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avishakc\workspace\EnCase Data Risk\Data Objects\"/>
    </mc:Choice>
  </mc:AlternateContent>
  <xr:revisionPtr revIDLastSave="0" documentId="13_ncr:1_{6E49EAE7-0671-49C8-BF97-CC4D0BD15C4F}" xr6:coauthVersionLast="36" xr6:coauthVersionMax="36" xr10:uidLastSave="{00000000-0000-0000-0000-000000000000}"/>
  <bookViews>
    <workbookView xWindow="0" yWindow="0" windowWidth="28800" windowHeight="13596" activeTab="3" xr2:uid="{00000000-000D-0000-FFFF-FFFF00000000}"/>
  </bookViews>
  <sheets>
    <sheet name="EDD Match" sheetId="1" r:id="rId1"/>
    <sheet name="Not Encrypted" sheetId="3" r:id="rId2"/>
    <sheet name="Anti-Malware" sheetId="4" r:id="rId3"/>
    <sheet name="SCCM Unhealthy" sheetId="5" r:id="rId4"/>
  </sheets>
  <definedNames>
    <definedName name="_xlnm._FilterDatabase" localSheetId="2" hidden="1">'Anti-Malware'!$A$1:$M$19658</definedName>
    <definedName name="_xlnm._FilterDatabase" localSheetId="0" hidden="1">'EDD Match'!$A$1:$N$9054</definedName>
    <definedName name="_xlnm._FilterDatabase" localSheetId="1" hidden="1">'Not Encrypted'!$A$1:$M$1</definedName>
    <definedName name="_xlnm._FilterDatabase" localSheetId="3" hidden="1">'SCCM Unhealthy'!$A$1:$G$317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9054" i="1" l="1"/>
  <c r="M9054" i="1"/>
  <c r="L9054" i="1"/>
  <c r="N9053" i="1"/>
  <c r="M9053" i="1"/>
  <c r="L9053" i="1"/>
  <c r="N9052" i="1"/>
  <c r="M9052" i="1"/>
  <c r="L9052" i="1"/>
  <c r="N9051" i="1"/>
  <c r="M9051" i="1"/>
  <c r="L9051" i="1"/>
  <c r="N9050" i="1"/>
  <c r="M9050" i="1"/>
  <c r="L9050" i="1"/>
  <c r="N9049" i="1"/>
  <c r="M9049" i="1"/>
  <c r="L9049" i="1"/>
  <c r="N9048" i="1"/>
  <c r="M9048" i="1"/>
  <c r="L9048" i="1"/>
  <c r="N9047" i="1"/>
  <c r="M9047" i="1"/>
  <c r="L9047" i="1"/>
  <c r="N9046" i="1"/>
  <c r="M9046" i="1"/>
  <c r="L9046" i="1"/>
  <c r="N9045" i="1"/>
  <c r="M9045" i="1"/>
  <c r="L9045" i="1"/>
  <c r="N9044" i="1"/>
  <c r="M9044" i="1"/>
  <c r="L9044" i="1"/>
  <c r="N9043" i="1"/>
  <c r="M9043" i="1"/>
  <c r="L9043" i="1"/>
  <c r="N9042" i="1"/>
  <c r="M9042" i="1"/>
  <c r="L9042" i="1"/>
  <c r="N9041" i="1"/>
  <c r="M9041" i="1"/>
  <c r="L9041" i="1"/>
  <c r="N9040" i="1"/>
  <c r="M9040" i="1"/>
  <c r="L9040" i="1"/>
  <c r="N9039" i="1"/>
  <c r="M9039" i="1"/>
  <c r="L9039" i="1"/>
  <c r="N9038" i="1"/>
  <c r="M9038" i="1"/>
  <c r="L9038" i="1"/>
  <c r="N9037" i="1"/>
  <c r="M9037" i="1"/>
  <c r="L9037" i="1"/>
  <c r="N9036" i="1"/>
  <c r="M9036" i="1"/>
  <c r="L9036" i="1"/>
  <c r="N9035" i="1"/>
  <c r="M9035" i="1"/>
  <c r="L9035" i="1"/>
  <c r="N9034" i="1"/>
  <c r="M9034" i="1"/>
  <c r="L9034" i="1"/>
  <c r="N9033" i="1"/>
  <c r="M9033" i="1"/>
  <c r="L9033" i="1"/>
  <c r="N9032" i="1"/>
  <c r="M9032" i="1"/>
  <c r="L9032" i="1"/>
  <c r="N9031" i="1"/>
  <c r="M9031" i="1"/>
  <c r="L9031" i="1"/>
  <c r="N9030" i="1"/>
  <c r="M9030" i="1"/>
  <c r="L9030" i="1"/>
  <c r="N9029" i="1"/>
  <c r="M9029" i="1"/>
  <c r="L9029" i="1"/>
  <c r="N9028" i="1"/>
  <c r="M9028" i="1"/>
  <c r="L9028" i="1"/>
  <c r="N9027" i="1"/>
  <c r="M9027" i="1"/>
  <c r="L9027" i="1"/>
  <c r="N9026" i="1"/>
  <c r="M9026" i="1"/>
  <c r="L9026" i="1"/>
  <c r="N9025" i="1"/>
  <c r="M9025" i="1"/>
  <c r="L9025" i="1"/>
  <c r="N9024" i="1"/>
  <c r="M9024" i="1"/>
  <c r="L9024" i="1"/>
  <c r="N9023" i="1"/>
  <c r="M9023" i="1"/>
  <c r="L9023" i="1"/>
  <c r="N9022" i="1"/>
  <c r="M9022" i="1"/>
  <c r="L9022" i="1"/>
  <c r="N9021" i="1"/>
  <c r="M9021" i="1"/>
  <c r="L9021" i="1"/>
  <c r="N9020" i="1"/>
  <c r="M9020" i="1"/>
  <c r="L9020" i="1"/>
  <c r="N9019" i="1"/>
  <c r="M9019" i="1"/>
  <c r="L9019" i="1"/>
  <c r="N9018" i="1"/>
  <c r="M9018" i="1"/>
  <c r="L9018" i="1"/>
  <c r="N9017" i="1"/>
  <c r="M9017" i="1"/>
  <c r="L9017" i="1"/>
  <c r="N9016" i="1"/>
  <c r="M9016" i="1"/>
  <c r="L9016" i="1"/>
  <c r="N9015" i="1"/>
  <c r="M9015" i="1"/>
  <c r="L9015" i="1"/>
  <c r="N9014" i="1"/>
  <c r="M9014" i="1"/>
  <c r="L9014" i="1"/>
  <c r="N9013" i="1"/>
  <c r="M9013" i="1"/>
  <c r="L9013" i="1"/>
  <c r="N9012" i="1"/>
  <c r="M9012" i="1"/>
  <c r="L9012" i="1"/>
  <c r="N9011" i="1"/>
  <c r="M9011" i="1"/>
  <c r="L9011" i="1"/>
  <c r="N9010" i="1"/>
  <c r="M9010" i="1"/>
  <c r="L9010" i="1"/>
  <c r="N9009" i="1"/>
  <c r="M9009" i="1"/>
  <c r="L9009" i="1"/>
  <c r="N9008" i="1"/>
  <c r="M9008" i="1"/>
  <c r="L9008" i="1"/>
  <c r="N9007" i="1"/>
  <c r="M9007" i="1"/>
  <c r="L9007" i="1"/>
  <c r="N9006" i="1"/>
  <c r="M9006" i="1"/>
  <c r="L9006" i="1"/>
  <c r="N9005" i="1"/>
  <c r="M9005" i="1"/>
  <c r="L9005" i="1"/>
  <c r="N9004" i="1"/>
  <c r="M9004" i="1"/>
  <c r="L9004" i="1"/>
  <c r="N9003" i="1"/>
  <c r="M9003" i="1"/>
  <c r="L9003" i="1"/>
  <c r="N9002" i="1"/>
  <c r="M9002" i="1"/>
  <c r="L9002" i="1"/>
  <c r="N9001" i="1"/>
  <c r="M9001" i="1"/>
  <c r="L9001" i="1"/>
  <c r="N9000" i="1"/>
  <c r="M9000" i="1"/>
  <c r="L9000" i="1"/>
  <c r="N8999" i="1"/>
  <c r="M8999" i="1"/>
  <c r="L8999" i="1"/>
  <c r="N8998" i="1"/>
  <c r="M8998" i="1"/>
  <c r="L8998" i="1"/>
  <c r="N8997" i="1"/>
  <c r="M8997" i="1"/>
  <c r="L8997" i="1"/>
  <c r="N8996" i="1"/>
  <c r="M8996" i="1"/>
  <c r="L8996" i="1"/>
  <c r="N8995" i="1"/>
  <c r="M8995" i="1"/>
  <c r="L8995" i="1"/>
  <c r="N8994" i="1"/>
  <c r="M8994" i="1"/>
  <c r="L8994" i="1"/>
  <c r="N8993" i="1"/>
  <c r="M8993" i="1"/>
  <c r="L8993" i="1"/>
  <c r="N8992" i="1"/>
  <c r="M8992" i="1"/>
  <c r="L8992" i="1"/>
  <c r="N8991" i="1"/>
  <c r="M8991" i="1"/>
  <c r="L8991" i="1"/>
  <c r="N8990" i="1"/>
  <c r="M8990" i="1"/>
  <c r="L8990" i="1"/>
  <c r="N8989" i="1"/>
  <c r="M8989" i="1"/>
  <c r="L8989" i="1"/>
  <c r="N8988" i="1"/>
  <c r="M8988" i="1"/>
  <c r="L8988" i="1"/>
  <c r="N8987" i="1"/>
  <c r="M8987" i="1"/>
  <c r="L8987" i="1"/>
  <c r="N8986" i="1"/>
  <c r="M8986" i="1"/>
  <c r="L8986" i="1"/>
  <c r="N8985" i="1"/>
  <c r="M8985" i="1"/>
  <c r="L8985" i="1"/>
  <c r="N8984" i="1"/>
  <c r="M8984" i="1"/>
  <c r="L8984" i="1"/>
  <c r="N8983" i="1"/>
  <c r="M8983" i="1"/>
  <c r="L8983" i="1"/>
  <c r="N8982" i="1"/>
  <c r="M8982" i="1"/>
  <c r="L8982" i="1"/>
  <c r="N8981" i="1"/>
  <c r="M8981" i="1"/>
  <c r="L8981" i="1"/>
  <c r="N8980" i="1"/>
  <c r="M8980" i="1"/>
  <c r="L8980" i="1"/>
  <c r="N8979" i="1"/>
  <c r="M8979" i="1"/>
  <c r="L8979" i="1"/>
  <c r="N8978" i="1"/>
  <c r="M8978" i="1"/>
  <c r="L8978" i="1"/>
  <c r="N8977" i="1"/>
  <c r="M8977" i="1"/>
  <c r="L8977" i="1"/>
  <c r="N8976" i="1"/>
  <c r="M8976" i="1"/>
  <c r="L8976" i="1"/>
  <c r="N8975" i="1"/>
  <c r="M8975" i="1"/>
  <c r="L8975" i="1"/>
  <c r="N8974" i="1"/>
  <c r="M8974" i="1"/>
  <c r="L8974" i="1"/>
  <c r="N8973" i="1"/>
  <c r="M8973" i="1"/>
  <c r="L8973" i="1"/>
  <c r="N8972" i="1"/>
  <c r="M8972" i="1"/>
  <c r="L8972" i="1"/>
  <c r="N8971" i="1"/>
  <c r="M8971" i="1"/>
  <c r="L8971" i="1"/>
  <c r="N8970" i="1"/>
  <c r="M8970" i="1"/>
  <c r="L8970" i="1"/>
  <c r="N8969" i="1"/>
  <c r="M8969" i="1"/>
  <c r="L8969" i="1"/>
  <c r="N8968" i="1"/>
  <c r="M8968" i="1"/>
  <c r="L8968" i="1"/>
  <c r="N8967" i="1"/>
  <c r="M8967" i="1"/>
  <c r="L8967" i="1"/>
  <c r="N8966" i="1"/>
  <c r="M8966" i="1"/>
  <c r="L8966" i="1"/>
  <c r="N8965" i="1"/>
  <c r="M8965" i="1"/>
  <c r="L8965" i="1"/>
  <c r="N8964" i="1"/>
  <c r="M8964" i="1"/>
  <c r="L8964" i="1"/>
  <c r="N8963" i="1"/>
  <c r="M8963" i="1"/>
  <c r="L8963" i="1"/>
  <c r="N8962" i="1"/>
  <c r="M8962" i="1"/>
  <c r="L8962" i="1"/>
  <c r="N8961" i="1"/>
  <c r="M8961" i="1"/>
  <c r="L8961" i="1"/>
  <c r="N8960" i="1"/>
  <c r="M8960" i="1"/>
  <c r="L8960" i="1"/>
  <c r="N8959" i="1"/>
  <c r="M8959" i="1"/>
  <c r="L8959" i="1"/>
  <c r="N8958" i="1"/>
  <c r="M8958" i="1"/>
  <c r="L8958" i="1"/>
  <c r="N8957" i="1"/>
  <c r="M8957" i="1"/>
  <c r="L8957" i="1"/>
  <c r="N8956" i="1"/>
  <c r="M8956" i="1"/>
  <c r="L8956" i="1"/>
  <c r="N8955" i="1"/>
  <c r="M8955" i="1"/>
  <c r="L8955" i="1"/>
  <c r="N8954" i="1"/>
  <c r="M8954" i="1"/>
  <c r="L8954" i="1"/>
  <c r="N8953" i="1"/>
  <c r="M8953" i="1"/>
  <c r="L8953" i="1"/>
  <c r="N8952" i="1"/>
  <c r="M8952" i="1"/>
  <c r="L8952" i="1"/>
  <c r="N8951" i="1"/>
  <c r="M8951" i="1"/>
  <c r="L8951" i="1"/>
  <c r="N8950" i="1"/>
  <c r="M8950" i="1"/>
  <c r="L8950" i="1"/>
  <c r="N8949" i="1"/>
  <c r="M8949" i="1"/>
  <c r="L8949" i="1"/>
  <c r="N8948" i="1"/>
  <c r="M8948" i="1"/>
  <c r="L8948" i="1"/>
  <c r="N8947" i="1"/>
  <c r="M8947" i="1"/>
  <c r="L8947" i="1"/>
  <c r="N8946" i="1"/>
  <c r="M8946" i="1"/>
  <c r="L8946" i="1"/>
  <c r="N8945" i="1"/>
  <c r="M8945" i="1"/>
  <c r="L8945" i="1"/>
  <c r="N8944" i="1"/>
  <c r="M8944" i="1"/>
  <c r="L8944" i="1"/>
  <c r="N8943" i="1"/>
  <c r="M8943" i="1"/>
  <c r="L8943" i="1"/>
  <c r="N8942" i="1"/>
  <c r="M8942" i="1"/>
  <c r="L8942" i="1"/>
  <c r="N8941" i="1"/>
  <c r="M8941" i="1"/>
  <c r="L8941" i="1"/>
  <c r="N8940" i="1"/>
  <c r="M8940" i="1"/>
  <c r="L8940" i="1"/>
  <c r="N8939" i="1"/>
  <c r="M8939" i="1"/>
  <c r="L8939" i="1"/>
  <c r="N8938" i="1"/>
  <c r="M8938" i="1"/>
  <c r="L8938" i="1"/>
  <c r="N8937" i="1"/>
  <c r="M8937" i="1"/>
  <c r="L8937" i="1"/>
  <c r="N8936" i="1"/>
  <c r="M8936" i="1"/>
  <c r="L8936" i="1"/>
  <c r="N8935" i="1"/>
  <c r="M8935" i="1"/>
  <c r="L8935" i="1"/>
  <c r="N8934" i="1"/>
  <c r="M8934" i="1"/>
  <c r="L8934" i="1"/>
  <c r="N8933" i="1"/>
  <c r="M8933" i="1"/>
  <c r="L8933" i="1"/>
  <c r="N8932" i="1"/>
  <c r="M8932" i="1"/>
  <c r="L8932" i="1"/>
  <c r="N8931" i="1"/>
  <c r="M8931" i="1"/>
  <c r="L8931" i="1"/>
  <c r="N8930" i="1"/>
  <c r="M8930" i="1"/>
  <c r="L8930" i="1"/>
  <c r="N8929" i="1"/>
  <c r="M8929" i="1"/>
  <c r="L8929" i="1"/>
  <c r="N8928" i="1"/>
  <c r="M8928" i="1"/>
  <c r="L8928" i="1"/>
  <c r="N8927" i="1"/>
  <c r="M8927" i="1"/>
  <c r="L8927" i="1"/>
  <c r="N8926" i="1"/>
  <c r="M8926" i="1"/>
  <c r="L8926" i="1"/>
  <c r="N8925" i="1"/>
  <c r="M8925" i="1"/>
  <c r="L8925" i="1"/>
  <c r="N8924" i="1"/>
  <c r="M8924" i="1"/>
  <c r="L8924" i="1"/>
  <c r="N8923" i="1"/>
  <c r="M8923" i="1"/>
  <c r="L8923" i="1"/>
  <c r="N8922" i="1"/>
  <c r="M8922" i="1"/>
  <c r="L8922" i="1"/>
  <c r="N8921" i="1"/>
  <c r="M8921" i="1"/>
  <c r="L8921" i="1"/>
  <c r="N8920" i="1"/>
  <c r="M8920" i="1"/>
  <c r="L8920" i="1"/>
  <c r="N8919" i="1"/>
  <c r="M8919" i="1"/>
  <c r="L8919" i="1"/>
  <c r="N8918" i="1"/>
  <c r="M8918" i="1"/>
  <c r="L8918" i="1"/>
  <c r="N8917" i="1"/>
  <c r="M8917" i="1"/>
  <c r="L8917" i="1"/>
  <c r="N8916" i="1"/>
  <c r="M8916" i="1"/>
  <c r="L8916" i="1"/>
  <c r="N8915" i="1"/>
  <c r="M8915" i="1"/>
  <c r="L8915" i="1"/>
  <c r="N8914" i="1"/>
  <c r="M8914" i="1"/>
  <c r="L8914" i="1"/>
  <c r="N8913" i="1"/>
  <c r="M8913" i="1"/>
  <c r="L8913" i="1"/>
  <c r="N8912" i="1"/>
  <c r="M8912" i="1"/>
  <c r="L8912" i="1"/>
  <c r="N8911" i="1"/>
  <c r="M8911" i="1"/>
  <c r="L8911" i="1"/>
  <c r="N8910" i="1"/>
  <c r="M8910" i="1"/>
  <c r="L8910" i="1"/>
  <c r="N8909" i="1"/>
  <c r="M8909" i="1"/>
  <c r="L8909" i="1"/>
  <c r="N8908" i="1"/>
  <c r="M8908" i="1"/>
  <c r="L8908" i="1"/>
  <c r="N8907" i="1"/>
  <c r="M8907" i="1"/>
  <c r="L8907" i="1"/>
  <c r="N8906" i="1"/>
  <c r="M8906" i="1"/>
  <c r="L8906" i="1"/>
  <c r="N8905" i="1"/>
  <c r="M8905" i="1"/>
  <c r="L8905" i="1"/>
  <c r="N8904" i="1"/>
  <c r="M8904" i="1"/>
  <c r="L8904" i="1"/>
  <c r="N8903" i="1"/>
  <c r="M8903" i="1"/>
  <c r="L8903" i="1"/>
  <c r="N8902" i="1"/>
  <c r="M8902" i="1"/>
  <c r="L8902" i="1"/>
  <c r="N8901" i="1"/>
  <c r="M8901" i="1"/>
  <c r="L8901" i="1"/>
  <c r="N8900" i="1"/>
  <c r="M8900" i="1"/>
  <c r="L8900" i="1"/>
  <c r="N8899" i="1"/>
  <c r="M8899" i="1"/>
  <c r="L8899" i="1"/>
  <c r="N8898" i="1"/>
  <c r="M8898" i="1"/>
  <c r="L8898" i="1"/>
  <c r="N8897" i="1"/>
  <c r="M8897" i="1"/>
  <c r="L8897" i="1"/>
  <c r="N8896" i="1"/>
  <c r="M8896" i="1"/>
  <c r="L8896" i="1"/>
  <c r="N8895" i="1"/>
  <c r="M8895" i="1"/>
  <c r="L8895" i="1"/>
  <c r="N8894" i="1"/>
  <c r="M8894" i="1"/>
  <c r="L8894" i="1"/>
  <c r="N8893" i="1"/>
  <c r="M8893" i="1"/>
  <c r="L8893" i="1"/>
  <c r="N8892" i="1"/>
  <c r="M8892" i="1"/>
  <c r="L8892" i="1"/>
  <c r="N8891" i="1"/>
  <c r="M8891" i="1"/>
  <c r="L8891" i="1"/>
  <c r="N8890" i="1"/>
  <c r="M8890" i="1"/>
  <c r="L8890" i="1"/>
  <c r="N8889" i="1"/>
  <c r="M8889" i="1"/>
  <c r="L8889" i="1"/>
  <c r="N8888" i="1"/>
  <c r="M8888" i="1"/>
  <c r="L8888" i="1"/>
  <c r="N8887" i="1"/>
  <c r="M8887" i="1"/>
  <c r="L8887" i="1"/>
  <c r="N8886" i="1"/>
  <c r="M8886" i="1"/>
  <c r="L8886" i="1"/>
  <c r="N8885" i="1"/>
  <c r="M8885" i="1"/>
  <c r="L8885" i="1"/>
  <c r="N8884" i="1"/>
  <c r="M8884" i="1"/>
  <c r="L8884" i="1"/>
  <c r="N8883" i="1"/>
  <c r="M8883" i="1"/>
  <c r="L8883" i="1"/>
  <c r="N8882" i="1"/>
  <c r="M8882" i="1"/>
  <c r="L8882" i="1"/>
  <c r="N8881" i="1"/>
  <c r="M8881" i="1"/>
  <c r="L8881" i="1"/>
  <c r="N8880" i="1"/>
  <c r="M8880" i="1"/>
  <c r="L8880" i="1"/>
  <c r="N8879" i="1"/>
  <c r="M8879" i="1"/>
  <c r="L8879" i="1"/>
  <c r="N8878" i="1"/>
  <c r="M8878" i="1"/>
  <c r="L8878" i="1"/>
  <c r="N8877" i="1"/>
  <c r="M8877" i="1"/>
  <c r="L8877" i="1"/>
  <c r="N8876" i="1"/>
  <c r="M8876" i="1"/>
  <c r="L8876" i="1"/>
  <c r="N8875" i="1"/>
  <c r="M8875" i="1"/>
  <c r="L8875" i="1"/>
  <c r="N8874" i="1"/>
  <c r="M8874" i="1"/>
  <c r="L8874" i="1"/>
  <c r="N8873" i="1"/>
  <c r="M8873" i="1"/>
  <c r="L8873" i="1"/>
  <c r="N8872" i="1"/>
  <c r="M8872" i="1"/>
  <c r="L8872" i="1"/>
  <c r="N8871" i="1"/>
  <c r="M8871" i="1"/>
  <c r="L8871" i="1"/>
  <c r="N8870" i="1"/>
  <c r="M8870" i="1"/>
  <c r="L8870" i="1"/>
  <c r="N8869" i="1"/>
  <c r="M8869" i="1"/>
  <c r="L8869" i="1"/>
  <c r="N8868" i="1"/>
  <c r="M8868" i="1"/>
  <c r="L8868" i="1"/>
  <c r="N8867" i="1"/>
  <c r="M8867" i="1"/>
  <c r="L8867" i="1"/>
  <c r="N8866" i="1"/>
  <c r="M8866" i="1"/>
  <c r="L8866" i="1"/>
  <c r="N8865" i="1"/>
  <c r="M8865" i="1"/>
  <c r="L8865" i="1"/>
  <c r="N8864" i="1"/>
  <c r="M8864" i="1"/>
  <c r="L8864" i="1"/>
  <c r="N8863" i="1"/>
  <c r="M8863" i="1"/>
  <c r="L8863" i="1"/>
  <c r="N8862" i="1"/>
  <c r="M8862" i="1"/>
  <c r="L8862" i="1"/>
  <c r="N8861" i="1"/>
  <c r="M8861" i="1"/>
  <c r="L8861" i="1"/>
  <c r="N8860" i="1"/>
  <c r="M8860" i="1"/>
  <c r="L8860" i="1"/>
  <c r="N8859" i="1"/>
  <c r="M8859" i="1"/>
  <c r="L8859" i="1"/>
  <c r="N8858" i="1"/>
  <c r="M8858" i="1"/>
  <c r="L8858" i="1"/>
  <c r="N8857" i="1"/>
  <c r="M8857" i="1"/>
  <c r="L8857" i="1"/>
  <c r="N8856" i="1"/>
  <c r="M8856" i="1"/>
  <c r="L8856" i="1"/>
  <c r="N8855" i="1"/>
  <c r="M8855" i="1"/>
  <c r="L8855" i="1"/>
  <c r="N8854" i="1"/>
  <c r="M8854" i="1"/>
  <c r="L8854" i="1"/>
  <c r="N8853" i="1"/>
  <c r="M8853" i="1"/>
  <c r="L8853" i="1"/>
  <c r="N8852" i="1"/>
  <c r="M8852" i="1"/>
  <c r="L8852" i="1"/>
  <c r="N8851" i="1"/>
  <c r="M8851" i="1"/>
  <c r="L8851" i="1"/>
  <c r="N8850" i="1"/>
  <c r="M8850" i="1"/>
  <c r="L8850" i="1"/>
  <c r="N8849" i="1"/>
  <c r="M8849" i="1"/>
  <c r="L8849" i="1"/>
  <c r="N8848" i="1"/>
  <c r="M8848" i="1"/>
  <c r="L8848" i="1"/>
  <c r="N8847" i="1"/>
  <c r="M8847" i="1"/>
  <c r="L8847" i="1"/>
  <c r="N8846" i="1"/>
  <c r="M8846" i="1"/>
  <c r="L8846" i="1"/>
  <c r="N8845" i="1"/>
  <c r="M8845" i="1"/>
  <c r="L8845" i="1"/>
  <c r="N8844" i="1"/>
  <c r="M8844" i="1"/>
  <c r="L8844" i="1"/>
  <c r="N8843" i="1"/>
  <c r="M8843" i="1"/>
  <c r="L8843" i="1"/>
  <c r="N8842" i="1"/>
  <c r="M8842" i="1"/>
  <c r="L8842" i="1"/>
  <c r="N8841" i="1"/>
  <c r="M8841" i="1"/>
  <c r="L8841" i="1"/>
  <c r="N8840" i="1"/>
  <c r="M8840" i="1"/>
  <c r="L8840" i="1"/>
  <c r="N8839" i="1"/>
  <c r="M8839" i="1"/>
  <c r="L8839" i="1"/>
  <c r="N8838" i="1"/>
  <c r="M8838" i="1"/>
  <c r="L8838" i="1"/>
  <c r="N8837" i="1"/>
  <c r="M8837" i="1"/>
  <c r="L8837" i="1"/>
  <c r="N8836" i="1"/>
  <c r="M8836" i="1"/>
  <c r="L8836" i="1"/>
  <c r="N8835" i="1"/>
  <c r="M8835" i="1"/>
  <c r="L8835" i="1"/>
  <c r="N8834" i="1"/>
  <c r="M8834" i="1"/>
  <c r="L8834" i="1"/>
  <c r="N8833" i="1"/>
  <c r="M8833" i="1"/>
  <c r="L8833" i="1"/>
  <c r="N8832" i="1"/>
  <c r="M8832" i="1"/>
  <c r="L8832" i="1"/>
  <c r="N8831" i="1"/>
  <c r="M8831" i="1"/>
  <c r="L8831" i="1"/>
  <c r="N8830" i="1"/>
  <c r="M8830" i="1"/>
  <c r="L8830" i="1"/>
  <c r="N8829" i="1"/>
  <c r="M8829" i="1"/>
  <c r="L8829" i="1"/>
  <c r="N8828" i="1"/>
  <c r="M8828" i="1"/>
  <c r="L8828" i="1"/>
  <c r="N8827" i="1"/>
  <c r="M8827" i="1"/>
  <c r="L8827" i="1"/>
  <c r="N8826" i="1"/>
  <c r="M8826" i="1"/>
  <c r="L8826" i="1"/>
  <c r="N8825" i="1"/>
  <c r="M8825" i="1"/>
  <c r="L8825" i="1"/>
  <c r="N8824" i="1"/>
  <c r="M8824" i="1"/>
  <c r="L8824" i="1"/>
  <c r="N8823" i="1"/>
  <c r="M8823" i="1"/>
  <c r="L8823" i="1"/>
  <c r="N8822" i="1"/>
  <c r="M8822" i="1"/>
  <c r="L8822" i="1"/>
  <c r="N8821" i="1"/>
  <c r="M8821" i="1"/>
  <c r="L8821" i="1"/>
  <c r="N8820" i="1"/>
  <c r="M8820" i="1"/>
  <c r="L8820" i="1"/>
  <c r="N8819" i="1"/>
  <c r="M8819" i="1"/>
  <c r="L8819" i="1"/>
  <c r="N8818" i="1"/>
  <c r="M8818" i="1"/>
  <c r="L8818" i="1"/>
  <c r="N8817" i="1"/>
  <c r="M8817" i="1"/>
  <c r="L8817" i="1"/>
  <c r="N8816" i="1"/>
  <c r="M8816" i="1"/>
  <c r="L8816" i="1"/>
  <c r="N8815" i="1"/>
  <c r="M8815" i="1"/>
  <c r="L8815" i="1"/>
  <c r="N8814" i="1"/>
  <c r="M8814" i="1"/>
  <c r="L8814" i="1"/>
  <c r="N8813" i="1"/>
  <c r="M8813" i="1"/>
  <c r="L8813" i="1"/>
  <c r="N8812" i="1"/>
  <c r="M8812" i="1"/>
  <c r="L8812" i="1"/>
  <c r="N8811" i="1"/>
  <c r="M8811" i="1"/>
  <c r="L8811" i="1"/>
  <c r="N8810" i="1"/>
  <c r="M8810" i="1"/>
  <c r="L8810" i="1"/>
  <c r="N8809" i="1"/>
  <c r="M8809" i="1"/>
  <c r="L8809" i="1"/>
  <c r="N8808" i="1"/>
  <c r="M8808" i="1"/>
  <c r="L8808" i="1"/>
  <c r="N8807" i="1"/>
  <c r="M8807" i="1"/>
  <c r="L8807" i="1"/>
  <c r="N8806" i="1"/>
  <c r="M8806" i="1"/>
  <c r="L8806" i="1"/>
  <c r="N8805" i="1"/>
  <c r="M8805" i="1"/>
  <c r="L8805" i="1"/>
  <c r="N8804" i="1"/>
  <c r="M8804" i="1"/>
  <c r="L8804" i="1"/>
  <c r="N8803" i="1"/>
  <c r="M8803" i="1"/>
  <c r="L8803" i="1"/>
  <c r="N8802" i="1"/>
  <c r="M8802" i="1"/>
  <c r="L8802" i="1"/>
  <c r="N8801" i="1"/>
  <c r="M8801" i="1"/>
  <c r="L8801" i="1"/>
  <c r="N8800" i="1"/>
  <c r="M8800" i="1"/>
  <c r="L8800" i="1"/>
  <c r="N8799" i="1"/>
  <c r="M8799" i="1"/>
  <c r="L8799" i="1"/>
  <c r="N8798" i="1"/>
  <c r="M8798" i="1"/>
  <c r="L8798" i="1"/>
  <c r="N8797" i="1"/>
  <c r="M8797" i="1"/>
  <c r="L8797" i="1"/>
  <c r="N8796" i="1"/>
  <c r="M8796" i="1"/>
  <c r="L8796" i="1"/>
  <c r="N8795" i="1"/>
  <c r="M8795" i="1"/>
  <c r="L8795" i="1"/>
  <c r="N8794" i="1"/>
  <c r="M8794" i="1"/>
  <c r="L8794" i="1"/>
  <c r="N8793" i="1"/>
  <c r="M8793" i="1"/>
  <c r="L8793" i="1"/>
  <c r="N8792" i="1"/>
  <c r="M8792" i="1"/>
  <c r="L8792" i="1"/>
  <c r="N8791" i="1"/>
  <c r="M8791" i="1"/>
  <c r="L8791" i="1"/>
  <c r="N8790" i="1"/>
  <c r="M8790" i="1"/>
  <c r="L8790" i="1"/>
  <c r="N8789" i="1"/>
  <c r="M8789" i="1"/>
  <c r="L8789" i="1"/>
  <c r="N8788" i="1"/>
  <c r="M8788" i="1"/>
  <c r="L8788" i="1"/>
  <c r="N8787" i="1"/>
  <c r="M8787" i="1"/>
  <c r="L8787" i="1"/>
  <c r="N8786" i="1"/>
  <c r="M8786" i="1"/>
  <c r="L8786" i="1"/>
  <c r="N8785" i="1"/>
  <c r="M8785" i="1"/>
  <c r="L8785" i="1"/>
  <c r="N8784" i="1"/>
  <c r="M8784" i="1"/>
  <c r="L8784" i="1"/>
  <c r="N8783" i="1"/>
  <c r="M8783" i="1"/>
  <c r="L8783" i="1"/>
  <c r="N8782" i="1"/>
  <c r="M8782" i="1"/>
  <c r="L8782" i="1"/>
  <c r="N8781" i="1"/>
  <c r="M8781" i="1"/>
  <c r="L8781" i="1"/>
  <c r="N8780" i="1"/>
  <c r="M8780" i="1"/>
  <c r="L8780" i="1"/>
  <c r="N8779" i="1"/>
  <c r="M8779" i="1"/>
  <c r="L8779" i="1"/>
  <c r="N8778" i="1"/>
  <c r="M8778" i="1"/>
  <c r="L8778" i="1"/>
  <c r="N8777" i="1"/>
  <c r="M8777" i="1"/>
  <c r="L8777" i="1"/>
  <c r="N8776" i="1"/>
  <c r="M8776" i="1"/>
  <c r="L8776" i="1"/>
  <c r="N8775" i="1"/>
  <c r="M8775" i="1"/>
  <c r="L8775" i="1"/>
  <c r="N8774" i="1"/>
  <c r="M8774" i="1"/>
  <c r="L8774" i="1"/>
  <c r="N8773" i="1"/>
  <c r="M8773" i="1"/>
  <c r="L8773" i="1"/>
  <c r="N8772" i="1"/>
  <c r="M8772" i="1"/>
  <c r="L8772" i="1"/>
  <c r="N8771" i="1"/>
  <c r="M8771" i="1"/>
  <c r="L8771" i="1"/>
  <c r="N8770" i="1"/>
  <c r="M8770" i="1"/>
  <c r="L8770" i="1"/>
  <c r="N8769" i="1"/>
  <c r="M8769" i="1"/>
  <c r="L8769" i="1"/>
  <c r="N8768" i="1"/>
  <c r="M8768" i="1"/>
  <c r="L8768" i="1"/>
  <c r="N8767" i="1"/>
  <c r="M8767" i="1"/>
  <c r="L8767" i="1"/>
  <c r="N8766" i="1"/>
  <c r="M8766" i="1"/>
  <c r="L8766" i="1"/>
  <c r="N8765" i="1"/>
  <c r="M8765" i="1"/>
  <c r="L8765" i="1"/>
  <c r="N8764" i="1"/>
  <c r="M8764" i="1"/>
  <c r="L8764" i="1"/>
  <c r="N8763" i="1"/>
  <c r="M8763" i="1"/>
  <c r="L8763" i="1"/>
  <c r="N8762" i="1"/>
  <c r="M8762" i="1"/>
  <c r="L8762" i="1"/>
  <c r="N8761" i="1"/>
  <c r="M8761" i="1"/>
  <c r="L8761" i="1"/>
  <c r="N8760" i="1"/>
  <c r="M8760" i="1"/>
  <c r="L8760" i="1"/>
  <c r="N8759" i="1"/>
  <c r="M8759" i="1"/>
  <c r="L8759" i="1"/>
  <c r="N8758" i="1"/>
  <c r="M8758" i="1"/>
  <c r="L8758" i="1"/>
  <c r="N8757" i="1"/>
  <c r="M8757" i="1"/>
  <c r="L8757" i="1"/>
  <c r="N8756" i="1"/>
  <c r="M8756" i="1"/>
  <c r="L8756" i="1"/>
  <c r="N8755" i="1"/>
  <c r="M8755" i="1"/>
  <c r="L8755" i="1"/>
  <c r="N8754" i="1"/>
  <c r="M8754" i="1"/>
  <c r="L8754" i="1"/>
  <c r="N8753" i="1"/>
  <c r="M8753" i="1"/>
  <c r="L8753" i="1"/>
  <c r="N8752" i="1"/>
  <c r="M8752" i="1"/>
  <c r="L8752" i="1"/>
  <c r="N8751" i="1"/>
  <c r="M8751" i="1"/>
  <c r="L8751" i="1"/>
  <c r="N8750" i="1"/>
  <c r="M8750" i="1"/>
  <c r="L8750" i="1"/>
  <c r="N8749" i="1"/>
  <c r="M8749" i="1"/>
  <c r="L8749" i="1"/>
  <c r="N8748" i="1"/>
  <c r="M8748" i="1"/>
  <c r="L8748" i="1"/>
  <c r="N8747" i="1"/>
  <c r="M8747" i="1"/>
  <c r="L8747" i="1"/>
  <c r="N8746" i="1"/>
  <c r="M8746" i="1"/>
  <c r="L8746" i="1"/>
  <c r="N8745" i="1"/>
  <c r="M8745" i="1"/>
  <c r="L8745" i="1"/>
  <c r="N8744" i="1"/>
  <c r="M8744" i="1"/>
  <c r="L8744" i="1"/>
  <c r="N8743" i="1"/>
  <c r="M8743" i="1"/>
  <c r="L8743" i="1"/>
  <c r="N8742" i="1"/>
  <c r="M8742" i="1"/>
  <c r="L8742" i="1"/>
  <c r="N8741" i="1"/>
  <c r="M8741" i="1"/>
  <c r="L8741" i="1"/>
  <c r="N8740" i="1"/>
  <c r="M8740" i="1"/>
  <c r="L8740" i="1"/>
  <c r="N8739" i="1"/>
  <c r="M8739" i="1"/>
  <c r="L8739" i="1"/>
  <c r="N8738" i="1"/>
  <c r="M8738" i="1"/>
  <c r="L8738" i="1"/>
  <c r="N8737" i="1"/>
  <c r="M8737" i="1"/>
  <c r="L8737" i="1"/>
  <c r="N8736" i="1"/>
  <c r="M8736" i="1"/>
  <c r="L8736" i="1"/>
  <c r="N8735" i="1"/>
  <c r="M8735" i="1"/>
  <c r="L8735" i="1"/>
  <c r="N8734" i="1"/>
  <c r="M8734" i="1"/>
  <c r="L8734" i="1"/>
  <c r="N8733" i="1"/>
  <c r="M8733" i="1"/>
  <c r="L8733" i="1"/>
  <c r="N8732" i="1"/>
  <c r="M8732" i="1"/>
  <c r="L8732" i="1"/>
  <c r="N8731" i="1"/>
  <c r="M8731" i="1"/>
  <c r="L8731" i="1"/>
  <c r="N8730" i="1"/>
  <c r="M8730" i="1"/>
  <c r="L8730" i="1"/>
  <c r="N8729" i="1"/>
  <c r="M8729" i="1"/>
  <c r="L8729" i="1"/>
  <c r="N8728" i="1"/>
  <c r="M8728" i="1"/>
  <c r="L8728" i="1"/>
  <c r="N8727" i="1"/>
  <c r="M8727" i="1"/>
  <c r="L8727" i="1"/>
  <c r="N8726" i="1"/>
  <c r="M8726" i="1"/>
  <c r="L8726" i="1"/>
  <c r="N8725" i="1"/>
  <c r="M8725" i="1"/>
  <c r="L8725" i="1"/>
  <c r="N8724" i="1"/>
  <c r="M8724" i="1"/>
  <c r="L8724" i="1"/>
  <c r="N8723" i="1"/>
  <c r="M8723" i="1"/>
  <c r="L8723" i="1"/>
  <c r="N8722" i="1"/>
  <c r="M8722" i="1"/>
  <c r="L8722" i="1"/>
  <c r="N8721" i="1"/>
  <c r="M8721" i="1"/>
  <c r="L8721" i="1"/>
  <c r="N8720" i="1"/>
  <c r="M8720" i="1"/>
  <c r="L8720" i="1"/>
  <c r="N8719" i="1"/>
  <c r="M8719" i="1"/>
  <c r="L8719" i="1"/>
  <c r="N8718" i="1"/>
  <c r="M8718" i="1"/>
  <c r="L8718" i="1"/>
  <c r="N8717" i="1"/>
  <c r="M8717" i="1"/>
  <c r="L8717" i="1"/>
  <c r="N8716" i="1"/>
  <c r="M8716" i="1"/>
  <c r="L8716" i="1"/>
  <c r="N8715" i="1"/>
  <c r="M8715" i="1"/>
  <c r="L8715" i="1"/>
  <c r="N8714" i="1"/>
  <c r="M8714" i="1"/>
  <c r="L8714" i="1"/>
  <c r="N8713" i="1"/>
  <c r="M8713" i="1"/>
  <c r="L8713" i="1"/>
  <c r="N8712" i="1"/>
  <c r="M8712" i="1"/>
  <c r="L8712" i="1"/>
  <c r="N8711" i="1"/>
  <c r="M8711" i="1"/>
  <c r="L8711" i="1"/>
  <c r="N8710" i="1"/>
  <c r="M8710" i="1"/>
  <c r="L8710" i="1"/>
  <c r="N8709" i="1"/>
  <c r="M8709" i="1"/>
  <c r="L8709" i="1"/>
  <c r="N8708" i="1"/>
  <c r="M8708" i="1"/>
  <c r="L8708" i="1"/>
  <c r="N8707" i="1"/>
  <c r="M8707" i="1"/>
  <c r="L8707" i="1"/>
  <c r="N8706" i="1"/>
  <c r="M8706" i="1"/>
  <c r="L8706" i="1"/>
  <c r="N8705" i="1"/>
  <c r="M8705" i="1"/>
  <c r="L8705" i="1"/>
  <c r="N8704" i="1"/>
  <c r="M8704" i="1"/>
  <c r="L8704" i="1"/>
  <c r="N8703" i="1"/>
  <c r="M8703" i="1"/>
  <c r="L8703" i="1"/>
  <c r="N8702" i="1"/>
  <c r="M8702" i="1"/>
  <c r="L8702" i="1"/>
  <c r="N8701" i="1"/>
  <c r="M8701" i="1"/>
  <c r="L8701" i="1"/>
  <c r="N8700" i="1"/>
  <c r="M8700" i="1"/>
  <c r="L8700" i="1"/>
  <c r="N8699" i="1"/>
  <c r="M8699" i="1"/>
  <c r="L8699" i="1"/>
  <c r="N8698" i="1"/>
  <c r="M8698" i="1"/>
  <c r="L8698" i="1"/>
  <c r="N8697" i="1"/>
  <c r="M8697" i="1"/>
  <c r="L8697" i="1"/>
  <c r="N8696" i="1"/>
  <c r="M8696" i="1"/>
  <c r="L8696" i="1"/>
  <c r="N8695" i="1"/>
  <c r="M8695" i="1"/>
  <c r="L8695" i="1"/>
  <c r="N8694" i="1"/>
  <c r="M8694" i="1"/>
  <c r="L8694" i="1"/>
  <c r="N8693" i="1"/>
  <c r="M8693" i="1"/>
  <c r="L8693" i="1"/>
  <c r="N8692" i="1"/>
  <c r="M8692" i="1"/>
  <c r="L8692" i="1"/>
  <c r="N8691" i="1"/>
  <c r="M8691" i="1"/>
  <c r="L8691" i="1"/>
  <c r="N8690" i="1"/>
  <c r="M8690" i="1"/>
  <c r="L8690" i="1"/>
  <c r="N8689" i="1"/>
  <c r="M8689" i="1"/>
  <c r="L8689" i="1"/>
  <c r="N8688" i="1"/>
  <c r="M8688" i="1"/>
  <c r="L8688" i="1"/>
  <c r="N8687" i="1"/>
  <c r="M8687" i="1"/>
  <c r="L8687" i="1"/>
  <c r="N8686" i="1"/>
  <c r="M8686" i="1"/>
  <c r="L8686" i="1"/>
  <c r="N8685" i="1"/>
  <c r="M8685" i="1"/>
  <c r="L8685" i="1"/>
  <c r="N8684" i="1"/>
  <c r="M8684" i="1"/>
  <c r="L8684" i="1"/>
  <c r="N8683" i="1"/>
  <c r="M8683" i="1"/>
  <c r="L8683" i="1"/>
  <c r="N8682" i="1"/>
  <c r="M8682" i="1"/>
  <c r="L8682" i="1"/>
  <c r="N8681" i="1"/>
  <c r="M8681" i="1"/>
  <c r="L8681" i="1"/>
  <c r="N8680" i="1"/>
  <c r="M8680" i="1"/>
  <c r="L8680" i="1"/>
  <c r="N8679" i="1"/>
  <c r="M8679" i="1"/>
  <c r="L8679" i="1"/>
  <c r="N8678" i="1"/>
  <c r="M8678" i="1"/>
  <c r="L8678" i="1"/>
  <c r="N8677" i="1"/>
  <c r="M8677" i="1"/>
  <c r="L8677" i="1"/>
  <c r="N8676" i="1"/>
  <c r="M8676" i="1"/>
  <c r="L8676" i="1"/>
  <c r="N8675" i="1"/>
  <c r="M8675" i="1"/>
  <c r="L8675" i="1"/>
  <c r="N8674" i="1"/>
  <c r="M8674" i="1"/>
  <c r="L8674" i="1"/>
  <c r="N8673" i="1"/>
  <c r="M8673" i="1"/>
  <c r="L8673" i="1"/>
  <c r="N8672" i="1"/>
  <c r="M8672" i="1"/>
  <c r="L8672" i="1"/>
  <c r="N8671" i="1"/>
  <c r="M8671" i="1"/>
  <c r="L8671" i="1"/>
  <c r="N8670" i="1"/>
  <c r="M8670" i="1"/>
  <c r="L8670" i="1"/>
  <c r="N8669" i="1"/>
  <c r="M8669" i="1"/>
  <c r="L8669" i="1"/>
  <c r="N8668" i="1"/>
  <c r="M8668" i="1"/>
  <c r="L8668" i="1"/>
  <c r="N8667" i="1"/>
  <c r="M8667" i="1"/>
  <c r="L8667" i="1"/>
  <c r="N8666" i="1"/>
  <c r="M8666" i="1"/>
  <c r="L8666" i="1"/>
  <c r="N8665" i="1"/>
  <c r="M8665" i="1"/>
  <c r="L8665" i="1"/>
  <c r="N8664" i="1"/>
  <c r="M8664" i="1"/>
  <c r="L8664" i="1"/>
  <c r="N8663" i="1"/>
  <c r="M8663" i="1"/>
  <c r="L8663" i="1"/>
  <c r="N8662" i="1"/>
  <c r="M8662" i="1"/>
  <c r="L8662" i="1"/>
  <c r="N8661" i="1"/>
  <c r="M8661" i="1"/>
  <c r="L8661" i="1"/>
  <c r="N8660" i="1"/>
  <c r="M8660" i="1"/>
  <c r="L8660" i="1"/>
  <c r="N8659" i="1"/>
  <c r="M8659" i="1"/>
  <c r="L8659" i="1"/>
  <c r="N8658" i="1"/>
  <c r="M8658" i="1"/>
  <c r="L8658" i="1"/>
  <c r="N8657" i="1"/>
  <c r="M8657" i="1"/>
  <c r="L8657" i="1"/>
  <c r="N8656" i="1"/>
  <c r="M8656" i="1"/>
  <c r="L8656" i="1"/>
  <c r="N8655" i="1"/>
  <c r="M8655" i="1"/>
  <c r="L8655" i="1"/>
  <c r="N8654" i="1"/>
  <c r="M8654" i="1"/>
  <c r="L8654" i="1"/>
  <c r="N8653" i="1"/>
  <c r="M8653" i="1"/>
  <c r="L8653" i="1"/>
  <c r="N8652" i="1"/>
  <c r="M8652" i="1"/>
  <c r="L8652" i="1"/>
  <c r="N8651" i="1"/>
  <c r="M8651" i="1"/>
  <c r="L8651" i="1"/>
  <c r="N8650" i="1"/>
  <c r="M8650" i="1"/>
  <c r="L8650" i="1"/>
  <c r="N8649" i="1"/>
  <c r="M8649" i="1"/>
  <c r="L8649" i="1"/>
  <c r="N8648" i="1"/>
  <c r="M8648" i="1"/>
  <c r="L8648" i="1"/>
  <c r="N8647" i="1"/>
  <c r="M8647" i="1"/>
  <c r="L8647" i="1"/>
  <c r="N8646" i="1"/>
  <c r="M8646" i="1"/>
  <c r="L8646" i="1"/>
  <c r="N8645" i="1"/>
  <c r="M8645" i="1"/>
  <c r="L8645" i="1"/>
  <c r="N8644" i="1"/>
  <c r="M8644" i="1"/>
  <c r="L8644" i="1"/>
  <c r="N8643" i="1"/>
  <c r="M8643" i="1"/>
  <c r="L8643" i="1"/>
  <c r="N8642" i="1"/>
  <c r="M8642" i="1"/>
  <c r="L8642" i="1"/>
  <c r="N8641" i="1"/>
  <c r="M8641" i="1"/>
  <c r="L8641" i="1"/>
  <c r="N8640" i="1"/>
  <c r="M8640" i="1"/>
  <c r="L8640" i="1"/>
  <c r="N8639" i="1"/>
  <c r="M8639" i="1"/>
  <c r="L8639" i="1"/>
  <c r="N8638" i="1"/>
  <c r="M8638" i="1"/>
  <c r="L8638" i="1"/>
  <c r="N8637" i="1"/>
  <c r="M8637" i="1"/>
  <c r="L8637" i="1"/>
  <c r="N8636" i="1"/>
  <c r="M8636" i="1"/>
  <c r="L8636" i="1"/>
  <c r="N8635" i="1"/>
  <c r="M8635" i="1"/>
  <c r="L8635" i="1"/>
  <c r="N8634" i="1"/>
  <c r="M8634" i="1"/>
  <c r="L8634" i="1"/>
  <c r="N8633" i="1"/>
  <c r="M8633" i="1"/>
  <c r="L8633" i="1"/>
  <c r="N8632" i="1"/>
  <c r="M8632" i="1"/>
  <c r="L8632" i="1"/>
  <c r="N8631" i="1"/>
  <c r="M8631" i="1"/>
  <c r="L8631" i="1"/>
  <c r="N8630" i="1"/>
  <c r="M8630" i="1"/>
  <c r="L8630" i="1"/>
  <c r="N8629" i="1"/>
  <c r="M8629" i="1"/>
  <c r="L8629" i="1"/>
  <c r="N8628" i="1"/>
  <c r="M8628" i="1"/>
  <c r="L8628" i="1"/>
  <c r="N8627" i="1"/>
  <c r="M8627" i="1"/>
  <c r="L8627" i="1"/>
  <c r="N8626" i="1"/>
  <c r="M8626" i="1"/>
  <c r="L8626" i="1"/>
  <c r="N8625" i="1"/>
  <c r="M8625" i="1"/>
  <c r="L8625" i="1"/>
  <c r="N8624" i="1"/>
  <c r="M8624" i="1"/>
  <c r="L8624" i="1"/>
  <c r="N8623" i="1"/>
  <c r="M8623" i="1"/>
  <c r="L8623" i="1"/>
  <c r="N8622" i="1"/>
  <c r="M8622" i="1"/>
  <c r="L8622" i="1"/>
  <c r="N8621" i="1"/>
  <c r="M8621" i="1"/>
  <c r="L8621" i="1"/>
  <c r="N8620" i="1"/>
  <c r="M8620" i="1"/>
  <c r="L8620" i="1"/>
  <c r="N8619" i="1"/>
  <c r="M8619" i="1"/>
  <c r="L8619" i="1"/>
  <c r="N8618" i="1"/>
  <c r="M8618" i="1"/>
  <c r="L8618" i="1"/>
  <c r="N8617" i="1"/>
  <c r="M8617" i="1"/>
  <c r="L8617" i="1"/>
  <c r="N8616" i="1"/>
  <c r="M8616" i="1"/>
  <c r="L8616" i="1"/>
  <c r="N8615" i="1"/>
  <c r="M8615" i="1"/>
  <c r="L8615" i="1"/>
  <c r="N8614" i="1"/>
  <c r="M8614" i="1"/>
  <c r="L8614" i="1"/>
  <c r="N8613" i="1"/>
  <c r="M8613" i="1"/>
  <c r="L8613" i="1"/>
  <c r="N8612" i="1"/>
  <c r="M8612" i="1"/>
  <c r="L8612" i="1"/>
  <c r="N8611" i="1"/>
  <c r="M8611" i="1"/>
  <c r="L8611" i="1"/>
  <c r="N8610" i="1"/>
  <c r="M8610" i="1"/>
  <c r="L8610" i="1"/>
  <c r="N8609" i="1"/>
  <c r="M8609" i="1"/>
  <c r="L8609" i="1"/>
  <c r="N8608" i="1"/>
  <c r="M8608" i="1"/>
  <c r="L8608" i="1"/>
  <c r="N8607" i="1"/>
  <c r="M8607" i="1"/>
  <c r="L8607" i="1"/>
  <c r="N8606" i="1"/>
  <c r="M8606" i="1"/>
  <c r="L8606" i="1"/>
  <c r="N8605" i="1"/>
  <c r="M8605" i="1"/>
  <c r="L8605" i="1"/>
  <c r="N8604" i="1"/>
  <c r="M8604" i="1"/>
  <c r="L8604" i="1"/>
  <c r="N8603" i="1"/>
  <c r="M8603" i="1"/>
  <c r="L8603" i="1"/>
  <c r="N8602" i="1"/>
  <c r="M8602" i="1"/>
  <c r="L8602" i="1"/>
  <c r="N8601" i="1"/>
  <c r="M8601" i="1"/>
  <c r="L8601" i="1"/>
  <c r="N8600" i="1"/>
  <c r="M8600" i="1"/>
  <c r="L8600" i="1"/>
  <c r="N8599" i="1"/>
  <c r="M8599" i="1"/>
  <c r="L8599" i="1"/>
  <c r="N8598" i="1"/>
  <c r="M8598" i="1"/>
  <c r="L8598" i="1"/>
  <c r="N8597" i="1"/>
  <c r="M8597" i="1"/>
  <c r="L8597" i="1"/>
  <c r="N8596" i="1"/>
  <c r="M8596" i="1"/>
  <c r="L8596" i="1"/>
  <c r="N8595" i="1"/>
  <c r="M8595" i="1"/>
  <c r="L8595" i="1"/>
  <c r="N8594" i="1"/>
  <c r="M8594" i="1"/>
  <c r="L8594" i="1"/>
  <c r="N8593" i="1"/>
  <c r="M8593" i="1"/>
  <c r="L8593" i="1"/>
  <c r="N8592" i="1"/>
  <c r="M8592" i="1"/>
  <c r="L8592" i="1"/>
  <c r="N8591" i="1"/>
  <c r="M8591" i="1"/>
  <c r="L8591" i="1"/>
  <c r="N8590" i="1"/>
  <c r="M8590" i="1"/>
  <c r="L8590" i="1"/>
  <c r="N8589" i="1"/>
  <c r="M8589" i="1"/>
  <c r="L8589" i="1"/>
  <c r="N8588" i="1"/>
  <c r="M8588" i="1"/>
  <c r="L8588" i="1"/>
  <c r="N8587" i="1"/>
  <c r="M8587" i="1"/>
  <c r="L8587" i="1"/>
  <c r="N8586" i="1"/>
  <c r="M8586" i="1"/>
  <c r="L8586" i="1"/>
  <c r="N8585" i="1"/>
  <c r="M8585" i="1"/>
  <c r="L8585" i="1"/>
  <c r="N8584" i="1"/>
  <c r="M8584" i="1"/>
  <c r="L8584" i="1"/>
  <c r="N8583" i="1"/>
  <c r="M8583" i="1"/>
  <c r="L8583" i="1"/>
  <c r="N8582" i="1"/>
  <c r="M8582" i="1"/>
  <c r="L8582" i="1"/>
  <c r="N8581" i="1"/>
  <c r="M8581" i="1"/>
  <c r="L8581" i="1"/>
  <c r="N8580" i="1"/>
  <c r="M8580" i="1"/>
  <c r="L8580" i="1"/>
  <c r="N8579" i="1"/>
  <c r="M8579" i="1"/>
  <c r="L8579" i="1"/>
  <c r="N8578" i="1"/>
  <c r="M8578" i="1"/>
  <c r="L8578" i="1"/>
  <c r="N8577" i="1"/>
  <c r="M8577" i="1"/>
  <c r="L8577" i="1"/>
  <c r="N8576" i="1"/>
  <c r="M8576" i="1"/>
  <c r="L8576" i="1"/>
  <c r="N8575" i="1"/>
  <c r="M8575" i="1"/>
  <c r="L8575" i="1"/>
  <c r="N8574" i="1"/>
  <c r="M8574" i="1"/>
  <c r="L8574" i="1"/>
  <c r="N8573" i="1"/>
  <c r="M8573" i="1"/>
  <c r="L8573" i="1"/>
  <c r="N8572" i="1"/>
  <c r="M8572" i="1"/>
  <c r="L8572" i="1"/>
  <c r="N8571" i="1"/>
  <c r="M8571" i="1"/>
  <c r="L8571" i="1"/>
  <c r="N8570" i="1"/>
  <c r="M8570" i="1"/>
  <c r="L8570" i="1"/>
  <c r="N8569" i="1"/>
  <c r="M8569" i="1"/>
  <c r="L8569" i="1"/>
  <c r="N8568" i="1"/>
  <c r="M8568" i="1"/>
  <c r="L8568" i="1"/>
  <c r="N8567" i="1"/>
  <c r="M8567" i="1"/>
  <c r="L8567" i="1"/>
  <c r="N8566" i="1"/>
  <c r="M8566" i="1"/>
  <c r="L8566" i="1"/>
  <c r="N8565" i="1"/>
  <c r="M8565" i="1"/>
  <c r="L8565" i="1"/>
  <c r="N8564" i="1"/>
  <c r="M8564" i="1"/>
  <c r="L8564" i="1"/>
  <c r="N8563" i="1"/>
  <c r="M8563" i="1"/>
  <c r="L8563" i="1"/>
  <c r="N8562" i="1"/>
  <c r="M8562" i="1"/>
  <c r="L8562" i="1"/>
  <c r="N8561" i="1"/>
  <c r="M8561" i="1"/>
  <c r="L8561" i="1"/>
  <c r="N8560" i="1"/>
  <c r="M8560" i="1"/>
  <c r="L8560" i="1"/>
  <c r="N8559" i="1"/>
  <c r="M8559" i="1"/>
  <c r="L8559" i="1"/>
  <c r="N8558" i="1"/>
  <c r="M8558" i="1"/>
  <c r="L8558" i="1"/>
  <c r="N8557" i="1"/>
  <c r="M8557" i="1"/>
  <c r="L8557" i="1"/>
  <c r="N8556" i="1"/>
  <c r="M8556" i="1"/>
  <c r="L8556" i="1"/>
  <c r="N8555" i="1"/>
  <c r="M8555" i="1"/>
  <c r="L8555" i="1"/>
  <c r="N8554" i="1"/>
  <c r="M8554" i="1"/>
  <c r="L8554" i="1"/>
  <c r="N8553" i="1"/>
  <c r="M8553" i="1"/>
  <c r="L8553" i="1"/>
  <c r="N8552" i="1"/>
  <c r="M8552" i="1"/>
  <c r="L8552" i="1"/>
  <c r="N8551" i="1"/>
  <c r="M8551" i="1"/>
  <c r="L8551" i="1"/>
  <c r="N8550" i="1"/>
  <c r="M8550" i="1"/>
  <c r="L8550" i="1"/>
  <c r="N8549" i="1"/>
  <c r="M8549" i="1"/>
  <c r="L8549" i="1"/>
  <c r="N8548" i="1"/>
  <c r="M8548" i="1"/>
  <c r="L8548" i="1"/>
  <c r="N8547" i="1"/>
  <c r="M8547" i="1"/>
  <c r="L8547" i="1"/>
  <c r="N8546" i="1"/>
  <c r="M8546" i="1"/>
  <c r="L8546" i="1"/>
  <c r="N8545" i="1"/>
  <c r="M8545" i="1"/>
  <c r="L8545" i="1"/>
  <c r="N8544" i="1"/>
  <c r="M8544" i="1"/>
  <c r="L8544" i="1"/>
  <c r="N8543" i="1"/>
  <c r="M8543" i="1"/>
  <c r="L8543" i="1"/>
  <c r="N8542" i="1"/>
  <c r="M8542" i="1"/>
  <c r="L8542" i="1"/>
  <c r="N8541" i="1"/>
  <c r="M8541" i="1"/>
  <c r="L8541" i="1"/>
  <c r="N8540" i="1"/>
  <c r="M8540" i="1"/>
  <c r="L8540" i="1"/>
  <c r="N8539" i="1"/>
  <c r="M8539" i="1"/>
  <c r="L8539" i="1"/>
  <c r="N8538" i="1"/>
  <c r="M8538" i="1"/>
  <c r="L8538" i="1"/>
  <c r="N8537" i="1"/>
  <c r="M8537" i="1"/>
  <c r="L8537" i="1"/>
  <c r="N8536" i="1"/>
  <c r="M8536" i="1"/>
  <c r="L8536" i="1"/>
  <c r="N8535" i="1"/>
  <c r="M8535" i="1"/>
  <c r="L8535" i="1"/>
  <c r="N8534" i="1"/>
  <c r="M8534" i="1"/>
  <c r="L8534" i="1"/>
  <c r="N8533" i="1"/>
  <c r="M8533" i="1"/>
  <c r="L8533" i="1"/>
  <c r="N8532" i="1"/>
  <c r="M8532" i="1"/>
  <c r="L8532" i="1"/>
  <c r="N8531" i="1"/>
  <c r="M8531" i="1"/>
  <c r="L8531" i="1"/>
  <c r="N8530" i="1"/>
  <c r="M8530" i="1"/>
  <c r="L8530" i="1"/>
  <c r="N8529" i="1"/>
  <c r="M8529" i="1"/>
  <c r="L8529" i="1"/>
  <c r="N8528" i="1"/>
  <c r="M8528" i="1"/>
  <c r="L8528" i="1"/>
  <c r="N8527" i="1"/>
  <c r="M8527" i="1"/>
  <c r="L8527" i="1"/>
  <c r="N8526" i="1"/>
  <c r="M8526" i="1"/>
  <c r="L8526" i="1"/>
  <c r="N8525" i="1"/>
  <c r="M8525" i="1"/>
  <c r="L8525" i="1"/>
  <c r="N8524" i="1"/>
  <c r="M8524" i="1"/>
  <c r="L8524" i="1"/>
  <c r="N8523" i="1"/>
  <c r="M8523" i="1"/>
  <c r="L8523" i="1"/>
  <c r="N8522" i="1"/>
  <c r="M8522" i="1"/>
  <c r="L8522" i="1"/>
  <c r="N8521" i="1"/>
  <c r="M8521" i="1"/>
  <c r="L8521" i="1"/>
  <c r="N8520" i="1"/>
  <c r="M8520" i="1"/>
  <c r="L8520" i="1"/>
  <c r="N8519" i="1"/>
  <c r="M8519" i="1"/>
  <c r="L8519" i="1"/>
  <c r="N8518" i="1"/>
  <c r="M8518" i="1"/>
  <c r="L8518" i="1"/>
  <c r="N8517" i="1"/>
  <c r="M8517" i="1"/>
  <c r="L8517" i="1"/>
  <c r="N8516" i="1"/>
  <c r="M8516" i="1"/>
  <c r="L8516" i="1"/>
  <c r="N8515" i="1"/>
  <c r="M8515" i="1"/>
  <c r="L8515" i="1"/>
  <c r="N8514" i="1"/>
  <c r="M8514" i="1"/>
  <c r="L8514" i="1"/>
  <c r="N8513" i="1"/>
  <c r="M8513" i="1"/>
  <c r="L8513" i="1"/>
  <c r="N8512" i="1"/>
  <c r="M8512" i="1"/>
  <c r="L8512" i="1"/>
  <c r="N8511" i="1"/>
  <c r="M8511" i="1"/>
  <c r="L8511" i="1"/>
  <c r="N8510" i="1"/>
  <c r="M8510" i="1"/>
  <c r="L8510" i="1"/>
  <c r="N8509" i="1"/>
  <c r="M8509" i="1"/>
  <c r="L8509" i="1"/>
  <c r="N8508" i="1"/>
  <c r="M8508" i="1"/>
  <c r="L8508" i="1"/>
  <c r="N8507" i="1"/>
  <c r="M8507" i="1"/>
  <c r="L8507" i="1"/>
  <c r="N8506" i="1"/>
  <c r="M8506" i="1"/>
  <c r="L8506" i="1"/>
  <c r="N8505" i="1"/>
  <c r="M8505" i="1"/>
  <c r="L8505" i="1"/>
  <c r="N8504" i="1"/>
  <c r="M8504" i="1"/>
  <c r="L8504" i="1"/>
  <c r="N8503" i="1"/>
  <c r="M8503" i="1"/>
  <c r="L8503" i="1"/>
  <c r="N8502" i="1"/>
  <c r="M8502" i="1"/>
  <c r="L8502" i="1"/>
  <c r="N8501" i="1"/>
  <c r="M8501" i="1"/>
  <c r="L8501" i="1"/>
  <c r="N8500" i="1"/>
  <c r="M8500" i="1"/>
  <c r="L8500" i="1"/>
  <c r="N8499" i="1"/>
  <c r="M8499" i="1"/>
  <c r="L8499" i="1"/>
  <c r="N8498" i="1"/>
  <c r="M8498" i="1"/>
  <c r="L8498" i="1"/>
  <c r="N8497" i="1"/>
  <c r="M8497" i="1"/>
  <c r="L8497" i="1"/>
  <c r="N8496" i="1"/>
  <c r="M8496" i="1"/>
  <c r="L8496" i="1"/>
  <c r="N8495" i="1"/>
  <c r="M8495" i="1"/>
  <c r="L8495" i="1"/>
  <c r="N8494" i="1"/>
  <c r="M8494" i="1"/>
  <c r="L8494" i="1"/>
  <c r="N8493" i="1"/>
  <c r="M8493" i="1"/>
  <c r="L8493" i="1"/>
  <c r="N8492" i="1"/>
  <c r="M8492" i="1"/>
  <c r="L8492" i="1"/>
  <c r="N8491" i="1"/>
  <c r="M8491" i="1"/>
  <c r="L8491" i="1"/>
  <c r="N8490" i="1"/>
  <c r="M8490" i="1"/>
  <c r="L8490" i="1"/>
  <c r="N8489" i="1"/>
  <c r="M8489" i="1"/>
  <c r="L8489" i="1"/>
  <c r="N8488" i="1"/>
  <c r="M8488" i="1"/>
  <c r="L8488" i="1"/>
  <c r="N8487" i="1"/>
  <c r="M8487" i="1"/>
  <c r="L8487" i="1"/>
  <c r="N8486" i="1"/>
  <c r="M8486" i="1"/>
  <c r="L8486" i="1"/>
  <c r="N8485" i="1"/>
  <c r="M8485" i="1"/>
  <c r="L8485" i="1"/>
  <c r="N8484" i="1"/>
  <c r="M8484" i="1"/>
  <c r="L8484" i="1"/>
  <c r="N8483" i="1"/>
  <c r="M8483" i="1"/>
  <c r="L8483" i="1"/>
  <c r="N8482" i="1"/>
  <c r="M8482" i="1"/>
  <c r="L8482" i="1"/>
  <c r="N8481" i="1"/>
  <c r="M8481" i="1"/>
  <c r="L8481" i="1"/>
  <c r="N8480" i="1"/>
  <c r="M8480" i="1"/>
  <c r="L8480" i="1"/>
  <c r="N8479" i="1"/>
  <c r="M8479" i="1"/>
  <c r="L8479" i="1"/>
  <c r="N8478" i="1"/>
  <c r="M8478" i="1"/>
  <c r="L8478" i="1"/>
  <c r="N8477" i="1"/>
  <c r="M8477" i="1"/>
  <c r="L8477" i="1"/>
  <c r="N8476" i="1"/>
  <c r="M8476" i="1"/>
  <c r="L8476" i="1"/>
  <c r="N8475" i="1"/>
  <c r="M8475" i="1"/>
  <c r="L8475" i="1"/>
  <c r="N8474" i="1"/>
  <c r="M8474" i="1"/>
  <c r="L8474" i="1"/>
  <c r="N8473" i="1"/>
  <c r="M8473" i="1"/>
  <c r="L8473" i="1"/>
  <c r="N8472" i="1"/>
  <c r="M8472" i="1"/>
  <c r="L8472" i="1"/>
  <c r="N8471" i="1"/>
  <c r="M8471" i="1"/>
  <c r="L8471" i="1"/>
  <c r="N8470" i="1"/>
  <c r="M8470" i="1"/>
  <c r="L8470" i="1"/>
  <c r="N8469" i="1"/>
  <c r="M8469" i="1"/>
  <c r="L8469" i="1"/>
  <c r="N8468" i="1"/>
  <c r="M8468" i="1"/>
  <c r="L8468" i="1"/>
  <c r="N8467" i="1"/>
  <c r="M8467" i="1"/>
  <c r="L8467" i="1"/>
  <c r="N8466" i="1"/>
  <c r="M8466" i="1"/>
  <c r="L8466" i="1"/>
  <c r="N8465" i="1"/>
  <c r="M8465" i="1"/>
  <c r="L8465" i="1"/>
  <c r="N8464" i="1"/>
  <c r="M8464" i="1"/>
  <c r="L8464" i="1"/>
  <c r="N8463" i="1"/>
  <c r="M8463" i="1"/>
  <c r="L8463" i="1"/>
  <c r="N8462" i="1"/>
  <c r="M8462" i="1"/>
  <c r="L8462" i="1"/>
  <c r="N8461" i="1"/>
  <c r="M8461" i="1"/>
  <c r="L8461" i="1"/>
  <c r="N8460" i="1"/>
  <c r="M8460" i="1"/>
  <c r="L8460" i="1"/>
  <c r="N8459" i="1"/>
  <c r="M8459" i="1"/>
  <c r="L8459" i="1"/>
  <c r="N8458" i="1"/>
  <c r="M8458" i="1"/>
  <c r="L8458" i="1"/>
  <c r="N8457" i="1"/>
  <c r="M8457" i="1"/>
  <c r="L8457" i="1"/>
  <c r="N8456" i="1"/>
  <c r="M8456" i="1"/>
  <c r="L8456" i="1"/>
  <c r="N8455" i="1"/>
  <c r="M8455" i="1"/>
  <c r="L8455" i="1"/>
  <c r="N8454" i="1"/>
  <c r="M8454" i="1"/>
  <c r="L8454" i="1"/>
  <c r="N8453" i="1"/>
  <c r="M8453" i="1"/>
  <c r="L8453" i="1"/>
  <c r="N8452" i="1"/>
  <c r="M8452" i="1"/>
  <c r="L8452" i="1"/>
  <c r="N8451" i="1"/>
  <c r="M8451" i="1"/>
  <c r="L8451" i="1"/>
  <c r="N8450" i="1"/>
  <c r="M8450" i="1"/>
  <c r="L8450" i="1"/>
  <c r="N8449" i="1"/>
  <c r="M8449" i="1"/>
  <c r="L8449" i="1"/>
  <c r="N8448" i="1"/>
  <c r="M8448" i="1"/>
  <c r="L8448" i="1"/>
  <c r="N8447" i="1"/>
  <c r="M8447" i="1"/>
  <c r="L8447" i="1"/>
  <c r="N8446" i="1"/>
  <c r="M8446" i="1"/>
  <c r="L8446" i="1"/>
  <c r="N8445" i="1"/>
  <c r="M8445" i="1"/>
  <c r="L8445" i="1"/>
  <c r="N8444" i="1"/>
  <c r="M8444" i="1"/>
  <c r="L8444" i="1"/>
  <c r="N8443" i="1"/>
  <c r="M8443" i="1"/>
  <c r="L8443" i="1"/>
  <c r="N8442" i="1"/>
  <c r="M8442" i="1"/>
  <c r="L8442" i="1"/>
  <c r="N8441" i="1"/>
  <c r="M8441" i="1"/>
  <c r="L8441" i="1"/>
  <c r="N8440" i="1"/>
  <c r="M8440" i="1"/>
  <c r="L8440" i="1"/>
  <c r="N8439" i="1"/>
  <c r="M8439" i="1"/>
  <c r="L8439" i="1"/>
  <c r="N8438" i="1"/>
  <c r="M8438" i="1"/>
  <c r="L8438" i="1"/>
  <c r="N8437" i="1"/>
  <c r="M8437" i="1"/>
  <c r="L8437" i="1"/>
  <c r="N8436" i="1"/>
  <c r="M8436" i="1"/>
  <c r="L8436" i="1"/>
  <c r="N8435" i="1"/>
  <c r="M8435" i="1"/>
  <c r="L8435" i="1"/>
  <c r="N8434" i="1"/>
  <c r="M8434" i="1"/>
  <c r="L8434" i="1"/>
  <c r="N8433" i="1"/>
  <c r="M8433" i="1"/>
  <c r="L8433" i="1"/>
  <c r="N8432" i="1"/>
  <c r="M8432" i="1"/>
  <c r="L8432" i="1"/>
  <c r="N8431" i="1"/>
  <c r="M8431" i="1"/>
  <c r="L8431" i="1"/>
  <c r="N8430" i="1"/>
  <c r="M8430" i="1"/>
  <c r="L8430" i="1"/>
  <c r="N8429" i="1"/>
  <c r="M8429" i="1"/>
  <c r="L8429" i="1"/>
  <c r="N8428" i="1"/>
  <c r="M8428" i="1"/>
  <c r="L8428" i="1"/>
  <c r="N8427" i="1"/>
  <c r="M8427" i="1"/>
  <c r="L8427" i="1"/>
  <c r="N8426" i="1"/>
  <c r="M8426" i="1"/>
  <c r="L8426" i="1"/>
  <c r="N8425" i="1"/>
  <c r="M8425" i="1"/>
  <c r="L8425" i="1"/>
  <c r="N8424" i="1"/>
  <c r="M8424" i="1"/>
  <c r="L8424" i="1"/>
  <c r="N8423" i="1"/>
  <c r="M8423" i="1"/>
  <c r="L8423" i="1"/>
  <c r="N8422" i="1"/>
  <c r="M8422" i="1"/>
  <c r="L8422" i="1"/>
  <c r="N8421" i="1"/>
  <c r="M8421" i="1"/>
  <c r="L8421" i="1"/>
  <c r="N8420" i="1"/>
  <c r="M8420" i="1"/>
  <c r="L8420" i="1"/>
  <c r="N8419" i="1"/>
  <c r="M8419" i="1"/>
  <c r="L8419" i="1"/>
  <c r="N8418" i="1"/>
  <c r="M8418" i="1"/>
  <c r="L8418" i="1"/>
  <c r="N8417" i="1"/>
  <c r="M8417" i="1"/>
  <c r="L8417" i="1"/>
  <c r="N8416" i="1"/>
  <c r="M8416" i="1"/>
  <c r="L8416" i="1"/>
  <c r="N8415" i="1"/>
  <c r="M8415" i="1"/>
  <c r="L8415" i="1"/>
  <c r="N8414" i="1"/>
  <c r="M8414" i="1"/>
  <c r="L8414" i="1"/>
  <c r="N8413" i="1"/>
  <c r="M8413" i="1"/>
  <c r="L8413" i="1"/>
  <c r="N8412" i="1"/>
  <c r="M8412" i="1"/>
  <c r="L8412" i="1"/>
  <c r="N8411" i="1"/>
  <c r="M8411" i="1"/>
  <c r="L8411" i="1"/>
  <c r="N8410" i="1"/>
  <c r="M8410" i="1"/>
  <c r="L8410" i="1"/>
  <c r="N8409" i="1"/>
  <c r="M8409" i="1"/>
  <c r="L8409" i="1"/>
  <c r="N8408" i="1"/>
  <c r="M8408" i="1"/>
  <c r="L8408" i="1"/>
  <c r="N8407" i="1"/>
  <c r="M8407" i="1"/>
  <c r="L8407" i="1"/>
  <c r="N8406" i="1"/>
  <c r="M8406" i="1"/>
  <c r="L8406" i="1"/>
  <c r="N8405" i="1"/>
  <c r="M8405" i="1"/>
  <c r="L8405" i="1"/>
  <c r="N8404" i="1"/>
  <c r="M8404" i="1"/>
  <c r="L8404" i="1"/>
  <c r="N8403" i="1"/>
  <c r="M8403" i="1"/>
  <c r="L8403" i="1"/>
  <c r="N8402" i="1"/>
  <c r="M8402" i="1"/>
  <c r="L8402" i="1"/>
  <c r="N8401" i="1"/>
  <c r="M8401" i="1"/>
  <c r="L8401" i="1"/>
  <c r="N8400" i="1"/>
  <c r="M8400" i="1"/>
  <c r="L8400" i="1"/>
  <c r="N8399" i="1"/>
  <c r="M8399" i="1"/>
  <c r="L8399" i="1"/>
  <c r="N8398" i="1"/>
  <c r="M8398" i="1"/>
  <c r="L8398" i="1"/>
  <c r="N8397" i="1"/>
  <c r="M8397" i="1"/>
  <c r="L8397" i="1"/>
  <c r="N8396" i="1"/>
  <c r="M8396" i="1"/>
  <c r="L8396" i="1"/>
  <c r="N8395" i="1"/>
  <c r="M8395" i="1"/>
  <c r="L8395" i="1"/>
  <c r="N8394" i="1"/>
  <c r="M8394" i="1"/>
  <c r="L8394" i="1"/>
  <c r="N8393" i="1"/>
  <c r="M8393" i="1"/>
  <c r="L8393" i="1"/>
  <c r="N8392" i="1"/>
  <c r="M8392" i="1"/>
  <c r="L8392" i="1"/>
  <c r="N8391" i="1"/>
  <c r="M8391" i="1"/>
  <c r="L8391" i="1"/>
  <c r="N8390" i="1"/>
  <c r="M8390" i="1"/>
  <c r="L8390" i="1"/>
  <c r="N8389" i="1"/>
  <c r="M8389" i="1"/>
  <c r="L8389" i="1"/>
  <c r="N8388" i="1"/>
  <c r="M8388" i="1"/>
  <c r="L8388" i="1"/>
  <c r="N8387" i="1"/>
  <c r="M8387" i="1"/>
  <c r="L8387" i="1"/>
  <c r="N8386" i="1"/>
  <c r="M8386" i="1"/>
  <c r="L8386" i="1"/>
  <c r="N8385" i="1"/>
  <c r="M8385" i="1"/>
  <c r="L8385" i="1"/>
  <c r="N8384" i="1"/>
  <c r="M8384" i="1"/>
  <c r="L8384" i="1"/>
  <c r="N8383" i="1"/>
  <c r="M8383" i="1"/>
  <c r="L8383" i="1"/>
  <c r="N8382" i="1"/>
  <c r="M8382" i="1"/>
  <c r="L8382" i="1"/>
  <c r="N8381" i="1"/>
  <c r="M8381" i="1"/>
  <c r="L8381" i="1"/>
  <c r="N8380" i="1"/>
  <c r="M8380" i="1"/>
  <c r="L8380" i="1"/>
  <c r="N8379" i="1"/>
  <c r="M8379" i="1"/>
  <c r="L8379" i="1"/>
  <c r="N8378" i="1"/>
  <c r="M8378" i="1"/>
  <c r="L8378" i="1"/>
  <c r="N8377" i="1"/>
  <c r="M8377" i="1"/>
  <c r="L8377" i="1"/>
  <c r="N8376" i="1"/>
  <c r="M8376" i="1"/>
  <c r="L8376" i="1"/>
  <c r="N8375" i="1"/>
  <c r="M8375" i="1"/>
  <c r="L8375" i="1"/>
  <c r="N8374" i="1"/>
  <c r="M8374" i="1"/>
  <c r="L8374" i="1"/>
  <c r="N8373" i="1"/>
  <c r="M8373" i="1"/>
  <c r="L8373" i="1"/>
  <c r="N8372" i="1"/>
  <c r="M8372" i="1"/>
  <c r="L8372" i="1"/>
  <c r="N8371" i="1"/>
  <c r="M8371" i="1"/>
  <c r="L8371" i="1"/>
  <c r="N8370" i="1"/>
  <c r="M8370" i="1"/>
  <c r="L8370" i="1"/>
  <c r="N8369" i="1"/>
  <c r="M8369" i="1"/>
  <c r="L8369" i="1"/>
  <c r="N8368" i="1"/>
  <c r="M8368" i="1"/>
  <c r="L8368" i="1"/>
  <c r="N8367" i="1"/>
  <c r="M8367" i="1"/>
  <c r="L8367" i="1"/>
  <c r="N8366" i="1"/>
  <c r="M8366" i="1"/>
  <c r="L8366" i="1"/>
  <c r="N8365" i="1"/>
  <c r="M8365" i="1"/>
  <c r="L8365" i="1"/>
  <c r="N8364" i="1"/>
  <c r="M8364" i="1"/>
  <c r="L8364" i="1"/>
  <c r="N8363" i="1"/>
  <c r="M8363" i="1"/>
  <c r="L8363" i="1"/>
  <c r="N8362" i="1"/>
  <c r="M8362" i="1"/>
  <c r="L8362" i="1"/>
  <c r="N8361" i="1"/>
  <c r="M8361" i="1"/>
  <c r="L8361" i="1"/>
  <c r="N8360" i="1"/>
  <c r="M8360" i="1"/>
  <c r="L8360" i="1"/>
  <c r="N8359" i="1"/>
  <c r="M8359" i="1"/>
  <c r="L8359" i="1"/>
  <c r="N8358" i="1"/>
  <c r="M8358" i="1"/>
  <c r="L8358" i="1"/>
  <c r="N8357" i="1"/>
  <c r="M8357" i="1"/>
  <c r="L8357" i="1"/>
  <c r="N8356" i="1"/>
  <c r="M8356" i="1"/>
  <c r="L8356" i="1"/>
  <c r="N8355" i="1"/>
  <c r="M8355" i="1"/>
  <c r="L8355" i="1"/>
  <c r="N8354" i="1"/>
  <c r="M8354" i="1"/>
  <c r="L8354" i="1"/>
  <c r="N8353" i="1"/>
  <c r="M8353" i="1"/>
  <c r="L8353" i="1"/>
  <c r="N8352" i="1"/>
  <c r="M8352" i="1"/>
  <c r="L8352" i="1"/>
  <c r="N8351" i="1"/>
  <c r="M8351" i="1"/>
  <c r="L8351" i="1"/>
  <c r="N8350" i="1"/>
  <c r="M8350" i="1"/>
  <c r="L8350" i="1"/>
  <c r="N8349" i="1"/>
  <c r="M8349" i="1"/>
  <c r="L8349" i="1"/>
  <c r="N8348" i="1"/>
  <c r="M8348" i="1"/>
  <c r="L8348" i="1"/>
  <c r="N8347" i="1"/>
  <c r="M8347" i="1"/>
  <c r="L8347" i="1"/>
  <c r="N8346" i="1"/>
  <c r="M8346" i="1"/>
  <c r="L8346" i="1"/>
  <c r="N8345" i="1"/>
  <c r="M8345" i="1"/>
  <c r="L8345" i="1"/>
  <c r="N8344" i="1"/>
  <c r="M8344" i="1"/>
  <c r="L8344" i="1"/>
  <c r="N8343" i="1"/>
  <c r="M8343" i="1"/>
  <c r="L8343" i="1"/>
  <c r="N8342" i="1"/>
  <c r="M8342" i="1"/>
  <c r="L8342" i="1"/>
  <c r="N8341" i="1"/>
  <c r="M8341" i="1"/>
  <c r="L8341" i="1"/>
  <c r="N8340" i="1"/>
  <c r="M8340" i="1"/>
  <c r="L8340" i="1"/>
  <c r="N8339" i="1"/>
  <c r="M8339" i="1"/>
  <c r="L8339" i="1"/>
  <c r="N8338" i="1"/>
  <c r="M8338" i="1"/>
  <c r="L8338" i="1"/>
  <c r="N8337" i="1"/>
  <c r="M8337" i="1"/>
  <c r="L8337" i="1"/>
  <c r="N8336" i="1"/>
  <c r="M8336" i="1"/>
  <c r="L8336" i="1"/>
  <c r="N8335" i="1"/>
  <c r="M8335" i="1"/>
  <c r="L8335" i="1"/>
  <c r="N8334" i="1"/>
  <c r="M8334" i="1"/>
  <c r="L8334" i="1"/>
  <c r="N8333" i="1"/>
  <c r="M8333" i="1"/>
  <c r="L8333" i="1"/>
  <c r="N8332" i="1"/>
  <c r="M8332" i="1"/>
  <c r="L8332" i="1"/>
  <c r="N8331" i="1"/>
  <c r="M8331" i="1"/>
  <c r="L8331" i="1"/>
  <c r="N8330" i="1"/>
  <c r="M8330" i="1"/>
  <c r="L8330" i="1"/>
  <c r="N8329" i="1"/>
  <c r="M8329" i="1"/>
  <c r="L8329" i="1"/>
  <c r="N8328" i="1"/>
  <c r="M8328" i="1"/>
  <c r="L8328" i="1"/>
  <c r="N8327" i="1"/>
  <c r="M8327" i="1"/>
  <c r="L8327" i="1"/>
  <c r="N8326" i="1"/>
  <c r="M8326" i="1"/>
  <c r="L8326" i="1"/>
  <c r="N8325" i="1"/>
  <c r="M8325" i="1"/>
  <c r="L8325" i="1"/>
  <c r="N8324" i="1"/>
  <c r="M8324" i="1"/>
  <c r="L8324" i="1"/>
  <c r="N8323" i="1"/>
  <c r="M8323" i="1"/>
  <c r="L8323" i="1"/>
  <c r="N8322" i="1"/>
  <c r="M8322" i="1"/>
  <c r="L8322" i="1"/>
  <c r="N8321" i="1"/>
  <c r="M8321" i="1"/>
  <c r="L8321" i="1"/>
  <c r="N8320" i="1"/>
  <c r="M8320" i="1"/>
  <c r="L8320" i="1"/>
  <c r="N8319" i="1"/>
  <c r="M8319" i="1"/>
  <c r="L8319" i="1"/>
  <c r="N8318" i="1"/>
  <c r="M8318" i="1"/>
  <c r="L8318" i="1"/>
  <c r="N8317" i="1"/>
  <c r="M8317" i="1"/>
  <c r="L8317" i="1"/>
  <c r="N8316" i="1"/>
  <c r="M8316" i="1"/>
  <c r="L8316" i="1"/>
  <c r="N8315" i="1"/>
  <c r="M8315" i="1"/>
  <c r="L8315" i="1"/>
  <c r="N8314" i="1"/>
  <c r="M8314" i="1"/>
  <c r="L8314" i="1"/>
  <c r="N8313" i="1"/>
  <c r="M8313" i="1"/>
  <c r="L8313" i="1"/>
  <c r="N8312" i="1"/>
  <c r="M8312" i="1"/>
  <c r="L8312" i="1"/>
  <c r="N8311" i="1"/>
  <c r="M8311" i="1"/>
  <c r="L8311" i="1"/>
  <c r="N8310" i="1"/>
  <c r="M8310" i="1"/>
  <c r="L8310" i="1"/>
  <c r="N8309" i="1"/>
  <c r="M8309" i="1"/>
  <c r="L8309" i="1"/>
  <c r="N8308" i="1"/>
  <c r="M8308" i="1"/>
  <c r="L8308" i="1"/>
  <c r="N8307" i="1"/>
  <c r="M8307" i="1"/>
  <c r="L8307" i="1"/>
  <c r="N8306" i="1"/>
  <c r="M8306" i="1"/>
  <c r="L8306" i="1"/>
  <c r="N8305" i="1"/>
  <c r="M8305" i="1"/>
  <c r="L8305" i="1"/>
  <c r="N8304" i="1"/>
  <c r="M8304" i="1"/>
  <c r="L8304" i="1"/>
  <c r="N8303" i="1"/>
  <c r="M8303" i="1"/>
  <c r="L8303" i="1"/>
  <c r="N8302" i="1"/>
  <c r="M8302" i="1"/>
  <c r="L8302" i="1"/>
  <c r="N8301" i="1"/>
  <c r="M8301" i="1"/>
  <c r="L8301" i="1"/>
  <c r="N8300" i="1"/>
  <c r="M8300" i="1"/>
  <c r="L8300" i="1"/>
  <c r="N8299" i="1"/>
  <c r="M8299" i="1"/>
  <c r="L8299" i="1"/>
  <c r="N8298" i="1"/>
  <c r="M8298" i="1"/>
  <c r="L8298" i="1"/>
  <c r="N8297" i="1"/>
  <c r="M8297" i="1"/>
  <c r="L8297" i="1"/>
  <c r="N8296" i="1"/>
  <c r="M8296" i="1"/>
  <c r="L8296" i="1"/>
  <c r="N8295" i="1"/>
  <c r="M8295" i="1"/>
  <c r="L8295" i="1"/>
  <c r="N8294" i="1"/>
  <c r="M8294" i="1"/>
  <c r="L8294" i="1"/>
  <c r="N8293" i="1"/>
  <c r="M8293" i="1"/>
  <c r="L8293" i="1"/>
  <c r="N8292" i="1"/>
  <c r="M8292" i="1"/>
  <c r="L8292" i="1"/>
  <c r="N8291" i="1"/>
  <c r="M8291" i="1"/>
  <c r="L8291" i="1"/>
  <c r="N8290" i="1"/>
  <c r="M8290" i="1"/>
  <c r="L8290" i="1"/>
  <c r="N8289" i="1"/>
  <c r="M8289" i="1"/>
  <c r="L8289" i="1"/>
  <c r="N8288" i="1"/>
  <c r="M8288" i="1"/>
  <c r="L8288" i="1"/>
  <c r="N8287" i="1"/>
  <c r="M8287" i="1"/>
  <c r="L8287" i="1"/>
  <c r="N8286" i="1"/>
  <c r="M8286" i="1"/>
  <c r="L8286" i="1"/>
  <c r="N8285" i="1"/>
  <c r="M8285" i="1"/>
  <c r="L8285" i="1"/>
  <c r="N8284" i="1"/>
  <c r="M8284" i="1"/>
  <c r="L8284" i="1"/>
  <c r="N8283" i="1"/>
  <c r="M8283" i="1"/>
  <c r="L8283" i="1"/>
  <c r="N8282" i="1"/>
  <c r="M8282" i="1"/>
  <c r="L8282" i="1"/>
  <c r="N8281" i="1"/>
  <c r="M8281" i="1"/>
  <c r="L8281" i="1"/>
  <c r="N8280" i="1"/>
  <c r="M8280" i="1"/>
  <c r="L8280" i="1"/>
  <c r="N8279" i="1"/>
  <c r="M8279" i="1"/>
  <c r="L8279" i="1"/>
  <c r="N8278" i="1"/>
  <c r="M8278" i="1"/>
  <c r="L8278" i="1"/>
  <c r="N8277" i="1"/>
  <c r="M8277" i="1"/>
  <c r="L8277" i="1"/>
  <c r="N8276" i="1"/>
  <c r="M8276" i="1"/>
  <c r="L8276" i="1"/>
  <c r="N8275" i="1"/>
  <c r="M8275" i="1"/>
  <c r="L8275" i="1"/>
  <c r="N8274" i="1"/>
  <c r="M8274" i="1"/>
  <c r="L8274" i="1"/>
  <c r="N8273" i="1"/>
  <c r="M8273" i="1"/>
  <c r="L8273" i="1"/>
  <c r="N8272" i="1"/>
  <c r="M8272" i="1"/>
  <c r="L8272" i="1"/>
  <c r="N8271" i="1"/>
  <c r="M8271" i="1"/>
  <c r="L8271" i="1"/>
  <c r="N8270" i="1"/>
  <c r="M8270" i="1"/>
  <c r="L8270" i="1"/>
  <c r="N8269" i="1"/>
  <c r="M8269" i="1"/>
  <c r="L8269" i="1"/>
  <c r="N8268" i="1"/>
  <c r="M8268" i="1"/>
  <c r="L8268" i="1"/>
  <c r="N8267" i="1"/>
  <c r="M8267" i="1"/>
  <c r="L8267" i="1"/>
  <c r="N8266" i="1"/>
  <c r="M8266" i="1"/>
  <c r="L8266" i="1"/>
  <c r="N8265" i="1"/>
  <c r="M8265" i="1"/>
  <c r="L8265" i="1"/>
  <c r="N8264" i="1"/>
  <c r="M8264" i="1"/>
  <c r="L8264" i="1"/>
  <c r="N8263" i="1"/>
  <c r="M8263" i="1"/>
  <c r="L8263" i="1"/>
  <c r="N8262" i="1"/>
  <c r="M8262" i="1"/>
  <c r="L8262" i="1"/>
  <c r="N8261" i="1"/>
  <c r="M8261" i="1"/>
  <c r="L8261" i="1"/>
  <c r="N8260" i="1"/>
  <c r="M8260" i="1"/>
  <c r="L8260" i="1"/>
  <c r="N8259" i="1"/>
  <c r="M8259" i="1"/>
  <c r="L8259" i="1"/>
  <c r="N8258" i="1"/>
  <c r="M8258" i="1"/>
  <c r="L8258" i="1"/>
  <c r="N8257" i="1"/>
  <c r="M8257" i="1"/>
  <c r="L8257" i="1"/>
  <c r="N8256" i="1"/>
  <c r="M8256" i="1"/>
  <c r="L8256" i="1"/>
  <c r="N8255" i="1"/>
  <c r="M8255" i="1"/>
  <c r="L8255" i="1"/>
  <c r="N8254" i="1"/>
  <c r="M8254" i="1"/>
  <c r="L8254" i="1"/>
  <c r="N8253" i="1"/>
  <c r="M8253" i="1"/>
  <c r="L8253" i="1"/>
  <c r="N8252" i="1"/>
  <c r="M8252" i="1"/>
  <c r="L8252" i="1"/>
  <c r="N8251" i="1"/>
  <c r="M8251" i="1"/>
  <c r="L8251" i="1"/>
  <c r="N8250" i="1"/>
  <c r="M8250" i="1"/>
  <c r="L8250" i="1"/>
  <c r="N8249" i="1"/>
  <c r="M8249" i="1"/>
  <c r="L8249" i="1"/>
  <c r="N8248" i="1"/>
  <c r="M8248" i="1"/>
  <c r="L8248" i="1"/>
  <c r="N8247" i="1"/>
  <c r="M8247" i="1"/>
  <c r="L8247" i="1"/>
  <c r="N8246" i="1"/>
  <c r="M8246" i="1"/>
  <c r="L8246" i="1"/>
  <c r="N8245" i="1"/>
  <c r="M8245" i="1"/>
  <c r="L8245" i="1"/>
  <c r="N8244" i="1"/>
  <c r="M8244" i="1"/>
  <c r="L8244" i="1"/>
  <c r="N8243" i="1"/>
  <c r="M8243" i="1"/>
  <c r="L8243" i="1"/>
  <c r="N8242" i="1"/>
  <c r="M8242" i="1"/>
  <c r="L8242" i="1"/>
  <c r="N8241" i="1"/>
  <c r="M8241" i="1"/>
  <c r="L8241" i="1"/>
  <c r="N8240" i="1"/>
  <c r="M8240" i="1"/>
  <c r="L8240" i="1"/>
  <c r="N8239" i="1"/>
  <c r="M8239" i="1"/>
  <c r="L8239" i="1"/>
  <c r="N8238" i="1"/>
  <c r="M8238" i="1"/>
  <c r="L8238" i="1"/>
  <c r="N8237" i="1"/>
  <c r="M8237" i="1"/>
  <c r="L8237" i="1"/>
  <c r="N8236" i="1"/>
  <c r="M8236" i="1"/>
  <c r="L8236" i="1"/>
  <c r="N8235" i="1"/>
  <c r="M8235" i="1"/>
  <c r="L8235" i="1"/>
  <c r="N8234" i="1"/>
  <c r="M8234" i="1"/>
  <c r="L8234" i="1"/>
  <c r="N8233" i="1"/>
  <c r="M8233" i="1"/>
  <c r="L8233" i="1"/>
  <c r="N8232" i="1"/>
  <c r="M8232" i="1"/>
  <c r="L8232" i="1"/>
  <c r="N8231" i="1"/>
  <c r="M8231" i="1"/>
  <c r="L8231" i="1"/>
  <c r="N8230" i="1"/>
  <c r="M8230" i="1"/>
  <c r="L8230" i="1"/>
  <c r="N8229" i="1"/>
  <c r="M8229" i="1"/>
  <c r="L8229" i="1"/>
  <c r="N8228" i="1"/>
  <c r="M8228" i="1"/>
  <c r="L8228" i="1"/>
  <c r="N8227" i="1"/>
  <c r="M8227" i="1"/>
  <c r="L8227" i="1"/>
  <c r="N8226" i="1"/>
  <c r="M8226" i="1"/>
  <c r="L8226" i="1"/>
  <c r="N8225" i="1"/>
  <c r="M8225" i="1"/>
  <c r="L8225" i="1"/>
  <c r="N8224" i="1"/>
  <c r="M8224" i="1"/>
  <c r="L8224" i="1"/>
  <c r="N8223" i="1"/>
  <c r="M8223" i="1"/>
  <c r="L8223" i="1"/>
  <c r="N8222" i="1"/>
  <c r="M8222" i="1"/>
  <c r="L8222" i="1"/>
  <c r="N8221" i="1"/>
  <c r="M8221" i="1"/>
  <c r="L8221" i="1"/>
  <c r="N8220" i="1"/>
  <c r="M8220" i="1"/>
  <c r="L8220" i="1"/>
  <c r="N8219" i="1"/>
  <c r="M8219" i="1"/>
  <c r="L8219" i="1"/>
  <c r="N8218" i="1"/>
  <c r="M8218" i="1"/>
  <c r="L8218" i="1"/>
  <c r="N8217" i="1"/>
  <c r="M8217" i="1"/>
  <c r="L8217" i="1"/>
  <c r="N8216" i="1"/>
  <c r="M8216" i="1"/>
  <c r="L8216" i="1"/>
  <c r="N8215" i="1"/>
  <c r="M8215" i="1"/>
  <c r="L8215" i="1"/>
  <c r="N8214" i="1"/>
  <c r="M8214" i="1"/>
  <c r="L8214" i="1"/>
  <c r="N8213" i="1"/>
  <c r="M8213" i="1"/>
  <c r="L8213" i="1"/>
  <c r="N8212" i="1"/>
  <c r="M8212" i="1"/>
  <c r="L8212" i="1"/>
  <c r="N8211" i="1"/>
  <c r="M8211" i="1"/>
  <c r="L8211" i="1"/>
  <c r="N8210" i="1"/>
  <c r="M8210" i="1"/>
  <c r="L8210" i="1"/>
  <c r="N8209" i="1"/>
  <c r="M8209" i="1"/>
  <c r="L8209" i="1"/>
  <c r="N8208" i="1"/>
  <c r="M8208" i="1"/>
  <c r="L8208" i="1"/>
  <c r="N8207" i="1"/>
  <c r="M8207" i="1"/>
  <c r="L8207" i="1"/>
  <c r="N8206" i="1"/>
  <c r="M8206" i="1"/>
  <c r="L8206" i="1"/>
  <c r="N8205" i="1"/>
  <c r="M8205" i="1"/>
  <c r="L8205" i="1"/>
  <c r="N8204" i="1"/>
  <c r="M8204" i="1"/>
  <c r="L8204" i="1"/>
  <c r="N8203" i="1"/>
  <c r="M8203" i="1"/>
  <c r="L8203" i="1"/>
  <c r="N8202" i="1"/>
  <c r="M8202" i="1"/>
  <c r="L8202" i="1"/>
  <c r="N8201" i="1"/>
  <c r="M8201" i="1"/>
  <c r="L8201" i="1"/>
  <c r="N8200" i="1"/>
  <c r="M8200" i="1"/>
  <c r="L8200" i="1"/>
  <c r="N8199" i="1"/>
  <c r="M8199" i="1"/>
  <c r="L8199" i="1"/>
  <c r="N8198" i="1"/>
  <c r="M8198" i="1"/>
  <c r="L8198" i="1"/>
  <c r="N8197" i="1"/>
  <c r="M8197" i="1"/>
  <c r="L8197" i="1"/>
  <c r="N8196" i="1"/>
  <c r="M8196" i="1"/>
  <c r="L8196" i="1"/>
  <c r="N8195" i="1"/>
  <c r="M8195" i="1"/>
  <c r="L8195" i="1"/>
  <c r="N8194" i="1"/>
  <c r="M8194" i="1"/>
  <c r="L8194" i="1"/>
  <c r="N8193" i="1"/>
  <c r="M8193" i="1"/>
  <c r="L8193" i="1"/>
  <c r="N8192" i="1"/>
  <c r="M8192" i="1"/>
  <c r="L8192" i="1"/>
  <c r="N8191" i="1"/>
  <c r="M8191" i="1"/>
  <c r="L8191" i="1"/>
  <c r="N8190" i="1"/>
  <c r="M8190" i="1"/>
  <c r="L8190" i="1"/>
  <c r="N8189" i="1"/>
  <c r="M8189" i="1"/>
  <c r="L8189" i="1"/>
  <c r="N8188" i="1"/>
  <c r="M8188" i="1"/>
  <c r="L8188" i="1"/>
  <c r="N8187" i="1"/>
  <c r="M8187" i="1"/>
  <c r="L8187" i="1"/>
  <c r="N8186" i="1"/>
  <c r="M8186" i="1"/>
  <c r="L8186" i="1"/>
  <c r="N8185" i="1"/>
  <c r="M8185" i="1"/>
  <c r="L8185" i="1"/>
  <c r="N8184" i="1"/>
  <c r="M8184" i="1"/>
  <c r="L8184" i="1"/>
  <c r="N8183" i="1"/>
  <c r="M8183" i="1"/>
  <c r="L8183" i="1"/>
  <c r="N8182" i="1"/>
  <c r="M8182" i="1"/>
  <c r="L8182" i="1"/>
  <c r="N8181" i="1"/>
  <c r="M8181" i="1"/>
  <c r="L8181" i="1"/>
  <c r="N8180" i="1"/>
  <c r="M8180" i="1"/>
  <c r="L8180" i="1"/>
  <c r="N8179" i="1"/>
  <c r="M8179" i="1"/>
  <c r="L8179" i="1"/>
  <c r="N8178" i="1"/>
  <c r="M8178" i="1"/>
  <c r="L8178" i="1"/>
  <c r="N8177" i="1"/>
  <c r="M8177" i="1"/>
  <c r="L8177" i="1"/>
  <c r="N8176" i="1"/>
  <c r="M8176" i="1"/>
  <c r="L8176" i="1"/>
  <c r="N8175" i="1"/>
  <c r="M8175" i="1"/>
  <c r="L8175" i="1"/>
  <c r="N8174" i="1"/>
  <c r="M8174" i="1"/>
  <c r="L8174" i="1"/>
  <c r="N8173" i="1"/>
  <c r="M8173" i="1"/>
  <c r="L8173" i="1"/>
  <c r="N8172" i="1"/>
  <c r="M8172" i="1"/>
  <c r="L8172" i="1"/>
  <c r="N8171" i="1"/>
  <c r="M8171" i="1"/>
  <c r="L8171" i="1"/>
  <c r="N8170" i="1"/>
  <c r="M8170" i="1"/>
  <c r="L8170" i="1"/>
  <c r="N8169" i="1"/>
  <c r="M8169" i="1"/>
  <c r="L8169" i="1"/>
  <c r="N8168" i="1"/>
  <c r="M8168" i="1"/>
  <c r="L8168" i="1"/>
  <c r="N8167" i="1"/>
  <c r="M8167" i="1"/>
  <c r="L8167" i="1"/>
  <c r="N8166" i="1"/>
  <c r="M8166" i="1"/>
  <c r="L8166" i="1"/>
  <c r="N8165" i="1"/>
  <c r="M8165" i="1"/>
  <c r="L8165" i="1"/>
  <c r="N8164" i="1"/>
  <c r="M8164" i="1"/>
  <c r="L8164" i="1"/>
  <c r="N8163" i="1"/>
  <c r="M8163" i="1"/>
  <c r="L8163" i="1"/>
  <c r="N8162" i="1"/>
  <c r="M8162" i="1"/>
  <c r="L8162" i="1"/>
  <c r="N8161" i="1"/>
  <c r="M8161" i="1"/>
  <c r="L8161" i="1"/>
  <c r="N8160" i="1"/>
  <c r="M8160" i="1"/>
  <c r="L8160" i="1"/>
  <c r="N8159" i="1"/>
  <c r="M8159" i="1"/>
  <c r="L8159" i="1"/>
  <c r="N8158" i="1"/>
  <c r="M8158" i="1"/>
  <c r="L8158" i="1"/>
  <c r="N8157" i="1"/>
  <c r="M8157" i="1"/>
  <c r="L8157" i="1"/>
  <c r="N8156" i="1"/>
  <c r="M8156" i="1"/>
  <c r="L8156" i="1"/>
  <c r="N8155" i="1"/>
  <c r="M8155" i="1"/>
  <c r="L8155" i="1"/>
  <c r="N8154" i="1"/>
  <c r="M8154" i="1"/>
  <c r="L8154" i="1"/>
  <c r="N8153" i="1"/>
  <c r="M8153" i="1"/>
  <c r="L8153" i="1"/>
  <c r="N8152" i="1"/>
  <c r="M8152" i="1"/>
  <c r="L8152" i="1"/>
  <c r="N8151" i="1"/>
  <c r="M8151" i="1"/>
  <c r="L8151" i="1"/>
  <c r="N8150" i="1"/>
  <c r="M8150" i="1"/>
  <c r="L8150" i="1"/>
  <c r="N8149" i="1"/>
  <c r="M8149" i="1"/>
  <c r="L8149" i="1"/>
  <c r="N8148" i="1"/>
  <c r="M8148" i="1"/>
  <c r="L8148" i="1"/>
  <c r="N8147" i="1"/>
  <c r="M8147" i="1"/>
  <c r="L8147" i="1"/>
  <c r="N8146" i="1"/>
  <c r="M8146" i="1"/>
  <c r="L8146" i="1"/>
  <c r="N8145" i="1"/>
  <c r="M8145" i="1"/>
  <c r="L8145" i="1"/>
  <c r="N8144" i="1"/>
  <c r="M8144" i="1"/>
  <c r="L8144" i="1"/>
  <c r="N8143" i="1"/>
  <c r="M8143" i="1"/>
  <c r="L8143" i="1"/>
  <c r="N8142" i="1"/>
  <c r="M8142" i="1"/>
  <c r="L8142" i="1"/>
  <c r="N8141" i="1"/>
  <c r="M8141" i="1"/>
  <c r="L8141" i="1"/>
  <c r="N8140" i="1"/>
  <c r="M8140" i="1"/>
  <c r="L8140" i="1"/>
  <c r="N8139" i="1"/>
  <c r="M8139" i="1"/>
  <c r="L8139" i="1"/>
  <c r="N8138" i="1"/>
  <c r="M8138" i="1"/>
  <c r="L8138" i="1"/>
  <c r="N8137" i="1"/>
  <c r="M8137" i="1"/>
  <c r="L8137" i="1"/>
  <c r="N8136" i="1"/>
  <c r="M8136" i="1"/>
  <c r="L8136" i="1"/>
  <c r="N8135" i="1"/>
  <c r="M8135" i="1"/>
  <c r="L8135" i="1"/>
  <c r="N8134" i="1"/>
  <c r="M8134" i="1"/>
  <c r="L8134" i="1"/>
  <c r="N8133" i="1"/>
  <c r="M8133" i="1"/>
  <c r="L8133" i="1"/>
  <c r="N8132" i="1"/>
  <c r="M8132" i="1"/>
  <c r="L8132" i="1"/>
  <c r="N8131" i="1"/>
  <c r="M8131" i="1"/>
  <c r="L8131" i="1"/>
  <c r="N8130" i="1"/>
  <c r="M8130" i="1"/>
  <c r="L8130" i="1"/>
  <c r="N8129" i="1"/>
  <c r="M8129" i="1"/>
  <c r="L8129" i="1"/>
  <c r="N8128" i="1"/>
  <c r="M8128" i="1"/>
  <c r="L8128" i="1"/>
  <c r="N8127" i="1"/>
  <c r="M8127" i="1"/>
  <c r="L8127" i="1"/>
  <c r="N8126" i="1"/>
  <c r="M8126" i="1"/>
  <c r="L8126" i="1"/>
  <c r="N8125" i="1"/>
  <c r="M8125" i="1"/>
  <c r="L8125" i="1"/>
  <c r="N8124" i="1"/>
  <c r="M8124" i="1"/>
  <c r="L8124" i="1"/>
  <c r="N8123" i="1"/>
  <c r="M8123" i="1"/>
  <c r="L8123" i="1"/>
  <c r="N8122" i="1"/>
  <c r="M8122" i="1"/>
  <c r="L8122" i="1"/>
  <c r="N8121" i="1"/>
  <c r="M8121" i="1"/>
  <c r="L8121" i="1"/>
  <c r="N8120" i="1"/>
  <c r="M8120" i="1"/>
  <c r="L8120" i="1"/>
  <c r="N8119" i="1"/>
  <c r="M8119" i="1"/>
  <c r="L8119" i="1"/>
  <c r="N8118" i="1"/>
  <c r="M8118" i="1"/>
  <c r="L8118" i="1"/>
  <c r="N8117" i="1"/>
  <c r="M8117" i="1"/>
  <c r="L8117" i="1"/>
  <c r="N8116" i="1"/>
  <c r="M8116" i="1"/>
  <c r="L8116" i="1"/>
  <c r="N8115" i="1"/>
  <c r="M8115" i="1"/>
  <c r="L8115" i="1"/>
  <c r="N8114" i="1"/>
  <c r="M8114" i="1"/>
  <c r="L8114" i="1"/>
  <c r="N8113" i="1"/>
  <c r="M8113" i="1"/>
  <c r="L8113" i="1"/>
  <c r="N8112" i="1"/>
  <c r="M8112" i="1"/>
  <c r="L8112" i="1"/>
  <c r="N8111" i="1"/>
  <c r="M8111" i="1"/>
  <c r="L8111" i="1"/>
  <c r="N8110" i="1"/>
  <c r="M8110" i="1"/>
  <c r="L8110" i="1"/>
  <c r="N8109" i="1"/>
  <c r="M8109" i="1"/>
  <c r="L8109" i="1"/>
  <c r="N8108" i="1"/>
  <c r="M8108" i="1"/>
  <c r="L8108" i="1"/>
  <c r="N8107" i="1"/>
  <c r="M8107" i="1"/>
  <c r="L8107" i="1"/>
  <c r="N8106" i="1"/>
  <c r="M8106" i="1"/>
  <c r="L8106" i="1"/>
  <c r="N8105" i="1"/>
  <c r="M8105" i="1"/>
  <c r="L8105" i="1"/>
  <c r="N8104" i="1"/>
  <c r="M8104" i="1"/>
  <c r="L8104" i="1"/>
  <c r="N8103" i="1"/>
  <c r="M8103" i="1"/>
  <c r="L8103" i="1"/>
  <c r="N8102" i="1"/>
  <c r="M8102" i="1"/>
  <c r="L8102" i="1"/>
  <c r="N8101" i="1"/>
  <c r="M8101" i="1"/>
  <c r="L8101" i="1"/>
  <c r="N8100" i="1"/>
  <c r="M8100" i="1"/>
  <c r="L8100" i="1"/>
  <c r="N8099" i="1"/>
  <c r="M8099" i="1"/>
  <c r="L8099" i="1"/>
  <c r="N8098" i="1"/>
  <c r="M8098" i="1"/>
  <c r="L8098" i="1"/>
  <c r="N8097" i="1"/>
  <c r="M8097" i="1"/>
  <c r="L8097" i="1"/>
  <c r="N8096" i="1"/>
  <c r="M8096" i="1"/>
  <c r="L8096" i="1"/>
  <c r="N8095" i="1"/>
  <c r="M8095" i="1"/>
  <c r="L8095" i="1"/>
  <c r="N8094" i="1"/>
  <c r="M8094" i="1"/>
  <c r="L8094" i="1"/>
  <c r="N8093" i="1"/>
  <c r="M8093" i="1"/>
  <c r="L8093" i="1"/>
  <c r="N8092" i="1"/>
  <c r="M8092" i="1"/>
  <c r="L8092" i="1"/>
  <c r="N8091" i="1"/>
  <c r="M8091" i="1"/>
  <c r="L8091" i="1"/>
  <c r="N8090" i="1"/>
  <c r="M8090" i="1"/>
  <c r="L8090" i="1"/>
  <c r="N8089" i="1"/>
  <c r="M8089" i="1"/>
  <c r="L8089" i="1"/>
  <c r="N8088" i="1"/>
  <c r="M8088" i="1"/>
  <c r="L8088" i="1"/>
  <c r="N8087" i="1"/>
  <c r="M8087" i="1"/>
  <c r="L8087" i="1"/>
  <c r="N8086" i="1"/>
  <c r="M8086" i="1"/>
  <c r="L8086" i="1"/>
  <c r="N8085" i="1"/>
  <c r="M8085" i="1"/>
  <c r="L8085" i="1"/>
  <c r="N8084" i="1"/>
  <c r="M8084" i="1"/>
  <c r="L8084" i="1"/>
  <c r="N8083" i="1"/>
  <c r="M8083" i="1"/>
  <c r="L8083" i="1"/>
  <c r="N8082" i="1"/>
  <c r="M8082" i="1"/>
  <c r="L8082" i="1"/>
  <c r="N8081" i="1"/>
  <c r="M8081" i="1"/>
  <c r="L8081" i="1"/>
  <c r="N8080" i="1"/>
  <c r="M8080" i="1"/>
  <c r="L8080" i="1"/>
  <c r="N8079" i="1"/>
  <c r="M8079" i="1"/>
  <c r="L8079" i="1"/>
  <c r="N8078" i="1"/>
  <c r="M8078" i="1"/>
  <c r="L8078" i="1"/>
  <c r="N8077" i="1"/>
  <c r="M8077" i="1"/>
  <c r="L8077" i="1"/>
  <c r="N8076" i="1"/>
  <c r="M8076" i="1"/>
  <c r="L8076" i="1"/>
  <c r="N8075" i="1"/>
  <c r="M8075" i="1"/>
  <c r="L8075" i="1"/>
  <c r="N8074" i="1"/>
  <c r="M8074" i="1"/>
  <c r="L8074" i="1"/>
  <c r="N8073" i="1"/>
  <c r="M8073" i="1"/>
  <c r="L8073" i="1"/>
  <c r="N8072" i="1"/>
  <c r="M8072" i="1"/>
  <c r="L8072" i="1"/>
  <c r="N8071" i="1"/>
  <c r="M8071" i="1"/>
  <c r="L8071" i="1"/>
  <c r="N8070" i="1"/>
  <c r="M8070" i="1"/>
  <c r="L8070" i="1"/>
  <c r="N8069" i="1"/>
  <c r="M8069" i="1"/>
  <c r="L8069" i="1"/>
  <c r="N8068" i="1"/>
  <c r="M8068" i="1"/>
  <c r="L8068" i="1"/>
  <c r="N8067" i="1"/>
  <c r="M8067" i="1"/>
  <c r="L8067" i="1"/>
  <c r="N8066" i="1"/>
  <c r="M8066" i="1"/>
  <c r="L8066" i="1"/>
  <c r="N8065" i="1"/>
  <c r="M8065" i="1"/>
  <c r="L8065" i="1"/>
  <c r="N8064" i="1"/>
  <c r="M8064" i="1"/>
  <c r="L8064" i="1"/>
  <c r="N8063" i="1"/>
  <c r="M8063" i="1"/>
  <c r="L8063" i="1"/>
  <c r="N8062" i="1"/>
  <c r="M8062" i="1"/>
  <c r="L8062" i="1"/>
  <c r="N8061" i="1"/>
  <c r="M8061" i="1"/>
  <c r="L8061" i="1"/>
  <c r="N8060" i="1"/>
  <c r="M8060" i="1"/>
  <c r="L8060" i="1"/>
  <c r="N8059" i="1"/>
  <c r="M8059" i="1"/>
  <c r="L8059" i="1"/>
  <c r="N8058" i="1"/>
  <c r="M8058" i="1"/>
  <c r="L8058" i="1"/>
  <c r="N8057" i="1"/>
  <c r="M8057" i="1"/>
  <c r="L8057" i="1"/>
  <c r="N8056" i="1"/>
  <c r="M8056" i="1"/>
  <c r="L8056" i="1"/>
  <c r="N8055" i="1"/>
  <c r="M8055" i="1"/>
  <c r="L8055" i="1"/>
  <c r="N8054" i="1"/>
  <c r="M8054" i="1"/>
  <c r="L8054" i="1"/>
  <c r="N8053" i="1"/>
  <c r="M8053" i="1"/>
  <c r="L8053" i="1"/>
  <c r="N8052" i="1"/>
  <c r="M8052" i="1"/>
  <c r="L8052" i="1"/>
  <c r="N8051" i="1"/>
  <c r="M8051" i="1"/>
  <c r="L8051" i="1"/>
  <c r="N8050" i="1"/>
  <c r="M8050" i="1"/>
  <c r="L8050" i="1"/>
  <c r="N8049" i="1"/>
  <c r="M8049" i="1"/>
  <c r="L8049" i="1"/>
  <c r="N8048" i="1"/>
  <c r="M8048" i="1"/>
  <c r="L8048" i="1"/>
  <c r="N8047" i="1"/>
  <c r="M8047" i="1"/>
  <c r="L8047" i="1"/>
  <c r="N8046" i="1"/>
  <c r="M8046" i="1"/>
  <c r="L8046" i="1"/>
  <c r="N8045" i="1"/>
  <c r="M8045" i="1"/>
  <c r="L8045" i="1"/>
  <c r="N8044" i="1"/>
  <c r="M8044" i="1"/>
  <c r="L8044" i="1"/>
  <c r="N8043" i="1"/>
  <c r="M8043" i="1"/>
  <c r="L8043" i="1"/>
  <c r="N8042" i="1"/>
  <c r="M8042" i="1"/>
  <c r="L8042" i="1"/>
  <c r="N8041" i="1"/>
  <c r="M8041" i="1"/>
  <c r="L8041" i="1"/>
  <c r="N8040" i="1"/>
  <c r="M8040" i="1"/>
  <c r="L8040" i="1"/>
  <c r="N8039" i="1"/>
  <c r="M8039" i="1"/>
  <c r="L8039" i="1"/>
  <c r="N8038" i="1"/>
  <c r="M8038" i="1"/>
  <c r="L8038" i="1"/>
  <c r="N8037" i="1"/>
  <c r="M8037" i="1"/>
  <c r="L8037" i="1"/>
  <c r="N8036" i="1"/>
  <c r="M8036" i="1"/>
  <c r="L8036" i="1"/>
  <c r="N8035" i="1"/>
  <c r="M8035" i="1"/>
  <c r="L8035" i="1"/>
  <c r="N8034" i="1"/>
  <c r="M8034" i="1"/>
  <c r="L8034" i="1"/>
  <c r="N8033" i="1"/>
  <c r="M8033" i="1"/>
  <c r="L8033" i="1"/>
  <c r="N8032" i="1"/>
  <c r="M8032" i="1"/>
  <c r="L8032" i="1"/>
  <c r="N8031" i="1"/>
  <c r="M8031" i="1"/>
  <c r="L8031" i="1"/>
  <c r="N8030" i="1"/>
  <c r="M8030" i="1"/>
  <c r="L8030" i="1"/>
  <c r="N8029" i="1"/>
  <c r="M8029" i="1"/>
  <c r="L8029" i="1"/>
  <c r="N8028" i="1"/>
  <c r="M8028" i="1"/>
  <c r="L8028" i="1"/>
  <c r="N8027" i="1"/>
  <c r="M8027" i="1"/>
  <c r="L8027" i="1"/>
  <c r="N8026" i="1"/>
  <c r="M8026" i="1"/>
  <c r="L8026" i="1"/>
  <c r="N8025" i="1"/>
  <c r="M8025" i="1"/>
  <c r="L8025" i="1"/>
  <c r="N8024" i="1"/>
  <c r="M8024" i="1"/>
  <c r="L8024" i="1"/>
  <c r="N8023" i="1"/>
  <c r="M8023" i="1"/>
  <c r="L8023" i="1"/>
  <c r="N8022" i="1"/>
  <c r="M8022" i="1"/>
  <c r="L8022" i="1"/>
  <c r="N8021" i="1"/>
  <c r="M8021" i="1"/>
  <c r="L8021" i="1"/>
  <c r="N8020" i="1"/>
  <c r="M8020" i="1"/>
  <c r="L8020" i="1"/>
  <c r="N8019" i="1"/>
  <c r="M8019" i="1"/>
  <c r="L8019" i="1"/>
  <c r="N8018" i="1"/>
  <c r="M8018" i="1"/>
  <c r="L8018" i="1"/>
  <c r="N8017" i="1"/>
  <c r="M8017" i="1"/>
  <c r="L8017" i="1"/>
  <c r="N8016" i="1"/>
  <c r="M8016" i="1"/>
  <c r="L8016" i="1"/>
  <c r="N8015" i="1"/>
  <c r="M8015" i="1"/>
  <c r="L8015" i="1"/>
  <c r="N8014" i="1"/>
  <c r="M8014" i="1"/>
  <c r="L8014" i="1"/>
  <c r="N8013" i="1"/>
  <c r="M8013" i="1"/>
  <c r="L8013" i="1"/>
  <c r="N8012" i="1"/>
  <c r="M8012" i="1"/>
  <c r="L8012" i="1"/>
  <c r="N8011" i="1"/>
  <c r="M8011" i="1"/>
  <c r="L8011" i="1"/>
  <c r="N8010" i="1"/>
  <c r="M8010" i="1"/>
  <c r="L8010" i="1"/>
  <c r="N8009" i="1"/>
  <c r="M8009" i="1"/>
  <c r="L8009" i="1"/>
  <c r="N8008" i="1"/>
  <c r="M8008" i="1"/>
  <c r="L8008" i="1"/>
  <c r="N8007" i="1"/>
  <c r="M8007" i="1"/>
  <c r="L8007" i="1"/>
  <c r="N8006" i="1"/>
  <c r="M8006" i="1"/>
  <c r="L8006" i="1"/>
  <c r="N8005" i="1"/>
  <c r="M8005" i="1"/>
  <c r="L8005" i="1"/>
  <c r="N8004" i="1"/>
  <c r="M8004" i="1"/>
  <c r="L8004" i="1"/>
  <c r="N8003" i="1"/>
  <c r="M8003" i="1"/>
  <c r="L8003" i="1"/>
  <c r="N8002" i="1"/>
  <c r="M8002" i="1"/>
  <c r="L8002" i="1"/>
  <c r="N8001" i="1"/>
  <c r="M8001" i="1"/>
  <c r="L8001" i="1"/>
  <c r="N8000" i="1"/>
  <c r="M8000" i="1"/>
  <c r="L8000" i="1"/>
  <c r="N7999" i="1"/>
  <c r="M7999" i="1"/>
  <c r="L7999" i="1"/>
  <c r="N7998" i="1"/>
  <c r="M7998" i="1"/>
  <c r="L7998" i="1"/>
  <c r="N7997" i="1"/>
  <c r="M7997" i="1"/>
  <c r="L7997" i="1"/>
  <c r="N7996" i="1"/>
  <c r="M7996" i="1"/>
  <c r="L7996" i="1"/>
  <c r="N7995" i="1"/>
  <c r="M7995" i="1"/>
  <c r="L7995" i="1"/>
  <c r="N7994" i="1"/>
  <c r="M7994" i="1"/>
  <c r="L7994" i="1"/>
  <c r="N7993" i="1"/>
  <c r="M7993" i="1"/>
  <c r="L7993" i="1"/>
  <c r="N7992" i="1"/>
  <c r="M7992" i="1"/>
  <c r="L7992" i="1"/>
  <c r="N7991" i="1"/>
  <c r="M7991" i="1"/>
  <c r="L7991" i="1"/>
  <c r="N7990" i="1"/>
  <c r="M7990" i="1"/>
  <c r="L7990" i="1"/>
  <c r="N7989" i="1"/>
  <c r="M7989" i="1"/>
  <c r="L7989" i="1"/>
  <c r="N7988" i="1"/>
  <c r="M7988" i="1"/>
  <c r="L7988" i="1"/>
  <c r="N7987" i="1"/>
  <c r="M7987" i="1"/>
  <c r="L7987" i="1"/>
  <c r="N7986" i="1"/>
  <c r="M7986" i="1"/>
  <c r="L7986" i="1"/>
  <c r="N7985" i="1"/>
  <c r="M7985" i="1"/>
  <c r="L7985" i="1"/>
  <c r="N7984" i="1"/>
  <c r="M7984" i="1"/>
  <c r="L7984" i="1"/>
  <c r="N7983" i="1"/>
  <c r="M7983" i="1"/>
  <c r="L7983" i="1"/>
  <c r="N7982" i="1"/>
  <c r="M7982" i="1"/>
  <c r="L7982" i="1"/>
  <c r="N7981" i="1"/>
  <c r="M7981" i="1"/>
  <c r="L7981" i="1"/>
  <c r="N7980" i="1"/>
  <c r="M7980" i="1"/>
  <c r="L7980" i="1"/>
  <c r="N7979" i="1"/>
  <c r="M7979" i="1"/>
  <c r="L7979" i="1"/>
  <c r="N7978" i="1"/>
  <c r="M7978" i="1"/>
  <c r="L7978" i="1"/>
  <c r="N7977" i="1"/>
  <c r="M7977" i="1"/>
  <c r="L7977" i="1"/>
  <c r="N7976" i="1"/>
  <c r="M7976" i="1"/>
  <c r="L7976" i="1"/>
  <c r="N7975" i="1"/>
  <c r="M7975" i="1"/>
  <c r="L7975" i="1"/>
  <c r="N7974" i="1"/>
  <c r="M7974" i="1"/>
  <c r="L7974" i="1"/>
  <c r="N7973" i="1"/>
  <c r="M7973" i="1"/>
  <c r="L7973" i="1"/>
  <c r="N7972" i="1"/>
  <c r="M7972" i="1"/>
  <c r="L7972" i="1"/>
  <c r="N7971" i="1"/>
  <c r="M7971" i="1"/>
  <c r="L7971" i="1"/>
  <c r="N7970" i="1"/>
  <c r="M7970" i="1"/>
  <c r="L7970" i="1"/>
  <c r="N7969" i="1"/>
  <c r="M7969" i="1"/>
  <c r="L7969" i="1"/>
  <c r="N7968" i="1"/>
  <c r="M7968" i="1"/>
  <c r="L7968" i="1"/>
  <c r="N7967" i="1"/>
  <c r="M7967" i="1"/>
  <c r="L7967" i="1"/>
  <c r="N7966" i="1"/>
  <c r="M7966" i="1"/>
  <c r="L7966" i="1"/>
  <c r="N7965" i="1"/>
  <c r="M7965" i="1"/>
  <c r="L7965" i="1"/>
  <c r="N7964" i="1"/>
  <c r="M7964" i="1"/>
  <c r="L7964" i="1"/>
  <c r="N7963" i="1"/>
  <c r="M7963" i="1"/>
  <c r="L7963" i="1"/>
  <c r="N7962" i="1"/>
  <c r="M7962" i="1"/>
  <c r="L7962" i="1"/>
  <c r="N7961" i="1"/>
  <c r="M7961" i="1"/>
  <c r="L7961" i="1"/>
  <c r="N7960" i="1"/>
  <c r="M7960" i="1"/>
  <c r="L7960" i="1"/>
  <c r="N7959" i="1"/>
  <c r="M7959" i="1"/>
  <c r="L7959" i="1"/>
  <c r="N7958" i="1"/>
  <c r="M7958" i="1"/>
  <c r="L7958" i="1"/>
  <c r="N7957" i="1"/>
  <c r="M7957" i="1"/>
  <c r="L7957" i="1"/>
  <c r="N7956" i="1"/>
  <c r="M7956" i="1"/>
  <c r="L7956" i="1"/>
  <c r="N7955" i="1"/>
  <c r="M7955" i="1"/>
  <c r="L7955" i="1"/>
  <c r="N7954" i="1"/>
  <c r="M7954" i="1"/>
  <c r="L7954" i="1"/>
  <c r="N7953" i="1"/>
  <c r="M7953" i="1"/>
  <c r="L7953" i="1"/>
  <c r="N7952" i="1"/>
  <c r="M7952" i="1"/>
  <c r="L7952" i="1"/>
  <c r="N7951" i="1"/>
  <c r="M7951" i="1"/>
  <c r="L7951" i="1"/>
  <c r="N7950" i="1"/>
  <c r="M7950" i="1"/>
  <c r="L7950" i="1"/>
  <c r="N7949" i="1"/>
  <c r="M7949" i="1"/>
  <c r="L7949" i="1"/>
  <c r="N7948" i="1"/>
  <c r="M7948" i="1"/>
  <c r="L7948" i="1"/>
  <c r="N7947" i="1"/>
  <c r="M7947" i="1"/>
  <c r="L7947" i="1"/>
  <c r="N7946" i="1"/>
  <c r="M7946" i="1"/>
  <c r="L7946" i="1"/>
  <c r="N7945" i="1"/>
  <c r="M7945" i="1"/>
  <c r="L7945" i="1"/>
  <c r="N7944" i="1"/>
  <c r="M7944" i="1"/>
  <c r="L7944" i="1"/>
  <c r="N7943" i="1"/>
  <c r="M7943" i="1"/>
  <c r="L7943" i="1"/>
  <c r="N7942" i="1"/>
  <c r="M7942" i="1"/>
  <c r="L7942" i="1"/>
  <c r="N7941" i="1"/>
  <c r="M7941" i="1"/>
  <c r="L7941" i="1"/>
  <c r="N7940" i="1"/>
  <c r="M7940" i="1"/>
  <c r="L7940" i="1"/>
  <c r="N7939" i="1"/>
  <c r="M7939" i="1"/>
  <c r="L7939" i="1"/>
  <c r="N7938" i="1"/>
  <c r="M7938" i="1"/>
  <c r="L7938" i="1"/>
  <c r="N7937" i="1"/>
  <c r="M7937" i="1"/>
  <c r="L7937" i="1"/>
  <c r="N7936" i="1"/>
  <c r="M7936" i="1"/>
  <c r="L7936" i="1"/>
  <c r="N7935" i="1"/>
  <c r="M7935" i="1"/>
  <c r="L7935" i="1"/>
  <c r="N7934" i="1"/>
  <c r="M7934" i="1"/>
  <c r="L7934" i="1"/>
  <c r="N7933" i="1"/>
  <c r="M7933" i="1"/>
  <c r="L7933" i="1"/>
  <c r="N7932" i="1"/>
  <c r="M7932" i="1"/>
  <c r="L7932" i="1"/>
  <c r="N7931" i="1"/>
  <c r="M7931" i="1"/>
  <c r="L7931" i="1"/>
  <c r="N7930" i="1"/>
  <c r="M7930" i="1"/>
  <c r="L7930" i="1"/>
  <c r="N7929" i="1"/>
  <c r="M7929" i="1"/>
  <c r="L7929" i="1"/>
  <c r="N7928" i="1"/>
  <c r="M7928" i="1"/>
  <c r="L7928" i="1"/>
  <c r="N7927" i="1"/>
  <c r="M7927" i="1"/>
  <c r="L7927" i="1"/>
  <c r="N7926" i="1"/>
  <c r="M7926" i="1"/>
  <c r="L7926" i="1"/>
  <c r="N7925" i="1"/>
  <c r="M7925" i="1"/>
  <c r="L7925" i="1"/>
  <c r="N7924" i="1"/>
  <c r="M7924" i="1"/>
  <c r="L7924" i="1"/>
  <c r="N7923" i="1"/>
  <c r="M7923" i="1"/>
  <c r="L7923" i="1"/>
  <c r="N7922" i="1"/>
  <c r="M7922" i="1"/>
  <c r="L7922" i="1"/>
  <c r="N7921" i="1"/>
  <c r="M7921" i="1"/>
  <c r="L7921" i="1"/>
  <c r="N7920" i="1"/>
  <c r="M7920" i="1"/>
  <c r="L7920" i="1"/>
  <c r="N7919" i="1"/>
  <c r="M7919" i="1"/>
  <c r="L7919" i="1"/>
  <c r="N7918" i="1"/>
  <c r="M7918" i="1"/>
  <c r="L7918" i="1"/>
  <c r="N7917" i="1"/>
  <c r="M7917" i="1"/>
  <c r="L7917" i="1"/>
  <c r="N7916" i="1"/>
  <c r="M7916" i="1"/>
  <c r="L7916" i="1"/>
  <c r="N7915" i="1"/>
  <c r="M7915" i="1"/>
  <c r="L7915" i="1"/>
  <c r="N7914" i="1"/>
  <c r="M7914" i="1"/>
  <c r="L7914" i="1"/>
  <c r="N7913" i="1"/>
  <c r="M7913" i="1"/>
  <c r="L7913" i="1"/>
  <c r="N7912" i="1"/>
  <c r="M7912" i="1"/>
  <c r="L7912" i="1"/>
  <c r="N7911" i="1"/>
  <c r="M7911" i="1"/>
  <c r="L7911" i="1"/>
  <c r="N7910" i="1"/>
  <c r="M7910" i="1"/>
  <c r="L7910" i="1"/>
  <c r="N7909" i="1"/>
  <c r="M7909" i="1"/>
  <c r="L7909" i="1"/>
  <c r="N7908" i="1"/>
  <c r="M7908" i="1"/>
  <c r="L7908" i="1"/>
  <c r="N7907" i="1"/>
  <c r="M7907" i="1"/>
  <c r="L7907" i="1"/>
  <c r="N7906" i="1"/>
  <c r="M7906" i="1"/>
  <c r="L7906" i="1"/>
  <c r="N7905" i="1"/>
  <c r="M7905" i="1"/>
  <c r="L7905" i="1"/>
  <c r="N7904" i="1"/>
  <c r="M7904" i="1"/>
  <c r="L7904" i="1"/>
  <c r="N7903" i="1"/>
  <c r="M7903" i="1"/>
  <c r="L7903" i="1"/>
  <c r="N7902" i="1"/>
  <c r="M7902" i="1"/>
  <c r="L7902" i="1"/>
  <c r="N7901" i="1"/>
  <c r="M7901" i="1"/>
  <c r="L7901" i="1"/>
  <c r="N7900" i="1"/>
  <c r="M7900" i="1"/>
  <c r="L7900" i="1"/>
  <c r="N7899" i="1"/>
  <c r="M7899" i="1"/>
  <c r="L7899" i="1"/>
  <c r="N7898" i="1"/>
  <c r="M7898" i="1"/>
  <c r="L7898" i="1"/>
  <c r="N7897" i="1"/>
  <c r="M7897" i="1"/>
  <c r="L7897" i="1"/>
  <c r="N7896" i="1"/>
  <c r="M7896" i="1"/>
  <c r="L7896" i="1"/>
  <c r="N7895" i="1"/>
  <c r="M7895" i="1"/>
  <c r="L7895" i="1"/>
  <c r="N7894" i="1"/>
  <c r="M7894" i="1"/>
  <c r="L7894" i="1"/>
  <c r="N7893" i="1"/>
  <c r="M7893" i="1"/>
  <c r="L7893" i="1"/>
  <c r="N7892" i="1"/>
  <c r="M7892" i="1"/>
  <c r="L7892" i="1"/>
  <c r="N7891" i="1"/>
  <c r="M7891" i="1"/>
  <c r="L7891" i="1"/>
  <c r="N7890" i="1"/>
  <c r="M7890" i="1"/>
  <c r="L7890" i="1"/>
  <c r="N7889" i="1"/>
  <c r="M7889" i="1"/>
  <c r="L7889" i="1"/>
  <c r="N7888" i="1"/>
  <c r="M7888" i="1"/>
  <c r="L7888" i="1"/>
  <c r="N7887" i="1"/>
  <c r="M7887" i="1"/>
  <c r="L7887" i="1"/>
  <c r="N7886" i="1"/>
  <c r="M7886" i="1"/>
  <c r="L7886" i="1"/>
  <c r="N7885" i="1"/>
  <c r="M7885" i="1"/>
  <c r="L7885" i="1"/>
  <c r="N7884" i="1"/>
  <c r="M7884" i="1"/>
  <c r="L7884" i="1"/>
  <c r="N7883" i="1"/>
  <c r="M7883" i="1"/>
  <c r="L7883" i="1"/>
  <c r="N7882" i="1"/>
  <c r="M7882" i="1"/>
  <c r="L7882" i="1"/>
  <c r="N7881" i="1"/>
  <c r="M7881" i="1"/>
  <c r="L7881" i="1"/>
  <c r="N7880" i="1"/>
  <c r="M7880" i="1"/>
  <c r="L7880" i="1"/>
  <c r="N7879" i="1"/>
  <c r="M7879" i="1"/>
  <c r="L7879" i="1"/>
  <c r="N7878" i="1"/>
  <c r="M7878" i="1"/>
  <c r="L7878" i="1"/>
  <c r="N7877" i="1"/>
  <c r="M7877" i="1"/>
  <c r="L7877" i="1"/>
  <c r="N7876" i="1"/>
  <c r="M7876" i="1"/>
  <c r="L7876" i="1"/>
  <c r="N7875" i="1"/>
  <c r="M7875" i="1"/>
  <c r="L7875" i="1"/>
  <c r="N7874" i="1"/>
  <c r="M7874" i="1"/>
  <c r="L7874" i="1"/>
  <c r="N7873" i="1"/>
  <c r="M7873" i="1"/>
  <c r="L7873" i="1"/>
  <c r="N7872" i="1"/>
  <c r="M7872" i="1"/>
  <c r="L7872" i="1"/>
  <c r="N7871" i="1"/>
  <c r="M7871" i="1"/>
  <c r="L7871" i="1"/>
  <c r="N7870" i="1"/>
  <c r="M7870" i="1"/>
  <c r="L7870" i="1"/>
  <c r="N7869" i="1"/>
  <c r="M7869" i="1"/>
  <c r="L7869" i="1"/>
  <c r="N7868" i="1"/>
  <c r="M7868" i="1"/>
  <c r="L7868" i="1"/>
  <c r="N7867" i="1"/>
  <c r="M7867" i="1"/>
  <c r="L7867" i="1"/>
  <c r="N7866" i="1"/>
  <c r="M7866" i="1"/>
  <c r="L7866" i="1"/>
  <c r="N7865" i="1"/>
  <c r="M7865" i="1"/>
  <c r="L7865" i="1"/>
  <c r="N7864" i="1"/>
  <c r="M7864" i="1"/>
  <c r="L7864" i="1"/>
  <c r="N7863" i="1"/>
  <c r="M7863" i="1"/>
  <c r="L7863" i="1"/>
  <c r="N7862" i="1"/>
  <c r="M7862" i="1"/>
  <c r="L7862" i="1"/>
  <c r="N7861" i="1"/>
  <c r="M7861" i="1"/>
  <c r="L7861" i="1"/>
  <c r="N7860" i="1"/>
  <c r="M7860" i="1"/>
  <c r="L7860" i="1"/>
  <c r="N7859" i="1"/>
  <c r="M7859" i="1"/>
  <c r="L7859" i="1"/>
  <c r="N7858" i="1"/>
  <c r="M7858" i="1"/>
  <c r="L7858" i="1"/>
  <c r="N7857" i="1"/>
  <c r="M7857" i="1"/>
  <c r="L7857" i="1"/>
  <c r="N7856" i="1"/>
  <c r="M7856" i="1"/>
  <c r="L7856" i="1"/>
  <c r="N7855" i="1"/>
  <c r="M7855" i="1"/>
  <c r="L7855" i="1"/>
  <c r="N7854" i="1"/>
  <c r="M7854" i="1"/>
  <c r="L7854" i="1"/>
  <c r="N7853" i="1"/>
  <c r="M7853" i="1"/>
  <c r="L7853" i="1"/>
  <c r="N7852" i="1"/>
  <c r="M7852" i="1"/>
  <c r="L7852" i="1"/>
  <c r="N7851" i="1"/>
  <c r="M7851" i="1"/>
  <c r="L7851" i="1"/>
  <c r="N7850" i="1"/>
  <c r="M7850" i="1"/>
  <c r="L7850" i="1"/>
  <c r="N7849" i="1"/>
  <c r="M7849" i="1"/>
  <c r="L7849" i="1"/>
  <c r="N7848" i="1"/>
  <c r="M7848" i="1"/>
  <c r="L7848" i="1"/>
  <c r="N7847" i="1"/>
  <c r="M7847" i="1"/>
  <c r="L7847" i="1"/>
  <c r="N7846" i="1"/>
  <c r="M7846" i="1"/>
  <c r="L7846" i="1"/>
  <c r="N7845" i="1"/>
  <c r="M7845" i="1"/>
  <c r="L7845" i="1"/>
  <c r="N7844" i="1"/>
  <c r="M7844" i="1"/>
  <c r="L7844" i="1"/>
  <c r="N7843" i="1"/>
  <c r="M7843" i="1"/>
  <c r="L7843" i="1"/>
  <c r="N7842" i="1"/>
  <c r="M7842" i="1"/>
  <c r="L7842" i="1"/>
  <c r="N7841" i="1"/>
  <c r="M7841" i="1"/>
  <c r="L7841" i="1"/>
  <c r="N7840" i="1"/>
  <c r="M7840" i="1"/>
  <c r="L7840" i="1"/>
  <c r="N7839" i="1"/>
  <c r="M7839" i="1"/>
  <c r="L7839" i="1"/>
  <c r="N7838" i="1"/>
  <c r="M7838" i="1"/>
  <c r="L7838" i="1"/>
  <c r="N7837" i="1"/>
  <c r="M7837" i="1"/>
  <c r="L7837" i="1"/>
  <c r="N7836" i="1"/>
  <c r="M7836" i="1"/>
  <c r="L7836" i="1"/>
  <c r="N7835" i="1"/>
  <c r="M7835" i="1"/>
  <c r="L7835" i="1"/>
  <c r="N7834" i="1"/>
  <c r="M7834" i="1"/>
  <c r="L7834" i="1"/>
  <c r="N7833" i="1"/>
  <c r="M7833" i="1"/>
  <c r="L7833" i="1"/>
  <c r="N7832" i="1"/>
  <c r="M7832" i="1"/>
  <c r="L7832" i="1"/>
  <c r="N7831" i="1"/>
  <c r="M7831" i="1"/>
  <c r="L7831" i="1"/>
  <c r="N7830" i="1"/>
  <c r="M7830" i="1"/>
  <c r="L7830" i="1"/>
  <c r="N7829" i="1"/>
  <c r="M7829" i="1"/>
  <c r="L7829" i="1"/>
  <c r="N7828" i="1"/>
  <c r="M7828" i="1"/>
  <c r="L7828" i="1"/>
  <c r="N7827" i="1"/>
  <c r="M7827" i="1"/>
  <c r="L7827" i="1"/>
  <c r="N7826" i="1"/>
  <c r="M7826" i="1"/>
  <c r="L7826" i="1"/>
  <c r="N7825" i="1"/>
  <c r="M7825" i="1"/>
  <c r="L7825" i="1"/>
  <c r="N7824" i="1"/>
  <c r="M7824" i="1"/>
  <c r="L7824" i="1"/>
  <c r="N7823" i="1"/>
  <c r="M7823" i="1"/>
  <c r="L7823" i="1"/>
  <c r="N7822" i="1"/>
  <c r="M7822" i="1"/>
  <c r="L7822" i="1"/>
  <c r="N7821" i="1"/>
  <c r="M7821" i="1"/>
  <c r="L7821" i="1"/>
  <c r="N7820" i="1"/>
  <c r="M7820" i="1"/>
  <c r="L7820" i="1"/>
  <c r="N7819" i="1"/>
  <c r="M7819" i="1"/>
  <c r="L7819" i="1"/>
  <c r="N7818" i="1"/>
  <c r="M7818" i="1"/>
  <c r="L7818" i="1"/>
  <c r="N7817" i="1"/>
  <c r="M7817" i="1"/>
  <c r="L7817" i="1"/>
  <c r="N7816" i="1"/>
  <c r="M7816" i="1"/>
  <c r="L7816" i="1"/>
  <c r="N7815" i="1"/>
  <c r="M7815" i="1"/>
  <c r="L7815" i="1"/>
  <c r="N7814" i="1"/>
  <c r="M7814" i="1"/>
  <c r="L7814" i="1"/>
  <c r="N7813" i="1"/>
  <c r="M7813" i="1"/>
  <c r="L7813" i="1"/>
  <c r="N7812" i="1"/>
  <c r="M7812" i="1"/>
  <c r="L7812" i="1"/>
  <c r="N7811" i="1"/>
  <c r="M7811" i="1"/>
  <c r="L7811" i="1"/>
  <c r="N7810" i="1"/>
  <c r="M7810" i="1"/>
  <c r="L7810" i="1"/>
  <c r="N7809" i="1"/>
  <c r="M7809" i="1"/>
  <c r="L7809" i="1"/>
  <c r="N7808" i="1"/>
  <c r="M7808" i="1"/>
  <c r="L7808" i="1"/>
  <c r="N7807" i="1"/>
  <c r="M7807" i="1"/>
  <c r="L7807" i="1"/>
  <c r="N7806" i="1"/>
  <c r="M7806" i="1"/>
  <c r="L7806" i="1"/>
  <c r="N7805" i="1"/>
  <c r="M7805" i="1"/>
  <c r="L7805" i="1"/>
  <c r="N7804" i="1"/>
  <c r="M7804" i="1"/>
  <c r="L7804" i="1"/>
  <c r="N7803" i="1"/>
  <c r="M7803" i="1"/>
  <c r="L7803" i="1"/>
  <c r="N7802" i="1"/>
  <c r="M7802" i="1"/>
  <c r="L7802" i="1"/>
  <c r="N7801" i="1"/>
  <c r="M7801" i="1"/>
  <c r="L7801" i="1"/>
  <c r="N7800" i="1"/>
  <c r="M7800" i="1"/>
  <c r="L7800" i="1"/>
  <c r="N7799" i="1"/>
  <c r="M7799" i="1"/>
  <c r="L7799" i="1"/>
  <c r="N7798" i="1"/>
  <c r="M7798" i="1"/>
  <c r="L7798" i="1"/>
  <c r="N7797" i="1"/>
  <c r="M7797" i="1"/>
  <c r="L7797" i="1"/>
  <c r="N7796" i="1"/>
  <c r="M7796" i="1"/>
  <c r="L7796" i="1"/>
  <c r="N7795" i="1"/>
  <c r="M7795" i="1"/>
  <c r="L7795" i="1"/>
  <c r="N7794" i="1"/>
  <c r="M7794" i="1"/>
  <c r="L7794" i="1"/>
  <c r="N7793" i="1"/>
  <c r="M7793" i="1"/>
  <c r="L7793" i="1"/>
  <c r="N7792" i="1"/>
  <c r="M7792" i="1"/>
  <c r="L7792" i="1"/>
  <c r="N7791" i="1"/>
  <c r="M7791" i="1"/>
  <c r="L7791" i="1"/>
  <c r="N7790" i="1"/>
  <c r="M7790" i="1"/>
  <c r="L7790" i="1"/>
  <c r="N7789" i="1"/>
  <c r="M7789" i="1"/>
  <c r="L7789" i="1"/>
  <c r="N7788" i="1"/>
  <c r="M7788" i="1"/>
  <c r="L7788" i="1"/>
  <c r="N7787" i="1"/>
  <c r="M7787" i="1"/>
  <c r="L7787" i="1"/>
  <c r="N7786" i="1"/>
  <c r="M7786" i="1"/>
  <c r="L7786" i="1"/>
  <c r="N7785" i="1"/>
  <c r="M7785" i="1"/>
  <c r="L7785" i="1"/>
  <c r="N7784" i="1"/>
  <c r="M7784" i="1"/>
  <c r="L7784" i="1"/>
  <c r="N7783" i="1"/>
  <c r="M7783" i="1"/>
  <c r="L7783" i="1"/>
  <c r="N7782" i="1"/>
  <c r="M7782" i="1"/>
  <c r="L7782" i="1"/>
  <c r="N7781" i="1"/>
  <c r="M7781" i="1"/>
  <c r="L7781" i="1"/>
  <c r="N7780" i="1"/>
  <c r="M7780" i="1"/>
  <c r="L7780" i="1"/>
  <c r="N7779" i="1"/>
  <c r="M7779" i="1"/>
  <c r="L7779" i="1"/>
  <c r="N7778" i="1"/>
  <c r="M7778" i="1"/>
  <c r="L7778" i="1"/>
  <c r="N7777" i="1"/>
  <c r="M7777" i="1"/>
  <c r="L7777" i="1"/>
  <c r="N7776" i="1"/>
  <c r="M7776" i="1"/>
  <c r="L7776" i="1"/>
  <c r="N7775" i="1"/>
  <c r="M7775" i="1"/>
  <c r="L7775" i="1"/>
  <c r="N7774" i="1"/>
  <c r="M7774" i="1"/>
  <c r="L7774" i="1"/>
  <c r="N7773" i="1"/>
  <c r="M7773" i="1"/>
  <c r="L7773" i="1"/>
  <c r="N7772" i="1"/>
  <c r="M7772" i="1"/>
  <c r="L7772" i="1"/>
  <c r="N7771" i="1"/>
  <c r="M7771" i="1"/>
  <c r="L7771" i="1"/>
  <c r="N7770" i="1"/>
  <c r="M7770" i="1"/>
  <c r="L7770" i="1"/>
  <c r="N7769" i="1"/>
  <c r="M7769" i="1"/>
  <c r="L7769" i="1"/>
  <c r="N7768" i="1"/>
  <c r="M7768" i="1"/>
  <c r="L7768" i="1"/>
  <c r="N7767" i="1"/>
  <c r="M7767" i="1"/>
  <c r="L7767" i="1"/>
  <c r="N7766" i="1"/>
  <c r="M7766" i="1"/>
  <c r="L7766" i="1"/>
  <c r="N7765" i="1"/>
  <c r="M7765" i="1"/>
  <c r="L7765" i="1"/>
  <c r="N7764" i="1"/>
  <c r="M7764" i="1"/>
  <c r="L7764" i="1"/>
  <c r="N7763" i="1"/>
  <c r="M7763" i="1"/>
  <c r="L7763" i="1"/>
  <c r="N7762" i="1"/>
  <c r="M7762" i="1"/>
  <c r="L7762" i="1"/>
  <c r="N7761" i="1"/>
  <c r="M7761" i="1"/>
  <c r="L7761" i="1"/>
  <c r="N7760" i="1"/>
  <c r="M7760" i="1"/>
  <c r="L7760" i="1"/>
  <c r="N7759" i="1"/>
  <c r="M7759" i="1"/>
  <c r="L7759" i="1"/>
  <c r="N7758" i="1"/>
  <c r="M7758" i="1"/>
  <c r="L7758" i="1"/>
  <c r="N7757" i="1"/>
  <c r="M7757" i="1"/>
  <c r="L7757" i="1"/>
  <c r="N7756" i="1"/>
  <c r="M7756" i="1"/>
  <c r="L7756" i="1"/>
  <c r="N7755" i="1"/>
  <c r="M7755" i="1"/>
  <c r="L7755" i="1"/>
  <c r="N7754" i="1"/>
  <c r="M7754" i="1"/>
  <c r="L7754" i="1"/>
  <c r="N7753" i="1"/>
  <c r="M7753" i="1"/>
  <c r="L7753" i="1"/>
  <c r="N7752" i="1"/>
  <c r="M7752" i="1"/>
  <c r="L7752" i="1"/>
  <c r="N7751" i="1"/>
  <c r="M7751" i="1"/>
  <c r="L7751" i="1"/>
  <c r="N7750" i="1"/>
  <c r="M7750" i="1"/>
  <c r="L7750" i="1"/>
  <c r="N7749" i="1"/>
  <c r="M7749" i="1"/>
  <c r="L7749" i="1"/>
  <c r="N7748" i="1"/>
  <c r="M7748" i="1"/>
  <c r="L7748" i="1"/>
  <c r="N7747" i="1"/>
  <c r="M7747" i="1"/>
  <c r="L7747" i="1"/>
  <c r="N7746" i="1"/>
  <c r="M7746" i="1"/>
  <c r="L7746" i="1"/>
  <c r="N7745" i="1"/>
  <c r="M7745" i="1"/>
  <c r="L7745" i="1"/>
  <c r="N7744" i="1"/>
  <c r="M7744" i="1"/>
  <c r="L7744" i="1"/>
  <c r="N7743" i="1"/>
  <c r="M7743" i="1"/>
  <c r="L7743" i="1"/>
  <c r="N7742" i="1"/>
  <c r="M7742" i="1"/>
  <c r="L7742" i="1"/>
  <c r="N7741" i="1"/>
  <c r="M7741" i="1"/>
  <c r="L7741" i="1"/>
  <c r="N7740" i="1"/>
  <c r="M7740" i="1"/>
  <c r="L7740" i="1"/>
  <c r="N7739" i="1"/>
  <c r="M7739" i="1"/>
  <c r="L7739" i="1"/>
  <c r="N7738" i="1"/>
  <c r="M7738" i="1"/>
  <c r="L7738" i="1"/>
  <c r="N7737" i="1"/>
  <c r="M7737" i="1"/>
  <c r="L7737" i="1"/>
  <c r="N7736" i="1"/>
  <c r="M7736" i="1"/>
  <c r="L7736" i="1"/>
  <c r="N7735" i="1"/>
  <c r="M7735" i="1"/>
  <c r="L7735" i="1"/>
  <c r="N7734" i="1"/>
  <c r="M7734" i="1"/>
  <c r="L7734" i="1"/>
  <c r="N7733" i="1"/>
  <c r="M7733" i="1"/>
  <c r="L7733" i="1"/>
  <c r="N7732" i="1"/>
  <c r="M7732" i="1"/>
  <c r="L7732" i="1"/>
  <c r="N7731" i="1"/>
  <c r="M7731" i="1"/>
  <c r="L7731" i="1"/>
  <c r="N7730" i="1"/>
  <c r="M7730" i="1"/>
  <c r="L7730" i="1"/>
  <c r="N7729" i="1"/>
  <c r="M7729" i="1"/>
  <c r="L7729" i="1"/>
  <c r="N7728" i="1"/>
  <c r="M7728" i="1"/>
  <c r="L7728" i="1"/>
  <c r="N7727" i="1"/>
  <c r="M7727" i="1"/>
  <c r="L7727" i="1"/>
  <c r="N7726" i="1"/>
  <c r="M7726" i="1"/>
  <c r="L7726" i="1"/>
  <c r="N7725" i="1"/>
  <c r="M7725" i="1"/>
  <c r="L7725" i="1"/>
  <c r="N7724" i="1"/>
  <c r="M7724" i="1"/>
  <c r="L7724" i="1"/>
  <c r="N7723" i="1"/>
  <c r="M7723" i="1"/>
  <c r="L7723" i="1"/>
  <c r="N7722" i="1"/>
  <c r="M7722" i="1"/>
  <c r="L7722" i="1"/>
  <c r="N7721" i="1"/>
  <c r="M7721" i="1"/>
  <c r="L7721" i="1"/>
  <c r="N7720" i="1"/>
  <c r="M7720" i="1"/>
  <c r="L7720" i="1"/>
  <c r="N7719" i="1"/>
  <c r="M7719" i="1"/>
  <c r="L7719" i="1"/>
  <c r="N7718" i="1"/>
  <c r="M7718" i="1"/>
  <c r="L7718" i="1"/>
  <c r="N7717" i="1"/>
  <c r="M7717" i="1"/>
  <c r="L7717" i="1"/>
  <c r="N7716" i="1"/>
  <c r="M7716" i="1"/>
  <c r="L7716" i="1"/>
  <c r="N7715" i="1"/>
  <c r="M7715" i="1"/>
  <c r="L7715" i="1"/>
  <c r="N7714" i="1"/>
  <c r="M7714" i="1"/>
  <c r="L7714" i="1"/>
  <c r="N7713" i="1"/>
  <c r="M7713" i="1"/>
  <c r="L7713" i="1"/>
  <c r="N7712" i="1"/>
  <c r="M7712" i="1"/>
  <c r="L7712" i="1"/>
  <c r="N7711" i="1"/>
  <c r="M7711" i="1"/>
  <c r="L7711" i="1"/>
  <c r="N7710" i="1"/>
  <c r="M7710" i="1"/>
  <c r="L7710" i="1"/>
  <c r="N7709" i="1"/>
  <c r="M7709" i="1"/>
  <c r="L7709" i="1"/>
  <c r="N7708" i="1"/>
  <c r="M7708" i="1"/>
  <c r="L7708" i="1"/>
  <c r="N7707" i="1"/>
  <c r="M7707" i="1"/>
  <c r="L7707" i="1"/>
  <c r="N7706" i="1"/>
  <c r="M7706" i="1"/>
  <c r="L7706" i="1"/>
  <c r="N7705" i="1"/>
  <c r="M7705" i="1"/>
  <c r="L7705" i="1"/>
  <c r="N7704" i="1"/>
  <c r="M7704" i="1"/>
  <c r="L7704" i="1"/>
  <c r="N7703" i="1"/>
  <c r="M7703" i="1"/>
  <c r="L7703" i="1"/>
  <c r="N7702" i="1"/>
  <c r="M7702" i="1"/>
  <c r="L7702" i="1"/>
  <c r="N7701" i="1"/>
  <c r="M7701" i="1"/>
  <c r="L7701" i="1"/>
  <c r="N7700" i="1"/>
  <c r="M7700" i="1"/>
  <c r="L7700" i="1"/>
  <c r="N7699" i="1"/>
  <c r="M7699" i="1"/>
  <c r="L7699" i="1"/>
  <c r="N7698" i="1"/>
  <c r="M7698" i="1"/>
  <c r="L7698" i="1"/>
  <c r="N7697" i="1"/>
  <c r="M7697" i="1"/>
  <c r="L7697" i="1"/>
  <c r="N7696" i="1"/>
  <c r="M7696" i="1"/>
  <c r="L7696" i="1"/>
  <c r="N7695" i="1"/>
  <c r="M7695" i="1"/>
  <c r="L7695" i="1"/>
  <c r="N7694" i="1"/>
  <c r="M7694" i="1"/>
  <c r="L7694" i="1"/>
  <c r="N7693" i="1"/>
  <c r="M7693" i="1"/>
  <c r="L7693" i="1"/>
  <c r="N7692" i="1"/>
  <c r="M7692" i="1"/>
  <c r="L7692" i="1"/>
  <c r="N7691" i="1"/>
  <c r="M7691" i="1"/>
  <c r="L7691" i="1"/>
  <c r="N7690" i="1"/>
  <c r="M7690" i="1"/>
  <c r="L7690" i="1"/>
  <c r="N7689" i="1"/>
  <c r="M7689" i="1"/>
  <c r="L7689" i="1"/>
  <c r="N7688" i="1"/>
  <c r="M7688" i="1"/>
  <c r="L7688" i="1"/>
  <c r="N7687" i="1"/>
  <c r="M7687" i="1"/>
  <c r="L7687" i="1"/>
  <c r="N7686" i="1"/>
  <c r="M7686" i="1"/>
  <c r="L7686" i="1"/>
  <c r="N7685" i="1"/>
  <c r="M7685" i="1"/>
  <c r="L7685" i="1"/>
  <c r="N7684" i="1"/>
  <c r="M7684" i="1"/>
  <c r="L7684" i="1"/>
  <c r="N7683" i="1"/>
  <c r="M7683" i="1"/>
  <c r="L7683" i="1"/>
  <c r="N7682" i="1"/>
  <c r="M7682" i="1"/>
  <c r="L7682" i="1"/>
  <c r="N7681" i="1"/>
  <c r="M7681" i="1"/>
  <c r="L7681" i="1"/>
  <c r="N7680" i="1"/>
  <c r="M7680" i="1"/>
  <c r="L7680" i="1"/>
  <c r="N7679" i="1"/>
  <c r="M7679" i="1"/>
  <c r="L7679" i="1"/>
  <c r="N7678" i="1"/>
  <c r="M7678" i="1"/>
  <c r="L7678" i="1"/>
  <c r="N7677" i="1"/>
  <c r="M7677" i="1"/>
  <c r="L7677" i="1"/>
  <c r="N7676" i="1"/>
  <c r="M7676" i="1"/>
  <c r="L7676" i="1"/>
  <c r="N7675" i="1"/>
  <c r="M7675" i="1"/>
  <c r="L7675" i="1"/>
  <c r="N7674" i="1"/>
  <c r="M7674" i="1"/>
  <c r="L7674" i="1"/>
  <c r="N7673" i="1"/>
  <c r="M7673" i="1"/>
  <c r="L7673" i="1"/>
  <c r="N7672" i="1"/>
  <c r="M7672" i="1"/>
  <c r="L7672" i="1"/>
  <c r="N7671" i="1"/>
  <c r="M7671" i="1"/>
  <c r="L7671" i="1"/>
  <c r="N7670" i="1"/>
  <c r="M7670" i="1"/>
  <c r="L7670" i="1"/>
  <c r="N7669" i="1"/>
  <c r="M7669" i="1"/>
  <c r="L7669" i="1"/>
  <c r="N7668" i="1"/>
  <c r="M7668" i="1"/>
  <c r="L7668" i="1"/>
  <c r="N7667" i="1"/>
  <c r="M7667" i="1"/>
  <c r="L7667" i="1"/>
  <c r="N7666" i="1"/>
  <c r="M7666" i="1"/>
  <c r="L7666" i="1"/>
  <c r="N7665" i="1"/>
  <c r="M7665" i="1"/>
  <c r="L7665" i="1"/>
  <c r="N7664" i="1"/>
  <c r="M7664" i="1"/>
  <c r="L7664" i="1"/>
  <c r="N7663" i="1"/>
  <c r="M7663" i="1"/>
  <c r="L7663" i="1"/>
  <c r="N7662" i="1"/>
  <c r="M7662" i="1"/>
  <c r="L7662" i="1"/>
  <c r="N7661" i="1"/>
  <c r="M7661" i="1"/>
  <c r="L7661" i="1"/>
  <c r="N7660" i="1"/>
  <c r="M7660" i="1"/>
  <c r="L7660" i="1"/>
  <c r="N7659" i="1"/>
  <c r="M7659" i="1"/>
  <c r="L7659" i="1"/>
  <c r="N7658" i="1"/>
  <c r="M7658" i="1"/>
  <c r="L7658" i="1"/>
  <c r="N7657" i="1"/>
  <c r="M7657" i="1"/>
  <c r="L7657" i="1"/>
  <c r="N7656" i="1"/>
  <c r="M7656" i="1"/>
  <c r="L7656" i="1"/>
  <c r="N7655" i="1"/>
  <c r="M7655" i="1"/>
  <c r="L7655" i="1"/>
  <c r="N7654" i="1"/>
  <c r="M7654" i="1"/>
  <c r="L7654" i="1"/>
  <c r="N7653" i="1"/>
  <c r="M7653" i="1"/>
  <c r="L7653" i="1"/>
  <c r="N7652" i="1"/>
  <c r="M7652" i="1"/>
  <c r="L7652" i="1"/>
  <c r="N7651" i="1"/>
  <c r="M7651" i="1"/>
  <c r="L7651" i="1"/>
  <c r="N7650" i="1"/>
  <c r="M7650" i="1"/>
  <c r="L7650" i="1"/>
  <c r="N7649" i="1"/>
  <c r="M7649" i="1"/>
  <c r="L7649" i="1"/>
  <c r="N7648" i="1"/>
  <c r="M7648" i="1"/>
  <c r="L7648" i="1"/>
  <c r="N7647" i="1"/>
  <c r="M7647" i="1"/>
  <c r="L7647" i="1"/>
  <c r="N7646" i="1"/>
  <c r="M7646" i="1"/>
  <c r="L7646" i="1"/>
  <c r="N7645" i="1"/>
  <c r="M7645" i="1"/>
  <c r="L7645" i="1"/>
  <c r="N7644" i="1"/>
  <c r="M7644" i="1"/>
  <c r="L7644" i="1"/>
  <c r="N7643" i="1"/>
  <c r="M7643" i="1"/>
  <c r="L7643" i="1"/>
  <c r="N7642" i="1"/>
  <c r="M7642" i="1"/>
  <c r="L7642" i="1"/>
  <c r="N7641" i="1"/>
  <c r="M7641" i="1"/>
  <c r="L7641" i="1"/>
  <c r="N7640" i="1"/>
  <c r="M7640" i="1"/>
  <c r="L7640" i="1"/>
  <c r="N7639" i="1"/>
  <c r="M7639" i="1"/>
  <c r="L7639" i="1"/>
  <c r="N7638" i="1"/>
  <c r="M7638" i="1"/>
  <c r="L7638" i="1"/>
  <c r="N7637" i="1"/>
  <c r="M7637" i="1"/>
  <c r="L7637" i="1"/>
  <c r="N7636" i="1"/>
  <c r="M7636" i="1"/>
  <c r="L7636" i="1"/>
  <c r="N7635" i="1"/>
  <c r="M7635" i="1"/>
  <c r="L7635" i="1"/>
  <c r="N7634" i="1"/>
  <c r="M7634" i="1"/>
  <c r="L7634" i="1"/>
  <c r="N7633" i="1"/>
  <c r="M7633" i="1"/>
  <c r="L7633" i="1"/>
  <c r="N7632" i="1"/>
  <c r="M7632" i="1"/>
  <c r="L7632" i="1"/>
  <c r="N7631" i="1"/>
  <c r="M7631" i="1"/>
  <c r="L7631" i="1"/>
  <c r="N7630" i="1"/>
  <c r="M7630" i="1"/>
  <c r="L7630" i="1"/>
  <c r="N7629" i="1"/>
  <c r="M7629" i="1"/>
  <c r="L7629" i="1"/>
  <c r="N7628" i="1"/>
  <c r="M7628" i="1"/>
  <c r="L7628" i="1"/>
  <c r="N7627" i="1"/>
  <c r="M7627" i="1"/>
  <c r="L7627" i="1"/>
  <c r="N7626" i="1"/>
  <c r="M7626" i="1"/>
  <c r="L7626" i="1"/>
  <c r="N7625" i="1"/>
  <c r="M7625" i="1"/>
  <c r="L7625" i="1"/>
  <c r="N7624" i="1"/>
  <c r="M7624" i="1"/>
  <c r="L7624" i="1"/>
  <c r="N7623" i="1"/>
  <c r="M7623" i="1"/>
  <c r="L7623" i="1"/>
  <c r="N7622" i="1"/>
  <c r="M7622" i="1"/>
  <c r="L7622" i="1"/>
  <c r="N7621" i="1"/>
  <c r="M7621" i="1"/>
  <c r="L7621" i="1"/>
  <c r="N7620" i="1"/>
  <c r="M7620" i="1"/>
  <c r="L7620" i="1"/>
  <c r="N7619" i="1"/>
  <c r="M7619" i="1"/>
  <c r="L7619" i="1"/>
  <c r="N7618" i="1"/>
  <c r="M7618" i="1"/>
  <c r="L7618" i="1"/>
  <c r="N7617" i="1"/>
  <c r="M7617" i="1"/>
  <c r="L7617" i="1"/>
  <c r="N7616" i="1"/>
  <c r="M7616" i="1"/>
  <c r="L7616" i="1"/>
  <c r="N7615" i="1"/>
  <c r="M7615" i="1"/>
  <c r="L7615" i="1"/>
  <c r="N7614" i="1"/>
  <c r="M7614" i="1"/>
  <c r="L7614" i="1"/>
  <c r="N7613" i="1"/>
  <c r="M7613" i="1"/>
  <c r="L7613" i="1"/>
  <c r="N7612" i="1"/>
  <c r="M7612" i="1"/>
  <c r="L7612" i="1"/>
  <c r="N7611" i="1"/>
  <c r="M7611" i="1"/>
  <c r="L7611" i="1"/>
  <c r="N7610" i="1"/>
  <c r="M7610" i="1"/>
  <c r="L7610" i="1"/>
  <c r="N7609" i="1"/>
  <c r="M7609" i="1"/>
  <c r="L7609" i="1"/>
  <c r="N7608" i="1"/>
  <c r="M7608" i="1"/>
  <c r="L7608" i="1"/>
  <c r="N7607" i="1"/>
  <c r="M7607" i="1"/>
  <c r="L7607" i="1"/>
  <c r="N7606" i="1"/>
  <c r="M7606" i="1"/>
  <c r="L7606" i="1"/>
  <c r="N7605" i="1"/>
  <c r="M7605" i="1"/>
  <c r="L7605" i="1"/>
  <c r="N7604" i="1"/>
  <c r="M7604" i="1"/>
  <c r="L7604" i="1"/>
  <c r="N7603" i="1"/>
  <c r="M7603" i="1"/>
  <c r="L7603" i="1"/>
  <c r="N7602" i="1"/>
  <c r="M7602" i="1"/>
  <c r="L7602" i="1"/>
  <c r="N7601" i="1"/>
  <c r="M7601" i="1"/>
  <c r="L7601" i="1"/>
  <c r="N7600" i="1"/>
  <c r="M7600" i="1"/>
  <c r="L7600" i="1"/>
  <c r="N7599" i="1"/>
  <c r="M7599" i="1"/>
  <c r="L7599" i="1"/>
  <c r="N7598" i="1"/>
  <c r="M7598" i="1"/>
  <c r="L7598" i="1"/>
  <c r="N7597" i="1"/>
  <c r="M7597" i="1"/>
  <c r="L7597" i="1"/>
  <c r="N7596" i="1"/>
  <c r="M7596" i="1"/>
  <c r="L7596" i="1"/>
  <c r="N7595" i="1"/>
  <c r="M7595" i="1"/>
  <c r="L7595" i="1"/>
  <c r="N7594" i="1"/>
  <c r="M7594" i="1"/>
  <c r="L7594" i="1"/>
  <c r="N7593" i="1"/>
  <c r="M7593" i="1"/>
  <c r="L7593" i="1"/>
  <c r="N7592" i="1"/>
  <c r="M7592" i="1"/>
  <c r="L7592" i="1"/>
  <c r="N7591" i="1"/>
  <c r="M7591" i="1"/>
  <c r="L7591" i="1"/>
  <c r="N7590" i="1"/>
  <c r="M7590" i="1"/>
  <c r="L7590" i="1"/>
  <c r="N7589" i="1"/>
  <c r="M7589" i="1"/>
  <c r="L7589" i="1"/>
  <c r="N7588" i="1"/>
  <c r="M7588" i="1"/>
  <c r="L7588" i="1"/>
  <c r="N7587" i="1"/>
  <c r="M7587" i="1"/>
  <c r="L7587" i="1"/>
  <c r="N7586" i="1"/>
  <c r="M7586" i="1"/>
  <c r="L7586" i="1"/>
  <c r="N7585" i="1"/>
  <c r="M7585" i="1"/>
  <c r="L7585" i="1"/>
  <c r="N7584" i="1"/>
  <c r="M7584" i="1"/>
  <c r="L7584" i="1"/>
  <c r="N7583" i="1"/>
  <c r="M7583" i="1"/>
  <c r="L7583" i="1"/>
  <c r="N7582" i="1"/>
  <c r="M7582" i="1"/>
  <c r="L7582" i="1"/>
  <c r="N7581" i="1"/>
  <c r="M7581" i="1"/>
  <c r="L7581" i="1"/>
  <c r="N7580" i="1"/>
  <c r="M7580" i="1"/>
  <c r="L7580" i="1"/>
  <c r="N7579" i="1"/>
  <c r="M7579" i="1"/>
  <c r="L7579" i="1"/>
  <c r="N7578" i="1"/>
  <c r="M7578" i="1"/>
  <c r="L7578" i="1"/>
  <c r="N7577" i="1"/>
  <c r="M7577" i="1"/>
  <c r="L7577" i="1"/>
  <c r="N7576" i="1"/>
  <c r="M7576" i="1"/>
  <c r="L7576" i="1"/>
  <c r="N7575" i="1"/>
  <c r="M7575" i="1"/>
  <c r="L7575" i="1"/>
  <c r="N7574" i="1"/>
  <c r="M7574" i="1"/>
  <c r="L7574" i="1"/>
  <c r="N7573" i="1"/>
  <c r="M7573" i="1"/>
  <c r="L7573" i="1"/>
  <c r="N7572" i="1"/>
  <c r="M7572" i="1"/>
  <c r="L7572" i="1"/>
  <c r="N7571" i="1"/>
  <c r="M7571" i="1"/>
  <c r="L7571" i="1"/>
  <c r="N7570" i="1"/>
  <c r="M7570" i="1"/>
  <c r="L7570" i="1"/>
  <c r="N7569" i="1"/>
  <c r="M7569" i="1"/>
  <c r="L7569" i="1"/>
  <c r="N7568" i="1"/>
  <c r="M7568" i="1"/>
  <c r="L7568" i="1"/>
  <c r="N7567" i="1"/>
  <c r="M7567" i="1"/>
  <c r="L7567" i="1"/>
  <c r="N7566" i="1"/>
  <c r="M7566" i="1"/>
  <c r="L7566" i="1"/>
  <c r="N7565" i="1"/>
  <c r="M7565" i="1"/>
  <c r="L7565" i="1"/>
  <c r="N7564" i="1"/>
  <c r="M7564" i="1"/>
  <c r="L7564" i="1"/>
  <c r="N7563" i="1"/>
  <c r="M7563" i="1"/>
  <c r="L7563" i="1"/>
  <c r="N7562" i="1"/>
  <c r="M7562" i="1"/>
  <c r="L7562" i="1"/>
  <c r="N7561" i="1"/>
  <c r="M7561" i="1"/>
  <c r="L7561" i="1"/>
  <c r="N7560" i="1"/>
  <c r="M7560" i="1"/>
  <c r="L7560" i="1"/>
  <c r="N7559" i="1"/>
  <c r="M7559" i="1"/>
  <c r="L7559" i="1"/>
  <c r="N7558" i="1"/>
  <c r="M7558" i="1"/>
  <c r="L7558" i="1"/>
  <c r="N7557" i="1"/>
  <c r="M7557" i="1"/>
  <c r="L7557" i="1"/>
  <c r="N7556" i="1"/>
  <c r="M7556" i="1"/>
  <c r="L7556" i="1"/>
  <c r="N7555" i="1"/>
  <c r="M7555" i="1"/>
  <c r="L7555" i="1"/>
  <c r="N7554" i="1"/>
  <c r="M7554" i="1"/>
  <c r="L7554" i="1"/>
  <c r="N7553" i="1"/>
  <c r="M7553" i="1"/>
  <c r="L7553" i="1"/>
  <c r="N7552" i="1"/>
  <c r="M7552" i="1"/>
  <c r="L7552" i="1"/>
  <c r="N7551" i="1"/>
  <c r="M7551" i="1"/>
  <c r="L7551" i="1"/>
  <c r="N7550" i="1"/>
  <c r="M7550" i="1"/>
  <c r="L7550" i="1"/>
  <c r="N7549" i="1"/>
  <c r="M7549" i="1"/>
  <c r="L7549" i="1"/>
  <c r="N7548" i="1"/>
  <c r="M7548" i="1"/>
  <c r="L7548" i="1"/>
  <c r="N7547" i="1"/>
  <c r="M7547" i="1"/>
  <c r="L7547" i="1"/>
  <c r="N7546" i="1"/>
  <c r="M7546" i="1"/>
  <c r="L7546" i="1"/>
  <c r="N7545" i="1"/>
  <c r="M7545" i="1"/>
  <c r="L7545" i="1"/>
  <c r="N7544" i="1"/>
  <c r="M7544" i="1"/>
  <c r="L7544" i="1"/>
  <c r="N7543" i="1"/>
  <c r="M7543" i="1"/>
  <c r="L7543" i="1"/>
  <c r="N7542" i="1"/>
  <c r="M7542" i="1"/>
  <c r="L7542" i="1"/>
  <c r="N7541" i="1"/>
  <c r="M7541" i="1"/>
  <c r="L7541" i="1"/>
  <c r="N7540" i="1"/>
  <c r="M7540" i="1"/>
  <c r="L7540" i="1"/>
  <c r="N7539" i="1"/>
  <c r="M7539" i="1"/>
  <c r="L7539" i="1"/>
  <c r="N7538" i="1"/>
  <c r="M7538" i="1"/>
  <c r="L7538" i="1"/>
  <c r="N7537" i="1"/>
  <c r="M7537" i="1"/>
  <c r="L7537" i="1"/>
  <c r="N7536" i="1"/>
  <c r="M7536" i="1"/>
  <c r="L7536" i="1"/>
  <c r="N7535" i="1"/>
  <c r="M7535" i="1"/>
  <c r="L7535" i="1"/>
  <c r="N7534" i="1"/>
  <c r="M7534" i="1"/>
  <c r="L7534" i="1"/>
  <c r="N7533" i="1"/>
  <c r="M7533" i="1"/>
  <c r="L7533" i="1"/>
  <c r="N7532" i="1"/>
  <c r="M7532" i="1"/>
  <c r="L7532" i="1"/>
  <c r="N7531" i="1"/>
  <c r="M7531" i="1"/>
  <c r="L7531" i="1"/>
  <c r="N7530" i="1"/>
  <c r="M7530" i="1"/>
  <c r="L7530" i="1"/>
  <c r="N7529" i="1"/>
  <c r="M7529" i="1"/>
  <c r="L7529" i="1"/>
  <c r="N7528" i="1"/>
  <c r="M7528" i="1"/>
  <c r="L7528" i="1"/>
  <c r="N7527" i="1"/>
  <c r="M7527" i="1"/>
  <c r="L7527" i="1"/>
  <c r="N7526" i="1"/>
  <c r="M7526" i="1"/>
  <c r="L7526" i="1"/>
  <c r="N7525" i="1"/>
  <c r="M7525" i="1"/>
  <c r="L7525" i="1"/>
  <c r="N7524" i="1"/>
  <c r="M7524" i="1"/>
  <c r="L7524" i="1"/>
  <c r="N7523" i="1"/>
  <c r="M7523" i="1"/>
  <c r="L7523" i="1"/>
  <c r="N7522" i="1"/>
  <c r="M7522" i="1"/>
  <c r="L7522" i="1"/>
  <c r="N7521" i="1"/>
  <c r="M7521" i="1"/>
  <c r="L7521" i="1"/>
  <c r="N7520" i="1"/>
  <c r="M7520" i="1"/>
  <c r="L7520" i="1"/>
  <c r="N7519" i="1"/>
  <c r="M7519" i="1"/>
  <c r="L7519" i="1"/>
  <c r="N7518" i="1"/>
  <c r="M7518" i="1"/>
  <c r="L7518" i="1"/>
  <c r="N7517" i="1"/>
  <c r="M7517" i="1"/>
  <c r="L7517" i="1"/>
  <c r="N7516" i="1"/>
  <c r="M7516" i="1"/>
  <c r="L7516" i="1"/>
  <c r="N7515" i="1"/>
  <c r="M7515" i="1"/>
  <c r="L7515" i="1"/>
  <c r="N7514" i="1"/>
  <c r="M7514" i="1"/>
  <c r="L7514" i="1"/>
  <c r="N7513" i="1"/>
  <c r="M7513" i="1"/>
  <c r="L7513" i="1"/>
  <c r="N7512" i="1"/>
  <c r="M7512" i="1"/>
  <c r="L7512" i="1"/>
  <c r="N7511" i="1"/>
  <c r="M7511" i="1"/>
  <c r="L7511" i="1"/>
  <c r="N7510" i="1"/>
  <c r="M7510" i="1"/>
  <c r="L7510" i="1"/>
  <c r="N7509" i="1"/>
  <c r="M7509" i="1"/>
  <c r="L7509" i="1"/>
  <c r="N7508" i="1"/>
  <c r="M7508" i="1"/>
  <c r="L7508" i="1"/>
  <c r="N7507" i="1"/>
  <c r="M7507" i="1"/>
  <c r="L7507" i="1"/>
  <c r="N7506" i="1"/>
  <c r="M7506" i="1"/>
  <c r="L7506" i="1"/>
  <c r="N7505" i="1"/>
  <c r="M7505" i="1"/>
  <c r="L7505" i="1"/>
  <c r="N7504" i="1"/>
  <c r="M7504" i="1"/>
  <c r="L7504" i="1"/>
  <c r="N7503" i="1"/>
  <c r="M7503" i="1"/>
  <c r="L7503" i="1"/>
  <c r="N7502" i="1"/>
  <c r="M7502" i="1"/>
  <c r="L7502" i="1"/>
  <c r="N7501" i="1"/>
  <c r="M7501" i="1"/>
  <c r="L7501" i="1"/>
  <c r="N7500" i="1"/>
  <c r="M7500" i="1"/>
  <c r="L7500" i="1"/>
  <c r="N7499" i="1"/>
  <c r="M7499" i="1"/>
  <c r="L7499" i="1"/>
  <c r="N7498" i="1"/>
  <c r="M7498" i="1"/>
  <c r="L7498" i="1"/>
  <c r="N7497" i="1"/>
  <c r="M7497" i="1"/>
  <c r="L7497" i="1"/>
  <c r="N7496" i="1"/>
  <c r="M7496" i="1"/>
  <c r="L7496" i="1"/>
  <c r="N7495" i="1"/>
  <c r="M7495" i="1"/>
  <c r="L7495" i="1"/>
  <c r="N7494" i="1"/>
  <c r="M7494" i="1"/>
  <c r="L7494" i="1"/>
  <c r="N7493" i="1"/>
  <c r="M7493" i="1"/>
  <c r="L7493" i="1"/>
  <c r="N7492" i="1"/>
  <c r="M7492" i="1"/>
  <c r="L7492" i="1"/>
  <c r="N7491" i="1"/>
  <c r="M7491" i="1"/>
  <c r="L7491" i="1"/>
  <c r="N7490" i="1"/>
  <c r="M7490" i="1"/>
  <c r="L7490" i="1"/>
  <c r="N7489" i="1"/>
  <c r="M7489" i="1"/>
  <c r="L7489" i="1"/>
  <c r="N7488" i="1"/>
  <c r="M7488" i="1"/>
  <c r="L7488" i="1"/>
  <c r="N7487" i="1"/>
  <c r="M7487" i="1"/>
  <c r="L7487" i="1"/>
  <c r="N7486" i="1"/>
  <c r="M7486" i="1"/>
  <c r="L7486" i="1"/>
  <c r="N7485" i="1"/>
  <c r="M7485" i="1"/>
  <c r="L7485" i="1"/>
  <c r="N7484" i="1"/>
  <c r="M7484" i="1"/>
  <c r="L7484" i="1"/>
  <c r="N7483" i="1"/>
  <c r="M7483" i="1"/>
  <c r="L7483" i="1"/>
  <c r="N7482" i="1"/>
  <c r="M7482" i="1"/>
  <c r="L7482" i="1"/>
  <c r="N7481" i="1"/>
  <c r="M7481" i="1"/>
  <c r="L7481" i="1"/>
  <c r="N7480" i="1"/>
  <c r="M7480" i="1"/>
  <c r="L7480" i="1"/>
  <c r="N7479" i="1"/>
  <c r="M7479" i="1"/>
  <c r="L7479" i="1"/>
  <c r="N7478" i="1"/>
  <c r="M7478" i="1"/>
  <c r="L7478" i="1"/>
  <c r="N7477" i="1"/>
  <c r="M7477" i="1"/>
  <c r="L7477" i="1"/>
  <c r="N7476" i="1"/>
  <c r="M7476" i="1"/>
  <c r="L7476" i="1"/>
  <c r="N7475" i="1"/>
  <c r="M7475" i="1"/>
  <c r="L7475" i="1"/>
  <c r="N7474" i="1"/>
  <c r="M7474" i="1"/>
  <c r="L7474" i="1"/>
  <c r="N7473" i="1"/>
  <c r="M7473" i="1"/>
  <c r="L7473" i="1"/>
  <c r="N7472" i="1"/>
  <c r="M7472" i="1"/>
  <c r="L7472" i="1"/>
  <c r="N7471" i="1"/>
  <c r="M7471" i="1"/>
  <c r="L7471" i="1"/>
  <c r="N7470" i="1"/>
  <c r="M7470" i="1"/>
  <c r="L7470" i="1"/>
  <c r="N7469" i="1"/>
  <c r="M7469" i="1"/>
  <c r="L7469" i="1"/>
  <c r="N7468" i="1"/>
  <c r="M7468" i="1"/>
  <c r="L7468" i="1"/>
  <c r="N7467" i="1"/>
  <c r="M7467" i="1"/>
  <c r="L7467" i="1"/>
  <c r="N7466" i="1"/>
  <c r="M7466" i="1"/>
  <c r="L7466" i="1"/>
  <c r="N7465" i="1"/>
  <c r="M7465" i="1"/>
  <c r="L7465" i="1"/>
  <c r="N7464" i="1"/>
  <c r="M7464" i="1"/>
  <c r="L7464" i="1"/>
  <c r="N7463" i="1"/>
  <c r="M7463" i="1"/>
  <c r="L7463" i="1"/>
  <c r="N7462" i="1"/>
  <c r="M7462" i="1"/>
  <c r="L7462" i="1"/>
  <c r="N7461" i="1"/>
  <c r="M7461" i="1"/>
  <c r="L7461" i="1"/>
  <c r="N7460" i="1"/>
  <c r="M7460" i="1"/>
  <c r="L7460" i="1"/>
  <c r="N7459" i="1"/>
  <c r="M7459" i="1"/>
  <c r="L7459" i="1"/>
  <c r="N7458" i="1"/>
  <c r="M7458" i="1"/>
  <c r="L7458" i="1"/>
  <c r="N7457" i="1"/>
  <c r="M7457" i="1"/>
  <c r="L7457" i="1"/>
  <c r="N7456" i="1"/>
  <c r="M7456" i="1"/>
  <c r="L7456" i="1"/>
  <c r="N7455" i="1"/>
  <c r="M7455" i="1"/>
  <c r="L7455" i="1"/>
  <c r="N7454" i="1"/>
  <c r="M7454" i="1"/>
  <c r="L7454" i="1"/>
  <c r="N7453" i="1"/>
  <c r="M7453" i="1"/>
  <c r="L7453" i="1"/>
  <c r="N7452" i="1"/>
  <c r="M7452" i="1"/>
  <c r="L7452" i="1"/>
  <c r="N7451" i="1"/>
  <c r="M7451" i="1"/>
  <c r="L7451" i="1"/>
  <c r="N7450" i="1"/>
  <c r="M7450" i="1"/>
  <c r="L7450" i="1"/>
  <c r="N7449" i="1"/>
  <c r="M7449" i="1"/>
  <c r="L7449" i="1"/>
  <c r="N7448" i="1"/>
  <c r="M7448" i="1"/>
  <c r="L7448" i="1"/>
  <c r="N7447" i="1"/>
  <c r="M7447" i="1"/>
  <c r="L7447" i="1"/>
  <c r="N7446" i="1"/>
  <c r="M7446" i="1"/>
  <c r="L7446" i="1"/>
  <c r="N7445" i="1"/>
  <c r="M7445" i="1"/>
  <c r="L7445" i="1"/>
  <c r="N7444" i="1"/>
  <c r="M7444" i="1"/>
  <c r="L7444" i="1"/>
  <c r="N7443" i="1"/>
  <c r="M7443" i="1"/>
  <c r="L7443" i="1"/>
  <c r="N7442" i="1"/>
  <c r="M7442" i="1"/>
  <c r="L7442" i="1"/>
  <c r="N7441" i="1"/>
  <c r="M7441" i="1"/>
  <c r="L7441" i="1"/>
  <c r="N7440" i="1"/>
  <c r="M7440" i="1"/>
  <c r="L7440" i="1"/>
  <c r="N7439" i="1"/>
  <c r="M7439" i="1"/>
  <c r="L7439" i="1"/>
  <c r="N7438" i="1"/>
  <c r="M7438" i="1"/>
  <c r="L7438" i="1"/>
  <c r="N7437" i="1"/>
  <c r="M7437" i="1"/>
  <c r="L7437" i="1"/>
  <c r="N7436" i="1"/>
  <c r="M7436" i="1"/>
  <c r="L7436" i="1"/>
  <c r="N7435" i="1"/>
  <c r="M7435" i="1"/>
  <c r="L7435" i="1"/>
  <c r="N7434" i="1"/>
  <c r="M7434" i="1"/>
  <c r="L7434" i="1"/>
  <c r="N7433" i="1"/>
  <c r="M7433" i="1"/>
  <c r="L7433" i="1"/>
  <c r="N7432" i="1"/>
  <c r="M7432" i="1"/>
  <c r="L7432" i="1"/>
  <c r="N7431" i="1"/>
  <c r="M7431" i="1"/>
  <c r="L7431" i="1"/>
  <c r="N7430" i="1"/>
  <c r="M7430" i="1"/>
  <c r="L7430" i="1"/>
  <c r="N7429" i="1"/>
  <c r="M7429" i="1"/>
  <c r="L7429" i="1"/>
  <c r="N7428" i="1"/>
  <c r="M7428" i="1"/>
  <c r="L7428" i="1"/>
  <c r="N7427" i="1"/>
  <c r="M7427" i="1"/>
  <c r="L7427" i="1"/>
  <c r="N7426" i="1"/>
  <c r="M7426" i="1"/>
  <c r="L7426" i="1"/>
  <c r="N7425" i="1"/>
  <c r="M7425" i="1"/>
  <c r="L7425" i="1"/>
  <c r="N7424" i="1"/>
  <c r="M7424" i="1"/>
  <c r="L7424" i="1"/>
  <c r="N7423" i="1"/>
  <c r="M7423" i="1"/>
  <c r="L7423" i="1"/>
  <c r="N7422" i="1"/>
  <c r="M7422" i="1"/>
  <c r="L7422" i="1"/>
  <c r="N7421" i="1"/>
  <c r="M7421" i="1"/>
  <c r="L7421" i="1"/>
  <c r="N7420" i="1"/>
  <c r="M7420" i="1"/>
  <c r="L7420" i="1"/>
  <c r="N7419" i="1"/>
  <c r="M7419" i="1"/>
  <c r="L7419" i="1"/>
  <c r="N7418" i="1"/>
  <c r="M7418" i="1"/>
  <c r="L7418" i="1"/>
  <c r="N7417" i="1"/>
  <c r="M7417" i="1"/>
  <c r="L7417" i="1"/>
  <c r="N7416" i="1"/>
  <c r="M7416" i="1"/>
  <c r="L7416" i="1"/>
  <c r="N7415" i="1"/>
  <c r="M7415" i="1"/>
  <c r="L7415" i="1"/>
  <c r="N7414" i="1"/>
  <c r="M7414" i="1"/>
  <c r="L7414" i="1"/>
  <c r="N7413" i="1"/>
  <c r="M7413" i="1"/>
  <c r="L7413" i="1"/>
  <c r="N7412" i="1"/>
  <c r="M7412" i="1"/>
  <c r="L7412" i="1"/>
  <c r="N7411" i="1"/>
  <c r="M7411" i="1"/>
  <c r="L7411" i="1"/>
  <c r="N7410" i="1"/>
  <c r="M7410" i="1"/>
  <c r="L7410" i="1"/>
  <c r="N7409" i="1"/>
  <c r="M7409" i="1"/>
  <c r="L7409" i="1"/>
  <c r="N7408" i="1"/>
  <c r="M7408" i="1"/>
  <c r="L7408" i="1"/>
  <c r="N7407" i="1"/>
  <c r="M7407" i="1"/>
  <c r="L7407" i="1"/>
  <c r="N7406" i="1"/>
  <c r="M7406" i="1"/>
  <c r="L7406" i="1"/>
  <c r="N7405" i="1"/>
  <c r="M7405" i="1"/>
  <c r="L7405" i="1"/>
  <c r="N7404" i="1"/>
  <c r="M7404" i="1"/>
  <c r="L7404" i="1"/>
  <c r="N7403" i="1"/>
  <c r="M7403" i="1"/>
  <c r="L7403" i="1"/>
  <c r="N7402" i="1"/>
  <c r="M7402" i="1"/>
  <c r="L7402" i="1"/>
  <c r="N7401" i="1"/>
  <c r="M7401" i="1"/>
  <c r="L7401" i="1"/>
  <c r="N7400" i="1"/>
  <c r="M7400" i="1"/>
  <c r="L7400" i="1"/>
  <c r="N7399" i="1"/>
  <c r="M7399" i="1"/>
  <c r="L7399" i="1"/>
  <c r="N7398" i="1"/>
  <c r="M7398" i="1"/>
  <c r="L7398" i="1"/>
  <c r="N7397" i="1"/>
  <c r="M7397" i="1"/>
  <c r="L7397" i="1"/>
  <c r="N7396" i="1"/>
  <c r="M7396" i="1"/>
  <c r="L7396" i="1"/>
  <c r="N7395" i="1"/>
  <c r="M7395" i="1"/>
  <c r="L7395" i="1"/>
  <c r="N7394" i="1"/>
  <c r="M7394" i="1"/>
  <c r="L7394" i="1"/>
  <c r="N7393" i="1"/>
  <c r="M7393" i="1"/>
  <c r="L7393" i="1"/>
  <c r="N7392" i="1"/>
  <c r="M7392" i="1"/>
  <c r="L7392" i="1"/>
  <c r="N7391" i="1"/>
  <c r="M7391" i="1"/>
  <c r="L7391" i="1"/>
  <c r="N7390" i="1"/>
  <c r="M7390" i="1"/>
  <c r="L7390" i="1"/>
  <c r="N7389" i="1"/>
  <c r="M7389" i="1"/>
  <c r="L7389" i="1"/>
  <c r="N7388" i="1"/>
  <c r="M7388" i="1"/>
  <c r="L7388" i="1"/>
  <c r="N7387" i="1"/>
  <c r="M7387" i="1"/>
  <c r="L7387" i="1"/>
  <c r="N7386" i="1"/>
  <c r="M7386" i="1"/>
  <c r="L7386" i="1"/>
  <c r="N7385" i="1"/>
  <c r="M7385" i="1"/>
  <c r="L7385" i="1"/>
  <c r="N7384" i="1"/>
  <c r="M7384" i="1"/>
  <c r="L7384" i="1"/>
  <c r="N7383" i="1"/>
  <c r="M7383" i="1"/>
  <c r="L7383" i="1"/>
  <c r="N7382" i="1"/>
  <c r="M7382" i="1"/>
  <c r="L7382" i="1"/>
  <c r="N7381" i="1"/>
  <c r="M7381" i="1"/>
  <c r="L7381" i="1"/>
  <c r="N7380" i="1"/>
  <c r="M7380" i="1"/>
  <c r="L7380" i="1"/>
  <c r="N7379" i="1"/>
  <c r="M7379" i="1"/>
  <c r="L7379" i="1"/>
  <c r="N7378" i="1"/>
  <c r="M7378" i="1"/>
  <c r="L7378" i="1"/>
  <c r="N7377" i="1"/>
  <c r="M7377" i="1"/>
  <c r="L7377" i="1"/>
  <c r="N7376" i="1"/>
  <c r="M7376" i="1"/>
  <c r="L7376" i="1"/>
  <c r="N7375" i="1"/>
  <c r="M7375" i="1"/>
  <c r="L7375" i="1"/>
  <c r="N7374" i="1"/>
  <c r="M7374" i="1"/>
  <c r="L7374" i="1"/>
  <c r="N7373" i="1"/>
  <c r="M7373" i="1"/>
  <c r="L7373" i="1"/>
  <c r="N7372" i="1"/>
  <c r="M7372" i="1"/>
  <c r="L7372" i="1"/>
  <c r="N7371" i="1"/>
  <c r="M7371" i="1"/>
  <c r="L7371" i="1"/>
  <c r="N7370" i="1"/>
  <c r="M7370" i="1"/>
  <c r="L7370" i="1"/>
  <c r="N7369" i="1"/>
  <c r="M7369" i="1"/>
  <c r="L7369" i="1"/>
  <c r="N7368" i="1"/>
  <c r="M7368" i="1"/>
  <c r="L7368" i="1"/>
  <c r="N7367" i="1"/>
  <c r="M7367" i="1"/>
  <c r="L7367" i="1"/>
  <c r="N7366" i="1"/>
  <c r="M7366" i="1"/>
  <c r="L7366" i="1"/>
  <c r="N7365" i="1"/>
  <c r="M7365" i="1"/>
  <c r="L7365" i="1"/>
  <c r="N7364" i="1"/>
  <c r="M7364" i="1"/>
  <c r="L7364" i="1"/>
  <c r="N7363" i="1"/>
  <c r="M7363" i="1"/>
  <c r="L7363" i="1"/>
  <c r="N7362" i="1"/>
  <c r="M7362" i="1"/>
  <c r="L7362" i="1"/>
  <c r="N7361" i="1"/>
  <c r="M7361" i="1"/>
  <c r="L7361" i="1"/>
  <c r="N7360" i="1"/>
  <c r="M7360" i="1"/>
  <c r="L7360" i="1"/>
  <c r="N7359" i="1"/>
  <c r="M7359" i="1"/>
  <c r="L7359" i="1"/>
  <c r="N7358" i="1"/>
  <c r="M7358" i="1"/>
  <c r="L7358" i="1"/>
  <c r="N7357" i="1"/>
  <c r="M7357" i="1"/>
  <c r="L7357" i="1"/>
  <c r="N7356" i="1"/>
  <c r="M7356" i="1"/>
  <c r="L7356" i="1"/>
  <c r="N7355" i="1"/>
  <c r="M7355" i="1"/>
  <c r="L7355" i="1"/>
  <c r="N7354" i="1"/>
  <c r="M7354" i="1"/>
  <c r="L7354" i="1"/>
  <c r="N7353" i="1"/>
  <c r="M7353" i="1"/>
  <c r="L7353" i="1"/>
  <c r="N7352" i="1"/>
  <c r="M7352" i="1"/>
  <c r="L7352" i="1"/>
  <c r="N7351" i="1"/>
  <c r="M7351" i="1"/>
  <c r="L7351" i="1"/>
  <c r="N7350" i="1"/>
  <c r="M7350" i="1"/>
  <c r="L7350" i="1"/>
  <c r="N7349" i="1"/>
  <c r="M7349" i="1"/>
  <c r="L7349" i="1"/>
  <c r="N7348" i="1"/>
  <c r="M7348" i="1"/>
  <c r="L7348" i="1"/>
  <c r="N7347" i="1"/>
  <c r="M7347" i="1"/>
  <c r="L7347" i="1"/>
  <c r="N7346" i="1"/>
  <c r="M7346" i="1"/>
  <c r="L7346" i="1"/>
  <c r="N7345" i="1"/>
  <c r="M7345" i="1"/>
  <c r="L7345" i="1"/>
  <c r="N7344" i="1"/>
  <c r="M7344" i="1"/>
  <c r="L7344" i="1"/>
  <c r="N7343" i="1"/>
  <c r="M7343" i="1"/>
  <c r="L7343" i="1"/>
  <c r="N7342" i="1"/>
  <c r="M7342" i="1"/>
  <c r="L7342" i="1"/>
  <c r="N7341" i="1"/>
  <c r="M7341" i="1"/>
  <c r="L7341" i="1"/>
  <c r="N7340" i="1"/>
  <c r="M7340" i="1"/>
  <c r="L7340" i="1"/>
  <c r="N7339" i="1"/>
  <c r="M7339" i="1"/>
  <c r="L7339" i="1"/>
  <c r="N7338" i="1"/>
  <c r="M7338" i="1"/>
  <c r="L7338" i="1"/>
  <c r="N7337" i="1"/>
  <c r="M7337" i="1"/>
  <c r="L7337" i="1"/>
  <c r="N7336" i="1"/>
  <c r="M7336" i="1"/>
  <c r="L7336" i="1"/>
  <c r="N7335" i="1"/>
  <c r="M7335" i="1"/>
  <c r="L7335" i="1"/>
  <c r="N7334" i="1"/>
  <c r="M7334" i="1"/>
  <c r="L7334" i="1"/>
  <c r="N7333" i="1"/>
  <c r="M7333" i="1"/>
  <c r="L7333" i="1"/>
  <c r="N7332" i="1"/>
  <c r="M7332" i="1"/>
  <c r="L7332" i="1"/>
  <c r="N7331" i="1"/>
  <c r="M7331" i="1"/>
  <c r="L7331" i="1"/>
  <c r="N7330" i="1"/>
  <c r="M7330" i="1"/>
  <c r="L7330" i="1"/>
  <c r="N7329" i="1"/>
  <c r="M7329" i="1"/>
  <c r="L7329" i="1"/>
  <c r="N7328" i="1"/>
  <c r="M7328" i="1"/>
  <c r="L7328" i="1"/>
  <c r="N7327" i="1"/>
  <c r="M7327" i="1"/>
  <c r="L7327" i="1"/>
  <c r="N7326" i="1"/>
  <c r="M7326" i="1"/>
  <c r="L7326" i="1"/>
  <c r="N7325" i="1"/>
  <c r="M7325" i="1"/>
  <c r="L7325" i="1"/>
  <c r="N7324" i="1"/>
  <c r="M7324" i="1"/>
  <c r="L7324" i="1"/>
  <c r="N7323" i="1"/>
  <c r="M7323" i="1"/>
  <c r="L7323" i="1"/>
  <c r="N7322" i="1"/>
  <c r="M7322" i="1"/>
  <c r="L7322" i="1"/>
  <c r="N7321" i="1"/>
  <c r="M7321" i="1"/>
  <c r="L7321" i="1"/>
  <c r="N7320" i="1"/>
  <c r="M7320" i="1"/>
  <c r="L7320" i="1"/>
  <c r="N7319" i="1"/>
  <c r="M7319" i="1"/>
  <c r="L7319" i="1"/>
  <c r="N7318" i="1"/>
  <c r="M7318" i="1"/>
  <c r="L7318" i="1"/>
  <c r="N7317" i="1"/>
  <c r="M7317" i="1"/>
  <c r="L7317" i="1"/>
  <c r="N7316" i="1"/>
  <c r="M7316" i="1"/>
  <c r="L7316" i="1"/>
  <c r="N7315" i="1"/>
  <c r="M7315" i="1"/>
  <c r="L7315" i="1"/>
  <c r="N7314" i="1"/>
  <c r="M7314" i="1"/>
  <c r="L7314" i="1"/>
  <c r="N7313" i="1"/>
  <c r="M7313" i="1"/>
  <c r="L7313" i="1"/>
  <c r="N7312" i="1"/>
  <c r="M7312" i="1"/>
  <c r="L7312" i="1"/>
  <c r="N7311" i="1"/>
  <c r="M7311" i="1"/>
  <c r="L7311" i="1"/>
  <c r="N7310" i="1"/>
  <c r="M7310" i="1"/>
  <c r="L7310" i="1"/>
  <c r="N7309" i="1"/>
  <c r="M7309" i="1"/>
  <c r="L7309" i="1"/>
  <c r="N7308" i="1"/>
  <c r="M7308" i="1"/>
  <c r="L7308" i="1"/>
  <c r="N7307" i="1"/>
  <c r="M7307" i="1"/>
  <c r="L7307" i="1"/>
  <c r="N7306" i="1"/>
  <c r="M7306" i="1"/>
  <c r="L7306" i="1"/>
  <c r="N7305" i="1"/>
  <c r="M7305" i="1"/>
  <c r="L7305" i="1"/>
  <c r="N7304" i="1"/>
  <c r="M7304" i="1"/>
  <c r="L7304" i="1"/>
  <c r="N7303" i="1"/>
  <c r="M7303" i="1"/>
  <c r="L7303" i="1"/>
  <c r="N7302" i="1"/>
  <c r="M7302" i="1"/>
  <c r="L7302" i="1"/>
  <c r="N7301" i="1"/>
  <c r="M7301" i="1"/>
  <c r="L7301" i="1"/>
  <c r="N7300" i="1"/>
  <c r="M7300" i="1"/>
  <c r="L7300" i="1"/>
  <c r="N7299" i="1"/>
  <c r="M7299" i="1"/>
  <c r="L7299" i="1"/>
  <c r="N7298" i="1"/>
  <c r="M7298" i="1"/>
  <c r="L7298" i="1"/>
  <c r="N7297" i="1"/>
  <c r="M7297" i="1"/>
  <c r="L7297" i="1"/>
  <c r="N7296" i="1"/>
  <c r="M7296" i="1"/>
  <c r="L7296" i="1"/>
  <c r="N7295" i="1"/>
  <c r="M7295" i="1"/>
  <c r="L7295" i="1"/>
  <c r="N7294" i="1"/>
  <c r="M7294" i="1"/>
  <c r="L7294" i="1"/>
  <c r="N7293" i="1"/>
  <c r="M7293" i="1"/>
  <c r="L7293" i="1"/>
  <c r="N7292" i="1"/>
  <c r="M7292" i="1"/>
  <c r="L7292" i="1"/>
  <c r="N7291" i="1"/>
  <c r="M7291" i="1"/>
  <c r="L7291" i="1"/>
  <c r="N7290" i="1"/>
  <c r="M7290" i="1"/>
  <c r="L7290" i="1"/>
  <c r="N7289" i="1"/>
  <c r="M7289" i="1"/>
  <c r="L7289" i="1"/>
  <c r="N7288" i="1"/>
  <c r="M7288" i="1"/>
  <c r="L7288" i="1"/>
  <c r="N7287" i="1"/>
  <c r="M7287" i="1"/>
  <c r="L7287" i="1"/>
  <c r="N7286" i="1"/>
  <c r="M7286" i="1"/>
  <c r="L7286" i="1"/>
  <c r="N7285" i="1"/>
  <c r="M7285" i="1"/>
  <c r="L7285" i="1"/>
  <c r="N7284" i="1"/>
  <c r="M7284" i="1"/>
  <c r="L7284" i="1"/>
  <c r="N7283" i="1"/>
  <c r="M7283" i="1"/>
  <c r="L7283" i="1"/>
  <c r="N7282" i="1"/>
  <c r="M7282" i="1"/>
  <c r="L7282" i="1"/>
  <c r="N7281" i="1"/>
  <c r="M7281" i="1"/>
  <c r="L7281" i="1"/>
  <c r="N7280" i="1"/>
  <c r="M7280" i="1"/>
  <c r="L7280" i="1"/>
  <c r="N7279" i="1"/>
  <c r="M7279" i="1"/>
  <c r="L7279" i="1"/>
  <c r="N7278" i="1"/>
  <c r="M7278" i="1"/>
  <c r="L7278" i="1"/>
  <c r="N7277" i="1"/>
  <c r="M7277" i="1"/>
  <c r="L7277" i="1"/>
  <c r="N7276" i="1"/>
  <c r="M7276" i="1"/>
  <c r="L7276" i="1"/>
  <c r="N7275" i="1"/>
  <c r="M7275" i="1"/>
  <c r="L7275" i="1"/>
  <c r="N7274" i="1"/>
  <c r="M7274" i="1"/>
  <c r="L7274" i="1"/>
  <c r="N7273" i="1"/>
  <c r="M7273" i="1"/>
  <c r="L7273" i="1"/>
  <c r="N7272" i="1"/>
  <c r="M7272" i="1"/>
  <c r="L7272" i="1"/>
  <c r="N7271" i="1"/>
  <c r="M7271" i="1"/>
  <c r="L7271" i="1"/>
  <c r="N7270" i="1"/>
  <c r="M7270" i="1"/>
  <c r="L7270" i="1"/>
  <c r="N7269" i="1"/>
  <c r="M7269" i="1"/>
  <c r="L7269" i="1"/>
  <c r="N7268" i="1"/>
  <c r="M7268" i="1"/>
  <c r="L7268" i="1"/>
  <c r="N7267" i="1"/>
  <c r="M7267" i="1"/>
  <c r="L7267" i="1"/>
  <c r="N7266" i="1"/>
  <c r="M7266" i="1"/>
  <c r="L7266" i="1"/>
  <c r="N7265" i="1"/>
  <c r="M7265" i="1"/>
  <c r="L7265" i="1"/>
  <c r="N7264" i="1"/>
  <c r="M7264" i="1"/>
  <c r="L7264" i="1"/>
  <c r="N7263" i="1"/>
  <c r="M7263" i="1"/>
  <c r="L7263" i="1"/>
  <c r="N7262" i="1"/>
  <c r="M7262" i="1"/>
  <c r="L7262" i="1"/>
  <c r="N7261" i="1"/>
  <c r="M7261" i="1"/>
  <c r="L7261" i="1"/>
  <c r="N7260" i="1"/>
  <c r="M7260" i="1"/>
  <c r="L7260" i="1"/>
  <c r="N7259" i="1"/>
  <c r="M7259" i="1"/>
  <c r="L7259" i="1"/>
  <c r="N7258" i="1"/>
  <c r="M7258" i="1"/>
  <c r="L7258" i="1"/>
  <c r="N7257" i="1"/>
  <c r="M7257" i="1"/>
  <c r="L7257" i="1"/>
  <c r="N7256" i="1"/>
  <c r="M7256" i="1"/>
  <c r="L7256" i="1"/>
  <c r="N7255" i="1"/>
  <c r="M7255" i="1"/>
  <c r="L7255" i="1"/>
  <c r="N7254" i="1"/>
  <c r="M7254" i="1"/>
  <c r="L7254" i="1"/>
  <c r="N7253" i="1"/>
  <c r="M7253" i="1"/>
  <c r="L7253" i="1"/>
  <c r="N7252" i="1"/>
  <c r="M7252" i="1"/>
  <c r="L7252" i="1"/>
  <c r="N7251" i="1"/>
  <c r="M7251" i="1"/>
  <c r="L7251" i="1"/>
  <c r="N7250" i="1"/>
  <c r="M7250" i="1"/>
  <c r="L7250" i="1"/>
  <c r="N7249" i="1"/>
  <c r="M7249" i="1"/>
  <c r="L7249" i="1"/>
  <c r="N7248" i="1"/>
  <c r="M7248" i="1"/>
  <c r="L7248" i="1"/>
  <c r="N7247" i="1"/>
  <c r="M7247" i="1"/>
  <c r="L7247" i="1"/>
  <c r="N7246" i="1"/>
  <c r="M7246" i="1"/>
  <c r="L7246" i="1"/>
  <c r="N7245" i="1"/>
  <c r="M7245" i="1"/>
  <c r="L7245" i="1"/>
  <c r="N7244" i="1"/>
  <c r="M7244" i="1"/>
  <c r="L7244" i="1"/>
  <c r="N7243" i="1"/>
  <c r="M7243" i="1"/>
  <c r="L7243" i="1"/>
  <c r="N7242" i="1"/>
  <c r="M7242" i="1"/>
  <c r="L7242" i="1"/>
  <c r="N7241" i="1"/>
  <c r="M7241" i="1"/>
  <c r="L7241" i="1"/>
  <c r="N7240" i="1"/>
  <c r="M7240" i="1"/>
  <c r="L7240" i="1"/>
  <c r="N7239" i="1"/>
  <c r="M7239" i="1"/>
  <c r="L7239" i="1"/>
  <c r="N7238" i="1"/>
  <c r="M7238" i="1"/>
  <c r="L7238" i="1"/>
  <c r="N7237" i="1"/>
  <c r="M7237" i="1"/>
  <c r="L7237" i="1"/>
  <c r="N7236" i="1"/>
  <c r="M7236" i="1"/>
  <c r="L7236" i="1"/>
  <c r="N7235" i="1"/>
  <c r="M7235" i="1"/>
  <c r="L7235" i="1"/>
  <c r="N7234" i="1"/>
  <c r="M7234" i="1"/>
  <c r="L7234" i="1"/>
  <c r="N7233" i="1"/>
  <c r="M7233" i="1"/>
  <c r="L7233" i="1"/>
  <c r="N7232" i="1"/>
  <c r="M7232" i="1"/>
  <c r="L7232" i="1"/>
  <c r="N7231" i="1"/>
  <c r="M7231" i="1"/>
  <c r="L7231" i="1"/>
  <c r="N7230" i="1"/>
  <c r="M7230" i="1"/>
  <c r="L7230" i="1"/>
  <c r="N7229" i="1"/>
  <c r="M7229" i="1"/>
  <c r="L7229" i="1"/>
  <c r="N7228" i="1"/>
  <c r="M7228" i="1"/>
  <c r="L7228" i="1"/>
  <c r="N7227" i="1"/>
  <c r="M7227" i="1"/>
  <c r="L7227" i="1"/>
  <c r="N7226" i="1"/>
  <c r="M7226" i="1"/>
  <c r="L7226" i="1"/>
  <c r="N7225" i="1"/>
  <c r="M7225" i="1"/>
  <c r="L7225" i="1"/>
  <c r="N7224" i="1"/>
  <c r="M7224" i="1"/>
  <c r="L7224" i="1"/>
  <c r="N7223" i="1"/>
  <c r="M7223" i="1"/>
  <c r="L7223" i="1"/>
  <c r="N7222" i="1"/>
  <c r="M7222" i="1"/>
  <c r="L7222" i="1"/>
  <c r="N7221" i="1"/>
  <c r="M7221" i="1"/>
  <c r="L7221" i="1"/>
  <c r="N7220" i="1"/>
  <c r="M7220" i="1"/>
  <c r="L7220" i="1"/>
  <c r="N7219" i="1"/>
  <c r="M7219" i="1"/>
  <c r="L7219" i="1"/>
  <c r="N7218" i="1"/>
  <c r="M7218" i="1"/>
  <c r="L7218" i="1"/>
  <c r="N7217" i="1"/>
  <c r="M7217" i="1"/>
  <c r="L7217" i="1"/>
  <c r="N7216" i="1"/>
  <c r="M7216" i="1"/>
  <c r="L7216" i="1"/>
  <c r="N7215" i="1"/>
  <c r="M7215" i="1"/>
  <c r="L7215" i="1"/>
  <c r="N7214" i="1"/>
  <c r="M7214" i="1"/>
  <c r="L7214" i="1"/>
  <c r="N7213" i="1"/>
  <c r="M7213" i="1"/>
  <c r="L7213" i="1"/>
  <c r="N7212" i="1"/>
  <c r="M7212" i="1"/>
  <c r="L7212" i="1"/>
  <c r="N7211" i="1"/>
  <c r="M7211" i="1"/>
  <c r="L7211" i="1"/>
  <c r="N7210" i="1"/>
  <c r="M7210" i="1"/>
  <c r="L7210" i="1"/>
  <c r="N7209" i="1"/>
  <c r="M7209" i="1"/>
  <c r="L7209" i="1"/>
  <c r="N7208" i="1"/>
  <c r="M7208" i="1"/>
  <c r="L7208" i="1"/>
  <c r="N7207" i="1"/>
  <c r="M7207" i="1"/>
  <c r="L7207" i="1"/>
  <c r="N7206" i="1"/>
  <c r="M7206" i="1"/>
  <c r="L7206" i="1"/>
  <c r="N7205" i="1"/>
  <c r="M7205" i="1"/>
  <c r="L7205" i="1"/>
  <c r="N7204" i="1"/>
  <c r="M7204" i="1"/>
  <c r="L7204" i="1"/>
  <c r="N7203" i="1"/>
  <c r="M7203" i="1"/>
  <c r="L7203" i="1"/>
  <c r="N7202" i="1"/>
  <c r="M7202" i="1"/>
  <c r="L7202" i="1"/>
  <c r="N7201" i="1"/>
  <c r="M7201" i="1"/>
  <c r="L7201" i="1"/>
  <c r="N7200" i="1"/>
  <c r="M7200" i="1"/>
  <c r="L7200" i="1"/>
  <c r="N7199" i="1"/>
  <c r="M7199" i="1"/>
  <c r="L7199" i="1"/>
  <c r="N7198" i="1"/>
  <c r="M7198" i="1"/>
  <c r="L7198" i="1"/>
  <c r="N7197" i="1"/>
  <c r="M7197" i="1"/>
  <c r="L7197" i="1"/>
  <c r="N7196" i="1"/>
  <c r="M7196" i="1"/>
  <c r="L7196" i="1"/>
  <c r="N7195" i="1"/>
  <c r="M7195" i="1"/>
  <c r="L7195" i="1"/>
  <c r="N7194" i="1"/>
  <c r="M7194" i="1"/>
  <c r="L7194" i="1"/>
  <c r="N7193" i="1"/>
  <c r="M7193" i="1"/>
  <c r="L7193" i="1"/>
  <c r="N7192" i="1"/>
  <c r="M7192" i="1"/>
  <c r="L7192" i="1"/>
  <c r="N7191" i="1"/>
  <c r="M7191" i="1"/>
  <c r="L7191" i="1"/>
  <c r="N7190" i="1"/>
  <c r="M7190" i="1"/>
  <c r="L7190" i="1"/>
  <c r="N7189" i="1"/>
  <c r="M7189" i="1"/>
  <c r="L7189" i="1"/>
  <c r="N7188" i="1"/>
  <c r="M7188" i="1"/>
  <c r="L7188" i="1"/>
  <c r="N7187" i="1"/>
  <c r="M7187" i="1"/>
  <c r="L7187" i="1"/>
  <c r="N7186" i="1"/>
  <c r="M7186" i="1"/>
  <c r="L7186" i="1"/>
  <c r="N7185" i="1"/>
  <c r="M7185" i="1"/>
  <c r="L7185" i="1"/>
  <c r="N7184" i="1"/>
  <c r="M7184" i="1"/>
  <c r="L7184" i="1"/>
  <c r="N7183" i="1"/>
  <c r="M7183" i="1"/>
  <c r="L7183" i="1"/>
  <c r="N7182" i="1"/>
  <c r="M7182" i="1"/>
  <c r="L7182" i="1"/>
  <c r="N7181" i="1"/>
  <c r="M7181" i="1"/>
  <c r="L7181" i="1"/>
  <c r="N7180" i="1"/>
  <c r="M7180" i="1"/>
  <c r="L7180" i="1"/>
  <c r="N7179" i="1"/>
  <c r="M7179" i="1"/>
  <c r="L7179" i="1"/>
  <c r="N7178" i="1"/>
  <c r="M7178" i="1"/>
  <c r="L7178" i="1"/>
  <c r="N7177" i="1"/>
  <c r="M7177" i="1"/>
  <c r="L7177" i="1"/>
  <c r="N7176" i="1"/>
  <c r="M7176" i="1"/>
  <c r="L7176" i="1"/>
  <c r="N7175" i="1"/>
  <c r="M7175" i="1"/>
  <c r="L7175" i="1"/>
  <c r="N7174" i="1"/>
  <c r="M7174" i="1"/>
  <c r="L7174" i="1"/>
  <c r="N7173" i="1"/>
  <c r="M7173" i="1"/>
  <c r="L7173" i="1"/>
  <c r="N7172" i="1"/>
  <c r="M7172" i="1"/>
  <c r="L7172" i="1"/>
  <c r="N7171" i="1"/>
  <c r="M7171" i="1"/>
  <c r="L7171" i="1"/>
  <c r="N7170" i="1"/>
  <c r="M7170" i="1"/>
  <c r="L7170" i="1"/>
  <c r="N7169" i="1"/>
  <c r="M7169" i="1"/>
  <c r="L7169" i="1"/>
  <c r="N7168" i="1"/>
  <c r="M7168" i="1"/>
  <c r="L7168" i="1"/>
  <c r="N7167" i="1"/>
  <c r="M7167" i="1"/>
  <c r="L7167" i="1"/>
  <c r="N7166" i="1"/>
  <c r="M7166" i="1"/>
  <c r="L7166" i="1"/>
  <c r="N7165" i="1"/>
  <c r="M7165" i="1"/>
  <c r="L7165" i="1"/>
  <c r="N7164" i="1"/>
  <c r="M7164" i="1"/>
  <c r="L7164" i="1"/>
  <c r="N7163" i="1"/>
  <c r="M7163" i="1"/>
  <c r="L7163" i="1"/>
  <c r="N7162" i="1"/>
  <c r="M7162" i="1"/>
  <c r="L7162" i="1"/>
  <c r="N7161" i="1"/>
  <c r="M7161" i="1"/>
  <c r="L7161" i="1"/>
  <c r="N7160" i="1"/>
  <c r="M7160" i="1"/>
  <c r="L7160" i="1"/>
  <c r="N7159" i="1"/>
  <c r="M7159" i="1"/>
  <c r="L7159" i="1"/>
  <c r="N7158" i="1"/>
  <c r="M7158" i="1"/>
  <c r="L7158" i="1"/>
  <c r="N7157" i="1"/>
  <c r="M7157" i="1"/>
  <c r="L7157" i="1"/>
  <c r="N7156" i="1"/>
  <c r="M7156" i="1"/>
  <c r="L7156" i="1"/>
  <c r="N7155" i="1"/>
  <c r="M7155" i="1"/>
  <c r="L7155" i="1"/>
  <c r="N7154" i="1"/>
  <c r="M7154" i="1"/>
  <c r="L7154" i="1"/>
  <c r="N7153" i="1"/>
  <c r="M7153" i="1"/>
  <c r="L7153" i="1"/>
  <c r="N7152" i="1"/>
  <c r="M7152" i="1"/>
  <c r="L7152" i="1"/>
  <c r="N7151" i="1"/>
  <c r="M7151" i="1"/>
  <c r="L7151" i="1"/>
  <c r="N7150" i="1"/>
  <c r="M7150" i="1"/>
  <c r="L7150" i="1"/>
  <c r="N7149" i="1"/>
  <c r="M7149" i="1"/>
  <c r="L7149" i="1"/>
  <c r="N7148" i="1"/>
  <c r="M7148" i="1"/>
  <c r="L7148" i="1"/>
  <c r="N7147" i="1"/>
  <c r="M7147" i="1"/>
  <c r="L7147" i="1"/>
  <c r="N7146" i="1"/>
  <c r="M7146" i="1"/>
  <c r="L7146" i="1"/>
  <c r="N7145" i="1"/>
  <c r="M7145" i="1"/>
  <c r="L7145" i="1"/>
  <c r="N7144" i="1"/>
  <c r="M7144" i="1"/>
  <c r="L7144" i="1"/>
  <c r="N7143" i="1"/>
  <c r="M7143" i="1"/>
  <c r="L7143" i="1"/>
  <c r="N7142" i="1"/>
  <c r="M7142" i="1"/>
  <c r="L7142" i="1"/>
  <c r="N7141" i="1"/>
  <c r="M7141" i="1"/>
  <c r="L7141" i="1"/>
  <c r="N7140" i="1"/>
  <c r="M7140" i="1"/>
  <c r="L7140" i="1"/>
  <c r="N7139" i="1"/>
  <c r="M7139" i="1"/>
  <c r="L7139" i="1"/>
  <c r="N7138" i="1"/>
  <c r="M7138" i="1"/>
  <c r="L7138" i="1"/>
  <c r="N7137" i="1"/>
  <c r="M7137" i="1"/>
  <c r="L7137" i="1"/>
  <c r="N7136" i="1"/>
  <c r="M7136" i="1"/>
  <c r="L7136" i="1"/>
  <c r="N7135" i="1"/>
  <c r="M7135" i="1"/>
  <c r="L7135" i="1"/>
  <c r="N7134" i="1"/>
  <c r="M7134" i="1"/>
  <c r="L7134" i="1"/>
  <c r="N7133" i="1"/>
  <c r="M7133" i="1"/>
  <c r="L7133" i="1"/>
  <c r="N7132" i="1"/>
  <c r="M7132" i="1"/>
  <c r="L7132" i="1"/>
  <c r="N7131" i="1"/>
  <c r="M7131" i="1"/>
  <c r="L7131" i="1"/>
  <c r="N7130" i="1"/>
  <c r="M7130" i="1"/>
  <c r="L7130" i="1"/>
  <c r="N7129" i="1"/>
  <c r="M7129" i="1"/>
  <c r="L7129" i="1"/>
  <c r="N7128" i="1"/>
  <c r="M7128" i="1"/>
  <c r="L7128" i="1"/>
  <c r="N7127" i="1"/>
  <c r="M7127" i="1"/>
  <c r="L7127" i="1"/>
  <c r="N7126" i="1"/>
  <c r="M7126" i="1"/>
  <c r="L7126" i="1"/>
  <c r="N7125" i="1"/>
  <c r="M7125" i="1"/>
  <c r="L7125" i="1"/>
  <c r="N7124" i="1"/>
  <c r="M7124" i="1"/>
  <c r="L7124" i="1"/>
  <c r="N7123" i="1"/>
  <c r="M7123" i="1"/>
  <c r="L7123" i="1"/>
  <c r="N7122" i="1"/>
  <c r="M7122" i="1"/>
  <c r="L7122" i="1"/>
  <c r="N7121" i="1"/>
  <c r="M7121" i="1"/>
  <c r="L7121" i="1"/>
  <c r="N7120" i="1"/>
  <c r="M7120" i="1"/>
  <c r="L7120" i="1"/>
  <c r="N7119" i="1"/>
  <c r="M7119" i="1"/>
  <c r="L7119" i="1"/>
  <c r="N7118" i="1"/>
  <c r="M7118" i="1"/>
  <c r="L7118" i="1"/>
  <c r="N7117" i="1"/>
  <c r="M7117" i="1"/>
  <c r="L7117" i="1"/>
  <c r="N7116" i="1"/>
  <c r="M7116" i="1"/>
  <c r="L7116" i="1"/>
  <c r="N7115" i="1"/>
  <c r="M7115" i="1"/>
  <c r="L7115" i="1"/>
  <c r="N7114" i="1"/>
  <c r="M7114" i="1"/>
  <c r="L7114" i="1"/>
  <c r="N7113" i="1"/>
  <c r="M7113" i="1"/>
  <c r="L7113" i="1"/>
  <c r="N7112" i="1"/>
  <c r="M7112" i="1"/>
  <c r="L7112" i="1"/>
  <c r="N7111" i="1"/>
  <c r="M7111" i="1"/>
  <c r="L7111" i="1"/>
  <c r="N7110" i="1"/>
  <c r="M7110" i="1"/>
  <c r="L7110" i="1"/>
  <c r="N7109" i="1"/>
  <c r="M7109" i="1"/>
  <c r="L7109" i="1"/>
  <c r="N7108" i="1"/>
  <c r="M7108" i="1"/>
  <c r="L7108" i="1"/>
  <c r="N7107" i="1"/>
  <c r="M7107" i="1"/>
  <c r="L7107" i="1"/>
  <c r="N7106" i="1"/>
  <c r="M7106" i="1"/>
  <c r="L7106" i="1"/>
  <c r="N7105" i="1"/>
  <c r="M7105" i="1"/>
  <c r="L7105" i="1"/>
  <c r="N7104" i="1"/>
  <c r="M7104" i="1"/>
  <c r="L7104" i="1"/>
  <c r="N7103" i="1"/>
  <c r="M7103" i="1"/>
  <c r="L7103" i="1"/>
  <c r="N7102" i="1"/>
  <c r="M7102" i="1"/>
  <c r="L7102" i="1"/>
  <c r="N7101" i="1"/>
  <c r="M7101" i="1"/>
  <c r="L7101" i="1"/>
  <c r="N7100" i="1"/>
  <c r="M7100" i="1"/>
  <c r="L7100" i="1"/>
  <c r="N7099" i="1"/>
  <c r="M7099" i="1"/>
  <c r="L7099" i="1"/>
  <c r="N7098" i="1"/>
  <c r="M7098" i="1"/>
  <c r="L7098" i="1"/>
  <c r="N7097" i="1"/>
  <c r="M7097" i="1"/>
  <c r="L7097" i="1"/>
  <c r="N7096" i="1"/>
  <c r="M7096" i="1"/>
  <c r="L7096" i="1"/>
  <c r="N7095" i="1"/>
  <c r="M7095" i="1"/>
  <c r="L7095" i="1"/>
  <c r="N7094" i="1"/>
  <c r="M7094" i="1"/>
  <c r="L7094" i="1"/>
  <c r="N7093" i="1"/>
  <c r="M7093" i="1"/>
  <c r="L7093" i="1"/>
  <c r="N7092" i="1"/>
  <c r="M7092" i="1"/>
  <c r="L7092" i="1"/>
  <c r="N7091" i="1"/>
  <c r="M7091" i="1"/>
  <c r="L7091" i="1"/>
  <c r="N7090" i="1"/>
  <c r="M7090" i="1"/>
  <c r="L7090" i="1"/>
  <c r="N7089" i="1"/>
  <c r="M7089" i="1"/>
  <c r="L7089" i="1"/>
  <c r="N7088" i="1"/>
  <c r="M7088" i="1"/>
  <c r="L7088" i="1"/>
  <c r="N7087" i="1"/>
  <c r="M7087" i="1"/>
  <c r="L7087" i="1"/>
  <c r="N7086" i="1"/>
  <c r="M7086" i="1"/>
  <c r="L7086" i="1"/>
  <c r="N7085" i="1"/>
  <c r="M7085" i="1"/>
  <c r="L7085" i="1"/>
  <c r="N7084" i="1"/>
  <c r="M7084" i="1"/>
  <c r="L7084" i="1"/>
  <c r="N7083" i="1"/>
  <c r="M7083" i="1"/>
  <c r="L7083" i="1"/>
  <c r="N7082" i="1"/>
  <c r="M7082" i="1"/>
  <c r="L7082" i="1"/>
  <c r="N7081" i="1"/>
  <c r="M7081" i="1"/>
  <c r="L7081" i="1"/>
  <c r="N7080" i="1"/>
  <c r="M7080" i="1"/>
  <c r="L7080" i="1"/>
  <c r="N7079" i="1"/>
  <c r="M7079" i="1"/>
  <c r="L7079" i="1"/>
  <c r="N7078" i="1"/>
  <c r="M7078" i="1"/>
  <c r="L7078" i="1"/>
  <c r="N7077" i="1"/>
  <c r="M7077" i="1"/>
  <c r="L7077" i="1"/>
  <c r="N7076" i="1"/>
  <c r="M7076" i="1"/>
  <c r="L7076" i="1"/>
  <c r="N7075" i="1"/>
  <c r="M7075" i="1"/>
  <c r="L7075" i="1"/>
  <c r="N7074" i="1"/>
  <c r="M7074" i="1"/>
  <c r="L7074" i="1"/>
  <c r="N7073" i="1"/>
  <c r="M7073" i="1"/>
  <c r="L7073" i="1"/>
  <c r="N7072" i="1"/>
  <c r="M7072" i="1"/>
  <c r="L7072" i="1"/>
  <c r="N7071" i="1"/>
  <c r="M7071" i="1"/>
  <c r="L7071" i="1"/>
  <c r="N7070" i="1"/>
  <c r="M7070" i="1"/>
  <c r="L7070" i="1"/>
  <c r="N7069" i="1"/>
  <c r="M7069" i="1"/>
  <c r="L7069" i="1"/>
  <c r="N7068" i="1"/>
  <c r="M7068" i="1"/>
  <c r="L7068" i="1"/>
  <c r="N7067" i="1"/>
  <c r="M7067" i="1"/>
  <c r="L7067" i="1"/>
  <c r="N7066" i="1"/>
  <c r="M7066" i="1"/>
  <c r="L7066" i="1"/>
  <c r="N7065" i="1"/>
  <c r="M7065" i="1"/>
  <c r="L7065" i="1"/>
  <c r="N7064" i="1"/>
  <c r="M7064" i="1"/>
  <c r="L7064" i="1"/>
  <c r="N7063" i="1"/>
  <c r="M7063" i="1"/>
  <c r="L7063" i="1"/>
  <c r="N7062" i="1"/>
  <c r="M7062" i="1"/>
  <c r="L7062" i="1"/>
  <c r="N7061" i="1"/>
  <c r="M7061" i="1"/>
  <c r="L7061" i="1"/>
  <c r="N7060" i="1"/>
  <c r="M7060" i="1"/>
  <c r="L7060" i="1"/>
  <c r="N7059" i="1"/>
  <c r="M7059" i="1"/>
  <c r="L7059" i="1"/>
  <c r="N7058" i="1"/>
  <c r="M7058" i="1"/>
  <c r="L7058" i="1"/>
  <c r="N7057" i="1"/>
  <c r="M7057" i="1"/>
  <c r="L7057" i="1"/>
  <c r="N7056" i="1"/>
  <c r="M7056" i="1"/>
  <c r="L7056" i="1"/>
  <c r="N7055" i="1"/>
  <c r="M7055" i="1"/>
  <c r="L7055" i="1"/>
  <c r="N7054" i="1"/>
  <c r="M7054" i="1"/>
  <c r="L7054" i="1"/>
  <c r="N7053" i="1"/>
  <c r="M7053" i="1"/>
  <c r="L7053" i="1"/>
  <c r="N7052" i="1"/>
  <c r="M7052" i="1"/>
  <c r="L7052" i="1"/>
  <c r="N7051" i="1"/>
  <c r="M7051" i="1"/>
  <c r="L7051" i="1"/>
  <c r="N7050" i="1"/>
  <c r="M7050" i="1"/>
  <c r="L7050" i="1"/>
  <c r="N7049" i="1"/>
  <c r="M7049" i="1"/>
  <c r="L7049" i="1"/>
  <c r="N7048" i="1"/>
  <c r="M7048" i="1"/>
  <c r="L7048" i="1"/>
  <c r="N7047" i="1"/>
  <c r="M7047" i="1"/>
  <c r="L7047" i="1"/>
  <c r="N7046" i="1"/>
  <c r="M7046" i="1"/>
  <c r="L7046" i="1"/>
  <c r="N7045" i="1"/>
  <c r="M7045" i="1"/>
  <c r="L7045" i="1"/>
  <c r="N7044" i="1"/>
  <c r="M7044" i="1"/>
  <c r="L7044" i="1"/>
  <c r="N7043" i="1"/>
  <c r="M7043" i="1"/>
  <c r="L7043" i="1"/>
  <c r="N7042" i="1"/>
  <c r="M7042" i="1"/>
  <c r="L7042" i="1"/>
  <c r="N7041" i="1"/>
  <c r="M7041" i="1"/>
  <c r="L7041" i="1"/>
  <c r="N7040" i="1"/>
  <c r="M7040" i="1"/>
  <c r="L7040" i="1"/>
  <c r="N7039" i="1"/>
  <c r="M7039" i="1"/>
  <c r="L7039" i="1"/>
  <c r="N7038" i="1"/>
  <c r="M7038" i="1"/>
  <c r="L7038" i="1"/>
  <c r="N7037" i="1"/>
  <c r="M7037" i="1"/>
  <c r="L7037" i="1"/>
  <c r="N7036" i="1"/>
  <c r="M7036" i="1"/>
  <c r="L7036" i="1"/>
  <c r="N7035" i="1"/>
  <c r="M7035" i="1"/>
  <c r="L7035" i="1"/>
  <c r="N7034" i="1"/>
  <c r="M7034" i="1"/>
  <c r="L7034" i="1"/>
  <c r="N7033" i="1"/>
  <c r="M7033" i="1"/>
  <c r="L7033" i="1"/>
  <c r="N7032" i="1"/>
  <c r="M7032" i="1"/>
  <c r="L7032" i="1"/>
  <c r="N7031" i="1"/>
  <c r="M7031" i="1"/>
  <c r="L7031" i="1"/>
  <c r="N7030" i="1"/>
  <c r="M7030" i="1"/>
  <c r="L7030" i="1"/>
  <c r="N7029" i="1"/>
  <c r="M7029" i="1"/>
  <c r="L7029" i="1"/>
  <c r="N7028" i="1"/>
  <c r="M7028" i="1"/>
  <c r="L7028" i="1"/>
  <c r="N7027" i="1"/>
  <c r="M7027" i="1"/>
  <c r="L7027" i="1"/>
  <c r="N7026" i="1"/>
  <c r="M7026" i="1"/>
  <c r="L7026" i="1"/>
  <c r="N7025" i="1"/>
  <c r="M7025" i="1"/>
  <c r="L7025" i="1"/>
  <c r="N7024" i="1"/>
  <c r="M7024" i="1"/>
  <c r="L7024" i="1"/>
  <c r="N7023" i="1"/>
  <c r="M7023" i="1"/>
  <c r="L7023" i="1"/>
  <c r="N7022" i="1"/>
  <c r="M7022" i="1"/>
  <c r="L7022" i="1"/>
  <c r="N7021" i="1"/>
  <c r="M7021" i="1"/>
  <c r="L7021" i="1"/>
  <c r="N7020" i="1"/>
  <c r="M7020" i="1"/>
  <c r="L7020" i="1"/>
  <c r="N7019" i="1"/>
  <c r="M7019" i="1"/>
  <c r="L7019" i="1"/>
  <c r="N7018" i="1"/>
  <c r="M7018" i="1"/>
  <c r="L7018" i="1"/>
  <c r="N7017" i="1"/>
  <c r="M7017" i="1"/>
  <c r="L7017" i="1"/>
  <c r="N7016" i="1"/>
  <c r="M7016" i="1"/>
  <c r="L7016" i="1"/>
  <c r="N7015" i="1"/>
  <c r="M7015" i="1"/>
  <c r="L7015" i="1"/>
  <c r="N7014" i="1"/>
  <c r="M7014" i="1"/>
  <c r="L7014" i="1"/>
  <c r="N7013" i="1"/>
  <c r="M7013" i="1"/>
  <c r="L7013" i="1"/>
  <c r="N7012" i="1"/>
  <c r="M7012" i="1"/>
  <c r="L7012" i="1"/>
  <c r="N7011" i="1"/>
  <c r="M7011" i="1"/>
  <c r="L7011" i="1"/>
  <c r="N7010" i="1"/>
  <c r="M7010" i="1"/>
  <c r="L7010" i="1"/>
  <c r="N7009" i="1"/>
  <c r="M7009" i="1"/>
  <c r="L7009" i="1"/>
  <c r="N7008" i="1"/>
  <c r="M7008" i="1"/>
  <c r="L7008" i="1"/>
  <c r="N7007" i="1"/>
  <c r="M7007" i="1"/>
  <c r="L7007" i="1"/>
  <c r="N7006" i="1"/>
  <c r="M7006" i="1"/>
  <c r="L7006" i="1"/>
  <c r="N7005" i="1"/>
  <c r="M7005" i="1"/>
  <c r="L7005" i="1"/>
  <c r="N7004" i="1"/>
  <c r="M7004" i="1"/>
  <c r="L7004" i="1"/>
  <c r="N7003" i="1"/>
  <c r="M7003" i="1"/>
  <c r="L7003" i="1"/>
  <c r="N7002" i="1"/>
  <c r="M7002" i="1"/>
  <c r="L7002" i="1"/>
  <c r="N7001" i="1"/>
  <c r="M7001" i="1"/>
  <c r="L7001" i="1"/>
  <c r="N7000" i="1"/>
  <c r="M7000" i="1"/>
  <c r="L7000" i="1"/>
  <c r="N6999" i="1"/>
  <c r="M6999" i="1"/>
  <c r="L6999" i="1"/>
  <c r="N6998" i="1"/>
  <c r="M6998" i="1"/>
  <c r="L6998" i="1"/>
  <c r="N6997" i="1"/>
  <c r="M6997" i="1"/>
  <c r="L6997" i="1"/>
  <c r="N6996" i="1"/>
  <c r="M6996" i="1"/>
  <c r="L6996" i="1"/>
  <c r="N6995" i="1"/>
  <c r="M6995" i="1"/>
  <c r="L6995" i="1"/>
  <c r="N6994" i="1"/>
  <c r="M6994" i="1"/>
  <c r="L6994" i="1"/>
  <c r="N6993" i="1"/>
  <c r="M6993" i="1"/>
  <c r="L6993" i="1"/>
  <c r="N6992" i="1"/>
  <c r="M6992" i="1"/>
  <c r="L6992" i="1"/>
  <c r="N6991" i="1"/>
  <c r="M6991" i="1"/>
  <c r="L6991" i="1"/>
  <c r="N6990" i="1"/>
  <c r="M6990" i="1"/>
  <c r="L6990" i="1"/>
  <c r="N6989" i="1"/>
  <c r="M6989" i="1"/>
  <c r="L6989" i="1"/>
  <c r="N6988" i="1"/>
  <c r="M6988" i="1"/>
  <c r="L6988" i="1"/>
  <c r="N6987" i="1"/>
  <c r="M6987" i="1"/>
  <c r="L6987" i="1"/>
  <c r="N6986" i="1"/>
  <c r="M6986" i="1"/>
  <c r="L6986" i="1"/>
  <c r="N6985" i="1"/>
  <c r="M6985" i="1"/>
  <c r="L6985" i="1"/>
  <c r="N6984" i="1"/>
  <c r="M6984" i="1"/>
  <c r="L6984" i="1"/>
  <c r="N6983" i="1"/>
  <c r="M6983" i="1"/>
  <c r="L6983" i="1"/>
  <c r="N6982" i="1"/>
  <c r="M6982" i="1"/>
  <c r="L6982" i="1"/>
  <c r="N6981" i="1"/>
  <c r="M6981" i="1"/>
  <c r="L6981" i="1"/>
  <c r="N6980" i="1"/>
  <c r="M6980" i="1"/>
  <c r="L6980" i="1"/>
  <c r="N6979" i="1"/>
  <c r="M6979" i="1"/>
  <c r="L6979" i="1"/>
  <c r="N6978" i="1"/>
  <c r="M6978" i="1"/>
  <c r="L6978" i="1"/>
  <c r="N6977" i="1"/>
  <c r="M6977" i="1"/>
  <c r="L6977" i="1"/>
  <c r="N6976" i="1"/>
  <c r="M6976" i="1"/>
  <c r="L6976" i="1"/>
  <c r="N6975" i="1"/>
  <c r="M6975" i="1"/>
  <c r="L6975" i="1"/>
  <c r="N6974" i="1"/>
  <c r="M6974" i="1"/>
  <c r="L6974" i="1"/>
  <c r="N6973" i="1"/>
  <c r="M6973" i="1"/>
  <c r="L6973" i="1"/>
  <c r="N6972" i="1"/>
  <c r="M6972" i="1"/>
  <c r="L6972" i="1"/>
  <c r="N6971" i="1"/>
  <c r="M6971" i="1"/>
  <c r="L6971" i="1"/>
  <c r="N6970" i="1"/>
  <c r="M6970" i="1"/>
  <c r="L6970" i="1"/>
  <c r="N6969" i="1"/>
  <c r="M6969" i="1"/>
  <c r="L6969" i="1"/>
  <c r="N6968" i="1"/>
  <c r="M6968" i="1"/>
  <c r="L6968" i="1"/>
  <c r="N6967" i="1"/>
  <c r="M6967" i="1"/>
  <c r="L6967" i="1"/>
  <c r="N6966" i="1"/>
  <c r="M6966" i="1"/>
  <c r="L6966" i="1"/>
  <c r="N6965" i="1"/>
  <c r="M6965" i="1"/>
  <c r="L6965" i="1"/>
  <c r="N6964" i="1"/>
  <c r="M6964" i="1"/>
  <c r="L6964" i="1"/>
  <c r="N6963" i="1"/>
  <c r="M6963" i="1"/>
  <c r="L6963" i="1"/>
  <c r="N6962" i="1"/>
  <c r="M6962" i="1"/>
  <c r="L6962" i="1"/>
  <c r="N6961" i="1"/>
  <c r="M6961" i="1"/>
  <c r="L6961" i="1"/>
  <c r="N6960" i="1"/>
  <c r="M6960" i="1"/>
  <c r="L6960" i="1"/>
  <c r="N6959" i="1"/>
  <c r="M6959" i="1"/>
  <c r="L6959" i="1"/>
  <c r="N6958" i="1"/>
  <c r="M6958" i="1"/>
  <c r="L6958" i="1"/>
  <c r="N6957" i="1"/>
  <c r="M6957" i="1"/>
  <c r="L6957" i="1"/>
  <c r="N6956" i="1"/>
  <c r="M6956" i="1"/>
  <c r="L6956" i="1"/>
  <c r="N6955" i="1"/>
  <c r="M6955" i="1"/>
  <c r="L6955" i="1"/>
  <c r="N6954" i="1"/>
  <c r="M6954" i="1"/>
  <c r="L6954" i="1"/>
  <c r="N6953" i="1"/>
  <c r="M6953" i="1"/>
  <c r="L6953" i="1"/>
  <c r="N6952" i="1"/>
  <c r="M6952" i="1"/>
  <c r="L6952" i="1"/>
  <c r="N6951" i="1"/>
  <c r="M6951" i="1"/>
  <c r="L6951" i="1"/>
  <c r="N6950" i="1"/>
  <c r="M6950" i="1"/>
  <c r="L6950" i="1"/>
  <c r="N6949" i="1"/>
  <c r="M6949" i="1"/>
  <c r="L6949" i="1"/>
  <c r="N6948" i="1"/>
  <c r="M6948" i="1"/>
  <c r="L6948" i="1"/>
  <c r="N6947" i="1"/>
  <c r="M6947" i="1"/>
  <c r="L6947" i="1"/>
  <c r="N6946" i="1"/>
  <c r="M6946" i="1"/>
  <c r="L6946" i="1"/>
  <c r="N6945" i="1"/>
  <c r="M6945" i="1"/>
  <c r="L6945" i="1"/>
  <c r="N6944" i="1"/>
  <c r="M6944" i="1"/>
  <c r="L6944" i="1"/>
  <c r="N6943" i="1"/>
  <c r="M6943" i="1"/>
  <c r="L6943" i="1"/>
  <c r="N6942" i="1"/>
  <c r="M6942" i="1"/>
  <c r="L6942" i="1"/>
  <c r="N6941" i="1"/>
  <c r="M6941" i="1"/>
  <c r="L6941" i="1"/>
  <c r="N6940" i="1"/>
  <c r="M6940" i="1"/>
  <c r="L6940" i="1"/>
  <c r="N6939" i="1"/>
  <c r="M6939" i="1"/>
  <c r="L6939" i="1"/>
  <c r="N6938" i="1"/>
  <c r="M6938" i="1"/>
  <c r="L6938" i="1"/>
  <c r="N6937" i="1"/>
  <c r="M6937" i="1"/>
  <c r="L6937" i="1"/>
  <c r="N6936" i="1"/>
  <c r="M6936" i="1"/>
  <c r="L6936" i="1"/>
  <c r="N6935" i="1"/>
  <c r="M6935" i="1"/>
  <c r="L6935" i="1"/>
  <c r="N6934" i="1"/>
  <c r="M6934" i="1"/>
  <c r="L6934" i="1"/>
  <c r="N6933" i="1"/>
  <c r="M6933" i="1"/>
  <c r="L6933" i="1"/>
  <c r="N6932" i="1"/>
  <c r="M6932" i="1"/>
  <c r="L6932" i="1"/>
  <c r="N6931" i="1"/>
  <c r="M6931" i="1"/>
  <c r="L6931" i="1"/>
  <c r="N6930" i="1"/>
  <c r="M6930" i="1"/>
  <c r="L6930" i="1"/>
  <c r="N6929" i="1"/>
  <c r="M6929" i="1"/>
  <c r="L6929" i="1"/>
  <c r="N6928" i="1"/>
  <c r="M6928" i="1"/>
  <c r="L6928" i="1"/>
  <c r="N6927" i="1"/>
  <c r="M6927" i="1"/>
  <c r="L6927" i="1"/>
  <c r="N6926" i="1"/>
  <c r="M6926" i="1"/>
  <c r="L6926" i="1"/>
  <c r="N6925" i="1"/>
  <c r="M6925" i="1"/>
  <c r="L6925" i="1"/>
  <c r="N6924" i="1"/>
  <c r="M6924" i="1"/>
  <c r="L6924" i="1"/>
  <c r="N6923" i="1"/>
  <c r="M6923" i="1"/>
  <c r="L6923" i="1"/>
  <c r="N6922" i="1"/>
  <c r="M6922" i="1"/>
  <c r="L6922" i="1"/>
  <c r="N6921" i="1"/>
  <c r="M6921" i="1"/>
  <c r="L6921" i="1"/>
  <c r="N6920" i="1"/>
  <c r="M6920" i="1"/>
  <c r="L6920" i="1"/>
  <c r="N6919" i="1"/>
  <c r="M6919" i="1"/>
  <c r="L6919" i="1"/>
  <c r="N6918" i="1"/>
  <c r="M6918" i="1"/>
  <c r="L6918" i="1"/>
  <c r="N6917" i="1"/>
  <c r="M6917" i="1"/>
  <c r="L6917" i="1"/>
  <c r="N6916" i="1"/>
  <c r="M6916" i="1"/>
  <c r="L6916" i="1"/>
  <c r="N6915" i="1"/>
  <c r="M6915" i="1"/>
  <c r="L6915" i="1"/>
  <c r="N6914" i="1"/>
  <c r="M6914" i="1"/>
  <c r="L6914" i="1"/>
  <c r="N6913" i="1"/>
  <c r="M6913" i="1"/>
  <c r="L6913" i="1"/>
  <c r="N6912" i="1"/>
  <c r="M6912" i="1"/>
  <c r="L6912" i="1"/>
  <c r="N6911" i="1"/>
  <c r="M6911" i="1"/>
  <c r="L6911" i="1"/>
  <c r="N6910" i="1"/>
  <c r="M6910" i="1"/>
  <c r="L6910" i="1"/>
  <c r="N6909" i="1"/>
  <c r="M6909" i="1"/>
  <c r="L6909" i="1"/>
  <c r="N6908" i="1"/>
  <c r="M6908" i="1"/>
  <c r="L6908" i="1"/>
  <c r="N6907" i="1"/>
  <c r="M6907" i="1"/>
  <c r="L6907" i="1"/>
  <c r="N6906" i="1"/>
  <c r="M6906" i="1"/>
  <c r="L6906" i="1"/>
  <c r="N6905" i="1"/>
  <c r="M6905" i="1"/>
  <c r="L6905" i="1"/>
  <c r="N6904" i="1"/>
  <c r="M6904" i="1"/>
  <c r="L6904" i="1"/>
  <c r="N6903" i="1"/>
  <c r="M6903" i="1"/>
  <c r="L6903" i="1"/>
  <c r="N6902" i="1"/>
  <c r="M6902" i="1"/>
  <c r="L6902" i="1"/>
  <c r="N6901" i="1"/>
  <c r="M6901" i="1"/>
  <c r="L6901" i="1"/>
  <c r="N6900" i="1"/>
  <c r="M6900" i="1"/>
  <c r="L6900" i="1"/>
  <c r="N6899" i="1"/>
  <c r="M6899" i="1"/>
  <c r="L6899" i="1"/>
  <c r="N6898" i="1"/>
  <c r="M6898" i="1"/>
  <c r="L6898" i="1"/>
  <c r="N6897" i="1"/>
  <c r="M6897" i="1"/>
  <c r="L6897" i="1"/>
  <c r="N6896" i="1"/>
  <c r="M6896" i="1"/>
  <c r="L6896" i="1"/>
  <c r="N6895" i="1"/>
  <c r="M6895" i="1"/>
  <c r="L6895" i="1"/>
  <c r="N6894" i="1"/>
  <c r="M6894" i="1"/>
  <c r="L6894" i="1"/>
  <c r="N6893" i="1"/>
  <c r="M6893" i="1"/>
  <c r="L6893" i="1"/>
  <c r="N6892" i="1"/>
  <c r="M6892" i="1"/>
  <c r="L6892" i="1"/>
  <c r="N6891" i="1"/>
  <c r="M6891" i="1"/>
  <c r="L6891" i="1"/>
  <c r="N6890" i="1"/>
  <c r="M6890" i="1"/>
  <c r="L6890" i="1"/>
  <c r="N6889" i="1"/>
  <c r="M6889" i="1"/>
  <c r="L6889" i="1"/>
  <c r="N6888" i="1"/>
  <c r="M6888" i="1"/>
  <c r="L6888" i="1"/>
  <c r="N6887" i="1"/>
  <c r="M6887" i="1"/>
  <c r="L6887" i="1"/>
  <c r="N6886" i="1"/>
  <c r="M6886" i="1"/>
  <c r="L6886" i="1"/>
  <c r="N6885" i="1"/>
  <c r="M6885" i="1"/>
  <c r="L6885" i="1"/>
  <c r="N6884" i="1"/>
  <c r="M6884" i="1"/>
  <c r="L6884" i="1"/>
  <c r="N6883" i="1"/>
  <c r="M6883" i="1"/>
  <c r="L6883" i="1"/>
  <c r="N6882" i="1"/>
  <c r="M6882" i="1"/>
  <c r="L6882" i="1"/>
  <c r="N6881" i="1"/>
  <c r="M6881" i="1"/>
  <c r="L6881" i="1"/>
  <c r="N6880" i="1"/>
  <c r="M6880" i="1"/>
  <c r="L6880" i="1"/>
  <c r="N6879" i="1"/>
  <c r="M6879" i="1"/>
  <c r="L6879" i="1"/>
  <c r="N6878" i="1"/>
  <c r="M6878" i="1"/>
  <c r="L6878" i="1"/>
  <c r="N6877" i="1"/>
  <c r="M6877" i="1"/>
  <c r="L6877" i="1"/>
  <c r="N6876" i="1"/>
  <c r="M6876" i="1"/>
  <c r="L6876" i="1"/>
  <c r="N6875" i="1"/>
  <c r="M6875" i="1"/>
  <c r="L6875" i="1"/>
  <c r="N6874" i="1"/>
  <c r="M6874" i="1"/>
  <c r="L6874" i="1"/>
  <c r="N6873" i="1"/>
  <c r="M6873" i="1"/>
  <c r="L6873" i="1"/>
  <c r="N6872" i="1"/>
  <c r="M6872" i="1"/>
  <c r="L6872" i="1"/>
  <c r="N6871" i="1"/>
  <c r="M6871" i="1"/>
  <c r="L6871" i="1"/>
  <c r="N6870" i="1"/>
  <c r="M6870" i="1"/>
  <c r="L6870" i="1"/>
  <c r="N6869" i="1"/>
  <c r="M6869" i="1"/>
  <c r="L6869" i="1"/>
  <c r="N6868" i="1"/>
  <c r="M6868" i="1"/>
  <c r="L6868" i="1"/>
  <c r="N6867" i="1"/>
  <c r="M6867" i="1"/>
  <c r="L6867" i="1"/>
  <c r="N6866" i="1"/>
  <c r="M6866" i="1"/>
  <c r="L6866" i="1"/>
  <c r="N6865" i="1"/>
  <c r="M6865" i="1"/>
  <c r="L6865" i="1"/>
  <c r="N6864" i="1"/>
  <c r="M6864" i="1"/>
  <c r="L6864" i="1"/>
  <c r="N6863" i="1"/>
  <c r="M6863" i="1"/>
  <c r="L6863" i="1"/>
  <c r="N6862" i="1"/>
  <c r="M6862" i="1"/>
  <c r="L6862" i="1"/>
  <c r="N6861" i="1"/>
  <c r="M6861" i="1"/>
  <c r="L6861" i="1"/>
  <c r="N6860" i="1"/>
  <c r="M6860" i="1"/>
  <c r="L6860" i="1"/>
  <c r="N6859" i="1"/>
  <c r="M6859" i="1"/>
  <c r="L6859" i="1"/>
  <c r="N6858" i="1"/>
  <c r="M6858" i="1"/>
  <c r="L6858" i="1"/>
  <c r="N6857" i="1"/>
  <c r="M6857" i="1"/>
  <c r="L6857" i="1"/>
  <c r="N6856" i="1"/>
  <c r="M6856" i="1"/>
  <c r="L6856" i="1"/>
  <c r="N6855" i="1"/>
  <c r="M6855" i="1"/>
  <c r="L6855" i="1"/>
  <c r="N6854" i="1"/>
  <c r="M6854" i="1"/>
  <c r="L6854" i="1"/>
  <c r="N6853" i="1"/>
  <c r="M6853" i="1"/>
  <c r="L6853" i="1"/>
  <c r="N6852" i="1"/>
  <c r="M6852" i="1"/>
  <c r="L6852" i="1"/>
  <c r="N6851" i="1"/>
  <c r="M6851" i="1"/>
  <c r="L6851" i="1"/>
  <c r="N6850" i="1"/>
  <c r="M6850" i="1"/>
  <c r="L6850" i="1"/>
  <c r="N6849" i="1"/>
  <c r="M6849" i="1"/>
  <c r="L6849" i="1"/>
  <c r="N6848" i="1"/>
  <c r="M6848" i="1"/>
  <c r="L6848" i="1"/>
  <c r="N6847" i="1"/>
  <c r="M6847" i="1"/>
  <c r="L6847" i="1"/>
  <c r="N6846" i="1"/>
  <c r="M6846" i="1"/>
  <c r="L6846" i="1"/>
  <c r="N6845" i="1"/>
  <c r="M6845" i="1"/>
  <c r="L6845" i="1"/>
  <c r="N6844" i="1"/>
  <c r="M6844" i="1"/>
  <c r="L6844" i="1"/>
  <c r="N6843" i="1"/>
  <c r="M6843" i="1"/>
  <c r="L6843" i="1"/>
  <c r="N6842" i="1"/>
  <c r="M6842" i="1"/>
  <c r="L6842" i="1"/>
  <c r="N6841" i="1"/>
  <c r="M6841" i="1"/>
  <c r="L6841" i="1"/>
  <c r="N6840" i="1"/>
  <c r="M6840" i="1"/>
  <c r="L6840" i="1"/>
  <c r="N6839" i="1"/>
  <c r="M6839" i="1"/>
  <c r="L6839" i="1"/>
  <c r="N6838" i="1"/>
  <c r="M6838" i="1"/>
  <c r="L6838" i="1"/>
  <c r="N6837" i="1"/>
  <c r="M6837" i="1"/>
  <c r="L6837" i="1"/>
  <c r="N6836" i="1"/>
  <c r="M6836" i="1"/>
  <c r="L6836" i="1"/>
  <c r="N6835" i="1"/>
  <c r="M6835" i="1"/>
  <c r="L6835" i="1"/>
  <c r="N6834" i="1"/>
  <c r="M6834" i="1"/>
  <c r="L6834" i="1"/>
  <c r="N6833" i="1"/>
  <c r="M6833" i="1"/>
  <c r="L6833" i="1"/>
  <c r="N6832" i="1"/>
  <c r="M6832" i="1"/>
  <c r="L6832" i="1"/>
  <c r="N6831" i="1"/>
  <c r="M6831" i="1"/>
  <c r="L6831" i="1"/>
  <c r="N6830" i="1"/>
  <c r="M6830" i="1"/>
  <c r="L6830" i="1"/>
  <c r="N6829" i="1"/>
  <c r="M6829" i="1"/>
  <c r="L6829" i="1"/>
  <c r="N6828" i="1"/>
  <c r="M6828" i="1"/>
  <c r="L6828" i="1"/>
  <c r="N6827" i="1"/>
  <c r="M6827" i="1"/>
  <c r="L6827" i="1"/>
  <c r="N6826" i="1"/>
  <c r="M6826" i="1"/>
  <c r="L6826" i="1"/>
  <c r="N6825" i="1"/>
  <c r="M6825" i="1"/>
  <c r="L6825" i="1"/>
  <c r="N6824" i="1"/>
  <c r="M6824" i="1"/>
  <c r="L6824" i="1"/>
  <c r="N6823" i="1"/>
  <c r="M6823" i="1"/>
  <c r="L6823" i="1"/>
  <c r="N6822" i="1"/>
  <c r="M6822" i="1"/>
  <c r="L6822" i="1"/>
  <c r="N6821" i="1"/>
  <c r="M6821" i="1"/>
  <c r="L6821" i="1"/>
  <c r="N6820" i="1"/>
  <c r="M6820" i="1"/>
  <c r="L6820" i="1"/>
  <c r="N6819" i="1"/>
  <c r="M6819" i="1"/>
  <c r="L6819" i="1"/>
  <c r="N6818" i="1"/>
  <c r="M6818" i="1"/>
  <c r="L6818" i="1"/>
  <c r="N6817" i="1"/>
  <c r="M6817" i="1"/>
  <c r="L6817" i="1"/>
  <c r="N6816" i="1"/>
  <c r="M6816" i="1"/>
  <c r="L6816" i="1"/>
  <c r="N6815" i="1"/>
  <c r="M6815" i="1"/>
  <c r="L6815" i="1"/>
  <c r="N6814" i="1"/>
  <c r="M6814" i="1"/>
  <c r="L6814" i="1"/>
  <c r="N6813" i="1"/>
  <c r="M6813" i="1"/>
  <c r="L6813" i="1"/>
  <c r="N6812" i="1"/>
  <c r="M6812" i="1"/>
  <c r="L6812" i="1"/>
  <c r="N6811" i="1"/>
  <c r="M6811" i="1"/>
  <c r="L6811" i="1"/>
  <c r="N6810" i="1"/>
  <c r="M6810" i="1"/>
  <c r="L6810" i="1"/>
  <c r="N6809" i="1"/>
  <c r="M6809" i="1"/>
  <c r="L6809" i="1"/>
  <c r="N6808" i="1"/>
  <c r="M6808" i="1"/>
  <c r="L6808" i="1"/>
  <c r="N6807" i="1"/>
  <c r="M6807" i="1"/>
  <c r="L6807" i="1"/>
  <c r="N6806" i="1"/>
  <c r="M6806" i="1"/>
  <c r="L6806" i="1"/>
  <c r="N6805" i="1"/>
  <c r="M6805" i="1"/>
  <c r="L6805" i="1"/>
  <c r="N6804" i="1"/>
  <c r="M6804" i="1"/>
  <c r="L6804" i="1"/>
  <c r="N6803" i="1"/>
  <c r="M6803" i="1"/>
  <c r="L6803" i="1"/>
  <c r="N6802" i="1"/>
  <c r="M6802" i="1"/>
  <c r="L6802" i="1"/>
  <c r="N6801" i="1"/>
  <c r="M6801" i="1"/>
  <c r="L6801" i="1"/>
  <c r="N6800" i="1"/>
  <c r="M6800" i="1"/>
  <c r="L6800" i="1"/>
  <c r="N6799" i="1"/>
  <c r="M6799" i="1"/>
  <c r="L6799" i="1"/>
  <c r="N6798" i="1"/>
  <c r="M6798" i="1"/>
  <c r="L6798" i="1"/>
  <c r="N6797" i="1"/>
  <c r="M6797" i="1"/>
  <c r="L6797" i="1"/>
  <c r="N6796" i="1"/>
  <c r="M6796" i="1"/>
  <c r="L6796" i="1"/>
  <c r="N6795" i="1"/>
  <c r="M6795" i="1"/>
  <c r="L6795" i="1"/>
  <c r="N6794" i="1"/>
  <c r="M6794" i="1"/>
  <c r="L6794" i="1"/>
  <c r="N6793" i="1"/>
  <c r="M6793" i="1"/>
  <c r="L6793" i="1"/>
  <c r="N6792" i="1"/>
  <c r="M6792" i="1"/>
  <c r="L6792" i="1"/>
  <c r="N6791" i="1"/>
  <c r="M6791" i="1"/>
  <c r="L6791" i="1"/>
  <c r="N6790" i="1"/>
  <c r="M6790" i="1"/>
  <c r="L6790" i="1"/>
  <c r="N6789" i="1"/>
  <c r="M6789" i="1"/>
  <c r="L6789" i="1"/>
  <c r="N6788" i="1"/>
  <c r="M6788" i="1"/>
  <c r="L6788" i="1"/>
  <c r="N6787" i="1"/>
  <c r="M6787" i="1"/>
  <c r="L6787" i="1"/>
  <c r="N6786" i="1"/>
  <c r="M6786" i="1"/>
  <c r="L6786" i="1"/>
  <c r="N6785" i="1"/>
  <c r="M6785" i="1"/>
  <c r="L6785" i="1"/>
  <c r="N6784" i="1"/>
  <c r="M6784" i="1"/>
  <c r="L6784" i="1"/>
  <c r="N6783" i="1"/>
  <c r="M6783" i="1"/>
  <c r="L6783" i="1"/>
  <c r="N6782" i="1"/>
  <c r="M6782" i="1"/>
  <c r="L6782" i="1"/>
  <c r="N6781" i="1"/>
  <c r="M6781" i="1"/>
  <c r="L6781" i="1"/>
  <c r="N6780" i="1"/>
  <c r="M6780" i="1"/>
  <c r="L6780" i="1"/>
  <c r="N6779" i="1"/>
  <c r="M6779" i="1"/>
  <c r="L6779" i="1"/>
  <c r="N6778" i="1"/>
  <c r="M6778" i="1"/>
  <c r="L6778" i="1"/>
  <c r="N6777" i="1"/>
  <c r="M6777" i="1"/>
  <c r="L6777" i="1"/>
  <c r="N6776" i="1"/>
  <c r="M6776" i="1"/>
  <c r="L6776" i="1"/>
  <c r="N6775" i="1"/>
  <c r="M6775" i="1"/>
  <c r="L6775" i="1"/>
  <c r="N6774" i="1"/>
  <c r="M6774" i="1"/>
  <c r="L6774" i="1"/>
  <c r="N6773" i="1"/>
  <c r="M6773" i="1"/>
  <c r="L6773" i="1"/>
  <c r="N6772" i="1"/>
  <c r="M6772" i="1"/>
  <c r="L6772" i="1"/>
  <c r="N6771" i="1"/>
  <c r="M6771" i="1"/>
  <c r="L6771" i="1"/>
  <c r="N6770" i="1"/>
  <c r="M6770" i="1"/>
  <c r="L6770" i="1"/>
  <c r="N6769" i="1"/>
  <c r="M6769" i="1"/>
  <c r="L6769" i="1"/>
  <c r="N6768" i="1"/>
  <c r="M6768" i="1"/>
  <c r="L6768" i="1"/>
  <c r="N6767" i="1"/>
  <c r="M6767" i="1"/>
  <c r="L6767" i="1"/>
  <c r="N6766" i="1"/>
  <c r="M6766" i="1"/>
  <c r="L6766" i="1"/>
  <c r="N6765" i="1"/>
  <c r="M6765" i="1"/>
  <c r="L6765" i="1"/>
  <c r="N6764" i="1"/>
  <c r="M6764" i="1"/>
  <c r="L6764" i="1"/>
  <c r="N6763" i="1"/>
  <c r="M6763" i="1"/>
  <c r="L6763" i="1"/>
  <c r="N6762" i="1"/>
  <c r="M6762" i="1"/>
  <c r="L6762" i="1"/>
  <c r="N6761" i="1"/>
  <c r="M6761" i="1"/>
  <c r="L6761" i="1"/>
  <c r="N6760" i="1"/>
  <c r="M6760" i="1"/>
  <c r="L6760" i="1"/>
  <c r="N6759" i="1"/>
  <c r="M6759" i="1"/>
  <c r="L6759" i="1"/>
  <c r="N6758" i="1"/>
  <c r="M6758" i="1"/>
  <c r="L6758" i="1"/>
  <c r="N6757" i="1"/>
  <c r="M6757" i="1"/>
  <c r="L6757" i="1"/>
  <c r="N6756" i="1"/>
  <c r="M6756" i="1"/>
  <c r="L6756" i="1"/>
  <c r="N6755" i="1"/>
  <c r="M6755" i="1"/>
  <c r="L6755" i="1"/>
  <c r="N6754" i="1"/>
  <c r="M6754" i="1"/>
  <c r="L6754" i="1"/>
  <c r="N6753" i="1"/>
  <c r="M6753" i="1"/>
  <c r="L6753" i="1"/>
  <c r="N6752" i="1"/>
  <c r="M6752" i="1"/>
  <c r="L6752" i="1"/>
  <c r="N6751" i="1"/>
  <c r="M6751" i="1"/>
  <c r="L6751" i="1"/>
  <c r="N6750" i="1"/>
  <c r="M6750" i="1"/>
  <c r="L6750" i="1"/>
  <c r="N6749" i="1"/>
  <c r="M6749" i="1"/>
  <c r="L6749" i="1"/>
  <c r="N6748" i="1"/>
  <c r="M6748" i="1"/>
  <c r="L6748" i="1"/>
  <c r="N6747" i="1"/>
  <c r="M6747" i="1"/>
  <c r="L6747" i="1"/>
  <c r="N6746" i="1"/>
  <c r="M6746" i="1"/>
  <c r="L6746" i="1"/>
  <c r="N6745" i="1"/>
  <c r="M6745" i="1"/>
  <c r="L6745" i="1"/>
  <c r="N6744" i="1"/>
  <c r="M6744" i="1"/>
  <c r="L6744" i="1"/>
  <c r="N6743" i="1"/>
  <c r="M6743" i="1"/>
  <c r="L6743" i="1"/>
  <c r="N6742" i="1"/>
  <c r="M6742" i="1"/>
  <c r="L6742" i="1"/>
  <c r="N6741" i="1"/>
  <c r="M6741" i="1"/>
  <c r="L6741" i="1"/>
  <c r="N6740" i="1"/>
  <c r="M6740" i="1"/>
  <c r="L6740" i="1"/>
  <c r="N6739" i="1"/>
  <c r="M6739" i="1"/>
  <c r="L6739" i="1"/>
  <c r="N6738" i="1"/>
  <c r="M6738" i="1"/>
  <c r="L6738" i="1"/>
  <c r="N6737" i="1"/>
  <c r="M6737" i="1"/>
  <c r="L6737" i="1"/>
  <c r="N6736" i="1"/>
  <c r="M6736" i="1"/>
  <c r="L6736" i="1"/>
  <c r="N6735" i="1"/>
  <c r="M6735" i="1"/>
  <c r="L6735" i="1"/>
  <c r="N6734" i="1"/>
  <c r="M6734" i="1"/>
  <c r="L6734" i="1"/>
  <c r="N6733" i="1"/>
  <c r="M6733" i="1"/>
  <c r="L6733" i="1"/>
  <c r="N6732" i="1"/>
  <c r="M6732" i="1"/>
  <c r="L6732" i="1"/>
  <c r="N6731" i="1"/>
  <c r="M6731" i="1"/>
  <c r="L6731" i="1"/>
  <c r="N6730" i="1"/>
  <c r="M6730" i="1"/>
  <c r="L6730" i="1"/>
  <c r="N6729" i="1"/>
  <c r="M6729" i="1"/>
  <c r="L6729" i="1"/>
  <c r="N6728" i="1"/>
  <c r="M6728" i="1"/>
  <c r="L6728" i="1"/>
  <c r="N6727" i="1"/>
  <c r="M6727" i="1"/>
  <c r="L6727" i="1"/>
  <c r="N6726" i="1"/>
  <c r="M6726" i="1"/>
  <c r="L6726" i="1"/>
  <c r="N6725" i="1"/>
  <c r="M6725" i="1"/>
  <c r="L6725" i="1"/>
  <c r="N6724" i="1"/>
  <c r="M6724" i="1"/>
  <c r="L6724" i="1"/>
  <c r="N6723" i="1"/>
  <c r="M6723" i="1"/>
  <c r="L6723" i="1"/>
  <c r="N6722" i="1"/>
  <c r="M6722" i="1"/>
  <c r="L6722" i="1"/>
  <c r="N6721" i="1"/>
  <c r="M6721" i="1"/>
  <c r="L6721" i="1"/>
  <c r="N6720" i="1"/>
  <c r="M6720" i="1"/>
  <c r="L6720" i="1"/>
  <c r="N6719" i="1"/>
  <c r="M6719" i="1"/>
  <c r="L6719" i="1"/>
  <c r="N6718" i="1"/>
  <c r="M6718" i="1"/>
  <c r="L6718" i="1"/>
  <c r="N6717" i="1"/>
  <c r="M6717" i="1"/>
  <c r="L6717" i="1"/>
  <c r="N6716" i="1"/>
  <c r="M6716" i="1"/>
  <c r="L6716" i="1"/>
  <c r="N6715" i="1"/>
  <c r="M6715" i="1"/>
  <c r="L6715" i="1"/>
  <c r="N6714" i="1"/>
  <c r="M6714" i="1"/>
  <c r="L6714" i="1"/>
  <c r="N6713" i="1"/>
  <c r="M6713" i="1"/>
  <c r="L6713" i="1"/>
  <c r="N6712" i="1"/>
  <c r="M6712" i="1"/>
  <c r="L6712" i="1"/>
  <c r="N6711" i="1"/>
  <c r="M6711" i="1"/>
  <c r="L6711" i="1"/>
  <c r="N6710" i="1"/>
  <c r="M6710" i="1"/>
  <c r="L6710" i="1"/>
  <c r="N6709" i="1"/>
  <c r="M6709" i="1"/>
  <c r="L6709" i="1"/>
  <c r="N6708" i="1"/>
  <c r="M6708" i="1"/>
  <c r="L6708" i="1"/>
  <c r="N6707" i="1"/>
  <c r="M6707" i="1"/>
  <c r="L6707" i="1"/>
  <c r="N6706" i="1"/>
  <c r="M6706" i="1"/>
  <c r="L6706" i="1"/>
  <c r="N6705" i="1"/>
  <c r="M6705" i="1"/>
  <c r="L6705" i="1"/>
  <c r="N6704" i="1"/>
  <c r="M6704" i="1"/>
  <c r="L6704" i="1"/>
  <c r="N6703" i="1"/>
  <c r="M6703" i="1"/>
  <c r="L6703" i="1"/>
  <c r="N6702" i="1"/>
  <c r="M6702" i="1"/>
  <c r="L6702" i="1"/>
  <c r="N6701" i="1"/>
  <c r="M6701" i="1"/>
  <c r="L6701" i="1"/>
  <c r="N6700" i="1"/>
  <c r="M6700" i="1"/>
  <c r="L6700" i="1"/>
  <c r="N6699" i="1"/>
  <c r="M6699" i="1"/>
  <c r="L6699" i="1"/>
  <c r="N6698" i="1"/>
  <c r="M6698" i="1"/>
  <c r="L6698" i="1"/>
  <c r="N6697" i="1"/>
  <c r="M6697" i="1"/>
  <c r="L6697" i="1"/>
  <c r="N6696" i="1"/>
  <c r="M6696" i="1"/>
  <c r="L6696" i="1"/>
  <c r="N6695" i="1"/>
  <c r="M6695" i="1"/>
  <c r="L6695" i="1"/>
  <c r="N6694" i="1"/>
  <c r="M6694" i="1"/>
  <c r="L6694" i="1"/>
  <c r="N6693" i="1"/>
  <c r="M6693" i="1"/>
  <c r="L6693" i="1"/>
  <c r="N6692" i="1"/>
  <c r="M6692" i="1"/>
  <c r="L6692" i="1"/>
  <c r="N6691" i="1"/>
  <c r="M6691" i="1"/>
  <c r="L6691" i="1"/>
  <c r="N6690" i="1"/>
  <c r="M6690" i="1"/>
  <c r="L6690" i="1"/>
  <c r="N6689" i="1"/>
  <c r="M6689" i="1"/>
  <c r="L6689" i="1"/>
  <c r="N6688" i="1"/>
  <c r="M6688" i="1"/>
  <c r="L6688" i="1"/>
  <c r="N6687" i="1"/>
  <c r="M6687" i="1"/>
  <c r="L6687" i="1"/>
  <c r="N6686" i="1"/>
  <c r="M6686" i="1"/>
  <c r="L6686" i="1"/>
  <c r="N6685" i="1"/>
  <c r="M6685" i="1"/>
  <c r="L6685" i="1"/>
  <c r="N6684" i="1"/>
  <c r="M6684" i="1"/>
  <c r="L6684" i="1"/>
  <c r="N6683" i="1"/>
  <c r="M6683" i="1"/>
  <c r="L6683" i="1"/>
  <c r="N6682" i="1"/>
  <c r="M6682" i="1"/>
  <c r="L6682" i="1"/>
  <c r="N6681" i="1"/>
  <c r="M6681" i="1"/>
  <c r="L6681" i="1"/>
  <c r="N6680" i="1"/>
  <c r="M6680" i="1"/>
  <c r="L6680" i="1"/>
  <c r="N6679" i="1"/>
  <c r="M6679" i="1"/>
  <c r="L6679" i="1"/>
  <c r="N6678" i="1"/>
  <c r="M6678" i="1"/>
  <c r="L6678" i="1"/>
  <c r="N6677" i="1"/>
  <c r="M6677" i="1"/>
  <c r="L6677" i="1"/>
  <c r="N6676" i="1"/>
  <c r="M6676" i="1"/>
  <c r="L6676" i="1"/>
  <c r="N6675" i="1"/>
  <c r="M6675" i="1"/>
  <c r="L6675" i="1"/>
  <c r="N6674" i="1"/>
  <c r="M6674" i="1"/>
  <c r="L6674" i="1"/>
  <c r="N6673" i="1"/>
  <c r="M6673" i="1"/>
  <c r="L6673" i="1"/>
  <c r="N6672" i="1"/>
  <c r="M6672" i="1"/>
  <c r="L6672" i="1"/>
  <c r="N6671" i="1"/>
  <c r="M6671" i="1"/>
  <c r="L6671" i="1"/>
  <c r="N6670" i="1"/>
  <c r="M6670" i="1"/>
  <c r="L6670" i="1"/>
  <c r="N6669" i="1"/>
  <c r="M6669" i="1"/>
  <c r="L6669" i="1"/>
  <c r="N6668" i="1"/>
  <c r="M6668" i="1"/>
  <c r="L6668" i="1"/>
  <c r="N6667" i="1"/>
  <c r="M6667" i="1"/>
  <c r="L6667" i="1"/>
  <c r="N6666" i="1"/>
  <c r="M6666" i="1"/>
  <c r="L6666" i="1"/>
  <c r="N6665" i="1"/>
  <c r="M6665" i="1"/>
  <c r="L6665" i="1"/>
  <c r="N6664" i="1"/>
  <c r="M6664" i="1"/>
  <c r="L6664" i="1"/>
  <c r="N6663" i="1"/>
  <c r="M6663" i="1"/>
  <c r="L6663" i="1"/>
  <c r="N6662" i="1"/>
  <c r="M6662" i="1"/>
  <c r="L6662" i="1"/>
  <c r="N6661" i="1"/>
  <c r="M6661" i="1"/>
  <c r="L6661" i="1"/>
  <c r="N6660" i="1"/>
  <c r="M6660" i="1"/>
  <c r="L6660" i="1"/>
  <c r="N6659" i="1"/>
  <c r="M6659" i="1"/>
  <c r="L6659" i="1"/>
  <c r="N6658" i="1"/>
  <c r="M6658" i="1"/>
  <c r="L6658" i="1"/>
  <c r="N6657" i="1"/>
  <c r="M6657" i="1"/>
  <c r="L6657" i="1"/>
  <c r="N6656" i="1"/>
  <c r="M6656" i="1"/>
  <c r="L6656" i="1"/>
  <c r="N6655" i="1"/>
  <c r="M6655" i="1"/>
  <c r="L6655" i="1"/>
  <c r="N6654" i="1"/>
  <c r="M6654" i="1"/>
  <c r="L6654" i="1"/>
  <c r="N6653" i="1"/>
  <c r="M6653" i="1"/>
  <c r="L6653" i="1"/>
  <c r="N6652" i="1"/>
  <c r="M6652" i="1"/>
  <c r="L6652" i="1"/>
  <c r="N6651" i="1"/>
  <c r="M6651" i="1"/>
  <c r="L6651" i="1"/>
  <c r="N6650" i="1"/>
  <c r="M6650" i="1"/>
  <c r="L6650" i="1"/>
  <c r="N6649" i="1"/>
  <c r="M6649" i="1"/>
  <c r="L6649" i="1"/>
  <c r="N6648" i="1"/>
  <c r="M6648" i="1"/>
  <c r="L6648" i="1"/>
  <c r="N6647" i="1"/>
  <c r="M6647" i="1"/>
  <c r="L6647" i="1"/>
  <c r="N6646" i="1"/>
  <c r="M6646" i="1"/>
  <c r="L6646" i="1"/>
  <c r="N6645" i="1"/>
  <c r="M6645" i="1"/>
  <c r="L6645" i="1"/>
  <c r="N6644" i="1"/>
  <c r="M6644" i="1"/>
  <c r="L6644" i="1"/>
  <c r="N6643" i="1"/>
  <c r="M6643" i="1"/>
  <c r="L6643" i="1"/>
  <c r="N6642" i="1"/>
  <c r="M6642" i="1"/>
  <c r="L6642" i="1"/>
  <c r="N6641" i="1"/>
  <c r="M6641" i="1"/>
  <c r="L6641" i="1"/>
  <c r="N6640" i="1"/>
  <c r="M6640" i="1"/>
  <c r="L6640" i="1"/>
  <c r="N6639" i="1"/>
  <c r="M6639" i="1"/>
  <c r="L6639" i="1"/>
  <c r="N6638" i="1"/>
  <c r="M6638" i="1"/>
  <c r="L6638" i="1"/>
  <c r="N6637" i="1"/>
  <c r="M6637" i="1"/>
  <c r="L6637" i="1"/>
  <c r="N6636" i="1"/>
  <c r="M6636" i="1"/>
  <c r="L6636" i="1"/>
  <c r="N6635" i="1"/>
  <c r="M6635" i="1"/>
  <c r="L6635" i="1"/>
  <c r="N6634" i="1"/>
  <c r="M6634" i="1"/>
  <c r="L6634" i="1"/>
  <c r="N6633" i="1"/>
  <c r="M6633" i="1"/>
  <c r="L6633" i="1"/>
  <c r="N6632" i="1"/>
  <c r="M6632" i="1"/>
  <c r="L6632" i="1"/>
  <c r="N6631" i="1"/>
  <c r="M6631" i="1"/>
  <c r="L6631" i="1"/>
  <c r="N6630" i="1"/>
  <c r="M6630" i="1"/>
  <c r="L6630" i="1"/>
  <c r="N6629" i="1"/>
  <c r="M6629" i="1"/>
  <c r="L6629" i="1"/>
  <c r="N6628" i="1"/>
  <c r="M6628" i="1"/>
  <c r="L6628" i="1"/>
  <c r="N6627" i="1"/>
  <c r="M6627" i="1"/>
  <c r="L6627" i="1"/>
  <c r="N6626" i="1"/>
  <c r="M6626" i="1"/>
  <c r="L6626" i="1"/>
  <c r="N6625" i="1"/>
  <c r="M6625" i="1"/>
  <c r="L6625" i="1"/>
  <c r="N6624" i="1"/>
  <c r="M6624" i="1"/>
  <c r="L6624" i="1"/>
  <c r="N6623" i="1"/>
  <c r="M6623" i="1"/>
  <c r="L6623" i="1"/>
  <c r="N6622" i="1"/>
  <c r="M6622" i="1"/>
  <c r="L6622" i="1"/>
  <c r="N6621" i="1"/>
  <c r="M6621" i="1"/>
  <c r="L6621" i="1"/>
  <c r="N6620" i="1"/>
  <c r="M6620" i="1"/>
  <c r="L6620" i="1"/>
  <c r="N6619" i="1"/>
  <c r="M6619" i="1"/>
  <c r="L6619" i="1"/>
  <c r="N6618" i="1"/>
  <c r="M6618" i="1"/>
  <c r="L6618" i="1"/>
  <c r="N6617" i="1"/>
  <c r="M6617" i="1"/>
  <c r="L6617" i="1"/>
  <c r="N6616" i="1"/>
  <c r="M6616" i="1"/>
  <c r="L6616" i="1"/>
  <c r="N6615" i="1"/>
  <c r="M6615" i="1"/>
  <c r="L6615" i="1"/>
  <c r="N6614" i="1"/>
  <c r="M6614" i="1"/>
  <c r="L6614" i="1"/>
  <c r="N6613" i="1"/>
  <c r="M6613" i="1"/>
  <c r="L6613" i="1"/>
  <c r="N6612" i="1"/>
  <c r="M6612" i="1"/>
  <c r="L6612" i="1"/>
  <c r="N6611" i="1"/>
  <c r="M6611" i="1"/>
  <c r="L6611" i="1"/>
  <c r="N6610" i="1"/>
  <c r="M6610" i="1"/>
  <c r="L6610" i="1"/>
  <c r="N6609" i="1"/>
  <c r="M6609" i="1"/>
  <c r="L6609" i="1"/>
  <c r="N6608" i="1"/>
  <c r="M6608" i="1"/>
  <c r="L6608" i="1"/>
  <c r="N6607" i="1"/>
  <c r="M6607" i="1"/>
  <c r="L6607" i="1"/>
  <c r="N6606" i="1"/>
  <c r="M6606" i="1"/>
  <c r="L6606" i="1"/>
  <c r="N6605" i="1"/>
  <c r="M6605" i="1"/>
  <c r="L6605" i="1"/>
  <c r="N6604" i="1"/>
  <c r="M6604" i="1"/>
  <c r="L6604" i="1"/>
  <c r="N6603" i="1"/>
  <c r="M6603" i="1"/>
  <c r="L6603" i="1"/>
  <c r="N6602" i="1"/>
  <c r="M6602" i="1"/>
  <c r="L6602" i="1"/>
  <c r="N6601" i="1"/>
  <c r="M6601" i="1"/>
  <c r="L6601" i="1"/>
  <c r="N6600" i="1"/>
  <c r="M6600" i="1"/>
  <c r="L6600" i="1"/>
  <c r="N6599" i="1"/>
  <c r="M6599" i="1"/>
  <c r="L6599" i="1"/>
  <c r="N6598" i="1"/>
  <c r="M6598" i="1"/>
  <c r="L6598" i="1"/>
  <c r="N6597" i="1"/>
  <c r="M6597" i="1"/>
  <c r="L6597" i="1"/>
  <c r="N6596" i="1"/>
  <c r="M6596" i="1"/>
  <c r="L6596" i="1"/>
  <c r="N6595" i="1"/>
  <c r="M6595" i="1"/>
  <c r="L6595" i="1"/>
  <c r="N6594" i="1"/>
  <c r="M6594" i="1"/>
  <c r="L6594" i="1"/>
  <c r="N6593" i="1"/>
  <c r="M6593" i="1"/>
  <c r="L6593" i="1"/>
  <c r="N6592" i="1"/>
  <c r="M6592" i="1"/>
  <c r="L6592" i="1"/>
  <c r="N6591" i="1"/>
  <c r="M6591" i="1"/>
  <c r="L6591" i="1"/>
  <c r="N6590" i="1"/>
  <c r="M6590" i="1"/>
  <c r="L6590" i="1"/>
  <c r="N6589" i="1"/>
  <c r="M6589" i="1"/>
  <c r="L6589" i="1"/>
  <c r="N6588" i="1"/>
  <c r="M6588" i="1"/>
  <c r="L6588" i="1"/>
  <c r="N6587" i="1"/>
  <c r="M6587" i="1"/>
  <c r="L6587" i="1"/>
  <c r="N6586" i="1"/>
  <c r="M6586" i="1"/>
  <c r="L6586" i="1"/>
  <c r="N6585" i="1"/>
  <c r="M6585" i="1"/>
  <c r="L6585" i="1"/>
  <c r="N6584" i="1"/>
  <c r="M6584" i="1"/>
  <c r="L6584" i="1"/>
  <c r="N6583" i="1"/>
  <c r="M6583" i="1"/>
  <c r="L6583" i="1"/>
  <c r="N6582" i="1"/>
  <c r="M6582" i="1"/>
  <c r="L6582" i="1"/>
  <c r="N6581" i="1"/>
  <c r="M6581" i="1"/>
  <c r="L6581" i="1"/>
  <c r="N6580" i="1"/>
  <c r="M6580" i="1"/>
  <c r="L6580" i="1"/>
  <c r="N6579" i="1"/>
  <c r="M6579" i="1"/>
  <c r="L6579" i="1"/>
  <c r="N6578" i="1"/>
  <c r="M6578" i="1"/>
  <c r="L6578" i="1"/>
  <c r="N6577" i="1"/>
  <c r="M6577" i="1"/>
  <c r="L6577" i="1"/>
  <c r="N6576" i="1"/>
  <c r="M6576" i="1"/>
  <c r="L6576" i="1"/>
  <c r="N6575" i="1"/>
  <c r="M6575" i="1"/>
  <c r="L6575" i="1"/>
  <c r="N6574" i="1"/>
  <c r="M6574" i="1"/>
  <c r="L6574" i="1"/>
  <c r="N6573" i="1"/>
  <c r="M6573" i="1"/>
  <c r="L6573" i="1"/>
  <c r="N6572" i="1"/>
  <c r="M6572" i="1"/>
  <c r="L6572" i="1"/>
  <c r="N6571" i="1"/>
  <c r="M6571" i="1"/>
  <c r="L6571" i="1"/>
  <c r="N6570" i="1"/>
  <c r="M6570" i="1"/>
  <c r="L6570" i="1"/>
  <c r="N6569" i="1"/>
  <c r="M6569" i="1"/>
  <c r="L6569" i="1"/>
  <c r="N6568" i="1"/>
  <c r="M6568" i="1"/>
  <c r="L6568" i="1"/>
  <c r="N6567" i="1"/>
  <c r="M6567" i="1"/>
  <c r="L6567" i="1"/>
  <c r="N6566" i="1"/>
  <c r="M6566" i="1"/>
  <c r="L6566" i="1"/>
  <c r="N6565" i="1"/>
  <c r="M6565" i="1"/>
  <c r="L6565" i="1"/>
  <c r="N6564" i="1"/>
  <c r="M6564" i="1"/>
  <c r="L6564" i="1"/>
  <c r="N6563" i="1"/>
  <c r="M6563" i="1"/>
  <c r="L6563" i="1"/>
  <c r="N6562" i="1"/>
  <c r="M6562" i="1"/>
  <c r="L6562" i="1"/>
  <c r="N6561" i="1"/>
  <c r="M6561" i="1"/>
  <c r="L6561" i="1"/>
  <c r="N6560" i="1"/>
  <c r="M6560" i="1"/>
  <c r="L6560" i="1"/>
  <c r="N6559" i="1"/>
  <c r="M6559" i="1"/>
  <c r="L6559" i="1"/>
  <c r="N6558" i="1"/>
  <c r="M6558" i="1"/>
  <c r="L6558" i="1"/>
  <c r="N6557" i="1"/>
  <c r="M6557" i="1"/>
  <c r="L6557" i="1"/>
  <c r="N6556" i="1"/>
  <c r="M6556" i="1"/>
  <c r="L6556" i="1"/>
  <c r="N6555" i="1"/>
  <c r="M6555" i="1"/>
  <c r="L6555" i="1"/>
  <c r="N6554" i="1"/>
  <c r="M6554" i="1"/>
  <c r="L6554" i="1"/>
  <c r="N6553" i="1"/>
  <c r="M6553" i="1"/>
  <c r="L6553" i="1"/>
  <c r="N6552" i="1"/>
  <c r="M6552" i="1"/>
  <c r="L6552" i="1"/>
  <c r="N6551" i="1"/>
  <c r="M6551" i="1"/>
  <c r="L6551" i="1"/>
  <c r="N6550" i="1"/>
  <c r="M6550" i="1"/>
  <c r="L6550" i="1"/>
  <c r="N6549" i="1"/>
  <c r="M6549" i="1"/>
  <c r="L6549" i="1"/>
  <c r="N6548" i="1"/>
  <c r="M6548" i="1"/>
  <c r="L6548" i="1"/>
  <c r="N6547" i="1"/>
  <c r="M6547" i="1"/>
  <c r="L6547" i="1"/>
  <c r="N6546" i="1"/>
  <c r="M6546" i="1"/>
  <c r="L6546" i="1"/>
  <c r="N6545" i="1"/>
  <c r="M6545" i="1"/>
  <c r="L6545" i="1"/>
  <c r="N6544" i="1"/>
  <c r="M6544" i="1"/>
  <c r="L6544" i="1"/>
  <c r="N6543" i="1"/>
  <c r="M6543" i="1"/>
  <c r="L6543" i="1"/>
  <c r="N6542" i="1"/>
  <c r="M6542" i="1"/>
  <c r="L6542" i="1"/>
  <c r="N6541" i="1"/>
  <c r="M6541" i="1"/>
  <c r="L6541" i="1"/>
  <c r="N6540" i="1"/>
  <c r="M6540" i="1"/>
  <c r="L6540" i="1"/>
  <c r="N6539" i="1"/>
  <c r="M6539" i="1"/>
  <c r="L6539" i="1"/>
  <c r="N6538" i="1"/>
  <c r="M6538" i="1"/>
  <c r="L6538" i="1"/>
  <c r="N6537" i="1"/>
  <c r="M6537" i="1"/>
  <c r="L6537" i="1"/>
  <c r="N6536" i="1"/>
  <c r="M6536" i="1"/>
  <c r="L6536" i="1"/>
  <c r="N6535" i="1"/>
  <c r="M6535" i="1"/>
  <c r="L6535" i="1"/>
  <c r="N6534" i="1"/>
  <c r="M6534" i="1"/>
  <c r="L6534" i="1"/>
  <c r="N6533" i="1"/>
  <c r="M6533" i="1"/>
  <c r="L6533" i="1"/>
  <c r="N6532" i="1"/>
  <c r="M6532" i="1"/>
  <c r="L6532" i="1"/>
  <c r="N6531" i="1"/>
  <c r="M6531" i="1"/>
  <c r="L6531" i="1"/>
  <c r="N6530" i="1"/>
  <c r="M6530" i="1"/>
  <c r="L6530" i="1"/>
  <c r="N6529" i="1"/>
  <c r="M6529" i="1"/>
  <c r="L6529" i="1"/>
  <c r="N6528" i="1"/>
  <c r="M6528" i="1"/>
  <c r="L6528" i="1"/>
  <c r="N6527" i="1"/>
  <c r="M6527" i="1"/>
  <c r="L6527" i="1"/>
  <c r="N6526" i="1"/>
  <c r="M6526" i="1"/>
  <c r="L6526" i="1"/>
  <c r="N6525" i="1"/>
  <c r="M6525" i="1"/>
  <c r="L6525" i="1"/>
  <c r="N6524" i="1"/>
  <c r="M6524" i="1"/>
  <c r="L6524" i="1"/>
  <c r="N6523" i="1"/>
  <c r="M6523" i="1"/>
  <c r="L6523" i="1"/>
  <c r="N6522" i="1"/>
  <c r="M6522" i="1"/>
  <c r="L6522" i="1"/>
  <c r="N6521" i="1"/>
  <c r="M6521" i="1"/>
  <c r="L6521" i="1"/>
  <c r="N6520" i="1"/>
  <c r="M6520" i="1"/>
  <c r="L6520" i="1"/>
  <c r="N6519" i="1"/>
  <c r="M6519" i="1"/>
  <c r="L6519" i="1"/>
  <c r="N6518" i="1"/>
  <c r="M6518" i="1"/>
  <c r="L6518" i="1"/>
  <c r="N6517" i="1"/>
  <c r="M6517" i="1"/>
  <c r="L6517" i="1"/>
  <c r="N6516" i="1"/>
  <c r="M6516" i="1"/>
  <c r="L6516" i="1"/>
  <c r="N6515" i="1"/>
  <c r="M6515" i="1"/>
  <c r="L6515" i="1"/>
  <c r="N6514" i="1"/>
  <c r="M6514" i="1"/>
  <c r="L6514" i="1"/>
  <c r="N6513" i="1"/>
  <c r="M6513" i="1"/>
  <c r="L6513" i="1"/>
  <c r="N6512" i="1"/>
  <c r="M6512" i="1"/>
  <c r="L6512" i="1"/>
  <c r="N6511" i="1"/>
  <c r="M6511" i="1"/>
  <c r="L6511" i="1"/>
  <c r="N6510" i="1"/>
  <c r="M6510" i="1"/>
  <c r="L6510" i="1"/>
  <c r="N6509" i="1"/>
  <c r="M6509" i="1"/>
  <c r="L6509" i="1"/>
  <c r="N6508" i="1"/>
  <c r="M6508" i="1"/>
  <c r="L6508" i="1"/>
  <c r="N6507" i="1"/>
  <c r="M6507" i="1"/>
  <c r="L6507" i="1"/>
  <c r="N6506" i="1"/>
  <c r="M6506" i="1"/>
  <c r="L6506" i="1"/>
  <c r="N6505" i="1"/>
  <c r="M6505" i="1"/>
  <c r="L6505" i="1"/>
  <c r="N6504" i="1"/>
  <c r="M6504" i="1"/>
  <c r="L6504" i="1"/>
  <c r="N6503" i="1"/>
  <c r="M6503" i="1"/>
  <c r="L6503" i="1"/>
  <c r="N6502" i="1"/>
  <c r="M6502" i="1"/>
  <c r="L6502" i="1"/>
  <c r="N6501" i="1"/>
  <c r="M6501" i="1"/>
  <c r="L6501" i="1"/>
  <c r="N6500" i="1"/>
  <c r="M6500" i="1"/>
  <c r="L6500" i="1"/>
  <c r="N6499" i="1"/>
  <c r="M6499" i="1"/>
  <c r="L6499" i="1"/>
  <c r="N6498" i="1"/>
  <c r="M6498" i="1"/>
  <c r="L6498" i="1"/>
  <c r="N6497" i="1"/>
  <c r="M6497" i="1"/>
  <c r="L6497" i="1"/>
  <c r="N6496" i="1"/>
  <c r="M6496" i="1"/>
  <c r="L6496" i="1"/>
  <c r="N6495" i="1"/>
  <c r="M6495" i="1"/>
  <c r="L6495" i="1"/>
  <c r="N6494" i="1"/>
  <c r="M6494" i="1"/>
  <c r="L6494" i="1"/>
  <c r="N6493" i="1"/>
  <c r="M6493" i="1"/>
  <c r="L6493" i="1"/>
  <c r="N6492" i="1"/>
  <c r="M6492" i="1"/>
  <c r="L6492" i="1"/>
  <c r="N6491" i="1"/>
  <c r="M6491" i="1"/>
  <c r="L6491" i="1"/>
  <c r="N6490" i="1"/>
  <c r="M6490" i="1"/>
  <c r="L6490" i="1"/>
  <c r="N6489" i="1"/>
  <c r="M6489" i="1"/>
  <c r="L6489" i="1"/>
  <c r="N6488" i="1"/>
  <c r="M6488" i="1"/>
  <c r="L6488" i="1"/>
  <c r="N6487" i="1"/>
  <c r="M6487" i="1"/>
  <c r="L6487" i="1"/>
  <c r="N6486" i="1"/>
  <c r="M6486" i="1"/>
  <c r="L6486" i="1"/>
  <c r="N6485" i="1"/>
  <c r="M6485" i="1"/>
  <c r="L6485" i="1"/>
  <c r="N6484" i="1"/>
  <c r="M6484" i="1"/>
  <c r="L6484" i="1"/>
  <c r="N6483" i="1"/>
  <c r="M6483" i="1"/>
  <c r="L6483" i="1"/>
  <c r="N6482" i="1"/>
  <c r="M6482" i="1"/>
  <c r="L6482" i="1"/>
  <c r="N6481" i="1"/>
  <c r="M6481" i="1"/>
  <c r="L6481" i="1"/>
  <c r="N6480" i="1"/>
  <c r="M6480" i="1"/>
  <c r="L6480" i="1"/>
  <c r="N6479" i="1"/>
  <c r="M6479" i="1"/>
  <c r="L6479" i="1"/>
  <c r="N6478" i="1"/>
  <c r="M6478" i="1"/>
  <c r="L6478" i="1"/>
  <c r="N6477" i="1"/>
  <c r="M6477" i="1"/>
  <c r="L6477" i="1"/>
  <c r="N6476" i="1"/>
  <c r="M6476" i="1"/>
  <c r="L6476" i="1"/>
  <c r="N6475" i="1"/>
  <c r="M6475" i="1"/>
  <c r="L6475" i="1"/>
  <c r="N6474" i="1"/>
  <c r="M6474" i="1"/>
  <c r="L6474" i="1"/>
  <c r="N6473" i="1"/>
  <c r="M6473" i="1"/>
  <c r="L6473" i="1"/>
  <c r="N6472" i="1"/>
  <c r="M6472" i="1"/>
  <c r="L6472" i="1"/>
  <c r="N6471" i="1"/>
  <c r="M6471" i="1"/>
  <c r="L6471" i="1"/>
  <c r="N6470" i="1"/>
  <c r="M6470" i="1"/>
  <c r="L6470" i="1"/>
  <c r="N6469" i="1"/>
  <c r="M6469" i="1"/>
  <c r="L6469" i="1"/>
  <c r="N6468" i="1"/>
  <c r="M6468" i="1"/>
  <c r="L6468" i="1"/>
  <c r="N6467" i="1"/>
  <c r="M6467" i="1"/>
  <c r="L6467" i="1"/>
  <c r="N6466" i="1"/>
  <c r="M6466" i="1"/>
  <c r="L6466" i="1"/>
  <c r="N6465" i="1"/>
  <c r="M6465" i="1"/>
  <c r="L6465" i="1"/>
  <c r="N6464" i="1"/>
  <c r="M6464" i="1"/>
  <c r="L6464" i="1"/>
  <c r="N6463" i="1"/>
  <c r="M6463" i="1"/>
  <c r="L6463" i="1"/>
  <c r="N6462" i="1"/>
  <c r="M6462" i="1"/>
  <c r="L6462" i="1"/>
  <c r="N6461" i="1"/>
  <c r="M6461" i="1"/>
  <c r="L6461" i="1"/>
  <c r="N6460" i="1"/>
  <c r="M6460" i="1"/>
  <c r="L6460" i="1"/>
  <c r="N6459" i="1"/>
  <c r="M6459" i="1"/>
  <c r="L6459" i="1"/>
  <c r="N6458" i="1"/>
  <c r="M6458" i="1"/>
  <c r="L6458" i="1"/>
  <c r="N6457" i="1"/>
  <c r="M6457" i="1"/>
  <c r="L6457" i="1"/>
  <c r="N6456" i="1"/>
  <c r="M6456" i="1"/>
  <c r="L6456" i="1"/>
  <c r="N6455" i="1"/>
  <c r="M6455" i="1"/>
  <c r="L6455" i="1"/>
  <c r="N6454" i="1"/>
  <c r="M6454" i="1"/>
  <c r="L6454" i="1"/>
  <c r="N6453" i="1"/>
  <c r="M6453" i="1"/>
  <c r="L6453" i="1"/>
  <c r="N6452" i="1"/>
  <c r="M6452" i="1"/>
  <c r="L6452" i="1"/>
  <c r="N6451" i="1"/>
  <c r="M6451" i="1"/>
  <c r="L6451" i="1"/>
  <c r="N6450" i="1"/>
  <c r="M6450" i="1"/>
  <c r="L6450" i="1"/>
  <c r="N6449" i="1"/>
  <c r="M6449" i="1"/>
  <c r="L6449" i="1"/>
  <c r="N6448" i="1"/>
  <c r="M6448" i="1"/>
  <c r="L6448" i="1"/>
  <c r="N6447" i="1"/>
  <c r="M6447" i="1"/>
  <c r="L6447" i="1"/>
  <c r="N6446" i="1"/>
  <c r="M6446" i="1"/>
  <c r="L6446" i="1"/>
  <c r="N6445" i="1"/>
  <c r="M6445" i="1"/>
  <c r="L6445" i="1"/>
  <c r="N6444" i="1"/>
  <c r="M6444" i="1"/>
  <c r="L6444" i="1"/>
  <c r="N6443" i="1"/>
  <c r="M6443" i="1"/>
  <c r="L6443" i="1"/>
  <c r="N6442" i="1"/>
  <c r="M6442" i="1"/>
  <c r="L6442" i="1"/>
  <c r="N6441" i="1"/>
  <c r="M6441" i="1"/>
  <c r="L6441" i="1"/>
  <c r="N6440" i="1"/>
  <c r="M6440" i="1"/>
  <c r="L6440" i="1"/>
  <c r="N6439" i="1"/>
  <c r="M6439" i="1"/>
  <c r="L6439" i="1"/>
  <c r="N6438" i="1"/>
  <c r="M6438" i="1"/>
  <c r="L6438" i="1"/>
  <c r="N6437" i="1"/>
  <c r="M6437" i="1"/>
  <c r="L6437" i="1"/>
  <c r="N6436" i="1"/>
  <c r="M6436" i="1"/>
  <c r="L6436" i="1"/>
  <c r="N6435" i="1"/>
  <c r="M6435" i="1"/>
  <c r="L6435" i="1"/>
  <c r="N6434" i="1"/>
  <c r="M6434" i="1"/>
  <c r="L6434" i="1"/>
  <c r="N6433" i="1"/>
  <c r="M6433" i="1"/>
  <c r="L6433" i="1"/>
  <c r="N6432" i="1"/>
  <c r="M6432" i="1"/>
  <c r="L6432" i="1"/>
  <c r="N6431" i="1"/>
  <c r="M6431" i="1"/>
  <c r="L6431" i="1"/>
  <c r="N6430" i="1"/>
  <c r="M6430" i="1"/>
  <c r="L6430" i="1"/>
  <c r="N6429" i="1"/>
  <c r="M6429" i="1"/>
  <c r="L6429" i="1"/>
  <c r="N6428" i="1"/>
  <c r="M6428" i="1"/>
  <c r="L6428" i="1"/>
  <c r="N6427" i="1"/>
  <c r="M6427" i="1"/>
  <c r="L6427" i="1"/>
  <c r="N6426" i="1"/>
  <c r="M6426" i="1"/>
  <c r="L6426" i="1"/>
  <c r="N6425" i="1"/>
  <c r="M6425" i="1"/>
  <c r="L6425" i="1"/>
  <c r="N6424" i="1"/>
  <c r="M6424" i="1"/>
  <c r="L6424" i="1"/>
  <c r="N6423" i="1"/>
  <c r="M6423" i="1"/>
  <c r="L6423" i="1"/>
  <c r="N6422" i="1"/>
  <c r="M6422" i="1"/>
  <c r="L6422" i="1"/>
  <c r="N6421" i="1"/>
  <c r="M6421" i="1"/>
  <c r="L6421" i="1"/>
  <c r="N6420" i="1"/>
  <c r="M6420" i="1"/>
  <c r="L6420" i="1"/>
  <c r="N6419" i="1"/>
  <c r="M6419" i="1"/>
  <c r="L6419" i="1"/>
  <c r="N6418" i="1"/>
  <c r="M6418" i="1"/>
  <c r="L6418" i="1"/>
  <c r="N6417" i="1"/>
  <c r="M6417" i="1"/>
  <c r="L6417" i="1"/>
  <c r="N6416" i="1"/>
  <c r="M6416" i="1"/>
  <c r="L6416" i="1"/>
  <c r="N6415" i="1"/>
  <c r="M6415" i="1"/>
  <c r="L6415" i="1"/>
  <c r="N6414" i="1"/>
  <c r="M6414" i="1"/>
  <c r="L6414" i="1"/>
  <c r="N6413" i="1"/>
  <c r="M6413" i="1"/>
  <c r="L6413" i="1"/>
  <c r="N6412" i="1"/>
  <c r="M6412" i="1"/>
  <c r="L6412" i="1"/>
  <c r="N6411" i="1"/>
  <c r="M6411" i="1"/>
  <c r="L6411" i="1"/>
  <c r="N6410" i="1"/>
  <c r="M6410" i="1"/>
  <c r="L6410" i="1"/>
  <c r="N6409" i="1"/>
  <c r="M6409" i="1"/>
  <c r="L6409" i="1"/>
  <c r="N6408" i="1"/>
  <c r="M6408" i="1"/>
  <c r="L6408" i="1"/>
  <c r="N6407" i="1"/>
  <c r="M6407" i="1"/>
  <c r="L6407" i="1"/>
  <c r="N6406" i="1"/>
  <c r="M6406" i="1"/>
  <c r="L6406" i="1"/>
  <c r="N6405" i="1"/>
  <c r="M6405" i="1"/>
  <c r="L6405" i="1"/>
  <c r="N6404" i="1"/>
  <c r="M6404" i="1"/>
  <c r="L6404" i="1"/>
  <c r="N6403" i="1"/>
  <c r="M6403" i="1"/>
  <c r="L6403" i="1"/>
  <c r="N6402" i="1"/>
  <c r="M6402" i="1"/>
  <c r="L6402" i="1"/>
  <c r="N6401" i="1"/>
  <c r="M6401" i="1"/>
  <c r="L6401" i="1"/>
  <c r="N6400" i="1"/>
  <c r="M6400" i="1"/>
  <c r="L6400" i="1"/>
  <c r="N6399" i="1"/>
  <c r="M6399" i="1"/>
  <c r="L6399" i="1"/>
  <c r="N6398" i="1"/>
  <c r="M6398" i="1"/>
  <c r="L6398" i="1"/>
  <c r="N6397" i="1"/>
  <c r="M6397" i="1"/>
  <c r="L6397" i="1"/>
  <c r="N6396" i="1"/>
  <c r="M6396" i="1"/>
  <c r="L6396" i="1"/>
  <c r="N6395" i="1"/>
  <c r="M6395" i="1"/>
  <c r="L6395" i="1"/>
  <c r="N6394" i="1"/>
  <c r="M6394" i="1"/>
  <c r="L6394" i="1"/>
  <c r="N6393" i="1"/>
  <c r="M6393" i="1"/>
  <c r="L6393" i="1"/>
  <c r="N6392" i="1"/>
  <c r="M6392" i="1"/>
  <c r="L6392" i="1"/>
  <c r="N6391" i="1"/>
  <c r="M6391" i="1"/>
  <c r="L6391" i="1"/>
  <c r="N6390" i="1"/>
  <c r="M6390" i="1"/>
  <c r="L6390" i="1"/>
  <c r="N6389" i="1"/>
  <c r="M6389" i="1"/>
  <c r="L6389" i="1"/>
  <c r="N6388" i="1"/>
  <c r="M6388" i="1"/>
  <c r="L6388" i="1"/>
  <c r="N6387" i="1"/>
  <c r="M6387" i="1"/>
  <c r="L6387" i="1"/>
  <c r="N6386" i="1"/>
  <c r="M6386" i="1"/>
  <c r="L6386" i="1"/>
  <c r="N6385" i="1"/>
  <c r="M6385" i="1"/>
  <c r="L6385" i="1"/>
  <c r="N6384" i="1"/>
  <c r="M6384" i="1"/>
  <c r="L6384" i="1"/>
  <c r="N6383" i="1"/>
  <c r="M6383" i="1"/>
  <c r="L6383" i="1"/>
  <c r="N6382" i="1"/>
  <c r="M6382" i="1"/>
  <c r="L6382" i="1"/>
  <c r="N6381" i="1"/>
  <c r="M6381" i="1"/>
  <c r="L6381" i="1"/>
  <c r="N6380" i="1"/>
  <c r="M6380" i="1"/>
  <c r="L6380" i="1"/>
  <c r="N6379" i="1"/>
  <c r="M6379" i="1"/>
  <c r="L6379" i="1"/>
  <c r="N6378" i="1"/>
  <c r="M6378" i="1"/>
  <c r="L6378" i="1"/>
  <c r="N6377" i="1"/>
  <c r="M6377" i="1"/>
  <c r="L6377" i="1"/>
  <c r="N6376" i="1"/>
  <c r="M6376" i="1"/>
  <c r="L6376" i="1"/>
  <c r="N6375" i="1"/>
  <c r="M6375" i="1"/>
  <c r="L6375" i="1"/>
  <c r="N6374" i="1"/>
  <c r="M6374" i="1"/>
  <c r="L6374" i="1"/>
  <c r="N6373" i="1"/>
  <c r="M6373" i="1"/>
  <c r="L6373" i="1"/>
  <c r="N6372" i="1"/>
  <c r="M6372" i="1"/>
  <c r="L6372" i="1"/>
  <c r="N6371" i="1"/>
  <c r="M6371" i="1"/>
  <c r="L6371" i="1"/>
  <c r="N6370" i="1"/>
  <c r="M6370" i="1"/>
  <c r="L6370" i="1"/>
  <c r="N6369" i="1"/>
  <c r="M6369" i="1"/>
  <c r="L6369" i="1"/>
  <c r="N6368" i="1"/>
  <c r="M6368" i="1"/>
  <c r="L6368" i="1"/>
  <c r="N6367" i="1"/>
  <c r="M6367" i="1"/>
  <c r="L6367" i="1"/>
  <c r="N6366" i="1"/>
  <c r="M6366" i="1"/>
  <c r="L6366" i="1"/>
  <c r="N6365" i="1"/>
  <c r="M6365" i="1"/>
  <c r="L6365" i="1"/>
  <c r="N6364" i="1"/>
  <c r="M6364" i="1"/>
  <c r="L6364" i="1"/>
  <c r="N6363" i="1"/>
  <c r="M6363" i="1"/>
  <c r="L6363" i="1"/>
  <c r="N6362" i="1"/>
  <c r="M6362" i="1"/>
  <c r="L6362" i="1"/>
  <c r="N6361" i="1"/>
  <c r="M6361" i="1"/>
  <c r="L6361" i="1"/>
  <c r="N6360" i="1"/>
  <c r="M6360" i="1"/>
  <c r="L6360" i="1"/>
  <c r="N6359" i="1"/>
  <c r="M6359" i="1"/>
  <c r="L6359" i="1"/>
  <c r="N6358" i="1"/>
  <c r="M6358" i="1"/>
  <c r="L6358" i="1"/>
  <c r="N6357" i="1"/>
  <c r="M6357" i="1"/>
  <c r="L6357" i="1"/>
  <c r="N6356" i="1"/>
  <c r="M6356" i="1"/>
  <c r="L6356" i="1"/>
  <c r="N6355" i="1"/>
  <c r="M6355" i="1"/>
  <c r="L6355" i="1"/>
  <c r="N6354" i="1"/>
  <c r="M6354" i="1"/>
  <c r="L6354" i="1"/>
  <c r="N6353" i="1"/>
  <c r="M6353" i="1"/>
  <c r="L6353" i="1"/>
  <c r="N6352" i="1"/>
  <c r="M6352" i="1"/>
  <c r="L6352" i="1"/>
  <c r="N6351" i="1"/>
  <c r="M6351" i="1"/>
  <c r="L6351" i="1"/>
  <c r="N6350" i="1"/>
  <c r="M6350" i="1"/>
  <c r="L6350" i="1"/>
  <c r="N6349" i="1"/>
  <c r="M6349" i="1"/>
  <c r="L6349" i="1"/>
  <c r="N6348" i="1"/>
  <c r="M6348" i="1"/>
  <c r="L6348" i="1"/>
  <c r="N6347" i="1"/>
  <c r="M6347" i="1"/>
  <c r="L6347" i="1"/>
  <c r="N6346" i="1"/>
  <c r="M6346" i="1"/>
  <c r="L6346" i="1"/>
  <c r="N6345" i="1"/>
  <c r="M6345" i="1"/>
  <c r="L6345" i="1"/>
  <c r="N6344" i="1"/>
  <c r="M6344" i="1"/>
  <c r="L6344" i="1"/>
  <c r="N6343" i="1"/>
  <c r="M6343" i="1"/>
  <c r="L6343" i="1"/>
  <c r="N6342" i="1"/>
  <c r="M6342" i="1"/>
  <c r="L6342" i="1"/>
  <c r="N6341" i="1"/>
  <c r="M6341" i="1"/>
  <c r="L6341" i="1"/>
  <c r="N6340" i="1"/>
  <c r="M6340" i="1"/>
  <c r="L6340" i="1"/>
  <c r="N6339" i="1"/>
  <c r="M6339" i="1"/>
  <c r="L6339" i="1"/>
  <c r="N6338" i="1"/>
  <c r="M6338" i="1"/>
  <c r="L6338" i="1"/>
  <c r="N6337" i="1"/>
  <c r="M6337" i="1"/>
  <c r="L6337" i="1"/>
  <c r="N6336" i="1"/>
  <c r="M6336" i="1"/>
  <c r="L6336" i="1"/>
  <c r="N6335" i="1"/>
  <c r="M6335" i="1"/>
  <c r="L6335" i="1"/>
  <c r="N6334" i="1"/>
  <c r="M6334" i="1"/>
  <c r="L6334" i="1"/>
  <c r="N6333" i="1"/>
  <c r="M6333" i="1"/>
  <c r="L6333" i="1"/>
  <c r="N6332" i="1"/>
  <c r="M6332" i="1"/>
  <c r="L6332" i="1"/>
  <c r="N6331" i="1"/>
  <c r="M6331" i="1"/>
  <c r="L6331" i="1"/>
  <c r="N6330" i="1"/>
  <c r="M6330" i="1"/>
  <c r="L6330" i="1"/>
  <c r="N6329" i="1"/>
  <c r="M6329" i="1"/>
  <c r="L6329" i="1"/>
  <c r="N6328" i="1"/>
  <c r="M6328" i="1"/>
  <c r="L6328" i="1"/>
  <c r="N6327" i="1"/>
  <c r="M6327" i="1"/>
  <c r="L6327" i="1"/>
  <c r="N6326" i="1"/>
  <c r="M6326" i="1"/>
  <c r="L6326" i="1"/>
  <c r="N6325" i="1"/>
  <c r="M6325" i="1"/>
  <c r="L6325" i="1"/>
  <c r="N6324" i="1"/>
  <c r="M6324" i="1"/>
  <c r="L6324" i="1"/>
  <c r="N6323" i="1"/>
  <c r="M6323" i="1"/>
  <c r="L6323" i="1"/>
  <c r="N6322" i="1"/>
  <c r="M6322" i="1"/>
  <c r="L6322" i="1"/>
  <c r="N6321" i="1"/>
  <c r="M6321" i="1"/>
  <c r="L6321" i="1"/>
  <c r="N6320" i="1"/>
  <c r="M6320" i="1"/>
  <c r="L6320" i="1"/>
  <c r="N6319" i="1"/>
  <c r="M6319" i="1"/>
  <c r="L6319" i="1"/>
  <c r="N6318" i="1"/>
  <c r="M6318" i="1"/>
  <c r="L6318" i="1"/>
  <c r="N6317" i="1"/>
  <c r="M6317" i="1"/>
  <c r="L6317" i="1"/>
  <c r="N6316" i="1"/>
  <c r="M6316" i="1"/>
  <c r="L6316" i="1"/>
  <c r="N6315" i="1"/>
  <c r="M6315" i="1"/>
  <c r="L6315" i="1"/>
  <c r="N6314" i="1"/>
  <c r="M6314" i="1"/>
  <c r="L6314" i="1"/>
  <c r="N6313" i="1"/>
  <c r="M6313" i="1"/>
  <c r="L6313" i="1"/>
  <c r="N6312" i="1"/>
  <c r="M6312" i="1"/>
  <c r="L6312" i="1"/>
  <c r="N6311" i="1"/>
  <c r="M6311" i="1"/>
  <c r="L6311" i="1"/>
  <c r="N6310" i="1"/>
  <c r="M6310" i="1"/>
  <c r="L6310" i="1"/>
  <c r="N6309" i="1"/>
  <c r="M6309" i="1"/>
  <c r="L6309" i="1"/>
  <c r="N6308" i="1"/>
  <c r="M6308" i="1"/>
  <c r="L6308" i="1"/>
  <c r="N6307" i="1"/>
  <c r="M6307" i="1"/>
  <c r="L6307" i="1"/>
  <c r="N6306" i="1"/>
  <c r="M6306" i="1"/>
  <c r="L6306" i="1"/>
  <c r="N6305" i="1"/>
  <c r="M6305" i="1"/>
  <c r="L6305" i="1"/>
  <c r="N6304" i="1"/>
  <c r="M6304" i="1"/>
  <c r="L6304" i="1"/>
  <c r="N6303" i="1"/>
  <c r="M6303" i="1"/>
  <c r="L6303" i="1"/>
  <c r="N6302" i="1"/>
  <c r="M6302" i="1"/>
  <c r="L6302" i="1"/>
  <c r="N6301" i="1"/>
  <c r="M6301" i="1"/>
  <c r="L6301" i="1"/>
  <c r="N6300" i="1"/>
  <c r="M6300" i="1"/>
  <c r="L6300" i="1"/>
  <c r="N6299" i="1"/>
  <c r="M6299" i="1"/>
  <c r="L6299" i="1"/>
  <c r="N6298" i="1"/>
  <c r="M6298" i="1"/>
  <c r="L6298" i="1"/>
  <c r="N6297" i="1"/>
  <c r="M6297" i="1"/>
  <c r="L6297" i="1"/>
  <c r="N6296" i="1"/>
  <c r="M6296" i="1"/>
  <c r="L6296" i="1"/>
  <c r="N6295" i="1"/>
  <c r="M6295" i="1"/>
  <c r="L6295" i="1"/>
  <c r="N6294" i="1"/>
  <c r="M6294" i="1"/>
  <c r="L6294" i="1"/>
  <c r="N6293" i="1"/>
  <c r="M6293" i="1"/>
  <c r="L6293" i="1"/>
  <c r="N6292" i="1"/>
  <c r="M6292" i="1"/>
  <c r="L6292" i="1"/>
  <c r="N6291" i="1"/>
  <c r="M6291" i="1"/>
  <c r="L6291" i="1"/>
  <c r="N6290" i="1"/>
  <c r="M6290" i="1"/>
  <c r="L6290" i="1"/>
  <c r="N6289" i="1"/>
  <c r="M6289" i="1"/>
  <c r="L6289" i="1"/>
  <c r="N6288" i="1"/>
  <c r="M6288" i="1"/>
  <c r="L6288" i="1"/>
  <c r="N6287" i="1"/>
  <c r="M6287" i="1"/>
  <c r="L6287" i="1"/>
  <c r="N6286" i="1"/>
  <c r="M6286" i="1"/>
  <c r="L6286" i="1"/>
  <c r="N6285" i="1"/>
  <c r="M6285" i="1"/>
  <c r="L6285" i="1"/>
  <c r="N6284" i="1"/>
  <c r="M6284" i="1"/>
  <c r="L6284" i="1"/>
  <c r="N6283" i="1"/>
  <c r="M6283" i="1"/>
  <c r="L6283" i="1"/>
  <c r="N6282" i="1"/>
  <c r="M6282" i="1"/>
  <c r="L6282" i="1"/>
  <c r="N6281" i="1"/>
  <c r="M6281" i="1"/>
  <c r="L6281" i="1"/>
  <c r="N6280" i="1"/>
  <c r="M6280" i="1"/>
  <c r="L6280" i="1"/>
  <c r="N6279" i="1"/>
  <c r="M6279" i="1"/>
  <c r="L6279" i="1"/>
  <c r="N6278" i="1"/>
  <c r="M6278" i="1"/>
  <c r="L6278" i="1"/>
  <c r="N6277" i="1"/>
  <c r="M6277" i="1"/>
  <c r="L6277" i="1"/>
  <c r="N6276" i="1"/>
  <c r="M6276" i="1"/>
  <c r="L6276" i="1"/>
  <c r="N6275" i="1"/>
  <c r="M6275" i="1"/>
  <c r="L6275" i="1"/>
  <c r="N6274" i="1"/>
  <c r="M6274" i="1"/>
  <c r="L6274" i="1"/>
  <c r="N6273" i="1"/>
  <c r="M6273" i="1"/>
  <c r="L6273" i="1"/>
  <c r="N6272" i="1"/>
  <c r="M6272" i="1"/>
  <c r="L6272" i="1"/>
  <c r="N6271" i="1"/>
  <c r="M6271" i="1"/>
  <c r="L6271" i="1"/>
  <c r="N6270" i="1"/>
  <c r="M6270" i="1"/>
  <c r="L6270" i="1"/>
  <c r="N6269" i="1"/>
  <c r="M6269" i="1"/>
  <c r="L6269" i="1"/>
  <c r="N6268" i="1"/>
  <c r="M6268" i="1"/>
  <c r="L6268" i="1"/>
  <c r="N6267" i="1"/>
  <c r="M6267" i="1"/>
  <c r="L6267" i="1"/>
  <c r="N6266" i="1"/>
  <c r="M6266" i="1"/>
  <c r="L6266" i="1"/>
  <c r="N6265" i="1"/>
  <c r="M6265" i="1"/>
  <c r="L6265" i="1"/>
  <c r="N6264" i="1"/>
  <c r="M6264" i="1"/>
  <c r="L6264" i="1"/>
  <c r="N6263" i="1"/>
  <c r="M6263" i="1"/>
  <c r="L6263" i="1"/>
  <c r="N6262" i="1"/>
  <c r="M6262" i="1"/>
  <c r="L6262" i="1"/>
  <c r="N6261" i="1"/>
  <c r="M6261" i="1"/>
  <c r="L6261" i="1"/>
  <c r="N6260" i="1"/>
  <c r="M6260" i="1"/>
  <c r="L6260" i="1"/>
  <c r="N6259" i="1"/>
  <c r="M6259" i="1"/>
  <c r="L6259" i="1"/>
  <c r="N6258" i="1"/>
  <c r="M6258" i="1"/>
  <c r="L6258" i="1"/>
  <c r="N6257" i="1"/>
  <c r="M6257" i="1"/>
  <c r="L6257" i="1"/>
  <c r="N6256" i="1"/>
  <c r="M6256" i="1"/>
  <c r="L6256" i="1"/>
  <c r="N6255" i="1"/>
  <c r="M6255" i="1"/>
  <c r="L6255" i="1"/>
  <c r="N6254" i="1"/>
  <c r="M6254" i="1"/>
  <c r="L6254" i="1"/>
  <c r="N6253" i="1"/>
  <c r="M6253" i="1"/>
  <c r="L6253" i="1"/>
  <c r="N6252" i="1"/>
  <c r="M6252" i="1"/>
  <c r="L6252" i="1"/>
  <c r="N6251" i="1"/>
  <c r="M6251" i="1"/>
  <c r="L6251" i="1"/>
  <c r="N6250" i="1"/>
  <c r="M6250" i="1"/>
  <c r="L6250" i="1"/>
  <c r="N6249" i="1"/>
  <c r="M6249" i="1"/>
  <c r="L6249" i="1"/>
  <c r="N6248" i="1"/>
  <c r="M6248" i="1"/>
  <c r="L6248" i="1"/>
  <c r="N6247" i="1"/>
  <c r="M6247" i="1"/>
  <c r="L6247" i="1"/>
  <c r="N6246" i="1"/>
  <c r="M6246" i="1"/>
  <c r="L6246" i="1"/>
  <c r="N6245" i="1"/>
  <c r="M6245" i="1"/>
  <c r="L6245" i="1"/>
  <c r="N6244" i="1"/>
  <c r="M6244" i="1"/>
  <c r="L6244" i="1"/>
  <c r="N6243" i="1"/>
  <c r="M6243" i="1"/>
  <c r="L6243" i="1"/>
  <c r="N6242" i="1"/>
  <c r="M6242" i="1"/>
  <c r="L6242" i="1"/>
  <c r="N6241" i="1"/>
  <c r="M6241" i="1"/>
  <c r="L6241" i="1"/>
  <c r="N6240" i="1"/>
  <c r="M6240" i="1"/>
  <c r="L6240" i="1"/>
  <c r="N6239" i="1"/>
  <c r="M6239" i="1"/>
  <c r="L6239" i="1"/>
  <c r="N6238" i="1"/>
  <c r="M6238" i="1"/>
  <c r="L6238" i="1"/>
  <c r="N6237" i="1"/>
  <c r="M6237" i="1"/>
  <c r="L6237" i="1"/>
  <c r="N6236" i="1"/>
  <c r="M6236" i="1"/>
  <c r="L6236" i="1"/>
  <c r="N6235" i="1"/>
  <c r="M6235" i="1"/>
  <c r="L6235" i="1"/>
  <c r="N6234" i="1"/>
  <c r="M6234" i="1"/>
  <c r="L6234" i="1"/>
  <c r="N6233" i="1"/>
  <c r="M6233" i="1"/>
  <c r="L6233" i="1"/>
  <c r="N6232" i="1"/>
  <c r="M6232" i="1"/>
  <c r="L6232" i="1"/>
  <c r="N6231" i="1"/>
  <c r="M6231" i="1"/>
  <c r="L6231" i="1"/>
  <c r="N6230" i="1"/>
  <c r="M6230" i="1"/>
  <c r="L6230" i="1"/>
  <c r="N6229" i="1"/>
  <c r="M6229" i="1"/>
  <c r="L6229" i="1"/>
  <c r="N6228" i="1"/>
  <c r="M6228" i="1"/>
  <c r="L6228" i="1"/>
  <c r="N6227" i="1"/>
  <c r="M6227" i="1"/>
  <c r="L6227" i="1"/>
  <c r="N6226" i="1"/>
  <c r="M6226" i="1"/>
  <c r="L6226" i="1"/>
  <c r="N6225" i="1"/>
  <c r="M6225" i="1"/>
  <c r="L6225" i="1"/>
  <c r="N6224" i="1"/>
  <c r="M6224" i="1"/>
  <c r="L6224" i="1"/>
  <c r="N6223" i="1"/>
  <c r="M6223" i="1"/>
  <c r="L6223" i="1"/>
  <c r="N6222" i="1"/>
  <c r="M6222" i="1"/>
  <c r="L6222" i="1"/>
  <c r="N6221" i="1"/>
  <c r="M6221" i="1"/>
  <c r="L6221" i="1"/>
  <c r="N6220" i="1"/>
  <c r="M6220" i="1"/>
  <c r="L6220" i="1"/>
  <c r="N6219" i="1"/>
  <c r="M6219" i="1"/>
  <c r="L6219" i="1"/>
  <c r="N6218" i="1"/>
  <c r="M6218" i="1"/>
  <c r="L6218" i="1"/>
  <c r="N6217" i="1"/>
  <c r="M6217" i="1"/>
  <c r="L6217" i="1"/>
  <c r="N6216" i="1"/>
  <c r="M6216" i="1"/>
  <c r="L6216" i="1"/>
  <c r="N6215" i="1"/>
  <c r="M6215" i="1"/>
  <c r="L6215" i="1"/>
  <c r="N6214" i="1"/>
  <c r="M6214" i="1"/>
  <c r="L6214" i="1"/>
  <c r="N6213" i="1"/>
  <c r="M6213" i="1"/>
  <c r="L6213" i="1"/>
  <c r="N6212" i="1"/>
  <c r="M6212" i="1"/>
  <c r="L6212" i="1"/>
  <c r="N6211" i="1"/>
  <c r="M6211" i="1"/>
  <c r="L6211" i="1"/>
  <c r="N6210" i="1"/>
  <c r="M6210" i="1"/>
  <c r="L6210" i="1"/>
  <c r="N6209" i="1"/>
  <c r="M6209" i="1"/>
  <c r="L6209" i="1"/>
  <c r="N6208" i="1"/>
  <c r="M6208" i="1"/>
  <c r="L6208" i="1"/>
  <c r="N6207" i="1"/>
  <c r="M6207" i="1"/>
  <c r="L6207" i="1"/>
  <c r="N6206" i="1"/>
  <c r="M6206" i="1"/>
  <c r="L6206" i="1"/>
  <c r="N6205" i="1"/>
  <c r="M6205" i="1"/>
  <c r="L6205" i="1"/>
  <c r="N6204" i="1"/>
  <c r="M6204" i="1"/>
  <c r="L6204" i="1"/>
  <c r="N6203" i="1"/>
  <c r="M6203" i="1"/>
  <c r="L6203" i="1"/>
  <c r="N6202" i="1"/>
  <c r="M6202" i="1"/>
  <c r="L6202" i="1"/>
  <c r="N6201" i="1"/>
  <c r="M6201" i="1"/>
  <c r="L6201" i="1"/>
  <c r="N6200" i="1"/>
  <c r="M6200" i="1"/>
  <c r="L6200" i="1"/>
  <c r="N6199" i="1"/>
  <c r="M6199" i="1"/>
  <c r="L6199" i="1"/>
  <c r="N6198" i="1"/>
  <c r="M6198" i="1"/>
  <c r="L6198" i="1"/>
  <c r="N6197" i="1"/>
  <c r="M6197" i="1"/>
  <c r="L6197" i="1"/>
  <c r="N6196" i="1"/>
  <c r="M6196" i="1"/>
  <c r="L6196" i="1"/>
  <c r="N6195" i="1"/>
  <c r="M6195" i="1"/>
  <c r="L6195" i="1"/>
  <c r="N6194" i="1"/>
  <c r="M6194" i="1"/>
  <c r="L6194" i="1"/>
  <c r="N6193" i="1"/>
  <c r="M6193" i="1"/>
  <c r="L6193" i="1"/>
  <c r="N6192" i="1"/>
  <c r="M6192" i="1"/>
  <c r="L6192" i="1"/>
  <c r="N6191" i="1"/>
  <c r="M6191" i="1"/>
  <c r="L6191" i="1"/>
  <c r="N6190" i="1"/>
  <c r="M6190" i="1"/>
  <c r="L6190" i="1"/>
  <c r="N6189" i="1"/>
  <c r="M6189" i="1"/>
  <c r="L6189" i="1"/>
  <c r="N6188" i="1"/>
  <c r="M6188" i="1"/>
  <c r="L6188" i="1"/>
  <c r="N6187" i="1"/>
  <c r="M6187" i="1"/>
  <c r="L6187" i="1"/>
  <c r="N6186" i="1"/>
  <c r="M6186" i="1"/>
  <c r="L6186" i="1"/>
  <c r="N6185" i="1"/>
  <c r="M6185" i="1"/>
  <c r="L6185" i="1"/>
  <c r="N6184" i="1"/>
  <c r="M6184" i="1"/>
  <c r="L6184" i="1"/>
  <c r="N6183" i="1"/>
  <c r="M6183" i="1"/>
  <c r="L6183" i="1"/>
  <c r="N6182" i="1"/>
  <c r="M6182" i="1"/>
  <c r="L6182" i="1"/>
  <c r="N6181" i="1"/>
  <c r="M6181" i="1"/>
  <c r="L6181" i="1"/>
  <c r="N6180" i="1"/>
  <c r="M6180" i="1"/>
  <c r="L6180" i="1"/>
  <c r="N6179" i="1"/>
  <c r="M6179" i="1"/>
  <c r="L6179" i="1"/>
  <c r="N6178" i="1"/>
  <c r="M6178" i="1"/>
  <c r="L6178" i="1"/>
  <c r="N6177" i="1"/>
  <c r="M6177" i="1"/>
  <c r="L6177" i="1"/>
  <c r="N6176" i="1"/>
  <c r="M6176" i="1"/>
  <c r="L6176" i="1"/>
  <c r="N6175" i="1"/>
  <c r="M6175" i="1"/>
  <c r="L6175" i="1"/>
  <c r="N6174" i="1"/>
  <c r="M6174" i="1"/>
  <c r="L6174" i="1"/>
  <c r="N6173" i="1"/>
  <c r="M6173" i="1"/>
  <c r="L6173" i="1"/>
  <c r="N6172" i="1"/>
  <c r="M6172" i="1"/>
  <c r="L6172" i="1"/>
  <c r="N6171" i="1"/>
  <c r="M6171" i="1"/>
  <c r="L6171" i="1"/>
  <c r="N6170" i="1"/>
  <c r="M6170" i="1"/>
  <c r="L6170" i="1"/>
  <c r="N6169" i="1"/>
  <c r="M6169" i="1"/>
  <c r="L6169" i="1"/>
  <c r="N6168" i="1"/>
  <c r="M6168" i="1"/>
  <c r="L6168" i="1"/>
  <c r="N6167" i="1"/>
  <c r="M6167" i="1"/>
  <c r="L6167" i="1"/>
  <c r="N6166" i="1"/>
  <c r="M6166" i="1"/>
  <c r="L6166" i="1"/>
  <c r="N6165" i="1"/>
  <c r="M6165" i="1"/>
  <c r="L6165" i="1"/>
  <c r="N6164" i="1"/>
  <c r="M6164" i="1"/>
  <c r="L6164" i="1"/>
  <c r="N6163" i="1"/>
  <c r="M6163" i="1"/>
  <c r="L6163" i="1"/>
  <c r="N6162" i="1"/>
  <c r="M6162" i="1"/>
  <c r="L6162" i="1"/>
  <c r="N6161" i="1"/>
  <c r="M6161" i="1"/>
  <c r="L6161" i="1"/>
  <c r="N6160" i="1"/>
  <c r="M6160" i="1"/>
  <c r="L6160" i="1"/>
  <c r="N6159" i="1"/>
  <c r="M6159" i="1"/>
  <c r="L6159" i="1"/>
  <c r="N6158" i="1"/>
  <c r="M6158" i="1"/>
  <c r="L6158" i="1"/>
  <c r="N6157" i="1"/>
  <c r="M6157" i="1"/>
  <c r="L6157" i="1"/>
  <c r="N6156" i="1"/>
  <c r="M6156" i="1"/>
  <c r="L6156" i="1"/>
  <c r="N6155" i="1"/>
  <c r="M6155" i="1"/>
  <c r="L6155" i="1"/>
  <c r="N6154" i="1"/>
  <c r="M6154" i="1"/>
  <c r="L6154" i="1"/>
  <c r="N6153" i="1"/>
  <c r="M6153" i="1"/>
  <c r="L6153" i="1"/>
  <c r="N6152" i="1"/>
  <c r="M6152" i="1"/>
  <c r="L6152" i="1"/>
  <c r="N6151" i="1"/>
  <c r="M6151" i="1"/>
  <c r="L6151" i="1"/>
  <c r="N6150" i="1"/>
  <c r="M6150" i="1"/>
  <c r="L6150" i="1"/>
  <c r="N6149" i="1"/>
  <c r="M6149" i="1"/>
  <c r="L6149" i="1"/>
  <c r="N6148" i="1"/>
  <c r="M6148" i="1"/>
  <c r="L6148" i="1"/>
  <c r="N6147" i="1"/>
  <c r="M6147" i="1"/>
  <c r="L6147" i="1"/>
  <c r="N6146" i="1"/>
  <c r="M6146" i="1"/>
  <c r="L6146" i="1"/>
  <c r="N6145" i="1"/>
  <c r="M6145" i="1"/>
  <c r="L6145" i="1"/>
  <c r="N6144" i="1"/>
  <c r="M6144" i="1"/>
  <c r="L6144" i="1"/>
  <c r="N6143" i="1"/>
  <c r="M6143" i="1"/>
  <c r="L6143" i="1"/>
  <c r="N6142" i="1"/>
  <c r="M6142" i="1"/>
  <c r="L6142" i="1"/>
  <c r="N6141" i="1"/>
  <c r="M6141" i="1"/>
  <c r="L6141" i="1"/>
  <c r="N6140" i="1"/>
  <c r="M6140" i="1"/>
  <c r="L6140" i="1"/>
  <c r="N6139" i="1"/>
  <c r="M6139" i="1"/>
  <c r="L6139" i="1"/>
  <c r="N6138" i="1"/>
  <c r="M6138" i="1"/>
  <c r="L6138" i="1"/>
  <c r="N6137" i="1"/>
  <c r="M6137" i="1"/>
  <c r="L6137" i="1"/>
  <c r="N6136" i="1"/>
  <c r="M6136" i="1"/>
  <c r="L6136" i="1"/>
  <c r="N6135" i="1"/>
  <c r="M6135" i="1"/>
  <c r="L6135" i="1"/>
  <c r="N6134" i="1"/>
  <c r="M6134" i="1"/>
  <c r="L6134" i="1"/>
  <c r="N6133" i="1"/>
  <c r="M6133" i="1"/>
  <c r="L6133" i="1"/>
  <c r="N6132" i="1"/>
  <c r="M6132" i="1"/>
  <c r="L6132" i="1"/>
  <c r="N6131" i="1"/>
  <c r="M6131" i="1"/>
  <c r="L6131" i="1"/>
  <c r="N6130" i="1"/>
  <c r="M6130" i="1"/>
  <c r="L6130" i="1"/>
  <c r="N6129" i="1"/>
  <c r="M6129" i="1"/>
  <c r="L6129" i="1"/>
  <c r="N6128" i="1"/>
  <c r="M6128" i="1"/>
  <c r="L6128" i="1"/>
  <c r="N6127" i="1"/>
  <c r="M6127" i="1"/>
  <c r="L6127" i="1"/>
  <c r="N6126" i="1"/>
  <c r="M6126" i="1"/>
  <c r="L6126" i="1"/>
  <c r="N6125" i="1"/>
  <c r="M6125" i="1"/>
  <c r="L6125" i="1"/>
  <c r="N6124" i="1"/>
  <c r="M6124" i="1"/>
  <c r="L6124" i="1"/>
  <c r="N6123" i="1"/>
  <c r="M6123" i="1"/>
  <c r="L6123" i="1"/>
  <c r="N6122" i="1"/>
  <c r="M6122" i="1"/>
  <c r="L6122" i="1"/>
  <c r="N6121" i="1"/>
  <c r="M6121" i="1"/>
  <c r="L6121" i="1"/>
  <c r="N6120" i="1"/>
  <c r="M6120" i="1"/>
  <c r="L6120" i="1"/>
  <c r="N6119" i="1"/>
  <c r="M6119" i="1"/>
  <c r="L6119" i="1"/>
  <c r="N6118" i="1"/>
  <c r="M6118" i="1"/>
  <c r="L6118" i="1"/>
  <c r="N6117" i="1"/>
  <c r="M6117" i="1"/>
  <c r="L6117" i="1"/>
  <c r="N6116" i="1"/>
  <c r="M6116" i="1"/>
  <c r="L6116" i="1"/>
  <c r="N6115" i="1"/>
  <c r="M6115" i="1"/>
  <c r="L6115" i="1"/>
  <c r="N6114" i="1"/>
  <c r="M6114" i="1"/>
  <c r="L6114" i="1"/>
  <c r="N6113" i="1"/>
  <c r="M6113" i="1"/>
  <c r="L6113" i="1"/>
  <c r="N6112" i="1"/>
  <c r="M6112" i="1"/>
  <c r="L6112" i="1"/>
  <c r="N6111" i="1"/>
  <c r="M6111" i="1"/>
  <c r="L6111" i="1"/>
  <c r="N6110" i="1"/>
  <c r="M6110" i="1"/>
  <c r="L6110" i="1"/>
  <c r="N6109" i="1"/>
  <c r="M6109" i="1"/>
  <c r="L6109" i="1"/>
  <c r="N6108" i="1"/>
  <c r="M6108" i="1"/>
  <c r="L6108" i="1"/>
  <c r="N6107" i="1"/>
  <c r="M6107" i="1"/>
  <c r="L6107" i="1"/>
  <c r="N6106" i="1"/>
  <c r="M6106" i="1"/>
  <c r="L6106" i="1"/>
  <c r="N6105" i="1"/>
  <c r="M6105" i="1"/>
  <c r="L6105" i="1"/>
  <c r="N6104" i="1"/>
  <c r="M6104" i="1"/>
  <c r="L6104" i="1"/>
  <c r="N6103" i="1"/>
  <c r="M6103" i="1"/>
  <c r="L6103" i="1"/>
  <c r="N6102" i="1"/>
  <c r="M6102" i="1"/>
  <c r="L6102" i="1"/>
  <c r="N6101" i="1"/>
  <c r="M6101" i="1"/>
  <c r="L6101" i="1"/>
  <c r="N6100" i="1"/>
  <c r="M6100" i="1"/>
  <c r="L6100" i="1"/>
  <c r="N6099" i="1"/>
  <c r="M6099" i="1"/>
  <c r="L6099" i="1"/>
  <c r="N6098" i="1"/>
  <c r="M6098" i="1"/>
  <c r="L6098" i="1"/>
  <c r="N6097" i="1"/>
  <c r="M6097" i="1"/>
  <c r="L6097" i="1"/>
  <c r="N6096" i="1"/>
  <c r="M6096" i="1"/>
  <c r="L6096" i="1"/>
  <c r="N6095" i="1"/>
  <c r="M6095" i="1"/>
  <c r="L6095" i="1"/>
  <c r="N6094" i="1"/>
  <c r="M6094" i="1"/>
  <c r="L6094" i="1"/>
  <c r="N6093" i="1"/>
  <c r="M6093" i="1"/>
  <c r="L6093" i="1"/>
  <c r="N6092" i="1"/>
  <c r="M6092" i="1"/>
  <c r="L6092" i="1"/>
  <c r="N6091" i="1"/>
  <c r="M6091" i="1"/>
  <c r="L6091" i="1"/>
  <c r="N6090" i="1"/>
  <c r="M6090" i="1"/>
  <c r="L6090" i="1"/>
  <c r="N6089" i="1"/>
  <c r="M6089" i="1"/>
  <c r="L6089" i="1"/>
  <c r="N6088" i="1"/>
  <c r="M6088" i="1"/>
  <c r="L6088" i="1"/>
  <c r="N6087" i="1"/>
  <c r="M6087" i="1"/>
  <c r="L6087" i="1"/>
  <c r="N6086" i="1"/>
  <c r="M6086" i="1"/>
  <c r="L6086" i="1"/>
  <c r="N6085" i="1"/>
  <c r="M6085" i="1"/>
  <c r="L6085" i="1"/>
  <c r="N6084" i="1"/>
  <c r="M6084" i="1"/>
  <c r="L6084" i="1"/>
  <c r="N6083" i="1"/>
  <c r="M6083" i="1"/>
  <c r="L6083" i="1"/>
  <c r="N6082" i="1"/>
  <c r="M6082" i="1"/>
  <c r="L6082" i="1"/>
  <c r="N6081" i="1"/>
  <c r="M6081" i="1"/>
  <c r="L6081" i="1"/>
  <c r="N6080" i="1"/>
  <c r="M6080" i="1"/>
  <c r="L6080" i="1"/>
  <c r="N6079" i="1"/>
  <c r="M6079" i="1"/>
  <c r="L6079" i="1"/>
  <c r="N6078" i="1"/>
  <c r="M6078" i="1"/>
  <c r="L6078" i="1"/>
  <c r="N6077" i="1"/>
  <c r="M6077" i="1"/>
  <c r="L6077" i="1"/>
  <c r="N6076" i="1"/>
  <c r="M6076" i="1"/>
  <c r="L6076" i="1"/>
  <c r="N6075" i="1"/>
  <c r="M6075" i="1"/>
  <c r="L6075" i="1"/>
  <c r="N6074" i="1"/>
  <c r="M6074" i="1"/>
  <c r="L6074" i="1"/>
  <c r="N6073" i="1"/>
  <c r="M6073" i="1"/>
  <c r="L6073" i="1"/>
  <c r="N6072" i="1"/>
  <c r="M6072" i="1"/>
  <c r="L6072" i="1"/>
  <c r="N6071" i="1"/>
  <c r="M6071" i="1"/>
  <c r="L6071" i="1"/>
  <c r="N6070" i="1"/>
  <c r="M6070" i="1"/>
  <c r="L6070" i="1"/>
  <c r="N6069" i="1"/>
  <c r="M6069" i="1"/>
  <c r="L6069" i="1"/>
  <c r="N6068" i="1"/>
  <c r="M6068" i="1"/>
  <c r="L6068" i="1"/>
  <c r="N6067" i="1"/>
  <c r="M6067" i="1"/>
  <c r="L6067" i="1"/>
  <c r="N6066" i="1"/>
  <c r="M6066" i="1"/>
  <c r="L6066" i="1"/>
  <c r="N6065" i="1"/>
  <c r="M6065" i="1"/>
  <c r="L6065" i="1"/>
  <c r="N6064" i="1"/>
  <c r="M6064" i="1"/>
  <c r="L6064" i="1"/>
  <c r="N6063" i="1"/>
  <c r="M6063" i="1"/>
  <c r="L6063" i="1"/>
  <c r="N6062" i="1"/>
  <c r="M6062" i="1"/>
  <c r="L6062" i="1"/>
  <c r="N6061" i="1"/>
  <c r="M6061" i="1"/>
  <c r="L6061" i="1"/>
  <c r="N6060" i="1"/>
  <c r="M6060" i="1"/>
  <c r="L6060" i="1"/>
  <c r="N6059" i="1"/>
  <c r="M6059" i="1"/>
  <c r="L6059" i="1"/>
  <c r="N6058" i="1"/>
  <c r="M6058" i="1"/>
  <c r="L6058" i="1"/>
  <c r="N6057" i="1"/>
  <c r="M6057" i="1"/>
  <c r="L6057" i="1"/>
  <c r="N6056" i="1"/>
  <c r="M6056" i="1"/>
  <c r="L6056" i="1"/>
  <c r="N6055" i="1"/>
  <c r="M6055" i="1"/>
  <c r="L6055" i="1"/>
  <c r="N6054" i="1"/>
  <c r="M6054" i="1"/>
  <c r="L6054" i="1"/>
  <c r="N6053" i="1"/>
  <c r="M6053" i="1"/>
  <c r="L6053" i="1"/>
  <c r="N6052" i="1"/>
  <c r="M6052" i="1"/>
  <c r="L6052" i="1"/>
  <c r="N6051" i="1"/>
  <c r="M6051" i="1"/>
  <c r="L6051" i="1"/>
  <c r="N6050" i="1"/>
  <c r="M6050" i="1"/>
  <c r="L6050" i="1"/>
  <c r="N6049" i="1"/>
  <c r="M6049" i="1"/>
  <c r="L6049" i="1"/>
  <c r="N6048" i="1"/>
  <c r="M6048" i="1"/>
  <c r="L6048" i="1"/>
  <c r="N6047" i="1"/>
  <c r="M6047" i="1"/>
  <c r="L6047" i="1"/>
  <c r="N6046" i="1"/>
  <c r="M6046" i="1"/>
  <c r="L6046" i="1"/>
  <c r="N6045" i="1"/>
  <c r="M6045" i="1"/>
  <c r="L6045" i="1"/>
  <c r="N6044" i="1"/>
  <c r="M6044" i="1"/>
  <c r="L6044" i="1"/>
  <c r="N6043" i="1"/>
  <c r="M6043" i="1"/>
  <c r="L6043" i="1"/>
  <c r="N6042" i="1"/>
  <c r="M6042" i="1"/>
  <c r="L6042" i="1"/>
  <c r="N6041" i="1"/>
  <c r="M6041" i="1"/>
  <c r="L6041" i="1"/>
  <c r="N6040" i="1"/>
  <c r="M6040" i="1"/>
  <c r="L6040" i="1"/>
  <c r="N6039" i="1"/>
  <c r="M6039" i="1"/>
  <c r="L6039" i="1"/>
  <c r="N6038" i="1"/>
  <c r="M6038" i="1"/>
  <c r="L6038" i="1"/>
  <c r="N6037" i="1"/>
  <c r="M6037" i="1"/>
  <c r="L6037" i="1"/>
  <c r="N6036" i="1"/>
  <c r="M6036" i="1"/>
  <c r="L6036" i="1"/>
  <c r="N6035" i="1"/>
  <c r="M6035" i="1"/>
  <c r="L6035" i="1"/>
  <c r="N6034" i="1"/>
  <c r="M6034" i="1"/>
  <c r="L6034" i="1"/>
  <c r="N6033" i="1"/>
  <c r="M6033" i="1"/>
  <c r="L6033" i="1"/>
  <c r="N6032" i="1"/>
  <c r="M6032" i="1"/>
  <c r="L6032" i="1"/>
  <c r="N6031" i="1"/>
  <c r="M6031" i="1"/>
  <c r="L6031" i="1"/>
  <c r="N6030" i="1"/>
  <c r="M6030" i="1"/>
  <c r="L6030" i="1"/>
  <c r="N6029" i="1"/>
  <c r="M6029" i="1"/>
  <c r="L6029" i="1"/>
  <c r="N6028" i="1"/>
  <c r="M6028" i="1"/>
  <c r="L6028" i="1"/>
  <c r="N6027" i="1"/>
  <c r="M6027" i="1"/>
  <c r="L6027" i="1"/>
  <c r="N6026" i="1"/>
  <c r="M6026" i="1"/>
  <c r="L6026" i="1"/>
  <c r="N6025" i="1"/>
  <c r="M6025" i="1"/>
  <c r="L6025" i="1"/>
  <c r="N6024" i="1"/>
  <c r="M6024" i="1"/>
  <c r="L6024" i="1"/>
  <c r="N6023" i="1"/>
  <c r="M6023" i="1"/>
  <c r="L6023" i="1"/>
  <c r="N6022" i="1"/>
  <c r="M6022" i="1"/>
  <c r="L6022" i="1"/>
  <c r="N6021" i="1"/>
  <c r="M6021" i="1"/>
  <c r="L6021" i="1"/>
  <c r="N6020" i="1"/>
  <c r="M6020" i="1"/>
  <c r="L6020" i="1"/>
  <c r="N6019" i="1"/>
  <c r="M6019" i="1"/>
  <c r="L6019" i="1"/>
  <c r="N6018" i="1"/>
  <c r="M6018" i="1"/>
  <c r="L6018" i="1"/>
  <c r="N6017" i="1"/>
  <c r="M6017" i="1"/>
  <c r="L6017" i="1"/>
  <c r="N6016" i="1"/>
  <c r="M6016" i="1"/>
  <c r="L6016" i="1"/>
  <c r="N6015" i="1"/>
  <c r="M6015" i="1"/>
  <c r="L6015" i="1"/>
  <c r="N6014" i="1"/>
  <c r="M6014" i="1"/>
  <c r="L6014" i="1"/>
  <c r="N6013" i="1"/>
  <c r="M6013" i="1"/>
  <c r="L6013" i="1"/>
  <c r="N6012" i="1"/>
  <c r="M6012" i="1"/>
  <c r="L6012" i="1"/>
  <c r="N6011" i="1"/>
  <c r="M6011" i="1"/>
  <c r="L6011" i="1"/>
  <c r="N6010" i="1"/>
  <c r="M6010" i="1"/>
  <c r="L6010" i="1"/>
  <c r="N6009" i="1"/>
  <c r="M6009" i="1"/>
  <c r="L6009" i="1"/>
  <c r="N6008" i="1"/>
  <c r="M6008" i="1"/>
  <c r="L6008" i="1"/>
  <c r="N6007" i="1"/>
  <c r="M6007" i="1"/>
  <c r="L6007" i="1"/>
  <c r="N6006" i="1"/>
  <c r="M6006" i="1"/>
  <c r="L6006" i="1"/>
  <c r="N6005" i="1"/>
  <c r="M6005" i="1"/>
  <c r="L6005" i="1"/>
  <c r="N6004" i="1"/>
  <c r="M6004" i="1"/>
  <c r="L6004" i="1"/>
  <c r="N6003" i="1"/>
  <c r="M6003" i="1"/>
  <c r="L6003" i="1"/>
  <c r="N6002" i="1"/>
  <c r="M6002" i="1"/>
  <c r="L6002" i="1"/>
  <c r="N6001" i="1"/>
  <c r="M6001" i="1"/>
  <c r="L6001" i="1"/>
  <c r="N6000" i="1"/>
  <c r="M6000" i="1"/>
  <c r="L6000" i="1"/>
  <c r="N5999" i="1"/>
  <c r="M5999" i="1"/>
  <c r="L5999" i="1"/>
  <c r="N5998" i="1"/>
  <c r="M5998" i="1"/>
  <c r="L5998" i="1"/>
  <c r="N5997" i="1"/>
  <c r="M5997" i="1"/>
  <c r="L5997" i="1"/>
  <c r="N5996" i="1"/>
  <c r="M5996" i="1"/>
  <c r="L5996" i="1"/>
  <c r="N5995" i="1"/>
  <c r="M5995" i="1"/>
  <c r="L5995" i="1"/>
  <c r="N5994" i="1"/>
  <c r="M5994" i="1"/>
  <c r="L5994" i="1"/>
  <c r="N5993" i="1"/>
  <c r="M5993" i="1"/>
  <c r="L5993" i="1"/>
  <c r="N5992" i="1"/>
  <c r="M5992" i="1"/>
  <c r="L5992" i="1"/>
  <c r="N5991" i="1"/>
  <c r="M5991" i="1"/>
  <c r="L5991" i="1"/>
  <c r="N5990" i="1"/>
  <c r="M5990" i="1"/>
  <c r="L5990" i="1"/>
  <c r="N5989" i="1"/>
  <c r="M5989" i="1"/>
  <c r="L5989" i="1"/>
  <c r="N5988" i="1"/>
  <c r="M5988" i="1"/>
  <c r="L5988" i="1"/>
  <c r="N5987" i="1"/>
  <c r="M5987" i="1"/>
  <c r="L5987" i="1"/>
  <c r="N5986" i="1"/>
  <c r="M5986" i="1"/>
  <c r="L5986" i="1"/>
  <c r="N5985" i="1"/>
  <c r="M5985" i="1"/>
  <c r="L5985" i="1"/>
  <c r="N5984" i="1"/>
  <c r="M5984" i="1"/>
  <c r="L5984" i="1"/>
  <c r="N5983" i="1"/>
  <c r="M5983" i="1"/>
  <c r="L5983" i="1"/>
  <c r="N5982" i="1"/>
  <c r="M5982" i="1"/>
  <c r="L5982" i="1"/>
  <c r="N5981" i="1"/>
  <c r="M5981" i="1"/>
  <c r="L5981" i="1"/>
  <c r="N5980" i="1"/>
  <c r="M5980" i="1"/>
  <c r="L5980" i="1"/>
  <c r="N5979" i="1"/>
  <c r="M5979" i="1"/>
  <c r="L5979" i="1"/>
  <c r="N5978" i="1"/>
  <c r="M5978" i="1"/>
  <c r="L5978" i="1"/>
  <c r="N5977" i="1"/>
  <c r="M5977" i="1"/>
  <c r="L5977" i="1"/>
  <c r="N5976" i="1"/>
  <c r="M5976" i="1"/>
  <c r="L5976" i="1"/>
  <c r="N5975" i="1"/>
  <c r="M5975" i="1"/>
  <c r="L5975" i="1"/>
  <c r="N5974" i="1"/>
  <c r="M5974" i="1"/>
  <c r="L5974" i="1"/>
  <c r="N5973" i="1"/>
  <c r="M5973" i="1"/>
  <c r="L5973" i="1"/>
  <c r="N5972" i="1"/>
  <c r="M5972" i="1"/>
  <c r="L5972" i="1"/>
  <c r="N5971" i="1"/>
  <c r="M5971" i="1"/>
  <c r="L5971" i="1"/>
  <c r="N5970" i="1"/>
  <c r="M5970" i="1"/>
  <c r="L5970" i="1"/>
  <c r="N5969" i="1"/>
  <c r="M5969" i="1"/>
  <c r="L5969" i="1"/>
  <c r="N5968" i="1"/>
  <c r="M5968" i="1"/>
  <c r="L5968" i="1"/>
  <c r="N5967" i="1"/>
  <c r="M5967" i="1"/>
  <c r="L5967" i="1"/>
  <c r="N5966" i="1"/>
  <c r="M5966" i="1"/>
  <c r="L5966" i="1"/>
  <c r="N5965" i="1"/>
  <c r="M5965" i="1"/>
  <c r="L5965" i="1"/>
  <c r="N5964" i="1"/>
  <c r="M5964" i="1"/>
  <c r="L5964" i="1"/>
  <c r="N5963" i="1"/>
  <c r="M5963" i="1"/>
  <c r="L5963" i="1"/>
  <c r="N5962" i="1"/>
  <c r="M5962" i="1"/>
  <c r="L5962" i="1"/>
  <c r="N5961" i="1"/>
  <c r="M5961" i="1"/>
  <c r="L5961" i="1"/>
  <c r="N5960" i="1"/>
  <c r="M5960" i="1"/>
  <c r="L5960" i="1"/>
  <c r="N5959" i="1"/>
  <c r="M5959" i="1"/>
  <c r="L5959" i="1"/>
  <c r="N5958" i="1"/>
  <c r="M5958" i="1"/>
  <c r="L5958" i="1"/>
  <c r="N5957" i="1"/>
  <c r="M5957" i="1"/>
  <c r="L5957" i="1"/>
  <c r="N5956" i="1"/>
  <c r="M5956" i="1"/>
  <c r="L5956" i="1"/>
  <c r="N5955" i="1"/>
  <c r="M5955" i="1"/>
  <c r="L5955" i="1"/>
  <c r="N5954" i="1"/>
  <c r="M5954" i="1"/>
  <c r="L5954" i="1"/>
  <c r="N5953" i="1"/>
  <c r="M5953" i="1"/>
  <c r="L5953" i="1"/>
  <c r="N5952" i="1"/>
  <c r="M5952" i="1"/>
  <c r="L5952" i="1"/>
  <c r="N5951" i="1"/>
  <c r="M5951" i="1"/>
  <c r="L5951" i="1"/>
  <c r="N5950" i="1"/>
  <c r="M5950" i="1"/>
  <c r="L5950" i="1"/>
  <c r="N5949" i="1"/>
  <c r="M5949" i="1"/>
  <c r="L5949" i="1"/>
  <c r="N5948" i="1"/>
  <c r="M5948" i="1"/>
  <c r="L5948" i="1"/>
  <c r="N5947" i="1"/>
  <c r="M5947" i="1"/>
  <c r="L5947" i="1"/>
  <c r="N5946" i="1"/>
  <c r="M5946" i="1"/>
  <c r="L5946" i="1"/>
  <c r="N5945" i="1"/>
  <c r="M5945" i="1"/>
  <c r="L5945" i="1"/>
  <c r="N5944" i="1"/>
  <c r="M5944" i="1"/>
  <c r="L5944" i="1"/>
  <c r="N5943" i="1"/>
  <c r="M5943" i="1"/>
  <c r="L5943" i="1"/>
  <c r="N5942" i="1"/>
  <c r="M5942" i="1"/>
  <c r="L5942" i="1"/>
  <c r="N5941" i="1"/>
  <c r="M5941" i="1"/>
  <c r="L5941" i="1"/>
  <c r="N5940" i="1"/>
  <c r="M5940" i="1"/>
  <c r="L5940" i="1"/>
  <c r="N5939" i="1"/>
  <c r="M5939" i="1"/>
  <c r="L5939" i="1"/>
  <c r="N5938" i="1"/>
  <c r="M5938" i="1"/>
  <c r="L5938" i="1"/>
  <c r="N5937" i="1"/>
  <c r="M5937" i="1"/>
  <c r="L5937" i="1"/>
  <c r="N5936" i="1"/>
  <c r="M5936" i="1"/>
  <c r="L5936" i="1"/>
  <c r="N5935" i="1"/>
  <c r="M5935" i="1"/>
  <c r="L5935" i="1"/>
  <c r="N5934" i="1"/>
  <c r="M5934" i="1"/>
  <c r="L5934" i="1"/>
  <c r="N5933" i="1"/>
  <c r="M5933" i="1"/>
  <c r="L5933" i="1"/>
  <c r="N5932" i="1"/>
  <c r="M5932" i="1"/>
  <c r="L5932" i="1"/>
  <c r="N5931" i="1"/>
  <c r="M5931" i="1"/>
  <c r="L5931" i="1"/>
  <c r="N5930" i="1"/>
  <c r="M5930" i="1"/>
  <c r="L5930" i="1"/>
  <c r="N5929" i="1"/>
  <c r="M5929" i="1"/>
  <c r="L5929" i="1"/>
  <c r="N5928" i="1"/>
  <c r="M5928" i="1"/>
  <c r="L5928" i="1"/>
  <c r="N5927" i="1"/>
  <c r="M5927" i="1"/>
  <c r="L5927" i="1"/>
  <c r="N5926" i="1"/>
  <c r="M5926" i="1"/>
  <c r="L5926" i="1"/>
  <c r="N5925" i="1"/>
  <c r="M5925" i="1"/>
  <c r="L5925" i="1"/>
  <c r="N5924" i="1"/>
  <c r="M5924" i="1"/>
  <c r="L5924" i="1"/>
  <c r="N5923" i="1"/>
  <c r="M5923" i="1"/>
  <c r="L5923" i="1"/>
  <c r="N5922" i="1"/>
  <c r="M5922" i="1"/>
  <c r="L5922" i="1"/>
  <c r="N5921" i="1"/>
  <c r="M5921" i="1"/>
  <c r="L5921" i="1"/>
  <c r="N5920" i="1"/>
  <c r="M5920" i="1"/>
  <c r="L5920" i="1"/>
  <c r="N5919" i="1"/>
  <c r="M5919" i="1"/>
  <c r="L5919" i="1"/>
  <c r="N5918" i="1"/>
  <c r="M5918" i="1"/>
  <c r="L5918" i="1"/>
  <c r="N5917" i="1"/>
  <c r="M5917" i="1"/>
  <c r="L5917" i="1"/>
  <c r="N5916" i="1"/>
  <c r="M5916" i="1"/>
  <c r="L5916" i="1"/>
  <c r="N5915" i="1"/>
  <c r="M5915" i="1"/>
  <c r="L5915" i="1"/>
  <c r="N5914" i="1"/>
  <c r="M5914" i="1"/>
  <c r="L5914" i="1"/>
  <c r="N5913" i="1"/>
  <c r="M5913" i="1"/>
  <c r="L5913" i="1"/>
  <c r="N5912" i="1"/>
  <c r="M5912" i="1"/>
  <c r="L5912" i="1"/>
  <c r="N5911" i="1"/>
  <c r="M5911" i="1"/>
  <c r="L5911" i="1"/>
  <c r="N5910" i="1"/>
  <c r="M5910" i="1"/>
  <c r="L5910" i="1"/>
  <c r="N5909" i="1"/>
  <c r="M5909" i="1"/>
  <c r="L5909" i="1"/>
  <c r="N5908" i="1"/>
  <c r="M5908" i="1"/>
  <c r="L5908" i="1"/>
  <c r="N5907" i="1"/>
  <c r="M5907" i="1"/>
  <c r="L5907" i="1"/>
  <c r="N5906" i="1"/>
  <c r="M5906" i="1"/>
  <c r="L5906" i="1"/>
  <c r="N5905" i="1"/>
  <c r="M5905" i="1"/>
  <c r="L5905" i="1"/>
  <c r="N5904" i="1"/>
  <c r="M5904" i="1"/>
  <c r="L5904" i="1"/>
  <c r="N5903" i="1"/>
  <c r="M5903" i="1"/>
  <c r="L5903" i="1"/>
  <c r="N5902" i="1"/>
  <c r="M5902" i="1"/>
  <c r="L5902" i="1"/>
  <c r="N5901" i="1"/>
  <c r="M5901" i="1"/>
  <c r="L5901" i="1"/>
  <c r="N5900" i="1"/>
  <c r="M5900" i="1"/>
  <c r="L5900" i="1"/>
  <c r="N5899" i="1"/>
  <c r="M5899" i="1"/>
  <c r="L5899" i="1"/>
  <c r="N5898" i="1"/>
  <c r="M5898" i="1"/>
  <c r="L5898" i="1"/>
  <c r="N5897" i="1"/>
  <c r="M5897" i="1"/>
  <c r="L5897" i="1"/>
  <c r="N5896" i="1"/>
  <c r="M5896" i="1"/>
  <c r="L5896" i="1"/>
  <c r="N5895" i="1"/>
  <c r="M5895" i="1"/>
  <c r="L5895" i="1"/>
  <c r="N5894" i="1"/>
  <c r="M5894" i="1"/>
  <c r="L5894" i="1"/>
  <c r="N5893" i="1"/>
  <c r="M5893" i="1"/>
  <c r="L5893" i="1"/>
  <c r="N5892" i="1"/>
  <c r="M5892" i="1"/>
  <c r="L5892" i="1"/>
  <c r="N5891" i="1"/>
  <c r="M5891" i="1"/>
  <c r="L5891" i="1"/>
  <c r="N5890" i="1"/>
  <c r="M5890" i="1"/>
  <c r="L5890" i="1"/>
  <c r="N5889" i="1"/>
  <c r="M5889" i="1"/>
  <c r="L5889" i="1"/>
  <c r="N5888" i="1"/>
  <c r="M5888" i="1"/>
  <c r="L5888" i="1"/>
  <c r="N5887" i="1"/>
  <c r="M5887" i="1"/>
  <c r="L5887" i="1"/>
  <c r="N5886" i="1"/>
  <c r="M5886" i="1"/>
  <c r="L5886" i="1"/>
  <c r="N5885" i="1"/>
  <c r="M5885" i="1"/>
  <c r="L5885" i="1"/>
  <c r="N5884" i="1"/>
  <c r="M5884" i="1"/>
  <c r="L5884" i="1"/>
  <c r="N5883" i="1"/>
  <c r="M5883" i="1"/>
  <c r="L5883" i="1"/>
  <c r="N5882" i="1"/>
  <c r="M5882" i="1"/>
  <c r="L5882" i="1"/>
  <c r="N5881" i="1"/>
  <c r="M5881" i="1"/>
  <c r="L5881" i="1"/>
  <c r="N5880" i="1"/>
  <c r="M5880" i="1"/>
  <c r="L5880" i="1"/>
  <c r="N5879" i="1"/>
  <c r="M5879" i="1"/>
  <c r="L5879" i="1"/>
  <c r="N5878" i="1"/>
  <c r="M5878" i="1"/>
  <c r="L5878" i="1"/>
  <c r="N5877" i="1"/>
  <c r="M5877" i="1"/>
  <c r="L5877" i="1"/>
  <c r="N5876" i="1"/>
  <c r="M5876" i="1"/>
  <c r="L5876" i="1"/>
  <c r="N5875" i="1"/>
  <c r="M5875" i="1"/>
  <c r="L5875" i="1"/>
  <c r="N5874" i="1"/>
  <c r="M5874" i="1"/>
  <c r="L5874" i="1"/>
  <c r="N5873" i="1"/>
  <c r="M5873" i="1"/>
  <c r="L5873" i="1"/>
  <c r="N5872" i="1"/>
  <c r="M5872" i="1"/>
  <c r="L5872" i="1"/>
  <c r="N5871" i="1"/>
  <c r="M5871" i="1"/>
  <c r="L5871" i="1"/>
  <c r="N5870" i="1"/>
  <c r="M5870" i="1"/>
  <c r="L5870" i="1"/>
  <c r="N5869" i="1"/>
  <c r="M5869" i="1"/>
  <c r="L5869" i="1"/>
  <c r="N5868" i="1"/>
  <c r="M5868" i="1"/>
  <c r="L5868" i="1"/>
  <c r="N5867" i="1"/>
  <c r="M5867" i="1"/>
  <c r="L5867" i="1"/>
  <c r="N5866" i="1"/>
  <c r="M5866" i="1"/>
  <c r="L5866" i="1"/>
  <c r="N5865" i="1"/>
  <c r="M5865" i="1"/>
  <c r="L5865" i="1"/>
  <c r="N5864" i="1"/>
  <c r="M5864" i="1"/>
  <c r="L5864" i="1"/>
  <c r="N5863" i="1"/>
  <c r="M5863" i="1"/>
  <c r="L5863" i="1"/>
  <c r="N5862" i="1"/>
  <c r="M5862" i="1"/>
  <c r="L5862" i="1"/>
  <c r="N5861" i="1"/>
  <c r="M5861" i="1"/>
  <c r="L5861" i="1"/>
  <c r="N5860" i="1"/>
  <c r="M5860" i="1"/>
  <c r="L5860" i="1"/>
  <c r="N5859" i="1"/>
  <c r="M5859" i="1"/>
  <c r="L5859" i="1"/>
  <c r="N5858" i="1"/>
  <c r="M5858" i="1"/>
  <c r="L5858" i="1"/>
  <c r="N5857" i="1"/>
  <c r="M5857" i="1"/>
  <c r="L5857" i="1"/>
  <c r="N5856" i="1"/>
  <c r="M5856" i="1"/>
  <c r="L5856" i="1"/>
  <c r="N5855" i="1"/>
  <c r="M5855" i="1"/>
  <c r="L5855" i="1"/>
  <c r="N5854" i="1"/>
  <c r="M5854" i="1"/>
  <c r="L5854" i="1"/>
  <c r="N5853" i="1"/>
  <c r="M5853" i="1"/>
  <c r="L5853" i="1"/>
  <c r="N5852" i="1"/>
  <c r="M5852" i="1"/>
  <c r="L5852" i="1"/>
  <c r="N5851" i="1"/>
  <c r="M5851" i="1"/>
  <c r="L5851" i="1"/>
  <c r="N5850" i="1"/>
  <c r="M5850" i="1"/>
  <c r="L5850" i="1"/>
  <c r="N5849" i="1"/>
  <c r="M5849" i="1"/>
  <c r="L5849" i="1"/>
  <c r="N5848" i="1"/>
  <c r="M5848" i="1"/>
  <c r="L5848" i="1"/>
  <c r="N5847" i="1"/>
  <c r="M5847" i="1"/>
  <c r="L5847" i="1"/>
  <c r="N5846" i="1"/>
  <c r="M5846" i="1"/>
  <c r="L5846" i="1"/>
  <c r="N5845" i="1"/>
  <c r="M5845" i="1"/>
  <c r="L5845" i="1"/>
  <c r="N5844" i="1"/>
  <c r="M5844" i="1"/>
  <c r="L5844" i="1"/>
  <c r="N5843" i="1"/>
  <c r="M5843" i="1"/>
  <c r="L5843" i="1"/>
  <c r="N5842" i="1"/>
  <c r="M5842" i="1"/>
  <c r="L5842" i="1"/>
  <c r="N5841" i="1"/>
  <c r="M5841" i="1"/>
  <c r="L5841" i="1"/>
  <c r="N5840" i="1"/>
  <c r="M5840" i="1"/>
  <c r="L5840" i="1"/>
  <c r="N5839" i="1"/>
  <c r="M5839" i="1"/>
  <c r="L5839" i="1"/>
  <c r="N5838" i="1"/>
  <c r="M5838" i="1"/>
  <c r="L5838" i="1"/>
  <c r="N5837" i="1"/>
  <c r="M5837" i="1"/>
  <c r="L5837" i="1"/>
  <c r="N5836" i="1"/>
  <c r="M5836" i="1"/>
  <c r="L5836" i="1"/>
  <c r="N5835" i="1"/>
  <c r="M5835" i="1"/>
  <c r="L5835" i="1"/>
  <c r="N5834" i="1"/>
  <c r="M5834" i="1"/>
  <c r="L5834" i="1"/>
  <c r="N5833" i="1"/>
  <c r="M5833" i="1"/>
  <c r="L5833" i="1"/>
  <c r="N5832" i="1"/>
  <c r="M5832" i="1"/>
  <c r="L5832" i="1"/>
  <c r="N5831" i="1"/>
  <c r="M5831" i="1"/>
  <c r="L5831" i="1"/>
  <c r="N5830" i="1"/>
  <c r="M5830" i="1"/>
  <c r="L5830" i="1"/>
  <c r="N5829" i="1"/>
  <c r="M5829" i="1"/>
  <c r="L5829" i="1"/>
  <c r="N5828" i="1"/>
  <c r="M5828" i="1"/>
  <c r="L5828" i="1"/>
  <c r="N5827" i="1"/>
  <c r="M5827" i="1"/>
  <c r="L5827" i="1"/>
  <c r="N5826" i="1"/>
  <c r="M5826" i="1"/>
  <c r="L5826" i="1"/>
  <c r="N5825" i="1"/>
  <c r="M5825" i="1"/>
  <c r="L5825" i="1"/>
  <c r="N5824" i="1"/>
  <c r="M5824" i="1"/>
  <c r="L5824" i="1"/>
  <c r="N5823" i="1"/>
  <c r="M5823" i="1"/>
  <c r="L5823" i="1"/>
  <c r="N5822" i="1"/>
  <c r="M5822" i="1"/>
  <c r="L5822" i="1"/>
  <c r="N5821" i="1"/>
  <c r="M5821" i="1"/>
  <c r="L5821" i="1"/>
  <c r="N5820" i="1"/>
  <c r="M5820" i="1"/>
  <c r="L5820" i="1"/>
  <c r="N5819" i="1"/>
  <c r="M5819" i="1"/>
  <c r="L5819" i="1"/>
  <c r="N5818" i="1"/>
  <c r="M5818" i="1"/>
  <c r="L5818" i="1"/>
  <c r="N5817" i="1"/>
  <c r="M5817" i="1"/>
  <c r="L5817" i="1"/>
  <c r="N5816" i="1"/>
  <c r="M5816" i="1"/>
  <c r="L5816" i="1"/>
  <c r="N5815" i="1"/>
  <c r="M5815" i="1"/>
  <c r="L5815" i="1"/>
  <c r="N5814" i="1"/>
  <c r="M5814" i="1"/>
  <c r="L5814" i="1"/>
  <c r="N5813" i="1"/>
  <c r="M5813" i="1"/>
  <c r="L5813" i="1"/>
  <c r="N5812" i="1"/>
  <c r="M5812" i="1"/>
  <c r="L5812" i="1"/>
  <c r="N5811" i="1"/>
  <c r="M5811" i="1"/>
  <c r="L5811" i="1"/>
  <c r="N5810" i="1"/>
  <c r="M5810" i="1"/>
  <c r="L5810" i="1"/>
  <c r="N5809" i="1"/>
  <c r="M5809" i="1"/>
  <c r="L5809" i="1"/>
  <c r="N5808" i="1"/>
  <c r="M5808" i="1"/>
  <c r="L5808" i="1"/>
  <c r="N5807" i="1"/>
  <c r="M5807" i="1"/>
  <c r="L5807" i="1"/>
  <c r="N5806" i="1"/>
  <c r="M5806" i="1"/>
  <c r="L5806" i="1"/>
  <c r="N5805" i="1"/>
  <c r="M5805" i="1"/>
  <c r="L5805" i="1"/>
  <c r="N5804" i="1"/>
  <c r="M5804" i="1"/>
  <c r="L5804" i="1"/>
  <c r="N5803" i="1"/>
  <c r="M5803" i="1"/>
  <c r="L5803" i="1"/>
  <c r="N5802" i="1"/>
  <c r="M5802" i="1"/>
  <c r="L5802" i="1"/>
  <c r="N5801" i="1"/>
  <c r="M5801" i="1"/>
  <c r="L5801" i="1"/>
  <c r="N5800" i="1"/>
  <c r="M5800" i="1"/>
  <c r="L5800" i="1"/>
  <c r="N5799" i="1"/>
  <c r="M5799" i="1"/>
  <c r="L5799" i="1"/>
  <c r="N5798" i="1"/>
  <c r="M5798" i="1"/>
  <c r="L5798" i="1"/>
  <c r="N5797" i="1"/>
  <c r="M5797" i="1"/>
  <c r="L5797" i="1"/>
  <c r="N5796" i="1"/>
  <c r="M5796" i="1"/>
  <c r="L5796" i="1"/>
  <c r="N5795" i="1"/>
  <c r="M5795" i="1"/>
  <c r="L5795" i="1"/>
  <c r="N5794" i="1"/>
  <c r="M5794" i="1"/>
  <c r="L5794" i="1"/>
  <c r="N5793" i="1"/>
  <c r="M5793" i="1"/>
  <c r="L5793" i="1"/>
  <c r="N5792" i="1"/>
  <c r="M5792" i="1"/>
  <c r="L5792" i="1"/>
  <c r="N5791" i="1"/>
  <c r="M5791" i="1"/>
  <c r="L5791" i="1"/>
  <c r="N5790" i="1"/>
  <c r="M5790" i="1"/>
  <c r="L5790" i="1"/>
  <c r="N5789" i="1"/>
  <c r="M5789" i="1"/>
  <c r="L5789" i="1"/>
  <c r="N5788" i="1"/>
  <c r="M5788" i="1"/>
  <c r="L5788" i="1"/>
  <c r="N5787" i="1"/>
  <c r="M5787" i="1"/>
  <c r="L5787" i="1"/>
  <c r="N5786" i="1"/>
  <c r="M5786" i="1"/>
  <c r="L5786" i="1"/>
  <c r="N5785" i="1"/>
  <c r="M5785" i="1"/>
  <c r="L5785" i="1"/>
  <c r="N5784" i="1"/>
  <c r="M5784" i="1"/>
  <c r="L5784" i="1"/>
  <c r="N5783" i="1"/>
  <c r="M5783" i="1"/>
  <c r="L5783" i="1"/>
  <c r="N5782" i="1"/>
  <c r="M5782" i="1"/>
  <c r="L5782" i="1"/>
  <c r="N5781" i="1"/>
  <c r="M5781" i="1"/>
  <c r="L5781" i="1"/>
  <c r="N5780" i="1"/>
  <c r="M5780" i="1"/>
  <c r="L5780" i="1"/>
  <c r="N5779" i="1"/>
  <c r="M5779" i="1"/>
  <c r="L5779" i="1"/>
  <c r="N5778" i="1"/>
  <c r="M5778" i="1"/>
  <c r="L5778" i="1"/>
  <c r="N5777" i="1"/>
  <c r="M5777" i="1"/>
  <c r="L5777" i="1"/>
  <c r="N5776" i="1"/>
  <c r="M5776" i="1"/>
  <c r="L5776" i="1"/>
  <c r="N5775" i="1"/>
  <c r="M5775" i="1"/>
  <c r="L5775" i="1"/>
  <c r="N5774" i="1"/>
  <c r="M5774" i="1"/>
  <c r="L5774" i="1"/>
  <c r="N5773" i="1"/>
  <c r="M5773" i="1"/>
  <c r="L5773" i="1"/>
  <c r="N5772" i="1"/>
  <c r="M5772" i="1"/>
  <c r="L5772" i="1"/>
  <c r="N5771" i="1"/>
  <c r="M5771" i="1"/>
  <c r="L5771" i="1"/>
  <c r="N5770" i="1"/>
  <c r="M5770" i="1"/>
  <c r="L5770" i="1"/>
  <c r="N5769" i="1"/>
  <c r="M5769" i="1"/>
  <c r="L5769" i="1"/>
  <c r="N5768" i="1"/>
  <c r="M5768" i="1"/>
  <c r="L5768" i="1"/>
  <c r="N5767" i="1"/>
  <c r="M5767" i="1"/>
  <c r="L5767" i="1"/>
  <c r="N5766" i="1"/>
  <c r="M5766" i="1"/>
  <c r="L5766" i="1"/>
  <c r="N5765" i="1"/>
  <c r="M5765" i="1"/>
  <c r="L5765" i="1"/>
  <c r="N5764" i="1"/>
  <c r="M5764" i="1"/>
  <c r="L5764" i="1"/>
  <c r="N5763" i="1"/>
  <c r="M5763" i="1"/>
  <c r="L5763" i="1"/>
  <c r="N5762" i="1"/>
  <c r="M5762" i="1"/>
  <c r="L5762" i="1"/>
  <c r="N5761" i="1"/>
  <c r="M5761" i="1"/>
  <c r="L5761" i="1"/>
  <c r="N5760" i="1"/>
  <c r="M5760" i="1"/>
  <c r="L5760" i="1"/>
  <c r="N5759" i="1"/>
  <c r="M5759" i="1"/>
  <c r="L5759" i="1"/>
  <c r="N5758" i="1"/>
  <c r="M5758" i="1"/>
  <c r="L5758" i="1"/>
  <c r="N5757" i="1"/>
  <c r="M5757" i="1"/>
  <c r="L5757" i="1"/>
  <c r="N5756" i="1"/>
  <c r="M5756" i="1"/>
  <c r="L5756" i="1"/>
  <c r="N5755" i="1"/>
  <c r="M5755" i="1"/>
  <c r="L5755" i="1"/>
  <c r="N5754" i="1"/>
  <c r="M5754" i="1"/>
  <c r="L5754" i="1"/>
  <c r="N5753" i="1"/>
  <c r="M5753" i="1"/>
  <c r="L5753" i="1"/>
  <c r="N5752" i="1"/>
  <c r="M5752" i="1"/>
  <c r="L5752" i="1"/>
  <c r="N5751" i="1"/>
  <c r="M5751" i="1"/>
  <c r="L5751" i="1"/>
  <c r="N5750" i="1"/>
  <c r="M5750" i="1"/>
  <c r="L5750" i="1"/>
  <c r="N5749" i="1"/>
  <c r="M5749" i="1"/>
  <c r="L5749" i="1"/>
  <c r="N5748" i="1"/>
  <c r="M5748" i="1"/>
  <c r="L5748" i="1"/>
  <c r="N5747" i="1"/>
  <c r="M5747" i="1"/>
  <c r="L5747" i="1"/>
  <c r="N5746" i="1"/>
  <c r="M5746" i="1"/>
  <c r="L5746" i="1"/>
  <c r="N5745" i="1"/>
  <c r="M5745" i="1"/>
  <c r="L5745" i="1"/>
  <c r="N5744" i="1"/>
  <c r="M5744" i="1"/>
  <c r="L5744" i="1"/>
  <c r="N5743" i="1"/>
  <c r="M5743" i="1"/>
  <c r="L5743" i="1"/>
  <c r="N5742" i="1"/>
  <c r="M5742" i="1"/>
  <c r="L5742" i="1"/>
  <c r="N5741" i="1"/>
  <c r="M5741" i="1"/>
  <c r="L5741" i="1"/>
  <c r="N5740" i="1"/>
  <c r="M5740" i="1"/>
  <c r="L5740" i="1"/>
  <c r="N5739" i="1"/>
  <c r="M5739" i="1"/>
  <c r="L5739" i="1"/>
  <c r="N5738" i="1"/>
  <c r="M5738" i="1"/>
  <c r="L5738" i="1"/>
  <c r="N5737" i="1"/>
  <c r="M5737" i="1"/>
  <c r="L5737" i="1"/>
  <c r="N5736" i="1"/>
  <c r="M5736" i="1"/>
  <c r="L5736" i="1"/>
  <c r="N5735" i="1"/>
  <c r="M5735" i="1"/>
  <c r="L5735" i="1"/>
  <c r="N5734" i="1"/>
  <c r="M5734" i="1"/>
  <c r="L5734" i="1"/>
  <c r="N5733" i="1"/>
  <c r="M5733" i="1"/>
  <c r="L5733" i="1"/>
  <c r="N5732" i="1"/>
  <c r="M5732" i="1"/>
  <c r="L5732" i="1"/>
  <c r="N5731" i="1"/>
  <c r="M5731" i="1"/>
  <c r="L5731" i="1"/>
  <c r="N5730" i="1"/>
  <c r="M5730" i="1"/>
  <c r="L5730" i="1"/>
  <c r="N5729" i="1"/>
  <c r="M5729" i="1"/>
  <c r="L5729" i="1"/>
  <c r="N5728" i="1"/>
  <c r="M5728" i="1"/>
  <c r="L5728" i="1"/>
  <c r="N5727" i="1"/>
  <c r="M5727" i="1"/>
  <c r="L5727" i="1"/>
  <c r="N5726" i="1"/>
  <c r="M5726" i="1"/>
  <c r="L5726" i="1"/>
  <c r="N5725" i="1"/>
  <c r="M5725" i="1"/>
  <c r="L5725" i="1"/>
  <c r="N5724" i="1"/>
  <c r="M5724" i="1"/>
  <c r="L5724" i="1"/>
  <c r="N5723" i="1"/>
  <c r="M5723" i="1"/>
  <c r="L5723" i="1"/>
  <c r="N5722" i="1"/>
  <c r="M5722" i="1"/>
  <c r="L5722" i="1"/>
  <c r="N5721" i="1"/>
  <c r="M5721" i="1"/>
  <c r="L5721" i="1"/>
  <c r="N5720" i="1"/>
  <c r="M5720" i="1"/>
  <c r="L5720" i="1"/>
  <c r="N5719" i="1"/>
  <c r="M5719" i="1"/>
  <c r="L5719" i="1"/>
  <c r="N5718" i="1"/>
  <c r="M5718" i="1"/>
  <c r="L5718" i="1"/>
  <c r="N5717" i="1"/>
  <c r="M5717" i="1"/>
  <c r="L5717" i="1"/>
  <c r="N5716" i="1"/>
  <c r="M5716" i="1"/>
  <c r="L5716" i="1"/>
  <c r="N5715" i="1"/>
  <c r="M5715" i="1"/>
  <c r="L5715" i="1"/>
  <c r="N5714" i="1"/>
  <c r="M5714" i="1"/>
  <c r="L5714" i="1"/>
  <c r="N5713" i="1"/>
  <c r="M5713" i="1"/>
  <c r="L5713" i="1"/>
  <c r="N5712" i="1"/>
  <c r="M5712" i="1"/>
  <c r="L5712" i="1"/>
  <c r="N5711" i="1"/>
  <c r="M5711" i="1"/>
  <c r="L5711" i="1"/>
  <c r="N5710" i="1"/>
  <c r="M5710" i="1"/>
  <c r="L5710" i="1"/>
  <c r="N5709" i="1"/>
  <c r="M5709" i="1"/>
  <c r="L5709" i="1"/>
  <c r="N5708" i="1"/>
  <c r="M5708" i="1"/>
  <c r="L5708" i="1"/>
  <c r="N5707" i="1"/>
  <c r="M5707" i="1"/>
  <c r="L5707" i="1"/>
  <c r="N5706" i="1"/>
  <c r="M5706" i="1"/>
  <c r="L5706" i="1"/>
  <c r="N5705" i="1"/>
  <c r="M5705" i="1"/>
  <c r="L5705" i="1"/>
  <c r="N5704" i="1"/>
  <c r="M5704" i="1"/>
  <c r="L5704" i="1"/>
  <c r="N5703" i="1"/>
  <c r="M5703" i="1"/>
  <c r="L5703" i="1"/>
  <c r="N5702" i="1"/>
  <c r="M5702" i="1"/>
  <c r="L5702" i="1"/>
  <c r="N5701" i="1"/>
  <c r="M5701" i="1"/>
  <c r="L5701" i="1"/>
  <c r="N5700" i="1"/>
  <c r="M5700" i="1"/>
  <c r="L5700" i="1"/>
  <c r="N5699" i="1"/>
  <c r="M5699" i="1"/>
  <c r="L5699" i="1"/>
  <c r="N5698" i="1"/>
  <c r="M5698" i="1"/>
  <c r="L5698" i="1"/>
  <c r="N5697" i="1"/>
  <c r="M5697" i="1"/>
  <c r="L5697" i="1"/>
  <c r="N5696" i="1"/>
  <c r="M5696" i="1"/>
  <c r="L5696" i="1"/>
  <c r="N5695" i="1"/>
  <c r="M5695" i="1"/>
  <c r="L5695" i="1"/>
  <c r="N5694" i="1"/>
  <c r="M5694" i="1"/>
  <c r="L5694" i="1"/>
  <c r="N5693" i="1"/>
  <c r="M5693" i="1"/>
  <c r="L5693" i="1"/>
  <c r="N5692" i="1"/>
  <c r="M5692" i="1"/>
  <c r="L5692" i="1"/>
  <c r="N5691" i="1"/>
  <c r="M5691" i="1"/>
  <c r="L5691" i="1"/>
  <c r="N5690" i="1"/>
  <c r="M5690" i="1"/>
  <c r="L5690" i="1"/>
  <c r="N5689" i="1"/>
  <c r="M5689" i="1"/>
  <c r="L5689" i="1"/>
  <c r="N5688" i="1"/>
  <c r="M5688" i="1"/>
  <c r="L5688" i="1"/>
  <c r="N5687" i="1"/>
  <c r="M5687" i="1"/>
  <c r="L5687" i="1"/>
  <c r="N5686" i="1"/>
  <c r="M5686" i="1"/>
  <c r="L5686" i="1"/>
  <c r="N5685" i="1"/>
  <c r="M5685" i="1"/>
  <c r="L5685" i="1"/>
  <c r="N5684" i="1"/>
  <c r="M5684" i="1"/>
  <c r="L5684" i="1"/>
  <c r="N5683" i="1"/>
  <c r="M5683" i="1"/>
  <c r="L5683" i="1"/>
  <c r="N5682" i="1"/>
  <c r="M5682" i="1"/>
  <c r="L5682" i="1"/>
  <c r="N5681" i="1"/>
  <c r="M5681" i="1"/>
  <c r="L5681" i="1"/>
  <c r="N5680" i="1"/>
  <c r="M5680" i="1"/>
  <c r="L5680" i="1"/>
  <c r="N5679" i="1"/>
  <c r="M5679" i="1"/>
  <c r="L5679" i="1"/>
  <c r="N5678" i="1"/>
  <c r="M5678" i="1"/>
  <c r="L5678" i="1"/>
  <c r="N5677" i="1"/>
  <c r="M5677" i="1"/>
  <c r="L5677" i="1"/>
  <c r="N5676" i="1"/>
  <c r="M5676" i="1"/>
  <c r="L5676" i="1"/>
  <c r="N5675" i="1"/>
  <c r="M5675" i="1"/>
  <c r="L5675" i="1"/>
  <c r="N5674" i="1"/>
  <c r="M5674" i="1"/>
  <c r="L5674" i="1"/>
  <c r="N5673" i="1"/>
  <c r="M5673" i="1"/>
  <c r="L5673" i="1"/>
  <c r="N5672" i="1"/>
  <c r="M5672" i="1"/>
  <c r="L5672" i="1"/>
  <c r="N5671" i="1"/>
  <c r="M5671" i="1"/>
  <c r="L5671" i="1"/>
  <c r="N5670" i="1"/>
  <c r="M5670" i="1"/>
  <c r="L5670" i="1"/>
  <c r="N5669" i="1"/>
  <c r="M5669" i="1"/>
  <c r="L5669" i="1"/>
  <c r="N5668" i="1"/>
  <c r="M5668" i="1"/>
  <c r="L5668" i="1"/>
  <c r="N5667" i="1"/>
  <c r="M5667" i="1"/>
  <c r="L5667" i="1"/>
  <c r="N5666" i="1"/>
  <c r="M5666" i="1"/>
  <c r="L5666" i="1"/>
  <c r="N5665" i="1"/>
  <c r="M5665" i="1"/>
  <c r="L5665" i="1"/>
  <c r="N5664" i="1"/>
  <c r="M5664" i="1"/>
  <c r="L5664" i="1"/>
  <c r="N5663" i="1"/>
  <c r="M5663" i="1"/>
  <c r="L5663" i="1"/>
  <c r="N5662" i="1"/>
  <c r="M5662" i="1"/>
  <c r="L5662" i="1"/>
  <c r="N5661" i="1"/>
  <c r="M5661" i="1"/>
  <c r="L5661" i="1"/>
  <c r="N5660" i="1"/>
  <c r="M5660" i="1"/>
  <c r="L5660" i="1"/>
  <c r="N5659" i="1"/>
  <c r="M5659" i="1"/>
  <c r="L5659" i="1"/>
  <c r="N5658" i="1"/>
  <c r="M5658" i="1"/>
  <c r="L5658" i="1"/>
  <c r="N5657" i="1"/>
  <c r="M5657" i="1"/>
  <c r="L5657" i="1"/>
  <c r="N5656" i="1"/>
  <c r="M5656" i="1"/>
  <c r="L5656" i="1"/>
  <c r="N5655" i="1"/>
  <c r="M5655" i="1"/>
  <c r="L5655" i="1"/>
  <c r="N5654" i="1"/>
  <c r="M5654" i="1"/>
  <c r="L5654" i="1"/>
  <c r="N5653" i="1"/>
  <c r="M5653" i="1"/>
  <c r="L5653" i="1"/>
  <c r="N5652" i="1"/>
  <c r="M5652" i="1"/>
  <c r="L5652" i="1"/>
  <c r="N5651" i="1"/>
  <c r="M5651" i="1"/>
  <c r="L5651" i="1"/>
  <c r="N5650" i="1"/>
  <c r="M5650" i="1"/>
  <c r="L5650" i="1"/>
  <c r="N5649" i="1"/>
  <c r="M5649" i="1"/>
  <c r="L5649" i="1"/>
  <c r="N5648" i="1"/>
  <c r="M5648" i="1"/>
  <c r="L5648" i="1"/>
  <c r="N5647" i="1"/>
  <c r="M5647" i="1"/>
  <c r="L5647" i="1"/>
  <c r="N5646" i="1"/>
  <c r="M5646" i="1"/>
  <c r="L5646" i="1"/>
  <c r="N5645" i="1"/>
  <c r="M5645" i="1"/>
  <c r="L5645" i="1"/>
  <c r="N5644" i="1"/>
  <c r="M5644" i="1"/>
  <c r="L5644" i="1"/>
  <c r="N5643" i="1"/>
  <c r="M5643" i="1"/>
  <c r="L5643" i="1"/>
  <c r="N5642" i="1"/>
  <c r="M5642" i="1"/>
  <c r="L5642" i="1"/>
  <c r="N5641" i="1"/>
  <c r="M5641" i="1"/>
  <c r="L5641" i="1"/>
  <c r="N5640" i="1"/>
  <c r="M5640" i="1"/>
  <c r="L5640" i="1"/>
  <c r="N5639" i="1"/>
  <c r="M5639" i="1"/>
  <c r="L5639" i="1"/>
  <c r="N5638" i="1"/>
  <c r="M5638" i="1"/>
  <c r="L5638" i="1"/>
  <c r="N5637" i="1"/>
  <c r="M5637" i="1"/>
  <c r="L5637" i="1"/>
  <c r="N5636" i="1"/>
  <c r="M5636" i="1"/>
  <c r="L5636" i="1"/>
  <c r="N5635" i="1"/>
  <c r="M5635" i="1"/>
  <c r="L5635" i="1"/>
  <c r="N5634" i="1"/>
  <c r="M5634" i="1"/>
  <c r="L5634" i="1"/>
  <c r="N5633" i="1"/>
  <c r="M5633" i="1"/>
  <c r="L5633" i="1"/>
  <c r="N5632" i="1"/>
  <c r="M5632" i="1"/>
  <c r="L5632" i="1"/>
  <c r="N5631" i="1"/>
  <c r="M5631" i="1"/>
  <c r="L5631" i="1"/>
  <c r="N5630" i="1"/>
  <c r="M5630" i="1"/>
  <c r="L5630" i="1"/>
  <c r="N5629" i="1"/>
  <c r="M5629" i="1"/>
  <c r="L5629" i="1"/>
  <c r="N5628" i="1"/>
  <c r="M5628" i="1"/>
  <c r="L5628" i="1"/>
  <c r="N5627" i="1"/>
  <c r="M5627" i="1"/>
  <c r="L5627" i="1"/>
  <c r="N5626" i="1"/>
  <c r="M5626" i="1"/>
  <c r="L5626" i="1"/>
  <c r="N5625" i="1"/>
  <c r="M5625" i="1"/>
  <c r="L5625" i="1"/>
  <c r="N5624" i="1"/>
  <c r="M5624" i="1"/>
  <c r="L5624" i="1"/>
  <c r="N5623" i="1"/>
  <c r="M5623" i="1"/>
  <c r="L5623" i="1"/>
  <c r="N5622" i="1"/>
  <c r="M5622" i="1"/>
  <c r="L5622" i="1"/>
  <c r="N5621" i="1"/>
  <c r="M5621" i="1"/>
  <c r="L5621" i="1"/>
  <c r="N5620" i="1"/>
  <c r="M5620" i="1"/>
  <c r="L5620" i="1"/>
  <c r="N5619" i="1"/>
  <c r="M5619" i="1"/>
  <c r="L5619" i="1"/>
  <c r="N5618" i="1"/>
  <c r="M5618" i="1"/>
  <c r="L5618" i="1"/>
  <c r="N5617" i="1"/>
  <c r="M5617" i="1"/>
  <c r="L5617" i="1"/>
  <c r="N5616" i="1"/>
  <c r="M5616" i="1"/>
  <c r="L5616" i="1"/>
  <c r="N5615" i="1"/>
  <c r="M5615" i="1"/>
  <c r="L5615" i="1"/>
  <c r="N5614" i="1"/>
  <c r="M5614" i="1"/>
  <c r="L5614" i="1"/>
  <c r="N5613" i="1"/>
  <c r="M5613" i="1"/>
  <c r="L5613" i="1"/>
  <c r="N5612" i="1"/>
  <c r="M5612" i="1"/>
  <c r="L5612" i="1"/>
  <c r="N5611" i="1"/>
  <c r="M5611" i="1"/>
  <c r="L5611" i="1"/>
  <c r="N5610" i="1"/>
  <c r="M5610" i="1"/>
  <c r="L5610" i="1"/>
  <c r="N5609" i="1"/>
  <c r="M5609" i="1"/>
  <c r="L5609" i="1"/>
  <c r="N5608" i="1"/>
  <c r="M5608" i="1"/>
  <c r="L5608" i="1"/>
  <c r="N5607" i="1"/>
  <c r="M5607" i="1"/>
  <c r="L5607" i="1"/>
  <c r="N5606" i="1"/>
  <c r="M5606" i="1"/>
  <c r="L5606" i="1"/>
  <c r="N5605" i="1"/>
  <c r="M5605" i="1"/>
  <c r="L5605" i="1"/>
  <c r="N5604" i="1"/>
  <c r="M5604" i="1"/>
  <c r="L5604" i="1"/>
  <c r="N5603" i="1"/>
  <c r="M5603" i="1"/>
  <c r="L5603" i="1"/>
  <c r="N5602" i="1"/>
  <c r="M5602" i="1"/>
  <c r="L5602" i="1"/>
  <c r="N5601" i="1"/>
  <c r="M5601" i="1"/>
  <c r="L5601" i="1"/>
  <c r="N5600" i="1"/>
  <c r="M5600" i="1"/>
  <c r="L5600" i="1"/>
  <c r="N5599" i="1"/>
  <c r="M5599" i="1"/>
  <c r="L5599" i="1"/>
  <c r="N5598" i="1"/>
  <c r="M5598" i="1"/>
  <c r="L5598" i="1"/>
  <c r="N5597" i="1"/>
  <c r="M5597" i="1"/>
  <c r="L5597" i="1"/>
  <c r="N5596" i="1"/>
  <c r="M5596" i="1"/>
  <c r="L5596" i="1"/>
  <c r="N5595" i="1"/>
  <c r="M5595" i="1"/>
  <c r="L5595" i="1"/>
  <c r="N5594" i="1"/>
  <c r="M5594" i="1"/>
  <c r="L5594" i="1"/>
  <c r="N5593" i="1"/>
  <c r="M5593" i="1"/>
  <c r="L5593" i="1"/>
  <c r="N5592" i="1"/>
  <c r="M5592" i="1"/>
  <c r="L5592" i="1"/>
  <c r="N5591" i="1"/>
  <c r="M5591" i="1"/>
  <c r="L5591" i="1"/>
  <c r="N5590" i="1"/>
  <c r="M5590" i="1"/>
  <c r="L5590" i="1"/>
  <c r="N5589" i="1"/>
  <c r="M5589" i="1"/>
  <c r="L5589" i="1"/>
  <c r="N5588" i="1"/>
  <c r="M5588" i="1"/>
  <c r="L5588" i="1"/>
  <c r="N5587" i="1"/>
  <c r="M5587" i="1"/>
  <c r="L5587" i="1"/>
  <c r="N5586" i="1"/>
  <c r="M5586" i="1"/>
  <c r="L5586" i="1"/>
  <c r="N5585" i="1"/>
  <c r="M5585" i="1"/>
  <c r="L5585" i="1"/>
  <c r="N5584" i="1"/>
  <c r="M5584" i="1"/>
  <c r="L5584" i="1"/>
  <c r="N5583" i="1"/>
  <c r="M5583" i="1"/>
  <c r="L5583" i="1"/>
  <c r="N5582" i="1"/>
  <c r="M5582" i="1"/>
  <c r="L5582" i="1"/>
  <c r="N5581" i="1"/>
  <c r="M5581" i="1"/>
  <c r="L5581" i="1"/>
  <c r="N5580" i="1"/>
  <c r="M5580" i="1"/>
  <c r="L5580" i="1"/>
  <c r="N5579" i="1"/>
  <c r="M5579" i="1"/>
  <c r="L5579" i="1"/>
  <c r="N5578" i="1"/>
  <c r="M5578" i="1"/>
  <c r="L5578" i="1"/>
  <c r="N5577" i="1"/>
  <c r="M5577" i="1"/>
  <c r="L5577" i="1"/>
  <c r="N5576" i="1"/>
  <c r="M5576" i="1"/>
  <c r="L5576" i="1"/>
  <c r="N5575" i="1"/>
  <c r="M5575" i="1"/>
  <c r="L5575" i="1"/>
  <c r="N5574" i="1"/>
  <c r="M5574" i="1"/>
  <c r="L5574" i="1"/>
  <c r="N5573" i="1"/>
  <c r="M5573" i="1"/>
  <c r="L5573" i="1"/>
  <c r="N5572" i="1"/>
  <c r="M5572" i="1"/>
  <c r="L5572" i="1"/>
  <c r="N5571" i="1"/>
  <c r="M5571" i="1"/>
  <c r="L5571" i="1"/>
  <c r="N5570" i="1"/>
  <c r="M5570" i="1"/>
  <c r="L5570" i="1"/>
  <c r="N5569" i="1"/>
  <c r="M5569" i="1"/>
  <c r="L5569" i="1"/>
  <c r="N5568" i="1"/>
  <c r="M5568" i="1"/>
  <c r="L5568" i="1"/>
  <c r="N5567" i="1"/>
  <c r="M5567" i="1"/>
  <c r="L5567" i="1"/>
  <c r="N5566" i="1"/>
  <c r="M5566" i="1"/>
  <c r="L5566" i="1"/>
  <c r="N5565" i="1"/>
  <c r="M5565" i="1"/>
  <c r="L5565" i="1"/>
  <c r="N5564" i="1"/>
  <c r="M5564" i="1"/>
  <c r="L5564" i="1"/>
  <c r="N5563" i="1"/>
  <c r="M5563" i="1"/>
  <c r="L5563" i="1"/>
  <c r="N5562" i="1"/>
  <c r="M5562" i="1"/>
  <c r="L5562" i="1"/>
  <c r="N5561" i="1"/>
  <c r="M5561" i="1"/>
  <c r="L5561" i="1"/>
  <c r="N5560" i="1"/>
  <c r="M5560" i="1"/>
  <c r="L5560" i="1"/>
  <c r="N5559" i="1"/>
  <c r="M5559" i="1"/>
  <c r="L5559" i="1"/>
  <c r="N5558" i="1"/>
  <c r="M5558" i="1"/>
  <c r="L5558" i="1"/>
  <c r="N5557" i="1"/>
  <c r="M5557" i="1"/>
  <c r="L5557" i="1"/>
  <c r="N5556" i="1"/>
  <c r="M5556" i="1"/>
  <c r="L5556" i="1"/>
  <c r="N5555" i="1"/>
  <c r="M5555" i="1"/>
  <c r="L5555" i="1"/>
  <c r="N5554" i="1"/>
  <c r="M5554" i="1"/>
  <c r="L5554" i="1"/>
  <c r="N5553" i="1"/>
  <c r="M5553" i="1"/>
  <c r="L5553" i="1"/>
  <c r="N5552" i="1"/>
  <c r="M5552" i="1"/>
  <c r="L5552" i="1"/>
  <c r="N5551" i="1"/>
  <c r="M5551" i="1"/>
  <c r="L5551" i="1"/>
  <c r="N5550" i="1"/>
  <c r="M5550" i="1"/>
  <c r="L5550" i="1"/>
  <c r="N5549" i="1"/>
  <c r="M5549" i="1"/>
  <c r="L5549" i="1"/>
  <c r="N5548" i="1"/>
  <c r="M5548" i="1"/>
  <c r="L5548" i="1"/>
  <c r="N5547" i="1"/>
  <c r="M5547" i="1"/>
  <c r="L5547" i="1"/>
  <c r="N5546" i="1"/>
  <c r="M5546" i="1"/>
  <c r="L5546" i="1"/>
  <c r="N5545" i="1"/>
  <c r="M5545" i="1"/>
  <c r="L5545" i="1"/>
  <c r="N5544" i="1"/>
  <c r="M5544" i="1"/>
  <c r="L5544" i="1"/>
  <c r="N5543" i="1"/>
  <c r="M5543" i="1"/>
  <c r="L5543" i="1"/>
  <c r="N5542" i="1"/>
  <c r="M5542" i="1"/>
  <c r="L5542" i="1"/>
  <c r="N5541" i="1"/>
  <c r="M5541" i="1"/>
  <c r="L5541" i="1"/>
  <c r="N5540" i="1"/>
  <c r="M5540" i="1"/>
  <c r="L5540" i="1"/>
  <c r="N5539" i="1"/>
  <c r="M5539" i="1"/>
  <c r="L5539" i="1"/>
  <c r="N5538" i="1"/>
  <c r="M5538" i="1"/>
  <c r="L5538" i="1"/>
  <c r="N5537" i="1"/>
  <c r="M5537" i="1"/>
  <c r="L5537" i="1"/>
  <c r="N5536" i="1"/>
  <c r="M5536" i="1"/>
  <c r="L5536" i="1"/>
  <c r="N5535" i="1"/>
  <c r="M5535" i="1"/>
  <c r="L5535" i="1"/>
  <c r="N5534" i="1"/>
  <c r="M5534" i="1"/>
  <c r="L5534" i="1"/>
  <c r="N5533" i="1"/>
  <c r="M5533" i="1"/>
  <c r="L5533" i="1"/>
  <c r="N5532" i="1"/>
  <c r="M5532" i="1"/>
  <c r="L5532" i="1"/>
  <c r="N5531" i="1"/>
  <c r="M5531" i="1"/>
  <c r="L5531" i="1"/>
  <c r="N5530" i="1"/>
  <c r="M5530" i="1"/>
  <c r="L5530" i="1"/>
  <c r="N5529" i="1"/>
  <c r="M5529" i="1"/>
  <c r="L5529" i="1"/>
  <c r="N5528" i="1"/>
  <c r="M5528" i="1"/>
  <c r="L5528" i="1"/>
  <c r="N5527" i="1"/>
  <c r="M5527" i="1"/>
  <c r="L5527" i="1"/>
  <c r="N5526" i="1"/>
  <c r="M5526" i="1"/>
  <c r="L5526" i="1"/>
  <c r="N5525" i="1"/>
  <c r="M5525" i="1"/>
  <c r="L5525" i="1"/>
  <c r="N5524" i="1"/>
  <c r="M5524" i="1"/>
  <c r="L5524" i="1"/>
  <c r="N5523" i="1"/>
  <c r="M5523" i="1"/>
  <c r="L5523" i="1"/>
  <c r="N5522" i="1"/>
  <c r="M5522" i="1"/>
  <c r="L5522" i="1"/>
  <c r="N5521" i="1"/>
  <c r="M5521" i="1"/>
  <c r="L5521" i="1"/>
  <c r="N5520" i="1"/>
  <c r="M5520" i="1"/>
  <c r="L5520" i="1"/>
  <c r="N5519" i="1"/>
  <c r="M5519" i="1"/>
  <c r="L5519" i="1"/>
  <c r="N5518" i="1"/>
  <c r="M5518" i="1"/>
  <c r="L5518" i="1"/>
  <c r="N5517" i="1"/>
  <c r="M5517" i="1"/>
  <c r="L5517" i="1"/>
  <c r="N5516" i="1"/>
  <c r="M5516" i="1"/>
  <c r="L5516" i="1"/>
  <c r="N5515" i="1"/>
  <c r="M5515" i="1"/>
  <c r="L5515" i="1"/>
  <c r="N5514" i="1"/>
  <c r="M5514" i="1"/>
  <c r="L5514" i="1"/>
  <c r="N5513" i="1"/>
  <c r="M5513" i="1"/>
  <c r="L5513" i="1"/>
  <c r="N5512" i="1"/>
  <c r="M5512" i="1"/>
  <c r="L5512" i="1"/>
  <c r="N5511" i="1"/>
  <c r="M5511" i="1"/>
  <c r="L5511" i="1"/>
  <c r="N5510" i="1"/>
  <c r="M5510" i="1"/>
  <c r="L5510" i="1"/>
  <c r="N5509" i="1"/>
  <c r="M5509" i="1"/>
  <c r="L5509" i="1"/>
  <c r="N5508" i="1"/>
  <c r="M5508" i="1"/>
  <c r="L5508" i="1"/>
  <c r="N5507" i="1"/>
  <c r="M5507" i="1"/>
  <c r="L5507" i="1"/>
  <c r="N5506" i="1"/>
  <c r="M5506" i="1"/>
  <c r="L5506" i="1"/>
  <c r="N5505" i="1"/>
  <c r="M5505" i="1"/>
  <c r="L5505" i="1"/>
  <c r="N5504" i="1"/>
  <c r="M5504" i="1"/>
  <c r="L5504" i="1"/>
  <c r="N5503" i="1"/>
  <c r="M5503" i="1"/>
  <c r="L5503" i="1"/>
  <c r="N5502" i="1"/>
  <c r="M5502" i="1"/>
  <c r="L5502" i="1"/>
  <c r="N5501" i="1"/>
  <c r="M5501" i="1"/>
  <c r="L5501" i="1"/>
  <c r="N5500" i="1"/>
  <c r="M5500" i="1"/>
  <c r="L5500" i="1"/>
  <c r="N5499" i="1"/>
  <c r="M5499" i="1"/>
  <c r="L5499" i="1"/>
  <c r="N5498" i="1"/>
  <c r="M5498" i="1"/>
  <c r="L5498" i="1"/>
  <c r="N5497" i="1"/>
  <c r="M5497" i="1"/>
  <c r="L5497" i="1"/>
  <c r="N5496" i="1"/>
  <c r="M5496" i="1"/>
  <c r="L5496" i="1"/>
  <c r="N5495" i="1"/>
  <c r="M5495" i="1"/>
  <c r="L5495" i="1"/>
  <c r="N5494" i="1"/>
  <c r="M5494" i="1"/>
  <c r="L5494" i="1"/>
  <c r="N5493" i="1"/>
  <c r="M5493" i="1"/>
  <c r="L5493" i="1"/>
  <c r="N5492" i="1"/>
  <c r="M5492" i="1"/>
  <c r="L5492" i="1"/>
  <c r="N5491" i="1"/>
  <c r="M5491" i="1"/>
  <c r="L5491" i="1"/>
  <c r="N5490" i="1"/>
  <c r="M5490" i="1"/>
  <c r="L5490" i="1"/>
  <c r="N5489" i="1"/>
  <c r="M5489" i="1"/>
  <c r="L5489" i="1"/>
  <c r="N5488" i="1"/>
  <c r="M5488" i="1"/>
  <c r="L5488" i="1"/>
  <c r="N5487" i="1"/>
  <c r="M5487" i="1"/>
  <c r="L5487" i="1"/>
  <c r="N5486" i="1"/>
  <c r="M5486" i="1"/>
  <c r="L5486" i="1"/>
  <c r="N5485" i="1"/>
  <c r="M5485" i="1"/>
  <c r="L5485" i="1"/>
  <c r="N5484" i="1"/>
  <c r="M5484" i="1"/>
  <c r="L5484" i="1"/>
  <c r="N5483" i="1"/>
  <c r="M5483" i="1"/>
  <c r="L5483" i="1"/>
  <c r="N5482" i="1"/>
  <c r="M5482" i="1"/>
  <c r="L5482" i="1"/>
  <c r="N5481" i="1"/>
  <c r="M5481" i="1"/>
  <c r="L5481" i="1"/>
  <c r="N5480" i="1"/>
  <c r="M5480" i="1"/>
  <c r="L5480" i="1"/>
  <c r="N5479" i="1"/>
  <c r="M5479" i="1"/>
  <c r="L5479" i="1"/>
  <c r="N5478" i="1"/>
  <c r="M5478" i="1"/>
  <c r="L5478" i="1"/>
  <c r="N5477" i="1"/>
  <c r="M5477" i="1"/>
  <c r="L5477" i="1"/>
  <c r="N5476" i="1"/>
  <c r="M5476" i="1"/>
  <c r="L5476" i="1"/>
  <c r="N5475" i="1"/>
  <c r="M5475" i="1"/>
  <c r="L5475" i="1"/>
  <c r="N5474" i="1"/>
  <c r="M5474" i="1"/>
  <c r="L5474" i="1"/>
  <c r="N5473" i="1"/>
  <c r="M5473" i="1"/>
  <c r="L5473" i="1"/>
  <c r="N5472" i="1"/>
  <c r="M5472" i="1"/>
  <c r="L5472" i="1"/>
  <c r="N5471" i="1"/>
  <c r="M5471" i="1"/>
  <c r="L5471" i="1"/>
  <c r="N5470" i="1"/>
  <c r="M5470" i="1"/>
  <c r="L5470" i="1"/>
  <c r="N5469" i="1"/>
  <c r="M5469" i="1"/>
  <c r="L5469" i="1"/>
  <c r="N5468" i="1"/>
  <c r="M5468" i="1"/>
  <c r="L5468" i="1"/>
  <c r="N5467" i="1"/>
  <c r="M5467" i="1"/>
  <c r="L5467" i="1"/>
  <c r="N5466" i="1"/>
  <c r="M5466" i="1"/>
  <c r="L5466" i="1"/>
  <c r="N5465" i="1"/>
  <c r="M5465" i="1"/>
  <c r="L5465" i="1"/>
  <c r="N5464" i="1"/>
  <c r="M5464" i="1"/>
  <c r="L5464" i="1"/>
  <c r="N5463" i="1"/>
  <c r="M5463" i="1"/>
  <c r="L5463" i="1"/>
  <c r="N5462" i="1"/>
  <c r="M5462" i="1"/>
  <c r="L5462" i="1"/>
  <c r="N5461" i="1"/>
  <c r="M5461" i="1"/>
  <c r="L5461" i="1"/>
  <c r="N5460" i="1"/>
  <c r="M5460" i="1"/>
  <c r="L5460" i="1"/>
  <c r="N5459" i="1"/>
  <c r="M5459" i="1"/>
  <c r="L5459" i="1"/>
  <c r="N5458" i="1"/>
  <c r="M5458" i="1"/>
  <c r="L5458" i="1"/>
  <c r="N5457" i="1"/>
  <c r="M5457" i="1"/>
  <c r="L5457" i="1"/>
  <c r="N5456" i="1"/>
  <c r="M5456" i="1"/>
  <c r="L5456" i="1"/>
  <c r="N5455" i="1"/>
  <c r="M5455" i="1"/>
  <c r="L5455" i="1"/>
  <c r="N5454" i="1"/>
  <c r="M5454" i="1"/>
  <c r="L5454" i="1"/>
  <c r="N5453" i="1"/>
  <c r="M5453" i="1"/>
  <c r="L5453" i="1"/>
  <c r="N5452" i="1"/>
  <c r="M5452" i="1"/>
  <c r="L5452" i="1"/>
  <c r="N5451" i="1"/>
  <c r="M5451" i="1"/>
  <c r="L5451" i="1"/>
  <c r="N5450" i="1"/>
  <c r="M5450" i="1"/>
  <c r="L5450" i="1"/>
  <c r="N5449" i="1"/>
  <c r="M5449" i="1"/>
  <c r="L5449" i="1"/>
  <c r="N5448" i="1"/>
  <c r="M5448" i="1"/>
  <c r="L5448" i="1"/>
  <c r="N5447" i="1"/>
  <c r="M5447" i="1"/>
  <c r="L5447" i="1"/>
  <c r="N5446" i="1"/>
  <c r="M5446" i="1"/>
  <c r="L5446" i="1"/>
  <c r="N5445" i="1"/>
  <c r="M5445" i="1"/>
  <c r="L5445" i="1"/>
  <c r="N5444" i="1"/>
  <c r="M5444" i="1"/>
  <c r="L5444" i="1"/>
  <c r="N5443" i="1"/>
  <c r="M5443" i="1"/>
  <c r="L5443" i="1"/>
  <c r="N5442" i="1"/>
  <c r="M5442" i="1"/>
  <c r="L5442" i="1"/>
  <c r="N5441" i="1"/>
  <c r="M5441" i="1"/>
  <c r="L5441" i="1"/>
  <c r="N5440" i="1"/>
  <c r="M5440" i="1"/>
  <c r="L5440" i="1"/>
  <c r="N5439" i="1"/>
  <c r="M5439" i="1"/>
  <c r="L5439" i="1"/>
  <c r="N5438" i="1"/>
  <c r="M5438" i="1"/>
  <c r="L5438" i="1"/>
  <c r="N5437" i="1"/>
  <c r="M5437" i="1"/>
  <c r="L5437" i="1"/>
  <c r="N5436" i="1"/>
  <c r="M5436" i="1"/>
  <c r="L5436" i="1"/>
  <c r="N5435" i="1"/>
  <c r="M5435" i="1"/>
  <c r="L5435" i="1"/>
  <c r="N5434" i="1"/>
  <c r="M5434" i="1"/>
  <c r="L5434" i="1"/>
  <c r="N5433" i="1"/>
  <c r="M5433" i="1"/>
  <c r="L5433" i="1"/>
  <c r="N5432" i="1"/>
  <c r="M5432" i="1"/>
  <c r="L5432" i="1"/>
  <c r="N5431" i="1"/>
  <c r="M5431" i="1"/>
  <c r="L5431" i="1"/>
  <c r="N5430" i="1"/>
  <c r="M5430" i="1"/>
  <c r="L5430" i="1"/>
  <c r="N5429" i="1"/>
  <c r="M5429" i="1"/>
  <c r="L5429" i="1"/>
  <c r="N5428" i="1"/>
  <c r="M5428" i="1"/>
  <c r="L5428" i="1"/>
  <c r="N5427" i="1"/>
  <c r="M5427" i="1"/>
  <c r="L5427" i="1"/>
  <c r="N5426" i="1"/>
  <c r="M5426" i="1"/>
  <c r="L5426" i="1"/>
  <c r="N5425" i="1"/>
  <c r="M5425" i="1"/>
  <c r="L5425" i="1"/>
  <c r="N5424" i="1"/>
  <c r="M5424" i="1"/>
  <c r="L5424" i="1"/>
  <c r="N5423" i="1"/>
  <c r="M5423" i="1"/>
  <c r="L5423" i="1"/>
  <c r="N5422" i="1"/>
  <c r="M5422" i="1"/>
  <c r="L5422" i="1"/>
  <c r="N5421" i="1"/>
  <c r="M5421" i="1"/>
  <c r="L5421" i="1"/>
  <c r="N5420" i="1"/>
  <c r="M5420" i="1"/>
  <c r="L5420" i="1"/>
  <c r="N5419" i="1"/>
  <c r="M5419" i="1"/>
  <c r="L5419" i="1"/>
  <c r="N5418" i="1"/>
  <c r="M5418" i="1"/>
  <c r="L5418" i="1"/>
  <c r="N5417" i="1"/>
  <c r="M5417" i="1"/>
  <c r="L5417" i="1"/>
  <c r="N5416" i="1"/>
  <c r="M5416" i="1"/>
  <c r="L5416" i="1"/>
  <c r="N5415" i="1"/>
  <c r="M5415" i="1"/>
  <c r="L5415" i="1"/>
  <c r="N5414" i="1"/>
  <c r="M5414" i="1"/>
  <c r="L5414" i="1"/>
  <c r="N5413" i="1"/>
  <c r="M5413" i="1"/>
  <c r="L5413" i="1"/>
  <c r="N5412" i="1"/>
  <c r="M5412" i="1"/>
  <c r="L5412" i="1"/>
  <c r="N5411" i="1"/>
  <c r="M5411" i="1"/>
  <c r="L5411" i="1"/>
  <c r="N5410" i="1"/>
  <c r="M5410" i="1"/>
  <c r="L5410" i="1"/>
  <c r="N5409" i="1"/>
  <c r="M5409" i="1"/>
  <c r="L5409" i="1"/>
  <c r="N5408" i="1"/>
  <c r="M5408" i="1"/>
  <c r="L5408" i="1"/>
  <c r="N5407" i="1"/>
  <c r="M5407" i="1"/>
  <c r="L5407" i="1"/>
  <c r="N5406" i="1"/>
  <c r="M5406" i="1"/>
  <c r="L5406" i="1"/>
  <c r="N5405" i="1"/>
  <c r="M5405" i="1"/>
  <c r="L5405" i="1"/>
  <c r="N5404" i="1"/>
  <c r="M5404" i="1"/>
  <c r="L5404" i="1"/>
  <c r="N5403" i="1"/>
  <c r="M5403" i="1"/>
  <c r="L5403" i="1"/>
  <c r="N5402" i="1"/>
  <c r="M5402" i="1"/>
  <c r="L5402" i="1"/>
  <c r="N5401" i="1"/>
  <c r="M5401" i="1"/>
  <c r="L5401" i="1"/>
  <c r="N5400" i="1"/>
  <c r="M5400" i="1"/>
  <c r="L5400" i="1"/>
  <c r="N5399" i="1"/>
  <c r="M5399" i="1"/>
  <c r="L5399" i="1"/>
  <c r="N5398" i="1"/>
  <c r="M5398" i="1"/>
  <c r="L5398" i="1"/>
  <c r="N5397" i="1"/>
  <c r="M5397" i="1"/>
  <c r="L5397" i="1"/>
  <c r="N5396" i="1"/>
  <c r="M5396" i="1"/>
  <c r="L5396" i="1"/>
  <c r="N5395" i="1"/>
  <c r="M5395" i="1"/>
  <c r="L5395" i="1"/>
  <c r="N5394" i="1"/>
  <c r="M5394" i="1"/>
  <c r="L5394" i="1"/>
  <c r="N5393" i="1"/>
  <c r="M5393" i="1"/>
  <c r="L5393" i="1"/>
  <c r="N5392" i="1"/>
  <c r="M5392" i="1"/>
  <c r="L5392" i="1"/>
  <c r="N5391" i="1"/>
  <c r="M5391" i="1"/>
  <c r="L5391" i="1"/>
  <c r="N5390" i="1"/>
  <c r="M5390" i="1"/>
  <c r="L5390" i="1"/>
  <c r="N5389" i="1"/>
  <c r="M5389" i="1"/>
  <c r="L5389" i="1"/>
  <c r="N5388" i="1"/>
  <c r="M5388" i="1"/>
  <c r="L5388" i="1"/>
  <c r="N5387" i="1"/>
  <c r="M5387" i="1"/>
  <c r="L5387" i="1"/>
  <c r="N5386" i="1"/>
  <c r="M5386" i="1"/>
  <c r="L5386" i="1"/>
  <c r="N5385" i="1"/>
  <c r="M5385" i="1"/>
  <c r="L5385" i="1"/>
  <c r="N5384" i="1"/>
  <c r="M5384" i="1"/>
  <c r="L5384" i="1"/>
  <c r="N5383" i="1"/>
  <c r="M5383" i="1"/>
  <c r="L5383" i="1"/>
  <c r="N5382" i="1"/>
  <c r="M5382" i="1"/>
  <c r="L5382" i="1"/>
  <c r="N5381" i="1"/>
  <c r="M5381" i="1"/>
  <c r="L5381" i="1"/>
  <c r="N5380" i="1"/>
  <c r="M5380" i="1"/>
  <c r="L5380" i="1"/>
  <c r="N5379" i="1"/>
  <c r="M5379" i="1"/>
  <c r="L5379" i="1"/>
  <c r="N5378" i="1"/>
  <c r="M5378" i="1"/>
  <c r="L5378" i="1"/>
  <c r="N5377" i="1"/>
  <c r="M5377" i="1"/>
  <c r="L5377" i="1"/>
  <c r="N5376" i="1"/>
  <c r="M5376" i="1"/>
  <c r="L5376" i="1"/>
  <c r="N5375" i="1"/>
  <c r="M5375" i="1"/>
  <c r="L5375" i="1"/>
  <c r="N5374" i="1"/>
  <c r="M5374" i="1"/>
  <c r="L5374" i="1"/>
  <c r="N5373" i="1"/>
  <c r="M5373" i="1"/>
  <c r="L5373" i="1"/>
  <c r="N5372" i="1"/>
  <c r="M5372" i="1"/>
  <c r="L5372" i="1"/>
  <c r="N5371" i="1"/>
  <c r="M5371" i="1"/>
  <c r="L5371" i="1"/>
  <c r="N5370" i="1"/>
  <c r="M5370" i="1"/>
  <c r="L5370" i="1"/>
  <c r="N5369" i="1"/>
  <c r="M5369" i="1"/>
  <c r="L5369" i="1"/>
  <c r="N5368" i="1"/>
  <c r="M5368" i="1"/>
  <c r="L5368" i="1"/>
  <c r="N5367" i="1"/>
  <c r="M5367" i="1"/>
  <c r="L5367" i="1"/>
  <c r="N5366" i="1"/>
  <c r="M5366" i="1"/>
  <c r="L5366" i="1"/>
  <c r="N5365" i="1"/>
  <c r="M5365" i="1"/>
  <c r="L5365" i="1"/>
  <c r="N5364" i="1"/>
  <c r="M5364" i="1"/>
  <c r="L5364" i="1"/>
  <c r="N5363" i="1"/>
  <c r="M5363" i="1"/>
  <c r="L5363" i="1"/>
  <c r="N5362" i="1"/>
  <c r="M5362" i="1"/>
  <c r="L5362" i="1"/>
  <c r="N5361" i="1"/>
  <c r="M5361" i="1"/>
  <c r="L5361" i="1"/>
  <c r="N5360" i="1"/>
  <c r="M5360" i="1"/>
  <c r="L5360" i="1"/>
  <c r="N5359" i="1"/>
  <c r="M5359" i="1"/>
  <c r="L5359" i="1"/>
  <c r="N5358" i="1"/>
  <c r="M5358" i="1"/>
  <c r="L5358" i="1"/>
  <c r="N5357" i="1"/>
  <c r="M5357" i="1"/>
  <c r="L5357" i="1"/>
  <c r="N5356" i="1"/>
  <c r="M5356" i="1"/>
  <c r="L5356" i="1"/>
  <c r="N5355" i="1"/>
  <c r="M5355" i="1"/>
  <c r="L5355" i="1"/>
  <c r="N5354" i="1"/>
  <c r="M5354" i="1"/>
  <c r="L5354" i="1"/>
  <c r="N5353" i="1"/>
  <c r="M5353" i="1"/>
  <c r="L5353" i="1"/>
  <c r="N5352" i="1"/>
  <c r="M5352" i="1"/>
  <c r="L5352" i="1"/>
  <c r="N5351" i="1"/>
  <c r="M5351" i="1"/>
  <c r="L5351" i="1"/>
  <c r="N5350" i="1"/>
  <c r="M5350" i="1"/>
  <c r="L5350" i="1"/>
  <c r="N5349" i="1"/>
  <c r="M5349" i="1"/>
  <c r="L5349" i="1"/>
  <c r="N5348" i="1"/>
  <c r="M5348" i="1"/>
  <c r="L5348" i="1"/>
  <c r="N5347" i="1"/>
  <c r="M5347" i="1"/>
  <c r="L5347" i="1"/>
  <c r="N5346" i="1"/>
  <c r="M5346" i="1"/>
  <c r="L5346" i="1"/>
  <c r="N5345" i="1"/>
  <c r="M5345" i="1"/>
  <c r="L5345" i="1"/>
  <c r="N5344" i="1"/>
  <c r="M5344" i="1"/>
  <c r="L5344" i="1"/>
  <c r="N5343" i="1"/>
  <c r="M5343" i="1"/>
  <c r="L5343" i="1"/>
  <c r="N5342" i="1"/>
  <c r="M5342" i="1"/>
  <c r="L5342" i="1"/>
  <c r="N5341" i="1"/>
  <c r="M5341" i="1"/>
  <c r="L5341" i="1"/>
  <c r="N5340" i="1"/>
  <c r="M5340" i="1"/>
  <c r="L5340" i="1"/>
  <c r="N5339" i="1"/>
  <c r="M5339" i="1"/>
  <c r="L5339" i="1"/>
  <c r="N5338" i="1"/>
  <c r="M5338" i="1"/>
  <c r="L5338" i="1"/>
  <c r="N5337" i="1"/>
  <c r="M5337" i="1"/>
  <c r="L5337" i="1"/>
  <c r="N5336" i="1"/>
  <c r="M5336" i="1"/>
  <c r="L5336" i="1"/>
  <c r="N5335" i="1"/>
  <c r="M5335" i="1"/>
  <c r="L5335" i="1"/>
  <c r="N5334" i="1"/>
  <c r="M5334" i="1"/>
  <c r="L5334" i="1"/>
  <c r="N5333" i="1"/>
  <c r="M5333" i="1"/>
  <c r="L5333" i="1"/>
  <c r="N5332" i="1"/>
  <c r="M5332" i="1"/>
  <c r="L5332" i="1"/>
  <c r="N5331" i="1"/>
  <c r="M5331" i="1"/>
  <c r="L5331" i="1"/>
  <c r="N5330" i="1"/>
  <c r="M5330" i="1"/>
  <c r="L5330" i="1"/>
  <c r="N5329" i="1"/>
  <c r="M5329" i="1"/>
  <c r="L5329" i="1"/>
  <c r="N5328" i="1"/>
  <c r="M5328" i="1"/>
  <c r="L5328" i="1"/>
  <c r="N5327" i="1"/>
  <c r="M5327" i="1"/>
  <c r="L5327" i="1"/>
  <c r="N5326" i="1"/>
  <c r="M5326" i="1"/>
  <c r="L5326" i="1"/>
  <c r="N5325" i="1"/>
  <c r="M5325" i="1"/>
  <c r="L5325" i="1"/>
  <c r="N5324" i="1"/>
  <c r="M5324" i="1"/>
  <c r="L5324" i="1"/>
  <c r="N5323" i="1"/>
  <c r="M5323" i="1"/>
  <c r="L5323" i="1"/>
  <c r="N5322" i="1"/>
  <c r="M5322" i="1"/>
  <c r="L5322" i="1"/>
  <c r="N5321" i="1"/>
  <c r="M5321" i="1"/>
  <c r="L5321" i="1"/>
  <c r="N5320" i="1"/>
  <c r="M5320" i="1"/>
  <c r="L5320" i="1"/>
  <c r="N5319" i="1"/>
  <c r="M5319" i="1"/>
  <c r="L5319" i="1"/>
  <c r="N5318" i="1"/>
  <c r="M5318" i="1"/>
  <c r="L5318" i="1"/>
  <c r="N5317" i="1"/>
  <c r="M5317" i="1"/>
  <c r="L5317" i="1"/>
  <c r="N5316" i="1"/>
  <c r="M5316" i="1"/>
  <c r="L5316" i="1"/>
  <c r="N5315" i="1"/>
  <c r="M5315" i="1"/>
  <c r="L5315" i="1"/>
  <c r="N5314" i="1"/>
  <c r="M5314" i="1"/>
  <c r="L5314" i="1"/>
  <c r="N5313" i="1"/>
  <c r="M5313" i="1"/>
  <c r="L5313" i="1"/>
  <c r="N5312" i="1"/>
  <c r="M5312" i="1"/>
  <c r="L5312" i="1"/>
  <c r="N5311" i="1"/>
  <c r="M5311" i="1"/>
  <c r="L5311" i="1"/>
  <c r="N5310" i="1"/>
  <c r="M5310" i="1"/>
  <c r="L5310" i="1"/>
  <c r="N5309" i="1"/>
  <c r="M5309" i="1"/>
  <c r="L5309" i="1"/>
  <c r="N5308" i="1"/>
  <c r="M5308" i="1"/>
  <c r="L5308" i="1"/>
  <c r="N5307" i="1"/>
  <c r="M5307" i="1"/>
  <c r="L5307" i="1"/>
  <c r="N5306" i="1"/>
  <c r="M5306" i="1"/>
  <c r="L5306" i="1"/>
  <c r="N5305" i="1"/>
  <c r="M5305" i="1"/>
  <c r="L5305" i="1"/>
  <c r="N5304" i="1"/>
  <c r="M5304" i="1"/>
  <c r="L5304" i="1"/>
  <c r="N5303" i="1"/>
  <c r="M5303" i="1"/>
  <c r="L5303" i="1"/>
  <c r="N5302" i="1"/>
  <c r="M5302" i="1"/>
  <c r="L5302" i="1"/>
  <c r="N5301" i="1"/>
  <c r="M5301" i="1"/>
  <c r="L5301" i="1"/>
  <c r="N5300" i="1"/>
  <c r="M5300" i="1"/>
  <c r="L5300" i="1"/>
  <c r="N5299" i="1"/>
  <c r="M5299" i="1"/>
  <c r="L5299" i="1"/>
  <c r="N5298" i="1"/>
  <c r="M5298" i="1"/>
  <c r="L5298" i="1"/>
  <c r="N5297" i="1"/>
  <c r="M5297" i="1"/>
  <c r="L5297" i="1"/>
  <c r="N5296" i="1"/>
  <c r="M5296" i="1"/>
  <c r="L5296" i="1"/>
  <c r="N5295" i="1"/>
  <c r="M5295" i="1"/>
  <c r="L5295" i="1"/>
  <c r="N5294" i="1"/>
  <c r="M5294" i="1"/>
  <c r="L5294" i="1"/>
  <c r="N5293" i="1"/>
  <c r="M5293" i="1"/>
  <c r="L5293" i="1"/>
  <c r="N5292" i="1"/>
  <c r="M5292" i="1"/>
  <c r="L5292" i="1"/>
  <c r="N5291" i="1"/>
  <c r="M5291" i="1"/>
  <c r="L5291" i="1"/>
  <c r="N5290" i="1"/>
  <c r="M5290" i="1"/>
  <c r="L5290" i="1"/>
  <c r="N5289" i="1"/>
  <c r="M5289" i="1"/>
  <c r="L5289" i="1"/>
  <c r="N5288" i="1"/>
  <c r="M5288" i="1"/>
  <c r="L5288" i="1"/>
  <c r="N5287" i="1"/>
  <c r="M5287" i="1"/>
  <c r="L5287" i="1"/>
  <c r="N5286" i="1"/>
  <c r="M5286" i="1"/>
  <c r="L5286" i="1"/>
  <c r="N5285" i="1"/>
  <c r="M5285" i="1"/>
  <c r="L5285" i="1"/>
  <c r="N5284" i="1"/>
  <c r="M5284" i="1"/>
  <c r="L5284" i="1"/>
  <c r="N5283" i="1"/>
  <c r="M5283" i="1"/>
  <c r="L5283" i="1"/>
  <c r="N5282" i="1"/>
  <c r="M5282" i="1"/>
  <c r="L5282" i="1"/>
  <c r="N5281" i="1"/>
  <c r="M5281" i="1"/>
  <c r="L5281" i="1"/>
  <c r="N5280" i="1"/>
  <c r="M5280" i="1"/>
  <c r="L5280" i="1"/>
  <c r="N5279" i="1"/>
  <c r="M5279" i="1"/>
  <c r="L5279" i="1"/>
  <c r="N5278" i="1"/>
  <c r="M5278" i="1"/>
  <c r="L5278" i="1"/>
  <c r="N5277" i="1"/>
  <c r="M5277" i="1"/>
  <c r="L5277" i="1"/>
  <c r="N5276" i="1"/>
  <c r="M5276" i="1"/>
  <c r="L5276" i="1"/>
  <c r="N5275" i="1"/>
  <c r="M5275" i="1"/>
  <c r="L5275" i="1"/>
  <c r="N5274" i="1"/>
  <c r="M5274" i="1"/>
  <c r="L5274" i="1"/>
  <c r="N5273" i="1"/>
  <c r="M5273" i="1"/>
  <c r="L5273" i="1"/>
  <c r="N5272" i="1"/>
  <c r="M5272" i="1"/>
  <c r="L5272" i="1"/>
  <c r="N5271" i="1"/>
  <c r="M5271" i="1"/>
  <c r="L5271" i="1"/>
  <c r="N5270" i="1"/>
  <c r="M5270" i="1"/>
  <c r="L5270" i="1"/>
  <c r="N5269" i="1"/>
  <c r="M5269" i="1"/>
  <c r="L5269" i="1"/>
  <c r="N5268" i="1"/>
  <c r="M5268" i="1"/>
  <c r="L5268" i="1"/>
  <c r="N5267" i="1"/>
  <c r="M5267" i="1"/>
  <c r="L5267" i="1"/>
  <c r="N5266" i="1"/>
  <c r="M5266" i="1"/>
  <c r="L5266" i="1"/>
  <c r="N5265" i="1"/>
  <c r="M5265" i="1"/>
  <c r="L5265" i="1"/>
  <c r="N5264" i="1"/>
  <c r="M5264" i="1"/>
  <c r="L5264" i="1"/>
  <c r="N5263" i="1"/>
  <c r="M5263" i="1"/>
  <c r="L5263" i="1"/>
  <c r="N5262" i="1"/>
  <c r="M5262" i="1"/>
  <c r="L5262" i="1"/>
  <c r="N5261" i="1"/>
  <c r="M5261" i="1"/>
  <c r="L5261" i="1"/>
  <c r="N5260" i="1"/>
  <c r="M5260" i="1"/>
  <c r="L5260" i="1"/>
  <c r="N5259" i="1"/>
  <c r="M5259" i="1"/>
  <c r="L5259" i="1"/>
  <c r="N5258" i="1"/>
  <c r="M5258" i="1"/>
  <c r="L5258" i="1"/>
  <c r="N5257" i="1"/>
  <c r="M5257" i="1"/>
  <c r="L5257" i="1"/>
  <c r="N5256" i="1"/>
  <c r="M5256" i="1"/>
  <c r="L5256" i="1"/>
  <c r="N5255" i="1"/>
  <c r="M5255" i="1"/>
  <c r="L5255" i="1"/>
  <c r="N5254" i="1"/>
  <c r="M5254" i="1"/>
  <c r="L5254" i="1"/>
  <c r="N5253" i="1"/>
  <c r="M5253" i="1"/>
  <c r="L5253" i="1"/>
  <c r="N5252" i="1"/>
  <c r="M5252" i="1"/>
  <c r="L5252" i="1"/>
  <c r="N5251" i="1"/>
  <c r="M5251" i="1"/>
  <c r="L5251" i="1"/>
  <c r="N5250" i="1"/>
  <c r="M5250" i="1"/>
  <c r="L5250" i="1"/>
  <c r="N5249" i="1"/>
  <c r="M5249" i="1"/>
  <c r="L5249" i="1"/>
  <c r="N5248" i="1"/>
  <c r="M5248" i="1"/>
  <c r="L5248" i="1"/>
  <c r="N5247" i="1"/>
  <c r="M5247" i="1"/>
  <c r="L5247" i="1"/>
  <c r="N5246" i="1"/>
  <c r="M5246" i="1"/>
  <c r="L5246" i="1"/>
  <c r="N5245" i="1"/>
  <c r="M5245" i="1"/>
  <c r="L5245" i="1"/>
  <c r="N5244" i="1"/>
  <c r="M5244" i="1"/>
  <c r="L5244" i="1"/>
  <c r="N5243" i="1"/>
  <c r="M5243" i="1"/>
  <c r="L5243" i="1"/>
  <c r="N5242" i="1"/>
  <c r="M5242" i="1"/>
  <c r="L5242" i="1"/>
  <c r="N5241" i="1"/>
  <c r="M5241" i="1"/>
  <c r="L5241" i="1"/>
  <c r="N5240" i="1"/>
  <c r="M5240" i="1"/>
  <c r="L5240" i="1"/>
  <c r="N5239" i="1"/>
  <c r="M5239" i="1"/>
  <c r="L5239" i="1"/>
  <c r="N5238" i="1"/>
  <c r="M5238" i="1"/>
  <c r="L5238" i="1"/>
  <c r="N5237" i="1"/>
  <c r="M5237" i="1"/>
  <c r="L5237" i="1"/>
  <c r="N5236" i="1"/>
  <c r="M5236" i="1"/>
  <c r="L5236" i="1"/>
  <c r="N5235" i="1"/>
  <c r="M5235" i="1"/>
  <c r="L5235" i="1"/>
  <c r="N5234" i="1"/>
  <c r="M5234" i="1"/>
  <c r="L5234" i="1"/>
  <c r="N5233" i="1"/>
  <c r="M5233" i="1"/>
  <c r="L5233" i="1"/>
  <c r="N5232" i="1"/>
  <c r="M5232" i="1"/>
  <c r="L5232" i="1"/>
  <c r="N5231" i="1"/>
  <c r="M5231" i="1"/>
  <c r="L5231" i="1"/>
  <c r="N5230" i="1"/>
  <c r="M5230" i="1"/>
  <c r="L5230" i="1"/>
  <c r="N5229" i="1"/>
  <c r="M5229" i="1"/>
  <c r="L5229" i="1"/>
  <c r="N5228" i="1"/>
  <c r="M5228" i="1"/>
  <c r="L5228" i="1"/>
  <c r="N5227" i="1"/>
  <c r="M5227" i="1"/>
  <c r="L5227" i="1"/>
  <c r="N5226" i="1"/>
  <c r="M5226" i="1"/>
  <c r="L5226" i="1"/>
  <c r="N5225" i="1"/>
  <c r="M5225" i="1"/>
  <c r="L5225" i="1"/>
  <c r="N5224" i="1"/>
  <c r="M5224" i="1"/>
  <c r="L5224" i="1"/>
  <c r="N5223" i="1"/>
  <c r="M5223" i="1"/>
  <c r="L5223" i="1"/>
  <c r="N5222" i="1"/>
  <c r="M5222" i="1"/>
  <c r="L5222" i="1"/>
  <c r="N5221" i="1"/>
  <c r="M5221" i="1"/>
  <c r="L5221" i="1"/>
  <c r="N5220" i="1"/>
  <c r="M5220" i="1"/>
  <c r="L5220" i="1"/>
  <c r="N5219" i="1"/>
  <c r="M5219" i="1"/>
  <c r="L5219" i="1"/>
  <c r="N5218" i="1"/>
  <c r="M5218" i="1"/>
  <c r="L5218" i="1"/>
  <c r="N5217" i="1"/>
  <c r="M5217" i="1"/>
  <c r="L5217" i="1"/>
  <c r="N5216" i="1"/>
  <c r="M5216" i="1"/>
  <c r="L5216" i="1"/>
  <c r="N5215" i="1"/>
  <c r="M5215" i="1"/>
  <c r="L5215" i="1"/>
  <c r="N5214" i="1"/>
  <c r="M5214" i="1"/>
  <c r="L5214" i="1"/>
  <c r="N5213" i="1"/>
  <c r="M5213" i="1"/>
  <c r="L5213" i="1"/>
  <c r="N5212" i="1"/>
  <c r="M5212" i="1"/>
  <c r="L5212" i="1"/>
  <c r="N5211" i="1"/>
  <c r="M5211" i="1"/>
  <c r="L5211" i="1"/>
  <c r="N5210" i="1"/>
  <c r="M5210" i="1"/>
  <c r="L5210" i="1"/>
  <c r="N5209" i="1"/>
  <c r="M5209" i="1"/>
  <c r="L5209" i="1"/>
  <c r="N5208" i="1"/>
  <c r="M5208" i="1"/>
  <c r="L5208" i="1"/>
  <c r="N5207" i="1"/>
  <c r="M5207" i="1"/>
  <c r="L5207" i="1"/>
  <c r="N5206" i="1"/>
  <c r="M5206" i="1"/>
  <c r="L5206" i="1"/>
  <c r="N5205" i="1"/>
  <c r="M5205" i="1"/>
  <c r="L5205" i="1"/>
  <c r="N5204" i="1"/>
  <c r="M5204" i="1"/>
  <c r="L5204" i="1"/>
  <c r="N5203" i="1"/>
  <c r="M5203" i="1"/>
  <c r="L5203" i="1"/>
  <c r="N5202" i="1"/>
  <c r="M5202" i="1"/>
  <c r="L5202" i="1"/>
  <c r="N5201" i="1"/>
  <c r="M5201" i="1"/>
  <c r="L5201" i="1"/>
  <c r="N5200" i="1"/>
  <c r="M5200" i="1"/>
  <c r="L5200" i="1"/>
  <c r="N5199" i="1"/>
  <c r="M5199" i="1"/>
  <c r="L5199" i="1"/>
  <c r="N5198" i="1"/>
  <c r="M5198" i="1"/>
  <c r="L5198" i="1"/>
  <c r="N5197" i="1"/>
  <c r="M5197" i="1"/>
  <c r="L5197" i="1"/>
  <c r="N5196" i="1"/>
  <c r="M5196" i="1"/>
  <c r="L5196" i="1"/>
  <c r="N5195" i="1"/>
  <c r="M5195" i="1"/>
  <c r="L5195" i="1"/>
  <c r="N5194" i="1"/>
  <c r="M5194" i="1"/>
  <c r="L5194" i="1"/>
  <c r="N5193" i="1"/>
  <c r="M5193" i="1"/>
  <c r="L5193" i="1"/>
  <c r="N5192" i="1"/>
  <c r="M5192" i="1"/>
  <c r="L5192" i="1"/>
  <c r="N5191" i="1"/>
  <c r="M5191" i="1"/>
  <c r="L5191" i="1"/>
  <c r="N5190" i="1"/>
  <c r="M5190" i="1"/>
  <c r="L5190" i="1"/>
  <c r="N5189" i="1"/>
  <c r="M5189" i="1"/>
  <c r="L5189" i="1"/>
  <c r="N5188" i="1"/>
  <c r="M5188" i="1"/>
  <c r="L5188" i="1"/>
  <c r="N5187" i="1"/>
  <c r="M5187" i="1"/>
  <c r="L5187" i="1"/>
  <c r="N5186" i="1"/>
  <c r="M5186" i="1"/>
  <c r="L5186" i="1"/>
  <c r="N5185" i="1"/>
  <c r="M5185" i="1"/>
  <c r="L5185" i="1"/>
  <c r="N5184" i="1"/>
  <c r="M5184" i="1"/>
  <c r="L5184" i="1"/>
  <c r="N5183" i="1"/>
  <c r="M5183" i="1"/>
  <c r="L5183" i="1"/>
  <c r="N5182" i="1"/>
  <c r="M5182" i="1"/>
  <c r="L5182" i="1"/>
  <c r="N5181" i="1"/>
  <c r="M5181" i="1"/>
  <c r="L5181" i="1"/>
  <c r="N5180" i="1"/>
  <c r="M5180" i="1"/>
  <c r="L5180" i="1"/>
  <c r="N5179" i="1"/>
  <c r="M5179" i="1"/>
  <c r="L5179" i="1"/>
  <c r="N5178" i="1"/>
  <c r="M5178" i="1"/>
  <c r="L5178" i="1"/>
  <c r="N5177" i="1"/>
  <c r="M5177" i="1"/>
  <c r="L5177" i="1"/>
  <c r="N5176" i="1"/>
  <c r="M5176" i="1"/>
  <c r="L5176" i="1"/>
  <c r="N5175" i="1"/>
  <c r="M5175" i="1"/>
  <c r="L5175" i="1"/>
  <c r="N5174" i="1"/>
  <c r="M5174" i="1"/>
  <c r="L5174" i="1"/>
  <c r="N5173" i="1"/>
  <c r="M5173" i="1"/>
  <c r="L5173" i="1"/>
  <c r="N5172" i="1"/>
  <c r="M5172" i="1"/>
  <c r="L5172" i="1"/>
  <c r="N5171" i="1"/>
  <c r="M5171" i="1"/>
  <c r="L5171" i="1"/>
  <c r="N5170" i="1"/>
  <c r="M5170" i="1"/>
  <c r="L5170" i="1"/>
  <c r="N5169" i="1"/>
  <c r="M5169" i="1"/>
  <c r="L5169" i="1"/>
  <c r="N5168" i="1"/>
  <c r="M5168" i="1"/>
  <c r="L5168" i="1"/>
  <c r="N5167" i="1"/>
  <c r="M5167" i="1"/>
  <c r="L5167" i="1"/>
  <c r="N5166" i="1"/>
  <c r="M5166" i="1"/>
  <c r="L5166" i="1"/>
  <c r="N5165" i="1"/>
  <c r="M5165" i="1"/>
  <c r="L5165" i="1"/>
  <c r="N5164" i="1"/>
  <c r="M5164" i="1"/>
  <c r="L5164" i="1"/>
  <c r="N5163" i="1"/>
  <c r="M5163" i="1"/>
  <c r="L5163" i="1"/>
  <c r="N5162" i="1"/>
  <c r="M5162" i="1"/>
  <c r="L5162" i="1"/>
  <c r="N5161" i="1"/>
  <c r="M5161" i="1"/>
  <c r="L5161" i="1"/>
  <c r="N5160" i="1"/>
  <c r="M5160" i="1"/>
  <c r="L5160" i="1"/>
  <c r="N5159" i="1"/>
  <c r="M5159" i="1"/>
  <c r="L5159" i="1"/>
  <c r="N5158" i="1"/>
  <c r="M5158" i="1"/>
  <c r="L5158" i="1"/>
  <c r="N5157" i="1"/>
  <c r="M5157" i="1"/>
  <c r="L5157" i="1"/>
  <c r="N5156" i="1"/>
  <c r="M5156" i="1"/>
  <c r="L5156" i="1"/>
  <c r="N5155" i="1"/>
  <c r="M5155" i="1"/>
  <c r="L5155" i="1"/>
  <c r="N5154" i="1"/>
  <c r="M5154" i="1"/>
  <c r="L5154" i="1"/>
  <c r="N5153" i="1"/>
  <c r="M5153" i="1"/>
  <c r="L5153" i="1"/>
  <c r="N5152" i="1"/>
  <c r="M5152" i="1"/>
  <c r="L5152" i="1"/>
  <c r="N5151" i="1"/>
  <c r="M5151" i="1"/>
  <c r="L5151" i="1"/>
  <c r="N5150" i="1"/>
  <c r="M5150" i="1"/>
  <c r="L5150" i="1"/>
  <c r="N5149" i="1"/>
  <c r="M5149" i="1"/>
  <c r="L5149" i="1"/>
  <c r="N5148" i="1"/>
  <c r="M5148" i="1"/>
  <c r="L5148" i="1"/>
  <c r="N5147" i="1"/>
  <c r="M5147" i="1"/>
  <c r="L5147" i="1"/>
  <c r="N5146" i="1"/>
  <c r="M5146" i="1"/>
  <c r="L5146" i="1"/>
  <c r="N5145" i="1"/>
  <c r="M5145" i="1"/>
  <c r="L5145" i="1"/>
  <c r="N5144" i="1"/>
  <c r="M5144" i="1"/>
  <c r="L5144" i="1"/>
  <c r="N5143" i="1"/>
  <c r="M5143" i="1"/>
  <c r="L5143" i="1"/>
  <c r="N5142" i="1"/>
  <c r="M5142" i="1"/>
  <c r="L5142" i="1"/>
  <c r="N5141" i="1"/>
  <c r="M5141" i="1"/>
  <c r="L5141" i="1"/>
  <c r="N5140" i="1"/>
  <c r="M5140" i="1"/>
  <c r="L5140" i="1"/>
  <c r="N5139" i="1"/>
  <c r="M5139" i="1"/>
  <c r="L5139" i="1"/>
  <c r="N5138" i="1"/>
  <c r="M5138" i="1"/>
  <c r="L5138" i="1"/>
  <c r="N5137" i="1"/>
  <c r="M5137" i="1"/>
  <c r="L5137" i="1"/>
  <c r="N5136" i="1"/>
  <c r="M5136" i="1"/>
  <c r="L5136" i="1"/>
  <c r="N5135" i="1"/>
  <c r="M5135" i="1"/>
  <c r="L5135" i="1"/>
  <c r="N5134" i="1"/>
  <c r="M5134" i="1"/>
  <c r="L5134" i="1"/>
  <c r="N5133" i="1"/>
  <c r="M5133" i="1"/>
  <c r="L5133" i="1"/>
  <c r="N5132" i="1"/>
  <c r="M5132" i="1"/>
  <c r="L5132" i="1"/>
  <c r="N5131" i="1"/>
  <c r="M5131" i="1"/>
  <c r="L5131" i="1"/>
  <c r="N5130" i="1"/>
  <c r="M5130" i="1"/>
  <c r="L5130" i="1"/>
  <c r="N5129" i="1"/>
  <c r="M5129" i="1"/>
  <c r="L5129" i="1"/>
  <c r="N5128" i="1"/>
  <c r="M5128" i="1"/>
  <c r="L5128" i="1"/>
  <c r="N5127" i="1"/>
  <c r="M5127" i="1"/>
  <c r="L5127" i="1"/>
  <c r="N5126" i="1"/>
  <c r="M5126" i="1"/>
  <c r="L5126" i="1"/>
  <c r="N5125" i="1"/>
  <c r="M5125" i="1"/>
  <c r="L5125" i="1"/>
  <c r="N5124" i="1"/>
  <c r="M5124" i="1"/>
  <c r="L5124" i="1"/>
  <c r="N5123" i="1"/>
  <c r="M5123" i="1"/>
  <c r="L5123" i="1"/>
  <c r="N5122" i="1"/>
  <c r="M5122" i="1"/>
  <c r="L5122" i="1"/>
  <c r="N5121" i="1"/>
  <c r="M5121" i="1"/>
  <c r="L5121" i="1"/>
  <c r="N5120" i="1"/>
  <c r="M5120" i="1"/>
  <c r="L5120" i="1"/>
  <c r="N5119" i="1"/>
  <c r="M5119" i="1"/>
  <c r="L5119" i="1"/>
  <c r="N5118" i="1"/>
  <c r="M5118" i="1"/>
  <c r="L5118" i="1"/>
  <c r="N5117" i="1"/>
  <c r="M5117" i="1"/>
  <c r="L5117" i="1"/>
  <c r="N5116" i="1"/>
  <c r="M5116" i="1"/>
  <c r="L5116" i="1"/>
  <c r="N5115" i="1"/>
  <c r="M5115" i="1"/>
  <c r="L5115" i="1"/>
  <c r="N5114" i="1"/>
  <c r="M5114" i="1"/>
  <c r="L5114" i="1"/>
  <c r="N5113" i="1"/>
  <c r="M5113" i="1"/>
  <c r="L5113" i="1"/>
  <c r="N5112" i="1"/>
  <c r="M5112" i="1"/>
  <c r="L5112" i="1"/>
  <c r="N5111" i="1"/>
  <c r="M5111" i="1"/>
  <c r="L5111" i="1"/>
  <c r="N5110" i="1"/>
  <c r="M5110" i="1"/>
  <c r="L5110" i="1"/>
  <c r="N5109" i="1"/>
  <c r="M5109" i="1"/>
  <c r="L5109" i="1"/>
  <c r="N5108" i="1"/>
  <c r="M5108" i="1"/>
  <c r="L5108" i="1"/>
  <c r="N5107" i="1"/>
  <c r="M5107" i="1"/>
  <c r="L5107" i="1"/>
  <c r="N5106" i="1"/>
  <c r="M5106" i="1"/>
  <c r="L5106" i="1"/>
  <c r="N5105" i="1"/>
  <c r="M5105" i="1"/>
  <c r="L5105" i="1"/>
  <c r="N5104" i="1"/>
  <c r="M5104" i="1"/>
  <c r="L5104" i="1"/>
  <c r="N5103" i="1"/>
  <c r="M5103" i="1"/>
  <c r="L5103" i="1"/>
  <c r="N5102" i="1"/>
  <c r="M5102" i="1"/>
  <c r="L5102" i="1"/>
  <c r="N5101" i="1"/>
  <c r="M5101" i="1"/>
  <c r="L5101" i="1"/>
  <c r="N5100" i="1"/>
  <c r="M5100" i="1"/>
  <c r="L5100" i="1"/>
  <c r="N5099" i="1"/>
  <c r="M5099" i="1"/>
  <c r="L5099" i="1"/>
  <c r="N5098" i="1"/>
  <c r="M5098" i="1"/>
  <c r="L5098" i="1"/>
  <c r="N5097" i="1"/>
  <c r="M5097" i="1"/>
  <c r="L5097" i="1"/>
  <c r="N5096" i="1"/>
  <c r="M5096" i="1"/>
  <c r="L5096" i="1"/>
  <c r="N5095" i="1"/>
  <c r="M5095" i="1"/>
  <c r="L5095" i="1"/>
  <c r="N5094" i="1"/>
  <c r="M5094" i="1"/>
  <c r="L5094" i="1"/>
  <c r="N5093" i="1"/>
  <c r="M5093" i="1"/>
  <c r="L5093" i="1"/>
  <c r="N5092" i="1"/>
  <c r="M5092" i="1"/>
  <c r="L5092" i="1"/>
  <c r="N5091" i="1"/>
  <c r="M5091" i="1"/>
  <c r="L5091" i="1"/>
  <c r="N5090" i="1"/>
  <c r="M5090" i="1"/>
  <c r="L5090" i="1"/>
  <c r="N5089" i="1"/>
  <c r="M5089" i="1"/>
  <c r="L5089" i="1"/>
  <c r="N5088" i="1"/>
  <c r="M5088" i="1"/>
  <c r="L5088" i="1"/>
  <c r="N5087" i="1"/>
  <c r="M5087" i="1"/>
  <c r="L5087" i="1"/>
  <c r="N5086" i="1"/>
  <c r="M5086" i="1"/>
  <c r="L5086" i="1"/>
  <c r="N5085" i="1"/>
  <c r="M5085" i="1"/>
  <c r="L5085" i="1"/>
  <c r="N5084" i="1"/>
  <c r="M5084" i="1"/>
  <c r="L5084" i="1"/>
  <c r="N5083" i="1"/>
  <c r="M5083" i="1"/>
  <c r="L5083" i="1"/>
  <c r="N5082" i="1"/>
  <c r="M5082" i="1"/>
  <c r="L5082" i="1"/>
  <c r="N5081" i="1"/>
  <c r="M5081" i="1"/>
  <c r="L5081" i="1"/>
  <c r="N5080" i="1"/>
  <c r="M5080" i="1"/>
  <c r="L5080" i="1"/>
  <c r="N5079" i="1"/>
  <c r="M5079" i="1"/>
  <c r="L5079" i="1"/>
  <c r="N5078" i="1"/>
  <c r="M5078" i="1"/>
  <c r="L5078" i="1"/>
  <c r="N5077" i="1"/>
  <c r="M5077" i="1"/>
  <c r="L5077" i="1"/>
  <c r="N5076" i="1"/>
  <c r="M5076" i="1"/>
  <c r="L5076" i="1"/>
  <c r="N5075" i="1"/>
  <c r="M5075" i="1"/>
  <c r="L5075" i="1"/>
  <c r="N5074" i="1"/>
  <c r="M5074" i="1"/>
  <c r="L5074" i="1"/>
  <c r="N5073" i="1"/>
  <c r="M5073" i="1"/>
  <c r="L5073" i="1"/>
  <c r="N5072" i="1"/>
  <c r="M5072" i="1"/>
  <c r="L5072" i="1"/>
  <c r="N5071" i="1"/>
  <c r="M5071" i="1"/>
  <c r="L5071" i="1"/>
  <c r="N5070" i="1"/>
  <c r="M5070" i="1"/>
  <c r="L5070" i="1"/>
  <c r="N5069" i="1"/>
  <c r="M5069" i="1"/>
  <c r="L5069" i="1"/>
  <c r="N5068" i="1"/>
  <c r="M5068" i="1"/>
  <c r="L5068" i="1"/>
  <c r="N5067" i="1"/>
  <c r="M5067" i="1"/>
  <c r="L5067" i="1"/>
  <c r="N5066" i="1"/>
  <c r="M5066" i="1"/>
  <c r="L5066" i="1"/>
  <c r="N5065" i="1"/>
  <c r="M5065" i="1"/>
  <c r="L5065" i="1"/>
  <c r="N5064" i="1"/>
  <c r="M5064" i="1"/>
  <c r="L5064" i="1"/>
  <c r="N5063" i="1"/>
  <c r="M5063" i="1"/>
  <c r="L5063" i="1"/>
  <c r="N5062" i="1"/>
  <c r="M5062" i="1"/>
  <c r="L5062" i="1"/>
  <c r="N5061" i="1"/>
  <c r="M5061" i="1"/>
  <c r="L5061" i="1"/>
  <c r="N5060" i="1"/>
  <c r="M5060" i="1"/>
  <c r="L5060" i="1"/>
  <c r="N5059" i="1"/>
  <c r="M5059" i="1"/>
  <c r="L5059" i="1"/>
  <c r="N5058" i="1"/>
  <c r="M5058" i="1"/>
  <c r="L5058" i="1"/>
  <c r="N5057" i="1"/>
  <c r="M5057" i="1"/>
  <c r="L5057" i="1"/>
  <c r="N5056" i="1"/>
  <c r="M5056" i="1"/>
  <c r="L5056" i="1"/>
  <c r="N5055" i="1"/>
  <c r="M5055" i="1"/>
  <c r="L5055" i="1"/>
  <c r="N5054" i="1"/>
  <c r="M5054" i="1"/>
  <c r="L5054" i="1"/>
  <c r="N5053" i="1"/>
  <c r="M5053" i="1"/>
  <c r="L5053" i="1"/>
  <c r="N5052" i="1"/>
  <c r="M5052" i="1"/>
  <c r="L5052" i="1"/>
  <c r="N5051" i="1"/>
  <c r="M5051" i="1"/>
  <c r="L5051" i="1"/>
  <c r="N5050" i="1"/>
  <c r="M5050" i="1"/>
  <c r="L5050" i="1"/>
  <c r="N5049" i="1"/>
  <c r="M5049" i="1"/>
  <c r="L5049" i="1"/>
  <c r="N5048" i="1"/>
  <c r="M5048" i="1"/>
  <c r="L5048" i="1"/>
  <c r="N5047" i="1"/>
  <c r="M5047" i="1"/>
  <c r="L5047" i="1"/>
  <c r="N5046" i="1"/>
  <c r="M5046" i="1"/>
  <c r="L5046" i="1"/>
  <c r="N5045" i="1"/>
  <c r="M5045" i="1"/>
  <c r="L5045" i="1"/>
  <c r="N5044" i="1"/>
  <c r="M5044" i="1"/>
  <c r="L5044" i="1"/>
  <c r="N5043" i="1"/>
  <c r="M5043" i="1"/>
  <c r="L5043" i="1"/>
  <c r="N5042" i="1"/>
  <c r="M5042" i="1"/>
  <c r="L5042" i="1"/>
  <c r="N5041" i="1"/>
  <c r="M5041" i="1"/>
  <c r="L5041" i="1"/>
  <c r="N5040" i="1"/>
  <c r="M5040" i="1"/>
  <c r="L5040" i="1"/>
  <c r="N5039" i="1"/>
  <c r="M5039" i="1"/>
  <c r="L5039" i="1"/>
  <c r="N5038" i="1"/>
  <c r="M5038" i="1"/>
  <c r="L5038" i="1"/>
  <c r="N5037" i="1"/>
  <c r="M5037" i="1"/>
  <c r="L5037" i="1"/>
  <c r="N5036" i="1"/>
  <c r="M5036" i="1"/>
  <c r="L5036" i="1"/>
  <c r="N5035" i="1"/>
  <c r="M5035" i="1"/>
  <c r="L5035" i="1"/>
  <c r="N5034" i="1"/>
  <c r="M5034" i="1"/>
  <c r="L5034" i="1"/>
  <c r="N5033" i="1"/>
  <c r="M5033" i="1"/>
  <c r="L5033" i="1"/>
  <c r="N5032" i="1"/>
  <c r="M5032" i="1"/>
  <c r="L5032" i="1"/>
  <c r="N5031" i="1"/>
  <c r="M5031" i="1"/>
  <c r="L5031" i="1"/>
  <c r="N5030" i="1"/>
  <c r="M5030" i="1"/>
  <c r="L5030" i="1"/>
  <c r="N5029" i="1"/>
  <c r="M5029" i="1"/>
  <c r="L5029" i="1"/>
  <c r="N5028" i="1"/>
  <c r="M5028" i="1"/>
  <c r="L5028" i="1"/>
  <c r="N5027" i="1"/>
  <c r="M5027" i="1"/>
  <c r="L5027" i="1"/>
  <c r="N5026" i="1"/>
  <c r="M5026" i="1"/>
  <c r="L5026" i="1"/>
  <c r="N5025" i="1"/>
  <c r="M5025" i="1"/>
  <c r="L5025" i="1"/>
  <c r="N5024" i="1"/>
  <c r="M5024" i="1"/>
  <c r="L5024" i="1"/>
  <c r="N5023" i="1"/>
  <c r="M5023" i="1"/>
  <c r="L5023" i="1"/>
  <c r="N5022" i="1"/>
  <c r="M5022" i="1"/>
  <c r="L5022" i="1"/>
  <c r="N5021" i="1"/>
  <c r="M5021" i="1"/>
  <c r="L5021" i="1"/>
  <c r="N5020" i="1"/>
  <c r="M5020" i="1"/>
  <c r="L5020" i="1"/>
  <c r="N5019" i="1"/>
  <c r="M5019" i="1"/>
  <c r="L5019" i="1"/>
  <c r="N5018" i="1"/>
  <c r="M5018" i="1"/>
  <c r="L5018" i="1"/>
  <c r="N5017" i="1"/>
  <c r="M5017" i="1"/>
  <c r="L5017" i="1"/>
  <c r="N5016" i="1"/>
  <c r="M5016" i="1"/>
  <c r="L5016" i="1"/>
  <c r="N5015" i="1"/>
  <c r="M5015" i="1"/>
  <c r="L5015" i="1"/>
  <c r="N5014" i="1"/>
  <c r="M5014" i="1"/>
  <c r="L5014" i="1"/>
  <c r="N5013" i="1"/>
  <c r="M5013" i="1"/>
  <c r="L5013" i="1"/>
  <c r="N5012" i="1"/>
  <c r="M5012" i="1"/>
  <c r="L5012" i="1"/>
  <c r="N5011" i="1"/>
  <c r="M5011" i="1"/>
  <c r="L5011" i="1"/>
  <c r="N5010" i="1"/>
  <c r="M5010" i="1"/>
  <c r="L5010" i="1"/>
  <c r="N5009" i="1"/>
  <c r="M5009" i="1"/>
  <c r="L5009" i="1"/>
  <c r="N5008" i="1"/>
  <c r="M5008" i="1"/>
  <c r="L5008" i="1"/>
  <c r="N5007" i="1"/>
  <c r="M5007" i="1"/>
  <c r="L5007" i="1"/>
  <c r="N5006" i="1"/>
  <c r="M5006" i="1"/>
  <c r="L5006" i="1"/>
  <c r="N5005" i="1"/>
  <c r="M5005" i="1"/>
  <c r="L5005" i="1"/>
  <c r="N5004" i="1"/>
  <c r="M5004" i="1"/>
  <c r="L5004" i="1"/>
  <c r="N5003" i="1"/>
  <c r="M5003" i="1"/>
  <c r="L5003" i="1"/>
  <c r="N5002" i="1"/>
  <c r="M5002" i="1"/>
  <c r="L5002" i="1"/>
  <c r="N5001" i="1"/>
  <c r="M5001" i="1"/>
  <c r="L5001" i="1"/>
  <c r="N5000" i="1"/>
  <c r="M5000" i="1"/>
  <c r="L5000" i="1"/>
  <c r="N4999" i="1"/>
  <c r="M4999" i="1"/>
  <c r="L4999" i="1"/>
  <c r="N4998" i="1"/>
  <c r="M4998" i="1"/>
  <c r="L4998" i="1"/>
  <c r="N4997" i="1"/>
  <c r="M4997" i="1"/>
  <c r="L4997" i="1"/>
  <c r="N4996" i="1"/>
  <c r="M4996" i="1"/>
  <c r="L4996" i="1"/>
  <c r="N4995" i="1"/>
  <c r="M4995" i="1"/>
  <c r="L4995" i="1"/>
  <c r="N4994" i="1"/>
  <c r="M4994" i="1"/>
  <c r="L4994" i="1"/>
  <c r="N4993" i="1"/>
  <c r="M4993" i="1"/>
  <c r="L4993" i="1"/>
  <c r="N4992" i="1"/>
  <c r="M4992" i="1"/>
  <c r="L4992" i="1"/>
  <c r="N4991" i="1"/>
  <c r="M4991" i="1"/>
  <c r="L4991" i="1"/>
  <c r="N4990" i="1"/>
  <c r="M4990" i="1"/>
  <c r="L4990" i="1"/>
  <c r="N4989" i="1"/>
  <c r="M4989" i="1"/>
  <c r="L4989" i="1"/>
  <c r="N4988" i="1"/>
  <c r="M4988" i="1"/>
  <c r="L4988" i="1"/>
  <c r="N4987" i="1"/>
  <c r="M4987" i="1"/>
  <c r="L4987" i="1"/>
  <c r="N4986" i="1"/>
  <c r="M4986" i="1"/>
  <c r="L4986" i="1"/>
  <c r="N4985" i="1"/>
  <c r="M4985" i="1"/>
  <c r="L4985" i="1"/>
  <c r="N4984" i="1"/>
  <c r="M4984" i="1"/>
  <c r="L4984" i="1"/>
  <c r="N4983" i="1"/>
  <c r="M4983" i="1"/>
  <c r="L4983" i="1"/>
  <c r="N4982" i="1"/>
  <c r="M4982" i="1"/>
  <c r="L4982" i="1"/>
  <c r="N4981" i="1"/>
  <c r="M4981" i="1"/>
  <c r="L4981" i="1"/>
  <c r="N4980" i="1"/>
  <c r="M4980" i="1"/>
  <c r="L4980" i="1"/>
  <c r="N4979" i="1"/>
  <c r="M4979" i="1"/>
  <c r="L4979" i="1"/>
  <c r="N4978" i="1"/>
  <c r="M4978" i="1"/>
  <c r="L4978" i="1"/>
  <c r="N4977" i="1"/>
  <c r="M4977" i="1"/>
  <c r="L4977" i="1"/>
  <c r="N4976" i="1"/>
  <c r="M4976" i="1"/>
  <c r="L4976" i="1"/>
  <c r="N4975" i="1"/>
  <c r="M4975" i="1"/>
  <c r="L4975" i="1"/>
  <c r="N4974" i="1"/>
  <c r="M4974" i="1"/>
  <c r="L4974" i="1"/>
  <c r="N4973" i="1"/>
  <c r="M4973" i="1"/>
  <c r="L4973" i="1"/>
  <c r="N4972" i="1"/>
  <c r="M4972" i="1"/>
  <c r="L4972" i="1"/>
  <c r="N4971" i="1"/>
  <c r="M4971" i="1"/>
  <c r="L4971" i="1"/>
  <c r="N4970" i="1"/>
  <c r="M4970" i="1"/>
  <c r="L4970" i="1"/>
  <c r="N4969" i="1"/>
  <c r="M4969" i="1"/>
  <c r="L4969" i="1"/>
  <c r="N4968" i="1"/>
  <c r="M4968" i="1"/>
  <c r="L4968" i="1"/>
  <c r="N4967" i="1"/>
  <c r="M4967" i="1"/>
  <c r="L4967" i="1"/>
  <c r="N4966" i="1"/>
  <c r="M4966" i="1"/>
  <c r="L4966" i="1"/>
  <c r="N4965" i="1"/>
  <c r="M4965" i="1"/>
  <c r="L4965" i="1"/>
  <c r="N4964" i="1"/>
  <c r="M4964" i="1"/>
  <c r="L4964" i="1"/>
  <c r="N4963" i="1"/>
  <c r="M4963" i="1"/>
  <c r="L4963" i="1"/>
  <c r="N4962" i="1"/>
  <c r="M4962" i="1"/>
  <c r="L4962" i="1"/>
  <c r="N4961" i="1"/>
  <c r="M4961" i="1"/>
  <c r="L4961" i="1"/>
  <c r="N4960" i="1"/>
  <c r="M4960" i="1"/>
  <c r="L4960" i="1"/>
  <c r="N4959" i="1"/>
  <c r="M4959" i="1"/>
  <c r="L4959" i="1"/>
  <c r="N4958" i="1"/>
  <c r="M4958" i="1"/>
  <c r="L4958" i="1"/>
  <c r="N4957" i="1"/>
  <c r="M4957" i="1"/>
  <c r="L4957" i="1"/>
  <c r="N4956" i="1"/>
  <c r="M4956" i="1"/>
  <c r="L4956" i="1"/>
  <c r="N4955" i="1"/>
  <c r="M4955" i="1"/>
  <c r="L4955" i="1"/>
  <c r="N4954" i="1"/>
  <c r="M4954" i="1"/>
  <c r="L4954" i="1"/>
  <c r="N4953" i="1"/>
  <c r="M4953" i="1"/>
  <c r="L4953" i="1"/>
  <c r="N4952" i="1"/>
  <c r="M4952" i="1"/>
  <c r="L4952" i="1"/>
  <c r="N4951" i="1"/>
  <c r="M4951" i="1"/>
  <c r="L4951" i="1"/>
  <c r="N4950" i="1"/>
  <c r="M4950" i="1"/>
  <c r="L4950" i="1"/>
  <c r="N4949" i="1"/>
  <c r="M4949" i="1"/>
  <c r="L4949" i="1"/>
  <c r="N4948" i="1"/>
  <c r="M4948" i="1"/>
  <c r="L4948" i="1"/>
  <c r="N4947" i="1"/>
  <c r="M4947" i="1"/>
  <c r="L4947" i="1"/>
  <c r="N4946" i="1"/>
  <c r="M4946" i="1"/>
  <c r="L4946" i="1"/>
  <c r="N4945" i="1"/>
  <c r="M4945" i="1"/>
  <c r="L4945" i="1"/>
  <c r="N4944" i="1"/>
  <c r="M4944" i="1"/>
  <c r="L4944" i="1"/>
  <c r="N4943" i="1"/>
  <c r="M4943" i="1"/>
  <c r="L4943" i="1"/>
  <c r="N4942" i="1"/>
  <c r="M4942" i="1"/>
  <c r="L4942" i="1"/>
  <c r="N4941" i="1"/>
  <c r="M4941" i="1"/>
  <c r="L4941" i="1"/>
  <c r="N4940" i="1"/>
  <c r="M4940" i="1"/>
  <c r="L4940" i="1"/>
  <c r="N4939" i="1"/>
  <c r="M4939" i="1"/>
  <c r="L4939" i="1"/>
  <c r="N4938" i="1"/>
  <c r="M4938" i="1"/>
  <c r="L4938" i="1"/>
  <c r="N4937" i="1"/>
  <c r="M4937" i="1"/>
  <c r="L4937" i="1"/>
  <c r="N4936" i="1"/>
  <c r="M4936" i="1"/>
  <c r="L4936" i="1"/>
  <c r="N4935" i="1"/>
  <c r="M4935" i="1"/>
  <c r="L4935" i="1"/>
  <c r="N4934" i="1"/>
  <c r="M4934" i="1"/>
  <c r="L4934" i="1"/>
  <c r="N4933" i="1"/>
  <c r="M4933" i="1"/>
  <c r="L4933" i="1"/>
  <c r="N4932" i="1"/>
  <c r="M4932" i="1"/>
  <c r="L4932" i="1"/>
  <c r="N4931" i="1"/>
  <c r="M4931" i="1"/>
  <c r="L4931" i="1"/>
  <c r="N4930" i="1"/>
  <c r="M4930" i="1"/>
  <c r="L4930" i="1"/>
  <c r="N4929" i="1"/>
  <c r="M4929" i="1"/>
  <c r="L4929" i="1"/>
  <c r="N4928" i="1"/>
  <c r="M4928" i="1"/>
  <c r="L4928" i="1"/>
  <c r="N4927" i="1"/>
  <c r="M4927" i="1"/>
  <c r="L4927" i="1"/>
  <c r="N4926" i="1"/>
  <c r="M4926" i="1"/>
  <c r="L4926" i="1"/>
  <c r="N4925" i="1"/>
  <c r="M4925" i="1"/>
  <c r="L4925" i="1"/>
  <c r="N4924" i="1"/>
  <c r="M4924" i="1"/>
  <c r="L4924" i="1"/>
  <c r="N4923" i="1"/>
  <c r="M4923" i="1"/>
  <c r="L4923" i="1"/>
  <c r="N4922" i="1"/>
  <c r="M4922" i="1"/>
  <c r="L4922" i="1"/>
  <c r="N4921" i="1"/>
  <c r="M4921" i="1"/>
  <c r="L4921" i="1"/>
  <c r="N4920" i="1"/>
  <c r="M4920" i="1"/>
  <c r="L4920" i="1"/>
  <c r="N4919" i="1"/>
  <c r="M4919" i="1"/>
  <c r="L4919" i="1"/>
  <c r="N4918" i="1"/>
  <c r="M4918" i="1"/>
  <c r="L4918" i="1"/>
  <c r="N4917" i="1"/>
  <c r="M4917" i="1"/>
  <c r="L4917" i="1"/>
  <c r="N4916" i="1"/>
  <c r="M4916" i="1"/>
  <c r="L4916" i="1"/>
  <c r="N4915" i="1"/>
  <c r="M4915" i="1"/>
  <c r="L4915" i="1"/>
  <c r="N4914" i="1"/>
  <c r="M4914" i="1"/>
  <c r="L4914" i="1"/>
  <c r="N4913" i="1"/>
  <c r="M4913" i="1"/>
  <c r="L4913" i="1"/>
  <c r="N4912" i="1"/>
  <c r="M4912" i="1"/>
  <c r="L4912" i="1"/>
  <c r="N4911" i="1"/>
  <c r="M4911" i="1"/>
  <c r="L4911" i="1"/>
  <c r="N4910" i="1"/>
  <c r="M4910" i="1"/>
  <c r="L4910" i="1"/>
  <c r="N4909" i="1"/>
  <c r="M4909" i="1"/>
  <c r="L4909" i="1"/>
  <c r="N4908" i="1"/>
  <c r="M4908" i="1"/>
  <c r="L4908" i="1"/>
  <c r="N4907" i="1"/>
  <c r="M4907" i="1"/>
  <c r="L4907" i="1"/>
  <c r="N4906" i="1"/>
  <c r="M4906" i="1"/>
  <c r="L4906" i="1"/>
  <c r="N4905" i="1"/>
  <c r="M4905" i="1"/>
  <c r="L4905" i="1"/>
  <c r="N4904" i="1"/>
  <c r="M4904" i="1"/>
  <c r="L4904" i="1"/>
  <c r="N4903" i="1"/>
  <c r="M4903" i="1"/>
  <c r="L4903" i="1"/>
  <c r="N4902" i="1"/>
  <c r="M4902" i="1"/>
  <c r="L4902" i="1"/>
  <c r="N4901" i="1"/>
  <c r="M4901" i="1"/>
  <c r="L4901" i="1"/>
  <c r="N4900" i="1"/>
  <c r="M4900" i="1"/>
  <c r="L4900" i="1"/>
  <c r="N4899" i="1"/>
  <c r="M4899" i="1"/>
  <c r="L4899" i="1"/>
  <c r="N4898" i="1"/>
  <c r="M4898" i="1"/>
  <c r="L4898" i="1"/>
  <c r="N4897" i="1"/>
  <c r="M4897" i="1"/>
  <c r="L4897" i="1"/>
  <c r="N4896" i="1"/>
  <c r="M4896" i="1"/>
  <c r="L4896" i="1"/>
  <c r="N4895" i="1"/>
  <c r="M4895" i="1"/>
  <c r="L4895" i="1"/>
  <c r="N4894" i="1"/>
  <c r="M4894" i="1"/>
  <c r="L4894" i="1"/>
  <c r="N4893" i="1"/>
  <c r="M4893" i="1"/>
  <c r="L4893" i="1"/>
  <c r="N4892" i="1"/>
  <c r="M4892" i="1"/>
  <c r="L4892" i="1"/>
  <c r="N4891" i="1"/>
  <c r="M4891" i="1"/>
  <c r="L4891" i="1"/>
  <c r="N4890" i="1"/>
  <c r="M4890" i="1"/>
  <c r="L4890" i="1"/>
  <c r="N4889" i="1"/>
  <c r="M4889" i="1"/>
  <c r="L4889" i="1"/>
  <c r="N4888" i="1"/>
  <c r="M4888" i="1"/>
  <c r="L4888" i="1"/>
  <c r="N4887" i="1"/>
  <c r="M4887" i="1"/>
  <c r="L4887" i="1"/>
  <c r="N4886" i="1"/>
  <c r="M4886" i="1"/>
  <c r="L4886" i="1"/>
  <c r="N4885" i="1"/>
  <c r="M4885" i="1"/>
  <c r="L4885" i="1"/>
  <c r="N4884" i="1"/>
  <c r="M4884" i="1"/>
  <c r="L4884" i="1"/>
  <c r="N4883" i="1"/>
  <c r="M4883" i="1"/>
  <c r="L4883" i="1"/>
  <c r="N4882" i="1"/>
  <c r="M4882" i="1"/>
  <c r="L4882" i="1"/>
  <c r="N4881" i="1"/>
  <c r="M4881" i="1"/>
  <c r="L4881" i="1"/>
  <c r="N4880" i="1"/>
  <c r="M4880" i="1"/>
  <c r="L4880" i="1"/>
  <c r="N4879" i="1"/>
  <c r="M4879" i="1"/>
  <c r="L4879" i="1"/>
  <c r="N4878" i="1"/>
  <c r="M4878" i="1"/>
  <c r="L4878" i="1"/>
  <c r="N4877" i="1"/>
  <c r="M4877" i="1"/>
  <c r="L4877" i="1"/>
  <c r="N4876" i="1"/>
  <c r="M4876" i="1"/>
  <c r="L4876" i="1"/>
  <c r="N4875" i="1"/>
  <c r="M4875" i="1"/>
  <c r="L4875" i="1"/>
  <c r="N4874" i="1"/>
  <c r="M4874" i="1"/>
  <c r="L4874" i="1"/>
  <c r="N4873" i="1"/>
  <c r="M4873" i="1"/>
  <c r="L4873" i="1"/>
  <c r="N4872" i="1"/>
  <c r="M4872" i="1"/>
  <c r="L4872" i="1"/>
  <c r="N4871" i="1"/>
  <c r="M4871" i="1"/>
  <c r="L4871" i="1"/>
  <c r="N4870" i="1"/>
  <c r="M4870" i="1"/>
  <c r="L4870" i="1"/>
  <c r="N4869" i="1"/>
  <c r="M4869" i="1"/>
  <c r="L4869" i="1"/>
  <c r="N4868" i="1"/>
  <c r="M4868" i="1"/>
  <c r="L4868" i="1"/>
  <c r="N4867" i="1"/>
  <c r="M4867" i="1"/>
  <c r="L4867" i="1"/>
  <c r="N4866" i="1"/>
  <c r="M4866" i="1"/>
  <c r="L4866" i="1"/>
  <c r="N4865" i="1"/>
  <c r="M4865" i="1"/>
  <c r="L4865" i="1"/>
  <c r="N4864" i="1"/>
  <c r="M4864" i="1"/>
  <c r="L4864" i="1"/>
  <c r="N4863" i="1"/>
  <c r="M4863" i="1"/>
  <c r="L4863" i="1"/>
  <c r="N4862" i="1"/>
  <c r="M4862" i="1"/>
  <c r="L4862" i="1"/>
  <c r="N4861" i="1"/>
  <c r="M4861" i="1"/>
  <c r="L4861" i="1"/>
  <c r="N4860" i="1"/>
  <c r="M4860" i="1"/>
  <c r="L4860" i="1"/>
  <c r="N4859" i="1"/>
  <c r="M4859" i="1"/>
  <c r="L4859" i="1"/>
  <c r="N4858" i="1"/>
  <c r="M4858" i="1"/>
  <c r="L4858" i="1"/>
  <c r="N4857" i="1"/>
  <c r="M4857" i="1"/>
  <c r="L4857" i="1"/>
  <c r="N4856" i="1"/>
  <c r="M4856" i="1"/>
  <c r="L4856" i="1"/>
  <c r="N4855" i="1"/>
  <c r="M4855" i="1"/>
  <c r="L4855" i="1"/>
  <c r="N4854" i="1"/>
  <c r="M4854" i="1"/>
  <c r="L4854" i="1"/>
  <c r="N4853" i="1"/>
  <c r="M4853" i="1"/>
  <c r="L4853" i="1"/>
  <c r="N4852" i="1"/>
  <c r="M4852" i="1"/>
  <c r="L4852" i="1"/>
  <c r="N4851" i="1"/>
  <c r="M4851" i="1"/>
  <c r="L4851" i="1"/>
  <c r="N4850" i="1"/>
  <c r="M4850" i="1"/>
  <c r="L4850" i="1"/>
  <c r="N4849" i="1"/>
  <c r="M4849" i="1"/>
  <c r="L4849" i="1"/>
  <c r="N4848" i="1"/>
  <c r="M4848" i="1"/>
  <c r="L4848" i="1"/>
  <c r="N4847" i="1"/>
  <c r="M4847" i="1"/>
  <c r="L4847" i="1"/>
  <c r="N4846" i="1"/>
  <c r="M4846" i="1"/>
  <c r="L4846" i="1"/>
  <c r="N4845" i="1"/>
  <c r="M4845" i="1"/>
  <c r="L4845" i="1"/>
  <c r="N4844" i="1"/>
  <c r="M4844" i="1"/>
  <c r="L4844" i="1"/>
  <c r="N4843" i="1"/>
  <c r="M4843" i="1"/>
  <c r="L4843" i="1"/>
  <c r="N4842" i="1"/>
  <c r="M4842" i="1"/>
  <c r="L4842" i="1"/>
  <c r="N4841" i="1"/>
  <c r="M4841" i="1"/>
  <c r="L4841" i="1"/>
  <c r="N4840" i="1"/>
  <c r="M4840" i="1"/>
  <c r="L4840" i="1"/>
  <c r="N4839" i="1"/>
  <c r="M4839" i="1"/>
  <c r="L4839" i="1"/>
  <c r="N4838" i="1"/>
  <c r="M4838" i="1"/>
  <c r="L4838" i="1"/>
  <c r="N4837" i="1"/>
  <c r="M4837" i="1"/>
  <c r="L4837" i="1"/>
  <c r="N4836" i="1"/>
  <c r="M4836" i="1"/>
  <c r="L4836" i="1"/>
  <c r="N4835" i="1"/>
  <c r="M4835" i="1"/>
  <c r="L4835" i="1"/>
  <c r="N4834" i="1"/>
  <c r="M4834" i="1"/>
  <c r="L4834" i="1"/>
  <c r="N4833" i="1"/>
  <c r="M4833" i="1"/>
  <c r="L4833" i="1"/>
  <c r="N4832" i="1"/>
  <c r="M4832" i="1"/>
  <c r="L4832" i="1"/>
  <c r="N4831" i="1"/>
  <c r="M4831" i="1"/>
  <c r="L4831" i="1"/>
  <c r="N4830" i="1"/>
  <c r="M4830" i="1"/>
  <c r="L4830" i="1"/>
  <c r="N4829" i="1"/>
  <c r="M4829" i="1"/>
  <c r="L4829" i="1"/>
  <c r="N4828" i="1"/>
  <c r="M4828" i="1"/>
  <c r="L4828" i="1"/>
  <c r="N4827" i="1"/>
  <c r="M4827" i="1"/>
  <c r="L4827" i="1"/>
  <c r="N4826" i="1"/>
  <c r="M4826" i="1"/>
  <c r="L4826" i="1"/>
  <c r="N4825" i="1"/>
  <c r="M4825" i="1"/>
  <c r="L4825" i="1"/>
  <c r="N4824" i="1"/>
  <c r="M4824" i="1"/>
  <c r="L4824" i="1"/>
  <c r="N4823" i="1"/>
  <c r="M4823" i="1"/>
  <c r="L4823" i="1"/>
  <c r="N4822" i="1"/>
  <c r="M4822" i="1"/>
  <c r="L4822" i="1"/>
  <c r="N4821" i="1"/>
  <c r="M4821" i="1"/>
  <c r="L4821" i="1"/>
  <c r="N4820" i="1"/>
  <c r="M4820" i="1"/>
  <c r="L4820" i="1"/>
  <c r="N4819" i="1"/>
  <c r="M4819" i="1"/>
  <c r="L4819" i="1"/>
  <c r="N4818" i="1"/>
  <c r="M4818" i="1"/>
  <c r="L4818" i="1"/>
  <c r="N4817" i="1"/>
  <c r="M4817" i="1"/>
  <c r="L4817" i="1"/>
  <c r="N4816" i="1"/>
  <c r="M4816" i="1"/>
  <c r="L4816" i="1"/>
  <c r="N4815" i="1"/>
  <c r="M4815" i="1"/>
  <c r="L4815" i="1"/>
  <c r="N4814" i="1"/>
  <c r="M4814" i="1"/>
  <c r="L4814" i="1"/>
  <c r="N4813" i="1"/>
  <c r="M4813" i="1"/>
  <c r="L4813" i="1"/>
  <c r="N4812" i="1"/>
  <c r="M4812" i="1"/>
  <c r="L4812" i="1"/>
  <c r="N4811" i="1"/>
  <c r="M4811" i="1"/>
  <c r="L4811" i="1"/>
  <c r="N4810" i="1"/>
  <c r="M4810" i="1"/>
  <c r="L4810" i="1"/>
  <c r="N4809" i="1"/>
  <c r="M4809" i="1"/>
  <c r="L4809" i="1"/>
  <c r="N4808" i="1"/>
  <c r="M4808" i="1"/>
  <c r="L4808" i="1"/>
  <c r="N4807" i="1"/>
  <c r="M4807" i="1"/>
  <c r="L4807" i="1"/>
  <c r="N4806" i="1"/>
  <c r="M4806" i="1"/>
  <c r="L4806" i="1"/>
  <c r="N4805" i="1"/>
  <c r="M4805" i="1"/>
  <c r="L4805" i="1"/>
  <c r="N4804" i="1"/>
  <c r="M4804" i="1"/>
  <c r="L4804" i="1"/>
  <c r="N4803" i="1"/>
  <c r="M4803" i="1"/>
  <c r="L4803" i="1"/>
  <c r="N4802" i="1"/>
  <c r="M4802" i="1"/>
  <c r="L4802" i="1"/>
  <c r="N4801" i="1"/>
  <c r="M4801" i="1"/>
  <c r="L4801" i="1"/>
  <c r="N4800" i="1"/>
  <c r="M4800" i="1"/>
  <c r="L4800" i="1"/>
  <c r="N4799" i="1"/>
  <c r="M4799" i="1"/>
  <c r="L4799" i="1"/>
  <c r="N4798" i="1"/>
  <c r="M4798" i="1"/>
  <c r="L4798" i="1"/>
  <c r="N4797" i="1"/>
  <c r="M4797" i="1"/>
  <c r="L4797" i="1"/>
  <c r="N4796" i="1"/>
  <c r="M4796" i="1"/>
  <c r="L4796" i="1"/>
  <c r="N4795" i="1"/>
  <c r="M4795" i="1"/>
  <c r="L4795" i="1"/>
  <c r="N4794" i="1"/>
  <c r="M4794" i="1"/>
  <c r="L4794" i="1"/>
  <c r="N4793" i="1"/>
  <c r="M4793" i="1"/>
  <c r="L4793" i="1"/>
  <c r="N4792" i="1"/>
  <c r="M4792" i="1"/>
  <c r="L4792" i="1"/>
  <c r="N4791" i="1"/>
  <c r="M4791" i="1"/>
  <c r="L4791" i="1"/>
  <c r="N4790" i="1"/>
  <c r="M4790" i="1"/>
  <c r="L4790" i="1"/>
  <c r="N4789" i="1"/>
  <c r="M4789" i="1"/>
  <c r="L4789" i="1"/>
  <c r="N4788" i="1"/>
  <c r="M4788" i="1"/>
  <c r="L4788" i="1"/>
  <c r="N4787" i="1"/>
  <c r="M4787" i="1"/>
  <c r="L4787" i="1"/>
  <c r="N4786" i="1"/>
  <c r="M4786" i="1"/>
  <c r="L4786" i="1"/>
  <c r="N4785" i="1"/>
  <c r="M4785" i="1"/>
  <c r="L4785" i="1"/>
  <c r="N4784" i="1"/>
  <c r="M4784" i="1"/>
  <c r="L4784" i="1"/>
  <c r="N4783" i="1"/>
  <c r="M4783" i="1"/>
  <c r="L4783" i="1"/>
  <c r="N4782" i="1"/>
  <c r="M4782" i="1"/>
  <c r="L4782" i="1"/>
  <c r="N4781" i="1"/>
  <c r="M4781" i="1"/>
  <c r="L4781" i="1"/>
  <c r="N4780" i="1"/>
  <c r="M4780" i="1"/>
  <c r="L4780" i="1"/>
  <c r="N4779" i="1"/>
  <c r="M4779" i="1"/>
  <c r="L4779" i="1"/>
  <c r="N4778" i="1"/>
  <c r="M4778" i="1"/>
  <c r="L4778" i="1"/>
  <c r="N4777" i="1"/>
  <c r="M4777" i="1"/>
  <c r="L4777" i="1"/>
  <c r="N4776" i="1"/>
  <c r="M4776" i="1"/>
  <c r="L4776" i="1"/>
  <c r="N4775" i="1"/>
  <c r="M4775" i="1"/>
  <c r="L4775" i="1"/>
  <c r="N4774" i="1"/>
  <c r="M4774" i="1"/>
  <c r="L4774" i="1"/>
  <c r="N4773" i="1"/>
  <c r="M4773" i="1"/>
  <c r="L4773" i="1"/>
  <c r="N4772" i="1"/>
  <c r="M4772" i="1"/>
  <c r="L4772" i="1"/>
  <c r="N4771" i="1"/>
  <c r="M4771" i="1"/>
  <c r="L4771" i="1"/>
  <c r="N4770" i="1"/>
  <c r="M4770" i="1"/>
  <c r="L4770" i="1"/>
  <c r="N4769" i="1"/>
  <c r="M4769" i="1"/>
  <c r="L4769" i="1"/>
  <c r="N4768" i="1"/>
  <c r="M4768" i="1"/>
  <c r="L4768" i="1"/>
  <c r="N4767" i="1"/>
  <c r="M4767" i="1"/>
  <c r="L4767" i="1"/>
  <c r="N4766" i="1"/>
  <c r="M4766" i="1"/>
  <c r="L4766" i="1"/>
  <c r="N4765" i="1"/>
  <c r="M4765" i="1"/>
  <c r="L4765" i="1"/>
  <c r="N4764" i="1"/>
  <c r="M4764" i="1"/>
  <c r="L4764" i="1"/>
  <c r="N4763" i="1"/>
  <c r="M4763" i="1"/>
  <c r="L4763" i="1"/>
  <c r="N4762" i="1"/>
  <c r="M4762" i="1"/>
  <c r="L4762" i="1"/>
  <c r="N4761" i="1"/>
  <c r="M4761" i="1"/>
  <c r="L4761" i="1"/>
  <c r="N4760" i="1"/>
  <c r="M4760" i="1"/>
  <c r="L4760" i="1"/>
  <c r="N4759" i="1"/>
  <c r="M4759" i="1"/>
  <c r="L4759" i="1"/>
  <c r="N4758" i="1"/>
  <c r="M4758" i="1"/>
  <c r="L4758" i="1"/>
  <c r="N4757" i="1"/>
  <c r="M4757" i="1"/>
  <c r="L4757" i="1"/>
  <c r="N4756" i="1"/>
  <c r="M4756" i="1"/>
  <c r="L4756" i="1"/>
  <c r="N4755" i="1"/>
  <c r="M4755" i="1"/>
  <c r="L4755" i="1"/>
  <c r="N4754" i="1"/>
  <c r="M4754" i="1"/>
  <c r="L4754" i="1"/>
  <c r="N4753" i="1"/>
  <c r="M4753" i="1"/>
  <c r="L4753" i="1"/>
  <c r="N4752" i="1"/>
  <c r="M4752" i="1"/>
  <c r="L4752" i="1"/>
  <c r="N4751" i="1"/>
  <c r="M4751" i="1"/>
  <c r="L4751" i="1"/>
  <c r="N4750" i="1"/>
  <c r="M4750" i="1"/>
  <c r="L4750" i="1"/>
  <c r="N4749" i="1"/>
  <c r="M4749" i="1"/>
  <c r="L4749" i="1"/>
  <c r="N4748" i="1"/>
  <c r="M4748" i="1"/>
  <c r="L4748" i="1"/>
  <c r="N4747" i="1"/>
  <c r="M4747" i="1"/>
  <c r="L4747" i="1"/>
  <c r="N4746" i="1"/>
  <c r="M4746" i="1"/>
  <c r="L4746" i="1"/>
  <c r="N4745" i="1"/>
  <c r="M4745" i="1"/>
  <c r="L4745" i="1"/>
  <c r="N4744" i="1"/>
  <c r="M4744" i="1"/>
  <c r="L4744" i="1"/>
  <c r="N4743" i="1"/>
  <c r="M4743" i="1"/>
  <c r="L4743" i="1"/>
  <c r="N4742" i="1"/>
  <c r="M4742" i="1"/>
  <c r="L4742" i="1"/>
  <c r="N4741" i="1"/>
  <c r="M4741" i="1"/>
  <c r="L4741" i="1"/>
  <c r="N4740" i="1"/>
  <c r="M4740" i="1"/>
  <c r="L4740" i="1"/>
  <c r="N4739" i="1"/>
  <c r="M4739" i="1"/>
  <c r="L4739" i="1"/>
  <c r="N4738" i="1"/>
  <c r="M4738" i="1"/>
  <c r="L4738" i="1"/>
  <c r="N4737" i="1"/>
  <c r="M4737" i="1"/>
  <c r="L4737" i="1"/>
  <c r="N4736" i="1"/>
  <c r="M4736" i="1"/>
  <c r="L4736" i="1"/>
  <c r="N4735" i="1"/>
  <c r="M4735" i="1"/>
  <c r="L4735" i="1"/>
  <c r="N4734" i="1"/>
  <c r="M4734" i="1"/>
  <c r="L4734" i="1"/>
  <c r="N4733" i="1"/>
  <c r="M4733" i="1"/>
  <c r="L4733" i="1"/>
  <c r="N4732" i="1"/>
  <c r="M4732" i="1"/>
  <c r="L4732" i="1"/>
  <c r="N4731" i="1"/>
  <c r="M4731" i="1"/>
  <c r="L4731" i="1"/>
  <c r="N4730" i="1"/>
  <c r="M4730" i="1"/>
  <c r="L4730" i="1"/>
  <c r="N4729" i="1"/>
  <c r="M4729" i="1"/>
  <c r="L4729" i="1"/>
  <c r="N4728" i="1"/>
  <c r="M4728" i="1"/>
  <c r="L4728" i="1"/>
  <c r="N4727" i="1"/>
  <c r="M4727" i="1"/>
  <c r="L4727" i="1"/>
  <c r="N4726" i="1"/>
  <c r="M4726" i="1"/>
  <c r="L4726" i="1"/>
  <c r="N4725" i="1"/>
  <c r="M4725" i="1"/>
  <c r="L4725" i="1"/>
  <c r="N4724" i="1"/>
  <c r="M4724" i="1"/>
  <c r="L4724" i="1"/>
  <c r="N4723" i="1"/>
  <c r="M4723" i="1"/>
  <c r="L4723" i="1"/>
  <c r="N4722" i="1"/>
  <c r="M4722" i="1"/>
  <c r="L4722" i="1"/>
  <c r="N4721" i="1"/>
  <c r="M4721" i="1"/>
  <c r="L4721" i="1"/>
  <c r="N4720" i="1"/>
  <c r="M4720" i="1"/>
  <c r="L4720" i="1"/>
  <c r="N4719" i="1"/>
  <c r="M4719" i="1"/>
  <c r="L4719" i="1"/>
  <c r="N4718" i="1"/>
  <c r="M4718" i="1"/>
  <c r="L4718" i="1"/>
  <c r="N4717" i="1"/>
  <c r="M4717" i="1"/>
  <c r="L4717" i="1"/>
  <c r="N4716" i="1"/>
  <c r="M4716" i="1"/>
  <c r="L4716" i="1"/>
  <c r="N4715" i="1"/>
  <c r="M4715" i="1"/>
  <c r="L4715" i="1"/>
  <c r="N4714" i="1"/>
  <c r="M4714" i="1"/>
  <c r="L4714" i="1"/>
  <c r="N4713" i="1"/>
  <c r="M4713" i="1"/>
  <c r="L4713" i="1"/>
  <c r="N4712" i="1"/>
  <c r="M4712" i="1"/>
  <c r="L4712" i="1"/>
  <c r="N4711" i="1"/>
  <c r="M4711" i="1"/>
  <c r="L4711" i="1"/>
  <c r="N4710" i="1"/>
  <c r="M4710" i="1"/>
  <c r="L4710" i="1"/>
  <c r="N4709" i="1"/>
  <c r="M4709" i="1"/>
  <c r="L4709" i="1"/>
  <c r="N4708" i="1"/>
  <c r="M4708" i="1"/>
  <c r="L4708" i="1"/>
  <c r="N4707" i="1"/>
  <c r="M4707" i="1"/>
  <c r="L4707" i="1"/>
  <c r="N4706" i="1"/>
  <c r="M4706" i="1"/>
  <c r="L4706" i="1"/>
  <c r="N4705" i="1"/>
  <c r="M4705" i="1"/>
  <c r="L4705" i="1"/>
  <c r="N4704" i="1"/>
  <c r="M4704" i="1"/>
  <c r="L4704" i="1"/>
  <c r="N4703" i="1"/>
  <c r="M4703" i="1"/>
  <c r="L4703" i="1"/>
  <c r="N4702" i="1"/>
  <c r="M4702" i="1"/>
  <c r="L4702" i="1"/>
  <c r="N4701" i="1"/>
  <c r="M4701" i="1"/>
  <c r="L4701" i="1"/>
  <c r="N4700" i="1"/>
  <c r="M4700" i="1"/>
  <c r="L4700" i="1"/>
  <c r="N4699" i="1"/>
  <c r="M4699" i="1"/>
  <c r="L4699" i="1"/>
  <c r="N4698" i="1"/>
  <c r="M4698" i="1"/>
  <c r="L4698" i="1"/>
  <c r="N4697" i="1"/>
  <c r="M4697" i="1"/>
  <c r="L4697" i="1"/>
  <c r="N4696" i="1"/>
  <c r="M4696" i="1"/>
  <c r="L4696" i="1"/>
  <c r="N4695" i="1"/>
  <c r="M4695" i="1"/>
  <c r="L4695" i="1"/>
  <c r="N4694" i="1"/>
  <c r="M4694" i="1"/>
  <c r="L4694" i="1"/>
  <c r="N4693" i="1"/>
  <c r="M4693" i="1"/>
  <c r="L4693" i="1"/>
  <c r="N4692" i="1"/>
  <c r="M4692" i="1"/>
  <c r="L4692" i="1"/>
  <c r="N4691" i="1"/>
  <c r="M4691" i="1"/>
  <c r="L4691" i="1"/>
  <c r="N4690" i="1"/>
  <c r="M4690" i="1"/>
  <c r="L4690" i="1"/>
  <c r="N4689" i="1"/>
  <c r="M4689" i="1"/>
  <c r="L4689" i="1"/>
  <c r="N4688" i="1"/>
  <c r="M4688" i="1"/>
  <c r="L4688" i="1"/>
  <c r="N4687" i="1"/>
  <c r="M4687" i="1"/>
  <c r="L4687" i="1"/>
  <c r="N4686" i="1"/>
  <c r="M4686" i="1"/>
  <c r="L4686" i="1"/>
  <c r="N4685" i="1"/>
  <c r="M4685" i="1"/>
  <c r="L4685" i="1"/>
  <c r="N4684" i="1"/>
  <c r="M4684" i="1"/>
  <c r="L4684" i="1"/>
  <c r="N4683" i="1"/>
  <c r="M4683" i="1"/>
  <c r="L4683" i="1"/>
  <c r="N4682" i="1"/>
  <c r="M4682" i="1"/>
  <c r="L4682" i="1"/>
  <c r="N4681" i="1"/>
  <c r="M4681" i="1"/>
  <c r="L4681" i="1"/>
  <c r="N4680" i="1"/>
  <c r="M4680" i="1"/>
  <c r="L4680" i="1"/>
  <c r="N4679" i="1"/>
  <c r="M4679" i="1"/>
  <c r="L4679" i="1"/>
  <c r="N4678" i="1"/>
  <c r="M4678" i="1"/>
  <c r="L4678" i="1"/>
  <c r="N4677" i="1"/>
  <c r="M4677" i="1"/>
  <c r="L4677" i="1"/>
  <c r="N4676" i="1"/>
  <c r="M4676" i="1"/>
  <c r="L4676" i="1"/>
  <c r="N4675" i="1"/>
  <c r="M4675" i="1"/>
  <c r="L4675" i="1"/>
  <c r="N4674" i="1"/>
  <c r="M4674" i="1"/>
  <c r="L4674" i="1"/>
  <c r="N4673" i="1"/>
  <c r="M4673" i="1"/>
  <c r="L4673" i="1"/>
  <c r="N4672" i="1"/>
  <c r="M4672" i="1"/>
  <c r="L4672" i="1"/>
  <c r="N4671" i="1"/>
  <c r="M4671" i="1"/>
  <c r="L4671" i="1"/>
  <c r="N4670" i="1"/>
  <c r="M4670" i="1"/>
  <c r="L4670" i="1"/>
  <c r="N4669" i="1"/>
  <c r="M4669" i="1"/>
  <c r="L4669" i="1"/>
  <c r="N4668" i="1"/>
  <c r="M4668" i="1"/>
  <c r="L4668" i="1"/>
  <c r="N4667" i="1"/>
  <c r="M4667" i="1"/>
  <c r="L4667" i="1"/>
  <c r="N4666" i="1"/>
  <c r="M4666" i="1"/>
  <c r="L4666" i="1"/>
  <c r="N4665" i="1"/>
  <c r="M4665" i="1"/>
  <c r="L4665" i="1"/>
  <c r="N4664" i="1"/>
  <c r="M4664" i="1"/>
  <c r="L4664" i="1"/>
  <c r="N4663" i="1"/>
  <c r="M4663" i="1"/>
  <c r="L4663" i="1"/>
  <c r="N4662" i="1"/>
  <c r="M4662" i="1"/>
  <c r="L4662" i="1"/>
  <c r="N4661" i="1"/>
  <c r="M4661" i="1"/>
  <c r="L4661" i="1"/>
  <c r="N4660" i="1"/>
  <c r="M4660" i="1"/>
  <c r="L4660" i="1"/>
  <c r="N4659" i="1"/>
  <c r="M4659" i="1"/>
  <c r="L4659" i="1"/>
  <c r="N4658" i="1"/>
  <c r="M4658" i="1"/>
  <c r="L4658" i="1"/>
  <c r="N4657" i="1"/>
  <c r="M4657" i="1"/>
  <c r="L4657" i="1"/>
  <c r="N4656" i="1"/>
  <c r="M4656" i="1"/>
  <c r="L4656" i="1"/>
  <c r="N4655" i="1"/>
  <c r="M4655" i="1"/>
  <c r="L4655" i="1"/>
  <c r="N4654" i="1"/>
  <c r="M4654" i="1"/>
  <c r="L4654" i="1"/>
  <c r="N4653" i="1"/>
  <c r="M4653" i="1"/>
  <c r="L4653" i="1"/>
  <c r="N4652" i="1"/>
  <c r="M4652" i="1"/>
  <c r="L4652" i="1"/>
  <c r="N4651" i="1"/>
  <c r="M4651" i="1"/>
  <c r="L4651" i="1"/>
  <c r="N4650" i="1"/>
  <c r="M4650" i="1"/>
  <c r="L4650" i="1"/>
  <c r="N4649" i="1"/>
  <c r="M4649" i="1"/>
  <c r="L4649" i="1"/>
  <c r="N4648" i="1"/>
  <c r="M4648" i="1"/>
  <c r="L4648" i="1"/>
  <c r="N4647" i="1"/>
  <c r="M4647" i="1"/>
  <c r="L4647" i="1"/>
  <c r="N4646" i="1"/>
  <c r="M4646" i="1"/>
  <c r="L4646" i="1"/>
  <c r="N4645" i="1"/>
  <c r="M4645" i="1"/>
  <c r="L4645" i="1"/>
  <c r="N4644" i="1"/>
  <c r="M4644" i="1"/>
  <c r="L4644" i="1"/>
  <c r="N4643" i="1"/>
  <c r="M4643" i="1"/>
  <c r="L4643" i="1"/>
  <c r="N4642" i="1"/>
  <c r="M4642" i="1"/>
  <c r="L4642" i="1"/>
  <c r="N4641" i="1"/>
  <c r="M4641" i="1"/>
  <c r="L4641" i="1"/>
  <c r="N4640" i="1"/>
  <c r="M4640" i="1"/>
  <c r="L4640" i="1"/>
  <c r="N4639" i="1"/>
  <c r="M4639" i="1"/>
  <c r="L4639" i="1"/>
  <c r="N4638" i="1"/>
  <c r="M4638" i="1"/>
  <c r="L4638" i="1"/>
  <c r="N4637" i="1"/>
  <c r="M4637" i="1"/>
  <c r="L4637" i="1"/>
  <c r="N4636" i="1"/>
  <c r="M4636" i="1"/>
  <c r="L4636" i="1"/>
  <c r="N4635" i="1"/>
  <c r="M4635" i="1"/>
  <c r="L4635" i="1"/>
  <c r="N4634" i="1"/>
  <c r="M4634" i="1"/>
  <c r="L4634" i="1"/>
  <c r="N4633" i="1"/>
  <c r="M4633" i="1"/>
  <c r="L4633" i="1"/>
  <c r="N4632" i="1"/>
  <c r="M4632" i="1"/>
  <c r="L4632" i="1"/>
  <c r="N4631" i="1"/>
  <c r="M4631" i="1"/>
  <c r="L4631" i="1"/>
  <c r="N4630" i="1"/>
  <c r="M4630" i="1"/>
  <c r="L4630" i="1"/>
  <c r="N4629" i="1"/>
  <c r="M4629" i="1"/>
  <c r="L4629" i="1"/>
  <c r="N4628" i="1"/>
  <c r="M4628" i="1"/>
  <c r="L4628" i="1"/>
  <c r="N4627" i="1"/>
  <c r="M4627" i="1"/>
  <c r="L4627" i="1"/>
  <c r="N4626" i="1"/>
  <c r="M4626" i="1"/>
  <c r="L4626" i="1"/>
  <c r="N4625" i="1"/>
  <c r="M4625" i="1"/>
  <c r="L4625" i="1"/>
  <c r="N4624" i="1"/>
  <c r="M4624" i="1"/>
  <c r="L4624" i="1"/>
  <c r="N4623" i="1"/>
  <c r="M4623" i="1"/>
  <c r="L4623" i="1"/>
  <c r="N4622" i="1"/>
  <c r="M4622" i="1"/>
  <c r="L4622" i="1"/>
  <c r="N4621" i="1"/>
  <c r="M4621" i="1"/>
  <c r="L4621" i="1"/>
  <c r="N4620" i="1"/>
  <c r="M4620" i="1"/>
  <c r="L4620" i="1"/>
  <c r="N4619" i="1"/>
  <c r="M4619" i="1"/>
  <c r="L4619" i="1"/>
  <c r="N4618" i="1"/>
  <c r="M4618" i="1"/>
  <c r="L4618" i="1"/>
  <c r="N4617" i="1"/>
  <c r="M4617" i="1"/>
  <c r="L4617" i="1"/>
  <c r="N4616" i="1"/>
  <c r="M4616" i="1"/>
  <c r="L4616" i="1"/>
  <c r="N4615" i="1"/>
  <c r="M4615" i="1"/>
  <c r="L4615" i="1"/>
  <c r="N4614" i="1"/>
  <c r="M4614" i="1"/>
  <c r="L4614" i="1"/>
  <c r="N4613" i="1"/>
  <c r="M4613" i="1"/>
  <c r="L4613" i="1"/>
  <c r="N4612" i="1"/>
  <c r="M4612" i="1"/>
  <c r="L4612" i="1"/>
  <c r="N4611" i="1"/>
  <c r="M4611" i="1"/>
  <c r="L4611" i="1"/>
  <c r="N4610" i="1"/>
  <c r="M4610" i="1"/>
  <c r="L4610" i="1"/>
  <c r="N4609" i="1"/>
  <c r="M4609" i="1"/>
  <c r="L4609" i="1"/>
  <c r="N4608" i="1"/>
  <c r="M4608" i="1"/>
  <c r="L4608" i="1"/>
  <c r="N4607" i="1"/>
  <c r="M4607" i="1"/>
  <c r="L4607" i="1"/>
  <c r="N4606" i="1"/>
  <c r="M4606" i="1"/>
  <c r="L4606" i="1"/>
  <c r="N4605" i="1"/>
  <c r="M4605" i="1"/>
  <c r="L4605" i="1"/>
  <c r="N4604" i="1"/>
  <c r="M4604" i="1"/>
  <c r="L4604" i="1"/>
  <c r="N4603" i="1"/>
  <c r="M4603" i="1"/>
  <c r="L4603" i="1"/>
  <c r="N4602" i="1"/>
  <c r="M4602" i="1"/>
  <c r="L4602" i="1"/>
  <c r="N4601" i="1"/>
  <c r="M4601" i="1"/>
  <c r="L4601" i="1"/>
  <c r="N4600" i="1"/>
  <c r="M4600" i="1"/>
  <c r="L4600" i="1"/>
  <c r="N4599" i="1"/>
  <c r="M4599" i="1"/>
  <c r="L4599" i="1"/>
  <c r="N4598" i="1"/>
  <c r="M4598" i="1"/>
  <c r="L4598" i="1"/>
  <c r="N4597" i="1"/>
  <c r="M4597" i="1"/>
  <c r="L4597" i="1"/>
  <c r="N4596" i="1"/>
  <c r="M4596" i="1"/>
  <c r="L4596" i="1"/>
  <c r="N4595" i="1"/>
  <c r="M4595" i="1"/>
  <c r="L4595" i="1"/>
  <c r="N4594" i="1"/>
  <c r="M4594" i="1"/>
  <c r="L4594" i="1"/>
  <c r="N4593" i="1"/>
  <c r="M4593" i="1"/>
  <c r="L4593" i="1"/>
  <c r="N4592" i="1"/>
  <c r="M4592" i="1"/>
  <c r="L4592" i="1"/>
  <c r="N4591" i="1"/>
  <c r="M4591" i="1"/>
  <c r="L4591" i="1"/>
  <c r="N4590" i="1"/>
  <c r="M4590" i="1"/>
  <c r="L4590" i="1"/>
  <c r="N4589" i="1"/>
  <c r="M4589" i="1"/>
  <c r="L4589" i="1"/>
  <c r="N4588" i="1"/>
  <c r="M4588" i="1"/>
  <c r="L4588" i="1"/>
  <c r="N4587" i="1"/>
  <c r="M4587" i="1"/>
  <c r="L4587" i="1"/>
  <c r="N4586" i="1"/>
  <c r="M4586" i="1"/>
  <c r="L4586" i="1"/>
  <c r="N4585" i="1"/>
  <c r="M4585" i="1"/>
  <c r="L4585" i="1"/>
  <c r="N4584" i="1"/>
  <c r="M4584" i="1"/>
  <c r="L4584" i="1"/>
  <c r="N4583" i="1"/>
  <c r="M4583" i="1"/>
  <c r="L4583" i="1"/>
  <c r="N4582" i="1"/>
  <c r="M4582" i="1"/>
  <c r="L4582" i="1"/>
  <c r="N4581" i="1"/>
  <c r="M4581" i="1"/>
  <c r="L4581" i="1"/>
  <c r="N4580" i="1"/>
  <c r="M4580" i="1"/>
  <c r="L4580" i="1"/>
  <c r="N4579" i="1"/>
  <c r="M4579" i="1"/>
  <c r="L4579" i="1"/>
  <c r="N4578" i="1"/>
  <c r="M4578" i="1"/>
  <c r="L4578" i="1"/>
  <c r="N4577" i="1"/>
  <c r="M4577" i="1"/>
  <c r="L4577" i="1"/>
  <c r="N4576" i="1"/>
  <c r="M4576" i="1"/>
  <c r="L4576" i="1"/>
  <c r="N4575" i="1"/>
  <c r="M4575" i="1"/>
  <c r="L4575" i="1"/>
  <c r="N4574" i="1"/>
  <c r="M4574" i="1"/>
  <c r="L4574" i="1"/>
  <c r="N4573" i="1"/>
  <c r="M4573" i="1"/>
  <c r="L4573" i="1"/>
  <c r="N4572" i="1"/>
  <c r="M4572" i="1"/>
  <c r="L4572" i="1"/>
  <c r="N4571" i="1"/>
  <c r="M4571" i="1"/>
  <c r="L4571" i="1"/>
  <c r="N4570" i="1"/>
  <c r="M4570" i="1"/>
  <c r="L4570" i="1"/>
  <c r="N4569" i="1"/>
  <c r="M4569" i="1"/>
  <c r="L4569" i="1"/>
  <c r="N4568" i="1"/>
  <c r="M4568" i="1"/>
  <c r="L4568" i="1"/>
  <c r="N4567" i="1"/>
  <c r="M4567" i="1"/>
  <c r="L4567" i="1"/>
  <c r="N4566" i="1"/>
  <c r="M4566" i="1"/>
  <c r="L4566" i="1"/>
  <c r="N4565" i="1"/>
  <c r="M4565" i="1"/>
  <c r="L4565" i="1"/>
  <c r="N4564" i="1"/>
  <c r="M4564" i="1"/>
  <c r="L4564" i="1"/>
  <c r="N4563" i="1"/>
  <c r="M4563" i="1"/>
  <c r="L4563" i="1"/>
  <c r="N4562" i="1"/>
  <c r="M4562" i="1"/>
  <c r="L4562" i="1"/>
  <c r="N4561" i="1"/>
  <c r="M4561" i="1"/>
  <c r="L4561" i="1"/>
  <c r="N4560" i="1"/>
  <c r="M4560" i="1"/>
  <c r="L4560" i="1"/>
  <c r="N4559" i="1"/>
  <c r="M4559" i="1"/>
  <c r="L4559" i="1"/>
  <c r="N4558" i="1"/>
  <c r="M4558" i="1"/>
  <c r="L4558" i="1"/>
  <c r="N4557" i="1"/>
  <c r="M4557" i="1"/>
  <c r="L4557" i="1"/>
  <c r="N4556" i="1"/>
  <c r="M4556" i="1"/>
  <c r="L4556" i="1"/>
  <c r="N4555" i="1"/>
  <c r="M4555" i="1"/>
  <c r="L4555" i="1"/>
  <c r="N4554" i="1"/>
  <c r="M4554" i="1"/>
  <c r="L4554" i="1"/>
  <c r="N4553" i="1"/>
  <c r="M4553" i="1"/>
  <c r="L4553" i="1"/>
  <c r="N4552" i="1"/>
  <c r="M4552" i="1"/>
  <c r="L4552" i="1"/>
  <c r="N4551" i="1"/>
  <c r="M4551" i="1"/>
  <c r="L4551" i="1"/>
  <c r="N4550" i="1"/>
  <c r="M4550" i="1"/>
  <c r="L4550" i="1"/>
  <c r="N4549" i="1"/>
  <c r="M4549" i="1"/>
  <c r="L4549" i="1"/>
  <c r="N4548" i="1"/>
  <c r="M4548" i="1"/>
  <c r="L4548" i="1"/>
  <c r="N4547" i="1"/>
  <c r="M4547" i="1"/>
  <c r="L4547" i="1"/>
  <c r="N4546" i="1"/>
  <c r="M4546" i="1"/>
  <c r="L4546" i="1"/>
  <c r="N4545" i="1"/>
  <c r="M4545" i="1"/>
  <c r="L4545" i="1"/>
  <c r="N4544" i="1"/>
  <c r="M4544" i="1"/>
  <c r="L4544" i="1"/>
  <c r="N4543" i="1"/>
  <c r="M4543" i="1"/>
  <c r="L4543" i="1"/>
  <c r="N4542" i="1"/>
  <c r="M4542" i="1"/>
  <c r="L4542" i="1"/>
  <c r="N4541" i="1"/>
  <c r="M4541" i="1"/>
  <c r="L4541" i="1"/>
  <c r="N4540" i="1"/>
  <c r="M4540" i="1"/>
  <c r="L4540" i="1"/>
  <c r="N4539" i="1"/>
  <c r="M4539" i="1"/>
  <c r="L4539" i="1"/>
  <c r="N4538" i="1"/>
  <c r="M4538" i="1"/>
  <c r="L4538" i="1"/>
  <c r="N4537" i="1"/>
  <c r="M4537" i="1"/>
  <c r="L4537" i="1"/>
  <c r="N4536" i="1"/>
  <c r="M4536" i="1"/>
  <c r="L4536" i="1"/>
  <c r="N4535" i="1"/>
  <c r="M4535" i="1"/>
  <c r="L4535" i="1"/>
  <c r="N4534" i="1"/>
  <c r="M4534" i="1"/>
  <c r="L4534" i="1"/>
  <c r="N4533" i="1"/>
  <c r="M4533" i="1"/>
  <c r="L4533" i="1"/>
  <c r="N4532" i="1"/>
  <c r="M4532" i="1"/>
  <c r="L4532" i="1"/>
  <c r="N4531" i="1"/>
  <c r="M4531" i="1"/>
  <c r="L4531" i="1"/>
  <c r="N4530" i="1"/>
  <c r="M4530" i="1"/>
  <c r="L4530" i="1"/>
  <c r="N4529" i="1"/>
  <c r="M4529" i="1"/>
  <c r="L4529" i="1"/>
  <c r="N4528" i="1"/>
  <c r="M4528" i="1"/>
  <c r="L4528" i="1"/>
  <c r="N4527" i="1"/>
  <c r="M4527" i="1"/>
  <c r="L4527" i="1"/>
  <c r="N4526" i="1"/>
  <c r="M4526" i="1"/>
  <c r="L4526" i="1"/>
  <c r="N4525" i="1"/>
  <c r="M4525" i="1"/>
  <c r="L4525" i="1"/>
  <c r="N4524" i="1"/>
  <c r="M4524" i="1"/>
  <c r="L4524" i="1"/>
  <c r="N4523" i="1"/>
  <c r="M4523" i="1"/>
  <c r="L4523" i="1"/>
  <c r="N4522" i="1"/>
  <c r="M4522" i="1"/>
  <c r="L4522" i="1"/>
  <c r="N4521" i="1"/>
  <c r="M4521" i="1"/>
  <c r="L4521" i="1"/>
  <c r="N4520" i="1"/>
  <c r="M4520" i="1"/>
  <c r="L4520" i="1"/>
  <c r="N4519" i="1"/>
  <c r="M4519" i="1"/>
  <c r="L4519" i="1"/>
  <c r="N4518" i="1"/>
  <c r="M4518" i="1"/>
  <c r="L4518" i="1"/>
  <c r="N4517" i="1"/>
  <c r="M4517" i="1"/>
  <c r="L4517" i="1"/>
  <c r="N4516" i="1"/>
  <c r="M4516" i="1"/>
  <c r="L4516" i="1"/>
  <c r="N4515" i="1"/>
  <c r="M4515" i="1"/>
  <c r="L4515" i="1"/>
  <c r="N4514" i="1"/>
  <c r="M4514" i="1"/>
  <c r="L4514" i="1"/>
  <c r="N4513" i="1"/>
  <c r="M4513" i="1"/>
  <c r="L4513" i="1"/>
  <c r="N4512" i="1"/>
  <c r="M4512" i="1"/>
  <c r="L4512" i="1"/>
  <c r="N4511" i="1"/>
  <c r="M4511" i="1"/>
  <c r="L4511" i="1"/>
  <c r="N4510" i="1"/>
  <c r="M4510" i="1"/>
  <c r="L4510" i="1"/>
  <c r="N4509" i="1"/>
  <c r="M4509" i="1"/>
  <c r="L4509" i="1"/>
  <c r="N4508" i="1"/>
  <c r="M4508" i="1"/>
  <c r="L4508" i="1"/>
  <c r="N4507" i="1"/>
  <c r="M4507" i="1"/>
  <c r="L4507" i="1"/>
  <c r="N4506" i="1"/>
  <c r="M4506" i="1"/>
  <c r="L4506" i="1"/>
  <c r="N4505" i="1"/>
  <c r="M4505" i="1"/>
  <c r="L4505" i="1"/>
  <c r="N4504" i="1"/>
  <c r="M4504" i="1"/>
  <c r="L4504" i="1"/>
  <c r="N4503" i="1"/>
  <c r="M4503" i="1"/>
  <c r="L4503" i="1"/>
  <c r="N4502" i="1"/>
  <c r="M4502" i="1"/>
  <c r="L4502" i="1"/>
  <c r="N4501" i="1"/>
  <c r="M4501" i="1"/>
  <c r="L4501" i="1"/>
  <c r="N4500" i="1"/>
  <c r="M4500" i="1"/>
  <c r="L4500" i="1"/>
  <c r="N4499" i="1"/>
  <c r="M4499" i="1"/>
  <c r="L4499" i="1"/>
  <c r="N4498" i="1"/>
  <c r="M4498" i="1"/>
  <c r="L4498" i="1"/>
  <c r="N4497" i="1"/>
  <c r="M4497" i="1"/>
  <c r="L4497" i="1"/>
  <c r="N4496" i="1"/>
  <c r="M4496" i="1"/>
  <c r="L4496" i="1"/>
  <c r="N4495" i="1"/>
  <c r="M4495" i="1"/>
  <c r="L4495" i="1"/>
  <c r="N4494" i="1"/>
  <c r="M4494" i="1"/>
  <c r="L4494" i="1"/>
  <c r="N4493" i="1"/>
  <c r="M4493" i="1"/>
  <c r="L4493" i="1"/>
  <c r="N4492" i="1"/>
  <c r="M4492" i="1"/>
  <c r="L4492" i="1"/>
  <c r="N4491" i="1"/>
  <c r="M4491" i="1"/>
  <c r="L4491" i="1"/>
  <c r="N4490" i="1"/>
  <c r="M4490" i="1"/>
  <c r="L4490" i="1"/>
  <c r="N4489" i="1"/>
  <c r="M4489" i="1"/>
  <c r="L4489" i="1"/>
  <c r="N4488" i="1"/>
  <c r="M4488" i="1"/>
  <c r="L4488" i="1"/>
  <c r="N4487" i="1"/>
  <c r="M4487" i="1"/>
  <c r="L4487" i="1"/>
  <c r="N4486" i="1"/>
  <c r="M4486" i="1"/>
  <c r="L4486" i="1"/>
  <c r="N4485" i="1"/>
  <c r="M4485" i="1"/>
  <c r="L4485" i="1"/>
  <c r="N4484" i="1"/>
  <c r="M4484" i="1"/>
  <c r="L4484" i="1"/>
  <c r="N4483" i="1"/>
  <c r="M4483" i="1"/>
  <c r="L4483" i="1"/>
  <c r="N4482" i="1"/>
  <c r="M4482" i="1"/>
  <c r="L4482" i="1"/>
  <c r="N4481" i="1"/>
  <c r="M4481" i="1"/>
  <c r="L4481" i="1"/>
  <c r="N4480" i="1"/>
  <c r="M4480" i="1"/>
  <c r="L4480" i="1"/>
  <c r="N4479" i="1"/>
  <c r="M4479" i="1"/>
  <c r="L4479" i="1"/>
  <c r="N4478" i="1"/>
  <c r="M4478" i="1"/>
  <c r="L4478" i="1"/>
  <c r="N4477" i="1"/>
  <c r="M4477" i="1"/>
  <c r="L4477" i="1"/>
  <c r="N4476" i="1"/>
  <c r="M4476" i="1"/>
  <c r="L4476" i="1"/>
  <c r="N4475" i="1"/>
  <c r="M4475" i="1"/>
  <c r="L4475" i="1"/>
  <c r="N4474" i="1"/>
  <c r="M4474" i="1"/>
  <c r="L4474" i="1"/>
  <c r="N4473" i="1"/>
  <c r="M4473" i="1"/>
  <c r="L4473" i="1"/>
  <c r="N4472" i="1"/>
  <c r="M4472" i="1"/>
  <c r="L4472" i="1"/>
  <c r="N4471" i="1"/>
  <c r="M4471" i="1"/>
  <c r="L4471" i="1"/>
  <c r="N4470" i="1"/>
  <c r="M4470" i="1"/>
  <c r="L4470" i="1"/>
  <c r="N4469" i="1"/>
  <c r="M4469" i="1"/>
  <c r="L4469" i="1"/>
  <c r="N4468" i="1"/>
  <c r="M4468" i="1"/>
  <c r="L4468" i="1"/>
  <c r="N4467" i="1"/>
  <c r="M4467" i="1"/>
  <c r="L4467" i="1"/>
  <c r="N4466" i="1"/>
  <c r="M4466" i="1"/>
  <c r="L4466" i="1"/>
  <c r="N4465" i="1"/>
  <c r="M4465" i="1"/>
  <c r="L4465" i="1"/>
  <c r="N4464" i="1"/>
  <c r="M4464" i="1"/>
  <c r="L4464" i="1"/>
  <c r="N4463" i="1"/>
  <c r="M4463" i="1"/>
  <c r="L4463" i="1"/>
  <c r="N4462" i="1"/>
  <c r="M4462" i="1"/>
  <c r="L4462" i="1"/>
  <c r="N4461" i="1"/>
  <c r="M4461" i="1"/>
  <c r="L4461" i="1"/>
  <c r="N4460" i="1"/>
  <c r="M4460" i="1"/>
  <c r="L4460" i="1"/>
  <c r="N4459" i="1"/>
  <c r="M4459" i="1"/>
  <c r="L4459" i="1"/>
  <c r="N4458" i="1"/>
  <c r="M4458" i="1"/>
  <c r="L4458" i="1"/>
  <c r="N4457" i="1"/>
  <c r="M4457" i="1"/>
  <c r="L4457" i="1"/>
  <c r="N4456" i="1"/>
  <c r="M4456" i="1"/>
  <c r="L4456" i="1"/>
  <c r="N4455" i="1"/>
  <c r="M4455" i="1"/>
  <c r="L4455" i="1"/>
  <c r="N4454" i="1"/>
  <c r="M4454" i="1"/>
  <c r="L4454" i="1"/>
  <c r="N4453" i="1"/>
  <c r="M4453" i="1"/>
  <c r="L4453" i="1"/>
  <c r="N4452" i="1"/>
  <c r="M4452" i="1"/>
  <c r="L4452" i="1"/>
  <c r="N4451" i="1"/>
  <c r="M4451" i="1"/>
  <c r="L4451" i="1"/>
  <c r="N4450" i="1"/>
  <c r="M4450" i="1"/>
  <c r="L4450" i="1"/>
  <c r="N4449" i="1"/>
  <c r="M4449" i="1"/>
  <c r="L4449" i="1"/>
  <c r="N4448" i="1"/>
  <c r="M4448" i="1"/>
  <c r="L4448" i="1"/>
  <c r="N4447" i="1"/>
  <c r="M4447" i="1"/>
  <c r="L4447" i="1"/>
  <c r="N4446" i="1"/>
  <c r="M4446" i="1"/>
  <c r="L4446" i="1"/>
  <c r="N4445" i="1"/>
  <c r="M4445" i="1"/>
  <c r="L4445" i="1"/>
  <c r="N4444" i="1"/>
  <c r="M4444" i="1"/>
  <c r="L4444" i="1"/>
  <c r="N4443" i="1"/>
  <c r="M4443" i="1"/>
  <c r="L4443" i="1"/>
  <c r="N4442" i="1"/>
  <c r="M4442" i="1"/>
  <c r="L4442" i="1"/>
  <c r="N4441" i="1"/>
  <c r="M4441" i="1"/>
  <c r="L4441" i="1"/>
  <c r="N4440" i="1"/>
  <c r="M4440" i="1"/>
  <c r="L4440" i="1"/>
  <c r="N4439" i="1"/>
  <c r="M4439" i="1"/>
  <c r="L4439" i="1"/>
  <c r="N4438" i="1"/>
  <c r="M4438" i="1"/>
  <c r="L4438" i="1"/>
  <c r="N4437" i="1"/>
  <c r="M4437" i="1"/>
  <c r="L4437" i="1"/>
  <c r="N4436" i="1"/>
  <c r="M4436" i="1"/>
  <c r="L4436" i="1"/>
  <c r="N4435" i="1"/>
  <c r="M4435" i="1"/>
  <c r="L4435" i="1"/>
  <c r="N4434" i="1"/>
  <c r="M4434" i="1"/>
  <c r="L4434" i="1"/>
  <c r="N4433" i="1"/>
  <c r="M4433" i="1"/>
  <c r="L4433" i="1"/>
  <c r="N4432" i="1"/>
  <c r="M4432" i="1"/>
  <c r="L4432" i="1"/>
  <c r="N4431" i="1"/>
  <c r="M4431" i="1"/>
  <c r="L4431" i="1"/>
  <c r="N4430" i="1"/>
  <c r="M4430" i="1"/>
  <c r="L4430" i="1"/>
  <c r="N4429" i="1"/>
  <c r="M4429" i="1"/>
  <c r="L4429" i="1"/>
  <c r="N4428" i="1"/>
  <c r="M4428" i="1"/>
  <c r="L4428" i="1"/>
  <c r="N4427" i="1"/>
  <c r="M4427" i="1"/>
  <c r="L4427" i="1"/>
  <c r="N4426" i="1"/>
  <c r="M4426" i="1"/>
  <c r="L4426" i="1"/>
  <c r="N4425" i="1"/>
  <c r="M4425" i="1"/>
  <c r="L4425" i="1"/>
  <c r="N4424" i="1"/>
  <c r="M4424" i="1"/>
  <c r="L4424" i="1"/>
  <c r="N4423" i="1"/>
  <c r="M4423" i="1"/>
  <c r="L4423" i="1"/>
  <c r="N4422" i="1"/>
  <c r="M4422" i="1"/>
  <c r="L4422" i="1"/>
  <c r="N4421" i="1"/>
  <c r="M4421" i="1"/>
  <c r="L4421" i="1"/>
  <c r="N4420" i="1"/>
  <c r="M4420" i="1"/>
  <c r="L4420" i="1"/>
  <c r="N4419" i="1"/>
  <c r="M4419" i="1"/>
  <c r="L4419" i="1"/>
  <c r="N4418" i="1"/>
  <c r="M4418" i="1"/>
  <c r="L4418" i="1"/>
  <c r="N4417" i="1"/>
  <c r="M4417" i="1"/>
  <c r="L4417" i="1"/>
  <c r="N4416" i="1"/>
  <c r="M4416" i="1"/>
  <c r="L4416" i="1"/>
  <c r="N4415" i="1"/>
  <c r="M4415" i="1"/>
  <c r="L4415" i="1"/>
  <c r="N4414" i="1"/>
  <c r="M4414" i="1"/>
  <c r="L4414" i="1"/>
  <c r="N4413" i="1"/>
  <c r="M4413" i="1"/>
  <c r="L4413" i="1"/>
  <c r="N4412" i="1"/>
  <c r="M4412" i="1"/>
  <c r="L4412" i="1"/>
  <c r="N4411" i="1"/>
  <c r="M4411" i="1"/>
  <c r="L4411" i="1"/>
  <c r="N4410" i="1"/>
  <c r="M4410" i="1"/>
  <c r="L4410" i="1"/>
  <c r="N4409" i="1"/>
  <c r="M4409" i="1"/>
  <c r="L4409" i="1"/>
  <c r="N4408" i="1"/>
  <c r="M4408" i="1"/>
  <c r="L4408" i="1"/>
  <c r="N4407" i="1"/>
  <c r="M4407" i="1"/>
  <c r="L4407" i="1"/>
  <c r="N4406" i="1"/>
  <c r="M4406" i="1"/>
  <c r="L4406" i="1"/>
  <c r="N4405" i="1"/>
  <c r="M4405" i="1"/>
  <c r="L4405" i="1"/>
  <c r="N4404" i="1"/>
  <c r="M4404" i="1"/>
  <c r="L4404" i="1"/>
  <c r="N4403" i="1"/>
  <c r="M4403" i="1"/>
  <c r="L4403" i="1"/>
  <c r="N4402" i="1"/>
  <c r="M4402" i="1"/>
  <c r="L4402" i="1"/>
  <c r="N4401" i="1"/>
  <c r="M4401" i="1"/>
  <c r="L4401" i="1"/>
  <c r="N4400" i="1"/>
  <c r="M4400" i="1"/>
  <c r="L4400" i="1"/>
  <c r="N4399" i="1"/>
  <c r="M4399" i="1"/>
  <c r="L4399" i="1"/>
  <c r="N4398" i="1"/>
  <c r="M4398" i="1"/>
  <c r="L4398" i="1"/>
  <c r="N4397" i="1"/>
  <c r="M4397" i="1"/>
  <c r="L4397" i="1"/>
  <c r="N4396" i="1"/>
  <c r="M4396" i="1"/>
  <c r="L4396" i="1"/>
  <c r="N4395" i="1"/>
  <c r="M4395" i="1"/>
  <c r="L4395" i="1"/>
  <c r="N4394" i="1"/>
  <c r="M4394" i="1"/>
  <c r="L4394" i="1"/>
  <c r="N4393" i="1"/>
  <c r="M4393" i="1"/>
  <c r="L4393" i="1"/>
  <c r="N4392" i="1"/>
  <c r="M4392" i="1"/>
  <c r="L4392" i="1"/>
  <c r="N4391" i="1"/>
  <c r="M4391" i="1"/>
  <c r="L4391" i="1"/>
  <c r="N4390" i="1"/>
  <c r="M4390" i="1"/>
  <c r="L4390" i="1"/>
  <c r="N4389" i="1"/>
  <c r="M4389" i="1"/>
  <c r="L4389" i="1"/>
  <c r="N4388" i="1"/>
  <c r="M4388" i="1"/>
  <c r="L4388" i="1"/>
  <c r="N4387" i="1"/>
  <c r="M4387" i="1"/>
  <c r="L4387" i="1"/>
  <c r="N4386" i="1"/>
  <c r="M4386" i="1"/>
  <c r="L4386" i="1"/>
  <c r="N4385" i="1"/>
  <c r="M4385" i="1"/>
  <c r="L4385" i="1"/>
  <c r="N4384" i="1"/>
  <c r="M4384" i="1"/>
  <c r="L4384" i="1"/>
  <c r="N4383" i="1"/>
  <c r="M4383" i="1"/>
  <c r="L4383" i="1"/>
  <c r="N4382" i="1"/>
  <c r="M4382" i="1"/>
  <c r="L4382" i="1"/>
  <c r="N4381" i="1"/>
  <c r="M4381" i="1"/>
  <c r="L4381" i="1"/>
  <c r="N4380" i="1"/>
  <c r="M4380" i="1"/>
  <c r="L4380" i="1"/>
  <c r="N4379" i="1"/>
  <c r="M4379" i="1"/>
  <c r="L4379" i="1"/>
  <c r="N4378" i="1"/>
  <c r="M4378" i="1"/>
  <c r="L4378" i="1"/>
  <c r="N4377" i="1"/>
  <c r="M4377" i="1"/>
  <c r="L4377" i="1"/>
  <c r="N4376" i="1"/>
  <c r="M4376" i="1"/>
  <c r="L4376" i="1"/>
  <c r="N4375" i="1"/>
  <c r="M4375" i="1"/>
  <c r="L4375" i="1"/>
  <c r="N4374" i="1"/>
  <c r="M4374" i="1"/>
  <c r="L4374" i="1"/>
  <c r="N4373" i="1"/>
  <c r="M4373" i="1"/>
  <c r="L4373" i="1"/>
  <c r="N4372" i="1"/>
  <c r="M4372" i="1"/>
  <c r="L4372" i="1"/>
  <c r="N4371" i="1"/>
  <c r="M4371" i="1"/>
  <c r="L4371" i="1"/>
  <c r="N4370" i="1"/>
  <c r="M4370" i="1"/>
  <c r="L4370" i="1"/>
  <c r="N4369" i="1"/>
  <c r="M4369" i="1"/>
  <c r="L4369" i="1"/>
  <c r="N4368" i="1"/>
  <c r="M4368" i="1"/>
  <c r="L4368" i="1"/>
  <c r="N4367" i="1"/>
  <c r="M4367" i="1"/>
  <c r="L4367" i="1"/>
  <c r="N4366" i="1"/>
  <c r="M4366" i="1"/>
  <c r="L4366" i="1"/>
  <c r="N4365" i="1"/>
  <c r="M4365" i="1"/>
  <c r="L4365" i="1"/>
  <c r="N4364" i="1"/>
  <c r="M4364" i="1"/>
  <c r="L4364" i="1"/>
  <c r="N4363" i="1"/>
  <c r="M4363" i="1"/>
  <c r="L4363" i="1"/>
  <c r="N4362" i="1"/>
  <c r="M4362" i="1"/>
  <c r="L4362" i="1"/>
  <c r="N4361" i="1"/>
  <c r="M4361" i="1"/>
  <c r="L4361" i="1"/>
  <c r="N4360" i="1"/>
  <c r="M4360" i="1"/>
  <c r="L4360" i="1"/>
  <c r="N4359" i="1"/>
  <c r="M4359" i="1"/>
  <c r="L4359" i="1"/>
  <c r="N4358" i="1"/>
  <c r="M4358" i="1"/>
  <c r="L4358" i="1"/>
  <c r="N4357" i="1"/>
  <c r="M4357" i="1"/>
  <c r="L4357" i="1"/>
  <c r="N4356" i="1"/>
  <c r="M4356" i="1"/>
  <c r="L4356" i="1"/>
  <c r="N4355" i="1"/>
  <c r="M4355" i="1"/>
  <c r="L4355" i="1"/>
  <c r="N4354" i="1"/>
  <c r="M4354" i="1"/>
  <c r="L4354" i="1"/>
  <c r="N4353" i="1"/>
  <c r="M4353" i="1"/>
  <c r="L4353" i="1"/>
  <c r="N4352" i="1"/>
  <c r="M4352" i="1"/>
  <c r="L4352" i="1"/>
  <c r="N4351" i="1"/>
  <c r="M4351" i="1"/>
  <c r="L4351" i="1"/>
  <c r="N4350" i="1"/>
  <c r="M4350" i="1"/>
  <c r="L4350" i="1"/>
  <c r="N4349" i="1"/>
  <c r="M4349" i="1"/>
  <c r="L4349" i="1"/>
  <c r="N4348" i="1"/>
  <c r="M4348" i="1"/>
  <c r="L4348" i="1"/>
  <c r="N4347" i="1"/>
  <c r="M4347" i="1"/>
  <c r="L4347" i="1"/>
  <c r="N4346" i="1"/>
  <c r="M4346" i="1"/>
  <c r="L4346" i="1"/>
  <c r="N4345" i="1"/>
  <c r="M4345" i="1"/>
  <c r="L4345" i="1"/>
  <c r="N4344" i="1"/>
  <c r="M4344" i="1"/>
  <c r="L4344" i="1"/>
  <c r="N4343" i="1"/>
  <c r="M4343" i="1"/>
  <c r="L4343" i="1"/>
  <c r="N4342" i="1"/>
  <c r="M4342" i="1"/>
  <c r="L4342" i="1"/>
  <c r="N4341" i="1"/>
  <c r="M4341" i="1"/>
  <c r="L4341" i="1"/>
  <c r="N4340" i="1"/>
  <c r="M4340" i="1"/>
  <c r="L4340" i="1"/>
  <c r="N4339" i="1"/>
  <c r="M4339" i="1"/>
  <c r="L4339" i="1"/>
  <c r="N4338" i="1"/>
  <c r="M4338" i="1"/>
  <c r="L4338" i="1"/>
  <c r="N4337" i="1"/>
  <c r="M4337" i="1"/>
  <c r="L4337" i="1"/>
  <c r="N4336" i="1"/>
  <c r="M4336" i="1"/>
  <c r="L4336" i="1"/>
  <c r="N4335" i="1"/>
  <c r="M4335" i="1"/>
  <c r="L4335" i="1"/>
  <c r="N4334" i="1"/>
  <c r="M4334" i="1"/>
  <c r="L4334" i="1"/>
  <c r="N4333" i="1"/>
  <c r="M4333" i="1"/>
  <c r="L4333" i="1"/>
  <c r="N4332" i="1"/>
  <c r="M4332" i="1"/>
  <c r="L4332" i="1"/>
  <c r="N4331" i="1"/>
  <c r="M4331" i="1"/>
  <c r="L4331" i="1"/>
  <c r="N4330" i="1"/>
  <c r="M4330" i="1"/>
  <c r="L4330" i="1"/>
  <c r="N4329" i="1"/>
  <c r="M4329" i="1"/>
  <c r="L4329" i="1"/>
  <c r="N4328" i="1"/>
  <c r="M4328" i="1"/>
  <c r="L4328" i="1"/>
  <c r="N4327" i="1"/>
  <c r="M4327" i="1"/>
  <c r="L4327" i="1"/>
  <c r="N4326" i="1"/>
  <c r="M4326" i="1"/>
  <c r="L4326" i="1"/>
  <c r="N4325" i="1"/>
  <c r="M4325" i="1"/>
  <c r="L4325" i="1"/>
  <c r="N4324" i="1"/>
  <c r="M4324" i="1"/>
  <c r="L4324" i="1"/>
  <c r="N4323" i="1"/>
  <c r="M4323" i="1"/>
  <c r="L4323" i="1"/>
  <c r="N4322" i="1"/>
  <c r="M4322" i="1"/>
  <c r="L4322" i="1"/>
  <c r="N4321" i="1"/>
  <c r="M4321" i="1"/>
  <c r="L4321" i="1"/>
  <c r="N4320" i="1"/>
  <c r="M4320" i="1"/>
  <c r="L4320" i="1"/>
  <c r="N4319" i="1"/>
  <c r="M4319" i="1"/>
  <c r="L4319" i="1"/>
  <c r="N4318" i="1"/>
  <c r="M4318" i="1"/>
  <c r="L4318" i="1"/>
  <c r="N4317" i="1"/>
  <c r="M4317" i="1"/>
  <c r="L4317" i="1"/>
  <c r="N4316" i="1"/>
  <c r="M4316" i="1"/>
  <c r="L4316" i="1"/>
  <c r="N4315" i="1"/>
  <c r="M4315" i="1"/>
  <c r="L4315" i="1"/>
  <c r="N4314" i="1"/>
  <c r="M4314" i="1"/>
  <c r="L4314" i="1"/>
  <c r="N4313" i="1"/>
  <c r="M4313" i="1"/>
  <c r="L4313" i="1"/>
  <c r="N4312" i="1"/>
  <c r="M4312" i="1"/>
  <c r="L4312" i="1"/>
  <c r="N4311" i="1"/>
  <c r="M4311" i="1"/>
  <c r="L4311" i="1"/>
  <c r="N4310" i="1"/>
  <c r="M4310" i="1"/>
  <c r="L4310" i="1"/>
  <c r="N4309" i="1"/>
  <c r="M4309" i="1"/>
  <c r="L4309" i="1"/>
  <c r="N4308" i="1"/>
  <c r="M4308" i="1"/>
  <c r="L4308" i="1"/>
  <c r="N4307" i="1"/>
  <c r="M4307" i="1"/>
  <c r="L4307" i="1"/>
  <c r="N4306" i="1"/>
  <c r="M4306" i="1"/>
  <c r="L4306" i="1"/>
  <c r="N4305" i="1"/>
  <c r="M4305" i="1"/>
  <c r="L4305" i="1"/>
  <c r="N4304" i="1"/>
  <c r="M4304" i="1"/>
  <c r="L4304" i="1"/>
  <c r="N4303" i="1"/>
  <c r="M4303" i="1"/>
  <c r="L4303" i="1"/>
  <c r="N4302" i="1"/>
  <c r="M4302" i="1"/>
  <c r="L4302" i="1"/>
  <c r="N4301" i="1"/>
  <c r="M4301" i="1"/>
  <c r="L4301" i="1"/>
  <c r="N4300" i="1"/>
  <c r="M4300" i="1"/>
  <c r="L4300" i="1"/>
  <c r="N4299" i="1"/>
  <c r="M4299" i="1"/>
  <c r="L4299" i="1"/>
  <c r="N4298" i="1"/>
  <c r="M4298" i="1"/>
  <c r="L4298" i="1"/>
  <c r="N4297" i="1"/>
  <c r="M4297" i="1"/>
  <c r="L4297" i="1"/>
  <c r="N4296" i="1"/>
  <c r="M4296" i="1"/>
  <c r="L4296" i="1"/>
  <c r="N4295" i="1"/>
  <c r="M4295" i="1"/>
  <c r="L4295" i="1"/>
  <c r="N4294" i="1"/>
  <c r="M4294" i="1"/>
  <c r="L4294" i="1"/>
  <c r="N4293" i="1"/>
  <c r="M4293" i="1"/>
  <c r="L4293" i="1"/>
  <c r="N4292" i="1"/>
  <c r="M4292" i="1"/>
  <c r="L4292" i="1"/>
  <c r="N4291" i="1"/>
  <c r="M4291" i="1"/>
  <c r="L4291" i="1"/>
  <c r="N4290" i="1"/>
  <c r="M4290" i="1"/>
  <c r="L4290" i="1"/>
  <c r="N4289" i="1"/>
  <c r="M4289" i="1"/>
  <c r="L4289" i="1"/>
  <c r="N4288" i="1"/>
  <c r="M4288" i="1"/>
  <c r="L4288" i="1"/>
  <c r="N4287" i="1"/>
  <c r="M4287" i="1"/>
  <c r="L4287" i="1"/>
  <c r="N4286" i="1"/>
  <c r="M4286" i="1"/>
  <c r="L4286" i="1"/>
  <c r="N4285" i="1"/>
  <c r="M4285" i="1"/>
  <c r="L4285" i="1"/>
  <c r="N4284" i="1"/>
  <c r="M4284" i="1"/>
  <c r="L4284" i="1"/>
  <c r="N4283" i="1"/>
  <c r="M4283" i="1"/>
  <c r="L4283" i="1"/>
  <c r="N4282" i="1"/>
  <c r="M4282" i="1"/>
  <c r="L4282" i="1"/>
  <c r="N4281" i="1"/>
  <c r="M4281" i="1"/>
  <c r="L4281" i="1"/>
  <c r="N4280" i="1"/>
  <c r="M4280" i="1"/>
  <c r="L4280" i="1"/>
  <c r="N4279" i="1"/>
  <c r="M4279" i="1"/>
  <c r="L4279" i="1"/>
  <c r="N4278" i="1"/>
  <c r="M4278" i="1"/>
  <c r="L4278" i="1"/>
  <c r="N4277" i="1"/>
  <c r="M4277" i="1"/>
  <c r="L4277" i="1"/>
  <c r="N4276" i="1"/>
  <c r="M4276" i="1"/>
  <c r="L4276" i="1"/>
  <c r="N4275" i="1"/>
  <c r="M4275" i="1"/>
  <c r="L4275" i="1"/>
  <c r="N4274" i="1"/>
  <c r="M4274" i="1"/>
  <c r="L4274" i="1"/>
  <c r="N4273" i="1"/>
  <c r="M4273" i="1"/>
  <c r="L4273" i="1"/>
  <c r="N4272" i="1"/>
  <c r="M4272" i="1"/>
  <c r="L4272" i="1"/>
  <c r="N4271" i="1"/>
  <c r="M4271" i="1"/>
  <c r="L4271" i="1"/>
  <c r="N4270" i="1"/>
  <c r="M4270" i="1"/>
  <c r="L4270" i="1"/>
  <c r="N4269" i="1"/>
  <c r="M4269" i="1"/>
  <c r="L4269" i="1"/>
  <c r="N4268" i="1"/>
  <c r="M4268" i="1"/>
  <c r="L4268" i="1"/>
  <c r="N4267" i="1"/>
  <c r="M4267" i="1"/>
  <c r="L4267" i="1"/>
  <c r="N4266" i="1"/>
  <c r="M4266" i="1"/>
  <c r="L4266" i="1"/>
  <c r="N4265" i="1"/>
  <c r="M4265" i="1"/>
  <c r="L4265" i="1"/>
  <c r="N4264" i="1"/>
  <c r="M4264" i="1"/>
  <c r="L4264" i="1"/>
  <c r="N4263" i="1"/>
  <c r="M4263" i="1"/>
  <c r="L4263" i="1"/>
  <c r="N4262" i="1"/>
  <c r="M4262" i="1"/>
  <c r="L4262" i="1"/>
  <c r="N4261" i="1"/>
  <c r="M4261" i="1"/>
  <c r="L4261" i="1"/>
  <c r="N4260" i="1"/>
  <c r="M4260" i="1"/>
  <c r="L4260" i="1"/>
  <c r="N4259" i="1"/>
  <c r="M4259" i="1"/>
  <c r="L4259" i="1"/>
  <c r="N4258" i="1"/>
  <c r="M4258" i="1"/>
  <c r="L4258" i="1"/>
  <c r="N4257" i="1"/>
  <c r="M4257" i="1"/>
  <c r="L4257" i="1"/>
  <c r="N4256" i="1"/>
  <c r="M4256" i="1"/>
  <c r="L4256" i="1"/>
  <c r="N4255" i="1"/>
  <c r="M4255" i="1"/>
  <c r="L4255" i="1"/>
  <c r="N4254" i="1"/>
  <c r="M4254" i="1"/>
  <c r="L4254" i="1"/>
  <c r="N4253" i="1"/>
  <c r="M4253" i="1"/>
  <c r="L4253" i="1"/>
  <c r="N4252" i="1"/>
  <c r="M4252" i="1"/>
  <c r="L4252" i="1"/>
  <c r="N4251" i="1"/>
  <c r="M4251" i="1"/>
  <c r="L4251" i="1"/>
  <c r="N4250" i="1"/>
  <c r="M4250" i="1"/>
  <c r="L4250" i="1"/>
  <c r="N4249" i="1"/>
  <c r="M4249" i="1"/>
  <c r="L4249" i="1"/>
  <c r="N4248" i="1"/>
  <c r="M4248" i="1"/>
  <c r="L4248" i="1"/>
  <c r="N4247" i="1"/>
  <c r="M4247" i="1"/>
  <c r="L4247" i="1"/>
  <c r="N4246" i="1"/>
  <c r="M4246" i="1"/>
  <c r="L4246" i="1"/>
  <c r="N4245" i="1"/>
  <c r="M4245" i="1"/>
  <c r="L4245" i="1"/>
  <c r="N4244" i="1"/>
  <c r="M4244" i="1"/>
  <c r="L4244" i="1"/>
  <c r="N4243" i="1"/>
  <c r="M4243" i="1"/>
  <c r="L4243" i="1"/>
  <c r="N4242" i="1"/>
  <c r="M4242" i="1"/>
  <c r="L4242" i="1"/>
  <c r="N4241" i="1"/>
  <c r="M4241" i="1"/>
  <c r="L4241" i="1"/>
  <c r="N4240" i="1"/>
  <c r="M4240" i="1"/>
  <c r="L4240" i="1"/>
  <c r="N4239" i="1"/>
  <c r="M4239" i="1"/>
  <c r="L4239" i="1"/>
  <c r="N4238" i="1"/>
  <c r="M4238" i="1"/>
  <c r="L4238" i="1"/>
  <c r="N4237" i="1"/>
  <c r="M4237" i="1"/>
  <c r="L4237" i="1"/>
  <c r="N4236" i="1"/>
  <c r="M4236" i="1"/>
  <c r="L4236" i="1"/>
  <c r="N4235" i="1"/>
  <c r="M4235" i="1"/>
  <c r="L4235" i="1"/>
  <c r="N4234" i="1"/>
  <c r="M4234" i="1"/>
  <c r="L4234" i="1"/>
  <c r="N4233" i="1"/>
  <c r="M4233" i="1"/>
  <c r="L4233" i="1"/>
  <c r="N4232" i="1"/>
  <c r="M4232" i="1"/>
  <c r="L4232" i="1"/>
  <c r="N4231" i="1"/>
  <c r="M4231" i="1"/>
  <c r="L4231" i="1"/>
  <c r="N4230" i="1"/>
  <c r="M4230" i="1"/>
  <c r="L4230" i="1"/>
  <c r="N4229" i="1"/>
  <c r="M4229" i="1"/>
  <c r="L4229" i="1"/>
  <c r="N4228" i="1"/>
  <c r="M4228" i="1"/>
  <c r="L4228" i="1"/>
  <c r="N4227" i="1"/>
  <c r="M4227" i="1"/>
  <c r="L4227" i="1"/>
  <c r="N4226" i="1"/>
  <c r="M4226" i="1"/>
  <c r="L4226" i="1"/>
  <c r="N4225" i="1"/>
  <c r="M4225" i="1"/>
  <c r="L4225" i="1"/>
  <c r="N4224" i="1"/>
  <c r="M4224" i="1"/>
  <c r="L4224" i="1"/>
  <c r="N4223" i="1"/>
  <c r="M4223" i="1"/>
  <c r="L4223" i="1"/>
  <c r="N4222" i="1"/>
  <c r="M4222" i="1"/>
  <c r="L4222" i="1"/>
  <c r="N4221" i="1"/>
  <c r="M4221" i="1"/>
  <c r="L4221" i="1"/>
  <c r="N4220" i="1"/>
  <c r="M4220" i="1"/>
  <c r="L4220" i="1"/>
  <c r="N4219" i="1"/>
  <c r="M4219" i="1"/>
  <c r="L4219" i="1"/>
  <c r="N4218" i="1"/>
  <c r="M4218" i="1"/>
  <c r="L4218" i="1"/>
  <c r="N4217" i="1"/>
  <c r="M4217" i="1"/>
  <c r="L4217" i="1"/>
  <c r="N4216" i="1"/>
  <c r="M4216" i="1"/>
  <c r="L4216" i="1"/>
  <c r="N4215" i="1"/>
  <c r="M4215" i="1"/>
  <c r="L4215" i="1"/>
  <c r="N4214" i="1"/>
  <c r="M4214" i="1"/>
  <c r="L4214" i="1"/>
  <c r="N4213" i="1"/>
  <c r="M4213" i="1"/>
  <c r="L4213" i="1"/>
  <c r="N4212" i="1"/>
  <c r="M4212" i="1"/>
  <c r="L4212" i="1"/>
  <c r="N4211" i="1"/>
  <c r="M4211" i="1"/>
  <c r="L4211" i="1"/>
  <c r="N4210" i="1"/>
  <c r="M4210" i="1"/>
  <c r="L4210" i="1"/>
  <c r="N4209" i="1"/>
  <c r="M4209" i="1"/>
  <c r="L4209" i="1"/>
  <c r="N4208" i="1"/>
  <c r="M4208" i="1"/>
  <c r="L4208" i="1"/>
  <c r="N4207" i="1"/>
  <c r="M4207" i="1"/>
  <c r="L4207" i="1"/>
  <c r="N4206" i="1"/>
  <c r="M4206" i="1"/>
  <c r="L4206" i="1"/>
  <c r="N4205" i="1"/>
  <c r="M4205" i="1"/>
  <c r="L4205" i="1"/>
  <c r="N4204" i="1"/>
  <c r="M4204" i="1"/>
  <c r="L4204" i="1"/>
  <c r="N4203" i="1"/>
  <c r="M4203" i="1"/>
  <c r="L4203" i="1"/>
  <c r="N4202" i="1"/>
  <c r="M4202" i="1"/>
  <c r="L4202" i="1"/>
  <c r="N4201" i="1"/>
  <c r="M4201" i="1"/>
  <c r="L4201" i="1"/>
  <c r="N4200" i="1"/>
  <c r="M4200" i="1"/>
  <c r="L4200" i="1"/>
  <c r="N4199" i="1"/>
  <c r="M4199" i="1"/>
  <c r="L4199" i="1"/>
  <c r="N4198" i="1"/>
  <c r="M4198" i="1"/>
  <c r="L4198" i="1"/>
  <c r="N4197" i="1"/>
  <c r="M4197" i="1"/>
  <c r="L4197" i="1"/>
  <c r="N4196" i="1"/>
  <c r="M4196" i="1"/>
  <c r="L4196" i="1"/>
  <c r="N4195" i="1"/>
  <c r="M4195" i="1"/>
  <c r="L4195" i="1"/>
  <c r="N4194" i="1"/>
  <c r="M4194" i="1"/>
  <c r="L4194" i="1"/>
  <c r="N4193" i="1"/>
  <c r="M4193" i="1"/>
  <c r="L4193" i="1"/>
  <c r="N4192" i="1"/>
  <c r="M4192" i="1"/>
  <c r="L4192" i="1"/>
  <c r="N4191" i="1"/>
  <c r="M4191" i="1"/>
  <c r="L4191" i="1"/>
  <c r="N4190" i="1"/>
  <c r="M4190" i="1"/>
  <c r="L4190" i="1"/>
  <c r="N4189" i="1"/>
  <c r="M4189" i="1"/>
  <c r="L4189" i="1"/>
  <c r="N4188" i="1"/>
  <c r="M4188" i="1"/>
  <c r="L4188" i="1"/>
  <c r="N4187" i="1"/>
  <c r="M4187" i="1"/>
  <c r="L4187" i="1"/>
  <c r="N4186" i="1"/>
  <c r="M4186" i="1"/>
  <c r="L4186" i="1"/>
  <c r="N4185" i="1"/>
  <c r="M4185" i="1"/>
  <c r="L4185" i="1"/>
  <c r="N4184" i="1"/>
  <c r="M4184" i="1"/>
  <c r="L4184" i="1"/>
  <c r="N4183" i="1"/>
  <c r="M4183" i="1"/>
  <c r="L4183" i="1"/>
  <c r="N4182" i="1"/>
  <c r="M4182" i="1"/>
  <c r="L4182" i="1"/>
  <c r="N4181" i="1"/>
  <c r="M4181" i="1"/>
  <c r="L4181" i="1"/>
  <c r="N4180" i="1"/>
  <c r="M4180" i="1"/>
  <c r="L4180" i="1"/>
  <c r="N4179" i="1"/>
  <c r="M4179" i="1"/>
  <c r="L4179" i="1"/>
  <c r="N4178" i="1"/>
  <c r="M4178" i="1"/>
  <c r="L4178" i="1"/>
  <c r="N4177" i="1"/>
  <c r="M4177" i="1"/>
  <c r="L4177" i="1"/>
  <c r="N4176" i="1"/>
  <c r="M4176" i="1"/>
  <c r="L4176" i="1"/>
  <c r="N4175" i="1"/>
  <c r="M4175" i="1"/>
  <c r="L4175" i="1"/>
  <c r="N4174" i="1"/>
  <c r="M4174" i="1"/>
  <c r="L4174" i="1"/>
  <c r="N4173" i="1"/>
  <c r="M4173" i="1"/>
  <c r="L4173" i="1"/>
  <c r="N4172" i="1"/>
  <c r="M4172" i="1"/>
  <c r="L4172" i="1"/>
  <c r="N4171" i="1"/>
  <c r="M4171" i="1"/>
  <c r="L4171" i="1"/>
  <c r="N4170" i="1"/>
  <c r="M4170" i="1"/>
  <c r="L4170" i="1"/>
  <c r="N4169" i="1"/>
  <c r="M4169" i="1"/>
  <c r="L4169" i="1"/>
  <c r="N4168" i="1"/>
  <c r="M4168" i="1"/>
  <c r="L4168" i="1"/>
  <c r="N4167" i="1"/>
  <c r="M4167" i="1"/>
  <c r="L4167" i="1"/>
  <c r="N4166" i="1"/>
  <c r="M4166" i="1"/>
  <c r="L4166" i="1"/>
  <c r="N4165" i="1"/>
  <c r="M4165" i="1"/>
  <c r="L4165" i="1"/>
  <c r="N4164" i="1"/>
  <c r="M4164" i="1"/>
  <c r="L4164" i="1"/>
  <c r="N4163" i="1"/>
  <c r="M4163" i="1"/>
  <c r="L4163" i="1"/>
  <c r="N4162" i="1"/>
  <c r="M4162" i="1"/>
  <c r="L4162" i="1"/>
  <c r="N4161" i="1"/>
  <c r="M4161" i="1"/>
  <c r="L4161" i="1"/>
  <c r="N4160" i="1"/>
  <c r="M4160" i="1"/>
  <c r="L4160" i="1"/>
  <c r="N4159" i="1"/>
  <c r="M4159" i="1"/>
  <c r="L4159" i="1"/>
  <c r="N4158" i="1"/>
  <c r="M4158" i="1"/>
  <c r="L4158" i="1"/>
  <c r="N4157" i="1"/>
  <c r="M4157" i="1"/>
  <c r="L4157" i="1"/>
  <c r="N4156" i="1"/>
  <c r="M4156" i="1"/>
  <c r="L4156" i="1"/>
  <c r="N4155" i="1"/>
  <c r="M4155" i="1"/>
  <c r="L4155" i="1"/>
  <c r="N4154" i="1"/>
  <c r="M4154" i="1"/>
  <c r="L4154" i="1"/>
  <c r="N4153" i="1"/>
  <c r="M4153" i="1"/>
  <c r="L4153" i="1"/>
  <c r="N4152" i="1"/>
  <c r="M4152" i="1"/>
  <c r="L4152" i="1"/>
  <c r="N4151" i="1"/>
  <c r="M4151" i="1"/>
  <c r="L4151" i="1"/>
  <c r="N4150" i="1"/>
  <c r="M4150" i="1"/>
  <c r="L4150" i="1"/>
  <c r="N4149" i="1"/>
  <c r="M4149" i="1"/>
  <c r="L4149" i="1"/>
  <c r="N4148" i="1"/>
  <c r="M4148" i="1"/>
  <c r="L4148" i="1"/>
  <c r="N4147" i="1"/>
  <c r="M4147" i="1"/>
  <c r="L4147" i="1"/>
  <c r="N4146" i="1"/>
  <c r="M4146" i="1"/>
  <c r="L4146" i="1"/>
  <c r="N4145" i="1"/>
  <c r="M4145" i="1"/>
  <c r="L4145" i="1"/>
  <c r="N4144" i="1"/>
  <c r="M4144" i="1"/>
  <c r="L4144" i="1"/>
  <c r="N4143" i="1"/>
  <c r="M4143" i="1"/>
  <c r="L4143" i="1"/>
  <c r="N4142" i="1"/>
  <c r="M4142" i="1"/>
  <c r="L4142" i="1"/>
  <c r="N4141" i="1"/>
  <c r="M4141" i="1"/>
  <c r="L4141" i="1"/>
  <c r="N4140" i="1"/>
  <c r="M4140" i="1"/>
  <c r="L4140" i="1"/>
  <c r="N4139" i="1"/>
  <c r="M4139" i="1"/>
  <c r="L4139" i="1"/>
  <c r="N4138" i="1"/>
  <c r="M4138" i="1"/>
  <c r="L4138" i="1"/>
  <c r="N4137" i="1"/>
  <c r="M4137" i="1"/>
  <c r="L4137" i="1"/>
  <c r="N4136" i="1"/>
  <c r="M4136" i="1"/>
  <c r="L4136" i="1"/>
  <c r="N4135" i="1"/>
  <c r="M4135" i="1"/>
  <c r="L4135" i="1"/>
  <c r="N4134" i="1"/>
  <c r="M4134" i="1"/>
  <c r="L4134" i="1"/>
  <c r="N4133" i="1"/>
  <c r="M4133" i="1"/>
  <c r="L4133" i="1"/>
  <c r="N4132" i="1"/>
  <c r="M4132" i="1"/>
  <c r="L4132" i="1"/>
  <c r="N4131" i="1"/>
  <c r="M4131" i="1"/>
  <c r="L4131" i="1"/>
  <c r="N4130" i="1"/>
  <c r="M4130" i="1"/>
  <c r="L4130" i="1"/>
  <c r="N4129" i="1"/>
  <c r="M4129" i="1"/>
  <c r="L4129" i="1"/>
  <c r="N4128" i="1"/>
  <c r="M4128" i="1"/>
  <c r="L4128" i="1"/>
  <c r="N4127" i="1"/>
  <c r="M4127" i="1"/>
  <c r="L4127" i="1"/>
  <c r="N4126" i="1"/>
  <c r="M4126" i="1"/>
  <c r="L4126" i="1"/>
  <c r="N4125" i="1"/>
  <c r="M4125" i="1"/>
  <c r="L4125" i="1"/>
  <c r="N4124" i="1"/>
  <c r="M4124" i="1"/>
  <c r="L4124" i="1"/>
  <c r="N4123" i="1"/>
  <c r="M4123" i="1"/>
  <c r="L4123" i="1"/>
  <c r="N4122" i="1"/>
  <c r="M4122" i="1"/>
  <c r="L4122" i="1"/>
  <c r="N4121" i="1"/>
  <c r="M4121" i="1"/>
  <c r="L4121" i="1"/>
  <c r="N4120" i="1"/>
  <c r="M4120" i="1"/>
  <c r="L4120" i="1"/>
  <c r="N4119" i="1"/>
  <c r="M4119" i="1"/>
  <c r="L4119" i="1"/>
  <c r="N4118" i="1"/>
  <c r="M4118" i="1"/>
  <c r="L4118" i="1"/>
  <c r="N4117" i="1"/>
  <c r="M4117" i="1"/>
  <c r="L4117" i="1"/>
  <c r="N4116" i="1"/>
  <c r="M4116" i="1"/>
  <c r="L4116" i="1"/>
  <c r="N4115" i="1"/>
  <c r="M4115" i="1"/>
  <c r="L4115" i="1"/>
  <c r="N4114" i="1"/>
  <c r="M4114" i="1"/>
  <c r="L4114" i="1"/>
  <c r="N4113" i="1"/>
  <c r="M4113" i="1"/>
  <c r="L4113" i="1"/>
  <c r="N4112" i="1"/>
  <c r="M4112" i="1"/>
  <c r="L4112" i="1"/>
  <c r="N4111" i="1"/>
  <c r="M4111" i="1"/>
  <c r="L4111" i="1"/>
  <c r="N4110" i="1"/>
  <c r="M4110" i="1"/>
  <c r="L4110" i="1"/>
  <c r="N4109" i="1"/>
  <c r="M4109" i="1"/>
  <c r="L4109" i="1"/>
  <c r="N4108" i="1"/>
  <c r="M4108" i="1"/>
  <c r="L4108" i="1"/>
  <c r="N4107" i="1"/>
  <c r="M4107" i="1"/>
  <c r="L4107" i="1"/>
  <c r="N4106" i="1"/>
  <c r="M4106" i="1"/>
  <c r="L4106" i="1"/>
  <c r="N4105" i="1"/>
  <c r="M4105" i="1"/>
  <c r="L4105" i="1"/>
  <c r="N4104" i="1"/>
  <c r="M4104" i="1"/>
  <c r="L4104" i="1"/>
  <c r="N4103" i="1"/>
  <c r="M4103" i="1"/>
  <c r="L4103" i="1"/>
  <c r="N4102" i="1"/>
  <c r="M4102" i="1"/>
  <c r="L4102" i="1"/>
  <c r="N4101" i="1"/>
  <c r="M4101" i="1"/>
  <c r="L4101" i="1"/>
  <c r="N4100" i="1"/>
  <c r="M4100" i="1"/>
  <c r="L4100" i="1"/>
  <c r="N4099" i="1"/>
  <c r="M4099" i="1"/>
  <c r="L4099" i="1"/>
  <c r="N4098" i="1"/>
  <c r="M4098" i="1"/>
  <c r="L4098" i="1"/>
  <c r="N4097" i="1"/>
  <c r="M4097" i="1"/>
  <c r="L4097" i="1"/>
  <c r="N4096" i="1"/>
  <c r="M4096" i="1"/>
  <c r="L4096" i="1"/>
  <c r="N4095" i="1"/>
  <c r="M4095" i="1"/>
  <c r="L4095" i="1"/>
  <c r="N4094" i="1"/>
  <c r="M4094" i="1"/>
  <c r="L4094" i="1"/>
  <c r="N4093" i="1"/>
  <c r="M4093" i="1"/>
  <c r="L4093" i="1"/>
  <c r="N4092" i="1"/>
  <c r="M4092" i="1"/>
  <c r="L4092" i="1"/>
  <c r="N4091" i="1"/>
  <c r="M4091" i="1"/>
  <c r="L4091" i="1"/>
  <c r="N4090" i="1"/>
  <c r="M4090" i="1"/>
  <c r="L4090" i="1"/>
  <c r="N4089" i="1"/>
  <c r="M4089" i="1"/>
  <c r="L4089" i="1"/>
  <c r="N4088" i="1"/>
  <c r="M4088" i="1"/>
  <c r="L4088" i="1"/>
  <c r="N4087" i="1"/>
  <c r="M4087" i="1"/>
  <c r="L4087" i="1"/>
  <c r="N4086" i="1"/>
  <c r="M4086" i="1"/>
  <c r="L4086" i="1"/>
  <c r="N4085" i="1"/>
  <c r="M4085" i="1"/>
  <c r="L4085" i="1"/>
  <c r="N4084" i="1"/>
  <c r="M4084" i="1"/>
  <c r="L4084" i="1"/>
  <c r="N4083" i="1"/>
  <c r="M4083" i="1"/>
  <c r="L4083" i="1"/>
  <c r="N4082" i="1"/>
  <c r="M4082" i="1"/>
  <c r="L4082" i="1"/>
  <c r="N4081" i="1"/>
  <c r="M4081" i="1"/>
  <c r="L4081" i="1"/>
  <c r="N4080" i="1"/>
  <c r="M4080" i="1"/>
  <c r="L4080" i="1"/>
  <c r="N4079" i="1"/>
  <c r="M4079" i="1"/>
  <c r="L4079" i="1"/>
  <c r="N4078" i="1"/>
  <c r="M4078" i="1"/>
  <c r="L4078" i="1"/>
  <c r="N4077" i="1"/>
  <c r="M4077" i="1"/>
  <c r="L4077" i="1"/>
  <c r="N4076" i="1"/>
  <c r="M4076" i="1"/>
  <c r="L4076" i="1"/>
  <c r="N4075" i="1"/>
  <c r="M4075" i="1"/>
  <c r="L4075" i="1"/>
  <c r="N4074" i="1"/>
  <c r="M4074" i="1"/>
  <c r="L4074" i="1"/>
  <c r="N4073" i="1"/>
  <c r="M4073" i="1"/>
  <c r="L4073" i="1"/>
  <c r="N4072" i="1"/>
  <c r="M4072" i="1"/>
  <c r="L4072" i="1"/>
  <c r="N4071" i="1"/>
  <c r="M4071" i="1"/>
  <c r="L4071" i="1"/>
  <c r="N4070" i="1"/>
  <c r="M4070" i="1"/>
  <c r="L4070" i="1"/>
  <c r="N4069" i="1"/>
  <c r="M4069" i="1"/>
  <c r="L4069" i="1"/>
  <c r="N4068" i="1"/>
  <c r="M4068" i="1"/>
  <c r="L4068" i="1"/>
  <c r="N4067" i="1"/>
  <c r="M4067" i="1"/>
  <c r="L4067" i="1"/>
  <c r="N4066" i="1"/>
  <c r="M4066" i="1"/>
  <c r="L4066" i="1"/>
  <c r="N4065" i="1"/>
  <c r="M4065" i="1"/>
  <c r="L4065" i="1"/>
  <c r="N4064" i="1"/>
  <c r="M4064" i="1"/>
  <c r="L4064" i="1"/>
  <c r="N4063" i="1"/>
  <c r="M4063" i="1"/>
  <c r="L4063" i="1"/>
  <c r="N4062" i="1"/>
  <c r="M4062" i="1"/>
  <c r="L4062" i="1"/>
  <c r="N4061" i="1"/>
  <c r="M4061" i="1"/>
  <c r="L4061" i="1"/>
  <c r="N4060" i="1"/>
  <c r="M4060" i="1"/>
  <c r="L4060" i="1"/>
  <c r="N4059" i="1"/>
  <c r="M4059" i="1"/>
  <c r="L4059" i="1"/>
  <c r="N4058" i="1"/>
  <c r="M4058" i="1"/>
  <c r="L4058" i="1"/>
  <c r="N4057" i="1"/>
  <c r="M4057" i="1"/>
  <c r="L4057" i="1"/>
  <c r="N4056" i="1"/>
  <c r="M4056" i="1"/>
  <c r="L4056" i="1"/>
  <c r="N4055" i="1"/>
  <c r="M4055" i="1"/>
  <c r="L4055" i="1"/>
  <c r="N4054" i="1"/>
  <c r="M4054" i="1"/>
  <c r="L4054" i="1"/>
  <c r="N4053" i="1"/>
  <c r="M4053" i="1"/>
  <c r="L4053" i="1"/>
  <c r="N4052" i="1"/>
  <c r="M4052" i="1"/>
  <c r="L4052" i="1"/>
  <c r="N4051" i="1"/>
  <c r="M4051" i="1"/>
  <c r="L4051" i="1"/>
  <c r="N4050" i="1"/>
  <c r="M4050" i="1"/>
  <c r="L4050" i="1"/>
  <c r="N4049" i="1"/>
  <c r="M4049" i="1"/>
  <c r="L4049" i="1"/>
  <c r="N4048" i="1"/>
  <c r="M4048" i="1"/>
  <c r="L4048" i="1"/>
  <c r="N4047" i="1"/>
  <c r="M4047" i="1"/>
  <c r="L4047" i="1"/>
  <c r="N4046" i="1"/>
  <c r="M4046" i="1"/>
  <c r="L4046" i="1"/>
  <c r="N4045" i="1"/>
  <c r="M4045" i="1"/>
  <c r="L4045" i="1"/>
  <c r="N4044" i="1"/>
  <c r="M4044" i="1"/>
  <c r="L4044" i="1"/>
  <c r="N4043" i="1"/>
  <c r="M4043" i="1"/>
  <c r="L4043" i="1"/>
  <c r="N4042" i="1"/>
  <c r="M4042" i="1"/>
  <c r="L4042" i="1"/>
  <c r="N4041" i="1"/>
  <c r="M4041" i="1"/>
  <c r="L4041" i="1"/>
  <c r="N4040" i="1"/>
  <c r="M4040" i="1"/>
  <c r="L4040" i="1"/>
  <c r="N4039" i="1"/>
  <c r="M4039" i="1"/>
  <c r="L4039" i="1"/>
  <c r="N4038" i="1"/>
  <c r="M4038" i="1"/>
  <c r="L4038" i="1"/>
  <c r="N4037" i="1"/>
  <c r="M4037" i="1"/>
  <c r="L4037" i="1"/>
  <c r="N4036" i="1"/>
  <c r="M4036" i="1"/>
  <c r="L4036" i="1"/>
  <c r="N4035" i="1"/>
  <c r="M4035" i="1"/>
  <c r="L4035" i="1"/>
  <c r="N4034" i="1"/>
  <c r="M4034" i="1"/>
  <c r="L4034" i="1"/>
  <c r="N4033" i="1"/>
  <c r="M4033" i="1"/>
  <c r="L4033" i="1"/>
  <c r="N4032" i="1"/>
  <c r="M4032" i="1"/>
  <c r="L4032" i="1"/>
  <c r="N4031" i="1"/>
  <c r="M4031" i="1"/>
  <c r="L4031" i="1"/>
  <c r="N4030" i="1"/>
  <c r="M4030" i="1"/>
  <c r="L4030" i="1"/>
  <c r="N4029" i="1"/>
  <c r="M4029" i="1"/>
  <c r="L4029" i="1"/>
  <c r="N4028" i="1"/>
  <c r="M4028" i="1"/>
  <c r="L4028" i="1"/>
  <c r="N4027" i="1"/>
  <c r="M4027" i="1"/>
  <c r="L4027" i="1"/>
  <c r="N4026" i="1"/>
  <c r="M4026" i="1"/>
  <c r="L4026" i="1"/>
  <c r="N4025" i="1"/>
  <c r="M4025" i="1"/>
  <c r="L4025" i="1"/>
  <c r="N4024" i="1"/>
  <c r="M4024" i="1"/>
  <c r="L4024" i="1"/>
  <c r="N4023" i="1"/>
  <c r="M4023" i="1"/>
  <c r="L4023" i="1"/>
  <c r="N4022" i="1"/>
  <c r="M4022" i="1"/>
  <c r="L4022" i="1"/>
  <c r="N4021" i="1"/>
  <c r="M4021" i="1"/>
  <c r="L4021" i="1"/>
  <c r="N4020" i="1"/>
  <c r="M4020" i="1"/>
  <c r="L4020" i="1"/>
  <c r="N4019" i="1"/>
  <c r="M4019" i="1"/>
  <c r="L4019" i="1"/>
  <c r="N4018" i="1"/>
  <c r="M4018" i="1"/>
  <c r="L4018" i="1"/>
  <c r="N4017" i="1"/>
  <c r="M4017" i="1"/>
  <c r="L4017" i="1"/>
  <c r="N4016" i="1"/>
  <c r="M4016" i="1"/>
  <c r="L4016" i="1"/>
  <c r="N4015" i="1"/>
  <c r="M4015" i="1"/>
  <c r="L4015" i="1"/>
  <c r="N4014" i="1"/>
  <c r="M4014" i="1"/>
  <c r="L4014" i="1"/>
  <c r="N4013" i="1"/>
  <c r="M4013" i="1"/>
  <c r="L4013" i="1"/>
  <c r="N4012" i="1"/>
  <c r="M4012" i="1"/>
  <c r="L4012" i="1"/>
  <c r="N4011" i="1"/>
  <c r="M4011" i="1"/>
  <c r="L4011" i="1"/>
  <c r="N4010" i="1"/>
  <c r="M4010" i="1"/>
  <c r="L4010" i="1"/>
  <c r="N4009" i="1"/>
  <c r="M4009" i="1"/>
  <c r="L4009" i="1"/>
  <c r="N4008" i="1"/>
  <c r="M4008" i="1"/>
  <c r="L4008" i="1"/>
  <c r="N4007" i="1"/>
  <c r="M4007" i="1"/>
  <c r="L4007" i="1"/>
  <c r="N4006" i="1"/>
  <c r="M4006" i="1"/>
  <c r="L4006" i="1"/>
  <c r="N4005" i="1"/>
  <c r="M4005" i="1"/>
  <c r="L4005" i="1"/>
  <c r="N4004" i="1"/>
  <c r="M4004" i="1"/>
  <c r="L4004" i="1"/>
  <c r="N4003" i="1"/>
  <c r="M4003" i="1"/>
  <c r="L4003" i="1"/>
  <c r="N4002" i="1"/>
  <c r="M4002" i="1"/>
  <c r="L4002" i="1"/>
  <c r="N4001" i="1"/>
  <c r="M4001" i="1"/>
  <c r="L4001" i="1"/>
  <c r="N4000" i="1"/>
  <c r="M4000" i="1"/>
  <c r="L4000" i="1"/>
  <c r="N3999" i="1"/>
  <c r="M3999" i="1"/>
  <c r="L3999" i="1"/>
  <c r="N3998" i="1"/>
  <c r="M3998" i="1"/>
  <c r="L3998" i="1"/>
  <c r="N3997" i="1"/>
  <c r="M3997" i="1"/>
  <c r="L3997" i="1"/>
  <c r="N3996" i="1"/>
  <c r="M3996" i="1"/>
  <c r="L3996" i="1"/>
  <c r="N3995" i="1"/>
  <c r="M3995" i="1"/>
  <c r="L3995" i="1"/>
  <c r="N3994" i="1"/>
  <c r="M3994" i="1"/>
  <c r="L3994" i="1"/>
  <c r="N3993" i="1"/>
  <c r="M3993" i="1"/>
  <c r="L3993" i="1"/>
  <c r="N3992" i="1"/>
  <c r="M3992" i="1"/>
  <c r="L3992" i="1"/>
  <c r="N3991" i="1"/>
  <c r="M3991" i="1"/>
  <c r="L3991" i="1"/>
  <c r="N3990" i="1"/>
  <c r="M3990" i="1"/>
  <c r="L3990" i="1"/>
  <c r="N3989" i="1"/>
  <c r="M3989" i="1"/>
  <c r="L3989" i="1"/>
  <c r="N3988" i="1"/>
  <c r="M3988" i="1"/>
  <c r="L3988" i="1"/>
  <c r="N3987" i="1"/>
  <c r="M3987" i="1"/>
  <c r="L3987" i="1"/>
  <c r="N3986" i="1"/>
  <c r="M3986" i="1"/>
  <c r="L3986" i="1"/>
  <c r="N3985" i="1"/>
  <c r="M3985" i="1"/>
  <c r="L3985" i="1"/>
  <c r="N3984" i="1"/>
  <c r="M3984" i="1"/>
  <c r="L3984" i="1"/>
  <c r="N3983" i="1"/>
  <c r="M3983" i="1"/>
  <c r="L3983" i="1"/>
  <c r="N3982" i="1"/>
  <c r="M3982" i="1"/>
  <c r="L3982" i="1"/>
  <c r="N3981" i="1"/>
  <c r="M3981" i="1"/>
  <c r="L3981" i="1"/>
  <c r="N3980" i="1"/>
  <c r="M3980" i="1"/>
  <c r="L3980" i="1"/>
  <c r="N3979" i="1"/>
  <c r="M3979" i="1"/>
  <c r="L3979" i="1"/>
  <c r="N3978" i="1"/>
  <c r="M3978" i="1"/>
  <c r="L3978" i="1"/>
  <c r="N3977" i="1"/>
  <c r="M3977" i="1"/>
  <c r="L3977" i="1"/>
  <c r="N3976" i="1"/>
  <c r="M3976" i="1"/>
  <c r="L3976" i="1"/>
  <c r="N3975" i="1"/>
  <c r="M3975" i="1"/>
  <c r="L3975" i="1"/>
  <c r="N3974" i="1"/>
  <c r="M3974" i="1"/>
  <c r="L3974" i="1"/>
  <c r="N3973" i="1"/>
  <c r="M3973" i="1"/>
  <c r="L3973" i="1"/>
  <c r="N3972" i="1"/>
  <c r="M3972" i="1"/>
  <c r="L3972" i="1"/>
  <c r="N3971" i="1"/>
  <c r="M3971" i="1"/>
  <c r="L3971" i="1"/>
  <c r="N3970" i="1"/>
  <c r="M3970" i="1"/>
  <c r="L3970" i="1"/>
  <c r="N3969" i="1"/>
  <c r="M3969" i="1"/>
  <c r="L3969" i="1"/>
  <c r="N3968" i="1"/>
  <c r="M3968" i="1"/>
  <c r="L3968" i="1"/>
  <c r="N3967" i="1"/>
  <c r="M3967" i="1"/>
  <c r="L3967" i="1"/>
  <c r="N3966" i="1"/>
  <c r="M3966" i="1"/>
  <c r="L3966" i="1"/>
  <c r="N3965" i="1"/>
  <c r="M3965" i="1"/>
  <c r="L3965" i="1"/>
  <c r="N3964" i="1"/>
  <c r="M3964" i="1"/>
  <c r="L3964" i="1"/>
  <c r="N3963" i="1"/>
  <c r="M3963" i="1"/>
  <c r="L3963" i="1"/>
  <c r="N3962" i="1"/>
  <c r="M3962" i="1"/>
  <c r="L3962" i="1"/>
  <c r="N3961" i="1"/>
  <c r="M3961" i="1"/>
  <c r="L3961" i="1"/>
  <c r="N3960" i="1"/>
  <c r="M3960" i="1"/>
  <c r="L3960" i="1"/>
  <c r="N3959" i="1"/>
  <c r="M3959" i="1"/>
  <c r="L3959" i="1"/>
  <c r="N3958" i="1"/>
  <c r="M3958" i="1"/>
  <c r="L3958" i="1"/>
  <c r="N3957" i="1"/>
  <c r="M3957" i="1"/>
  <c r="L3957" i="1"/>
  <c r="N3956" i="1"/>
  <c r="M3956" i="1"/>
  <c r="L3956" i="1"/>
  <c r="N3955" i="1"/>
  <c r="M3955" i="1"/>
  <c r="L3955" i="1"/>
  <c r="N3954" i="1"/>
  <c r="M3954" i="1"/>
  <c r="L3954" i="1"/>
  <c r="N3953" i="1"/>
  <c r="M3953" i="1"/>
  <c r="L3953" i="1"/>
  <c r="N3952" i="1"/>
  <c r="M3952" i="1"/>
  <c r="L3952" i="1"/>
  <c r="N3951" i="1"/>
  <c r="M3951" i="1"/>
  <c r="L3951" i="1"/>
  <c r="N3950" i="1"/>
  <c r="M3950" i="1"/>
  <c r="L3950" i="1"/>
  <c r="N3949" i="1"/>
  <c r="M3949" i="1"/>
  <c r="L3949" i="1"/>
  <c r="N3948" i="1"/>
  <c r="M3948" i="1"/>
  <c r="L3948" i="1"/>
  <c r="N3947" i="1"/>
  <c r="M3947" i="1"/>
  <c r="L3947" i="1"/>
  <c r="N3946" i="1"/>
  <c r="M3946" i="1"/>
  <c r="L3946" i="1"/>
  <c r="N3945" i="1"/>
  <c r="M3945" i="1"/>
  <c r="L3945" i="1"/>
  <c r="N3944" i="1"/>
  <c r="M3944" i="1"/>
  <c r="L3944" i="1"/>
  <c r="N3943" i="1"/>
  <c r="M3943" i="1"/>
  <c r="L3943" i="1"/>
  <c r="N3942" i="1"/>
  <c r="M3942" i="1"/>
  <c r="L3942" i="1"/>
  <c r="N3941" i="1"/>
  <c r="M3941" i="1"/>
  <c r="L3941" i="1"/>
  <c r="N3940" i="1"/>
  <c r="M3940" i="1"/>
  <c r="L3940" i="1"/>
  <c r="N3939" i="1"/>
  <c r="M3939" i="1"/>
  <c r="L3939" i="1"/>
  <c r="N3938" i="1"/>
  <c r="M3938" i="1"/>
  <c r="L3938" i="1"/>
  <c r="N3937" i="1"/>
  <c r="M3937" i="1"/>
  <c r="L3937" i="1"/>
  <c r="N3936" i="1"/>
  <c r="M3936" i="1"/>
  <c r="L3936" i="1"/>
  <c r="N3935" i="1"/>
  <c r="M3935" i="1"/>
  <c r="L3935" i="1"/>
  <c r="N3934" i="1"/>
  <c r="M3934" i="1"/>
  <c r="L3934" i="1"/>
  <c r="N3933" i="1"/>
  <c r="M3933" i="1"/>
  <c r="L3933" i="1"/>
  <c r="N3932" i="1"/>
  <c r="M3932" i="1"/>
  <c r="L3932" i="1"/>
  <c r="N3931" i="1"/>
  <c r="M3931" i="1"/>
  <c r="L3931" i="1"/>
  <c r="N3930" i="1"/>
  <c r="M3930" i="1"/>
  <c r="L3930" i="1"/>
  <c r="N3929" i="1"/>
  <c r="M3929" i="1"/>
  <c r="L3929" i="1"/>
  <c r="N3928" i="1"/>
  <c r="M3928" i="1"/>
  <c r="L3928" i="1"/>
  <c r="N3927" i="1"/>
  <c r="M3927" i="1"/>
  <c r="L3927" i="1"/>
  <c r="N3926" i="1"/>
  <c r="M3926" i="1"/>
  <c r="L3926" i="1"/>
  <c r="N3925" i="1"/>
  <c r="M3925" i="1"/>
  <c r="L3925" i="1"/>
  <c r="N3924" i="1"/>
  <c r="M3924" i="1"/>
  <c r="L3924" i="1"/>
  <c r="N3923" i="1"/>
  <c r="M3923" i="1"/>
  <c r="L3923" i="1"/>
  <c r="N3922" i="1"/>
  <c r="M3922" i="1"/>
  <c r="L3922" i="1"/>
  <c r="N3921" i="1"/>
  <c r="M3921" i="1"/>
  <c r="L3921" i="1"/>
  <c r="N3920" i="1"/>
  <c r="M3920" i="1"/>
  <c r="L3920" i="1"/>
  <c r="N3919" i="1"/>
  <c r="M3919" i="1"/>
  <c r="L3919" i="1"/>
  <c r="N3918" i="1"/>
  <c r="M3918" i="1"/>
  <c r="L3918" i="1"/>
  <c r="N3917" i="1"/>
  <c r="M3917" i="1"/>
  <c r="L3917" i="1"/>
  <c r="N3916" i="1"/>
  <c r="M3916" i="1"/>
  <c r="L3916" i="1"/>
  <c r="N3915" i="1"/>
  <c r="M3915" i="1"/>
  <c r="L3915" i="1"/>
  <c r="N3914" i="1"/>
  <c r="M3914" i="1"/>
  <c r="L3914" i="1"/>
  <c r="N3913" i="1"/>
  <c r="M3913" i="1"/>
  <c r="L3913" i="1"/>
  <c r="N3912" i="1"/>
  <c r="M3912" i="1"/>
  <c r="L3912" i="1"/>
  <c r="N3911" i="1"/>
  <c r="M3911" i="1"/>
  <c r="L3911" i="1"/>
  <c r="N3910" i="1"/>
  <c r="M3910" i="1"/>
  <c r="L3910" i="1"/>
  <c r="N3909" i="1"/>
  <c r="M3909" i="1"/>
  <c r="L3909" i="1"/>
  <c r="N3908" i="1"/>
  <c r="M3908" i="1"/>
  <c r="L3908" i="1"/>
  <c r="N3907" i="1"/>
  <c r="M3907" i="1"/>
  <c r="L3907" i="1"/>
  <c r="N3906" i="1"/>
  <c r="M3906" i="1"/>
  <c r="L3906" i="1"/>
  <c r="N3905" i="1"/>
  <c r="M3905" i="1"/>
  <c r="L3905" i="1"/>
  <c r="N3904" i="1"/>
  <c r="M3904" i="1"/>
  <c r="L3904" i="1"/>
  <c r="N3903" i="1"/>
  <c r="M3903" i="1"/>
  <c r="L3903" i="1"/>
  <c r="N3902" i="1"/>
  <c r="M3902" i="1"/>
  <c r="L3902" i="1"/>
  <c r="N3901" i="1"/>
  <c r="M3901" i="1"/>
  <c r="L3901" i="1"/>
  <c r="N3900" i="1"/>
  <c r="M3900" i="1"/>
  <c r="L3900" i="1"/>
  <c r="N3899" i="1"/>
  <c r="M3899" i="1"/>
  <c r="L3899" i="1"/>
  <c r="N3898" i="1"/>
  <c r="M3898" i="1"/>
  <c r="L3898" i="1"/>
  <c r="N3897" i="1"/>
  <c r="M3897" i="1"/>
  <c r="L3897" i="1"/>
  <c r="N3896" i="1"/>
  <c r="M3896" i="1"/>
  <c r="L3896" i="1"/>
  <c r="N3895" i="1"/>
  <c r="M3895" i="1"/>
  <c r="L3895" i="1"/>
  <c r="N3894" i="1"/>
  <c r="M3894" i="1"/>
  <c r="L3894" i="1"/>
  <c r="N3893" i="1"/>
  <c r="M3893" i="1"/>
  <c r="L3893" i="1"/>
  <c r="N3892" i="1"/>
  <c r="M3892" i="1"/>
  <c r="L3892" i="1"/>
  <c r="N3891" i="1"/>
  <c r="M3891" i="1"/>
  <c r="L3891" i="1"/>
  <c r="N3890" i="1"/>
  <c r="M3890" i="1"/>
  <c r="L3890" i="1"/>
  <c r="N3889" i="1"/>
  <c r="M3889" i="1"/>
  <c r="L3889" i="1"/>
  <c r="N3888" i="1"/>
  <c r="M3888" i="1"/>
  <c r="L3888" i="1"/>
  <c r="N3887" i="1"/>
  <c r="M3887" i="1"/>
  <c r="L3887" i="1"/>
  <c r="N3886" i="1"/>
  <c r="M3886" i="1"/>
  <c r="L3886" i="1"/>
  <c r="N3885" i="1"/>
  <c r="M3885" i="1"/>
  <c r="L3885" i="1"/>
  <c r="N3884" i="1"/>
  <c r="M3884" i="1"/>
  <c r="L3884" i="1"/>
  <c r="N3883" i="1"/>
  <c r="M3883" i="1"/>
  <c r="L3883" i="1"/>
  <c r="N3882" i="1"/>
  <c r="M3882" i="1"/>
  <c r="L3882" i="1"/>
  <c r="N3881" i="1"/>
  <c r="M3881" i="1"/>
  <c r="L3881" i="1"/>
  <c r="N3880" i="1"/>
  <c r="M3880" i="1"/>
  <c r="L3880" i="1"/>
  <c r="N3879" i="1"/>
  <c r="M3879" i="1"/>
  <c r="L3879" i="1"/>
  <c r="N3878" i="1"/>
  <c r="M3878" i="1"/>
  <c r="L3878" i="1"/>
  <c r="N3877" i="1"/>
  <c r="M3877" i="1"/>
  <c r="L3877" i="1"/>
  <c r="N3876" i="1"/>
  <c r="M3876" i="1"/>
  <c r="L3876" i="1"/>
  <c r="N3875" i="1"/>
  <c r="M3875" i="1"/>
  <c r="L3875" i="1"/>
  <c r="N3874" i="1"/>
  <c r="M3874" i="1"/>
  <c r="L3874" i="1"/>
  <c r="N3873" i="1"/>
  <c r="M3873" i="1"/>
  <c r="L3873" i="1"/>
  <c r="N3872" i="1"/>
  <c r="M3872" i="1"/>
  <c r="L3872" i="1"/>
  <c r="N3871" i="1"/>
  <c r="M3871" i="1"/>
  <c r="L3871" i="1"/>
  <c r="N3870" i="1"/>
  <c r="M3870" i="1"/>
  <c r="L3870" i="1"/>
  <c r="N3869" i="1"/>
  <c r="M3869" i="1"/>
  <c r="L3869" i="1"/>
  <c r="N3868" i="1"/>
  <c r="M3868" i="1"/>
  <c r="L3868" i="1"/>
  <c r="N3867" i="1"/>
  <c r="M3867" i="1"/>
  <c r="L3867" i="1"/>
  <c r="N3866" i="1"/>
  <c r="M3866" i="1"/>
  <c r="L3866" i="1"/>
  <c r="N3865" i="1"/>
  <c r="M3865" i="1"/>
  <c r="L3865" i="1"/>
  <c r="N3864" i="1"/>
  <c r="M3864" i="1"/>
  <c r="L3864" i="1"/>
  <c r="N3863" i="1"/>
  <c r="M3863" i="1"/>
  <c r="L3863" i="1"/>
  <c r="N3862" i="1"/>
  <c r="M3862" i="1"/>
  <c r="L3862" i="1"/>
  <c r="N3861" i="1"/>
  <c r="M3861" i="1"/>
  <c r="L3861" i="1"/>
  <c r="N3860" i="1"/>
  <c r="M3860" i="1"/>
  <c r="L3860" i="1"/>
  <c r="N3859" i="1"/>
  <c r="M3859" i="1"/>
  <c r="L3859" i="1"/>
  <c r="N3858" i="1"/>
  <c r="M3858" i="1"/>
  <c r="L3858" i="1"/>
  <c r="N3857" i="1"/>
  <c r="M3857" i="1"/>
  <c r="L3857" i="1"/>
  <c r="N3856" i="1"/>
  <c r="M3856" i="1"/>
  <c r="L3856" i="1"/>
  <c r="N3855" i="1"/>
  <c r="M3855" i="1"/>
  <c r="L3855" i="1"/>
  <c r="N3854" i="1"/>
  <c r="M3854" i="1"/>
  <c r="L3854" i="1"/>
  <c r="N3853" i="1"/>
  <c r="M3853" i="1"/>
  <c r="L3853" i="1"/>
  <c r="N3852" i="1"/>
  <c r="M3852" i="1"/>
  <c r="L3852" i="1"/>
  <c r="N3851" i="1"/>
  <c r="M3851" i="1"/>
  <c r="L3851" i="1"/>
  <c r="N3850" i="1"/>
  <c r="M3850" i="1"/>
  <c r="L3850" i="1"/>
  <c r="N3849" i="1"/>
  <c r="M3849" i="1"/>
  <c r="L3849" i="1"/>
  <c r="N3848" i="1"/>
  <c r="M3848" i="1"/>
  <c r="L3848" i="1"/>
  <c r="N3847" i="1"/>
  <c r="M3847" i="1"/>
  <c r="L3847" i="1"/>
  <c r="N3846" i="1"/>
  <c r="M3846" i="1"/>
  <c r="L3846" i="1"/>
  <c r="N3845" i="1"/>
  <c r="M3845" i="1"/>
  <c r="L3845" i="1"/>
  <c r="N3844" i="1"/>
  <c r="M3844" i="1"/>
  <c r="L3844" i="1"/>
  <c r="N3843" i="1"/>
  <c r="M3843" i="1"/>
  <c r="L3843" i="1"/>
  <c r="N3842" i="1"/>
  <c r="M3842" i="1"/>
  <c r="L3842" i="1"/>
  <c r="N3841" i="1"/>
  <c r="M3841" i="1"/>
  <c r="L3841" i="1"/>
  <c r="N3840" i="1"/>
  <c r="M3840" i="1"/>
  <c r="L3840" i="1"/>
  <c r="N3839" i="1"/>
  <c r="M3839" i="1"/>
  <c r="L3839" i="1"/>
  <c r="N3838" i="1"/>
  <c r="M3838" i="1"/>
  <c r="L3838" i="1"/>
  <c r="N3837" i="1"/>
  <c r="M3837" i="1"/>
  <c r="L3837" i="1"/>
  <c r="N3836" i="1"/>
  <c r="M3836" i="1"/>
  <c r="L3836" i="1"/>
  <c r="N3835" i="1"/>
  <c r="M3835" i="1"/>
  <c r="L3835" i="1"/>
  <c r="N3834" i="1"/>
  <c r="M3834" i="1"/>
  <c r="L3834" i="1"/>
  <c r="N3833" i="1"/>
  <c r="M3833" i="1"/>
  <c r="L3833" i="1"/>
  <c r="N3832" i="1"/>
  <c r="M3832" i="1"/>
  <c r="L3832" i="1"/>
  <c r="N3831" i="1"/>
  <c r="M3831" i="1"/>
  <c r="L3831" i="1"/>
  <c r="N3830" i="1"/>
  <c r="M3830" i="1"/>
  <c r="L3830" i="1"/>
  <c r="N3829" i="1"/>
  <c r="M3829" i="1"/>
  <c r="L3829" i="1"/>
  <c r="N3828" i="1"/>
  <c r="M3828" i="1"/>
  <c r="L3828" i="1"/>
  <c r="N3827" i="1"/>
  <c r="M3827" i="1"/>
  <c r="L3827" i="1"/>
  <c r="N3826" i="1"/>
  <c r="M3826" i="1"/>
  <c r="L3826" i="1"/>
  <c r="N3825" i="1"/>
  <c r="M3825" i="1"/>
  <c r="L3825" i="1"/>
  <c r="N3824" i="1"/>
  <c r="M3824" i="1"/>
  <c r="L3824" i="1"/>
  <c r="N3823" i="1"/>
  <c r="M3823" i="1"/>
  <c r="L3823" i="1"/>
  <c r="N3822" i="1"/>
  <c r="M3822" i="1"/>
  <c r="L3822" i="1"/>
  <c r="N3821" i="1"/>
  <c r="M3821" i="1"/>
  <c r="L3821" i="1"/>
  <c r="N3820" i="1"/>
  <c r="M3820" i="1"/>
  <c r="L3820" i="1"/>
  <c r="N3819" i="1"/>
  <c r="M3819" i="1"/>
  <c r="L3819" i="1"/>
  <c r="N3818" i="1"/>
  <c r="M3818" i="1"/>
  <c r="L3818" i="1"/>
  <c r="N3817" i="1"/>
  <c r="M3817" i="1"/>
  <c r="L3817" i="1"/>
  <c r="N3816" i="1"/>
  <c r="M3816" i="1"/>
  <c r="L3816" i="1"/>
  <c r="N3815" i="1"/>
  <c r="M3815" i="1"/>
  <c r="L3815" i="1"/>
  <c r="N3814" i="1"/>
  <c r="M3814" i="1"/>
  <c r="L3814" i="1"/>
  <c r="N3813" i="1"/>
  <c r="M3813" i="1"/>
  <c r="L3813" i="1"/>
  <c r="N3812" i="1"/>
  <c r="M3812" i="1"/>
  <c r="L3812" i="1"/>
  <c r="N3811" i="1"/>
  <c r="M3811" i="1"/>
  <c r="L3811" i="1"/>
  <c r="N3810" i="1"/>
  <c r="M3810" i="1"/>
  <c r="L3810" i="1"/>
  <c r="N3809" i="1"/>
  <c r="M3809" i="1"/>
  <c r="L3809" i="1"/>
  <c r="N3808" i="1"/>
  <c r="M3808" i="1"/>
  <c r="L3808" i="1"/>
  <c r="N3807" i="1"/>
  <c r="M3807" i="1"/>
  <c r="L3807" i="1"/>
  <c r="N3806" i="1"/>
  <c r="M3806" i="1"/>
  <c r="L3806" i="1"/>
  <c r="N3805" i="1"/>
  <c r="M3805" i="1"/>
  <c r="L3805" i="1"/>
  <c r="N3804" i="1"/>
  <c r="M3804" i="1"/>
  <c r="L3804" i="1"/>
  <c r="N3803" i="1"/>
  <c r="M3803" i="1"/>
  <c r="L3803" i="1"/>
  <c r="N3802" i="1"/>
  <c r="M3802" i="1"/>
  <c r="L3802" i="1"/>
  <c r="N3801" i="1"/>
  <c r="M3801" i="1"/>
  <c r="L3801" i="1"/>
  <c r="N3800" i="1"/>
  <c r="M3800" i="1"/>
  <c r="L3800" i="1"/>
  <c r="N3799" i="1"/>
  <c r="M3799" i="1"/>
  <c r="L3799" i="1"/>
  <c r="N3798" i="1"/>
  <c r="M3798" i="1"/>
  <c r="L3798" i="1"/>
  <c r="N3797" i="1"/>
  <c r="M3797" i="1"/>
  <c r="L3797" i="1"/>
  <c r="N3796" i="1"/>
  <c r="M3796" i="1"/>
  <c r="L3796" i="1"/>
  <c r="N3795" i="1"/>
  <c r="M3795" i="1"/>
  <c r="L3795" i="1"/>
  <c r="N3794" i="1"/>
  <c r="M3794" i="1"/>
  <c r="L3794" i="1"/>
  <c r="N3793" i="1"/>
  <c r="M3793" i="1"/>
  <c r="L3793" i="1"/>
  <c r="N3792" i="1"/>
  <c r="M3792" i="1"/>
  <c r="L3792" i="1"/>
  <c r="N3791" i="1"/>
  <c r="M3791" i="1"/>
  <c r="L3791" i="1"/>
  <c r="N3790" i="1"/>
  <c r="M3790" i="1"/>
  <c r="L3790" i="1"/>
  <c r="N3789" i="1"/>
  <c r="M3789" i="1"/>
  <c r="L3789" i="1"/>
  <c r="N3788" i="1"/>
  <c r="M3788" i="1"/>
  <c r="L3788" i="1"/>
  <c r="N3787" i="1"/>
  <c r="M3787" i="1"/>
  <c r="L3787" i="1"/>
  <c r="N3786" i="1"/>
  <c r="M3786" i="1"/>
  <c r="L3786" i="1"/>
  <c r="N3785" i="1"/>
  <c r="M3785" i="1"/>
  <c r="L3785" i="1"/>
  <c r="N3784" i="1"/>
  <c r="M3784" i="1"/>
  <c r="L3784" i="1"/>
  <c r="N3783" i="1"/>
  <c r="M3783" i="1"/>
  <c r="L3783" i="1"/>
  <c r="N3782" i="1"/>
  <c r="M3782" i="1"/>
  <c r="L3782" i="1"/>
  <c r="N3781" i="1"/>
  <c r="M3781" i="1"/>
  <c r="L3781" i="1"/>
  <c r="N3780" i="1"/>
  <c r="M3780" i="1"/>
  <c r="L3780" i="1"/>
  <c r="N3779" i="1"/>
  <c r="M3779" i="1"/>
  <c r="L3779" i="1"/>
  <c r="N3778" i="1"/>
  <c r="M3778" i="1"/>
  <c r="L3778" i="1"/>
  <c r="N3777" i="1"/>
  <c r="M3777" i="1"/>
  <c r="L3777" i="1"/>
  <c r="N3776" i="1"/>
  <c r="M3776" i="1"/>
  <c r="L3776" i="1"/>
  <c r="N3775" i="1"/>
  <c r="M3775" i="1"/>
  <c r="L3775" i="1"/>
  <c r="N3774" i="1"/>
  <c r="M3774" i="1"/>
  <c r="L3774" i="1"/>
  <c r="N3773" i="1"/>
  <c r="M3773" i="1"/>
  <c r="L3773" i="1"/>
  <c r="N3772" i="1"/>
  <c r="M3772" i="1"/>
  <c r="L3772" i="1"/>
  <c r="N3771" i="1"/>
  <c r="M3771" i="1"/>
  <c r="L3771" i="1"/>
  <c r="N3770" i="1"/>
  <c r="M3770" i="1"/>
  <c r="L3770" i="1"/>
  <c r="N3769" i="1"/>
  <c r="M3769" i="1"/>
  <c r="L3769" i="1"/>
  <c r="N3768" i="1"/>
  <c r="M3768" i="1"/>
  <c r="L3768" i="1"/>
  <c r="N3767" i="1"/>
  <c r="M3767" i="1"/>
  <c r="L3767" i="1"/>
  <c r="N3766" i="1"/>
  <c r="M3766" i="1"/>
  <c r="L3766" i="1"/>
  <c r="N3765" i="1"/>
  <c r="M3765" i="1"/>
  <c r="L3765" i="1"/>
  <c r="N3764" i="1"/>
  <c r="M3764" i="1"/>
  <c r="L3764" i="1"/>
  <c r="N3763" i="1"/>
  <c r="M3763" i="1"/>
  <c r="L3763" i="1"/>
  <c r="N3762" i="1"/>
  <c r="M3762" i="1"/>
  <c r="L3762" i="1"/>
  <c r="N3761" i="1"/>
  <c r="M3761" i="1"/>
  <c r="L3761" i="1"/>
  <c r="N3760" i="1"/>
  <c r="M3760" i="1"/>
  <c r="L3760" i="1"/>
  <c r="N3759" i="1"/>
  <c r="M3759" i="1"/>
  <c r="L3759" i="1"/>
  <c r="N3758" i="1"/>
  <c r="M3758" i="1"/>
  <c r="L3758" i="1"/>
  <c r="N3757" i="1"/>
  <c r="M3757" i="1"/>
  <c r="L3757" i="1"/>
  <c r="N3756" i="1"/>
  <c r="M3756" i="1"/>
  <c r="L3756" i="1"/>
  <c r="N3755" i="1"/>
  <c r="M3755" i="1"/>
  <c r="L3755" i="1"/>
  <c r="N3754" i="1"/>
  <c r="M3754" i="1"/>
  <c r="L3754" i="1"/>
  <c r="N3753" i="1"/>
  <c r="M3753" i="1"/>
  <c r="L3753" i="1"/>
  <c r="N3752" i="1"/>
  <c r="M3752" i="1"/>
  <c r="L3752" i="1"/>
  <c r="N3751" i="1"/>
  <c r="M3751" i="1"/>
  <c r="L3751" i="1"/>
  <c r="N3750" i="1"/>
  <c r="M3750" i="1"/>
  <c r="L3750" i="1"/>
  <c r="N3749" i="1"/>
  <c r="M3749" i="1"/>
  <c r="L3749" i="1"/>
  <c r="N3748" i="1"/>
  <c r="M3748" i="1"/>
  <c r="L3748" i="1"/>
  <c r="N3747" i="1"/>
  <c r="M3747" i="1"/>
  <c r="L3747" i="1"/>
  <c r="N3746" i="1"/>
  <c r="M3746" i="1"/>
  <c r="L3746" i="1"/>
  <c r="N3745" i="1"/>
  <c r="M3745" i="1"/>
  <c r="L3745" i="1"/>
  <c r="N3744" i="1"/>
  <c r="M3744" i="1"/>
  <c r="L3744" i="1"/>
  <c r="N3743" i="1"/>
  <c r="M3743" i="1"/>
  <c r="L3743" i="1"/>
  <c r="N3742" i="1"/>
  <c r="M3742" i="1"/>
  <c r="L3742" i="1"/>
  <c r="N3741" i="1"/>
  <c r="M3741" i="1"/>
  <c r="L3741" i="1"/>
  <c r="N3740" i="1"/>
  <c r="M3740" i="1"/>
  <c r="L3740" i="1"/>
  <c r="N3739" i="1"/>
  <c r="M3739" i="1"/>
  <c r="L3739" i="1"/>
  <c r="N3738" i="1"/>
  <c r="M3738" i="1"/>
  <c r="L3738" i="1"/>
  <c r="N3737" i="1"/>
  <c r="M3737" i="1"/>
  <c r="L3737" i="1"/>
  <c r="N3736" i="1"/>
  <c r="M3736" i="1"/>
  <c r="L3736" i="1"/>
  <c r="N3735" i="1"/>
  <c r="M3735" i="1"/>
  <c r="L3735" i="1"/>
  <c r="N3734" i="1"/>
  <c r="M3734" i="1"/>
  <c r="L3734" i="1"/>
  <c r="N3733" i="1"/>
  <c r="M3733" i="1"/>
  <c r="L3733" i="1"/>
  <c r="N3732" i="1"/>
  <c r="M3732" i="1"/>
  <c r="L3732" i="1"/>
  <c r="N3731" i="1"/>
  <c r="M3731" i="1"/>
  <c r="L3731" i="1"/>
  <c r="N3730" i="1"/>
  <c r="M3730" i="1"/>
  <c r="L3730" i="1"/>
  <c r="N3729" i="1"/>
  <c r="M3729" i="1"/>
  <c r="L3729" i="1"/>
  <c r="N3728" i="1"/>
  <c r="M3728" i="1"/>
  <c r="L3728" i="1"/>
  <c r="N3727" i="1"/>
  <c r="M3727" i="1"/>
  <c r="L3727" i="1"/>
  <c r="N3726" i="1"/>
  <c r="M3726" i="1"/>
  <c r="L3726" i="1"/>
  <c r="N3725" i="1"/>
  <c r="M3725" i="1"/>
  <c r="L3725" i="1"/>
  <c r="N3724" i="1"/>
  <c r="M3724" i="1"/>
  <c r="L3724" i="1"/>
  <c r="N3723" i="1"/>
  <c r="M3723" i="1"/>
  <c r="L3723" i="1"/>
  <c r="N3722" i="1"/>
  <c r="M3722" i="1"/>
  <c r="L3722" i="1"/>
  <c r="N3721" i="1"/>
  <c r="M3721" i="1"/>
  <c r="L3721" i="1"/>
  <c r="N3720" i="1"/>
  <c r="M3720" i="1"/>
  <c r="L3720" i="1"/>
  <c r="N3719" i="1"/>
  <c r="M3719" i="1"/>
  <c r="L3719" i="1"/>
  <c r="N3718" i="1"/>
  <c r="M3718" i="1"/>
  <c r="L3718" i="1"/>
  <c r="N3717" i="1"/>
  <c r="M3717" i="1"/>
  <c r="L3717" i="1"/>
  <c r="N3716" i="1"/>
  <c r="M3716" i="1"/>
  <c r="L3716" i="1"/>
  <c r="N3715" i="1"/>
  <c r="M3715" i="1"/>
  <c r="L3715" i="1"/>
  <c r="N3714" i="1"/>
  <c r="M3714" i="1"/>
  <c r="L3714" i="1"/>
  <c r="N3713" i="1"/>
  <c r="M3713" i="1"/>
  <c r="L3713" i="1"/>
  <c r="N3712" i="1"/>
  <c r="M3712" i="1"/>
  <c r="L3712" i="1"/>
  <c r="N3711" i="1"/>
  <c r="M3711" i="1"/>
  <c r="L3711" i="1"/>
  <c r="N3710" i="1"/>
  <c r="M3710" i="1"/>
  <c r="L3710" i="1"/>
  <c r="N3709" i="1"/>
  <c r="M3709" i="1"/>
  <c r="L3709" i="1"/>
  <c r="N3708" i="1"/>
  <c r="M3708" i="1"/>
  <c r="L3708" i="1"/>
  <c r="N3707" i="1"/>
  <c r="M3707" i="1"/>
  <c r="L3707" i="1"/>
  <c r="N3706" i="1"/>
  <c r="M3706" i="1"/>
  <c r="L3706" i="1"/>
  <c r="N3705" i="1"/>
  <c r="M3705" i="1"/>
  <c r="L3705" i="1"/>
  <c r="N3704" i="1"/>
  <c r="M3704" i="1"/>
  <c r="L3704" i="1"/>
  <c r="N3703" i="1"/>
  <c r="M3703" i="1"/>
  <c r="L3703" i="1"/>
  <c r="N3702" i="1"/>
  <c r="M3702" i="1"/>
  <c r="L3702" i="1"/>
  <c r="N3701" i="1"/>
  <c r="M3701" i="1"/>
  <c r="L3701" i="1"/>
  <c r="N3700" i="1"/>
  <c r="M3700" i="1"/>
  <c r="L3700" i="1"/>
  <c r="N3699" i="1"/>
  <c r="M3699" i="1"/>
  <c r="L3699" i="1"/>
  <c r="N3698" i="1"/>
  <c r="M3698" i="1"/>
  <c r="L3698" i="1"/>
  <c r="N3697" i="1"/>
  <c r="M3697" i="1"/>
  <c r="L3697" i="1"/>
  <c r="N3696" i="1"/>
  <c r="M3696" i="1"/>
  <c r="L3696" i="1"/>
  <c r="N3695" i="1"/>
  <c r="M3695" i="1"/>
  <c r="L3695" i="1"/>
  <c r="N3694" i="1"/>
  <c r="M3694" i="1"/>
  <c r="L3694" i="1"/>
  <c r="N3693" i="1"/>
  <c r="M3693" i="1"/>
  <c r="L3693" i="1"/>
  <c r="N3692" i="1"/>
  <c r="M3692" i="1"/>
  <c r="L3692" i="1"/>
  <c r="N3691" i="1"/>
  <c r="M3691" i="1"/>
  <c r="L3691" i="1"/>
  <c r="N3690" i="1"/>
  <c r="M3690" i="1"/>
  <c r="L3690" i="1"/>
  <c r="N3689" i="1"/>
  <c r="M3689" i="1"/>
  <c r="L3689" i="1"/>
  <c r="N3688" i="1"/>
  <c r="M3688" i="1"/>
  <c r="L3688" i="1"/>
  <c r="N3687" i="1"/>
  <c r="M3687" i="1"/>
  <c r="L3687" i="1"/>
  <c r="N3686" i="1"/>
  <c r="M3686" i="1"/>
  <c r="L3686" i="1"/>
  <c r="N3685" i="1"/>
  <c r="M3685" i="1"/>
  <c r="L3685" i="1"/>
  <c r="N3684" i="1"/>
  <c r="M3684" i="1"/>
  <c r="L3684" i="1"/>
  <c r="N3683" i="1"/>
  <c r="M3683" i="1"/>
  <c r="L3683" i="1"/>
  <c r="N3682" i="1"/>
  <c r="M3682" i="1"/>
  <c r="L3682" i="1"/>
  <c r="N3681" i="1"/>
  <c r="M3681" i="1"/>
  <c r="L3681" i="1"/>
  <c r="N3680" i="1"/>
  <c r="M3680" i="1"/>
  <c r="L3680" i="1"/>
  <c r="N3679" i="1"/>
  <c r="M3679" i="1"/>
  <c r="L3679" i="1"/>
  <c r="N3678" i="1"/>
  <c r="M3678" i="1"/>
  <c r="L3678" i="1"/>
  <c r="N3677" i="1"/>
  <c r="M3677" i="1"/>
  <c r="L3677" i="1"/>
  <c r="N3676" i="1"/>
  <c r="M3676" i="1"/>
  <c r="L3676" i="1"/>
  <c r="N3675" i="1"/>
  <c r="M3675" i="1"/>
  <c r="L3675" i="1"/>
  <c r="N3674" i="1"/>
  <c r="M3674" i="1"/>
  <c r="L3674" i="1"/>
  <c r="N3673" i="1"/>
  <c r="M3673" i="1"/>
  <c r="L3673" i="1"/>
  <c r="N3672" i="1"/>
  <c r="M3672" i="1"/>
  <c r="L3672" i="1"/>
  <c r="N3671" i="1"/>
  <c r="M3671" i="1"/>
  <c r="L3671" i="1"/>
  <c r="N3670" i="1"/>
  <c r="M3670" i="1"/>
  <c r="L3670" i="1"/>
  <c r="N3669" i="1"/>
  <c r="M3669" i="1"/>
  <c r="L3669" i="1"/>
  <c r="N3668" i="1"/>
  <c r="M3668" i="1"/>
  <c r="L3668" i="1"/>
  <c r="N3667" i="1"/>
  <c r="M3667" i="1"/>
  <c r="L3667" i="1"/>
  <c r="N3666" i="1"/>
  <c r="M3666" i="1"/>
  <c r="L3666" i="1"/>
  <c r="N3665" i="1"/>
  <c r="M3665" i="1"/>
  <c r="L3665" i="1"/>
  <c r="N3664" i="1"/>
  <c r="M3664" i="1"/>
  <c r="L3664" i="1"/>
  <c r="N3663" i="1"/>
  <c r="M3663" i="1"/>
  <c r="L3663" i="1"/>
  <c r="N3662" i="1"/>
  <c r="M3662" i="1"/>
  <c r="L3662" i="1"/>
  <c r="N3661" i="1"/>
  <c r="M3661" i="1"/>
  <c r="L3661" i="1"/>
  <c r="N3660" i="1"/>
  <c r="M3660" i="1"/>
  <c r="L3660" i="1"/>
  <c r="N3659" i="1"/>
  <c r="M3659" i="1"/>
  <c r="L3659" i="1"/>
  <c r="N3658" i="1"/>
  <c r="M3658" i="1"/>
  <c r="L3658" i="1"/>
  <c r="N3657" i="1"/>
  <c r="M3657" i="1"/>
  <c r="L3657" i="1"/>
  <c r="N3656" i="1"/>
  <c r="M3656" i="1"/>
  <c r="L3656" i="1"/>
  <c r="N3655" i="1"/>
  <c r="M3655" i="1"/>
  <c r="L3655" i="1"/>
  <c r="N3654" i="1"/>
  <c r="M3654" i="1"/>
  <c r="L3654" i="1"/>
  <c r="N3653" i="1"/>
  <c r="M3653" i="1"/>
  <c r="L3653" i="1"/>
  <c r="N3652" i="1"/>
  <c r="M3652" i="1"/>
  <c r="L3652" i="1"/>
  <c r="N3651" i="1"/>
  <c r="M3651" i="1"/>
  <c r="L3651" i="1"/>
  <c r="N3650" i="1"/>
  <c r="M3650" i="1"/>
  <c r="L3650" i="1"/>
  <c r="N3649" i="1"/>
  <c r="M3649" i="1"/>
  <c r="L3649" i="1"/>
  <c r="N3648" i="1"/>
  <c r="M3648" i="1"/>
  <c r="L3648" i="1"/>
  <c r="N3647" i="1"/>
  <c r="M3647" i="1"/>
  <c r="L3647" i="1"/>
  <c r="N3646" i="1"/>
  <c r="M3646" i="1"/>
  <c r="L3646" i="1"/>
  <c r="N3645" i="1"/>
  <c r="M3645" i="1"/>
  <c r="L3645" i="1"/>
  <c r="N3644" i="1"/>
  <c r="M3644" i="1"/>
  <c r="L3644" i="1"/>
  <c r="N3643" i="1"/>
  <c r="M3643" i="1"/>
  <c r="L3643" i="1"/>
  <c r="N3642" i="1"/>
  <c r="M3642" i="1"/>
  <c r="L3642" i="1"/>
  <c r="N3641" i="1"/>
  <c r="M3641" i="1"/>
  <c r="L3641" i="1"/>
  <c r="N3640" i="1"/>
  <c r="M3640" i="1"/>
  <c r="L3640" i="1"/>
  <c r="N3639" i="1"/>
  <c r="M3639" i="1"/>
  <c r="L3639" i="1"/>
  <c r="N3638" i="1"/>
  <c r="M3638" i="1"/>
  <c r="L3638" i="1"/>
  <c r="N3637" i="1"/>
  <c r="M3637" i="1"/>
  <c r="L3637" i="1"/>
  <c r="N3636" i="1"/>
  <c r="M3636" i="1"/>
  <c r="L3636" i="1"/>
  <c r="N3635" i="1"/>
  <c r="M3635" i="1"/>
  <c r="L3635" i="1"/>
  <c r="N3634" i="1"/>
  <c r="M3634" i="1"/>
  <c r="L3634" i="1"/>
  <c r="N3633" i="1"/>
  <c r="M3633" i="1"/>
  <c r="L3633" i="1"/>
  <c r="N3632" i="1"/>
  <c r="M3632" i="1"/>
  <c r="L3632" i="1"/>
  <c r="N3631" i="1"/>
  <c r="M3631" i="1"/>
  <c r="L3631" i="1"/>
  <c r="N3630" i="1"/>
  <c r="M3630" i="1"/>
  <c r="L3630" i="1"/>
  <c r="N3629" i="1"/>
  <c r="M3629" i="1"/>
  <c r="L3629" i="1"/>
  <c r="N3628" i="1"/>
  <c r="M3628" i="1"/>
  <c r="L3628" i="1"/>
  <c r="N3627" i="1"/>
  <c r="M3627" i="1"/>
  <c r="L3627" i="1"/>
  <c r="N3626" i="1"/>
  <c r="M3626" i="1"/>
  <c r="L3626" i="1"/>
  <c r="N3625" i="1"/>
  <c r="M3625" i="1"/>
  <c r="L3625" i="1"/>
  <c r="N3624" i="1"/>
  <c r="M3624" i="1"/>
  <c r="L3624" i="1"/>
  <c r="N3623" i="1"/>
  <c r="M3623" i="1"/>
  <c r="L3623" i="1"/>
  <c r="N3622" i="1"/>
  <c r="M3622" i="1"/>
  <c r="L3622" i="1"/>
  <c r="N3621" i="1"/>
  <c r="M3621" i="1"/>
  <c r="L3621" i="1"/>
  <c r="N3620" i="1"/>
  <c r="M3620" i="1"/>
  <c r="L3620" i="1"/>
  <c r="N3619" i="1"/>
  <c r="M3619" i="1"/>
  <c r="L3619" i="1"/>
  <c r="N3618" i="1"/>
  <c r="M3618" i="1"/>
  <c r="L3618" i="1"/>
  <c r="N3617" i="1"/>
  <c r="M3617" i="1"/>
  <c r="L3617" i="1"/>
  <c r="N3616" i="1"/>
  <c r="M3616" i="1"/>
  <c r="L3616" i="1"/>
  <c r="N3615" i="1"/>
  <c r="M3615" i="1"/>
  <c r="L3615" i="1"/>
  <c r="N3614" i="1"/>
  <c r="M3614" i="1"/>
  <c r="L3614" i="1"/>
  <c r="N3613" i="1"/>
  <c r="M3613" i="1"/>
  <c r="L3613" i="1"/>
  <c r="N3612" i="1"/>
  <c r="M3612" i="1"/>
  <c r="L3612" i="1"/>
  <c r="N3611" i="1"/>
  <c r="M3611" i="1"/>
  <c r="L3611" i="1"/>
  <c r="N3610" i="1"/>
  <c r="M3610" i="1"/>
  <c r="L3610" i="1"/>
  <c r="N3609" i="1"/>
  <c r="M3609" i="1"/>
  <c r="L3609" i="1"/>
  <c r="N3608" i="1"/>
  <c r="M3608" i="1"/>
  <c r="L3608" i="1"/>
  <c r="N3607" i="1"/>
  <c r="M3607" i="1"/>
  <c r="L3607" i="1"/>
  <c r="N3606" i="1"/>
  <c r="M3606" i="1"/>
  <c r="L3606" i="1"/>
  <c r="N3605" i="1"/>
  <c r="M3605" i="1"/>
  <c r="L3605" i="1"/>
  <c r="N3604" i="1"/>
  <c r="M3604" i="1"/>
  <c r="L3604" i="1"/>
  <c r="N3603" i="1"/>
  <c r="M3603" i="1"/>
  <c r="L3603" i="1"/>
  <c r="N3602" i="1"/>
  <c r="M3602" i="1"/>
  <c r="L3602" i="1"/>
  <c r="N3601" i="1"/>
  <c r="M3601" i="1"/>
  <c r="L3601" i="1"/>
  <c r="N3600" i="1"/>
  <c r="M3600" i="1"/>
  <c r="L3600" i="1"/>
  <c r="N3599" i="1"/>
  <c r="M3599" i="1"/>
  <c r="L3599" i="1"/>
  <c r="N3598" i="1"/>
  <c r="M3598" i="1"/>
  <c r="L3598" i="1"/>
  <c r="N3597" i="1"/>
  <c r="M3597" i="1"/>
  <c r="L3597" i="1"/>
  <c r="N3596" i="1"/>
  <c r="M3596" i="1"/>
  <c r="L3596" i="1"/>
  <c r="N3595" i="1"/>
  <c r="M3595" i="1"/>
  <c r="L3595" i="1"/>
  <c r="N3594" i="1"/>
  <c r="M3594" i="1"/>
  <c r="L3594" i="1"/>
  <c r="N3593" i="1"/>
  <c r="M3593" i="1"/>
  <c r="L3593" i="1"/>
  <c r="N3592" i="1"/>
  <c r="M3592" i="1"/>
  <c r="L3592" i="1"/>
  <c r="N3591" i="1"/>
  <c r="M3591" i="1"/>
  <c r="L3591" i="1"/>
  <c r="N3590" i="1"/>
  <c r="M3590" i="1"/>
  <c r="L3590" i="1"/>
  <c r="N3589" i="1"/>
  <c r="M3589" i="1"/>
  <c r="L3589" i="1"/>
  <c r="N3588" i="1"/>
  <c r="M3588" i="1"/>
  <c r="L3588" i="1"/>
  <c r="N3587" i="1"/>
  <c r="M3587" i="1"/>
  <c r="L3587" i="1"/>
  <c r="N3586" i="1"/>
  <c r="M3586" i="1"/>
  <c r="L3586" i="1"/>
  <c r="N3585" i="1"/>
  <c r="M3585" i="1"/>
  <c r="L3585" i="1"/>
  <c r="N3584" i="1"/>
  <c r="M3584" i="1"/>
  <c r="L3584" i="1"/>
  <c r="N3583" i="1"/>
  <c r="M3583" i="1"/>
  <c r="L3583" i="1"/>
  <c r="N3582" i="1"/>
  <c r="M3582" i="1"/>
  <c r="L3582" i="1"/>
  <c r="N3581" i="1"/>
  <c r="M3581" i="1"/>
  <c r="L3581" i="1"/>
  <c r="N3580" i="1"/>
  <c r="M3580" i="1"/>
  <c r="L3580" i="1"/>
  <c r="N3579" i="1"/>
  <c r="M3579" i="1"/>
  <c r="L3579" i="1"/>
  <c r="N3578" i="1"/>
  <c r="M3578" i="1"/>
  <c r="L3578" i="1"/>
  <c r="N3577" i="1"/>
  <c r="M3577" i="1"/>
  <c r="L3577" i="1"/>
  <c r="N3576" i="1"/>
  <c r="M3576" i="1"/>
  <c r="L3576" i="1"/>
  <c r="N3575" i="1"/>
  <c r="M3575" i="1"/>
  <c r="L3575" i="1"/>
  <c r="N3574" i="1"/>
  <c r="M3574" i="1"/>
  <c r="L3574" i="1"/>
  <c r="N3573" i="1"/>
  <c r="M3573" i="1"/>
  <c r="L3573" i="1"/>
  <c r="N3572" i="1"/>
  <c r="M3572" i="1"/>
  <c r="L3572" i="1"/>
  <c r="N3571" i="1"/>
  <c r="M3571" i="1"/>
  <c r="L3571" i="1"/>
  <c r="N3570" i="1"/>
  <c r="M3570" i="1"/>
  <c r="L3570" i="1"/>
  <c r="N3569" i="1"/>
  <c r="M3569" i="1"/>
  <c r="L3569" i="1"/>
  <c r="N3568" i="1"/>
  <c r="M3568" i="1"/>
  <c r="L3568" i="1"/>
  <c r="N3567" i="1"/>
  <c r="M3567" i="1"/>
  <c r="L3567" i="1"/>
  <c r="N3566" i="1"/>
  <c r="M3566" i="1"/>
  <c r="L3566" i="1"/>
  <c r="N3565" i="1"/>
  <c r="M3565" i="1"/>
  <c r="L3565" i="1"/>
  <c r="N3564" i="1"/>
  <c r="M3564" i="1"/>
  <c r="L3564" i="1"/>
  <c r="N3563" i="1"/>
  <c r="M3563" i="1"/>
  <c r="L3563" i="1"/>
  <c r="N3562" i="1"/>
  <c r="M3562" i="1"/>
  <c r="L3562" i="1"/>
  <c r="N3561" i="1"/>
  <c r="M3561" i="1"/>
  <c r="L3561" i="1"/>
  <c r="N3560" i="1"/>
  <c r="M3560" i="1"/>
  <c r="L3560" i="1"/>
  <c r="N3559" i="1"/>
  <c r="M3559" i="1"/>
  <c r="L3559" i="1"/>
  <c r="N3558" i="1"/>
  <c r="M3558" i="1"/>
  <c r="L3558" i="1"/>
  <c r="N3557" i="1"/>
  <c r="M3557" i="1"/>
  <c r="L3557" i="1"/>
  <c r="N3556" i="1"/>
  <c r="M3556" i="1"/>
  <c r="L3556" i="1"/>
  <c r="N3555" i="1"/>
  <c r="M3555" i="1"/>
  <c r="L3555" i="1"/>
  <c r="N3554" i="1"/>
  <c r="M3554" i="1"/>
  <c r="L3554" i="1"/>
  <c r="N3553" i="1"/>
  <c r="M3553" i="1"/>
  <c r="L3553" i="1"/>
  <c r="N3552" i="1"/>
  <c r="M3552" i="1"/>
  <c r="L3552" i="1"/>
  <c r="N3551" i="1"/>
  <c r="M3551" i="1"/>
  <c r="L3551" i="1"/>
  <c r="N3550" i="1"/>
  <c r="M3550" i="1"/>
  <c r="L3550" i="1"/>
  <c r="N3549" i="1"/>
  <c r="M3549" i="1"/>
  <c r="L3549" i="1"/>
  <c r="N3548" i="1"/>
  <c r="M3548" i="1"/>
  <c r="L3548" i="1"/>
  <c r="N3547" i="1"/>
  <c r="M3547" i="1"/>
  <c r="L3547" i="1"/>
  <c r="N3546" i="1"/>
  <c r="M3546" i="1"/>
  <c r="L3546" i="1"/>
  <c r="N3545" i="1"/>
  <c r="M3545" i="1"/>
  <c r="L3545" i="1"/>
  <c r="N3544" i="1"/>
  <c r="M3544" i="1"/>
  <c r="L3544" i="1"/>
  <c r="N3543" i="1"/>
  <c r="M3543" i="1"/>
  <c r="L3543" i="1"/>
  <c r="N3542" i="1"/>
  <c r="M3542" i="1"/>
  <c r="L3542" i="1"/>
  <c r="N3541" i="1"/>
  <c r="M3541" i="1"/>
  <c r="L3541" i="1"/>
  <c r="N3540" i="1"/>
  <c r="M3540" i="1"/>
  <c r="L3540" i="1"/>
  <c r="N3539" i="1"/>
  <c r="M3539" i="1"/>
  <c r="L3539" i="1"/>
  <c r="N3538" i="1"/>
  <c r="M3538" i="1"/>
  <c r="L3538" i="1"/>
  <c r="N3537" i="1"/>
  <c r="M3537" i="1"/>
  <c r="L3537" i="1"/>
  <c r="N3536" i="1"/>
  <c r="M3536" i="1"/>
  <c r="L3536" i="1"/>
  <c r="N3535" i="1"/>
  <c r="M3535" i="1"/>
  <c r="L3535" i="1"/>
  <c r="N3534" i="1"/>
  <c r="M3534" i="1"/>
  <c r="L3534" i="1"/>
  <c r="N3533" i="1"/>
  <c r="M3533" i="1"/>
  <c r="L3533" i="1"/>
  <c r="N3532" i="1"/>
  <c r="M3532" i="1"/>
  <c r="L3532" i="1"/>
  <c r="N3531" i="1"/>
  <c r="M3531" i="1"/>
  <c r="L3531" i="1"/>
  <c r="N3530" i="1"/>
  <c r="M3530" i="1"/>
  <c r="L3530" i="1"/>
  <c r="N3529" i="1"/>
  <c r="M3529" i="1"/>
  <c r="L3529" i="1"/>
  <c r="N3528" i="1"/>
  <c r="M3528" i="1"/>
  <c r="L3528" i="1"/>
  <c r="N3527" i="1"/>
  <c r="M3527" i="1"/>
  <c r="L3527" i="1"/>
  <c r="N3526" i="1"/>
  <c r="M3526" i="1"/>
  <c r="L3526" i="1"/>
  <c r="N3525" i="1"/>
  <c r="M3525" i="1"/>
  <c r="L3525" i="1"/>
  <c r="N3524" i="1"/>
  <c r="M3524" i="1"/>
  <c r="L3524" i="1"/>
  <c r="N3523" i="1"/>
  <c r="M3523" i="1"/>
  <c r="L3523" i="1"/>
  <c r="N3522" i="1"/>
  <c r="M3522" i="1"/>
  <c r="L3522" i="1"/>
  <c r="N3521" i="1"/>
  <c r="M3521" i="1"/>
  <c r="L3521" i="1"/>
  <c r="N3520" i="1"/>
  <c r="M3520" i="1"/>
  <c r="L3520" i="1"/>
  <c r="N3519" i="1"/>
  <c r="M3519" i="1"/>
  <c r="L3519" i="1"/>
  <c r="N3518" i="1"/>
  <c r="M3518" i="1"/>
  <c r="L3518" i="1"/>
  <c r="N3517" i="1"/>
  <c r="M3517" i="1"/>
  <c r="L3517" i="1"/>
  <c r="N3516" i="1"/>
  <c r="M3516" i="1"/>
  <c r="L3516" i="1"/>
  <c r="N3515" i="1"/>
  <c r="M3515" i="1"/>
  <c r="L3515" i="1"/>
  <c r="N3514" i="1"/>
  <c r="M3514" i="1"/>
  <c r="L3514" i="1"/>
  <c r="N3513" i="1"/>
  <c r="M3513" i="1"/>
  <c r="L3513" i="1"/>
  <c r="N3512" i="1"/>
  <c r="M3512" i="1"/>
  <c r="L3512" i="1"/>
  <c r="N3511" i="1"/>
  <c r="M3511" i="1"/>
  <c r="L3511" i="1"/>
  <c r="N3510" i="1"/>
  <c r="M3510" i="1"/>
  <c r="L3510" i="1"/>
  <c r="N3509" i="1"/>
  <c r="M3509" i="1"/>
  <c r="L3509" i="1"/>
  <c r="N3508" i="1"/>
  <c r="M3508" i="1"/>
  <c r="L3508" i="1"/>
  <c r="N3507" i="1"/>
  <c r="M3507" i="1"/>
  <c r="L3507" i="1"/>
  <c r="N3506" i="1"/>
  <c r="M3506" i="1"/>
  <c r="L3506" i="1"/>
  <c r="N3505" i="1"/>
  <c r="M3505" i="1"/>
  <c r="L3505" i="1"/>
  <c r="N3504" i="1"/>
  <c r="M3504" i="1"/>
  <c r="L3504" i="1"/>
  <c r="N3503" i="1"/>
  <c r="M3503" i="1"/>
  <c r="L3503" i="1"/>
  <c r="N3502" i="1"/>
  <c r="M3502" i="1"/>
  <c r="L3502" i="1"/>
  <c r="N3501" i="1"/>
  <c r="M3501" i="1"/>
  <c r="L3501" i="1"/>
  <c r="N3500" i="1"/>
  <c r="M3500" i="1"/>
  <c r="L3500" i="1"/>
  <c r="N3499" i="1"/>
  <c r="M3499" i="1"/>
  <c r="L3499" i="1"/>
  <c r="N3498" i="1"/>
  <c r="M3498" i="1"/>
  <c r="L3498" i="1"/>
  <c r="N3497" i="1"/>
  <c r="M3497" i="1"/>
  <c r="L3497" i="1"/>
  <c r="N3496" i="1"/>
  <c r="M3496" i="1"/>
  <c r="L3496" i="1"/>
  <c r="N3495" i="1"/>
  <c r="M3495" i="1"/>
  <c r="L3495" i="1"/>
  <c r="N3494" i="1"/>
  <c r="M3494" i="1"/>
  <c r="L3494" i="1"/>
  <c r="N3493" i="1"/>
  <c r="M3493" i="1"/>
  <c r="L3493" i="1"/>
  <c r="N3492" i="1"/>
  <c r="M3492" i="1"/>
  <c r="L3492" i="1"/>
  <c r="N3491" i="1"/>
  <c r="M3491" i="1"/>
  <c r="L3491" i="1"/>
  <c r="N3490" i="1"/>
  <c r="M3490" i="1"/>
  <c r="L3490" i="1"/>
  <c r="N3489" i="1"/>
  <c r="M3489" i="1"/>
  <c r="L3489" i="1"/>
  <c r="N3488" i="1"/>
  <c r="M3488" i="1"/>
  <c r="L3488" i="1"/>
  <c r="N3487" i="1"/>
  <c r="M3487" i="1"/>
  <c r="L3487" i="1"/>
  <c r="N3486" i="1"/>
  <c r="M3486" i="1"/>
  <c r="L3486" i="1"/>
  <c r="N3485" i="1"/>
  <c r="M3485" i="1"/>
  <c r="L3485" i="1"/>
  <c r="N3484" i="1"/>
  <c r="M3484" i="1"/>
  <c r="L3484" i="1"/>
  <c r="N3483" i="1"/>
  <c r="M3483" i="1"/>
  <c r="L3483" i="1"/>
  <c r="N3482" i="1"/>
  <c r="M3482" i="1"/>
  <c r="L3482" i="1"/>
  <c r="N3481" i="1"/>
  <c r="M3481" i="1"/>
  <c r="L3481" i="1"/>
  <c r="N3480" i="1"/>
  <c r="M3480" i="1"/>
  <c r="L3480" i="1"/>
  <c r="N3479" i="1"/>
  <c r="M3479" i="1"/>
  <c r="L3479" i="1"/>
  <c r="N3478" i="1"/>
  <c r="M3478" i="1"/>
  <c r="L3478" i="1"/>
  <c r="N3477" i="1"/>
  <c r="M3477" i="1"/>
  <c r="L3477" i="1"/>
  <c r="N3476" i="1"/>
  <c r="M3476" i="1"/>
  <c r="L3476" i="1"/>
  <c r="N3475" i="1"/>
  <c r="M3475" i="1"/>
  <c r="L3475" i="1"/>
  <c r="N3474" i="1"/>
  <c r="M3474" i="1"/>
  <c r="L3474" i="1"/>
  <c r="N3473" i="1"/>
  <c r="M3473" i="1"/>
  <c r="L3473" i="1"/>
  <c r="N3472" i="1"/>
  <c r="M3472" i="1"/>
  <c r="L3472" i="1"/>
  <c r="N3471" i="1"/>
  <c r="M3471" i="1"/>
  <c r="L3471" i="1"/>
  <c r="N3470" i="1"/>
  <c r="M3470" i="1"/>
  <c r="L3470" i="1"/>
  <c r="N3469" i="1"/>
  <c r="M3469" i="1"/>
  <c r="L3469" i="1"/>
  <c r="N3468" i="1"/>
  <c r="M3468" i="1"/>
  <c r="L3468" i="1"/>
  <c r="N3467" i="1"/>
  <c r="M3467" i="1"/>
  <c r="L3467" i="1"/>
  <c r="N3466" i="1"/>
  <c r="M3466" i="1"/>
  <c r="L3466" i="1"/>
  <c r="N3465" i="1"/>
  <c r="M3465" i="1"/>
  <c r="L3465" i="1"/>
  <c r="N3464" i="1"/>
  <c r="M3464" i="1"/>
  <c r="L3464" i="1"/>
  <c r="N3463" i="1"/>
  <c r="M3463" i="1"/>
  <c r="L3463" i="1"/>
  <c r="N3462" i="1"/>
  <c r="M3462" i="1"/>
  <c r="L3462" i="1"/>
  <c r="N3461" i="1"/>
  <c r="M3461" i="1"/>
  <c r="L3461" i="1"/>
  <c r="N3460" i="1"/>
  <c r="M3460" i="1"/>
  <c r="L3460" i="1"/>
  <c r="N3459" i="1"/>
  <c r="M3459" i="1"/>
  <c r="L3459" i="1"/>
  <c r="N3458" i="1"/>
  <c r="M3458" i="1"/>
  <c r="L3458" i="1"/>
  <c r="N3457" i="1"/>
  <c r="M3457" i="1"/>
  <c r="L3457" i="1"/>
  <c r="N3456" i="1"/>
  <c r="M3456" i="1"/>
  <c r="L3456" i="1"/>
  <c r="N3455" i="1"/>
  <c r="M3455" i="1"/>
  <c r="L3455" i="1"/>
  <c r="N3454" i="1"/>
  <c r="M3454" i="1"/>
  <c r="L3454" i="1"/>
  <c r="N3453" i="1"/>
  <c r="M3453" i="1"/>
  <c r="L3453" i="1"/>
  <c r="N3452" i="1"/>
  <c r="M3452" i="1"/>
  <c r="L3452" i="1"/>
  <c r="N3451" i="1"/>
  <c r="M3451" i="1"/>
  <c r="L3451" i="1"/>
  <c r="N3450" i="1"/>
  <c r="M3450" i="1"/>
  <c r="L3450" i="1"/>
  <c r="N3449" i="1"/>
  <c r="M3449" i="1"/>
  <c r="L3449" i="1"/>
  <c r="N3448" i="1"/>
  <c r="M3448" i="1"/>
  <c r="L3448" i="1"/>
  <c r="N3447" i="1"/>
  <c r="M3447" i="1"/>
  <c r="L3447" i="1"/>
  <c r="N3446" i="1"/>
  <c r="M3446" i="1"/>
  <c r="L3446" i="1"/>
  <c r="N3445" i="1"/>
  <c r="M3445" i="1"/>
  <c r="L3445" i="1"/>
  <c r="N3444" i="1"/>
  <c r="M3444" i="1"/>
  <c r="L3444" i="1"/>
  <c r="N3443" i="1"/>
  <c r="M3443" i="1"/>
  <c r="L3443" i="1"/>
  <c r="N3442" i="1"/>
  <c r="M3442" i="1"/>
  <c r="L3442" i="1"/>
  <c r="N3441" i="1"/>
  <c r="M3441" i="1"/>
  <c r="L3441" i="1"/>
  <c r="N3440" i="1"/>
  <c r="M3440" i="1"/>
  <c r="L3440" i="1"/>
  <c r="N3439" i="1"/>
  <c r="M3439" i="1"/>
  <c r="L3439" i="1"/>
  <c r="N3438" i="1"/>
  <c r="M3438" i="1"/>
  <c r="L3438" i="1"/>
  <c r="N3437" i="1"/>
  <c r="M3437" i="1"/>
  <c r="L3437" i="1"/>
  <c r="N3436" i="1"/>
  <c r="M3436" i="1"/>
  <c r="L3436" i="1"/>
  <c r="N3435" i="1"/>
  <c r="M3435" i="1"/>
  <c r="L3435" i="1"/>
  <c r="N3434" i="1"/>
  <c r="M3434" i="1"/>
  <c r="L3434" i="1"/>
  <c r="N3433" i="1"/>
  <c r="M3433" i="1"/>
  <c r="L3433" i="1"/>
  <c r="N3432" i="1"/>
  <c r="M3432" i="1"/>
  <c r="L3432" i="1"/>
  <c r="N3431" i="1"/>
  <c r="M3431" i="1"/>
  <c r="L3431" i="1"/>
  <c r="N3430" i="1"/>
  <c r="M3430" i="1"/>
  <c r="L3430" i="1"/>
  <c r="N3429" i="1"/>
  <c r="M3429" i="1"/>
  <c r="L3429" i="1"/>
  <c r="N3428" i="1"/>
  <c r="M3428" i="1"/>
  <c r="L3428" i="1"/>
  <c r="N3427" i="1"/>
  <c r="M3427" i="1"/>
  <c r="L3427" i="1"/>
  <c r="N3426" i="1"/>
  <c r="M3426" i="1"/>
  <c r="L3426" i="1"/>
  <c r="N3425" i="1"/>
  <c r="M3425" i="1"/>
  <c r="L3425" i="1"/>
  <c r="N3424" i="1"/>
  <c r="M3424" i="1"/>
  <c r="L3424" i="1"/>
  <c r="N3423" i="1"/>
  <c r="M3423" i="1"/>
  <c r="L3423" i="1"/>
  <c r="N3422" i="1"/>
  <c r="M3422" i="1"/>
  <c r="L3422" i="1"/>
  <c r="N3421" i="1"/>
  <c r="M3421" i="1"/>
  <c r="L3421" i="1"/>
  <c r="N3420" i="1"/>
  <c r="M3420" i="1"/>
  <c r="L3420" i="1"/>
  <c r="N3419" i="1"/>
  <c r="M3419" i="1"/>
  <c r="L3419" i="1"/>
  <c r="N3418" i="1"/>
  <c r="M3418" i="1"/>
  <c r="L3418" i="1"/>
  <c r="N3417" i="1"/>
  <c r="M3417" i="1"/>
  <c r="L3417" i="1"/>
  <c r="N3416" i="1"/>
  <c r="M3416" i="1"/>
  <c r="L3416" i="1"/>
  <c r="N3415" i="1"/>
  <c r="M3415" i="1"/>
  <c r="L3415" i="1"/>
  <c r="N3414" i="1"/>
  <c r="M3414" i="1"/>
  <c r="L3414" i="1"/>
  <c r="N3413" i="1"/>
  <c r="M3413" i="1"/>
  <c r="L3413" i="1"/>
  <c r="N3412" i="1"/>
  <c r="M3412" i="1"/>
  <c r="L3412" i="1"/>
  <c r="N3411" i="1"/>
  <c r="M3411" i="1"/>
  <c r="L3411" i="1"/>
  <c r="N3410" i="1"/>
  <c r="M3410" i="1"/>
  <c r="L3410" i="1"/>
  <c r="N3409" i="1"/>
  <c r="M3409" i="1"/>
  <c r="L3409" i="1"/>
  <c r="N3408" i="1"/>
  <c r="M3408" i="1"/>
  <c r="L3408" i="1"/>
  <c r="N3407" i="1"/>
  <c r="M3407" i="1"/>
  <c r="L3407" i="1"/>
  <c r="N3406" i="1"/>
  <c r="M3406" i="1"/>
  <c r="L3406" i="1"/>
  <c r="N3405" i="1"/>
  <c r="M3405" i="1"/>
  <c r="L3405" i="1"/>
  <c r="N3404" i="1"/>
  <c r="M3404" i="1"/>
  <c r="L3404" i="1"/>
  <c r="N3403" i="1"/>
  <c r="M3403" i="1"/>
  <c r="L3403" i="1"/>
  <c r="N3402" i="1"/>
  <c r="M3402" i="1"/>
  <c r="L3402" i="1"/>
  <c r="N3401" i="1"/>
  <c r="M3401" i="1"/>
  <c r="L3401" i="1"/>
  <c r="N3400" i="1"/>
  <c r="M3400" i="1"/>
  <c r="L3400" i="1"/>
  <c r="N3399" i="1"/>
  <c r="M3399" i="1"/>
  <c r="L3399" i="1"/>
  <c r="N3398" i="1"/>
  <c r="M3398" i="1"/>
  <c r="L3398" i="1"/>
  <c r="N3397" i="1"/>
  <c r="M3397" i="1"/>
  <c r="L3397" i="1"/>
  <c r="N3396" i="1"/>
  <c r="M3396" i="1"/>
  <c r="L3396" i="1"/>
  <c r="N3395" i="1"/>
  <c r="M3395" i="1"/>
  <c r="L3395" i="1"/>
  <c r="N3394" i="1"/>
  <c r="M3394" i="1"/>
  <c r="L3394" i="1"/>
  <c r="N3393" i="1"/>
  <c r="M3393" i="1"/>
  <c r="L3393" i="1"/>
  <c r="N3392" i="1"/>
  <c r="M3392" i="1"/>
  <c r="L3392" i="1"/>
  <c r="N3391" i="1"/>
  <c r="M3391" i="1"/>
  <c r="L3391" i="1"/>
  <c r="N3390" i="1"/>
  <c r="M3390" i="1"/>
  <c r="L3390" i="1"/>
  <c r="N3389" i="1"/>
  <c r="M3389" i="1"/>
  <c r="L3389" i="1"/>
  <c r="N3388" i="1"/>
  <c r="M3388" i="1"/>
  <c r="L3388" i="1"/>
  <c r="N3387" i="1"/>
  <c r="M3387" i="1"/>
  <c r="L3387" i="1"/>
  <c r="N3386" i="1"/>
  <c r="M3386" i="1"/>
  <c r="L3386" i="1"/>
  <c r="N3385" i="1"/>
  <c r="M3385" i="1"/>
  <c r="L3385" i="1"/>
  <c r="N3384" i="1"/>
  <c r="M3384" i="1"/>
  <c r="L3384" i="1"/>
  <c r="N3383" i="1"/>
  <c r="M3383" i="1"/>
  <c r="L3383" i="1"/>
  <c r="N3382" i="1"/>
  <c r="M3382" i="1"/>
  <c r="L3382" i="1"/>
  <c r="N3381" i="1"/>
  <c r="M3381" i="1"/>
  <c r="L3381" i="1"/>
  <c r="N3380" i="1"/>
  <c r="M3380" i="1"/>
  <c r="L3380" i="1"/>
  <c r="N3379" i="1"/>
  <c r="M3379" i="1"/>
  <c r="L3379" i="1"/>
  <c r="N3378" i="1"/>
  <c r="M3378" i="1"/>
  <c r="L3378" i="1"/>
  <c r="N3377" i="1"/>
  <c r="M3377" i="1"/>
  <c r="L3377" i="1"/>
  <c r="N3376" i="1"/>
  <c r="M3376" i="1"/>
  <c r="L3376" i="1"/>
  <c r="N3375" i="1"/>
  <c r="M3375" i="1"/>
  <c r="L3375" i="1"/>
  <c r="N3374" i="1"/>
  <c r="M3374" i="1"/>
  <c r="L3374" i="1"/>
  <c r="N3373" i="1"/>
  <c r="M3373" i="1"/>
  <c r="L3373" i="1"/>
  <c r="N3372" i="1"/>
  <c r="M3372" i="1"/>
  <c r="L3372" i="1"/>
  <c r="N3371" i="1"/>
  <c r="M3371" i="1"/>
  <c r="L3371" i="1"/>
  <c r="N3370" i="1"/>
  <c r="M3370" i="1"/>
  <c r="L3370" i="1"/>
  <c r="N3369" i="1"/>
  <c r="M3369" i="1"/>
  <c r="L3369" i="1"/>
  <c r="N3368" i="1"/>
  <c r="M3368" i="1"/>
  <c r="L3368" i="1"/>
  <c r="N3367" i="1"/>
  <c r="M3367" i="1"/>
  <c r="L3367" i="1"/>
  <c r="N3366" i="1"/>
  <c r="M3366" i="1"/>
  <c r="L3366" i="1"/>
  <c r="N3365" i="1"/>
  <c r="M3365" i="1"/>
  <c r="L3365" i="1"/>
  <c r="N3364" i="1"/>
  <c r="M3364" i="1"/>
  <c r="L3364" i="1"/>
  <c r="N3363" i="1"/>
  <c r="M3363" i="1"/>
  <c r="L3363" i="1"/>
  <c r="N3362" i="1"/>
  <c r="M3362" i="1"/>
  <c r="L3362" i="1"/>
  <c r="N3361" i="1"/>
  <c r="M3361" i="1"/>
  <c r="L3361" i="1"/>
  <c r="N3360" i="1"/>
  <c r="M3360" i="1"/>
  <c r="L3360" i="1"/>
  <c r="N3359" i="1"/>
  <c r="M3359" i="1"/>
  <c r="L3359" i="1"/>
  <c r="N3358" i="1"/>
  <c r="M3358" i="1"/>
  <c r="L3358" i="1"/>
  <c r="N3357" i="1"/>
  <c r="M3357" i="1"/>
  <c r="L3357" i="1"/>
  <c r="N3356" i="1"/>
  <c r="M3356" i="1"/>
  <c r="L3356" i="1"/>
  <c r="N3355" i="1"/>
  <c r="M3355" i="1"/>
  <c r="L3355" i="1"/>
  <c r="N3354" i="1"/>
  <c r="M3354" i="1"/>
  <c r="L3354" i="1"/>
  <c r="N3353" i="1"/>
  <c r="M3353" i="1"/>
  <c r="L3353" i="1"/>
  <c r="N3352" i="1"/>
  <c r="M3352" i="1"/>
  <c r="L3352" i="1"/>
  <c r="N3351" i="1"/>
  <c r="M3351" i="1"/>
  <c r="L3351" i="1"/>
  <c r="N3350" i="1"/>
  <c r="M3350" i="1"/>
  <c r="L3350" i="1"/>
  <c r="N3349" i="1"/>
  <c r="M3349" i="1"/>
  <c r="L3349" i="1"/>
  <c r="N3348" i="1"/>
  <c r="M3348" i="1"/>
  <c r="L3348" i="1"/>
  <c r="N3347" i="1"/>
  <c r="M3347" i="1"/>
  <c r="L3347" i="1"/>
  <c r="N3346" i="1"/>
  <c r="M3346" i="1"/>
  <c r="L3346" i="1"/>
  <c r="N3345" i="1"/>
  <c r="M3345" i="1"/>
  <c r="L3345" i="1"/>
  <c r="N3344" i="1"/>
  <c r="M3344" i="1"/>
  <c r="L3344" i="1"/>
  <c r="N3343" i="1"/>
  <c r="M3343" i="1"/>
  <c r="L3343" i="1"/>
  <c r="N3342" i="1"/>
  <c r="M3342" i="1"/>
  <c r="L3342" i="1"/>
  <c r="N3341" i="1"/>
  <c r="M3341" i="1"/>
  <c r="L3341" i="1"/>
  <c r="N3340" i="1"/>
  <c r="M3340" i="1"/>
  <c r="L3340" i="1"/>
  <c r="N3339" i="1"/>
  <c r="M3339" i="1"/>
  <c r="L3339" i="1"/>
  <c r="N3338" i="1"/>
  <c r="M3338" i="1"/>
  <c r="L3338" i="1"/>
  <c r="N3337" i="1"/>
  <c r="M3337" i="1"/>
  <c r="L3337" i="1"/>
  <c r="N3336" i="1"/>
  <c r="M3336" i="1"/>
  <c r="L3336" i="1"/>
  <c r="N3335" i="1"/>
  <c r="M3335" i="1"/>
  <c r="L3335" i="1"/>
  <c r="N3334" i="1"/>
  <c r="M3334" i="1"/>
  <c r="L3334" i="1"/>
  <c r="N3333" i="1"/>
  <c r="M3333" i="1"/>
  <c r="L3333" i="1"/>
  <c r="N3332" i="1"/>
  <c r="M3332" i="1"/>
  <c r="L3332" i="1"/>
  <c r="N3331" i="1"/>
  <c r="M3331" i="1"/>
  <c r="L3331" i="1"/>
  <c r="N3330" i="1"/>
  <c r="M3330" i="1"/>
  <c r="L3330" i="1"/>
  <c r="N3329" i="1"/>
  <c r="M3329" i="1"/>
  <c r="L3329" i="1"/>
  <c r="N3328" i="1"/>
  <c r="M3328" i="1"/>
  <c r="L3328" i="1"/>
  <c r="N3327" i="1"/>
  <c r="M3327" i="1"/>
  <c r="L3327" i="1"/>
  <c r="N3326" i="1"/>
  <c r="M3326" i="1"/>
  <c r="L3326" i="1"/>
  <c r="N3325" i="1"/>
  <c r="M3325" i="1"/>
  <c r="L3325" i="1"/>
  <c r="N3324" i="1"/>
  <c r="M3324" i="1"/>
  <c r="L3324" i="1"/>
  <c r="N3323" i="1"/>
  <c r="M3323" i="1"/>
  <c r="L3323" i="1"/>
  <c r="N3322" i="1"/>
  <c r="M3322" i="1"/>
  <c r="L3322" i="1"/>
  <c r="N3321" i="1"/>
  <c r="M3321" i="1"/>
  <c r="L3321" i="1"/>
  <c r="N3320" i="1"/>
  <c r="M3320" i="1"/>
  <c r="L3320" i="1"/>
  <c r="N3319" i="1"/>
  <c r="M3319" i="1"/>
  <c r="L3319" i="1"/>
  <c r="N3318" i="1"/>
  <c r="M3318" i="1"/>
  <c r="L3318" i="1"/>
  <c r="N3317" i="1"/>
  <c r="M3317" i="1"/>
  <c r="L3317" i="1"/>
  <c r="N3316" i="1"/>
  <c r="M3316" i="1"/>
  <c r="L3316" i="1"/>
  <c r="N3315" i="1"/>
  <c r="M3315" i="1"/>
  <c r="L3315" i="1"/>
  <c r="N3314" i="1"/>
  <c r="M3314" i="1"/>
  <c r="L3314" i="1"/>
  <c r="N3313" i="1"/>
  <c r="M3313" i="1"/>
  <c r="L3313" i="1"/>
  <c r="N3312" i="1"/>
  <c r="M3312" i="1"/>
  <c r="L3312" i="1"/>
  <c r="N3311" i="1"/>
  <c r="M3311" i="1"/>
  <c r="L3311" i="1"/>
  <c r="N3310" i="1"/>
  <c r="M3310" i="1"/>
  <c r="L3310" i="1"/>
  <c r="N3309" i="1"/>
  <c r="M3309" i="1"/>
  <c r="L3309" i="1"/>
  <c r="N3308" i="1"/>
  <c r="M3308" i="1"/>
  <c r="L3308" i="1"/>
  <c r="N3307" i="1"/>
  <c r="M3307" i="1"/>
  <c r="L3307" i="1"/>
  <c r="N3306" i="1"/>
  <c r="M3306" i="1"/>
  <c r="L3306" i="1"/>
  <c r="N3305" i="1"/>
  <c r="M3305" i="1"/>
  <c r="L3305" i="1"/>
  <c r="N3304" i="1"/>
  <c r="M3304" i="1"/>
  <c r="L3304" i="1"/>
  <c r="N3303" i="1"/>
  <c r="M3303" i="1"/>
  <c r="L3303" i="1"/>
  <c r="N3302" i="1"/>
  <c r="M3302" i="1"/>
  <c r="L3302" i="1"/>
  <c r="N3301" i="1"/>
  <c r="M3301" i="1"/>
  <c r="L3301" i="1"/>
  <c r="N3300" i="1"/>
  <c r="M3300" i="1"/>
  <c r="L3300" i="1"/>
  <c r="N3299" i="1"/>
  <c r="M3299" i="1"/>
  <c r="L3299" i="1"/>
  <c r="N3298" i="1"/>
  <c r="M3298" i="1"/>
  <c r="L3298" i="1"/>
  <c r="N3297" i="1"/>
  <c r="M3297" i="1"/>
  <c r="L3297" i="1"/>
  <c r="N3296" i="1"/>
  <c r="M3296" i="1"/>
  <c r="L3296" i="1"/>
  <c r="N3295" i="1"/>
  <c r="M3295" i="1"/>
  <c r="L3295" i="1"/>
  <c r="N3294" i="1"/>
  <c r="M3294" i="1"/>
  <c r="L3294" i="1"/>
  <c r="N3293" i="1"/>
  <c r="M3293" i="1"/>
  <c r="L3293" i="1"/>
  <c r="N3292" i="1"/>
  <c r="M3292" i="1"/>
  <c r="L3292" i="1"/>
  <c r="N3291" i="1"/>
  <c r="M3291" i="1"/>
  <c r="L3291" i="1"/>
  <c r="N3290" i="1"/>
  <c r="M3290" i="1"/>
  <c r="L3290" i="1"/>
  <c r="N3289" i="1"/>
  <c r="M3289" i="1"/>
  <c r="L3289" i="1"/>
  <c r="N3288" i="1"/>
  <c r="M3288" i="1"/>
  <c r="L3288" i="1"/>
  <c r="N3287" i="1"/>
  <c r="M3287" i="1"/>
  <c r="L3287" i="1"/>
  <c r="N3286" i="1"/>
  <c r="M3286" i="1"/>
  <c r="L3286" i="1"/>
  <c r="N3285" i="1"/>
  <c r="M3285" i="1"/>
  <c r="L3285" i="1"/>
  <c r="N3284" i="1"/>
  <c r="M3284" i="1"/>
  <c r="L3284" i="1"/>
  <c r="N3283" i="1"/>
  <c r="M3283" i="1"/>
  <c r="L3283" i="1"/>
  <c r="N3282" i="1"/>
  <c r="M3282" i="1"/>
  <c r="L3282" i="1"/>
  <c r="N3281" i="1"/>
  <c r="M3281" i="1"/>
  <c r="L3281" i="1"/>
  <c r="N3280" i="1"/>
  <c r="M3280" i="1"/>
  <c r="L3280" i="1"/>
  <c r="N3279" i="1"/>
  <c r="M3279" i="1"/>
  <c r="L3279" i="1"/>
  <c r="N3278" i="1"/>
  <c r="M3278" i="1"/>
  <c r="L3278" i="1"/>
  <c r="N3277" i="1"/>
  <c r="M3277" i="1"/>
  <c r="L3277" i="1"/>
  <c r="N3276" i="1"/>
  <c r="M3276" i="1"/>
  <c r="L3276" i="1"/>
  <c r="N3275" i="1"/>
  <c r="M3275" i="1"/>
  <c r="L3275" i="1"/>
  <c r="N3274" i="1"/>
  <c r="M3274" i="1"/>
  <c r="L3274" i="1"/>
  <c r="N3273" i="1"/>
  <c r="M3273" i="1"/>
  <c r="L3273" i="1"/>
  <c r="N3272" i="1"/>
  <c r="M3272" i="1"/>
  <c r="L3272" i="1"/>
  <c r="N3271" i="1"/>
  <c r="M3271" i="1"/>
  <c r="L3271" i="1"/>
  <c r="N3270" i="1"/>
  <c r="M3270" i="1"/>
  <c r="L3270" i="1"/>
  <c r="N3269" i="1"/>
  <c r="M3269" i="1"/>
  <c r="L3269" i="1"/>
  <c r="N3268" i="1"/>
  <c r="M3268" i="1"/>
  <c r="L3268" i="1"/>
  <c r="N3267" i="1"/>
  <c r="M3267" i="1"/>
  <c r="L3267" i="1"/>
  <c r="N3266" i="1"/>
  <c r="M3266" i="1"/>
  <c r="L3266" i="1"/>
  <c r="N3265" i="1"/>
  <c r="M3265" i="1"/>
  <c r="L3265" i="1"/>
  <c r="N3264" i="1"/>
  <c r="M3264" i="1"/>
  <c r="L3264" i="1"/>
  <c r="N3263" i="1"/>
  <c r="M3263" i="1"/>
  <c r="L3263" i="1"/>
  <c r="N3262" i="1"/>
  <c r="M3262" i="1"/>
  <c r="L3262" i="1"/>
  <c r="N3261" i="1"/>
  <c r="M3261" i="1"/>
  <c r="L3261" i="1"/>
  <c r="N3260" i="1"/>
  <c r="M3260" i="1"/>
  <c r="L3260" i="1"/>
  <c r="N3259" i="1"/>
  <c r="M3259" i="1"/>
  <c r="L3259" i="1"/>
  <c r="N3258" i="1"/>
  <c r="M3258" i="1"/>
  <c r="L3258" i="1"/>
  <c r="N3257" i="1"/>
  <c r="M3257" i="1"/>
  <c r="L3257" i="1"/>
  <c r="N3256" i="1"/>
  <c r="M3256" i="1"/>
  <c r="L3256" i="1"/>
  <c r="N3255" i="1"/>
  <c r="M3255" i="1"/>
  <c r="L3255" i="1"/>
  <c r="N3254" i="1"/>
  <c r="M3254" i="1"/>
  <c r="L3254" i="1"/>
  <c r="N3253" i="1"/>
  <c r="M3253" i="1"/>
  <c r="L3253" i="1"/>
  <c r="N3252" i="1"/>
  <c r="M3252" i="1"/>
  <c r="L3252" i="1"/>
  <c r="N3251" i="1"/>
  <c r="M3251" i="1"/>
  <c r="L3251" i="1"/>
  <c r="N3250" i="1"/>
  <c r="M3250" i="1"/>
  <c r="L3250" i="1"/>
  <c r="N3249" i="1"/>
  <c r="M3249" i="1"/>
  <c r="L3249" i="1"/>
  <c r="N3248" i="1"/>
  <c r="M3248" i="1"/>
  <c r="L3248" i="1"/>
  <c r="N3247" i="1"/>
  <c r="M3247" i="1"/>
  <c r="L3247" i="1"/>
  <c r="N3246" i="1"/>
  <c r="M3246" i="1"/>
  <c r="L3246" i="1"/>
  <c r="N3245" i="1"/>
  <c r="M3245" i="1"/>
  <c r="L3245" i="1"/>
  <c r="N3244" i="1"/>
  <c r="M3244" i="1"/>
  <c r="L3244" i="1"/>
  <c r="N3243" i="1"/>
  <c r="M3243" i="1"/>
  <c r="L3243" i="1"/>
  <c r="N3242" i="1"/>
  <c r="M3242" i="1"/>
  <c r="L3242" i="1"/>
  <c r="N3241" i="1"/>
  <c r="M3241" i="1"/>
  <c r="L3241" i="1"/>
  <c r="N3240" i="1"/>
  <c r="M3240" i="1"/>
  <c r="L3240" i="1"/>
  <c r="N3239" i="1"/>
  <c r="M3239" i="1"/>
  <c r="L3239" i="1"/>
  <c r="N3238" i="1"/>
  <c r="M3238" i="1"/>
  <c r="L3238" i="1"/>
  <c r="N3237" i="1"/>
  <c r="M3237" i="1"/>
  <c r="L3237" i="1"/>
  <c r="N3236" i="1"/>
  <c r="M3236" i="1"/>
  <c r="L3236" i="1"/>
  <c r="N3235" i="1"/>
  <c r="M3235" i="1"/>
  <c r="L3235" i="1"/>
  <c r="N3234" i="1"/>
  <c r="M3234" i="1"/>
  <c r="L3234" i="1"/>
  <c r="N3233" i="1"/>
  <c r="M3233" i="1"/>
  <c r="L3233" i="1"/>
  <c r="N3232" i="1"/>
  <c r="M3232" i="1"/>
  <c r="L3232" i="1"/>
  <c r="N3231" i="1"/>
  <c r="M3231" i="1"/>
  <c r="L3231" i="1"/>
  <c r="N3230" i="1"/>
  <c r="M3230" i="1"/>
  <c r="L3230" i="1"/>
  <c r="N3229" i="1"/>
  <c r="M3229" i="1"/>
  <c r="L3229" i="1"/>
  <c r="N3228" i="1"/>
  <c r="M3228" i="1"/>
  <c r="L3228" i="1"/>
  <c r="N3227" i="1"/>
  <c r="M3227" i="1"/>
  <c r="L3227" i="1"/>
  <c r="N3226" i="1"/>
  <c r="M3226" i="1"/>
  <c r="L3226" i="1"/>
  <c r="N3225" i="1"/>
  <c r="M3225" i="1"/>
  <c r="L3225" i="1"/>
  <c r="N3224" i="1"/>
  <c r="M3224" i="1"/>
  <c r="L3224" i="1"/>
  <c r="N3223" i="1"/>
  <c r="M3223" i="1"/>
  <c r="L3223" i="1"/>
  <c r="N3222" i="1"/>
  <c r="M3222" i="1"/>
  <c r="L3222" i="1"/>
  <c r="N3221" i="1"/>
  <c r="M3221" i="1"/>
  <c r="L3221" i="1"/>
  <c r="N3220" i="1"/>
  <c r="M3220" i="1"/>
  <c r="L3220" i="1"/>
  <c r="N3219" i="1"/>
  <c r="M3219" i="1"/>
  <c r="L3219" i="1"/>
  <c r="N3218" i="1"/>
  <c r="M3218" i="1"/>
  <c r="L3218" i="1"/>
  <c r="N3217" i="1"/>
  <c r="M3217" i="1"/>
  <c r="L3217" i="1"/>
  <c r="N3216" i="1"/>
  <c r="M3216" i="1"/>
  <c r="L3216" i="1"/>
  <c r="N3215" i="1"/>
  <c r="M3215" i="1"/>
  <c r="L3215" i="1"/>
  <c r="N3214" i="1"/>
  <c r="M3214" i="1"/>
  <c r="L3214" i="1"/>
  <c r="N3213" i="1"/>
  <c r="M3213" i="1"/>
  <c r="L3213" i="1"/>
  <c r="N3212" i="1"/>
  <c r="M3212" i="1"/>
  <c r="L3212" i="1"/>
  <c r="N3211" i="1"/>
  <c r="M3211" i="1"/>
  <c r="L3211" i="1"/>
  <c r="N3210" i="1"/>
  <c r="M3210" i="1"/>
  <c r="L3210" i="1"/>
  <c r="N3209" i="1"/>
  <c r="M3209" i="1"/>
  <c r="L3209" i="1"/>
  <c r="N3208" i="1"/>
  <c r="M3208" i="1"/>
  <c r="L3208" i="1"/>
  <c r="N3207" i="1"/>
  <c r="M3207" i="1"/>
  <c r="L3207" i="1"/>
  <c r="N3206" i="1"/>
  <c r="M3206" i="1"/>
  <c r="L3206" i="1"/>
  <c r="N3205" i="1"/>
  <c r="M3205" i="1"/>
  <c r="L3205" i="1"/>
  <c r="N3204" i="1"/>
  <c r="M3204" i="1"/>
  <c r="L3204" i="1"/>
  <c r="N3203" i="1"/>
  <c r="M3203" i="1"/>
  <c r="L3203" i="1"/>
  <c r="N3202" i="1"/>
  <c r="M3202" i="1"/>
  <c r="L3202" i="1"/>
  <c r="N3201" i="1"/>
  <c r="M3201" i="1"/>
  <c r="L3201" i="1"/>
  <c r="N3200" i="1"/>
  <c r="M3200" i="1"/>
  <c r="L3200" i="1"/>
  <c r="N3199" i="1"/>
  <c r="M3199" i="1"/>
  <c r="L3199" i="1"/>
  <c r="N3198" i="1"/>
  <c r="M3198" i="1"/>
  <c r="L3198" i="1"/>
  <c r="N3197" i="1"/>
  <c r="M3197" i="1"/>
  <c r="L3197" i="1"/>
  <c r="N3196" i="1"/>
  <c r="M3196" i="1"/>
  <c r="L3196" i="1"/>
  <c r="N3195" i="1"/>
  <c r="M3195" i="1"/>
  <c r="L3195" i="1"/>
  <c r="N3194" i="1"/>
  <c r="M3194" i="1"/>
  <c r="L3194" i="1"/>
  <c r="N3193" i="1"/>
  <c r="M3193" i="1"/>
  <c r="L3193" i="1"/>
  <c r="N3192" i="1"/>
  <c r="M3192" i="1"/>
  <c r="L3192" i="1"/>
  <c r="N3191" i="1"/>
  <c r="M3191" i="1"/>
  <c r="L3191" i="1"/>
  <c r="N3190" i="1"/>
  <c r="M3190" i="1"/>
  <c r="L3190" i="1"/>
  <c r="N3189" i="1"/>
  <c r="M3189" i="1"/>
  <c r="L3189" i="1"/>
  <c r="N3188" i="1"/>
  <c r="M3188" i="1"/>
  <c r="L3188" i="1"/>
  <c r="N3187" i="1"/>
  <c r="M3187" i="1"/>
  <c r="L3187" i="1"/>
  <c r="N3186" i="1"/>
  <c r="M3186" i="1"/>
  <c r="L3186" i="1"/>
  <c r="N3185" i="1"/>
  <c r="M3185" i="1"/>
  <c r="L3185" i="1"/>
  <c r="N3184" i="1"/>
  <c r="M3184" i="1"/>
  <c r="L3184" i="1"/>
  <c r="N3183" i="1"/>
  <c r="M3183" i="1"/>
  <c r="L3183" i="1"/>
  <c r="N3182" i="1"/>
  <c r="M3182" i="1"/>
  <c r="L3182" i="1"/>
  <c r="N3181" i="1"/>
  <c r="M3181" i="1"/>
  <c r="L3181" i="1"/>
  <c r="N3180" i="1"/>
  <c r="M3180" i="1"/>
  <c r="L3180" i="1"/>
  <c r="N3179" i="1"/>
  <c r="M3179" i="1"/>
  <c r="L3179" i="1"/>
  <c r="N3178" i="1"/>
  <c r="M3178" i="1"/>
  <c r="L3178" i="1"/>
  <c r="N3177" i="1"/>
  <c r="M3177" i="1"/>
  <c r="L3177" i="1"/>
  <c r="N3176" i="1"/>
  <c r="M3176" i="1"/>
  <c r="L3176" i="1"/>
  <c r="N3175" i="1"/>
  <c r="M3175" i="1"/>
  <c r="L3175" i="1"/>
  <c r="N3174" i="1"/>
  <c r="M3174" i="1"/>
  <c r="L3174" i="1"/>
  <c r="N3173" i="1"/>
  <c r="M3173" i="1"/>
  <c r="L3173" i="1"/>
  <c r="N3172" i="1"/>
  <c r="M3172" i="1"/>
  <c r="L3172" i="1"/>
  <c r="N3171" i="1"/>
  <c r="M3171" i="1"/>
  <c r="L3171" i="1"/>
  <c r="N3170" i="1"/>
  <c r="M3170" i="1"/>
  <c r="L3170" i="1"/>
  <c r="N3169" i="1"/>
  <c r="M3169" i="1"/>
  <c r="L3169" i="1"/>
  <c r="N3168" i="1"/>
  <c r="M3168" i="1"/>
  <c r="L3168" i="1"/>
  <c r="N3167" i="1"/>
  <c r="M3167" i="1"/>
  <c r="L3167" i="1"/>
  <c r="N3166" i="1"/>
  <c r="M3166" i="1"/>
  <c r="L3166" i="1"/>
  <c r="N3165" i="1"/>
  <c r="M3165" i="1"/>
  <c r="L3165" i="1"/>
  <c r="N3164" i="1"/>
  <c r="M3164" i="1"/>
  <c r="L3164" i="1"/>
  <c r="N3163" i="1"/>
  <c r="M3163" i="1"/>
  <c r="L3163" i="1"/>
  <c r="N3162" i="1"/>
  <c r="M3162" i="1"/>
  <c r="L3162" i="1"/>
  <c r="N3161" i="1"/>
  <c r="M3161" i="1"/>
  <c r="L3161" i="1"/>
  <c r="N3160" i="1"/>
  <c r="M3160" i="1"/>
  <c r="L3160" i="1"/>
  <c r="N3159" i="1"/>
  <c r="M3159" i="1"/>
  <c r="L3159" i="1"/>
  <c r="N3158" i="1"/>
  <c r="M3158" i="1"/>
  <c r="L3158" i="1"/>
  <c r="N3157" i="1"/>
  <c r="M3157" i="1"/>
  <c r="L3157" i="1"/>
  <c r="N3156" i="1"/>
  <c r="M3156" i="1"/>
  <c r="L3156" i="1"/>
  <c r="N3155" i="1"/>
  <c r="M3155" i="1"/>
  <c r="L3155" i="1"/>
  <c r="N3154" i="1"/>
  <c r="M3154" i="1"/>
  <c r="L3154" i="1"/>
  <c r="N3153" i="1"/>
  <c r="M3153" i="1"/>
  <c r="L3153" i="1"/>
  <c r="N3152" i="1"/>
  <c r="M3152" i="1"/>
  <c r="L3152" i="1"/>
  <c r="N3151" i="1"/>
  <c r="M3151" i="1"/>
  <c r="L3151" i="1"/>
  <c r="N3150" i="1"/>
  <c r="M3150" i="1"/>
  <c r="L3150" i="1"/>
  <c r="N3149" i="1"/>
  <c r="M3149" i="1"/>
  <c r="L3149" i="1"/>
  <c r="N3148" i="1"/>
  <c r="M3148" i="1"/>
  <c r="L3148" i="1"/>
  <c r="N3147" i="1"/>
  <c r="M3147" i="1"/>
  <c r="L3147" i="1"/>
  <c r="N3146" i="1"/>
  <c r="M3146" i="1"/>
  <c r="L3146" i="1"/>
  <c r="N3145" i="1"/>
  <c r="M3145" i="1"/>
  <c r="L3145" i="1"/>
  <c r="N3144" i="1"/>
  <c r="M3144" i="1"/>
  <c r="L3144" i="1"/>
  <c r="N3143" i="1"/>
  <c r="M3143" i="1"/>
  <c r="L3143" i="1"/>
  <c r="N3142" i="1"/>
  <c r="M3142" i="1"/>
  <c r="L3142" i="1"/>
  <c r="N3141" i="1"/>
  <c r="M3141" i="1"/>
  <c r="L3141" i="1"/>
  <c r="N3140" i="1"/>
  <c r="M3140" i="1"/>
  <c r="L3140" i="1"/>
  <c r="N3139" i="1"/>
  <c r="M3139" i="1"/>
  <c r="L3139" i="1"/>
  <c r="N3138" i="1"/>
  <c r="M3138" i="1"/>
  <c r="L3138" i="1"/>
  <c r="N3137" i="1"/>
  <c r="M3137" i="1"/>
  <c r="L3137" i="1"/>
  <c r="N3136" i="1"/>
  <c r="M3136" i="1"/>
  <c r="L3136" i="1"/>
  <c r="N3135" i="1"/>
  <c r="M3135" i="1"/>
  <c r="L3135" i="1"/>
  <c r="N3134" i="1"/>
  <c r="M3134" i="1"/>
  <c r="L3134" i="1"/>
  <c r="N3133" i="1"/>
  <c r="M3133" i="1"/>
  <c r="L3133" i="1"/>
  <c r="N3132" i="1"/>
  <c r="M3132" i="1"/>
  <c r="L3132" i="1"/>
  <c r="N3131" i="1"/>
  <c r="M3131" i="1"/>
  <c r="L3131" i="1"/>
  <c r="N3130" i="1"/>
  <c r="M3130" i="1"/>
  <c r="L3130" i="1"/>
  <c r="N3129" i="1"/>
  <c r="M3129" i="1"/>
  <c r="L3129" i="1"/>
  <c r="N3128" i="1"/>
  <c r="M3128" i="1"/>
  <c r="L3128" i="1"/>
  <c r="N3127" i="1"/>
  <c r="M3127" i="1"/>
  <c r="L3127" i="1"/>
  <c r="N3126" i="1"/>
  <c r="M3126" i="1"/>
  <c r="L3126" i="1"/>
  <c r="N3125" i="1"/>
  <c r="M3125" i="1"/>
  <c r="L3125" i="1"/>
  <c r="N3124" i="1"/>
  <c r="M3124" i="1"/>
  <c r="L3124" i="1"/>
  <c r="N3123" i="1"/>
  <c r="M3123" i="1"/>
  <c r="L3123" i="1"/>
  <c r="N3122" i="1"/>
  <c r="M3122" i="1"/>
  <c r="L3122" i="1"/>
  <c r="N3121" i="1"/>
  <c r="M3121" i="1"/>
  <c r="L3121" i="1"/>
  <c r="N3120" i="1"/>
  <c r="M3120" i="1"/>
  <c r="L3120" i="1"/>
  <c r="N3119" i="1"/>
  <c r="M3119" i="1"/>
  <c r="L3119" i="1"/>
  <c r="N3118" i="1"/>
  <c r="M3118" i="1"/>
  <c r="L3118" i="1"/>
  <c r="N3117" i="1"/>
  <c r="M3117" i="1"/>
  <c r="L3117" i="1"/>
  <c r="N3116" i="1"/>
  <c r="M3116" i="1"/>
  <c r="L3116" i="1"/>
  <c r="N3115" i="1"/>
  <c r="M3115" i="1"/>
  <c r="L3115" i="1"/>
  <c r="N3114" i="1"/>
  <c r="M3114" i="1"/>
  <c r="L3114" i="1"/>
  <c r="N3113" i="1"/>
  <c r="M3113" i="1"/>
  <c r="L3113" i="1"/>
  <c r="N3112" i="1"/>
  <c r="M3112" i="1"/>
  <c r="L3112" i="1"/>
  <c r="N3111" i="1"/>
  <c r="M3111" i="1"/>
  <c r="L3111" i="1"/>
  <c r="N3110" i="1"/>
  <c r="M3110" i="1"/>
  <c r="L3110" i="1"/>
  <c r="N3109" i="1"/>
  <c r="M3109" i="1"/>
  <c r="L3109" i="1"/>
  <c r="N3108" i="1"/>
  <c r="M3108" i="1"/>
  <c r="L3108" i="1"/>
  <c r="N3107" i="1"/>
  <c r="M3107" i="1"/>
  <c r="L3107" i="1"/>
  <c r="N3106" i="1"/>
  <c r="M3106" i="1"/>
  <c r="L3106" i="1"/>
  <c r="N3105" i="1"/>
  <c r="M3105" i="1"/>
  <c r="L3105" i="1"/>
  <c r="N3104" i="1"/>
  <c r="M3104" i="1"/>
  <c r="L3104" i="1"/>
  <c r="N3103" i="1"/>
  <c r="M3103" i="1"/>
  <c r="L3103" i="1"/>
  <c r="N3102" i="1"/>
  <c r="M3102" i="1"/>
  <c r="L3102" i="1"/>
  <c r="N3101" i="1"/>
  <c r="M3101" i="1"/>
  <c r="L3101" i="1"/>
  <c r="N3100" i="1"/>
  <c r="M3100" i="1"/>
  <c r="L3100" i="1"/>
  <c r="N3099" i="1"/>
  <c r="M3099" i="1"/>
  <c r="L3099" i="1"/>
  <c r="N3098" i="1"/>
  <c r="M3098" i="1"/>
  <c r="L3098" i="1"/>
  <c r="N3097" i="1"/>
  <c r="M3097" i="1"/>
  <c r="L3097" i="1"/>
  <c r="N3096" i="1"/>
  <c r="M3096" i="1"/>
  <c r="L3096" i="1"/>
  <c r="N3095" i="1"/>
  <c r="M3095" i="1"/>
  <c r="L3095" i="1"/>
  <c r="N3094" i="1"/>
  <c r="M3094" i="1"/>
  <c r="L3094" i="1"/>
  <c r="N3093" i="1"/>
  <c r="M3093" i="1"/>
  <c r="L3093" i="1"/>
  <c r="N3092" i="1"/>
  <c r="M3092" i="1"/>
  <c r="L3092" i="1"/>
  <c r="N3091" i="1"/>
  <c r="M3091" i="1"/>
  <c r="L3091" i="1"/>
  <c r="N3090" i="1"/>
  <c r="M3090" i="1"/>
  <c r="L3090" i="1"/>
  <c r="N3089" i="1"/>
  <c r="M3089" i="1"/>
  <c r="L3089" i="1"/>
  <c r="N3088" i="1"/>
  <c r="M3088" i="1"/>
  <c r="L3088" i="1"/>
  <c r="N3087" i="1"/>
  <c r="M3087" i="1"/>
  <c r="L3087" i="1"/>
  <c r="N3086" i="1"/>
  <c r="M3086" i="1"/>
  <c r="L3086" i="1"/>
  <c r="N3085" i="1"/>
  <c r="M3085" i="1"/>
  <c r="L3085" i="1"/>
  <c r="N3084" i="1"/>
  <c r="M3084" i="1"/>
  <c r="L3084" i="1"/>
  <c r="N3083" i="1"/>
  <c r="M3083" i="1"/>
  <c r="L3083" i="1"/>
  <c r="N3082" i="1"/>
  <c r="M3082" i="1"/>
  <c r="L3082" i="1"/>
  <c r="N3081" i="1"/>
  <c r="M3081" i="1"/>
  <c r="L3081" i="1"/>
  <c r="N3080" i="1"/>
  <c r="M3080" i="1"/>
  <c r="L3080" i="1"/>
  <c r="N3079" i="1"/>
  <c r="M3079" i="1"/>
  <c r="L3079" i="1"/>
  <c r="N3078" i="1"/>
  <c r="M3078" i="1"/>
  <c r="L3078" i="1"/>
  <c r="N3077" i="1"/>
  <c r="M3077" i="1"/>
  <c r="L3077" i="1"/>
  <c r="N3076" i="1"/>
  <c r="M3076" i="1"/>
  <c r="L3076" i="1"/>
  <c r="N3075" i="1"/>
  <c r="M3075" i="1"/>
  <c r="L3075" i="1"/>
  <c r="N3074" i="1"/>
  <c r="M3074" i="1"/>
  <c r="L3074" i="1"/>
  <c r="N3073" i="1"/>
  <c r="M3073" i="1"/>
  <c r="L3073" i="1"/>
  <c r="N3072" i="1"/>
  <c r="M3072" i="1"/>
  <c r="L3072" i="1"/>
  <c r="N3071" i="1"/>
  <c r="M3071" i="1"/>
  <c r="L3071" i="1"/>
  <c r="N3070" i="1"/>
  <c r="M3070" i="1"/>
  <c r="L3070" i="1"/>
  <c r="N3069" i="1"/>
  <c r="M3069" i="1"/>
  <c r="L3069" i="1"/>
  <c r="N3068" i="1"/>
  <c r="M3068" i="1"/>
  <c r="L3068" i="1"/>
  <c r="N3067" i="1"/>
  <c r="M3067" i="1"/>
  <c r="L3067" i="1"/>
  <c r="N3066" i="1"/>
  <c r="M3066" i="1"/>
  <c r="L3066" i="1"/>
  <c r="N3065" i="1"/>
  <c r="M3065" i="1"/>
  <c r="L3065" i="1"/>
  <c r="N3064" i="1"/>
  <c r="M3064" i="1"/>
  <c r="L3064" i="1"/>
  <c r="N3063" i="1"/>
  <c r="M3063" i="1"/>
  <c r="L3063" i="1"/>
  <c r="N3062" i="1"/>
  <c r="M3062" i="1"/>
  <c r="L3062" i="1"/>
  <c r="N3061" i="1"/>
  <c r="M3061" i="1"/>
  <c r="L3061" i="1"/>
  <c r="N3060" i="1"/>
  <c r="M3060" i="1"/>
  <c r="L3060" i="1"/>
  <c r="N3059" i="1"/>
  <c r="M3059" i="1"/>
  <c r="L3059" i="1"/>
  <c r="N3058" i="1"/>
  <c r="M3058" i="1"/>
  <c r="L3058" i="1"/>
  <c r="N3057" i="1"/>
  <c r="M3057" i="1"/>
  <c r="L3057" i="1"/>
  <c r="N3056" i="1"/>
  <c r="M3056" i="1"/>
  <c r="L3056" i="1"/>
  <c r="N3055" i="1"/>
  <c r="M3055" i="1"/>
  <c r="L3055" i="1"/>
  <c r="N3054" i="1"/>
  <c r="M3054" i="1"/>
  <c r="L3054" i="1"/>
  <c r="N3053" i="1"/>
  <c r="M3053" i="1"/>
  <c r="L3053" i="1"/>
  <c r="N3052" i="1"/>
  <c r="M3052" i="1"/>
  <c r="L3052" i="1"/>
  <c r="N3051" i="1"/>
  <c r="M3051" i="1"/>
  <c r="L3051" i="1"/>
  <c r="N3050" i="1"/>
  <c r="M3050" i="1"/>
  <c r="L3050" i="1"/>
  <c r="N3049" i="1"/>
  <c r="M3049" i="1"/>
  <c r="L3049" i="1"/>
  <c r="N3048" i="1"/>
  <c r="M3048" i="1"/>
  <c r="L3048" i="1"/>
  <c r="N3047" i="1"/>
  <c r="M3047" i="1"/>
  <c r="L3047" i="1"/>
  <c r="N3046" i="1"/>
  <c r="M3046" i="1"/>
  <c r="L3046" i="1"/>
  <c r="N3045" i="1"/>
  <c r="M3045" i="1"/>
  <c r="L3045" i="1"/>
  <c r="N3044" i="1"/>
  <c r="M3044" i="1"/>
  <c r="L3044" i="1"/>
  <c r="N3043" i="1"/>
  <c r="M3043" i="1"/>
  <c r="L3043" i="1"/>
  <c r="N3042" i="1"/>
  <c r="M3042" i="1"/>
  <c r="L3042" i="1"/>
  <c r="N3041" i="1"/>
  <c r="M3041" i="1"/>
  <c r="L3041" i="1"/>
  <c r="N3040" i="1"/>
  <c r="M3040" i="1"/>
  <c r="L3040" i="1"/>
  <c r="N3039" i="1"/>
  <c r="M3039" i="1"/>
  <c r="L3039" i="1"/>
  <c r="N3038" i="1"/>
  <c r="M3038" i="1"/>
  <c r="L3038" i="1"/>
  <c r="N3037" i="1"/>
  <c r="M3037" i="1"/>
  <c r="L3037" i="1"/>
  <c r="N3036" i="1"/>
  <c r="M3036" i="1"/>
  <c r="L3036" i="1"/>
  <c r="N3035" i="1"/>
  <c r="M3035" i="1"/>
  <c r="L3035" i="1"/>
  <c r="N3034" i="1"/>
  <c r="M3034" i="1"/>
  <c r="L3034" i="1"/>
  <c r="N3033" i="1"/>
  <c r="M3033" i="1"/>
  <c r="L3033" i="1"/>
  <c r="N3032" i="1"/>
  <c r="M3032" i="1"/>
  <c r="L3032" i="1"/>
  <c r="N3031" i="1"/>
  <c r="M3031" i="1"/>
  <c r="L3031" i="1"/>
  <c r="N3030" i="1"/>
  <c r="M3030" i="1"/>
  <c r="L3030" i="1"/>
  <c r="N3029" i="1"/>
  <c r="M3029" i="1"/>
  <c r="L3029" i="1"/>
  <c r="N3028" i="1"/>
  <c r="M3028" i="1"/>
  <c r="L3028" i="1"/>
  <c r="N3027" i="1"/>
  <c r="M3027" i="1"/>
  <c r="L3027" i="1"/>
  <c r="N3026" i="1"/>
  <c r="M3026" i="1"/>
  <c r="L3026" i="1"/>
  <c r="N3025" i="1"/>
  <c r="M3025" i="1"/>
  <c r="L3025" i="1"/>
  <c r="N3024" i="1"/>
  <c r="M3024" i="1"/>
  <c r="L3024" i="1"/>
  <c r="N3023" i="1"/>
  <c r="M3023" i="1"/>
  <c r="L3023" i="1"/>
  <c r="N3022" i="1"/>
  <c r="M3022" i="1"/>
  <c r="L3022" i="1"/>
  <c r="N3021" i="1"/>
  <c r="M3021" i="1"/>
  <c r="L3021" i="1"/>
  <c r="N3020" i="1"/>
  <c r="M3020" i="1"/>
  <c r="L3020" i="1"/>
  <c r="N3019" i="1"/>
  <c r="M3019" i="1"/>
  <c r="L3019" i="1"/>
  <c r="N3018" i="1"/>
  <c r="M3018" i="1"/>
  <c r="L3018" i="1"/>
  <c r="N3017" i="1"/>
  <c r="M3017" i="1"/>
  <c r="L3017" i="1"/>
  <c r="N3016" i="1"/>
  <c r="M3016" i="1"/>
  <c r="L3016" i="1"/>
  <c r="N3015" i="1"/>
  <c r="M3015" i="1"/>
  <c r="L3015" i="1"/>
  <c r="N3014" i="1"/>
  <c r="M3014" i="1"/>
  <c r="L3014" i="1"/>
  <c r="N3013" i="1"/>
  <c r="M3013" i="1"/>
  <c r="L3013" i="1"/>
  <c r="N3012" i="1"/>
  <c r="M3012" i="1"/>
  <c r="L3012" i="1"/>
  <c r="N3011" i="1"/>
  <c r="M3011" i="1"/>
  <c r="L3011" i="1"/>
  <c r="N3010" i="1"/>
  <c r="M3010" i="1"/>
  <c r="L3010" i="1"/>
  <c r="N3009" i="1"/>
  <c r="M3009" i="1"/>
  <c r="L3009" i="1"/>
  <c r="N3008" i="1"/>
  <c r="M3008" i="1"/>
  <c r="L3008" i="1"/>
  <c r="N3007" i="1"/>
  <c r="M3007" i="1"/>
  <c r="L3007" i="1"/>
  <c r="N3006" i="1"/>
  <c r="M3006" i="1"/>
  <c r="L3006" i="1"/>
  <c r="N3005" i="1"/>
  <c r="M3005" i="1"/>
  <c r="L3005" i="1"/>
  <c r="N3004" i="1"/>
  <c r="M3004" i="1"/>
  <c r="L3004" i="1"/>
  <c r="N3003" i="1"/>
  <c r="M3003" i="1"/>
  <c r="L3003" i="1"/>
  <c r="N3002" i="1"/>
  <c r="M3002" i="1"/>
  <c r="L3002" i="1"/>
  <c r="N3001" i="1"/>
  <c r="M3001" i="1"/>
  <c r="L3001" i="1"/>
  <c r="N3000" i="1"/>
  <c r="M3000" i="1"/>
  <c r="L3000" i="1"/>
  <c r="N2999" i="1"/>
  <c r="M2999" i="1"/>
  <c r="L2999" i="1"/>
  <c r="N2998" i="1"/>
  <c r="M2998" i="1"/>
  <c r="L2998" i="1"/>
  <c r="N2997" i="1"/>
  <c r="M2997" i="1"/>
  <c r="L2997" i="1"/>
  <c r="N2996" i="1"/>
  <c r="M2996" i="1"/>
  <c r="L2996" i="1"/>
  <c r="N2995" i="1"/>
  <c r="M2995" i="1"/>
  <c r="L2995" i="1"/>
  <c r="N2994" i="1"/>
  <c r="M2994" i="1"/>
  <c r="L2994" i="1"/>
  <c r="N2993" i="1"/>
  <c r="M2993" i="1"/>
  <c r="L2993" i="1"/>
  <c r="N2992" i="1"/>
  <c r="M2992" i="1"/>
  <c r="L2992" i="1"/>
  <c r="N2991" i="1"/>
  <c r="M2991" i="1"/>
  <c r="L2991" i="1"/>
  <c r="N2990" i="1"/>
  <c r="M2990" i="1"/>
  <c r="L2990" i="1"/>
  <c r="N2989" i="1"/>
  <c r="M2989" i="1"/>
  <c r="L2989" i="1"/>
  <c r="N2988" i="1"/>
  <c r="M2988" i="1"/>
  <c r="L2988" i="1"/>
  <c r="N2987" i="1"/>
  <c r="M2987" i="1"/>
  <c r="L2987" i="1"/>
  <c r="N2986" i="1"/>
  <c r="M2986" i="1"/>
  <c r="L2986" i="1"/>
  <c r="N2985" i="1"/>
  <c r="M2985" i="1"/>
  <c r="L2985" i="1"/>
  <c r="N2984" i="1"/>
  <c r="M2984" i="1"/>
  <c r="L2984" i="1"/>
  <c r="N2983" i="1"/>
  <c r="M2983" i="1"/>
  <c r="L2983" i="1"/>
  <c r="N2982" i="1"/>
  <c r="M2982" i="1"/>
  <c r="L2982" i="1"/>
  <c r="N2981" i="1"/>
  <c r="M2981" i="1"/>
  <c r="L2981" i="1"/>
  <c r="N2980" i="1"/>
  <c r="M2980" i="1"/>
  <c r="L2980" i="1"/>
  <c r="N2979" i="1"/>
  <c r="M2979" i="1"/>
  <c r="L2979" i="1"/>
  <c r="N2978" i="1"/>
  <c r="M2978" i="1"/>
  <c r="L2978" i="1"/>
  <c r="N2977" i="1"/>
  <c r="M2977" i="1"/>
  <c r="L2977" i="1"/>
  <c r="N2976" i="1"/>
  <c r="M2976" i="1"/>
  <c r="L2976" i="1"/>
  <c r="N2975" i="1"/>
  <c r="M2975" i="1"/>
  <c r="L2975" i="1"/>
  <c r="N2974" i="1"/>
  <c r="M2974" i="1"/>
  <c r="L2974" i="1"/>
  <c r="N2973" i="1"/>
  <c r="M2973" i="1"/>
  <c r="L2973" i="1"/>
  <c r="N2972" i="1"/>
  <c r="M2972" i="1"/>
  <c r="L2972" i="1"/>
  <c r="N2971" i="1"/>
  <c r="M2971" i="1"/>
  <c r="L2971" i="1"/>
  <c r="N2970" i="1"/>
  <c r="M2970" i="1"/>
  <c r="L2970" i="1"/>
  <c r="N2969" i="1"/>
  <c r="M2969" i="1"/>
  <c r="L2969" i="1"/>
  <c r="N2968" i="1"/>
  <c r="M2968" i="1"/>
  <c r="L2968" i="1"/>
  <c r="N2967" i="1"/>
  <c r="M2967" i="1"/>
  <c r="L2967" i="1"/>
  <c r="N2966" i="1"/>
  <c r="M2966" i="1"/>
  <c r="L2966" i="1"/>
  <c r="N2965" i="1"/>
  <c r="M2965" i="1"/>
  <c r="L2965" i="1"/>
  <c r="N2964" i="1"/>
  <c r="M2964" i="1"/>
  <c r="L2964" i="1"/>
  <c r="N2963" i="1"/>
  <c r="M2963" i="1"/>
  <c r="L2963" i="1"/>
  <c r="N2962" i="1"/>
  <c r="M2962" i="1"/>
  <c r="L2962" i="1"/>
  <c r="N2961" i="1"/>
  <c r="M2961" i="1"/>
  <c r="L2961" i="1"/>
  <c r="N2960" i="1"/>
  <c r="M2960" i="1"/>
  <c r="L2960" i="1"/>
  <c r="N2959" i="1"/>
  <c r="M2959" i="1"/>
  <c r="L2959" i="1"/>
  <c r="N2958" i="1"/>
  <c r="M2958" i="1"/>
  <c r="L2958" i="1"/>
  <c r="N2957" i="1"/>
  <c r="M2957" i="1"/>
  <c r="L2957" i="1"/>
  <c r="N2956" i="1"/>
  <c r="M2956" i="1"/>
  <c r="L2956" i="1"/>
  <c r="N2955" i="1"/>
  <c r="M2955" i="1"/>
  <c r="L2955" i="1"/>
  <c r="N2954" i="1"/>
  <c r="M2954" i="1"/>
  <c r="L2954" i="1"/>
  <c r="N2953" i="1"/>
  <c r="M2953" i="1"/>
  <c r="L2953" i="1"/>
  <c r="N2952" i="1"/>
  <c r="M2952" i="1"/>
  <c r="L2952" i="1"/>
  <c r="N2951" i="1"/>
  <c r="M2951" i="1"/>
  <c r="L2951" i="1"/>
  <c r="N2950" i="1"/>
  <c r="M2950" i="1"/>
  <c r="L2950" i="1"/>
  <c r="N2949" i="1"/>
  <c r="M2949" i="1"/>
  <c r="L2949" i="1"/>
  <c r="N2948" i="1"/>
  <c r="M2948" i="1"/>
  <c r="L2948" i="1"/>
  <c r="N2947" i="1"/>
  <c r="M2947" i="1"/>
  <c r="L2947" i="1"/>
  <c r="N2946" i="1"/>
  <c r="M2946" i="1"/>
  <c r="L2946" i="1"/>
  <c r="N2945" i="1"/>
  <c r="M2945" i="1"/>
  <c r="L2945" i="1"/>
  <c r="N2944" i="1"/>
  <c r="M2944" i="1"/>
  <c r="L2944" i="1"/>
  <c r="N2943" i="1"/>
  <c r="M2943" i="1"/>
  <c r="L2943" i="1"/>
  <c r="N2942" i="1"/>
  <c r="M2942" i="1"/>
  <c r="L2942" i="1"/>
  <c r="N2941" i="1"/>
  <c r="M2941" i="1"/>
  <c r="L2941" i="1"/>
  <c r="N2940" i="1"/>
  <c r="M2940" i="1"/>
  <c r="L2940" i="1"/>
  <c r="N2939" i="1"/>
  <c r="M2939" i="1"/>
  <c r="L2939" i="1"/>
  <c r="N2938" i="1"/>
  <c r="M2938" i="1"/>
  <c r="L2938" i="1"/>
  <c r="N2937" i="1"/>
  <c r="M2937" i="1"/>
  <c r="L2937" i="1"/>
  <c r="N2936" i="1"/>
  <c r="M2936" i="1"/>
  <c r="L2936" i="1"/>
  <c r="N2935" i="1"/>
  <c r="M2935" i="1"/>
  <c r="L2935" i="1"/>
  <c r="N2934" i="1"/>
  <c r="M2934" i="1"/>
  <c r="L2934" i="1"/>
  <c r="N2933" i="1"/>
  <c r="M2933" i="1"/>
  <c r="L2933" i="1"/>
  <c r="N2932" i="1"/>
  <c r="M2932" i="1"/>
  <c r="L2932" i="1"/>
  <c r="N2931" i="1"/>
  <c r="M2931" i="1"/>
  <c r="L2931" i="1"/>
  <c r="N2930" i="1"/>
  <c r="M2930" i="1"/>
  <c r="L2930" i="1"/>
  <c r="N2929" i="1"/>
  <c r="M2929" i="1"/>
  <c r="L2929" i="1"/>
  <c r="N2928" i="1"/>
  <c r="M2928" i="1"/>
  <c r="L2928" i="1"/>
  <c r="N2927" i="1"/>
  <c r="M2927" i="1"/>
  <c r="L2927" i="1"/>
  <c r="N2926" i="1"/>
  <c r="M2926" i="1"/>
  <c r="L2926" i="1"/>
  <c r="N2925" i="1"/>
  <c r="M2925" i="1"/>
  <c r="L2925" i="1"/>
  <c r="N2924" i="1"/>
  <c r="M2924" i="1"/>
  <c r="L2924" i="1"/>
  <c r="N2923" i="1"/>
  <c r="M2923" i="1"/>
  <c r="L2923" i="1"/>
  <c r="N2922" i="1"/>
  <c r="M2922" i="1"/>
  <c r="L2922" i="1"/>
  <c r="N2921" i="1"/>
  <c r="M2921" i="1"/>
  <c r="L2921" i="1"/>
  <c r="N2920" i="1"/>
  <c r="M2920" i="1"/>
  <c r="L2920" i="1"/>
  <c r="N2919" i="1"/>
  <c r="M2919" i="1"/>
  <c r="L2919" i="1"/>
  <c r="N2918" i="1"/>
  <c r="M2918" i="1"/>
  <c r="L2918" i="1"/>
  <c r="N2917" i="1"/>
  <c r="M2917" i="1"/>
  <c r="L2917" i="1"/>
  <c r="N2916" i="1"/>
  <c r="M2916" i="1"/>
  <c r="L2916" i="1"/>
  <c r="N2915" i="1"/>
  <c r="M2915" i="1"/>
  <c r="L2915" i="1"/>
  <c r="N2914" i="1"/>
  <c r="M2914" i="1"/>
  <c r="L2914" i="1"/>
  <c r="N2913" i="1"/>
  <c r="M2913" i="1"/>
  <c r="L2913" i="1"/>
  <c r="N2912" i="1"/>
  <c r="M2912" i="1"/>
  <c r="L2912" i="1"/>
  <c r="N2911" i="1"/>
  <c r="M2911" i="1"/>
  <c r="L2911" i="1"/>
  <c r="N2910" i="1"/>
  <c r="M2910" i="1"/>
  <c r="L2910" i="1"/>
  <c r="N2909" i="1"/>
  <c r="M2909" i="1"/>
  <c r="L2909" i="1"/>
  <c r="N2908" i="1"/>
  <c r="M2908" i="1"/>
  <c r="L2908" i="1"/>
  <c r="N2907" i="1"/>
  <c r="M2907" i="1"/>
  <c r="L2907" i="1"/>
  <c r="N2906" i="1"/>
  <c r="M2906" i="1"/>
  <c r="L2906" i="1"/>
  <c r="N2905" i="1"/>
  <c r="M2905" i="1"/>
  <c r="L2905" i="1"/>
  <c r="N2904" i="1"/>
  <c r="M2904" i="1"/>
  <c r="L2904" i="1"/>
  <c r="N2903" i="1"/>
  <c r="M2903" i="1"/>
  <c r="L2903" i="1"/>
  <c r="N2902" i="1"/>
  <c r="M2902" i="1"/>
  <c r="L2902" i="1"/>
  <c r="N2901" i="1"/>
  <c r="M2901" i="1"/>
  <c r="L2901" i="1"/>
  <c r="N2900" i="1"/>
  <c r="M2900" i="1"/>
  <c r="L2900" i="1"/>
  <c r="N2899" i="1"/>
  <c r="M2899" i="1"/>
  <c r="L2899" i="1"/>
  <c r="N2898" i="1"/>
  <c r="M2898" i="1"/>
  <c r="L2898" i="1"/>
  <c r="N2897" i="1"/>
  <c r="M2897" i="1"/>
  <c r="L2897" i="1"/>
  <c r="N2896" i="1"/>
  <c r="M2896" i="1"/>
  <c r="L2896" i="1"/>
  <c r="N2895" i="1"/>
  <c r="M2895" i="1"/>
  <c r="L2895" i="1"/>
  <c r="N2894" i="1"/>
  <c r="M2894" i="1"/>
  <c r="L2894" i="1"/>
  <c r="N2893" i="1"/>
  <c r="M2893" i="1"/>
  <c r="L2893" i="1"/>
  <c r="N2892" i="1"/>
  <c r="M2892" i="1"/>
  <c r="L2892" i="1"/>
  <c r="N2891" i="1"/>
  <c r="M2891" i="1"/>
  <c r="L2891" i="1"/>
  <c r="N2890" i="1"/>
  <c r="M2890" i="1"/>
  <c r="L2890" i="1"/>
  <c r="N2889" i="1"/>
  <c r="M2889" i="1"/>
  <c r="L2889" i="1"/>
  <c r="N2888" i="1"/>
  <c r="M2888" i="1"/>
  <c r="L2888" i="1"/>
  <c r="N2887" i="1"/>
  <c r="M2887" i="1"/>
  <c r="L2887" i="1"/>
  <c r="N2886" i="1"/>
  <c r="M2886" i="1"/>
  <c r="L2886" i="1"/>
  <c r="N2885" i="1"/>
  <c r="M2885" i="1"/>
  <c r="L2885" i="1"/>
  <c r="N2884" i="1"/>
  <c r="M2884" i="1"/>
  <c r="L2884" i="1"/>
  <c r="N2883" i="1"/>
  <c r="M2883" i="1"/>
  <c r="L2883" i="1"/>
  <c r="N2882" i="1"/>
  <c r="M2882" i="1"/>
  <c r="L2882" i="1"/>
  <c r="N2881" i="1"/>
  <c r="M2881" i="1"/>
  <c r="L2881" i="1"/>
  <c r="N2880" i="1"/>
  <c r="M2880" i="1"/>
  <c r="L2880" i="1"/>
  <c r="N2879" i="1"/>
  <c r="M2879" i="1"/>
  <c r="L2879" i="1"/>
  <c r="N2878" i="1"/>
  <c r="M2878" i="1"/>
  <c r="L2878" i="1"/>
  <c r="N2877" i="1"/>
  <c r="M2877" i="1"/>
  <c r="L2877" i="1"/>
  <c r="N2876" i="1"/>
  <c r="M2876" i="1"/>
  <c r="L2876" i="1"/>
  <c r="N2875" i="1"/>
  <c r="M2875" i="1"/>
  <c r="L2875" i="1"/>
  <c r="N2874" i="1"/>
  <c r="M2874" i="1"/>
  <c r="L2874" i="1"/>
  <c r="N2873" i="1"/>
  <c r="M2873" i="1"/>
  <c r="L2873" i="1"/>
  <c r="N2872" i="1"/>
  <c r="M2872" i="1"/>
  <c r="L2872" i="1"/>
  <c r="N2871" i="1"/>
  <c r="M2871" i="1"/>
  <c r="L2871" i="1"/>
  <c r="N2870" i="1"/>
  <c r="M2870" i="1"/>
  <c r="L2870" i="1"/>
  <c r="N2869" i="1"/>
  <c r="M2869" i="1"/>
  <c r="L2869" i="1"/>
  <c r="N2868" i="1"/>
  <c r="M2868" i="1"/>
  <c r="L2868" i="1"/>
  <c r="N2867" i="1"/>
  <c r="M2867" i="1"/>
  <c r="L2867" i="1"/>
  <c r="N2866" i="1"/>
  <c r="M2866" i="1"/>
  <c r="L2866" i="1"/>
  <c r="N2865" i="1"/>
  <c r="M2865" i="1"/>
  <c r="L2865" i="1"/>
  <c r="N2864" i="1"/>
  <c r="M2864" i="1"/>
  <c r="L2864" i="1"/>
  <c r="N2863" i="1"/>
  <c r="M2863" i="1"/>
  <c r="L2863" i="1"/>
  <c r="N2862" i="1"/>
  <c r="M2862" i="1"/>
  <c r="L2862" i="1"/>
  <c r="N2861" i="1"/>
  <c r="M2861" i="1"/>
  <c r="L2861" i="1"/>
  <c r="N2860" i="1"/>
  <c r="M2860" i="1"/>
  <c r="L2860" i="1"/>
  <c r="N2859" i="1"/>
  <c r="M2859" i="1"/>
  <c r="L2859" i="1"/>
  <c r="N2858" i="1"/>
  <c r="M2858" i="1"/>
  <c r="L2858" i="1"/>
  <c r="N2857" i="1"/>
  <c r="M2857" i="1"/>
  <c r="L2857" i="1"/>
  <c r="N2856" i="1"/>
  <c r="M2856" i="1"/>
  <c r="L2856" i="1"/>
  <c r="N2855" i="1"/>
  <c r="M2855" i="1"/>
  <c r="L2855" i="1"/>
  <c r="N2854" i="1"/>
  <c r="M2854" i="1"/>
  <c r="L2854" i="1"/>
  <c r="N2853" i="1"/>
  <c r="M2853" i="1"/>
  <c r="L2853" i="1"/>
  <c r="N2852" i="1"/>
  <c r="M2852" i="1"/>
  <c r="L2852" i="1"/>
  <c r="N2851" i="1"/>
  <c r="M2851" i="1"/>
  <c r="L2851" i="1"/>
  <c r="N2850" i="1"/>
  <c r="M2850" i="1"/>
  <c r="L2850" i="1"/>
  <c r="N2849" i="1"/>
  <c r="M2849" i="1"/>
  <c r="L2849" i="1"/>
  <c r="N2848" i="1"/>
  <c r="M2848" i="1"/>
  <c r="L2848" i="1"/>
  <c r="N2847" i="1"/>
  <c r="M2847" i="1"/>
  <c r="L2847" i="1"/>
  <c r="N2846" i="1"/>
  <c r="M2846" i="1"/>
  <c r="L2846" i="1"/>
  <c r="N2845" i="1"/>
  <c r="M2845" i="1"/>
  <c r="L2845" i="1"/>
  <c r="N2844" i="1"/>
  <c r="M2844" i="1"/>
  <c r="L2844" i="1"/>
  <c r="N2843" i="1"/>
  <c r="M2843" i="1"/>
  <c r="L2843" i="1"/>
  <c r="N2842" i="1"/>
  <c r="M2842" i="1"/>
  <c r="L2842" i="1"/>
  <c r="N2841" i="1"/>
  <c r="M2841" i="1"/>
  <c r="L2841" i="1"/>
  <c r="N2840" i="1"/>
  <c r="M2840" i="1"/>
  <c r="L2840" i="1"/>
  <c r="N2839" i="1"/>
  <c r="M2839" i="1"/>
  <c r="L2839" i="1"/>
  <c r="N2838" i="1"/>
  <c r="M2838" i="1"/>
  <c r="L2838" i="1"/>
  <c r="N2837" i="1"/>
  <c r="M2837" i="1"/>
  <c r="L2837" i="1"/>
  <c r="N2836" i="1"/>
  <c r="M2836" i="1"/>
  <c r="L2836" i="1"/>
  <c r="N2835" i="1"/>
  <c r="M2835" i="1"/>
  <c r="L2835" i="1"/>
  <c r="N2834" i="1"/>
  <c r="M2834" i="1"/>
  <c r="L2834" i="1"/>
  <c r="N2833" i="1"/>
  <c r="M2833" i="1"/>
  <c r="L2833" i="1"/>
  <c r="N2832" i="1"/>
  <c r="M2832" i="1"/>
  <c r="L2832" i="1"/>
  <c r="N2831" i="1"/>
  <c r="M2831" i="1"/>
  <c r="L2831" i="1"/>
  <c r="N2830" i="1"/>
  <c r="M2830" i="1"/>
  <c r="L2830" i="1"/>
  <c r="N2829" i="1"/>
  <c r="M2829" i="1"/>
  <c r="L2829" i="1"/>
  <c r="N2828" i="1"/>
  <c r="M2828" i="1"/>
  <c r="L2828" i="1"/>
  <c r="N2827" i="1"/>
  <c r="M2827" i="1"/>
  <c r="L2827" i="1"/>
  <c r="N2826" i="1"/>
  <c r="M2826" i="1"/>
  <c r="L2826" i="1"/>
  <c r="N2825" i="1"/>
  <c r="M2825" i="1"/>
  <c r="L2825" i="1"/>
  <c r="N2824" i="1"/>
  <c r="M2824" i="1"/>
  <c r="L2824" i="1"/>
  <c r="N2823" i="1"/>
  <c r="M2823" i="1"/>
  <c r="L2823" i="1"/>
  <c r="N2822" i="1"/>
  <c r="M2822" i="1"/>
  <c r="L2822" i="1"/>
  <c r="N2821" i="1"/>
  <c r="M2821" i="1"/>
  <c r="L2821" i="1"/>
  <c r="N2820" i="1"/>
  <c r="M2820" i="1"/>
  <c r="L2820" i="1"/>
  <c r="N2819" i="1"/>
  <c r="M2819" i="1"/>
  <c r="L2819" i="1"/>
  <c r="N2818" i="1"/>
  <c r="M2818" i="1"/>
  <c r="L2818" i="1"/>
  <c r="N2817" i="1"/>
  <c r="M2817" i="1"/>
  <c r="L2817" i="1"/>
  <c r="N2816" i="1"/>
  <c r="M2816" i="1"/>
  <c r="L2816" i="1"/>
  <c r="N2815" i="1"/>
  <c r="M2815" i="1"/>
  <c r="L2815" i="1"/>
  <c r="N2814" i="1"/>
  <c r="M2814" i="1"/>
  <c r="L2814" i="1"/>
  <c r="N2813" i="1"/>
  <c r="M2813" i="1"/>
  <c r="L2813" i="1"/>
  <c r="N2812" i="1"/>
  <c r="M2812" i="1"/>
  <c r="L2812" i="1"/>
  <c r="N2811" i="1"/>
  <c r="M2811" i="1"/>
  <c r="L2811" i="1"/>
  <c r="N2810" i="1"/>
  <c r="M2810" i="1"/>
  <c r="L2810" i="1"/>
  <c r="N2809" i="1"/>
  <c r="M2809" i="1"/>
  <c r="L2809" i="1"/>
  <c r="N2808" i="1"/>
  <c r="M2808" i="1"/>
  <c r="L2808" i="1"/>
  <c r="N2807" i="1"/>
  <c r="M2807" i="1"/>
  <c r="L2807" i="1"/>
  <c r="N2806" i="1"/>
  <c r="M2806" i="1"/>
  <c r="L2806" i="1"/>
  <c r="N2805" i="1"/>
  <c r="M2805" i="1"/>
  <c r="L2805" i="1"/>
  <c r="N2804" i="1"/>
  <c r="M2804" i="1"/>
  <c r="L2804" i="1"/>
  <c r="N2803" i="1"/>
  <c r="M2803" i="1"/>
  <c r="L2803" i="1"/>
  <c r="N2802" i="1"/>
  <c r="M2802" i="1"/>
  <c r="L2802" i="1"/>
  <c r="N2801" i="1"/>
  <c r="M2801" i="1"/>
  <c r="L2801" i="1"/>
  <c r="N2800" i="1"/>
  <c r="M2800" i="1"/>
  <c r="L2800" i="1"/>
  <c r="N2799" i="1"/>
  <c r="M2799" i="1"/>
  <c r="L2799" i="1"/>
  <c r="N2798" i="1"/>
  <c r="M2798" i="1"/>
  <c r="L2798" i="1"/>
  <c r="N2797" i="1"/>
  <c r="M2797" i="1"/>
  <c r="L2797" i="1"/>
  <c r="N2796" i="1"/>
  <c r="M2796" i="1"/>
  <c r="L2796" i="1"/>
  <c r="N2795" i="1"/>
  <c r="M2795" i="1"/>
  <c r="L2795" i="1"/>
  <c r="N2794" i="1"/>
  <c r="M2794" i="1"/>
  <c r="L2794" i="1"/>
  <c r="N2793" i="1"/>
  <c r="M2793" i="1"/>
  <c r="L2793" i="1"/>
  <c r="N2792" i="1"/>
  <c r="M2792" i="1"/>
  <c r="L2792" i="1"/>
  <c r="N2791" i="1"/>
  <c r="M2791" i="1"/>
  <c r="L2791" i="1"/>
  <c r="N2790" i="1"/>
  <c r="M2790" i="1"/>
  <c r="L2790" i="1"/>
  <c r="N2789" i="1"/>
  <c r="M2789" i="1"/>
  <c r="L2789" i="1"/>
  <c r="N2788" i="1"/>
  <c r="M2788" i="1"/>
  <c r="L2788" i="1"/>
  <c r="N2787" i="1"/>
  <c r="M2787" i="1"/>
  <c r="L2787" i="1"/>
  <c r="N2786" i="1"/>
  <c r="M2786" i="1"/>
  <c r="L2786" i="1"/>
  <c r="N2785" i="1"/>
  <c r="M2785" i="1"/>
  <c r="L2785" i="1"/>
  <c r="N2784" i="1"/>
  <c r="M2784" i="1"/>
  <c r="L2784" i="1"/>
  <c r="N2783" i="1"/>
  <c r="M2783" i="1"/>
  <c r="L2783" i="1"/>
  <c r="N2782" i="1"/>
  <c r="M2782" i="1"/>
  <c r="L2782" i="1"/>
  <c r="N2781" i="1"/>
  <c r="M2781" i="1"/>
  <c r="L2781" i="1"/>
  <c r="N2780" i="1"/>
  <c r="M2780" i="1"/>
  <c r="L2780" i="1"/>
  <c r="N2779" i="1"/>
  <c r="M2779" i="1"/>
  <c r="L2779" i="1"/>
  <c r="N2778" i="1"/>
  <c r="M2778" i="1"/>
  <c r="L2778" i="1"/>
  <c r="N2777" i="1"/>
  <c r="M2777" i="1"/>
  <c r="L2777" i="1"/>
  <c r="N2776" i="1"/>
  <c r="M2776" i="1"/>
  <c r="L2776" i="1"/>
  <c r="N2775" i="1"/>
  <c r="M2775" i="1"/>
  <c r="L2775" i="1"/>
  <c r="N2774" i="1"/>
  <c r="M2774" i="1"/>
  <c r="L2774" i="1"/>
  <c r="N2773" i="1"/>
  <c r="M2773" i="1"/>
  <c r="L2773" i="1"/>
  <c r="N2772" i="1"/>
  <c r="M2772" i="1"/>
  <c r="L2772" i="1"/>
  <c r="N2771" i="1"/>
  <c r="M2771" i="1"/>
  <c r="L2771" i="1"/>
  <c r="N2770" i="1"/>
  <c r="M2770" i="1"/>
  <c r="L2770" i="1"/>
  <c r="N2769" i="1"/>
  <c r="M2769" i="1"/>
  <c r="L2769" i="1"/>
  <c r="N2768" i="1"/>
  <c r="M2768" i="1"/>
  <c r="L2768" i="1"/>
  <c r="N2767" i="1"/>
  <c r="M2767" i="1"/>
  <c r="L2767" i="1"/>
  <c r="N2766" i="1"/>
  <c r="M2766" i="1"/>
  <c r="L2766" i="1"/>
  <c r="N2765" i="1"/>
  <c r="M2765" i="1"/>
  <c r="L2765" i="1"/>
  <c r="N2764" i="1"/>
  <c r="M2764" i="1"/>
  <c r="L2764" i="1"/>
  <c r="N2763" i="1"/>
  <c r="M2763" i="1"/>
  <c r="L2763" i="1"/>
  <c r="N2762" i="1"/>
  <c r="M2762" i="1"/>
  <c r="L2762" i="1"/>
  <c r="N2761" i="1"/>
  <c r="M2761" i="1"/>
  <c r="L2761" i="1"/>
  <c r="N2760" i="1"/>
  <c r="M2760" i="1"/>
  <c r="L2760" i="1"/>
  <c r="N2759" i="1"/>
  <c r="M2759" i="1"/>
  <c r="L2759" i="1"/>
  <c r="N2758" i="1"/>
  <c r="M2758" i="1"/>
  <c r="L2758" i="1"/>
  <c r="N2757" i="1"/>
  <c r="M2757" i="1"/>
  <c r="L2757" i="1"/>
  <c r="N2756" i="1"/>
  <c r="M2756" i="1"/>
  <c r="L2756" i="1"/>
  <c r="N2755" i="1"/>
  <c r="M2755" i="1"/>
  <c r="L2755" i="1"/>
  <c r="N2754" i="1"/>
  <c r="M2754" i="1"/>
  <c r="L2754" i="1"/>
  <c r="N2753" i="1"/>
  <c r="M2753" i="1"/>
  <c r="L2753" i="1"/>
  <c r="N2752" i="1"/>
  <c r="M2752" i="1"/>
  <c r="L2752" i="1"/>
  <c r="N2751" i="1"/>
  <c r="M2751" i="1"/>
  <c r="L2751" i="1"/>
  <c r="N2750" i="1"/>
  <c r="M2750" i="1"/>
  <c r="L2750" i="1"/>
  <c r="N2749" i="1"/>
  <c r="M2749" i="1"/>
  <c r="L2749" i="1"/>
  <c r="N2748" i="1"/>
  <c r="M2748" i="1"/>
  <c r="L2748" i="1"/>
  <c r="N2747" i="1"/>
  <c r="M2747" i="1"/>
  <c r="L2747" i="1"/>
  <c r="N2746" i="1"/>
  <c r="M2746" i="1"/>
  <c r="L2746" i="1"/>
  <c r="N2745" i="1"/>
  <c r="M2745" i="1"/>
  <c r="L2745" i="1"/>
  <c r="N2744" i="1"/>
  <c r="M2744" i="1"/>
  <c r="L2744" i="1"/>
  <c r="N2743" i="1"/>
  <c r="M2743" i="1"/>
  <c r="L2743" i="1"/>
  <c r="N2742" i="1"/>
  <c r="M2742" i="1"/>
  <c r="L2742" i="1"/>
  <c r="N2741" i="1"/>
  <c r="M2741" i="1"/>
  <c r="L2741" i="1"/>
  <c r="N2740" i="1"/>
  <c r="M2740" i="1"/>
  <c r="L2740" i="1"/>
  <c r="N2739" i="1"/>
  <c r="M2739" i="1"/>
  <c r="L2739" i="1"/>
  <c r="N2738" i="1"/>
  <c r="M2738" i="1"/>
  <c r="L2738" i="1"/>
  <c r="N2737" i="1"/>
  <c r="M2737" i="1"/>
  <c r="L2737" i="1"/>
  <c r="N2736" i="1"/>
  <c r="M2736" i="1"/>
  <c r="L2736" i="1"/>
  <c r="N2735" i="1"/>
  <c r="M2735" i="1"/>
  <c r="L2735" i="1"/>
  <c r="N2734" i="1"/>
  <c r="M2734" i="1"/>
  <c r="L2734" i="1"/>
  <c r="N2733" i="1"/>
  <c r="M2733" i="1"/>
  <c r="L2733" i="1"/>
  <c r="N2732" i="1"/>
  <c r="M2732" i="1"/>
  <c r="L2732" i="1"/>
  <c r="N2731" i="1"/>
  <c r="M2731" i="1"/>
  <c r="L2731" i="1"/>
  <c r="N2730" i="1"/>
  <c r="M2730" i="1"/>
  <c r="L2730" i="1"/>
  <c r="N2729" i="1"/>
  <c r="M2729" i="1"/>
  <c r="L2729" i="1"/>
  <c r="N2728" i="1"/>
  <c r="M2728" i="1"/>
  <c r="L2728" i="1"/>
  <c r="N2727" i="1"/>
  <c r="M2727" i="1"/>
  <c r="L2727" i="1"/>
  <c r="N2726" i="1"/>
  <c r="M2726" i="1"/>
  <c r="L2726" i="1"/>
  <c r="N2725" i="1"/>
  <c r="M2725" i="1"/>
  <c r="L2725" i="1"/>
  <c r="N2724" i="1"/>
  <c r="M2724" i="1"/>
  <c r="L2724" i="1"/>
  <c r="N2723" i="1"/>
  <c r="M2723" i="1"/>
  <c r="L2723" i="1"/>
  <c r="N2722" i="1"/>
  <c r="M2722" i="1"/>
  <c r="L2722" i="1"/>
  <c r="N2721" i="1"/>
  <c r="M2721" i="1"/>
  <c r="L2721" i="1"/>
  <c r="N2720" i="1"/>
  <c r="M2720" i="1"/>
  <c r="L2720" i="1"/>
  <c r="N2719" i="1"/>
  <c r="M2719" i="1"/>
  <c r="L2719" i="1"/>
  <c r="N2718" i="1"/>
  <c r="M2718" i="1"/>
  <c r="L2718" i="1"/>
  <c r="N2717" i="1"/>
  <c r="M2717" i="1"/>
  <c r="L2717" i="1"/>
  <c r="N2716" i="1"/>
  <c r="M2716" i="1"/>
  <c r="L2716" i="1"/>
  <c r="N2715" i="1"/>
  <c r="M2715" i="1"/>
  <c r="L2715" i="1"/>
  <c r="N2714" i="1"/>
  <c r="M2714" i="1"/>
  <c r="L2714" i="1"/>
  <c r="N2713" i="1"/>
  <c r="M2713" i="1"/>
  <c r="L2713" i="1"/>
  <c r="N2712" i="1"/>
  <c r="M2712" i="1"/>
  <c r="L2712" i="1"/>
  <c r="N2711" i="1"/>
  <c r="M2711" i="1"/>
  <c r="L2711" i="1"/>
  <c r="N2710" i="1"/>
  <c r="M2710" i="1"/>
  <c r="L2710" i="1"/>
  <c r="N2709" i="1"/>
  <c r="M2709" i="1"/>
  <c r="L2709" i="1"/>
  <c r="N2708" i="1"/>
  <c r="M2708" i="1"/>
  <c r="L2708" i="1"/>
  <c r="N2707" i="1"/>
  <c r="M2707" i="1"/>
  <c r="L2707" i="1"/>
  <c r="N2706" i="1"/>
  <c r="M2706" i="1"/>
  <c r="L2706" i="1"/>
  <c r="N2705" i="1"/>
  <c r="M2705" i="1"/>
  <c r="L2705" i="1"/>
  <c r="N2704" i="1"/>
  <c r="M2704" i="1"/>
  <c r="L2704" i="1"/>
  <c r="N2703" i="1"/>
  <c r="M2703" i="1"/>
  <c r="L2703" i="1"/>
  <c r="N2702" i="1"/>
  <c r="M2702" i="1"/>
  <c r="L2702" i="1"/>
  <c r="N2701" i="1"/>
  <c r="M2701" i="1"/>
  <c r="L2701" i="1"/>
  <c r="N2700" i="1"/>
  <c r="M2700" i="1"/>
  <c r="L2700" i="1"/>
  <c r="N2699" i="1"/>
  <c r="M2699" i="1"/>
  <c r="L2699" i="1"/>
  <c r="N2698" i="1"/>
  <c r="M2698" i="1"/>
  <c r="L2698" i="1"/>
  <c r="N2697" i="1"/>
  <c r="M2697" i="1"/>
  <c r="L2697" i="1"/>
  <c r="N2696" i="1"/>
  <c r="M2696" i="1"/>
  <c r="L2696" i="1"/>
  <c r="N2695" i="1"/>
  <c r="M2695" i="1"/>
  <c r="L2695" i="1"/>
  <c r="N2694" i="1"/>
  <c r="M2694" i="1"/>
  <c r="L2694" i="1"/>
  <c r="N2693" i="1"/>
  <c r="M2693" i="1"/>
  <c r="L2693" i="1"/>
  <c r="N2692" i="1"/>
  <c r="M2692" i="1"/>
  <c r="L2692" i="1"/>
  <c r="N2691" i="1"/>
  <c r="M2691" i="1"/>
  <c r="L2691" i="1"/>
  <c r="N2690" i="1"/>
  <c r="M2690" i="1"/>
  <c r="L2690" i="1"/>
  <c r="N2689" i="1"/>
  <c r="M2689" i="1"/>
  <c r="L2689" i="1"/>
  <c r="N2688" i="1"/>
  <c r="M2688" i="1"/>
  <c r="L2688" i="1"/>
  <c r="N2687" i="1"/>
  <c r="M2687" i="1"/>
  <c r="L2687" i="1"/>
  <c r="N2686" i="1"/>
  <c r="M2686" i="1"/>
  <c r="L2686" i="1"/>
  <c r="N2685" i="1"/>
  <c r="M2685" i="1"/>
  <c r="L2685" i="1"/>
  <c r="N2684" i="1"/>
  <c r="M2684" i="1"/>
  <c r="L2684" i="1"/>
  <c r="N2683" i="1"/>
  <c r="M2683" i="1"/>
  <c r="L2683" i="1"/>
  <c r="N2682" i="1"/>
  <c r="M2682" i="1"/>
  <c r="L2682" i="1"/>
  <c r="N2681" i="1"/>
  <c r="M2681" i="1"/>
  <c r="L2681" i="1"/>
  <c r="N2680" i="1"/>
  <c r="M2680" i="1"/>
  <c r="L2680" i="1"/>
  <c r="N2679" i="1"/>
  <c r="M2679" i="1"/>
  <c r="L2679" i="1"/>
  <c r="N2678" i="1"/>
  <c r="M2678" i="1"/>
  <c r="L2678" i="1"/>
  <c r="N2677" i="1"/>
  <c r="M2677" i="1"/>
  <c r="L2677" i="1"/>
  <c r="N2676" i="1"/>
  <c r="M2676" i="1"/>
  <c r="L2676" i="1"/>
  <c r="N2675" i="1"/>
  <c r="M2675" i="1"/>
  <c r="L2675" i="1"/>
  <c r="N2674" i="1"/>
  <c r="M2674" i="1"/>
  <c r="L2674" i="1"/>
  <c r="N2673" i="1"/>
  <c r="M2673" i="1"/>
  <c r="L2673" i="1"/>
  <c r="N2672" i="1"/>
  <c r="M2672" i="1"/>
  <c r="L2672" i="1"/>
  <c r="N2671" i="1"/>
  <c r="M2671" i="1"/>
  <c r="L2671" i="1"/>
  <c r="N2670" i="1"/>
  <c r="M2670" i="1"/>
  <c r="L2670" i="1"/>
  <c r="N2669" i="1"/>
  <c r="M2669" i="1"/>
  <c r="L2669" i="1"/>
  <c r="N2668" i="1"/>
  <c r="M2668" i="1"/>
  <c r="L2668" i="1"/>
  <c r="N2667" i="1"/>
  <c r="M2667" i="1"/>
  <c r="L2667" i="1"/>
  <c r="N2666" i="1"/>
  <c r="M2666" i="1"/>
  <c r="L2666" i="1"/>
  <c r="N2665" i="1"/>
  <c r="M2665" i="1"/>
  <c r="L2665" i="1"/>
  <c r="N2664" i="1"/>
  <c r="M2664" i="1"/>
  <c r="L2664" i="1"/>
  <c r="N2663" i="1"/>
  <c r="M2663" i="1"/>
  <c r="L2663" i="1"/>
  <c r="N2662" i="1"/>
  <c r="M2662" i="1"/>
  <c r="L2662" i="1"/>
  <c r="N2661" i="1"/>
  <c r="M2661" i="1"/>
  <c r="L2661" i="1"/>
  <c r="N2660" i="1"/>
  <c r="M2660" i="1"/>
  <c r="L2660" i="1"/>
  <c r="N2659" i="1"/>
  <c r="M2659" i="1"/>
  <c r="L2659" i="1"/>
  <c r="N2658" i="1"/>
  <c r="M2658" i="1"/>
  <c r="L2658" i="1"/>
  <c r="N2657" i="1"/>
  <c r="M2657" i="1"/>
  <c r="L2657" i="1"/>
  <c r="N2656" i="1"/>
  <c r="M2656" i="1"/>
  <c r="L2656" i="1"/>
  <c r="N2655" i="1"/>
  <c r="M2655" i="1"/>
  <c r="L2655" i="1"/>
  <c r="N2654" i="1"/>
  <c r="M2654" i="1"/>
  <c r="L2654" i="1"/>
  <c r="N2653" i="1"/>
  <c r="M2653" i="1"/>
  <c r="L2653" i="1"/>
  <c r="N2652" i="1"/>
  <c r="M2652" i="1"/>
  <c r="L2652" i="1"/>
  <c r="N2651" i="1"/>
  <c r="M2651" i="1"/>
  <c r="L2651" i="1"/>
  <c r="N2650" i="1"/>
  <c r="M2650" i="1"/>
  <c r="L2650" i="1"/>
  <c r="N2649" i="1"/>
  <c r="M2649" i="1"/>
  <c r="L2649" i="1"/>
  <c r="N2648" i="1"/>
  <c r="M2648" i="1"/>
  <c r="L2648" i="1"/>
  <c r="N2647" i="1"/>
  <c r="M2647" i="1"/>
  <c r="L2647" i="1"/>
  <c r="N2646" i="1"/>
  <c r="M2646" i="1"/>
  <c r="L2646" i="1"/>
  <c r="N2645" i="1"/>
  <c r="M2645" i="1"/>
  <c r="L2645" i="1"/>
  <c r="N2644" i="1"/>
  <c r="M2644" i="1"/>
  <c r="L2644" i="1"/>
  <c r="N2643" i="1"/>
  <c r="M2643" i="1"/>
  <c r="L2643" i="1"/>
  <c r="N2642" i="1"/>
  <c r="M2642" i="1"/>
  <c r="L2642" i="1"/>
  <c r="N2641" i="1"/>
  <c r="M2641" i="1"/>
  <c r="L2641" i="1"/>
  <c r="N2640" i="1"/>
  <c r="M2640" i="1"/>
  <c r="L2640" i="1"/>
  <c r="N2639" i="1"/>
  <c r="M2639" i="1"/>
  <c r="L2639" i="1"/>
  <c r="N2638" i="1"/>
  <c r="M2638" i="1"/>
  <c r="L2638" i="1"/>
  <c r="N2637" i="1"/>
  <c r="M2637" i="1"/>
  <c r="L2637" i="1"/>
  <c r="N2636" i="1"/>
  <c r="M2636" i="1"/>
  <c r="L2636" i="1"/>
  <c r="N2635" i="1"/>
  <c r="M2635" i="1"/>
  <c r="L2635" i="1"/>
  <c r="N2634" i="1"/>
  <c r="M2634" i="1"/>
  <c r="L2634" i="1"/>
  <c r="N2633" i="1"/>
  <c r="M2633" i="1"/>
  <c r="L2633" i="1"/>
  <c r="N2632" i="1"/>
  <c r="M2632" i="1"/>
  <c r="L2632" i="1"/>
  <c r="N2631" i="1"/>
  <c r="M2631" i="1"/>
  <c r="L2631" i="1"/>
  <c r="N2630" i="1"/>
  <c r="M2630" i="1"/>
  <c r="L2630" i="1"/>
  <c r="N2629" i="1"/>
  <c r="M2629" i="1"/>
  <c r="L2629" i="1"/>
  <c r="N2628" i="1"/>
  <c r="M2628" i="1"/>
  <c r="L2628" i="1"/>
  <c r="N2627" i="1"/>
  <c r="M2627" i="1"/>
  <c r="L2627" i="1"/>
  <c r="N2626" i="1"/>
  <c r="M2626" i="1"/>
  <c r="L2626" i="1"/>
  <c r="N2625" i="1"/>
  <c r="M2625" i="1"/>
  <c r="L2625" i="1"/>
  <c r="N2624" i="1"/>
  <c r="M2624" i="1"/>
  <c r="L2624" i="1"/>
  <c r="N2623" i="1"/>
  <c r="M2623" i="1"/>
  <c r="L2623" i="1"/>
  <c r="N2622" i="1"/>
  <c r="M2622" i="1"/>
  <c r="L2622" i="1"/>
  <c r="N2621" i="1"/>
  <c r="M2621" i="1"/>
  <c r="L2621" i="1"/>
  <c r="N2620" i="1"/>
  <c r="M2620" i="1"/>
  <c r="L2620" i="1"/>
  <c r="N2619" i="1"/>
  <c r="M2619" i="1"/>
  <c r="L2619" i="1"/>
  <c r="N2618" i="1"/>
  <c r="M2618" i="1"/>
  <c r="L2618" i="1"/>
  <c r="N2617" i="1"/>
  <c r="M2617" i="1"/>
  <c r="L2617" i="1"/>
  <c r="N2616" i="1"/>
  <c r="M2616" i="1"/>
  <c r="L2616" i="1"/>
  <c r="N2615" i="1"/>
  <c r="M2615" i="1"/>
  <c r="L2615" i="1"/>
  <c r="N2614" i="1"/>
  <c r="M2614" i="1"/>
  <c r="L2614" i="1"/>
  <c r="N2613" i="1"/>
  <c r="M2613" i="1"/>
  <c r="L2613" i="1"/>
  <c r="N2612" i="1"/>
  <c r="M2612" i="1"/>
  <c r="L2612" i="1"/>
  <c r="N2611" i="1"/>
  <c r="M2611" i="1"/>
  <c r="L2611" i="1"/>
  <c r="N2610" i="1"/>
  <c r="M2610" i="1"/>
  <c r="L2610" i="1"/>
  <c r="N2609" i="1"/>
  <c r="M2609" i="1"/>
  <c r="L2609" i="1"/>
  <c r="N2608" i="1"/>
  <c r="M2608" i="1"/>
  <c r="L2608" i="1"/>
  <c r="N2607" i="1"/>
  <c r="M2607" i="1"/>
  <c r="L2607" i="1"/>
  <c r="N2606" i="1"/>
  <c r="M2606" i="1"/>
  <c r="L2606" i="1"/>
  <c r="N2605" i="1"/>
  <c r="M2605" i="1"/>
  <c r="L2605" i="1"/>
  <c r="N2604" i="1"/>
  <c r="M2604" i="1"/>
  <c r="L2604" i="1"/>
  <c r="N2603" i="1"/>
  <c r="M2603" i="1"/>
  <c r="L2603" i="1"/>
  <c r="N2602" i="1"/>
  <c r="M2602" i="1"/>
  <c r="L2602" i="1"/>
  <c r="N2601" i="1"/>
  <c r="M2601" i="1"/>
  <c r="L2601" i="1"/>
  <c r="N2600" i="1"/>
  <c r="M2600" i="1"/>
  <c r="L2600" i="1"/>
  <c r="N2599" i="1"/>
  <c r="M2599" i="1"/>
  <c r="L2599" i="1"/>
  <c r="N2598" i="1"/>
  <c r="M2598" i="1"/>
  <c r="L2598" i="1"/>
  <c r="N2597" i="1"/>
  <c r="M2597" i="1"/>
  <c r="L2597" i="1"/>
  <c r="N2596" i="1"/>
  <c r="M2596" i="1"/>
  <c r="L2596" i="1"/>
  <c r="N2595" i="1"/>
  <c r="M2595" i="1"/>
  <c r="L2595" i="1"/>
  <c r="N2594" i="1"/>
  <c r="M2594" i="1"/>
  <c r="L2594" i="1"/>
  <c r="N2593" i="1"/>
  <c r="M2593" i="1"/>
  <c r="L2593" i="1"/>
  <c r="N2592" i="1"/>
  <c r="M2592" i="1"/>
  <c r="L2592" i="1"/>
  <c r="N2591" i="1"/>
  <c r="M2591" i="1"/>
  <c r="L2591" i="1"/>
  <c r="N2590" i="1"/>
  <c r="M2590" i="1"/>
  <c r="L2590" i="1"/>
  <c r="N2589" i="1"/>
  <c r="M2589" i="1"/>
  <c r="L2589" i="1"/>
  <c r="N2588" i="1"/>
  <c r="M2588" i="1"/>
  <c r="L2588" i="1"/>
  <c r="N2587" i="1"/>
  <c r="M2587" i="1"/>
  <c r="L2587" i="1"/>
  <c r="N2586" i="1"/>
  <c r="M2586" i="1"/>
  <c r="L2586" i="1"/>
  <c r="N2585" i="1"/>
  <c r="M2585" i="1"/>
  <c r="L2585" i="1"/>
  <c r="N2584" i="1"/>
  <c r="M2584" i="1"/>
  <c r="L2584" i="1"/>
  <c r="N2583" i="1"/>
  <c r="M2583" i="1"/>
  <c r="L2583" i="1"/>
  <c r="N2582" i="1"/>
  <c r="M2582" i="1"/>
  <c r="L2582" i="1"/>
  <c r="N2581" i="1"/>
  <c r="M2581" i="1"/>
  <c r="L2581" i="1"/>
  <c r="N2580" i="1"/>
  <c r="M2580" i="1"/>
  <c r="L2580" i="1"/>
  <c r="N2579" i="1"/>
  <c r="M2579" i="1"/>
  <c r="L2579" i="1"/>
  <c r="N2578" i="1"/>
  <c r="M2578" i="1"/>
  <c r="L2578" i="1"/>
  <c r="N2577" i="1"/>
  <c r="M2577" i="1"/>
  <c r="L2577" i="1"/>
  <c r="N2576" i="1"/>
  <c r="M2576" i="1"/>
  <c r="L2576" i="1"/>
  <c r="N2575" i="1"/>
  <c r="M2575" i="1"/>
  <c r="L2575" i="1"/>
  <c r="N2574" i="1"/>
  <c r="M2574" i="1"/>
  <c r="L2574" i="1"/>
  <c r="N2573" i="1"/>
  <c r="M2573" i="1"/>
  <c r="L2573" i="1"/>
  <c r="N2572" i="1"/>
  <c r="M2572" i="1"/>
  <c r="L2572" i="1"/>
  <c r="N2571" i="1"/>
  <c r="M2571" i="1"/>
  <c r="L2571" i="1"/>
  <c r="N2570" i="1"/>
  <c r="M2570" i="1"/>
  <c r="L2570" i="1"/>
  <c r="N2569" i="1"/>
  <c r="M2569" i="1"/>
  <c r="L2569" i="1"/>
  <c r="N2568" i="1"/>
  <c r="M2568" i="1"/>
  <c r="L2568" i="1"/>
  <c r="N2567" i="1"/>
  <c r="M2567" i="1"/>
  <c r="L2567" i="1"/>
  <c r="N2566" i="1"/>
  <c r="M2566" i="1"/>
  <c r="L2566" i="1"/>
  <c r="N2565" i="1"/>
  <c r="M2565" i="1"/>
  <c r="L2565" i="1"/>
  <c r="N2564" i="1"/>
  <c r="M2564" i="1"/>
  <c r="L2564" i="1"/>
  <c r="N2563" i="1"/>
  <c r="M2563" i="1"/>
  <c r="L2563" i="1"/>
  <c r="N2562" i="1"/>
  <c r="M2562" i="1"/>
  <c r="L2562" i="1"/>
  <c r="N2561" i="1"/>
  <c r="M2561" i="1"/>
  <c r="L2561" i="1"/>
  <c r="N2560" i="1"/>
  <c r="M2560" i="1"/>
  <c r="L2560" i="1"/>
  <c r="N2559" i="1"/>
  <c r="M2559" i="1"/>
  <c r="L2559" i="1"/>
  <c r="N2558" i="1"/>
  <c r="M2558" i="1"/>
  <c r="L2558" i="1"/>
  <c r="N2557" i="1"/>
  <c r="M2557" i="1"/>
  <c r="L2557" i="1"/>
  <c r="N2556" i="1"/>
  <c r="M2556" i="1"/>
  <c r="L2556" i="1"/>
  <c r="N2555" i="1"/>
  <c r="M2555" i="1"/>
  <c r="L2555" i="1"/>
  <c r="N2554" i="1"/>
  <c r="M2554" i="1"/>
  <c r="L2554" i="1"/>
  <c r="N2553" i="1"/>
  <c r="M2553" i="1"/>
  <c r="L2553" i="1"/>
  <c r="N2552" i="1"/>
  <c r="M2552" i="1"/>
  <c r="L2552" i="1"/>
  <c r="N2551" i="1"/>
  <c r="M2551" i="1"/>
  <c r="L2551" i="1"/>
  <c r="N2550" i="1"/>
  <c r="M2550" i="1"/>
  <c r="L2550" i="1"/>
  <c r="N2549" i="1"/>
  <c r="M2549" i="1"/>
  <c r="L2549" i="1"/>
  <c r="N2548" i="1"/>
  <c r="M2548" i="1"/>
  <c r="L2548" i="1"/>
  <c r="N2547" i="1"/>
  <c r="M2547" i="1"/>
  <c r="L2547" i="1"/>
  <c r="N2546" i="1"/>
  <c r="M2546" i="1"/>
  <c r="L2546" i="1"/>
  <c r="N2545" i="1"/>
  <c r="M2545" i="1"/>
  <c r="L2545" i="1"/>
  <c r="N2544" i="1"/>
  <c r="M2544" i="1"/>
  <c r="L2544" i="1"/>
  <c r="N2543" i="1"/>
  <c r="M2543" i="1"/>
  <c r="L2543" i="1"/>
  <c r="N2542" i="1"/>
  <c r="M2542" i="1"/>
  <c r="L2542" i="1"/>
  <c r="N2541" i="1"/>
  <c r="M2541" i="1"/>
  <c r="L2541" i="1"/>
  <c r="N2540" i="1"/>
  <c r="M2540" i="1"/>
  <c r="L2540" i="1"/>
  <c r="N2539" i="1"/>
  <c r="M2539" i="1"/>
  <c r="L2539" i="1"/>
  <c r="N2538" i="1"/>
  <c r="M2538" i="1"/>
  <c r="L2538" i="1"/>
  <c r="N2537" i="1"/>
  <c r="M2537" i="1"/>
  <c r="L2537" i="1"/>
  <c r="N2536" i="1"/>
  <c r="M2536" i="1"/>
  <c r="L2536" i="1"/>
  <c r="N2535" i="1"/>
  <c r="M2535" i="1"/>
  <c r="L2535" i="1"/>
  <c r="N2534" i="1"/>
  <c r="M2534" i="1"/>
  <c r="L2534" i="1"/>
  <c r="N2533" i="1"/>
  <c r="M2533" i="1"/>
  <c r="L2533" i="1"/>
  <c r="N2532" i="1"/>
  <c r="M2532" i="1"/>
  <c r="L2532" i="1"/>
  <c r="N2531" i="1"/>
  <c r="M2531" i="1"/>
  <c r="L2531" i="1"/>
  <c r="N2530" i="1"/>
  <c r="M2530" i="1"/>
  <c r="L2530" i="1"/>
  <c r="N2529" i="1"/>
  <c r="M2529" i="1"/>
  <c r="L2529" i="1"/>
  <c r="N2528" i="1"/>
  <c r="M2528" i="1"/>
  <c r="L2528" i="1"/>
  <c r="N2527" i="1"/>
  <c r="M2527" i="1"/>
  <c r="L2527" i="1"/>
  <c r="N2526" i="1"/>
  <c r="M2526" i="1"/>
  <c r="L2526" i="1"/>
  <c r="N2525" i="1"/>
  <c r="M2525" i="1"/>
  <c r="L2525" i="1"/>
  <c r="N2524" i="1"/>
  <c r="M2524" i="1"/>
  <c r="L2524" i="1"/>
  <c r="N2523" i="1"/>
  <c r="M2523" i="1"/>
  <c r="L2523" i="1"/>
  <c r="N2522" i="1"/>
  <c r="M2522" i="1"/>
  <c r="L2522" i="1"/>
  <c r="N2521" i="1"/>
  <c r="M2521" i="1"/>
  <c r="L2521" i="1"/>
  <c r="N2520" i="1"/>
  <c r="M2520" i="1"/>
  <c r="L2520" i="1"/>
  <c r="N2519" i="1"/>
  <c r="M2519" i="1"/>
  <c r="L2519" i="1"/>
  <c r="N2518" i="1"/>
  <c r="M2518" i="1"/>
  <c r="L2518" i="1"/>
  <c r="N2517" i="1"/>
  <c r="M2517" i="1"/>
  <c r="L2517" i="1"/>
  <c r="N2516" i="1"/>
  <c r="M2516" i="1"/>
  <c r="L2516" i="1"/>
  <c r="N2515" i="1"/>
  <c r="M2515" i="1"/>
  <c r="L2515" i="1"/>
  <c r="N2514" i="1"/>
  <c r="M2514" i="1"/>
  <c r="L2514" i="1"/>
  <c r="N2513" i="1"/>
  <c r="M2513" i="1"/>
  <c r="L2513" i="1"/>
  <c r="N2512" i="1"/>
  <c r="M2512" i="1"/>
  <c r="L2512" i="1"/>
  <c r="N2511" i="1"/>
  <c r="M2511" i="1"/>
  <c r="L2511" i="1"/>
  <c r="N2510" i="1"/>
  <c r="M2510" i="1"/>
  <c r="L2510" i="1"/>
  <c r="N2509" i="1"/>
  <c r="M2509" i="1"/>
  <c r="L2509" i="1"/>
  <c r="N2508" i="1"/>
  <c r="M2508" i="1"/>
  <c r="L2508" i="1"/>
  <c r="N2507" i="1"/>
  <c r="M2507" i="1"/>
  <c r="L2507" i="1"/>
  <c r="N2506" i="1"/>
  <c r="M2506" i="1"/>
  <c r="L2506" i="1"/>
  <c r="N2505" i="1"/>
  <c r="M2505" i="1"/>
  <c r="L2505" i="1"/>
  <c r="N2504" i="1"/>
  <c r="M2504" i="1"/>
  <c r="L2504" i="1"/>
  <c r="N2503" i="1"/>
  <c r="M2503" i="1"/>
  <c r="L2503" i="1"/>
  <c r="N2502" i="1"/>
  <c r="M2502" i="1"/>
  <c r="L2502" i="1"/>
  <c r="N2501" i="1"/>
  <c r="M2501" i="1"/>
  <c r="L2501" i="1"/>
  <c r="N2500" i="1"/>
  <c r="M2500" i="1"/>
  <c r="L2500" i="1"/>
  <c r="N2499" i="1"/>
  <c r="M2499" i="1"/>
  <c r="L2499" i="1"/>
  <c r="N2498" i="1"/>
  <c r="M2498" i="1"/>
  <c r="L2498" i="1"/>
  <c r="N2497" i="1"/>
  <c r="M2497" i="1"/>
  <c r="L2497" i="1"/>
  <c r="N2496" i="1"/>
  <c r="M2496" i="1"/>
  <c r="L2496" i="1"/>
  <c r="N2495" i="1"/>
  <c r="M2495" i="1"/>
  <c r="L2495" i="1"/>
  <c r="N2494" i="1"/>
  <c r="M2494" i="1"/>
  <c r="L2494" i="1"/>
  <c r="N2493" i="1"/>
  <c r="M2493" i="1"/>
  <c r="L2493" i="1"/>
  <c r="N2492" i="1"/>
  <c r="M2492" i="1"/>
  <c r="L2492" i="1"/>
  <c r="N2491" i="1"/>
  <c r="M2491" i="1"/>
  <c r="L2491" i="1"/>
  <c r="N2490" i="1"/>
  <c r="M2490" i="1"/>
  <c r="L2490" i="1"/>
  <c r="N2489" i="1"/>
  <c r="M2489" i="1"/>
  <c r="L2489" i="1"/>
  <c r="N2488" i="1"/>
  <c r="M2488" i="1"/>
  <c r="L2488" i="1"/>
  <c r="N2487" i="1"/>
  <c r="M2487" i="1"/>
  <c r="L2487" i="1"/>
  <c r="N2486" i="1"/>
  <c r="M2486" i="1"/>
  <c r="L2486" i="1"/>
  <c r="N2485" i="1"/>
  <c r="M2485" i="1"/>
  <c r="L2485" i="1"/>
  <c r="N2484" i="1"/>
  <c r="M2484" i="1"/>
  <c r="L2484" i="1"/>
  <c r="N2483" i="1"/>
  <c r="M2483" i="1"/>
  <c r="L2483" i="1"/>
  <c r="N2482" i="1"/>
  <c r="M2482" i="1"/>
  <c r="L2482" i="1"/>
  <c r="N2481" i="1"/>
  <c r="M2481" i="1"/>
  <c r="L2481" i="1"/>
  <c r="N2480" i="1"/>
  <c r="M2480" i="1"/>
  <c r="L2480" i="1"/>
  <c r="N2479" i="1"/>
  <c r="M2479" i="1"/>
  <c r="L2479" i="1"/>
  <c r="N2478" i="1"/>
  <c r="M2478" i="1"/>
  <c r="L2478" i="1"/>
  <c r="N2477" i="1"/>
  <c r="M2477" i="1"/>
  <c r="L2477" i="1"/>
  <c r="N2476" i="1"/>
  <c r="M2476" i="1"/>
  <c r="L2476" i="1"/>
  <c r="N2475" i="1"/>
  <c r="M2475" i="1"/>
  <c r="L2475" i="1"/>
  <c r="N2474" i="1"/>
  <c r="M2474" i="1"/>
  <c r="L2474" i="1"/>
  <c r="N2473" i="1"/>
  <c r="M2473" i="1"/>
  <c r="L2473" i="1"/>
  <c r="N2472" i="1"/>
  <c r="M2472" i="1"/>
  <c r="L2472" i="1"/>
  <c r="N2471" i="1"/>
  <c r="M2471" i="1"/>
  <c r="L2471" i="1"/>
  <c r="N2470" i="1"/>
  <c r="M2470" i="1"/>
  <c r="L2470" i="1"/>
  <c r="N2469" i="1"/>
  <c r="M2469" i="1"/>
  <c r="L2469" i="1"/>
  <c r="N2468" i="1"/>
  <c r="M2468" i="1"/>
  <c r="L2468" i="1"/>
  <c r="N2467" i="1"/>
  <c r="M2467" i="1"/>
  <c r="L2467" i="1"/>
  <c r="N2466" i="1"/>
  <c r="M2466" i="1"/>
  <c r="L2466" i="1"/>
  <c r="N2465" i="1"/>
  <c r="M2465" i="1"/>
  <c r="L2465" i="1"/>
  <c r="N2464" i="1"/>
  <c r="M2464" i="1"/>
  <c r="L2464" i="1"/>
  <c r="N2463" i="1"/>
  <c r="M2463" i="1"/>
  <c r="L2463" i="1"/>
  <c r="N2462" i="1"/>
  <c r="M2462" i="1"/>
  <c r="L2462" i="1"/>
  <c r="N2461" i="1"/>
  <c r="M2461" i="1"/>
  <c r="L2461" i="1"/>
  <c r="N2460" i="1"/>
  <c r="M2460" i="1"/>
  <c r="L2460" i="1"/>
  <c r="N2459" i="1"/>
  <c r="M2459" i="1"/>
  <c r="L2459" i="1"/>
  <c r="N2458" i="1"/>
  <c r="M2458" i="1"/>
  <c r="L2458" i="1"/>
  <c r="N2457" i="1"/>
  <c r="M2457" i="1"/>
  <c r="L2457" i="1"/>
  <c r="N2456" i="1"/>
  <c r="M2456" i="1"/>
  <c r="L2456" i="1"/>
  <c r="N2455" i="1"/>
  <c r="M2455" i="1"/>
  <c r="L2455" i="1"/>
  <c r="N2454" i="1"/>
  <c r="M2454" i="1"/>
  <c r="L2454" i="1"/>
  <c r="N2453" i="1"/>
  <c r="M2453" i="1"/>
  <c r="L2453" i="1"/>
  <c r="N2452" i="1"/>
  <c r="M2452" i="1"/>
  <c r="L2452" i="1"/>
  <c r="N2451" i="1"/>
  <c r="M2451" i="1"/>
  <c r="L2451" i="1"/>
  <c r="N2450" i="1"/>
  <c r="M2450" i="1"/>
  <c r="L2450" i="1"/>
  <c r="N2449" i="1"/>
  <c r="M2449" i="1"/>
  <c r="L2449" i="1"/>
  <c r="N2448" i="1"/>
  <c r="M2448" i="1"/>
  <c r="L2448" i="1"/>
  <c r="N2447" i="1"/>
  <c r="M2447" i="1"/>
  <c r="L2447" i="1"/>
  <c r="N2446" i="1"/>
  <c r="M2446" i="1"/>
  <c r="L2446" i="1"/>
  <c r="N2445" i="1"/>
  <c r="M2445" i="1"/>
  <c r="L2445" i="1"/>
  <c r="N2444" i="1"/>
  <c r="M2444" i="1"/>
  <c r="L2444" i="1"/>
  <c r="N2443" i="1"/>
  <c r="M2443" i="1"/>
  <c r="L2443" i="1"/>
  <c r="N2442" i="1"/>
  <c r="M2442" i="1"/>
  <c r="L2442" i="1"/>
  <c r="N2441" i="1"/>
  <c r="M2441" i="1"/>
  <c r="L2441" i="1"/>
  <c r="N2440" i="1"/>
  <c r="M2440" i="1"/>
  <c r="L2440" i="1"/>
  <c r="N2439" i="1"/>
  <c r="M2439" i="1"/>
  <c r="L2439" i="1"/>
  <c r="N2438" i="1"/>
  <c r="M2438" i="1"/>
  <c r="L2438" i="1"/>
  <c r="N2437" i="1"/>
  <c r="M2437" i="1"/>
  <c r="L2437" i="1"/>
  <c r="N2436" i="1"/>
  <c r="M2436" i="1"/>
  <c r="L2436" i="1"/>
  <c r="N2435" i="1"/>
  <c r="M2435" i="1"/>
  <c r="L2435" i="1"/>
  <c r="N2434" i="1"/>
  <c r="M2434" i="1"/>
  <c r="L2434" i="1"/>
  <c r="N2433" i="1"/>
  <c r="M2433" i="1"/>
  <c r="L2433" i="1"/>
  <c r="N2432" i="1"/>
  <c r="M2432" i="1"/>
  <c r="L2432" i="1"/>
  <c r="N2431" i="1"/>
  <c r="M2431" i="1"/>
  <c r="L2431" i="1"/>
  <c r="N2430" i="1"/>
  <c r="M2430" i="1"/>
  <c r="L2430" i="1"/>
  <c r="N2429" i="1"/>
  <c r="M2429" i="1"/>
  <c r="L2429" i="1"/>
  <c r="N2428" i="1"/>
  <c r="M2428" i="1"/>
  <c r="L2428" i="1"/>
  <c r="N2427" i="1"/>
  <c r="M2427" i="1"/>
  <c r="L2427" i="1"/>
  <c r="N2426" i="1"/>
  <c r="M2426" i="1"/>
  <c r="L2426" i="1"/>
  <c r="N2425" i="1"/>
  <c r="M2425" i="1"/>
  <c r="L2425" i="1"/>
  <c r="N2424" i="1"/>
  <c r="M2424" i="1"/>
  <c r="L2424" i="1"/>
  <c r="N2423" i="1"/>
  <c r="M2423" i="1"/>
  <c r="L2423" i="1"/>
  <c r="N2422" i="1"/>
  <c r="M2422" i="1"/>
  <c r="L2422" i="1"/>
  <c r="N2421" i="1"/>
  <c r="M2421" i="1"/>
  <c r="L2421" i="1"/>
  <c r="N2420" i="1"/>
  <c r="M2420" i="1"/>
  <c r="L2420" i="1"/>
  <c r="N2419" i="1"/>
  <c r="M2419" i="1"/>
  <c r="L2419" i="1"/>
  <c r="N2418" i="1"/>
  <c r="M2418" i="1"/>
  <c r="L2418" i="1"/>
  <c r="N2417" i="1"/>
  <c r="M2417" i="1"/>
  <c r="L2417" i="1"/>
  <c r="N2416" i="1"/>
  <c r="M2416" i="1"/>
  <c r="L2416" i="1"/>
  <c r="N2415" i="1"/>
  <c r="M2415" i="1"/>
  <c r="L2415" i="1"/>
  <c r="N2414" i="1"/>
  <c r="M2414" i="1"/>
  <c r="L2414" i="1"/>
  <c r="N2413" i="1"/>
  <c r="M2413" i="1"/>
  <c r="L2413" i="1"/>
  <c r="N2412" i="1"/>
  <c r="M2412" i="1"/>
  <c r="L2412" i="1"/>
  <c r="N2411" i="1"/>
  <c r="M2411" i="1"/>
  <c r="L2411" i="1"/>
  <c r="N2410" i="1"/>
  <c r="M2410" i="1"/>
  <c r="L2410" i="1"/>
  <c r="N2409" i="1"/>
  <c r="M2409" i="1"/>
  <c r="L2409" i="1"/>
  <c r="N2408" i="1"/>
  <c r="M2408" i="1"/>
  <c r="L2408" i="1"/>
  <c r="N2407" i="1"/>
  <c r="M2407" i="1"/>
  <c r="L2407" i="1"/>
  <c r="N2406" i="1"/>
  <c r="M2406" i="1"/>
  <c r="L2406" i="1"/>
  <c r="N2405" i="1"/>
  <c r="M2405" i="1"/>
  <c r="L2405" i="1"/>
  <c r="N2404" i="1"/>
  <c r="M2404" i="1"/>
  <c r="L2404" i="1"/>
  <c r="N2403" i="1"/>
  <c r="M2403" i="1"/>
  <c r="L2403" i="1"/>
  <c r="N2402" i="1"/>
  <c r="M2402" i="1"/>
  <c r="L2402" i="1"/>
  <c r="N2401" i="1"/>
  <c r="M2401" i="1"/>
  <c r="L2401" i="1"/>
  <c r="N2400" i="1"/>
  <c r="M2400" i="1"/>
  <c r="L2400" i="1"/>
  <c r="N2399" i="1"/>
  <c r="M2399" i="1"/>
  <c r="L2399" i="1"/>
  <c r="N2398" i="1"/>
  <c r="M2398" i="1"/>
  <c r="L2398" i="1"/>
  <c r="N2397" i="1"/>
  <c r="M2397" i="1"/>
  <c r="L2397" i="1"/>
  <c r="N2396" i="1"/>
  <c r="M2396" i="1"/>
  <c r="L2396" i="1"/>
  <c r="N2395" i="1"/>
  <c r="M2395" i="1"/>
  <c r="L2395" i="1"/>
  <c r="N2394" i="1"/>
  <c r="M2394" i="1"/>
  <c r="L2394" i="1"/>
  <c r="N2393" i="1"/>
  <c r="M2393" i="1"/>
  <c r="L2393" i="1"/>
  <c r="N2392" i="1"/>
  <c r="M2392" i="1"/>
  <c r="L2392" i="1"/>
  <c r="N2391" i="1"/>
  <c r="M2391" i="1"/>
  <c r="L2391" i="1"/>
  <c r="N2390" i="1"/>
  <c r="M2390" i="1"/>
  <c r="L2390" i="1"/>
  <c r="N2389" i="1"/>
  <c r="M2389" i="1"/>
  <c r="L2389" i="1"/>
  <c r="N2388" i="1"/>
  <c r="M2388" i="1"/>
  <c r="L2388" i="1"/>
  <c r="N2387" i="1"/>
  <c r="M2387" i="1"/>
  <c r="L2387" i="1"/>
  <c r="N2386" i="1"/>
  <c r="M2386" i="1"/>
  <c r="L2386" i="1"/>
  <c r="N2385" i="1"/>
  <c r="M2385" i="1"/>
  <c r="L2385" i="1"/>
  <c r="N2384" i="1"/>
  <c r="M2384" i="1"/>
  <c r="L2384" i="1"/>
  <c r="N2383" i="1"/>
  <c r="M2383" i="1"/>
  <c r="L2383" i="1"/>
  <c r="N2382" i="1"/>
  <c r="M2382" i="1"/>
  <c r="L2382" i="1"/>
  <c r="N2381" i="1"/>
  <c r="M2381" i="1"/>
  <c r="L2381" i="1"/>
  <c r="N2380" i="1"/>
  <c r="M2380" i="1"/>
  <c r="L2380" i="1"/>
  <c r="N2379" i="1"/>
  <c r="M2379" i="1"/>
  <c r="L2379" i="1"/>
  <c r="N2378" i="1"/>
  <c r="M2378" i="1"/>
  <c r="L2378" i="1"/>
  <c r="N2377" i="1"/>
  <c r="M2377" i="1"/>
  <c r="L2377" i="1"/>
  <c r="N2376" i="1"/>
  <c r="M2376" i="1"/>
  <c r="L2376" i="1"/>
  <c r="N2375" i="1"/>
  <c r="M2375" i="1"/>
  <c r="L2375" i="1"/>
  <c r="N2374" i="1"/>
  <c r="M2374" i="1"/>
  <c r="L2374" i="1"/>
  <c r="N2373" i="1"/>
  <c r="M2373" i="1"/>
  <c r="L2373" i="1"/>
  <c r="N2372" i="1"/>
  <c r="M2372" i="1"/>
  <c r="L2372" i="1"/>
  <c r="N2371" i="1"/>
  <c r="M2371" i="1"/>
  <c r="L2371" i="1"/>
  <c r="N2370" i="1"/>
  <c r="M2370" i="1"/>
  <c r="L2370" i="1"/>
  <c r="N2369" i="1"/>
  <c r="M2369" i="1"/>
  <c r="L2369" i="1"/>
  <c r="N2368" i="1"/>
  <c r="M2368" i="1"/>
  <c r="L2368" i="1"/>
  <c r="N2367" i="1"/>
  <c r="M2367" i="1"/>
  <c r="L2367" i="1"/>
  <c r="N2366" i="1"/>
  <c r="M2366" i="1"/>
  <c r="L2366" i="1"/>
  <c r="N2365" i="1"/>
  <c r="M2365" i="1"/>
  <c r="L2365" i="1"/>
  <c r="N2364" i="1"/>
  <c r="M2364" i="1"/>
  <c r="L2364" i="1"/>
  <c r="N2363" i="1"/>
  <c r="M2363" i="1"/>
  <c r="L2363" i="1"/>
  <c r="N2362" i="1"/>
  <c r="M2362" i="1"/>
  <c r="L2362" i="1"/>
  <c r="N2361" i="1"/>
  <c r="M2361" i="1"/>
  <c r="L2361" i="1"/>
  <c r="N2360" i="1"/>
  <c r="M2360" i="1"/>
  <c r="L2360" i="1"/>
  <c r="N2359" i="1"/>
  <c r="M2359" i="1"/>
  <c r="L2359" i="1"/>
  <c r="N2358" i="1"/>
  <c r="M2358" i="1"/>
  <c r="L2358" i="1"/>
  <c r="N2357" i="1"/>
  <c r="M2357" i="1"/>
  <c r="L2357" i="1"/>
  <c r="N2356" i="1"/>
  <c r="M2356" i="1"/>
  <c r="L2356" i="1"/>
  <c r="N2355" i="1"/>
  <c r="M2355" i="1"/>
  <c r="L2355" i="1"/>
  <c r="N2354" i="1"/>
  <c r="M2354" i="1"/>
  <c r="L2354" i="1"/>
  <c r="N2353" i="1"/>
  <c r="M2353" i="1"/>
  <c r="L2353" i="1"/>
  <c r="N2352" i="1"/>
  <c r="M2352" i="1"/>
  <c r="L2352" i="1"/>
  <c r="N2351" i="1"/>
  <c r="M2351" i="1"/>
  <c r="L2351" i="1"/>
  <c r="N2350" i="1"/>
  <c r="M2350" i="1"/>
  <c r="L2350" i="1"/>
  <c r="N2349" i="1"/>
  <c r="M2349" i="1"/>
  <c r="L2349" i="1"/>
  <c r="N2348" i="1"/>
  <c r="M2348" i="1"/>
  <c r="L2348" i="1"/>
  <c r="N2347" i="1"/>
  <c r="M2347" i="1"/>
  <c r="L2347" i="1"/>
  <c r="N2346" i="1"/>
  <c r="M2346" i="1"/>
  <c r="L2346" i="1"/>
  <c r="N2345" i="1"/>
  <c r="M2345" i="1"/>
  <c r="L2345" i="1"/>
  <c r="N2344" i="1"/>
  <c r="M2344" i="1"/>
  <c r="L2344" i="1"/>
  <c r="N2343" i="1"/>
  <c r="M2343" i="1"/>
  <c r="L2343" i="1"/>
  <c r="N2342" i="1"/>
  <c r="M2342" i="1"/>
  <c r="L2342" i="1"/>
  <c r="N2341" i="1"/>
  <c r="M2341" i="1"/>
  <c r="L2341" i="1"/>
  <c r="N2340" i="1"/>
  <c r="M2340" i="1"/>
  <c r="L2340" i="1"/>
  <c r="N2339" i="1"/>
  <c r="M2339" i="1"/>
  <c r="L2339" i="1"/>
  <c r="N2338" i="1"/>
  <c r="M2338" i="1"/>
  <c r="L2338" i="1"/>
  <c r="N2337" i="1"/>
  <c r="M2337" i="1"/>
  <c r="L2337" i="1"/>
  <c r="N2336" i="1"/>
  <c r="M2336" i="1"/>
  <c r="L2336" i="1"/>
  <c r="N2335" i="1"/>
  <c r="M2335" i="1"/>
  <c r="L2335" i="1"/>
  <c r="N2334" i="1"/>
  <c r="M2334" i="1"/>
  <c r="L2334" i="1"/>
  <c r="N2333" i="1"/>
  <c r="M2333" i="1"/>
  <c r="L2333" i="1"/>
  <c r="N2332" i="1"/>
  <c r="M2332" i="1"/>
  <c r="L2332" i="1"/>
  <c r="N2331" i="1"/>
  <c r="M2331" i="1"/>
  <c r="L2331" i="1"/>
  <c r="N2330" i="1"/>
  <c r="M2330" i="1"/>
  <c r="L2330" i="1"/>
  <c r="N2329" i="1"/>
  <c r="M2329" i="1"/>
  <c r="L2329" i="1"/>
  <c r="N2328" i="1"/>
  <c r="M2328" i="1"/>
  <c r="L2328" i="1"/>
  <c r="N2327" i="1"/>
  <c r="M2327" i="1"/>
  <c r="L2327" i="1"/>
  <c r="N2326" i="1"/>
  <c r="M2326" i="1"/>
  <c r="L2326" i="1"/>
  <c r="N2325" i="1"/>
  <c r="M2325" i="1"/>
  <c r="L2325" i="1"/>
  <c r="N2324" i="1"/>
  <c r="M2324" i="1"/>
  <c r="L2324" i="1"/>
  <c r="N2323" i="1"/>
  <c r="M2323" i="1"/>
  <c r="L2323" i="1"/>
  <c r="N2322" i="1"/>
  <c r="M2322" i="1"/>
  <c r="L2322" i="1"/>
  <c r="N2321" i="1"/>
  <c r="M2321" i="1"/>
  <c r="L2321" i="1"/>
  <c r="N2320" i="1"/>
  <c r="M2320" i="1"/>
  <c r="L2320" i="1"/>
  <c r="N2319" i="1"/>
  <c r="M2319" i="1"/>
  <c r="L2319" i="1"/>
  <c r="N2318" i="1"/>
  <c r="M2318" i="1"/>
  <c r="L2318" i="1"/>
  <c r="N2317" i="1"/>
  <c r="M2317" i="1"/>
  <c r="L2317" i="1"/>
  <c r="N2316" i="1"/>
  <c r="M2316" i="1"/>
  <c r="L2316" i="1"/>
  <c r="N2315" i="1"/>
  <c r="M2315" i="1"/>
  <c r="L2315" i="1"/>
  <c r="N2314" i="1"/>
  <c r="M2314" i="1"/>
  <c r="L2314" i="1"/>
  <c r="N2313" i="1"/>
  <c r="M2313" i="1"/>
  <c r="L2313" i="1"/>
  <c r="N2312" i="1"/>
  <c r="M2312" i="1"/>
  <c r="L2312" i="1"/>
  <c r="N2311" i="1"/>
  <c r="M2311" i="1"/>
  <c r="L2311" i="1"/>
  <c r="N2310" i="1"/>
  <c r="M2310" i="1"/>
  <c r="L2310" i="1"/>
  <c r="N2309" i="1"/>
  <c r="M2309" i="1"/>
  <c r="L2309" i="1"/>
  <c r="N2308" i="1"/>
  <c r="M2308" i="1"/>
  <c r="L2308" i="1"/>
  <c r="N2307" i="1"/>
  <c r="M2307" i="1"/>
  <c r="L2307" i="1"/>
  <c r="N2306" i="1"/>
  <c r="M2306" i="1"/>
  <c r="L2306" i="1"/>
  <c r="N2305" i="1"/>
  <c r="M2305" i="1"/>
  <c r="L2305" i="1"/>
  <c r="N2304" i="1"/>
  <c r="M2304" i="1"/>
  <c r="L2304" i="1"/>
  <c r="N2303" i="1"/>
  <c r="M2303" i="1"/>
  <c r="L2303" i="1"/>
  <c r="N2302" i="1"/>
  <c r="M2302" i="1"/>
  <c r="L2302" i="1"/>
  <c r="N2301" i="1"/>
  <c r="M2301" i="1"/>
  <c r="L2301" i="1"/>
  <c r="N2300" i="1"/>
  <c r="M2300" i="1"/>
  <c r="L2300" i="1"/>
  <c r="N2299" i="1"/>
  <c r="M2299" i="1"/>
  <c r="L2299" i="1"/>
  <c r="N2298" i="1"/>
  <c r="M2298" i="1"/>
  <c r="L2298" i="1"/>
  <c r="N2297" i="1"/>
  <c r="M2297" i="1"/>
  <c r="L2297" i="1"/>
  <c r="N2296" i="1"/>
  <c r="M2296" i="1"/>
  <c r="L2296" i="1"/>
  <c r="N2295" i="1"/>
  <c r="M2295" i="1"/>
  <c r="L2295" i="1"/>
  <c r="N2294" i="1"/>
  <c r="M2294" i="1"/>
  <c r="L2294" i="1"/>
  <c r="N2293" i="1"/>
  <c r="M2293" i="1"/>
  <c r="L2293" i="1"/>
  <c r="N2292" i="1"/>
  <c r="M2292" i="1"/>
  <c r="L2292" i="1"/>
  <c r="N2291" i="1"/>
  <c r="M2291" i="1"/>
  <c r="L2291" i="1"/>
  <c r="N2290" i="1"/>
  <c r="M2290" i="1"/>
  <c r="L2290" i="1"/>
  <c r="N2289" i="1"/>
  <c r="M2289" i="1"/>
  <c r="L2289" i="1"/>
  <c r="N2288" i="1"/>
  <c r="M2288" i="1"/>
  <c r="L2288" i="1"/>
  <c r="N2287" i="1"/>
  <c r="M2287" i="1"/>
  <c r="L2287" i="1"/>
  <c r="N2286" i="1"/>
  <c r="M2286" i="1"/>
  <c r="L2286" i="1"/>
  <c r="N2285" i="1"/>
  <c r="M2285" i="1"/>
  <c r="L2285" i="1"/>
  <c r="N2284" i="1"/>
  <c r="M2284" i="1"/>
  <c r="L2284" i="1"/>
  <c r="N2283" i="1"/>
  <c r="M2283" i="1"/>
  <c r="L2283" i="1"/>
  <c r="N2282" i="1"/>
  <c r="M2282" i="1"/>
  <c r="L2282" i="1"/>
  <c r="N2281" i="1"/>
  <c r="M2281" i="1"/>
  <c r="L2281" i="1"/>
  <c r="N2280" i="1"/>
  <c r="M2280" i="1"/>
  <c r="L2280" i="1"/>
  <c r="N2279" i="1"/>
  <c r="M2279" i="1"/>
  <c r="L2279" i="1"/>
  <c r="N2278" i="1"/>
  <c r="M2278" i="1"/>
  <c r="L2278" i="1"/>
  <c r="N2277" i="1"/>
  <c r="M2277" i="1"/>
  <c r="L2277" i="1"/>
  <c r="N2276" i="1"/>
  <c r="M2276" i="1"/>
  <c r="L2276" i="1"/>
  <c r="N2275" i="1"/>
  <c r="M2275" i="1"/>
  <c r="L2275" i="1"/>
  <c r="N2274" i="1"/>
  <c r="M2274" i="1"/>
  <c r="L2274" i="1"/>
  <c r="N2273" i="1"/>
  <c r="M2273" i="1"/>
  <c r="L2273" i="1"/>
  <c r="N2272" i="1"/>
  <c r="M2272" i="1"/>
  <c r="L2272" i="1"/>
  <c r="N2271" i="1"/>
  <c r="M2271" i="1"/>
  <c r="L2271" i="1"/>
  <c r="N2270" i="1"/>
  <c r="M2270" i="1"/>
  <c r="L2270" i="1"/>
  <c r="N2269" i="1"/>
  <c r="M2269" i="1"/>
  <c r="L2269" i="1"/>
  <c r="N2268" i="1"/>
  <c r="M2268" i="1"/>
  <c r="L2268" i="1"/>
  <c r="N2267" i="1"/>
  <c r="M2267" i="1"/>
  <c r="L2267" i="1"/>
  <c r="N2266" i="1"/>
  <c r="M2266" i="1"/>
  <c r="L2266" i="1"/>
  <c r="N2265" i="1"/>
  <c r="M2265" i="1"/>
  <c r="L2265" i="1"/>
  <c r="N2264" i="1"/>
  <c r="M2264" i="1"/>
  <c r="L2264" i="1"/>
  <c r="N2263" i="1"/>
  <c r="M2263" i="1"/>
  <c r="L2263" i="1"/>
  <c r="N2262" i="1"/>
  <c r="M2262" i="1"/>
  <c r="L2262" i="1"/>
  <c r="N2261" i="1"/>
  <c r="M2261" i="1"/>
  <c r="L2261" i="1"/>
  <c r="N2260" i="1"/>
  <c r="M2260" i="1"/>
  <c r="L2260" i="1"/>
  <c r="N2259" i="1"/>
  <c r="M2259" i="1"/>
  <c r="L2259" i="1"/>
  <c r="N2258" i="1"/>
  <c r="M2258" i="1"/>
  <c r="L2258" i="1"/>
  <c r="N2257" i="1"/>
  <c r="M2257" i="1"/>
  <c r="L2257" i="1"/>
  <c r="N2256" i="1"/>
  <c r="M2256" i="1"/>
  <c r="L2256" i="1"/>
  <c r="N2255" i="1"/>
  <c r="M2255" i="1"/>
  <c r="L2255" i="1"/>
  <c r="N2254" i="1"/>
  <c r="M2254" i="1"/>
  <c r="L2254" i="1"/>
  <c r="N2253" i="1"/>
  <c r="M2253" i="1"/>
  <c r="L2253" i="1"/>
  <c r="N2252" i="1"/>
  <c r="M2252" i="1"/>
  <c r="L2252" i="1"/>
  <c r="N2251" i="1"/>
  <c r="M2251" i="1"/>
  <c r="L2251" i="1"/>
  <c r="N2250" i="1"/>
  <c r="M2250" i="1"/>
  <c r="L2250" i="1"/>
  <c r="N2249" i="1"/>
  <c r="M2249" i="1"/>
  <c r="L2249" i="1"/>
  <c r="N2248" i="1"/>
  <c r="M2248" i="1"/>
  <c r="L2248" i="1"/>
  <c r="N2247" i="1"/>
  <c r="M2247" i="1"/>
  <c r="L2247" i="1"/>
  <c r="N2246" i="1"/>
  <c r="M2246" i="1"/>
  <c r="L2246" i="1"/>
  <c r="N2245" i="1"/>
  <c r="M2245" i="1"/>
  <c r="L2245" i="1"/>
  <c r="N2244" i="1"/>
  <c r="M2244" i="1"/>
  <c r="L2244" i="1"/>
  <c r="N2243" i="1"/>
  <c r="M2243" i="1"/>
  <c r="L2243" i="1"/>
  <c r="N2242" i="1"/>
  <c r="M2242" i="1"/>
  <c r="L2242" i="1"/>
  <c r="N2241" i="1"/>
  <c r="M2241" i="1"/>
  <c r="L2241" i="1"/>
  <c r="N2240" i="1"/>
  <c r="M2240" i="1"/>
  <c r="L2240" i="1"/>
  <c r="N2239" i="1"/>
  <c r="M2239" i="1"/>
  <c r="L2239" i="1"/>
  <c r="N2238" i="1"/>
  <c r="M2238" i="1"/>
  <c r="L2238" i="1"/>
  <c r="N2237" i="1"/>
  <c r="M2237" i="1"/>
  <c r="L2237" i="1"/>
  <c r="N2236" i="1"/>
  <c r="M2236" i="1"/>
  <c r="L2236" i="1"/>
  <c r="N2235" i="1"/>
  <c r="M2235" i="1"/>
  <c r="L2235" i="1"/>
  <c r="N2234" i="1"/>
  <c r="M2234" i="1"/>
  <c r="L2234" i="1"/>
  <c r="N2233" i="1"/>
  <c r="M2233" i="1"/>
  <c r="L2233" i="1"/>
  <c r="N2232" i="1"/>
  <c r="M2232" i="1"/>
  <c r="L2232" i="1"/>
  <c r="N2231" i="1"/>
  <c r="M2231" i="1"/>
  <c r="L2231" i="1"/>
  <c r="N2230" i="1"/>
  <c r="M2230" i="1"/>
  <c r="L2230" i="1"/>
  <c r="N2229" i="1"/>
  <c r="M2229" i="1"/>
  <c r="L2229" i="1"/>
  <c r="N2228" i="1"/>
  <c r="M2228" i="1"/>
  <c r="L2228" i="1"/>
  <c r="N2227" i="1"/>
  <c r="M2227" i="1"/>
  <c r="L2227" i="1"/>
  <c r="N2226" i="1"/>
  <c r="M2226" i="1"/>
  <c r="L2226" i="1"/>
  <c r="N2225" i="1"/>
  <c r="M2225" i="1"/>
  <c r="L2225" i="1"/>
  <c r="N2224" i="1"/>
  <c r="M2224" i="1"/>
  <c r="L2224" i="1"/>
  <c r="N2223" i="1"/>
  <c r="M2223" i="1"/>
  <c r="L2223" i="1"/>
  <c r="N2222" i="1"/>
  <c r="M2222" i="1"/>
  <c r="L2222" i="1"/>
  <c r="N2221" i="1"/>
  <c r="M2221" i="1"/>
  <c r="L2221" i="1"/>
  <c r="N2220" i="1"/>
  <c r="M2220" i="1"/>
  <c r="L2220" i="1"/>
  <c r="N2219" i="1"/>
  <c r="M2219" i="1"/>
  <c r="L2219" i="1"/>
  <c r="N2218" i="1"/>
  <c r="M2218" i="1"/>
  <c r="L2218" i="1"/>
  <c r="N2217" i="1"/>
  <c r="M2217" i="1"/>
  <c r="L2217" i="1"/>
  <c r="N2216" i="1"/>
  <c r="M2216" i="1"/>
  <c r="L2216" i="1"/>
  <c r="N2215" i="1"/>
  <c r="M2215" i="1"/>
  <c r="L2215" i="1"/>
  <c r="N2214" i="1"/>
  <c r="M2214" i="1"/>
  <c r="L2214" i="1"/>
  <c r="N2213" i="1"/>
  <c r="M2213" i="1"/>
  <c r="L2213" i="1"/>
  <c r="N2212" i="1"/>
  <c r="M2212" i="1"/>
  <c r="L2212" i="1"/>
  <c r="N2211" i="1"/>
  <c r="M2211" i="1"/>
  <c r="L2211" i="1"/>
  <c r="N2210" i="1"/>
  <c r="M2210" i="1"/>
  <c r="L2210" i="1"/>
  <c r="N2209" i="1"/>
  <c r="M2209" i="1"/>
  <c r="L2209" i="1"/>
  <c r="N2208" i="1"/>
  <c r="M2208" i="1"/>
  <c r="L2208" i="1"/>
  <c r="N2207" i="1"/>
  <c r="M2207" i="1"/>
  <c r="L2207" i="1"/>
  <c r="N2206" i="1"/>
  <c r="M2206" i="1"/>
  <c r="L2206" i="1"/>
  <c r="N2205" i="1"/>
  <c r="M2205" i="1"/>
  <c r="L2205" i="1"/>
  <c r="N2204" i="1"/>
  <c r="M2204" i="1"/>
  <c r="L2204" i="1"/>
  <c r="N2203" i="1"/>
  <c r="M2203" i="1"/>
  <c r="L2203" i="1"/>
  <c r="N2202" i="1"/>
  <c r="M2202" i="1"/>
  <c r="L2202" i="1"/>
  <c r="N2201" i="1"/>
  <c r="M2201" i="1"/>
  <c r="L2201" i="1"/>
  <c r="N2200" i="1"/>
  <c r="M2200" i="1"/>
  <c r="L2200" i="1"/>
  <c r="N2199" i="1"/>
  <c r="M2199" i="1"/>
  <c r="L2199" i="1"/>
  <c r="N2198" i="1"/>
  <c r="M2198" i="1"/>
  <c r="L2198" i="1"/>
  <c r="N2197" i="1"/>
  <c r="M2197" i="1"/>
  <c r="L2197" i="1"/>
  <c r="N2196" i="1"/>
  <c r="M2196" i="1"/>
  <c r="L2196" i="1"/>
  <c r="N2195" i="1"/>
  <c r="M2195" i="1"/>
  <c r="L2195" i="1"/>
  <c r="N2194" i="1"/>
  <c r="M2194" i="1"/>
  <c r="L2194" i="1"/>
  <c r="N2193" i="1"/>
  <c r="M2193" i="1"/>
  <c r="L2193" i="1"/>
  <c r="N2192" i="1"/>
  <c r="M2192" i="1"/>
  <c r="L2192" i="1"/>
  <c r="N2191" i="1"/>
  <c r="M2191" i="1"/>
  <c r="L2191" i="1"/>
  <c r="N2190" i="1"/>
  <c r="M2190" i="1"/>
  <c r="L2190" i="1"/>
  <c r="N2189" i="1"/>
  <c r="M2189" i="1"/>
  <c r="L2189" i="1"/>
  <c r="N2188" i="1"/>
  <c r="M2188" i="1"/>
  <c r="L2188" i="1"/>
  <c r="N2187" i="1"/>
  <c r="M2187" i="1"/>
  <c r="L2187" i="1"/>
  <c r="N2186" i="1"/>
  <c r="M2186" i="1"/>
  <c r="L2186" i="1"/>
  <c r="N2185" i="1"/>
  <c r="M2185" i="1"/>
  <c r="L2185" i="1"/>
  <c r="N2184" i="1"/>
  <c r="M2184" i="1"/>
  <c r="L2184" i="1"/>
  <c r="N2183" i="1"/>
  <c r="M2183" i="1"/>
  <c r="L2183" i="1"/>
  <c r="N2182" i="1"/>
  <c r="M2182" i="1"/>
  <c r="L2182" i="1"/>
  <c r="N2181" i="1"/>
  <c r="M2181" i="1"/>
  <c r="L2181" i="1"/>
  <c r="N2180" i="1"/>
  <c r="M2180" i="1"/>
  <c r="L2180" i="1"/>
  <c r="N2179" i="1"/>
  <c r="M2179" i="1"/>
  <c r="L2179" i="1"/>
  <c r="N2178" i="1"/>
  <c r="M2178" i="1"/>
  <c r="L2178" i="1"/>
  <c r="N2177" i="1"/>
  <c r="M2177" i="1"/>
  <c r="L2177" i="1"/>
  <c r="N2176" i="1"/>
  <c r="M2176" i="1"/>
  <c r="L2176" i="1"/>
  <c r="N2175" i="1"/>
  <c r="M2175" i="1"/>
  <c r="L2175" i="1"/>
  <c r="N2174" i="1"/>
  <c r="M2174" i="1"/>
  <c r="L2174" i="1"/>
  <c r="N2173" i="1"/>
  <c r="M2173" i="1"/>
  <c r="L2173" i="1"/>
  <c r="N2172" i="1"/>
  <c r="M2172" i="1"/>
  <c r="L2172" i="1"/>
  <c r="N2171" i="1"/>
  <c r="M2171" i="1"/>
  <c r="L2171" i="1"/>
  <c r="N2170" i="1"/>
  <c r="M2170" i="1"/>
  <c r="L2170" i="1"/>
  <c r="N2169" i="1"/>
  <c r="M2169" i="1"/>
  <c r="L2169" i="1"/>
  <c r="N2168" i="1"/>
  <c r="M2168" i="1"/>
  <c r="L2168" i="1"/>
  <c r="N2167" i="1"/>
  <c r="M2167" i="1"/>
  <c r="L2167" i="1"/>
  <c r="N2166" i="1"/>
  <c r="M2166" i="1"/>
  <c r="L2166" i="1"/>
  <c r="N2165" i="1"/>
  <c r="M2165" i="1"/>
  <c r="L2165" i="1"/>
  <c r="N2164" i="1"/>
  <c r="M2164" i="1"/>
  <c r="L2164" i="1"/>
  <c r="N2163" i="1"/>
  <c r="M2163" i="1"/>
  <c r="L2163" i="1"/>
  <c r="N2162" i="1"/>
  <c r="M2162" i="1"/>
  <c r="L2162" i="1"/>
  <c r="N2161" i="1"/>
  <c r="M2161" i="1"/>
  <c r="L2161" i="1"/>
  <c r="N2160" i="1"/>
  <c r="M2160" i="1"/>
  <c r="L2160" i="1"/>
  <c r="N2159" i="1"/>
  <c r="M2159" i="1"/>
  <c r="L2159" i="1"/>
  <c r="N2158" i="1"/>
  <c r="M2158" i="1"/>
  <c r="L2158" i="1"/>
  <c r="N2157" i="1"/>
  <c r="M2157" i="1"/>
  <c r="L2157" i="1"/>
  <c r="N2156" i="1"/>
  <c r="M2156" i="1"/>
  <c r="L2156" i="1"/>
  <c r="N2155" i="1"/>
  <c r="M2155" i="1"/>
  <c r="L2155" i="1"/>
  <c r="N2154" i="1"/>
  <c r="M2154" i="1"/>
  <c r="L2154" i="1"/>
  <c r="N2153" i="1"/>
  <c r="M2153" i="1"/>
  <c r="L2153" i="1"/>
  <c r="N2152" i="1"/>
  <c r="M2152" i="1"/>
  <c r="L2152" i="1"/>
  <c r="N2151" i="1"/>
  <c r="M2151" i="1"/>
  <c r="L2151" i="1"/>
  <c r="N2150" i="1"/>
  <c r="M2150" i="1"/>
  <c r="L2150" i="1"/>
  <c r="N2149" i="1"/>
  <c r="M2149" i="1"/>
  <c r="L2149" i="1"/>
  <c r="N2148" i="1"/>
  <c r="M2148" i="1"/>
  <c r="L2148" i="1"/>
  <c r="N2147" i="1"/>
  <c r="M2147" i="1"/>
  <c r="L2147" i="1"/>
  <c r="N2146" i="1"/>
  <c r="M2146" i="1"/>
  <c r="L2146" i="1"/>
  <c r="N2145" i="1"/>
  <c r="M2145" i="1"/>
  <c r="L2145" i="1"/>
  <c r="N2144" i="1"/>
  <c r="M2144" i="1"/>
  <c r="L2144" i="1"/>
  <c r="N2143" i="1"/>
  <c r="M2143" i="1"/>
  <c r="L2143" i="1"/>
  <c r="N2142" i="1"/>
  <c r="M2142" i="1"/>
  <c r="L2142" i="1"/>
  <c r="N2141" i="1"/>
  <c r="M2141" i="1"/>
  <c r="L2141" i="1"/>
  <c r="N2140" i="1"/>
  <c r="M2140" i="1"/>
  <c r="L2140" i="1"/>
  <c r="N2139" i="1"/>
  <c r="M2139" i="1"/>
  <c r="L2139" i="1"/>
  <c r="N2138" i="1"/>
  <c r="M2138" i="1"/>
  <c r="L2138" i="1"/>
  <c r="N2137" i="1"/>
  <c r="M2137" i="1"/>
  <c r="L2137" i="1"/>
  <c r="N2136" i="1"/>
  <c r="M2136" i="1"/>
  <c r="L2136" i="1"/>
  <c r="N2135" i="1"/>
  <c r="M2135" i="1"/>
  <c r="L2135" i="1"/>
  <c r="N2134" i="1"/>
  <c r="M2134" i="1"/>
  <c r="L2134" i="1"/>
  <c r="N2133" i="1"/>
  <c r="M2133" i="1"/>
  <c r="L2133" i="1"/>
  <c r="N2132" i="1"/>
  <c r="M2132" i="1"/>
  <c r="L2132" i="1"/>
  <c r="N2131" i="1"/>
  <c r="M2131" i="1"/>
  <c r="L2131" i="1"/>
  <c r="N2130" i="1"/>
  <c r="M2130" i="1"/>
  <c r="L2130" i="1"/>
  <c r="N2129" i="1"/>
  <c r="M2129" i="1"/>
  <c r="L2129" i="1"/>
  <c r="N2128" i="1"/>
  <c r="M2128" i="1"/>
  <c r="L2128" i="1"/>
  <c r="N2127" i="1"/>
  <c r="M2127" i="1"/>
  <c r="L2127" i="1"/>
  <c r="N2126" i="1"/>
  <c r="M2126" i="1"/>
  <c r="L2126" i="1"/>
  <c r="N2125" i="1"/>
  <c r="M2125" i="1"/>
  <c r="L2125" i="1"/>
  <c r="N2124" i="1"/>
  <c r="M2124" i="1"/>
  <c r="L2124" i="1"/>
  <c r="N2123" i="1"/>
  <c r="M2123" i="1"/>
  <c r="L2123" i="1"/>
  <c r="N2122" i="1"/>
  <c r="M2122" i="1"/>
  <c r="L2122" i="1"/>
  <c r="N2121" i="1"/>
  <c r="M2121" i="1"/>
  <c r="L2121" i="1"/>
  <c r="N2120" i="1"/>
  <c r="M2120" i="1"/>
  <c r="L2120" i="1"/>
  <c r="N2119" i="1"/>
  <c r="M2119" i="1"/>
  <c r="L2119" i="1"/>
  <c r="N2118" i="1"/>
  <c r="M2118" i="1"/>
  <c r="L2118" i="1"/>
  <c r="N2117" i="1"/>
  <c r="M2117" i="1"/>
  <c r="L2117" i="1"/>
  <c r="N2116" i="1"/>
  <c r="M2116" i="1"/>
  <c r="L2116" i="1"/>
  <c r="N2115" i="1"/>
  <c r="M2115" i="1"/>
  <c r="L2115" i="1"/>
  <c r="N2114" i="1"/>
  <c r="M2114" i="1"/>
  <c r="L2114" i="1"/>
  <c r="N2113" i="1"/>
  <c r="M2113" i="1"/>
  <c r="L2113" i="1"/>
  <c r="N2112" i="1"/>
  <c r="M2112" i="1"/>
  <c r="L2112" i="1"/>
  <c r="N2111" i="1"/>
  <c r="M2111" i="1"/>
  <c r="L2111" i="1"/>
  <c r="N2110" i="1"/>
  <c r="M2110" i="1"/>
  <c r="L2110" i="1"/>
  <c r="N2109" i="1"/>
  <c r="M2109" i="1"/>
  <c r="L2109" i="1"/>
  <c r="N2108" i="1"/>
  <c r="M2108" i="1"/>
  <c r="L2108" i="1"/>
  <c r="N2107" i="1"/>
  <c r="M2107" i="1"/>
  <c r="L2107" i="1"/>
  <c r="N2106" i="1"/>
  <c r="M2106" i="1"/>
  <c r="L2106" i="1"/>
  <c r="N2105" i="1"/>
  <c r="M2105" i="1"/>
  <c r="L2105" i="1"/>
  <c r="N2104" i="1"/>
  <c r="M2104" i="1"/>
  <c r="L2104" i="1"/>
  <c r="N2103" i="1"/>
  <c r="M2103" i="1"/>
  <c r="L2103" i="1"/>
  <c r="N2102" i="1"/>
  <c r="M2102" i="1"/>
  <c r="L2102" i="1"/>
  <c r="N2101" i="1"/>
  <c r="M2101" i="1"/>
  <c r="L2101" i="1"/>
  <c r="N2100" i="1"/>
  <c r="M2100" i="1"/>
  <c r="L2100" i="1"/>
  <c r="N2099" i="1"/>
  <c r="M2099" i="1"/>
  <c r="L2099" i="1"/>
  <c r="N2098" i="1"/>
  <c r="M2098" i="1"/>
  <c r="L2098" i="1"/>
  <c r="N2097" i="1"/>
  <c r="M2097" i="1"/>
  <c r="L2097" i="1"/>
  <c r="N2096" i="1"/>
  <c r="M2096" i="1"/>
  <c r="L2096" i="1"/>
  <c r="N2095" i="1"/>
  <c r="M2095" i="1"/>
  <c r="L2095" i="1"/>
  <c r="N2094" i="1"/>
  <c r="M2094" i="1"/>
  <c r="L2094" i="1"/>
  <c r="N2093" i="1"/>
  <c r="M2093" i="1"/>
  <c r="L2093" i="1"/>
  <c r="N2092" i="1"/>
  <c r="M2092" i="1"/>
  <c r="L2092" i="1"/>
  <c r="N2091" i="1"/>
  <c r="M2091" i="1"/>
  <c r="L2091" i="1"/>
  <c r="N2090" i="1"/>
  <c r="M2090" i="1"/>
  <c r="L2090" i="1"/>
  <c r="N2089" i="1"/>
  <c r="M2089" i="1"/>
  <c r="L2089" i="1"/>
  <c r="N2088" i="1"/>
  <c r="M2088" i="1"/>
  <c r="L2088" i="1"/>
  <c r="N2087" i="1"/>
  <c r="M2087" i="1"/>
  <c r="L2087" i="1"/>
  <c r="N2086" i="1"/>
  <c r="M2086" i="1"/>
  <c r="L2086" i="1"/>
  <c r="N2085" i="1"/>
  <c r="M2085" i="1"/>
  <c r="L2085" i="1"/>
  <c r="N2084" i="1"/>
  <c r="M2084" i="1"/>
  <c r="L2084" i="1"/>
  <c r="N2083" i="1"/>
  <c r="M2083" i="1"/>
  <c r="L2083" i="1"/>
  <c r="N2082" i="1"/>
  <c r="M2082" i="1"/>
  <c r="L2082" i="1"/>
  <c r="N2081" i="1"/>
  <c r="M2081" i="1"/>
  <c r="L2081" i="1"/>
  <c r="N2080" i="1"/>
  <c r="M2080" i="1"/>
  <c r="L2080" i="1"/>
  <c r="N2079" i="1"/>
  <c r="M2079" i="1"/>
  <c r="L2079" i="1"/>
  <c r="N2078" i="1"/>
  <c r="M2078" i="1"/>
  <c r="L2078" i="1"/>
  <c r="N2077" i="1"/>
  <c r="M2077" i="1"/>
  <c r="L2077" i="1"/>
  <c r="N2076" i="1"/>
  <c r="M2076" i="1"/>
  <c r="L2076" i="1"/>
  <c r="N2075" i="1"/>
  <c r="M2075" i="1"/>
  <c r="L2075" i="1"/>
  <c r="N2074" i="1"/>
  <c r="M2074" i="1"/>
  <c r="L2074" i="1"/>
  <c r="N2073" i="1"/>
  <c r="M2073" i="1"/>
  <c r="L2073" i="1"/>
  <c r="N2072" i="1"/>
  <c r="M2072" i="1"/>
  <c r="L2072" i="1"/>
  <c r="N2071" i="1"/>
  <c r="M2071" i="1"/>
  <c r="L2071" i="1"/>
  <c r="N2070" i="1"/>
  <c r="M2070" i="1"/>
  <c r="L2070" i="1"/>
  <c r="N2069" i="1"/>
  <c r="M2069" i="1"/>
  <c r="L2069" i="1"/>
  <c r="N2068" i="1"/>
  <c r="M2068" i="1"/>
  <c r="L2068" i="1"/>
  <c r="N2067" i="1"/>
  <c r="M2067" i="1"/>
  <c r="L2067" i="1"/>
  <c r="N2066" i="1"/>
  <c r="M2066" i="1"/>
  <c r="L2066" i="1"/>
  <c r="N2065" i="1"/>
  <c r="M2065" i="1"/>
  <c r="L2065" i="1"/>
  <c r="N2064" i="1"/>
  <c r="M2064" i="1"/>
  <c r="L2064" i="1"/>
  <c r="N2063" i="1"/>
  <c r="M2063" i="1"/>
  <c r="L2063" i="1"/>
  <c r="N2062" i="1"/>
  <c r="M2062" i="1"/>
  <c r="L2062" i="1"/>
  <c r="N2061" i="1"/>
  <c r="M2061" i="1"/>
  <c r="L2061" i="1"/>
  <c r="N2060" i="1"/>
  <c r="M2060" i="1"/>
  <c r="L2060" i="1"/>
  <c r="N2059" i="1"/>
  <c r="M2059" i="1"/>
  <c r="L2059" i="1"/>
  <c r="N2058" i="1"/>
  <c r="M2058" i="1"/>
  <c r="L2058" i="1"/>
  <c r="N2057" i="1"/>
  <c r="M2057" i="1"/>
  <c r="L2057" i="1"/>
  <c r="N2056" i="1"/>
  <c r="M2056" i="1"/>
  <c r="L2056" i="1"/>
  <c r="N2055" i="1"/>
  <c r="M2055" i="1"/>
  <c r="L2055" i="1"/>
  <c r="N2054" i="1"/>
  <c r="M2054" i="1"/>
  <c r="L2054" i="1"/>
  <c r="N2053" i="1"/>
  <c r="M2053" i="1"/>
  <c r="L2053" i="1"/>
  <c r="N2052" i="1"/>
  <c r="M2052" i="1"/>
  <c r="L2052" i="1"/>
  <c r="N2051" i="1"/>
  <c r="M2051" i="1"/>
  <c r="L2051" i="1"/>
  <c r="N2050" i="1"/>
  <c r="M2050" i="1"/>
  <c r="L2050" i="1"/>
  <c r="N2049" i="1"/>
  <c r="M2049" i="1"/>
  <c r="L2049" i="1"/>
  <c r="N2048" i="1"/>
  <c r="M2048" i="1"/>
  <c r="L2048" i="1"/>
  <c r="N2047" i="1"/>
  <c r="M2047" i="1"/>
  <c r="L2047" i="1"/>
  <c r="N2046" i="1"/>
  <c r="M2046" i="1"/>
  <c r="L2046" i="1"/>
  <c r="N2045" i="1"/>
  <c r="M2045" i="1"/>
  <c r="L2045" i="1"/>
  <c r="N2044" i="1"/>
  <c r="M2044" i="1"/>
  <c r="L2044" i="1"/>
  <c r="N2043" i="1"/>
  <c r="M2043" i="1"/>
  <c r="L2043" i="1"/>
  <c r="N2042" i="1"/>
  <c r="M2042" i="1"/>
  <c r="L2042" i="1"/>
  <c r="N2041" i="1"/>
  <c r="M2041" i="1"/>
  <c r="L2041" i="1"/>
  <c r="N2040" i="1"/>
  <c r="M2040" i="1"/>
  <c r="L2040" i="1"/>
  <c r="N2039" i="1"/>
  <c r="M2039" i="1"/>
  <c r="L2039" i="1"/>
  <c r="N2038" i="1"/>
  <c r="M2038" i="1"/>
  <c r="L2038" i="1"/>
  <c r="N2037" i="1"/>
  <c r="M2037" i="1"/>
  <c r="L2037" i="1"/>
  <c r="N2036" i="1"/>
  <c r="M2036" i="1"/>
  <c r="L2036" i="1"/>
  <c r="N2035" i="1"/>
  <c r="M2035" i="1"/>
  <c r="L2035" i="1"/>
  <c r="N2034" i="1"/>
  <c r="M2034" i="1"/>
  <c r="L2034" i="1"/>
  <c r="N2033" i="1"/>
  <c r="M2033" i="1"/>
  <c r="L2033" i="1"/>
  <c r="N2032" i="1"/>
  <c r="M2032" i="1"/>
  <c r="L2032" i="1"/>
  <c r="N2031" i="1"/>
  <c r="M2031" i="1"/>
  <c r="L2031" i="1"/>
  <c r="N2030" i="1"/>
  <c r="M2030" i="1"/>
  <c r="L2030" i="1"/>
  <c r="N2029" i="1"/>
  <c r="M2029" i="1"/>
  <c r="L2029" i="1"/>
  <c r="N2028" i="1"/>
  <c r="M2028" i="1"/>
  <c r="L2028" i="1"/>
  <c r="N2027" i="1"/>
  <c r="M2027" i="1"/>
  <c r="L2027" i="1"/>
  <c r="N2026" i="1"/>
  <c r="M2026" i="1"/>
  <c r="L2026" i="1"/>
  <c r="N2025" i="1"/>
  <c r="M2025" i="1"/>
  <c r="L2025" i="1"/>
  <c r="N2024" i="1"/>
  <c r="M2024" i="1"/>
  <c r="L2024" i="1"/>
  <c r="N2023" i="1"/>
  <c r="M2023" i="1"/>
  <c r="L2023" i="1"/>
  <c r="N2022" i="1"/>
  <c r="M2022" i="1"/>
  <c r="L2022" i="1"/>
  <c r="N2021" i="1"/>
  <c r="M2021" i="1"/>
  <c r="L2021" i="1"/>
  <c r="N2020" i="1"/>
  <c r="M2020" i="1"/>
  <c r="L2020" i="1"/>
  <c r="N2019" i="1"/>
  <c r="M2019" i="1"/>
  <c r="L2019" i="1"/>
  <c r="N2018" i="1"/>
  <c r="M2018" i="1"/>
  <c r="L2018" i="1"/>
  <c r="N2017" i="1"/>
  <c r="M2017" i="1"/>
  <c r="L2017" i="1"/>
  <c r="N2016" i="1"/>
  <c r="M2016" i="1"/>
  <c r="L2016" i="1"/>
  <c r="N2015" i="1"/>
  <c r="M2015" i="1"/>
  <c r="L2015" i="1"/>
  <c r="N2014" i="1"/>
  <c r="M2014" i="1"/>
  <c r="L2014" i="1"/>
  <c r="N2013" i="1"/>
  <c r="M2013" i="1"/>
  <c r="L2013" i="1"/>
  <c r="N2012" i="1"/>
  <c r="M2012" i="1"/>
  <c r="L2012" i="1"/>
  <c r="N2011" i="1"/>
  <c r="M2011" i="1"/>
  <c r="L2011" i="1"/>
  <c r="N2010" i="1"/>
  <c r="M2010" i="1"/>
  <c r="L2010" i="1"/>
  <c r="N2009" i="1"/>
  <c r="M2009" i="1"/>
  <c r="L2009" i="1"/>
  <c r="N2008" i="1"/>
  <c r="M2008" i="1"/>
  <c r="L2008" i="1"/>
  <c r="N2007" i="1"/>
  <c r="M2007" i="1"/>
  <c r="L2007" i="1"/>
  <c r="N2006" i="1"/>
  <c r="M2006" i="1"/>
  <c r="L2006" i="1"/>
  <c r="N2005" i="1"/>
  <c r="M2005" i="1"/>
  <c r="L2005" i="1"/>
  <c r="N2004" i="1"/>
  <c r="M2004" i="1"/>
  <c r="L2004" i="1"/>
  <c r="N2003" i="1"/>
  <c r="M2003" i="1"/>
  <c r="L2003" i="1"/>
  <c r="N2002" i="1"/>
  <c r="M2002" i="1"/>
  <c r="L2002" i="1"/>
  <c r="N2001" i="1"/>
  <c r="M2001" i="1"/>
  <c r="L2001" i="1"/>
  <c r="N2000" i="1"/>
  <c r="M2000" i="1"/>
  <c r="L2000" i="1"/>
  <c r="N1999" i="1"/>
  <c r="M1999" i="1"/>
  <c r="L1999" i="1"/>
  <c r="N1998" i="1"/>
  <c r="M1998" i="1"/>
  <c r="L1998" i="1"/>
  <c r="N1997" i="1"/>
  <c r="M1997" i="1"/>
  <c r="L1997" i="1"/>
  <c r="N1996" i="1"/>
  <c r="M1996" i="1"/>
  <c r="L1996" i="1"/>
  <c r="N1995" i="1"/>
  <c r="M1995" i="1"/>
  <c r="L1995" i="1"/>
  <c r="N1994" i="1"/>
  <c r="M1994" i="1"/>
  <c r="L1994" i="1"/>
  <c r="N1993" i="1"/>
  <c r="M1993" i="1"/>
  <c r="L1993" i="1"/>
  <c r="N1992" i="1"/>
  <c r="M1992" i="1"/>
  <c r="L1992" i="1"/>
  <c r="N1991" i="1"/>
  <c r="M1991" i="1"/>
  <c r="L1991" i="1"/>
  <c r="N1990" i="1"/>
  <c r="M1990" i="1"/>
  <c r="L1990" i="1"/>
  <c r="N1989" i="1"/>
  <c r="M1989" i="1"/>
  <c r="L1989" i="1"/>
  <c r="N1988" i="1"/>
  <c r="M1988" i="1"/>
  <c r="L1988" i="1"/>
  <c r="N1987" i="1"/>
  <c r="M1987" i="1"/>
  <c r="L1987" i="1"/>
  <c r="N1986" i="1"/>
  <c r="M1986" i="1"/>
  <c r="L1986" i="1"/>
  <c r="N1985" i="1"/>
  <c r="M1985" i="1"/>
  <c r="L1985" i="1"/>
  <c r="N1984" i="1"/>
  <c r="M1984" i="1"/>
  <c r="L1984" i="1"/>
  <c r="N1983" i="1"/>
  <c r="M1983" i="1"/>
  <c r="L1983" i="1"/>
  <c r="N1982" i="1"/>
  <c r="M1982" i="1"/>
  <c r="L1982" i="1"/>
  <c r="N1981" i="1"/>
  <c r="M1981" i="1"/>
  <c r="L1981" i="1"/>
  <c r="N1980" i="1"/>
  <c r="M1980" i="1"/>
  <c r="L1980" i="1"/>
  <c r="N1979" i="1"/>
  <c r="M1979" i="1"/>
  <c r="L1979" i="1"/>
  <c r="N1978" i="1"/>
  <c r="M1978" i="1"/>
  <c r="L1978" i="1"/>
  <c r="N1977" i="1"/>
  <c r="M1977" i="1"/>
  <c r="L1977" i="1"/>
  <c r="N1976" i="1"/>
  <c r="M1976" i="1"/>
  <c r="L1976" i="1"/>
  <c r="N1975" i="1"/>
  <c r="M1975" i="1"/>
  <c r="L1975" i="1"/>
  <c r="N1974" i="1"/>
  <c r="M1974" i="1"/>
  <c r="L1974" i="1"/>
  <c r="N1973" i="1"/>
  <c r="M1973" i="1"/>
  <c r="L1973" i="1"/>
  <c r="N1972" i="1"/>
  <c r="M1972" i="1"/>
  <c r="L1972" i="1"/>
  <c r="N1971" i="1"/>
  <c r="M1971" i="1"/>
  <c r="L1971" i="1"/>
  <c r="N1970" i="1"/>
  <c r="M1970" i="1"/>
  <c r="L1970" i="1"/>
  <c r="N1969" i="1"/>
  <c r="M1969" i="1"/>
  <c r="L1969" i="1"/>
  <c r="N1968" i="1"/>
  <c r="M1968" i="1"/>
  <c r="L1968" i="1"/>
  <c r="N1967" i="1"/>
  <c r="M1967" i="1"/>
  <c r="L1967" i="1"/>
  <c r="N1966" i="1"/>
  <c r="M1966" i="1"/>
  <c r="L1966" i="1"/>
  <c r="N1965" i="1"/>
  <c r="M1965" i="1"/>
  <c r="L1965" i="1"/>
  <c r="N1964" i="1"/>
  <c r="M1964" i="1"/>
  <c r="L1964" i="1"/>
  <c r="N1963" i="1"/>
  <c r="M1963" i="1"/>
  <c r="L1963" i="1"/>
  <c r="N1962" i="1"/>
  <c r="M1962" i="1"/>
  <c r="L1962" i="1"/>
  <c r="N1961" i="1"/>
  <c r="M1961" i="1"/>
  <c r="L1961" i="1"/>
  <c r="N1960" i="1"/>
  <c r="M1960" i="1"/>
  <c r="L1960" i="1"/>
  <c r="N1959" i="1"/>
  <c r="M1959" i="1"/>
  <c r="L1959" i="1"/>
  <c r="N1958" i="1"/>
  <c r="M1958" i="1"/>
  <c r="L1958" i="1"/>
  <c r="N1957" i="1"/>
  <c r="M1957" i="1"/>
  <c r="L1957" i="1"/>
  <c r="N1956" i="1"/>
  <c r="M1956" i="1"/>
  <c r="L1956" i="1"/>
  <c r="N1955" i="1"/>
  <c r="M1955" i="1"/>
  <c r="L1955" i="1"/>
  <c r="N1954" i="1"/>
  <c r="M1954" i="1"/>
  <c r="L1954" i="1"/>
  <c r="N1953" i="1"/>
  <c r="M1953" i="1"/>
  <c r="L1953" i="1"/>
  <c r="N1952" i="1"/>
  <c r="M1952" i="1"/>
  <c r="L1952" i="1"/>
  <c r="N1951" i="1"/>
  <c r="M1951" i="1"/>
  <c r="L1951" i="1"/>
  <c r="N1950" i="1"/>
  <c r="M1950" i="1"/>
  <c r="L1950" i="1"/>
  <c r="N1949" i="1"/>
  <c r="M1949" i="1"/>
  <c r="L1949" i="1"/>
  <c r="N1948" i="1"/>
  <c r="M1948" i="1"/>
  <c r="L1948" i="1"/>
  <c r="N1947" i="1"/>
  <c r="M1947" i="1"/>
  <c r="L1947" i="1"/>
  <c r="N1946" i="1"/>
  <c r="M1946" i="1"/>
  <c r="L1946" i="1"/>
  <c r="N1945" i="1"/>
  <c r="M1945" i="1"/>
  <c r="L1945" i="1"/>
  <c r="N1944" i="1"/>
  <c r="M1944" i="1"/>
  <c r="L1944" i="1"/>
  <c r="N1943" i="1"/>
  <c r="M1943" i="1"/>
  <c r="L1943" i="1"/>
  <c r="N1942" i="1"/>
  <c r="M1942" i="1"/>
  <c r="L1942" i="1"/>
  <c r="N1941" i="1"/>
  <c r="M1941" i="1"/>
  <c r="L1941" i="1"/>
  <c r="N1940" i="1"/>
  <c r="M1940" i="1"/>
  <c r="L1940" i="1"/>
  <c r="N1939" i="1"/>
  <c r="M1939" i="1"/>
  <c r="L1939" i="1"/>
  <c r="N1938" i="1"/>
  <c r="M1938" i="1"/>
  <c r="L1938" i="1"/>
  <c r="N1937" i="1"/>
  <c r="M1937" i="1"/>
  <c r="L1937" i="1"/>
  <c r="N1936" i="1"/>
  <c r="M1936" i="1"/>
  <c r="L1936" i="1"/>
  <c r="N1935" i="1"/>
  <c r="M1935" i="1"/>
  <c r="L1935" i="1"/>
  <c r="N1934" i="1"/>
  <c r="M1934" i="1"/>
  <c r="L1934" i="1"/>
  <c r="N1933" i="1"/>
  <c r="M1933" i="1"/>
  <c r="L1933" i="1"/>
  <c r="N1932" i="1"/>
  <c r="M1932" i="1"/>
  <c r="L1932" i="1"/>
  <c r="N1931" i="1"/>
  <c r="M1931" i="1"/>
  <c r="L1931" i="1"/>
  <c r="N1930" i="1"/>
  <c r="M1930" i="1"/>
  <c r="L1930" i="1"/>
  <c r="N1929" i="1"/>
  <c r="M1929" i="1"/>
  <c r="L1929" i="1"/>
  <c r="N1928" i="1"/>
  <c r="M1928" i="1"/>
  <c r="L1928" i="1"/>
  <c r="N1927" i="1"/>
  <c r="M1927" i="1"/>
  <c r="L1927" i="1"/>
  <c r="N1926" i="1"/>
  <c r="M1926" i="1"/>
  <c r="L1926" i="1"/>
  <c r="N1925" i="1"/>
  <c r="M1925" i="1"/>
  <c r="L1925" i="1"/>
  <c r="N1924" i="1"/>
  <c r="M1924" i="1"/>
  <c r="L1924" i="1"/>
  <c r="N1923" i="1"/>
  <c r="M1923" i="1"/>
  <c r="L1923" i="1"/>
  <c r="N1922" i="1"/>
  <c r="M1922" i="1"/>
  <c r="L1922" i="1"/>
  <c r="N1921" i="1"/>
  <c r="M1921" i="1"/>
  <c r="L1921" i="1"/>
  <c r="N1920" i="1"/>
  <c r="M1920" i="1"/>
  <c r="L1920" i="1"/>
  <c r="N1919" i="1"/>
  <c r="M1919" i="1"/>
  <c r="L1919" i="1"/>
  <c r="N1918" i="1"/>
  <c r="M1918" i="1"/>
  <c r="L1918" i="1"/>
  <c r="N1917" i="1"/>
  <c r="M1917" i="1"/>
  <c r="L1917" i="1"/>
  <c r="N1916" i="1"/>
  <c r="M1916" i="1"/>
  <c r="L1916" i="1"/>
  <c r="N1915" i="1"/>
  <c r="M1915" i="1"/>
  <c r="L1915" i="1"/>
  <c r="N1914" i="1"/>
  <c r="M1914" i="1"/>
  <c r="L1914" i="1"/>
  <c r="N1913" i="1"/>
  <c r="M1913" i="1"/>
  <c r="L1913" i="1"/>
  <c r="N1912" i="1"/>
  <c r="M1912" i="1"/>
  <c r="L1912" i="1"/>
  <c r="N1911" i="1"/>
  <c r="M1911" i="1"/>
  <c r="L1911" i="1"/>
  <c r="N1910" i="1"/>
  <c r="M1910" i="1"/>
  <c r="L1910" i="1"/>
  <c r="N1909" i="1"/>
  <c r="M1909" i="1"/>
  <c r="L1909" i="1"/>
  <c r="N1908" i="1"/>
  <c r="M1908" i="1"/>
  <c r="L1908" i="1"/>
  <c r="N1907" i="1"/>
  <c r="M1907" i="1"/>
  <c r="L1907" i="1"/>
  <c r="N1906" i="1"/>
  <c r="M1906" i="1"/>
  <c r="L1906" i="1"/>
  <c r="N1905" i="1"/>
  <c r="M1905" i="1"/>
  <c r="L1905" i="1"/>
  <c r="N1904" i="1"/>
  <c r="M1904" i="1"/>
  <c r="L1904" i="1"/>
  <c r="N1903" i="1"/>
  <c r="M1903" i="1"/>
  <c r="L1903" i="1"/>
  <c r="N1902" i="1"/>
  <c r="M1902" i="1"/>
  <c r="L1902" i="1"/>
  <c r="N1901" i="1"/>
  <c r="M1901" i="1"/>
  <c r="L1901" i="1"/>
  <c r="N1900" i="1"/>
  <c r="M1900" i="1"/>
  <c r="L1900" i="1"/>
  <c r="N1899" i="1"/>
  <c r="M1899" i="1"/>
  <c r="L1899" i="1"/>
  <c r="N1898" i="1"/>
  <c r="M1898" i="1"/>
  <c r="L1898" i="1"/>
  <c r="N1897" i="1"/>
  <c r="M1897" i="1"/>
  <c r="L1897" i="1"/>
  <c r="N1896" i="1"/>
  <c r="M1896" i="1"/>
  <c r="L1896" i="1"/>
  <c r="N1895" i="1"/>
  <c r="M1895" i="1"/>
  <c r="L1895" i="1"/>
  <c r="N1894" i="1"/>
  <c r="M1894" i="1"/>
  <c r="L1894" i="1"/>
  <c r="N1893" i="1"/>
  <c r="M1893" i="1"/>
  <c r="L1893" i="1"/>
  <c r="N1892" i="1"/>
  <c r="M1892" i="1"/>
  <c r="L1892" i="1"/>
  <c r="N1891" i="1"/>
  <c r="M1891" i="1"/>
  <c r="L1891" i="1"/>
  <c r="N1890" i="1"/>
  <c r="M1890" i="1"/>
  <c r="L1890" i="1"/>
  <c r="N1889" i="1"/>
  <c r="M1889" i="1"/>
  <c r="L1889" i="1"/>
  <c r="N1888" i="1"/>
  <c r="M1888" i="1"/>
  <c r="L1888" i="1"/>
  <c r="N1887" i="1"/>
  <c r="M1887" i="1"/>
  <c r="L1887" i="1"/>
  <c r="N1886" i="1"/>
  <c r="M1886" i="1"/>
  <c r="L1886" i="1"/>
  <c r="N1885" i="1"/>
  <c r="M1885" i="1"/>
  <c r="L1885" i="1"/>
  <c r="N1884" i="1"/>
  <c r="M1884" i="1"/>
  <c r="L1884" i="1"/>
  <c r="N1883" i="1"/>
  <c r="M1883" i="1"/>
  <c r="L1883" i="1"/>
  <c r="N1882" i="1"/>
  <c r="M1882" i="1"/>
  <c r="L1882" i="1"/>
  <c r="N1881" i="1"/>
  <c r="M1881" i="1"/>
  <c r="L1881" i="1"/>
  <c r="N1880" i="1"/>
  <c r="M1880" i="1"/>
  <c r="L1880" i="1"/>
  <c r="N1879" i="1"/>
  <c r="M1879" i="1"/>
  <c r="L1879" i="1"/>
  <c r="N1878" i="1"/>
  <c r="M1878" i="1"/>
  <c r="L1878" i="1"/>
  <c r="N1877" i="1"/>
  <c r="M1877" i="1"/>
  <c r="L1877" i="1"/>
  <c r="N1876" i="1"/>
  <c r="M1876" i="1"/>
  <c r="L1876" i="1"/>
  <c r="N1875" i="1"/>
  <c r="M1875" i="1"/>
  <c r="L1875" i="1"/>
  <c r="N1874" i="1"/>
  <c r="M1874" i="1"/>
  <c r="L1874" i="1"/>
  <c r="N1873" i="1"/>
  <c r="M1873" i="1"/>
  <c r="L1873" i="1"/>
  <c r="N1872" i="1"/>
  <c r="M1872" i="1"/>
  <c r="L1872" i="1"/>
  <c r="N1871" i="1"/>
  <c r="M1871" i="1"/>
  <c r="L1871" i="1"/>
  <c r="N1870" i="1"/>
  <c r="M1870" i="1"/>
  <c r="L1870" i="1"/>
  <c r="N1869" i="1"/>
  <c r="M1869" i="1"/>
  <c r="L1869" i="1"/>
  <c r="N1868" i="1"/>
  <c r="M1868" i="1"/>
  <c r="L1868" i="1"/>
  <c r="N1867" i="1"/>
  <c r="M1867" i="1"/>
  <c r="L1867" i="1"/>
  <c r="N1866" i="1"/>
  <c r="M1866" i="1"/>
  <c r="L1866" i="1"/>
  <c r="N1865" i="1"/>
  <c r="M1865" i="1"/>
  <c r="L1865" i="1"/>
  <c r="N1864" i="1"/>
  <c r="M1864" i="1"/>
  <c r="L1864" i="1"/>
  <c r="N1863" i="1"/>
  <c r="M1863" i="1"/>
  <c r="L1863" i="1"/>
  <c r="N1862" i="1"/>
  <c r="M1862" i="1"/>
  <c r="L1862" i="1"/>
  <c r="N1861" i="1"/>
  <c r="M1861" i="1"/>
  <c r="L1861" i="1"/>
  <c r="N1860" i="1"/>
  <c r="M1860" i="1"/>
  <c r="L1860" i="1"/>
  <c r="N1859" i="1"/>
  <c r="M1859" i="1"/>
  <c r="L1859" i="1"/>
  <c r="N1858" i="1"/>
  <c r="M1858" i="1"/>
  <c r="L1858" i="1"/>
  <c r="N1857" i="1"/>
  <c r="M1857" i="1"/>
  <c r="L1857" i="1"/>
  <c r="N1856" i="1"/>
  <c r="M1856" i="1"/>
  <c r="L1856" i="1"/>
  <c r="N1855" i="1"/>
  <c r="M1855" i="1"/>
  <c r="L1855" i="1"/>
  <c r="N1854" i="1"/>
  <c r="M1854" i="1"/>
  <c r="L1854" i="1"/>
  <c r="N1853" i="1"/>
  <c r="M1853" i="1"/>
  <c r="L1853" i="1"/>
  <c r="N1852" i="1"/>
  <c r="M1852" i="1"/>
  <c r="L1852" i="1"/>
  <c r="N1851" i="1"/>
  <c r="M1851" i="1"/>
  <c r="L1851" i="1"/>
  <c r="N1850" i="1"/>
  <c r="M1850" i="1"/>
  <c r="L1850" i="1"/>
  <c r="N1849" i="1"/>
  <c r="M1849" i="1"/>
  <c r="L1849" i="1"/>
  <c r="N1848" i="1"/>
  <c r="M1848" i="1"/>
  <c r="L1848" i="1"/>
  <c r="N1847" i="1"/>
  <c r="M1847" i="1"/>
  <c r="L1847" i="1"/>
  <c r="N1846" i="1"/>
  <c r="M1846" i="1"/>
  <c r="L1846" i="1"/>
  <c r="N1845" i="1"/>
  <c r="M1845" i="1"/>
  <c r="L1845" i="1"/>
  <c r="N1844" i="1"/>
  <c r="M1844" i="1"/>
  <c r="L1844" i="1"/>
  <c r="N1843" i="1"/>
  <c r="M1843" i="1"/>
  <c r="L1843" i="1"/>
  <c r="N1842" i="1"/>
  <c r="M1842" i="1"/>
  <c r="L1842" i="1"/>
  <c r="N1841" i="1"/>
  <c r="M1841" i="1"/>
  <c r="L1841" i="1"/>
  <c r="N1840" i="1"/>
  <c r="M1840" i="1"/>
  <c r="L1840" i="1"/>
  <c r="N1839" i="1"/>
  <c r="M1839" i="1"/>
  <c r="L1839" i="1"/>
  <c r="N1838" i="1"/>
  <c r="M1838" i="1"/>
  <c r="L1838" i="1"/>
  <c r="N1837" i="1"/>
  <c r="M1837" i="1"/>
  <c r="L1837" i="1"/>
  <c r="N1836" i="1"/>
  <c r="M1836" i="1"/>
  <c r="L1836" i="1"/>
  <c r="N1835" i="1"/>
  <c r="M1835" i="1"/>
  <c r="L1835" i="1"/>
  <c r="N1834" i="1"/>
  <c r="M1834" i="1"/>
  <c r="L1834" i="1"/>
  <c r="N1833" i="1"/>
  <c r="M1833" i="1"/>
  <c r="L1833" i="1"/>
  <c r="N1832" i="1"/>
  <c r="M1832" i="1"/>
  <c r="L1832" i="1"/>
  <c r="N1831" i="1"/>
  <c r="M1831" i="1"/>
  <c r="L1831" i="1"/>
  <c r="N1830" i="1"/>
  <c r="M1830" i="1"/>
  <c r="L1830" i="1"/>
  <c r="N1829" i="1"/>
  <c r="M1829" i="1"/>
  <c r="L1829" i="1"/>
  <c r="N1828" i="1"/>
  <c r="M1828" i="1"/>
  <c r="L1828" i="1"/>
  <c r="N1827" i="1"/>
  <c r="M1827" i="1"/>
  <c r="L1827" i="1"/>
  <c r="N1826" i="1"/>
  <c r="M1826" i="1"/>
  <c r="L1826" i="1"/>
  <c r="N1825" i="1"/>
  <c r="M1825" i="1"/>
  <c r="L1825" i="1"/>
  <c r="N1824" i="1"/>
  <c r="M1824" i="1"/>
  <c r="L1824" i="1"/>
  <c r="N1823" i="1"/>
  <c r="M1823" i="1"/>
  <c r="L1823" i="1"/>
  <c r="N1822" i="1"/>
  <c r="M1822" i="1"/>
  <c r="L1822" i="1"/>
  <c r="N1821" i="1"/>
  <c r="M1821" i="1"/>
  <c r="L1821" i="1"/>
  <c r="N1820" i="1"/>
  <c r="M1820" i="1"/>
  <c r="L1820" i="1"/>
  <c r="N1819" i="1"/>
  <c r="M1819" i="1"/>
  <c r="L1819" i="1"/>
  <c r="N1818" i="1"/>
  <c r="M1818" i="1"/>
  <c r="L1818" i="1"/>
  <c r="N1817" i="1"/>
  <c r="M1817" i="1"/>
  <c r="L1817" i="1"/>
  <c r="N1816" i="1"/>
  <c r="M1816" i="1"/>
  <c r="L1816" i="1"/>
  <c r="N1815" i="1"/>
  <c r="M1815" i="1"/>
  <c r="L1815" i="1"/>
  <c r="N1814" i="1"/>
  <c r="M1814" i="1"/>
  <c r="L1814" i="1"/>
  <c r="N1813" i="1"/>
  <c r="M1813" i="1"/>
  <c r="L1813" i="1"/>
  <c r="N1812" i="1"/>
  <c r="M1812" i="1"/>
  <c r="L1812" i="1"/>
  <c r="N1811" i="1"/>
  <c r="M1811" i="1"/>
  <c r="L1811" i="1"/>
  <c r="N1810" i="1"/>
  <c r="M1810" i="1"/>
  <c r="L1810" i="1"/>
  <c r="N1809" i="1"/>
  <c r="M1809" i="1"/>
  <c r="L1809" i="1"/>
  <c r="N1808" i="1"/>
  <c r="M1808" i="1"/>
  <c r="L1808" i="1"/>
  <c r="N1807" i="1"/>
  <c r="M1807" i="1"/>
  <c r="L1807" i="1"/>
  <c r="N1806" i="1"/>
  <c r="M1806" i="1"/>
  <c r="L1806" i="1"/>
  <c r="N1805" i="1"/>
  <c r="M1805" i="1"/>
  <c r="L1805" i="1"/>
  <c r="N1804" i="1"/>
  <c r="M1804" i="1"/>
  <c r="L1804" i="1"/>
  <c r="N1803" i="1"/>
  <c r="M1803" i="1"/>
  <c r="L1803" i="1"/>
  <c r="N1802" i="1"/>
  <c r="M1802" i="1"/>
  <c r="L1802" i="1"/>
  <c r="N1801" i="1"/>
  <c r="M1801" i="1"/>
  <c r="L1801" i="1"/>
  <c r="N1800" i="1"/>
  <c r="M1800" i="1"/>
  <c r="L1800" i="1"/>
  <c r="N1799" i="1"/>
  <c r="M1799" i="1"/>
  <c r="L1799" i="1"/>
  <c r="N1798" i="1"/>
  <c r="M1798" i="1"/>
  <c r="L1798" i="1"/>
  <c r="N1797" i="1"/>
  <c r="M1797" i="1"/>
  <c r="L1797" i="1"/>
  <c r="N1796" i="1"/>
  <c r="M1796" i="1"/>
  <c r="L1796" i="1"/>
  <c r="N1795" i="1"/>
  <c r="M1795" i="1"/>
  <c r="L1795" i="1"/>
  <c r="N1794" i="1"/>
  <c r="M1794" i="1"/>
  <c r="L1794" i="1"/>
  <c r="N1793" i="1"/>
  <c r="M1793" i="1"/>
  <c r="L1793" i="1"/>
  <c r="N1792" i="1"/>
  <c r="M1792" i="1"/>
  <c r="L1792" i="1"/>
  <c r="N1791" i="1"/>
  <c r="M1791" i="1"/>
  <c r="L1791" i="1"/>
  <c r="N1790" i="1"/>
  <c r="M1790" i="1"/>
  <c r="L1790" i="1"/>
  <c r="N1789" i="1"/>
  <c r="M1789" i="1"/>
  <c r="L1789" i="1"/>
  <c r="N1788" i="1"/>
  <c r="M1788" i="1"/>
  <c r="L1788" i="1"/>
  <c r="N1787" i="1"/>
  <c r="M1787" i="1"/>
  <c r="L1787" i="1"/>
  <c r="N1786" i="1"/>
  <c r="M1786" i="1"/>
  <c r="L1786" i="1"/>
  <c r="N1785" i="1"/>
  <c r="M1785" i="1"/>
  <c r="L1785" i="1"/>
  <c r="N1784" i="1"/>
  <c r="M1784" i="1"/>
  <c r="L1784" i="1"/>
  <c r="N1783" i="1"/>
  <c r="M1783" i="1"/>
  <c r="L1783" i="1"/>
  <c r="N1782" i="1"/>
  <c r="M1782" i="1"/>
  <c r="L1782" i="1"/>
  <c r="N1781" i="1"/>
  <c r="M1781" i="1"/>
  <c r="L1781" i="1"/>
  <c r="N1780" i="1"/>
  <c r="M1780" i="1"/>
  <c r="L1780" i="1"/>
  <c r="N1779" i="1"/>
  <c r="M1779" i="1"/>
  <c r="L1779" i="1"/>
  <c r="N1778" i="1"/>
  <c r="M1778" i="1"/>
  <c r="L1778" i="1"/>
  <c r="N1777" i="1"/>
  <c r="M1777" i="1"/>
  <c r="L1777" i="1"/>
  <c r="N1776" i="1"/>
  <c r="M1776" i="1"/>
  <c r="L1776" i="1"/>
  <c r="N1775" i="1"/>
  <c r="M1775" i="1"/>
  <c r="L1775" i="1"/>
  <c r="N1774" i="1"/>
  <c r="M1774" i="1"/>
  <c r="L1774" i="1"/>
  <c r="N1773" i="1"/>
  <c r="M1773" i="1"/>
  <c r="L1773" i="1"/>
  <c r="N1772" i="1"/>
  <c r="M1772" i="1"/>
  <c r="L1772" i="1"/>
  <c r="N1771" i="1"/>
  <c r="M1771" i="1"/>
  <c r="L1771" i="1"/>
  <c r="N1770" i="1"/>
  <c r="M1770" i="1"/>
  <c r="L1770" i="1"/>
  <c r="N1769" i="1"/>
  <c r="M1769" i="1"/>
  <c r="L1769" i="1"/>
  <c r="N1768" i="1"/>
  <c r="M1768" i="1"/>
  <c r="L1768" i="1"/>
  <c r="N1767" i="1"/>
  <c r="M1767" i="1"/>
  <c r="L1767" i="1"/>
  <c r="N1766" i="1"/>
  <c r="M1766" i="1"/>
  <c r="L1766" i="1"/>
  <c r="N1765" i="1"/>
  <c r="M1765" i="1"/>
  <c r="L1765" i="1"/>
  <c r="N1764" i="1"/>
  <c r="M1764" i="1"/>
  <c r="L1764" i="1"/>
  <c r="N1763" i="1"/>
  <c r="M1763" i="1"/>
  <c r="L1763" i="1"/>
  <c r="N1762" i="1"/>
  <c r="M1762" i="1"/>
  <c r="L1762" i="1"/>
  <c r="N1761" i="1"/>
  <c r="M1761" i="1"/>
  <c r="L1761" i="1"/>
  <c r="N1760" i="1"/>
  <c r="M1760" i="1"/>
  <c r="L1760" i="1"/>
  <c r="N1759" i="1"/>
  <c r="M1759" i="1"/>
  <c r="L1759" i="1"/>
  <c r="N1758" i="1"/>
  <c r="M1758" i="1"/>
  <c r="L1758" i="1"/>
  <c r="N1757" i="1"/>
  <c r="M1757" i="1"/>
  <c r="L1757" i="1"/>
  <c r="N1756" i="1"/>
  <c r="M1756" i="1"/>
  <c r="L1756" i="1"/>
  <c r="N1755" i="1"/>
  <c r="M1755" i="1"/>
  <c r="L1755" i="1"/>
  <c r="N1754" i="1"/>
  <c r="M1754" i="1"/>
  <c r="L1754" i="1"/>
  <c r="N1753" i="1"/>
  <c r="M1753" i="1"/>
  <c r="L1753" i="1"/>
  <c r="N1752" i="1"/>
  <c r="M1752" i="1"/>
  <c r="L1752" i="1"/>
  <c r="N1751" i="1"/>
  <c r="M1751" i="1"/>
  <c r="L1751" i="1"/>
  <c r="N1750" i="1"/>
  <c r="M1750" i="1"/>
  <c r="L1750" i="1"/>
  <c r="N1749" i="1"/>
  <c r="M1749" i="1"/>
  <c r="L1749" i="1"/>
  <c r="N1748" i="1"/>
  <c r="M1748" i="1"/>
  <c r="L1748" i="1"/>
  <c r="N1747" i="1"/>
  <c r="M1747" i="1"/>
  <c r="L1747" i="1"/>
  <c r="N1746" i="1"/>
  <c r="M1746" i="1"/>
  <c r="L1746" i="1"/>
  <c r="N1745" i="1"/>
  <c r="M1745" i="1"/>
  <c r="L1745" i="1"/>
  <c r="N1744" i="1"/>
  <c r="M1744" i="1"/>
  <c r="L1744" i="1"/>
  <c r="N1743" i="1"/>
  <c r="M1743" i="1"/>
  <c r="L1743" i="1"/>
  <c r="N1742" i="1"/>
  <c r="M1742" i="1"/>
  <c r="L1742" i="1"/>
  <c r="N1741" i="1"/>
  <c r="M1741" i="1"/>
  <c r="L1741" i="1"/>
  <c r="N1740" i="1"/>
  <c r="M1740" i="1"/>
  <c r="L1740" i="1"/>
  <c r="N1739" i="1"/>
  <c r="M1739" i="1"/>
  <c r="L1739" i="1"/>
  <c r="N1738" i="1"/>
  <c r="M1738" i="1"/>
  <c r="L1738" i="1"/>
  <c r="N1737" i="1"/>
  <c r="M1737" i="1"/>
  <c r="L1737" i="1"/>
  <c r="N1736" i="1"/>
  <c r="M1736" i="1"/>
  <c r="L1736" i="1"/>
  <c r="N1735" i="1"/>
  <c r="M1735" i="1"/>
  <c r="L1735" i="1"/>
  <c r="N1734" i="1"/>
  <c r="M1734" i="1"/>
  <c r="L1734" i="1"/>
  <c r="N1733" i="1"/>
  <c r="M1733" i="1"/>
  <c r="L1733" i="1"/>
  <c r="N1732" i="1"/>
  <c r="M1732" i="1"/>
  <c r="L1732" i="1"/>
  <c r="N1731" i="1"/>
  <c r="M1731" i="1"/>
  <c r="L1731" i="1"/>
  <c r="N1730" i="1"/>
  <c r="M1730" i="1"/>
  <c r="L1730" i="1"/>
  <c r="N1729" i="1"/>
  <c r="M1729" i="1"/>
  <c r="L1729" i="1"/>
  <c r="N1728" i="1"/>
  <c r="M1728" i="1"/>
  <c r="L1728" i="1"/>
  <c r="N1727" i="1"/>
  <c r="M1727" i="1"/>
  <c r="L1727" i="1"/>
  <c r="N1726" i="1"/>
  <c r="M1726" i="1"/>
  <c r="L1726" i="1"/>
  <c r="N1725" i="1"/>
  <c r="M1725" i="1"/>
  <c r="L1725" i="1"/>
  <c r="N1724" i="1"/>
  <c r="M1724" i="1"/>
  <c r="L1724" i="1"/>
  <c r="N1723" i="1"/>
  <c r="M1723" i="1"/>
  <c r="L1723" i="1"/>
  <c r="N1722" i="1"/>
  <c r="M1722" i="1"/>
  <c r="L1722" i="1"/>
  <c r="N1721" i="1"/>
  <c r="M1721" i="1"/>
  <c r="L1721" i="1"/>
  <c r="N1720" i="1"/>
  <c r="M1720" i="1"/>
  <c r="L1720" i="1"/>
  <c r="N1719" i="1"/>
  <c r="M1719" i="1"/>
  <c r="L1719" i="1"/>
  <c r="N1718" i="1"/>
  <c r="M1718" i="1"/>
  <c r="L1718" i="1"/>
  <c r="N1717" i="1"/>
  <c r="M1717" i="1"/>
  <c r="L1717" i="1"/>
  <c r="N1716" i="1"/>
  <c r="M1716" i="1"/>
  <c r="L1716" i="1"/>
  <c r="N1715" i="1"/>
  <c r="M1715" i="1"/>
  <c r="L1715" i="1"/>
  <c r="N1714" i="1"/>
  <c r="M1714" i="1"/>
  <c r="L1714" i="1"/>
  <c r="N1713" i="1"/>
  <c r="M1713" i="1"/>
  <c r="L1713" i="1"/>
  <c r="N1712" i="1"/>
  <c r="M1712" i="1"/>
  <c r="L1712" i="1"/>
  <c r="N1711" i="1"/>
  <c r="M1711" i="1"/>
  <c r="L1711" i="1"/>
  <c r="N1710" i="1"/>
  <c r="M1710" i="1"/>
  <c r="L1710" i="1"/>
  <c r="N1709" i="1"/>
  <c r="M1709" i="1"/>
  <c r="L1709" i="1"/>
  <c r="N1708" i="1"/>
  <c r="M1708" i="1"/>
  <c r="L1708" i="1"/>
  <c r="N1707" i="1"/>
  <c r="M1707" i="1"/>
  <c r="L1707" i="1"/>
  <c r="N1706" i="1"/>
  <c r="M1706" i="1"/>
  <c r="L1706" i="1"/>
  <c r="N1705" i="1"/>
  <c r="M1705" i="1"/>
  <c r="L1705" i="1"/>
  <c r="N1704" i="1"/>
  <c r="M1704" i="1"/>
  <c r="L1704" i="1"/>
  <c r="N1703" i="1"/>
  <c r="M1703" i="1"/>
  <c r="L1703" i="1"/>
  <c r="N1702" i="1"/>
  <c r="M1702" i="1"/>
  <c r="L1702" i="1"/>
  <c r="N1701" i="1"/>
  <c r="M1701" i="1"/>
  <c r="L1701" i="1"/>
  <c r="N1700" i="1"/>
  <c r="M1700" i="1"/>
  <c r="L1700" i="1"/>
  <c r="N1699" i="1"/>
  <c r="M1699" i="1"/>
  <c r="L1699" i="1"/>
  <c r="N1698" i="1"/>
  <c r="M1698" i="1"/>
  <c r="L1698" i="1"/>
  <c r="N1697" i="1"/>
  <c r="M1697" i="1"/>
  <c r="L1697" i="1"/>
  <c r="N1696" i="1"/>
  <c r="M1696" i="1"/>
  <c r="L1696" i="1"/>
  <c r="N1695" i="1"/>
  <c r="M1695" i="1"/>
  <c r="L1695" i="1"/>
  <c r="N1694" i="1"/>
  <c r="M1694" i="1"/>
  <c r="L1694" i="1"/>
  <c r="N1693" i="1"/>
  <c r="M1693" i="1"/>
  <c r="L1693" i="1"/>
  <c r="N1692" i="1"/>
  <c r="M1692" i="1"/>
  <c r="L1692" i="1"/>
  <c r="N1691" i="1"/>
  <c r="M1691" i="1"/>
  <c r="L1691" i="1"/>
  <c r="N1690" i="1"/>
  <c r="M1690" i="1"/>
  <c r="L1690" i="1"/>
  <c r="N1689" i="1"/>
  <c r="M1689" i="1"/>
  <c r="L1689" i="1"/>
  <c r="N1688" i="1"/>
  <c r="M1688" i="1"/>
  <c r="L1688" i="1"/>
  <c r="N1687" i="1"/>
  <c r="M1687" i="1"/>
  <c r="L1687" i="1"/>
  <c r="N1686" i="1"/>
  <c r="M1686" i="1"/>
  <c r="L1686" i="1"/>
  <c r="N1685" i="1"/>
  <c r="M1685" i="1"/>
  <c r="L1685" i="1"/>
  <c r="N1684" i="1"/>
  <c r="M1684" i="1"/>
  <c r="L1684" i="1"/>
  <c r="N1683" i="1"/>
  <c r="M1683" i="1"/>
  <c r="L1683" i="1"/>
  <c r="N1682" i="1"/>
  <c r="M1682" i="1"/>
  <c r="L1682" i="1"/>
  <c r="N1681" i="1"/>
  <c r="M1681" i="1"/>
  <c r="L1681" i="1"/>
  <c r="N1680" i="1"/>
  <c r="M1680" i="1"/>
  <c r="L1680" i="1"/>
  <c r="N1679" i="1"/>
  <c r="M1679" i="1"/>
  <c r="L1679" i="1"/>
  <c r="N1678" i="1"/>
  <c r="M1678" i="1"/>
  <c r="L1678" i="1"/>
  <c r="N1677" i="1"/>
  <c r="M1677" i="1"/>
  <c r="L1677" i="1"/>
  <c r="N1676" i="1"/>
  <c r="M1676" i="1"/>
  <c r="L1676" i="1"/>
  <c r="N1675" i="1"/>
  <c r="M1675" i="1"/>
  <c r="L1675" i="1"/>
  <c r="N1674" i="1"/>
  <c r="M1674" i="1"/>
  <c r="L1674" i="1"/>
  <c r="N1673" i="1"/>
  <c r="M1673" i="1"/>
  <c r="L1673" i="1"/>
  <c r="N1672" i="1"/>
  <c r="M1672" i="1"/>
  <c r="L1672" i="1"/>
  <c r="N1671" i="1"/>
  <c r="M1671" i="1"/>
  <c r="L1671" i="1"/>
  <c r="N1670" i="1"/>
  <c r="M1670" i="1"/>
  <c r="L1670" i="1"/>
  <c r="N1669" i="1"/>
  <c r="M1669" i="1"/>
  <c r="L1669" i="1"/>
  <c r="N1668" i="1"/>
  <c r="M1668" i="1"/>
  <c r="L1668" i="1"/>
  <c r="N1667" i="1"/>
  <c r="M1667" i="1"/>
  <c r="L1667" i="1"/>
  <c r="N1666" i="1"/>
  <c r="M1666" i="1"/>
  <c r="L1666" i="1"/>
  <c r="N1665" i="1"/>
  <c r="M1665" i="1"/>
  <c r="L1665" i="1"/>
  <c r="N1664" i="1"/>
  <c r="M1664" i="1"/>
  <c r="L1664" i="1"/>
  <c r="N1663" i="1"/>
  <c r="M1663" i="1"/>
  <c r="L1663" i="1"/>
  <c r="N1662" i="1"/>
  <c r="M1662" i="1"/>
  <c r="L1662" i="1"/>
  <c r="N1661" i="1"/>
  <c r="M1661" i="1"/>
  <c r="L1661" i="1"/>
  <c r="N1660" i="1"/>
  <c r="M1660" i="1"/>
  <c r="L1660" i="1"/>
  <c r="N1659" i="1"/>
  <c r="M1659" i="1"/>
  <c r="L1659" i="1"/>
  <c r="N1658" i="1"/>
  <c r="M1658" i="1"/>
  <c r="L1658" i="1"/>
  <c r="N1657" i="1"/>
  <c r="M1657" i="1"/>
  <c r="L1657" i="1"/>
  <c r="N1656" i="1"/>
  <c r="M1656" i="1"/>
  <c r="L1656" i="1"/>
  <c r="N1655" i="1"/>
  <c r="M1655" i="1"/>
  <c r="L1655" i="1"/>
  <c r="N1654" i="1"/>
  <c r="M1654" i="1"/>
  <c r="L1654" i="1"/>
  <c r="N1653" i="1"/>
  <c r="M1653" i="1"/>
  <c r="L1653" i="1"/>
  <c r="N1652" i="1"/>
  <c r="M1652" i="1"/>
  <c r="L1652" i="1"/>
  <c r="N1651" i="1"/>
  <c r="M1651" i="1"/>
  <c r="L1651" i="1"/>
  <c r="N1650" i="1"/>
  <c r="M1650" i="1"/>
  <c r="L1650" i="1"/>
  <c r="N1649" i="1"/>
  <c r="M1649" i="1"/>
  <c r="L1649" i="1"/>
  <c r="N1648" i="1"/>
  <c r="M1648" i="1"/>
  <c r="L1648" i="1"/>
  <c r="N1647" i="1"/>
  <c r="M1647" i="1"/>
  <c r="L1647" i="1"/>
  <c r="N1646" i="1"/>
  <c r="M1646" i="1"/>
  <c r="L1646" i="1"/>
  <c r="N1645" i="1"/>
  <c r="M1645" i="1"/>
  <c r="L1645" i="1"/>
  <c r="N1644" i="1"/>
  <c r="M1644" i="1"/>
  <c r="L1644" i="1"/>
  <c r="N1643" i="1"/>
  <c r="M1643" i="1"/>
  <c r="L1643" i="1"/>
  <c r="N1642" i="1"/>
  <c r="M1642" i="1"/>
  <c r="L1642" i="1"/>
  <c r="N1641" i="1"/>
  <c r="M1641" i="1"/>
  <c r="L1641" i="1"/>
  <c r="N1640" i="1"/>
  <c r="M1640" i="1"/>
  <c r="L1640" i="1"/>
  <c r="N1639" i="1"/>
  <c r="M1639" i="1"/>
  <c r="L1639" i="1"/>
  <c r="N1638" i="1"/>
  <c r="M1638" i="1"/>
  <c r="L1638" i="1"/>
  <c r="N1637" i="1"/>
  <c r="M1637" i="1"/>
  <c r="L1637" i="1"/>
  <c r="N1636" i="1"/>
  <c r="M1636" i="1"/>
  <c r="L1636" i="1"/>
  <c r="N1635" i="1"/>
  <c r="M1635" i="1"/>
  <c r="L1635" i="1"/>
  <c r="N1634" i="1"/>
  <c r="M1634" i="1"/>
  <c r="L1634" i="1"/>
  <c r="N1633" i="1"/>
  <c r="M1633" i="1"/>
  <c r="L1633" i="1"/>
  <c r="N1632" i="1"/>
  <c r="M1632" i="1"/>
  <c r="L1632" i="1"/>
  <c r="N1631" i="1"/>
  <c r="M1631" i="1"/>
  <c r="L1631" i="1"/>
  <c r="N1630" i="1"/>
  <c r="M1630" i="1"/>
  <c r="L1630" i="1"/>
  <c r="N1629" i="1"/>
  <c r="M1629" i="1"/>
  <c r="L1629" i="1"/>
  <c r="N1628" i="1"/>
  <c r="M1628" i="1"/>
  <c r="L1628" i="1"/>
  <c r="N1627" i="1"/>
  <c r="M1627" i="1"/>
  <c r="L1627" i="1"/>
  <c r="N1626" i="1"/>
  <c r="M1626" i="1"/>
  <c r="L1626" i="1"/>
  <c r="N1625" i="1"/>
  <c r="M1625" i="1"/>
  <c r="L1625" i="1"/>
  <c r="N1624" i="1"/>
  <c r="M1624" i="1"/>
  <c r="L1624" i="1"/>
  <c r="N1623" i="1"/>
  <c r="M1623" i="1"/>
  <c r="L1623" i="1"/>
  <c r="N1622" i="1"/>
  <c r="M1622" i="1"/>
  <c r="L1622" i="1"/>
  <c r="N1621" i="1"/>
  <c r="M1621" i="1"/>
  <c r="L1621" i="1"/>
  <c r="N1620" i="1"/>
  <c r="M1620" i="1"/>
  <c r="L1620" i="1"/>
  <c r="N1619" i="1"/>
  <c r="M1619" i="1"/>
  <c r="L1619" i="1"/>
  <c r="N1618" i="1"/>
  <c r="M1618" i="1"/>
  <c r="L1618" i="1"/>
  <c r="N1617" i="1"/>
  <c r="M1617" i="1"/>
  <c r="L1617" i="1"/>
  <c r="N1616" i="1"/>
  <c r="M1616" i="1"/>
  <c r="L1616" i="1"/>
  <c r="N1615" i="1"/>
  <c r="M1615" i="1"/>
  <c r="L1615" i="1"/>
  <c r="N1614" i="1"/>
  <c r="M1614" i="1"/>
  <c r="L1614" i="1"/>
  <c r="N1613" i="1"/>
  <c r="M1613" i="1"/>
  <c r="L1613" i="1"/>
  <c r="N1612" i="1"/>
  <c r="M1612" i="1"/>
  <c r="L1612" i="1"/>
  <c r="N1611" i="1"/>
  <c r="M1611" i="1"/>
  <c r="L1611" i="1"/>
  <c r="N1610" i="1"/>
  <c r="M1610" i="1"/>
  <c r="L1610" i="1"/>
  <c r="N1609" i="1"/>
  <c r="M1609" i="1"/>
  <c r="L1609" i="1"/>
  <c r="N1608" i="1"/>
  <c r="M1608" i="1"/>
  <c r="L1608" i="1"/>
  <c r="N1607" i="1"/>
  <c r="M1607" i="1"/>
  <c r="L1607" i="1"/>
  <c r="N1606" i="1"/>
  <c r="M1606" i="1"/>
  <c r="L1606" i="1"/>
  <c r="N1605" i="1"/>
  <c r="M1605" i="1"/>
  <c r="L1605" i="1"/>
  <c r="N1604" i="1"/>
  <c r="M1604" i="1"/>
  <c r="L1604" i="1"/>
  <c r="N1603" i="1"/>
  <c r="M1603" i="1"/>
  <c r="L1603" i="1"/>
  <c r="N1602" i="1"/>
  <c r="M1602" i="1"/>
  <c r="L1602" i="1"/>
  <c r="N1601" i="1"/>
  <c r="M1601" i="1"/>
  <c r="L1601" i="1"/>
  <c r="N1600" i="1"/>
  <c r="M1600" i="1"/>
  <c r="L1600" i="1"/>
  <c r="N1599" i="1"/>
  <c r="M1599" i="1"/>
  <c r="L1599" i="1"/>
  <c r="N1598" i="1"/>
  <c r="M1598" i="1"/>
  <c r="L1598" i="1"/>
  <c r="N1597" i="1"/>
  <c r="M1597" i="1"/>
  <c r="L1597" i="1"/>
  <c r="N1596" i="1"/>
  <c r="M1596" i="1"/>
  <c r="L1596" i="1"/>
  <c r="N1595" i="1"/>
  <c r="M1595" i="1"/>
  <c r="L1595" i="1"/>
  <c r="N1594" i="1"/>
  <c r="M1594" i="1"/>
  <c r="L1594" i="1"/>
  <c r="N1593" i="1"/>
  <c r="M1593" i="1"/>
  <c r="L1593" i="1"/>
  <c r="N1592" i="1"/>
  <c r="M1592" i="1"/>
  <c r="L1592" i="1"/>
  <c r="N1591" i="1"/>
  <c r="M1591" i="1"/>
  <c r="L1591" i="1"/>
  <c r="N1590" i="1"/>
  <c r="M1590" i="1"/>
  <c r="L1590" i="1"/>
  <c r="N1589" i="1"/>
  <c r="M1589" i="1"/>
  <c r="L1589" i="1"/>
  <c r="N1588" i="1"/>
  <c r="M1588" i="1"/>
  <c r="L1588" i="1"/>
  <c r="N1587" i="1"/>
  <c r="M1587" i="1"/>
  <c r="L1587" i="1"/>
  <c r="N1586" i="1"/>
  <c r="M1586" i="1"/>
  <c r="L1586" i="1"/>
  <c r="N1585" i="1"/>
  <c r="M1585" i="1"/>
  <c r="L1585" i="1"/>
  <c r="N1584" i="1"/>
  <c r="M1584" i="1"/>
  <c r="L1584" i="1"/>
  <c r="N1583" i="1"/>
  <c r="M1583" i="1"/>
  <c r="L1583" i="1"/>
  <c r="N1582" i="1"/>
  <c r="M1582" i="1"/>
  <c r="L1582" i="1"/>
  <c r="N1581" i="1"/>
  <c r="M1581" i="1"/>
  <c r="L1581" i="1"/>
  <c r="N1580" i="1"/>
  <c r="M1580" i="1"/>
  <c r="L1580" i="1"/>
  <c r="N1579" i="1"/>
  <c r="M1579" i="1"/>
  <c r="L1579" i="1"/>
  <c r="N1578" i="1"/>
  <c r="M1578" i="1"/>
  <c r="L1578" i="1"/>
  <c r="N1577" i="1"/>
  <c r="M1577" i="1"/>
  <c r="L1577" i="1"/>
  <c r="N1576" i="1"/>
  <c r="M1576" i="1"/>
  <c r="L1576" i="1"/>
  <c r="N1575" i="1"/>
  <c r="M1575" i="1"/>
  <c r="L1575" i="1"/>
  <c r="N1574" i="1"/>
  <c r="M1574" i="1"/>
  <c r="L1574" i="1"/>
  <c r="N1573" i="1"/>
  <c r="M1573" i="1"/>
  <c r="L1573" i="1"/>
  <c r="N1572" i="1"/>
  <c r="M1572" i="1"/>
  <c r="L1572" i="1"/>
  <c r="N1571" i="1"/>
  <c r="M1571" i="1"/>
  <c r="L1571" i="1"/>
  <c r="N1570" i="1"/>
  <c r="M1570" i="1"/>
  <c r="L1570" i="1"/>
  <c r="N1569" i="1"/>
  <c r="M1569" i="1"/>
  <c r="L1569" i="1"/>
  <c r="N1568" i="1"/>
  <c r="M1568" i="1"/>
  <c r="L1568" i="1"/>
  <c r="N1567" i="1"/>
  <c r="M1567" i="1"/>
  <c r="L1567" i="1"/>
  <c r="N1566" i="1"/>
  <c r="M1566" i="1"/>
  <c r="L1566" i="1"/>
  <c r="N1565" i="1"/>
  <c r="M1565" i="1"/>
  <c r="L1565" i="1"/>
  <c r="N1564" i="1"/>
  <c r="M1564" i="1"/>
  <c r="L1564" i="1"/>
  <c r="N1563" i="1"/>
  <c r="M1563" i="1"/>
  <c r="L1563" i="1"/>
  <c r="N1562" i="1"/>
  <c r="M1562" i="1"/>
  <c r="L1562" i="1"/>
  <c r="N1561" i="1"/>
  <c r="M1561" i="1"/>
  <c r="L1561" i="1"/>
  <c r="N1560" i="1"/>
  <c r="M1560" i="1"/>
  <c r="L1560" i="1"/>
  <c r="N1559" i="1"/>
  <c r="M1559" i="1"/>
  <c r="L1559" i="1"/>
  <c r="N1558" i="1"/>
  <c r="M1558" i="1"/>
  <c r="L1558" i="1"/>
  <c r="N1557" i="1"/>
  <c r="M1557" i="1"/>
  <c r="L1557" i="1"/>
  <c r="N1556" i="1"/>
  <c r="M1556" i="1"/>
  <c r="L1556" i="1"/>
  <c r="N1555" i="1"/>
  <c r="M1555" i="1"/>
  <c r="L1555" i="1"/>
  <c r="N1554" i="1"/>
  <c r="M1554" i="1"/>
  <c r="L1554" i="1"/>
  <c r="N1553" i="1"/>
  <c r="M1553" i="1"/>
  <c r="L1553" i="1"/>
  <c r="N1552" i="1"/>
  <c r="M1552" i="1"/>
  <c r="L1552" i="1"/>
  <c r="N1551" i="1"/>
  <c r="M1551" i="1"/>
  <c r="L1551" i="1"/>
  <c r="N1550" i="1"/>
  <c r="M1550" i="1"/>
  <c r="L1550" i="1"/>
  <c r="N1549" i="1"/>
  <c r="M1549" i="1"/>
  <c r="L1549" i="1"/>
  <c r="N1548" i="1"/>
  <c r="M1548" i="1"/>
  <c r="L1548" i="1"/>
  <c r="N1547" i="1"/>
  <c r="M1547" i="1"/>
  <c r="L1547" i="1"/>
  <c r="N1546" i="1"/>
  <c r="M1546" i="1"/>
  <c r="L1546" i="1"/>
  <c r="N1545" i="1"/>
  <c r="M1545" i="1"/>
  <c r="L1545" i="1"/>
  <c r="N1544" i="1"/>
  <c r="M1544" i="1"/>
  <c r="L1544" i="1"/>
  <c r="N1543" i="1"/>
  <c r="M1543" i="1"/>
  <c r="L1543" i="1"/>
  <c r="N1542" i="1"/>
  <c r="M1542" i="1"/>
  <c r="L1542" i="1"/>
  <c r="N1541" i="1"/>
  <c r="M1541" i="1"/>
  <c r="L1541" i="1"/>
  <c r="N1540" i="1"/>
  <c r="M1540" i="1"/>
  <c r="L1540" i="1"/>
  <c r="N1539" i="1"/>
  <c r="M1539" i="1"/>
  <c r="L1539" i="1"/>
  <c r="N1538" i="1"/>
  <c r="M1538" i="1"/>
  <c r="L1538" i="1"/>
  <c r="N1537" i="1"/>
  <c r="M1537" i="1"/>
  <c r="L1537" i="1"/>
  <c r="N1536" i="1"/>
  <c r="M1536" i="1"/>
  <c r="L1536" i="1"/>
  <c r="N1535" i="1"/>
  <c r="M1535" i="1"/>
  <c r="L1535" i="1"/>
  <c r="N1534" i="1"/>
  <c r="M1534" i="1"/>
  <c r="L1534" i="1"/>
  <c r="N1533" i="1"/>
  <c r="M1533" i="1"/>
  <c r="L1533" i="1"/>
  <c r="N1532" i="1"/>
  <c r="M1532" i="1"/>
  <c r="L1532" i="1"/>
  <c r="N1531" i="1"/>
  <c r="M1531" i="1"/>
  <c r="L1531" i="1"/>
  <c r="N1530" i="1"/>
  <c r="M1530" i="1"/>
  <c r="L1530" i="1"/>
  <c r="N1529" i="1"/>
  <c r="M1529" i="1"/>
  <c r="L1529" i="1"/>
  <c r="N1528" i="1"/>
  <c r="M1528" i="1"/>
  <c r="L1528" i="1"/>
  <c r="N1527" i="1"/>
  <c r="M1527" i="1"/>
  <c r="L1527" i="1"/>
  <c r="N1526" i="1"/>
  <c r="M1526" i="1"/>
  <c r="L1526" i="1"/>
  <c r="N1525" i="1"/>
  <c r="M1525" i="1"/>
  <c r="L1525" i="1"/>
  <c r="N1524" i="1"/>
  <c r="M1524" i="1"/>
  <c r="L1524" i="1"/>
  <c r="N1523" i="1"/>
  <c r="M1523" i="1"/>
  <c r="L1523" i="1"/>
  <c r="N1522" i="1"/>
  <c r="M1522" i="1"/>
  <c r="L1522" i="1"/>
  <c r="N1521" i="1"/>
  <c r="M1521" i="1"/>
  <c r="L1521" i="1"/>
  <c r="N1520" i="1"/>
  <c r="M1520" i="1"/>
  <c r="L1520" i="1"/>
  <c r="N1519" i="1"/>
  <c r="M1519" i="1"/>
  <c r="L1519" i="1"/>
  <c r="N1518" i="1"/>
  <c r="M1518" i="1"/>
  <c r="L1518" i="1"/>
  <c r="N1517" i="1"/>
  <c r="M1517" i="1"/>
  <c r="L1517" i="1"/>
  <c r="N1516" i="1"/>
  <c r="M1516" i="1"/>
  <c r="L1516" i="1"/>
  <c r="N1515" i="1"/>
  <c r="M1515" i="1"/>
  <c r="L1515" i="1"/>
  <c r="N1514" i="1"/>
  <c r="M1514" i="1"/>
  <c r="L1514" i="1"/>
  <c r="N1513" i="1"/>
  <c r="M1513" i="1"/>
  <c r="L1513" i="1"/>
  <c r="N1512" i="1"/>
  <c r="M1512" i="1"/>
  <c r="L1512" i="1"/>
  <c r="N1511" i="1"/>
  <c r="M1511" i="1"/>
  <c r="L1511" i="1"/>
  <c r="N1510" i="1"/>
  <c r="M1510" i="1"/>
  <c r="L1510" i="1"/>
  <c r="N1509" i="1"/>
  <c r="M1509" i="1"/>
  <c r="L1509" i="1"/>
  <c r="N1508" i="1"/>
  <c r="M1508" i="1"/>
  <c r="L1508" i="1"/>
  <c r="N1507" i="1"/>
  <c r="M1507" i="1"/>
  <c r="L1507" i="1"/>
  <c r="N1506" i="1"/>
  <c r="M1506" i="1"/>
  <c r="L1506" i="1"/>
  <c r="N1505" i="1"/>
  <c r="M1505" i="1"/>
  <c r="L1505" i="1"/>
  <c r="N1504" i="1"/>
  <c r="M1504" i="1"/>
  <c r="L1504" i="1"/>
  <c r="N1503" i="1"/>
  <c r="M1503" i="1"/>
  <c r="L1503" i="1"/>
  <c r="N1502" i="1"/>
  <c r="M1502" i="1"/>
  <c r="L1502" i="1"/>
  <c r="N1501" i="1"/>
  <c r="M1501" i="1"/>
  <c r="L1501" i="1"/>
  <c r="N1500" i="1"/>
  <c r="M1500" i="1"/>
  <c r="L1500" i="1"/>
  <c r="N1499" i="1"/>
  <c r="M1499" i="1"/>
  <c r="L1499" i="1"/>
  <c r="N1498" i="1"/>
  <c r="M1498" i="1"/>
  <c r="L1498" i="1"/>
  <c r="N1497" i="1"/>
  <c r="M1497" i="1"/>
  <c r="L1497" i="1"/>
  <c r="N1496" i="1"/>
  <c r="M1496" i="1"/>
  <c r="L1496" i="1"/>
  <c r="N1495" i="1"/>
  <c r="M1495" i="1"/>
  <c r="L1495" i="1"/>
  <c r="N1494" i="1"/>
  <c r="M1494" i="1"/>
  <c r="L1494" i="1"/>
  <c r="N1493" i="1"/>
  <c r="M1493" i="1"/>
  <c r="L1493" i="1"/>
  <c r="N1492" i="1"/>
  <c r="M1492" i="1"/>
  <c r="L1492" i="1"/>
  <c r="N1491" i="1"/>
  <c r="M1491" i="1"/>
  <c r="L1491" i="1"/>
  <c r="N1490" i="1"/>
  <c r="M1490" i="1"/>
  <c r="L1490" i="1"/>
  <c r="N1489" i="1"/>
  <c r="M1489" i="1"/>
  <c r="L1489" i="1"/>
  <c r="N1488" i="1"/>
  <c r="M1488" i="1"/>
  <c r="L1488" i="1"/>
  <c r="N1487" i="1"/>
  <c r="M1487" i="1"/>
  <c r="L1487" i="1"/>
  <c r="N1486" i="1"/>
  <c r="M1486" i="1"/>
  <c r="L1486" i="1"/>
  <c r="N1485" i="1"/>
  <c r="M1485" i="1"/>
  <c r="L1485" i="1"/>
  <c r="N1484" i="1"/>
  <c r="M1484" i="1"/>
  <c r="L1484" i="1"/>
  <c r="N1483" i="1"/>
  <c r="M1483" i="1"/>
  <c r="L1483" i="1"/>
  <c r="N1482" i="1"/>
  <c r="M1482" i="1"/>
  <c r="L1482" i="1"/>
  <c r="N1481" i="1"/>
  <c r="M1481" i="1"/>
  <c r="L1481" i="1"/>
  <c r="N1480" i="1"/>
  <c r="M1480" i="1"/>
  <c r="L1480" i="1"/>
  <c r="N1479" i="1"/>
  <c r="M1479" i="1"/>
  <c r="L1479" i="1"/>
  <c r="N1478" i="1"/>
  <c r="M1478" i="1"/>
  <c r="L1478" i="1"/>
  <c r="N1477" i="1"/>
  <c r="M1477" i="1"/>
  <c r="L1477" i="1"/>
  <c r="N1476" i="1"/>
  <c r="M1476" i="1"/>
  <c r="L1476" i="1"/>
  <c r="N1475" i="1"/>
  <c r="M1475" i="1"/>
  <c r="L1475" i="1"/>
  <c r="N1474" i="1"/>
  <c r="M1474" i="1"/>
  <c r="L1474" i="1"/>
  <c r="N1473" i="1"/>
  <c r="M1473" i="1"/>
  <c r="L1473" i="1"/>
  <c r="N1472" i="1"/>
  <c r="M1472" i="1"/>
  <c r="L1472" i="1"/>
  <c r="N1471" i="1"/>
  <c r="M1471" i="1"/>
  <c r="L1471" i="1"/>
  <c r="N1470" i="1"/>
  <c r="M1470" i="1"/>
  <c r="L1470" i="1"/>
  <c r="N1469" i="1"/>
  <c r="M1469" i="1"/>
  <c r="L1469" i="1"/>
  <c r="N1468" i="1"/>
  <c r="M1468" i="1"/>
  <c r="L1468" i="1"/>
  <c r="N1467" i="1"/>
  <c r="M1467" i="1"/>
  <c r="L1467" i="1"/>
  <c r="N1466" i="1"/>
  <c r="M1466" i="1"/>
  <c r="L1466" i="1"/>
  <c r="N1465" i="1"/>
  <c r="M1465" i="1"/>
  <c r="L1465" i="1"/>
  <c r="N1464" i="1"/>
  <c r="M1464" i="1"/>
  <c r="L1464" i="1"/>
  <c r="N1463" i="1"/>
  <c r="M1463" i="1"/>
  <c r="L1463" i="1"/>
  <c r="N1462" i="1"/>
  <c r="M1462" i="1"/>
  <c r="L1462" i="1"/>
  <c r="N1461" i="1"/>
  <c r="M1461" i="1"/>
  <c r="L1461" i="1"/>
  <c r="N1460" i="1"/>
  <c r="M1460" i="1"/>
  <c r="L1460" i="1"/>
  <c r="N1459" i="1"/>
  <c r="M1459" i="1"/>
  <c r="L1459" i="1"/>
  <c r="N1458" i="1"/>
  <c r="M1458" i="1"/>
  <c r="L1458" i="1"/>
  <c r="N1457" i="1"/>
  <c r="M1457" i="1"/>
  <c r="L1457" i="1"/>
  <c r="N1456" i="1"/>
  <c r="M1456" i="1"/>
  <c r="L1456" i="1"/>
  <c r="N1455" i="1"/>
  <c r="M1455" i="1"/>
  <c r="L1455" i="1"/>
  <c r="N1454" i="1"/>
  <c r="M1454" i="1"/>
  <c r="L1454" i="1"/>
  <c r="N1453" i="1"/>
  <c r="M1453" i="1"/>
  <c r="L1453" i="1"/>
  <c r="N1452" i="1"/>
  <c r="M1452" i="1"/>
  <c r="L1452" i="1"/>
  <c r="N1451" i="1"/>
  <c r="M1451" i="1"/>
  <c r="L1451" i="1"/>
  <c r="N1450" i="1"/>
  <c r="M1450" i="1"/>
  <c r="L1450" i="1"/>
  <c r="N1449" i="1"/>
  <c r="M1449" i="1"/>
  <c r="L1449" i="1"/>
  <c r="N1448" i="1"/>
  <c r="M1448" i="1"/>
  <c r="L1448" i="1"/>
  <c r="N1447" i="1"/>
  <c r="M1447" i="1"/>
  <c r="L1447" i="1"/>
  <c r="N1446" i="1"/>
  <c r="M1446" i="1"/>
  <c r="L1446" i="1"/>
  <c r="N1445" i="1"/>
  <c r="M1445" i="1"/>
  <c r="L1445" i="1"/>
  <c r="N1444" i="1"/>
  <c r="M1444" i="1"/>
  <c r="L1444" i="1"/>
  <c r="N1443" i="1"/>
  <c r="M1443" i="1"/>
  <c r="L1443" i="1"/>
  <c r="N1442" i="1"/>
  <c r="M1442" i="1"/>
  <c r="L1442" i="1"/>
  <c r="N1441" i="1"/>
  <c r="M1441" i="1"/>
  <c r="L1441" i="1"/>
  <c r="N1440" i="1"/>
  <c r="M1440" i="1"/>
  <c r="L1440" i="1"/>
  <c r="N1439" i="1"/>
  <c r="M1439" i="1"/>
  <c r="L1439" i="1"/>
  <c r="N1438" i="1"/>
  <c r="M1438" i="1"/>
  <c r="L1438" i="1"/>
  <c r="N1437" i="1"/>
  <c r="M1437" i="1"/>
  <c r="L1437" i="1"/>
  <c r="N1436" i="1"/>
  <c r="M1436" i="1"/>
  <c r="L1436" i="1"/>
  <c r="N1435" i="1"/>
  <c r="M1435" i="1"/>
  <c r="L1435" i="1"/>
  <c r="N1434" i="1"/>
  <c r="M1434" i="1"/>
  <c r="L1434" i="1"/>
  <c r="N1433" i="1"/>
  <c r="M1433" i="1"/>
  <c r="L1433" i="1"/>
  <c r="N1432" i="1"/>
  <c r="M1432" i="1"/>
  <c r="L1432" i="1"/>
  <c r="N1431" i="1"/>
  <c r="M1431" i="1"/>
  <c r="L1431" i="1"/>
  <c r="N1430" i="1"/>
  <c r="M1430" i="1"/>
  <c r="L1430" i="1"/>
  <c r="N1429" i="1"/>
  <c r="M1429" i="1"/>
  <c r="L1429" i="1"/>
  <c r="N1428" i="1"/>
  <c r="M1428" i="1"/>
  <c r="L1428" i="1"/>
  <c r="N1427" i="1"/>
  <c r="M1427" i="1"/>
  <c r="L1427" i="1"/>
  <c r="N1426" i="1"/>
  <c r="M1426" i="1"/>
  <c r="L1426" i="1"/>
  <c r="N1425" i="1"/>
  <c r="M1425" i="1"/>
  <c r="L1425" i="1"/>
  <c r="N1424" i="1"/>
  <c r="M1424" i="1"/>
  <c r="L1424" i="1"/>
  <c r="N1423" i="1"/>
  <c r="M1423" i="1"/>
  <c r="L1423" i="1"/>
  <c r="N1422" i="1"/>
  <c r="M1422" i="1"/>
  <c r="L1422" i="1"/>
  <c r="N1421" i="1"/>
  <c r="M1421" i="1"/>
  <c r="L1421" i="1"/>
  <c r="N1420" i="1"/>
  <c r="M1420" i="1"/>
  <c r="L1420" i="1"/>
  <c r="N1419" i="1"/>
  <c r="M1419" i="1"/>
  <c r="L1419" i="1"/>
  <c r="N1418" i="1"/>
  <c r="M1418" i="1"/>
  <c r="L1418" i="1"/>
  <c r="N1417" i="1"/>
  <c r="M1417" i="1"/>
  <c r="L1417" i="1"/>
  <c r="N1416" i="1"/>
  <c r="M1416" i="1"/>
  <c r="L1416" i="1"/>
  <c r="N1415" i="1"/>
  <c r="M1415" i="1"/>
  <c r="L1415" i="1"/>
  <c r="N1414" i="1"/>
  <c r="M1414" i="1"/>
  <c r="L1414" i="1"/>
  <c r="N1413" i="1"/>
  <c r="M1413" i="1"/>
  <c r="L1413" i="1"/>
  <c r="N1412" i="1"/>
  <c r="M1412" i="1"/>
  <c r="L1412" i="1"/>
  <c r="N1411" i="1"/>
  <c r="M1411" i="1"/>
  <c r="L1411" i="1"/>
  <c r="N1410" i="1"/>
  <c r="M1410" i="1"/>
  <c r="L1410" i="1"/>
  <c r="N1409" i="1"/>
  <c r="M1409" i="1"/>
  <c r="L1409" i="1"/>
  <c r="N1408" i="1"/>
  <c r="M1408" i="1"/>
  <c r="L1408" i="1"/>
  <c r="N1407" i="1"/>
  <c r="M1407" i="1"/>
  <c r="L1407" i="1"/>
  <c r="N1406" i="1"/>
  <c r="M1406" i="1"/>
  <c r="L1406" i="1"/>
  <c r="N1405" i="1"/>
  <c r="M1405" i="1"/>
  <c r="L1405" i="1"/>
  <c r="N1404" i="1"/>
  <c r="M1404" i="1"/>
  <c r="L1404" i="1"/>
  <c r="N1403" i="1"/>
  <c r="M1403" i="1"/>
  <c r="L1403" i="1"/>
  <c r="N1402" i="1"/>
  <c r="M1402" i="1"/>
  <c r="L1402" i="1"/>
  <c r="N1401" i="1"/>
  <c r="M1401" i="1"/>
  <c r="L1401" i="1"/>
  <c r="N1400" i="1"/>
  <c r="M1400" i="1"/>
  <c r="L1400" i="1"/>
  <c r="N1399" i="1"/>
  <c r="M1399" i="1"/>
  <c r="L1399" i="1"/>
  <c r="N1398" i="1"/>
  <c r="M1398" i="1"/>
  <c r="L1398" i="1"/>
  <c r="N1397" i="1"/>
  <c r="M1397" i="1"/>
  <c r="L1397" i="1"/>
  <c r="N1396" i="1"/>
  <c r="M1396" i="1"/>
  <c r="L1396" i="1"/>
  <c r="N1395" i="1"/>
  <c r="M1395" i="1"/>
  <c r="L1395" i="1"/>
  <c r="N1394" i="1"/>
  <c r="M1394" i="1"/>
  <c r="L1394" i="1"/>
  <c r="N1393" i="1"/>
  <c r="M1393" i="1"/>
  <c r="L1393" i="1"/>
  <c r="N1392" i="1"/>
  <c r="M1392" i="1"/>
  <c r="L1392" i="1"/>
  <c r="N1391" i="1"/>
  <c r="M1391" i="1"/>
  <c r="L1391" i="1"/>
  <c r="N1390" i="1"/>
  <c r="M1390" i="1"/>
  <c r="L1390" i="1"/>
  <c r="N1389" i="1"/>
  <c r="M1389" i="1"/>
  <c r="L1389" i="1"/>
  <c r="N1388" i="1"/>
  <c r="M1388" i="1"/>
  <c r="L1388" i="1"/>
  <c r="N1387" i="1"/>
  <c r="M1387" i="1"/>
  <c r="L1387" i="1"/>
  <c r="N1386" i="1"/>
  <c r="M1386" i="1"/>
  <c r="L1386" i="1"/>
  <c r="N1385" i="1"/>
  <c r="M1385" i="1"/>
  <c r="L1385" i="1"/>
  <c r="N1384" i="1"/>
  <c r="M1384" i="1"/>
  <c r="L1384" i="1"/>
  <c r="N1383" i="1"/>
  <c r="M1383" i="1"/>
  <c r="L1383" i="1"/>
  <c r="N1382" i="1"/>
  <c r="M1382" i="1"/>
  <c r="L1382" i="1"/>
  <c r="N1381" i="1"/>
  <c r="M1381" i="1"/>
  <c r="L1381" i="1"/>
  <c r="N1380" i="1"/>
  <c r="M1380" i="1"/>
  <c r="L1380" i="1"/>
  <c r="N1379" i="1"/>
  <c r="M1379" i="1"/>
  <c r="L1379" i="1"/>
  <c r="N1378" i="1"/>
  <c r="M1378" i="1"/>
  <c r="L1378" i="1"/>
  <c r="N1377" i="1"/>
  <c r="M1377" i="1"/>
  <c r="L1377" i="1"/>
  <c r="N1376" i="1"/>
  <c r="M1376" i="1"/>
  <c r="L1376" i="1"/>
  <c r="N1375" i="1"/>
  <c r="M1375" i="1"/>
  <c r="L1375" i="1"/>
  <c r="N1374" i="1"/>
  <c r="M1374" i="1"/>
  <c r="L1374" i="1"/>
  <c r="N1373" i="1"/>
  <c r="M1373" i="1"/>
  <c r="L1373" i="1"/>
  <c r="N1372" i="1"/>
  <c r="M1372" i="1"/>
  <c r="L1372" i="1"/>
  <c r="N1371" i="1"/>
  <c r="M1371" i="1"/>
  <c r="L1371" i="1"/>
  <c r="N1370" i="1"/>
  <c r="M1370" i="1"/>
  <c r="L1370" i="1"/>
  <c r="N1369" i="1"/>
  <c r="M1369" i="1"/>
  <c r="L1369" i="1"/>
  <c r="N1368" i="1"/>
  <c r="M1368" i="1"/>
  <c r="L1368" i="1"/>
  <c r="N1367" i="1"/>
  <c r="M1367" i="1"/>
  <c r="L1367" i="1"/>
  <c r="N1366" i="1"/>
  <c r="M1366" i="1"/>
  <c r="L1366" i="1"/>
  <c r="N1365" i="1"/>
  <c r="M1365" i="1"/>
  <c r="L1365" i="1"/>
  <c r="N1364" i="1"/>
  <c r="M1364" i="1"/>
  <c r="L1364" i="1"/>
  <c r="N1363" i="1"/>
  <c r="M1363" i="1"/>
  <c r="L1363" i="1"/>
  <c r="N1362" i="1"/>
  <c r="M1362" i="1"/>
  <c r="L1362" i="1"/>
  <c r="N1361" i="1"/>
  <c r="M1361" i="1"/>
  <c r="L1361" i="1"/>
  <c r="N1360" i="1"/>
  <c r="M1360" i="1"/>
  <c r="L1360" i="1"/>
  <c r="N1359" i="1"/>
  <c r="M1359" i="1"/>
  <c r="L1359" i="1"/>
  <c r="N1358" i="1"/>
  <c r="M1358" i="1"/>
  <c r="L1358" i="1"/>
  <c r="N1357" i="1"/>
  <c r="M1357" i="1"/>
  <c r="L1357" i="1"/>
  <c r="N1356" i="1"/>
  <c r="M1356" i="1"/>
  <c r="L1356" i="1"/>
  <c r="N1355" i="1"/>
  <c r="M1355" i="1"/>
  <c r="L1355" i="1"/>
  <c r="N1354" i="1"/>
  <c r="M1354" i="1"/>
  <c r="L1354" i="1"/>
  <c r="N1353" i="1"/>
  <c r="M1353" i="1"/>
  <c r="L1353" i="1"/>
  <c r="N1352" i="1"/>
  <c r="M1352" i="1"/>
  <c r="L1352" i="1"/>
  <c r="N1351" i="1"/>
  <c r="M1351" i="1"/>
  <c r="L1351" i="1"/>
  <c r="N1350" i="1"/>
  <c r="M1350" i="1"/>
  <c r="L1350" i="1"/>
  <c r="N1349" i="1"/>
  <c r="M1349" i="1"/>
  <c r="L1349" i="1"/>
  <c r="N1348" i="1"/>
  <c r="M1348" i="1"/>
  <c r="L1348" i="1"/>
  <c r="N1347" i="1"/>
  <c r="M1347" i="1"/>
  <c r="L1347" i="1"/>
  <c r="N1346" i="1"/>
  <c r="M1346" i="1"/>
  <c r="L1346" i="1"/>
  <c r="N1345" i="1"/>
  <c r="M1345" i="1"/>
  <c r="L1345" i="1"/>
  <c r="N1344" i="1"/>
  <c r="M1344" i="1"/>
  <c r="L1344" i="1"/>
  <c r="N1343" i="1"/>
  <c r="M1343" i="1"/>
  <c r="L1343" i="1"/>
  <c r="N1342" i="1"/>
  <c r="M1342" i="1"/>
  <c r="L1342" i="1"/>
  <c r="N1341" i="1"/>
  <c r="M1341" i="1"/>
  <c r="L1341" i="1"/>
  <c r="N1340" i="1"/>
  <c r="M1340" i="1"/>
  <c r="L1340" i="1"/>
  <c r="N1339" i="1"/>
  <c r="M1339" i="1"/>
  <c r="L1339" i="1"/>
  <c r="N1338" i="1"/>
  <c r="M1338" i="1"/>
  <c r="L1338" i="1"/>
  <c r="N1337" i="1"/>
  <c r="M1337" i="1"/>
  <c r="L1337" i="1"/>
  <c r="N1336" i="1"/>
  <c r="M1336" i="1"/>
  <c r="L1336" i="1"/>
  <c r="N1335" i="1"/>
  <c r="M1335" i="1"/>
  <c r="L1335" i="1"/>
  <c r="N1334" i="1"/>
  <c r="M1334" i="1"/>
  <c r="L1334" i="1"/>
  <c r="N1333" i="1"/>
  <c r="M1333" i="1"/>
  <c r="L1333" i="1"/>
  <c r="N1332" i="1"/>
  <c r="M1332" i="1"/>
  <c r="L1332" i="1"/>
  <c r="N1331" i="1"/>
  <c r="M1331" i="1"/>
  <c r="L1331" i="1"/>
  <c r="N1330" i="1"/>
  <c r="M1330" i="1"/>
  <c r="L1330" i="1"/>
  <c r="N1329" i="1"/>
  <c r="M1329" i="1"/>
  <c r="L1329" i="1"/>
  <c r="N1328" i="1"/>
  <c r="M1328" i="1"/>
  <c r="L1328" i="1"/>
  <c r="N1327" i="1"/>
  <c r="M1327" i="1"/>
  <c r="L1327" i="1"/>
  <c r="N1326" i="1"/>
  <c r="M1326" i="1"/>
  <c r="L1326" i="1"/>
  <c r="N1325" i="1"/>
  <c r="M1325" i="1"/>
  <c r="L1325" i="1"/>
  <c r="N1324" i="1"/>
  <c r="M1324" i="1"/>
  <c r="L1324" i="1"/>
  <c r="N1323" i="1"/>
  <c r="M1323" i="1"/>
  <c r="L1323" i="1"/>
  <c r="N1322" i="1"/>
  <c r="M1322" i="1"/>
  <c r="L1322" i="1"/>
  <c r="N1321" i="1"/>
  <c r="M1321" i="1"/>
  <c r="L1321" i="1"/>
  <c r="N1320" i="1"/>
  <c r="M1320" i="1"/>
  <c r="L1320" i="1"/>
  <c r="N1319" i="1"/>
  <c r="M1319" i="1"/>
  <c r="L1319" i="1"/>
  <c r="N1318" i="1"/>
  <c r="M1318" i="1"/>
  <c r="L1318" i="1"/>
  <c r="N1317" i="1"/>
  <c r="M1317" i="1"/>
  <c r="L1317" i="1"/>
  <c r="N1316" i="1"/>
  <c r="M1316" i="1"/>
  <c r="L1316" i="1"/>
  <c r="N1315" i="1"/>
  <c r="M1315" i="1"/>
  <c r="L1315" i="1"/>
  <c r="N1314" i="1"/>
  <c r="M1314" i="1"/>
  <c r="L1314" i="1"/>
  <c r="N1313" i="1"/>
  <c r="M1313" i="1"/>
  <c r="L1313" i="1"/>
  <c r="N1312" i="1"/>
  <c r="M1312" i="1"/>
  <c r="L1312" i="1"/>
  <c r="N1311" i="1"/>
  <c r="M1311" i="1"/>
  <c r="L1311" i="1"/>
  <c r="N1310" i="1"/>
  <c r="M1310" i="1"/>
  <c r="L1310" i="1"/>
  <c r="N1309" i="1"/>
  <c r="M1309" i="1"/>
  <c r="L1309" i="1"/>
  <c r="N1308" i="1"/>
  <c r="M1308" i="1"/>
  <c r="L1308" i="1"/>
  <c r="N1307" i="1"/>
  <c r="M1307" i="1"/>
  <c r="L1307" i="1"/>
  <c r="N1306" i="1"/>
  <c r="M1306" i="1"/>
  <c r="L1306" i="1"/>
  <c r="N1305" i="1"/>
  <c r="M1305" i="1"/>
  <c r="L1305" i="1"/>
  <c r="N1304" i="1"/>
  <c r="M1304" i="1"/>
  <c r="L1304" i="1"/>
  <c r="N1303" i="1"/>
  <c r="M1303" i="1"/>
  <c r="L1303" i="1"/>
  <c r="N1302" i="1"/>
  <c r="M1302" i="1"/>
  <c r="L1302" i="1"/>
  <c r="N1301" i="1"/>
  <c r="M1301" i="1"/>
  <c r="L1301" i="1"/>
  <c r="N1300" i="1"/>
  <c r="M1300" i="1"/>
  <c r="L1300" i="1"/>
  <c r="N1299" i="1"/>
  <c r="M1299" i="1"/>
  <c r="L1299" i="1"/>
  <c r="N1298" i="1"/>
  <c r="M1298" i="1"/>
  <c r="L1298" i="1"/>
  <c r="N1297" i="1"/>
  <c r="M1297" i="1"/>
  <c r="L1297" i="1"/>
  <c r="N1296" i="1"/>
  <c r="M1296" i="1"/>
  <c r="L1296" i="1"/>
  <c r="N1295" i="1"/>
  <c r="M1295" i="1"/>
  <c r="L1295" i="1"/>
  <c r="N1294" i="1"/>
  <c r="M1294" i="1"/>
  <c r="L1294" i="1"/>
  <c r="N1293" i="1"/>
  <c r="M1293" i="1"/>
  <c r="L1293" i="1"/>
  <c r="N1292" i="1"/>
  <c r="M1292" i="1"/>
  <c r="L1292" i="1"/>
  <c r="N1291" i="1"/>
  <c r="M1291" i="1"/>
  <c r="L1291" i="1"/>
  <c r="N1290" i="1"/>
  <c r="M1290" i="1"/>
  <c r="L1290" i="1"/>
  <c r="N1289" i="1"/>
  <c r="M1289" i="1"/>
  <c r="L1289" i="1"/>
  <c r="N1288" i="1"/>
  <c r="M1288" i="1"/>
  <c r="L1288" i="1"/>
  <c r="N1287" i="1"/>
  <c r="M1287" i="1"/>
  <c r="L1287" i="1"/>
  <c r="N1286" i="1"/>
  <c r="M1286" i="1"/>
  <c r="L1286" i="1"/>
  <c r="N1285" i="1"/>
  <c r="M1285" i="1"/>
  <c r="L1285" i="1"/>
  <c r="N1284" i="1"/>
  <c r="M1284" i="1"/>
  <c r="L1284" i="1"/>
  <c r="N1283" i="1"/>
  <c r="M1283" i="1"/>
  <c r="L1283" i="1"/>
  <c r="N1282" i="1"/>
  <c r="M1282" i="1"/>
  <c r="L1282" i="1"/>
  <c r="N1281" i="1"/>
  <c r="M1281" i="1"/>
  <c r="L1281" i="1"/>
  <c r="N1280" i="1"/>
  <c r="M1280" i="1"/>
  <c r="L1280" i="1"/>
  <c r="N1279" i="1"/>
  <c r="M1279" i="1"/>
  <c r="L1279" i="1"/>
  <c r="N1278" i="1"/>
  <c r="M1278" i="1"/>
  <c r="L1278" i="1"/>
  <c r="N1277" i="1"/>
  <c r="M1277" i="1"/>
  <c r="L1277" i="1"/>
  <c r="N1276" i="1"/>
  <c r="M1276" i="1"/>
  <c r="L1276" i="1"/>
  <c r="N1275" i="1"/>
  <c r="M1275" i="1"/>
  <c r="L1275" i="1"/>
  <c r="N1274" i="1"/>
  <c r="M1274" i="1"/>
  <c r="L1274" i="1"/>
  <c r="N1273" i="1"/>
  <c r="M1273" i="1"/>
  <c r="L1273" i="1"/>
  <c r="N1272" i="1"/>
  <c r="M1272" i="1"/>
  <c r="L1272" i="1"/>
  <c r="N1271" i="1"/>
  <c r="M1271" i="1"/>
  <c r="L1271" i="1"/>
  <c r="N1270" i="1"/>
  <c r="M1270" i="1"/>
  <c r="L1270" i="1"/>
  <c r="N1269" i="1"/>
  <c r="M1269" i="1"/>
  <c r="L1269" i="1"/>
  <c r="N1268" i="1"/>
  <c r="M1268" i="1"/>
  <c r="L1268" i="1"/>
  <c r="N1267" i="1"/>
  <c r="M1267" i="1"/>
  <c r="L1267" i="1"/>
  <c r="N1266" i="1"/>
  <c r="M1266" i="1"/>
  <c r="L1266" i="1"/>
  <c r="N1265" i="1"/>
  <c r="M1265" i="1"/>
  <c r="L1265" i="1"/>
  <c r="N1264" i="1"/>
  <c r="M1264" i="1"/>
  <c r="L1264" i="1"/>
  <c r="N1263" i="1"/>
  <c r="M1263" i="1"/>
  <c r="L1263" i="1"/>
  <c r="N1262" i="1"/>
  <c r="M1262" i="1"/>
  <c r="L1262" i="1"/>
  <c r="N1261" i="1"/>
  <c r="M1261" i="1"/>
  <c r="L1261" i="1"/>
  <c r="N1260" i="1"/>
  <c r="M1260" i="1"/>
  <c r="L1260" i="1"/>
  <c r="N1259" i="1"/>
  <c r="M1259" i="1"/>
  <c r="L1259" i="1"/>
  <c r="N1258" i="1"/>
  <c r="M1258" i="1"/>
  <c r="L1258" i="1"/>
  <c r="N1257" i="1"/>
  <c r="M1257" i="1"/>
  <c r="L1257" i="1"/>
  <c r="N1256" i="1"/>
  <c r="M1256" i="1"/>
  <c r="L1256" i="1"/>
  <c r="N1255" i="1"/>
  <c r="M1255" i="1"/>
  <c r="L1255" i="1"/>
  <c r="N1254" i="1"/>
  <c r="M1254" i="1"/>
  <c r="L1254" i="1"/>
  <c r="N1253" i="1"/>
  <c r="M1253" i="1"/>
  <c r="L1253" i="1"/>
  <c r="N1252" i="1"/>
  <c r="M1252" i="1"/>
  <c r="L1252" i="1"/>
  <c r="N1251" i="1"/>
  <c r="M1251" i="1"/>
  <c r="L1251" i="1"/>
  <c r="N1250" i="1"/>
  <c r="M1250" i="1"/>
  <c r="L1250" i="1"/>
  <c r="N1249" i="1"/>
  <c r="M1249" i="1"/>
  <c r="L1249" i="1"/>
  <c r="N1248" i="1"/>
  <c r="M1248" i="1"/>
  <c r="L1248" i="1"/>
  <c r="N1247" i="1"/>
  <c r="M1247" i="1"/>
  <c r="L1247" i="1"/>
  <c r="N1246" i="1"/>
  <c r="M1246" i="1"/>
  <c r="L1246" i="1"/>
  <c r="N1245" i="1"/>
  <c r="M1245" i="1"/>
  <c r="L1245" i="1"/>
  <c r="N1244" i="1"/>
  <c r="M1244" i="1"/>
  <c r="L1244" i="1"/>
  <c r="N1243" i="1"/>
  <c r="M1243" i="1"/>
  <c r="L1243" i="1"/>
  <c r="N1242" i="1"/>
  <c r="M1242" i="1"/>
  <c r="L1242" i="1"/>
  <c r="N1241" i="1"/>
  <c r="M1241" i="1"/>
  <c r="L1241" i="1"/>
  <c r="N1240" i="1"/>
  <c r="M1240" i="1"/>
  <c r="L1240" i="1"/>
  <c r="N1239" i="1"/>
  <c r="M1239" i="1"/>
  <c r="L1239" i="1"/>
  <c r="N1238" i="1"/>
  <c r="M1238" i="1"/>
  <c r="L1238" i="1"/>
  <c r="N1237" i="1"/>
  <c r="M1237" i="1"/>
  <c r="L1237" i="1"/>
  <c r="N1236" i="1"/>
  <c r="M1236" i="1"/>
  <c r="L1236" i="1"/>
  <c r="N1235" i="1"/>
  <c r="M1235" i="1"/>
  <c r="L1235" i="1"/>
  <c r="N1234" i="1"/>
  <c r="M1234" i="1"/>
  <c r="L1234" i="1"/>
  <c r="N1233" i="1"/>
  <c r="M1233" i="1"/>
  <c r="L1233" i="1"/>
  <c r="N1232" i="1"/>
  <c r="M1232" i="1"/>
  <c r="L1232" i="1"/>
  <c r="N1231" i="1"/>
  <c r="M1231" i="1"/>
  <c r="L1231" i="1"/>
  <c r="N1230" i="1"/>
  <c r="M1230" i="1"/>
  <c r="L1230" i="1"/>
  <c r="N1229" i="1"/>
  <c r="M1229" i="1"/>
  <c r="L1229" i="1"/>
  <c r="N1228" i="1"/>
  <c r="M1228" i="1"/>
  <c r="L1228" i="1"/>
  <c r="N1227" i="1"/>
  <c r="M1227" i="1"/>
  <c r="L1227" i="1"/>
  <c r="N1226" i="1"/>
  <c r="M1226" i="1"/>
  <c r="L1226" i="1"/>
  <c r="N1225" i="1"/>
  <c r="M1225" i="1"/>
  <c r="L1225" i="1"/>
  <c r="N1224" i="1"/>
  <c r="M1224" i="1"/>
  <c r="L1224" i="1"/>
  <c r="N1223" i="1"/>
  <c r="M1223" i="1"/>
  <c r="L1223" i="1"/>
  <c r="N1222" i="1"/>
  <c r="M1222" i="1"/>
  <c r="L1222" i="1"/>
  <c r="N1221" i="1"/>
  <c r="M1221" i="1"/>
  <c r="L1221" i="1"/>
  <c r="N1220" i="1"/>
  <c r="M1220" i="1"/>
  <c r="L1220" i="1"/>
  <c r="N1219" i="1"/>
  <c r="M1219" i="1"/>
  <c r="L1219" i="1"/>
  <c r="N1218" i="1"/>
  <c r="M1218" i="1"/>
  <c r="L1218" i="1"/>
  <c r="N1217" i="1"/>
  <c r="M1217" i="1"/>
  <c r="L1217" i="1"/>
  <c r="N1216" i="1"/>
  <c r="M1216" i="1"/>
  <c r="L1216" i="1"/>
  <c r="N1215" i="1"/>
  <c r="M1215" i="1"/>
  <c r="L1215" i="1"/>
  <c r="N1214" i="1"/>
  <c r="M1214" i="1"/>
  <c r="L1214" i="1"/>
  <c r="N1213" i="1"/>
  <c r="M1213" i="1"/>
  <c r="L1213" i="1"/>
  <c r="N1212" i="1"/>
  <c r="M1212" i="1"/>
  <c r="L1212" i="1"/>
  <c r="N1211" i="1"/>
  <c r="M1211" i="1"/>
  <c r="L1211" i="1"/>
  <c r="N1210" i="1"/>
  <c r="M1210" i="1"/>
  <c r="L1210" i="1"/>
  <c r="N1209" i="1"/>
  <c r="M1209" i="1"/>
  <c r="L1209" i="1"/>
  <c r="N1208" i="1"/>
  <c r="M1208" i="1"/>
  <c r="L1208" i="1"/>
  <c r="N1207" i="1"/>
  <c r="M1207" i="1"/>
  <c r="L1207" i="1"/>
  <c r="N1206" i="1"/>
  <c r="M1206" i="1"/>
  <c r="L1206" i="1"/>
  <c r="N1205" i="1"/>
  <c r="M1205" i="1"/>
  <c r="L1205" i="1"/>
  <c r="N1204" i="1"/>
  <c r="M1204" i="1"/>
  <c r="L1204" i="1"/>
  <c r="N1203" i="1"/>
  <c r="M1203" i="1"/>
  <c r="L1203" i="1"/>
  <c r="N1202" i="1"/>
  <c r="M1202" i="1"/>
  <c r="L1202" i="1"/>
  <c r="N1201" i="1"/>
  <c r="M1201" i="1"/>
  <c r="L1201" i="1"/>
  <c r="N1200" i="1"/>
  <c r="M1200" i="1"/>
  <c r="L1200" i="1"/>
  <c r="N1199" i="1"/>
  <c r="M1199" i="1"/>
  <c r="L1199" i="1"/>
  <c r="N1198" i="1"/>
  <c r="M1198" i="1"/>
  <c r="L1198" i="1"/>
  <c r="N1197" i="1"/>
  <c r="M1197" i="1"/>
  <c r="L1197" i="1"/>
  <c r="N1196" i="1"/>
  <c r="M1196" i="1"/>
  <c r="L1196" i="1"/>
  <c r="N1195" i="1"/>
  <c r="M1195" i="1"/>
  <c r="L1195" i="1"/>
  <c r="N1194" i="1"/>
  <c r="M1194" i="1"/>
  <c r="L1194" i="1"/>
  <c r="N1193" i="1"/>
  <c r="M1193" i="1"/>
  <c r="L1193" i="1"/>
  <c r="N1192" i="1"/>
  <c r="M1192" i="1"/>
  <c r="L1192" i="1"/>
  <c r="N1191" i="1"/>
  <c r="M1191" i="1"/>
  <c r="L1191" i="1"/>
  <c r="N1190" i="1"/>
  <c r="M1190" i="1"/>
  <c r="L1190" i="1"/>
  <c r="N1189" i="1"/>
  <c r="M1189" i="1"/>
  <c r="L1189" i="1"/>
  <c r="N1188" i="1"/>
  <c r="M1188" i="1"/>
  <c r="L1188" i="1"/>
  <c r="N1187" i="1"/>
  <c r="M1187" i="1"/>
  <c r="L1187" i="1"/>
  <c r="N1186" i="1"/>
  <c r="M1186" i="1"/>
  <c r="L1186" i="1"/>
  <c r="N1185" i="1"/>
  <c r="M1185" i="1"/>
  <c r="L1185" i="1"/>
  <c r="N1184" i="1"/>
  <c r="M1184" i="1"/>
  <c r="L1184" i="1"/>
  <c r="N1183" i="1"/>
  <c r="M1183" i="1"/>
  <c r="L1183" i="1"/>
  <c r="N1182" i="1"/>
  <c r="M1182" i="1"/>
  <c r="L1182" i="1"/>
  <c r="N1181" i="1"/>
  <c r="M1181" i="1"/>
  <c r="L1181" i="1"/>
  <c r="N1180" i="1"/>
  <c r="M1180" i="1"/>
  <c r="L1180" i="1"/>
  <c r="N1179" i="1"/>
  <c r="M1179" i="1"/>
  <c r="L1179" i="1"/>
  <c r="N1178" i="1"/>
  <c r="M1178" i="1"/>
  <c r="L1178" i="1"/>
  <c r="N1177" i="1"/>
  <c r="M1177" i="1"/>
  <c r="L1177" i="1"/>
  <c r="N1176" i="1"/>
  <c r="M1176" i="1"/>
  <c r="L1176" i="1"/>
  <c r="N1175" i="1"/>
  <c r="M1175" i="1"/>
  <c r="L1175" i="1"/>
  <c r="N1174" i="1"/>
  <c r="M1174" i="1"/>
  <c r="L1174" i="1"/>
  <c r="N1173" i="1"/>
  <c r="M1173" i="1"/>
  <c r="L1173" i="1"/>
  <c r="N1172" i="1"/>
  <c r="M1172" i="1"/>
  <c r="L1172" i="1"/>
  <c r="N1171" i="1"/>
  <c r="M1171" i="1"/>
  <c r="L1171" i="1"/>
  <c r="N1170" i="1"/>
  <c r="M1170" i="1"/>
  <c r="L1170" i="1"/>
  <c r="N1169" i="1"/>
  <c r="M1169" i="1"/>
  <c r="L1169" i="1"/>
  <c r="N1168" i="1"/>
  <c r="M1168" i="1"/>
  <c r="L1168" i="1"/>
  <c r="N1167" i="1"/>
  <c r="M1167" i="1"/>
  <c r="L1167" i="1"/>
  <c r="N1166" i="1"/>
  <c r="M1166" i="1"/>
  <c r="L1166" i="1"/>
  <c r="N1165" i="1"/>
  <c r="M1165" i="1"/>
  <c r="L1165" i="1"/>
  <c r="N1164" i="1"/>
  <c r="M1164" i="1"/>
  <c r="L1164" i="1"/>
  <c r="N1163" i="1"/>
  <c r="M1163" i="1"/>
  <c r="L1163" i="1"/>
  <c r="N1162" i="1"/>
  <c r="M1162" i="1"/>
  <c r="L1162" i="1"/>
  <c r="N1161" i="1"/>
  <c r="M1161" i="1"/>
  <c r="L1161" i="1"/>
  <c r="N1160" i="1"/>
  <c r="M1160" i="1"/>
  <c r="L1160" i="1"/>
  <c r="N1159" i="1"/>
  <c r="M1159" i="1"/>
  <c r="L1159" i="1"/>
  <c r="N1158" i="1"/>
  <c r="M1158" i="1"/>
  <c r="L1158" i="1"/>
  <c r="N1157" i="1"/>
  <c r="M1157" i="1"/>
  <c r="L1157" i="1"/>
  <c r="N1156" i="1"/>
  <c r="M1156" i="1"/>
  <c r="L1156" i="1"/>
  <c r="N1155" i="1"/>
  <c r="M1155" i="1"/>
  <c r="L1155" i="1"/>
  <c r="N1154" i="1"/>
  <c r="M1154" i="1"/>
  <c r="L1154" i="1"/>
  <c r="N1153" i="1"/>
  <c r="M1153" i="1"/>
  <c r="L1153" i="1"/>
  <c r="N1152" i="1"/>
  <c r="M1152" i="1"/>
  <c r="L1152" i="1"/>
  <c r="N1151" i="1"/>
  <c r="M1151" i="1"/>
  <c r="L1151" i="1"/>
  <c r="N1150" i="1"/>
  <c r="M1150" i="1"/>
  <c r="L1150" i="1"/>
  <c r="N1149" i="1"/>
  <c r="M1149" i="1"/>
  <c r="L1149" i="1"/>
  <c r="N1148" i="1"/>
  <c r="M1148" i="1"/>
  <c r="L1148" i="1"/>
  <c r="N1147" i="1"/>
  <c r="M1147" i="1"/>
  <c r="L1147" i="1"/>
  <c r="N1146" i="1"/>
  <c r="M1146" i="1"/>
  <c r="L1146" i="1"/>
  <c r="N1145" i="1"/>
  <c r="M1145" i="1"/>
  <c r="L1145" i="1"/>
  <c r="N1144" i="1"/>
  <c r="M1144" i="1"/>
  <c r="L1144" i="1"/>
  <c r="N1143" i="1"/>
  <c r="M1143" i="1"/>
  <c r="L1143" i="1"/>
  <c r="N1142" i="1"/>
  <c r="M1142" i="1"/>
  <c r="L1142" i="1"/>
  <c r="N1141" i="1"/>
  <c r="M1141" i="1"/>
  <c r="L1141" i="1"/>
  <c r="N1140" i="1"/>
  <c r="M1140" i="1"/>
  <c r="L1140" i="1"/>
  <c r="N1139" i="1"/>
  <c r="M1139" i="1"/>
  <c r="L1139" i="1"/>
  <c r="N1138" i="1"/>
  <c r="M1138" i="1"/>
  <c r="L1138" i="1"/>
  <c r="N1137" i="1"/>
  <c r="M1137" i="1"/>
  <c r="L1137" i="1"/>
  <c r="N1136" i="1"/>
  <c r="M1136" i="1"/>
  <c r="L1136" i="1"/>
  <c r="N1135" i="1"/>
  <c r="M1135" i="1"/>
  <c r="L1135" i="1"/>
  <c r="N1134" i="1"/>
  <c r="M1134" i="1"/>
  <c r="L1134" i="1"/>
  <c r="N1133" i="1"/>
  <c r="M1133" i="1"/>
  <c r="L1133" i="1"/>
  <c r="N1132" i="1"/>
  <c r="M1132" i="1"/>
  <c r="L1132" i="1"/>
  <c r="N1131" i="1"/>
  <c r="M1131" i="1"/>
  <c r="L1131" i="1"/>
  <c r="N1130" i="1"/>
  <c r="M1130" i="1"/>
  <c r="L1130" i="1"/>
  <c r="N1129" i="1"/>
  <c r="M1129" i="1"/>
  <c r="L1129" i="1"/>
  <c r="N1128" i="1"/>
  <c r="M1128" i="1"/>
  <c r="L1128" i="1"/>
  <c r="N1127" i="1"/>
  <c r="M1127" i="1"/>
  <c r="L1127" i="1"/>
  <c r="N1126" i="1"/>
  <c r="M1126" i="1"/>
  <c r="L1126" i="1"/>
  <c r="N1125" i="1"/>
  <c r="M1125" i="1"/>
  <c r="L1125" i="1"/>
  <c r="N1124" i="1"/>
  <c r="M1124" i="1"/>
  <c r="L1124" i="1"/>
  <c r="N1123" i="1"/>
  <c r="M1123" i="1"/>
  <c r="L1123" i="1"/>
  <c r="N1122" i="1"/>
  <c r="M1122" i="1"/>
  <c r="L1122" i="1"/>
  <c r="N1121" i="1"/>
  <c r="M1121" i="1"/>
  <c r="L1121" i="1"/>
  <c r="N1120" i="1"/>
  <c r="M1120" i="1"/>
  <c r="L1120" i="1"/>
  <c r="N1119" i="1"/>
  <c r="M1119" i="1"/>
  <c r="L1119" i="1"/>
  <c r="N1118" i="1"/>
  <c r="M1118" i="1"/>
  <c r="L1118" i="1"/>
  <c r="N1117" i="1"/>
  <c r="M1117" i="1"/>
  <c r="L1117" i="1"/>
  <c r="N1116" i="1"/>
  <c r="M1116" i="1"/>
  <c r="L1116" i="1"/>
  <c r="N1115" i="1"/>
  <c r="M1115" i="1"/>
  <c r="L1115" i="1"/>
  <c r="N1114" i="1"/>
  <c r="M1114" i="1"/>
  <c r="L1114" i="1"/>
  <c r="N1113" i="1"/>
  <c r="M1113" i="1"/>
  <c r="L1113" i="1"/>
  <c r="N1112" i="1"/>
  <c r="M1112" i="1"/>
  <c r="L1112" i="1"/>
  <c r="N1111" i="1"/>
  <c r="M1111" i="1"/>
  <c r="L1111" i="1"/>
  <c r="N1110" i="1"/>
  <c r="M1110" i="1"/>
  <c r="L1110" i="1"/>
  <c r="N1109" i="1"/>
  <c r="M1109" i="1"/>
  <c r="L1109" i="1"/>
  <c r="N1108" i="1"/>
  <c r="M1108" i="1"/>
  <c r="L1108" i="1"/>
  <c r="N1107" i="1"/>
  <c r="M1107" i="1"/>
  <c r="L1107" i="1"/>
  <c r="N1106" i="1"/>
  <c r="M1106" i="1"/>
  <c r="L1106" i="1"/>
  <c r="N1105" i="1"/>
  <c r="M1105" i="1"/>
  <c r="L1105" i="1"/>
  <c r="N1104" i="1"/>
  <c r="M1104" i="1"/>
  <c r="L1104" i="1"/>
  <c r="N1103" i="1"/>
  <c r="M1103" i="1"/>
  <c r="L1103" i="1"/>
  <c r="N1102" i="1"/>
  <c r="M1102" i="1"/>
  <c r="L1102" i="1"/>
  <c r="N1101" i="1"/>
  <c r="M1101" i="1"/>
  <c r="L1101" i="1"/>
  <c r="N1100" i="1"/>
  <c r="M1100" i="1"/>
  <c r="L1100" i="1"/>
  <c r="N1099" i="1"/>
  <c r="M1099" i="1"/>
  <c r="L1099" i="1"/>
  <c r="N1098" i="1"/>
  <c r="M1098" i="1"/>
  <c r="L1098" i="1"/>
  <c r="N1097" i="1"/>
  <c r="M1097" i="1"/>
  <c r="L1097" i="1"/>
  <c r="N1096" i="1"/>
  <c r="M1096" i="1"/>
  <c r="L1096" i="1"/>
  <c r="N1095" i="1"/>
  <c r="M1095" i="1"/>
  <c r="L1095" i="1"/>
  <c r="N1094" i="1"/>
  <c r="M1094" i="1"/>
  <c r="L1094" i="1"/>
  <c r="N1093" i="1"/>
  <c r="M1093" i="1"/>
  <c r="L1093" i="1"/>
  <c r="N1092" i="1"/>
  <c r="M1092" i="1"/>
  <c r="L1092" i="1"/>
  <c r="N1091" i="1"/>
  <c r="M1091" i="1"/>
  <c r="L1091" i="1"/>
  <c r="N1090" i="1"/>
  <c r="M1090" i="1"/>
  <c r="L1090" i="1"/>
  <c r="N1089" i="1"/>
  <c r="M1089" i="1"/>
  <c r="L1089" i="1"/>
  <c r="N1088" i="1"/>
  <c r="M1088" i="1"/>
  <c r="L1088" i="1"/>
  <c r="N1087" i="1"/>
  <c r="M1087" i="1"/>
  <c r="L1087" i="1"/>
  <c r="N1086" i="1"/>
  <c r="M1086" i="1"/>
  <c r="L1086" i="1"/>
  <c r="N1085" i="1"/>
  <c r="M1085" i="1"/>
  <c r="L1085" i="1"/>
  <c r="N1084" i="1"/>
  <c r="M1084" i="1"/>
  <c r="L1084" i="1"/>
  <c r="N1083" i="1"/>
  <c r="M1083" i="1"/>
  <c r="L1083" i="1"/>
  <c r="N1082" i="1"/>
  <c r="M1082" i="1"/>
  <c r="L1082" i="1"/>
  <c r="N1081" i="1"/>
  <c r="M1081" i="1"/>
  <c r="L1081" i="1"/>
  <c r="N1080" i="1"/>
  <c r="M1080" i="1"/>
  <c r="L1080" i="1"/>
  <c r="N1079" i="1"/>
  <c r="M1079" i="1"/>
  <c r="L1079" i="1"/>
  <c r="N1078" i="1"/>
  <c r="M1078" i="1"/>
  <c r="L1078" i="1"/>
  <c r="N1077" i="1"/>
  <c r="M1077" i="1"/>
  <c r="L1077" i="1"/>
  <c r="N1076" i="1"/>
  <c r="M1076" i="1"/>
  <c r="L1076" i="1"/>
  <c r="N1075" i="1"/>
  <c r="M1075" i="1"/>
  <c r="L1075" i="1"/>
  <c r="N1074" i="1"/>
  <c r="M1074" i="1"/>
  <c r="L1074" i="1"/>
  <c r="N1073" i="1"/>
  <c r="M1073" i="1"/>
  <c r="L1073" i="1"/>
  <c r="N1072" i="1"/>
  <c r="M1072" i="1"/>
  <c r="L1072" i="1"/>
  <c r="N1071" i="1"/>
  <c r="M1071" i="1"/>
  <c r="L1071" i="1"/>
  <c r="N1070" i="1"/>
  <c r="M1070" i="1"/>
  <c r="L1070" i="1"/>
  <c r="N1069" i="1"/>
  <c r="M1069" i="1"/>
  <c r="L1069" i="1"/>
  <c r="N1068" i="1"/>
  <c r="M1068" i="1"/>
  <c r="L1068" i="1"/>
  <c r="N1067" i="1"/>
  <c r="M1067" i="1"/>
  <c r="L1067" i="1"/>
  <c r="N1066" i="1"/>
  <c r="M1066" i="1"/>
  <c r="L1066" i="1"/>
  <c r="N1065" i="1"/>
  <c r="M1065" i="1"/>
  <c r="L1065" i="1"/>
  <c r="N1064" i="1"/>
  <c r="M1064" i="1"/>
  <c r="L1064" i="1"/>
  <c r="N1063" i="1"/>
  <c r="M1063" i="1"/>
  <c r="L1063" i="1"/>
  <c r="N1062" i="1"/>
  <c r="M1062" i="1"/>
  <c r="L1062" i="1"/>
  <c r="N1061" i="1"/>
  <c r="M1061" i="1"/>
  <c r="L1061" i="1"/>
  <c r="N1060" i="1"/>
  <c r="M1060" i="1"/>
  <c r="L1060" i="1"/>
  <c r="N1059" i="1"/>
  <c r="M1059" i="1"/>
  <c r="L1059" i="1"/>
  <c r="N1058" i="1"/>
  <c r="M1058" i="1"/>
  <c r="L1058" i="1"/>
  <c r="N1057" i="1"/>
  <c r="M1057" i="1"/>
  <c r="L1057" i="1"/>
  <c r="N1056" i="1"/>
  <c r="M1056" i="1"/>
  <c r="L1056" i="1"/>
  <c r="N1055" i="1"/>
  <c r="M1055" i="1"/>
  <c r="L1055" i="1"/>
  <c r="N1054" i="1"/>
  <c r="M1054" i="1"/>
  <c r="L1054" i="1"/>
  <c r="N1053" i="1"/>
  <c r="M1053" i="1"/>
  <c r="L1053" i="1"/>
  <c r="N1052" i="1"/>
  <c r="M1052" i="1"/>
  <c r="L1052" i="1"/>
  <c r="N1051" i="1"/>
  <c r="M1051" i="1"/>
  <c r="L1051" i="1"/>
  <c r="N1050" i="1"/>
  <c r="M1050" i="1"/>
  <c r="L1050" i="1"/>
  <c r="N1049" i="1"/>
  <c r="M1049" i="1"/>
  <c r="L1049" i="1"/>
  <c r="N1048" i="1"/>
  <c r="M1048" i="1"/>
  <c r="L1048" i="1"/>
  <c r="N1047" i="1"/>
  <c r="M1047" i="1"/>
  <c r="L1047" i="1"/>
  <c r="N1046" i="1"/>
  <c r="M1046" i="1"/>
  <c r="L1046" i="1"/>
  <c r="N1045" i="1"/>
  <c r="M1045" i="1"/>
  <c r="L1045" i="1"/>
  <c r="N1044" i="1"/>
  <c r="M1044" i="1"/>
  <c r="L1044" i="1"/>
  <c r="N1043" i="1"/>
  <c r="M1043" i="1"/>
  <c r="L1043" i="1"/>
  <c r="N1042" i="1"/>
  <c r="M1042" i="1"/>
  <c r="L1042" i="1"/>
  <c r="N1041" i="1"/>
  <c r="M1041" i="1"/>
  <c r="L1041" i="1"/>
  <c r="N1040" i="1"/>
  <c r="M1040" i="1"/>
  <c r="L1040" i="1"/>
  <c r="N1039" i="1"/>
  <c r="M1039" i="1"/>
  <c r="L1039" i="1"/>
  <c r="N1038" i="1"/>
  <c r="M1038" i="1"/>
  <c r="L1038" i="1"/>
  <c r="N1037" i="1"/>
  <c r="M1037" i="1"/>
  <c r="L1037" i="1"/>
  <c r="N1036" i="1"/>
  <c r="M1036" i="1"/>
  <c r="L1036" i="1"/>
  <c r="N1035" i="1"/>
  <c r="M1035" i="1"/>
  <c r="L1035" i="1"/>
  <c r="N1034" i="1"/>
  <c r="M1034" i="1"/>
  <c r="L1034" i="1"/>
  <c r="N1033" i="1"/>
  <c r="M1033" i="1"/>
  <c r="L1033" i="1"/>
  <c r="N1032" i="1"/>
  <c r="M1032" i="1"/>
  <c r="L1032" i="1"/>
  <c r="N1031" i="1"/>
  <c r="M1031" i="1"/>
  <c r="L1031" i="1"/>
  <c r="N1030" i="1"/>
  <c r="M1030" i="1"/>
  <c r="L1030" i="1"/>
  <c r="N1029" i="1"/>
  <c r="M1029" i="1"/>
  <c r="L1029" i="1"/>
  <c r="N1028" i="1"/>
  <c r="M1028" i="1"/>
  <c r="L1028" i="1"/>
  <c r="N1027" i="1"/>
  <c r="M1027" i="1"/>
  <c r="L1027" i="1"/>
  <c r="N1026" i="1"/>
  <c r="M1026" i="1"/>
  <c r="L1026" i="1"/>
  <c r="N1025" i="1"/>
  <c r="M1025" i="1"/>
  <c r="L1025" i="1"/>
  <c r="N1024" i="1"/>
  <c r="M1024" i="1"/>
  <c r="L1024" i="1"/>
  <c r="N1023" i="1"/>
  <c r="M1023" i="1"/>
  <c r="L1023" i="1"/>
  <c r="N1022" i="1"/>
  <c r="M1022" i="1"/>
  <c r="L1022" i="1"/>
  <c r="N1021" i="1"/>
  <c r="M1021" i="1"/>
  <c r="L1021" i="1"/>
  <c r="N1020" i="1"/>
  <c r="M1020" i="1"/>
  <c r="L1020" i="1"/>
  <c r="N1019" i="1"/>
  <c r="M1019" i="1"/>
  <c r="L1019" i="1"/>
  <c r="N1018" i="1"/>
  <c r="M1018" i="1"/>
  <c r="L1018" i="1"/>
  <c r="N1017" i="1"/>
  <c r="M1017" i="1"/>
  <c r="L1017" i="1"/>
  <c r="N1016" i="1"/>
  <c r="M1016" i="1"/>
  <c r="L1016" i="1"/>
  <c r="N1015" i="1"/>
  <c r="M1015" i="1"/>
  <c r="L1015" i="1"/>
  <c r="N1014" i="1"/>
  <c r="M1014" i="1"/>
  <c r="L1014" i="1"/>
  <c r="N1013" i="1"/>
  <c r="M1013" i="1"/>
  <c r="L1013" i="1"/>
  <c r="N1012" i="1"/>
  <c r="M1012" i="1"/>
  <c r="L1012" i="1"/>
  <c r="N1011" i="1"/>
  <c r="M1011" i="1"/>
  <c r="L1011" i="1"/>
  <c r="N1010" i="1"/>
  <c r="M1010" i="1"/>
  <c r="L1010" i="1"/>
  <c r="N1009" i="1"/>
  <c r="M1009" i="1"/>
  <c r="L1009" i="1"/>
  <c r="N1008" i="1"/>
  <c r="M1008" i="1"/>
  <c r="L1008" i="1"/>
  <c r="N1007" i="1"/>
  <c r="M1007" i="1"/>
  <c r="L1007" i="1"/>
  <c r="N1006" i="1"/>
  <c r="M1006" i="1"/>
  <c r="L1006" i="1"/>
  <c r="N1005" i="1"/>
  <c r="M1005" i="1"/>
  <c r="L1005" i="1"/>
  <c r="N1004" i="1"/>
  <c r="M1004" i="1"/>
  <c r="L1004" i="1"/>
  <c r="N1003" i="1"/>
  <c r="M1003" i="1"/>
  <c r="L1003" i="1"/>
  <c r="N1002" i="1"/>
  <c r="M1002" i="1"/>
  <c r="L1002" i="1"/>
  <c r="N1001" i="1"/>
  <c r="M1001" i="1"/>
  <c r="L1001" i="1"/>
  <c r="N1000" i="1"/>
  <c r="M1000" i="1"/>
  <c r="L1000" i="1"/>
  <c r="N999" i="1"/>
  <c r="M999" i="1"/>
  <c r="L999" i="1"/>
  <c r="N998" i="1"/>
  <c r="M998" i="1"/>
  <c r="L998" i="1"/>
  <c r="N997" i="1"/>
  <c r="M997" i="1"/>
  <c r="L997" i="1"/>
  <c r="N996" i="1"/>
  <c r="M996" i="1"/>
  <c r="L996" i="1"/>
  <c r="N995" i="1"/>
  <c r="M995" i="1"/>
  <c r="L995" i="1"/>
  <c r="N994" i="1"/>
  <c r="M994" i="1"/>
  <c r="L994" i="1"/>
  <c r="N993" i="1"/>
  <c r="M993" i="1"/>
  <c r="L993" i="1"/>
  <c r="N992" i="1"/>
  <c r="M992" i="1"/>
  <c r="L992" i="1"/>
  <c r="N991" i="1"/>
  <c r="M991" i="1"/>
  <c r="L991" i="1"/>
  <c r="N990" i="1"/>
  <c r="M990" i="1"/>
  <c r="L990" i="1"/>
  <c r="N989" i="1"/>
  <c r="M989" i="1"/>
  <c r="L989" i="1"/>
  <c r="N988" i="1"/>
  <c r="M988" i="1"/>
  <c r="L988" i="1"/>
  <c r="N987" i="1"/>
  <c r="M987" i="1"/>
  <c r="L987" i="1"/>
  <c r="N986" i="1"/>
  <c r="M986" i="1"/>
  <c r="L986" i="1"/>
  <c r="N985" i="1"/>
  <c r="M985" i="1"/>
  <c r="L985" i="1"/>
  <c r="N984" i="1"/>
  <c r="M984" i="1"/>
  <c r="L984" i="1"/>
  <c r="N983" i="1"/>
  <c r="M983" i="1"/>
  <c r="L983" i="1"/>
  <c r="N982" i="1"/>
  <c r="M982" i="1"/>
  <c r="L982" i="1"/>
  <c r="N981" i="1"/>
  <c r="M981" i="1"/>
  <c r="L981" i="1"/>
  <c r="N980" i="1"/>
  <c r="M980" i="1"/>
  <c r="L980" i="1"/>
  <c r="N979" i="1"/>
  <c r="M979" i="1"/>
  <c r="L979" i="1"/>
  <c r="N978" i="1"/>
  <c r="M978" i="1"/>
  <c r="L978" i="1"/>
  <c r="N977" i="1"/>
  <c r="M977" i="1"/>
  <c r="L977" i="1"/>
  <c r="N976" i="1"/>
  <c r="M976" i="1"/>
  <c r="L976" i="1"/>
  <c r="N975" i="1"/>
  <c r="M975" i="1"/>
  <c r="L975" i="1"/>
  <c r="N974" i="1"/>
  <c r="M974" i="1"/>
  <c r="L974" i="1"/>
  <c r="N973" i="1"/>
  <c r="M973" i="1"/>
  <c r="L973" i="1"/>
  <c r="N972" i="1"/>
  <c r="M972" i="1"/>
  <c r="L972" i="1"/>
  <c r="N971" i="1"/>
  <c r="M971" i="1"/>
  <c r="L971" i="1"/>
  <c r="N970" i="1"/>
  <c r="M970" i="1"/>
  <c r="L970" i="1"/>
  <c r="N969" i="1"/>
  <c r="M969" i="1"/>
  <c r="L969" i="1"/>
  <c r="N968" i="1"/>
  <c r="M968" i="1"/>
  <c r="L968" i="1"/>
  <c r="N967" i="1"/>
  <c r="M967" i="1"/>
  <c r="L967" i="1"/>
  <c r="N966" i="1"/>
  <c r="M966" i="1"/>
  <c r="L966" i="1"/>
  <c r="N965" i="1"/>
  <c r="M965" i="1"/>
  <c r="L965" i="1"/>
  <c r="N964" i="1"/>
  <c r="M964" i="1"/>
  <c r="L964" i="1"/>
  <c r="N963" i="1"/>
  <c r="M963" i="1"/>
  <c r="L963" i="1"/>
  <c r="N962" i="1"/>
  <c r="M962" i="1"/>
  <c r="L962" i="1"/>
  <c r="N961" i="1"/>
  <c r="M961" i="1"/>
  <c r="L961" i="1"/>
  <c r="N960" i="1"/>
  <c r="M960" i="1"/>
  <c r="L960" i="1"/>
  <c r="N959" i="1"/>
  <c r="M959" i="1"/>
  <c r="L959" i="1"/>
  <c r="N958" i="1"/>
  <c r="M958" i="1"/>
  <c r="L958" i="1"/>
  <c r="N957" i="1"/>
  <c r="M957" i="1"/>
  <c r="L957" i="1"/>
  <c r="N956" i="1"/>
  <c r="M956" i="1"/>
  <c r="L956" i="1"/>
  <c r="N955" i="1"/>
  <c r="M955" i="1"/>
  <c r="L955" i="1"/>
  <c r="N954" i="1"/>
  <c r="M954" i="1"/>
  <c r="L954" i="1"/>
  <c r="N953" i="1"/>
  <c r="M953" i="1"/>
  <c r="L953" i="1"/>
  <c r="N952" i="1"/>
  <c r="M952" i="1"/>
  <c r="L952" i="1"/>
  <c r="N951" i="1"/>
  <c r="M951" i="1"/>
  <c r="L951" i="1"/>
  <c r="N950" i="1"/>
  <c r="M950" i="1"/>
  <c r="L950" i="1"/>
  <c r="N949" i="1"/>
  <c r="M949" i="1"/>
  <c r="L949" i="1"/>
  <c r="N948" i="1"/>
  <c r="M948" i="1"/>
  <c r="L948" i="1"/>
  <c r="N947" i="1"/>
  <c r="M947" i="1"/>
  <c r="L947" i="1"/>
  <c r="N946" i="1"/>
  <c r="M946" i="1"/>
  <c r="L946" i="1"/>
  <c r="N945" i="1"/>
  <c r="M945" i="1"/>
  <c r="L945" i="1"/>
  <c r="N944" i="1"/>
  <c r="M944" i="1"/>
  <c r="L944" i="1"/>
  <c r="N943" i="1"/>
  <c r="M943" i="1"/>
  <c r="L943" i="1"/>
  <c r="N942" i="1"/>
  <c r="M942" i="1"/>
  <c r="L942" i="1"/>
  <c r="N941" i="1"/>
  <c r="M941" i="1"/>
  <c r="L941" i="1"/>
  <c r="N940" i="1"/>
  <c r="M940" i="1"/>
  <c r="L940" i="1"/>
  <c r="N939" i="1"/>
  <c r="M939" i="1"/>
  <c r="L939" i="1"/>
  <c r="N938" i="1"/>
  <c r="M938" i="1"/>
  <c r="L938" i="1"/>
  <c r="N937" i="1"/>
  <c r="M937" i="1"/>
  <c r="L937" i="1"/>
  <c r="N936" i="1"/>
  <c r="M936" i="1"/>
  <c r="L936" i="1"/>
  <c r="N935" i="1"/>
  <c r="M935" i="1"/>
  <c r="L935" i="1"/>
  <c r="N934" i="1"/>
  <c r="M934" i="1"/>
  <c r="L934" i="1"/>
  <c r="N933" i="1"/>
  <c r="M933" i="1"/>
  <c r="L933" i="1"/>
  <c r="N932" i="1"/>
  <c r="M932" i="1"/>
  <c r="L932" i="1"/>
  <c r="N931" i="1"/>
  <c r="M931" i="1"/>
  <c r="L931" i="1"/>
  <c r="N930" i="1"/>
  <c r="M930" i="1"/>
  <c r="L930" i="1"/>
  <c r="N929" i="1"/>
  <c r="M929" i="1"/>
  <c r="L929" i="1"/>
  <c r="N928" i="1"/>
  <c r="M928" i="1"/>
  <c r="L928" i="1"/>
  <c r="N927" i="1"/>
  <c r="M927" i="1"/>
  <c r="L927" i="1"/>
  <c r="N926" i="1"/>
  <c r="M926" i="1"/>
  <c r="L926" i="1"/>
  <c r="N925" i="1"/>
  <c r="M925" i="1"/>
  <c r="L925" i="1"/>
  <c r="N924" i="1"/>
  <c r="M924" i="1"/>
  <c r="L924" i="1"/>
  <c r="N923" i="1"/>
  <c r="M923" i="1"/>
  <c r="L923" i="1"/>
  <c r="N922" i="1"/>
  <c r="M922" i="1"/>
  <c r="L922" i="1"/>
  <c r="N921" i="1"/>
  <c r="M921" i="1"/>
  <c r="L921" i="1"/>
  <c r="N920" i="1"/>
  <c r="M920" i="1"/>
  <c r="L920" i="1"/>
  <c r="N919" i="1"/>
  <c r="M919" i="1"/>
  <c r="L919" i="1"/>
  <c r="N918" i="1"/>
  <c r="M918" i="1"/>
  <c r="L918" i="1"/>
  <c r="N917" i="1"/>
  <c r="M917" i="1"/>
  <c r="L917" i="1"/>
  <c r="N916" i="1"/>
  <c r="M916" i="1"/>
  <c r="L916" i="1"/>
  <c r="N915" i="1"/>
  <c r="M915" i="1"/>
  <c r="L915" i="1"/>
  <c r="N914" i="1"/>
  <c r="M914" i="1"/>
  <c r="L914" i="1"/>
  <c r="N913" i="1"/>
  <c r="M913" i="1"/>
  <c r="L913" i="1"/>
  <c r="N912" i="1"/>
  <c r="M912" i="1"/>
  <c r="L912" i="1"/>
  <c r="N911" i="1"/>
  <c r="M911" i="1"/>
  <c r="L911" i="1"/>
  <c r="N910" i="1"/>
  <c r="M910" i="1"/>
  <c r="L910" i="1"/>
  <c r="N909" i="1"/>
  <c r="M909" i="1"/>
  <c r="L909" i="1"/>
  <c r="N908" i="1"/>
  <c r="M908" i="1"/>
  <c r="L908" i="1"/>
  <c r="N907" i="1"/>
  <c r="M907" i="1"/>
  <c r="L907" i="1"/>
  <c r="N906" i="1"/>
  <c r="M906" i="1"/>
  <c r="L906" i="1"/>
  <c r="N905" i="1"/>
  <c r="M905" i="1"/>
  <c r="L905" i="1"/>
  <c r="N904" i="1"/>
  <c r="M904" i="1"/>
  <c r="L904" i="1"/>
  <c r="N903" i="1"/>
  <c r="M903" i="1"/>
  <c r="L903" i="1"/>
  <c r="N902" i="1"/>
  <c r="M902" i="1"/>
  <c r="L902" i="1"/>
  <c r="N901" i="1"/>
  <c r="M901" i="1"/>
  <c r="L901" i="1"/>
  <c r="N900" i="1"/>
  <c r="M900" i="1"/>
  <c r="L900" i="1"/>
  <c r="N899" i="1"/>
  <c r="M899" i="1"/>
  <c r="L899" i="1"/>
  <c r="N898" i="1"/>
  <c r="M898" i="1"/>
  <c r="L898" i="1"/>
  <c r="N897" i="1"/>
  <c r="M897" i="1"/>
  <c r="L897" i="1"/>
  <c r="N896" i="1"/>
  <c r="M896" i="1"/>
  <c r="L896" i="1"/>
  <c r="N895" i="1"/>
  <c r="M895" i="1"/>
  <c r="L895" i="1"/>
  <c r="N894" i="1"/>
  <c r="M894" i="1"/>
  <c r="L894" i="1"/>
  <c r="N893" i="1"/>
  <c r="M893" i="1"/>
  <c r="L893" i="1"/>
  <c r="N892" i="1"/>
  <c r="M892" i="1"/>
  <c r="L892" i="1"/>
  <c r="N891" i="1"/>
  <c r="M891" i="1"/>
  <c r="L891" i="1"/>
  <c r="N890" i="1"/>
  <c r="M890" i="1"/>
  <c r="L890" i="1"/>
  <c r="N889" i="1"/>
  <c r="M889" i="1"/>
  <c r="L889" i="1"/>
  <c r="N888" i="1"/>
  <c r="M888" i="1"/>
  <c r="L888" i="1"/>
  <c r="N887" i="1"/>
  <c r="M887" i="1"/>
  <c r="L887" i="1"/>
  <c r="N886" i="1"/>
  <c r="M886" i="1"/>
  <c r="L886" i="1"/>
  <c r="N885" i="1"/>
  <c r="M885" i="1"/>
  <c r="L885" i="1"/>
  <c r="N884" i="1"/>
  <c r="M884" i="1"/>
  <c r="L884" i="1"/>
  <c r="N883" i="1"/>
  <c r="M883" i="1"/>
  <c r="L883" i="1"/>
  <c r="N882" i="1"/>
  <c r="M882" i="1"/>
  <c r="L882" i="1"/>
  <c r="N881" i="1"/>
  <c r="M881" i="1"/>
  <c r="L881" i="1"/>
  <c r="N880" i="1"/>
  <c r="M880" i="1"/>
  <c r="L880" i="1"/>
  <c r="N879" i="1"/>
  <c r="M879" i="1"/>
  <c r="L879" i="1"/>
  <c r="N878" i="1"/>
  <c r="M878" i="1"/>
  <c r="L878" i="1"/>
  <c r="N877" i="1"/>
  <c r="M877" i="1"/>
  <c r="L877" i="1"/>
  <c r="N876" i="1"/>
  <c r="M876" i="1"/>
  <c r="L876" i="1"/>
  <c r="N875" i="1"/>
  <c r="M875" i="1"/>
  <c r="L875" i="1"/>
  <c r="N874" i="1"/>
  <c r="M874" i="1"/>
  <c r="L874" i="1"/>
  <c r="N873" i="1"/>
  <c r="M873" i="1"/>
  <c r="L873" i="1"/>
  <c r="N872" i="1"/>
  <c r="M872" i="1"/>
  <c r="L872" i="1"/>
  <c r="N871" i="1"/>
  <c r="M871" i="1"/>
  <c r="L871" i="1"/>
  <c r="N870" i="1"/>
  <c r="M870" i="1"/>
  <c r="L870" i="1"/>
  <c r="N869" i="1"/>
  <c r="M869" i="1"/>
  <c r="L869" i="1"/>
  <c r="N868" i="1"/>
  <c r="M868" i="1"/>
  <c r="L868" i="1"/>
  <c r="N867" i="1"/>
  <c r="M867" i="1"/>
  <c r="L867" i="1"/>
  <c r="N866" i="1"/>
  <c r="M866" i="1"/>
  <c r="L866" i="1"/>
  <c r="N865" i="1"/>
  <c r="M865" i="1"/>
  <c r="L865" i="1"/>
  <c r="N864" i="1"/>
  <c r="M864" i="1"/>
  <c r="L864" i="1"/>
  <c r="N863" i="1"/>
  <c r="M863" i="1"/>
  <c r="L863" i="1"/>
  <c r="N862" i="1"/>
  <c r="M862" i="1"/>
  <c r="L862" i="1"/>
  <c r="N861" i="1"/>
  <c r="M861" i="1"/>
  <c r="L861" i="1"/>
  <c r="N860" i="1"/>
  <c r="M860" i="1"/>
  <c r="L860" i="1"/>
  <c r="N859" i="1"/>
  <c r="M859" i="1"/>
  <c r="L859" i="1"/>
  <c r="N858" i="1"/>
  <c r="M858" i="1"/>
  <c r="L858" i="1"/>
  <c r="N857" i="1"/>
  <c r="M857" i="1"/>
  <c r="L857" i="1"/>
  <c r="N856" i="1"/>
  <c r="M856" i="1"/>
  <c r="L856" i="1"/>
  <c r="N855" i="1"/>
  <c r="M855" i="1"/>
  <c r="L855" i="1"/>
  <c r="N854" i="1"/>
  <c r="M854" i="1"/>
  <c r="L854" i="1"/>
  <c r="N853" i="1"/>
  <c r="M853" i="1"/>
  <c r="L853" i="1"/>
  <c r="N852" i="1"/>
  <c r="M852" i="1"/>
  <c r="L852" i="1"/>
  <c r="N851" i="1"/>
  <c r="M851" i="1"/>
  <c r="L851" i="1"/>
  <c r="N850" i="1"/>
  <c r="M850" i="1"/>
  <c r="L850" i="1"/>
  <c r="N849" i="1"/>
  <c r="M849" i="1"/>
  <c r="L849" i="1"/>
  <c r="N848" i="1"/>
  <c r="M848" i="1"/>
  <c r="L848" i="1"/>
  <c r="N847" i="1"/>
  <c r="M847" i="1"/>
  <c r="L847" i="1"/>
  <c r="N846" i="1"/>
  <c r="M846" i="1"/>
  <c r="L846" i="1"/>
  <c r="N845" i="1"/>
  <c r="M845" i="1"/>
  <c r="L845" i="1"/>
  <c r="N844" i="1"/>
  <c r="M844" i="1"/>
  <c r="L844" i="1"/>
  <c r="N843" i="1"/>
  <c r="M843" i="1"/>
  <c r="L843" i="1"/>
  <c r="N842" i="1"/>
  <c r="M842" i="1"/>
  <c r="L842" i="1"/>
  <c r="N841" i="1"/>
  <c r="M841" i="1"/>
  <c r="L841" i="1"/>
  <c r="N840" i="1"/>
  <c r="M840" i="1"/>
  <c r="L840" i="1"/>
  <c r="N839" i="1"/>
  <c r="M839" i="1"/>
  <c r="L839" i="1"/>
  <c r="N838" i="1"/>
  <c r="M838" i="1"/>
  <c r="L838" i="1"/>
  <c r="N837" i="1"/>
  <c r="M837" i="1"/>
  <c r="L837" i="1"/>
  <c r="N836" i="1"/>
  <c r="M836" i="1"/>
  <c r="L836" i="1"/>
  <c r="N835" i="1"/>
  <c r="M835" i="1"/>
  <c r="L835" i="1"/>
  <c r="N834" i="1"/>
  <c r="M834" i="1"/>
  <c r="L834" i="1"/>
  <c r="N833" i="1"/>
  <c r="M833" i="1"/>
  <c r="L833" i="1"/>
  <c r="N832" i="1"/>
  <c r="M832" i="1"/>
  <c r="L832" i="1"/>
  <c r="N831" i="1"/>
  <c r="M831" i="1"/>
  <c r="L831" i="1"/>
  <c r="N830" i="1"/>
  <c r="M830" i="1"/>
  <c r="L830" i="1"/>
  <c r="N829" i="1"/>
  <c r="M829" i="1"/>
  <c r="L829" i="1"/>
  <c r="N828" i="1"/>
  <c r="M828" i="1"/>
  <c r="L828" i="1"/>
  <c r="N827" i="1"/>
  <c r="M827" i="1"/>
  <c r="L827" i="1"/>
  <c r="N826" i="1"/>
  <c r="M826" i="1"/>
  <c r="L826" i="1"/>
  <c r="N825" i="1"/>
  <c r="M825" i="1"/>
  <c r="L825" i="1"/>
  <c r="N824" i="1"/>
  <c r="M824" i="1"/>
  <c r="L824" i="1"/>
  <c r="N823" i="1"/>
  <c r="M823" i="1"/>
  <c r="L823" i="1"/>
  <c r="N822" i="1"/>
  <c r="M822" i="1"/>
  <c r="L822" i="1"/>
  <c r="N821" i="1"/>
  <c r="M821" i="1"/>
  <c r="L821" i="1"/>
  <c r="N820" i="1"/>
  <c r="M820" i="1"/>
  <c r="L820" i="1"/>
  <c r="N819" i="1"/>
  <c r="M819" i="1"/>
  <c r="L819" i="1"/>
  <c r="N818" i="1"/>
  <c r="M818" i="1"/>
  <c r="L818" i="1"/>
  <c r="N817" i="1"/>
  <c r="M817" i="1"/>
  <c r="L817" i="1"/>
  <c r="N816" i="1"/>
  <c r="M816" i="1"/>
  <c r="L816" i="1"/>
  <c r="N815" i="1"/>
  <c r="M815" i="1"/>
  <c r="L815" i="1"/>
  <c r="N814" i="1"/>
  <c r="M814" i="1"/>
  <c r="L814" i="1"/>
  <c r="N813" i="1"/>
  <c r="M813" i="1"/>
  <c r="L813" i="1"/>
  <c r="N812" i="1"/>
  <c r="M812" i="1"/>
  <c r="L812" i="1"/>
  <c r="N811" i="1"/>
  <c r="M811" i="1"/>
  <c r="L811" i="1"/>
  <c r="N810" i="1"/>
  <c r="M810" i="1"/>
  <c r="L810" i="1"/>
  <c r="N809" i="1"/>
  <c r="M809" i="1"/>
  <c r="L809" i="1"/>
  <c r="N808" i="1"/>
  <c r="M808" i="1"/>
  <c r="L808" i="1"/>
  <c r="N807" i="1"/>
  <c r="M807" i="1"/>
  <c r="L807" i="1"/>
  <c r="N806" i="1"/>
  <c r="M806" i="1"/>
  <c r="L806" i="1"/>
  <c r="N805" i="1"/>
  <c r="M805" i="1"/>
  <c r="L805" i="1"/>
  <c r="N804" i="1"/>
  <c r="M804" i="1"/>
  <c r="L804" i="1"/>
  <c r="N803" i="1"/>
  <c r="M803" i="1"/>
  <c r="L803" i="1"/>
  <c r="N802" i="1"/>
  <c r="M802" i="1"/>
  <c r="L802" i="1"/>
  <c r="N801" i="1"/>
  <c r="M801" i="1"/>
  <c r="L801" i="1"/>
  <c r="N800" i="1"/>
  <c r="M800" i="1"/>
  <c r="L800" i="1"/>
  <c r="N799" i="1"/>
  <c r="M799" i="1"/>
  <c r="L799" i="1"/>
  <c r="N798" i="1"/>
  <c r="M798" i="1"/>
  <c r="L798" i="1"/>
  <c r="N797" i="1"/>
  <c r="M797" i="1"/>
  <c r="L797" i="1"/>
  <c r="N796" i="1"/>
  <c r="M796" i="1"/>
  <c r="L796" i="1"/>
  <c r="N795" i="1"/>
  <c r="M795" i="1"/>
  <c r="L795" i="1"/>
  <c r="N794" i="1"/>
  <c r="M794" i="1"/>
  <c r="L794" i="1"/>
  <c r="N793" i="1"/>
  <c r="M793" i="1"/>
  <c r="L793" i="1"/>
  <c r="N792" i="1"/>
  <c r="M792" i="1"/>
  <c r="L792" i="1"/>
  <c r="N791" i="1"/>
  <c r="M791" i="1"/>
  <c r="L791" i="1"/>
  <c r="N790" i="1"/>
  <c r="M790" i="1"/>
  <c r="L790" i="1"/>
  <c r="N789" i="1"/>
  <c r="M789" i="1"/>
  <c r="L789" i="1"/>
  <c r="N788" i="1"/>
  <c r="M788" i="1"/>
  <c r="L788" i="1"/>
  <c r="N787" i="1"/>
  <c r="M787" i="1"/>
  <c r="L787" i="1"/>
  <c r="N786" i="1"/>
  <c r="M786" i="1"/>
  <c r="L786" i="1"/>
  <c r="N785" i="1"/>
  <c r="M785" i="1"/>
  <c r="L785" i="1"/>
  <c r="N784" i="1"/>
  <c r="M784" i="1"/>
  <c r="L784" i="1"/>
  <c r="N783" i="1"/>
  <c r="M783" i="1"/>
  <c r="L783" i="1"/>
  <c r="N782" i="1"/>
  <c r="M782" i="1"/>
  <c r="L782" i="1"/>
  <c r="N781" i="1"/>
  <c r="M781" i="1"/>
  <c r="L781" i="1"/>
  <c r="N780" i="1"/>
  <c r="M780" i="1"/>
  <c r="L780" i="1"/>
  <c r="N779" i="1"/>
  <c r="M779" i="1"/>
  <c r="L779" i="1"/>
  <c r="N778" i="1"/>
  <c r="M778" i="1"/>
  <c r="L778" i="1"/>
  <c r="N777" i="1"/>
  <c r="M777" i="1"/>
  <c r="L777" i="1"/>
  <c r="N776" i="1"/>
  <c r="M776" i="1"/>
  <c r="L776" i="1"/>
  <c r="N775" i="1"/>
  <c r="M775" i="1"/>
  <c r="L775" i="1"/>
  <c r="N774" i="1"/>
  <c r="M774" i="1"/>
  <c r="L774" i="1"/>
  <c r="N773" i="1"/>
  <c r="M773" i="1"/>
  <c r="L773" i="1"/>
  <c r="N772" i="1"/>
  <c r="M772" i="1"/>
  <c r="L772" i="1"/>
  <c r="N771" i="1"/>
  <c r="M771" i="1"/>
  <c r="L771" i="1"/>
  <c r="N770" i="1"/>
  <c r="M770" i="1"/>
  <c r="L770" i="1"/>
  <c r="N769" i="1"/>
  <c r="M769" i="1"/>
  <c r="L769" i="1"/>
  <c r="N768" i="1"/>
  <c r="M768" i="1"/>
  <c r="L768" i="1"/>
  <c r="N767" i="1"/>
  <c r="M767" i="1"/>
  <c r="L767" i="1"/>
  <c r="N766" i="1"/>
  <c r="M766" i="1"/>
  <c r="L766" i="1"/>
  <c r="N765" i="1"/>
  <c r="M765" i="1"/>
  <c r="L765" i="1"/>
  <c r="N764" i="1"/>
  <c r="M764" i="1"/>
  <c r="L764" i="1"/>
  <c r="N763" i="1"/>
  <c r="M763" i="1"/>
  <c r="L763" i="1"/>
  <c r="N762" i="1"/>
  <c r="M762" i="1"/>
  <c r="L762" i="1"/>
  <c r="N761" i="1"/>
  <c r="M761" i="1"/>
  <c r="L761" i="1"/>
  <c r="N760" i="1"/>
  <c r="M760" i="1"/>
  <c r="L760" i="1"/>
  <c r="N759" i="1"/>
  <c r="M759" i="1"/>
  <c r="L759" i="1"/>
  <c r="N758" i="1"/>
  <c r="M758" i="1"/>
  <c r="L758" i="1"/>
  <c r="N757" i="1"/>
  <c r="M757" i="1"/>
  <c r="L757" i="1"/>
  <c r="N756" i="1"/>
  <c r="M756" i="1"/>
  <c r="L756" i="1"/>
  <c r="N755" i="1"/>
  <c r="M755" i="1"/>
  <c r="L755" i="1"/>
  <c r="N754" i="1"/>
  <c r="M754" i="1"/>
  <c r="L754" i="1"/>
  <c r="N753" i="1"/>
  <c r="M753" i="1"/>
  <c r="L753" i="1"/>
  <c r="N752" i="1"/>
  <c r="M752" i="1"/>
  <c r="L752" i="1"/>
  <c r="N751" i="1"/>
  <c r="M751" i="1"/>
  <c r="L751" i="1"/>
  <c r="N750" i="1"/>
  <c r="M750" i="1"/>
  <c r="L750" i="1"/>
  <c r="N749" i="1"/>
  <c r="M749" i="1"/>
  <c r="L749" i="1"/>
  <c r="N748" i="1"/>
  <c r="M748" i="1"/>
  <c r="L748" i="1"/>
  <c r="N747" i="1"/>
  <c r="M747" i="1"/>
  <c r="L747" i="1"/>
  <c r="N746" i="1"/>
  <c r="M746" i="1"/>
  <c r="L746" i="1"/>
  <c r="N745" i="1"/>
  <c r="M745" i="1"/>
  <c r="L745" i="1"/>
  <c r="N744" i="1"/>
  <c r="M744" i="1"/>
  <c r="L744" i="1"/>
  <c r="N743" i="1"/>
  <c r="M743" i="1"/>
  <c r="L743" i="1"/>
  <c r="N742" i="1"/>
  <c r="M742" i="1"/>
  <c r="L742" i="1"/>
  <c r="N741" i="1"/>
  <c r="M741" i="1"/>
  <c r="L741" i="1"/>
  <c r="N740" i="1"/>
  <c r="M740" i="1"/>
  <c r="L740" i="1"/>
  <c r="N739" i="1"/>
  <c r="M739" i="1"/>
  <c r="L739" i="1"/>
  <c r="N738" i="1"/>
  <c r="M738" i="1"/>
  <c r="L738" i="1"/>
  <c r="N737" i="1"/>
  <c r="M737" i="1"/>
  <c r="L737" i="1"/>
  <c r="N736" i="1"/>
  <c r="M736" i="1"/>
  <c r="L736" i="1"/>
  <c r="N735" i="1"/>
  <c r="M735" i="1"/>
  <c r="L735" i="1"/>
  <c r="N734" i="1"/>
  <c r="M734" i="1"/>
  <c r="L734" i="1"/>
  <c r="N733" i="1"/>
  <c r="M733" i="1"/>
  <c r="L733" i="1"/>
  <c r="N732" i="1"/>
  <c r="M732" i="1"/>
  <c r="L732" i="1"/>
  <c r="N731" i="1"/>
  <c r="M731" i="1"/>
  <c r="L731" i="1"/>
  <c r="N730" i="1"/>
  <c r="M730" i="1"/>
  <c r="L730" i="1"/>
  <c r="N729" i="1"/>
  <c r="M729" i="1"/>
  <c r="L729" i="1"/>
  <c r="N728" i="1"/>
  <c r="M728" i="1"/>
  <c r="L728" i="1"/>
  <c r="N727" i="1"/>
  <c r="M727" i="1"/>
  <c r="L727" i="1"/>
  <c r="N726" i="1"/>
  <c r="M726" i="1"/>
  <c r="L726" i="1"/>
  <c r="N725" i="1"/>
  <c r="M725" i="1"/>
  <c r="L725" i="1"/>
  <c r="N724" i="1"/>
  <c r="M724" i="1"/>
  <c r="L724" i="1"/>
  <c r="N723" i="1"/>
  <c r="M723" i="1"/>
  <c r="L723" i="1"/>
  <c r="N722" i="1"/>
  <c r="M722" i="1"/>
  <c r="L722" i="1"/>
  <c r="N721" i="1"/>
  <c r="M721" i="1"/>
  <c r="L721" i="1"/>
  <c r="N720" i="1"/>
  <c r="M720" i="1"/>
  <c r="L720" i="1"/>
  <c r="N719" i="1"/>
  <c r="M719" i="1"/>
  <c r="L719" i="1"/>
  <c r="N718" i="1"/>
  <c r="M718" i="1"/>
  <c r="L718" i="1"/>
  <c r="N717" i="1"/>
  <c r="M717" i="1"/>
  <c r="L717" i="1"/>
  <c r="N716" i="1"/>
  <c r="M716" i="1"/>
  <c r="L716" i="1"/>
  <c r="N715" i="1"/>
  <c r="M715" i="1"/>
  <c r="L715" i="1"/>
  <c r="N714" i="1"/>
  <c r="M714" i="1"/>
  <c r="L714" i="1"/>
  <c r="N713" i="1"/>
  <c r="M713" i="1"/>
  <c r="L713" i="1"/>
  <c r="N712" i="1"/>
  <c r="M712" i="1"/>
  <c r="L712" i="1"/>
  <c r="N711" i="1"/>
  <c r="M711" i="1"/>
  <c r="L711" i="1"/>
  <c r="N710" i="1"/>
  <c r="M710" i="1"/>
  <c r="L710" i="1"/>
  <c r="N709" i="1"/>
  <c r="M709" i="1"/>
  <c r="L709" i="1"/>
  <c r="N708" i="1"/>
  <c r="M708" i="1"/>
  <c r="L708" i="1"/>
  <c r="N707" i="1"/>
  <c r="M707" i="1"/>
  <c r="L707" i="1"/>
  <c r="N706" i="1"/>
  <c r="M706" i="1"/>
  <c r="L706" i="1"/>
  <c r="N705" i="1"/>
  <c r="M705" i="1"/>
  <c r="L705" i="1"/>
  <c r="N704" i="1"/>
  <c r="M704" i="1"/>
  <c r="L704" i="1"/>
  <c r="N703" i="1"/>
  <c r="M703" i="1"/>
  <c r="L703" i="1"/>
  <c r="N702" i="1"/>
  <c r="M702" i="1"/>
  <c r="L702" i="1"/>
  <c r="N701" i="1"/>
  <c r="M701" i="1"/>
  <c r="L701" i="1"/>
  <c r="N700" i="1"/>
  <c r="M700" i="1"/>
  <c r="L700" i="1"/>
  <c r="N699" i="1"/>
  <c r="M699" i="1"/>
  <c r="L699" i="1"/>
  <c r="N698" i="1"/>
  <c r="M698" i="1"/>
  <c r="L698" i="1"/>
  <c r="N697" i="1"/>
  <c r="M697" i="1"/>
  <c r="L697" i="1"/>
  <c r="N696" i="1"/>
  <c r="M696" i="1"/>
  <c r="L696" i="1"/>
  <c r="N695" i="1"/>
  <c r="M695" i="1"/>
  <c r="L695" i="1"/>
  <c r="N694" i="1"/>
  <c r="M694" i="1"/>
  <c r="L694" i="1"/>
  <c r="N693" i="1"/>
  <c r="M693" i="1"/>
  <c r="L693" i="1"/>
  <c r="N692" i="1"/>
  <c r="M692" i="1"/>
  <c r="L692" i="1"/>
  <c r="N691" i="1"/>
  <c r="M691" i="1"/>
  <c r="L691" i="1"/>
  <c r="N690" i="1"/>
  <c r="M690" i="1"/>
  <c r="L690" i="1"/>
  <c r="N689" i="1"/>
  <c r="M689" i="1"/>
  <c r="L689" i="1"/>
  <c r="N688" i="1"/>
  <c r="M688" i="1"/>
  <c r="L688" i="1"/>
  <c r="N687" i="1"/>
  <c r="M687" i="1"/>
  <c r="L687" i="1"/>
  <c r="N686" i="1"/>
  <c r="M686" i="1"/>
  <c r="L686" i="1"/>
  <c r="N685" i="1"/>
  <c r="M685" i="1"/>
  <c r="L685" i="1"/>
  <c r="N684" i="1"/>
  <c r="M684" i="1"/>
  <c r="L684" i="1"/>
  <c r="N683" i="1"/>
  <c r="M683" i="1"/>
  <c r="L683" i="1"/>
  <c r="N682" i="1"/>
  <c r="M682" i="1"/>
  <c r="L682" i="1"/>
  <c r="N681" i="1"/>
  <c r="M681" i="1"/>
  <c r="L681" i="1"/>
  <c r="N680" i="1"/>
  <c r="M680" i="1"/>
  <c r="L680" i="1"/>
  <c r="N679" i="1"/>
  <c r="M679" i="1"/>
  <c r="L679" i="1"/>
  <c r="N678" i="1"/>
  <c r="M678" i="1"/>
  <c r="L678" i="1"/>
  <c r="N677" i="1"/>
  <c r="M677" i="1"/>
  <c r="L677" i="1"/>
  <c r="N676" i="1"/>
  <c r="M676" i="1"/>
  <c r="L676" i="1"/>
  <c r="N675" i="1"/>
  <c r="M675" i="1"/>
  <c r="L675" i="1"/>
  <c r="N674" i="1"/>
  <c r="M674" i="1"/>
  <c r="L674" i="1"/>
  <c r="N673" i="1"/>
  <c r="M673" i="1"/>
  <c r="L673" i="1"/>
  <c r="N672" i="1"/>
  <c r="M672" i="1"/>
  <c r="L672" i="1"/>
  <c r="N671" i="1"/>
  <c r="M671" i="1"/>
  <c r="L671" i="1"/>
  <c r="N670" i="1"/>
  <c r="M670" i="1"/>
  <c r="L670" i="1"/>
  <c r="N669" i="1"/>
  <c r="M669" i="1"/>
  <c r="L669" i="1"/>
  <c r="N668" i="1"/>
  <c r="M668" i="1"/>
  <c r="L668" i="1"/>
  <c r="N667" i="1"/>
  <c r="M667" i="1"/>
  <c r="L667" i="1"/>
  <c r="N666" i="1"/>
  <c r="M666" i="1"/>
  <c r="L666" i="1"/>
  <c r="N665" i="1"/>
  <c r="M665" i="1"/>
  <c r="L665" i="1"/>
  <c r="N664" i="1"/>
  <c r="M664" i="1"/>
  <c r="L664" i="1"/>
  <c r="N663" i="1"/>
  <c r="M663" i="1"/>
  <c r="L663" i="1"/>
  <c r="N662" i="1"/>
  <c r="M662" i="1"/>
  <c r="L662" i="1"/>
  <c r="N661" i="1"/>
  <c r="M661" i="1"/>
  <c r="L661" i="1"/>
  <c r="N660" i="1"/>
  <c r="M660" i="1"/>
  <c r="L660" i="1"/>
  <c r="N659" i="1"/>
  <c r="M659" i="1"/>
  <c r="L659" i="1"/>
  <c r="N658" i="1"/>
  <c r="M658" i="1"/>
  <c r="L658" i="1"/>
  <c r="N657" i="1"/>
  <c r="M657" i="1"/>
  <c r="L657" i="1"/>
  <c r="N656" i="1"/>
  <c r="M656" i="1"/>
  <c r="L656" i="1"/>
  <c r="N655" i="1"/>
  <c r="M655" i="1"/>
  <c r="L655" i="1"/>
  <c r="N654" i="1"/>
  <c r="M654" i="1"/>
  <c r="L654" i="1"/>
  <c r="N653" i="1"/>
  <c r="M653" i="1"/>
  <c r="L653" i="1"/>
  <c r="N652" i="1"/>
  <c r="M652" i="1"/>
  <c r="L652" i="1"/>
  <c r="N651" i="1"/>
  <c r="M651" i="1"/>
  <c r="L651" i="1"/>
  <c r="N650" i="1"/>
  <c r="M650" i="1"/>
  <c r="L650" i="1"/>
  <c r="N649" i="1"/>
  <c r="M649" i="1"/>
  <c r="L649" i="1"/>
  <c r="N648" i="1"/>
  <c r="M648" i="1"/>
  <c r="L648" i="1"/>
  <c r="N647" i="1"/>
  <c r="M647" i="1"/>
  <c r="L647" i="1"/>
  <c r="N646" i="1"/>
  <c r="M646" i="1"/>
  <c r="L646" i="1"/>
  <c r="N645" i="1"/>
  <c r="M645" i="1"/>
  <c r="L645" i="1"/>
  <c r="N644" i="1"/>
  <c r="M644" i="1"/>
  <c r="L644" i="1"/>
  <c r="N643" i="1"/>
  <c r="M643" i="1"/>
  <c r="L643" i="1"/>
  <c r="N642" i="1"/>
  <c r="M642" i="1"/>
  <c r="L642" i="1"/>
  <c r="N641" i="1"/>
  <c r="M641" i="1"/>
  <c r="L641" i="1"/>
  <c r="N640" i="1"/>
  <c r="M640" i="1"/>
  <c r="L640" i="1"/>
  <c r="N639" i="1"/>
  <c r="M639" i="1"/>
  <c r="L639" i="1"/>
  <c r="N638" i="1"/>
  <c r="M638" i="1"/>
  <c r="L638" i="1"/>
  <c r="N637" i="1"/>
  <c r="M637" i="1"/>
  <c r="L637" i="1"/>
  <c r="N636" i="1"/>
  <c r="M636" i="1"/>
  <c r="L636" i="1"/>
  <c r="N635" i="1"/>
  <c r="M635" i="1"/>
  <c r="L635" i="1"/>
  <c r="N634" i="1"/>
  <c r="M634" i="1"/>
  <c r="L634" i="1"/>
  <c r="N633" i="1"/>
  <c r="M633" i="1"/>
  <c r="L633" i="1"/>
  <c r="N632" i="1"/>
  <c r="M632" i="1"/>
  <c r="L632" i="1"/>
  <c r="N631" i="1"/>
  <c r="M631" i="1"/>
  <c r="L631" i="1"/>
  <c r="N630" i="1"/>
  <c r="M630" i="1"/>
  <c r="L630" i="1"/>
  <c r="N629" i="1"/>
  <c r="M629" i="1"/>
  <c r="L629" i="1"/>
  <c r="N628" i="1"/>
  <c r="M628" i="1"/>
  <c r="L628" i="1"/>
  <c r="N627" i="1"/>
  <c r="M627" i="1"/>
  <c r="L627" i="1"/>
  <c r="N626" i="1"/>
  <c r="M626" i="1"/>
  <c r="L626" i="1"/>
  <c r="N625" i="1"/>
  <c r="M625" i="1"/>
  <c r="L625" i="1"/>
  <c r="N624" i="1"/>
  <c r="M624" i="1"/>
  <c r="L624" i="1"/>
  <c r="N623" i="1"/>
  <c r="M623" i="1"/>
  <c r="L623" i="1"/>
  <c r="N622" i="1"/>
  <c r="M622" i="1"/>
  <c r="L622" i="1"/>
  <c r="N621" i="1"/>
  <c r="M621" i="1"/>
  <c r="L621" i="1"/>
  <c r="N620" i="1"/>
  <c r="M620" i="1"/>
  <c r="L620" i="1"/>
  <c r="N619" i="1"/>
  <c r="M619" i="1"/>
  <c r="L619" i="1"/>
  <c r="N618" i="1"/>
  <c r="M618" i="1"/>
  <c r="L618" i="1"/>
  <c r="N617" i="1"/>
  <c r="M617" i="1"/>
  <c r="L617" i="1"/>
  <c r="N616" i="1"/>
  <c r="M616" i="1"/>
  <c r="L616" i="1"/>
  <c r="N615" i="1"/>
  <c r="M615" i="1"/>
  <c r="L615" i="1"/>
  <c r="N614" i="1"/>
  <c r="M614" i="1"/>
  <c r="L614" i="1"/>
  <c r="N613" i="1"/>
  <c r="M613" i="1"/>
  <c r="L613" i="1"/>
  <c r="N612" i="1"/>
  <c r="M612" i="1"/>
  <c r="L612" i="1"/>
  <c r="N611" i="1"/>
  <c r="M611" i="1"/>
  <c r="L611" i="1"/>
  <c r="N610" i="1"/>
  <c r="M610" i="1"/>
  <c r="L610" i="1"/>
  <c r="N609" i="1"/>
  <c r="M609" i="1"/>
  <c r="L609" i="1"/>
  <c r="N608" i="1"/>
  <c r="M608" i="1"/>
  <c r="L608" i="1"/>
  <c r="N607" i="1"/>
  <c r="M607" i="1"/>
  <c r="L607" i="1"/>
  <c r="N606" i="1"/>
  <c r="M606" i="1"/>
  <c r="L606" i="1"/>
  <c r="N605" i="1"/>
  <c r="M605" i="1"/>
  <c r="L605" i="1"/>
  <c r="N604" i="1"/>
  <c r="M604" i="1"/>
  <c r="L604" i="1"/>
  <c r="N603" i="1"/>
  <c r="M603" i="1"/>
  <c r="L603" i="1"/>
  <c r="N602" i="1"/>
  <c r="M602" i="1"/>
  <c r="L602" i="1"/>
  <c r="N601" i="1"/>
  <c r="M601" i="1"/>
  <c r="L601" i="1"/>
  <c r="N600" i="1"/>
  <c r="M600" i="1"/>
  <c r="L600" i="1"/>
  <c r="N599" i="1"/>
  <c r="M599" i="1"/>
  <c r="L599" i="1"/>
  <c r="N598" i="1"/>
  <c r="M598" i="1"/>
  <c r="L598" i="1"/>
  <c r="N597" i="1"/>
  <c r="M597" i="1"/>
  <c r="L597" i="1"/>
  <c r="N596" i="1"/>
  <c r="M596" i="1"/>
  <c r="L596" i="1"/>
  <c r="N595" i="1"/>
  <c r="M595" i="1"/>
  <c r="L595" i="1"/>
  <c r="N594" i="1"/>
  <c r="M594" i="1"/>
  <c r="L594" i="1"/>
  <c r="N593" i="1"/>
  <c r="M593" i="1"/>
  <c r="L593" i="1"/>
  <c r="N592" i="1"/>
  <c r="M592" i="1"/>
  <c r="L592" i="1"/>
  <c r="N591" i="1"/>
  <c r="M591" i="1"/>
  <c r="L591" i="1"/>
  <c r="N590" i="1"/>
  <c r="M590" i="1"/>
  <c r="L590" i="1"/>
  <c r="N589" i="1"/>
  <c r="M589" i="1"/>
  <c r="L589" i="1"/>
  <c r="N588" i="1"/>
  <c r="M588" i="1"/>
  <c r="L588" i="1"/>
  <c r="N587" i="1"/>
  <c r="M587" i="1"/>
  <c r="L587" i="1"/>
  <c r="N586" i="1"/>
  <c r="M586" i="1"/>
  <c r="L586" i="1"/>
  <c r="N585" i="1"/>
  <c r="M585" i="1"/>
  <c r="L585" i="1"/>
  <c r="N584" i="1"/>
  <c r="M584" i="1"/>
  <c r="L584" i="1"/>
  <c r="N583" i="1"/>
  <c r="M583" i="1"/>
  <c r="L583" i="1"/>
  <c r="N582" i="1"/>
  <c r="M582" i="1"/>
  <c r="L582" i="1"/>
  <c r="N581" i="1"/>
  <c r="M581" i="1"/>
  <c r="L581" i="1"/>
  <c r="N580" i="1"/>
  <c r="M580" i="1"/>
  <c r="L580" i="1"/>
  <c r="N579" i="1"/>
  <c r="M579" i="1"/>
  <c r="L579" i="1"/>
  <c r="N578" i="1"/>
  <c r="M578" i="1"/>
  <c r="L578" i="1"/>
  <c r="N577" i="1"/>
  <c r="M577" i="1"/>
  <c r="L577" i="1"/>
  <c r="N576" i="1"/>
  <c r="M576" i="1"/>
  <c r="L576" i="1"/>
  <c r="N575" i="1"/>
  <c r="M575" i="1"/>
  <c r="L575" i="1"/>
  <c r="N574" i="1"/>
  <c r="M574" i="1"/>
  <c r="L574" i="1"/>
  <c r="N573" i="1"/>
  <c r="M573" i="1"/>
  <c r="L573" i="1"/>
  <c r="N572" i="1"/>
  <c r="M572" i="1"/>
  <c r="L572" i="1"/>
  <c r="N571" i="1"/>
  <c r="M571" i="1"/>
  <c r="L571" i="1"/>
  <c r="N570" i="1"/>
  <c r="M570" i="1"/>
  <c r="L570" i="1"/>
  <c r="N569" i="1"/>
  <c r="M569" i="1"/>
  <c r="L569" i="1"/>
  <c r="N568" i="1"/>
  <c r="M568" i="1"/>
  <c r="L568" i="1"/>
  <c r="N567" i="1"/>
  <c r="M567" i="1"/>
  <c r="L567" i="1"/>
  <c r="N566" i="1"/>
  <c r="M566" i="1"/>
  <c r="L566" i="1"/>
  <c r="N565" i="1"/>
  <c r="M565" i="1"/>
  <c r="L565" i="1"/>
  <c r="N564" i="1"/>
  <c r="M564" i="1"/>
  <c r="L564" i="1"/>
  <c r="N563" i="1"/>
  <c r="M563" i="1"/>
  <c r="L563" i="1"/>
  <c r="N562" i="1"/>
  <c r="M562" i="1"/>
  <c r="L562" i="1"/>
  <c r="N561" i="1"/>
  <c r="M561" i="1"/>
  <c r="L561" i="1"/>
  <c r="N560" i="1"/>
  <c r="M560" i="1"/>
  <c r="L560" i="1"/>
  <c r="N559" i="1"/>
  <c r="M559" i="1"/>
  <c r="L559" i="1"/>
  <c r="N558" i="1"/>
  <c r="M558" i="1"/>
  <c r="L558" i="1"/>
  <c r="N557" i="1"/>
  <c r="M557" i="1"/>
  <c r="L557" i="1"/>
  <c r="N556" i="1"/>
  <c r="M556" i="1"/>
  <c r="L556" i="1"/>
  <c r="N555" i="1"/>
  <c r="M555" i="1"/>
  <c r="L555" i="1"/>
  <c r="N554" i="1"/>
  <c r="M554" i="1"/>
  <c r="L554" i="1"/>
  <c r="N553" i="1"/>
  <c r="M553" i="1"/>
  <c r="L553" i="1"/>
  <c r="N552" i="1"/>
  <c r="M552" i="1"/>
  <c r="L552" i="1"/>
  <c r="N551" i="1"/>
  <c r="M551" i="1"/>
  <c r="L551" i="1"/>
  <c r="N550" i="1"/>
  <c r="M550" i="1"/>
  <c r="L550" i="1"/>
  <c r="N549" i="1"/>
  <c r="M549" i="1"/>
  <c r="L549" i="1"/>
  <c r="N548" i="1"/>
  <c r="M548" i="1"/>
  <c r="L548" i="1"/>
  <c r="N547" i="1"/>
  <c r="M547" i="1"/>
  <c r="L547" i="1"/>
  <c r="N546" i="1"/>
  <c r="M546" i="1"/>
  <c r="L546" i="1"/>
  <c r="N545" i="1"/>
  <c r="M545" i="1"/>
  <c r="L545" i="1"/>
  <c r="N544" i="1"/>
  <c r="M544" i="1"/>
  <c r="L544" i="1"/>
  <c r="N543" i="1"/>
  <c r="M543" i="1"/>
  <c r="L543" i="1"/>
  <c r="N542" i="1"/>
  <c r="M542" i="1"/>
  <c r="L542" i="1"/>
  <c r="N541" i="1"/>
  <c r="M541" i="1"/>
  <c r="L541" i="1"/>
  <c r="N540" i="1"/>
  <c r="M540" i="1"/>
  <c r="L540" i="1"/>
  <c r="N539" i="1"/>
  <c r="M539" i="1"/>
  <c r="L539" i="1"/>
  <c r="N538" i="1"/>
  <c r="M538" i="1"/>
  <c r="L538" i="1"/>
  <c r="N537" i="1"/>
  <c r="M537" i="1"/>
  <c r="L537" i="1"/>
  <c r="N536" i="1"/>
  <c r="M536" i="1"/>
  <c r="L536" i="1"/>
  <c r="N535" i="1"/>
  <c r="M535" i="1"/>
  <c r="L535" i="1"/>
  <c r="N534" i="1"/>
  <c r="M534" i="1"/>
  <c r="L534" i="1"/>
  <c r="N533" i="1"/>
  <c r="M533" i="1"/>
  <c r="L533" i="1"/>
  <c r="N532" i="1"/>
  <c r="M532" i="1"/>
  <c r="L532" i="1"/>
  <c r="N531" i="1"/>
  <c r="M531" i="1"/>
  <c r="L531" i="1"/>
  <c r="N530" i="1"/>
  <c r="M530" i="1"/>
  <c r="L530" i="1"/>
  <c r="N529" i="1"/>
  <c r="M529" i="1"/>
  <c r="L529" i="1"/>
  <c r="N528" i="1"/>
  <c r="M528" i="1"/>
  <c r="L528" i="1"/>
  <c r="N527" i="1"/>
  <c r="M527" i="1"/>
  <c r="L527" i="1"/>
  <c r="N526" i="1"/>
  <c r="M526" i="1"/>
  <c r="L526" i="1"/>
  <c r="N525" i="1"/>
  <c r="M525" i="1"/>
  <c r="L525" i="1"/>
  <c r="N524" i="1"/>
  <c r="M524" i="1"/>
  <c r="L524" i="1"/>
  <c r="N523" i="1"/>
  <c r="M523" i="1"/>
  <c r="L523" i="1"/>
  <c r="N522" i="1"/>
  <c r="M522" i="1"/>
  <c r="L522" i="1"/>
  <c r="N521" i="1"/>
  <c r="M521" i="1"/>
  <c r="L521" i="1"/>
  <c r="N520" i="1"/>
  <c r="M520" i="1"/>
  <c r="L520" i="1"/>
  <c r="N519" i="1"/>
  <c r="M519" i="1"/>
  <c r="L519" i="1"/>
  <c r="N518" i="1"/>
  <c r="M518" i="1"/>
  <c r="L518" i="1"/>
  <c r="N517" i="1"/>
  <c r="M517" i="1"/>
  <c r="L517" i="1"/>
  <c r="N516" i="1"/>
  <c r="M516" i="1"/>
  <c r="L516" i="1"/>
  <c r="N515" i="1"/>
  <c r="M515" i="1"/>
  <c r="L515" i="1"/>
  <c r="N514" i="1"/>
  <c r="M514" i="1"/>
  <c r="L514" i="1"/>
  <c r="N513" i="1"/>
  <c r="M513" i="1"/>
  <c r="L513" i="1"/>
  <c r="N512" i="1"/>
  <c r="M512" i="1"/>
  <c r="L512" i="1"/>
  <c r="N511" i="1"/>
  <c r="M511" i="1"/>
  <c r="L511" i="1"/>
  <c r="N510" i="1"/>
  <c r="M510" i="1"/>
  <c r="L510" i="1"/>
  <c r="N509" i="1"/>
  <c r="M509" i="1"/>
  <c r="L509" i="1"/>
  <c r="N508" i="1"/>
  <c r="M508" i="1"/>
  <c r="L508" i="1"/>
  <c r="N507" i="1"/>
  <c r="M507" i="1"/>
  <c r="L507" i="1"/>
  <c r="N506" i="1"/>
  <c r="M506" i="1"/>
  <c r="L506" i="1"/>
  <c r="N505" i="1"/>
  <c r="M505" i="1"/>
  <c r="L505" i="1"/>
  <c r="N504" i="1"/>
  <c r="M504" i="1"/>
  <c r="L504" i="1"/>
  <c r="N503" i="1"/>
  <c r="M503" i="1"/>
  <c r="L503" i="1"/>
  <c r="N502" i="1"/>
  <c r="M502" i="1"/>
  <c r="L502" i="1"/>
  <c r="N501" i="1"/>
  <c r="M501" i="1"/>
  <c r="L501" i="1"/>
  <c r="N500" i="1"/>
  <c r="M500" i="1"/>
  <c r="L500" i="1"/>
  <c r="N499" i="1"/>
  <c r="M499" i="1"/>
  <c r="L499" i="1"/>
  <c r="N498" i="1"/>
  <c r="M498" i="1"/>
  <c r="L498" i="1"/>
  <c r="N497" i="1"/>
  <c r="M497" i="1"/>
  <c r="L497" i="1"/>
  <c r="N496" i="1"/>
  <c r="M496" i="1"/>
  <c r="L496" i="1"/>
  <c r="N495" i="1"/>
  <c r="M495" i="1"/>
  <c r="L495" i="1"/>
  <c r="N494" i="1"/>
  <c r="M494" i="1"/>
  <c r="L494" i="1"/>
  <c r="N493" i="1"/>
  <c r="M493" i="1"/>
  <c r="L493" i="1"/>
  <c r="N492" i="1"/>
  <c r="M492" i="1"/>
  <c r="L492" i="1"/>
  <c r="N491" i="1"/>
  <c r="M491" i="1"/>
  <c r="L491" i="1"/>
  <c r="N490" i="1"/>
  <c r="M490" i="1"/>
  <c r="L490" i="1"/>
  <c r="N489" i="1"/>
  <c r="M489" i="1"/>
  <c r="L489" i="1"/>
  <c r="N488" i="1"/>
  <c r="M488" i="1"/>
  <c r="L488" i="1"/>
  <c r="N487" i="1"/>
  <c r="M487" i="1"/>
  <c r="L487" i="1"/>
  <c r="N486" i="1"/>
  <c r="M486" i="1"/>
  <c r="L486" i="1"/>
  <c r="N485" i="1"/>
  <c r="M485" i="1"/>
  <c r="L485" i="1"/>
  <c r="N484" i="1"/>
  <c r="M484" i="1"/>
  <c r="L484" i="1"/>
  <c r="N483" i="1"/>
  <c r="M483" i="1"/>
  <c r="L483" i="1"/>
  <c r="N482" i="1"/>
  <c r="M482" i="1"/>
  <c r="L482" i="1"/>
  <c r="N481" i="1"/>
  <c r="M481" i="1"/>
  <c r="L481" i="1"/>
  <c r="N480" i="1"/>
  <c r="M480" i="1"/>
  <c r="L480" i="1"/>
  <c r="N479" i="1"/>
  <c r="M479" i="1"/>
  <c r="L479" i="1"/>
  <c r="N478" i="1"/>
  <c r="M478" i="1"/>
  <c r="L478" i="1"/>
  <c r="N477" i="1"/>
  <c r="M477" i="1"/>
  <c r="L477" i="1"/>
  <c r="N476" i="1"/>
  <c r="M476" i="1"/>
  <c r="L476" i="1"/>
  <c r="N475" i="1"/>
  <c r="M475" i="1"/>
  <c r="L475" i="1"/>
  <c r="N474" i="1"/>
  <c r="M474" i="1"/>
  <c r="L474" i="1"/>
  <c r="N473" i="1"/>
  <c r="M473" i="1"/>
  <c r="L473" i="1"/>
  <c r="N472" i="1"/>
  <c r="M472" i="1"/>
  <c r="L472" i="1"/>
  <c r="N471" i="1"/>
  <c r="M471" i="1"/>
  <c r="L471" i="1"/>
  <c r="N470" i="1"/>
  <c r="M470" i="1"/>
  <c r="L470" i="1"/>
  <c r="N469" i="1"/>
  <c r="M469" i="1"/>
  <c r="L469" i="1"/>
  <c r="N468" i="1"/>
  <c r="M468" i="1"/>
  <c r="L468" i="1"/>
  <c r="N467" i="1"/>
  <c r="M467" i="1"/>
  <c r="L467" i="1"/>
  <c r="N466" i="1"/>
  <c r="M466" i="1"/>
  <c r="L466" i="1"/>
  <c r="N465" i="1"/>
  <c r="M465" i="1"/>
  <c r="L465" i="1"/>
  <c r="N464" i="1"/>
  <c r="M464" i="1"/>
  <c r="L464" i="1"/>
  <c r="N463" i="1"/>
  <c r="M463" i="1"/>
  <c r="L463" i="1"/>
  <c r="N462" i="1"/>
  <c r="M462" i="1"/>
  <c r="L462" i="1"/>
  <c r="N461" i="1"/>
  <c r="M461" i="1"/>
  <c r="L461" i="1"/>
  <c r="N460" i="1"/>
  <c r="M460" i="1"/>
  <c r="L460" i="1"/>
  <c r="N459" i="1"/>
  <c r="M459" i="1"/>
  <c r="L459" i="1"/>
  <c r="N458" i="1"/>
  <c r="M458" i="1"/>
  <c r="L458" i="1"/>
  <c r="N457" i="1"/>
  <c r="M457" i="1"/>
  <c r="L457" i="1"/>
  <c r="N456" i="1"/>
  <c r="M456" i="1"/>
  <c r="L456" i="1"/>
  <c r="N455" i="1"/>
  <c r="M455" i="1"/>
  <c r="L455" i="1"/>
  <c r="N454" i="1"/>
  <c r="M454" i="1"/>
  <c r="L454" i="1"/>
  <c r="N453" i="1"/>
  <c r="M453" i="1"/>
  <c r="L453" i="1"/>
  <c r="N452" i="1"/>
  <c r="M452" i="1"/>
  <c r="L452" i="1"/>
  <c r="N451" i="1"/>
  <c r="M451" i="1"/>
  <c r="L451" i="1"/>
  <c r="N450" i="1"/>
  <c r="M450" i="1"/>
  <c r="L450" i="1"/>
  <c r="N449" i="1"/>
  <c r="M449" i="1"/>
  <c r="L449" i="1"/>
  <c r="N448" i="1"/>
  <c r="M448" i="1"/>
  <c r="L448" i="1"/>
  <c r="N447" i="1"/>
  <c r="M447" i="1"/>
  <c r="L447" i="1"/>
  <c r="N446" i="1"/>
  <c r="M446" i="1"/>
  <c r="L446" i="1"/>
  <c r="N445" i="1"/>
  <c r="M445" i="1"/>
  <c r="L445" i="1"/>
  <c r="N444" i="1"/>
  <c r="M444" i="1"/>
  <c r="L444" i="1"/>
  <c r="N443" i="1"/>
  <c r="M443" i="1"/>
  <c r="L443" i="1"/>
  <c r="N442" i="1"/>
  <c r="M442" i="1"/>
  <c r="L442" i="1"/>
  <c r="N441" i="1"/>
  <c r="M441" i="1"/>
  <c r="L441" i="1"/>
  <c r="N440" i="1"/>
  <c r="M440" i="1"/>
  <c r="L440" i="1"/>
  <c r="N439" i="1"/>
  <c r="M439" i="1"/>
  <c r="L439" i="1"/>
  <c r="N438" i="1"/>
  <c r="M438" i="1"/>
  <c r="L438" i="1"/>
  <c r="N437" i="1"/>
  <c r="M437" i="1"/>
  <c r="L437" i="1"/>
  <c r="N436" i="1"/>
  <c r="M436" i="1"/>
  <c r="L436" i="1"/>
  <c r="N435" i="1"/>
  <c r="M435" i="1"/>
  <c r="L435" i="1"/>
  <c r="N434" i="1"/>
  <c r="M434" i="1"/>
  <c r="L434" i="1"/>
  <c r="N433" i="1"/>
  <c r="M433" i="1"/>
  <c r="L433" i="1"/>
  <c r="N432" i="1"/>
  <c r="M432" i="1"/>
  <c r="L432" i="1"/>
  <c r="N431" i="1"/>
  <c r="M431" i="1"/>
  <c r="L431" i="1"/>
  <c r="N430" i="1"/>
  <c r="M430" i="1"/>
  <c r="L430" i="1"/>
  <c r="N429" i="1"/>
  <c r="M429" i="1"/>
  <c r="L429" i="1"/>
  <c r="N428" i="1"/>
  <c r="M428" i="1"/>
  <c r="L428" i="1"/>
  <c r="N427" i="1"/>
  <c r="M427" i="1"/>
  <c r="L427" i="1"/>
  <c r="N426" i="1"/>
  <c r="M426" i="1"/>
  <c r="L426" i="1"/>
  <c r="N425" i="1"/>
  <c r="M425" i="1"/>
  <c r="L425" i="1"/>
  <c r="N424" i="1"/>
  <c r="M424" i="1"/>
  <c r="L424" i="1"/>
  <c r="N423" i="1"/>
  <c r="M423" i="1"/>
  <c r="L423" i="1"/>
  <c r="N422" i="1"/>
  <c r="M422" i="1"/>
  <c r="L422" i="1"/>
  <c r="N421" i="1"/>
  <c r="M421" i="1"/>
  <c r="L421" i="1"/>
  <c r="N420" i="1"/>
  <c r="M420" i="1"/>
  <c r="L420" i="1"/>
  <c r="N419" i="1"/>
  <c r="M419" i="1"/>
  <c r="L419" i="1"/>
  <c r="N418" i="1"/>
  <c r="M418" i="1"/>
  <c r="L418" i="1"/>
  <c r="N417" i="1"/>
  <c r="M417" i="1"/>
  <c r="L417" i="1"/>
  <c r="N416" i="1"/>
  <c r="M416" i="1"/>
  <c r="L416" i="1"/>
  <c r="N415" i="1"/>
  <c r="M415" i="1"/>
  <c r="L415" i="1"/>
  <c r="N414" i="1"/>
  <c r="M414" i="1"/>
  <c r="L414" i="1"/>
  <c r="N413" i="1"/>
  <c r="M413" i="1"/>
  <c r="L413" i="1"/>
  <c r="N412" i="1"/>
  <c r="M412" i="1"/>
  <c r="L412" i="1"/>
  <c r="N411" i="1"/>
  <c r="M411" i="1"/>
  <c r="L411" i="1"/>
  <c r="N410" i="1"/>
  <c r="M410" i="1"/>
  <c r="L410" i="1"/>
  <c r="N409" i="1"/>
  <c r="M409" i="1"/>
  <c r="L409" i="1"/>
  <c r="N408" i="1"/>
  <c r="M408" i="1"/>
  <c r="L408" i="1"/>
  <c r="N407" i="1"/>
  <c r="M407" i="1"/>
  <c r="L407" i="1"/>
  <c r="N406" i="1"/>
  <c r="M406" i="1"/>
  <c r="L406" i="1"/>
  <c r="N405" i="1"/>
  <c r="M405" i="1"/>
  <c r="L405" i="1"/>
  <c r="N404" i="1"/>
  <c r="M404" i="1"/>
  <c r="L404" i="1"/>
  <c r="N403" i="1"/>
  <c r="M403" i="1"/>
  <c r="L403" i="1"/>
  <c r="N402" i="1"/>
  <c r="M402" i="1"/>
  <c r="L402" i="1"/>
  <c r="N401" i="1"/>
  <c r="M401" i="1"/>
  <c r="L401" i="1"/>
  <c r="N400" i="1"/>
  <c r="M400" i="1"/>
  <c r="L400" i="1"/>
  <c r="N399" i="1"/>
  <c r="M399" i="1"/>
  <c r="L399" i="1"/>
  <c r="N398" i="1"/>
  <c r="M398" i="1"/>
  <c r="L398" i="1"/>
  <c r="N397" i="1"/>
  <c r="M397" i="1"/>
  <c r="L397" i="1"/>
  <c r="N396" i="1"/>
  <c r="M396" i="1"/>
  <c r="L396" i="1"/>
  <c r="N395" i="1"/>
  <c r="M395" i="1"/>
  <c r="L395" i="1"/>
  <c r="N394" i="1"/>
  <c r="M394" i="1"/>
  <c r="L394" i="1"/>
  <c r="N393" i="1"/>
  <c r="M393" i="1"/>
  <c r="L393" i="1"/>
  <c r="N392" i="1"/>
  <c r="M392" i="1"/>
  <c r="L392" i="1"/>
  <c r="N391" i="1"/>
  <c r="M391" i="1"/>
  <c r="L391" i="1"/>
  <c r="N390" i="1"/>
  <c r="M390" i="1"/>
  <c r="L390" i="1"/>
  <c r="N389" i="1"/>
  <c r="M389" i="1"/>
  <c r="L389" i="1"/>
  <c r="N388" i="1"/>
  <c r="M388" i="1"/>
  <c r="L388" i="1"/>
  <c r="N387" i="1"/>
  <c r="M387" i="1"/>
  <c r="L387" i="1"/>
  <c r="N386" i="1"/>
  <c r="M386" i="1"/>
  <c r="L386" i="1"/>
  <c r="N385" i="1"/>
  <c r="M385" i="1"/>
  <c r="L385" i="1"/>
  <c r="N384" i="1"/>
  <c r="M384" i="1"/>
  <c r="L384" i="1"/>
  <c r="N383" i="1"/>
  <c r="M383" i="1"/>
  <c r="L383" i="1"/>
  <c r="N382" i="1"/>
  <c r="M382" i="1"/>
  <c r="L382" i="1"/>
  <c r="N381" i="1"/>
  <c r="M381" i="1"/>
  <c r="L381" i="1"/>
  <c r="N380" i="1"/>
  <c r="M380" i="1"/>
  <c r="L380" i="1"/>
  <c r="N379" i="1"/>
  <c r="M379" i="1"/>
  <c r="L379" i="1"/>
  <c r="N378" i="1"/>
  <c r="M378" i="1"/>
  <c r="L378" i="1"/>
  <c r="N377" i="1"/>
  <c r="M377" i="1"/>
  <c r="L377" i="1"/>
  <c r="N376" i="1"/>
  <c r="M376" i="1"/>
  <c r="L376" i="1"/>
  <c r="N375" i="1"/>
  <c r="M375" i="1"/>
  <c r="L375" i="1"/>
  <c r="N374" i="1"/>
  <c r="M374" i="1"/>
  <c r="L374" i="1"/>
  <c r="N373" i="1"/>
  <c r="M373" i="1"/>
  <c r="L373" i="1"/>
  <c r="N372" i="1"/>
  <c r="M372" i="1"/>
  <c r="L372" i="1"/>
  <c r="N371" i="1"/>
  <c r="M371" i="1"/>
  <c r="L371" i="1"/>
  <c r="N370" i="1"/>
  <c r="M370" i="1"/>
  <c r="L370" i="1"/>
  <c r="N369" i="1"/>
  <c r="M369" i="1"/>
  <c r="L369" i="1"/>
  <c r="N368" i="1"/>
  <c r="M368" i="1"/>
  <c r="L368" i="1"/>
  <c r="N367" i="1"/>
  <c r="M367" i="1"/>
  <c r="L367" i="1"/>
  <c r="N366" i="1"/>
  <c r="M366" i="1"/>
  <c r="L366" i="1"/>
  <c r="N365" i="1"/>
  <c r="M365" i="1"/>
  <c r="L365" i="1"/>
  <c r="N364" i="1"/>
  <c r="M364" i="1"/>
  <c r="L364" i="1"/>
  <c r="N363" i="1"/>
  <c r="M363" i="1"/>
  <c r="L363" i="1"/>
  <c r="N362" i="1"/>
  <c r="M362" i="1"/>
  <c r="L362" i="1"/>
  <c r="N361" i="1"/>
  <c r="M361" i="1"/>
  <c r="L361" i="1"/>
  <c r="N360" i="1"/>
  <c r="M360" i="1"/>
  <c r="L360" i="1"/>
  <c r="N359" i="1"/>
  <c r="M359" i="1"/>
  <c r="L359" i="1"/>
  <c r="N358" i="1"/>
  <c r="M358" i="1"/>
  <c r="L358" i="1"/>
  <c r="N357" i="1"/>
  <c r="M357" i="1"/>
  <c r="L357" i="1"/>
  <c r="N356" i="1"/>
  <c r="M356" i="1"/>
  <c r="L356" i="1"/>
  <c r="N355" i="1"/>
  <c r="M355" i="1"/>
  <c r="L355" i="1"/>
  <c r="N354" i="1"/>
  <c r="M354" i="1"/>
  <c r="L354" i="1"/>
  <c r="N353" i="1"/>
  <c r="M353" i="1"/>
  <c r="L353" i="1"/>
  <c r="N352" i="1"/>
  <c r="M352" i="1"/>
  <c r="L352" i="1"/>
  <c r="N351" i="1"/>
  <c r="M351" i="1"/>
  <c r="L351" i="1"/>
  <c r="N350" i="1"/>
  <c r="M350" i="1"/>
  <c r="L350" i="1"/>
  <c r="N349" i="1"/>
  <c r="M349" i="1"/>
  <c r="L349" i="1"/>
  <c r="N348" i="1"/>
  <c r="M348" i="1"/>
  <c r="L348" i="1"/>
  <c r="N347" i="1"/>
  <c r="M347" i="1"/>
  <c r="L347" i="1"/>
  <c r="N346" i="1"/>
  <c r="M346" i="1"/>
  <c r="L346" i="1"/>
  <c r="N345" i="1"/>
  <c r="M345" i="1"/>
  <c r="L345" i="1"/>
  <c r="N344" i="1"/>
  <c r="M344" i="1"/>
  <c r="L344" i="1"/>
  <c r="N343" i="1"/>
  <c r="M343" i="1"/>
  <c r="L343" i="1"/>
  <c r="N342" i="1"/>
  <c r="M342" i="1"/>
  <c r="L342" i="1"/>
  <c r="N341" i="1"/>
  <c r="M341" i="1"/>
  <c r="L341" i="1"/>
  <c r="N340" i="1"/>
  <c r="M340" i="1"/>
  <c r="L340" i="1"/>
  <c r="N339" i="1"/>
  <c r="M339" i="1"/>
  <c r="L339" i="1"/>
  <c r="N338" i="1"/>
  <c r="M338" i="1"/>
  <c r="L338" i="1"/>
  <c r="N337" i="1"/>
  <c r="M337" i="1"/>
  <c r="L337" i="1"/>
  <c r="N336" i="1"/>
  <c r="M336" i="1"/>
  <c r="L336" i="1"/>
  <c r="N335" i="1"/>
  <c r="M335" i="1"/>
  <c r="L335" i="1"/>
  <c r="N334" i="1"/>
  <c r="M334" i="1"/>
  <c r="L334" i="1"/>
  <c r="N333" i="1"/>
  <c r="M333" i="1"/>
  <c r="L333" i="1"/>
  <c r="N332" i="1"/>
  <c r="M332" i="1"/>
  <c r="L332" i="1"/>
  <c r="N331" i="1"/>
  <c r="M331" i="1"/>
  <c r="L331" i="1"/>
  <c r="N330" i="1"/>
  <c r="M330" i="1"/>
  <c r="L330" i="1"/>
  <c r="N329" i="1"/>
  <c r="M329" i="1"/>
  <c r="L329" i="1"/>
  <c r="N328" i="1"/>
  <c r="M328" i="1"/>
  <c r="L328" i="1"/>
  <c r="N327" i="1"/>
  <c r="M327" i="1"/>
  <c r="L327" i="1"/>
  <c r="N326" i="1"/>
  <c r="M326" i="1"/>
  <c r="L326" i="1"/>
  <c r="N325" i="1"/>
  <c r="M325" i="1"/>
  <c r="L325" i="1"/>
  <c r="N324" i="1"/>
  <c r="M324" i="1"/>
  <c r="L324" i="1"/>
  <c r="N323" i="1"/>
  <c r="M323" i="1"/>
  <c r="L323" i="1"/>
  <c r="N322" i="1"/>
  <c r="M322" i="1"/>
  <c r="L322" i="1"/>
  <c r="N321" i="1"/>
  <c r="M321" i="1"/>
  <c r="L321" i="1"/>
  <c r="N320" i="1"/>
  <c r="M320" i="1"/>
  <c r="L320" i="1"/>
  <c r="N319" i="1"/>
  <c r="M319" i="1"/>
  <c r="L319" i="1"/>
  <c r="N318" i="1"/>
  <c r="M318" i="1"/>
  <c r="L318" i="1"/>
  <c r="N317" i="1"/>
  <c r="M317" i="1"/>
  <c r="L317" i="1"/>
  <c r="N316" i="1"/>
  <c r="M316" i="1"/>
  <c r="L316" i="1"/>
  <c r="N315" i="1"/>
  <c r="M315" i="1"/>
  <c r="L315" i="1"/>
  <c r="N314" i="1"/>
  <c r="M314" i="1"/>
  <c r="L314" i="1"/>
  <c r="N313" i="1"/>
  <c r="M313" i="1"/>
  <c r="L313" i="1"/>
  <c r="N312" i="1"/>
  <c r="M312" i="1"/>
  <c r="L312" i="1"/>
  <c r="N311" i="1"/>
  <c r="M311" i="1"/>
  <c r="L311" i="1"/>
  <c r="N310" i="1"/>
  <c r="M310" i="1"/>
  <c r="L310" i="1"/>
  <c r="N309" i="1"/>
  <c r="M309" i="1"/>
  <c r="L309" i="1"/>
  <c r="N308" i="1"/>
  <c r="M308" i="1"/>
  <c r="L308" i="1"/>
  <c r="N307" i="1"/>
  <c r="M307" i="1"/>
  <c r="L307" i="1"/>
  <c r="N306" i="1"/>
  <c r="M306" i="1"/>
  <c r="L306" i="1"/>
  <c r="N305" i="1"/>
  <c r="M305" i="1"/>
  <c r="L305" i="1"/>
  <c r="N304" i="1"/>
  <c r="M304" i="1"/>
  <c r="L304" i="1"/>
  <c r="N303" i="1"/>
  <c r="M303" i="1"/>
  <c r="L303" i="1"/>
  <c r="N302" i="1"/>
  <c r="M302" i="1"/>
  <c r="L302" i="1"/>
  <c r="N301" i="1"/>
  <c r="M301" i="1"/>
  <c r="L301" i="1"/>
  <c r="N300" i="1"/>
  <c r="M300" i="1"/>
  <c r="L300" i="1"/>
  <c r="N299" i="1"/>
  <c r="M299" i="1"/>
  <c r="L299" i="1"/>
  <c r="N298" i="1"/>
  <c r="M298" i="1"/>
  <c r="L298" i="1"/>
  <c r="N297" i="1"/>
  <c r="M297" i="1"/>
  <c r="L297" i="1"/>
  <c r="N296" i="1"/>
  <c r="M296" i="1"/>
  <c r="L296" i="1"/>
  <c r="N295" i="1"/>
  <c r="M295" i="1"/>
  <c r="L295" i="1"/>
  <c r="N294" i="1"/>
  <c r="M294" i="1"/>
  <c r="L294" i="1"/>
  <c r="N293" i="1"/>
  <c r="M293" i="1"/>
  <c r="L293" i="1"/>
  <c r="N292" i="1"/>
  <c r="M292" i="1"/>
  <c r="L292" i="1"/>
  <c r="N291" i="1"/>
  <c r="M291" i="1"/>
  <c r="L291" i="1"/>
  <c r="N290" i="1"/>
  <c r="M290" i="1"/>
  <c r="L290" i="1"/>
  <c r="N289" i="1"/>
  <c r="M289" i="1"/>
  <c r="L289" i="1"/>
  <c r="N288" i="1"/>
  <c r="M288" i="1"/>
  <c r="L288" i="1"/>
  <c r="N287" i="1"/>
  <c r="M287" i="1"/>
  <c r="L287" i="1"/>
  <c r="N286" i="1"/>
  <c r="M286" i="1"/>
  <c r="L286" i="1"/>
  <c r="N285" i="1"/>
  <c r="M285" i="1"/>
  <c r="L285" i="1"/>
  <c r="N284" i="1"/>
  <c r="M284" i="1"/>
  <c r="L284" i="1"/>
  <c r="N283" i="1"/>
  <c r="M283" i="1"/>
  <c r="L283" i="1"/>
  <c r="N282" i="1"/>
  <c r="M282" i="1"/>
  <c r="L282" i="1"/>
  <c r="N281" i="1"/>
  <c r="M281" i="1"/>
  <c r="L281" i="1"/>
  <c r="N280" i="1"/>
  <c r="M280" i="1"/>
  <c r="L280" i="1"/>
  <c r="N279" i="1"/>
  <c r="M279" i="1"/>
  <c r="L279" i="1"/>
  <c r="N278" i="1"/>
  <c r="M278" i="1"/>
  <c r="L278" i="1"/>
  <c r="N277" i="1"/>
  <c r="M277" i="1"/>
  <c r="L277" i="1"/>
  <c r="N276" i="1"/>
  <c r="M276" i="1"/>
  <c r="L276" i="1"/>
  <c r="N275" i="1"/>
  <c r="M275" i="1"/>
  <c r="L275" i="1"/>
  <c r="N274" i="1"/>
  <c r="M274" i="1"/>
  <c r="L274" i="1"/>
  <c r="N273" i="1"/>
  <c r="M273" i="1"/>
  <c r="L273" i="1"/>
  <c r="N272" i="1"/>
  <c r="M272" i="1"/>
  <c r="L272" i="1"/>
  <c r="N271" i="1"/>
  <c r="M271" i="1"/>
  <c r="L271" i="1"/>
  <c r="N270" i="1"/>
  <c r="M270" i="1"/>
  <c r="L270" i="1"/>
  <c r="N269" i="1"/>
  <c r="M269" i="1"/>
  <c r="L269" i="1"/>
  <c r="N268" i="1"/>
  <c r="M268" i="1"/>
  <c r="L268" i="1"/>
  <c r="N267" i="1"/>
  <c r="M267" i="1"/>
  <c r="L267" i="1"/>
  <c r="N266" i="1"/>
  <c r="M266" i="1"/>
  <c r="L266" i="1"/>
  <c r="N265" i="1"/>
  <c r="M265" i="1"/>
  <c r="L265" i="1"/>
  <c r="N264" i="1"/>
  <c r="M264" i="1"/>
  <c r="L264" i="1"/>
  <c r="N263" i="1"/>
  <c r="M263" i="1"/>
  <c r="L263" i="1"/>
  <c r="N262" i="1"/>
  <c r="M262" i="1"/>
  <c r="L262" i="1"/>
  <c r="N261" i="1"/>
  <c r="M261" i="1"/>
  <c r="L261" i="1"/>
  <c r="N260" i="1"/>
  <c r="M260" i="1"/>
  <c r="L260" i="1"/>
  <c r="N259" i="1"/>
  <c r="M259" i="1"/>
  <c r="L259" i="1"/>
  <c r="N258" i="1"/>
  <c r="M258" i="1"/>
  <c r="L258" i="1"/>
  <c r="N257" i="1"/>
  <c r="M257" i="1"/>
  <c r="L257" i="1"/>
  <c r="N256" i="1"/>
  <c r="M256" i="1"/>
  <c r="L256" i="1"/>
  <c r="N255" i="1"/>
  <c r="M255" i="1"/>
  <c r="L255" i="1"/>
  <c r="N254" i="1"/>
  <c r="M254" i="1"/>
  <c r="L254" i="1"/>
  <c r="N253" i="1"/>
  <c r="M253" i="1"/>
  <c r="L253" i="1"/>
  <c r="N252" i="1"/>
  <c r="M252" i="1"/>
  <c r="L252" i="1"/>
  <c r="N251" i="1"/>
  <c r="M251" i="1"/>
  <c r="L251" i="1"/>
  <c r="N250" i="1"/>
  <c r="M250" i="1"/>
  <c r="L250" i="1"/>
  <c r="N249" i="1"/>
  <c r="M249" i="1"/>
  <c r="L249" i="1"/>
  <c r="N248" i="1"/>
  <c r="M248" i="1"/>
  <c r="L248" i="1"/>
  <c r="N247" i="1"/>
  <c r="M247" i="1"/>
  <c r="L247" i="1"/>
  <c r="N246" i="1"/>
  <c r="M246" i="1"/>
  <c r="L246" i="1"/>
  <c r="N245" i="1"/>
  <c r="M245" i="1"/>
  <c r="L245" i="1"/>
  <c r="N244" i="1"/>
  <c r="M244" i="1"/>
  <c r="L244" i="1"/>
  <c r="N243" i="1"/>
  <c r="M243" i="1"/>
  <c r="L243" i="1"/>
  <c r="N242" i="1"/>
  <c r="M242" i="1"/>
  <c r="L242" i="1"/>
  <c r="N241" i="1"/>
  <c r="M241" i="1"/>
  <c r="L241" i="1"/>
  <c r="N240" i="1"/>
  <c r="M240" i="1"/>
  <c r="L240" i="1"/>
  <c r="N239" i="1"/>
  <c r="M239" i="1"/>
  <c r="L239" i="1"/>
  <c r="N238" i="1"/>
  <c r="M238" i="1"/>
  <c r="L238" i="1"/>
  <c r="N237" i="1"/>
  <c r="M237" i="1"/>
  <c r="L237" i="1"/>
  <c r="N236" i="1"/>
  <c r="M236" i="1"/>
  <c r="L236" i="1"/>
  <c r="N235" i="1"/>
  <c r="M235" i="1"/>
  <c r="L235" i="1"/>
  <c r="N234" i="1"/>
  <c r="M234" i="1"/>
  <c r="L234" i="1"/>
  <c r="N233" i="1"/>
  <c r="M233" i="1"/>
  <c r="L233" i="1"/>
  <c r="N232" i="1"/>
  <c r="M232" i="1"/>
  <c r="L232" i="1"/>
  <c r="N231" i="1"/>
  <c r="M231" i="1"/>
  <c r="L231" i="1"/>
  <c r="N230" i="1"/>
  <c r="M230" i="1"/>
  <c r="L230" i="1"/>
  <c r="N229" i="1"/>
  <c r="M229" i="1"/>
  <c r="L229" i="1"/>
  <c r="N228" i="1"/>
  <c r="M228" i="1"/>
  <c r="L228" i="1"/>
  <c r="N227" i="1"/>
  <c r="M227" i="1"/>
  <c r="L227" i="1"/>
  <c r="N226" i="1"/>
  <c r="M226" i="1"/>
  <c r="L226" i="1"/>
  <c r="N225" i="1"/>
  <c r="M225" i="1"/>
  <c r="L225" i="1"/>
  <c r="N224" i="1"/>
  <c r="M224" i="1"/>
  <c r="L224" i="1"/>
  <c r="N223" i="1"/>
  <c r="M223" i="1"/>
  <c r="L223" i="1"/>
  <c r="N222" i="1"/>
  <c r="M222" i="1"/>
  <c r="L222" i="1"/>
  <c r="N221" i="1"/>
  <c r="M221" i="1"/>
  <c r="L221" i="1"/>
  <c r="N220" i="1"/>
  <c r="M220" i="1"/>
  <c r="L220" i="1"/>
  <c r="N219" i="1"/>
  <c r="M219" i="1"/>
  <c r="L219" i="1"/>
  <c r="N218" i="1"/>
  <c r="M218" i="1"/>
  <c r="L218" i="1"/>
  <c r="N217" i="1"/>
  <c r="M217" i="1"/>
  <c r="L217" i="1"/>
  <c r="N216" i="1"/>
  <c r="M216" i="1"/>
  <c r="L216" i="1"/>
  <c r="N215" i="1"/>
  <c r="M215" i="1"/>
  <c r="L215" i="1"/>
  <c r="N214" i="1"/>
  <c r="M214" i="1"/>
  <c r="L214" i="1"/>
  <c r="N213" i="1"/>
  <c r="M213" i="1"/>
  <c r="L213" i="1"/>
  <c r="N212" i="1"/>
  <c r="M212" i="1"/>
  <c r="L212" i="1"/>
  <c r="N211" i="1"/>
  <c r="M211" i="1"/>
  <c r="L211" i="1"/>
  <c r="N210" i="1"/>
  <c r="M210" i="1"/>
  <c r="L210" i="1"/>
  <c r="N209" i="1"/>
  <c r="M209" i="1"/>
  <c r="L209" i="1"/>
  <c r="N208" i="1"/>
  <c r="M208" i="1"/>
  <c r="L208" i="1"/>
  <c r="N207" i="1"/>
  <c r="M207" i="1"/>
  <c r="L207" i="1"/>
  <c r="N206" i="1"/>
  <c r="M206" i="1"/>
  <c r="L206" i="1"/>
  <c r="N205" i="1"/>
  <c r="M205" i="1"/>
  <c r="L205" i="1"/>
  <c r="N204" i="1"/>
  <c r="M204" i="1"/>
  <c r="L204" i="1"/>
  <c r="N203" i="1"/>
  <c r="M203" i="1"/>
  <c r="L203" i="1"/>
  <c r="N202" i="1"/>
  <c r="M202" i="1"/>
  <c r="L202" i="1"/>
  <c r="N201" i="1"/>
  <c r="M201" i="1"/>
  <c r="L201" i="1"/>
  <c r="N200" i="1"/>
  <c r="M200" i="1"/>
  <c r="L200" i="1"/>
  <c r="N199" i="1"/>
  <c r="M199" i="1"/>
  <c r="L199" i="1"/>
  <c r="N198" i="1"/>
  <c r="M198" i="1"/>
  <c r="L198" i="1"/>
  <c r="N197" i="1"/>
  <c r="M197" i="1"/>
  <c r="L197" i="1"/>
  <c r="N196" i="1"/>
  <c r="M196" i="1"/>
  <c r="L196" i="1"/>
  <c r="N195" i="1"/>
  <c r="M195" i="1"/>
  <c r="L195" i="1"/>
  <c r="N194" i="1"/>
  <c r="M194" i="1"/>
  <c r="L194" i="1"/>
  <c r="N193" i="1"/>
  <c r="M193" i="1"/>
  <c r="L193" i="1"/>
  <c r="N192" i="1"/>
  <c r="M192" i="1"/>
  <c r="L192" i="1"/>
  <c r="N191" i="1"/>
  <c r="M191" i="1"/>
  <c r="L191" i="1"/>
  <c r="N190" i="1"/>
  <c r="M190" i="1"/>
  <c r="L190" i="1"/>
  <c r="N189" i="1"/>
  <c r="M189" i="1"/>
  <c r="L189" i="1"/>
  <c r="N188" i="1"/>
  <c r="M188" i="1"/>
  <c r="L188" i="1"/>
  <c r="N187" i="1"/>
  <c r="M187" i="1"/>
  <c r="L187" i="1"/>
  <c r="N186" i="1"/>
  <c r="M186" i="1"/>
  <c r="L186" i="1"/>
  <c r="N185" i="1"/>
  <c r="M185" i="1"/>
  <c r="L185" i="1"/>
  <c r="N184" i="1"/>
  <c r="M184" i="1"/>
  <c r="L184" i="1"/>
  <c r="N183" i="1"/>
  <c r="M183" i="1"/>
  <c r="L183" i="1"/>
  <c r="N182" i="1"/>
  <c r="M182" i="1"/>
  <c r="L182" i="1"/>
  <c r="N181" i="1"/>
  <c r="M181" i="1"/>
  <c r="L181" i="1"/>
  <c r="N180" i="1"/>
  <c r="M180" i="1"/>
  <c r="L180" i="1"/>
  <c r="N179" i="1"/>
  <c r="M179" i="1"/>
  <c r="L179" i="1"/>
  <c r="N178" i="1"/>
  <c r="M178" i="1"/>
  <c r="L178" i="1"/>
  <c r="N177" i="1"/>
  <c r="M177" i="1"/>
  <c r="L177" i="1"/>
  <c r="N176" i="1"/>
  <c r="M176" i="1"/>
  <c r="L176" i="1"/>
  <c r="N175" i="1"/>
  <c r="M175" i="1"/>
  <c r="L175" i="1"/>
  <c r="N174" i="1"/>
  <c r="M174" i="1"/>
  <c r="L174" i="1"/>
  <c r="N173" i="1"/>
  <c r="M173" i="1"/>
  <c r="L173" i="1"/>
  <c r="N172" i="1"/>
  <c r="M172" i="1"/>
  <c r="L172" i="1"/>
  <c r="N171" i="1"/>
  <c r="M171" i="1"/>
  <c r="L171" i="1"/>
  <c r="N170" i="1"/>
  <c r="M170" i="1"/>
  <c r="L170" i="1"/>
  <c r="N169" i="1"/>
  <c r="M169" i="1"/>
  <c r="L169" i="1"/>
  <c r="N168" i="1"/>
  <c r="M168" i="1"/>
  <c r="L168" i="1"/>
  <c r="N167" i="1"/>
  <c r="M167" i="1"/>
  <c r="L167" i="1"/>
  <c r="N166" i="1"/>
  <c r="M166" i="1"/>
  <c r="L166" i="1"/>
  <c r="N165" i="1"/>
  <c r="M165" i="1"/>
  <c r="L165" i="1"/>
  <c r="N164" i="1"/>
  <c r="M164" i="1"/>
  <c r="L164" i="1"/>
  <c r="N163" i="1"/>
  <c r="M163" i="1"/>
  <c r="L163" i="1"/>
  <c r="N162" i="1"/>
  <c r="M162" i="1"/>
  <c r="L162" i="1"/>
  <c r="N161" i="1"/>
  <c r="M161" i="1"/>
  <c r="L161" i="1"/>
  <c r="N160" i="1"/>
  <c r="M160" i="1"/>
  <c r="L160" i="1"/>
  <c r="N159" i="1"/>
  <c r="M159" i="1"/>
  <c r="L159" i="1"/>
  <c r="N158" i="1"/>
  <c r="M158" i="1"/>
  <c r="L158" i="1"/>
  <c r="N157" i="1"/>
  <c r="M157" i="1"/>
  <c r="L157" i="1"/>
  <c r="N156" i="1"/>
  <c r="M156" i="1"/>
  <c r="L156" i="1"/>
  <c r="N155" i="1"/>
  <c r="M155" i="1"/>
  <c r="L155" i="1"/>
  <c r="N154" i="1"/>
  <c r="M154" i="1"/>
  <c r="L154" i="1"/>
  <c r="N153" i="1"/>
  <c r="M153" i="1"/>
  <c r="L153" i="1"/>
  <c r="N152" i="1"/>
  <c r="M152" i="1"/>
  <c r="L152" i="1"/>
  <c r="N151" i="1"/>
  <c r="M151" i="1"/>
  <c r="L151" i="1"/>
  <c r="N150" i="1"/>
  <c r="M150" i="1"/>
  <c r="L150" i="1"/>
  <c r="N149" i="1"/>
  <c r="M149" i="1"/>
  <c r="L149" i="1"/>
  <c r="N148" i="1"/>
  <c r="M148" i="1"/>
  <c r="L148" i="1"/>
  <c r="N147" i="1"/>
  <c r="M147" i="1"/>
  <c r="L147" i="1"/>
  <c r="N146" i="1"/>
  <c r="M146" i="1"/>
  <c r="L146" i="1"/>
  <c r="N145" i="1"/>
  <c r="M145" i="1"/>
  <c r="L145" i="1"/>
  <c r="N144" i="1"/>
  <c r="M144" i="1"/>
  <c r="L144" i="1"/>
  <c r="N143" i="1"/>
  <c r="M143" i="1"/>
  <c r="L143" i="1"/>
  <c r="N142" i="1"/>
  <c r="M142" i="1"/>
  <c r="L142" i="1"/>
  <c r="N141" i="1"/>
  <c r="M141" i="1"/>
  <c r="L141" i="1"/>
  <c r="N140" i="1"/>
  <c r="M140" i="1"/>
  <c r="L140" i="1"/>
  <c r="N139" i="1"/>
  <c r="M139" i="1"/>
  <c r="L139" i="1"/>
  <c r="N138" i="1"/>
  <c r="M138" i="1"/>
  <c r="L138" i="1"/>
  <c r="N137" i="1"/>
  <c r="M137" i="1"/>
  <c r="L137" i="1"/>
  <c r="N136" i="1"/>
  <c r="M136" i="1"/>
  <c r="L136" i="1"/>
  <c r="N135" i="1"/>
  <c r="M135" i="1"/>
  <c r="L135" i="1"/>
  <c r="N134" i="1"/>
  <c r="M134" i="1"/>
  <c r="L134" i="1"/>
  <c r="N133" i="1"/>
  <c r="M133" i="1"/>
  <c r="L133" i="1"/>
  <c r="N132" i="1"/>
  <c r="M132" i="1"/>
  <c r="L132" i="1"/>
  <c r="N131" i="1"/>
  <c r="M131" i="1"/>
  <c r="L131" i="1"/>
  <c r="N130" i="1"/>
  <c r="M130" i="1"/>
  <c r="L130" i="1"/>
  <c r="N129" i="1"/>
  <c r="M129" i="1"/>
  <c r="L129" i="1"/>
  <c r="N128" i="1"/>
  <c r="M128" i="1"/>
  <c r="L128" i="1"/>
  <c r="N127" i="1"/>
  <c r="M127" i="1"/>
  <c r="L127" i="1"/>
  <c r="N126" i="1"/>
  <c r="M126" i="1"/>
  <c r="L126" i="1"/>
  <c r="N125" i="1"/>
  <c r="M125" i="1"/>
  <c r="L125" i="1"/>
  <c r="N124" i="1"/>
  <c r="M124" i="1"/>
  <c r="L124" i="1"/>
  <c r="N123" i="1"/>
  <c r="M123" i="1"/>
  <c r="L123" i="1"/>
  <c r="N122" i="1"/>
  <c r="M122" i="1"/>
  <c r="L122" i="1"/>
  <c r="N121" i="1"/>
  <c r="M121" i="1"/>
  <c r="L121" i="1"/>
  <c r="N120" i="1"/>
  <c r="M120" i="1"/>
  <c r="L120" i="1"/>
  <c r="N119" i="1"/>
  <c r="M119" i="1"/>
  <c r="L119" i="1"/>
  <c r="N118" i="1"/>
  <c r="M118" i="1"/>
  <c r="L118" i="1"/>
  <c r="N117" i="1"/>
  <c r="M117" i="1"/>
  <c r="L117" i="1"/>
  <c r="N116" i="1"/>
  <c r="M116" i="1"/>
  <c r="L116" i="1"/>
  <c r="N115" i="1"/>
  <c r="M115" i="1"/>
  <c r="L115" i="1"/>
  <c r="N114" i="1"/>
  <c r="M114" i="1"/>
  <c r="L114" i="1"/>
  <c r="N113" i="1"/>
  <c r="M113" i="1"/>
  <c r="L113" i="1"/>
  <c r="N112" i="1"/>
  <c r="M112" i="1"/>
  <c r="L112" i="1"/>
  <c r="N111" i="1"/>
  <c r="M111" i="1"/>
  <c r="L111" i="1"/>
  <c r="N110" i="1"/>
  <c r="M110" i="1"/>
  <c r="L110" i="1"/>
  <c r="N109" i="1"/>
  <c r="M109" i="1"/>
  <c r="L109" i="1"/>
  <c r="N108" i="1"/>
  <c r="M108" i="1"/>
  <c r="L108" i="1"/>
  <c r="N107" i="1"/>
  <c r="M107" i="1"/>
  <c r="L107" i="1"/>
  <c r="N106" i="1"/>
  <c r="M106" i="1"/>
  <c r="L106" i="1"/>
  <c r="N105" i="1"/>
  <c r="M105" i="1"/>
  <c r="L105" i="1"/>
  <c r="N104" i="1"/>
  <c r="M104" i="1"/>
  <c r="L104" i="1"/>
  <c r="N103" i="1"/>
  <c r="M103" i="1"/>
  <c r="L103" i="1"/>
  <c r="N102" i="1"/>
  <c r="M102" i="1"/>
  <c r="L102" i="1"/>
  <c r="N101" i="1"/>
  <c r="M101" i="1"/>
  <c r="L101" i="1"/>
  <c r="N100" i="1"/>
  <c r="M100" i="1"/>
  <c r="L100" i="1"/>
  <c r="N99" i="1"/>
  <c r="M99" i="1"/>
  <c r="L99" i="1"/>
  <c r="N98" i="1"/>
  <c r="M98" i="1"/>
  <c r="L98" i="1"/>
  <c r="N97" i="1"/>
  <c r="M97" i="1"/>
  <c r="L97" i="1"/>
  <c r="N96" i="1"/>
  <c r="M96" i="1"/>
  <c r="L96" i="1"/>
  <c r="N95" i="1"/>
  <c r="M95" i="1"/>
  <c r="L95" i="1"/>
  <c r="N94" i="1"/>
  <c r="M94" i="1"/>
  <c r="L94" i="1"/>
  <c r="N93" i="1"/>
  <c r="M93" i="1"/>
  <c r="L93" i="1"/>
  <c r="N92" i="1"/>
  <c r="M92" i="1"/>
  <c r="L92" i="1"/>
  <c r="N91" i="1"/>
  <c r="M91" i="1"/>
  <c r="L91" i="1"/>
  <c r="N90" i="1"/>
  <c r="M90" i="1"/>
  <c r="L90" i="1"/>
  <c r="N89" i="1"/>
  <c r="M89" i="1"/>
  <c r="L89" i="1"/>
  <c r="N88" i="1"/>
  <c r="M88" i="1"/>
  <c r="L88" i="1"/>
  <c r="N87" i="1"/>
  <c r="M87" i="1"/>
  <c r="L87" i="1"/>
  <c r="N86" i="1"/>
  <c r="M86" i="1"/>
  <c r="L86" i="1"/>
  <c r="N85" i="1"/>
  <c r="M85" i="1"/>
  <c r="L85" i="1"/>
  <c r="N84" i="1"/>
  <c r="M84" i="1"/>
  <c r="L84" i="1"/>
  <c r="N83" i="1"/>
  <c r="M83" i="1"/>
  <c r="L83" i="1"/>
  <c r="N82" i="1"/>
  <c r="M82" i="1"/>
  <c r="L82" i="1"/>
  <c r="N81" i="1"/>
  <c r="M81" i="1"/>
  <c r="L81" i="1"/>
  <c r="N80" i="1"/>
  <c r="M80" i="1"/>
  <c r="L80" i="1"/>
  <c r="N79" i="1"/>
  <c r="M79" i="1"/>
  <c r="L79" i="1"/>
  <c r="N78" i="1"/>
  <c r="M78" i="1"/>
  <c r="L78" i="1"/>
  <c r="N77" i="1"/>
  <c r="M77" i="1"/>
  <c r="L77" i="1"/>
  <c r="N76" i="1"/>
  <c r="M76" i="1"/>
  <c r="L76" i="1"/>
  <c r="N75" i="1"/>
  <c r="M75" i="1"/>
  <c r="L75" i="1"/>
  <c r="N74" i="1"/>
  <c r="M74" i="1"/>
  <c r="L74" i="1"/>
  <c r="N73" i="1"/>
  <c r="M73" i="1"/>
  <c r="L73" i="1"/>
  <c r="N72" i="1"/>
  <c r="M72" i="1"/>
  <c r="L72" i="1"/>
  <c r="N71" i="1"/>
  <c r="M71" i="1"/>
  <c r="L71" i="1"/>
  <c r="N70" i="1"/>
  <c r="M70" i="1"/>
  <c r="L70" i="1"/>
  <c r="N69" i="1"/>
  <c r="M69" i="1"/>
  <c r="L69" i="1"/>
  <c r="N68" i="1"/>
  <c r="M68" i="1"/>
  <c r="L68" i="1"/>
  <c r="N67" i="1"/>
  <c r="M67" i="1"/>
  <c r="L67" i="1"/>
  <c r="N66" i="1"/>
  <c r="M66" i="1"/>
  <c r="L66" i="1"/>
  <c r="N65" i="1"/>
  <c r="M65" i="1"/>
  <c r="L65" i="1"/>
  <c r="N64" i="1"/>
  <c r="M64" i="1"/>
  <c r="L64" i="1"/>
  <c r="N63" i="1"/>
  <c r="M63" i="1"/>
  <c r="L63" i="1"/>
  <c r="N62" i="1"/>
  <c r="M62" i="1"/>
  <c r="L62" i="1"/>
  <c r="N61" i="1"/>
  <c r="M61" i="1"/>
  <c r="L61" i="1"/>
  <c r="N60" i="1"/>
  <c r="M60" i="1"/>
  <c r="L60" i="1"/>
  <c r="N59" i="1"/>
  <c r="M59" i="1"/>
  <c r="L59" i="1"/>
  <c r="N58" i="1"/>
  <c r="M58" i="1"/>
  <c r="L58" i="1"/>
  <c r="N57" i="1"/>
  <c r="M57" i="1"/>
  <c r="L57" i="1"/>
  <c r="N56" i="1"/>
  <c r="M56" i="1"/>
  <c r="L56" i="1"/>
  <c r="N55" i="1"/>
  <c r="M55" i="1"/>
  <c r="L55" i="1"/>
  <c r="N54" i="1"/>
  <c r="M54" i="1"/>
  <c r="L54" i="1"/>
  <c r="N53" i="1"/>
  <c r="M53" i="1"/>
  <c r="L53" i="1"/>
  <c r="N52" i="1"/>
  <c r="M52" i="1"/>
  <c r="L52" i="1"/>
  <c r="N51" i="1"/>
  <c r="M51" i="1"/>
  <c r="L51" i="1"/>
  <c r="N50" i="1"/>
  <c r="M50" i="1"/>
  <c r="L50" i="1"/>
  <c r="N49" i="1"/>
  <c r="M49" i="1"/>
  <c r="L49" i="1"/>
  <c r="N48" i="1"/>
  <c r="M48" i="1"/>
  <c r="L48" i="1"/>
  <c r="N47" i="1"/>
  <c r="M47" i="1"/>
  <c r="L47" i="1"/>
  <c r="N46" i="1"/>
  <c r="M46" i="1"/>
  <c r="L46" i="1"/>
  <c r="N45" i="1"/>
  <c r="M45" i="1"/>
  <c r="L45" i="1"/>
  <c r="N44" i="1"/>
  <c r="M44" i="1"/>
  <c r="L44" i="1"/>
  <c r="N43" i="1"/>
  <c r="M43" i="1"/>
  <c r="L43" i="1"/>
  <c r="N42" i="1"/>
  <c r="M42" i="1"/>
  <c r="L42" i="1"/>
  <c r="N41" i="1"/>
  <c r="M41" i="1"/>
  <c r="L41" i="1"/>
  <c r="N40" i="1"/>
  <c r="M40" i="1"/>
  <c r="L40" i="1"/>
  <c r="N39" i="1"/>
  <c r="M39" i="1"/>
  <c r="L39" i="1"/>
  <c r="N38" i="1"/>
  <c r="M38" i="1"/>
  <c r="L38" i="1"/>
  <c r="N37" i="1"/>
  <c r="M37" i="1"/>
  <c r="L37" i="1"/>
  <c r="N36" i="1"/>
  <c r="M36" i="1"/>
  <c r="L36" i="1"/>
  <c r="N35" i="1"/>
  <c r="M35" i="1"/>
  <c r="L35" i="1"/>
  <c r="N34" i="1"/>
  <c r="M34" i="1"/>
  <c r="L34" i="1"/>
  <c r="N33" i="1"/>
  <c r="M33" i="1"/>
  <c r="L33" i="1"/>
  <c r="N32" i="1"/>
  <c r="M32" i="1"/>
  <c r="L32" i="1"/>
  <c r="N31" i="1"/>
  <c r="M31" i="1"/>
  <c r="L31" i="1"/>
  <c r="N30" i="1"/>
  <c r="M30" i="1"/>
  <c r="L30" i="1"/>
  <c r="N29" i="1"/>
  <c r="M29" i="1"/>
  <c r="L29" i="1"/>
  <c r="N28" i="1"/>
  <c r="M28" i="1"/>
  <c r="L28" i="1"/>
  <c r="N27" i="1"/>
  <c r="M27" i="1"/>
  <c r="L27" i="1"/>
  <c r="N26" i="1"/>
  <c r="M26" i="1"/>
  <c r="L26" i="1"/>
  <c r="N25" i="1"/>
  <c r="M25" i="1"/>
  <c r="L25" i="1"/>
  <c r="N24" i="1"/>
  <c r="M24" i="1"/>
  <c r="L24" i="1"/>
  <c r="N23" i="1"/>
  <c r="M23" i="1"/>
  <c r="L23" i="1"/>
  <c r="N22" i="1"/>
  <c r="M22" i="1"/>
  <c r="L22" i="1"/>
  <c r="N21" i="1"/>
  <c r="M21" i="1"/>
  <c r="L21" i="1"/>
  <c r="N20" i="1"/>
  <c r="M20" i="1"/>
  <c r="L20" i="1"/>
  <c r="N19" i="1"/>
  <c r="M19" i="1"/>
  <c r="L19" i="1"/>
  <c r="N18" i="1"/>
  <c r="M18" i="1"/>
  <c r="L18" i="1"/>
  <c r="N17" i="1"/>
  <c r="M17" i="1"/>
  <c r="L17" i="1"/>
  <c r="N16" i="1"/>
  <c r="M16" i="1"/>
  <c r="L16" i="1"/>
  <c r="N15" i="1"/>
  <c r="M15" i="1"/>
  <c r="L15" i="1"/>
  <c r="N14" i="1"/>
  <c r="M14" i="1"/>
  <c r="L14" i="1"/>
  <c r="N13" i="1"/>
  <c r="M13" i="1"/>
  <c r="L13" i="1"/>
  <c r="N12" i="1"/>
  <c r="M12" i="1"/>
  <c r="L12" i="1"/>
  <c r="N11" i="1"/>
  <c r="M11" i="1"/>
  <c r="L11" i="1"/>
  <c r="N10" i="1"/>
  <c r="M10" i="1"/>
  <c r="L10" i="1"/>
  <c r="N9" i="1"/>
  <c r="M9" i="1"/>
  <c r="L9" i="1"/>
  <c r="N8" i="1"/>
  <c r="M8" i="1"/>
  <c r="L8" i="1"/>
  <c r="N7" i="1"/>
  <c r="M7" i="1"/>
  <c r="L7" i="1"/>
  <c r="N6" i="1"/>
  <c r="M6" i="1"/>
  <c r="L6" i="1"/>
  <c r="N5" i="1"/>
  <c r="M5" i="1"/>
  <c r="L5" i="1"/>
  <c r="N4" i="1"/>
  <c r="M4" i="1"/>
  <c r="L4" i="1"/>
  <c r="N3" i="1"/>
  <c r="M3" i="1"/>
  <c r="L3" i="1"/>
  <c r="N2" i="1"/>
  <c r="M2" i="1"/>
  <c r="L2" i="1"/>
</calcChain>
</file>

<file path=xl/sharedStrings.xml><?xml version="1.0" encoding="utf-8"?>
<sst xmlns="http://schemas.openxmlformats.org/spreadsheetml/2006/main" count="239319" uniqueCount="56019">
  <si>
    <t>Identifier</t>
  </si>
  <si>
    <t>Username</t>
  </si>
  <si>
    <t>Policy Group</t>
  </si>
  <si>
    <t>Scan Date</t>
  </si>
  <si>
    <t>Total Match Score</t>
  </si>
  <si>
    <t>Credit Card Match Score</t>
  </si>
  <si>
    <t>Cloud Storage</t>
  </si>
  <si>
    <t>Personal Health Information Match Score</t>
  </si>
  <si>
    <t>Personal Financial Information Match Score</t>
  </si>
  <si>
    <t>Social Security Number Match Score</t>
  </si>
  <si>
    <t>Encrypted Match Score</t>
  </si>
  <si>
    <t>DDS 6</t>
  </si>
  <si>
    <t>2017-05-30 21:02</t>
  </si>
  <si>
    <t>No</t>
  </si>
  <si>
    <t>2017-06-21 21:43</t>
  </si>
  <si>
    <t>2017-06-21 20:59</t>
  </si>
  <si>
    <t>2017-06-15 20:50</t>
  </si>
  <si>
    <t>2017-06-21 21:02</t>
  </si>
  <si>
    <t>2017-06-21 21:06</t>
  </si>
  <si>
    <t>2017-06-21 11:37</t>
  </si>
  <si>
    <t>2017-06-21 21:52</t>
  </si>
  <si>
    <t>2017-06-21 22:38</t>
  </si>
  <si>
    <t>2017-06-12 12:10</t>
  </si>
  <si>
    <t>2017-06-21 20:54</t>
  </si>
  <si>
    <t>2017-06-21 21:05</t>
  </si>
  <si>
    <t>2017-06-20 21:00</t>
  </si>
  <si>
    <t>2017-06-20 20:52</t>
  </si>
  <si>
    <t>2017-06-21 20:52</t>
  </si>
  <si>
    <t>2017-06-21 22:41</t>
  </si>
  <si>
    <t>2017-06-21 21:04</t>
  </si>
  <si>
    <t>2017-06-15 20:53</t>
  </si>
  <si>
    <t>2017-06-02 22:31</t>
  </si>
  <si>
    <t>2017-06-21 20:48</t>
  </si>
  <si>
    <t>2017-06-11 20:57</t>
  </si>
  <si>
    <t>2017-06-21 20:58</t>
  </si>
  <si>
    <t>2017-06-21 21:11</t>
  </si>
  <si>
    <t>2017-06-21 20:49</t>
  </si>
  <si>
    <t>2017-06-21 20:56</t>
  </si>
  <si>
    <t>2017-06-21 21:33</t>
  </si>
  <si>
    <t>Yes</t>
  </si>
  <si>
    <t>2017-06-20 21:05</t>
  </si>
  <si>
    <t>2017-06-21 21:17</t>
  </si>
  <si>
    <t>2017-06-21 20:57</t>
  </si>
  <si>
    <t>2017-06-21 21:01</t>
  </si>
  <si>
    <t>2017-06-21 21:22</t>
  </si>
  <si>
    <t>2017-06-21 13:08</t>
  </si>
  <si>
    <t>2017-06-20 20:50</t>
  </si>
  <si>
    <t>2017-06-21 00:48</t>
  </si>
  <si>
    <t>2017-06-21 21:28</t>
  </si>
  <si>
    <t>2017-06-21 11:54</t>
  </si>
  <si>
    <t>2017-06-21 21:03</t>
  </si>
  <si>
    <t>2017-06-21 20:46</t>
  </si>
  <si>
    <t>2017-06-21 20:55</t>
  </si>
  <si>
    <t>2017-06-21 20:50</t>
  </si>
  <si>
    <t>2017-06-21 22:10</t>
  </si>
  <si>
    <t>2017-06-15 10:50</t>
  </si>
  <si>
    <t>2017-06-15 21:21</t>
  </si>
  <si>
    <t>2017-06-21 11:20</t>
  </si>
  <si>
    <t>2017-06-19 20:57</t>
  </si>
  <si>
    <t>2017-06-21 14:41</t>
  </si>
  <si>
    <t>2017-06-21 20:51</t>
  </si>
  <si>
    <t>2017-06-21 20:53</t>
  </si>
  <si>
    <t>2017-06-13 12:51</t>
  </si>
  <si>
    <t>2017-06-12 11:54</t>
  </si>
  <si>
    <t>2017-06-21 22:22</t>
  </si>
  <si>
    <t>2017-06-21 21:00</t>
  </si>
  <si>
    <t>2017-06-21 16:02</t>
  </si>
  <si>
    <t>2017-06-21 21:13</t>
  </si>
  <si>
    <t>2017-06-01 12:10</t>
  </si>
  <si>
    <t>2017-06-21 12:41</t>
  </si>
  <si>
    <t>2017-05-30 12:11</t>
  </si>
  <si>
    <t>2017-06-21 10:19</t>
  </si>
  <si>
    <t>2017-06-21 21:08</t>
  </si>
  <si>
    <t>2017-06-14 12:34</t>
  </si>
  <si>
    <t>2017-06-21 21:21</t>
  </si>
  <si>
    <t>2017-06-21 21:12</t>
  </si>
  <si>
    <t>2017-06-19 20:56</t>
  </si>
  <si>
    <t>2017-06-21 14:12</t>
  </si>
  <si>
    <t>2017-06-20 21:15</t>
  </si>
  <si>
    <t>2017-06-21 21:44</t>
  </si>
  <si>
    <t>2017-06-20 20:58</t>
  </si>
  <si>
    <t>2017-06-16 04:06</t>
  </si>
  <si>
    <t>2017-06-21 01:58</t>
  </si>
  <si>
    <t>2017-06-19 20:58</t>
  </si>
  <si>
    <t>2017-06-20 21:10</t>
  </si>
  <si>
    <t>2017-06-21 22:45</t>
  </si>
  <si>
    <t>2017-06-21 21:25</t>
  </si>
  <si>
    <t>2017-06-21 21:10</t>
  </si>
  <si>
    <t>2017-06-02 21:04</t>
  </si>
  <si>
    <t>2017-06-21 21:41</t>
  </si>
  <si>
    <t>2017-06-20 21:43</t>
  </si>
  <si>
    <t>2017-06-21 21:23</t>
  </si>
  <si>
    <t>2017-06-16 12:49</t>
  </si>
  <si>
    <t>2017-06-21 16:01</t>
  </si>
  <si>
    <t>2017-06-21 21:19</t>
  </si>
  <si>
    <t>2017-06-21 10:39</t>
  </si>
  <si>
    <t>2017-06-19 21:36</t>
  </si>
  <si>
    <t>2017-06-21 12:42</t>
  </si>
  <si>
    <t>2017-06-19 21:23</t>
  </si>
  <si>
    <t>2017-06-21 21:07</t>
  </si>
  <si>
    <t>2017-06-20 21:02</t>
  </si>
  <si>
    <t>2017-06-21 13:15</t>
  </si>
  <si>
    <t>GSA_REVISION\gste-anne</t>
  </si>
  <si>
    <t>2017-06-20 20:53</t>
  </si>
  <si>
    <t>2017-06-20 20:56</t>
  </si>
  <si>
    <t>2017-06-20 20:49</t>
  </si>
  <si>
    <t>2017-06-21 21:18</t>
  </si>
  <si>
    <t>2017-06-21 11:55</t>
  </si>
  <si>
    <t>2017-06-15 20:59</t>
  </si>
  <si>
    <t>2017-06-20 13:34</t>
  </si>
  <si>
    <t>2017-06-21 20:47</t>
  </si>
  <si>
    <t>2017-06-22 00:38</t>
  </si>
  <si>
    <t>2017-06-21 21:27</t>
  </si>
  <si>
    <t>2017-06-03 20:56</t>
  </si>
  <si>
    <t>2017-06-21 20:44</t>
  </si>
  <si>
    <t>2017-06-21 21:14</t>
  </si>
  <si>
    <t>2017-06-02 11:41</t>
  </si>
  <si>
    <t>2017-06-17 17:00</t>
  </si>
  <si>
    <t>2017-06-21 21:09</t>
  </si>
  <si>
    <t>2017-06-19 21:11</t>
  </si>
  <si>
    <t>2017-05-31 21:01</t>
  </si>
  <si>
    <t>2017-06-21 21:42</t>
  </si>
  <si>
    <t>2017-06-19 14:13</t>
  </si>
  <si>
    <t>2017-06-21 21:39</t>
  </si>
  <si>
    <t>2017-06-16 00:52</t>
  </si>
  <si>
    <t>2017-06-02 21:26</t>
  </si>
  <si>
    <t>2017-06-12 20:59</t>
  </si>
  <si>
    <t>2017-06-21 22:46</t>
  </si>
  <si>
    <t>2017-06-21 12:31</t>
  </si>
  <si>
    <t>2017-06-21 17:57</t>
  </si>
  <si>
    <t>2017-06-19 21:34</t>
  </si>
  <si>
    <t>2017-06-18 22:59</t>
  </si>
  <si>
    <t>2017-06-21 21:15</t>
  </si>
  <si>
    <t>2017-06-19 20:54</t>
  </si>
  <si>
    <t>2017-06-19 21:06</t>
  </si>
  <si>
    <t>2017-06-21 00:00</t>
  </si>
  <si>
    <t>2017-06-21 14:14</t>
  </si>
  <si>
    <t>2017-06-12 14:53</t>
  </si>
  <si>
    <t>2017-06-02 21:03</t>
  </si>
  <si>
    <t>owner-PC\owner</t>
  </si>
  <si>
    <t>2017-06-21 22:35</t>
  </si>
  <si>
    <t>2017-06-21 16:34</t>
  </si>
  <si>
    <t>2017-06-16 21:03</t>
  </si>
  <si>
    <t>2017-06-21 23:23</t>
  </si>
  <si>
    <t>2017-06-02 21:00</t>
  </si>
  <si>
    <t>2017-06-20 23:09</t>
  </si>
  <si>
    <t>2017-06-02 20:58</t>
  </si>
  <si>
    <t>2017-06-02 21:02</t>
  </si>
  <si>
    <t>2017-06-21 21:16</t>
  </si>
  <si>
    <t>2017-06-09 01:47</t>
  </si>
  <si>
    <t>2017-06-19 20:53</t>
  </si>
  <si>
    <t>2017-06-21 22:07</t>
  </si>
  <si>
    <t>2017-06-19 13:21</t>
  </si>
  <si>
    <t>2017-06-20 22:59</t>
  </si>
  <si>
    <t>2017-06-15 23:03</t>
  </si>
  <si>
    <t>2017-06-20 16:39</t>
  </si>
  <si>
    <t>2017-06-19 21:01</t>
  </si>
  <si>
    <t>2017-06-21 14:36</t>
  </si>
  <si>
    <t>2017-06-20 22:27</t>
  </si>
  <si>
    <t>2017-06-21 02:07</t>
  </si>
  <si>
    <t>2017-06-21 03:16</t>
  </si>
  <si>
    <t>2017-06-21 12:34</t>
  </si>
  <si>
    <t>2017-06-21 13:21</t>
  </si>
  <si>
    <t>2017-06-19 20:47</t>
  </si>
  <si>
    <t>2017-06-20 20:54</t>
  </si>
  <si>
    <t>2017-06-20 20:59</t>
  </si>
  <si>
    <t>2017-06-02 20:59</t>
  </si>
  <si>
    <t>2017-06-21 12:05</t>
  </si>
  <si>
    <t>2017-06-21 11:36</t>
  </si>
  <si>
    <t>2017-06-21 17:20</t>
  </si>
  <si>
    <t>2017-06-22 00:43</t>
  </si>
  <si>
    <t>2017-06-21 21:26</t>
  </si>
  <si>
    <t>2017-06-20 20:48</t>
  </si>
  <si>
    <t>2017-06-19 21:13</t>
  </si>
  <si>
    <t>2017-06-21 05:50</t>
  </si>
  <si>
    <t>2017-06-21 21:32</t>
  </si>
  <si>
    <t>2017-06-15 13:12</t>
  </si>
  <si>
    <t>2017-06-02 02:39</t>
  </si>
  <si>
    <t>2017-06-21 20:45</t>
  </si>
  <si>
    <t>2017-06-12 11:31</t>
  </si>
  <si>
    <t>2017-06-21 22:24</t>
  </si>
  <si>
    <t>2017-06-20 20:51</t>
  </si>
  <si>
    <t>2017-06-19 20:55</t>
  </si>
  <si>
    <t>2017-06-13 11:59</t>
  </si>
  <si>
    <t>2017-06-12 12:48</t>
  </si>
  <si>
    <t>2017-06-21 21:36</t>
  </si>
  <si>
    <t>2017-06-20 20:46</t>
  </si>
  <si>
    <t>2017-06-20 21:09</t>
  </si>
  <si>
    <t>2017-06-12 12:05</t>
  </si>
  <si>
    <t>2017-06-16 20:59</t>
  </si>
  <si>
    <t>2017-06-19 20:52</t>
  </si>
  <si>
    <t>2017-06-07 14:09</t>
  </si>
  <si>
    <t>2017-06-20 21:25</t>
  </si>
  <si>
    <t>WGWLPTP01\wimpe</t>
  </si>
  <si>
    <t>2017-06-06 20:53</t>
  </si>
  <si>
    <t>2017-06-19 21:03</t>
  </si>
  <si>
    <t>2017-06-20 21:37</t>
  </si>
  <si>
    <t>2017-06-20 13:59</t>
  </si>
  <si>
    <t>CHANDLERLAPTOP\Cman</t>
  </si>
  <si>
    <t>2017-06-22 00:02</t>
  </si>
  <si>
    <t>2017-06-21 22:03</t>
  </si>
  <si>
    <t>2017-06-14 12:58</t>
  </si>
  <si>
    <t>2017-06-19 21:20</t>
  </si>
  <si>
    <t>2017-06-21 21:24</t>
  </si>
  <si>
    <t>2017-06-14 21:02</t>
  </si>
  <si>
    <t>2017-06-19 20:50</t>
  </si>
  <si>
    <t>2017-06-02 21:01</t>
  </si>
  <si>
    <t>2017-06-08 16:47</t>
  </si>
  <si>
    <t>2017-06-12 20:58</t>
  </si>
  <si>
    <t>2017-06-16 12:46</t>
  </si>
  <si>
    <t>2017-06-21 16:05</t>
  </si>
  <si>
    <t>2017-06-21 12:09</t>
  </si>
  <si>
    <t>DT2UA44328G4\w7box09</t>
  </si>
  <si>
    <t>2017-06-21 12:50</t>
  </si>
  <si>
    <t>2017-06-21 23:18</t>
  </si>
  <si>
    <t>2017-06-19 21:25</t>
  </si>
  <si>
    <t>2017-06-19 20:48</t>
  </si>
  <si>
    <t>2017-06-14 20:49</t>
  </si>
  <si>
    <t>2017-06-12 20:54</t>
  </si>
  <si>
    <t>2017-06-13 00:01</t>
  </si>
  <si>
    <t>2017-06-17 20:52</t>
  </si>
  <si>
    <t>2017-06-21 06:46</t>
  </si>
  <si>
    <t>2017-06-06 16:19</t>
  </si>
  <si>
    <t>2017-06-21 21:51</t>
  </si>
  <si>
    <t>2017-06-20 21:08</t>
  </si>
  <si>
    <t>2017-06-18 20:51</t>
  </si>
  <si>
    <t>2017-06-21 16:17</t>
  </si>
  <si>
    <t>2017-06-17 23:26</t>
  </si>
  <si>
    <t>2017-06-20 20:55</t>
  </si>
  <si>
    <t>2017-06-21 21:40</t>
  </si>
  <si>
    <t>2017-06-22 00:17</t>
  </si>
  <si>
    <t>2017-06-20 21:40</t>
  </si>
  <si>
    <t>2017-06-21 21:35</t>
  </si>
  <si>
    <t>2017-06-21 11:14</t>
  </si>
  <si>
    <t>2017-06-20 21:06</t>
  </si>
  <si>
    <t>2017-06-21 12:39</t>
  </si>
  <si>
    <t>2017-06-12 20:56</t>
  </si>
  <si>
    <t>2017-06-21 23:14</t>
  </si>
  <si>
    <t>2017-06-21 10:59</t>
  </si>
  <si>
    <t>2017-06-21 21:37</t>
  </si>
  <si>
    <t>2017-06-21 20:42</t>
  </si>
  <si>
    <t>2017-06-21 21:30</t>
  </si>
  <si>
    <t>2017-06-21 11:01</t>
  </si>
  <si>
    <t>2017-06-20 23:43</t>
  </si>
  <si>
    <t>2017-06-21 11:48</t>
  </si>
  <si>
    <t>2017-06-21 17:07</t>
  </si>
  <si>
    <t>2017-06-21 21:20</t>
  </si>
  <si>
    <t>2017-06-21 13:41</t>
  </si>
  <si>
    <t>2017-06-12 23:27</t>
  </si>
  <si>
    <t>2017-06-21 15:37</t>
  </si>
  <si>
    <t>2017-06-21 14:09</t>
  </si>
  <si>
    <t>2017-06-21 22:43</t>
  </si>
  <si>
    <t>2017-06-19 20:51</t>
  </si>
  <si>
    <t>2017-06-06 13:14</t>
  </si>
  <si>
    <t>2017-06-16 21:02</t>
  </si>
  <si>
    <t>2017-06-21 13:04</t>
  </si>
  <si>
    <t>2017-06-21 23:49</t>
  </si>
  <si>
    <t>2017-06-19 12:42</t>
  </si>
  <si>
    <t>2017-06-14 20:53</t>
  </si>
  <si>
    <t>2017-06-21 12:21</t>
  </si>
  <si>
    <t>2017-06-21 22:17</t>
  </si>
  <si>
    <t>2017-06-21 21:34</t>
  </si>
  <si>
    <t>2017-05-31 20:54</t>
  </si>
  <si>
    <t>2017-06-21 21:54</t>
  </si>
  <si>
    <t>2017-06-07 22:38</t>
  </si>
  <si>
    <t>2017-06-14 10:28</t>
  </si>
  <si>
    <t>2017-06-21 21:49</t>
  </si>
  <si>
    <t>2017-06-21 13:56</t>
  </si>
  <si>
    <t>2017-06-21 23:22</t>
  </si>
  <si>
    <t>2017-06-02 21:05</t>
  </si>
  <si>
    <t>2017-06-16 20:53</t>
  </si>
  <si>
    <t>2017-06-12 20:51</t>
  </si>
  <si>
    <t>2017-06-21 21:57</t>
  </si>
  <si>
    <t>2017-06-19 20:45</t>
  </si>
  <si>
    <t>SPARE2MAY2017\user</t>
  </si>
  <si>
    <t>2017-06-21 11:45</t>
  </si>
  <si>
    <t>2017-06-19 21:10</t>
  </si>
  <si>
    <t>Kiker-PC\Kiker</t>
  </si>
  <si>
    <t>2017-06-15 18:29</t>
  </si>
  <si>
    <t>2017-06-21 12:03</t>
  </si>
  <si>
    <t>2017-06-21 13:40</t>
  </si>
  <si>
    <t>2017-06-09 20:58</t>
  </si>
  <si>
    <t>2017-06-21 11:43</t>
  </si>
  <si>
    <t>2017-06-12 14:03</t>
  </si>
  <si>
    <t>2017-06-21 00:19</t>
  </si>
  <si>
    <t>2017-06-15 17:14</t>
  </si>
  <si>
    <t>2017-06-19 21:56</t>
  </si>
  <si>
    <t>2017-06-20 21:04</t>
  </si>
  <si>
    <t>2017-06-21 08:50</t>
  </si>
  <si>
    <t>2017-06-02 21:23</t>
  </si>
  <si>
    <t>2017-06-01 20:54</t>
  </si>
  <si>
    <t>2017-06-21 03:46</t>
  </si>
  <si>
    <t>2017-06-09 21:01</t>
  </si>
  <si>
    <t>2017-06-12 21:00</t>
  </si>
  <si>
    <t>2017-06-01 22:31</t>
  </si>
  <si>
    <t>2017-06-21 13:33</t>
  </si>
  <si>
    <t>2017-05-31 13:44</t>
  </si>
  <si>
    <t>2017-06-19 22:24</t>
  </si>
  <si>
    <t>2017-06-21 12:25</t>
  </si>
  <si>
    <t>2017-06-15 20:58</t>
  </si>
  <si>
    <t>2017-06-19 21:04</t>
  </si>
  <si>
    <t>2017-06-20 21:13</t>
  </si>
  <si>
    <t>2017-06-21 19:02</t>
  </si>
  <si>
    <t>2017-06-21 10:06</t>
  </si>
  <si>
    <t>2017-06-21 22:04</t>
  </si>
  <si>
    <t>2017-06-21 22:33</t>
  </si>
  <si>
    <t>2017-06-10 20:56</t>
  </si>
  <si>
    <t>RDC1320\daniellelewis</t>
  </si>
  <si>
    <t>2017-06-16 12:26</t>
  </si>
  <si>
    <t>2017-06-03 20:52</t>
  </si>
  <si>
    <t>2017-06-21 12:29</t>
  </si>
  <si>
    <t>2017-06-10 04:33</t>
  </si>
  <si>
    <t>2017-06-19 03:21</t>
  </si>
  <si>
    <t>2017-06-21 11:39</t>
  </si>
  <si>
    <t>2017-06-21 21:29</t>
  </si>
  <si>
    <t>2017-06-08 20:52</t>
  </si>
  <si>
    <t>2017-06-20 20:57</t>
  </si>
  <si>
    <t>2017-06-21 12:38</t>
  </si>
  <si>
    <t>2017-06-19 16:03</t>
  </si>
  <si>
    <t>2017-06-21 12:16</t>
  </si>
  <si>
    <t>REAMS\lcook</t>
  </si>
  <si>
    <t>2017-06-21 12:52</t>
  </si>
  <si>
    <t>2017-06-22 00:48</t>
  </si>
  <si>
    <t>2017-06-14 21:24</t>
  </si>
  <si>
    <t>2017-06-07 13:34</t>
  </si>
  <si>
    <t>2017-06-07 21:19</t>
  </si>
  <si>
    <t>2017-06-02 21:09</t>
  </si>
  <si>
    <t>2017-06-19 21:09</t>
  </si>
  <si>
    <t>2017-06-19 21:00</t>
  </si>
  <si>
    <t>2017-06-21 18:33</t>
  </si>
  <si>
    <t>Owner-PC\Owner</t>
  </si>
  <si>
    <t>2017-06-21 17:35</t>
  </si>
  <si>
    <t>2017-06-21 15:58</t>
  </si>
  <si>
    <t>2017-06-21 13:14</t>
  </si>
  <si>
    <t>2017-06-20 13:42</t>
  </si>
  <si>
    <t>2017-06-19 12:58</t>
  </si>
  <si>
    <t>2017-06-20 21:20</t>
  </si>
  <si>
    <t>2017-06-21 21:50</t>
  </si>
  <si>
    <t>2017-06-06 21:00</t>
  </si>
  <si>
    <t>2017-06-20 23:39</t>
  </si>
  <si>
    <t>2017-06-02 20:56</t>
  </si>
  <si>
    <t>2017-06-20 12:33</t>
  </si>
  <si>
    <t>2017-06-08 20:57</t>
  </si>
  <si>
    <t>w7box09</t>
  </si>
  <si>
    <t>2017-06-21 11:28</t>
  </si>
  <si>
    <t>2017-06-12 21:42</t>
  </si>
  <si>
    <t>2017-06-21 21:46</t>
  </si>
  <si>
    <t>2017-06-16 13:36</t>
  </si>
  <si>
    <t>2017-06-20 00:33</t>
  </si>
  <si>
    <t>2017-06-21 22:44</t>
  </si>
  <si>
    <t>2017-06-21 13:28</t>
  </si>
  <si>
    <t>2017-06-10 21:00</t>
  </si>
  <si>
    <t>2017-06-20 21:26</t>
  </si>
  <si>
    <t>2017-06-19 21:30</t>
  </si>
  <si>
    <t>2017-06-14 18:43</t>
  </si>
  <si>
    <t>2017-06-02 21:22</t>
  </si>
  <si>
    <t>2017-06-21 12:00</t>
  </si>
  <si>
    <t>2017-06-21 11:51</t>
  </si>
  <si>
    <t>duh\MM</t>
  </si>
  <si>
    <t>2017-06-14 15:55</t>
  </si>
  <si>
    <t>2017-06-22 00:37</t>
  </si>
  <si>
    <t>2017-06-21 13:09</t>
  </si>
  <si>
    <t>2017-06-21 12:12</t>
  </si>
  <si>
    <t>2017-06-20 21:07</t>
  </si>
  <si>
    <t>2017-06-19 20:49</t>
  </si>
  <si>
    <t>2017-06-19 01:51</t>
  </si>
  <si>
    <t>2017-06-20 12:53</t>
  </si>
  <si>
    <t>2017-06-19 12:23</t>
  </si>
  <si>
    <t>2017-06-21 00:04</t>
  </si>
  <si>
    <t>2017-06-21 14:07</t>
  </si>
  <si>
    <t>2017-06-21 01:06</t>
  </si>
  <si>
    <t>DESKTOP-TDGCRC1\Windows 10</t>
  </si>
  <si>
    <t>2017-06-22 00:13</t>
  </si>
  <si>
    <t>2017-05-31 14:01</t>
  </si>
  <si>
    <t>2017-06-20 16:26</t>
  </si>
  <si>
    <t>2017-06-14 18:07</t>
  </si>
  <si>
    <t>2017-06-21 12:22</t>
  </si>
  <si>
    <t>2017-06-22 00:54</t>
  </si>
  <si>
    <t>2017-06-20 19:40</t>
  </si>
  <si>
    <t>2017-06-19 21:38</t>
  </si>
  <si>
    <t>2017-06-21 14:04</t>
  </si>
  <si>
    <t>2017-06-20 21:36</t>
  </si>
  <si>
    <t>2017-06-14 20:56</t>
  </si>
  <si>
    <t>2017-06-19 17:11</t>
  </si>
  <si>
    <t>2017-06-21 22:12</t>
  </si>
  <si>
    <t>2017-06-16 12:57</t>
  </si>
  <si>
    <t>2017-06-18 04:57</t>
  </si>
  <si>
    <t>2017-06-21 16:36</t>
  </si>
  <si>
    <t>2017-06-21 23:39</t>
  </si>
  <si>
    <t>2017-06-20 16:14</t>
  </si>
  <si>
    <t>2017-06-15 03:19</t>
  </si>
  <si>
    <t>2017-06-20 11:25</t>
  </si>
  <si>
    <t>2017-06-16 15:46</t>
  </si>
  <si>
    <t>2017-06-21 11:07</t>
  </si>
  <si>
    <t>2017-06-20 13:19</t>
  </si>
  <si>
    <t>2017-06-21 13:47</t>
  </si>
  <si>
    <t>2017-06-17 20:56</t>
  </si>
  <si>
    <t>2017-06-08 12:49</t>
  </si>
  <si>
    <t>2017-06-15 13:15</t>
  </si>
  <si>
    <t>2017-06-19 20:59</t>
  </si>
  <si>
    <t>2017-06-12 21:01</t>
  </si>
  <si>
    <t>2017-06-01 21:18</t>
  </si>
  <si>
    <t>2017-06-13 21:17</t>
  </si>
  <si>
    <t>2017-06-06 20:29</t>
  </si>
  <si>
    <t>2017-06-08 20:49</t>
  </si>
  <si>
    <t>2017-06-15 20:51</t>
  </si>
  <si>
    <t>2017-06-12 21:07</t>
  </si>
  <si>
    <t>2017-06-13 20:48</t>
  </si>
  <si>
    <t>2017-06-09 20:48</t>
  </si>
  <si>
    <t>2017-06-21 21:31</t>
  </si>
  <si>
    <t>2017-06-21 12:32</t>
  </si>
  <si>
    <t>2017-06-21 14:57</t>
  </si>
  <si>
    <t>2017-06-13 20:54</t>
  </si>
  <si>
    <t>2017-06-12 20:55</t>
  </si>
  <si>
    <t>2017-06-21 22:29</t>
  </si>
  <si>
    <t>2017-06-21 11:15</t>
  </si>
  <si>
    <t>2017-06-13 11:44</t>
  </si>
  <si>
    <t>2017-06-13 12:22</t>
  </si>
  <si>
    <t>2017-06-15 20:52</t>
  </si>
  <si>
    <t>2017-06-10 20:57</t>
  </si>
  <si>
    <t>2017-06-19 21:51</t>
  </si>
  <si>
    <t>2017-06-20 00:51</t>
  </si>
  <si>
    <t>2017-06-21 11:10</t>
  </si>
  <si>
    <t>2017-06-21 01:20</t>
  </si>
  <si>
    <t>2017-06-19 21:02</t>
  </si>
  <si>
    <t>2017-06-21 11:58</t>
  </si>
  <si>
    <t>2017-06-20 20:47</t>
  </si>
  <si>
    <t>2017-06-21 12:37</t>
  </si>
  <si>
    <t>2017-06-20 17:17</t>
  </si>
  <si>
    <t>2017-06-22 01:02</t>
  </si>
  <si>
    <t>2017-06-20 21:03</t>
  </si>
  <si>
    <t>2017-06-12 20:49</t>
  </si>
  <si>
    <t>2017-06-21 13:25</t>
  </si>
  <si>
    <t>2017-06-22 00:41</t>
  </si>
  <si>
    <t>2017-06-21 23:27</t>
  </si>
  <si>
    <t>2017-06-13 20:45</t>
  </si>
  <si>
    <t>2017-06-11 21:33</t>
  </si>
  <si>
    <t>2017-06-21 11:16</t>
  </si>
  <si>
    <t>2017-06-02 21:20</t>
  </si>
  <si>
    <t>2017-06-20 10:29</t>
  </si>
  <si>
    <t>2017-05-25 15:39</t>
  </si>
  <si>
    <t>2017-05-31 20:48</t>
  </si>
  <si>
    <t>2017-06-21 18:54</t>
  </si>
  <si>
    <t>2017-06-09 12:21</t>
  </si>
  <si>
    <t>2017-06-15 05:22</t>
  </si>
  <si>
    <t>2017-06-20 18:08</t>
  </si>
  <si>
    <t>2017-06-22 00:04</t>
  </si>
  <si>
    <t>2017-06-10 20:54</t>
  </si>
  <si>
    <t>2017-06-21 23:38</t>
  </si>
  <si>
    <t>2017-06-20 21:42</t>
  </si>
  <si>
    <t>2017-06-21 11:19</t>
  </si>
  <si>
    <t>2017-06-21 03:45</t>
  </si>
  <si>
    <t>2017-06-21 02:21</t>
  </si>
  <si>
    <t>2017-06-12 01:21</t>
  </si>
  <si>
    <t>2017-06-21 13:42</t>
  </si>
  <si>
    <t>2017-06-13 20:53</t>
  </si>
  <si>
    <t>2017-06-21 22:01</t>
  </si>
  <si>
    <t>2017-06-22 00:47</t>
  </si>
  <si>
    <t>2017-06-19 12:48</t>
  </si>
  <si>
    <t>2017-06-10 16:07</t>
  </si>
  <si>
    <t>2017-06-21 01:57</t>
  </si>
  <si>
    <t>2017-06-21 20:43</t>
  </si>
  <si>
    <t>2017-06-20 12:32</t>
  </si>
  <si>
    <t>2017-06-21 23:40</t>
  </si>
  <si>
    <t>2017-06-21 11:50</t>
  </si>
  <si>
    <t>2017-06-21 00:31</t>
  </si>
  <si>
    <t>2017-06-21 21:48</t>
  </si>
  <si>
    <t>2017-06-21 01:35</t>
  </si>
  <si>
    <t>2017-06-21 14:02</t>
  </si>
  <si>
    <t>2017-06-17 21:05</t>
  </si>
  <si>
    <t>2017-06-21 13:32</t>
  </si>
  <si>
    <t>2017-06-19 11:55</t>
  </si>
  <si>
    <t>2017-06-21 18:20</t>
  </si>
  <si>
    <t>2017-06-20 11:39</t>
  </si>
  <si>
    <t>2017-06-21 22:20</t>
  </si>
  <si>
    <t>2017-06-21 21:55</t>
  </si>
  <si>
    <t>2017-06-06 16:40</t>
  </si>
  <si>
    <t>2017-06-08 21:04</t>
  </si>
  <si>
    <t>2017-06-20 16:54</t>
  </si>
  <si>
    <t>2017-06-08 15:06</t>
  </si>
  <si>
    <t>2017-06-01 13:57</t>
  </si>
  <si>
    <t>2017-06-19 13:46</t>
  </si>
  <si>
    <t>2017-06-21 12:23</t>
  </si>
  <si>
    <t>2017-06-20 21:01</t>
  </si>
  <si>
    <t>2017-06-21 00:42</t>
  </si>
  <si>
    <t>2017-06-21 12:49</t>
  </si>
  <si>
    <t>2017-06-10 11:18</t>
  </si>
  <si>
    <t>2017-06-21 22:53</t>
  </si>
  <si>
    <t>2017-06-21 21:59</t>
  </si>
  <si>
    <t>2017-05-29 20:53</t>
  </si>
  <si>
    <t>2017-06-20 21:17</t>
  </si>
  <si>
    <t>2017-06-13 21:11</t>
  </si>
  <si>
    <t>2017-06-15 20:57</t>
  </si>
  <si>
    <t>2017-06-02 21:11</t>
  </si>
  <si>
    <t>2017-06-01 14:06</t>
  </si>
  <si>
    <t>2017-06-18 21:47</t>
  </si>
  <si>
    <t>2017-06-16 20:52</t>
  </si>
  <si>
    <t>2017-06-21 12:18</t>
  </si>
  <si>
    <t>2017-06-21 02:46</t>
  </si>
  <si>
    <t>2017-06-21 11:08</t>
  </si>
  <si>
    <t>2017-06-22 00:53</t>
  </si>
  <si>
    <t>2017-06-20 22:51</t>
  </si>
  <si>
    <t>2017-06-15 20:47</t>
  </si>
  <si>
    <t>2017-06-16 10:33</t>
  </si>
  <si>
    <t>2017-06-21 22:13</t>
  </si>
  <si>
    <t>2017-06-18 20:52</t>
  </si>
  <si>
    <t>2017-06-21 15:06</t>
  </si>
  <si>
    <t>2017-06-21 12:04</t>
  </si>
  <si>
    <t>2017-06-21 23:28</t>
  </si>
  <si>
    <t>2017-06-21 14:01</t>
  </si>
  <si>
    <t>2017-06-16 19:22</t>
  </si>
  <si>
    <t>2017-06-06 02:33</t>
  </si>
  <si>
    <t>2017-06-21 12:07</t>
  </si>
  <si>
    <t>2017-06-21 12:28</t>
  </si>
  <si>
    <t>2017-06-21 23:16</t>
  </si>
  <si>
    <t>2017-06-20 20:45</t>
  </si>
  <si>
    <t>2017-06-21 12:33</t>
  </si>
  <si>
    <t>2017-06-21 12:24</t>
  </si>
  <si>
    <t>2017-06-21 22:32</t>
  </si>
  <si>
    <t>2017-06-22 00:22</t>
  </si>
  <si>
    <t>2017-06-21 10:35</t>
  </si>
  <si>
    <t>2017-06-12 20:46</t>
  </si>
  <si>
    <t>2017-06-21 21:53</t>
  </si>
  <si>
    <t>2017-06-21 14:22</t>
  </si>
  <si>
    <t>2017-06-21 23:57</t>
  </si>
  <si>
    <t>2017-06-07 21:13</t>
  </si>
  <si>
    <t>2017-06-21 22:15</t>
  </si>
  <si>
    <t>2017-06-15 21:14</t>
  </si>
  <si>
    <t>2017-06-21 23:09</t>
  </si>
  <si>
    <t>2017-06-16 14:46</t>
  </si>
  <si>
    <t>2017-06-16 20:43</t>
  </si>
  <si>
    <t>2017-06-02 21:17</t>
  </si>
  <si>
    <t>2017-06-21 22:25</t>
  </si>
  <si>
    <t>2017-06-20 23:04</t>
  </si>
  <si>
    <t>2017-06-13 02:52</t>
  </si>
  <si>
    <t>2017-06-12 12:23</t>
  </si>
  <si>
    <t>2017-06-21 01:24</t>
  </si>
  <si>
    <t>2017-06-18 20:47</t>
  </si>
  <si>
    <t>2017-06-20 11:27</t>
  </si>
  <si>
    <t>2017-06-21 23:12</t>
  </si>
  <si>
    <t>2017-06-19 21:59</t>
  </si>
  <si>
    <t>2017-06-21 12:40</t>
  </si>
  <si>
    <t>2017-06-16 20:47</t>
  </si>
  <si>
    <t>2017-06-20 16:42</t>
  </si>
  <si>
    <t>2017-06-02 21:16</t>
  </si>
  <si>
    <t>2017-06-20 19:29</t>
  </si>
  <si>
    <t>2017-06-16 11:22</t>
  </si>
  <si>
    <t>2017-06-06 22:41</t>
  </si>
  <si>
    <t>DT2UA5051505\w7box09</t>
  </si>
  <si>
    <t>2017-06-21 12:30</t>
  </si>
  <si>
    <t>2017-06-17 21:32</t>
  </si>
  <si>
    <t>2017-06-14 11:29</t>
  </si>
  <si>
    <t>2017-06-21 21:38</t>
  </si>
  <si>
    <t>2017-06-15 20:56</t>
  </si>
  <si>
    <t>2017-06-13 14:01</t>
  </si>
  <si>
    <t>2017-06-20 23:42</t>
  </si>
  <si>
    <t>2017-06-21 12:13</t>
  </si>
  <si>
    <t>2017-06-21 11:06</t>
  </si>
  <si>
    <t>2017-06-16 15:08</t>
  </si>
  <si>
    <t>2017-06-07 20:49</t>
  </si>
  <si>
    <t>2017-06-21 12:53</t>
  </si>
  <si>
    <t>2017-06-17 22:37</t>
  </si>
  <si>
    <t>2017-06-16 21:06</t>
  </si>
  <si>
    <t>2017-06-18 22:40</t>
  </si>
  <si>
    <t>2017-06-17 02:28</t>
  </si>
  <si>
    <t>2017-06-21 12:51</t>
  </si>
  <si>
    <t>2017-06-21 01:42</t>
  </si>
  <si>
    <t>2017-05-31 21:03</t>
  </si>
  <si>
    <t>2017-06-21 14:25</t>
  </si>
  <si>
    <t>2017-06-02 21:10</t>
  </si>
  <si>
    <t>2017-06-20 21:12</t>
  </si>
  <si>
    <t>2017-06-21 22:23</t>
  </si>
  <si>
    <t>2017-06-20 21:18</t>
  </si>
  <si>
    <t>2017-06-21 21:45</t>
  </si>
  <si>
    <t>2017-06-21 16:14</t>
  </si>
  <si>
    <t>2017-06-21 18:19</t>
  </si>
  <si>
    <t>2017-06-16 20:58</t>
  </si>
  <si>
    <t>2017-06-21 13:31</t>
  </si>
  <si>
    <t>2017-06-21 12:15</t>
  </si>
  <si>
    <t>2017-06-08 21:11</t>
  </si>
  <si>
    <t>2017-06-21 12:55</t>
  </si>
  <si>
    <t>2017-06-14 21:01</t>
  </si>
  <si>
    <t>2017-06-17 21:11</t>
  </si>
  <si>
    <t>2017-06-16 12:02</t>
  </si>
  <si>
    <t>ATI\thomas.denninger</t>
  </si>
  <si>
    <t>2017-06-11 21:02</t>
  </si>
  <si>
    <t>2017-06-20 21:23</t>
  </si>
  <si>
    <t>2017-06-21 22:55</t>
  </si>
  <si>
    <t>2017-06-21 09:55</t>
  </si>
  <si>
    <t>2017-06-19 13:32</t>
  </si>
  <si>
    <t>2017-06-21 13:12</t>
  </si>
  <si>
    <t>2017-06-06 20:55</t>
  </si>
  <si>
    <t>2017-06-21 12:59</t>
  </si>
  <si>
    <t>2017-06-21 21:58</t>
  </si>
  <si>
    <t>2017-06-19 15:37</t>
  </si>
  <si>
    <t>2017-06-21 12:17</t>
  </si>
  <si>
    <t>2017-06-19 21:19</t>
  </si>
  <si>
    <t>2017-06-21 11:22</t>
  </si>
  <si>
    <t>2017-06-21 22:52</t>
  </si>
  <si>
    <t>2017-06-15 21:05</t>
  </si>
  <si>
    <t>2017-06-20 21:35</t>
  </si>
  <si>
    <t>2017-06-20 16:19</t>
  </si>
  <si>
    <t>2017-06-21 14:21</t>
  </si>
  <si>
    <t>DESKTOP-2BVIPU6\MyPC</t>
  </si>
  <si>
    <t>2017-06-06 21:29</t>
  </si>
  <si>
    <t>2017-06-11 21:24</t>
  </si>
  <si>
    <t>2017-06-01 20:21</t>
  </si>
  <si>
    <t>2017-06-20 19:59</t>
  </si>
  <si>
    <t>2017-06-21 12:11</t>
  </si>
  <si>
    <t>2017-06-09 20:55</t>
  </si>
  <si>
    <t>2017-06-02 21:55</t>
  </si>
  <si>
    <t>2017-06-08 20:44</t>
  </si>
  <si>
    <t>2017-06-02 21:06</t>
  </si>
  <si>
    <t>SFLLP\sbrown</t>
  </si>
  <si>
    <t>2017-06-19 14:03</t>
  </si>
  <si>
    <t>2017-06-19 11:31</t>
  </si>
  <si>
    <t>2017-06-15 11:56</t>
  </si>
  <si>
    <t>2017-06-22 00:30</t>
  </si>
  <si>
    <t>2017-06-21 12:06</t>
  </si>
  <si>
    <t>2017-06-19 20:46</t>
  </si>
  <si>
    <t>2017-06-21 17:43</t>
  </si>
  <si>
    <t>2017-06-02 13:31</t>
  </si>
  <si>
    <t>2017-06-17 20:53</t>
  </si>
  <si>
    <t>2017-06-21 13:13</t>
  </si>
  <si>
    <t>2017-06-21 22:02</t>
  </si>
  <si>
    <t>2017-06-11 20:55</t>
  </si>
  <si>
    <t>2017-06-15 20:48</t>
  </si>
  <si>
    <t>2017-06-21 12:58</t>
  </si>
  <si>
    <t>2017-06-09 23:01</t>
  </si>
  <si>
    <t>2017-06-13 20:50</t>
  </si>
  <si>
    <t>2017-06-20 12:48</t>
  </si>
  <si>
    <t>2017-06-12 13:35</t>
  </si>
  <si>
    <t>2017-06-12 12:25</t>
  </si>
  <si>
    <t>2017-06-17 14:52</t>
  </si>
  <si>
    <t>2017-06-12 13:17</t>
  </si>
  <si>
    <t>2017-06-21 12:10</t>
  </si>
  <si>
    <t>2017-06-13 21:26</t>
  </si>
  <si>
    <t>2017-06-19 13:33</t>
  </si>
  <si>
    <t>2017-06-21 11:56</t>
  </si>
  <si>
    <t>2017-06-21 15:13</t>
  </si>
  <si>
    <t>2017-06-20 13:03</t>
  </si>
  <si>
    <t>2017-06-19 21:42</t>
  </si>
  <si>
    <t>2017-06-19 21:48</t>
  </si>
  <si>
    <t>2017-06-20 22:05</t>
  </si>
  <si>
    <t>2017-06-19 20:44</t>
  </si>
  <si>
    <t>2017-06-19 21:08</t>
  </si>
  <si>
    <t>2017-06-19 13:04</t>
  </si>
  <si>
    <t>2017-05-31 21:28</t>
  </si>
  <si>
    <t>2017-06-21 16:55</t>
  </si>
  <si>
    <t>2017-05-29 00:52</t>
  </si>
  <si>
    <t>2017-06-02 21:07</t>
  </si>
  <si>
    <t>2017-06-18 21:23</t>
  </si>
  <si>
    <t>2017-06-20 14:45</t>
  </si>
  <si>
    <t>2017-06-21 14:33</t>
  </si>
  <si>
    <t>2017-06-21 04:16</t>
  </si>
  <si>
    <t>2017-06-10 21:05</t>
  </si>
  <si>
    <t>2017-06-21 14:26</t>
  </si>
  <si>
    <t>2017-06-21 22:30</t>
  </si>
  <si>
    <t>2017-06-21 12:44</t>
  </si>
  <si>
    <t>DT2UA1321T21\Guest</t>
  </si>
  <si>
    <t>2017-06-19 21:39</t>
  </si>
  <si>
    <t>2017-06-19 23:39</t>
  </si>
  <si>
    <t>2017-06-20 14:24</t>
  </si>
  <si>
    <t>2017-06-16 12:28</t>
  </si>
  <si>
    <t>2017-06-20 16:37</t>
  </si>
  <si>
    <t>2017-06-20 10:30</t>
  </si>
  <si>
    <t>2017-06-21 23:03</t>
  </si>
  <si>
    <t>2017-06-17 02:09</t>
  </si>
  <si>
    <t>2017-06-21 22:21</t>
  </si>
  <si>
    <t>2017-06-19 23:36</t>
  </si>
  <si>
    <t>2017-05-30 21:00</t>
  </si>
  <si>
    <t>2017-06-16 21:11</t>
  </si>
  <si>
    <t>2017-06-21 13:34</t>
  </si>
  <si>
    <t>2017-06-21 11:31</t>
  </si>
  <si>
    <t>2017-06-21 22:16</t>
  </si>
  <si>
    <t>2017-06-14 01:30</t>
  </si>
  <si>
    <t>2017-06-18 21:03</t>
  </si>
  <si>
    <t>2017-06-08 21:14</t>
  </si>
  <si>
    <t>2017-06-12 12:55</t>
  </si>
  <si>
    <t>2017-06-21 11:57</t>
  </si>
  <si>
    <t>2017-06-21 01:07</t>
  </si>
  <si>
    <t>2017-06-20 22:16</t>
  </si>
  <si>
    <t>2017-06-21 14:52</t>
  </si>
  <si>
    <t>2017-06-04 20:45</t>
  </si>
  <si>
    <t>2017-06-22 00:03</t>
  </si>
  <si>
    <t>2017-06-21 10:55</t>
  </si>
  <si>
    <t>2017-06-21 00:03</t>
  </si>
  <si>
    <t>2017-06-17 00:01</t>
  </si>
  <si>
    <t>2017-06-19 22:38</t>
  </si>
  <si>
    <t>2017-06-21 12:14</t>
  </si>
  <si>
    <t>2017-06-20 15:08</t>
  </si>
  <si>
    <t>2017-06-09 11:28</t>
  </si>
  <si>
    <t>2017-06-17 11:03</t>
  </si>
  <si>
    <t>2017-06-21 23:06</t>
  </si>
  <si>
    <t>2017-06-06 12:31</t>
  </si>
  <si>
    <t>2017-06-21 12:48</t>
  </si>
  <si>
    <t>2017-06-21 10:17</t>
  </si>
  <si>
    <t>2017-06-07 12:30</t>
  </si>
  <si>
    <t>2017-06-11 05:11</t>
  </si>
  <si>
    <t>2017-06-02 21:40</t>
  </si>
  <si>
    <t>2017-06-19 18:35</t>
  </si>
  <si>
    <t>2017-06-02 21:48</t>
  </si>
  <si>
    <t>2017-06-20 13:45</t>
  </si>
  <si>
    <t>2017-06-20 20:44</t>
  </si>
  <si>
    <t>2017-06-21 23:05</t>
  </si>
  <si>
    <t>2017-06-16 18:11</t>
  </si>
  <si>
    <t>2017-06-16 20:54</t>
  </si>
  <si>
    <t>2017-06-22 00:10</t>
  </si>
  <si>
    <t>2017-06-16 11:16</t>
  </si>
  <si>
    <t>2017-06-21 18:37</t>
  </si>
  <si>
    <t>2017-06-21 22:08</t>
  </si>
  <si>
    <t>2017-06-22 00:24</t>
  </si>
  <si>
    <t>2017-05-31 22:37</t>
  </si>
  <si>
    <t>2017-06-21 16:03</t>
  </si>
  <si>
    <t>2017-06-12 12:07</t>
  </si>
  <si>
    <t>2017-06-16 12:05</t>
  </si>
  <si>
    <t>2017-06-21 22:34</t>
  </si>
  <si>
    <t>2017-06-08 20:48</t>
  </si>
  <si>
    <t>2017-06-14 14:18</t>
  </si>
  <si>
    <t>2017-06-21 13:16</t>
  </si>
  <si>
    <t>2017-06-21 05:32</t>
  </si>
  <si>
    <t>2017-06-06 17:19</t>
  </si>
  <si>
    <t>2017-06-20 15:33</t>
  </si>
  <si>
    <t>2017-06-15 20:54</t>
  </si>
  <si>
    <t>2017-06-12 12:49</t>
  </si>
  <si>
    <t>2017-06-12 21:03</t>
  </si>
  <si>
    <t>2017-06-21 17:11</t>
  </si>
  <si>
    <t>2017-06-20 10:37</t>
  </si>
  <si>
    <t>2017-06-19 12:04</t>
  </si>
  <si>
    <t>2017-06-18 20:49</t>
  </si>
  <si>
    <t>2017-06-21 11:47</t>
  </si>
  <si>
    <t>2017-06-21 17:41</t>
  </si>
  <si>
    <t>2017-06-19 20:15</t>
  </si>
  <si>
    <t>2017-06-17 21:07</t>
  </si>
  <si>
    <t>2017-06-12 20:50</t>
  </si>
  <si>
    <t>2017-06-21 19:52</t>
  </si>
  <si>
    <t>2017-06-15 21:09</t>
  </si>
  <si>
    <t>2017-06-12 11:30</t>
  </si>
  <si>
    <t>2017-06-16 21:05</t>
  </si>
  <si>
    <t>2017-06-21 22:11</t>
  </si>
  <si>
    <t>2017-06-21 01:17</t>
  </si>
  <si>
    <t>2017-06-19 21:07</t>
  </si>
  <si>
    <t>2017-06-21 11:41</t>
  </si>
  <si>
    <t>2017-06-17 20:50</t>
  </si>
  <si>
    <t>2017-06-01 22:36</t>
  </si>
  <si>
    <t>2017-06-20 14:04</t>
  </si>
  <si>
    <t>2017-06-18 21:00</t>
  </si>
  <si>
    <t>2017-06-16 17:19</t>
  </si>
  <si>
    <t>2017-06-20 22:52</t>
  </si>
  <si>
    <t>2017-06-21 23:53</t>
  </si>
  <si>
    <t>2017-06-21 14:15</t>
  </si>
  <si>
    <t>2017-06-18 20:58</t>
  </si>
  <si>
    <t>2017-06-02 21:41</t>
  </si>
  <si>
    <t>2017-06-16 12:51</t>
  </si>
  <si>
    <t>2017-06-21 22:05</t>
  </si>
  <si>
    <t>2017-06-15 21:15</t>
  </si>
  <si>
    <t>2017-06-14 21:33</t>
  </si>
  <si>
    <t>2017-06-16 15:00</t>
  </si>
  <si>
    <t>2017-06-13 23:31</t>
  </si>
  <si>
    <t>2017-06-21 02:05</t>
  </si>
  <si>
    <t>2017-06-22 00:23</t>
  </si>
  <si>
    <t>2017-06-08 14:08</t>
  </si>
  <si>
    <t>2017-06-21 17:49</t>
  </si>
  <si>
    <t>2017-06-21 10:25</t>
  </si>
  <si>
    <t>ORANGE\t2</t>
  </si>
  <si>
    <t>2017-06-02 21:35</t>
  </si>
  <si>
    <t>2017-06-12 11:50</t>
  </si>
  <si>
    <t>2017-05-30 13:29</t>
  </si>
  <si>
    <t>2017-06-21 10:23</t>
  </si>
  <si>
    <t>2017-06-21 10:52</t>
  </si>
  <si>
    <t>2017-06-19 12:53</t>
  </si>
  <si>
    <t>2017-06-22 00:58</t>
  </si>
  <si>
    <t>2017-06-11 16:28</t>
  </si>
  <si>
    <t>DESKTOP-6DEOBLH\Dave</t>
  </si>
  <si>
    <t>2017-06-09 20:57</t>
  </si>
  <si>
    <t>2017-06-20 13:08</t>
  </si>
  <si>
    <t>2017-06-21 00:23</t>
  </si>
  <si>
    <t>2017-06-12 21:05</t>
  </si>
  <si>
    <t>2017-06-08 20:54</t>
  </si>
  <si>
    <t>2017-06-21 11:18</t>
  </si>
  <si>
    <t>2017-06-20 16:28</t>
  </si>
  <si>
    <t>2017-06-10 00:39</t>
  </si>
  <si>
    <t>2017-06-21 15:26</t>
  </si>
  <si>
    <t>2017-06-08 20:53</t>
  </si>
  <si>
    <t>DT2UA4510NB4\w7box09</t>
  </si>
  <si>
    <t>2017-06-21 12:01</t>
  </si>
  <si>
    <t>2017-06-21 10:56</t>
  </si>
  <si>
    <t>2017-06-21 13:06</t>
  </si>
  <si>
    <t>2017-06-14 16:19</t>
  </si>
  <si>
    <t>2017-06-01 21:24</t>
  </si>
  <si>
    <t>2017-06-09 20:56</t>
  </si>
  <si>
    <t>2017-06-19 12:50</t>
  </si>
  <si>
    <t>2017-06-06 18:12</t>
  </si>
  <si>
    <t>2017-06-21 10:58</t>
  </si>
  <si>
    <t>2017-06-15 21:02</t>
  </si>
  <si>
    <t>2017-06-15 10:45</t>
  </si>
  <si>
    <t>Andy-PC\Andy</t>
  </si>
  <si>
    <t>2017-06-18 23:40</t>
  </si>
  <si>
    <t>2017-06-20 21:50</t>
  </si>
  <si>
    <t>2017-06-20 15:48</t>
  </si>
  <si>
    <t>2017-06-09 21:02</t>
  </si>
  <si>
    <t>2017-06-20 21:56</t>
  </si>
  <si>
    <t>2017-06-20 12:44</t>
  </si>
  <si>
    <t>LTCNU411BLWL\w7box09</t>
  </si>
  <si>
    <t>2017-06-21 15:15</t>
  </si>
  <si>
    <t>2017-06-20 23:34</t>
  </si>
  <si>
    <t>2017-06-13 21:35</t>
  </si>
  <si>
    <t>2017-06-15 11:17</t>
  </si>
  <si>
    <t>2017-06-21 11:33</t>
  </si>
  <si>
    <t>2017-06-21 22:06</t>
  </si>
  <si>
    <t>DT2UA5292L3C\Talyst_Admin</t>
  </si>
  <si>
    <t>2017-06-21 18:46</t>
  </si>
  <si>
    <t>2017-06-12 15:35</t>
  </si>
  <si>
    <t>Owner-PC\Alliance Data</t>
  </si>
  <si>
    <t>2017-06-21 23:59</t>
  </si>
  <si>
    <t>2017-06-20 13:07</t>
  </si>
  <si>
    <t>2017-06-20 00:24</t>
  </si>
  <si>
    <t>2017-06-20 21:11</t>
  </si>
  <si>
    <t>2017-06-20 16:51</t>
  </si>
  <si>
    <t>2017-06-15 21:07</t>
  </si>
  <si>
    <t>2017-06-21 13:24</t>
  </si>
  <si>
    <t>2017-06-12 21:06</t>
  </si>
  <si>
    <t>2017-06-12 20:48</t>
  </si>
  <si>
    <t>2017-06-21 22:18</t>
  </si>
  <si>
    <t>2017-06-14 11:43</t>
  </si>
  <si>
    <t>2017-06-07 20:47</t>
  </si>
  <si>
    <t>2017-06-21 22:39</t>
  </si>
  <si>
    <t>2017-06-21 13:44</t>
  </si>
  <si>
    <t>2017-06-21 01:01</t>
  </si>
  <si>
    <t>2017-06-21 11:24</t>
  </si>
  <si>
    <t>2017-06-21 23:07</t>
  </si>
  <si>
    <t>2017-06-20 23:03</t>
  </si>
  <si>
    <t>2017-06-21 22:00</t>
  </si>
  <si>
    <t>2017-06-21 13:11</t>
  </si>
  <si>
    <t>2017-06-21 19:22</t>
  </si>
  <si>
    <t>2017-06-21 21:56</t>
  </si>
  <si>
    <t>2017-06-08 19:09</t>
  </si>
  <si>
    <t>2017-06-20 05:08</t>
  </si>
  <si>
    <t>2017-06-16 13:40</t>
  </si>
  <si>
    <t>2017-06-21 04:41</t>
  </si>
  <si>
    <t>AMHS0901596\bjf</t>
  </si>
  <si>
    <t>2017-06-19 13:11</t>
  </si>
  <si>
    <t>2017-06-18 20:59</t>
  </si>
  <si>
    <t>2017-06-20 22:22</t>
  </si>
  <si>
    <t>2017-06-21 11:23</t>
  </si>
  <si>
    <t>2017-06-21 23:55</t>
  </si>
  <si>
    <t>2017-06-14 00:06</t>
  </si>
  <si>
    <t>2017-06-18 21:01</t>
  </si>
  <si>
    <t>2017-06-21 11:53</t>
  </si>
  <si>
    <t>2017-06-16 13:43</t>
  </si>
  <si>
    <t>2017-06-21 23:42</t>
  </si>
  <si>
    <t>2017-06-18 21:10</t>
  </si>
  <si>
    <t>2017-06-20 21:44</t>
  </si>
  <si>
    <t>2017-06-15 20:55</t>
  </si>
  <si>
    <t>2017-06-20 05:11</t>
  </si>
  <si>
    <t>2017-06-13 21:03</t>
  </si>
  <si>
    <t>2017-06-15 21:18</t>
  </si>
  <si>
    <t>2017-06-19 21:05</t>
  </si>
  <si>
    <t>2017-06-21 22:36</t>
  </si>
  <si>
    <t>2017-06-21 22:37</t>
  </si>
  <si>
    <t>2017-06-07 04:46</t>
  </si>
  <si>
    <t>2017-06-15 21:00</t>
  </si>
  <si>
    <t>2017-06-21 09:20</t>
  </si>
  <si>
    <t>2017-06-15 23:17</t>
  </si>
  <si>
    <t>2017-06-20 21:47</t>
  </si>
  <si>
    <t>2017-06-20 19:09</t>
  </si>
  <si>
    <t>2017-06-20 21:33</t>
  </si>
  <si>
    <t>2017-06-14 20:47</t>
  </si>
  <si>
    <t>2017-06-06 20:47</t>
  </si>
  <si>
    <t>2017-06-21 22:19</t>
  </si>
  <si>
    <t>2017-06-21 12:26</t>
  </si>
  <si>
    <t>2017-06-15 12:47</t>
  </si>
  <si>
    <t>RDC1320\JaredGillin</t>
  </si>
  <si>
    <t>2017-06-15 12:13</t>
  </si>
  <si>
    <t>2017-06-12 20:53</t>
  </si>
  <si>
    <t>2017-06-20 12:20</t>
  </si>
  <si>
    <t>DESKTOP-CD19S8I\Owner</t>
  </si>
  <si>
    <t>2017-06-21 09:34</t>
  </si>
  <si>
    <t>2017-06-07 21:32</t>
  </si>
  <si>
    <t>2017-06-21 09:29</t>
  </si>
  <si>
    <t>2017-06-21 13:17</t>
  </si>
  <si>
    <t>2017-06-19 02:37</t>
  </si>
  <si>
    <t>2017-06-14 23:27</t>
  </si>
  <si>
    <t>2017-06-11 18:20</t>
  </si>
  <si>
    <t>2017-06-21 14:24</t>
  </si>
  <si>
    <t>2017-06-21 23:13</t>
  </si>
  <si>
    <t>2017-06-21 00:20</t>
  </si>
  <si>
    <t>2017-06-19 22:42</t>
  </si>
  <si>
    <t>2017-06-21 22:49</t>
  </si>
  <si>
    <t>2017-06-11 20:48</t>
  </si>
  <si>
    <t>2017-06-21 14:20</t>
  </si>
  <si>
    <t>2017-06-21 23:33</t>
  </si>
  <si>
    <t>2017-06-14 20:50</t>
  </si>
  <si>
    <t>2017-06-20 14:08</t>
  </si>
  <si>
    <t>2017-06-19 21:31</t>
  </si>
  <si>
    <t>2017-06-20 15:17</t>
  </si>
  <si>
    <t>2017-05-26 22:43</t>
  </si>
  <si>
    <t>2017-06-20 21:45</t>
  </si>
  <si>
    <t>2017-06-10 20:53</t>
  </si>
  <si>
    <t>2017-06-22 01:04</t>
  </si>
  <si>
    <t>2017-06-15 12:59</t>
  </si>
  <si>
    <t>2017-06-18 20:56</t>
  </si>
  <si>
    <t>2017-06-21 22:09</t>
  </si>
  <si>
    <t>2017-06-21 09:10</t>
  </si>
  <si>
    <t>2017-05-31 13:52</t>
  </si>
  <si>
    <t>2017-05-30 11:59</t>
  </si>
  <si>
    <t>2017-06-20 02:42</t>
  </si>
  <si>
    <t>2017-06-18 21:33</t>
  </si>
  <si>
    <t>2017-06-15 10:27</t>
  </si>
  <si>
    <t>2017-06-21 23:11</t>
  </si>
  <si>
    <t>DT2UA5021NLY\xluser</t>
  </si>
  <si>
    <t>2017-06-19 12:34</t>
  </si>
  <si>
    <t>2017-06-21 19:42</t>
  </si>
  <si>
    <t>2017-06-02 21:12</t>
  </si>
  <si>
    <t>2017-06-16 12:29</t>
  </si>
  <si>
    <t>2017-06-21 15:07</t>
  </si>
  <si>
    <t>2017-06-06 19:36</t>
  </si>
  <si>
    <t>2017-06-21 00:47</t>
  </si>
  <si>
    <t>2017-06-21 11:17</t>
  </si>
  <si>
    <t>2017-06-22 00:52</t>
  </si>
  <si>
    <t>2017-06-22 01:08</t>
  </si>
  <si>
    <t>2017-06-21 15:31</t>
  </si>
  <si>
    <t>HP-PC\HP</t>
  </si>
  <si>
    <t>2017-06-20 23:38</t>
  </si>
  <si>
    <t>2017-06-22 01:12</t>
  </si>
  <si>
    <t>2017-06-16 16:08</t>
  </si>
  <si>
    <t>2017-06-20 10:48</t>
  </si>
  <si>
    <t>2017-06-21 12:02</t>
  </si>
  <si>
    <t>2017-06-21 23:29</t>
  </si>
  <si>
    <t>DT2UA4371QS8\w7box09</t>
  </si>
  <si>
    <t>2017-06-07 23:14</t>
  </si>
  <si>
    <t>2017-06-05 11:45</t>
  </si>
  <si>
    <t>GRSOMG51914190S\Elizabeth Barton</t>
  </si>
  <si>
    <t>2017-06-20 02:17</t>
  </si>
  <si>
    <t>2017-06-15 12:25</t>
  </si>
  <si>
    <t>2017-06-20 21:21</t>
  </si>
  <si>
    <t>2017-06-20 00:08</t>
  </si>
  <si>
    <t>2017-06-11 20:59</t>
  </si>
  <si>
    <t>2017-06-21 12:20</t>
  </si>
  <si>
    <t>2017-06-21 02:14</t>
  </si>
  <si>
    <t>2017-06-21 13:18</t>
  </si>
  <si>
    <t>2017-06-21 12:46</t>
  </si>
  <si>
    <t>2017-06-20 02:49</t>
  </si>
  <si>
    <t>2017-06-19 22:44</t>
  </si>
  <si>
    <t>2017-06-19 00:24</t>
  </si>
  <si>
    <t>2017-06-21 17:45</t>
  </si>
  <si>
    <t>2017-06-21 13:51</t>
  </si>
  <si>
    <t>2017-06-20 12:34</t>
  </si>
  <si>
    <t>2017-06-18 21:04</t>
  </si>
  <si>
    <t>2017-06-16 20:51</t>
  </si>
  <si>
    <t>2017-06-19 12:47</t>
  </si>
  <si>
    <t>2017-06-20 21:52</t>
  </si>
  <si>
    <t>2017-06-19 12:49</t>
  </si>
  <si>
    <t>2017-06-21 13:45</t>
  </si>
  <si>
    <t>2017-05-31 20:59</t>
  </si>
  <si>
    <t>Max-PC\Max</t>
  </si>
  <si>
    <t>2017-06-21 12:57</t>
  </si>
  <si>
    <t>2017-06-20 22:55</t>
  </si>
  <si>
    <t>2017-06-21 11:04</t>
  </si>
  <si>
    <t>2017-06-13 21:32</t>
  </si>
  <si>
    <t>2017-06-21 22:40</t>
  </si>
  <si>
    <t>2017-06-21 11:35</t>
  </si>
  <si>
    <t>2017-06-20 17:35</t>
  </si>
  <si>
    <t>2017-06-09 00:18</t>
  </si>
  <si>
    <t>2017-06-12 13:58</t>
  </si>
  <si>
    <t>2017-06-21 12:19</t>
  </si>
  <si>
    <t>2017-06-21 19:47</t>
  </si>
  <si>
    <t>2017-06-20 00:05</t>
  </si>
  <si>
    <t>2017-06-22 00:08</t>
  </si>
  <si>
    <t>2017-06-14 20:51</t>
  </si>
  <si>
    <t>2017-06-19 12:19</t>
  </si>
  <si>
    <t>2017-06-15 12:19</t>
  </si>
  <si>
    <t>2017-06-13 21:04</t>
  </si>
  <si>
    <t>2017-06-17 13:46</t>
  </si>
  <si>
    <t>2017-06-21 13:05</t>
  </si>
  <si>
    <t>2017-06-19 15:29</t>
  </si>
  <si>
    <t>2017-06-02 21:08</t>
  </si>
  <si>
    <t>Owner</t>
  </si>
  <si>
    <t>2017-06-21 12:56</t>
  </si>
  <si>
    <t>2017-06-19 13:15</t>
  </si>
  <si>
    <t>2017-06-18 21:11</t>
  </si>
  <si>
    <t>2017-06-12 21:04</t>
  </si>
  <si>
    <t>2017-06-06 21:01</t>
  </si>
  <si>
    <t>2017-06-12 20:52</t>
  </si>
  <si>
    <t>2017-06-14 21:25</t>
  </si>
  <si>
    <t>2017-06-19 00:41</t>
  </si>
  <si>
    <t>LT5CG5011G8N\w7box09</t>
  </si>
  <si>
    <t>2017-06-12 18:34</t>
  </si>
  <si>
    <t>2017-06-20 14:25</t>
  </si>
  <si>
    <t>SECRETARIAT\Etudiant PES</t>
  </si>
  <si>
    <t>2017-06-19 14:51</t>
  </si>
  <si>
    <t>2017-06-19 12:32</t>
  </si>
  <si>
    <t>2017-06-19 14:26</t>
  </si>
  <si>
    <t>2017-06-20 18:12</t>
  </si>
  <si>
    <t>2017-06-19 01:03</t>
  </si>
  <si>
    <t>2017-06-19 19:06</t>
  </si>
  <si>
    <t>2017-06-20 12:45</t>
  </si>
  <si>
    <t>2017-06-21 23:00</t>
  </si>
  <si>
    <t>2017-06-21 23:43</t>
  </si>
  <si>
    <t>2017-06-15 18:26</t>
  </si>
  <si>
    <t>2017-06-05 20:53</t>
  </si>
  <si>
    <t>2017-06-21 19:00</t>
  </si>
  <si>
    <t>2017-05-31 23:19</t>
  </si>
  <si>
    <t>2017-05-28 18:04</t>
  </si>
  <si>
    <t>2017-06-09 13:26</t>
  </si>
  <si>
    <t>2017-06-17 15:29</t>
  </si>
  <si>
    <t>2017-06-16 21:01</t>
  </si>
  <si>
    <t>2017-06-11 20:49</t>
  </si>
  <si>
    <t>2017-06-06 20:59</t>
  </si>
  <si>
    <t>2017-06-21 21:47</t>
  </si>
  <si>
    <t>2017-06-03 00:32</t>
  </si>
  <si>
    <t>2017-06-10 21:01</t>
  </si>
  <si>
    <t>2017-06-08 12:05</t>
  </si>
  <si>
    <t>2017-06-13 20:51</t>
  </si>
  <si>
    <t>2017-06-09 15:42</t>
  </si>
  <si>
    <t>2017-06-21 11:49</t>
  </si>
  <si>
    <t>2017-06-20 21:41</t>
  </si>
  <si>
    <t>2017-06-15 21:28</t>
  </si>
  <si>
    <t>2017-06-21 20:24</t>
  </si>
  <si>
    <t>2017-06-14 14:29</t>
  </si>
  <si>
    <t>2017-06-16 00:18</t>
  </si>
  <si>
    <t>2017-06-16 11:58</t>
  </si>
  <si>
    <t>2017-06-21 09:11</t>
  </si>
  <si>
    <t>2017-06-21 13:03</t>
  </si>
  <si>
    <t>2017-06-10 20:58</t>
  </si>
  <si>
    <t>2017-06-01 17:27</t>
  </si>
  <si>
    <t>2017-06-21 15:16</t>
  </si>
  <si>
    <t>inetengtest</t>
  </si>
  <si>
    <t>2017-06-08 21:05</t>
  </si>
  <si>
    <t>2017-06-21 17:34</t>
  </si>
  <si>
    <t>2017-06-20 21:34</t>
  </si>
  <si>
    <t>2017-06-18 22:15</t>
  </si>
  <si>
    <t>2017-06-21 12:45</t>
  </si>
  <si>
    <t>2017-06-21 15:53</t>
  </si>
  <si>
    <t>2017-06-21 23:51</t>
  </si>
  <si>
    <t>2017-06-20 18:51</t>
  </si>
  <si>
    <t>2017-06-21 10:31</t>
  </si>
  <si>
    <t>2017-06-20 22:19</t>
  </si>
  <si>
    <t>DT2UA326033Z\Swisslog_Admin</t>
  </si>
  <si>
    <t>2017-06-21 23:17</t>
  </si>
  <si>
    <t>2017-06-22 00:50</t>
  </si>
  <si>
    <t>2017-06-16 14:05</t>
  </si>
  <si>
    <t>2017-06-21 20:01</t>
  </si>
  <si>
    <t>2017-06-21 23:21</t>
  </si>
  <si>
    <t>2017-06-21 16:35</t>
  </si>
  <si>
    <t>2017-06-20 04:12</t>
  </si>
  <si>
    <t>2017-06-06 11:41</t>
  </si>
  <si>
    <t>2017-06-21 15:14</t>
  </si>
  <si>
    <t>2017-06-20 13:41</t>
  </si>
  <si>
    <t>2017-06-13 14:23</t>
  </si>
  <si>
    <t>2017-06-15 21:04</t>
  </si>
  <si>
    <t>2017-06-21 15:42</t>
  </si>
  <si>
    <t>2017-06-21 11:29</t>
  </si>
  <si>
    <t>PALANTIR\brian</t>
  </si>
  <si>
    <t>2017-06-21 01:21</t>
  </si>
  <si>
    <t>2017-06-18 13:22</t>
  </si>
  <si>
    <t>2017-06-03 15:49</t>
  </si>
  <si>
    <t>2017-06-21 17:40</t>
  </si>
  <si>
    <t>2017-06-21 22:28</t>
  </si>
  <si>
    <t>2017-06-21 00:59</t>
  </si>
  <si>
    <t>2017-06-20 22:30</t>
  </si>
  <si>
    <t>2017-06-20 20:03</t>
  </si>
  <si>
    <t>2017-06-20 12:19</t>
  </si>
  <si>
    <t>2017-06-21 13:20</t>
  </si>
  <si>
    <t>PEQUOA\dyuri</t>
  </si>
  <si>
    <t>2017-06-01 00:01</t>
  </si>
  <si>
    <t>2017-06-05 20:56</t>
  </si>
  <si>
    <t>2017-06-01 20:52</t>
  </si>
  <si>
    <t>2017-06-08 12:53</t>
  </si>
  <si>
    <t>2017-06-19 12:36</t>
  </si>
  <si>
    <t>2017-06-16 12:39</t>
  </si>
  <si>
    <t>2017-06-15 21:33</t>
  </si>
  <si>
    <t>2017-06-18 10:15</t>
  </si>
  <si>
    <t>2017-06-19 19:46</t>
  </si>
  <si>
    <t>2017-05-28 20:58</t>
  </si>
  <si>
    <t>DS\YIJIE</t>
  </si>
  <si>
    <t>2017-06-10 20:52</t>
  </si>
  <si>
    <t>2017-06-02 21:33</t>
  </si>
  <si>
    <t>DESKTOP-3H62GC9\Owner</t>
  </si>
  <si>
    <t>2017-06-14 20:57</t>
  </si>
  <si>
    <t>2017-06-21 02:52</t>
  </si>
  <si>
    <t>2017-06-21 13:30</t>
  </si>
  <si>
    <t>2017-06-21 13:58</t>
  </si>
  <si>
    <t>2017-06-21 22:26</t>
  </si>
  <si>
    <t>2017-06-08 12:26</t>
  </si>
  <si>
    <t>2017-06-21 11:11</t>
  </si>
  <si>
    <t>-Evers-\Evers</t>
  </si>
  <si>
    <t>2017-06-20 23:21</t>
  </si>
  <si>
    <t>2017-06-21 12:43</t>
  </si>
  <si>
    <t>DESKTOP-DJA2CBC\defaultuser0</t>
  </si>
  <si>
    <t>2017-06-15 11:55</t>
  </si>
  <si>
    <t>2017-06-20 14:10</t>
  </si>
  <si>
    <t>2017-06-16 11:08</t>
  </si>
  <si>
    <t>2017-06-16 14:40</t>
  </si>
  <si>
    <t>2017-06-15 02:10</t>
  </si>
  <si>
    <t>2017-06-13 13:28</t>
  </si>
  <si>
    <t>LTCND4132LMG\w7box09</t>
  </si>
  <si>
    <t>2017-06-20 22:34</t>
  </si>
  <si>
    <t>2017-05-30 10:08</t>
  </si>
  <si>
    <t>2017-06-20 16:58</t>
  </si>
  <si>
    <t>2017-06-16 12:56</t>
  </si>
  <si>
    <t>2017-06-13 20:47</t>
  </si>
  <si>
    <t>2017-06-21 17:46</t>
  </si>
  <si>
    <t>EDMONDJOHNSON\EDMOND JOHNSON</t>
  </si>
  <si>
    <t>2017-06-15 21:39</t>
  </si>
  <si>
    <t>2017-06-12 21:13</t>
  </si>
  <si>
    <t>2017-06-22 00:39</t>
  </si>
  <si>
    <t>2017-06-18 01:02</t>
  </si>
  <si>
    <t>2017-06-20 22:43</t>
  </si>
  <si>
    <t>2017-06-20 20:43</t>
  </si>
  <si>
    <t>2017-06-21 11:05</t>
  </si>
  <si>
    <t>2017-06-20 09:03</t>
  </si>
  <si>
    <t>2017-06-19 15:50</t>
  </si>
  <si>
    <t>2017-06-01 16:43</t>
  </si>
  <si>
    <t>2017-06-21 00:39</t>
  </si>
  <si>
    <t>2017-06-19 12:56</t>
  </si>
  <si>
    <t>2017-06-22 00:35</t>
  </si>
  <si>
    <t>2017-06-16 15:47</t>
  </si>
  <si>
    <t>2017-06-07 15:48</t>
  </si>
  <si>
    <t>2017-06-16 21:00</t>
  </si>
  <si>
    <t>2017-06-21 09:59</t>
  </si>
  <si>
    <t>2017-06-20 12:30</t>
  </si>
  <si>
    <t>2017-06-13 00:18</t>
  </si>
  <si>
    <t>2017-06-20 21:57</t>
  </si>
  <si>
    <t>2017-06-18 20:54</t>
  </si>
  <si>
    <t>2017-06-21 19:01</t>
  </si>
  <si>
    <t>2017-05-26 21:09</t>
  </si>
  <si>
    <t>2017-06-14 20:54</t>
  </si>
  <si>
    <t>2017-06-14 21:41</t>
  </si>
  <si>
    <t>2017-06-19 15:09</t>
  </si>
  <si>
    <t>2017-06-21 18:17</t>
  </si>
  <si>
    <t>2017-06-21 00:50</t>
  </si>
  <si>
    <t>2017-06-22 01:01</t>
  </si>
  <si>
    <t>2017-06-20 15:06</t>
  </si>
  <si>
    <t>2017-06-11 22:22</t>
  </si>
  <si>
    <t>2017-06-20 12:08</t>
  </si>
  <si>
    <t>2017-06-21 09:52</t>
  </si>
  <si>
    <t>LT5CG5011G2S\w7box09</t>
  </si>
  <si>
    <t>2017-05-30 17:57</t>
  </si>
  <si>
    <t>2017-06-15 23:11</t>
  </si>
  <si>
    <t>2017-06-02 21:32</t>
  </si>
  <si>
    <t>2017-06-20 21:48</t>
  </si>
  <si>
    <t>2017-06-16 20:56</t>
  </si>
  <si>
    <t>2017-06-15 21:10</t>
  </si>
  <si>
    <t>2017-06-21 18:05</t>
  </si>
  <si>
    <t>2017-06-14 17:45</t>
  </si>
  <si>
    <t>2017-06-21 19:04</t>
  </si>
  <si>
    <t>2017-06-20 21:27</t>
  </si>
  <si>
    <t>2017-06-20 22:03</t>
  </si>
  <si>
    <t>admin-PC\admin</t>
  </si>
  <si>
    <t>2017-06-22 01:09</t>
  </si>
  <si>
    <t>Usuario-PC\Usuario</t>
  </si>
  <si>
    <t>2017-06-15 21:16</t>
  </si>
  <si>
    <t>2017-06-01 16:38</t>
  </si>
  <si>
    <t>2017-06-02 21:15</t>
  </si>
  <si>
    <t>2017-06-05 20:46</t>
  </si>
  <si>
    <t>2017-06-12 20:44</t>
  </si>
  <si>
    <t>2017-06-20 22:53</t>
  </si>
  <si>
    <t>2017-06-16 21:37</t>
  </si>
  <si>
    <t>2017-06-20 21:16</t>
  </si>
  <si>
    <t>2017-06-13 15:03</t>
  </si>
  <si>
    <t>2017-06-21 00:24</t>
  </si>
  <si>
    <t>2017-05-31 11:29</t>
  </si>
  <si>
    <t>2017-06-19 12:20</t>
  </si>
  <si>
    <t>2017-06-21 23:19</t>
  </si>
  <si>
    <t>2017-06-19 21:12</t>
  </si>
  <si>
    <t>2017-06-21 16:52</t>
  </si>
  <si>
    <t>2017-06-01 17:18</t>
  </si>
  <si>
    <t>2017-06-14 21:04</t>
  </si>
  <si>
    <t>2017-06-16 21:32</t>
  </si>
  <si>
    <t>2017-06-07 12:16</t>
  </si>
  <si>
    <t>2017-06-16 14:15</t>
  </si>
  <si>
    <t>2017-06-20 11:55</t>
  </si>
  <si>
    <t>2017-06-21 23:58</t>
  </si>
  <si>
    <t>2017-06-02 21:14</t>
  </si>
  <si>
    <t>2017-06-15 21:11</t>
  </si>
  <si>
    <t>QBWS01\Owner</t>
  </si>
  <si>
    <t>2017-06-17 20:55</t>
  </si>
  <si>
    <t>2017-06-13 20:27</t>
  </si>
  <si>
    <t>2017-06-21 13:22</t>
  </si>
  <si>
    <t>2017-06-09 13:28</t>
  </si>
  <si>
    <t>2017-06-02 13:51</t>
  </si>
  <si>
    <t>2017-06-04 20:57</t>
  </si>
  <si>
    <t>2017-06-19 21:43</t>
  </si>
  <si>
    <t>2017-06-19 13:23</t>
  </si>
  <si>
    <t>LTCNU432922W\Administrator</t>
  </si>
  <si>
    <t>2017-06-21 03:53</t>
  </si>
  <si>
    <t>2017-06-05 21:00</t>
  </si>
  <si>
    <t>2017-06-21 00:01</t>
  </si>
  <si>
    <t>2017-06-21 10:20</t>
  </si>
  <si>
    <t>2017-06-02 21:30</t>
  </si>
  <si>
    <t>2017-06-08 16:43</t>
  </si>
  <si>
    <t>2017-06-21 23:08</t>
  </si>
  <si>
    <t>2017-06-13 09:20</t>
  </si>
  <si>
    <t>2017-06-20 23:46</t>
  </si>
  <si>
    <t>2017-06-06 15:07</t>
  </si>
  <si>
    <t>2017-06-21 02:47</t>
  </si>
  <si>
    <t>Owner-PC\John</t>
  </si>
  <si>
    <t>2017-06-22 00:00</t>
  </si>
  <si>
    <t>2017-06-03 16:02</t>
  </si>
  <si>
    <t>2017-06-21 02:25</t>
  </si>
  <si>
    <t>2017-06-19 11:27</t>
  </si>
  <si>
    <t>2017-06-02 18:56</t>
  </si>
  <si>
    <t>2017-06-22 01:10</t>
  </si>
  <si>
    <t>2017-06-21 03:00</t>
  </si>
  <si>
    <t>2017-06-20 20:17</t>
  </si>
  <si>
    <t>2017-06-21 14:10</t>
  </si>
  <si>
    <t>2017-06-20 21:39</t>
  </si>
  <si>
    <t>2017-06-07 15:44</t>
  </si>
  <si>
    <t>2017-06-21 02:12</t>
  </si>
  <si>
    <t>2017-06-20 03:22</t>
  </si>
  <si>
    <t>2017-06-20 21:49</t>
  </si>
  <si>
    <t>2017-06-18 20:57</t>
  </si>
  <si>
    <t>2017-06-19 21:16</t>
  </si>
  <si>
    <t>2017-05-31 20:52</t>
  </si>
  <si>
    <t>2017-06-21 22:48</t>
  </si>
  <si>
    <t>DESKTOP-6QEFPVP\Master</t>
  </si>
  <si>
    <t>2017-06-20 23:58</t>
  </si>
  <si>
    <t>2017-06-20 14:55</t>
  </si>
  <si>
    <t>2017-06-19 23:42</t>
  </si>
  <si>
    <t>2017-06-14 21:59</t>
  </si>
  <si>
    <t>2017-06-20 01:52</t>
  </si>
  <si>
    <t>2017-06-15 21:01</t>
  </si>
  <si>
    <t>2017-06-21 15:19</t>
  </si>
  <si>
    <t>2017-06-21 08:07</t>
  </si>
  <si>
    <t>2017-06-18 20:53</t>
  </si>
  <si>
    <t>2017-06-16 12:08</t>
  </si>
  <si>
    <t>2017-06-13 21:33</t>
  </si>
  <si>
    <t>2017-06-11 21:03</t>
  </si>
  <si>
    <t>2017-06-21 00:07</t>
  </si>
  <si>
    <t>2017-06-08 20:51</t>
  </si>
  <si>
    <t>2017-06-22 00:06</t>
  </si>
  <si>
    <t>2017-06-21 12:27</t>
  </si>
  <si>
    <t>2017-06-19 15:52</t>
  </si>
  <si>
    <t>2017-06-16 16:53</t>
  </si>
  <si>
    <t>user-PC\user</t>
  </si>
  <si>
    <t>2017-06-21 23:46</t>
  </si>
  <si>
    <t>2017-06-21 13:57</t>
  </si>
  <si>
    <t>2017-06-20 13:05</t>
  </si>
  <si>
    <t>2017-06-08 18:11</t>
  </si>
  <si>
    <t>2017-06-17 15:48</t>
  </si>
  <si>
    <t>2017-06-21 13:46</t>
  </si>
  <si>
    <t>2017-06-19 21:26</t>
  </si>
  <si>
    <t>2017-06-20 12:26</t>
  </si>
  <si>
    <t>2017-06-21 15:27</t>
  </si>
  <si>
    <t>2017-06-21 02:11</t>
  </si>
  <si>
    <t>2017-06-15 06:39</t>
  </si>
  <si>
    <t>2017-06-21 15:34</t>
  </si>
  <si>
    <t>2017-06-21 22:47</t>
  </si>
  <si>
    <t>2017-06-12 13:16</t>
  </si>
  <si>
    <t>2017-06-20 13:22</t>
  </si>
  <si>
    <t>2017-06-14 14:08</t>
  </si>
  <si>
    <t>2017-06-19 21:33</t>
  </si>
  <si>
    <t>DESKTOP-QQLUMFA\wire and wireless</t>
  </si>
  <si>
    <t>2017-06-20 23:56</t>
  </si>
  <si>
    <t>2017-06-20 01:36</t>
  </si>
  <si>
    <t>2017-06-22 00:57</t>
  </si>
  <si>
    <t>2017-06-01 21:52</t>
  </si>
  <si>
    <t>DT2UA4260WYH\w7box09</t>
  </si>
  <si>
    <t>2017-06-08 20:55</t>
  </si>
  <si>
    <t>DT2UA44326D0\w7box09</t>
  </si>
  <si>
    <t>2017-06-21 00:35</t>
  </si>
  <si>
    <t>2017-06-16 20:48</t>
  </si>
  <si>
    <t>2017-06-16 12:01</t>
  </si>
  <si>
    <t>2017-06-14 20:58</t>
  </si>
  <si>
    <t>2017-06-20 21:14</t>
  </si>
  <si>
    <t>2017-06-14 15:33</t>
  </si>
  <si>
    <t>HP-ELITEBOOK\User</t>
  </si>
  <si>
    <t>2017-06-10 22:18</t>
  </si>
  <si>
    <t>2017-06-09 21:04</t>
  </si>
  <si>
    <t>2017-06-21 19:21</t>
  </si>
  <si>
    <t>2017-06-21 18:30</t>
  </si>
  <si>
    <t>2017-06-06 20:57</t>
  </si>
  <si>
    <t>2017-06-08 21:09</t>
  </si>
  <si>
    <t>2017-06-06 14:55</t>
  </si>
  <si>
    <t>2017-06-21 15:00</t>
  </si>
  <si>
    <t>2017-06-20 12:11</t>
  </si>
  <si>
    <t>2017-06-21 22:54</t>
  </si>
  <si>
    <t>2017-06-21 23:02</t>
  </si>
  <si>
    <t>2017-06-21 04:35</t>
  </si>
  <si>
    <t>2017-06-19 16:51</t>
  </si>
  <si>
    <t>2017-06-21 13:07</t>
  </si>
  <si>
    <t>GT2DT2UA50514W6</t>
  </si>
  <si>
    <t>2017-05-30 21:12</t>
  </si>
  <si>
    <t>2017-06-16 03:46</t>
  </si>
  <si>
    <t>2017-06-17 12:27</t>
  </si>
  <si>
    <t>2017-06-20 22:14</t>
  </si>
  <si>
    <t>2017-06-21 14:23</t>
  </si>
  <si>
    <t>2017-06-21 16:11</t>
  </si>
  <si>
    <t>2017-06-15 22:44</t>
  </si>
  <si>
    <t>2017-06-07 21:44</t>
  </si>
  <si>
    <t>2017-06-03 16:01</t>
  </si>
  <si>
    <t>2017-06-15 00:36</t>
  </si>
  <si>
    <t>2017-06-19 21:18</t>
  </si>
  <si>
    <t>2017-06-20 11:08</t>
  </si>
  <si>
    <t>2017-06-12 13:22</t>
  </si>
  <si>
    <t>2017-06-21 13:55</t>
  </si>
  <si>
    <t>2017-06-18 21:28</t>
  </si>
  <si>
    <t>2017-06-21 16:33</t>
  </si>
  <si>
    <t>2017-06-07 13:04</t>
  </si>
  <si>
    <t>2017-06-13 21:12</t>
  </si>
  <si>
    <t>GLO\Owner</t>
  </si>
  <si>
    <t>2017-06-21 10:32</t>
  </si>
  <si>
    <t>2017-06-13 20:46</t>
  </si>
  <si>
    <t>2017-06-20 21:29</t>
  </si>
  <si>
    <t>2017-06-20 12:07</t>
  </si>
  <si>
    <t>2017-06-19 14:34</t>
  </si>
  <si>
    <t>2017-06-22 01:06</t>
  </si>
  <si>
    <t>2017-06-20 22:06</t>
  </si>
  <si>
    <t>2017-06-21 12:54</t>
  </si>
  <si>
    <t>2017-06-19 21:15</t>
  </si>
  <si>
    <t>2017-06-21 02:02</t>
  </si>
  <si>
    <t>2017-06-02 18:33</t>
  </si>
  <si>
    <t>2017-06-21 11:25</t>
  </si>
  <si>
    <t>2017-06-21 16:38</t>
  </si>
  <si>
    <t>2017-06-19 11:44</t>
  </si>
  <si>
    <t>Stephanie-PC\Stephanie</t>
  </si>
  <si>
    <t>2017-06-20 22:02</t>
  </si>
  <si>
    <t>2017-06-21 00:02</t>
  </si>
  <si>
    <t>2017-06-17 20:49</t>
  </si>
  <si>
    <t>2017-06-21 13:52</t>
  </si>
  <si>
    <t>DT2UA00713LN\w7box09</t>
  </si>
  <si>
    <t>2017-06-20 21:32</t>
  </si>
  <si>
    <t>2017-06-14 21:40</t>
  </si>
  <si>
    <t>2017-06-17 20:54</t>
  </si>
  <si>
    <t>2017-06-15 09:40</t>
  </si>
  <si>
    <t>2017-06-20 23:20</t>
  </si>
  <si>
    <t>2017-06-16 01:00</t>
  </si>
  <si>
    <t>2017-06-21 10:53</t>
  </si>
  <si>
    <t>2017-06-21 22:31</t>
  </si>
  <si>
    <t>2017-06-20 12:27</t>
  </si>
  <si>
    <t>2017-06-21 15:41</t>
  </si>
  <si>
    <t>2017-06-20 22:48</t>
  </si>
  <si>
    <t>2017-06-18 15:20</t>
  </si>
  <si>
    <t>2017-06-14 14:03</t>
  </si>
  <si>
    <t>EDD Match</t>
  </si>
  <si>
    <t>Serial Number</t>
  </si>
  <si>
    <t>Device Name</t>
  </si>
  <si>
    <t>Make</t>
  </si>
  <si>
    <t>Model</t>
  </si>
  <si>
    <t>Encryption &gt; Status</t>
  </si>
  <si>
    <t>Encryption &gt; Product Name</t>
  </si>
  <si>
    <t>Encryption &gt; Version</t>
  </si>
  <si>
    <t>Encryption &gt; Comments</t>
  </si>
  <si>
    <t>Encryption &gt; SED Capable</t>
  </si>
  <si>
    <t>Encryption &gt; Last Updated (UTC)</t>
  </si>
  <si>
    <t>H</t>
  </si>
  <si>
    <t>CNU9409QCR</t>
  </si>
  <si>
    <t>H-PC</t>
  </si>
  <si>
    <t>Hewlett-Packard</t>
  </si>
  <si>
    <t>HP Compaq 6735b</t>
  </si>
  <si>
    <t>Installed (Not Encrypted)</t>
  </si>
  <si>
    <t>SafeBoot Device Encryption</t>
  </si>
  <si>
    <t>4.2.11.0</t>
  </si>
  <si>
    <t>System disk is not encrypted</t>
  </si>
  <si>
    <t>2017-06-18 20:31</t>
  </si>
  <si>
    <t>CNU346BX2H</t>
  </si>
  <si>
    <t>STEPHANIE-PC</t>
  </si>
  <si>
    <t>HP EliteBook 850 G1</t>
  </si>
  <si>
    <t>Not Detected</t>
  </si>
  <si>
    <t/>
  </si>
  <si>
    <t>Bitlocker is not supported - Not managed by ATA Security feature</t>
  </si>
  <si>
    <t>2UA3390V3G</t>
  </si>
  <si>
    <t>DT2UA3390V3G</t>
  </si>
  <si>
    <t>HP Z420 Workstation</t>
  </si>
  <si>
    <t>Check Point Full Disk Encryption</t>
  </si>
  <si>
    <t>8.2.886</t>
  </si>
  <si>
    <t>System Reserved - Not encrypted C: - Not encrypted</t>
  </si>
  <si>
    <t>DT2UA3280D1R\w7box09</t>
  </si>
  <si>
    <t>2UA3280D1R</t>
  </si>
  <si>
    <t>DT2UA3280D1R</t>
  </si>
  <si>
    <t>HP Compaq Elite 8300 USDT</t>
  </si>
  <si>
    <t>8.4.294</t>
  </si>
  <si>
    <t>BDEDrive - Encrypting C: - Encrypting</t>
  </si>
  <si>
    <t>2017-05-25 00:49</t>
  </si>
  <si>
    <t>2UA3490Z8Q</t>
  </si>
  <si>
    <t>DT53050791</t>
  </si>
  <si>
    <t>BitLocker Drive Encryption Driver</t>
  </si>
  <si>
    <t>6.1.7600.16385 (win7_rtm.090713-1255)</t>
  </si>
  <si>
    <t>Drive=C: ProtectionStatus=The volume is not encrypted</t>
  </si>
  <si>
    <t>CNU404CCQL</t>
  </si>
  <si>
    <t>LTCNU404CCQL</t>
  </si>
  <si>
    <t>2017-06-16 18:43</t>
  </si>
  <si>
    <t>E7240\syscth</t>
  </si>
  <si>
    <t>G3P3TZ1</t>
  </si>
  <si>
    <t>E7240</t>
  </si>
  <si>
    <t>Dell Inc.</t>
  </si>
  <si>
    <t>Latitude E7240</t>
  </si>
  <si>
    <t>10.0.14393.0 (rs1_release.160715-1616)</t>
  </si>
  <si>
    <t>2017-06-16 01:12</t>
  </si>
  <si>
    <t>CNU404CCDK</t>
  </si>
  <si>
    <t>LTCNU404CCDK</t>
  </si>
  <si>
    <t>2017-06-02 16:03</t>
  </si>
  <si>
    <t>CNU404CCSZ</t>
  </si>
  <si>
    <t>LTCNU404CCSZ</t>
  </si>
  <si>
    <t>2017-06-09 11:01</t>
  </si>
  <si>
    <t>CNU404CCSW</t>
  </si>
  <si>
    <t>LTCNU404CCSW</t>
  </si>
  <si>
    <t>BDEDrive - Not encrypted C: - Not encrypted</t>
  </si>
  <si>
    <t>2017-06-05 23:17</t>
  </si>
  <si>
    <t>CNU350BMNP</t>
  </si>
  <si>
    <t>LTCNU350BMNP</t>
  </si>
  <si>
    <t>2017-05-26 16:50</t>
  </si>
  <si>
    <t>CNU404CCR2</t>
  </si>
  <si>
    <t>LTCNU404CCR2</t>
  </si>
  <si>
    <t>2017-06-08 10:46</t>
  </si>
  <si>
    <t>wgwlptp01\wimpeyw</t>
  </si>
  <si>
    <t>CNU409BDP7</t>
  </si>
  <si>
    <t>WGWLPTP01</t>
  </si>
  <si>
    <t>HP EliteBook Folio 9470m</t>
  </si>
  <si>
    <t>10.0.10240.16384 (th1.150709-1700)</t>
  </si>
  <si>
    <t>Unable to find BitLocker-capable drive</t>
  </si>
  <si>
    <t>2017-06-21 02:26</t>
  </si>
  <si>
    <t>CNU350BMCV</t>
  </si>
  <si>
    <t>LTCNU350BMCV</t>
  </si>
  <si>
    <t>2UA4090PMF</t>
  </si>
  <si>
    <t>DT2UA4090PMF</t>
  </si>
  <si>
    <t>HP EliteDesk 800 G1 USDT</t>
  </si>
  <si>
    <t>C: - Not encrypted</t>
  </si>
  <si>
    <t>2017-06-09 05:25</t>
  </si>
  <si>
    <t>WINDOWS7-PC\WINDOWS 7</t>
  </si>
  <si>
    <t>CNU1381YXX</t>
  </si>
  <si>
    <t>WINDOWS7-PC</t>
  </si>
  <si>
    <t>HP ProBook 6555b</t>
  </si>
  <si>
    <t>2017-06-16 23:50</t>
  </si>
  <si>
    <t>Nancy\Sam Peng</t>
  </si>
  <si>
    <t>2CE0380D0M</t>
  </si>
  <si>
    <t>NANCY</t>
  </si>
  <si>
    <t>HP EliteBook 2740p</t>
  </si>
  <si>
    <t>2017-06-19 10:23</t>
  </si>
  <si>
    <t>CNU411BLLS</t>
  </si>
  <si>
    <t>LTCNU411BLLS</t>
  </si>
  <si>
    <t>CNU4179KXC</t>
  </si>
  <si>
    <t>HP-ELITEBOOK</t>
  </si>
  <si>
    <t>2017-05-30 02:09</t>
  </si>
  <si>
    <t>2CE4160CC6</t>
  </si>
  <si>
    <t>HP EliteBook Folio 1040 G1</t>
  </si>
  <si>
    <t>10.0.15063.0 (WinBuild.160101.0800)</t>
  </si>
  <si>
    <t>2017-06-06 01:03</t>
  </si>
  <si>
    <t>2UA42018SB</t>
  </si>
  <si>
    <t>HP-GHS</t>
  </si>
  <si>
    <t>2017-06-03 15:47</t>
  </si>
  <si>
    <t>CNU42098R8</t>
  </si>
  <si>
    <t>LTCNU42098R8</t>
  </si>
  <si>
    <t>2017-06-08 16:18</t>
  </si>
  <si>
    <t>CNU42098QY</t>
  </si>
  <si>
    <t>LTCNU42098QY</t>
  </si>
  <si>
    <t>2017-06-19 14:56</t>
  </si>
  <si>
    <t>Fujitsu-PC16\Lifebook</t>
  </si>
  <si>
    <t>R0433796~~</t>
  </si>
  <si>
    <t>FUJITSU-PC16</t>
  </si>
  <si>
    <t>FUJITSU</t>
  </si>
  <si>
    <t>LifeBook T5010</t>
  </si>
  <si>
    <t>CNU42098X4</t>
  </si>
  <si>
    <t>LTCNU42098X4</t>
  </si>
  <si>
    <t>CNU4209F38</t>
  </si>
  <si>
    <t>DESKTOP-6DEOBLH</t>
  </si>
  <si>
    <t>2017-06-15 19:04</t>
  </si>
  <si>
    <t>CNU4209DW0</t>
  </si>
  <si>
    <t>GHS53363596</t>
  </si>
  <si>
    <t>2017-06-21 00:05</t>
  </si>
  <si>
    <t>5CB30211PQ</t>
  </si>
  <si>
    <t>GRSOMG51916622S</t>
  </si>
  <si>
    <t>HP EliteBook 8570p</t>
  </si>
  <si>
    <t>2017-06-17 21:49</t>
  </si>
  <si>
    <t>DFM7WV1</t>
  </si>
  <si>
    <t>DESKTOP-QQLUMFA</t>
  </si>
  <si>
    <t>OptiPlex 3010</t>
  </si>
  <si>
    <t>2017-06-15 08:24</t>
  </si>
  <si>
    <t>2UA4260RXQ</t>
  </si>
  <si>
    <t>DT2UA4260RXQ</t>
  </si>
  <si>
    <t>2017-06-20 01:10</t>
  </si>
  <si>
    <t>2UA4260RXK</t>
  </si>
  <si>
    <t>DT2UA4260RXK</t>
  </si>
  <si>
    <t>2017-06-08 03:25</t>
  </si>
  <si>
    <t>CNU432924M</t>
  </si>
  <si>
    <t>LTCNU432924M</t>
  </si>
  <si>
    <t>CNU43496KZ</t>
  </si>
  <si>
    <t>LTCNU43496KZ</t>
  </si>
  <si>
    <t>2017-06-07 14:58</t>
  </si>
  <si>
    <t>Oliver-PC\Oliver</t>
  </si>
  <si>
    <t>2UA4340ZH3</t>
  </si>
  <si>
    <t>OLIVER-PC</t>
  </si>
  <si>
    <t>Drive=C: ProtectionStatus=The volume is not encrypted - Not managed by ATA Security feature</t>
  </si>
  <si>
    <t>2017-06-21 23:52</t>
  </si>
  <si>
    <t>R9Y06391\User</t>
  </si>
  <si>
    <t>R9Y06391~~</t>
  </si>
  <si>
    <t>R9Y06391</t>
  </si>
  <si>
    <t>2017-06-16 20:16</t>
  </si>
  <si>
    <t>CNU425B5S6</t>
  </si>
  <si>
    <t>LTCNU425B5S6</t>
  </si>
  <si>
    <t>2017-06-20 12:56</t>
  </si>
  <si>
    <t>CNU417CYBD</t>
  </si>
  <si>
    <t>DUH</t>
  </si>
  <si>
    <t>2017-06-09 16:53</t>
  </si>
  <si>
    <t>2UA4290SBR</t>
  </si>
  <si>
    <t>DT2UA4290SBR</t>
  </si>
  <si>
    <t>Bitlocker is not supported - ATA security is not supported</t>
  </si>
  <si>
    <t>2017-06-21 20:29</t>
  </si>
  <si>
    <t>Administrator</t>
  </si>
  <si>
    <t>2UA4350FM8</t>
  </si>
  <si>
    <t>DT2UA4350FM8</t>
  </si>
  <si>
    <t>2017-06-05 15:48</t>
  </si>
  <si>
    <t>5CB2490669</t>
  </si>
  <si>
    <t>ANDY-PC</t>
  </si>
  <si>
    <t>2017-06-19 17:44</t>
  </si>
  <si>
    <t>GZ77VR1</t>
  </si>
  <si>
    <t>USER-PC</t>
  </si>
  <si>
    <t>Latitude E5510</t>
  </si>
  <si>
    <t>2017-06-16 14:36</t>
  </si>
  <si>
    <t>2UA4350FPS</t>
  </si>
  <si>
    <t>DT2UA4350FPS</t>
  </si>
  <si>
    <t>2017-06-20 00:06</t>
  </si>
  <si>
    <t>CNU4289NL6</t>
  </si>
  <si>
    <t>LTCNU4289NL6</t>
  </si>
  <si>
    <t>2017-06-21 23:30</t>
  </si>
  <si>
    <t>DESKTOP-CVJQ6S7\Steven Shim</t>
  </si>
  <si>
    <t>2ND9M12</t>
  </si>
  <si>
    <t>DESKTOP-CVJQ6S7</t>
  </si>
  <si>
    <t>2017-06-14 22:08</t>
  </si>
  <si>
    <t>CNU417CVWN</t>
  </si>
  <si>
    <t>CHANDLERLAPTOP</t>
  </si>
  <si>
    <t>2017-06-12 22:43</t>
  </si>
  <si>
    <t>5CG44612M4</t>
  </si>
  <si>
    <t>LT5CG44612M4</t>
  </si>
  <si>
    <t>2017-06-17 01:39</t>
  </si>
  <si>
    <t>5CG446131W</t>
  </si>
  <si>
    <t>LT5CG446131W</t>
  </si>
  <si>
    <t>2017-06-21 14:49</t>
  </si>
  <si>
    <t>5CG44612T4</t>
  </si>
  <si>
    <t>LT5CG44612T4</t>
  </si>
  <si>
    <t>2017-06-20 13:58</t>
  </si>
  <si>
    <t>5CG44612R3</t>
  </si>
  <si>
    <t>LT5CG44612R3</t>
  </si>
  <si>
    <t>2017-06-15 16:31</t>
  </si>
  <si>
    <t>PSC\sergio</t>
  </si>
  <si>
    <t>2CE03612ZK</t>
  </si>
  <si>
    <t>PSC</t>
  </si>
  <si>
    <t>6.3.9600.17031 (winblue_gdr.140221-1952)</t>
  </si>
  <si>
    <t>2017-06-20 14:30</t>
  </si>
  <si>
    <t>5CG5011GNR</t>
  </si>
  <si>
    <t>LT5CG5011GNR</t>
  </si>
  <si>
    <t>2017-06-21 20:40</t>
  </si>
  <si>
    <t>5CG5011GH3</t>
  </si>
  <si>
    <t>LT5CG5011GH3</t>
  </si>
  <si>
    <t>2017-06-07 19:17</t>
  </si>
  <si>
    <t>DESKTOP-NSH79LQ\w7box09</t>
  </si>
  <si>
    <t>5CG5011GNY</t>
  </si>
  <si>
    <t>GRSOMG53813471</t>
  </si>
  <si>
    <t>10.0.10586.0 (th2_release.151029-1700)</t>
  </si>
  <si>
    <t>2017-05-30 14:05</t>
  </si>
  <si>
    <t>5CG5042YX4</t>
  </si>
  <si>
    <t>LT5CG5042YX4</t>
  </si>
  <si>
    <t>2017-06-19 16:46</t>
  </si>
  <si>
    <t>5CG5020ZLM</t>
  </si>
  <si>
    <t>LT5CG5020ZLM</t>
  </si>
  <si>
    <t>2017-06-21 20:33</t>
  </si>
  <si>
    <t>5CG5011FV2</t>
  </si>
  <si>
    <t>LT5CG5011FV2</t>
  </si>
  <si>
    <t>5CG5042N1K</t>
  </si>
  <si>
    <t>LT5CG5042N1K</t>
  </si>
  <si>
    <t>- Not encrypted</t>
  </si>
  <si>
    <t>2017-06-19 17:50</t>
  </si>
  <si>
    <t>2UA5021NK6</t>
  </si>
  <si>
    <t>DT2UA5021NK6</t>
  </si>
  <si>
    <t>2017-06-21 01:11</t>
  </si>
  <si>
    <t>2UA5021NDK</t>
  </si>
  <si>
    <t>DT2UA5021NDK</t>
  </si>
  <si>
    <t>2017-06-09 05:14</t>
  </si>
  <si>
    <t>CNU0322B4S</t>
  </si>
  <si>
    <t>HP-PC</t>
  </si>
  <si>
    <t>HP EliteBook 8740w</t>
  </si>
  <si>
    <t>2017-06-14 16:20</t>
  </si>
  <si>
    <t>DESKTOP-EMEJH0N\MAX</t>
  </si>
  <si>
    <t>CNU0410LHN</t>
  </si>
  <si>
    <t>DESKTOP-EMEJH0N</t>
  </si>
  <si>
    <t>2017-06-05 20:07</t>
  </si>
  <si>
    <t>5CG5041Z9Z</t>
  </si>
  <si>
    <t>LT5CG5041Z9Z</t>
  </si>
  <si>
    <t>2017-06-20 11:40</t>
  </si>
  <si>
    <t>2UA4371QSC</t>
  </si>
  <si>
    <t>DT2UA4371QSC</t>
  </si>
  <si>
    <t>HP EliteDesk 800 G1 TWR</t>
  </si>
  <si>
    <t>BDEDrive - Not encrypted C: - Not encrypted D: - Encrypted</t>
  </si>
  <si>
    <t>2017-06-15 02:30</t>
  </si>
  <si>
    <t>2UA50514ZL</t>
  </si>
  <si>
    <t>DT2UA50514ZL</t>
  </si>
  <si>
    <t>2017-06-08 13:10</t>
  </si>
  <si>
    <t>2UA50514YT</t>
  </si>
  <si>
    <t>DT2UA50514YT</t>
  </si>
  <si>
    <t>2017-06-21 06:23</t>
  </si>
  <si>
    <t>5CG5042L9C</t>
  </si>
  <si>
    <t>LT5CG5042L9C</t>
  </si>
  <si>
    <t>2017-06-21 20:27</t>
  </si>
  <si>
    <t>2UA4340ZF9</t>
  </si>
  <si>
    <t>DT2UA4340ZF9</t>
  </si>
  <si>
    <t>2UA5132C3N</t>
  </si>
  <si>
    <t>DT2UA5132C3N</t>
  </si>
  <si>
    <t>2017-06-21 17:59</t>
  </si>
  <si>
    <t>2UA503182H</t>
  </si>
  <si>
    <t>DT2UA503182H</t>
  </si>
  <si>
    <t>2017-06-13 20:03</t>
  </si>
  <si>
    <t>2UA517106K</t>
  </si>
  <si>
    <t>DT2UA517106K</t>
  </si>
  <si>
    <t>2017-06-08 13:17</t>
  </si>
  <si>
    <t>2UA5171Q1R</t>
  </si>
  <si>
    <t>DT2UA5171Q1R</t>
  </si>
  <si>
    <t>2017-06-21 23:37</t>
  </si>
  <si>
    <t>5CG5042T8Z</t>
  </si>
  <si>
    <t>LT5CG5042T8Z</t>
  </si>
  <si>
    <t>2017-06-11 22:45</t>
  </si>
  <si>
    <t>5CG5134FWG</t>
  </si>
  <si>
    <t>LT5CG5134FWG</t>
  </si>
  <si>
    <t>HP EliteBook 850 G2</t>
  </si>
  <si>
    <t>8.4.152</t>
  </si>
  <si>
    <t>2017-06-20 00:35</t>
  </si>
  <si>
    <t>5CG5042S7D</t>
  </si>
  <si>
    <t>LT5CG5042S7D</t>
  </si>
  <si>
    <t>2017-06-21 17:10</t>
  </si>
  <si>
    <t>HMZP9W1</t>
  </si>
  <si>
    <t>NU-NSPECIALIST</t>
  </si>
  <si>
    <t>Latitude E5530 non-vPro</t>
  </si>
  <si>
    <t>RECOVERY - Not encrypted C: - Not encrypted</t>
  </si>
  <si>
    <t>2017-06-20 11:37</t>
  </si>
  <si>
    <t>2UA4040NZ1</t>
  </si>
  <si>
    <t>DT2UA4040NZ1</t>
  </si>
  <si>
    <t>5CG5042Q3K</t>
  </si>
  <si>
    <t>LT5CG5042Q3K</t>
  </si>
  <si>
    <t>2017-06-13 19:23</t>
  </si>
  <si>
    <t>2UA5041GVC</t>
  </si>
  <si>
    <t>DT2UA5041GVC</t>
  </si>
  <si>
    <t>2017-06-21 23:54</t>
  </si>
  <si>
    <t>2UA5041GXT</t>
  </si>
  <si>
    <t>DT2UA5041GXT</t>
  </si>
  <si>
    <t>2017-06-07 23:24</t>
  </si>
  <si>
    <t>2UA50318CG</t>
  </si>
  <si>
    <t>DT2UA50318CG</t>
  </si>
  <si>
    <t>2017-06-20 22:31</t>
  </si>
  <si>
    <t>DMLDMJ1</t>
  </si>
  <si>
    <t>OWNER-PC</t>
  </si>
  <si>
    <t xml:space="preserve">OptiPlex 760                 </t>
  </si>
  <si>
    <t>2017-06-15 04:38</t>
  </si>
  <si>
    <t>2CFKML1</t>
  </si>
  <si>
    <t>2017-06-15 12:21</t>
  </si>
  <si>
    <t>B4SCRH1</t>
  </si>
  <si>
    <t>2017-06-14 13:43</t>
  </si>
  <si>
    <t>DH66GK1</t>
  </si>
  <si>
    <t>2017-06-14 07:25</t>
  </si>
  <si>
    <t>1QD7GK1</t>
  </si>
  <si>
    <t>2017-06-05 15:57</t>
  </si>
  <si>
    <t>3CL9DK1</t>
  </si>
  <si>
    <t>2017-06-18 13:41</t>
  </si>
  <si>
    <t>2UA5031856</t>
  </si>
  <si>
    <t>DT2UA5031856</t>
  </si>
  <si>
    <t>2017-06-05 15:39</t>
  </si>
  <si>
    <t>2UA505151J</t>
  </si>
  <si>
    <t>DT2UA505151J</t>
  </si>
  <si>
    <t>2017-06-21 14:29</t>
  </si>
  <si>
    <t>017477243453</t>
  </si>
  <si>
    <t>SC-GVSC-DIRL03</t>
  </si>
  <si>
    <t>Microsoft Corporation</t>
  </si>
  <si>
    <t>Surface Pro 3</t>
  </si>
  <si>
    <t>2017-06-10 01:20</t>
  </si>
  <si>
    <t>2UA5291L13</t>
  </si>
  <si>
    <t>DT2UA5291L13</t>
  </si>
  <si>
    <t>2017-06-15 19:50</t>
  </si>
  <si>
    <t>Anyone-PC\Anyone</t>
  </si>
  <si>
    <t>C0WSNJ1</t>
  </si>
  <si>
    <t>ANYONE-PC</t>
  </si>
  <si>
    <t>2017-06-20 15:07</t>
  </si>
  <si>
    <t>57J4VH1</t>
  </si>
  <si>
    <t>EDMONDJOHNSON</t>
  </si>
  <si>
    <t>2017-06-21 13:27</t>
  </si>
  <si>
    <t>982CMJ1</t>
  </si>
  <si>
    <t>2017-06-19 10:04</t>
  </si>
  <si>
    <t>2B0LWH1</t>
  </si>
  <si>
    <t>2017-06-20 18:47</t>
  </si>
  <si>
    <t>5XS0BK1</t>
  </si>
  <si>
    <t>2017-06-19 17:49</t>
  </si>
  <si>
    <t>68NFBK1</t>
  </si>
  <si>
    <t>2017-06-19 22:32</t>
  </si>
  <si>
    <t>2UA503186T</t>
  </si>
  <si>
    <t>DT2UA503186T</t>
  </si>
  <si>
    <t>2UA5041D1P</t>
  </si>
  <si>
    <t>DT2UA5041D1P</t>
  </si>
  <si>
    <t>DKMW7J1</t>
  </si>
  <si>
    <t>2017-06-15 01:45</t>
  </si>
  <si>
    <t>50J4VH1</t>
  </si>
  <si>
    <t>2017-06-19 22:57</t>
  </si>
  <si>
    <t>C2J4VH1</t>
  </si>
  <si>
    <t>2017-06-19 14:11</t>
  </si>
  <si>
    <t>91J4VH1</t>
  </si>
  <si>
    <t>DESKTOP-3H62GC9</t>
  </si>
  <si>
    <t>2017-06-15 02:04</t>
  </si>
  <si>
    <t>F1J4VH1</t>
  </si>
  <si>
    <t>2017-06-22 00:32</t>
  </si>
  <si>
    <t>95J4VH1</t>
  </si>
  <si>
    <t>2017-06-18 11:46</t>
  </si>
  <si>
    <t>2UA5241KTQ</t>
  </si>
  <si>
    <t>DT2UA5241KTQ</t>
  </si>
  <si>
    <t>2017-06-21 06:30</t>
  </si>
  <si>
    <t>DT2UA5292L2S\autopharm</t>
  </si>
  <si>
    <t>2UA5292L2S</t>
  </si>
  <si>
    <t>DT2UA5292L2S</t>
  </si>
  <si>
    <t>2017-06-20 08:03</t>
  </si>
  <si>
    <t>DESKTOP-QID4BPD\borb7</t>
  </si>
  <si>
    <t>37J4VH1</t>
  </si>
  <si>
    <t>DESKTOP-QID4BPD</t>
  </si>
  <si>
    <t>2017-06-16 03:56</t>
  </si>
  <si>
    <t>G4R9WK1</t>
  </si>
  <si>
    <t>2017-06-19 08:33</t>
  </si>
  <si>
    <t>9C19GK1</t>
  </si>
  <si>
    <t>ABIY-PC\BITHANIA</t>
  </si>
  <si>
    <t>7KMW7J1</t>
  </si>
  <si>
    <t>ABIY-PC</t>
  </si>
  <si>
    <t>2017-06-19 15:26</t>
  </si>
  <si>
    <t>5CG5042W54</t>
  </si>
  <si>
    <t>LT5CG5042W54</t>
  </si>
  <si>
    <t>2017-06-21 16:37</t>
  </si>
  <si>
    <t>J1J4VH1</t>
  </si>
  <si>
    <t>DESKTOP-6QEFPVP</t>
  </si>
  <si>
    <t>2017-06-18 11:14</t>
  </si>
  <si>
    <t>2WYVHK1</t>
  </si>
  <si>
    <t>DESKTOP-CD19S8I</t>
  </si>
  <si>
    <t>2017-06-15 22:57</t>
  </si>
  <si>
    <t>90239K1</t>
  </si>
  <si>
    <t>2017-06-14 11:57</t>
  </si>
  <si>
    <t>FH35WK1</t>
  </si>
  <si>
    <t>MAX-PC</t>
  </si>
  <si>
    <t>C1J4VH1</t>
  </si>
  <si>
    <t>MADT-LC</t>
  </si>
  <si>
    <t>2017-06-16 18:29</t>
  </si>
  <si>
    <t>REAMS\bstewart</t>
  </si>
  <si>
    <t>6ZH4VH1</t>
  </si>
  <si>
    <t>MADDT-HM</t>
  </si>
  <si>
    <t>2017-06-19 15:03</t>
  </si>
  <si>
    <t>SHIPPING\Owner</t>
  </si>
  <si>
    <t>2QD9WK1</t>
  </si>
  <si>
    <t>SHIPPING</t>
  </si>
  <si>
    <t>2017-06-19 18:02</t>
  </si>
  <si>
    <t>2UA5481R8B</t>
  </si>
  <si>
    <t>DT2UA5481R8B</t>
  </si>
  <si>
    <t>HP Z230 SFF Workstation</t>
  </si>
  <si>
    <t>DiskCryptor</t>
  </si>
  <si>
    <t>1.1.846.118</t>
  </si>
  <si>
    <t>2017-06-21 20:13</t>
  </si>
  <si>
    <t>18J4VH1</t>
  </si>
  <si>
    <t>2017-06-15 13:16</t>
  </si>
  <si>
    <t>RDC1320\ZacharyTolbart</t>
  </si>
  <si>
    <t>F3SBNK1</t>
  </si>
  <si>
    <t>2017-06-21 23:04</t>
  </si>
  <si>
    <t>HVL2JG1</t>
  </si>
  <si>
    <t>71J4VH1</t>
  </si>
  <si>
    <t>2017-06-22 00:27</t>
  </si>
  <si>
    <t>Sprint-PC\Sprint</t>
  </si>
  <si>
    <t>78NFBK1</t>
  </si>
  <si>
    <t>SPRINT-PC</t>
  </si>
  <si>
    <t>2017-06-21 15:28</t>
  </si>
  <si>
    <t>51J4VH1</t>
  </si>
  <si>
    <t>2017-06-18 15:41</t>
  </si>
  <si>
    <t>58NFBK1</t>
  </si>
  <si>
    <t>2017-06-15 19:51</t>
  </si>
  <si>
    <t>2UA206034P</t>
  </si>
  <si>
    <t>DT2UA206034P</t>
  </si>
  <si>
    <t>HP Compaq 8200 Elite CMT PC</t>
  </si>
  <si>
    <t>25R9WK1</t>
  </si>
  <si>
    <t>9ZH4VH1</t>
  </si>
  <si>
    <t>QBWS01</t>
  </si>
  <si>
    <t>2017-06-14 05:11</t>
  </si>
  <si>
    <t>20R5HJ1</t>
  </si>
  <si>
    <t>STAT-DELL-T2</t>
  </si>
  <si>
    <t>2UA5251V11</t>
  </si>
  <si>
    <t>DT2UA5251V11</t>
  </si>
  <si>
    <t>Owner-PC\Jerry</t>
  </si>
  <si>
    <t>52J4VH1</t>
  </si>
  <si>
    <t>2017-06-19 10:18</t>
  </si>
  <si>
    <t>9R0GJK1</t>
  </si>
  <si>
    <t>2017-06-14 23:23</t>
  </si>
  <si>
    <t>5CG6012Y6X</t>
  </si>
  <si>
    <t>LT5CG6012Y6X</t>
  </si>
  <si>
    <t>5CG6012YNK</t>
  </si>
  <si>
    <t>LT5CG6012YNK</t>
  </si>
  <si>
    <t>VMWARE 42 32 52 95 F0 5E 5A 34 FE 44 99 C3 6A ED 5</t>
  </si>
  <si>
    <t>VMEPC14DSKTP01</t>
  </si>
  <si>
    <t>VMware, Inc.</t>
  </si>
  <si>
    <t>VMware Virtual Platform</t>
  </si>
  <si>
    <t>VMWARE 42 32 C8 B1 6C 7F 2C 31 0B 33 E9 36 F0 E7 3</t>
  </si>
  <si>
    <t>VMEPC14DSKTP02</t>
  </si>
  <si>
    <t>2017-06-21 09:27</t>
  </si>
  <si>
    <t>VMWARE 42 32 21 41 42 7D AC FF 4F BA B7 00 F7 1D 2</t>
  </si>
  <si>
    <t>VMEPC14DSKTP05</t>
  </si>
  <si>
    <t>VMWARE 42 32 1E 1B 37 03 42 C3 D5 26 AD 68 8B B8 1</t>
  </si>
  <si>
    <t>VMEPC14DSKTP04</t>
  </si>
  <si>
    <t>VMWARE 42 32 7F 2C C7 B6 0A 34 29 C7 E2 6E 4D FD 2</t>
  </si>
  <si>
    <t>VMEPC14DSKTP03</t>
  </si>
  <si>
    <t>VMWARE 42 32 EC 3F C2 5B 8B 3D F8 D5 25 89 AA 05 C</t>
  </si>
  <si>
    <t>VMEPC14DSKTP08</t>
  </si>
  <si>
    <t>2017-06-21 07:34</t>
  </si>
  <si>
    <t>VMWARE 42 32 5A 60 5E 2A 0B F9 B7 95 C3 EF BC 98 F</t>
  </si>
  <si>
    <t>VMEPC14DSKTP06</t>
  </si>
  <si>
    <t>2017-06-21 04:21</t>
  </si>
  <si>
    <t>VMWARE 42 32 05 FE D5 CD 3F 3E CC AE 5D B3 D9 F0 9</t>
  </si>
  <si>
    <t>VMEPC14DSKTP07</t>
  </si>
  <si>
    <t>2017-06-09 09:35</t>
  </si>
  <si>
    <t>5CG6045BT3</t>
  </si>
  <si>
    <t>LT5CG6045BT3</t>
  </si>
  <si>
    <t>2017-06-21 19:40</t>
  </si>
  <si>
    <t>1QDBGK1</t>
  </si>
  <si>
    <t>GLO</t>
  </si>
  <si>
    <t>2YX3VK1</t>
  </si>
  <si>
    <t>2017-06-21 16:23</t>
  </si>
  <si>
    <t>5SS7RH1</t>
  </si>
  <si>
    <t>2017-06-21 19:15</t>
  </si>
  <si>
    <t>C8LBMJ1</t>
  </si>
  <si>
    <t>2017-06-18 08:51</t>
  </si>
  <si>
    <t>5CG5271J3S</t>
  </si>
  <si>
    <t>LT5CG5271J3S</t>
  </si>
  <si>
    <t>2017-06-17 01:52</t>
  </si>
  <si>
    <t>11S5TK1</t>
  </si>
  <si>
    <t>2UA6060KNS</t>
  </si>
  <si>
    <t>DT2UA6060KNS</t>
  </si>
  <si>
    <t>HP</t>
  </si>
  <si>
    <t>HP EliteDesk 800 G2 DM 65W</t>
  </si>
  <si>
    <t>2017-06-14 05:58</t>
  </si>
  <si>
    <t>5CG5271J1J</t>
  </si>
  <si>
    <t>LT5CG5271J1J</t>
  </si>
  <si>
    <t>SG\S3rGh0st</t>
  </si>
  <si>
    <t>50673M1</t>
  </si>
  <si>
    <t>SG</t>
  </si>
  <si>
    <t xml:space="preserve">OptiPlex 780                 </t>
  </si>
  <si>
    <t>2017-06-20 04:05</t>
  </si>
  <si>
    <t>VMWARE 42 32 34 51 2C F1 B1 E8 67 D7 EB 17 F3 04 2</t>
  </si>
  <si>
    <t>VMEPC14DSKTP09</t>
  </si>
  <si>
    <t>2017-06-21 09:14</t>
  </si>
  <si>
    <t>2UA53522PY</t>
  </si>
  <si>
    <t>DT2UA53522PY</t>
  </si>
  <si>
    <t>2017-06-08 21:59</t>
  </si>
  <si>
    <t>2UA6311VDJ</t>
  </si>
  <si>
    <t>DT2UA6311VDJ</t>
  </si>
  <si>
    <t>2017-06-20 06:23</t>
  </si>
  <si>
    <t>2UA6311VCV</t>
  </si>
  <si>
    <t>DT2UA6311VCV</t>
  </si>
  <si>
    <t>2017-06-17 15:37</t>
  </si>
  <si>
    <t>2UA6311VD3</t>
  </si>
  <si>
    <t>DT2UA6311VD3</t>
  </si>
  <si>
    <t>2017-06-10 18:47</t>
  </si>
  <si>
    <t>2UA6311VDL</t>
  </si>
  <si>
    <t>DT2UA6311VDL</t>
  </si>
  <si>
    <t>2017-06-09 22:56</t>
  </si>
  <si>
    <t>2UA6311VFC</t>
  </si>
  <si>
    <t>DT2UA6311VFC</t>
  </si>
  <si>
    <t>2017-06-21 18:26</t>
  </si>
  <si>
    <t>2UA6311VDW</t>
  </si>
  <si>
    <t>DT2UA6311VDW</t>
  </si>
  <si>
    <t>2017-06-19 00:14</t>
  </si>
  <si>
    <t>2UA6311VD6</t>
  </si>
  <si>
    <t>DT2UA6311VD6</t>
  </si>
  <si>
    <t>2017-06-13 23:53</t>
  </si>
  <si>
    <t>2UA6311VG2</t>
  </si>
  <si>
    <t>DT2UA6311VG2</t>
  </si>
  <si>
    <t>2017-06-10 18:43</t>
  </si>
  <si>
    <t>2UA6311VFG</t>
  </si>
  <si>
    <t>DT2UA6311VFG</t>
  </si>
  <si>
    <t>2017-06-21 01:52</t>
  </si>
  <si>
    <t>2UA6311VF0</t>
  </si>
  <si>
    <t>DT2UA6311VF0</t>
  </si>
  <si>
    <t>2017-06-10 17:13</t>
  </si>
  <si>
    <t>2UA6311VD0</t>
  </si>
  <si>
    <t>DT2UA6311VD0</t>
  </si>
  <si>
    <t>2017-06-20 07:41</t>
  </si>
  <si>
    <t>2UA6311VGJ</t>
  </si>
  <si>
    <t>DT2UA6311VGJ</t>
  </si>
  <si>
    <t>2017-06-16 23:26</t>
  </si>
  <si>
    <t>2UA6311VGG</t>
  </si>
  <si>
    <t>DT2UA6311VGG</t>
  </si>
  <si>
    <t>2017-06-20 06:15</t>
  </si>
  <si>
    <t>2UA6311VGS</t>
  </si>
  <si>
    <t>DT2UA6311VGS</t>
  </si>
  <si>
    <t>2017-06-15 11:35</t>
  </si>
  <si>
    <t>2UA6311VGN</t>
  </si>
  <si>
    <t>DT2UA6311VGN</t>
  </si>
  <si>
    <t>2UA6311VG0</t>
  </si>
  <si>
    <t>DT2UA6311VG0</t>
  </si>
  <si>
    <t>2017-06-09 22:11</t>
  </si>
  <si>
    <t>2UA6311VFR</t>
  </si>
  <si>
    <t>DT2UA6311VFR</t>
  </si>
  <si>
    <t>2017-06-20 07:08</t>
  </si>
  <si>
    <t>2UA6311VCT</t>
  </si>
  <si>
    <t>DT2UA6311VCT</t>
  </si>
  <si>
    <t>2017-06-16 06:14</t>
  </si>
  <si>
    <t>2UA6311VDB</t>
  </si>
  <si>
    <t>DT2UA6311VDB</t>
  </si>
  <si>
    <t>2017-06-21 18:45</t>
  </si>
  <si>
    <t>2UA6311VD9</t>
  </si>
  <si>
    <t>DT2UA6311VD9</t>
  </si>
  <si>
    <t>2017-06-14 13:00</t>
  </si>
  <si>
    <t>2UA6311VF4</t>
  </si>
  <si>
    <t>DT2UA6311VF4</t>
  </si>
  <si>
    <t>C: - Encrypting</t>
  </si>
  <si>
    <t>2017-06-18 05:54</t>
  </si>
  <si>
    <t>2UA6311VG5</t>
  </si>
  <si>
    <t>DT2UA6311VG5</t>
  </si>
  <si>
    <t>2017-06-18 05:21</t>
  </si>
  <si>
    <t>2UA6311VGX</t>
  </si>
  <si>
    <t>DT2UA6311VGX</t>
  </si>
  <si>
    <t>2017-06-08 23:47</t>
  </si>
  <si>
    <t>2UA6311VDD</t>
  </si>
  <si>
    <t>DT2UA6311VDD</t>
  </si>
  <si>
    <t>2017-06-17 13:38</t>
  </si>
  <si>
    <t>2UA6311VDQ</t>
  </si>
  <si>
    <t>DT2UA6311VDQ</t>
  </si>
  <si>
    <t>2UA6311VFH</t>
  </si>
  <si>
    <t>DT2UA6311VFH</t>
  </si>
  <si>
    <t>2017-06-17 12:25</t>
  </si>
  <si>
    <t>2UA6311VDS</t>
  </si>
  <si>
    <t>DT2UA6311VDS</t>
  </si>
  <si>
    <t>2017-06-18 00:30</t>
  </si>
  <si>
    <t>2UA6311VF8</t>
  </si>
  <si>
    <t>DT2UA6311VF8</t>
  </si>
  <si>
    <t>2017-06-21 15:54</t>
  </si>
  <si>
    <t>2UA6311VGW</t>
  </si>
  <si>
    <t>DT2UA6311VGW</t>
  </si>
  <si>
    <t>2UA6311VFK</t>
  </si>
  <si>
    <t>DT2UA6311VFK</t>
  </si>
  <si>
    <t>2017-06-20 17:47</t>
  </si>
  <si>
    <t>2UA6311VDR</t>
  </si>
  <si>
    <t>DT2UA6311VDR</t>
  </si>
  <si>
    <t>2017-06-12 00:44</t>
  </si>
  <si>
    <t>2UA6311VDF</t>
  </si>
  <si>
    <t>DT2UA6311VDF</t>
  </si>
  <si>
    <t>2017-06-09 00:02</t>
  </si>
  <si>
    <t>2UA6311VD2</t>
  </si>
  <si>
    <t>DT2UA6311VD2</t>
  </si>
  <si>
    <t>2017-06-16 11:53</t>
  </si>
  <si>
    <t>2UA6311VCY</t>
  </si>
  <si>
    <t>DT2UA6311VCY</t>
  </si>
  <si>
    <t>2017-06-14 23:43</t>
  </si>
  <si>
    <t>2UA6311VDN</t>
  </si>
  <si>
    <t>DT2UA6311VDN</t>
  </si>
  <si>
    <t>2017-06-09 00:57</t>
  </si>
  <si>
    <t>5CG5271J0X</t>
  </si>
  <si>
    <t>LT5CG5271J0X</t>
  </si>
  <si>
    <t>2UA5181M1H</t>
  </si>
  <si>
    <t>DT2UA5181M1H</t>
  </si>
  <si>
    <t>2017-06-19 17:47</t>
  </si>
  <si>
    <t>2UA5231QDJ</t>
  </si>
  <si>
    <t>DT2UA5231QDJ</t>
  </si>
  <si>
    <t>2017-06-20 01:03</t>
  </si>
  <si>
    <t>2UA5231QC0</t>
  </si>
  <si>
    <t>DT2UA5231QC0</t>
  </si>
  <si>
    <t>2017-06-19 12:12</t>
  </si>
  <si>
    <t>2UA5321M7X</t>
  </si>
  <si>
    <t>DT2UA5321M7X</t>
  </si>
  <si>
    <t>2UA5321M7B</t>
  </si>
  <si>
    <t>DT2UA5321M7B</t>
  </si>
  <si>
    <t>2017-06-09 15:45</t>
  </si>
  <si>
    <t>2UA53522PZ</t>
  </si>
  <si>
    <t>DT2UA53522PZ</t>
  </si>
  <si>
    <t>2017-06-15 23:31</t>
  </si>
  <si>
    <t>2UA6311VG3</t>
  </si>
  <si>
    <t>DT2UA6311VG3</t>
  </si>
  <si>
    <t>2UA6311VH6</t>
  </si>
  <si>
    <t>DT2UA6311VH6</t>
  </si>
  <si>
    <t>2017-06-09 00:23</t>
  </si>
  <si>
    <t>2UA6311VG4</t>
  </si>
  <si>
    <t>DT2UA6311VG4</t>
  </si>
  <si>
    <t>2017-06-15 22:00</t>
  </si>
  <si>
    <t>2UA6311VDK</t>
  </si>
  <si>
    <t>DT2UA6311VDK</t>
  </si>
  <si>
    <t>2017-06-18 13:15</t>
  </si>
  <si>
    <t>2UA5231QC9</t>
  </si>
  <si>
    <t>DT2UA5231QC9</t>
  </si>
  <si>
    <t>DT4MH02</t>
  </si>
  <si>
    <t>DTDT4MH02</t>
  </si>
  <si>
    <t>OptiPlex 7010</t>
  </si>
  <si>
    <t>2017-06-11 13:18</t>
  </si>
  <si>
    <t>5CG6012ZTY</t>
  </si>
  <si>
    <t>LT5CG6012ZTY</t>
  </si>
  <si>
    <t>CQ27HX1</t>
  </si>
  <si>
    <t>DTCQ27HX1</t>
  </si>
  <si>
    <t>2017-06-11 12:15</t>
  </si>
  <si>
    <t>DTDLH02</t>
  </si>
  <si>
    <t>DTDTDLH02</t>
  </si>
  <si>
    <t>2017-06-11 13:03</t>
  </si>
  <si>
    <t>2UA5181T9Q</t>
  </si>
  <si>
    <t>DT2UA5181T9Q</t>
  </si>
  <si>
    <t>2017-06-20 19:20</t>
  </si>
  <si>
    <t>1NVVSW1</t>
  </si>
  <si>
    <t>DT1NVVSW1</t>
  </si>
  <si>
    <t>2017-06-11 11:35</t>
  </si>
  <si>
    <t>2UA4521017</t>
  </si>
  <si>
    <t>DT2UA4521017</t>
  </si>
  <si>
    <t>2017-06-09 00:36</t>
  </si>
  <si>
    <t>1NTVSW1</t>
  </si>
  <si>
    <t>DT1NTVSW1</t>
  </si>
  <si>
    <t>2017-06-11 12:32</t>
  </si>
  <si>
    <t>2UA5342M60</t>
  </si>
  <si>
    <t>DT2UA5342M60</t>
  </si>
  <si>
    <t>2017-06-12 19:13</t>
  </si>
  <si>
    <t>2UA5372JX4</t>
  </si>
  <si>
    <t>DT2UA5372JX4</t>
  </si>
  <si>
    <t>2UA5342M5H</t>
  </si>
  <si>
    <t>DT2UA5342M5H</t>
  </si>
  <si>
    <t>2UA5372JWT</t>
  </si>
  <si>
    <t>DT2UA5372JWT</t>
  </si>
  <si>
    <t>BB10GX1</t>
  </si>
  <si>
    <t>DTBB10GX1</t>
  </si>
  <si>
    <t>2017-06-20 16:06</t>
  </si>
  <si>
    <t>2UA5342M63</t>
  </si>
  <si>
    <t>DT2UA5342M63</t>
  </si>
  <si>
    <t>2017-06-21 17:15</t>
  </si>
  <si>
    <t>HFF9P22</t>
  </si>
  <si>
    <t>DTHFF9P22</t>
  </si>
  <si>
    <t>2017-06-09 00:03</t>
  </si>
  <si>
    <t>2UA5372JXL</t>
  </si>
  <si>
    <t>DT2UA5372JXL</t>
  </si>
  <si>
    <t>2017-06-21 19:18</t>
  </si>
  <si>
    <t>2UA5372JWR</t>
  </si>
  <si>
    <t>DT2UA5372JWR</t>
  </si>
  <si>
    <t>2017-06-21 19:43</t>
  </si>
  <si>
    <t>2UA5372JWP</t>
  </si>
  <si>
    <t>DT2UA5372JWP</t>
  </si>
  <si>
    <t>G43J8Y1</t>
  </si>
  <si>
    <t>DTG43J8Y1</t>
  </si>
  <si>
    <t>2017-06-12 18:01</t>
  </si>
  <si>
    <t>1F5QL02</t>
  </si>
  <si>
    <t>DT1F5QL02</t>
  </si>
  <si>
    <t>2017-06-14 01:42</t>
  </si>
  <si>
    <t>1QVNCZ1</t>
  </si>
  <si>
    <t>DT1QVNCZ1</t>
  </si>
  <si>
    <t>2017-06-11 14:56</t>
  </si>
  <si>
    <t>G43K8Y1</t>
  </si>
  <si>
    <t>DTG43K8Y1</t>
  </si>
  <si>
    <t>2017-06-11 13:52</t>
  </si>
  <si>
    <t>2UA6331GNR</t>
  </si>
  <si>
    <t>DT2UA6331GNR</t>
  </si>
  <si>
    <t>2UA53522P0</t>
  </si>
  <si>
    <t>DT2UA53522P0</t>
  </si>
  <si>
    <t>2017-06-10 00:23</t>
  </si>
  <si>
    <t>2UA5321M7G</t>
  </si>
  <si>
    <t>DT2UA5321M7G</t>
  </si>
  <si>
    <t>2017-06-11 11:51</t>
  </si>
  <si>
    <t>5CG5352MLQ</t>
  </si>
  <si>
    <t>LT5CG5352MLQ</t>
  </si>
  <si>
    <t>2017-06-21 11:52</t>
  </si>
  <si>
    <t>1DVML02</t>
  </si>
  <si>
    <t>DT1DVML02</t>
  </si>
  <si>
    <t>Non-unique S/N</t>
  </si>
  <si>
    <t>VM-W10-ALPHA</t>
  </si>
  <si>
    <t>innotek GmbH</t>
  </si>
  <si>
    <t>VirtualBox</t>
  </si>
  <si>
    <t>jmm16c</t>
  </si>
  <si>
    <t>VM-W81-ALPHA</t>
  </si>
  <si>
    <t>2017-06-20 02:25</t>
  </si>
  <si>
    <t>5E040394U~1~OEM CHASSIS SERIAL NUMBER</t>
  </si>
  <si>
    <t>DESKTOP-TDGCRC1</t>
  </si>
  <si>
    <t>TOSHIBA</t>
  </si>
  <si>
    <t>Satellite C55D-A</t>
  </si>
  <si>
    <t>2017-06-21 18:35</t>
  </si>
  <si>
    <t>PTND5P2003207002903000</t>
  </si>
  <si>
    <t>eMachines</t>
  </si>
  <si>
    <t>EL1360G</t>
  </si>
  <si>
    <t>2017-06-19 14:28</t>
  </si>
  <si>
    <t>2B255579K~0123456789AB~NONE</t>
  </si>
  <si>
    <t>TOSHIBA NB305</t>
  </si>
  <si>
    <t>2017-06-17 11:34</t>
  </si>
  <si>
    <t>15VR0G1</t>
  </si>
  <si>
    <t xml:space="preserve">OptiPlex 755                 </t>
  </si>
  <si>
    <t>2017-06-16 20:23</t>
  </si>
  <si>
    <t>G9L6WL1</t>
  </si>
  <si>
    <t xml:space="preserve">OptiPlex 960                 </t>
  </si>
  <si>
    <t>2017-06-15 03:07</t>
  </si>
  <si>
    <t>F9N0CV76190939E</t>
  </si>
  <si>
    <t>ASUSTeK COMPUTER INC.</t>
  </si>
  <si>
    <t>X555LAB</t>
  </si>
  <si>
    <t>2017-06-17 12:14</t>
  </si>
  <si>
    <t>R98XYWY~1ZHWH0AF2NB~R98XYWY</t>
  </si>
  <si>
    <t>LENOVO</t>
  </si>
  <si>
    <t>3626F6U</t>
  </si>
  <si>
    <t>2017-06-19 17:52</t>
  </si>
  <si>
    <t>2KW85J1</t>
  </si>
  <si>
    <t>2017-06-21 13:43</t>
  </si>
  <si>
    <t>VM-W7-ALPHA</t>
  </si>
  <si>
    <t>2017-06-13 18:47</t>
  </si>
  <si>
    <t>2UA51023YW</t>
  </si>
  <si>
    <t>DT2UA51023YW</t>
  </si>
  <si>
    <t>2017-06-21 15:36</t>
  </si>
  <si>
    <t>VMKRC-STDIMG\w7box09</t>
  </si>
  <si>
    <t>VMKRC-STDIMG</t>
  </si>
  <si>
    <t>2UA7161PSL</t>
  </si>
  <si>
    <t>DT2UA7161PSL</t>
  </si>
  <si>
    <t>8CN712037P</t>
  </si>
  <si>
    <t>DT8CN712037P</t>
  </si>
  <si>
    <t>HP Elite Slice</t>
  </si>
  <si>
    <t>2017-06-21 19:39</t>
  </si>
  <si>
    <t>5CG7204WSY</t>
  </si>
  <si>
    <t>LT5CG7204WSY</t>
  </si>
  <si>
    <t xml:space="preserve">HP Elite x2 1012 G1 </t>
  </si>
  <si>
    <t>3557 5557 4494 5968 2109 7331 73</t>
  </si>
  <si>
    <t>VMKNJ-W7UL1</t>
  </si>
  <si>
    <t>Virtual Machine</t>
  </si>
  <si>
    <t>1396 1681 8008 1897 7008 4396 69</t>
  </si>
  <si>
    <t>VMKNJ-W7UL2</t>
  </si>
  <si>
    <t>2017-06-21 18:56</t>
  </si>
  <si>
    <t>7950 6518 7638 0497 5412 9983 40</t>
  </si>
  <si>
    <t>VMKNJ-W101</t>
  </si>
  <si>
    <t>2017-06-21 18:23</t>
  </si>
  <si>
    <t>VMWARE 56 4D 3F 1F A2 AA B1 E2 1A B9 73 11 74 C6 2</t>
  </si>
  <si>
    <t>SLABDSKTP01</t>
  </si>
  <si>
    <t>2017-06-16 20:20</t>
  </si>
  <si>
    <t>2288 0912 4497 0395 1164 1351 47</t>
  </si>
  <si>
    <t>VMKNJ-W102</t>
  </si>
  <si>
    <t>VM-W7-JMM</t>
  </si>
  <si>
    <t>2017-06-19 18:46</t>
  </si>
  <si>
    <t>CND83254HG</t>
  </si>
  <si>
    <t>LTCND83254HG</t>
  </si>
  <si>
    <t>HP Compaq 8710p</t>
  </si>
  <si>
    <t>2017-06-10 02:45</t>
  </si>
  <si>
    <t>2UA2070218</t>
  </si>
  <si>
    <t>WEBMASTER2</t>
  </si>
  <si>
    <t>HP Z800 Workstation</t>
  </si>
  <si>
    <t>2017-06-21 13:39</t>
  </si>
  <si>
    <t>2UA3021M3K</t>
  </si>
  <si>
    <t>DT2UA3021M3K</t>
  </si>
  <si>
    <t>2017-06-14 20:42</t>
  </si>
  <si>
    <t>CNU9222Z5C</t>
  </si>
  <si>
    <t>-EVERS-</t>
  </si>
  <si>
    <t>HP EliteBook 8730w</t>
  </si>
  <si>
    <t>2017-06-20 23:05</t>
  </si>
  <si>
    <t>15REGIONAL\kiosque.login</t>
  </si>
  <si>
    <t>2UA1181MMJ</t>
  </si>
  <si>
    <t>PTW-15-108088</t>
  </si>
  <si>
    <t>HP Compaq 8000 Elite SFF PC</t>
  </si>
  <si>
    <t>2017-06-15 01:31</t>
  </si>
  <si>
    <t>DS\SOMGUSER</t>
  </si>
  <si>
    <t>2UA125007S</t>
  </si>
  <si>
    <t>GRSOMG51863793F</t>
  </si>
  <si>
    <t>HP Compaq 8000 Elite USDT PC</t>
  </si>
  <si>
    <t>2UA9460Y3C</t>
  </si>
  <si>
    <t>GSA_REVISION</t>
  </si>
  <si>
    <t>HP Compaq dc7900 Small Form Factor</t>
  </si>
  <si>
    <t>2017-06-20 19:17</t>
  </si>
  <si>
    <t>HPElite-56\ecl10</t>
  </si>
  <si>
    <t>2UA0191YLZ</t>
  </si>
  <si>
    <t>HPELITE-56</t>
  </si>
  <si>
    <t>2017-06-21 17:30</t>
  </si>
  <si>
    <t>USUARIO-PC</t>
  </si>
  <si>
    <t>HP ProBook 6545b</t>
  </si>
  <si>
    <t>5CB25009Q5</t>
  </si>
  <si>
    <t>GRSOMG51914190S</t>
  </si>
  <si>
    <t>1VTV1G1</t>
  </si>
  <si>
    <t>POSTE\admin</t>
  </si>
  <si>
    <t>MXL9520JQL</t>
  </si>
  <si>
    <t>POSTE</t>
  </si>
  <si>
    <t>DSDT_PRJ</t>
  </si>
  <si>
    <t>R1730649~~</t>
  </si>
  <si>
    <t>SECRETARIAT</t>
  </si>
  <si>
    <t>T900</t>
  </si>
  <si>
    <t>2017-06-19 14:15</t>
  </si>
  <si>
    <t>2CQGML1</t>
  </si>
  <si>
    <t>2017-06-17 20:12</t>
  </si>
  <si>
    <t>2UA2500YVV</t>
  </si>
  <si>
    <t>DT2UA2500YVV</t>
  </si>
  <si>
    <t>2017-06-19 15:43</t>
  </si>
  <si>
    <t>EDU\340851302</t>
  </si>
  <si>
    <t>2UA1080JZ3</t>
  </si>
  <si>
    <t>237R01221080JZ3</t>
  </si>
  <si>
    <t>2017-06-21 13:10</t>
  </si>
  <si>
    <t>Family-PC\Family</t>
  </si>
  <si>
    <t>5CB2120FDJ</t>
  </si>
  <si>
    <t>FAMILY-PC</t>
  </si>
  <si>
    <t>HP EliteBook 8560p</t>
  </si>
  <si>
    <t>2017-06-15 02:09</t>
  </si>
  <si>
    <t>DESKTOP-14A86L5\Owner</t>
  </si>
  <si>
    <t>CNU1044N2S</t>
  </si>
  <si>
    <t>DESKTOP-14A86L5</t>
  </si>
  <si>
    <t>2017-06-18 05:29</t>
  </si>
  <si>
    <t>R0931097~~</t>
  </si>
  <si>
    <t>SPARE2MAY2017</t>
  </si>
  <si>
    <t>2017-06-16 14:34</t>
  </si>
  <si>
    <t>T900-R1403499\Harold</t>
  </si>
  <si>
    <t>R1403499~~</t>
  </si>
  <si>
    <t>T900-R1403499</t>
  </si>
  <si>
    <t>2017-06-15 19:17</t>
  </si>
  <si>
    <t>2CE0380D18</t>
  </si>
  <si>
    <t>PALANTIR</t>
  </si>
  <si>
    <t>2017-06-17 07:05</t>
  </si>
  <si>
    <t>5CB304038Q</t>
  </si>
  <si>
    <t>LT5CB304038Q</t>
  </si>
  <si>
    <t>2017-06-21 18:13</t>
  </si>
  <si>
    <t>T900-R0Y32274\User</t>
  </si>
  <si>
    <t>R0Y32274~~</t>
  </si>
  <si>
    <t>T900-R0Y32274</t>
  </si>
  <si>
    <t>2017-06-18 23:45</t>
  </si>
  <si>
    <t>2UA3211BNS</t>
  </si>
  <si>
    <t>DT2UA3211BNS</t>
  </si>
  <si>
    <t>2017-06-19 12:27</t>
  </si>
  <si>
    <t>CNU0420JJK</t>
  </si>
  <si>
    <t>DESKTOP-2BVIPU6</t>
  </si>
  <si>
    <t>2017-06-18 01:17</t>
  </si>
  <si>
    <t>5DPQPW1</t>
  </si>
  <si>
    <t>STAGO</t>
  </si>
  <si>
    <t>Q3403767~PT134QI061974~</t>
  </si>
  <si>
    <t>LTQ3403767</t>
  </si>
  <si>
    <t>LIFEBOOK T902</t>
  </si>
  <si>
    <t>2017-06-16 04:21</t>
  </si>
  <si>
    <t>2UA30301SY</t>
  </si>
  <si>
    <t>DT2UA30301SY</t>
  </si>
  <si>
    <t>2017-06-21 20:15</t>
  </si>
  <si>
    <t>2UA3211BN7</t>
  </si>
  <si>
    <t>DT2UA3211BN7</t>
  </si>
  <si>
    <t>2017-06-19 11:57</t>
  </si>
  <si>
    <t>5CB249065Z</t>
  </si>
  <si>
    <t>GRSOMG53020123</t>
  </si>
  <si>
    <t>2017-06-20 19:39</t>
  </si>
  <si>
    <t>2UA3070FC0</t>
  </si>
  <si>
    <t>DT2UA3070FC0</t>
  </si>
  <si>
    <t>HP Compaq Elite 8300 SFF</t>
  </si>
  <si>
    <t>2017-06-20 18:32</t>
  </si>
  <si>
    <t>2UA9190KWC</t>
  </si>
  <si>
    <t>DT2UA9190KWC</t>
  </si>
  <si>
    <t>HP Compaq dc7900 Ultra-Slim Desktop</t>
  </si>
  <si>
    <t>2017-06-20 22:10</t>
  </si>
  <si>
    <t>2UA3211BPC</t>
  </si>
  <si>
    <t>DT2UA3211BPC</t>
  </si>
  <si>
    <t>2017-06-16 23:27</t>
  </si>
  <si>
    <t>2UA9230CT8</t>
  </si>
  <si>
    <t>DT2UA9230CT8</t>
  </si>
  <si>
    <t>CNU0420JN6</t>
  </si>
  <si>
    <t>KIKER-PC</t>
  </si>
  <si>
    <t>2017-06-15 17:41</t>
  </si>
  <si>
    <t>2UA92411JZ</t>
  </si>
  <si>
    <t>DT2UA92411JZ</t>
  </si>
  <si>
    <t>CNU303954C</t>
  </si>
  <si>
    <t>GHS53018508</t>
  </si>
  <si>
    <t>HP EliteBook 8770w</t>
  </si>
  <si>
    <t>Unknown</t>
  </si>
  <si>
    <t>2017-06-15 18:13</t>
  </si>
  <si>
    <t>2UA3211CFD</t>
  </si>
  <si>
    <t>DT2UA3211CFD</t>
  </si>
  <si>
    <t>2017-06-16 18:56</t>
  </si>
  <si>
    <t>admin-ПК\admin</t>
  </si>
  <si>
    <t>CNU0420JKR</t>
  </si>
  <si>
    <t>ADMIN-ПК</t>
  </si>
  <si>
    <t>CND01923CH</t>
  </si>
  <si>
    <t>ADMIN-PC</t>
  </si>
  <si>
    <t>HP EliteBook 8440p (WJ681AW)</t>
  </si>
  <si>
    <t>CND01923MP</t>
  </si>
  <si>
    <t>2017-06-19 11:24</t>
  </si>
  <si>
    <t>135SOUTHMAIN\lrunge</t>
  </si>
  <si>
    <t>2UA2150GY7</t>
  </si>
  <si>
    <t>GRSOMG51893822</t>
  </si>
  <si>
    <t>HP Compaq 8200 Elite USDT PC</t>
  </si>
  <si>
    <t>2017-06-16 12:16</t>
  </si>
  <si>
    <t>SG\cristian</t>
  </si>
  <si>
    <t>CND01923BM</t>
  </si>
  <si>
    <t>2017-06-19 20:34</t>
  </si>
  <si>
    <t>ESTACION04\Usuario</t>
  </si>
  <si>
    <t>LKKBHGW~NONE~NONE</t>
  </si>
  <si>
    <t>ESTACION04</t>
  </si>
  <si>
    <t>6071A3U</t>
  </si>
  <si>
    <t>2017-06-19 14:19</t>
  </si>
  <si>
    <t>HLVJ93KBB01407</t>
  </si>
  <si>
    <t>ROBERTO-SLATE3</t>
  </si>
  <si>
    <t>SAMSUNG ELECTRONICS CO., LTD.</t>
  </si>
  <si>
    <t>700T</t>
  </si>
  <si>
    <t>2017-06-20 00:47</t>
  </si>
  <si>
    <t>Q3506083~PT134QI066806~</t>
  </si>
  <si>
    <t>LTQ3506083</t>
  </si>
  <si>
    <t>CNU335CLJ3</t>
  </si>
  <si>
    <t>LTCNU335CLJ3</t>
  </si>
  <si>
    <t>2017-06-21 22:56</t>
  </si>
  <si>
    <t>MXL3340DW9</t>
  </si>
  <si>
    <t>SBROWN-DTW7</t>
  </si>
  <si>
    <t>HP EliteDesk 800 G1 SFF</t>
  </si>
  <si>
    <t>2UA3071VXS</t>
  </si>
  <si>
    <t>DT2UA3071VXS</t>
  </si>
  <si>
    <t>Q3901969~PT138QI097563~</t>
  </si>
  <si>
    <t>LTQ3901969</t>
  </si>
  <si>
    <t>8.2.833</t>
  </si>
  <si>
    <t>2ZRWRW1</t>
  </si>
  <si>
    <t>OR7564</t>
  </si>
  <si>
    <t>2017-06-19 18:12</t>
  </si>
  <si>
    <t>3VH82Y1</t>
  </si>
  <si>
    <t>DIET7947</t>
  </si>
  <si>
    <t>Latitude XT3</t>
  </si>
  <si>
    <t>Trusted Drive Manager</t>
  </si>
  <si>
    <t>5.0.2.24</t>
  </si>
  <si>
    <t>N/A</t>
  </si>
  <si>
    <t>2017-06-18 13:08</t>
  </si>
  <si>
    <t>CNU341BD85</t>
  </si>
  <si>
    <t>Trend Micro OfficeScan Antivirus</t>
  </si>
  <si>
    <t>11.0.4268</t>
  </si>
  <si>
    <t>icrcoth.481</t>
  </si>
  <si>
    <t>2017-06-20</t>
  </si>
  <si>
    <t>2017-06-20 17:01</t>
  </si>
  <si>
    <t>2UA30301SB</t>
  </si>
  <si>
    <t>icrcoth.483</t>
  </si>
  <si>
    <t>2017-06-21</t>
  </si>
  <si>
    <t>2017-06-21 10:45</t>
  </si>
  <si>
    <t>5CB32906D2</t>
  </si>
  <si>
    <t>5CB32906D6</t>
  </si>
  <si>
    <t>2UA31215XQ</t>
  </si>
  <si>
    <t>CNU351BRYN</t>
  </si>
  <si>
    <t>icrcoth.855</t>
  </si>
  <si>
    <t>2016-10-24</t>
  </si>
  <si>
    <t>2017-05-26 00:03</t>
  </si>
  <si>
    <t>CNU351BRZN</t>
  </si>
  <si>
    <t>icrcoth.459</t>
  </si>
  <si>
    <t>2017-06-09</t>
  </si>
  <si>
    <t>CNU351BS0L</t>
  </si>
  <si>
    <t>icrcoth.469</t>
  </si>
  <si>
    <t>2017-06-14</t>
  </si>
  <si>
    <t>2017-06-14 05:28</t>
  </si>
  <si>
    <t>CNU351BRY1</t>
  </si>
  <si>
    <t>2017-05-25 20:55</t>
  </si>
  <si>
    <t>CNU351BRYW</t>
  </si>
  <si>
    <t>CNU351BRWH</t>
  </si>
  <si>
    <t>CNU351BRST</t>
  </si>
  <si>
    <t>CNU351BRWZ</t>
  </si>
  <si>
    <t>CNU351BRZ2</t>
  </si>
  <si>
    <t>CNU351BRVG</t>
  </si>
  <si>
    <t>CNU351BRYC</t>
  </si>
  <si>
    <t>CNU351BRX0</t>
  </si>
  <si>
    <t>CNU351BRSV</t>
  </si>
  <si>
    <t>CNU351BS05</t>
  </si>
  <si>
    <t>CNU351BRZZ</t>
  </si>
  <si>
    <t>2017-06-20 14:06</t>
  </si>
  <si>
    <t>CNU351BRZ8</t>
  </si>
  <si>
    <t>CNU351BS52</t>
  </si>
  <si>
    <t>2017-06-21 14:53</t>
  </si>
  <si>
    <t>CNU351BS11</t>
  </si>
  <si>
    <t>CNU351BS02</t>
  </si>
  <si>
    <t>CNU351BRZH</t>
  </si>
  <si>
    <t>CNU351BRYH</t>
  </si>
  <si>
    <t>2017-06-20 19:30</t>
  </si>
  <si>
    <t>CNU351BRX3</t>
  </si>
  <si>
    <t>2017-06-21 14:17</t>
  </si>
  <si>
    <t>CNU351BRW0</t>
  </si>
  <si>
    <t>CNU34899RX</t>
  </si>
  <si>
    <t>CNU34899RM</t>
  </si>
  <si>
    <t>2017-06-21 13:19</t>
  </si>
  <si>
    <t>CNU351BRVV</t>
  </si>
  <si>
    <t>CNU351BRTV</t>
  </si>
  <si>
    <t>CNU351BS0Z</t>
  </si>
  <si>
    <t>CNU351BRW4</t>
  </si>
  <si>
    <t>CNU351BRSW</t>
  </si>
  <si>
    <t>icrcoth.453</t>
  </si>
  <si>
    <t>2017-06-06</t>
  </si>
  <si>
    <t>2017-06-06 23:13</t>
  </si>
  <si>
    <t>CNU351BS0Y</t>
  </si>
  <si>
    <t>CNU351BS0C</t>
  </si>
  <si>
    <t>CNU351BRWM</t>
  </si>
  <si>
    <t>CNU351BRYS</t>
  </si>
  <si>
    <t>CNU351BRZX</t>
  </si>
  <si>
    <t>CNU351BRT1</t>
  </si>
  <si>
    <t>CNU351BRXH</t>
  </si>
  <si>
    <t>CNU351BRVN</t>
  </si>
  <si>
    <t>CNU351BRSM</t>
  </si>
  <si>
    <t>CND34518CG</t>
  </si>
  <si>
    <t>UTILISATEUR-PC</t>
  </si>
  <si>
    <t>HP ZBook 17</t>
  </si>
  <si>
    <t>CNU351BRYM</t>
  </si>
  <si>
    <t>CNU351BRXD</t>
  </si>
  <si>
    <t>icrcoth.479</t>
  </si>
  <si>
    <t>2017-06-19</t>
  </si>
  <si>
    <t>2017-06-21 19:48</t>
  </si>
  <si>
    <t>CNU351BRZ9</t>
  </si>
  <si>
    <t>CNU351BRY6</t>
  </si>
  <si>
    <t>CNU351BS03</t>
  </si>
  <si>
    <t>CNU351BS1G</t>
  </si>
  <si>
    <t>CNU351BS3B</t>
  </si>
  <si>
    <t>icrcoth.439</t>
  </si>
  <si>
    <t>2017-05-31</t>
  </si>
  <si>
    <t>2017-06-01 18:57</t>
  </si>
  <si>
    <t>CNU351BS0N</t>
  </si>
  <si>
    <t>CNU351BRTH</t>
  </si>
  <si>
    <t>CNU351BS0W</t>
  </si>
  <si>
    <t>2017-06-21 09:18</t>
  </si>
  <si>
    <t>CNU351BRZ5</t>
  </si>
  <si>
    <t>CNU351BRV0</t>
  </si>
  <si>
    <t>CNU351BS0F</t>
  </si>
  <si>
    <t>CNU351BS0S</t>
  </si>
  <si>
    <t>CNU351BS1D</t>
  </si>
  <si>
    <t>CNU351BSLB</t>
  </si>
  <si>
    <t>2017-06-09 08:21</t>
  </si>
  <si>
    <t>CNU351BRX6</t>
  </si>
  <si>
    <t>2017-06-21 14:58</t>
  </si>
  <si>
    <t>CNU351BRW5</t>
  </si>
  <si>
    <t>5CB249067M</t>
  </si>
  <si>
    <t>icrcoth.457</t>
  </si>
  <si>
    <t>2017-06-08</t>
  </si>
  <si>
    <t>2017-06-08 11:09</t>
  </si>
  <si>
    <t>CNU351BRYJ</t>
  </si>
  <si>
    <t>CNU351BRT5</t>
  </si>
  <si>
    <t>CNU351BRXT</t>
  </si>
  <si>
    <t>2017-06-21 17:55</t>
  </si>
  <si>
    <t>CNU351BRY8</t>
  </si>
  <si>
    <t>2017-05-25 15:23</t>
  </si>
  <si>
    <t>CNU351BRXP</t>
  </si>
  <si>
    <t>icrcoth.429</t>
  </si>
  <si>
    <t>2017-05-26</t>
  </si>
  <si>
    <t>2017-05-29 00:34</t>
  </si>
  <si>
    <t>CNU351BRXZ</t>
  </si>
  <si>
    <t>CNU351BSL1</t>
  </si>
  <si>
    <t>2017-06-19 17:15</t>
  </si>
  <si>
    <t>CNU351BRV9</t>
  </si>
  <si>
    <t>CNU351BRZ1</t>
  </si>
  <si>
    <t>2017-06-20 18:15</t>
  </si>
  <si>
    <t>CNU351BRVW</t>
  </si>
  <si>
    <t>CNU351BRX2</t>
  </si>
  <si>
    <t>2017-06-21 09:57</t>
  </si>
  <si>
    <t>CNU351BRVZ</t>
  </si>
  <si>
    <t>11.0.4150</t>
  </si>
  <si>
    <t>CNU351BS0D</t>
  </si>
  <si>
    <t>CNU351BRWQ</t>
  </si>
  <si>
    <t>CNU351BRTY</t>
  </si>
  <si>
    <t>2017-05-31 22:40</t>
  </si>
  <si>
    <t>CNU351BRWL</t>
  </si>
  <si>
    <t>2017-06-21 08:41</t>
  </si>
  <si>
    <t>CNU351BRXJ</t>
  </si>
  <si>
    <t>CNU351BRZY</t>
  </si>
  <si>
    <t>CNU351BRWG</t>
  </si>
  <si>
    <t>CNU351BRTM</t>
  </si>
  <si>
    <t>2017-05-31 11:05</t>
  </si>
  <si>
    <t>CNU351BRVK</t>
  </si>
  <si>
    <t>icrcoth.447</t>
  </si>
  <si>
    <t>2017-06-03</t>
  </si>
  <si>
    <t>2017-06-03 15:22</t>
  </si>
  <si>
    <t>CNU351BRW9</t>
  </si>
  <si>
    <t>icrcoth.437</t>
  </si>
  <si>
    <t>2017-05-30</t>
  </si>
  <si>
    <t>2017-05-30 18:00</t>
  </si>
  <si>
    <t>CNU351BRVB</t>
  </si>
  <si>
    <t>2017-06-21 09:44</t>
  </si>
  <si>
    <t>CNU351BRZT</t>
  </si>
  <si>
    <t>2017-06-21 11:02</t>
  </si>
  <si>
    <t>CNU351BS08</t>
  </si>
  <si>
    <t>CNU351BRXC</t>
  </si>
  <si>
    <t>5CB32906DJ</t>
  </si>
  <si>
    <t>5CB32906DY</t>
  </si>
  <si>
    <t>2017-06-03 15:23</t>
  </si>
  <si>
    <t>5CB32906D4</t>
  </si>
  <si>
    <t>5CB32906D8</t>
  </si>
  <si>
    <t>Microsoft Security Essentials</t>
  </si>
  <si>
    <t>4.10.0205.0</t>
  </si>
  <si>
    <t>1.243.894.0</t>
  </si>
  <si>
    <t>2017-05-23</t>
  </si>
  <si>
    <t>Q3Z00491~PT13BQI114437~</t>
  </si>
  <si>
    <t>5CB32906F7</t>
  </si>
  <si>
    <t>5CB32906FV</t>
  </si>
  <si>
    <t>CND34610W6</t>
  </si>
  <si>
    <t>ZBOOK15</t>
  </si>
  <si>
    <t>HP ZBook 15</t>
  </si>
  <si>
    <t>2UA3071W00</t>
  </si>
  <si>
    <t>2017-06-14 00:47</t>
  </si>
  <si>
    <t>2UA2190YV4</t>
  </si>
  <si>
    <t>icrcoth.467</t>
  </si>
  <si>
    <t>2017-06-13</t>
  </si>
  <si>
    <t>2017-06-13 12:04</t>
  </si>
  <si>
    <t>Symantec Endpoint Protection</t>
  </si>
  <si>
    <t>12.1.5337.5000</t>
  </si>
  <si>
    <t>20170620.007</t>
  </si>
  <si>
    <t>2017-06-21 00:11</t>
  </si>
  <si>
    <t>CNU350BMF8</t>
  </si>
  <si>
    <t>icrcoth.477</t>
  </si>
  <si>
    <t>2017-06-18</t>
  </si>
  <si>
    <t>2017-06-18 07:41</t>
  </si>
  <si>
    <t>Q2600321~~</t>
  </si>
  <si>
    <t>LIFEBOOK T901</t>
  </si>
  <si>
    <t>5CB32906FS</t>
  </si>
  <si>
    <t>icrcoth.443</t>
  </si>
  <si>
    <t>2017-06-01</t>
  </si>
  <si>
    <t>2017-06-02 00:56</t>
  </si>
  <si>
    <t>5CB32906FX</t>
  </si>
  <si>
    <t>2017-06-03 15:16</t>
  </si>
  <si>
    <t>CNU34899SP</t>
  </si>
  <si>
    <t>CND34905PC</t>
  </si>
  <si>
    <t>2UA3490Z76</t>
  </si>
  <si>
    <t>2017-06-20 11:45</t>
  </si>
  <si>
    <t>2UA3490Z64</t>
  </si>
  <si>
    <t>2UA3490Z6W</t>
  </si>
  <si>
    <t>2UA3490Z6C</t>
  </si>
  <si>
    <t>2UA3490ZB8</t>
  </si>
  <si>
    <t>Q2600284~~</t>
  </si>
  <si>
    <t>2UA3130HMN</t>
  </si>
  <si>
    <t>12.0.0.2822</t>
  </si>
  <si>
    <t>icrcoth.909</t>
  </si>
  <si>
    <t>2015-09-10</t>
  </si>
  <si>
    <t>2017-05-26 23:20</t>
  </si>
  <si>
    <t>Q2600303~~</t>
  </si>
  <si>
    <t>2017-06-21 10:38</t>
  </si>
  <si>
    <t>2UA3130HMR</t>
  </si>
  <si>
    <t>CND34905NS</t>
  </si>
  <si>
    <t>Q3X00731~PT13AQI104836~</t>
  </si>
  <si>
    <t>2017-06-22 00:51</t>
  </si>
  <si>
    <t>2UA3490Z60</t>
  </si>
  <si>
    <t>icrcoth.471</t>
  </si>
  <si>
    <t>2017-06-15</t>
  </si>
  <si>
    <t>2017-06-15 13:03</t>
  </si>
  <si>
    <t>2UA3490Z9V</t>
  </si>
  <si>
    <t>Q1801830~~</t>
  </si>
  <si>
    <t>2UA3460LDP</t>
  </si>
  <si>
    <t>2UA3490Z6M</t>
  </si>
  <si>
    <t>CND34905PR</t>
  </si>
  <si>
    <t>Q2803197~~</t>
  </si>
  <si>
    <t>2UA3460LDM</t>
  </si>
  <si>
    <t>2UA3460LDL</t>
  </si>
  <si>
    <t>2017-06-21 11:38</t>
  </si>
  <si>
    <t>2UA3460LDN</t>
  </si>
  <si>
    <t>2017-06-21 09:05</t>
  </si>
  <si>
    <t>CNU3489JWX</t>
  </si>
  <si>
    <t>CNU3489K17</t>
  </si>
  <si>
    <t>2017-06-03 15:17</t>
  </si>
  <si>
    <t>CNU3489JWP</t>
  </si>
  <si>
    <t>2017-06-21 11:44</t>
  </si>
  <si>
    <t>CNU3489JYJ</t>
  </si>
  <si>
    <t>2017-06-06 15:12</t>
  </si>
  <si>
    <t>CNU3489JY0</t>
  </si>
  <si>
    <t>CNU3489K6C</t>
  </si>
  <si>
    <t>CNU3489K1Q</t>
  </si>
  <si>
    <t>2UA3490Z6V</t>
  </si>
  <si>
    <t>2UA3490Z8K</t>
  </si>
  <si>
    <t>icrcoth.451</t>
  </si>
  <si>
    <t>2017-06-05</t>
  </si>
  <si>
    <t>2017-06-05 10:58</t>
  </si>
  <si>
    <t>2UA3490Z6N</t>
  </si>
  <si>
    <t>2017-06-21 15:02</t>
  </si>
  <si>
    <t>CNU3489JXT</t>
  </si>
  <si>
    <t>icrcoth.473</t>
  </si>
  <si>
    <t>2017-06-16</t>
  </si>
  <si>
    <t>2017-06-20 03:11</t>
  </si>
  <si>
    <t>2UA3490ZCB</t>
  </si>
  <si>
    <t>CNU3489K3P</t>
  </si>
  <si>
    <t>CNU3489JX3</t>
  </si>
  <si>
    <t>CNU3489K02</t>
  </si>
  <si>
    <t>2UA3490Z7C</t>
  </si>
  <si>
    <t>2UA3490Z6Z</t>
  </si>
  <si>
    <t>2UA3490Z67</t>
  </si>
  <si>
    <t>CND34905PQ</t>
  </si>
  <si>
    <t>CNU350BMK6</t>
  </si>
  <si>
    <t>2UA3490ZC6</t>
  </si>
  <si>
    <t>2017-06-21 10:10</t>
  </si>
  <si>
    <t>CNU3489K45</t>
  </si>
  <si>
    <t>CNU3489K5M</t>
  </si>
  <si>
    <t>2017-06-16 11:28</t>
  </si>
  <si>
    <t>CNU3489K5D</t>
  </si>
  <si>
    <t>CNU3489K2M</t>
  </si>
  <si>
    <t>2017-06-21 08:09</t>
  </si>
  <si>
    <t>CNU3489K4B</t>
  </si>
  <si>
    <t>CNU3489K6K</t>
  </si>
  <si>
    <t>2017-06-20 21:59</t>
  </si>
  <si>
    <t>CNU3489K5T</t>
  </si>
  <si>
    <t>2017-05-31 14:23</t>
  </si>
  <si>
    <t>CNU3489JYT</t>
  </si>
  <si>
    <t>2017-06-19 22:29</t>
  </si>
  <si>
    <t>CNU350BMJ8</t>
  </si>
  <si>
    <t>icrcoth.465</t>
  </si>
  <si>
    <t>2017-06-12</t>
  </si>
  <si>
    <t>2017-06-12 17:28</t>
  </si>
  <si>
    <t>CNU3489JZB</t>
  </si>
  <si>
    <t>CNU3489K2G</t>
  </si>
  <si>
    <t>CARLOS-PC</t>
  </si>
  <si>
    <t>2UA3490ZC8</t>
  </si>
  <si>
    <t>2017-06-21 12:08</t>
  </si>
  <si>
    <t>CNU34899QW</t>
  </si>
  <si>
    <t>CNU34899R9</t>
  </si>
  <si>
    <t>2UA3490Z8X</t>
  </si>
  <si>
    <t>2017-06-21 13:29</t>
  </si>
  <si>
    <t>2UA3372HQV</t>
  </si>
  <si>
    <t>2UA3372F3C</t>
  </si>
  <si>
    <t>2UA3372HQY</t>
  </si>
  <si>
    <t>2UA3372F3B</t>
  </si>
  <si>
    <t>2017-06-20 14:19</t>
  </si>
  <si>
    <t>2UA3372HR3</t>
  </si>
  <si>
    <t>2UA3372HR0</t>
  </si>
  <si>
    <t>2017-06-20 10:27</t>
  </si>
  <si>
    <t>2UA3372HQZ</t>
  </si>
  <si>
    <t>2017-06-03 15:20</t>
  </si>
  <si>
    <t>2UA3372HR4</t>
  </si>
  <si>
    <t>2017-06-03 15:18</t>
  </si>
  <si>
    <t>2UA3372HR1</t>
  </si>
  <si>
    <t>2017-06-21 10:11</t>
  </si>
  <si>
    <t>2UA3372HR2</t>
  </si>
  <si>
    <t>2UA3372HQX</t>
  </si>
  <si>
    <t>2UA3372HQW</t>
  </si>
  <si>
    <t>2017-06-21 14:11</t>
  </si>
  <si>
    <t>2UA3372HR5</t>
  </si>
  <si>
    <t>CNU3489K3K</t>
  </si>
  <si>
    <t>2017-06-03 15:21</t>
  </si>
  <si>
    <t>CNU3489K4Y</t>
  </si>
  <si>
    <t>icrcoth.211</t>
  </si>
  <si>
    <t>2017-02-10</t>
  </si>
  <si>
    <t>2017-05-26 15:18</t>
  </si>
  <si>
    <t>CNU3489K66</t>
  </si>
  <si>
    <t>2017-06-21 11:46</t>
  </si>
  <si>
    <t>2UA3490ZCF</t>
  </si>
  <si>
    <t>HP Compaq Elite 8300 Ultra-Slim Desktop</t>
  </si>
  <si>
    <t>2017-06-21 13:35</t>
  </si>
  <si>
    <t>2UA3230ZF0</t>
  </si>
  <si>
    <t>12.0.0.3877</t>
  </si>
  <si>
    <t>2UA2090LD4</t>
  </si>
  <si>
    <t>CNU350BMQZ</t>
  </si>
  <si>
    <t>10.6.0.5162</t>
  </si>
  <si>
    <t>2017-06-21 10:14</t>
  </si>
  <si>
    <t>CND34905PG</t>
  </si>
  <si>
    <t>CNU3489K2S</t>
  </si>
  <si>
    <t>CNU3489JZL</t>
  </si>
  <si>
    <t>CNU3489JZR</t>
  </si>
  <si>
    <t>CNU3489JW5</t>
  </si>
  <si>
    <t>CNU350BM9W</t>
  </si>
  <si>
    <t>CNU3489K0C</t>
  </si>
  <si>
    <t>CNU350BMQT</t>
  </si>
  <si>
    <t>2017-06-19 13:30</t>
  </si>
  <si>
    <t>CNU350BMR1</t>
  </si>
  <si>
    <t>2017-06-18 12:03</t>
  </si>
  <si>
    <t>CNU350BMK8</t>
  </si>
  <si>
    <t>2017-06-21 19:30</t>
  </si>
  <si>
    <t>2UA3490ZCJ</t>
  </si>
  <si>
    <t>2017-05-31 10:44</t>
  </si>
  <si>
    <t>2UA3321RB6</t>
  </si>
  <si>
    <t>CND34905P1</t>
  </si>
  <si>
    <t>2UA3090FN3</t>
  </si>
  <si>
    <t>2017-06-21 10:37</t>
  </si>
  <si>
    <t>2UA3090FD6</t>
  </si>
  <si>
    <t>2017-06-13 11:41</t>
  </si>
  <si>
    <t>2UA3090FLV</t>
  </si>
  <si>
    <t>2UA3090FMV</t>
  </si>
  <si>
    <t>2UA3090FM5</t>
  </si>
  <si>
    <t>2UA3090FGZ</t>
  </si>
  <si>
    <t>2017-06-21 14:55</t>
  </si>
  <si>
    <t>2UA3090FJN</t>
  </si>
  <si>
    <t>2UA3090FNF</t>
  </si>
  <si>
    <t>2UA3090FKJ</t>
  </si>
  <si>
    <t>2UA3090FLD</t>
  </si>
  <si>
    <t>2UA3090FMN</t>
  </si>
  <si>
    <t>2UA3090FDZ</t>
  </si>
  <si>
    <t>2UA3090FJ1</t>
  </si>
  <si>
    <t>Q3Z04027~PT13BQI114582~</t>
  </si>
  <si>
    <t>2UA3090FJV</t>
  </si>
  <si>
    <t>2UA3090FNT</t>
  </si>
  <si>
    <t>2UA3090FCP</t>
  </si>
  <si>
    <t>2UA3090FM3</t>
  </si>
  <si>
    <t>2017-06-21 11:40</t>
  </si>
  <si>
    <t>2UA3090FKP</t>
  </si>
  <si>
    <t>2UA3090FN1</t>
  </si>
  <si>
    <t>2UA3090FLB</t>
  </si>
  <si>
    <t>2017-06-03 15:19</t>
  </si>
  <si>
    <t>2UA3090FCZ</t>
  </si>
  <si>
    <t>2UA3090FLX</t>
  </si>
  <si>
    <t>2UA3090FMP</t>
  </si>
  <si>
    <t>2UA3090FKM</t>
  </si>
  <si>
    <t>2UA3090FK7</t>
  </si>
  <si>
    <t>2017-06-21 02:23</t>
  </si>
  <si>
    <t>CNU350BMMM</t>
  </si>
  <si>
    <t>2UA3090FMK</t>
  </si>
  <si>
    <t>2UA3090FPX</t>
  </si>
  <si>
    <t>2UA3090FLT</t>
  </si>
  <si>
    <t>2017-06-22 00:19</t>
  </si>
  <si>
    <t>2UA3090FMQ</t>
  </si>
  <si>
    <t>2017-05-25 17:38</t>
  </si>
  <si>
    <t>2UA3090FKF</t>
  </si>
  <si>
    <t>2017-06-21 12:36</t>
  </si>
  <si>
    <t>2UA3090FLC</t>
  </si>
  <si>
    <t>2UA3090FM1</t>
  </si>
  <si>
    <t>2UA3090FJD</t>
  </si>
  <si>
    <t>2UA3090FL6</t>
  </si>
  <si>
    <t>2017-06-21 14:18</t>
  </si>
  <si>
    <t>2UA3090FKV</t>
  </si>
  <si>
    <t>2017-06-21 14:38</t>
  </si>
  <si>
    <t>2UA3090FM4</t>
  </si>
  <si>
    <t>2UA3090FMW</t>
  </si>
  <si>
    <t>2UA3090FMX</t>
  </si>
  <si>
    <t>2017-06-16 18:03</t>
  </si>
  <si>
    <t>2UA3090FKW</t>
  </si>
  <si>
    <t>2UA3090FPM</t>
  </si>
  <si>
    <t>2UA3090FMG</t>
  </si>
  <si>
    <t>2UA3090FMB</t>
  </si>
  <si>
    <t>2017-06-20 10:32</t>
  </si>
  <si>
    <t>2UA3090FNP</t>
  </si>
  <si>
    <t>2UA3090FGW</t>
  </si>
  <si>
    <t>2UA3090FR5</t>
  </si>
  <si>
    <t>2UA3090FMC</t>
  </si>
  <si>
    <t>2017-05-30 11:52</t>
  </si>
  <si>
    <t>2UA3090FLW</t>
  </si>
  <si>
    <t>2UA3090FL8</t>
  </si>
  <si>
    <t>2UA03601HD</t>
  </si>
  <si>
    <t>2UA3090FL4</t>
  </si>
  <si>
    <t>2UA3090FQC</t>
  </si>
  <si>
    <t>2UA3090FLL</t>
  </si>
  <si>
    <t>2017-06-21 09:17</t>
  </si>
  <si>
    <t>2UA3090FGB</t>
  </si>
  <si>
    <t>2017-06-21 11:09</t>
  </si>
  <si>
    <t>2UA3090FRL</t>
  </si>
  <si>
    <t>5CB3032JX7</t>
  </si>
  <si>
    <t>5CB3032JX6</t>
  </si>
  <si>
    <t>5CB3032JXB</t>
  </si>
  <si>
    <t>5CB3032JXC</t>
  </si>
  <si>
    <t>5CB3032JX9</t>
  </si>
  <si>
    <t>2017-06-21 11:32</t>
  </si>
  <si>
    <t>5CB3032JX1</t>
  </si>
  <si>
    <t>5CB3032JXD</t>
  </si>
  <si>
    <t>CNU350BMRD</t>
  </si>
  <si>
    <t>2017-05-26 23:43</t>
  </si>
  <si>
    <t>5CB3032JX5</t>
  </si>
  <si>
    <t>2UA3090FQ7</t>
  </si>
  <si>
    <t>2017-06-15 10:25</t>
  </si>
  <si>
    <t>CNU350BMHN</t>
  </si>
  <si>
    <t>2UA3090FP5</t>
  </si>
  <si>
    <t>2UA3090FPK</t>
  </si>
  <si>
    <t>2017-06-20 11:22</t>
  </si>
  <si>
    <t>2UA3090FQB</t>
  </si>
  <si>
    <t>2UA3090FPH</t>
  </si>
  <si>
    <t>2UA3090FF9</t>
  </si>
  <si>
    <t>2UA3090FLQ</t>
  </si>
  <si>
    <t>2017-06-22 00:56</t>
  </si>
  <si>
    <t>2UA3090FPB</t>
  </si>
  <si>
    <t>2UA3090FM8</t>
  </si>
  <si>
    <t>2UA3090FLP</t>
  </si>
  <si>
    <t>2UA3090FMF</t>
  </si>
  <si>
    <t>2017-06-09 14:29</t>
  </si>
  <si>
    <t>2UA3090FPJ</t>
  </si>
  <si>
    <t>2017-06-21 13:00</t>
  </si>
  <si>
    <t>2UA3090FKZ</t>
  </si>
  <si>
    <t>2UA3090FQY</t>
  </si>
  <si>
    <t>2017-06-21 17:17</t>
  </si>
  <si>
    <t>2UA3090FMJ</t>
  </si>
  <si>
    <t>2UA3090FPG</t>
  </si>
  <si>
    <t>2UA3090FP4</t>
  </si>
  <si>
    <t>2017-06-13 12:23</t>
  </si>
  <si>
    <t>2UA3090FPC</t>
  </si>
  <si>
    <t>2UA3090FLG</t>
  </si>
  <si>
    <t>2UA3090FDM</t>
  </si>
  <si>
    <t>2017-06-21 14:30</t>
  </si>
  <si>
    <t>2UA3090FR6</t>
  </si>
  <si>
    <t>2017-06-21 09:49</t>
  </si>
  <si>
    <t>CNU3489JVZ</t>
  </si>
  <si>
    <t>CNU3489K0Z</t>
  </si>
  <si>
    <t>2017-06-21 17:28</t>
  </si>
  <si>
    <t>2UA3490ZB1</t>
  </si>
  <si>
    <t>CND34905PN</t>
  </si>
  <si>
    <t>CNU3489K06</t>
  </si>
  <si>
    <t>CNU3489JXK</t>
  </si>
  <si>
    <t>CNU3489K1J</t>
  </si>
  <si>
    <t>2UA3490Z90</t>
  </si>
  <si>
    <t>2UA3090FP3</t>
  </si>
  <si>
    <t>2UA3090FNV</t>
  </si>
  <si>
    <t>2UA3090FPF</t>
  </si>
  <si>
    <t>2017-06-21 09:01</t>
  </si>
  <si>
    <t>2UA3090FHB</t>
  </si>
  <si>
    <t>2UA3090FLN</t>
  </si>
  <si>
    <t>2UA3090FRH</t>
  </si>
  <si>
    <t>2UA3490Z6B</t>
  </si>
  <si>
    <t>2UA3090FR7</t>
  </si>
  <si>
    <t>2UA3090FF5</t>
  </si>
  <si>
    <t>2UA3090FJC</t>
  </si>
  <si>
    <t>2017-06-21 13:53</t>
  </si>
  <si>
    <t>2UA3090FLF</t>
  </si>
  <si>
    <t>2UA3090FLH</t>
  </si>
  <si>
    <t>2UA3090FFX</t>
  </si>
  <si>
    <t>2UA3490Z8S</t>
  </si>
  <si>
    <t>HP Compaq Elite 8300 Ultras-slim</t>
  </si>
  <si>
    <t>2017-06-21 17:06</t>
  </si>
  <si>
    <t>2UA3490Z6L</t>
  </si>
  <si>
    <t>2UA3090FPN</t>
  </si>
  <si>
    <t>2017-06-21 10:26</t>
  </si>
  <si>
    <t>2UA3090FKY</t>
  </si>
  <si>
    <t>2UA3090FLS</t>
  </si>
  <si>
    <t>2017-06-21 17:26</t>
  </si>
  <si>
    <t>2UA3090FPL</t>
  </si>
  <si>
    <t>2UA3090FMM</t>
  </si>
  <si>
    <t>2UA3090FNW</t>
  </si>
  <si>
    <t>2UA3090FPT</t>
  </si>
  <si>
    <t>2UA3090FLJ</t>
  </si>
  <si>
    <t>2UA3090FL5</t>
  </si>
  <si>
    <t>2UA3090FPQ</t>
  </si>
  <si>
    <t>2017-06-22 00:31</t>
  </si>
  <si>
    <t>CNU3489JZV</t>
  </si>
  <si>
    <t>CNU3489JY7</t>
  </si>
  <si>
    <t>2017-06-21 11:27</t>
  </si>
  <si>
    <t>CNU3489K0S</t>
  </si>
  <si>
    <t>2017-06-20 08:31</t>
  </si>
  <si>
    <t>CNU3489K27</t>
  </si>
  <si>
    <t>2017-06-03 15:14</t>
  </si>
  <si>
    <t>CNU3489K31</t>
  </si>
  <si>
    <t>CNU3489K1V</t>
  </si>
  <si>
    <t>2UA3490Z8P</t>
  </si>
  <si>
    <t>CNU350BM9L</t>
  </si>
  <si>
    <t>2017-06-20 16:22</t>
  </si>
  <si>
    <t>2UA3090FNL</t>
  </si>
  <si>
    <t>CNU3489K55</t>
  </si>
  <si>
    <t>2017-06-19 19:25</t>
  </si>
  <si>
    <t>CNU3489K38</t>
  </si>
  <si>
    <t>CND34905PM</t>
  </si>
  <si>
    <t>2UA3090FG5</t>
  </si>
  <si>
    <t>2017-06-16 09:56</t>
  </si>
  <si>
    <t>2UA3090FGQ</t>
  </si>
  <si>
    <t>2017-06-18 10:26</t>
  </si>
  <si>
    <t>2UA3090FFC</t>
  </si>
  <si>
    <t>2017-06-20 11:01</t>
  </si>
  <si>
    <t>2UA3090FDP</t>
  </si>
  <si>
    <t>2017-06-21 11:42</t>
  </si>
  <si>
    <t>2UA3090FG9</t>
  </si>
  <si>
    <t>2017-06-21 14:35</t>
  </si>
  <si>
    <t>2UA3090FF6</t>
  </si>
  <si>
    <t>2UA3090FFH</t>
  </si>
  <si>
    <t>2UA3490Z7M</t>
  </si>
  <si>
    <t>icrcoth.445</t>
  </si>
  <si>
    <t>2017-06-02</t>
  </si>
  <si>
    <t>2017-06-02 17:31</t>
  </si>
  <si>
    <t>2UA3090FG4</t>
  </si>
  <si>
    <t>2UA3090FF8</t>
  </si>
  <si>
    <t>2UA3090FF3</t>
  </si>
  <si>
    <t>2017-06-21 10:44</t>
  </si>
  <si>
    <t>2UA3090FFD</t>
  </si>
  <si>
    <t>2017-06-21 10:40</t>
  </si>
  <si>
    <t>2UA3090FH7</t>
  </si>
  <si>
    <t>2017-06-15 14:24</t>
  </si>
  <si>
    <t>2UA3090FF1</t>
  </si>
  <si>
    <t>2UA3090FJF</t>
  </si>
  <si>
    <t>2017-06-21 09:02</t>
  </si>
  <si>
    <t>2UA3090FGP</t>
  </si>
  <si>
    <t>2017-06-21 10:00</t>
  </si>
  <si>
    <t>2UA3090FFY</t>
  </si>
  <si>
    <t>2UA3090FJK</t>
  </si>
  <si>
    <t>2UA3090FGJ</t>
  </si>
  <si>
    <t>2UA3090FFK</t>
  </si>
  <si>
    <t>2017-06-21 10:50</t>
  </si>
  <si>
    <t>2UA3090FG1</t>
  </si>
  <si>
    <t>2UA3090FFW</t>
  </si>
  <si>
    <t>2017-06-21 10:49</t>
  </si>
  <si>
    <t>2UA3090FF2</t>
  </si>
  <si>
    <t>2UA3090FCY</t>
  </si>
  <si>
    <t>2UA3090FGN</t>
  </si>
  <si>
    <t>2017-06-15 15:59</t>
  </si>
  <si>
    <t>2UA3090FCR</t>
  </si>
  <si>
    <t>2UA3090FHY</t>
  </si>
  <si>
    <t>icrcoth.463</t>
  </si>
  <si>
    <t>2017-06-11</t>
  </si>
  <si>
    <t>2017-06-11 16:03</t>
  </si>
  <si>
    <t>2UA3090FHJ</t>
  </si>
  <si>
    <t>2017-06-20 10:21</t>
  </si>
  <si>
    <t>2UA3090FGS</t>
  </si>
  <si>
    <t>2017-06-09 11:24</t>
  </si>
  <si>
    <t>2UA3090FDG</t>
  </si>
  <si>
    <t>2UA3090FHH</t>
  </si>
  <si>
    <t>2UA3090FJ5</t>
  </si>
  <si>
    <t>2UA3090HSM</t>
  </si>
  <si>
    <t>2017-06-21 10:30</t>
  </si>
  <si>
    <t>2UA3090HSL</t>
  </si>
  <si>
    <t>2017-05-26 09:19</t>
  </si>
  <si>
    <t>2UA3090FG0</t>
  </si>
  <si>
    <t>2UA3090FH2</t>
  </si>
  <si>
    <t>2UA3090FF0</t>
  </si>
  <si>
    <t>2UA3090HSK</t>
  </si>
  <si>
    <t>2UA34114BQ</t>
  </si>
  <si>
    <t>2UA3280D1W</t>
  </si>
  <si>
    <t>2UA3090FCT</t>
  </si>
  <si>
    <t>2017-06-21 10:16</t>
  </si>
  <si>
    <t>2UA3090FF7</t>
  </si>
  <si>
    <t>2UA3090FGV</t>
  </si>
  <si>
    <t>2017-06-13 18:23</t>
  </si>
  <si>
    <t>2UA3090FJ0</t>
  </si>
  <si>
    <t>2UA3090FGY</t>
  </si>
  <si>
    <t>2UA3090FD9</t>
  </si>
  <si>
    <t>2017-06-21 14:28</t>
  </si>
  <si>
    <t>2UA3090FGR</t>
  </si>
  <si>
    <t>2UA3090FHS</t>
  </si>
  <si>
    <t>2UA3090FNS</t>
  </si>
  <si>
    <t>2UA3090FL3</t>
  </si>
  <si>
    <t>2UA3090FJ6</t>
  </si>
  <si>
    <t>2UA3090FL2</t>
  </si>
  <si>
    <t>2UA3090FMD</t>
  </si>
  <si>
    <t>2017-06-21 10:08</t>
  </si>
  <si>
    <t>2UA3090FMH</t>
  </si>
  <si>
    <t>2UA3090FP1</t>
  </si>
  <si>
    <t>2017-06-21 13:23</t>
  </si>
  <si>
    <t>2UA3090FH0</t>
  </si>
  <si>
    <t>2UA3090FK9</t>
  </si>
  <si>
    <t>2UA3090FH8</t>
  </si>
  <si>
    <t>2017-06-21 13:38</t>
  </si>
  <si>
    <t>2UA3090FLK</t>
  </si>
  <si>
    <t>2017-06-05 20:00</t>
  </si>
  <si>
    <t>2UA3090FRM</t>
  </si>
  <si>
    <t>2017-06-15 10:23</t>
  </si>
  <si>
    <t>2UA3090FHW</t>
  </si>
  <si>
    <t>2017-06-03 15:15</t>
  </si>
  <si>
    <t>2UA3090FHK</t>
  </si>
  <si>
    <t>2017-06-21 09:08</t>
  </si>
  <si>
    <t>2UA3090FGX</t>
  </si>
  <si>
    <t>2017-06-21 09:19</t>
  </si>
  <si>
    <t>2UA3090FQW</t>
  </si>
  <si>
    <t>2UA3090FR9</t>
  </si>
  <si>
    <t>2017-06-21 15:10</t>
  </si>
  <si>
    <t>2UA3090FMT</t>
  </si>
  <si>
    <t>2UA3090FQ0</t>
  </si>
  <si>
    <t>2017-06-21 18:53</t>
  </si>
  <si>
    <t>2UA3090FNK</t>
  </si>
  <si>
    <t>2UA3090FH4</t>
  </si>
  <si>
    <t>2UA3090FN8</t>
  </si>
  <si>
    <t>2UA3090FK4</t>
  </si>
  <si>
    <t>2UA3090FHT</t>
  </si>
  <si>
    <t>2UA3090FMR</t>
  </si>
  <si>
    <t>icrcoth.427</t>
  </si>
  <si>
    <t>2017-05-25</t>
  </si>
  <si>
    <t>2017-05-25 17:10</t>
  </si>
  <si>
    <t>2UA3090FQ9</t>
  </si>
  <si>
    <t>2UA3090FHC</t>
  </si>
  <si>
    <t>2017-06-08 10:53</t>
  </si>
  <si>
    <t>2UA3090FQX</t>
  </si>
  <si>
    <t>2017-06-20 10:40</t>
  </si>
  <si>
    <t>2UA3090FR1</t>
  </si>
  <si>
    <t>2UA3090FRG</t>
  </si>
  <si>
    <t>2017-06-12 11:56</t>
  </si>
  <si>
    <t>2UA3090FLM</t>
  </si>
  <si>
    <t>2UA3090FQZ</t>
  </si>
  <si>
    <t>2UA3090FJ4</t>
  </si>
  <si>
    <t>2UA3090FR2</t>
  </si>
  <si>
    <t>2017-06-20 11:00</t>
  </si>
  <si>
    <t>2UA3090FQ3</t>
  </si>
  <si>
    <t>2UA3090FDW</t>
  </si>
  <si>
    <t>2UA34114BY</t>
  </si>
  <si>
    <t>2UA3090FJP</t>
  </si>
  <si>
    <t>2UA3090FJT</t>
  </si>
  <si>
    <t>2UA3090FR4</t>
  </si>
  <si>
    <t>2UA3090FN9</t>
  </si>
  <si>
    <t>R1132038~~</t>
  </si>
  <si>
    <t>CNU350BMJ6</t>
  </si>
  <si>
    <t>5CB3450GVV</t>
  </si>
  <si>
    <t>2UA3490Z9W</t>
  </si>
  <si>
    <t>CNU350BMDT</t>
  </si>
  <si>
    <t>12.0.1315</t>
  </si>
  <si>
    <t>2017-06-05 21:32</t>
  </si>
  <si>
    <t>CNU402BK4R</t>
  </si>
  <si>
    <t>CNU402BK4N</t>
  </si>
  <si>
    <t>CNU402BKY2</t>
  </si>
  <si>
    <t>CNU402BK64</t>
  </si>
  <si>
    <t>2017-06-18 07:06</t>
  </si>
  <si>
    <t>CNU402BK62</t>
  </si>
  <si>
    <t>CNU402BK5W</t>
  </si>
  <si>
    <t>2017-06-15 18:59</t>
  </si>
  <si>
    <t>2UA3490ZCG</t>
  </si>
  <si>
    <t>CNU34899T4</t>
  </si>
  <si>
    <t>2UA3490ZBG</t>
  </si>
  <si>
    <t>2017-06-16 12:52</t>
  </si>
  <si>
    <t>CNU350BMJ0</t>
  </si>
  <si>
    <t>Q3901143~PT138QI096992~</t>
  </si>
  <si>
    <t>Q3X00727~PT13AQI104796~</t>
  </si>
  <si>
    <t>2017-06-01 23:36</t>
  </si>
  <si>
    <t>CNU341BD8J</t>
  </si>
  <si>
    <t>2UA2090LCG</t>
  </si>
  <si>
    <t>2UA34114BV</t>
  </si>
  <si>
    <t>2017-06-20 10:34</t>
  </si>
  <si>
    <t>2UA32302C2</t>
  </si>
  <si>
    <t>2017-06-20 14:41</t>
  </si>
  <si>
    <t>5CB32906FC</t>
  </si>
  <si>
    <t>2017-06-03 15:12</t>
  </si>
  <si>
    <t>5CB32906DC</t>
  </si>
  <si>
    <t>2UA3490Z8G</t>
  </si>
  <si>
    <t>5CB32906FB</t>
  </si>
  <si>
    <t>2UA2090LCJ</t>
  </si>
  <si>
    <t>2017-06-21 15:03</t>
  </si>
  <si>
    <t>2UA4010LY4</t>
  </si>
  <si>
    <t>2017-06-21 14:16</t>
  </si>
  <si>
    <t>5CB32906D1</t>
  </si>
  <si>
    <t>2017-06-21 10:21</t>
  </si>
  <si>
    <t>5CB32906F0</t>
  </si>
  <si>
    <t>5CB32906DF</t>
  </si>
  <si>
    <t>2UA3321RB1</t>
  </si>
  <si>
    <t>2UA3490Z86</t>
  </si>
  <si>
    <t>2UA3490ZBW</t>
  </si>
  <si>
    <t>2UA3490Z88</t>
  </si>
  <si>
    <t>2UA3490Z8W</t>
  </si>
  <si>
    <t>CNU350BMBT</t>
  </si>
  <si>
    <t>2UA3490Z65</t>
  </si>
  <si>
    <t>2017-05-27 15:07</t>
  </si>
  <si>
    <t>2UA3490Z8F</t>
  </si>
  <si>
    <t>CNU350BMMR</t>
  </si>
  <si>
    <t>2017-06-07 09:58</t>
  </si>
  <si>
    <t>2UA3490ZBF</t>
  </si>
  <si>
    <t>2017-06-20 11:28</t>
  </si>
  <si>
    <t>2UA3490Z6P</t>
  </si>
  <si>
    <t>2017-05-27 03:41</t>
  </si>
  <si>
    <t>CNU350BMG9</t>
  </si>
  <si>
    <t>2UA3490ZC5</t>
  </si>
  <si>
    <t>2CE31500Y0</t>
  </si>
  <si>
    <t>HP EliteBook Revolve 810 G1</t>
  </si>
  <si>
    <t>2UA3490ZB9</t>
  </si>
  <si>
    <t>2UA3071W27</t>
  </si>
  <si>
    <t>2UA3260LS4</t>
  </si>
  <si>
    <t>CNU350BMM5</t>
  </si>
  <si>
    <t>2UA3490ZCL</t>
  </si>
  <si>
    <t>2UA3490Z9Z</t>
  </si>
  <si>
    <t>CND34905NT</t>
  </si>
  <si>
    <t>2UA3260LS6</t>
  </si>
  <si>
    <t>CNU350BMR6</t>
  </si>
  <si>
    <t>2UA3490Z9C</t>
  </si>
  <si>
    <t>2UA021080K</t>
  </si>
  <si>
    <t>2UA3490Z93</t>
  </si>
  <si>
    <t>2017-05-27 11:35</t>
  </si>
  <si>
    <t>2UA3490Z6D</t>
  </si>
  <si>
    <t>2UA3490Z6K</t>
  </si>
  <si>
    <t>2017-06-20 14:29</t>
  </si>
  <si>
    <t>CNU350BMDB</t>
  </si>
  <si>
    <t>CNU350BMKX</t>
  </si>
  <si>
    <t>CND34905P4</t>
  </si>
  <si>
    <t>CNU350BMS1</t>
  </si>
  <si>
    <t>2UA3490Z8R</t>
  </si>
  <si>
    <t>2UA3490Z9R</t>
  </si>
  <si>
    <t>2016-04-20</t>
  </si>
  <si>
    <t>2017-05-27 17:08</t>
  </si>
  <si>
    <t>CNU350BMMB</t>
  </si>
  <si>
    <t>2017-06-19 20:25</t>
  </si>
  <si>
    <t>2UA2190YTT</t>
  </si>
  <si>
    <t>2017-06-21 10:29</t>
  </si>
  <si>
    <t>2UA3490Z6S</t>
  </si>
  <si>
    <t>2UA3490Z9F</t>
  </si>
  <si>
    <t>2017-06-21 08:53</t>
  </si>
  <si>
    <t>CNU350BMCX</t>
  </si>
  <si>
    <t>5CB3420N49</t>
  </si>
  <si>
    <t>CNU40193G3</t>
  </si>
  <si>
    <t>5CB3420N42</t>
  </si>
  <si>
    <t>2017-06-21 14:03</t>
  </si>
  <si>
    <t>2UA3490Z66</t>
  </si>
  <si>
    <t>CNU350BMDR</t>
  </si>
  <si>
    <t>2017-06-21 08:58</t>
  </si>
  <si>
    <t>CNU350BMHX</t>
  </si>
  <si>
    <t>2017-06-21 10:15</t>
  </si>
  <si>
    <t>2UA3490ZB3</t>
  </si>
  <si>
    <t>2017-06-21 14:31</t>
  </si>
  <si>
    <t>CNU350BMJ3</t>
  </si>
  <si>
    <t>CNU350BMM3</t>
  </si>
  <si>
    <t>2017-06-21 18:10</t>
  </si>
  <si>
    <t>CNU350BMFF</t>
  </si>
  <si>
    <t>2017-06-05 14:02</t>
  </si>
  <si>
    <t>CNU350BM9T</t>
  </si>
  <si>
    <t>icrcoth.455</t>
  </si>
  <si>
    <t>2017-06-07</t>
  </si>
  <si>
    <t>2017-06-07 16:52</t>
  </si>
  <si>
    <t>CNU350BMF3</t>
  </si>
  <si>
    <t>CNU350BMB5</t>
  </si>
  <si>
    <t>2017-06-21 13:26</t>
  </si>
  <si>
    <t>CNU350BMHB</t>
  </si>
  <si>
    <t>2017-06-15 12:42</t>
  </si>
  <si>
    <t>2UA3490Z91</t>
  </si>
  <si>
    <t>2UA3490ZB6</t>
  </si>
  <si>
    <t>2017-06-21 14:59</t>
  </si>
  <si>
    <t>2UA9511JTM</t>
  </si>
  <si>
    <t>2UA3390V3B</t>
  </si>
  <si>
    <t>2017-06-21 14:34</t>
  </si>
  <si>
    <t>CNU350BMB7</t>
  </si>
  <si>
    <t>2017-06-21 10:43</t>
  </si>
  <si>
    <t>2UA3490Z9H</t>
  </si>
  <si>
    <t>CNU351BRV5</t>
  </si>
  <si>
    <t>2017-05-30 18:50</t>
  </si>
  <si>
    <t>Q4100343~PT13AQI108216~</t>
  </si>
  <si>
    <t>2UA3490Z77</t>
  </si>
  <si>
    <t>Q4100345~PT13CQI120283~</t>
  </si>
  <si>
    <t>5CB14318V3</t>
  </si>
  <si>
    <t>2UA3521FQ0</t>
  </si>
  <si>
    <t>CNU350BMJQ</t>
  </si>
  <si>
    <t>2UA3521FPP</t>
  </si>
  <si>
    <t>2017-06-21 14:54</t>
  </si>
  <si>
    <t>2UA3490Z9M</t>
  </si>
  <si>
    <t>2017-06-21 10:36</t>
  </si>
  <si>
    <t>CNU403BK1R</t>
  </si>
  <si>
    <t>2017-05-27 18:58</t>
  </si>
  <si>
    <t>CNU403BJZF</t>
  </si>
  <si>
    <t>CNU403BK34</t>
  </si>
  <si>
    <t>2UA3521FPG</t>
  </si>
  <si>
    <t>CNU403BK0Z</t>
  </si>
  <si>
    <t>2UA3521FPV</t>
  </si>
  <si>
    <t>2UA3521FPN</t>
  </si>
  <si>
    <t>2017-06-15 09:12</t>
  </si>
  <si>
    <t>2UA3521FPT</t>
  </si>
  <si>
    <t>CNU403BK0N</t>
  </si>
  <si>
    <t>2UA3521FPZ</t>
  </si>
  <si>
    <t>2UA3521FPR</t>
  </si>
  <si>
    <t>CNU403BJX5</t>
  </si>
  <si>
    <t>2UA3521FPS</t>
  </si>
  <si>
    <t>2UA3521FQ3</t>
  </si>
  <si>
    <t>CNU403BKGT</t>
  </si>
  <si>
    <t>2017-06-20 17:18</t>
  </si>
  <si>
    <t>CNU403BK07</t>
  </si>
  <si>
    <t>2017-06-21 11:26</t>
  </si>
  <si>
    <t>CNU403BK3N</t>
  </si>
  <si>
    <t>CNU403BKDN</t>
  </si>
  <si>
    <t>CNU403BK1W</t>
  </si>
  <si>
    <t>2UA3521FPJ</t>
  </si>
  <si>
    <t>2017-06-13 23:32</t>
  </si>
  <si>
    <t>2UA3521FPH</t>
  </si>
  <si>
    <t>2017-06-06 12:28</t>
  </si>
  <si>
    <t>2UA3521FPX</t>
  </si>
  <si>
    <t>2UA3521FPW</t>
  </si>
  <si>
    <t>5CB32906F6</t>
  </si>
  <si>
    <t>2CE3420F2R</t>
  </si>
  <si>
    <t>2017-06-03 15:10</t>
  </si>
  <si>
    <t>CNU350BM9P</t>
  </si>
  <si>
    <t>CNU403BKDW</t>
  </si>
  <si>
    <t>CNU403BK4Z</t>
  </si>
  <si>
    <t>2017-05-30 12:01</t>
  </si>
  <si>
    <t>CNU403BKH6</t>
  </si>
  <si>
    <t>CNU403BYDS</t>
  </si>
  <si>
    <t>CNU351BRXM</t>
  </si>
  <si>
    <t>CNU403BK8V</t>
  </si>
  <si>
    <t>CNU351BRYY</t>
  </si>
  <si>
    <t>2UA3521FPL</t>
  </si>
  <si>
    <t>2UA3521FPQ</t>
  </si>
  <si>
    <t>CNU351BRZC</t>
  </si>
  <si>
    <t>CNU403BJYN</t>
  </si>
  <si>
    <t>CNU403BJYT</t>
  </si>
  <si>
    <t>2UA3521FQ1</t>
  </si>
  <si>
    <t>CNU403BK28</t>
  </si>
  <si>
    <t>CNU403BY7X</t>
  </si>
  <si>
    <t>2017-05-31 09:59</t>
  </si>
  <si>
    <t>CNU403BK3X</t>
  </si>
  <si>
    <t>CNU403BK55</t>
  </si>
  <si>
    <t>CNU403BK4T</t>
  </si>
  <si>
    <t>CNU403BK0K</t>
  </si>
  <si>
    <t>2017-06-13 18:38</t>
  </si>
  <si>
    <t>2UA3490Z8N</t>
  </si>
  <si>
    <t>2017-06-16 12:41</t>
  </si>
  <si>
    <t>CNU351BS13</t>
  </si>
  <si>
    <t>2017-06-19 18:07</t>
  </si>
  <si>
    <t>CNU403BKHB</t>
  </si>
  <si>
    <t>CNU403BK46</t>
  </si>
  <si>
    <t>2017-06-21 18:58</t>
  </si>
  <si>
    <t>CNU403BK2W</t>
  </si>
  <si>
    <t>2017-06-20 19:22</t>
  </si>
  <si>
    <t>CNU403BJY9</t>
  </si>
  <si>
    <t>2017-06-21 07:06</t>
  </si>
  <si>
    <t>CNU403BJXH</t>
  </si>
  <si>
    <t>2017-06-20 14:27</t>
  </si>
  <si>
    <t>CNU403BK2C</t>
  </si>
  <si>
    <t>CNU350BM9F</t>
  </si>
  <si>
    <t>2017-05-31 13:46</t>
  </si>
  <si>
    <t>5CB3491PSY</t>
  </si>
  <si>
    <t>CNU403BKCD</t>
  </si>
  <si>
    <t>2017-06-20 19:12</t>
  </si>
  <si>
    <t>CNU403BK52</t>
  </si>
  <si>
    <t>CNU403BKF6</t>
  </si>
  <si>
    <t>CNU403BKBS</t>
  </si>
  <si>
    <t>2017-06-21 07:15</t>
  </si>
  <si>
    <t>CNU403BKC5</t>
  </si>
  <si>
    <t>CNU403BKFY</t>
  </si>
  <si>
    <t>2017-06-20 13:15</t>
  </si>
  <si>
    <t>CNU403BK00</t>
  </si>
  <si>
    <t>2017-06-21 18:18</t>
  </si>
  <si>
    <t>CNU346CF4Z</t>
  </si>
  <si>
    <t>CNU403BK0B</t>
  </si>
  <si>
    <t>icrcoth.317</t>
  </si>
  <si>
    <t>2017-04-04</t>
  </si>
  <si>
    <t>2017-05-25 00:03</t>
  </si>
  <si>
    <t>CNU403BK2M</t>
  </si>
  <si>
    <t>CNU403BK3H</t>
  </si>
  <si>
    <t>Windows Defender</t>
  </si>
  <si>
    <t>4.8.10240.17184 th1_st1.161024-1820</t>
  </si>
  <si>
    <t>1.243.438.0</t>
  </si>
  <si>
    <t>2017-05-15</t>
  </si>
  <si>
    <t>2017-05-25 21:36</t>
  </si>
  <si>
    <t>CNU403BKK1</t>
  </si>
  <si>
    <t>2017-06-15 13:00</t>
  </si>
  <si>
    <t>CNU403BJWN</t>
  </si>
  <si>
    <t>CNU403BKH1</t>
  </si>
  <si>
    <t>CNU403BK4P</t>
  </si>
  <si>
    <t>2017-06-20 19:24</t>
  </si>
  <si>
    <t>CNU351BS19</t>
  </si>
  <si>
    <t>CNU351BRVQ</t>
  </si>
  <si>
    <t>2017-05-30 08:22</t>
  </si>
  <si>
    <t>2UA3490Z8L</t>
  </si>
  <si>
    <t>2017-06-16 12:24</t>
  </si>
  <si>
    <t>2UA3490Z7W</t>
  </si>
  <si>
    <t>CNU403BKB1</t>
  </si>
  <si>
    <t>2UA3490ZBT</t>
  </si>
  <si>
    <t>Q3Z04025~PT13BQI114589~</t>
  </si>
  <si>
    <t>CNU403BJWS</t>
  </si>
  <si>
    <t>2017-06-13 12:21</t>
  </si>
  <si>
    <t>CNU403BK22</t>
  </si>
  <si>
    <t>CNU350BMJJ</t>
  </si>
  <si>
    <t>2017-06-19 19:07</t>
  </si>
  <si>
    <t>2UA3521FPK</t>
  </si>
  <si>
    <t>2017-05-25 04:55</t>
  </si>
  <si>
    <t>2UA3521FQ2</t>
  </si>
  <si>
    <t>2UA3521FPM</t>
  </si>
  <si>
    <t>2017-06-21 17:27</t>
  </si>
  <si>
    <t>2UA3521FPY</t>
  </si>
  <si>
    <t>2017-06-21 15:09</t>
  </si>
  <si>
    <t>2UA3090FFJ</t>
  </si>
  <si>
    <t>2017-06-21 13:36</t>
  </si>
  <si>
    <t>5CB3083JV0</t>
  </si>
  <si>
    <t>2UA3090FP7</t>
  </si>
  <si>
    <t>2UA3090FGH</t>
  </si>
  <si>
    <t>icrcoth.425</t>
  </si>
  <si>
    <t>2017-05-24</t>
  </si>
  <si>
    <t>2017-05-25 00:48</t>
  </si>
  <si>
    <t>2UA95205PX</t>
  </si>
  <si>
    <t>2UA3490ZBK</t>
  </si>
  <si>
    <t>CNU350BMJB</t>
  </si>
  <si>
    <t>Q3X00724~PT13AQI104817~</t>
  </si>
  <si>
    <t>Q3X00726~PT13AQI104821~</t>
  </si>
  <si>
    <t>2017-06-13 13:01</t>
  </si>
  <si>
    <t>CNU351BRXX</t>
  </si>
  <si>
    <t>2017-06-21 13:48</t>
  </si>
  <si>
    <t>CNU351BS0Q</t>
  </si>
  <si>
    <t>2UA3490Z97</t>
  </si>
  <si>
    <t>Q3Z00492~PT13BQI114319~</t>
  </si>
  <si>
    <t>2017-05-30 06:57</t>
  </si>
  <si>
    <t>2UA3490Z9N</t>
  </si>
  <si>
    <t>2UA3490Z5L</t>
  </si>
  <si>
    <t>2UA3490Z5S</t>
  </si>
  <si>
    <t>2UA3490Z7F</t>
  </si>
  <si>
    <t>2017-06-21 10:47</t>
  </si>
  <si>
    <t>2UA3490ZBL</t>
  </si>
  <si>
    <t>2UA3490Z63</t>
  </si>
  <si>
    <t>2UA3490Z7X</t>
  </si>
  <si>
    <t>CNU403BKCJ</t>
  </si>
  <si>
    <t>2UA3490Z5T</t>
  </si>
  <si>
    <t>2UA3490Z9B</t>
  </si>
  <si>
    <t>2UA3490Z5P</t>
  </si>
  <si>
    <t>2UA3490Z99</t>
  </si>
  <si>
    <t>2UA3490Z6Y</t>
  </si>
  <si>
    <t>2017-05-27 16:26</t>
  </si>
  <si>
    <t>2UA3490Z5M</t>
  </si>
  <si>
    <t>2017-06-20 11:26</t>
  </si>
  <si>
    <t>CNU350BMFB</t>
  </si>
  <si>
    <t>CNU403BK8C</t>
  </si>
  <si>
    <t>CNU403BKFP</t>
  </si>
  <si>
    <t>2017-06-03 15:24</t>
  </si>
  <si>
    <t>CNU403BK9C</t>
  </si>
  <si>
    <t>2017-06-15 14:28</t>
  </si>
  <si>
    <t>CNU403BJZ5</t>
  </si>
  <si>
    <t>CNU403BJXS</t>
  </si>
  <si>
    <t>CNU403BKBH</t>
  </si>
  <si>
    <t>DESKTOP-MF2O5N0</t>
  </si>
  <si>
    <t>CNU403BJWX</t>
  </si>
  <si>
    <t>CNU403BJXN</t>
  </si>
  <si>
    <t>icrcoth.331</t>
  </si>
  <si>
    <t>2017-04-10</t>
  </si>
  <si>
    <t>2017-06-16 00:17</t>
  </si>
  <si>
    <t>CNU403BJXB</t>
  </si>
  <si>
    <t>2017-06-15 10:54</t>
  </si>
  <si>
    <t>2UA3490ZBZ</t>
  </si>
  <si>
    <t>2017-06-21 13:37</t>
  </si>
  <si>
    <t>2UA3490ZB2</t>
  </si>
  <si>
    <t>2017-06-21 09:41</t>
  </si>
  <si>
    <t>2UA3490Z75</t>
  </si>
  <si>
    <t>2017-06-07 14:16</t>
  </si>
  <si>
    <t>2UA3490Z5Z</t>
  </si>
  <si>
    <t>2017-06-21 14:19</t>
  </si>
  <si>
    <t>CNU403BKG6</t>
  </si>
  <si>
    <t>CNU403BK19</t>
  </si>
  <si>
    <t>CNU403BK4L</t>
  </si>
  <si>
    <t>CNU403BJXZ</t>
  </si>
  <si>
    <t>CNU403BK1J</t>
  </si>
  <si>
    <t>2017-06-07 17:09</t>
  </si>
  <si>
    <t>CNU403BJZP</t>
  </si>
  <si>
    <t>icrcoth.413</t>
  </si>
  <si>
    <t>2017-05-18</t>
  </si>
  <si>
    <t>2017-06-08 14:19</t>
  </si>
  <si>
    <t>CNU403BK1F</t>
  </si>
  <si>
    <t>2017-06-18 16:09</t>
  </si>
  <si>
    <t>CNU403BKGK</t>
  </si>
  <si>
    <t>2017-06-20 15:15</t>
  </si>
  <si>
    <t>2UA3490ZCK</t>
  </si>
  <si>
    <t>2UA3490ZCD</t>
  </si>
  <si>
    <t>2UA3490Z81</t>
  </si>
  <si>
    <t>2017-06-20 22:38</t>
  </si>
  <si>
    <t>2UA3490ZBP</t>
  </si>
  <si>
    <t>2UA3490Z7G</t>
  </si>
  <si>
    <t>CND34905P2</t>
  </si>
  <si>
    <t>2UA3490Z7L</t>
  </si>
  <si>
    <t>2UA3490Z94</t>
  </si>
  <si>
    <t>2017-06-05 23:33</t>
  </si>
  <si>
    <t>2UA3490Z9J</t>
  </si>
  <si>
    <t>2UA3490Z69</t>
  </si>
  <si>
    <t>2UA3490ZCH</t>
  </si>
  <si>
    <t>CND34905NV</t>
  </si>
  <si>
    <t>2UA3490Z84</t>
  </si>
  <si>
    <t>2UA3490ZCN</t>
  </si>
  <si>
    <t>2017-06-21 09:45</t>
  </si>
  <si>
    <t>2UA3490Z6X</t>
  </si>
  <si>
    <t>2UA3490Z5N</t>
  </si>
  <si>
    <t>2017-06-21 14:43</t>
  </si>
  <si>
    <t>2UA3490Z5W</t>
  </si>
  <si>
    <t>CNU351BRV2</t>
  </si>
  <si>
    <t>2017-06-18 12:07</t>
  </si>
  <si>
    <t>2UA206035M</t>
  </si>
  <si>
    <t>HP Compaq 8200 Elite SFF PC</t>
  </si>
  <si>
    <t>CND34905P7</t>
  </si>
  <si>
    <t>2UA2090KSQ</t>
  </si>
  <si>
    <t>2017-06-21 16:57</t>
  </si>
  <si>
    <t>Q3Z01699~PT13BQI114495~</t>
  </si>
  <si>
    <t>2UA3490Z73</t>
  </si>
  <si>
    <t>2017-05-26 20:38</t>
  </si>
  <si>
    <t>CND34905NZ</t>
  </si>
  <si>
    <t>2UA04914LR</t>
  </si>
  <si>
    <t>CND34905P0</t>
  </si>
  <si>
    <t>5CB3063NR8</t>
  </si>
  <si>
    <t>CND34905NY</t>
  </si>
  <si>
    <t>CNU404CCF1</t>
  </si>
  <si>
    <t>2017-06-05 12:12</t>
  </si>
  <si>
    <t>CNU404CCRS</t>
  </si>
  <si>
    <t>CNU404CCR7</t>
  </si>
  <si>
    <t>2017-06-15 10:11</t>
  </si>
  <si>
    <t>CNU404CCT9</t>
  </si>
  <si>
    <t>2017-06-21 19:05</t>
  </si>
  <si>
    <t>CNU404CCR5</t>
  </si>
  <si>
    <t>CNU404CCV0</t>
  </si>
  <si>
    <t>2017-06-13 10:17</t>
  </si>
  <si>
    <t>CND34905PS</t>
  </si>
  <si>
    <t>2017-05-31 13:33</t>
  </si>
  <si>
    <t>CNU404CCQS</t>
  </si>
  <si>
    <t>CNU404CCRX</t>
  </si>
  <si>
    <t>CNU404CCFH</t>
  </si>
  <si>
    <t>2017-06-21 11:12</t>
  </si>
  <si>
    <t>2UA3490ZBQ</t>
  </si>
  <si>
    <t>2017-06-21 09:43</t>
  </si>
  <si>
    <t>2UA93902T6</t>
  </si>
  <si>
    <t>2017-06-02 11:20</t>
  </si>
  <si>
    <t>CND34905PF</t>
  </si>
  <si>
    <t>2017-06-21 17:18</t>
  </si>
  <si>
    <t>2UA32116M9</t>
  </si>
  <si>
    <t>CNU350BMLT</t>
  </si>
  <si>
    <t>CNU404CB6C</t>
  </si>
  <si>
    <t>2017-06-19 15:47</t>
  </si>
  <si>
    <t>CNU404CB64</t>
  </si>
  <si>
    <t>2017-06-16 13:28</t>
  </si>
  <si>
    <t>5CB2420K4J</t>
  </si>
  <si>
    <t>5CB2025LM3</t>
  </si>
  <si>
    <t>HP EliteBook 8560p (QU916US)</t>
  </si>
  <si>
    <t>2017-06-21 18:31</t>
  </si>
  <si>
    <t>CNU341BD7B</t>
  </si>
  <si>
    <t>2017-06-13 12:16</t>
  </si>
  <si>
    <t>2UA3090FNZ</t>
  </si>
  <si>
    <t>Q3Z04020~PT13BQI114542~</t>
  </si>
  <si>
    <t>2017-05-30 12:44</t>
  </si>
  <si>
    <t>Q3Z04026~PT13BQI114637~</t>
  </si>
  <si>
    <t>Q3Z01707~PT13BQI114413~</t>
  </si>
  <si>
    <t>Q3Z01706~PT13BQI114421~</t>
  </si>
  <si>
    <t>Q3Z04024~PT13BQI114586~</t>
  </si>
  <si>
    <t>Q3Z01708~PT13BQI114411~</t>
  </si>
  <si>
    <t>Q3Z01705~PT13BQI114416~</t>
  </si>
  <si>
    <t>CNU404CB6M</t>
  </si>
  <si>
    <t>CNU404CB61</t>
  </si>
  <si>
    <t>2UA3490Z7P</t>
  </si>
  <si>
    <t>2UA3490ZC2</t>
  </si>
  <si>
    <t>2017-06-21 09:56</t>
  </si>
  <si>
    <t>2UA3490Z5X</t>
  </si>
  <si>
    <t>2017-06-21 13:49</t>
  </si>
  <si>
    <t>2UA3490Z89</t>
  </si>
  <si>
    <t>CNU404CB68</t>
  </si>
  <si>
    <t>CNU404CB6G</t>
  </si>
  <si>
    <t>icrcoth.431</t>
  </si>
  <si>
    <t>2017-05-27</t>
  </si>
  <si>
    <t>2017-05-28 00:21</t>
  </si>
  <si>
    <t>CNU404CD5F</t>
  </si>
  <si>
    <t>2017-06-13 12:08</t>
  </si>
  <si>
    <t>CNU350BMH0</t>
  </si>
  <si>
    <t>CNU404CCQ6</t>
  </si>
  <si>
    <t>CNU404CCPW</t>
  </si>
  <si>
    <t>CNU404CCFC</t>
  </si>
  <si>
    <t>CNU404CCYV</t>
  </si>
  <si>
    <t>2UA3490Z8H</t>
  </si>
  <si>
    <t>2017-06-21 14:05</t>
  </si>
  <si>
    <t>CNU404CCRZ</t>
  </si>
  <si>
    <t>CNU404CCJD</t>
  </si>
  <si>
    <t>CNU404CCPS</t>
  </si>
  <si>
    <t>2017-06-21 14:32</t>
  </si>
  <si>
    <t>CNU404CCFF</t>
  </si>
  <si>
    <t>2017-05-26 12:11</t>
  </si>
  <si>
    <t>CNU404CCJB</t>
  </si>
  <si>
    <t>CNU404CCQH</t>
  </si>
  <si>
    <t>2017-05-26 01:49</t>
  </si>
  <si>
    <t>CNU404CCJ5</t>
  </si>
  <si>
    <t>2017-06-18 12:53</t>
  </si>
  <si>
    <t>CNU404CCFB</t>
  </si>
  <si>
    <t>CNU404CCS2</t>
  </si>
  <si>
    <t>CNU404CCF2</t>
  </si>
  <si>
    <t>2017-06-21 14:06</t>
  </si>
  <si>
    <t>CNU404CCJS</t>
  </si>
  <si>
    <t>2017-05-26 15:42</t>
  </si>
  <si>
    <t>CNU404CCSR</t>
  </si>
  <si>
    <t>CNU404CCVM</t>
  </si>
  <si>
    <t>2017-06-21 13:02</t>
  </si>
  <si>
    <t>CNU404CCSN</t>
  </si>
  <si>
    <t>CNU404CCSF</t>
  </si>
  <si>
    <t>CNU404CCCW</t>
  </si>
  <si>
    <t>CNU350BMJZ</t>
  </si>
  <si>
    <t>2017-06-21 13:59</t>
  </si>
  <si>
    <t>CNU404CCVG</t>
  </si>
  <si>
    <t>CNU404CCDZ</t>
  </si>
  <si>
    <t>2017-06-20 14:23</t>
  </si>
  <si>
    <t>CNU404CCQD</t>
  </si>
  <si>
    <t>CNU404CCJK</t>
  </si>
  <si>
    <t>2017-06-20 17:06</t>
  </si>
  <si>
    <t>2UA3490ZC1</t>
  </si>
  <si>
    <t>CNU404CCDH</t>
  </si>
  <si>
    <t>2017-06-01 00:29</t>
  </si>
  <si>
    <t>CNU404CCQW</t>
  </si>
  <si>
    <t>2017-06-06 12:35</t>
  </si>
  <si>
    <t>CNU404CCJ1</t>
  </si>
  <si>
    <t>CNU404CCTF</t>
  </si>
  <si>
    <t>CNU404CCRG</t>
  </si>
  <si>
    <t>2017-06-20 13:38</t>
  </si>
  <si>
    <t>CNU404CCF0</t>
  </si>
  <si>
    <t>CNU404CD56</t>
  </si>
  <si>
    <t>2017-05-27 14:43</t>
  </si>
  <si>
    <t>CNU404CCQ4</t>
  </si>
  <si>
    <t>CNU404CCD0</t>
  </si>
  <si>
    <t>2017-06-21 14:46</t>
  </si>
  <si>
    <t>CNU404CCV3</t>
  </si>
  <si>
    <t>CNU404CCRP</t>
  </si>
  <si>
    <t>2017-06-06 11:03</t>
  </si>
  <si>
    <t>2UA34114BN</t>
  </si>
  <si>
    <t>CNU404CCR9</t>
  </si>
  <si>
    <t>2017-06-13 19:18</t>
  </si>
  <si>
    <t>CNU404CCDS</t>
  </si>
  <si>
    <t>2017-05-26 14:52</t>
  </si>
  <si>
    <t>CNU404CCS7</t>
  </si>
  <si>
    <t>2017-05-30 12:00</t>
  </si>
  <si>
    <t>CNU404CCCJ</t>
  </si>
  <si>
    <t>CNU404CD3X</t>
  </si>
  <si>
    <t>CNU404CCDF</t>
  </si>
  <si>
    <t>2017-06-21 08:56</t>
  </si>
  <si>
    <t>CNU404CCJM</t>
  </si>
  <si>
    <t>CNU404CCJJ</t>
  </si>
  <si>
    <t>2017-06-21 09:33</t>
  </si>
  <si>
    <t>CNU404CCSC</t>
  </si>
  <si>
    <t>CNU404CCRD</t>
  </si>
  <si>
    <t>CND34905PB</t>
  </si>
  <si>
    <t>CND34905PD</t>
  </si>
  <si>
    <t>CND34905PK</t>
  </si>
  <si>
    <t>2017-06-01 19:34</t>
  </si>
  <si>
    <t>CND34905NX</t>
  </si>
  <si>
    <t>CNU404CDBC</t>
  </si>
  <si>
    <t>2017-06-19 13:26</t>
  </si>
  <si>
    <t>2UA3490Z9Q</t>
  </si>
  <si>
    <t>CNU404CCW6</t>
  </si>
  <si>
    <t>CNU404CCDY</t>
  </si>
  <si>
    <t>2017-06-21 16:08</t>
  </si>
  <si>
    <t>2UA3490ZC7</t>
  </si>
  <si>
    <t>CNU350BMPQ</t>
  </si>
  <si>
    <t>CNU404CCJ8</t>
  </si>
  <si>
    <t>2017-06-17 14:57</t>
  </si>
  <si>
    <t>CNU404CCVJ</t>
  </si>
  <si>
    <t>2017-06-21 18:14</t>
  </si>
  <si>
    <t>CNU404CCS5</t>
  </si>
  <si>
    <t>2017-05-30 12:43</t>
  </si>
  <si>
    <t>CNU404CCQB</t>
  </si>
  <si>
    <t>CNU404CCQ0</t>
  </si>
  <si>
    <t>2UA3490Z92</t>
  </si>
  <si>
    <t>CND34905NQ</t>
  </si>
  <si>
    <t>2UA3490Z96</t>
  </si>
  <si>
    <t>2UA3490Z8B</t>
  </si>
  <si>
    <t>2017-06-20 09:58</t>
  </si>
  <si>
    <t>2UA3490Z70</t>
  </si>
  <si>
    <t>2UA3490Z95</t>
  </si>
  <si>
    <t>2017-06-21 10:51</t>
  </si>
  <si>
    <t>2UA3490ZB5</t>
  </si>
  <si>
    <t>2UA3490Z7K</t>
  </si>
  <si>
    <t>2017-06-21 01:59</t>
  </si>
  <si>
    <t>2UA3490ZBN</t>
  </si>
  <si>
    <t>2UA3490Z8C</t>
  </si>
  <si>
    <t>2017-06-12 07:49</t>
  </si>
  <si>
    <t>2UA3490Z9T</t>
  </si>
  <si>
    <t>2UA3490ZC0</t>
  </si>
  <si>
    <t>2UA3490ZBR</t>
  </si>
  <si>
    <t>HP Compaq Elite 8300 Ultra-sLIM</t>
  </si>
  <si>
    <t>2UA3490Z9L</t>
  </si>
  <si>
    <t>2UA3490ZBC</t>
  </si>
  <si>
    <t>2UA3490Z9K</t>
  </si>
  <si>
    <t>2017-06-21 14:47</t>
  </si>
  <si>
    <t>2UA3490Z9X</t>
  </si>
  <si>
    <t>2UA3490Z80</t>
  </si>
  <si>
    <t>2UA3490ZBY</t>
  </si>
  <si>
    <t>2UA3490Z7T</t>
  </si>
  <si>
    <t>Q3901150~PT138QI096999~</t>
  </si>
  <si>
    <t>2017-06-20 13:20</t>
  </si>
  <si>
    <t>Q3Z04021~PT13BQI114541~</t>
  </si>
  <si>
    <t>Q3Z04023~PT13BQI114540~</t>
  </si>
  <si>
    <t>Q3X00732~PT13AQI104797~</t>
  </si>
  <si>
    <t>JSTOEBERLAPTOP</t>
  </si>
  <si>
    <t>2UA3490Z98</t>
  </si>
  <si>
    <t>2UA3490Z9D</t>
  </si>
  <si>
    <t>2UA3490Z8D</t>
  </si>
  <si>
    <t>2UA3090FP9</t>
  </si>
  <si>
    <t>2017-06-20 12:37</t>
  </si>
  <si>
    <t>2UA3090FP0</t>
  </si>
  <si>
    <t>2UA3090FNG</t>
  </si>
  <si>
    <t>2UA3490ZB0</t>
  </si>
  <si>
    <t>2UA3490Z7R</t>
  </si>
  <si>
    <t>2017-06-21 09:50</t>
  </si>
  <si>
    <t>2UA238146G</t>
  </si>
  <si>
    <t>2UA238146F</t>
  </si>
  <si>
    <t>2UA3090FKG</t>
  </si>
  <si>
    <t>2017-06-03 15:27</t>
  </si>
  <si>
    <t>2UA3090FN0</t>
  </si>
  <si>
    <t>2UA3090FN4</t>
  </si>
  <si>
    <t>2UA3090FN6</t>
  </si>
  <si>
    <t>2017-06-08 11:34</t>
  </si>
  <si>
    <t>2UA3090FN2</t>
  </si>
  <si>
    <t>2UA40406BX</t>
  </si>
  <si>
    <t>2UA3090FNN</t>
  </si>
  <si>
    <t>2UA3090FJY</t>
  </si>
  <si>
    <t>2017-06-21 09:25</t>
  </si>
  <si>
    <t>2UA3090FJ2</t>
  </si>
  <si>
    <t>2UA3090FN7</t>
  </si>
  <si>
    <t>2UA3090FLY</t>
  </si>
  <si>
    <t>2UA3090FM6</t>
  </si>
  <si>
    <t>2UA3090FKX</t>
  </si>
  <si>
    <t>2017-06-13 10:33</t>
  </si>
  <si>
    <t>2UA3090FN5</t>
  </si>
  <si>
    <t>2UA3090FL7</t>
  </si>
  <si>
    <t>2UA3090FNR</t>
  </si>
  <si>
    <t>2UA3090FNQ</t>
  </si>
  <si>
    <t>2017-06-21 14:48</t>
  </si>
  <si>
    <t>2UA3090FM7</t>
  </si>
  <si>
    <t>2UA3090FNX</t>
  </si>
  <si>
    <t>2UA3090FLR</t>
  </si>
  <si>
    <t>CNU147153Y</t>
  </si>
  <si>
    <t>HP EliteBook 8760w</t>
  </si>
  <si>
    <t>2UA3090FD4</t>
  </si>
  <si>
    <t>2UA3090FD5</t>
  </si>
  <si>
    <t>2017-06-21 13:01</t>
  </si>
  <si>
    <t>2UA3090FFS</t>
  </si>
  <si>
    <t>2017-06-21 17:42</t>
  </si>
  <si>
    <t>2UA3090FG7</t>
  </si>
  <si>
    <t>4AKYA59751~18U01078~4AKYA59751</t>
  </si>
  <si>
    <t>Panasonic Corporation</t>
  </si>
  <si>
    <t>CF-195DCAALM</t>
  </si>
  <si>
    <t>2017-06-21 18:02</t>
  </si>
  <si>
    <t>2UA3090FD3</t>
  </si>
  <si>
    <t>2UA3090FCN</t>
  </si>
  <si>
    <t>2UA3090FFM</t>
  </si>
  <si>
    <t>2UA3090FFP</t>
  </si>
  <si>
    <t>2017-06-21 14:37</t>
  </si>
  <si>
    <t>2UA3090FNM</t>
  </si>
  <si>
    <t>2UA3090FM9</t>
  </si>
  <si>
    <t>2UA3090FM2</t>
  </si>
  <si>
    <t>5CB3450GVW</t>
  </si>
  <si>
    <t>GRSOMG53041546S</t>
  </si>
  <si>
    <t>2UA3090FDF</t>
  </si>
  <si>
    <t>2UA3090FCX</t>
  </si>
  <si>
    <t>2UA3090FDJ</t>
  </si>
  <si>
    <t>2UA3090FFN</t>
  </si>
  <si>
    <t>2UA3090FG3</t>
  </si>
  <si>
    <t>2UA3090FDH</t>
  </si>
  <si>
    <t>2UA3090FDC</t>
  </si>
  <si>
    <t>2UA3090FDD</t>
  </si>
  <si>
    <t>2UA3090FDQ</t>
  </si>
  <si>
    <t>2UA3090FD0</t>
  </si>
  <si>
    <t>2017-06-13 12:36</t>
  </si>
  <si>
    <t>2UA3090FNC</t>
  </si>
  <si>
    <t>2UA3090FJW</t>
  </si>
  <si>
    <t>2UA3090FNB</t>
  </si>
  <si>
    <t>2UA3090FD1</t>
  </si>
  <si>
    <t>2UA3090FL1</t>
  </si>
  <si>
    <t>2UA3090FNJ</t>
  </si>
  <si>
    <t>2UA3090FFR</t>
  </si>
  <si>
    <t>2017-06-11 11:08</t>
  </si>
  <si>
    <t>2UA3090FNY</t>
  </si>
  <si>
    <t>2UA3090FND</t>
  </si>
  <si>
    <t>2UA3090FLZ</t>
  </si>
  <si>
    <t>2UA3090FMZ</t>
  </si>
  <si>
    <t>2UA3090FD7</t>
  </si>
  <si>
    <t>2UA3090FDL</t>
  </si>
  <si>
    <t>2UA3090FCS</t>
  </si>
  <si>
    <t>2017-06-09 12:55</t>
  </si>
  <si>
    <t>2UA3090FGL</t>
  </si>
  <si>
    <t>2UA3090FDK</t>
  </si>
  <si>
    <t>2UA3090FDX</t>
  </si>
  <si>
    <t>2UA3090FDS</t>
  </si>
  <si>
    <t>2017-06-21 13:50</t>
  </si>
  <si>
    <t>2UA3090FFZ</t>
  </si>
  <si>
    <t>2017-06-21 09:16</t>
  </si>
  <si>
    <t>2UA3090FFL</t>
  </si>
  <si>
    <t>2017-06-14 04:09</t>
  </si>
  <si>
    <t>2UA3090FFB</t>
  </si>
  <si>
    <t>2UA3090FCQ</t>
  </si>
  <si>
    <t>2UA3090FD2</t>
  </si>
  <si>
    <t>2UA3090FG2</t>
  </si>
  <si>
    <t>2UA3090FL9</t>
  </si>
  <si>
    <t>2UA3090FDB</t>
  </si>
  <si>
    <t>2UA3090FCV</t>
  </si>
  <si>
    <t>2UA3090FM0</t>
  </si>
  <si>
    <t>2017-06-21 14:42</t>
  </si>
  <si>
    <t>2UA3090FDN</t>
  </si>
  <si>
    <t>2017-05-30 11:17</t>
  </si>
  <si>
    <t>2UA3090FFV</t>
  </si>
  <si>
    <t>2UA3090FDT</t>
  </si>
  <si>
    <t>2017-06-02 17:19</t>
  </si>
  <si>
    <t>2UA3090FG6</t>
  </si>
  <si>
    <t>2UA3090FFG</t>
  </si>
  <si>
    <t>2017-06-21 12:47</t>
  </si>
  <si>
    <t>2UA3090FFT</t>
  </si>
  <si>
    <t>2UA3090FGM</t>
  </si>
  <si>
    <t>2UA3090FFF</t>
  </si>
  <si>
    <t>2UA3090FGF</t>
  </si>
  <si>
    <t>2UA3090FDY</t>
  </si>
  <si>
    <t>2017-06-15 11:03</t>
  </si>
  <si>
    <t>2UA3090FPP</t>
  </si>
  <si>
    <t>2UA3090FQF</t>
  </si>
  <si>
    <t>2UA3090FPR</t>
  </si>
  <si>
    <t>2UA3090FFQ</t>
  </si>
  <si>
    <t>2UA3090FD8</t>
  </si>
  <si>
    <t>2UA3090FDR</t>
  </si>
  <si>
    <t>2017-05-30 08:50</t>
  </si>
  <si>
    <t>2UA3090FG8</t>
  </si>
  <si>
    <t>2UA3260LS1</t>
  </si>
  <si>
    <t>2UA3090FH3</t>
  </si>
  <si>
    <t>2UA3090FK5</t>
  </si>
  <si>
    <t>2017-06-21 08:44</t>
  </si>
  <si>
    <t>2UA3090FQT</t>
  </si>
  <si>
    <t>2UA3090FQM</t>
  </si>
  <si>
    <t>2UA3090FQV</t>
  </si>
  <si>
    <t>2UA3090FPS</t>
  </si>
  <si>
    <t>2017-06-21 10:07</t>
  </si>
  <si>
    <t>2UA3090FQ5</t>
  </si>
  <si>
    <t>2UA3090FQH</t>
  </si>
  <si>
    <t>2UA3090FGC</t>
  </si>
  <si>
    <t>2017-06-13 11:48</t>
  </si>
  <si>
    <t>2UA3090FH9</t>
  </si>
  <si>
    <t>2017-06-13 07:38</t>
  </si>
  <si>
    <t>2UA3090FHM</t>
  </si>
  <si>
    <t>2UA3090FHF</t>
  </si>
  <si>
    <t>2UA3090FHR</t>
  </si>
  <si>
    <t>2UA3090FJQ</t>
  </si>
  <si>
    <t>2UA3090FRK</t>
  </si>
  <si>
    <t>2UA3090FJJ</t>
  </si>
  <si>
    <t>2UA3090FPZ</t>
  </si>
  <si>
    <t>2017-06-21 10:03</t>
  </si>
  <si>
    <t>2UA3090FRB</t>
  </si>
  <si>
    <t>2UA3090FMS</t>
  </si>
  <si>
    <t>2017-06-21 08:46</t>
  </si>
  <si>
    <t>2UA3090FPV</t>
  </si>
  <si>
    <t>2UA3090FP8</t>
  </si>
  <si>
    <t>2017-06-21 15:11</t>
  </si>
  <si>
    <t>2UA3090FL0</t>
  </si>
  <si>
    <t>2UA3090FRF</t>
  </si>
  <si>
    <t>2UA3090FQG</t>
  </si>
  <si>
    <t>2UA3090FQQ</t>
  </si>
  <si>
    <t>2017-06-21 09:15</t>
  </si>
  <si>
    <t>2UA3090FPD</t>
  </si>
  <si>
    <t>2017-05-30 11:46</t>
  </si>
  <si>
    <t>2UA3090FKD</t>
  </si>
  <si>
    <t>2UA3090FK0</t>
  </si>
  <si>
    <t>2017-05-25 07:04</t>
  </si>
  <si>
    <t>2UA3090FQ8</t>
  </si>
  <si>
    <t>2UA3090FPW</t>
  </si>
  <si>
    <t>2UA3090FR3</t>
  </si>
  <si>
    <t>2UA3090FQ4</t>
  </si>
  <si>
    <t>2017-06-06 08:23</t>
  </si>
  <si>
    <t>2UA3090FRC</t>
  </si>
  <si>
    <t>2017-06-21 11:59</t>
  </si>
  <si>
    <t>2UA3090FQD</t>
  </si>
  <si>
    <t>2UA3090FQS</t>
  </si>
  <si>
    <t>2UA3090FHP</t>
  </si>
  <si>
    <t>2UA3090FKH</t>
  </si>
  <si>
    <t>2UA3090FML</t>
  </si>
  <si>
    <t>2017-06-15 12:26</t>
  </si>
  <si>
    <t>2UA3090FK6</t>
  </si>
  <si>
    <t>2UA3090FKT</t>
  </si>
  <si>
    <t>2017-06-06 09:00</t>
  </si>
  <si>
    <t>2UA3090FQR</t>
  </si>
  <si>
    <t>2017-06-21 12:35</t>
  </si>
  <si>
    <t>2UA3090FQN</t>
  </si>
  <si>
    <t>Avast Antivirus</t>
  </si>
  <si>
    <t>12.3.3154.0</t>
  </si>
  <si>
    <t>17061500</t>
  </si>
  <si>
    <t>2017-06-16 01:11</t>
  </si>
  <si>
    <t>2UA3090FJM</t>
  </si>
  <si>
    <t>2UA3090FJZ</t>
  </si>
  <si>
    <t>2UA3090FJG</t>
  </si>
  <si>
    <t>2UA3090FJH</t>
  </si>
  <si>
    <t>2UA3090FGK</t>
  </si>
  <si>
    <t>2UA3090FHQ</t>
  </si>
  <si>
    <t>2017-05-25 04:59</t>
  </si>
  <si>
    <t>2UA3090FHG</t>
  </si>
  <si>
    <t>2UA3090FK3</t>
  </si>
  <si>
    <t>2UA3090FKS</t>
  </si>
  <si>
    <t>2UA3090FRJ</t>
  </si>
  <si>
    <t>2UA3090FRD</t>
  </si>
  <si>
    <t>2017-06-20 11:50</t>
  </si>
  <si>
    <t>2UA3090FQP</t>
  </si>
  <si>
    <t>2UA3090FF4</t>
  </si>
  <si>
    <t>2UA3090FKB</t>
  </si>
  <si>
    <t>2UA3090FK1</t>
  </si>
  <si>
    <t>2UA3090FQJ</t>
  </si>
  <si>
    <t>2017-05-26 11:46</t>
  </si>
  <si>
    <t>2UA3090FJB</t>
  </si>
  <si>
    <t>2UA3090FH5</t>
  </si>
  <si>
    <t>2UA3090FHZ</t>
  </si>
  <si>
    <t>2017-06-21 16:40</t>
  </si>
  <si>
    <t>2UA3090FKR</t>
  </si>
  <si>
    <t>2UA3090FJ9</t>
  </si>
  <si>
    <t>2UA3090FJ3</t>
  </si>
  <si>
    <t>2017-06-21 09:26</t>
  </si>
  <si>
    <t>2UA3090FH6</t>
  </si>
  <si>
    <t>2UA3090FKN</t>
  </si>
  <si>
    <t>2017-06-03 15:25</t>
  </si>
  <si>
    <t>2UA3090FQK</t>
  </si>
  <si>
    <t>2017-06-21 11:13</t>
  </si>
  <si>
    <t>2UA3090FGD</t>
  </si>
  <si>
    <t>2017-06-20 12:41</t>
  </si>
  <si>
    <t>2UA3090FHN</t>
  </si>
  <si>
    <t>2UA3090FQ2</t>
  </si>
  <si>
    <t>2UA3090FGG</t>
  </si>
  <si>
    <t>2017-06-13 12:55</t>
  </si>
  <si>
    <t>2UA3090FDV</t>
  </si>
  <si>
    <t>2UA3090FJS</t>
  </si>
  <si>
    <t>2017-06-21 10:48</t>
  </si>
  <si>
    <t>2UA3090FHL</t>
  </si>
  <si>
    <t>2017-06-21 17:14</t>
  </si>
  <si>
    <t>CNU403BY82</t>
  </si>
  <si>
    <t>CNU403BY87</t>
  </si>
  <si>
    <t>2UA3090FJ8</t>
  </si>
  <si>
    <t>CNU403BJYG</t>
  </si>
  <si>
    <t>icrcoth.435</t>
  </si>
  <si>
    <t>2017-05-29</t>
  </si>
  <si>
    <t>2017-05-29 14:07</t>
  </si>
  <si>
    <t>2UA3090FHV</t>
  </si>
  <si>
    <t>CNU403BY7G</t>
  </si>
  <si>
    <t>2UA3090FKK</t>
  </si>
  <si>
    <t>2UA3090FK8</t>
  </si>
  <si>
    <t>2017-06-20 11:03</t>
  </si>
  <si>
    <t>2UA3090FJR</t>
  </si>
  <si>
    <t>2017-06-13 11:38</t>
  </si>
  <si>
    <t>CNU403BYCR</t>
  </si>
  <si>
    <t>2017-05-27 00:03</t>
  </si>
  <si>
    <t>2UA3090FK2</t>
  </si>
  <si>
    <t>2UA3090FKC</t>
  </si>
  <si>
    <t>2UA3090FPY</t>
  </si>
  <si>
    <t>2UA3090FQL</t>
  </si>
  <si>
    <t>2UA31215Y2</t>
  </si>
  <si>
    <t>2UA3090FKQ</t>
  </si>
  <si>
    <t>2017-06-07 18:40</t>
  </si>
  <si>
    <t>2UA3090FHX</t>
  </si>
  <si>
    <t>2UA3090FCW</t>
  </si>
  <si>
    <t>2017-06-08 12:19</t>
  </si>
  <si>
    <t>2UA3090FQ6</t>
  </si>
  <si>
    <t>2UA0290VLL</t>
  </si>
  <si>
    <t>2UA2190YVT</t>
  </si>
  <si>
    <t>CNU350BMGX</t>
  </si>
  <si>
    <t>CNU404CCD7</t>
  </si>
  <si>
    <t>2UA34114BX</t>
  </si>
  <si>
    <t>2017-05-27 03:36</t>
  </si>
  <si>
    <t>021233335253</t>
  </si>
  <si>
    <t>Surface Pro 2</t>
  </si>
  <si>
    <t>CNU404CCF8</t>
  </si>
  <si>
    <t>011502535253</t>
  </si>
  <si>
    <t>2UA3071W24</t>
  </si>
  <si>
    <t>2017-05-27 03:35</t>
  </si>
  <si>
    <t>2UA3490Z78</t>
  </si>
  <si>
    <t>2UA3090FR0</t>
  </si>
  <si>
    <t>008538435253</t>
  </si>
  <si>
    <t>MXL0480V76</t>
  </si>
  <si>
    <t>2UA10316KB</t>
  </si>
  <si>
    <t>2UA40417SM</t>
  </si>
  <si>
    <t>2UA40417SL</t>
  </si>
  <si>
    <t>Q3Z01704~PT13BQI114427~</t>
  </si>
  <si>
    <t>2UA3490ZBS</t>
  </si>
  <si>
    <t>CNU350BMHC</t>
  </si>
  <si>
    <t>CNU350BMLR</t>
  </si>
  <si>
    <t>2017-05-31 10:02</t>
  </si>
  <si>
    <t>CNU350BMJV</t>
  </si>
  <si>
    <t>CNU404CCF4</t>
  </si>
  <si>
    <t>CNU350BMFR</t>
  </si>
  <si>
    <t>CNU350BMM1</t>
  </si>
  <si>
    <t>2017-06-08 11:17</t>
  </si>
  <si>
    <t>CNU403BYD7</t>
  </si>
  <si>
    <t>CNU407C1S9</t>
  </si>
  <si>
    <t>2017-06-22 00:07</t>
  </si>
  <si>
    <t>2UA9250HXK</t>
  </si>
  <si>
    <t>2017-06-02 00:17</t>
  </si>
  <si>
    <t>2UA12513S4</t>
  </si>
  <si>
    <t>Q4201203~PT141QI127021~</t>
  </si>
  <si>
    <t>CND3460CLW</t>
  </si>
  <si>
    <t>2UA3280D1Q</t>
  </si>
  <si>
    <t>2017-06-20 15:40</t>
  </si>
  <si>
    <t>Q3Z01700~PT13BQI114483~</t>
  </si>
  <si>
    <t>Q3Z01702~PT13BQI114491~</t>
  </si>
  <si>
    <t>Q3Z04028~PT13BQI114634~</t>
  </si>
  <si>
    <t>CNU350BMDL</t>
  </si>
  <si>
    <t>2UA3490Z5R</t>
  </si>
  <si>
    <t>CNU407C1SZ</t>
  </si>
  <si>
    <t>CNU350BMJD</t>
  </si>
  <si>
    <t>2UA8500K3S</t>
  </si>
  <si>
    <t>HP Compaq dc7800p Small Form Factor</t>
  </si>
  <si>
    <t>Q1805120~~</t>
  </si>
  <si>
    <t>2UA3490Z8T</t>
  </si>
  <si>
    <t>B9U97US</t>
  </si>
  <si>
    <t>2UA319089M</t>
  </si>
  <si>
    <t>CNU350BMK3</t>
  </si>
  <si>
    <t>2017-06-17 17:05</t>
  </si>
  <si>
    <t>CNU350BMC3</t>
  </si>
  <si>
    <t>2UA4072DHN</t>
  </si>
  <si>
    <t>2UA4072DHB</t>
  </si>
  <si>
    <t>2UA4072DH3</t>
  </si>
  <si>
    <t>2017-06-15 12:39</t>
  </si>
  <si>
    <t>CNU404CCRK</t>
  </si>
  <si>
    <t>2017-06-06 13:29</t>
  </si>
  <si>
    <t>4CZ14206Y2</t>
  </si>
  <si>
    <t>Q2600282~~</t>
  </si>
  <si>
    <t>2017-06-09 13:30</t>
  </si>
  <si>
    <t>2UA3071W03</t>
  </si>
  <si>
    <t>2UA2090LD1</t>
  </si>
  <si>
    <t>2017-06-20 13:49</t>
  </si>
  <si>
    <t>CNU407C1SV</t>
  </si>
  <si>
    <t>2017-06-16 16:59</t>
  </si>
  <si>
    <t>2UA4072DHL</t>
  </si>
  <si>
    <t>2UA4090PS4</t>
  </si>
  <si>
    <t>2UA4090PQB</t>
  </si>
  <si>
    <t>2UA4090PJ1</t>
  </si>
  <si>
    <t>2UA4090PP9</t>
  </si>
  <si>
    <t>2UA21512ZM</t>
  </si>
  <si>
    <t>2UA4090PK9</t>
  </si>
  <si>
    <t>2UA4090PPC</t>
  </si>
  <si>
    <t>2017-06-20 11:24</t>
  </si>
  <si>
    <t>2UA4090PNZ</t>
  </si>
  <si>
    <t>2UA4090PSY</t>
  </si>
  <si>
    <t>2UA4090PPN</t>
  </si>
  <si>
    <t>2017-06-15 09:46</t>
  </si>
  <si>
    <t>2UA4090PNC</t>
  </si>
  <si>
    <t>2UA4090PN5</t>
  </si>
  <si>
    <t>2UA4090PN7</t>
  </si>
  <si>
    <t>2UA4090PPV</t>
  </si>
  <si>
    <t>2017-06-21 17:16</t>
  </si>
  <si>
    <t>2UA4090PNH</t>
  </si>
  <si>
    <t>2017-06-02 16:02</t>
  </si>
  <si>
    <t>CNU404CCTM</t>
  </si>
  <si>
    <t>CNU404CCQZ</t>
  </si>
  <si>
    <t>2017-06-09 11:00</t>
  </si>
  <si>
    <t>CNU404CCTV</t>
  </si>
  <si>
    <t>2017-06-12 10:08</t>
  </si>
  <si>
    <t>CNU404CCRM</t>
  </si>
  <si>
    <t>2017-06-13 10:02</t>
  </si>
  <si>
    <t>2UA4090PQL</t>
  </si>
  <si>
    <t>2017-06-11 07:15</t>
  </si>
  <si>
    <t>2UA4090PQF</t>
  </si>
  <si>
    <t>2UA4090PP2</t>
  </si>
  <si>
    <t>2017-06-08 09:58</t>
  </si>
  <si>
    <t>2UA4090PPL</t>
  </si>
  <si>
    <t>2017-06-20 17:02</t>
  </si>
  <si>
    <t>2UA4090PS2</t>
  </si>
  <si>
    <t>2UA4090PMH</t>
  </si>
  <si>
    <t>2UA4090PP5</t>
  </si>
  <si>
    <t>2017-06-20 10:16</t>
  </si>
  <si>
    <t>2UA4090PPF</t>
  </si>
  <si>
    <t>icrcoth.423</t>
  </si>
  <si>
    <t>2017-05-30 17:32</t>
  </si>
  <si>
    <t>2UA4090PSB</t>
  </si>
  <si>
    <t>2017-06-16 16:27</t>
  </si>
  <si>
    <t>2UA4090PRF</t>
  </si>
  <si>
    <t>2UA4090PRL</t>
  </si>
  <si>
    <t>2017-06-06 11:21</t>
  </si>
  <si>
    <t>2UA4072DH2</t>
  </si>
  <si>
    <t>2017-06-20 09:46</t>
  </si>
  <si>
    <t>CNU404CCQ2</t>
  </si>
  <si>
    <t>2017-06-18 07:09</t>
  </si>
  <si>
    <t>5CB3083NP1</t>
  </si>
  <si>
    <t>2UA4090PRN</t>
  </si>
  <si>
    <t>2UA4090PS3</t>
  </si>
  <si>
    <t>2UA4090PR0</t>
  </si>
  <si>
    <t>2UA4090PLH</t>
  </si>
  <si>
    <t>2017-06-20 19:34</t>
  </si>
  <si>
    <t>2UA4090PS6</t>
  </si>
  <si>
    <t>2UA4090PL3</t>
  </si>
  <si>
    <t>2UA4090PSS</t>
  </si>
  <si>
    <t>2UA4090PL7</t>
  </si>
  <si>
    <t>2017-05-25 23:47</t>
  </si>
  <si>
    <t>2UA4090PMM</t>
  </si>
  <si>
    <t>2UA4090PQC</t>
  </si>
  <si>
    <t>2UA4090PSN</t>
  </si>
  <si>
    <t>2UA4090PLK</t>
  </si>
  <si>
    <t>2UA4090PMQ</t>
  </si>
  <si>
    <t>2UA4090PSD</t>
  </si>
  <si>
    <t>2UA4090PQ8</t>
  </si>
  <si>
    <t>CNU350BMDG</t>
  </si>
  <si>
    <t>2017-06-21 18:03</t>
  </si>
  <si>
    <t>CNU350BMMD</t>
  </si>
  <si>
    <t>CNU350BMRH</t>
  </si>
  <si>
    <t>CNU350BMN9</t>
  </si>
  <si>
    <t>CNU350BMH8</t>
  </si>
  <si>
    <t>CNU350BMFH</t>
  </si>
  <si>
    <t>2UA4090PML</t>
  </si>
  <si>
    <t>CNU350BMHR</t>
  </si>
  <si>
    <t>2017-05-31 15:08</t>
  </si>
  <si>
    <t>CNU404CCDB</t>
  </si>
  <si>
    <t>2017-06-15 18:05</t>
  </si>
  <si>
    <t>CNU350BMN3</t>
  </si>
  <si>
    <t>CNU350BMPC</t>
  </si>
  <si>
    <t>2017-06-12 08:29</t>
  </si>
  <si>
    <t>CNU408B3N8</t>
  </si>
  <si>
    <t>2017-06-21 18:27</t>
  </si>
  <si>
    <t>CNU350BML0</t>
  </si>
  <si>
    <t>CNU350BML5</t>
  </si>
  <si>
    <t>2017-06-21 14:00</t>
  </si>
  <si>
    <t>2CE3420F2N</t>
  </si>
  <si>
    <t>2017-05-31 11:21</t>
  </si>
  <si>
    <t>2UA4090PFN</t>
  </si>
  <si>
    <t>2UA3490ZBX</t>
  </si>
  <si>
    <t>5CB3111M6C</t>
  </si>
  <si>
    <t>2UA3281L2X</t>
  </si>
  <si>
    <t>2UA4090PDS</t>
  </si>
  <si>
    <t>CNU404CCF7</t>
  </si>
  <si>
    <t>2017-06-07 14:43</t>
  </si>
  <si>
    <t>CNU350BMHM</t>
  </si>
  <si>
    <t>2017-06-09 08:22</t>
  </si>
  <si>
    <t>2UA4090PMG</t>
  </si>
  <si>
    <t>CNU350BMLC</t>
  </si>
  <si>
    <t>2017-06-08 13:36</t>
  </si>
  <si>
    <t>2UA4090PCJ</t>
  </si>
  <si>
    <t>CNU404CCV7</t>
  </si>
  <si>
    <t>2017-06-21 05:03</t>
  </si>
  <si>
    <t>5CB3081LNC</t>
  </si>
  <si>
    <t>2UA4090PJJ</t>
  </si>
  <si>
    <t>2UA4090PR9</t>
  </si>
  <si>
    <t>2UA4090PHT</t>
  </si>
  <si>
    <t>2UA4090PJM</t>
  </si>
  <si>
    <t>2017-06-06 14:25</t>
  </si>
  <si>
    <t>2UA4090PNG</t>
  </si>
  <si>
    <t>2UA4090PM6</t>
  </si>
  <si>
    <t>2017-05-26 05:03</t>
  </si>
  <si>
    <t>2UA4090PNX</t>
  </si>
  <si>
    <t>2017-06-16 10:44</t>
  </si>
  <si>
    <t>2UA4090PN1</t>
  </si>
  <si>
    <t>2017-06-13 19:50</t>
  </si>
  <si>
    <t>2UA4090PHG</t>
  </si>
  <si>
    <t>2017-06-21 09:00</t>
  </si>
  <si>
    <t>2UA4090PR5</t>
  </si>
  <si>
    <t>2UA4090PGZ</t>
  </si>
  <si>
    <t>2UA4090PFL</t>
  </si>
  <si>
    <t>2UA2150LP1</t>
  </si>
  <si>
    <t>2UA4090PKH</t>
  </si>
  <si>
    <t>2017-05-29 18:13</t>
  </si>
  <si>
    <t>2UA4090PP3</t>
  </si>
  <si>
    <t>2UA4090PQ1</t>
  </si>
  <si>
    <t>2UA4090PH8</t>
  </si>
  <si>
    <t>2UA4090PQJ</t>
  </si>
  <si>
    <t>2UA4090PMZ</t>
  </si>
  <si>
    <t>2UA4090PMX</t>
  </si>
  <si>
    <t>2UA4090PLV</t>
  </si>
  <si>
    <t>2UA4090PL9</t>
  </si>
  <si>
    <t>2UA4090PFT</t>
  </si>
  <si>
    <t>2017-06-21 09:51</t>
  </si>
  <si>
    <t>2UA4090PF0</t>
  </si>
  <si>
    <t>2UA4090PNF</t>
  </si>
  <si>
    <t>2UA4090PPQ</t>
  </si>
  <si>
    <t>2017-06-21 10:57</t>
  </si>
  <si>
    <t>2UA4090PJG</t>
  </si>
  <si>
    <t>2UA4090PKS</t>
  </si>
  <si>
    <t>2017-06-21 17:09</t>
  </si>
  <si>
    <t>2UA4090PNK</t>
  </si>
  <si>
    <t>2017-06-21 14:27</t>
  </si>
  <si>
    <t>2UA4090PSW</t>
  </si>
  <si>
    <t>2UA4090PQZ</t>
  </si>
  <si>
    <t>2UA4090PNM</t>
  </si>
  <si>
    <t>2UA4090PNW</t>
  </si>
  <si>
    <t>2UA4090PSH</t>
  </si>
  <si>
    <t>CND34905NR</t>
  </si>
  <si>
    <t>2017-06-05 14:18</t>
  </si>
  <si>
    <t>2UA4090PP6</t>
  </si>
  <si>
    <t>CND34905PL</t>
  </si>
  <si>
    <t>2UA4090PJL</t>
  </si>
  <si>
    <t>2UA4090PDW</t>
  </si>
  <si>
    <t>2017-06-21 10:46</t>
  </si>
  <si>
    <t>2UA4090PK2</t>
  </si>
  <si>
    <t>2017-06-20 12:03</t>
  </si>
  <si>
    <t>2UA4090PMK</t>
  </si>
  <si>
    <t>2UA4090PK6</t>
  </si>
  <si>
    <t>2017-06-21 01:14</t>
  </si>
  <si>
    <t>4AKYA59852~18U01178~4AKYA59852</t>
  </si>
  <si>
    <t>MCAS01</t>
  </si>
  <si>
    <t>4AKYA59769~18U04135~4AKYA59769</t>
  </si>
  <si>
    <t>MCAS02</t>
  </si>
  <si>
    <t>4AKYA59753~18U01080~4AKYA59753</t>
  </si>
  <si>
    <t>MCAS03</t>
  </si>
  <si>
    <t>2017-06-21 20:32</t>
  </si>
  <si>
    <t>4AKYA59733~18U01059~4AKYA59733</t>
  </si>
  <si>
    <t>MCAS04</t>
  </si>
  <si>
    <t>2017-06-20 22:47</t>
  </si>
  <si>
    <t>2UA4090PNS</t>
  </si>
  <si>
    <t>Q2Y02300~PT12AQI022135~</t>
  </si>
  <si>
    <t>4AKYA59692~18U01018~4AKYA59692</t>
  </si>
  <si>
    <t>MCAS05</t>
  </si>
  <si>
    <t>2017-06-20 22:13</t>
  </si>
  <si>
    <t>3JKYA50575~14C01341~3JKYA50575</t>
  </si>
  <si>
    <t>MCAS06</t>
  </si>
  <si>
    <t>3LKYA57802~14C03092~3LKYA57802</t>
  </si>
  <si>
    <t>MCAS07</t>
  </si>
  <si>
    <t>4AKYA59683~18U01009~4AKYA59683</t>
  </si>
  <si>
    <t>2UA4090PRR</t>
  </si>
  <si>
    <t>2CE3420F2M</t>
  </si>
  <si>
    <t>2CE3420F2P</t>
  </si>
  <si>
    <t>2UA4090PF7</t>
  </si>
  <si>
    <t>2017-06-21 14:08</t>
  </si>
  <si>
    <t>CNU404CCJ3</t>
  </si>
  <si>
    <t>4AKYA59697~18U01023~4AKYA59697</t>
  </si>
  <si>
    <t>MCAS11</t>
  </si>
  <si>
    <t>4AKYA59695~18U01021~4AKYA59695</t>
  </si>
  <si>
    <t>MCAS10</t>
  </si>
  <si>
    <t>2017-06-20 17:03</t>
  </si>
  <si>
    <t>4AKYA59856~18U01182~4AKYA59856</t>
  </si>
  <si>
    <t>4AKYA59694~18U01020~4AKYA59694</t>
  </si>
  <si>
    <t>MCAS14</t>
  </si>
  <si>
    <t>2UA4090PKQ</t>
  </si>
  <si>
    <t>2UA4090PS7</t>
  </si>
  <si>
    <t>CNU408B3N4</t>
  </si>
  <si>
    <t>2UA4090PNB</t>
  </si>
  <si>
    <t>CNU404CCCR</t>
  </si>
  <si>
    <t>5CB3420N44</t>
  </si>
  <si>
    <t>Q4201202~PT141QI127019~</t>
  </si>
  <si>
    <t>2UA4090PCX</t>
  </si>
  <si>
    <t>2UA4090PJ9</t>
  </si>
  <si>
    <t>2UA4090PDM</t>
  </si>
  <si>
    <t>2UA4090PGD</t>
  </si>
  <si>
    <t>2UA4090PHY</t>
  </si>
  <si>
    <t>2UA4090PHL</t>
  </si>
  <si>
    <t>2UA4090PG6</t>
  </si>
  <si>
    <t>2UA4090PH7</t>
  </si>
  <si>
    <t>2UA4090PHQ</t>
  </si>
  <si>
    <t>2UA4090PFK</t>
  </si>
  <si>
    <t>2UA4090PJQ</t>
  </si>
  <si>
    <t>CNU4099BLV</t>
  </si>
  <si>
    <t>CNU4099BKC</t>
  </si>
  <si>
    <t>CNU4099BVT</t>
  </si>
  <si>
    <t>2017-06-16 18:39</t>
  </si>
  <si>
    <t>CNU4099BVF</t>
  </si>
  <si>
    <t>CNU4099BRW</t>
  </si>
  <si>
    <t>CNU4099BQS</t>
  </si>
  <si>
    <t>CNU4099BTZ</t>
  </si>
  <si>
    <t>2017-06-16 18:06</t>
  </si>
  <si>
    <t>CNU4099BG8</t>
  </si>
  <si>
    <t>CNU4099BH2</t>
  </si>
  <si>
    <t>2017-06-21 19:36</t>
  </si>
  <si>
    <t>CNU4099BWT</t>
  </si>
  <si>
    <t>CNU4099BHZ</t>
  </si>
  <si>
    <t>CNU4099BPL</t>
  </si>
  <si>
    <t>CNU4099BNY</t>
  </si>
  <si>
    <t>CNU4099BTQ</t>
  </si>
  <si>
    <t>CNU4099BMM</t>
  </si>
  <si>
    <t>2017-06-20 19:44</t>
  </si>
  <si>
    <t>CNU4099BJT</t>
  </si>
  <si>
    <t>CNU409BHML</t>
  </si>
  <si>
    <t>CNU409DP7S</t>
  </si>
  <si>
    <t>CNU409DP2K</t>
  </si>
  <si>
    <t>2017-06-20 16:27</t>
  </si>
  <si>
    <t>2UA4090PKX</t>
  </si>
  <si>
    <t>CNU1472MKF</t>
  </si>
  <si>
    <t>2UA4090PGS</t>
  </si>
  <si>
    <t>2UA4090PHN</t>
  </si>
  <si>
    <t>2017-06-20 11:41</t>
  </si>
  <si>
    <t>2UA4090PGN</t>
  </si>
  <si>
    <t>2017-06-20 11:43</t>
  </si>
  <si>
    <t>2UA4090PHJ</t>
  </si>
  <si>
    <t>2UA4090PG8</t>
  </si>
  <si>
    <t>2UA4090PFX</t>
  </si>
  <si>
    <t>2017-06-20 10:07</t>
  </si>
  <si>
    <t>2UA4090PH6</t>
  </si>
  <si>
    <t>2017-06-20 11:31</t>
  </si>
  <si>
    <t>2UA4090PFG</t>
  </si>
  <si>
    <t>2017-06-20 11:53</t>
  </si>
  <si>
    <t>2UA4090PJZ</t>
  </si>
  <si>
    <t>2UA4090PHP</t>
  </si>
  <si>
    <t>2UA4090PFQ</t>
  </si>
  <si>
    <t>2UA4090PQ3</t>
  </si>
  <si>
    <t>2017-06-20 11:44</t>
  </si>
  <si>
    <t>2UA4090PSC</t>
  </si>
  <si>
    <t>2UA4090PMD</t>
  </si>
  <si>
    <t>2017-06-21 18:22</t>
  </si>
  <si>
    <t>2UA4090PRH</t>
  </si>
  <si>
    <t>2017-06-09 10:58</t>
  </si>
  <si>
    <t>CNU350BMN5</t>
  </si>
  <si>
    <t>2UA4090PSQ</t>
  </si>
  <si>
    <t>2UA4090PM2</t>
  </si>
  <si>
    <t>2UA4090PSV</t>
  </si>
  <si>
    <t>2UA4090PLW</t>
  </si>
  <si>
    <t>2017-06-20 11:42</t>
  </si>
  <si>
    <t>2UA4090PMB</t>
  </si>
  <si>
    <t>2UA4090PLC</t>
  </si>
  <si>
    <t>2UA4090PR1</t>
  </si>
  <si>
    <t>2UA4090PPZ</t>
  </si>
  <si>
    <t>2UA4090PKF</t>
  </si>
  <si>
    <t>2017-06-20 12:29</t>
  </si>
  <si>
    <t>2UA4090PQ6</t>
  </si>
  <si>
    <t>5CB3420N46</t>
  </si>
  <si>
    <t>2UA4090PMV</t>
  </si>
  <si>
    <t>2UA4090PRG</t>
  </si>
  <si>
    <t>2017-06-08 10:52</t>
  </si>
  <si>
    <t>5CB3083NQ2</t>
  </si>
  <si>
    <t>2UA03601HF</t>
  </si>
  <si>
    <t>2UA4090PKY</t>
  </si>
  <si>
    <t>icrcoth.661</t>
  </si>
  <si>
    <t>2014-03-13</t>
  </si>
  <si>
    <t>2UA4090PKM</t>
  </si>
  <si>
    <t>CND34905PP</t>
  </si>
  <si>
    <t>2UA4090PSG</t>
  </si>
  <si>
    <t>2UA4090PSZ</t>
  </si>
  <si>
    <t>2017-06-03 15:13</t>
  </si>
  <si>
    <t>2UA4090PND</t>
  </si>
  <si>
    <t>2017-06-05 12:08</t>
  </si>
  <si>
    <t>2UA4090PP7</t>
  </si>
  <si>
    <t>2UA4090PSJ</t>
  </si>
  <si>
    <t>2UA4090PQ7</t>
  </si>
  <si>
    <t>2017-06-21 09:38</t>
  </si>
  <si>
    <t>2UA4090PMP</t>
  </si>
  <si>
    <t>2017-05-31 10:57</t>
  </si>
  <si>
    <t>2UA4090PQS</t>
  </si>
  <si>
    <t>2UA4090PFC</t>
  </si>
  <si>
    <t>2UA4090PJ6</t>
  </si>
  <si>
    <t>2UA4090PDD</t>
  </si>
  <si>
    <t>2UA4090PQR</t>
  </si>
  <si>
    <t>2UA4090PM1</t>
  </si>
  <si>
    <t>2UA4090PK7</t>
  </si>
  <si>
    <t>2UA4090PQQ</t>
  </si>
  <si>
    <t>CNU350BMKB</t>
  </si>
  <si>
    <t>2017-06-19 20:37</t>
  </si>
  <si>
    <t>2UA4090PJP</t>
  </si>
  <si>
    <t>2UA4090PJB</t>
  </si>
  <si>
    <t>2UA4090PHR</t>
  </si>
  <si>
    <t>2017-05-26 03:46</t>
  </si>
  <si>
    <t>2UA4090PK1</t>
  </si>
  <si>
    <t>2UA4090PHX</t>
  </si>
  <si>
    <t>2UA4090PJT</t>
  </si>
  <si>
    <t>2017-05-26 05:04</t>
  </si>
  <si>
    <t>2UA4090PCC</t>
  </si>
  <si>
    <t>2017-05-31 09:44</t>
  </si>
  <si>
    <t>2UA4090PDP</t>
  </si>
  <si>
    <t>2UA4090PGM</t>
  </si>
  <si>
    <t>2UA4090PRP</t>
  </si>
  <si>
    <t>2UA4090PJH</t>
  </si>
  <si>
    <t>2017-06-13 11:03</t>
  </si>
  <si>
    <t>2UA4090PF2</t>
  </si>
  <si>
    <t>2UA4090PLG</t>
  </si>
  <si>
    <t>2017-06-20 13:51</t>
  </si>
  <si>
    <t>2UA2240HCK</t>
  </si>
  <si>
    <t>2UA4090PN9</t>
  </si>
  <si>
    <t>2UA4090PRV</t>
  </si>
  <si>
    <t>2UA4090PNT</t>
  </si>
  <si>
    <t>2UA4090PKV</t>
  </si>
  <si>
    <t>2UA4090PNL</t>
  </si>
  <si>
    <t>2UA4090PLM</t>
  </si>
  <si>
    <t>2UA4090PPR</t>
  </si>
  <si>
    <t>2UA4090PKL</t>
  </si>
  <si>
    <t>2017-06-21 16:04</t>
  </si>
  <si>
    <t>2UA4090PP8</t>
  </si>
  <si>
    <t>2UA4090PPP</t>
  </si>
  <si>
    <t>2UA4090PPH</t>
  </si>
  <si>
    <t>2UA4090PKT</t>
  </si>
  <si>
    <t>CNU331B0PH</t>
  </si>
  <si>
    <t>2UA4090PRD</t>
  </si>
  <si>
    <t>2017-05-30 15:45</t>
  </si>
  <si>
    <t>CNU409BDPT</t>
  </si>
  <si>
    <t>Q4201284~PT141QI126966~</t>
  </si>
  <si>
    <t>2017-06-13 13:09</t>
  </si>
  <si>
    <t>5CB3420N4B</t>
  </si>
  <si>
    <t>2017-06-09 04:53</t>
  </si>
  <si>
    <t>CNU409DP32</t>
  </si>
  <si>
    <t>2017-06-20 05:26</t>
  </si>
  <si>
    <t>CNU409DP2R</t>
  </si>
  <si>
    <t>2017-06-09 11:21</t>
  </si>
  <si>
    <t>CNU409BDPC</t>
  </si>
  <si>
    <t>2UA4090PKW</t>
  </si>
  <si>
    <t>2017-05-26 16:49</t>
  </si>
  <si>
    <t>5CB3220JX2</t>
  </si>
  <si>
    <t>2UA4090PPJ</t>
  </si>
  <si>
    <t>2UA4090PPM</t>
  </si>
  <si>
    <t>2UA4090PLL</t>
  </si>
  <si>
    <t>2UA4090PLQ</t>
  </si>
  <si>
    <t>2UA4090PR2</t>
  </si>
  <si>
    <t>2017-05-31 11:36</t>
  </si>
  <si>
    <t>2UA4090PPT</t>
  </si>
  <si>
    <t>2UA4090PQ9</t>
  </si>
  <si>
    <t>2UA4090PLR</t>
  </si>
  <si>
    <t>R9407822~~</t>
  </si>
  <si>
    <t>2017-06-07 16:56</t>
  </si>
  <si>
    <t>2UA4090PRM</t>
  </si>
  <si>
    <t>2UA4090PLJ</t>
  </si>
  <si>
    <t>2017-06-21 22:58</t>
  </si>
  <si>
    <t>2UA4090PL5</t>
  </si>
  <si>
    <t>icrcoth.775</t>
  </si>
  <si>
    <t>2014-05-05</t>
  </si>
  <si>
    <t>2017-05-25 23:58</t>
  </si>
  <si>
    <t>2UA4090PL4</t>
  </si>
  <si>
    <t>2UA4090PLN</t>
  </si>
  <si>
    <t>2UA4090PN3</t>
  </si>
  <si>
    <t>2017-06-20 13:47</t>
  </si>
  <si>
    <t>2UA4090PPS</t>
  </si>
  <si>
    <t>2017-05-26 10:56</t>
  </si>
  <si>
    <t>2UA4090PLF</t>
  </si>
  <si>
    <t>2UA4090PPX</t>
  </si>
  <si>
    <t>icrcoth.781</t>
  </si>
  <si>
    <t>2014-05-08</t>
  </si>
  <si>
    <t>2017-05-26 20:36</t>
  </si>
  <si>
    <t>2UA4090PRK</t>
  </si>
  <si>
    <t>2017-06-21 10:13</t>
  </si>
  <si>
    <t>2UA4090PKN</t>
  </si>
  <si>
    <t>2UA4090PNY</t>
  </si>
  <si>
    <t>2UA4090PMJ</t>
  </si>
  <si>
    <t>CNU329B60T</t>
  </si>
  <si>
    <t>CNU4099S12</t>
  </si>
  <si>
    <t>CNU409DP6B</t>
  </si>
  <si>
    <t>2017-06-20 18:46</t>
  </si>
  <si>
    <t>CNU409DP7X</t>
  </si>
  <si>
    <t>CNU409DP8R</t>
  </si>
  <si>
    <t>CNU4099BTF</t>
  </si>
  <si>
    <t>CNU4099BP4</t>
  </si>
  <si>
    <t>2017-06-21 09:23</t>
  </si>
  <si>
    <t>CNU409DPP8</t>
  </si>
  <si>
    <t>CNU4099BFZ</t>
  </si>
  <si>
    <t>CNU409DPBB</t>
  </si>
  <si>
    <t>2017-06-01 20:55</t>
  </si>
  <si>
    <t>CNU4099BW5</t>
  </si>
  <si>
    <t>CNU4099S16</t>
  </si>
  <si>
    <t>2017-06-20 18:21</t>
  </si>
  <si>
    <t>CNU4099BRR</t>
  </si>
  <si>
    <t>2UA4090PRW</t>
  </si>
  <si>
    <t>2017-06-16 11:54</t>
  </si>
  <si>
    <t>2UA4090PR6</t>
  </si>
  <si>
    <t>2UA4090PDQ</t>
  </si>
  <si>
    <t>CNU409BDFQ</t>
  </si>
  <si>
    <t>2UA4090PM8</t>
  </si>
  <si>
    <t>2UA4090PFS</t>
  </si>
  <si>
    <t>CNU4099VYS</t>
  </si>
  <si>
    <t>CNU350BMMG</t>
  </si>
  <si>
    <t>CNU350BMH2</t>
  </si>
  <si>
    <t>2017-06-15 11:38</t>
  </si>
  <si>
    <t>2UA4090PM7</t>
  </si>
  <si>
    <t>2UA4090PFY</t>
  </si>
  <si>
    <t>2UA4090PCN</t>
  </si>
  <si>
    <t>MXL0480V5N</t>
  </si>
  <si>
    <t>2UA4062708</t>
  </si>
  <si>
    <t>CNU409BDP1</t>
  </si>
  <si>
    <t>CNU4099BR1</t>
  </si>
  <si>
    <t>5CB3420N47</t>
  </si>
  <si>
    <t>5CB14318NZ</t>
  </si>
  <si>
    <t>CNU4099BLK</t>
  </si>
  <si>
    <t>CND34905NW</t>
  </si>
  <si>
    <t>CNU4099BQC</t>
  </si>
  <si>
    <t>2017-06-21 19:10</t>
  </si>
  <si>
    <t>2UA0160S81</t>
  </si>
  <si>
    <t>2017-06-20 11:07</t>
  </si>
  <si>
    <t>2UA0160S8X</t>
  </si>
  <si>
    <t>2017-06-21 09:12</t>
  </si>
  <si>
    <t>2UA0160S8G</t>
  </si>
  <si>
    <t>2017-06-12 12:01</t>
  </si>
  <si>
    <t>CNU4099BJ7</t>
  </si>
  <si>
    <t>2017-05-27 01:16</t>
  </si>
  <si>
    <t>2UA0160S85</t>
  </si>
  <si>
    <t>CNU4099BV4</t>
  </si>
  <si>
    <t>CNU4099BQM</t>
  </si>
  <si>
    <t>CNU4099BNC</t>
  </si>
  <si>
    <t>2UA4090PH2</t>
  </si>
  <si>
    <t>Q4201287~PT141QI126960~</t>
  </si>
  <si>
    <t>2UA92411LS</t>
  </si>
  <si>
    <t>2UA92411MR</t>
  </si>
  <si>
    <t>2UA00713N7</t>
  </si>
  <si>
    <t>2UA4090PQM</t>
  </si>
  <si>
    <t>2UA10316KM</t>
  </si>
  <si>
    <t>2UA2450BR7</t>
  </si>
  <si>
    <t>2017-06-20 12:42</t>
  </si>
  <si>
    <t>2UA4090PQ4</t>
  </si>
  <si>
    <t>2UA4090PLY</t>
  </si>
  <si>
    <t>CNU409DPFM</t>
  </si>
  <si>
    <t>2017-06-21 09:31</t>
  </si>
  <si>
    <t>CNU409DP40</t>
  </si>
  <si>
    <t>2017-06-16 12:15</t>
  </si>
  <si>
    <t>CNU409DP5F</t>
  </si>
  <si>
    <t>CNU409DP9Q</t>
  </si>
  <si>
    <t>CNU409DP6W</t>
  </si>
  <si>
    <t>CNU409DP9X</t>
  </si>
  <si>
    <t>CNU409DPBJ</t>
  </si>
  <si>
    <t>2017-06-19 12:28</t>
  </si>
  <si>
    <t>CNU409DP43</t>
  </si>
  <si>
    <t>2017-06-21 09:53</t>
  </si>
  <si>
    <t>CNU409DP30</t>
  </si>
  <si>
    <t>BROOKLYNN</t>
  </si>
  <si>
    <t>CNU409BDPL</t>
  </si>
  <si>
    <t>2017-06-03 15:11</t>
  </si>
  <si>
    <t>CNU350BMM6</t>
  </si>
  <si>
    <t>2CE3420F2S</t>
  </si>
  <si>
    <t>CNU350BMJT</t>
  </si>
  <si>
    <t>CNU4099BQ4</t>
  </si>
  <si>
    <t>CNU4099BH7</t>
  </si>
  <si>
    <t>2017-06-01 14:34</t>
  </si>
  <si>
    <t>2UA4090PFW</t>
  </si>
  <si>
    <t>HP EliteDesk 800G1 USDT</t>
  </si>
  <si>
    <t>2017-06-21 09:07</t>
  </si>
  <si>
    <t>CNU408B3SJ</t>
  </si>
  <si>
    <t>CNU4099BGJ</t>
  </si>
  <si>
    <t>CNU350BMKF</t>
  </si>
  <si>
    <t>2017-06-08 10:44</t>
  </si>
  <si>
    <t>5CB3083NP2</t>
  </si>
  <si>
    <t>2017-06-19 18:58</t>
  </si>
  <si>
    <t>2UA4090PL8</t>
  </si>
  <si>
    <t>CNU4099BNQ</t>
  </si>
  <si>
    <t>2017-06-02 11:45</t>
  </si>
  <si>
    <t>CNU4099BL8</t>
  </si>
  <si>
    <t>CNU409BDGG</t>
  </si>
  <si>
    <t>2UA4090PKP</t>
  </si>
  <si>
    <t>4.8.10240.16384 th1.150709-1700</t>
  </si>
  <si>
    <t>1.245.1107.0</t>
  </si>
  <si>
    <t>CNU411BLTB</t>
  </si>
  <si>
    <t>CNU411BLKH</t>
  </si>
  <si>
    <t>2UA4090PSP</t>
  </si>
  <si>
    <t>CNU4099BSL</t>
  </si>
  <si>
    <t>2017-06-07 16:17</t>
  </si>
  <si>
    <t>CNU409BDP9</t>
  </si>
  <si>
    <t>CNU350BML1</t>
  </si>
  <si>
    <t>2017-06-21 18:15</t>
  </si>
  <si>
    <t>CNU350BMDZ</t>
  </si>
  <si>
    <t>2UA4090PFH</t>
  </si>
  <si>
    <t>2UA21510L0</t>
  </si>
  <si>
    <t>2017-06-21 09:32</t>
  </si>
  <si>
    <t>2UA3220TZ7</t>
  </si>
  <si>
    <t>2017-05-25 23:23</t>
  </si>
  <si>
    <t>2UA3220TZR</t>
  </si>
  <si>
    <t>CNU350BMHJ</t>
  </si>
  <si>
    <t>CNU408B3MZ</t>
  </si>
  <si>
    <t>CNU408B3MN</t>
  </si>
  <si>
    <t>CNU408B3MS</t>
  </si>
  <si>
    <t>2017-06-20 14:09</t>
  </si>
  <si>
    <t>CNU408B3ND</t>
  </si>
  <si>
    <t>CNU408BSKF</t>
  </si>
  <si>
    <t>CNU408BSKC</t>
  </si>
  <si>
    <t>2017-05-26 17:07</t>
  </si>
  <si>
    <t>2UA0160S8C</t>
  </si>
  <si>
    <t>BRIANNA-PC</t>
  </si>
  <si>
    <t>2UA3220TZC</t>
  </si>
  <si>
    <t>2UA0160S87</t>
  </si>
  <si>
    <t>2UA3220TYS</t>
  </si>
  <si>
    <t>2UA3220TZL</t>
  </si>
  <si>
    <t>2UA215131K</t>
  </si>
  <si>
    <t>2UA215131Q</t>
  </si>
  <si>
    <t>2UA3220TZB</t>
  </si>
  <si>
    <t>2017-05-26 00:05</t>
  </si>
  <si>
    <t>2UA3220TZS</t>
  </si>
  <si>
    <t>2UA3220TZG</t>
  </si>
  <si>
    <t>CNU4099BJH</t>
  </si>
  <si>
    <t>CNU4099BST</t>
  </si>
  <si>
    <t>2017-06-02 17:26</t>
  </si>
  <si>
    <t>CNU350BMJM</t>
  </si>
  <si>
    <t>2017-06-21 18:57</t>
  </si>
  <si>
    <t>CNU4099BKX</t>
  </si>
  <si>
    <t>2UA4090PFV</t>
  </si>
  <si>
    <t>CNU4099BM4</t>
  </si>
  <si>
    <t>CNU4099BWD</t>
  </si>
  <si>
    <t>CNU4099BS5</t>
  </si>
  <si>
    <t>2017-06-01 13:10</t>
  </si>
  <si>
    <t>CNU4099BR8</t>
  </si>
  <si>
    <t>CNU4099BPX</t>
  </si>
  <si>
    <t>2UA4090PFM</t>
  </si>
  <si>
    <t>CND4111BFV</t>
  </si>
  <si>
    <t>CNU4099BT4</t>
  </si>
  <si>
    <t>CNU4099BMW</t>
  </si>
  <si>
    <t>icrcoth.873</t>
  </si>
  <si>
    <t>2015-08-24</t>
  </si>
  <si>
    <t>2017-05-28 02:10</t>
  </si>
  <si>
    <t>CND4111BFT</t>
  </si>
  <si>
    <t>2UA4090PKB</t>
  </si>
  <si>
    <t>CNU411BLL3</t>
  </si>
  <si>
    <t>CND4111BFP</t>
  </si>
  <si>
    <t>2UA3220TZ0</t>
  </si>
  <si>
    <t>2UA4090PLB</t>
  </si>
  <si>
    <t>2017-06-21 20:09</t>
  </si>
  <si>
    <t>2UA4110YLN</t>
  </si>
  <si>
    <t>2UA4110YLV</t>
  </si>
  <si>
    <t>2017-06-18 09:34</t>
  </si>
  <si>
    <t>R9Y06374~~</t>
  </si>
  <si>
    <t>CNU4139T7T</t>
  </si>
  <si>
    <t>2017-06-19 17:57</t>
  </si>
  <si>
    <t>CNU4139T7P</t>
  </si>
  <si>
    <t>2017-05-30 11:55</t>
  </si>
  <si>
    <t>CNU4139T7W</t>
  </si>
  <si>
    <t>CNU4139T80</t>
  </si>
  <si>
    <t>2UA4110YLR</t>
  </si>
  <si>
    <t>2UA4110YLX</t>
  </si>
  <si>
    <t>2UA21512ZW</t>
  </si>
  <si>
    <t>2017-06-21 10:12</t>
  </si>
  <si>
    <t>2UA4090PMT</t>
  </si>
  <si>
    <t>Q2600326~~</t>
  </si>
  <si>
    <t>2UA4090PD9</t>
  </si>
  <si>
    <t>2UA4090PCW</t>
  </si>
  <si>
    <t>2UA4110YLP</t>
  </si>
  <si>
    <t>2UA4110YLS</t>
  </si>
  <si>
    <t>2UA21512YM</t>
  </si>
  <si>
    <t>2UA4110YLM</t>
  </si>
  <si>
    <t>2UA4110YLL</t>
  </si>
  <si>
    <t>2UA4110YLQ</t>
  </si>
  <si>
    <t>2UA4090PFJ</t>
  </si>
  <si>
    <t>2UA4090PC7</t>
  </si>
  <si>
    <t>2UA4110YLK</t>
  </si>
  <si>
    <t>2UA4110YLT</t>
  </si>
  <si>
    <t>2017-06-20 12:05</t>
  </si>
  <si>
    <t>Q3202578~PT132QI036096~</t>
  </si>
  <si>
    <t>2017-06-14 14:31</t>
  </si>
  <si>
    <t>CNU4089DDC</t>
  </si>
  <si>
    <t>CNU411BLT6</t>
  </si>
  <si>
    <t>2UA4090PMY</t>
  </si>
  <si>
    <t>2UA4090PMW</t>
  </si>
  <si>
    <t>2UA4090PKJ</t>
  </si>
  <si>
    <t>2UA326033H</t>
  </si>
  <si>
    <t>2UA4090PKR</t>
  </si>
  <si>
    <t>2UA4090PS8</t>
  </si>
  <si>
    <t>2UA4090PKG</t>
  </si>
  <si>
    <t>2UA4090PL6</t>
  </si>
  <si>
    <t>2UA4090PL2</t>
  </si>
  <si>
    <t>2UA4090PM0</t>
  </si>
  <si>
    <t>2UA4090PM5</t>
  </si>
  <si>
    <t>2017-06-21 18:52</t>
  </si>
  <si>
    <t>2UA4090PLP</t>
  </si>
  <si>
    <t>2017-06-06 12:55</t>
  </si>
  <si>
    <t>2UA4090PM9</t>
  </si>
  <si>
    <t>2UA4090PKC</t>
  </si>
  <si>
    <t>5CB3310SRV</t>
  </si>
  <si>
    <t>5CB3310SS0</t>
  </si>
  <si>
    <t>5CB3310SRZ</t>
  </si>
  <si>
    <t>Q4303685~PT143QI136213~</t>
  </si>
  <si>
    <t>CNU4089DD8</t>
  </si>
  <si>
    <t>CNU407C1SN</t>
  </si>
  <si>
    <t>2017-06-21 17:48</t>
  </si>
  <si>
    <t>CNU409BG02</t>
  </si>
  <si>
    <t>CNU4089DDK</t>
  </si>
  <si>
    <t>CNU409DP8G</t>
  </si>
  <si>
    <t>Q4303680~PT143QI136298~</t>
  </si>
  <si>
    <t>CNU409DP9B</t>
  </si>
  <si>
    <t>2UA4090PG2</t>
  </si>
  <si>
    <t>CNU409BDPH</t>
  </si>
  <si>
    <t>2UA4090PCY</t>
  </si>
  <si>
    <t>2UA4090PD2</t>
  </si>
  <si>
    <t>2UA4090PJN</t>
  </si>
  <si>
    <t>Q4303681~PT143QI136318~</t>
  </si>
  <si>
    <t>2017-06-02 01:12</t>
  </si>
  <si>
    <t>2UA4090PD0</t>
  </si>
  <si>
    <t>Q4303684~PT143QI136294~</t>
  </si>
  <si>
    <t>CNU409BDP3</t>
  </si>
  <si>
    <t>CNU409DPF1</t>
  </si>
  <si>
    <t>2UA4090PK5</t>
  </si>
  <si>
    <t>2UA4090PC4</t>
  </si>
  <si>
    <t>2UA4090PCG</t>
  </si>
  <si>
    <t>CNU404CCCD</t>
  </si>
  <si>
    <t>2017-06-06 13:17</t>
  </si>
  <si>
    <t>CNU404CCFK</t>
  </si>
  <si>
    <t>2UA4090PC6</t>
  </si>
  <si>
    <t>2017-05-28 02:35</t>
  </si>
  <si>
    <t>2UA4090PJ0</t>
  </si>
  <si>
    <t>2UA4090PDB</t>
  </si>
  <si>
    <t>CNU404CCCN</t>
  </si>
  <si>
    <t>CNU411BLQM</t>
  </si>
  <si>
    <t>CNU411BLLX</t>
  </si>
  <si>
    <t>CNU411BLQZ</t>
  </si>
  <si>
    <t>CNU411BLMN</t>
  </si>
  <si>
    <t>5CB3310SRT</t>
  </si>
  <si>
    <t>2017-06-21 10:42</t>
  </si>
  <si>
    <t>CNU411BLHP</t>
  </si>
  <si>
    <t>CNU411BLKX</t>
  </si>
  <si>
    <t>CNU411BLL0</t>
  </si>
  <si>
    <t>CNU411BLHC</t>
  </si>
  <si>
    <t>CNU411BLWL</t>
  </si>
  <si>
    <t>CNU411BLQW</t>
  </si>
  <si>
    <t>CNU411BLK5</t>
  </si>
  <si>
    <t>2UA4090PCB</t>
  </si>
  <si>
    <t>2017-06-12 12:17</t>
  </si>
  <si>
    <t>CNU411BLPD</t>
  </si>
  <si>
    <t>2017-06-19 14:17</t>
  </si>
  <si>
    <t>CNU411BLKB</t>
  </si>
  <si>
    <t>2UA4090PC3</t>
  </si>
  <si>
    <t>CNU411BLM2</t>
  </si>
  <si>
    <t>CNU411BLMD</t>
  </si>
  <si>
    <t>2UA4090PCS</t>
  </si>
  <si>
    <t>2UA4090PHM</t>
  </si>
  <si>
    <t>CNU411BLRT</t>
  </si>
  <si>
    <t>2017-06-19 12:21</t>
  </si>
  <si>
    <t>CNU411BLGR</t>
  </si>
  <si>
    <t>2017-06-21 19:50</t>
  </si>
  <si>
    <t>CNU411BLL8</t>
  </si>
  <si>
    <t>2017-05-30 08:06</t>
  </si>
  <si>
    <t>CNU411BLHS</t>
  </si>
  <si>
    <t>2017-06-15 14:17</t>
  </si>
  <si>
    <t>CNU411BLKL</t>
  </si>
  <si>
    <t>CNU411BLJN</t>
  </si>
  <si>
    <t>CNU411BLP2</t>
  </si>
  <si>
    <t>2017-06-02 13:54</t>
  </si>
  <si>
    <t>CNU411BLN8</t>
  </si>
  <si>
    <t>CNU411BLGX</t>
  </si>
  <si>
    <t>2017-06-02 19:05</t>
  </si>
  <si>
    <t>CNU411BLQ9</t>
  </si>
  <si>
    <t>2017-05-30 01:41</t>
  </si>
  <si>
    <t>CNU411BLHZ</t>
  </si>
  <si>
    <t>2017-06-20 01:53</t>
  </si>
  <si>
    <t>CNU411BLK2</t>
  </si>
  <si>
    <t>CNU411BLRY</t>
  </si>
  <si>
    <t>2017-06-21 15:21</t>
  </si>
  <si>
    <t>CNU411BLQF</t>
  </si>
  <si>
    <t>2017-06-04 00:16</t>
  </si>
  <si>
    <t>CNU411BLYF</t>
  </si>
  <si>
    <t>CNU411BLMT</t>
  </si>
  <si>
    <t>icrcoth.461</t>
  </si>
  <si>
    <t>2017-06-10</t>
  </si>
  <si>
    <t>2017-06-10 11:17</t>
  </si>
  <si>
    <t>CNU411BLT3</t>
  </si>
  <si>
    <t>CNU409DP3S</t>
  </si>
  <si>
    <t>2UA4090PCD</t>
  </si>
  <si>
    <t>CNU411BLS8</t>
  </si>
  <si>
    <t>CNU411BLH4</t>
  </si>
  <si>
    <t>2017-06-15 14:31</t>
  </si>
  <si>
    <t>CNU4099BVM</t>
  </si>
  <si>
    <t>CNU409BDG0</t>
  </si>
  <si>
    <t>CNU409DP6J</t>
  </si>
  <si>
    <t>2UA4090PDG</t>
  </si>
  <si>
    <t>CNU409DP8L</t>
  </si>
  <si>
    <t>CNU411BLND</t>
  </si>
  <si>
    <t>2017-06-19 21:40</t>
  </si>
  <si>
    <t>2UA4090PG9</t>
  </si>
  <si>
    <t>CNU411BLH6</t>
  </si>
  <si>
    <t>CNU411BLPZ</t>
  </si>
  <si>
    <t>CNU411BLLL</t>
  </si>
  <si>
    <t>CNU411BLH1</t>
  </si>
  <si>
    <t>CNU409DP7P</t>
  </si>
  <si>
    <t>CNU411BLSK</t>
  </si>
  <si>
    <t>2017-06-06 15:03</t>
  </si>
  <si>
    <t>CNU411BLNY</t>
  </si>
  <si>
    <t>CNU409DP66</t>
  </si>
  <si>
    <t>2017-06-03 17:42</t>
  </si>
  <si>
    <t>CNU411BLNV</t>
  </si>
  <si>
    <t>CNU411BLJX</t>
  </si>
  <si>
    <t>CNU409DP3P</t>
  </si>
  <si>
    <t>2UA4090PF6</t>
  </si>
  <si>
    <t>5CB329044F</t>
  </si>
  <si>
    <t>2UA4090PHK</t>
  </si>
  <si>
    <t>CNU411BLM8</t>
  </si>
  <si>
    <t>CNU411BLML</t>
  </si>
  <si>
    <t>CNU411BLLG</t>
  </si>
  <si>
    <t>2UA215133K</t>
  </si>
  <si>
    <t>2UA4090PG4</t>
  </si>
  <si>
    <t>2017-06-21 18:16</t>
  </si>
  <si>
    <t>CNU409DP5W</t>
  </si>
  <si>
    <t>CNU409DPB3</t>
  </si>
  <si>
    <t>CNU411BLN5</t>
  </si>
  <si>
    <t>CNU409DP9H</t>
  </si>
  <si>
    <t>CNU409DPFT</t>
  </si>
  <si>
    <t>CNU409DP8W</t>
  </si>
  <si>
    <t>2UA4090PDX</t>
  </si>
  <si>
    <t>CNU411BLMJ</t>
  </si>
  <si>
    <t>2017-06-14 01:14</t>
  </si>
  <si>
    <t>CNU409DP4N</t>
  </si>
  <si>
    <t>icrcoth.433</t>
  </si>
  <si>
    <t>2017-05-28</t>
  </si>
  <si>
    <t>2017-05-29 00:57</t>
  </si>
  <si>
    <t>Q4201283~PT141QI126968~</t>
  </si>
  <si>
    <t>2UA24811PL</t>
  </si>
  <si>
    <t>2017-06-15 13:01</t>
  </si>
  <si>
    <t>5CB3390CZG</t>
  </si>
  <si>
    <t>2UA02107YS</t>
  </si>
  <si>
    <t>CNU409DP9N</t>
  </si>
  <si>
    <t>2UA4131TVT</t>
  </si>
  <si>
    <t>CNU411BLRB</t>
  </si>
  <si>
    <t>CNU411BLN1</t>
  </si>
  <si>
    <t>2017-06-18 08:39</t>
  </si>
  <si>
    <t>CNU411BLT1</t>
  </si>
  <si>
    <t>2017-05-30 07:17</t>
  </si>
  <si>
    <t>CNU411BLKS</t>
  </si>
  <si>
    <t>CNU411BLR5</t>
  </si>
  <si>
    <t>2017-06-02 12:59</t>
  </si>
  <si>
    <t>2UA4090PCP</t>
  </si>
  <si>
    <t>CNU409DP87</t>
  </si>
  <si>
    <t>CNU409DP63</t>
  </si>
  <si>
    <t>CNU409DP9T</t>
  </si>
  <si>
    <t>CNU409DRN5</t>
  </si>
  <si>
    <t>CNU409DP8Z</t>
  </si>
  <si>
    <t>CNU409DP55</t>
  </si>
  <si>
    <t>CNU409DPCY</t>
  </si>
  <si>
    <t>2UA4090PM3</t>
  </si>
  <si>
    <t>Q4201280~PT141QI126984~</t>
  </si>
  <si>
    <t>2017-06-13 09:47</t>
  </si>
  <si>
    <t>CNU411BLZM</t>
  </si>
  <si>
    <t>CNU411BLMY</t>
  </si>
  <si>
    <t>2UA4090PRJ</t>
  </si>
  <si>
    <t>CNU411BLSS</t>
  </si>
  <si>
    <t>CNU411BLNJ</t>
  </si>
  <si>
    <t>CNU411BLJC</t>
  </si>
  <si>
    <t>CNU409DP77</t>
  </si>
  <si>
    <t>CND4132LM8</t>
  </si>
  <si>
    <t>2UA4090PD4</t>
  </si>
  <si>
    <t>2UA4090PGC</t>
  </si>
  <si>
    <t>2UA4090PDH</t>
  </si>
  <si>
    <t>2UA4090PGB</t>
  </si>
  <si>
    <t>CND4110LX4</t>
  </si>
  <si>
    <t>CND4110LWW</t>
  </si>
  <si>
    <t>2UA2270VDH</t>
  </si>
  <si>
    <t>CND4132LM7</t>
  </si>
  <si>
    <t>CND4110LX6</t>
  </si>
  <si>
    <t>2017-06-02 11:53</t>
  </si>
  <si>
    <t>CNU409DP6R</t>
  </si>
  <si>
    <t>CNU409DP80</t>
  </si>
  <si>
    <t>CNU409DPFH</t>
  </si>
  <si>
    <t>CNU409DP37</t>
  </si>
  <si>
    <t>2017-06-12 12:27</t>
  </si>
  <si>
    <t>CNU409DP70</t>
  </si>
  <si>
    <t>2017-06-13 11:10</t>
  </si>
  <si>
    <t>CNU409DP3C</t>
  </si>
  <si>
    <t>2UA4090P5Y</t>
  </si>
  <si>
    <t>2017-06-02 11:06</t>
  </si>
  <si>
    <t>CNU409DP75</t>
  </si>
  <si>
    <t>2017-06-01 13:30</t>
  </si>
  <si>
    <t>2UA4090PG5</t>
  </si>
  <si>
    <t>CNU411BLP9</t>
  </si>
  <si>
    <t>2UA4090PJF</t>
  </si>
  <si>
    <t>CNU409DPPC</t>
  </si>
  <si>
    <t>2UA0090NRZ</t>
  </si>
  <si>
    <t>2017-06-16 13:20</t>
  </si>
  <si>
    <t>2UA4090PG7</t>
  </si>
  <si>
    <t>2UA4090PPG</t>
  </si>
  <si>
    <t>2UA4090PP4</t>
  </si>
  <si>
    <t>2UA4090PN8</t>
  </si>
  <si>
    <t>2017-05-28 21:11</t>
  </si>
  <si>
    <t>2UA4090PPK</t>
  </si>
  <si>
    <t>2UA4090PPB</t>
  </si>
  <si>
    <t>2UA4090PPD</t>
  </si>
  <si>
    <t>2017-06-21 08:59</t>
  </si>
  <si>
    <t>2UA4090PP0</t>
  </si>
  <si>
    <t>CND4110LX1</t>
  </si>
  <si>
    <t>2017-06-13 15:43</t>
  </si>
  <si>
    <t>CNU4159JN1</t>
  </si>
  <si>
    <t>CNU4159K7V</t>
  </si>
  <si>
    <t>CNU4159KBP</t>
  </si>
  <si>
    <t>CNU4159JTD</t>
  </si>
  <si>
    <t>2017-05-29 13:44</t>
  </si>
  <si>
    <t>CNU4159JQ7</t>
  </si>
  <si>
    <t>2017-06-21 19:19</t>
  </si>
  <si>
    <t>2UA4090PJ8</t>
  </si>
  <si>
    <t>2UA4090PFF</t>
  </si>
  <si>
    <t>2UA4090PDL</t>
  </si>
  <si>
    <t>2017-05-28 16:36</t>
  </si>
  <si>
    <t>2UA4090PGL</t>
  </si>
  <si>
    <t>2UA4090PJD</t>
  </si>
  <si>
    <t>2017-05-28 05:55</t>
  </si>
  <si>
    <t>2UA4090PGY</t>
  </si>
  <si>
    <t>2UA4090PD5</t>
  </si>
  <si>
    <t>2UA4090PDN</t>
  </si>
  <si>
    <t>2UA4090PDC</t>
  </si>
  <si>
    <t>2UA4090PCQ</t>
  </si>
  <si>
    <t>2UA4090PJ3</t>
  </si>
  <si>
    <t>2017-06-21 13:54</t>
  </si>
  <si>
    <t>2UA4090PJV</t>
  </si>
  <si>
    <t>2UA4090P60</t>
  </si>
  <si>
    <t>2UA4090PR8</t>
  </si>
  <si>
    <t>CND4110LWV</t>
  </si>
  <si>
    <t>2017-06-21 10:22</t>
  </si>
  <si>
    <t>5CB3420N43</t>
  </si>
  <si>
    <t>CNU4159KTK</t>
  </si>
  <si>
    <t>2017-06-21 09:35</t>
  </si>
  <si>
    <t>2UA4090PJY</t>
  </si>
  <si>
    <t>2UA4090PDF</t>
  </si>
  <si>
    <t>2UA4090PDJ</t>
  </si>
  <si>
    <t>2017-06-21 09:36</t>
  </si>
  <si>
    <t>2UA4090PHF</t>
  </si>
  <si>
    <t>2UA4090PH1</t>
  </si>
  <si>
    <t>2017-05-28 06:39</t>
  </si>
  <si>
    <t>2UA4090PGF</t>
  </si>
  <si>
    <t>2UA4090PHB</t>
  </si>
  <si>
    <t>2UA4090PGJ</t>
  </si>
  <si>
    <t>2UA4090PF9</t>
  </si>
  <si>
    <t>2UA4090PJK</t>
  </si>
  <si>
    <t>2UA4090PGX</t>
  </si>
  <si>
    <t>2017-05-31 23:25</t>
  </si>
  <si>
    <t>CNU4159KRR</t>
  </si>
  <si>
    <t>CNU4159JRC</t>
  </si>
  <si>
    <t>2017-06-21 23:41</t>
  </si>
  <si>
    <t>CNU4159KQG</t>
  </si>
  <si>
    <t>2UA4090PGK</t>
  </si>
  <si>
    <t>2UA4090PCL</t>
  </si>
  <si>
    <t>2UA4090PF5</t>
  </si>
  <si>
    <t>2UA4090PH9</t>
  </si>
  <si>
    <t>2UA4090PF3</t>
  </si>
  <si>
    <t>2UA4090PH3</t>
  </si>
  <si>
    <t>2017-05-31 14:58</t>
  </si>
  <si>
    <t>2UA4090PH5</t>
  </si>
  <si>
    <t>2017-06-21 10:18</t>
  </si>
  <si>
    <t>2UA4090PHS</t>
  </si>
  <si>
    <t>2UA4090PGW</t>
  </si>
  <si>
    <t>2017-05-28 03:51</t>
  </si>
  <si>
    <t>2UA4090PGT</t>
  </si>
  <si>
    <t>2017-06-21 17:08</t>
  </si>
  <si>
    <t>2UA4090PJ2</t>
  </si>
  <si>
    <t>2UA4090PDK</t>
  </si>
  <si>
    <t>2UA4090PJS</t>
  </si>
  <si>
    <t>2UA4090PF4</t>
  </si>
  <si>
    <t>2UA4090PHH</t>
  </si>
  <si>
    <t>2UA4090PFR</t>
  </si>
  <si>
    <t>2UA4090PFD</t>
  </si>
  <si>
    <t>2UA4090PJ4</t>
  </si>
  <si>
    <t>2UA4090PQW</t>
  </si>
  <si>
    <t>2UA4090PHV</t>
  </si>
  <si>
    <t>2UA4090PK8</t>
  </si>
  <si>
    <t>2UA4090PJC</t>
  </si>
  <si>
    <t>CNU4159KV6</t>
  </si>
  <si>
    <t>CNU4159KS3</t>
  </si>
  <si>
    <t>2017-06-14 15:24</t>
  </si>
  <si>
    <t>Q4301515~PT143QI133046~</t>
  </si>
  <si>
    <t>2017-06-13 11:16</t>
  </si>
  <si>
    <t>Q4301517~PT143QI133016~</t>
  </si>
  <si>
    <t>2UA00713Q7</t>
  </si>
  <si>
    <t>2UA3490Z6T</t>
  </si>
  <si>
    <t>2017-06-16 23:49</t>
  </si>
  <si>
    <t>2UA4090PQ0</t>
  </si>
  <si>
    <t>2UA00713K7</t>
  </si>
  <si>
    <t>2UA4090PRX</t>
  </si>
  <si>
    <t>2UA3260LS3</t>
  </si>
  <si>
    <t>2UA0351660</t>
  </si>
  <si>
    <t>2UA4090PD6</t>
  </si>
  <si>
    <t>2UA4090P5V</t>
  </si>
  <si>
    <t>2UA4090PGG</t>
  </si>
  <si>
    <t>2017-06-20 13:21</t>
  </si>
  <si>
    <t>2UA4090PHZ</t>
  </si>
  <si>
    <t>2UA4090PCV</t>
  </si>
  <si>
    <t>2UA4090PK4</t>
  </si>
  <si>
    <t>2UA3071W30</t>
  </si>
  <si>
    <t>2UA4090P5W</t>
  </si>
  <si>
    <t>CNU409DP60</t>
  </si>
  <si>
    <t>CNU411CNVC</t>
  </si>
  <si>
    <t>CND4132LM5</t>
  </si>
  <si>
    <t>2UA3490Z5Q</t>
  </si>
  <si>
    <t>2UA00713NK</t>
  </si>
  <si>
    <t>2UA2190YTJ</t>
  </si>
  <si>
    <t>2UA4121LKG</t>
  </si>
  <si>
    <t>CNU4099BMC</t>
  </si>
  <si>
    <t>CNU409DP91</t>
  </si>
  <si>
    <t>CNU409DP47</t>
  </si>
  <si>
    <t>2017-06-19 14:22</t>
  </si>
  <si>
    <t>CNU409DP53</t>
  </si>
  <si>
    <t>2017-06-13 17:00</t>
  </si>
  <si>
    <t>2UA4072DHS</t>
  </si>
  <si>
    <t>2UA3490Z6F</t>
  </si>
  <si>
    <t>2UA30301QQ</t>
  </si>
  <si>
    <t>2UA03601HG</t>
  </si>
  <si>
    <t>2UA03601HH</t>
  </si>
  <si>
    <t>2017-05-28 17:20</t>
  </si>
  <si>
    <t>2UA4121LKJ</t>
  </si>
  <si>
    <t>2UA2090KSY</t>
  </si>
  <si>
    <t>2017-05-28 17:29</t>
  </si>
  <si>
    <t>2UA03601HZ</t>
  </si>
  <si>
    <t>2UA3490Z6Q</t>
  </si>
  <si>
    <t>2UA4121LKH</t>
  </si>
  <si>
    <t>2017-06-17 09:36</t>
  </si>
  <si>
    <t>2UA92410VG</t>
  </si>
  <si>
    <t>2UA4090PCR</t>
  </si>
  <si>
    <t>CNU409DPG6</t>
  </si>
  <si>
    <t>2017-06-09 08:23</t>
  </si>
  <si>
    <t>CNU409DP5M</t>
  </si>
  <si>
    <t>2UA4090PCM</t>
  </si>
  <si>
    <t>2UA3281L36</t>
  </si>
  <si>
    <t>2UA3281L32</t>
  </si>
  <si>
    <t>2UA3010K34</t>
  </si>
  <si>
    <t>CNU409DPB7</t>
  </si>
  <si>
    <t>2UA3230ZC3</t>
  </si>
  <si>
    <t>2UA3230ZDC</t>
  </si>
  <si>
    <t>2UA3490Z9Y</t>
  </si>
  <si>
    <t>CND4132LMF</t>
  </si>
  <si>
    <t>2UA4090PS0</t>
  </si>
  <si>
    <t>CNU411BLTX</t>
  </si>
  <si>
    <t>2017-06-20 13:57</t>
  </si>
  <si>
    <t>CNU411BLJ9</t>
  </si>
  <si>
    <t>CNU411BLJH</t>
  </si>
  <si>
    <t>CNU411BLLB</t>
  </si>
  <si>
    <t>2017-06-18 11:23</t>
  </si>
  <si>
    <t>2UA4090PCK</t>
  </si>
  <si>
    <t>CNU4159JNQ</t>
  </si>
  <si>
    <t>2UA4090PST</t>
  </si>
  <si>
    <t>2017-06-20 11:02</t>
  </si>
  <si>
    <t>2UA4090P5Z</t>
  </si>
  <si>
    <t>2017-06-21 09:06</t>
  </si>
  <si>
    <t>CNU41795SF</t>
  </si>
  <si>
    <t>2UA4090PD8</t>
  </si>
  <si>
    <t>2017-05-31 09:07</t>
  </si>
  <si>
    <t>2UA4090PS5</t>
  </si>
  <si>
    <t>5CB2320TDZ</t>
  </si>
  <si>
    <t>2UA4090P5X</t>
  </si>
  <si>
    <t>2UA4090PKD</t>
  </si>
  <si>
    <t>CNU4179L0W</t>
  </si>
  <si>
    <t>2UA4131SQG</t>
  </si>
  <si>
    <t>2017-06-21 18:50</t>
  </si>
  <si>
    <t>2UA4090PCF</t>
  </si>
  <si>
    <t>2UA4090P61</t>
  </si>
  <si>
    <t>CNU41795RP</t>
  </si>
  <si>
    <t>2UA4090PNR</t>
  </si>
  <si>
    <t>CNU411BLJS</t>
  </si>
  <si>
    <t>CNU411BLK0</t>
  </si>
  <si>
    <t>2017-06-11 23:24</t>
  </si>
  <si>
    <t>CNU41795VG</t>
  </si>
  <si>
    <t>2UA4090PP1</t>
  </si>
  <si>
    <t>2UA4090PJ7</t>
  </si>
  <si>
    <t>2017-05-28 04:16</t>
  </si>
  <si>
    <t>2UA4072DHT</t>
  </si>
  <si>
    <t>2017-06-21 10:24</t>
  </si>
  <si>
    <t>CNU411BLJ5</t>
  </si>
  <si>
    <t>CNU409DP3X</t>
  </si>
  <si>
    <t>2017-06-12 10:50</t>
  </si>
  <si>
    <t>2UA4131SQF</t>
  </si>
  <si>
    <t>2UA4090PK3</t>
  </si>
  <si>
    <t>2UA4090PQT</t>
  </si>
  <si>
    <t>2017-06-15 14:33</t>
  </si>
  <si>
    <t>2UA4090PC5</t>
  </si>
  <si>
    <t>2UA4090PJR</t>
  </si>
  <si>
    <t>2UA4090PCZ</t>
  </si>
  <si>
    <t>CNU414BK1N</t>
  </si>
  <si>
    <t>2017-06-21 17:03</t>
  </si>
  <si>
    <t>CND4132LM9</t>
  </si>
  <si>
    <t>2UA4090PHW</t>
  </si>
  <si>
    <t>CNU4159KSM</t>
  </si>
  <si>
    <t>CNU41795TQ</t>
  </si>
  <si>
    <t>CNU409DPB0</t>
  </si>
  <si>
    <t>CNU411BLM3</t>
  </si>
  <si>
    <t>2017-06-20 16:01</t>
  </si>
  <si>
    <t>CNU414BK7J</t>
  </si>
  <si>
    <t>2017-06-20 10:35</t>
  </si>
  <si>
    <t>CNU414BK1G</t>
  </si>
  <si>
    <t>2017-06-21 10:33</t>
  </si>
  <si>
    <t>2UA9130BLP</t>
  </si>
  <si>
    <t>CNU411BLTL</t>
  </si>
  <si>
    <t>2017-06-14 01:04</t>
  </si>
  <si>
    <t>CNU411BLPP</t>
  </si>
  <si>
    <t>CNU411BLRJ</t>
  </si>
  <si>
    <t>2UA4090PG3</t>
  </si>
  <si>
    <t>2UA4090PN4</t>
  </si>
  <si>
    <t>CND4110LWY</t>
  </si>
  <si>
    <t>CND4110LWQ</t>
  </si>
  <si>
    <t>2017-05-29 13:06</t>
  </si>
  <si>
    <t>CND4110LX0</t>
  </si>
  <si>
    <t>CND4132LMG</t>
  </si>
  <si>
    <t>CND4110LX2</t>
  </si>
  <si>
    <t>CND4132LMM</t>
  </si>
  <si>
    <t>2UA4090PLD</t>
  </si>
  <si>
    <t>2UA20600ZJ</t>
  </si>
  <si>
    <t>CNU411BLHK</t>
  </si>
  <si>
    <t>CNU411BLGM</t>
  </si>
  <si>
    <t>2UA4090PG1</t>
  </si>
  <si>
    <t>2UA4090PHC</t>
  </si>
  <si>
    <t>2017-05-28 20:19</t>
  </si>
  <si>
    <t>CND4110LWX</t>
  </si>
  <si>
    <t>2017-06-21 11:30</t>
  </si>
  <si>
    <t>CND4132LMK</t>
  </si>
  <si>
    <t>2UA20600ZF</t>
  </si>
  <si>
    <t>2017-06-01 20:40</t>
  </si>
  <si>
    <t>CND4132LMN</t>
  </si>
  <si>
    <t>CND4110LWR</t>
  </si>
  <si>
    <t>2017-06-01 17:32</t>
  </si>
  <si>
    <t>CND4132LML</t>
  </si>
  <si>
    <t>CND4132LMP</t>
  </si>
  <si>
    <t>CND4132LM4</t>
  </si>
  <si>
    <t>4CZ135070J</t>
  </si>
  <si>
    <t>CND4110LX7</t>
  </si>
  <si>
    <t>CNU4159JNF</t>
  </si>
  <si>
    <t>CNU4159KK0</t>
  </si>
  <si>
    <t>2017-06-08 17:56</t>
  </si>
  <si>
    <t>2UA4090PQX</t>
  </si>
  <si>
    <t>2UA34114BT</t>
  </si>
  <si>
    <t>2UA34114BW</t>
  </si>
  <si>
    <t>2UA0290VLN</t>
  </si>
  <si>
    <t>2017-05-30 22:08</t>
  </si>
  <si>
    <t>CNU411BLTT</t>
  </si>
  <si>
    <t>CNU411BLQ4</t>
  </si>
  <si>
    <t>2017-06-09 12:42</t>
  </si>
  <si>
    <t>CNU411BLKQ</t>
  </si>
  <si>
    <t>CNU411BLHV</t>
  </si>
  <si>
    <t>2017-06-19 13:01</t>
  </si>
  <si>
    <t>CNU411BLLP</t>
  </si>
  <si>
    <t>2017-05-30 15:57</t>
  </si>
  <si>
    <t>CNU411BLRM</t>
  </si>
  <si>
    <t>2UA4090PLT</t>
  </si>
  <si>
    <t>2017-06-21 16:58</t>
  </si>
  <si>
    <t>CNU414BK38</t>
  </si>
  <si>
    <t>2UA2370FVC</t>
  </si>
  <si>
    <t>CNU414BK1K</t>
  </si>
  <si>
    <t>2017-05-31 13:30</t>
  </si>
  <si>
    <t>MXL41601JJ</t>
  </si>
  <si>
    <t>HP EliteOne 800 G1 AiO</t>
  </si>
  <si>
    <t>MXL41610RC</t>
  </si>
  <si>
    <t>4.10.14393.1198 rs1_release_sec.170427-1353</t>
  </si>
  <si>
    <t>1.245.510.0</t>
  </si>
  <si>
    <t>2017-06-10 21:52</t>
  </si>
  <si>
    <t>2UA4090PKK</t>
  </si>
  <si>
    <t>4.11.15063.0 WinBuild.160101.0800</t>
  </si>
  <si>
    <t>1.245.442.0</t>
  </si>
  <si>
    <t>2017-06-04</t>
  </si>
  <si>
    <t>2017-06-06 01:02</t>
  </si>
  <si>
    <t>CNU411BLSP</t>
  </si>
  <si>
    <t>CNU411BLHG</t>
  </si>
  <si>
    <t>2UA4090PPW</t>
  </si>
  <si>
    <t>CNU409DP9F</t>
  </si>
  <si>
    <t>2017-06-19 15:02</t>
  </si>
  <si>
    <t>CNU4159KFV</t>
  </si>
  <si>
    <t>2UA4090PSM</t>
  </si>
  <si>
    <t>2UA34114BS</t>
  </si>
  <si>
    <t>2UA3490ZC3</t>
  </si>
  <si>
    <t>2UA0501ZR6</t>
  </si>
  <si>
    <t>2017-06-20 19:31</t>
  </si>
  <si>
    <t>2UA2230VV0</t>
  </si>
  <si>
    <t>2UA4090PKZ</t>
  </si>
  <si>
    <t>CND41711S0</t>
  </si>
  <si>
    <t>2017-06-15 14:36</t>
  </si>
  <si>
    <t>CND41711RZ</t>
  </si>
  <si>
    <t>2017-06-16 12:47</t>
  </si>
  <si>
    <t>CNU414BK39</t>
  </si>
  <si>
    <t>2017-06-08 13:23</t>
  </si>
  <si>
    <t>R0109198~~</t>
  </si>
  <si>
    <t>2UA3490Z62</t>
  </si>
  <si>
    <t>2UA4090PD1</t>
  </si>
  <si>
    <t>2017-05-28 18:59</t>
  </si>
  <si>
    <t>CND41711RY</t>
  </si>
  <si>
    <t>2017-06-14 12:23</t>
  </si>
  <si>
    <t>2UA326033Z</t>
  </si>
  <si>
    <t>HP Compaq Elite 8300 CMT</t>
  </si>
  <si>
    <t>icrcoth.375</t>
  </si>
  <si>
    <t>2017-05-02</t>
  </si>
  <si>
    <t>2017-05-28 18:56</t>
  </si>
  <si>
    <t>CND41711RW</t>
  </si>
  <si>
    <t>2UA4090PQ2</t>
  </si>
  <si>
    <t>2UA4090PK0</t>
  </si>
  <si>
    <t>2UA4090PL0</t>
  </si>
  <si>
    <t>2017-06-21 14:40</t>
  </si>
  <si>
    <t>CNU409DP85</t>
  </si>
  <si>
    <t>CND41711S1</t>
  </si>
  <si>
    <t>CNU414BK2R</t>
  </si>
  <si>
    <t>2017-05-31 10:41</t>
  </si>
  <si>
    <t>2UA4090PPY</t>
  </si>
  <si>
    <t>2017-05-31 11:37</t>
  </si>
  <si>
    <t>2UA4090PGV</t>
  </si>
  <si>
    <t>2017-05-28 12:12</t>
  </si>
  <si>
    <t>2UA4090PC9</t>
  </si>
  <si>
    <t>2UA4090PS9</t>
  </si>
  <si>
    <t>2017-06-21 10:04</t>
  </si>
  <si>
    <t>2UA215130V</t>
  </si>
  <si>
    <t>2UA3490Z7N</t>
  </si>
  <si>
    <t>2UA4090PJ5</t>
  </si>
  <si>
    <t>2UA4190RRJ</t>
  </si>
  <si>
    <t>2UA4190RRM</t>
  </si>
  <si>
    <t>2UA4190RRG</t>
  </si>
  <si>
    <t>2UA4190RR0</t>
  </si>
  <si>
    <t>2UA4190RQZ</t>
  </si>
  <si>
    <t>2UA4190RQY</t>
  </si>
  <si>
    <t>2UA4190RRS</t>
  </si>
  <si>
    <t>2UA4190RRX</t>
  </si>
  <si>
    <t>2UA4190RRV</t>
  </si>
  <si>
    <t>2017-05-30 11:20</t>
  </si>
  <si>
    <t>2UA4190RRP</t>
  </si>
  <si>
    <t>2UA4190RRQ</t>
  </si>
  <si>
    <t>2UA4190RRR</t>
  </si>
  <si>
    <t>CNU4159K7N</t>
  </si>
  <si>
    <t>2UA4090PD7</t>
  </si>
  <si>
    <t>2017-06-21 10:09</t>
  </si>
  <si>
    <t>CNU414BK29</t>
  </si>
  <si>
    <t>CNU414BKGY</t>
  </si>
  <si>
    <t>2UA4090PH0</t>
  </si>
  <si>
    <t>2UA4090PDV</t>
  </si>
  <si>
    <t>CNU350BMMQ</t>
  </si>
  <si>
    <t>CNU4159JPF</t>
  </si>
  <si>
    <t>CNU4159JK3</t>
  </si>
  <si>
    <t>2017-06-12 12:47</t>
  </si>
  <si>
    <t>CNU41795R3</t>
  </si>
  <si>
    <t>5CB3021H3J</t>
  </si>
  <si>
    <t>5CB31610CY</t>
  </si>
  <si>
    <t>5CB31610CW</t>
  </si>
  <si>
    <t>5CB31610D6</t>
  </si>
  <si>
    <t>CNU414BK3H</t>
  </si>
  <si>
    <t>CNU414BK33</t>
  </si>
  <si>
    <t>2017-06-07 18:18</t>
  </si>
  <si>
    <t>2UA20600Z8</t>
  </si>
  <si>
    <t>2017-06-21 18:24</t>
  </si>
  <si>
    <t>5CB31610CS</t>
  </si>
  <si>
    <t>5CB31610CP</t>
  </si>
  <si>
    <t>2UA4090PLX</t>
  </si>
  <si>
    <t>2UA4090PGQ</t>
  </si>
  <si>
    <t>5CB31610D3</t>
  </si>
  <si>
    <t>5CB31610D4</t>
  </si>
  <si>
    <t>2017-06-06 14:19</t>
  </si>
  <si>
    <t>CNU411BLPS</t>
  </si>
  <si>
    <t>2UA4090PN2</t>
  </si>
  <si>
    <t>5CB31610CQ</t>
  </si>
  <si>
    <t>5CB31610CN</t>
  </si>
  <si>
    <t>5CB31610D7</t>
  </si>
  <si>
    <t>5CB31610D5</t>
  </si>
  <si>
    <t>5CB31610CZ</t>
  </si>
  <si>
    <t>5CB31610D1</t>
  </si>
  <si>
    <t>5CB31610CT</t>
  </si>
  <si>
    <t>2UA4090PR3</t>
  </si>
  <si>
    <t>2UA4090PCH</t>
  </si>
  <si>
    <t>CNU4159JS2</t>
  </si>
  <si>
    <t>icrcoth.475</t>
  </si>
  <si>
    <t>2017-06-17</t>
  </si>
  <si>
    <t>2017-06-17 22:54</t>
  </si>
  <si>
    <t>2UA4190RS5</t>
  </si>
  <si>
    <t>2UA4190RR5</t>
  </si>
  <si>
    <t>2UA4190RR7</t>
  </si>
  <si>
    <t>2UA4190RSB</t>
  </si>
  <si>
    <t>CNU414BK1W</t>
  </si>
  <si>
    <t>2017-05-31 13:56</t>
  </si>
  <si>
    <t>CNU414BK2K</t>
  </si>
  <si>
    <t>2UA4190RSM</t>
  </si>
  <si>
    <t>2017-06-16 09:53</t>
  </si>
  <si>
    <t>2UA4190RSL</t>
  </si>
  <si>
    <t>2UA4190RT3</t>
  </si>
  <si>
    <t>Q4301516~PT143QI133028~</t>
  </si>
  <si>
    <t>2017-06-14 02:13</t>
  </si>
  <si>
    <t>CNU414BK2P</t>
  </si>
  <si>
    <t>2017-06-20 18:14</t>
  </si>
  <si>
    <t>CNU414BK1B</t>
  </si>
  <si>
    <t>CNU414BK25</t>
  </si>
  <si>
    <t>CNU4159JP6</t>
  </si>
  <si>
    <t>2017-06-07 12:22</t>
  </si>
  <si>
    <t>2UA4072DHM</t>
  </si>
  <si>
    <t>Q4301519~PT143QI133013~</t>
  </si>
  <si>
    <t>KSTOEBERLAPTOP</t>
  </si>
  <si>
    <t>CNU4159KVH</t>
  </si>
  <si>
    <t>2017-06-12 17:37</t>
  </si>
  <si>
    <t>2UA4090PQ5</t>
  </si>
  <si>
    <t>2UA20600XQ</t>
  </si>
  <si>
    <t>2UA4090PDZ</t>
  </si>
  <si>
    <t>2UA4090P62</t>
  </si>
  <si>
    <t>CNU4159KSB</t>
  </si>
  <si>
    <t>CNU411BLPW</t>
  </si>
  <si>
    <t>2017-06-14 18:01</t>
  </si>
  <si>
    <t>5CB3450GVY</t>
  </si>
  <si>
    <t>CNU411BLJ1</t>
  </si>
  <si>
    <t>icrcoth.363</t>
  </si>
  <si>
    <t>2017-04-26</t>
  </si>
  <si>
    <t>2017-05-31 18:30</t>
  </si>
  <si>
    <t>CNU411BLR3</t>
  </si>
  <si>
    <t>Q4301526~PT142QI128796~</t>
  </si>
  <si>
    <t>Q2600346~~</t>
  </si>
  <si>
    <t>CNU414BK1S</t>
  </si>
  <si>
    <t>CNU414BK15</t>
  </si>
  <si>
    <t>2017-06-18 16:51</t>
  </si>
  <si>
    <t>CND4132LM6</t>
  </si>
  <si>
    <t>2UA4190RQW</t>
  </si>
  <si>
    <t>2017-06-21 09:22</t>
  </si>
  <si>
    <t>CNU414BK3V</t>
  </si>
  <si>
    <t>2017-06-16 09:11</t>
  </si>
  <si>
    <t>2UA4190RSZ</t>
  </si>
  <si>
    <t>2UA2151323</t>
  </si>
  <si>
    <t>2017-06-02 00:24</t>
  </si>
  <si>
    <t>CNU414BKBV</t>
  </si>
  <si>
    <t>CNU414BK2B</t>
  </si>
  <si>
    <t>CNU414BK3D</t>
  </si>
  <si>
    <t>2UA4090PQY</t>
  </si>
  <si>
    <t>CNU414BK14</t>
  </si>
  <si>
    <t>2017-06-15 12:17</t>
  </si>
  <si>
    <t>2UA3130HMP</t>
  </si>
  <si>
    <t>2UA3071VXN</t>
  </si>
  <si>
    <t>CNU414BK34</t>
  </si>
  <si>
    <t>CNU4159JR4</t>
  </si>
  <si>
    <t>CNU4159KD8</t>
  </si>
  <si>
    <t>CNU414BK3P</t>
  </si>
  <si>
    <t>2UA4090PSX</t>
  </si>
  <si>
    <t>CNU4159KTV</t>
  </si>
  <si>
    <t>CNU4159KNP</t>
  </si>
  <si>
    <t>CNU4159JN8</t>
  </si>
  <si>
    <t>CNU4159KFG</t>
  </si>
  <si>
    <t>2017-06-15 11:53</t>
  </si>
  <si>
    <t>CNU350BMD3</t>
  </si>
  <si>
    <t>2UA42018W3</t>
  </si>
  <si>
    <t>2UA42018TX</t>
  </si>
  <si>
    <t>Q1Y00187~~</t>
  </si>
  <si>
    <t>2UA00713GX</t>
  </si>
  <si>
    <t>4CZ12423X9</t>
  </si>
  <si>
    <t>2UA4131TC7</t>
  </si>
  <si>
    <t>2017-05-28 09:46</t>
  </si>
  <si>
    <t>CNU4159KMX</t>
  </si>
  <si>
    <t>2UA42018V3</t>
  </si>
  <si>
    <t>2UA0360NZ7</t>
  </si>
  <si>
    <t>HP Compaq 8000 Elite CMT PC</t>
  </si>
  <si>
    <t>2UA4090PQV</t>
  </si>
  <si>
    <t>2UA42018S1</t>
  </si>
  <si>
    <t>2UA42018S8</t>
  </si>
  <si>
    <t>2UA42018WD</t>
  </si>
  <si>
    <t>2UA42018SG</t>
  </si>
  <si>
    <t>2UA42018WH</t>
  </si>
  <si>
    <t>2UA42018RY</t>
  </si>
  <si>
    <t>2017-06-21 09:28</t>
  </si>
  <si>
    <t>2UA42018R5</t>
  </si>
  <si>
    <t>2017-06-20 11:35</t>
  </si>
  <si>
    <t>CNU4159KBX</t>
  </si>
  <si>
    <t>2UA42018SP</t>
  </si>
  <si>
    <t>2017-06-11 11:12</t>
  </si>
  <si>
    <t>2UA42018SC</t>
  </si>
  <si>
    <t>2UA42018RX</t>
  </si>
  <si>
    <t>2UA42018V9</t>
  </si>
  <si>
    <t>2UA42018VQ</t>
  </si>
  <si>
    <t>2017-06-20 15:30</t>
  </si>
  <si>
    <t>2UA42018TW</t>
  </si>
  <si>
    <t>2UA42018VJ</t>
  </si>
  <si>
    <t>2UA42018WK</t>
  </si>
  <si>
    <t>2UA42018W5</t>
  </si>
  <si>
    <t>CNU42098MC</t>
  </si>
  <si>
    <t>CNU42098X0</t>
  </si>
  <si>
    <t>CNU42098P5</t>
  </si>
  <si>
    <t>2017-06-18 07:20</t>
  </si>
  <si>
    <t>CNU411BLP5</t>
  </si>
  <si>
    <t>2UA42018RD</t>
  </si>
  <si>
    <t>2UA42018PZ</t>
  </si>
  <si>
    <t>2UA42018VG</t>
  </si>
  <si>
    <t>2UA42018T7</t>
  </si>
  <si>
    <t>2017-06-07 13:14</t>
  </si>
  <si>
    <t>2UA42018SD</t>
  </si>
  <si>
    <t>2UA42018VB</t>
  </si>
  <si>
    <t>2UA42018S6</t>
  </si>
  <si>
    <t>2UA42018S4</t>
  </si>
  <si>
    <t>2017-06-21 09:30</t>
  </si>
  <si>
    <t>2UA42018QZ</t>
  </si>
  <si>
    <t>2UA42018W8</t>
  </si>
  <si>
    <t>2017-06-21 09:48</t>
  </si>
  <si>
    <t>2UA42018Q9</t>
  </si>
  <si>
    <t>2017-05-30 11:38</t>
  </si>
  <si>
    <t>CNU414BK3M</t>
  </si>
  <si>
    <t>2017-06-08 19:19</t>
  </si>
  <si>
    <t>CNU42098RY</t>
  </si>
  <si>
    <t>2UA42018S3</t>
  </si>
  <si>
    <t>2UA42018VR</t>
  </si>
  <si>
    <t>2UA42018TB</t>
  </si>
  <si>
    <t>2UA42018VX</t>
  </si>
  <si>
    <t>CNU414BK18</t>
  </si>
  <si>
    <t>CNU350BMDX</t>
  </si>
  <si>
    <t>2UA42018VF</t>
  </si>
  <si>
    <t>2UA42018S2</t>
  </si>
  <si>
    <t>2UA42018PV</t>
  </si>
  <si>
    <t>2UA42018PM</t>
  </si>
  <si>
    <t>Q4301513~PT143QI132999~</t>
  </si>
  <si>
    <t>2017-06-14 01:35</t>
  </si>
  <si>
    <t>Q4201285~PT141QI126963~</t>
  </si>
  <si>
    <t>2017-06-07 19:29</t>
  </si>
  <si>
    <t>Q4201204~PT141QI127020~</t>
  </si>
  <si>
    <t>2017-06-19 13:25</t>
  </si>
  <si>
    <t>Q4201281~PT141QI126985~</t>
  </si>
  <si>
    <t>CNU42098MZ</t>
  </si>
  <si>
    <t>CNU4209F6Z</t>
  </si>
  <si>
    <t>2017-06-19 18:09</t>
  </si>
  <si>
    <t>CNU42098M6</t>
  </si>
  <si>
    <t>2UA42018V1</t>
  </si>
  <si>
    <t>2UA42018SL</t>
  </si>
  <si>
    <t>2UA42018V2</t>
  </si>
  <si>
    <t>2UA42018TL</t>
  </si>
  <si>
    <t>2UA42018VD</t>
  </si>
  <si>
    <t>2UA42018Q7</t>
  </si>
  <si>
    <t>2UA42018R7</t>
  </si>
  <si>
    <t>CNU42098W7</t>
  </si>
  <si>
    <t>CNU4159K9V</t>
  </si>
  <si>
    <t>2017-06-21 17:19</t>
  </si>
  <si>
    <t>CNU411BLQQ</t>
  </si>
  <si>
    <t>CNU42098T1</t>
  </si>
  <si>
    <t>CNU4209F4N</t>
  </si>
  <si>
    <t>2017-06-21 19:20</t>
  </si>
  <si>
    <t>CNU42098Z1</t>
  </si>
  <si>
    <t>2UA42018T2</t>
  </si>
  <si>
    <t>CNU41795RY</t>
  </si>
  <si>
    <t>CNU42098VP</t>
  </si>
  <si>
    <t>2UA42018SZ</t>
  </si>
  <si>
    <t>2UA42018SX</t>
  </si>
  <si>
    <t>2UA42018RZ</t>
  </si>
  <si>
    <t>2UA42018PW</t>
  </si>
  <si>
    <t>2UA42018PP</t>
  </si>
  <si>
    <t>CNU42098RJ</t>
  </si>
  <si>
    <t>R9902623~~</t>
  </si>
  <si>
    <t>2UA42018WN</t>
  </si>
  <si>
    <t>2017-06-16 13:35</t>
  </si>
  <si>
    <t>2UA42018VC</t>
  </si>
  <si>
    <t>2UA42018RG</t>
  </si>
  <si>
    <t>2UA42018SS</t>
  </si>
  <si>
    <t>2017-06-15 10:00</t>
  </si>
  <si>
    <t>2UA42018SK</t>
  </si>
  <si>
    <t>CNU42098R5</t>
  </si>
  <si>
    <t>2UA42018SV</t>
  </si>
  <si>
    <t>CNU42098VK</t>
  </si>
  <si>
    <t>CNU42098VY</t>
  </si>
  <si>
    <t>CNU42098T6</t>
  </si>
  <si>
    <t>2017-06-21 09:04</t>
  </si>
  <si>
    <t>2UA42018WL</t>
  </si>
  <si>
    <t>2UA42018R3</t>
  </si>
  <si>
    <t>2UA42018V8</t>
  </si>
  <si>
    <t>2UA42018RH</t>
  </si>
  <si>
    <t>2UA4090PN0</t>
  </si>
  <si>
    <t>CNU4209DVT</t>
  </si>
  <si>
    <t>CNU4209F5W</t>
  </si>
  <si>
    <t>CNU42098PY</t>
  </si>
  <si>
    <t>CNU4209922</t>
  </si>
  <si>
    <t>2017-06-18 11:39</t>
  </si>
  <si>
    <t>2UA42018SH</t>
  </si>
  <si>
    <t>2UA42018TD</t>
  </si>
  <si>
    <t>CNU4209DW8</t>
  </si>
  <si>
    <t>2017-06-21 20:21</t>
  </si>
  <si>
    <t>2UA42018Q8</t>
  </si>
  <si>
    <t>2UA42018RS</t>
  </si>
  <si>
    <t>2UA42018QP</t>
  </si>
  <si>
    <t>2UA4090PLS</t>
  </si>
  <si>
    <t>2UA42018RK</t>
  </si>
  <si>
    <t>2UA42018RT</t>
  </si>
  <si>
    <t>2UA42018W6</t>
  </si>
  <si>
    <t>2017-06-08 10:12</t>
  </si>
  <si>
    <t>CNU4209DVY</t>
  </si>
  <si>
    <t>2UA42018RR</t>
  </si>
  <si>
    <t>2UA42018RL</t>
  </si>
  <si>
    <t>CND41711S4</t>
  </si>
  <si>
    <t>2017-06-13 11:21</t>
  </si>
  <si>
    <t>2UA42018QM</t>
  </si>
  <si>
    <t>2017-06-21 17:52</t>
  </si>
  <si>
    <t>2UA4090PMC</t>
  </si>
  <si>
    <t>2017-06-21 16:59</t>
  </si>
  <si>
    <t>CNU42098NY</t>
  </si>
  <si>
    <t>2017-06-07 15:20</t>
  </si>
  <si>
    <t>2017-06-19 14:54</t>
  </si>
  <si>
    <t>CNU42098MG</t>
  </si>
  <si>
    <t>2UA4090PSF</t>
  </si>
  <si>
    <t>2UA4090PMS</t>
  </si>
  <si>
    <t>5CB20306F1</t>
  </si>
  <si>
    <t>2UA42018T6</t>
  </si>
  <si>
    <t>2UA42018VM</t>
  </si>
  <si>
    <t>2017-05-28 21:10</t>
  </si>
  <si>
    <t>2UA42018R4</t>
  </si>
  <si>
    <t>2UA42018T9</t>
  </si>
  <si>
    <t>2UA42018T4</t>
  </si>
  <si>
    <t>2UA42018Q5</t>
  </si>
  <si>
    <t>2UA42018VL</t>
  </si>
  <si>
    <t>2UA42018PY</t>
  </si>
  <si>
    <t>2017-06-22 00:25</t>
  </si>
  <si>
    <t>2UA42018TJ</t>
  </si>
  <si>
    <t>2UA42018TC</t>
  </si>
  <si>
    <t>CNU42098XR</t>
  </si>
  <si>
    <t>CNU42098TF</t>
  </si>
  <si>
    <t>CNU42098YM</t>
  </si>
  <si>
    <t>CNU42098Y1</t>
  </si>
  <si>
    <t>CNU42098Z3</t>
  </si>
  <si>
    <t>2017-05-30 13:26</t>
  </si>
  <si>
    <t>CNU42098ML</t>
  </si>
  <si>
    <t>2017-06-06 18:27</t>
  </si>
  <si>
    <t>CNU42098ZL</t>
  </si>
  <si>
    <t>CNU42098QM</t>
  </si>
  <si>
    <t>2017-06-06 18:16</t>
  </si>
  <si>
    <t>2UA42018RC</t>
  </si>
  <si>
    <t>2017-06-21 11:03</t>
  </si>
  <si>
    <t>2UA42018SQ</t>
  </si>
  <si>
    <t>2UA42018SW</t>
  </si>
  <si>
    <t>2UA42018QQ</t>
  </si>
  <si>
    <t>2UA42018QD</t>
  </si>
  <si>
    <t>2UA42018RP</t>
  </si>
  <si>
    <t>2UA42018R6</t>
  </si>
  <si>
    <t>2UA42018QT</t>
  </si>
  <si>
    <t>2UA42018TT</t>
  </si>
  <si>
    <t>2UA42018WM</t>
  </si>
  <si>
    <t>2UA42018R2</t>
  </si>
  <si>
    <t>2UA42018W4</t>
  </si>
  <si>
    <t>R9402006~~</t>
  </si>
  <si>
    <t>2017-05-30 07:11</t>
  </si>
  <si>
    <t>CND4110LX3</t>
  </si>
  <si>
    <t>17.4.3482.0</t>
  </si>
  <si>
    <t>17061902</t>
  </si>
  <si>
    <t>2017-06-19 23:59</t>
  </si>
  <si>
    <t>2UA42018SJ</t>
  </si>
  <si>
    <t>2UA42018TK</t>
  </si>
  <si>
    <t>R9401995~~</t>
  </si>
  <si>
    <t>2017-05-30 08:11</t>
  </si>
  <si>
    <t>2UA42018RJ</t>
  </si>
  <si>
    <t>2UA42018VY</t>
  </si>
  <si>
    <t>2UA42018T8</t>
  </si>
  <si>
    <t>2UA42018T3</t>
  </si>
  <si>
    <t>2UA42018TP</t>
  </si>
  <si>
    <t>CNU409DP7M</t>
  </si>
  <si>
    <t>CNU42098PV</t>
  </si>
  <si>
    <t>2017-06-02 14:24</t>
  </si>
  <si>
    <t>CNU4209DVM</t>
  </si>
  <si>
    <t>CNU42098XX</t>
  </si>
  <si>
    <t>CNU4209900</t>
  </si>
  <si>
    <t>CNU42098VG</t>
  </si>
  <si>
    <t>2017-06-16 19:30</t>
  </si>
  <si>
    <t>2UA4090PMN</t>
  </si>
  <si>
    <t>CNU42098RF</t>
  </si>
  <si>
    <t>4.11.15063.332 WinBuild.160101.0800</t>
  </si>
  <si>
    <t>1.245.930.0</t>
  </si>
  <si>
    <t>2017-06-15 19:03</t>
  </si>
  <si>
    <t>CNU4209F2D</t>
  </si>
  <si>
    <t>2UA4190RT1</t>
  </si>
  <si>
    <t>CNU42098XF</t>
  </si>
  <si>
    <t>CNU42098PP</t>
  </si>
  <si>
    <t>CNU42098WN</t>
  </si>
  <si>
    <t>CNU42098MQ</t>
  </si>
  <si>
    <t>2UA42018TN</t>
  </si>
  <si>
    <t>2UA42018VH</t>
  </si>
  <si>
    <t>2UA42018V6</t>
  </si>
  <si>
    <t>2UA42018R1</t>
  </si>
  <si>
    <t>2UA42018ST</t>
  </si>
  <si>
    <t>2UA42018QV</t>
  </si>
  <si>
    <t>2UA42018WJ</t>
  </si>
  <si>
    <t>CNU42098XH</t>
  </si>
  <si>
    <t>CNU42098WS</t>
  </si>
  <si>
    <t>CNU420991J</t>
  </si>
  <si>
    <t>2017-06-14 20:17</t>
  </si>
  <si>
    <t>CNU42098R2</t>
  </si>
  <si>
    <t>R9X08234~~</t>
  </si>
  <si>
    <t>CNU42098VB</t>
  </si>
  <si>
    <t>CNU42098ZC</t>
  </si>
  <si>
    <t>CNU4209F5Q</t>
  </si>
  <si>
    <t>2UA4090PQN</t>
  </si>
  <si>
    <t>CNU42098N7</t>
  </si>
  <si>
    <t>2UA42018TR</t>
  </si>
  <si>
    <t>2UA4090PT0</t>
  </si>
  <si>
    <t>CNU42098V8</t>
  </si>
  <si>
    <t>CNU42098Q7</t>
  </si>
  <si>
    <t>2017-06-02 12:57</t>
  </si>
  <si>
    <t>CNU4209F5M</t>
  </si>
  <si>
    <t>2UA4090PL1</t>
  </si>
  <si>
    <t>2017-06-21 17:53</t>
  </si>
  <si>
    <t>CNU409BDP4</t>
  </si>
  <si>
    <t>2UA42018QW</t>
  </si>
  <si>
    <t>2UA42018WS</t>
  </si>
  <si>
    <t>2017-06-21 10:02</t>
  </si>
  <si>
    <t>2UA42018R8</t>
  </si>
  <si>
    <t>2UA42018QL</t>
  </si>
  <si>
    <t>2UA42018VZ</t>
  </si>
  <si>
    <t>2UA42018PT</t>
  </si>
  <si>
    <t>2UA42018SN</t>
  </si>
  <si>
    <t>2UA42018TV</t>
  </si>
  <si>
    <t>2017-06-20 11:33</t>
  </si>
  <si>
    <t>2UA42018S7</t>
  </si>
  <si>
    <t>2UA42018TG</t>
  </si>
  <si>
    <t>2UA42018TS</t>
  </si>
  <si>
    <t>2UA4190RS1</t>
  </si>
  <si>
    <t>2UA4090PFZ</t>
  </si>
  <si>
    <t>2UA42018TQ</t>
  </si>
  <si>
    <t>2UA42018SY</t>
  </si>
  <si>
    <t>2UA42018VV</t>
  </si>
  <si>
    <t>2017-06-20 15:44</t>
  </si>
  <si>
    <t>2UA42018WB</t>
  </si>
  <si>
    <t>2UA42018YC</t>
  </si>
  <si>
    <t>2UA42018QN</t>
  </si>
  <si>
    <t>2017-06-21 09:54</t>
  </si>
  <si>
    <t>2UA42018QR</t>
  </si>
  <si>
    <t>2UA4090PGH</t>
  </si>
  <si>
    <t>2UA4090PRY</t>
  </si>
  <si>
    <t>2017-06-08 12:30</t>
  </si>
  <si>
    <t>2UA32126QW</t>
  </si>
  <si>
    <t>CNU409DP6F</t>
  </si>
  <si>
    <t>2UA1460BZX</t>
  </si>
  <si>
    <t>2017-06-21 11:34</t>
  </si>
  <si>
    <t>2UA4072DGZ</t>
  </si>
  <si>
    <t>2UA4072DH4</t>
  </si>
  <si>
    <t>CNU42098ND</t>
  </si>
  <si>
    <t>CNU409DP94</t>
  </si>
  <si>
    <t>CNU409DP4X</t>
  </si>
  <si>
    <t>2017-06-21 17:44</t>
  </si>
  <si>
    <t>CNU409DP2N</t>
  </si>
  <si>
    <t>2017-06-20 23:31</t>
  </si>
  <si>
    <t>2UA3490Z9G</t>
  </si>
  <si>
    <t>2UA4190RS4</t>
  </si>
  <si>
    <t>2UA4090PRQ</t>
  </si>
  <si>
    <t>2UA4090PSL</t>
  </si>
  <si>
    <t>CNU42098WH</t>
  </si>
  <si>
    <t>CNU420990V</t>
  </si>
  <si>
    <t>CNU42098QC</t>
  </si>
  <si>
    <t>2UA4090PQK</t>
  </si>
  <si>
    <t>800 G1 USDT</t>
  </si>
  <si>
    <t>CNU4209927</t>
  </si>
  <si>
    <t>2017-06-20 13:11</t>
  </si>
  <si>
    <t>CNU42098Q2</t>
  </si>
  <si>
    <t>2017-06-21 16:47</t>
  </si>
  <si>
    <t>CNU42098S3</t>
  </si>
  <si>
    <t>CNU42098M5</t>
  </si>
  <si>
    <t>2UA4090PGP</t>
  </si>
  <si>
    <t>2UA4090PHD</t>
  </si>
  <si>
    <t>2UA4090PD3</t>
  </si>
  <si>
    <t>CNU42098T5</t>
  </si>
  <si>
    <t>CNU42098WQ</t>
  </si>
  <si>
    <t>2017-06-08 16:27</t>
  </si>
  <si>
    <t>CNU42098YW</t>
  </si>
  <si>
    <t>CNU42098NS</t>
  </si>
  <si>
    <t>icrcoth.287</t>
  </si>
  <si>
    <t>2017-03-20</t>
  </si>
  <si>
    <t>2017-05-29 15:58</t>
  </si>
  <si>
    <t>CNU42098SH</t>
  </si>
  <si>
    <t>CNU42098ZX</t>
  </si>
  <si>
    <t>CNU42098Z8</t>
  </si>
  <si>
    <t>2017-06-21 17:38</t>
  </si>
  <si>
    <t>CNU4179MB9</t>
  </si>
  <si>
    <t>2017-06-20 13:00</t>
  </si>
  <si>
    <t>CNU41795S5</t>
  </si>
  <si>
    <t>2017-06-10 11:16</t>
  </si>
  <si>
    <t>CNU41795Q9</t>
  </si>
  <si>
    <t>2UA4090PJW</t>
  </si>
  <si>
    <t>2UA4090PGR</t>
  </si>
  <si>
    <t>2UA4090PF1</t>
  </si>
  <si>
    <t>Q4501353~PT145QI151545~</t>
  </si>
  <si>
    <t>2017-06-16 16:03</t>
  </si>
  <si>
    <t>12.0.0.2755</t>
  </si>
  <si>
    <t>2UA4090PSK</t>
  </si>
  <si>
    <t>2017-06-19 17:51</t>
  </si>
  <si>
    <t>2UA32126QZ</t>
  </si>
  <si>
    <t>2UA31215B0</t>
  </si>
  <si>
    <t>CNU42098RT</t>
  </si>
  <si>
    <t>2UA32126QY</t>
  </si>
  <si>
    <t>2017-06-20 20:37</t>
  </si>
  <si>
    <t>MXL4202L8T</t>
  </si>
  <si>
    <t>2CE42108BG</t>
  </si>
  <si>
    <t>CND4213534</t>
  </si>
  <si>
    <t>2UA4090PFB</t>
  </si>
  <si>
    <t>CNU409BDPF</t>
  </si>
  <si>
    <t>CNU417CVXD</t>
  </si>
  <si>
    <t>2017-06-21 20:11</t>
  </si>
  <si>
    <t>CND4110LWT</t>
  </si>
  <si>
    <t>CNU42098X7</t>
  </si>
  <si>
    <t>CNU42098PF</t>
  </si>
  <si>
    <t>CNU41795ST</t>
  </si>
  <si>
    <t>CNU42098SR</t>
  </si>
  <si>
    <t>2017-06-20 12:31</t>
  </si>
  <si>
    <t>2UA4090PR7</t>
  </si>
  <si>
    <t>CNU4159JL8</t>
  </si>
  <si>
    <t>CNU42098RQ</t>
  </si>
  <si>
    <t>CNU4159KSW</t>
  </si>
  <si>
    <t>2017-06-05 20:09</t>
  </si>
  <si>
    <t>CNU4159KR1</t>
  </si>
  <si>
    <t>CNU4159KKS</t>
  </si>
  <si>
    <t>CNU42098TQ</t>
  </si>
  <si>
    <t>2017-05-31 14:46</t>
  </si>
  <si>
    <t>2UA4090PS1</t>
  </si>
  <si>
    <t>CNU4159KQV</t>
  </si>
  <si>
    <t>2017-06-19 19:51</t>
  </si>
  <si>
    <t>CNU4159JQX</t>
  </si>
  <si>
    <t>CNU4159KKN</t>
  </si>
  <si>
    <t>CNU4159JP0</t>
  </si>
  <si>
    <t>2017-05-28 19:37</t>
  </si>
  <si>
    <t>CNU4159JMT</t>
  </si>
  <si>
    <t>CNU4159KR7</t>
  </si>
  <si>
    <t>CNU4159KNX</t>
  </si>
  <si>
    <t>2017-06-21 18:29</t>
  </si>
  <si>
    <t>2UA4090PMR</t>
  </si>
  <si>
    <t>2UA4090PDR</t>
  </si>
  <si>
    <t>2017-06-21 08:38</t>
  </si>
  <si>
    <t>2UA4090PF8</t>
  </si>
  <si>
    <t>CNU4159JSB</t>
  </si>
  <si>
    <t>2017-06-21 20:35</t>
  </si>
  <si>
    <t>CNU4159KPS</t>
  </si>
  <si>
    <t>MXL0480V5X</t>
  </si>
  <si>
    <t>2017-06-20 13:37</t>
  </si>
  <si>
    <t>CNU41795T1</t>
  </si>
  <si>
    <t>CNU41795VK</t>
  </si>
  <si>
    <t>CNU41795V3</t>
  </si>
  <si>
    <t>CNU414BK22</t>
  </si>
  <si>
    <t>2017-06-21 18:08</t>
  </si>
  <si>
    <t>CNU42098SW</t>
  </si>
  <si>
    <t>CNU42098P2</t>
  </si>
  <si>
    <t>CNU42098XN</t>
  </si>
  <si>
    <t>2017-06-09 00:31</t>
  </si>
  <si>
    <t>CNU42098N9</t>
  </si>
  <si>
    <t>2017-06-08 16:19</t>
  </si>
  <si>
    <t>CNU4159JPP</t>
  </si>
  <si>
    <t>2017-06-08 02:17</t>
  </si>
  <si>
    <t>CNU42098Y8</t>
  </si>
  <si>
    <t>2017-06-20 16:12</t>
  </si>
  <si>
    <t>CNU42098ZR</t>
  </si>
  <si>
    <t>2UA03808K4</t>
  </si>
  <si>
    <t>CNU319B51W</t>
  </si>
  <si>
    <t>2017-06-06 18:37</t>
  </si>
  <si>
    <t>CNU42098WB</t>
  </si>
  <si>
    <t>CNU42098VT</t>
  </si>
  <si>
    <t>2017-06-20 16:04</t>
  </si>
  <si>
    <t>CNU42098SF</t>
  </si>
  <si>
    <t>2017-06-08 16:15</t>
  </si>
  <si>
    <t>CNU42098PJ</t>
  </si>
  <si>
    <t>2017-06-19 18:31</t>
  </si>
  <si>
    <t>CNU42098YH</t>
  </si>
  <si>
    <t>CNU420992Q</t>
  </si>
  <si>
    <t>CNU42098TL</t>
  </si>
  <si>
    <t>CNU4159JQ2</t>
  </si>
  <si>
    <t>2UA4070N48</t>
  </si>
  <si>
    <t>2UA4090PDY</t>
  </si>
  <si>
    <t>Q4301522~PT143QI133065~</t>
  </si>
  <si>
    <t>2UA4090PH4</t>
  </si>
  <si>
    <t>2UA4090PC8</t>
  </si>
  <si>
    <t>5CB2470KC3</t>
  </si>
  <si>
    <t>2UA42018VT</t>
  </si>
  <si>
    <t>CND41711S3</t>
  </si>
  <si>
    <t>CND41711S2</t>
  </si>
  <si>
    <t>2UA4090PNP</t>
  </si>
  <si>
    <t>2017-06-20 12:51</t>
  </si>
  <si>
    <t>2UA2090LCT</t>
  </si>
  <si>
    <t>R9Z02445~~</t>
  </si>
  <si>
    <t>JJSSLBP5010</t>
  </si>
  <si>
    <t>82JHVV1</t>
  </si>
  <si>
    <t>OptiPlex 790</t>
  </si>
  <si>
    <t>2UA349174J</t>
  </si>
  <si>
    <t>2UA3371Z0Y</t>
  </si>
  <si>
    <t>2UA3371Z0Q</t>
  </si>
  <si>
    <t>2017-06-20 14:50</t>
  </si>
  <si>
    <t>MXL347232J</t>
  </si>
  <si>
    <t>2017-06-20 19:23</t>
  </si>
  <si>
    <t>2UA349174G</t>
  </si>
  <si>
    <t>2UA3371Z10</t>
  </si>
  <si>
    <t>MXL347232K</t>
  </si>
  <si>
    <t>2017-06-20 12:16</t>
  </si>
  <si>
    <t>2UA349174C</t>
  </si>
  <si>
    <t>2017-05-28 11:10</t>
  </si>
  <si>
    <t>2UA4090PNJ</t>
  </si>
  <si>
    <t>2UA3491747</t>
  </si>
  <si>
    <t>2017-06-21 15:18</t>
  </si>
  <si>
    <t>2UA3491745</t>
  </si>
  <si>
    <t>CNU42098S6</t>
  </si>
  <si>
    <t>2017-06-13 15:05</t>
  </si>
  <si>
    <t>CNU419CT0J</t>
  </si>
  <si>
    <t>2UA42018QH</t>
  </si>
  <si>
    <t>CNU418BXC8</t>
  </si>
  <si>
    <t>CNU418BXCS</t>
  </si>
  <si>
    <t>2017-06-02 15:40</t>
  </si>
  <si>
    <t>2UA42018Q2</t>
  </si>
  <si>
    <t>2UA42018WQ</t>
  </si>
  <si>
    <t>2017-06-21 17:50</t>
  </si>
  <si>
    <t>2UA42018WP</t>
  </si>
  <si>
    <t>2017-05-28 22:52</t>
  </si>
  <si>
    <t>CNU418BXCP</t>
  </si>
  <si>
    <t>CNU417CVTJ</t>
  </si>
  <si>
    <t>CNU4099S2C</t>
  </si>
  <si>
    <t>2017-05-30 21:28</t>
  </si>
  <si>
    <t>2UA42018W2</t>
  </si>
  <si>
    <t>2UA42018RW</t>
  </si>
  <si>
    <t>2UA42018WC</t>
  </si>
  <si>
    <t>2UA42018QS</t>
  </si>
  <si>
    <t>2017-05-28 23:43</t>
  </si>
  <si>
    <t>CNU417CVSS</t>
  </si>
  <si>
    <t>2017-06-21 18:49</t>
  </si>
  <si>
    <t>83BJVV1</t>
  </si>
  <si>
    <t>2UA42018R0</t>
  </si>
  <si>
    <t>2UA42018W7</t>
  </si>
  <si>
    <t>2017-06-21 09:46</t>
  </si>
  <si>
    <t>2UA42018Q3</t>
  </si>
  <si>
    <t>2UA42018QK</t>
  </si>
  <si>
    <t>2CE21103F9</t>
  </si>
  <si>
    <t>RALEIGH9-HP</t>
  </si>
  <si>
    <t>HP EliteBook 2760p</t>
  </si>
  <si>
    <t>2UA42018RN</t>
  </si>
  <si>
    <t>2UA4190RS0</t>
  </si>
  <si>
    <t>2017-06-20 11:34</t>
  </si>
  <si>
    <t>CNU314BCWS</t>
  </si>
  <si>
    <t>CND41824H6</t>
  </si>
  <si>
    <t>2UA03601J6</t>
  </si>
  <si>
    <t>2UA02107ZG</t>
  </si>
  <si>
    <t>2017-06-21 19:25</t>
  </si>
  <si>
    <t>Q3302169~PT133QI041858~</t>
  </si>
  <si>
    <t>icrcoth.335</t>
  </si>
  <si>
    <t>2017-04-12</t>
  </si>
  <si>
    <t>CNU422BLNC</t>
  </si>
  <si>
    <t>CNU422BLNG</t>
  </si>
  <si>
    <t>CND41823QB</t>
  </si>
  <si>
    <t>CNU4239GSQ</t>
  </si>
  <si>
    <t>2017-06-16 15:54</t>
  </si>
  <si>
    <t>CNU4239GNH</t>
  </si>
  <si>
    <t>CNU4239GM3</t>
  </si>
  <si>
    <t>CNU4090P4C</t>
  </si>
  <si>
    <t>CNU4239GTQ</t>
  </si>
  <si>
    <t>CNU350BSSF</t>
  </si>
  <si>
    <t>CNU403BJX2</t>
  </si>
  <si>
    <t>CNU4239GYD</t>
  </si>
  <si>
    <t>CNU4239GSC</t>
  </si>
  <si>
    <t>2UA42018PS</t>
  </si>
  <si>
    <t>2017-06-20 11:16</t>
  </si>
  <si>
    <t>2UA42018VN</t>
  </si>
  <si>
    <t>2UA42018PQ</t>
  </si>
  <si>
    <t>2017-06-14 03:25</t>
  </si>
  <si>
    <t>Q4201206~PT141QI127018~</t>
  </si>
  <si>
    <t>2017-06-16 11:34</t>
  </si>
  <si>
    <t>2UA4090PFP</t>
  </si>
  <si>
    <t>CNU4239GR9</t>
  </si>
  <si>
    <t>2UA42018VS</t>
  </si>
  <si>
    <t>2UA4090PM4</t>
  </si>
  <si>
    <t>2UA42018PR</t>
  </si>
  <si>
    <t>Q4301525~PT142QI128797~</t>
  </si>
  <si>
    <t>2017-06-20 17:09</t>
  </si>
  <si>
    <t>2UA42018V5</t>
  </si>
  <si>
    <t>CNU4239GSY</t>
  </si>
  <si>
    <t>CNU4239GVB</t>
  </si>
  <si>
    <t>2017-06-20 14:17</t>
  </si>
  <si>
    <t>CNU4239GLW</t>
  </si>
  <si>
    <t>2017-06-20 13:50</t>
  </si>
  <si>
    <t>2UA4090PSR</t>
  </si>
  <si>
    <t>CNU41795Q4</t>
  </si>
  <si>
    <t>CNU4239GYL</t>
  </si>
  <si>
    <t>2UA02106PB</t>
  </si>
  <si>
    <t>2017-06-21 09:42</t>
  </si>
  <si>
    <t>2UA3490ZBH</t>
  </si>
  <si>
    <t>2UA3490Z71</t>
  </si>
  <si>
    <t>2017-06-02 11:15</t>
  </si>
  <si>
    <t>2UA4072DGT</t>
  </si>
  <si>
    <t>CNU4239H5Y</t>
  </si>
  <si>
    <t>2UA3490ZC4</t>
  </si>
  <si>
    <t>2UA3071W1C</t>
  </si>
  <si>
    <t>2UA4190RSC</t>
  </si>
  <si>
    <t>2UA4190RSG</t>
  </si>
  <si>
    <t>2UA4190RRC</t>
  </si>
  <si>
    <t>2UA4190RR9</t>
  </si>
  <si>
    <t>CNU4159JML</t>
  </si>
  <si>
    <t>CNU4159KDT</t>
  </si>
  <si>
    <t>CNU4239GMB</t>
  </si>
  <si>
    <t>CNU4239GR7</t>
  </si>
  <si>
    <t>2UA4190RS6</t>
  </si>
  <si>
    <t>2UA4190RQV</t>
  </si>
  <si>
    <t>CNU4239GZ6</t>
  </si>
  <si>
    <t>2UA2300FLY</t>
  </si>
  <si>
    <t>R0433820~~</t>
  </si>
  <si>
    <t>R0433815~~</t>
  </si>
  <si>
    <t>R9703133~~</t>
  </si>
  <si>
    <t>CNU4239H00</t>
  </si>
  <si>
    <t>R9507333~~</t>
  </si>
  <si>
    <t>R9510141~~</t>
  </si>
  <si>
    <t>2UA2300387</t>
  </si>
  <si>
    <t>R0430485~~</t>
  </si>
  <si>
    <t>2017-06-14 06:01</t>
  </si>
  <si>
    <t>R9X04129~~</t>
  </si>
  <si>
    <t>R0430486~~</t>
  </si>
  <si>
    <t>CND4234BGM</t>
  </si>
  <si>
    <t>CNU4159JQH</t>
  </si>
  <si>
    <t>2017-06-21 16:54</t>
  </si>
  <si>
    <t>CNU4159KND</t>
  </si>
  <si>
    <t>CNU4159KC6</t>
  </si>
  <si>
    <t>CNU4159K8S</t>
  </si>
  <si>
    <t>CNU4159JKW</t>
  </si>
  <si>
    <t>2017-06-20 15:04</t>
  </si>
  <si>
    <t>CNU4159JRP</t>
  </si>
  <si>
    <t>2017-05-28 19:11</t>
  </si>
  <si>
    <t>CNU4159JLM</t>
  </si>
  <si>
    <t>2017-05-28 20:21</t>
  </si>
  <si>
    <t>CNU4159JK9</t>
  </si>
  <si>
    <t>CNU4159JM6</t>
  </si>
  <si>
    <t>CNU4159K92</t>
  </si>
  <si>
    <t>2017-06-19 12:15</t>
  </si>
  <si>
    <t>CNU4159KB9</t>
  </si>
  <si>
    <t>2UA0421R1N</t>
  </si>
  <si>
    <t>2UA20106L2</t>
  </si>
  <si>
    <t>2UA4090PRB</t>
  </si>
  <si>
    <t>CNU4239GYW</t>
  </si>
  <si>
    <t>2017-06-20 17:36</t>
  </si>
  <si>
    <t>2UA42018QX</t>
  </si>
  <si>
    <t>2UA42018VP</t>
  </si>
  <si>
    <t>2017-06-07 08:32</t>
  </si>
  <si>
    <t>R9Z02450~~</t>
  </si>
  <si>
    <t>2UA42018QG</t>
  </si>
  <si>
    <t>2UA42018TZ</t>
  </si>
  <si>
    <t>2UA42018W1</t>
  </si>
  <si>
    <t>2UA42018Q1</t>
  </si>
  <si>
    <t>2UA42018TY</t>
  </si>
  <si>
    <t>2UA42018SF</t>
  </si>
  <si>
    <t>2UA42018WG</t>
  </si>
  <si>
    <t>2UA42018V0</t>
  </si>
  <si>
    <t>2UA42018QJ</t>
  </si>
  <si>
    <t>2UA42018PX</t>
  </si>
  <si>
    <t>2017-06-14 02:01</t>
  </si>
  <si>
    <t>2UA42018WF</t>
  </si>
  <si>
    <t>2UA42018Q0</t>
  </si>
  <si>
    <t>2UA42018Q4</t>
  </si>
  <si>
    <t>2017-06-21 09:13</t>
  </si>
  <si>
    <t>2UA42018V4</t>
  </si>
  <si>
    <t>2UA42018QB</t>
  </si>
  <si>
    <t>2UA42018RF</t>
  </si>
  <si>
    <t>2UA42018QY</t>
  </si>
  <si>
    <t>2017-06-02 01:19</t>
  </si>
  <si>
    <t>5CB3032JX4</t>
  </si>
  <si>
    <t>2UA42018Q6</t>
  </si>
  <si>
    <t>2UA42018SM</t>
  </si>
  <si>
    <t>2UA42018VK</t>
  </si>
  <si>
    <t>5CB3420P0Q</t>
  </si>
  <si>
    <t>2UA42018RM</t>
  </si>
  <si>
    <t>2UA42018S5</t>
  </si>
  <si>
    <t>2UA42018RQ</t>
  </si>
  <si>
    <t>2UA42018RV</t>
  </si>
  <si>
    <t>2017-06-08 13:38</t>
  </si>
  <si>
    <t>2UA42018TF</t>
  </si>
  <si>
    <t>2UA42018SR</t>
  </si>
  <si>
    <t>2017-06-02 13:09</t>
  </si>
  <si>
    <t>2UA42018S0</t>
  </si>
  <si>
    <t>2017-06-02 11:30</t>
  </si>
  <si>
    <t>2UA42018TM</t>
  </si>
  <si>
    <t>2UA42018TH</t>
  </si>
  <si>
    <t>2017-06-21 14:39</t>
  </si>
  <si>
    <t>2UA42018S9</t>
  </si>
  <si>
    <t>5CB3032JX3</t>
  </si>
  <si>
    <t>2UA4190RR2</t>
  </si>
  <si>
    <t>CND4234BGJ</t>
  </si>
  <si>
    <t>2UA4190RSF</t>
  </si>
  <si>
    <t>2UA42018PN</t>
  </si>
  <si>
    <t>2UA42018RB</t>
  </si>
  <si>
    <t>2UA42017C3</t>
  </si>
  <si>
    <t>2UA42017C6</t>
  </si>
  <si>
    <t>2UA42017C4</t>
  </si>
  <si>
    <t>2UA42017C8</t>
  </si>
  <si>
    <t>2UA42018R9</t>
  </si>
  <si>
    <t>2UA42018T0</t>
  </si>
  <si>
    <t>2UA42017C9</t>
  </si>
  <si>
    <t>2UA42017CB</t>
  </si>
  <si>
    <t>2UA42017C7</t>
  </si>
  <si>
    <t>2UA42017C5</t>
  </si>
  <si>
    <t>2017-06-15 15:08</t>
  </si>
  <si>
    <t>2UA42018WR</t>
  </si>
  <si>
    <t>2017-05-31 09:30</t>
  </si>
  <si>
    <t>2UA42018QF</t>
  </si>
  <si>
    <t>2017-06-07 09:38</t>
  </si>
  <si>
    <t>2UA32126QQ</t>
  </si>
  <si>
    <t>CNU41795QP</t>
  </si>
  <si>
    <t>2UA4190RSN</t>
  </si>
  <si>
    <t>2UA2190YX8</t>
  </si>
  <si>
    <t>2UA4190RSK</t>
  </si>
  <si>
    <t>2UA4190RR6</t>
  </si>
  <si>
    <t>2UA4090PDT</t>
  </si>
  <si>
    <t>2UA4190RS9</t>
  </si>
  <si>
    <t>2UA4190RRB</t>
  </si>
  <si>
    <t>icrcoth.961</t>
  </si>
  <si>
    <t>2016-12-15</t>
  </si>
  <si>
    <t>2017-05-28 02:11</t>
  </si>
  <si>
    <t>5CB3083JV3</t>
  </si>
  <si>
    <t>2UA3490Z6H</t>
  </si>
  <si>
    <t>2UA4190RRK</t>
  </si>
  <si>
    <t>CNU4239GQD</t>
  </si>
  <si>
    <t>CNU4239GLH</t>
  </si>
  <si>
    <t>CNU4239GLT</t>
  </si>
  <si>
    <t>CNU4239H4N</t>
  </si>
  <si>
    <t>CNU241BJX0</t>
  </si>
  <si>
    <t>2UA4090PR4</t>
  </si>
  <si>
    <t>CNU4239GYK</t>
  </si>
  <si>
    <t>2017-06-16 09:49</t>
  </si>
  <si>
    <t>2UA4190RT0</t>
  </si>
  <si>
    <t>2017-05-28 19:30</t>
  </si>
  <si>
    <t>2UA3361HBC</t>
  </si>
  <si>
    <t>2UA4190RRY</t>
  </si>
  <si>
    <t>CND4234BGK</t>
  </si>
  <si>
    <t>2UA3361HBD</t>
  </si>
  <si>
    <t>2017-06-16 08:39</t>
  </si>
  <si>
    <t>2UA20600XY</t>
  </si>
  <si>
    <t>2UA4190RRZ</t>
  </si>
  <si>
    <t>Q4501356~PT145QI151540~</t>
  </si>
  <si>
    <t>2017-06-13 13:40</t>
  </si>
  <si>
    <t>2UA4190RSD</t>
  </si>
  <si>
    <t>CNU4239GQH</t>
  </si>
  <si>
    <t>CNU4239GSM</t>
  </si>
  <si>
    <t>CNU4239GZB</t>
  </si>
  <si>
    <t>2UA4072DHQ</t>
  </si>
  <si>
    <t>Q4501354~PT145QI151537~</t>
  </si>
  <si>
    <t>2UA4090PNV</t>
  </si>
  <si>
    <t>CNU4239H7T</t>
  </si>
  <si>
    <t>2UA4190RSP</t>
  </si>
  <si>
    <t>2017-06-19 17:25</t>
  </si>
  <si>
    <t>CNU4239HF6</t>
  </si>
  <si>
    <t>2UA4090PNQ</t>
  </si>
  <si>
    <t>2UA4090PRS</t>
  </si>
  <si>
    <t>2CE4240H1C</t>
  </si>
  <si>
    <t>2017-06-20 18:39</t>
  </si>
  <si>
    <t>R0433814~~</t>
  </si>
  <si>
    <t>2UA3490ZC9</t>
  </si>
  <si>
    <t>CNU4239GNC</t>
  </si>
  <si>
    <t>2UA4090PQP</t>
  </si>
  <si>
    <t>2017-05-28 05:49</t>
  </si>
  <si>
    <t>2UA4190RRH</t>
  </si>
  <si>
    <t>2017-06-20 11:18</t>
  </si>
  <si>
    <t>4CZ1360R4R</t>
  </si>
  <si>
    <t>2017-06-21 17:25</t>
  </si>
  <si>
    <t>CND4132LMD</t>
  </si>
  <si>
    <t>CNU4239GWQ</t>
  </si>
  <si>
    <t>CNU4239GLG</t>
  </si>
  <si>
    <t>CND4110LWZ</t>
  </si>
  <si>
    <t>2UA4190RSY</t>
  </si>
  <si>
    <t>2017-06-21 11:21</t>
  </si>
  <si>
    <t>CNU4239GQS</t>
  </si>
  <si>
    <t>2017-06-10 08:52</t>
  </si>
  <si>
    <t>2UA4190RR4</t>
  </si>
  <si>
    <t>2UA4090PQG</t>
  </si>
  <si>
    <t>2UA3210RNG</t>
  </si>
  <si>
    <t>CNU417CVW6</t>
  </si>
  <si>
    <t>2017-05-28 17:58</t>
  </si>
  <si>
    <t>CNU4239H7R</t>
  </si>
  <si>
    <t>2UA4072DGW</t>
  </si>
  <si>
    <t>CNU4239GNK</t>
  </si>
  <si>
    <t>CNU4159K83</t>
  </si>
  <si>
    <t>CNU4159KG9</t>
  </si>
  <si>
    <t>2UA3490ZB7</t>
  </si>
  <si>
    <t>CNU4239GQW</t>
  </si>
  <si>
    <t>2UA4072DGX</t>
  </si>
  <si>
    <t>2UA4190RR8</t>
  </si>
  <si>
    <t>2UA4190RQT</t>
  </si>
  <si>
    <t>5CB14838L2</t>
  </si>
  <si>
    <t>CNU4239H9M</t>
  </si>
  <si>
    <t>Q4201282~PT141QI127032~</t>
  </si>
  <si>
    <t>2UA4190RS3</t>
  </si>
  <si>
    <t>4.10.0209.0</t>
  </si>
  <si>
    <t>1.245.1010.0</t>
  </si>
  <si>
    <t>CNU4239GPD</t>
  </si>
  <si>
    <t>2UA9130BMD</t>
  </si>
  <si>
    <t>2017-06-20 10:54</t>
  </si>
  <si>
    <t>CNU4239GVH</t>
  </si>
  <si>
    <t>CNU4239GW5</t>
  </si>
  <si>
    <t>CNU4239GZ3</t>
  </si>
  <si>
    <t>2UA32126QX</t>
  </si>
  <si>
    <t>CNU4239GY1</t>
  </si>
  <si>
    <t>2017-06-19 12:52</t>
  </si>
  <si>
    <t>CNU4239H9W</t>
  </si>
  <si>
    <t>2017-06-09 13:29</t>
  </si>
  <si>
    <t>CNU4239GPR</t>
  </si>
  <si>
    <t>CNU4239GM6</t>
  </si>
  <si>
    <t>2017-05-28 17:18</t>
  </si>
  <si>
    <t>2UA4190RQX</t>
  </si>
  <si>
    <t>CNU4239GY9</t>
  </si>
  <si>
    <t>CNU4239GT1</t>
  </si>
  <si>
    <t>CNU4239GMG</t>
  </si>
  <si>
    <t>2017-06-01 15:50</t>
  </si>
  <si>
    <t>CNU4239GNY</t>
  </si>
  <si>
    <t>2017-06-08 18:30</t>
  </si>
  <si>
    <t>CNU4239GLJ</t>
  </si>
  <si>
    <t>2017-06-14 19:20</t>
  </si>
  <si>
    <t>CNU4239GVT</t>
  </si>
  <si>
    <t>CNU4239GTR</t>
  </si>
  <si>
    <t>CNU4239GTG</t>
  </si>
  <si>
    <t>CNU4239GWX</t>
  </si>
  <si>
    <t>2UA3321RB9</t>
  </si>
  <si>
    <t>2UA4090PNN</t>
  </si>
  <si>
    <t>CNU4239GMN</t>
  </si>
  <si>
    <t>2UA4190RSQ</t>
  </si>
  <si>
    <t>2UA4190RSJ</t>
  </si>
  <si>
    <t>2017-05-30 09:10</t>
  </si>
  <si>
    <t>2UA4190RST</t>
  </si>
  <si>
    <t>CNU4239GQP</t>
  </si>
  <si>
    <t>CNU4239GQ4</t>
  </si>
  <si>
    <t>2017-06-19 14:21</t>
  </si>
  <si>
    <t>CNU4239H7L</t>
  </si>
  <si>
    <t>2017-06-21 17:37</t>
  </si>
  <si>
    <t>CNU4239GY2</t>
  </si>
  <si>
    <t>2UA4260RX2</t>
  </si>
  <si>
    <t>2UA4260RWY</t>
  </si>
  <si>
    <t>2UA4260RXJ</t>
  </si>
  <si>
    <t>2UA4260RX1</t>
  </si>
  <si>
    <t>2UA4260RST</t>
  </si>
  <si>
    <t>2017-06-21 17:58</t>
  </si>
  <si>
    <t>2UA4260RTV</t>
  </si>
  <si>
    <t>2017-06-20 12:21</t>
  </si>
  <si>
    <t>2UA4260RT7</t>
  </si>
  <si>
    <t>2UA4260RTR</t>
  </si>
  <si>
    <t>2017-06-20 11:38</t>
  </si>
  <si>
    <t>CNU4239GXT</t>
  </si>
  <si>
    <t>CNU4239H7X</t>
  </si>
  <si>
    <t>2UA4260RW5</t>
  </si>
  <si>
    <t>2UA4260RT3</t>
  </si>
  <si>
    <t>2017-06-20 11:36</t>
  </si>
  <si>
    <t>2UA4260RT8</t>
  </si>
  <si>
    <t>2UA4260RS3</t>
  </si>
  <si>
    <t>2UA4260RVW</t>
  </si>
  <si>
    <t>2UA4260RRG</t>
  </si>
  <si>
    <t>Q3302179~PT133QI041977~</t>
  </si>
  <si>
    <t>2017-06-09 13:34</t>
  </si>
  <si>
    <t>CNU4239GXP</t>
  </si>
  <si>
    <t>2017-06-02 06:47</t>
  </si>
  <si>
    <t>2UA4190RRL</t>
  </si>
  <si>
    <t>5CB3120G10</t>
  </si>
  <si>
    <t>2UA4190RSR</t>
  </si>
  <si>
    <t>CNU4239GWG</t>
  </si>
  <si>
    <t>CNU4239GLM</t>
  </si>
  <si>
    <t>CNU4239GRJ</t>
  </si>
  <si>
    <t>2UA4190RSX</t>
  </si>
  <si>
    <t>CNU4239GYC</t>
  </si>
  <si>
    <t>CNU4239GMC</t>
  </si>
  <si>
    <t>CNU4239GQ0</t>
  </si>
  <si>
    <t>2017-06-14 12:53</t>
  </si>
  <si>
    <t>CNU4239GTZ</t>
  </si>
  <si>
    <t>2UA4190RR3</t>
  </si>
  <si>
    <t>CNU4239GZF</t>
  </si>
  <si>
    <t>2017-06-20 14:34</t>
  </si>
  <si>
    <t>2UA4072DH9</t>
  </si>
  <si>
    <t>2UA1200M1T</t>
  </si>
  <si>
    <t>2UA4190RRT</t>
  </si>
  <si>
    <t>2UA4190RRF</t>
  </si>
  <si>
    <t>2UA4190RSS</t>
  </si>
  <si>
    <t>2UA3490Z8Z</t>
  </si>
  <si>
    <t>2UA4190RS2</t>
  </si>
  <si>
    <t>2017-06-14 02:42</t>
  </si>
  <si>
    <t>2UA4190RR1</t>
  </si>
  <si>
    <t>2UA4190RT2</t>
  </si>
  <si>
    <t>CNU4239GQ6</t>
  </si>
  <si>
    <t>2017-05-31 18:36</t>
  </si>
  <si>
    <t>MXL0461PS0</t>
  </si>
  <si>
    <t>CNU341BD8P</t>
  </si>
  <si>
    <t>CNU341BD80</t>
  </si>
  <si>
    <t>2UA4190RS8</t>
  </si>
  <si>
    <t>2UA4190RSH</t>
  </si>
  <si>
    <t>2017-06-21 20:26</t>
  </si>
  <si>
    <t>2UA4190RSW</t>
  </si>
  <si>
    <t>CNU4239GTH</t>
  </si>
  <si>
    <t>CNU4239GZM</t>
  </si>
  <si>
    <t>CNU4239GWH</t>
  </si>
  <si>
    <t>CNU4239GT8</t>
  </si>
  <si>
    <t>2017-06-22 00:21</t>
  </si>
  <si>
    <t>CNU4239GXK</t>
  </si>
  <si>
    <t>2017-06-14 00:39</t>
  </si>
  <si>
    <t>CNU4239GST</t>
  </si>
  <si>
    <t>CNU4239GPQ</t>
  </si>
  <si>
    <t>2UA4190RSV</t>
  </si>
  <si>
    <t>2UA4190RRN</t>
  </si>
  <si>
    <t>CNU4239GVN</t>
  </si>
  <si>
    <t>2UA4190RRW</t>
  </si>
  <si>
    <t>2UA4221XK3</t>
  </si>
  <si>
    <t>4CZ1470S68</t>
  </si>
  <si>
    <t>2017-06-20 12:09</t>
  </si>
  <si>
    <t>CNU4239GL2</t>
  </si>
  <si>
    <t>CNU4239GXG</t>
  </si>
  <si>
    <t>2UA4260RRT</t>
  </si>
  <si>
    <t>CNU4239GYP</t>
  </si>
  <si>
    <t>5CB3450GVS</t>
  </si>
  <si>
    <t>2UA2060XY1</t>
  </si>
  <si>
    <t>2UA4260WYB</t>
  </si>
  <si>
    <t>2UA4260RW1</t>
  </si>
  <si>
    <t>CNU4239GVR</t>
  </si>
  <si>
    <t>CNU4239GSJ</t>
  </si>
  <si>
    <t>CNU4239GMK</t>
  </si>
  <si>
    <t>CNU4239GZK</t>
  </si>
  <si>
    <t>CNU4239GPX</t>
  </si>
  <si>
    <t>CNU4239GT7</t>
  </si>
  <si>
    <t>2UA4260X05</t>
  </si>
  <si>
    <t>2UA4260RRM</t>
  </si>
  <si>
    <t>2UA4260RTK</t>
  </si>
  <si>
    <t>2UA4260RS0</t>
  </si>
  <si>
    <t>2017-06-21 15:23</t>
  </si>
  <si>
    <t>2UA4260X1M</t>
  </si>
  <si>
    <t>2UA4260X14</t>
  </si>
  <si>
    <t>2UA4260WYV</t>
  </si>
  <si>
    <t>2UA4260WYL</t>
  </si>
  <si>
    <t>2UA4260WZ9</t>
  </si>
  <si>
    <t>2UA4260WYX</t>
  </si>
  <si>
    <t>CNU4239GZ0</t>
  </si>
  <si>
    <t>2UA4260X1B</t>
  </si>
  <si>
    <t>2UA4260X1L</t>
  </si>
  <si>
    <t>CNU426C6TW</t>
  </si>
  <si>
    <t>2017-06-13 08:21</t>
  </si>
  <si>
    <t>CNU4239GPT</t>
  </si>
  <si>
    <t>CNU41795TW</t>
  </si>
  <si>
    <t>2017-06-19 16:56</t>
  </si>
  <si>
    <t>CNU4239GW2</t>
  </si>
  <si>
    <t>GRSOMG53365187T</t>
  </si>
  <si>
    <t>2UA4260WYM</t>
  </si>
  <si>
    <t>2UA4260X1T</t>
  </si>
  <si>
    <t>2017-06-09 10:38</t>
  </si>
  <si>
    <t>2UA4260X0P</t>
  </si>
  <si>
    <t>2017-06-18 12:24</t>
  </si>
  <si>
    <t>CNU4159KGN</t>
  </si>
  <si>
    <t>CNU4159KLL</t>
  </si>
  <si>
    <t>CNU4159KQ3</t>
  </si>
  <si>
    <t>CNU4159KPD</t>
  </si>
  <si>
    <t>CNU4159JSH</t>
  </si>
  <si>
    <t>CNU4159KT9</t>
  </si>
  <si>
    <t>CNU4159JL4</t>
  </si>
  <si>
    <t>2UA2150LR0</t>
  </si>
  <si>
    <t>2UA3490ZCC</t>
  </si>
  <si>
    <t>2017-06-21 15:04</t>
  </si>
  <si>
    <t>2UA3490Z72</t>
  </si>
  <si>
    <t>2UA4072DHD</t>
  </si>
  <si>
    <t>2UA4072DHR</t>
  </si>
  <si>
    <t>2UA4260WZ8</t>
  </si>
  <si>
    <t>2UA4260X0F</t>
  </si>
  <si>
    <t>2UA4260RTC</t>
  </si>
  <si>
    <t>2UA4260RRL</t>
  </si>
  <si>
    <t>2UA4260RRJ</t>
  </si>
  <si>
    <t>2UA4260RSV</t>
  </si>
  <si>
    <t>2UA4260RRV</t>
  </si>
  <si>
    <t>2UA4260RS9</t>
  </si>
  <si>
    <t>2UA4260RT5</t>
  </si>
  <si>
    <t>2017-06-20 12:12</t>
  </si>
  <si>
    <t>CNU341BD8T</t>
  </si>
  <si>
    <t>2017-06-14 19:16</t>
  </si>
  <si>
    <t>CNU41795T9</t>
  </si>
  <si>
    <t>2UA4260X0M</t>
  </si>
  <si>
    <t>2UA4260WYR</t>
  </si>
  <si>
    <t>CNU4159KH1</t>
  </si>
  <si>
    <t>2017-05-28 20:13</t>
  </si>
  <si>
    <t>CNU4159JPT</t>
  </si>
  <si>
    <t>CNU4159KRJ</t>
  </si>
  <si>
    <t>CNU4159JSZ</t>
  </si>
  <si>
    <t>CNU4239GPB</t>
  </si>
  <si>
    <t>2UA4260WZJ</t>
  </si>
  <si>
    <t>2UA4260X06</t>
  </si>
  <si>
    <t>2UA4260WZH</t>
  </si>
  <si>
    <t>2UA4260X1J</t>
  </si>
  <si>
    <t>2UA4260WZ3</t>
  </si>
  <si>
    <t>2017-06-22 00:33</t>
  </si>
  <si>
    <t>2UA3321RB3</t>
  </si>
  <si>
    <t>2017-06-16 13:22</t>
  </si>
  <si>
    <t>2UA021080H</t>
  </si>
  <si>
    <t>2UA3321RBB</t>
  </si>
  <si>
    <t>2UA4260RWC</t>
  </si>
  <si>
    <t>2UA4260RW6</t>
  </si>
  <si>
    <t>2UA4260RTZ</t>
  </si>
  <si>
    <t>2UA4260RT9</t>
  </si>
  <si>
    <t>2UA4260RV9</t>
  </si>
  <si>
    <t>2UA4260RVP</t>
  </si>
  <si>
    <t>2UA4260RVD</t>
  </si>
  <si>
    <t>2UA4260RTQ</t>
  </si>
  <si>
    <t>2UA4260RW3</t>
  </si>
  <si>
    <t>2UA4260RWB</t>
  </si>
  <si>
    <t>CNU426C6VZ</t>
  </si>
  <si>
    <t>2UA4260X09</t>
  </si>
  <si>
    <t>2017-05-28 21:09</t>
  </si>
  <si>
    <t>R0433793~~</t>
  </si>
  <si>
    <t>2UA4260X0R</t>
  </si>
  <si>
    <t>2UA4260RWW</t>
  </si>
  <si>
    <t>2UA4260RWJ</t>
  </si>
  <si>
    <t>2UA4260WZL</t>
  </si>
  <si>
    <t>2UA4260RWX</t>
  </si>
  <si>
    <t>2017-05-28 03:20</t>
  </si>
  <si>
    <t>2UA4260RX8</t>
  </si>
  <si>
    <t>2UA4260RWV</t>
  </si>
  <si>
    <t>2UA4260RVJ</t>
  </si>
  <si>
    <t>2UA4260RVK</t>
  </si>
  <si>
    <t>2017-05-28 15:50</t>
  </si>
  <si>
    <t>2UA4260RVS</t>
  </si>
  <si>
    <t>2017-06-21 15:12</t>
  </si>
  <si>
    <t>2UA4260RW2</t>
  </si>
  <si>
    <t>CNU4239GZR</t>
  </si>
  <si>
    <t>2017-06-20 17:34</t>
  </si>
  <si>
    <t>2UA4260RVN</t>
  </si>
  <si>
    <t>CNU4159K9L</t>
  </si>
  <si>
    <t>2017-06-21 18:51</t>
  </si>
  <si>
    <t>2UA4260RRX</t>
  </si>
  <si>
    <t>2UA4260RS8</t>
  </si>
  <si>
    <t>2UA4260RS7</t>
  </si>
  <si>
    <t>2UA4260RSS</t>
  </si>
  <si>
    <t>2UA4260RRS</t>
  </si>
  <si>
    <t>2UA4260RVL</t>
  </si>
  <si>
    <t>2UA4260RWD</t>
  </si>
  <si>
    <t>2UA4260RW4</t>
  </si>
  <si>
    <t>2UA4260RRK</t>
  </si>
  <si>
    <t>2UA4260RTS</t>
  </si>
  <si>
    <t>2UA4260RWP</t>
  </si>
  <si>
    <t>2017-05-31 09:53</t>
  </si>
  <si>
    <t>2UA4260X1S</t>
  </si>
  <si>
    <t>2017-06-16 07:56</t>
  </si>
  <si>
    <t>2UA4260RTL</t>
  </si>
  <si>
    <t>2UA4260RVH</t>
  </si>
  <si>
    <t>CNU4289NM1</t>
  </si>
  <si>
    <t>CNU4289NM0</t>
  </si>
  <si>
    <t>2017-05-31 13:36</t>
  </si>
  <si>
    <t>2UA4260RV3</t>
  </si>
  <si>
    <t>2UA4260RV6</t>
  </si>
  <si>
    <t>2UA4260RV4</t>
  </si>
  <si>
    <t>2017-06-21 22:50</t>
  </si>
  <si>
    <t>2UA4260RVC</t>
  </si>
  <si>
    <t>2UA4260X10</t>
  </si>
  <si>
    <t>2UA4260RTW</t>
  </si>
  <si>
    <t>2017-05-31 18:47</t>
  </si>
  <si>
    <t>2UA4260RWT</t>
  </si>
  <si>
    <t>2UA4260X0W</t>
  </si>
  <si>
    <t>2017-06-21 19:49</t>
  </si>
  <si>
    <t>2UA4260RW9</t>
  </si>
  <si>
    <t>2017-06-15 12:37</t>
  </si>
  <si>
    <t>2UA4260WZR</t>
  </si>
  <si>
    <t>CNU4289NLD</t>
  </si>
  <si>
    <t>2017-05-28 19:27</t>
  </si>
  <si>
    <t>CNU4289NHH</t>
  </si>
  <si>
    <t>2UA428294F</t>
  </si>
  <si>
    <t>2017-05-28 11:09</t>
  </si>
  <si>
    <t>2UA4260X0S</t>
  </si>
  <si>
    <t>2UA4260RWZ</t>
  </si>
  <si>
    <t>2UA4260RTM</t>
  </si>
  <si>
    <t>2017-06-21 16:49</t>
  </si>
  <si>
    <t>2UA4260RX7</t>
  </si>
  <si>
    <t>icrcoth.449</t>
  </si>
  <si>
    <t>2017-06-04 22:55</t>
  </si>
  <si>
    <t>2UA4260RXG</t>
  </si>
  <si>
    <t>2017-06-14 01:43</t>
  </si>
  <si>
    <t>CNU331B0PZ</t>
  </si>
  <si>
    <t>CNU4289NB9</t>
  </si>
  <si>
    <t>CNU4289NC3</t>
  </si>
  <si>
    <t>CNU4289NNK</t>
  </si>
  <si>
    <t>2017-06-07 12:32</t>
  </si>
  <si>
    <t>CNU4289NGY</t>
  </si>
  <si>
    <t>5CB20306DQ</t>
  </si>
  <si>
    <t>2UA4260X1C</t>
  </si>
  <si>
    <t>CNU4289NC8</t>
  </si>
  <si>
    <t>CNU4289NGN</t>
  </si>
  <si>
    <t>CND4132LMJ</t>
  </si>
  <si>
    <t>2017-05-31 15:00</t>
  </si>
  <si>
    <t>2UA4260X1Q</t>
  </si>
  <si>
    <t>CNU4289P79</t>
  </si>
  <si>
    <t>CNU4289NH4</t>
  </si>
  <si>
    <t>2UA4290SBX</t>
  </si>
  <si>
    <t>2UA4290SC6</t>
  </si>
  <si>
    <t>HP Compaq 800 G1 USDT</t>
  </si>
  <si>
    <t>2UA2491T68</t>
  </si>
  <si>
    <t>2UA3341Z3Q</t>
  </si>
  <si>
    <t>2UA4290SBL</t>
  </si>
  <si>
    <t>2UA4290SBK</t>
  </si>
  <si>
    <t>CNU4289SDJ</t>
  </si>
  <si>
    <t>2017-06-12 13:47</t>
  </si>
  <si>
    <t>CNU4159KCY</t>
  </si>
  <si>
    <t>Q4501351~PT145QI151546~</t>
  </si>
  <si>
    <t>2UA4290SBT</t>
  </si>
  <si>
    <t>2UA4290SC9</t>
  </si>
  <si>
    <t>2017-06-08 12:10</t>
  </si>
  <si>
    <t>CND4283BX4</t>
  </si>
  <si>
    <t>CNU4289NNG</t>
  </si>
  <si>
    <t>CNU4289NKC</t>
  </si>
  <si>
    <t>2UA4290SCD</t>
  </si>
  <si>
    <t>2UA3341Z3X</t>
  </si>
  <si>
    <t>2UA2491T6G</t>
  </si>
  <si>
    <t>2UA3490Z7H</t>
  </si>
  <si>
    <t>2UA4290SC2</t>
  </si>
  <si>
    <t>CNU4289NJK</t>
  </si>
  <si>
    <t>2017-06-19 15:41</t>
  </si>
  <si>
    <t>CND4110LWS</t>
  </si>
  <si>
    <t>2017-06-22 00:01</t>
  </si>
  <si>
    <t>CNU4289NND</t>
  </si>
  <si>
    <t>2017-06-17 00:56</t>
  </si>
  <si>
    <t>CNU4289NGZ</t>
  </si>
  <si>
    <t>CNU4289NJZ</t>
  </si>
  <si>
    <t>CNU4289NBJ</t>
  </si>
  <si>
    <t>2UA2491T69</t>
  </si>
  <si>
    <t>2017-06-21 16:28</t>
  </si>
  <si>
    <t>2UA4290SCJ</t>
  </si>
  <si>
    <t>2UA4260WYP</t>
  </si>
  <si>
    <t>CNU4289NCL</t>
  </si>
  <si>
    <t>2017-06-19 15:05</t>
  </si>
  <si>
    <t>5CB3120G2G</t>
  </si>
  <si>
    <t>2UA9430CYT</t>
  </si>
  <si>
    <t>CNU4289NNQ</t>
  </si>
  <si>
    <t>CNU4289NKZ</t>
  </si>
  <si>
    <t>CNU4289ND2</t>
  </si>
  <si>
    <t>CNU4289NHM</t>
  </si>
  <si>
    <t>2017-06-09 17:20</t>
  </si>
  <si>
    <t>CNU4289NML</t>
  </si>
  <si>
    <t>2017-05-31 13:38</t>
  </si>
  <si>
    <t>CNU4289NH3</t>
  </si>
  <si>
    <t>2017-06-04 16:31</t>
  </si>
  <si>
    <t>CNU4289NNB</t>
  </si>
  <si>
    <t>CNU4289NLT</t>
  </si>
  <si>
    <t>CNU4289NH2</t>
  </si>
  <si>
    <t>2017-05-31 20:41</t>
  </si>
  <si>
    <t>CNU4289NLK</t>
  </si>
  <si>
    <t>2UA4260X0C</t>
  </si>
  <si>
    <t>CNU417CVXR</t>
  </si>
  <si>
    <t>1.245.1013.0</t>
  </si>
  <si>
    <t>2017-06-18 02:29</t>
  </si>
  <si>
    <t>CNU4289NK6</t>
  </si>
  <si>
    <t>2017-05-31 20:19</t>
  </si>
  <si>
    <t>CNU4289NK3</t>
  </si>
  <si>
    <t>CNU4289NJD</t>
  </si>
  <si>
    <t>CNU4289NH9</t>
  </si>
  <si>
    <t>CNU4289NHR</t>
  </si>
  <si>
    <t>CNU4289NM5</t>
  </si>
  <si>
    <t>CNU4289NLL</t>
  </si>
  <si>
    <t>CNU4289NHN</t>
  </si>
  <si>
    <t>CNU4289NK1</t>
  </si>
  <si>
    <t>2017-06-19 18:32</t>
  </si>
  <si>
    <t>CNU4289ND7</t>
  </si>
  <si>
    <t>CNU4289NBP</t>
  </si>
  <si>
    <t>2UA4260X1F</t>
  </si>
  <si>
    <t>2017-06-01 23:10</t>
  </si>
  <si>
    <t>CNU4289NJS</t>
  </si>
  <si>
    <t>CNU4289NMF</t>
  </si>
  <si>
    <t>CNU4289NK7</t>
  </si>
  <si>
    <t>CNU4289NH0</t>
  </si>
  <si>
    <t>CNU4289NGP</t>
  </si>
  <si>
    <t>CNU4289NHB</t>
  </si>
  <si>
    <t>2017-06-15 17:01</t>
  </si>
  <si>
    <t>5CB3120G2J</t>
  </si>
  <si>
    <t>2UA4260X12</t>
  </si>
  <si>
    <t>CNU4289NL4</t>
  </si>
  <si>
    <t>CNU4159KF7</t>
  </si>
  <si>
    <t>2017-06-20 13:36</t>
  </si>
  <si>
    <t>CNU4159KG1</t>
  </si>
  <si>
    <t>CNU4159K8B</t>
  </si>
  <si>
    <t>2017-06-20 17:43</t>
  </si>
  <si>
    <t>2UA4260X0K</t>
  </si>
  <si>
    <t>2UA4260WZM</t>
  </si>
  <si>
    <t>CNU426C6WG</t>
  </si>
  <si>
    <t>2017-06-21 16:30</t>
  </si>
  <si>
    <t>CNU426C6V9</t>
  </si>
  <si>
    <t>CNU426C6WT</t>
  </si>
  <si>
    <t>CNU426C6V8</t>
  </si>
  <si>
    <t>CNU426C6TN</t>
  </si>
  <si>
    <t>CNU426C6V2</t>
  </si>
  <si>
    <t>2017-06-19 01:31</t>
  </si>
  <si>
    <t>2UA4260WY6</t>
  </si>
  <si>
    <t>2UA4290SC7</t>
  </si>
  <si>
    <t>2UA3361HBH</t>
  </si>
  <si>
    <t>2UA3361HBG</t>
  </si>
  <si>
    <t>CND4283BXG</t>
  </si>
  <si>
    <t>2UA4260X15</t>
  </si>
  <si>
    <t>2UA4260X0Y</t>
  </si>
  <si>
    <t>CNU4289NHS</t>
  </si>
  <si>
    <t>CNU4239GN6</t>
  </si>
  <si>
    <t>2UA4260X0Z</t>
  </si>
  <si>
    <t>2UA4260X1P</t>
  </si>
  <si>
    <t>2UA4260WZW</t>
  </si>
  <si>
    <t>2UA4260WZK</t>
  </si>
  <si>
    <t>2UA4260WYQ</t>
  </si>
  <si>
    <t>2UA4260WZQ</t>
  </si>
  <si>
    <t>CNU426C6VH</t>
  </si>
  <si>
    <t>2017-06-12 12:32</t>
  </si>
  <si>
    <t>2UA3341Z3R</t>
  </si>
  <si>
    <t>2UA4260X0Q</t>
  </si>
  <si>
    <t>2UA4260WZS</t>
  </si>
  <si>
    <t>5CB3120G0Y</t>
  </si>
  <si>
    <t>2UA4290SCC</t>
  </si>
  <si>
    <t>2017-06-21 17:47</t>
  </si>
  <si>
    <t>2UA4260RWQ</t>
  </si>
  <si>
    <t>2UA3341Z3T</t>
  </si>
  <si>
    <t>2UA4260RWM</t>
  </si>
  <si>
    <t>2UA4260RVM</t>
  </si>
  <si>
    <t>2017-06-20 19:41</t>
  </si>
  <si>
    <t>2UA4260RTY</t>
  </si>
  <si>
    <t>CNU4289NJX</t>
  </si>
  <si>
    <t>CNU4289NLG</t>
  </si>
  <si>
    <t>2UA4260X0T</t>
  </si>
  <si>
    <t>2UA3361HBF</t>
  </si>
  <si>
    <t>5CB3120G1F</t>
  </si>
  <si>
    <t>2UA4170WH7</t>
  </si>
  <si>
    <t>REPART-ST-MARC</t>
  </si>
  <si>
    <t>HP ProDesk 600 G1 DM</t>
  </si>
  <si>
    <t>2UA4281RBJ</t>
  </si>
  <si>
    <t>HP EliteDesk 800 G1 DM</t>
  </si>
  <si>
    <t>2UA4260X0L</t>
  </si>
  <si>
    <t>2017-06-20 12:57</t>
  </si>
  <si>
    <t>2UA4290SC1</t>
  </si>
  <si>
    <t>CNU426C6TX</t>
  </si>
  <si>
    <t>CNU426C6VD</t>
  </si>
  <si>
    <t>2017-06-21 15:25</t>
  </si>
  <si>
    <t>2UA3341Z3S</t>
  </si>
  <si>
    <t>CNU4289NH1</t>
  </si>
  <si>
    <t>2017-06-20 18:58</t>
  </si>
  <si>
    <t>2UA326033W</t>
  </si>
  <si>
    <t>2UA206034C</t>
  </si>
  <si>
    <t>2017-06-19 12:59</t>
  </si>
  <si>
    <t>CNU4289NLB</t>
  </si>
  <si>
    <t>icrcoth.315</t>
  </si>
  <si>
    <t>2017-04-03</t>
  </si>
  <si>
    <t>2017-06-09 11:49</t>
  </si>
  <si>
    <t>CNU4289NL3</t>
  </si>
  <si>
    <t>2017-06-19 14:47</t>
  </si>
  <si>
    <t>2UA4260RWH</t>
  </si>
  <si>
    <t>2UA4260X0D</t>
  </si>
  <si>
    <t>5CB3310SS3</t>
  </si>
  <si>
    <t>2UA4260WZ7</t>
  </si>
  <si>
    <t>2017-05-28 03:57</t>
  </si>
  <si>
    <t>2UA4260RWK</t>
  </si>
  <si>
    <t>2017-05-28 06:02</t>
  </si>
  <si>
    <t>2UA4260X18</t>
  </si>
  <si>
    <t>2017-06-21 11:00</t>
  </si>
  <si>
    <t>2UA4260X1N</t>
  </si>
  <si>
    <t>2UA4290SC0</t>
  </si>
  <si>
    <t>CNU4289NN2</t>
  </si>
  <si>
    <t>CNU4289NBM</t>
  </si>
  <si>
    <t>CNU4289NM8</t>
  </si>
  <si>
    <t>2017-06-01 13:25</t>
  </si>
  <si>
    <t>CNU4289NJ3</t>
  </si>
  <si>
    <t>2017-06-09 11:18</t>
  </si>
  <si>
    <t>CNU4132LMC</t>
  </si>
  <si>
    <t>2UA3021M17</t>
  </si>
  <si>
    <t>2UA4301KM0</t>
  </si>
  <si>
    <t>2017-06-09 11:25</t>
  </si>
  <si>
    <t>2UA326033R</t>
  </si>
  <si>
    <t>2UA32126QS</t>
  </si>
  <si>
    <t>2UA4260WYK</t>
  </si>
  <si>
    <t>2017-06-20 12:02</t>
  </si>
  <si>
    <t>2UA9130BLW</t>
  </si>
  <si>
    <t>CNU331B0NV</t>
  </si>
  <si>
    <t>2017-06-02 11:39</t>
  </si>
  <si>
    <t>2UA4290QZY</t>
  </si>
  <si>
    <t>2UA3351XQ4</t>
  </si>
  <si>
    <t>2UA95205PZ</t>
  </si>
  <si>
    <t>2UA944065F</t>
  </si>
  <si>
    <t>CNU426C6V5</t>
  </si>
  <si>
    <t>CNU417CVT2</t>
  </si>
  <si>
    <t>2017-06-21 07:13</t>
  </si>
  <si>
    <t>CNU4289NBY</t>
  </si>
  <si>
    <t>5CB2320CGJ</t>
  </si>
  <si>
    <t>2UA4260RRY</t>
  </si>
  <si>
    <t>2UA4260RVQ</t>
  </si>
  <si>
    <t>2UA4260RSP</t>
  </si>
  <si>
    <t>2017-05-31 13:28</t>
  </si>
  <si>
    <t>2UA4260RVZ</t>
  </si>
  <si>
    <t>CNU4159KB4</t>
  </si>
  <si>
    <t>2017-06-21 18:04</t>
  </si>
  <si>
    <t>2UA430154M</t>
  </si>
  <si>
    <t>2UA4301KLZ</t>
  </si>
  <si>
    <t>2UA4260RSL</t>
  </si>
  <si>
    <t>2017-05-29 01:15</t>
  </si>
  <si>
    <t>2UA4260RS4</t>
  </si>
  <si>
    <t>2UA4260RWL</t>
  </si>
  <si>
    <t>CNU417CVT7</t>
  </si>
  <si>
    <t>2017-06-21 17:02</t>
  </si>
  <si>
    <t>2UA430154L</t>
  </si>
  <si>
    <t>2UA4290SBZ</t>
  </si>
  <si>
    <t>2UA4260WYS</t>
  </si>
  <si>
    <t>2UA4290QZX</t>
  </si>
  <si>
    <t>2UA4260RX4</t>
  </si>
  <si>
    <t>2017-06-19 13:05</t>
  </si>
  <si>
    <t>2UA4260RRR</t>
  </si>
  <si>
    <t>2UA4260RXF</t>
  </si>
  <si>
    <t>2017-06-16 12:03</t>
  </si>
  <si>
    <t>2UA4260RTX</t>
  </si>
  <si>
    <t>2UA4260RSQ</t>
  </si>
  <si>
    <t>2017-06-21 10:41</t>
  </si>
  <si>
    <t>2UA4260RV7</t>
  </si>
  <si>
    <t>2UA4260RSX</t>
  </si>
  <si>
    <t>2UA4260RSM</t>
  </si>
  <si>
    <t>2UA4290SBS</t>
  </si>
  <si>
    <t>CNU4159KL0</t>
  </si>
  <si>
    <t>2017-06-14 19:11</t>
  </si>
  <si>
    <t>2UA4260RSN</t>
  </si>
  <si>
    <t>2UA4260RTT</t>
  </si>
  <si>
    <t>2017-06-22 00:05</t>
  </si>
  <si>
    <t>2UA4260RX9</t>
  </si>
  <si>
    <t>Q4201289~PT141QI126961~</t>
  </si>
  <si>
    <t>FUGEE</t>
  </si>
  <si>
    <t>2UA4260WZN</t>
  </si>
  <si>
    <t>2UA4260RXP</t>
  </si>
  <si>
    <t>2UA4260RRN</t>
  </si>
  <si>
    <t>2UA430154K</t>
  </si>
  <si>
    <t>2UA4301KLW</t>
  </si>
  <si>
    <t>2UA4301KLY</t>
  </si>
  <si>
    <t>2017-05-31 10:01</t>
  </si>
  <si>
    <t>2UA4301KLX</t>
  </si>
  <si>
    <t>2017-06-20 19:37</t>
  </si>
  <si>
    <t>CNU4289NB4</t>
  </si>
  <si>
    <t>CNU4289NKN</t>
  </si>
  <si>
    <t>2017-06-14 12:19</t>
  </si>
  <si>
    <t>CNU4289NHK</t>
  </si>
  <si>
    <t>CNU4289NMV</t>
  </si>
  <si>
    <t>2017-06-22 00:45</t>
  </si>
  <si>
    <t>Q4501359~PT145QI151616~</t>
  </si>
  <si>
    <t>2017-06-18 09:50</t>
  </si>
  <si>
    <t>Q4501355~PT145QI151541~</t>
  </si>
  <si>
    <t>2017-06-18 19:47</t>
  </si>
  <si>
    <t>CNU4289NKF</t>
  </si>
  <si>
    <t>2017-06-19 12:26</t>
  </si>
  <si>
    <t>2UA4290SBJ</t>
  </si>
  <si>
    <t>2017-06-22 00:49</t>
  </si>
  <si>
    <t>2UA4260RT2</t>
  </si>
  <si>
    <t>2UA4260RRD</t>
  </si>
  <si>
    <t>2UA4260RTF</t>
  </si>
  <si>
    <t>2UA4260RT4</t>
  </si>
  <si>
    <t>2017-06-08 09:19</t>
  </si>
  <si>
    <t>2UA4260RTJ</t>
  </si>
  <si>
    <t>2017-06-20 17:16</t>
  </si>
  <si>
    <t>2UA4260RT0</t>
  </si>
  <si>
    <t>2UA4260RXH</t>
  </si>
  <si>
    <t>2UA430154J</t>
  </si>
  <si>
    <t>2UA4260RTH</t>
  </si>
  <si>
    <t>2UA4260RSR</t>
  </si>
  <si>
    <t>2017-06-16 11:59</t>
  </si>
  <si>
    <t>2UA4260RSF</t>
  </si>
  <si>
    <t>2UA4260RSJ</t>
  </si>
  <si>
    <t>2UA4260RSD</t>
  </si>
  <si>
    <t>2UA430154H</t>
  </si>
  <si>
    <t>2UA4290SBH</t>
  </si>
  <si>
    <t>2UA4260RS1</t>
  </si>
  <si>
    <t>2UA4260RRW</t>
  </si>
  <si>
    <t>2UA4260RT1</t>
  </si>
  <si>
    <t>2UA4260RWF</t>
  </si>
  <si>
    <t>2017-05-31 13:37</t>
  </si>
  <si>
    <t>2UA4260RSB</t>
  </si>
  <si>
    <t>2UA4260RTB</t>
  </si>
  <si>
    <t>2UA4260RS2</t>
  </si>
  <si>
    <t>2UA4260RXN</t>
  </si>
  <si>
    <t>2017-06-21 18:06</t>
  </si>
  <si>
    <t>2UA4260RSK</t>
  </si>
  <si>
    <t>2UA4290SC4</t>
  </si>
  <si>
    <t>2UA4290SCH</t>
  </si>
  <si>
    <t>5CB3061HKR</t>
  </si>
  <si>
    <t>2UA3140QCQ</t>
  </si>
  <si>
    <t>2017-06-16 10:41</t>
  </si>
  <si>
    <t>2UA3490Z8J</t>
  </si>
  <si>
    <t>CNU4289NCR</t>
  </si>
  <si>
    <t>2017-06-15 17:36</t>
  </si>
  <si>
    <t>2UA4260WZD</t>
  </si>
  <si>
    <t>CNU426C6W7</t>
  </si>
  <si>
    <t>CNU426C6WN</t>
  </si>
  <si>
    <t>CNU426C777</t>
  </si>
  <si>
    <t>2017-06-14 18:18</t>
  </si>
  <si>
    <t>CNU426C6ZB</t>
  </si>
  <si>
    <t>2017-06-22 00:09</t>
  </si>
  <si>
    <t>CNU426C6W5</t>
  </si>
  <si>
    <t>CNU426C6W4</t>
  </si>
  <si>
    <t>2017-06-21 02:19</t>
  </si>
  <si>
    <t>CNU426C6WJ</t>
  </si>
  <si>
    <t>CNU426C6W9</t>
  </si>
  <si>
    <t>2017-06-16 18:55</t>
  </si>
  <si>
    <t>CNU430BCZ2</t>
  </si>
  <si>
    <t>2017-06-20 12:39</t>
  </si>
  <si>
    <t>CNU430BC7P</t>
  </si>
  <si>
    <t>CNU4289NHC</t>
  </si>
  <si>
    <t>2UA4260RV1</t>
  </si>
  <si>
    <t>2UA4260RSZ</t>
  </si>
  <si>
    <t>CND4283BWS</t>
  </si>
  <si>
    <t>2017-06-21 18:12</t>
  </si>
  <si>
    <t>CND4283BWW</t>
  </si>
  <si>
    <t>2UA4290SCK</t>
  </si>
  <si>
    <t>2UA9490CCP</t>
  </si>
  <si>
    <t>CND42975C9</t>
  </si>
  <si>
    <t>2UA43019Y8</t>
  </si>
  <si>
    <t>2017-06-20 13:24</t>
  </si>
  <si>
    <t>2UA4301991</t>
  </si>
  <si>
    <t>5CB32906FD</t>
  </si>
  <si>
    <t>2017-06-20 07:36</t>
  </si>
  <si>
    <t>CNU4289NHD</t>
  </si>
  <si>
    <t>2017-06-20 18:55</t>
  </si>
  <si>
    <t>CNU4289NCZ</t>
  </si>
  <si>
    <t>2017-06-21 16:50</t>
  </si>
  <si>
    <t>CNU4289NHV</t>
  </si>
  <si>
    <t>2017-06-06 17:14</t>
  </si>
  <si>
    <t>5CB3083NP9</t>
  </si>
  <si>
    <t>2UA4072DH8</t>
  </si>
  <si>
    <t>2UA4260X01</t>
  </si>
  <si>
    <t>2017-06-22 00:16</t>
  </si>
  <si>
    <t>CNU324B2PQ</t>
  </si>
  <si>
    <t>2017-06-08 21:45</t>
  </si>
  <si>
    <t>CNU41795TJ</t>
  </si>
  <si>
    <t>CNU4289NJV</t>
  </si>
  <si>
    <t>CNU4289NH7</t>
  </si>
  <si>
    <t>2017-06-10 10:44</t>
  </si>
  <si>
    <t>CNU4289NC2</t>
  </si>
  <si>
    <t>CNU4289NNF</t>
  </si>
  <si>
    <t>CNU4289NHF</t>
  </si>
  <si>
    <t>2UA4260WZC</t>
  </si>
  <si>
    <t>2UA4260WZG</t>
  </si>
  <si>
    <t>2017-05-31 09:43</t>
  </si>
  <si>
    <t>CND42974G2</t>
  </si>
  <si>
    <t>CND42974GJ</t>
  </si>
  <si>
    <t>CND42974G8</t>
  </si>
  <si>
    <t>CND42974G7</t>
  </si>
  <si>
    <t>CND42974GD</t>
  </si>
  <si>
    <t>CND42974GM</t>
  </si>
  <si>
    <t>2UA4260WZ1</t>
  </si>
  <si>
    <t>CND42974G1</t>
  </si>
  <si>
    <t>CND42974G0</t>
  </si>
  <si>
    <t>HEWLETT-PACKARD</t>
  </si>
  <si>
    <t>HP ZBOOK 17</t>
  </si>
  <si>
    <t>CND42974G9</t>
  </si>
  <si>
    <t>CND42974GC</t>
  </si>
  <si>
    <t>CNU314BF11</t>
  </si>
  <si>
    <t>CNU4159JLS</t>
  </si>
  <si>
    <t>2017-06-21 19:53</t>
  </si>
  <si>
    <t>CNU4289NNH</t>
  </si>
  <si>
    <t>CNU4289NH8</t>
  </si>
  <si>
    <t>CNU4289NH6</t>
  </si>
  <si>
    <t>2017-06-21 18:34</t>
  </si>
  <si>
    <t>CNU4289NHJ</t>
  </si>
  <si>
    <t>2UA4260RVY</t>
  </si>
  <si>
    <t>2UA4260RS6</t>
  </si>
  <si>
    <t>2UA4260RVG</t>
  </si>
  <si>
    <t>2UA4260RVV</t>
  </si>
  <si>
    <t>2UA4260RXB</t>
  </si>
  <si>
    <t>2017-06-21 15:30</t>
  </si>
  <si>
    <t>2UA4260RX3</t>
  </si>
  <si>
    <t>2017-06-21 10:28</t>
  </si>
  <si>
    <t>CNU4289NLW</t>
  </si>
  <si>
    <t>2UA4260RVT</t>
  </si>
  <si>
    <t>2UA4260RSW</t>
  </si>
  <si>
    <t>2UA4260RWN</t>
  </si>
  <si>
    <t>2UA4260RWS</t>
  </si>
  <si>
    <t>2UA4260RVF</t>
  </si>
  <si>
    <t>2UA4260RXM</t>
  </si>
  <si>
    <t>2UA4260WY9</t>
  </si>
  <si>
    <t>2UA4260WZF</t>
  </si>
  <si>
    <t>2UA4260WYY</t>
  </si>
  <si>
    <t>2UA4260RRP</t>
  </si>
  <si>
    <t>2UA4260RWR</t>
  </si>
  <si>
    <t>2UA4260RRZ</t>
  </si>
  <si>
    <t>2UA4260RW8</t>
  </si>
  <si>
    <t>2017-06-20 11:59</t>
  </si>
  <si>
    <t>2UA4260RW0</t>
  </si>
  <si>
    <t>2UA4260RXD</t>
  </si>
  <si>
    <t>2UA4260RXR</t>
  </si>
  <si>
    <t>2UA4260RRF</t>
  </si>
  <si>
    <t>CND42974GK</t>
  </si>
  <si>
    <t>2UA4260X13</t>
  </si>
  <si>
    <t>2017-05-28 23:11</t>
  </si>
  <si>
    <t>2UA4260RVX</t>
  </si>
  <si>
    <t>2017-06-21 15:01</t>
  </si>
  <si>
    <t>2UA4260RTG</t>
  </si>
  <si>
    <t>2017-06-19 16:16</t>
  </si>
  <si>
    <t>2UA4260RSY</t>
  </si>
  <si>
    <t>2UA4260RSG</t>
  </si>
  <si>
    <t>2UA4260RTN</t>
  </si>
  <si>
    <t>2UA4260RVR</t>
  </si>
  <si>
    <t>2UA4260RRQ</t>
  </si>
  <si>
    <t>2UA4260RSC</t>
  </si>
  <si>
    <t>2UA4260WYN</t>
  </si>
  <si>
    <t>2UA4260WZ0</t>
  </si>
  <si>
    <t>2UA4260X1G</t>
  </si>
  <si>
    <t>2017-06-02 16:08</t>
  </si>
  <si>
    <t>2UA4290SBW</t>
  </si>
  <si>
    <t>CND42975C6</t>
  </si>
  <si>
    <t>2017-06-02 01:05</t>
  </si>
  <si>
    <t>CND42975CG</t>
  </si>
  <si>
    <t>CND42974G5</t>
  </si>
  <si>
    <t>CND42975C7</t>
  </si>
  <si>
    <t>icrcoth.307</t>
  </si>
  <si>
    <t>2017-03-30</t>
  </si>
  <si>
    <t>2017-05-28 11:07</t>
  </si>
  <si>
    <t>CND42974GB</t>
  </si>
  <si>
    <t>2UA4260WY7</t>
  </si>
  <si>
    <t>2017-06-21 18:39</t>
  </si>
  <si>
    <t>2UA0260S3Z</t>
  </si>
  <si>
    <t>2UA4072DHK</t>
  </si>
  <si>
    <t>2UA2060XY9</t>
  </si>
  <si>
    <t>2UA4260WYC</t>
  </si>
  <si>
    <t>R1332757~~</t>
  </si>
  <si>
    <t>PC-PC</t>
  </si>
  <si>
    <t>CNU418C554</t>
  </si>
  <si>
    <t>CNU4289NHG</t>
  </si>
  <si>
    <t>CNU43291YY</t>
  </si>
  <si>
    <t>2017-06-20 12:14</t>
  </si>
  <si>
    <t>CNU43291YV</t>
  </si>
  <si>
    <t>CNU4329264</t>
  </si>
  <si>
    <t>2017-06-20 20:00</t>
  </si>
  <si>
    <t>CNU4329268</t>
  </si>
  <si>
    <t>2017-06-19 12:29</t>
  </si>
  <si>
    <t>CNU4329254</t>
  </si>
  <si>
    <t>2UA4260X19</t>
  </si>
  <si>
    <t>CNU43291Y1</t>
  </si>
  <si>
    <t>CNU432920G</t>
  </si>
  <si>
    <t>CNU4329RS7</t>
  </si>
  <si>
    <t>CNU4329272</t>
  </si>
  <si>
    <t>CNU4329RPG</t>
  </si>
  <si>
    <t>2017-06-01 12:20</t>
  </si>
  <si>
    <t>CNU329B60F</t>
  </si>
  <si>
    <t>2UA4260RRH</t>
  </si>
  <si>
    <t>2UA4260RX0</t>
  </si>
  <si>
    <t>2UA4260RTD</t>
  </si>
  <si>
    <t>2UA4260RTP</t>
  </si>
  <si>
    <t>CND42975CB</t>
  </si>
  <si>
    <t>2017-06-19 18:48</t>
  </si>
  <si>
    <t>CND42974GG</t>
  </si>
  <si>
    <t>2017-06-12 12:16</t>
  </si>
  <si>
    <t>CND42974GF</t>
  </si>
  <si>
    <t>CND42974G4</t>
  </si>
  <si>
    <t>2017-06-15 12:45</t>
  </si>
  <si>
    <t>CND42974GH</t>
  </si>
  <si>
    <t>2017-06-06 11:46</t>
  </si>
  <si>
    <t>CND42974G3</t>
  </si>
  <si>
    <t>2UA4260WYH</t>
  </si>
  <si>
    <t>CNU432928K</t>
  </si>
  <si>
    <t>2UA4260RXL</t>
  </si>
  <si>
    <t>2UA80701R4</t>
  </si>
  <si>
    <t>HP Compaq dc7800 Ultra-slim Desktop</t>
  </si>
  <si>
    <t>2UA4260WZY</t>
  </si>
  <si>
    <t>5CB2420K4M</t>
  </si>
  <si>
    <t>CND42975C5</t>
  </si>
  <si>
    <t>2017-06-20 12:40</t>
  </si>
  <si>
    <t>CND42975CD</t>
  </si>
  <si>
    <t>CND42975C3</t>
  </si>
  <si>
    <t>CND42975CC</t>
  </si>
  <si>
    <t>CND42975CJ</t>
  </si>
  <si>
    <t>2017-06-20 19:46</t>
  </si>
  <si>
    <t>CND42975C4</t>
  </si>
  <si>
    <t>CND42975CF</t>
  </si>
  <si>
    <t>CND42975C8</t>
  </si>
  <si>
    <t>2UA4260WYT</t>
  </si>
  <si>
    <t>CNU432926K</t>
  </si>
  <si>
    <t>CNU4329265</t>
  </si>
  <si>
    <t>CNU43291XT</t>
  </si>
  <si>
    <t>2017-06-02 20:51</t>
  </si>
  <si>
    <t>CND42974G6</t>
  </si>
  <si>
    <t>2UA1450ZNZ</t>
  </si>
  <si>
    <t>5CB3420N41</t>
  </si>
  <si>
    <t>CNU432925J</t>
  </si>
  <si>
    <t>CNU432927T</t>
  </si>
  <si>
    <t>CNU432926D</t>
  </si>
  <si>
    <t>2017-06-19 04:35</t>
  </si>
  <si>
    <t>CNU432925X</t>
  </si>
  <si>
    <t>CNU432925B</t>
  </si>
  <si>
    <t>CNU432920R</t>
  </si>
  <si>
    <t>CNU432922L</t>
  </si>
  <si>
    <t>2017-05-31 13:40</t>
  </si>
  <si>
    <t>CND4283BX0</t>
  </si>
  <si>
    <t>2UA9230D15</t>
  </si>
  <si>
    <t>HP Compaq dc7900 Convertible Minitower</t>
  </si>
  <si>
    <t>CND9500L0B</t>
  </si>
  <si>
    <t>NEW-PC</t>
  </si>
  <si>
    <t>CND41824H3</t>
  </si>
  <si>
    <t>2017-05-29 11:19</t>
  </si>
  <si>
    <t>2UA4260X0J</t>
  </si>
  <si>
    <t>2UA4260X0B</t>
  </si>
  <si>
    <t>2UA3490ZBD</t>
  </si>
  <si>
    <t>2017-06-12 07:40</t>
  </si>
  <si>
    <t>CND42974GL</t>
  </si>
  <si>
    <t>CNU432925V</t>
  </si>
  <si>
    <t>2017-06-12 11:38</t>
  </si>
  <si>
    <t>CNU43291Z8</t>
  </si>
  <si>
    <t>2UA4260X1W</t>
  </si>
  <si>
    <t>CNU432923L</t>
  </si>
  <si>
    <t>2017-06-21 20:23</t>
  </si>
  <si>
    <t>2UA4260WZ6</t>
  </si>
  <si>
    <t>CNU4329285</t>
  </si>
  <si>
    <t>CNU432922D</t>
  </si>
  <si>
    <t>CNU432926R</t>
  </si>
  <si>
    <t>CNU43292L4</t>
  </si>
  <si>
    <t>2017-06-07 17:13</t>
  </si>
  <si>
    <t>CNU43291VZ</t>
  </si>
  <si>
    <t>2UA4260WYD</t>
  </si>
  <si>
    <t>2017-06-19 17:43</t>
  </si>
  <si>
    <t>CNU417CVRW</t>
  </si>
  <si>
    <t>2UA3490Z61</t>
  </si>
  <si>
    <t>2UA34114BP</t>
  </si>
  <si>
    <t>CNU304BFCB</t>
  </si>
  <si>
    <t>2UA40417SK</t>
  </si>
  <si>
    <t>2UA3211BPG</t>
  </si>
  <si>
    <t>2017-06-19 16:05</t>
  </si>
  <si>
    <t>CNU43291YP</t>
  </si>
  <si>
    <t>CNU432925M</t>
  </si>
  <si>
    <t>2017-06-21 19:03</t>
  </si>
  <si>
    <t>2UA4260X0X</t>
  </si>
  <si>
    <t>Q4501358~PT145QI151538~</t>
  </si>
  <si>
    <t>2UA7510ZJX</t>
  </si>
  <si>
    <t>2UA4260WY8</t>
  </si>
  <si>
    <t>icrcoth.947</t>
  </si>
  <si>
    <t>2015-09-29</t>
  </si>
  <si>
    <t>2017-05-29 02:50</t>
  </si>
  <si>
    <t>2UA8050N4N</t>
  </si>
  <si>
    <t>2UA3490Z5Y</t>
  </si>
  <si>
    <t>2UA4260RSH</t>
  </si>
  <si>
    <t>2UA4260RXC</t>
  </si>
  <si>
    <t>2UA4260WZ2</t>
  </si>
  <si>
    <t>2UA4260WZX</t>
  </si>
  <si>
    <t>2017-06-21 19:46</t>
  </si>
  <si>
    <t>2UA4260RXS</t>
  </si>
  <si>
    <t>2017-06-13 12:11</t>
  </si>
  <si>
    <t>2UA4260WYJ</t>
  </si>
  <si>
    <t>2UA4260X07</t>
  </si>
  <si>
    <t>2UA4072DHP</t>
  </si>
  <si>
    <t>2UA4072DHC</t>
  </si>
  <si>
    <t>2017-06-20 12:49</t>
  </si>
  <si>
    <t>2UA4260RV0</t>
  </si>
  <si>
    <t>2UA42018VW</t>
  </si>
  <si>
    <t>2UA4260RT6</t>
  </si>
  <si>
    <t>2017-06-20 12:13</t>
  </si>
  <si>
    <t>2UA32302BZ</t>
  </si>
  <si>
    <t>2017-05-29 18:54</t>
  </si>
  <si>
    <t>CNU432927Y</t>
  </si>
  <si>
    <t>2017-06-19 21:58</t>
  </si>
  <si>
    <t>CNU4329288</t>
  </si>
  <si>
    <t>CNU4329258</t>
  </si>
  <si>
    <t>2017-06-16 18:00</t>
  </si>
  <si>
    <t>CNU432922P</t>
  </si>
  <si>
    <t>2017-06-18 21:39</t>
  </si>
  <si>
    <t>CNU432924D</t>
  </si>
  <si>
    <t>4CZ1320XXD</t>
  </si>
  <si>
    <t>CNU037372M</t>
  </si>
  <si>
    <t>CNU0373727</t>
  </si>
  <si>
    <t>2UA4260WZT</t>
  </si>
  <si>
    <t>CNU037371K</t>
  </si>
  <si>
    <t>USER</t>
  </si>
  <si>
    <t>2UA351168T</t>
  </si>
  <si>
    <t>2017-06-18 07:11</t>
  </si>
  <si>
    <t>2UA20600XM</t>
  </si>
  <si>
    <t>CNU4339ZTY</t>
  </si>
  <si>
    <t>2017-06-20 16:40</t>
  </si>
  <si>
    <t>CNU4339ZTW</t>
  </si>
  <si>
    <t>2017-06-20 02:23</t>
  </si>
  <si>
    <t>CNU4339ZV1</t>
  </si>
  <si>
    <t>icrcoth.197</t>
  </si>
  <si>
    <t>2017-02-03</t>
  </si>
  <si>
    <t>2017-05-31 19:03</t>
  </si>
  <si>
    <t>2UA4221XKK</t>
  </si>
  <si>
    <t>5CB3061HKW</t>
  </si>
  <si>
    <t>2UA4260X1K</t>
  </si>
  <si>
    <t>2UA4260WZB</t>
  </si>
  <si>
    <t>5CB3420N48</t>
  </si>
  <si>
    <t>5CB3083NNW</t>
  </si>
  <si>
    <t>CNU432922V</t>
  </si>
  <si>
    <t>CNU417CVX4</t>
  </si>
  <si>
    <t>2UA4260X17</t>
  </si>
  <si>
    <t>CNU4289NB1</t>
  </si>
  <si>
    <t>2UA4260X1D</t>
  </si>
  <si>
    <t>HP Elitedesk 800 g1 usdt</t>
  </si>
  <si>
    <t>CND41824H5</t>
  </si>
  <si>
    <t>CNU43291XY</t>
  </si>
  <si>
    <t>2UA92411LT</t>
  </si>
  <si>
    <t>2UA4260X04</t>
  </si>
  <si>
    <t>2017-06-20 13:28</t>
  </si>
  <si>
    <t>2UA4260X02</t>
  </si>
  <si>
    <t>2UA4260X16</t>
  </si>
  <si>
    <t>2UA4260X1V</t>
  </si>
  <si>
    <t>2017-06-20 13:06</t>
  </si>
  <si>
    <t>CNU4329279</t>
  </si>
  <si>
    <t>2UA4260WZ4</t>
  </si>
  <si>
    <t>2017-06-09 19:17</t>
  </si>
  <si>
    <t>2UA4260X0H</t>
  </si>
  <si>
    <t>CNU1430VPG</t>
  </si>
  <si>
    <t>CNU432927M</t>
  </si>
  <si>
    <t>2UA4260X0V</t>
  </si>
  <si>
    <t>2UA4260X0G</t>
  </si>
  <si>
    <t>2UA3351XQ7</t>
  </si>
  <si>
    <t>2UA31215WL</t>
  </si>
  <si>
    <t>2017-06-13 08:09</t>
  </si>
  <si>
    <t>2UA3351XQ9</t>
  </si>
  <si>
    <t>2UA1121CLR</t>
  </si>
  <si>
    <t>2UA4070RGR</t>
  </si>
  <si>
    <t>2UA3490Z7J</t>
  </si>
  <si>
    <t>2017-06-20 18:44</t>
  </si>
  <si>
    <t>2UA4072DGV</t>
  </si>
  <si>
    <t>2017-06-20 12:59</t>
  </si>
  <si>
    <t>2UA4260X0N</t>
  </si>
  <si>
    <t>2017-06-08 11:03</t>
  </si>
  <si>
    <t>CNU4329294</t>
  </si>
  <si>
    <t>2017-06-19 15:33</t>
  </si>
  <si>
    <t>2UA40719X2</t>
  </si>
  <si>
    <t>2UA3321RB8</t>
  </si>
  <si>
    <t>2UA403162F</t>
  </si>
  <si>
    <t>2UA3351XQ6</t>
  </si>
  <si>
    <t>CNU43496KR</t>
  </si>
  <si>
    <t>CNU43496SB</t>
  </si>
  <si>
    <t>CNU43496KJ</t>
  </si>
  <si>
    <t>2017-06-06 13:19</t>
  </si>
  <si>
    <t>CNU43496HL</t>
  </si>
  <si>
    <t>CNU43496J1</t>
  </si>
  <si>
    <t>2017-06-03 15:26</t>
  </si>
  <si>
    <t>CNU43496N4</t>
  </si>
  <si>
    <t>CNU43496J8</t>
  </si>
  <si>
    <t>2017-06-20 11:54</t>
  </si>
  <si>
    <t>2UA4260WZP</t>
  </si>
  <si>
    <t>CNU43496HY</t>
  </si>
  <si>
    <t>2017-06-16 11:02</t>
  </si>
  <si>
    <t>CNU43496ZT</t>
  </si>
  <si>
    <t>CNU43496M8</t>
  </si>
  <si>
    <t>2017-06-21 18:21</t>
  </si>
  <si>
    <t>CNU43496N7</t>
  </si>
  <si>
    <t>2017-06-16 18:53</t>
  </si>
  <si>
    <t>CNU43496LC</t>
  </si>
  <si>
    <t>2017-06-13 10:47</t>
  </si>
  <si>
    <t>CNU43496J2</t>
  </si>
  <si>
    <t>CNU43496GJ</t>
  </si>
  <si>
    <t>2017-06-21 18:09</t>
  </si>
  <si>
    <t>CNU43496GH</t>
  </si>
  <si>
    <t>CNU43496K6</t>
  </si>
  <si>
    <t>CNU43496K7</t>
  </si>
  <si>
    <t>2017-06-20 13:23</t>
  </si>
  <si>
    <t>CNU43496H8</t>
  </si>
  <si>
    <t>2017-06-07 10:52</t>
  </si>
  <si>
    <t>CNU432921Y</t>
  </si>
  <si>
    <t>CNU432920V</t>
  </si>
  <si>
    <t>2UA4260X00</t>
  </si>
  <si>
    <t>CNU432926F</t>
  </si>
  <si>
    <t>2017-06-22 00:34</t>
  </si>
  <si>
    <t>CNU43496MR</t>
  </si>
  <si>
    <t>CNU4329260</t>
  </si>
  <si>
    <t>icrcoth.357</t>
  </si>
  <si>
    <t>2017-04-23</t>
  </si>
  <si>
    <t>2017-05-28 20:54</t>
  </si>
  <si>
    <t>2UA0160S86</t>
  </si>
  <si>
    <t>CNU0332X7W</t>
  </si>
  <si>
    <t>CNU43496KM</t>
  </si>
  <si>
    <t>CNU43496JK</t>
  </si>
  <si>
    <t>CNU432924F</t>
  </si>
  <si>
    <t>058319242453</t>
  </si>
  <si>
    <t>PROAXIS</t>
  </si>
  <si>
    <t>CNU43496HP</t>
  </si>
  <si>
    <t>2017-06-16 17:06</t>
  </si>
  <si>
    <t>CNU43496N2</t>
  </si>
  <si>
    <t>CNU43496L1</t>
  </si>
  <si>
    <t>2017-06-18 12:58</t>
  </si>
  <si>
    <t>CNU43496M9</t>
  </si>
  <si>
    <t>2017-06-08 11:59</t>
  </si>
  <si>
    <t>CNU43496H1</t>
  </si>
  <si>
    <t>CNU43496KW</t>
  </si>
  <si>
    <t>2017-06-16 13:31</t>
  </si>
  <si>
    <t>CNU43496KL</t>
  </si>
  <si>
    <t>2017-06-09 09:48</t>
  </si>
  <si>
    <t>2UA00713PX</t>
  </si>
  <si>
    <t>CNU43496H2</t>
  </si>
  <si>
    <t>CNU43496G9</t>
  </si>
  <si>
    <t>CNU43496HN</t>
  </si>
  <si>
    <t>CNU43496MN</t>
  </si>
  <si>
    <t>2017-06-21 23:24</t>
  </si>
  <si>
    <t>CNU4349BGK</t>
  </si>
  <si>
    <t>CNU43496HV</t>
  </si>
  <si>
    <t>2017-06-06 16:46</t>
  </si>
  <si>
    <t>CNU43496YC</t>
  </si>
  <si>
    <t>CNU43496GY</t>
  </si>
  <si>
    <t>2017-06-11 11:50</t>
  </si>
  <si>
    <t>CNU43496H7</t>
  </si>
  <si>
    <t>CNU43496KD</t>
  </si>
  <si>
    <t>CNU43496MS</t>
  </si>
  <si>
    <t>CNU43496J5</t>
  </si>
  <si>
    <t>CNU43496JW</t>
  </si>
  <si>
    <t>CNU43496MJ</t>
  </si>
  <si>
    <t>CNU43496HD</t>
  </si>
  <si>
    <t>CNU43496L6</t>
  </si>
  <si>
    <t>2UA4062709</t>
  </si>
  <si>
    <t>2017-05-29 01:21</t>
  </si>
  <si>
    <t>CNU43496KN</t>
  </si>
  <si>
    <t>CNU43496GT</t>
  </si>
  <si>
    <t>CNU43496LD</t>
  </si>
  <si>
    <t>CNU43496MV</t>
  </si>
  <si>
    <t>2017-06-21 06:12</t>
  </si>
  <si>
    <t>CNU43496JQ</t>
  </si>
  <si>
    <t>2017-05-31 10:21</t>
  </si>
  <si>
    <t>CNU43496LQ</t>
  </si>
  <si>
    <t>2017-06-21 19:09</t>
  </si>
  <si>
    <t>CNU43496GZ</t>
  </si>
  <si>
    <t>CNU43496LP</t>
  </si>
  <si>
    <t>CNU43496LZ</t>
  </si>
  <si>
    <t>2017-06-20 18:09</t>
  </si>
  <si>
    <t>CNU43496KV</t>
  </si>
  <si>
    <t>2017-06-21 15:20</t>
  </si>
  <si>
    <t>CNU43496MC</t>
  </si>
  <si>
    <t>CNU43496K5</t>
  </si>
  <si>
    <t>CNU43496LT</t>
  </si>
  <si>
    <t>2UA4290SBD</t>
  </si>
  <si>
    <t>CNU43496J7</t>
  </si>
  <si>
    <t>2UA4290SBP</t>
  </si>
  <si>
    <t>2UA4340ZCJ</t>
  </si>
  <si>
    <t>2UA4340ZK0</t>
  </si>
  <si>
    <t>2UA4340ZJD</t>
  </si>
  <si>
    <t>2UA4340ZCL</t>
  </si>
  <si>
    <t>2UA4340Z94</t>
  </si>
  <si>
    <t>2UA4340ZJF</t>
  </si>
  <si>
    <t>2UA4340ZKB</t>
  </si>
  <si>
    <t>2UA4340ZJ7</t>
  </si>
  <si>
    <t>2UA4340ZD1</t>
  </si>
  <si>
    <t>2UA4340ZG8</t>
  </si>
  <si>
    <t>2UA4340ZKK</t>
  </si>
  <si>
    <t>2UA4340ZHN</t>
  </si>
  <si>
    <t>2UA4340ZK1</t>
  </si>
  <si>
    <t>2UA4340ZHR</t>
  </si>
  <si>
    <t>2017-06-21 20:02</t>
  </si>
  <si>
    <t>2UA4340ZBG</t>
  </si>
  <si>
    <t>2UA4340ZJ0</t>
  </si>
  <si>
    <t>2UA4340Z9F</t>
  </si>
  <si>
    <t>2UA4340ZJM</t>
  </si>
  <si>
    <t>2UA4340ZDY</t>
  </si>
  <si>
    <t>2UA4340ZHW</t>
  </si>
  <si>
    <t>2UA4340ZC7</t>
  </si>
  <si>
    <t>2UA4340ZF7</t>
  </si>
  <si>
    <t>2017-06-20 12:06</t>
  </si>
  <si>
    <t>2UA4340Z9J</t>
  </si>
  <si>
    <t>2017-06-20 12:00</t>
  </si>
  <si>
    <t>2UA4340ZDV</t>
  </si>
  <si>
    <t>2UA4340Z8Y</t>
  </si>
  <si>
    <t>2017-06-14 02:06</t>
  </si>
  <si>
    <t>2UA4340Z96</t>
  </si>
  <si>
    <t>2017-06-21 16:21</t>
  </si>
  <si>
    <t>2UA4340ZFY</t>
  </si>
  <si>
    <t>2UA4340ZG3</t>
  </si>
  <si>
    <t>2UA4340Z8C</t>
  </si>
  <si>
    <t>2UA4340Z8Q</t>
  </si>
  <si>
    <t>2UA4340ZFG</t>
  </si>
  <si>
    <t>Panda Protection</t>
  </si>
  <si>
    <t>1.0.1.0</t>
  </si>
  <si>
    <t>2017-05-29 17:06</t>
  </si>
  <si>
    <t>2UA4340ZDZ</t>
  </si>
  <si>
    <t>2UA4340Z8N</t>
  </si>
  <si>
    <t>2UA4340ZGD</t>
  </si>
  <si>
    <t>2UA4340ZGT</t>
  </si>
  <si>
    <t>2UA4340ZHH</t>
  </si>
  <si>
    <t>2UA4340ZK8</t>
  </si>
  <si>
    <t>2UA4340ZFL</t>
  </si>
  <si>
    <t>2UA4340ZJZ</t>
  </si>
  <si>
    <t>2UA4340ZDX</t>
  </si>
  <si>
    <t>2UA4340ZF8</t>
  </si>
  <si>
    <t>2UA4260WZV</t>
  </si>
  <si>
    <t>2UA4340Z9C</t>
  </si>
  <si>
    <t>2UA4340Z8T</t>
  </si>
  <si>
    <t>2UA4340Z86</t>
  </si>
  <si>
    <t>2UA4340Z9K</t>
  </si>
  <si>
    <t>2017-06-20 15:19</t>
  </si>
  <si>
    <t>2UA4340ZDD</t>
  </si>
  <si>
    <t>2017-06-09 11:20</t>
  </si>
  <si>
    <t>2UA4340Z88</t>
  </si>
  <si>
    <t>2UA4340ZGZ</t>
  </si>
  <si>
    <t>2UA4340ZCB</t>
  </si>
  <si>
    <t>2017-06-06 12:40</t>
  </si>
  <si>
    <t>2UA4340ZB4</t>
  </si>
  <si>
    <t>2UA4340ZH1</t>
  </si>
  <si>
    <t>2017-06-20 11:20</t>
  </si>
  <si>
    <t>2UA4340Z9X</t>
  </si>
  <si>
    <t>2UA4340Z85</t>
  </si>
  <si>
    <t>2UA4340ZJS</t>
  </si>
  <si>
    <t>2UA4340Z8W</t>
  </si>
  <si>
    <t>2UA4340ZBF</t>
  </si>
  <si>
    <t>2UA4340Z90</t>
  </si>
  <si>
    <t>2UA4340ZH7</t>
  </si>
  <si>
    <t>2UA4340ZH9</t>
  </si>
  <si>
    <t>2UA4340Z8H</t>
  </si>
  <si>
    <t>2UA4340Z9D</t>
  </si>
  <si>
    <t>2UA4340ZH0</t>
  </si>
  <si>
    <t>2UA4340ZC1</t>
  </si>
  <si>
    <t>2UA4340Z80</t>
  </si>
  <si>
    <t>2UA4340Z8F</t>
  </si>
  <si>
    <t>2UA4340Z9M</t>
  </si>
  <si>
    <t>2UA4340ZJ2</t>
  </si>
  <si>
    <t>2017-05-29 00:13</t>
  </si>
  <si>
    <t>2UA4340ZGS</t>
  </si>
  <si>
    <t>2UA4340ZDR</t>
  </si>
  <si>
    <t>2UA4340ZGV</t>
  </si>
  <si>
    <t>2UA4340ZDL</t>
  </si>
  <si>
    <t>2UA4340ZCN</t>
  </si>
  <si>
    <t>2UA4340ZC0</t>
  </si>
  <si>
    <t>2UA3351XQ5</t>
  </si>
  <si>
    <t>CNU432929C</t>
  </si>
  <si>
    <t>2017-06-20 18:54</t>
  </si>
  <si>
    <t>CNU432920M</t>
  </si>
  <si>
    <t>2UA4290SBY</t>
  </si>
  <si>
    <t>2UA4290SCM</t>
  </si>
  <si>
    <t>CNU429BK8M</t>
  </si>
  <si>
    <t>2UA4290SBQ</t>
  </si>
  <si>
    <t>icrcoth.895</t>
  </si>
  <si>
    <t>2015-09-03</t>
  </si>
  <si>
    <t>2017-05-28 23:49</t>
  </si>
  <si>
    <t>CNU4329HS6</t>
  </si>
  <si>
    <t>2017-05-28 20:16</t>
  </si>
  <si>
    <t>2UA4260X11</t>
  </si>
  <si>
    <t>2UA2190YTH</t>
  </si>
  <si>
    <t>CNU4329255</t>
  </si>
  <si>
    <t>2UA4290SBV</t>
  </si>
  <si>
    <t>2UA4260WYW</t>
  </si>
  <si>
    <t>1.245.890.0</t>
  </si>
  <si>
    <t>2UA434182Y</t>
  </si>
  <si>
    <t>CNU432921Z</t>
  </si>
  <si>
    <t>2017-06-07 12:11</t>
  </si>
  <si>
    <t>CNU43291XL</t>
  </si>
  <si>
    <t>2017-06-19 13:16</t>
  </si>
  <si>
    <t>CNU432925H</t>
  </si>
  <si>
    <t>2017-05-30 11:25</t>
  </si>
  <si>
    <t>2UA4260X1R</t>
  </si>
  <si>
    <t>2UA4260X03</t>
  </si>
  <si>
    <t>5CB3061HKS</t>
  </si>
  <si>
    <t>2UA4340ZCG</t>
  </si>
  <si>
    <t>2UA4340ZG0</t>
  </si>
  <si>
    <t>2UA4340Z83</t>
  </si>
  <si>
    <t>2UA4340ZHK</t>
  </si>
  <si>
    <t>2UA4340Z8G</t>
  </si>
  <si>
    <t>2UA4341836</t>
  </si>
  <si>
    <t>2UA4340Z93</t>
  </si>
  <si>
    <t>2UA4340ZFZ</t>
  </si>
  <si>
    <t>2UA4340ZGG</t>
  </si>
  <si>
    <t>2UA4340ZJP</t>
  </si>
  <si>
    <t>2UA4340ZCK</t>
  </si>
  <si>
    <t>2UA4340Z9Y</t>
  </si>
  <si>
    <t>2UA4340Z7Y</t>
  </si>
  <si>
    <t>2UA4340ZGX</t>
  </si>
  <si>
    <t>2UA4340ZK9</t>
  </si>
  <si>
    <t>2UA4340ZHG</t>
  </si>
  <si>
    <t>2UA4340ZHC</t>
  </si>
  <si>
    <t>2UA4340ZGF</t>
  </si>
  <si>
    <t>2017-05-31 13:35</t>
  </si>
  <si>
    <t>2UA4340ZH6</t>
  </si>
  <si>
    <t>2UA4340Z9B</t>
  </si>
  <si>
    <t>2UA4340ZJH</t>
  </si>
  <si>
    <t>2UA4340ZDS</t>
  </si>
  <si>
    <t>2017-06-21 18:00</t>
  </si>
  <si>
    <t>2UA4340ZKL</t>
  </si>
  <si>
    <t>2UA4340ZJ4</t>
  </si>
  <si>
    <t>2UA4340ZK5</t>
  </si>
  <si>
    <t>2UA4340ZH2</t>
  </si>
  <si>
    <t>2UA4340Z87</t>
  </si>
  <si>
    <t>2UA4340ZF1</t>
  </si>
  <si>
    <t>2UA4340ZKH</t>
  </si>
  <si>
    <t>2UA4340ZHV</t>
  </si>
  <si>
    <t>2UA2190YT1</t>
  </si>
  <si>
    <t>2UA4340ZBN</t>
  </si>
  <si>
    <t>2UA4340ZGB</t>
  </si>
  <si>
    <t>2017-06-21 14:13</t>
  </si>
  <si>
    <t>2UA4340Z9G</t>
  </si>
  <si>
    <t>2UA2101BQW</t>
  </si>
  <si>
    <t>2UA434182F</t>
  </si>
  <si>
    <t>2UA434182Z</t>
  </si>
  <si>
    <t>2017-06-15 15:22</t>
  </si>
  <si>
    <t>2UA4341825</t>
  </si>
  <si>
    <t>2UA4341830</t>
  </si>
  <si>
    <t>2UA4341821</t>
  </si>
  <si>
    <t>2017-06-08 11:14</t>
  </si>
  <si>
    <t>CNU43496K0</t>
  </si>
  <si>
    <t>CNU43496KQ</t>
  </si>
  <si>
    <t>2017-06-12 17:12</t>
  </si>
  <si>
    <t>5CB2110P56</t>
  </si>
  <si>
    <t>2017-05-30 11:16</t>
  </si>
  <si>
    <t>CNU4289NKK</t>
  </si>
  <si>
    <t>CNU4329213</t>
  </si>
  <si>
    <t>2UA4350FRR</t>
  </si>
  <si>
    <t>2UA4350FNY</t>
  </si>
  <si>
    <t>2UA4350FN4</t>
  </si>
  <si>
    <t>2UA3351XQ8</t>
  </si>
  <si>
    <t>2UA4350FGG</t>
  </si>
  <si>
    <t>2017-06-21 19:57</t>
  </si>
  <si>
    <t>2UA4350FL8</t>
  </si>
  <si>
    <t>2UA4350FM1</t>
  </si>
  <si>
    <t>2UA4350FMZ</t>
  </si>
  <si>
    <t>2UA4350FLV</t>
  </si>
  <si>
    <t>2UA4350FQV</t>
  </si>
  <si>
    <t>2UA4350FLQ</t>
  </si>
  <si>
    <t>2UA4350FLJ</t>
  </si>
  <si>
    <t>2UA4350FL6</t>
  </si>
  <si>
    <t>2UA4350FHB</t>
  </si>
  <si>
    <t>2017-06-13 11:18</t>
  </si>
  <si>
    <t>2UA4350FNC</t>
  </si>
  <si>
    <t>2UA4350FP9</t>
  </si>
  <si>
    <t>CNU43496HX</t>
  </si>
  <si>
    <t>CNU43496JY</t>
  </si>
  <si>
    <t>CNU43496JT</t>
  </si>
  <si>
    <t>CNU43496HF</t>
  </si>
  <si>
    <t>2017-06-20 00:42</t>
  </si>
  <si>
    <t>CNU43496HS</t>
  </si>
  <si>
    <t>2017-06-19 12:45</t>
  </si>
  <si>
    <t>CNU43496GL</t>
  </si>
  <si>
    <t>CNU43496N5</t>
  </si>
  <si>
    <t>2UA4350FN9</t>
  </si>
  <si>
    <t>2UA4350FR8</t>
  </si>
  <si>
    <t>CNU43496KX</t>
  </si>
  <si>
    <t>2017-06-19 12:55</t>
  </si>
  <si>
    <t>CNU43496JC</t>
  </si>
  <si>
    <t>2017-06-19 16:22</t>
  </si>
  <si>
    <t>2UA4350FJ5</t>
  </si>
  <si>
    <t>2UA4350FHM</t>
  </si>
  <si>
    <t>2UA4350FLN</t>
  </si>
  <si>
    <t>2UA4350FQ2</t>
  </si>
  <si>
    <t>2UA4350FRY</t>
  </si>
  <si>
    <t>2UA4350FGQ</t>
  </si>
  <si>
    <t>2UA4350FN8</t>
  </si>
  <si>
    <t>2UA4350FNW</t>
  </si>
  <si>
    <t>2UA4350FPN</t>
  </si>
  <si>
    <t>2UA4350FNK</t>
  </si>
  <si>
    <t>2UA4350FQT</t>
  </si>
  <si>
    <t>2UA3321RB5</t>
  </si>
  <si>
    <t>2UA3351XQ1</t>
  </si>
  <si>
    <t>2UA4260X08</t>
  </si>
  <si>
    <t>2UA4260WYG</t>
  </si>
  <si>
    <t>2UA3450T4X</t>
  </si>
  <si>
    <t>CNU350BMLN</t>
  </si>
  <si>
    <t>5CB20905BG</t>
  </si>
  <si>
    <t>2UA3021LJ7</t>
  </si>
  <si>
    <t>SLIC-BPC</t>
  </si>
  <si>
    <t>2UA4260X1H</t>
  </si>
  <si>
    <t>2UA4350FMH</t>
  </si>
  <si>
    <t>2UA4350FQ7</t>
  </si>
  <si>
    <t>2UA4350FQC</t>
  </si>
  <si>
    <t>2UA4350FQ0</t>
  </si>
  <si>
    <t>2UA4350FMX</t>
  </si>
  <si>
    <t>2UA4350FLP</t>
  </si>
  <si>
    <t>2UA4350FPG</t>
  </si>
  <si>
    <t>2UA4350FJS</t>
  </si>
  <si>
    <t>2UA4350FR2</t>
  </si>
  <si>
    <t>2UA4350FN6</t>
  </si>
  <si>
    <t>2UA4350FJL</t>
  </si>
  <si>
    <t>CNU432927R</t>
  </si>
  <si>
    <t>2017-05-30 11:37</t>
  </si>
  <si>
    <t>CNU4329237</t>
  </si>
  <si>
    <t>CNU4329217</t>
  </si>
  <si>
    <t>2017-06-09 12:53</t>
  </si>
  <si>
    <t>2UA3351XPY</t>
  </si>
  <si>
    <t>CNU43496MY</t>
  </si>
  <si>
    <t>CNU43496JF</t>
  </si>
  <si>
    <t>2017-06-16 17:40</t>
  </si>
  <si>
    <t>CNU43496N0</t>
  </si>
  <si>
    <t>CNU43496MW</t>
  </si>
  <si>
    <t>CNU43496MG</t>
  </si>
  <si>
    <t>CNU432926V</t>
  </si>
  <si>
    <t>2UA34114BR</t>
  </si>
  <si>
    <t>2UA3490Z8Y</t>
  </si>
  <si>
    <t>CNU425B5S4</t>
  </si>
  <si>
    <t>CNU43496HK</t>
  </si>
  <si>
    <t>2017-06-14 17:18</t>
  </si>
  <si>
    <t>CNU43496GP</t>
  </si>
  <si>
    <t>5CB2350FCZ</t>
  </si>
  <si>
    <t>2UA4340ZJB</t>
  </si>
  <si>
    <t>2UA4340ZG5</t>
  </si>
  <si>
    <t>2017-06-21 08:40</t>
  </si>
  <si>
    <t>2UA4340ZBQ</t>
  </si>
  <si>
    <t>2UA4340ZJV</t>
  </si>
  <si>
    <t>2UA4340Z8S</t>
  </si>
  <si>
    <t>2UA4340ZC9</t>
  </si>
  <si>
    <t>CNU425B7BS</t>
  </si>
  <si>
    <t>2UA4340ZKG</t>
  </si>
  <si>
    <t>2017-06-20 15:42</t>
  </si>
  <si>
    <t>2UA4340Z8X</t>
  </si>
  <si>
    <t>2UA4340ZJX</t>
  </si>
  <si>
    <t>2UA4340Z95</t>
  </si>
  <si>
    <t>2UA4340Z9V</t>
  </si>
  <si>
    <t>2UA4340ZD6</t>
  </si>
  <si>
    <t>2UA4340ZB6</t>
  </si>
  <si>
    <t>2UA4340ZG2</t>
  </si>
  <si>
    <t>CNU425B5RY</t>
  </si>
  <si>
    <t>2017-06-21 20:08</t>
  </si>
  <si>
    <t>2UA4340ZFR</t>
  </si>
  <si>
    <t>2UA4340Z8Z</t>
  </si>
  <si>
    <t>2UA4340Z92</t>
  </si>
  <si>
    <t>2UA4340Z9S</t>
  </si>
  <si>
    <t>2UA4340ZBY</t>
  </si>
  <si>
    <t>2017-06-12 17:48</t>
  </si>
  <si>
    <t>2UA4340Z8J</t>
  </si>
  <si>
    <t>2017-06-11 11:22</t>
  </si>
  <si>
    <t>2UA4340ZFN</t>
  </si>
  <si>
    <t>2UA4350FJ4</t>
  </si>
  <si>
    <t>2UA4350FH4</t>
  </si>
  <si>
    <t>2017-06-11 11:11</t>
  </si>
  <si>
    <t>2UA4350FJ6</t>
  </si>
  <si>
    <t>2UA4350FN5</t>
  </si>
  <si>
    <t>2UA4340ZHB</t>
  </si>
  <si>
    <t>2UA4340ZHM</t>
  </si>
  <si>
    <t>2UA4340ZKD</t>
  </si>
  <si>
    <t>2UA4350FNQ</t>
  </si>
  <si>
    <t>2017-05-29 02:02</t>
  </si>
  <si>
    <t>2UA4340ZGW</t>
  </si>
  <si>
    <t>2UA4350FHF</t>
  </si>
  <si>
    <t>2UA4340Z9N</t>
  </si>
  <si>
    <t>2UA4350FPH</t>
  </si>
  <si>
    <t>2UA4350FJN</t>
  </si>
  <si>
    <t>2UA4350FPR</t>
  </si>
  <si>
    <t>2017-05-29 13:50</t>
  </si>
  <si>
    <t>2UA4350FM7</t>
  </si>
  <si>
    <t>2UA4340Z8P</t>
  </si>
  <si>
    <t>CNU432926M</t>
  </si>
  <si>
    <t>5CB3083NMW</t>
  </si>
  <si>
    <t>CNU43496LL</t>
  </si>
  <si>
    <t>2017-06-19 14:45</t>
  </si>
  <si>
    <t>2UA4350FRS</t>
  </si>
  <si>
    <t>2UA4350FQD</t>
  </si>
  <si>
    <t>2017-06-08 12:45</t>
  </si>
  <si>
    <t>2UA4350FGN</t>
  </si>
  <si>
    <t>2UA4350FR0</t>
  </si>
  <si>
    <t>2UA4350FR6</t>
  </si>
  <si>
    <t>2017-06-19 16:42</t>
  </si>
  <si>
    <t>2UA4350FQR</t>
  </si>
  <si>
    <t>2UA4350FM4</t>
  </si>
  <si>
    <t>2UA4350FLR</t>
  </si>
  <si>
    <t>2UA4350FK0</t>
  </si>
  <si>
    <t>2UA4350FHP</t>
  </si>
  <si>
    <t>2UA4350FR7</t>
  </si>
  <si>
    <t>2UA4350FNX</t>
  </si>
  <si>
    <t>2017-05-28 23:17</t>
  </si>
  <si>
    <t>2UA4350FGZ</t>
  </si>
  <si>
    <t>2UA4350FNN</t>
  </si>
  <si>
    <t>2UA4350FRF</t>
  </si>
  <si>
    <t>2017-05-30 11:08</t>
  </si>
  <si>
    <t>2UA4350H3J</t>
  </si>
  <si>
    <t>2UA4350H3K</t>
  </si>
  <si>
    <t>2UA4350H3L</t>
  </si>
  <si>
    <t>2UA4350H3Q</t>
  </si>
  <si>
    <t>CNU425B7BK</t>
  </si>
  <si>
    <t>CNU425B5SP</t>
  </si>
  <si>
    <t>2017-06-08 10:22</t>
  </si>
  <si>
    <t>2UA4350FLK</t>
  </si>
  <si>
    <t>2UA4350FRV</t>
  </si>
  <si>
    <t>2UA4350FJX</t>
  </si>
  <si>
    <t>2UA4350FRT</t>
  </si>
  <si>
    <t>2UA4350FRD</t>
  </si>
  <si>
    <t>2UA4350FRZ</t>
  </si>
  <si>
    <t>2UA4350FGL</t>
  </si>
  <si>
    <t>2017-05-29 06:11</t>
  </si>
  <si>
    <t>2UA4350FRJ</t>
  </si>
  <si>
    <t>2UA4350FRL</t>
  </si>
  <si>
    <t>2UA4350FJ8</t>
  </si>
  <si>
    <t>2UA4350FKR</t>
  </si>
  <si>
    <t>2UA4350FKV</t>
  </si>
  <si>
    <t>2UA4350FKX</t>
  </si>
  <si>
    <t>2UA4350FQG</t>
  </si>
  <si>
    <t>2UA4350FNJ</t>
  </si>
  <si>
    <t>2UA4350FGH</t>
  </si>
  <si>
    <t>2UA4350FND</t>
  </si>
  <si>
    <t>2UA4350FJ1</t>
  </si>
  <si>
    <t>2UA4350FGW</t>
  </si>
  <si>
    <t>2UA4350FGR</t>
  </si>
  <si>
    <t>CNU417CVS4</t>
  </si>
  <si>
    <t>2UA4260WYF</t>
  </si>
  <si>
    <t>CNU425B5SL</t>
  </si>
  <si>
    <t>CNU425B7BM</t>
  </si>
  <si>
    <t>2017-06-09 19:51</t>
  </si>
  <si>
    <t>5CB3101KDP</t>
  </si>
  <si>
    <t>CNU43292R1</t>
  </si>
  <si>
    <t>2017-06-08 18:47</t>
  </si>
  <si>
    <t>CNU425B7BF</t>
  </si>
  <si>
    <t>2017-06-14 16:41</t>
  </si>
  <si>
    <t>CND4283BXJ</t>
  </si>
  <si>
    <t>CNU425B5S8</t>
  </si>
  <si>
    <t>5CB3420N45</t>
  </si>
  <si>
    <t>2UA4350FK6</t>
  </si>
  <si>
    <t>2UA4350FHJ</t>
  </si>
  <si>
    <t>2017-06-09 12:00</t>
  </si>
  <si>
    <t>2UA4350FJQ</t>
  </si>
  <si>
    <t>2017-06-15 13:08</t>
  </si>
  <si>
    <t>CNU432922M</t>
  </si>
  <si>
    <t>2017-06-18 08:22</t>
  </si>
  <si>
    <t>2UA4350FMF</t>
  </si>
  <si>
    <t>2UA4350FK2</t>
  </si>
  <si>
    <t>CNU4159KC2</t>
  </si>
  <si>
    <t>2UA4350FK8</t>
  </si>
  <si>
    <t>CNU3289TB6</t>
  </si>
  <si>
    <t>CNU4159KMH</t>
  </si>
  <si>
    <t>2017-05-31 17:06</t>
  </si>
  <si>
    <t>CNU432924X</t>
  </si>
  <si>
    <t>CNU43292HT</t>
  </si>
  <si>
    <t>CNU432921R</t>
  </si>
  <si>
    <t>CNU304B3V9</t>
  </si>
  <si>
    <t>CNU432CF0D</t>
  </si>
  <si>
    <t>2UA4350FL5</t>
  </si>
  <si>
    <t>CNU43496L5</t>
  </si>
  <si>
    <t>2017-06-13 14:57</t>
  </si>
  <si>
    <t>2UA434181Y</t>
  </si>
  <si>
    <t>CNU4329229</t>
  </si>
  <si>
    <t>CND4267JTP</t>
  </si>
  <si>
    <t>CNU4329238</t>
  </si>
  <si>
    <t>2UA4350FJF</t>
  </si>
  <si>
    <t>2UA4350FJT</t>
  </si>
  <si>
    <t>2UA4350FKB</t>
  </si>
  <si>
    <t>2017-05-28 21:03</t>
  </si>
  <si>
    <t>CND4283BWV</t>
  </si>
  <si>
    <t>CNU432921K</t>
  </si>
  <si>
    <t>2017-06-16 17:42</t>
  </si>
  <si>
    <t>CNU432922W</t>
  </si>
  <si>
    <t>2017-06-21 03:43</t>
  </si>
  <si>
    <t>2UA4072DH1</t>
  </si>
  <si>
    <t>12.1.7061.6600</t>
  </si>
  <si>
    <t>20170531.017</t>
  </si>
  <si>
    <t>2017-06-09 16:37</t>
  </si>
  <si>
    <t>CNU417CVSK</t>
  </si>
  <si>
    <t>CNU425B7G4</t>
  </si>
  <si>
    <t>2UA4350FKG</t>
  </si>
  <si>
    <t>CND4283BWX</t>
  </si>
  <si>
    <t>CNU432924L</t>
  </si>
  <si>
    <t>2UA312159Z</t>
  </si>
  <si>
    <t>2UA40719X3</t>
  </si>
  <si>
    <t>2UA4350FK1</t>
  </si>
  <si>
    <t>2UA4350FKF</t>
  </si>
  <si>
    <t>2UA434181Z</t>
  </si>
  <si>
    <t>5CB3310SRW</t>
  </si>
  <si>
    <t>CND4267JTL</t>
  </si>
  <si>
    <t>CNU43291YK</t>
  </si>
  <si>
    <t>CNU432920H</t>
  </si>
  <si>
    <t>CNU432923D</t>
  </si>
  <si>
    <t>CNU432920B</t>
  </si>
  <si>
    <t>CNU4239GMS</t>
  </si>
  <si>
    <t>2017-06-21 09:47</t>
  </si>
  <si>
    <t>2UA4350FJR</t>
  </si>
  <si>
    <t>2UA206035Y</t>
  </si>
  <si>
    <t>CNU4369P8B</t>
  </si>
  <si>
    <t>CNU4369P9L</t>
  </si>
  <si>
    <t>2017-06-07 21:30</t>
  </si>
  <si>
    <t>CNU4369NZD</t>
  </si>
  <si>
    <t>2017-06-14 13:31</t>
  </si>
  <si>
    <t>CNU4369P62</t>
  </si>
  <si>
    <t>2017-06-18 15:28</t>
  </si>
  <si>
    <t>CNU4369PB6</t>
  </si>
  <si>
    <t>CNU4369P7J</t>
  </si>
  <si>
    <t>CNU4369NZM</t>
  </si>
  <si>
    <t>CNU4369PBY</t>
  </si>
  <si>
    <t>2017-06-14 19:03</t>
  </si>
  <si>
    <t>2UA4350FJB</t>
  </si>
  <si>
    <t>2UA4350FMN</t>
  </si>
  <si>
    <t>2017-06-09 22:18</t>
  </si>
  <si>
    <t>5CB2110P52</t>
  </si>
  <si>
    <t>2UA4350FM6</t>
  </si>
  <si>
    <t>2UA4350FQM</t>
  </si>
  <si>
    <t>CNU4369PBN</t>
  </si>
  <si>
    <t>CNU4369PVK</t>
  </si>
  <si>
    <t>CNU4369P9P</t>
  </si>
  <si>
    <t>CNU4369NZF</t>
  </si>
  <si>
    <t>CNU4369NZL</t>
  </si>
  <si>
    <t>CNU4369P6G</t>
  </si>
  <si>
    <t>2017-06-19 19:55</t>
  </si>
  <si>
    <t>CNU4369NX6</t>
  </si>
  <si>
    <t>2017-06-20 17:46</t>
  </si>
  <si>
    <t>2UA4350FR9</t>
  </si>
  <si>
    <t>2UA4350FPT</t>
  </si>
  <si>
    <t>2UA4350FS2</t>
  </si>
  <si>
    <t>2017-06-05 13:35</t>
  </si>
  <si>
    <t>2UA4350FQ1</t>
  </si>
  <si>
    <t>2UA4350FPX</t>
  </si>
  <si>
    <t>2UA4350FPV</t>
  </si>
  <si>
    <t>2UA4350FQB</t>
  </si>
  <si>
    <t>CNU4369NXW</t>
  </si>
  <si>
    <t>2UA4350FPY</t>
  </si>
  <si>
    <t>CNU4369P67</t>
  </si>
  <si>
    <t>CNU4369P8N</t>
  </si>
  <si>
    <t>2017-05-28 23:58</t>
  </si>
  <si>
    <t>CNU4369P6L</t>
  </si>
  <si>
    <t>2017-06-07 09:49</t>
  </si>
  <si>
    <t>CNU4369PBG</t>
  </si>
  <si>
    <t>CNU4369PBC</t>
  </si>
  <si>
    <t>CNU4369PB1</t>
  </si>
  <si>
    <t>2017-06-21 08:48</t>
  </si>
  <si>
    <t>CNU4369NYD</t>
  </si>
  <si>
    <t>CNU4369P72</t>
  </si>
  <si>
    <t>CNU4369NXK</t>
  </si>
  <si>
    <t>CNU4369P79</t>
  </si>
  <si>
    <t>2017-06-21 18:32</t>
  </si>
  <si>
    <t>CNU4369P8J</t>
  </si>
  <si>
    <t>2017-06-19 13:19</t>
  </si>
  <si>
    <t>CNU4369PCT</t>
  </si>
  <si>
    <t>CNU4369NY3</t>
  </si>
  <si>
    <t>2017-06-06 18:41</t>
  </si>
  <si>
    <t>5CB242048K</t>
  </si>
  <si>
    <t>2017-05-31 12:05</t>
  </si>
  <si>
    <t>CNU4239GWR</t>
  </si>
  <si>
    <t>2017-05-31 11:18</t>
  </si>
  <si>
    <t>CND4267JTM</t>
  </si>
  <si>
    <t>CNU425B5SF</t>
  </si>
  <si>
    <t>CNU4369P6F</t>
  </si>
  <si>
    <t>CNU4369NYX</t>
  </si>
  <si>
    <t>CNU4369P5W</t>
  </si>
  <si>
    <t>CNU4369P97</t>
  </si>
  <si>
    <t>2017-06-05 13:30</t>
  </si>
  <si>
    <t>CNU4369P9K</t>
  </si>
  <si>
    <t>2017-06-12 23:58</t>
  </si>
  <si>
    <t>CNU4369P9V</t>
  </si>
  <si>
    <t>2017-05-30 17:36</t>
  </si>
  <si>
    <t>CNU4369PBK</t>
  </si>
  <si>
    <t>System Center Endpoint Protection</t>
  </si>
  <si>
    <t>4.7.0214.0</t>
  </si>
  <si>
    <t>2017-06-18 18:24</t>
  </si>
  <si>
    <t>CNU4369NXP</t>
  </si>
  <si>
    <t>CNU4369PB8</t>
  </si>
  <si>
    <t>2017-06-19 00:22</t>
  </si>
  <si>
    <t>CNU4369NZ8</t>
  </si>
  <si>
    <t>2017-06-20 12:17</t>
  </si>
  <si>
    <t>CNU4369NYQ</t>
  </si>
  <si>
    <t>CNU4369P8Z</t>
  </si>
  <si>
    <t>CNU4369P90</t>
  </si>
  <si>
    <t>CNU4369NYY</t>
  </si>
  <si>
    <t>CNU4369NZ9</t>
  </si>
  <si>
    <t>CNU4369P7P</t>
  </si>
  <si>
    <t>2UA4350FHL</t>
  </si>
  <si>
    <t>CNU4369P94</t>
  </si>
  <si>
    <t>CNU4369P9W</t>
  </si>
  <si>
    <t>CNU4369P68</t>
  </si>
  <si>
    <t>2017-06-21 10:34</t>
  </si>
  <si>
    <t>CNU4369P6Y</t>
  </si>
  <si>
    <t>2017-05-31 03:22</t>
  </si>
  <si>
    <t>CNU4369P98</t>
  </si>
  <si>
    <t>2017-06-19 18:13</t>
  </si>
  <si>
    <t>CNU4369P77</t>
  </si>
  <si>
    <t>2017-06-15 18:49</t>
  </si>
  <si>
    <t>CNU418C54R</t>
  </si>
  <si>
    <t>2UA4350FH1</t>
  </si>
  <si>
    <t>2017-06-12 08:36</t>
  </si>
  <si>
    <t>062502642653</t>
  </si>
  <si>
    <t>CNU4369NZ3</t>
  </si>
  <si>
    <t>2017-06-18 18:23</t>
  </si>
  <si>
    <t>CNU4369P65</t>
  </si>
  <si>
    <t>CNU4369NXD</t>
  </si>
  <si>
    <t>CNU4369P7K</t>
  </si>
  <si>
    <t>CNU4369P7F</t>
  </si>
  <si>
    <t>CNU4369P73</t>
  </si>
  <si>
    <t>CNU4369P6P</t>
  </si>
  <si>
    <t>CNU4369P7G</t>
  </si>
  <si>
    <t>CNU4369NXS</t>
  </si>
  <si>
    <t>CNU4369P8T</t>
  </si>
  <si>
    <t>CNU4369PB0</t>
  </si>
  <si>
    <t>2017-06-21 16:00</t>
  </si>
  <si>
    <t>CNU4369P9R</t>
  </si>
  <si>
    <t>2017-06-13 18:52</t>
  </si>
  <si>
    <t>CNU4369PB7</t>
  </si>
  <si>
    <t>2017-06-20 14:05</t>
  </si>
  <si>
    <t>CNU4369NX8</t>
  </si>
  <si>
    <t>2017-06-21 18:41</t>
  </si>
  <si>
    <t>CNU4369NY4</t>
  </si>
  <si>
    <t>CNU4369PF4</t>
  </si>
  <si>
    <t>icrcoth.879</t>
  </si>
  <si>
    <t>2016-11-05</t>
  </si>
  <si>
    <t>2017-05-30 15:42</t>
  </si>
  <si>
    <t>CNU4369P8C</t>
  </si>
  <si>
    <t>2017-05-30 02:40</t>
  </si>
  <si>
    <t>CNU4369P75</t>
  </si>
  <si>
    <t>2017-05-30 14:17</t>
  </si>
  <si>
    <t>CNU4369P6C</t>
  </si>
  <si>
    <t>CNU4369PBQ</t>
  </si>
  <si>
    <t>CNU4369P8R</t>
  </si>
  <si>
    <t>2017-05-31 11:07</t>
  </si>
  <si>
    <t>2UA2150GY6</t>
  </si>
  <si>
    <t>2UA4350FQX</t>
  </si>
  <si>
    <t>2017-06-20 15:24</t>
  </si>
  <si>
    <t>2UA4350FRG</t>
  </si>
  <si>
    <t>2UA4350FR4</t>
  </si>
  <si>
    <t>057825142653</t>
  </si>
  <si>
    <t>DESKTOP-DJA2CBC</t>
  </si>
  <si>
    <t>4.10.14393.0 rs1_release.160715-1616</t>
  </si>
  <si>
    <t>1.245.777.0</t>
  </si>
  <si>
    <t>2017-06-13 19:52</t>
  </si>
  <si>
    <t>2UA4350FHD</t>
  </si>
  <si>
    <t>011809242653</t>
  </si>
  <si>
    <t>PROSURFACE3</t>
  </si>
  <si>
    <t>2UA4350FHN</t>
  </si>
  <si>
    <t>003927742653</t>
  </si>
  <si>
    <t>2017-06-05 19:03</t>
  </si>
  <si>
    <t>CNU4369NZ2</t>
  </si>
  <si>
    <t>2017-06-21 19:06</t>
  </si>
  <si>
    <t>2UA4350FL4</t>
  </si>
  <si>
    <t>2UA4350FPC</t>
  </si>
  <si>
    <t>2UA4350FLW</t>
  </si>
  <si>
    <t>2UA4350FLS</t>
  </si>
  <si>
    <t>2UA4350FR5</t>
  </si>
  <si>
    <t>2UA4350FNZ</t>
  </si>
  <si>
    <t>2UA4350FLG</t>
  </si>
  <si>
    <t>2UA4350FJ0</t>
  </si>
  <si>
    <t>2017-06-21 18:59</t>
  </si>
  <si>
    <t>2UA4350FRP</t>
  </si>
  <si>
    <t>2UA4350FM9</t>
  </si>
  <si>
    <t>2UA4350FGX</t>
  </si>
  <si>
    <t>2017-06-20 11:51</t>
  </si>
  <si>
    <t>2UA4350FRH</t>
  </si>
  <si>
    <t>2017-06-09 12:15</t>
  </si>
  <si>
    <t>2UA4350FL0</t>
  </si>
  <si>
    <t>2017-06-20 12:04</t>
  </si>
  <si>
    <t>2UA4350FK9</t>
  </si>
  <si>
    <t>2UA4350FH7</t>
  </si>
  <si>
    <t>2017-06-08 15:09</t>
  </si>
  <si>
    <t>CNU4369NYS</t>
  </si>
  <si>
    <t>CNU4369P6S</t>
  </si>
  <si>
    <t>2017-06-11 10:18</t>
  </si>
  <si>
    <t>CNU4369PB5</t>
  </si>
  <si>
    <t>CNU4369NZ6</t>
  </si>
  <si>
    <t>CNU4369NZ7</t>
  </si>
  <si>
    <t>CNU4369NYP</t>
  </si>
  <si>
    <t>CNU4369P9D</t>
  </si>
  <si>
    <t>CNU4369P9J</t>
  </si>
  <si>
    <t>CNU425B7G8</t>
  </si>
  <si>
    <t>2UA4350FHS</t>
  </si>
  <si>
    <t>2UA4350FP5</t>
  </si>
  <si>
    <t>2UA4350FK4</t>
  </si>
  <si>
    <t>2UA4350FQ9</t>
  </si>
  <si>
    <t>2017-06-22 00:29</t>
  </si>
  <si>
    <t>2UA4350FJH</t>
  </si>
  <si>
    <t>2UA4350FH6</t>
  </si>
  <si>
    <t>2017-06-09 09:26</t>
  </si>
  <si>
    <t>2UA4350FJ2</t>
  </si>
  <si>
    <t>HP ELITEDESK 800 G1 USDT</t>
  </si>
  <si>
    <t>2UA434181R</t>
  </si>
  <si>
    <t>2UA4350FPM</t>
  </si>
  <si>
    <t>2UA4350FP0</t>
  </si>
  <si>
    <t>2UA4350FNP</t>
  </si>
  <si>
    <t>2UA4350FM0</t>
  </si>
  <si>
    <t>2017-05-30 11:24</t>
  </si>
  <si>
    <t>CNU43291WH</t>
  </si>
  <si>
    <t>2UA4350FNL</t>
  </si>
  <si>
    <t>2017-06-21 01:23</t>
  </si>
  <si>
    <t>2UA4341822</t>
  </si>
  <si>
    <t>2UA4350FNS</t>
  </si>
  <si>
    <t>2017-06-21 18:28</t>
  </si>
  <si>
    <t>2UA4341824</t>
  </si>
  <si>
    <t>2UA4350FS1</t>
  </si>
  <si>
    <t>2UA4350FRC</t>
  </si>
  <si>
    <t>5CB3102RDW</t>
  </si>
  <si>
    <t>2UA4350FNV</t>
  </si>
  <si>
    <t>2017-06-21 20:16</t>
  </si>
  <si>
    <t>2UA4350FRN</t>
  </si>
  <si>
    <t>2UA4350FPF</t>
  </si>
  <si>
    <t>2UA4350FPK</t>
  </si>
  <si>
    <t>2017-06-18 12:54</t>
  </si>
  <si>
    <t>2UA4350FGT</t>
  </si>
  <si>
    <t>2UA4350FGS</t>
  </si>
  <si>
    <t>2UA4350FQJ</t>
  </si>
  <si>
    <t>2UA4350FJ7</t>
  </si>
  <si>
    <t>2UA4350FR1</t>
  </si>
  <si>
    <t>2UA4350FQS</t>
  </si>
  <si>
    <t>2UA4350FJK</t>
  </si>
  <si>
    <t>2UA4350FJY</t>
  </si>
  <si>
    <t>2UA4350FQ3</t>
  </si>
  <si>
    <t>2UA4350FLX</t>
  </si>
  <si>
    <t>CNU4329280</t>
  </si>
  <si>
    <t>2UA4350FKN</t>
  </si>
  <si>
    <t>2UA4350FP8</t>
  </si>
  <si>
    <t>2UA4350FQ4</t>
  </si>
  <si>
    <t>2UA4350FKD</t>
  </si>
  <si>
    <t>2UA4350FPL</t>
  </si>
  <si>
    <t>2UA4350FNR</t>
  </si>
  <si>
    <t>CNU4369P83</t>
  </si>
  <si>
    <t>2017-06-16 14:19</t>
  </si>
  <si>
    <t>CNU4369P7N</t>
  </si>
  <si>
    <t>2UA4350FL2</t>
  </si>
  <si>
    <t>CNU432925Q</t>
  </si>
  <si>
    <t>10.6.0.5614</t>
  </si>
  <si>
    <t>2UA4350FN7</t>
  </si>
  <si>
    <t>2UA02107YK</t>
  </si>
  <si>
    <t>2017-06-21 08:47</t>
  </si>
  <si>
    <t>2UA4350FHX</t>
  </si>
  <si>
    <t>2UA4350FLH</t>
  </si>
  <si>
    <t>2UA4350FNT</t>
  </si>
  <si>
    <t>2UA4350FMB</t>
  </si>
  <si>
    <t>CNU4329212</t>
  </si>
  <si>
    <t>2017-06-15 13:39</t>
  </si>
  <si>
    <t>CNU4329271</t>
  </si>
  <si>
    <t>2UA4350FLM</t>
  </si>
  <si>
    <t>2UA4350FS0</t>
  </si>
  <si>
    <t>2017-06-19 18:16</t>
  </si>
  <si>
    <t>2UA4350FQL</t>
  </si>
  <si>
    <t>2UA4350FLF</t>
  </si>
  <si>
    <t>2017-06-13 23:10</t>
  </si>
  <si>
    <t>2UA4350FRQ</t>
  </si>
  <si>
    <t>2UA23106DF</t>
  </si>
  <si>
    <t>2017-06-20 15:01</t>
  </si>
  <si>
    <t>2UA4350FHH</t>
  </si>
  <si>
    <t>2017-06-21 09:58</t>
  </si>
  <si>
    <t>CNU417CW2P</t>
  </si>
  <si>
    <t>2017-05-29 01:09</t>
  </si>
  <si>
    <t>CNU4369P6Z</t>
  </si>
  <si>
    <t>2017-05-31 23:44</t>
  </si>
  <si>
    <t>CNU4369PBL</t>
  </si>
  <si>
    <t>CNU4369NZ1</t>
  </si>
  <si>
    <t>CNU417CVSC</t>
  </si>
  <si>
    <t>2UA4350FKC</t>
  </si>
  <si>
    <t>2UA21512YT</t>
  </si>
  <si>
    <t>CNU4329283</t>
  </si>
  <si>
    <t>CNU43291Z7</t>
  </si>
  <si>
    <t>2017-05-30 14:47</t>
  </si>
  <si>
    <t>CNU43291Z5</t>
  </si>
  <si>
    <t>2017-06-20 17:53</t>
  </si>
  <si>
    <t>CNU4329225</t>
  </si>
  <si>
    <t>2UA4370CVN</t>
  </si>
  <si>
    <t>2UA4370CVP</t>
  </si>
  <si>
    <t>2UA4370CVM</t>
  </si>
  <si>
    <t>2UA4370CVH</t>
  </si>
  <si>
    <t>2UA4370CVQ</t>
  </si>
  <si>
    <t>2UA4370CVK</t>
  </si>
  <si>
    <t>2UA4370CVD</t>
  </si>
  <si>
    <t>2UA4370CVL</t>
  </si>
  <si>
    <t>2UA4370CVF</t>
  </si>
  <si>
    <t>2UA4370CVJ</t>
  </si>
  <si>
    <t>2UA4370CVG</t>
  </si>
  <si>
    <t>2UA4370CVR</t>
  </si>
  <si>
    <t>2UA4350FJG</t>
  </si>
  <si>
    <t>2UA4350FHT</t>
  </si>
  <si>
    <t>2UA4350FH2</t>
  </si>
  <si>
    <t>2UA4350FL3</t>
  </si>
  <si>
    <t>2UA4350FHZ</t>
  </si>
  <si>
    <t>2UA4350FML</t>
  </si>
  <si>
    <t>2UA4350FLD</t>
  </si>
  <si>
    <t>2UA4350FRM</t>
  </si>
  <si>
    <t>2UA4350FK3</t>
  </si>
  <si>
    <t>2UA4350FGV</t>
  </si>
  <si>
    <t>2UA3090FP6</t>
  </si>
  <si>
    <t>2UA3490Z9S</t>
  </si>
  <si>
    <t>CNU43496N8</t>
  </si>
  <si>
    <t>2017-06-21 18:42</t>
  </si>
  <si>
    <t>CNU43496KB</t>
  </si>
  <si>
    <t>2017-06-21 18:47</t>
  </si>
  <si>
    <t>2UA4350FJP</t>
  </si>
  <si>
    <t>2UA43713XL</t>
  </si>
  <si>
    <t>2017-06-07 14:37</t>
  </si>
  <si>
    <t>CNU4369P7Y</t>
  </si>
  <si>
    <t>CNU4369NYK</t>
  </si>
  <si>
    <t>CNU4369P5C</t>
  </si>
  <si>
    <t>2017-06-20 12:10</t>
  </si>
  <si>
    <t>CNU4369NYJ</t>
  </si>
  <si>
    <t>2UA4350FJW</t>
  </si>
  <si>
    <t>2UA4350FHW</t>
  </si>
  <si>
    <t>2UA4350FPB</t>
  </si>
  <si>
    <t>2UA4350FHG</t>
  </si>
  <si>
    <t>2UA4350FJM</t>
  </si>
  <si>
    <t>CNU4369NXB</t>
  </si>
  <si>
    <t>5CB3021H3G</t>
  </si>
  <si>
    <t>2UA4350FHY</t>
  </si>
  <si>
    <t>CNU4369P86</t>
  </si>
  <si>
    <t>2UA4350FMT</t>
  </si>
  <si>
    <t>2017-05-29 01:35</t>
  </si>
  <si>
    <t>5CB3083NP0</t>
  </si>
  <si>
    <t>2017-06-20 11:19</t>
  </si>
  <si>
    <t>5CB3083NRC</t>
  </si>
  <si>
    <t>CNU0361519</t>
  </si>
  <si>
    <t>CNU036150K</t>
  </si>
  <si>
    <t>2UA4350FKH</t>
  </si>
  <si>
    <t>2UA4340Z7Z</t>
  </si>
  <si>
    <t>2UA4340ZBX</t>
  </si>
  <si>
    <t>2UA4340Z99</t>
  </si>
  <si>
    <t>2UA4340ZF3</t>
  </si>
  <si>
    <t>2UA4340ZFJ</t>
  </si>
  <si>
    <t>2017-06-20 10:38</t>
  </si>
  <si>
    <t>2UA4340ZGY</t>
  </si>
  <si>
    <t>2UA4341832</t>
  </si>
  <si>
    <t>2017-06-16 15:30</t>
  </si>
  <si>
    <t>2UA4340ZK7</t>
  </si>
  <si>
    <t>2UA4350FJJ</t>
  </si>
  <si>
    <t>CNU4369P9Q</t>
  </si>
  <si>
    <t>2017-06-07 22:42</t>
  </si>
  <si>
    <t>CNU4369P8H</t>
  </si>
  <si>
    <t>2017-06-14 01:46</t>
  </si>
  <si>
    <t>CNU4369P9Z</t>
  </si>
  <si>
    <t>2017-05-31 13:53</t>
  </si>
  <si>
    <t>CNU4369P96</t>
  </si>
  <si>
    <t>CNU4369P7Z</t>
  </si>
  <si>
    <t>CNU4369NXH</t>
  </si>
  <si>
    <t>CNU4369PCH</t>
  </si>
  <si>
    <t>2017-06-15 12:22</t>
  </si>
  <si>
    <t>2UA4350FN2</t>
  </si>
  <si>
    <t>2017-05-29 00:33</t>
  </si>
  <si>
    <t>2UA4350FMS</t>
  </si>
  <si>
    <t>2UA4341826</t>
  </si>
  <si>
    <t>2UA4350FMQ</t>
  </si>
  <si>
    <t>2UA4350FQH</t>
  </si>
  <si>
    <t>2UA4350FNG</t>
  </si>
  <si>
    <t>2017-06-02 12:24</t>
  </si>
  <si>
    <t>2UA4350FGJ</t>
  </si>
  <si>
    <t>2UA4350FMW</t>
  </si>
  <si>
    <t>2UA4350FQ8</t>
  </si>
  <si>
    <t>2UA4350FQZ</t>
  </si>
  <si>
    <t>2UA4350FMD</t>
  </si>
  <si>
    <t>2017-05-28 23:57</t>
  </si>
  <si>
    <t>2UA4350FHV</t>
  </si>
  <si>
    <t>2UA4350FRK</t>
  </si>
  <si>
    <t>2UA4350FMV</t>
  </si>
  <si>
    <t>2UA4350FGF</t>
  </si>
  <si>
    <t>2017-05-29 13:12</t>
  </si>
  <si>
    <t>CNU4369PBT</t>
  </si>
  <si>
    <t>2UA4350FQP</t>
  </si>
  <si>
    <t>2UA4350FHC</t>
  </si>
  <si>
    <t>2017-06-21 18:25</t>
  </si>
  <si>
    <t>2UA4350FL1</t>
  </si>
  <si>
    <t>2UA4350FPQ</t>
  </si>
  <si>
    <t>2UA4350FMC</t>
  </si>
  <si>
    <t>2017-06-20 12:01</t>
  </si>
  <si>
    <t>2UA4350FKP</t>
  </si>
  <si>
    <t>2UA4350FH9</t>
  </si>
  <si>
    <t>2UA4350FMG</t>
  </si>
  <si>
    <t>2UA4350FLC</t>
  </si>
  <si>
    <t>2UA4350FPJ</t>
  </si>
  <si>
    <t>2UA4350FH5</t>
  </si>
  <si>
    <t>2UA4350FL9</t>
  </si>
  <si>
    <t>2UA4350FLT</t>
  </si>
  <si>
    <t>2UA4350FQW</t>
  </si>
  <si>
    <t>2UA4350FNM</t>
  </si>
  <si>
    <t>2UA4350FJZ</t>
  </si>
  <si>
    <t>CNU4369NYL</t>
  </si>
  <si>
    <t>2017-06-15 18:44</t>
  </si>
  <si>
    <t>2UA4350FGY</t>
  </si>
  <si>
    <t>2UA4340ZC2</t>
  </si>
  <si>
    <t>2UA4350FLB</t>
  </si>
  <si>
    <t>2UA4350FRX</t>
  </si>
  <si>
    <t>2UA4350FH8</t>
  </si>
  <si>
    <t>2017-06-07 09:25</t>
  </si>
  <si>
    <t>2UA4350FRB</t>
  </si>
  <si>
    <t>2UA4350FQN</t>
  </si>
  <si>
    <t>2UA4350FH0</t>
  </si>
  <si>
    <t>2UA4350H3P</t>
  </si>
  <si>
    <t>2UA4350H3N</t>
  </si>
  <si>
    <t>2UA434182Q</t>
  </si>
  <si>
    <t>2UA4341820</t>
  </si>
  <si>
    <t>2UA3490ZBM</t>
  </si>
  <si>
    <t>2017-05-28 23:36</t>
  </si>
  <si>
    <t>2UA308067S</t>
  </si>
  <si>
    <t>2UA31215WK</t>
  </si>
  <si>
    <t>CND4283BWZ</t>
  </si>
  <si>
    <t>CNU43496H4</t>
  </si>
  <si>
    <t>CNU432928G</t>
  </si>
  <si>
    <t>2017-06-05 12:49</t>
  </si>
  <si>
    <t>2UA4350H3M</t>
  </si>
  <si>
    <t>2UA4350FP1</t>
  </si>
  <si>
    <t>2UA4350FP6</t>
  </si>
  <si>
    <t>2UA4350FRW</t>
  </si>
  <si>
    <t>2UA4350FMK</t>
  </si>
  <si>
    <t>2UA4350FKY</t>
  </si>
  <si>
    <t>CNU4369P60</t>
  </si>
  <si>
    <t>CNU4369PBV</t>
  </si>
  <si>
    <t>2017-06-13 11:13</t>
  </si>
  <si>
    <t>CNU4369NY1</t>
  </si>
  <si>
    <t>CNU4369P8S</t>
  </si>
  <si>
    <t>CNU4369P6X</t>
  </si>
  <si>
    <t>CNU4369P8F</t>
  </si>
  <si>
    <t>CNU4369NYR</t>
  </si>
  <si>
    <t>2017-06-14 02:02</t>
  </si>
  <si>
    <t>2UA4341835</t>
  </si>
  <si>
    <t>2017-05-29 00:16</t>
  </si>
  <si>
    <t>CNU432928B</t>
  </si>
  <si>
    <t>2UA434182S</t>
  </si>
  <si>
    <t>2UA43209H9</t>
  </si>
  <si>
    <t>2017-06-21 19:28</t>
  </si>
  <si>
    <t>2UA3490ZBJ</t>
  </si>
  <si>
    <t>CNU4369P93</t>
  </si>
  <si>
    <t>2017-06-14 00:37</t>
  </si>
  <si>
    <t>CNU4369P66</t>
  </si>
  <si>
    <t>2017-05-31 15:41</t>
  </si>
  <si>
    <t>2UA4350FQF</t>
  </si>
  <si>
    <t>2017-06-15 10:09</t>
  </si>
  <si>
    <t>2UA4350FKZ</t>
  </si>
  <si>
    <t>2017-06-21 20:28</t>
  </si>
  <si>
    <t>2UA206034X</t>
  </si>
  <si>
    <t>2UA434182C</t>
  </si>
  <si>
    <t>CNU4369PB9</t>
  </si>
  <si>
    <t>2017-06-12 00:08</t>
  </si>
  <si>
    <t>2UA4070RFS</t>
  </si>
  <si>
    <t>2UA4070RFZ</t>
  </si>
  <si>
    <t>2UA4070RGG</t>
  </si>
  <si>
    <t>2UA4070RGK</t>
  </si>
  <si>
    <t>2UA4070RGM</t>
  </si>
  <si>
    <t>2UA4070RGQ</t>
  </si>
  <si>
    <t>2UA4070RG7</t>
  </si>
  <si>
    <t>2UA4070RFY</t>
  </si>
  <si>
    <t>2UA434182B</t>
  </si>
  <si>
    <t>CNU4369P8M</t>
  </si>
  <si>
    <t>CNU4369NY8</t>
  </si>
  <si>
    <t>2017-06-08 11:52</t>
  </si>
  <si>
    <t>CNU4369P87</t>
  </si>
  <si>
    <t>2017-05-30 15:51</t>
  </si>
  <si>
    <t>CNU4369P6W</t>
  </si>
  <si>
    <t>CNU4369P8Y</t>
  </si>
  <si>
    <t>CNU4369NZG</t>
  </si>
  <si>
    <t>CNU4369NZH</t>
  </si>
  <si>
    <t>CNU4369P81</t>
  </si>
  <si>
    <t>2UA4070RG1</t>
  </si>
  <si>
    <t>2UA4070RG3</t>
  </si>
  <si>
    <t>2UA4070RG6</t>
  </si>
  <si>
    <t>2UA4070RG5</t>
  </si>
  <si>
    <t>2UA4070RG2</t>
  </si>
  <si>
    <t>2UA4070RG4</t>
  </si>
  <si>
    <t>2UA4070RG8</t>
  </si>
  <si>
    <t>2UA4070RGB</t>
  </si>
  <si>
    <t>2UA4070RFR</t>
  </si>
  <si>
    <t>2UA4070RGF</t>
  </si>
  <si>
    <t>2UA4070RG9</t>
  </si>
  <si>
    <t>2UA4070RGC</t>
  </si>
  <si>
    <t>2UA4350FL7</t>
  </si>
  <si>
    <t>2UA4350FN0</t>
  </si>
  <si>
    <t>2017-06-20 12:43</t>
  </si>
  <si>
    <t>2UA4350FN1</t>
  </si>
  <si>
    <t>2UA434182G</t>
  </si>
  <si>
    <t>2017-06-14 06:56</t>
  </si>
  <si>
    <t>2UA4350FJD</t>
  </si>
  <si>
    <t>CNU4369NZS</t>
  </si>
  <si>
    <t>2UA3321RB2</t>
  </si>
  <si>
    <t>2UA4072DGS</t>
  </si>
  <si>
    <t>2UA3321RB4</t>
  </si>
  <si>
    <t>2017-06-07 05:14</t>
  </si>
  <si>
    <t>2UA4070RGH</t>
  </si>
  <si>
    <t>2UA4070RFQ</t>
  </si>
  <si>
    <t>2UA3351XPZ</t>
  </si>
  <si>
    <t>2UA4350FPP</t>
  </si>
  <si>
    <t>2UA4350FLY</t>
  </si>
  <si>
    <t>2017-05-31 11:34</t>
  </si>
  <si>
    <t>2UA4350FGP</t>
  </si>
  <si>
    <t>2UA4350FKS</t>
  </si>
  <si>
    <t>2UA4350FKM</t>
  </si>
  <si>
    <t>2UA4350FJ9</t>
  </si>
  <si>
    <t>2UA4350FP2</t>
  </si>
  <si>
    <t>2UA4350FMM</t>
  </si>
  <si>
    <t>2UA4350FJ3</t>
  </si>
  <si>
    <t>2UA4350FM3</t>
  </si>
  <si>
    <t>2UA4350FP4</t>
  </si>
  <si>
    <t>2017-06-20 17:32</t>
  </si>
  <si>
    <t>2UA4350FKJ</t>
  </si>
  <si>
    <t>2017-06-20 11:15</t>
  </si>
  <si>
    <t>2UA4350FN3</t>
  </si>
  <si>
    <t>CNU43496M3</t>
  </si>
  <si>
    <t>2UA4350FGK</t>
  </si>
  <si>
    <t>2017-06-08 16:17</t>
  </si>
  <si>
    <t>CNU432924S</t>
  </si>
  <si>
    <t>MXL04706RC</t>
  </si>
  <si>
    <t>2UA4192658</t>
  </si>
  <si>
    <t>2UA3351XQ2</t>
  </si>
  <si>
    <t>2UA4070RFX</t>
  </si>
  <si>
    <t>2017-06-09 04:38</t>
  </si>
  <si>
    <t>2UA02107ZH</t>
  </si>
  <si>
    <t>5CB34508LX</t>
  </si>
  <si>
    <t>2UA4190RS7</t>
  </si>
  <si>
    <t>2UA23106D2</t>
  </si>
  <si>
    <t>2017-05-28 23:44</t>
  </si>
  <si>
    <t>2UA4192CP4</t>
  </si>
  <si>
    <t>2UA4221QS1</t>
  </si>
  <si>
    <t>2UA4341831</t>
  </si>
  <si>
    <t>2UA4070RG0</t>
  </si>
  <si>
    <t>2UA4070RFV</t>
  </si>
  <si>
    <t>2UA4192CP3</t>
  </si>
  <si>
    <t>2UA4070RGD</t>
  </si>
  <si>
    <t>2UA4070RGN</t>
  </si>
  <si>
    <t>2UA3351XQ0</t>
  </si>
  <si>
    <t>2017-06-21 07:51</t>
  </si>
  <si>
    <t>2UA3490ZB4</t>
  </si>
  <si>
    <t>12.0.1222</t>
  </si>
  <si>
    <t>2017-06-21 04:48</t>
  </si>
  <si>
    <t>2UA4350FM5</t>
  </si>
  <si>
    <t>CNU417CVTW</t>
  </si>
  <si>
    <t>2017-06-06 17:23</t>
  </si>
  <si>
    <t>2UA4371QSB</t>
  </si>
  <si>
    <t>2UA4350FMY</t>
  </si>
  <si>
    <t>2017-06-20 11:12</t>
  </si>
  <si>
    <t>2UA434181X</t>
  </si>
  <si>
    <t>2017-06-13 09:58</t>
  </si>
  <si>
    <t>2UA43705XQ</t>
  </si>
  <si>
    <t>2017-06-03 15:34</t>
  </si>
  <si>
    <t>5CG4371ZNT</t>
  </si>
  <si>
    <t>CNU43496JB</t>
  </si>
  <si>
    <t>2UA4350FKQ</t>
  </si>
  <si>
    <t>2UA4350FPD</t>
  </si>
  <si>
    <t>2UA4350FP7</t>
  </si>
  <si>
    <t>2UA4350FQ6</t>
  </si>
  <si>
    <t>2UA4350FK7</t>
  </si>
  <si>
    <t>2UA4350FKT</t>
  </si>
  <si>
    <t>2UA4350FK5</t>
  </si>
  <si>
    <t>2UA4350FLL</t>
  </si>
  <si>
    <t>2UA4350FHR</t>
  </si>
  <si>
    <t>2017-06-20 14:57</t>
  </si>
  <si>
    <t>CNU4159L0W</t>
  </si>
  <si>
    <t>2017-06-21 07:29</t>
  </si>
  <si>
    <t>2UA4350FQY</t>
  </si>
  <si>
    <t>2017-06-15 12:06</t>
  </si>
  <si>
    <t>2UA4350FPW</t>
  </si>
  <si>
    <t>2UA4350FP3</t>
  </si>
  <si>
    <t>2UA4350FR3</t>
  </si>
  <si>
    <t>2UA4221XKJ</t>
  </si>
  <si>
    <t>2UA4350FQQ</t>
  </si>
  <si>
    <t>2UA4350FKK</t>
  </si>
  <si>
    <t>5CB24512DW</t>
  </si>
  <si>
    <t>2017-06-19 12:46</t>
  </si>
  <si>
    <t>CNU4289NB6</t>
  </si>
  <si>
    <t>2017-06-18 09:19</t>
  </si>
  <si>
    <t>CNU43496MH</t>
  </si>
  <si>
    <t>2UA4341833</t>
  </si>
  <si>
    <t>icrcoth.905</t>
  </si>
  <si>
    <t>2016-11-18</t>
  </si>
  <si>
    <t>2017-06-03 15:37</t>
  </si>
  <si>
    <t>CNU43496G8</t>
  </si>
  <si>
    <t>2017-06-08 12:41</t>
  </si>
  <si>
    <t>2UA434181V</t>
  </si>
  <si>
    <t>CNU43496M1</t>
  </si>
  <si>
    <t>icrcoth.351</t>
  </si>
  <si>
    <t>2017-04-20</t>
  </si>
  <si>
    <t>2017-06-05 14:09</t>
  </si>
  <si>
    <t>CNU43496ML</t>
  </si>
  <si>
    <t>CNU432929H</t>
  </si>
  <si>
    <t>2017-05-30 17:05</t>
  </si>
  <si>
    <t>CNU43496GC</t>
  </si>
  <si>
    <t>CNU43291X2</t>
  </si>
  <si>
    <t>2UA434181W</t>
  </si>
  <si>
    <t>CNU432928N</t>
  </si>
  <si>
    <t>2UA434182L</t>
  </si>
  <si>
    <t>2UA4350FKL</t>
  </si>
  <si>
    <t>2017-06-06 19:48</t>
  </si>
  <si>
    <t>2UA4350FGM</t>
  </si>
  <si>
    <t>2017-05-29 17:34</t>
  </si>
  <si>
    <t>CNU432927G</t>
  </si>
  <si>
    <t>2017-06-07 21:18</t>
  </si>
  <si>
    <t>2UA43417DD</t>
  </si>
  <si>
    <t>2UA4350FQ5</t>
  </si>
  <si>
    <t>2017-06-13 08:59</t>
  </si>
  <si>
    <t>Avira Antivirus</t>
  </si>
  <si>
    <t>15.0.27.34</t>
  </si>
  <si>
    <t>8.14.13.032</t>
  </si>
  <si>
    <t>CNU4329250</t>
  </si>
  <si>
    <t>CNU432922F</t>
  </si>
  <si>
    <t>2017-06-06 18:43</t>
  </si>
  <si>
    <t>2UA434182P</t>
  </si>
  <si>
    <t>2UA434182W</t>
  </si>
  <si>
    <t>2017-05-29 16:02</t>
  </si>
  <si>
    <t>2UA4350FMR</t>
  </si>
  <si>
    <t>CNU4159K99</t>
  </si>
  <si>
    <t>2UA434182T</t>
  </si>
  <si>
    <t>2UA4341834</t>
  </si>
  <si>
    <t>2UA434182R</t>
  </si>
  <si>
    <t>AVG Antivirus</t>
  </si>
  <si>
    <t>2017-06-16 14:35</t>
  </si>
  <si>
    <t>2UA435159C</t>
  </si>
  <si>
    <t>2UA435159J</t>
  </si>
  <si>
    <t>2UA435159L</t>
  </si>
  <si>
    <t>2UA435159G</t>
  </si>
  <si>
    <t>2UA435159M</t>
  </si>
  <si>
    <t>2UA435159N</t>
  </si>
  <si>
    <t>2UA435159F</t>
  </si>
  <si>
    <t>2UA435159D</t>
  </si>
  <si>
    <t>2UA435159K</t>
  </si>
  <si>
    <t>2UA435159H</t>
  </si>
  <si>
    <t>CND4283BX7</t>
  </si>
  <si>
    <t>2017-06-15 18:50</t>
  </si>
  <si>
    <t>2UA434182D</t>
  </si>
  <si>
    <t>CNU43496JL</t>
  </si>
  <si>
    <t>2017-06-07 13:35</t>
  </si>
  <si>
    <t>CNU43496LV</t>
  </si>
  <si>
    <t>2017-06-14 02:09</t>
  </si>
  <si>
    <t>CNU418C54Z</t>
  </si>
  <si>
    <t>5CG4372Y5W</t>
  </si>
  <si>
    <t>2017-06-20 19:55</t>
  </si>
  <si>
    <t>CNU43496PG</t>
  </si>
  <si>
    <t>CNU43496GQ</t>
  </si>
  <si>
    <t>2017-06-15 01:57</t>
  </si>
  <si>
    <t>CNU4329223</t>
  </si>
  <si>
    <t>CNU418C564</t>
  </si>
  <si>
    <t>2UA31215WW</t>
  </si>
  <si>
    <t>2UA4350FNH</t>
  </si>
  <si>
    <t>2017-05-29 00:30</t>
  </si>
  <si>
    <t>5CG4372Y5S</t>
  </si>
  <si>
    <t>CNU43496R3</t>
  </si>
  <si>
    <t>2017-06-19 17:08</t>
  </si>
  <si>
    <t>CNU43496GS</t>
  </si>
  <si>
    <t>2017-06-18 09:56</t>
  </si>
  <si>
    <t>CNU43496LX</t>
  </si>
  <si>
    <t>2017-06-06 10:28</t>
  </si>
  <si>
    <t>CNU43496HR</t>
  </si>
  <si>
    <t>2017-06-19 19:34</t>
  </si>
  <si>
    <t>CNU418C54D</t>
  </si>
  <si>
    <t>2017-06-21 08:55</t>
  </si>
  <si>
    <t>CNU329C79C</t>
  </si>
  <si>
    <t>CNU418C55Y</t>
  </si>
  <si>
    <t>CNU432929B</t>
  </si>
  <si>
    <t>CNU43291WM</t>
  </si>
  <si>
    <t>CNU432922J</t>
  </si>
  <si>
    <t>2UA434182M</t>
  </si>
  <si>
    <t>2UA43417DF</t>
  </si>
  <si>
    <t>CNU304B3W1</t>
  </si>
  <si>
    <t>2UA43818TR</t>
  </si>
  <si>
    <t>2UA4381B8D</t>
  </si>
  <si>
    <t>2UA4381B87</t>
  </si>
  <si>
    <t>CNU4159JJX</t>
  </si>
  <si>
    <t>5CG4392Q8Y</t>
  </si>
  <si>
    <t>2UA4381B7T</t>
  </si>
  <si>
    <t>2UA4381B7R</t>
  </si>
  <si>
    <t>5CG4392Q8N</t>
  </si>
  <si>
    <t>2UA4381B86</t>
  </si>
  <si>
    <t>2UA4381B7Y</t>
  </si>
  <si>
    <t>2UA4381B7P</t>
  </si>
  <si>
    <t>2UA4381B7V</t>
  </si>
  <si>
    <t>2UA4381B7W</t>
  </si>
  <si>
    <t>2UA4381B7N</t>
  </si>
  <si>
    <t>5CG4392Q8J</t>
  </si>
  <si>
    <t>2017-06-20 18:19</t>
  </si>
  <si>
    <t>2UA4381B85</t>
  </si>
  <si>
    <t>2UA4381B88</t>
  </si>
  <si>
    <t>2UA4350FJV</t>
  </si>
  <si>
    <t>2UA4381B8B</t>
  </si>
  <si>
    <t>2UA4381B89</t>
  </si>
  <si>
    <t>2UA4381B7S</t>
  </si>
  <si>
    <t>2UA4381B7Q</t>
  </si>
  <si>
    <t>2UA4381B7Z</t>
  </si>
  <si>
    <t>2UA4381B8C</t>
  </si>
  <si>
    <t>2UA4381B81</t>
  </si>
  <si>
    <t>2UA4381B7X</t>
  </si>
  <si>
    <t>2UA4381B84</t>
  </si>
  <si>
    <t>2UA4381B82</t>
  </si>
  <si>
    <t>2UA4381B83</t>
  </si>
  <si>
    <t>2UA4381B80</t>
  </si>
  <si>
    <t>CND4283BXH</t>
  </si>
  <si>
    <t>2017-06-15 20:10</t>
  </si>
  <si>
    <t>2UA4350FNB</t>
  </si>
  <si>
    <t>2UA4350FKW</t>
  </si>
  <si>
    <t>5CG43900J9</t>
  </si>
  <si>
    <t>2UA4341828</t>
  </si>
  <si>
    <t>2UA434181S</t>
  </si>
  <si>
    <t>2UA434181T</t>
  </si>
  <si>
    <t>2UA4341829</t>
  </si>
  <si>
    <t>4CZ1470S66</t>
  </si>
  <si>
    <t>2UA4390LZM</t>
  </si>
  <si>
    <t>2017-06-09 09:04</t>
  </si>
  <si>
    <t>2UA4390LZG</t>
  </si>
  <si>
    <t>2UA4390LZL</t>
  </si>
  <si>
    <t>2UA4390LZC</t>
  </si>
  <si>
    <t>2UA4390LZJ</t>
  </si>
  <si>
    <t>2UA4390LZK</t>
  </si>
  <si>
    <t>2UA4390LZH</t>
  </si>
  <si>
    <t>2UA4390LZF</t>
  </si>
  <si>
    <t>2UA4390LZD</t>
  </si>
  <si>
    <t>2UA4390LZN</t>
  </si>
  <si>
    <t>2017-06-08 13:59</t>
  </si>
  <si>
    <t>2UA4371QT1</t>
  </si>
  <si>
    <t>2017-06-16 08:08</t>
  </si>
  <si>
    <t>2UA4350FHK</t>
  </si>
  <si>
    <t>2UA434182J</t>
  </si>
  <si>
    <t>5CB3120G16</t>
  </si>
  <si>
    <t>2UA4371QSZ</t>
  </si>
  <si>
    <t>2UA3490Z87</t>
  </si>
  <si>
    <t>2UA20600YZ</t>
  </si>
  <si>
    <t>MXL4352FW1</t>
  </si>
  <si>
    <t>5CG43900LY</t>
  </si>
  <si>
    <t>2017-06-20 13:39</t>
  </si>
  <si>
    <t>5CG43900LT</t>
  </si>
  <si>
    <t>2UA4371QSM</t>
  </si>
  <si>
    <t>5CG43900MJ</t>
  </si>
  <si>
    <t>2UA4371XFX</t>
  </si>
  <si>
    <t>2UA4371QSV</t>
  </si>
  <si>
    <t>5CG43900MT</t>
  </si>
  <si>
    <t>5CG43900MZ</t>
  </si>
  <si>
    <t>2017-06-18 09:00</t>
  </si>
  <si>
    <t>2UA31215X8</t>
  </si>
  <si>
    <t>2UA4401PQH</t>
  </si>
  <si>
    <t>2UA4401PQM</t>
  </si>
  <si>
    <t>2UA4401PQN</t>
  </si>
  <si>
    <t>2UA4401PQL</t>
  </si>
  <si>
    <t>2UA4401PQP</t>
  </si>
  <si>
    <t>2UA4401PQF</t>
  </si>
  <si>
    <t>2UA4401PQK</t>
  </si>
  <si>
    <t>2UA4401PQQ</t>
  </si>
  <si>
    <t>2UA4401PQJ</t>
  </si>
  <si>
    <t>2UA4401PQG</t>
  </si>
  <si>
    <t>5CB3061HKT</t>
  </si>
  <si>
    <t>2UA3090FP2</t>
  </si>
  <si>
    <t>CNU4349787</t>
  </si>
  <si>
    <t>2UA206035Q</t>
  </si>
  <si>
    <t>2017-05-31 13:32</t>
  </si>
  <si>
    <t>2UA2060359</t>
  </si>
  <si>
    <t>2017-06-20 14:38</t>
  </si>
  <si>
    <t>2UA3090FR8</t>
  </si>
  <si>
    <t>2UA3090FKL</t>
  </si>
  <si>
    <t>5CG43900K7</t>
  </si>
  <si>
    <t>2UA2370FV9</t>
  </si>
  <si>
    <t>2017-06-18 12:20</t>
  </si>
  <si>
    <t>2UA43818VC</t>
  </si>
  <si>
    <t>2UA206035T</t>
  </si>
  <si>
    <t>2017-05-31 16:43</t>
  </si>
  <si>
    <t>2UA4350FM2</t>
  </si>
  <si>
    <t>5CG43900JD</t>
  </si>
  <si>
    <t>5CG43900J5</t>
  </si>
  <si>
    <t>5CG43900MC</t>
  </si>
  <si>
    <t>5CG43900HW</t>
  </si>
  <si>
    <t>2017-06-12 14:06</t>
  </si>
  <si>
    <t>5CG43900KP</t>
  </si>
  <si>
    <t>2017-06-12 14:29</t>
  </si>
  <si>
    <t>5CG43901XW</t>
  </si>
  <si>
    <t>9WRWDX1</t>
  </si>
  <si>
    <t>HWJ5WR1</t>
  </si>
  <si>
    <t>DESKTOP-CNDE7A1</t>
  </si>
  <si>
    <t>2UA4371QT3</t>
  </si>
  <si>
    <t>2017-05-31 20:16</t>
  </si>
  <si>
    <t>2UA4371XFY</t>
  </si>
  <si>
    <t>2UA4371QT0</t>
  </si>
  <si>
    <t>5CG43900J0</t>
  </si>
  <si>
    <t>5CB3083NNT</t>
  </si>
  <si>
    <t>2UA4350FHQ</t>
  </si>
  <si>
    <t>2017-06-21 06:40</t>
  </si>
  <si>
    <t>CNU418C55D</t>
  </si>
  <si>
    <t>CNU4159KL9</t>
  </si>
  <si>
    <t>2UA4290SC5</t>
  </si>
  <si>
    <t>2UA20600ZD</t>
  </si>
  <si>
    <t>2017-06-21 16:27</t>
  </si>
  <si>
    <t>2UA434182N</t>
  </si>
  <si>
    <t>2UA4290SBG</t>
  </si>
  <si>
    <t>2UA206035K</t>
  </si>
  <si>
    <t>2017-06-12 23:43</t>
  </si>
  <si>
    <t>CNU4289ND1</t>
  </si>
  <si>
    <t>2UA3090FQ1</t>
  </si>
  <si>
    <t>2UA206034F</t>
  </si>
  <si>
    <t>CNU418C53Z</t>
  </si>
  <si>
    <t>2017-06-21 20:19</t>
  </si>
  <si>
    <t>5CG43900M5</t>
  </si>
  <si>
    <t>2UA4371QSR</t>
  </si>
  <si>
    <t>CNU1213R1D</t>
  </si>
  <si>
    <t>2017-06-08 19:30</t>
  </si>
  <si>
    <t>5CG43900KY</t>
  </si>
  <si>
    <t>2UA4371QSW</t>
  </si>
  <si>
    <t>2UA434182H</t>
  </si>
  <si>
    <t>5CG43900N7</t>
  </si>
  <si>
    <t>2UA4341838</t>
  </si>
  <si>
    <t>5CG43900JX</t>
  </si>
  <si>
    <t>CNU9334YLR</t>
  </si>
  <si>
    <t>JORGE-PC</t>
  </si>
  <si>
    <t>CNU4159K9D</t>
  </si>
  <si>
    <t>2UA4341827</t>
  </si>
  <si>
    <t>2UA4371QT5</t>
  </si>
  <si>
    <t>2017-06-21 09:09</t>
  </si>
  <si>
    <t>5CG43900JJ</t>
  </si>
  <si>
    <t>2017-06-15 18:30</t>
  </si>
  <si>
    <t>5CG43900LG</t>
  </si>
  <si>
    <t>2017-06-09 12:18</t>
  </si>
  <si>
    <t>2UA4371XG0</t>
  </si>
  <si>
    <t>CNU417CVVH</t>
  </si>
  <si>
    <t>2UA4371QST</t>
  </si>
  <si>
    <t>5CB3120G0J</t>
  </si>
  <si>
    <t>2UA2060347</t>
  </si>
  <si>
    <t>2UA4371QSL</t>
  </si>
  <si>
    <t>2UA4371XFZ</t>
  </si>
  <si>
    <t>5CG43900NP</t>
  </si>
  <si>
    <t>5CG444236Y</t>
  </si>
  <si>
    <t>2017-06-15 10:29</t>
  </si>
  <si>
    <t>2UA4371QSP</t>
  </si>
  <si>
    <t>2UA4371QSY</t>
  </si>
  <si>
    <t>2017-06-16 18:44</t>
  </si>
  <si>
    <t>2UA4371QSS</t>
  </si>
  <si>
    <t>2017-06-15 10:38</t>
  </si>
  <si>
    <t>2UA4371QSX</t>
  </si>
  <si>
    <t>2UA4371QSQ</t>
  </si>
  <si>
    <t>COMODO Antivirus</t>
  </si>
  <si>
    <t>10. 0. 1. 6223</t>
  </si>
  <si>
    <t>2017-06-12 22:42</t>
  </si>
  <si>
    <t>2UA4290SBC</t>
  </si>
  <si>
    <t>CNU341BD8Z</t>
  </si>
  <si>
    <t>2UA44328DY</t>
  </si>
  <si>
    <t>5CG4403BZJ</t>
  </si>
  <si>
    <t>2017-06-20 06:47</t>
  </si>
  <si>
    <t>2UA4371QT2</t>
  </si>
  <si>
    <t>2UA4371QSN</t>
  </si>
  <si>
    <t>2017-06-09 04:41</t>
  </si>
  <si>
    <t>CNU417CVVW</t>
  </si>
  <si>
    <t>2UA44328G0</t>
  </si>
  <si>
    <t>CNU343976R</t>
  </si>
  <si>
    <t>2UA44328DQ</t>
  </si>
  <si>
    <t>CNU249B438</t>
  </si>
  <si>
    <t>2017-06-21 07:25</t>
  </si>
  <si>
    <t>CNU417CVWT</t>
  </si>
  <si>
    <t>5CB31610D8</t>
  </si>
  <si>
    <t>2017-06-20 09:56</t>
  </si>
  <si>
    <t>2UA44328CX</t>
  </si>
  <si>
    <t>2017-05-30 03:14</t>
  </si>
  <si>
    <t>2UA4450YSP</t>
  </si>
  <si>
    <t>2017-05-29 23:54</t>
  </si>
  <si>
    <t>2UA4450YMM</t>
  </si>
  <si>
    <t>2017-06-20 13:56</t>
  </si>
  <si>
    <t>2UA4450YMD</t>
  </si>
  <si>
    <t>2UA4450YML</t>
  </si>
  <si>
    <t>2UA4450YMN</t>
  </si>
  <si>
    <t>2UA4450YMK</t>
  </si>
  <si>
    <t>2UA4450YMF</t>
  </si>
  <si>
    <t>2UA4450YSN</t>
  </si>
  <si>
    <t>2017-05-29 01:04</t>
  </si>
  <si>
    <t>2UA4450YMC</t>
  </si>
  <si>
    <t>2UA4450YMJ</t>
  </si>
  <si>
    <t>2UA4450YMQ</t>
  </si>
  <si>
    <t>2017-05-29 03:12</t>
  </si>
  <si>
    <t>2UA4450YMP</t>
  </si>
  <si>
    <t>2UA44412M2</t>
  </si>
  <si>
    <t>2UA4450YMH</t>
  </si>
  <si>
    <t>2UA4450YSQ</t>
  </si>
  <si>
    <t>CNU4159KH7</t>
  </si>
  <si>
    <t>2017-06-05 11:37</t>
  </si>
  <si>
    <t>2UA20600Z3</t>
  </si>
  <si>
    <t>2UA1411F0F</t>
  </si>
  <si>
    <t>5CG44501HB</t>
  </si>
  <si>
    <t>5CG445021J</t>
  </si>
  <si>
    <t>2017-06-02 18:37</t>
  </si>
  <si>
    <t>5CG44501VJ</t>
  </si>
  <si>
    <t>5CG44501RX</t>
  </si>
  <si>
    <t>2017-06-22 00:28</t>
  </si>
  <si>
    <t>5CG44501J3</t>
  </si>
  <si>
    <t>5CG44502Y4</t>
  </si>
  <si>
    <t>5CG44500XC</t>
  </si>
  <si>
    <t>5CG44501F2</t>
  </si>
  <si>
    <t>5CG445020R</t>
  </si>
  <si>
    <t>5CG4450119</t>
  </si>
  <si>
    <t>2017-06-12 13:24</t>
  </si>
  <si>
    <t>5CG4453T3X</t>
  </si>
  <si>
    <t>2015-12-15</t>
  </si>
  <si>
    <t>5CG4453T3Q</t>
  </si>
  <si>
    <t>2017-06-13 16:47</t>
  </si>
  <si>
    <t>5CG4453T37</t>
  </si>
  <si>
    <t>2UA44328FP</t>
  </si>
  <si>
    <t>CND4443BGV</t>
  </si>
  <si>
    <t>CNU4289NC9</t>
  </si>
  <si>
    <t>5CG44501D4</t>
  </si>
  <si>
    <t>5CG445015H</t>
  </si>
  <si>
    <t>2017-06-05 14:25</t>
  </si>
  <si>
    <t>5CG44501C4</t>
  </si>
  <si>
    <t>5CG445025J</t>
  </si>
  <si>
    <t>CND4443BGD</t>
  </si>
  <si>
    <t>5CG44501G3</t>
  </si>
  <si>
    <t>5CG4450171</t>
  </si>
  <si>
    <t>2017-06-07 09:19</t>
  </si>
  <si>
    <t>2UA4371QT4</t>
  </si>
  <si>
    <t>5CG44501GX</t>
  </si>
  <si>
    <t>5CG445023W</t>
  </si>
  <si>
    <t>2UA44328FC</t>
  </si>
  <si>
    <t>5CG44501CD</t>
  </si>
  <si>
    <t>5CG44503VS</t>
  </si>
  <si>
    <t>2017-06-14 19:57</t>
  </si>
  <si>
    <t>5CG44500VN</t>
  </si>
  <si>
    <t>2017-06-21 17:00</t>
  </si>
  <si>
    <t>5CG44501NV</t>
  </si>
  <si>
    <t>5CG44501H3</t>
  </si>
  <si>
    <t>2017-06-20 19:10</t>
  </si>
  <si>
    <t>5CG4450137</t>
  </si>
  <si>
    <t>2017-06-01 12:27</t>
  </si>
  <si>
    <t>5CG44500WJ</t>
  </si>
  <si>
    <t>2017-06-13 12:40</t>
  </si>
  <si>
    <t>5CG44502P6</t>
  </si>
  <si>
    <t>2UA2090LD3</t>
  </si>
  <si>
    <t>2UA2090KSV</t>
  </si>
  <si>
    <t>5CG44501LQ</t>
  </si>
  <si>
    <t>2UA434182X</t>
  </si>
  <si>
    <t>2UA44328GC</t>
  </si>
  <si>
    <t>2017-06-13 12:38</t>
  </si>
  <si>
    <t>2UA44328DG</t>
  </si>
  <si>
    <t>5CG44501DN</t>
  </si>
  <si>
    <t>5CG44501XB</t>
  </si>
  <si>
    <t>5CG4450221</t>
  </si>
  <si>
    <t>5CG44501WQ</t>
  </si>
  <si>
    <t>5CG4450239</t>
  </si>
  <si>
    <t>2017-06-06 02:16</t>
  </si>
  <si>
    <t>5CG44500VH</t>
  </si>
  <si>
    <t>5CG44501GN</t>
  </si>
  <si>
    <t>CND4443BGR</t>
  </si>
  <si>
    <t>2UA4371QSK</t>
  </si>
  <si>
    <t>2017-06-21 10:54</t>
  </si>
  <si>
    <t>CND4443BGQ</t>
  </si>
  <si>
    <t>CND4443BGL</t>
  </si>
  <si>
    <t>5CG44501FC</t>
  </si>
  <si>
    <t>2UA20600Z9</t>
  </si>
  <si>
    <t>5CG445018Y</t>
  </si>
  <si>
    <t>5CG445010J</t>
  </si>
  <si>
    <t>2UA4260WZZ</t>
  </si>
  <si>
    <t>2017-06-21 10:05</t>
  </si>
  <si>
    <t>5CG44501J8</t>
  </si>
  <si>
    <t>5CG44501KC</t>
  </si>
  <si>
    <t>2017-06-13 23:45</t>
  </si>
  <si>
    <t>5CG4450103</t>
  </si>
  <si>
    <t>CND4283BX8</t>
  </si>
  <si>
    <t>2UA20600ZC</t>
  </si>
  <si>
    <t>2UA10316JQ</t>
  </si>
  <si>
    <t>2UA4450YSL</t>
  </si>
  <si>
    <t>2UA4450YR5</t>
  </si>
  <si>
    <t>2UA24811PD</t>
  </si>
  <si>
    <t>CNU1383BB0</t>
  </si>
  <si>
    <t>CNU4159KCD</t>
  </si>
  <si>
    <t>2017-06-05 18:21</t>
  </si>
  <si>
    <t>2UA20600ZL</t>
  </si>
  <si>
    <t>2017-06-20 11:29</t>
  </si>
  <si>
    <t>2UA4450YSR</t>
  </si>
  <si>
    <t>2017-06-14 03:36</t>
  </si>
  <si>
    <t>2UA4450YSS</t>
  </si>
  <si>
    <t>2017-06-20 09:49</t>
  </si>
  <si>
    <t>5CG445022W</t>
  </si>
  <si>
    <t>2017-06-09 13:37</t>
  </si>
  <si>
    <t>2UA4450YSG</t>
  </si>
  <si>
    <t>2UA4450YSH</t>
  </si>
  <si>
    <t>2UA4450YSF</t>
  </si>
  <si>
    <t>2UA4450YSJ</t>
  </si>
  <si>
    <t>2UA4450YSK</t>
  </si>
  <si>
    <t>2017-06-21 10:01</t>
  </si>
  <si>
    <t>2UA20600Y4</t>
  </si>
  <si>
    <t>Q3300520~PT132QI039803~</t>
  </si>
  <si>
    <t>2017-06-02 21:44</t>
  </si>
  <si>
    <t>2UA20600XV</t>
  </si>
  <si>
    <t>2UA20600Z2</t>
  </si>
  <si>
    <t>2UA20600ZQ</t>
  </si>
  <si>
    <t>2UA20600YS</t>
  </si>
  <si>
    <t>2UA4072DHJ</t>
  </si>
  <si>
    <t>2UA4350FPZ</t>
  </si>
  <si>
    <t>2017-06-22 00:14</t>
  </si>
  <si>
    <t>CND4444PBG</t>
  </si>
  <si>
    <t>2UA44328DC</t>
  </si>
  <si>
    <t>2UA20600Z1</t>
  </si>
  <si>
    <t>2UA20600YH</t>
  </si>
  <si>
    <t>CND4283BXC</t>
  </si>
  <si>
    <t>CNU418C545</t>
  </si>
  <si>
    <t>2UA44328FW</t>
  </si>
  <si>
    <t>5CG44501P3</t>
  </si>
  <si>
    <t>2UA44328DD</t>
  </si>
  <si>
    <t>2UA44328GD</t>
  </si>
  <si>
    <t>2UA44327H4</t>
  </si>
  <si>
    <t>5CG44612C4</t>
  </si>
  <si>
    <t>2017-06-21 04:09</t>
  </si>
  <si>
    <t>2017-06-18 07:40</t>
  </si>
  <si>
    <t>5CG44612CT</t>
  </si>
  <si>
    <t>5CG446131B</t>
  </si>
  <si>
    <t>5CG446129H</t>
  </si>
  <si>
    <t>5CG44612N6</t>
  </si>
  <si>
    <t>5CG44612XM</t>
  </si>
  <si>
    <t>5CG44612SW</t>
  </si>
  <si>
    <t>2017-06-21 18:40</t>
  </si>
  <si>
    <t>5CG44612VY</t>
  </si>
  <si>
    <t>5CG44612W3</t>
  </si>
  <si>
    <t>5CG44612C2</t>
  </si>
  <si>
    <t>5CG44612BS</t>
  </si>
  <si>
    <t>5CG44612X9</t>
  </si>
  <si>
    <t>2017-06-19 13:37</t>
  </si>
  <si>
    <t>5CG4461302</t>
  </si>
  <si>
    <t>5CG44612YG</t>
  </si>
  <si>
    <t>5CG44612QT</t>
  </si>
  <si>
    <t>5CG446130Y</t>
  </si>
  <si>
    <t>5CG44612PZ</t>
  </si>
  <si>
    <t>5CG44612CF</t>
  </si>
  <si>
    <t>2UA2090LCP</t>
  </si>
  <si>
    <t>5CG44612X3</t>
  </si>
  <si>
    <t>5CG44612QB</t>
  </si>
  <si>
    <t>5CG44613G2</t>
  </si>
  <si>
    <t>2017-06-21 17:05</t>
  </si>
  <si>
    <t>5CG44612N0</t>
  </si>
  <si>
    <t>2017-06-19 17:24</t>
  </si>
  <si>
    <t>5CG44612BG</t>
  </si>
  <si>
    <t>2017-06-07 12:27</t>
  </si>
  <si>
    <t>5CG446132B</t>
  </si>
  <si>
    <t>2017-06-21 22:59</t>
  </si>
  <si>
    <t>2UA44328DV</t>
  </si>
  <si>
    <t>2UA44327H7</t>
  </si>
  <si>
    <t>2UA4451B8H</t>
  </si>
  <si>
    <t>2UA4451B8M</t>
  </si>
  <si>
    <t>2UA4451B8J</t>
  </si>
  <si>
    <t>5CG4453T4F</t>
  </si>
  <si>
    <t>5CG4453T3V</t>
  </si>
  <si>
    <t>5CG4453T4J</t>
  </si>
  <si>
    <t>2UA44328GL</t>
  </si>
  <si>
    <t>5CG44612LJ</t>
  </si>
  <si>
    <t>2017-06-07 18:06</t>
  </si>
  <si>
    <t>5CG44612MD</t>
  </si>
  <si>
    <t>5CG44612CY</t>
  </si>
  <si>
    <t>2017-06-01 12:24</t>
  </si>
  <si>
    <t>5CG44612C9</t>
  </si>
  <si>
    <t>2017-06-21 18:07</t>
  </si>
  <si>
    <t>5CG446131J</t>
  </si>
  <si>
    <t>CNU4289NMN</t>
  </si>
  <si>
    <t>2UA4451B8F</t>
  </si>
  <si>
    <t>2UA4451B8L</t>
  </si>
  <si>
    <t>2017-05-29 23:48</t>
  </si>
  <si>
    <t>2UA4451B8K</t>
  </si>
  <si>
    <t>2UA44328G6</t>
  </si>
  <si>
    <t>2UA44328GM</t>
  </si>
  <si>
    <t>2UA44328FM</t>
  </si>
  <si>
    <t>2UA44328G7</t>
  </si>
  <si>
    <t>2UA44328DB</t>
  </si>
  <si>
    <t>2017-06-21 08:31</t>
  </si>
  <si>
    <t>5CG44612R0</t>
  </si>
  <si>
    <t>5CG446130G</t>
  </si>
  <si>
    <t>5CG44614JM</t>
  </si>
  <si>
    <t>2017-06-18 05:45</t>
  </si>
  <si>
    <t>5CG44612CV</t>
  </si>
  <si>
    <t>2017-06-12 13:34</t>
  </si>
  <si>
    <t>5CG44612MM</t>
  </si>
  <si>
    <t>2017-06-05 11:44</t>
  </si>
  <si>
    <t>5CG44501WF</t>
  </si>
  <si>
    <t>5CG44501LF</t>
  </si>
  <si>
    <t>2017-06-16 12:35</t>
  </si>
  <si>
    <t>CND4443BGK</t>
  </si>
  <si>
    <t>5CG44502Q9</t>
  </si>
  <si>
    <t>5CG44501Z4</t>
  </si>
  <si>
    <t>2017-06-21 23:26</t>
  </si>
  <si>
    <t>5CG44501QF</t>
  </si>
  <si>
    <t>5CG445024F</t>
  </si>
  <si>
    <t>2017-06-09 12:13</t>
  </si>
  <si>
    <t>5CG44501ZR</t>
  </si>
  <si>
    <t>5CG44501PP</t>
  </si>
  <si>
    <t>5CG44612CX</t>
  </si>
  <si>
    <t>2017-06-19 19:05</t>
  </si>
  <si>
    <t>5CG4450108</t>
  </si>
  <si>
    <t>2017-06-22 00:42</t>
  </si>
  <si>
    <t>5CG44612YP</t>
  </si>
  <si>
    <t>5CG44612C6</t>
  </si>
  <si>
    <t>5CG44612VM</t>
  </si>
  <si>
    <t>5CG4473H21</t>
  </si>
  <si>
    <t>2017-06-20 11:47</t>
  </si>
  <si>
    <t>5CG4473H1W</t>
  </si>
  <si>
    <t>2017-06-15 21:50</t>
  </si>
  <si>
    <t>5CG4473H2B</t>
  </si>
  <si>
    <t>5CG4473H24</t>
  </si>
  <si>
    <t>2017-06-20 19:02</t>
  </si>
  <si>
    <t>5CG44612CQ</t>
  </si>
  <si>
    <t>5CG44612VF</t>
  </si>
  <si>
    <t>5CG44612PM</t>
  </si>
  <si>
    <t>5CG44612CH</t>
  </si>
  <si>
    <t>2017-06-19 13:57</t>
  </si>
  <si>
    <t>5CG44612YV</t>
  </si>
  <si>
    <t>2017-06-14 18:26</t>
  </si>
  <si>
    <t>2UA44328G3</t>
  </si>
  <si>
    <t>2UA44328GF</t>
  </si>
  <si>
    <t>2UA44328D5</t>
  </si>
  <si>
    <t>2017-06-07 16:59</t>
  </si>
  <si>
    <t>2UA44328CQ</t>
  </si>
  <si>
    <t>2017-06-20 11:58</t>
  </si>
  <si>
    <t>2UA44328FG</t>
  </si>
  <si>
    <t>5CG44612Z1</t>
  </si>
  <si>
    <t>5CG4461308</t>
  </si>
  <si>
    <t>5CG44612B6</t>
  </si>
  <si>
    <t>5CG44612KT</t>
  </si>
  <si>
    <t>5CG44612Y9</t>
  </si>
  <si>
    <t>2017-06-20 17:21</t>
  </si>
  <si>
    <t>5CG4461299</t>
  </si>
  <si>
    <t>5CG44612PT</t>
  </si>
  <si>
    <t>2017-06-19 19:09</t>
  </si>
  <si>
    <t>5CG44612CW</t>
  </si>
  <si>
    <t>5CG44612WV</t>
  </si>
  <si>
    <t>2017-06-06 14:50</t>
  </si>
  <si>
    <t>5CG44612P3</t>
  </si>
  <si>
    <t>2017-06-21 09:39</t>
  </si>
  <si>
    <t>5CG44612CD</t>
  </si>
  <si>
    <t>5CG44612SG</t>
  </si>
  <si>
    <t>icrcoth.417</t>
  </si>
  <si>
    <t>2017-05-20</t>
  </si>
  <si>
    <t>2017-05-30 14:09</t>
  </si>
  <si>
    <t>5CG44612D0</t>
  </si>
  <si>
    <t>2017-06-21 16:06</t>
  </si>
  <si>
    <t>5CG446129Q</t>
  </si>
  <si>
    <t>5CG44612V0</t>
  </si>
  <si>
    <t>5CG44612VS</t>
  </si>
  <si>
    <t>5CG44612Q5</t>
  </si>
  <si>
    <t>2017-06-20 16:30</t>
  </si>
  <si>
    <t>5CG44612CZ</t>
  </si>
  <si>
    <t>icrcoth.359</t>
  </si>
  <si>
    <t>2017-04-24</t>
  </si>
  <si>
    <t>5CG446130R</t>
  </si>
  <si>
    <t>5CG44612RF</t>
  </si>
  <si>
    <t>2017-06-19 17:23</t>
  </si>
  <si>
    <t>5CG44500WW</t>
  </si>
  <si>
    <t>2017-06-21 14:50</t>
  </si>
  <si>
    <t>2UA44328DZ</t>
  </si>
  <si>
    <t>5CG44612B8</t>
  </si>
  <si>
    <t>5CG44613FZ</t>
  </si>
  <si>
    <t>5CG4461312</t>
  </si>
  <si>
    <t>5CG44612SR</t>
  </si>
  <si>
    <t>5CG44612ND</t>
  </si>
  <si>
    <t>2017-06-18 17:12</t>
  </si>
  <si>
    <t>5CG446129L</t>
  </si>
  <si>
    <t>5CG44612LD</t>
  </si>
  <si>
    <t>2017-06-07 22:03</t>
  </si>
  <si>
    <t>5CG4461293</t>
  </si>
  <si>
    <t>5CG446131Q</t>
  </si>
  <si>
    <t>2017-06-20 12:46</t>
  </si>
  <si>
    <t>2UA44328D1</t>
  </si>
  <si>
    <t>5CG44501Y6</t>
  </si>
  <si>
    <t>2017-05-31 09:32</t>
  </si>
  <si>
    <t>5CG44501MK</t>
  </si>
  <si>
    <t>2017-06-01 19:00</t>
  </si>
  <si>
    <t>5CG445012T</t>
  </si>
  <si>
    <t>5CG44501RC</t>
  </si>
  <si>
    <t>5CG44612WG</t>
  </si>
  <si>
    <t>2017-06-15 12:38</t>
  </si>
  <si>
    <t>5CG44612Z5</t>
  </si>
  <si>
    <t>2017-06-14 19:00</t>
  </si>
  <si>
    <t>5CG446134T</t>
  </si>
  <si>
    <t>5CG44612BK</t>
  </si>
  <si>
    <t>2017-06-12 17:15</t>
  </si>
  <si>
    <t>5CG446129V</t>
  </si>
  <si>
    <t>5CG44612XR</t>
  </si>
  <si>
    <t>2017-06-06 14:53</t>
  </si>
  <si>
    <t>5CG44612SM</t>
  </si>
  <si>
    <t>5CG44612T0</t>
  </si>
  <si>
    <t>5CG44612LB</t>
  </si>
  <si>
    <t>2017-06-08 20:13</t>
  </si>
  <si>
    <t>5CG44612R7</t>
  </si>
  <si>
    <t>2UA4480Z3S</t>
  </si>
  <si>
    <t>2UA44328GB</t>
  </si>
  <si>
    <t>2017-06-20 11:14</t>
  </si>
  <si>
    <t>2UA4451B7D</t>
  </si>
  <si>
    <t>5CG44612BV</t>
  </si>
  <si>
    <t>2017-06-21 15:05</t>
  </si>
  <si>
    <t>5CG44612LV</t>
  </si>
  <si>
    <t>5CG44612BN</t>
  </si>
  <si>
    <t>5CG4461290</t>
  </si>
  <si>
    <t>5CG44612ZF</t>
  </si>
  <si>
    <t>2017-06-15 11:51</t>
  </si>
  <si>
    <t>5CG446144J</t>
  </si>
  <si>
    <t>2017-06-19 02:31</t>
  </si>
  <si>
    <t>5CG44612WM</t>
  </si>
  <si>
    <t>5CG44612CR</t>
  </si>
  <si>
    <t>5CG446128X</t>
  </si>
  <si>
    <t>2017-05-30 12:47</t>
  </si>
  <si>
    <t>5CG44612F2</t>
  </si>
  <si>
    <t>5CG44612ZY</t>
  </si>
  <si>
    <t>2017-06-01 01:47</t>
  </si>
  <si>
    <t>5CG4461320</t>
  </si>
  <si>
    <t>2UA44327H6</t>
  </si>
  <si>
    <t>5CG44612CS</t>
  </si>
  <si>
    <t>2017-06-16 09:59</t>
  </si>
  <si>
    <t>5CG44612P9</t>
  </si>
  <si>
    <t>2017-06-18 12:55</t>
  </si>
  <si>
    <t>5CG44612CN</t>
  </si>
  <si>
    <t>2017-06-19 13:49</t>
  </si>
  <si>
    <t>5CG44612L3</t>
  </si>
  <si>
    <t>5CG44612BC</t>
  </si>
  <si>
    <t>5CG44612BZ</t>
  </si>
  <si>
    <t>2017-06-21 00:33</t>
  </si>
  <si>
    <t>5CG44612TB</t>
  </si>
  <si>
    <t>5CG44612QS</t>
  </si>
  <si>
    <t>5CG44614FT</t>
  </si>
  <si>
    <t>5CG44612XJ</t>
  </si>
  <si>
    <t>5CG44612Y1</t>
  </si>
  <si>
    <t>5CG44612XV</t>
  </si>
  <si>
    <t>5CG44612NW</t>
  </si>
  <si>
    <t>2017-06-08 17:40</t>
  </si>
  <si>
    <t>5CG44612C7</t>
  </si>
  <si>
    <t>5CG44612ZN</t>
  </si>
  <si>
    <t>5CG4461327</t>
  </si>
  <si>
    <t>2017-06-21 19:37</t>
  </si>
  <si>
    <t>5CG44612ZV</t>
  </si>
  <si>
    <t>2017-06-08 00:19</t>
  </si>
  <si>
    <t>5CG44612NL</t>
  </si>
  <si>
    <t>2UA44328GG</t>
  </si>
  <si>
    <t>CNU4289NK9</t>
  </si>
  <si>
    <t>2UA44328D7</t>
  </si>
  <si>
    <t>2UA44327H5</t>
  </si>
  <si>
    <t>2017-06-16 22:50</t>
  </si>
  <si>
    <t>5CG44501DX</t>
  </si>
  <si>
    <t>2017-06-13 13:00</t>
  </si>
  <si>
    <t>5CG44501MZ</t>
  </si>
  <si>
    <t>5CG44501ZF</t>
  </si>
  <si>
    <t>2UA44328DK</t>
  </si>
  <si>
    <t>2UA44328D4</t>
  </si>
  <si>
    <t>2UA44328GK</t>
  </si>
  <si>
    <t>5CG44501DC</t>
  </si>
  <si>
    <t>2017-06-07 18:03</t>
  </si>
  <si>
    <t>5CG44501JM</t>
  </si>
  <si>
    <t>5CG44501T2</t>
  </si>
  <si>
    <t>5CG44501T7</t>
  </si>
  <si>
    <t>2017-06-21 15:51</t>
  </si>
  <si>
    <t>2UA44328D0</t>
  </si>
  <si>
    <t>5CG445024Q</t>
  </si>
  <si>
    <t>2017-06-06 21:50</t>
  </si>
  <si>
    <t>5CG4450111</t>
  </si>
  <si>
    <t>2UA44328FS</t>
  </si>
  <si>
    <t>2UA44328F1</t>
  </si>
  <si>
    <t>2UA44328FK</t>
  </si>
  <si>
    <t>2017-05-30 03:49</t>
  </si>
  <si>
    <t>2UA4451B7G</t>
  </si>
  <si>
    <t>5CB30211PP</t>
  </si>
  <si>
    <t>2UA44328DT</t>
  </si>
  <si>
    <t>2UA44328F4</t>
  </si>
  <si>
    <t>2UA44328CL</t>
  </si>
  <si>
    <t>2017-06-12 11:28</t>
  </si>
  <si>
    <t>2UA44328F5</t>
  </si>
  <si>
    <t>2017-06-21 08:36</t>
  </si>
  <si>
    <t>2UA44328CT</t>
  </si>
  <si>
    <t>2UA44328CS</t>
  </si>
  <si>
    <t>2UA44328DW</t>
  </si>
  <si>
    <t>5CG44500YN</t>
  </si>
  <si>
    <t>2017-06-15 13:09</t>
  </si>
  <si>
    <t>5CG44501XH</t>
  </si>
  <si>
    <t>5CG4450182</t>
  </si>
  <si>
    <t>2017-06-15 16:36</t>
  </si>
  <si>
    <t>5CG44501N7</t>
  </si>
  <si>
    <t>2017-06-19 12:30</t>
  </si>
  <si>
    <t>5CG44503MP</t>
  </si>
  <si>
    <t>5CG44501BT</t>
  </si>
  <si>
    <t>2017-06-20 23:24</t>
  </si>
  <si>
    <t>2UA44328FZ</t>
  </si>
  <si>
    <t>2017-06-14 02:14</t>
  </si>
  <si>
    <t>5CG4484FNN</t>
  </si>
  <si>
    <t>5CG4484FNV</t>
  </si>
  <si>
    <t>2017-06-14 17:15</t>
  </si>
  <si>
    <t>2UA2060344</t>
  </si>
  <si>
    <t>2017-06-13 12:25</t>
  </si>
  <si>
    <t>2UA44328DF</t>
  </si>
  <si>
    <t>2UA44328FQ</t>
  </si>
  <si>
    <t>2UA44328D3</t>
  </si>
  <si>
    <t>5CB3320L1J</t>
  </si>
  <si>
    <t>Kaspersky Internet Security</t>
  </si>
  <si>
    <t>16.0.1.445</t>
  </si>
  <si>
    <t>2017-05-30 19:40</t>
  </si>
  <si>
    <t>2UA44328D8</t>
  </si>
  <si>
    <t>5CG4483NGW</t>
  </si>
  <si>
    <t>2017-06-01 14:22</t>
  </si>
  <si>
    <t>5CG4483NH1</t>
  </si>
  <si>
    <t>2017-06-19 18:26</t>
  </si>
  <si>
    <t>2UA44328CZ</t>
  </si>
  <si>
    <t>2UA44328FB</t>
  </si>
  <si>
    <t>2017-06-06 12:07</t>
  </si>
  <si>
    <t>5CG4483N0N</t>
  </si>
  <si>
    <t>2UA44328FL</t>
  </si>
  <si>
    <t>5CG4483NH5</t>
  </si>
  <si>
    <t>2017-06-17 12:05</t>
  </si>
  <si>
    <t>2UA44328DR</t>
  </si>
  <si>
    <t>2UA44328DS</t>
  </si>
  <si>
    <t>5CG4483N0D</t>
  </si>
  <si>
    <t>2017-06-07 01:02</t>
  </si>
  <si>
    <t>2UA1450ZQ6</t>
  </si>
  <si>
    <t>2UA44328FD</t>
  </si>
  <si>
    <t>5CG4483N0J</t>
  </si>
  <si>
    <t>2017-05-30 11:18</t>
  </si>
  <si>
    <t>5CG4483NGG</t>
  </si>
  <si>
    <t>2017-06-15 09:57</t>
  </si>
  <si>
    <t>5CG4483N0Y</t>
  </si>
  <si>
    <t>5CG4483NGM</t>
  </si>
  <si>
    <t>2UA4451B8G</t>
  </si>
  <si>
    <t>2017-06-13 13:41</t>
  </si>
  <si>
    <t>2UA44328DJ</t>
  </si>
  <si>
    <t>2017-06-20 15:37</t>
  </si>
  <si>
    <t>R0931104~~</t>
  </si>
  <si>
    <t>R0931115~~</t>
  </si>
  <si>
    <t>2UA44328G8</t>
  </si>
  <si>
    <t>2017-06-09 09:13</t>
  </si>
  <si>
    <t>2UA44328CN</t>
  </si>
  <si>
    <t>CNU305BW23</t>
  </si>
  <si>
    <t>2UA4451B8D</t>
  </si>
  <si>
    <t>2UA44328G5</t>
  </si>
  <si>
    <t>2017-06-20 13:02</t>
  </si>
  <si>
    <t>2UA44328GN</t>
  </si>
  <si>
    <t>CNU43496L4</t>
  </si>
  <si>
    <t>2UA44328FT</t>
  </si>
  <si>
    <t>DHGRCL1</t>
  </si>
  <si>
    <t>RX-PHARMLAP3</t>
  </si>
  <si>
    <t xml:space="preserve">Latitude E5500                  </t>
  </si>
  <si>
    <t>2UA44328FR</t>
  </si>
  <si>
    <t>CNU43496LR</t>
  </si>
  <si>
    <t>5CG4483N06</t>
  </si>
  <si>
    <t>2UA44328DH</t>
  </si>
  <si>
    <t>2017-06-08 14:01</t>
  </si>
  <si>
    <t>5CG4483N1B</t>
  </si>
  <si>
    <t>2017-06-14 15:07</t>
  </si>
  <si>
    <t>5CG4483NGQ</t>
  </si>
  <si>
    <t>5CG4483NHF</t>
  </si>
  <si>
    <t>2UA2060355</t>
  </si>
  <si>
    <t>2UA44328G9</t>
  </si>
  <si>
    <t>5CG4483NHD</t>
  </si>
  <si>
    <t>CND4433X1L</t>
  </si>
  <si>
    <t>2UA44328GH</t>
  </si>
  <si>
    <t>5CG4483NHJ</t>
  </si>
  <si>
    <t>2UA44328G1</t>
  </si>
  <si>
    <t>5CB3310SRX</t>
  </si>
  <si>
    <t>Q3202581~PT132QI036145~</t>
  </si>
  <si>
    <t>2UA44328CM</t>
  </si>
  <si>
    <t>2UA44328F9</t>
  </si>
  <si>
    <t>2UA44328F0</t>
  </si>
  <si>
    <t>2UA44328CR</t>
  </si>
  <si>
    <t>2UA44913WX</t>
  </si>
  <si>
    <t>2UA44913X6</t>
  </si>
  <si>
    <t>2UA44913X7</t>
  </si>
  <si>
    <t>2UA44913X0</t>
  </si>
  <si>
    <t>2017-06-20 16:34</t>
  </si>
  <si>
    <t>2UA44913X3</t>
  </si>
  <si>
    <t>2UA44913WZ</t>
  </si>
  <si>
    <t>2UA44913XB</t>
  </si>
  <si>
    <t>2UA44913X2</t>
  </si>
  <si>
    <t>2UA44913X1</t>
  </si>
  <si>
    <t>2UA44913X5</t>
  </si>
  <si>
    <t>2UA44913X4</t>
  </si>
  <si>
    <t>2UA44913X8</t>
  </si>
  <si>
    <t>2UA44913WW</t>
  </si>
  <si>
    <t>2UA44913X9</t>
  </si>
  <si>
    <t>2UA44913WY</t>
  </si>
  <si>
    <t>2UA44328DP</t>
  </si>
  <si>
    <t>5CB3340853</t>
  </si>
  <si>
    <t>5CG4480Z6T</t>
  </si>
  <si>
    <t>2017-06-16 19:40</t>
  </si>
  <si>
    <t>2UA4501XT9</t>
  </si>
  <si>
    <t>2UA4501XVF</t>
  </si>
  <si>
    <t>2UA44328FV</t>
  </si>
  <si>
    <t>2UA4501XSQ</t>
  </si>
  <si>
    <t>5CG4480Z1D</t>
  </si>
  <si>
    <t>CNU4289NNP</t>
  </si>
  <si>
    <t>5CG4480Z2B</t>
  </si>
  <si>
    <t>2UA4501XT3</t>
  </si>
  <si>
    <t>5CG44501TT</t>
  </si>
  <si>
    <t>CNU434986Y</t>
  </si>
  <si>
    <t>2017-05-30 19:27</t>
  </si>
  <si>
    <t>2UA4501XS7</t>
  </si>
  <si>
    <t>CNU43496M6</t>
  </si>
  <si>
    <t>CNU43496M2</t>
  </si>
  <si>
    <t>2017-06-20 17:10</t>
  </si>
  <si>
    <t>2UA44328F6</t>
  </si>
  <si>
    <t>2UA44328CW</t>
  </si>
  <si>
    <t>2UA2090LCY</t>
  </si>
  <si>
    <t>CND4283BXF</t>
  </si>
  <si>
    <t>5CG4480Z17</t>
  </si>
  <si>
    <t>5CG4480Z2R</t>
  </si>
  <si>
    <t>5CG4480Z2W</t>
  </si>
  <si>
    <t>5CG4480Z39</t>
  </si>
  <si>
    <t>5CG4480Z26</t>
  </si>
  <si>
    <t>2017-06-21 17:51</t>
  </si>
  <si>
    <t>5CG4480Z33</t>
  </si>
  <si>
    <t>5CG4480Z1S</t>
  </si>
  <si>
    <t>5CG4480Z23</t>
  </si>
  <si>
    <t>5CG4480Z2J</t>
  </si>
  <si>
    <t>5CG4480Z0M</t>
  </si>
  <si>
    <t>2017-06-18 15:00</t>
  </si>
  <si>
    <t>5CG4480Z11</t>
  </si>
  <si>
    <t>CNU4289NH5</t>
  </si>
  <si>
    <t>CNU4289NCM</t>
  </si>
  <si>
    <t>2017-06-20 14:44</t>
  </si>
  <si>
    <t>2UA44328D2</t>
  </si>
  <si>
    <t>CNU4289NLN</t>
  </si>
  <si>
    <t>2017-06-14 17:23</t>
  </si>
  <si>
    <t>5CG4480Z1P</t>
  </si>
  <si>
    <t>2017-06-05 19:00</t>
  </si>
  <si>
    <t>5CG4480Z0S</t>
  </si>
  <si>
    <t>2UA3490Z5V</t>
  </si>
  <si>
    <t>2017-06-12 20:13</t>
  </si>
  <si>
    <t>2UA4501XSF</t>
  </si>
  <si>
    <t>2017-06-07 10:00</t>
  </si>
  <si>
    <t>CNU43496G3</t>
  </si>
  <si>
    <t>2UA44328GJ</t>
  </si>
  <si>
    <t>5CG44501TF</t>
  </si>
  <si>
    <t>5CG4450144</t>
  </si>
  <si>
    <t>5CB3120G1Y</t>
  </si>
  <si>
    <t>5CB20306DL</t>
  </si>
  <si>
    <t>5CB2113JMQ</t>
  </si>
  <si>
    <t>5CG445014P</t>
  </si>
  <si>
    <t>2UA4072DHW</t>
  </si>
  <si>
    <t>2UA44328DM</t>
  </si>
  <si>
    <t>2UA3281LN4</t>
  </si>
  <si>
    <t>5CG44501VS</t>
  </si>
  <si>
    <t>5CG445022C</t>
  </si>
  <si>
    <t>5CG44501CX</t>
  </si>
  <si>
    <t>5CG44501RM</t>
  </si>
  <si>
    <t>2017-06-03 15:39</t>
  </si>
  <si>
    <t>5CG44501K5</t>
  </si>
  <si>
    <t>2017-06-12 18:14</t>
  </si>
  <si>
    <t>5CG44501NM</t>
  </si>
  <si>
    <t>2017-06-16 19:18</t>
  </si>
  <si>
    <t>5CG445012J</t>
  </si>
  <si>
    <t>5CG445017P</t>
  </si>
  <si>
    <t>5CG44501PB</t>
  </si>
  <si>
    <t>5CG44501BK</t>
  </si>
  <si>
    <t>5CG445018G</t>
  </si>
  <si>
    <t>2017-06-19 16:57</t>
  </si>
  <si>
    <t>5CG4450163</t>
  </si>
  <si>
    <t>2UA4501XVH</t>
  </si>
  <si>
    <t>2UA4510NB4</t>
  </si>
  <si>
    <t>2UA4501XTT</t>
  </si>
  <si>
    <t>2UA3230ZF2</t>
  </si>
  <si>
    <t>2017-06-20 14:32</t>
  </si>
  <si>
    <t>2UA4381W9L</t>
  </si>
  <si>
    <t>2UA4381W9C</t>
  </si>
  <si>
    <t>2UA4381W9F</t>
  </si>
  <si>
    <t>2UA4381W9H</t>
  </si>
  <si>
    <t>2UA4381W9D</t>
  </si>
  <si>
    <t>2UA4381W9K</t>
  </si>
  <si>
    <t>2UA4381W9P</t>
  </si>
  <si>
    <t>2UA4381W9G</t>
  </si>
  <si>
    <t>2017-06-08 11:05</t>
  </si>
  <si>
    <t>2UA4381W9J</t>
  </si>
  <si>
    <t>2UA4381W9M</t>
  </si>
  <si>
    <t>2UA4381W9N</t>
  </si>
  <si>
    <t>2UA4501XV5</t>
  </si>
  <si>
    <t>2017-05-30 12:10</t>
  </si>
  <si>
    <t>CND4283BX3</t>
  </si>
  <si>
    <t>2UA1380SRQ</t>
  </si>
  <si>
    <t>8200 Elite Ultra Slim Desktop</t>
  </si>
  <si>
    <t>2UA03808K3</t>
  </si>
  <si>
    <t>2017-05-30 06:15</t>
  </si>
  <si>
    <t>5CG445019C</t>
  </si>
  <si>
    <t>5CG44501BW</t>
  </si>
  <si>
    <t>2017-05-31 22:59</t>
  </si>
  <si>
    <t>5CG44501S9</t>
  </si>
  <si>
    <t>2UA4501XVR</t>
  </si>
  <si>
    <t>5CG4450207</t>
  </si>
  <si>
    <t>5CG445016R</t>
  </si>
  <si>
    <t>2017-06-18 12:33</t>
  </si>
  <si>
    <t>5CG44500ZP</t>
  </si>
  <si>
    <t>5CG44501KS</t>
  </si>
  <si>
    <t>2017-06-11 10:42</t>
  </si>
  <si>
    <t>5CG4450140</t>
  </si>
  <si>
    <t>2017-06-20 17:19</t>
  </si>
  <si>
    <t>5CG4450126</t>
  </si>
  <si>
    <t>2017-06-19 12:41</t>
  </si>
  <si>
    <t>5CG44500XW</t>
  </si>
  <si>
    <t>2UA4510NB7</t>
  </si>
  <si>
    <t>2UA4510NB8</t>
  </si>
  <si>
    <t>2UA4510NB5</t>
  </si>
  <si>
    <t>2UA4510NB9</t>
  </si>
  <si>
    <t>5CG445013D</t>
  </si>
  <si>
    <t>5CG44501W5</t>
  </si>
  <si>
    <t>2017-06-02 01:27</t>
  </si>
  <si>
    <t>CND4444PBF</t>
  </si>
  <si>
    <t>5CG445022M</t>
  </si>
  <si>
    <t>2017-05-30 09:20</t>
  </si>
  <si>
    <t>2UA4501XVT</t>
  </si>
  <si>
    <t>2UA4290SC8</t>
  </si>
  <si>
    <t>2UA4501XVG</t>
  </si>
  <si>
    <t>CND4443BGJ</t>
  </si>
  <si>
    <t>CND4443BGF</t>
  </si>
  <si>
    <t>2017-05-30 12:23</t>
  </si>
  <si>
    <t>CND4433X1Y</t>
  </si>
  <si>
    <t>5CG44501B0</t>
  </si>
  <si>
    <t>2UA44328FN</t>
  </si>
  <si>
    <t>2UA4501XST</t>
  </si>
  <si>
    <t>2UA4501XSX</t>
  </si>
  <si>
    <t>2UA4501XTW</t>
  </si>
  <si>
    <t>4CZ13507X3</t>
  </si>
  <si>
    <t>Q2Y02321~PT12AQI020755~</t>
  </si>
  <si>
    <t>2UA4510NB6</t>
  </si>
  <si>
    <t>2017-05-30 15:15</t>
  </si>
  <si>
    <t>2UA4501XSH</t>
  </si>
  <si>
    <t>CND4433X1G</t>
  </si>
  <si>
    <t>2UA4371QRZ</t>
  </si>
  <si>
    <t>2UA4290SBM</t>
  </si>
  <si>
    <t>2017-06-21 14:51</t>
  </si>
  <si>
    <t>5CG44501Q0</t>
  </si>
  <si>
    <t>2UA4501XRZ</t>
  </si>
  <si>
    <t>5CG44501LX</t>
  </si>
  <si>
    <t>5CG445015X</t>
  </si>
  <si>
    <t>5CG4450218</t>
  </si>
  <si>
    <t>2017-06-15 23:34</t>
  </si>
  <si>
    <t>5CG445017C</t>
  </si>
  <si>
    <t>2017-06-16 14:48</t>
  </si>
  <si>
    <t>2UA44328D9</t>
  </si>
  <si>
    <t>2017-05-29 22:23</t>
  </si>
  <si>
    <t>2UA4501XS5</t>
  </si>
  <si>
    <t>2017-05-29 22:54</t>
  </si>
  <si>
    <t>2UA4501XTC</t>
  </si>
  <si>
    <t>2UA4510LN4</t>
  </si>
  <si>
    <t>2UA4510LM2</t>
  </si>
  <si>
    <t>2UA4510LL9</t>
  </si>
  <si>
    <t>2017-06-21 17:24</t>
  </si>
  <si>
    <t>2UA4510LMW</t>
  </si>
  <si>
    <t>2UA4510LL1</t>
  </si>
  <si>
    <t>2UA4510LLW</t>
  </si>
  <si>
    <t>2UA4510LKW</t>
  </si>
  <si>
    <t>2UA4510LMN</t>
  </si>
  <si>
    <t>2UA4510LKS</t>
  </si>
  <si>
    <t>2UA4510LLH</t>
  </si>
  <si>
    <t>2UA4510LMB</t>
  </si>
  <si>
    <t>2UA4510LN9</t>
  </si>
  <si>
    <t>2UA4510LM3</t>
  </si>
  <si>
    <t>5CG5011HB2</t>
  </si>
  <si>
    <t>5CG5011G2S</t>
  </si>
  <si>
    <t>5CG5011FY4</t>
  </si>
  <si>
    <t>5CG5011F1V</t>
  </si>
  <si>
    <t>5CG5011H9C</t>
  </si>
  <si>
    <t>2017-06-13 14:02</t>
  </si>
  <si>
    <t>5CG5011G3C</t>
  </si>
  <si>
    <t>5CG5011G5P</t>
  </si>
  <si>
    <t>5CG5011GB2</t>
  </si>
  <si>
    <t>2017-06-07 21:50</t>
  </si>
  <si>
    <t>5CG5011GF6</t>
  </si>
  <si>
    <t>5CG5011G5F</t>
  </si>
  <si>
    <t>5CG5011G5X</t>
  </si>
  <si>
    <t>5CG5011F49</t>
  </si>
  <si>
    <t>5CG5011G2G</t>
  </si>
  <si>
    <t>2017-06-21 19:32</t>
  </si>
  <si>
    <t>5CG5011G1F</t>
  </si>
  <si>
    <t>2017-06-13 12:49</t>
  </si>
  <si>
    <t>5CG5011F4R</t>
  </si>
  <si>
    <t>2017-06-20 19:01</t>
  </si>
  <si>
    <t>5CG5011GMZ</t>
  </si>
  <si>
    <t>2017-06-20 17:39</t>
  </si>
  <si>
    <t>5CG5011FNR</t>
  </si>
  <si>
    <t>5CG5011GGW</t>
  </si>
  <si>
    <t>5CG5011G75</t>
  </si>
  <si>
    <t>5CG5011HFX</t>
  </si>
  <si>
    <t>5CG5011GDN</t>
  </si>
  <si>
    <t>5CG5011GG0</t>
  </si>
  <si>
    <t>2017-06-15 10:30</t>
  </si>
  <si>
    <t>5CG5011G88</t>
  </si>
  <si>
    <t>5CG5011G07</t>
  </si>
  <si>
    <t>icrcoth.259</t>
  </si>
  <si>
    <t>2017-03-06</t>
  </si>
  <si>
    <t>2017-05-30 12:22</t>
  </si>
  <si>
    <t>5CG5011FCT</t>
  </si>
  <si>
    <t>5CG5011G19</t>
  </si>
  <si>
    <t>2017-06-19 12:14</t>
  </si>
  <si>
    <t>2UA4510LLR</t>
  </si>
  <si>
    <t>2UA4510LLL</t>
  </si>
  <si>
    <t>2UA4510LMY</t>
  </si>
  <si>
    <t>2UA4510LLF</t>
  </si>
  <si>
    <t>2UA4510LML</t>
  </si>
  <si>
    <t>2017-06-12 10:10</t>
  </si>
  <si>
    <t>2UA4510LKR</t>
  </si>
  <si>
    <t>2UA4510LM9</t>
  </si>
  <si>
    <t>2UA4510LNH</t>
  </si>
  <si>
    <t>2UA4510LM6</t>
  </si>
  <si>
    <t>2017-06-20 14:18</t>
  </si>
  <si>
    <t>2UA4510LL3</t>
  </si>
  <si>
    <t>2017-05-29 23:15</t>
  </si>
  <si>
    <t>5CG45124ZS</t>
  </si>
  <si>
    <t>5CG45125BF</t>
  </si>
  <si>
    <t>5CG451252F</t>
  </si>
  <si>
    <t>5CG4512597</t>
  </si>
  <si>
    <t>5CG45124Z0</t>
  </si>
  <si>
    <t>2017-06-19 12:08</t>
  </si>
  <si>
    <t>5CG45124W7</t>
  </si>
  <si>
    <t>2017-06-09 18:47</t>
  </si>
  <si>
    <t>5CG5011DYQ</t>
  </si>
  <si>
    <t>5CG45124WF</t>
  </si>
  <si>
    <t>5CG5011DXZ</t>
  </si>
  <si>
    <t>5CG5011GGY</t>
  </si>
  <si>
    <t>5CG4512587</t>
  </si>
  <si>
    <t>5CG5011G6G</t>
  </si>
  <si>
    <t>2017-06-06 17:30</t>
  </si>
  <si>
    <t>5CG5011F2S</t>
  </si>
  <si>
    <t>2017-06-20 18:05</t>
  </si>
  <si>
    <t>5CG5011F1L</t>
  </si>
  <si>
    <t>2UA5011H7G</t>
  </si>
  <si>
    <t>2UA4510LM5</t>
  </si>
  <si>
    <t>2UA4510LND</t>
  </si>
  <si>
    <t>5CG5011G2K</t>
  </si>
  <si>
    <t>5CG45124Y3</t>
  </si>
  <si>
    <t>2UA5011H79</t>
  </si>
  <si>
    <t>2UA5011H7F</t>
  </si>
  <si>
    <t>2UA4510LLY</t>
  </si>
  <si>
    <t>2UA4510LLM</t>
  </si>
  <si>
    <t>5CG45124WS</t>
  </si>
  <si>
    <t>5CG5011FKR</t>
  </si>
  <si>
    <t>2UA4510LKM</t>
  </si>
  <si>
    <t>2UA4510LKY</t>
  </si>
  <si>
    <t>2017-06-09 09:08</t>
  </si>
  <si>
    <t>2UA4510LMR</t>
  </si>
  <si>
    <t>2UA4510LKL</t>
  </si>
  <si>
    <t>2UA4510LKP</t>
  </si>
  <si>
    <t>2UA4510LM1</t>
  </si>
  <si>
    <t>2UA4510LM0</t>
  </si>
  <si>
    <t>2UA4510LLZ</t>
  </si>
  <si>
    <t>5CG45124WZ</t>
  </si>
  <si>
    <t>2017-06-15 16:27</t>
  </si>
  <si>
    <t>5CG45124XH</t>
  </si>
  <si>
    <t>5CG451250K</t>
  </si>
  <si>
    <t>5CG45124ZH</t>
  </si>
  <si>
    <t>5CG45124XX</t>
  </si>
  <si>
    <t>5CG45124X5</t>
  </si>
  <si>
    <t>2UA4492S11</t>
  </si>
  <si>
    <t>5CG451259L</t>
  </si>
  <si>
    <t>5CG451258V</t>
  </si>
  <si>
    <t>2UA4510LNG</t>
  </si>
  <si>
    <t>5CG451251J</t>
  </si>
  <si>
    <t>5CG4512591</t>
  </si>
  <si>
    <t>2017-06-20 11:13</t>
  </si>
  <si>
    <t>2UA4510LMD</t>
  </si>
  <si>
    <t>5CG451250W</t>
  </si>
  <si>
    <t>2UA4510LKQ</t>
  </si>
  <si>
    <t>5CG45124YK</t>
  </si>
  <si>
    <t>2UA5011H7D</t>
  </si>
  <si>
    <t>2UA5011H78</t>
  </si>
  <si>
    <t>2017-06-20 11:52</t>
  </si>
  <si>
    <t>2UA4510LMS</t>
  </si>
  <si>
    <t>2UA5011H7B</t>
  </si>
  <si>
    <t>2UA4510LMM</t>
  </si>
  <si>
    <t>2UA4510LL8</t>
  </si>
  <si>
    <t>2UA4510LM7</t>
  </si>
  <si>
    <t>5CG4512526</t>
  </si>
  <si>
    <t>2017-06-07 18:29</t>
  </si>
  <si>
    <t>5CG451257W</t>
  </si>
  <si>
    <t>5CG45124WL</t>
  </si>
  <si>
    <t>2UA5011H7C</t>
  </si>
  <si>
    <t>5CG451251B</t>
  </si>
  <si>
    <t>5CG45125B5</t>
  </si>
  <si>
    <t>2017-06-06 18:54</t>
  </si>
  <si>
    <t>2UA4510LN2</t>
  </si>
  <si>
    <t>2017-06-20 23:57</t>
  </si>
  <si>
    <t>2UA4510LMP</t>
  </si>
  <si>
    <t>2UA4510LN7</t>
  </si>
  <si>
    <t>2UA4510LMF</t>
  </si>
  <si>
    <t>2017-06-20 13:14</t>
  </si>
  <si>
    <t>2UA4510LKT</t>
  </si>
  <si>
    <t>5CG4512509</t>
  </si>
  <si>
    <t>5CG45124Z7</t>
  </si>
  <si>
    <t>2017-06-02 17:55</t>
  </si>
  <si>
    <t>5CG451251Q</t>
  </si>
  <si>
    <t>2017-05-30 17:25</t>
  </si>
  <si>
    <t>2UA4510LN0</t>
  </si>
  <si>
    <t>2UA4510LLK</t>
  </si>
  <si>
    <t>2UA4510LNF</t>
  </si>
  <si>
    <t>2UA4510LMG</t>
  </si>
  <si>
    <t>2UA4510LMZ</t>
  </si>
  <si>
    <t>2UA4510LL2</t>
  </si>
  <si>
    <t>2UA4510LLP</t>
  </si>
  <si>
    <t>2UA4510LLQ</t>
  </si>
  <si>
    <t>2UA4510LMT</t>
  </si>
  <si>
    <t>2UA4510LLS</t>
  </si>
  <si>
    <t>5CG5011FVB</t>
  </si>
  <si>
    <t>5CG5011GDL</t>
  </si>
  <si>
    <t>5CG4512500</t>
  </si>
  <si>
    <t>2017-06-20 12:47</t>
  </si>
  <si>
    <t>2UA4510LMX</t>
  </si>
  <si>
    <t>2UA4510LLB</t>
  </si>
  <si>
    <t>2UA4510LKZ</t>
  </si>
  <si>
    <t>2UA4510LKX</t>
  </si>
  <si>
    <t>5CG45124YB</t>
  </si>
  <si>
    <t>2UA4510LKK</t>
  </si>
  <si>
    <t>2UA4510LM8</t>
  </si>
  <si>
    <t>2UA4510LKN</t>
  </si>
  <si>
    <t>2UA4510LLN</t>
  </si>
  <si>
    <t>2UA4510LLV</t>
  </si>
  <si>
    <t>2UA4510LL7</t>
  </si>
  <si>
    <t>2UA4510LLT</t>
  </si>
  <si>
    <t>5CG45124YS</t>
  </si>
  <si>
    <t>5CG451251W</t>
  </si>
  <si>
    <t>2017-06-07 12:25</t>
  </si>
  <si>
    <t>5CG5011FYY</t>
  </si>
  <si>
    <t>2017-06-01 20:17</t>
  </si>
  <si>
    <t>5CG451258L</t>
  </si>
  <si>
    <t>2UA4510LNB</t>
  </si>
  <si>
    <t>2UA4510LMC</t>
  </si>
  <si>
    <t>2UA4510LMV</t>
  </si>
  <si>
    <t>5CG45125BB</t>
  </si>
  <si>
    <t>2UA4510LL5</t>
  </si>
  <si>
    <t>5CG5011FQF</t>
  </si>
  <si>
    <t>5CG5011GHR</t>
  </si>
  <si>
    <t>2UA4510LLX</t>
  </si>
  <si>
    <t>2UA4510LN6</t>
  </si>
  <si>
    <t>2UA4510LNC</t>
  </si>
  <si>
    <t>2UA4510LN5</t>
  </si>
  <si>
    <t>5CG5011FRN</t>
  </si>
  <si>
    <t>5CG5011G9D</t>
  </si>
  <si>
    <t>5CG5011D55</t>
  </si>
  <si>
    <t>2UA4510LLJ</t>
  </si>
  <si>
    <t>5CG5011D47</t>
  </si>
  <si>
    <t>2017-06-16 12:14</t>
  </si>
  <si>
    <t>5CG5011FH6</t>
  </si>
  <si>
    <t>2017-06-13 11:46</t>
  </si>
  <si>
    <t>5CG5011FH8</t>
  </si>
  <si>
    <t>5CG5011D48</t>
  </si>
  <si>
    <t>5CG5011DWK</t>
  </si>
  <si>
    <t>5CG5011GC3</t>
  </si>
  <si>
    <t>2017-06-14 06:15</t>
  </si>
  <si>
    <t>5CG5011G8J</t>
  </si>
  <si>
    <t>5CG5011GN0</t>
  </si>
  <si>
    <t>5CG5011DST</t>
  </si>
  <si>
    <t>5CG5011FQ7</t>
  </si>
  <si>
    <t>5CG5011FJ8</t>
  </si>
  <si>
    <t>5CG4512582</t>
  </si>
  <si>
    <t>2UA4510LL0</t>
  </si>
  <si>
    <t>2UA4510LKV</t>
  </si>
  <si>
    <t>5CG5011FGT</t>
  </si>
  <si>
    <t>5CG451253M</t>
  </si>
  <si>
    <t>2UA4510LLD</t>
  </si>
  <si>
    <t>5CG451259G</t>
  </si>
  <si>
    <t>5CG5011GQG</t>
  </si>
  <si>
    <t>2UA4510LMJ</t>
  </si>
  <si>
    <t>5CG45124XN</t>
  </si>
  <si>
    <t>2017-06-06 00:14</t>
  </si>
  <si>
    <t>5CG5011FYW</t>
  </si>
  <si>
    <t>5CG5011G0B</t>
  </si>
  <si>
    <t>2017-06-14 17:47</t>
  </si>
  <si>
    <t>2UA4510LLC</t>
  </si>
  <si>
    <t>2UA4510LLG</t>
  </si>
  <si>
    <t>2UA4510LL4</t>
  </si>
  <si>
    <t>2UA4510LMQ</t>
  </si>
  <si>
    <t>2UA4510LL6</t>
  </si>
  <si>
    <t>2017-06-16 12:59</t>
  </si>
  <si>
    <t>2UA4510LN1</t>
  </si>
  <si>
    <t>2UA4510LN3</t>
  </si>
  <si>
    <t>5CG5011D50</t>
  </si>
  <si>
    <t>2017-05-30 02:14</t>
  </si>
  <si>
    <t>5CG5011DW0</t>
  </si>
  <si>
    <t>2UA4501XT2</t>
  </si>
  <si>
    <t>2UA4501XSD</t>
  </si>
  <si>
    <t>5CG44501HR</t>
  </si>
  <si>
    <t>5CG44500Y5</t>
  </si>
  <si>
    <t>5CG44501QY</t>
  </si>
  <si>
    <t>CNU424C5K3</t>
  </si>
  <si>
    <t>CND4433X1N</t>
  </si>
  <si>
    <t>2017-06-05 11:53</t>
  </si>
  <si>
    <t>2UA4501XT1</t>
  </si>
  <si>
    <t>2UA5021NR8</t>
  </si>
  <si>
    <t>2017-06-21 08:54</t>
  </si>
  <si>
    <t>2UA5021NFF</t>
  </si>
  <si>
    <t>2UA5021NG2</t>
  </si>
  <si>
    <t>2UA5021NCX</t>
  </si>
  <si>
    <t>2UA5021NF0</t>
  </si>
  <si>
    <t>2UA5021NH6</t>
  </si>
  <si>
    <t>5CG44500Z5</t>
  </si>
  <si>
    <t>2017-06-21 19:23</t>
  </si>
  <si>
    <t>2UA5021NDR</t>
  </si>
  <si>
    <t>2UA5021NQW</t>
  </si>
  <si>
    <t>2UA5021NP1</t>
  </si>
  <si>
    <t>2UA5021NQ8</t>
  </si>
  <si>
    <t>2UA5021NNF</t>
  </si>
  <si>
    <t>2UA5021NHB</t>
  </si>
  <si>
    <t>2UA5021NP7</t>
  </si>
  <si>
    <t>2UA5021NR0</t>
  </si>
  <si>
    <t>2UA5021NJP</t>
  </si>
  <si>
    <t>2UA5021NM8</t>
  </si>
  <si>
    <t>2UA5021NDG</t>
  </si>
  <si>
    <t>2UA5021NG5</t>
  </si>
  <si>
    <t>2UA5021NGX</t>
  </si>
  <si>
    <t>2UA5021NQ5</t>
  </si>
  <si>
    <t>2UA5021NPD</t>
  </si>
  <si>
    <t>2UA5021NP4</t>
  </si>
  <si>
    <t>2UA5021NPW</t>
  </si>
  <si>
    <t>2UA5021NKP</t>
  </si>
  <si>
    <t>2UA5021NJC</t>
  </si>
  <si>
    <t>2UA5021NM7</t>
  </si>
  <si>
    <t>2UA4501XT8</t>
  </si>
  <si>
    <t>5CG445014T</t>
  </si>
  <si>
    <t>2UA4501XTB</t>
  </si>
  <si>
    <t>2UA4501XS0</t>
  </si>
  <si>
    <t>2UA4501XS3</t>
  </si>
  <si>
    <t>5CG44500W0</t>
  </si>
  <si>
    <t>2UA4501XS8</t>
  </si>
  <si>
    <t>2UA4501XS4</t>
  </si>
  <si>
    <t>5CG44501JY</t>
  </si>
  <si>
    <t>5CG44500ZJ</t>
  </si>
  <si>
    <t>5CG44500YW</t>
  </si>
  <si>
    <t>5CG445013R</t>
  </si>
  <si>
    <t>5CG44501CP</t>
  </si>
  <si>
    <t>5CG44501V3</t>
  </si>
  <si>
    <t>2017-06-19 15:19</t>
  </si>
  <si>
    <t>5CG44501KZ</t>
  </si>
  <si>
    <t>5CG4450159</t>
  </si>
  <si>
    <t>5CG44501ST</t>
  </si>
  <si>
    <t>2017-06-20 22:17</t>
  </si>
  <si>
    <t>5CG44500WB</t>
  </si>
  <si>
    <t>2017-05-30 23:24</t>
  </si>
  <si>
    <t>2UA4501XSW</t>
  </si>
  <si>
    <t>2UA4501XTG</t>
  </si>
  <si>
    <t>004830642153</t>
  </si>
  <si>
    <t>FLAXSEED</t>
  </si>
  <si>
    <t>2UA4501XTV</t>
  </si>
  <si>
    <t>5CG44501YW</t>
  </si>
  <si>
    <t>2017-06-16 07:06</t>
  </si>
  <si>
    <t>5CG5011DZX</t>
  </si>
  <si>
    <t>5CG5011D34</t>
  </si>
  <si>
    <t>2017-06-17 01:37</t>
  </si>
  <si>
    <t>5CG5011G4L</t>
  </si>
  <si>
    <t>5CG5011FX1</t>
  </si>
  <si>
    <t>5CG5011GHG</t>
  </si>
  <si>
    <t>5CG5011GMB</t>
  </si>
  <si>
    <t>5CG5011G3X</t>
  </si>
  <si>
    <t>CND4283BWY</t>
  </si>
  <si>
    <t>2UA4501XT6</t>
  </si>
  <si>
    <t>5CG4450194</t>
  </si>
  <si>
    <t>5CG4450250</t>
  </si>
  <si>
    <t>5CG445010N</t>
  </si>
  <si>
    <t>2017-06-20 17:30</t>
  </si>
  <si>
    <t>2UA4501XVP</t>
  </si>
  <si>
    <t>2UA4501XTD</t>
  </si>
  <si>
    <t>2UA5021NFD</t>
  </si>
  <si>
    <t>2UA5021NJR</t>
  </si>
  <si>
    <t>2UA5021NGR</t>
  </si>
  <si>
    <t>2UA5021NJ3</t>
  </si>
  <si>
    <t>2UA5021NJS</t>
  </si>
  <si>
    <t>2017-05-30 00:58</t>
  </si>
  <si>
    <t>2UA5021NGV</t>
  </si>
  <si>
    <t>2UA5021NR1</t>
  </si>
  <si>
    <t>2017-06-21 10:27</t>
  </si>
  <si>
    <t>2UA5021NQQ</t>
  </si>
  <si>
    <t>2UA5021NPK</t>
  </si>
  <si>
    <t>2UA5021NKM</t>
  </si>
  <si>
    <t>2UA5021NQS</t>
  </si>
  <si>
    <t>5CG5011FSB</t>
  </si>
  <si>
    <t>2017-06-08 18:24</t>
  </si>
  <si>
    <t>5CG5011D3T</t>
  </si>
  <si>
    <t>2017-06-12 18:12</t>
  </si>
  <si>
    <t>2UA5021NH5</t>
  </si>
  <si>
    <t>5CG5011G6P</t>
  </si>
  <si>
    <t>5CG5011G0L</t>
  </si>
  <si>
    <t>5CG5011FT0</t>
  </si>
  <si>
    <t>5CG44500X3</t>
  </si>
  <si>
    <t>2017-06-21 19:38</t>
  </si>
  <si>
    <t>2UA5021NQ2</t>
  </si>
  <si>
    <t>5CG5011GPH</t>
  </si>
  <si>
    <t>5CG5011G2W</t>
  </si>
  <si>
    <t>5CG5011DV2</t>
  </si>
  <si>
    <t>5CG5011F9K</t>
  </si>
  <si>
    <t>CNU425B7K5</t>
  </si>
  <si>
    <t>2017-06-15 12:51</t>
  </si>
  <si>
    <t>2UA4501XTJ</t>
  </si>
  <si>
    <t>2UA4501XV7</t>
  </si>
  <si>
    <t>2UA5021NM6</t>
  </si>
  <si>
    <t>2UA5021NMC</t>
  </si>
  <si>
    <t>2UA5021NMN</t>
  </si>
  <si>
    <t>2UA5021NN6</t>
  </si>
  <si>
    <t>2UA5021NL9</t>
  </si>
  <si>
    <t>2017-06-08 13:26</t>
  </si>
  <si>
    <t>2UA5021NQ0</t>
  </si>
  <si>
    <t>2UA5021NLM</t>
  </si>
  <si>
    <t>5CG5011FYS</t>
  </si>
  <si>
    <t>5CG5011F54</t>
  </si>
  <si>
    <t>5CG5011FNX</t>
  </si>
  <si>
    <t>2017-06-14 16:49</t>
  </si>
  <si>
    <t>5CG5011HB6</t>
  </si>
  <si>
    <t>icrcoth.409</t>
  </si>
  <si>
    <t>2017-05-16</t>
  </si>
  <si>
    <t>2017-06-12 13:51</t>
  </si>
  <si>
    <t>2UA5021NFZ</t>
  </si>
  <si>
    <t>2017-06-07 13:46</t>
  </si>
  <si>
    <t>5CG5011H9K</t>
  </si>
  <si>
    <t>5CG5011FXV</t>
  </si>
  <si>
    <t>2017-06-03 15:32</t>
  </si>
  <si>
    <t>5CG5011D41</t>
  </si>
  <si>
    <t>2017-06-12 19:09</t>
  </si>
  <si>
    <t>5CG5011G8N</t>
  </si>
  <si>
    <t>2017-06-12 18:33</t>
  </si>
  <si>
    <t>5CG5011GMG</t>
  </si>
  <si>
    <t>2017-06-19 18:11</t>
  </si>
  <si>
    <t>5CG5011G04</t>
  </si>
  <si>
    <t>2UA4501XVS</t>
  </si>
  <si>
    <t>2UA4501XV0</t>
  </si>
  <si>
    <t>2UA4501XSB</t>
  </si>
  <si>
    <t>2UA4501XSK</t>
  </si>
  <si>
    <t>2UA4501XV6</t>
  </si>
  <si>
    <t>2UA4501XSP</t>
  </si>
  <si>
    <t>2UA4501XVD</t>
  </si>
  <si>
    <t>5CG5020H0G</t>
  </si>
  <si>
    <t>2017-06-20 15:27</t>
  </si>
  <si>
    <t>5CG44501YH</t>
  </si>
  <si>
    <t>5CG5020H05</t>
  </si>
  <si>
    <t>2017-06-14 19:14</t>
  </si>
  <si>
    <t>5CG5020H01</t>
  </si>
  <si>
    <t>5CG5020H0C</t>
  </si>
  <si>
    <t>5CG5020H08</t>
  </si>
  <si>
    <t>5CG5020H0S</t>
  </si>
  <si>
    <t>5CG5020H0P</t>
  </si>
  <si>
    <t>5CG5020H0L</t>
  </si>
  <si>
    <t>5CG5011GH8</t>
  </si>
  <si>
    <t>2UA5021NFS</t>
  </si>
  <si>
    <t>2UA5021NF9</t>
  </si>
  <si>
    <t>2UA5021NFR</t>
  </si>
  <si>
    <t>2UA5021NRB</t>
  </si>
  <si>
    <t>2UA5021NR5</t>
  </si>
  <si>
    <t>5CG5011GJL</t>
  </si>
  <si>
    <t>2UA5021NM3</t>
  </si>
  <si>
    <t>2UA5021NQ9</t>
  </si>
  <si>
    <t>2017-06-20 14:49</t>
  </si>
  <si>
    <t>5CG5011FG3</t>
  </si>
  <si>
    <t>5CG5011F4C</t>
  </si>
  <si>
    <t>2017-05-30 20:03</t>
  </si>
  <si>
    <t>2UA44328DN</t>
  </si>
  <si>
    <t>5CG44501X0</t>
  </si>
  <si>
    <t>2UA44328G4</t>
  </si>
  <si>
    <t>2017-05-30 08:59</t>
  </si>
  <si>
    <t>2UA4501XVZ</t>
  </si>
  <si>
    <t>2UA4501XV2</t>
  </si>
  <si>
    <t>2017-06-11 11:39</t>
  </si>
  <si>
    <t>5CG5011GB9</t>
  </si>
  <si>
    <t>5CG5011GNT</t>
  </si>
  <si>
    <t>5CG5011FPR</t>
  </si>
  <si>
    <t>5CG5011GMX</t>
  </si>
  <si>
    <t>5CG5011GHT</t>
  </si>
  <si>
    <t>5CG5011F0G</t>
  </si>
  <si>
    <t>5CG5011FY6</t>
  </si>
  <si>
    <t>5CG5011GQ9</t>
  </si>
  <si>
    <t>5CG5011GPD</t>
  </si>
  <si>
    <t>2UA44328F8</t>
  </si>
  <si>
    <t>CND4433X26</t>
  </si>
  <si>
    <t>5CG5011G36</t>
  </si>
  <si>
    <t>2017-06-05 18:50</t>
  </si>
  <si>
    <t>2UA5021NMS</t>
  </si>
  <si>
    <t>5CG5011FKX</t>
  </si>
  <si>
    <t>2UA5021NNZ</t>
  </si>
  <si>
    <t>4.9.10586.0 th2_release.151029-1700</t>
  </si>
  <si>
    <t>1.207.2950.0</t>
  </si>
  <si>
    <t>2015-10-30</t>
  </si>
  <si>
    <t>2017-05-30 14:04</t>
  </si>
  <si>
    <t>5CG5011G44</t>
  </si>
  <si>
    <t>5CG5011FSW</t>
  </si>
  <si>
    <t>2UA5021NQM</t>
  </si>
  <si>
    <t>5CG5011G2N</t>
  </si>
  <si>
    <t>2UA4501XVC</t>
  </si>
  <si>
    <t>2UA5021NQF</t>
  </si>
  <si>
    <t>2UA5021NR4</t>
  </si>
  <si>
    <t>2UA5021NQL</t>
  </si>
  <si>
    <t>2UA5021NQK</t>
  </si>
  <si>
    <t>2UA4501XT5</t>
  </si>
  <si>
    <t>5CG5011D38</t>
  </si>
  <si>
    <t>2017-06-17 18:10</t>
  </si>
  <si>
    <t>5CG5011DVC</t>
  </si>
  <si>
    <t>2017-06-01 20:37</t>
  </si>
  <si>
    <t>5CG5011FB4</t>
  </si>
  <si>
    <t>5CG5011DRM</t>
  </si>
  <si>
    <t>2017-05-29 20:25</t>
  </si>
  <si>
    <t>2UA4501XT4</t>
  </si>
  <si>
    <t>2UA4501XRX</t>
  </si>
  <si>
    <t>5CG44502B6</t>
  </si>
  <si>
    <t>2UA4501XS1</t>
  </si>
  <si>
    <t>2UA4501XSS</t>
  </si>
  <si>
    <t>2UA4340ZCF</t>
  </si>
  <si>
    <t>2UA4340ZHY</t>
  </si>
  <si>
    <t>2017-05-30 10:18</t>
  </si>
  <si>
    <t>2UA4340ZDN</t>
  </si>
  <si>
    <t>2UA4340Z84</t>
  </si>
  <si>
    <t>2017-06-21 15:50</t>
  </si>
  <si>
    <t>5CG5011FJH</t>
  </si>
  <si>
    <t>5CG5011FYZ</t>
  </si>
  <si>
    <t>5CG5011FFB</t>
  </si>
  <si>
    <t>5CG5011F5G</t>
  </si>
  <si>
    <t>2017-06-20 13:12</t>
  </si>
  <si>
    <t>5CG5011GPZ</t>
  </si>
  <si>
    <t>5CG5011FBC</t>
  </si>
  <si>
    <t>5CG5011FXH</t>
  </si>
  <si>
    <t>5CG5011GCD</t>
  </si>
  <si>
    <t>5CG5011FZJ</t>
  </si>
  <si>
    <t>5CG5011F0M</t>
  </si>
  <si>
    <t>2017-06-20 12:25</t>
  </si>
  <si>
    <t>5CG5011D3S</t>
  </si>
  <si>
    <t>2UA5021NCL</t>
  </si>
  <si>
    <t>2UA5021NL2</t>
  </si>
  <si>
    <t>2UA5021NPY</t>
  </si>
  <si>
    <t>2UA5021NMK</t>
  </si>
  <si>
    <t>2UA5021NCQ</t>
  </si>
  <si>
    <t>2UA5021NMY</t>
  </si>
  <si>
    <t>2UA5021NH8</t>
  </si>
  <si>
    <t>2017-06-19 15:24</t>
  </si>
  <si>
    <t>2UA4340ZFP</t>
  </si>
  <si>
    <t>5CG5011FPD</t>
  </si>
  <si>
    <t>2017-06-21 02:41</t>
  </si>
  <si>
    <t>5CG5011F8F</t>
  </si>
  <si>
    <t>5CG5011LVR</t>
  </si>
  <si>
    <t>2017-06-18 18:45</t>
  </si>
  <si>
    <t>5CG5011GH1</t>
  </si>
  <si>
    <t>5CG5011D4S</t>
  </si>
  <si>
    <t>5CG5011G31</t>
  </si>
  <si>
    <t>2017-06-16 18:02</t>
  </si>
  <si>
    <t>5CG5011FPW</t>
  </si>
  <si>
    <t>2017-06-14 14:05</t>
  </si>
  <si>
    <t>5CG5011G53</t>
  </si>
  <si>
    <t>2017-06-19 01:13</t>
  </si>
  <si>
    <t>5CG5011GP3</t>
  </si>
  <si>
    <t>5CG5011F2F</t>
  </si>
  <si>
    <t>5CG5011FWY</t>
  </si>
  <si>
    <t>5CG5011FY0</t>
  </si>
  <si>
    <t>2017-06-02 11:48</t>
  </si>
  <si>
    <t>5CG5011F5B</t>
  </si>
  <si>
    <t>5CG5011F23</t>
  </si>
  <si>
    <t>2017-06-21 17:22</t>
  </si>
  <si>
    <t>5CG5011D2X</t>
  </si>
  <si>
    <t>2017-06-20 15:59</t>
  </si>
  <si>
    <t>5CG5011GMQ</t>
  </si>
  <si>
    <t>5CG5011D2L</t>
  </si>
  <si>
    <t>2017-06-15 11:45</t>
  </si>
  <si>
    <t>2UA4340ZG4</t>
  </si>
  <si>
    <t>2UA4290SBF</t>
  </si>
  <si>
    <t>2UA4340ZJY</t>
  </si>
  <si>
    <t>2UA4501XVV</t>
  </si>
  <si>
    <t>2UA4501XTM</t>
  </si>
  <si>
    <t>5CG5011FRK</t>
  </si>
  <si>
    <t>5CG5011F4M</t>
  </si>
  <si>
    <t>5CG5011DZ1</t>
  </si>
  <si>
    <t>5CG5011D2Q</t>
  </si>
  <si>
    <t>5CG5011GNL</t>
  </si>
  <si>
    <t>5CG5011G5T</t>
  </si>
  <si>
    <t>2017-06-08 17:59</t>
  </si>
  <si>
    <t>5CG5011GNF</t>
  </si>
  <si>
    <t>2017-06-19 13:58</t>
  </si>
  <si>
    <t>5CG5011GC6</t>
  </si>
  <si>
    <t>2017-06-21 20:22</t>
  </si>
  <si>
    <t>5CG5011FK2</t>
  </si>
  <si>
    <t>5CG5011DV7</t>
  </si>
  <si>
    <t>5CG5011GMD</t>
  </si>
  <si>
    <t>5CG5011F3B</t>
  </si>
  <si>
    <t>5CG5011G66</t>
  </si>
  <si>
    <t>5CG5011G94</t>
  </si>
  <si>
    <t>2017-05-30 03:29</t>
  </si>
  <si>
    <t>5CG5011GN6</t>
  </si>
  <si>
    <t>2017-06-20 18:22</t>
  </si>
  <si>
    <t>5CG5011GGZ</t>
  </si>
  <si>
    <t>2017-06-21 18:38</t>
  </si>
  <si>
    <t>5CG5011G3M</t>
  </si>
  <si>
    <t>5CG5011G9J</t>
  </si>
  <si>
    <t>5CG5011F5S</t>
  </si>
  <si>
    <t>5CG5011D4M</t>
  </si>
  <si>
    <t>5CG5011D4L</t>
  </si>
  <si>
    <t>5CG5011DWR</t>
  </si>
  <si>
    <t>5CG5011DYK</t>
  </si>
  <si>
    <t>2017-06-04 17:57</t>
  </si>
  <si>
    <t>5CG5011GQ3</t>
  </si>
  <si>
    <t>5CG5011G58</t>
  </si>
  <si>
    <t>5CG5011G6S</t>
  </si>
  <si>
    <t>2017-06-07 11:54</t>
  </si>
  <si>
    <t>5CG5011GHY</t>
  </si>
  <si>
    <t>5CG5011F01</t>
  </si>
  <si>
    <t>2017-06-17 13:37</t>
  </si>
  <si>
    <t>5CG5011DW6</t>
  </si>
  <si>
    <t>5CG5011FHM</t>
  </si>
  <si>
    <t>5CG5011G82</t>
  </si>
  <si>
    <t>5CG5011G71</t>
  </si>
  <si>
    <t>5CG5011H9T</t>
  </si>
  <si>
    <t>2017-06-07 12:01</t>
  </si>
  <si>
    <t>5CG5011F97</t>
  </si>
  <si>
    <t>2017-05-30 19:55</t>
  </si>
  <si>
    <t>5CG5011G8D</t>
  </si>
  <si>
    <t>5CG5011GNP</t>
  </si>
  <si>
    <t>2017-06-19 17:35</t>
  </si>
  <si>
    <t>5CG5011GCX</t>
  </si>
  <si>
    <t>5CG5011D4Z</t>
  </si>
  <si>
    <t>5CG5011GF2</t>
  </si>
  <si>
    <t>2017-05-31 16:17</t>
  </si>
  <si>
    <t>5CG5011D4Q</t>
  </si>
  <si>
    <t>5CG5011GNC</t>
  </si>
  <si>
    <t>5CG5011GGC</t>
  </si>
  <si>
    <t>2UA4501XS2</t>
  </si>
  <si>
    <t>2UA4501XSN</t>
  </si>
  <si>
    <t>5CG5011FMB</t>
  </si>
  <si>
    <t>5CG5011FS4</t>
  </si>
  <si>
    <t>5CG5011DRW</t>
  </si>
  <si>
    <t>5CG5011D57</t>
  </si>
  <si>
    <t>5CG5011FV6</t>
  </si>
  <si>
    <t>5CG5011GNH</t>
  </si>
  <si>
    <t>5CG5011DSC</t>
  </si>
  <si>
    <t>2017-05-30 12:39</t>
  </si>
  <si>
    <t>5CG5011D5B</t>
  </si>
  <si>
    <t>icrcoth.321</t>
  </si>
  <si>
    <t>2017-04-06</t>
  </si>
  <si>
    <t>2017-05-30 02:19</t>
  </si>
  <si>
    <t>5CG5011DYV</t>
  </si>
  <si>
    <t>5CG5011FWM</t>
  </si>
  <si>
    <t>2017-06-12 16:05</t>
  </si>
  <si>
    <t>5CG5011FQW</t>
  </si>
  <si>
    <t>2017-06-01 19:50</t>
  </si>
  <si>
    <t>5CG5011GCM</t>
  </si>
  <si>
    <t>5CG5011GPT</t>
  </si>
  <si>
    <t>5CG5011GP7</t>
  </si>
  <si>
    <t>5CG5011F57</t>
  </si>
  <si>
    <t>5CG5011GG8</t>
  </si>
  <si>
    <t>5CG5011FBJ</t>
  </si>
  <si>
    <t>2017-06-21 17:12</t>
  </si>
  <si>
    <t>3T3YQ22</t>
  </si>
  <si>
    <t>OptiPlex 7020</t>
  </si>
  <si>
    <t>5CG5041ZRJ</t>
  </si>
  <si>
    <t>2017-06-15 13:05</t>
  </si>
  <si>
    <t>2UA4501XVW</t>
  </si>
  <si>
    <t>2UA4501XTX</t>
  </si>
  <si>
    <t>5CG5041ZQN</t>
  </si>
  <si>
    <t>2017-06-20 12:23</t>
  </si>
  <si>
    <t>5CG5041ZMG</t>
  </si>
  <si>
    <t>5CG5041ZPL</t>
  </si>
  <si>
    <t>5CG5041ZLT</t>
  </si>
  <si>
    <t>5CG5041ZLD</t>
  </si>
  <si>
    <t>2UA4501XVB</t>
  </si>
  <si>
    <t>2017-06-21 15:47</t>
  </si>
  <si>
    <t>5CG5041ZGB</t>
  </si>
  <si>
    <t>2017-06-12 20:33</t>
  </si>
  <si>
    <t>2UA4501XV1</t>
  </si>
  <si>
    <t>5CG5020Z9N</t>
  </si>
  <si>
    <t>5CG5020Z8F</t>
  </si>
  <si>
    <t>5CG5020ZBH</t>
  </si>
  <si>
    <t>5CG5020Z1C</t>
  </si>
  <si>
    <t>5CG5020YX0</t>
  </si>
  <si>
    <t>5CG5020Z6Q</t>
  </si>
  <si>
    <t>5CG5020YT7</t>
  </si>
  <si>
    <t>2017-06-19 18:22</t>
  </si>
  <si>
    <t>5CG5020ZG9</t>
  </si>
  <si>
    <t>5CG5020ZBL</t>
  </si>
  <si>
    <t>5CG5031M5H</t>
  </si>
  <si>
    <t>5CG5031LY0</t>
  </si>
  <si>
    <t>2017-06-13 11:53</t>
  </si>
  <si>
    <t>5CG5031M92</t>
  </si>
  <si>
    <t>2017-06-15 12:24</t>
  </si>
  <si>
    <t>5CG5031M6N</t>
  </si>
  <si>
    <t>2017-06-15 11:59</t>
  </si>
  <si>
    <t>5CG5031M58</t>
  </si>
  <si>
    <t>5CG5031MHF</t>
  </si>
  <si>
    <t>5CG5031M7J</t>
  </si>
  <si>
    <t>2017-06-13 19:27</t>
  </si>
  <si>
    <t>5CG5031MBM</t>
  </si>
  <si>
    <t>5CG5031M08</t>
  </si>
  <si>
    <t>2017-06-05 01:20</t>
  </si>
  <si>
    <t>CND4443BGP</t>
  </si>
  <si>
    <t>2017-06-15 11:46</t>
  </si>
  <si>
    <t>CNU4289NLR</t>
  </si>
  <si>
    <t>2UA4501XRT</t>
  </si>
  <si>
    <t>2UA4501XSR</t>
  </si>
  <si>
    <t>2017-06-20 14:52</t>
  </si>
  <si>
    <t>5CG44501SK</t>
  </si>
  <si>
    <t>5CG5041ZCJ</t>
  </si>
  <si>
    <t>5CG5041ZM6</t>
  </si>
  <si>
    <t>5CG5041YZH</t>
  </si>
  <si>
    <t>5CG5041Z3T</t>
  </si>
  <si>
    <t>2017-06-20 18:25</t>
  </si>
  <si>
    <t>5CG5041ZSV</t>
  </si>
  <si>
    <t>5CG5041Z98</t>
  </si>
  <si>
    <t>2017-06-18 11:22</t>
  </si>
  <si>
    <t>5CG5041Z0T</t>
  </si>
  <si>
    <t>5CG5041Z9P</t>
  </si>
  <si>
    <t>5CG5041Z33</t>
  </si>
  <si>
    <t>5CG5041ZGL</t>
  </si>
  <si>
    <t>5CG5041Z09</t>
  </si>
  <si>
    <t>5CG5041YZC</t>
  </si>
  <si>
    <t>5CG5041Z8N</t>
  </si>
  <si>
    <t>5CG5041Z1X</t>
  </si>
  <si>
    <t>2017-06-01 13:32</t>
  </si>
  <si>
    <t>5CG5041Z2N</t>
  </si>
  <si>
    <t>2017-06-21 04:07</t>
  </si>
  <si>
    <t>5CG5041ZHQ</t>
  </si>
  <si>
    <t>5CG5041ZJ0</t>
  </si>
  <si>
    <t>5CG5041ZPQ</t>
  </si>
  <si>
    <t>2UA5021NMX</t>
  </si>
  <si>
    <t>2UA5021NNY</t>
  </si>
  <si>
    <t>2UA5021NNW</t>
  </si>
  <si>
    <t>2UA4501XVY</t>
  </si>
  <si>
    <t>2UA4501XTS</t>
  </si>
  <si>
    <t>5CG5041YYQ</t>
  </si>
  <si>
    <t>2017-06-15 19:13</t>
  </si>
  <si>
    <t>2UA4290SCL</t>
  </si>
  <si>
    <t>2UA4501XV8</t>
  </si>
  <si>
    <t>2017-05-30 18:25</t>
  </si>
  <si>
    <t>2UA4501XSL</t>
  </si>
  <si>
    <t>2UA4501XRY</t>
  </si>
  <si>
    <t>2UA4501XVK</t>
  </si>
  <si>
    <t>5CG5041ZTH</t>
  </si>
  <si>
    <t>2UA31215B2</t>
  </si>
  <si>
    <t>2UA5021NQT</t>
  </si>
  <si>
    <t>2UA5021NQ4</t>
  </si>
  <si>
    <t>2UA5021NHD</t>
  </si>
  <si>
    <t>2UA5021NFQ</t>
  </si>
  <si>
    <t>2UA5021NQG</t>
  </si>
  <si>
    <t>2UA5021NF7</t>
  </si>
  <si>
    <t>2UA5021NKS</t>
  </si>
  <si>
    <t>2UA5021NM5</t>
  </si>
  <si>
    <t>5CG5041ZL4</t>
  </si>
  <si>
    <t>2UA5021NMT</t>
  </si>
  <si>
    <t>2UA5021NFW</t>
  </si>
  <si>
    <t>5CG5041ZQX</t>
  </si>
  <si>
    <t>5CG5041YWX</t>
  </si>
  <si>
    <t>2UA5021NL8</t>
  </si>
  <si>
    <t>2UA5021NP9</t>
  </si>
  <si>
    <t>2UA5021NJY</t>
  </si>
  <si>
    <t>2UA5021NMF</t>
  </si>
  <si>
    <t>2UA5021NPC</t>
  </si>
  <si>
    <t>2UA5021NKH</t>
  </si>
  <si>
    <t>2UA5021NQJ</t>
  </si>
  <si>
    <t>2UA5021NQ7</t>
  </si>
  <si>
    <t>2UA5021NP6</t>
  </si>
  <si>
    <t>2UA5021NML</t>
  </si>
  <si>
    <t>2UA5021NFJ</t>
  </si>
  <si>
    <t>2UA5021NPR</t>
  </si>
  <si>
    <t>2UA5021NNM</t>
  </si>
  <si>
    <t>2UA5021NP2</t>
  </si>
  <si>
    <t>2UA5021NNJ</t>
  </si>
  <si>
    <t>2UA5021NK1</t>
  </si>
  <si>
    <t>2UA5021NPG</t>
  </si>
  <si>
    <t>2UA5021NN9</t>
  </si>
  <si>
    <t>2UA5021NPT</t>
  </si>
  <si>
    <t>2UA5021NJB</t>
  </si>
  <si>
    <t>2UA5021NLP</t>
  </si>
  <si>
    <t>2UA5021NQX</t>
  </si>
  <si>
    <t>2UA5021NPL</t>
  </si>
  <si>
    <t>2017-06-19 13:44</t>
  </si>
  <si>
    <t>2UA5021NDV</t>
  </si>
  <si>
    <t>2UA5021NPV</t>
  </si>
  <si>
    <t>2UA5021NNX</t>
  </si>
  <si>
    <t>2UA5021NMV</t>
  </si>
  <si>
    <t>2UA5021NNP</t>
  </si>
  <si>
    <t>2UA5021NQ1</t>
  </si>
  <si>
    <t>2UA5021NMZ</t>
  </si>
  <si>
    <t>2UA5021NQH</t>
  </si>
  <si>
    <t>5CG5031LZ6</t>
  </si>
  <si>
    <t>5CG5031LZC</t>
  </si>
  <si>
    <t>5CG5031LZX</t>
  </si>
  <si>
    <t>5CG5020ZLS</t>
  </si>
  <si>
    <t>5CG5031LYX</t>
  </si>
  <si>
    <t>2UA4371QSF</t>
  </si>
  <si>
    <t>2UA5021NFL</t>
  </si>
  <si>
    <t>2UA5021NKK</t>
  </si>
  <si>
    <t>2UA5021NNN</t>
  </si>
  <si>
    <t>2UA5021NKT</t>
  </si>
  <si>
    <t>2UA5021NKY</t>
  </si>
  <si>
    <t>2UA5021NQ6</t>
  </si>
  <si>
    <t>2UA5021NL6</t>
  </si>
  <si>
    <t>2UA5021NP0</t>
  </si>
  <si>
    <t>2UA5021NN5</t>
  </si>
  <si>
    <t>2UA5021NPJ</t>
  </si>
  <si>
    <t>2UA5021NMG</t>
  </si>
  <si>
    <t>2UA5021NPN</t>
  </si>
  <si>
    <t>2UA5021NQC</t>
  </si>
  <si>
    <t>CND4443BGS</t>
  </si>
  <si>
    <t>2017-06-06 21:06</t>
  </si>
  <si>
    <t>2UA5021NQV</t>
  </si>
  <si>
    <t>2UA5021NCG</t>
  </si>
  <si>
    <t>2UA5021NH9</t>
  </si>
  <si>
    <t>2UA4340ZFV</t>
  </si>
  <si>
    <t>2UA5021NPB</t>
  </si>
  <si>
    <t>2017-05-30 19:25</t>
  </si>
  <si>
    <t>2UA5021NQ3</t>
  </si>
  <si>
    <t>2UA4340ZFC</t>
  </si>
  <si>
    <t>2UA5021NDX</t>
  </si>
  <si>
    <t>2UA5021NJD</t>
  </si>
  <si>
    <t>2UA5021NMW</t>
  </si>
  <si>
    <t>2UA5021NN2</t>
  </si>
  <si>
    <t>2UA5021NR6</t>
  </si>
  <si>
    <t>2017-06-14 00:34</t>
  </si>
  <si>
    <t>2UA5021NNR</t>
  </si>
  <si>
    <t>2UA5021NJK</t>
  </si>
  <si>
    <t>2UA5021NMJ</t>
  </si>
  <si>
    <t>2UA5021NPX</t>
  </si>
  <si>
    <t>5CG43900K0</t>
  </si>
  <si>
    <t>5CG44501GF</t>
  </si>
  <si>
    <t>2017-06-16 06:47</t>
  </si>
  <si>
    <t>5CG5041Z9D</t>
  </si>
  <si>
    <t>5CG5042TFD</t>
  </si>
  <si>
    <t>2UA5021NR2</t>
  </si>
  <si>
    <t>5CG50431CV</t>
  </si>
  <si>
    <t>5CG5042NT3</t>
  </si>
  <si>
    <t>2017-06-01 13:34</t>
  </si>
  <si>
    <t>2UA5021NKC</t>
  </si>
  <si>
    <t>2017-05-31 13:29</t>
  </si>
  <si>
    <t>2UA5021NPP</t>
  </si>
  <si>
    <t>2UA5021NH4</t>
  </si>
  <si>
    <t>2017-06-13 11:25</t>
  </si>
  <si>
    <t>2UA5021NK9</t>
  </si>
  <si>
    <t>2UA5021NLN</t>
  </si>
  <si>
    <t>2UA5021NL0</t>
  </si>
  <si>
    <t>2UA5021NG8</t>
  </si>
  <si>
    <t>2UA5021NNQ</t>
  </si>
  <si>
    <t>2UA5021NMH</t>
  </si>
  <si>
    <t>2UA5021NHQ</t>
  </si>
  <si>
    <t>2017-06-12 12:37</t>
  </si>
  <si>
    <t>2UA5021NH0</t>
  </si>
  <si>
    <t>2UA5021NFY</t>
  </si>
  <si>
    <t>2UA5021NJ9</t>
  </si>
  <si>
    <t>2UA5021NQD</t>
  </si>
  <si>
    <t>5CG5042PTS</t>
  </si>
  <si>
    <t>2UA5021NPH</t>
  </si>
  <si>
    <t>5CG5042VSV</t>
  </si>
  <si>
    <t>5CG5042MSB</t>
  </si>
  <si>
    <t>5CG5042PX7</t>
  </si>
  <si>
    <t>icrcoth.949</t>
  </si>
  <si>
    <t>2015-09-30</t>
  </si>
  <si>
    <t>2017-05-30 01:55</t>
  </si>
  <si>
    <t>2UA4340ZB1</t>
  </si>
  <si>
    <t>5CG5041YWQ</t>
  </si>
  <si>
    <t>2017-06-13 13:18</t>
  </si>
  <si>
    <t>5CG5041ZK1</t>
  </si>
  <si>
    <t>2UA4340ZFX</t>
  </si>
  <si>
    <t>2UA4340ZFS</t>
  </si>
  <si>
    <t>2UA4340ZD7</t>
  </si>
  <si>
    <t>2UA5021NLW</t>
  </si>
  <si>
    <t>2UA5021NN3</t>
  </si>
  <si>
    <t>2UA5021NR7</t>
  </si>
  <si>
    <t>2UA5021NLF</t>
  </si>
  <si>
    <t>2UA5021NHY</t>
  </si>
  <si>
    <t>2017-06-13 11:26</t>
  </si>
  <si>
    <t>2UA5021NGG</t>
  </si>
  <si>
    <t>2UA5021NJG</t>
  </si>
  <si>
    <t>2017-06-13 11:28</t>
  </si>
  <si>
    <t>2UA5021NNK</t>
  </si>
  <si>
    <t>2017-06-19 16:11</t>
  </si>
  <si>
    <t>2UA5021NFX</t>
  </si>
  <si>
    <t>2UA5021NG4</t>
  </si>
  <si>
    <t>2UA5021NPZ</t>
  </si>
  <si>
    <t>2UA5021NQR</t>
  </si>
  <si>
    <t>2UA5021NQP</t>
  </si>
  <si>
    <t>2UA5021NL1</t>
  </si>
  <si>
    <t>2UA5021NG0</t>
  </si>
  <si>
    <t>2UA5021ND6</t>
  </si>
  <si>
    <t>2UA5021NLQ</t>
  </si>
  <si>
    <t>2017-06-02 11:47</t>
  </si>
  <si>
    <t>2UA5021NJL</t>
  </si>
  <si>
    <t>2UA5021NMD</t>
  </si>
  <si>
    <t>2UA5021NCY</t>
  </si>
  <si>
    <t>2UA5021NDP</t>
  </si>
  <si>
    <t>2UA5021ND3</t>
  </si>
  <si>
    <t>2UA5021NP8</t>
  </si>
  <si>
    <t>2UA5021NDH</t>
  </si>
  <si>
    <t>2UA5021NP5</t>
  </si>
  <si>
    <t>2017-06-21 08:57</t>
  </si>
  <si>
    <t>5CG5041ZCW</t>
  </si>
  <si>
    <t>2017-06-15 15:54</t>
  </si>
  <si>
    <t>5CG5041Z2D</t>
  </si>
  <si>
    <t>2017-06-19 12:33</t>
  </si>
  <si>
    <t>5CG5041Z03</t>
  </si>
  <si>
    <t>5CG5041YXD</t>
  </si>
  <si>
    <t>5CG504317Q</t>
  </si>
  <si>
    <t>5CG5042W0R</t>
  </si>
  <si>
    <t>5CG5042WF3</t>
  </si>
  <si>
    <t>2017-06-19 13:18</t>
  </si>
  <si>
    <t>5CG5042P1V</t>
  </si>
  <si>
    <t>2017-06-14 17:16</t>
  </si>
  <si>
    <t>5CG5042X3G</t>
  </si>
  <si>
    <t>5CG5042NFT</t>
  </si>
  <si>
    <t>2017-06-12 15:12</t>
  </si>
  <si>
    <t>5CG5042R9W</t>
  </si>
  <si>
    <t>5CG5031MC4</t>
  </si>
  <si>
    <t>5CG5020ZC2</t>
  </si>
  <si>
    <t>5CG5031M5Z</t>
  </si>
  <si>
    <t>2017-06-19 21:27</t>
  </si>
  <si>
    <t>5CG5020Z55</t>
  </si>
  <si>
    <t>5CG5020YY5</t>
  </si>
  <si>
    <t>5CG5031LZR</t>
  </si>
  <si>
    <t>2017-06-07 18:28</t>
  </si>
  <si>
    <t>5CG5031M9Y</t>
  </si>
  <si>
    <t>5CG5031M0Y</t>
  </si>
  <si>
    <t>2017-06-14 17:22</t>
  </si>
  <si>
    <t>5CG5031MBL</t>
  </si>
  <si>
    <t>2017-06-19 15:59</t>
  </si>
  <si>
    <t>5CG5031MBC</t>
  </si>
  <si>
    <t>5CG5020ZBC</t>
  </si>
  <si>
    <t>5CG5031M31</t>
  </si>
  <si>
    <t>2017-06-20 17:15</t>
  </si>
  <si>
    <t>5CG5020ZFB</t>
  </si>
  <si>
    <t>5CG5020Z4B</t>
  </si>
  <si>
    <t>2017-06-09 02:02</t>
  </si>
  <si>
    <t>5CG5020Z5T</t>
  </si>
  <si>
    <t>2UA5021NCJ</t>
  </si>
  <si>
    <t>2UA5021NKR</t>
  </si>
  <si>
    <t>5CG5020YXJ</t>
  </si>
  <si>
    <t>2017-06-20 23:06</t>
  </si>
  <si>
    <t>2UA5021NLL</t>
  </si>
  <si>
    <t>5CG5020YTR</t>
  </si>
  <si>
    <t>2UA5021NN0</t>
  </si>
  <si>
    <t>2UA5021NJX</t>
  </si>
  <si>
    <t>2UA5021NHX</t>
  </si>
  <si>
    <t>5CG5031M35</t>
  </si>
  <si>
    <t>5CG5031MH5</t>
  </si>
  <si>
    <t>2017-06-19 17:45</t>
  </si>
  <si>
    <t>5CG5020Z4G</t>
  </si>
  <si>
    <t>5CG5031M56</t>
  </si>
  <si>
    <t>5CG5031M81</t>
  </si>
  <si>
    <t>5CG5031M23</t>
  </si>
  <si>
    <t>5CG5031M1J</t>
  </si>
  <si>
    <t>icrcoth.221</t>
  </si>
  <si>
    <t>2017-02-15</t>
  </si>
  <si>
    <t>2017-05-29 21:47</t>
  </si>
  <si>
    <t>5CG5020ZDN</t>
  </si>
  <si>
    <t>5CG5020ZGT</t>
  </si>
  <si>
    <t>5CG5031M1D</t>
  </si>
  <si>
    <t>5CG5031M7B</t>
  </si>
  <si>
    <t>2017-06-05 21:45</t>
  </si>
  <si>
    <t>5CG5020Z61</t>
  </si>
  <si>
    <t>2017-05-30 12:45</t>
  </si>
  <si>
    <t>5CG5020YZ0</t>
  </si>
  <si>
    <t>5CG5031MD5</t>
  </si>
  <si>
    <t>5CG5031MDS</t>
  </si>
  <si>
    <t>5CG5020YXT</t>
  </si>
  <si>
    <t>2017-06-05 08:16</t>
  </si>
  <si>
    <t>2UA4340ZJT</t>
  </si>
  <si>
    <t>2UA4340ZGP</t>
  </si>
  <si>
    <t>2UA4340ZC8</t>
  </si>
  <si>
    <t>2UA4340ZFF</t>
  </si>
  <si>
    <t>5CG5031MDM</t>
  </si>
  <si>
    <t>2017-06-20 18:10</t>
  </si>
  <si>
    <t>5CG5020Z7F</t>
  </si>
  <si>
    <t>5CG5020Z9Z</t>
  </si>
  <si>
    <t>2017-06-06 22:24</t>
  </si>
  <si>
    <t>5CG5042WBM</t>
  </si>
  <si>
    <t>5CG5031MFK</t>
  </si>
  <si>
    <t>2017-06-12 18:35</t>
  </si>
  <si>
    <t>5CG5031LZH</t>
  </si>
  <si>
    <t>2017-06-20 18:23</t>
  </si>
  <si>
    <t>5CG5020YZN</t>
  </si>
  <si>
    <t>5CG5020Z4Z</t>
  </si>
  <si>
    <t>5CG5031M0R</t>
  </si>
  <si>
    <t>5CG5031M3K</t>
  </si>
  <si>
    <t>2017-06-20 13:32</t>
  </si>
  <si>
    <t>5CG5031LY2</t>
  </si>
  <si>
    <t>5CG5031MDY</t>
  </si>
  <si>
    <t>5CG5031MCQ</t>
  </si>
  <si>
    <t>5CG5031M1T</t>
  </si>
  <si>
    <t>5CG5031M3S</t>
  </si>
  <si>
    <t>5CG5031MGF</t>
  </si>
  <si>
    <t>2017-06-13 12:56</t>
  </si>
  <si>
    <t>5CG5031MCD</t>
  </si>
  <si>
    <t>2017-06-20 19:26</t>
  </si>
  <si>
    <t>5CG5031LYS</t>
  </si>
  <si>
    <t>2UA4340ZDK</t>
  </si>
  <si>
    <t>2UA4340ZCZ</t>
  </si>
  <si>
    <t>2UA4340ZDH</t>
  </si>
  <si>
    <t>2017-06-21 08:33</t>
  </si>
  <si>
    <t>2UA4340ZC6</t>
  </si>
  <si>
    <t>2UA4340ZFM</t>
  </si>
  <si>
    <t>2UA4340ZG1</t>
  </si>
  <si>
    <t>5CG5031M3V</t>
  </si>
  <si>
    <t>5CG5031M2Q</t>
  </si>
  <si>
    <t>5CG5031M7D</t>
  </si>
  <si>
    <t>5CG5031MF4</t>
  </si>
  <si>
    <t>2UA4340ZBH</t>
  </si>
  <si>
    <t>2017-06-13 10:27</t>
  </si>
  <si>
    <t>2UA4340ZCX</t>
  </si>
  <si>
    <t>2UA4340ZCQ</t>
  </si>
  <si>
    <t>5CG5041ZF3</t>
  </si>
  <si>
    <t>5CG5041ZRR</t>
  </si>
  <si>
    <t>5CG5031MCY</t>
  </si>
  <si>
    <t>2017-06-21 02:30</t>
  </si>
  <si>
    <t>5CG5031M7P</t>
  </si>
  <si>
    <t>5CG5031MBT</t>
  </si>
  <si>
    <t>2017-06-13 21:27</t>
  </si>
  <si>
    <t>5CG5031MCT</t>
  </si>
  <si>
    <t>5CG5031M4L</t>
  </si>
  <si>
    <t>5CG5031M4B</t>
  </si>
  <si>
    <t>2017-06-13 08:04</t>
  </si>
  <si>
    <t>5CG5031M6X</t>
  </si>
  <si>
    <t>2017-06-05 12:06</t>
  </si>
  <si>
    <t>5CG5031M8N</t>
  </si>
  <si>
    <t>5CG5020ZD8</t>
  </si>
  <si>
    <t>5CG5020Z07</t>
  </si>
  <si>
    <t>2017-06-20 18:26</t>
  </si>
  <si>
    <t>5CG5020YYJ</t>
  </si>
  <si>
    <t>2017-06-21 18:01</t>
  </si>
  <si>
    <t>5CG5020ZBW</t>
  </si>
  <si>
    <t>5CG5031M76</t>
  </si>
  <si>
    <t>5CG5020Z7Y</t>
  </si>
  <si>
    <t>5CG5020Z5B</t>
  </si>
  <si>
    <t>2UA4501XVQ</t>
  </si>
  <si>
    <t>2UA4340ZHQ</t>
  </si>
  <si>
    <t>5CG5031MHH</t>
  </si>
  <si>
    <t>5CG5011FMF</t>
  </si>
  <si>
    <t>icrcoth.189</t>
  </si>
  <si>
    <t>2017-01-30</t>
  </si>
  <si>
    <t>2017-05-30 00:55</t>
  </si>
  <si>
    <t>5CG5031MGR</t>
  </si>
  <si>
    <t>2017-06-19 11:38</t>
  </si>
  <si>
    <t>5CG5011F37</t>
  </si>
  <si>
    <t>5CG5041ZBN</t>
  </si>
  <si>
    <t>5CG5031MDJ</t>
  </si>
  <si>
    <t>5CG5011G9W</t>
  </si>
  <si>
    <t>5CG5011D56</t>
  </si>
  <si>
    <t>2017-06-12 13:10</t>
  </si>
  <si>
    <t>5CG5031M2Y</t>
  </si>
  <si>
    <t>2017-06-20 18:42</t>
  </si>
  <si>
    <t>5CG5011G62</t>
  </si>
  <si>
    <t>2UA5021NJZ</t>
  </si>
  <si>
    <t>2017-06-21 20:31</t>
  </si>
  <si>
    <t>2UA5021NMM</t>
  </si>
  <si>
    <t>2UA5021NHS</t>
  </si>
  <si>
    <t>5CG5011GD2</t>
  </si>
  <si>
    <t>2UA5021NCM</t>
  </si>
  <si>
    <t>5CG5011FWT</t>
  </si>
  <si>
    <t>5CG5011FVG</t>
  </si>
  <si>
    <t>2UA5021NKJ</t>
  </si>
  <si>
    <t>2017-06-16 11:45</t>
  </si>
  <si>
    <t>2UA5021NLB</t>
  </si>
  <si>
    <t>5CG5011FRC</t>
  </si>
  <si>
    <t>2UA5021NMR</t>
  </si>
  <si>
    <t>2UA5021NMQ</t>
  </si>
  <si>
    <t>2017-06-21 23:34</t>
  </si>
  <si>
    <t>2UA5021NJV</t>
  </si>
  <si>
    <t>2UA5021NGW</t>
  </si>
  <si>
    <t>5CG5011FSL</t>
  </si>
  <si>
    <t>5CG5011F0S</t>
  </si>
  <si>
    <t>5CG5011D53</t>
  </si>
  <si>
    <t>2UA5021NP3</t>
  </si>
  <si>
    <t>2017-06-16 11:39</t>
  </si>
  <si>
    <t>5CG5011F9R</t>
  </si>
  <si>
    <t>2UA5021NJ8</t>
  </si>
  <si>
    <t>5CG5011D4H</t>
  </si>
  <si>
    <t>2017-06-21 20:10</t>
  </si>
  <si>
    <t>5CG5011D3N</t>
  </si>
  <si>
    <t>5CG5011FCN</t>
  </si>
  <si>
    <t>5CG5011GPP</t>
  </si>
  <si>
    <t>5CG5011DT5</t>
  </si>
  <si>
    <t>5CG5011DZS</t>
  </si>
  <si>
    <t>5CG5011FKK</t>
  </si>
  <si>
    <t>5CG5011FTH</t>
  </si>
  <si>
    <t>5CG5011DTF</t>
  </si>
  <si>
    <t>2017-06-14 17:53</t>
  </si>
  <si>
    <t>5CG5011FPY</t>
  </si>
  <si>
    <t>5CG5011DXR</t>
  </si>
  <si>
    <t>5CG5011GDB</t>
  </si>
  <si>
    <t>5CG5011FGG</t>
  </si>
  <si>
    <t>5CG5011F9D</t>
  </si>
  <si>
    <t>5CG5011D4T</t>
  </si>
  <si>
    <t>2017-06-13 20:14</t>
  </si>
  <si>
    <t>icrcoth.603</t>
  </si>
  <si>
    <t>2016-06-21</t>
  </si>
  <si>
    <t>2017-06-13 22:50</t>
  </si>
  <si>
    <t>2UA5021NJ2</t>
  </si>
  <si>
    <t>2UA5021NMP</t>
  </si>
  <si>
    <t>2UA5021NHV</t>
  </si>
  <si>
    <t>2017-05-29 23:55</t>
  </si>
  <si>
    <t>2UA5021NJ7</t>
  </si>
  <si>
    <t>2UA5021NN7</t>
  </si>
  <si>
    <t>2UA5021NND</t>
  </si>
  <si>
    <t>2UA5021NCK</t>
  </si>
  <si>
    <t>2UA5021NPM</t>
  </si>
  <si>
    <t>5CG5011FHG</t>
  </si>
  <si>
    <t>2017-06-11 03:37</t>
  </si>
  <si>
    <t>2UA5021NHJ</t>
  </si>
  <si>
    <t>2017-06-07 19:13</t>
  </si>
  <si>
    <t>5CG5011FQS</t>
  </si>
  <si>
    <t>2UA5021NL5</t>
  </si>
  <si>
    <t>2UA5021NNC</t>
  </si>
  <si>
    <t>5CG5011GD0</t>
  </si>
  <si>
    <t>2017-05-31 18:22</t>
  </si>
  <si>
    <t>5CG5011FTT</t>
  </si>
  <si>
    <t>5CG5011GFF</t>
  </si>
  <si>
    <t>2017-06-16 11:06</t>
  </si>
  <si>
    <t>5CG5011FQ1</t>
  </si>
  <si>
    <t>5CG5011FJM</t>
  </si>
  <si>
    <t>5CG5011F0X</t>
  </si>
  <si>
    <t>2017-06-21 16:25</t>
  </si>
  <si>
    <t>5CG5011DZM</t>
  </si>
  <si>
    <t>5CG5011DR9</t>
  </si>
  <si>
    <t>5CG5011D59</t>
  </si>
  <si>
    <t>2017-06-12 15:19</t>
  </si>
  <si>
    <t>2UA4340Z91</t>
  </si>
  <si>
    <t>icrcoth.263</t>
  </si>
  <si>
    <t>2017-03-08</t>
  </si>
  <si>
    <t>2017-05-31 00:31</t>
  </si>
  <si>
    <t>2UA4340Z8D</t>
  </si>
  <si>
    <t>2UA3260334</t>
  </si>
  <si>
    <t>2UA326033K</t>
  </si>
  <si>
    <t>5CG5041Z7W</t>
  </si>
  <si>
    <t>5CG5011DS2</t>
  </si>
  <si>
    <t>5CG5011D54</t>
  </si>
  <si>
    <t>5CG5011GGM</t>
  </si>
  <si>
    <t>2017-06-15 01:54</t>
  </si>
  <si>
    <t>5CG5011FVW</t>
  </si>
  <si>
    <t>5CG5011DT2</t>
  </si>
  <si>
    <t>5CG5011DXX</t>
  </si>
  <si>
    <t>5CG5011DVH</t>
  </si>
  <si>
    <t>2017-06-17 11:36</t>
  </si>
  <si>
    <t>5CG5011DZ6</t>
  </si>
  <si>
    <t>5CG5011G1Q</t>
  </si>
  <si>
    <t>2017-06-13 18:26</t>
  </si>
  <si>
    <t>5CG5011DSQ</t>
  </si>
  <si>
    <t>5CG5011F06</t>
  </si>
  <si>
    <t>5CG5011D42</t>
  </si>
  <si>
    <t>2UA4340ZJ8</t>
  </si>
  <si>
    <t>2UA5021NGF</t>
  </si>
  <si>
    <t>2UA5021NCV</t>
  </si>
  <si>
    <t>2UA5021NLZ</t>
  </si>
  <si>
    <t>2UA5021NKG</t>
  </si>
  <si>
    <t>2UA5021NN4</t>
  </si>
  <si>
    <t>2017-05-29 21:14</t>
  </si>
  <si>
    <t>2UA5021NF8</t>
  </si>
  <si>
    <t>2UA5021NNL</t>
  </si>
  <si>
    <t>2UA5021NHP</t>
  </si>
  <si>
    <t>2017-05-29 22:36</t>
  </si>
  <si>
    <t>2UA5021NM4</t>
  </si>
  <si>
    <t>2UA5021NLX</t>
  </si>
  <si>
    <t>2UA5021NJQ</t>
  </si>
  <si>
    <t>2017-06-02 21:37</t>
  </si>
  <si>
    <t>2UA4340ZJQ</t>
  </si>
  <si>
    <t>2UA5021ND4</t>
  </si>
  <si>
    <t>2UA4340Z9L</t>
  </si>
  <si>
    <t>2017-06-20 19:19</t>
  </si>
  <si>
    <t>5CG5011G99</t>
  </si>
  <si>
    <t>2017-06-20 14:40</t>
  </si>
  <si>
    <t>5CG5011GJG</t>
  </si>
  <si>
    <t>5CG5011D43</t>
  </si>
  <si>
    <t>5CG5011FT4</t>
  </si>
  <si>
    <t>2017-06-15 13:19</t>
  </si>
  <si>
    <t>5CG5011FDV</t>
  </si>
  <si>
    <t>2017-06-14 14:13</t>
  </si>
  <si>
    <t>5CG5011G6B</t>
  </si>
  <si>
    <t>5CG5011G9P</t>
  </si>
  <si>
    <t>5CG5011FR7</t>
  </si>
  <si>
    <t>2UA5021NF1</t>
  </si>
  <si>
    <t>2UA5021NQB</t>
  </si>
  <si>
    <t>2UA5021NGJ</t>
  </si>
  <si>
    <t>2UA5021NM0</t>
  </si>
  <si>
    <t>2UA5021NHH</t>
  </si>
  <si>
    <t>2UA5021NGL</t>
  </si>
  <si>
    <t>2017-05-30 21:17</t>
  </si>
  <si>
    <t>2UA5021NJW</t>
  </si>
  <si>
    <t>2UA5021NDC</t>
  </si>
  <si>
    <t>2UA5021NDB</t>
  </si>
  <si>
    <t>2UA5021NNS</t>
  </si>
  <si>
    <t>2UA5021NDW</t>
  </si>
  <si>
    <t>2UA5021NKQ</t>
  </si>
  <si>
    <t>5CG5042LQH</t>
  </si>
  <si>
    <t>5CG5042MJ7</t>
  </si>
  <si>
    <t>5CG5042QSF</t>
  </si>
  <si>
    <t>5CG5042QQJ</t>
  </si>
  <si>
    <t>5CG5042M5C</t>
  </si>
  <si>
    <t>5CG5042Q55</t>
  </si>
  <si>
    <t>2017-06-06 18:39</t>
  </si>
  <si>
    <t>5CG5042MLD</t>
  </si>
  <si>
    <t>2017-06-15 12:10</t>
  </si>
  <si>
    <t>5CG5042NFF</t>
  </si>
  <si>
    <t>5CG5042VNQ</t>
  </si>
  <si>
    <t>5CG5042MLX</t>
  </si>
  <si>
    <t>CNU3189Y5M</t>
  </si>
  <si>
    <t>2UA5021NJ6</t>
  </si>
  <si>
    <t>2UA5021NF5</t>
  </si>
  <si>
    <t>2UA5021NKD</t>
  </si>
  <si>
    <t>2UA5021NJF</t>
  </si>
  <si>
    <t>2UA5021NKX</t>
  </si>
  <si>
    <t>2UA5021NLY</t>
  </si>
  <si>
    <t>2017-06-02 00:32</t>
  </si>
  <si>
    <t>2UA5021NDZ</t>
  </si>
  <si>
    <t>2UA5021NHT</t>
  </si>
  <si>
    <t>2UA5021NJ4</t>
  </si>
  <si>
    <t>2UA5021NQY</t>
  </si>
  <si>
    <t>2UA5021NH3</t>
  </si>
  <si>
    <t>2UA5021NHG</t>
  </si>
  <si>
    <t>5CG5042PXN</t>
  </si>
  <si>
    <t>5CG5042R2P</t>
  </si>
  <si>
    <t>5CG5042TF4</t>
  </si>
  <si>
    <t>2017-05-30 20:10</t>
  </si>
  <si>
    <t>5CG5042MMZ</t>
  </si>
  <si>
    <t>2017-06-20 09:26</t>
  </si>
  <si>
    <t>5CG5042T3Z</t>
  </si>
  <si>
    <t>5CG5042RQZ</t>
  </si>
  <si>
    <t>2017-06-21 20:20</t>
  </si>
  <si>
    <t>5CG5042S1Q</t>
  </si>
  <si>
    <t>2UA44328G2</t>
  </si>
  <si>
    <t>2UA50213WP</t>
  </si>
  <si>
    <t>5CG5041ZPT</t>
  </si>
  <si>
    <t>2UA50213WR</t>
  </si>
  <si>
    <t>2UA4340ZD9</t>
  </si>
  <si>
    <t>2UA4340ZJ3</t>
  </si>
  <si>
    <t>2UA4340ZGQ</t>
  </si>
  <si>
    <t>2UA4501XS6</t>
  </si>
  <si>
    <t>2UA4501XTY</t>
  </si>
  <si>
    <t>2UA4501XTF</t>
  </si>
  <si>
    <t>2UA4501XSV</t>
  </si>
  <si>
    <t>2UA4501XTQ</t>
  </si>
  <si>
    <t>5CG5041ZMX</t>
  </si>
  <si>
    <t>5CG5041Z86</t>
  </si>
  <si>
    <t>5CG445023K</t>
  </si>
  <si>
    <t>5CG5041ZDS</t>
  </si>
  <si>
    <t>5CG5041Z19</t>
  </si>
  <si>
    <t>5CG5041ZD5</t>
  </si>
  <si>
    <t>2017-06-15 17:19</t>
  </si>
  <si>
    <t>2UA4501XTZ</t>
  </si>
  <si>
    <t>5CG5041YX7</t>
  </si>
  <si>
    <t>5CG5011GFN</t>
  </si>
  <si>
    <t>5CG5042PR2</t>
  </si>
  <si>
    <t>5CG5041ZKV</t>
  </si>
  <si>
    <t>2017-06-20 16:17</t>
  </si>
  <si>
    <t>5CG5042NX7</t>
  </si>
  <si>
    <t>5CG5042QJR</t>
  </si>
  <si>
    <t>5CG5042MCC</t>
  </si>
  <si>
    <t>5CG5042NVX</t>
  </si>
  <si>
    <t>2UA4340ZFT</t>
  </si>
  <si>
    <t>5CG5041ZGZ</t>
  </si>
  <si>
    <t>Q2801851~~</t>
  </si>
  <si>
    <t>2UA4340Z9W</t>
  </si>
  <si>
    <t>2UA4340ZCC</t>
  </si>
  <si>
    <t>5CG5042MDM</t>
  </si>
  <si>
    <t>5CG5042LH5</t>
  </si>
  <si>
    <t>5CG5011GHM</t>
  </si>
  <si>
    <t>5CG5011GMV</t>
  </si>
  <si>
    <t>5CG5011G8V</t>
  </si>
  <si>
    <t>5CG5011DRQ</t>
  </si>
  <si>
    <t>2017-06-14 03:28</t>
  </si>
  <si>
    <t>5CG5042P88</t>
  </si>
  <si>
    <t>2017-06-21 16:51</t>
  </si>
  <si>
    <t>5CG5011G0Z</t>
  </si>
  <si>
    <t>5CG5042QMZ</t>
  </si>
  <si>
    <t>2017-06-02 03:18</t>
  </si>
  <si>
    <t>5CG5042Q0X</t>
  </si>
  <si>
    <t>2UA44328DX</t>
  </si>
  <si>
    <t>CND4443BGG</t>
  </si>
  <si>
    <t>2UA4340ZCY</t>
  </si>
  <si>
    <t>2017-06-20 11:56</t>
  </si>
  <si>
    <t>2UA4340Z9Z</t>
  </si>
  <si>
    <t>2UA4340ZF4</t>
  </si>
  <si>
    <t>2017-06-13 15:48</t>
  </si>
  <si>
    <t>5CG50421CG</t>
  </si>
  <si>
    <t>2017-06-18 15:39</t>
  </si>
  <si>
    <t>CND4433X1W</t>
  </si>
  <si>
    <t>5CG5042RHH</t>
  </si>
  <si>
    <t>5CG5042PY5</t>
  </si>
  <si>
    <t>2017-06-15 15:48</t>
  </si>
  <si>
    <t>5CG5042Q8Q</t>
  </si>
  <si>
    <t>5CG5041ZKB</t>
  </si>
  <si>
    <t>5CG5042LC3</t>
  </si>
  <si>
    <t>5CG5041YXW</t>
  </si>
  <si>
    <t>5CG5042RY4</t>
  </si>
  <si>
    <t>5CG5042N5K</t>
  </si>
  <si>
    <t>5CG5042P3F</t>
  </si>
  <si>
    <t>2017-06-16 12:37</t>
  </si>
  <si>
    <t>5CG5042Q9B</t>
  </si>
  <si>
    <t>5CG5042LRJ</t>
  </si>
  <si>
    <t>5CG5011DWV</t>
  </si>
  <si>
    <t>2017-06-21 08:51</t>
  </si>
  <si>
    <t>5CG5011DRF</t>
  </si>
  <si>
    <t>5CG5042QNJ</t>
  </si>
  <si>
    <t>5CG5011F4Z</t>
  </si>
  <si>
    <t>5CG5011FP0</t>
  </si>
  <si>
    <t>5CG5011FJR</t>
  </si>
  <si>
    <t>5CG5011GBG</t>
  </si>
  <si>
    <t>5CG5011F8W</t>
  </si>
  <si>
    <t>5CG5011FC1</t>
  </si>
  <si>
    <t>5CG5041YXZ</t>
  </si>
  <si>
    <t>5CG5041ZDD</t>
  </si>
  <si>
    <t>2017-06-16 12:09</t>
  </si>
  <si>
    <t>5CG5041YXK</t>
  </si>
  <si>
    <t>5CG5041ZS4</t>
  </si>
  <si>
    <t>5CG5041Z11</t>
  </si>
  <si>
    <t>2UA44328F7</t>
  </si>
  <si>
    <t>2UA5021NDM</t>
  </si>
  <si>
    <t>2UA5021NJM</t>
  </si>
  <si>
    <t>2UA5021NKB</t>
  </si>
  <si>
    <t>2UA5021NHF</t>
  </si>
  <si>
    <t>2UA5021NJH</t>
  </si>
  <si>
    <t>2017-05-31 00:55</t>
  </si>
  <si>
    <t>2UA5021NHW</t>
  </si>
  <si>
    <t>2UA5021NM9</t>
  </si>
  <si>
    <t>2UA5021NJN</t>
  </si>
  <si>
    <t>2UA5021NPQ</t>
  </si>
  <si>
    <t>2UA5021NKF</t>
  </si>
  <si>
    <t>2UA5021NQN</t>
  </si>
  <si>
    <t>5CG5042PMX</t>
  </si>
  <si>
    <t>2017-06-06 12:54</t>
  </si>
  <si>
    <t>5CG5042TH6</t>
  </si>
  <si>
    <t>5CG5042SKC</t>
  </si>
  <si>
    <t>2017-06-08 01:03</t>
  </si>
  <si>
    <t>5CG5042Q7J</t>
  </si>
  <si>
    <t>5CG5042T0R</t>
  </si>
  <si>
    <t>5CG5042M2D</t>
  </si>
  <si>
    <t>5CG5042L3H</t>
  </si>
  <si>
    <t>2017-06-06 18:09</t>
  </si>
  <si>
    <t>5CG5042WBS</t>
  </si>
  <si>
    <t>5CG5042MFB</t>
  </si>
  <si>
    <t>2017-06-21 16:12</t>
  </si>
  <si>
    <t>5CG5042T95</t>
  </si>
  <si>
    <t>2017-06-01 21:27</t>
  </si>
  <si>
    <t>5CG5042S90</t>
  </si>
  <si>
    <t>5CG5042WKN</t>
  </si>
  <si>
    <t>5CG5042WL8</t>
  </si>
  <si>
    <t>5CG5042Y4L</t>
  </si>
  <si>
    <t>5CG5042VTC</t>
  </si>
  <si>
    <t>2017-05-31 01:55</t>
  </si>
  <si>
    <t>5CG5042T5C</t>
  </si>
  <si>
    <t>5CG5042YCT</t>
  </si>
  <si>
    <t>2017-06-01 19:44</t>
  </si>
  <si>
    <t>5CG5042WJ8</t>
  </si>
  <si>
    <t>5CG5042RG1</t>
  </si>
  <si>
    <t>2017-06-07 12:45</t>
  </si>
  <si>
    <t>2UA4340ZCH</t>
  </si>
  <si>
    <t>2UA4340ZGM</t>
  </si>
  <si>
    <t>2017-06-16 18:16</t>
  </si>
  <si>
    <t>5CG5041YWS</t>
  </si>
  <si>
    <t>2017-06-16 10:50</t>
  </si>
  <si>
    <t>2UA44328FH</t>
  </si>
  <si>
    <t>2UA44328D6</t>
  </si>
  <si>
    <t>2UA5021NHL</t>
  </si>
  <si>
    <t>2017-06-17 11:59</t>
  </si>
  <si>
    <t>5CG5011GBX</t>
  </si>
  <si>
    <t>2017-06-13 13:55</t>
  </si>
  <si>
    <t>5CG5011DWM</t>
  </si>
  <si>
    <t>2017-06-21 19:34</t>
  </si>
  <si>
    <t>5CG5011FXL</t>
  </si>
  <si>
    <t>5CG5042MMP</t>
  </si>
  <si>
    <t>5CG5042NFN</t>
  </si>
  <si>
    <t>5CG5042PJH</t>
  </si>
  <si>
    <t>5CG5042M7Y</t>
  </si>
  <si>
    <t>5CG5042NG9</t>
  </si>
  <si>
    <t>5CG5042M5Q</t>
  </si>
  <si>
    <t>5CG5011FDD</t>
  </si>
  <si>
    <t>2UA5021NNV</t>
  </si>
  <si>
    <t>2UA5021NN1</t>
  </si>
  <si>
    <t>2UA5021NK5</t>
  </si>
  <si>
    <t>2017-06-20 10:39</t>
  </si>
  <si>
    <t>2UA5021NLV</t>
  </si>
  <si>
    <t>2017-06-09 13:36</t>
  </si>
  <si>
    <t>2UA5021NQZ</t>
  </si>
  <si>
    <t>2UA5021NJ0</t>
  </si>
  <si>
    <t>2UA5021NK7</t>
  </si>
  <si>
    <t>2UA5021NPF</t>
  </si>
  <si>
    <t>2UA5021NDY</t>
  </si>
  <si>
    <t>2UA5021NNH</t>
  </si>
  <si>
    <t>2UA5021NGQ</t>
  </si>
  <si>
    <t>2UA5021NLR</t>
  </si>
  <si>
    <t>2UA4340ZFQ</t>
  </si>
  <si>
    <t>2UA4340ZJN</t>
  </si>
  <si>
    <t>5CG5041Z90</t>
  </si>
  <si>
    <t>5CG5041YWP</t>
  </si>
  <si>
    <t>2017-06-04 10:46</t>
  </si>
  <si>
    <t>4CZ13507X1</t>
  </si>
  <si>
    <t>JTH82Y1</t>
  </si>
  <si>
    <t>HHFD7934</t>
  </si>
  <si>
    <t>2UA4340ZCV</t>
  </si>
  <si>
    <t>5CG5041ZMP</t>
  </si>
  <si>
    <t>icrcoth.419</t>
  </si>
  <si>
    <t>2017-05-21</t>
  </si>
  <si>
    <t>2017-06-02 22:36</t>
  </si>
  <si>
    <t>2UA4290SCB</t>
  </si>
  <si>
    <t>2UA50516GG</t>
  </si>
  <si>
    <t>2UA50516DZ</t>
  </si>
  <si>
    <t>2UA50516SH</t>
  </si>
  <si>
    <t>2017-06-20 10:46</t>
  </si>
  <si>
    <t>2UA50516FS</t>
  </si>
  <si>
    <t>2UA50516C7</t>
  </si>
  <si>
    <t>2UA50516C4</t>
  </si>
  <si>
    <t>2UA50516G5</t>
  </si>
  <si>
    <t>2UA50516F0</t>
  </si>
  <si>
    <t>2UA50516C6</t>
  </si>
  <si>
    <t>2UA50516CD</t>
  </si>
  <si>
    <t>2UA50516GP</t>
  </si>
  <si>
    <t>2UA50516S1</t>
  </si>
  <si>
    <t>2UA5051693</t>
  </si>
  <si>
    <t>2UA50516FX</t>
  </si>
  <si>
    <t>2UA50516FM</t>
  </si>
  <si>
    <t>2UA5051685</t>
  </si>
  <si>
    <t>2UA50516CH</t>
  </si>
  <si>
    <t>2UA50516BW</t>
  </si>
  <si>
    <t>2UA50516RY</t>
  </si>
  <si>
    <t>2017-06-01 18:05</t>
  </si>
  <si>
    <t>2UA505167S</t>
  </si>
  <si>
    <t>2UA505169J</t>
  </si>
  <si>
    <t>2UA50516G1</t>
  </si>
  <si>
    <t>2UA50516TP</t>
  </si>
  <si>
    <t>2UA505169C</t>
  </si>
  <si>
    <t>2UA50516C3</t>
  </si>
  <si>
    <t>2UA50516SP</t>
  </si>
  <si>
    <t>2017-06-20 11:48</t>
  </si>
  <si>
    <t>2UA50516FF</t>
  </si>
  <si>
    <t>2UA505169X</t>
  </si>
  <si>
    <t>2UA50516CC</t>
  </si>
  <si>
    <t>5CG5041YZ3</t>
  </si>
  <si>
    <t>2UA4350FNF</t>
  </si>
  <si>
    <t>2UA5021NKL</t>
  </si>
  <si>
    <t>2UA5021NHR</t>
  </si>
  <si>
    <t>2UA5021NFB</t>
  </si>
  <si>
    <t>5CG5011DTX</t>
  </si>
  <si>
    <t>2UA5021NGS</t>
  </si>
  <si>
    <t>5CG5011DWZ</t>
  </si>
  <si>
    <t>2UA5021NG7</t>
  </si>
  <si>
    <t>5CG5011FTN</t>
  </si>
  <si>
    <t>5CG5011DXK</t>
  </si>
  <si>
    <t>icrcoth.889</t>
  </si>
  <si>
    <t>2016-11-10</t>
  </si>
  <si>
    <t>2017-06-01 19:49</t>
  </si>
  <si>
    <t>5CG5011FZB</t>
  </si>
  <si>
    <t>2UA5021NCN</t>
  </si>
  <si>
    <t>5CG5011FX7</t>
  </si>
  <si>
    <t>5CG5011DYC</t>
  </si>
  <si>
    <t>5CG5011FVL</t>
  </si>
  <si>
    <t>2UA5021NKZ</t>
  </si>
  <si>
    <t>5CG5011F91</t>
  </si>
  <si>
    <t>2017-05-31 10:00</t>
  </si>
  <si>
    <t>2UA5021NR3</t>
  </si>
  <si>
    <t>2UA5021NCT</t>
  </si>
  <si>
    <t>2017-06-21 15:08</t>
  </si>
  <si>
    <t>2UA5021NHN</t>
  </si>
  <si>
    <t>2UA5021NFK</t>
  </si>
  <si>
    <t>2UA5021NF2</t>
  </si>
  <si>
    <t>2017-06-21 23:47</t>
  </si>
  <si>
    <t>2UA5021NGB</t>
  </si>
  <si>
    <t>2UA505167Z</t>
  </si>
  <si>
    <t>2017-06-20 15:29</t>
  </si>
  <si>
    <t>2UA5021ND1</t>
  </si>
  <si>
    <t>2UA5021ND2</t>
  </si>
  <si>
    <t>5CG5042TDF</t>
  </si>
  <si>
    <t>2017-06-12 12:08</t>
  </si>
  <si>
    <t>5CG5042WH9</t>
  </si>
  <si>
    <t>2UA5021NF4</t>
  </si>
  <si>
    <t>2UA5021NFG</t>
  </si>
  <si>
    <t>5CG5042V40</t>
  </si>
  <si>
    <t>5CG5042L9S</t>
  </si>
  <si>
    <t>2UA5021NFC</t>
  </si>
  <si>
    <t>5CG5042VM1</t>
  </si>
  <si>
    <t>2UA5021NFH</t>
  </si>
  <si>
    <t>2UA5021NDD</t>
  </si>
  <si>
    <t>2017-06-16 09:50</t>
  </si>
  <si>
    <t>5CG5042MN5</t>
  </si>
  <si>
    <t>2UA5021NDJ</t>
  </si>
  <si>
    <t>2UA5021NFP</t>
  </si>
  <si>
    <t>5CG5042Q74</t>
  </si>
  <si>
    <t>2UA5021NHZ</t>
  </si>
  <si>
    <t>5CG5011GMK</t>
  </si>
  <si>
    <t>2017-06-21 17:21</t>
  </si>
  <si>
    <t>5CG5042V07</t>
  </si>
  <si>
    <t>2017-06-20 12:28</t>
  </si>
  <si>
    <t>2UA5021NK3</t>
  </si>
  <si>
    <t>2UA5021NDN</t>
  </si>
  <si>
    <t>2017-06-20 15:47</t>
  </si>
  <si>
    <t>5CG5042WNK</t>
  </si>
  <si>
    <t>5CG5042MHG</t>
  </si>
  <si>
    <t>2017-06-18 21:58</t>
  </si>
  <si>
    <t>2UA5021NG3</t>
  </si>
  <si>
    <t>2UA5021NF3</t>
  </si>
  <si>
    <t>2UA5021NKN</t>
  </si>
  <si>
    <t>2UA5021NHM</t>
  </si>
  <si>
    <t>2UA5021NDS</t>
  </si>
  <si>
    <t>2UA5021NG9</t>
  </si>
  <si>
    <t>2017-06-09 10:43</t>
  </si>
  <si>
    <t>2UA5021NGT</t>
  </si>
  <si>
    <t>2UA5021NJT</t>
  </si>
  <si>
    <t>2UA4350FMJ</t>
  </si>
  <si>
    <t>2UA4340ZCP</t>
  </si>
  <si>
    <t>2UA4340ZFB</t>
  </si>
  <si>
    <t>2UA4340Z8B</t>
  </si>
  <si>
    <t>2UA4340ZK3</t>
  </si>
  <si>
    <t>2UA5021NGK</t>
  </si>
  <si>
    <t>2UA5021NHK</t>
  </si>
  <si>
    <t>2UA5021NJ5</t>
  </si>
  <si>
    <t>2017-06-16 10:01</t>
  </si>
  <si>
    <t>2UA5021NKV</t>
  </si>
  <si>
    <t>2UA5021ND7</t>
  </si>
  <si>
    <t>2UA5021NJJ</t>
  </si>
  <si>
    <t>2017-06-21 18:48</t>
  </si>
  <si>
    <t>2UA5021NGM</t>
  </si>
  <si>
    <t>2UA5021NGY</t>
  </si>
  <si>
    <t>2UA5021NGP</t>
  </si>
  <si>
    <t>2017-06-13 11:29</t>
  </si>
  <si>
    <t>2UA5021NK8</t>
  </si>
  <si>
    <t>2UA5021NDF</t>
  </si>
  <si>
    <t>2UA5021NNB</t>
  </si>
  <si>
    <t>2UA5021NKW</t>
  </si>
  <si>
    <t>5CG5042R39</t>
  </si>
  <si>
    <t>5CG5042TQQ</t>
  </si>
  <si>
    <t>2017-06-17 14:12</t>
  </si>
  <si>
    <t>5CG5042WDH</t>
  </si>
  <si>
    <t>2017-06-01 20:33</t>
  </si>
  <si>
    <t>5CG5042VJT</t>
  </si>
  <si>
    <t>2017-06-13 11:57</t>
  </si>
  <si>
    <t>5CG5042RS4</t>
  </si>
  <si>
    <t>2017-06-21 17:56</t>
  </si>
  <si>
    <t>5CG5042TQK</t>
  </si>
  <si>
    <t>2017-06-12 18:47</t>
  </si>
  <si>
    <t>2UA4371QS5</t>
  </si>
  <si>
    <t>5CG5042TY5</t>
  </si>
  <si>
    <t>5CG5042Y6X</t>
  </si>
  <si>
    <t>5CG5042W93</t>
  </si>
  <si>
    <t>2UA5021NCR</t>
  </si>
  <si>
    <t>2UA5021NH1</t>
  </si>
  <si>
    <t>2017-06-21 18:55</t>
  </si>
  <si>
    <t>2UA5021NDT</t>
  </si>
  <si>
    <t>2UA5021NL3</t>
  </si>
  <si>
    <t>2UA5021NN8</t>
  </si>
  <si>
    <t>2UA5021NF6</t>
  </si>
  <si>
    <t>2017-06-16 12:43</t>
  </si>
  <si>
    <t>2UA5021NFN</t>
  </si>
  <si>
    <t>2017-06-20 10:06</t>
  </si>
  <si>
    <t>2UA5021NK2</t>
  </si>
  <si>
    <t>2UA5021NLD</t>
  </si>
  <si>
    <t>2UA5021NR9</t>
  </si>
  <si>
    <t>2UA5021NJ1</t>
  </si>
  <si>
    <t>2UA5021NLS</t>
  </si>
  <si>
    <t>2UA5021NLC</t>
  </si>
  <si>
    <t>2017-06-12 14:01</t>
  </si>
  <si>
    <t>2UA5021ND5</t>
  </si>
  <si>
    <t>2UA5021NLK</t>
  </si>
  <si>
    <t>5CG5041ZBF</t>
  </si>
  <si>
    <t>2017-06-15 21:24</t>
  </si>
  <si>
    <t>5CG5041ZPF</t>
  </si>
  <si>
    <t>2UA5021NPS</t>
  </si>
  <si>
    <t>2UA5021NCD</t>
  </si>
  <si>
    <t>2017-06-20 15:38</t>
  </si>
  <si>
    <t>2UA5021ND8</t>
  </si>
  <si>
    <t>2017-06-21 20:05</t>
  </si>
  <si>
    <t>2UA5021NLJ</t>
  </si>
  <si>
    <t>2UA5021NFT</t>
  </si>
  <si>
    <t>2UA5021NGN</t>
  </si>
  <si>
    <t>5CG5041ZFB</t>
  </si>
  <si>
    <t>Q2104530~~</t>
  </si>
  <si>
    <t>5CG5041ZRZ</t>
  </si>
  <si>
    <t>2017-06-21 15:57</t>
  </si>
  <si>
    <t>5CG5042P60</t>
  </si>
  <si>
    <t>2UA4340ZDT</t>
  </si>
  <si>
    <t>2017-06-07 11:47</t>
  </si>
  <si>
    <t>2UA4340ZFD</t>
  </si>
  <si>
    <t>2UA5041875</t>
  </si>
  <si>
    <t>2UA504188K</t>
  </si>
  <si>
    <t>2UA4340ZD4</t>
  </si>
  <si>
    <t>2UA4340ZJ5</t>
  </si>
  <si>
    <t>2UA4340ZHX</t>
  </si>
  <si>
    <t>2UA4340ZG7</t>
  </si>
  <si>
    <t>2UA4340ZF5</t>
  </si>
  <si>
    <t>2UA4340Z98</t>
  </si>
  <si>
    <t>2UA5021NLG</t>
  </si>
  <si>
    <t>2UA5021NL7</t>
  </si>
  <si>
    <t>2017-06-12 07:53</t>
  </si>
  <si>
    <t>2UA5021NLT</t>
  </si>
  <si>
    <t>2UA5021NH2</t>
  </si>
  <si>
    <t>2UA5021NDQ</t>
  </si>
  <si>
    <t>2UA5021NCC</t>
  </si>
  <si>
    <t>2UA5021NCW</t>
  </si>
  <si>
    <t>2UA5021NCP</t>
  </si>
  <si>
    <t>2UA5021NM1</t>
  </si>
  <si>
    <t>2UA5021NGD</t>
  </si>
  <si>
    <t>2UA5021NCF</t>
  </si>
  <si>
    <t>2UA5021NDL</t>
  </si>
  <si>
    <t>2UA5021NFM</t>
  </si>
  <si>
    <t>2UA5021ND9</t>
  </si>
  <si>
    <t>2UA5021NCZ</t>
  </si>
  <si>
    <t>2UA5021NK4</t>
  </si>
  <si>
    <t>2UA5021NG1</t>
  </si>
  <si>
    <t>2UA5021NHC</t>
  </si>
  <si>
    <t>2UA5021NM2</t>
  </si>
  <si>
    <t>2UA5021NGH</t>
  </si>
  <si>
    <t>2UA504187D</t>
  </si>
  <si>
    <t>5CG5042XD5</t>
  </si>
  <si>
    <t>2017-06-15 11:43</t>
  </si>
  <si>
    <t>5CG5011GBS</t>
  </si>
  <si>
    <t>2017-05-31 17:30</t>
  </si>
  <si>
    <t>5CG5042XX2</t>
  </si>
  <si>
    <t>icrcoth.301</t>
  </si>
  <si>
    <t>2017-03-27</t>
  </si>
  <si>
    <t>2017-05-31 15:52</t>
  </si>
  <si>
    <t>5CG5042MNN</t>
  </si>
  <si>
    <t>2017-06-08 11:49</t>
  </si>
  <si>
    <t>5CG5042NFK</t>
  </si>
  <si>
    <t>5CG5011FTY</t>
  </si>
  <si>
    <t>5CG5011F3T</t>
  </si>
  <si>
    <t>2017-06-21 17:31</t>
  </si>
  <si>
    <t>5CG5042Q96</t>
  </si>
  <si>
    <t>5CG5042PHB</t>
  </si>
  <si>
    <t>5CG5020Z70</t>
  </si>
  <si>
    <t>2UA5021NGC</t>
  </si>
  <si>
    <t>2UA5021NFV</t>
  </si>
  <si>
    <t>2UA50516F6</t>
  </si>
  <si>
    <t>5CG5011G0V</t>
  </si>
  <si>
    <t>2UA50516GN</t>
  </si>
  <si>
    <t>5CG5011F3N</t>
  </si>
  <si>
    <t>5CG5042LCF</t>
  </si>
  <si>
    <t>5CG5011GMH</t>
  </si>
  <si>
    <t>5CG5011FXC</t>
  </si>
  <si>
    <t>2017-05-31 17:39</t>
  </si>
  <si>
    <t>5CG5042PHN</t>
  </si>
  <si>
    <t>2017-06-13 13:23</t>
  </si>
  <si>
    <t>5CG5011G79</t>
  </si>
  <si>
    <t>2017-06-20 17:26</t>
  </si>
  <si>
    <t>5CG5011G6M</t>
  </si>
  <si>
    <t>2017-06-21 16:20</t>
  </si>
  <si>
    <t>5CG5011DLM</t>
  </si>
  <si>
    <t>5CG5042QB9</t>
  </si>
  <si>
    <t>2UA50516R1</t>
  </si>
  <si>
    <t>2UA50516S2</t>
  </si>
  <si>
    <t>2UA50516C5</t>
  </si>
  <si>
    <t>2UA50516V0</t>
  </si>
  <si>
    <t>2UA50516DD</t>
  </si>
  <si>
    <t>2UA50516V8</t>
  </si>
  <si>
    <t>2UA50516B1</t>
  </si>
  <si>
    <t>2UA4340ZDW</t>
  </si>
  <si>
    <t>2UA50516GF</t>
  </si>
  <si>
    <t>2017-06-08 10:11</t>
  </si>
  <si>
    <t>2UA50516RM</t>
  </si>
  <si>
    <t>2UA50516SF</t>
  </si>
  <si>
    <t>2UA50516QR</t>
  </si>
  <si>
    <t>5CG5020YVQ</t>
  </si>
  <si>
    <t>2017-05-30 12:37</t>
  </si>
  <si>
    <t>5CG5031LYK</t>
  </si>
  <si>
    <t>5CG5020Z3P</t>
  </si>
  <si>
    <t>2017-06-14 00:51</t>
  </si>
  <si>
    <t>5CG5020Z8W</t>
  </si>
  <si>
    <t>2017-05-29 21:24</t>
  </si>
  <si>
    <t>2UA505168C</t>
  </si>
  <si>
    <t>5CG5020YVJ</t>
  </si>
  <si>
    <t>2017-06-20 13:13</t>
  </si>
  <si>
    <t>2UA5051671</t>
  </si>
  <si>
    <t>2UA50516RS</t>
  </si>
  <si>
    <t>5CG5020ZM9</t>
  </si>
  <si>
    <t>2UA505167P</t>
  </si>
  <si>
    <t>5CG5020ZDT</t>
  </si>
  <si>
    <t>2017-06-14 02:57</t>
  </si>
  <si>
    <t>2UA50516TW</t>
  </si>
  <si>
    <t>2UA50516DQ</t>
  </si>
  <si>
    <t>5CG5020ZLK</t>
  </si>
  <si>
    <t>5CG5011GNJ</t>
  </si>
  <si>
    <t>2UA504187M</t>
  </si>
  <si>
    <t>5CG5011GHQ</t>
  </si>
  <si>
    <t>5CG5042NWR</t>
  </si>
  <si>
    <t>5CG5042P04</t>
  </si>
  <si>
    <t>5CG5042NG7</t>
  </si>
  <si>
    <t>2017-05-31 19:31</t>
  </si>
  <si>
    <t>5CG5011GJC</t>
  </si>
  <si>
    <t>2017-06-05 18:33</t>
  </si>
  <si>
    <t>5CG5042NTW</t>
  </si>
  <si>
    <t>5CG5042PNV</t>
  </si>
  <si>
    <t>2UA50516TJ</t>
  </si>
  <si>
    <t>2UA50516TY</t>
  </si>
  <si>
    <t>2UA50516FL</t>
  </si>
  <si>
    <t>2UA50516R7</t>
  </si>
  <si>
    <t>2UA50516T7</t>
  </si>
  <si>
    <t>5CG5042QJX</t>
  </si>
  <si>
    <t>5CG5011DSH</t>
  </si>
  <si>
    <t>2UA50516F5</t>
  </si>
  <si>
    <t>2UA50516RX</t>
  </si>
  <si>
    <t>2017-06-08 12:34</t>
  </si>
  <si>
    <t>5CG5011G7S</t>
  </si>
  <si>
    <t>2017-06-14 13:51</t>
  </si>
  <si>
    <t>5CG5042QNZ</t>
  </si>
  <si>
    <t>2UA50516RW</t>
  </si>
  <si>
    <t>2UA505168N</t>
  </si>
  <si>
    <t>2UA5051690</t>
  </si>
  <si>
    <t>2UA5051672</t>
  </si>
  <si>
    <t>2UA50516QL</t>
  </si>
  <si>
    <t>2UA50516QN</t>
  </si>
  <si>
    <t>5CG5011FLY</t>
  </si>
  <si>
    <t>5CG5031LYH</t>
  </si>
  <si>
    <t>5CG5020YW8</t>
  </si>
  <si>
    <t>5CG5031M2D</t>
  </si>
  <si>
    <t>5CG5011FWJ</t>
  </si>
  <si>
    <t>5CG5020ZF8</t>
  </si>
  <si>
    <t>2017-06-11 04:39</t>
  </si>
  <si>
    <t>5CG5011D3W</t>
  </si>
  <si>
    <t>5CG5020YVY</t>
  </si>
  <si>
    <t>2UA50516LB</t>
  </si>
  <si>
    <t>2UA50516SQ</t>
  </si>
  <si>
    <t>2UA50516FP</t>
  </si>
  <si>
    <t>2UA50516SC</t>
  </si>
  <si>
    <t>2UA50516VB</t>
  </si>
  <si>
    <t>2UA50516GQ</t>
  </si>
  <si>
    <t>2017-06-09 11:14</t>
  </si>
  <si>
    <t>2UA505167J</t>
  </si>
  <si>
    <t>2UA50516T0</t>
  </si>
  <si>
    <t>2UA50516QX</t>
  </si>
  <si>
    <t>2UA50516ST</t>
  </si>
  <si>
    <t>2UA50516B0</t>
  </si>
  <si>
    <t>2UA505169W</t>
  </si>
  <si>
    <t>2UA50516R4</t>
  </si>
  <si>
    <t>2UA5051680</t>
  </si>
  <si>
    <t>2UA50516GK</t>
  </si>
  <si>
    <t>2UA50516HY</t>
  </si>
  <si>
    <t>2UA5051691</t>
  </si>
  <si>
    <t>2UA50516QZ</t>
  </si>
  <si>
    <t>2UA50516BP</t>
  </si>
  <si>
    <t>2UA5051689</t>
  </si>
  <si>
    <t>2UA50516BS</t>
  </si>
  <si>
    <t>2UA50516RN</t>
  </si>
  <si>
    <t>2UA505167B</t>
  </si>
  <si>
    <t>2UA50516JP</t>
  </si>
  <si>
    <t>2UA505167H</t>
  </si>
  <si>
    <t>2017-06-19 15:42</t>
  </si>
  <si>
    <t>2UA505168L</t>
  </si>
  <si>
    <t>2017-06-20 09:50</t>
  </si>
  <si>
    <t>2UA50516TV</t>
  </si>
  <si>
    <t>2UA50516JB</t>
  </si>
  <si>
    <t>2UA505169G</t>
  </si>
  <si>
    <t>2UA50516RR</t>
  </si>
  <si>
    <t>2UA50516K8</t>
  </si>
  <si>
    <t>2UA505169Y</t>
  </si>
  <si>
    <t>2UA50516TF</t>
  </si>
  <si>
    <t>2UA50516T1</t>
  </si>
  <si>
    <t>2UA50516RG</t>
  </si>
  <si>
    <t>2017-06-21 19:27</t>
  </si>
  <si>
    <t>2UA5051675</t>
  </si>
  <si>
    <t>2UA50516G0</t>
  </si>
  <si>
    <t>2017-06-10 12:39</t>
  </si>
  <si>
    <t>2UA50516V4</t>
  </si>
  <si>
    <t>5CG5011G48</t>
  </si>
  <si>
    <t>5CG5042NZM</t>
  </si>
  <si>
    <t>5CG5042M6B</t>
  </si>
  <si>
    <t>5CG5011FL3</t>
  </si>
  <si>
    <t>5CG5042M4V</t>
  </si>
  <si>
    <t>5CG5042NSZ</t>
  </si>
  <si>
    <t>2017-06-19 16:35</t>
  </si>
  <si>
    <t>5CG5011F84</t>
  </si>
  <si>
    <t>5CG5011DLX</t>
  </si>
  <si>
    <t>5CG5011G2B</t>
  </si>
  <si>
    <t>2017-06-05 12:27</t>
  </si>
  <si>
    <t>5CG5011FLK</t>
  </si>
  <si>
    <t>2017-06-20 12:35</t>
  </si>
  <si>
    <t>5CG5011FC4</t>
  </si>
  <si>
    <t>2UA504186X</t>
  </si>
  <si>
    <t>2UA504187B</t>
  </si>
  <si>
    <t>5CG445018Q</t>
  </si>
  <si>
    <t>2UA4350FLZ</t>
  </si>
  <si>
    <t>5CG5011G1K</t>
  </si>
  <si>
    <t>5CG5011GHB</t>
  </si>
  <si>
    <t>5CG5042RSB</t>
  </si>
  <si>
    <t>5CG5042QKQ</t>
  </si>
  <si>
    <t>5CG5042RS0</t>
  </si>
  <si>
    <t>5CG5011FB0</t>
  </si>
  <si>
    <t>2017-06-19 23:47</t>
  </si>
  <si>
    <t>5CG5011GFT</t>
  </si>
  <si>
    <t>5CG5011F3J</t>
  </si>
  <si>
    <t>2017-06-15 18:04</t>
  </si>
  <si>
    <t>5CG5042NFB</t>
  </si>
  <si>
    <t>5CG5042N5B</t>
  </si>
  <si>
    <t>2017-06-08 14:18</t>
  </si>
  <si>
    <t>2UA50516DJ</t>
  </si>
  <si>
    <t>2UA50516C0</t>
  </si>
  <si>
    <t>2UA50516TS</t>
  </si>
  <si>
    <t>2UA50516QH</t>
  </si>
  <si>
    <t>2UA50516FH</t>
  </si>
  <si>
    <t>2UA50516RH</t>
  </si>
  <si>
    <t>2UA50516RL</t>
  </si>
  <si>
    <t>2017-06-08 13:31</t>
  </si>
  <si>
    <t>2UA50516QW</t>
  </si>
  <si>
    <t>2UA50516BT</t>
  </si>
  <si>
    <t>2UA50516KX</t>
  </si>
  <si>
    <t>2UA505168X</t>
  </si>
  <si>
    <t>2UA50516BK</t>
  </si>
  <si>
    <t>2017-05-31 18:14</t>
  </si>
  <si>
    <t>5CG44501QS</t>
  </si>
  <si>
    <t>2017-06-03 00:29</t>
  </si>
  <si>
    <t>5CG445016C</t>
  </si>
  <si>
    <t>5CG44501FV</t>
  </si>
  <si>
    <t>5CG44501ND</t>
  </si>
  <si>
    <t>2UA50516RP</t>
  </si>
  <si>
    <t>2UA50516QM</t>
  </si>
  <si>
    <t>2UA50516BC</t>
  </si>
  <si>
    <t>2UA50516S7</t>
  </si>
  <si>
    <t>2UA505169M</t>
  </si>
  <si>
    <t>2017-06-20 10:57</t>
  </si>
  <si>
    <t>5CG5011D5G</t>
  </si>
  <si>
    <t>5CG5011GCJ</t>
  </si>
  <si>
    <t>2017-06-21 17:13</t>
  </si>
  <si>
    <t>5CG445014D</t>
  </si>
  <si>
    <t>HP ELITEBOOK 850 G1</t>
  </si>
  <si>
    <t>5CG44501MC</t>
  </si>
  <si>
    <t>5CG5011GG6</t>
  </si>
  <si>
    <t>5CG5011FSQ</t>
  </si>
  <si>
    <t>5CG5011GGG</t>
  </si>
  <si>
    <t>5CG5011DYF</t>
  </si>
  <si>
    <t>2017-06-02 16:29</t>
  </si>
  <si>
    <t>2UA505168P</t>
  </si>
  <si>
    <t>5CG5011F3Y</t>
  </si>
  <si>
    <t>2017-06-02 22:00</t>
  </si>
  <si>
    <t>5CG5011F4W</t>
  </si>
  <si>
    <t>2UA50516G8</t>
  </si>
  <si>
    <t>2UA505167M</t>
  </si>
  <si>
    <t>2UA50516BR</t>
  </si>
  <si>
    <t>2UA50516SL</t>
  </si>
  <si>
    <t>2UA50516V2</t>
  </si>
  <si>
    <t>2017-06-20 15:36</t>
  </si>
  <si>
    <t>2UA50516RK</t>
  </si>
  <si>
    <t>2UA50516SY</t>
  </si>
  <si>
    <t>2UA50516V6</t>
  </si>
  <si>
    <t>2UA505168R</t>
  </si>
  <si>
    <t>2UA50516RV</t>
  </si>
  <si>
    <t>2UA50516RT</t>
  </si>
  <si>
    <t>2UA50516S6</t>
  </si>
  <si>
    <t>2UA50516S0</t>
  </si>
  <si>
    <t>2UA50516TG</t>
  </si>
  <si>
    <t>2UA5051686</t>
  </si>
  <si>
    <t>2UA50516QT</t>
  </si>
  <si>
    <t>2UA50516V9</t>
  </si>
  <si>
    <t>2UA50516G4</t>
  </si>
  <si>
    <t>2UA50516T8</t>
  </si>
  <si>
    <t>2UA50516HQ</t>
  </si>
  <si>
    <t>2UA505169R</t>
  </si>
  <si>
    <t>2UA50516L0</t>
  </si>
  <si>
    <t>2UA50516V5</t>
  </si>
  <si>
    <t>2017-06-08 11:02</t>
  </si>
  <si>
    <t>2UA50516L6</t>
  </si>
  <si>
    <t>2UA50516QV</t>
  </si>
  <si>
    <t>2UA50516R0</t>
  </si>
  <si>
    <t>2UA50516TQ</t>
  </si>
  <si>
    <t>2UA505167V</t>
  </si>
  <si>
    <t>2UA50516TZ</t>
  </si>
  <si>
    <t>2UA50516V7</t>
  </si>
  <si>
    <t>2UA5051699</t>
  </si>
  <si>
    <t>2UA505169N</t>
  </si>
  <si>
    <t>2UA50516TL</t>
  </si>
  <si>
    <t>2UA50516V1</t>
  </si>
  <si>
    <t>2UA50516FC</t>
  </si>
  <si>
    <t>5CG5042LSV</t>
  </si>
  <si>
    <t>2017-06-18 11:19</t>
  </si>
  <si>
    <t>2UA50516RB</t>
  </si>
  <si>
    <t>2UA50516TT</t>
  </si>
  <si>
    <t>2UA50516SR</t>
  </si>
  <si>
    <t>5CG5041ZB6</t>
  </si>
  <si>
    <t>2017-06-12 17:31</t>
  </si>
  <si>
    <t>2UA4340ZBS</t>
  </si>
  <si>
    <t>5CG44502FN</t>
  </si>
  <si>
    <t>2017-06-07 18:39</t>
  </si>
  <si>
    <t>5CG4450121</t>
  </si>
  <si>
    <t>2017-06-06 18:14</t>
  </si>
  <si>
    <t>5CG4450245</t>
  </si>
  <si>
    <t>5CG4450153</t>
  </si>
  <si>
    <t>5CG5041YXN</t>
  </si>
  <si>
    <t>2017-06-20 22:50</t>
  </si>
  <si>
    <t>5CG5011D46</t>
  </si>
  <si>
    <t>2017-06-13 15:13</t>
  </si>
  <si>
    <t>5CG5011D3V</t>
  </si>
  <si>
    <t>5CG5011D28</t>
  </si>
  <si>
    <t>2017-06-21 00:17</t>
  </si>
  <si>
    <t>5CG5011F5L</t>
  </si>
  <si>
    <t>2UA4340ZJG</t>
  </si>
  <si>
    <t>5CG5011GHK</t>
  </si>
  <si>
    <t>5CG5011DXD</t>
  </si>
  <si>
    <t>2017-06-21 19:11</t>
  </si>
  <si>
    <t>2UA4340ZGN</t>
  </si>
  <si>
    <t>2017-06-16 13:03</t>
  </si>
  <si>
    <t>5CG5041YX3</t>
  </si>
  <si>
    <t>5CG5011F13</t>
  </si>
  <si>
    <t>2UA505168T</t>
  </si>
  <si>
    <t>2017-06-08 11:04</t>
  </si>
  <si>
    <t>2UA50516R3</t>
  </si>
  <si>
    <t>2UA50516C2</t>
  </si>
  <si>
    <t>2UA50516GB</t>
  </si>
  <si>
    <t>2UA505168Q</t>
  </si>
  <si>
    <t>2UA50516RF</t>
  </si>
  <si>
    <t>2UA50516QS</t>
  </si>
  <si>
    <t>2UA505167N</t>
  </si>
  <si>
    <t>2UA50516RC</t>
  </si>
  <si>
    <t>2UA5051694</t>
  </si>
  <si>
    <t>2UA50516SB</t>
  </si>
  <si>
    <t>2UA505167F</t>
  </si>
  <si>
    <t>2UA5021NNG</t>
  </si>
  <si>
    <t>2UA50516C9</t>
  </si>
  <si>
    <t>2UA50516HW</t>
  </si>
  <si>
    <t>2UA5021NCH</t>
  </si>
  <si>
    <t>2UA50516C8</t>
  </si>
  <si>
    <t>2UA50516F3</t>
  </si>
  <si>
    <t>2UA50516SG</t>
  </si>
  <si>
    <t>2UA50516T6</t>
  </si>
  <si>
    <t>5CG5042R3V</t>
  </si>
  <si>
    <t>2017-06-14 12:37</t>
  </si>
  <si>
    <t>5CG5042TT9</t>
  </si>
  <si>
    <t>2017-06-20 11:21</t>
  </si>
  <si>
    <t>5CG5042R1H</t>
  </si>
  <si>
    <t>5CG5042R5X</t>
  </si>
  <si>
    <t>5CG5042PSK</t>
  </si>
  <si>
    <t>5CG5042T7L</t>
  </si>
  <si>
    <t>2017-06-19 14:18</t>
  </si>
  <si>
    <t>5CG5042Q8K</t>
  </si>
  <si>
    <t>5CG5042R4N</t>
  </si>
  <si>
    <t>2UA505167C</t>
  </si>
  <si>
    <t>2UA50516DP</t>
  </si>
  <si>
    <t>2UA50516GV</t>
  </si>
  <si>
    <t>2UA505168W</t>
  </si>
  <si>
    <t>2UA50516H9</t>
  </si>
  <si>
    <t>2017-06-19 19:33</t>
  </si>
  <si>
    <t>2UA50516GW</t>
  </si>
  <si>
    <t>2UA5051681</t>
  </si>
  <si>
    <t>2017-06-01 06:16</t>
  </si>
  <si>
    <t>2UA50516JL</t>
  </si>
  <si>
    <t>2UA50516HN</t>
  </si>
  <si>
    <t>2UA50516BG</t>
  </si>
  <si>
    <t>2UA50516H1</t>
  </si>
  <si>
    <t>2UA50516GS</t>
  </si>
  <si>
    <t>5CG5011FWQ</t>
  </si>
  <si>
    <t>5CG5011G7G</t>
  </si>
  <si>
    <t>5CG5011D44</t>
  </si>
  <si>
    <t>5CG5011GDZ</t>
  </si>
  <si>
    <t>5CG5011F4F</t>
  </si>
  <si>
    <t>5CG5011D4V</t>
  </si>
  <si>
    <t>2017-05-31 23:58</t>
  </si>
  <si>
    <t>5CG5011GB4</t>
  </si>
  <si>
    <t>5CG5011DVN</t>
  </si>
  <si>
    <t>icrcoth.913</t>
  </si>
  <si>
    <t>2016-11-22</t>
  </si>
  <si>
    <t>2017-06-01 15:35</t>
  </si>
  <si>
    <t>5CG5011D4P</t>
  </si>
  <si>
    <t>2017-06-20 19:27</t>
  </si>
  <si>
    <t>5CG5011FHJ</t>
  </si>
  <si>
    <t>2017-06-01 17:09</t>
  </si>
  <si>
    <t>2UA505169K</t>
  </si>
  <si>
    <t>2UA50516K4</t>
  </si>
  <si>
    <t>2UA50516JV</t>
  </si>
  <si>
    <t>2UA50516QJ</t>
  </si>
  <si>
    <t>2UA50516SM</t>
  </si>
  <si>
    <t>2UA50516DX</t>
  </si>
  <si>
    <t>2017-06-20 13:40</t>
  </si>
  <si>
    <t>2UA5051695</t>
  </si>
  <si>
    <t>2UA5051677</t>
  </si>
  <si>
    <t>2017-06-18 11:31</t>
  </si>
  <si>
    <t>2UA50516R6</t>
  </si>
  <si>
    <t>2UA50516FK</t>
  </si>
  <si>
    <t>2UA5051673</t>
  </si>
  <si>
    <t>2UA505167L</t>
  </si>
  <si>
    <t>2UA505167G</t>
  </si>
  <si>
    <t>2UA5051697</t>
  </si>
  <si>
    <t>2UA50516B8</t>
  </si>
  <si>
    <t>2UA50516B6</t>
  </si>
  <si>
    <t>2UA505169F</t>
  </si>
  <si>
    <t>2UA505168G</t>
  </si>
  <si>
    <t>2UA5051670</t>
  </si>
  <si>
    <t>2017-06-06 09:19</t>
  </si>
  <si>
    <t>2UA50516MQ</t>
  </si>
  <si>
    <t>2UA50516BQ</t>
  </si>
  <si>
    <t>2UA505169B</t>
  </si>
  <si>
    <t>2UA50516BJ</t>
  </si>
  <si>
    <t>2UA50516KL</t>
  </si>
  <si>
    <t>2UA505167R</t>
  </si>
  <si>
    <t>2017-06-08 12:23</t>
  </si>
  <si>
    <t>2UA50516BD</t>
  </si>
  <si>
    <t>2UA50516BL</t>
  </si>
  <si>
    <t>2UA50516NH</t>
  </si>
  <si>
    <t>2017-06-20 11:49</t>
  </si>
  <si>
    <t>2UA505168M</t>
  </si>
  <si>
    <t>2UA50516BM</t>
  </si>
  <si>
    <t>2UA505168V</t>
  </si>
  <si>
    <t>2017-06-21 16:44</t>
  </si>
  <si>
    <t>2UA505168D</t>
  </si>
  <si>
    <t>2017-06-07 11:28</t>
  </si>
  <si>
    <t>2UA50516TM</t>
  </si>
  <si>
    <t>2UA50516SK</t>
  </si>
  <si>
    <t>2UA50516KQ</t>
  </si>
  <si>
    <t>2UA50516G6</t>
  </si>
  <si>
    <t>2UA50516FR</t>
  </si>
  <si>
    <t>2UA50516BB</t>
  </si>
  <si>
    <t>2UA50516B2</t>
  </si>
  <si>
    <t>2UA50516KT</t>
  </si>
  <si>
    <t>2UA505167Q</t>
  </si>
  <si>
    <t>2UA50516S3</t>
  </si>
  <si>
    <t>2UA50516B7</t>
  </si>
  <si>
    <t>2UA50516CG</t>
  </si>
  <si>
    <t>2UA50516V3</t>
  </si>
  <si>
    <t>2UA50516SX</t>
  </si>
  <si>
    <t>2UA50516GT</t>
  </si>
  <si>
    <t>2UA50516RJ</t>
  </si>
  <si>
    <t>2017-06-02 01:31</t>
  </si>
  <si>
    <t>2UA50516PJ</t>
  </si>
  <si>
    <t>2UA505169L</t>
  </si>
  <si>
    <t>2UA505167X</t>
  </si>
  <si>
    <t>2UA50516Q1</t>
  </si>
  <si>
    <t>2UA505167T</t>
  </si>
  <si>
    <t>2UA5051698</t>
  </si>
  <si>
    <t>2UA50516RZ</t>
  </si>
  <si>
    <t>2UA50516T9</t>
  </si>
  <si>
    <t>2UA50516S5</t>
  </si>
  <si>
    <t>2017-06-08 12:55</t>
  </si>
  <si>
    <t>2UA4340ZD5</t>
  </si>
  <si>
    <t>2UA50516J4</t>
  </si>
  <si>
    <t>2UA50516L1</t>
  </si>
  <si>
    <t>5CG5042R45</t>
  </si>
  <si>
    <t>2UA50516J6</t>
  </si>
  <si>
    <t>5CG5042PWS</t>
  </si>
  <si>
    <t>2UA50516KR</t>
  </si>
  <si>
    <t>5CG5042S8J</t>
  </si>
  <si>
    <t>5CG5042NF2</t>
  </si>
  <si>
    <t>5CG5042S6S</t>
  </si>
  <si>
    <t>2017-05-30 22:25</t>
  </si>
  <si>
    <t>5CG5042QY3</t>
  </si>
  <si>
    <t>2UA5051688</t>
  </si>
  <si>
    <t>2UA50516L5</t>
  </si>
  <si>
    <t>5CG5042MYR</t>
  </si>
  <si>
    <t>2017-06-17 05:55</t>
  </si>
  <si>
    <t>5CG5042S2W</t>
  </si>
  <si>
    <t>5CG5042M7C</t>
  </si>
  <si>
    <t>2017-06-20 15:28</t>
  </si>
  <si>
    <t>5CG5042LMW</t>
  </si>
  <si>
    <t>5CG5042PHH</t>
  </si>
  <si>
    <t>5CG5042S7M</t>
  </si>
  <si>
    <t>2017-06-21 16:48</t>
  </si>
  <si>
    <t>5CG5042L2D</t>
  </si>
  <si>
    <t>5CG5042QRX</t>
  </si>
  <si>
    <t>5CG5011D3R</t>
  </si>
  <si>
    <t>5CG5042NQK</t>
  </si>
  <si>
    <t>5CG5042RWC</t>
  </si>
  <si>
    <t>2UA50516TR</t>
  </si>
  <si>
    <t>2UA505169P</t>
  </si>
  <si>
    <t>2UA50516KW</t>
  </si>
  <si>
    <t>2UA50516KC</t>
  </si>
  <si>
    <t>2UA50516S4</t>
  </si>
  <si>
    <t>2UA505169H</t>
  </si>
  <si>
    <t>2017-06-09 11:15</t>
  </si>
  <si>
    <t>2UA50516NK</t>
  </si>
  <si>
    <t>2UA505168B</t>
  </si>
  <si>
    <t>2UA50516PK</t>
  </si>
  <si>
    <t>2UA505169Z</t>
  </si>
  <si>
    <t>2UA50516K9</t>
  </si>
  <si>
    <t>2UA50516FW</t>
  </si>
  <si>
    <t>2UA50516G9</t>
  </si>
  <si>
    <t>2UA50516SV</t>
  </si>
  <si>
    <t>2UA50516TX</t>
  </si>
  <si>
    <t>2UA50516BV</t>
  </si>
  <si>
    <t>2UA50516TK</t>
  </si>
  <si>
    <t>2UA50516DS</t>
  </si>
  <si>
    <t>2UA50516PZ</t>
  </si>
  <si>
    <t>2UA50516FY</t>
  </si>
  <si>
    <t>2UA50516Q8</t>
  </si>
  <si>
    <t>2UA50516CS</t>
  </si>
  <si>
    <t>2UA50516NP</t>
  </si>
  <si>
    <t>2UA50516F4</t>
  </si>
  <si>
    <t>2UA50516PD</t>
  </si>
  <si>
    <t>2UA50516HX</t>
  </si>
  <si>
    <t>2UA50516BF</t>
  </si>
  <si>
    <t>2UA50516K2</t>
  </si>
  <si>
    <t>5CG5042PL5</t>
  </si>
  <si>
    <t>2UA5051674</t>
  </si>
  <si>
    <t>2UA50516GC</t>
  </si>
  <si>
    <t>2UA50516HF</t>
  </si>
  <si>
    <t>2UA5051683</t>
  </si>
  <si>
    <t>icrcoth.393</t>
  </si>
  <si>
    <t>2017-05-09</t>
  </si>
  <si>
    <t>2017-05-31 19:13</t>
  </si>
  <si>
    <t>2UA50516LM</t>
  </si>
  <si>
    <t>5CG5031M67</t>
  </si>
  <si>
    <t>2017-06-17 00:15</t>
  </si>
  <si>
    <t>5CG5031M5P</t>
  </si>
  <si>
    <t>5CG5020ZG4</t>
  </si>
  <si>
    <t>5CG5031LY8</t>
  </si>
  <si>
    <t>5CG5031NGM</t>
  </si>
  <si>
    <t>2017-06-15 19:18</t>
  </si>
  <si>
    <t>2UA5051679</t>
  </si>
  <si>
    <t>5CG5020Z4J</t>
  </si>
  <si>
    <t>5CG5020ZM1</t>
  </si>
  <si>
    <t>5CG5020YTZ</t>
  </si>
  <si>
    <t>2UA50516NB</t>
  </si>
  <si>
    <t>2UA50516P3</t>
  </si>
  <si>
    <t>2UA505167W</t>
  </si>
  <si>
    <t>2UA50516BZ</t>
  </si>
  <si>
    <t>2UA50516NM</t>
  </si>
  <si>
    <t>2UA50516DW</t>
  </si>
  <si>
    <t>2UA50516B5</t>
  </si>
  <si>
    <t>2UA50516M6</t>
  </si>
  <si>
    <t>5CG5031MH3</t>
  </si>
  <si>
    <t>2017-05-31 01:35</t>
  </si>
  <si>
    <t>5CG5020ZDZ</t>
  </si>
  <si>
    <t>2017-06-14 05:25</t>
  </si>
  <si>
    <t>5CG5031MHW</t>
  </si>
  <si>
    <t>5CG5031MCM</t>
  </si>
  <si>
    <t>5CG5020Z0X</t>
  </si>
  <si>
    <t>2UA50516R9</t>
  </si>
  <si>
    <t>2UA50516TN</t>
  </si>
  <si>
    <t>2UA4340ZBJ</t>
  </si>
  <si>
    <t>2017-06-20 13:54</t>
  </si>
  <si>
    <t>2UA50516D3</t>
  </si>
  <si>
    <t>2UA50516D1</t>
  </si>
  <si>
    <t>2UA50516CB</t>
  </si>
  <si>
    <t>2UA50516QD</t>
  </si>
  <si>
    <t>2UA50516MF</t>
  </si>
  <si>
    <t>2UA50516PY</t>
  </si>
  <si>
    <t>2UA50516DT</t>
  </si>
  <si>
    <t>2UA50516GY</t>
  </si>
  <si>
    <t>2UA50516P1</t>
  </si>
  <si>
    <t>2UA505168S</t>
  </si>
  <si>
    <t>2UA50516L9</t>
  </si>
  <si>
    <t>2UA505168J</t>
  </si>
  <si>
    <t>2UA50516H7</t>
  </si>
  <si>
    <t>2UA505169S</t>
  </si>
  <si>
    <t>2UA5051684</t>
  </si>
  <si>
    <t>2UA50516DR</t>
  </si>
  <si>
    <t>2017-06-15 14:00</t>
  </si>
  <si>
    <t>2UA50516M8</t>
  </si>
  <si>
    <t>2UA50516PC</t>
  </si>
  <si>
    <t>2UA4501XS9</t>
  </si>
  <si>
    <t>2UA505168F</t>
  </si>
  <si>
    <t>2UA50516PM</t>
  </si>
  <si>
    <t>2UA505168H</t>
  </si>
  <si>
    <t>2UA50516N4</t>
  </si>
  <si>
    <t>2UA50516PQ</t>
  </si>
  <si>
    <t>2017-06-20 10:31</t>
  </si>
  <si>
    <t>2UA505167Y</t>
  </si>
  <si>
    <t>2UA50516QB</t>
  </si>
  <si>
    <t>2017-06-14 01:53</t>
  </si>
  <si>
    <t>2UA50516P0</t>
  </si>
  <si>
    <t>2UA5051676</t>
  </si>
  <si>
    <t>2UA50516H0</t>
  </si>
  <si>
    <t>2UA50516PV</t>
  </si>
  <si>
    <t>2UA5051692</t>
  </si>
  <si>
    <t>2UA505169V</t>
  </si>
  <si>
    <t>2UA50516LR</t>
  </si>
  <si>
    <t>2UA50516P2</t>
  </si>
  <si>
    <t>2UA50516N0</t>
  </si>
  <si>
    <t>2UA50516CM</t>
  </si>
  <si>
    <t>2UA50516M9</t>
  </si>
  <si>
    <t>2UA50516F7</t>
  </si>
  <si>
    <t>2UA50516LD</t>
  </si>
  <si>
    <t>2017-06-01 10:58</t>
  </si>
  <si>
    <t>2UA50516PG</t>
  </si>
  <si>
    <t>2UA50516GX</t>
  </si>
  <si>
    <t>2UA50516PX</t>
  </si>
  <si>
    <t>2UA4350FH3</t>
  </si>
  <si>
    <t>5CG44501MT</t>
  </si>
  <si>
    <t>2UA50516P9</t>
  </si>
  <si>
    <t>2UA50516MS</t>
  </si>
  <si>
    <t>2UA50516KH</t>
  </si>
  <si>
    <t>2UA50516QY</t>
  </si>
  <si>
    <t>2UA50516SJ</t>
  </si>
  <si>
    <t>2UA50516NZ</t>
  </si>
  <si>
    <t>2UA50516M3</t>
  </si>
  <si>
    <t>2UA50516LK</t>
  </si>
  <si>
    <t>2UA50516Q4</t>
  </si>
  <si>
    <t>2UA50516PR</t>
  </si>
  <si>
    <t>2UA50516T2</t>
  </si>
  <si>
    <t>2UA50516R8</t>
  </si>
  <si>
    <t>2UA50516TB</t>
  </si>
  <si>
    <t>2UA50516MM</t>
  </si>
  <si>
    <t>2UA50516LH</t>
  </si>
  <si>
    <t>2UA50516PF</t>
  </si>
  <si>
    <t>2017-06-06 09:27</t>
  </si>
  <si>
    <t>2UA50516JM</t>
  </si>
  <si>
    <t>2UA50516R5</t>
  </si>
  <si>
    <t>2017-06-01 03:20</t>
  </si>
  <si>
    <t>2UA50516Q0</t>
  </si>
  <si>
    <t>2UA50516TH</t>
  </si>
  <si>
    <t>2UA50516NT</t>
  </si>
  <si>
    <t>2UA50516JD</t>
  </si>
  <si>
    <t>2017-06-11 12:13</t>
  </si>
  <si>
    <t>2UA50516HR</t>
  </si>
  <si>
    <t>2UA50516K7</t>
  </si>
  <si>
    <t>2UA50516JZ</t>
  </si>
  <si>
    <t>2UA50516P7</t>
  </si>
  <si>
    <t>2UA50516S8</t>
  </si>
  <si>
    <t>2UA50516LT</t>
  </si>
  <si>
    <t>2UA50516TC</t>
  </si>
  <si>
    <t>2UA50516S9</t>
  </si>
  <si>
    <t>2UA50516LY</t>
  </si>
  <si>
    <t>2UA44328DL</t>
  </si>
  <si>
    <t>2UA50516RD</t>
  </si>
  <si>
    <t>2017-06-13 09:11</t>
  </si>
  <si>
    <t>2UA4340ZFW</t>
  </si>
  <si>
    <t>2UA4340ZK6</t>
  </si>
  <si>
    <t>2UA504187W</t>
  </si>
  <si>
    <t>5CG5041YX5</t>
  </si>
  <si>
    <t>2UA4340ZHJ</t>
  </si>
  <si>
    <t>5CG5041ZZG</t>
  </si>
  <si>
    <t>5CG5041Z7Y</t>
  </si>
  <si>
    <t>icrcoth.281</t>
  </si>
  <si>
    <t>2017-03-17</t>
  </si>
  <si>
    <t>2017-06-07 14:00</t>
  </si>
  <si>
    <t>5CG5041ZFM</t>
  </si>
  <si>
    <t>2017-06-06 17:49</t>
  </si>
  <si>
    <t>2UA50516T3</t>
  </si>
  <si>
    <t>2UA50516N9</t>
  </si>
  <si>
    <t>2UA50516HM</t>
  </si>
  <si>
    <t>2UA50516NJ</t>
  </si>
  <si>
    <t>2UA50516L7</t>
  </si>
  <si>
    <t>2UA50516L8</t>
  </si>
  <si>
    <t>2UA50516KN</t>
  </si>
  <si>
    <t>2UA50516N5</t>
  </si>
  <si>
    <t>2UA50516SD</t>
  </si>
  <si>
    <t>2UA50516P4</t>
  </si>
  <si>
    <t>2UA50516HK</t>
  </si>
  <si>
    <t>2UA50516N2</t>
  </si>
  <si>
    <t>2UA50516KD</t>
  </si>
  <si>
    <t>2UA50516K3</t>
  </si>
  <si>
    <t>2UA50516SN</t>
  </si>
  <si>
    <t>2UA50516KJ</t>
  </si>
  <si>
    <t>2UA50516M7</t>
  </si>
  <si>
    <t>2UA50516HT</t>
  </si>
  <si>
    <t>2UA50516SZ</t>
  </si>
  <si>
    <t>2UA50516LJ</t>
  </si>
  <si>
    <t>2UA50516QQ</t>
  </si>
  <si>
    <t>2UA50516SW</t>
  </si>
  <si>
    <t>2UA50516LL</t>
  </si>
  <si>
    <t>2UA50516T5</t>
  </si>
  <si>
    <t>2UA50516JN</t>
  </si>
  <si>
    <t>2UA50516R2</t>
  </si>
  <si>
    <t>2UA50516T4</t>
  </si>
  <si>
    <t>2UA50516QC</t>
  </si>
  <si>
    <t>2017-06-21 09:24</t>
  </si>
  <si>
    <t>2UA50516QK</t>
  </si>
  <si>
    <t>2UA50516NQ</t>
  </si>
  <si>
    <t>2UA4340ZGK</t>
  </si>
  <si>
    <t>2UA50516NR</t>
  </si>
  <si>
    <t>2UA50516QP</t>
  </si>
  <si>
    <t>2UA50516TD</t>
  </si>
  <si>
    <t>2UA4340Z8K</t>
  </si>
  <si>
    <t>2UA50516HS</t>
  </si>
  <si>
    <t>2UA50516J5</t>
  </si>
  <si>
    <t>2UA50516KS</t>
  </si>
  <si>
    <t>2UA50516JY</t>
  </si>
  <si>
    <t>2UA50516Q2</t>
  </si>
  <si>
    <t>2UA50516QG</t>
  </si>
  <si>
    <t>2UA50516L2</t>
  </si>
  <si>
    <t>2UA50516PH</t>
  </si>
  <si>
    <t>2UA50516NL</t>
  </si>
  <si>
    <t>2UA50516JW</t>
  </si>
  <si>
    <t>2UA50516PP</t>
  </si>
  <si>
    <t>2UA50516KF</t>
  </si>
  <si>
    <t>2UA50516MB</t>
  </si>
  <si>
    <t>2UA50516JX</t>
  </si>
  <si>
    <t>2UA50516JQ</t>
  </si>
  <si>
    <t>2UA50516HP</t>
  </si>
  <si>
    <t>2UA50516Q9</t>
  </si>
  <si>
    <t>2UA50516KP</t>
  </si>
  <si>
    <t>2UA50516MT</t>
  </si>
  <si>
    <t>2UA50516JJ</t>
  </si>
  <si>
    <t>2UA50516K1</t>
  </si>
  <si>
    <t>2UA50516JT</t>
  </si>
  <si>
    <t>2UA50516J9</t>
  </si>
  <si>
    <t>2UA50516NW</t>
  </si>
  <si>
    <t>2UA50516NF</t>
  </si>
  <si>
    <t>2UA50516L4</t>
  </si>
  <si>
    <t>2UA50516HB</t>
  </si>
  <si>
    <t>2017-06-11 11:27</t>
  </si>
  <si>
    <t>2UA50516JC</t>
  </si>
  <si>
    <t>2UA50516HL</t>
  </si>
  <si>
    <t>2UA50516J3</t>
  </si>
  <si>
    <t>2UA50516LC</t>
  </si>
  <si>
    <t>2UA50516JK</t>
  </si>
  <si>
    <t>2UA50516MR</t>
  </si>
  <si>
    <t>5CG43900LD</t>
  </si>
  <si>
    <t>2UA4340ZK4</t>
  </si>
  <si>
    <t>CND4283BXD</t>
  </si>
  <si>
    <t>2UA4340Z81</t>
  </si>
  <si>
    <t>2UA4340ZGL</t>
  </si>
  <si>
    <t>5CG5041ZNF</t>
  </si>
  <si>
    <t>2UA4340ZGJ</t>
  </si>
  <si>
    <t>2UA4340ZDP</t>
  </si>
  <si>
    <t>5CG5041ZC0</t>
  </si>
  <si>
    <t>2017-06-18 12:37</t>
  </si>
  <si>
    <t>2UA4340ZBD</t>
  </si>
  <si>
    <t>2UA4340ZCM</t>
  </si>
  <si>
    <t>5CG5041YZV</t>
  </si>
  <si>
    <t>2UA504186Q</t>
  </si>
  <si>
    <t>2UA504188M</t>
  </si>
  <si>
    <t>2UA504188H</t>
  </si>
  <si>
    <t>2UA504187C</t>
  </si>
  <si>
    <t>2UA5041879</t>
  </si>
  <si>
    <t>2UA4340ZDB</t>
  </si>
  <si>
    <t>2UA5041888</t>
  </si>
  <si>
    <t>2UA504187F</t>
  </si>
  <si>
    <t>2017-06-14 04:52</t>
  </si>
  <si>
    <t>2UA4340ZBV</t>
  </si>
  <si>
    <t>2UA4340ZC5</t>
  </si>
  <si>
    <t>2UA4340Z8R</t>
  </si>
  <si>
    <t>5CG5041ZFZ</t>
  </si>
  <si>
    <t>9WZX3J1</t>
  </si>
  <si>
    <t>ANGEL</t>
  </si>
  <si>
    <t>2UA4501XTK</t>
  </si>
  <si>
    <t>2UA4501XW0</t>
  </si>
  <si>
    <t>2UA4501XSG</t>
  </si>
  <si>
    <t>2UA4501XSZ</t>
  </si>
  <si>
    <t>CND4444PBK</t>
  </si>
  <si>
    <t>5CG44501VB</t>
  </si>
  <si>
    <t>CNU4289NCF</t>
  </si>
  <si>
    <t>2UA504186Z</t>
  </si>
  <si>
    <t>2UA4340ZDM</t>
  </si>
  <si>
    <t>2UA4340ZB5</t>
  </si>
  <si>
    <t>5CG44501FK</t>
  </si>
  <si>
    <t>5CG5041Z1M</t>
  </si>
  <si>
    <t>2017-06-16 14:01</t>
  </si>
  <si>
    <t>5CG5041ZC5</t>
  </si>
  <si>
    <t>2017-06-20 18:27</t>
  </si>
  <si>
    <t>2UA505154Q</t>
  </si>
  <si>
    <t>2UA505155D</t>
  </si>
  <si>
    <t>2017-06-14 05:20</t>
  </si>
  <si>
    <t>2UA505152Z</t>
  </si>
  <si>
    <t>2UA505150X</t>
  </si>
  <si>
    <t>2017-06-18 11:50</t>
  </si>
  <si>
    <t>2UA505150V</t>
  </si>
  <si>
    <t>2UA505152V</t>
  </si>
  <si>
    <t>2UA50514Y0</t>
  </si>
  <si>
    <t>2UA5051521</t>
  </si>
  <si>
    <t>2UA50514Y7</t>
  </si>
  <si>
    <t>2UA50514YX</t>
  </si>
  <si>
    <t>2017-06-18 08:05</t>
  </si>
  <si>
    <t>2UA50514X9</t>
  </si>
  <si>
    <t>2UA5051529</t>
  </si>
  <si>
    <t>2017-06-01 22:59</t>
  </si>
  <si>
    <t>2UA50514WM</t>
  </si>
  <si>
    <t>2UA5051514</t>
  </si>
  <si>
    <t>2UA504187Z</t>
  </si>
  <si>
    <t>5CG5042L1P</t>
  </si>
  <si>
    <t>2017-06-06 17:01</t>
  </si>
  <si>
    <t>5CG5020YT4</t>
  </si>
  <si>
    <t>5CG5042N4G</t>
  </si>
  <si>
    <t>5CG5020Z4X</t>
  </si>
  <si>
    <t>5CG5042P73</t>
  </si>
  <si>
    <t>2017-06-01 00:30</t>
  </si>
  <si>
    <t>5CG5020YYT</t>
  </si>
  <si>
    <t>2UA50213WQ</t>
  </si>
  <si>
    <t>5CG5041ZJP</t>
  </si>
  <si>
    <t>CNU43469JN</t>
  </si>
  <si>
    <t>2UA4340Z9Q</t>
  </si>
  <si>
    <t>2UA4340ZBB</t>
  </si>
  <si>
    <t>2UA504188F</t>
  </si>
  <si>
    <t>2UA4340ZFK</t>
  </si>
  <si>
    <t>5CG5020ZDH</t>
  </si>
  <si>
    <t>5CG5042RNZ</t>
  </si>
  <si>
    <t>5CG5031M3Z</t>
  </si>
  <si>
    <t>2017-06-20 23:48</t>
  </si>
  <si>
    <t>5CG5042W16</t>
  </si>
  <si>
    <t>5CG5020Z3H</t>
  </si>
  <si>
    <t>5CG5020Z3T</t>
  </si>
  <si>
    <t>2017-06-01 09:53</t>
  </si>
  <si>
    <t>5CG5042R1P</t>
  </si>
  <si>
    <t>5CG5031M7W</t>
  </si>
  <si>
    <t>2UA504187V</t>
  </si>
  <si>
    <t>5CG5041YWZ</t>
  </si>
  <si>
    <t>5CG5041YYW</t>
  </si>
  <si>
    <t>5CG5041Z8F</t>
  </si>
  <si>
    <t>5CG5041YWR</t>
  </si>
  <si>
    <t>5CG5041ZQF</t>
  </si>
  <si>
    <t>2017-06-01 11:37</t>
  </si>
  <si>
    <t>5CG5041ZCQ</t>
  </si>
  <si>
    <t>2017-06-21 20:00</t>
  </si>
  <si>
    <t>2UA4340ZB2</t>
  </si>
  <si>
    <t>2UA4340ZCR</t>
  </si>
  <si>
    <t>5CG5073G3M</t>
  </si>
  <si>
    <t>2UA4340ZJK</t>
  </si>
  <si>
    <t>2UA4340Z9R</t>
  </si>
  <si>
    <t>2017-06-01 05:35</t>
  </si>
  <si>
    <t>2UA4340ZCS</t>
  </si>
  <si>
    <t>5CG5031MFX</t>
  </si>
  <si>
    <t>2017-06-16 13:26</t>
  </si>
  <si>
    <t>2UA4340ZB7</t>
  </si>
  <si>
    <t>5CG5041ZR4</t>
  </si>
  <si>
    <t>2UA4340ZB3</t>
  </si>
  <si>
    <t>2UA4340ZDF</t>
  </si>
  <si>
    <t>2UA4340ZHT</t>
  </si>
  <si>
    <t>2UA4340ZHL</t>
  </si>
  <si>
    <t>2UA504187X</t>
  </si>
  <si>
    <t>5CG5041ZN3</t>
  </si>
  <si>
    <t>2UA505169T</t>
  </si>
  <si>
    <t>2UA50516MZ</t>
  </si>
  <si>
    <t>2UA4340ZJL</t>
  </si>
  <si>
    <t>2UA504186R</t>
  </si>
  <si>
    <t>2UA505167K</t>
  </si>
  <si>
    <t>2UA4340ZF6</t>
  </si>
  <si>
    <t>2UA50516B9</t>
  </si>
  <si>
    <t>2UA50516N1</t>
  </si>
  <si>
    <t>2UA50516QF</t>
  </si>
  <si>
    <t>2UA50516BH</t>
  </si>
  <si>
    <t>2UA50516D4</t>
  </si>
  <si>
    <t>2UA5021NG6</t>
  </si>
  <si>
    <t>2UA50516N6</t>
  </si>
  <si>
    <t>2UA505167D</t>
  </si>
  <si>
    <t>2UA50516FZ</t>
  </si>
  <si>
    <t>2UA50516B3</t>
  </si>
  <si>
    <t>2UA505169Q</t>
  </si>
  <si>
    <t>2UA50516MV</t>
  </si>
  <si>
    <t>2017-05-31 00:06</t>
  </si>
  <si>
    <t>2UA505169D</t>
  </si>
  <si>
    <t>2UA50516MW</t>
  </si>
  <si>
    <t>2UA50516NG</t>
  </si>
  <si>
    <t>2UA50516GL</t>
  </si>
  <si>
    <t>2UA5051682</t>
  </si>
  <si>
    <t>2UA50516KB</t>
  </si>
  <si>
    <t>2UA50516GM</t>
  </si>
  <si>
    <t>2UA5051687</t>
  </si>
  <si>
    <t>2UA50516NN</t>
  </si>
  <si>
    <t>2UA50516B4</t>
  </si>
  <si>
    <t>2UA5021ND0</t>
  </si>
  <si>
    <t>2UA50516G7</t>
  </si>
  <si>
    <t>2UA5021NLH</t>
  </si>
  <si>
    <t>2UA5021NMB</t>
  </si>
  <si>
    <t>2017-06-13 23:00</t>
  </si>
  <si>
    <t>2UA50516HJ</t>
  </si>
  <si>
    <t>5CG5020ZMK</t>
  </si>
  <si>
    <t>5CG5020YXB</t>
  </si>
  <si>
    <t>2017-06-15 08:59</t>
  </si>
  <si>
    <t>5CG5020ZLP</t>
  </si>
  <si>
    <t>5CG5031M1L</t>
  </si>
  <si>
    <t>5CG5020ZCW</t>
  </si>
  <si>
    <t>2017-06-13 13:16</t>
  </si>
  <si>
    <t>5CG5020YZZ</t>
  </si>
  <si>
    <t>2017-06-19 18:25</t>
  </si>
  <si>
    <t>5CG5020Z40</t>
  </si>
  <si>
    <t>5CG5020YX4</t>
  </si>
  <si>
    <t>5CG5020YZH</t>
  </si>
  <si>
    <t>5CG5020ZLZ</t>
  </si>
  <si>
    <t>2017-05-31 09:22</t>
  </si>
  <si>
    <t>5CG5020ZMG</t>
  </si>
  <si>
    <t>5CG5020ZGP</t>
  </si>
  <si>
    <t>5CG5031M4Z</t>
  </si>
  <si>
    <t>5CG5020ZFW</t>
  </si>
  <si>
    <t>5CG5020Z1R</t>
  </si>
  <si>
    <t>5CG5020YXM</t>
  </si>
  <si>
    <t>5CG5020Z46</t>
  </si>
  <si>
    <t>5CG5020Z76</t>
  </si>
  <si>
    <t>5CG5020ZCD</t>
  </si>
  <si>
    <t>2017-06-16 10:56</t>
  </si>
  <si>
    <t>5CG5031M99</t>
  </si>
  <si>
    <t>5CG5031MC7</t>
  </si>
  <si>
    <t>5CG5020ZLX</t>
  </si>
  <si>
    <t>5CG5020YWL</t>
  </si>
  <si>
    <t>5CG5020Z39</t>
  </si>
  <si>
    <t>2UA4340ZHS</t>
  </si>
  <si>
    <t>5CG5020Z9B</t>
  </si>
  <si>
    <t>5CG5020Z92</t>
  </si>
  <si>
    <t>5CG5031NHJ</t>
  </si>
  <si>
    <t>5CG5020ZFK</t>
  </si>
  <si>
    <t>2017-06-12 17:41</t>
  </si>
  <si>
    <t>5CG5031M8F</t>
  </si>
  <si>
    <t>5CG5020Z33</t>
  </si>
  <si>
    <t>5CG5020YZS</t>
  </si>
  <si>
    <t>5CG5031NG5</t>
  </si>
  <si>
    <t>5CG5020YSY</t>
  </si>
  <si>
    <t>5CG5031M29</t>
  </si>
  <si>
    <t>5CG5031M6S</t>
  </si>
  <si>
    <t>5CG5020Z7N</t>
  </si>
  <si>
    <t>2017-06-07 13:20</t>
  </si>
  <si>
    <t>5CG5020Z0R</t>
  </si>
  <si>
    <t>5CG5031MH0</t>
  </si>
  <si>
    <t>2017-06-14 13:27</t>
  </si>
  <si>
    <t>5CG5020Z9T</t>
  </si>
  <si>
    <t>2017-06-08 13:43</t>
  </si>
  <si>
    <t>5CG5031MT6</t>
  </si>
  <si>
    <t>2017-06-18 22:31</t>
  </si>
  <si>
    <t>5CG5042NCB</t>
  </si>
  <si>
    <t>5CG5031M16</t>
  </si>
  <si>
    <t>2UA4340Z8M</t>
  </si>
  <si>
    <t>5CG5020ZMC</t>
  </si>
  <si>
    <t>5CG5020YTN</t>
  </si>
  <si>
    <t>5CG5031MC0</t>
  </si>
  <si>
    <t>5CG5020Z2M</t>
  </si>
  <si>
    <t>2017-06-16 15:15</t>
  </si>
  <si>
    <t>5CG5020Z10</t>
  </si>
  <si>
    <t>5CG5020Z2T</t>
  </si>
  <si>
    <t>2UA505168K</t>
  </si>
  <si>
    <t>2017-06-14 12:07</t>
  </si>
  <si>
    <t>2UA50516LP</t>
  </si>
  <si>
    <t>2UA50516HC</t>
  </si>
  <si>
    <t>2UA50516PW</t>
  </si>
  <si>
    <t>2UA50516N8</t>
  </si>
  <si>
    <t>2UA50516M2</t>
  </si>
  <si>
    <t>2UA50516KK</t>
  </si>
  <si>
    <t>2UA50516KG</t>
  </si>
  <si>
    <t>2UA50516N7</t>
  </si>
  <si>
    <t>2017-06-07 14:02</t>
  </si>
  <si>
    <t>2UA50516H4</t>
  </si>
  <si>
    <t>2UA50516HZ</t>
  </si>
  <si>
    <t>2UA50516MY</t>
  </si>
  <si>
    <t>2UA50516JF</t>
  </si>
  <si>
    <t>2UA50516Q5</t>
  </si>
  <si>
    <t>2UA50516H8</t>
  </si>
  <si>
    <t>2UA50516J0</t>
  </si>
  <si>
    <t>2017-06-20 09:47</t>
  </si>
  <si>
    <t>2UA50516LQ</t>
  </si>
  <si>
    <t>2UA50516MH</t>
  </si>
  <si>
    <t>2UA50516KY</t>
  </si>
  <si>
    <t>5CG5020ZDD</t>
  </si>
  <si>
    <t>5CG5042TND</t>
  </si>
  <si>
    <t>2UA50516K0</t>
  </si>
  <si>
    <t>2UA50516GZ</t>
  </si>
  <si>
    <t>2UA50516LX</t>
  </si>
  <si>
    <t>2UA50516LS</t>
  </si>
  <si>
    <t>2UA50516PL</t>
  </si>
  <si>
    <t>2UA50516H2</t>
  </si>
  <si>
    <t>2UA50516H5</t>
  </si>
  <si>
    <t>5CG5020ZD4</t>
  </si>
  <si>
    <t>5CG5042VR0</t>
  </si>
  <si>
    <t>5CG5042TQ4</t>
  </si>
  <si>
    <t>5CG5020Z0K</t>
  </si>
  <si>
    <t>2017-06-15 22:49</t>
  </si>
  <si>
    <t>5CG5020YTB</t>
  </si>
  <si>
    <t>2UA50516M1</t>
  </si>
  <si>
    <t>2017-06-05 16:56</t>
  </si>
  <si>
    <t>5CG5042M1B</t>
  </si>
  <si>
    <t>2017-06-13 13:58</t>
  </si>
  <si>
    <t>5CG5042Q0Q</t>
  </si>
  <si>
    <t>5CG5042LPP</t>
  </si>
  <si>
    <t>5CG5042QVB</t>
  </si>
  <si>
    <t>2017-06-13 13:43</t>
  </si>
  <si>
    <t>5CG5020Z2D</t>
  </si>
  <si>
    <t>5CG5031M1Q</t>
  </si>
  <si>
    <t>5CG5031MGV</t>
  </si>
  <si>
    <t>5CG5042PNJ</t>
  </si>
  <si>
    <t>2017-06-19 12:51</t>
  </si>
  <si>
    <t>5CG5031MFN</t>
  </si>
  <si>
    <t>5CG5031NFZ</t>
  </si>
  <si>
    <t>2017-06-06 19:41</t>
  </si>
  <si>
    <t>5CG5031MD1</t>
  </si>
  <si>
    <t>5CG5020ZM4</t>
  </si>
  <si>
    <t>2017-06-07 12:26</t>
  </si>
  <si>
    <t>5CG5020Z8N</t>
  </si>
  <si>
    <t>5CG5020ZG0</t>
  </si>
  <si>
    <t>5CG5020Z6C</t>
  </si>
  <si>
    <t>5CG5031M2J</t>
  </si>
  <si>
    <t>5CG5031M8Z</t>
  </si>
  <si>
    <t>5CG5020Z15</t>
  </si>
  <si>
    <t>5CG5020Z21</t>
  </si>
  <si>
    <t>5CG5031M6G</t>
  </si>
  <si>
    <t>5CG5020ZCS</t>
  </si>
  <si>
    <t>2017-06-02 13:35</t>
  </si>
  <si>
    <t>5CG5020Z1J</t>
  </si>
  <si>
    <t>5CG5020YYX</t>
  </si>
  <si>
    <t>2017-06-21 20:03</t>
  </si>
  <si>
    <t>5CG5020YY1</t>
  </si>
  <si>
    <t>2017-06-13 17:25</t>
  </si>
  <si>
    <t>5CG5020Z0C</t>
  </si>
  <si>
    <t>5CG5020ZM7</t>
  </si>
  <si>
    <t>5CG5020YWS</t>
  </si>
  <si>
    <t>5CG5031NGV</t>
  </si>
  <si>
    <t>2UA4340ZK2</t>
  </si>
  <si>
    <t>5CG5042PGJ</t>
  </si>
  <si>
    <t>5CG5031M9R</t>
  </si>
  <si>
    <t>5CG5031MF9</t>
  </si>
  <si>
    <t>5CG5031NH4</t>
  </si>
  <si>
    <t>5CG5031NH9</t>
  </si>
  <si>
    <t>2017-06-20 16:55</t>
  </si>
  <si>
    <t>5CG5031M71</t>
  </si>
  <si>
    <t>5CG5031MFS</t>
  </si>
  <si>
    <t>2017-06-03 18:40</t>
  </si>
  <si>
    <t>5CG5031MK7</t>
  </si>
  <si>
    <t>2017-05-31 23:41</t>
  </si>
  <si>
    <t>5CG5031MRG</t>
  </si>
  <si>
    <t>5CG5042RWL</t>
  </si>
  <si>
    <t>5CG5042R1D</t>
  </si>
  <si>
    <t>2017-06-07 18:51</t>
  </si>
  <si>
    <t>5CG5020YTJ</t>
  </si>
  <si>
    <t>5CG5031M3R</t>
  </si>
  <si>
    <t>2017-06-20 17:48</t>
  </si>
  <si>
    <t>5CG5020ZFP</t>
  </si>
  <si>
    <t>2017-06-16 12:17</t>
  </si>
  <si>
    <t>5CG5020YYB</t>
  </si>
  <si>
    <t>5CG5031MG3</t>
  </si>
  <si>
    <t>5CG5042KYD</t>
  </si>
  <si>
    <t>5CG5031MD9</t>
  </si>
  <si>
    <t>2017-06-16 11:04</t>
  </si>
  <si>
    <t>5CG5031M9K</t>
  </si>
  <si>
    <t>5CG5020Z1X</t>
  </si>
  <si>
    <t>5CG5020YSS</t>
  </si>
  <si>
    <t>5CG5020YT0</t>
  </si>
  <si>
    <t>5CG5020Z2Y</t>
  </si>
  <si>
    <t>2017-06-13 23:43</t>
  </si>
  <si>
    <t>5CG5031MG8</t>
  </si>
  <si>
    <t>2UA4072DGY</t>
  </si>
  <si>
    <t>2UA32001JD</t>
  </si>
  <si>
    <t>2UA4070RGL</t>
  </si>
  <si>
    <t>2UA4340ZGC</t>
  </si>
  <si>
    <t>5CG5041YX2</t>
  </si>
  <si>
    <t>2UA2491X35</t>
  </si>
  <si>
    <t>8300 Elite Desktop</t>
  </si>
  <si>
    <t>2017-05-31 21:49</t>
  </si>
  <si>
    <t>2UA4501XTL</t>
  </si>
  <si>
    <t>2UA4340ZB9</t>
  </si>
  <si>
    <t>5CG5011GBM</t>
  </si>
  <si>
    <t>2017-06-06 17:21</t>
  </si>
  <si>
    <t>5CG5011FXP</t>
  </si>
  <si>
    <t>5CG5011D2Z</t>
  </si>
  <si>
    <t>5CG5011FGM</t>
  </si>
  <si>
    <t>2017-06-12 19:42</t>
  </si>
  <si>
    <t>5CG5011D5K</t>
  </si>
  <si>
    <t>5CG5011FVQ</t>
  </si>
  <si>
    <t>5CG5011FG8</t>
  </si>
  <si>
    <t>2017-06-21 17:36</t>
  </si>
  <si>
    <t>5CG5011G7P</t>
  </si>
  <si>
    <t>5CG5011GDR</t>
  </si>
  <si>
    <t>5CG5042QT1</t>
  </si>
  <si>
    <t>2017-06-12 02:59</t>
  </si>
  <si>
    <t>5CG5042TLS</t>
  </si>
  <si>
    <t>5CG5011GH5</t>
  </si>
  <si>
    <t>5CG5011D3X</t>
  </si>
  <si>
    <t>2017-06-19 18:01</t>
  </si>
  <si>
    <t>5CG5042NV2</t>
  </si>
  <si>
    <t>5CG5042V9L</t>
  </si>
  <si>
    <t>5CG5031M2T</t>
  </si>
  <si>
    <t>2017-06-19 17:54</t>
  </si>
  <si>
    <t>5CG5042V1M</t>
  </si>
  <si>
    <t>5CG5042VBV</t>
  </si>
  <si>
    <t>5CG5020Z9H</t>
  </si>
  <si>
    <t>2017-06-20 20:25</t>
  </si>
  <si>
    <t>5CG5031MG0</t>
  </si>
  <si>
    <t>5CG5031M8T</t>
  </si>
  <si>
    <t>2017-06-20 13:09</t>
  </si>
  <si>
    <t>5CG5031LZ0</t>
  </si>
  <si>
    <t>2017-06-12 13:28</t>
  </si>
  <si>
    <t>2UA5021NL4</t>
  </si>
  <si>
    <t>5CG5042KV9</t>
  </si>
  <si>
    <t>5CG5011F2L</t>
  </si>
  <si>
    <t>5CG5011G4S</t>
  </si>
  <si>
    <t>5CG5011D4R</t>
  </si>
  <si>
    <t>5CG5011FNK</t>
  </si>
  <si>
    <t>5CG5011FD1</t>
  </si>
  <si>
    <t>5CG5011D32</t>
  </si>
  <si>
    <t>5CG5011FBN</t>
  </si>
  <si>
    <t>2017-06-14 21:28</t>
  </si>
  <si>
    <t>5CG5011FZ2</t>
  </si>
  <si>
    <t>5CG5011GNX</t>
  </si>
  <si>
    <t>5CG5011GJ4</t>
  </si>
  <si>
    <t>5CG5011FN1</t>
  </si>
  <si>
    <t>5CG5041ZQ6</t>
  </si>
  <si>
    <t>2017-06-15 10:13</t>
  </si>
  <si>
    <t>5CG5011D4W</t>
  </si>
  <si>
    <t>5CG5011FF3</t>
  </si>
  <si>
    <t>5CG5011DWB</t>
  </si>
  <si>
    <t>5CG5011DLK</t>
  </si>
  <si>
    <t>5CG5011D5C</t>
  </si>
  <si>
    <t>icrcoth.337</t>
  </si>
  <si>
    <t>2017-04-13</t>
  </si>
  <si>
    <t>2017-05-31 18:04</t>
  </si>
  <si>
    <t>5CG5011FK9</t>
  </si>
  <si>
    <t>5CG5011DTS</t>
  </si>
  <si>
    <t>5CG5011F8N</t>
  </si>
  <si>
    <t>2017-06-16 13:01</t>
  </si>
  <si>
    <t>5CG5011FW0</t>
  </si>
  <si>
    <t>2UA4340Z9T</t>
  </si>
  <si>
    <t>5CG5041YYL</t>
  </si>
  <si>
    <t>2017-06-21 18:44</t>
  </si>
  <si>
    <t>5CG5011FML</t>
  </si>
  <si>
    <t>5CG5011D3Q</t>
  </si>
  <si>
    <t>5CG5011D5J</t>
  </si>
  <si>
    <t>5CG5011FW9</t>
  </si>
  <si>
    <t>2017-06-19 07:28</t>
  </si>
  <si>
    <t>5CG5011D4F</t>
  </si>
  <si>
    <t>5CG5011FFG</t>
  </si>
  <si>
    <t>5CG5011D5F</t>
  </si>
  <si>
    <t>2017-06-06 17:52</t>
  </si>
  <si>
    <t>5CG5011FN7</t>
  </si>
  <si>
    <t>2017-06-14 11:38</t>
  </si>
  <si>
    <t>2UA4340ZDQ</t>
  </si>
  <si>
    <t>5CG5042KQD</t>
  </si>
  <si>
    <t>2UA50515M1</t>
  </si>
  <si>
    <t>2UA505153M</t>
  </si>
  <si>
    <t>2UA505153K</t>
  </si>
  <si>
    <t>2017-06-18 12:08</t>
  </si>
  <si>
    <t>2UA50514Y5</t>
  </si>
  <si>
    <t>2UA505152H</t>
  </si>
  <si>
    <t>2UA505153X</t>
  </si>
  <si>
    <t>2UA505153C</t>
  </si>
  <si>
    <t>2UA50514X8</t>
  </si>
  <si>
    <t>2UA505153Q</t>
  </si>
  <si>
    <t>2UA5051545</t>
  </si>
  <si>
    <t>2UA5051505</t>
  </si>
  <si>
    <t>2UA5051506</t>
  </si>
  <si>
    <t>WARRIORARM-PC</t>
  </si>
  <si>
    <t>5CG5041Z8R</t>
  </si>
  <si>
    <t>5CG5011FLS</t>
  </si>
  <si>
    <t>5CG5011FFN</t>
  </si>
  <si>
    <t>5CG5011GH7</t>
  </si>
  <si>
    <t>5CG5011F88</t>
  </si>
  <si>
    <t>2017-05-30 21:03</t>
  </si>
  <si>
    <t>5CG5011FMR</t>
  </si>
  <si>
    <t>5CG5011FZW</t>
  </si>
  <si>
    <t>5CG5011F4H</t>
  </si>
  <si>
    <t>5CG5011D4G</t>
  </si>
  <si>
    <t>2UA4340ZG9</t>
  </si>
  <si>
    <t>2UA4340ZBM</t>
  </si>
  <si>
    <t>5CG5011D29</t>
  </si>
  <si>
    <t>5CG5011D40</t>
  </si>
  <si>
    <t>5CG5011FG0</t>
  </si>
  <si>
    <t>5CG5011G3J</t>
  </si>
  <si>
    <t>5CG5011FQM</t>
  </si>
  <si>
    <t>5CG5011DLR</t>
  </si>
  <si>
    <t>2017-06-13 12:42</t>
  </si>
  <si>
    <t>5CG5011GGR</t>
  </si>
  <si>
    <t>2017-06-21 20:04</t>
  </si>
  <si>
    <t>5CG5011D58</t>
  </si>
  <si>
    <t>5CG5011GGK</t>
  </si>
  <si>
    <t>2017-05-30 20:29</t>
  </si>
  <si>
    <t>5CG5011GFK</t>
  </si>
  <si>
    <t>5CG5011DWD</t>
  </si>
  <si>
    <t>2017-06-15 16:50</t>
  </si>
  <si>
    <t>5CG5011D4Y</t>
  </si>
  <si>
    <t>2UA4371QSH</t>
  </si>
  <si>
    <t>2UA326033J</t>
  </si>
  <si>
    <t>2UA3260337</t>
  </si>
  <si>
    <t>2UA326033N</t>
  </si>
  <si>
    <t>2017-06-06 14:39</t>
  </si>
  <si>
    <t>2UA326033P</t>
  </si>
  <si>
    <t>2UA5041873</t>
  </si>
  <si>
    <t>2UA4340ZGR</t>
  </si>
  <si>
    <t>2UA5041874</t>
  </si>
  <si>
    <t>2UA504187S</t>
  </si>
  <si>
    <t>2UA4340ZBW</t>
  </si>
  <si>
    <t>2UA4340ZF0</t>
  </si>
  <si>
    <t>2UA4340Z8V</t>
  </si>
  <si>
    <t>2017-06-13 12:58</t>
  </si>
  <si>
    <t>2UA51023CK</t>
  </si>
  <si>
    <t>2017-06-21 14:44</t>
  </si>
  <si>
    <t>2UA51023CJ</t>
  </si>
  <si>
    <t>5CG5074B7J</t>
  </si>
  <si>
    <t>2UA505153L</t>
  </si>
  <si>
    <t>2017-06-20 13:25</t>
  </si>
  <si>
    <t>2UA50515LT</t>
  </si>
  <si>
    <t>2UA505153Y</t>
  </si>
  <si>
    <t>2UA505152J</t>
  </si>
  <si>
    <t>2UA4340ZKC</t>
  </si>
  <si>
    <t>2UA5041880</t>
  </si>
  <si>
    <t>2UA504186W</t>
  </si>
  <si>
    <t>5CG5074B09</t>
  </si>
  <si>
    <t>5CG5074BMN</t>
  </si>
  <si>
    <t>5CG5074M4N</t>
  </si>
  <si>
    <t>2UA504187H</t>
  </si>
  <si>
    <t>5CB2113JMJ</t>
  </si>
  <si>
    <t>2UA326033G</t>
  </si>
  <si>
    <t>5CG50749Z1</t>
  </si>
  <si>
    <t>5CG5074B87</t>
  </si>
  <si>
    <t>4CZ13507X4</t>
  </si>
  <si>
    <t>2UA5061Z0S</t>
  </si>
  <si>
    <t>HP Z440 Workstation</t>
  </si>
  <si>
    <t>5CG5074B27</t>
  </si>
  <si>
    <t>5CG5041YY3</t>
  </si>
  <si>
    <t>2UA51117J9</t>
  </si>
  <si>
    <t>2UA4340ZDC</t>
  </si>
  <si>
    <t>2UA4340ZB0</t>
  </si>
  <si>
    <t>HP ELITEDESK 800 G1</t>
  </si>
  <si>
    <t>5CG5074BDH</t>
  </si>
  <si>
    <t>2UA50516H6</t>
  </si>
  <si>
    <t>2UA51117HM</t>
  </si>
  <si>
    <t>5CG5074B3G</t>
  </si>
  <si>
    <t>2UA4340ZBK</t>
  </si>
  <si>
    <t>5CG50749ZG</t>
  </si>
  <si>
    <t>2017-06-15 18:19</t>
  </si>
  <si>
    <t>2UA4340ZKJ</t>
  </si>
  <si>
    <t>5CG5074B7B</t>
  </si>
  <si>
    <t>2017-06-20 18:07</t>
  </si>
  <si>
    <t>5CG50749YM</t>
  </si>
  <si>
    <t>2017-06-11 17:43</t>
  </si>
  <si>
    <t>5CG5074BD7</t>
  </si>
  <si>
    <t>5CG5074B80</t>
  </si>
  <si>
    <t>2UA51117FX</t>
  </si>
  <si>
    <t>2UA51117FM</t>
  </si>
  <si>
    <t>2UA51117DM</t>
  </si>
  <si>
    <t>2UA51117FB</t>
  </si>
  <si>
    <t>2017-06-20 11:46</t>
  </si>
  <si>
    <t>5CG50749W6</t>
  </si>
  <si>
    <t>2017-06-17 19:36</t>
  </si>
  <si>
    <t>2UA4340ZJW</t>
  </si>
  <si>
    <t>5CG5074BP0</t>
  </si>
  <si>
    <t>CNU510948H</t>
  </si>
  <si>
    <t>HP Elite x2 1011 G1 Tablet</t>
  </si>
  <si>
    <t>2UA51117F5</t>
  </si>
  <si>
    <t>2UA51117F9</t>
  </si>
  <si>
    <t>2017-06-07 09:08</t>
  </si>
  <si>
    <t>2UA51117GJ</t>
  </si>
  <si>
    <t>2017-06-02 03:03</t>
  </si>
  <si>
    <t>2UA4340ZJJ</t>
  </si>
  <si>
    <t>2UA504187R</t>
  </si>
  <si>
    <t>2UA4340ZJ1</t>
  </si>
  <si>
    <t>2UA4340ZJ9</t>
  </si>
  <si>
    <t>2UA5041886</t>
  </si>
  <si>
    <t>2UA507131J</t>
  </si>
  <si>
    <t>2UA507131H</t>
  </si>
  <si>
    <t>2UA51117FZ</t>
  </si>
  <si>
    <t>2UA4340ZHZ</t>
  </si>
  <si>
    <t>5CG50749WR</t>
  </si>
  <si>
    <t>5CG5074B9C</t>
  </si>
  <si>
    <t>2UA51117DS</t>
  </si>
  <si>
    <t>5CG5074BPK</t>
  </si>
  <si>
    <t>2017-06-07 11:19</t>
  </si>
  <si>
    <t>5CG5074BC8</t>
  </si>
  <si>
    <t>2017-06-15 22:18</t>
  </si>
  <si>
    <t>5CG5074B0W</t>
  </si>
  <si>
    <t>2UA51117DL</t>
  </si>
  <si>
    <t>2UA51117H5</t>
  </si>
  <si>
    <t>5CG5074BBT</t>
  </si>
  <si>
    <t>2017-06-20 13:48</t>
  </si>
  <si>
    <t>5CG50749XY</t>
  </si>
  <si>
    <t>5CG5074B1N</t>
  </si>
  <si>
    <t>2UA51117F1</t>
  </si>
  <si>
    <t>5CG5074B71</t>
  </si>
  <si>
    <t>5CG5041Z39</t>
  </si>
  <si>
    <t>2017-06-19 23:45</t>
  </si>
  <si>
    <t>CNU1430VNV</t>
  </si>
  <si>
    <t>CND509572F</t>
  </si>
  <si>
    <t>HP ZBook 17 G2</t>
  </si>
  <si>
    <t>2017-06-15 19:25</t>
  </si>
  <si>
    <t>2UA51117HD</t>
  </si>
  <si>
    <t>2017-06-20 10:43</t>
  </si>
  <si>
    <t>2UA51117G5</t>
  </si>
  <si>
    <t>2UA5102007</t>
  </si>
  <si>
    <t>2UA5102009</t>
  </si>
  <si>
    <t>2UA510200B</t>
  </si>
  <si>
    <t>2UA5102006</t>
  </si>
  <si>
    <t>2017-06-16 11:17</t>
  </si>
  <si>
    <t>2UA5102008</t>
  </si>
  <si>
    <t>5CG50749ZV</t>
  </si>
  <si>
    <t>5CG5074BCQ</t>
  </si>
  <si>
    <t>5CG50749X3</t>
  </si>
  <si>
    <t>5CG5074B93</t>
  </si>
  <si>
    <t>5CG5074C35</t>
  </si>
  <si>
    <t>2UA51117DX</t>
  </si>
  <si>
    <t>5CG50749VX</t>
  </si>
  <si>
    <t>2UA51117F6</t>
  </si>
  <si>
    <t>2UA51117HV</t>
  </si>
  <si>
    <t>2UA51117DQ</t>
  </si>
  <si>
    <t>2UA51117DZ</t>
  </si>
  <si>
    <t>2UA51117H4</t>
  </si>
  <si>
    <t>2017-06-16 11:18</t>
  </si>
  <si>
    <t>5CG51115B5</t>
  </si>
  <si>
    <t>2UA51117HX</t>
  </si>
  <si>
    <t>2UA51117GF</t>
  </si>
  <si>
    <t>2UA51117HS</t>
  </si>
  <si>
    <t>5CG5011DX3</t>
  </si>
  <si>
    <t>2UA4340Z9H</t>
  </si>
  <si>
    <t>2UA5051508</t>
  </si>
  <si>
    <t>2017-06-16 13:45</t>
  </si>
  <si>
    <t>2UA505152G</t>
  </si>
  <si>
    <t>2UA5051510</t>
  </si>
  <si>
    <t>2017-06-21 17:54</t>
  </si>
  <si>
    <t>2UA505155F</t>
  </si>
  <si>
    <t>2UA50514XT</t>
  </si>
  <si>
    <t>2UA5051502</t>
  </si>
  <si>
    <t>2UA505155G</t>
  </si>
  <si>
    <t>2017-06-11 12:31</t>
  </si>
  <si>
    <t>2UA50514ZT</t>
  </si>
  <si>
    <t>2UA50514ZX</t>
  </si>
  <si>
    <t>2UA5051568</t>
  </si>
  <si>
    <t>2UA5051538</t>
  </si>
  <si>
    <t>2UA505151N</t>
  </si>
  <si>
    <t>2UA505152K</t>
  </si>
  <si>
    <t>2UA50514W4</t>
  </si>
  <si>
    <t>2UA505152L</t>
  </si>
  <si>
    <t>5CG511159D</t>
  </si>
  <si>
    <t>5CG5111530</t>
  </si>
  <si>
    <t>2UA50515MQ</t>
  </si>
  <si>
    <t>5CG511159C</t>
  </si>
  <si>
    <t>5CG51116Y0</t>
  </si>
  <si>
    <t>2017-05-31 19:00</t>
  </si>
  <si>
    <t>2UA51117GR</t>
  </si>
  <si>
    <t>2UA51117F8</t>
  </si>
  <si>
    <t>2UA51117J4</t>
  </si>
  <si>
    <t>2UA51117H9</t>
  </si>
  <si>
    <t>5CG511158X</t>
  </si>
  <si>
    <t>2017-06-01 20:41</t>
  </si>
  <si>
    <t>2UA51117FR</t>
  </si>
  <si>
    <t>2UA51117FN</t>
  </si>
  <si>
    <t>2UA51117DJ</t>
  </si>
  <si>
    <t>5CG51115LG</t>
  </si>
  <si>
    <t>5CG51116WV</t>
  </si>
  <si>
    <t>2017-06-21 09:40</t>
  </si>
  <si>
    <t>5CG511153L</t>
  </si>
  <si>
    <t>2UA51117DR</t>
  </si>
  <si>
    <t>2UA51117J2</t>
  </si>
  <si>
    <t>2UA51117GN</t>
  </si>
  <si>
    <t>2017-06-14 02:22</t>
  </si>
  <si>
    <t>5CG5041ZSH</t>
  </si>
  <si>
    <t>2017-06-20 18:02</t>
  </si>
  <si>
    <t>2UA51117DY</t>
  </si>
  <si>
    <t>2UA51117F7</t>
  </si>
  <si>
    <t>CNU4089DF3</t>
  </si>
  <si>
    <t>2UA51117GK</t>
  </si>
  <si>
    <t>2017-06-14 05:55</t>
  </si>
  <si>
    <t>2UA5051565</t>
  </si>
  <si>
    <t>2UA505150B</t>
  </si>
  <si>
    <t>2UA50514ZW</t>
  </si>
  <si>
    <t>2UA50514WS</t>
  </si>
  <si>
    <t>2UA50514ZV</t>
  </si>
  <si>
    <t>2017-06-21 08:52</t>
  </si>
  <si>
    <t>2UA505150S</t>
  </si>
  <si>
    <t>2UA505152R</t>
  </si>
  <si>
    <t>2UA5051523</t>
  </si>
  <si>
    <t>2UA504187K</t>
  </si>
  <si>
    <t>2UA51117GC</t>
  </si>
  <si>
    <t>2017-06-13 10:45</t>
  </si>
  <si>
    <t>2UA51117HF</t>
  </si>
  <si>
    <t>2UA51117DP</t>
  </si>
  <si>
    <t>2017-06-21 16:13</t>
  </si>
  <si>
    <t>2UA51117DV</t>
  </si>
  <si>
    <t>2UA51117DW</t>
  </si>
  <si>
    <t>2UA51117HP</t>
  </si>
  <si>
    <t>2UA51117J8</t>
  </si>
  <si>
    <t>CNU407C1SK</t>
  </si>
  <si>
    <t>2017-06-04 22:21</t>
  </si>
  <si>
    <t>2UA51117HL</t>
  </si>
  <si>
    <t>2UA51117FK</t>
  </si>
  <si>
    <t>2UA51117HW</t>
  </si>
  <si>
    <t>5CG51116X2</t>
  </si>
  <si>
    <t>2017-06-10 09:51</t>
  </si>
  <si>
    <t>5CG51116XH</t>
  </si>
  <si>
    <t>2UA4501XTP</t>
  </si>
  <si>
    <t>5CG5011D2F</t>
  </si>
  <si>
    <t>2UA4371QRX</t>
  </si>
  <si>
    <t>2UA4371QS6</t>
  </si>
  <si>
    <t>2UA4371QS3</t>
  </si>
  <si>
    <t>2UA4371QS0</t>
  </si>
  <si>
    <t>2UA4371QS1</t>
  </si>
  <si>
    <t>5CG511152X</t>
  </si>
  <si>
    <t>5CG5011FR4</t>
  </si>
  <si>
    <t>5CG5011FHT</t>
  </si>
  <si>
    <t>2017-06-19 18:38</t>
  </si>
  <si>
    <t>5CG5011D2V</t>
  </si>
  <si>
    <t>5CG5011FDQ</t>
  </si>
  <si>
    <t>5CG5011F5D</t>
  </si>
  <si>
    <t>5CG5011GMM</t>
  </si>
  <si>
    <t>5CG5011FSH</t>
  </si>
  <si>
    <t>5CG5011FP4</t>
  </si>
  <si>
    <t>5CG5011GN2</t>
  </si>
  <si>
    <t>2017-06-16 13:11</t>
  </si>
  <si>
    <t>5CG5011D52</t>
  </si>
  <si>
    <t>2017-06-12 12:12</t>
  </si>
  <si>
    <t>5CG5011FRT</t>
  </si>
  <si>
    <t>5CG5011FLD</t>
  </si>
  <si>
    <t>5CG5011FW5</t>
  </si>
  <si>
    <t>2017-06-13 13:08</t>
  </si>
  <si>
    <t>5CG5011F4Y</t>
  </si>
  <si>
    <t>5CG5011D4B</t>
  </si>
  <si>
    <t>5CG5011F46</t>
  </si>
  <si>
    <t>5CG5011FS0</t>
  </si>
  <si>
    <t>5CG5011G0G</t>
  </si>
  <si>
    <t>2017-06-17 13:11</t>
  </si>
  <si>
    <t>5CG5011DW2</t>
  </si>
  <si>
    <t>2017-06-07 17:53</t>
  </si>
  <si>
    <t>5CG5011DTL</t>
  </si>
  <si>
    <t>5CG5011D4C</t>
  </si>
  <si>
    <t>5CG5011G1V</t>
  </si>
  <si>
    <t>5CG5011G5C</t>
  </si>
  <si>
    <t>2017-06-07 12:14</t>
  </si>
  <si>
    <t>5CG5011G0R</t>
  </si>
  <si>
    <t>2017-06-19 19:59</t>
  </si>
  <si>
    <t>5CG5011H9Z</t>
  </si>
  <si>
    <t>5CG5011DX6</t>
  </si>
  <si>
    <t>5CG5120HVR</t>
  </si>
  <si>
    <t>5CG5042N37</t>
  </si>
  <si>
    <t>icrcoth.923</t>
  </si>
  <si>
    <t>2015-09-17</t>
  </si>
  <si>
    <t>2017-06-01 19:45</t>
  </si>
  <si>
    <t>5CG5011DXN</t>
  </si>
  <si>
    <t>5CG5120HV0</t>
  </si>
  <si>
    <t>5CG5011H9Q</t>
  </si>
  <si>
    <t>2017-06-21 15:59</t>
  </si>
  <si>
    <t>5CG5011G4Y</t>
  </si>
  <si>
    <t>5CG5041Z7J</t>
  </si>
  <si>
    <t>2017-06-16 17:25</t>
  </si>
  <si>
    <t>5CG5011GN9</t>
  </si>
  <si>
    <t>5CG5011G11</t>
  </si>
  <si>
    <t>2017-06-13 17:43</t>
  </si>
  <si>
    <t>5CG5120HW1</t>
  </si>
  <si>
    <t>2017-06-12 18:10</t>
  </si>
  <si>
    <t>5CG5120HVJ</t>
  </si>
  <si>
    <t>2017-06-01 12:15</t>
  </si>
  <si>
    <t>5CG5120HVW</t>
  </si>
  <si>
    <t>2017-06-16 13:06</t>
  </si>
  <si>
    <t>5CG5011G4C</t>
  </si>
  <si>
    <t>5CG5011FJZ</t>
  </si>
  <si>
    <t>2017-06-19 01:52</t>
  </si>
  <si>
    <t>5CG5011FYF</t>
  </si>
  <si>
    <t>5CG5011FCC</t>
  </si>
  <si>
    <t>2017-06-09 17:05</t>
  </si>
  <si>
    <t>5CG5011GPW</t>
  </si>
  <si>
    <t>5CG5120J84</t>
  </si>
  <si>
    <t>2017-06-19 00:15</t>
  </si>
  <si>
    <t>5CG5011F9Q</t>
  </si>
  <si>
    <t>2017-06-06 12:41</t>
  </si>
  <si>
    <t>5CG5120J8N</t>
  </si>
  <si>
    <t>5CG5011FZ5</t>
  </si>
  <si>
    <t>5CG5011FZM</t>
  </si>
  <si>
    <t>2017-06-21 17:23</t>
  </si>
  <si>
    <t>5CG5011F9B</t>
  </si>
  <si>
    <t>2017-06-21 15:46</t>
  </si>
  <si>
    <t>5CG5011G7L</t>
  </si>
  <si>
    <t>5CG5011G25</t>
  </si>
  <si>
    <t>5CG5011G3S</t>
  </si>
  <si>
    <t>2017-06-21 01:32</t>
  </si>
  <si>
    <t>5CG5011D3Z</t>
  </si>
  <si>
    <t>2017-06-20 18:53</t>
  </si>
  <si>
    <t>5CG5011F3R</t>
  </si>
  <si>
    <t>2017-06-19 17:09</t>
  </si>
  <si>
    <t>5CG5011GF9</t>
  </si>
  <si>
    <t>5CG5011FXX</t>
  </si>
  <si>
    <t>2017-06-18 23:38</t>
  </si>
  <si>
    <t>5CG5011D51</t>
  </si>
  <si>
    <t>5CG5011D4J</t>
  </si>
  <si>
    <t>5CG5011G1Z</t>
  </si>
  <si>
    <t>2017-06-09 11:19</t>
  </si>
  <si>
    <t>5CG5011D3Y</t>
  </si>
  <si>
    <t>5CG5120HV7</t>
  </si>
  <si>
    <t>5CG5120J8H</t>
  </si>
  <si>
    <t>5CG5120HTT</t>
  </si>
  <si>
    <t>2UA5041878</t>
  </si>
  <si>
    <t>2UA4340ZBZ</t>
  </si>
  <si>
    <t>2UA4340ZBP</t>
  </si>
  <si>
    <t>2017-06-14 18:41</t>
  </si>
  <si>
    <t>2UA504187T</t>
  </si>
  <si>
    <t>2UA4340ZG6</t>
  </si>
  <si>
    <t>2UA50516JR</t>
  </si>
  <si>
    <t>2UA51117HR</t>
  </si>
  <si>
    <t>5CG511154G</t>
  </si>
  <si>
    <t>5CG51116WD</t>
  </si>
  <si>
    <t>2017-06-19 16:50</t>
  </si>
  <si>
    <t>5CG51116TY</t>
  </si>
  <si>
    <t>2UA51117FV</t>
  </si>
  <si>
    <t>5CG51115TV</t>
  </si>
  <si>
    <t>2UA51117GW</t>
  </si>
  <si>
    <t>5CG51115C6</t>
  </si>
  <si>
    <t>2UA51117H2</t>
  </si>
  <si>
    <t>2017-06-19 17:29</t>
  </si>
  <si>
    <t>2UA51117J6</t>
  </si>
  <si>
    <t>2UA51117HC</t>
  </si>
  <si>
    <t>5CG51115MQ</t>
  </si>
  <si>
    <t>5CG51115L8</t>
  </si>
  <si>
    <t>2UA51117G8</t>
  </si>
  <si>
    <t>5CG5111589</t>
  </si>
  <si>
    <t>5CG51115N4</t>
  </si>
  <si>
    <t>5CG51116VQ</t>
  </si>
  <si>
    <t>2017-06-08 13:08</t>
  </si>
  <si>
    <t>2UA51117HZ</t>
  </si>
  <si>
    <t>2UA51117H3</t>
  </si>
  <si>
    <t>2UA51117GS</t>
  </si>
  <si>
    <t>2UA51117G0</t>
  </si>
  <si>
    <t>2UA51117J7</t>
  </si>
  <si>
    <t>5CG51116XQ</t>
  </si>
  <si>
    <t>2UA4371QSG</t>
  </si>
  <si>
    <t>2UA4371QS9</t>
  </si>
  <si>
    <t>2UA51117GT</t>
  </si>
  <si>
    <t>2UA51117GH</t>
  </si>
  <si>
    <t>2017-06-19 18:47</t>
  </si>
  <si>
    <t>5CG511157C</t>
  </si>
  <si>
    <t>2UA51117G6</t>
  </si>
  <si>
    <t>2UA51117GZ</t>
  </si>
  <si>
    <t>2017-06-20 10:56</t>
  </si>
  <si>
    <t>2UA51117G7</t>
  </si>
  <si>
    <t>2UA51117HQ</t>
  </si>
  <si>
    <t>2UA4371QSD</t>
  </si>
  <si>
    <t>2017-06-08 11:42</t>
  </si>
  <si>
    <t>2UA51117HJ</t>
  </si>
  <si>
    <t>2UA505155L</t>
  </si>
  <si>
    <t>2017-06-15 11:22</t>
  </si>
  <si>
    <t>2UA5051557</t>
  </si>
  <si>
    <t>2UA505150N</t>
  </si>
  <si>
    <t>2UA50515MC</t>
  </si>
  <si>
    <t>2UA5051559</t>
  </si>
  <si>
    <t>2UA50514VV</t>
  </si>
  <si>
    <t>2UA50515M5</t>
  </si>
  <si>
    <t>2UA505151B</t>
  </si>
  <si>
    <t>2UA505154N</t>
  </si>
  <si>
    <t>2UA5051537</t>
  </si>
  <si>
    <t>2017-06-07 13:41</t>
  </si>
  <si>
    <t>2UA505155B</t>
  </si>
  <si>
    <t>2UA505154Z</t>
  </si>
  <si>
    <t>2UA5051553</t>
  </si>
  <si>
    <t>2UA50515LP</t>
  </si>
  <si>
    <t>2UA50514ZQ</t>
  </si>
  <si>
    <t>2017-06-20 18:00</t>
  </si>
  <si>
    <t>2UA5051525</t>
  </si>
  <si>
    <t>2UA5041885</t>
  </si>
  <si>
    <t>2UA51117H8</t>
  </si>
  <si>
    <t>2UA5051566</t>
  </si>
  <si>
    <t>2UA50515LW</t>
  </si>
  <si>
    <t>2017-06-08 10:57</t>
  </si>
  <si>
    <t>2UA50514YK</t>
  </si>
  <si>
    <t>2UA4340ZBL</t>
  </si>
  <si>
    <t>2UA4501XTN</t>
  </si>
  <si>
    <t>2UA4340ZH5</t>
  </si>
  <si>
    <t>2UA5041881</t>
  </si>
  <si>
    <t>5CG5042S2K</t>
  </si>
  <si>
    <t>2UA505154S</t>
  </si>
  <si>
    <t>5CG511157R</t>
  </si>
  <si>
    <t>2UA4501XVJ</t>
  </si>
  <si>
    <t>2017-06-08 15:07</t>
  </si>
  <si>
    <t>5CG5042N19</t>
  </si>
  <si>
    <t>5CG5031MB8</t>
  </si>
  <si>
    <t>2017-06-04 23:06</t>
  </si>
  <si>
    <t>5CG5020Z29</t>
  </si>
  <si>
    <t>5CG5042Q4M</t>
  </si>
  <si>
    <t>5CG5031MH9</t>
  </si>
  <si>
    <t>5CG5031M1X</t>
  </si>
  <si>
    <t>5CG5031NFX</t>
  </si>
  <si>
    <t>5CG5031M0T</t>
  </si>
  <si>
    <t>2UA5041882</t>
  </si>
  <si>
    <t>2UA504186V</t>
  </si>
  <si>
    <t>2UA5041884</t>
  </si>
  <si>
    <t>2UA4340ZFH</t>
  </si>
  <si>
    <t>2UA5041871</t>
  </si>
  <si>
    <t>2UA51117FG</t>
  </si>
  <si>
    <t>2UA504188J</t>
  </si>
  <si>
    <t>2UA4340ZD0</t>
  </si>
  <si>
    <t>5CG50431QS</t>
  </si>
  <si>
    <t>2017-06-19 18:53</t>
  </si>
  <si>
    <t>2UA4340ZJR</t>
  </si>
  <si>
    <t>5CG511158L</t>
  </si>
  <si>
    <t>CND509572H</t>
  </si>
  <si>
    <t>2UA51117J3</t>
  </si>
  <si>
    <t>2UA4340ZCT</t>
  </si>
  <si>
    <t>2UA4340ZKF</t>
  </si>
  <si>
    <t>2UA4340ZJC</t>
  </si>
  <si>
    <t>5CG5020ZMS</t>
  </si>
  <si>
    <t>2UA507131K</t>
  </si>
  <si>
    <t>2UA50516JH</t>
  </si>
  <si>
    <t>2UA50516MX</t>
  </si>
  <si>
    <t>2UA504187P</t>
  </si>
  <si>
    <t>5CG5042L98</t>
  </si>
  <si>
    <t>5CG5042LWJ</t>
  </si>
  <si>
    <t>5CG5042NG3</t>
  </si>
  <si>
    <t>5CG5042LDQ</t>
  </si>
  <si>
    <t>5CG5011FTB</t>
  </si>
  <si>
    <t>5CG5042KX0</t>
  </si>
  <si>
    <t>5CG5042MMK</t>
  </si>
  <si>
    <t>2017-06-18 10:01</t>
  </si>
  <si>
    <t>5CG5011D5H</t>
  </si>
  <si>
    <t>5CG5011D3L</t>
  </si>
  <si>
    <t>5CG5011D2N</t>
  </si>
  <si>
    <t>2017-06-21 14:45</t>
  </si>
  <si>
    <t>5CG5042TK6</t>
  </si>
  <si>
    <t>5CG5042PDR</t>
  </si>
  <si>
    <t>5CG5020ZCM</t>
  </si>
  <si>
    <t>5CG5042MNW</t>
  </si>
  <si>
    <t>2UA50516MC</t>
  </si>
  <si>
    <t>2UA50516P6</t>
  </si>
  <si>
    <t>5CG5042VQ7</t>
  </si>
  <si>
    <t>5CG5011D25</t>
  </si>
  <si>
    <t>5CG5042LYT</t>
  </si>
  <si>
    <t>5CG5042MK2</t>
  </si>
  <si>
    <t>2017-06-09 14:03</t>
  </si>
  <si>
    <t>2UA50516PS</t>
  </si>
  <si>
    <t>5CG51115LS</t>
  </si>
  <si>
    <t>5CG51116WJ</t>
  </si>
  <si>
    <t>2UA505154F</t>
  </si>
  <si>
    <t>2UA50515MP</t>
  </si>
  <si>
    <t>2UA50514XB</t>
  </si>
  <si>
    <t>2017-06-17 15:27</t>
  </si>
  <si>
    <t>2UA50515MH</t>
  </si>
  <si>
    <t>2UA50515LN</t>
  </si>
  <si>
    <t>2UA50515LQ</t>
  </si>
  <si>
    <t>2UA50514ZN</t>
  </si>
  <si>
    <t>2UA5051560</t>
  </si>
  <si>
    <t>2017-06-17 11:27</t>
  </si>
  <si>
    <t>2UA505151V</t>
  </si>
  <si>
    <t>HP  EliteDesk 800 G1 USDT</t>
  </si>
  <si>
    <t>2UA50514YR</t>
  </si>
  <si>
    <t>2UA505154K</t>
  </si>
  <si>
    <t>2017-06-17 13:42</t>
  </si>
  <si>
    <t>5CG5134FY8</t>
  </si>
  <si>
    <t>2UA4340ZBC</t>
  </si>
  <si>
    <t>2UA51117FW</t>
  </si>
  <si>
    <t>5CG5041ZH5</t>
  </si>
  <si>
    <t>2017-06-21 01:46</t>
  </si>
  <si>
    <t>2UA504186T</t>
  </si>
  <si>
    <t>5CG51115KL</t>
  </si>
  <si>
    <t>5CG511153Q</t>
  </si>
  <si>
    <t>5CG51115JV</t>
  </si>
  <si>
    <t>5CG51115MJ</t>
  </si>
  <si>
    <t>2017-06-01 09:58</t>
  </si>
  <si>
    <t>2UA5041872</t>
  </si>
  <si>
    <t>5CG511157J</t>
  </si>
  <si>
    <t>5CG5074B2B</t>
  </si>
  <si>
    <t>2017-06-19 13:29</t>
  </si>
  <si>
    <t>5CG5074B17</t>
  </si>
  <si>
    <t>5CG5074B8R</t>
  </si>
  <si>
    <t>5CG51115BG</t>
  </si>
  <si>
    <t>5CG5074C4V</t>
  </si>
  <si>
    <t>5CG50749YW</t>
  </si>
  <si>
    <t>5CG5074B9V</t>
  </si>
  <si>
    <t>5CG50749ZN</t>
  </si>
  <si>
    <t>5CG50749Z8</t>
  </si>
  <si>
    <t>5CG5074B7Q</t>
  </si>
  <si>
    <t>2UA50516JS</t>
  </si>
  <si>
    <t>2017-06-21 20:30</t>
  </si>
  <si>
    <t>5CG5074BK8</t>
  </si>
  <si>
    <t>2UA4340ZD2</t>
  </si>
  <si>
    <t>2UA50514WR</t>
  </si>
  <si>
    <t>2UA50515LX</t>
  </si>
  <si>
    <t>2UA505153W</t>
  </si>
  <si>
    <t>2017-06-12 10:30</t>
  </si>
  <si>
    <t>2UA505154J</t>
  </si>
  <si>
    <t>2UA50515M3</t>
  </si>
  <si>
    <t>2UA5051546</t>
  </si>
  <si>
    <t>2UA505155N</t>
  </si>
  <si>
    <t>2UA505151L</t>
  </si>
  <si>
    <t>2UA5051544</t>
  </si>
  <si>
    <t>2017-06-20 14:13</t>
  </si>
  <si>
    <t>2UA50515M8</t>
  </si>
  <si>
    <t>2UA505154T</t>
  </si>
  <si>
    <t>2017-06-21 09:03</t>
  </si>
  <si>
    <t>2UA505153Z</t>
  </si>
  <si>
    <t>2UA505150T</t>
  </si>
  <si>
    <t>2UA505153N</t>
  </si>
  <si>
    <t>2UA5051563</t>
  </si>
  <si>
    <t>2UA505150H</t>
  </si>
  <si>
    <t>2017-06-07 11:59</t>
  </si>
  <si>
    <t>2UA5051576</t>
  </si>
  <si>
    <t>2UA505153P</t>
  </si>
  <si>
    <t>2UA5051554</t>
  </si>
  <si>
    <t>2UA50514VZ</t>
  </si>
  <si>
    <t>2UA50515M9</t>
  </si>
  <si>
    <t>2UA505154M</t>
  </si>
  <si>
    <t>2UA50515MF</t>
  </si>
  <si>
    <t>2UA5051543</t>
  </si>
  <si>
    <t>2UA51117HG</t>
  </si>
  <si>
    <t>5CG5121YD5</t>
  </si>
  <si>
    <t>5CG51346G5</t>
  </si>
  <si>
    <t>5CG5134669</t>
  </si>
  <si>
    <t>5CG513463G</t>
  </si>
  <si>
    <t>5CG5134679</t>
  </si>
  <si>
    <t>5CG51346BM</t>
  </si>
  <si>
    <t>5CG5134685</t>
  </si>
  <si>
    <t>5CG513462L</t>
  </si>
  <si>
    <t>5CG513467M</t>
  </si>
  <si>
    <t>5CG513462Y</t>
  </si>
  <si>
    <t>5CG51407CN</t>
  </si>
  <si>
    <t>5CG51407D2</t>
  </si>
  <si>
    <t>5CG51115CG</t>
  </si>
  <si>
    <t>5CG51116VX</t>
  </si>
  <si>
    <t>5CG511155S</t>
  </si>
  <si>
    <t>5CG51117P5</t>
  </si>
  <si>
    <t>5CG5074BGF</t>
  </si>
  <si>
    <t>5CG51116WX</t>
  </si>
  <si>
    <t>5CG51115KT</t>
  </si>
  <si>
    <t>2017-06-12 23:45</t>
  </si>
  <si>
    <t>5CG511156X</t>
  </si>
  <si>
    <t>5CG5134BMB</t>
  </si>
  <si>
    <t>5CG513463J</t>
  </si>
  <si>
    <t>5CG513466J</t>
  </si>
  <si>
    <t>2017-06-09 00:42</t>
  </si>
  <si>
    <t>5CG513464M</t>
  </si>
  <si>
    <t>5CG51407CY</t>
  </si>
  <si>
    <t>5CG51407D5</t>
  </si>
  <si>
    <t>2017-06-20 20:21</t>
  </si>
  <si>
    <t>5CG51407CK</t>
  </si>
  <si>
    <t>5CG51407DL</t>
  </si>
  <si>
    <t>5CG514088S</t>
  </si>
  <si>
    <t>5CG513465V</t>
  </si>
  <si>
    <t>5CG51116VB</t>
  </si>
  <si>
    <t>5CG513465J</t>
  </si>
  <si>
    <t>5CG5134660</t>
  </si>
  <si>
    <t>5CG51407CM</t>
  </si>
  <si>
    <t>5CG513464Y</t>
  </si>
  <si>
    <t>5CG513465M</t>
  </si>
  <si>
    <t>WIN-QCEGQFJAKMO</t>
  </si>
  <si>
    <t>2UA50516LF</t>
  </si>
  <si>
    <t>2UA50516L3</t>
  </si>
  <si>
    <t>2017-06-14 05:56</t>
  </si>
  <si>
    <t>2UA4340ZD8</t>
  </si>
  <si>
    <t>2UA505150F</t>
  </si>
  <si>
    <t>2UA5051574</t>
  </si>
  <si>
    <t>2017-06-08 17:15</t>
  </si>
  <si>
    <t>2UA50514WB</t>
  </si>
  <si>
    <t>2UA5051531</t>
  </si>
  <si>
    <t>2UA505154W</t>
  </si>
  <si>
    <t>2UA505155H</t>
  </si>
  <si>
    <t>2UA505155P</t>
  </si>
  <si>
    <t>2UA505153R</t>
  </si>
  <si>
    <t>2UA5051524</t>
  </si>
  <si>
    <t>2UA50514WW</t>
  </si>
  <si>
    <t>2UA50514Z0</t>
  </si>
  <si>
    <t>2UA5051567</t>
  </si>
  <si>
    <t>2017-06-14 00:23</t>
  </si>
  <si>
    <t>2UA51117F0</t>
  </si>
  <si>
    <t>5CG51407CJ</t>
  </si>
  <si>
    <t>5CG51407CH</t>
  </si>
  <si>
    <t>2017-06-20 17:33</t>
  </si>
  <si>
    <t>5CG51407CP</t>
  </si>
  <si>
    <t>5CG51115B6</t>
  </si>
  <si>
    <t>2017-06-18 09:08</t>
  </si>
  <si>
    <t>CND5137SNZ</t>
  </si>
  <si>
    <t>2017-06-12 11:32</t>
  </si>
  <si>
    <t>2UA504187Y</t>
  </si>
  <si>
    <t>5CG5134FWZ</t>
  </si>
  <si>
    <t>5CG5134FW9</t>
  </si>
  <si>
    <t>5CG5134FXZ</t>
  </si>
  <si>
    <t>2UA51117F4</t>
  </si>
  <si>
    <t>2017-06-20 10:33</t>
  </si>
  <si>
    <t>2UA51117FY</t>
  </si>
  <si>
    <t>CND4433X1F</t>
  </si>
  <si>
    <t>2UA51117H7</t>
  </si>
  <si>
    <t>2UA50516BN</t>
  </si>
  <si>
    <t>2017-06-20 13:04</t>
  </si>
  <si>
    <t>2UA5051696</t>
  </si>
  <si>
    <t>5CG51407CF</t>
  </si>
  <si>
    <t>2017-06-21 17:01</t>
  </si>
  <si>
    <t>5CG513463W</t>
  </si>
  <si>
    <t>2017-06-16 20:45</t>
  </si>
  <si>
    <t>5CG513463Q</t>
  </si>
  <si>
    <t>5CG513466W</t>
  </si>
  <si>
    <t>5CG513464H</t>
  </si>
  <si>
    <t>5CG5134680</t>
  </si>
  <si>
    <t>2017-06-15 11:20</t>
  </si>
  <si>
    <t>5CG5134647</t>
  </si>
  <si>
    <t>5CG51407D9</t>
  </si>
  <si>
    <t>5CG51115FM</t>
  </si>
  <si>
    <t>2017-06-20 17:49</t>
  </si>
  <si>
    <t>5CG5042L25</t>
  </si>
  <si>
    <t>2017-06-21 19:26</t>
  </si>
  <si>
    <t>5CG5042MFL</t>
  </si>
  <si>
    <t>5CG5042KQ5</t>
  </si>
  <si>
    <t>5CG5042NC2</t>
  </si>
  <si>
    <t>2017-06-20 18:28</t>
  </si>
  <si>
    <t>5CG5042NG0</t>
  </si>
  <si>
    <t>5CG5042M9J</t>
  </si>
  <si>
    <t>5CG5042SG1</t>
  </si>
  <si>
    <t>2017-06-06 18:17</t>
  </si>
  <si>
    <t>5CG5042MLL</t>
  </si>
  <si>
    <t>2017-06-13 18:36</t>
  </si>
  <si>
    <t>5CG5042M8D</t>
  </si>
  <si>
    <t>5CG5042NGD</t>
  </si>
  <si>
    <t>5CG5042LPK</t>
  </si>
  <si>
    <t>2017-06-20 19:13</t>
  </si>
  <si>
    <t>5CG5042VDF</t>
  </si>
  <si>
    <t>5CG5042N31</t>
  </si>
  <si>
    <t>2017-06-20 18:20</t>
  </si>
  <si>
    <t>5CG5042MF1</t>
  </si>
  <si>
    <t>2017-05-31 23:52</t>
  </si>
  <si>
    <t>5CG5042NGB</t>
  </si>
  <si>
    <t>5CG5042NFL</t>
  </si>
  <si>
    <t>2017-06-19 16:21</t>
  </si>
  <si>
    <t>5CG5042LSP</t>
  </si>
  <si>
    <t>5CG5042LQY</t>
  </si>
  <si>
    <t>icrcoth.311</t>
  </si>
  <si>
    <t>2017-04-01</t>
  </si>
  <si>
    <t>2017-05-31 23:50</t>
  </si>
  <si>
    <t>5CG5042MBW</t>
  </si>
  <si>
    <t>5CG5042M2Q</t>
  </si>
  <si>
    <t>5CG5042MKS</t>
  </si>
  <si>
    <t>2017-06-13 22:29</t>
  </si>
  <si>
    <t>2UA50516CK</t>
  </si>
  <si>
    <t>2017-06-16 13:37</t>
  </si>
  <si>
    <t>2UA51117GV</t>
  </si>
  <si>
    <t>2UA51233D0</t>
  </si>
  <si>
    <t>2UA51233CK</t>
  </si>
  <si>
    <t>2UA51233CR</t>
  </si>
  <si>
    <t>2017-06-15 11:14</t>
  </si>
  <si>
    <t>2UA51233CX</t>
  </si>
  <si>
    <t>2UA504188B</t>
  </si>
  <si>
    <t>2UA4340Z8L</t>
  </si>
  <si>
    <t>5CG5111536</t>
  </si>
  <si>
    <t>5CG511154Y</t>
  </si>
  <si>
    <t>5CG51115M0</t>
  </si>
  <si>
    <t>2017-06-20 19:50</t>
  </si>
  <si>
    <t>5CG50749VR</t>
  </si>
  <si>
    <t>5CG5011DN0</t>
  </si>
  <si>
    <t>CND509572N</t>
  </si>
  <si>
    <t>2UA4340ZDJ</t>
  </si>
  <si>
    <t>5CG5042NQS</t>
  </si>
  <si>
    <t>2017-06-21 16:41</t>
  </si>
  <si>
    <t>5CG5042LX4</t>
  </si>
  <si>
    <t>5CG5042QCQ</t>
  </si>
  <si>
    <t>5CG5042TX9</t>
  </si>
  <si>
    <t>5CG5042L12</t>
  </si>
  <si>
    <t>5CG5042M0C</t>
  </si>
  <si>
    <t>5CG5042P92</t>
  </si>
  <si>
    <t>2017-06-19 17:56</t>
  </si>
  <si>
    <t>5CG5042MQH</t>
  </si>
  <si>
    <t>5CG5042M3Y</t>
  </si>
  <si>
    <t>5CG5042V0S</t>
  </si>
  <si>
    <t>5CG5042NF3</t>
  </si>
  <si>
    <t>5CG5042NFZ</t>
  </si>
  <si>
    <t>2017-06-01 20:10</t>
  </si>
  <si>
    <t>5CG5042LD0</t>
  </si>
  <si>
    <t>5CG5042LCQ</t>
  </si>
  <si>
    <t>2017-06-13 18:19</t>
  </si>
  <si>
    <t>5CG5042M0W</t>
  </si>
  <si>
    <t>2017-06-17 20:28</t>
  </si>
  <si>
    <t>5CG5042SX4</t>
  </si>
  <si>
    <t>2017-06-06 12:20</t>
  </si>
  <si>
    <t>5CG5042V4V</t>
  </si>
  <si>
    <t>5CG5042V3P</t>
  </si>
  <si>
    <t>2UA5051512</t>
  </si>
  <si>
    <t>2017-06-20 14:15</t>
  </si>
  <si>
    <t>2UA50514Z1</t>
  </si>
  <si>
    <t>2UA505154R</t>
  </si>
  <si>
    <t>2UA5051562</t>
  </si>
  <si>
    <t>2017-06-16 18:08</t>
  </si>
  <si>
    <t>2UA50514W3</t>
  </si>
  <si>
    <t>2UA5051561</t>
  </si>
  <si>
    <t>2017-06-06 13:55</t>
  </si>
  <si>
    <t>2UA505155K</t>
  </si>
  <si>
    <t>2UA50515MM</t>
  </si>
  <si>
    <t>2UA50515N5</t>
  </si>
  <si>
    <t>2UA5051513</t>
  </si>
  <si>
    <t>2UA5051541</t>
  </si>
  <si>
    <t>2UA5051558</t>
  </si>
  <si>
    <t>2UA50515MB</t>
  </si>
  <si>
    <t>2UA50514W5</t>
  </si>
  <si>
    <t>2UA50514YN</t>
  </si>
  <si>
    <t>2UA505155J</t>
  </si>
  <si>
    <t>2017-06-14 14:33</t>
  </si>
  <si>
    <t>2UA50515LR</t>
  </si>
  <si>
    <t>2UA5131XS2</t>
  </si>
  <si>
    <t>2UA5131XS3</t>
  </si>
  <si>
    <t>2UA5131XS1</t>
  </si>
  <si>
    <t>5CG51214ND</t>
  </si>
  <si>
    <t>2UA51117FQ</t>
  </si>
  <si>
    <t>2UA51117JC</t>
  </si>
  <si>
    <t>5CG51214N8</t>
  </si>
  <si>
    <t>2UA4340ZH4</t>
  </si>
  <si>
    <t>2UA512260V</t>
  </si>
  <si>
    <t>2UA51418LD</t>
  </si>
  <si>
    <t>CND509572P</t>
  </si>
  <si>
    <t>2UA504187Q</t>
  </si>
  <si>
    <t>2UA4340ZB8</t>
  </si>
  <si>
    <t>2UA504188C</t>
  </si>
  <si>
    <t>2UA4340ZC4</t>
  </si>
  <si>
    <t>2UA51117J1</t>
  </si>
  <si>
    <t>5CG5011F2Y</t>
  </si>
  <si>
    <t>5CG5011DW5</t>
  </si>
  <si>
    <t>2UA51117GX</t>
  </si>
  <si>
    <t>5CG511157Y</t>
  </si>
  <si>
    <t>2017-06-15 13:25</t>
  </si>
  <si>
    <t>5CG5111574</t>
  </si>
  <si>
    <t>5CG5042V61</t>
  </si>
  <si>
    <t>5CG5042KXM</t>
  </si>
  <si>
    <t>2017-06-14 02:19</t>
  </si>
  <si>
    <t>2UA51117JB</t>
  </si>
  <si>
    <t>5CG5042V4D</t>
  </si>
  <si>
    <t>5CG5042QFZ</t>
  </si>
  <si>
    <t>5CG5042LTN</t>
  </si>
  <si>
    <t>5CG5042QL6</t>
  </si>
  <si>
    <t>5CG5042MG1</t>
  </si>
  <si>
    <t>5CG5042MKX</t>
  </si>
  <si>
    <t>5CG5042LV5</t>
  </si>
  <si>
    <t>5CG5042M71</t>
  </si>
  <si>
    <t>2UA4340ZH8</t>
  </si>
  <si>
    <t>5CG5011DS6</t>
  </si>
  <si>
    <t>2017-06-19 11:48</t>
  </si>
  <si>
    <t>2UA50515MD</t>
  </si>
  <si>
    <t>2UA505150K</t>
  </si>
  <si>
    <t>2UA505155X</t>
  </si>
  <si>
    <t>2UA505155V</t>
  </si>
  <si>
    <t>5CG51115BF</t>
  </si>
  <si>
    <t>2017-06-19 16:18</t>
  </si>
  <si>
    <t>2UA505151T</t>
  </si>
  <si>
    <t>2UA5051503</t>
  </si>
  <si>
    <t>2UA5051578</t>
  </si>
  <si>
    <t>2UA505156P</t>
  </si>
  <si>
    <t>CND509572M</t>
  </si>
  <si>
    <t>5CG5011G6X</t>
  </si>
  <si>
    <t>2UA504186Y</t>
  </si>
  <si>
    <t>2UA51117GM</t>
  </si>
  <si>
    <t>5CG5150VYJ</t>
  </si>
  <si>
    <t>5CG5150W40</t>
  </si>
  <si>
    <t>5CG5150W68</t>
  </si>
  <si>
    <t>5CG5150W3P</t>
  </si>
  <si>
    <t>5CG5150W2M</t>
  </si>
  <si>
    <t>5CG5150W2T</t>
  </si>
  <si>
    <t>2017-06-14 17:27</t>
  </si>
  <si>
    <t>5CG5150VZR</t>
  </si>
  <si>
    <t>5CG5150W38</t>
  </si>
  <si>
    <t>5CG5150XFB</t>
  </si>
  <si>
    <t>5CG5150W5B</t>
  </si>
  <si>
    <t>5CG5150W1H</t>
  </si>
  <si>
    <t>2017-06-05 13:26</t>
  </si>
  <si>
    <t>5CG5150W1Q</t>
  </si>
  <si>
    <t>2017-06-08 18:15</t>
  </si>
  <si>
    <t>5CG5150W1X</t>
  </si>
  <si>
    <t>5CG5150W25</t>
  </si>
  <si>
    <t>5CG5150W4H</t>
  </si>
  <si>
    <t>5CG5150W0L</t>
  </si>
  <si>
    <t>5CG5150W3J</t>
  </si>
  <si>
    <t>2017-06-19 10:54</t>
  </si>
  <si>
    <t>5CG511155H</t>
  </si>
  <si>
    <t>2UA505155Y</t>
  </si>
  <si>
    <t>2UA50514VX</t>
  </si>
  <si>
    <t>2UA5041889</t>
  </si>
  <si>
    <t>2017-06-21 15:52</t>
  </si>
  <si>
    <t>5CG51116X8</t>
  </si>
  <si>
    <t>5CG5150W3W</t>
  </si>
  <si>
    <t>5CG5150WKS</t>
  </si>
  <si>
    <t>2017-06-05 13:20</t>
  </si>
  <si>
    <t>5CG5150W4T</t>
  </si>
  <si>
    <t>5CG5150W08</t>
  </si>
  <si>
    <t>2017-06-16 10:58</t>
  </si>
  <si>
    <t>5CG5150W4N</t>
  </si>
  <si>
    <t>5CG5150W01</t>
  </si>
  <si>
    <t>5CG5150W46</t>
  </si>
  <si>
    <t>5CG5150W0Z</t>
  </si>
  <si>
    <t>5CG5150W4Z</t>
  </si>
  <si>
    <t>5CG5150W32</t>
  </si>
  <si>
    <t>5CG5150WJJ</t>
  </si>
  <si>
    <t>2017-06-08 13:12</t>
  </si>
  <si>
    <t>5CG5150VZ0</t>
  </si>
  <si>
    <t>2UA4340ZC3</t>
  </si>
  <si>
    <t>2UA5041870</t>
  </si>
  <si>
    <t>2017-06-14 15:57</t>
  </si>
  <si>
    <t>2UA51418L9</t>
  </si>
  <si>
    <t>2UA51418LB</t>
  </si>
  <si>
    <t>2017-06-09 09:58</t>
  </si>
  <si>
    <t>5CG5150VZG</t>
  </si>
  <si>
    <t>5CG5150W54</t>
  </si>
  <si>
    <t>icrcoth.333</t>
  </si>
  <si>
    <t>2017-04-11</t>
  </si>
  <si>
    <t>2017-06-05 11:50</t>
  </si>
  <si>
    <t>5CG5150VYR</t>
  </si>
  <si>
    <t>5CG5150W21</t>
  </si>
  <si>
    <t>5CG5150W29</t>
  </si>
  <si>
    <t>2UA51418LC</t>
  </si>
  <si>
    <t>2UA51117H6</t>
  </si>
  <si>
    <t>2UA51117FH</t>
  </si>
  <si>
    <t>5CG5074B9K</t>
  </si>
  <si>
    <t>2UA51117H1</t>
  </si>
  <si>
    <t>2UA51117G2</t>
  </si>
  <si>
    <t>CNU5109492</t>
  </si>
  <si>
    <t>5CG5111583</t>
  </si>
  <si>
    <t>2017-06-20 12:52</t>
  </si>
  <si>
    <t>2UA51117GY</t>
  </si>
  <si>
    <t>5CG511158K</t>
  </si>
  <si>
    <t>2017-06-01 12:42</t>
  </si>
  <si>
    <t>2UA51117G4</t>
  </si>
  <si>
    <t>2UA51117H0</t>
  </si>
  <si>
    <t>2UA51117HY</t>
  </si>
  <si>
    <t>2UA50516DL</t>
  </si>
  <si>
    <t>2UA50516DK</t>
  </si>
  <si>
    <t>2UA50516ND</t>
  </si>
  <si>
    <t>2UA50516FB</t>
  </si>
  <si>
    <t>2UA50516LG</t>
  </si>
  <si>
    <t>2UA50516FT</t>
  </si>
  <si>
    <t>2UA50516DN</t>
  </si>
  <si>
    <t>2UA50516KV</t>
  </si>
  <si>
    <t>2UA50516Q7</t>
  </si>
  <si>
    <t>2UA50516CP</t>
  </si>
  <si>
    <t>2UA50516K6</t>
  </si>
  <si>
    <t>2UA50516NV</t>
  </si>
  <si>
    <t>2UA50516D0</t>
  </si>
  <si>
    <t>2UA50516FG</t>
  </si>
  <si>
    <t>2UA50516D7</t>
  </si>
  <si>
    <t>2UA50516K5</t>
  </si>
  <si>
    <t>2UA50516DM</t>
  </si>
  <si>
    <t>2017-06-09 05:07</t>
  </si>
  <si>
    <t>2UA50516HD</t>
  </si>
  <si>
    <t>2UA50516MG</t>
  </si>
  <si>
    <t>2UA50516Q3</t>
  </si>
  <si>
    <t>2UA50516HV</t>
  </si>
  <si>
    <t>2017-06-05 11:54</t>
  </si>
  <si>
    <t>2UA50516FJ</t>
  </si>
  <si>
    <t>5CG5042ML2</t>
  </si>
  <si>
    <t>5CG5042MYL</t>
  </si>
  <si>
    <t>5CG5042LF2</t>
  </si>
  <si>
    <t>2017-06-02 00:31</t>
  </si>
  <si>
    <t>5CG5042M11</t>
  </si>
  <si>
    <t>5CG5042N4N</t>
  </si>
  <si>
    <t>5CG5042LVK</t>
  </si>
  <si>
    <t>2017-05-31 23:38</t>
  </si>
  <si>
    <t>5CG5042VR8</t>
  </si>
  <si>
    <t>2017-06-19 18:15</t>
  </si>
  <si>
    <t>5CG5042NFY</t>
  </si>
  <si>
    <t>5CG5042T9C</t>
  </si>
  <si>
    <t>2017-06-06 15:57</t>
  </si>
  <si>
    <t>5CG5042ND3</t>
  </si>
  <si>
    <t>5CG5042LGL</t>
  </si>
  <si>
    <t>5CG5042MFT</t>
  </si>
  <si>
    <t>2017-06-13 18:29</t>
  </si>
  <si>
    <t>5CG5042L01</t>
  </si>
  <si>
    <t>5CG5042MM5</t>
  </si>
  <si>
    <t>5CG5042PSW</t>
  </si>
  <si>
    <t>5CG5042LBP</t>
  </si>
  <si>
    <t>5CG5042Q2G</t>
  </si>
  <si>
    <t>5CG5042LG6</t>
  </si>
  <si>
    <t>2017-06-09 00:05</t>
  </si>
  <si>
    <t>5CG5042SRS</t>
  </si>
  <si>
    <t>2UA4340ZHP</t>
  </si>
  <si>
    <t>2017-06-20 10:52</t>
  </si>
  <si>
    <t>5CG511159X</t>
  </si>
  <si>
    <t>5CG511160B</t>
  </si>
  <si>
    <t>5CG51115BS</t>
  </si>
  <si>
    <t>5CG51115C0</t>
  </si>
  <si>
    <t>2UA504187L</t>
  </si>
  <si>
    <t>2UA5041887</t>
  </si>
  <si>
    <t>2UA4340ZHF</t>
  </si>
  <si>
    <t>2UA51117J5</t>
  </si>
  <si>
    <t>2UA51117F2</t>
  </si>
  <si>
    <t>5CG511159M</t>
  </si>
  <si>
    <t>2UA50516PB</t>
  </si>
  <si>
    <t>2UA50516GR</t>
  </si>
  <si>
    <t>2UA50516CV</t>
  </si>
  <si>
    <t>2UA50516F1</t>
  </si>
  <si>
    <t>2UA50516DV</t>
  </si>
  <si>
    <t>2UA50516N3</t>
  </si>
  <si>
    <t>2UA50516M5</t>
  </si>
  <si>
    <t>2UA50516CX</t>
  </si>
  <si>
    <t>2UA50516J8</t>
  </si>
  <si>
    <t>2UA50516C1</t>
  </si>
  <si>
    <t>5CG5111561</t>
  </si>
  <si>
    <t>2017-06-01 23:04</t>
  </si>
  <si>
    <t>2UA50516GJ</t>
  </si>
  <si>
    <t>2UA50516MP</t>
  </si>
  <si>
    <t>2UA50516P8</t>
  </si>
  <si>
    <t>2UA50516FQ</t>
  </si>
  <si>
    <t>2UA50516D6</t>
  </si>
  <si>
    <t>2UA50516CT</t>
  </si>
  <si>
    <t>2UA50516CZ</t>
  </si>
  <si>
    <t>2UA50516GH</t>
  </si>
  <si>
    <t>2UA50516CQ</t>
  </si>
  <si>
    <t>2UA50516HG</t>
  </si>
  <si>
    <t>2UA50516F8</t>
  </si>
  <si>
    <t>2UA50516NC</t>
  </si>
  <si>
    <t>2UA50516NX</t>
  </si>
  <si>
    <t>2UA50516DY</t>
  </si>
  <si>
    <t>2017-06-18 07:01</t>
  </si>
  <si>
    <t>2UA50516LW</t>
  </si>
  <si>
    <t>2UA50516LZ</t>
  </si>
  <si>
    <t>2UA50516MN</t>
  </si>
  <si>
    <t>2UA50516GD</t>
  </si>
  <si>
    <t>2UA50516CL</t>
  </si>
  <si>
    <t>2UA50516BY</t>
  </si>
  <si>
    <t>2UA50516PT</t>
  </si>
  <si>
    <t>2UA50516CW</t>
  </si>
  <si>
    <t>2017-06-19 14:37</t>
  </si>
  <si>
    <t>2UA50516DH</t>
  </si>
  <si>
    <t>2UA50516DB</t>
  </si>
  <si>
    <t>2UA50516FN</t>
  </si>
  <si>
    <t>2UA50516MK</t>
  </si>
  <si>
    <t>2UA50516PN</t>
  </si>
  <si>
    <t>2UA50516KM</t>
  </si>
  <si>
    <t>2UA50516G3</t>
  </si>
  <si>
    <t>2UA50516DF</t>
  </si>
  <si>
    <t>2UA50516M4</t>
  </si>
  <si>
    <t>2UA50516DC</t>
  </si>
  <si>
    <t>2UA50516JG</t>
  </si>
  <si>
    <t>2UA50516CR</t>
  </si>
  <si>
    <t>2UA50516CN</t>
  </si>
  <si>
    <t>2UA50516CJ</t>
  </si>
  <si>
    <t>2UA50516NY</t>
  </si>
  <si>
    <t>2UA50516J2</t>
  </si>
  <si>
    <t>2UA50516CY</t>
  </si>
  <si>
    <t>2UA50516Q6</t>
  </si>
  <si>
    <t>2017-06-16 11:24</t>
  </si>
  <si>
    <t>2UA50516M0</t>
  </si>
  <si>
    <t>2UA50516FV</t>
  </si>
  <si>
    <t>2UA50516LN</t>
  </si>
  <si>
    <t>2017-06-13 10:03</t>
  </si>
  <si>
    <t>2UA50516F9</t>
  </si>
  <si>
    <t>2UA50516DG</t>
  </si>
  <si>
    <t>2UA50516MJ</t>
  </si>
  <si>
    <t>2UA50516HH</t>
  </si>
  <si>
    <t>2UA50516CF</t>
  </si>
  <si>
    <t>2UA50516J7</t>
  </si>
  <si>
    <t>2UA50516FD</t>
  </si>
  <si>
    <t>2UA50516MD</t>
  </si>
  <si>
    <t>2UA50516D8</t>
  </si>
  <si>
    <t>2UA50516P5</t>
  </si>
  <si>
    <t>2UA50516J1</t>
  </si>
  <si>
    <t>2UA50516D9</t>
  </si>
  <si>
    <t>2UA50516D2</t>
  </si>
  <si>
    <t>2UA50516NS</t>
  </si>
  <si>
    <t>2UA50516LV</t>
  </si>
  <si>
    <t>2017-06-11 12:29</t>
  </si>
  <si>
    <t>2UA50516D5</t>
  </si>
  <si>
    <t>5CG50749Y7</t>
  </si>
  <si>
    <t>5CG5074BBL</t>
  </si>
  <si>
    <t>5CG5134G0Q</t>
  </si>
  <si>
    <t>5CG5074BZ7</t>
  </si>
  <si>
    <t>2UA504188D</t>
  </si>
  <si>
    <t>2UA5041H06</t>
  </si>
  <si>
    <t>2UA5041GV5</t>
  </si>
  <si>
    <t>2UA5041GSY</t>
  </si>
  <si>
    <t>2UA5041GV9</t>
  </si>
  <si>
    <t>2UA5041GV7</t>
  </si>
  <si>
    <t>2UA5041GKT</t>
  </si>
  <si>
    <t>2UA5041GY8</t>
  </si>
  <si>
    <t>2UA5041GM1</t>
  </si>
  <si>
    <t>2UA5041GSX</t>
  </si>
  <si>
    <t>2UA5041GHT</t>
  </si>
  <si>
    <t>2UA5041GYH</t>
  </si>
  <si>
    <t>2UA5041GWG</t>
  </si>
  <si>
    <t>2UA5041GRZ</t>
  </si>
  <si>
    <t>2UA5041GTV</t>
  </si>
  <si>
    <t>2UA5041GJC</t>
  </si>
  <si>
    <t>5CG51115R4</t>
  </si>
  <si>
    <t>2UA5041GWN</t>
  </si>
  <si>
    <t>2UA5041GXW</t>
  </si>
  <si>
    <t>2UA5041GJM</t>
  </si>
  <si>
    <t>2UA504187J</t>
  </si>
  <si>
    <t>2UA504187N</t>
  </si>
  <si>
    <t>2UA4340ZJ6</t>
  </si>
  <si>
    <t>2UA206034Z</t>
  </si>
  <si>
    <t>2UA4340ZCW</t>
  </si>
  <si>
    <t>5CG5042Q6B</t>
  </si>
  <si>
    <t>2017-06-06 16:54</t>
  </si>
  <si>
    <t>5CG5042LC7</t>
  </si>
  <si>
    <t>5CG5042YLH</t>
  </si>
  <si>
    <t>2017-06-14 18:19</t>
  </si>
  <si>
    <t>5CG5042NTQ</t>
  </si>
  <si>
    <t>5CG5042TB6</t>
  </si>
  <si>
    <t>5CG5042WMZ</t>
  </si>
  <si>
    <t>5CG50431FF</t>
  </si>
  <si>
    <t>5CG5042V13</t>
  </si>
  <si>
    <t>5CG50431D9</t>
  </si>
  <si>
    <t>2017-06-19 12:43</t>
  </si>
  <si>
    <t>5CG5042W47</t>
  </si>
  <si>
    <t>2017-06-16 20:02</t>
  </si>
  <si>
    <t>5CG5042S5V</t>
  </si>
  <si>
    <t>5CG5042YKQ</t>
  </si>
  <si>
    <t>2017-06-16 13:41</t>
  </si>
  <si>
    <t>5CG50431C2</t>
  </si>
  <si>
    <t>2017-06-19 14:48</t>
  </si>
  <si>
    <t>2UA5041GS1</t>
  </si>
  <si>
    <t>2UA5041GSK</t>
  </si>
  <si>
    <t>2UA5041GSF</t>
  </si>
  <si>
    <t>2UA5041H1Z</t>
  </si>
  <si>
    <t>2UA5041H40</t>
  </si>
  <si>
    <t>2UA5041H3C</t>
  </si>
  <si>
    <t>2UA5041GS3</t>
  </si>
  <si>
    <t>2017-06-07 12:40</t>
  </si>
  <si>
    <t>2UA5041GW1</t>
  </si>
  <si>
    <t>5CG5134FYC</t>
  </si>
  <si>
    <t>2UA5041877</t>
  </si>
  <si>
    <t>5CG5134FWB</t>
  </si>
  <si>
    <t>5CG5134G13</t>
  </si>
  <si>
    <t>2UA504188L</t>
  </si>
  <si>
    <t>2UA504186S</t>
  </si>
  <si>
    <t>2UA5041H1G</t>
  </si>
  <si>
    <t>2UA4501XT0</t>
  </si>
  <si>
    <t>2UA505156J</t>
  </si>
  <si>
    <t>2UA50514X5</t>
  </si>
  <si>
    <t>2UA50514YW</t>
  </si>
  <si>
    <t>2UA505150W</t>
  </si>
  <si>
    <t>2UA50514YF</t>
  </si>
  <si>
    <t>2UA505154H</t>
  </si>
  <si>
    <t>2UA505153V</t>
  </si>
  <si>
    <t>2UA50515MR</t>
  </si>
  <si>
    <t>2UA505151Z</t>
  </si>
  <si>
    <t>2UA50515M2</t>
  </si>
  <si>
    <t>2017-06-21 00:32</t>
  </si>
  <si>
    <t>2UA50514W1</t>
  </si>
  <si>
    <t>2UA50514WG</t>
  </si>
  <si>
    <t>2UA50514YV</t>
  </si>
  <si>
    <t>2UA505157J</t>
  </si>
  <si>
    <t>2UA50514W6</t>
  </si>
  <si>
    <t>2UA5051569</t>
  </si>
  <si>
    <t>2UA5041H14</t>
  </si>
  <si>
    <t>2017-06-09 11:16</t>
  </si>
  <si>
    <t>2UA5041H27</t>
  </si>
  <si>
    <t>2017-06-16 11:41</t>
  </si>
  <si>
    <t>2UA5041GKV</t>
  </si>
  <si>
    <t>2UA51126NW</t>
  </si>
  <si>
    <t>5CB249061M</t>
  </si>
  <si>
    <t>2UA5041H21</t>
  </si>
  <si>
    <t>2UA5041H3W</t>
  </si>
  <si>
    <t>2017-06-06 12:50</t>
  </si>
  <si>
    <t>2UA5041GMJ</t>
  </si>
  <si>
    <t>2UA5041GZ4</t>
  </si>
  <si>
    <t>2UA5041GP9</t>
  </si>
  <si>
    <t>2UA5041H3D</t>
  </si>
  <si>
    <t>2UA5041H3K</t>
  </si>
  <si>
    <t>2UA5041GPX</t>
  </si>
  <si>
    <t>2UA5041GZ6</t>
  </si>
  <si>
    <t>2UA5041H39</t>
  </si>
  <si>
    <t>2UA5041GXJ</t>
  </si>
  <si>
    <t>2UA5041GXY</t>
  </si>
  <si>
    <t>2UA5041H3Z</t>
  </si>
  <si>
    <t>2UA5041GKP</t>
  </si>
  <si>
    <t>2UA5041H3L</t>
  </si>
  <si>
    <t>2UA5041GYG</t>
  </si>
  <si>
    <t>2UA5041H29</t>
  </si>
  <si>
    <t>2UA5041H1Q</t>
  </si>
  <si>
    <t>2UA5041GJN</t>
  </si>
  <si>
    <t>2UA5041H0T</t>
  </si>
  <si>
    <t>2UA5041GQD</t>
  </si>
  <si>
    <t>2UA5041GLR</t>
  </si>
  <si>
    <t>2UA5041GQ7</t>
  </si>
  <si>
    <t>2UA5041GXM</t>
  </si>
  <si>
    <t>2UA5041GJT</t>
  </si>
  <si>
    <t>2UA5041GPS</t>
  </si>
  <si>
    <t>2UA5041GQ9</t>
  </si>
  <si>
    <t>2UA5041GHZ</t>
  </si>
  <si>
    <t>2017-06-16 11:44</t>
  </si>
  <si>
    <t>2UA5041H23</t>
  </si>
  <si>
    <t>2UA5041GYB</t>
  </si>
  <si>
    <t>2UA5041GXB</t>
  </si>
  <si>
    <t>2UA5041GR1</t>
  </si>
  <si>
    <t>2UA5041GX3</t>
  </si>
  <si>
    <t>2UA5041GZZ</t>
  </si>
  <si>
    <t>2UA5041GN3</t>
  </si>
  <si>
    <t>2UA5041GPP</t>
  </si>
  <si>
    <t>2UA5041H2G</t>
  </si>
  <si>
    <t>2UA5041GYC</t>
  </si>
  <si>
    <t>2UA5041H38</t>
  </si>
  <si>
    <t>2017-06-06 13:26</t>
  </si>
  <si>
    <t>2UA5041H16</t>
  </si>
  <si>
    <t>2UA5041H3M</t>
  </si>
  <si>
    <t>2UA5041H3S</t>
  </si>
  <si>
    <t>2UA5041GN5</t>
  </si>
  <si>
    <t>5CG5042N83</t>
  </si>
  <si>
    <t>2017-06-20 17:55</t>
  </si>
  <si>
    <t>5CG5042S9B</t>
  </si>
  <si>
    <t>5CG5042N0P</t>
  </si>
  <si>
    <t>2017-06-07 10:21</t>
  </si>
  <si>
    <t>5CG5042W83</t>
  </si>
  <si>
    <t>5CG5042N6B</t>
  </si>
  <si>
    <t>5CG5042LDX</t>
  </si>
  <si>
    <t>5CG5042S29</t>
  </si>
  <si>
    <t>5CG5042LMP</t>
  </si>
  <si>
    <t>5CG50431GM</t>
  </si>
  <si>
    <t>5CG5042T18</t>
  </si>
  <si>
    <t>5CG50430R0</t>
  </si>
  <si>
    <t>5CG5042YSZ</t>
  </si>
  <si>
    <t>5CG5042XLR</t>
  </si>
  <si>
    <t>5CG5042SHB</t>
  </si>
  <si>
    <t>5CG5042R43</t>
  </si>
  <si>
    <t>5CG5042Q8Z</t>
  </si>
  <si>
    <t>2017-06-12 19:54</t>
  </si>
  <si>
    <t>5CG5042S1Z</t>
  </si>
  <si>
    <t>5CG5042PG3</t>
  </si>
  <si>
    <t>2017-06-20 12:24</t>
  </si>
  <si>
    <t>5CG5042R4L</t>
  </si>
  <si>
    <t>5CG5042TR1</t>
  </si>
  <si>
    <t>5CG5042R5G</t>
  </si>
  <si>
    <t>2017-06-02 15:10</t>
  </si>
  <si>
    <t>2UA51233D7</t>
  </si>
  <si>
    <t>2UA51233D2</t>
  </si>
  <si>
    <t>2UA51233BH</t>
  </si>
  <si>
    <t>5CG5042R5J</t>
  </si>
  <si>
    <t>2UA51233BX</t>
  </si>
  <si>
    <t>5CG5042W1K</t>
  </si>
  <si>
    <t>2017-06-14 06:50</t>
  </si>
  <si>
    <t>5CG5042THL</t>
  </si>
  <si>
    <t>5CG5042MWB</t>
  </si>
  <si>
    <t>5CG5042Y2J</t>
  </si>
  <si>
    <t>2UA5041GMZ</t>
  </si>
  <si>
    <t>2UA5041H0B</t>
  </si>
  <si>
    <t>2UA5041GZC</t>
  </si>
  <si>
    <t>2UA5041GPK</t>
  </si>
  <si>
    <t>2UA5041H02</t>
  </si>
  <si>
    <t>2UA5041GKR</t>
  </si>
  <si>
    <t>2UA5041GP0</t>
  </si>
  <si>
    <t>2UA5041GXV</t>
  </si>
  <si>
    <t>2UA515230Z</t>
  </si>
  <si>
    <t>5CG5042YM4</t>
  </si>
  <si>
    <t>2017-06-09 10:48</t>
  </si>
  <si>
    <t>5CG5042P0M</t>
  </si>
  <si>
    <t>5CG5042TGM</t>
  </si>
  <si>
    <t>5CG50431BN</t>
  </si>
  <si>
    <t>5CG5042YGS</t>
  </si>
  <si>
    <t>2017-06-19 19:20</t>
  </si>
  <si>
    <t>5CG5042RQG</t>
  </si>
  <si>
    <t>5CG5042R2F</t>
  </si>
  <si>
    <t>5CG5042RBD</t>
  </si>
  <si>
    <t>5CG5042VGS</t>
  </si>
  <si>
    <t>5CG5042R41</t>
  </si>
  <si>
    <t>2UA5041GYJ</t>
  </si>
  <si>
    <t>2UA5041GLY</t>
  </si>
  <si>
    <t>2UA5041H12</t>
  </si>
  <si>
    <t>2UA5041GZS</t>
  </si>
  <si>
    <t>2UA5041GPZ</t>
  </si>
  <si>
    <t>5CG5042NFD</t>
  </si>
  <si>
    <t>2UA5041GQH</t>
  </si>
  <si>
    <t>2UA5041GNM</t>
  </si>
  <si>
    <t>2UA5041GPN</t>
  </si>
  <si>
    <t>5CG5111TKP</t>
  </si>
  <si>
    <t>2UA5041GNW</t>
  </si>
  <si>
    <t>2UA5041GJ4</t>
  </si>
  <si>
    <t>2UA5041GSH</t>
  </si>
  <si>
    <t>2UA5041GNN</t>
  </si>
  <si>
    <t>2017-06-15 09:39</t>
  </si>
  <si>
    <t>2UA5041H1J</t>
  </si>
  <si>
    <t>2UA5041GM4</t>
  </si>
  <si>
    <t>2UA5041GQY</t>
  </si>
  <si>
    <t>2UA5041GTW</t>
  </si>
  <si>
    <t>5CG5134FW3</t>
  </si>
  <si>
    <t>2UA5041GJ8</t>
  </si>
  <si>
    <t>2UA5041GNV</t>
  </si>
  <si>
    <t>2UA5041GTC</t>
  </si>
  <si>
    <t>2UA5041H37</t>
  </si>
  <si>
    <t>2UA5041GPL</t>
  </si>
  <si>
    <t>2UA5041GXN</t>
  </si>
  <si>
    <t>2UA5041GJY</t>
  </si>
  <si>
    <t>2UA5041GX1</t>
  </si>
  <si>
    <t>2UA5041GSS</t>
  </si>
  <si>
    <t>2UA5041GWL</t>
  </si>
  <si>
    <t>2UA5041H0S</t>
  </si>
  <si>
    <t>2UA5041GY9</t>
  </si>
  <si>
    <t>2UA5041GTS</t>
  </si>
  <si>
    <t>2UA5152310</t>
  </si>
  <si>
    <t>2017-06-21 09:37</t>
  </si>
  <si>
    <t>2UA515230Y</t>
  </si>
  <si>
    <t>5CG5134FV7</t>
  </si>
  <si>
    <t>2UA5041GKS</t>
  </si>
  <si>
    <t>2UA5041GR6</t>
  </si>
  <si>
    <t>2UA5041GMP</t>
  </si>
  <si>
    <t>2UA5041GNG</t>
  </si>
  <si>
    <t>2UA5041GP5</t>
  </si>
  <si>
    <t>2UA5041GWX</t>
  </si>
  <si>
    <t>2017-06-20 10:41</t>
  </si>
  <si>
    <t>2UA5041GX6</t>
  </si>
  <si>
    <t>2UA5041GMN</t>
  </si>
  <si>
    <t>2UA5041GQN</t>
  </si>
  <si>
    <t>2UA51117G9</t>
  </si>
  <si>
    <t>2UA5041GYT</t>
  </si>
  <si>
    <t>2UA5041GK0</t>
  </si>
  <si>
    <t>2UA5041GMY</t>
  </si>
  <si>
    <t>2UA5041GVZ</t>
  </si>
  <si>
    <t>2UA5041GN9</t>
  </si>
  <si>
    <t>2UA5041GVQ</t>
  </si>
  <si>
    <t>2UA5041GQZ</t>
  </si>
  <si>
    <t>2UA5041GMT</t>
  </si>
  <si>
    <t>2017-06-08 11:26</t>
  </si>
  <si>
    <t>2UA5041GT6</t>
  </si>
  <si>
    <t>2UA5041GQ8</t>
  </si>
  <si>
    <t>2UA5041GZ5</t>
  </si>
  <si>
    <t>2UA5041GP4</t>
  </si>
  <si>
    <t>2UA5041GXR</t>
  </si>
  <si>
    <t>2UA5041GRG</t>
  </si>
  <si>
    <t>2UA5041GSW</t>
  </si>
  <si>
    <t>2UA5041GR7</t>
  </si>
  <si>
    <t>2UA5041GWR</t>
  </si>
  <si>
    <t>2UA5041GVL</t>
  </si>
  <si>
    <t>2UA5041GQM</t>
  </si>
  <si>
    <t>2UA5041GXD</t>
  </si>
  <si>
    <t>2UA51117GG</t>
  </si>
  <si>
    <t>5CG5042SNL</t>
  </si>
  <si>
    <t>5CG5042S5B</t>
  </si>
  <si>
    <t>5CG5042SLD</t>
  </si>
  <si>
    <t>5CG5042ND0</t>
  </si>
  <si>
    <t>2017-06-08 22:22</t>
  </si>
  <si>
    <t>5CG5042V4M</t>
  </si>
  <si>
    <t>5CG5042N9H</t>
  </si>
  <si>
    <t>2017-06-09 08:56</t>
  </si>
  <si>
    <t>5CG5042NY3</t>
  </si>
  <si>
    <t>2017-06-07 18:57</t>
  </si>
  <si>
    <t>5CG5042Q4B</t>
  </si>
  <si>
    <t>5CG5042VZL</t>
  </si>
  <si>
    <t>2UA5041GRV</t>
  </si>
  <si>
    <t>2UA5041GQ6</t>
  </si>
  <si>
    <t>5CG5042Y3Y</t>
  </si>
  <si>
    <t>5CG5042VLQ</t>
  </si>
  <si>
    <t>2UA4072DH7</t>
  </si>
  <si>
    <t>5CG5134FXJ</t>
  </si>
  <si>
    <t>2017-06-09 18:27</t>
  </si>
  <si>
    <t>2UA51227G2</t>
  </si>
  <si>
    <t>2UA5142L3V</t>
  </si>
  <si>
    <t>2UA51117GQ</t>
  </si>
  <si>
    <t>2UA51117FC</t>
  </si>
  <si>
    <t>2UA51227G1</t>
  </si>
  <si>
    <t>2UA51225ZM</t>
  </si>
  <si>
    <t>2UA51225ZS</t>
  </si>
  <si>
    <t>2UA51227FW</t>
  </si>
  <si>
    <t>2UA51227G4</t>
  </si>
  <si>
    <t>2UA51227FY</t>
  </si>
  <si>
    <t>2UA51225ZP</t>
  </si>
  <si>
    <t>2UA51225ZN</t>
  </si>
  <si>
    <t>2UA51227G3</t>
  </si>
  <si>
    <t>2UA51225ZL</t>
  </si>
  <si>
    <t>2UA51225ZQ</t>
  </si>
  <si>
    <t>2UA51227FV</t>
  </si>
  <si>
    <t>2UA51117FP</t>
  </si>
  <si>
    <t>5CG51407CV</t>
  </si>
  <si>
    <t>2UA51227G6</t>
  </si>
  <si>
    <t>2UA51227G5</t>
  </si>
  <si>
    <t>2017-06-01 00:45</t>
  </si>
  <si>
    <t>2UA51227FX</t>
  </si>
  <si>
    <t>2UA51227G0</t>
  </si>
  <si>
    <t>2017-06-18 17:52</t>
  </si>
  <si>
    <t>2UA51227FZ</t>
  </si>
  <si>
    <t>5CG5134FX9</t>
  </si>
  <si>
    <t>2017-06-19 17:10</t>
  </si>
  <si>
    <t>5CG51407CS</t>
  </si>
  <si>
    <t>5CG51407DV</t>
  </si>
  <si>
    <t>2017-06-16 14:54</t>
  </si>
  <si>
    <t>5CG5134FWP</t>
  </si>
  <si>
    <t>5CG5134G0R</t>
  </si>
  <si>
    <t>2UA51117GD</t>
  </si>
  <si>
    <t>5CG5134G01</t>
  </si>
  <si>
    <t>5CG5134G0W</t>
  </si>
  <si>
    <t>5CG5134G09</t>
  </si>
  <si>
    <t>2UA51117HT</t>
  </si>
  <si>
    <t>5CG5134FXN</t>
  </si>
  <si>
    <t>5CG5134FXF</t>
  </si>
  <si>
    <t>2UA5041GL6</t>
  </si>
  <si>
    <t>2UA5041H1K</t>
  </si>
  <si>
    <t>2UA5041GRR</t>
  </si>
  <si>
    <t>2UA5041GR4</t>
  </si>
  <si>
    <t>2UA5041GTD</t>
  </si>
  <si>
    <t>2UA5041GY6</t>
  </si>
  <si>
    <t>2UA5041H1L</t>
  </si>
  <si>
    <t>2UA5041H25</t>
  </si>
  <si>
    <t>2UA5041GSN</t>
  </si>
  <si>
    <t>2UA5041H3Q</t>
  </si>
  <si>
    <t>2017-06-02 00:23</t>
  </si>
  <si>
    <t>2UA5041GZV</t>
  </si>
  <si>
    <t>2UA5041GQG</t>
  </si>
  <si>
    <t>2UA5041GQ1</t>
  </si>
  <si>
    <t>2UA5041GTH</t>
  </si>
  <si>
    <t>2UA5041H35</t>
  </si>
  <si>
    <t>2UA5041GZQ</t>
  </si>
  <si>
    <t>2UA5041GN0</t>
  </si>
  <si>
    <t>2UA5041GVD</t>
  </si>
  <si>
    <t>2UA5041GS7</t>
  </si>
  <si>
    <t>2UA5041GS0</t>
  </si>
  <si>
    <t>2UA5041GV8</t>
  </si>
  <si>
    <t>2017-06-20 12:15</t>
  </si>
  <si>
    <t>2UA5041H3T</t>
  </si>
  <si>
    <t>2UA504188G</t>
  </si>
  <si>
    <t>2UA5041GYV</t>
  </si>
  <si>
    <t>2UA5041H10</t>
  </si>
  <si>
    <t>2UA5041GSV</t>
  </si>
  <si>
    <t>2017-06-06 12:10</t>
  </si>
  <si>
    <t>2UA5041GQV</t>
  </si>
  <si>
    <t>2UA5041GST</t>
  </si>
  <si>
    <t>2017-06-16 08:16</t>
  </si>
  <si>
    <t>2UA5041H3B</t>
  </si>
  <si>
    <t>2UA5041GTK</t>
  </si>
  <si>
    <t>2UA5041GT0</t>
  </si>
  <si>
    <t>2UA5041GVR</t>
  </si>
  <si>
    <t>2UA5041GSZ</t>
  </si>
  <si>
    <t>2UA5041GZ2</t>
  </si>
  <si>
    <t>2UA5041GSJ</t>
  </si>
  <si>
    <t>2UA5041GQW</t>
  </si>
  <si>
    <t>2UA5041GT4</t>
  </si>
  <si>
    <t>2UA5041GVK</t>
  </si>
  <si>
    <t>2UA5041GQ5</t>
  </si>
  <si>
    <t>2UA5041GQK</t>
  </si>
  <si>
    <t>2UA5041GN4</t>
  </si>
  <si>
    <t>2UA5041GNK</t>
  </si>
  <si>
    <t>2017-06-20 10:19</t>
  </si>
  <si>
    <t>2UA5041DF4</t>
  </si>
  <si>
    <t>2UA5041D8P</t>
  </si>
  <si>
    <t>2UA5041DCL</t>
  </si>
  <si>
    <t>2UA5041D94</t>
  </si>
  <si>
    <t>2UA5041DD1</t>
  </si>
  <si>
    <t>2UA5041D90</t>
  </si>
  <si>
    <t>2UA5041DDF</t>
  </si>
  <si>
    <t>2UA5041D29</t>
  </si>
  <si>
    <t>2UA5041DFW</t>
  </si>
  <si>
    <t>2UA5041GR0</t>
  </si>
  <si>
    <t>2UA5041D18</t>
  </si>
  <si>
    <t>2UA5041GSC</t>
  </si>
  <si>
    <t>2UA5041GSG</t>
  </si>
  <si>
    <t>2UA5041D9C</t>
  </si>
  <si>
    <t>2UA5041D8Q</t>
  </si>
  <si>
    <t>2UA5041D99</t>
  </si>
  <si>
    <t>2UA5041DFQ</t>
  </si>
  <si>
    <t>2UA5041D2J</t>
  </si>
  <si>
    <t>2UA5041GS5</t>
  </si>
  <si>
    <t>2UA5041D2B</t>
  </si>
  <si>
    <t>2UA5041D9M</t>
  </si>
  <si>
    <t>2UA5041GVV</t>
  </si>
  <si>
    <t>2UA5041DCQ</t>
  </si>
  <si>
    <t>2UA5041GSD</t>
  </si>
  <si>
    <t>2UA5041DFD</t>
  </si>
  <si>
    <t>2UA5041DDC</t>
  </si>
  <si>
    <t>2UA5041CZR</t>
  </si>
  <si>
    <t>2UA5041D22</t>
  </si>
  <si>
    <t>2UA5041CZZ</t>
  </si>
  <si>
    <t>2UA5041CZJ</t>
  </si>
  <si>
    <t>2UA5041DD7</t>
  </si>
  <si>
    <t>2UA5041D8K</t>
  </si>
  <si>
    <t>2UA5041D87</t>
  </si>
  <si>
    <t>2UA5041D0Y</t>
  </si>
  <si>
    <t>2UA5041D6M</t>
  </si>
  <si>
    <t>2UA5041D0Z</t>
  </si>
  <si>
    <t>2UA5041D8V</t>
  </si>
  <si>
    <t>2UA5041D8C</t>
  </si>
  <si>
    <t>2UA5041D97</t>
  </si>
  <si>
    <t>2UA5041D86</t>
  </si>
  <si>
    <t>2UA5041DDH</t>
  </si>
  <si>
    <t>2UA5041D8T</t>
  </si>
  <si>
    <t>2UA5041D7Z</t>
  </si>
  <si>
    <t>2UA5041D01</t>
  </si>
  <si>
    <t>2UA5041D9H</t>
  </si>
  <si>
    <t>2UA5041D92</t>
  </si>
  <si>
    <t>2UA5041DDD</t>
  </si>
  <si>
    <t>2017-06-20 11:57</t>
  </si>
  <si>
    <t>2UA5041D7V</t>
  </si>
  <si>
    <t>2UA5041DFS</t>
  </si>
  <si>
    <t>2UA5041D91</t>
  </si>
  <si>
    <t>2UA5041DCX</t>
  </si>
  <si>
    <t>2017-06-21 18:11</t>
  </si>
  <si>
    <t>2UA5041DD5</t>
  </si>
  <si>
    <t>2UA5041D7Y</t>
  </si>
  <si>
    <t>2UA5041DF9</t>
  </si>
  <si>
    <t>2UA5041D31</t>
  </si>
  <si>
    <t>2UA5041D9G</t>
  </si>
  <si>
    <t>2UA5041D8J</t>
  </si>
  <si>
    <t>2UA5041CZT</t>
  </si>
  <si>
    <t>2UA5041DD8</t>
  </si>
  <si>
    <t>2UA5041DFT</t>
  </si>
  <si>
    <t>2UA5041D8X</t>
  </si>
  <si>
    <t>2UA5041D74</t>
  </si>
  <si>
    <t>2UA5041D0X</t>
  </si>
  <si>
    <t>2UA5041D82</t>
  </si>
  <si>
    <t>2UA5041D8H</t>
  </si>
  <si>
    <t>2UA5041D6Y</t>
  </si>
  <si>
    <t>2UA5041DCV</t>
  </si>
  <si>
    <t>2UA5041D6V</t>
  </si>
  <si>
    <t>2017-06-09 12:17</t>
  </si>
  <si>
    <t>2UA5041D1N</t>
  </si>
  <si>
    <t>2UA5041D8R</t>
  </si>
  <si>
    <t>2UA5041D80</t>
  </si>
  <si>
    <t>2UA5041D95</t>
  </si>
  <si>
    <t>2UA5041GT1</t>
  </si>
  <si>
    <t>2UA5041CZV</t>
  </si>
  <si>
    <t>2UA5041D2Z</t>
  </si>
  <si>
    <t>2UA5041D2D</t>
  </si>
  <si>
    <t>2UA5041D9F</t>
  </si>
  <si>
    <t>2UA5041D76</t>
  </si>
  <si>
    <t>2UA5041D1H</t>
  </si>
  <si>
    <t>2UA5041D8Z</t>
  </si>
  <si>
    <t>2017-06-01 20:03</t>
  </si>
  <si>
    <t>2UA5041D81</t>
  </si>
  <si>
    <t>2UA5041D9D</t>
  </si>
  <si>
    <t>2017-06-18 11:51</t>
  </si>
  <si>
    <t>2UA5041D1G</t>
  </si>
  <si>
    <t>2UA5041D03</t>
  </si>
  <si>
    <t>2UA5041D89</t>
  </si>
  <si>
    <t>2UA5041D83</t>
  </si>
  <si>
    <t>2UA5041D08</t>
  </si>
  <si>
    <t>2UA5041DFF</t>
  </si>
  <si>
    <t>2UA5041D8L</t>
  </si>
  <si>
    <t>2UA51117FJ</t>
  </si>
  <si>
    <t>2017-06-09 08:55</t>
  </si>
  <si>
    <t>2UA51117DT</t>
  </si>
  <si>
    <t>2UA51117GL</t>
  </si>
  <si>
    <t>2UA51117FL</t>
  </si>
  <si>
    <t>2UA51117FS</t>
  </si>
  <si>
    <t>2UA51117HK</t>
  </si>
  <si>
    <t>5CG5011DZ9</t>
  </si>
  <si>
    <t>5CB3120G0B</t>
  </si>
  <si>
    <t>2UA5041D2T</t>
  </si>
  <si>
    <t>2UA5041D0W</t>
  </si>
  <si>
    <t>2UA5041D28</t>
  </si>
  <si>
    <t>2UA5041D9P</t>
  </si>
  <si>
    <t>2UA5041D0N</t>
  </si>
  <si>
    <t>2UA5041D9N</t>
  </si>
  <si>
    <t>2UA5041D13</t>
  </si>
  <si>
    <t>2UA5041DDM</t>
  </si>
  <si>
    <t>2UA5041D9L</t>
  </si>
  <si>
    <t>2UA5041DFB</t>
  </si>
  <si>
    <t>2UA5041DDR</t>
  </si>
  <si>
    <t>2UA5041D9Q</t>
  </si>
  <si>
    <t>2017-06-14 01:15</t>
  </si>
  <si>
    <t>2UA5041D88</t>
  </si>
  <si>
    <t>2UA5041D93</t>
  </si>
  <si>
    <t>2017-06-18 11:42</t>
  </si>
  <si>
    <t>2UA5041DFG</t>
  </si>
  <si>
    <t>2UA5041D8G</t>
  </si>
  <si>
    <t>2UA5041D9J</t>
  </si>
  <si>
    <t>2UA5041D0H</t>
  </si>
  <si>
    <t>2UA5041D8F</t>
  </si>
  <si>
    <t>2UA5041DDK</t>
  </si>
  <si>
    <t>2UA5041D0F</t>
  </si>
  <si>
    <t>2017-06-15 11:10</t>
  </si>
  <si>
    <t>2UA5041DD0</t>
  </si>
  <si>
    <t>2UA5041D9R</t>
  </si>
  <si>
    <t>2UA5041D8D</t>
  </si>
  <si>
    <t>2UA5041CZX</t>
  </si>
  <si>
    <t>2UA5041CZP</t>
  </si>
  <si>
    <t>2UA51225ZH</t>
  </si>
  <si>
    <t>2UA51225ZR</t>
  </si>
  <si>
    <t>2UA51225ZJ</t>
  </si>
  <si>
    <t>2UA51225ZK</t>
  </si>
  <si>
    <t>2UA51117HH</t>
  </si>
  <si>
    <t>5CG511154Q</t>
  </si>
  <si>
    <t>5CG51115K3</t>
  </si>
  <si>
    <t>2UA51117G3</t>
  </si>
  <si>
    <t>2017-06-21 18:36</t>
  </si>
  <si>
    <t>5CG51116VH</t>
  </si>
  <si>
    <t>2017-06-06 12:22</t>
  </si>
  <si>
    <t>2UA51117F3</t>
  </si>
  <si>
    <t>2UA5031828</t>
  </si>
  <si>
    <t>5CG51115MZ</t>
  </si>
  <si>
    <t>5CG51115L2</t>
  </si>
  <si>
    <t>2017-06-15 18:00</t>
  </si>
  <si>
    <t>5CG50749XR</t>
  </si>
  <si>
    <t>2UA503187R</t>
  </si>
  <si>
    <t>2UA503182M</t>
  </si>
  <si>
    <t>2UA5031838</t>
  </si>
  <si>
    <t>2UA5031855</t>
  </si>
  <si>
    <t>2UA503189T</t>
  </si>
  <si>
    <t>2UA5031813</t>
  </si>
  <si>
    <t>2UA5031861</t>
  </si>
  <si>
    <t>2UA5031858</t>
  </si>
  <si>
    <t>2UA503182Z</t>
  </si>
  <si>
    <t>2UA503183P</t>
  </si>
  <si>
    <t>2UA5041D8M</t>
  </si>
  <si>
    <t>2UA503182C</t>
  </si>
  <si>
    <t>2UA5031822</t>
  </si>
  <si>
    <t>2UA5041DDV</t>
  </si>
  <si>
    <t>2017-06-08 14:12</t>
  </si>
  <si>
    <t>2UA5041D8Y</t>
  </si>
  <si>
    <t>2UA5041D9K</t>
  </si>
  <si>
    <t>2UA5041DFH</t>
  </si>
  <si>
    <t>2017-06-15 12:27</t>
  </si>
  <si>
    <t>2UA5041DD4</t>
  </si>
  <si>
    <t>2UA5041D72</t>
  </si>
  <si>
    <t>2UA5031823</t>
  </si>
  <si>
    <t>2017-06-01 03:03</t>
  </si>
  <si>
    <t>2UA5041D10</t>
  </si>
  <si>
    <t>2017-06-21 06:21</t>
  </si>
  <si>
    <t>2UA5041D7W</t>
  </si>
  <si>
    <t>2UA5041D9B</t>
  </si>
  <si>
    <t>2UA5041D96</t>
  </si>
  <si>
    <t>2UA5041D37</t>
  </si>
  <si>
    <t>2UA5041D8N</t>
  </si>
  <si>
    <t>2UA5031829</t>
  </si>
  <si>
    <t>2UA5041D0V</t>
  </si>
  <si>
    <t>2UA503181F</t>
  </si>
  <si>
    <t>2UA5041DFK</t>
  </si>
  <si>
    <t>2UA5041DCJ</t>
  </si>
  <si>
    <t>2UA503182F</t>
  </si>
  <si>
    <t>2UA5041D98</t>
  </si>
  <si>
    <t>2UA5041DD9</t>
  </si>
  <si>
    <t>5CB3450GVZ</t>
  </si>
  <si>
    <t>2UA51117J0</t>
  </si>
  <si>
    <t>2UA51117HN</t>
  </si>
  <si>
    <t>2UA51117GB</t>
  </si>
  <si>
    <t>2UA51117FD</t>
  </si>
  <si>
    <t>2UA51117GP</t>
  </si>
  <si>
    <t>2UA51117HB</t>
  </si>
  <si>
    <t>2UA51117FF</t>
  </si>
  <si>
    <t>2UA4371QSJ</t>
  </si>
  <si>
    <t>2UA4371QS7</t>
  </si>
  <si>
    <t>2UA4371QS8</t>
  </si>
  <si>
    <t>2UA50516BX</t>
  </si>
  <si>
    <t>2017-06-21 15:55</t>
  </si>
  <si>
    <t>2UA5132C3R</t>
  </si>
  <si>
    <t>2UA5132C3P</t>
  </si>
  <si>
    <t>2UA5132C3H</t>
  </si>
  <si>
    <t>2UA5132C3G</t>
  </si>
  <si>
    <t>2UA5132C3K</t>
  </si>
  <si>
    <t>2017-06-15 12:00</t>
  </si>
  <si>
    <t>2UA5132C3J</t>
  </si>
  <si>
    <t>2UA5132C3S</t>
  </si>
  <si>
    <t>2UA5132C3Q</t>
  </si>
  <si>
    <t>2UA5132C3L</t>
  </si>
  <si>
    <t>2UA5132C3M</t>
  </si>
  <si>
    <t>2UA5132C3T</t>
  </si>
  <si>
    <t>2017-06-01 22:35</t>
  </si>
  <si>
    <t>5CG5042V0L</t>
  </si>
  <si>
    <t>2017-06-19 13:07</t>
  </si>
  <si>
    <t>5CG50430LR</t>
  </si>
  <si>
    <t>2017-06-15 10:43</t>
  </si>
  <si>
    <t>5CG5042NWK</t>
  </si>
  <si>
    <t>2017-06-20 19:54</t>
  </si>
  <si>
    <t>2UA5031836</t>
  </si>
  <si>
    <t>2UA503182P</t>
  </si>
  <si>
    <t>2UA503180X</t>
  </si>
  <si>
    <t>2UA503182X</t>
  </si>
  <si>
    <t>2017-06-20 14:26</t>
  </si>
  <si>
    <t>2UA503181J</t>
  </si>
  <si>
    <t>2UA5031824</t>
  </si>
  <si>
    <t>2UA503180J</t>
  </si>
  <si>
    <t>2UA5031825</t>
  </si>
  <si>
    <t>2UA50318BX</t>
  </si>
  <si>
    <t>2UA503181G</t>
  </si>
  <si>
    <t>2UA5031897</t>
  </si>
  <si>
    <t>2UA503182S</t>
  </si>
  <si>
    <t>2017-06-20 14:54</t>
  </si>
  <si>
    <t>2UA503181Z</t>
  </si>
  <si>
    <t>2UA503180Z</t>
  </si>
  <si>
    <t>2UA503180R</t>
  </si>
  <si>
    <t>2UA503185D</t>
  </si>
  <si>
    <t>2UA50318BP</t>
  </si>
  <si>
    <t>2UA503182L</t>
  </si>
  <si>
    <t>2UA503189V</t>
  </si>
  <si>
    <t>2UA5031866</t>
  </si>
  <si>
    <t>2UA503189R</t>
  </si>
  <si>
    <t>2UA503180W</t>
  </si>
  <si>
    <t>2UA503184R</t>
  </si>
  <si>
    <t>2UA503180K</t>
  </si>
  <si>
    <t>2UA503185F</t>
  </si>
  <si>
    <t>2UA4340Z82</t>
  </si>
  <si>
    <t>5CG51115K9</t>
  </si>
  <si>
    <t>2UA5132DZB</t>
  </si>
  <si>
    <t>2UA5132DZF</t>
  </si>
  <si>
    <t>2UA5132DZ9</t>
  </si>
  <si>
    <t>2017-06-20 12:18</t>
  </si>
  <si>
    <t>2UA5132DZ8</t>
  </si>
  <si>
    <t>2017-06-21 22:27</t>
  </si>
  <si>
    <t>2UA5132DZD</t>
  </si>
  <si>
    <t>2UA5132DZG</t>
  </si>
  <si>
    <t>2UA5132DZC</t>
  </si>
  <si>
    <t>2UA03601HX</t>
  </si>
  <si>
    <t>2UA505156Q</t>
  </si>
  <si>
    <t>2017-06-09 07:33</t>
  </si>
  <si>
    <t>2UA505151S</t>
  </si>
  <si>
    <t>2UA5051535</t>
  </si>
  <si>
    <t>2UA50514ZM</t>
  </si>
  <si>
    <t>2UA505152S</t>
  </si>
  <si>
    <t>2UA50514XZ</t>
  </si>
  <si>
    <t>2UA50515MS</t>
  </si>
  <si>
    <t>2017-06-09 09:31</t>
  </si>
  <si>
    <t>2UA5051501</t>
  </si>
  <si>
    <t>2UA505151H</t>
  </si>
  <si>
    <t>2UA505155T</t>
  </si>
  <si>
    <t>2UA5051509</t>
  </si>
  <si>
    <t>2UA5051577</t>
  </si>
  <si>
    <t>2UA50515ND</t>
  </si>
  <si>
    <t>2UA505157F</t>
  </si>
  <si>
    <t>2UA505157K</t>
  </si>
  <si>
    <t>2UA505155M</t>
  </si>
  <si>
    <t>2UA505154D</t>
  </si>
  <si>
    <t>2UA50515MV</t>
  </si>
  <si>
    <t>2UA5051527</t>
  </si>
  <si>
    <t>2UA505157H</t>
  </si>
  <si>
    <t>5CG5042P2K</t>
  </si>
  <si>
    <t>5CG5042SQC</t>
  </si>
  <si>
    <t>5CG5134636</t>
  </si>
  <si>
    <t>2017-06-21 15:32</t>
  </si>
  <si>
    <t>5CG51407CL</t>
  </si>
  <si>
    <t>5CG51408J9</t>
  </si>
  <si>
    <t>2017-06-06 16:25</t>
  </si>
  <si>
    <t>5CG51407CG</t>
  </si>
  <si>
    <t>5CG5134624</t>
  </si>
  <si>
    <t>5CG5134676</t>
  </si>
  <si>
    <t>5CG51407D0</t>
  </si>
  <si>
    <t>2017-06-18 21:43</t>
  </si>
  <si>
    <t>5CG513466N</t>
  </si>
  <si>
    <t>5CG513462F</t>
  </si>
  <si>
    <t>5CG5042Q21</t>
  </si>
  <si>
    <t>CND509572J</t>
  </si>
  <si>
    <t>2UA4340ZCD</t>
  </si>
  <si>
    <t>2UA4340Z89</t>
  </si>
  <si>
    <t>2UA503189W</t>
  </si>
  <si>
    <t>2UA5041D71</t>
  </si>
  <si>
    <t>2UA50317ZV</t>
  </si>
  <si>
    <t>2UA503181K</t>
  </si>
  <si>
    <t>2UA5031850</t>
  </si>
  <si>
    <t>2UA5031809</t>
  </si>
  <si>
    <t>2017-06-09 12:02</t>
  </si>
  <si>
    <t>2UA503183D</t>
  </si>
  <si>
    <t>2UA503182K</t>
  </si>
  <si>
    <t>2UA5031877</t>
  </si>
  <si>
    <t>2UA50318B3</t>
  </si>
  <si>
    <t>2UA503181B</t>
  </si>
  <si>
    <t>2017-06-16 09:54</t>
  </si>
  <si>
    <t>2UA503180P</t>
  </si>
  <si>
    <t>2017-06-01 03:06</t>
  </si>
  <si>
    <t>2UA50317ZW</t>
  </si>
  <si>
    <t>2UA50318B5</t>
  </si>
  <si>
    <t>2017-06-01 06:10</t>
  </si>
  <si>
    <t>2UA503182T</t>
  </si>
  <si>
    <t>2UA503180G</t>
  </si>
  <si>
    <t>2UA5031890</t>
  </si>
  <si>
    <t>2UA503184K</t>
  </si>
  <si>
    <t>2UA5031818</t>
  </si>
  <si>
    <t>2UA50318B0</t>
  </si>
  <si>
    <t>2UA503188Q</t>
  </si>
  <si>
    <t>2UA503181T</t>
  </si>
  <si>
    <t>2UA4371QRY</t>
  </si>
  <si>
    <t>5CG51115CQ</t>
  </si>
  <si>
    <t>5CG51115KF</t>
  </si>
  <si>
    <t>5CB3450GVR</t>
  </si>
  <si>
    <t>2UA4340ZD3</t>
  </si>
  <si>
    <t>2UA504187G</t>
  </si>
  <si>
    <t>5CG5134FVK</t>
  </si>
  <si>
    <t>5CG5134G08</t>
  </si>
  <si>
    <t>2017-06-08 14:38</t>
  </si>
  <si>
    <t>5CG5134G0C</t>
  </si>
  <si>
    <t>5CG5134FWK</t>
  </si>
  <si>
    <t>5CG5134FVC</t>
  </si>
  <si>
    <t>5CG5134FWT</t>
  </si>
  <si>
    <t>2017-06-19 14:20</t>
  </si>
  <si>
    <t>5CG5134FXT</t>
  </si>
  <si>
    <t>2UA50516H3</t>
  </si>
  <si>
    <t>2UA4371QS4</t>
  </si>
  <si>
    <t>2UA50516RQ</t>
  </si>
  <si>
    <t>2UA5041D77</t>
  </si>
  <si>
    <t>2UA5031832</t>
  </si>
  <si>
    <t>2UA5031826</t>
  </si>
  <si>
    <t>2UA503189K</t>
  </si>
  <si>
    <t>2UA503182G</t>
  </si>
  <si>
    <t>2UA5031816</t>
  </si>
  <si>
    <t>2UA503181N</t>
  </si>
  <si>
    <t>2UA50317ZT</t>
  </si>
  <si>
    <t>2UA5041D7N</t>
  </si>
  <si>
    <t>2017-06-21 19:58</t>
  </si>
  <si>
    <t>2UA503189L</t>
  </si>
  <si>
    <t>2UA50318BR</t>
  </si>
  <si>
    <t>2UA503180B</t>
  </si>
  <si>
    <t>2UA50318BV</t>
  </si>
  <si>
    <t>2UA503181C</t>
  </si>
  <si>
    <t>2017-06-14 02:50</t>
  </si>
  <si>
    <t>2UA5041D7P</t>
  </si>
  <si>
    <t>2UA503181D</t>
  </si>
  <si>
    <t>2UA503187P</t>
  </si>
  <si>
    <t>2UA503189Q</t>
  </si>
  <si>
    <t>2UA503180M</t>
  </si>
  <si>
    <t>2UA503180D</t>
  </si>
  <si>
    <t>2UA5031821</t>
  </si>
  <si>
    <t>2UA5031831</t>
  </si>
  <si>
    <t>5CG5042N7W</t>
  </si>
  <si>
    <t>5CG50431H2</t>
  </si>
  <si>
    <t>2017-06-21 19:07</t>
  </si>
  <si>
    <t>5CG50431F1</t>
  </si>
  <si>
    <t>5CG5042TQ9</t>
  </si>
  <si>
    <t>5CG5042LF7</t>
  </si>
  <si>
    <t>5CG5042TG0</t>
  </si>
  <si>
    <t>5CG5042YBZ</t>
  </si>
  <si>
    <t>5CG5042QQ1</t>
  </si>
  <si>
    <t>5CG5042SW0</t>
  </si>
  <si>
    <t>5CG5042P1R</t>
  </si>
  <si>
    <t>5CG5042LH1</t>
  </si>
  <si>
    <t>5CG5042SWY</t>
  </si>
  <si>
    <t>5CG5042VNJ</t>
  </si>
  <si>
    <t>5CG5042V57</t>
  </si>
  <si>
    <t>5CG5042S4W</t>
  </si>
  <si>
    <t>5CG5042TPQ</t>
  </si>
  <si>
    <t>5CG5042Z53</t>
  </si>
  <si>
    <t>5CG5042TYG</t>
  </si>
  <si>
    <t>5CG5042VP1</t>
  </si>
  <si>
    <t>5CG5042VF3</t>
  </si>
  <si>
    <t>5CG5042PN0</t>
  </si>
  <si>
    <t>2UA50318BK</t>
  </si>
  <si>
    <t>2UA503185S</t>
  </si>
  <si>
    <t>2UA5041DCG</t>
  </si>
  <si>
    <t>2UA5041DCW</t>
  </si>
  <si>
    <t>2UA5031837</t>
  </si>
  <si>
    <t>2UA503180H</t>
  </si>
  <si>
    <t>2UA503187Y</t>
  </si>
  <si>
    <t>2UA5031882</t>
  </si>
  <si>
    <t>2UA503182D</t>
  </si>
  <si>
    <t>2UA503182W</t>
  </si>
  <si>
    <t>2UA503182Y</t>
  </si>
  <si>
    <t>2UA5031859</t>
  </si>
  <si>
    <t>2017-06-07 12:15</t>
  </si>
  <si>
    <t>2UA5041D7D</t>
  </si>
  <si>
    <t>2UA503185Z</t>
  </si>
  <si>
    <t>2UA503180S</t>
  </si>
  <si>
    <t>2017-06-14 03:26</t>
  </si>
  <si>
    <t>2UA503177B</t>
  </si>
  <si>
    <t>2UA503183Z</t>
  </si>
  <si>
    <t>2UA5031803</t>
  </si>
  <si>
    <t>2UA5041D70</t>
  </si>
  <si>
    <t>2UA503185J</t>
  </si>
  <si>
    <t>2UA503181Q</t>
  </si>
  <si>
    <t>2UA503183V</t>
  </si>
  <si>
    <t>2UA5041D7J</t>
  </si>
  <si>
    <t>5CG5042Q12</t>
  </si>
  <si>
    <t>2UA5031779</t>
  </si>
  <si>
    <t>2UA503184T</t>
  </si>
  <si>
    <t>2UA503180V</t>
  </si>
  <si>
    <t>2UA5031834</t>
  </si>
  <si>
    <t>2UA503186Q</t>
  </si>
  <si>
    <t>2017-06-20 13:01</t>
  </si>
  <si>
    <t>2UA5031817</t>
  </si>
  <si>
    <t>2UA503181H</t>
  </si>
  <si>
    <t>2UA503180C</t>
  </si>
  <si>
    <t>2UA5031852</t>
  </si>
  <si>
    <t>2UA5031778</t>
  </si>
  <si>
    <t>2UA503182N</t>
  </si>
  <si>
    <t>2UA50318B4</t>
  </si>
  <si>
    <t>2UA50318BF</t>
  </si>
  <si>
    <t>2UA5041GM6</t>
  </si>
  <si>
    <t>2UA5041GJ6</t>
  </si>
  <si>
    <t>2UA503183B</t>
  </si>
  <si>
    <t>2UA503187H</t>
  </si>
  <si>
    <t>2UA503180N</t>
  </si>
  <si>
    <t>2UA5041H2F</t>
  </si>
  <si>
    <t>2UA50318BS</t>
  </si>
  <si>
    <t>2UA5041GW7</t>
  </si>
  <si>
    <t>2UA5041GJJ</t>
  </si>
  <si>
    <t>2UA5041H3G</t>
  </si>
  <si>
    <t>2UA5041GJD</t>
  </si>
  <si>
    <t>2UA5041GL7</t>
  </si>
  <si>
    <t>2UA5041H22</t>
  </si>
  <si>
    <t>2UA5041GMC</t>
  </si>
  <si>
    <t>2UA5041GTF</t>
  </si>
  <si>
    <t>2UA5041GT7</t>
  </si>
  <si>
    <t>2UA5041GYD</t>
  </si>
  <si>
    <t>2UA5041GWB</t>
  </si>
  <si>
    <t>2UA5041GZP</t>
  </si>
  <si>
    <t>2UA5041GWS</t>
  </si>
  <si>
    <t>2UA5041GZ9</t>
  </si>
  <si>
    <t>2UA5041GLD</t>
  </si>
  <si>
    <t>2UA5041GZM</t>
  </si>
  <si>
    <t>2UA5041GKH</t>
  </si>
  <si>
    <t>2UA5041GWV</t>
  </si>
  <si>
    <t>2017-06-21 19:29</t>
  </si>
  <si>
    <t>2UA5041GLG</t>
  </si>
  <si>
    <t>2017-06-15 17:07</t>
  </si>
  <si>
    <t>2UA5041GX0</t>
  </si>
  <si>
    <t>2UA5041GKX</t>
  </si>
  <si>
    <t>2UA5041GLP</t>
  </si>
  <si>
    <t>2UA5041GK1</t>
  </si>
  <si>
    <t>2UA5041GK5</t>
  </si>
  <si>
    <t>2UA5041GM9</t>
  </si>
  <si>
    <t>2UA5041GLQ</t>
  </si>
  <si>
    <t>2UA5041GZ8</t>
  </si>
  <si>
    <t>2UA5041GLN</t>
  </si>
  <si>
    <t>2UA5041GLH</t>
  </si>
  <si>
    <t>2UA5041GJW</t>
  </si>
  <si>
    <t>2UA5041GZW</t>
  </si>
  <si>
    <t>2UA5041GZX</t>
  </si>
  <si>
    <t>2UA5041H01</t>
  </si>
  <si>
    <t>2UA5041GY1</t>
  </si>
  <si>
    <t>2UA5041GY0</t>
  </si>
  <si>
    <t>2017-06-05 20:25</t>
  </si>
  <si>
    <t>2UA5041GMF</t>
  </si>
  <si>
    <t>2UA5041H3J</t>
  </si>
  <si>
    <t>2UA5041GX9</t>
  </si>
  <si>
    <t>2UA5041GZN</t>
  </si>
  <si>
    <t>2UA5041GVN</t>
  </si>
  <si>
    <t>2UA5041GKY</t>
  </si>
  <si>
    <t>2017-06-08 14:00</t>
  </si>
  <si>
    <t>2UA5041GJP</t>
  </si>
  <si>
    <t>2UA5041H0L</t>
  </si>
  <si>
    <t>2UA5041H3R</t>
  </si>
  <si>
    <t>2UA5041GXP</t>
  </si>
  <si>
    <t>2017-06-11 07:21</t>
  </si>
  <si>
    <t>2UA5041GKF</t>
  </si>
  <si>
    <t>2UA5041GXH</t>
  </si>
  <si>
    <t>2UA5041GZT</t>
  </si>
  <si>
    <t>2UA5041GM5</t>
  </si>
  <si>
    <t>2UA5041GKB</t>
  </si>
  <si>
    <t>2UA5041GJZ</t>
  </si>
  <si>
    <t>2UA5041H3V</t>
  </si>
  <si>
    <t>2UA5041H3H</t>
  </si>
  <si>
    <t>2UA5041GHV</t>
  </si>
  <si>
    <t>2UA5041GHS</t>
  </si>
  <si>
    <t>2UA5041GLB</t>
  </si>
  <si>
    <t>2017-06-07 13:02</t>
  </si>
  <si>
    <t>2UA5041GL8</t>
  </si>
  <si>
    <t>2UA5041GLL</t>
  </si>
  <si>
    <t>2UA5041H00</t>
  </si>
  <si>
    <t>2UA5041GWF</t>
  </si>
  <si>
    <t>2UA5041GJQ</t>
  </si>
  <si>
    <t>2UA5041GZF</t>
  </si>
  <si>
    <t>2UA5041GXZ</t>
  </si>
  <si>
    <t>2017-06-20 21:58</t>
  </si>
  <si>
    <t>2UA5041GXS</t>
  </si>
  <si>
    <t>2UA5041GYF</t>
  </si>
  <si>
    <t>2UA5041GY3</t>
  </si>
  <si>
    <t>2UA5041GLK</t>
  </si>
  <si>
    <t>5CG5134FVY</t>
  </si>
  <si>
    <t>2UA5171Q2D</t>
  </si>
  <si>
    <t>5CG51116X0</t>
  </si>
  <si>
    <t>2017-06-17 21:13</t>
  </si>
  <si>
    <t>2UA50514X7</t>
  </si>
  <si>
    <t>2UA51715XF</t>
  </si>
  <si>
    <t>2UA517106H</t>
  </si>
  <si>
    <t>2UA5171068</t>
  </si>
  <si>
    <t>2UA517106B</t>
  </si>
  <si>
    <t>2UA517106M</t>
  </si>
  <si>
    <t>2UA517106L</t>
  </si>
  <si>
    <t>2UA5171069</t>
  </si>
  <si>
    <t>2UA517106C</t>
  </si>
  <si>
    <t>2UA517106D</t>
  </si>
  <si>
    <t>2UA5171Q23</t>
  </si>
  <si>
    <t>2UA517106J</t>
  </si>
  <si>
    <t>2UA517106F</t>
  </si>
  <si>
    <t>2UA51715XG</t>
  </si>
  <si>
    <t>2017-06-21 14:56</t>
  </si>
  <si>
    <t>2UA517106G</t>
  </si>
  <si>
    <t>5CG5134FYS</t>
  </si>
  <si>
    <t>2017-06-13 15:19</t>
  </si>
  <si>
    <t>5CG5134FVS</t>
  </si>
  <si>
    <t>5CG5074B1G</t>
  </si>
  <si>
    <t>2017-06-20 09:53</t>
  </si>
  <si>
    <t>5CG5134FY4</t>
  </si>
  <si>
    <t>2UA5171Q21</t>
  </si>
  <si>
    <t>2UA5171Q1G</t>
  </si>
  <si>
    <t>5CG5134FTY</t>
  </si>
  <si>
    <t>2UA517133X</t>
  </si>
  <si>
    <t>2UA4340Z97</t>
  </si>
  <si>
    <t>5CG5041ZHH</t>
  </si>
  <si>
    <t>5CG5173B1Q</t>
  </si>
  <si>
    <t>2UA5051518</t>
  </si>
  <si>
    <t>2UA5051511</t>
  </si>
  <si>
    <t>5CG5160S7R</t>
  </si>
  <si>
    <t>2017-06-09 07:46</t>
  </si>
  <si>
    <t>5CG5042V2Z</t>
  </si>
  <si>
    <t>5CG5042LMD</t>
  </si>
  <si>
    <t>5CG5042Q29</t>
  </si>
  <si>
    <t>2017-06-19 17:31</t>
  </si>
  <si>
    <t>5CG5041YYC</t>
  </si>
  <si>
    <t>5CG5042S7T</t>
  </si>
  <si>
    <t>5CG5042W6W</t>
  </si>
  <si>
    <t>5CG50431CM</t>
  </si>
  <si>
    <t>2UA44328FY</t>
  </si>
  <si>
    <t>2UA44328F2</t>
  </si>
  <si>
    <t>2UA51117DK</t>
  </si>
  <si>
    <t>2UA5041GVF</t>
  </si>
  <si>
    <t>2UA5041GT8</t>
  </si>
  <si>
    <t>2UA5041GR8</t>
  </si>
  <si>
    <t>2UA5041GTQ</t>
  </si>
  <si>
    <t>2UA5041H3P</t>
  </si>
  <si>
    <t>2UA5041GXQ</t>
  </si>
  <si>
    <t>2UA5041GZH</t>
  </si>
  <si>
    <t>2UA5041GWH</t>
  </si>
  <si>
    <t>2UA5041GTN</t>
  </si>
  <si>
    <t>2UA5041GZL</t>
  </si>
  <si>
    <t>2UA5041GNC</t>
  </si>
  <si>
    <t>2UA5041GTX</t>
  </si>
  <si>
    <t>2UA5041GRH</t>
  </si>
  <si>
    <t>2UA5041GZG</t>
  </si>
  <si>
    <t>2UA5041GNJ</t>
  </si>
  <si>
    <t>2UA5041GV2</t>
  </si>
  <si>
    <t>2UA5041GV4</t>
  </si>
  <si>
    <t>2UA5041GVG</t>
  </si>
  <si>
    <t>2UA5041GQP</t>
  </si>
  <si>
    <t>2UA44328CV</t>
  </si>
  <si>
    <t>2017-06-21 19:56</t>
  </si>
  <si>
    <t>5CG5042QTX</t>
  </si>
  <si>
    <t>5CG5042V50</t>
  </si>
  <si>
    <t>5CG5031M0J</t>
  </si>
  <si>
    <t>5CG5042Y39</t>
  </si>
  <si>
    <t>5CG5042VBL</t>
  </si>
  <si>
    <t>5CG5042PSP</t>
  </si>
  <si>
    <t>5CG5042SN3</t>
  </si>
  <si>
    <t>5CG5042T85</t>
  </si>
  <si>
    <t>5CG5042KS8</t>
  </si>
  <si>
    <t>5CG5042R2D</t>
  </si>
  <si>
    <t>2017-06-19 12:44</t>
  </si>
  <si>
    <t>5CG5160S7Q</t>
  </si>
  <si>
    <t>5CG5042TS4</t>
  </si>
  <si>
    <t>5CG5042SS2</t>
  </si>
  <si>
    <t>5CG5042SWJ</t>
  </si>
  <si>
    <t>5CG5042YD5</t>
  </si>
  <si>
    <t>5CG5042R73</t>
  </si>
  <si>
    <t>5CG5042NWC</t>
  </si>
  <si>
    <t>5CG5042YTN</t>
  </si>
  <si>
    <t>2UA517134B</t>
  </si>
  <si>
    <t>2017-06-21 22:57</t>
  </si>
  <si>
    <t>5CG5042Z0N</t>
  </si>
  <si>
    <t>5CG5042YKN</t>
  </si>
  <si>
    <t>2UA5171345</t>
  </si>
  <si>
    <t>5CG5042WJS</t>
  </si>
  <si>
    <t>5CG5042PQP</t>
  </si>
  <si>
    <t>5CG5042PQ4</t>
  </si>
  <si>
    <t>5CG5042R59</t>
  </si>
  <si>
    <t>5CG50430QH</t>
  </si>
  <si>
    <t>5CG5042R55</t>
  </si>
  <si>
    <t>5CG5042QXG</t>
  </si>
  <si>
    <t>5CG5042MP4</t>
  </si>
  <si>
    <t>2017-06-12 06:58</t>
  </si>
  <si>
    <t>5CG5042XDN</t>
  </si>
  <si>
    <t>2UA5041GMR</t>
  </si>
  <si>
    <t>2UA5041GWY</t>
  </si>
  <si>
    <t>2UA5041H04</t>
  </si>
  <si>
    <t>2UA5041GVX</t>
  </si>
  <si>
    <t>2UA5041GYL</t>
  </si>
  <si>
    <t>2017-06-08 12:25</t>
  </si>
  <si>
    <t>2UA5041GP6</t>
  </si>
  <si>
    <t>2UA5041GYQ</t>
  </si>
  <si>
    <t>2017-06-08 15:21</t>
  </si>
  <si>
    <t>2UA5041GZ7</t>
  </si>
  <si>
    <t>2UA5041GX8</t>
  </si>
  <si>
    <t>2UA5041GL2</t>
  </si>
  <si>
    <t>2UA5041GLX</t>
  </si>
  <si>
    <t>2UA5041GMD</t>
  </si>
  <si>
    <t>2UA5041GXF</t>
  </si>
  <si>
    <t>2017-06-12 11:20</t>
  </si>
  <si>
    <t>2UA5041GMB</t>
  </si>
  <si>
    <t>2UA5041GY7</t>
  </si>
  <si>
    <t>2UA5041GJS</t>
  </si>
  <si>
    <t>2UA5041GW9</t>
  </si>
  <si>
    <t>2UA5041GX7</t>
  </si>
  <si>
    <t>2UA5041GQ2</t>
  </si>
  <si>
    <t>2UA5041GQ4</t>
  </si>
  <si>
    <t>2UA5041H30</t>
  </si>
  <si>
    <t>2UA5041GTY</t>
  </si>
  <si>
    <t>2UA5041H2N</t>
  </si>
  <si>
    <t>2UA5041H24</t>
  </si>
  <si>
    <t>2UA5041GYX</t>
  </si>
  <si>
    <t>2UA5041GWJ</t>
  </si>
  <si>
    <t>2UA5041H0F</t>
  </si>
  <si>
    <t>2UA5041GL9</t>
  </si>
  <si>
    <t>2UA5041GP2</t>
  </si>
  <si>
    <t>2UA5041GPB</t>
  </si>
  <si>
    <t>2UA5041H0H</t>
  </si>
  <si>
    <t>2UA5041GMQ</t>
  </si>
  <si>
    <t>2UA4501XVX</t>
  </si>
  <si>
    <t>2UA5171Q2B</t>
  </si>
  <si>
    <t>5CG5173ZRF</t>
  </si>
  <si>
    <t>5CG5173ZX6</t>
  </si>
  <si>
    <t>5CG5173ZVN</t>
  </si>
  <si>
    <t>5CG5173ZX2</t>
  </si>
  <si>
    <t>2017-06-20 11:06</t>
  </si>
  <si>
    <t>5CG5173ZRT</t>
  </si>
  <si>
    <t>5CG517407W</t>
  </si>
  <si>
    <t>5CG5042QXV</t>
  </si>
  <si>
    <t>5CG50430LN</t>
  </si>
  <si>
    <t>5CG5042VSM</t>
  </si>
  <si>
    <t>5CG50430Q9</t>
  </si>
  <si>
    <t>2017-06-19 12:39</t>
  </si>
  <si>
    <t>5CG5042QNB</t>
  </si>
  <si>
    <t>5CG5042R4V</t>
  </si>
  <si>
    <t>5CG50431H8</t>
  </si>
  <si>
    <t>5CG5042XNN</t>
  </si>
  <si>
    <t>5CG5042RTP</t>
  </si>
  <si>
    <t>5CG5042PXF</t>
  </si>
  <si>
    <t>2017-06-19 16:17</t>
  </si>
  <si>
    <t>5CG5042SKN</t>
  </si>
  <si>
    <t>5CG5042LW2</t>
  </si>
  <si>
    <t>5CG5042LRX</t>
  </si>
  <si>
    <t>2017-06-20 18:24</t>
  </si>
  <si>
    <t>5CG5042STZ</t>
  </si>
  <si>
    <t>2UA5171Q2H</t>
  </si>
  <si>
    <t>5CG5042NFH</t>
  </si>
  <si>
    <t>2017-06-13 17:55</t>
  </si>
  <si>
    <t>5CG5042W0D</t>
  </si>
  <si>
    <t>5CG5042R51</t>
  </si>
  <si>
    <t>5CG5042PFZ</t>
  </si>
  <si>
    <t>5CG5042YL4</t>
  </si>
  <si>
    <t>5CG5042ST4</t>
  </si>
  <si>
    <t>5CG5173ZXF</t>
  </si>
  <si>
    <t>5CG5173ZVK</t>
  </si>
  <si>
    <t>2017-06-19 13:02</t>
  </si>
  <si>
    <t>5CG5173ZRB</t>
  </si>
  <si>
    <t>5CG5173ZYJ</t>
  </si>
  <si>
    <t>5CG5173ZXL</t>
  </si>
  <si>
    <t>5CG5173ZYV</t>
  </si>
  <si>
    <t>5CG5173ZYC</t>
  </si>
  <si>
    <t>2017-06-13 15:12</t>
  </si>
  <si>
    <t>5CG5173ZYN</t>
  </si>
  <si>
    <t>5CG5173ZVS</t>
  </si>
  <si>
    <t>5CG5173ZWW</t>
  </si>
  <si>
    <t>5CG5173ZXR</t>
  </si>
  <si>
    <t>5CG5173ZR2</t>
  </si>
  <si>
    <t>2017-06-20 18:11</t>
  </si>
  <si>
    <t>2UA5171Q1Y</t>
  </si>
  <si>
    <t>5CG51741P5</t>
  </si>
  <si>
    <t>5CG5042PTL</t>
  </si>
  <si>
    <t>5CG5042R2Y</t>
  </si>
  <si>
    <t>5CG5042M83</t>
  </si>
  <si>
    <t>5CG5042RR6</t>
  </si>
  <si>
    <t>2017-06-21 07:50</t>
  </si>
  <si>
    <t>5CG5042QPP</t>
  </si>
  <si>
    <t>5CG5042VZ2</t>
  </si>
  <si>
    <t>2017-06-16 10:36</t>
  </si>
  <si>
    <t>5CG5042QJK</t>
  </si>
  <si>
    <t>5CG5042PC8</t>
  </si>
  <si>
    <t>2017-06-15 13:28</t>
  </si>
  <si>
    <t>5CG5042VQ0</t>
  </si>
  <si>
    <t>5CG5042R5N</t>
  </si>
  <si>
    <t>5CG5042QY8</t>
  </si>
  <si>
    <t>5CG5042NGC</t>
  </si>
  <si>
    <t>5CG5042QTJ</t>
  </si>
  <si>
    <t>5CG5042TTQ</t>
  </si>
  <si>
    <t>2017-06-08 17:09</t>
  </si>
  <si>
    <t>2UA5041GK4</t>
  </si>
  <si>
    <t>2UA5041GRB</t>
  </si>
  <si>
    <t>2UA5041GNT</t>
  </si>
  <si>
    <t>5CG5042PLN</t>
  </si>
  <si>
    <t>5CG5042KS1</t>
  </si>
  <si>
    <t>5CG5042R5Q</t>
  </si>
  <si>
    <t>5CG5042N8Q</t>
  </si>
  <si>
    <t>2017-06-19 13:22</t>
  </si>
  <si>
    <t>2UA5041GR3</t>
  </si>
  <si>
    <t>5CG5042RSK</t>
  </si>
  <si>
    <t>5CG5042SYQ</t>
  </si>
  <si>
    <t>2UA5041GR9</t>
  </si>
  <si>
    <t>5CG5042QLP</t>
  </si>
  <si>
    <t>2UA5041GLF</t>
  </si>
  <si>
    <t>2UA5041GJF</t>
  </si>
  <si>
    <t>2UA5041GM8</t>
  </si>
  <si>
    <t>2UA5041GK8</t>
  </si>
  <si>
    <t>5CG5042Q0K</t>
  </si>
  <si>
    <t>2UA5041GQT</t>
  </si>
  <si>
    <t>2UA5041GJ2</t>
  </si>
  <si>
    <t>2UA5041H1X</t>
  </si>
  <si>
    <t>2UA5041GK9</t>
  </si>
  <si>
    <t>2017-06-14 03:30</t>
  </si>
  <si>
    <t>2UA5041H09</t>
  </si>
  <si>
    <t>2UA5041GJ0</t>
  </si>
  <si>
    <t>2UA5041GQQ</t>
  </si>
  <si>
    <t>2UA5041GHX</t>
  </si>
  <si>
    <t>5CG5042P8R</t>
  </si>
  <si>
    <t>5CG5042WL5</t>
  </si>
  <si>
    <t>2UA5041GLM</t>
  </si>
  <si>
    <t>5CG5042R5L</t>
  </si>
  <si>
    <t>5CG5042QY0</t>
  </si>
  <si>
    <t>5CG5042THX</t>
  </si>
  <si>
    <t>5CG5042R3N</t>
  </si>
  <si>
    <t>5CG5042TVZ</t>
  </si>
  <si>
    <t>5CG5042TD2</t>
  </si>
  <si>
    <t>2UA5041H36</t>
  </si>
  <si>
    <t>5CG5042Q09</t>
  </si>
  <si>
    <t>5CG5042S07</t>
  </si>
  <si>
    <t>5CG5042TBJ</t>
  </si>
  <si>
    <t>5CG5042V8Y</t>
  </si>
  <si>
    <t>5CG5042R6L</t>
  </si>
  <si>
    <t>5CG5042TNT</t>
  </si>
  <si>
    <t>2017-06-21 20:41</t>
  </si>
  <si>
    <t>5CG5042V6G</t>
  </si>
  <si>
    <t>2017-06-21 08:04</t>
  </si>
  <si>
    <t>2UA5041GKL</t>
  </si>
  <si>
    <t>5CG5042L0Q</t>
  </si>
  <si>
    <t>5CG5042RVJ</t>
  </si>
  <si>
    <t>5CG5042W0J</t>
  </si>
  <si>
    <t>5CG5042QXW</t>
  </si>
  <si>
    <t>5CG5042Q82</t>
  </si>
  <si>
    <t>5CG5042Q5D</t>
  </si>
  <si>
    <t>2017-06-16 18:19</t>
  </si>
  <si>
    <t>2UA5171Q0X</t>
  </si>
  <si>
    <t>2017-06-01 23:20</t>
  </si>
  <si>
    <t>5CG5042SP1</t>
  </si>
  <si>
    <t>5CG5042TC8</t>
  </si>
  <si>
    <t>5CG5042N93</t>
  </si>
  <si>
    <t>2UA5171Q0P</t>
  </si>
  <si>
    <t>5CG5173ZRK</t>
  </si>
  <si>
    <t>2017-06-06 19:57</t>
  </si>
  <si>
    <t>2UA5171Q2N</t>
  </si>
  <si>
    <t>2UA5171Q0F</t>
  </si>
  <si>
    <t>2017-06-14 04:29</t>
  </si>
  <si>
    <t>5CG5173ZX8</t>
  </si>
  <si>
    <t>2UA5171Q2M</t>
  </si>
  <si>
    <t>2017-06-21 19:41</t>
  </si>
  <si>
    <t>2UA5171Q1J</t>
  </si>
  <si>
    <t>2UA5171Q1K</t>
  </si>
  <si>
    <t>2UA5171343</t>
  </si>
  <si>
    <t>5CG5042LSJ</t>
  </si>
  <si>
    <t>2017-06-21 19:17</t>
  </si>
  <si>
    <t>2UA5171Q20</t>
  </si>
  <si>
    <t>2UA5181TN7</t>
  </si>
  <si>
    <t>5CG5173ZRM</t>
  </si>
  <si>
    <t>5CG5173ZZ7</t>
  </si>
  <si>
    <t>2UA5171Q0T</t>
  </si>
  <si>
    <t>2UA5171Q0N</t>
  </si>
  <si>
    <t>5CG5173ZRZ</t>
  </si>
  <si>
    <t>2UA5171Q14</t>
  </si>
  <si>
    <t>2UA5171Q1C</t>
  </si>
  <si>
    <t>5CG5173ZVW</t>
  </si>
  <si>
    <t>5CG5042W2F</t>
  </si>
  <si>
    <t>2UA517133P</t>
  </si>
  <si>
    <t>5CG5042TVB</t>
  </si>
  <si>
    <t>5CG5042WMS</t>
  </si>
  <si>
    <t>5CG5042W9C</t>
  </si>
  <si>
    <t>5CG5042Q88</t>
  </si>
  <si>
    <t>2UA5171Q0S</t>
  </si>
  <si>
    <t>2017-06-15 13:47</t>
  </si>
  <si>
    <t>2UA5171Q29</t>
  </si>
  <si>
    <t>2UA5171Q0V</t>
  </si>
  <si>
    <t>2017-06-09 09:07</t>
  </si>
  <si>
    <t>2UA2150LPL</t>
  </si>
  <si>
    <t>2UA5171Q2G</t>
  </si>
  <si>
    <t>2017-06-08 12:50</t>
  </si>
  <si>
    <t>2UA5171Q1Q</t>
  </si>
  <si>
    <t>2UA5171Q2L</t>
  </si>
  <si>
    <t>2017-06-16 10:42</t>
  </si>
  <si>
    <t>2UA5171Q1M</t>
  </si>
  <si>
    <t>2UA30301PK</t>
  </si>
  <si>
    <t>2UA5171Q26</t>
  </si>
  <si>
    <t>2UA5171Q0D</t>
  </si>
  <si>
    <t>2UA5171Q2F</t>
  </si>
  <si>
    <t>2UA5171Q1F</t>
  </si>
  <si>
    <t>2UA5171Q13</t>
  </si>
  <si>
    <t>2UA5171Q2C</t>
  </si>
  <si>
    <t>2UA5171Q28</t>
  </si>
  <si>
    <t>2UA5171Q1Z</t>
  </si>
  <si>
    <t>2UA5171Q15</t>
  </si>
  <si>
    <t>2UA5171Q0M</t>
  </si>
  <si>
    <t>2UA5171NSF</t>
  </si>
  <si>
    <t>2UA5171Q24</t>
  </si>
  <si>
    <t>2UA5171NSD</t>
  </si>
  <si>
    <t>2UA3280D1L</t>
  </si>
  <si>
    <t>2017-06-20 14:16</t>
  </si>
  <si>
    <t>2UA31215XH</t>
  </si>
  <si>
    <t>2UA5041GYW</t>
  </si>
  <si>
    <t>2UA5041GZ1</t>
  </si>
  <si>
    <t>2UA5041H2Z</t>
  </si>
  <si>
    <t>2UA5041H03</t>
  </si>
  <si>
    <t>2UA5041GMM</t>
  </si>
  <si>
    <t>2UA5041GN6</t>
  </si>
  <si>
    <t>2UA5041H0M</t>
  </si>
  <si>
    <t>2UA5041GML</t>
  </si>
  <si>
    <t>2UA5041GMK</t>
  </si>
  <si>
    <t>2UA5041GNY</t>
  </si>
  <si>
    <t>2UA5041GR2</t>
  </si>
  <si>
    <t>2UA5041H3N</t>
  </si>
  <si>
    <t>2UA5041H1H</t>
  </si>
  <si>
    <t>2UA5041GTJ</t>
  </si>
  <si>
    <t>2UA5041H31</t>
  </si>
  <si>
    <t>2UA5041H1Y</t>
  </si>
  <si>
    <t>2UA5041GPT</t>
  </si>
  <si>
    <t>2UA4501XV4</t>
  </si>
  <si>
    <t>2UA5171Q0J</t>
  </si>
  <si>
    <t>5CG5042Y8F</t>
  </si>
  <si>
    <t>5CG5042TQX</t>
  </si>
  <si>
    <t>5CG5042SNP</t>
  </si>
  <si>
    <t>5CG5042P9Q</t>
  </si>
  <si>
    <t>5CG5042Y9X</t>
  </si>
  <si>
    <t>5CG5042VK0</t>
  </si>
  <si>
    <t>2017-06-19 18:06</t>
  </si>
  <si>
    <t>5CG5042W31</t>
  </si>
  <si>
    <t>5CG5042WKX</t>
  </si>
  <si>
    <t>5CG5042P67</t>
  </si>
  <si>
    <t>5CG5042Y73</t>
  </si>
  <si>
    <t>5CG5042SQV</t>
  </si>
  <si>
    <t>5CG5042SLK</t>
  </si>
  <si>
    <t>2017-06-16 18:12</t>
  </si>
  <si>
    <t>5CG5042QK7</t>
  </si>
  <si>
    <t>2017-06-07 23:22</t>
  </si>
  <si>
    <t>5CG5042R3W</t>
  </si>
  <si>
    <t>2017-06-21 06:25</t>
  </si>
  <si>
    <t>5CG5042P8L</t>
  </si>
  <si>
    <t>2017-06-21 20:18</t>
  </si>
  <si>
    <t>5CG5042R17</t>
  </si>
  <si>
    <t>2017-06-08 13:19</t>
  </si>
  <si>
    <t>5CG5042TBS</t>
  </si>
  <si>
    <t>5CG5042R53</t>
  </si>
  <si>
    <t>2UA5041GMS</t>
  </si>
  <si>
    <t>2UA517134C</t>
  </si>
  <si>
    <t>2UA517134D</t>
  </si>
  <si>
    <t>5CG5134G12</t>
  </si>
  <si>
    <t>2UA5041GW4</t>
  </si>
  <si>
    <t>2UA5041GYZ</t>
  </si>
  <si>
    <t>2UA5041H17</t>
  </si>
  <si>
    <t>2UA5041GRS</t>
  </si>
  <si>
    <t>2UA5041GNX</t>
  </si>
  <si>
    <t>2UA5041H26</t>
  </si>
  <si>
    <t>2UA5041GNF</t>
  </si>
  <si>
    <t>2UA5041H18</t>
  </si>
  <si>
    <t>2017-06-08 13:51</t>
  </si>
  <si>
    <t>2UA5041H33</t>
  </si>
  <si>
    <t>2UA5041H0Y</t>
  </si>
  <si>
    <t>2UA5041H1V</t>
  </si>
  <si>
    <t>2UA5041H0N</t>
  </si>
  <si>
    <t>2UA5041H2D</t>
  </si>
  <si>
    <t>2UA5041H2J</t>
  </si>
  <si>
    <t>2UA5041GPV</t>
  </si>
  <si>
    <t>2UA5041GNS</t>
  </si>
  <si>
    <t>2UA5041H2R</t>
  </si>
  <si>
    <t>2UA5041H2B</t>
  </si>
  <si>
    <t>2UA5041GS8</t>
  </si>
  <si>
    <t>2UA5041H1M</t>
  </si>
  <si>
    <t>2UA5041GVB</t>
  </si>
  <si>
    <t>2UA5041H0X</t>
  </si>
  <si>
    <t>2UA5041H1S</t>
  </si>
  <si>
    <t>2UA5041GW8</t>
  </si>
  <si>
    <t>2UA5041H2L</t>
  </si>
  <si>
    <t>2UA5041H2K</t>
  </si>
  <si>
    <t>2UA5041GV6</t>
  </si>
  <si>
    <t>2UA5041GSP</t>
  </si>
  <si>
    <t>2UA5041GRF</t>
  </si>
  <si>
    <t>2UA5041GRX</t>
  </si>
  <si>
    <t>2UA5041GRM</t>
  </si>
  <si>
    <t>2UA5041H2S</t>
  </si>
  <si>
    <t>2UA5041GRJ</t>
  </si>
  <si>
    <t>2UA5041H2H</t>
  </si>
  <si>
    <t>2UA5041H1D</t>
  </si>
  <si>
    <t>2UA5041GRQ</t>
  </si>
  <si>
    <t>2UA5041GT3</t>
  </si>
  <si>
    <t>2UA5041GSR</t>
  </si>
  <si>
    <t>2UA5041GSB</t>
  </si>
  <si>
    <t>2UA5041GTM</t>
  </si>
  <si>
    <t>2UA5171Q2P</t>
  </si>
  <si>
    <t>2UA5041GMV</t>
  </si>
  <si>
    <t>2UA5041GQ0</t>
  </si>
  <si>
    <t>2UA5041GND</t>
  </si>
  <si>
    <t>2017-06-09 11:02</t>
  </si>
  <si>
    <t>2UA5041D06</t>
  </si>
  <si>
    <t>2UA5041H15</t>
  </si>
  <si>
    <t>2017-06-09 11:04</t>
  </si>
  <si>
    <t>2UA5041GT9</t>
  </si>
  <si>
    <t>2UA5041H1F</t>
  </si>
  <si>
    <t>2UA5171Q1W</t>
  </si>
  <si>
    <t>2UA5041GQ3</t>
  </si>
  <si>
    <t>2UA5041GV1</t>
  </si>
  <si>
    <t>2UA5041H0Z</t>
  </si>
  <si>
    <t>2UA5041H0V</t>
  </si>
  <si>
    <t>2UA5041GXG</t>
  </si>
  <si>
    <t>2UA5041GPY</t>
  </si>
  <si>
    <t>2017-06-13 11:35</t>
  </si>
  <si>
    <t>2UA5041GY5</t>
  </si>
  <si>
    <t>2UA5041GNB</t>
  </si>
  <si>
    <t>2UA5041GVH</t>
  </si>
  <si>
    <t>2UA5171Q1B</t>
  </si>
  <si>
    <t>2UA5171Q0Y</t>
  </si>
  <si>
    <t>2UA5171Q0Z</t>
  </si>
  <si>
    <t>2UA5171Q0W</t>
  </si>
  <si>
    <t>2UA5171Q19</t>
  </si>
  <si>
    <t>2UA5171Q1L</t>
  </si>
  <si>
    <t>2UA5171Q0R</t>
  </si>
  <si>
    <t>2UA5171Q12</t>
  </si>
  <si>
    <t>2UA5171Q1T</t>
  </si>
  <si>
    <t>2UA5171Q16</t>
  </si>
  <si>
    <t>2UA5171NSC</t>
  </si>
  <si>
    <t>2UA5171Q22</t>
  </si>
  <si>
    <t>2UA5171Q1S</t>
  </si>
  <si>
    <t>2UA5171Q2J</t>
  </si>
  <si>
    <t>2UA5171Q11</t>
  </si>
  <si>
    <t>2UA5171Q1P</t>
  </si>
  <si>
    <t>2UA5171Q0K</t>
  </si>
  <si>
    <t>2UA5171Q2K</t>
  </si>
  <si>
    <t>2UA5171Q17</t>
  </si>
  <si>
    <t>5CG5173ZZ0</t>
  </si>
  <si>
    <t>5CG5173ZWM</t>
  </si>
  <si>
    <t>icrcoth.389</t>
  </si>
  <si>
    <t>2017-05-07</t>
  </si>
  <si>
    <t>2017-06-03 19:52</t>
  </si>
  <si>
    <t>5CG51116WB</t>
  </si>
  <si>
    <t>5CG5173ZV9</t>
  </si>
  <si>
    <t>2UA5171Q0G</t>
  </si>
  <si>
    <t>5CB2300PNB</t>
  </si>
  <si>
    <t>2UA5041GNL</t>
  </si>
  <si>
    <t>5CG5011G4H</t>
  </si>
  <si>
    <t>2UA5171Q1H</t>
  </si>
  <si>
    <t>2UA5171Q10</t>
  </si>
  <si>
    <t>2017-06-06 11:55</t>
  </si>
  <si>
    <t>5CG5042TW6</t>
  </si>
  <si>
    <t>5CG5042V3B</t>
  </si>
  <si>
    <t>5CG5042NZH</t>
  </si>
  <si>
    <t>5CG5042VSG</t>
  </si>
  <si>
    <t>5CG5042T6K</t>
  </si>
  <si>
    <t>5CG5111595</t>
  </si>
  <si>
    <t>2017-06-20 18:37</t>
  </si>
  <si>
    <t>5CG5042WPC</t>
  </si>
  <si>
    <t>5CG5042SXD</t>
  </si>
  <si>
    <t>5CG5042TRN</t>
  </si>
  <si>
    <t>2017-06-19 13:24</t>
  </si>
  <si>
    <t>5CG5042RRY</t>
  </si>
  <si>
    <t>2UA5171Q1X</t>
  </si>
  <si>
    <t>2UA5171Q1N</t>
  </si>
  <si>
    <t>2UA51117FT</t>
  </si>
  <si>
    <t>2UA5171Q25</t>
  </si>
  <si>
    <t>2017-06-21 04:44</t>
  </si>
  <si>
    <t>2UA5041GSQ</t>
  </si>
  <si>
    <t>5CG5192XF1</t>
  </si>
  <si>
    <t>5CG5192XCD</t>
  </si>
  <si>
    <t>5CG5192XDW</t>
  </si>
  <si>
    <t>2UA5171Q1D</t>
  </si>
  <si>
    <t>5CG5192XCV</t>
  </si>
  <si>
    <t>5CG5192XCY</t>
  </si>
  <si>
    <t>2UA5171Q0L</t>
  </si>
  <si>
    <t>2017-06-20 14:22</t>
  </si>
  <si>
    <t>2UA5171Q0H</t>
  </si>
  <si>
    <t>2017-06-21 19:45</t>
  </si>
  <si>
    <t>5CG51930PC</t>
  </si>
  <si>
    <t>5CG5011D2S</t>
  </si>
  <si>
    <t>5CG5042WNQ</t>
  </si>
  <si>
    <t>5CG5192XD0</t>
  </si>
  <si>
    <t>2017-06-20 19:07</t>
  </si>
  <si>
    <t>5CG5192XD3</t>
  </si>
  <si>
    <t>2017-06-09 14:01</t>
  </si>
  <si>
    <t>5CG5192XC5</t>
  </si>
  <si>
    <t>5CG5192XDQ</t>
  </si>
  <si>
    <t>5CG5192XDV</t>
  </si>
  <si>
    <t>5CG5192XD6</t>
  </si>
  <si>
    <t>5CG5192XDC</t>
  </si>
  <si>
    <t>5CG5192XW0</t>
  </si>
  <si>
    <t>5CG5192XC6</t>
  </si>
  <si>
    <t>5CG5192XDY</t>
  </si>
  <si>
    <t>5CG5192XDF</t>
  </si>
  <si>
    <t>5CG5192XDS</t>
  </si>
  <si>
    <t>5CG5192XD1</t>
  </si>
  <si>
    <t>5CG5192XQ4</t>
  </si>
  <si>
    <t>5CG5192XDG</t>
  </si>
  <si>
    <t>5CG5192XDX</t>
  </si>
  <si>
    <t>5CG5192XC9</t>
  </si>
  <si>
    <t>5CG5192XCN</t>
  </si>
  <si>
    <t>5CG5192XDM</t>
  </si>
  <si>
    <t>5CG5192XCL</t>
  </si>
  <si>
    <t>5CG5192XDJ</t>
  </si>
  <si>
    <t>5CG5192XCB</t>
  </si>
  <si>
    <t>5CG5192XCK</t>
  </si>
  <si>
    <t>5CG5192XDZ</t>
  </si>
  <si>
    <t>5CG51930NV</t>
  </si>
  <si>
    <t>5CG5192XDB</t>
  </si>
  <si>
    <t>5CG5192XDD</t>
  </si>
  <si>
    <t>5CG51930N6</t>
  </si>
  <si>
    <t>5CG5192XDH</t>
  </si>
  <si>
    <t>2UA5171Q1V</t>
  </si>
  <si>
    <t>2UA51117G1</t>
  </si>
  <si>
    <t>2017-06-09 09:25</t>
  </si>
  <si>
    <t>2UA5171Q18</t>
  </si>
  <si>
    <t>2017-06-06 01:46</t>
  </si>
  <si>
    <t>5CG5192XDN</t>
  </si>
  <si>
    <t>5CG51930QY</t>
  </si>
  <si>
    <t>5CG5192XR9</t>
  </si>
  <si>
    <t>5CG5192XC8</t>
  </si>
  <si>
    <t>2017-06-13 09:06</t>
  </si>
  <si>
    <t>5CG5192XF0</t>
  </si>
  <si>
    <t>2017-06-21 18:43</t>
  </si>
  <si>
    <t>5CG51930QX</t>
  </si>
  <si>
    <t>5CG5192XDR</t>
  </si>
  <si>
    <t>2017-06-16 13:34</t>
  </si>
  <si>
    <t>5CG5192XD7</t>
  </si>
  <si>
    <t>5CG5192XD9</t>
  </si>
  <si>
    <t>5CG5192XDT</t>
  </si>
  <si>
    <t>2UA51233CP</t>
  </si>
  <si>
    <t>2UA51233CF</t>
  </si>
  <si>
    <t>2UA5170SDN</t>
  </si>
  <si>
    <t>2UA51233CW</t>
  </si>
  <si>
    <t>2UA51233C4</t>
  </si>
  <si>
    <t>2UA51233BS</t>
  </si>
  <si>
    <t>2017-06-13 17:14</t>
  </si>
  <si>
    <t>2UA51233C0</t>
  </si>
  <si>
    <t>2UA51233BN</t>
  </si>
  <si>
    <t>CNU4289NCS</t>
  </si>
  <si>
    <t>2017-06-16 07:43</t>
  </si>
  <si>
    <t>2UA51233BQ</t>
  </si>
  <si>
    <t>2UA51233BR</t>
  </si>
  <si>
    <t>2UA51233C9</t>
  </si>
  <si>
    <t>2UA51233BP</t>
  </si>
  <si>
    <t>2UA51233C2</t>
  </si>
  <si>
    <t>2UA51233BT</t>
  </si>
  <si>
    <t>10.6.5162</t>
  </si>
  <si>
    <t>lptvpn.471</t>
  </si>
  <si>
    <t>2017-06-15 10:17</t>
  </si>
  <si>
    <t>2UA517133V</t>
  </si>
  <si>
    <t>2UA5171346</t>
  </si>
  <si>
    <t>2UA5171347</t>
  </si>
  <si>
    <t>2UA5171341</t>
  </si>
  <si>
    <t>2UA517133S</t>
  </si>
  <si>
    <t>2UA3490Z82</t>
  </si>
  <si>
    <t>2UA517133R</t>
  </si>
  <si>
    <t>2017-06-08 05:44</t>
  </si>
  <si>
    <t>2UA4371QS2</t>
  </si>
  <si>
    <t>Q2600352~~</t>
  </si>
  <si>
    <t>2UA5171344</t>
  </si>
  <si>
    <t>2UA5171348</t>
  </si>
  <si>
    <t>2UA5171340</t>
  </si>
  <si>
    <t>2017-06-08 10:54</t>
  </si>
  <si>
    <t>2UA517133T</t>
  </si>
  <si>
    <t>2UA5041883</t>
  </si>
  <si>
    <t>2UA5041876</t>
  </si>
  <si>
    <t>5CG52001KL</t>
  </si>
  <si>
    <t>2017-06-16 11:40</t>
  </si>
  <si>
    <t>5CG52001KQ</t>
  </si>
  <si>
    <t>2UA519203K</t>
  </si>
  <si>
    <t>2UA51929TP</t>
  </si>
  <si>
    <t>2UA51929V1</t>
  </si>
  <si>
    <t>2UA51929T9</t>
  </si>
  <si>
    <t>2UA51929TS</t>
  </si>
  <si>
    <t>2UA5171349</t>
  </si>
  <si>
    <t>2UA51929SY</t>
  </si>
  <si>
    <t>2017-06-07 08:34</t>
  </si>
  <si>
    <t>76YNQW1</t>
  </si>
  <si>
    <t>PHY-HOSPITALIST</t>
  </si>
  <si>
    <t>OptiPlex 9010</t>
  </si>
  <si>
    <t>2UA517133N</t>
  </si>
  <si>
    <t>2UA51929WG</t>
  </si>
  <si>
    <t>2UA51929VW</t>
  </si>
  <si>
    <t>5CG5201FVK</t>
  </si>
  <si>
    <t>2017-06-05 13:19</t>
  </si>
  <si>
    <t>2UA51929TR</t>
  </si>
  <si>
    <t>2017-06-13 09:28</t>
  </si>
  <si>
    <t>2UA51929WC</t>
  </si>
  <si>
    <t>2UA51929W8</t>
  </si>
  <si>
    <t>2UA51929V2</t>
  </si>
  <si>
    <t>2UA51929TK</t>
  </si>
  <si>
    <t>2UA51929W7</t>
  </si>
  <si>
    <t>5CG5201KYR</t>
  </si>
  <si>
    <t>5CG5201KZF</t>
  </si>
  <si>
    <t>5CG5201FZZ</t>
  </si>
  <si>
    <t>2UA51929T5</t>
  </si>
  <si>
    <t>5CG5201FNW</t>
  </si>
  <si>
    <t>2017-06-19 18:54</t>
  </si>
  <si>
    <t>5CG5201FMS</t>
  </si>
  <si>
    <t>2017-06-15 13:52</t>
  </si>
  <si>
    <t>5CG5201G40</t>
  </si>
  <si>
    <t>2017-06-20 13:46</t>
  </si>
  <si>
    <t>5CG5201FP4</t>
  </si>
  <si>
    <t>2017-06-14 00:46</t>
  </si>
  <si>
    <t>2UA51929TT</t>
  </si>
  <si>
    <t>5CG5201FRZ</t>
  </si>
  <si>
    <t>5CG5201TRH</t>
  </si>
  <si>
    <t>2UA51929SZ</t>
  </si>
  <si>
    <t>2UA51929VJ</t>
  </si>
  <si>
    <t>2UA51929WB</t>
  </si>
  <si>
    <t>2UA51929VB</t>
  </si>
  <si>
    <t>2UA51929VV</t>
  </si>
  <si>
    <t>2UA5041GTT</t>
  </si>
  <si>
    <t>CND4433X1M</t>
  </si>
  <si>
    <t>2UA51929V7</t>
  </si>
  <si>
    <t>5CG5201G4T</t>
  </si>
  <si>
    <t>5CG5201G0K</t>
  </si>
  <si>
    <t>2UA5171342</t>
  </si>
  <si>
    <t>2UA51929VR</t>
  </si>
  <si>
    <t>2UA5041DCR</t>
  </si>
  <si>
    <t>2UA5041GPR</t>
  </si>
  <si>
    <t>2UA5041H2V</t>
  </si>
  <si>
    <t>2017-06-08 14:05</t>
  </si>
  <si>
    <t>2UA5041GTL</t>
  </si>
  <si>
    <t>2UA5041H0Q</t>
  </si>
  <si>
    <t>2UA517133Q</t>
  </si>
  <si>
    <t>2UA517133W</t>
  </si>
  <si>
    <t>CND4433X1J</t>
  </si>
  <si>
    <t>2017-06-09 08:47</t>
  </si>
  <si>
    <t>5CG5201FLY</t>
  </si>
  <si>
    <t>2017-06-19 09:49</t>
  </si>
  <si>
    <t>5CG5201LJ8</t>
  </si>
  <si>
    <t>5CG5201FLP</t>
  </si>
  <si>
    <t>2017-06-21 04:57</t>
  </si>
  <si>
    <t>2UA51929VH</t>
  </si>
  <si>
    <t>2UA51929W3</t>
  </si>
  <si>
    <t>5CG5201FMY</t>
  </si>
  <si>
    <t>2UA51929T1</t>
  </si>
  <si>
    <t>2017-06-09 13:40</t>
  </si>
  <si>
    <t>2UA51929VC</t>
  </si>
  <si>
    <t>5CG5201FN5</t>
  </si>
  <si>
    <t>5CG5201FTW</t>
  </si>
  <si>
    <t>2UA51929W4</t>
  </si>
  <si>
    <t>2UA51929VN</t>
  </si>
  <si>
    <t>2UA51929T2</t>
  </si>
  <si>
    <t>5CG5201G0G</t>
  </si>
  <si>
    <t>2UA5041H1P</t>
  </si>
  <si>
    <t>2UA5041H11</t>
  </si>
  <si>
    <t>2UA5041H3Y</t>
  </si>
  <si>
    <t>2UA5041H0P</t>
  </si>
  <si>
    <t>2UA5041H0D</t>
  </si>
  <si>
    <t>2017-06-08 12:43</t>
  </si>
  <si>
    <t>2UA5041GZ3</t>
  </si>
  <si>
    <t>2UA5041GMX</t>
  </si>
  <si>
    <t>2UA5041H1T</t>
  </si>
  <si>
    <t>2UA5041GNH</t>
  </si>
  <si>
    <t>2UA5041GZ0</t>
  </si>
  <si>
    <t>2UA5041GT2</t>
  </si>
  <si>
    <t>2UA5041H0W</t>
  </si>
  <si>
    <t>2UA5041H2X</t>
  </si>
  <si>
    <t>2UA51929W2</t>
  </si>
  <si>
    <t>2UA3490Z7V</t>
  </si>
  <si>
    <t>5CG5201G05</t>
  </si>
  <si>
    <t>GXR3XM1</t>
  </si>
  <si>
    <t>XYZ-PC</t>
  </si>
  <si>
    <t>2UA4072DHG</t>
  </si>
  <si>
    <t>5CG5201G03</t>
  </si>
  <si>
    <t>5CG5201FPK</t>
  </si>
  <si>
    <t>2017-06-16 17:46</t>
  </si>
  <si>
    <t>2UA51929V8</t>
  </si>
  <si>
    <t>2UA5191JCD</t>
  </si>
  <si>
    <t>5CG5201FQ0</t>
  </si>
  <si>
    <t>2UA51929TZ</t>
  </si>
  <si>
    <t>2UA51929VG</t>
  </si>
  <si>
    <t>2UA51929TF</t>
  </si>
  <si>
    <t>2UA51929T3</t>
  </si>
  <si>
    <t>5CG5201FNJ</t>
  </si>
  <si>
    <t>2UA51929TH</t>
  </si>
  <si>
    <t>2UA51929T7</t>
  </si>
  <si>
    <t>2UA51929V5</t>
  </si>
  <si>
    <t>2UA51929W6</t>
  </si>
  <si>
    <t>2UA51929V3</t>
  </si>
  <si>
    <t>2UA51929WJ</t>
  </si>
  <si>
    <t>5CG5201GQK</t>
  </si>
  <si>
    <t>003822651253</t>
  </si>
  <si>
    <t>5CG5201K0F</t>
  </si>
  <si>
    <t>2UA50515N4</t>
  </si>
  <si>
    <t>2UA50515NC</t>
  </si>
  <si>
    <t>2UA50515MW</t>
  </si>
  <si>
    <t>2UA51929WK</t>
  </si>
  <si>
    <t>2UA51117DN</t>
  </si>
  <si>
    <t>2UA51929TD</t>
  </si>
  <si>
    <t>2UA51929VD</t>
  </si>
  <si>
    <t>2UA51929W1</t>
  </si>
  <si>
    <t>2UA51929VF</t>
  </si>
  <si>
    <t>2UA51929WF</t>
  </si>
  <si>
    <t>2UA517133Y</t>
  </si>
  <si>
    <t>5CG5201FLG</t>
  </si>
  <si>
    <t>2017-06-16 09:30</t>
  </si>
  <si>
    <t>5CG5201FPS</t>
  </si>
  <si>
    <t>2017-06-12 09:24</t>
  </si>
  <si>
    <t>5CG5201FZR</t>
  </si>
  <si>
    <t>5CG5201G0D</t>
  </si>
  <si>
    <t>2UA5171Q0Q</t>
  </si>
  <si>
    <t>2UA51929V6</t>
  </si>
  <si>
    <t>5CG5201FZX</t>
  </si>
  <si>
    <t>2UA51929T6</t>
  </si>
  <si>
    <t>2UA51929V0</t>
  </si>
  <si>
    <t>5CG5201FQQ</t>
  </si>
  <si>
    <t>5CG5201FR9</t>
  </si>
  <si>
    <t>2UA51929VL</t>
  </si>
  <si>
    <t>2UA51929VY</t>
  </si>
  <si>
    <t>2UA51929WH</t>
  </si>
  <si>
    <t>2UA51929TL</t>
  </si>
  <si>
    <t>5CG5201FW3</t>
  </si>
  <si>
    <t>2UA5041GNQ</t>
  </si>
  <si>
    <t>2UA5041H2C</t>
  </si>
  <si>
    <t>2UA5041GN7</t>
  </si>
  <si>
    <t>2UA5041GSL</t>
  </si>
  <si>
    <t>2UA5041H0J</t>
  </si>
  <si>
    <t>5CG5201FMG</t>
  </si>
  <si>
    <t>2UA5041GKG</t>
  </si>
  <si>
    <t>2UA5041GVT</t>
  </si>
  <si>
    <t>2UA5041H1N</t>
  </si>
  <si>
    <t>2UA5041H0G</t>
  </si>
  <si>
    <t>2UA5041GQB</t>
  </si>
  <si>
    <t>2UA5041GTR</t>
  </si>
  <si>
    <t>2UA5041GYY</t>
  </si>
  <si>
    <t>2UA5041GPQ</t>
  </si>
  <si>
    <t>2UA5041GK2</t>
  </si>
  <si>
    <t>2UA5041GNZ</t>
  </si>
  <si>
    <t>2UA5041GP8</t>
  </si>
  <si>
    <t>2UA5041GK7</t>
  </si>
  <si>
    <t>2UA5041GL0</t>
  </si>
  <si>
    <t>2UA5041GLS</t>
  </si>
  <si>
    <t>2UA5041GW0</t>
  </si>
  <si>
    <t>2UA5041GRW</t>
  </si>
  <si>
    <t>2UA5041GKK</t>
  </si>
  <si>
    <t>2UA51929W5</t>
  </si>
  <si>
    <t>2UA51929V4</t>
  </si>
  <si>
    <t>2UA51929T8</t>
  </si>
  <si>
    <t>CNU350BSSM</t>
  </si>
  <si>
    <t>2017-06-21 08:34</t>
  </si>
  <si>
    <t>5CG5201G0J</t>
  </si>
  <si>
    <t>2017-06-08 12:17</t>
  </si>
  <si>
    <t>5CG5201FND</t>
  </si>
  <si>
    <t>2UA5041GJR</t>
  </si>
  <si>
    <t>2UA5041GM2</t>
  </si>
  <si>
    <t>2UA5041GHR</t>
  </si>
  <si>
    <t>2UA5041GJH</t>
  </si>
  <si>
    <t>2UA5041GKJ</t>
  </si>
  <si>
    <t>2UA5041GKZ</t>
  </si>
  <si>
    <t>2017-06-09 11:47</t>
  </si>
  <si>
    <t>2UA5041GLJ</t>
  </si>
  <si>
    <t>2UA5041GHW</t>
  </si>
  <si>
    <t>2UA5041GHY</t>
  </si>
  <si>
    <t>2UA5041GM7</t>
  </si>
  <si>
    <t>2UA5041GJV</t>
  </si>
  <si>
    <t>2UA5041GJK</t>
  </si>
  <si>
    <t>2UA5041GL4</t>
  </si>
  <si>
    <t>2017-06-21 09:21</t>
  </si>
  <si>
    <t>2UA5041GLZ</t>
  </si>
  <si>
    <t>2UA5041GHQ</t>
  </si>
  <si>
    <t>2017-06-08 13:49</t>
  </si>
  <si>
    <t>2UA5041GKW</t>
  </si>
  <si>
    <t>2UA5041GJB</t>
  </si>
  <si>
    <t>2UA5041GKN</t>
  </si>
  <si>
    <t>2UA5041H3F</t>
  </si>
  <si>
    <t>2UA5041GKM</t>
  </si>
  <si>
    <t>2UA5041H0C</t>
  </si>
  <si>
    <t>2UA5041GJL</t>
  </si>
  <si>
    <t>2UA5041GJX</t>
  </si>
  <si>
    <t>2UA5041GHP</t>
  </si>
  <si>
    <t>2UA5041H3X</t>
  </si>
  <si>
    <t>2UA5041GX5</t>
  </si>
  <si>
    <t>2UA5041GJ5</t>
  </si>
  <si>
    <t>2UA5041GWW</t>
  </si>
  <si>
    <t>2UA5041GRL</t>
  </si>
  <si>
    <t>2UA5041GJG</t>
  </si>
  <si>
    <t>2UA5141DT5</t>
  </si>
  <si>
    <t>2UA51929VK</t>
  </si>
  <si>
    <t>5CG5201FXN</t>
  </si>
  <si>
    <t>5CB3083NQ8</t>
  </si>
  <si>
    <t>2UA51929VM</t>
  </si>
  <si>
    <t>2UA51929VQ</t>
  </si>
  <si>
    <t>5CG5201FQG</t>
  </si>
  <si>
    <t>2UA51929TW</t>
  </si>
  <si>
    <t>5CG5201G0H</t>
  </si>
  <si>
    <t>2UA51929V9</t>
  </si>
  <si>
    <t>2UA51929TB</t>
  </si>
  <si>
    <t>2UA51929WM</t>
  </si>
  <si>
    <t>5CB20306DX</t>
  </si>
  <si>
    <t>GRSOMG51881285F</t>
  </si>
  <si>
    <t>2UA51929WL</t>
  </si>
  <si>
    <t>2UA51929TC</t>
  </si>
  <si>
    <t>2UA51929TG</t>
  </si>
  <si>
    <t>2UA51929TX</t>
  </si>
  <si>
    <t>5CG5201FXX</t>
  </si>
  <si>
    <t>2UA51929TQ</t>
  </si>
  <si>
    <t>2UA51929TY</t>
  </si>
  <si>
    <t>2UA51929TN</t>
  </si>
  <si>
    <t>2UA3260335</t>
  </si>
  <si>
    <t>2UA51929VS</t>
  </si>
  <si>
    <t>2UA326033F</t>
  </si>
  <si>
    <t>2UA51929TJ</t>
  </si>
  <si>
    <t>2UA51929T4</t>
  </si>
  <si>
    <t>5CG5201G4M</t>
  </si>
  <si>
    <t>5CG5201G3D</t>
  </si>
  <si>
    <t>2017-06-21 16:39</t>
  </si>
  <si>
    <t>5CG5201FX2</t>
  </si>
  <si>
    <t>2UA51929VZ</t>
  </si>
  <si>
    <t>5CG5201FV9</t>
  </si>
  <si>
    <t>2017-06-17 17:01</t>
  </si>
  <si>
    <t>2UA51929VX</t>
  </si>
  <si>
    <t>2UA4290SCG</t>
  </si>
  <si>
    <t>2UA5041H07</t>
  </si>
  <si>
    <t>2UA51929VP</t>
  </si>
  <si>
    <t>2UA3351XQ3</t>
  </si>
  <si>
    <t>2017-06-06 12:47</t>
  </si>
  <si>
    <t>2UA51929VT</t>
  </si>
  <si>
    <t>5CG5201G5T</t>
  </si>
  <si>
    <t>040808143453</t>
  </si>
  <si>
    <t>2017-06-15 00:41</t>
  </si>
  <si>
    <t>2UA5241G25</t>
  </si>
  <si>
    <t>2UA5241G26</t>
  </si>
  <si>
    <t>2017-06-13 12:45</t>
  </si>
  <si>
    <t>2UA51929WD</t>
  </si>
  <si>
    <t>2017-06-16 11:51</t>
  </si>
  <si>
    <t>2UA5171Q27</t>
  </si>
  <si>
    <t>2UA517133Z</t>
  </si>
  <si>
    <t>2UA3090FHD</t>
  </si>
  <si>
    <t>2017-06-05 13:08</t>
  </si>
  <si>
    <t>2UA5181M13</t>
  </si>
  <si>
    <t>5CG5042Q2P</t>
  </si>
  <si>
    <t>2UA51233BJ</t>
  </si>
  <si>
    <t>2UA51233C8</t>
  </si>
  <si>
    <t>2UA51233BW</t>
  </si>
  <si>
    <t>2UA51233BF</t>
  </si>
  <si>
    <t>2017-06-11 07:32</t>
  </si>
  <si>
    <t>2UA51233DF</t>
  </si>
  <si>
    <t>2017-06-20 14:37</t>
  </si>
  <si>
    <t>2UA51929W9</t>
  </si>
  <si>
    <t>2UA51929TM</t>
  </si>
  <si>
    <t>5CG5201FQ7</t>
  </si>
  <si>
    <t>2UA5221ZTC</t>
  </si>
  <si>
    <t>5CG5201FWS</t>
  </si>
  <si>
    <t>5CG5201GH9</t>
  </si>
  <si>
    <t>5CG5201FTB</t>
  </si>
  <si>
    <t>CNU329C79L</t>
  </si>
  <si>
    <t>5CG5011FBW</t>
  </si>
  <si>
    <t>2017-06-19 13:17</t>
  </si>
  <si>
    <t>5CG5011FDJ</t>
  </si>
  <si>
    <t>5CG5011D3D</t>
  </si>
  <si>
    <t>5CG5011FYN</t>
  </si>
  <si>
    <t>2017-06-07 18:25</t>
  </si>
  <si>
    <t>5CG5011FDZ</t>
  </si>
  <si>
    <t>5CG5011D4N</t>
  </si>
  <si>
    <t>5CG5011D26</t>
  </si>
  <si>
    <t>5CG5011D36</t>
  </si>
  <si>
    <t>5CG5011D3B</t>
  </si>
  <si>
    <t>5CG5011D49</t>
  </si>
  <si>
    <t>2017-06-13 12:00</t>
  </si>
  <si>
    <t>5CG5011D4D</t>
  </si>
  <si>
    <t>5CG5011F51</t>
  </si>
  <si>
    <t>2017-06-17 22:50</t>
  </si>
  <si>
    <t>5CG5042Y4R</t>
  </si>
  <si>
    <t>5CG5011FKG</t>
  </si>
  <si>
    <t>2017-06-16 13:39</t>
  </si>
  <si>
    <t>5CG5011FJD</t>
  </si>
  <si>
    <t>5CG5011D4K</t>
  </si>
  <si>
    <t>2017-06-09 11:42</t>
  </si>
  <si>
    <t>Q2701369~~</t>
  </si>
  <si>
    <t>5CG5042PC1</t>
  </si>
  <si>
    <t>5CG5011D22</t>
  </si>
  <si>
    <t>5CG5042R22</t>
  </si>
  <si>
    <t>CNU3239M3G</t>
  </si>
  <si>
    <t>2UA5232DHW</t>
  </si>
  <si>
    <t>2UA5232DHV</t>
  </si>
  <si>
    <t>2UA5232DHT</t>
  </si>
  <si>
    <t>2UA5232DHX</t>
  </si>
  <si>
    <t>5CG5011D4X</t>
  </si>
  <si>
    <t>2017-06-14 02:46</t>
  </si>
  <si>
    <t>2UA5041GVY</t>
  </si>
  <si>
    <t>2UA5041GKQ</t>
  </si>
  <si>
    <t>2UA5041GKD</t>
  </si>
  <si>
    <t>2UA5041GKC</t>
  </si>
  <si>
    <t>2017-06-08 13:56</t>
  </si>
  <si>
    <t>2UA5041GL3</t>
  </si>
  <si>
    <t>2UA5041GLT</t>
  </si>
  <si>
    <t>2UA5041GWK</t>
  </si>
  <si>
    <t>2UA5041H2P</t>
  </si>
  <si>
    <t>2UA5041GL5</t>
  </si>
  <si>
    <t>2UA5041H2Q</t>
  </si>
  <si>
    <t>2UA5041H0R</t>
  </si>
  <si>
    <t>2017-06-05 13:04</t>
  </si>
  <si>
    <t>2UA5041GVJ</t>
  </si>
  <si>
    <t>5CG5011D45</t>
  </si>
  <si>
    <t>2UA5041GTZ</t>
  </si>
  <si>
    <t>2UA5041GW2</t>
  </si>
  <si>
    <t>2UA5041GTP</t>
  </si>
  <si>
    <t>2UA5041GS6</t>
  </si>
  <si>
    <t>2UA5041GV0</t>
  </si>
  <si>
    <t>2017-06-20 13:33</t>
  </si>
  <si>
    <t>2UA5041GK6</t>
  </si>
  <si>
    <t>2UA5041GW3</t>
  </si>
  <si>
    <t>2UA5041GRP</t>
  </si>
  <si>
    <t>2UA5041H28</t>
  </si>
  <si>
    <t>2UA5041H1W</t>
  </si>
  <si>
    <t>2UA5041GS2</t>
  </si>
  <si>
    <t>2UA5041GTB</t>
  </si>
  <si>
    <t>2UA5041H2W</t>
  </si>
  <si>
    <t>2UA5041H2T</t>
  </si>
  <si>
    <t>2UA5041GVP</t>
  </si>
  <si>
    <t>2UA5041H0K</t>
  </si>
  <si>
    <t>2UA5041GY4</t>
  </si>
  <si>
    <t>2017-06-08 16:00</t>
  </si>
  <si>
    <t>2UA5041GRT</t>
  </si>
  <si>
    <t>2UA5041H1C</t>
  </si>
  <si>
    <t>2017-06-20 15:43</t>
  </si>
  <si>
    <t>2UA5041GRK</t>
  </si>
  <si>
    <t>2017-06-21 17:04</t>
  </si>
  <si>
    <t>2UA5041GWP</t>
  </si>
  <si>
    <t>2UA5041GWD</t>
  </si>
  <si>
    <t>2UA5041H2M</t>
  </si>
  <si>
    <t>2UA5041GMH</t>
  </si>
  <si>
    <t>2UA5041GW6</t>
  </si>
  <si>
    <t>2UA5041GJ1</t>
  </si>
  <si>
    <t>2UA5041GQL</t>
  </si>
  <si>
    <t>2UA5041GNR</t>
  </si>
  <si>
    <t>2UA5041GSM</t>
  </si>
  <si>
    <t>2UA5041GZB</t>
  </si>
  <si>
    <t>2UA5041GW5</t>
  </si>
  <si>
    <t>2UA5041GQJ</t>
  </si>
  <si>
    <t>2UA5041GT5</t>
  </si>
  <si>
    <t>2UA5041GZD</t>
  </si>
  <si>
    <t>2UA5041GJ7</t>
  </si>
  <si>
    <t>2UA5041GVM</t>
  </si>
  <si>
    <t>2UA5041GPD</t>
  </si>
  <si>
    <t>2UA5041GM3</t>
  </si>
  <si>
    <t>2UA5041H1R</t>
  </si>
  <si>
    <t>2UA5041GX2</t>
  </si>
  <si>
    <t>2UA5041GS4</t>
  </si>
  <si>
    <t>2UA5041H19</t>
  </si>
  <si>
    <t>2UA5041H1B</t>
  </si>
  <si>
    <t>2UA5041GVS</t>
  </si>
  <si>
    <t>2017-06-09 16:10</t>
  </si>
  <si>
    <t>2UA5041GPF</t>
  </si>
  <si>
    <t>2UA5041GZY</t>
  </si>
  <si>
    <t>2UA5041H34</t>
  </si>
  <si>
    <t>2UA5041GX4</t>
  </si>
  <si>
    <t>2UA5041H05</t>
  </si>
  <si>
    <t>2UA5041GRY</t>
  </si>
  <si>
    <t>2017-06-07 10:18</t>
  </si>
  <si>
    <t>2UA5041GRD</t>
  </si>
  <si>
    <t>2UA5041GV3</t>
  </si>
  <si>
    <t>2UA5041GTG</t>
  </si>
  <si>
    <t>2UA5041GVW</t>
  </si>
  <si>
    <t>2UA5041GS9</t>
  </si>
  <si>
    <t>2UA5041H08</t>
  </si>
  <si>
    <t>2UA5041GQR</t>
  </si>
  <si>
    <t>2UA5041GQX</t>
  </si>
  <si>
    <t>2UA5041GZJ</t>
  </si>
  <si>
    <t>2UA5041GWC</t>
  </si>
  <si>
    <t>5CG5042NFG</t>
  </si>
  <si>
    <t>2UA51233CB</t>
  </si>
  <si>
    <t>2UA51233C6</t>
  </si>
  <si>
    <t>2UA51233BD</t>
  </si>
  <si>
    <t>2UA51233CQ</t>
  </si>
  <si>
    <t>2017-06-08 13:04</t>
  </si>
  <si>
    <t>2UA51233CS</t>
  </si>
  <si>
    <t>5CG5042R5S</t>
  </si>
  <si>
    <t>5CG5042M63</t>
  </si>
  <si>
    <t>5CG5011D3G</t>
  </si>
  <si>
    <t>2UA51233C3</t>
  </si>
  <si>
    <t>2UA51233D9</t>
  </si>
  <si>
    <t>2UA51233CV</t>
  </si>
  <si>
    <t>2UA51233D8</t>
  </si>
  <si>
    <t>2UA51233DC</t>
  </si>
  <si>
    <t>2UA51233BL</t>
  </si>
  <si>
    <t>2UA51233DG</t>
  </si>
  <si>
    <t>2UA51233DH</t>
  </si>
  <si>
    <t>2UA51233CL</t>
  </si>
  <si>
    <t>2UA51233DL</t>
  </si>
  <si>
    <t>5CG5042Q1S</t>
  </si>
  <si>
    <t>5CG5042RX1</t>
  </si>
  <si>
    <t>5CG5042MMD</t>
  </si>
  <si>
    <t>5CG5042QH4</t>
  </si>
  <si>
    <t>5CG5042RQP</t>
  </si>
  <si>
    <t>2017-06-19 18:40</t>
  </si>
  <si>
    <t>5CG5042M51</t>
  </si>
  <si>
    <t>2UA3490Z68</t>
  </si>
  <si>
    <t>2UA3321RB7</t>
  </si>
  <si>
    <t>2017-06-13 09:09</t>
  </si>
  <si>
    <t>5CG5042NFS</t>
  </si>
  <si>
    <t>5CG5252BKG</t>
  </si>
  <si>
    <t>2017-06-15 19:30</t>
  </si>
  <si>
    <t>5CG5201G4F</t>
  </si>
  <si>
    <t>2UA5251V0N</t>
  </si>
  <si>
    <t>2UA5251V0G</t>
  </si>
  <si>
    <t>5CG5252BHW</t>
  </si>
  <si>
    <t>5CG5252B97</t>
  </si>
  <si>
    <t>5CG5252B9M</t>
  </si>
  <si>
    <t>5CG5042P5J</t>
  </si>
  <si>
    <t>2017-06-15 00:22</t>
  </si>
  <si>
    <t>5CG5042PND</t>
  </si>
  <si>
    <t>2017-06-13 09:17</t>
  </si>
  <si>
    <t>5CG5042M76</t>
  </si>
  <si>
    <t>2017-06-13 14:16</t>
  </si>
  <si>
    <t>5CG5252BS1</t>
  </si>
  <si>
    <t>5CG5042S3R</t>
  </si>
  <si>
    <t>5CG5042PCY</t>
  </si>
  <si>
    <t>5CG5042NDG</t>
  </si>
  <si>
    <t>5CG5042QMG</t>
  </si>
  <si>
    <t>5CG5042P83</t>
  </si>
  <si>
    <t>5CG5042QX4</t>
  </si>
  <si>
    <t>5CG5042N6W</t>
  </si>
  <si>
    <t>5CG5042NTB</t>
  </si>
  <si>
    <t>5CG5042Q1L</t>
  </si>
  <si>
    <t>5CG5042NXM</t>
  </si>
  <si>
    <t>5CG5042L21</t>
  </si>
  <si>
    <t>5CG5042S5K</t>
  </si>
  <si>
    <t>5CG5042P24</t>
  </si>
  <si>
    <t>5CG5042PV9</t>
  </si>
  <si>
    <t>5CG5042P9G</t>
  </si>
  <si>
    <t>5CG5042S3L</t>
  </si>
  <si>
    <t>5CG5042P0X</t>
  </si>
  <si>
    <t>2017-06-20 18:16</t>
  </si>
  <si>
    <t>5CG5042NFJ</t>
  </si>
  <si>
    <t>5CG5252BH4</t>
  </si>
  <si>
    <t>5CG5042S1J</t>
  </si>
  <si>
    <t>5CG5042PF4</t>
  </si>
  <si>
    <t>5CG5042MHR</t>
  </si>
  <si>
    <t>2017-06-20 15:39</t>
  </si>
  <si>
    <t>5CG5042RQ5</t>
  </si>
  <si>
    <t>2017-06-19 16:48</t>
  </si>
  <si>
    <t>5CG5042SFR</t>
  </si>
  <si>
    <t>5CG5042S33</t>
  </si>
  <si>
    <t>5CG5042P7X</t>
  </si>
  <si>
    <t>2017-06-21 01:02</t>
  </si>
  <si>
    <t>5CG5042RTV</t>
  </si>
  <si>
    <t>2017-06-15 14:41</t>
  </si>
  <si>
    <t>5CG5042R32</t>
  </si>
  <si>
    <t>5CG5042PTW</t>
  </si>
  <si>
    <t>5CG5042S4K</t>
  </si>
  <si>
    <t>2017-06-07 04:52</t>
  </si>
  <si>
    <t>5CG5042KVN</t>
  </si>
  <si>
    <t>5CG5042QPG</t>
  </si>
  <si>
    <t>5CG5042PYC</t>
  </si>
  <si>
    <t>5CG5042S0Y</t>
  </si>
  <si>
    <t>5CG5042SB7</t>
  </si>
  <si>
    <t>5CG5042LS9</t>
  </si>
  <si>
    <t>5CG5042PP3</t>
  </si>
  <si>
    <t>5CG5042NSM</t>
  </si>
  <si>
    <t>5CG5042LXH</t>
  </si>
  <si>
    <t>2017-06-19 23:03</t>
  </si>
  <si>
    <t>5CG5042PV5</t>
  </si>
  <si>
    <t>5CG5042RW0</t>
  </si>
  <si>
    <t>2017-06-12 18:20</t>
  </si>
  <si>
    <t>5CG5252BCP</t>
  </si>
  <si>
    <t>5CG5252BC0</t>
  </si>
  <si>
    <t>5CG5252BDP</t>
  </si>
  <si>
    <t>2UA5251V07</t>
  </si>
  <si>
    <t>5CG5252BDL</t>
  </si>
  <si>
    <t>2017-06-12 18:23</t>
  </si>
  <si>
    <t>5CG5252BD2</t>
  </si>
  <si>
    <t>5CG5201FZ6</t>
  </si>
  <si>
    <t>2UA4340ZBR</t>
  </si>
  <si>
    <t>2017-06-20 12:50</t>
  </si>
  <si>
    <t>5CG5252BBM</t>
  </si>
  <si>
    <t>2UA5251V18</t>
  </si>
  <si>
    <t>5CG5252B6X</t>
  </si>
  <si>
    <t>5CG5252QL8</t>
  </si>
  <si>
    <t>2UA5262H4Q</t>
  </si>
  <si>
    <t>2UA5262H4Z</t>
  </si>
  <si>
    <t>2UA5262H4T</t>
  </si>
  <si>
    <t>2UA5262H52</t>
  </si>
  <si>
    <t>2UA5262H4S</t>
  </si>
  <si>
    <t>2UA5262H4R</t>
  </si>
  <si>
    <t>2UA5262H53</t>
  </si>
  <si>
    <t>2UA5262H4L</t>
  </si>
  <si>
    <t>2UA5262H54</t>
  </si>
  <si>
    <t>2UA5262H4W</t>
  </si>
  <si>
    <t>2UA5262H4P</t>
  </si>
  <si>
    <t>2UA5262H4X</t>
  </si>
  <si>
    <t>2UA5262H4N</t>
  </si>
  <si>
    <t>2UA5262H4V</t>
  </si>
  <si>
    <t>2UA5262H51</t>
  </si>
  <si>
    <t>2017-06-05 12:04</t>
  </si>
  <si>
    <t>2UA5262H4Y</t>
  </si>
  <si>
    <t>2UA5262H50</t>
  </si>
  <si>
    <t>2UA5262H4M</t>
  </si>
  <si>
    <t>2017-06-21 19:31</t>
  </si>
  <si>
    <t>5CG5042NXV</t>
  </si>
  <si>
    <t>5CG5042P53</t>
  </si>
  <si>
    <t>5CG5042RWQ</t>
  </si>
  <si>
    <t>5CG5042S6Z</t>
  </si>
  <si>
    <t>5CG5042PF8</t>
  </si>
  <si>
    <t>5CG5042P6M</t>
  </si>
  <si>
    <t>5CG5042NG4</t>
  </si>
  <si>
    <t>5CG5042PBT</t>
  </si>
  <si>
    <t>2UA5041GWQ</t>
  </si>
  <si>
    <t>5CG5042R30</t>
  </si>
  <si>
    <t>5CG5042P0R</t>
  </si>
  <si>
    <t>5CG5042NBT</t>
  </si>
  <si>
    <t>5CG5042NG1</t>
  </si>
  <si>
    <t>5CG5042MDS</t>
  </si>
  <si>
    <t>2017-06-13 15:07</t>
  </si>
  <si>
    <t>5CG5042N72</t>
  </si>
  <si>
    <t>5CG5042KWC</t>
  </si>
  <si>
    <t>2017-06-20 18:31</t>
  </si>
  <si>
    <t>5CG5042S65</t>
  </si>
  <si>
    <t>5CG5042QSM</t>
  </si>
  <si>
    <t>2UA5041GR5</t>
  </si>
  <si>
    <t>2UA5041H32</t>
  </si>
  <si>
    <t>2017-06-15 09:07</t>
  </si>
  <si>
    <t>2UA5041GZK</t>
  </si>
  <si>
    <t>2UA50318CH</t>
  </si>
  <si>
    <t>2UA5031872</t>
  </si>
  <si>
    <t>2UA5031864</t>
  </si>
  <si>
    <t>2UA5041GPG</t>
  </si>
  <si>
    <t>2017-06-08 11:27</t>
  </si>
  <si>
    <t>2UA5041GRC</t>
  </si>
  <si>
    <t>2UA503186J</t>
  </si>
  <si>
    <t>5CG5042MB4</t>
  </si>
  <si>
    <t>5CG5042S49</t>
  </si>
  <si>
    <t>2UA5041GN1</t>
  </si>
  <si>
    <t>2UA5041H2Y</t>
  </si>
  <si>
    <t>2UA5041H20</t>
  </si>
  <si>
    <t>2UA5041GXX</t>
  </si>
  <si>
    <t>2UA503187T</t>
  </si>
  <si>
    <t>2UA5041GWZ</t>
  </si>
  <si>
    <t>2UA5041GZR</t>
  </si>
  <si>
    <t>5CG5042SDY</t>
  </si>
  <si>
    <t>2UA50318C8</t>
  </si>
  <si>
    <t>2UA44328F3</t>
  </si>
  <si>
    <t>2UA5251V0V</t>
  </si>
  <si>
    <t>2UA50318CN</t>
  </si>
  <si>
    <t>2UA503187G</t>
  </si>
  <si>
    <t>2UA5031860</t>
  </si>
  <si>
    <t>2UA503185R</t>
  </si>
  <si>
    <t>2UA503185L</t>
  </si>
  <si>
    <t>2UA50318CK</t>
  </si>
  <si>
    <t>2UA503186M</t>
  </si>
  <si>
    <t>2UA503187D</t>
  </si>
  <si>
    <t>2UA5031879</t>
  </si>
  <si>
    <t>2UA50317ZQ</t>
  </si>
  <si>
    <t>2UA503187V</t>
  </si>
  <si>
    <t>2UA5031876</t>
  </si>
  <si>
    <t>2UA5031885</t>
  </si>
  <si>
    <t>2UA50318BQ</t>
  </si>
  <si>
    <t>2UA503185W</t>
  </si>
  <si>
    <t>2UA5031898</t>
  </si>
  <si>
    <t>2UA503187K</t>
  </si>
  <si>
    <t>2UA503185Y</t>
  </si>
  <si>
    <t>2UA50318CJ</t>
  </si>
  <si>
    <t>2017-06-21 20:14</t>
  </si>
  <si>
    <t>2UA5251V0Y</t>
  </si>
  <si>
    <t>5CG5201FSJ</t>
  </si>
  <si>
    <t>2UA5251V0K</t>
  </si>
  <si>
    <t>5CG5252BLD</t>
  </si>
  <si>
    <t>5CG5252BBS</t>
  </si>
  <si>
    <t>5CG5252B74</t>
  </si>
  <si>
    <t>5CG5252BB4</t>
  </si>
  <si>
    <t>5CG5252B8Y</t>
  </si>
  <si>
    <t>2UA5251V0D</t>
  </si>
  <si>
    <t>2017-06-05 09:33</t>
  </si>
  <si>
    <t>2UA44328FF</t>
  </si>
  <si>
    <t>2UA5251V17</t>
  </si>
  <si>
    <t>2UA503189S</t>
  </si>
  <si>
    <t>2UA5251V00</t>
  </si>
  <si>
    <t>2UA503187B</t>
  </si>
  <si>
    <t>2UA50318C6</t>
  </si>
  <si>
    <t>2017-06-13 19:05</t>
  </si>
  <si>
    <t>2UA503185K</t>
  </si>
  <si>
    <t>2017-06-21 15:17</t>
  </si>
  <si>
    <t>2UA503189P</t>
  </si>
  <si>
    <t>5CG5042L8Z</t>
  </si>
  <si>
    <t>5CG5042PDC</t>
  </si>
  <si>
    <t>5CG5042P33</t>
  </si>
  <si>
    <t>2UA5031863</t>
  </si>
  <si>
    <t>5CG5042L38</t>
  </si>
  <si>
    <t>2UA5031808</t>
  </si>
  <si>
    <t>2UA503181R</t>
  </si>
  <si>
    <t>2UA503185N</t>
  </si>
  <si>
    <t>1.245.1172.0</t>
  </si>
  <si>
    <t>2017-06-22</t>
  </si>
  <si>
    <t>5CG5252B9W</t>
  </si>
  <si>
    <t>5CG5252BLK</t>
  </si>
  <si>
    <t>2UA5232JW5</t>
  </si>
  <si>
    <t>2UA4340ZBT</t>
  </si>
  <si>
    <t>Panda Endpoint Protection</t>
  </si>
  <si>
    <t>4.0.0.644</t>
  </si>
  <si>
    <t>2017-06-07 15:53</t>
  </si>
  <si>
    <t>2UA3280D1T</t>
  </si>
  <si>
    <t>2UA3280D1V</t>
  </si>
  <si>
    <t>2UA50516KZ</t>
  </si>
  <si>
    <t>5CG5201FSX</t>
  </si>
  <si>
    <t>2UA5251V14</t>
  </si>
  <si>
    <t>2UA5251V10</t>
  </si>
  <si>
    <t>2UA5251V0P</t>
  </si>
  <si>
    <t>2UA5251V08</t>
  </si>
  <si>
    <t>2UA5251V01</t>
  </si>
  <si>
    <t>2UA5251V05</t>
  </si>
  <si>
    <t>2UA5251V04</t>
  </si>
  <si>
    <t>2UA5251V0H</t>
  </si>
  <si>
    <t>5CG5201GQT</t>
  </si>
  <si>
    <t>2UA50514WJ</t>
  </si>
  <si>
    <t>2UA31215B1</t>
  </si>
  <si>
    <t>CND5032CPJ</t>
  </si>
  <si>
    <t>5CG5252B8T</t>
  </si>
  <si>
    <t>5CG5231475</t>
  </si>
  <si>
    <t>2017-06-20 16:38</t>
  </si>
  <si>
    <t>2UA51233DD</t>
  </si>
  <si>
    <t>2UA51233BV</t>
  </si>
  <si>
    <t>2UA51233CT</t>
  </si>
  <si>
    <t>2UA51233D6</t>
  </si>
  <si>
    <t>2UA51233CM</t>
  </si>
  <si>
    <t>2UA51233D5</t>
  </si>
  <si>
    <t>2UA5251V0T</t>
  </si>
  <si>
    <t>2UA5251TZY</t>
  </si>
  <si>
    <t>2UA5251V03</t>
  </si>
  <si>
    <t>2UA5251TZT</t>
  </si>
  <si>
    <t>5CG5252BJN</t>
  </si>
  <si>
    <t>2UA5251V09</t>
  </si>
  <si>
    <t>2UA5251V02</t>
  </si>
  <si>
    <t>1QD8GK1</t>
  </si>
  <si>
    <t>VAI-TECH4</t>
  </si>
  <si>
    <t>5CG5042R4X</t>
  </si>
  <si>
    <t>5CG5042Q36</t>
  </si>
  <si>
    <t>2UA51233D4</t>
  </si>
  <si>
    <t>2UA51233D3</t>
  </si>
  <si>
    <t>2UA51233D1</t>
  </si>
  <si>
    <t>2UA51233CJ</t>
  </si>
  <si>
    <t>2UA51233BK</t>
  </si>
  <si>
    <t>2UA51233CG</t>
  </si>
  <si>
    <t>5CG5252BGT</t>
  </si>
  <si>
    <t>5CG5252B9F</t>
  </si>
  <si>
    <t>CND509572D</t>
  </si>
  <si>
    <t>5CG5252F4R</t>
  </si>
  <si>
    <t>5CG5252BHR</t>
  </si>
  <si>
    <t>5CG5252BM2</t>
  </si>
  <si>
    <t>1.245.1152.0</t>
  </si>
  <si>
    <t>5CG5252BJ3</t>
  </si>
  <si>
    <t>2017-06-05 12:38</t>
  </si>
  <si>
    <t>5CG5042N0W</t>
  </si>
  <si>
    <t>2UA51233C7</t>
  </si>
  <si>
    <t>2UA51233CD</t>
  </si>
  <si>
    <t>2UA51233CZ</t>
  </si>
  <si>
    <t>2UA51233DK</t>
  </si>
  <si>
    <t>2UA51233CY</t>
  </si>
  <si>
    <t>2UA51233DM</t>
  </si>
  <si>
    <t>2UA4501XSY</t>
  </si>
  <si>
    <t>5CG5042TVT</t>
  </si>
  <si>
    <t>5CG5042V8R</t>
  </si>
  <si>
    <t>5CG5042Q5Q</t>
  </si>
  <si>
    <t>5CG5042L0X</t>
  </si>
  <si>
    <t>5CG5042YBF</t>
  </si>
  <si>
    <t>5CG5042RVR</t>
  </si>
  <si>
    <t>2017-06-16 22:10</t>
  </si>
  <si>
    <t>5CG5042V0C</t>
  </si>
  <si>
    <t>5CG5042VTZ</t>
  </si>
  <si>
    <t>5CG5042VC6</t>
  </si>
  <si>
    <t>5CG5042W9L</t>
  </si>
  <si>
    <t>5CG5042V7B</t>
  </si>
  <si>
    <t>5CG5042YFQ</t>
  </si>
  <si>
    <t>5CG5042Y64</t>
  </si>
  <si>
    <t>2017-06-06 13:06</t>
  </si>
  <si>
    <t>5CG5042VVG</t>
  </si>
  <si>
    <t>5CG5042TPX</t>
  </si>
  <si>
    <t>2017-06-20 13:43</t>
  </si>
  <si>
    <t>5CG5042WHX</t>
  </si>
  <si>
    <t>CND4444PBJ</t>
  </si>
  <si>
    <t>2UA51233BG</t>
  </si>
  <si>
    <t>2UA51233C5</t>
  </si>
  <si>
    <t>2UA51233CH</t>
  </si>
  <si>
    <t>2UA51233C1</t>
  </si>
  <si>
    <t>2UA51233DJ</t>
  </si>
  <si>
    <t>2UA51233BM</t>
  </si>
  <si>
    <t>5CG50431RF</t>
  </si>
  <si>
    <t>2017-06-19 13:09</t>
  </si>
  <si>
    <t>5CG5042WNZ</t>
  </si>
  <si>
    <t>5CG50430Y7</t>
  </si>
  <si>
    <t>2UA5031873</t>
  </si>
  <si>
    <t>2UA503183C</t>
  </si>
  <si>
    <t>2UA50318CM</t>
  </si>
  <si>
    <t>SERGHOST</t>
  </si>
  <si>
    <t>ACER</t>
  </si>
  <si>
    <t>Aspire X1900</t>
  </si>
  <si>
    <t>5CG5042T1W</t>
  </si>
  <si>
    <t>2017-06-21 19:12</t>
  </si>
  <si>
    <t>5CG5042XP9</t>
  </si>
  <si>
    <t>5CG5042PNN</t>
  </si>
  <si>
    <t>5CG5042LYF</t>
  </si>
  <si>
    <t>5CG5042W1B</t>
  </si>
  <si>
    <t>5CG50431GY</t>
  </si>
  <si>
    <t>5CG5042SGW</t>
  </si>
  <si>
    <t>5CG5042Y3R</t>
  </si>
  <si>
    <t>5CG50431F8</t>
  </si>
  <si>
    <t>2017-06-08 11:56</t>
  </si>
  <si>
    <t>5CG50430V2</t>
  </si>
  <si>
    <t>2017-06-13 19:21</t>
  </si>
  <si>
    <t>5CG5042WGM</t>
  </si>
  <si>
    <t>5CG5042P15</t>
  </si>
  <si>
    <t>5CG50431DD</t>
  </si>
  <si>
    <t>5CG5042Z42</t>
  </si>
  <si>
    <t>2017-06-20 12:38</t>
  </si>
  <si>
    <t>5CG50431FR</t>
  </si>
  <si>
    <t>5CG5042XGH</t>
  </si>
  <si>
    <t>5CG50431F3</t>
  </si>
  <si>
    <t>5CG5042YY2</t>
  </si>
  <si>
    <t>5CG5042XTM</t>
  </si>
  <si>
    <t>5CG504316W</t>
  </si>
  <si>
    <t>5CG5042TZ2</t>
  </si>
  <si>
    <t>5CG5042XFZ</t>
  </si>
  <si>
    <t>5CG5042R1F</t>
  </si>
  <si>
    <t>5CG50431BS</t>
  </si>
  <si>
    <t>5CG5042Z24</t>
  </si>
  <si>
    <t>5CG50430R5</t>
  </si>
  <si>
    <t>2017-06-21 19:14</t>
  </si>
  <si>
    <t>5CG5042VHT</t>
  </si>
  <si>
    <t>5CG5042VRH</t>
  </si>
  <si>
    <t>5CG5042WJK</t>
  </si>
  <si>
    <t>2017-06-10 11:31</t>
  </si>
  <si>
    <t>5CG5042Z39</t>
  </si>
  <si>
    <t>2017-06-08 14:46</t>
  </si>
  <si>
    <t>5CG5042YQZ</t>
  </si>
  <si>
    <t>5CG50431F5</t>
  </si>
  <si>
    <t>5CG5042XWB</t>
  </si>
  <si>
    <t>5CG5042W3F</t>
  </si>
  <si>
    <t>2017-06-12 08:56</t>
  </si>
  <si>
    <t>2UA50318B1</t>
  </si>
  <si>
    <t>2UA5031888</t>
  </si>
  <si>
    <t>2UA50318BB</t>
  </si>
  <si>
    <t>2UA50318B2</t>
  </si>
  <si>
    <t>2UA50318C5</t>
  </si>
  <si>
    <t>2UA5031886</t>
  </si>
  <si>
    <t>2UA5031891</t>
  </si>
  <si>
    <t>2UA5031851</t>
  </si>
  <si>
    <t>Norton Security Suite</t>
  </si>
  <si>
    <t>22.9.4.8</t>
  </si>
  <si>
    <t>20160704.001</t>
  </si>
  <si>
    <t>2017-06-06 19:18</t>
  </si>
  <si>
    <t>CNU9061C8R</t>
  </si>
  <si>
    <t>HP Compaq 6730b (FH005AW#ABA)</t>
  </si>
  <si>
    <t>2UA3490ZBB</t>
  </si>
  <si>
    <t>5CG5252B7V</t>
  </si>
  <si>
    <t>2017-06-13 18:51</t>
  </si>
  <si>
    <t>5CG5252BK0</t>
  </si>
  <si>
    <t>2UA5031862</t>
  </si>
  <si>
    <t>2UA5031842</t>
  </si>
  <si>
    <t>2UA503182V</t>
  </si>
  <si>
    <t>2UA50318CF</t>
  </si>
  <si>
    <t>2UA503186Y</t>
  </si>
  <si>
    <t>2UA503185G</t>
  </si>
  <si>
    <t>2UA5031810</t>
  </si>
  <si>
    <t>2UA50318BN</t>
  </si>
  <si>
    <t>2UA50318CB</t>
  </si>
  <si>
    <t>2UA503185T</t>
  </si>
  <si>
    <t>2UA503186P</t>
  </si>
  <si>
    <t>2UA503186F</t>
  </si>
  <si>
    <t>2UA503186W</t>
  </si>
  <si>
    <t>2UA503181W</t>
  </si>
  <si>
    <t>2017-06-21 08:26</t>
  </si>
  <si>
    <t>2UA50317ZS</t>
  </si>
  <si>
    <t>2UA503187N</t>
  </si>
  <si>
    <t>2UA503189C</t>
  </si>
  <si>
    <t>2UA5031878</t>
  </si>
  <si>
    <t>2UA5031843</t>
  </si>
  <si>
    <t>2UA503189D</t>
  </si>
  <si>
    <t>2UA503187W</t>
  </si>
  <si>
    <t>2UA503188F</t>
  </si>
  <si>
    <t>2UA503184F</t>
  </si>
  <si>
    <t>2UA5031881</t>
  </si>
  <si>
    <t>2UA50318C2</t>
  </si>
  <si>
    <t>2UA5031868</t>
  </si>
  <si>
    <t>2UA503185X</t>
  </si>
  <si>
    <t>2UA5031819</t>
  </si>
  <si>
    <t>2UA5031874</t>
  </si>
  <si>
    <t>2UA51233BY</t>
  </si>
  <si>
    <t>2UA51233DB</t>
  </si>
  <si>
    <t>2UA51233CC</t>
  </si>
  <si>
    <t>2UA51233BZ</t>
  </si>
  <si>
    <t>5CG50431DQ</t>
  </si>
  <si>
    <t>5CG5042L15</t>
  </si>
  <si>
    <t>5CG5042WLM</t>
  </si>
  <si>
    <t>5CG5042XGP</t>
  </si>
  <si>
    <t>5CG5042WPN</t>
  </si>
  <si>
    <t>5CG5042T65</t>
  </si>
  <si>
    <t>ADMIN</t>
  </si>
  <si>
    <t>5CG5042NZZ</t>
  </si>
  <si>
    <t>2017-06-19 12:06</t>
  </si>
  <si>
    <t>5CG5042TVG</t>
  </si>
  <si>
    <t>5CG5042PHX</t>
  </si>
  <si>
    <t>2017-06-20 17:20</t>
  </si>
  <si>
    <t>5CG5042R3X</t>
  </si>
  <si>
    <t>2017-06-07 15:35</t>
  </si>
  <si>
    <t>5CG5042TXP</t>
  </si>
  <si>
    <t>5CG5042VP5</t>
  </si>
  <si>
    <t>2017-06-14 18:03</t>
  </si>
  <si>
    <t>5CG5042V95</t>
  </si>
  <si>
    <t>2017-06-05 17:42</t>
  </si>
  <si>
    <t>5CG5042VVP</t>
  </si>
  <si>
    <t>5CG5042MQ4</t>
  </si>
  <si>
    <t>CND51366CX</t>
  </si>
  <si>
    <t>2UA4072DHH</t>
  </si>
  <si>
    <t>2017-06-18 08:42</t>
  </si>
  <si>
    <t>CND509572K</t>
  </si>
  <si>
    <t>2UA4501XRV</t>
  </si>
  <si>
    <t>5CG5042TWX</t>
  </si>
  <si>
    <t>2017-06-15 12:04</t>
  </si>
  <si>
    <t>5CG5042XF5</t>
  </si>
  <si>
    <t>5CG5042YW4</t>
  </si>
  <si>
    <t>5CG5042R29</t>
  </si>
  <si>
    <t>5CG5042VM7</t>
  </si>
  <si>
    <t>5CG5042YQH</t>
  </si>
  <si>
    <t>2017-06-18 21:06</t>
  </si>
  <si>
    <t>5CG5042TS7</t>
  </si>
  <si>
    <t>5CG5252BKX</t>
  </si>
  <si>
    <t>2UA5291L0Z</t>
  </si>
  <si>
    <t>2UA5291L0X</t>
  </si>
  <si>
    <t>2UA5291L0T</t>
  </si>
  <si>
    <t>2UA5291L10</t>
  </si>
  <si>
    <t>2UA5291L0Y</t>
  </si>
  <si>
    <t>2UA5291L0V</t>
  </si>
  <si>
    <t>2017-06-11 07:47</t>
  </si>
  <si>
    <t>2UA3490Z6R</t>
  </si>
  <si>
    <t>2UA5291L0W</t>
  </si>
  <si>
    <t>2UA3071W35</t>
  </si>
  <si>
    <t>2UA4072DH6</t>
  </si>
  <si>
    <t>5CB30211PM</t>
  </si>
  <si>
    <t>2017-06-07 09:48</t>
  </si>
  <si>
    <t>2UA503185V</t>
  </si>
  <si>
    <t>2UA5031889</t>
  </si>
  <si>
    <t>2UA5031811</t>
  </si>
  <si>
    <t>2UA503188G</t>
  </si>
  <si>
    <t>2UA50318C4</t>
  </si>
  <si>
    <t>2UA503184Y</t>
  </si>
  <si>
    <t>2017-06-09 04:44</t>
  </si>
  <si>
    <t>2UA5031846</t>
  </si>
  <si>
    <t>2017-06-05 01:08</t>
  </si>
  <si>
    <t>2UA50318BL</t>
  </si>
  <si>
    <t>2UA5031805</t>
  </si>
  <si>
    <t>2017-06-06 10:03</t>
  </si>
  <si>
    <t>2UA503180L</t>
  </si>
  <si>
    <t>2UA50318BD</t>
  </si>
  <si>
    <t>2UA503181S</t>
  </si>
  <si>
    <t>2017-06-13 09:07</t>
  </si>
  <si>
    <t>2UA503183W</t>
  </si>
  <si>
    <t>2UA503186D</t>
  </si>
  <si>
    <t>2017-06-09 14:30</t>
  </si>
  <si>
    <t>2UA503184D</t>
  </si>
  <si>
    <t>2UA50318B6</t>
  </si>
  <si>
    <t>2UA50318C1</t>
  </si>
  <si>
    <t>2UA5031854</t>
  </si>
  <si>
    <t>2UA5031839</t>
  </si>
  <si>
    <t>2UA503188C</t>
  </si>
  <si>
    <t>2UA50318BH</t>
  </si>
  <si>
    <t>2UA50318BY</t>
  </si>
  <si>
    <t>2UA503182B</t>
  </si>
  <si>
    <t>2UA50318BT</t>
  </si>
  <si>
    <t>2UA503184W</t>
  </si>
  <si>
    <t>2017-06-20 14:21</t>
  </si>
  <si>
    <t>2UA503188J</t>
  </si>
  <si>
    <t>2UA503188S</t>
  </si>
  <si>
    <t>5CG5252QLB</t>
  </si>
  <si>
    <t>2CE2210WV3</t>
  </si>
  <si>
    <t>2CE3171QDF</t>
  </si>
  <si>
    <t>5CG5252BFN</t>
  </si>
  <si>
    <t>5CG5252BGK</t>
  </si>
  <si>
    <t>2017-06-19 17:46</t>
  </si>
  <si>
    <t>2UA5031865</t>
  </si>
  <si>
    <t>2UA503189G</t>
  </si>
  <si>
    <t>2UA503189B</t>
  </si>
  <si>
    <t>2UA503186X</t>
  </si>
  <si>
    <t>2UA5031892</t>
  </si>
  <si>
    <t>2UA50318C3</t>
  </si>
  <si>
    <t>2017-06-20 10:08</t>
  </si>
  <si>
    <t>2UA50317ZR</t>
  </si>
  <si>
    <t>2UA50318CL</t>
  </si>
  <si>
    <t>2UA5031815</t>
  </si>
  <si>
    <t>2UA503188T</t>
  </si>
  <si>
    <t>2UA503187Q</t>
  </si>
  <si>
    <t>2UA503184C</t>
  </si>
  <si>
    <t>2017-06-21 23:20</t>
  </si>
  <si>
    <t>2UA503181V</t>
  </si>
  <si>
    <t>2UA5031853</t>
  </si>
  <si>
    <t>2UA503180Q</t>
  </si>
  <si>
    <t>2UA4501XRW</t>
  </si>
  <si>
    <t>5CG5252B82</t>
  </si>
  <si>
    <t>5CG5252BF3</t>
  </si>
  <si>
    <t>2UA50318BC</t>
  </si>
  <si>
    <t>2UA503186K</t>
  </si>
  <si>
    <t>2UA503184Z</t>
  </si>
  <si>
    <t>2UA503188P</t>
  </si>
  <si>
    <t>2UA5031812</t>
  </si>
  <si>
    <t>2UA503188D</t>
  </si>
  <si>
    <t>5CG5042YXJ</t>
  </si>
  <si>
    <t>J2RWNM1</t>
  </si>
  <si>
    <t>MARK-MCROW1</t>
  </si>
  <si>
    <t xml:space="preserve">OptiPlex 980                 </t>
  </si>
  <si>
    <t>8CG5321YZT</t>
  </si>
  <si>
    <t>HP EliteBook Folio 1040 G2</t>
  </si>
  <si>
    <t>8CG5321YZW</t>
  </si>
  <si>
    <t>CRRZJG1</t>
  </si>
  <si>
    <t>2UA503188H</t>
  </si>
  <si>
    <t>5CG5252BJ9</t>
  </si>
  <si>
    <t>CND509572L</t>
  </si>
  <si>
    <t>CNU305BWL0</t>
  </si>
  <si>
    <t>2017-06-17 14:13</t>
  </si>
  <si>
    <t>2UA5031827</t>
  </si>
  <si>
    <t>2UA503182Q</t>
  </si>
  <si>
    <t>2UA503184N</t>
  </si>
  <si>
    <t>2UA5031835</t>
  </si>
  <si>
    <t>2UA5031830</t>
  </si>
  <si>
    <t>2UA503188L</t>
  </si>
  <si>
    <t>2UA503180Y</t>
  </si>
  <si>
    <t>2017-06-10 13:09</t>
  </si>
  <si>
    <t>2UA503184L</t>
  </si>
  <si>
    <t>2UA5031870</t>
  </si>
  <si>
    <t>2UA50318CC</t>
  </si>
  <si>
    <t>2UA503187S</t>
  </si>
  <si>
    <t>2UA5031804</t>
  </si>
  <si>
    <t>2UA503188V</t>
  </si>
  <si>
    <t>2UA5031884</t>
  </si>
  <si>
    <t>5CG5252BW2</t>
  </si>
  <si>
    <t>5CG5252BLP</t>
  </si>
  <si>
    <t>5CG5252QL6</t>
  </si>
  <si>
    <t>2017-06-13 12:27</t>
  </si>
  <si>
    <t>5CG5252BG4</t>
  </si>
  <si>
    <t>5CG5252QN6</t>
  </si>
  <si>
    <t>5CG5252B89</t>
  </si>
  <si>
    <t>Q3403898~PT134QI061997~</t>
  </si>
  <si>
    <t>2UA503184G</t>
  </si>
  <si>
    <t>2UA503188K</t>
  </si>
  <si>
    <t>2UA503184P</t>
  </si>
  <si>
    <t>2UA503189N</t>
  </si>
  <si>
    <t>2UA50317ZY</t>
  </si>
  <si>
    <t>2UA5031896</t>
  </si>
  <si>
    <t>2UA503184B</t>
  </si>
  <si>
    <t>2017-06-19 13:55</t>
  </si>
  <si>
    <t>2UA5031845</t>
  </si>
  <si>
    <t>2UA50318BM</t>
  </si>
  <si>
    <t>2UA503183R</t>
  </si>
  <si>
    <t>2UA50318CD</t>
  </si>
  <si>
    <t>2UA503186C</t>
  </si>
  <si>
    <t>2UA5031895</t>
  </si>
  <si>
    <t>2017-06-08 14:15</t>
  </si>
  <si>
    <t>2UA503182R</t>
  </si>
  <si>
    <t>2UA503186S</t>
  </si>
  <si>
    <t>2UA503187L</t>
  </si>
  <si>
    <t>2UA503181P</t>
  </si>
  <si>
    <t>2UA5031847</t>
  </si>
  <si>
    <t>2UA503180F</t>
  </si>
  <si>
    <t>2UA503183M</t>
  </si>
  <si>
    <t>2UA5031802</t>
  </si>
  <si>
    <t>2UA503189Z</t>
  </si>
  <si>
    <t>2UA503188N</t>
  </si>
  <si>
    <t>2017-06-20 15:09</t>
  </si>
  <si>
    <t>2UA503189X</t>
  </si>
  <si>
    <t>2017-06-20 14:47</t>
  </si>
  <si>
    <t>2017-06-11 09:59</t>
  </si>
  <si>
    <t>2UA503183S</t>
  </si>
  <si>
    <t>2UA503185C</t>
  </si>
  <si>
    <t>2UA5031800</t>
  </si>
  <si>
    <t>2UA503183F</t>
  </si>
  <si>
    <t>2UA50318BW</t>
  </si>
  <si>
    <t>2UA50317ZZ</t>
  </si>
  <si>
    <t>2UA503181X</t>
  </si>
  <si>
    <t>2UA503181M</t>
  </si>
  <si>
    <t>2UA503185Q</t>
  </si>
  <si>
    <t>2017-06-08 14:51</t>
  </si>
  <si>
    <t>2UA503184S</t>
  </si>
  <si>
    <t>2UA503184M</t>
  </si>
  <si>
    <t>5CG5252QNG</t>
  </si>
  <si>
    <t>2017-06-05 23:00</t>
  </si>
  <si>
    <t>5CG5252B7C</t>
  </si>
  <si>
    <t>CND4433X1T</t>
  </si>
  <si>
    <t>5CG5252BCF</t>
  </si>
  <si>
    <t>2017-06-08 12:28</t>
  </si>
  <si>
    <t>5CG5042LBH</t>
  </si>
  <si>
    <t>2017-06-12 11:45</t>
  </si>
  <si>
    <t>2UA50514ZP</t>
  </si>
  <si>
    <t>2UA50514ZJ</t>
  </si>
  <si>
    <t>2UA5051571</t>
  </si>
  <si>
    <t>2UA505151Y</t>
  </si>
  <si>
    <t>2UA50514YJ</t>
  </si>
  <si>
    <t>2UA50515MY</t>
  </si>
  <si>
    <t>2UA505156S</t>
  </si>
  <si>
    <t>2UA5051572</t>
  </si>
  <si>
    <t>2UA5051575</t>
  </si>
  <si>
    <t>2UA505156C</t>
  </si>
  <si>
    <t>2UA505156G</t>
  </si>
  <si>
    <t>2UA50514WX</t>
  </si>
  <si>
    <t>2017-06-16 13:04</t>
  </si>
  <si>
    <t>2UA50514X3</t>
  </si>
  <si>
    <t>2UA5132C38</t>
  </si>
  <si>
    <t>2UA5132C3F</t>
  </si>
  <si>
    <t>2UA505150P</t>
  </si>
  <si>
    <t>2UA505156K</t>
  </si>
  <si>
    <t>2UA5132C3D</t>
  </si>
  <si>
    <t>2UA5132C31</t>
  </si>
  <si>
    <t>2UA505153T</t>
  </si>
  <si>
    <t>2UA5132C30</t>
  </si>
  <si>
    <t>2UA5132C37</t>
  </si>
  <si>
    <t>2UA5051549</t>
  </si>
  <si>
    <t>2UA5051573</t>
  </si>
  <si>
    <t>2UA5132C2Y</t>
  </si>
  <si>
    <t>2UA5132C35</t>
  </si>
  <si>
    <t>2UA5132C32</t>
  </si>
  <si>
    <t>2UA505154P</t>
  </si>
  <si>
    <t>2017-06-08 14:24</t>
  </si>
  <si>
    <t>2UA50515NB</t>
  </si>
  <si>
    <t>2UA505156X</t>
  </si>
  <si>
    <t>2UA5051530</t>
  </si>
  <si>
    <t>2UA505156D</t>
  </si>
  <si>
    <t>2UA505152X</t>
  </si>
  <si>
    <t>2UA5132C2R</t>
  </si>
  <si>
    <t>2UA505152D</t>
  </si>
  <si>
    <t>2UA50514W7</t>
  </si>
  <si>
    <t>2UA50514ZS</t>
  </si>
  <si>
    <t>2UA505151M</t>
  </si>
  <si>
    <t>icrcoth.145</t>
  </si>
  <si>
    <t>2015-11-12</t>
  </si>
  <si>
    <t>2017-06-05 01:17</t>
  </si>
  <si>
    <t>2017-06-09 08:40</t>
  </si>
  <si>
    <t>2UA5132C33</t>
  </si>
  <si>
    <t>2UA5051552</t>
  </si>
  <si>
    <t>2UA505153F</t>
  </si>
  <si>
    <t>2UA5051539</t>
  </si>
  <si>
    <t>2UA5132C2Z</t>
  </si>
  <si>
    <t>2UA5132C2P</t>
  </si>
  <si>
    <t>2UA5132C2V</t>
  </si>
  <si>
    <t>2UA5132C36</t>
  </si>
  <si>
    <t>2UA5132C3C</t>
  </si>
  <si>
    <t>2UA5132C2X</t>
  </si>
  <si>
    <t>2UA505152Q</t>
  </si>
  <si>
    <t>2UA505150C</t>
  </si>
  <si>
    <t>2UA5132C2S</t>
  </si>
  <si>
    <t>2UA50515N6</t>
  </si>
  <si>
    <t>2017-06-12 08:16</t>
  </si>
  <si>
    <t>2UA505150L</t>
  </si>
  <si>
    <t>2UA50514W2</t>
  </si>
  <si>
    <t>2UA505157M</t>
  </si>
  <si>
    <t>2UA5051550</t>
  </si>
  <si>
    <t>5CG5042TRW</t>
  </si>
  <si>
    <t>2017-06-08 12:47</t>
  </si>
  <si>
    <t>5CG5042LCH</t>
  </si>
  <si>
    <t>5CG5042RCC</t>
  </si>
  <si>
    <t>5CG5042SBM</t>
  </si>
  <si>
    <t>2017-06-19 13:20</t>
  </si>
  <si>
    <t>5CG5042Y21</t>
  </si>
  <si>
    <t>5CG5042Z1B</t>
  </si>
  <si>
    <t>5CG5042N91</t>
  </si>
  <si>
    <t>2UA505155R</t>
  </si>
  <si>
    <t>2UA50514ZB</t>
  </si>
  <si>
    <t>2UA50514YQ</t>
  </si>
  <si>
    <t>2UA505151G</t>
  </si>
  <si>
    <t>2UA5132C39</t>
  </si>
  <si>
    <t>2017-06-14 00:59</t>
  </si>
  <si>
    <t>2UA505155C</t>
  </si>
  <si>
    <t>2UA505152Y</t>
  </si>
  <si>
    <t>2UA505151K</t>
  </si>
  <si>
    <t>2UA50514XJ</t>
  </si>
  <si>
    <t>2UA50514WD</t>
  </si>
  <si>
    <t>2UA50514Y8</t>
  </si>
  <si>
    <t>2UA505151X</t>
  </si>
  <si>
    <t>2UA5132C2T</t>
  </si>
  <si>
    <t>2UA50514ZH</t>
  </si>
  <si>
    <t>2UA5051517</t>
  </si>
  <si>
    <t>2UA50514YG</t>
  </si>
  <si>
    <t>2UA50515N3</t>
  </si>
  <si>
    <t>2UA505150D</t>
  </si>
  <si>
    <t>2UA50514YL</t>
  </si>
  <si>
    <t>2UA50515LS</t>
  </si>
  <si>
    <t>2UA50514WP</t>
  </si>
  <si>
    <t>2UA505156R</t>
  </si>
  <si>
    <t>2UA50514Z4</t>
  </si>
  <si>
    <t>2UA50514ZF</t>
  </si>
  <si>
    <t>2UA50514Z5</t>
  </si>
  <si>
    <t>2UA5051516</t>
  </si>
  <si>
    <t>2UA50514XY</t>
  </si>
  <si>
    <t>2UA50514WT</t>
  </si>
  <si>
    <t>5CG5042X95</t>
  </si>
  <si>
    <t>2017-06-16 00:53</t>
  </si>
  <si>
    <t>5CG5042SWC</t>
  </si>
  <si>
    <t>2UA5132C34</t>
  </si>
  <si>
    <t>2UA50515MK</t>
  </si>
  <si>
    <t>4.8.0207.0</t>
  </si>
  <si>
    <t>1.245.766.0</t>
  </si>
  <si>
    <t>2017-06-12 01:20</t>
  </si>
  <si>
    <t>Q4501357~PT145QI151539~</t>
  </si>
  <si>
    <t>2017-06-14 15:39</t>
  </si>
  <si>
    <t>2UA5362BYK</t>
  </si>
  <si>
    <t>5CG5042YPF</t>
  </si>
  <si>
    <t>5CG5042W8P</t>
  </si>
  <si>
    <t>2017-06-19 13:42</t>
  </si>
  <si>
    <t>5CG5042RSZ</t>
  </si>
  <si>
    <t>2UA3371094</t>
  </si>
  <si>
    <t>5CG5042YF2</t>
  </si>
  <si>
    <t>2017-06-20 16:33</t>
  </si>
  <si>
    <t>5CG50431CY</t>
  </si>
  <si>
    <t>5CG50430MQ</t>
  </si>
  <si>
    <t>2UA4030NDJ</t>
  </si>
  <si>
    <t>5CG504315V</t>
  </si>
  <si>
    <t>5CG50430MB</t>
  </si>
  <si>
    <t>2017-06-14 13:29</t>
  </si>
  <si>
    <t>CND2370HNZ</t>
  </si>
  <si>
    <t>HP ENVY m6 Notebook PC</t>
  </si>
  <si>
    <t>2UA505150Z</t>
  </si>
  <si>
    <t>2UA505152B</t>
  </si>
  <si>
    <t>2UA50515N1</t>
  </si>
  <si>
    <t>2UA50515N9</t>
  </si>
  <si>
    <t>2UA50514XX</t>
  </si>
  <si>
    <t>2UA5051520</t>
  </si>
  <si>
    <t>2UA50514ZK</t>
  </si>
  <si>
    <t>2UA50514XQ</t>
  </si>
  <si>
    <t>2UA50514YD</t>
  </si>
  <si>
    <t>2017-06-17 14:06</t>
  </si>
  <si>
    <t>2UA50514Y9</t>
  </si>
  <si>
    <t>2UA50514ZC</t>
  </si>
  <si>
    <t>2UA50515MX</t>
  </si>
  <si>
    <t>2UA50514Z9</t>
  </si>
  <si>
    <t>2UA5051500</t>
  </si>
  <si>
    <t>2UA505152M</t>
  </si>
  <si>
    <t>2UA505152F</t>
  </si>
  <si>
    <t>5CG5252QLG</t>
  </si>
  <si>
    <t>2017-06-20 18:06</t>
  </si>
  <si>
    <t>2UA5302WHP</t>
  </si>
  <si>
    <t>2UA5291L1K</t>
  </si>
  <si>
    <t>5CG5201FWK</t>
  </si>
  <si>
    <t>2UA5291L1M</t>
  </si>
  <si>
    <t>2UA5291L12</t>
  </si>
  <si>
    <t>2UA5291L1H</t>
  </si>
  <si>
    <t>2UA5291L18</t>
  </si>
  <si>
    <t>2UA5291L1G</t>
  </si>
  <si>
    <t>2UA5291L1Q</t>
  </si>
  <si>
    <t>2UA5291L1J</t>
  </si>
  <si>
    <t>2UA5291L1D</t>
  </si>
  <si>
    <t>2017-06-19 11:59</t>
  </si>
  <si>
    <t>2UA4501XTR</t>
  </si>
  <si>
    <t>2UA50514X4</t>
  </si>
  <si>
    <t>6T1BMJ1</t>
  </si>
  <si>
    <t>2UA4501XSM</t>
  </si>
  <si>
    <t>2UA5051532</t>
  </si>
  <si>
    <t>2UA505152W</t>
  </si>
  <si>
    <t>2UA5051536</t>
  </si>
  <si>
    <t>2UA50514YY</t>
  </si>
  <si>
    <t>2UA50514X2</t>
  </si>
  <si>
    <t>2UA505150Q</t>
  </si>
  <si>
    <t>2UA50514ZR</t>
  </si>
  <si>
    <t>2UA505151W</t>
  </si>
  <si>
    <t>2UA5051522</t>
  </si>
  <si>
    <t>2UA505151F</t>
  </si>
  <si>
    <t>2UA505151Q</t>
  </si>
  <si>
    <t>2UA505152N</t>
  </si>
  <si>
    <t>2UA50515M4</t>
  </si>
  <si>
    <t>2017-06-14 01:20</t>
  </si>
  <si>
    <t>2UA505153D</t>
  </si>
  <si>
    <t>2UA505151P</t>
  </si>
  <si>
    <t>2UA5051507</t>
  </si>
  <si>
    <t>17062002</t>
  </si>
  <si>
    <t>2UA5291L1N</t>
  </si>
  <si>
    <t>2017-06-06 18:59</t>
  </si>
  <si>
    <t>2UA5291L1C</t>
  </si>
  <si>
    <t>2UA5291L15</t>
  </si>
  <si>
    <t>2UA5291L1B</t>
  </si>
  <si>
    <t>2UA5291L1L</t>
  </si>
  <si>
    <t>2UA5291L1F</t>
  </si>
  <si>
    <t>2UA5291L11</t>
  </si>
  <si>
    <t>2UA5291L1P</t>
  </si>
  <si>
    <t>2UA5291L14</t>
  </si>
  <si>
    <t>2017-06-08 14:56</t>
  </si>
  <si>
    <t>2UA5291L16</t>
  </si>
  <si>
    <t>2UA5291L17</t>
  </si>
  <si>
    <t>2UA5251V0R</t>
  </si>
  <si>
    <t>2UA5291L19</t>
  </si>
  <si>
    <t>2UA5251V0F</t>
  </si>
  <si>
    <t>2UA5251V0W</t>
  </si>
  <si>
    <t>2UA5251V1B</t>
  </si>
  <si>
    <t>2UA5251V0X</t>
  </si>
  <si>
    <t>2UA5251TZW</t>
  </si>
  <si>
    <t>2UA5251V15</t>
  </si>
  <si>
    <t>2UA5251V0M</t>
  </si>
  <si>
    <t>2UA5251TZZ</t>
  </si>
  <si>
    <t>2UA5251V12</t>
  </si>
  <si>
    <t>2UA50514Y6</t>
  </si>
  <si>
    <t>2UA5251V0Q</t>
  </si>
  <si>
    <t>2UA5251V0J</t>
  </si>
  <si>
    <t>2UA50514ZG</t>
  </si>
  <si>
    <t>2UA505157L</t>
  </si>
  <si>
    <t>2UA50515LY</t>
  </si>
  <si>
    <t>2UA5051528</t>
  </si>
  <si>
    <t>2UA5132C2Q</t>
  </si>
  <si>
    <t>2UA50514VY</t>
  </si>
  <si>
    <t>2UA50515MZ</t>
  </si>
  <si>
    <t>2UA5132C2W</t>
  </si>
  <si>
    <t>2UA505151D</t>
  </si>
  <si>
    <t>2UA50515M6</t>
  </si>
  <si>
    <t>2UA5051542</t>
  </si>
  <si>
    <t>2017-06-21 15:40</t>
  </si>
  <si>
    <t>2UA50514Y4</t>
  </si>
  <si>
    <t>2UA50515N7</t>
  </si>
  <si>
    <t>2UA5051519</t>
  </si>
  <si>
    <t>2UA50514ZZ</t>
  </si>
  <si>
    <t>7RZ4RL1</t>
  </si>
  <si>
    <t>GOMEZ-PC</t>
  </si>
  <si>
    <t>5CG5285G2K</t>
  </si>
  <si>
    <t>2017-06-11 23:16</t>
  </si>
  <si>
    <t>5CG5285G29</t>
  </si>
  <si>
    <t>2017-06-08 17:49</t>
  </si>
  <si>
    <t>5CG5252QLJ</t>
  </si>
  <si>
    <t>5CG5285G2Q</t>
  </si>
  <si>
    <t>5CG5042RFH</t>
  </si>
  <si>
    <t>2017-06-14 03:43</t>
  </si>
  <si>
    <t>5CG50430TH</t>
  </si>
  <si>
    <t>5CG5042W7G</t>
  </si>
  <si>
    <t>5CG5042P6H</t>
  </si>
  <si>
    <t>2017-06-22 00:15</t>
  </si>
  <si>
    <t>5CG5042R9H</t>
  </si>
  <si>
    <t>2017-06-15 12:44</t>
  </si>
  <si>
    <t>5CG5042VKQ</t>
  </si>
  <si>
    <t>5CG5042QFP</t>
  </si>
  <si>
    <t>2017-06-21 06:29</t>
  </si>
  <si>
    <t>5CG5042WPT</t>
  </si>
  <si>
    <t>2017-06-13 03:36</t>
  </si>
  <si>
    <t>5CG50430P5</t>
  </si>
  <si>
    <t>2UA4501XVM</t>
  </si>
  <si>
    <t>2UA505152P</t>
  </si>
  <si>
    <t>2UA5051526</t>
  </si>
  <si>
    <t>2UA50515ML</t>
  </si>
  <si>
    <t>2UA505153H</t>
  </si>
  <si>
    <t>2UA505153J</t>
  </si>
  <si>
    <t>2UA505156H</t>
  </si>
  <si>
    <t>2UA50514XW</t>
  </si>
  <si>
    <t>2UA5051515</t>
  </si>
  <si>
    <t>2UA505153B</t>
  </si>
  <si>
    <t>2UA50514YZ</t>
  </si>
  <si>
    <t>2UA505155W</t>
  </si>
  <si>
    <t>2UA505156Z</t>
  </si>
  <si>
    <t>5CG5042XRX</t>
  </si>
  <si>
    <t>5CG5042SGL</t>
  </si>
  <si>
    <t>5CG5042PMD</t>
  </si>
  <si>
    <t>5CG5042PVK</t>
  </si>
  <si>
    <t>5CG50431DZ</t>
  </si>
  <si>
    <t>5CG5043103</t>
  </si>
  <si>
    <t>5CG5042XMB</t>
  </si>
  <si>
    <t>5CG504318Z</t>
  </si>
  <si>
    <t>5CG5042Z15</t>
  </si>
  <si>
    <t>5CG5042V22</t>
  </si>
  <si>
    <t>5CG5042Z1F</t>
  </si>
  <si>
    <t>5CG5042S0R</t>
  </si>
  <si>
    <t>5CG5042XT7</t>
  </si>
  <si>
    <t>5CG5042PZF</t>
  </si>
  <si>
    <t>5CG5042PJP</t>
  </si>
  <si>
    <t>5CG5042M1J</t>
  </si>
  <si>
    <t>5CG5042QLY</t>
  </si>
  <si>
    <t>5CG5042PXR</t>
  </si>
  <si>
    <t>2017-06-15 12:16</t>
  </si>
  <si>
    <t>5CB3310SS2</t>
  </si>
  <si>
    <t>6MTRWW1</t>
  </si>
  <si>
    <t>RX-PHARMLAP2</t>
  </si>
  <si>
    <t>Latitude E6430</t>
  </si>
  <si>
    <t>2UA505156L</t>
  </si>
  <si>
    <t>2UA50514XV</t>
  </si>
  <si>
    <t>2UA505157D</t>
  </si>
  <si>
    <t>2UA50514Z8</t>
  </si>
  <si>
    <t>2UA50514YM</t>
  </si>
  <si>
    <t>2UA50515N8</t>
  </si>
  <si>
    <t>2UA50514XD</t>
  </si>
  <si>
    <t>2UA50514XP</t>
  </si>
  <si>
    <t>2UA50514XC</t>
  </si>
  <si>
    <t>2UA50514Y1</t>
  </si>
  <si>
    <t>2UA505156V</t>
  </si>
  <si>
    <t>2UA50514Z7</t>
  </si>
  <si>
    <t>2UA50514VW</t>
  </si>
  <si>
    <t>2UA505157G</t>
  </si>
  <si>
    <t>5CB3450GW0</t>
  </si>
  <si>
    <t>5CB24913WV</t>
  </si>
  <si>
    <t>2UA50514W9</t>
  </si>
  <si>
    <t>2UA50514YP</t>
  </si>
  <si>
    <t>2UA505156T</t>
  </si>
  <si>
    <t>2UA50514X6</t>
  </si>
  <si>
    <t>2UA53721R8</t>
  </si>
  <si>
    <t>5CG50431FB</t>
  </si>
  <si>
    <t>2017-06-20 11:17</t>
  </si>
  <si>
    <t>5CG5042LGQ</t>
  </si>
  <si>
    <t>5CG50431CK</t>
  </si>
  <si>
    <t>5CG5042XM5</t>
  </si>
  <si>
    <t>5CG5042LTT</t>
  </si>
  <si>
    <t>5CG5042L1V</t>
  </si>
  <si>
    <t>2UA5041D2P</t>
  </si>
  <si>
    <t>5CG5042YRM</t>
  </si>
  <si>
    <t>5CG5042M8L</t>
  </si>
  <si>
    <t>2017-06-16 12:23</t>
  </si>
  <si>
    <t>1.245.1110.0</t>
  </si>
  <si>
    <t>2UA50514XH</t>
  </si>
  <si>
    <t>5CG5042NF7</t>
  </si>
  <si>
    <t>5CG5042Y4D</t>
  </si>
  <si>
    <t>2017-06-14 16:26</t>
  </si>
  <si>
    <t>5CG5042T9V</t>
  </si>
  <si>
    <t>5CG5042YPX</t>
  </si>
  <si>
    <t>5CG50433VG</t>
  </si>
  <si>
    <t>5CG5042QXJ</t>
  </si>
  <si>
    <t>5CG5042XB6</t>
  </si>
  <si>
    <t>5CG5042WMC</t>
  </si>
  <si>
    <t>5CG5042MZ1</t>
  </si>
  <si>
    <t>5CG5042N21</t>
  </si>
  <si>
    <t>5CG5042XG7</t>
  </si>
  <si>
    <t>17061800</t>
  </si>
  <si>
    <t>2017-06-18 19:41</t>
  </si>
  <si>
    <t>5CG5042XN7</t>
  </si>
  <si>
    <t>5CG5042XHQ</t>
  </si>
  <si>
    <t>5CG50430QN</t>
  </si>
  <si>
    <t>5CG5042VL2</t>
  </si>
  <si>
    <t>5CG5042QN3</t>
  </si>
  <si>
    <t>5CG50431D7</t>
  </si>
  <si>
    <t>5CG50431CR</t>
  </si>
  <si>
    <t>5CG5042YTH</t>
  </si>
  <si>
    <t>5CG5042XQ7</t>
  </si>
  <si>
    <t>5CG5042TJH</t>
  </si>
  <si>
    <t>5CG50430MK</t>
  </si>
  <si>
    <t>5CG5042SF8</t>
  </si>
  <si>
    <t>5CG5042SHW</t>
  </si>
  <si>
    <t>5CG5042QY5</t>
  </si>
  <si>
    <t>5CG5042LGX</t>
  </si>
  <si>
    <t>5CG5042Y2C</t>
  </si>
  <si>
    <t>5CG5042XQF</t>
  </si>
  <si>
    <t>5CG5042QM3</t>
  </si>
  <si>
    <t>5CG5042QMD</t>
  </si>
  <si>
    <t>5CG5042WCM</t>
  </si>
  <si>
    <t>5CG5042PQT</t>
  </si>
  <si>
    <t>5CG5042PMK</t>
  </si>
  <si>
    <t>5CG5042TKZ</t>
  </si>
  <si>
    <t>5CG5042RB0</t>
  </si>
  <si>
    <t>5CG5042NFP</t>
  </si>
  <si>
    <t>5CG5042VGM</t>
  </si>
  <si>
    <t>2017-06-17 19:47</t>
  </si>
  <si>
    <t>5CG5042Y5D</t>
  </si>
  <si>
    <t>2017-06-15 15:39</t>
  </si>
  <si>
    <t>5CG5042YLW</t>
  </si>
  <si>
    <t>5CG5042TR7</t>
  </si>
  <si>
    <t>2017-06-19 17:38</t>
  </si>
  <si>
    <t>5CG5042LBZ</t>
  </si>
  <si>
    <t>5CG5042KWN</t>
  </si>
  <si>
    <t>5CG5042TDQ</t>
  </si>
  <si>
    <t>5CG5042Z2L</t>
  </si>
  <si>
    <t>5CG50431DN</t>
  </si>
  <si>
    <t>5CG5042Z1N</t>
  </si>
  <si>
    <t>5CG5042VJK</t>
  </si>
  <si>
    <t>5CG5042TVQ</t>
  </si>
  <si>
    <t>5CG5042XQL</t>
  </si>
  <si>
    <t>5CG5042NDZ</t>
  </si>
  <si>
    <t>5CG5042QP6</t>
  </si>
  <si>
    <t>5CG5042Z1W</t>
  </si>
  <si>
    <t>5CG5042R9C</t>
  </si>
  <si>
    <t>5CG5042VZ6</t>
  </si>
  <si>
    <t>5CG5042RXC</t>
  </si>
  <si>
    <t>2017-06-13 23:33</t>
  </si>
  <si>
    <t>5CG5042VPT</t>
  </si>
  <si>
    <t>2017-06-14 13:21</t>
  </si>
  <si>
    <t>5CG504323C</t>
  </si>
  <si>
    <t>5CG5042QCH</t>
  </si>
  <si>
    <t>2017-06-14 15:10</t>
  </si>
  <si>
    <t>5CG5042QLD</t>
  </si>
  <si>
    <t>2017-06-20 10:49</t>
  </si>
  <si>
    <t>5CG5042PC7</t>
  </si>
  <si>
    <t>5CG5042V34</t>
  </si>
  <si>
    <t>5CG50431G2</t>
  </si>
  <si>
    <t>2017-06-07 17:44</t>
  </si>
  <si>
    <t>5CG5042LFL</t>
  </si>
  <si>
    <t>2017-06-21 20:25</t>
  </si>
  <si>
    <t>5CG5042XPY</t>
  </si>
  <si>
    <t>5CG5042T2F</t>
  </si>
  <si>
    <t>5CG5042T2T</t>
  </si>
  <si>
    <t>5CG5042MTM</t>
  </si>
  <si>
    <t>5CG50431QM</t>
  </si>
  <si>
    <t>2017-06-10 15:41</t>
  </si>
  <si>
    <t>2UA50514XS</t>
  </si>
  <si>
    <t>2UA50514XK</t>
  </si>
  <si>
    <t>2UA50514YC</t>
  </si>
  <si>
    <t>2UA50514WV</t>
  </si>
  <si>
    <t>2UA50514Y3</t>
  </si>
  <si>
    <t>2UA50515LZ</t>
  </si>
  <si>
    <t>2UA50514ZD</t>
  </si>
  <si>
    <t>2UA505156M</t>
  </si>
  <si>
    <t>2UA50514XF</t>
  </si>
  <si>
    <t>2UA50514XM</t>
  </si>
  <si>
    <t>2UA50515M0</t>
  </si>
  <si>
    <t>5CG5042VPM</t>
  </si>
  <si>
    <t>5CG5042TJZ</t>
  </si>
  <si>
    <t>5CG50431B5</t>
  </si>
  <si>
    <t>2017-06-13 13:27</t>
  </si>
  <si>
    <t>5CG5042SRM</t>
  </si>
  <si>
    <t>5CG5042VMK</t>
  </si>
  <si>
    <t>5CG5042SVP</t>
  </si>
  <si>
    <t>5CG5042QKK</t>
  </si>
  <si>
    <t>5CG5042XP7</t>
  </si>
  <si>
    <t>5CB13736LQ</t>
  </si>
  <si>
    <t>5CG5042QP9</t>
  </si>
  <si>
    <t>2017-06-11 09:26</t>
  </si>
  <si>
    <t>Norton Security</t>
  </si>
  <si>
    <t>2017-06-21 00:57</t>
  </si>
  <si>
    <t>5CG50430L0</t>
  </si>
  <si>
    <t>5CG50431GT</t>
  </si>
  <si>
    <t>2UA2370FYB</t>
  </si>
  <si>
    <t>2017-06-20 10:03</t>
  </si>
  <si>
    <t>5CG50430M4</t>
  </si>
  <si>
    <t>5CG5261YV9</t>
  </si>
  <si>
    <t>2UA50514XR</t>
  </si>
  <si>
    <t>5CG5042MKN</t>
  </si>
  <si>
    <t>5CG5042LDH</t>
  </si>
  <si>
    <t>2UA8190V63</t>
  </si>
  <si>
    <t>TERM-26899</t>
  </si>
  <si>
    <t>MXL8360MQ8</t>
  </si>
  <si>
    <t>2UA8360H3T</t>
  </si>
  <si>
    <t>TERM-885</t>
  </si>
  <si>
    <t>MXL8220YXT</t>
  </si>
  <si>
    <t>POS-20224</t>
  </si>
  <si>
    <t>2UA83410VS</t>
  </si>
  <si>
    <t>TERM-18418</t>
  </si>
  <si>
    <t>CND4444PBH</t>
  </si>
  <si>
    <t>5CG5042N2L</t>
  </si>
  <si>
    <t>CNU329C7GR</t>
  </si>
  <si>
    <t>5CG5042LB5</t>
  </si>
  <si>
    <t>5CG504316Q</t>
  </si>
  <si>
    <t>5CG5042WND</t>
  </si>
  <si>
    <t>5CG5042XHX</t>
  </si>
  <si>
    <t>5CG5042KZ6</t>
  </si>
  <si>
    <t>5CG5042LQ2</t>
  </si>
  <si>
    <t>5CG5042M46</t>
  </si>
  <si>
    <t>5CG5042KY8</t>
  </si>
  <si>
    <t>5CG50431DX</t>
  </si>
  <si>
    <t>2UA505140B</t>
  </si>
  <si>
    <t>5CG5042XTS</t>
  </si>
  <si>
    <t>004462551853</t>
  </si>
  <si>
    <t>036419551653</t>
  </si>
  <si>
    <t>2017-06-20 16:45</t>
  </si>
  <si>
    <t>5CG5042LVT</t>
  </si>
  <si>
    <t>Q3403764~PT134QI061975~</t>
  </si>
  <si>
    <t>McAfee Anti-Virus and Anti-Spyware</t>
  </si>
  <si>
    <t>18.0.5011.0</t>
  </si>
  <si>
    <t>2017-06-07 17:05</t>
  </si>
  <si>
    <t>2UA5041D0S</t>
  </si>
  <si>
    <t>2UA5041D21</t>
  </si>
  <si>
    <t>2UA5041D2F</t>
  </si>
  <si>
    <t>2UA5041D3B</t>
  </si>
  <si>
    <t>2UA5041DCP</t>
  </si>
  <si>
    <t>2UA5041D85</t>
  </si>
  <si>
    <t>2UA5041D2K</t>
  </si>
  <si>
    <t>2017-06-12 12:41</t>
  </si>
  <si>
    <t>2UA5041CZY</t>
  </si>
  <si>
    <t>2017-06-15 14:26</t>
  </si>
  <si>
    <t>2UA5041D35</t>
  </si>
  <si>
    <t>2017-06-20 10:05</t>
  </si>
  <si>
    <t>2UA5041D2V</t>
  </si>
  <si>
    <t>2UA5041D23</t>
  </si>
  <si>
    <t>2UA5041D1L</t>
  </si>
  <si>
    <t>5CG5042XW3</t>
  </si>
  <si>
    <t>2UA5041DCN</t>
  </si>
  <si>
    <t>2UA5041D32</t>
  </si>
  <si>
    <t>2UA5041D2M</t>
  </si>
  <si>
    <t>2UA5041D09</t>
  </si>
  <si>
    <t>2UA5041D0R</t>
  </si>
  <si>
    <t>2UA5041D8B</t>
  </si>
  <si>
    <t>2UA5041D16</t>
  </si>
  <si>
    <t>2UA5041D00</t>
  </si>
  <si>
    <t>2017-06-11 09:28</t>
  </si>
  <si>
    <t>2UA5041D2Q</t>
  </si>
  <si>
    <t>2UA5041D2L</t>
  </si>
  <si>
    <t>2UA5041D36</t>
  </si>
  <si>
    <t>2UA5041D0G</t>
  </si>
  <si>
    <t>2017-06-11 11:41</t>
  </si>
  <si>
    <t>2UA5041D1F</t>
  </si>
  <si>
    <t>2UA5041D2X</t>
  </si>
  <si>
    <t>2UA3462D5D</t>
  </si>
  <si>
    <t>2UA5041CZK</t>
  </si>
  <si>
    <t>2UA5041D2G</t>
  </si>
  <si>
    <t>2017-06-20 10:58</t>
  </si>
  <si>
    <t>2UA5041D19</t>
  </si>
  <si>
    <t>5CG5042MLQ</t>
  </si>
  <si>
    <t>5CG5042M5X</t>
  </si>
  <si>
    <t>2UA3462D5C</t>
  </si>
  <si>
    <t>2UA3462D58</t>
  </si>
  <si>
    <t>2UA5041D2H</t>
  </si>
  <si>
    <t>2017-06-15 08:56</t>
  </si>
  <si>
    <t>2UA5041D0T</t>
  </si>
  <si>
    <t>2017-06-08 14:30</t>
  </si>
  <si>
    <t>2UA503187F</t>
  </si>
  <si>
    <t>2UA5041D2C</t>
  </si>
  <si>
    <t>2UA5041D27</t>
  </si>
  <si>
    <t>2UA5041DD3</t>
  </si>
  <si>
    <t>2UA5041D0M</t>
  </si>
  <si>
    <t>2UA5041D1J</t>
  </si>
  <si>
    <t>2017-06-16 11:56</t>
  </si>
  <si>
    <t>2UA5041D1K</t>
  </si>
  <si>
    <t>2UA5041D0Q</t>
  </si>
  <si>
    <t>2UA5041D17</t>
  </si>
  <si>
    <t>2UA5041D1X</t>
  </si>
  <si>
    <t>2UA5041D02</t>
  </si>
  <si>
    <t>2UA5041D1S</t>
  </si>
  <si>
    <t>2UA5041D15</t>
  </si>
  <si>
    <t>2UA5292H31</t>
  </si>
  <si>
    <t>5CG5042NFV</t>
  </si>
  <si>
    <t>2017-06-19 03:28</t>
  </si>
  <si>
    <t>5CG5042LZ7</t>
  </si>
  <si>
    <t>5CG5042P44</t>
  </si>
  <si>
    <t>2017-06-17 14:24</t>
  </si>
  <si>
    <t>5CG5042RPG</t>
  </si>
  <si>
    <t>5CG5042YSN</t>
  </si>
  <si>
    <t>5CG5042SF1</t>
  </si>
  <si>
    <t>2017-06-21 17:29</t>
  </si>
  <si>
    <t>5CG5042XSX</t>
  </si>
  <si>
    <t>5CG5042WML</t>
  </si>
  <si>
    <t>2017-06-21 06:51</t>
  </si>
  <si>
    <t>2UA5041DFR</t>
  </si>
  <si>
    <t>2UA5041D7X</t>
  </si>
  <si>
    <t>2UA5041D39</t>
  </si>
  <si>
    <t>2UA5041D1Z</t>
  </si>
  <si>
    <t>2UA5041D14</t>
  </si>
  <si>
    <t>2UA5041D11</t>
  </si>
  <si>
    <t>2UA5041DDG</t>
  </si>
  <si>
    <t>2UA5041D12</t>
  </si>
  <si>
    <t>5CG50430MX</t>
  </si>
  <si>
    <t>2017-06-19 13:43</t>
  </si>
  <si>
    <t>2UA3070FBV</t>
  </si>
  <si>
    <t>2UA5232DHL</t>
  </si>
  <si>
    <t>2UA5041DFP</t>
  </si>
  <si>
    <t>2017-06-16 10:27</t>
  </si>
  <si>
    <t>2UA5041D1V</t>
  </si>
  <si>
    <t>2UA5041CZH</t>
  </si>
  <si>
    <t>2UA5041D1Q</t>
  </si>
  <si>
    <t>2UA5041CZN</t>
  </si>
  <si>
    <t>2UA5041D2W</t>
  </si>
  <si>
    <t>5CG5042L9V</t>
  </si>
  <si>
    <t>2UA5041CZQ</t>
  </si>
  <si>
    <t>2UA5041D0J</t>
  </si>
  <si>
    <t>2UA5041D2S</t>
  </si>
  <si>
    <t>2UA5041DFL</t>
  </si>
  <si>
    <t>2UA5041D0K</t>
  </si>
  <si>
    <t>2UA5041D2Y</t>
  </si>
  <si>
    <t>2UA5041DDL</t>
  </si>
  <si>
    <t>2UA5041DF6</t>
  </si>
  <si>
    <t>2UA5041D20</t>
  </si>
  <si>
    <t>2UA5041D25</t>
  </si>
  <si>
    <t>2UA5041DDP</t>
  </si>
  <si>
    <t>2UA5041D1T</t>
  </si>
  <si>
    <t>2UA5041DFJ</t>
  </si>
  <si>
    <t>2UA5031883</t>
  </si>
  <si>
    <t>2UA503189J</t>
  </si>
  <si>
    <t>2UA5031844</t>
  </si>
  <si>
    <t>2UA5031801</t>
  </si>
  <si>
    <t>2UA503185B</t>
  </si>
  <si>
    <t>2017-06-13 08:43</t>
  </si>
  <si>
    <t>2UA503187Z</t>
  </si>
  <si>
    <t>2UA503184J</t>
  </si>
  <si>
    <t>2UA503182J</t>
  </si>
  <si>
    <t>2UA503188W</t>
  </si>
  <si>
    <t>2UA503187M</t>
  </si>
  <si>
    <t>2UA503184V</t>
  </si>
  <si>
    <t>2UA50318B8</t>
  </si>
  <si>
    <t>2UA503183Y</t>
  </si>
  <si>
    <t>2UA50318B7</t>
  </si>
  <si>
    <t>5CG50431RS</t>
  </si>
  <si>
    <t>5CG5042MD8</t>
  </si>
  <si>
    <t>2017-06-09 11:48</t>
  </si>
  <si>
    <t>5CG5042KRX</t>
  </si>
  <si>
    <t>5CG5042QP2</t>
  </si>
  <si>
    <t>5CG5042KQW</t>
  </si>
  <si>
    <t>5CG5011GNS</t>
  </si>
  <si>
    <t>5CG5042R3M</t>
  </si>
  <si>
    <t>5CG5042TJ8</t>
  </si>
  <si>
    <t>5CG5042PN7</t>
  </si>
  <si>
    <t>2017-06-14 21:23</t>
  </si>
  <si>
    <t>5CG5042T9N</t>
  </si>
  <si>
    <t>2017-06-22 00:55</t>
  </si>
  <si>
    <t>5CG50430NC</t>
  </si>
  <si>
    <t>2UA5041D1B</t>
  </si>
  <si>
    <t>2UA5041D8W</t>
  </si>
  <si>
    <t>2017-06-14 03:06</t>
  </si>
  <si>
    <t>2UA5041D2R</t>
  </si>
  <si>
    <t>2UA5041D38</t>
  </si>
  <si>
    <t>2UA5041D24</t>
  </si>
  <si>
    <t>2UA5041CZS</t>
  </si>
  <si>
    <t>2UA5041D0P</t>
  </si>
  <si>
    <t>2UA5041D8S</t>
  </si>
  <si>
    <t>2UA5041D2N</t>
  </si>
  <si>
    <t>2UA5041D1D</t>
  </si>
  <si>
    <t>2UA5041D84</t>
  </si>
  <si>
    <t>2UA5041CZW</t>
  </si>
  <si>
    <t>2UA5041D1M</t>
  </si>
  <si>
    <t>5CG51116TP</t>
  </si>
  <si>
    <t>2017-06-21 19:54</t>
  </si>
  <si>
    <t>2UA5041D1C</t>
  </si>
  <si>
    <t>2UA5041D04</t>
  </si>
  <si>
    <t>5CG5421Y32</t>
  </si>
  <si>
    <t>5CG50431D2</t>
  </si>
  <si>
    <t>5CG5042MX0</t>
  </si>
  <si>
    <t>2017-06-20 20:02</t>
  </si>
  <si>
    <t>5CG5042SHN</t>
  </si>
  <si>
    <t>5CG5042PZR</t>
  </si>
  <si>
    <t>5CG50431DY</t>
  </si>
  <si>
    <t>5CG5042P1K</t>
  </si>
  <si>
    <t>5CG5421Y1K</t>
  </si>
  <si>
    <t>2017-06-20 18:34</t>
  </si>
  <si>
    <t>5CG5421YCK</t>
  </si>
  <si>
    <t>5CG5421Y3D</t>
  </si>
  <si>
    <t>5CG5421Y0C</t>
  </si>
  <si>
    <t>5CG5421XQP</t>
  </si>
  <si>
    <t>2017-06-18 19:52</t>
  </si>
  <si>
    <t>5CG5042LFN</t>
  </si>
  <si>
    <t>360 Total Security</t>
  </si>
  <si>
    <t>9.0.0.1014</t>
  </si>
  <si>
    <t>2017-06-08 15:42</t>
  </si>
  <si>
    <t>2UA326182M</t>
  </si>
  <si>
    <t>5CG5042Q30</t>
  </si>
  <si>
    <t>5CG5042SY5</t>
  </si>
  <si>
    <t>5CG5042QD2</t>
  </si>
  <si>
    <t>5CG5042QC7</t>
  </si>
  <si>
    <t>5CG5042S0J</t>
  </si>
  <si>
    <t>5CG5042Q3W</t>
  </si>
  <si>
    <t>5CG50431DW</t>
  </si>
  <si>
    <t>5CG5042Z3N</t>
  </si>
  <si>
    <t>5CG5042W29</t>
  </si>
  <si>
    <t>5CG5042QSS</t>
  </si>
  <si>
    <t>5CG5042Q4X</t>
  </si>
  <si>
    <t>5CG5042TLH</t>
  </si>
  <si>
    <t>5CG50431H0</t>
  </si>
  <si>
    <t>5CG5042Q3B</t>
  </si>
  <si>
    <t>5CG5042R3G</t>
  </si>
  <si>
    <t>5CG5042TKH</t>
  </si>
  <si>
    <t>5CG5042SZM</t>
  </si>
  <si>
    <t>2017-06-19 14:29</t>
  </si>
  <si>
    <t>5CG5042R1Z</t>
  </si>
  <si>
    <t>5CG5042SSM</t>
  </si>
  <si>
    <t>5CG5042S42</t>
  </si>
  <si>
    <t>2UA2370FY4</t>
  </si>
  <si>
    <t>2UA3280D1S</t>
  </si>
  <si>
    <t>2UA5352KL4</t>
  </si>
  <si>
    <t>1.245.1059.0</t>
  </si>
  <si>
    <t>38J4VH1</t>
  </si>
  <si>
    <t>1.245.1054.0</t>
  </si>
  <si>
    <t>2017-06-19 20:09</t>
  </si>
  <si>
    <t>5CG5042PRF</t>
  </si>
  <si>
    <t>5CG5042QS1</t>
  </si>
  <si>
    <t>5CG5042RG8</t>
  </si>
  <si>
    <t>2017-06-19 00:09</t>
  </si>
  <si>
    <t>5CG5042TZ5</t>
  </si>
  <si>
    <t>2UA5352KL3</t>
  </si>
  <si>
    <t>2UA5352KL5</t>
  </si>
  <si>
    <t>5CG5042T3B</t>
  </si>
  <si>
    <t>5CG5042SJR</t>
  </si>
  <si>
    <t>5CG5042RHY</t>
  </si>
  <si>
    <t>5CG5042YF7</t>
  </si>
  <si>
    <t>5CG5042LWX</t>
  </si>
  <si>
    <t>5CG5042XCQ</t>
  </si>
  <si>
    <t>5CG5042N3S</t>
  </si>
  <si>
    <t>1.245.977.0</t>
  </si>
  <si>
    <t>5CG5042ND7</t>
  </si>
  <si>
    <t>2017-06-20 16:10</t>
  </si>
  <si>
    <t>2UA5041D1Y</t>
  </si>
  <si>
    <t>5CG5042Y3D</t>
  </si>
  <si>
    <t>5CG5042N3Z</t>
  </si>
  <si>
    <t>2017-06-07 08:35</t>
  </si>
  <si>
    <t>5CG5042LRL</t>
  </si>
  <si>
    <t>2UA5041DD2</t>
  </si>
  <si>
    <t>2UA5041DDQ</t>
  </si>
  <si>
    <t>McAfee VirusScan</t>
  </si>
  <si>
    <t>16.0.154.0</t>
  </si>
  <si>
    <t>2017-06-14 18:25</t>
  </si>
  <si>
    <t>5CG5042Z0T</t>
  </si>
  <si>
    <t>2017-06-12 22:21</t>
  </si>
  <si>
    <t>2UA326033L</t>
  </si>
  <si>
    <t>2UA503186B</t>
  </si>
  <si>
    <t>2UA5041DDB</t>
  </si>
  <si>
    <t>2UA5041GXC</t>
  </si>
  <si>
    <t>725BNK1</t>
  </si>
  <si>
    <t>2UA5241KT0</t>
  </si>
  <si>
    <t>2UA53522KF</t>
  </si>
  <si>
    <t>2UA53522KG</t>
  </si>
  <si>
    <t>Norton Internet Security</t>
  </si>
  <si>
    <t>20160624.021</t>
  </si>
  <si>
    <t>2017-06-19 06:51</t>
  </si>
  <si>
    <t>2UA5041D78</t>
  </si>
  <si>
    <t>2UA5041DDJ</t>
  </si>
  <si>
    <t>2UA5041D6N</t>
  </si>
  <si>
    <t>5CG5042SZV</t>
  </si>
  <si>
    <t>2017-06-20 19:03</t>
  </si>
  <si>
    <t>5CG5042XNW</t>
  </si>
  <si>
    <t>5CG5042L2Y</t>
  </si>
  <si>
    <t>5CG5042SFK</t>
  </si>
  <si>
    <t>2017-06-13 19:38</t>
  </si>
  <si>
    <t>2UA5041DF5</t>
  </si>
  <si>
    <t>2UA5041D34</t>
  </si>
  <si>
    <t>2UA5041DFM</t>
  </si>
  <si>
    <t>2017-06-16 11:35</t>
  </si>
  <si>
    <t>5CG5042XNH</t>
  </si>
  <si>
    <t>5CG5042R1R</t>
  </si>
  <si>
    <t>2017-06-13 14:05</t>
  </si>
  <si>
    <t>5CG5042KTN</t>
  </si>
  <si>
    <t>5CG50430VP</t>
  </si>
  <si>
    <t>2017-06-19 12:07</t>
  </si>
  <si>
    <t>CNU304B3VR</t>
  </si>
  <si>
    <t>5CG5042TMG</t>
  </si>
  <si>
    <t>5CG5042Y7D</t>
  </si>
  <si>
    <t>5XH9MJ1</t>
  </si>
  <si>
    <t>5CG5042WGW</t>
  </si>
  <si>
    <t>5CG5042R92</t>
  </si>
  <si>
    <t>2017-06-20 16:56</t>
  </si>
  <si>
    <t>5CG5042Z4Z</t>
  </si>
  <si>
    <t>5CG50430WK</t>
  </si>
  <si>
    <t>5CG5042SDL</t>
  </si>
  <si>
    <t>5CG5252BFH</t>
  </si>
  <si>
    <t>2UA5041GYS</t>
  </si>
  <si>
    <t>2017-06-14 10:18</t>
  </si>
  <si>
    <t>5CG5042KXW</t>
  </si>
  <si>
    <t>5CG5042PFH</t>
  </si>
  <si>
    <t>5CG5042SJJ</t>
  </si>
  <si>
    <t>2017-06-14 12:49</t>
  </si>
  <si>
    <t>5CG5042N6G</t>
  </si>
  <si>
    <t>5CG5042SMD</t>
  </si>
  <si>
    <t>2017-06-21 08:10</t>
  </si>
  <si>
    <t>5CG5042VXR</t>
  </si>
  <si>
    <t>5CG50431GQ</t>
  </si>
  <si>
    <t>5CG5042TRB</t>
  </si>
  <si>
    <t>5CG5042RPS</t>
  </si>
  <si>
    <t>2017-06-20 20:19</t>
  </si>
  <si>
    <t>5CG5042WQD</t>
  </si>
  <si>
    <t>2UA5292L2T</t>
  </si>
  <si>
    <t>2UA5292L2L</t>
  </si>
  <si>
    <t>2UA5241KXS</t>
  </si>
  <si>
    <t>2UA5241KX6</t>
  </si>
  <si>
    <t>2017-06-18 18:27</t>
  </si>
  <si>
    <t>2UA5241KRQ</t>
  </si>
  <si>
    <t>2UA5292L3C</t>
  </si>
  <si>
    <t>2UA5241KVB</t>
  </si>
  <si>
    <t>2UA5292L2Y</t>
  </si>
  <si>
    <t>2UA5041DFY</t>
  </si>
  <si>
    <t>2UA5041D6W</t>
  </si>
  <si>
    <t>CND5236WZF</t>
  </si>
  <si>
    <t>HP ZBook 15 G2</t>
  </si>
  <si>
    <t>2017-06-16 12:04</t>
  </si>
  <si>
    <t>2UA5041DF1</t>
  </si>
  <si>
    <t>CNU314BD8T</t>
  </si>
  <si>
    <t>5CG50431G3</t>
  </si>
  <si>
    <t>5CG5042TWP</t>
  </si>
  <si>
    <t>5CG5042TJR</t>
  </si>
  <si>
    <t>5CG50432TZ</t>
  </si>
  <si>
    <t>5CG5042S9R</t>
  </si>
  <si>
    <t>5CG5042X2S</t>
  </si>
  <si>
    <t>Q2Y02316~PT12AQI022128~</t>
  </si>
  <si>
    <t>2017-06-18 13:34</t>
  </si>
  <si>
    <t>2QDVTH1</t>
  </si>
  <si>
    <t>5CG5042TCS</t>
  </si>
  <si>
    <t>2UA5031806</t>
  </si>
  <si>
    <t>5CG5042PLQ</t>
  </si>
  <si>
    <t>2017-06-19 17:26</t>
  </si>
  <si>
    <t>5CG5042QWF</t>
  </si>
  <si>
    <t>2017-06-20 01:51</t>
  </si>
  <si>
    <t>5CG5042TMM</t>
  </si>
  <si>
    <t>5CG5042PWZ</t>
  </si>
  <si>
    <t>5CG5042XP2</t>
  </si>
  <si>
    <t>5CG5042MT1</t>
  </si>
  <si>
    <t>5CG50431GC</t>
  </si>
  <si>
    <t>5CG5042W69</t>
  </si>
  <si>
    <t>2017-06-15 00:28</t>
  </si>
  <si>
    <t>5CG50430PP</t>
  </si>
  <si>
    <t>5CG5042SSB</t>
  </si>
  <si>
    <t>5CG5042YVX</t>
  </si>
  <si>
    <t>5CG5042YQ9</t>
  </si>
  <si>
    <t>5CG5042YGZ</t>
  </si>
  <si>
    <t>5CG5042N48</t>
  </si>
  <si>
    <t>5CG5042XWR</t>
  </si>
  <si>
    <t>5CG5042S6G</t>
  </si>
  <si>
    <t>5CG5042RD3</t>
  </si>
  <si>
    <t>5CG5042VTJ</t>
  </si>
  <si>
    <t>5CG5042SJ7</t>
  </si>
  <si>
    <t>2017-06-15 18:17</t>
  </si>
  <si>
    <t>5CG5042R6X</t>
  </si>
  <si>
    <t>5CG5374BGR</t>
  </si>
  <si>
    <t>2UA5031807</t>
  </si>
  <si>
    <t>5CG523146Z</t>
  </si>
  <si>
    <t>5CG5042QR3</t>
  </si>
  <si>
    <t>5CG50431DP</t>
  </si>
  <si>
    <t>2017-06-13 14:39</t>
  </si>
  <si>
    <t>5CG50431DM</t>
  </si>
  <si>
    <t>5CG5042RD0</t>
  </si>
  <si>
    <t>5CG5042XR0</t>
  </si>
  <si>
    <t>2017-06-19 18:23</t>
  </si>
  <si>
    <t>5CG5042R36</t>
  </si>
  <si>
    <t>5CG50430PX</t>
  </si>
  <si>
    <t>2017-06-20 17:51</t>
  </si>
  <si>
    <t>5CG5042W2S</t>
  </si>
  <si>
    <t>5CG5042M5J</t>
  </si>
  <si>
    <t>5CG5042R3L</t>
  </si>
  <si>
    <t>5CG5042W9Z</t>
  </si>
  <si>
    <t>2017-06-12 18:31</t>
  </si>
  <si>
    <t>5CG5042V6R</t>
  </si>
  <si>
    <t>2017-06-14 12:02</t>
  </si>
  <si>
    <t>5CG5042T8Q</t>
  </si>
  <si>
    <t>2017-06-07 12:28</t>
  </si>
  <si>
    <t>5CG5042QWJ</t>
  </si>
  <si>
    <t>2UA54228P5</t>
  </si>
  <si>
    <t>2017-06-16 09:02</t>
  </si>
  <si>
    <t>2UA54228PG</t>
  </si>
  <si>
    <t>2UA54228P8</t>
  </si>
  <si>
    <t>2017-06-21 19:35</t>
  </si>
  <si>
    <t>2UA54228P9</t>
  </si>
  <si>
    <t>2UA54228PF</t>
  </si>
  <si>
    <t>2017-06-14 15:06</t>
  </si>
  <si>
    <t>2UA54228PC</t>
  </si>
  <si>
    <t>2UA54228P7</t>
  </si>
  <si>
    <t>2UA54228P6</t>
  </si>
  <si>
    <t>2UA54228PB</t>
  </si>
  <si>
    <t>2UA54228PD</t>
  </si>
  <si>
    <t>2UA54228P3</t>
  </si>
  <si>
    <t>2017-06-09 16:25</t>
  </si>
  <si>
    <t>5CG5042XRB</t>
  </si>
  <si>
    <t>2UA5031887</t>
  </si>
  <si>
    <t>2UA5031857</t>
  </si>
  <si>
    <t>260XNJ1</t>
  </si>
  <si>
    <t>2UA503186R</t>
  </si>
  <si>
    <t>2UA503181L</t>
  </si>
  <si>
    <t>2UA503188Y</t>
  </si>
  <si>
    <t>2UA54228P4</t>
  </si>
  <si>
    <t>5CG5042Y4Z</t>
  </si>
  <si>
    <t>2017-06-16 19:15</t>
  </si>
  <si>
    <t>5CG5042V1W</t>
  </si>
  <si>
    <t>5CG5042NCK</t>
  </si>
  <si>
    <t>2017-06-11 12:04</t>
  </si>
  <si>
    <t>5CG5042T33</t>
  </si>
  <si>
    <t>5CG5042T25</t>
  </si>
  <si>
    <t>5CG5042THF</t>
  </si>
  <si>
    <t>5CG5042MSL</t>
  </si>
  <si>
    <t>5CG5042V66</t>
  </si>
  <si>
    <t>5CG5042VK8</t>
  </si>
  <si>
    <t>5CG5042PJX</t>
  </si>
  <si>
    <t>2017-06-19 16:55</t>
  </si>
  <si>
    <t>5CG5042PG9</t>
  </si>
  <si>
    <t>5CG50431DG</t>
  </si>
  <si>
    <t>5CG50431GW</t>
  </si>
  <si>
    <t>5CG5042TYX</t>
  </si>
  <si>
    <t>5CG5042NDP</t>
  </si>
  <si>
    <t>5CG5042YXZ</t>
  </si>
  <si>
    <t>5CG5042Z3G</t>
  </si>
  <si>
    <t>5CG5042Q02</t>
  </si>
  <si>
    <t>5CG5042TL6</t>
  </si>
  <si>
    <t>5CG5042P3M</t>
  </si>
  <si>
    <t>5CG5042Z5C</t>
  </si>
  <si>
    <t>5CG5042W74</t>
  </si>
  <si>
    <t>5CG5042SKX</t>
  </si>
  <si>
    <t>5CG5042YYD</t>
  </si>
  <si>
    <t>5CG50431QY</t>
  </si>
  <si>
    <t>5CG5042XK8</t>
  </si>
  <si>
    <t>5CG5042TKR</t>
  </si>
  <si>
    <t>5CG5042R3C</t>
  </si>
  <si>
    <t>5CG5042WM2</t>
  </si>
  <si>
    <t>5CG5042P8H</t>
  </si>
  <si>
    <t>5CG504319B</t>
  </si>
  <si>
    <t>5CG5042NZ2</t>
  </si>
  <si>
    <t>5CG50431GJ</t>
  </si>
  <si>
    <t>5CG5042XMT</t>
  </si>
  <si>
    <t>5CG5042QBR</t>
  </si>
  <si>
    <t>5CG5042QPV</t>
  </si>
  <si>
    <t>5CG5042SJW</t>
  </si>
  <si>
    <t>5CG50430RG</t>
  </si>
  <si>
    <t>5CG5042XKX</t>
  </si>
  <si>
    <t>5CG5042YLC</t>
  </si>
  <si>
    <t>2017-06-06 21:18</t>
  </si>
  <si>
    <t>5CG50431FP</t>
  </si>
  <si>
    <t>5CG5042MGD</t>
  </si>
  <si>
    <t>5CG5042R70</t>
  </si>
  <si>
    <t>5CG5042XLN</t>
  </si>
  <si>
    <t>5CG5042PZW</t>
  </si>
  <si>
    <t>5CG5042PGY</t>
  </si>
  <si>
    <t>5CG5042NW3</t>
  </si>
  <si>
    <t>5CG50430XP</t>
  </si>
  <si>
    <t>5CG5042M92</t>
  </si>
  <si>
    <t>5CG504317C</t>
  </si>
  <si>
    <t>5CG5042M1Z</t>
  </si>
  <si>
    <t>5CG50430Z7</t>
  </si>
  <si>
    <t>5CG5042VLD</t>
  </si>
  <si>
    <t>5CG5042LR3</t>
  </si>
  <si>
    <t>2017-06-08 13:07</t>
  </si>
  <si>
    <t>5CG5042TZY</t>
  </si>
  <si>
    <t>5CG5042SH3</t>
  </si>
  <si>
    <t>5CG5042R15</t>
  </si>
  <si>
    <t>5CG5042YFW</t>
  </si>
  <si>
    <t>5CG5042N1S</t>
  </si>
  <si>
    <t>5CG5042KZW</t>
  </si>
  <si>
    <t>5CG5042QPL</t>
  </si>
  <si>
    <t>5CG5042R9L</t>
  </si>
  <si>
    <t>5CG5042NDB</t>
  </si>
  <si>
    <t>5CG5042Z0H</t>
  </si>
  <si>
    <t>5CG5042LGV</t>
  </si>
  <si>
    <t>5CG50431GG</t>
  </si>
  <si>
    <t>5CG5042QXR</t>
  </si>
  <si>
    <t>5CG5042R48</t>
  </si>
  <si>
    <t>5CG50431C5</t>
  </si>
  <si>
    <t>5CG5042SLT</t>
  </si>
  <si>
    <t>5CG5042VCG</t>
  </si>
  <si>
    <t>5CG5042QRF</t>
  </si>
  <si>
    <t>5CG5042MJT</t>
  </si>
  <si>
    <t>5CG5042QMT</t>
  </si>
  <si>
    <t>5CG5042MYV</t>
  </si>
  <si>
    <t>5CG5042PRX</t>
  </si>
  <si>
    <t>5CG5042R5C</t>
  </si>
  <si>
    <t>2017-06-16 09:00</t>
  </si>
  <si>
    <t>5CG5042NFQ</t>
  </si>
  <si>
    <t>5CG5042RBL</t>
  </si>
  <si>
    <t>5CG5042QD4</t>
  </si>
  <si>
    <t>2UA5041D0D</t>
  </si>
  <si>
    <t>048699651953</t>
  </si>
  <si>
    <t>033193251653</t>
  </si>
  <si>
    <t>2017-06-20 18:59</t>
  </si>
  <si>
    <t>033215751653</t>
  </si>
  <si>
    <t>5CG5042MH6</t>
  </si>
  <si>
    <t>5CG5042WN8</t>
  </si>
  <si>
    <t>5CG5042WN4</t>
  </si>
  <si>
    <t>5CG5042QTT</t>
  </si>
  <si>
    <t>5CG5042T04</t>
  </si>
  <si>
    <t>5CG5042XMJ</t>
  </si>
  <si>
    <t>5CG50431FL</t>
  </si>
  <si>
    <t>5CG50431FY</t>
  </si>
  <si>
    <t>5CG5042SPC</t>
  </si>
  <si>
    <t>5CG5042P7G</t>
  </si>
  <si>
    <t>5CG5042PQ8</t>
  </si>
  <si>
    <t>5CG504315F</t>
  </si>
  <si>
    <t>5CG5042R1X</t>
  </si>
  <si>
    <t>5CG5042PZK</t>
  </si>
  <si>
    <t>5CG504310Q</t>
  </si>
  <si>
    <t>5CG5042M7L</t>
  </si>
  <si>
    <t>5CG5042LP4</t>
  </si>
  <si>
    <t>5CG5042RNV</t>
  </si>
  <si>
    <t>5CG5042MQD</t>
  </si>
  <si>
    <t>5CG5042WQB</t>
  </si>
  <si>
    <t>5CG5042TXJ</t>
  </si>
  <si>
    <t>5CG5042MZ9</t>
  </si>
  <si>
    <t>5CG5042KW1</t>
  </si>
  <si>
    <t>5CG5042R4Q</t>
  </si>
  <si>
    <t>5CG5042QV8</t>
  </si>
  <si>
    <t>5CG5042QC0</t>
  </si>
  <si>
    <t>5CG5042XVR</t>
  </si>
  <si>
    <t>5CG5042LWP</t>
  </si>
  <si>
    <t>5CG50430ZK</t>
  </si>
  <si>
    <t>5CG5043174</t>
  </si>
  <si>
    <t>5CG5042MJW</t>
  </si>
  <si>
    <t>5CG5042N7R</t>
  </si>
  <si>
    <t>5CG5042P4W</t>
  </si>
  <si>
    <t>5CG5042LD3</t>
  </si>
  <si>
    <t>2017-06-11 11:33</t>
  </si>
  <si>
    <t>5CG5042YT9</t>
  </si>
  <si>
    <t>5CG5042XLY</t>
  </si>
  <si>
    <t>5CG5042PB9</t>
  </si>
  <si>
    <t>5CG504311N</t>
  </si>
  <si>
    <t>5CG5042RGG</t>
  </si>
  <si>
    <t>5CG5042L1J</t>
  </si>
  <si>
    <t>5CG5042Z0B</t>
  </si>
  <si>
    <t>5CG5043168</t>
  </si>
  <si>
    <t>5CG50430TZ</t>
  </si>
  <si>
    <t>5CG5042LT4</t>
  </si>
  <si>
    <t>5CG5042QQC</t>
  </si>
  <si>
    <t>5CG5042LN1</t>
  </si>
  <si>
    <t>5CG5042PT3</t>
  </si>
  <si>
    <t>5CG5042MRB</t>
  </si>
  <si>
    <t>5CG5042LTZ</t>
  </si>
  <si>
    <t>5CG5042TG9</t>
  </si>
  <si>
    <t>5CG5042NTK</t>
  </si>
  <si>
    <t>5CG504318C</t>
  </si>
  <si>
    <t>5CG5042L34</t>
  </si>
  <si>
    <t>5CG5042Z10</t>
  </si>
  <si>
    <t>5CG5042T3L</t>
  </si>
  <si>
    <t>5CG5042KV5</t>
  </si>
  <si>
    <t>5CG5042SYG</t>
  </si>
  <si>
    <t>5CG5042QHB</t>
  </si>
  <si>
    <t>5CG5042KXG</t>
  </si>
  <si>
    <t>5CG5042YDS</t>
  </si>
  <si>
    <t>5CG5042P2Q</t>
  </si>
  <si>
    <t>5CG5042NWX</t>
  </si>
  <si>
    <t>5CG504318L</t>
  </si>
  <si>
    <t>5CG5042LBB</t>
  </si>
  <si>
    <t>5CG5042N8G</t>
  </si>
  <si>
    <t>5CG5042KSV</t>
  </si>
  <si>
    <t>5CG5042R4Z</t>
  </si>
  <si>
    <t>5CG5042MCM</t>
  </si>
  <si>
    <t>5CG504317Y</t>
  </si>
  <si>
    <t>5CG5042YZB</t>
  </si>
  <si>
    <t>5CG5042KYM</t>
  </si>
  <si>
    <t>5CG5042T13</t>
  </si>
  <si>
    <t>5CG5042PQZ</t>
  </si>
  <si>
    <t>5CG50430SV</t>
  </si>
  <si>
    <t>5CG5041YX0</t>
  </si>
  <si>
    <t>5CG5042TX3</t>
  </si>
  <si>
    <t>2017-06-14 15:52</t>
  </si>
  <si>
    <t>5CG50430YT</t>
  </si>
  <si>
    <t>5CG5042QLT</t>
  </si>
  <si>
    <t>5CG50431C7</t>
  </si>
  <si>
    <t>5CG5042QWN</t>
  </si>
  <si>
    <t>5CG5042TC0</t>
  </si>
  <si>
    <t>5CG5042MW0</t>
  </si>
  <si>
    <t>2017-06-20 15:11</t>
  </si>
  <si>
    <t>5CG50431BH</t>
  </si>
  <si>
    <t>5CG5042SZ1</t>
  </si>
  <si>
    <t>2017-06-20 14:39</t>
  </si>
  <si>
    <t>5CG5042QM7</t>
  </si>
  <si>
    <t>2017-06-21 16:24</t>
  </si>
  <si>
    <t>5CG5042KPN</t>
  </si>
  <si>
    <t>5CG5042QB5</t>
  </si>
  <si>
    <t>5CG5042L9J</t>
  </si>
  <si>
    <t>5CG5042KX9</t>
  </si>
  <si>
    <t>5CG50430XL</t>
  </si>
  <si>
    <t>5CG5042PP9</t>
  </si>
  <si>
    <t>5CG5042MSS</t>
  </si>
  <si>
    <t>5CG5042WJG</t>
  </si>
  <si>
    <t>5CG5042R57</t>
  </si>
  <si>
    <t>5CG5042LBR</t>
  </si>
  <si>
    <t>5CG5042MTQ</t>
  </si>
  <si>
    <t>5CG5042M9Y</t>
  </si>
  <si>
    <t>5CG50430WQ</t>
  </si>
  <si>
    <t>5CG5042N3B</t>
  </si>
  <si>
    <t>5CG5042YYJ</t>
  </si>
  <si>
    <t>5CG5042PS8</t>
  </si>
  <si>
    <t>5CG5042SV6</t>
  </si>
  <si>
    <t>5CG50431B9</t>
  </si>
  <si>
    <t>5CG5042QTQ</t>
  </si>
  <si>
    <t>5CG50431FV</t>
  </si>
  <si>
    <t>5CG5042XTF</t>
  </si>
  <si>
    <t>5CG5042XWL</t>
  </si>
  <si>
    <t>5CG5042QMK</t>
  </si>
  <si>
    <t>5CG5042N52</t>
  </si>
  <si>
    <t>2017-06-09 09:15</t>
  </si>
  <si>
    <t>5CG50430RV</t>
  </si>
  <si>
    <t>5CG5042P6Y</t>
  </si>
  <si>
    <t>5CG5042T6Q</t>
  </si>
  <si>
    <t>5CG5042LNR</t>
  </si>
  <si>
    <t>5CG5042RLD</t>
  </si>
  <si>
    <t>5CG5042LRQ</t>
  </si>
  <si>
    <t>5CG5042XZM</t>
  </si>
  <si>
    <t>5CG5042M3R</t>
  </si>
  <si>
    <t>5CG5042LB2</t>
  </si>
  <si>
    <t>5CG5042W07</t>
  </si>
  <si>
    <t>5CG5042MPK</t>
  </si>
  <si>
    <t>5CG5042R5F</t>
  </si>
  <si>
    <t>5CG5042M38</t>
  </si>
  <si>
    <t>5CG5042LNW</t>
  </si>
  <si>
    <t>5CG5042MNG</t>
  </si>
  <si>
    <t>5CG5042MG9</t>
  </si>
  <si>
    <t>5CG5042LQ6</t>
  </si>
  <si>
    <t>5CG5042KTF</t>
  </si>
  <si>
    <t>5CG5042Q9M</t>
  </si>
  <si>
    <t>5CG5042KPS</t>
  </si>
  <si>
    <t>5CG5042L2N</t>
  </si>
  <si>
    <t>5CG504319V</t>
  </si>
  <si>
    <t>5CG5042PRS</t>
  </si>
  <si>
    <t>5CG5042SL4</t>
  </si>
  <si>
    <t>5CG5042Y95</t>
  </si>
  <si>
    <t>5CG50430YM</t>
  </si>
  <si>
    <t>5CG5042QQ6</t>
  </si>
  <si>
    <t>5CG5042QG8</t>
  </si>
  <si>
    <t>5CG5042PTC</t>
  </si>
  <si>
    <t>5CG5042M26</t>
  </si>
  <si>
    <t>5CG5042QRP</t>
  </si>
  <si>
    <t>2017-06-20 10:00</t>
  </si>
  <si>
    <t>5CG5042RC1</t>
  </si>
  <si>
    <t>5CG5042MT9</t>
  </si>
  <si>
    <t>2017-06-13 11:37</t>
  </si>
  <si>
    <t>5CG5042R2V</t>
  </si>
  <si>
    <t>5CG50430ZS</t>
  </si>
  <si>
    <t>5CG5042QNX</t>
  </si>
  <si>
    <t>5CG5042LT1</t>
  </si>
  <si>
    <t>5CG5042LQR</t>
  </si>
  <si>
    <t>5CG5042S3C</t>
  </si>
  <si>
    <t>5CG5042MBM</t>
  </si>
  <si>
    <t>5CG50430W3</t>
  </si>
  <si>
    <t>5CG5042LCM</t>
  </si>
  <si>
    <t>2017-06-11 07:22</t>
  </si>
  <si>
    <t>5CG5042LXN</t>
  </si>
  <si>
    <t>5CG5042YCZ</t>
  </si>
  <si>
    <t>5CG50430PH</t>
  </si>
  <si>
    <t>5CG5042PRK</t>
  </si>
  <si>
    <t>5CG5042S83</t>
  </si>
  <si>
    <t>5CG5042Y1B</t>
  </si>
  <si>
    <t>5CG50430TP</t>
  </si>
  <si>
    <t>5CG5042RBQ</t>
  </si>
  <si>
    <t>5CG5042MKH</t>
  </si>
  <si>
    <t>5CG5042Y0Q</t>
  </si>
  <si>
    <t>5CG5042R2H</t>
  </si>
  <si>
    <t>5CG5042PS4</t>
  </si>
  <si>
    <t>5CG5042RGM</t>
  </si>
  <si>
    <t>2017-06-07 17:29</t>
  </si>
  <si>
    <t>5CG5042PCM</t>
  </si>
  <si>
    <t>5CG5042R4H</t>
  </si>
  <si>
    <t>5CG50430X6</t>
  </si>
  <si>
    <t>5CG5042L8T</t>
  </si>
  <si>
    <t>5CG5042MR4</t>
  </si>
  <si>
    <t>5CG5042N0H</t>
  </si>
  <si>
    <t>5CG5042RFC</t>
  </si>
  <si>
    <t>5CG5042XJM</t>
  </si>
  <si>
    <t>5CG50430SJ</t>
  </si>
  <si>
    <t>5CG5042LYN</t>
  </si>
  <si>
    <t>5CG5042KTV</t>
  </si>
  <si>
    <t>5CG5042QX0</t>
  </si>
  <si>
    <t>5CG5042XS3</t>
  </si>
  <si>
    <t>5CG50431DV</t>
  </si>
  <si>
    <t>5CG5042Y08</t>
  </si>
  <si>
    <t>5CG5042MQQ</t>
  </si>
  <si>
    <t>5CG50431CF</t>
  </si>
  <si>
    <t>5CG50431G7</t>
  </si>
  <si>
    <t>5CG5042XVZ</t>
  </si>
  <si>
    <t>5CG5042NG8</t>
  </si>
  <si>
    <t>5CG5042V7Q</t>
  </si>
  <si>
    <t>5CG5042WPY</t>
  </si>
  <si>
    <t>5CG50431G0</t>
  </si>
  <si>
    <t>2017-06-19 14:05</t>
  </si>
  <si>
    <t>5CG5043196</t>
  </si>
  <si>
    <t>5CG5042T48</t>
  </si>
  <si>
    <t>5CG5042VT5</t>
  </si>
  <si>
    <t>5CG5042PR7</t>
  </si>
  <si>
    <t>5CG5042TM7</t>
  </si>
  <si>
    <t>5CG5042NVQ</t>
  </si>
  <si>
    <t>5CG5042YDJ</t>
  </si>
  <si>
    <t>5CG5042XZR</t>
  </si>
  <si>
    <t>5CG5042WLV</t>
  </si>
  <si>
    <t>5CG5042W6K</t>
  </si>
  <si>
    <t>5CG5042YLQ</t>
  </si>
  <si>
    <t>5CG5042VBB</t>
  </si>
  <si>
    <t>5CG50431DT</t>
  </si>
  <si>
    <t>2017-06-19 17:58</t>
  </si>
  <si>
    <t>5CG50430SL</t>
  </si>
  <si>
    <t>5CG5042XVJ</t>
  </si>
  <si>
    <t>5CG5042VB4</t>
  </si>
  <si>
    <t>5CG5042YMM</t>
  </si>
  <si>
    <t>5CG5042N26</t>
  </si>
  <si>
    <t>5CG5042Q7C</t>
  </si>
  <si>
    <t>5CG5043188</t>
  </si>
  <si>
    <t>5CG5042N89</t>
  </si>
  <si>
    <t>5CG5042WD4</t>
  </si>
  <si>
    <t>5CG5042VRR</t>
  </si>
  <si>
    <t>5CG5042KQP</t>
  </si>
  <si>
    <t>5CG5042LD8</t>
  </si>
  <si>
    <t>5CG5042MJ3</t>
  </si>
  <si>
    <t>2017-06-17 12:20</t>
  </si>
  <si>
    <t>5CG5042PGR</t>
  </si>
  <si>
    <t>2017-06-20 18:56</t>
  </si>
  <si>
    <t>5CG5042PXZ</t>
  </si>
  <si>
    <t>5CG504315P</t>
  </si>
  <si>
    <t>5CG5042NCW</t>
  </si>
  <si>
    <t>5CG5042R7Z</t>
  </si>
  <si>
    <t>5CG5042R3Z</t>
  </si>
  <si>
    <t>5CG5042MBB</t>
  </si>
  <si>
    <t>5CG5042LG0</t>
  </si>
  <si>
    <t>5CG5042M9Q</t>
  </si>
  <si>
    <t>5CG5042S8Q</t>
  </si>
  <si>
    <t>5CG5042T4V</t>
  </si>
  <si>
    <t>5CG5042QQW</t>
  </si>
  <si>
    <t>4AKYA59680~18U23756~4AKYA59680</t>
  </si>
  <si>
    <t>MCAS12</t>
  </si>
  <si>
    <t>null</t>
  </si>
  <si>
    <t>5CG50431G8</t>
  </si>
  <si>
    <t>5CG5042Y33</t>
  </si>
  <si>
    <t>5CG5042XR4</t>
  </si>
  <si>
    <t>5CG50431B1</t>
  </si>
  <si>
    <t>5CG5042XGW</t>
  </si>
  <si>
    <t>2017-06-09 07:58</t>
  </si>
  <si>
    <t>5CG5042N4V</t>
  </si>
  <si>
    <t>2017-06-07 16:46</t>
  </si>
  <si>
    <t>5CG5042YRB</t>
  </si>
  <si>
    <t>5CG5042W2L</t>
  </si>
  <si>
    <t>5CG5042Y7Y</t>
  </si>
  <si>
    <t>5CG5042Y00</t>
  </si>
  <si>
    <t>5CG5042TSD</t>
  </si>
  <si>
    <t>5CG5042MGX</t>
  </si>
  <si>
    <t>5CG5042M4C</t>
  </si>
  <si>
    <t>2017-06-18 07:18</t>
  </si>
  <si>
    <t>5CG5042WG1</t>
  </si>
  <si>
    <t>5CG5042VFC</t>
  </si>
  <si>
    <t>5CG5042NCR</t>
  </si>
  <si>
    <t>5CG5042Q6N</t>
  </si>
  <si>
    <t>5CG5042Y3P</t>
  </si>
  <si>
    <t>5CG5042RCH</t>
  </si>
  <si>
    <t>5CG5042PPN</t>
  </si>
  <si>
    <t>5CG5042XYV</t>
  </si>
  <si>
    <t>5CG5042LVD</t>
  </si>
  <si>
    <t>VM-PATCH-WIN10</t>
  </si>
  <si>
    <t>R0Z31621~~</t>
  </si>
  <si>
    <t>5CG504318S</t>
  </si>
  <si>
    <t>2017-06-07 13:19</t>
  </si>
  <si>
    <t>5CG5042V2D</t>
  </si>
  <si>
    <t>2017-06-08 12:37</t>
  </si>
  <si>
    <t>5CG5042WDN</t>
  </si>
  <si>
    <t>5CG5042PPZ</t>
  </si>
  <si>
    <t>5CG5042W7X</t>
  </si>
  <si>
    <t>5CG5042QQP</t>
  </si>
  <si>
    <t>5CG5042VJB</t>
  </si>
  <si>
    <t>5CG5042VQG</t>
  </si>
  <si>
    <t>5CG5042TYS</t>
  </si>
  <si>
    <t>5CG5042M2X</t>
  </si>
  <si>
    <t>5CG5042LBW</t>
  </si>
  <si>
    <t>5CG5042P9X</t>
  </si>
  <si>
    <t>5CG5042YK6</t>
  </si>
  <si>
    <t>5CG5042PBH</t>
  </si>
  <si>
    <t>2017-06-19 14:04</t>
  </si>
  <si>
    <t>5CG5042MS5</t>
  </si>
  <si>
    <t>5CG5042NC6</t>
  </si>
  <si>
    <t>5CG5042R78</t>
  </si>
  <si>
    <t>5CG50430V6</t>
  </si>
  <si>
    <t>2017-06-07 11:50</t>
  </si>
  <si>
    <t>5CG5042STR</t>
  </si>
  <si>
    <t>2UA503188X</t>
  </si>
  <si>
    <t>2UA503186G</t>
  </si>
  <si>
    <t>2UA503185P</t>
  </si>
  <si>
    <t>5CG5042L0L</t>
  </si>
  <si>
    <t>2017-06-13 13:13</t>
  </si>
  <si>
    <t>5CG50430SN</t>
  </si>
  <si>
    <t>5CG5042VHH</t>
  </si>
  <si>
    <t>2017-06-21 16:56</t>
  </si>
  <si>
    <t>5CG50430T3</t>
  </si>
  <si>
    <t>2UA503186N</t>
  </si>
  <si>
    <t>5CG5042MK8</t>
  </si>
  <si>
    <t>5CG5042RRC</t>
  </si>
  <si>
    <t>2UA5031867</t>
  </si>
  <si>
    <t>2UA503186H</t>
  </si>
  <si>
    <t>2UA503187C</t>
  </si>
  <si>
    <t>2UA503184H</t>
  </si>
  <si>
    <t>2UA503183J</t>
  </si>
  <si>
    <t>2UA5031869</t>
  </si>
  <si>
    <t>2UA503184X</t>
  </si>
  <si>
    <t>2UA503183K</t>
  </si>
  <si>
    <t>2UA5031840</t>
  </si>
  <si>
    <t>2UA5041GN2</t>
  </si>
  <si>
    <t>2UA5041DCS</t>
  </si>
  <si>
    <t>5CG5042Q65</t>
  </si>
  <si>
    <t>2UA503186L</t>
  </si>
  <si>
    <t>2UA503185M</t>
  </si>
  <si>
    <t>2UA5041D7G</t>
  </si>
  <si>
    <t>2UA5041DF0</t>
  </si>
  <si>
    <t>2UA5041DDS</t>
  </si>
  <si>
    <t>2UA5031894</t>
  </si>
  <si>
    <t>2UA5041DF8</t>
  </si>
  <si>
    <t>2UA5041D73</t>
  </si>
  <si>
    <t>5CG5042T4J</t>
  </si>
  <si>
    <t>CNU348B13R</t>
  </si>
  <si>
    <t>ATHENA</t>
  </si>
  <si>
    <t>2UA50318BG</t>
  </si>
  <si>
    <t>2UA5232DHM</t>
  </si>
  <si>
    <t>5CG5042PLZ</t>
  </si>
  <si>
    <t>2UA5041GQF</t>
  </si>
  <si>
    <t>2UA5041DFN</t>
  </si>
  <si>
    <t>2UA5041D7M</t>
  </si>
  <si>
    <t>2UA5041D7T</t>
  </si>
  <si>
    <t>2UA5041D7S</t>
  </si>
  <si>
    <t>2UA5041D7R</t>
  </si>
  <si>
    <t>2UA5041D7K</t>
  </si>
  <si>
    <t>2UA5041GLW</t>
  </si>
  <si>
    <t>2UA5041D7L</t>
  </si>
  <si>
    <t>2UA5041CZL</t>
  </si>
  <si>
    <t>5CG50430VF</t>
  </si>
  <si>
    <t>2017-06-19 19:28</t>
  </si>
  <si>
    <t>CND5236WZ3</t>
  </si>
  <si>
    <t>2017-06-16 17:59</t>
  </si>
  <si>
    <t>CND5236WZN</t>
  </si>
  <si>
    <t>CND5236WZB</t>
  </si>
  <si>
    <t>2017-06-21 07:52</t>
  </si>
  <si>
    <t>CND5236WZ8</t>
  </si>
  <si>
    <t>2017-06-19 11:08</t>
  </si>
  <si>
    <t>CND5236WYX</t>
  </si>
  <si>
    <t>2017-06-18 15:17</t>
  </si>
  <si>
    <t>CND5236WZR</t>
  </si>
  <si>
    <t>CND5236WZT</t>
  </si>
  <si>
    <t>CND5236WYW</t>
  </si>
  <si>
    <t>5CG5042VMV</t>
  </si>
  <si>
    <t>5CG5042L9Z</t>
  </si>
  <si>
    <t>5CG5042LZG</t>
  </si>
  <si>
    <t>2017-06-20 09:40</t>
  </si>
  <si>
    <t>5CG5042LC9</t>
  </si>
  <si>
    <t>5CG5042XJT</t>
  </si>
  <si>
    <t>5CG5042R60</t>
  </si>
  <si>
    <t>5CG5042Z30</t>
  </si>
  <si>
    <t>5CG5042TSM</t>
  </si>
  <si>
    <t>5CG5042WQG</t>
  </si>
  <si>
    <t>5CG5042YMD</t>
  </si>
  <si>
    <t>5CG5042P2D</t>
  </si>
  <si>
    <t>2017-06-19 11:20</t>
  </si>
  <si>
    <t>5CG5042V9W</t>
  </si>
  <si>
    <t>2UA50318C0</t>
  </si>
  <si>
    <t>5CG50430N5</t>
  </si>
  <si>
    <t>5CG5042YP7</t>
  </si>
  <si>
    <t>5CG5042W1S</t>
  </si>
  <si>
    <t>2UA503186Z</t>
  </si>
  <si>
    <t>5CG5042Y9N</t>
  </si>
  <si>
    <t>2017-06-08 22:35</t>
  </si>
  <si>
    <t>2UA503189F</t>
  </si>
  <si>
    <t>2UA503189H</t>
  </si>
  <si>
    <t>5CG5042Z2F</t>
  </si>
  <si>
    <t>5CG5043117</t>
  </si>
  <si>
    <t>2017-06-19 11:32</t>
  </si>
  <si>
    <t>5CG5042VGB</t>
  </si>
  <si>
    <t>2017-06-19 14:39</t>
  </si>
  <si>
    <t>5CG5042XL3</t>
  </si>
  <si>
    <t>2UA5041D6L</t>
  </si>
  <si>
    <t>2UA5041GMW</t>
  </si>
  <si>
    <t>2UA50317ZP</t>
  </si>
  <si>
    <t>2UA5041GXL</t>
  </si>
  <si>
    <t>2UA5041DDY</t>
  </si>
  <si>
    <t>2UA5041DCM</t>
  </si>
  <si>
    <t>2UA503185H</t>
  </si>
  <si>
    <t>2UA5041D7C</t>
  </si>
  <si>
    <t>2UA5041D6Q</t>
  </si>
  <si>
    <t>2UA503187X</t>
  </si>
  <si>
    <t>R1402370~~</t>
  </si>
  <si>
    <t>FUJITSU-PC</t>
  </si>
  <si>
    <t>5CG5042VLJ</t>
  </si>
  <si>
    <t>CND5236WZL</t>
  </si>
  <si>
    <t>2017-06-16 17:54</t>
  </si>
  <si>
    <t>5CG50430T8</t>
  </si>
  <si>
    <t>5CG5042V7Z</t>
  </si>
  <si>
    <t>5CG5042W40</t>
  </si>
  <si>
    <t>5CG5042P5R</t>
  </si>
  <si>
    <t>2017-06-08 19:48</t>
  </si>
  <si>
    <t>5CG5042YWV</t>
  </si>
  <si>
    <t>5CG5042N2Q</t>
  </si>
  <si>
    <t>2017-06-20 17:58</t>
  </si>
  <si>
    <t>5CG5042N80</t>
  </si>
  <si>
    <t>2017-06-15 17:23</t>
  </si>
  <si>
    <t>5CG5042W3P</t>
  </si>
  <si>
    <t>5CG5042V47</t>
  </si>
  <si>
    <t>5CG5042X37</t>
  </si>
  <si>
    <t>5CG5042V3T</t>
  </si>
  <si>
    <t>2UA503183G</t>
  </si>
  <si>
    <t>2UA5041GPC</t>
  </si>
  <si>
    <t>2UA5041GL1</t>
  </si>
  <si>
    <t>2UA503180T</t>
  </si>
  <si>
    <t>2UA5041GYP</t>
  </si>
  <si>
    <t>2UA503187J</t>
  </si>
  <si>
    <t>2UA5041D7Q</t>
  </si>
  <si>
    <t>2017-06-13 11:33</t>
  </si>
  <si>
    <t>2UA503188Z</t>
  </si>
  <si>
    <t>2UA503183H</t>
  </si>
  <si>
    <t>5CG5042VCR</t>
  </si>
  <si>
    <t>5CG5042N8V</t>
  </si>
  <si>
    <t>5CG504319X</t>
  </si>
  <si>
    <t>2UA503183L</t>
  </si>
  <si>
    <t>5CG50431G9</t>
  </si>
  <si>
    <t>5CG5042YYZ</t>
  </si>
  <si>
    <t>2017-06-08 20:03</t>
  </si>
  <si>
    <t>5CG5042NBJ</t>
  </si>
  <si>
    <t>2017-06-12 18:37</t>
  </si>
  <si>
    <t>5CG5042XH7</t>
  </si>
  <si>
    <t>5CG50430P1</t>
  </si>
  <si>
    <t>5CG5042XZF</t>
  </si>
  <si>
    <t>5CG5042SRB</t>
  </si>
  <si>
    <t>5CG5042RB6</t>
  </si>
  <si>
    <t>5CG5042YC5</t>
  </si>
  <si>
    <t>5CG5042TTJ</t>
  </si>
  <si>
    <t>5CG5042VWZ</t>
  </si>
  <si>
    <t>5CG5042YXT</t>
  </si>
  <si>
    <t>5CG5042VW0</t>
  </si>
  <si>
    <t>5CG5042SQL</t>
  </si>
  <si>
    <t>5CG5042XXQ</t>
  </si>
  <si>
    <t>5CG5042XC0</t>
  </si>
  <si>
    <t>2UA5041DDX</t>
  </si>
  <si>
    <t>2UA5041DDZ</t>
  </si>
  <si>
    <t>2UA503183X</t>
  </si>
  <si>
    <t>2UA5041DCT</t>
  </si>
  <si>
    <t>2UA5041D6S</t>
  </si>
  <si>
    <t>2017-06-20 12:22</t>
  </si>
  <si>
    <t>2UA5041DFX</t>
  </si>
  <si>
    <t>2UA5041D0L</t>
  </si>
  <si>
    <t>2UA5041D6X</t>
  </si>
  <si>
    <t>2UA5041GM0</t>
  </si>
  <si>
    <t>2UA5041DD6</t>
  </si>
  <si>
    <t>2UA5041GYK</t>
  </si>
  <si>
    <t>2UA5041D79</t>
  </si>
  <si>
    <t>2UA3260338</t>
  </si>
  <si>
    <t>2017-06-09 08:38</t>
  </si>
  <si>
    <t>2UA326033B</t>
  </si>
  <si>
    <t>5CG5042WHG</t>
  </si>
  <si>
    <t>5CG5042WJC</t>
  </si>
  <si>
    <t>2017-06-14 17:33</t>
  </si>
  <si>
    <t>5CG5042TRT</t>
  </si>
  <si>
    <t>5CG5042VS4</t>
  </si>
  <si>
    <t>5CG5042WG4</t>
  </si>
  <si>
    <t>5CG5042RTH</t>
  </si>
  <si>
    <t>2UA5041DF7</t>
  </si>
  <si>
    <t>2UA5041DF3</t>
  </si>
  <si>
    <t>2UA5041D7H</t>
  </si>
  <si>
    <t>2UA5041D1R</t>
  </si>
  <si>
    <t>2017-06-20 15:10</t>
  </si>
  <si>
    <t>2UA5031814</t>
  </si>
  <si>
    <t>2UA5041GXK</t>
  </si>
  <si>
    <t>2UA5041DCY</t>
  </si>
  <si>
    <t>2UA5041GPM</t>
  </si>
  <si>
    <t>2UA5041DG0</t>
  </si>
  <si>
    <t>2UA5041DG1</t>
  </si>
  <si>
    <t>2017-06-08 13:14</t>
  </si>
  <si>
    <t>2UA5041D0C</t>
  </si>
  <si>
    <t>2UA503184Q</t>
  </si>
  <si>
    <t>2UA50317ZX</t>
  </si>
  <si>
    <t>2UA5031833</t>
  </si>
  <si>
    <t>2UA5031820</t>
  </si>
  <si>
    <t>2UA503181Y</t>
  </si>
  <si>
    <t>2UA5041GP3</t>
  </si>
  <si>
    <t>5CG5042TSK</t>
  </si>
  <si>
    <t>2017-06-12 11:14</t>
  </si>
  <si>
    <t>2UA5041D6Z</t>
  </si>
  <si>
    <t>2UA5041D7F</t>
  </si>
  <si>
    <t>2UA5041D6P</t>
  </si>
  <si>
    <t>2UA5041D05</t>
  </si>
  <si>
    <t>2UA5041GLV</t>
  </si>
  <si>
    <t>2UA5041GYM</t>
  </si>
  <si>
    <t>2UA5041GP7</t>
  </si>
  <si>
    <t>2UA5041GJ9</t>
  </si>
  <si>
    <t>2UA5041DFV</t>
  </si>
  <si>
    <t>2UA5041DFC</t>
  </si>
  <si>
    <t>2UA5041D07</t>
  </si>
  <si>
    <t>2UA5041GYN</t>
  </si>
  <si>
    <t>2UA5031893</t>
  </si>
  <si>
    <t>2UA5041DCH</t>
  </si>
  <si>
    <t>2UA5041GYR</t>
  </si>
  <si>
    <t>2UA5041DDW</t>
  </si>
  <si>
    <t>2UA5041D7B</t>
  </si>
  <si>
    <t>2UA5041DCK</t>
  </si>
  <si>
    <t>2UA5041GY2</t>
  </si>
  <si>
    <t>2UA5041D6T</t>
  </si>
  <si>
    <t>2UA5041GQS</t>
  </si>
  <si>
    <t>2UA5041D6R</t>
  </si>
  <si>
    <t>2UA5041D75</t>
  </si>
  <si>
    <t>5CG5042W7P</t>
  </si>
  <si>
    <t>5CG5042WHQ</t>
  </si>
  <si>
    <t>5CG5042T8F</t>
  </si>
  <si>
    <t>5CG5042YKW</t>
  </si>
  <si>
    <t>5CG5042V73</t>
  </si>
  <si>
    <t>5CG5042PPW</t>
  </si>
  <si>
    <t>5CG5042YVJ</t>
  </si>
  <si>
    <t>5CG5042TTT</t>
  </si>
  <si>
    <t>5CG5042Q7X</t>
  </si>
  <si>
    <t>2017-06-08 11:37</t>
  </si>
  <si>
    <t>2UA5041GQC</t>
  </si>
  <si>
    <t>2UA5041GPH</t>
  </si>
  <si>
    <t>2UA5041GMG</t>
  </si>
  <si>
    <t>2UA5041GWT</t>
  </si>
  <si>
    <t>2UA5041DDT</t>
  </si>
  <si>
    <t>2UA5041GWM</t>
  </si>
  <si>
    <t>2UA5041DDN</t>
  </si>
  <si>
    <t>2UA5041DFZ</t>
  </si>
  <si>
    <t>2017-06-16 07:41</t>
  </si>
  <si>
    <t>2UA3281L2Z</t>
  </si>
  <si>
    <t>2UA4501XV9</t>
  </si>
  <si>
    <t>2UA4501XSJ</t>
  </si>
  <si>
    <t>5CG5252BC4</t>
  </si>
  <si>
    <t>5CG5042L04</t>
  </si>
  <si>
    <t>5CG5042L93</t>
  </si>
  <si>
    <t>5CG5042WL0</t>
  </si>
  <si>
    <t>5CG5042T72</t>
  </si>
  <si>
    <t>5CG504311L</t>
  </si>
  <si>
    <t>5CG5042TZS</t>
  </si>
  <si>
    <t>5CG5042VW7</t>
  </si>
  <si>
    <t>5CG5042Y9G</t>
  </si>
  <si>
    <t>5CG5042RFS</t>
  </si>
  <si>
    <t>5CG5042VJ3</t>
  </si>
  <si>
    <t>5CG5042YB6</t>
  </si>
  <si>
    <t>5CG5042V8F</t>
  </si>
  <si>
    <t>5CG5042XSL</t>
  </si>
  <si>
    <t>5CG5042LZ3</t>
  </si>
  <si>
    <t>5CG5042TTK</t>
  </si>
  <si>
    <t>5CG5042W4G</t>
  </si>
  <si>
    <t>5CG5042V9F</t>
  </si>
  <si>
    <t>5CG5042PVS</t>
  </si>
  <si>
    <t>icrcoth.185</t>
  </si>
  <si>
    <t>2015-12-02</t>
  </si>
  <si>
    <t>5CG5042WC2</t>
  </si>
  <si>
    <t>5CG5042TRH</t>
  </si>
  <si>
    <t>5CG5042XY5</t>
  </si>
  <si>
    <t>2017-06-20 17:41</t>
  </si>
  <si>
    <t>5CG5042MWH</t>
  </si>
  <si>
    <t>5CG5042XXK</t>
  </si>
  <si>
    <t>5CG5042W5D</t>
  </si>
  <si>
    <t>5CG5042LBN</t>
  </si>
  <si>
    <t>2017-06-14 05:52</t>
  </si>
  <si>
    <t>5CG5042NDK</t>
  </si>
  <si>
    <t>5CG5042KR6</t>
  </si>
  <si>
    <t>5CG5042X9Z</t>
  </si>
  <si>
    <t>5CG5042YZ6</t>
  </si>
  <si>
    <t>17061700</t>
  </si>
  <si>
    <t>2017-06-18 05:05</t>
  </si>
  <si>
    <t>5CG5042NB5</t>
  </si>
  <si>
    <t>5CG50430TS</t>
  </si>
  <si>
    <t>5CG5042XS7</t>
  </si>
  <si>
    <t>5CG5042TYB</t>
  </si>
  <si>
    <t>5CG5042YYR</t>
  </si>
  <si>
    <t>5CG5042Y49</t>
  </si>
  <si>
    <t>5CG5042X3P</t>
  </si>
  <si>
    <t>2017-06-12 09:33</t>
  </si>
  <si>
    <t>5CG5042YS2</t>
  </si>
  <si>
    <t>5CG5042VDP</t>
  </si>
  <si>
    <t>2017-06-15 12:18</t>
  </si>
  <si>
    <t>5CG5042R8P</t>
  </si>
  <si>
    <t>5CG5042Y67</t>
  </si>
  <si>
    <t>5CG5042Z3X</t>
  </si>
  <si>
    <t>5CG5042YYW</t>
  </si>
  <si>
    <t>2017-06-18 07:29</t>
  </si>
  <si>
    <t>5CG5042TN1</t>
  </si>
  <si>
    <t>5CG5042TXD</t>
  </si>
  <si>
    <t>5CG5042TQF</t>
  </si>
  <si>
    <t>5CG5042NFW</t>
  </si>
  <si>
    <t>5CG5042Y8Y</t>
  </si>
  <si>
    <t>5CG5042W8W</t>
  </si>
  <si>
    <t>5CG5042Y1G</t>
  </si>
  <si>
    <t>2017-06-21 08:30</t>
  </si>
  <si>
    <t>5CG504319P</t>
  </si>
  <si>
    <t>2017-06-14 05:26</t>
  </si>
  <si>
    <t>5CG5252BJH</t>
  </si>
  <si>
    <t>2017-06-14 12:43</t>
  </si>
  <si>
    <t>5CG5042VFW</t>
  </si>
  <si>
    <t>2017-06-15 12:53</t>
  </si>
  <si>
    <t>5CG5042PH2</t>
  </si>
  <si>
    <t>5CG5042RT8</t>
  </si>
  <si>
    <t>5CG5042YFL</t>
  </si>
  <si>
    <t>5CG5042LX8</t>
  </si>
  <si>
    <t>5CG5042YBN</t>
  </si>
  <si>
    <t>5CG5042S18</t>
  </si>
  <si>
    <t>5CG5042Y0S</t>
  </si>
  <si>
    <t>5CG5042V87</t>
  </si>
  <si>
    <t>5CG5042YR5</t>
  </si>
  <si>
    <t>5CG5042S54</t>
  </si>
  <si>
    <t>5CG5042TNM</t>
  </si>
  <si>
    <t>5CG5042N9R</t>
  </si>
  <si>
    <t>5CG5042WKJ</t>
  </si>
  <si>
    <t>5CG5042WJY</t>
  </si>
  <si>
    <t>5CG5042VXH</t>
  </si>
  <si>
    <t>5CG5042WQ5</t>
  </si>
  <si>
    <t>5CG5042SNC</t>
  </si>
  <si>
    <t>5CG5042MY1</t>
  </si>
  <si>
    <t>2UA326033D</t>
  </si>
  <si>
    <t>2UA3260339</t>
  </si>
  <si>
    <t>2UA326033M</t>
  </si>
  <si>
    <t>5CG5042WDX</t>
  </si>
  <si>
    <t>5CG5042MWR</t>
  </si>
  <si>
    <t>5CG5042PQF</t>
  </si>
  <si>
    <t>5CG5042LVP</t>
  </si>
  <si>
    <t>5CG5042PM4</t>
  </si>
  <si>
    <t>2017-06-15 11:26</t>
  </si>
  <si>
    <t>5CG5042WQ2</t>
  </si>
  <si>
    <t>5CG5042Y83</t>
  </si>
  <si>
    <t>5CG5042LPB</t>
  </si>
  <si>
    <t>5CG5042XHJ</t>
  </si>
  <si>
    <t>5CG5042NFX</t>
  </si>
  <si>
    <t>5CG5042RV9</t>
  </si>
  <si>
    <t>5CG5042VZF</t>
  </si>
  <si>
    <t>2017-06-18 15:59</t>
  </si>
  <si>
    <t>5CG5042VYC</t>
  </si>
  <si>
    <t>2017-06-21 07:33</t>
  </si>
  <si>
    <t>5CG5042Y7S</t>
  </si>
  <si>
    <t>5CG5042MXS</t>
  </si>
  <si>
    <t>5CG5042WP3</t>
  </si>
  <si>
    <t>5CG5042Y8N</t>
  </si>
  <si>
    <t>5CG5042VH0</t>
  </si>
  <si>
    <t>5CG5042Y25</t>
  </si>
  <si>
    <t>5CG504319J</t>
  </si>
  <si>
    <t>5CG5042Y6K</t>
  </si>
  <si>
    <t>5CG5042X31</t>
  </si>
  <si>
    <t>5CG5042VQR</t>
  </si>
  <si>
    <t>5CG5374BKJ</t>
  </si>
  <si>
    <t>5CG5042LW9</t>
  </si>
  <si>
    <t>2017-06-17 04:11</t>
  </si>
  <si>
    <t>5CG5042WQJ</t>
  </si>
  <si>
    <t>5CG50431DK</t>
  </si>
  <si>
    <t>2017-06-15 14:35</t>
  </si>
  <si>
    <t>5CG5042P7M</t>
  </si>
  <si>
    <t>5CG5042W64</t>
  </si>
  <si>
    <t>5CG5042TV4</t>
  </si>
  <si>
    <t>5CG5042TCL</t>
  </si>
  <si>
    <t>5CG5042YFF</t>
  </si>
  <si>
    <t>5CG5042TTG</t>
  </si>
  <si>
    <t>5CG5042SXX</t>
  </si>
  <si>
    <t>5CG5042YPN</t>
  </si>
  <si>
    <t>5CG5042TTS</t>
  </si>
  <si>
    <t>5CG5042XZ4</t>
  </si>
  <si>
    <t>5IKSA40662~25306851~5IKSA40662</t>
  </si>
  <si>
    <t>CF-19-8</t>
  </si>
  <si>
    <t>2UA3280D1N</t>
  </si>
  <si>
    <t>5CG5042XXB</t>
  </si>
  <si>
    <t>5CG5482GBF</t>
  </si>
  <si>
    <t>2UA5481R74</t>
  </si>
  <si>
    <t>BYX3VK1</t>
  </si>
  <si>
    <t>2UA2060XZM</t>
  </si>
  <si>
    <t>5CG5042XT1</t>
  </si>
  <si>
    <t>5CG5042XDY</t>
  </si>
  <si>
    <t>5CG5042Y11</t>
  </si>
  <si>
    <t>5CG5042Y15</t>
  </si>
  <si>
    <t>5CG5042T51</t>
  </si>
  <si>
    <t>5CG5042SSW</t>
  </si>
  <si>
    <t>5CG5042TS2</t>
  </si>
  <si>
    <t>5CG5042WFL</t>
  </si>
  <si>
    <t>2UA2060Y3P</t>
  </si>
  <si>
    <t>5CG53417ND</t>
  </si>
  <si>
    <t>2017-06-14 12:26</t>
  </si>
  <si>
    <t>5CG5042XPQ</t>
  </si>
  <si>
    <t>55R9WK1</t>
  </si>
  <si>
    <t>HWW9MJ1</t>
  </si>
  <si>
    <t>9C1GHK1</t>
  </si>
  <si>
    <t>5CG5042YWJ</t>
  </si>
  <si>
    <t>5CG5042VFN</t>
  </si>
  <si>
    <t>2017-06-19 23:30</t>
  </si>
  <si>
    <t>5CG5042TP1</t>
  </si>
  <si>
    <t>2017-06-20 14:14</t>
  </si>
  <si>
    <t>5CG5042T7W</t>
  </si>
  <si>
    <t>5CG5042Y6R</t>
  </si>
  <si>
    <t>5CG5042XCD</t>
  </si>
  <si>
    <t>5CG5042WFX</t>
  </si>
  <si>
    <t>2017-06-12 10:54</t>
  </si>
  <si>
    <t>5CG5042SZC</t>
  </si>
  <si>
    <t>5CG5042YX9</t>
  </si>
  <si>
    <t>5CG5042XSS</t>
  </si>
  <si>
    <t>5CG5042RXX</t>
  </si>
  <si>
    <t>5CG5042RF6</t>
  </si>
  <si>
    <t>5CG5042WLX</t>
  </si>
  <si>
    <t>5CG5042WHK</t>
  </si>
  <si>
    <t>5CG5042VD0</t>
  </si>
  <si>
    <t>5CG5042XKP</t>
  </si>
  <si>
    <t>5CG5042YW9</t>
  </si>
  <si>
    <t>2017-06-19 11:05</t>
  </si>
  <si>
    <t>5CG5042XFQ</t>
  </si>
  <si>
    <t>5CG5042QV4</t>
  </si>
  <si>
    <t>Trend Micro Maximum Security</t>
  </si>
  <si>
    <t>9.0</t>
  </si>
  <si>
    <t>2017-06-08 10:59</t>
  </si>
  <si>
    <t>F35BNK1</t>
  </si>
  <si>
    <t>Kingsoft AntiVirus Auto-Protect</t>
  </si>
  <si>
    <t>2010.08.10.224</t>
  </si>
  <si>
    <t>2017-06-08 13:33</t>
  </si>
  <si>
    <t>2UA4072DHV</t>
  </si>
  <si>
    <t>5CG5042T0K</t>
  </si>
  <si>
    <t>5CG5042L8P</t>
  </si>
  <si>
    <t>5CG5042TM2</t>
  </si>
  <si>
    <t>2017-06-13 14:45</t>
  </si>
  <si>
    <t>H1J4VH1</t>
  </si>
  <si>
    <t>AVG Internet Security</t>
  </si>
  <si>
    <t>16.151.0.8013</t>
  </si>
  <si>
    <t>incavi.avm</t>
  </si>
  <si>
    <t>2017-06-22 00:44</t>
  </si>
  <si>
    <t>5QDVTH1</t>
  </si>
  <si>
    <t>935BNK1</t>
  </si>
  <si>
    <t>2UA3462D59</t>
  </si>
  <si>
    <t>2017-06-20 11:32</t>
  </si>
  <si>
    <t>Norton 360</t>
  </si>
  <si>
    <t>20160713.008</t>
  </si>
  <si>
    <t>2017-06-09 14:46</t>
  </si>
  <si>
    <t>5CG53417NJ</t>
  </si>
  <si>
    <t>2UA5492YVC</t>
  </si>
  <si>
    <t>2UA5492YVF</t>
  </si>
  <si>
    <t>2UA5492YVD</t>
  </si>
  <si>
    <t>2UA5492YVG</t>
  </si>
  <si>
    <t>2UA5493111</t>
  </si>
  <si>
    <t>2UA5493110</t>
  </si>
  <si>
    <t>2UA5492YVB</t>
  </si>
  <si>
    <t>5CG54935XT</t>
  </si>
  <si>
    <t>5CG5042YG4</t>
  </si>
  <si>
    <t>5CG5042XTY</t>
  </si>
  <si>
    <t>5CG5042TT4</t>
  </si>
  <si>
    <t>2UA5481R8C</t>
  </si>
  <si>
    <t>2UA5481R89</t>
  </si>
  <si>
    <t>5CG5042N6N</t>
  </si>
  <si>
    <t>5CG5252BK7</t>
  </si>
  <si>
    <t>2UA5501T9G</t>
  </si>
  <si>
    <t>2UA5501T9K</t>
  </si>
  <si>
    <t>5CG54935XR</t>
  </si>
  <si>
    <t>80J4VH1</t>
  </si>
  <si>
    <t>5CG5397LM5</t>
  </si>
  <si>
    <t>2UA5251TZV</t>
  </si>
  <si>
    <t>2UA5251V06</t>
  </si>
  <si>
    <t>2UA5251V0B</t>
  </si>
  <si>
    <t>2UA5251V19</t>
  </si>
  <si>
    <t>2UA5481R88</t>
  </si>
  <si>
    <t>2017-06-16 17:26</t>
  </si>
  <si>
    <t>5CG5440HWD</t>
  </si>
  <si>
    <t>2017-06-09 12:29</t>
  </si>
  <si>
    <t>5CG5042YY8</t>
  </si>
  <si>
    <t>5CG5042LY0</t>
  </si>
  <si>
    <t>5CG5042TDT</t>
  </si>
  <si>
    <t>5CG5042WQ7</t>
  </si>
  <si>
    <t>5CG5042TWC</t>
  </si>
  <si>
    <t>5CG5042WGF</t>
  </si>
  <si>
    <t>5CG5042YCH</t>
  </si>
  <si>
    <t>2017-06-12 13:18</t>
  </si>
  <si>
    <t>5CG5042XCW</t>
  </si>
  <si>
    <t>5CG5042TWR</t>
  </si>
  <si>
    <t>5CG5042Q5K</t>
  </si>
  <si>
    <t>5CG5042QTD</t>
  </si>
  <si>
    <t>5CG5042NG5</t>
  </si>
  <si>
    <t>5CG5042LNK</t>
  </si>
  <si>
    <t>5CG5042RCN</t>
  </si>
  <si>
    <t>2017-06-20 15:31</t>
  </si>
  <si>
    <t>5CG5042VRY</t>
  </si>
  <si>
    <t>5CG5042Y5R</t>
  </si>
  <si>
    <t>2017-06-09 17:42</t>
  </si>
  <si>
    <t>5CG5042SMR</t>
  </si>
  <si>
    <t>2017-06-21 01:27</t>
  </si>
  <si>
    <t>5CG5042STF</t>
  </si>
  <si>
    <t>5CG5042LTF</t>
  </si>
  <si>
    <t>5CG5042R8W</t>
  </si>
  <si>
    <t>5CG5042Y5H</t>
  </si>
  <si>
    <t>5CG5042TH1</t>
  </si>
  <si>
    <t>5CG5042YXN</t>
  </si>
  <si>
    <t>5CG5042R3J</t>
  </si>
  <si>
    <t>5CG50430VX</t>
  </si>
  <si>
    <t>5CG5042WKC</t>
  </si>
  <si>
    <t>2017-06-08 17:46</t>
  </si>
  <si>
    <t>5CG5042Y0X</t>
  </si>
  <si>
    <t>5CG5042XV6</t>
  </si>
  <si>
    <t>2017-06-14 00:02</t>
  </si>
  <si>
    <t>5CG5042R6R</t>
  </si>
  <si>
    <t>Webroot SecureAnywhere</t>
  </si>
  <si>
    <t>9.0.17.24</t>
  </si>
  <si>
    <t>db7966.db</t>
  </si>
  <si>
    <t>12LLHK1</t>
  </si>
  <si>
    <t>PDXVC00WB7X40A</t>
  </si>
  <si>
    <t>198F____</t>
  </si>
  <si>
    <t>ThreatTrack Security VIPRE Business Agent</t>
  </si>
  <si>
    <t>2017-06-09 13:27</t>
  </si>
  <si>
    <t>2017-06-09 02:09</t>
  </si>
  <si>
    <t>2017-06-09 15:07</t>
  </si>
  <si>
    <t>5CG55244MD</t>
  </si>
  <si>
    <t>5CG55244JK</t>
  </si>
  <si>
    <t>5CG55244M6</t>
  </si>
  <si>
    <t>5CG55244GS</t>
  </si>
  <si>
    <t>5CG55244GZ</t>
  </si>
  <si>
    <t>2017-06-17 14:51</t>
  </si>
  <si>
    <t>5CG55244MQ</t>
  </si>
  <si>
    <t>5CG55244J0</t>
  </si>
  <si>
    <t>5CG55244LC</t>
  </si>
  <si>
    <t>5CG55244HS</t>
  </si>
  <si>
    <t>2017-06-14 02:00</t>
  </si>
  <si>
    <t>5CG55244KQ</t>
  </si>
  <si>
    <t>5CG55244N4</t>
  </si>
  <si>
    <t>5CG55244KG</t>
  </si>
  <si>
    <t>5CG55244K7</t>
  </si>
  <si>
    <t>5CG55244LS</t>
  </si>
  <si>
    <t>5CG55244HH</t>
  </si>
  <si>
    <t>2017-06-20 14:02</t>
  </si>
  <si>
    <t>5CG55244MY</t>
  </si>
  <si>
    <t>5CG55244H4</t>
  </si>
  <si>
    <t>5CG55244L3</t>
  </si>
  <si>
    <t>5CG55244LK</t>
  </si>
  <si>
    <t>5CG55244JQ</t>
  </si>
  <si>
    <t>2017-06-16 23:12</t>
  </si>
  <si>
    <t>5CG55244KY</t>
  </si>
  <si>
    <t>5CG55244JY</t>
  </si>
  <si>
    <t>5CG55244M0</t>
  </si>
  <si>
    <t>2017-06-20 20:13</t>
  </si>
  <si>
    <t>2UA3211BNF</t>
  </si>
  <si>
    <t>2UA5501T9L</t>
  </si>
  <si>
    <t>2UA5501T9H</t>
  </si>
  <si>
    <t>2017-06-09 09:42</t>
  </si>
  <si>
    <t>5CG5042TSZ</t>
  </si>
  <si>
    <t>5CG5042XFG</t>
  </si>
  <si>
    <t>5CG5042VD5</t>
  </si>
  <si>
    <t>5CG5042Y0L</t>
  </si>
  <si>
    <t>5CB3120G2C</t>
  </si>
  <si>
    <t>2UA5501T9J</t>
  </si>
  <si>
    <t>VMMSC01</t>
  </si>
  <si>
    <t>2UA4260WZ5</t>
  </si>
  <si>
    <t>2017-06-20 17:44</t>
  </si>
  <si>
    <t>2D84DK1</t>
  </si>
  <si>
    <t>1.245.1162.0</t>
  </si>
  <si>
    <t>15.4.4031.0</t>
  </si>
  <si>
    <t>2017-06-07 23:04</t>
  </si>
  <si>
    <t>2UA20600ZM</t>
  </si>
  <si>
    <t>5CG5042P78</t>
  </si>
  <si>
    <t>5CG5396M0C</t>
  </si>
  <si>
    <t>5CG53417NT</t>
  </si>
  <si>
    <t>19.0.3060.0</t>
  </si>
  <si>
    <t>2017-06-08 02:24</t>
  </si>
  <si>
    <t>ESET Endpoint Antivirus 6.3.2016.0</t>
  </si>
  <si>
    <t>6.3.2016.0</t>
  </si>
  <si>
    <t>15623 20170621</t>
  </si>
  <si>
    <t>5CB3450GVX</t>
  </si>
  <si>
    <t>5CG5042VPC</t>
  </si>
  <si>
    <t>2UA5512V22</t>
  </si>
  <si>
    <t>2UA5512YLJ</t>
  </si>
  <si>
    <t>VMWARE 42 29 98 18 E2 AB 36 A0 F9 85 7C FD 0E 7A 1</t>
  </si>
  <si>
    <t>VMSOMHSCCMTST01</t>
  </si>
  <si>
    <t>5CG50431BY</t>
  </si>
  <si>
    <t>2017-06-07 21:34</t>
  </si>
  <si>
    <t>5CG5042QS7</t>
  </si>
  <si>
    <t>2017-06-19 02:28</t>
  </si>
  <si>
    <t>2UA2060352</t>
  </si>
  <si>
    <t>2UA5251V0L</t>
  </si>
  <si>
    <t>2UA2240HCQ</t>
  </si>
  <si>
    <t>5CG5042L0F</t>
  </si>
  <si>
    <t>2UA228037X</t>
  </si>
  <si>
    <t>2UA5251V13</t>
  </si>
  <si>
    <t>2UA5251V0Z</t>
  </si>
  <si>
    <t>2UA5251V0C</t>
  </si>
  <si>
    <t>2UA12202RQ</t>
  </si>
  <si>
    <t>VMBPH-1</t>
  </si>
  <si>
    <t>VMBPH-2</t>
  </si>
  <si>
    <t>8.0</t>
  </si>
  <si>
    <t>2017-06-08 17:06</t>
  </si>
  <si>
    <t>2UA5512YJH</t>
  </si>
  <si>
    <t>2UA5251V0S</t>
  </si>
  <si>
    <t>2UA5251V16</t>
  </si>
  <si>
    <t>2UA5251TZX</t>
  </si>
  <si>
    <t>5CG6012XYR</t>
  </si>
  <si>
    <t>5CG6012ZG8</t>
  </si>
  <si>
    <t>5CG6012YVR</t>
  </si>
  <si>
    <t>2017-06-19 18:34</t>
  </si>
  <si>
    <t>5CG6012YQ4</t>
  </si>
  <si>
    <t>2017-06-15 22:02</t>
  </si>
  <si>
    <t>5CG6012Y4W</t>
  </si>
  <si>
    <t>5CG6012YX8</t>
  </si>
  <si>
    <t>5CG6012YNW</t>
  </si>
  <si>
    <t>5CG6012Z5Y</t>
  </si>
  <si>
    <t>5CG6012Z5N</t>
  </si>
  <si>
    <t>5CG6012ZNC</t>
  </si>
  <si>
    <t>5CG6012XSM</t>
  </si>
  <si>
    <t>2017-06-17 20:44</t>
  </si>
  <si>
    <t>5CG6012XYY</t>
  </si>
  <si>
    <t>5CG6012Y2T</t>
  </si>
  <si>
    <t>2017-06-14 18:00</t>
  </si>
  <si>
    <t>5CG6012YVX</t>
  </si>
  <si>
    <t>5CG6012XMH</t>
  </si>
  <si>
    <t>5CG6012ZH4</t>
  </si>
  <si>
    <t>5CG6012Z2N</t>
  </si>
  <si>
    <t>5CG6012ZB1</t>
  </si>
  <si>
    <t>5CG6012Y7H</t>
  </si>
  <si>
    <t>5CG6012XVW</t>
  </si>
  <si>
    <t>5CG6012XZP</t>
  </si>
  <si>
    <t>2017-06-19 11:21</t>
  </si>
  <si>
    <t>5CG6012YG5</t>
  </si>
  <si>
    <t>5CG6012Z5H</t>
  </si>
  <si>
    <t>5CG6012YLY</t>
  </si>
  <si>
    <t>2017-06-21 16:53</t>
  </si>
  <si>
    <t>5CG6012ZGY</t>
  </si>
  <si>
    <t>2017-06-16 13:51</t>
  </si>
  <si>
    <t>5CG6012YR2</t>
  </si>
  <si>
    <t>5CG6012XKH</t>
  </si>
  <si>
    <t>5CG6012YLB</t>
  </si>
  <si>
    <t>5CG6012YZP</t>
  </si>
  <si>
    <t>5CG6012XM3</t>
  </si>
  <si>
    <t>5CG6012YMY</t>
  </si>
  <si>
    <t>2017-06-16 12:38</t>
  </si>
  <si>
    <t>5CG6012Z4Z</t>
  </si>
  <si>
    <t>5CG6012ZBQ</t>
  </si>
  <si>
    <t>5CG6012YVH</t>
  </si>
  <si>
    <t>2017-06-16 16:15</t>
  </si>
  <si>
    <t>5CG6012ZC1</t>
  </si>
  <si>
    <t>5CG6012YVB</t>
  </si>
  <si>
    <t>5CG6012Y7S</t>
  </si>
  <si>
    <t>5CG6012XXL</t>
  </si>
  <si>
    <t>5CG6012ZKZ</t>
  </si>
  <si>
    <t>5CG6012Z9T</t>
  </si>
  <si>
    <t>5CG6012ZKQ</t>
  </si>
  <si>
    <t>5CG6012ZLD</t>
  </si>
  <si>
    <t>2017-06-14 03:51</t>
  </si>
  <si>
    <t>5CG6012ZY3</t>
  </si>
  <si>
    <t>5CG6012YKG</t>
  </si>
  <si>
    <t>5CG6012YT6</t>
  </si>
  <si>
    <t>5CG6012XPF</t>
  </si>
  <si>
    <t>5CG6012XN3</t>
  </si>
  <si>
    <t>5CG6012YHT</t>
  </si>
  <si>
    <t>2017-06-13 14:07</t>
  </si>
  <si>
    <t>5CG6012ZFX</t>
  </si>
  <si>
    <t>5CG6012ZMK</t>
  </si>
  <si>
    <t>2017-06-15 19:20</t>
  </si>
  <si>
    <t>5CG6012ZWD</t>
  </si>
  <si>
    <t>5CG6012Z1Y</t>
  </si>
  <si>
    <t>5CG6012ZCC</t>
  </si>
  <si>
    <t>HCXRNK1</t>
  </si>
  <si>
    <t>GREG-PC</t>
  </si>
  <si>
    <t>5CG6012ZH8</t>
  </si>
  <si>
    <t>2017-06-20 19:14</t>
  </si>
  <si>
    <t>5CG6012Y9S</t>
  </si>
  <si>
    <t>2017-06-19 14:46</t>
  </si>
  <si>
    <t>5CG6012ZN5</t>
  </si>
  <si>
    <t>5CG6012YHD</t>
  </si>
  <si>
    <t>2017-06-14 16:13</t>
  </si>
  <si>
    <t>5CG6012ZC5</t>
  </si>
  <si>
    <t>5CG6012XWK</t>
  </si>
  <si>
    <t>5CG6012Z6W</t>
  </si>
  <si>
    <t>5CG6012YXN</t>
  </si>
  <si>
    <t>2017-06-18 20:30</t>
  </si>
  <si>
    <t>5CG6012YR6</t>
  </si>
  <si>
    <t>5CG6012Z45</t>
  </si>
  <si>
    <t>2017-06-19 23:15</t>
  </si>
  <si>
    <t>5CG6012XTS</t>
  </si>
  <si>
    <t>2017-06-17 03:43</t>
  </si>
  <si>
    <t>5CG6012Z0M</t>
  </si>
  <si>
    <t>5CG6012Z2B</t>
  </si>
  <si>
    <t>5CG6012Z8J</t>
  </si>
  <si>
    <t>5CG6012ZJ1</t>
  </si>
  <si>
    <t>5CG6012YBQ</t>
  </si>
  <si>
    <t>5CG6012YT3</t>
  </si>
  <si>
    <t>5CG6012XXT</t>
  </si>
  <si>
    <t>5CG6012XW9</t>
  </si>
  <si>
    <t>5CG6012XVM</t>
  </si>
  <si>
    <t>2017-06-16 18:27</t>
  </si>
  <si>
    <t>5CG6012ZLL</t>
  </si>
  <si>
    <t>5CG6012Z1N</t>
  </si>
  <si>
    <t>5CG6012YXX</t>
  </si>
  <si>
    <t>2017-06-19 17:59</t>
  </si>
  <si>
    <t>5CG6012YRV</t>
  </si>
  <si>
    <t>5CG6012ZFH</t>
  </si>
  <si>
    <t>5CG6012Z62</t>
  </si>
  <si>
    <t>5CG6012YMD</t>
  </si>
  <si>
    <t>5CG6012XTB</t>
  </si>
  <si>
    <t>5CG6012XT6</t>
  </si>
  <si>
    <t>5CG6012ZCZ</t>
  </si>
  <si>
    <t>5CG6012XMF</t>
  </si>
  <si>
    <t>2017-06-20 13:30</t>
  </si>
  <si>
    <t>5CG6012Y4G</t>
  </si>
  <si>
    <t>2017-06-12 09:39</t>
  </si>
  <si>
    <t>5CG6012ZKL</t>
  </si>
  <si>
    <t>5CG6012Z77</t>
  </si>
  <si>
    <t>5CG6012ZDN</t>
  </si>
  <si>
    <t>5CG6012Z4Q</t>
  </si>
  <si>
    <t>5CG6012ZDS</t>
  </si>
  <si>
    <t>5CG6012ZM2</t>
  </si>
  <si>
    <t>5CG6012Z41</t>
  </si>
  <si>
    <t>5CG6012XS4</t>
  </si>
  <si>
    <t>5CG6012Z9K</t>
  </si>
  <si>
    <t>5CG6012Y7M</t>
  </si>
  <si>
    <t>5CG6012YTP</t>
  </si>
  <si>
    <t>2017-06-16 19:27</t>
  </si>
  <si>
    <t>5CG6012Y2K</t>
  </si>
  <si>
    <t>5CG6012Z69</t>
  </si>
  <si>
    <t>5CG6012XPD</t>
  </si>
  <si>
    <t>5CG6012Y1Q</t>
  </si>
  <si>
    <t>5CG6012YH6</t>
  </si>
  <si>
    <t>5CG6012YC5</t>
  </si>
  <si>
    <t>5CG6012ZKC</t>
  </si>
  <si>
    <t>5CG6012XY7</t>
  </si>
  <si>
    <t>5CG6012XPR</t>
  </si>
  <si>
    <t>5CG6012ZNN</t>
  </si>
  <si>
    <t>5CG6012Y06</t>
  </si>
  <si>
    <t>5CG6012ZV7</t>
  </si>
  <si>
    <t>5CG6012YW5</t>
  </si>
  <si>
    <t>2017-06-16 16:55</t>
  </si>
  <si>
    <t>5CG6012YHZ</t>
  </si>
  <si>
    <t>5CG6012YB8</t>
  </si>
  <si>
    <t>5CG6012Z7Q</t>
  </si>
  <si>
    <t>5CG6012Y9F</t>
  </si>
  <si>
    <t>5CG6012ZMW</t>
  </si>
  <si>
    <t>2UA55219TX</t>
  </si>
  <si>
    <t>2UA55219TW</t>
  </si>
  <si>
    <t>4CZ1470S62</t>
  </si>
  <si>
    <t>2017-06-08 20:40</t>
  </si>
  <si>
    <t>5CG5252BBC</t>
  </si>
  <si>
    <t>2017-06-09 18:54</t>
  </si>
  <si>
    <t>5CG5042PB3</t>
  </si>
  <si>
    <t>5CG6012Z01</t>
  </si>
  <si>
    <t>5CG6012Y8Y</t>
  </si>
  <si>
    <t>5CG6012ZGG</t>
  </si>
  <si>
    <t>5CG6012Y60</t>
  </si>
  <si>
    <t>5CG6012XW4</t>
  </si>
  <si>
    <t>5CG6012YLR</t>
  </si>
  <si>
    <t>2UA3490Z8M</t>
  </si>
  <si>
    <t>2UA5041D1W</t>
  </si>
  <si>
    <t>CND52834FV</t>
  </si>
  <si>
    <t>HP ElitePad 1000 G2</t>
  </si>
  <si>
    <t>5CG6012Z3C</t>
  </si>
  <si>
    <t>2UA42018W9</t>
  </si>
  <si>
    <t>2017-06-20 15:05</t>
  </si>
  <si>
    <t>2UA3211BNB</t>
  </si>
  <si>
    <t>2UA5041D30</t>
  </si>
  <si>
    <t>5CG6012YYG</t>
  </si>
  <si>
    <t>5CG6012ZK5</t>
  </si>
  <si>
    <t>5CG6012YTZ</t>
  </si>
  <si>
    <t>5CG6012YRD</t>
  </si>
  <si>
    <t>5CG6012XNF</t>
  </si>
  <si>
    <t>5CG6012XXC</t>
  </si>
  <si>
    <t>5CG6012Z7X</t>
  </si>
  <si>
    <t>5CG6012YQ0</t>
  </si>
  <si>
    <t>5CG6012XZ5</t>
  </si>
  <si>
    <t>5CG6012XQW</t>
  </si>
  <si>
    <t>5CG6012ZBC</t>
  </si>
  <si>
    <t>5CG6012YJS</t>
  </si>
  <si>
    <t>2017-06-15 16:59</t>
  </si>
  <si>
    <t>5CG6012Z5B</t>
  </si>
  <si>
    <t>5CG6012Y0G</t>
  </si>
  <si>
    <t>5CG6012Y1Y</t>
  </si>
  <si>
    <t>2017-06-16 11:33</t>
  </si>
  <si>
    <t>5CG6012XZB</t>
  </si>
  <si>
    <t>2017-06-16 15:26</t>
  </si>
  <si>
    <t>5CG6012YDF</t>
  </si>
  <si>
    <t>5CG6012YCS</t>
  </si>
  <si>
    <t>5CG6012Y30</t>
  </si>
  <si>
    <t>VMWARE 42 32 0F EB 54 0F 36 52 93 9E 7F BB 8C D8 6</t>
  </si>
  <si>
    <t>VMDSKTPTEMP</t>
  </si>
  <si>
    <t>5CG6012Y5T</t>
  </si>
  <si>
    <t>5CG6012ZW9</t>
  </si>
  <si>
    <t>5CG6012Z4K</t>
  </si>
  <si>
    <t>5CG6012YDW</t>
  </si>
  <si>
    <t>5CG6012XT0</t>
  </si>
  <si>
    <t>5CG6012XLL</t>
  </si>
  <si>
    <t>5CG6012Z4B</t>
  </si>
  <si>
    <t>5CG6012Z7M</t>
  </si>
  <si>
    <t>5CG6012YQF</t>
  </si>
  <si>
    <t>5CG6012YPQ</t>
  </si>
  <si>
    <t>LAPPY</t>
  </si>
  <si>
    <t>5CG6012YDJ</t>
  </si>
  <si>
    <t>5CG6012XQR</t>
  </si>
  <si>
    <t>5CG6012XP5</t>
  </si>
  <si>
    <t>5CG6012Y1D</t>
  </si>
  <si>
    <t>5CG6012Y74</t>
  </si>
  <si>
    <t>5CG6012YP3</t>
  </si>
  <si>
    <t>5CG6012Z06</t>
  </si>
  <si>
    <t>5CG6012Y8S</t>
  </si>
  <si>
    <t>5CG6012Z53</t>
  </si>
  <si>
    <t>2017-06-08 13:34</t>
  </si>
  <si>
    <t>5CG6012XJQ</t>
  </si>
  <si>
    <t>5CG6012Y01</t>
  </si>
  <si>
    <t>5CG6012XRW</t>
  </si>
  <si>
    <t>5CG6012ZYZ</t>
  </si>
  <si>
    <t>5CG6021X8C</t>
  </si>
  <si>
    <t>5CG6012YFH</t>
  </si>
  <si>
    <t>5CG6012Z1C</t>
  </si>
  <si>
    <t>5CG6012ZZM</t>
  </si>
  <si>
    <t>5CG6012XRH</t>
  </si>
  <si>
    <t>5CG6012ZBM</t>
  </si>
  <si>
    <t>5CG6012Z4D</t>
  </si>
  <si>
    <t>2017-06-12 18:30</t>
  </si>
  <si>
    <t>5CG6012XJY</t>
  </si>
  <si>
    <t>icrcoth.843</t>
  </si>
  <si>
    <t>2016-10-18</t>
  </si>
  <si>
    <t>2017-06-07 17:59</t>
  </si>
  <si>
    <t>5CG6012Y9Y</t>
  </si>
  <si>
    <t>5CG6012ZCJ</t>
  </si>
  <si>
    <t>5CG6012ZG2</t>
  </si>
  <si>
    <t>5CG6012Y3G</t>
  </si>
  <si>
    <t>5CG6012Y82</t>
  </si>
  <si>
    <t>2017-06-19 21:46</t>
  </si>
  <si>
    <t>2UA505168Z</t>
  </si>
  <si>
    <t>2UA3211BPF</t>
  </si>
  <si>
    <t>2UA3211BQ6</t>
  </si>
  <si>
    <t>2UA3211BNX</t>
  </si>
  <si>
    <t>2UA6021ZWR</t>
  </si>
  <si>
    <t>2UA6021ZWT</t>
  </si>
  <si>
    <t>2UA6021ZWV</t>
  </si>
  <si>
    <t>2017-06-14 01:57</t>
  </si>
  <si>
    <t>2UA6021ZWS</t>
  </si>
  <si>
    <t>2UA6021ZWW</t>
  </si>
  <si>
    <t>Q3403766~PT134QI061976~</t>
  </si>
  <si>
    <t>2UA6021ZWX</t>
  </si>
  <si>
    <t>2UA6021ZWY</t>
  </si>
  <si>
    <t>5CG5042Y30</t>
  </si>
  <si>
    <t>CND4433X21</t>
  </si>
  <si>
    <t>5CG601303M</t>
  </si>
  <si>
    <t>VMJAMIETEST01</t>
  </si>
  <si>
    <t>CND4433X1Q</t>
  </si>
  <si>
    <t>CND5236WYZ</t>
  </si>
  <si>
    <t>CND5236WZS</t>
  </si>
  <si>
    <t>2017-06-13 12:19</t>
  </si>
  <si>
    <t>CND4433X24</t>
  </si>
  <si>
    <t>2017-06-16 17:56</t>
  </si>
  <si>
    <t>CND4433X23</t>
  </si>
  <si>
    <t>MXL22525CS</t>
  </si>
  <si>
    <t>HP TouchSmart 9300 Elite All-in-One PC</t>
  </si>
  <si>
    <t>2UA3211BPR</t>
  </si>
  <si>
    <t>2017-06-17 15:23</t>
  </si>
  <si>
    <t>2UA2060Y2V</t>
  </si>
  <si>
    <t>2UA2060Y01</t>
  </si>
  <si>
    <t>CND4433X1K</t>
  </si>
  <si>
    <t>5CG5043183</t>
  </si>
  <si>
    <t>2017-06-15 17:20</t>
  </si>
  <si>
    <t>2UA1040FWM</t>
  </si>
  <si>
    <t>5CG6012Z8B</t>
  </si>
  <si>
    <t>5CG6012ZWG</t>
  </si>
  <si>
    <t>5CG601304V</t>
  </si>
  <si>
    <t>5CG6012ZVR</t>
  </si>
  <si>
    <t>5CG6013017</t>
  </si>
  <si>
    <t>2017-06-17 13:20</t>
  </si>
  <si>
    <t>2UA60215VT</t>
  </si>
  <si>
    <t>2UA60215W2</t>
  </si>
  <si>
    <t>5CG50430SR</t>
  </si>
  <si>
    <t>5CG5042Z59</t>
  </si>
  <si>
    <t>5CG6045BGQ</t>
  </si>
  <si>
    <t>5CG6045BM9</t>
  </si>
  <si>
    <t>5CG5252BL4</t>
  </si>
  <si>
    <t>5CG6045BK0</t>
  </si>
  <si>
    <t>5CG6012ZTP</t>
  </si>
  <si>
    <t>5CG6045BS9</t>
  </si>
  <si>
    <t>5CG6045BHD</t>
  </si>
  <si>
    <t>5CG6045BKV</t>
  </si>
  <si>
    <t>2017-06-20 17:29</t>
  </si>
  <si>
    <t>5CG6045BK7</t>
  </si>
  <si>
    <t>5CG6045BSN</t>
  </si>
  <si>
    <t>5CG6045BN0</t>
  </si>
  <si>
    <t>5CG6045BMM</t>
  </si>
  <si>
    <t>5CG6012Z8R</t>
  </si>
  <si>
    <t>2UA1030BYF</t>
  </si>
  <si>
    <t>5CG6045BQF</t>
  </si>
  <si>
    <t>2017-06-13 15:00</t>
  </si>
  <si>
    <t>5CG6045BRL</t>
  </si>
  <si>
    <t>5CG6045BNM</t>
  </si>
  <si>
    <t>5CG6045BRH</t>
  </si>
  <si>
    <t>5CG6045BQT</t>
  </si>
  <si>
    <t>5CG6045BT0</t>
  </si>
  <si>
    <t>5CG6045BGG</t>
  </si>
  <si>
    <t>5CG6045BQP</t>
  </si>
  <si>
    <t>2017-06-21 06:07</t>
  </si>
  <si>
    <t>5CG6045BNT</t>
  </si>
  <si>
    <t>5CG6045BRY</t>
  </si>
  <si>
    <t>5CG5031M6M</t>
  </si>
  <si>
    <t>5CG6045BLS</t>
  </si>
  <si>
    <t>5CG6045BLK</t>
  </si>
  <si>
    <t>5CG6045BKD</t>
  </si>
  <si>
    <t>5CG6045BVC</t>
  </si>
  <si>
    <t>5CG6045BKQ</t>
  </si>
  <si>
    <t>5CG6045BQY</t>
  </si>
  <si>
    <t>2017-06-14 20:14</t>
  </si>
  <si>
    <t>5CG6045BH4</t>
  </si>
  <si>
    <t>5CG6045BT8</t>
  </si>
  <si>
    <t>2017-06-20 12:55</t>
  </si>
  <si>
    <t>5CG6045BVN</t>
  </si>
  <si>
    <t>5CG6045BHQ</t>
  </si>
  <si>
    <t>2UA1190B12</t>
  </si>
  <si>
    <t>2017-06-20 15:52</t>
  </si>
  <si>
    <t>5CG5042R4F</t>
  </si>
  <si>
    <t>5CG5042WNT</t>
  </si>
  <si>
    <t>5CG601302V</t>
  </si>
  <si>
    <t>5CG6012ZFB</t>
  </si>
  <si>
    <t>5CG6012XV9</t>
  </si>
  <si>
    <t>5CG6045BTN</t>
  </si>
  <si>
    <t>5CG6012Z94</t>
  </si>
  <si>
    <t>Q2Z02536~PT127QI010568~</t>
  </si>
  <si>
    <t>5CG6045BTT</t>
  </si>
  <si>
    <t>053263260353</t>
  </si>
  <si>
    <t>Surface Pro 4</t>
  </si>
  <si>
    <t>2UA6060KHX</t>
  </si>
  <si>
    <t>2UA6060KHR</t>
  </si>
  <si>
    <t>2UA6060KJT</t>
  </si>
  <si>
    <t>2UA6060KJX</t>
  </si>
  <si>
    <t>2UA6060KK1</t>
  </si>
  <si>
    <t>2UA6060KJ6</t>
  </si>
  <si>
    <t>2UA6060KHT</t>
  </si>
  <si>
    <t>2UA6060KJC</t>
  </si>
  <si>
    <t>2UA6060KKK</t>
  </si>
  <si>
    <t>2UA6060KLK</t>
  </si>
  <si>
    <t>2UA6060KJR</t>
  </si>
  <si>
    <t>2UA6060KKB</t>
  </si>
  <si>
    <t>2UA6060KK7</t>
  </si>
  <si>
    <t>2UA6060KJB</t>
  </si>
  <si>
    <t>2UA6060KJY</t>
  </si>
  <si>
    <t>2UA6060KHL</t>
  </si>
  <si>
    <t>2UA6060KJQ</t>
  </si>
  <si>
    <t>2UA6060KJN</t>
  </si>
  <si>
    <t>2UA6060KJV</t>
  </si>
  <si>
    <t>2UA6060KK9</t>
  </si>
  <si>
    <t>2017-06-20 11:09</t>
  </si>
  <si>
    <t>2UA6060KJ2</t>
  </si>
  <si>
    <t>2UA6060KK3</t>
  </si>
  <si>
    <t>2017-06-16 09:22</t>
  </si>
  <si>
    <t>2UA6060KJ4</t>
  </si>
  <si>
    <t>2UA6060KJZ</t>
  </si>
  <si>
    <t>2UA6060KHY</t>
  </si>
  <si>
    <t>2UA6060KJ7</t>
  </si>
  <si>
    <t>2UA6060KHZ</t>
  </si>
  <si>
    <t>2UA6060KHQ</t>
  </si>
  <si>
    <t>2UA6060KHS</t>
  </si>
  <si>
    <t>2UA6060KJM</t>
  </si>
  <si>
    <t>2UA6060KKH</t>
  </si>
  <si>
    <t>2UA6060KK8</t>
  </si>
  <si>
    <t>2UA6060KKD</t>
  </si>
  <si>
    <t>2UA6060KKC</t>
  </si>
  <si>
    <t>2UA6060KJ3</t>
  </si>
  <si>
    <t>2UA6060KHP</t>
  </si>
  <si>
    <t>2UA6060KJH</t>
  </si>
  <si>
    <t>2UA6060KKL</t>
  </si>
  <si>
    <t>2UA6060KKG</t>
  </si>
  <si>
    <t>2UA6060KJK</t>
  </si>
  <si>
    <t>2UA6060KK5</t>
  </si>
  <si>
    <t>2UA6060KK4</t>
  </si>
  <si>
    <t>2UA6060KHM</t>
  </si>
  <si>
    <t>2UA6060KHW</t>
  </si>
  <si>
    <t>2UA6060KKJ</t>
  </si>
  <si>
    <t>2UA6060KJ5</t>
  </si>
  <si>
    <t>2UA6060KJG</t>
  </si>
  <si>
    <t>2UA6060KHN</t>
  </si>
  <si>
    <t>5CG6045BGZ</t>
  </si>
  <si>
    <t>5CG6045BSG</t>
  </si>
  <si>
    <t>2017-06-20 17:07</t>
  </si>
  <si>
    <t>5CG6045BJL</t>
  </si>
  <si>
    <t>5CG6045BLC</t>
  </si>
  <si>
    <t>2017-06-07 18:23</t>
  </si>
  <si>
    <t>5CG6045BQ5</t>
  </si>
  <si>
    <t>5CG6012ZZD</t>
  </si>
  <si>
    <t>5CG6012ZX0</t>
  </si>
  <si>
    <t>5CG6012Z1V</t>
  </si>
  <si>
    <t>5CG6012ZJQ</t>
  </si>
  <si>
    <t>5CG6012ZJY</t>
  </si>
  <si>
    <t>5CG6045BJS</t>
  </si>
  <si>
    <t>2017-06-20 18:01</t>
  </si>
  <si>
    <t>5CG6045BMX</t>
  </si>
  <si>
    <t>5CG6045BJB</t>
  </si>
  <si>
    <t>5CG6045BV2</t>
  </si>
  <si>
    <t>5CG6045BR9</t>
  </si>
  <si>
    <t>5CG6045BJ1</t>
  </si>
  <si>
    <t>5CG6012XJ3</t>
  </si>
  <si>
    <t>2017-06-16 17:17</t>
  </si>
  <si>
    <t>5CB2511744</t>
  </si>
  <si>
    <t>USER-0F64197AA5</t>
  </si>
  <si>
    <t>HP 655 Notebook PC</t>
  </si>
  <si>
    <t>5CG6012XQM</t>
  </si>
  <si>
    <t>5CG601303H</t>
  </si>
  <si>
    <t>5CG5374BHT</t>
  </si>
  <si>
    <t>5CG6012XMQ</t>
  </si>
  <si>
    <t>2017-06-19 19:42</t>
  </si>
  <si>
    <t>5CG6012ZL9</t>
  </si>
  <si>
    <t>2017-06-20 18:36</t>
  </si>
  <si>
    <t>5CG6012YHN</t>
  </si>
  <si>
    <t>5CG6012ZD6</t>
  </si>
  <si>
    <t>5CG601301T</t>
  </si>
  <si>
    <t>2017-06-10 03:24</t>
  </si>
  <si>
    <t>5CG6012ZF4</t>
  </si>
  <si>
    <t>5CG6012ZTV</t>
  </si>
  <si>
    <t>2017-06-21 16:10</t>
  </si>
  <si>
    <t>2UA60215TN</t>
  </si>
  <si>
    <t>2UA6060KJ1</t>
  </si>
  <si>
    <t>2UA6060KJS</t>
  </si>
  <si>
    <t>2UA6060KJP</t>
  </si>
  <si>
    <t>2UA6060KJ0</t>
  </si>
  <si>
    <t>2UA6060KJF</t>
  </si>
  <si>
    <t>2UA6060KJL</t>
  </si>
  <si>
    <t>2UA6060KK2</t>
  </si>
  <si>
    <t>2UA6060KK0</t>
  </si>
  <si>
    <t>2UA6060KKF</t>
  </si>
  <si>
    <t>HP EliteDesk 800 G2 Mini 65W</t>
  </si>
  <si>
    <t>2UA6060KJ9</t>
  </si>
  <si>
    <t>2UA6060KHV</t>
  </si>
  <si>
    <t>2UA6060KJJ</t>
  </si>
  <si>
    <t>2UA6060KJD</t>
  </si>
  <si>
    <t>2UA6060KKM</t>
  </si>
  <si>
    <t>2UA6060KK6</t>
  </si>
  <si>
    <t>2UA60221DC</t>
  </si>
  <si>
    <t>2UA60221DG</t>
  </si>
  <si>
    <t>2UA60221D8</t>
  </si>
  <si>
    <t>2UA60221D4</t>
  </si>
  <si>
    <t>2UA60221CZ</t>
  </si>
  <si>
    <t>2UA60221D7</t>
  </si>
  <si>
    <t>2UA60221D0</t>
  </si>
  <si>
    <t>2UA60221D5</t>
  </si>
  <si>
    <t>2UA60221D6</t>
  </si>
  <si>
    <t>2UA60221D3</t>
  </si>
  <si>
    <t>2UA60221D2</t>
  </si>
  <si>
    <t>2UA60221DD</t>
  </si>
  <si>
    <t>2UA60221DB</t>
  </si>
  <si>
    <t>2UA60221D1</t>
  </si>
  <si>
    <t>2UA60221D9</t>
  </si>
  <si>
    <t>2UA60221DF</t>
  </si>
  <si>
    <t>2UA6060KJ8</t>
  </si>
  <si>
    <t>5CG5091CD5</t>
  </si>
  <si>
    <t>HP EliteBook 840 G1</t>
  </si>
  <si>
    <t>5CG6012YFS</t>
  </si>
  <si>
    <t>5CG60130NB</t>
  </si>
  <si>
    <t>5CG6012YSQ</t>
  </si>
  <si>
    <t>5CG6012XK5</t>
  </si>
  <si>
    <t>5CG6012Y1K</t>
  </si>
  <si>
    <t>5CG6012YMK</t>
  </si>
  <si>
    <t>2017-06-19 15:53</t>
  </si>
  <si>
    <t>5CG5532X72</t>
  </si>
  <si>
    <t>2017-06-21 20:07</t>
  </si>
  <si>
    <t>5CG5528JJX</t>
  </si>
  <si>
    <t>5CG6045BNB</t>
  </si>
  <si>
    <t>5CG6045BP3</t>
  </si>
  <si>
    <t>2UA5401VXB</t>
  </si>
  <si>
    <t>2UA5401VX3</t>
  </si>
  <si>
    <t>2UA5401VX9</t>
  </si>
  <si>
    <t>2UA5401VXG</t>
  </si>
  <si>
    <t>2017-06-20 15:22</t>
  </si>
  <si>
    <t>2UA5401VXF</t>
  </si>
  <si>
    <t>2UA5401VXD</t>
  </si>
  <si>
    <t>2UA5401VX5</t>
  </si>
  <si>
    <t>2UA5401VXC</t>
  </si>
  <si>
    <t>2UA5401VX8</t>
  </si>
  <si>
    <t>2UA5401VX6</t>
  </si>
  <si>
    <t>2UA5401VX7</t>
  </si>
  <si>
    <t>2UA5401VX2</t>
  </si>
  <si>
    <t>2UA5401VX4</t>
  </si>
  <si>
    <t>5CG6012YBH</t>
  </si>
  <si>
    <t>5CG6012ZDF</t>
  </si>
  <si>
    <t>2017-06-17 11:32</t>
  </si>
  <si>
    <t>5CG6012XQ4</t>
  </si>
  <si>
    <t>5CG6012Z91</t>
  </si>
  <si>
    <t>5CG6012Z6M</t>
  </si>
  <si>
    <t>5CG6012Y10</t>
  </si>
  <si>
    <t>5CG6012Y3V</t>
  </si>
  <si>
    <t>5CG6012YN5</t>
  </si>
  <si>
    <t>5CG6012ZL6</t>
  </si>
  <si>
    <t>5CG6012YBC</t>
  </si>
  <si>
    <t>5CG6012XWX</t>
  </si>
  <si>
    <t>5CG6012XPK</t>
  </si>
  <si>
    <t>5CG6012XJ7</t>
  </si>
  <si>
    <t>5CG6012YD7</t>
  </si>
  <si>
    <t>5CG6012YMR</t>
  </si>
  <si>
    <t>5CG6012Y23</t>
  </si>
  <si>
    <t>2017-06-20 19:05</t>
  </si>
  <si>
    <t>5CG6012XSS</t>
  </si>
  <si>
    <t>2UA6060KKT</t>
  </si>
  <si>
    <t>2UA6060KKX</t>
  </si>
  <si>
    <t>2UA6060KL0</t>
  </si>
  <si>
    <t>2UA6060KKV</t>
  </si>
  <si>
    <t>2UA6060K1Z</t>
  </si>
  <si>
    <t>2UA6060KL1</t>
  </si>
  <si>
    <t>2UA6060K1X</t>
  </si>
  <si>
    <t>2UA6060K1Q</t>
  </si>
  <si>
    <t>2UA6060KKQ</t>
  </si>
  <si>
    <t>2UA6060KKY</t>
  </si>
  <si>
    <t>2UA6060KKP</t>
  </si>
  <si>
    <t>2UA6060KL4</t>
  </si>
  <si>
    <t>2UA6060KKS</t>
  </si>
  <si>
    <t>2UA6060KL2</t>
  </si>
  <si>
    <t>2UA6060KKZ</t>
  </si>
  <si>
    <t>2UA6060K1T</t>
  </si>
  <si>
    <t>2UA6060K1R</t>
  </si>
  <si>
    <t>2UA6060K1W</t>
  </si>
  <si>
    <t>2UA6060K1Y</t>
  </si>
  <si>
    <t>2UA6060K1S</t>
  </si>
  <si>
    <t>2UA6060K1V</t>
  </si>
  <si>
    <t>5CG6012Z2T</t>
  </si>
  <si>
    <t>2017-06-19 14:02</t>
  </si>
  <si>
    <t>5CG6012YH0</t>
  </si>
  <si>
    <t>2UA6060KKR</t>
  </si>
  <si>
    <t>2UA6060KKN</t>
  </si>
  <si>
    <t>2UA6060KL3</t>
  </si>
  <si>
    <t>2UA6060KKW</t>
  </si>
  <si>
    <t>8CG6071N1S</t>
  </si>
  <si>
    <t>5CG6091ZCT</t>
  </si>
  <si>
    <t>2017-06-21 07:27</t>
  </si>
  <si>
    <t>5CG6091ZBW</t>
  </si>
  <si>
    <t>2017-06-16 17:10</t>
  </si>
  <si>
    <t>5CG6091Z4V</t>
  </si>
  <si>
    <t>5CG6091Z5W</t>
  </si>
  <si>
    <t>2017-06-19 19:08</t>
  </si>
  <si>
    <t>5CG6091Z6G</t>
  </si>
  <si>
    <t>5CG6091Z6P</t>
  </si>
  <si>
    <t>5CG6091ZDG</t>
  </si>
  <si>
    <t>2017-06-18 18:06</t>
  </si>
  <si>
    <t>5CG6091Z1S</t>
  </si>
  <si>
    <t>5CG6091ZD7</t>
  </si>
  <si>
    <t>5CG53612JH</t>
  </si>
  <si>
    <t>2017-06-13 17:07</t>
  </si>
  <si>
    <t>5CG6012Y0M</t>
  </si>
  <si>
    <t>5CG6091Z10</t>
  </si>
  <si>
    <t>2UA6090JX1</t>
  </si>
  <si>
    <t>2UA6090JXR</t>
  </si>
  <si>
    <t>2UA6090JXW</t>
  </si>
  <si>
    <t>2UA6090JWK</t>
  </si>
  <si>
    <t>2UA6090JXL</t>
  </si>
  <si>
    <t>2UA6090JXM</t>
  </si>
  <si>
    <t>2UA6090JWB</t>
  </si>
  <si>
    <t>2UA6090JXK</t>
  </si>
  <si>
    <t>2UA6090JWR</t>
  </si>
  <si>
    <t>2UA6090JW5</t>
  </si>
  <si>
    <t>2UA6090JXN</t>
  </si>
  <si>
    <t>2UA6090JXG</t>
  </si>
  <si>
    <t>2UA6090JX3</t>
  </si>
  <si>
    <t>2UA6090JXY</t>
  </si>
  <si>
    <t>2UA6090JW9</t>
  </si>
  <si>
    <t>2UA6090JXC</t>
  </si>
  <si>
    <t>2017-06-15 11:29</t>
  </si>
  <si>
    <t>2UA5481R87</t>
  </si>
  <si>
    <t>2017-06-21 19:33</t>
  </si>
  <si>
    <t>20160623.008</t>
  </si>
  <si>
    <t>2017-06-08 21:33</t>
  </si>
  <si>
    <t>2UA6090JVP</t>
  </si>
  <si>
    <t>2UA6090JW0</t>
  </si>
  <si>
    <t>2UA6090JXB</t>
  </si>
  <si>
    <t>2UA6090JX4</t>
  </si>
  <si>
    <t>2UA6090JVL</t>
  </si>
  <si>
    <t>2UA6090JXP</t>
  </si>
  <si>
    <t>2UA6090JXH</t>
  </si>
  <si>
    <t>2UA6090JW2</t>
  </si>
  <si>
    <t>2UA6090JVS</t>
  </si>
  <si>
    <t>2017-06-20 14:58</t>
  </si>
  <si>
    <t>2UA6090JWT</t>
  </si>
  <si>
    <t>2017-06-14 04:50</t>
  </si>
  <si>
    <t>2UA6090JX6</t>
  </si>
  <si>
    <t>2UA6090JXQ</t>
  </si>
  <si>
    <t>2017-06-20 11:30</t>
  </si>
  <si>
    <t>2UA6090JXT</t>
  </si>
  <si>
    <t>2UA6090JW4</t>
  </si>
  <si>
    <t>2UA6090JX0</t>
  </si>
  <si>
    <t>2UA6090JVW</t>
  </si>
  <si>
    <t>5CG5042PBQ</t>
  </si>
  <si>
    <t>5CG6091Z8D</t>
  </si>
  <si>
    <t>2017-06-12 11:07</t>
  </si>
  <si>
    <t>5CG6091YYR</t>
  </si>
  <si>
    <t>5CG6091ZCL</t>
  </si>
  <si>
    <t>2017-06-11 17:35</t>
  </si>
  <si>
    <t>5CG6091Z3H</t>
  </si>
  <si>
    <t>5CG6091Z1F</t>
  </si>
  <si>
    <t>5CG6091Z2V</t>
  </si>
  <si>
    <t>5CG6091Z2H</t>
  </si>
  <si>
    <t>5CG6091Z2P</t>
  </si>
  <si>
    <t>5CG6091Z3T</t>
  </si>
  <si>
    <t>5CG6091ZC7</t>
  </si>
  <si>
    <t>1QD9GK1</t>
  </si>
  <si>
    <t>ASHLEE</t>
  </si>
  <si>
    <t>2UA6060KMN</t>
  </si>
  <si>
    <t>2UA6060KNK</t>
  </si>
  <si>
    <t>2UA6060KN4</t>
  </si>
  <si>
    <t>2UA6060KM9</t>
  </si>
  <si>
    <t>2017-06-08 11:11</t>
  </si>
  <si>
    <t>2UA6060KN3</t>
  </si>
  <si>
    <t>2UA6060KMX</t>
  </si>
  <si>
    <t>2UA6060KMP</t>
  </si>
  <si>
    <t>2UA6060KMY</t>
  </si>
  <si>
    <t>2017-06-08 15:47</t>
  </si>
  <si>
    <t>2UA6060KNY</t>
  </si>
  <si>
    <t>2UA6060KQC</t>
  </si>
  <si>
    <t>2UA6060KP2</t>
  </si>
  <si>
    <t>2UA6060KQ6</t>
  </si>
  <si>
    <t>2UA6060KNG</t>
  </si>
  <si>
    <t>2UA6060KPY</t>
  </si>
  <si>
    <t>2UA6060KQD</t>
  </si>
  <si>
    <t>2UA6060KPH</t>
  </si>
  <si>
    <t>2UA6060KLJ</t>
  </si>
  <si>
    <t>2UA6060KQ9</t>
  </si>
  <si>
    <t>2UA6060KPW</t>
  </si>
  <si>
    <t>2UA6060KN2</t>
  </si>
  <si>
    <t>2UA6060KM6</t>
  </si>
  <si>
    <t>2UA6060KM3</t>
  </si>
  <si>
    <t>2UA6060KP7</t>
  </si>
  <si>
    <t>2UA6060KM4</t>
  </si>
  <si>
    <t>2UA6060KS5</t>
  </si>
  <si>
    <t>2UA6060KM1</t>
  </si>
  <si>
    <t>2UA6060KLH</t>
  </si>
  <si>
    <t>2UA6060KR1</t>
  </si>
  <si>
    <t>2UA6060KLC</t>
  </si>
  <si>
    <t>2UA6060KQ7</t>
  </si>
  <si>
    <t>2UA6060KMK</t>
  </si>
  <si>
    <t>2UA6060KLP</t>
  </si>
  <si>
    <t>2UA6060KLS</t>
  </si>
  <si>
    <t>2UA6060KM5</t>
  </si>
  <si>
    <t>2UA6060KNX</t>
  </si>
  <si>
    <t>2UA6060KL7</t>
  </si>
  <si>
    <t>2UA6060KPV</t>
  </si>
  <si>
    <t>2UA6060KJW</t>
  </si>
  <si>
    <t>2UA6060KPT</t>
  </si>
  <si>
    <t>2UA6060KLB</t>
  </si>
  <si>
    <t>2UA6060KPB</t>
  </si>
  <si>
    <t>2UA6060KMZ</t>
  </si>
  <si>
    <t>2UA6060KMF</t>
  </si>
  <si>
    <t>2UA6060KP0</t>
  </si>
  <si>
    <t>2017-06-15 11:00</t>
  </si>
  <si>
    <t>2UA6060KR8</t>
  </si>
  <si>
    <t>2UA6060KNJ</t>
  </si>
  <si>
    <t>2UA6060KMH</t>
  </si>
  <si>
    <t>2UA6090JVY</t>
  </si>
  <si>
    <t>2UA6090JWM</t>
  </si>
  <si>
    <t>2UA6090JVF</t>
  </si>
  <si>
    <t>2UA6090JVR</t>
  </si>
  <si>
    <t>2UA6090JWP</t>
  </si>
  <si>
    <t>2UA6090JXJ</t>
  </si>
  <si>
    <t>2UA6090JVX</t>
  </si>
  <si>
    <t>2UA6090JVK</t>
  </si>
  <si>
    <t>2UA6090JVM</t>
  </si>
  <si>
    <t>2UA6090JWL</t>
  </si>
  <si>
    <t>2UA6090JWV</t>
  </si>
  <si>
    <t>2UA6090JW1</t>
  </si>
  <si>
    <t>2UA6090JWF</t>
  </si>
  <si>
    <t>5CG6012YV7</t>
  </si>
  <si>
    <t>5CG6091Z5N</t>
  </si>
  <si>
    <t>5CG6091Z66</t>
  </si>
  <si>
    <t>5CG6091Z0S</t>
  </si>
  <si>
    <t>5CG6012ZVT</t>
  </si>
  <si>
    <t>5CG6091YYL</t>
  </si>
  <si>
    <t>5CG6091YZJ</t>
  </si>
  <si>
    <t>2017-06-16 23:57</t>
  </si>
  <si>
    <t>MXL0480V51</t>
  </si>
  <si>
    <t>5CG6091Z08</t>
  </si>
  <si>
    <t>5CG6091Z3N</t>
  </si>
  <si>
    <t>2017-06-09 17:57</t>
  </si>
  <si>
    <t>5CG6091Z8L</t>
  </si>
  <si>
    <t>2017-06-20 02:56</t>
  </si>
  <si>
    <t>5CG6091Z3B</t>
  </si>
  <si>
    <t>2UA5051579</t>
  </si>
  <si>
    <t>5CG6085YSG</t>
  </si>
  <si>
    <t>2017-06-14 18:56</t>
  </si>
  <si>
    <t>4577 0486 8141 9592 0529 6029 26</t>
  </si>
  <si>
    <t>VM2UA2501HW4</t>
  </si>
  <si>
    <t>5CG6045BL4</t>
  </si>
  <si>
    <t>114910553853</t>
  </si>
  <si>
    <t>5CG6085TXQ</t>
  </si>
  <si>
    <t>5CG6085YW3</t>
  </si>
  <si>
    <t>5CG6085Z0B</t>
  </si>
  <si>
    <t>CNU3509Q71</t>
  </si>
  <si>
    <t>CLARENCE-PC</t>
  </si>
  <si>
    <t>075332154253</t>
  </si>
  <si>
    <t>5CG6012YZ6</t>
  </si>
  <si>
    <t>5CG6091Z02</t>
  </si>
  <si>
    <t>5CG6091ZCF</t>
  </si>
  <si>
    <t>5CG6091Z74</t>
  </si>
  <si>
    <t>2UA6111FCZ</t>
  </si>
  <si>
    <t>2UA6111FD0</t>
  </si>
  <si>
    <t>2UA6111FCY</t>
  </si>
  <si>
    <t>5CG6091Z26</t>
  </si>
  <si>
    <t>5CG6091Z15</t>
  </si>
  <si>
    <t>2017-06-20 18:50</t>
  </si>
  <si>
    <t>5CG6091Z60</t>
  </si>
  <si>
    <t>2017-06-18 02:45</t>
  </si>
  <si>
    <t>2UA5502CR5</t>
  </si>
  <si>
    <t>2UA5502D69</t>
  </si>
  <si>
    <t>2UA5502D5P</t>
  </si>
  <si>
    <t>2UA5502CR3</t>
  </si>
  <si>
    <t>2UA5502D61</t>
  </si>
  <si>
    <t>2UA5502CR4</t>
  </si>
  <si>
    <t>2017-06-09 08:19</t>
  </si>
  <si>
    <t>2UA5502D6B</t>
  </si>
  <si>
    <t>2UA5502D5T</t>
  </si>
  <si>
    <t>2UA5502D5S</t>
  </si>
  <si>
    <t>2UA5502D6F</t>
  </si>
  <si>
    <t>2UA5502D60</t>
  </si>
  <si>
    <t>2UA5502D64</t>
  </si>
  <si>
    <t>2UA5502CR6</t>
  </si>
  <si>
    <t>2UA5502D67</t>
  </si>
  <si>
    <t>2UA5502D5Y</t>
  </si>
  <si>
    <t>2UA5502D6C</t>
  </si>
  <si>
    <t>5CG54900DP</t>
  </si>
  <si>
    <t>5CG54900HN</t>
  </si>
  <si>
    <t>5CG54900FC</t>
  </si>
  <si>
    <t>5CG54900H0</t>
  </si>
  <si>
    <t>5CG54900GD</t>
  </si>
  <si>
    <t>5CG54900FW</t>
  </si>
  <si>
    <t>5CG54900GJ</t>
  </si>
  <si>
    <t>5CG54900FK</t>
  </si>
  <si>
    <t>5CG54900JQ</t>
  </si>
  <si>
    <t>5CG54900D8</t>
  </si>
  <si>
    <t>5CG54900HT</t>
  </si>
  <si>
    <t>5CG54900HD</t>
  </si>
  <si>
    <t>5CG54900FQ</t>
  </si>
  <si>
    <t>5CG54900G2</t>
  </si>
  <si>
    <t>5CG54900JF</t>
  </si>
  <si>
    <t>5CG54900DY</t>
  </si>
  <si>
    <t>5CG54900G5</t>
  </si>
  <si>
    <t>2017-06-16 12:18</t>
  </si>
  <si>
    <t>5CG54900DH</t>
  </si>
  <si>
    <t>5CG54900F3</t>
  </si>
  <si>
    <t>5CG54900H4</t>
  </si>
  <si>
    <t>5CG54900J1</t>
  </si>
  <si>
    <t>2017-06-21 08:02</t>
  </si>
  <si>
    <t>2UA5502D65</t>
  </si>
  <si>
    <t>2UA5502D62</t>
  </si>
  <si>
    <t>2UA5502D5V</t>
  </si>
  <si>
    <t>2UA5502D66</t>
  </si>
  <si>
    <t>2UA5502D63</t>
  </si>
  <si>
    <t>2UA5502D5Q</t>
  </si>
  <si>
    <t>2UA5502D5R</t>
  </si>
  <si>
    <t>2UA5502D5Z</t>
  </si>
  <si>
    <t>2UA5502D6D</t>
  </si>
  <si>
    <t>2UA5502D5X</t>
  </si>
  <si>
    <t>2UA5502D68</t>
  </si>
  <si>
    <t>2UA5502D5W</t>
  </si>
  <si>
    <t>5CG54900J8</t>
  </si>
  <si>
    <t>2017-06-15 12:11</t>
  </si>
  <si>
    <t>5CG5414P4X</t>
  </si>
  <si>
    <t>5CG5414P60</t>
  </si>
  <si>
    <t>5CG5414P5V</t>
  </si>
  <si>
    <t>5CG6012Z5Q</t>
  </si>
  <si>
    <t>VMWARE 42 29 E5 0F 12 24 A8 D6 DF 83 20 DF 3E 5E 9</t>
  </si>
  <si>
    <t>VMJEG01</t>
  </si>
  <si>
    <t>5CG5414P6D</t>
  </si>
  <si>
    <t>2017-06-13 03:52</t>
  </si>
  <si>
    <t>5CG5414P5B</t>
  </si>
  <si>
    <t>5CG6091Z46</t>
  </si>
  <si>
    <t>5CG5252BD9</t>
  </si>
  <si>
    <t>2UA5372JWY</t>
  </si>
  <si>
    <t>5CG6091Z8X</t>
  </si>
  <si>
    <t>5CG6091Z0Y</t>
  </si>
  <si>
    <t>2017-06-14 17:38</t>
  </si>
  <si>
    <t>2UA5132C3B</t>
  </si>
  <si>
    <t>2017-06-15 12:20</t>
  </si>
  <si>
    <t>VM1-CLIN01</t>
  </si>
  <si>
    <t>VM2-FOOD01</t>
  </si>
  <si>
    <t>5CG6091Z5C</t>
  </si>
  <si>
    <t>VM1-ERD01</t>
  </si>
  <si>
    <t>5CB3120G0G</t>
  </si>
  <si>
    <t>5CG6091ZC3</t>
  </si>
  <si>
    <t>2017-06-14 11:15</t>
  </si>
  <si>
    <t>VM3-PHYS01</t>
  </si>
  <si>
    <t>VM1-RASD01</t>
  </si>
  <si>
    <t>VM3-HRTCODE01</t>
  </si>
  <si>
    <t>2UA6060K3Z</t>
  </si>
  <si>
    <t>2UA6060K3Y</t>
  </si>
  <si>
    <t>2UA6060K3T</t>
  </si>
  <si>
    <t>VM1-NICU01</t>
  </si>
  <si>
    <t>2UA6060K3V</t>
  </si>
  <si>
    <t>2UA6060K3W</t>
  </si>
  <si>
    <t>VM2-HUGS01</t>
  </si>
  <si>
    <t>VM3-PHARM01</t>
  </si>
  <si>
    <t>VM2-EXAM01</t>
  </si>
  <si>
    <t>2UA6090JWG</t>
  </si>
  <si>
    <t>2UA6090JWN</t>
  </si>
  <si>
    <t>7879 9626 3414 8375 9322 9425 41</t>
  </si>
  <si>
    <t>VM1-FOOD02</t>
  </si>
  <si>
    <t>VM1-LIBRY01</t>
  </si>
  <si>
    <t>2UA6141BVS</t>
  </si>
  <si>
    <t>5CG5271J3F</t>
  </si>
  <si>
    <t>VM1-SURG01</t>
  </si>
  <si>
    <t>VM1RAD01</t>
  </si>
  <si>
    <t>2UA6090JXX</t>
  </si>
  <si>
    <t>2UA6090JVT</t>
  </si>
  <si>
    <t>2UA6090JWD</t>
  </si>
  <si>
    <t>2UA6090JWH</t>
  </si>
  <si>
    <t>2UA6090JXF</t>
  </si>
  <si>
    <t>2UA6090JVH</t>
  </si>
  <si>
    <t>2UA6090JWW</t>
  </si>
  <si>
    <t>2UA6090JW8</t>
  </si>
  <si>
    <t>2UA6090JWY</t>
  </si>
  <si>
    <t>2UA6090JX7</t>
  </si>
  <si>
    <t>2UA6090JX8</t>
  </si>
  <si>
    <t>2017-06-21 16:46</t>
  </si>
  <si>
    <t>2UA6090JVD</t>
  </si>
  <si>
    <t>2UA6090JXV</t>
  </si>
  <si>
    <t>2UA6090JWX</t>
  </si>
  <si>
    <t>2UA6090JVZ</t>
  </si>
  <si>
    <t>icrcoth.727</t>
  </si>
  <si>
    <t>2016-08-21</t>
  </si>
  <si>
    <t>2017-06-07 17:27</t>
  </si>
  <si>
    <t>2UA6090JX5</t>
  </si>
  <si>
    <t>5CG6045BPZ</t>
  </si>
  <si>
    <t>2UA6120XQS</t>
  </si>
  <si>
    <t>2UA6120XQG</t>
  </si>
  <si>
    <t>2UA6120XQJ</t>
  </si>
  <si>
    <t>2UA6120XQR</t>
  </si>
  <si>
    <t>2UA6120XQM</t>
  </si>
  <si>
    <t>2UA6120XQT</t>
  </si>
  <si>
    <t>2UA6120XQK</t>
  </si>
  <si>
    <t>2UA6120XQD</t>
  </si>
  <si>
    <t>2UA6120XQH</t>
  </si>
  <si>
    <t>2UA6120XQC</t>
  </si>
  <si>
    <t>2UA6120XQN</t>
  </si>
  <si>
    <t>2UA6120XQQ</t>
  </si>
  <si>
    <t>VM-SOM-TRAIN02</t>
  </si>
  <si>
    <t>2UA6120XQV</t>
  </si>
  <si>
    <t>2UA6120XQF</t>
  </si>
  <si>
    <t>2UA6120XQL</t>
  </si>
  <si>
    <t>2UA6120XQP</t>
  </si>
  <si>
    <t>2UA5352KRL</t>
  </si>
  <si>
    <t>2UA5352KRH</t>
  </si>
  <si>
    <t>2017-06-20 12:36</t>
  </si>
  <si>
    <t>VM1-W7UNLOCKED</t>
  </si>
  <si>
    <t>5CG601303T</t>
  </si>
  <si>
    <t>2UA206034V</t>
  </si>
  <si>
    <t>2UA5401VYB</t>
  </si>
  <si>
    <t>2UA5352KRG</t>
  </si>
  <si>
    <t>2017-06-14 20:16</t>
  </si>
  <si>
    <t>2UA6060KQP</t>
  </si>
  <si>
    <t>2UA54226N6</t>
  </si>
  <si>
    <t>2UA54226N9</t>
  </si>
  <si>
    <t>VMWARE 42 25 8B 2A FC E2 9B 67 27 39 66 64 75 CC 8</t>
  </si>
  <si>
    <t>2UA54226N5</t>
  </si>
  <si>
    <t>2UA54226NC</t>
  </si>
  <si>
    <t>2UA54226P0</t>
  </si>
  <si>
    <t>2UA54226N7</t>
  </si>
  <si>
    <t>2UA54226N4</t>
  </si>
  <si>
    <t>2UA54226NB</t>
  </si>
  <si>
    <t>2017-06-08 17:24</t>
  </si>
  <si>
    <t>2UA54226N1</t>
  </si>
  <si>
    <t>2UA54020FT</t>
  </si>
  <si>
    <t>5CG6012ZN4</t>
  </si>
  <si>
    <t>5CD61303M5</t>
  </si>
  <si>
    <t>HP EliteBook Folio 1040 G3</t>
  </si>
  <si>
    <t>2UA5502QJ2</t>
  </si>
  <si>
    <t>2UA54226NZ</t>
  </si>
  <si>
    <t>5CD61303M4</t>
  </si>
  <si>
    <t>2UA5293HX3</t>
  </si>
  <si>
    <t>2UA5372F0Z</t>
  </si>
  <si>
    <t>VMWARE 42 25 67 A5 74 0F B3 76 F1 6D 6E E6 93 73 6</t>
  </si>
  <si>
    <t>5CG6091Z1Y</t>
  </si>
  <si>
    <t>5CG6091Z4C</t>
  </si>
  <si>
    <t>5CG6091Z94</t>
  </si>
  <si>
    <t>5CG6091Z50</t>
  </si>
  <si>
    <t>5CG6091YYY</t>
  </si>
  <si>
    <t>5CG6091YZV</t>
  </si>
  <si>
    <t>5CG6091ZF4</t>
  </si>
  <si>
    <t>5CG6091Z6T</t>
  </si>
  <si>
    <t>5CG6091YY6</t>
  </si>
  <si>
    <t>5CG6091YYF</t>
  </si>
  <si>
    <t>5CG6091Z32</t>
  </si>
  <si>
    <t>5CG6091YX3</t>
  </si>
  <si>
    <t>5CG5042R2L</t>
  </si>
  <si>
    <t>5CG6091ZDK</t>
  </si>
  <si>
    <t>2017-06-20 10:28</t>
  </si>
  <si>
    <t>5CG6091Z8Q</t>
  </si>
  <si>
    <t>5CG6091Z76</t>
  </si>
  <si>
    <t>5CG6012YBW</t>
  </si>
  <si>
    <t>2017-06-21 07:58</t>
  </si>
  <si>
    <t>5CG6012Z16</t>
  </si>
  <si>
    <t>2UA5471Q4S</t>
  </si>
  <si>
    <t>2UA5302WHN</t>
  </si>
  <si>
    <t>5CG5271J2R</t>
  </si>
  <si>
    <t>2UA3211BP7</t>
  </si>
  <si>
    <t>5CG6091Z86</t>
  </si>
  <si>
    <t>5CG5042VC1</t>
  </si>
  <si>
    <t>5CG5520TQM</t>
  </si>
  <si>
    <t>HP EliteBook 820 G3</t>
  </si>
  <si>
    <t>5CG6012Z26</t>
  </si>
  <si>
    <t>5CG5271J2L</t>
  </si>
  <si>
    <t>2017-06-21 15:56</t>
  </si>
  <si>
    <t>5CG5271J19</t>
  </si>
  <si>
    <t>5CG6012XTK</t>
  </si>
  <si>
    <t>5CG6012Z3R</t>
  </si>
  <si>
    <t>5CG6012ZB6</t>
  </si>
  <si>
    <t>5CG6091Z57</t>
  </si>
  <si>
    <t>5CG6012YC9</t>
  </si>
  <si>
    <t>5CG6012XL6</t>
  </si>
  <si>
    <t>5CG6091YY2</t>
  </si>
  <si>
    <t>5CG6091Z0F</t>
  </si>
  <si>
    <t>5CG6012YJ5</t>
  </si>
  <si>
    <t>5CG6012XKN</t>
  </si>
  <si>
    <t>5CG6012YYM</t>
  </si>
  <si>
    <t>5CG6091ZDS</t>
  </si>
  <si>
    <t>5CG6012Y6P</t>
  </si>
  <si>
    <t>2017-06-20 17:05</t>
  </si>
  <si>
    <t>5CG6012YLJ</t>
  </si>
  <si>
    <t>5CG6012YK0</t>
  </si>
  <si>
    <t>5CG6091Z7M</t>
  </si>
  <si>
    <t>5CG6012YF8</t>
  </si>
  <si>
    <t>5CG6012YGS</t>
  </si>
  <si>
    <t>5CG6012Y2C</t>
  </si>
  <si>
    <t>5CG6012Z6G</t>
  </si>
  <si>
    <t>2UA5471Q4T</t>
  </si>
  <si>
    <t>5CG6012YGM</t>
  </si>
  <si>
    <t>2017-06-09 12:16</t>
  </si>
  <si>
    <t>5CG6012Y53</t>
  </si>
  <si>
    <t>2017-06-09 19:04</t>
  </si>
  <si>
    <t>5CG6012ZHK</t>
  </si>
  <si>
    <t>5CG5042VN8</t>
  </si>
  <si>
    <t>5CG6012ZJ5</t>
  </si>
  <si>
    <t>2017-06-19 19:10</t>
  </si>
  <si>
    <t>5CG6012XZW</t>
  </si>
  <si>
    <t>5CG6012XKY</t>
  </si>
  <si>
    <t>5CG6012YKY</t>
  </si>
  <si>
    <t>5CG6012YS6</t>
  </si>
  <si>
    <t>2UA5352KRM</t>
  </si>
  <si>
    <t>2017-06-12 14:05</t>
  </si>
  <si>
    <t>2UA61217NC</t>
  </si>
  <si>
    <t>5CG6012XRN</t>
  </si>
  <si>
    <t>2017-06-09 16:08</t>
  </si>
  <si>
    <t>5CG6012Y3N</t>
  </si>
  <si>
    <t>5CG6012Z84</t>
  </si>
  <si>
    <t>5CG6012YGC</t>
  </si>
  <si>
    <t>5CG6012ZGQ</t>
  </si>
  <si>
    <t>5CG6012YPB</t>
  </si>
  <si>
    <t>5CG6118GXV</t>
  </si>
  <si>
    <t>HP EliteBook 850 G3</t>
  </si>
  <si>
    <t>5CG6012XY1</t>
  </si>
  <si>
    <t>2UA6060KQX</t>
  </si>
  <si>
    <t>2UA6060KR3</t>
  </si>
  <si>
    <t>5CG6012YZK</t>
  </si>
  <si>
    <t>5CG6012ZKY</t>
  </si>
  <si>
    <t>5CG60130NF</t>
  </si>
  <si>
    <t>5CG6012ZP9</t>
  </si>
  <si>
    <t>2UA6060KLY</t>
  </si>
  <si>
    <t>2UA6060KR0</t>
  </si>
  <si>
    <t>2UA6060KPF</t>
  </si>
  <si>
    <t>2UA6060KRL</t>
  </si>
  <si>
    <t>4CZ1470S6B</t>
  </si>
  <si>
    <t>5CG6012XJC</t>
  </si>
  <si>
    <t>2017-06-13 16:59</t>
  </si>
  <si>
    <t>5CG6012YJH</t>
  </si>
  <si>
    <t>2UA6060KMT</t>
  </si>
  <si>
    <t>2UA6060KLV</t>
  </si>
  <si>
    <t>2UA6060KQS</t>
  </si>
  <si>
    <t>2UA6060KQ0</t>
  </si>
  <si>
    <t>2UA6060KS1</t>
  </si>
  <si>
    <t>2UA6060KQR</t>
  </si>
  <si>
    <t>2UA6060KRT</t>
  </si>
  <si>
    <t>5CG6012YTF</t>
  </si>
  <si>
    <t>5CG6012YB3</t>
  </si>
  <si>
    <t>5CG6012YC0</t>
  </si>
  <si>
    <t>5CG6012YF2</t>
  </si>
  <si>
    <t>2UA6060KQJ</t>
  </si>
  <si>
    <t>2UA6060KRZ</t>
  </si>
  <si>
    <t>2UA6060KN6</t>
  </si>
  <si>
    <t>2UA6060KPR</t>
  </si>
  <si>
    <t>2017-06-20 20:11</t>
  </si>
  <si>
    <t>2UA6060KR4</t>
  </si>
  <si>
    <t>2UA6060K4Z</t>
  </si>
  <si>
    <t>2017-06-16 17:20</t>
  </si>
  <si>
    <t>5CG5042XDC</t>
  </si>
  <si>
    <t>5CG5042KSL</t>
  </si>
  <si>
    <t>5CG50430NK</t>
  </si>
  <si>
    <t>5CG5042XRK</t>
  </si>
  <si>
    <t>5CG5042RDC</t>
  </si>
  <si>
    <t>5CG5042NB2</t>
  </si>
  <si>
    <t>5CG5042PMQ</t>
  </si>
  <si>
    <t>5CG5042NDX</t>
  </si>
  <si>
    <t>5CG50431YB</t>
  </si>
  <si>
    <t>5CG50430YD</t>
  </si>
  <si>
    <t>5CG5042VH9</t>
  </si>
  <si>
    <t>5CG5042R7M</t>
  </si>
  <si>
    <t>5CG5042Q1C</t>
  </si>
  <si>
    <t>5CG5042X2M</t>
  </si>
  <si>
    <t>5CG6012YZ2</t>
  </si>
  <si>
    <t>5CG5042M8X</t>
  </si>
  <si>
    <t>5CG5042XN1</t>
  </si>
  <si>
    <t>5CG5042YTS</t>
  </si>
  <si>
    <t>5CG5042P49</t>
  </si>
  <si>
    <t>5CG5042R4C</t>
  </si>
  <si>
    <t>VM-LCMH-CLIN01</t>
  </si>
  <si>
    <t>5CG5042N9B</t>
  </si>
  <si>
    <t>5CG5042MXB</t>
  </si>
  <si>
    <t>2UA6090KCX</t>
  </si>
  <si>
    <t>5CG5042M6M</t>
  </si>
  <si>
    <t>2UA5352KRJ</t>
  </si>
  <si>
    <t>2UA5352KRK</t>
  </si>
  <si>
    <t>5CG6012YDS</t>
  </si>
  <si>
    <t>5CG6012Y5G</t>
  </si>
  <si>
    <t>5CG6012YKN</t>
  </si>
  <si>
    <t>5CG6012ZJC</t>
  </si>
  <si>
    <t>5CG6012XX5</t>
  </si>
  <si>
    <t>5CG6091Z7T</t>
  </si>
  <si>
    <t>5CG6012YY3</t>
  </si>
  <si>
    <t>5CG6012YM3</t>
  </si>
  <si>
    <t>5CG6012YSF</t>
  </si>
  <si>
    <t>5CG6012Y99</t>
  </si>
  <si>
    <t>5CG6012Y4Q</t>
  </si>
  <si>
    <t>5CG6091Z1N</t>
  </si>
  <si>
    <t>5CG6091Z7X</t>
  </si>
  <si>
    <t>5CG6091ZCZ</t>
  </si>
  <si>
    <t>2017-06-16 11:46</t>
  </si>
  <si>
    <t>5CG5042TZ8</t>
  </si>
  <si>
    <t>5CG5042WLG</t>
  </si>
  <si>
    <t>5CG50433VC</t>
  </si>
  <si>
    <t>2UA6122JH8</t>
  </si>
  <si>
    <t>5CG5042Z4K</t>
  </si>
  <si>
    <t>5CG5042XSF</t>
  </si>
  <si>
    <t>CNU435C86F</t>
  </si>
  <si>
    <t>LAPTOP850</t>
  </si>
  <si>
    <t>2UA6060KLQ</t>
  </si>
  <si>
    <t>2UA6060KS4</t>
  </si>
  <si>
    <t>2UA6060KRW</t>
  </si>
  <si>
    <t>2UA6060KR7</t>
  </si>
  <si>
    <t>2UA6060KLR</t>
  </si>
  <si>
    <t>2UA6060KS6</t>
  </si>
  <si>
    <t>2UA6060KPJ</t>
  </si>
  <si>
    <t>2UA6060KNP</t>
  </si>
  <si>
    <t>2UA6060KRJ</t>
  </si>
  <si>
    <t>2UA6060KL6</t>
  </si>
  <si>
    <t>2017-06-08 23:29</t>
  </si>
  <si>
    <t>2UA61217P2</t>
  </si>
  <si>
    <t>2017-06-08 23:32</t>
  </si>
  <si>
    <t>2UA6060KM0</t>
  </si>
  <si>
    <t>2UA61217PG</t>
  </si>
  <si>
    <t>2UA6060KSB</t>
  </si>
  <si>
    <t>2UA6060KQ5</t>
  </si>
  <si>
    <t>2UA61217PJ</t>
  </si>
  <si>
    <t>2UA6060KS9</t>
  </si>
  <si>
    <t>2UA61217PH</t>
  </si>
  <si>
    <t>2UA6090JX2</t>
  </si>
  <si>
    <t>2UA61217NR</t>
  </si>
  <si>
    <t>2017-06-19 16:01</t>
  </si>
  <si>
    <t>5CG6045BR7</t>
  </si>
  <si>
    <t>2017-06-09 11:59</t>
  </si>
  <si>
    <t>2UA6060KM8</t>
  </si>
  <si>
    <t>2UA6060KP8</t>
  </si>
  <si>
    <t>2UA6060KP3</t>
  </si>
  <si>
    <t>2UA6060KPZ</t>
  </si>
  <si>
    <t>2UA6060KL8</t>
  </si>
  <si>
    <t>2UA6060KS3</t>
  </si>
  <si>
    <t>2UA6060KMW</t>
  </si>
  <si>
    <t>2UA6060KQB</t>
  </si>
  <si>
    <t>2UA6060KQG</t>
  </si>
  <si>
    <t>2UA6060KPN</t>
  </si>
  <si>
    <t>2UA6060KRK</t>
  </si>
  <si>
    <t>2UA6060KNC</t>
  </si>
  <si>
    <t>2UA6060KP4</t>
  </si>
  <si>
    <t>2UA6060KQ4</t>
  </si>
  <si>
    <t>2UA6060KND</t>
  </si>
  <si>
    <t>2UA6060KN0</t>
  </si>
  <si>
    <t>2UA6060KML</t>
  </si>
  <si>
    <t>2UA6060KMD</t>
  </si>
  <si>
    <t>2UA6060KMB</t>
  </si>
  <si>
    <t>2UA6060KS8</t>
  </si>
  <si>
    <t>2UA6060KMR</t>
  </si>
  <si>
    <t>2UA6060KNT</t>
  </si>
  <si>
    <t>2UA6060KQ8</t>
  </si>
  <si>
    <t>5CG5042MNB</t>
  </si>
  <si>
    <t>5CG5042XK2</t>
  </si>
  <si>
    <t>2UA6060KRB</t>
  </si>
  <si>
    <t>2UA6060KN8</t>
  </si>
  <si>
    <t>2UA6060KQW</t>
  </si>
  <si>
    <t>2UA6060KLG</t>
  </si>
  <si>
    <t>2UA6060KNF</t>
  </si>
  <si>
    <t>2UA6060KP5</t>
  </si>
  <si>
    <t>2UA6060KPM</t>
  </si>
  <si>
    <t>2UA6060KPK</t>
  </si>
  <si>
    <t>2UA6060KLW</t>
  </si>
  <si>
    <t>2UA6060KQY</t>
  </si>
  <si>
    <t>5CG5042XBM</t>
  </si>
  <si>
    <t>2UA6060KPG</t>
  </si>
  <si>
    <t>2UA6060KR2</t>
  </si>
  <si>
    <t>5CG5042YQT</t>
  </si>
  <si>
    <t>2UA6060KMS</t>
  </si>
  <si>
    <t>2UA6060KL5</t>
  </si>
  <si>
    <t>2UA6060KQZ</t>
  </si>
  <si>
    <t>2UA6060KPS</t>
  </si>
  <si>
    <t>5CG6164P7T</t>
  </si>
  <si>
    <t>5CG6164P81</t>
  </si>
  <si>
    <t>5CG6164PY9</t>
  </si>
  <si>
    <t>5CG6164P7K</t>
  </si>
  <si>
    <t>5CG5042N8K</t>
  </si>
  <si>
    <t>2UA6060KP9</t>
  </si>
  <si>
    <t>2UA6060KLF</t>
  </si>
  <si>
    <t>2017-06-16 18:36</t>
  </si>
  <si>
    <t>5CG5042YZN</t>
  </si>
  <si>
    <t>2017-06-13 18:24</t>
  </si>
  <si>
    <t>2UA3260LS7</t>
  </si>
  <si>
    <t>VMMEL-WIN7</t>
  </si>
  <si>
    <t>VMMEL-WIN10</t>
  </si>
  <si>
    <t>2UA6060KQV</t>
  </si>
  <si>
    <t>2UA5372JWX</t>
  </si>
  <si>
    <t>5CG5134FV2</t>
  </si>
  <si>
    <t>2017-06-20 01:30</t>
  </si>
  <si>
    <t>5CG5381Q5B</t>
  </si>
  <si>
    <t>2017-06-14 19:10</t>
  </si>
  <si>
    <t>5CG5042PFD</t>
  </si>
  <si>
    <t>5CG5042KZJ</t>
  </si>
  <si>
    <t>5CG5042L08</t>
  </si>
  <si>
    <t>2UA52534VZ</t>
  </si>
  <si>
    <t>5CG5042YCN</t>
  </si>
  <si>
    <t>5CG5042LXT</t>
  </si>
  <si>
    <t>SMA8978</t>
  </si>
  <si>
    <t>VMMEL-CLIN01</t>
  </si>
  <si>
    <t>5CG5042XQV</t>
  </si>
  <si>
    <t>2UA505140C</t>
  </si>
  <si>
    <t>5CG5414P49</t>
  </si>
  <si>
    <t>2017-06-20 20:33</t>
  </si>
  <si>
    <t>5CG5414P4R</t>
  </si>
  <si>
    <t>2017-06-20 19:00</t>
  </si>
  <si>
    <t>2UA54226N3</t>
  </si>
  <si>
    <t>5CG5042RH8</t>
  </si>
  <si>
    <t>5CG5042Q9Q</t>
  </si>
  <si>
    <t>5CG6013008</t>
  </si>
  <si>
    <t>5CG6185J1C</t>
  </si>
  <si>
    <t>BQVVCZ1</t>
  </si>
  <si>
    <t>5CG6163SSX</t>
  </si>
  <si>
    <t>2UA6060KRH</t>
  </si>
  <si>
    <t>2UA6060KQQ</t>
  </si>
  <si>
    <t>HP EliteDesk 800 G2 Mini  65W</t>
  </si>
  <si>
    <t>5CG5042X9F</t>
  </si>
  <si>
    <t>5CB3120G1J</t>
  </si>
  <si>
    <t>5CG5374BJ6</t>
  </si>
  <si>
    <t>5CG5374BJJ</t>
  </si>
  <si>
    <t>5CG5414P54</t>
  </si>
  <si>
    <t>2UA6161FY7</t>
  </si>
  <si>
    <t>HP EliteDesk 800 G2 SFF</t>
  </si>
  <si>
    <t>2UA5372JKC</t>
  </si>
  <si>
    <t>2UA5372JWM</t>
  </si>
  <si>
    <t>2UA5372JX8</t>
  </si>
  <si>
    <t>2UA5372JXB</t>
  </si>
  <si>
    <t>2UA5372JWN</t>
  </si>
  <si>
    <t>2UA5372JXF</t>
  </si>
  <si>
    <t>2UA5372JKB</t>
  </si>
  <si>
    <t>2UA5372JX1</t>
  </si>
  <si>
    <t>2UA5372JX7</t>
  </si>
  <si>
    <t>2UA5372JXC</t>
  </si>
  <si>
    <t>2UA5372JXJ</t>
  </si>
  <si>
    <t>2UA5372JKD</t>
  </si>
  <si>
    <t>2UA5372JXN</t>
  </si>
  <si>
    <t>2UA5372JWZ</t>
  </si>
  <si>
    <t>2UA5372JXK</t>
  </si>
  <si>
    <t>2UA5372JWL</t>
  </si>
  <si>
    <t>DK59K02</t>
  </si>
  <si>
    <t>5CG5042WCD</t>
  </si>
  <si>
    <t>5CG5042TP7</t>
  </si>
  <si>
    <t>5CG50431RH</t>
  </si>
  <si>
    <t>5CG5042QXC</t>
  </si>
  <si>
    <t>5CG5042N78</t>
  </si>
  <si>
    <t>5CG5042MXK</t>
  </si>
  <si>
    <t>5CG5042XVD</t>
  </si>
  <si>
    <t>5CG601305N</t>
  </si>
  <si>
    <t>2017-06-19 12:37</t>
  </si>
  <si>
    <t>5CG5042Z5L</t>
  </si>
  <si>
    <t>2UA6081GBP</t>
  </si>
  <si>
    <t>5CG5042W5V</t>
  </si>
  <si>
    <t>2017-06-20 17:22</t>
  </si>
  <si>
    <t>5CG5042KPF</t>
  </si>
  <si>
    <t>VMMEL-WIN7-2</t>
  </si>
  <si>
    <t>CND5236WYY</t>
  </si>
  <si>
    <t>2UA6182L7F</t>
  </si>
  <si>
    <t>2UA6182L7J</t>
  </si>
  <si>
    <t>2UA6182L7M</t>
  </si>
  <si>
    <t>2UA6182L78</t>
  </si>
  <si>
    <t>2UA6182L7C</t>
  </si>
  <si>
    <t>2UA6182L7N</t>
  </si>
  <si>
    <t>2UA6182L7P</t>
  </si>
  <si>
    <t>2UA6182L7G</t>
  </si>
  <si>
    <t>CND5236WZM</t>
  </si>
  <si>
    <t>VMMEL-WORKBENCH</t>
  </si>
  <si>
    <t>5CG5042XXX</t>
  </si>
  <si>
    <t>5CG5042V5Q</t>
  </si>
  <si>
    <t>2UA6182L7K</t>
  </si>
  <si>
    <t>2UA6182L7H</t>
  </si>
  <si>
    <t>2UA6182L7D</t>
  </si>
  <si>
    <t>5CG5042M3F</t>
  </si>
  <si>
    <t>2UA6182L7L</t>
  </si>
  <si>
    <t>2UA6182L7B</t>
  </si>
  <si>
    <t>2UA6182L79</t>
  </si>
  <si>
    <t>2UA61217PP</t>
  </si>
  <si>
    <t>2017-06-08 11:25</t>
  </si>
  <si>
    <t>VM-W8-ALPHA</t>
  </si>
  <si>
    <t>5CG5042LCV</t>
  </si>
  <si>
    <t>CND5236WZ7</t>
  </si>
  <si>
    <t>2017-06-08 19:44</t>
  </si>
  <si>
    <t>5CG5042XYH</t>
  </si>
  <si>
    <t>5CG5042QM0</t>
  </si>
  <si>
    <t>5CG5042M0Q</t>
  </si>
  <si>
    <t>5CG5043163</t>
  </si>
  <si>
    <t>5CG5252QLF</t>
  </si>
  <si>
    <t>5CG5042P2X</t>
  </si>
  <si>
    <t>5CG5042L18</t>
  </si>
  <si>
    <t>5CG50431DR</t>
  </si>
  <si>
    <t>2017-06-15 19:45</t>
  </si>
  <si>
    <t>5CG6012ZX4</t>
  </si>
  <si>
    <t>2UA3211BN6</t>
  </si>
  <si>
    <t>5CG5252BF9</t>
  </si>
  <si>
    <t>2017-06-15 09:43</t>
  </si>
  <si>
    <t>5CG5042SN0</t>
  </si>
  <si>
    <t>5CB3120G0P</t>
  </si>
  <si>
    <t>5CG5042T5X</t>
  </si>
  <si>
    <t>5CG5042Y1L</t>
  </si>
  <si>
    <t>2UA5342LNJ</t>
  </si>
  <si>
    <t>5CG5043113</t>
  </si>
  <si>
    <t>5CG6012ZNT</t>
  </si>
  <si>
    <t>2UA6222WB6</t>
  </si>
  <si>
    <t>2UA6222WB5</t>
  </si>
  <si>
    <t>VM-W10-TEST</t>
  </si>
  <si>
    <t>5CG5042MC2</t>
  </si>
  <si>
    <t>5CG5042YYM</t>
  </si>
  <si>
    <t>017021361853</t>
  </si>
  <si>
    <t>5CG5042N9L</t>
  </si>
  <si>
    <t>2UA6141VP9</t>
  </si>
  <si>
    <t>2017-06-16 13:00</t>
  </si>
  <si>
    <t>5CG5042ML6</t>
  </si>
  <si>
    <t>2UA6141VPB</t>
  </si>
  <si>
    <t>5CG5042KZD</t>
  </si>
  <si>
    <t>2UA3490Z85</t>
  </si>
  <si>
    <t>VM-WIN7-JM</t>
  </si>
  <si>
    <t>5CG5042TMV</t>
  </si>
  <si>
    <t>5CG5042W25</t>
  </si>
  <si>
    <t>5CG50430Z2</t>
  </si>
  <si>
    <t>5CG5042MCV</t>
  </si>
  <si>
    <t>5CG5042LPV</t>
  </si>
  <si>
    <t>5CG50430XC</t>
  </si>
  <si>
    <t>5CG5042PK8</t>
  </si>
  <si>
    <t>5CG5042LFT</t>
  </si>
  <si>
    <t>2UA61217Q9</t>
  </si>
  <si>
    <t>2UA61217R3</t>
  </si>
  <si>
    <t>2UA61217QV</t>
  </si>
  <si>
    <t>2UA61217PS</t>
  </si>
  <si>
    <t>2UA5401VYC</t>
  </si>
  <si>
    <t>2UA61217QW</t>
  </si>
  <si>
    <t>2UA61217Q7</t>
  </si>
  <si>
    <t>2UA61217R6</t>
  </si>
  <si>
    <t>2UA6060KRY</t>
  </si>
  <si>
    <t>2UA6060KRP</t>
  </si>
  <si>
    <t>2UA6060KPX</t>
  </si>
  <si>
    <t>2UA5031880</t>
  </si>
  <si>
    <t>2UA5481PQ2</t>
  </si>
  <si>
    <t>2UA505152T</t>
  </si>
  <si>
    <t>2UA5401VYD</t>
  </si>
  <si>
    <t>2UA5461Q0C</t>
  </si>
  <si>
    <t>2UA505156N</t>
  </si>
  <si>
    <t>2UA6060KRX</t>
  </si>
  <si>
    <t>2UA61217P3</t>
  </si>
  <si>
    <t>2UA61217QZ</t>
  </si>
  <si>
    <t>2UA6060K51</t>
  </si>
  <si>
    <t>2UA6060K4S</t>
  </si>
  <si>
    <t>4PC27L1</t>
  </si>
  <si>
    <t>5CB3450GVT</t>
  </si>
  <si>
    <t>2UA505156Y</t>
  </si>
  <si>
    <t>2UA5342M4D</t>
  </si>
  <si>
    <t>2UA5342M4C</t>
  </si>
  <si>
    <t>2UA52020TW</t>
  </si>
  <si>
    <t>2UA5342M3W</t>
  </si>
  <si>
    <t>5CG6012YWK</t>
  </si>
  <si>
    <t>2017-06-13 16:26</t>
  </si>
  <si>
    <t>5CG6012XWQ</t>
  </si>
  <si>
    <t>2017-06-20 15:49</t>
  </si>
  <si>
    <t>5CG6012YZV</t>
  </si>
  <si>
    <t>2UA53522Q6</t>
  </si>
  <si>
    <t>2UA53522Q5</t>
  </si>
  <si>
    <t>2UA53522QH</t>
  </si>
  <si>
    <t>2017-06-11 09:32</t>
  </si>
  <si>
    <t>2UA53522PP</t>
  </si>
  <si>
    <t>2UA53522PC</t>
  </si>
  <si>
    <t>CNU2260SJC</t>
  </si>
  <si>
    <t>2UA53522PF</t>
  </si>
  <si>
    <t>2UA53522Q8</t>
  </si>
  <si>
    <t>2UA53522QF</t>
  </si>
  <si>
    <t>2017-06-12 12:31</t>
  </si>
  <si>
    <t>2UA53522NB</t>
  </si>
  <si>
    <t>2017-06-10 09:52</t>
  </si>
  <si>
    <t>2UA53522NC</t>
  </si>
  <si>
    <t>2UA6070KGJ</t>
  </si>
  <si>
    <t>2UA6070KGK</t>
  </si>
  <si>
    <t>2UA6070KGL</t>
  </si>
  <si>
    <t>2017-06-16 08:41</t>
  </si>
  <si>
    <t>2UA6070KGN</t>
  </si>
  <si>
    <t>2UA6070KGG</t>
  </si>
  <si>
    <t>2UA6070KGF</t>
  </si>
  <si>
    <t>2UA6070KGM</t>
  </si>
  <si>
    <t>2UA6070KGH</t>
  </si>
  <si>
    <t>2UA6060K40</t>
  </si>
  <si>
    <t>2UA6060K3X</t>
  </si>
  <si>
    <t>2UA6060K42</t>
  </si>
  <si>
    <t>2UA6060K3S</t>
  </si>
  <si>
    <t>CNU1383BBD</t>
  </si>
  <si>
    <t>5CG5042MZK</t>
  </si>
  <si>
    <t>5CG6012YL2</t>
  </si>
  <si>
    <t>CNU2210CRX</t>
  </si>
  <si>
    <t>CNU1471PVH</t>
  </si>
  <si>
    <t>HP EliteBook 8760w (QT820US)</t>
  </si>
  <si>
    <t>CNU1430VPX</t>
  </si>
  <si>
    <t>5CG6012ZCQ</t>
  </si>
  <si>
    <t>5CG601300H</t>
  </si>
  <si>
    <t>5CG6012Z2J</t>
  </si>
  <si>
    <t>5CG6012XS7</t>
  </si>
  <si>
    <t>2017-06-19 11:15</t>
  </si>
  <si>
    <t>5CG5042L2R</t>
  </si>
  <si>
    <t>5CG5042NDR</t>
  </si>
  <si>
    <t>2UA6060KNW</t>
  </si>
  <si>
    <t>2UA61217MP</t>
  </si>
  <si>
    <t>2UA3490Z7S</t>
  </si>
  <si>
    <t>2UA6060KLT</t>
  </si>
  <si>
    <t>2UA6060KN9</t>
  </si>
  <si>
    <t>5CG5042P7R</t>
  </si>
  <si>
    <t>5CG5042RDY</t>
  </si>
  <si>
    <t>5CG5042R7F</t>
  </si>
  <si>
    <t>5CG6012ZMD</t>
  </si>
  <si>
    <t>5CG6012ZXW</t>
  </si>
  <si>
    <t>5CG6013054</t>
  </si>
  <si>
    <t>2017-06-08 20:56</t>
  </si>
  <si>
    <t>2UA6060K4X</t>
  </si>
  <si>
    <t>2017-06-20 13:44</t>
  </si>
  <si>
    <t>2UA61217QG</t>
  </si>
  <si>
    <t>2UA6060KQK</t>
  </si>
  <si>
    <t>2UA61217PT</t>
  </si>
  <si>
    <t>2UA6060KRF</t>
  </si>
  <si>
    <t>2UA61217R2</t>
  </si>
  <si>
    <t>2UA61217P0</t>
  </si>
  <si>
    <t>2UA61217NQ</t>
  </si>
  <si>
    <t>2UA6060K4T</t>
  </si>
  <si>
    <t>2UA6060KNQ</t>
  </si>
  <si>
    <t>2UA6060KQT</t>
  </si>
  <si>
    <t>2UA6060K4W</t>
  </si>
  <si>
    <t>2UA61217R7</t>
  </si>
  <si>
    <t>2UA6011NZZ</t>
  </si>
  <si>
    <t>2UA61217MJ</t>
  </si>
  <si>
    <t>2UA61217QT</t>
  </si>
  <si>
    <t>2UA6060KRG</t>
  </si>
  <si>
    <t>2UA61217NT</t>
  </si>
  <si>
    <t>2UA61217MY</t>
  </si>
  <si>
    <t>2017-06-10 11:27</t>
  </si>
  <si>
    <t>2UA61217N6</t>
  </si>
  <si>
    <t>2UA6060KMQ</t>
  </si>
  <si>
    <t>2017-06-08 23:34</t>
  </si>
  <si>
    <t>2UA6060KNB</t>
  </si>
  <si>
    <t>2UA6060KRC</t>
  </si>
  <si>
    <t>2UA61217PB</t>
  </si>
  <si>
    <t>2UA6060K50</t>
  </si>
  <si>
    <t>2UA61217NZ</t>
  </si>
  <si>
    <t>2UA6060KS0</t>
  </si>
  <si>
    <t>2UA6060KQ2</t>
  </si>
  <si>
    <t>2UA6060KQ3</t>
  </si>
  <si>
    <t>2UA6060KLL</t>
  </si>
  <si>
    <t>2UA61217QF</t>
  </si>
  <si>
    <t>2UA61217MS</t>
  </si>
  <si>
    <t>2UA61217N7</t>
  </si>
  <si>
    <t>2UA61217N5</t>
  </si>
  <si>
    <t>2UA6060KQ1</t>
  </si>
  <si>
    <t>2UA51023YH</t>
  </si>
  <si>
    <t>5CG5271J37</t>
  </si>
  <si>
    <t>2017-06-17 14:35</t>
  </si>
  <si>
    <t>2UA6060K4Y</t>
  </si>
  <si>
    <t>2UA6182CKY</t>
  </si>
  <si>
    <t>2UA61217PL</t>
  </si>
  <si>
    <t>2UA61217RB</t>
  </si>
  <si>
    <t>2UA61217P8</t>
  </si>
  <si>
    <t>2UA61217NG</t>
  </si>
  <si>
    <t>2UA6060KQM</t>
  </si>
  <si>
    <t>2UA61217PY</t>
  </si>
  <si>
    <t>2UA61217MN</t>
  </si>
  <si>
    <t>2UA61217QX</t>
  </si>
  <si>
    <t>2UA6060KN1</t>
  </si>
  <si>
    <t>2UA61217PR</t>
  </si>
  <si>
    <t>2UA6060KPD</t>
  </si>
  <si>
    <t>2UA6060KP6</t>
  </si>
  <si>
    <t>2UA6060KPL</t>
  </si>
  <si>
    <t>2UA61217QQ</t>
  </si>
  <si>
    <t>2UA6060KLM</t>
  </si>
  <si>
    <t>2UA61217MR</t>
  </si>
  <si>
    <t>2UA6060KS2</t>
  </si>
  <si>
    <t>2UA6060KPQ</t>
  </si>
  <si>
    <t>2UA6060K4V</t>
  </si>
  <si>
    <t>2017-06-11 11:30</t>
  </si>
  <si>
    <t>2UA6060KS7</t>
  </si>
  <si>
    <t>2UA6060KMM</t>
  </si>
  <si>
    <t>2UA6222GB3</t>
  </si>
  <si>
    <t>2UA6060KQH</t>
  </si>
  <si>
    <t>2UA61217PX</t>
  </si>
  <si>
    <t>2UA61217P9</t>
  </si>
  <si>
    <t>2UA61217MH</t>
  </si>
  <si>
    <t>2UA6060KR9</t>
  </si>
  <si>
    <t>2UA61217Q0</t>
  </si>
  <si>
    <t>2UA6060KQF</t>
  </si>
  <si>
    <t>2UA5342M64</t>
  </si>
  <si>
    <t>2UA6090KCZ</t>
  </si>
  <si>
    <t>2UA6252J3R</t>
  </si>
  <si>
    <t>2UA6222GB7</t>
  </si>
  <si>
    <t>2UA6090KD0</t>
  </si>
  <si>
    <t>2UA6090KMT</t>
  </si>
  <si>
    <t>2UA6222GB5</t>
  </si>
  <si>
    <t>2017-06-08 17:33</t>
  </si>
  <si>
    <t>2UA6222GB6</t>
  </si>
  <si>
    <t>2UA6252J3Q</t>
  </si>
  <si>
    <t>2UA6090KMW</t>
  </si>
  <si>
    <t>2UA6090KCV</t>
  </si>
  <si>
    <t>2UA6090KMV</t>
  </si>
  <si>
    <t>2UA61217QH</t>
  </si>
  <si>
    <t>2UA61217PN</t>
  </si>
  <si>
    <t>2UA6090KCR</t>
  </si>
  <si>
    <t>2UA61217Q3</t>
  </si>
  <si>
    <t>2UA61217RF</t>
  </si>
  <si>
    <t>2UA61217NM</t>
  </si>
  <si>
    <t>2UA61217R1</t>
  </si>
  <si>
    <t>5CG6012ZXB</t>
  </si>
  <si>
    <t>2UA61217NW</t>
  </si>
  <si>
    <t>2UA61217RD</t>
  </si>
  <si>
    <t>2UA61217NV</t>
  </si>
  <si>
    <t>2UA61217ND</t>
  </si>
  <si>
    <t>2UA61217P1</t>
  </si>
  <si>
    <t>2UA61217NS</t>
  </si>
  <si>
    <t>2UA61217QC</t>
  </si>
  <si>
    <t>2UA61217QN</t>
  </si>
  <si>
    <t>2UA61217MM</t>
  </si>
  <si>
    <t>2UA61217QM</t>
  </si>
  <si>
    <t>2UA5342M61</t>
  </si>
  <si>
    <t>2UA5342LNN</t>
  </si>
  <si>
    <t>2UA52925H5</t>
  </si>
  <si>
    <t>2UA61217MX</t>
  </si>
  <si>
    <t>2UA61217Q2</t>
  </si>
  <si>
    <t>2UA61217QB</t>
  </si>
  <si>
    <t>2UA6060KN7</t>
  </si>
  <si>
    <t>2UA6060KLX</t>
  </si>
  <si>
    <t>2UA6060KPP</t>
  </si>
  <si>
    <t>2UA61217R8</t>
  </si>
  <si>
    <t>2UA61217N9</t>
  </si>
  <si>
    <t>2UA6060KRS</t>
  </si>
  <si>
    <t>2UA6060KMV</t>
  </si>
  <si>
    <t>2UA6060KRV</t>
  </si>
  <si>
    <t>2UA6060KR6</t>
  </si>
  <si>
    <t>2UA61217Q1</t>
  </si>
  <si>
    <t>2UA6060KMG</t>
  </si>
  <si>
    <t>2UA61217NP</t>
  </si>
  <si>
    <t>2UA6060KRQ</t>
  </si>
  <si>
    <t>2UA6060KQN</t>
  </si>
  <si>
    <t>2UA6060KMC</t>
  </si>
  <si>
    <t>2UA6060KRM</t>
  </si>
  <si>
    <t>2UA6060KRN</t>
  </si>
  <si>
    <t>2UA6060KQL</t>
  </si>
  <si>
    <t>2UA61217MZ</t>
  </si>
  <si>
    <t>2UA61217RC</t>
  </si>
  <si>
    <t>2UA61217PD</t>
  </si>
  <si>
    <t>2UA61217RH</t>
  </si>
  <si>
    <t>2UA61217QJ</t>
  </si>
  <si>
    <t>2UA61217QY</t>
  </si>
  <si>
    <t>2UA61217NJ</t>
  </si>
  <si>
    <t>2UA61217NL</t>
  </si>
  <si>
    <t>2UA61217PK</t>
  </si>
  <si>
    <t>2UA61217Q8</t>
  </si>
  <si>
    <t>2UA61217PV</t>
  </si>
  <si>
    <t>2UA61217Q6</t>
  </si>
  <si>
    <t>2UA61217MV</t>
  </si>
  <si>
    <t>2UA61217NY</t>
  </si>
  <si>
    <t>2UA61217MW</t>
  </si>
  <si>
    <t>2UA5342LNL</t>
  </si>
  <si>
    <t>2UA61217QS</t>
  </si>
  <si>
    <t>2UA61217QK</t>
  </si>
  <si>
    <t>2UA6060KR5</t>
  </si>
  <si>
    <t>2UA6060KPC</t>
  </si>
  <si>
    <t>2UA61217R4</t>
  </si>
  <si>
    <t>2UA61217P4</t>
  </si>
  <si>
    <t>2UA5342M59</t>
  </si>
  <si>
    <t>2UA61217N4</t>
  </si>
  <si>
    <t>2UA61217QR</t>
  </si>
  <si>
    <t>2UA61217QL</t>
  </si>
  <si>
    <t>2UA61217QP</t>
  </si>
  <si>
    <t>2UA53522N4</t>
  </si>
  <si>
    <t>2017-06-19 04:42</t>
  </si>
  <si>
    <t>VMWARE 42 32 9A 21 01 89 3D AF 82 8E 68 A9 EA 51 F</t>
  </si>
  <si>
    <t>5CG5374BK0</t>
  </si>
  <si>
    <t>GRSOMG53997894T</t>
  </si>
  <si>
    <t>5CG5423ZNY</t>
  </si>
  <si>
    <t>HP EliteBook 840 G2</t>
  </si>
  <si>
    <t>2UA5342M50</t>
  </si>
  <si>
    <t>2UA5342M39</t>
  </si>
  <si>
    <t>2UA5342M55</t>
  </si>
  <si>
    <t>2UA5342LNK</t>
  </si>
  <si>
    <t>2017-06-12 09:35</t>
  </si>
  <si>
    <t>2UA5342M5P</t>
  </si>
  <si>
    <t>1NYSSW1</t>
  </si>
  <si>
    <t>2UA3490Z79</t>
  </si>
  <si>
    <t>5CG5042Y56</t>
  </si>
  <si>
    <t>5CG50431R4</t>
  </si>
  <si>
    <t>5CG5042KYX</t>
  </si>
  <si>
    <t>5CG6012Y87</t>
  </si>
  <si>
    <t>VMGIFT01</t>
  </si>
  <si>
    <t>5CG6013016</t>
  </si>
  <si>
    <t>5CG6012ZM7</t>
  </si>
  <si>
    <t>5CG6012XZL</t>
  </si>
  <si>
    <t>2UA5342M6Q</t>
  </si>
  <si>
    <t>2UA5181M1B</t>
  </si>
  <si>
    <t>2UA5342M5K</t>
  </si>
  <si>
    <t>2UA5342M40</t>
  </si>
  <si>
    <t>2UA5342M3Q</t>
  </si>
  <si>
    <t>2UA5342M70</t>
  </si>
  <si>
    <t>2UA6070KGD</t>
  </si>
  <si>
    <t>19XB9Z1</t>
  </si>
  <si>
    <t>2017-06-10 12:21</t>
  </si>
  <si>
    <t>DK55K02</t>
  </si>
  <si>
    <t>1DWRL02</t>
  </si>
  <si>
    <t>1NWTSW1</t>
  </si>
  <si>
    <t>1NWVSW1</t>
  </si>
  <si>
    <t>1NWSSW1</t>
  </si>
  <si>
    <t>2UA6271N11</t>
  </si>
  <si>
    <t>DK75K02</t>
  </si>
  <si>
    <t>DX86BY1</t>
  </si>
  <si>
    <t>9DXBHX1</t>
  </si>
  <si>
    <t>2017-06-13 17:57</t>
  </si>
  <si>
    <t>FJFMP22</t>
  </si>
  <si>
    <t>DK39K02</t>
  </si>
  <si>
    <t>HFFNN22</t>
  </si>
  <si>
    <t>2017-06-09 09:46</t>
  </si>
  <si>
    <t>5CG5042KZ1</t>
  </si>
  <si>
    <t>1DVRL02</t>
  </si>
  <si>
    <t>538BP22</t>
  </si>
  <si>
    <t>5389P22</t>
  </si>
  <si>
    <t>DK65K02</t>
  </si>
  <si>
    <t>CQ57HX1</t>
  </si>
  <si>
    <t>2S8VRW1</t>
  </si>
  <si>
    <t>HFG8P22</t>
  </si>
  <si>
    <t>CWW2Z12</t>
  </si>
  <si>
    <t>CQ07HX1</t>
  </si>
  <si>
    <t>2017-06-18 09:58</t>
  </si>
  <si>
    <t>1DWQL02</t>
  </si>
  <si>
    <t>5397P22</t>
  </si>
  <si>
    <t>1F1RL02</t>
  </si>
  <si>
    <t>2017-06-15 09:08</t>
  </si>
  <si>
    <t>5V1VQW1</t>
  </si>
  <si>
    <t>2SDVRW1</t>
  </si>
  <si>
    <t>DT7HH02</t>
  </si>
  <si>
    <t>C1LR6Y1</t>
  </si>
  <si>
    <t>HFDPN22</t>
  </si>
  <si>
    <t>5CG6091Z9B</t>
  </si>
  <si>
    <t>5CG6012Y95</t>
  </si>
  <si>
    <t>5CG6091Z4K</t>
  </si>
  <si>
    <t>2017-06-19 18:20</t>
  </si>
  <si>
    <t>2UA6060K41</t>
  </si>
  <si>
    <t>2017-06-08 22:41</t>
  </si>
  <si>
    <t>2UA5342M4L</t>
  </si>
  <si>
    <t>5CG6012XJL</t>
  </si>
  <si>
    <t>2017-06-19 18:10</t>
  </si>
  <si>
    <t>1F4RL02</t>
  </si>
  <si>
    <t>78B8QW1</t>
  </si>
  <si>
    <t>2UA5342M3T</t>
  </si>
  <si>
    <t>2UA5181M0N</t>
  </si>
  <si>
    <t>5CG5271HZJ</t>
  </si>
  <si>
    <t>5CG5271J32</t>
  </si>
  <si>
    <t>5CG5271J0H</t>
  </si>
  <si>
    <t>2UA5342M6Z</t>
  </si>
  <si>
    <t>2UA503183Q</t>
  </si>
  <si>
    <t>5398P22</t>
  </si>
  <si>
    <t>1QWMCZ1</t>
  </si>
  <si>
    <t>C4XT7Y1</t>
  </si>
  <si>
    <t>5CG5134FW1</t>
  </si>
  <si>
    <t>2017-06-09 13:19</t>
  </si>
  <si>
    <t>2SHXRW1</t>
  </si>
  <si>
    <t>5CG6012ZFQ</t>
  </si>
  <si>
    <t>5CG5134G0G</t>
  </si>
  <si>
    <t>2UA51023ZH</t>
  </si>
  <si>
    <t>5CG5352MTR</t>
  </si>
  <si>
    <t>2UA5342M3S</t>
  </si>
  <si>
    <t>2UA5342M6D</t>
  </si>
  <si>
    <t>2UA3490Z7B</t>
  </si>
  <si>
    <t>5CG5374BGB</t>
  </si>
  <si>
    <t>2UA505150J</t>
  </si>
  <si>
    <t>2UA5342M72</t>
  </si>
  <si>
    <t>2UA5342M5Y</t>
  </si>
  <si>
    <t>5CG5381Q6K</t>
  </si>
  <si>
    <t>2017-06-16 08:07</t>
  </si>
  <si>
    <t>2UA5342M4W</t>
  </si>
  <si>
    <t>CND34905PV</t>
  </si>
  <si>
    <t>2UA3490Z83</t>
  </si>
  <si>
    <t>2017-06-20 15:32</t>
  </si>
  <si>
    <t>2UA5321M77</t>
  </si>
  <si>
    <t>2017-06-09 01:18</t>
  </si>
  <si>
    <t>2UA5181M0K</t>
  </si>
  <si>
    <t>2UA5181M1X</t>
  </si>
  <si>
    <t>2UA51023Y8</t>
  </si>
  <si>
    <t>2UA5321M6S</t>
  </si>
  <si>
    <t>2017-06-20 10:02</t>
  </si>
  <si>
    <t>2UA51023YD</t>
  </si>
  <si>
    <t>2UA5342M5Q</t>
  </si>
  <si>
    <t>2UA5342M5B</t>
  </si>
  <si>
    <t>2UA52925GZ</t>
  </si>
  <si>
    <t>2UA53522Q7</t>
  </si>
  <si>
    <t>2UA5181M0V</t>
  </si>
  <si>
    <t>2UA5342M5N</t>
  </si>
  <si>
    <t>CNU329B5ZL</t>
  </si>
  <si>
    <t>2UA5321M7Q</t>
  </si>
  <si>
    <t>2UA5321M7H</t>
  </si>
  <si>
    <t>2UA51023Y3</t>
  </si>
  <si>
    <t>2017-06-11 09:30</t>
  </si>
  <si>
    <t>2UA5231QCY</t>
  </si>
  <si>
    <t>2017-06-18 17:09</t>
  </si>
  <si>
    <t>2UA5321M6M</t>
  </si>
  <si>
    <t>2UA5231QCG</t>
  </si>
  <si>
    <t>2UA5231QCP</t>
  </si>
  <si>
    <t>2UA52925HM</t>
  </si>
  <si>
    <t>5CG5042N8Y</t>
  </si>
  <si>
    <t>2UA4502L0N</t>
  </si>
  <si>
    <t>2UA5231PYT</t>
  </si>
  <si>
    <t>2UA5181M0X</t>
  </si>
  <si>
    <t>2UA5321M6H</t>
  </si>
  <si>
    <t>2UA5321M7M</t>
  </si>
  <si>
    <t>VMWARE 42 23 01 60 C5 B3 C9 90 EA 53 15 55 A1 F3 B</t>
  </si>
  <si>
    <t>2UA5342M3J</t>
  </si>
  <si>
    <t>2UA5181M1L</t>
  </si>
  <si>
    <t>2UA5342M3Y</t>
  </si>
  <si>
    <t>2UA5342M3B</t>
  </si>
  <si>
    <t>5CG5042TTM</t>
  </si>
  <si>
    <t>2UA53521Y7</t>
  </si>
  <si>
    <t>2UA5181M19</t>
  </si>
  <si>
    <t>2UA5321M79</t>
  </si>
  <si>
    <t>CNU8455KTQ</t>
  </si>
  <si>
    <t>JERRYS-LAPTOP</t>
  </si>
  <si>
    <t>HP Compaq 6535b</t>
  </si>
  <si>
    <t>2UA5342M56</t>
  </si>
  <si>
    <t>2UA5342M58</t>
  </si>
  <si>
    <t>2017-06-17 12:08</t>
  </si>
  <si>
    <t>2UA5342M3F</t>
  </si>
  <si>
    <t>HFG9P22</t>
  </si>
  <si>
    <t>2UA52925H1</t>
  </si>
  <si>
    <t>CPZ6HX1</t>
  </si>
  <si>
    <t>2SCXRW1</t>
  </si>
  <si>
    <t>2UA53521Y6</t>
  </si>
  <si>
    <t>5CG6012ZZW</t>
  </si>
  <si>
    <t>2017-06-16 14:20</t>
  </si>
  <si>
    <t>2UA52925H6</t>
  </si>
  <si>
    <t>2UA5342M3P</t>
  </si>
  <si>
    <t>2UA5321M7W</t>
  </si>
  <si>
    <t>8VDLCZ1</t>
  </si>
  <si>
    <t>DT9HH02</t>
  </si>
  <si>
    <t>5CG5352MK9</t>
  </si>
  <si>
    <t>5CG5134FYG</t>
  </si>
  <si>
    <t>5CG5201FVV</t>
  </si>
  <si>
    <t>5CG5134FTV</t>
  </si>
  <si>
    <t>5CG5352MK1</t>
  </si>
  <si>
    <t>8VFLCZ1</t>
  </si>
  <si>
    <t>8VBNCZ1</t>
  </si>
  <si>
    <t>DTCJH02</t>
  </si>
  <si>
    <t>2SGXRW1</t>
  </si>
  <si>
    <t>2UA5231QC7</t>
  </si>
  <si>
    <t>2UA5342M5M</t>
  </si>
  <si>
    <t>2017-06-15 12:49</t>
  </si>
  <si>
    <t>2UA5231QC1</t>
  </si>
  <si>
    <t>2UA5181M1P</t>
  </si>
  <si>
    <t>2UA52925HV</t>
  </si>
  <si>
    <t>2UA52925HL</t>
  </si>
  <si>
    <t>2UA5321M7L</t>
  </si>
  <si>
    <t>2UA5342M6R</t>
  </si>
  <si>
    <t>2UA5321M6N</t>
  </si>
  <si>
    <t>2UA5181M1S</t>
  </si>
  <si>
    <t>2UA51023YL</t>
  </si>
  <si>
    <t>2UA5321M6Q</t>
  </si>
  <si>
    <t>5CG6012YFM</t>
  </si>
  <si>
    <t>5CG601306J</t>
  </si>
  <si>
    <t>5CG6012ZKG</t>
  </si>
  <si>
    <t>5CG6012XSF</t>
  </si>
  <si>
    <t>5CG6012XTY</t>
  </si>
  <si>
    <t>2UA5321M7T</t>
  </si>
  <si>
    <t>2UA52925GP</t>
  </si>
  <si>
    <t>2UA5342M5Z</t>
  </si>
  <si>
    <t>2UA53522MN</t>
  </si>
  <si>
    <t>2UA53522MS</t>
  </si>
  <si>
    <t>2UA53522MK</t>
  </si>
  <si>
    <t>2UA53522MT</t>
  </si>
  <si>
    <t>5CG5042Y7H</t>
  </si>
  <si>
    <t>2017-06-16 10:08</t>
  </si>
  <si>
    <t>2UA5181M0M</t>
  </si>
  <si>
    <t>DK69K02</t>
  </si>
  <si>
    <t>5CG615327V</t>
  </si>
  <si>
    <t>5CG6118GPS</t>
  </si>
  <si>
    <t>2017-06-20 18:38</t>
  </si>
  <si>
    <t>5CG6012Y37</t>
  </si>
  <si>
    <t>2017-06-12 13:05</t>
  </si>
  <si>
    <t>5CG6012YK6</t>
  </si>
  <si>
    <t>5CG6012Y9M</t>
  </si>
  <si>
    <t>2017-06-20 13:17</t>
  </si>
  <si>
    <t>5CG6012Y6B</t>
  </si>
  <si>
    <t>2UA6131CLH</t>
  </si>
  <si>
    <t>2UA5321M6K</t>
  </si>
  <si>
    <t>2UA6131CLX</t>
  </si>
  <si>
    <t>2UA5181M15</t>
  </si>
  <si>
    <t>2017-06-16 17:02</t>
  </si>
  <si>
    <t>2UA4521018</t>
  </si>
  <si>
    <t>B504X12</t>
  </si>
  <si>
    <t>2UA5342M5S</t>
  </si>
  <si>
    <t>2UA5122JP3</t>
  </si>
  <si>
    <t>5CG6012ZXQ</t>
  </si>
  <si>
    <t>5CG5201FWC</t>
  </si>
  <si>
    <t>5CG5271J1Y</t>
  </si>
  <si>
    <t>5CG5201FR1</t>
  </si>
  <si>
    <t>2017-06-17 14:25</t>
  </si>
  <si>
    <t>2UA61217N8</t>
  </si>
  <si>
    <t>CPY7HX1</t>
  </si>
  <si>
    <t>2UA5181M1J</t>
  </si>
  <si>
    <t>2UA5122JNX</t>
  </si>
  <si>
    <t>2UA5342M53</t>
  </si>
  <si>
    <t>2UA52925HR</t>
  </si>
  <si>
    <t>2UA52925GX</t>
  </si>
  <si>
    <t>5CG6118GVC</t>
  </si>
  <si>
    <t>2UA51023XZ</t>
  </si>
  <si>
    <t>2UA5342M6X</t>
  </si>
  <si>
    <t>2UA53522N3</t>
  </si>
  <si>
    <t>2UA5342M4H</t>
  </si>
  <si>
    <t>2UA5342M46</t>
  </si>
  <si>
    <t>2017-06-20 18:35</t>
  </si>
  <si>
    <t>2UA53522PB</t>
  </si>
  <si>
    <t>2UA51023YG</t>
  </si>
  <si>
    <t>2UA5231QC8</t>
  </si>
  <si>
    <t>2UA4521015</t>
  </si>
  <si>
    <t>2UA52925HN</t>
  </si>
  <si>
    <t>2UA5342M6V</t>
  </si>
  <si>
    <t>5CG6118GV6</t>
  </si>
  <si>
    <t>B4Z5X12</t>
  </si>
  <si>
    <t>5CG6118GQP</t>
  </si>
  <si>
    <t>2017-06-09 13:17</t>
  </si>
  <si>
    <t>5CG6118H0H</t>
  </si>
  <si>
    <t>5CG6118GP8</t>
  </si>
  <si>
    <t>2017-06-21 19:24</t>
  </si>
  <si>
    <t>5CG6118GC7</t>
  </si>
  <si>
    <t>2017-06-09 12:05</t>
  </si>
  <si>
    <t>5CG6120XM4</t>
  </si>
  <si>
    <t>5CG6118GWB</t>
  </si>
  <si>
    <t>5CG6118GCF</t>
  </si>
  <si>
    <t>2UA53522P4</t>
  </si>
  <si>
    <t>2UA53522QC</t>
  </si>
  <si>
    <t>2UA53522QL</t>
  </si>
  <si>
    <t>2UA53522NR</t>
  </si>
  <si>
    <t>2UA53522PH</t>
  </si>
  <si>
    <t>2UA53522NN</t>
  </si>
  <si>
    <t>2UA53522MY</t>
  </si>
  <si>
    <t>2UA53522Q4</t>
  </si>
  <si>
    <t>5CG6118GRX</t>
  </si>
  <si>
    <t>2UA53522P8</t>
  </si>
  <si>
    <t>2UA53522N1</t>
  </si>
  <si>
    <t>2UA53522N5</t>
  </si>
  <si>
    <t>2UA53522MX</t>
  </si>
  <si>
    <t>2UA53522NS</t>
  </si>
  <si>
    <t>2UA53522NM</t>
  </si>
  <si>
    <t>2UA53522P1</t>
  </si>
  <si>
    <t>2UA53522QD</t>
  </si>
  <si>
    <t>2UA53522NF</t>
  </si>
  <si>
    <t>2017-06-09 11:56</t>
  </si>
  <si>
    <t>2UA53522PM</t>
  </si>
  <si>
    <t>2UA53522P3</t>
  </si>
  <si>
    <t>2UA53522PT</t>
  </si>
  <si>
    <t>2UA53522P5</t>
  </si>
  <si>
    <t>2UA53522QM</t>
  </si>
  <si>
    <t>2UA53522MV</t>
  </si>
  <si>
    <t>2UA53522PN</t>
  </si>
  <si>
    <t>2UA53522PW</t>
  </si>
  <si>
    <t>2UA53522MW</t>
  </si>
  <si>
    <t>5CG6118H08</t>
  </si>
  <si>
    <t>5CG6118GVK</t>
  </si>
  <si>
    <t>5CG6118GP2</t>
  </si>
  <si>
    <t>5CG6118GQB</t>
  </si>
  <si>
    <t>2017-06-09 17:45</t>
  </si>
  <si>
    <t>5CG6118GMR</t>
  </si>
  <si>
    <t>2017-06-19 00:50</t>
  </si>
  <si>
    <t>5CG6118GVV</t>
  </si>
  <si>
    <t>5CG6118GCW</t>
  </si>
  <si>
    <t>5CG6118GKF</t>
  </si>
  <si>
    <t>2017-06-16 13:38</t>
  </si>
  <si>
    <t>2UA5342M4M</t>
  </si>
  <si>
    <t>DK49K02</t>
  </si>
  <si>
    <t>2017-06-15 09:48</t>
  </si>
  <si>
    <t>2SJVRW1</t>
  </si>
  <si>
    <t>DK77K02</t>
  </si>
  <si>
    <t>691GXV1</t>
  </si>
  <si>
    <t>6SHY8Y1</t>
  </si>
  <si>
    <t>2017-06-10 11:21</t>
  </si>
  <si>
    <t>2UA5372JKL</t>
  </si>
  <si>
    <t>2UA52925HX</t>
  </si>
  <si>
    <t>2017-06-10 11:13</t>
  </si>
  <si>
    <t>2UA5181M0H</t>
  </si>
  <si>
    <t>2UA5342M6Y</t>
  </si>
  <si>
    <t>2UA5342M69</t>
  </si>
  <si>
    <t>5CG6118GCP</t>
  </si>
  <si>
    <t>2017-06-14 18:08</t>
  </si>
  <si>
    <t>5CG63150Q3</t>
  </si>
  <si>
    <t>5CG63150PD</t>
  </si>
  <si>
    <t>2UA5342M6J</t>
  </si>
  <si>
    <t>2UA5342M49</t>
  </si>
  <si>
    <t>2UA5321M70</t>
  </si>
  <si>
    <t>2UA5181M18</t>
  </si>
  <si>
    <t>5CG6012Z0H</t>
  </si>
  <si>
    <t>5CG6012ZBX</t>
  </si>
  <si>
    <t>2017-06-18 08:08</t>
  </si>
  <si>
    <t>2UA5321M6D</t>
  </si>
  <si>
    <t>5CG5271HZN</t>
  </si>
  <si>
    <t>2017-06-21 17:39</t>
  </si>
  <si>
    <t>5CG6012ZLX</t>
  </si>
  <si>
    <t>2UA5342M5C</t>
  </si>
  <si>
    <t>2UA5162D71</t>
  </si>
  <si>
    <t>2UA5342M6M</t>
  </si>
  <si>
    <t>5CG601302J</t>
  </si>
  <si>
    <t>5CG6091Z7D</t>
  </si>
  <si>
    <t>5CG5134FX5</t>
  </si>
  <si>
    <t>2017-06-18 09:18</t>
  </si>
  <si>
    <t>2UA5372JKM</t>
  </si>
  <si>
    <t>5CG5043108</t>
  </si>
  <si>
    <t>2UA6311VFP</t>
  </si>
  <si>
    <t>2UA5342M3C</t>
  </si>
  <si>
    <t>2UA6311VGP</t>
  </si>
  <si>
    <t>5CG6012ZXK</t>
  </si>
  <si>
    <t>2UA6311VGH</t>
  </si>
  <si>
    <t>2UA6311VD7</t>
  </si>
  <si>
    <t>2UA6311VGB</t>
  </si>
  <si>
    <t>2UA6311VGT</t>
  </si>
  <si>
    <t>2UA6311VDT</t>
  </si>
  <si>
    <t>2UA6311VGL</t>
  </si>
  <si>
    <t>2UA6311VGR</t>
  </si>
  <si>
    <t>2UA6311VH9</t>
  </si>
  <si>
    <t>2UA6311VH2</t>
  </si>
  <si>
    <t>2UA6311VCQ</t>
  </si>
  <si>
    <t>2UA6311VDM</t>
  </si>
  <si>
    <t>2UA5321JKZ</t>
  </si>
  <si>
    <t>2UA6311VG1</t>
  </si>
  <si>
    <t>2UA6311VFB</t>
  </si>
  <si>
    <t>2UA6311VH1</t>
  </si>
  <si>
    <t>2UA6311VFF</t>
  </si>
  <si>
    <t>2UA6311VCR</t>
  </si>
  <si>
    <t>2UA6311VFV</t>
  </si>
  <si>
    <t>2UA6311VGQ</t>
  </si>
  <si>
    <t>5CG5352MHC</t>
  </si>
  <si>
    <t>5CG5134FWX</t>
  </si>
  <si>
    <t>2UA6311VH0</t>
  </si>
  <si>
    <t>5CG6012XRF</t>
  </si>
  <si>
    <t>2UA5231QD1</t>
  </si>
  <si>
    <t>2UA6311VD1</t>
  </si>
  <si>
    <t>2UA6311VH5</t>
  </si>
  <si>
    <t>2UA6311VDX</t>
  </si>
  <si>
    <t>2UA6311VGD</t>
  </si>
  <si>
    <t>2UA6311VF3</t>
  </si>
  <si>
    <t>2UA6311VF9</t>
  </si>
  <si>
    <t>2UA6311VCS</t>
  </si>
  <si>
    <t>2UA6311VGM</t>
  </si>
  <si>
    <t>2UA6311VH3</t>
  </si>
  <si>
    <t>2UA5091HTT</t>
  </si>
  <si>
    <t>2UA45210PQ</t>
  </si>
  <si>
    <t>5CG6012YQQ</t>
  </si>
  <si>
    <t>2UA6311VD5</t>
  </si>
  <si>
    <t>2UA6311VFQ</t>
  </si>
  <si>
    <t>2UA6311VG6</t>
  </si>
  <si>
    <t>2UA6311VDH</t>
  </si>
  <si>
    <t>1F0RL02</t>
  </si>
  <si>
    <t>2017-06-11 09:50</t>
  </si>
  <si>
    <t>2UA6311VGK</t>
  </si>
  <si>
    <t>5CG620339R</t>
  </si>
  <si>
    <t>2UA52925GL</t>
  </si>
  <si>
    <t>2UA5342M6C</t>
  </si>
  <si>
    <t>2UA51023ZC</t>
  </si>
  <si>
    <t>2UA5372JKN</t>
  </si>
  <si>
    <t>2SBVRW1</t>
  </si>
  <si>
    <t>G43L8Y1</t>
  </si>
  <si>
    <t>8VCNCZ1</t>
  </si>
  <si>
    <t>2UA61217MG</t>
  </si>
  <si>
    <t>2UA5342M5X</t>
  </si>
  <si>
    <t>2UA5342M4X</t>
  </si>
  <si>
    <t>DC3P8Y1</t>
  </si>
  <si>
    <t>2UA6291TS7</t>
  </si>
  <si>
    <t>2UA6021ZT7</t>
  </si>
  <si>
    <t>5CG63252K0</t>
  </si>
  <si>
    <t>2017-06-12 01:15</t>
  </si>
  <si>
    <t>5CG6012XLZ</t>
  </si>
  <si>
    <t>8VCPCZ1</t>
  </si>
  <si>
    <t>2UA4521016</t>
  </si>
  <si>
    <t>2UA61217R9</t>
  </si>
  <si>
    <t>2UA5231QD3</t>
  </si>
  <si>
    <t>B4X5X12</t>
  </si>
  <si>
    <t>GMXDTW1</t>
  </si>
  <si>
    <t>CPZ8HX1</t>
  </si>
  <si>
    <t>D3TSSW1</t>
  </si>
  <si>
    <t>2017-06-11 09:27</t>
  </si>
  <si>
    <t>5CG6013002</t>
  </si>
  <si>
    <t>2UA5372JX5</t>
  </si>
  <si>
    <t>2S9WRW1</t>
  </si>
  <si>
    <t>2UA5372JX9</t>
  </si>
  <si>
    <t>2SCWRW1</t>
  </si>
  <si>
    <t>2UA5342M68</t>
  </si>
  <si>
    <t>2SGWRW1</t>
  </si>
  <si>
    <t>2UA5342M48</t>
  </si>
  <si>
    <t>1F4QL02</t>
  </si>
  <si>
    <t>2SDWRW1</t>
  </si>
  <si>
    <t>1F2SL02</t>
  </si>
  <si>
    <t>HFHNN22</t>
  </si>
  <si>
    <t>5CG6012YNC</t>
  </si>
  <si>
    <t>1DVQL02</t>
  </si>
  <si>
    <t>C1JS6Y1</t>
  </si>
  <si>
    <t>2UA5091HTH</t>
  </si>
  <si>
    <t>5CG6012ZZB</t>
  </si>
  <si>
    <t>2017-06-22 00:11</t>
  </si>
  <si>
    <t>2UA5342M3G</t>
  </si>
  <si>
    <t>2UA52925HS</t>
  </si>
  <si>
    <t>2UA53522PJ</t>
  </si>
  <si>
    <t>2UA5342M6N</t>
  </si>
  <si>
    <t>2UA53521Y8</t>
  </si>
  <si>
    <t>2UA53522PV</t>
  </si>
  <si>
    <t>2UA5342M6K</t>
  </si>
  <si>
    <t>2UA5181T9R</t>
  </si>
  <si>
    <t>2UA5231QCV</t>
  </si>
  <si>
    <t>2UA5181M1G</t>
  </si>
  <si>
    <t>2UA51023Z1</t>
  </si>
  <si>
    <t>2UA5181T9S</t>
  </si>
  <si>
    <t>2UA53522MQ</t>
  </si>
  <si>
    <t>2UA53522MR</t>
  </si>
  <si>
    <t>2UA53522PG</t>
  </si>
  <si>
    <t>2UA53521Y5</t>
  </si>
  <si>
    <t>2UA5181M12</t>
  </si>
  <si>
    <t>2SBWRW1</t>
  </si>
  <si>
    <t>2UA5342M47</t>
  </si>
  <si>
    <t>2UA5342M5D</t>
  </si>
  <si>
    <t>2UA53522NV</t>
  </si>
  <si>
    <t>2UA53522NW</t>
  </si>
  <si>
    <t>2UA5342M6L</t>
  </si>
  <si>
    <t>2UA53522ML</t>
  </si>
  <si>
    <t>2UA53522NY</t>
  </si>
  <si>
    <t>2UA53522NT</t>
  </si>
  <si>
    <t>2UA53522Q1</t>
  </si>
  <si>
    <t>2UA53522Q0</t>
  </si>
  <si>
    <t>2UA53522ND</t>
  </si>
  <si>
    <t>2SFT8Y1</t>
  </si>
  <si>
    <t>2UA4521012</t>
  </si>
  <si>
    <t>2UA51023YR</t>
  </si>
  <si>
    <t>1DXRL02</t>
  </si>
  <si>
    <t>2017-06-11 08:24</t>
  </si>
  <si>
    <t>1F0NL02</t>
  </si>
  <si>
    <t>2S7VRW1</t>
  </si>
  <si>
    <t>2UA5342M3N</t>
  </si>
  <si>
    <t>2UA5342M41</t>
  </si>
  <si>
    <t>2017-06-15 10:57</t>
  </si>
  <si>
    <t>B4X3X12</t>
  </si>
  <si>
    <t>R0Y30056~~</t>
  </si>
  <si>
    <t>2UA6311VFM</t>
  </si>
  <si>
    <t>2UA6311VH7</t>
  </si>
  <si>
    <t>2UA6311VFY</t>
  </si>
  <si>
    <t>2UA5342M6S</t>
  </si>
  <si>
    <t>2UA53522NX</t>
  </si>
  <si>
    <t>2017-06-14 06:03</t>
  </si>
  <si>
    <t>5CG6012XLR</t>
  </si>
  <si>
    <t>2UA6311VFW</t>
  </si>
  <si>
    <t>5CG6012Y5F</t>
  </si>
  <si>
    <t>CQ58HX1</t>
  </si>
  <si>
    <t>DK47K02</t>
  </si>
  <si>
    <t>B4Y4X12</t>
  </si>
  <si>
    <t>48DM7Y1</t>
  </si>
  <si>
    <t>2UA6311VG8</t>
  </si>
  <si>
    <t>1QWNCZ1</t>
  </si>
  <si>
    <t>2UA5342M5W</t>
  </si>
  <si>
    <t>2017-06-16 11:38</t>
  </si>
  <si>
    <t>2UA53522MP</t>
  </si>
  <si>
    <t>2UA5231QDG</t>
  </si>
  <si>
    <t>2017-06-21 08:45</t>
  </si>
  <si>
    <t>2UA53522NH</t>
  </si>
  <si>
    <t>2UA53522PD</t>
  </si>
  <si>
    <t>2UA5342M4Z</t>
  </si>
  <si>
    <t>2UA5342M5V</t>
  </si>
  <si>
    <t>2UA53522N9</t>
  </si>
  <si>
    <t>2UA52925GV</t>
  </si>
  <si>
    <t>2UA53522PQ</t>
  </si>
  <si>
    <t>2UA53522Q2</t>
  </si>
  <si>
    <t>2UA5122JNZ</t>
  </si>
  <si>
    <t>2UA53522QB</t>
  </si>
  <si>
    <t>2UA6331GNQ</t>
  </si>
  <si>
    <t>2UA53522NP</t>
  </si>
  <si>
    <t>2UA53522PX</t>
  </si>
  <si>
    <t>2UA53522PS</t>
  </si>
  <si>
    <t>2UA5342M71</t>
  </si>
  <si>
    <t>2UA5342M4G</t>
  </si>
  <si>
    <t>2UA53522PK</t>
  </si>
  <si>
    <t>2UA53522N2</t>
  </si>
  <si>
    <t>2UA53522NG</t>
  </si>
  <si>
    <t>2UA53522P6</t>
  </si>
  <si>
    <t>2UA53522NK</t>
  </si>
  <si>
    <t>PDXVC001X7C70L</t>
  </si>
  <si>
    <t>5CG6012ZT4</t>
  </si>
  <si>
    <t>2UA5181M1Y</t>
  </si>
  <si>
    <t>2017-06-10 12:12</t>
  </si>
  <si>
    <t>2UA5342M4N</t>
  </si>
  <si>
    <t>2UA5181M1T</t>
  </si>
  <si>
    <t>2UA5342M52</t>
  </si>
  <si>
    <t>2UA5342M4K</t>
  </si>
  <si>
    <t>2UA5321M7N</t>
  </si>
  <si>
    <t>2UA53522MM</t>
  </si>
  <si>
    <t>2UA5321M7V</t>
  </si>
  <si>
    <t>2UA6311VCX</t>
  </si>
  <si>
    <t>2UA6311VD4</t>
  </si>
  <si>
    <t>2UA5372JX3</t>
  </si>
  <si>
    <t>2UA53522Q3</t>
  </si>
  <si>
    <t>2UA6311VDV</t>
  </si>
  <si>
    <t>2UA6311VD8</t>
  </si>
  <si>
    <t>2UA6311VCW</t>
  </si>
  <si>
    <t>2UA6311VF6</t>
  </si>
  <si>
    <t>2UA6311VDC</t>
  </si>
  <si>
    <t>5CG601301M</t>
  </si>
  <si>
    <t>2UA6311VF1</t>
  </si>
  <si>
    <t>2UA6311VGZ</t>
  </si>
  <si>
    <t>2UA6311VF5</t>
  </si>
  <si>
    <t>2UA6311VCZ</t>
  </si>
  <si>
    <t>2UA6311VH8</t>
  </si>
  <si>
    <t>2UA6311VDZ</t>
  </si>
  <si>
    <t>2UA6311VDY</t>
  </si>
  <si>
    <t>2UA6311VGC</t>
  </si>
  <si>
    <t>8VDNCZ1</t>
  </si>
  <si>
    <t>2UA5122JP2</t>
  </si>
  <si>
    <t>5CG51407DF</t>
  </si>
  <si>
    <t>2UA5122JNR</t>
  </si>
  <si>
    <t>2UA61217PZ</t>
  </si>
  <si>
    <t>2UA5342M4S</t>
  </si>
  <si>
    <t>2UA5122JNY</t>
  </si>
  <si>
    <t>2UA6311VFX</t>
  </si>
  <si>
    <t>2UA6311VDP</t>
  </si>
  <si>
    <t>2UA6311VFZ</t>
  </si>
  <si>
    <t>2UA6311VDG</t>
  </si>
  <si>
    <t>2UA6311VGY</t>
  </si>
  <si>
    <t>2017-06-17 13:58</t>
  </si>
  <si>
    <t>2UA6311VFS</t>
  </si>
  <si>
    <t>2UA6311VFL</t>
  </si>
  <si>
    <t>2UA6311VF2</t>
  </si>
  <si>
    <t>2UA6311VFJ</t>
  </si>
  <si>
    <t>2UA6311VFT</t>
  </si>
  <si>
    <t>2UA6311VFD</t>
  </si>
  <si>
    <t>2UA6311VF7</t>
  </si>
  <si>
    <t>2UA6311VGV</t>
  </si>
  <si>
    <t>2UA6311VGF</t>
  </si>
  <si>
    <t>2UA6311VG9</t>
  </si>
  <si>
    <t>2UA6311VFN</t>
  </si>
  <si>
    <t>2UA6311VG7</t>
  </si>
  <si>
    <t>2UA61217P6</t>
  </si>
  <si>
    <t>2UA5372JXM</t>
  </si>
  <si>
    <t>2UA52925GM</t>
  </si>
  <si>
    <t>2SFW8Y1</t>
  </si>
  <si>
    <t>2SFV8Y1</t>
  </si>
  <si>
    <t>2UA5372JX0</t>
  </si>
  <si>
    <t>2UA5372JXQ</t>
  </si>
  <si>
    <t>2UA5372JWQ</t>
  </si>
  <si>
    <t>2017-06-12 10:39</t>
  </si>
  <si>
    <t>2UA5321M75</t>
  </si>
  <si>
    <t>B8SMH02</t>
  </si>
  <si>
    <t>2UA5321M74</t>
  </si>
  <si>
    <t>2UA5342M6G</t>
  </si>
  <si>
    <t>2UA5372JXP</t>
  </si>
  <si>
    <t>2UA5372JXH</t>
  </si>
  <si>
    <t>2017-06-16 12:06</t>
  </si>
  <si>
    <t>1DTML02</t>
  </si>
  <si>
    <t>2SFWRW1</t>
  </si>
  <si>
    <t>2UA52925J5</t>
  </si>
  <si>
    <t>2UA51023YQ</t>
  </si>
  <si>
    <t>2UA5321M6X</t>
  </si>
  <si>
    <t>2UA51023ZF</t>
  </si>
  <si>
    <t>2UA5091HTM</t>
  </si>
  <si>
    <t>2UA5181M16</t>
  </si>
  <si>
    <t>5CG6012XMY</t>
  </si>
  <si>
    <t>2017-06-18 13:00</t>
  </si>
  <si>
    <t>2UA51023Z6</t>
  </si>
  <si>
    <t>2UA6311VC7</t>
  </si>
  <si>
    <t>2UA6311VCC</t>
  </si>
  <si>
    <t>2UA51023YY</t>
  </si>
  <si>
    <t>2UA51023YZ</t>
  </si>
  <si>
    <t>2UA51023Y5</t>
  </si>
  <si>
    <t>5CG5074B2V</t>
  </si>
  <si>
    <t>2UA5122JP1</t>
  </si>
  <si>
    <t>2UA5342M4P</t>
  </si>
  <si>
    <t>2UA5122JNS</t>
  </si>
  <si>
    <t>2UA5122JP0</t>
  </si>
  <si>
    <t>2UA5122JNQ</t>
  </si>
  <si>
    <t>5CG6012ZHW</t>
  </si>
  <si>
    <t>2UA5231QCX</t>
  </si>
  <si>
    <t>2UA51023ZD</t>
  </si>
  <si>
    <t>5CG6326KYG</t>
  </si>
  <si>
    <t>2017-06-15 15:37</t>
  </si>
  <si>
    <t>5CG6326KWZ</t>
  </si>
  <si>
    <t>5CG6326KRN</t>
  </si>
  <si>
    <t>5CG6326KX8</t>
  </si>
  <si>
    <t>2017-06-20 23:00</t>
  </si>
  <si>
    <t>5CG6326KS1</t>
  </si>
  <si>
    <t>2UA52925H8</t>
  </si>
  <si>
    <t>5CG6326KTS</t>
  </si>
  <si>
    <t>5CG6326KY5</t>
  </si>
  <si>
    <t>2UA5122JNW</t>
  </si>
  <si>
    <t>5CG6326KWK</t>
  </si>
  <si>
    <t>2UA5122JNT</t>
  </si>
  <si>
    <t>5CG6326KVJ</t>
  </si>
  <si>
    <t>5CG6326KW8</t>
  </si>
  <si>
    <t>5CG6326KXS</t>
  </si>
  <si>
    <t>5CG6091Z5K</t>
  </si>
  <si>
    <t>5CG6326KS9</t>
  </si>
  <si>
    <t>2017-06-19 22:19</t>
  </si>
  <si>
    <t>5CG6326KT8</t>
  </si>
  <si>
    <t>2017-06-20 18:29</t>
  </si>
  <si>
    <t>5CG6326KTG</t>
  </si>
  <si>
    <t>5CG6326KXJ</t>
  </si>
  <si>
    <t>5CG6326KYT</t>
  </si>
  <si>
    <t>2017-06-14 03:18</t>
  </si>
  <si>
    <t>5CG6326KSL</t>
  </si>
  <si>
    <t>5CG5134FXK</t>
  </si>
  <si>
    <t>2017-06-20 23:35</t>
  </si>
  <si>
    <t>2UA5342M44</t>
  </si>
  <si>
    <t>5CG6326KSZ</t>
  </si>
  <si>
    <t>2017-06-18 07:48</t>
  </si>
  <si>
    <t>5CG6326KVW</t>
  </si>
  <si>
    <t>5CG6326KZS</t>
  </si>
  <si>
    <t>5CG6326KV7</t>
  </si>
  <si>
    <t>5CG6326KZ3</t>
  </si>
  <si>
    <t>2UA5231QDC</t>
  </si>
  <si>
    <t>5CG6326KZG</t>
  </si>
  <si>
    <t>2017-06-15 11:31</t>
  </si>
  <si>
    <t>B8RNH02</t>
  </si>
  <si>
    <t>B4ZBX12</t>
  </si>
  <si>
    <t>5CG5111563</t>
  </si>
  <si>
    <t>2017-06-09 12:31</t>
  </si>
  <si>
    <t>5CG5352MKK</t>
  </si>
  <si>
    <t>5CG5352MM9</t>
  </si>
  <si>
    <t>2UA52925H9</t>
  </si>
  <si>
    <t>2UA5321M72</t>
  </si>
  <si>
    <t>2017-06-13 09:27</t>
  </si>
  <si>
    <t>2UA52925HT</t>
  </si>
  <si>
    <t>2UA52925H0</t>
  </si>
  <si>
    <t>2UA51615Q2</t>
  </si>
  <si>
    <t>2UA5122JNV</t>
  </si>
  <si>
    <t>2UA52925HZ</t>
  </si>
  <si>
    <t>2UA52925GY</t>
  </si>
  <si>
    <t>5CG5042R4S</t>
  </si>
  <si>
    <t>5CG5042RBW</t>
  </si>
  <si>
    <t>5CG6012XLD</t>
  </si>
  <si>
    <t>2UA5231QCZ</t>
  </si>
  <si>
    <t>2UA51023YT</t>
  </si>
  <si>
    <t>5CG5194J6J</t>
  </si>
  <si>
    <t>2UA6311VCB</t>
  </si>
  <si>
    <t>2UA6311VBR</t>
  </si>
  <si>
    <t>2UA6311VC9</t>
  </si>
  <si>
    <t>2UA6311VC1</t>
  </si>
  <si>
    <t>2UA6311VBV</t>
  </si>
  <si>
    <t>2UA6311VC3</t>
  </si>
  <si>
    <t>2UA6311VBT</t>
  </si>
  <si>
    <t>2UA6311VCH</t>
  </si>
  <si>
    <t>2017-06-11 09:01</t>
  </si>
  <si>
    <t>2UA6311VCD</t>
  </si>
  <si>
    <t>2UA6311VCN</t>
  </si>
  <si>
    <t>2UA6311VC2</t>
  </si>
  <si>
    <t>2UA6311VBW</t>
  </si>
  <si>
    <t>2UA6311VCP</t>
  </si>
  <si>
    <t>2UA6311VCM</t>
  </si>
  <si>
    <t>2UA5342M6B</t>
  </si>
  <si>
    <t>2017-06-11 08:27</t>
  </si>
  <si>
    <t>2UA5321JL0</t>
  </si>
  <si>
    <t>2UA5321M6T</t>
  </si>
  <si>
    <t>2017-06-11 08:50</t>
  </si>
  <si>
    <t>2UA52925GW</t>
  </si>
  <si>
    <t>5CG6012ZYQ</t>
  </si>
  <si>
    <t>5CG50925YS</t>
  </si>
  <si>
    <t>2UA5181M0Q</t>
  </si>
  <si>
    <t>2UA52925HG</t>
  </si>
  <si>
    <t>2UA52925HW</t>
  </si>
  <si>
    <t>5CG6012Y16</t>
  </si>
  <si>
    <t>2017-06-16 14:17</t>
  </si>
  <si>
    <t>2UA5231QCF</t>
  </si>
  <si>
    <t>2UA5181M1R</t>
  </si>
  <si>
    <t>2UA5321M76</t>
  </si>
  <si>
    <t>5CG6012XV6</t>
  </si>
  <si>
    <t>2017-06-19 02:22</t>
  </si>
  <si>
    <t>2UA52925HQ</t>
  </si>
  <si>
    <t>2UA53522MZ</t>
  </si>
  <si>
    <t>2UA45210PS</t>
  </si>
  <si>
    <t>2UA5181M17</t>
  </si>
  <si>
    <t>2UA5041DCZ</t>
  </si>
  <si>
    <t>2UA5321M6Z</t>
  </si>
  <si>
    <t>2UA602156D</t>
  </si>
  <si>
    <t>2UA602156C</t>
  </si>
  <si>
    <t>5CG5134GHD</t>
  </si>
  <si>
    <t>5CG5352MFR</t>
  </si>
  <si>
    <t>5CG50430NV</t>
  </si>
  <si>
    <t>2UA6331GNS</t>
  </si>
  <si>
    <t>2UA6271N0Z</t>
  </si>
  <si>
    <t>2UA61217NN</t>
  </si>
  <si>
    <t>2UA6271N12</t>
  </si>
  <si>
    <t>2UA6271N13</t>
  </si>
  <si>
    <t>2UA61217P5</t>
  </si>
  <si>
    <t>2UA6271N14</t>
  </si>
  <si>
    <t>5CG60130NG</t>
  </si>
  <si>
    <t>2UA61217N0</t>
  </si>
  <si>
    <t>5CG6013034</t>
  </si>
  <si>
    <t>2UA51022XY</t>
  </si>
  <si>
    <t>5CG6012ZW2</t>
  </si>
  <si>
    <t>2UA61217PM</t>
  </si>
  <si>
    <t>2017-06-16 20:21</t>
  </si>
  <si>
    <t>2UA52925HJ</t>
  </si>
  <si>
    <t>5CG6013041</t>
  </si>
  <si>
    <t>5CG6012ZWM</t>
  </si>
  <si>
    <t>2UA52925HP</t>
  </si>
  <si>
    <t>2UA51023Y7</t>
  </si>
  <si>
    <t>2UA61217PW</t>
  </si>
  <si>
    <t>2UA61217PQ</t>
  </si>
  <si>
    <t>5CG6012YYV</t>
  </si>
  <si>
    <t>2017-06-15 19:26</t>
  </si>
  <si>
    <t>2UA5231QDD</t>
  </si>
  <si>
    <t>2UA61217NB</t>
  </si>
  <si>
    <t>2UA45210PV</t>
  </si>
  <si>
    <t>2UA53522PL</t>
  </si>
  <si>
    <t>2UA5181M14</t>
  </si>
  <si>
    <t>5CG6012Y42</t>
  </si>
  <si>
    <t>5CG6012YJF</t>
  </si>
  <si>
    <t>2017-06-16 19:00</t>
  </si>
  <si>
    <t>2UA45210PP</t>
  </si>
  <si>
    <t>2UA45210PX</t>
  </si>
  <si>
    <t>5CG5134FWQ</t>
  </si>
  <si>
    <t>5CG609046Q</t>
  </si>
  <si>
    <t>5CG5352MFJ</t>
  </si>
  <si>
    <t>2UA61217N3</t>
  </si>
  <si>
    <t>2UA6291TS6</t>
  </si>
  <si>
    <t>2UA61217NX</t>
  </si>
  <si>
    <t>2UA61217MQ</t>
  </si>
  <si>
    <t>2UA62324Z7</t>
  </si>
  <si>
    <t>2UA61217PF</t>
  </si>
  <si>
    <t>2UA61217Q4</t>
  </si>
  <si>
    <t>2UA61217MF</t>
  </si>
  <si>
    <t>2UA61217N2</t>
  </si>
  <si>
    <t>2UA61217NH</t>
  </si>
  <si>
    <t>2UA61217NF</t>
  </si>
  <si>
    <t>2UA45210PZ</t>
  </si>
  <si>
    <t>2UA6060KM7</t>
  </si>
  <si>
    <t>2017-06-13 10:15</t>
  </si>
  <si>
    <t>2UA5342M4V</t>
  </si>
  <si>
    <t>2UA52925GS</t>
  </si>
  <si>
    <t>2UA5091HT6</t>
  </si>
  <si>
    <t>2UA6331GFT</t>
  </si>
  <si>
    <t>2UA6331GFW</t>
  </si>
  <si>
    <t>5CG6324192</t>
  </si>
  <si>
    <t>2017-06-12 22:08</t>
  </si>
  <si>
    <t>5CG632418V</t>
  </si>
  <si>
    <t>5CG6324186</t>
  </si>
  <si>
    <t>5CG6012Z9D</t>
  </si>
  <si>
    <t>2UA5181M1Z</t>
  </si>
  <si>
    <t>2UA5231QCT</t>
  </si>
  <si>
    <t>2UA5321M7J</t>
  </si>
  <si>
    <t>2UA5231QDB</t>
  </si>
  <si>
    <t>2UA52925J2</t>
  </si>
  <si>
    <t>2UA5181M1K</t>
  </si>
  <si>
    <t>5CG6012Z0W</t>
  </si>
  <si>
    <t>2UA52925J1</t>
  </si>
  <si>
    <t>2UA51023YK</t>
  </si>
  <si>
    <t>2UA52925GR</t>
  </si>
  <si>
    <t>2UA5181M0L</t>
  </si>
  <si>
    <t>2UA45210Q0</t>
  </si>
  <si>
    <t>HFF8P22</t>
  </si>
  <si>
    <t>2UA5181M1Q</t>
  </si>
  <si>
    <t>2UA6331GFV</t>
  </si>
  <si>
    <t>HFHMN22</t>
  </si>
  <si>
    <t>HFFKP22</t>
  </si>
  <si>
    <t>1F3RL02</t>
  </si>
  <si>
    <t>2UA5181M0Z</t>
  </si>
  <si>
    <t>DXSZZ12</t>
  </si>
  <si>
    <t>5CG6012Z33</t>
  </si>
  <si>
    <t>1DXQL02</t>
  </si>
  <si>
    <t>1DYRL02</t>
  </si>
  <si>
    <t>5CB2113JM9</t>
  </si>
  <si>
    <t>5CG6012ZWX</t>
  </si>
  <si>
    <t>HFH8P22</t>
  </si>
  <si>
    <t>BNBGX12</t>
  </si>
  <si>
    <t>2UA5231QDH</t>
  </si>
  <si>
    <t>2UA5342M6F</t>
  </si>
  <si>
    <t>2UA51023Z4</t>
  </si>
  <si>
    <t>2UA5342M43</t>
  </si>
  <si>
    <t>2UA5321M6P</t>
  </si>
  <si>
    <t>2UA63429P3</t>
  </si>
  <si>
    <t>5CG6335697</t>
  </si>
  <si>
    <t>2UA63429P2</t>
  </si>
  <si>
    <t>2UA5342M6T</t>
  </si>
  <si>
    <t>2UA5342M5R</t>
  </si>
  <si>
    <t>2UA45210PW</t>
  </si>
  <si>
    <t>2UA63429P4</t>
  </si>
  <si>
    <t>2UA45210PT</t>
  </si>
  <si>
    <t>2UA4521013</t>
  </si>
  <si>
    <t>2UA52925GT</t>
  </si>
  <si>
    <t>2UA6332BTF</t>
  </si>
  <si>
    <t>HP Z240 SFF Workstation</t>
  </si>
  <si>
    <t>2UA45210PN</t>
  </si>
  <si>
    <t>2UA45210PR</t>
  </si>
  <si>
    <t>VMMEL-IE11</t>
  </si>
  <si>
    <t>2UA6222H6J</t>
  </si>
  <si>
    <t>6979 0306 2382 8641 5336 6128 50</t>
  </si>
  <si>
    <t>5CG5042TZD</t>
  </si>
  <si>
    <t>5CG6312YKR</t>
  </si>
  <si>
    <t>2017-06-15 11:09</t>
  </si>
  <si>
    <t>5CG6312YPV</t>
  </si>
  <si>
    <t>5CG6312YQ9</t>
  </si>
  <si>
    <t>5CG6012Y8F</t>
  </si>
  <si>
    <t>5CG601305X</t>
  </si>
  <si>
    <t>2UA6332BTG</t>
  </si>
  <si>
    <t>2UA53522NZ</t>
  </si>
  <si>
    <t>2UA63420RX</t>
  </si>
  <si>
    <t>2UA63420RY</t>
  </si>
  <si>
    <t>2UA6342693</t>
  </si>
  <si>
    <t>2UA63420RW</t>
  </si>
  <si>
    <t>2UA63420RZ</t>
  </si>
  <si>
    <t>2UA63420S0</t>
  </si>
  <si>
    <t>2UA6342695</t>
  </si>
  <si>
    <t>2UA634269D</t>
  </si>
  <si>
    <t>2UA61217PC</t>
  </si>
  <si>
    <t>2UA6342694</t>
  </si>
  <si>
    <t>2UA634269B</t>
  </si>
  <si>
    <t>2UA5321M6W</t>
  </si>
  <si>
    <t>2UA5231QD9</t>
  </si>
  <si>
    <t>2UA5321M7S</t>
  </si>
  <si>
    <t>2UA5321M6Y</t>
  </si>
  <si>
    <t>2UA51023Z7</t>
  </si>
  <si>
    <t>2UA51615Q3</t>
  </si>
  <si>
    <t>2UA5342M3V</t>
  </si>
  <si>
    <t>2UA51023YM</t>
  </si>
  <si>
    <t>2UA45210PY</t>
  </si>
  <si>
    <t>2UA5342M54</t>
  </si>
  <si>
    <t>2UA51615PW</t>
  </si>
  <si>
    <t>2UA634269C</t>
  </si>
  <si>
    <t>2UA6342699</t>
  </si>
  <si>
    <t>2017-06-21 23:35</t>
  </si>
  <si>
    <t>VM-OMH-LAB</t>
  </si>
  <si>
    <t>2UA6342696</t>
  </si>
  <si>
    <t>2UA53522P2</t>
  </si>
  <si>
    <t>B4ZDX12</t>
  </si>
  <si>
    <t>2UA634269G</t>
  </si>
  <si>
    <t>2UA634269H</t>
  </si>
  <si>
    <t>2UA634269F</t>
  </si>
  <si>
    <t>2UA6342698</t>
  </si>
  <si>
    <t>2UA5372JWV</t>
  </si>
  <si>
    <t>2UA5372JXG</t>
  </si>
  <si>
    <t>2UA5372JWS</t>
  </si>
  <si>
    <t>2UA5342M51</t>
  </si>
  <si>
    <t>2UA5091HTP</t>
  </si>
  <si>
    <t>2017-06-12 09:03</t>
  </si>
  <si>
    <t>2UA5091HT9</t>
  </si>
  <si>
    <t>2UA51022XX</t>
  </si>
  <si>
    <t>2UA5321M6R</t>
  </si>
  <si>
    <t>2UA5181M1C</t>
  </si>
  <si>
    <t>2UA5181M1V</t>
  </si>
  <si>
    <t>2UA51615Q1</t>
  </si>
  <si>
    <t>2UA51023Z2</t>
  </si>
  <si>
    <t>2UA51615Q0</t>
  </si>
  <si>
    <t>2UA53522QG</t>
  </si>
  <si>
    <t>2UA6341RQK</t>
  </si>
  <si>
    <t>2UA5231QCH</t>
  </si>
  <si>
    <t>2UA5181M0J</t>
  </si>
  <si>
    <t>2UA5181M1M</t>
  </si>
  <si>
    <t>2UA5342M45</t>
  </si>
  <si>
    <t>2UA5231QC6</t>
  </si>
  <si>
    <t>2UA53522QJ</t>
  </si>
  <si>
    <t>2UA53522N7</t>
  </si>
  <si>
    <t>2UA53522N8</t>
  </si>
  <si>
    <t>2UA53522NJ</t>
  </si>
  <si>
    <t>2UA5231QD8</t>
  </si>
  <si>
    <t>2UA5231QD0</t>
  </si>
  <si>
    <t>2UA5231QCC</t>
  </si>
  <si>
    <t>2UA5342M4F</t>
  </si>
  <si>
    <t>2UA5342M5J</t>
  </si>
  <si>
    <t>2UA5091HTF</t>
  </si>
  <si>
    <t>2017-06-11 09:24</t>
  </si>
  <si>
    <t>2UA63519HT</t>
  </si>
  <si>
    <t>2UA5181M20</t>
  </si>
  <si>
    <t>2UA5321M78</t>
  </si>
  <si>
    <t>2UA5321M71</t>
  </si>
  <si>
    <t>2UA5501T9D</t>
  </si>
  <si>
    <t>5CG6012Z81</t>
  </si>
  <si>
    <t>2017-06-13 09:13</t>
  </si>
  <si>
    <t>5CG6091YZ5</t>
  </si>
  <si>
    <t>5CG6012YBS</t>
  </si>
  <si>
    <t>2017-06-19 12:31</t>
  </si>
  <si>
    <t>5CG6012XRB</t>
  </si>
  <si>
    <t>2UA52925HC</t>
  </si>
  <si>
    <t>2UA5181K9Q</t>
  </si>
  <si>
    <t>2UA52925H7</t>
  </si>
  <si>
    <t>2017-06-11 09:33</t>
  </si>
  <si>
    <t>2UA53522QK</t>
  </si>
  <si>
    <t>5CG601304F</t>
  </si>
  <si>
    <t>2UA5321M7R</t>
  </si>
  <si>
    <t>2UA5231QC5</t>
  </si>
  <si>
    <t>2UA5342M5F</t>
  </si>
  <si>
    <t>2UA5321M7K</t>
  </si>
  <si>
    <t>2UA52925H4</t>
  </si>
  <si>
    <t>5CG6091ZDY</t>
  </si>
  <si>
    <t>VM-W7-PATCH</t>
  </si>
  <si>
    <t>5CG6118GY5</t>
  </si>
  <si>
    <t>5CG6118H0R</t>
  </si>
  <si>
    <t>2017-06-19 17:27</t>
  </si>
  <si>
    <t>2UA51023Y0</t>
  </si>
  <si>
    <t>2UA5231QD2</t>
  </si>
  <si>
    <t>2UA51023Y1</t>
  </si>
  <si>
    <t>5CG6012XYG</t>
  </si>
  <si>
    <t>5CG6012YBN</t>
  </si>
  <si>
    <t>5CG6012YRL</t>
  </si>
  <si>
    <t>2UA5342M4B</t>
  </si>
  <si>
    <t>DK46K02</t>
  </si>
  <si>
    <t>2UA63623RM</t>
  </si>
  <si>
    <t>2UA63623RL</t>
  </si>
  <si>
    <t>2UA63623RP</t>
  </si>
  <si>
    <t>2UA63623RF</t>
  </si>
  <si>
    <t>2UA63623RG</t>
  </si>
  <si>
    <t>2UA63623RK</t>
  </si>
  <si>
    <t>2UA63623RH</t>
  </si>
  <si>
    <t>2UA63623RN</t>
  </si>
  <si>
    <t>2UA63623RD</t>
  </si>
  <si>
    <t>2UA63623RJ</t>
  </si>
  <si>
    <t>CQ39HX1</t>
  </si>
  <si>
    <t>2UA5342M4Y</t>
  </si>
  <si>
    <t>2017-06-15 10:07</t>
  </si>
  <si>
    <t>2UA5342M3L</t>
  </si>
  <si>
    <t>2UA6090KCT</t>
  </si>
  <si>
    <t>2017-06-16 11:27</t>
  </si>
  <si>
    <t>2UA52925HD</t>
  </si>
  <si>
    <t>2017-06-21 23:25</t>
  </si>
  <si>
    <t>2UA51615PV</t>
  </si>
  <si>
    <t>2UA51615PZ</t>
  </si>
  <si>
    <t>2UA6060KRD</t>
  </si>
  <si>
    <t>5CD6237MMQ</t>
  </si>
  <si>
    <t>2UA5321M7P</t>
  </si>
  <si>
    <t>2UA4501XT7</t>
  </si>
  <si>
    <t>2UA52925J3</t>
  </si>
  <si>
    <t>2UA5372JX2</t>
  </si>
  <si>
    <t>2UA51023YN</t>
  </si>
  <si>
    <t>2UA52925GN</t>
  </si>
  <si>
    <t>5CG5352MKF</t>
  </si>
  <si>
    <t>2UA5321M6F</t>
  </si>
  <si>
    <t>2UA5181M0P</t>
  </si>
  <si>
    <t>2UA5342M5G</t>
  </si>
  <si>
    <t>2UA51023Y4</t>
  </si>
  <si>
    <t>5CG5352MD2</t>
  </si>
  <si>
    <t>2UA52925J4</t>
  </si>
  <si>
    <t>2UA5231QCD</t>
  </si>
  <si>
    <t>2UA5231QD7</t>
  </si>
  <si>
    <t>2UA61217MD</t>
  </si>
  <si>
    <t>2UA5091HTG</t>
  </si>
  <si>
    <t>2017-06-20 15:25</t>
  </si>
  <si>
    <t>B4Y5X12</t>
  </si>
  <si>
    <t>BQVSCZ1</t>
  </si>
  <si>
    <t>DK28K02</t>
  </si>
  <si>
    <t>1NTTSW1</t>
  </si>
  <si>
    <t>HL9LRW1</t>
  </si>
  <si>
    <t>HFH9P22</t>
  </si>
  <si>
    <t>5CG6312YPT</t>
  </si>
  <si>
    <t>5CG6091Z9G</t>
  </si>
  <si>
    <t>DX87BY1</t>
  </si>
  <si>
    <t>2UA5372JXD</t>
  </si>
  <si>
    <t>2017-06-11 09:29</t>
  </si>
  <si>
    <t>2UA5231QC2</t>
  </si>
  <si>
    <t>2UA5372JX6</t>
  </si>
  <si>
    <t>2UA5342M42</t>
  </si>
  <si>
    <t>2UA61217N1</t>
  </si>
  <si>
    <t>2017-06-09 12:35</t>
  </si>
  <si>
    <t>2UA63519GK</t>
  </si>
  <si>
    <t>2UA63519J0</t>
  </si>
  <si>
    <t>2017-06-15 13:36</t>
  </si>
  <si>
    <t>2UA63519J4</t>
  </si>
  <si>
    <t>2UA63519J3</t>
  </si>
  <si>
    <t>2UA53522NL</t>
  </si>
  <si>
    <t>2UA6021ZWP</t>
  </si>
  <si>
    <t>5CG6118GZZ</t>
  </si>
  <si>
    <t>5CG61212TQ</t>
  </si>
  <si>
    <t>5CG6316R81</t>
  </si>
  <si>
    <t>2017-06-19 12:25</t>
  </si>
  <si>
    <t>2UA5091HTL</t>
  </si>
  <si>
    <t>5CG6012XKB</t>
  </si>
  <si>
    <t>2UA5091HT8</t>
  </si>
  <si>
    <t>2UA63519GR</t>
  </si>
  <si>
    <t>2UA61217ML</t>
  </si>
  <si>
    <t>5CG6375G7W</t>
  </si>
  <si>
    <t>2UA63519HW</t>
  </si>
  <si>
    <t>2UA5342M37</t>
  </si>
  <si>
    <t>2UA51023Z8</t>
  </si>
  <si>
    <t>5CG5352MHX</t>
  </si>
  <si>
    <t>5CB2025LM6</t>
  </si>
  <si>
    <t>5CG63150QJ</t>
  </si>
  <si>
    <t>2017-06-20 18:03</t>
  </si>
  <si>
    <t>5CG636594N</t>
  </si>
  <si>
    <t>2017-06-15 18:12</t>
  </si>
  <si>
    <t>2UA6383BP5</t>
  </si>
  <si>
    <t>2UA6383BP6</t>
  </si>
  <si>
    <t>2UA6383BP3</t>
  </si>
  <si>
    <t>2UA6383BP4</t>
  </si>
  <si>
    <t>2UA6383BP2</t>
  </si>
  <si>
    <t>2UA5231QCS</t>
  </si>
  <si>
    <t>2UA6381S3M</t>
  </si>
  <si>
    <t>2UA6381S3L</t>
  </si>
  <si>
    <t>2UA6381S3K</t>
  </si>
  <si>
    <t>2017-06-15 12:41</t>
  </si>
  <si>
    <t>5CG6381HPS</t>
  </si>
  <si>
    <t>5CG6381HP5</t>
  </si>
  <si>
    <t>2017-06-16 18:22</t>
  </si>
  <si>
    <t>5CG6381HQG</t>
  </si>
  <si>
    <t>2017-06-21 07:35</t>
  </si>
  <si>
    <t>5CG6381HPF</t>
  </si>
  <si>
    <t>5CG6381HQ0</t>
  </si>
  <si>
    <t>2017-06-13 21:21</t>
  </si>
  <si>
    <t>5CG6316R84</t>
  </si>
  <si>
    <t>5CG6381HQB</t>
  </si>
  <si>
    <t>CND5152KVY</t>
  </si>
  <si>
    <t>CND5118RR9</t>
  </si>
  <si>
    <t>2UA6311VBY</t>
  </si>
  <si>
    <t>CND5125VX7</t>
  </si>
  <si>
    <t>CND5118RRB</t>
  </si>
  <si>
    <t>CND509572G</t>
  </si>
  <si>
    <t>CND509572Q</t>
  </si>
  <si>
    <t>2UA4501XVL</t>
  </si>
  <si>
    <t>2UA5231QCR</t>
  </si>
  <si>
    <t>5CG6118GZ4</t>
  </si>
  <si>
    <t>5CG6012Y78</t>
  </si>
  <si>
    <t>B4XDX12</t>
  </si>
  <si>
    <t>8VFNCZ1</t>
  </si>
  <si>
    <t>DC4M8Y1</t>
  </si>
  <si>
    <t>B4XCX12</t>
  </si>
  <si>
    <t>DT5HH02</t>
  </si>
  <si>
    <t>8VCMCZ1</t>
  </si>
  <si>
    <t>HFGLP22</t>
  </si>
  <si>
    <t>HFFBP22</t>
  </si>
  <si>
    <t>BQVTCZ1</t>
  </si>
  <si>
    <t>HFH7P22</t>
  </si>
  <si>
    <t>C1KS6Y1</t>
  </si>
  <si>
    <t>DTFLH02</t>
  </si>
  <si>
    <t>2UA6090KCW</t>
  </si>
  <si>
    <t>2UA63519GZ</t>
  </si>
  <si>
    <t>2017-06-19 15:27</t>
  </si>
  <si>
    <t>2UA63519J5</t>
  </si>
  <si>
    <t>2UA63519G8</t>
  </si>
  <si>
    <t>2UA63519J1</t>
  </si>
  <si>
    <t>1NVTSW1</t>
  </si>
  <si>
    <t>BB01GX1</t>
  </si>
  <si>
    <t>CQ48HX1</t>
  </si>
  <si>
    <t>HFHKP22</t>
  </si>
  <si>
    <t>C1KQ6Y1</t>
  </si>
  <si>
    <t>H60WBY1</t>
  </si>
  <si>
    <t>2017-06-16 11:05</t>
  </si>
  <si>
    <t>DXLTBY1</t>
  </si>
  <si>
    <t>B4ZCX12</t>
  </si>
  <si>
    <t>2S8XRW1</t>
  </si>
  <si>
    <t>C1MQ6Y1</t>
  </si>
  <si>
    <t>1QWLCZ1</t>
  </si>
  <si>
    <t>DC4N8Y1</t>
  </si>
  <si>
    <t>2UA53522P7</t>
  </si>
  <si>
    <t>5CD6387CJK</t>
  </si>
  <si>
    <t>2UA5342M3R</t>
  </si>
  <si>
    <t>5CB23813G9</t>
  </si>
  <si>
    <t>2UA5321M73</t>
  </si>
  <si>
    <t>2UA6381S3J</t>
  </si>
  <si>
    <t>2UA6381S3H</t>
  </si>
  <si>
    <t>5CG5042TXZ</t>
  </si>
  <si>
    <t>5CG6012ZJL</t>
  </si>
  <si>
    <t>5CG6012ZHN</t>
  </si>
  <si>
    <t>5CG6118GLT</t>
  </si>
  <si>
    <t>5CG6118GD6</t>
  </si>
  <si>
    <t>5CG6012YG0</t>
  </si>
  <si>
    <t>5CG6012Z3X</t>
  </si>
  <si>
    <t>2UA5342M57</t>
  </si>
  <si>
    <t>2017-06-20 14:33</t>
  </si>
  <si>
    <t>5CG5134G07</t>
  </si>
  <si>
    <t>5CG5134G4H</t>
  </si>
  <si>
    <t>2UA5342M3Z</t>
  </si>
  <si>
    <t>1NTSSW1</t>
  </si>
  <si>
    <t>CQ08HX1</t>
  </si>
  <si>
    <t>HFG7P22</t>
  </si>
  <si>
    <t>2UA5342M5L</t>
  </si>
  <si>
    <t>5CG6118GRM</t>
  </si>
  <si>
    <t>5CG6120XMB</t>
  </si>
  <si>
    <t>5CG6118GNS</t>
  </si>
  <si>
    <t>5CG6012Z39</t>
  </si>
  <si>
    <t>DK56K02</t>
  </si>
  <si>
    <t>1NXSSW1</t>
  </si>
  <si>
    <t>DTFNH02</t>
  </si>
  <si>
    <t>CLKKW12</t>
  </si>
  <si>
    <t>2S9VRW1</t>
  </si>
  <si>
    <t>5CG6012ZYK</t>
  </si>
  <si>
    <t>CPZ7HX1</t>
  </si>
  <si>
    <t>HFFMN22</t>
  </si>
  <si>
    <t>5387P22</t>
  </si>
  <si>
    <t>2UA51023Z5</t>
  </si>
  <si>
    <t>5CG5352MJJ</t>
  </si>
  <si>
    <t>5CG601304P</t>
  </si>
  <si>
    <t>5CG6012Z3K</t>
  </si>
  <si>
    <t>5CG6012YD0</t>
  </si>
  <si>
    <t>5CG6013030</t>
  </si>
  <si>
    <t>5CG6091ZFZ</t>
  </si>
  <si>
    <t>CQ18HX1</t>
  </si>
  <si>
    <t>5CG6118H15</t>
  </si>
  <si>
    <t>CNU5109490</t>
  </si>
  <si>
    <t>5CG5381Q67</t>
  </si>
  <si>
    <t>2UA4521019</t>
  </si>
  <si>
    <t>VM-ADMINSTDIO</t>
  </si>
  <si>
    <t>2UA5181M1W</t>
  </si>
  <si>
    <t>5CG5042MPR</t>
  </si>
  <si>
    <t>2017-06-13 12:32</t>
  </si>
  <si>
    <t>DTDNH02</t>
  </si>
  <si>
    <t>8VDMCZ1</t>
  </si>
  <si>
    <t>C50P7Y1</t>
  </si>
  <si>
    <t>2S7WRW1</t>
  </si>
  <si>
    <t>DTCNH02</t>
  </si>
  <si>
    <t>C1LQ6Y1</t>
  </si>
  <si>
    <t>5CG6012ZV1</t>
  </si>
  <si>
    <t>5CG6012Y48</t>
  </si>
  <si>
    <t>2017-06-15 13:07</t>
  </si>
  <si>
    <t>2UA6392FR2</t>
  </si>
  <si>
    <t>2UA6392FR4</t>
  </si>
  <si>
    <t>B4YDX12</t>
  </si>
  <si>
    <t>8VBPCZ1</t>
  </si>
  <si>
    <t>5CG6118GPJ</t>
  </si>
  <si>
    <t>2017-06-16 18:23</t>
  </si>
  <si>
    <t>VM-TICKERTEST</t>
  </si>
  <si>
    <t>5CG6118GMZ</t>
  </si>
  <si>
    <t>5CG6012XQ8</t>
  </si>
  <si>
    <t>5CG6120XMD</t>
  </si>
  <si>
    <t>5CG6012YCD</t>
  </si>
  <si>
    <t>5CG6012YX2</t>
  </si>
  <si>
    <t>5CG6101GJ6</t>
  </si>
  <si>
    <t>2UA63519J2</t>
  </si>
  <si>
    <t>2UA5181M10</t>
  </si>
  <si>
    <t>2UA53522Q9</t>
  </si>
  <si>
    <t>2UA5262H48</t>
  </si>
  <si>
    <t>5CG6426HTQ</t>
  </si>
  <si>
    <t>2UA5231QCM</t>
  </si>
  <si>
    <t>2UA53522PR</t>
  </si>
  <si>
    <t>2UA5342M3D</t>
  </si>
  <si>
    <t>2UA5321M6G</t>
  </si>
  <si>
    <t>2UA5321M7D</t>
  </si>
  <si>
    <t>2UA51023Z3</t>
  </si>
  <si>
    <t>2017-06-19 16:28</t>
  </si>
  <si>
    <t>2UA5181M0Y</t>
  </si>
  <si>
    <t>2UA5321M6L</t>
  </si>
  <si>
    <t>5CG6045BM1</t>
  </si>
  <si>
    <t>5CG6118GZH</t>
  </si>
  <si>
    <t>2UA5181M0R</t>
  </si>
  <si>
    <t>5CG6118GKP</t>
  </si>
  <si>
    <t>5CG63150NP</t>
  </si>
  <si>
    <t>2UA63519HS</t>
  </si>
  <si>
    <t>2UA53522N0</t>
  </si>
  <si>
    <t>2UA5091HTB</t>
  </si>
  <si>
    <t>5CG6012ZP2</t>
  </si>
  <si>
    <t>2UA5342M38</t>
  </si>
  <si>
    <t>5CG6118H1Q</t>
  </si>
  <si>
    <t>5CG6120XMN</t>
  </si>
  <si>
    <t>2017-06-20 18:49</t>
  </si>
  <si>
    <t>2UA6441KGG</t>
  </si>
  <si>
    <t>2UA63519H3</t>
  </si>
  <si>
    <t>2UA51023Z0</t>
  </si>
  <si>
    <t>5CG63150PR</t>
  </si>
  <si>
    <t>2UA5091HTJ</t>
  </si>
  <si>
    <t>VMMEL-TRANSFORM</t>
  </si>
  <si>
    <t>5CG5271J07</t>
  </si>
  <si>
    <t>2017-06-19 15:18</t>
  </si>
  <si>
    <t>2UA51023ZB</t>
  </si>
  <si>
    <t>2UA6342697</t>
  </si>
  <si>
    <t>2UA5181K9R</t>
  </si>
  <si>
    <t>2UA5231QCB</t>
  </si>
  <si>
    <t>2UA5231QC4</t>
  </si>
  <si>
    <t>2UA63519GN</t>
  </si>
  <si>
    <t>2UA6312DD9</t>
  </si>
  <si>
    <t>1.243.282.0</t>
  </si>
  <si>
    <t>2017-05-12</t>
  </si>
  <si>
    <t>2UA6401ZNL</t>
  </si>
  <si>
    <t>2UA6401ZNP</t>
  </si>
  <si>
    <t>2UA6401ZNS</t>
  </si>
  <si>
    <t>2UA6401ZNT</t>
  </si>
  <si>
    <t>2UA6401ZNJ</t>
  </si>
  <si>
    <t>2UA6401ZNQ</t>
  </si>
  <si>
    <t>2UA6401ZNK</t>
  </si>
  <si>
    <t>2UA6401ZNN</t>
  </si>
  <si>
    <t>2UA51023YJ</t>
  </si>
  <si>
    <t>2017-06-20 08:34</t>
  </si>
  <si>
    <t>5CG5252B7L</t>
  </si>
  <si>
    <t>2017-06-10 14:10</t>
  </si>
  <si>
    <t>5CG6312YP0</t>
  </si>
  <si>
    <t>6NN2PS1</t>
  </si>
  <si>
    <t>1.245.1169.0</t>
  </si>
  <si>
    <t>2017-06-22 00:46</t>
  </si>
  <si>
    <t>5CB24512F0</t>
  </si>
  <si>
    <t>5CG5252QL7</t>
  </si>
  <si>
    <t>2HPJMS1</t>
  </si>
  <si>
    <t>6NR5PS1</t>
  </si>
  <si>
    <t>5PXWNS1</t>
  </si>
  <si>
    <t>DESKTOP-6G5KJUC</t>
  </si>
  <si>
    <t>2SBXRW1</t>
  </si>
  <si>
    <t>5CG6442JX6</t>
  </si>
  <si>
    <t>2017-06-19 12:18</t>
  </si>
  <si>
    <t>5CG6442P1W</t>
  </si>
  <si>
    <t>5CG6442P20</t>
  </si>
  <si>
    <t>2UA644331R</t>
  </si>
  <si>
    <t>2UA63519H7</t>
  </si>
  <si>
    <t>2UA644331Q</t>
  </si>
  <si>
    <t>2UA51023YB</t>
  </si>
  <si>
    <t>2017-06-20 20:31</t>
  </si>
  <si>
    <t>2UA63519H1</t>
  </si>
  <si>
    <t>2UA63519GV</t>
  </si>
  <si>
    <t>1.245.1008.0</t>
  </si>
  <si>
    <t>2017-06-17 11:33</t>
  </si>
  <si>
    <t>5CG50431D4</t>
  </si>
  <si>
    <t>5CG5134FX2</t>
  </si>
  <si>
    <t>D0D9SW1</t>
  </si>
  <si>
    <t>5CG5352MD9</t>
  </si>
  <si>
    <t>2UA60215VL</t>
  </si>
  <si>
    <t>2017-06-16 21:09</t>
  </si>
  <si>
    <t>3CR1390WLS</t>
  </si>
  <si>
    <t>320-1034</t>
  </si>
  <si>
    <t>2UA6441KNQ</t>
  </si>
  <si>
    <t>2UA6441KNS</t>
  </si>
  <si>
    <t>2UA6441KNR</t>
  </si>
  <si>
    <t>2UA6441KNP</t>
  </si>
  <si>
    <t>2UA63519J6</t>
  </si>
  <si>
    <t>5CG63150N7</t>
  </si>
  <si>
    <t>5CG5352MGC</t>
  </si>
  <si>
    <t>2UA6442ZPZ</t>
  </si>
  <si>
    <t>2UA6442ZQ0</t>
  </si>
  <si>
    <t>2UA63519H0</t>
  </si>
  <si>
    <t>2UA4072DH0</t>
  </si>
  <si>
    <t>2UA63519HG</t>
  </si>
  <si>
    <t>5CG5352MFZ</t>
  </si>
  <si>
    <t>2UA63519HM</t>
  </si>
  <si>
    <t>2UA63519J9</t>
  </si>
  <si>
    <t>2UA5091HTD</t>
  </si>
  <si>
    <t>2017-06-19 18:24</t>
  </si>
  <si>
    <t>5CG5201FM8</t>
  </si>
  <si>
    <t>2UA63519H2</t>
  </si>
  <si>
    <t>5CG63150NF</t>
  </si>
  <si>
    <t>2UA512255Q</t>
  </si>
  <si>
    <t>2UA51615PX</t>
  </si>
  <si>
    <t>2UA51023Y9</t>
  </si>
  <si>
    <t>5CG6118GCZ</t>
  </si>
  <si>
    <t>2UA5321M7C</t>
  </si>
  <si>
    <t>2UA63519G9</t>
  </si>
  <si>
    <t>5CG5352MH1</t>
  </si>
  <si>
    <t>2UA63519GP</t>
  </si>
  <si>
    <t>2UA63519J8</t>
  </si>
  <si>
    <t>2UA5231QD4</t>
  </si>
  <si>
    <t>2017-06-15 09:22</t>
  </si>
  <si>
    <t>2UA5342M5T</t>
  </si>
  <si>
    <t>2UA51715XD</t>
  </si>
  <si>
    <t>020431464653</t>
  </si>
  <si>
    <t>5CG5252BCV</t>
  </si>
  <si>
    <t>CND9183VP8</t>
  </si>
  <si>
    <t>HP Pavilion dv7 Notebook PC</t>
  </si>
  <si>
    <t>2UA5342M3H</t>
  </si>
  <si>
    <t>2017-06-19 12:40</t>
  </si>
  <si>
    <t>2UA6470VTR</t>
  </si>
  <si>
    <t>1WH6QW1</t>
  </si>
  <si>
    <t>1WJ7QW1</t>
  </si>
  <si>
    <t>2UA6470VTQ</t>
  </si>
  <si>
    <t>5CG6471SWV</t>
  </si>
  <si>
    <t>5CG6471SVY</t>
  </si>
  <si>
    <t>5CG6471SWG</t>
  </si>
  <si>
    <t>5CG6471SWR</t>
  </si>
  <si>
    <t>5CG6471SXK</t>
  </si>
  <si>
    <t>5CG6471SW6</t>
  </si>
  <si>
    <t>5CG6471SXT</t>
  </si>
  <si>
    <t>5CG6471SX9</t>
  </si>
  <si>
    <t>165456163053</t>
  </si>
  <si>
    <t>2UA4072DH5</t>
  </si>
  <si>
    <t>2UA3490Z9P</t>
  </si>
  <si>
    <t>2UA6060KP1</t>
  </si>
  <si>
    <t>2UA3490Z7D</t>
  </si>
  <si>
    <t>2S9XRW1</t>
  </si>
  <si>
    <t>5CG5352MHL</t>
  </si>
  <si>
    <t>2UA52925HF</t>
  </si>
  <si>
    <t>170442363053</t>
  </si>
  <si>
    <t>5CG6118GN8</t>
  </si>
  <si>
    <t>165081763053</t>
  </si>
  <si>
    <t>164575763053</t>
  </si>
  <si>
    <t>2UA5091HT7</t>
  </si>
  <si>
    <t>1WG5QW1</t>
  </si>
  <si>
    <t>5CG6118GXH</t>
  </si>
  <si>
    <t>2017-06-19 18:50</t>
  </si>
  <si>
    <t>5CG6481YZW</t>
  </si>
  <si>
    <t>2017-06-19 19:38</t>
  </si>
  <si>
    <t>5CG6481307</t>
  </si>
  <si>
    <t>5CG64812ZY</t>
  </si>
  <si>
    <t>2017-06-18 07:16</t>
  </si>
  <si>
    <t>5CG64812Z8</t>
  </si>
  <si>
    <t>2017-06-14 02:34</t>
  </si>
  <si>
    <t>5CG64812ZH</t>
  </si>
  <si>
    <t>2017-06-13 08:03</t>
  </si>
  <si>
    <t>5CG64812ZR</t>
  </si>
  <si>
    <t>CND327179Y</t>
  </si>
  <si>
    <t>HP ENVY TS m6 Sleekbook</t>
  </si>
  <si>
    <t>8TK7MT1</t>
  </si>
  <si>
    <t>Inspiron N5050</t>
  </si>
  <si>
    <t>HFF7P22</t>
  </si>
  <si>
    <t>5CG5271J2X</t>
  </si>
  <si>
    <t>5CG5134FVB</t>
  </si>
  <si>
    <t>GIGABYTE</t>
  </si>
  <si>
    <t>GB-BXBT-2807</t>
  </si>
  <si>
    <t>5CG5271J1Q</t>
  </si>
  <si>
    <t>2017-06-19 12:17</t>
  </si>
  <si>
    <t>2UA63519GW</t>
  </si>
  <si>
    <t>2017-06-19 15:35</t>
  </si>
  <si>
    <t>BFTQYP1</t>
  </si>
  <si>
    <t xml:space="preserve">Dell Inc.         </t>
  </si>
  <si>
    <t>Dell System Inspiron N4110</t>
  </si>
  <si>
    <t>5CG6381H0B</t>
  </si>
  <si>
    <t>5CG6312YNT</t>
  </si>
  <si>
    <t>2017-06-19 14:10</t>
  </si>
  <si>
    <t>2UA6492Q66</t>
  </si>
  <si>
    <t>2UA6492Q64</t>
  </si>
  <si>
    <t>2UA6492Q65</t>
  </si>
  <si>
    <t>2UA63519H5</t>
  </si>
  <si>
    <t>5CG6118GSB</t>
  </si>
  <si>
    <t>5CG5252BKP</t>
  </si>
  <si>
    <t>Kaspersky Total Security</t>
  </si>
  <si>
    <t>17.0.0.727</t>
  </si>
  <si>
    <t>2017-06-10 14:29</t>
  </si>
  <si>
    <t>CNF937BV46</t>
  </si>
  <si>
    <t>HP G71 Notebook PC</t>
  </si>
  <si>
    <t>HJNYQM1</t>
  </si>
  <si>
    <t>Latitude E6510</t>
  </si>
  <si>
    <t>5CG6120XMG</t>
  </si>
  <si>
    <t>5CG5201FS5</t>
  </si>
  <si>
    <t>2017-06-19 02:27</t>
  </si>
  <si>
    <t>2UA52925HY</t>
  </si>
  <si>
    <t>2UA7042RG8</t>
  </si>
  <si>
    <t>2UA7042RG7</t>
  </si>
  <si>
    <t>2UA7042RCP</t>
  </si>
  <si>
    <t>5CG6118GZR</t>
  </si>
  <si>
    <t>2017-06-19 12:11</t>
  </si>
  <si>
    <t>5CG6118GWS</t>
  </si>
  <si>
    <t>5CG6118GLH</t>
  </si>
  <si>
    <t>5CG6118GM2</t>
  </si>
  <si>
    <t>5CG6118H25</t>
  </si>
  <si>
    <t>2017-06-15 12:12</t>
  </si>
  <si>
    <t>5CB3083NNJ</t>
  </si>
  <si>
    <t>5CG6118GLD</t>
  </si>
  <si>
    <t>2UA6021ZTC</t>
  </si>
  <si>
    <t>5CG6118GYF</t>
  </si>
  <si>
    <t>2UA5231QC3</t>
  </si>
  <si>
    <t>2UA5231QCW</t>
  </si>
  <si>
    <t>5CG5252QNJ</t>
  </si>
  <si>
    <t>2UA5091HTQ</t>
  </si>
  <si>
    <t>2UA7050T3R</t>
  </si>
  <si>
    <t>5CG6118GBX</t>
  </si>
  <si>
    <t>5CG6118GM8</t>
  </si>
  <si>
    <t>5CG5252BFX</t>
  </si>
  <si>
    <t>2UA63519HY</t>
  </si>
  <si>
    <t>2017-06-13 13:42</t>
  </si>
  <si>
    <t>5CG5201FXF</t>
  </si>
  <si>
    <t>2017-06-16 11:52</t>
  </si>
  <si>
    <t>2UA7051QML</t>
  </si>
  <si>
    <t>2UA70511WZ</t>
  </si>
  <si>
    <t>2UA70511X0</t>
  </si>
  <si>
    <t>5CG5271J3M</t>
  </si>
  <si>
    <t>2UA5091HTN</t>
  </si>
  <si>
    <t>5CG6118GRB</t>
  </si>
  <si>
    <t>5CG5352MJ7</t>
  </si>
  <si>
    <t>2UA51023ZG</t>
  </si>
  <si>
    <t>5CD7034Y41</t>
  </si>
  <si>
    <t>2UA63519GY</t>
  </si>
  <si>
    <t>2UA63519H4</t>
  </si>
  <si>
    <t>2UA63519J7</t>
  </si>
  <si>
    <t>2UA63519GS</t>
  </si>
  <si>
    <t>2UA63519HV</t>
  </si>
  <si>
    <t>2UA63519HR</t>
  </si>
  <si>
    <t>2UA63519GJ</t>
  </si>
  <si>
    <t>2UA63519HL</t>
  </si>
  <si>
    <t>2UA63519GB</t>
  </si>
  <si>
    <t>5CG5134FYP</t>
  </si>
  <si>
    <t>5CD7036LZL</t>
  </si>
  <si>
    <t>5CG5352NJW</t>
  </si>
  <si>
    <t>2017-06-10 14:35</t>
  </si>
  <si>
    <t>2UA7051CFS</t>
  </si>
  <si>
    <t>2017-06-16 15:44</t>
  </si>
  <si>
    <t>2UA7051CFT</t>
  </si>
  <si>
    <t>2UA7051CGJ</t>
  </si>
  <si>
    <t>2UA7051CFZ</t>
  </si>
  <si>
    <t>5CG7052DF2</t>
  </si>
  <si>
    <t>2UA7051CGC</t>
  </si>
  <si>
    <t>2UA7051CFV</t>
  </si>
  <si>
    <t>2UA7051CFR</t>
  </si>
  <si>
    <t>5CG6118H1Z</t>
  </si>
  <si>
    <t>5CG6118GX6</t>
  </si>
  <si>
    <t>2UA7051CFX</t>
  </si>
  <si>
    <t>2UA7051CG8</t>
  </si>
  <si>
    <t>2UA7051CFW</t>
  </si>
  <si>
    <t>2UA7051CGB</t>
  </si>
  <si>
    <t>2UA7051CGD</t>
  </si>
  <si>
    <t>5CG6118H1D</t>
  </si>
  <si>
    <t>2UA7051CG9</t>
  </si>
  <si>
    <t>2UA63519HK</t>
  </si>
  <si>
    <t>5CD7043YQN</t>
  </si>
  <si>
    <t>5CG5352MLF</t>
  </si>
  <si>
    <t>5CG5352MPB</t>
  </si>
  <si>
    <t>5CG6012YPH</t>
  </si>
  <si>
    <t>2UA5091HTK</t>
  </si>
  <si>
    <t>2UA5181M1D</t>
  </si>
  <si>
    <t>5CG6012YS2</t>
  </si>
  <si>
    <t>2017-06-14 11:08</t>
  </si>
  <si>
    <t>2UA63519GC</t>
  </si>
  <si>
    <t>2UA7051CG5</t>
  </si>
  <si>
    <t>2UA7051CG2</t>
  </si>
  <si>
    <t>2UA7051CG0</t>
  </si>
  <si>
    <t>2017-06-10 11:37</t>
  </si>
  <si>
    <t>2UA63519HC</t>
  </si>
  <si>
    <t>2UA7051CG6</t>
  </si>
  <si>
    <t>2UA7051CG3</t>
  </si>
  <si>
    <t>2UA7051CG7</t>
  </si>
  <si>
    <t>2UA7051DB8</t>
  </si>
  <si>
    <t>2UA7051CG1</t>
  </si>
  <si>
    <t>2UA7051CG4</t>
  </si>
  <si>
    <t>2UA51023Z9</t>
  </si>
  <si>
    <t>2UA5181M0S</t>
  </si>
  <si>
    <t>5CD7034Y43</t>
  </si>
  <si>
    <t>5CD7036LZM</t>
  </si>
  <si>
    <t>5CG63150P5</t>
  </si>
  <si>
    <t>2017-06-21 16:32</t>
  </si>
  <si>
    <t>2UA6182BDZ</t>
  </si>
  <si>
    <t>2UA6182BDM</t>
  </si>
  <si>
    <t>2UA6182BDB</t>
  </si>
  <si>
    <t>2UA6182BDS</t>
  </si>
  <si>
    <t>2UA6182BDJ</t>
  </si>
  <si>
    <t>2UA6182BCZ</t>
  </si>
  <si>
    <t>2UA6182BFC</t>
  </si>
  <si>
    <t>2UA6182BF1</t>
  </si>
  <si>
    <t>5CG7062N2P</t>
  </si>
  <si>
    <t>2017-06-13 14:11</t>
  </si>
  <si>
    <t>5CG7062N2H</t>
  </si>
  <si>
    <t>2017-06-16 16:51</t>
  </si>
  <si>
    <t>5CG5352MDW</t>
  </si>
  <si>
    <t>5CG6118GS3</t>
  </si>
  <si>
    <t>5CG6012ZVG</t>
  </si>
  <si>
    <t>5CG601305C</t>
  </si>
  <si>
    <t>5CB3220JX4</t>
  </si>
  <si>
    <t>2UA6182BF6</t>
  </si>
  <si>
    <t>2UA6182BF8</t>
  </si>
  <si>
    <t>2UA6182BDC</t>
  </si>
  <si>
    <t>2UA6182BF9</t>
  </si>
  <si>
    <t>2UA6182BD0</t>
  </si>
  <si>
    <t>2UA6182BDR</t>
  </si>
  <si>
    <t>2UA6182BD2</t>
  </si>
  <si>
    <t>2UA6182BF2</t>
  </si>
  <si>
    <t>2UA6182BFD</t>
  </si>
  <si>
    <t>2UA6182BDH</t>
  </si>
  <si>
    <t>2UA6182BD7</t>
  </si>
  <si>
    <t>2UA6182BDY</t>
  </si>
  <si>
    <t>2UA6182BDT</t>
  </si>
  <si>
    <t>2UA6182BDL</t>
  </si>
  <si>
    <t>2UA505157B</t>
  </si>
  <si>
    <t>5CG6120XMK</t>
  </si>
  <si>
    <t>2UA6182BF4</t>
  </si>
  <si>
    <t>2UA6182BDQ</t>
  </si>
  <si>
    <t>2017-06-18 12:39</t>
  </si>
  <si>
    <t>2UA6182BDV</t>
  </si>
  <si>
    <t>2UA6182BD4</t>
  </si>
  <si>
    <t>2UA6182BDG</t>
  </si>
  <si>
    <t>5CG5271J1D</t>
  </si>
  <si>
    <t>2017-06-19 17:48</t>
  </si>
  <si>
    <t>2UA6182BCX</t>
  </si>
  <si>
    <t>2UA6182BF7</t>
  </si>
  <si>
    <t>2UA6182BD9</t>
  </si>
  <si>
    <t>2UA6182BD3</t>
  </si>
  <si>
    <t>2UA6182BF3</t>
  </si>
  <si>
    <t>2UA6182BCY</t>
  </si>
  <si>
    <t>2UA6182BDK</t>
  </si>
  <si>
    <t>2UA6182BF0</t>
  </si>
  <si>
    <t>2UA6182BFB</t>
  </si>
  <si>
    <t>7YQHBY1</t>
  </si>
  <si>
    <t>160602663053</t>
  </si>
  <si>
    <t>2017-06-13 10:06</t>
  </si>
  <si>
    <t>5CG6118GL3</t>
  </si>
  <si>
    <t>5CG6118GK3</t>
  </si>
  <si>
    <t>5CG6118GWL</t>
  </si>
  <si>
    <t>166283263053</t>
  </si>
  <si>
    <t>2UA70713LB</t>
  </si>
  <si>
    <t>2UA6182BDP</t>
  </si>
  <si>
    <t>2UA6182BD5</t>
  </si>
  <si>
    <t>2UA6182BDW</t>
  </si>
  <si>
    <t>166071763053</t>
  </si>
  <si>
    <t>164454463053</t>
  </si>
  <si>
    <t>5CG53417T2</t>
  </si>
  <si>
    <t>2017-06-12 10:56</t>
  </si>
  <si>
    <t>170633163053</t>
  </si>
  <si>
    <t>2017-06-13 10:01</t>
  </si>
  <si>
    <t>166082563053</t>
  </si>
  <si>
    <t>2017-06-17 12:47</t>
  </si>
  <si>
    <t>2UA70713LJ</t>
  </si>
  <si>
    <t>2UA5091HTR</t>
  </si>
  <si>
    <t>5CG6312YL7</t>
  </si>
  <si>
    <t>5CD7070ZZ1</t>
  </si>
  <si>
    <t>5CG7072S6Y</t>
  </si>
  <si>
    <t>2017-06-18 17:03</t>
  </si>
  <si>
    <t>5CG7074K11</t>
  </si>
  <si>
    <t>5CG7072S78</t>
  </si>
  <si>
    <t>5CG5210DV1</t>
  </si>
  <si>
    <t>5CG5252QL9</t>
  </si>
  <si>
    <t>5CG7074K15</t>
  </si>
  <si>
    <t>5CG6312YQH</t>
  </si>
  <si>
    <t>2017-06-19 18:08</t>
  </si>
  <si>
    <t>2UA03808L3</t>
  </si>
  <si>
    <t>5CG5271HZS</t>
  </si>
  <si>
    <t>5CG6013039</t>
  </si>
  <si>
    <t>5CG5011GD5</t>
  </si>
  <si>
    <t>93KZRW1</t>
  </si>
  <si>
    <t>8XK0SW1</t>
  </si>
  <si>
    <t>CND34905P9</t>
  </si>
  <si>
    <t>5CG6013047</t>
  </si>
  <si>
    <t>5CG5201FZH</t>
  </si>
  <si>
    <t>5CG5042R8J</t>
  </si>
  <si>
    <t>5CG6312YKG</t>
  </si>
  <si>
    <t>2UA51023Y2</t>
  </si>
  <si>
    <t>2UA51023YV</t>
  </si>
  <si>
    <t>2UA5231QCN</t>
  </si>
  <si>
    <t>2UA5031875</t>
  </si>
  <si>
    <t>5CG7075J8X</t>
  </si>
  <si>
    <t>2017-06-19 11:33</t>
  </si>
  <si>
    <t>5CG7090BTN</t>
  </si>
  <si>
    <t>2017-06-16 14:21</t>
  </si>
  <si>
    <t>2UA63519HB</t>
  </si>
  <si>
    <t>5CG6012Z7D</t>
  </si>
  <si>
    <t>2UA70713LH</t>
  </si>
  <si>
    <t>2UA206034Y</t>
  </si>
  <si>
    <t>2UA5041GNP</t>
  </si>
  <si>
    <t>2017-06-20 10:23</t>
  </si>
  <si>
    <t>5CG7090BV9</t>
  </si>
  <si>
    <t>5CG709021S</t>
  </si>
  <si>
    <t>5CG70936H1</t>
  </si>
  <si>
    <t>2017-06-21 19:51</t>
  </si>
  <si>
    <t>5CG6012ZLT</t>
  </si>
  <si>
    <t>5CG61201TB</t>
  </si>
  <si>
    <t>5CG70936GM</t>
  </si>
  <si>
    <t>2UA5342M4J</t>
  </si>
  <si>
    <t>8J35JB2</t>
  </si>
  <si>
    <t>OptiPlex 7040</t>
  </si>
  <si>
    <t>5CG5352ML6</t>
  </si>
  <si>
    <t>2UA63519HX</t>
  </si>
  <si>
    <t>2UA1402LM6</t>
  </si>
  <si>
    <t>013029664453</t>
  </si>
  <si>
    <t>2UA6401ZNH</t>
  </si>
  <si>
    <t>2UA70722LN</t>
  </si>
  <si>
    <t>2UA71016ZM</t>
  </si>
  <si>
    <t>2UA71016ZL</t>
  </si>
  <si>
    <t>2UA70713LM</t>
  </si>
  <si>
    <t>2UA63519GH</t>
  </si>
  <si>
    <t>2UA70713LN</t>
  </si>
  <si>
    <t>5CG6118GSM</t>
  </si>
  <si>
    <t>2UA52925HB</t>
  </si>
  <si>
    <t>2UA5321M6V</t>
  </si>
  <si>
    <t>2UA63519GF</t>
  </si>
  <si>
    <t>5CG5352ML2</t>
  </si>
  <si>
    <t>2UA63519H8</t>
  </si>
  <si>
    <t>2UA51023YF</t>
  </si>
  <si>
    <t>2017-06-14 18:28</t>
  </si>
  <si>
    <t>5CD7034Y40</t>
  </si>
  <si>
    <t>2017-06-17 19:48</t>
  </si>
  <si>
    <t>2UA70713LC</t>
  </si>
  <si>
    <t>2UA50714SX</t>
  </si>
  <si>
    <t>5CG7112VN6</t>
  </si>
  <si>
    <t>5CG7112VPJ</t>
  </si>
  <si>
    <t>2017-06-20 20:07</t>
  </si>
  <si>
    <t>2UA5091HTC</t>
  </si>
  <si>
    <t>2UA63519H9</t>
  </si>
  <si>
    <t>5CD7034Y42</t>
  </si>
  <si>
    <t>5CG7112VW4</t>
  </si>
  <si>
    <t>5CG7112VY8</t>
  </si>
  <si>
    <t>5CG7112VQM</t>
  </si>
  <si>
    <t>2017-06-15 17:02</t>
  </si>
  <si>
    <t>5CG7112VS5</t>
  </si>
  <si>
    <t>5CG7112VWL</t>
  </si>
  <si>
    <t>5CG7112VR6</t>
  </si>
  <si>
    <t>5CG7112VTG</t>
  </si>
  <si>
    <t>5CG7112VQ5</t>
  </si>
  <si>
    <t>5CG7112VV4</t>
  </si>
  <si>
    <t>5CG7112VVK</t>
  </si>
  <si>
    <t>2UA6311VBZ</t>
  </si>
  <si>
    <t>5CG6312YNH</t>
  </si>
  <si>
    <t>5CG7112VTZ</t>
  </si>
  <si>
    <t>5CG7112VX7</t>
  </si>
  <si>
    <t>5CG6312YN6</t>
  </si>
  <si>
    <t>2UA51023YX</t>
  </si>
  <si>
    <t>5CG7112VVT</t>
  </si>
  <si>
    <t>5CG7112VMN</t>
  </si>
  <si>
    <t>1WH7QW1</t>
  </si>
  <si>
    <t>2UA3211BPH</t>
  </si>
  <si>
    <t>5CG7112VXK</t>
  </si>
  <si>
    <t>5CG7112VWB</t>
  </si>
  <si>
    <t>2UA5342M66</t>
  </si>
  <si>
    <t>5CG7112VNP</t>
  </si>
  <si>
    <t>VM_KRCWIN10</t>
  </si>
  <si>
    <t>5CG7112VXB</t>
  </si>
  <si>
    <t>5CG7112VMF</t>
  </si>
  <si>
    <t>2017-06-21 07:20</t>
  </si>
  <si>
    <t>5CG7112VMT</t>
  </si>
  <si>
    <t>4CZ1470S67</t>
  </si>
  <si>
    <t>5CG7112VX0</t>
  </si>
  <si>
    <t>2UA71016ZP</t>
  </si>
  <si>
    <t>2UA71016ZN</t>
  </si>
  <si>
    <t>5CB3120G1L</t>
  </si>
  <si>
    <t>5CB2113JML</t>
  </si>
  <si>
    <t>5CG7112VXW</t>
  </si>
  <si>
    <t>2UA71016ZQ</t>
  </si>
  <si>
    <t>5CG710463Q</t>
  </si>
  <si>
    <t>5CG6118GQH</t>
  </si>
  <si>
    <t>5CG7112VK4</t>
  </si>
  <si>
    <t>2UA505154L</t>
  </si>
  <si>
    <t>5CB3120G1R</t>
  </si>
  <si>
    <t>2UA3211BP8</t>
  </si>
  <si>
    <t>5CG7112VRX</t>
  </si>
  <si>
    <t>2017-06-19 12:54</t>
  </si>
  <si>
    <t>5CG7112VM5</t>
  </si>
  <si>
    <t>5CG7112VND</t>
  </si>
  <si>
    <t>2017-06-19 14:50</t>
  </si>
  <si>
    <t>5CG7112VYJ</t>
  </si>
  <si>
    <t>5CG7112VSS</t>
  </si>
  <si>
    <t>2UA6511H3N</t>
  </si>
  <si>
    <t>2UA5041D0B</t>
  </si>
  <si>
    <t>2UA71422YC</t>
  </si>
  <si>
    <t>2UA6511H53</t>
  </si>
  <si>
    <t>5CG7112VSK</t>
  </si>
  <si>
    <t>2UA3211BNJ</t>
  </si>
  <si>
    <t>2UA71422Z0</t>
  </si>
  <si>
    <t>2017-06-20 16:24</t>
  </si>
  <si>
    <t>5CD7150FMS</t>
  </si>
  <si>
    <t>2UA71422YQ</t>
  </si>
  <si>
    <t>2UA71422Y9</t>
  </si>
  <si>
    <t>2UA71422XS</t>
  </si>
  <si>
    <t>2UA5372JKP</t>
  </si>
  <si>
    <t>5CG7112VP6</t>
  </si>
  <si>
    <t>5CG7112VT2</t>
  </si>
  <si>
    <t>2017-06-20 19:08</t>
  </si>
  <si>
    <t>2UA71422Y0</t>
  </si>
  <si>
    <t>2UA71422YH</t>
  </si>
  <si>
    <t>2017-06-13 11:51</t>
  </si>
  <si>
    <t>2UA71422YD</t>
  </si>
  <si>
    <t>2UA71422Y4</t>
  </si>
  <si>
    <t>2UA71422YV</t>
  </si>
  <si>
    <t>2017-06-17 14:08</t>
  </si>
  <si>
    <t>2UA71422YJ</t>
  </si>
  <si>
    <t>91VM9Y1</t>
  </si>
  <si>
    <t>2UA71422YW</t>
  </si>
  <si>
    <t>2017-06-15 16:26</t>
  </si>
  <si>
    <t>2UA71422XT</t>
  </si>
  <si>
    <t>2017-06-18 12:09</t>
  </si>
  <si>
    <t>2UA71422YL</t>
  </si>
  <si>
    <t>2UA71422YK</t>
  </si>
  <si>
    <t>2017-06-09 20:49</t>
  </si>
  <si>
    <t>2UA71422XX</t>
  </si>
  <si>
    <t>2UA71422YP</t>
  </si>
  <si>
    <t>2UA71422YF</t>
  </si>
  <si>
    <t>2UA71422Y8</t>
  </si>
  <si>
    <t>5CG7112VT9</t>
  </si>
  <si>
    <t>5CG7112VR1</t>
  </si>
  <si>
    <t>2017-06-13 11:20</t>
  </si>
  <si>
    <t>5CG7112VN0</t>
  </si>
  <si>
    <t>2017-06-11 23:09</t>
  </si>
  <si>
    <t>2UA71422Z2</t>
  </si>
  <si>
    <t>5CD7161PFF</t>
  </si>
  <si>
    <t>2UA71422XY</t>
  </si>
  <si>
    <t>CND7150970</t>
  </si>
  <si>
    <t>HP ZBook 17 G3</t>
  </si>
  <si>
    <t>2017-06-20 04:32</t>
  </si>
  <si>
    <t>2UA71422XW</t>
  </si>
  <si>
    <t>2UA52925HK</t>
  </si>
  <si>
    <t>2UA71422Y7</t>
  </si>
  <si>
    <t>2UA71422YB</t>
  </si>
  <si>
    <t>5CG6312YQ6</t>
  </si>
  <si>
    <t>5CG5201G2Y</t>
  </si>
  <si>
    <t>5CG7074K2K</t>
  </si>
  <si>
    <t>5CG7112VQS</t>
  </si>
  <si>
    <t>5CG71621XL</t>
  </si>
  <si>
    <t>2UA71422Y5</t>
  </si>
  <si>
    <t>5CG7112VXP</t>
  </si>
  <si>
    <t>5CG6118GW4</t>
  </si>
  <si>
    <t>5CG6118GWY</t>
  </si>
  <si>
    <t>2UA5321M7F</t>
  </si>
  <si>
    <t>2UA71422XQ</t>
  </si>
  <si>
    <t>2UA7041VM6</t>
  </si>
  <si>
    <t>5CG7074K2Q</t>
  </si>
  <si>
    <t>2017-06-21 17:32</t>
  </si>
  <si>
    <t>2UA7161PRQ</t>
  </si>
  <si>
    <t>2UA7161PRT</t>
  </si>
  <si>
    <t>5CG7112VWR</t>
  </si>
  <si>
    <t>2UA71422Y2</t>
  </si>
  <si>
    <t>2UA7161PSK</t>
  </si>
  <si>
    <t>5CG7112VRL</t>
  </si>
  <si>
    <t>5CG7112VP0</t>
  </si>
  <si>
    <t>5CG71621ZP</t>
  </si>
  <si>
    <t>8CG7141596</t>
  </si>
  <si>
    <t>HP EliteDesk 800 G3 DM 35W</t>
  </si>
  <si>
    <t>4J6T8Y1</t>
  </si>
  <si>
    <t>2UA71422XM</t>
  </si>
  <si>
    <t>2UA5372JWW</t>
  </si>
  <si>
    <t>2UA71422XP</t>
  </si>
  <si>
    <t>2UA71422YR</t>
  </si>
  <si>
    <t>2UA71422YM</t>
  </si>
  <si>
    <t>5CG6506XQS</t>
  </si>
  <si>
    <t>5CG7112VYR</t>
  </si>
  <si>
    <t>2UA6090KCY</t>
  </si>
  <si>
    <t>5CD715107X</t>
  </si>
  <si>
    <t>2UA50714SW</t>
  </si>
  <si>
    <t>5CG7161MM1</t>
  </si>
  <si>
    <t>2UA71422XR</t>
  </si>
  <si>
    <t>2UA71422YX</t>
  </si>
  <si>
    <t>2UA71422YT</t>
  </si>
  <si>
    <t>2UA71422YZ</t>
  </si>
  <si>
    <t>2UA71422XZ</t>
  </si>
  <si>
    <t>2UA71422XL</t>
  </si>
  <si>
    <t>2UA63519GG</t>
  </si>
  <si>
    <t>2UA7161PRH</t>
  </si>
  <si>
    <t>2017-06-12 08:23</t>
  </si>
  <si>
    <t>2UA7161PRL</t>
  </si>
  <si>
    <t>5CG71621ZX</t>
  </si>
  <si>
    <t>5CG71621ZH</t>
  </si>
  <si>
    <t>2017-06-19 17:01</t>
  </si>
  <si>
    <t>5CG5252QMY</t>
  </si>
  <si>
    <t>2017-06-18 00:42</t>
  </si>
  <si>
    <t>5CG7112VVD</t>
  </si>
  <si>
    <t>2017-06-20 20:24</t>
  </si>
  <si>
    <t>2UA71422YY</t>
  </si>
  <si>
    <t>5CG7174FPY</t>
  </si>
  <si>
    <t>2UA6511H43</t>
  </si>
  <si>
    <t>2UA6090KCS</t>
  </si>
  <si>
    <t>2017-06-21 07:32</t>
  </si>
  <si>
    <t>2UA71422Y6</t>
  </si>
  <si>
    <t>2UA6182BD6</t>
  </si>
  <si>
    <t>2UA6182BDD</t>
  </si>
  <si>
    <t>5CD7175KZQ</t>
  </si>
  <si>
    <t>CNU350BM9N</t>
  </si>
  <si>
    <t>2017-06-20 10:36</t>
  </si>
  <si>
    <t>2UA71422Y3</t>
  </si>
  <si>
    <t>2UA71422XN</t>
  </si>
  <si>
    <t>2UA71422Z1</t>
  </si>
  <si>
    <t>5CG5261YTY</t>
  </si>
  <si>
    <t>2UA5231QCK</t>
  </si>
  <si>
    <t>CND5236WZD</t>
  </si>
  <si>
    <t>CND5236WZ1</t>
  </si>
  <si>
    <t>CND4433X1X</t>
  </si>
  <si>
    <t>CND4433X1P</t>
  </si>
  <si>
    <t>CND5236WZ4</t>
  </si>
  <si>
    <t>CND5236WZJ</t>
  </si>
  <si>
    <t>VMWARE D9 FD 4D 56 85 37 9B 91 D5 40 FA 84 DA 65 0</t>
  </si>
  <si>
    <t>2UA7161PRD</t>
  </si>
  <si>
    <t>2017-06-15 10:24</t>
  </si>
  <si>
    <t>2UA7161PRG</t>
  </si>
  <si>
    <t>2UA7161PRK</t>
  </si>
  <si>
    <t>2UA7161PRC</t>
  </si>
  <si>
    <t>2017-06-15 14:08</t>
  </si>
  <si>
    <t>2UA7161PRJ</t>
  </si>
  <si>
    <t>2UA7161PRF</t>
  </si>
  <si>
    <t>2017-06-15 10:14</t>
  </si>
  <si>
    <t>CND5236WZC</t>
  </si>
  <si>
    <t>CND5236WZ5</t>
  </si>
  <si>
    <t>CND5236WZ9</t>
  </si>
  <si>
    <t>CND5236WYV</t>
  </si>
  <si>
    <t>CND5236WZH</t>
  </si>
  <si>
    <t>CND5236WYT</t>
  </si>
  <si>
    <t>CND5236WZK</t>
  </si>
  <si>
    <t>CND5236WZ0</t>
  </si>
  <si>
    <t>CND5236WZQ</t>
  </si>
  <si>
    <t>CND5236WZ6</t>
  </si>
  <si>
    <t>CND5236WZ2</t>
  </si>
  <si>
    <t>CND4433X1H</t>
  </si>
  <si>
    <t>8CG714158S</t>
  </si>
  <si>
    <t>8CG71414LM</t>
  </si>
  <si>
    <t>2UA71422Z3</t>
  </si>
  <si>
    <t>VMMEL-APPTEST</t>
  </si>
  <si>
    <t>2UA71422Y1</t>
  </si>
  <si>
    <t>5CD72040BJ</t>
  </si>
  <si>
    <t>5CD72040BF</t>
  </si>
  <si>
    <t>5CG6118GQ0</t>
  </si>
  <si>
    <t>5CD72091BV</t>
  </si>
  <si>
    <t>5CG7112VRH</t>
  </si>
  <si>
    <t>5CG7204WT8</t>
  </si>
  <si>
    <t>2UA63519HH</t>
  </si>
  <si>
    <t>2UA7202H7S</t>
  </si>
  <si>
    <t>HP Z240 Tower Workstation</t>
  </si>
  <si>
    <t>2UA72124LC</t>
  </si>
  <si>
    <t>2UA72124LB</t>
  </si>
  <si>
    <t>5CG72047H1</t>
  </si>
  <si>
    <t>5CG72047VS</t>
  </si>
  <si>
    <t>5CG72047D3</t>
  </si>
  <si>
    <t>5CG72047D5</t>
  </si>
  <si>
    <t>5CG72047HM</t>
  </si>
  <si>
    <t>5CG720479R</t>
  </si>
  <si>
    <t>5CG72047GF</t>
  </si>
  <si>
    <t>5CG720479C</t>
  </si>
  <si>
    <t>5CG72047F3</t>
  </si>
  <si>
    <t>5CG7204736</t>
  </si>
  <si>
    <t>5CG720475T</t>
  </si>
  <si>
    <t>5CG72047DD</t>
  </si>
  <si>
    <t>5CG720478N</t>
  </si>
  <si>
    <t>5CG72047DW</t>
  </si>
  <si>
    <t>VMMEL-APPTEST2</t>
  </si>
  <si>
    <t>2UA6511H57</t>
  </si>
  <si>
    <t>MXL7191FNM</t>
  </si>
  <si>
    <t>CVQ1PW1</t>
  </si>
  <si>
    <t>2UA7151GW2</t>
  </si>
  <si>
    <t>5CD72040BD</t>
  </si>
  <si>
    <t>5CG72047JS</t>
  </si>
  <si>
    <t>5CG72047JY</t>
  </si>
  <si>
    <t>5CG72047HW</t>
  </si>
  <si>
    <t>5CG6312YLW</t>
  </si>
  <si>
    <t>Q4201286~PT141QI126964~</t>
  </si>
  <si>
    <t>5CG7204786</t>
  </si>
  <si>
    <t>5CG720477B</t>
  </si>
  <si>
    <t>5CG72047G6</t>
  </si>
  <si>
    <t>5CG7204761</t>
  </si>
  <si>
    <t>5CG7191ZHF</t>
  </si>
  <si>
    <t>5CG720472W</t>
  </si>
  <si>
    <t>5CG720478T</t>
  </si>
  <si>
    <t>5CG71920B7</t>
  </si>
  <si>
    <t>5CG720473Y</t>
  </si>
  <si>
    <t>5CG7191ZGC</t>
  </si>
  <si>
    <t>5CG720477R</t>
  </si>
  <si>
    <t>5CG719204L</t>
  </si>
  <si>
    <t>7YPKBY1</t>
  </si>
  <si>
    <t>5CG71920LM</t>
  </si>
  <si>
    <t>5CG7191Z2G</t>
  </si>
  <si>
    <t>5CG7191ZS0</t>
  </si>
  <si>
    <t>5CG7191YWN</t>
  </si>
  <si>
    <t>5CG719207N</t>
  </si>
  <si>
    <t>5CG5042XBC</t>
  </si>
  <si>
    <t>5CG7191Z4L</t>
  </si>
  <si>
    <t>5CG7191YT8</t>
  </si>
  <si>
    <t>2UA7161PS1</t>
  </si>
  <si>
    <t>2UA7161PS0</t>
  </si>
  <si>
    <t>2UA7161PS3</t>
  </si>
  <si>
    <t>2UA7161PS2</t>
  </si>
  <si>
    <t>4CZ1470S5T</t>
  </si>
  <si>
    <t>2017-06-16 19:04</t>
  </si>
  <si>
    <t>MXL7191FLV</t>
  </si>
  <si>
    <t>2017-06-17 14:43</t>
  </si>
  <si>
    <t>MXL7191FL2</t>
  </si>
  <si>
    <t>MXL7191FGX</t>
  </si>
  <si>
    <t>2017-06-16 20:37</t>
  </si>
  <si>
    <t>MXL7191FGP</t>
  </si>
  <si>
    <t>2017-06-16 20:17</t>
  </si>
  <si>
    <t>MXL7191FMR</t>
  </si>
  <si>
    <t>MXL7191FHF</t>
  </si>
  <si>
    <t>MXL7191FJ8</t>
  </si>
  <si>
    <t>2017-06-20 10:12</t>
  </si>
  <si>
    <t>2UA3490Z6J</t>
  </si>
  <si>
    <t>91VN9Y1</t>
  </si>
  <si>
    <t>5CG6312YKY</t>
  </si>
  <si>
    <t>MXL7191FHM</t>
  </si>
  <si>
    <t>5CG6312YPB</t>
  </si>
  <si>
    <t>528B7Y1</t>
  </si>
  <si>
    <t>5CG5042M1Q</t>
  </si>
  <si>
    <t>5CG719208C</t>
  </si>
  <si>
    <t>5CG7191ZLB</t>
  </si>
  <si>
    <t>5CG7191ZYC</t>
  </si>
  <si>
    <t>5CG7191ZH1</t>
  </si>
  <si>
    <t>5CG71920JY</t>
  </si>
  <si>
    <t>5CG7191ZG1</t>
  </si>
  <si>
    <t>2UA3070FBX</t>
  </si>
  <si>
    <t>Q2701370~~</t>
  </si>
  <si>
    <t>2UA2501HW4</t>
  </si>
  <si>
    <t>HP Z820 Workstation</t>
  </si>
  <si>
    <t>5CB3083JTZ</t>
  </si>
  <si>
    <t>Q1804025~~</t>
  </si>
  <si>
    <t>REAL</t>
  </si>
  <si>
    <t>2CE3180WSM</t>
  </si>
  <si>
    <t>2CE3221NTK</t>
  </si>
  <si>
    <t>5CB3083JV5</t>
  </si>
  <si>
    <t>Q2803701~PT127QI006271~</t>
  </si>
  <si>
    <t>MONIQUE-PC</t>
  </si>
  <si>
    <t>17061602</t>
  </si>
  <si>
    <t>2017-06-16 17:30</t>
  </si>
  <si>
    <t>5CB2110P61</t>
  </si>
  <si>
    <t>5CB2082H9C</t>
  </si>
  <si>
    <t>5CB2320BZB</t>
  </si>
  <si>
    <t>2017-06-19 16:49</t>
  </si>
  <si>
    <t>5CB2110P6J</t>
  </si>
  <si>
    <t>CNU20245LQ</t>
  </si>
  <si>
    <t>CNU1022MZ3</t>
  </si>
  <si>
    <t>2UA00713PH</t>
  </si>
  <si>
    <t>2UA037097Y</t>
  </si>
  <si>
    <t>2UA1030BYN</t>
  </si>
  <si>
    <t>2UA1060X15</t>
  </si>
  <si>
    <t>2UA1321T22</t>
  </si>
  <si>
    <t>2UA1450ZQJ</t>
  </si>
  <si>
    <t>2UA2060XXY</t>
  </si>
  <si>
    <t>2UA2060Y08</t>
  </si>
  <si>
    <t>2017-06-21 23:50</t>
  </si>
  <si>
    <t>2UA2060Y09</t>
  </si>
  <si>
    <t>2CE3191ZP4</t>
  </si>
  <si>
    <t>1496</t>
  </si>
  <si>
    <t>2UA03808M3</t>
  </si>
  <si>
    <t>2UA2370FVF</t>
  </si>
  <si>
    <t>4CZ1232737</t>
  </si>
  <si>
    <t>5CB2490610</t>
  </si>
  <si>
    <t>Q2701372~~</t>
  </si>
  <si>
    <t>Q3603857~PT135QI070843~</t>
  </si>
  <si>
    <t>2UA3010K31</t>
  </si>
  <si>
    <t>2UA3010K2W</t>
  </si>
  <si>
    <t>2UA23106DL</t>
  </si>
  <si>
    <t>2UA2370FXP</t>
  </si>
  <si>
    <t>2UA3140QD1</t>
  </si>
  <si>
    <t>5CB2110P6K</t>
  </si>
  <si>
    <t>2UA3010K33</t>
  </si>
  <si>
    <t>5CB2420K4P</t>
  </si>
  <si>
    <t>HP ELITEBOOK 8570P</t>
  </si>
  <si>
    <t>CNU0143DYZ</t>
  </si>
  <si>
    <t>2UA308067Z</t>
  </si>
  <si>
    <t>2UA0160S8L</t>
  </si>
  <si>
    <t>2UA14222J0</t>
  </si>
  <si>
    <t>2UA9090K49</t>
  </si>
  <si>
    <t>2UA0160S8S</t>
  </si>
  <si>
    <t>2UA3010K2Z</t>
  </si>
  <si>
    <t>2UA3141GNJ</t>
  </si>
  <si>
    <t>2UA30301P7</t>
  </si>
  <si>
    <t>5CB1377MRF</t>
  </si>
  <si>
    <t>2UA230038F</t>
  </si>
  <si>
    <t>2UA23106DW</t>
  </si>
  <si>
    <t>2UA03808LB</t>
  </si>
  <si>
    <t>2UA1321TCS</t>
  </si>
  <si>
    <t>GHS51868595</t>
  </si>
  <si>
    <t>2UA10316JP</t>
  </si>
  <si>
    <t>2017-06-13 09:23</t>
  </si>
  <si>
    <t>2UA01318S4</t>
  </si>
  <si>
    <t>2UA1380SVZ</t>
  </si>
  <si>
    <t>2UA2420ZC0</t>
  </si>
  <si>
    <t>2UA95205R8</t>
  </si>
  <si>
    <t>2UA23106FK</t>
  </si>
  <si>
    <t>2UA02106P9</t>
  </si>
  <si>
    <t>2UA3010K2S</t>
  </si>
  <si>
    <t>2UA3140QD3</t>
  </si>
  <si>
    <t>2UA03808LL</t>
  </si>
  <si>
    <t>2UA0160S8V</t>
  </si>
  <si>
    <t>2UA3010K2N</t>
  </si>
  <si>
    <t>2UA3140QCX</t>
  </si>
  <si>
    <t>2UA12202RX</t>
  </si>
  <si>
    <t>MXL0480V5B</t>
  </si>
  <si>
    <t>2UA0210805</t>
  </si>
  <si>
    <t>2UA0160S83</t>
  </si>
  <si>
    <t>2UA3010K2P</t>
  </si>
  <si>
    <t>2UA0160S82</t>
  </si>
  <si>
    <t>CNU2210CSD</t>
  </si>
  <si>
    <t>2UA021080N</t>
  </si>
  <si>
    <t>2017-06-21 20:06</t>
  </si>
  <si>
    <t>2UA2150LQZ</t>
  </si>
  <si>
    <t>2UA0160S80</t>
  </si>
  <si>
    <t>2UA0160S89</t>
  </si>
  <si>
    <t>2UA03808K1</t>
  </si>
  <si>
    <t>2UA3010K32</t>
  </si>
  <si>
    <t>2017-06-20 14:42</t>
  </si>
  <si>
    <t>2UA0160S8R</t>
  </si>
  <si>
    <t>2UA0160S84</t>
  </si>
  <si>
    <t>2UA0160S8H</t>
  </si>
  <si>
    <t>2UA24811PC</t>
  </si>
  <si>
    <t>2017-06-15 17:06</t>
  </si>
  <si>
    <t>2UA92411KC</t>
  </si>
  <si>
    <t>MXL1181PMQ</t>
  </si>
  <si>
    <t>2017-06-20 13:55</t>
  </si>
  <si>
    <t>2UA9490CGN</t>
  </si>
  <si>
    <t>2UA0160S8B</t>
  </si>
  <si>
    <t>1F4Z181</t>
  </si>
  <si>
    <t>NETGRP01</t>
  </si>
  <si>
    <t xml:space="preserve">Dell Inc.                </t>
  </si>
  <si>
    <t xml:space="preserve">OptiPlex GX520               </t>
  </si>
  <si>
    <t>2UA3140QCY</t>
  </si>
  <si>
    <t>2UA0121340</t>
  </si>
  <si>
    <t>GHS50768396</t>
  </si>
  <si>
    <t>CND7300SNV</t>
  </si>
  <si>
    <t>OLD-PC</t>
  </si>
  <si>
    <t>HP Compaq nw9440 (RB552UA#ABA)</t>
  </si>
  <si>
    <t>2UA23106FP</t>
  </si>
  <si>
    <t>2UA23106D0</t>
  </si>
  <si>
    <t>2UA13101Y3</t>
  </si>
  <si>
    <t>2UA308067R</t>
  </si>
  <si>
    <t>2UA0160S8N</t>
  </si>
  <si>
    <t>2UA238146H</t>
  </si>
  <si>
    <t>2UA8050X7D</t>
  </si>
  <si>
    <t>CNU02150N0</t>
  </si>
  <si>
    <t>CNU2260SJV</t>
  </si>
  <si>
    <t>2UA2190YWK</t>
  </si>
  <si>
    <t>2017-06-19 12:22</t>
  </si>
  <si>
    <t>2UA0100DHC</t>
  </si>
  <si>
    <t>2UA3040DSL</t>
  </si>
  <si>
    <t>2UA2150LNW</t>
  </si>
  <si>
    <t>2UA1321TFV</t>
  </si>
  <si>
    <t>2UA0100DJD</t>
  </si>
  <si>
    <t>2UA2190YVX</t>
  </si>
  <si>
    <t>CNU209277C</t>
  </si>
  <si>
    <t>2017-06-20 09:42</t>
  </si>
  <si>
    <t>5CB249065K</t>
  </si>
  <si>
    <t>Q3505675~PT134QI066866~</t>
  </si>
  <si>
    <t>2UA2370FXK</t>
  </si>
  <si>
    <t>2UA2060XXZ</t>
  </si>
  <si>
    <t>2UA2060XYR</t>
  </si>
  <si>
    <t>2UA3270Y56</t>
  </si>
  <si>
    <t>2UA3270Y55</t>
  </si>
  <si>
    <t>2UA3270Y58</t>
  </si>
  <si>
    <t>icrcoth.907</t>
  </si>
  <si>
    <t>2015-09-09</t>
  </si>
  <si>
    <t>2017-06-10 17:07</t>
  </si>
  <si>
    <t>2UA2060Y38</t>
  </si>
  <si>
    <t>2UA2060XYJ</t>
  </si>
  <si>
    <t>2UA2060Y46</t>
  </si>
  <si>
    <t>2UA2060Y1K</t>
  </si>
  <si>
    <t>2017-06-20 11:04</t>
  </si>
  <si>
    <t>2UA3270Y52</t>
  </si>
  <si>
    <t>2UA3270Y53</t>
  </si>
  <si>
    <t>2UA3270Y54</t>
  </si>
  <si>
    <t>2UA2370FY6</t>
  </si>
  <si>
    <t>2UA30301PP</t>
  </si>
  <si>
    <t>5CB249064R</t>
  </si>
  <si>
    <t>2017-06-09 23:37</t>
  </si>
  <si>
    <t>2UA1330921</t>
  </si>
  <si>
    <t>2UA2060Y1J</t>
  </si>
  <si>
    <t>2UA2060Y4S</t>
  </si>
  <si>
    <t>2UA2060Y3F</t>
  </si>
  <si>
    <t>2UA01318SB</t>
  </si>
  <si>
    <t>2UA2090LCS</t>
  </si>
  <si>
    <t>2UA2060XXQ</t>
  </si>
  <si>
    <t>2UA2060Y4Q</t>
  </si>
  <si>
    <t>2UA2090LCX</t>
  </si>
  <si>
    <t>2UA2090LCW</t>
  </si>
  <si>
    <t>2UA30301QR</t>
  </si>
  <si>
    <t>2UA30301QN</t>
  </si>
  <si>
    <t>2UA31215WY</t>
  </si>
  <si>
    <t>2UA30301QM</t>
  </si>
  <si>
    <t>2UA30301R2</t>
  </si>
  <si>
    <t>2UA30301S3</t>
  </si>
  <si>
    <t>2UA30301QT</t>
  </si>
  <si>
    <t>2CE32809F6</t>
  </si>
  <si>
    <t>5CB3083NRM</t>
  </si>
  <si>
    <t>5CB3083NN7</t>
  </si>
  <si>
    <t>5CB3083NT0</t>
  </si>
  <si>
    <t>5CB3083NTD</t>
  </si>
  <si>
    <t>5CB3083NTJ</t>
  </si>
  <si>
    <t>5CB3083NT5</t>
  </si>
  <si>
    <t>5CB25009Q0</t>
  </si>
  <si>
    <t>5CB3083NT4</t>
  </si>
  <si>
    <t>5CB3083NRG</t>
  </si>
  <si>
    <t>Q2Y02295~PT12AQI020785~</t>
  </si>
  <si>
    <t>2017-06-16 11:49</t>
  </si>
  <si>
    <t>5CB3083NSM</t>
  </si>
  <si>
    <t>5CB3083NTV</t>
  </si>
  <si>
    <t>5CB3083NT7</t>
  </si>
  <si>
    <t>5CB3083NTP</t>
  </si>
  <si>
    <t>5CB3083NQ7</t>
  </si>
  <si>
    <t>5CB3083NTB</t>
  </si>
  <si>
    <t>5CB3083NSZ</t>
  </si>
  <si>
    <t>5CB3083NRX</t>
  </si>
  <si>
    <t>5CB3083NT3</t>
  </si>
  <si>
    <t>5CB3083NRQ</t>
  </si>
  <si>
    <t>2CE32809JQ</t>
  </si>
  <si>
    <t>5CB3083NRT</t>
  </si>
  <si>
    <t>5CB3083NPT</t>
  </si>
  <si>
    <t>5CB3083NSK</t>
  </si>
  <si>
    <t>5CB3083NT2</t>
  </si>
  <si>
    <t>5CB3083NQY</t>
  </si>
  <si>
    <t>2017-06-15 10:16</t>
  </si>
  <si>
    <t>2UA3261PS5</t>
  </si>
  <si>
    <t>2UA3261PS9</t>
  </si>
  <si>
    <t>2UA3261PRY</t>
  </si>
  <si>
    <t>5CB3083NMR</t>
  </si>
  <si>
    <t>5CB3083NS6</t>
  </si>
  <si>
    <t>5CB3083NP4</t>
  </si>
  <si>
    <t>5CB3083NT1</t>
  </si>
  <si>
    <t>5CB3083NST</t>
  </si>
  <si>
    <t>5CB3083NSN</t>
  </si>
  <si>
    <t>5CB3083NTR</t>
  </si>
  <si>
    <t>2UA3170BWN</t>
  </si>
  <si>
    <t>2UA3170BX1</t>
  </si>
  <si>
    <t>5CB3083NMY</t>
  </si>
  <si>
    <t>2UA3170BX2</t>
  </si>
  <si>
    <t>2UA3021M3R</t>
  </si>
  <si>
    <t>2UA30301SQ</t>
  </si>
  <si>
    <t>2UA30301R5</t>
  </si>
  <si>
    <t>2UA3170BW1</t>
  </si>
  <si>
    <t>2UA30301PS</t>
  </si>
  <si>
    <t>2UA30301PR</t>
  </si>
  <si>
    <t>2UA30301S0</t>
  </si>
  <si>
    <t>2UA30301QV</t>
  </si>
  <si>
    <t>2UA30301P6</t>
  </si>
  <si>
    <t>2UA30301R4</t>
  </si>
  <si>
    <t>2UA30301PG</t>
  </si>
  <si>
    <t>2UA30301RC</t>
  </si>
  <si>
    <t>2UA30301RV</t>
  </si>
  <si>
    <t>2UA30301PN</t>
  </si>
  <si>
    <t>2UA30301Q5</t>
  </si>
  <si>
    <t>2UA30301S4</t>
  </si>
  <si>
    <t>2UA30301SM</t>
  </si>
  <si>
    <t>2UA30301RN</t>
  </si>
  <si>
    <t>2UA30301R8</t>
  </si>
  <si>
    <t>2UA30301PB</t>
  </si>
  <si>
    <t>2UA30301Q3</t>
  </si>
  <si>
    <t>2UA30301RY</t>
  </si>
  <si>
    <t>2UA30301QS</t>
  </si>
  <si>
    <t>2UA30301P8</t>
  </si>
  <si>
    <t>2UA30301RQ</t>
  </si>
  <si>
    <t>2UA30301SZ</t>
  </si>
  <si>
    <t>2UA30301SF</t>
  </si>
  <si>
    <t>2017-06-16 12:21</t>
  </si>
  <si>
    <t>2UA30301R9</t>
  </si>
  <si>
    <t>2UA30301S1</t>
  </si>
  <si>
    <t>2UA30301RB</t>
  </si>
  <si>
    <t>2UA30301RL</t>
  </si>
  <si>
    <t>2UA30301RH</t>
  </si>
  <si>
    <t>2UA30301S9</t>
  </si>
  <si>
    <t>2UA30301PJ</t>
  </si>
  <si>
    <t>2UA30301P5</t>
  </si>
  <si>
    <t>2017-06-20 15:26</t>
  </si>
  <si>
    <t>2UA30301SV</t>
  </si>
  <si>
    <t>2UA30301SJ</t>
  </si>
  <si>
    <t>2UA30301SP</t>
  </si>
  <si>
    <t>2UA30301PM</t>
  </si>
  <si>
    <t>2UA30301RF</t>
  </si>
  <si>
    <t>2UA30301QZ</t>
  </si>
  <si>
    <t>2UA30301QP</t>
  </si>
  <si>
    <t>2UA30301SH</t>
  </si>
  <si>
    <t>2UA30301QK</t>
  </si>
  <si>
    <t>2017-06-13 10:14</t>
  </si>
  <si>
    <t>2UA30301QB</t>
  </si>
  <si>
    <t>2UA30301PZ</t>
  </si>
  <si>
    <t>2UA30301SS</t>
  </si>
  <si>
    <t>2UA30301Q1</t>
  </si>
  <si>
    <t>2UA30301SL</t>
  </si>
  <si>
    <t>2UA30301ST</t>
  </si>
  <si>
    <t>2UA30301SR</t>
  </si>
  <si>
    <t>2UA30301S6</t>
  </si>
  <si>
    <t>2UA30301RW</t>
  </si>
  <si>
    <t>2UA30301PD</t>
  </si>
  <si>
    <t>2UA30301PW</t>
  </si>
  <si>
    <t>2UA30301R6</t>
  </si>
  <si>
    <t>5CB3083NSH</t>
  </si>
  <si>
    <t>5CB3083NSX</t>
  </si>
  <si>
    <t>5CB3083NNG</t>
  </si>
  <si>
    <t>5CB3083NNZ</t>
  </si>
  <si>
    <t>5CB3083NQC</t>
  </si>
  <si>
    <t>5CB3083NS4</t>
  </si>
  <si>
    <t>2UA3070FBT</t>
  </si>
  <si>
    <t>5CB3083NRK</t>
  </si>
  <si>
    <t>5CB3083NTS</t>
  </si>
  <si>
    <t>5CB3083NSG</t>
  </si>
  <si>
    <t>5CB3083NNK</t>
  </si>
  <si>
    <t>5CB3083NTN</t>
  </si>
  <si>
    <t>2017-06-14 17:00</t>
  </si>
  <si>
    <t>5CB3083NMB</t>
  </si>
  <si>
    <t>5CB3083NP6</t>
  </si>
  <si>
    <t>5CB3083NSL</t>
  </si>
  <si>
    <t>5CB3083NTT</t>
  </si>
  <si>
    <t>CNU32791XL</t>
  </si>
  <si>
    <t>CNU32791XF</t>
  </si>
  <si>
    <t>2UA30301PC</t>
  </si>
  <si>
    <t>5CB3083NSC</t>
  </si>
  <si>
    <t>5CB3083NRP</t>
  </si>
  <si>
    <t>5CB3083NNC</t>
  </si>
  <si>
    <t>2017-06-14 05:19</t>
  </si>
  <si>
    <t>5CB3083NT9</t>
  </si>
  <si>
    <t>5CB3083NTM</t>
  </si>
  <si>
    <t>5CB3083NTX</t>
  </si>
  <si>
    <t>5CB3083NTH</t>
  </si>
  <si>
    <t>2UA30301Q7</t>
  </si>
  <si>
    <t>2UA30301SG</t>
  </si>
  <si>
    <t>2UA8231QWG</t>
  </si>
  <si>
    <t>5CB3083NQF</t>
  </si>
  <si>
    <t>5CB3083NSW</t>
  </si>
  <si>
    <t>5CB3083NTG</t>
  </si>
  <si>
    <t>5CB3083NT8</t>
  </si>
  <si>
    <t>5CB3083NRH</t>
  </si>
  <si>
    <t>5CB3083NTF</t>
  </si>
  <si>
    <t>5CB3083NRR</t>
  </si>
  <si>
    <t>5CB3083NTK</t>
  </si>
  <si>
    <t>2UA30301R1</t>
  </si>
  <si>
    <t>2UA2060Y3V</t>
  </si>
  <si>
    <t>2UA2060Y3T</t>
  </si>
  <si>
    <t>5CB3083NSJ</t>
  </si>
  <si>
    <t>5CB3083NS8</t>
  </si>
  <si>
    <t>5CB3083NTW</t>
  </si>
  <si>
    <t>5CB3083NPZ</t>
  </si>
  <si>
    <t>2UA9190KW2</t>
  </si>
  <si>
    <t>2UA2060XXK</t>
  </si>
  <si>
    <t>2017-06-20 10:11</t>
  </si>
  <si>
    <t>2UA95205PW</t>
  </si>
  <si>
    <t>2UA2060Y0X</t>
  </si>
  <si>
    <t>2UA3021M3C</t>
  </si>
  <si>
    <t>2017-06-13 08:57</t>
  </si>
  <si>
    <t>2UA3021M2R</t>
  </si>
  <si>
    <t>2UA23106CV</t>
  </si>
  <si>
    <t>2UA9130BMP</t>
  </si>
  <si>
    <t>2UA2370FX2</t>
  </si>
  <si>
    <t>2UA3021M1K</t>
  </si>
  <si>
    <t>2017-06-10 17:06</t>
  </si>
  <si>
    <t>2UA3021LJ8</t>
  </si>
  <si>
    <t>2UA3021M0C</t>
  </si>
  <si>
    <t>5CB3083NPC</t>
  </si>
  <si>
    <t>5CB3083NTQ</t>
  </si>
  <si>
    <t>5CB3083NS9</t>
  </si>
  <si>
    <t>2UA3021M0Z</t>
  </si>
  <si>
    <t>Q3500415~PT134QI065171~</t>
  </si>
  <si>
    <t>2UA95205S1</t>
  </si>
  <si>
    <t>2UA8231QWC</t>
  </si>
  <si>
    <t>2017-06-21 16:43</t>
  </si>
  <si>
    <t>LKMMCAH~NONE~NONE</t>
  </si>
  <si>
    <t>6071AG7</t>
  </si>
  <si>
    <t>2UA3021M2P</t>
  </si>
  <si>
    <t>2UA2370FWW</t>
  </si>
  <si>
    <t>2UA3021M25</t>
  </si>
  <si>
    <t>5CB31610D0</t>
  </si>
  <si>
    <t>2UA1450ZQ7</t>
  </si>
  <si>
    <t>2UA1101WXX</t>
  </si>
  <si>
    <t>2UA2100QSW</t>
  </si>
  <si>
    <t>2UA2190YW3</t>
  </si>
  <si>
    <t>2UA3021M3W</t>
  </si>
  <si>
    <t>2UA3021M19</t>
  </si>
  <si>
    <t>2UA3021M0T</t>
  </si>
  <si>
    <t>2UA3021M2Q</t>
  </si>
  <si>
    <t>2UA30301SD</t>
  </si>
  <si>
    <t>2UA30301Q9</t>
  </si>
  <si>
    <t>2UA30301S8</t>
  </si>
  <si>
    <t>2UA30301RT</t>
  </si>
  <si>
    <t>2UA30301S7</t>
  </si>
  <si>
    <t>2017-06-15 17:54</t>
  </si>
  <si>
    <t>2UA3021M3B</t>
  </si>
  <si>
    <t>2UA9130BMT</t>
  </si>
  <si>
    <t>2UA3021M2N</t>
  </si>
  <si>
    <t>2UA30301RX</t>
  </si>
  <si>
    <t>2UA3021M31</t>
  </si>
  <si>
    <t>2UA30301S2</t>
  </si>
  <si>
    <t>2UA30301PX</t>
  </si>
  <si>
    <t>2UA30301RM</t>
  </si>
  <si>
    <t>2UA30301PT</t>
  </si>
  <si>
    <t>2UA00713KX</t>
  </si>
  <si>
    <t>2UA8231QXB</t>
  </si>
  <si>
    <t>2UA30301T0</t>
  </si>
  <si>
    <t>2UA30301QY</t>
  </si>
  <si>
    <t>2UA30301QG</t>
  </si>
  <si>
    <t>2UA8231QXD</t>
  </si>
  <si>
    <t>5CB20905BK</t>
  </si>
  <si>
    <t>2UA21510K8</t>
  </si>
  <si>
    <t>2UA817186K</t>
  </si>
  <si>
    <t>2UA00713K9</t>
  </si>
  <si>
    <t>2UA1460BZG</t>
  </si>
  <si>
    <t>2UA9330M5J</t>
  </si>
  <si>
    <t>2017-06-20 11:23</t>
  </si>
  <si>
    <t>CNU303954R</t>
  </si>
  <si>
    <t>2UA00713PC</t>
  </si>
  <si>
    <t>2UA819029Y</t>
  </si>
  <si>
    <t>2017-06-19 16:41</t>
  </si>
  <si>
    <t>2UA949071W</t>
  </si>
  <si>
    <t>2UA10316JG</t>
  </si>
  <si>
    <t>2UA1411F0M</t>
  </si>
  <si>
    <t>2UA10316J6</t>
  </si>
  <si>
    <t>2UA1321TG9</t>
  </si>
  <si>
    <t>2017-06-16 12:27</t>
  </si>
  <si>
    <t>2UA30301BH</t>
  </si>
  <si>
    <t>2UA00713KQ</t>
  </si>
  <si>
    <t>CNU3099795</t>
  </si>
  <si>
    <t>2UA31215X9</t>
  </si>
  <si>
    <t>MXL820021W</t>
  </si>
  <si>
    <t>2UA10316L5</t>
  </si>
  <si>
    <t>2UA1040FWN</t>
  </si>
  <si>
    <t>2UA03601J4</t>
  </si>
  <si>
    <t>2UA1411F0D</t>
  </si>
  <si>
    <t>2UA00713L9</t>
  </si>
  <si>
    <t>2UA0360NYX</t>
  </si>
  <si>
    <t>2UA1350992</t>
  </si>
  <si>
    <t>5CB321058V</t>
  </si>
  <si>
    <t>2UA10316LB</t>
  </si>
  <si>
    <t>2UA1450ZNM</t>
  </si>
  <si>
    <t>CNU319CMMP</t>
  </si>
  <si>
    <t>2UA0360NZ6</t>
  </si>
  <si>
    <t>2UA0360NYV</t>
  </si>
  <si>
    <t>2UA0300PRD</t>
  </si>
  <si>
    <t>5CB1431PF</t>
  </si>
  <si>
    <t>HP EliteBook 8560p (QE916US)</t>
  </si>
  <si>
    <t>2UA10316FL</t>
  </si>
  <si>
    <t>2UA0121341</t>
  </si>
  <si>
    <t>CNU3239M2X</t>
  </si>
  <si>
    <t>2UA0360NYT</t>
  </si>
  <si>
    <t>CNU03614ZY</t>
  </si>
  <si>
    <t>CCS-PC</t>
  </si>
  <si>
    <t>2UA23106DG</t>
  </si>
  <si>
    <t>2UA0360NYS</t>
  </si>
  <si>
    <t>4CZ1410C6N</t>
  </si>
  <si>
    <t>5CB2110P6L</t>
  </si>
  <si>
    <t>2UA0300PRC</t>
  </si>
  <si>
    <t>MXL0480V6T</t>
  </si>
  <si>
    <t>2UA30301R3</t>
  </si>
  <si>
    <t>2UA1450ZNT</t>
  </si>
  <si>
    <t>2UA2500FJZ</t>
  </si>
  <si>
    <t>2UA32001JB</t>
  </si>
  <si>
    <t>2UA1450ZNW</t>
  </si>
  <si>
    <t>2UA31215VG</t>
  </si>
  <si>
    <t>2UA22412LN</t>
  </si>
  <si>
    <t>2UA1450ZPG</t>
  </si>
  <si>
    <t>2UA2500FK2</t>
  </si>
  <si>
    <t>2017-06-13 23:44</t>
  </si>
  <si>
    <t>2UA2500FK0</t>
  </si>
  <si>
    <t>5CB321058W</t>
  </si>
  <si>
    <t>2UA924025W</t>
  </si>
  <si>
    <t>2UA0360NYW</t>
  </si>
  <si>
    <t>2UA0360NZ4</t>
  </si>
  <si>
    <t>MXL8280586</t>
  </si>
  <si>
    <t>ESET NOD32 Antivirus 4.0</t>
  </si>
  <si>
    <t>4.0.437.0</t>
  </si>
  <si>
    <t>12587 20151118</t>
  </si>
  <si>
    <t>2015-11-19</t>
  </si>
  <si>
    <t>2017-06-14 18:16</t>
  </si>
  <si>
    <t>2UA2150LR6</t>
  </si>
  <si>
    <t>2UA00713KV</t>
  </si>
  <si>
    <t>2UA00713MY</t>
  </si>
  <si>
    <t>2UA1450ZQ2</t>
  </si>
  <si>
    <t>2UA1450ZQ5</t>
  </si>
  <si>
    <t>2UA0100DJ3</t>
  </si>
  <si>
    <t>2017-06-20 14:51</t>
  </si>
  <si>
    <t>2UA10316KF</t>
  </si>
  <si>
    <t>MXL0480V75</t>
  </si>
  <si>
    <t>2UA30301SK</t>
  </si>
  <si>
    <t>2UA20900P9</t>
  </si>
  <si>
    <t>5CB321058X</t>
  </si>
  <si>
    <t>2UA9110C1N</t>
  </si>
  <si>
    <t>HELIX11-PC</t>
  </si>
  <si>
    <t>2UA1450ZNL</t>
  </si>
  <si>
    <t>2UA22415TX</t>
  </si>
  <si>
    <t>2UA2190YX7</t>
  </si>
  <si>
    <t>5CB3083JV4</t>
  </si>
  <si>
    <t>2UA0100DJ9</t>
  </si>
  <si>
    <t>5CB2470KCQ</t>
  </si>
  <si>
    <t>2UA2190YWC</t>
  </si>
  <si>
    <t>2UA2300FLX</t>
  </si>
  <si>
    <t>2UA03808LP</t>
  </si>
  <si>
    <t>D3B0761</t>
  </si>
  <si>
    <t>PATHOLOGY13</t>
  </si>
  <si>
    <t xml:space="preserve">OptiPlex GX280               </t>
  </si>
  <si>
    <t>2UA03808LV</t>
  </si>
  <si>
    <t>2017-06-13 09:37</t>
  </si>
  <si>
    <t>2UA95205Q3</t>
  </si>
  <si>
    <t>2UA9320F4B</t>
  </si>
  <si>
    <t>5CB23104T9</t>
  </si>
  <si>
    <t>2UA00713GS</t>
  </si>
  <si>
    <t>HP Compaq dc7900 Ultra Slim Desktop</t>
  </si>
  <si>
    <t>MXL048121B</t>
  </si>
  <si>
    <t>2UA95205Q1</t>
  </si>
  <si>
    <t>2UA31215VC</t>
  </si>
  <si>
    <t>2UA03601HV</t>
  </si>
  <si>
    <t>2UA2240HD0</t>
  </si>
  <si>
    <t>2UA0100DJ7</t>
  </si>
  <si>
    <t>2UA10316JJ</t>
  </si>
  <si>
    <t>2017-06-09 21:33</t>
  </si>
  <si>
    <t>5CB2101GKT</t>
  </si>
  <si>
    <t>4VWJ3F1</t>
  </si>
  <si>
    <t>PATH-D4VWJ3F1</t>
  </si>
  <si>
    <t>2UA0100DJ2</t>
  </si>
  <si>
    <t>2UA3030T9P</t>
  </si>
  <si>
    <t>2UA0360KL7</t>
  </si>
  <si>
    <t>2UA205194Y</t>
  </si>
  <si>
    <t>2UA2060Y4H</t>
  </si>
  <si>
    <t>MXL0480V67</t>
  </si>
  <si>
    <t>2UA00713HD</t>
  </si>
  <si>
    <t>2UA1460C16</t>
  </si>
  <si>
    <t>2UA2101BQZ</t>
  </si>
  <si>
    <t>2UA1321TDZ</t>
  </si>
  <si>
    <t>2UA00713MW</t>
  </si>
  <si>
    <t>2UA9490CFC</t>
  </si>
  <si>
    <t>2UA00713KD</t>
  </si>
  <si>
    <t>2UA2060Y29</t>
  </si>
  <si>
    <t>2UA0300PR7</t>
  </si>
  <si>
    <t>2UA3140QCK</t>
  </si>
  <si>
    <t>2UA1080JZB</t>
  </si>
  <si>
    <t>2UA1460BYM</t>
  </si>
  <si>
    <t>2UA9511JV4</t>
  </si>
  <si>
    <t>MXL1181PN5</t>
  </si>
  <si>
    <t>2UA31127LR</t>
  </si>
  <si>
    <t>2UA034136S</t>
  </si>
  <si>
    <t>CNU03614W2</t>
  </si>
  <si>
    <t>PC-201305080820</t>
  </si>
  <si>
    <t>2UA10316KL</t>
  </si>
  <si>
    <t>2UA93901FG</t>
  </si>
  <si>
    <t>2UA21512ZY</t>
  </si>
  <si>
    <t>2UA23111Y8</t>
  </si>
  <si>
    <t>2UA30301QW</t>
  </si>
  <si>
    <t>2UA3220TZP</t>
  </si>
  <si>
    <t>MXL048121F</t>
  </si>
  <si>
    <t>2UA75206M9</t>
  </si>
  <si>
    <t>2UA03601HW</t>
  </si>
  <si>
    <t>2UA1100XQH</t>
  </si>
  <si>
    <t>2UA00713HB</t>
  </si>
  <si>
    <t>2UA00713GP</t>
  </si>
  <si>
    <t>CNDSMB1</t>
  </si>
  <si>
    <t>DCNDSMB1</t>
  </si>
  <si>
    <t>MXL0421Z0V</t>
  </si>
  <si>
    <t>5CB24704D9</t>
  </si>
  <si>
    <t>2UA3280D1M</t>
  </si>
  <si>
    <t>2UA0100DHG</t>
  </si>
  <si>
    <t>2UA21512ZN</t>
  </si>
  <si>
    <t>2UA2210P9Y</t>
  </si>
  <si>
    <t>CLWS6318</t>
  </si>
  <si>
    <t>HP Z600 Workstation</t>
  </si>
  <si>
    <t>5CB2300PNC</t>
  </si>
  <si>
    <t>2UA1321TFF</t>
  </si>
  <si>
    <t>5CB329044C</t>
  </si>
  <si>
    <t>2UA248008B</t>
  </si>
  <si>
    <t>R1403669~~</t>
  </si>
  <si>
    <t>2UA21510KP</t>
  </si>
  <si>
    <t>2UA2191LLL</t>
  </si>
  <si>
    <t>5CB2120FDK</t>
  </si>
  <si>
    <t>2UA140225W</t>
  </si>
  <si>
    <t>2UA930056Z</t>
  </si>
  <si>
    <t>2UA1251J0S</t>
  </si>
  <si>
    <t>2UA1321TG8</t>
  </si>
  <si>
    <t>2UA22413GN</t>
  </si>
  <si>
    <t>2UA9320F46</t>
  </si>
  <si>
    <t>2UA10316KK</t>
  </si>
  <si>
    <t>MXL0480V5Q</t>
  </si>
  <si>
    <t>2UA2151314</t>
  </si>
  <si>
    <t>2CRNML1</t>
  </si>
  <si>
    <t>2UA10818KC</t>
  </si>
  <si>
    <t>2UA1321TFK</t>
  </si>
  <si>
    <t>2017-06-18 11:54</t>
  </si>
  <si>
    <t>CNU2509RVW</t>
  </si>
  <si>
    <t>2UA1450ZP2</t>
  </si>
  <si>
    <t>2UA00713GY</t>
  </si>
  <si>
    <t>2UA8010QK1</t>
  </si>
  <si>
    <t>2UA215131Y</t>
  </si>
  <si>
    <t>2UA24305KK</t>
  </si>
  <si>
    <t>5CB3083NM7</t>
  </si>
  <si>
    <t>CNU93003X3</t>
  </si>
  <si>
    <t>2UA9300581</t>
  </si>
  <si>
    <t>2UA1360N9F</t>
  </si>
  <si>
    <t>2UA9320F4K</t>
  </si>
  <si>
    <t>2UA1331PRQ</t>
  </si>
  <si>
    <t>5CB2110P60</t>
  </si>
  <si>
    <t>Antivirus Trend Micro OfficeScan</t>
  </si>
  <si>
    <t>11.0.6367</t>
  </si>
  <si>
    <t>2UA2190YWZ</t>
  </si>
  <si>
    <t>2UA00713J1</t>
  </si>
  <si>
    <t>2UA02107ZB</t>
  </si>
  <si>
    <t>4CZ1410C6C</t>
  </si>
  <si>
    <t>5CB24704D8</t>
  </si>
  <si>
    <t>2UA0370988</t>
  </si>
  <si>
    <t>2UA8130JWG</t>
  </si>
  <si>
    <t>2UA9310CVQ</t>
  </si>
  <si>
    <t>2UA9370PHF</t>
  </si>
  <si>
    <t>D4XCW051</t>
  </si>
  <si>
    <t>2UA2190YW5</t>
  </si>
  <si>
    <t>2UA95205QS</t>
  </si>
  <si>
    <t>CNU1430VRH</t>
  </si>
  <si>
    <t>2UA1521HGJ</t>
  </si>
  <si>
    <t>2UA0160S8K</t>
  </si>
  <si>
    <t>2UA2190YVN</t>
  </si>
  <si>
    <t>2UA212065T</t>
  </si>
  <si>
    <t>2UA31127LS</t>
  </si>
  <si>
    <t>2UA00713LP</t>
  </si>
  <si>
    <t>2UA930057B</t>
  </si>
  <si>
    <t>5CB249066S</t>
  </si>
  <si>
    <t>MXL0480V6W</t>
  </si>
  <si>
    <t>2UA2151303</t>
  </si>
  <si>
    <t>2UA10316J8</t>
  </si>
  <si>
    <t>2UA2061LXP</t>
  </si>
  <si>
    <t>2UA03601HJ</t>
  </si>
  <si>
    <t>2UA230037Z</t>
  </si>
  <si>
    <t>2UA1321TG6</t>
  </si>
  <si>
    <t>2UA3220TYR</t>
  </si>
  <si>
    <t>2017-06-21 19:13</t>
  </si>
  <si>
    <t>2UA0270PXQ</t>
  </si>
  <si>
    <t>2UA2150LPD</t>
  </si>
  <si>
    <t>2UA0290VL9</t>
  </si>
  <si>
    <t>2UA2150LR8</t>
  </si>
  <si>
    <t>CNU824256Y</t>
  </si>
  <si>
    <t>HP Compaq 6515b (RM355UT#ABA)</t>
  </si>
  <si>
    <t>5CB3120G22</t>
  </si>
  <si>
    <t>2UA95205P4</t>
  </si>
  <si>
    <t>2UA21510KN</t>
  </si>
  <si>
    <t>2UA00713PW</t>
  </si>
  <si>
    <t>2UA0100DHN</t>
  </si>
  <si>
    <t>2UA31215WR</t>
  </si>
  <si>
    <t>2017-06-22 00:26</t>
  </si>
  <si>
    <t>2UA021080F</t>
  </si>
  <si>
    <t>2UA21510KL</t>
  </si>
  <si>
    <t>2017-06-21 08:39</t>
  </si>
  <si>
    <t>2UA1311TJJ</t>
  </si>
  <si>
    <t>2UA92417LB</t>
  </si>
  <si>
    <t>2UA81902C0</t>
  </si>
  <si>
    <t>2UA2150LP6</t>
  </si>
  <si>
    <t>MXL0480V6X</t>
  </si>
  <si>
    <t>2UA0101D5D</t>
  </si>
  <si>
    <t>2UA1040FWP</t>
  </si>
  <si>
    <t>2UA2500YVZ</t>
  </si>
  <si>
    <t>2UA92411K0</t>
  </si>
  <si>
    <t>CNU303954Y</t>
  </si>
  <si>
    <t>CNU0384FRV</t>
  </si>
  <si>
    <t>PC-20170113CRHZ</t>
  </si>
  <si>
    <t>2UA1321TCZ</t>
  </si>
  <si>
    <t>2UA9430DDD</t>
  </si>
  <si>
    <t>MXL1181PMS</t>
  </si>
  <si>
    <t>2017-06-16 09:13</t>
  </si>
  <si>
    <t>2UA00713GV</t>
  </si>
  <si>
    <t>MXL0421Z0Z</t>
  </si>
  <si>
    <t>Q2502681~~</t>
  </si>
  <si>
    <t>1UNS1NW5UY8BPTT</t>
  </si>
  <si>
    <t xml:space="preserve">HP Compaq 6515b </t>
  </si>
  <si>
    <t>2UA2151338</t>
  </si>
  <si>
    <t>2UA3140QCP</t>
  </si>
  <si>
    <t>2UA03808K8</t>
  </si>
  <si>
    <t>2UA0460DG6</t>
  </si>
  <si>
    <t>MXL0480V6Y</t>
  </si>
  <si>
    <t>2UA00713P9</t>
  </si>
  <si>
    <t>Q1804029~~</t>
  </si>
  <si>
    <t>2UA9460NFL</t>
  </si>
  <si>
    <t>2017-06-20 23:18</t>
  </si>
  <si>
    <t>2UA95204BJ</t>
  </si>
  <si>
    <t>2UA10818L2</t>
  </si>
  <si>
    <t>2UA3030T9R</t>
  </si>
  <si>
    <t>2UA14022B8</t>
  </si>
  <si>
    <t>2UA13117W1</t>
  </si>
  <si>
    <t>2UA1181MND</t>
  </si>
  <si>
    <t>2UA1460C1H</t>
  </si>
  <si>
    <t>3VWJ3F1</t>
  </si>
  <si>
    <t>PATH-D3VWJ3F1</t>
  </si>
  <si>
    <t>2UA2491T67</t>
  </si>
  <si>
    <t>2UA10316JD</t>
  </si>
  <si>
    <t>2017-06-16 08:46</t>
  </si>
  <si>
    <t>2UA9490CFY</t>
  </si>
  <si>
    <t>R1403883~~</t>
  </si>
  <si>
    <t>2UA00713M9</t>
  </si>
  <si>
    <t>2UA1460C01</t>
  </si>
  <si>
    <t>2UA95205S0</t>
  </si>
  <si>
    <t>2UA01101TG</t>
  </si>
  <si>
    <t>5CB3120G25</t>
  </si>
  <si>
    <t>5CB3083NPJ</t>
  </si>
  <si>
    <t>2UA32001J5</t>
  </si>
  <si>
    <t>2UA12326BR</t>
  </si>
  <si>
    <t>2UA00206MD</t>
  </si>
  <si>
    <t>2UA0290VLP</t>
  </si>
  <si>
    <t>MXL0480V62</t>
  </si>
  <si>
    <t>2UA2050C8K</t>
  </si>
  <si>
    <t>2UA1060X8Q</t>
  </si>
  <si>
    <t>2UA2281JLW</t>
  </si>
  <si>
    <t>Q2502707~~</t>
  </si>
  <si>
    <t>2UA12326BT</t>
  </si>
  <si>
    <t>2UA2190YVS</t>
  </si>
  <si>
    <t>2UA9490CCH</t>
  </si>
  <si>
    <t>2UA82009NB</t>
  </si>
  <si>
    <t>HP Compaq dc7800p Ultra-slim Desktop</t>
  </si>
  <si>
    <t>PC-NARIVELO</t>
  </si>
  <si>
    <t>30C2</t>
  </si>
  <si>
    <t>2UA0101DNS</t>
  </si>
  <si>
    <t>2017-06-13 09:59</t>
  </si>
  <si>
    <t>Q2600291~~</t>
  </si>
  <si>
    <t>2UA03808LX</t>
  </si>
  <si>
    <t>2UA1450Y97</t>
  </si>
  <si>
    <t>CNU9300407</t>
  </si>
  <si>
    <t>HP02-PC</t>
  </si>
  <si>
    <t>2UA219115N</t>
  </si>
  <si>
    <t>2UA21512YW</t>
  </si>
  <si>
    <t>CNU2439BQH</t>
  </si>
  <si>
    <t>2UA1460C02</t>
  </si>
  <si>
    <t>2UA1460C08</t>
  </si>
  <si>
    <t>2UA00713M7</t>
  </si>
  <si>
    <t>2UA1140HC0</t>
  </si>
  <si>
    <t>2UA218039B</t>
  </si>
  <si>
    <t>2UA75206MN</t>
  </si>
  <si>
    <t>2UA1181MMG</t>
  </si>
  <si>
    <t>CNU1471PN3</t>
  </si>
  <si>
    <t>5CB13736LR</t>
  </si>
  <si>
    <t>2UA1251J0R</t>
  </si>
  <si>
    <t>MXL1181PM1</t>
  </si>
  <si>
    <t>Q2502723~~</t>
  </si>
  <si>
    <t>2UA0290VLK</t>
  </si>
  <si>
    <t>CNU036150Q</t>
  </si>
  <si>
    <t>2UA92411LG</t>
  </si>
  <si>
    <t>2UA95205RT</t>
  </si>
  <si>
    <t>2UA23111YB</t>
  </si>
  <si>
    <t>2UA1450Y98</t>
  </si>
  <si>
    <t>2UA205194Z</t>
  </si>
  <si>
    <t>2UA215131D</t>
  </si>
  <si>
    <t>MXL8160L6W</t>
  </si>
  <si>
    <t>2UA248007C</t>
  </si>
  <si>
    <t>2UA215132R</t>
  </si>
  <si>
    <t>2017-06-20 15:55</t>
  </si>
  <si>
    <t>2UA215130W</t>
  </si>
  <si>
    <t>CNU0384FV6</t>
  </si>
  <si>
    <t>GHS50802184</t>
  </si>
  <si>
    <t>HP PROBOOK 6555B</t>
  </si>
  <si>
    <t>CNU9300437</t>
  </si>
  <si>
    <t>2UA1060X8M</t>
  </si>
  <si>
    <t>2UA1100XQL</t>
  </si>
  <si>
    <t>2UA21512YX</t>
  </si>
  <si>
    <t>2UA23102JH</t>
  </si>
  <si>
    <t>5CB25009Q4</t>
  </si>
  <si>
    <t>2UA2150LQ8</t>
  </si>
  <si>
    <t>MXL0481218</t>
  </si>
  <si>
    <t>2UA1270LH9</t>
  </si>
  <si>
    <t>2017-06-17 11:02</t>
  </si>
  <si>
    <t>CNU8120PF9</t>
  </si>
  <si>
    <t>QT-201403290201</t>
  </si>
  <si>
    <t>HP Compaq 6715b (AL439US#ABA)</t>
  </si>
  <si>
    <t>2UA2150LPX</t>
  </si>
  <si>
    <t>2UA0230FMD</t>
  </si>
  <si>
    <t>GHS50771790</t>
  </si>
  <si>
    <t>2UA21512ZK</t>
  </si>
  <si>
    <t>MXL1181PN3</t>
  </si>
  <si>
    <t>2UA75206MW</t>
  </si>
  <si>
    <t>5CB2110P5X</t>
  </si>
  <si>
    <t>2UA215133C</t>
  </si>
  <si>
    <t>2UA215131R</t>
  </si>
  <si>
    <t>2UA92912NC</t>
  </si>
  <si>
    <t>2UA9130BM1</t>
  </si>
  <si>
    <t>MXL0480V5T</t>
  </si>
  <si>
    <t>2UA02107Z9</t>
  </si>
  <si>
    <t>2017-06-20 13:18</t>
  </si>
  <si>
    <t>2UA03601HS</t>
  </si>
  <si>
    <t>CNU103394P</t>
  </si>
  <si>
    <t>4CZ1470S60</t>
  </si>
  <si>
    <t>GRSOMG51876120F</t>
  </si>
  <si>
    <t>2017-06-15 15:24</t>
  </si>
  <si>
    <t>2UA2491T6F</t>
  </si>
  <si>
    <t>2UA03808KH</t>
  </si>
  <si>
    <t>2UA00713Q5</t>
  </si>
  <si>
    <t>2UA00713HX</t>
  </si>
  <si>
    <t>2UA9450K77</t>
  </si>
  <si>
    <t>2UA2151304</t>
  </si>
  <si>
    <t>2UA03808LF</t>
  </si>
  <si>
    <t>CNU2150GJQ</t>
  </si>
  <si>
    <t>2UA2151312</t>
  </si>
  <si>
    <t>MXL1170TMM</t>
  </si>
  <si>
    <t>2UA22701BX</t>
  </si>
  <si>
    <t>2UA9270T2F</t>
  </si>
  <si>
    <t>2UA9450K7G</t>
  </si>
  <si>
    <t>5CB2110P5K</t>
  </si>
  <si>
    <t>MXL1181PLX</t>
  </si>
  <si>
    <t>2UA00713JT</t>
  </si>
  <si>
    <t>5CB3130JPW</t>
  </si>
  <si>
    <t>2UA2491X3X</t>
  </si>
  <si>
    <t>2UA1321T26</t>
  </si>
  <si>
    <t>2UA03601HN</t>
  </si>
  <si>
    <t>2UA20900P3</t>
  </si>
  <si>
    <t>2UA32302C0</t>
  </si>
  <si>
    <t>2UA0141B92</t>
  </si>
  <si>
    <t>2UA75206K7</t>
  </si>
  <si>
    <t>FD6PYK1</t>
  </si>
  <si>
    <t>SDCVA3</t>
  </si>
  <si>
    <t>MXL9110QSQ</t>
  </si>
  <si>
    <t>2UA02107YG</t>
  </si>
  <si>
    <t>CNU124224W</t>
  </si>
  <si>
    <t>2UA2150LPY</t>
  </si>
  <si>
    <t>2UA14022BV</t>
  </si>
  <si>
    <t>2UA21512ZP</t>
  </si>
  <si>
    <t>2UA1521HGR</t>
  </si>
  <si>
    <t>2017-06-20 10:45</t>
  </si>
  <si>
    <t>5GV8VK1</t>
  </si>
  <si>
    <t>APOGEE2</t>
  </si>
  <si>
    <t>2UA9460NFH</t>
  </si>
  <si>
    <t>2UA00713JQ</t>
  </si>
  <si>
    <t>2UA2230VV7</t>
  </si>
  <si>
    <t>2UA21510KV</t>
  </si>
  <si>
    <t>ESET Endpoint Antivirus 6.2.2021.2</t>
  </si>
  <si>
    <t>6.2.2021.2</t>
  </si>
  <si>
    <t>15616 20170620</t>
  </si>
  <si>
    <t>2UA9460Y0K</t>
  </si>
  <si>
    <t>CNU20245MG</t>
  </si>
  <si>
    <t>2UA21512Z6</t>
  </si>
  <si>
    <t>2UA1460C0K</t>
  </si>
  <si>
    <t>2UA10316KV</t>
  </si>
  <si>
    <t>2UA03808KJ</t>
  </si>
  <si>
    <t>CNU2509RVB</t>
  </si>
  <si>
    <t>2UA1030BYJ</t>
  </si>
  <si>
    <t>CNU3189XVL</t>
  </si>
  <si>
    <t>4D546J1</t>
  </si>
  <si>
    <t>SDCGRBED1</t>
  </si>
  <si>
    <t>2UA02107YP</t>
  </si>
  <si>
    <t>2UA21512Z0</t>
  </si>
  <si>
    <t>2017-06-19 17:22</t>
  </si>
  <si>
    <t>2UA2230VV2</t>
  </si>
  <si>
    <t>2UA1311TJC</t>
  </si>
  <si>
    <t>2UA03808L0</t>
  </si>
  <si>
    <t>2UA21512ZT</t>
  </si>
  <si>
    <t>2UA1310208</t>
  </si>
  <si>
    <t>2UA2420ZC6</t>
  </si>
  <si>
    <t>2UA3130HMQ</t>
  </si>
  <si>
    <t>2UA1160FTK</t>
  </si>
  <si>
    <t>2UA1291QXL</t>
  </si>
  <si>
    <t>2UA00713P2</t>
  </si>
  <si>
    <t>2UA10316FY</t>
  </si>
  <si>
    <t>2UA9190KWF</t>
  </si>
  <si>
    <t>2UA31127LQ</t>
  </si>
  <si>
    <t>2UA90307KT</t>
  </si>
  <si>
    <t>2UA1460C0G</t>
  </si>
  <si>
    <t>qt311us#aba</t>
  </si>
  <si>
    <t>2UA03808KL</t>
  </si>
  <si>
    <t>2UA1450ZNC</t>
  </si>
  <si>
    <t>2UA2060XZS</t>
  </si>
  <si>
    <t>2017-06-19 15:56</t>
  </si>
  <si>
    <t>MXL90705KK</t>
  </si>
  <si>
    <t>2UA0101DNX</t>
  </si>
  <si>
    <t>2UA00713J0</t>
  </si>
  <si>
    <t>MXL0480V50</t>
  </si>
  <si>
    <t>2UA3030T9L</t>
  </si>
  <si>
    <t>2UA9490CD1</t>
  </si>
  <si>
    <t>2UA2061LXN</t>
  </si>
  <si>
    <t>2UA248007N</t>
  </si>
  <si>
    <t>CNU319B3JS</t>
  </si>
  <si>
    <t>2UA21512Z5</t>
  </si>
  <si>
    <t>2UA1162H34</t>
  </si>
  <si>
    <t>5CB2110P6S</t>
  </si>
  <si>
    <t>2UA02107YL</t>
  </si>
  <si>
    <t>2UA2060XX7</t>
  </si>
  <si>
    <t>2UA9450K95</t>
  </si>
  <si>
    <t>2UA9260D21</t>
  </si>
  <si>
    <t>2UA23102JC</t>
  </si>
  <si>
    <t>2UA32116GQ</t>
  </si>
  <si>
    <t>Q2502652~~</t>
  </si>
  <si>
    <t>2UA03808KZ</t>
  </si>
  <si>
    <t>2017-06-19 16:25</t>
  </si>
  <si>
    <t>2UA30301Q6</t>
  </si>
  <si>
    <t>2UA2410X1K</t>
  </si>
  <si>
    <t>5CB3111M6D</t>
  </si>
  <si>
    <t>2UA82012KS</t>
  </si>
  <si>
    <t>CNU1471PMR</t>
  </si>
  <si>
    <t>2UA02107ZX</t>
  </si>
  <si>
    <t>2UA1140ZL9</t>
  </si>
  <si>
    <t>2UA215131N</t>
  </si>
  <si>
    <t>2UA2060XYC</t>
  </si>
  <si>
    <t>2UA00713MJ</t>
  </si>
  <si>
    <t>2UA9320F48</t>
  </si>
  <si>
    <t>2UA1450Y9B</t>
  </si>
  <si>
    <t>2UA00713JM</t>
  </si>
  <si>
    <t>2UA1100XQM</t>
  </si>
  <si>
    <t>2UA30806BJ</t>
  </si>
  <si>
    <t>MXL8310BFR</t>
  </si>
  <si>
    <t>CNU314BFBR</t>
  </si>
  <si>
    <t>2UA2190YW0</t>
  </si>
  <si>
    <t>CNU2509RVZ</t>
  </si>
  <si>
    <t>CNU12950GV</t>
  </si>
  <si>
    <t>MXL0480V72</t>
  </si>
  <si>
    <t>2UA9140R7C</t>
  </si>
  <si>
    <t>2UA02107YQ</t>
  </si>
  <si>
    <t>2017-06-21 04:15</t>
  </si>
  <si>
    <t>2UA02107ZS</t>
  </si>
  <si>
    <t>2UA22701BW</t>
  </si>
  <si>
    <t>2UA3021M3L</t>
  </si>
  <si>
    <t>2UA2500YW1</t>
  </si>
  <si>
    <t>2UA00713H2</t>
  </si>
  <si>
    <t>2UA1460BZS</t>
  </si>
  <si>
    <t>2017-06-15 10:39</t>
  </si>
  <si>
    <t>2UA03808K0</t>
  </si>
  <si>
    <t>2UA1521HGF</t>
  </si>
  <si>
    <t>2UA10316JN</t>
  </si>
  <si>
    <t>2UA23102J5</t>
  </si>
  <si>
    <t>2UA30806BG</t>
  </si>
  <si>
    <t>GVWJ3F1</t>
  </si>
  <si>
    <t>PATH-DGVWJ3F1</t>
  </si>
  <si>
    <t>2UA00713K8</t>
  </si>
  <si>
    <t>2UA03808KV</t>
  </si>
  <si>
    <t>2UA1241983</t>
  </si>
  <si>
    <t>CNU2150GJB</t>
  </si>
  <si>
    <t>5CB2340DH8</t>
  </si>
  <si>
    <t>CNU3159SSD</t>
  </si>
  <si>
    <t>MXL0480V5C</t>
  </si>
  <si>
    <t>MXL0480V5H</t>
  </si>
  <si>
    <t>2UA30806BF</t>
  </si>
  <si>
    <t>2UA23111Y7</t>
  </si>
  <si>
    <t>2017-06-20 15:23</t>
  </si>
  <si>
    <t>2UA21512ZR</t>
  </si>
  <si>
    <t>2UA2250QNJ</t>
  </si>
  <si>
    <t>2UA1090LK3</t>
  </si>
  <si>
    <t>2UA10316KT</t>
  </si>
  <si>
    <t>2UA20900NY</t>
  </si>
  <si>
    <t>5CB15129NM</t>
  </si>
  <si>
    <t>CNU311CGDG</t>
  </si>
  <si>
    <t>2UA1080JYX</t>
  </si>
  <si>
    <t>2UA1321TDL</t>
  </si>
  <si>
    <t>5CB2470KCV</t>
  </si>
  <si>
    <t>2UA0161DHQ</t>
  </si>
  <si>
    <t>CLWS6347</t>
  </si>
  <si>
    <t>2UA2060Y1C</t>
  </si>
  <si>
    <t>2UA1321NF1</t>
  </si>
  <si>
    <t>HP Compaq 8200 Elite Small form Factor</t>
  </si>
  <si>
    <t>2UA2040YGL</t>
  </si>
  <si>
    <t>2UA9190KWD</t>
  </si>
  <si>
    <t>2UA0100DJ1</t>
  </si>
  <si>
    <t>2UA1450ZNV</t>
  </si>
  <si>
    <t>2UA215131L</t>
  </si>
  <si>
    <t>2017-06-16 10:10</t>
  </si>
  <si>
    <t>2UA21510KG</t>
  </si>
  <si>
    <t>2UA215132L</t>
  </si>
  <si>
    <t>2UA3080681</t>
  </si>
  <si>
    <t>2UA2061LXF</t>
  </si>
  <si>
    <t>2017-06-16 10:04</t>
  </si>
  <si>
    <t>2UA2151309</t>
  </si>
  <si>
    <t>2UA2240HCP</t>
  </si>
  <si>
    <t>2UA9511JTZ</t>
  </si>
  <si>
    <t>2UA2150LQF</t>
  </si>
  <si>
    <t>2UA1281B25</t>
  </si>
  <si>
    <t>2UA2150KQH</t>
  </si>
  <si>
    <t>2UA03808KK</t>
  </si>
  <si>
    <t>CNU209265W</t>
  </si>
  <si>
    <t>2UA248007H</t>
  </si>
  <si>
    <t>2UA208155K</t>
  </si>
  <si>
    <t>INWMACLAB5</t>
  </si>
  <si>
    <t>MJ02320~NONE~NONE</t>
  </si>
  <si>
    <t>7359A52</t>
  </si>
  <si>
    <t>2UA215131Z</t>
  </si>
  <si>
    <t>2UA9061BZH</t>
  </si>
  <si>
    <t>2017-06-20 09:57</t>
  </si>
  <si>
    <t>2UA1140M5Y</t>
  </si>
  <si>
    <t>2UA1521HGP</t>
  </si>
  <si>
    <t>2UA10316K9</t>
  </si>
  <si>
    <t>2UA1360N9J</t>
  </si>
  <si>
    <t>2UA02107ZR</t>
  </si>
  <si>
    <t>5CB3083NTC</t>
  </si>
  <si>
    <t>2UA31215XR</t>
  </si>
  <si>
    <t>2UA32001JF</t>
  </si>
  <si>
    <t>2UA0501ZR3</t>
  </si>
  <si>
    <t>5CB20306DR</t>
  </si>
  <si>
    <t>2UA21510Y0</t>
  </si>
  <si>
    <t>2UA2150LNV</t>
  </si>
  <si>
    <t>2UA2480089</t>
  </si>
  <si>
    <t>2UA03808KW</t>
  </si>
  <si>
    <t>MXL0480V6K</t>
  </si>
  <si>
    <t>2UA9320F4X</t>
  </si>
  <si>
    <t>2017-06-21 08:49</t>
  </si>
  <si>
    <t>2UA1450ZPP</t>
  </si>
  <si>
    <t>2UA1251J0X</t>
  </si>
  <si>
    <t>2UA0100DHB</t>
  </si>
  <si>
    <t>2UA2060XYL</t>
  </si>
  <si>
    <t>2UA1162H31</t>
  </si>
  <si>
    <t>2UA81902BR</t>
  </si>
  <si>
    <t>MXL0480V58</t>
  </si>
  <si>
    <t>2UA02107YY</t>
  </si>
  <si>
    <t>2UA10316L2</t>
  </si>
  <si>
    <t>2UA03601J3</t>
  </si>
  <si>
    <t>2UA03808LK</t>
  </si>
  <si>
    <t>2017-06-15 11:48</t>
  </si>
  <si>
    <t>CTWNYK1</t>
  </si>
  <si>
    <t>SDCVA1</t>
  </si>
  <si>
    <t>2UA215131T</t>
  </si>
  <si>
    <t>2UA2480087</t>
  </si>
  <si>
    <t>2UA2191LLC</t>
  </si>
  <si>
    <t>2UA2480081</t>
  </si>
  <si>
    <t>MXL04706RB</t>
  </si>
  <si>
    <t>MXL0480WCG</t>
  </si>
  <si>
    <t>MXL04707XC</t>
  </si>
  <si>
    <t>2UA31215XX</t>
  </si>
  <si>
    <t>2UA1321TD7</t>
  </si>
  <si>
    <t>2UA10319CG</t>
  </si>
  <si>
    <t>2UA10316JT</t>
  </si>
  <si>
    <t>2UA30913XV</t>
  </si>
  <si>
    <t>5CB3210LG0</t>
  </si>
  <si>
    <t>CNU305B40P</t>
  </si>
  <si>
    <t>2UA248008H</t>
  </si>
  <si>
    <t>2UA31215VF</t>
  </si>
  <si>
    <t>2UA00713K3</t>
  </si>
  <si>
    <t>2UA92002WD</t>
  </si>
  <si>
    <t>2UA02501TN</t>
  </si>
  <si>
    <t>GHS50772214</t>
  </si>
  <si>
    <t>2UA21512ZC</t>
  </si>
  <si>
    <t>2UA30301RR</t>
  </si>
  <si>
    <t>2UA2480083</t>
  </si>
  <si>
    <t>2UA02106PD</t>
  </si>
  <si>
    <t>2017-06-16 09:48</t>
  </si>
  <si>
    <t>2UA03902NT</t>
  </si>
  <si>
    <t>CNU2092672</t>
  </si>
  <si>
    <t>2UA9210DBW</t>
  </si>
  <si>
    <t>2UA248007X</t>
  </si>
  <si>
    <t>2UA2300380</t>
  </si>
  <si>
    <t>2UA214198W</t>
  </si>
  <si>
    <t>GHS51886903</t>
  </si>
  <si>
    <t>2UA10316JM</t>
  </si>
  <si>
    <t>2017-06-19 20:24</t>
  </si>
  <si>
    <t>2UA13126KQ</t>
  </si>
  <si>
    <t>2UA2240HCM</t>
  </si>
  <si>
    <t>2UA248007L</t>
  </si>
  <si>
    <t>2UA30806BN</t>
  </si>
  <si>
    <t>2UA215132T</t>
  </si>
  <si>
    <t>2UA1140ZL5</t>
  </si>
  <si>
    <t>2UA03808KB</t>
  </si>
  <si>
    <t>2UA2230VTY</t>
  </si>
  <si>
    <t>2UA2491X3V</t>
  </si>
  <si>
    <t>2UA23106D9</t>
  </si>
  <si>
    <t>BRISROOM</t>
  </si>
  <si>
    <t>Q2800963~~</t>
  </si>
  <si>
    <t>4.8.0204.0</t>
  </si>
  <si>
    <t>2017-06-19 18:55</t>
  </si>
  <si>
    <t>2UA2410GLH</t>
  </si>
  <si>
    <t>2UA02107Z1</t>
  </si>
  <si>
    <t>2UA2240HCW</t>
  </si>
  <si>
    <t>2UA2240HCS</t>
  </si>
  <si>
    <t>2UA1291QXM</t>
  </si>
  <si>
    <t>2UA10319CF</t>
  </si>
  <si>
    <t>2UA0101DP1</t>
  </si>
  <si>
    <t>2UA13117W0</t>
  </si>
  <si>
    <t>2UA03808K5</t>
  </si>
  <si>
    <t>2UA00713PV</t>
  </si>
  <si>
    <t>2UA219115R</t>
  </si>
  <si>
    <t>2UA215130H</t>
  </si>
  <si>
    <t>MXL8401240</t>
  </si>
  <si>
    <t>2017-06-20 10:24</t>
  </si>
  <si>
    <t>2UA1060X12</t>
  </si>
  <si>
    <t>Q2800962~~</t>
  </si>
  <si>
    <t>CNU8120NDH</t>
  </si>
  <si>
    <t>1111</t>
  </si>
  <si>
    <t>HP Compaq 6715b (KA449UT#ABA)</t>
  </si>
  <si>
    <t>2UA1321TCR</t>
  </si>
  <si>
    <t>2UA02107YX</t>
  </si>
  <si>
    <t>2UA2480080</t>
  </si>
  <si>
    <t>2UA3021GSR</t>
  </si>
  <si>
    <t>2UA00713JV</t>
  </si>
  <si>
    <t>2UA2150LQG</t>
  </si>
  <si>
    <t>2UA3220TYT</t>
  </si>
  <si>
    <t>2UA01911LC</t>
  </si>
  <si>
    <t>2017-06-21 16:16</t>
  </si>
  <si>
    <t>2UA21512ZD</t>
  </si>
  <si>
    <t>2UA215130S</t>
  </si>
  <si>
    <t>2VWJ3F1</t>
  </si>
  <si>
    <t>PATH-D2VWJ3F1</t>
  </si>
  <si>
    <t>2UA2100QWZ</t>
  </si>
  <si>
    <t>2UA2150LPR</t>
  </si>
  <si>
    <t>2UA95204BB</t>
  </si>
  <si>
    <t>2UA0191NFL</t>
  </si>
  <si>
    <t>2UA9260D1W</t>
  </si>
  <si>
    <t>5CB3210LFZ</t>
  </si>
  <si>
    <t>2UA95205RD</t>
  </si>
  <si>
    <t>2UA03808JZ</t>
  </si>
  <si>
    <t>CNU305B40F</t>
  </si>
  <si>
    <t>2UA92411MF</t>
  </si>
  <si>
    <t>2UA95205P5</t>
  </si>
  <si>
    <t>2UA215131W</t>
  </si>
  <si>
    <t>2UA2450BK5</t>
  </si>
  <si>
    <t>2UA21510KB</t>
  </si>
  <si>
    <t>MXL04707XG</t>
  </si>
  <si>
    <t>2UA8231QW7</t>
  </si>
  <si>
    <t>Q1Y01635~~</t>
  </si>
  <si>
    <t>2UA1241988</t>
  </si>
  <si>
    <t>2UA10316K3</t>
  </si>
  <si>
    <t>2UA2281JLT</t>
  </si>
  <si>
    <t>2UA02107ZY</t>
  </si>
  <si>
    <t>2UA2100QWN</t>
  </si>
  <si>
    <t>2UA1460BZK</t>
  </si>
  <si>
    <t>2UA92411LB</t>
  </si>
  <si>
    <t>MXL0480V52</t>
  </si>
  <si>
    <t>2UA20106G9</t>
  </si>
  <si>
    <t>2UA219115M</t>
  </si>
  <si>
    <t>2UA0460DG0</t>
  </si>
  <si>
    <t>GHS50802748</t>
  </si>
  <si>
    <t>2UA31215W3</t>
  </si>
  <si>
    <t>5CB2110P5R</t>
  </si>
  <si>
    <t>MXL1181PL4</t>
  </si>
  <si>
    <t>2UA9260X3Y</t>
  </si>
  <si>
    <t>2UA92411MJ</t>
  </si>
  <si>
    <t>2UA215130D</t>
  </si>
  <si>
    <t>2UA1030BCQ</t>
  </si>
  <si>
    <t>CNU1311SR6</t>
  </si>
  <si>
    <t>2UA248007G</t>
  </si>
  <si>
    <t>2UA10316FZ</t>
  </si>
  <si>
    <t>2UA2150LQN</t>
  </si>
  <si>
    <t>2UA1181MN6</t>
  </si>
  <si>
    <t>2UA2040Y04</t>
  </si>
  <si>
    <t>4CZ1410C6P</t>
  </si>
  <si>
    <t>2UA02107Z8</t>
  </si>
  <si>
    <t>MXL0480V56</t>
  </si>
  <si>
    <t>2UA1460BZY</t>
  </si>
  <si>
    <t>AHMEDMOBILECOMP</t>
  </si>
  <si>
    <t>2UA31215XJ</t>
  </si>
  <si>
    <t>2UA0270PXR</t>
  </si>
  <si>
    <t>2UA00713L6</t>
  </si>
  <si>
    <t>2UA02107YZ</t>
  </si>
  <si>
    <t>2UA22412LG</t>
  </si>
  <si>
    <t>2UA01318S9</t>
  </si>
  <si>
    <t>2UA21510XV</t>
  </si>
  <si>
    <t>2UA215132Q</t>
  </si>
  <si>
    <t>2UA0260B7V</t>
  </si>
  <si>
    <t>GHS50762545</t>
  </si>
  <si>
    <t>2UA9460NFM</t>
  </si>
  <si>
    <t>2UA24811P9</t>
  </si>
  <si>
    <t>2017-06-14 11:59</t>
  </si>
  <si>
    <t>5CB25009Q1</t>
  </si>
  <si>
    <t>2UA9320RL2</t>
  </si>
  <si>
    <t>2UA0300PR5</t>
  </si>
  <si>
    <t>5CB2110P6N</t>
  </si>
  <si>
    <t>2UA3021M41</t>
  </si>
  <si>
    <t>2UA20106LK</t>
  </si>
  <si>
    <t>2UA03202F9</t>
  </si>
  <si>
    <t>2UA10316JC</t>
  </si>
  <si>
    <t>2UA2081559</t>
  </si>
  <si>
    <t>INWMACLAB1</t>
  </si>
  <si>
    <t>2UA23106DM</t>
  </si>
  <si>
    <t>2UA1460BZ0</t>
  </si>
  <si>
    <t>2UA00713J5</t>
  </si>
  <si>
    <t>2UA13126KN</t>
  </si>
  <si>
    <t>2UA8010RX6</t>
  </si>
  <si>
    <t>2UA1402LM5</t>
  </si>
  <si>
    <t>2UA218039K</t>
  </si>
  <si>
    <t>5CB14528RK</t>
  </si>
  <si>
    <t>2UA00713N1</t>
  </si>
  <si>
    <t>2UA10316L6</t>
  </si>
  <si>
    <t>2UA9340K0Z</t>
  </si>
  <si>
    <t>2UA1450Y99</t>
  </si>
  <si>
    <t>2UA0460DG1</t>
  </si>
  <si>
    <t>GHS50802689</t>
  </si>
  <si>
    <t>2UA1460BYQ</t>
  </si>
  <si>
    <t>2UA0100DHM</t>
  </si>
  <si>
    <t>2UA03808M0</t>
  </si>
  <si>
    <t>BTWNYK1</t>
  </si>
  <si>
    <t>SDCVA2</t>
  </si>
  <si>
    <t>5CB2420K4G</t>
  </si>
  <si>
    <t>2UA1160FTL</t>
  </si>
  <si>
    <t>2UA32116MB</t>
  </si>
  <si>
    <t>2UA039036H</t>
  </si>
  <si>
    <t>2UA231074G</t>
  </si>
  <si>
    <t>2UA2491X3R</t>
  </si>
  <si>
    <t>2UA0100DHF</t>
  </si>
  <si>
    <t>2UA02107Z5</t>
  </si>
  <si>
    <t>2UA93902VG</t>
  </si>
  <si>
    <t>2UA1450ZQ0</t>
  </si>
  <si>
    <t>2UA9320F43</t>
  </si>
  <si>
    <t>2UA3140QCT</t>
  </si>
  <si>
    <t>1VWJ3F1</t>
  </si>
  <si>
    <t>PATH-DFVWJF31</t>
  </si>
  <si>
    <t>2UA10316J9</t>
  </si>
  <si>
    <t>2UA9450K7C</t>
  </si>
  <si>
    <t>2UA1411F0Q</t>
  </si>
  <si>
    <t>2UA219115H</t>
  </si>
  <si>
    <t>CNU319CMMK</t>
  </si>
  <si>
    <t>2UA930057K</t>
  </si>
  <si>
    <t>2.1.1116.0</t>
  </si>
  <si>
    <t>2017-06-18 15:19</t>
  </si>
  <si>
    <t>2UA3140QCV</t>
  </si>
  <si>
    <t>2UA02106PC</t>
  </si>
  <si>
    <t>2UA9260D1Z</t>
  </si>
  <si>
    <t>2UA9230CTK</t>
  </si>
  <si>
    <t>MXL1050F46</t>
  </si>
  <si>
    <t>2UA1181C4Q</t>
  </si>
  <si>
    <t>R1402472~~</t>
  </si>
  <si>
    <t>2UA1121NKL</t>
  </si>
  <si>
    <t>2UA9420RN9</t>
  </si>
  <si>
    <t>2UA3021GSY</t>
  </si>
  <si>
    <t>2UA2190YVF</t>
  </si>
  <si>
    <t>CNU319B4ZG</t>
  </si>
  <si>
    <t>2UA248008L</t>
  </si>
  <si>
    <t>2UA00713KR</t>
  </si>
  <si>
    <t>2017-06-20 16:00</t>
  </si>
  <si>
    <t>2UA0080Q70</t>
  </si>
  <si>
    <t>2UA2240HCL</t>
  </si>
  <si>
    <t>2UA75206L8</t>
  </si>
  <si>
    <t>2UA9430DD5</t>
  </si>
  <si>
    <t>2UA8220KMT</t>
  </si>
  <si>
    <t>2UA2150LP4</t>
  </si>
  <si>
    <t>2UA1450ZNR</t>
  </si>
  <si>
    <t>MXL0480WCD</t>
  </si>
  <si>
    <t>2UA2040Y1H</t>
  </si>
  <si>
    <t>2UA03202F1</t>
  </si>
  <si>
    <t>2UA1460C1G</t>
  </si>
  <si>
    <t>QT311us#aba</t>
  </si>
  <si>
    <t>2UA3211BQ4</t>
  </si>
  <si>
    <t>2UA00713HJ</t>
  </si>
  <si>
    <t>2UA80701PX</t>
  </si>
  <si>
    <t>2UA205194X</t>
  </si>
  <si>
    <t>2UA219115J</t>
  </si>
  <si>
    <t>2UA9320F47</t>
  </si>
  <si>
    <t>2UA1321NF2</t>
  </si>
  <si>
    <t>2UA10316JL</t>
  </si>
  <si>
    <t>2UA1321NFC</t>
  </si>
  <si>
    <t>2UA2190YVB</t>
  </si>
  <si>
    <t>2UA2061LY7</t>
  </si>
  <si>
    <t>2UA1460BYH</t>
  </si>
  <si>
    <t>2UA1060X13</t>
  </si>
  <si>
    <t>2UA1450ZPL</t>
  </si>
  <si>
    <t>2UA9250HWT</t>
  </si>
  <si>
    <t>2017-06-20 14:31</t>
  </si>
  <si>
    <t>58D3771</t>
  </si>
  <si>
    <t>PATHOLOGY17</t>
  </si>
  <si>
    <t>Dell Computer Corporation</t>
  </si>
  <si>
    <t xml:space="preserve">OptiPlex 170L                </t>
  </si>
  <si>
    <t>2UA03808LQ</t>
  </si>
  <si>
    <t>2UA2151321</t>
  </si>
  <si>
    <t>2UA8130PLC</t>
  </si>
  <si>
    <t>MXL9110QSY</t>
  </si>
  <si>
    <t>2UA2190YWV</t>
  </si>
  <si>
    <t>2UA2150LPG</t>
  </si>
  <si>
    <t>2UA2190YX4</t>
  </si>
  <si>
    <t>5CB3130JPN</t>
  </si>
  <si>
    <t>2UA1030BYC</t>
  </si>
  <si>
    <t>2UA2150LPC</t>
  </si>
  <si>
    <t>2UA2060XZL</t>
  </si>
  <si>
    <t>5CB25009Q9</t>
  </si>
  <si>
    <t>2UA1100XQG</t>
  </si>
  <si>
    <t>2UA03808LN</t>
  </si>
  <si>
    <t>MXL0480V5J</t>
  </si>
  <si>
    <t>2UA8160M1M</t>
  </si>
  <si>
    <t>2UA93901FD</t>
  </si>
  <si>
    <t>2UA2150LPK</t>
  </si>
  <si>
    <t>2UA1121PLP</t>
  </si>
  <si>
    <t>2UA0101DNP</t>
  </si>
  <si>
    <t>CNU2260SPD</t>
  </si>
  <si>
    <t>2UA9300GS5</t>
  </si>
  <si>
    <t>2UA9260D24</t>
  </si>
  <si>
    <t>CNU3189Y4T</t>
  </si>
  <si>
    <t>2UA21512ZH</t>
  </si>
  <si>
    <t>2UA0460DG3</t>
  </si>
  <si>
    <t>2UA03601J1</t>
  </si>
  <si>
    <t>2UA00713N9</t>
  </si>
  <si>
    <t>2017-06-21 23:56</t>
  </si>
  <si>
    <t>2UA133092X</t>
  </si>
  <si>
    <t>2UA0101DJT</t>
  </si>
  <si>
    <t>2UA1330925</t>
  </si>
  <si>
    <t>2UA92802B5</t>
  </si>
  <si>
    <t>2UA9460NFJ</t>
  </si>
  <si>
    <t>CNU0373713</t>
  </si>
  <si>
    <t>2UA30301RP</t>
  </si>
  <si>
    <t>2UA00713QQ</t>
  </si>
  <si>
    <t>2UA0460DFZ</t>
  </si>
  <si>
    <t>GHS50802726</t>
  </si>
  <si>
    <t>5CB3111M68</t>
  </si>
  <si>
    <t>2UA32001J9</t>
  </si>
  <si>
    <t>2UA23106FB</t>
  </si>
  <si>
    <t>5CB2420K4R</t>
  </si>
  <si>
    <t>2UA31215VP</t>
  </si>
  <si>
    <t>2UA31215W4</t>
  </si>
  <si>
    <t>2UA0270PXM</t>
  </si>
  <si>
    <t>GD6PYK1</t>
  </si>
  <si>
    <t>SDCVP1</t>
  </si>
  <si>
    <t>2UA215133M</t>
  </si>
  <si>
    <t>2UA9490CBV</t>
  </si>
  <si>
    <t>2UA215132W</t>
  </si>
  <si>
    <t>2UA1190B13</t>
  </si>
  <si>
    <t>2UA9140R7H</t>
  </si>
  <si>
    <t>2UA0421R0D</t>
  </si>
  <si>
    <t>2017-06-20 10:13</t>
  </si>
  <si>
    <t>2UA2500YW3</t>
  </si>
  <si>
    <t>2017-06-15 14:16</t>
  </si>
  <si>
    <t>2UA13101XM</t>
  </si>
  <si>
    <t>2UA00713GT</t>
  </si>
  <si>
    <t>2UA1460BZD</t>
  </si>
  <si>
    <t>MXL1181PMR</t>
  </si>
  <si>
    <t>2UA1460D7F</t>
  </si>
  <si>
    <t>CND0112Z3J</t>
  </si>
  <si>
    <t>2UA2190YVJ</t>
  </si>
  <si>
    <t>GECLIENT34</t>
  </si>
  <si>
    <t>2UA2151318</t>
  </si>
  <si>
    <t>2UA1460BZM</t>
  </si>
  <si>
    <t>2UA308067T</t>
  </si>
  <si>
    <t>2UA13101Y2</t>
  </si>
  <si>
    <t>2UA1460BZB</t>
  </si>
  <si>
    <t>CNU305B40S</t>
  </si>
  <si>
    <t>CAC90702VZ</t>
  </si>
  <si>
    <t>2UA23106DT</t>
  </si>
  <si>
    <t>2UA31127LM</t>
  </si>
  <si>
    <t>2UA8370M21</t>
  </si>
  <si>
    <t>2UA1521HGL</t>
  </si>
  <si>
    <t>2UA0320HVW</t>
  </si>
  <si>
    <t>2017-06-15 13:40</t>
  </si>
  <si>
    <t>2UA0350705</t>
  </si>
  <si>
    <t>2UA3220TZ1</t>
  </si>
  <si>
    <t>2UA23106F6</t>
  </si>
  <si>
    <t>2UA2240HCZ</t>
  </si>
  <si>
    <t>5CB2470KBX</t>
  </si>
  <si>
    <t>2UA2300FLW</t>
  </si>
  <si>
    <t>2UA1411F0K</t>
  </si>
  <si>
    <t>2UA2061QNV</t>
  </si>
  <si>
    <t>2UA9250HV0</t>
  </si>
  <si>
    <t>2UA9370PHL</t>
  </si>
  <si>
    <t>GHS32998021</t>
  </si>
  <si>
    <t>2UA930057L</t>
  </si>
  <si>
    <t>2UA1450ZNX</t>
  </si>
  <si>
    <t>CNU730131D</t>
  </si>
  <si>
    <t>XP-20141016YUJF</t>
  </si>
  <si>
    <t>HP Compaq 6715b (RM167UT#ABA)</t>
  </si>
  <si>
    <t>2UA140225V</t>
  </si>
  <si>
    <t>4CZ1410C6K</t>
  </si>
  <si>
    <t>2017-06-19 13:53</t>
  </si>
  <si>
    <t>2UA21512YS</t>
  </si>
  <si>
    <t>2UA00713LJ</t>
  </si>
  <si>
    <t>MXL0421Z0Y</t>
  </si>
  <si>
    <t>MXL0480V5G</t>
  </si>
  <si>
    <t>2UA2480084</t>
  </si>
  <si>
    <t>2UA215132V</t>
  </si>
  <si>
    <t>2UA32001J6</t>
  </si>
  <si>
    <t>5CB3210LFW</t>
  </si>
  <si>
    <t>2UA1360ZZ6</t>
  </si>
  <si>
    <t>2UA13101Z4</t>
  </si>
  <si>
    <t>2UA24811PG</t>
  </si>
  <si>
    <t>2017-06-20 20:08</t>
  </si>
  <si>
    <t>2UA248007R</t>
  </si>
  <si>
    <t>2UA0501ZR4</t>
  </si>
  <si>
    <t>2017-06-16 07:50</t>
  </si>
  <si>
    <t>2UA0210807</t>
  </si>
  <si>
    <t>2UA1030BYD</t>
  </si>
  <si>
    <t>2UA3021M2J</t>
  </si>
  <si>
    <t>CNU1430VMB</t>
  </si>
  <si>
    <t>2UA2150LQD</t>
  </si>
  <si>
    <t>2UA3140QCL</t>
  </si>
  <si>
    <t>2UA1181MMM</t>
  </si>
  <si>
    <t>2UA0230FM7</t>
  </si>
  <si>
    <t>GHS50771789</t>
  </si>
  <si>
    <t>2UA00714VP</t>
  </si>
  <si>
    <t>2UA021080M</t>
  </si>
  <si>
    <t>2017-06-20 10:09</t>
  </si>
  <si>
    <t>2UA01318RX</t>
  </si>
  <si>
    <t>2UA1460C0N</t>
  </si>
  <si>
    <t>2UA03601HM</t>
  </si>
  <si>
    <t>2UA00713LN</t>
  </si>
  <si>
    <t>2UA2300388</t>
  </si>
  <si>
    <t>2UA2240HCT</t>
  </si>
  <si>
    <t>2UA21512YN</t>
  </si>
  <si>
    <t>2UA1241982</t>
  </si>
  <si>
    <t>5CB2110P5L</t>
  </si>
  <si>
    <t>2UA00713Q4</t>
  </si>
  <si>
    <t>2UA034136R</t>
  </si>
  <si>
    <t>2UA1460BZ6</t>
  </si>
  <si>
    <t>2UA1221JV4</t>
  </si>
  <si>
    <t>2UA0101DNZ</t>
  </si>
  <si>
    <t>5CB2450629</t>
  </si>
  <si>
    <t>2UA2151305</t>
  </si>
  <si>
    <t>2UA0101DP0</t>
  </si>
  <si>
    <t>2017-06-21 15:29</t>
  </si>
  <si>
    <t>2UA2190YVW</t>
  </si>
  <si>
    <t>2UA212065V</t>
  </si>
  <si>
    <t>2UA3030T9N</t>
  </si>
  <si>
    <t>2UA1321TD6</t>
  </si>
  <si>
    <t>2UA24811PK</t>
  </si>
  <si>
    <t>2UA02107ZW</t>
  </si>
  <si>
    <t>2UA23102J9</t>
  </si>
  <si>
    <t>2UA1450ZPM</t>
  </si>
  <si>
    <t>2UA2190YTL</t>
  </si>
  <si>
    <t>2UA02516TQ</t>
  </si>
  <si>
    <t>2UA8370M25</t>
  </si>
  <si>
    <t>5CB2470KCS</t>
  </si>
  <si>
    <t>2UA12704PF</t>
  </si>
  <si>
    <t>2UA31127LP</t>
  </si>
  <si>
    <t>CNU311CGF4</t>
  </si>
  <si>
    <t>HERETEK666-PC</t>
  </si>
  <si>
    <t>2UA1460BZC</t>
  </si>
  <si>
    <t>2UA8220KP4</t>
  </si>
  <si>
    <t>2UA231074F</t>
  </si>
  <si>
    <t>2UA32116M7</t>
  </si>
  <si>
    <t>2UA3140QCZ</t>
  </si>
  <si>
    <t>CNU2509RW5</t>
  </si>
  <si>
    <t>2UA10316G2</t>
  </si>
  <si>
    <t>2UA0100DJF</t>
  </si>
  <si>
    <t>5CB2110P6R</t>
  </si>
  <si>
    <t>MXL0480V5S</t>
  </si>
  <si>
    <t>2UA03808L8</t>
  </si>
  <si>
    <t>2UA0010TG5</t>
  </si>
  <si>
    <t>2UA2151310</t>
  </si>
  <si>
    <t>2UA8220KDW</t>
  </si>
  <si>
    <t>2UA0501ZR5</t>
  </si>
  <si>
    <t>2UA00713HH</t>
  </si>
  <si>
    <t>GHS50765502</t>
  </si>
  <si>
    <t>5CB3120G27</t>
  </si>
  <si>
    <t>2UA31215VH</t>
  </si>
  <si>
    <t>2UA2240HCR</t>
  </si>
  <si>
    <t>2UA2281JLP</t>
  </si>
  <si>
    <t>2UA1450ZP8</t>
  </si>
  <si>
    <t>2UA2061LXL</t>
  </si>
  <si>
    <t>5CB2470KCR</t>
  </si>
  <si>
    <t>2UA03202F7</t>
  </si>
  <si>
    <t>2017-06-16 08:53</t>
  </si>
  <si>
    <t>CNU2023CXZ</t>
  </si>
  <si>
    <t>5CB3083JV2</t>
  </si>
  <si>
    <t>2UA924026N</t>
  </si>
  <si>
    <t>2UA2190YWW</t>
  </si>
  <si>
    <t>2UA9511JV1</t>
  </si>
  <si>
    <t>2UA21512ZV</t>
  </si>
  <si>
    <t>2UA00713LK</t>
  </si>
  <si>
    <t>2UA10316FW</t>
  </si>
  <si>
    <t>1.245.889.0</t>
  </si>
  <si>
    <t>2UA8090BK7</t>
  </si>
  <si>
    <t>2UA1140ZL8</t>
  </si>
  <si>
    <t>2UA248008C</t>
  </si>
  <si>
    <t>2UA2420ZC7</t>
  </si>
  <si>
    <t>2UA2491X3T</t>
  </si>
  <si>
    <t>MXL0461PRZ</t>
  </si>
  <si>
    <t>2UA3141GJS</t>
  </si>
  <si>
    <t>2UA00713HF</t>
  </si>
  <si>
    <t>2UA2190YX3</t>
  </si>
  <si>
    <t>2UA0320HW0</t>
  </si>
  <si>
    <t>5CB2110P5C</t>
  </si>
  <si>
    <t>GHS51898089</t>
  </si>
  <si>
    <t>2UA0290VLB</t>
  </si>
  <si>
    <t>2UA95205R0</t>
  </si>
  <si>
    <t>2UA0191YMY</t>
  </si>
  <si>
    <t>2UA10316K6</t>
  </si>
  <si>
    <t>CND0100HTS</t>
  </si>
  <si>
    <t>GHS50765904</t>
  </si>
  <si>
    <t>2UA2491X3Y</t>
  </si>
  <si>
    <t>2UA2060Y0T</t>
  </si>
  <si>
    <t>2UA1460BZ8</t>
  </si>
  <si>
    <t>2UA1200M1R</t>
  </si>
  <si>
    <t>2UA2150LR2</t>
  </si>
  <si>
    <t>2UA021080L</t>
  </si>
  <si>
    <t>2UA12326BQ</t>
  </si>
  <si>
    <t>2UA10316LF</t>
  </si>
  <si>
    <t>2UA13101ZT</t>
  </si>
  <si>
    <t>2UA1450ZQ3</t>
  </si>
  <si>
    <t>2UA2300385</t>
  </si>
  <si>
    <t>2UA21512ZS</t>
  </si>
  <si>
    <t>2UA1290HSH</t>
  </si>
  <si>
    <t>5CB3083NRY</t>
  </si>
  <si>
    <t>CNU2210CX4</t>
  </si>
  <si>
    <t>2UA0210801</t>
  </si>
  <si>
    <t>2UA75206LJ</t>
  </si>
  <si>
    <t>MXL0480V5L</t>
  </si>
  <si>
    <t>2UA2240HCY</t>
  </si>
  <si>
    <t>MXL0480V68</t>
  </si>
  <si>
    <t>2UA10316KG</t>
  </si>
  <si>
    <t>2UA9250HXN</t>
  </si>
  <si>
    <t>HP COMPAQ DC7900 ULTRA-SLIM DESKTOP</t>
  </si>
  <si>
    <t>CND72724NH</t>
  </si>
  <si>
    <t>NGCQ9UUMUPA5TE4</t>
  </si>
  <si>
    <t>HP Compaq nx9420 (RB550UA#ABA)</t>
  </si>
  <si>
    <t>5CB2300SQ9</t>
  </si>
  <si>
    <t>2UA3140QD0</t>
  </si>
  <si>
    <t>2UA1100XQJ</t>
  </si>
  <si>
    <t>2UA02107ZD</t>
  </si>
  <si>
    <t>2UA03808LH</t>
  </si>
  <si>
    <t>2UA0110101</t>
  </si>
  <si>
    <t>2UA2210L4F</t>
  </si>
  <si>
    <t>GHS51896443</t>
  </si>
  <si>
    <t>2UA10810S4</t>
  </si>
  <si>
    <t>2UA2150LQB</t>
  </si>
  <si>
    <t>2UA1321TDN</t>
  </si>
  <si>
    <t>2UA9511JV0</t>
  </si>
  <si>
    <t>HVWJ3F1</t>
  </si>
  <si>
    <t>PATH-DHVWJ3F1</t>
  </si>
  <si>
    <t>MXL0480V5D</t>
  </si>
  <si>
    <t>2UA248007T</t>
  </si>
  <si>
    <t>2UA10316L8</t>
  </si>
  <si>
    <t>2UA9250HWP</t>
  </si>
  <si>
    <t>2UA9140SQ0</t>
  </si>
  <si>
    <t>2UA10316L7</t>
  </si>
  <si>
    <t>MXL0421Z0W</t>
  </si>
  <si>
    <t>2UA75206L2</t>
  </si>
  <si>
    <t>2UA1460BYR</t>
  </si>
  <si>
    <t>2UA03601HT</t>
  </si>
  <si>
    <t>2UA1311TJ8</t>
  </si>
  <si>
    <t>2UA12326BS</t>
  </si>
  <si>
    <t>2UA206037J</t>
  </si>
  <si>
    <t>5CB2420K4K</t>
  </si>
  <si>
    <t>2UA924020V</t>
  </si>
  <si>
    <t>2UA1321TCV</t>
  </si>
  <si>
    <t>2UA00713ND</t>
  </si>
  <si>
    <t>2UA2101BR0</t>
  </si>
  <si>
    <t>CND0032C5S</t>
  </si>
  <si>
    <t>2UA1411F0R</t>
  </si>
  <si>
    <t>2UA2151332</t>
  </si>
  <si>
    <t>2UA1321TFY</t>
  </si>
  <si>
    <t>CNU2210Y76</t>
  </si>
  <si>
    <t>2UA03202DZ</t>
  </si>
  <si>
    <t>2UA95205P6</t>
  </si>
  <si>
    <t>2UA1330927</t>
  </si>
  <si>
    <t>2UA2151327</t>
  </si>
  <si>
    <t>2UA944065J</t>
  </si>
  <si>
    <t>2UA03501CV</t>
  </si>
  <si>
    <t>2UA9130BNL</t>
  </si>
  <si>
    <t>2UA224238F</t>
  </si>
  <si>
    <t>2UA02107YR</t>
  </si>
  <si>
    <t>2UA1331PRN</t>
  </si>
  <si>
    <t>2UA3021GST</t>
  </si>
  <si>
    <t>2UA3130HML</t>
  </si>
  <si>
    <t>CNU147153T</t>
  </si>
  <si>
    <t>2UA30402VQ</t>
  </si>
  <si>
    <t>2UA1321TF9</t>
  </si>
  <si>
    <t>2UA0360NZ0</t>
  </si>
  <si>
    <t>5CB2102T1H</t>
  </si>
  <si>
    <t>2UA1181C4T</t>
  </si>
  <si>
    <t>2017-06-21 08:43</t>
  </si>
  <si>
    <t>2UA31215V8</t>
  </si>
  <si>
    <t>MXL0480WC8</t>
  </si>
  <si>
    <t>2UA21510KD</t>
  </si>
  <si>
    <t>2UA218039X</t>
  </si>
  <si>
    <t>2UA230038D</t>
  </si>
  <si>
    <t>2UA21512ZB</t>
  </si>
  <si>
    <t>2UA31215X4</t>
  </si>
  <si>
    <t>2UA1181C4S</t>
  </si>
  <si>
    <t>2UA952049R</t>
  </si>
  <si>
    <t>2UA8010RXB</t>
  </si>
  <si>
    <t>2UA2190YVY</t>
  </si>
  <si>
    <t>2UA215131F</t>
  </si>
  <si>
    <t>CNU250C3MB</t>
  </si>
  <si>
    <t>2017-06-16 10:18</t>
  </si>
  <si>
    <t>2UA2420YRL</t>
  </si>
  <si>
    <t>2UA23106F4</t>
  </si>
  <si>
    <t>2UA0440Y2N</t>
  </si>
  <si>
    <t>MXL04806ST</t>
  </si>
  <si>
    <t>5CB3083NPG</t>
  </si>
  <si>
    <t>2017-06-15 12:57</t>
  </si>
  <si>
    <t>2UA0300PR9</t>
  </si>
  <si>
    <t>2UA01101TC</t>
  </si>
  <si>
    <t>CNU2439BNW</t>
  </si>
  <si>
    <t>Q2707908~~</t>
  </si>
  <si>
    <t>2UA1121PLQ</t>
  </si>
  <si>
    <t>2UA01318S0</t>
  </si>
  <si>
    <t>2UA03808LW</t>
  </si>
  <si>
    <t>2UA00713JH</t>
  </si>
  <si>
    <t>2UA2300FLR</t>
  </si>
  <si>
    <t>2UA00713MN</t>
  </si>
  <si>
    <t>4CZ1280RVH</t>
  </si>
  <si>
    <t>2UA92411L3</t>
  </si>
  <si>
    <t>2UA9320F4V</t>
  </si>
  <si>
    <t>2UA1460C17</t>
  </si>
  <si>
    <t>Q2X01244~~</t>
  </si>
  <si>
    <t>2UA10316FX</t>
  </si>
  <si>
    <t>2UA03808LM</t>
  </si>
  <si>
    <t>2UA218039P</t>
  </si>
  <si>
    <t>5CB2470KC1</t>
  </si>
  <si>
    <t>2UA2040ZKF</t>
  </si>
  <si>
    <t>2UA32001J4</t>
  </si>
  <si>
    <t>2UA1460C04</t>
  </si>
  <si>
    <t>2UA9140R7X</t>
  </si>
  <si>
    <t>2UA22312CR</t>
  </si>
  <si>
    <t>2UA215130P</t>
  </si>
  <si>
    <t>2UA0100DJB</t>
  </si>
  <si>
    <t>2UA02107ZT</t>
  </si>
  <si>
    <t>2UA1321TFT</t>
  </si>
  <si>
    <t>2UA2281JLR</t>
  </si>
  <si>
    <t>2UA1460C09</t>
  </si>
  <si>
    <t>2UA9430CYW</t>
  </si>
  <si>
    <t>2UA1190B14</t>
  </si>
  <si>
    <t>2UA3021GSW</t>
  </si>
  <si>
    <t>2UA03202F3</t>
  </si>
  <si>
    <t>2UA1460C0L</t>
  </si>
  <si>
    <t>MXL0480V74</t>
  </si>
  <si>
    <t>2UA93901G6</t>
  </si>
  <si>
    <t>2UA02107Z3</t>
  </si>
  <si>
    <t>2UA3211BP3</t>
  </si>
  <si>
    <t>2UA91704PT</t>
  </si>
  <si>
    <t>Q2600275~~</t>
  </si>
  <si>
    <t>2UA9420RN0</t>
  </si>
  <si>
    <t>2017-06-20 14:01</t>
  </si>
  <si>
    <t>2UA21512Z1</t>
  </si>
  <si>
    <t>2UA2190YT5</t>
  </si>
  <si>
    <t>2UA2081547</t>
  </si>
  <si>
    <t>HYBRIDOR</t>
  </si>
  <si>
    <t>2UA75206MP</t>
  </si>
  <si>
    <t>2UA0440Y2Q</t>
  </si>
  <si>
    <t>2UA23111Y6</t>
  </si>
  <si>
    <t>2UA93316SX</t>
  </si>
  <si>
    <t>SYNCROS-PC</t>
  </si>
  <si>
    <t>2UA1090SJV</t>
  </si>
  <si>
    <t>2UA00713Q1</t>
  </si>
  <si>
    <t>2UA21510KY</t>
  </si>
  <si>
    <t>2UA2190YWS</t>
  </si>
  <si>
    <t>2UA03808KD</t>
  </si>
  <si>
    <t>2UA0100DJ8</t>
  </si>
  <si>
    <t>2UA31127LL</t>
  </si>
  <si>
    <t>5CB14318NV</t>
  </si>
  <si>
    <t>2UA02107YJ</t>
  </si>
  <si>
    <t>2UA1460BZN</t>
  </si>
  <si>
    <t>2UA215130Z</t>
  </si>
  <si>
    <t>2017-06-15 16:57</t>
  </si>
  <si>
    <t>2UA0290VLQ</t>
  </si>
  <si>
    <t>2017-06-20 20:28</t>
  </si>
  <si>
    <t>MXL0461PS1</t>
  </si>
  <si>
    <t>2UA1311TJF</t>
  </si>
  <si>
    <t>2UA1040FWQ</t>
  </si>
  <si>
    <t>Q1903098~~</t>
  </si>
  <si>
    <t>2UA1460C1F</t>
  </si>
  <si>
    <t>MXL0480V61</t>
  </si>
  <si>
    <t>CND832552J</t>
  </si>
  <si>
    <t>SYS2KARAOKE-PC</t>
  </si>
  <si>
    <t>2UA117197S</t>
  </si>
  <si>
    <t>2UA1321TFQ</t>
  </si>
  <si>
    <t>MXL0480V5Z</t>
  </si>
  <si>
    <t>2UA215132M</t>
  </si>
  <si>
    <t>2UA0110105</t>
  </si>
  <si>
    <t>MXL1181PM9</t>
  </si>
  <si>
    <t>2UA32001JC</t>
  </si>
  <si>
    <t>MXL04707XS</t>
  </si>
  <si>
    <t>2UA12513S3</t>
  </si>
  <si>
    <t>2UA95205QH</t>
  </si>
  <si>
    <t>2UA1200M1Q</t>
  </si>
  <si>
    <t>2UA2491T6D</t>
  </si>
  <si>
    <t>MXL9420RT7</t>
  </si>
  <si>
    <t>2UA2070ST0</t>
  </si>
  <si>
    <t>2UA1521HGK</t>
  </si>
  <si>
    <t>2UA0520T8S</t>
  </si>
  <si>
    <t>2UA1291QXS</t>
  </si>
  <si>
    <t>2UA10316L0</t>
  </si>
  <si>
    <t>2UA00713K4</t>
  </si>
  <si>
    <t>5CB2110P57</t>
  </si>
  <si>
    <t>2UA0100DHK</t>
  </si>
  <si>
    <t>MXL0480V6L</t>
  </si>
  <si>
    <t>MXL0480WCC</t>
  </si>
  <si>
    <t>2UA00713PJ</t>
  </si>
  <si>
    <t>5CB2420K4N</t>
  </si>
  <si>
    <t>2UA93901F7</t>
  </si>
  <si>
    <t>CNU304B3X9</t>
  </si>
  <si>
    <t>2UA10316JB</t>
  </si>
  <si>
    <t>2UA2101BQY</t>
  </si>
  <si>
    <t>2UA23102J6</t>
  </si>
  <si>
    <t>CNU209267H</t>
  </si>
  <si>
    <t>2UA2150LQ3</t>
  </si>
  <si>
    <t>2UA21510XW</t>
  </si>
  <si>
    <t>2UA2370FX7</t>
  </si>
  <si>
    <t>CNU2150H4L</t>
  </si>
  <si>
    <t>2UA1321TFR</t>
  </si>
  <si>
    <t>Q2600353~~</t>
  </si>
  <si>
    <t>2UA00714VQ</t>
  </si>
  <si>
    <t>2UA2101BR2</t>
  </si>
  <si>
    <t>2UA1321TFD</t>
  </si>
  <si>
    <t>2UA1331961</t>
  </si>
  <si>
    <t>2UA92206PP</t>
  </si>
  <si>
    <t>GHS50008377</t>
  </si>
  <si>
    <t>2UA10316KZ</t>
  </si>
  <si>
    <t>2UA2150LQ5</t>
  </si>
  <si>
    <t>2UA00713JC</t>
  </si>
  <si>
    <t>2UA2061LX7</t>
  </si>
  <si>
    <t>2UA9250HWZ</t>
  </si>
  <si>
    <t>GHS50011553</t>
  </si>
  <si>
    <t>2UA3021LJ4</t>
  </si>
  <si>
    <t>2UA10319CJ</t>
  </si>
  <si>
    <t>2UA0101DNY</t>
  </si>
  <si>
    <t>5CB25009Q2</t>
  </si>
  <si>
    <t>5CB2300SQF</t>
  </si>
  <si>
    <t>2UA0100DHW</t>
  </si>
  <si>
    <t>2UA9171PTN</t>
  </si>
  <si>
    <t>2UA21510KC</t>
  </si>
  <si>
    <t>2UA2190YTR</t>
  </si>
  <si>
    <t>MXL04707XF</t>
  </si>
  <si>
    <t>2UA1241985</t>
  </si>
  <si>
    <t>2UA0290VLM</t>
  </si>
  <si>
    <t>2UA2150LQL</t>
  </si>
  <si>
    <t>2UA2150LQ9</t>
  </si>
  <si>
    <t>CAC84002Y3</t>
  </si>
  <si>
    <t>2UA2491X3W</t>
  </si>
  <si>
    <t>2UA21510XY</t>
  </si>
  <si>
    <t>2UA215130J</t>
  </si>
  <si>
    <t>2UA2151326</t>
  </si>
  <si>
    <t>2UA8151KPV</t>
  </si>
  <si>
    <t>2UA02107Z7</t>
  </si>
  <si>
    <t>2UA9320FTZ</t>
  </si>
  <si>
    <t>2017-06-20 16:20</t>
  </si>
  <si>
    <t>2UA10316FQ</t>
  </si>
  <si>
    <t>2UA9490CBX</t>
  </si>
  <si>
    <t>2017-06-21 04:49</t>
  </si>
  <si>
    <t>2UA1460C07</t>
  </si>
  <si>
    <t>MXL0480V6H</t>
  </si>
  <si>
    <t>Q1Y01386~~</t>
  </si>
  <si>
    <t>2UA0360NZ5</t>
  </si>
  <si>
    <t>MXL8421P11</t>
  </si>
  <si>
    <t>CNU304B3V2</t>
  </si>
  <si>
    <t>CNU2210CSV</t>
  </si>
  <si>
    <t>2UA2420ZC8</t>
  </si>
  <si>
    <t>2UA30402W1</t>
  </si>
  <si>
    <t>2UA1321TCP</t>
  </si>
  <si>
    <t>4CZ1330C5W</t>
  </si>
  <si>
    <t>2UA1460C19</t>
  </si>
  <si>
    <t>2UA03808LD</t>
  </si>
  <si>
    <t>2UA205194W</t>
  </si>
  <si>
    <t>2UA10316JR</t>
  </si>
  <si>
    <t>2UA95205PC</t>
  </si>
  <si>
    <t>2UA0101DJV</t>
  </si>
  <si>
    <t>2UA3220TZD</t>
  </si>
  <si>
    <t>2UA215130R</t>
  </si>
  <si>
    <t>2UA1450ZPW</t>
  </si>
  <si>
    <t>2UA92411MD</t>
  </si>
  <si>
    <t>GHS50010327</t>
  </si>
  <si>
    <t>2UA00713LC</t>
  </si>
  <si>
    <t>2UA2061QNZ</t>
  </si>
  <si>
    <t>2UA1460C10</t>
  </si>
  <si>
    <t>R0931123~~</t>
  </si>
  <si>
    <t>T900-R0931123</t>
  </si>
  <si>
    <t>2UA92912NB</t>
  </si>
  <si>
    <t>2UA936014V</t>
  </si>
  <si>
    <t>CNU1022MZD</t>
  </si>
  <si>
    <t>2UA1290HS1</t>
  </si>
  <si>
    <t>2UA2101BQX</t>
  </si>
  <si>
    <t>CNU250B43Q</t>
  </si>
  <si>
    <t>2UA01101TM</t>
  </si>
  <si>
    <t>2UA1321TFH</t>
  </si>
  <si>
    <t>2UA03601HL</t>
  </si>
  <si>
    <t>2UA10316K5</t>
  </si>
  <si>
    <t>5CB2470KC6</t>
  </si>
  <si>
    <t>2UA2151337</t>
  </si>
  <si>
    <t>2UA1450ZQC</t>
  </si>
  <si>
    <t>2017-06-15 14:38</t>
  </si>
  <si>
    <t>2UA02107ZN</t>
  </si>
  <si>
    <t>2UA0210804</t>
  </si>
  <si>
    <t>2UA1162H33</t>
  </si>
  <si>
    <t>2UA2070SSZ</t>
  </si>
  <si>
    <t>2UA95205Q9</t>
  </si>
  <si>
    <t>MXL0480V6J</t>
  </si>
  <si>
    <t>2UA3080680</t>
  </si>
  <si>
    <t>2UA2491FN3</t>
  </si>
  <si>
    <t>2UA1030BYQ</t>
  </si>
  <si>
    <t>2UA23106DC</t>
  </si>
  <si>
    <t>2UA0101DNR</t>
  </si>
  <si>
    <t>2UA03808KR</t>
  </si>
  <si>
    <t>5CB2110P64</t>
  </si>
  <si>
    <t>2UA9260X40</t>
  </si>
  <si>
    <t>CNU243B6X7</t>
  </si>
  <si>
    <t>2UA2081521</t>
  </si>
  <si>
    <t>INWMACLAB3</t>
  </si>
  <si>
    <t>CNU0263GCW</t>
  </si>
  <si>
    <t>2UA0110102</t>
  </si>
  <si>
    <t>5CB2110P6M</t>
  </si>
  <si>
    <t>2UA1321TFP</t>
  </si>
  <si>
    <t>2UA02107Z4</t>
  </si>
  <si>
    <t>2017-06-20 09:38</t>
  </si>
  <si>
    <t>2UA1251J0V</t>
  </si>
  <si>
    <t>2UA8130PL7</t>
  </si>
  <si>
    <t>5CB2470KC2</t>
  </si>
  <si>
    <t>2UA3130HMM</t>
  </si>
  <si>
    <t>2UA3220TZ2</t>
  </si>
  <si>
    <t>2UA92912NF</t>
  </si>
  <si>
    <t>2UA20106LB</t>
  </si>
  <si>
    <t>2UA248007D</t>
  </si>
  <si>
    <t>icrcoth.853</t>
  </si>
  <si>
    <t>2015-08-14</t>
  </si>
  <si>
    <t>2017-06-14 23:31</t>
  </si>
  <si>
    <t>2UA2300384</t>
  </si>
  <si>
    <t>CNU125082K</t>
  </si>
  <si>
    <t>GHAWKINS-PC</t>
  </si>
  <si>
    <t>2UA1321TCX</t>
  </si>
  <si>
    <t>2UA0141B91</t>
  </si>
  <si>
    <t>2UA230038L</t>
  </si>
  <si>
    <t>2UA00713MC</t>
  </si>
  <si>
    <t>2UA10316L1</t>
  </si>
  <si>
    <t>2UA30301SW</t>
  </si>
  <si>
    <t>2UA0100DJC</t>
  </si>
  <si>
    <t>4CZ1280RVJ</t>
  </si>
  <si>
    <t>2UA2190YV5</t>
  </si>
  <si>
    <t>2UA1460BZ5</t>
  </si>
  <si>
    <t>4CZ1270YBP</t>
  </si>
  <si>
    <t>MXL1170TM9</t>
  </si>
  <si>
    <t>2UA1030BYH</t>
  </si>
  <si>
    <t>2UA9300GS4</t>
  </si>
  <si>
    <t>GHS50014222</t>
  </si>
  <si>
    <t>2UA2190YVP</t>
  </si>
  <si>
    <t>2UA00713J7</t>
  </si>
  <si>
    <t>2UA10316FH</t>
  </si>
  <si>
    <t>2UA9320FTW</t>
  </si>
  <si>
    <t>2UA1321TFS</t>
  </si>
  <si>
    <t>5CB249066F</t>
  </si>
  <si>
    <t>2UA23102J8</t>
  </si>
  <si>
    <t>2UA2420ZC4</t>
  </si>
  <si>
    <t>2UA03202F6</t>
  </si>
  <si>
    <t>2017-06-20 14:20</t>
  </si>
  <si>
    <t>2UA14022BW</t>
  </si>
  <si>
    <t>2UA21512YZ</t>
  </si>
  <si>
    <t>2UA80610BS</t>
  </si>
  <si>
    <t>CNU2260SJ8</t>
  </si>
  <si>
    <t>B2B0761</t>
  </si>
  <si>
    <t>PATHOLOGY01</t>
  </si>
  <si>
    <t>2UA23106F5</t>
  </si>
  <si>
    <t>2UA2230VV6</t>
  </si>
  <si>
    <t>R0836339~~</t>
  </si>
  <si>
    <t>T900-R0836339</t>
  </si>
  <si>
    <t>5CB2110P5P</t>
  </si>
  <si>
    <t>2UA930058J</t>
  </si>
  <si>
    <t>2UA248007P</t>
  </si>
  <si>
    <t>KDICKENS-PC</t>
  </si>
  <si>
    <t>2UA9490CCM</t>
  </si>
  <si>
    <t>GHS50784622</t>
  </si>
  <si>
    <t>2UA31127LW</t>
  </si>
  <si>
    <t>2UA23106F3</t>
  </si>
  <si>
    <t>CNU2210CSM</t>
  </si>
  <si>
    <t>2UA1371L00</t>
  </si>
  <si>
    <t>2UA1321TF5</t>
  </si>
  <si>
    <t>2UA0320HVV</t>
  </si>
  <si>
    <t>2UA1460BYL</t>
  </si>
  <si>
    <t>2UA32116MD</t>
  </si>
  <si>
    <t>2UA1321TGB</t>
  </si>
  <si>
    <t>5CB2110P69</t>
  </si>
  <si>
    <t>2UA0210806</t>
  </si>
  <si>
    <t>2UA30913XY</t>
  </si>
  <si>
    <t>Q1Y01375~~</t>
  </si>
  <si>
    <t>CNU124225D</t>
  </si>
  <si>
    <t>2UA10316KQ</t>
  </si>
  <si>
    <t>2UA93316VP</t>
  </si>
  <si>
    <t>2UA0110T1K</t>
  </si>
  <si>
    <t>2UA9300587</t>
  </si>
  <si>
    <t>2UA0210808</t>
  </si>
  <si>
    <t>2UA9340K0X</t>
  </si>
  <si>
    <t>CNU73010VT</t>
  </si>
  <si>
    <t>MS-20170331BXRU</t>
  </si>
  <si>
    <t>2UA2151334</t>
  </si>
  <si>
    <t>FVWJ3F1</t>
  </si>
  <si>
    <t>PATH-DFVWJ3F1</t>
  </si>
  <si>
    <t>2UA10316J5</t>
  </si>
  <si>
    <t>2UA21512YH</t>
  </si>
  <si>
    <t>2UA0501ZR7</t>
  </si>
  <si>
    <t>2UA92411K8</t>
  </si>
  <si>
    <t>MXL0480V6N</t>
  </si>
  <si>
    <t>2UA00713L3</t>
  </si>
  <si>
    <t>2UA1460BZQ</t>
  </si>
  <si>
    <t>2UA23102JB</t>
  </si>
  <si>
    <t>CD6PYK1</t>
  </si>
  <si>
    <t>SDCREADER6</t>
  </si>
  <si>
    <t>2UA10316JK</t>
  </si>
  <si>
    <t>5CB1431HPJ</t>
  </si>
  <si>
    <t>5CB2490W8Z</t>
  </si>
  <si>
    <t>2UA93901G7</t>
  </si>
  <si>
    <t>3033H</t>
  </si>
  <si>
    <t>2UA00713JF</t>
  </si>
  <si>
    <t>2UA31215XN</t>
  </si>
  <si>
    <t>2UA23106DZ</t>
  </si>
  <si>
    <t>2UA1411F0P</t>
  </si>
  <si>
    <t>5CB3130JPL</t>
  </si>
  <si>
    <t>MXL0480V55</t>
  </si>
  <si>
    <t>2UA914116B</t>
  </si>
  <si>
    <t>GHS50004863</t>
  </si>
  <si>
    <t>2UA00713GM</t>
  </si>
  <si>
    <t>2UA00713LM</t>
  </si>
  <si>
    <t>2UA8231QW2</t>
  </si>
  <si>
    <t>2UA01502GR</t>
  </si>
  <si>
    <t>2UA10319CD</t>
  </si>
  <si>
    <t>2UA31215WX</t>
  </si>
  <si>
    <t>5CB3083NS7</t>
  </si>
  <si>
    <t>2UA2480082</t>
  </si>
  <si>
    <t>2UA9450K7L</t>
  </si>
  <si>
    <t>2UA2101BQT</t>
  </si>
  <si>
    <t>MXL0480WCK</t>
  </si>
  <si>
    <t>2UA2101BQV</t>
  </si>
  <si>
    <t>2UA1321NBD</t>
  </si>
  <si>
    <t>MXL0480V4Y</t>
  </si>
  <si>
    <t>2UA230038B</t>
  </si>
  <si>
    <t>2UA325228X</t>
  </si>
  <si>
    <t>SDCBED2</t>
  </si>
  <si>
    <t>2UA9320FTX</t>
  </si>
  <si>
    <t>CNU7360ZXT</t>
  </si>
  <si>
    <t>AFOEA-704010956</t>
  </si>
  <si>
    <t>2UA03202F0</t>
  </si>
  <si>
    <t>Q2600290~~</t>
  </si>
  <si>
    <t>2UA0501ZR8</t>
  </si>
  <si>
    <t>2UA9190519</t>
  </si>
  <si>
    <t>2UA0311895</t>
  </si>
  <si>
    <t>2UA32302C1</t>
  </si>
  <si>
    <t>2UA02106PG</t>
  </si>
  <si>
    <t>2UA1460BZZ</t>
  </si>
  <si>
    <t>2UA1450ZQM</t>
  </si>
  <si>
    <t>2UA20106F9</t>
  </si>
  <si>
    <t>2UA9190512</t>
  </si>
  <si>
    <t>2UA9490CFG</t>
  </si>
  <si>
    <t>2UA0100DJ0</t>
  </si>
  <si>
    <t>MXL1181PLT</t>
  </si>
  <si>
    <t>2UA1321TFG</t>
  </si>
  <si>
    <t>5CB2381PD6</t>
  </si>
  <si>
    <t>MXL0480V5F</t>
  </si>
  <si>
    <t>2UA75206L7</t>
  </si>
  <si>
    <t>2UA1350984</t>
  </si>
  <si>
    <t>Q2707909~~</t>
  </si>
  <si>
    <t>5CB3130JPV</t>
  </si>
  <si>
    <t>2UA248007Y</t>
  </si>
  <si>
    <t>2UA230038H</t>
  </si>
  <si>
    <t>2UA1100XQF</t>
  </si>
  <si>
    <t>2UA2190YX5</t>
  </si>
  <si>
    <t>2017-06-20 17:14</t>
  </si>
  <si>
    <t>2UA0100DHP</t>
  </si>
  <si>
    <t>2UA10316K2</t>
  </si>
  <si>
    <t>2UA248007J</t>
  </si>
  <si>
    <t>5CB2110P54</t>
  </si>
  <si>
    <t>2UA03808L2</t>
  </si>
  <si>
    <t>2UA02107YM</t>
  </si>
  <si>
    <t>2UA2040ZKD</t>
  </si>
  <si>
    <t>2UA95205RW</t>
  </si>
  <si>
    <t>2UA750037K</t>
  </si>
  <si>
    <t>2017-06-18 10:27</t>
  </si>
  <si>
    <t>MXL0480V73</t>
  </si>
  <si>
    <t>2UA00713HV</t>
  </si>
  <si>
    <t>2UA218039Z</t>
  </si>
  <si>
    <t>2UA31215V9</t>
  </si>
  <si>
    <t>2UA215133J</t>
  </si>
  <si>
    <t>2UA0100DHV</t>
  </si>
  <si>
    <t>2UA1390CGH</t>
  </si>
  <si>
    <t>2UA218039M</t>
  </si>
  <si>
    <t>CNU131289K</t>
  </si>
  <si>
    <t>2UA9490CBZ</t>
  </si>
  <si>
    <t>2UA80501K3</t>
  </si>
  <si>
    <t>2UA95205RR</t>
  </si>
  <si>
    <t>2UA1321TGC</t>
  </si>
  <si>
    <t>2UA0160S8P</t>
  </si>
  <si>
    <t>2017-06-21 19:08</t>
  </si>
  <si>
    <t>2UA1450ZPK</t>
  </si>
  <si>
    <t>2UA2150LP8</t>
  </si>
  <si>
    <t>icrcoth.919</t>
  </si>
  <si>
    <t>2015-09-15</t>
  </si>
  <si>
    <t>2UA219115Q</t>
  </si>
  <si>
    <t>5CB304038P</t>
  </si>
  <si>
    <t>2UA930058L</t>
  </si>
  <si>
    <t>2017-06-15 10:21</t>
  </si>
  <si>
    <t>2UA9320F4Q</t>
  </si>
  <si>
    <t>MXL1181PMP</t>
  </si>
  <si>
    <t>DD6PYK1</t>
  </si>
  <si>
    <t>SDCVA5</t>
  </si>
  <si>
    <t>5CB3130JQ7</t>
  </si>
  <si>
    <t>2UA2191LLK</t>
  </si>
  <si>
    <t>2UA21510K9</t>
  </si>
  <si>
    <t>2UA0320HVZ</t>
  </si>
  <si>
    <t>2UA01100VH</t>
  </si>
  <si>
    <t>5CB2420RJP</t>
  </si>
  <si>
    <t>2UA2070ST1</t>
  </si>
  <si>
    <t>2UA0300PRB</t>
  </si>
  <si>
    <t>2UA13101ZG</t>
  </si>
  <si>
    <t>2UA21510KF</t>
  </si>
  <si>
    <t>5CB3083JTX</t>
  </si>
  <si>
    <t>2UA92411M2</t>
  </si>
  <si>
    <t>5CB2470KBY</t>
  </si>
  <si>
    <t>2UA3140QCS</t>
  </si>
  <si>
    <t>2UA9290XNL</t>
  </si>
  <si>
    <t>2UA215131J</t>
  </si>
  <si>
    <t>2UA10818KV</t>
  </si>
  <si>
    <t>5CB2300SQH</t>
  </si>
  <si>
    <t>2UA0100DHQ</t>
  </si>
  <si>
    <t>2UA1080JYT</t>
  </si>
  <si>
    <t>2UA3021LJ5</t>
  </si>
  <si>
    <t>2UA2150LR7</t>
  </si>
  <si>
    <t>5CB3083NQJ</t>
  </si>
  <si>
    <t>CNU93272VG</t>
  </si>
  <si>
    <t>2UA03501CN</t>
  </si>
  <si>
    <t>2UA9490CFP</t>
  </si>
  <si>
    <t>2UA2190YW9</t>
  </si>
  <si>
    <t>2UA03808KQ</t>
  </si>
  <si>
    <t>2UA1201TTX</t>
  </si>
  <si>
    <t>5CB14318NX</t>
  </si>
  <si>
    <t>2UA1291QXJ</t>
  </si>
  <si>
    <t>CNU1471PMX</t>
  </si>
  <si>
    <t>2UA215132Y</t>
  </si>
  <si>
    <t>2UA23106DD</t>
  </si>
  <si>
    <t>2UA0460DG5</t>
  </si>
  <si>
    <t>GHS50802737</t>
  </si>
  <si>
    <t>2UA1100XQN</t>
  </si>
  <si>
    <t>2UA1460BZT</t>
  </si>
  <si>
    <t>2UA208150N</t>
  </si>
  <si>
    <t>INWMACLAB4</t>
  </si>
  <si>
    <t>5CB1461JKT</t>
  </si>
  <si>
    <t>2UA2300FLV</t>
  </si>
  <si>
    <t>2UA21512ZL</t>
  </si>
  <si>
    <t>CNU8272R77</t>
  </si>
  <si>
    <t>DESKTOP-E40GTNP</t>
  </si>
  <si>
    <t>HP Compaq 6515b (RM356UT#ABA)</t>
  </si>
  <si>
    <t>CNU9182ZGH</t>
  </si>
  <si>
    <t>CNU7361062</t>
  </si>
  <si>
    <t>WIN7-PC</t>
  </si>
  <si>
    <t>2UA1350994</t>
  </si>
  <si>
    <t>2UA1411F0C</t>
  </si>
  <si>
    <t>CNU03614ZZ</t>
  </si>
  <si>
    <t>2UA3021M2B</t>
  </si>
  <si>
    <t>MXL0452579</t>
  </si>
  <si>
    <t>icrcoth.225</t>
  </si>
  <si>
    <t>2015-12-22</t>
  </si>
  <si>
    <t>2UA1350983</t>
  </si>
  <si>
    <t>2UA2190YW7</t>
  </si>
  <si>
    <t>2UA0100DJ5</t>
  </si>
  <si>
    <t>Q2600298~~</t>
  </si>
  <si>
    <t>2UA215132F</t>
  </si>
  <si>
    <t>LKHGZHN~NONE~NONE</t>
  </si>
  <si>
    <t>GHS49959954</t>
  </si>
  <si>
    <t>ThinkCentre M57</t>
  </si>
  <si>
    <t>2UA0300PR8</t>
  </si>
  <si>
    <t>2UA14008KH</t>
  </si>
  <si>
    <t>63B0761</t>
  </si>
  <si>
    <t>PATH-KIM</t>
  </si>
  <si>
    <t>MXL0480V6Z</t>
  </si>
  <si>
    <t>2UA2190YWX</t>
  </si>
  <si>
    <t>2UA03601HQ</t>
  </si>
  <si>
    <t>2017-06-17 13:52</t>
  </si>
  <si>
    <t>2UA2150LQJ</t>
  </si>
  <si>
    <t>2UA01101TD</t>
  </si>
  <si>
    <t>2UA215132B</t>
  </si>
  <si>
    <t>MXL1050F5N</t>
  </si>
  <si>
    <t>MXL1181QWL</t>
  </si>
  <si>
    <t>2UA03808KP</t>
  </si>
  <si>
    <t>MXL0480WCB</t>
  </si>
  <si>
    <t>2UA1521HGC</t>
  </si>
  <si>
    <t>2UA1321TG7</t>
  </si>
  <si>
    <t>MXL0480V63</t>
  </si>
  <si>
    <t>2UA21512YR</t>
  </si>
  <si>
    <t>2UA10316FN</t>
  </si>
  <si>
    <t>HP COMPAQ 8000 ELITE USDT PC</t>
  </si>
  <si>
    <t>2UA9450K7J</t>
  </si>
  <si>
    <t>5CB15129NG</t>
  </si>
  <si>
    <t>5CB2102Q1J</t>
  </si>
  <si>
    <t>2UA1371KZZ</t>
  </si>
  <si>
    <t>CNU2210Y7L</t>
  </si>
  <si>
    <t>MXL0480WCH</t>
  </si>
  <si>
    <t>2UA31215VN</t>
  </si>
  <si>
    <t>2UA1460BYP</t>
  </si>
  <si>
    <t>2UA00713MH</t>
  </si>
  <si>
    <t>2UA218039H</t>
  </si>
  <si>
    <t>MXL7430356</t>
  </si>
  <si>
    <t>2UA3140QCM</t>
  </si>
  <si>
    <t>CNU311CGDF</t>
  </si>
  <si>
    <t>2UA2190YWB</t>
  </si>
  <si>
    <t>2UA248007Q</t>
  </si>
  <si>
    <t>5CB1461JKS</t>
  </si>
  <si>
    <t>5CB2110P6D</t>
  </si>
  <si>
    <t>2UA32302C4</t>
  </si>
  <si>
    <t>2UA00713NV</t>
  </si>
  <si>
    <t>2UA0300PRF</t>
  </si>
  <si>
    <t>CNU2509RV5</t>
  </si>
  <si>
    <t>2UA218039W</t>
  </si>
  <si>
    <t>CNU314BFG5</t>
  </si>
  <si>
    <t>2017-06-20 23:33</t>
  </si>
  <si>
    <t>2UA1460BZ9</t>
  </si>
  <si>
    <t>2UA0300PR2</t>
  </si>
  <si>
    <t>2UA03808KF</t>
  </si>
  <si>
    <t>2UA1360N9C</t>
  </si>
  <si>
    <t>2UA0101DNV</t>
  </si>
  <si>
    <t>2UA2150LQR</t>
  </si>
  <si>
    <t>2017-06-22 00:36</t>
  </si>
  <si>
    <t>2UA0100DHY</t>
  </si>
  <si>
    <t>2UA8231QW8</t>
  </si>
  <si>
    <t>2017-06-14 18:11</t>
  </si>
  <si>
    <t>2UA03808JY</t>
  </si>
  <si>
    <t>2UA0300PR4</t>
  </si>
  <si>
    <t>2UA03601HK</t>
  </si>
  <si>
    <t>2UA00713K5</t>
  </si>
  <si>
    <t>2UA8010QK4</t>
  </si>
  <si>
    <t>2UA9490CBS</t>
  </si>
  <si>
    <t>2UA2491X41</t>
  </si>
  <si>
    <t>2UA0330R9V</t>
  </si>
  <si>
    <t>2UA0440Y2M</t>
  </si>
  <si>
    <t>2UA21512Z9</t>
  </si>
  <si>
    <t>2UA95205PD</t>
  </si>
  <si>
    <t>GHS50787586</t>
  </si>
  <si>
    <t>2UA8010QK3</t>
  </si>
  <si>
    <t>CNU03614Z2</t>
  </si>
  <si>
    <t>2UA2190YVV</t>
  </si>
  <si>
    <t>2017-06-21 08:32</t>
  </si>
  <si>
    <t>2UA10316J7</t>
  </si>
  <si>
    <t>2017-06-19 13:35</t>
  </si>
  <si>
    <t>2UA31215XV</t>
  </si>
  <si>
    <t>2UA2150LQ0</t>
  </si>
  <si>
    <t>2UA2151306</t>
  </si>
  <si>
    <t>CNU21690CX</t>
  </si>
  <si>
    <t>5CB3083JTY</t>
  </si>
  <si>
    <t>6XNFQ71</t>
  </si>
  <si>
    <t>PW-CEP</t>
  </si>
  <si>
    <t>CNU1250875</t>
  </si>
  <si>
    <t>icrcoth.139</t>
  </si>
  <si>
    <t>2015-11-09</t>
  </si>
  <si>
    <t>2017-06-17 00:12</t>
  </si>
  <si>
    <t>2UA00713H6</t>
  </si>
  <si>
    <t>2UA218039C</t>
  </si>
  <si>
    <t>2UA9340K0W</t>
  </si>
  <si>
    <t>2UA22415TZ</t>
  </si>
  <si>
    <t>2UA1450ZP4</t>
  </si>
  <si>
    <t>2UA1281B26</t>
  </si>
  <si>
    <t>2UA2101BR1</t>
  </si>
  <si>
    <t>Q1Y01369~~</t>
  </si>
  <si>
    <t>2UA00713M3</t>
  </si>
  <si>
    <t>2UA02107Z0</t>
  </si>
  <si>
    <t>2UA23106DB</t>
  </si>
  <si>
    <t>2UA32001J8</t>
  </si>
  <si>
    <t>2UA1450ZNF</t>
  </si>
  <si>
    <t>2UA1121NKT</t>
  </si>
  <si>
    <t>2UA22415TW</t>
  </si>
  <si>
    <t>Q1Y01372~~</t>
  </si>
  <si>
    <t>Q1Y01372</t>
  </si>
  <si>
    <t>2UA0320HVT</t>
  </si>
  <si>
    <t>2017-06-20 09:36</t>
  </si>
  <si>
    <t>2UA31215Y4</t>
  </si>
  <si>
    <t>2UA1321TD8</t>
  </si>
  <si>
    <t>2UA95205RM</t>
  </si>
  <si>
    <t>2UA02107ZM</t>
  </si>
  <si>
    <t>2017-06-21 15:38</t>
  </si>
  <si>
    <t>2UA1170L4S</t>
  </si>
  <si>
    <t>2017-06-20 10:55</t>
  </si>
  <si>
    <t>2UA1360N9G</t>
  </si>
  <si>
    <t>2UA9490CCZ</t>
  </si>
  <si>
    <t>2UA1450ZPD</t>
  </si>
  <si>
    <t>2UA2480088</t>
  </si>
  <si>
    <t>2UA2151320</t>
  </si>
  <si>
    <t>2UA2201YZ0</t>
  </si>
  <si>
    <t>2UA1311TJ7</t>
  </si>
  <si>
    <t>2UA1121NKV</t>
  </si>
  <si>
    <t>2UA1450ZPH</t>
  </si>
  <si>
    <t>2UA1380SRM</t>
  </si>
  <si>
    <t>2UA1030BC3</t>
  </si>
  <si>
    <t>2UA01318S6</t>
  </si>
  <si>
    <t>2UA2190YTP</t>
  </si>
  <si>
    <t>2017-06-15 14:20</t>
  </si>
  <si>
    <t>2UA0300PR6</t>
  </si>
  <si>
    <t>2UA23106F7</t>
  </si>
  <si>
    <t>2UA7510ZC8</t>
  </si>
  <si>
    <t>2UA95204B5</t>
  </si>
  <si>
    <t>5CB14528RJ</t>
  </si>
  <si>
    <t>2UA9320F4R</t>
  </si>
  <si>
    <t>2017-06-17 11:25</t>
  </si>
  <si>
    <t>7NZSNH1</t>
  </si>
  <si>
    <t>GHS50802494</t>
  </si>
  <si>
    <t xml:space="preserve">Precision WorkStation T3400  </t>
  </si>
  <si>
    <t>2UA1241986</t>
  </si>
  <si>
    <t>CNU3159SSQ</t>
  </si>
  <si>
    <t>2UA1450ZQ9</t>
  </si>
  <si>
    <t>PC-20170201DOPB</t>
  </si>
  <si>
    <t>2UA3220TZ3</t>
  </si>
  <si>
    <t>2UA1321TDT</t>
  </si>
  <si>
    <t>CNU1242253</t>
  </si>
  <si>
    <t>2UA1450ZNH</t>
  </si>
  <si>
    <t>2UA2480086</t>
  </si>
  <si>
    <t>2UA30402K3</t>
  </si>
  <si>
    <t>4CZ1280RVG</t>
  </si>
  <si>
    <t>2UA03808JT</t>
  </si>
  <si>
    <t>2UA2061LXS</t>
  </si>
  <si>
    <t>2UA30913XW</t>
  </si>
  <si>
    <t>2UA31215VW</t>
  </si>
  <si>
    <t>2UA230038C</t>
  </si>
  <si>
    <t>2UA2500FK1</t>
  </si>
  <si>
    <t>2UA1100XQP</t>
  </si>
  <si>
    <t>MXL0480V6S</t>
  </si>
  <si>
    <t>2UA10316KR</t>
  </si>
  <si>
    <t>2UA23111Y9</t>
  </si>
  <si>
    <t>2UA03808LC</t>
  </si>
  <si>
    <t>2UA2150LPN</t>
  </si>
  <si>
    <t>2UA92411L7</t>
  </si>
  <si>
    <t>2UA2061QNW</t>
  </si>
  <si>
    <t>2UA0300PR3</t>
  </si>
  <si>
    <t>2UA31215XM</t>
  </si>
  <si>
    <t>2UA01101TL</t>
  </si>
  <si>
    <t>2UA21512YP</t>
  </si>
  <si>
    <t>2UA133094L</t>
  </si>
  <si>
    <t>2UA1521HGH</t>
  </si>
  <si>
    <t>2UA2230VV1</t>
  </si>
  <si>
    <t>2017-06-20 20:18</t>
  </si>
  <si>
    <t>2UA0100DJ4</t>
  </si>
  <si>
    <t>2UA0290VL4</t>
  </si>
  <si>
    <t>2UA1450Y9D</t>
  </si>
  <si>
    <t>2UA0100DHD</t>
  </si>
  <si>
    <t>2UA00713LD</t>
  </si>
  <si>
    <t>2UA2151307</t>
  </si>
  <si>
    <t>CNU8081GGV</t>
  </si>
  <si>
    <t>CHINA-3590B6953</t>
  </si>
  <si>
    <t>HP Compaq 6515b (AL140US#ABA)</t>
  </si>
  <si>
    <t>2UA1450ZQB</t>
  </si>
  <si>
    <t>91B0761</t>
  </si>
  <si>
    <t>PATHOLOGY14</t>
  </si>
  <si>
    <t>CylancePROTECT</t>
  </si>
  <si>
    <t>1.2.1370.99</t>
  </si>
  <si>
    <t>2017-06-14 19:30</t>
  </si>
  <si>
    <t>Q1803995~~</t>
  </si>
  <si>
    <t>2UA2190YTF</t>
  </si>
  <si>
    <t>5CB241143C</t>
  </si>
  <si>
    <t>2UA2061LX8</t>
  </si>
  <si>
    <t>2UA20103LG</t>
  </si>
  <si>
    <t>2UA2150LPB</t>
  </si>
  <si>
    <t>2UA10316FR</t>
  </si>
  <si>
    <t>2UA2060XYN</t>
  </si>
  <si>
    <t>2UA3021M2M</t>
  </si>
  <si>
    <t>2UA1030BYG</t>
  </si>
  <si>
    <t>R0640583~~</t>
  </si>
  <si>
    <t>FUJITSU-PC30</t>
  </si>
  <si>
    <t>2UA1140ZL7</t>
  </si>
  <si>
    <t>4CZ13508XK</t>
  </si>
  <si>
    <t>5CB2470KC0</t>
  </si>
  <si>
    <t>2UA252028D</t>
  </si>
  <si>
    <t>2UA22413GV</t>
  </si>
  <si>
    <t>2UA32116MF</t>
  </si>
  <si>
    <t>MXL04707XK</t>
  </si>
  <si>
    <t>2UA1450Y9C</t>
  </si>
  <si>
    <t>2UA1181MMZ</t>
  </si>
  <si>
    <t>2UA75206MM</t>
  </si>
  <si>
    <t>2UA1190B15</t>
  </si>
  <si>
    <t>2UA2151333</t>
  </si>
  <si>
    <t>2UA31127LT</t>
  </si>
  <si>
    <t>2UA03808L6</t>
  </si>
  <si>
    <t>MXL04707XP</t>
  </si>
  <si>
    <t>2UA0100DHR</t>
  </si>
  <si>
    <t>2UA3021M2Z</t>
  </si>
  <si>
    <t>2UA924025X</t>
  </si>
  <si>
    <t>2UA02107ZL</t>
  </si>
  <si>
    <t>2UA2050WZF</t>
  </si>
  <si>
    <t>2UA31215XT</t>
  </si>
  <si>
    <t>2UA2060XZH</t>
  </si>
  <si>
    <t>2UA1251J0W</t>
  </si>
  <si>
    <t>CNU309B0TD</t>
  </si>
  <si>
    <t>CNU8430L0Z</t>
  </si>
  <si>
    <t>GHS49973345</t>
  </si>
  <si>
    <t>2UA2461R42</t>
  </si>
  <si>
    <t>5CB3130JPH</t>
  </si>
  <si>
    <t>2UA22311Z1</t>
  </si>
  <si>
    <t>2UA2491T6C</t>
  </si>
  <si>
    <t>2017-06-20 14:56</t>
  </si>
  <si>
    <t>2UA03808KC</t>
  </si>
  <si>
    <t>2UA021080G</t>
  </si>
  <si>
    <t>2UA2040Y1G</t>
  </si>
  <si>
    <t>2UA0271B91</t>
  </si>
  <si>
    <t>2UA01318RY</t>
  </si>
  <si>
    <t>2UA32302BY</t>
  </si>
  <si>
    <t>2017-06-15 02:18</t>
  </si>
  <si>
    <t>BVWJ3F1</t>
  </si>
  <si>
    <t>PATH-DBVWJ3F1</t>
  </si>
  <si>
    <t>2UA2061LXK</t>
  </si>
  <si>
    <t>2UA8130JWD</t>
  </si>
  <si>
    <t>2UA9430CYM</t>
  </si>
  <si>
    <t>CNU2260SJZ</t>
  </si>
  <si>
    <t>2UA8220KMY</t>
  </si>
  <si>
    <t>2017-06-16 20:13</t>
  </si>
  <si>
    <t>2UA10316KS</t>
  </si>
  <si>
    <t>2UA0270PXP</t>
  </si>
  <si>
    <t>CNU3239M42</t>
  </si>
  <si>
    <t>2UA01100VV</t>
  </si>
  <si>
    <t>2UA1411F0H</t>
  </si>
  <si>
    <t>2UA21510KR</t>
  </si>
  <si>
    <t>5CB3120G26</t>
  </si>
  <si>
    <t>2UA93316W9</t>
  </si>
  <si>
    <t>4CZ1410C6B</t>
  </si>
  <si>
    <t>2017-06-16 15:57</t>
  </si>
  <si>
    <t>2UA1290HRY</t>
  </si>
  <si>
    <t>2UA3021LJ6</t>
  </si>
  <si>
    <t>2UA9490CF9</t>
  </si>
  <si>
    <t>2UA1460C0M</t>
  </si>
  <si>
    <t>2UA2150LQH</t>
  </si>
  <si>
    <t>2UA2370FYM</t>
  </si>
  <si>
    <t>2UA11811FX</t>
  </si>
  <si>
    <t>2UA1460BZF</t>
  </si>
  <si>
    <t>2UA0320HVS</t>
  </si>
  <si>
    <t>CNU8120PDQ</t>
  </si>
  <si>
    <t>WIN-20160402IJW</t>
  </si>
  <si>
    <t>CAC9450119</t>
  </si>
  <si>
    <t>2UA03501CM</t>
  </si>
  <si>
    <t>2UA9250HW8</t>
  </si>
  <si>
    <t>5CB2490W91</t>
  </si>
  <si>
    <t>2UA12513Y0</t>
  </si>
  <si>
    <t>2UA10818KL</t>
  </si>
  <si>
    <t>2UA23111Y5</t>
  </si>
  <si>
    <t>2UA3140QCJ</t>
  </si>
  <si>
    <t>2UA3210RNF</t>
  </si>
  <si>
    <t>2UA2480078</t>
  </si>
  <si>
    <t>2UA30402VP</t>
  </si>
  <si>
    <t>2UA01318S1</t>
  </si>
  <si>
    <t>2UA1190B16</t>
  </si>
  <si>
    <t>2UA9140RRJ</t>
  </si>
  <si>
    <t>2UA1411F0N</t>
  </si>
  <si>
    <t>2UA2061LY1</t>
  </si>
  <si>
    <t>2UA03808LT</t>
  </si>
  <si>
    <t>2UA9230DH0</t>
  </si>
  <si>
    <t>2UA3220TYX</t>
  </si>
  <si>
    <t>2UA3021M3P</t>
  </si>
  <si>
    <t>2UA23106CY</t>
  </si>
  <si>
    <t>5CB2470KC4</t>
  </si>
  <si>
    <t>2UA8080QG8</t>
  </si>
  <si>
    <t>2UA2190YT7</t>
  </si>
  <si>
    <t>2UA0100DJG</t>
  </si>
  <si>
    <t>2UA215131P</t>
  </si>
  <si>
    <t>Q2103365</t>
  </si>
  <si>
    <t>GHS51877345</t>
  </si>
  <si>
    <t>2UA10818KZ</t>
  </si>
  <si>
    <t>2UA1460C0T</t>
  </si>
  <si>
    <t>2UA1321TG4</t>
  </si>
  <si>
    <t>2UA3030T9Q</t>
  </si>
  <si>
    <t>2UA2061LXR</t>
  </si>
  <si>
    <t>2UA2061LY0</t>
  </si>
  <si>
    <t>2UA21512YB</t>
  </si>
  <si>
    <t>2UA02516TP</t>
  </si>
  <si>
    <t>2UA31215VY</t>
  </si>
  <si>
    <t>2UA23102JK</t>
  </si>
  <si>
    <t>2UA00713MQ</t>
  </si>
  <si>
    <t>2017-06-14 18:09</t>
  </si>
  <si>
    <t>CNU2150GJ4</t>
  </si>
  <si>
    <t>2UA2190YTX</t>
  </si>
  <si>
    <t>icrcoth.361</t>
  </si>
  <si>
    <t>2016-02-24</t>
  </si>
  <si>
    <t>2UA2061LXY</t>
  </si>
  <si>
    <t>2UA248008G</t>
  </si>
  <si>
    <t>2UA218039F</t>
  </si>
  <si>
    <t>2UA308067X</t>
  </si>
  <si>
    <t>2UA218038X</t>
  </si>
  <si>
    <t>2UA2240HCN</t>
  </si>
  <si>
    <t>2UA219115L</t>
  </si>
  <si>
    <t>2017-06-20 01:27</t>
  </si>
  <si>
    <t>2UA03808KX</t>
  </si>
  <si>
    <t>2UA0270PXN</t>
  </si>
  <si>
    <t>2UA1321TDC</t>
  </si>
  <si>
    <t>2UA75206KZ</t>
  </si>
  <si>
    <t>2UA0101DJW</t>
  </si>
  <si>
    <t>Q2502668~~</t>
  </si>
  <si>
    <t>2UA00713LS</t>
  </si>
  <si>
    <t>5CB2110P63</t>
  </si>
  <si>
    <t>2UA03808K7</t>
  </si>
  <si>
    <t>2UA1181C4V</t>
  </si>
  <si>
    <t>2UA2061LXW</t>
  </si>
  <si>
    <t>MXL1050F5X</t>
  </si>
  <si>
    <t>2UA00713M8</t>
  </si>
  <si>
    <t>2UA2100QWS</t>
  </si>
  <si>
    <t>2UA2060Y32</t>
  </si>
  <si>
    <t>2UA2061LXV</t>
  </si>
  <si>
    <t>2UA31215VR</t>
  </si>
  <si>
    <t>2UA8010QKC</t>
  </si>
  <si>
    <t>2UA0501ZR1</t>
  </si>
  <si>
    <t>2UA03601HP</t>
  </si>
  <si>
    <t>2UA00713H8</t>
  </si>
  <si>
    <t>2017-06-19 16:30</t>
  </si>
  <si>
    <t>2UA0100DHZ</t>
  </si>
  <si>
    <t>62B0761</t>
  </si>
  <si>
    <t>PATHOLOGY05</t>
  </si>
  <si>
    <t>2UA8260D56</t>
  </si>
  <si>
    <t>2UA248008J</t>
  </si>
  <si>
    <t>CNU8080K4B</t>
  </si>
  <si>
    <t>WIN7-20140421FC</t>
  </si>
  <si>
    <t>2UA20106LC</t>
  </si>
  <si>
    <t>2UA03808KY</t>
  </si>
  <si>
    <t>2017-06-15 11:16</t>
  </si>
  <si>
    <t>Q1805124~~</t>
  </si>
  <si>
    <t>CNU1471PPV</t>
  </si>
  <si>
    <t>2UA75206KG</t>
  </si>
  <si>
    <t>MXL0480V6M</t>
  </si>
  <si>
    <t>2UA9430DDB</t>
  </si>
  <si>
    <t>CNU1342P2H</t>
  </si>
  <si>
    <t>2UA2190YV0</t>
  </si>
  <si>
    <t>2UA1121NKH</t>
  </si>
  <si>
    <t>2017-06-20 10:50</t>
  </si>
  <si>
    <t>2UA12513S5</t>
  </si>
  <si>
    <t>2UA3030T9M</t>
  </si>
  <si>
    <t>2UA8130PL3</t>
  </si>
  <si>
    <t>5CB3111M6F</t>
  </si>
  <si>
    <t>2UA2150LQ7</t>
  </si>
  <si>
    <t>2UA0520T8T</t>
  </si>
  <si>
    <t>2UA3220TZJ</t>
  </si>
  <si>
    <t>2UA31215XG</t>
  </si>
  <si>
    <t>2UA93901H9</t>
  </si>
  <si>
    <t>2UA03202F5</t>
  </si>
  <si>
    <t>2UA2151316</t>
  </si>
  <si>
    <t>2UA92411ML</t>
  </si>
  <si>
    <t>2UA1460C03</t>
  </si>
  <si>
    <t>2UA22413GT</t>
  </si>
  <si>
    <t>2017-06-19 17:39</t>
  </si>
  <si>
    <t>R0931119~~</t>
  </si>
  <si>
    <t>T900-RR0931119</t>
  </si>
  <si>
    <t>2CQHML1</t>
  </si>
  <si>
    <t>2UA1321NC8</t>
  </si>
  <si>
    <t>MXL04707XD</t>
  </si>
  <si>
    <t>icrcoth.115</t>
  </si>
  <si>
    <t>2014-08-29</t>
  </si>
  <si>
    <t>2017-06-16 00:40</t>
  </si>
  <si>
    <t>2UA248007B</t>
  </si>
  <si>
    <t>2UA9490CCQ</t>
  </si>
  <si>
    <t>2UA1360ZZ7</t>
  </si>
  <si>
    <t>2UA215133L</t>
  </si>
  <si>
    <t>2UA3211BNL</t>
  </si>
  <si>
    <t>2UA01101TK</t>
  </si>
  <si>
    <t>2017-06-19 18:30</t>
  </si>
  <si>
    <t>2UA248007K</t>
  </si>
  <si>
    <t>5CB3210LG1</t>
  </si>
  <si>
    <t>2017-06-15 04:54</t>
  </si>
  <si>
    <t>2UA32116MC</t>
  </si>
  <si>
    <t>2UA1321TCT</t>
  </si>
  <si>
    <t>CNU20245MC</t>
  </si>
  <si>
    <t>2UA1450ZPQ</t>
  </si>
  <si>
    <t>2UA2151339</t>
  </si>
  <si>
    <t>2UA1450ZPZ</t>
  </si>
  <si>
    <t>CNU036150M</t>
  </si>
  <si>
    <t>2UA3021LJ3</t>
  </si>
  <si>
    <t>2UA1350981</t>
  </si>
  <si>
    <t>2UA9490CD9</t>
  </si>
  <si>
    <t>MXL0480V5W</t>
  </si>
  <si>
    <t>2CGMML1</t>
  </si>
  <si>
    <t>2UA9250HV5</t>
  </si>
  <si>
    <t>2UA30402W0</t>
  </si>
  <si>
    <t>2UA2500YW4</t>
  </si>
  <si>
    <t>2UA93901HF</t>
  </si>
  <si>
    <t>2UA21512YL</t>
  </si>
  <si>
    <t>MXL1170TMD</t>
  </si>
  <si>
    <t>5CB3190HN7</t>
  </si>
  <si>
    <t>2UA23102J7</t>
  </si>
  <si>
    <t>2UA215131X</t>
  </si>
  <si>
    <t>2UA1140M5X</t>
  </si>
  <si>
    <t>5CB304038S</t>
  </si>
  <si>
    <t>5CB304038R</t>
  </si>
  <si>
    <t>2UA00713M1</t>
  </si>
  <si>
    <t>2UA2190YTC</t>
  </si>
  <si>
    <t>5CB2490W90</t>
  </si>
  <si>
    <t>2UA248007S</t>
  </si>
  <si>
    <t>5CB2110P6G</t>
  </si>
  <si>
    <t>2UA2300FLZ</t>
  </si>
  <si>
    <t>2UA9431M33</t>
  </si>
  <si>
    <t>CNU250C3L8</t>
  </si>
  <si>
    <t>CNU314BFW3</t>
  </si>
  <si>
    <t>MXL048121D</t>
  </si>
  <si>
    <t>2UA1411F0J</t>
  </si>
  <si>
    <t>2UA21510L1</t>
  </si>
  <si>
    <t>2UA13117W4</t>
  </si>
  <si>
    <t>2UA248007F</t>
  </si>
  <si>
    <t>MXL0481219</t>
  </si>
  <si>
    <t>2UA2370FVD</t>
  </si>
  <si>
    <t>2UA2480085</t>
  </si>
  <si>
    <t>2UA8430Z4H</t>
  </si>
  <si>
    <t>24B0761</t>
  </si>
  <si>
    <t>PATHOLOGY11</t>
  </si>
  <si>
    <t>2UA10316FJ</t>
  </si>
  <si>
    <t>MXL0480V77</t>
  </si>
  <si>
    <t>2UA9490CCR</t>
  </si>
  <si>
    <t>2UA9431M2W</t>
  </si>
  <si>
    <t>2UA3021M45</t>
  </si>
  <si>
    <t>2UA1450ZPC</t>
  </si>
  <si>
    <t>2UA31215XL</t>
  </si>
  <si>
    <t>2UA1321TFN</t>
  </si>
  <si>
    <t>2UA10316L3</t>
  </si>
  <si>
    <t>4CZ1410C6L</t>
  </si>
  <si>
    <t>2017-06-15 08:15</t>
  </si>
  <si>
    <t>2UA13708V8</t>
  </si>
  <si>
    <t>2UA2070ST2</t>
  </si>
  <si>
    <t>2UA3021NZC</t>
  </si>
  <si>
    <t>2UA1460BZV</t>
  </si>
  <si>
    <t>2017-06-16 10:23</t>
  </si>
  <si>
    <t>2UA0290VLJ</t>
  </si>
  <si>
    <t>2UA1350993</t>
  </si>
  <si>
    <t>2UA2190YWM</t>
  </si>
  <si>
    <t>2UA03808K2</t>
  </si>
  <si>
    <t>64B0761</t>
  </si>
  <si>
    <t>PATHOLOGY09</t>
  </si>
  <si>
    <t>CNU8120PFQ</t>
  </si>
  <si>
    <t>XP-20170109TZDA</t>
  </si>
  <si>
    <t>H3B0761</t>
  </si>
  <si>
    <t>PATHOLOGY04</t>
  </si>
  <si>
    <t>2UA03601J0</t>
  </si>
  <si>
    <t>2UA9140R7Q</t>
  </si>
  <si>
    <t>2UA03808LZ</t>
  </si>
  <si>
    <t>HHXGMM1</t>
  </si>
  <si>
    <t>GHS53028543</t>
  </si>
  <si>
    <t>2UA2150LQT</t>
  </si>
  <si>
    <t>2UA2150LPH</t>
  </si>
  <si>
    <t>2017-06-14 22:56</t>
  </si>
  <si>
    <t>5CB15129NJ</t>
  </si>
  <si>
    <t>2UA0501ZR2</t>
  </si>
  <si>
    <t>4CZ1320XXF</t>
  </si>
  <si>
    <t>2UA2151311</t>
  </si>
  <si>
    <t>2UA31215XB</t>
  </si>
  <si>
    <t>2UA215132X</t>
  </si>
  <si>
    <t>2UA120164G</t>
  </si>
  <si>
    <t>2UA10316FS</t>
  </si>
  <si>
    <t>2UA23106D5</t>
  </si>
  <si>
    <t>2017-06-20 09:45</t>
  </si>
  <si>
    <t>2UA03202F4</t>
  </si>
  <si>
    <t>2UA02107Z2</t>
  </si>
  <si>
    <t>2UA00713HG</t>
  </si>
  <si>
    <t>CNU2210CXF</t>
  </si>
  <si>
    <t>2UA0101DNQ</t>
  </si>
  <si>
    <t>2UA21512YK</t>
  </si>
  <si>
    <t>Q1803997~~</t>
  </si>
  <si>
    <t>2UA9130BRR</t>
  </si>
  <si>
    <t>2UA21510KQ</t>
  </si>
  <si>
    <t>2UA1181MM4</t>
  </si>
  <si>
    <t>2UA21510KH</t>
  </si>
  <si>
    <t>2UA2281JLM</t>
  </si>
  <si>
    <t>Q2502722~~</t>
  </si>
  <si>
    <t>2UA2410GLG</t>
  </si>
  <si>
    <t>HP Compaq Elite 8300 Ultra-slim</t>
  </si>
  <si>
    <t>R0836344~~</t>
  </si>
  <si>
    <t>T900-R0836344</t>
  </si>
  <si>
    <t>2UA11407YL</t>
  </si>
  <si>
    <t>2UA2060Y0G</t>
  </si>
  <si>
    <t>2UA2061LY4</t>
  </si>
  <si>
    <t>4CZ1470QXK</t>
  </si>
  <si>
    <t>CNU131261B</t>
  </si>
  <si>
    <t>R1403666~~</t>
  </si>
  <si>
    <t>T900-R1403666</t>
  </si>
  <si>
    <t>2UA2410GPC</t>
  </si>
  <si>
    <t>2UA2210L4D</t>
  </si>
  <si>
    <t>2UA2100QWY</t>
  </si>
  <si>
    <t>2UA02107ZK</t>
  </si>
  <si>
    <t>2UA1360N9H</t>
  </si>
  <si>
    <t>Q2502666~~</t>
  </si>
  <si>
    <t>2UA02107ZJ</t>
  </si>
  <si>
    <t>CNU2150GJ6</t>
  </si>
  <si>
    <t>2UA9061BZK</t>
  </si>
  <si>
    <t>2UA2061LXB</t>
  </si>
  <si>
    <t>JPA93400RF</t>
  </si>
  <si>
    <t>2UA10316L4</t>
  </si>
  <si>
    <t>5CB2300SQ8</t>
  </si>
  <si>
    <t>2UA21512YY</t>
  </si>
  <si>
    <t>MXL0480V6F</t>
  </si>
  <si>
    <t>2UA3220TYZ</t>
  </si>
  <si>
    <t>2UA0100DHT</t>
  </si>
  <si>
    <t>2UA90508M6</t>
  </si>
  <si>
    <t>2UA2410GPB</t>
  </si>
  <si>
    <t>2UA21510KT</t>
  </si>
  <si>
    <t>2UA215132N</t>
  </si>
  <si>
    <t>2UA9330M4L</t>
  </si>
  <si>
    <t>2UA30913XT</t>
  </si>
  <si>
    <t>JFXX2D1</t>
  </si>
  <si>
    <t>HHBED04</t>
  </si>
  <si>
    <t xml:space="preserve">OptiPlex 745                 </t>
  </si>
  <si>
    <t>2UA31215X1</t>
  </si>
  <si>
    <t>2UA00713KM</t>
  </si>
  <si>
    <t>JTWJ3F1</t>
  </si>
  <si>
    <t>PATH-DJTWJ3F1</t>
  </si>
  <si>
    <t>2UA10316FG</t>
  </si>
  <si>
    <t>2UA93901HC</t>
  </si>
  <si>
    <t>2UA2150LNR</t>
  </si>
  <si>
    <t>2UA1200M1S</t>
  </si>
  <si>
    <t>5CB15129NH</t>
  </si>
  <si>
    <t>2UA1030BYP</t>
  </si>
  <si>
    <t>2UA0320HGK</t>
  </si>
  <si>
    <t>2UA1140HCB</t>
  </si>
  <si>
    <t>MXL0480V64</t>
  </si>
  <si>
    <t>CNU2260SJJ</t>
  </si>
  <si>
    <t>2UA23106F8</t>
  </si>
  <si>
    <t>2UA3140QCR</t>
  </si>
  <si>
    <t>2UA308067W</t>
  </si>
  <si>
    <t>2UA21512YJ</t>
  </si>
  <si>
    <t>2UA03808KG</t>
  </si>
  <si>
    <t>2UA225200Y</t>
  </si>
  <si>
    <t>2UA1181C4R</t>
  </si>
  <si>
    <t>2UA1460C0P</t>
  </si>
  <si>
    <t>2UA03808M2</t>
  </si>
  <si>
    <t>2UA2191LLM</t>
  </si>
  <si>
    <t>2UA03808FD</t>
  </si>
  <si>
    <t>2UA10316K7</t>
  </si>
  <si>
    <t>2UA22413GP</t>
  </si>
  <si>
    <t>DTWJ3F1</t>
  </si>
  <si>
    <t>2UA2320MPV</t>
  </si>
  <si>
    <t>2UA00713LV</t>
  </si>
  <si>
    <t>2UA2500YVW</t>
  </si>
  <si>
    <t>2UA8360H2K</t>
  </si>
  <si>
    <t>HFPC5293130</t>
  </si>
  <si>
    <t>2UA9490CF2</t>
  </si>
  <si>
    <t>2UA9460Y25</t>
  </si>
  <si>
    <t>2UA1390CDR</t>
  </si>
  <si>
    <t>2UA3220TZ5</t>
  </si>
  <si>
    <t>2UA2410X1M</t>
  </si>
  <si>
    <t>2UA1521HGG</t>
  </si>
  <si>
    <t>2UA2320MPT</t>
  </si>
  <si>
    <t>GHS51905808</t>
  </si>
  <si>
    <t>2UA10316LC</t>
  </si>
  <si>
    <t>5CB3021H3H</t>
  </si>
  <si>
    <t>Q2803228~~</t>
  </si>
  <si>
    <t>2UA30301QF</t>
  </si>
  <si>
    <t>2UA1450Y95</t>
  </si>
  <si>
    <t>2UA0290VL6</t>
  </si>
  <si>
    <t>2UA1040FWR</t>
  </si>
  <si>
    <t>2UA2060Y3B</t>
  </si>
  <si>
    <t>2UA1030BCN</t>
  </si>
  <si>
    <t>2UA03601HR</t>
  </si>
  <si>
    <t>2UA1181MMS</t>
  </si>
  <si>
    <t>2UA1450ZPB</t>
  </si>
  <si>
    <t>2017-06-16 12:12</t>
  </si>
  <si>
    <t>2UA03808LY</t>
  </si>
  <si>
    <t>2UA2100QWR</t>
  </si>
  <si>
    <t>2017-06-18 12:00</t>
  </si>
  <si>
    <t>2UA32116GN</t>
  </si>
  <si>
    <t>2017-06-18 12:30</t>
  </si>
  <si>
    <t>2UA3031BPW</t>
  </si>
  <si>
    <t>2UA00713NP</t>
  </si>
  <si>
    <t>2UA2410GLP</t>
  </si>
  <si>
    <t>2UA9460Y4B</t>
  </si>
  <si>
    <t>2017-06-20 15:20</t>
  </si>
  <si>
    <t>CNU314BFWN</t>
  </si>
  <si>
    <t>2UA1160FTH</t>
  </si>
  <si>
    <t>2UA2420ZC3</t>
  </si>
  <si>
    <t>2UA215130M</t>
  </si>
  <si>
    <t>MXL04707XL</t>
  </si>
  <si>
    <t>2017-06-16 08:13</t>
  </si>
  <si>
    <t>2UA2191LLN</t>
  </si>
  <si>
    <t>2UA95205R2</t>
  </si>
  <si>
    <t>2UA1121PLR</t>
  </si>
  <si>
    <t>2UA1460C05</t>
  </si>
  <si>
    <t>2UA8220KZ6</t>
  </si>
  <si>
    <t>2UA20900P4</t>
  </si>
  <si>
    <t>2UA7510ZJS</t>
  </si>
  <si>
    <t>2UA8050N5P</t>
  </si>
  <si>
    <t>4.3.0220.0</t>
  </si>
  <si>
    <t>1.191.1794.0</t>
  </si>
  <si>
    <t>2015-01-08</t>
  </si>
  <si>
    <t>2UA1321TDW</t>
  </si>
  <si>
    <t>2UA215131C</t>
  </si>
  <si>
    <t>CM33SK1</t>
  </si>
  <si>
    <t>SDCVP2</t>
  </si>
  <si>
    <t>2UA3280D1P</t>
  </si>
  <si>
    <t>2UA21510KS</t>
  </si>
  <si>
    <t>2UA2151315</t>
  </si>
  <si>
    <t>CNU1430VQ5</t>
  </si>
  <si>
    <t>2UA22412LF</t>
  </si>
  <si>
    <t>5CB304038T</t>
  </si>
  <si>
    <t>2UA3220TYV</t>
  </si>
  <si>
    <t>2UA1241981</t>
  </si>
  <si>
    <t>2UA31215VD</t>
  </si>
  <si>
    <t>2UA21510KM</t>
  </si>
  <si>
    <t>5CB23100YB</t>
  </si>
  <si>
    <t>2UA1460BZW</t>
  </si>
  <si>
    <t>2UA1080JYV</t>
  </si>
  <si>
    <t>2UA1360ZWF</t>
  </si>
  <si>
    <t>2UA2150LNY</t>
  </si>
  <si>
    <t>2UA0330R9T</t>
  </si>
  <si>
    <t>R1332767~~</t>
  </si>
  <si>
    <t>T900-R1332767</t>
  </si>
  <si>
    <t>2UA9320F4Y</t>
  </si>
  <si>
    <t>2UA2190YX2</t>
  </si>
  <si>
    <t>2UA13101XJ</t>
  </si>
  <si>
    <t>2UA1450ZQ1</t>
  </si>
  <si>
    <t>2UA215132Z</t>
  </si>
  <si>
    <t>2UA9490CD3</t>
  </si>
  <si>
    <t>2UA9320F45</t>
  </si>
  <si>
    <t>2UA2190YT4</t>
  </si>
  <si>
    <t>2UA21512Z2</t>
  </si>
  <si>
    <t>2UA2491X43</t>
  </si>
  <si>
    <t>4.10.14393.187 rs1_release_inmarket.160906-1818</t>
  </si>
  <si>
    <t>1.245.365.0</t>
  </si>
  <si>
    <t>2017-06-15 02:07</t>
  </si>
  <si>
    <t>2UA02107YH</t>
  </si>
  <si>
    <t>2UA2190YTQ</t>
  </si>
  <si>
    <t>2UA215131V</t>
  </si>
  <si>
    <t>2UA9140R75</t>
  </si>
  <si>
    <t>2UA3021GSS</t>
  </si>
  <si>
    <t>2UA1060X8P</t>
  </si>
  <si>
    <t>2UA10316FP</t>
  </si>
  <si>
    <t>2UA93901F9</t>
  </si>
  <si>
    <t>2UA03808L7</t>
  </si>
  <si>
    <t>2UA0290VL7</t>
  </si>
  <si>
    <t>2UA1460BYX</t>
  </si>
  <si>
    <t>2UA3220TYW</t>
  </si>
  <si>
    <t>5CB2420K4H</t>
  </si>
  <si>
    <t>2017-06-15 05:21</t>
  </si>
  <si>
    <t>2UA9490CF5</t>
  </si>
  <si>
    <t>2UA00713HN</t>
  </si>
  <si>
    <t>2UA1450ZNP</t>
  </si>
  <si>
    <t>2017-06-20 10:53</t>
  </si>
  <si>
    <t>2UA0290VL5</t>
  </si>
  <si>
    <t>2UA2190YW4</t>
  </si>
  <si>
    <t>2UA0100DHJ</t>
  </si>
  <si>
    <t>2UA30301RD</t>
  </si>
  <si>
    <t>CNU9100MK6</t>
  </si>
  <si>
    <t>CHINA-20010101T</t>
  </si>
  <si>
    <t>2UA0351658</t>
  </si>
  <si>
    <t>MXL048121G</t>
  </si>
  <si>
    <t>2UA1460BYT</t>
  </si>
  <si>
    <t>2UA1460BZ4</t>
  </si>
  <si>
    <t>2UA0080W3S</t>
  </si>
  <si>
    <t>GHS50764169</t>
  </si>
  <si>
    <t>2UA2370FVB</t>
  </si>
  <si>
    <t>2UA2420ZC1</t>
  </si>
  <si>
    <t>2UA9510094</t>
  </si>
  <si>
    <t>2UA00713NW</t>
  </si>
  <si>
    <t>2UA00713GQ</t>
  </si>
  <si>
    <t>2UA1321T21</t>
  </si>
  <si>
    <t>7D546J1</t>
  </si>
  <si>
    <t>SDCGRBED2</t>
  </si>
  <si>
    <t>2UA10316K0</t>
  </si>
  <si>
    <t>icrcoth.953</t>
  </si>
  <si>
    <t>2015-10-02</t>
  </si>
  <si>
    <t>2017-06-14 22:05</t>
  </si>
  <si>
    <t>2UA219115P</t>
  </si>
  <si>
    <t>2UA1330929</t>
  </si>
  <si>
    <t>CNU2509S64</t>
  </si>
  <si>
    <t>2UA95205P3</t>
  </si>
  <si>
    <t>2UA9320F4G</t>
  </si>
  <si>
    <t>2UA01101TB</t>
  </si>
  <si>
    <t>2UA215133F</t>
  </si>
  <si>
    <t>R0700067~~</t>
  </si>
  <si>
    <t>2UA1350995</t>
  </si>
  <si>
    <t>2UA9150102</t>
  </si>
  <si>
    <t>2UA2180399</t>
  </si>
  <si>
    <t>2UA10316KW</t>
  </si>
  <si>
    <t>2UA31215V5</t>
  </si>
  <si>
    <t>2UA0460DG4</t>
  </si>
  <si>
    <t>GHS50802715</t>
  </si>
  <si>
    <t>2UA218039L</t>
  </si>
  <si>
    <t>CNU20926DR</t>
  </si>
  <si>
    <t>2UA10316G1</t>
  </si>
  <si>
    <t>2UA2491X42</t>
  </si>
  <si>
    <t>2UA31215VZ</t>
  </si>
  <si>
    <t>2UA20900P1</t>
  </si>
  <si>
    <t>2UA1521HGM</t>
  </si>
  <si>
    <t>2UA93902X6</t>
  </si>
  <si>
    <t>5CB2470KCT</t>
  </si>
  <si>
    <t>2UA9490CBT</t>
  </si>
  <si>
    <t>MXL0480V6G</t>
  </si>
  <si>
    <t>CNU319BL7K</t>
  </si>
  <si>
    <t>2UA9490CDM</t>
  </si>
  <si>
    <t>2UA2500YVX</t>
  </si>
  <si>
    <t>5CB2420RJQ</t>
  </si>
  <si>
    <t>R0834233~~</t>
  </si>
  <si>
    <t>DIRECTEUR_EDOUA</t>
  </si>
  <si>
    <t>2UA31215VS</t>
  </si>
  <si>
    <t>CNU2439CL7</t>
  </si>
  <si>
    <t>1.245.1011.0</t>
  </si>
  <si>
    <t>CNU2260SLP</t>
  </si>
  <si>
    <t>Q2202341~~</t>
  </si>
  <si>
    <t>5CB3220JX5</t>
  </si>
  <si>
    <t>CNU0384FW9</t>
  </si>
  <si>
    <t>GHS50803284</t>
  </si>
  <si>
    <t>2UA95205RV</t>
  </si>
  <si>
    <t>0BTYA09340</t>
  </si>
  <si>
    <t>K</t>
  </si>
  <si>
    <t>Matsushita Electric Industrial Co.,Ltd.</t>
  </si>
  <si>
    <t>CF-52GFNBE2M</t>
  </si>
  <si>
    <t>MXL0421Z14</t>
  </si>
  <si>
    <t>CNU319CMMS</t>
  </si>
  <si>
    <t>5CB2110P6T</t>
  </si>
  <si>
    <t>GHS51898148</t>
  </si>
  <si>
    <t>R1130562~~</t>
  </si>
  <si>
    <t>2UA03808L4</t>
  </si>
  <si>
    <t>2UA9430DDC</t>
  </si>
  <si>
    <t>2CE0500T7M</t>
  </si>
  <si>
    <t>GHS50802597</t>
  </si>
  <si>
    <t>MXL0480WC7</t>
  </si>
  <si>
    <t>2UA308067Y</t>
  </si>
  <si>
    <t>2UA9250HVH</t>
  </si>
  <si>
    <t>LKNWCCK~NONE~NONE</t>
  </si>
  <si>
    <t>GHS49970779</t>
  </si>
  <si>
    <t>MXL0461PS5</t>
  </si>
  <si>
    <t>CNU3239M4F</t>
  </si>
  <si>
    <t>CNU311CGDS</t>
  </si>
  <si>
    <t>2UA1350982</t>
  </si>
  <si>
    <t>CNU124225B</t>
  </si>
  <si>
    <t>2UA1460BZ2</t>
  </si>
  <si>
    <t>CNU249B5JC</t>
  </si>
  <si>
    <t>CNU209267Q</t>
  </si>
  <si>
    <t>5CB25009Q6</t>
  </si>
  <si>
    <t>4CZ13508XJ</t>
  </si>
  <si>
    <t>2UA9490CC3</t>
  </si>
  <si>
    <t>2UA30913XX</t>
  </si>
  <si>
    <t>5CB2470KBZ</t>
  </si>
  <si>
    <t>2UA0210803</t>
  </si>
  <si>
    <t>2UA03808KN</t>
  </si>
  <si>
    <t>CNU9222Z6Q</t>
  </si>
  <si>
    <t>2UA30301RK</t>
  </si>
  <si>
    <t>LKNRTPG~NONE~NONE</t>
  </si>
  <si>
    <t>GHS49969760</t>
  </si>
  <si>
    <t>6071AQ3</t>
  </si>
  <si>
    <t>CNU0384FRQ</t>
  </si>
  <si>
    <t>GHS50803804</t>
  </si>
  <si>
    <t>Q2600324~~</t>
  </si>
  <si>
    <t>4CZ1330C5X</t>
  </si>
  <si>
    <t>5CB1461JKJ</t>
  </si>
  <si>
    <t>2UA21512ZX</t>
  </si>
  <si>
    <t>2UA1291QXR</t>
  </si>
  <si>
    <t>2UA2281JLX</t>
  </si>
  <si>
    <t>Q2502676~~</t>
  </si>
  <si>
    <t>2017-06-19 23:26</t>
  </si>
  <si>
    <t>2UA7510FD4</t>
  </si>
  <si>
    <t>2UA03808L5</t>
  </si>
  <si>
    <t>2UA2190YTS</t>
  </si>
  <si>
    <t>2UA0470L9F</t>
  </si>
  <si>
    <t>2UA2191LLH</t>
  </si>
  <si>
    <t>2UA30806BM</t>
  </si>
  <si>
    <t>2UA0380B1X</t>
  </si>
  <si>
    <t>5CB20905BF</t>
  </si>
  <si>
    <t>2UA1150P8K</t>
  </si>
  <si>
    <t>2UA3281L35</t>
  </si>
  <si>
    <t>2UA2300FLT</t>
  </si>
  <si>
    <t>2UA03808KM</t>
  </si>
  <si>
    <t>2UA95205QC</t>
  </si>
  <si>
    <t>2UA84108TK</t>
  </si>
  <si>
    <t>2UA30301Q0</t>
  </si>
  <si>
    <t>CNU250C3MH</t>
  </si>
  <si>
    <t>CCN0CV04378149B</t>
  </si>
  <si>
    <t>DESKTOP-522I0CE</t>
  </si>
  <si>
    <t>K55A</t>
  </si>
  <si>
    <t>CNU3189XV8</t>
  </si>
  <si>
    <t>5CB2110P5M</t>
  </si>
  <si>
    <t>2UA10316LD</t>
  </si>
  <si>
    <t>2017-06-19 17:13</t>
  </si>
  <si>
    <t>4CZ14206Y1</t>
  </si>
  <si>
    <t>CNU319CMMD</t>
  </si>
  <si>
    <t>2UA1321TDB</t>
  </si>
  <si>
    <t>5CB2110P6P</t>
  </si>
  <si>
    <t>2UA01911LD</t>
  </si>
  <si>
    <t>CNU250C3MX</t>
  </si>
  <si>
    <t>2UA30913XS</t>
  </si>
  <si>
    <t>2UA2420ZC2</t>
  </si>
  <si>
    <t>5CB15129NR</t>
  </si>
  <si>
    <t>2UA218039R</t>
  </si>
  <si>
    <t>2UA12513Y1</t>
  </si>
  <si>
    <t>5CB25009Q7</t>
  </si>
  <si>
    <t>2UA02107ZQ</t>
  </si>
  <si>
    <t>5CB3120G24</t>
  </si>
  <si>
    <t>2UA2500YVY</t>
  </si>
  <si>
    <t>2UA3021M13</t>
  </si>
  <si>
    <t>Q2600305~~</t>
  </si>
  <si>
    <t>2UA2051950</t>
  </si>
  <si>
    <t>CNU1322D10</t>
  </si>
  <si>
    <t>2UA9230CTX</t>
  </si>
  <si>
    <t>CNU3189YN7</t>
  </si>
  <si>
    <t>2UA31127LV</t>
  </si>
  <si>
    <t>Q2600268~~</t>
  </si>
  <si>
    <t>CNU3189XTK</t>
  </si>
  <si>
    <t>2UA2061LXJ</t>
  </si>
  <si>
    <t>5CB2110P62</t>
  </si>
  <si>
    <t>2UA8370M1H</t>
  </si>
  <si>
    <t>DPPC5255202</t>
  </si>
  <si>
    <t>MXL0480V6R</t>
  </si>
  <si>
    <t>2017-06-18 08:04</t>
  </si>
  <si>
    <t>CNU21690CW</t>
  </si>
  <si>
    <t>2UA10319CH</t>
  </si>
  <si>
    <t>MXL90705MD</t>
  </si>
  <si>
    <t>2UA00713QF</t>
  </si>
  <si>
    <t>5CB3130JPY</t>
  </si>
  <si>
    <t>2UA03808FC</t>
  </si>
  <si>
    <t>2UA3281L3B</t>
  </si>
  <si>
    <t>2UA00713JX</t>
  </si>
  <si>
    <t>2UA03902NV</t>
  </si>
  <si>
    <t>2UA9490CG1</t>
  </si>
  <si>
    <t>2UA2100QWV</t>
  </si>
  <si>
    <t>R0Z31742~~</t>
  </si>
  <si>
    <t>2UA31215WZ</t>
  </si>
  <si>
    <t>2UA01313X3</t>
  </si>
  <si>
    <t>2UA32116GP</t>
  </si>
  <si>
    <t>MXL0480M2W</t>
  </si>
  <si>
    <t>CNU1471PN6</t>
  </si>
  <si>
    <t>MXL048121C</t>
  </si>
  <si>
    <t>2017-06-20 19:45</t>
  </si>
  <si>
    <t>5CB2025713</t>
  </si>
  <si>
    <t>CARLOS</t>
  </si>
  <si>
    <t>30E3</t>
  </si>
  <si>
    <t>2UA10316JS</t>
  </si>
  <si>
    <t>2UA32302C5</t>
  </si>
  <si>
    <t>Q1Y01604~~</t>
  </si>
  <si>
    <t>CNU319CMMW</t>
  </si>
  <si>
    <t>2UA3021M27</t>
  </si>
  <si>
    <t>5CB3130JPM</t>
  </si>
  <si>
    <t>R0836359~~</t>
  </si>
  <si>
    <t>DRH-PES-2</t>
  </si>
  <si>
    <t>CNU319B4SM</t>
  </si>
  <si>
    <t>00000000~~</t>
  </si>
  <si>
    <t>T900-R1402448</t>
  </si>
  <si>
    <t>2UA2061LX9</t>
  </si>
  <si>
    <t>Q2600279~~</t>
  </si>
  <si>
    <t>5CB3120G23</t>
  </si>
  <si>
    <t>CNU319B5XW</t>
  </si>
  <si>
    <t>2UA90307JP</t>
  </si>
  <si>
    <t>5CB3120G29</t>
  </si>
  <si>
    <t>CNU8120MLT</t>
  </si>
  <si>
    <t>CNU94279M2</t>
  </si>
  <si>
    <t>PC-201603221724</t>
  </si>
  <si>
    <t>2UA1140ZLB</t>
  </si>
  <si>
    <t>CNU1411Z29</t>
  </si>
  <si>
    <t>Q3705137~PT137QI092039~</t>
  </si>
  <si>
    <t>2017-06-18 20:48</t>
  </si>
  <si>
    <t>Q3705138~PT137QI092040~</t>
  </si>
  <si>
    <t>2017-06-20 19:11</t>
  </si>
  <si>
    <t>2UA9250HV6</t>
  </si>
  <si>
    <t>2UA9320F4T</t>
  </si>
  <si>
    <t>4CZ1203HJY</t>
  </si>
  <si>
    <t>MXL0480WCF</t>
  </si>
  <si>
    <t>5CB3220JX9</t>
  </si>
  <si>
    <t>2UA0191YMX</t>
  </si>
  <si>
    <t>CNU319B60R</t>
  </si>
  <si>
    <t>Q2803198~~</t>
  </si>
  <si>
    <t>CNU3189ZT0</t>
  </si>
  <si>
    <t>5CB3101KDN</t>
  </si>
  <si>
    <t>CNU1340X30</t>
  </si>
  <si>
    <t>4CZ1330C5R</t>
  </si>
  <si>
    <t>2UA930057C</t>
  </si>
  <si>
    <t>2UA0360KL5</t>
  </si>
  <si>
    <t>CNU1471PLM</t>
  </si>
  <si>
    <t>CNU2439BPZ</t>
  </si>
  <si>
    <t>CNU1430W7T</t>
  </si>
  <si>
    <t>5CB3083JV1</t>
  </si>
  <si>
    <t>2UA2150LPW</t>
  </si>
  <si>
    <t>GHS51891954</t>
  </si>
  <si>
    <t>CNU03614WP</t>
  </si>
  <si>
    <t>MXL0480V69</t>
  </si>
  <si>
    <t>5CB25009Q8</t>
  </si>
  <si>
    <t>2UA1411F0B</t>
  </si>
  <si>
    <t>2017-06-19 18:39</t>
  </si>
  <si>
    <t>Q1804023~~</t>
  </si>
  <si>
    <t>2UA20900P0</t>
  </si>
  <si>
    <t>CNU304B4VD</t>
  </si>
  <si>
    <t>2UA2100QWK</t>
  </si>
  <si>
    <t>5CB2025LMB</t>
  </si>
  <si>
    <t>5CB2110P5G</t>
  </si>
  <si>
    <t>CNU131269L</t>
  </si>
  <si>
    <t>2UA03601J9</t>
  </si>
  <si>
    <t>MXL0480V6D</t>
  </si>
  <si>
    <t>Q2502699~~</t>
  </si>
  <si>
    <t>CNU319BL7X</t>
  </si>
  <si>
    <t>5CB2300SQB</t>
  </si>
  <si>
    <t>2UA113145W</t>
  </si>
  <si>
    <t>2UA8231FPS</t>
  </si>
  <si>
    <t>2UA02107YN</t>
  </si>
  <si>
    <t>2UA23106CT</t>
  </si>
  <si>
    <t>1.235.3184.0</t>
  </si>
  <si>
    <t>2017-02-20</t>
  </si>
  <si>
    <t>2017-06-15 19:16</t>
  </si>
  <si>
    <t>CNU243B6VL</t>
  </si>
  <si>
    <t>2UA10316JW</t>
  </si>
  <si>
    <t>MXL0421Z15</t>
  </si>
  <si>
    <t>2UA10316KJ</t>
  </si>
  <si>
    <t>2UA10316KH</t>
  </si>
  <si>
    <t>CNU314BCV5</t>
  </si>
  <si>
    <t>CNU2150GJM</t>
  </si>
  <si>
    <t>2UA1321TF1</t>
  </si>
  <si>
    <t>CNU2509RVP</t>
  </si>
  <si>
    <t>2UA2190YWF</t>
  </si>
  <si>
    <t>CNU85170C4</t>
  </si>
  <si>
    <t>61OKP7VQ3LODCKY</t>
  </si>
  <si>
    <t>5CB304038Y</t>
  </si>
  <si>
    <t>MXL8240XK8</t>
  </si>
  <si>
    <t>2UA13117VZ</t>
  </si>
  <si>
    <t>2017-06-19 15:01</t>
  </si>
  <si>
    <t>2UA30806BL</t>
  </si>
  <si>
    <t>2UA02107ZF</t>
  </si>
  <si>
    <t>2UA31127LN</t>
  </si>
  <si>
    <t>2UA21510Y4</t>
  </si>
  <si>
    <t>2017-06-17 14:21</t>
  </si>
  <si>
    <t>CNU319B3WS</t>
  </si>
  <si>
    <t>5CB3130JPR</t>
  </si>
  <si>
    <t>CNU3239M3Y</t>
  </si>
  <si>
    <t>2UA2190YTV</t>
  </si>
  <si>
    <t>MXL04707XB</t>
  </si>
  <si>
    <t>2UA31215WM</t>
  </si>
  <si>
    <t>CNU209265N</t>
  </si>
  <si>
    <t>CNU0332X5V</t>
  </si>
  <si>
    <t>MXL1181PL6</t>
  </si>
  <si>
    <t>2017-06-17 00:51</t>
  </si>
  <si>
    <t>2UA3140QD2</t>
  </si>
  <si>
    <t>2UA2410X1L</t>
  </si>
  <si>
    <t>5CB2110P55</t>
  </si>
  <si>
    <t>2UA0110104</t>
  </si>
  <si>
    <t>2UA31215WJ</t>
  </si>
  <si>
    <t>5CB2420K4S</t>
  </si>
  <si>
    <t>2UA31215WH</t>
  </si>
  <si>
    <t>2UA31215W5</t>
  </si>
  <si>
    <t>5CB3120G2B</t>
  </si>
  <si>
    <t>2UA90307LB</t>
  </si>
  <si>
    <t>HP Compaq dc7900 Ultra-slim PC</t>
  </si>
  <si>
    <t>2UA31215X2</t>
  </si>
  <si>
    <t>2UA8370M1B</t>
  </si>
  <si>
    <t>Q3302249~PT133QI041830~</t>
  </si>
  <si>
    <t>Q3302252~PT133QI041835~</t>
  </si>
  <si>
    <t>2017-06-19 13:31</t>
  </si>
  <si>
    <t>2UA95205PB</t>
  </si>
  <si>
    <t>2UA3260LS0</t>
  </si>
  <si>
    <t>2UA2150LNZ</t>
  </si>
  <si>
    <t>R1402453~~</t>
  </si>
  <si>
    <t>2UA32116GR</t>
  </si>
  <si>
    <t>2UA03808K6</t>
  </si>
  <si>
    <t>CNU73013SD</t>
  </si>
  <si>
    <t>SEVEN-PC</t>
  </si>
  <si>
    <t>2UA1162B2Y</t>
  </si>
  <si>
    <t>2UA1290HRX</t>
  </si>
  <si>
    <t>CNU0332YVQ</t>
  </si>
  <si>
    <t>2UA32126QT</t>
  </si>
  <si>
    <t>CNU2150GLN</t>
  </si>
  <si>
    <t>2UA1121NKK</t>
  </si>
  <si>
    <t>2017-06-16 21:59</t>
  </si>
  <si>
    <t>5CB2470KCP</t>
  </si>
  <si>
    <t>5CB2420K4Q</t>
  </si>
  <si>
    <t>2UA0290VL3</t>
  </si>
  <si>
    <t>CNU314BD5C</t>
  </si>
  <si>
    <t>5CB249063N</t>
  </si>
  <si>
    <t>Q2600306~~</t>
  </si>
  <si>
    <t>DDE-PES-1</t>
  </si>
  <si>
    <t>5CB2490659</t>
  </si>
  <si>
    <t>R0836369~~</t>
  </si>
  <si>
    <t>GHS50799156</t>
  </si>
  <si>
    <t>5CB249063Q</t>
  </si>
  <si>
    <t>2UA218039G</t>
  </si>
  <si>
    <t>CNU305BTCS</t>
  </si>
  <si>
    <t>5CB2320TDX</t>
  </si>
  <si>
    <t>CNU2210CRL</t>
  </si>
  <si>
    <t>Q3500418~PT134QI065157~</t>
  </si>
  <si>
    <t>2UA1321TF4</t>
  </si>
  <si>
    <t>1.245.954.0</t>
  </si>
  <si>
    <t>2017-06-16 18:57</t>
  </si>
  <si>
    <t>Q3800045~PT137QI092794~</t>
  </si>
  <si>
    <t>5CB249061K</t>
  </si>
  <si>
    <t>5CB2490636</t>
  </si>
  <si>
    <t>2017-06-15 23:57</t>
  </si>
  <si>
    <t>Q3800046~PT137QI092848~</t>
  </si>
  <si>
    <t>5CB249063D</t>
  </si>
  <si>
    <t>5CB2490642</t>
  </si>
  <si>
    <t>5CB304038V</t>
  </si>
  <si>
    <t>5CB2383728</t>
  </si>
  <si>
    <t>CNU3289TB0</t>
  </si>
  <si>
    <t>5CB3220JX6</t>
  </si>
  <si>
    <t>2UA3211BNK</t>
  </si>
  <si>
    <t>5CB2102Q1D</t>
  </si>
  <si>
    <t>CNU20245MQ</t>
  </si>
  <si>
    <t>2UA92411KZ</t>
  </si>
  <si>
    <t>5CB2420K4L</t>
  </si>
  <si>
    <t>2UA02107YF</t>
  </si>
  <si>
    <t>CNU250C4D3</t>
  </si>
  <si>
    <t>5CB3290HW9</t>
  </si>
  <si>
    <t>CNU311CGDN</t>
  </si>
  <si>
    <t>5CB3290HW8</t>
  </si>
  <si>
    <t>CNU3189XT6</t>
  </si>
  <si>
    <t>CNU305BVXP</t>
  </si>
  <si>
    <t>2UA2410X1N</t>
  </si>
  <si>
    <t>2UA944065G</t>
  </si>
  <si>
    <t>5CB3290HW5</t>
  </si>
  <si>
    <t>CNU314BDMD</t>
  </si>
  <si>
    <t>2017-06-17 21:48</t>
  </si>
  <si>
    <t>2UA3300LW1</t>
  </si>
  <si>
    <t>5CB2110P5V</t>
  </si>
  <si>
    <t>5CB3290HW6</t>
  </si>
  <si>
    <t>5CB3290HWB</t>
  </si>
  <si>
    <t>5CB3290449</t>
  </si>
  <si>
    <t>5CB249065L</t>
  </si>
  <si>
    <t>2UA31215VQ</t>
  </si>
  <si>
    <t>2UA2151300</t>
  </si>
  <si>
    <t>CNU125088L</t>
  </si>
  <si>
    <t>R1132037~~</t>
  </si>
  <si>
    <t>2UA0421QYW</t>
  </si>
  <si>
    <t>CNU03614W5</t>
  </si>
  <si>
    <t>CNU2260SKH</t>
  </si>
  <si>
    <t>CND0100HWN</t>
  </si>
  <si>
    <t>FARASYSTEM-PC</t>
  </si>
  <si>
    <t>CNU249B433</t>
  </si>
  <si>
    <t>2017-06-16 02:13</t>
  </si>
  <si>
    <t>2UA3030T9S</t>
  </si>
  <si>
    <t>5CB3083NQK</t>
  </si>
  <si>
    <t>5CB249064C</t>
  </si>
  <si>
    <t>5CB329044D</t>
  </si>
  <si>
    <t>5CB2300SQG</t>
  </si>
  <si>
    <t>5CB3220JX1</t>
  </si>
  <si>
    <t>5CB3290HW7</t>
  </si>
  <si>
    <t>5CB304038W</t>
  </si>
  <si>
    <t>GRSOMG53022080F</t>
  </si>
  <si>
    <t>5CB3130JQ3</t>
  </si>
  <si>
    <t>2UA9420RN8</t>
  </si>
  <si>
    <t>2UA3140QCW</t>
  </si>
  <si>
    <t>CNU0332XFD</t>
  </si>
  <si>
    <t>5CB329044B</t>
  </si>
  <si>
    <t>5CB3290HWC</t>
  </si>
  <si>
    <t>2017-06-16 00:45</t>
  </si>
  <si>
    <t>2UA94907SJ</t>
  </si>
  <si>
    <t>2017-06-20 14:36</t>
  </si>
  <si>
    <t>CNU3189XST</t>
  </si>
  <si>
    <t>2UA03808KT</t>
  </si>
  <si>
    <t>MXL8101212</t>
  </si>
  <si>
    <t>5CB3290HWD</t>
  </si>
  <si>
    <t>2CE0380D1F</t>
  </si>
  <si>
    <t>2740P</t>
  </si>
  <si>
    <t>2UA92206PN</t>
  </si>
  <si>
    <t>GHS50008090</t>
  </si>
  <si>
    <t>5CB2490647</t>
  </si>
  <si>
    <t>5CB2490652</t>
  </si>
  <si>
    <t>Q2502646~~</t>
  </si>
  <si>
    <t>MXL0480V6B</t>
  </si>
  <si>
    <t>4CZ13110VD</t>
  </si>
  <si>
    <t>2UA23102JG</t>
  </si>
  <si>
    <t>5CB249064B</t>
  </si>
  <si>
    <t>5CB249062X</t>
  </si>
  <si>
    <t>5CB3210LFX</t>
  </si>
  <si>
    <t>5CB2110P65</t>
  </si>
  <si>
    <t>2UA20106GG</t>
  </si>
  <si>
    <t>5CB249065W</t>
  </si>
  <si>
    <t>CNU9191QS1</t>
  </si>
  <si>
    <t>LAPTOP</t>
  </si>
  <si>
    <t>CNU3289T9T</t>
  </si>
  <si>
    <t>CNU331B0SW</t>
  </si>
  <si>
    <t>2UA3220TZF</t>
  </si>
  <si>
    <t>2UA31215XD</t>
  </si>
  <si>
    <t>XP-19800104JOYW</t>
  </si>
  <si>
    <t>HP Compaq 6515b (0000000)</t>
  </si>
  <si>
    <t>2UA248007V</t>
  </si>
  <si>
    <t>2UA30806BH</t>
  </si>
  <si>
    <t>2UA30806BK</t>
  </si>
  <si>
    <t>5CB249066X</t>
  </si>
  <si>
    <t>5CB249063P</t>
  </si>
  <si>
    <t>5CB3081FVH</t>
  </si>
  <si>
    <t>5CB249061J</t>
  </si>
  <si>
    <t>5CB3220JX3</t>
  </si>
  <si>
    <t>5CB2102Q1F</t>
  </si>
  <si>
    <t>2017-06-16 09:04</t>
  </si>
  <si>
    <t>5CB2381PD4</t>
  </si>
  <si>
    <t>2UA2061LXH</t>
  </si>
  <si>
    <t>4CZ135070M</t>
  </si>
  <si>
    <t>2017-06-16 14:07</t>
  </si>
  <si>
    <t>5CB3220JX8</t>
  </si>
  <si>
    <t>2UA3281L38</t>
  </si>
  <si>
    <t>2UA1321TG2</t>
  </si>
  <si>
    <t>2UA0160S8W</t>
  </si>
  <si>
    <t>2UA0160S8D</t>
  </si>
  <si>
    <t>2UA0160S88</t>
  </si>
  <si>
    <t>2UA0160S8F</t>
  </si>
  <si>
    <t>2017-06-20 15:35</t>
  </si>
  <si>
    <t>2UA0160S8T</t>
  </si>
  <si>
    <t>5CB3081FVJ</t>
  </si>
  <si>
    <t>2UA00713NL</t>
  </si>
  <si>
    <t>2UA30301QJ</t>
  </si>
  <si>
    <t>2UA2060Y42</t>
  </si>
  <si>
    <t>2UA3021M0D</t>
  </si>
  <si>
    <t>2UA2370FX1</t>
  </si>
  <si>
    <t>5CB3083NRZ</t>
  </si>
  <si>
    <t>5CB3103JNB</t>
  </si>
  <si>
    <t>2UA9230CTR</t>
  </si>
  <si>
    <t>4CZ1470S5S</t>
  </si>
  <si>
    <t>5CB2490612</t>
  </si>
  <si>
    <t>2UA23106FL</t>
  </si>
  <si>
    <t>2UA3211BP1</t>
  </si>
  <si>
    <t>2UA3021M1T</t>
  </si>
  <si>
    <t>5CB2490633</t>
  </si>
  <si>
    <t>2UA3211BNT</t>
  </si>
  <si>
    <t>5CB3130JQ5</t>
  </si>
  <si>
    <t>Q3403763~PT134QI057440~</t>
  </si>
  <si>
    <t>5CB249061N</t>
  </si>
  <si>
    <t>2UA2500YW0</t>
  </si>
  <si>
    <t>1.245.1012.0</t>
  </si>
  <si>
    <t>2017-06-18 01:16</t>
  </si>
  <si>
    <t>2UA3211BPW</t>
  </si>
  <si>
    <t>CNU311CGDT</t>
  </si>
  <si>
    <t>2UA3211CDY</t>
  </si>
  <si>
    <t>2UA95204GN</t>
  </si>
  <si>
    <t>2UA3021M44</t>
  </si>
  <si>
    <t>5CB2490679</t>
  </si>
  <si>
    <t>2UA3211CF2</t>
  </si>
  <si>
    <t>2UA30301PL</t>
  </si>
  <si>
    <t>2UA9230CSZ</t>
  </si>
  <si>
    <t>7D1H4V1</t>
  </si>
  <si>
    <t>OQUINW7PC1</t>
  </si>
  <si>
    <t>Vostro 470</t>
  </si>
  <si>
    <t>2UA2200L89</t>
  </si>
  <si>
    <t>GRSOMG51893604L</t>
  </si>
  <si>
    <t>2UA3021M0Q</t>
  </si>
  <si>
    <t>C07HN0QZDJD0</t>
  </si>
  <si>
    <t>GRSOMG51899994C</t>
  </si>
  <si>
    <t>Apple Inc.</t>
  </si>
  <si>
    <t>Macmini5,1</t>
  </si>
  <si>
    <t>2UA3021M1Z</t>
  </si>
  <si>
    <t>5CB249061T</t>
  </si>
  <si>
    <t>2UA75206MF</t>
  </si>
  <si>
    <t>2017-06-20 14:48</t>
  </si>
  <si>
    <t>2UA206035F</t>
  </si>
  <si>
    <t>2UA9190KWB</t>
  </si>
  <si>
    <t>2CE211038V</t>
  </si>
  <si>
    <t>GHS51888642</t>
  </si>
  <si>
    <t>2UA3021M3M</t>
  </si>
  <si>
    <t>5CB1443Y2K</t>
  </si>
  <si>
    <t>2UA04914LT</t>
  </si>
  <si>
    <t>2UA9230CTZ</t>
  </si>
  <si>
    <t>5CB2320BZ8</t>
  </si>
  <si>
    <t>5CB3130JPZ</t>
  </si>
  <si>
    <t>5CB3103JNC</t>
  </si>
  <si>
    <t>5CB249065C</t>
  </si>
  <si>
    <t>2UA30301SX</t>
  </si>
  <si>
    <t>2UA206035N</t>
  </si>
  <si>
    <t>2UA2200L87</t>
  </si>
  <si>
    <t>2UA2200L88</t>
  </si>
  <si>
    <t>2UA3211CFH</t>
  </si>
  <si>
    <t>5CB3130JQ8</t>
  </si>
  <si>
    <t>2UA20600ZV</t>
  </si>
  <si>
    <t>2UA2370FX0</t>
  </si>
  <si>
    <t>5CB2490635</t>
  </si>
  <si>
    <t>5CB249064Q</t>
  </si>
  <si>
    <t>2UA2190YW2</t>
  </si>
  <si>
    <t>CG94DX1</t>
  </si>
  <si>
    <t xml:space="preserve">OptiPlex XE                  </t>
  </si>
  <si>
    <t>2UA3021GSP</t>
  </si>
  <si>
    <t>2UA206034W</t>
  </si>
  <si>
    <t>2017-06-18 11:57</t>
  </si>
  <si>
    <t>2UA93902XN</t>
  </si>
  <si>
    <t>2UA30301QC</t>
  </si>
  <si>
    <t>DC8300 USDT</t>
  </si>
  <si>
    <t>2017-06-20 14:03</t>
  </si>
  <si>
    <t>2UA30301RG</t>
  </si>
  <si>
    <t>2UA23106DK</t>
  </si>
  <si>
    <t>2UA3010K30</t>
  </si>
  <si>
    <t>5CB1461JKL</t>
  </si>
  <si>
    <t>2UA23106D4</t>
  </si>
  <si>
    <t>5CB3083NS0</t>
  </si>
  <si>
    <t>2UA2060342</t>
  </si>
  <si>
    <t>HP8200CMT-BASE-</t>
  </si>
  <si>
    <t>5CB249066Q</t>
  </si>
  <si>
    <t>2UA3021M3X</t>
  </si>
  <si>
    <t>5CB249067C</t>
  </si>
  <si>
    <t>2UA3021M1L</t>
  </si>
  <si>
    <t>5CB3021H3L</t>
  </si>
  <si>
    <t>2UA30301QD</t>
  </si>
  <si>
    <t>2UA2150LPP</t>
  </si>
  <si>
    <t>2UA2200L85</t>
  </si>
  <si>
    <t>2UA2060348</t>
  </si>
  <si>
    <t>2UA3021M11</t>
  </si>
  <si>
    <t>2UA2370FYD</t>
  </si>
  <si>
    <t>2UA3021M0J</t>
  </si>
  <si>
    <t>Microsoft Forefront Endpoint Protection</t>
  </si>
  <si>
    <t>2UA3021M46</t>
  </si>
  <si>
    <t>Q3403768~PT134QI061972~</t>
  </si>
  <si>
    <t>2017-06-21 23:01</t>
  </si>
  <si>
    <t>2UA2370FY1</t>
  </si>
  <si>
    <t>2017-06-21 15:39</t>
  </si>
  <si>
    <t>2UA3021GSV</t>
  </si>
  <si>
    <t>2UA134061G</t>
  </si>
  <si>
    <t>GHS51869670</t>
  </si>
  <si>
    <t>HP Z210 Workstation</t>
  </si>
  <si>
    <t>2017-06-16 09:14</t>
  </si>
  <si>
    <t>2UA2370FY9</t>
  </si>
  <si>
    <t>5CB2490629</t>
  </si>
  <si>
    <t>2UA3021M1D</t>
  </si>
  <si>
    <t>2UA2370FXS</t>
  </si>
  <si>
    <t>2UA3211BQ1</t>
  </si>
  <si>
    <t>2UA2370FXV</t>
  </si>
  <si>
    <t>2UA3021M0N</t>
  </si>
  <si>
    <t>2UA3220TZ6</t>
  </si>
  <si>
    <t>C07HN0NXDJD0</t>
  </si>
  <si>
    <t>GRSOMG51899938C</t>
  </si>
  <si>
    <t>2UA2370FX6</t>
  </si>
  <si>
    <t>2UA3021M2H</t>
  </si>
  <si>
    <t>2UA3021M16</t>
  </si>
  <si>
    <t>2UA3021M15</t>
  </si>
  <si>
    <t>2UA23106DV</t>
  </si>
  <si>
    <t>2UA3021M3J</t>
  </si>
  <si>
    <t>2UA2190YVQ</t>
  </si>
  <si>
    <t>2UA2370FXB</t>
  </si>
  <si>
    <t>2UA3211CFJ</t>
  </si>
  <si>
    <t>2UA3220TZQ</t>
  </si>
  <si>
    <t>C07HN0SQDJD0</t>
  </si>
  <si>
    <t>GRSOMG51899983C</t>
  </si>
  <si>
    <t>C07HN0MUDJD0</t>
  </si>
  <si>
    <t>GRSOMG51899961C</t>
  </si>
  <si>
    <t>2UA3021M2G</t>
  </si>
  <si>
    <t>2UA3021M33</t>
  </si>
  <si>
    <t>2UA206035G</t>
  </si>
  <si>
    <t>2UA93902XD</t>
  </si>
  <si>
    <t>2017-06-19 16:59</t>
  </si>
  <si>
    <t>2UA2370FWV</t>
  </si>
  <si>
    <t>2UA3211BNN</t>
  </si>
  <si>
    <t>2UA2060Y2G</t>
  </si>
  <si>
    <t>2UA2060351</t>
  </si>
  <si>
    <t>2UA2060Y0H</t>
  </si>
  <si>
    <t>2UA3070FBS</t>
  </si>
  <si>
    <t>2UA3211CFB</t>
  </si>
  <si>
    <t>5CB249061L</t>
  </si>
  <si>
    <t>2UA3021M23</t>
  </si>
  <si>
    <t>5CB249063K</t>
  </si>
  <si>
    <t>2UA93902XM</t>
  </si>
  <si>
    <t>2017-06-18 12:42</t>
  </si>
  <si>
    <t>2UA2060Y4D</t>
  </si>
  <si>
    <t>2UA3021M2W</t>
  </si>
  <si>
    <t>2UA23106FF</t>
  </si>
  <si>
    <t>5CB2490675</t>
  </si>
  <si>
    <t>2017-06-18 07:58</t>
  </si>
  <si>
    <t>C07HN0LMDJD0</t>
  </si>
  <si>
    <t>GRSOMG51899927C</t>
  </si>
  <si>
    <t>2UA9230CT5</t>
  </si>
  <si>
    <t>5CB2490658</t>
  </si>
  <si>
    <t>5CB3083NQR</t>
  </si>
  <si>
    <t>2UA3021M1V</t>
  </si>
  <si>
    <t>2UA3021M3Z</t>
  </si>
  <si>
    <t>2UA2200L8D</t>
  </si>
  <si>
    <t>2UA30301SC</t>
  </si>
  <si>
    <t>2UA3211BNP</t>
  </si>
  <si>
    <t>2UA2200L86</t>
  </si>
  <si>
    <t>2UA9230CTV</t>
  </si>
  <si>
    <t>2UA134061H</t>
  </si>
  <si>
    <t>GHS51869681</t>
  </si>
  <si>
    <t>2UA3021M14</t>
  </si>
  <si>
    <t>5CB249066R</t>
  </si>
  <si>
    <t>2UA3211BPY</t>
  </si>
  <si>
    <t>5CB3103JND</t>
  </si>
  <si>
    <t>2UA3021M3H</t>
  </si>
  <si>
    <t>2UA2370FXD</t>
  </si>
  <si>
    <t>2UA14301Z7</t>
  </si>
  <si>
    <t>GRSOMG51872476F</t>
  </si>
  <si>
    <t>C07HN0VBDJD0</t>
  </si>
  <si>
    <t>GRSOMG51899525C</t>
  </si>
  <si>
    <t>2UA2370FY8</t>
  </si>
  <si>
    <t>2UA3211BPD</t>
  </si>
  <si>
    <t>5CB249067F</t>
  </si>
  <si>
    <t>5CB3021H8L</t>
  </si>
  <si>
    <t>5CB3130JQ0</t>
  </si>
  <si>
    <t>2UA2060Y4N</t>
  </si>
  <si>
    <t>2UA2200L8K</t>
  </si>
  <si>
    <t>Q2Y02296~PT12AQI020789~</t>
  </si>
  <si>
    <t>5CB2490678</t>
  </si>
  <si>
    <t>2017-06-17 12:41</t>
  </si>
  <si>
    <t>5CB3103JN4</t>
  </si>
  <si>
    <t>2UA9190KVB</t>
  </si>
  <si>
    <t>5CB3083NN0</t>
  </si>
  <si>
    <t>5CB3083NM3</t>
  </si>
  <si>
    <t>5CB3103JN9</t>
  </si>
  <si>
    <t>2UA2370FYH</t>
  </si>
  <si>
    <t>2UA2370FXQ</t>
  </si>
  <si>
    <t>2UA30301RS</t>
  </si>
  <si>
    <t>2UA3021M1J</t>
  </si>
  <si>
    <t>2UA3211BN8</t>
  </si>
  <si>
    <t>5CB2110P5B</t>
  </si>
  <si>
    <t>2UA2370FXW</t>
  </si>
  <si>
    <t>5CB3083NNB</t>
  </si>
  <si>
    <t>2UA30301Q4</t>
  </si>
  <si>
    <t>2UA9460TH9</t>
  </si>
  <si>
    <t>5CB2490614</t>
  </si>
  <si>
    <t>2017-06-15 23:25</t>
  </si>
  <si>
    <t>5CB249066H</t>
  </si>
  <si>
    <t>5CB249067J</t>
  </si>
  <si>
    <t>2UA3021M2T</t>
  </si>
  <si>
    <t>2UA2421FT3</t>
  </si>
  <si>
    <t>CNU0420JKG</t>
  </si>
  <si>
    <t>HP-8440P</t>
  </si>
  <si>
    <t>5CB249061V</t>
  </si>
  <si>
    <t>2UA30301QX</t>
  </si>
  <si>
    <t>2UA3021M1H</t>
  </si>
  <si>
    <t>2UA3211BQ3</t>
  </si>
  <si>
    <t>2UA30301R0</t>
  </si>
  <si>
    <t>2UA3021M3F</t>
  </si>
  <si>
    <t>CNU303BYMT</t>
  </si>
  <si>
    <t>2UA3021M1M</t>
  </si>
  <si>
    <t>C07HN0UQDJD0</t>
  </si>
  <si>
    <t>GRSOMG51899891C</t>
  </si>
  <si>
    <t>5CB3130JPJ</t>
  </si>
  <si>
    <t>5CB2490661</t>
  </si>
  <si>
    <t>2UA2370FXC</t>
  </si>
  <si>
    <t>4CZ135070K</t>
  </si>
  <si>
    <t>2UA2060Y4W</t>
  </si>
  <si>
    <t>2UA30301PV</t>
  </si>
  <si>
    <t>C07HL5ADDJD0</t>
  </si>
  <si>
    <t>GRSOMG51899972C</t>
  </si>
  <si>
    <t>2UA3021M0R</t>
  </si>
  <si>
    <t>2UA93902XR</t>
  </si>
  <si>
    <t>2UA2370FWX</t>
  </si>
  <si>
    <t>5CB249061D</t>
  </si>
  <si>
    <t>2UA95205RX</t>
  </si>
  <si>
    <t>5CB249063Y</t>
  </si>
  <si>
    <t>2UA3220TYY</t>
  </si>
  <si>
    <t>5CB249063X</t>
  </si>
  <si>
    <t>5CB2490627</t>
  </si>
  <si>
    <t>Q3506087~PT134QI066801~</t>
  </si>
  <si>
    <t>2UA2370FWZ</t>
  </si>
  <si>
    <t>2UA2190YWH</t>
  </si>
  <si>
    <t>C07HN0UDDJD0</t>
  </si>
  <si>
    <t>GRSOMG51899798C</t>
  </si>
  <si>
    <t>2UA2060Y2S</t>
  </si>
  <si>
    <t>C07HN0S0DJD0</t>
  </si>
  <si>
    <t>GRSOMG51899514C</t>
  </si>
  <si>
    <t>2UA3211BNY</t>
  </si>
  <si>
    <t>5CB249061F</t>
  </si>
  <si>
    <t>5CB249064H</t>
  </si>
  <si>
    <t>CGH3DX1</t>
  </si>
  <si>
    <t>2UA3021M28</t>
  </si>
  <si>
    <t>2UA3021M30</t>
  </si>
  <si>
    <t>5CB2490663</t>
  </si>
  <si>
    <t>5CB2350FD8</t>
  </si>
  <si>
    <t>2UA3021M0X</t>
  </si>
  <si>
    <t>2UA2370FXY</t>
  </si>
  <si>
    <t>2UA3021M1C</t>
  </si>
  <si>
    <t>CND0380NQ2</t>
  </si>
  <si>
    <t>WARRIORV-PC</t>
  </si>
  <si>
    <t>CGR4DX1</t>
  </si>
  <si>
    <t>2UA3211BP5</t>
  </si>
  <si>
    <t>2UA3021M0L</t>
  </si>
  <si>
    <t>2UA9190KWJ</t>
  </si>
  <si>
    <t>2CE22818L3</t>
  </si>
  <si>
    <t>2UA3021M18</t>
  </si>
  <si>
    <t>5CB249067K</t>
  </si>
  <si>
    <t>Q3300516~PT132QI039852~</t>
  </si>
  <si>
    <t>2017-06-20 01:35</t>
  </si>
  <si>
    <t>2UA2370FX8</t>
  </si>
  <si>
    <t>Q2Y02294~PT12AQI020763~</t>
  </si>
  <si>
    <t>2UA9230CTQ</t>
  </si>
  <si>
    <t>2UA2060Y3X</t>
  </si>
  <si>
    <t>2CE94501H0</t>
  </si>
  <si>
    <t>CHINEMERE-PC</t>
  </si>
  <si>
    <t>HP EliteBook 6930p</t>
  </si>
  <si>
    <t>2UA3211BN5</t>
  </si>
  <si>
    <t>CGQ3DX1</t>
  </si>
  <si>
    <t>2UA30301RZ</t>
  </si>
  <si>
    <t>2UA2370FWS</t>
  </si>
  <si>
    <t>2UA2370FYN</t>
  </si>
  <si>
    <t>2UA3021M21</t>
  </si>
  <si>
    <t>Q3403902~PT134QI062084~</t>
  </si>
  <si>
    <t>2UA3010K2Q</t>
  </si>
  <si>
    <t>2UA3021M36</t>
  </si>
  <si>
    <t>2UA3211CF0</t>
  </si>
  <si>
    <t>2UA3211CF5</t>
  </si>
  <si>
    <t>2UA3211BPT</t>
  </si>
  <si>
    <t>2UA9230CTN</t>
  </si>
  <si>
    <t>5CB249064S</t>
  </si>
  <si>
    <t>5CB2490648</t>
  </si>
  <si>
    <t>2UA3021M2K</t>
  </si>
  <si>
    <t>2UA30301Q2</t>
  </si>
  <si>
    <t>2CE22818M1</t>
  </si>
  <si>
    <t>5CB3103JN3</t>
  </si>
  <si>
    <t>2UA3211CFC</t>
  </si>
  <si>
    <t>HP Compaq Elite 8300 Ultra Slim Desktop</t>
  </si>
  <si>
    <t>2UA3211BP9</t>
  </si>
  <si>
    <t>5CB2490641</t>
  </si>
  <si>
    <t>2UA3211BPM</t>
  </si>
  <si>
    <t>2UA3021M1Y</t>
  </si>
  <si>
    <t>GBZF4V1</t>
  </si>
  <si>
    <t>GHS50802346</t>
  </si>
  <si>
    <t>2UA3211BPX</t>
  </si>
  <si>
    <t>2UA2370FYC</t>
  </si>
  <si>
    <t>2UA3220TZH</t>
  </si>
  <si>
    <t>2017-06-20 15:34</t>
  </si>
  <si>
    <t>2UA2370FX3</t>
  </si>
  <si>
    <t>5CB249067H</t>
  </si>
  <si>
    <t>394RLQ1</t>
  </si>
  <si>
    <t>GHS51902678</t>
  </si>
  <si>
    <t>Latitude E5420</t>
  </si>
  <si>
    <t>2UA2100QWQ</t>
  </si>
  <si>
    <t>5CB2350HFL</t>
  </si>
  <si>
    <t>2UA2370FXJ</t>
  </si>
  <si>
    <t>2UA30301QH</t>
  </si>
  <si>
    <t>Q2Y02320~PT12AQI021989~</t>
  </si>
  <si>
    <t>2UA3021M42</t>
  </si>
  <si>
    <t>5CB249067G</t>
  </si>
  <si>
    <t>2UA2060Y0J</t>
  </si>
  <si>
    <t>5CB2082H9B</t>
  </si>
  <si>
    <t>5CB2490664</t>
  </si>
  <si>
    <t>5CB249061H</t>
  </si>
  <si>
    <t>2UA3211BPJ</t>
  </si>
  <si>
    <t>5CB2490668</t>
  </si>
  <si>
    <t>5CB249064K</t>
  </si>
  <si>
    <t>2UA2370FXT</t>
  </si>
  <si>
    <t>2UA9230CT3</t>
  </si>
  <si>
    <t>2UA3021M1P</t>
  </si>
  <si>
    <t>5CB249061B</t>
  </si>
  <si>
    <t>2UA228037Q</t>
  </si>
  <si>
    <t>GRSOMG51900261F</t>
  </si>
  <si>
    <t>2UA3021M3N</t>
  </si>
  <si>
    <t>2UA3021M2V</t>
  </si>
  <si>
    <t>2UA2370FXG</t>
  </si>
  <si>
    <t>2UA3021M2S</t>
  </si>
  <si>
    <t>5CB2490657</t>
  </si>
  <si>
    <t>5CB249065P</t>
  </si>
  <si>
    <t>5CB3083NS3</t>
  </si>
  <si>
    <t>2UA3021M20</t>
  </si>
  <si>
    <t>5CB3103K49</t>
  </si>
  <si>
    <t>5CB249060Z</t>
  </si>
  <si>
    <t>Kaspersky Endpoint Security 10 for Windows</t>
  </si>
  <si>
    <t>10.2.4.674</t>
  </si>
  <si>
    <t>u1313g.xml</t>
  </si>
  <si>
    <t>2017-06-20 19:38</t>
  </si>
  <si>
    <t>5CB2490620</t>
  </si>
  <si>
    <t>5CB3130JQ4</t>
  </si>
  <si>
    <t>2UA3211BNW</t>
  </si>
  <si>
    <t>Q3500266~PT134QI063362~</t>
  </si>
  <si>
    <t>2017-06-15 21:43</t>
  </si>
  <si>
    <t>5CB249066J</t>
  </si>
  <si>
    <t>5CB249062B</t>
  </si>
  <si>
    <t>2UA03808KS</t>
  </si>
  <si>
    <t>GRSOMG50804384F</t>
  </si>
  <si>
    <t>5CB2113JLH</t>
  </si>
  <si>
    <t>5CB209219G</t>
  </si>
  <si>
    <t>5CB249066Y</t>
  </si>
  <si>
    <t>2UA206035V</t>
  </si>
  <si>
    <t>5CB2490623</t>
  </si>
  <si>
    <t>2UA3021M22</t>
  </si>
  <si>
    <t>2UA75206K6</t>
  </si>
  <si>
    <t>5CB249062L</t>
  </si>
  <si>
    <t>2UA24811PJ</t>
  </si>
  <si>
    <t>GRSOMG51912037F</t>
  </si>
  <si>
    <t>5CB3083NSY</t>
  </si>
  <si>
    <t>CNU2260SHV</t>
  </si>
  <si>
    <t>5CB3083NRD</t>
  </si>
  <si>
    <t>2UA3021M0M</t>
  </si>
  <si>
    <t>2UA3021M34</t>
  </si>
  <si>
    <t>5CB249066K</t>
  </si>
  <si>
    <t>2UA24811PF</t>
  </si>
  <si>
    <t>2UA30301RJ</t>
  </si>
  <si>
    <t>5CB3103JN7</t>
  </si>
  <si>
    <t>5CB3130JPT</t>
  </si>
  <si>
    <t>5CB249065Y</t>
  </si>
  <si>
    <t>5CB249061R</t>
  </si>
  <si>
    <t>5CB249064D</t>
  </si>
  <si>
    <t>5CB249062F</t>
  </si>
  <si>
    <t>5CB249060Y</t>
  </si>
  <si>
    <t>5CB3103JN5</t>
  </si>
  <si>
    <t>5CB2490673</t>
  </si>
  <si>
    <t>2CE1080MJH</t>
  </si>
  <si>
    <t>GHS50802601</t>
  </si>
  <si>
    <t>5CB249063F</t>
  </si>
  <si>
    <t>5CB3130JQ2</t>
  </si>
  <si>
    <t>5CB2490665</t>
  </si>
  <si>
    <t>2UA3021M1Q</t>
  </si>
  <si>
    <t>2UA92411K9</t>
  </si>
  <si>
    <t>5CB2320BR0</t>
  </si>
  <si>
    <t>2UA3211BPB</t>
  </si>
  <si>
    <t>2UA3211CF8</t>
  </si>
  <si>
    <t>2CE22817LY</t>
  </si>
  <si>
    <t>GHS51901039</t>
  </si>
  <si>
    <t>HP ELITEBOOK 2760P</t>
  </si>
  <si>
    <t>2UA2370FY0</t>
  </si>
  <si>
    <t>5CB3103JN6</t>
  </si>
  <si>
    <t>2UA3021M43</t>
  </si>
  <si>
    <t>5CB2490622</t>
  </si>
  <si>
    <t>2UA8020LR7</t>
  </si>
  <si>
    <t>5CB249063G</t>
  </si>
  <si>
    <t>5CB249065Q</t>
  </si>
  <si>
    <t>2UA2370FY7</t>
  </si>
  <si>
    <t>2UA3021M2Y</t>
  </si>
  <si>
    <t>2UA3211CDZ</t>
  </si>
  <si>
    <t>Q3202577~PT132QI036089~</t>
  </si>
  <si>
    <t>2017-06-20 23:07</t>
  </si>
  <si>
    <t>5CB2490626</t>
  </si>
  <si>
    <t>2017-06-19 17:34</t>
  </si>
  <si>
    <t>5CB20905BC</t>
  </si>
  <si>
    <t>2UA3021M26</t>
  </si>
  <si>
    <t>5CB249064Z</t>
  </si>
  <si>
    <t>5CB2490611</t>
  </si>
  <si>
    <t>Q2Y00612~PT12AQI021449~</t>
  </si>
  <si>
    <t>CGD4DX1</t>
  </si>
  <si>
    <t>5CB3083NQV</t>
  </si>
  <si>
    <t>5CB2260S4S</t>
  </si>
  <si>
    <t>CNU303BYT2</t>
  </si>
  <si>
    <t>5CB2490616</t>
  </si>
  <si>
    <t>5CB249066L</t>
  </si>
  <si>
    <t>5CB2490638</t>
  </si>
  <si>
    <t>2017-06-17 05:28</t>
  </si>
  <si>
    <t>Q2Y02299~PT12AQI022034~</t>
  </si>
  <si>
    <t>2UA2370FYL</t>
  </si>
  <si>
    <t>5CB249061Z</t>
  </si>
  <si>
    <t>5CB249065T</t>
  </si>
  <si>
    <t>2UA3021M12</t>
  </si>
  <si>
    <t>2UA30301SN</t>
  </si>
  <si>
    <t>2UA206035S</t>
  </si>
  <si>
    <t>2UA3021M0P</t>
  </si>
  <si>
    <t>5CB249067B</t>
  </si>
  <si>
    <t>2UA0210V5G</t>
  </si>
  <si>
    <t>GHS51858225</t>
  </si>
  <si>
    <t>Q3300519~PT132QI039802~</t>
  </si>
  <si>
    <t>5CB2350FD7</t>
  </si>
  <si>
    <t>5CB249061P</t>
  </si>
  <si>
    <t>5CB249062N</t>
  </si>
  <si>
    <t>5CB2490674</t>
  </si>
  <si>
    <t>2017-06-20 19:57</t>
  </si>
  <si>
    <t>2UA2370FXM</t>
  </si>
  <si>
    <t>2UA2370FXL</t>
  </si>
  <si>
    <t>CNU2439C10</t>
  </si>
  <si>
    <t>5CB249062Q</t>
  </si>
  <si>
    <t>2UA3211BP2</t>
  </si>
  <si>
    <t>5CB249062Z</t>
  </si>
  <si>
    <t>5CB2350FD6</t>
  </si>
  <si>
    <t>5CB3081LND</t>
  </si>
  <si>
    <t>5CB2490662</t>
  </si>
  <si>
    <t>2UA2370FXH</t>
  </si>
  <si>
    <t>2UA3211BNM</t>
  </si>
  <si>
    <t>5CB249062D</t>
  </si>
  <si>
    <t>5CB249065B</t>
  </si>
  <si>
    <t>5CB2025LM5</t>
  </si>
  <si>
    <t>2UA3021M3G</t>
  </si>
  <si>
    <t>5CB2490645</t>
  </si>
  <si>
    <t>2UA2370FWY</t>
  </si>
  <si>
    <t>5CB2350FD9</t>
  </si>
  <si>
    <t>2UA9190KW3</t>
  </si>
  <si>
    <t>2UA206035H</t>
  </si>
  <si>
    <t>GRSOMG51889775F</t>
  </si>
  <si>
    <t>2UA3010K2R</t>
  </si>
  <si>
    <t>2UA3211BNC</t>
  </si>
  <si>
    <t>2UA92411K1</t>
  </si>
  <si>
    <t>5CB2350FD4</t>
  </si>
  <si>
    <t>5CB249063C</t>
  </si>
  <si>
    <t>5CB3130JPQ</t>
  </si>
  <si>
    <t>2UA24811PB</t>
  </si>
  <si>
    <t>5CB249061X</t>
  </si>
  <si>
    <t>2017-06-19 17:41</t>
  </si>
  <si>
    <t>2UA228037W</t>
  </si>
  <si>
    <t>2UA3211BPP</t>
  </si>
  <si>
    <t>2017-06-18 09:45</t>
  </si>
  <si>
    <t>2UA3021M32</t>
  </si>
  <si>
    <t>2UA8231QWW</t>
  </si>
  <si>
    <t>2UA04914LQ</t>
  </si>
  <si>
    <t>5CB2490632</t>
  </si>
  <si>
    <t>2UA3021M1W</t>
  </si>
  <si>
    <t>5CB3083NS5</t>
  </si>
  <si>
    <t>2UA3211BP6</t>
  </si>
  <si>
    <t>5CB249063V</t>
  </si>
  <si>
    <t>CND0380LXS</t>
  </si>
  <si>
    <t>HP EliteBook 8440p</t>
  </si>
  <si>
    <t>2UA2090KSP</t>
  </si>
  <si>
    <t>2UA3021M37</t>
  </si>
  <si>
    <t>2UA3021M3S</t>
  </si>
  <si>
    <t>5CB249064J</t>
  </si>
  <si>
    <t>2UA2370FXR</t>
  </si>
  <si>
    <t>2UA30301PH</t>
  </si>
  <si>
    <t>2UA3021M39</t>
  </si>
  <si>
    <t>4CZ13507X2</t>
  </si>
  <si>
    <t>5CB249067L</t>
  </si>
  <si>
    <t>2UA3211CFK</t>
  </si>
  <si>
    <t>5CB2490656</t>
  </si>
  <si>
    <t>2UA3211BP0</t>
  </si>
  <si>
    <t>2UA2190YT8</t>
  </si>
  <si>
    <t>5CB2350FD0</t>
  </si>
  <si>
    <t>5CB249064T</t>
  </si>
  <si>
    <t>2UA7450F15</t>
  </si>
  <si>
    <t>5CB249064P</t>
  </si>
  <si>
    <t>2UA3021M3Y</t>
  </si>
  <si>
    <t>5CB3130JPK</t>
  </si>
  <si>
    <t>Q2X01388~PT128QI010686~</t>
  </si>
  <si>
    <t>2UA9230CT6</t>
  </si>
  <si>
    <t>2UA3021M40</t>
  </si>
  <si>
    <t>5CB249062T</t>
  </si>
  <si>
    <t>2UA2370FWT</t>
  </si>
  <si>
    <t>2UA3021M0V</t>
  </si>
  <si>
    <t>2UA30301PF</t>
  </si>
  <si>
    <t>5CB249063M</t>
  </si>
  <si>
    <t>9F9SHS1</t>
  </si>
  <si>
    <t>GHS96654541</t>
  </si>
  <si>
    <t>OptiPlex 390</t>
  </si>
  <si>
    <t>2UA9230CTJ</t>
  </si>
  <si>
    <t>CNU0420JMY</t>
  </si>
  <si>
    <t>E-PC</t>
  </si>
  <si>
    <t>5CB2113JMR</t>
  </si>
  <si>
    <t>GRSOMG51890636F</t>
  </si>
  <si>
    <t>2UA30301Q8</t>
  </si>
  <si>
    <t>Q3300532~PT132QI039864~</t>
  </si>
  <si>
    <t>TB53061777</t>
  </si>
  <si>
    <t>Q3202582~PT132QI036141~</t>
  </si>
  <si>
    <t>2UA2370FX5</t>
  </si>
  <si>
    <t>2UA2370FYK</t>
  </si>
  <si>
    <t>2UA3211BPV</t>
  </si>
  <si>
    <t>2UA3211BPK</t>
  </si>
  <si>
    <t>2UA3021M3D</t>
  </si>
  <si>
    <t>2UA3021M35</t>
  </si>
  <si>
    <t>5CB3083NSS</t>
  </si>
  <si>
    <t>Q2Y02318~PT12AQI019243~</t>
  </si>
  <si>
    <t>5CB2490655</t>
  </si>
  <si>
    <t>2UA3211BQ2</t>
  </si>
  <si>
    <t>2UA23106D7</t>
  </si>
  <si>
    <t>5CB3130JQ1</t>
  </si>
  <si>
    <t>2UA3021M1G</t>
  </si>
  <si>
    <t>2UA2370FXX</t>
  </si>
  <si>
    <t>5CB31206N8</t>
  </si>
  <si>
    <t>Q2Y02292~PT12AQI020786~</t>
  </si>
  <si>
    <t>2UA3211BPQ</t>
  </si>
  <si>
    <t>2UA3021M0S</t>
  </si>
  <si>
    <t>2017-06-16 14:44</t>
  </si>
  <si>
    <t>2UA2370FY2</t>
  </si>
  <si>
    <t>2CE2020SF1</t>
  </si>
  <si>
    <t>TB96654231</t>
  </si>
  <si>
    <t>2UA3021M2C</t>
  </si>
  <si>
    <t>5CB2490660</t>
  </si>
  <si>
    <t>2UA9190KVL</t>
  </si>
  <si>
    <t>5CB3083NSB</t>
  </si>
  <si>
    <t>5CB249066V</t>
  </si>
  <si>
    <t>5CB2490619</t>
  </si>
  <si>
    <t>2017-06-18 11:26</t>
  </si>
  <si>
    <t>2UA3021M1B</t>
  </si>
  <si>
    <t>Q3506082~PT134QI066827~</t>
  </si>
  <si>
    <t>5CB249062M</t>
  </si>
  <si>
    <t>2UA30301PY</t>
  </si>
  <si>
    <t>5CB249066G</t>
  </si>
  <si>
    <t>5CB2490654</t>
  </si>
  <si>
    <t>2UA2370FYG</t>
  </si>
  <si>
    <t>5CB2490671</t>
  </si>
  <si>
    <t>2UA3021M3T</t>
  </si>
  <si>
    <t>2UA3021M2L</t>
  </si>
  <si>
    <t>5CB2490628</t>
  </si>
  <si>
    <t>icrcoth.309</t>
  </si>
  <si>
    <t>2017-03-31</t>
  </si>
  <si>
    <t>2017-06-15 20:41</t>
  </si>
  <si>
    <t>2UA3211CF1</t>
  </si>
  <si>
    <t>5CB249061W</t>
  </si>
  <si>
    <t>2UA23106DS</t>
  </si>
  <si>
    <t>2UA3021M1N</t>
  </si>
  <si>
    <t>2UA3021M1R</t>
  </si>
  <si>
    <t>2UA30301R7</t>
  </si>
  <si>
    <t>2CE22818KS</t>
  </si>
  <si>
    <t>GHS96654482</t>
  </si>
  <si>
    <t>2UA2090LCV</t>
  </si>
  <si>
    <t>2UA9190KV7</t>
  </si>
  <si>
    <t>5CB249065M</t>
  </si>
  <si>
    <t>2UA2121G1Q</t>
  </si>
  <si>
    <t>NGHCSADMIN</t>
  </si>
  <si>
    <t>HP Z400 Workstation</t>
  </si>
  <si>
    <t>2CE211039Y</t>
  </si>
  <si>
    <t>5CB249064X</t>
  </si>
  <si>
    <t>5CB2320BR1</t>
  </si>
  <si>
    <t>2UA3021M10</t>
  </si>
  <si>
    <t>2UA230038M</t>
  </si>
  <si>
    <t>GHS51903550</t>
  </si>
  <si>
    <t>5CB249066D</t>
  </si>
  <si>
    <t>5CB2490646</t>
  </si>
  <si>
    <t>5CB249064F</t>
  </si>
  <si>
    <t>2UA3211BPS</t>
  </si>
  <si>
    <t>2UA2370FX4</t>
  </si>
  <si>
    <t>2UA2370FXZ</t>
  </si>
  <si>
    <t>2UA3070FBZ</t>
  </si>
  <si>
    <t>2UA3211CF4</t>
  </si>
  <si>
    <t>5CB249061Y</t>
  </si>
  <si>
    <t>2UA9190KW9</t>
  </si>
  <si>
    <t>2UA2370FXN</t>
  </si>
  <si>
    <t>2UA3211CF9</t>
  </si>
  <si>
    <t>2UA3021M0W</t>
  </si>
  <si>
    <t>2UA3021M1S</t>
  </si>
  <si>
    <t>1.245.931.0</t>
  </si>
  <si>
    <t>2017-06-15 17:40</t>
  </si>
  <si>
    <t>CGB4DX1</t>
  </si>
  <si>
    <t>CGS2DX1</t>
  </si>
  <si>
    <t>CNU0420JH6</t>
  </si>
  <si>
    <t>MYPC-PC</t>
  </si>
  <si>
    <t>2UA3021M29</t>
  </si>
  <si>
    <t>2UA3211CFG</t>
  </si>
  <si>
    <t>2UA30301QL</t>
  </si>
  <si>
    <t>2UA23106DJ</t>
  </si>
  <si>
    <t>2UA3021M0Y</t>
  </si>
  <si>
    <t>5CB2490634</t>
  </si>
  <si>
    <t>2UA2370FX9</t>
  </si>
  <si>
    <t>5CB249066M</t>
  </si>
  <si>
    <t>2UA93902XF</t>
  </si>
  <si>
    <t>2UA3211CF6</t>
  </si>
  <si>
    <t>5CB249064Y</t>
  </si>
  <si>
    <t>2UA133091X</t>
  </si>
  <si>
    <t>2UA9230CSX</t>
  </si>
  <si>
    <t>Q2Y02291~PT12AQI020691~</t>
  </si>
  <si>
    <t>5CB249063B</t>
  </si>
  <si>
    <t>2017-06-16 19:06</t>
  </si>
  <si>
    <t>5CB2490630</t>
  </si>
  <si>
    <t>2UA3220TZ4</t>
  </si>
  <si>
    <t>2UA3021GSQ</t>
  </si>
  <si>
    <t>2UA2370FYJ</t>
  </si>
  <si>
    <t>2UA9230CSY</t>
  </si>
  <si>
    <t>2UA3021M2X</t>
  </si>
  <si>
    <t>2UA3021M3Q</t>
  </si>
  <si>
    <t>2UA30301S5</t>
  </si>
  <si>
    <t>2UA3211CF7</t>
  </si>
  <si>
    <t>2UA9230CTS</t>
  </si>
  <si>
    <t>COMP</t>
  </si>
  <si>
    <t>Gigabyte Technology Co., Ltd.</t>
  </si>
  <si>
    <t>5CB249067D</t>
  </si>
  <si>
    <t>2UA3021M0K</t>
  </si>
  <si>
    <t>2UA3021M2D</t>
  </si>
  <si>
    <t>2UA3211CF3</t>
  </si>
  <si>
    <t>2UA3021M38</t>
  </si>
  <si>
    <t>2UA3021M0H</t>
  </si>
  <si>
    <t>2UA3021M24</t>
  </si>
  <si>
    <t>2UA9230CTW</t>
  </si>
  <si>
    <t>5CB249062W</t>
  </si>
  <si>
    <t>2UA3211BNH</t>
  </si>
  <si>
    <t>2UA3021M1F</t>
  </si>
  <si>
    <t>5CB3120G1N</t>
  </si>
  <si>
    <t>2UA3211CFL</t>
  </si>
  <si>
    <t>2UA3021M3V</t>
  </si>
  <si>
    <t>5CB3021H3K</t>
  </si>
  <si>
    <t>2UA206035P</t>
  </si>
  <si>
    <t>2UA2370FY3</t>
  </si>
  <si>
    <t>2UA3211CFM</t>
  </si>
  <si>
    <t>ESET Smart Security 9.0.408.1</t>
  </si>
  <si>
    <t>9.0.408.1</t>
  </si>
  <si>
    <t>2UA206035D</t>
  </si>
  <si>
    <t>5CB24512DY</t>
  </si>
  <si>
    <t>CNU1340X3B</t>
  </si>
  <si>
    <t>C07HN0QPDJD0</t>
  </si>
  <si>
    <t>GRSOMG51899341C</t>
  </si>
  <si>
    <t>2CE22818JB</t>
  </si>
  <si>
    <t>GHS51901143</t>
  </si>
  <si>
    <t>2UA2200L84</t>
  </si>
  <si>
    <t>CNU0332X4J</t>
  </si>
  <si>
    <t>STOPzilla AntiVirus</t>
  </si>
  <si>
    <t>7.0.4.250</t>
  </si>
  <si>
    <t>2017-06-19 11:23</t>
  </si>
  <si>
    <t>5CB249063J</t>
  </si>
  <si>
    <t>CNU2210Y7J</t>
  </si>
  <si>
    <t>2017-06-19 18:33</t>
  </si>
  <si>
    <t>Q2Y02298~PT12AQI020760~</t>
  </si>
  <si>
    <t>2UA2060357</t>
  </si>
  <si>
    <t>5CB3061HKV</t>
  </si>
  <si>
    <t>2UA24811PH</t>
  </si>
  <si>
    <t>CGB3DX1</t>
  </si>
  <si>
    <t>5CB3120G03</t>
  </si>
  <si>
    <t>5CB24512F1</t>
  </si>
  <si>
    <t>2CE3190KCM</t>
  </si>
  <si>
    <t>5CB2025714</t>
  </si>
  <si>
    <t>2UA228037S</t>
  </si>
  <si>
    <t>GRSOMG51900467F</t>
  </si>
  <si>
    <t>CNU1462LP4</t>
  </si>
  <si>
    <t>HP EliteBook 8460p</t>
  </si>
  <si>
    <t>5CB2490617</t>
  </si>
  <si>
    <t>5CB249066W</t>
  </si>
  <si>
    <t>5CB2490624</t>
  </si>
  <si>
    <t>5CB3103JN8</t>
  </si>
  <si>
    <t>5CB2490677</t>
  </si>
  <si>
    <t>Q2Y02314~PT12AQI022123~</t>
  </si>
  <si>
    <t>2017-06-16 15:41</t>
  </si>
  <si>
    <t>2UA1460BZJ</t>
  </si>
  <si>
    <t>Q3403765~PT134QI061977~</t>
  </si>
  <si>
    <t>5CB249062K</t>
  </si>
  <si>
    <t>2UA228037P</t>
  </si>
  <si>
    <t>GRSOMG51900272A</t>
  </si>
  <si>
    <t>5CB3290HWF</t>
  </si>
  <si>
    <t>Q3202580~PT132QI036110~</t>
  </si>
  <si>
    <t>Q3500414~PT134QI065170~</t>
  </si>
  <si>
    <t>Q3500416~PT134QI065155~</t>
  </si>
  <si>
    <t>2UA3211BPZ</t>
  </si>
  <si>
    <t>JP Compaq Elite 8300 Ultra-Slim Desktop</t>
  </si>
  <si>
    <t>2UA3211BNR</t>
  </si>
  <si>
    <t>2UA21512Z3</t>
  </si>
  <si>
    <t>2UA3321F0Q</t>
  </si>
  <si>
    <t>5CB2110P6Q</t>
  </si>
  <si>
    <t>2UA2370FY5</t>
  </si>
  <si>
    <t>9.0.15.65</t>
  </si>
  <si>
    <t>db19745.db</t>
  </si>
  <si>
    <t>2UA2190YVG</t>
  </si>
  <si>
    <t>2UA31215X6</t>
  </si>
  <si>
    <t>Q2801852~~</t>
  </si>
  <si>
    <t>2017-06-21 16:29</t>
  </si>
  <si>
    <t>2UA3010K2Y</t>
  </si>
  <si>
    <t>5CB3210LFY</t>
  </si>
  <si>
    <t>2UA3321F0P</t>
  </si>
  <si>
    <t>2UA02106PF</t>
  </si>
  <si>
    <t>2UA3211BNZ</t>
  </si>
  <si>
    <t>2UA3211BNV</t>
  </si>
  <si>
    <t>2UA3211BQ5</t>
  </si>
  <si>
    <t>F2R1YW1</t>
  </si>
  <si>
    <t>PEQUOA</t>
  </si>
  <si>
    <t>Latitude E5430 non-vPro</t>
  </si>
  <si>
    <t>2017-06-21 06:10</t>
  </si>
  <si>
    <t>2UA206035L</t>
  </si>
  <si>
    <t>GRSOMG51889926F</t>
  </si>
  <si>
    <t>5CB30211PN</t>
  </si>
  <si>
    <t>CNU2260SK6</t>
  </si>
  <si>
    <t>2UA2420ZBZ</t>
  </si>
  <si>
    <t>2017-06-20 10:42</t>
  </si>
  <si>
    <t>R1132036~~</t>
  </si>
  <si>
    <t>TABLET-PC</t>
  </si>
  <si>
    <t>LIFEBOOK T900</t>
  </si>
  <si>
    <t>CNU319B4WV</t>
  </si>
  <si>
    <t>CNU1383BBR</t>
  </si>
  <si>
    <t>Q3403901~PT134QI062113~</t>
  </si>
  <si>
    <t>2017-06-16 13:24</t>
  </si>
  <si>
    <t>5CB2113JMC</t>
  </si>
  <si>
    <t>2CE3251YM9</t>
  </si>
  <si>
    <t>2UA2151301</t>
  </si>
  <si>
    <t>2CE3251YM5</t>
  </si>
  <si>
    <t>2017-06-19 15:06</t>
  </si>
  <si>
    <t>2CE3251YM7</t>
  </si>
  <si>
    <t>2CE32916V1</t>
  </si>
  <si>
    <t>2CE3251YM6</t>
  </si>
  <si>
    <t>2CE3251YMC</t>
  </si>
  <si>
    <t>2CE3251YMB</t>
  </si>
  <si>
    <t>Q2X01387~PT129QI016195~</t>
  </si>
  <si>
    <t>2UA9130BN2</t>
  </si>
  <si>
    <t>5CB3081LNB</t>
  </si>
  <si>
    <t>2UA3270YF4</t>
  </si>
  <si>
    <t>2017-06-20 14:53</t>
  </si>
  <si>
    <t>2017-06-19 20:33</t>
  </si>
  <si>
    <t>2UA02107YD</t>
  </si>
  <si>
    <t>avast! Antivirus</t>
  </si>
  <si>
    <t>10.4.2233.1299</t>
  </si>
  <si>
    <t>2UA32820B6</t>
  </si>
  <si>
    <t>2UA31215VM</t>
  </si>
  <si>
    <t>2CE3311LTR</t>
  </si>
  <si>
    <t>5CB3083NQ3</t>
  </si>
  <si>
    <t>icrcoth.415</t>
  </si>
  <si>
    <t>2017-05-19</t>
  </si>
  <si>
    <t>5CB2490631</t>
  </si>
  <si>
    <t>2017-06-15 23:26</t>
  </si>
  <si>
    <t>2UA206035X</t>
  </si>
  <si>
    <t>GRSOMG51888974F</t>
  </si>
  <si>
    <t>CNU24196B6</t>
  </si>
  <si>
    <t>2CE3251YSW</t>
  </si>
  <si>
    <t>5CB2300SQD</t>
  </si>
  <si>
    <t>2CE32916V2</t>
  </si>
  <si>
    <t>2UA9230CTC</t>
  </si>
  <si>
    <t>2CE22817LZ</t>
  </si>
  <si>
    <t>Q3506086~PT134QI066800~</t>
  </si>
  <si>
    <t>2CE3251YM4</t>
  </si>
  <si>
    <t>2CE3251YM8</t>
  </si>
  <si>
    <t>CNU03614XT</t>
  </si>
  <si>
    <t>GHS50799743</t>
  </si>
  <si>
    <t>Q2800979~~</t>
  </si>
  <si>
    <t>CGB2DX1</t>
  </si>
  <si>
    <t>Q2800998~~</t>
  </si>
  <si>
    <t>2CE3251YMF</t>
  </si>
  <si>
    <t>2UA3211BP4</t>
  </si>
  <si>
    <t>2UA31215VT</t>
  </si>
  <si>
    <t>2017-06-21 16:07</t>
  </si>
  <si>
    <t>2UA3211BND</t>
  </si>
  <si>
    <t>2UA3281L33</t>
  </si>
  <si>
    <t>CNU304B3VD</t>
  </si>
  <si>
    <t>Q2Y00600~PT12AQI020779~</t>
  </si>
  <si>
    <t>CNU2439BQC</t>
  </si>
  <si>
    <t>2UA03808K9</t>
  </si>
  <si>
    <t>CNU331B0R1</t>
  </si>
  <si>
    <t>2UA3281L39</t>
  </si>
  <si>
    <t>Q2800968~~</t>
  </si>
  <si>
    <t>Q2502721~~</t>
  </si>
  <si>
    <t>MXL33419GT</t>
  </si>
  <si>
    <t>HP2014-ADB</t>
  </si>
  <si>
    <t>2UA1321TFB</t>
  </si>
  <si>
    <t>5CB2490618</t>
  </si>
  <si>
    <t>5CB2490672</t>
  </si>
  <si>
    <t>5CB2490653</t>
  </si>
  <si>
    <t>5CB2490650</t>
  </si>
  <si>
    <t>5CB249066T</t>
  </si>
  <si>
    <t>5CB249066P</t>
  </si>
  <si>
    <t>5CB20905BM</t>
  </si>
  <si>
    <t>5CB249061S</t>
  </si>
  <si>
    <t>Q3403769~PT134QI054066~</t>
  </si>
  <si>
    <t>2017-06-16 03:59</t>
  </si>
  <si>
    <t>5CB249065F</t>
  </si>
  <si>
    <t>5CB249062H</t>
  </si>
  <si>
    <t>2UA3021M0F</t>
  </si>
  <si>
    <t>5CB249065G</t>
  </si>
  <si>
    <t>2017-06-16 09:40</t>
  </si>
  <si>
    <t>5CB2025LM1</t>
  </si>
  <si>
    <t>CNU2150GKC</t>
  </si>
  <si>
    <t>2UA3281L37</t>
  </si>
  <si>
    <t>2CE3330DLQ</t>
  </si>
  <si>
    <t>2CE3330DLN</t>
  </si>
  <si>
    <t>2CE3330DLM</t>
  </si>
  <si>
    <t>2CE3330DLK</t>
  </si>
  <si>
    <t>2CE3330DLL</t>
  </si>
  <si>
    <t>2CE3330DLP</t>
  </si>
  <si>
    <t>2UA93902XG</t>
  </si>
  <si>
    <t>5CB249064L</t>
  </si>
  <si>
    <t>Q2800999~~</t>
  </si>
  <si>
    <t>2017-06-19 11:53</t>
  </si>
  <si>
    <t>2UA3260LS8</t>
  </si>
  <si>
    <t>5CB2490637</t>
  </si>
  <si>
    <t>5CB2490649</t>
  </si>
  <si>
    <t>5CB2470KC5</t>
  </si>
  <si>
    <t>2UA32302BW</t>
  </si>
  <si>
    <t>2UA90307JJ</t>
  </si>
  <si>
    <t>5CB2490667</t>
  </si>
  <si>
    <t>5CB2300SQJ</t>
  </si>
  <si>
    <t>CNU331B0QV</t>
  </si>
  <si>
    <t>2UA31215Y6</t>
  </si>
  <si>
    <t>5CB249061C</t>
  </si>
  <si>
    <t>2UA3211BNQ</t>
  </si>
  <si>
    <t>2UA2332440</t>
  </si>
  <si>
    <t>Q2Y02293~PT12AQI020697~</t>
  </si>
  <si>
    <t>TB51911443</t>
  </si>
  <si>
    <t>2UA215131G</t>
  </si>
  <si>
    <t>Q2600288~~</t>
  </si>
  <si>
    <t>Q3801675~PT138QI093387~</t>
  </si>
  <si>
    <t>Q2Y02315~PT12AQI022133~</t>
  </si>
  <si>
    <t>CNU314BDHK</t>
  </si>
  <si>
    <t>Q3403906~PT134QI062002~</t>
  </si>
  <si>
    <t>2UA3200PV0</t>
  </si>
  <si>
    <t>2UA10316FT</t>
  </si>
  <si>
    <t>2UA2190YV9</t>
  </si>
  <si>
    <t>4CZ1290FSB</t>
  </si>
  <si>
    <t>2017-06-19 12:10</t>
  </si>
  <si>
    <t>2UA10316G0</t>
  </si>
  <si>
    <t>5CB31610D2</t>
  </si>
  <si>
    <t>CNU331B0T9</t>
  </si>
  <si>
    <t>2017-06-20 17:40</t>
  </si>
  <si>
    <t>5CB2350FD1</t>
  </si>
  <si>
    <t>2CE1290PH4</t>
  </si>
  <si>
    <t>GHS51858188</t>
  </si>
  <si>
    <t>2UA31215XY</t>
  </si>
  <si>
    <t>2UA31215WS</t>
  </si>
  <si>
    <t>2UA31215V4</t>
  </si>
  <si>
    <t>4CZ1410C6D</t>
  </si>
  <si>
    <t>Q3705948~PT137QI092126~</t>
  </si>
  <si>
    <t>5CB2490639</t>
  </si>
  <si>
    <t>2UA133094K</t>
  </si>
  <si>
    <t>5CB23104T8</t>
  </si>
  <si>
    <t>1.245.1051.0</t>
  </si>
  <si>
    <t>5CB3210LFV</t>
  </si>
  <si>
    <t>2UA3010K2T</t>
  </si>
  <si>
    <t>CNU0141J12</t>
  </si>
  <si>
    <t>CNU329C7B4</t>
  </si>
  <si>
    <t>5CB3111M6B</t>
  </si>
  <si>
    <t>5CB20905BJ</t>
  </si>
  <si>
    <t>2UA2151319</t>
  </si>
  <si>
    <t>2UA31215WB</t>
  </si>
  <si>
    <t>2UA31215W6</t>
  </si>
  <si>
    <t>2UA2300383</t>
  </si>
  <si>
    <t>Q2Y02312~PT12AQI022121~</t>
  </si>
  <si>
    <t>2UA31215V7</t>
  </si>
  <si>
    <t>2UA31215XC</t>
  </si>
  <si>
    <t>2UA31215V6</t>
  </si>
  <si>
    <t>2UA31215Y3</t>
  </si>
  <si>
    <t>2UA31215W8</t>
  </si>
  <si>
    <t>2UA31215X7</t>
  </si>
  <si>
    <t>2UA31215VX</t>
  </si>
  <si>
    <t>2017-06-15 17:24</t>
  </si>
  <si>
    <t>2UA31215W0</t>
  </si>
  <si>
    <t>2UA31215WT</t>
  </si>
  <si>
    <t>2UA31215Y5</t>
  </si>
  <si>
    <t>2UA31215WQ</t>
  </si>
  <si>
    <t>2UA31215X0</t>
  </si>
  <si>
    <t>2UA31215VL</t>
  </si>
  <si>
    <t>Q3603858~PT135QI070842~</t>
  </si>
  <si>
    <t>Q3603869~PT135QI070928~</t>
  </si>
  <si>
    <t>Q3603871~PT135QI070913~</t>
  </si>
  <si>
    <t>Q3603870~PT135QI070921~</t>
  </si>
  <si>
    <t>5CB249065J</t>
  </si>
  <si>
    <t>2CE92311HB</t>
  </si>
  <si>
    <t>HP EliteBook 6930p (FL488AW)</t>
  </si>
  <si>
    <t>5CB3083NPF</t>
  </si>
  <si>
    <t>CNU0384GLH</t>
  </si>
  <si>
    <t>GHS50803457</t>
  </si>
  <si>
    <t>CNU1352RNK</t>
  </si>
  <si>
    <t>2UA90307HX</t>
  </si>
  <si>
    <t>2UA31215WP</t>
  </si>
  <si>
    <t>2UA31215XP</t>
  </si>
  <si>
    <t>2CE22818HJ</t>
  </si>
  <si>
    <t>GHS51888620</t>
  </si>
  <si>
    <t>4CZ1410C6M</t>
  </si>
  <si>
    <t>CNU2210CRQ</t>
  </si>
  <si>
    <t>5CB249062Y</t>
  </si>
  <si>
    <t>5CB2500ZB8</t>
  </si>
  <si>
    <t>5CB249066C</t>
  </si>
  <si>
    <t>5CB249061Q</t>
  </si>
  <si>
    <t>5CB249064M</t>
  </si>
  <si>
    <t>Q3202579~PT132QI036091~</t>
  </si>
  <si>
    <t>5CB249064N</t>
  </si>
  <si>
    <t>5CB2320BZ6</t>
  </si>
  <si>
    <t>5CB249063W</t>
  </si>
  <si>
    <t>5CB2500ZB7</t>
  </si>
  <si>
    <t>5CB3310SRY</t>
  </si>
  <si>
    <t>2UA1121NKJ</t>
  </si>
  <si>
    <t>Q3803661~PT138QI094350~</t>
  </si>
  <si>
    <t>2017-06-18 22:47</t>
  </si>
  <si>
    <t>Q3803660~PT138QI094353~</t>
  </si>
  <si>
    <t>5CB2381PD5</t>
  </si>
  <si>
    <t>Q3302176~PT133QI041953~</t>
  </si>
  <si>
    <t>CNU329B609</t>
  </si>
  <si>
    <t>2UA2150LNN</t>
  </si>
  <si>
    <t>2UA31215VJ</t>
  </si>
  <si>
    <t>2UA31215W1</t>
  </si>
  <si>
    <t>2UA3220TZK</t>
  </si>
  <si>
    <t>icrcoth.891</t>
  </si>
  <si>
    <t>2015-09-01</t>
  </si>
  <si>
    <t>2017-06-16 03:18</t>
  </si>
  <si>
    <t>CNU1300SFK</t>
  </si>
  <si>
    <t>MINIHP</t>
  </si>
  <si>
    <t>HP Mini 5103</t>
  </si>
  <si>
    <t>2UA02107YV</t>
  </si>
  <si>
    <t>2UA31215Y1</t>
  </si>
  <si>
    <t>2UA31215XS</t>
  </si>
  <si>
    <t>2017-06-20 15:02</t>
  </si>
  <si>
    <t>2UA31215WD</t>
  </si>
  <si>
    <t>2UA31215XW</t>
  </si>
  <si>
    <t>2UA3211BNG</t>
  </si>
  <si>
    <t>2UA31215WN</t>
  </si>
  <si>
    <t>2CE3251YMD</t>
  </si>
  <si>
    <t>5CB3083NQ1</t>
  </si>
  <si>
    <t>CNU2150GJ1</t>
  </si>
  <si>
    <t>2UA1411F0G</t>
  </si>
  <si>
    <t>2UA2060XX8</t>
  </si>
  <si>
    <t>Q3302248~PT133QI041792~</t>
  </si>
  <si>
    <t>5CB2490670</t>
  </si>
  <si>
    <t>Q3302198~PT133QI041836~</t>
  </si>
  <si>
    <t>2017-06-19 14:38</t>
  </si>
  <si>
    <t>2UA23102JD</t>
  </si>
  <si>
    <t>5CB3220JX7</t>
  </si>
  <si>
    <t>2UA1460C0V</t>
  </si>
  <si>
    <t>2UA1460BYW</t>
  </si>
  <si>
    <t>2UA3281L34</t>
  </si>
  <si>
    <t>Q3804314~PT138QI094775~</t>
  </si>
  <si>
    <t>Q3804317~PT138QI094432~</t>
  </si>
  <si>
    <t>Q3804316~PT138QI094748~</t>
  </si>
  <si>
    <t>2CE333234Q</t>
  </si>
  <si>
    <t>2017-06-20 18:13</t>
  </si>
  <si>
    <t>2UA21512YQ</t>
  </si>
  <si>
    <t>2UA3211BPN</t>
  </si>
  <si>
    <t>5CB31610CR</t>
  </si>
  <si>
    <t>2UA2060XZW</t>
  </si>
  <si>
    <t>2UA308067V</t>
  </si>
  <si>
    <t>CNU733277Q</t>
  </si>
  <si>
    <t>AMJAD-PC</t>
  </si>
  <si>
    <t>HP Compaq 6715b (GU974US#ABA)</t>
  </si>
  <si>
    <t>CNU2200ZFJ</t>
  </si>
  <si>
    <t>PORT</t>
  </si>
  <si>
    <t>HP ELITEBOOK 8760W</t>
  </si>
  <si>
    <t>5CB2025LM0</t>
  </si>
  <si>
    <t>2UA1181MMK</t>
  </si>
  <si>
    <t>TERM-3016</t>
  </si>
  <si>
    <t>CNU6310SML</t>
  </si>
  <si>
    <t>PC-20160114QGEO</t>
  </si>
  <si>
    <t>HP Compaq nx6325 (EN191UA#ABA)</t>
  </si>
  <si>
    <t>2UA31215WV</t>
  </si>
  <si>
    <t>CNU333B9KZ</t>
  </si>
  <si>
    <t>5CB249063Z</t>
  </si>
  <si>
    <t>2UA21512ZJ</t>
  </si>
  <si>
    <t>CNU333B9KP</t>
  </si>
  <si>
    <t>CNU333B9K1</t>
  </si>
  <si>
    <t>CNU333B9JR</t>
  </si>
  <si>
    <t>CNU3239M32</t>
  </si>
  <si>
    <t>5CB3320QZN</t>
  </si>
  <si>
    <t>5CB3320QZP</t>
  </si>
  <si>
    <t>2UA3331858</t>
  </si>
  <si>
    <t>2UA3331859</t>
  </si>
  <si>
    <t>2UA3331857</t>
  </si>
  <si>
    <t>2UA9490CG0</t>
  </si>
  <si>
    <t>2UA31215WG</t>
  </si>
  <si>
    <t>2UA31215XK</t>
  </si>
  <si>
    <t>2UA31215XF</t>
  </si>
  <si>
    <t>2UA32126QR</t>
  </si>
  <si>
    <t>5CB3340BNV</t>
  </si>
  <si>
    <t>5CB3340BNT</t>
  </si>
  <si>
    <t>2017-06-18 07:00</t>
  </si>
  <si>
    <t>5CB3340BNB</t>
  </si>
  <si>
    <t>2UA1241987</t>
  </si>
  <si>
    <t>CNU319CMMG</t>
  </si>
  <si>
    <t>CNU1471PLJ</t>
  </si>
  <si>
    <t>2UA32126QV</t>
  </si>
  <si>
    <t>2UA930058G</t>
  </si>
  <si>
    <t>2UA31215W2</t>
  </si>
  <si>
    <t>2UA31215X3</t>
  </si>
  <si>
    <t>2UA31215VB</t>
  </si>
  <si>
    <t>2UA31215Y0</t>
  </si>
  <si>
    <t>2UA8410H1F</t>
  </si>
  <si>
    <t>2UA31215XZ</t>
  </si>
  <si>
    <t>2017-06-20 14:12</t>
  </si>
  <si>
    <t>5CB3083NNS</t>
  </si>
  <si>
    <t>2UA3230ZF8</t>
  </si>
  <si>
    <t>2UA3230ZCS</t>
  </si>
  <si>
    <t>2UA3230ZDN</t>
  </si>
  <si>
    <t>2UA3230ZDF</t>
  </si>
  <si>
    <t>2UA3230ZDV</t>
  </si>
  <si>
    <t>5CB3083NQN</t>
  </si>
  <si>
    <t>5CB3083NPW</t>
  </si>
  <si>
    <t>2UA3230ZG3</t>
  </si>
  <si>
    <t>2UA3230ZCM</t>
  </si>
  <si>
    <t>2UA3230ZF3</t>
  </si>
  <si>
    <t>Q3804318~PT138QI094430~</t>
  </si>
  <si>
    <t>2UA3230ZCP</t>
  </si>
  <si>
    <t>2UA3230ZF7</t>
  </si>
  <si>
    <t>2UA3230ZCQ</t>
  </si>
  <si>
    <t>2UA3281LN8</t>
  </si>
  <si>
    <t>2017-06-20 13:31</t>
  </si>
  <si>
    <t>2UA3281LN9</t>
  </si>
  <si>
    <t>2UA3281LNB</t>
  </si>
  <si>
    <t>2UA3281L30</t>
  </si>
  <si>
    <t>2UA3281LN7</t>
  </si>
  <si>
    <t>5CB3083NPY</t>
  </si>
  <si>
    <t>2UA3281LNC</t>
  </si>
  <si>
    <t>2UA3281LN3</t>
  </si>
  <si>
    <t>2UA3230ZC9</t>
  </si>
  <si>
    <t>2UA3230ZF4</t>
  </si>
  <si>
    <t>2UA3281LN0</t>
  </si>
  <si>
    <t>2UA3281LN5</t>
  </si>
  <si>
    <t>2017-06-21 01:25</t>
  </si>
  <si>
    <t>2UA31215WC</t>
  </si>
  <si>
    <t>2UA3281L2Y</t>
  </si>
  <si>
    <t>2UA3281L31</t>
  </si>
  <si>
    <t>5CB249064G</t>
  </si>
  <si>
    <t>2UA3281LN1</t>
  </si>
  <si>
    <t>5CB3083NQQ</t>
  </si>
  <si>
    <t>2UA3281LN6</t>
  </si>
  <si>
    <t>2UA3260LS9</t>
  </si>
  <si>
    <t>2UA3230ZFQ</t>
  </si>
  <si>
    <t>2UA3230ZDW</t>
  </si>
  <si>
    <t>2UA3230ZF6</t>
  </si>
  <si>
    <t>5CB3083NNR</t>
  </si>
  <si>
    <t>2UA3230ZFN</t>
  </si>
  <si>
    <t>2UA3230ZD6</t>
  </si>
  <si>
    <t>HP COMPAQ ELITE 8300 USDT</t>
  </si>
  <si>
    <t>CNU305BW2S</t>
  </si>
  <si>
    <t>5CB3083NSR</t>
  </si>
  <si>
    <t>2017-06-21 08:16</t>
  </si>
  <si>
    <t>2UA3230ZDQ</t>
  </si>
  <si>
    <t>2UA3230ZD0</t>
  </si>
  <si>
    <t>2UA9300577</t>
  </si>
  <si>
    <t>2UA30301PQ</t>
  </si>
  <si>
    <t>Q3805674~PT138QI097027~</t>
  </si>
  <si>
    <t>2UA3340S0P</t>
  </si>
  <si>
    <t>2UA3340S0N</t>
  </si>
  <si>
    <t>Q3805673~PT138QI097017~</t>
  </si>
  <si>
    <t>Q3805672~PT138QI097052~</t>
  </si>
  <si>
    <t>Q3901154~PT138QI096993~</t>
  </si>
  <si>
    <t>Q3901152~PT138QI096996~</t>
  </si>
  <si>
    <t>R1403490~~</t>
  </si>
  <si>
    <t>Q3901123~PT138QI097341~</t>
  </si>
  <si>
    <t>2UA13101Y8</t>
  </si>
  <si>
    <t>2UA3230ZCC</t>
  </si>
  <si>
    <t>2UA3230ZC8</t>
  </si>
  <si>
    <t>2UA3230ZCF</t>
  </si>
  <si>
    <t>2UA3230ZC4</t>
  </si>
  <si>
    <t>2UA3230ZDK</t>
  </si>
  <si>
    <t>Q3901129~PT138QI097384~</t>
  </si>
  <si>
    <t>2UA3230ZFY</t>
  </si>
  <si>
    <t>2UA3230ZFB</t>
  </si>
  <si>
    <t>Q3901139~PT138QI097381~</t>
  </si>
  <si>
    <t>Q3901153~PT138QI096997~</t>
  </si>
  <si>
    <t>Q3901119~PT138QI097228~</t>
  </si>
  <si>
    <t>Q3901132~PT138QI097259~</t>
  </si>
  <si>
    <t>2UA3230ZDD</t>
  </si>
  <si>
    <t>2UA3230ZDM</t>
  </si>
  <si>
    <t>2UA3230ZCG</t>
  </si>
  <si>
    <t>5CB3083NMZ</t>
  </si>
  <si>
    <t>2UA3230ZFW</t>
  </si>
  <si>
    <t>2UA3230ZFR</t>
  </si>
  <si>
    <t>Q3901128~PT138QI097386~</t>
  </si>
  <si>
    <t>Q3901114~PT138QI097347~</t>
  </si>
  <si>
    <t>Q3901146~PT138QI097000~</t>
  </si>
  <si>
    <t>2017-06-16 16:50</t>
  </si>
  <si>
    <t>Q3901155~PT138QI096995~</t>
  </si>
  <si>
    <t>Q3901115~PT138QI097344~</t>
  </si>
  <si>
    <t>2UA3230ZCR</t>
  </si>
  <si>
    <t>2UA3230ZCJ</t>
  </si>
  <si>
    <t>2UA3170BWV</t>
  </si>
  <si>
    <t>Q3901148~PT138QI096624~</t>
  </si>
  <si>
    <t>Q3901149~PT138QI096990~</t>
  </si>
  <si>
    <t>Q3901147~PT138QI097291~</t>
  </si>
  <si>
    <t>2017-06-17 22:47</t>
  </si>
  <si>
    <t>Q3901137~PT138QI097253~</t>
  </si>
  <si>
    <t>2017-06-21 01:34</t>
  </si>
  <si>
    <t>CNU3289T9Y</t>
  </si>
  <si>
    <t>2UA9490CD4</t>
  </si>
  <si>
    <t>2UA3230ZCT</t>
  </si>
  <si>
    <t>2UA3230ZFF</t>
  </si>
  <si>
    <t>Q3901133~PT138QI097261~</t>
  </si>
  <si>
    <t>Q3901122~PT138QI097339~</t>
  </si>
  <si>
    <t>Q3901118~PT138QI097234~</t>
  </si>
  <si>
    <t>2UA3230ZFL</t>
  </si>
  <si>
    <t>2UA31215X5</t>
  </si>
  <si>
    <t>Q3901117~PT138QI097233~</t>
  </si>
  <si>
    <t>Q3901138~PT138QI097336~</t>
  </si>
  <si>
    <t>MXL3381TW7</t>
  </si>
  <si>
    <t>MXL3381TW8</t>
  </si>
  <si>
    <t>CNU305BWGC</t>
  </si>
  <si>
    <t>2017-06-20 15:57</t>
  </si>
  <si>
    <t>CNU305BVW2</t>
  </si>
  <si>
    <t>2UA3230ZCK</t>
  </si>
  <si>
    <t>2UA3230ZC6</t>
  </si>
  <si>
    <t>2UA3230ZFV</t>
  </si>
  <si>
    <t>2UA3230ZFM</t>
  </si>
  <si>
    <t>2UA3230ZCH</t>
  </si>
  <si>
    <t>2UA3230ZCX</t>
  </si>
  <si>
    <t>2UA3230ZG2</t>
  </si>
  <si>
    <t>2UA3230ZDL</t>
  </si>
  <si>
    <t>2UA3230ZDZ</t>
  </si>
  <si>
    <t>2UA3230ZCD</t>
  </si>
  <si>
    <t>2UA3230ZF1</t>
  </si>
  <si>
    <t>2UA3230ZDR</t>
  </si>
  <si>
    <t>2UA3230ZD2</t>
  </si>
  <si>
    <t>2UA3230ZDG</t>
  </si>
  <si>
    <t>2UA3230ZFJ</t>
  </si>
  <si>
    <t>2UA3230ZFD</t>
  </si>
  <si>
    <t>2UA3230ZD1</t>
  </si>
  <si>
    <t>2UA3230ZCN</t>
  </si>
  <si>
    <t>2UA3230ZD4</t>
  </si>
  <si>
    <t>2UA3230ZCW</t>
  </si>
  <si>
    <t>2UA3230ZDH</t>
  </si>
  <si>
    <t>2UA3230ZCZ</t>
  </si>
  <si>
    <t>2UA3230ZF9</t>
  </si>
  <si>
    <t>2UA3230ZFT</t>
  </si>
  <si>
    <t>2UA3230ZD9</t>
  </si>
  <si>
    <t>2UA3230ZD7</t>
  </si>
  <si>
    <t>2UA3230ZFH</t>
  </si>
  <si>
    <t>2UA3230ZG4</t>
  </si>
  <si>
    <t>2UA3230ZDX</t>
  </si>
  <si>
    <t>2UA3230ZCV</t>
  </si>
  <si>
    <t>2UA3230ZDY</t>
  </si>
  <si>
    <t>2UA3230ZFZ</t>
  </si>
  <si>
    <t>2UA3230ZCY</t>
  </si>
  <si>
    <t>2UA3230ZDJ</t>
  </si>
  <si>
    <t>2UA3230ZCB</t>
  </si>
  <si>
    <t>2UA3230ZDP</t>
  </si>
  <si>
    <t>2UA3230ZC7</t>
  </si>
  <si>
    <t>2UA3230ZG1</t>
  </si>
  <si>
    <t>2UA3230ZFS</t>
  </si>
  <si>
    <t>2017-06-15 18:53</t>
  </si>
  <si>
    <t>2UA3230ZF5</t>
  </si>
  <si>
    <t>2UA3230ZD8</t>
  </si>
  <si>
    <t>2UA3230ZDB</t>
  </si>
  <si>
    <t>Q3901120~PT138QI097231~</t>
  </si>
  <si>
    <t>Q3903033~PT139QI100025~</t>
  </si>
  <si>
    <t>Q3903039~PT139QI099991~</t>
  </si>
  <si>
    <t>Q3903035~PT139QI099990~</t>
  </si>
  <si>
    <t>Q3903040~PT139QI100004~</t>
  </si>
  <si>
    <t>Q3903032~PT139QI099987~</t>
  </si>
  <si>
    <t>2017-06-20 19:04</t>
  </si>
  <si>
    <t>Q3903041~PT139QI100005~</t>
  </si>
  <si>
    <t>Q3903037~PT139QI100003~</t>
  </si>
  <si>
    <t>Q3903036~PT139QI099989~</t>
  </si>
  <si>
    <t>2CE3210XYV</t>
  </si>
  <si>
    <t>2017-06-16 17:24</t>
  </si>
  <si>
    <t>CNU305BWCN</t>
  </si>
  <si>
    <t>CNU305BWB0</t>
  </si>
  <si>
    <t>5CB3083NPL</t>
  </si>
  <si>
    <t>CND0380C2P</t>
  </si>
  <si>
    <t>HP EliteBook 8540w</t>
  </si>
  <si>
    <t>2UA3230ZFP</t>
  </si>
  <si>
    <t>2UA3230ZYZ</t>
  </si>
  <si>
    <t>2UA3230ZFX</t>
  </si>
  <si>
    <t>2UA3230ZFC</t>
  </si>
  <si>
    <t>2UA3230YFW</t>
  </si>
  <si>
    <t>2UA2370FV7</t>
  </si>
  <si>
    <t>2UA2370FV8</t>
  </si>
  <si>
    <t>HP COMPAQ ELITE 8300 ULTRA SLIM PC</t>
  </si>
  <si>
    <t>2UA3230YFY</t>
  </si>
  <si>
    <t>2UA3230YFX</t>
  </si>
  <si>
    <t>2UA3230YFV</t>
  </si>
  <si>
    <t>2017-06-15 15:30</t>
  </si>
  <si>
    <t>5CB3310SS1</t>
  </si>
  <si>
    <t>5CB3350LQ1</t>
  </si>
  <si>
    <t>5CB3350LQ0</t>
  </si>
  <si>
    <t>5CB3350HMQ</t>
  </si>
  <si>
    <t>5CB3350HMR</t>
  </si>
  <si>
    <t>5CB3083NQX</t>
  </si>
  <si>
    <t>5CB3083NQ4</t>
  </si>
  <si>
    <t>CNU305BWGK</t>
  </si>
  <si>
    <t>5CB3083NM8</t>
  </si>
  <si>
    <t>CNU305BW3N</t>
  </si>
  <si>
    <t>CNU305BWC9</t>
  </si>
  <si>
    <t>2UA3071VTX</t>
  </si>
  <si>
    <t>2UA3071W3C</t>
  </si>
  <si>
    <t>2UA3071W25</t>
  </si>
  <si>
    <t>2UA3071VVK</t>
  </si>
  <si>
    <t>2UA3071W2N</t>
  </si>
  <si>
    <t>2UA3071W11</t>
  </si>
  <si>
    <t>2017-06-16 09:25</t>
  </si>
  <si>
    <t>2UA3071W2J</t>
  </si>
  <si>
    <t>2UA3071W0S</t>
  </si>
  <si>
    <t>2017-06-18 09:10</t>
  </si>
  <si>
    <t>2UA3071W38</t>
  </si>
  <si>
    <t>2UA3071W3H</t>
  </si>
  <si>
    <t>2UA3071VYP</t>
  </si>
  <si>
    <t>2UA3071W19</t>
  </si>
  <si>
    <t>Q3901136~PT138QI097256~</t>
  </si>
  <si>
    <t>2017-06-18 19:06</t>
  </si>
  <si>
    <t>2UA1451JRX</t>
  </si>
  <si>
    <t>2UA3071VX4</t>
  </si>
  <si>
    <t>2UA3071W2D</t>
  </si>
  <si>
    <t>2UA3071W2M</t>
  </si>
  <si>
    <t>2UA3071W2V</t>
  </si>
  <si>
    <t>2UA3071W3B</t>
  </si>
  <si>
    <t>2UA3071W2L</t>
  </si>
  <si>
    <t>2UA3071W2T</t>
  </si>
  <si>
    <t>2UA3071VYZ</t>
  </si>
  <si>
    <t>Q3302171~PT133QI041897~</t>
  </si>
  <si>
    <t>Q3901127~PT138QI097388~</t>
  </si>
  <si>
    <t>2017-06-18 10:04</t>
  </si>
  <si>
    <t>2UA3071W1Z</t>
  </si>
  <si>
    <t>Q3302125~PT133QI041862~</t>
  </si>
  <si>
    <t>Q3901121~PT138QI097229~</t>
  </si>
  <si>
    <t>2UA3071W07</t>
  </si>
  <si>
    <t>2UA3071W15</t>
  </si>
  <si>
    <t>2017-06-21 08:42</t>
  </si>
  <si>
    <t>2UA3071VW6</t>
  </si>
  <si>
    <t>Q3302269~PT133QI041576~</t>
  </si>
  <si>
    <t>Q3302255~PT133QI041803~</t>
  </si>
  <si>
    <t>2UA3071VT8</t>
  </si>
  <si>
    <t>2UA3071VT0</t>
  </si>
  <si>
    <t>2CE34204WF</t>
  </si>
  <si>
    <t>2UA3071W29</t>
  </si>
  <si>
    <t>2UA3071W2F</t>
  </si>
  <si>
    <t>2UA3071W0X</t>
  </si>
  <si>
    <t>2UA8121714</t>
  </si>
  <si>
    <t>2UA2300FLQ</t>
  </si>
  <si>
    <t>2UA3071W2Q</t>
  </si>
  <si>
    <t>2UA3071VYQ</t>
  </si>
  <si>
    <t>2UA3071VWL</t>
  </si>
  <si>
    <t>2CE34204WM</t>
  </si>
  <si>
    <t>2UA3071VSX</t>
  </si>
  <si>
    <t>2UA3071W22</t>
  </si>
  <si>
    <t>2UA3071W1K</t>
  </si>
  <si>
    <t>2UA3071VT4</t>
  </si>
  <si>
    <t>2UA3071VTF</t>
  </si>
  <si>
    <t>2UA9250HXT</t>
  </si>
  <si>
    <t>2UA3071W1L</t>
  </si>
  <si>
    <t>2CE34204WL</t>
  </si>
  <si>
    <t>2CE34204WG</t>
  </si>
  <si>
    <t>DESKTOP-5K86NO9</t>
  </si>
  <si>
    <t>2CE34204WN</t>
  </si>
  <si>
    <t>2UA3071VYJ</t>
  </si>
  <si>
    <t>2UA3071VTW</t>
  </si>
  <si>
    <t>2UA3071VTZ</t>
  </si>
  <si>
    <t>2UA3071VWS</t>
  </si>
  <si>
    <t>2UA3071VTY</t>
  </si>
  <si>
    <t>2UA3071VW1</t>
  </si>
  <si>
    <t>2UA3071VXK</t>
  </si>
  <si>
    <t>2UA3071VZ3</t>
  </si>
  <si>
    <t>2UA3071VT1</t>
  </si>
  <si>
    <t>2CE34204WJ</t>
  </si>
  <si>
    <t>2CE34204WP</t>
  </si>
  <si>
    <t>2CE34204WQ</t>
  </si>
  <si>
    <t>2CE34204WK</t>
  </si>
  <si>
    <t>2UA3071VX5</t>
  </si>
  <si>
    <t>2UA3071VX9</t>
  </si>
  <si>
    <t>2UA3071VXP</t>
  </si>
  <si>
    <t>2CE34204WH</t>
  </si>
  <si>
    <t>2UA3071VY2</t>
  </si>
  <si>
    <t>2CE34204WR</t>
  </si>
  <si>
    <t>2UA3071VWD</t>
  </si>
  <si>
    <t>2UA3071VV9</t>
  </si>
  <si>
    <t>2UA3071VVJ</t>
  </si>
  <si>
    <t>2017-06-20 15:54</t>
  </si>
  <si>
    <t>2UA3071VXC</t>
  </si>
  <si>
    <t>2UA3071VX2</t>
  </si>
  <si>
    <t>2UA3071W1H</t>
  </si>
  <si>
    <t>2UA3071VX8</t>
  </si>
  <si>
    <t>2UA3071VXR</t>
  </si>
  <si>
    <t>2UA3071VXD</t>
  </si>
  <si>
    <t>2UA3071VYM</t>
  </si>
  <si>
    <t>2LJ8PW1</t>
  </si>
  <si>
    <t>IS-NWRKENG</t>
  </si>
  <si>
    <t>OptiPlex 9010 AIO</t>
  </si>
  <si>
    <t>2UA3071VV0</t>
  </si>
  <si>
    <t>2UA3071VY3</t>
  </si>
  <si>
    <t>2UA3071VYV</t>
  </si>
  <si>
    <t>2UA3071VWY</t>
  </si>
  <si>
    <t>Q3302244~PT133QI041755~</t>
  </si>
  <si>
    <t>Q3302199~PT133QI041820~</t>
  </si>
  <si>
    <t>Q3302228~PT133QI041883~</t>
  </si>
  <si>
    <t>Q3302242~PT133QI041790~</t>
  </si>
  <si>
    <t>Q3302243~PT133QI041780~</t>
  </si>
  <si>
    <t>Q3302240~PT133QI041864~</t>
  </si>
  <si>
    <t>5CB3083NM9</t>
  </si>
  <si>
    <t>5CB3083NR4</t>
  </si>
  <si>
    <t>5CB3083NMT</t>
  </si>
  <si>
    <t>5CB3083NM4</t>
  </si>
  <si>
    <t>5CB3083NPX</t>
  </si>
  <si>
    <t>5CB32906DP</t>
  </si>
  <si>
    <t>5CB3083NRV</t>
  </si>
  <si>
    <t>5CB3083NSF</t>
  </si>
  <si>
    <t>Q3302226~PT133QI041880~</t>
  </si>
  <si>
    <t>12.0.1308</t>
  </si>
  <si>
    <t>Q3302205~PT133QI041946~</t>
  </si>
  <si>
    <t>Q3302180~PT133QI041975~</t>
  </si>
  <si>
    <t>Q3302268~PT133QI041748~</t>
  </si>
  <si>
    <t>5CB3083NR2</t>
  </si>
  <si>
    <t>5CB3083NM2</t>
  </si>
  <si>
    <t>Q3302241~PT133QI041828~</t>
  </si>
  <si>
    <t>Q3302203~PT133QI041784~</t>
  </si>
  <si>
    <t>Q3302161~PT133QI041933~</t>
  </si>
  <si>
    <t>Q3302167~PT133QI041813~</t>
  </si>
  <si>
    <t>Q3302164~PT133QI041932~</t>
  </si>
  <si>
    <t>5CB32906FT</t>
  </si>
  <si>
    <t>2UA3071VXQ</t>
  </si>
  <si>
    <t>2UA3071VV7</t>
  </si>
  <si>
    <t>2UA3071VTD</t>
  </si>
  <si>
    <t>2UA3071VY9</t>
  </si>
  <si>
    <t>2UA3071VXV</t>
  </si>
  <si>
    <t>2UA3071W0Z</t>
  </si>
  <si>
    <t>2UA3071W0R</t>
  </si>
  <si>
    <t>2UA3071VSY</t>
  </si>
  <si>
    <t>2UA3071VXG</t>
  </si>
  <si>
    <t>2UA3071VY4</t>
  </si>
  <si>
    <t>2UA3071VW9</t>
  </si>
  <si>
    <t>2UA3071VX1</t>
  </si>
  <si>
    <t>Q3302178~PT133QI041979~</t>
  </si>
  <si>
    <t>2UA3071VTR</t>
  </si>
  <si>
    <t>Q3302123~PT133QI041800~</t>
  </si>
  <si>
    <t>Q3302172~PT133QI041918~</t>
  </si>
  <si>
    <t>2UA3071VZP</t>
  </si>
  <si>
    <t>2UA3071VZG</t>
  </si>
  <si>
    <t>2UA3071VXL</t>
  </si>
  <si>
    <t>2UA3071VVM</t>
  </si>
  <si>
    <t>2UA3071W0N</t>
  </si>
  <si>
    <t>2UA3071VTQ</t>
  </si>
  <si>
    <t>2UA3071W0P</t>
  </si>
  <si>
    <t>2UA3071VW2</t>
  </si>
  <si>
    <t>2UA3071VXH</t>
  </si>
  <si>
    <t>2UA3071VT3</t>
  </si>
  <si>
    <t>2UA3071VV8</t>
  </si>
  <si>
    <t>2UA3071VYH</t>
  </si>
  <si>
    <t>2UA3071VSZ</t>
  </si>
  <si>
    <t>2UA3071VVG</t>
  </si>
  <si>
    <t>2UA3071VV4</t>
  </si>
  <si>
    <t>2UA3071VYT</t>
  </si>
  <si>
    <t>2UA3071VYK</t>
  </si>
  <si>
    <t>Q3302156~PT133QI041885~</t>
  </si>
  <si>
    <t>Q3302140~PT133QI041948~</t>
  </si>
  <si>
    <t>2017-02-17</t>
  </si>
  <si>
    <t>Q3302232~PT133QI041971~</t>
  </si>
  <si>
    <t>Q3302234~PT133QI041973~</t>
  </si>
  <si>
    <t>Q3302165~PT133QI041934~</t>
  </si>
  <si>
    <t>Q3302254~PT133QI041804~</t>
  </si>
  <si>
    <t>2UA3071W26</t>
  </si>
  <si>
    <t>Q3302197~PT133QI041825~</t>
  </si>
  <si>
    <t>Q3302239~PT133QI041956~</t>
  </si>
  <si>
    <t>2UA3071W2B</t>
  </si>
  <si>
    <t>2UA3071W16</t>
  </si>
  <si>
    <t>2UA3071VT2</t>
  </si>
  <si>
    <t>2UA3071W2H</t>
  </si>
  <si>
    <t>2UA3071W2X</t>
  </si>
  <si>
    <t>2UA3071W1X</t>
  </si>
  <si>
    <t>Q3302238~PT133QI041811~</t>
  </si>
  <si>
    <t>2UA3071W28</t>
  </si>
  <si>
    <t>5CB3083NR3</t>
  </si>
  <si>
    <t>5CB3083NPB</t>
  </si>
  <si>
    <t>5CB3083NQD</t>
  </si>
  <si>
    <t>5CB3083NNV</t>
  </si>
  <si>
    <t>5CB3083NQ9</t>
  </si>
  <si>
    <t>5CB3083NRB</t>
  </si>
  <si>
    <t>5CB3083NTL</t>
  </si>
  <si>
    <t>5CB3083NR7</t>
  </si>
  <si>
    <t>5CB3083NNN</t>
  </si>
  <si>
    <t>2UA32605FT</t>
  </si>
  <si>
    <t>icrcoth.875</t>
  </si>
  <si>
    <t>2015-08-25</t>
  </si>
  <si>
    <t>2017-06-16 21:17</t>
  </si>
  <si>
    <t>2UA32605F2</t>
  </si>
  <si>
    <t>5CB3083NRW</t>
  </si>
  <si>
    <t>5CB3083NMQ</t>
  </si>
  <si>
    <t>5CB3083NPN</t>
  </si>
  <si>
    <t>5CB3083NMK</t>
  </si>
  <si>
    <t>5CB3083NQ5</t>
  </si>
  <si>
    <t>2UA3071VZV</t>
  </si>
  <si>
    <t>2017-06-20 10:17</t>
  </si>
  <si>
    <t>2UA3071VZS</t>
  </si>
  <si>
    <t>2UA3071VY8</t>
  </si>
  <si>
    <t>2UA3071VY5</t>
  </si>
  <si>
    <t>2UA319088L</t>
  </si>
  <si>
    <t>2UA32605FX</t>
  </si>
  <si>
    <t>2UA32605FV</t>
  </si>
  <si>
    <t>2UA32605G1</t>
  </si>
  <si>
    <t>2UA32605F6</t>
  </si>
  <si>
    <t>2UA3071VZ0</t>
  </si>
  <si>
    <t>5CB3083NML</t>
  </si>
  <si>
    <t>5CB3083NN3</t>
  </si>
  <si>
    <t>2UA3071VZD</t>
  </si>
  <si>
    <t>2017-06-20 17:37</t>
  </si>
  <si>
    <t>2UA3071VYC</t>
  </si>
  <si>
    <t>2UA3071VZR</t>
  </si>
  <si>
    <t>2UA3071VZY</t>
  </si>
  <si>
    <t>2UA3071VYR</t>
  </si>
  <si>
    <t>2UA3071VZZ</t>
  </si>
  <si>
    <t>R0433798~~</t>
  </si>
  <si>
    <t>2UA3071VVP</t>
  </si>
  <si>
    <t>2UA3071VXM</t>
  </si>
  <si>
    <t>2UA3071VYL</t>
  </si>
  <si>
    <t>5CB3083NM6</t>
  </si>
  <si>
    <t>2UA3071VZ2</t>
  </si>
  <si>
    <t>2UA3071VZF</t>
  </si>
  <si>
    <t>2UA3071VYS</t>
  </si>
  <si>
    <t>2UA3071VXZ</t>
  </si>
  <si>
    <t>5CB3083NQM</t>
  </si>
  <si>
    <t>5CB3083NNX</t>
  </si>
  <si>
    <t>5CB3083NQW</t>
  </si>
  <si>
    <t>2UA3071VZ9</t>
  </si>
  <si>
    <t>5CB3083NR9</t>
  </si>
  <si>
    <t>5CB32906FL</t>
  </si>
  <si>
    <t>5CB3083NN4</t>
  </si>
  <si>
    <t>5CB3083NMV</t>
  </si>
  <si>
    <t>5CB3032JX2</t>
  </si>
  <si>
    <t>5CB3083NNY</t>
  </si>
  <si>
    <t>5CB3083NR5</t>
  </si>
  <si>
    <t>5CB3083NPS</t>
  </si>
  <si>
    <t>2UA3071VZ8</t>
  </si>
  <si>
    <t>2UA3071VZX</t>
  </si>
  <si>
    <t>2UA3071VZC</t>
  </si>
  <si>
    <t>2UA3071VVQ</t>
  </si>
  <si>
    <t>2UA3071VZH</t>
  </si>
  <si>
    <t>5CB3083NMN</t>
  </si>
  <si>
    <t>2UA3071VYD</t>
  </si>
  <si>
    <t>2UA3071VWZ</t>
  </si>
  <si>
    <t>5CB3083NRF</t>
  </si>
  <si>
    <t>GRSOMG53063645S</t>
  </si>
  <si>
    <t>2UA319088R</t>
  </si>
  <si>
    <t>5CB3083NR0</t>
  </si>
  <si>
    <t>2UA32605GJ</t>
  </si>
  <si>
    <t>2UA319087L</t>
  </si>
  <si>
    <t>2UA3071VX7</t>
  </si>
  <si>
    <t>2UA32605GS</t>
  </si>
  <si>
    <t>2UA319089H</t>
  </si>
  <si>
    <t>2UA3071VZM</t>
  </si>
  <si>
    <t>2UA32605FD</t>
  </si>
  <si>
    <t>Q3X00730~PT13AQI104827~</t>
  </si>
  <si>
    <t>2017-06-19 23:53</t>
  </si>
  <si>
    <t>2UA01100VG</t>
  </si>
  <si>
    <t>2UA3071VZW</t>
  </si>
  <si>
    <t>2UA3071VZQ</t>
  </si>
  <si>
    <t>2UA3071VY1</t>
  </si>
  <si>
    <t>2UA3071VYB</t>
  </si>
  <si>
    <t>2UA3071VX3</t>
  </si>
  <si>
    <t>2UA3071VYW</t>
  </si>
  <si>
    <t>2UA3071VYG</t>
  </si>
  <si>
    <t>2UA3071VTB</t>
  </si>
  <si>
    <t>2017-06-20 09:41</t>
  </si>
  <si>
    <t>2UA319089D</t>
  </si>
  <si>
    <t>2UA3071VW0</t>
  </si>
  <si>
    <t>2UA3071VZ7</t>
  </si>
  <si>
    <t>2UA32605G3</t>
  </si>
  <si>
    <t>2UA32605DX</t>
  </si>
  <si>
    <t>2UA32605GP</t>
  </si>
  <si>
    <t>2UA32605GV</t>
  </si>
  <si>
    <t>2UA31908B9</t>
  </si>
  <si>
    <t>2UA32605GR</t>
  </si>
  <si>
    <t>2UA3071VZB</t>
  </si>
  <si>
    <t>2UA3071VZK</t>
  </si>
  <si>
    <t>2UA32605DV</t>
  </si>
  <si>
    <t>2UA3071VZ5</t>
  </si>
  <si>
    <t>2UA32605FL</t>
  </si>
  <si>
    <t>2UA32605F4</t>
  </si>
  <si>
    <t>2UA32605G5</t>
  </si>
  <si>
    <t>2UA319089S</t>
  </si>
  <si>
    <t>2UA31908B5</t>
  </si>
  <si>
    <t>2UA31908BC</t>
  </si>
  <si>
    <t>2UA319088F</t>
  </si>
  <si>
    <t>2UA319089V</t>
  </si>
  <si>
    <t>2UA3071VZ1</t>
  </si>
  <si>
    <t>2UA32605GK</t>
  </si>
  <si>
    <t>2UA3071VYX</t>
  </si>
  <si>
    <t>2017-06-20 14:11</t>
  </si>
  <si>
    <t>2UA3071VY6</t>
  </si>
  <si>
    <t>2UA32605DY</t>
  </si>
  <si>
    <t>2UA32605DP</t>
  </si>
  <si>
    <t>2UA32605GC</t>
  </si>
  <si>
    <t>2UA32605DM</t>
  </si>
  <si>
    <t>2UA32605G7</t>
  </si>
  <si>
    <t>2UA32605GQ</t>
  </si>
  <si>
    <t>2UA32605F8</t>
  </si>
  <si>
    <t>2UA32605DZ</t>
  </si>
  <si>
    <t>2UA32605DR</t>
  </si>
  <si>
    <t>2UA32605DN</t>
  </si>
  <si>
    <t>2UA32605F5</t>
  </si>
  <si>
    <t>2UA32605F1</t>
  </si>
  <si>
    <t>2UA32605G2</t>
  </si>
  <si>
    <t>2UA32605GB</t>
  </si>
  <si>
    <t>2UA32605FH</t>
  </si>
  <si>
    <t>2017-06-16 17:31</t>
  </si>
  <si>
    <t>2UA32605GN</t>
  </si>
  <si>
    <t>2UA32605FN</t>
  </si>
  <si>
    <t>2UA32605FK</t>
  </si>
  <si>
    <t>2UA32605FR</t>
  </si>
  <si>
    <t>2UA3071VXW</t>
  </si>
  <si>
    <t>2UA32605DS</t>
  </si>
  <si>
    <t>2UA32605GG</t>
  </si>
  <si>
    <t>2UA32605GM</t>
  </si>
  <si>
    <t>2UA32605GX</t>
  </si>
  <si>
    <t>2UA32605FJ</t>
  </si>
  <si>
    <t>2UA32605G6</t>
  </si>
  <si>
    <t>2UA32605FW</t>
  </si>
  <si>
    <t>2UA3071VTJ</t>
  </si>
  <si>
    <t>2UA3071VV3</t>
  </si>
  <si>
    <t>2UA319088H</t>
  </si>
  <si>
    <t>2UA3071VTT</t>
  </si>
  <si>
    <t>2UA3071VVR</t>
  </si>
  <si>
    <t>2UA3071VSW</t>
  </si>
  <si>
    <t>2UA319089Y</t>
  </si>
  <si>
    <t>2UA319088X</t>
  </si>
  <si>
    <t>2UA32605F7</t>
  </si>
  <si>
    <t>2UA3071VTL</t>
  </si>
  <si>
    <t>2UA319089T</t>
  </si>
  <si>
    <t>2UA319089C</t>
  </si>
  <si>
    <t>2UA319088M</t>
  </si>
  <si>
    <t>2UA3071VTM</t>
  </si>
  <si>
    <t>2UA3071VTS</t>
  </si>
  <si>
    <t>2UA3071VW8</t>
  </si>
  <si>
    <t>2UA319088C</t>
  </si>
  <si>
    <t>2UA319087R</t>
  </si>
  <si>
    <t>2UA3071VTK</t>
  </si>
  <si>
    <t>2UA3071VTC</t>
  </si>
  <si>
    <t>2UA3190883</t>
  </si>
  <si>
    <t>2UA319087N</t>
  </si>
  <si>
    <t>2UA3190895</t>
  </si>
  <si>
    <t>2UA319087X</t>
  </si>
  <si>
    <t>2UA3190892</t>
  </si>
  <si>
    <t>2UA3190890</t>
  </si>
  <si>
    <t>2UA3190880</t>
  </si>
  <si>
    <t>2UA319087P</t>
  </si>
  <si>
    <t>2UA3190893</t>
  </si>
  <si>
    <t>2UA3190889</t>
  </si>
  <si>
    <t>2UA319088Q</t>
  </si>
  <si>
    <t>2UA319088S</t>
  </si>
  <si>
    <t>2UA3190891</t>
  </si>
  <si>
    <t>2UA319088D</t>
  </si>
  <si>
    <t>2UA3071VWM</t>
  </si>
  <si>
    <t>2UA3071VVT</t>
  </si>
  <si>
    <t>2UA3071VTH</t>
  </si>
  <si>
    <t>2UA31908BD</t>
  </si>
  <si>
    <t>2UA3071VTG</t>
  </si>
  <si>
    <t>2017-06-19 15:46</t>
  </si>
  <si>
    <t>2UA3071VVF</t>
  </si>
  <si>
    <t>2UA319087S</t>
  </si>
  <si>
    <t>2UA31908BG</t>
  </si>
  <si>
    <t>2UA319087W</t>
  </si>
  <si>
    <t>2UA3190886</t>
  </si>
  <si>
    <t>2UA319088G</t>
  </si>
  <si>
    <t>2UA3071VWP</t>
  </si>
  <si>
    <t>2UA31908BB</t>
  </si>
  <si>
    <t>2UA3071VW5</t>
  </si>
  <si>
    <t>2UA319087V</t>
  </si>
  <si>
    <t>2UA31908B2</t>
  </si>
  <si>
    <t>2UA319087J</t>
  </si>
  <si>
    <t>2UA3071VVH</t>
  </si>
  <si>
    <t>2UA319088T</t>
  </si>
  <si>
    <t>2UA3071VTV</t>
  </si>
  <si>
    <t>2UA3071VVS</t>
  </si>
  <si>
    <t>2UA3071VWC</t>
  </si>
  <si>
    <t>2UA3071VTN</t>
  </si>
  <si>
    <t>2UA319087H</t>
  </si>
  <si>
    <t>2UA319088N</t>
  </si>
  <si>
    <t>2017-06-20 19:33</t>
  </si>
  <si>
    <t>2UA3071VVW</t>
  </si>
  <si>
    <t>2UA3071VVX</t>
  </si>
  <si>
    <t>2UA31908B4</t>
  </si>
  <si>
    <t>2UA3190894</t>
  </si>
  <si>
    <t>2UA319089W</t>
  </si>
  <si>
    <t>2UA3190898</t>
  </si>
  <si>
    <t>2UA319088K</t>
  </si>
  <si>
    <t>2UA319088W</t>
  </si>
  <si>
    <t>2UA31908B0</t>
  </si>
  <si>
    <t>5CB3083NNH</t>
  </si>
  <si>
    <t>5CB32906FM</t>
  </si>
  <si>
    <t>5CB32906CW</t>
  </si>
  <si>
    <t>5CB32906D3</t>
  </si>
  <si>
    <t>5CB3083NR1</t>
  </si>
  <si>
    <t>5CB3083NMH</t>
  </si>
  <si>
    <t>2017-06-17 05:10</t>
  </si>
  <si>
    <t>2UA3071VVC</t>
  </si>
  <si>
    <t>2UA319088P</t>
  </si>
  <si>
    <t>2UA3071VVN</t>
  </si>
  <si>
    <t>2UA319088B</t>
  </si>
  <si>
    <t>2UA3071VVL</t>
  </si>
  <si>
    <t>2UA3190882</t>
  </si>
  <si>
    <t>2UA3071VWR</t>
  </si>
  <si>
    <t>5CB32906F1</t>
  </si>
  <si>
    <t>2UA3351MNF</t>
  </si>
  <si>
    <t>2UA3351MMV</t>
  </si>
  <si>
    <t>2UA3351MN3</t>
  </si>
  <si>
    <t>5CB3083NN2</t>
  </si>
  <si>
    <t>2UA3351MNC</t>
  </si>
  <si>
    <t>2UA3351MMX</t>
  </si>
  <si>
    <t>2UA3351MMC</t>
  </si>
  <si>
    <t>2UA3071VW7</t>
  </si>
  <si>
    <t>2017-06-18 08:54</t>
  </si>
  <si>
    <t>2UA3351MMQ</t>
  </si>
  <si>
    <t>2UA3351MMG</t>
  </si>
  <si>
    <t>2UA3351MN5</t>
  </si>
  <si>
    <t>2UA3351MND</t>
  </si>
  <si>
    <t>2UA3351MMR</t>
  </si>
  <si>
    <t>2UA3351MN8</t>
  </si>
  <si>
    <t>2UA3351MMP</t>
  </si>
  <si>
    <t>2UA3351MMN</t>
  </si>
  <si>
    <t>2UA3351MMK</t>
  </si>
  <si>
    <t>2UA3351MN9</t>
  </si>
  <si>
    <t>2UA3351MNB</t>
  </si>
  <si>
    <t>2UA3351MN1</t>
  </si>
  <si>
    <t>5CB3032JX8</t>
  </si>
  <si>
    <t>5CB3083NPP</t>
  </si>
  <si>
    <t>5CB3083NNP</t>
  </si>
  <si>
    <t>5CB3083NN5</t>
  </si>
  <si>
    <t>5CB3083NNL</t>
  </si>
  <si>
    <t>5CB3083NMF</t>
  </si>
  <si>
    <t>5CB3083NQG</t>
  </si>
  <si>
    <t>GRSOMG53066819S</t>
  </si>
  <si>
    <t>5CB3083NM5</t>
  </si>
  <si>
    <t>5CB3083NQS</t>
  </si>
  <si>
    <t>5CB3083NMP</t>
  </si>
  <si>
    <t>2017-06-18 00:11</t>
  </si>
  <si>
    <t>5CB32906CY</t>
  </si>
  <si>
    <t>2UA3071VWN</t>
  </si>
  <si>
    <t>2UA3351MMJ</t>
  </si>
  <si>
    <t>2UA3351MMY</t>
  </si>
  <si>
    <t>2UA3351MMZ</t>
  </si>
  <si>
    <t>2UA3351MN2</t>
  </si>
  <si>
    <t>2UA3351MN6</t>
  </si>
  <si>
    <t>2UA3351MN7</t>
  </si>
  <si>
    <t>2UA3351MMF</t>
  </si>
  <si>
    <t>CNU305BW5W</t>
  </si>
  <si>
    <t>2UA3351MMB</t>
  </si>
  <si>
    <t>5CB32906F8</t>
  </si>
  <si>
    <t>2UA3351MMD</t>
  </si>
  <si>
    <t>5CB3083NMJ</t>
  </si>
  <si>
    <t>5CB3083NPM</t>
  </si>
  <si>
    <t>5CB32906DV</t>
  </si>
  <si>
    <t>5CB32906F4</t>
  </si>
  <si>
    <t>5CB3083NRL</t>
  </si>
  <si>
    <t>5CB3083NRN</t>
  </si>
  <si>
    <t>5CB3083NN6</t>
  </si>
  <si>
    <t>2UA3351MMH</t>
  </si>
  <si>
    <t>2UA3351MM9</t>
  </si>
  <si>
    <t>5CB32906DL</t>
  </si>
  <si>
    <t>TEST-PC</t>
  </si>
  <si>
    <t>2UA3071VWG</t>
  </si>
  <si>
    <t>2UA3071VWK</t>
  </si>
  <si>
    <t>2017-06-16 19:16</t>
  </si>
  <si>
    <t>2UA3071VWJ</t>
  </si>
  <si>
    <t>5CB3083NQ6</t>
  </si>
  <si>
    <t>2017-06-18 12:06</t>
  </si>
  <si>
    <t>2UA3071VWX</t>
  </si>
  <si>
    <t>2UA3071VWF</t>
  </si>
  <si>
    <t>2UA3351MML</t>
  </si>
  <si>
    <t>5CB3083NQZ</t>
  </si>
  <si>
    <t>5CB32906DQ</t>
  </si>
  <si>
    <t>2017-06-16 18:34</t>
  </si>
  <si>
    <t>5CB3083NPH</t>
  </si>
  <si>
    <t>2UA3351MMM</t>
  </si>
  <si>
    <t>5CB3083NQT</t>
  </si>
  <si>
    <t>2UA3351MMW</t>
  </si>
  <si>
    <t>2UA3351MN0</t>
  </si>
  <si>
    <t>5CB32906DZ</t>
  </si>
  <si>
    <t>2UA3351MMT</t>
  </si>
  <si>
    <t>2UA3071VWW</t>
  </si>
  <si>
    <t>2UA3071VWV</t>
  </si>
  <si>
    <t>2UA3071VWH</t>
  </si>
  <si>
    <t>2UA3071VV1</t>
  </si>
  <si>
    <t>2UA3071VW4</t>
  </si>
  <si>
    <t>2UA3071VW3</t>
  </si>
  <si>
    <t>2UA3071VWT</t>
  </si>
  <si>
    <t>2UA3071VV2</t>
  </si>
  <si>
    <t>2UA3071VVD</t>
  </si>
  <si>
    <t>2UA3071VTP</t>
  </si>
  <si>
    <t>2UA3071VWQ</t>
  </si>
  <si>
    <t>2UA3071W1S</t>
  </si>
  <si>
    <t>2UA3071W2C</t>
  </si>
  <si>
    <t>2UA3071VT7</t>
  </si>
  <si>
    <t>2UA3071W33</t>
  </si>
  <si>
    <t>Q3302245~PT133QI041783~</t>
  </si>
  <si>
    <t>2017-06-18 10:05</t>
  </si>
  <si>
    <t>Q3302253~PT133QI041838~</t>
  </si>
  <si>
    <t>2UA3071W3F</t>
  </si>
  <si>
    <t>5CB3083NP8</t>
  </si>
  <si>
    <t>5CB3083NMC</t>
  </si>
  <si>
    <t>5CB3083NPQ</t>
  </si>
  <si>
    <t>5CB3083NRJ</t>
  </si>
  <si>
    <t>5CB32906FN</t>
  </si>
  <si>
    <t>2UA31908BF</t>
  </si>
  <si>
    <t>2UA319089Q</t>
  </si>
  <si>
    <t>2UA31908B7</t>
  </si>
  <si>
    <t>2UA319089Z</t>
  </si>
  <si>
    <t>2UA319089G</t>
  </si>
  <si>
    <t>2UA3071W1D</t>
  </si>
  <si>
    <t>2UA319088J</t>
  </si>
  <si>
    <t>2UA3071VT6</t>
  </si>
  <si>
    <t>5CB32906DT</t>
  </si>
  <si>
    <t>5CB32906F5</t>
  </si>
  <si>
    <t>5CB32906DN</t>
  </si>
  <si>
    <t>2UA3071W1N</t>
  </si>
  <si>
    <t>2017-06-16 22:12</t>
  </si>
  <si>
    <t>5CB32906FQ</t>
  </si>
  <si>
    <t>2UA3071W0G</t>
  </si>
  <si>
    <t>2UA3071W0L</t>
  </si>
  <si>
    <t>2UA3071W17</t>
  </si>
  <si>
    <t>2UA3071W0B</t>
  </si>
  <si>
    <t>2UA3071VZ4</t>
  </si>
  <si>
    <t>2UA3071VXJ</t>
  </si>
  <si>
    <t>2UA3071VXX</t>
  </si>
  <si>
    <t>5CB3083NMD</t>
  </si>
  <si>
    <t>5CB3083NN1</t>
  </si>
  <si>
    <t>2UA3071W02</t>
  </si>
  <si>
    <t>2UA3071W3D</t>
  </si>
  <si>
    <t>2UA3071W0Q</t>
  </si>
  <si>
    <t>2UA3071W1M</t>
  </si>
  <si>
    <t>2UA3071W14</t>
  </si>
  <si>
    <t>2UA3071W31</t>
  </si>
  <si>
    <t>2017-06-20 14:28</t>
  </si>
  <si>
    <t>2UA3071W05</t>
  </si>
  <si>
    <t>2UA3071W1P</t>
  </si>
  <si>
    <t>2UA3071W0F</t>
  </si>
  <si>
    <t>2UA32605DT</t>
  </si>
  <si>
    <t>Q1Y01351~~</t>
  </si>
  <si>
    <t>2UA3071VZ6</t>
  </si>
  <si>
    <t>2UA3071W0V</t>
  </si>
  <si>
    <t>2UA3071W1Y</t>
  </si>
  <si>
    <t>2UA3071W20</t>
  </si>
  <si>
    <t>2UA3071W13</t>
  </si>
  <si>
    <t>2UA3071W2Z</t>
  </si>
  <si>
    <t>2UA3071W2R</t>
  </si>
  <si>
    <t>2UA32605FZ</t>
  </si>
  <si>
    <t>2UA3071W1V</t>
  </si>
  <si>
    <t>2UA3071VYN</t>
  </si>
  <si>
    <t>2UA3071VXB</t>
  </si>
  <si>
    <t>2UA3071W23</t>
  </si>
  <si>
    <t>2UA3071VWB</t>
  </si>
  <si>
    <t>2UA3071VVZ</t>
  </si>
  <si>
    <t>2UA3071W06</t>
  </si>
  <si>
    <t>2UA32605FG</t>
  </si>
  <si>
    <t>2UA32605GF</t>
  </si>
  <si>
    <t>2UA3071W0J</t>
  </si>
  <si>
    <t>2UA3071W1R</t>
  </si>
  <si>
    <t>2UA3071W34</t>
  </si>
  <si>
    <t>2UA3071VYF</t>
  </si>
  <si>
    <t>2UA3071W0T</t>
  </si>
  <si>
    <t>2UA3071W37</t>
  </si>
  <si>
    <t>2UA3071VZL</t>
  </si>
  <si>
    <t>2UA32605DQ</t>
  </si>
  <si>
    <t>2UA32605FY</t>
  </si>
  <si>
    <t>2UA3071W3G</t>
  </si>
  <si>
    <t>Q3302231~PT133QI041970~</t>
  </si>
  <si>
    <t>Q3302247~PT133QI041789~</t>
  </si>
  <si>
    <t>Q3901142~PT138QI097008~</t>
  </si>
  <si>
    <t>2017-06-18 07:32</t>
  </si>
  <si>
    <t>Q3302136~PT133QI041947~</t>
  </si>
  <si>
    <t>2017-06-19 00:57</t>
  </si>
  <si>
    <t>Q3302229~PT133QI041818~</t>
  </si>
  <si>
    <t>Q3302230~PT133QI041881~</t>
  </si>
  <si>
    <t>Q3302184~PT133QI041738~</t>
  </si>
  <si>
    <t>Q3302157~PT133QI041874~</t>
  </si>
  <si>
    <t>Q3302266~PT133QI041734~</t>
  </si>
  <si>
    <t>Q3302227~PT133QI041882~</t>
  </si>
  <si>
    <t>2017-06-18 15:21</t>
  </si>
  <si>
    <t>Q3302236~PT133QI041787~</t>
  </si>
  <si>
    <t>Q3302201~PT133QI041888~</t>
  </si>
  <si>
    <t>Q3302181~PT133QI041913~</t>
  </si>
  <si>
    <t>2017-06-18 17:31</t>
  </si>
  <si>
    <t>Q3302237~PT133QI041809~</t>
  </si>
  <si>
    <t>2017-06-19 14:07</t>
  </si>
  <si>
    <t>5CB2110P6B</t>
  </si>
  <si>
    <t>Q3901124~PT138QI097246~</t>
  </si>
  <si>
    <t>2017-06-20 02:33</t>
  </si>
  <si>
    <t>CNU341BD7W</t>
  </si>
  <si>
    <t>2UA3071W09</t>
  </si>
  <si>
    <t>2017-06-17 19:12</t>
  </si>
  <si>
    <t>2UA32605FF</t>
  </si>
  <si>
    <t>2UA3071W12</t>
  </si>
  <si>
    <t>2UA3071W1B</t>
  </si>
  <si>
    <t>2UA3071W0W</t>
  </si>
  <si>
    <t>2UA3071W2Y</t>
  </si>
  <si>
    <t>2UA3071W36</t>
  </si>
  <si>
    <t>2UA3071W39</t>
  </si>
  <si>
    <t>2UA32605GL</t>
  </si>
  <si>
    <t>2UA3071W0Y</t>
  </si>
  <si>
    <t>2UA32605FM</t>
  </si>
  <si>
    <t>2UA319088Y</t>
  </si>
  <si>
    <t>2UA319088V</t>
  </si>
  <si>
    <t>2UA319087M</t>
  </si>
  <si>
    <t>2UA319089F</t>
  </si>
  <si>
    <t>2UA32605G0</t>
  </si>
  <si>
    <t>2UA319087Q</t>
  </si>
  <si>
    <t>2UA319087T</t>
  </si>
  <si>
    <t>2UA3190885</t>
  </si>
  <si>
    <t>2UA31908B3</t>
  </si>
  <si>
    <t>2017-06-20 21:55</t>
  </si>
  <si>
    <t>2UA32605F0</t>
  </si>
  <si>
    <t>2UA3230ZFG</t>
  </si>
  <si>
    <t>2UA32605GT</t>
  </si>
  <si>
    <t>2UA319087Z</t>
  </si>
  <si>
    <t>2UA3071VVV</t>
  </si>
  <si>
    <t>2UA3190899</t>
  </si>
  <si>
    <t>2UA3071W2S</t>
  </si>
  <si>
    <t>2UA319089N</t>
  </si>
  <si>
    <t>2UA3190888</t>
  </si>
  <si>
    <t>2UA3071W1Q</t>
  </si>
  <si>
    <t>2UA3190896</t>
  </si>
  <si>
    <t>2UA3190881</t>
  </si>
  <si>
    <t>2UA32605GW</t>
  </si>
  <si>
    <t>2UA3190897</t>
  </si>
  <si>
    <t>2UA2040YGH</t>
  </si>
  <si>
    <t>Q3X00728~PT13AQI104838~</t>
  </si>
  <si>
    <t>2UA3021GSX</t>
  </si>
  <si>
    <t>2UA3071VSV</t>
  </si>
  <si>
    <t>2UA1460C0D</t>
  </si>
  <si>
    <t>2UA1321TFM</t>
  </si>
  <si>
    <t>Q3901966~PT138QI097591~</t>
  </si>
  <si>
    <t>Q3901967~PT138QI097600~</t>
  </si>
  <si>
    <t>2017-06-17 14:04</t>
  </si>
  <si>
    <t>Q3901968~PT138QI097601~</t>
  </si>
  <si>
    <t>Q3X00723~PT13AQI104794~</t>
  </si>
  <si>
    <t>2UA3071W1G</t>
  </si>
  <si>
    <t>2UA3071W04</t>
  </si>
  <si>
    <t>2UA32605F9</t>
  </si>
  <si>
    <t>2UA3071W0M</t>
  </si>
  <si>
    <t>2UA32605GD</t>
  </si>
  <si>
    <t>2UA32605FC</t>
  </si>
  <si>
    <t>2UA3071W2G</t>
  </si>
  <si>
    <t>2UA32605FB</t>
  </si>
  <si>
    <t>2UA3071W18</t>
  </si>
  <si>
    <t>2UA32605FQ</t>
  </si>
  <si>
    <t>2UA3071W0D</t>
  </si>
  <si>
    <t>2UA32605DW</t>
  </si>
  <si>
    <t>2UA32605FP</t>
  </si>
  <si>
    <t>2UA319087D</t>
  </si>
  <si>
    <t>2UA3190884</t>
  </si>
  <si>
    <t>2UA319087G</t>
  </si>
  <si>
    <t>2UA3071W2P</t>
  </si>
  <si>
    <t>2UA32605GH</t>
  </si>
  <si>
    <t>2UA319089K</t>
  </si>
  <si>
    <t>2017-06-17 16:32</t>
  </si>
  <si>
    <t>2UA32605G4</t>
  </si>
  <si>
    <t>2UA3071VZJ</t>
  </si>
  <si>
    <t>2UA3071VXY</t>
  </si>
  <si>
    <t>2UA3071W32</t>
  </si>
  <si>
    <t>2UA3071W0H</t>
  </si>
  <si>
    <t>2UA3071W0K</t>
  </si>
  <si>
    <t>2UA3071W10</t>
  </si>
  <si>
    <t>2UA3071VX6</t>
  </si>
  <si>
    <t>2UA3071W08</t>
  </si>
  <si>
    <t>2UA3071W0C</t>
  </si>
  <si>
    <t>2UA3071W1J</t>
  </si>
  <si>
    <t>2UA319089X</t>
  </si>
  <si>
    <t>2UA319089B</t>
  </si>
  <si>
    <t>2UA3071VVB</t>
  </si>
  <si>
    <t>2UA3071W21</t>
  </si>
  <si>
    <t>2UA3071W1F</t>
  </si>
  <si>
    <t>2UA3071W2K</t>
  </si>
  <si>
    <t>2UA319088Z</t>
  </si>
  <si>
    <t>2UA3071W01</t>
  </si>
  <si>
    <t>2UA319089J</t>
  </si>
  <si>
    <t>2UA319089P</t>
  </si>
  <si>
    <t>2UA3071VT9</t>
  </si>
  <si>
    <t>2UA319089L</t>
  </si>
  <si>
    <t>2UA3190887</t>
  </si>
  <si>
    <t>2UA32605F3</t>
  </si>
  <si>
    <t>2UA32605FS</t>
  </si>
  <si>
    <t>2UA319087F</t>
  </si>
  <si>
    <t>5CB32906FW</t>
  </si>
  <si>
    <t>5CB32906FR</t>
  </si>
  <si>
    <t>5CB32906DR</t>
  </si>
  <si>
    <t>5CB32906DD</t>
  </si>
  <si>
    <t>5CB32906F9</t>
  </si>
  <si>
    <t>CNU303BYQL</t>
  </si>
  <si>
    <t>CNU303BYRM</t>
  </si>
  <si>
    <t>CNU305BWGD</t>
  </si>
  <si>
    <t>CNU305BW1Y</t>
  </si>
  <si>
    <t>CNU305BW02</t>
  </si>
  <si>
    <t>CNU305BWGG</t>
  </si>
  <si>
    <t>CNU305BW7L</t>
  </si>
  <si>
    <t>CNU3019X1N</t>
  </si>
  <si>
    <t>CNU303BYQP</t>
  </si>
  <si>
    <t>CNU305BWCT</t>
  </si>
  <si>
    <t>CNU305BWGN</t>
  </si>
  <si>
    <t>CNU304BFD8</t>
  </si>
  <si>
    <t>CNU305BWG7</t>
  </si>
  <si>
    <t>2017-06-20 17:11</t>
  </si>
  <si>
    <t>CNU305BWG9</t>
  </si>
  <si>
    <t>CNU305BVWT</t>
  </si>
  <si>
    <t>CNU305BWGF</t>
  </si>
  <si>
    <t>CNU305BW90</t>
  </si>
  <si>
    <t>CNU305BW3B</t>
  </si>
  <si>
    <t>CNU305BWQY</t>
  </si>
  <si>
    <t>CNU305BW2J</t>
  </si>
  <si>
    <t>CNU305BW1Q</t>
  </si>
  <si>
    <t>CNU304BH2W</t>
  </si>
  <si>
    <t>2UA3071VZN</t>
  </si>
  <si>
    <t>5CB3460D7P</t>
  </si>
  <si>
    <t>5CB3460D7R</t>
  </si>
  <si>
    <t>2UA2040YGK</t>
  </si>
  <si>
    <t>5CB3460D7Q</t>
  </si>
  <si>
    <t>2UA1160FTM</t>
  </si>
  <si>
    <t>2CE3420F2Q</t>
  </si>
  <si>
    <t>Q3302144~PT133QI043262~</t>
  </si>
  <si>
    <t>2UA3071VVY</t>
  </si>
  <si>
    <t>2017-06-20 15:45</t>
  </si>
  <si>
    <t>2UA2090KSX</t>
  </si>
  <si>
    <t>2CE3420F2K</t>
  </si>
  <si>
    <t>2CE3420F2T</t>
  </si>
  <si>
    <t>2CE3420F2L</t>
  </si>
  <si>
    <t>CNU348B013</t>
  </si>
  <si>
    <t>CNU3489ZZS</t>
  </si>
  <si>
    <t>CNU348B01V</t>
  </si>
  <si>
    <t>CNU3489ZYL</t>
  </si>
  <si>
    <t>CNU3489ZVR</t>
  </si>
  <si>
    <t>CNU348B9KL</t>
  </si>
  <si>
    <t>CNU348B01H</t>
  </si>
  <si>
    <t>CNU3489ZYB</t>
  </si>
  <si>
    <t>CNU348B008</t>
  </si>
  <si>
    <t>CNU3489ZXP</t>
  </si>
  <si>
    <t>2017-06-19 07:32</t>
  </si>
  <si>
    <t>CNU348B03M</t>
  </si>
  <si>
    <t>CNU348B042</t>
  </si>
  <si>
    <t>CNU3489ZXJ</t>
  </si>
  <si>
    <t>CNU3489ZYX</t>
  </si>
  <si>
    <t>CNU348B03W</t>
  </si>
  <si>
    <t>CNU348B05W</t>
  </si>
  <si>
    <t>CNU348B01C</t>
  </si>
  <si>
    <t>CNU348B00M</t>
  </si>
  <si>
    <t>CNU348B02N</t>
  </si>
  <si>
    <t>CNU348B04V</t>
  </si>
  <si>
    <t>5CB32906D9</t>
  </si>
  <si>
    <t>CNU3489ZSD</t>
  </si>
  <si>
    <t>CNU3489ZW1</t>
  </si>
  <si>
    <t>CNU3489ZWL</t>
  </si>
  <si>
    <t>5CB34508LW</t>
  </si>
  <si>
    <t>CNU348B044</t>
  </si>
  <si>
    <t>CNU3489ZW6</t>
  </si>
  <si>
    <t>CNU3489ZWD</t>
  </si>
  <si>
    <t>5CB32906D0</t>
  </si>
  <si>
    <t>CNU348B03D</t>
  </si>
  <si>
    <t>CNU348B04B</t>
  </si>
  <si>
    <t>CNU3489ZTL</t>
  </si>
  <si>
    <t>CNU3489ZRC</t>
  </si>
  <si>
    <t>CNU348B02Z</t>
  </si>
  <si>
    <t>CNU3489ZX9</t>
  </si>
  <si>
    <t>CNU3489ZSV</t>
  </si>
  <si>
    <t>CNU3489ZRQ</t>
  </si>
  <si>
    <t>CNU3489ZZ9</t>
  </si>
  <si>
    <t>CNU348B00F</t>
  </si>
  <si>
    <t>2UA3010K2V</t>
  </si>
  <si>
    <t>2UA32001J7</t>
  </si>
  <si>
    <t>Q3Z00108~PT13BQI113040~</t>
  </si>
  <si>
    <t>Q3Z00116~PT139QI102655~</t>
  </si>
  <si>
    <t>Q3Z00129~PT139QI102667~</t>
  </si>
  <si>
    <t>2017-06-16 19:46</t>
  </si>
  <si>
    <t>2UA2090LCK</t>
  </si>
  <si>
    <t>Q3Z00113~PT139QI102857~</t>
  </si>
  <si>
    <t>Q3Z00121~PT139QI102826~</t>
  </si>
  <si>
    <t>Q3Z00132~PT139QI102665~</t>
  </si>
  <si>
    <t>Q3Z00110~PT13BQI113041~</t>
  </si>
  <si>
    <t>Q3Z00109~PT13AQI106542~</t>
  </si>
  <si>
    <t>Q3Z00115~PT139QI102729~</t>
  </si>
  <si>
    <t>Q3Z00117~PT13AQI106453~</t>
  </si>
  <si>
    <t>2UA215133P</t>
  </si>
  <si>
    <t>Q3Z00130~PT139QI102669~</t>
  </si>
  <si>
    <t>Q3Z00122~PT13BQI112927~</t>
  </si>
  <si>
    <t>Q3Z00119~PT13BQI112946~</t>
  </si>
  <si>
    <t>2017-06-19 11:39</t>
  </si>
  <si>
    <t>Q3Z00133~PT139QI102668~</t>
  </si>
  <si>
    <t>2017-06-20 02:43</t>
  </si>
  <si>
    <t>Q3Z00125~PT13BQI112930~</t>
  </si>
  <si>
    <t>Q3Z00126~PT13BQI112957~</t>
  </si>
  <si>
    <t>Q3Z00114~PT139QI102673~</t>
  </si>
  <si>
    <t>2017-06-19 01:40</t>
  </si>
  <si>
    <t>Q3Z00128~PT139QI102672~</t>
  </si>
  <si>
    <t>Q3Z00124~PT13BQI112954~</t>
  </si>
  <si>
    <t>Q3Z00127~PT139QI102670~</t>
  </si>
  <si>
    <t>Q3Z00118~PT13AQI106543~</t>
  </si>
  <si>
    <t>5CB32906F3</t>
  </si>
  <si>
    <t>CNU348B04T</t>
  </si>
  <si>
    <t>CNU3489ZTF</t>
  </si>
  <si>
    <t>CNU348B055</t>
  </si>
  <si>
    <t>2UA2090LD0</t>
  </si>
  <si>
    <t>CNU3489ZSS</t>
  </si>
  <si>
    <t>CNU3489ZV0</t>
  </si>
  <si>
    <t>CNU348B00S</t>
  </si>
  <si>
    <t>CNU3489ZXW</t>
  </si>
  <si>
    <t>CNU3489ZY5</t>
  </si>
  <si>
    <t>2017-06-21 16:22</t>
  </si>
  <si>
    <t>CNU348B062</t>
  </si>
  <si>
    <t>CNU3489ZT5</t>
  </si>
  <si>
    <t>CNU348B05F</t>
  </si>
  <si>
    <t>CNU3489ZV4</t>
  </si>
  <si>
    <t>CNU3489ZRJ</t>
  </si>
  <si>
    <t>CNU3489ZYR</t>
  </si>
  <si>
    <t>CNU348B028</t>
  </si>
  <si>
    <t>CNU348B02S</t>
  </si>
  <si>
    <t>CNU348B003</t>
  </si>
  <si>
    <t>CNU3489ZT8</t>
  </si>
  <si>
    <t>CNU3489ZVG</t>
  </si>
  <si>
    <t>CNU3489ZVM</t>
  </si>
  <si>
    <t>CNU3489ZTT</t>
  </si>
  <si>
    <t>CNU3489ZV8</t>
  </si>
  <si>
    <t>CNU3489ZZ3</t>
  </si>
  <si>
    <t>CNU348B05N</t>
  </si>
  <si>
    <t>CNU348B069</t>
  </si>
  <si>
    <t>CNU3489ZT0</t>
  </si>
  <si>
    <t>CNU331B0NJ</t>
  </si>
  <si>
    <t>2UA1311TJG</t>
  </si>
  <si>
    <t>CNU3489ZS8</t>
  </si>
  <si>
    <t>5CB32906CV</t>
  </si>
  <si>
    <t>5CB32906CZ</t>
  </si>
  <si>
    <t>5CB32906DM</t>
  </si>
  <si>
    <t>5CB32906CT</t>
  </si>
  <si>
    <t>5CB32906DX</t>
  </si>
  <si>
    <t>5CB32906DB</t>
  </si>
  <si>
    <t>5CB32906F2</t>
  </si>
  <si>
    <t>5CB32906CS</t>
  </si>
  <si>
    <t>5CB32906FJ</t>
  </si>
  <si>
    <t>5CB32906DH</t>
  </si>
  <si>
    <t>5CB32906FF</t>
  </si>
  <si>
    <t>5CB32906CX</t>
  </si>
  <si>
    <t>5CB32906D5</t>
  </si>
  <si>
    <t>C1MQG3J1G944</t>
  </si>
  <si>
    <t>Apple</t>
  </si>
  <si>
    <t>MacBookAir7,2</t>
  </si>
  <si>
    <t>2UA54226N8</t>
  </si>
  <si>
    <t>2UA54226N2</t>
  </si>
  <si>
    <t>2UA5342M6P</t>
  </si>
  <si>
    <t>PERA4FDOCTORS</t>
  </si>
  <si>
    <t>D25RT17UGQ17</t>
  </si>
  <si>
    <t>iMac17,1</t>
  </si>
  <si>
    <t>C02SN1SXGG77</t>
  </si>
  <si>
    <t>test’s iMac</t>
  </si>
  <si>
    <t>iMac16,2</t>
  </si>
  <si>
    <t>C02TJ7GBHF1P</t>
  </si>
  <si>
    <t>test’s MacBook Pro</t>
  </si>
  <si>
    <t>MacBookPro13,2</t>
  </si>
  <si>
    <t>5CG7191ZP1</t>
  </si>
  <si>
    <t>5CG72047BG</t>
  </si>
  <si>
    <t>5CG72047GV</t>
  </si>
  <si>
    <t>5CG72047FW</t>
  </si>
  <si>
    <t>5CG7204725</t>
  </si>
  <si>
    <t>5CG72047CG</t>
  </si>
  <si>
    <t>5CG720479Y</t>
  </si>
  <si>
    <t>5CG720472P</t>
  </si>
  <si>
    <t>5CG72047KL</t>
  </si>
  <si>
    <t>5CG720476W</t>
  </si>
  <si>
    <t>5CG72047K4</t>
  </si>
  <si>
    <t>MXL7191FHN</t>
  </si>
  <si>
    <t>5CG7191YVD</t>
  </si>
  <si>
    <t>5CG7204781</t>
  </si>
  <si>
    <t>5CG72047BP</t>
  </si>
  <si>
    <t>5CG72047J3</t>
  </si>
  <si>
    <t>5CG72047FB</t>
  </si>
  <si>
    <t>5CG72047XY</t>
  </si>
  <si>
    <t>5CG72047JK</t>
  </si>
  <si>
    <t>5CG72047FG</t>
  </si>
  <si>
    <t>5CG720477K</t>
  </si>
  <si>
    <t>5CG72047G2</t>
  </si>
  <si>
    <t>5CG7204790</t>
  </si>
  <si>
    <t>5CD72040BH</t>
  </si>
  <si>
    <t>5CG720476F</t>
  </si>
  <si>
    <t>5CG720476L</t>
  </si>
  <si>
    <t>5CG72047H5</t>
  </si>
  <si>
    <t>5CG72047CM</t>
  </si>
  <si>
    <t>5CG72047B7</t>
  </si>
  <si>
    <t>MXL7191FK5</t>
  </si>
  <si>
    <t>MXL7191FK0</t>
  </si>
  <si>
    <t>MXL7191FJF</t>
  </si>
  <si>
    <t>MXL7191FK9</t>
  </si>
  <si>
    <t>MXL7191FMJ</t>
  </si>
  <si>
    <t>MXL7191FH3</t>
  </si>
  <si>
    <t>MXL7191FMS</t>
  </si>
  <si>
    <t>MXL7191FLW</t>
  </si>
  <si>
    <t>MXL7191FKY</t>
  </si>
  <si>
    <t>MXL7191FLX</t>
  </si>
  <si>
    <t>MXL7191FLS</t>
  </si>
  <si>
    <t>MXL7191FM5</t>
  </si>
  <si>
    <t>MXL7191FMP</t>
  </si>
  <si>
    <t>MXL7191FN7</t>
  </si>
  <si>
    <t>MXL7191FGV</t>
  </si>
  <si>
    <t>MXL7191FL6</t>
  </si>
  <si>
    <t>MXL7191FM0</t>
  </si>
  <si>
    <t>MXL7191FKV</t>
  </si>
  <si>
    <t>MXL7191FMK</t>
  </si>
  <si>
    <t>MXL7191FKX</t>
  </si>
  <si>
    <t>MXL7191FJY</t>
  </si>
  <si>
    <t>MXL7191FMH</t>
  </si>
  <si>
    <t>MXL7191FKJ</t>
  </si>
  <si>
    <t>MXL7191FN2</t>
  </si>
  <si>
    <t>MXL7191FLD</t>
  </si>
  <si>
    <t>MXL7191FHB</t>
  </si>
  <si>
    <t>MXL7191FLF</t>
  </si>
  <si>
    <t>MXL7191FMF</t>
  </si>
  <si>
    <t>MXL7191FLK</t>
  </si>
  <si>
    <t>MXL7191FN1</t>
  </si>
  <si>
    <t>5CG7191ZCZ</t>
  </si>
  <si>
    <t>5CG7191Z9T</t>
  </si>
  <si>
    <t>5CG7192096</t>
  </si>
  <si>
    <t>5CG71920GW</t>
  </si>
  <si>
    <t>5CG7191YZ8</t>
  </si>
  <si>
    <t>5CG719209Y</t>
  </si>
  <si>
    <t>5CG71920HT</t>
  </si>
  <si>
    <t>5CG7191ZJN</t>
  </si>
  <si>
    <t>5CG7191ZG6</t>
  </si>
  <si>
    <t>5CG719203H</t>
  </si>
  <si>
    <t>5CG71920JK</t>
  </si>
  <si>
    <t>5CG7191ZFM</t>
  </si>
  <si>
    <t>5CG71920CP</t>
  </si>
  <si>
    <t>5CG7191ZN4</t>
  </si>
  <si>
    <t>5CG71920M3</t>
  </si>
  <si>
    <t>MXL7191FN0</t>
  </si>
  <si>
    <t>MXL7191FMT</t>
  </si>
  <si>
    <t>MXL7191FNK</t>
  </si>
  <si>
    <t>MXL7191FKQ</t>
  </si>
  <si>
    <t>MXL7191FMY</t>
  </si>
  <si>
    <t>MXL7191FN6</t>
  </si>
  <si>
    <t>MXL7191FM9</t>
  </si>
  <si>
    <t>MXL7191FLQ</t>
  </si>
  <si>
    <t>MXL7191FN8</t>
  </si>
  <si>
    <t>MXL7191FKN</t>
  </si>
  <si>
    <t>MXL7191FH5</t>
  </si>
  <si>
    <t>MXL7191FLR</t>
  </si>
  <si>
    <t>MXL7191FGS</t>
  </si>
  <si>
    <t>2017-06-18 12:27</t>
  </si>
  <si>
    <t>MXL7191FH8</t>
  </si>
  <si>
    <t>MXL7191FK1</t>
  </si>
  <si>
    <t>MXL7191FGK</t>
  </si>
  <si>
    <t>MXL7191FGJ</t>
  </si>
  <si>
    <t>MXL7191FJX</t>
  </si>
  <si>
    <t>MXL7191FLG</t>
  </si>
  <si>
    <t>MXL7191FLH</t>
  </si>
  <si>
    <t>MXL7191FLJ</t>
  </si>
  <si>
    <t>MXL7191FL4</t>
  </si>
  <si>
    <t>MXL7191FHW</t>
  </si>
  <si>
    <t>MXL7191FKT</t>
  </si>
  <si>
    <t>MXL7191FJZ</t>
  </si>
  <si>
    <t>MXL7191FJM</t>
  </si>
  <si>
    <t>MXL7191FJ5</t>
  </si>
  <si>
    <t>MXL7191FJC</t>
  </si>
  <si>
    <t>MXL7191FJN</t>
  </si>
  <si>
    <t>MXL7191FHL</t>
  </si>
  <si>
    <t>MXL7191FHT</t>
  </si>
  <si>
    <t>MXL7191FH4</t>
  </si>
  <si>
    <t>MXL7191FL3</t>
  </si>
  <si>
    <t>MXL7191FH1</t>
  </si>
  <si>
    <t>MXL7191FGW</t>
  </si>
  <si>
    <t>MXL7191FHV</t>
  </si>
  <si>
    <t>MXL7191FJJ</t>
  </si>
  <si>
    <t>MXL7191FHR</t>
  </si>
  <si>
    <t>MXL7191FHK</t>
  </si>
  <si>
    <t>MXL7191FK2</t>
  </si>
  <si>
    <t>MXL7191FH0</t>
  </si>
  <si>
    <t>MXL7191FHS</t>
  </si>
  <si>
    <t>MXL7191FKW</t>
  </si>
  <si>
    <t>MXL7191FJ0</t>
  </si>
  <si>
    <t>MXL7191FGR</t>
  </si>
  <si>
    <t>MXL7191FH2</t>
  </si>
  <si>
    <t>MXL7191FL5</t>
  </si>
  <si>
    <t>MXL7191FL8</t>
  </si>
  <si>
    <t>MXL7191FJ2</t>
  </si>
  <si>
    <t>MXL7191FLC</t>
  </si>
  <si>
    <t>MXL7191FL0</t>
  </si>
  <si>
    <t>MXL7191FH7</t>
  </si>
  <si>
    <t>MXL7191FGH</t>
  </si>
  <si>
    <t>MXL7191FHX</t>
  </si>
  <si>
    <t>MXL7191FL7</t>
  </si>
  <si>
    <t>5CG7192024</t>
  </si>
  <si>
    <t>5CG7191ZBV</t>
  </si>
  <si>
    <t>5CG7191ZSC</t>
  </si>
  <si>
    <t>5CG7191ZNB</t>
  </si>
  <si>
    <t>5CG71920F8</t>
  </si>
  <si>
    <t>5CG7191ZT8</t>
  </si>
  <si>
    <t>5CG7192054</t>
  </si>
  <si>
    <t>5CG7191ZK7</t>
  </si>
  <si>
    <t>5CG7191ZNM</t>
  </si>
  <si>
    <t>5CG7191Z26</t>
  </si>
  <si>
    <t>5CG7191Z91</t>
  </si>
  <si>
    <t>5CG7191Z88</t>
  </si>
  <si>
    <t>5CG7191ZCK</t>
  </si>
  <si>
    <t>5CG719206R</t>
  </si>
  <si>
    <t>5CG7191ZHN</t>
  </si>
  <si>
    <t>5CG71920BK</t>
  </si>
  <si>
    <t>5CG7191ZDH</t>
  </si>
  <si>
    <t>5CG719203B</t>
  </si>
  <si>
    <t>5CG71920D3</t>
  </si>
  <si>
    <t>5CG7191YWT</t>
  </si>
  <si>
    <t>5CG7191ZBZ</t>
  </si>
  <si>
    <t>5CG719203Z</t>
  </si>
  <si>
    <t>5CG719203Q</t>
  </si>
  <si>
    <t>5CG7191ZKT</t>
  </si>
  <si>
    <t>5CG7191ZJD</t>
  </si>
  <si>
    <t>5CG7191ZMC</t>
  </si>
  <si>
    <t>5CG7191ZQF</t>
  </si>
  <si>
    <t>DESKTOP-1Q47VLU</t>
  </si>
  <si>
    <t>5CG7191ZTD</t>
  </si>
  <si>
    <t>5CG7191ZM3</t>
  </si>
  <si>
    <t>5CG7191Z97</t>
  </si>
  <si>
    <t>5CG7191YSQ</t>
  </si>
  <si>
    <t>5CG7191ZV9</t>
  </si>
  <si>
    <t>5CG7192080</t>
  </si>
  <si>
    <t>5CG719208K</t>
  </si>
  <si>
    <t>5CG7191Z77</t>
  </si>
  <si>
    <t>Unhealthy</t>
  </si>
  <si>
    <t>SCCMStatus</t>
  </si>
  <si>
    <t>Anti_Malware_Product Name</t>
  </si>
  <si>
    <t>Anti_Malware_Version</t>
  </si>
  <si>
    <t>Anti_Malware_Definition</t>
  </si>
  <si>
    <t>Anti_Malware_Definition Date</t>
  </si>
  <si>
    <t xml:space="preserve">Anti_Malware_Last Updated </t>
  </si>
  <si>
    <t>OT</t>
  </si>
  <si>
    <t>OpenText\tdt02a</t>
  </si>
  <si>
    <t>OpenText\kaa10a</t>
  </si>
  <si>
    <t>OpenText\keh16a</t>
  </si>
  <si>
    <t>OpenText\khh04a</t>
  </si>
  <si>
    <t>OpenText\arh13l</t>
  </si>
  <si>
    <t>OpenText\lzds1211</t>
  </si>
  <si>
    <t>OpenText\passjm01</t>
  </si>
  <si>
    <t>OpenText\psl14a</t>
  </si>
  <si>
    <t>OpenText\er2</t>
  </si>
  <si>
    <t>OpenText\mdc13l</t>
  </si>
  <si>
    <t>OpenText\tmb13c</t>
  </si>
  <si>
    <t>OpenText\mxh5269</t>
  </si>
  <si>
    <t>OpenText\mbo15a</t>
  </si>
  <si>
    <t>OpenText\sfj14a</t>
  </si>
  <si>
    <t>OpenText\jtp12a</t>
  </si>
  <si>
    <t>OpenText\tlh14b</t>
  </si>
  <si>
    <t>OpenText\jcr11a</t>
  </si>
  <si>
    <t>OpenText\nurald</t>
  </si>
  <si>
    <t>OpenText\jav17a</t>
  </si>
  <si>
    <t>OpenText\ecj16a</t>
  </si>
  <si>
    <t>OpenText\lsb07a</t>
  </si>
  <si>
    <t>OpenText\vdt14a</t>
  </si>
  <si>
    <t>OpenText\btm15a</t>
  </si>
  <si>
    <t>OpenText\PW-RAD01</t>
  </si>
  <si>
    <t>OpenText\cln16a</t>
  </si>
  <si>
    <t>OpenText\slc08a</t>
  </si>
  <si>
    <t>OpenText\HH-SURG01</t>
  </si>
  <si>
    <t>OpenText\ams11a</t>
  </si>
  <si>
    <t>OpenText\024000</t>
  </si>
  <si>
    <t>OpenText\dcw09a</t>
  </si>
  <si>
    <t>OpenText\PWOP-SURG01</t>
  </si>
  <si>
    <t>OpenText\srr05a</t>
  </si>
  <si>
    <t>OpenText\bel11a</t>
  </si>
  <si>
    <t>OpenText\jni14a</t>
  </si>
  <si>
    <t>OpenText\seh15w</t>
  </si>
  <si>
    <t>OpenText\tag11a</t>
  </si>
  <si>
    <t>OpenText\jky12a</t>
  </si>
  <si>
    <t>OpenText\G53051536</t>
  </si>
  <si>
    <t>OpenText\admjfm</t>
  </si>
  <si>
    <t>OpenText\emh17a</t>
  </si>
  <si>
    <t>OpenText\jmm16c</t>
  </si>
  <si>
    <t>OpenText\lbh14a</t>
  </si>
  <si>
    <t>OpenText\jnc04b</t>
  </si>
  <si>
    <t>OpenText\cfm05a</t>
  </si>
  <si>
    <t>OpenText\hjb07a</t>
  </si>
  <si>
    <t>OpenText\tlj10b</t>
  </si>
  <si>
    <t>OpenText\sch09b</t>
  </si>
  <si>
    <t>OpenText\dgh09a</t>
  </si>
  <si>
    <t>OpenText\scl09a</t>
  </si>
  <si>
    <t>OpenText\merdyf</t>
  </si>
  <si>
    <t>OpenText\cst08a</t>
  </si>
  <si>
    <t>OpenText\ana10b</t>
  </si>
  <si>
    <t>OpenText\ses16b</t>
  </si>
  <si>
    <t>OpenText\UMG-CLIN01</t>
  </si>
  <si>
    <t>OpenText\Ftw17a</t>
  </si>
  <si>
    <t>OpenText\gnh13l</t>
  </si>
  <si>
    <t>OpenText\jlb09b</t>
  </si>
  <si>
    <t>OpenText\kbb07a</t>
  </si>
  <si>
    <t>OpenText\jfds1017</t>
  </si>
  <si>
    <t>OpenText\cww17a</t>
  </si>
  <si>
    <t>OpenText\dcw15a</t>
  </si>
  <si>
    <t>OpenText\kel17a</t>
  </si>
  <si>
    <t>OpenText\admcdb</t>
  </si>
  <si>
    <t>OpenText\hmr15a</t>
  </si>
  <si>
    <t>OpenText\jah12c</t>
  </si>
  <si>
    <t>OpenText\glo12b</t>
  </si>
  <si>
    <t>OpenText\kna07a</t>
  </si>
  <si>
    <t>OpenText\taw14b</t>
  </si>
  <si>
    <t>OpenText\amm11a</t>
  </si>
  <si>
    <t>OpenText\csm16a</t>
  </si>
  <si>
    <t>OpenText\lvs13a</t>
  </si>
  <si>
    <t>OpenText\bkt02a</t>
  </si>
  <si>
    <t>OpenText\hrh08a</t>
  </si>
  <si>
    <t>OpenText\cbe15a</t>
  </si>
  <si>
    <t>OpenText\cln14a</t>
  </si>
  <si>
    <t>OpenText\pascar</t>
  </si>
  <si>
    <t>OpenText\kmw14b</t>
  </si>
  <si>
    <t>OpenText\sfc13a</t>
  </si>
  <si>
    <t>OpenText\ast14b</t>
  </si>
  <si>
    <t>OpenText\jda15a</t>
  </si>
  <si>
    <t>OpenText\flr11a</t>
  </si>
  <si>
    <t>OpenText\sbb12a</t>
  </si>
  <si>
    <t>OpenText\lhy11a</t>
  </si>
  <si>
    <t>OpenText\mam15a</t>
  </si>
  <si>
    <t>OpenText\aph06a</t>
  </si>
  <si>
    <t>OpenText\ejw07a</t>
  </si>
  <si>
    <t>OpenText\lifectr3</t>
  </si>
  <si>
    <t>OpenText\mtm03a</t>
  </si>
  <si>
    <t>OpenText\jks16d</t>
  </si>
  <si>
    <t>OpenText\mad11a</t>
  </si>
  <si>
    <t>OpenText\klr14b</t>
  </si>
  <si>
    <t>OpenText\soh17a</t>
  </si>
  <si>
    <t>OpenText\klp01b</t>
  </si>
  <si>
    <t>OpenText\jmk07b</t>
  </si>
  <si>
    <t>OpenText\slw08b</t>
  </si>
  <si>
    <t>OpenText\jfc11b</t>
  </si>
  <si>
    <t>OpenText\kar16c</t>
  </si>
  <si>
    <t>OpenText\lcg14a</t>
  </si>
  <si>
    <t>OpenText\nurbes</t>
  </si>
  <si>
    <t>OpenText\amrcdf</t>
  </si>
  <si>
    <t>OpenText\ybp11a</t>
  </si>
  <si>
    <t>OpenText\lbe17a</t>
  </si>
  <si>
    <t>OpenText\rsm15a</t>
  </si>
  <si>
    <t>OpenText\sae17a</t>
  </si>
  <si>
    <t>OpenText\msm04b</t>
  </si>
  <si>
    <t>OpenText\frt12a</t>
  </si>
  <si>
    <t>OpenText\glh13a</t>
  </si>
  <si>
    <t>OpenText\026892</t>
  </si>
  <si>
    <t>OpenText\035429</t>
  </si>
  <si>
    <t>OpenText\008508</t>
  </si>
  <si>
    <t>OpenText\ras14b</t>
  </si>
  <si>
    <t>OpenText\026485</t>
  </si>
  <si>
    <t>OpenText\cna12a</t>
  </si>
  <si>
    <t>OpenText\jle12a</t>
  </si>
  <si>
    <t>OpenText\jmm12a</t>
  </si>
  <si>
    <t>OpenText\kkd05a</t>
  </si>
  <si>
    <t>OpenText\radlah</t>
  </si>
  <si>
    <t>OpenText\bak14d</t>
  </si>
  <si>
    <t>OpenText\hpd12a</t>
  </si>
  <si>
    <t>OpenText\kll12b</t>
  </si>
  <si>
    <t>OpenText\lmf14a</t>
  </si>
  <si>
    <t>OpenText\jlk05a</t>
  </si>
  <si>
    <t>OpenText\aaw15a</t>
  </si>
  <si>
    <t>OpenText\llw13a</t>
  </si>
  <si>
    <t>OpenText\rjs07a</t>
  </si>
  <si>
    <t>OpenText\tlb16a</t>
  </si>
  <si>
    <t>OpenText\radagm</t>
  </si>
  <si>
    <t>OpenText\asp13a</t>
  </si>
  <si>
    <t>OpenText\mbh14a</t>
  </si>
  <si>
    <t>OpenText\radpwb</t>
  </si>
  <si>
    <t>OpenText\bci15a</t>
  </si>
  <si>
    <t>OpenText\008946</t>
  </si>
  <si>
    <t>OpenText\bjc14a</t>
  </si>
  <si>
    <t>OpenText\ptw02a</t>
  </si>
  <si>
    <t>OpenText\anc17b</t>
  </si>
  <si>
    <t>OpenText\jnb06b</t>
  </si>
  <si>
    <t>OpenText\bnb16b</t>
  </si>
  <si>
    <t>OpenText\labslr</t>
  </si>
  <si>
    <t>OpenText\sdh17a</t>
  </si>
  <si>
    <t>OpenText\tcg13b</t>
  </si>
  <si>
    <t>OpenText\lmg12b</t>
  </si>
  <si>
    <t>OpenText\034665</t>
  </si>
  <si>
    <t>OpenText\jbb15c</t>
  </si>
  <si>
    <t>OpenText\ccj16a</t>
  </si>
  <si>
    <t>OpenText\smb15g</t>
  </si>
  <si>
    <t>OpenText\tie14a</t>
  </si>
  <si>
    <t>OpenText\ama07b</t>
  </si>
  <si>
    <t>OpenText\anp17a</t>
  </si>
  <si>
    <t>OpenText\dbh13a</t>
  </si>
  <si>
    <t>OpenText\lms13a</t>
  </si>
  <si>
    <t>OpenText\cnh17a</t>
  </si>
  <si>
    <t>OpenText\031435</t>
  </si>
  <si>
    <t>OpenText\jah10e</t>
  </si>
  <si>
    <t>OpenText\ajb10d</t>
  </si>
  <si>
    <t>OpenText\busder</t>
  </si>
  <si>
    <t>OpenText\nurmnr01</t>
  </si>
  <si>
    <t>OpenText\028377</t>
  </si>
  <si>
    <t>OpenText\kea16b</t>
  </si>
  <si>
    <t>OpenText\docks6</t>
  </si>
  <si>
    <t>OpenText\lrs15a</t>
  </si>
  <si>
    <t>OpenText\sha15a</t>
  </si>
  <si>
    <t>OpenText\035883</t>
  </si>
  <si>
    <t>OpenText\tnr09a</t>
  </si>
  <si>
    <t>OpenText\fra15a</t>
  </si>
  <si>
    <t>OpenText\mow16a</t>
  </si>
  <si>
    <t>OpenText\lrs04a</t>
  </si>
  <si>
    <t>OpenText\hrc13a</t>
  </si>
  <si>
    <t>OpenText\kef08a</t>
  </si>
  <si>
    <t>OpenText\lnr15a</t>
  </si>
  <si>
    <t>OpenText\cns08a</t>
  </si>
  <si>
    <t>OpenText\awb11b</t>
  </si>
  <si>
    <t>OpenText\kqb15c</t>
  </si>
  <si>
    <t>OpenText\nlg10a</t>
  </si>
  <si>
    <t>OpenText\jnb15c</t>
  </si>
  <si>
    <t>OpenText\035208</t>
  </si>
  <si>
    <t>OpenText\cal12b</t>
  </si>
  <si>
    <t>OpenText\dmp13l</t>
  </si>
  <si>
    <t>OpenText\prglwe</t>
  </si>
  <si>
    <t>OpenText\hnd06a</t>
  </si>
  <si>
    <t>OpenText\esm10a</t>
  </si>
  <si>
    <t>OpenText\snp08d</t>
  </si>
  <si>
    <t>OpenText\gcp13a</t>
  </si>
  <si>
    <t>OpenText\ppl17a</t>
  </si>
  <si>
    <t>OpenText\trc13b</t>
  </si>
  <si>
    <t>OpenText\exv15a</t>
  </si>
  <si>
    <t>OpenText\sms16g</t>
  </si>
  <si>
    <t>OpenText\slb08d</t>
  </si>
  <si>
    <t>OpenText\lmg07a</t>
  </si>
  <si>
    <t>OpenText\kdh14b</t>
  </si>
  <si>
    <t>OpenText\smh13l</t>
  </si>
  <si>
    <t>OpenText\docjns</t>
  </si>
  <si>
    <t>OpenText\ans13e</t>
  </si>
  <si>
    <t>OpenText\emw17a</t>
  </si>
  <si>
    <t>OpenText\tsw16a</t>
  </si>
  <si>
    <t>OpenText\ear13a</t>
  </si>
  <si>
    <t>OpenText\phrlkl</t>
  </si>
  <si>
    <t>OpenText\036910</t>
  </si>
  <si>
    <t>OpenText\tmh04c</t>
  </si>
  <si>
    <t>OpenText\ayc07b</t>
  </si>
  <si>
    <t>OpenText\LCMH-CLIN01</t>
  </si>
  <si>
    <t>OpenText\vlr13a</t>
  </si>
  <si>
    <t>OpenText\rht15a</t>
  </si>
  <si>
    <t>OpenText\efa16a</t>
  </si>
  <si>
    <t>OpenText\jnr13c</t>
  </si>
  <si>
    <t>OpenText\mes07a</t>
  </si>
  <si>
    <t>OpenText\cla15a</t>
  </si>
  <si>
    <t>OpenText\031145</t>
  </si>
  <si>
    <t>OpenText\lha13l</t>
  </si>
  <si>
    <t>OpenText\psuhla</t>
  </si>
  <si>
    <t>OpenText\pac11b</t>
  </si>
  <si>
    <t>OpenText\admakc</t>
  </si>
  <si>
    <t>OpenText\emrpjc</t>
  </si>
  <si>
    <t>OpenText\mml15a</t>
  </si>
  <si>
    <t>OpenText\rls11a</t>
  </si>
  <si>
    <t>OpenText\035498</t>
  </si>
  <si>
    <t>OpenText\admgrb</t>
  </si>
  <si>
    <t>OpenText\smb10b</t>
  </si>
  <si>
    <t>OpenText\sab16c</t>
  </si>
  <si>
    <t>OpenText\bkm06a</t>
  </si>
  <si>
    <t>OpenText\jad10006</t>
  </si>
  <si>
    <t>OpenText\010520</t>
  </si>
  <si>
    <t>OpenText\kmp15a</t>
  </si>
  <si>
    <t>OpenText\jlm11c</t>
  </si>
  <si>
    <t>OpenText\jmn08a</t>
  </si>
  <si>
    <t>OpenText\docm13</t>
  </si>
  <si>
    <t>OpenText\psb14a</t>
  </si>
  <si>
    <t>OpenText\mes10c</t>
  </si>
  <si>
    <t>OpenText\eps17a</t>
  </si>
  <si>
    <t>OpenText\admclw</t>
  </si>
  <si>
    <t>OpenText\015453</t>
  </si>
  <si>
    <t>OpenText\pdb05a</t>
  </si>
  <si>
    <t>OpenText\abk12c</t>
  </si>
  <si>
    <t>OpenText\doclqe</t>
  </si>
  <si>
    <t>OpenText\dar13a</t>
  </si>
  <si>
    <t>OpenText\zas14a</t>
  </si>
  <si>
    <t>OpenText\dlo12b</t>
  </si>
  <si>
    <t>OpenText\kjk16b</t>
  </si>
  <si>
    <t>OpenText\mlw10248</t>
  </si>
  <si>
    <t>OpenText\kfa14b</t>
  </si>
  <si>
    <t>OpenText\docth9</t>
  </si>
  <si>
    <t>OpenText\jmm15i</t>
  </si>
  <si>
    <t>OpenText\mtswli</t>
  </si>
  <si>
    <t>OpenText\ktl16a</t>
  </si>
  <si>
    <t>OpenText\exd16a</t>
  </si>
  <si>
    <t>OpenText\tng13c</t>
  </si>
  <si>
    <t>OpenText\nurmfj</t>
  </si>
  <si>
    <t>OpenText\art10b</t>
  </si>
  <si>
    <t>OpenText\aml15e</t>
  </si>
  <si>
    <t>OpenText\mnm13l</t>
  </si>
  <si>
    <t>OpenText\029394</t>
  </si>
  <si>
    <t>OpenText\bdh17a</t>
  </si>
  <si>
    <t>OpenText\sar11a</t>
  </si>
  <si>
    <t>OpenText\msj11a</t>
  </si>
  <si>
    <t>OpenText\kyt14a</t>
  </si>
  <si>
    <t>OpenText\kls13e</t>
  </si>
  <si>
    <t>OpenText\009068</t>
  </si>
  <si>
    <t>OpenText\rbs12a</t>
  </si>
  <si>
    <t>OpenText\clj14a</t>
  </si>
  <si>
    <t>OpenText\doctme</t>
  </si>
  <si>
    <t>OpenText\024026</t>
  </si>
  <si>
    <t>OpenText\jth16d</t>
  </si>
  <si>
    <t>OpenText\tjt13a</t>
  </si>
  <si>
    <t>OpenText\esm16a</t>
  </si>
  <si>
    <t>OpenText\vlh14a</t>
  </si>
  <si>
    <t>OpenText\elw16b</t>
  </si>
  <si>
    <t>OpenText\OpenText-GIFT01</t>
  </si>
  <si>
    <t>OpenText\ixs16a</t>
  </si>
  <si>
    <t>OpenText\bsb10a</t>
  </si>
  <si>
    <t>OpenText\mlt04a</t>
  </si>
  <si>
    <t>OpenText\Afe07a</t>
  </si>
  <si>
    <t>OpenText\all04a</t>
  </si>
  <si>
    <t>OpenText\prgcmc</t>
  </si>
  <si>
    <t>OpenText\pcb07a</t>
  </si>
  <si>
    <t>OpenText\cjc15b</t>
  </si>
  <si>
    <t>OpenText\lbd16a</t>
  </si>
  <si>
    <t>OpenText\tlt11a</t>
  </si>
  <si>
    <t>OpenText\smk14a</t>
  </si>
  <si>
    <t>OpenText\kmd15b</t>
  </si>
  <si>
    <t>OpenText\JLW16B</t>
  </si>
  <si>
    <t>OpenText\mdg14a</t>
  </si>
  <si>
    <t>OpenText\deg16b</t>
  </si>
  <si>
    <t>OpenText\dts11b</t>
  </si>
  <si>
    <t>OpenText\lms14a</t>
  </si>
  <si>
    <t>OpenText\nurkab01</t>
  </si>
  <si>
    <t>OpenText\lsc17b</t>
  </si>
  <si>
    <t>OpenText\emrcys</t>
  </si>
  <si>
    <t>OpenText\kmj16a</t>
  </si>
  <si>
    <t>OpenText\tlm01c</t>
  </si>
  <si>
    <t>OpenText\cardfm</t>
  </si>
  <si>
    <t>OpenText\mmj10a</t>
  </si>
  <si>
    <t>OpenText\ccslym</t>
  </si>
  <si>
    <t>OpenText\snw09a</t>
  </si>
  <si>
    <t>OpenText\jsl14a</t>
  </si>
  <si>
    <t>OpenText\jrc01a</t>
  </si>
  <si>
    <t>OpenText\lcs11a</t>
  </si>
  <si>
    <t>OpenText\brr17a</t>
  </si>
  <si>
    <t>OpenText\tdb14b</t>
  </si>
  <si>
    <t>OpenText\docpld</t>
  </si>
  <si>
    <t>OpenText\tcb16c</t>
  </si>
  <si>
    <t>OpenText\029966</t>
  </si>
  <si>
    <t>OpenText\mrb08a</t>
  </si>
  <si>
    <t>OpenText\sxn17c</t>
  </si>
  <si>
    <t>OpenText\phrwle</t>
  </si>
  <si>
    <t>OpenText.org\OpenText-Guest</t>
  </si>
  <si>
    <t>OpenText\labwtj</t>
  </si>
  <si>
    <t>OpenText\tkh16b</t>
  </si>
  <si>
    <t>OpenText\sem07a</t>
  </si>
  <si>
    <t>OpenText\dmk13b</t>
  </si>
  <si>
    <t>OpenText\cnw07b</t>
  </si>
  <si>
    <t>OpenText\suw08a</t>
  </si>
  <si>
    <t>OpenText\kcl11a</t>
  </si>
  <si>
    <t>OpenText\zlo16a</t>
  </si>
  <si>
    <t>OpenText\phtsrb</t>
  </si>
  <si>
    <t>OpenText\pasmng</t>
  </si>
  <si>
    <t>OpenText\jba09b</t>
  </si>
  <si>
    <t>OpenText\nes16a</t>
  </si>
  <si>
    <t>OpenText\004309</t>
  </si>
  <si>
    <t>OpenText\mcb10a</t>
  </si>
  <si>
    <t>OpenText\kss16a</t>
  </si>
  <si>
    <t>OpenText\docdb2</t>
  </si>
  <si>
    <t>OpenText\drh16b</t>
  </si>
  <si>
    <t>OpenText\ahf14a</t>
  </si>
  <si>
    <t>OpenText\docdp9</t>
  </si>
  <si>
    <t>OpenText\sdp16c</t>
  </si>
  <si>
    <t>OpenText\akj15a</t>
  </si>
  <si>
    <t>OpenText\036051</t>
  </si>
  <si>
    <t>OpenText\phtjcz</t>
  </si>
  <si>
    <t>OpenText\alh15a</t>
  </si>
  <si>
    <t>OpenText\mcs11a</t>
  </si>
  <si>
    <t>OpenText\tlg15a</t>
  </si>
  <si>
    <t>OpenText\dmg08c</t>
  </si>
  <si>
    <t>OpenText\finert</t>
  </si>
  <si>
    <t>OpenText\lxk17b</t>
  </si>
  <si>
    <t>OpenText\hlh14a</t>
  </si>
  <si>
    <t>OpenText\rls17b</t>
  </si>
  <si>
    <t>OpenText\028923</t>
  </si>
  <si>
    <t>OpenText\ambdcw</t>
  </si>
  <si>
    <t>OpenText\jpe17a</t>
  </si>
  <si>
    <t>OpenText\lrq08a</t>
  </si>
  <si>
    <t>OpenText\sga14a</t>
  </si>
  <si>
    <t>OpenText\034666</t>
  </si>
  <si>
    <t>OpenText\mrw01a</t>
  </si>
  <si>
    <t>OpenText\mnm03a</t>
  </si>
  <si>
    <t>OpenText\sef01a</t>
  </si>
  <si>
    <t>OpenText\nurmjo</t>
  </si>
  <si>
    <t>OpenText\jgh08a</t>
  </si>
  <si>
    <t>OpenText\knk12a</t>
  </si>
  <si>
    <t>OpenText\dab04a</t>
  </si>
  <si>
    <t>OpenText\docmnw</t>
  </si>
  <si>
    <t>OpenText\amrvaf</t>
  </si>
  <si>
    <t>OpenText\jmt12a</t>
  </si>
  <si>
    <t>OpenText\sdcjht</t>
  </si>
  <si>
    <t>OpenText\crl15b</t>
  </si>
  <si>
    <t>OpenText\mqc15a</t>
  </si>
  <si>
    <t>OpenText\lmf09b</t>
  </si>
  <si>
    <t>OpenText\GrMH-CLIN01</t>
  </si>
  <si>
    <t>OpenText\pas14a</t>
  </si>
  <si>
    <t>OpenText\opsswk</t>
  </si>
  <si>
    <t>OpenText\pag15a</t>
  </si>
  <si>
    <t>OpenText\anb05b</t>
  </si>
  <si>
    <t>OpenText\mhd1948</t>
  </si>
  <si>
    <t>OpenText\oprbaj</t>
  </si>
  <si>
    <t>OpenText\dxl16a</t>
  </si>
  <si>
    <t>OpenText\013938</t>
  </si>
  <si>
    <t>OpenText\merdps</t>
  </si>
  <si>
    <t>OpenText\snj08c</t>
  </si>
  <si>
    <t>OpenText\ads17b</t>
  </si>
  <si>
    <t>OpenText\crb04a</t>
  </si>
  <si>
    <t>OpenText\pasdhw</t>
  </si>
  <si>
    <t>OpenText\maa09a</t>
  </si>
  <si>
    <t>OpenText\clj12a</t>
  </si>
  <si>
    <t>OpenText\klr09a</t>
  </si>
  <si>
    <t>OpenText\cnh13a</t>
  </si>
  <si>
    <t>OpenText\passtr</t>
  </si>
  <si>
    <t>OpenText\OpenText-EMS01</t>
  </si>
  <si>
    <t>OpenText\kkr15a</t>
  </si>
  <si>
    <t>OpenText\yyr16a</t>
  </si>
  <si>
    <t>OpenText\trs13a</t>
  </si>
  <si>
    <t>OpenText\labwgw</t>
  </si>
  <si>
    <t>OpenText\jlm08b</t>
  </si>
  <si>
    <t>OpenText\chl15a</t>
  </si>
  <si>
    <t>OpenText\djg17b</t>
  </si>
  <si>
    <t>OpenText\kmm07a</t>
  </si>
  <si>
    <t>OpenText\kll07a</t>
  </si>
  <si>
    <t>OpenText\msf16a</t>
  </si>
  <si>
    <t>OpenText\gnt09a</t>
  </si>
  <si>
    <t>OpenText\cnc11b</t>
  </si>
  <si>
    <t>OpenText\clr05b</t>
  </si>
  <si>
    <t>OpenText\jba09a</t>
  </si>
  <si>
    <t>OpenText\Jth17A</t>
  </si>
  <si>
    <t>OpenText\mpo13a</t>
  </si>
  <si>
    <t>OpenText\sfs17b</t>
  </si>
  <si>
    <t>OpenText\nbm08a</t>
  </si>
  <si>
    <t>OpenText\rxc15a</t>
  </si>
  <si>
    <t>OpenText\dnc12a</t>
  </si>
  <si>
    <t>OpenText\sam15d</t>
  </si>
  <si>
    <t>OpenText\pst14b</t>
  </si>
  <si>
    <t>OpenText\ccs14b</t>
  </si>
  <si>
    <t>OpenText\alb09c</t>
  </si>
  <si>
    <t>OpenText\ckb01a</t>
  </si>
  <si>
    <t>OpenText\cmt12c</t>
  </si>
  <si>
    <t>OpenText\cxl17b</t>
  </si>
  <si>
    <t>OpenText\docmm7</t>
  </si>
  <si>
    <t>OpenText\gbb11a</t>
  </si>
  <si>
    <t>OpenText\slb01a</t>
  </si>
  <si>
    <t>OpenText\tdn15b</t>
  </si>
  <si>
    <t>OpenText\drb07d</t>
  </si>
  <si>
    <t>OpenText\glh14a</t>
  </si>
  <si>
    <t>OpenText\jlw13l</t>
  </si>
  <si>
    <t>OpenText\atd08a</t>
  </si>
  <si>
    <t>OpenText\jxf17c</t>
  </si>
  <si>
    <t>OpenText\slj12a</t>
  </si>
  <si>
    <t>OpenText\dak12a</t>
  </si>
  <si>
    <t>OpenText\dsg06a</t>
  </si>
  <si>
    <t>OpenText\blp15a</t>
  </si>
  <si>
    <t>OpenText\lac11b</t>
  </si>
  <si>
    <t>OpenText\dpm13l</t>
  </si>
  <si>
    <t>OpenText\smp15b</t>
  </si>
  <si>
    <t>OpenText\clj06a</t>
  </si>
  <si>
    <t>OpenText\cmm12a</t>
  </si>
  <si>
    <t>OpenText\jak12a</t>
  </si>
  <si>
    <t>OpenText\psubns</t>
  </si>
  <si>
    <t>OpenText\pasdpd</t>
  </si>
  <si>
    <t>OpenText\kng14c</t>
  </si>
  <si>
    <t>OpenText\rsw02a</t>
  </si>
  <si>
    <t>OpenText\byf08a</t>
  </si>
  <si>
    <t>OpenText\sas13b</t>
  </si>
  <si>
    <t>OpenText\mdcwma</t>
  </si>
  <si>
    <t>OpenText\lam09b</t>
  </si>
  <si>
    <t>OpenText\mlo03a</t>
  </si>
  <si>
    <t>OpenText\admsdh</t>
  </si>
  <si>
    <t>OpenText\jlc07b</t>
  </si>
  <si>
    <t>OpenText\agc16a</t>
  </si>
  <si>
    <t>OpenText\dnj08a</t>
  </si>
  <si>
    <t>OpenText\clv08b</t>
  </si>
  <si>
    <t>OpenText\est08a</t>
  </si>
  <si>
    <t>OpenText\dlm11a</t>
  </si>
  <si>
    <t>OpenText\busveg</t>
  </si>
  <si>
    <t>OpenText\mlj12a</t>
  </si>
  <si>
    <t>OpenText\ehf16a</t>
  </si>
  <si>
    <t>OpenText\teb12a</t>
  </si>
  <si>
    <t>OpenText\eds15a</t>
  </si>
  <si>
    <t>OpenText\admtam</t>
  </si>
  <si>
    <t>OpenText\dmh10c</t>
  </si>
  <si>
    <t>OpenText\kds17a</t>
  </si>
  <si>
    <t>OpenText\jlc09a</t>
  </si>
  <si>
    <t>OpenText\busphb</t>
  </si>
  <si>
    <t>OpenText\afp13a</t>
  </si>
  <si>
    <t>OpenText\mnc13a</t>
  </si>
  <si>
    <t>OpenText\dmf07a</t>
  </si>
  <si>
    <t>OpenText\PW-CLIN01</t>
  </si>
  <si>
    <t>OpenText\bnm02a</t>
  </si>
  <si>
    <t>OpenText\admrmm</t>
  </si>
  <si>
    <t>OpenText\idg10a</t>
  </si>
  <si>
    <t>OpenText\gbh17a</t>
  </si>
  <si>
    <t>OpenText\admjm1</t>
  </si>
  <si>
    <t>OpenText\rnp15c</t>
  </si>
  <si>
    <t>OpenText\bqd15a</t>
  </si>
  <si>
    <t>OpenText\pnt02a</t>
  </si>
  <si>
    <t>OpenText\nurrbk</t>
  </si>
  <si>
    <t>OpenText\admpah</t>
  </si>
  <si>
    <t>OpenText\docglh</t>
  </si>
  <si>
    <t>OpenText\buscwn</t>
  </si>
  <si>
    <t>OpenText\audrab</t>
  </si>
  <si>
    <t>OpenText\aaj16a</t>
  </si>
  <si>
    <t>OpenText\jjd15b</t>
  </si>
  <si>
    <t>OpenText\busdjw</t>
  </si>
  <si>
    <t>OpenText\ras15b</t>
  </si>
  <si>
    <t>OpenText\kmo17a</t>
  </si>
  <si>
    <t>OpenText\bml16a</t>
  </si>
  <si>
    <t>OpenText\oprkfh</t>
  </si>
  <si>
    <t>OpenText\bas15g</t>
  </si>
  <si>
    <t>OpenText\tlb05c</t>
  </si>
  <si>
    <t>OpenText\lmm17b</t>
  </si>
  <si>
    <t>OpenText\anr13b</t>
  </si>
  <si>
    <t>OpenText\kds03a</t>
  </si>
  <si>
    <t>OpenText\doccek</t>
  </si>
  <si>
    <t>OpenText\admbjm</t>
  </si>
  <si>
    <t>OpenText\busdbc</t>
  </si>
  <si>
    <t>OpenText\radclm</t>
  </si>
  <si>
    <t>OpenText\tec01a</t>
  </si>
  <si>
    <t>OpenText\tdc09c</t>
  </si>
  <si>
    <t>OpenText\009647</t>
  </si>
  <si>
    <t>OpenText\dng09a</t>
  </si>
  <si>
    <t>OpenText\024869</t>
  </si>
  <si>
    <t>OpenText\anstdh</t>
  </si>
  <si>
    <t>OpenText\036726</t>
  </si>
  <si>
    <t>OpenText\dpl14a</t>
  </si>
  <si>
    <t>OpenText\asiOpenText</t>
  </si>
  <si>
    <t>OpenText\ago11a</t>
  </si>
  <si>
    <t>OpenText\dsg10a</t>
  </si>
  <si>
    <t>OpenText\drb01a</t>
  </si>
  <si>
    <t>OpenText\cmc06a</t>
  </si>
  <si>
    <t>OpenText\ljm02a</t>
  </si>
  <si>
    <t>OpenText\dockea</t>
  </si>
  <si>
    <t>OpenText\admjmb01</t>
  </si>
  <si>
    <t>OpenText\snh06c</t>
  </si>
  <si>
    <t>OpenText\phtkak</t>
  </si>
  <si>
    <t>OpenText\djs07a</t>
  </si>
  <si>
    <t>OpenText\sdr12a</t>
  </si>
  <si>
    <t>OpenText\tsg08a</t>
  </si>
  <si>
    <t>OpenText\doctcw</t>
  </si>
  <si>
    <t>OpenText\rng01a</t>
  </si>
  <si>
    <t>OpenText\jmj17b</t>
  </si>
  <si>
    <t>OpenText\022939</t>
  </si>
  <si>
    <t>OpenText\merklw</t>
  </si>
  <si>
    <t>OpenText\dsb02a</t>
  </si>
  <si>
    <t>OpenText\merpne</t>
  </si>
  <si>
    <t>OpenText\alc10c</t>
  </si>
  <si>
    <t>OpenText\lbd07a</t>
  </si>
  <si>
    <t>OpenText\knb10b</t>
  </si>
  <si>
    <t>OpenText\dietmm01</t>
  </si>
  <si>
    <t>OpenText\dzf08a</t>
  </si>
  <si>
    <t>OpenText\rlm06a</t>
  </si>
  <si>
    <t>OpenText\mst17a</t>
  </si>
  <si>
    <t>OpenText\034340</t>
  </si>
  <si>
    <t>OpenText\byc13a</t>
  </si>
  <si>
    <t>OpenText\lsr06a</t>
  </si>
  <si>
    <t>OpenText\tmc08a</t>
  </si>
  <si>
    <t>OpenText\lngsvc</t>
  </si>
  <si>
    <t>OpenText\radjnk01</t>
  </si>
  <si>
    <t>OpenText\ada10a</t>
  </si>
  <si>
    <t>OpenText\mnh07e</t>
  </si>
  <si>
    <t>OpenText\rfp08a</t>
  </si>
  <si>
    <t>OpenText\jkc17a</t>
  </si>
  <si>
    <t>OpenText\nrh06a</t>
  </si>
  <si>
    <t>OpenText\dcb15a</t>
  </si>
  <si>
    <t>OpenText\gnk08a</t>
  </si>
  <si>
    <t>OpenText\ADB12B</t>
  </si>
  <si>
    <t>OpenText\kkb10a</t>
  </si>
  <si>
    <t>OpenText\yjl14a</t>
  </si>
  <si>
    <t>OpenText\rspadc01</t>
  </si>
  <si>
    <t>OpenText\maw05a</t>
  </si>
  <si>
    <t>OpenText\mmm11b</t>
  </si>
  <si>
    <t>OpenText\gkh02a</t>
  </si>
  <si>
    <t>OpenText\axd16c</t>
  </si>
  <si>
    <t>OpenText\mdg06a</t>
  </si>
  <si>
    <t>OpenText\dlc09b</t>
  </si>
  <si>
    <t>OpenText\yem13a</t>
  </si>
  <si>
    <t>OpenText\anc16a</t>
  </si>
  <si>
    <t>OpenText\rls04a</t>
  </si>
  <si>
    <t>OpenText\ldb04a</t>
  </si>
  <si>
    <t>OpenText\jmd14a</t>
  </si>
  <si>
    <t>OpenText\sme16b</t>
  </si>
  <si>
    <t>OpenText\ags12a</t>
  </si>
  <si>
    <t>OpenText\cnp15c</t>
  </si>
  <si>
    <t>OpenText\knr05a</t>
  </si>
  <si>
    <t>OpenText\buslam</t>
  </si>
  <si>
    <t>OpenText\psosbj</t>
  </si>
  <si>
    <t>OpenText\mnl13b</t>
  </si>
  <si>
    <t>OpenText\djt06a</t>
  </si>
  <si>
    <t>OpenText\rspcgf</t>
  </si>
  <si>
    <t>OpenText\drg08a</t>
  </si>
  <si>
    <t>OpenText\buskmn</t>
  </si>
  <si>
    <t>OpenText\tpn15a</t>
  </si>
  <si>
    <t>OpenText\mtsrmh</t>
  </si>
  <si>
    <t>OpenText\law17a</t>
  </si>
  <si>
    <t>OpenText\ada13b</t>
  </si>
  <si>
    <t>OpenText\amrsha</t>
  </si>
  <si>
    <t>OpenText\eae14b</t>
  </si>
  <si>
    <t>OpenText\emrjlc</t>
  </si>
  <si>
    <t>OpenText\mlm16d</t>
  </si>
  <si>
    <t>OpenText\msc08b</t>
  </si>
  <si>
    <t>OpenText\jat04a</t>
  </si>
  <si>
    <t>OpenText\sno07a</t>
  </si>
  <si>
    <t>OpenText\dql15b</t>
  </si>
  <si>
    <t>OpenText\smy09a</t>
  </si>
  <si>
    <t>OpenText\ldm09a</t>
  </si>
  <si>
    <t>OpenText\jds05b</t>
  </si>
  <si>
    <t>OpenText\029549</t>
  </si>
  <si>
    <t>OpenText\labbaw</t>
  </si>
  <si>
    <t>OpenText\aen15a</t>
  </si>
  <si>
    <t>OpenText\mjd14a</t>
  </si>
  <si>
    <t>OpenText\ynm08a</t>
  </si>
  <si>
    <t>OpenText.org\OpenText-EMS01</t>
  </si>
  <si>
    <t>OpenText\jat13a</t>
  </si>
  <si>
    <t>OpenText\cts13a</t>
  </si>
  <si>
    <t>OpenText\tbilsm</t>
  </si>
  <si>
    <t>OpenText\prgrc1</t>
  </si>
  <si>
    <t>OpenText\dnn15a</t>
  </si>
  <si>
    <t>OpenText\docjc6</t>
  </si>
  <si>
    <t>OpenText\kjs11a</t>
  </si>
  <si>
    <t>OpenText\rbr07a</t>
  </si>
  <si>
    <t>OpenText\fnd05a</t>
  </si>
  <si>
    <t>OpenText\cas14b</t>
  </si>
  <si>
    <t>OpenText\jab11d</t>
  </si>
  <si>
    <t>OpenText\cgr02a</t>
  </si>
  <si>
    <t>OpenText\Kgs07a</t>
  </si>
  <si>
    <t>OpenText\jre17a</t>
  </si>
  <si>
    <t>OpenText\ambacj</t>
  </si>
  <si>
    <t>OpenText\dbt13l</t>
  </si>
  <si>
    <t>OpenText\mccddr</t>
  </si>
  <si>
    <t>OpenText\027983</t>
  </si>
  <si>
    <t>OpenText\mah14a</t>
  </si>
  <si>
    <t>OpenText\jzs11a</t>
  </si>
  <si>
    <t>OpenText\bwm14a</t>
  </si>
  <si>
    <t>OpenText\sld08b</t>
  </si>
  <si>
    <t>OpenText\cps16a</t>
  </si>
  <si>
    <t>OpenText\GT2DT2UA4090PGN</t>
  </si>
  <si>
    <t>OpenText\GT2DT2UA4090PG8</t>
  </si>
  <si>
    <t>OpenText\GT2DT2UA4090PFG</t>
  </si>
  <si>
    <t>OpenText\011163</t>
  </si>
  <si>
    <t>OpenText\GT2DT2UA4090PHP</t>
  </si>
  <si>
    <t>OpenText\tab13a</t>
  </si>
  <si>
    <t>OpenText\GT2DT2UA4090PQ3</t>
  </si>
  <si>
    <t>OpenText\GT2DT2UA4090PSC</t>
  </si>
  <si>
    <t>OpenText\GT2DT2UA4090PMD</t>
  </si>
  <si>
    <t>OpenText\GT2DT2UA4090PSQ</t>
  </si>
  <si>
    <t>OpenText\028878</t>
  </si>
  <si>
    <t>OpenText\GT2DT2UA4090PLW</t>
  </si>
  <si>
    <t>OpenText\GT2DT2UA4090PMB</t>
  </si>
  <si>
    <t>OpenText\GT2DT2UA4090PLC</t>
  </si>
  <si>
    <t>OpenText\GT2DT2UA4090PPZ</t>
  </si>
  <si>
    <t>OpenText\pja12a</t>
  </si>
  <si>
    <t>OpenText\GT2DT2UA4090PRG</t>
  </si>
  <si>
    <t>OpenText\radapp</t>
  </si>
  <si>
    <t>OpenText\kgv11a</t>
  </si>
  <si>
    <t>OpenText\mnh09a</t>
  </si>
  <si>
    <t>OpenText\mne11b</t>
  </si>
  <si>
    <t>OpenText\dgl14a</t>
  </si>
  <si>
    <t>OpenText\jwp17a</t>
  </si>
  <si>
    <t>OpenText\klm15e</t>
  </si>
  <si>
    <t>OpenText\ehwdrh</t>
  </si>
  <si>
    <t>OpenText\026494</t>
  </si>
  <si>
    <t>OpenText\srs14a</t>
  </si>
  <si>
    <t>OpenText\mbw13a</t>
  </si>
  <si>
    <t>OpenText\pnw11b</t>
  </si>
  <si>
    <t>OpenText\smc11b</t>
  </si>
  <si>
    <t>OpenText\sdw08c</t>
  </si>
  <si>
    <t>OpenText\aaf16a</t>
  </si>
  <si>
    <t>OpenText\kms13a</t>
  </si>
  <si>
    <t>OpenText\pascmm</t>
  </si>
  <si>
    <t>OpenText\dwh03b</t>
  </si>
  <si>
    <t>OpenText\admlfb1</t>
  </si>
  <si>
    <t>OpenText\lpm15b</t>
  </si>
  <si>
    <t>OpenText\tda17a</t>
  </si>
  <si>
    <t>OpenText\bag15d</t>
  </si>
  <si>
    <t>OpenText\pdr13a</t>
  </si>
  <si>
    <t>OpenText\pasafc</t>
  </si>
  <si>
    <t>OpenText\lah11c</t>
  </si>
  <si>
    <t>OpenText\sdg15d</t>
  </si>
  <si>
    <t>OpenText\glt07a</t>
  </si>
  <si>
    <t>OpenText\kmh16a</t>
  </si>
  <si>
    <t>OpenText\sam01b</t>
  </si>
  <si>
    <t>OpenText\sqc16a</t>
  </si>
  <si>
    <t>OpenText\tam08a</t>
  </si>
  <si>
    <t>OpenText\admcdh</t>
  </si>
  <si>
    <t>OpenText\trb16a</t>
  </si>
  <si>
    <t>OpenText\mxm17e</t>
  </si>
  <si>
    <t>OpenText\awm02a</t>
  </si>
  <si>
    <t>OpenText\gjw14a</t>
  </si>
  <si>
    <t>OpenText\032519</t>
  </si>
  <si>
    <t>OpenText\eduklm</t>
  </si>
  <si>
    <t>OpenText\permrc</t>
  </si>
  <si>
    <t>OpenText\tmb16a</t>
  </si>
  <si>
    <t>OpenText\jcb16a</t>
  </si>
  <si>
    <t>OpenText\tsm12c</t>
  </si>
  <si>
    <t>OpenText\docth3</t>
  </si>
  <si>
    <t>OpenText\tng16a</t>
  </si>
  <si>
    <t>OpenText\fsw08a</t>
  </si>
  <si>
    <t>OpenText\busklt</t>
  </si>
  <si>
    <t>OpenText\admkwg</t>
  </si>
  <si>
    <t>OpenText\vns10a</t>
  </si>
  <si>
    <t>OpenText\perhmj</t>
  </si>
  <si>
    <t>OpenText\kls16e</t>
  </si>
  <si>
    <t>OpenText\hpd17a</t>
  </si>
  <si>
    <t>OpenText\aap08a</t>
  </si>
  <si>
    <t>OpenText\lga17a</t>
  </si>
  <si>
    <t>OpenText\009522</t>
  </si>
  <si>
    <t>OpenText\anj08a</t>
  </si>
  <si>
    <t>OpenText\030065</t>
  </si>
  <si>
    <t>OpenText\kef16a</t>
  </si>
  <si>
    <t>OpenText\kbq15a</t>
  </si>
  <si>
    <t>OpenText\sdh15a</t>
  </si>
  <si>
    <t>OpenText\ddb15b</t>
  </si>
  <si>
    <t>OpenText\ksh16b</t>
  </si>
  <si>
    <t>OpenText\vib17a</t>
  </si>
  <si>
    <t>OpenText\docvsw</t>
  </si>
  <si>
    <t>OpenText\nurdss</t>
  </si>
  <si>
    <t>OpenText\ljc10a</t>
  </si>
  <si>
    <t>OpenText\dnk12a</t>
  </si>
  <si>
    <t>OpenText\amr12a</t>
  </si>
  <si>
    <t>OpenText\raddmw</t>
  </si>
  <si>
    <t>OpenText\dkb16a</t>
  </si>
  <si>
    <t>OpenText\dml11b</t>
  </si>
  <si>
    <t>OpenText\mmf12a</t>
  </si>
  <si>
    <t>OpenText\cmw12a</t>
  </si>
  <si>
    <t>OpenText\tmf12a</t>
  </si>
  <si>
    <t>OpenText\lcr13b</t>
  </si>
  <si>
    <t>OpenText\set09a</t>
  </si>
  <si>
    <t>OpenText\ajb08a</t>
  </si>
  <si>
    <t>OpenText\jqj17a</t>
  </si>
  <si>
    <t>OpenText\cjf14a</t>
  </si>
  <si>
    <t>OpenText\jrt14b</t>
  </si>
  <si>
    <t>OpenText\ene14b</t>
  </si>
  <si>
    <t>OpenText\lac12a</t>
  </si>
  <si>
    <t>OpenText\sgv07a</t>
  </si>
  <si>
    <t>OpenText\radtmd</t>
  </si>
  <si>
    <t>OpenText\dlw12b</t>
  </si>
  <si>
    <t>OpenText\rsg17a</t>
  </si>
  <si>
    <t>OpenText\liv10a</t>
  </si>
  <si>
    <t>OpenText\009852</t>
  </si>
  <si>
    <t>OpenText\kna03a</t>
  </si>
  <si>
    <t>OpenText\cmr12b</t>
  </si>
  <si>
    <t>OpenText\gcc17b</t>
  </si>
  <si>
    <t>OpenText\adm13e</t>
  </si>
  <si>
    <t>OpenText\maf16a</t>
  </si>
  <si>
    <t>OpenText\krm13a</t>
  </si>
  <si>
    <t>OpenText\030621</t>
  </si>
  <si>
    <t>OpenText\jbm16a</t>
  </si>
  <si>
    <t>OpenText\jls15i</t>
  </si>
  <si>
    <t>OpenText\admhhc</t>
  </si>
  <si>
    <t>OpenText\ttn11a</t>
  </si>
  <si>
    <t>OpenText\ith17a</t>
  </si>
  <si>
    <t>OpenText\lxs16f</t>
  </si>
  <si>
    <t>OpenText\Dtbdrm</t>
  </si>
  <si>
    <t>OpenText\pss17a</t>
  </si>
  <si>
    <t>OpenText\mwi07a</t>
  </si>
  <si>
    <t>OpenText\jjb06b</t>
  </si>
  <si>
    <t>OpenText\CC-SURG01</t>
  </si>
  <si>
    <t>OpenText\smh04b</t>
  </si>
  <si>
    <t>OpenText\coach1</t>
  </si>
  <si>
    <t>OpenText\lmc17a</t>
  </si>
  <si>
    <t>OpenText\jhr17a</t>
  </si>
  <si>
    <t>OpenText\docmpm</t>
  </si>
  <si>
    <t>OpenText\amm17c</t>
  </si>
  <si>
    <t>OpenText\maw17d</t>
  </si>
  <si>
    <t>OpenText\crj11a</t>
  </si>
  <si>
    <t>OpenText\ady13a</t>
  </si>
  <si>
    <t>OpenText\lmj09a</t>
  </si>
  <si>
    <t>OpenText\octjlc</t>
  </si>
  <si>
    <t>OpenText\tdw15a</t>
  </si>
  <si>
    <t>OpenText\pdp06a</t>
  </si>
  <si>
    <t>OpenText\ksb12a</t>
  </si>
  <si>
    <t>OpenText\anj03a</t>
  </si>
  <si>
    <t>OpenText\dah15a</t>
  </si>
  <si>
    <t>OpenText\jsg08a</t>
  </si>
  <si>
    <t>OpenText\clr15a</t>
  </si>
  <si>
    <t>OpenText\mcr06a</t>
  </si>
  <si>
    <t>OpenText\hnd14c</t>
  </si>
  <si>
    <t>OpenText\admgjr</t>
  </si>
  <si>
    <t>OpenText\labjmj</t>
  </si>
  <si>
    <t>OpenText\sbh03a</t>
  </si>
  <si>
    <t>OpenText\lmw16e</t>
  </si>
  <si>
    <t>OpenText\amc03a</t>
  </si>
  <si>
    <t>OpenText\JAR13A</t>
  </si>
  <si>
    <t>OpenText\gng05a</t>
  </si>
  <si>
    <t>OpenText\sml10a</t>
  </si>
  <si>
    <t>OpenText\jgr13a</t>
  </si>
  <si>
    <t>OpenText\admstb</t>
  </si>
  <si>
    <t>OpenText\tmw14b</t>
  </si>
  <si>
    <t>OpenText\cew10a</t>
  </si>
  <si>
    <t>OpenText\ena16a</t>
  </si>
  <si>
    <t>OpenText\dlm17a</t>
  </si>
  <si>
    <t>OpenText\dtbcr1</t>
  </si>
  <si>
    <t>OpenText\dtbdrm</t>
  </si>
  <si>
    <t>OpenText\mim17b</t>
  </si>
  <si>
    <t>OpenText\rxf17a</t>
  </si>
  <si>
    <t>OpenText\admayf</t>
  </si>
  <si>
    <t>OpenText\eag10b</t>
  </si>
  <si>
    <t>OpenText\snc13c</t>
  </si>
  <si>
    <t>OpenText\pal08b</t>
  </si>
  <si>
    <t>OpenText\mac16d</t>
  </si>
  <si>
    <t>OpenText\rlp11b</t>
  </si>
  <si>
    <t>OpenText\asf12a</t>
  </si>
  <si>
    <t>OpenText\kra14a</t>
  </si>
  <si>
    <t>OpenText\docsr7</t>
  </si>
  <si>
    <t>OpenText\jsu06a</t>
  </si>
  <si>
    <t>OpenText\spg07a</t>
  </si>
  <si>
    <t>OpenText\rpj17a</t>
  </si>
  <si>
    <t>OpenText\aag14a</t>
  </si>
  <si>
    <t>OpenText\zhp14a</t>
  </si>
  <si>
    <t>OpenText\oprklc</t>
  </si>
  <si>
    <t>OpenText\baf16a</t>
  </si>
  <si>
    <t>OpenText\kmw13a</t>
  </si>
  <si>
    <t>OpenText\llj16a</t>
  </si>
  <si>
    <t>OpenText\sfs14a</t>
  </si>
  <si>
    <t>OpenText\lae14a</t>
  </si>
  <si>
    <t>OpenText\vdj12a</t>
  </si>
  <si>
    <t>OpenText\cms15c</t>
  </si>
  <si>
    <t>OpenText\030613</t>
  </si>
  <si>
    <t>OpenText\037018</t>
  </si>
  <si>
    <t>OpenText\smh07a</t>
  </si>
  <si>
    <t>OpenText\mnl04b</t>
  </si>
  <si>
    <t>OpenText\bustmp</t>
  </si>
  <si>
    <t>OpenText\sla16a</t>
  </si>
  <si>
    <t>OpenText\mjc09c</t>
  </si>
  <si>
    <t>OpenText\ems16c</t>
  </si>
  <si>
    <t>OpenText\axa17a</t>
  </si>
  <si>
    <t>OpenText\arw14a</t>
  </si>
  <si>
    <t>OpenText\nurmdj</t>
  </si>
  <si>
    <t>OpenText\lep17a</t>
  </si>
  <si>
    <t>OpenText\bds15a</t>
  </si>
  <si>
    <t>OpenText\srg16b</t>
  </si>
  <si>
    <t>OpenText\jcs04a</t>
  </si>
  <si>
    <t>OpenText\doccda</t>
  </si>
  <si>
    <t>OpenText\mjt13b</t>
  </si>
  <si>
    <t>OpenText\rem07b</t>
  </si>
  <si>
    <t>OpenText\bcb15b</t>
  </si>
  <si>
    <t>OpenText\ljm05a</t>
  </si>
  <si>
    <t>OpenText\oprsgw</t>
  </si>
  <si>
    <t>OpenText\admpbb</t>
  </si>
  <si>
    <t>OpenText\jww14a</t>
  </si>
  <si>
    <t>OpenText\ldw13a</t>
  </si>
  <si>
    <t>OpenText\labspb</t>
  </si>
  <si>
    <t>OpenText\tea09a</t>
  </si>
  <si>
    <t>OpenText\labbpo</t>
  </si>
  <si>
    <t>OpenText\ymb09a</t>
  </si>
  <si>
    <t>OpenText\crc02a</t>
  </si>
  <si>
    <t>OpenText\kpd08a</t>
  </si>
  <si>
    <t>OpenText\rkk14a</t>
  </si>
  <si>
    <t>OpenText\mjs11b</t>
  </si>
  <si>
    <t>OpenText\jmr17a</t>
  </si>
  <si>
    <t>OpenText\labtag</t>
  </si>
  <si>
    <t>OpenText\labacr01</t>
  </si>
  <si>
    <t>OpenText\tmc17a</t>
  </si>
  <si>
    <t>OpenText\jlm16f</t>
  </si>
  <si>
    <t>OpenText\dte15a</t>
  </si>
  <si>
    <t>OpenText\lsb05c</t>
  </si>
  <si>
    <t>OpenText\labsjb</t>
  </si>
  <si>
    <t>OpenText\kit09a</t>
  </si>
  <si>
    <t>OpenText\mnl13a</t>
  </si>
  <si>
    <t>OpenText\tlb02a</t>
  </si>
  <si>
    <t>OpenText\lababk</t>
  </si>
  <si>
    <t>OpenText\022251</t>
  </si>
  <si>
    <t>OpenText\lnr09c</t>
  </si>
  <si>
    <t>OpenText\THN12A</t>
  </si>
  <si>
    <t>OpenText\snf14c</t>
  </si>
  <si>
    <t>OpenText\labtss</t>
  </si>
  <si>
    <t>OpenText\lpd02a</t>
  </si>
  <si>
    <t>OpenText\tms08b</t>
  </si>
  <si>
    <t>OpenText\kcp14a</t>
  </si>
  <si>
    <t>OpenText\emp15a</t>
  </si>
  <si>
    <t>OpenText\cbs14b</t>
  </si>
  <si>
    <t>OpenText\gjc10a</t>
  </si>
  <si>
    <t>OpenText\mnm14g</t>
  </si>
  <si>
    <t>OpenText\lcd14a</t>
  </si>
  <si>
    <t>OpenText\tdj12a</t>
  </si>
  <si>
    <t>OpenText\bsw12b</t>
  </si>
  <si>
    <t>OpenText\mpb16a</t>
  </si>
  <si>
    <t>OpenText\mds09a</t>
  </si>
  <si>
    <t>OpenText\tqm14a</t>
  </si>
  <si>
    <t>OpenText\aal16a</t>
  </si>
  <si>
    <t>OpenText\skb14b</t>
  </si>
  <si>
    <t>OpenText\nal12a</t>
  </si>
  <si>
    <t>OpenText\dhh06a</t>
  </si>
  <si>
    <t>OpenText\rpl15a</t>
  </si>
  <si>
    <t>OpenText\rfp11a</t>
  </si>
  <si>
    <t>OpenText\034507</t>
  </si>
  <si>
    <t>OpenText\thl10a</t>
  </si>
  <si>
    <t>OpenText\afr17a</t>
  </si>
  <si>
    <t>OpenText\smb16d</t>
  </si>
  <si>
    <t>OpenText\tap13a</t>
  </si>
  <si>
    <t>OpenText\pgs14a</t>
  </si>
  <si>
    <t>OpenText\labjla</t>
  </si>
  <si>
    <t>OpenText\nursms02</t>
  </si>
  <si>
    <t>OpenText\wkb16b</t>
  </si>
  <si>
    <t>OpenText\jcr08a</t>
  </si>
  <si>
    <t>OpenText\prgdpm</t>
  </si>
  <si>
    <t>OpenText\sbb08c</t>
  </si>
  <si>
    <t>OpenText\crs07a</t>
  </si>
  <si>
    <t>OpenText\bap03a</t>
  </si>
  <si>
    <t>OpenText\radlab</t>
  </si>
  <si>
    <t>OpenText\032349</t>
  </si>
  <si>
    <t>OpenText\nurcwb</t>
  </si>
  <si>
    <t>OpenText\nurdkw</t>
  </si>
  <si>
    <t>OpenText\cbg15a</t>
  </si>
  <si>
    <t>OpenText\lnd14a</t>
  </si>
  <si>
    <t>OpenText\cvh17a</t>
  </si>
  <si>
    <t>OpenText\026966</t>
  </si>
  <si>
    <t>OpenText\sjc16a</t>
  </si>
  <si>
    <t>OpenText\kmw16a</t>
  </si>
  <si>
    <t>OpenText\radkcd</t>
  </si>
  <si>
    <t>OpenText\radlmj</t>
  </si>
  <si>
    <t>OpenText\036636</t>
  </si>
  <si>
    <t>OpenText\cfp15a</t>
  </si>
  <si>
    <t>OpenText\cda16b</t>
  </si>
  <si>
    <t>OpenText\tab17a</t>
  </si>
  <si>
    <t>OpenText\UE1DT2UA4090PCK</t>
  </si>
  <si>
    <t>OpenText\incrlw</t>
  </si>
  <si>
    <t>OpenText\tcm11a</t>
  </si>
  <si>
    <t>OpenText\033538</t>
  </si>
  <si>
    <t>OpenText\kac16a</t>
  </si>
  <si>
    <t>OpenText\lnl13b</t>
  </si>
  <si>
    <t>OpenText\jwl02a</t>
  </si>
  <si>
    <t>OpenText\emrade</t>
  </si>
  <si>
    <t>OpenText\comrsl</t>
  </si>
  <si>
    <t>OpenText\mxh17b</t>
  </si>
  <si>
    <t>OpenText\srt17b</t>
  </si>
  <si>
    <t>OpenText\rcm05a</t>
  </si>
  <si>
    <t>OpenText\kaa14b</t>
  </si>
  <si>
    <t>OpenText\radktm</t>
  </si>
  <si>
    <t>OpenText\dlb07a</t>
  </si>
  <si>
    <t>OpenText\raj04b</t>
  </si>
  <si>
    <t>OpenText\smw16c</t>
  </si>
  <si>
    <t>OpenText\prgkbs</t>
  </si>
  <si>
    <t>OpenText\dde14a</t>
  </si>
  <si>
    <t>OpenText\anc17a</t>
  </si>
  <si>
    <t>OpenText\mnk14a</t>
  </si>
  <si>
    <t>OpenText\Tnv14b</t>
  </si>
  <si>
    <t>OpenText\ksc08a</t>
  </si>
  <si>
    <t>OpenText\jkb09b</t>
  </si>
  <si>
    <t>OpenText\admkja</t>
  </si>
  <si>
    <t>OpenText\heh01a</t>
  </si>
  <si>
    <t>OpenText\009829</t>
  </si>
  <si>
    <t>OpenText\jck08a</t>
  </si>
  <si>
    <t>OpenText\mag11d</t>
  </si>
  <si>
    <t>OpenText\docbjf</t>
  </si>
  <si>
    <t>OpenText\030128</t>
  </si>
  <si>
    <t>OpenText\psoelm</t>
  </si>
  <si>
    <t>OpenText\lrb16a</t>
  </si>
  <si>
    <t>OpenText\jmp10a</t>
  </si>
  <si>
    <t>OpenText\all13a</t>
  </si>
  <si>
    <t>OpenText\snh08b</t>
  </si>
  <si>
    <t>OpenText\anc05b</t>
  </si>
  <si>
    <t>OpenText\knh09b</t>
  </si>
  <si>
    <t>OpenText\res09a</t>
  </si>
  <si>
    <t>OpenText\nurkds</t>
  </si>
  <si>
    <t>OpenText\jnb13e</t>
  </si>
  <si>
    <t>OpenText\bhr02a</t>
  </si>
  <si>
    <t>OpenText\PNR14C</t>
  </si>
  <si>
    <t>OpenText\nurcpj</t>
  </si>
  <si>
    <t>OpenText\admwme</t>
  </si>
  <si>
    <t>OpenText\psylth</t>
  </si>
  <si>
    <t>OpenText\perfeb</t>
  </si>
  <si>
    <t>OpenText\vah08a</t>
  </si>
  <si>
    <t>OpenText\enh13c</t>
  </si>
  <si>
    <t>OpenText\coj13a</t>
  </si>
  <si>
    <t>OpenText\sxr17a</t>
  </si>
  <si>
    <t>OpenText\rla04c</t>
  </si>
  <si>
    <t>OpenText\tlm17a</t>
  </si>
  <si>
    <t>OpenText\028074</t>
  </si>
  <si>
    <t>OpenText\csc17a</t>
  </si>
  <si>
    <t>OpenText\dmp03a</t>
  </si>
  <si>
    <t>OpenText\doh04a</t>
  </si>
  <si>
    <t>OpenText\radjhb</t>
  </si>
  <si>
    <t>OpenText\033583</t>
  </si>
  <si>
    <t>OpenText\UE1DT2UA4190RRS</t>
  </si>
  <si>
    <t>OpenText\036841</t>
  </si>
  <si>
    <t>OpenText\035403</t>
  </si>
  <si>
    <t>OpenText\UE1DT2UA4190RRQ</t>
  </si>
  <si>
    <t>OpenText\027619</t>
  </si>
  <si>
    <t>OpenText\alj11a</t>
  </si>
  <si>
    <t>OpenText\tlb11c</t>
  </si>
  <si>
    <t>OpenText\027586</t>
  </si>
  <si>
    <t>OpenText\phtawt</t>
  </si>
  <si>
    <t>OpenText\ahg12a</t>
  </si>
  <si>
    <t>OpenText\crk14a</t>
  </si>
  <si>
    <t>OpenText\caw15e</t>
  </si>
  <si>
    <t>OpenText\rlf15a</t>
  </si>
  <si>
    <t>OpenText\cmm13c</t>
  </si>
  <si>
    <t>OpenText\rfk03a</t>
  </si>
  <si>
    <t>OpenText\admseh</t>
  </si>
  <si>
    <t>OpenText\g53359748</t>
  </si>
  <si>
    <t>OpenText\lab15g</t>
  </si>
  <si>
    <t>OpenText\krh14a</t>
  </si>
  <si>
    <t>OpenText\cmd14b</t>
  </si>
  <si>
    <t>OpenText\plg04a</t>
  </si>
  <si>
    <t>OpenText\srk17a</t>
  </si>
  <si>
    <t>OpenText\029040</t>
  </si>
  <si>
    <t>OpenText\ckn14a</t>
  </si>
  <si>
    <t>OpenText\kkg06a</t>
  </si>
  <si>
    <t>OpenText\mlm13a</t>
  </si>
  <si>
    <t>OpenText\jef11a</t>
  </si>
  <si>
    <t>OpenText\lns07a</t>
  </si>
  <si>
    <t>OpenText\kgs3838</t>
  </si>
  <si>
    <t>OpenText\g53359531</t>
  </si>
  <si>
    <t>OpenText\033472</t>
  </si>
  <si>
    <t>OpenText\vjp14a</t>
  </si>
  <si>
    <t>OpenText\emh13a</t>
  </si>
  <si>
    <t>OpenText\rms14a</t>
  </si>
  <si>
    <t>OpenText\caa10b</t>
  </si>
  <si>
    <t>OpenText\psosbp</t>
  </si>
  <si>
    <t>OpenText\lcs16d</t>
  </si>
  <si>
    <t>OpenText\rspmlf</t>
  </si>
  <si>
    <t>OpenText\lms04c</t>
  </si>
  <si>
    <t>OpenText\sam11e</t>
  </si>
  <si>
    <t>OpenText\025304</t>
  </si>
  <si>
    <t>OpenText\esf17a</t>
  </si>
  <si>
    <t>OpenText\trk08a</t>
  </si>
  <si>
    <t>OpenText\prgswt</t>
  </si>
  <si>
    <t>OpenText\smd13a</t>
  </si>
  <si>
    <t>OpenText\dkb16b</t>
  </si>
  <si>
    <t>OpenText\clb15g</t>
  </si>
  <si>
    <t>HP-OpenText\Administrator</t>
  </si>
  <si>
    <t>OpenText\kec16d</t>
  </si>
  <si>
    <t>OpenText\ich01a</t>
  </si>
  <si>
    <t>OpenText\jkm15d</t>
  </si>
  <si>
    <t>OpenText\rvc16a</t>
  </si>
  <si>
    <t>OpenText\tcj11a</t>
  </si>
  <si>
    <t>OpenText\trb02a</t>
  </si>
  <si>
    <t>OpenText\kst12a</t>
  </si>
  <si>
    <t>OpenText\admjlp</t>
  </si>
  <si>
    <t>OpenText\032363</t>
  </si>
  <si>
    <t>OpenText\aow16a</t>
  </si>
  <si>
    <t>OpenText\swj14a</t>
  </si>
  <si>
    <t>OpenText\tht15a</t>
  </si>
  <si>
    <t>OpenText\jfm12a</t>
  </si>
  <si>
    <t>OpenText\015750</t>
  </si>
  <si>
    <t>OpenText\hjw12a</t>
  </si>
  <si>
    <t>OpenText\nursmb01</t>
  </si>
  <si>
    <t>OpenText\sxc6119</t>
  </si>
  <si>
    <t>OpenText\lnb10b</t>
  </si>
  <si>
    <t>OpenText\hnc10a</t>
  </si>
  <si>
    <t>OpenText\mercbf</t>
  </si>
  <si>
    <t>OpenText\wls15a</t>
  </si>
  <si>
    <t>OpenText\rly07a</t>
  </si>
  <si>
    <t>OpenText\kap05d</t>
  </si>
  <si>
    <t>OpenText\doccvb</t>
  </si>
  <si>
    <t>OpenText\hmhdiet</t>
  </si>
  <si>
    <t>OpenText\027672</t>
  </si>
  <si>
    <t>OpenText\mrc13a</t>
  </si>
  <si>
    <t>OpenText\sjp13a</t>
  </si>
  <si>
    <t>OpenText\knm03d</t>
  </si>
  <si>
    <t>OpenText\apd15b</t>
  </si>
  <si>
    <t>OpenText\docalr</t>
  </si>
  <si>
    <t>OpenText\jdh17b</t>
  </si>
  <si>
    <t>OpenText\dnm14a</t>
  </si>
  <si>
    <t>OpenText\026870</t>
  </si>
  <si>
    <t>OpenText\spf02a</t>
  </si>
  <si>
    <t>OpenText\sdw14a</t>
  </si>
  <si>
    <t>OpenText\doclmf</t>
  </si>
  <si>
    <t>OpenText\bjk16b</t>
  </si>
  <si>
    <t>OpenText\klm17c</t>
  </si>
  <si>
    <t>OpenText\atm10a</t>
  </si>
  <si>
    <t>OpenText\scy14a</t>
  </si>
  <si>
    <t>OpenText\ajk11b</t>
  </si>
  <si>
    <t>OpenText\aqm15b</t>
  </si>
  <si>
    <t>OpenText\cqg15b</t>
  </si>
  <si>
    <t>OpenText\LMR07A</t>
  </si>
  <si>
    <t>OpenText\032930</t>
  </si>
  <si>
    <t>OpenText\docas1</t>
  </si>
  <si>
    <t>OpenText\035100</t>
  </si>
  <si>
    <t>OpenText\Mrc10590</t>
  </si>
  <si>
    <t>OpenText\radwes</t>
  </si>
  <si>
    <t>OpenText\bjg14a</t>
  </si>
  <si>
    <t>OpenText\pdm10a</t>
  </si>
  <si>
    <t>OpenText\mcd13a</t>
  </si>
  <si>
    <t>OpenText\alb10b</t>
  </si>
  <si>
    <t>OpenText\029623</t>
  </si>
  <si>
    <t>OpenText\mrw14a</t>
  </si>
  <si>
    <t>OpenText\rtc12a</t>
  </si>
  <si>
    <t>OpenText\ach09b</t>
  </si>
  <si>
    <t>OpenText\tsr12a</t>
  </si>
  <si>
    <t>OpenText\nurssa</t>
  </si>
  <si>
    <t>OpenText\mhw17a</t>
  </si>
  <si>
    <t>OpenText\admakf</t>
  </si>
  <si>
    <t>OpenText\jwp16b</t>
  </si>
  <si>
    <t>OpenText\rjb07b</t>
  </si>
  <si>
    <t>OpenText\slc14b</t>
  </si>
  <si>
    <t>OpenText\asr16c</t>
  </si>
  <si>
    <t>OpenText\OpenText-TRAIN01</t>
  </si>
  <si>
    <t>OpenText\njw15a</t>
  </si>
  <si>
    <t>OpenText\lsc16a</t>
  </si>
  <si>
    <t>OpenText\nurabg</t>
  </si>
  <si>
    <t>OpenText\radecp</t>
  </si>
  <si>
    <t>OpenText\UE1DT2UA42018VY</t>
  </si>
  <si>
    <t>OpenText\smn15b</t>
  </si>
  <si>
    <t>OpenText\035993</t>
  </si>
  <si>
    <t>OpenText\edc14b</t>
  </si>
  <si>
    <t>OpenText\hhnlww</t>
  </si>
  <si>
    <t>OpenText\035466</t>
  </si>
  <si>
    <t>OpenText\cab16c</t>
  </si>
  <si>
    <t>OpenText\ddh17c</t>
  </si>
  <si>
    <t>OpenText\klr15b</t>
  </si>
  <si>
    <t>OpenText\dcp02a</t>
  </si>
  <si>
    <t>OpenText\kgm12a</t>
  </si>
  <si>
    <t>OpenText\tbd16a</t>
  </si>
  <si>
    <t>OpenText\tyt02a</t>
  </si>
  <si>
    <t>OpenText\mak04a</t>
  </si>
  <si>
    <t>OpenText\bpb01a</t>
  </si>
  <si>
    <t>OpenText\unm11a</t>
  </si>
  <si>
    <t>OpenText\pasdlr</t>
  </si>
  <si>
    <t>OpenText\tgc02a</t>
  </si>
  <si>
    <t>OpenText\amb17c</t>
  </si>
  <si>
    <t>OpenText\spp17a</t>
  </si>
  <si>
    <t>OpenText\TERC61</t>
  </si>
  <si>
    <t>OpenText\jnj17a</t>
  </si>
  <si>
    <t>OpenText\prgmac</t>
  </si>
  <si>
    <t>OpenText\jmb08f</t>
  </si>
  <si>
    <t>OpenText\clc13c</t>
  </si>
  <si>
    <t>OpenText\dmg10b</t>
  </si>
  <si>
    <t>OpenText\kkp15b</t>
  </si>
  <si>
    <t>OpenText\pdc15a</t>
  </si>
  <si>
    <t>OpenText\kmm14a</t>
  </si>
  <si>
    <t>OpenText\034218</t>
  </si>
  <si>
    <t>OpenText\phrsgh</t>
  </si>
  <si>
    <t>OpenText\014332</t>
  </si>
  <si>
    <t>OpenText\jlw13a</t>
  </si>
  <si>
    <t>OpenText\eln01a</t>
  </si>
  <si>
    <t>OpenText\pdm05a</t>
  </si>
  <si>
    <t>OpenText\visrca</t>
  </si>
  <si>
    <t>OpenText\tns06b</t>
  </si>
  <si>
    <t>OpenText\nurdpw</t>
  </si>
  <si>
    <t>OpenText\admsgg</t>
  </si>
  <si>
    <t>OpenText\mmh06a</t>
  </si>
  <si>
    <t>OpenText\labfdb</t>
  </si>
  <si>
    <t>OpenText\eaj12b</t>
  </si>
  <si>
    <t>OpenText\gms13a</t>
  </si>
  <si>
    <t>OpenText\ptsref</t>
  </si>
  <si>
    <t>OpenText\mxj16i</t>
  </si>
  <si>
    <t>OpenText\prw13a</t>
  </si>
  <si>
    <t>OpenText\abl12a</t>
  </si>
  <si>
    <t>OpenText\jkh15d</t>
  </si>
  <si>
    <t>OpenText\keh14a</t>
  </si>
  <si>
    <t>OpenText\jes14a</t>
  </si>
  <si>
    <t>OpenText\phrrdb</t>
  </si>
  <si>
    <t>OpenText\nurklc01</t>
  </si>
  <si>
    <t>OpenText\admslm</t>
  </si>
  <si>
    <t>OpenText\fha17a</t>
  </si>
  <si>
    <t>OpenText\docacp</t>
  </si>
  <si>
    <t>OpenText\dct17a</t>
  </si>
  <si>
    <t>OpenText\lrs13a</t>
  </si>
  <si>
    <t>OpenText\teb03a</t>
  </si>
  <si>
    <t>OpenText\labkbf</t>
  </si>
  <si>
    <t>OpenText\035773</t>
  </si>
  <si>
    <t>OpenText\docj25</t>
  </si>
  <si>
    <t>OpenText\cfn11a</t>
  </si>
  <si>
    <t>OpenText\sms13b</t>
  </si>
  <si>
    <t>OpenText\labjbm</t>
  </si>
  <si>
    <t>OpenText\mpl05a</t>
  </si>
  <si>
    <t>OpenText\vlh07a</t>
  </si>
  <si>
    <t>OpenText\labnlt</t>
  </si>
  <si>
    <t>OpenText\ken09a</t>
  </si>
  <si>
    <t>OpenText\mlk15a</t>
  </si>
  <si>
    <t>OpenText\geview</t>
  </si>
  <si>
    <t>OpenText\rlh16a</t>
  </si>
  <si>
    <t>OpenText\bab14d</t>
  </si>
  <si>
    <t>OpenText\sce08a</t>
  </si>
  <si>
    <t>OpenText\rap13a</t>
  </si>
  <si>
    <t>OpenText\034437</t>
  </si>
  <si>
    <t>OpenText\alp06a</t>
  </si>
  <si>
    <t>OpenText\lhm15a</t>
  </si>
  <si>
    <t>OpenText\dhf13a</t>
  </si>
  <si>
    <t>OpenText\mjn15a</t>
  </si>
  <si>
    <t>OpenText\eqb01a</t>
  </si>
  <si>
    <t>OpenText\kcs10460</t>
  </si>
  <si>
    <t>OpenText\cdl08a</t>
  </si>
  <si>
    <t>OpenText\llm15a</t>
  </si>
  <si>
    <t>OpenText\aej17a</t>
  </si>
  <si>
    <t>OpenText\sjh06a</t>
  </si>
  <si>
    <t>OpenText\leh17a</t>
  </si>
  <si>
    <t>OpenText\las15f</t>
  </si>
  <si>
    <t>OpenText\Jrc14a</t>
  </si>
  <si>
    <t>OpenText\ahs13b</t>
  </si>
  <si>
    <t>OpenText\mqh15a</t>
  </si>
  <si>
    <t>OpenText\jad10a</t>
  </si>
  <si>
    <t>OpenText\sosrjs</t>
  </si>
  <si>
    <t>OpenText\035927</t>
  </si>
  <si>
    <t>OpenText\brw01b</t>
  </si>
  <si>
    <t>OpenText\jlh14a</t>
  </si>
  <si>
    <t>OpenText\jmb15c</t>
  </si>
  <si>
    <t>OpenText\kce6314</t>
  </si>
  <si>
    <t>OpenText\mjc09a</t>
  </si>
  <si>
    <t>OpenText\admlmw</t>
  </si>
  <si>
    <t>OpenText\ldr15a</t>
  </si>
  <si>
    <t>OpenText\libfjt</t>
  </si>
  <si>
    <t>OpenText\admcha</t>
  </si>
  <si>
    <t>OpenText\hsltlh</t>
  </si>
  <si>
    <t>OpenText\als16c</t>
  </si>
  <si>
    <t>OpenText\cyb14a</t>
  </si>
  <si>
    <t>OpenText\dnh13f</t>
  </si>
  <si>
    <t>OpenText\eah06c</t>
  </si>
  <si>
    <t>OpenText\033790</t>
  </si>
  <si>
    <t>OpenText\jnc12a</t>
  </si>
  <si>
    <t>OpenText\crm14b</t>
  </si>
  <si>
    <t>OpenText\ehc15a</t>
  </si>
  <si>
    <t>OpenText\buscjp</t>
  </si>
  <si>
    <t>OpenText\tns16b</t>
  </si>
  <si>
    <t>OpenText\mbg14a</t>
  </si>
  <si>
    <t>OpenText\pqm13a</t>
  </si>
  <si>
    <t>OpenText\mnh06f</t>
  </si>
  <si>
    <t>OpenText\tkw03a</t>
  </si>
  <si>
    <t>OpenText\lngsma</t>
  </si>
  <si>
    <t>OpenText\prgsmm</t>
  </si>
  <si>
    <t>OpenText\030201</t>
  </si>
  <si>
    <t>OpenText\kbh10a</t>
  </si>
  <si>
    <t>OpenText\mrm12a</t>
  </si>
  <si>
    <t>OpenText\cdb01a</t>
  </si>
  <si>
    <t>OpenText\emcmri</t>
  </si>
  <si>
    <t>OpenText\labjnp</t>
  </si>
  <si>
    <t>OpenText\radbat</t>
  </si>
  <si>
    <t>OpenText\012690</t>
  </si>
  <si>
    <t>OpenText\scg09a</t>
  </si>
  <si>
    <t>OpenText\slf02a</t>
  </si>
  <si>
    <t>OpenText\jcw13l</t>
  </si>
  <si>
    <t>OpenText\bjn02a</t>
  </si>
  <si>
    <t>OpenText\026263</t>
  </si>
  <si>
    <t>OpenText\ppb02a</t>
  </si>
  <si>
    <t>OpenText\011627</t>
  </si>
  <si>
    <t>OpenText\bab01a</t>
  </si>
  <si>
    <t>OpenText\seu14a</t>
  </si>
  <si>
    <t>OpenText\pkb17a</t>
  </si>
  <si>
    <t>OpenText\adn13a</t>
  </si>
  <si>
    <t>OpenText\cnr03a</t>
  </si>
  <si>
    <t>OpenText\radcpw</t>
  </si>
  <si>
    <t>OpenText\radkcw</t>
  </si>
  <si>
    <t>OpenText\radjrp</t>
  </si>
  <si>
    <t>OpenText\kmg02a</t>
  </si>
  <si>
    <t>OpenText\ssr17a</t>
  </si>
  <si>
    <t>OpenText\akl14a</t>
  </si>
  <si>
    <t>OpenText\radrlb</t>
  </si>
  <si>
    <t>OpenText\ebr09a</t>
  </si>
  <si>
    <t>OpenText\ame15b</t>
  </si>
  <si>
    <t>OpenText\034775</t>
  </si>
  <si>
    <t>OpenText\lbe15b</t>
  </si>
  <si>
    <t>OpenText\g53391104</t>
  </si>
  <si>
    <t>OpenText\ipf05a</t>
  </si>
  <si>
    <t>OpenText\docenw</t>
  </si>
  <si>
    <t>OpenText\ccf11b</t>
  </si>
  <si>
    <t>OpenText\Tck11b</t>
  </si>
  <si>
    <t>OpenText\jec03a</t>
  </si>
  <si>
    <t>OpenText\tdn11a</t>
  </si>
  <si>
    <t>OpenText\docsns</t>
  </si>
  <si>
    <t>OpenText\sbh15a</t>
  </si>
  <si>
    <t>OpenText\knj04a</t>
  </si>
  <si>
    <t>OpenText\carepoint</t>
  </si>
  <si>
    <t>OpenText\cfs12a</t>
  </si>
  <si>
    <t>OpenText\drr15a</t>
  </si>
  <si>
    <t>OpenText\nurpgh</t>
  </si>
  <si>
    <t>OpenText\perlav</t>
  </si>
  <si>
    <t>OpenText\rjg05a</t>
  </si>
  <si>
    <t>OpenText\GT2DT2UA4072DGW</t>
  </si>
  <si>
    <t>OpenText\prgpdh</t>
  </si>
  <si>
    <t>OpenText\drw07a</t>
  </si>
  <si>
    <t>OpenText\028874</t>
  </si>
  <si>
    <t>OpenText\egh13a</t>
  </si>
  <si>
    <t>OpenText\labpjg</t>
  </si>
  <si>
    <t>OpenText\amg15c</t>
  </si>
  <si>
    <t>OpenText\jrf09a</t>
  </si>
  <si>
    <t>OpenText\kdm16f</t>
  </si>
  <si>
    <t>OpenText\cgn16a</t>
  </si>
  <si>
    <t>OpenText\sac17d</t>
  </si>
  <si>
    <t>OpenText\kgs03a</t>
  </si>
  <si>
    <t>OpenText\mfb6222</t>
  </si>
  <si>
    <t>OpenText\jnw13l</t>
  </si>
  <si>
    <t>OpenText\buslch</t>
  </si>
  <si>
    <t>OpenText\tag04a</t>
  </si>
  <si>
    <t>OpenText\twc07a</t>
  </si>
  <si>
    <t>OpenText\dxs17e</t>
  </si>
  <si>
    <t>OpenText\lmc16d</t>
  </si>
  <si>
    <t>OpenText\GT2DT2UA4260RTV</t>
  </si>
  <si>
    <t>OpenText\clh15a</t>
  </si>
  <si>
    <t>OpenText\GT2DT2UA4260RT3</t>
  </si>
  <si>
    <t>OpenText\032292</t>
  </si>
  <si>
    <t>OpenText\mnh14b</t>
  </si>
  <si>
    <t>OpenText\tlf15a</t>
  </si>
  <si>
    <t>OpenText\cms14e</t>
  </si>
  <si>
    <t>OpenText\Sjs08a</t>
  </si>
  <si>
    <t>OpenText\popbfc</t>
  </si>
  <si>
    <t>OpenText\emc08a</t>
  </si>
  <si>
    <t>OpenText\pdc05a</t>
  </si>
  <si>
    <t>OpenText\aqv15a</t>
  </si>
  <si>
    <t>OpenText\sdckcc</t>
  </si>
  <si>
    <t>OpenText\adh12b</t>
  </si>
  <si>
    <t>OpenText\amm11c</t>
  </si>
  <si>
    <t>OpenText\greqa01</t>
  </si>
  <si>
    <t>OpenText\snv11a</t>
  </si>
  <si>
    <t>OpenText\cvt09a</t>
  </si>
  <si>
    <t>OpenText\jra14a</t>
  </si>
  <si>
    <t>OpenText\dwc14a</t>
  </si>
  <si>
    <t>OpenText\dat01a</t>
  </si>
  <si>
    <t>OpenText\mft12a</t>
  </si>
  <si>
    <t>OpenText\jmw06b</t>
  </si>
  <si>
    <t>OpenText\bkh05a</t>
  </si>
  <si>
    <t>OpenText\bdh05a</t>
  </si>
  <si>
    <t>OpenText\asw09a</t>
  </si>
  <si>
    <t>OpenText\busmlr</t>
  </si>
  <si>
    <t>OpenText\mnz13a</t>
  </si>
  <si>
    <t>OpenText\wjc12a</t>
  </si>
  <si>
    <t>OpenText\slg07a</t>
  </si>
  <si>
    <t>OpenText\ajc14a</t>
  </si>
  <si>
    <t>OpenText\acs13l</t>
  </si>
  <si>
    <t>OpenText\ddb16b</t>
  </si>
  <si>
    <t>OpenText\cwc11a</t>
  </si>
  <si>
    <t>OpenText\INSCNA</t>
  </si>
  <si>
    <t>OpenText\sosmhm</t>
  </si>
  <si>
    <t>OpenText\hcw09a</t>
  </si>
  <si>
    <t>OpenText\rfr17a</t>
  </si>
  <si>
    <t>OpenText\snc09a</t>
  </si>
  <si>
    <t>OpenText\jvs13l</t>
  </si>
  <si>
    <t>OpenText\nurgeh</t>
  </si>
  <si>
    <t>OpenText\sdw12a</t>
  </si>
  <si>
    <t>OpenText\032532</t>
  </si>
  <si>
    <t>OpenText\kaw10a</t>
  </si>
  <si>
    <t>OpenText\mez14a</t>
  </si>
  <si>
    <t>OpenText\jlc13c</t>
  </si>
  <si>
    <t>OpenText\rwj13a</t>
  </si>
  <si>
    <t>OpenText\cer08a</t>
  </si>
  <si>
    <t>OpenText\ldt09b</t>
  </si>
  <si>
    <t>OpenText\bnh09b</t>
  </si>
  <si>
    <t>OpenText\vms14a</t>
  </si>
  <si>
    <t>OpenText\rjt11a</t>
  </si>
  <si>
    <t>OpenText\dcg12b</t>
  </si>
  <si>
    <t>OpenText\pedjis</t>
  </si>
  <si>
    <t>OpenText\tnh08c</t>
  </si>
  <si>
    <t>OpenText\nhb04a</t>
  </si>
  <si>
    <t>OpenText\snd01a</t>
  </si>
  <si>
    <t>OpenText\cap16d</t>
  </si>
  <si>
    <t>OpenText\ajd03a</t>
  </si>
  <si>
    <t>OpenText\hrtjwc</t>
  </si>
  <si>
    <t>OpenText\jct06a</t>
  </si>
  <si>
    <t>OpenText\tlb09b</t>
  </si>
  <si>
    <t>OpenText\dls17b</t>
  </si>
  <si>
    <t>OpenText\krc16a</t>
  </si>
  <si>
    <t>OpenText\phttem</t>
  </si>
  <si>
    <t>OpenText\dlh04a</t>
  </si>
  <si>
    <t>OpenText\admksc01</t>
  </si>
  <si>
    <t>OpenText\012005</t>
  </si>
  <si>
    <t>OpenText\026958</t>
  </si>
  <si>
    <t>OpenText\enh09a</t>
  </si>
  <si>
    <t>OpenText\G51893981</t>
  </si>
  <si>
    <t>OpenText\crr12a</t>
  </si>
  <si>
    <t>OpenText\mjw15a</t>
  </si>
  <si>
    <t>OpenText\srf17a</t>
  </si>
  <si>
    <t>OpenText\nas17a</t>
  </si>
  <si>
    <t>OpenText\jlc16e</t>
  </si>
  <si>
    <t>OpenText\nurjhs</t>
  </si>
  <si>
    <t>OpenText\jec16c</t>
  </si>
  <si>
    <t>OpenText\jdj09b</t>
  </si>
  <si>
    <t>OpenText\mep17a</t>
  </si>
  <si>
    <t>OpenText\saz15a</t>
  </si>
  <si>
    <t>OpenText\llp13a</t>
  </si>
  <si>
    <t>OpenText\cnb14c</t>
  </si>
  <si>
    <t>OpenText\rsc12a</t>
  </si>
  <si>
    <t>OpenText\g108288</t>
  </si>
  <si>
    <t>OpenText\033111</t>
  </si>
  <si>
    <t>OpenText\ddp16a</t>
  </si>
  <si>
    <t>OpenText\jad02d</t>
  </si>
  <si>
    <t>OpenText\adc14d</t>
  </si>
  <si>
    <t>OpenText\032966</t>
  </si>
  <si>
    <t>OpenText\mch02a</t>
  </si>
  <si>
    <t>OpenText\rcs03a</t>
  </si>
  <si>
    <t>OpenText\mlw13c</t>
  </si>
  <si>
    <t>OpenText\tsl05a</t>
  </si>
  <si>
    <t>OpenText\enw07a</t>
  </si>
  <si>
    <t>OpenText\lts17a</t>
  </si>
  <si>
    <t>OpenText\hskmer</t>
  </si>
  <si>
    <t>OpenText\rns15d</t>
  </si>
  <si>
    <t>OpenText\nnc14b</t>
  </si>
  <si>
    <t>OpenText\tmt15b</t>
  </si>
  <si>
    <t>OpenText\ksw01a</t>
  </si>
  <si>
    <t>OpenText\lrd09a</t>
  </si>
  <si>
    <t>OpenText\hee15a</t>
  </si>
  <si>
    <t>OpenText\036649</t>
  </si>
  <si>
    <t>OpenText\labacr</t>
  </si>
  <si>
    <t>OpenText\btl17a</t>
  </si>
  <si>
    <t>OpenText\the16a</t>
  </si>
  <si>
    <t>OpenText\rcmisws</t>
  </si>
  <si>
    <t>OpenText\tvr12a</t>
  </si>
  <si>
    <t>OpenText\kmr14a</t>
  </si>
  <si>
    <t>OpenText\mcp12a</t>
  </si>
  <si>
    <t>OpenText\mls14b</t>
  </si>
  <si>
    <t>OpenText\jcb11c</t>
  </si>
  <si>
    <t>OpenText\ens05b</t>
  </si>
  <si>
    <t>OpenText\039006</t>
  </si>
  <si>
    <t>OpenText\smw05a</t>
  </si>
  <si>
    <t>OpenText\kbm06a</t>
  </si>
  <si>
    <t>OpenText\jaf15c</t>
  </si>
  <si>
    <t>OpenText\fmv11a</t>
  </si>
  <si>
    <t>OpenText\kab12b</t>
  </si>
  <si>
    <t>OpenText\PLNINT</t>
  </si>
  <si>
    <t>OpenText\lbh06b</t>
  </si>
  <si>
    <t>OpenText\anb14h</t>
  </si>
  <si>
    <t>OpenText\bes15a</t>
  </si>
  <si>
    <t>OpenText\admdlw</t>
  </si>
  <si>
    <t>OpenText\patalc</t>
  </si>
  <si>
    <t>OpenText\035876</t>
  </si>
  <si>
    <t>OpenText\ddc17a</t>
  </si>
  <si>
    <t>OpenText\wmp11b</t>
  </si>
  <si>
    <t>OpenText\030530</t>
  </si>
  <si>
    <t>OpenText\g50777633</t>
  </si>
  <si>
    <t>OpenText\008391</t>
  </si>
  <si>
    <t>OpenText\020636</t>
  </si>
  <si>
    <t>OpenText\slh08a</t>
  </si>
  <si>
    <t>OpenText\rhm11b</t>
  </si>
  <si>
    <t>OpenText\jew09b</t>
  </si>
  <si>
    <t>OpenText\tls04a</t>
  </si>
  <si>
    <t>OpenText\anl15c</t>
  </si>
  <si>
    <t>OpenText\jbl10a</t>
  </si>
  <si>
    <t>OpenText\emrdjs</t>
  </si>
  <si>
    <t>OpenText\mcf17a</t>
  </si>
  <si>
    <t>OpenText\tlj09a</t>
  </si>
  <si>
    <t>OpenText\vlb10a</t>
  </si>
  <si>
    <t>OpenText\bmm15a</t>
  </si>
  <si>
    <t>OpenText\axd15b</t>
  </si>
  <si>
    <t>OpenText\pch17a</t>
  </si>
  <si>
    <t>OpenText\vcc11a</t>
  </si>
  <si>
    <t>OpenText\amh16f</t>
  </si>
  <si>
    <t>OpenText\pms13a</t>
  </si>
  <si>
    <t>OpenText\des07a</t>
  </si>
  <si>
    <t>OpenText\G50780392</t>
  </si>
  <si>
    <t>OpenText\evh14a</t>
  </si>
  <si>
    <t>OpenText\mfc15a</t>
  </si>
  <si>
    <t>OpenText\lsc08a</t>
  </si>
  <si>
    <t>OpenText\phrjsr</t>
  </si>
  <si>
    <t>OpenText\tdg15b</t>
  </si>
  <si>
    <t>OpenText\ljs15a</t>
  </si>
  <si>
    <t>OpenText\hsw06a</t>
  </si>
  <si>
    <t>OpenText\cjs16a</t>
  </si>
  <si>
    <t>OpenText\anb01a</t>
  </si>
  <si>
    <t>OpenText\sed14a</t>
  </si>
  <si>
    <t>OpenText\HH-CLIN01</t>
  </si>
  <si>
    <t>OpenText\ajp14a</t>
  </si>
  <si>
    <t>OpenText\phrpom</t>
  </si>
  <si>
    <t>OpenText\mme14a</t>
  </si>
  <si>
    <t>OpenText\dso08a</t>
  </si>
  <si>
    <t>OpenText\dmd15c</t>
  </si>
  <si>
    <t>OpenText\nja15a</t>
  </si>
  <si>
    <t>OpenText\mnc09a</t>
  </si>
  <si>
    <t>OpenText\tlj12a</t>
  </si>
  <si>
    <t>OpenText\cec16b</t>
  </si>
  <si>
    <t>OpenText\rnt08a</t>
  </si>
  <si>
    <t>OpenText\rlh17b</t>
  </si>
  <si>
    <t>OpenText\rmf12a</t>
  </si>
  <si>
    <t>OpenText\phb11b</t>
  </si>
  <si>
    <t>OpenText\wka02a</t>
  </si>
  <si>
    <t>OpenText\lifectr2</t>
  </si>
  <si>
    <t>OpenText\kmc16e</t>
  </si>
  <si>
    <t>OpenText\aqm15a</t>
  </si>
  <si>
    <t>OpenText\kag14d</t>
  </si>
  <si>
    <t>OpenText\phrjgr</t>
  </si>
  <si>
    <t>OpenText\037139</t>
  </si>
  <si>
    <t>OpenText\gab15a</t>
  </si>
  <si>
    <t>OpenText\tma15a</t>
  </si>
  <si>
    <t>OpenText\jrm16b</t>
  </si>
  <si>
    <t>OpenText\hnp9543</t>
  </si>
  <si>
    <t>OpenText\bag15b</t>
  </si>
  <si>
    <t>OpenText\accslw</t>
  </si>
  <si>
    <t>OpenText\mwe14a</t>
  </si>
  <si>
    <t>OpenText\lmd14a</t>
  </si>
  <si>
    <t>OpenText\bna14c</t>
  </si>
  <si>
    <t>OpenText\jkd14a</t>
  </si>
  <si>
    <t>OpenText\jke02b</t>
  </si>
  <si>
    <t>OpenText\pas14b</t>
  </si>
  <si>
    <t>OpenText\net14a</t>
  </si>
  <si>
    <t>OpenText\amb16d</t>
  </si>
  <si>
    <t>OpenText\buskek</t>
  </si>
  <si>
    <t>OpenText\ann15c</t>
  </si>
  <si>
    <t>OpenText\vls16a</t>
  </si>
  <si>
    <t>OpenText\hrtjhg</t>
  </si>
  <si>
    <t>OpenText\kmg05a</t>
  </si>
  <si>
    <t>OpenText\lwr02a</t>
  </si>
  <si>
    <t>OpenText\jaa17a</t>
  </si>
  <si>
    <t>OpenText\036642</t>
  </si>
  <si>
    <t>OpenText\dmf10a</t>
  </si>
  <si>
    <t>OpenText\mtssmc</t>
  </si>
  <si>
    <t>OpenText\str15a</t>
  </si>
  <si>
    <t>OpenText\rts07a</t>
  </si>
  <si>
    <t>OpenText\034588</t>
  </si>
  <si>
    <t>OpenText\037251</t>
  </si>
  <si>
    <t>OpenText\dmv16a</t>
  </si>
  <si>
    <t>OpenText\013862</t>
  </si>
  <si>
    <t>OpenText\jef15a</t>
  </si>
  <si>
    <t>OpenText\pbw10538</t>
  </si>
  <si>
    <t>OpenText\032754</t>
  </si>
  <si>
    <t>OpenText\gdc07a</t>
  </si>
  <si>
    <t>OpenText\pnd15a</t>
  </si>
  <si>
    <t>OpenText\lab023</t>
  </si>
  <si>
    <t>OpenText\sig10a</t>
  </si>
  <si>
    <t>OpenText\026035</t>
  </si>
  <si>
    <t>OpenText\dlp11a</t>
  </si>
  <si>
    <t>OpenText\cad14b</t>
  </si>
  <si>
    <t>OpenText\ljh12b</t>
  </si>
  <si>
    <t>OpenText\rsw15a</t>
  </si>
  <si>
    <t>OpenText\lsl11b</t>
  </si>
  <si>
    <t>OpenText\ckw16a</t>
  </si>
  <si>
    <t>OpenText\032955</t>
  </si>
  <si>
    <t>OpenText\lpl10b</t>
  </si>
  <si>
    <t>OpenText\tep01a</t>
  </si>
  <si>
    <t>OpenText\trf09a</t>
  </si>
  <si>
    <t>OpenText\mkg16a</t>
  </si>
  <si>
    <t>OpenText\mjl13a</t>
  </si>
  <si>
    <t>OpenText\mem12a</t>
  </si>
  <si>
    <t>OpenText\tmr10a</t>
  </si>
  <si>
    <t>OpenText\jbd13a</t>
  </si>
  <si>
    <t>OpenText\lmb17c</t>
  </si>
  <si>
    <t>OpenText\cyc13l</t>
  </si>
  <si>
    <t>OpenText\acccfh</t>
  </si>
  <si>
    <t>OpenText\accdkw</t>
  </si>
  <si>
    <t>OpenText\admmwg</t>
  </si>
  <si>
    <t>OpenText\arf16a</t>
  </si>
  <si>
    <t>OpenText\mtsdbg</t>
  </si>
  <si>
    <t>OpenText\ras15a</t>
  </si>
  <si>
    <t>OpenText\dbq12a</t>
  </si>
  <si>
    <t>OpenText\aka15b</t>
  </si>
  <si>
    <t>OpenText\dlc05a</t>
  </si>
  <si>
    <t>OpenText\jsg13a</t>
  </si>
  <si>
    <t>OpenText\csp08a</t>
  </si>
  <si>
    <t>OpenText\csr13a</t>
  </si>
  <si>
    <t>OpenText\adn16a</t>
  </si>
  <si>
    <t>OpenText\lph13a</t>
  </si>
  <si>
    <t>OpenText\kls04b</t>
  </si>
  <si>
    <t>OpenText\032664</t>
  </si>
  <si>
    <t>OpenText\034347</t>
  </si>
  <si>
    <t>OpenText\jnd10a</t>
  </si>
  <si>
    <t>OpenText\jnc11f</t>
  </si>
  <si>
    <t>OpenText\ses14b</t>
  </si>
  <si>
    <t>OpenText\hospicehouse</t>
  </si>
  <si>
    <t>OpenText\gxb16d</t>
  </si>
  <si>
    <t>OpenText\mkb13a</t>
  </si>
  <si>
    <t>OpenText\pah16a</t>
  </si>
  <si>
    <t>OpenText\admkll</t>
  </si>
  <si>
    <t>OpenText\ceh10c</t>
  </si>
  <si>
    <t>OpenText\rnm08b</t>
  </si>
  <si>
    <t>OpenText\mkh08a</t>
  </si>
  <si>
    <t>OpenText\zcd17a</t>
  </si>
  <si>
    <t>OpenText\031230</t>
  </si>
  <si>
    <t>OpenText\lad14b</t>
  </si>
  <si>
    <t>OpenText\lkw11a</t>
  </si>
  <si>
    <t>OpenText\sysdcm</t>
  </si>
  <si>
    <t>OpenText\mht16a</t>
  </si>
  <si>
    <t>OpenText\tcg6895</t>
  </si>
  <si>
    <t>OpenText\jsl12a</t>
  </si>
  <si>
    <t>OpenText\paj16a</t>
  </si>
  <si>
    <t>OpenText\jaf16b</t>
  </si>
  <si>
    <t>OpenText\acf14a</t>
  </si>
  <si>
    <t>OpenText\www11a</t>
  </si>
  <si>
    <t>OpenText\adh15b</t>
  </si>
  <si>
    <t>OpenText\rwa14a</t>
  </si>
  <si>
    <t>OpenText\stm13b</t>
  </si>
  <si>
    <t>OpenText\sam13a</t>
  </si>
  <si>
    <t>OpenText\pam13b</t>
  </si>
  <si>
    <t>OpenText\cjy07a</t>
  </si>
  <si>
    <t>OpenText\dnc07a</t>
  </si>
  <si>
    <t>OpenText\rsd17a</t>
  </si>
  <si>
    <t>OpenText\030170</t>
  </si>
  <si>
    <t>OpenText\drs09a</t>
  </si>
  <si>
    <t>OpenText\ejd01a</t>
  </si>
  <si>
    <t>OpenText\cdpgcc</t>
  </si>
  <si>
    <t>OpenText\djc16a</t>
  </si>
  <si>
    <t>OpenText\sxl17d</t>
  </si>
  <si>
    <t>OpenText\jrl17a</t>
  </si>
  <si>
    <t>OpenText\mnh07h</t>
  </si>
  <si>
    <t>OpenText\surguser3</t>
  </si>
  <si>
    <t>OpenText\lbh12a</t>
  </si>
  <si>
    <t>OpenText\dcn10a</t>
  </si>
  <si>
    <t>OpenText\hmm10400</t>
  </si>
  <si>
    <t>OpenText\036716</t>
  </si>
  <si>
    <t>OpenText\elb08a</t>
  </si>
  <si>
    <t>OpenText\ceb14b</t>
  </si>
  <si>
    <t>OpenText\tni09a</t>
  </si>
  <si>
    <t>OpenText\vxf16a</t>
  </si>
  <si>
    <t>OpenText\rvw12a</t>
  </si>
  <si>
    <t>OpenText\merstt</t>
  </si>
  <si>
    <t>OpenText\nurswd</t>
  </si>
  <si>
    <t>OpenText\tmb14b</t>
  </si>
  <si>
    <t>OpenText\021550</t>
  </si>
  <si>
    <t>OpenText\036319</t>
  </si>
  <si>
    <t>OpenText\mtsvlo</t>
  </si>
  <si>
    <t>OpenText\kbh08a</t>
  </si>
  <si>
    <t>OpenText\lnk13a</t>
  </si>
  <si>
    <t>OpenText\kkp15a</t>
  </si>
  <si>
    <t>OpenText\tbo13l</t>
  </si>
  <si>
    <t>OpenText\srp09a</t>
  </si>
  <si>
    <t>OpenText\crc06b</t>
  </si>
  <si>
    <t>OpenText\gwk3193</t>
  </si>
  <si>
    <t>OpenText\jls13a</t>
  </si>
  <si>
    <t>OpenText\jac15b</t>
  </si>
  <si>
    <t>OpenText\jjd12a</t>
  </si>
  <si>
    <t>OpenText\jnb09c</t>
  </si>
  <si>
    <t>OpenText\atk17a</t>
  </si>
  <si>
    <t>OpenText\sph16a</t>
  </si>
  <si>
    <t>OpenText\ahb03c</t>
  </si>
  <si>
    <t>OpenText\alw11b</t>
  </si>
  <si>
    <t>OpenText\pmm01a</t>
  </si>
  <si>
    <t>OpenText\jba13l</t>
  </si>
  <si>
    <t>OpenText\finsmk</t>
  </si>
  <si>
    <t>OpenText\bdl09a</t>
  </si>
  <si>
    <t>OpenText\nurtsi</t>
  </si>
  <si>
    <t>OpenText\mtsgtg</t>
  </si>
  <si>
    <t>OpenText\admsrm</t>
  </si>
  <si>
    <t>OpenText\ltd15a</t>
  </si>
  <si>
    <t>OpenText\cnm17a</t>
  </si>
  <si>
    <t>OpenText\cnn16a</t>
  </si>
  <si>
    <t>OpenText\mnj17a</t>
  </si>
  <si>
    <t>OpenText\hdf05a</t>
  </si>
  <si>
    <t>OpenText\seb17a</t>
  </si>
  <si>
    <t>OpenText\svm14a</t>
  </si>
  <si>
    <t>OpenText\dbm12a</t>
  </si>
  <si>
    <t>OpenText\ttg13a</t>
  </si>
  <si>
    <t>OpenText\032622</t>
  </si>
  <si>
    <t>OpenText\clg01c</t>
  </si>
  <si>
    <t>OpenText\cmf16b</t>
  </si>
  <si>
    <t>OpenText\ebh14b</t>
  </si>
  <si>
    <t>OpenText\sep07a</t>
  </si>
  <si>
    <t>OpenText\sap09a</t>
  </si>
  <si>
    <t>OpenText\djs03a</t>
  </si>
  <si>
    <t>OpenText\anp07b</t>
  </si>
  <si>
    <t>OpenText\nurkbe</t>
  </si>
  <si>
    <t>OpenText\ahf13a</t>
  </si>
  <si>
    <t>OpenText\Hhadmin01</t>
  </si>
  <si>
    <t>OpenText\amt16a</t>
  </si>
  <si>
    <t>OpenText\jgm04a</t>
  </si>
  <si>
    <t>OpenText\jah15d</t>
  </si>
  <si>
    <t>OpenText\sgj16a</t>
  </si>
  <si>
    <t>OpenText\lmp8569</t>
  </si>
  <si>
    <t>OpenText\037313</t>
  </si>
  <si>
    <t>OpenText\028513</t>
  </si>
  <si>
    <t>OpenText\mno09b</t>
  </si>
  <si>
    <t>OpenText\ts902805</t>
  </si>
  <si>
    <t>OpenText\nurbca</t>
  </si>
  <si>
    <t>OpenText\jbc11a</t>
  </si>
  <si>
    <t>OpenText\nad13a</t>
  </si>
  <si>
    <t>OpenText\csj16a</t>
  </si>
  <si>
    <t>OpenText\mop16a</t>
  </si>
  <si>
    <t>OpenText\bnp12b</t>
  </si>
  <si>
    <t>OpenText\031321</t>
  </si>
  <si>
    <t>OpenText\rla02a</t>
  </si>
  <si>
    <t>OpenText\docrne</t>
  </si>
  <si>
    <t>OpenText\UE1DT2UA4340ZHH</t>
  </si>
  <si>
    <t>OpenText\orsvgb</t>
  </si>
  <si>
    <t>OpenText\clg10a</t>
  </si>
  <si>
    <t>OpenText\032729</t>
  </si>
  <si>
    <t>OpenText\tco13a</t>
  </si>
  <si>
    <t>OpenText\clw13b</t>
  </si>
  <si>
    <t>OpenText\mdh17b</t>
  </si>
  <si>
    <t>OpenText\kcc14a</t>
  </si>
  <si>
    <t>OpenText\cch13a</t>
  </si>
  <si>
    <t>OpenText\sospab</t>
  </si>
  <si>
    <t>OpenText\gpc08a</t>
  </si>
  <si>
    <t>OpenText\djt03b</t>
  </si>
  <si>
    <t>OpenText\tdr11a</t>
  </si>
  <si>
    <t>OpenText\jpl08a</t>
  </si>
  <si>
    <t>OpenText\jct13b</t>
  </si>
  <si>
    <t>OpenText\014704</t>
  </si>
  <si>
    <t>OpenText\dsp11b</t>
  </si>
  <si>
    <t>OpenText\tdp14b</t>
  </si>
  <si>
    <t>OpenText\sbc13a</t>
  </si>
  <si>
    <t>OpenText\hypbab</t>
  </si>
  <si>
    <t>OpenText\sme16d</t>
  </si>
  <si>
    <t>OpenText\jso04a</t>
  </si>
  <si>
    <t>OpenText\rspskw</t>
  </si>
  <si>
    <t>OpenText\cld14b</t>
  </si>
  <si>
    <t>OpenText\rspkhb</t>
  </si>
  <si>
    <t>OpenText\rsphlk</t>
  </si>
  <si>
    <t>OpenText\ttd05a</t>
  </si>
  <si>
    <t>OpenText\ssw05b</t>
  </si>
  <si>
    <t>OpenText\rcl10a</t>
  </si>
  <si>
    <t>OpenText\ljt15a</t>
  </si>
  <si>
    <t>OpenText\phrglj</t>
  </si>
  <si>
    <t>OpenText\ean07a</t>
  </si>
  <si>
    <t>OpenText\medmwm</t>
  </si>
  <si>
    <t>OpenText\hks15a</t>
  </si>
  <si>
    <t>OpenText\clj04b</t>
  </si>
  <si>
    <t>OpenText\jnj10b</t>
  </si>
  <si>
    <t>OpenText\jdk09a</t>
  </si>
  <si>
    <t>OpenText\GT2DT2UA4350FLV</t>
  </si>
  <si>
    <t>OpenText\klg01a</t>
  </si>
  <si>
    <t>OpenText\lsg15a</t>
  </si>
  <si>
    <t>OpenText\jrl10a</t>
  </si>
  <si>
    <t>OpenText\rti17a</t>
  </si>
  <si>
    <t>OpenText\abt16a</t>
  </si>
  <si>
    <t>OpenText\kja10a</t>
  </si>
  <si>
    <t>OpenText\034264</t>
  </si>
  <si>
    <t>OpenText\pee02a</t>
  </si>
  <si>
    <t>OpenText\GT2DT2UA4350FGQ</t>
  </si>
  <si>
    <t>OpenText\GT2DT2UA4350FN8</t>
  </si>
  <si>
    <t>OpenText\bdd15a</t>
  </si>
  <si>
    <t>OpenText\gxo17a</t>
  </si>
  <si>
    <t>OpenText\mdm13l</t>
  </si>
  <si>
    <t>OpenText\tam01b</t>
  </si>
  <si>
    <t>OpenText\GT2DT2UA4350FQ7</t>
  </si>
  <si>
    <t>OpenText\GT2DT2UA4350FN6</t>
  </si>
  <si>
    <t>OpenText\kds11b</t>
  </si>
  <si>
    <t>OpenText\ghm12a</t>
  </si>
  <si>
    <t>OpenText\seb08b</t>
  </si>
  <si>
    <t>OpenText\rmk07a</t>
  </si>
  <si>
    <t>OpenText\dae11a</t>
  </si>
  <si>
    <t>OpenText\mbt12a</t>
  </si>
  <si>
    <t>OpenText\nurlgg</t>
  </si>
  <si>
    <t>OpenText\klf11a</t>
  </si>
  <si>
    <t>OpenText\kbm17a</t>
  </si>
  <si>
    <t>OpenText\nurtpb</t>
  </si>
  <si>
    <t>OpenText\kcl16a</t>
  </si>
  <si>
    <t>OpenText\PW-SURG01</t>
  </si>
  <si>
    <t>OpenText\rshnrr</t>
  </si>
  <si>
    <t>OpenText\jhs07a</t>
  </si>
  <si>
    <t>OpenText\qualbl</t>
  </si>
  <si>
    <t>OpenText\hvn16a</t>
  </si>
  <si>
    <t>OpenText\jam14c</t>
  </si>
  <si>
    <t>OpenText\axs17h</t>
  </si>
  <si>
    <t>OpenText\nurpcs</t>
  </si>
  <si>
    <t>OpenText\krp16a</t>
  </si>
  <si>
    <t>OpenText\anw07b</t>
  </si>
  <si>
    <t>OpenText\kbg15a</t>
  </si>
  <si>
    <t>OpenText\ame11a</t>
  </si>
  <si>
    <t>OpenText\bmf11a</t>
  </si>
  <si>
    <t>OpenText\mnr01a</t>
  </si>
  <si>
    <t>OpenText\els01b</t>
  </si>
  <si>
    <t>OpenText\klh07c</t>
  </si>
  <si>
    <t>OpenText\ltw17a</t>
  </si>
  <si>
    <t>OpenText\cdh15b</t>
  </si>
  <si>
    <t>OpenText\mww13a</t>
  </si>
  <si>
    <t>OpenText\ada09a</t>
  </si>
  <si>
    <t>OpenText\jle02a</t>
  </si>
  <si>
    <t>OpenText\031954</t>
  </si>
  <si>
    <t>OpenText\amp09b</t>
  </si>
  <si>
    <t>OpenText\phrrjb</t>
  </si>
  <si>
    <t>OpenText\dwd08a</t>
  </si>
  <si>
    <t>OpenText\radslj</t>
  </si>
  <si>
    <t>OpenText\amj13a</t>
  </si>
  <si>
    <t>OpenText\jpc04a</t>
  </si>
  <si>
    <t>OpenText\mjp07a</t>
  </si>
  <si>
    <t>OpenText\kft16a</t>
  </si>
  <si>
    <t>OpenText\bfb15a</t>
  </si>
  <si>
    <t>OpenText\sac02a</t>
  </si>
  <si>
    <t>OpenText\krd15a</t>
  </si>
  <si>
    <t>OpenText\jld13c</t>
  </si>
  <si>
    <t>OpenText\scs14b</t>
  </si>
  <si>
    <t>OpenText\mat01a</t>
  </si>
  <si>
    <t>OpenText\ary07a</t>
  </si>
  <si>
    <t>OpenText\026005</t>
  </si>
  <si>
    <t>OpenText\sfv15a</t>
  </si>
  <si>
    <t>OpenText\tld12b</t>
  </si>
  <si>
    <t>OpenText\jrl16a</t>
  </si>
  <si>
    <t>OpenText\jlc15e</t>
  </si>
  <si>
    <t>OpenText\035420</t>
  </si>
  <si>
    <t>OpenText\tmt17a</t>
  </si>
  <si>
    <t>OpenText\spact01</t>
  </si>
  <si>
    <t>OpenText\kmf14a</t>
  </si>
  <si>
    <t>OpenText\lcs12a</t>
  </si>
  <si>
    <t>OpenText\034561</t>
  </si>
  <si>
    <t>OpenText\skk08a</t>
  </si>
  <si>
    <t>OpenText\busjem</t>
  </si>
  <si>
    <t>OpenText\031432</t>
  </si>
  <si>
    <t>OpenText\010892</t>
  </si>
  <si>
    <t>OpenText\015826</t>
  </si>
  <si>
    <t>OpenText\dsc14a</t>
  </si>
  <si>
    <t>OpenText\awm13a</t>
  </si>
  <si>
    <t>OpenText\lnc11b</t>
  </si>
  <si>
    <t>OpenText\jba14b</t>
  </si>
  <si>
    <t>OpenText\mmg02a</t>
  </si>
  <si>
    <t>OpenText\jab05c</t>
  </si>
  <si>
    <t>OpenText\labsie</t>
  </si>
  <si>
    <t>OpenText\mxs16g</t>
  </si>
  <si>
    <t>OpenText\034119</t>
  </si>
  <si>
    <t>OpenText\033624</t>
  </si>
  <si>
    <t>OpenText\cnm13l</t>
  </si>
  <si>
    <t>OpenText\036559</t>
  </si>
  <si>
    <t>OpenText\dbc05b</t>
  </si>
  <si>
    <t>OpenText\mcm08e</t>
  </si>
  <si>
    <t>OpenText\drl14a</t>
  </si>
  <si>
    <t>OpenText\jmj07c</t>
  </si>
  <si>
    <t>OpenText\admtas</t>
  </si>
  <si>
    <t>OpenText\bmr10a</t>
  </si>
  <si>
    <t>OpenText\cas6308</t>
  </si>
  <si>
    <t>OpenText\kam16b</t>
  </si>
  <si>
    <t>OpenText\030612</t>
  </si>
  <si>
    <t>OpenText\mah14e</t>
  </si>
  <si>
    <t>OpenText\jls14d</t>
  </si>
  <si>
    <t>OpenText\cnh16a</t>
  </si>
  <si>
    <t>OpenText\wellness</t>
  </si>
  <si>
    <t>OpenText\sosbeb</t>
  </si>
  <si>
    <t>OpenText\kdb16a</t>
  </si>
  <si>
    <t>OpenText\dxk5706</t>
  </si>
  <si>
    <t>OpenText\dse13b</t>
  </si>
  <si>
    <t>OpenText\kbs14a</t>
  </si>
  <si>
    <t>OpenText\tda04a</t>
  </si>
  <si>
    <t>OpenText\cml13l</t>
  </si>
  <si>
    <t>OpenText\bdd09a</t>
  </si>
  <si>
    <t>OpenText\scm14a</t>
  </si>
  <si>
    <t>OpenText\ksb12b</t>
  </si>
  <si>
    <t>OpenText\mna13a</t>
  </si>
  <si>
    <t>OpenText\sef6940</t>
  </si>
  <si>
    <t>OpenText\jwh12a</t>
  </si>
  <si>
    <t>OpenText\lab10358</t>
  </si>
  <si>
    <t>OpenText\mlr17b</t>
  </si>
  <si>
    <t>OpenText\wlm13b</t>
  </si>
  <si>
    <t>OpenText\liw12b</t>
  </si>
  <si>
    <t>OpenText\feb02a</t>
  </si>
  <si>
    <t>OpenText\snh14c</t>
  </si>
  <si>
    <t>OpenText\032508</t>
  </si>
  <si>
    <t>OpenText\dlr05b</t>
  </si>
  <si>
    <t>OpenText\krt15a</t>
  </si>
  <si>
    <t>OpenText\pac02b</t>
  </si>
  <si>
    <t>OpenText\hnr11b</t>
  </si>
  <si>
    <t>OpenText\seb15b</t>
  </si>
  <si>
    <t>OpenText\kac14b</t>
  </si>
  <si>
    <t>OpenText\bnp16a</t>
  </si>
  <si>
    <t>OpenText\jef17a</t>
  </si>
  <si>
    <t>OpenText\rib02b</t>
  </si>
  <si>
    <t>OpenText\Cmh17e</t>
  </si>
  <si>
    <t>OpenText\hlt17b</t>
  </si>
  <si>
    <t>OpenText\snk12a</t>
  </si>
  <si>
    <t>OpenText\ngc14a</t>
  </si>
  <si>
    <t>OpenText\doccb8</t>
  </si>
  <si>
    <t>OpenText\raw16a</t>
  </si>
  <si>
    <t>OpenText\admklc</t>
  </si>
  <si>
    <t>OpenText\admkah</t>
  </si>
  <si>
    <t>OpenText\Nch14a</t>
  </si>
  <si>
    <t>OpenText\bpt11a</t>
  </si>
  <si>
    <t>OpenText\terc31</t>
  </si>
  <si>
    <t>OpenText\kna16b</t>
  </si>
  <si>
    <t>OpenText\pt1ens</t>
  </si>
  <si>
    <t>OpenText\dnb10A</t>
  </si>
  <si>
    <t>OpenText\sse04a</t>
  </si>
  <si>
    <t>OpenText\eap06a</t>
  </si>
  <si>
    <t>OpenText\ccs11b</t>
  </si>
  <si>
    <t>OpenText\ebb17a</t>
  </si>
  <si>
    <t>OpenText\mlc09a</t>
  </si>
  <si>
    <t>OpenText\fmb14a</t>
  </si>
  <si>
    <t>OpenText\nurjcg</t>
  </si>
  <si>
    <t>OpenText\nurjph</t>
  </si>
  <si>
    <t>OpenText\tccr06</t>
  </si>
  <si>
    <t>OpenText\jnt14d</t>
  </si>
  <si>
    <t>OpenText\sxo17a</t>
  </si>
  <si>
    <t>OpenText\hni09a</t>
  </si>
  <si>
    <t>OpenText\oprdwc</t>
  </si>
  <si>
    <t>OpenText\nurntf</t>
  </si>
  <si>
    <t>OpenText\ajm10d</t>
  </si>
  <si>
    <t>OpenText\nurltm</t>
  </si>
  <si>
    <t>OpenText\mlp4933</t>
  </si>
  <si>
    <t>OpenText\phrkgc</t>
  </si>
  <si>
    <t>OpenText\tcw14a</t>
  </si>
  <si>
    <t>OpenText\jmq16a</t>
  </si>
  <si>
    <t>OpenText\amw13a</t>
  </si>
  <si>
    <t>OpenText\sjh09a</t>
  </si>
  <si>
    <t>OpenText\036120</t>
  </si>
  <si>
    <t>OpenText\tlf14a</t>
  </si>
  <si>
    <t>OpenText\026258</t>
  </si>
  <si>
    <t>OpenText\swt10a</t>
  </si>
  <si>
    <t>OpenText\ech17a</t>
  </si>
  <si>
    <t>OpenText\has15c</t>
  </si>
  <si>
    <t>OpenText\set03a</t>
  </si>
  <si>
    <t>OpenText\ceg08a</t>
  </si>
  <si>
    <t>OpenText\dmr12a</t>
  </si>
  <si>
    <t>OpenText\mnh07d</t>
  </si>
  <si>
    <t>OpenText\rjh14a</t>
  </si>
  <si>
    <t>OpenText\jlp13c</t>
  </si>
  <si>
    <t>OpenText\lnp06a</t>
  </si>
  <si>
    <t>OpenText\gaw07a</t>
  </si>
  <si>
    <t>OpenText\jrp09a</t>
  </si>
  <si>
    <t>OpenText\kan07a</t>
  </si>
  <si>
    <t>OpenText\034293</t>
  </si>
  <si>
    <t>OpenText\gmg13a</t>
  </si>
  <si>
    <t>OpenText\cvv10a</t>
  </si>
  <si>
    <t>OpenText\alr14f</t>
  </si>
  <si>
    <t>OpenText\ccsrbb</t>
  </si>
  <si>
    <t>OpenText\ans16a</t>
  </si>
  <si>
    <t>OpenText\lrs12a</t>
  </si>
  <si>
    <t>OpenText\tbs05a</t>
  </si>
  <si>
    <t>OpenText\labktb</t>
  </si>
  <si>
    <t>OpenText\bsh04a</t>
  </si>
  <si>
    <t>OpenText\030399</t>
  </si>
  <si>
    <t>OpenText\hmb16a</t>
  </si>
  <si>
    <t>OpenText\nlp17a</t>
  </si>
  <si>
    <t>OpenText\gvm05a</t>
  </si>
  <si>
    <t>OpenText\emraeh</t>
  </si>
  <si>
    <t>OpenText\ctckhm</t>
  </si>
  <si>
    <t>OpenText\anc13l</t>
  </si>
  <si>
    <t>OpenText\jnd13c</t>
  </si>
  <si>
    <t>OpenText\erc14a</t>
  </si>
  <si>
    <t>OpenText\chh16b</t>
  </si>
  <si>
    <t>OpenText\esm13a</t>
  </si>
  <si>
    <t>OpenText\kgv16a</t>
  </si>
  <si>
    <t>OpenText\dns13g</t>
  </si>
  <si>
    <t>OpenText\cledla</t>
  </si>
  <si>
    <t>OpenText\mlf16a</t>
  </si>
  <si>
    <t>OpenText\ctc11a</t>
  </si>
  <si>
    <t>OpenText\emrcao</t>
  </si>
  <si>
    <t>OpenText\wxw17a</t>
  </si>
  <si>
    <t>OpenText\rsw08b</t>
  </si>
  <si>
    <t>OpenText\vgh04a</t>
  </si>
  <si>
    <t>OpenText\bds14a</t>
  </si>
  <si>
    <t>OpenText\rpc04a</t>
  </si>
  <si>
    <t>OpenText\nurbjr</t>
  </si>
  <si>
    <t>OpenText\026244</t>
  </si>
  <si>
    <t>OpenText\033582</t>
  </si>
  <si>
    <t>OpenText\nurcmh01</t>
  </si>
  <si>
    <t>OpenText\amm05b</t>
  </si>
  <si>
    <t>OpenText\zms13a</t>
  </si>
  <si>
    <t>OpenText\nuranb</t>
  </si>
  <si>
    <t>OpenText\nurshs</t>
  </si>
  <si>
    <t>OpenText\rbc10a</t>
  </si>
  <si>
    <t>OpenText\cmh15a</t>
  </si>
  <si>
    <t>OpenText\ksh15c</t>
  </si>
  <si>
    <t>OpenText\OpenText-VISIT01</t>
  </si>
  <si>
    <t>OpenText\afh09a</t>
  </si>
  <si>
    <t>OpenText\Kmp14a</t>
  </si>
  <si>
    <t>OpenText\hms09b</t>
  </si>
  <si>
    <t>OpenText\snc13m</t>
  </si>
  <si>
    <t>OpenText\sll14a</t>
  </si>
  <si>
    <t>OpenText\slt02a</t>
  </si>
  <si>
    <t>OpenText\pfl02a</t>
  </si>
  <si>
    <t>OpenText\tnm14b</t>
  </si>
  <si>
    <t>OpenText\035895</t>
  </si>
  <si>
    <t>OpenText\ame10a</t>
  </si>
  <si>
    <t>OpenText\ctclvp</t>
  </si>
  <si>
    <t>OpenText\vlg04a</t>
  </si>
  <si>
    <t>OpenText\kam02a</t>
  </si>
  <si>
    <t>OpenText\rhr03a</t>
  </si>
  <si>
    <t>OpenText\peh16a</t>
  </si>
  <si>
    <t>OpenText\jlp15c</t>
  </si>
  <si>
    <t>OpenText\adg13l</t>
  </si>
  <si>
    <t>OpenText\swc02a</t>
  </si>
  <si>
    <t>OpenText\nurlls01</t>
  </si>
  <si>
    <t>OpenText\026047</t>
  </si>
  <si>
    <t>OpenText\jtn08a</t>
  </si>
  <si>
    <t>OpenText\dfl02a</t>
  </si>
  <si>
    <t>OpenText\036696</t>
  </si>
  <si>
    <t>OpenText\cdf13a</t>
  </si>
  <si>
    <t>OpenText\klp15c</t>
  </si>
  <si>
    <t>OpenText\asc15a</t>
  </si>
  <si>
    <t>OpenText\jnb04c</t>
  </si>
  <si>
    <t>OpenText\kkj07b</t>
  </si>
  <si>
    <t>OpenText\jsr11a</t>
  </si>
  <si>
    <t>OpenText\psolca</t>
  </si>
  <si>
    <t>OpenText\clw08c</t>
  </si>
  <si>
    <t>OpenText\pgc01a</t>
  </si>
  <si>
    <t>OpenText\lgr06a</t>
  </si>
  <si>
    <t>OpenText\cnt12a</t>
  </si>
  <si>
    <t>OpenText\033054</t>
  </si>
  <si>
    <t>OpenText\sah12a</t>
  </si>
  <si>
    <t>OpenText\ccp09a</t>
  </si>
  <si>
    <t>OpenText\nurlrr01</t>
  </si>
  <si>
    <t>OpenText\fra09a</t>
  </si>
  <si>
    <t>OpenText\jpc13a</t>
  </si>
  <si>
    <t>OpenText\dwh11a</t>
  </si>
  <si>
    <t>OpenText\ktm14a</t>
  </si>
  <si>
    <t>OpenText\hskdpl</t>
  </si>
  <si>
    <t>OpenText\bna13b</t>
  </si>
  <si>
    <t>OpenText\nnp02a</t>
  </si>
  <si>
    <t>OpenText\klp11a</t>
  </si>
  <si>
    <t>OpenText\mhv07a</t>
  </si>
  <si>
    <t>OpenText\djc03a</t>
  </si>
  <si>
    <t>OpenText\mkj12a</t>
  </si>
  <si>
    <t>OpenText\034474</t>
  </si>
  <si>
    <t>OpenText\nurths</t>
  </si>
  <si>
    <t>OpenText\tsm08a</t>
  </si>
  <si>
    <t>OpenText\rls08a</t>
  </si>
  <si>
    <t>OpenText\lhg14a</t>
  </si>
  <si>
    <t>OpenText\sjs13a</t>
  </si>
  <si>
    <t>OpenText\lhb16a</t>
  </si>
  <si>
    <t>OpenText\pt1dw1</t>
  </si>
  <si>
    <t>OpenText\terc32</t>
  </si>
  <si>
    <t>OpenText\cxf17e</t>
  </si>
  <si>
    <t>OpenText\prgdhf</t>
  </si>
  <si>
    <t>OpenText\029505</t>
  </si>
  <si>
    <t>OpenText\jnf08c</t>
  </si>
  <si>
    <t>OpenText\mfm09a</t>
  </si>
  <si>
    <t>OpenText\admslh01</t>
  </si>
  <si>
    <t>OpenText\035654</t>
  </si>
  <si>
    <t>OpenText\ask16c</t>
  </si>
  <si>
    <t>OpenText\jbk09b</t>
  </si>
  <si>
    <t>OpenText\dpt10a</t>
  </si>
  <si>
    <t>OpenText\aeg15b</t>
  </si>
  <si>
    <t>OpenText\OpenText-FOOD01</t>
  </si>
  <si>
    <t>OpenText\trb14a</t>
  </si>
  <si>
    <t>OpenText\lag09b</t>
  </si>
  <si>
    <t>OpenText\nurraw</t>
  </si>
  <si>
    <t>OpenText\032293</t>
  </si>
  <si>
    <t>OpenText\kls14b</t>
  </si>
  <si>
    <t>OpenText\cav15c</t>
  </si>
  <si>
    <t>OpenText\rco15a</t>
  </si>
  <si>
    <t>OpenText\g50808474</t>
  </si>
  <si>
    <t>OpenText\ejm14a</t>
  </si>
  <si>
    <t>OpenText\hjw14a</t>
  </si>
  <si>
    <t>OpenText\elr08a</t>
  </si>
  <si>
    <t>OpenText\cmg14a</t>
  </si>
  <si>
    <t>OpenText\034551</t>
  </si>
  <si>
    <t>OpenText\snf14f</t>
  </si>
  <si>
    <t>OpenText\tls14b</t>
  </si>
  <si>
    <t>OpenText\cls14b</t>
  </si>
  <si>
    <t>OpenText\deg06a</t>
  </si>
  <si>
    <t>OpenText\aeh16a</t>
  </si>
  <si>
    <t>OpenText\jrg14a</t>
  </si>
  <si>
    <t>OpenText\nhr06a</t>
  </si>
  <si>
    <t>OpenText\tnt07a</t>
  </si>
  <si>
    <t>OpenText\026749</t>
  </si>
  <si>
    <t>OpenText\Mrh15d</t>
  </si>
  <si>
    <t>OpenText\kmw05b</t>
  </si>
  <si>
    <t>OpenText\ipb17a</t>
  </si>
  <si>
    <t>OpenText\amrtrg</t>
  </si>
  <si>
    <t>OpenText\jmm15b</t>
  </si>
  <si>
    <t>OpenText\ldo15a</t>
  </si>
  <si>
    <t>OpenText\034777</t>
  </si>
  <si>
    <t>OpenText\UE1DT2UA4381B85</t>
  </si>
  <si>
    <t>OpenText\ltf14a</t>
  </si>
  <si>
    <t>OpenText\alb17a</t>
  </si>
  <si>
    <t>OpenText\atr17a</t>
  </si>
  <si>
    <t>OpenText\cnb06b</t>
  </si>
  <si>
    <t>OpenText\lwi15a</t>
  </si>
  <si>
    <t>OpenText\028340</t>
  </si>
  <si>
    <t>OpenText\mbs16b</t>
  </si>
  <si>
    <t>OpenText\034586</t>
  </si>
  <si>
    <t>OpenText\mts11b</t>
  </si>
  <si>
    <t>OpenText\tbw14a</t>
  </si>
  <si>
    <t>OpenText\NGH-ERED01</t>
  </si>
  <si>
    <t>OpenText\itorbright_p</t>
  </si>
  <si>
    <t>OpenText\wha16a</t>
  </si>
  <si>
    <t>OpenText\alj15c</t>
  </si>
  <si>
    <t>OpenText\tgh13a</t>
  </si>
  <si>
    <t>OpenText\sks14a</t>
  </si>
  <si>
    <t>OpenText\meremm</t>
  </si>
  <si>
    <t>OpenText\lxs16g</t>
  </si>
  <si>
    <t>OpenText\jgh14a</t>
  </si>
  <si>
    <t>OpenText\013839</t>
  </si>
  <si>
    <t>OpenText\027068</t>
  </si>
  <si>
    <t>OpenText\dlc04a</t>
  </si>
  <si>
    <t>OpenText\busccr</t>
  </si>
  <si>
    <t>OpenText\bec13a</t>
  </si>
  <si>
    <t>OpenText\swh15b</t>
  </si>
  <si>
    <t>OpenText\jrv14a</t>
  </si>
  <si>
    <t>OpenText\eab13b</t>
  </si>
  <si>
    <t>OpenText\jjb14b</t>
  </si>
  <si>
    <t>OpenText\pqe15a</t>
  </si>
  <si>
    <t>OpenText\lme17a</t>
  </si>
  <si>
    <t>OpenText\kek16b</t>
  </si>
  <si>
    <t>OpenText\cal17a</t>
  </si>
  <si>
    <t>OpenText\wmr12a</t>
  </si>
  <si>
    <t>OpenText\ldf14a</t>
  </si>
  <si>
    <t>OpenText\bma08a</t>
  </si>
  <si>
    <t>OpenText\jwl11a</t>
  </si>
  <si>
    <t>OpenText\kew16c</t>
  </si>
  <si>
    <t>OpenText\dbajeb</t>
  </si>
  <si>
    <t>OpenText\jcr15a</t>
  </si>
  <si>
    <t>OpenText\wtw15a</t>
  </si>
  <si>
    <t>OpenText\rls13l</t>
  </si>
  <si>
    <t>OpenText\ltd17a</t>
  </si>
  <si>
    <t>OpenText\twd13l</t>
  </si>
  <si>
    <t>OpenText\das13a</t>
  </si>
  <si>
    <t>OpenText\reb17a</t>
  </si>
  <si>
    <t>OpenText\ctcct2</t>
  </si>
  <si>
    <t>OpenText\aed06a</t>
  </si>
  <si>
    <t>OpenText\avm16a</t>
  </si>
  <si>
    <t>OpenText\nursmb02</t>
  </si>
  <si>
    <t>OpenText\035513</t>
  </si>
  <si>
    <t>OpenText\cxc17i</t>
  </si>
  <si>
    <t>OpenText\033433</t>
  </si>
  <si>
    <t>OpenText\jmd15d</t>
  </si>
  <si>
    <t>OpenText\labbrw</t>
  </si>
  <si>
    <t>OpenText\rrs10a</t>
  </si>
  <si>
    <t>OpenText\smc02c</t>
  </si>
  <si>
    <t>OpenText\kcr05a</t>
  </si>
  <si>
    <t>OpenText\jnm10b</t>
  </si>
  <si>
    <t>OpenText\nbs13a</t>
  </si>
  <si>
    <t>OpenText\nnv06a</t>
  </si>
  <si>
    <t>OpenText\dme15a</t>
  </si>
  <si>
    <t>OpenText\cfr13l</t>
  </si>
  <si>
    <t>OpenText\docslc</t>
  </si>
  <si>
    <t>OpenText\035446</t>
  </si>
  <si>
    <t>OpenText\jaf03a</t>
  </si>
  <si>
    <t>OpenText\mar11c</t>
  </si>
  <si>
    <t>OpenText\jrw12a</t>
  </si>
  <si>
    <t>OpenText\kme07a</t>
  </si>
  <si>
    <t>OpenText\eah10a</t>
  </si>
  <si>
    <t>OpenText\mas13c</t>
  </si>
  <si>
    <t>OpenText\dispatch</t>
  </si>
  <si>
    <t>OpenText\slb14a</t>
  </si>
  <si>
    <t>OpenText\ctc03a</t>
  </si>
  <si>
    <t>OpenText\011734</t>
  </si>
  <si>
    <t>OpenText\jre06b</t>
  </si>
  <si>
    <t>OpenText\lcm14a</t>
  </si>
  <si>
    <t>OpenText\lnt10a</t>
  </si>
  <si>
    <t>OpenText\035950</t>
  </si>
  <si>
    <t>OpenText\mlh15c</t>
  </si>
  <si>
    <t>OpenText\jmk09a</t>
  </si>
  <si>
    <t>OpenText\pah10a</t>
  </si>
  <si>
    <t>OpenText\032989</t>
  </si>
  <si>
    <t>OpenText\msp08a</t>
  </si>
  <si>
    <t>OpenText\ckk11a</t>
  </si>
  <si>
    <t>OpenText\icukbb</t>
  </si>
  <si>
    <t>OpenText\labres</t>
  </si>
  <si>
    <t>OpenText\netasb</t>
  </si>
  <si>
    <t>OpenText\busntb</t>
  </si>
  <si>
    <t>OpenText\pwh15a</t>
  </si>
  <si>
    <t>OpenText\ant13a</t>
  </si>
  <si>
    <t>OpenText\hln02a</t>
  </si>
  <si>
    <t>OpenText\nurmnl</t>
  </si>
  <si>
    <t>OpenText\ylv12a</t>
  </si>
  <si>
    <t>OpenText\kgr13a</t>
  </si>
  <si>
    <t>OpenText\paa16b</t>
  </si>
  <si>
    <t>OpenText\035422</t>
  </si>
  <si>
    <t>OpenText\pdw16a</t>
  </si>
  <si>
    <t>OpenText\jjh15a</t>
  </si>
  <si>
    <t>OpenText\ars12a</t>
  </si>
  <si>
    <t>OpenText\admmfn</t>
  </si>
  <si>
    <t>OpenText\clt07c</t>
  </si>
  <si>
    <t>OpenText\labsrs</t>
  </si>
  <si>
    <t>OpenText\018796</t>
  </si>
  <si>
    <t>OpenText\rzd11a</t>
  </si>
  <si>
    <t>OpenText\NAS17B</t>
  </si>
  <si>
    <t>OpenText\admkmb01</t>
  </si>
  <si>
    <t>OpenText\tsg09a</t>
  </si>
  <si>
    <t>OpenText\cpg14a</t>
  </si>
  <si>
    <t>OpenText\soskjc</t>
  </si>
  <si>
    <t>OpenText\hap11a</t>
  </si>
  <si>
    <t>OpenText\tth16a</t>
  </si>
  <si>
    <t>OpenText\stc06a</t>
  </si>
  <si>
    <t>OpenText\knm16a</t>
  </si>
  <si>
    <t>OpenText\esh15a</t>
  </si>
  <si>
    <t>OpenText\bmw16b</t>
  </si>
  <si>
    <t>OpenText\jxo6694</t>
  </si>
  <si>
    <t>OpenText\ksr17a</t>
  </si>
  <si>
    <t>OpenText\SOM-TRAIN02</t>
  </si>
  <si>
    <t>OpenText\bmf15a</t>
  </si>
  <si>
    <t>OpenText\anf16c</t>
  </si>
  <si>
    <t>OpenText\034055</t>
  </si>
  <si>
    <t>OpenText\erk04a</t>
  </si>
  <si>
    <t>OpenText\mbk16a</t>
  </si>
  <si>
    <t>OpenText\slh10b</t>
  </si>
  <si>
    <t>OpenText\sey07a</t>
  </si>
  <si>
    <t>OpenText\rlo17a</t>
  </si>
  <si>
    <t>OpenText\rcb04a</t>
  </si>
  <si>
    <t>OpenText\wkk16a</t>
  </si>
  <si>
    <t>OpenText\dgc01a</t>
  </si>
  <si>
    <t>OpenText\pgh14a</t>
  </si>
  <si>
    <t>OpenText\029402</t>
  </si>
  <si>
    <t>OpenText\gek16a</t>
  </si>
  <si>
    <t>OpenText\cnj08a</t>
  </si>
  <si>
    <t>OpenText\prgeab</t>
  </si>
  <si>
    <t>OpenText\033720</t>
  </si>
  <si>
    <t>OpenText\OMH-CLIN01</t>
  </si>
  <si>
    <t>OpenText\docknc</t>
  </si>
  <si>
    <t>OpenText\kas15f</t>
  </si>
  <si>
    <t>OpenText\pcs16a</t>
  </si>
  <si>
    <t>OpenText\sfb01b</t>
  </si>
  <si>
    <t>OpenText\jps05a</t>
  </si>
  <si>
    <t>OpenText\sjh17a</t>
  </si>
  <si>
    <t>OpenText\labvhb</t>
  </si>
  <si>
    <t>OpenText\btm09b</t>
  </si>
  <si>
    <t>OpenText\shj9487</t>
  </si>
  <si>
    <t>OpenText\ere14a</t>
  </si>
  <si>
    <t>OpenText\klo08a</t>
  </si>
  <si>
    <t>OpenText\lrj15a</t>
  </si>
  <si>
    <t>OpenText\adg14b</t>
  </si>
  <si>
    <t>OpenText\cmf04a</t>
  </si>
  <si>
    <t>OpenText\036874</t>
  </si>
  <si>
    <t>OpenText\ksl15b</t>
  </si>
  <si>
    <t>OpenText\dce15a</t>
  </si>
  <si>
    <t>OpenText\sal10c</t>
  </si>
  <si>
    <t>OpenText\cet12a</t>
  </si>
  <si>
    <t>OpenText\035503</t>
  </si>
  <si>
    <t>OpenText\admmmh</t>
  </si>
  <si>
    <t>OpenText\ksw09a</t>
  </si>
  <si>
    <t>OpenText\admpvg</t>
  </si>
  <si>
    <t>OpenText\kas17d</t>
  </si>
  <si>
    <t>OpenText\per15a</t>
  </si>
  <si>
    <t>OpenText\doclgb</t>
  </si>
  <si>
    <t>OpenText\tmw11a</t>
  </si>
  <si>
    <t>OpenText\npm14a</t>
  </si>
  <si>
    <t>OpenText\jhb14a</t>
  </si>
  <si>
    <t>OpenText\ejg14a</t>
  </si>
  <si>
    <t>OpenText\036033</t>
  </si>
  <si>
    <t>OpenText\027601</t>
  </si>
  <si>
    <t>OpenText\maa04a</t>
  </si>
  <si>
    <t>OpenText\nns14b</t>
  </si>
  <si>
    <t>OpenText\swc12a</t>
  </si>
  <si>
    <t>OpenText\026398</t>
  </si>
  <si>
    <t>OpenText\amw07c</t>
  </si>
  <si>
    <t>OpenText\020958</t>
  </si>
  <si>
    <t>OpenText\nurtnw</t>
  </si>
  <si>
    <t>OpenText\wdp07a</t>
  </si>
  <si>
    <t>OpenText\tdc03a</t>
  </si>
  <si>
    <t>OpenText\jdd15b</t>
  </si>
  <si>
    <t>OpenText\prgjns</t>
  </si>
  <si>
    <t>OpenText\tcb05a</t>
  </si>
  <si>
    <t>OpenText\ssu06a</t>
  </si>
  <si>
    <t>OpenText\kld17b</t>
  </si>
  <si>
    <t>OpenText\035462</t>
  </si>
  <si>
    <t>OpenText\jah14a</t>
  </si>
  <si>
    <t>OpenText\mcp07a</t>
  </si>
  <si>
    <t>OpenText\mth17a</t>
  </si>
  <si>
    <t>OpenText\klh05c</t>
  </si>
  <si>
    <t>OpenText\ahr15a</t>
  </si>
  <si>
    <t>OpenText\admbjp</t>
  </si>
  <si>
    <t>OpenText\035540</t>
  </si>
  <si>
    <t>OpenText\hsb16a</t>
  </si>
  <si>
    <t>OpenText\030525</t>
  </si>
  <si>
    <t>OpenText\prgbhm</t>
  </si>
  <si>
    <t>OpenText\maa10650</t>
  </si>
  <si>
    <t>OpenText\tar09a</t>
  </si>
  <si>
    <t>OpenText\abi12a</t>
  </si>
  <si>
    <t>OpenText\dmb05a</t>
  </si>
  <si>
    <t>OpenText\jnc13d</t>
  </si>
  <si>
    <t>OpenText\res14a</t>
  </si>
  <si>
    <t>OpenText\keb16b</t>
  </si>
  <si>
    <t>OpenText\vvn08a</t>
  </si>
  <si>
    <t>OpenText\Octjme</t>
  </si>
  <si>
    <t>OpenText\admjry</t>
  </si>
  <si>
    <t>OpenText\labcfm</t>
  </si>
  <si>
    <t>OpenText\rms16a</t>
  </si>
  <si>
    <t>OpenText\036862</t>
  </si>
  <si>
    <t>OpenText\nurlje</t>
  </si>
  <si>
    <t>OpenText\ccs17a</t>
  </si>
  <si>
    <t>OpenText\bal12a</t>
  </si>
  <si>
    <t>OpenText\pdb14a</t>
  </si>
  <si>
    <t>OpenText\kam16e</t>
  </si>
  <si>
    <t>OpenText\jrm14a</t>
  </si>
  <si>
    <t>OpenText\033782</t>
  </si>
  <si>
    <t>OpenText\mnn10a</t>
  </si>
  <si>
    <t>OpenText\sxc16c</t>
  </si>
  <si>
    <t>OpenText\034408</t>
  </si>
  <si>
    <t>OpenText\hba13a</t>
  </si>
  <si>
    <t>OpenText\bcn09a</t>
  </si>
  <si>
    <t>OpenText\rat14a</t>
  </si>
  <si>
    <t>OpenText\jag03a</t>
  </si>
  <si>
    <t>OpenText\clc11c</t>
  </si>
  <si>
    <t>OpenText\lws16a</t>
  </si>
  <si>
    <t>OpenText\jns15w</t>
  </si>
  <si>
    <t>OpenText\axm16g</t>
  </si>
  <si>
    <t>OpenText\mlt08b</t>
  </si>
  <si>
    <t>OpenText\rnr09a</t>
  </si>
  <si>
    <t>OpenText\dhc14a</t>
  </si>
  <si>
    <t>OpenText\035350</t>
  </si>
  <si>
    <t>OpenText\slp09e</t>
  </si>
  <si>
    <t>OpenText\tkp16a</t>
  </si>
  <si>
    <t>OpenText\rdh16a</t>
  </si>
  <si>
    <t>OpenText\vab06a</t>
  </si>
  <si>
    <t>OpenText\ajs15c</t>
  </si>
  <si>
    <t>OpenText\jcs15b</t>
  </si>
  <si>
    <t>OpenText\pjr05a</t>
  </si>
  <si>
    <t>OpenText\akt14a</t>
  </si>
  <si>
    <t>OpenText\mpk15a</t>
  </si>
  <si>
    <t>OpenText\mgb16a</t>
  </si>
  <si>
    <t>OpenText\tjh15a</t>
  </si>
  <si>
    <t>OpenText\pbc06a</t>
  </si>
  <si>
    <t>OpenText\bnd14b</t>
  </si>
  <si>
    <t>OpenText\lcn12a</t>
  </si>
  <si>
    <t>OpenText\rjc07b</t>
  </si>
  <si>
    <t>OpenText\lah05a</t>
  </si>
  <si>
    <t>OpenText\anm14m</t>
  </si>
  <si>
    <t>OpenText\phtssg</t>
  </si>
  <si>
    <t>OpenText\lkk17a</t>
  </si>
  <si>
    <t>OpenText\mhw13b</t>
  </si>
  <si>
    <t>OpenText\trl05a</t>
  </si>
  <si>
    <t>OpenText\brs15a</t>
  </si>
  <si>
    <t>OpenText\docjm4</t>
  </si>
  <si>
    <t>OpenText\035493</t>
  </si>
  <si>
    <t>OpenText\nurelg01</t>
  </si>
  <si>
    <t>OpenText\das17a</t>
  </si>
  <si>
    <t>OpenText\010819</t>
  </si>
  <si>
    <t>OpenText\arb11b</t>
  </si>
  <si>
    <t>OpenText\mcc11a</t>
  </si>
  <si>
    <t>OpenText\jmj15a</t>
  </si>
  <si>
    <t>OpenText\scr12e</t>
  </si>
  <si>
    <t>OpenText\slk02a</t>
  </si>
  <si>
    <t>OpenText\vab09a</t>
  </si>
  <si>
    <t>OpenText\kam14a</t>
  </si>
  <si>
    <t>OpenText\sec10471</t>
  </si>
  <si>
    <t>OpenText\dsw04a</t>
  </si>
  <si>
    <t>OpenText\tjl11a</t>
  </si>
  <si>
    <t>OpenText\sosnaa</t>
  </si>
  <si>
    <t>OpenText\034374</t>
  </si>
  <si>
    <t>OpenText\admlws</t>
  </si>
  <si>
    <t>OpenText\tbp11a</t>
  </si>
  <si>
    <t>OpenText\kan14b</t>
  </si>
  <si>
    <t>OpenText\anc14h</t>
  </si>
  <si>
    <t>OpenText\lrg14b</t>
  </si>
  <si>
    <t>OpenText\035646</t>
  </si>
  <si>
    <t>OpenText\034884</t>
  </si>
  <si>
    <t>OpenText\ald17a</t>
  </si>
  <si>
    <t>OpenText\scg14b</t>
  </si>
  <si>
    <t>OpenText\els03a</t>
  </si>
  <si>
    <t>OpenText\docjkj</t>
  </si>
  <si>
    <t>OpenText\cch15a</t>
  </si>
  <si>
    <t>OpenText\iyl08a</t>
  </si>
  <si>
    <t>OpenText\crl02a</t>
  </si>
  <si>
    <t>OpenText\jsc14b</t>
  </si>
  <si>
    <t>OpenText\lrb15a</t>
  </si>
  <si>
    <t>OpenText\emrarm</t>
  </si>
  <si>
    <t>OpenText\tpm11a</t>
  </si>
  <si>
    <t>OpenText\jem16d</t>
  </si>
  <si>
    <t>OpenText\psolbg</t>
  </si>
  <si>
    <t>OpenText\nurtwp</t>
  </si>
  <si>
    <t>OpenText\apt16a</t>
  </si>
  <si>
    <t>OpenText\014480</t>
  </si>
  <si>
    <t>OpenText\jdn10206</t>
  </si>
  <si>
    <t>OpenText\034320</t>
  </si>
  <si>
    <t>OpenText\035222</t>
  </si>
  <si>
    <t>OpenText\sld12d</t>
  </si>
  <si>
    <t>OpenText\slr02b</t>
  </si>
  <si>
    <t>OpenText\cjg16a</t>
  </si>
  <si>
    <t>OpenText\bpw08a</t>
  </si>
  <si>
    <t>OpenText\rmb15a</t>
  </si>
  <si>
    <t>OpenText\tnm04b</t>
  </si>
  <si>
    <t>OpenText\mba16a</t>
  </si>
  <si>
    <t>OpenText\psoars</t>
  </si>
  <si>
    <t>OpenText\ssw10a</t>
  </si>
  <si>
    <t>OpenText\gst16a</t>
  </si>
  <si>
    <t>OpenText\029470</t>
  </si>
  <si>
    <t>OpenText\012518</t>
  </si>
  <si>
    <t>OpenText\ang08c</t>
  </si>
  <si>
    <t>OpenText\aec16c</t>
  </si>
  <si>
    <t>OpenText\snp12b</t>
  </si>
  <si>
    <t>OpenText\029382</t>
  </si>
  <si>
    <t>OpenText\kba10a</t>
  </si>
  <si>
    <t>OpenText\cao12a</t>
  </si>
  <si>
    <t>OpenText\032868</t>
  </si>
  <si>
    <t>OpenText\nurlyt</t>
  </si>
  <si>
    <t>OpenText\032545</t>
  </si>
  <si>
    <t>OpenText\013243</t>
  </si>
  <si>
    <t>OpenText\031233</t>
  </si>
  <si>
    <t>OpenText\032861</t>
  </si>
  <si>
    <t>OpenText\lxw17b</t>
  </si>
  <si>
    <t>OpenText\027367</t>
  </si>
  <si>
    <t>OpenText\rah04b</t>
  </si>
  <si>
    <t>OpenText\026401</t>
  </si>
  <si>
    <t>OpenText\029407</t>
  </si>
  <si>
    <t>OpenText\sng13b</t>
  </si>
  <si>
    <t>OpenText\bls16c</t>
  </si>
  <si>
    <t>OpenText\032295</t>
  </si>
  <si>
    <t>OpenText\axh16d</t>
  </si>
  <si>
    <t>OpenText\alk14a</t>
  </si>
  <si>
    <t>OpenText\lma15b</t>
  </si>
  <si>
    <t>OpenText\amt13a</t>
  </si>
  <si>
    <t>OpenText\bbg16a</t>
  </si>
  <si>
    <t>OpenText\034350</t>
  </si>
  <si>
    <t>OpenText\skp14a</t>
  </si>
  <si>
    <t>OpenText\kvm15a</t>
  </si>
  <si>
    <t>OpenText\jxa17a</t>
  </si>
  <si>
    <t>OpenText\030369</t>
  </si>
  <si>
    <t>OpenText\brw10a</t>
  </si>
  <si>
    <t>OpenText\009118</t>
  </si>
  <si>
    <t>OpenText\015461</t>
  </si>
  <si>
    <t>OpenText\028901</t>
  </si>
  <si>
    <t>OpenText\docsah</t>
  </si>
  <si>
    <t>OpenText\ejh12a</t>
  </si>
  <si>
    <t>OpenText\bne03a</t>
  </si>
  <si>
    <t>OpenText\027206</t>
  </si>
  <si>
    <t>OpenText\UE1DT2UA4510LND</t>
  </si>
  <si>
    <t>OpenText\snj10a</t>
  </si>
  <si>
    <t>OpenText\docdc5</t>
  </si>
  <si>
    <t>OpenText\UE1DT2UA4510LLY</t>
  </si>
  <si>
    <t>OpenText\UE1DT2UA4510LLM</t>
  </si>
  <si>
    <t>OpenText\lms12b</t>
  </si>
  <si>
    <t>OpenText\lph12a</t>
  </si>
  <si>
    <t>OpenText\tll10a</t>
  </si>
  <si>
    <t>OpenText\034279</t>
  </si>
  <si>
    <t>OpenText\docsld</t>
  </si>
  <si>
    <t>OpenText\pdl09a</t>
  </si>
  <si>
    <t>OpenText\etm13a</t>
  </si>
  <si>
    <t>OpenText\029546</t>
  </si>
  <si>
    <t>OpenText\tmh12a</t>
  </si>
  <si>
    <t>OpenText\026099</t>
  </si>
  <si>
    <t>OpenText\028514</t>
  </si>
  <si>
    <t>OpenText\bnd11b</t>
  </si>
  <si>
    <t>OpenText\UE1DT2UA4510LKQ</t>
  </si>
  <si>
    <t>OpenText\rob11a</t>
  </si>
  <si>
    <t>OpenText\UE1DT2UA4510LMS</t>
  </si>
  <si>
    <t>OpenText\UE1DT2UA4510LL8</t>
  </si>
  <si>
    <t>OpenText\azc15a</t>
  </si>
  <si>
    <t>OpenText\021535</t>
  </si>
  <si>
    <t>OpenText\jcw06a</t>
  </si>
  <si>
    <t>OpenText\alj12a</t>
  </si>
  <si>
    <t>OpenText\UE1DT2UA4510LN7</t>
  </si>
  <si>
    <t>OpenText\nurtdc</t>
  </si>
  <si>
    <t>OpenText\029417</t>
  </si>
  <si>
    <t>OpenText\033657</t>
  </si>
  <si>
    <t>OpenText\plb10a</t>
  </si>
  <si>
    <t>OpenText\mac13a</t>
  </si>
  <si>
    <t>OpenText\atf15a</t>
  </si>
  <si>
    <t>OpenText\037164</t>
  </si>
  <si>
    <t>OpenText\clk08b</t>
  </si>
  <si>
    <t>OpenText\mod14a</t>
  </si>
  <si>
    <t>OpenText\jtd16a</t>
  </si>
  <si>
    <t>OpenText\mab17b</t>
  </si>
  <si>
    <t>OpenText\dwb16a</t>
  </si>
  <si>
    <t>OpenText\cas11a</t>
  </si>
  <si>
    <t>OpenText\mca16a</t>
  </si>
  <si>
    <t>OpenText\rst17a</t>
  </si>
  <si>
    <t>OpenText\dockch</t>
  </si>
  <si>
    <t>OpenText\026096</t>
  </si>
  <si>
    <t>OpenText\jcr14a</t>
  </si>
  <si>
    <t>OpenText\034449</t>
  </si>
  <si>
    <t>OpenText\mew16c</t>
  </si>
  <si>
    <t>OpenText\rmh10a</t>
  </si>
  <si>
    <t>OpenText\jnd07a</t>
  </si>
  <si>
    <t>OpenText\snm04a</t>
  </si>
  <si>
    <t>OpenText\brm13c</t>
  </si>
  <si>
    <t>OpenText\wka15b</t>
  </si>
  <si>
    <t>OpenText\anz13b</t>
  </si>
  <si>
    <t>OpenText\029315</t>
  </si>
  <si>
    <t>OpenText\028726</t>
  </si>
  <si>
    <t>OpenText\029495</t>
  </si>
  <si>
    <t>OpenText\tdt16b</t>
  </si>
  <si>
    <t>OpenText\035400</t>
  </si>
  <si>
    <t>OpenText\033577</t>
  </si>
  <si>
    <t>OpenText\admmjd</t>
  </si>
  <si>
    <t>OpenText\034466</t>
  </si>
  <si>
    <t>OpenText\tkm10a</t>
  </si>
  <si>
    <t>OpenText\nmb10a</t>
  </si>
  <si>
    <t>OpenText\docstf</t>
  </si>
  <si>
    <t>OpenText\lmm17c</t>
  </si>
  <si>
    <t>OpenText\alc16b</t>
  </si>
  <si>
    <t>OpenText\035367</t>
  </si>
  <si>
    <t>OpenText\004531</t>
  </si>
  <si>
    <t>OpenText\doctl1</t>
  </si>
  <si>
    <t>OpenText\jmk15c</t>
  </si>
  <si>
    <t>OpenText\cmw15a</t>
  </si>
  <si>
    <t>OpenText\jlj14b</t>
  </si>
  <si>
    <t>OpenText\sml11a</t>
  </si>
  <si>
    <t>OpenText\rmd14a</t>
  </si>
  <si>
    <t>OpenText\wlg09a</t>
  </si>
  <si>
    <t>OpenText\fkk03a</t>
  </si>
  <si>
    <t>OpenText\busjec</t>
  </si>
  <si>
    <t>OpenText\smd12a</t>
  </si>
  <si>
    <t>OpenText\klg08a</t>
  </si>
  <si>
    <t>OpenText\034314</t>
  </si>
  <si>
    <t>OpenText\ecs08a</t>
  </si>
  <si>
    <t>OpenText\kah17a</t>
  </si>
  <si>
    <t>OpenText\tns07b</t>
  </si>
  <si>
    <t>OpenText\emr13a</t>
  </si>
  <si>
    <t>OpenText\kam16c</t>
  </si>
  <si>
    <t>OpenText\fby13a</t>
  </si>
  <si>
    <t>OpenText\dad13l</t>
  </si>
  <si>
    <t>OpenText\rfa15a</t>
  </si>
  <si>
    <t>OpenText\vds15a</t>
  </si>
  <si>
    <t>OpenText\dxr16b</t>
  </si>
  <si>
    <t>OpenText\tlb15a</t>
  </si>
  <si>
    <t>OpenText\labrlm</t>
  </si>
  <si>
    <t>OpenText\kmh11a</t>
  </si>
  <si>
    <t>OpenText\amc09c</t>
  </si>
  <si>
    <t>OpenText\jlh10c</t>
  </si>
  <si>
    <t>OpenText\035872</t>
  </si>
  <si>
    <t>OpenText\sry15a</t>
  </si>
  <si>
    <t>OpenText\sas12a</t>
  </si>
  <si>
    <t>OpenText\lsh07a</t>
  </si>
  <si>
    <t>OpenText\mfl13l</t>
  </si>
  <si>
    <t>OpenText\teg14a</t>
  </si>
  <si>
    <t>OpenText\hnb04a</t>
  </si>
  <si>
    <t>OpenText\034746</t>
  </si>
  <si>
    <t>OpenText\kcw07a</t>
  </si>
  <si>
    <t>OpenText\amd17c</t>
  </si>
  <si>
    <t>OpenText\alm13c</t>
  </si>
  <si>
    <t>OpenText\Alb15c</t>
  </si>
  <si>
    <t>OpenText\031985</t>
  </si>
  <si>
    <t>OpenText\028717</t>
  </si>
  <si>
    <t>OpenText\036333</t>
  </si>
  <si>
    <t>OpenText\028920</t>
  </si>
  <si>
    <t>OpenText\034801</t>
  </si>
  <si>
    <t>OpenText\sem17a</t>
  </si>
  <si>
    <t>OpenText\kdm16e</t>
  </si>
  <si>
    <t>OpenText\emrehf</t>
  </si>
  <si>
    <t>OpenText\slh12b</t>
  </si>
  <si>
    <t>OpenText\alp16b</t>
  </si>
  <si>
    <t>OpenText\mec15a</t>
  </si>
  <si>
    <t>OpenText\lml16a</t>
  </si>
  <si>
    <t>OpenText\ban16c</t>
  </si>
  <si>
    <t>OpenText\esa15a</t>
  </si>
  <si>
    <t>OpenText\jck12a</t>
  </si>
  <si>
    <t>OpenText\nurmla</t>
  </si>
  <si>
    <t>OpenText\034664</t>
  </si>
  <si>
    <t>OpenText\labbls</t>
  </si>
  <si>
    <t>OpenText\gwl08a</t>
  </si>
  <si>
    <t>OpenText\032218</t>
  </si>
  <si>
    <t>OpenText\slp15a</t>
  </si>
  <si>
    <t>OpenText\eapshl</t>
  </si>
  <si>
    <t>OpenText\wds07a</t>
  </si>
  <si>
    <t>OpenText\tld08a</t>
  </si>
  <si>
    <t>OpenText\wem16a</t>
  </si>
  <si>
    <t>OpenText\jfr14a</t>
  </si>
  <si>
    <t>OpenText\anw13b</t>
  </si>
  <si>
    <t>OpenText\psolep</t>
  </si>
  <si>
    <t>OpenText\025353</t>
  </si>
  <si>
    <t>OpenText\yqd15a</t>
  </si>
  <si>
    <t>OpenText\015883</t>
  </si>
  <si>
    <t>OpenText\kcs05b</t>
  </si>
  <si>
    <t>OpenText\032883</t>
  </si>
  <si>
    <t>OpenText\034647</t>
  </si>
  <si>
    <t>OpenText\btr15a</t>
  </si>
  <si>
    <t>OpenText\ppm08a</t>
  </si>
  <si>
    <t>OpenText\radrcw</t>
  </si>
  <si>
    <t>OpenText\sac04b</t>
  </si>
  <si>
    <t>OpenText\jd10252</t>
  </si>
  <si>
    <t>OpenText\jmb15a</t>
  </si>
  <si>
    <t>OpenText\aob12a</t>
  </si>
  <si>
    <t>OpenText\cvg13a</t>
  </si>
  <si>
    <t>OpenText\dmw13a</t>
  </si>
  <si>
    <t>OpenText\029885</t>
  </si>
  <si>
    <t>OpenText\sle17a</t>
  </si>
  <si>
    <t>OpenText\swt11a</t>
  </si>
  <si>
    <t>OpenText\her15a</t>
  </si>
  <si>
    <t>OpenText\jrh13b</t>
  </si>
  <si>
    <t>OpenText\trc09a</t>
  </si>
  <si>
    <t>OpenText\map14b</t>
  </si>
  <si>
    <t>OpenText\arm17a</t>
  </si>
  <si>
    <t>OpenText\033229</t>
  </si>
  <si>
    <t>OpenText\cmy04a</t>
  </si>
  <si>
    <t>OpenText\jxr17c</t>
  </si>
  <si>
    <t>OpenText\033010</t>
  </si>
  <si>
    <t>OpenText\034668</t>
  </si>
  <si>
    <t>OpenText\kbd14a</t>
  </si>
  <si>
    <t>OpenText\dgq02a</t>
  </si>
  <si>
    <t>OpenText\feh16a</t>
  </si>
  <si>
    <t>OpenText\docfac</t>
  </si>
  <si>
    <t>OpenText\013227</t>
  </si>
  <si>
    <t>OpenText\sel12a</t>
  </si>
  <si>
    <t>OpenText\sse17a</t>
  </si>
  <si>
    <t>OpenText\pdt03a</t>
  </si>
  <si>
    <t>OpenText\cdc16a</t>
  </si>
  <si>
    <t>OpenText\034678</t>
  </si>
  <si>
    <t>OpenText\pasccw</t>
  </si>
  <si>
    <t>OpenText\ltc13l</t>
  </si>
  <si>
    <t>OpenText\028894</t>
  </si>
  <si>
    <t>OpenText\cnc05a</t>
  </si>
  <si>
    <t>OpenText\036718</t>
  </si>
  <si>
    <t>OpenText\033625</t>
  </si>
  <si>
    <t>OpenText\cpr07a</t>
  </si>
  <si>
    <t>OpenText\034348</t>
  </si>
  <si>
    <t>OpenText\026149</t>
  </si>
  <si>
    <t>OpenText\tkh16c</t>
  </si>
  <si>
    <t>OpenText\llg11a</t>
  </si>
  <si>
    <t>OpenText\bls08a</t>
  </si>
  <si>
    <t>OpenText\psolcb</t>
  </si>
  <si>
    <t>OpenText\joa12a</t>
  </si>
  <si>
    <t>OpenText\jmf15b</t>
  </si>
  <si>
    <t>OpenText\026498</t>
  </si>
  <si>
    <t>OpenText\amh02a</t>
  </si>
  <si>
    <t>OpenText\027789</t>
  </si>
  <si>
    <t>OpenText\021865</t>
  </si>
  <si>
    <t>OpenText\026056</t>
  </si>
  <si>
    <t>OpenText\031677</t>
  </si>
  <si>
    <t>OpenText\cls11b</t>
  </si>
  <si>
    <t>OpenText\032591</t>
  </si>
  <si>
    <t>OpenText\alc07b</t>
  </si>
  <si>
    <t>OpenText\036073</t>
  </si>
  <si>
    <t>OpenText\xlp16a</t>
  </si>
  <si>
    <t>OpenText\033595</t>
  </si>
  <si>
    <t>OpenText\ckb13a</t>
  </si>
  <si>
    <t>OpenText\radtwb</t>
  </si>
  <si>
    <t>OpenText\hlw02a</t>
  </si>
  <si>
    <t>OpenText\026491</t>
  </si>
  <si>
    <t>OpenText\lng12b</t>
  </si>
  <si>
    <t>OpenText\docpsd</t>
  </si>
  <si>
    <t>OpenText\lse16a</t>
  </si>
  <si>
    <t>OpenText\028287</t>
  </si>
  <si>
    <t>OpenText\rnc05c</t>
  </si>
  <si>
    <t>OpenText\jek09a</t>
  </si>
  <si>
    <t>OpenText\lsk11a</t>
  </si>
  <si>
    <t>OpenText\mld13a</t>
  </si>
  <si>
    <t>OpenText\028608</t>
  </si>
  <si>
    <t>OpenText\033045</t>
  </si>
  <si>
    <t>OpenText\030073</t>
  </si>
  <si>
    <t>OpenText\029346</t>
  </si>
  <si>
    <t>OpenText\013912</t>
  </si>
  <si>
    <t>OpenText\tbs17b</t>
  </si>
  <si>
    <t>OpenText\amk06a</t>
  </si>
  <si>
    <t>OpenText\smh14b</t>
  </si>
  <si>
    <t>OpenText\035376</t>
  </si>
  <si>
    <t>OpenText\012781</t>
  </si>
  <si>
    <t>OpenText\025338</t>
  </si>
  <si>
    <t>OpenText\037184</t>
  </si>
  <si>
    <t>OpenText\034353</t>
  </si>
  <si>
    <t>OpenText\036909</t>
  </si>
  <si>
    <t>OpenText\nxp17b</t>
  </si>
  <si>
    <t>OpenText\ons10a</t>
  </si>
  <si>
    <t>OpenText\035619</t>
  </si>
  <si>
    <t>OpenText\ljs14a</t>
  </si>
  <si>
    <t>OpenText\033539</t>
  </si>
  <si>
    <t>OpenText\nurejd</t>
  </si>
  <si>
    <t>OpenText\jrw16b</t>
  </si>
  <si>
    <t>OpenText\ambkcm01</t>
  </si>
  <si>
    <t>OpenText\035548</t>
  </si>
  <si>
    <t>OpenText\032041</t>
  </si>
  <si>
    <t>OpenText\atr01a</t>
  </si>
  <si>
    <t>OpenText\lrs17a</t>
  </si>
  <si>
    <t>OpenText\sdr13a</t>
  </si>
  <si>
    <t>OpenText\sls15c</t>
  </si>
  <si>
    <t>OpenText\cns14f</t>
  </si>
  <si>
    <t>OpenText\tpl13a</t>
  </si>
  <si>
    <t>OpenText\emw14b</t>
  </si>
  <si>
    <t>OpenText\kmm14c</t>
  </si>
  <si>
    <t>OpenText\027426</t>
  </si>
  <si>
    <t>OpenText\knb17a</t>
  </si>
  <si>
    <t>OpenText\busclw</t>
  </si>
  <si>
    <t>OpenText\026073</t>
  </si>
  <si>
    <t>OpenText\026176</t>
  </si>
  <si>
    <t>OpenText\026352</t>
  </si>
  <si>
    <t>OpenText\pdf11a</t>
  </si>
  <si>
    <t>OpenText\rwe08a</t>
  </si>
  <si>
    <t>OpenText\022780</t>
  </si>
  <si>
    <t>OpenText\vna03a</t>
  </si>
  <si>
    <t>OpenText\034902</t>
  </si>
  <si>
    <t>OpenText\docrpp</t>
  </si>
  <si>
    <t>OpenText\ltr13l</t>
  </si>
  <si>
    <t>OpenText\mfp13a</t>
  </si>
  <si>
    <t>OpenText\033697</t>
  </si>
  <si>
    <t>OpenText\mak08a</t>
  </si>
  <si>
    <t>OpenText\nurmcr01</t>
  </si>
  <si>
    <t>OpenText\tte04a</t>
  </si>
  <si>
    <t>OpenText\mlc01a</t>
  </si>
  <si>
    <t>OpenText\drb16c</t>
  </si>
  <si>
    <t>OpenText\nurpja</t>
  </si>
  <si>
    <t>OpenText\docrdr</t>
  </si>
  <si>
    <t>OpenText\blc12a</t>
  </si>
  <si>
    <t>OpenText\raj17a</t>
  </si>
  <si>
    <t>OpenText\lal15b</t>
  </si>
  <si>
    <t>OpenText\tnb09b</t>
  </si>
  <si>
    <t>OpenText\033511</t>
  </si>
  <si>
    <t>OpenText\026775</t>
  </si>
  <si>
    <t>OpenText\033027</t>
  </si>
  <si>
    <t>OpenText\hnc09c</t>
  </si>
  <si>
    <t>OpenText\mwm13l</t>
  </si>
  <si>
    <t>OpenText\sad07b</t>
  </si>
  <si>
    <t>OpenText\radjcc</t>
  </si>
  <si>
    <t>OpenText\mlc15b</t>
  </si>
  <si>
    <t>OpenText\034291</t>
  </si>
  <si>
    <t>OpenText\kks10b</t>
  </si>
  <si>
    <t>OpenText\cmr15a</t>
  </si>
  <si>
    <t>OpenText\phrmkc</t>
  </si>
  <si>
    <t>OpenText\phrrng</t>
  </si>
  <si>
    <t>OpenText\brm17b</t>
  </si>
  <si>
    <t>OpenText\jew12c</t>
  </si>
  <si>
    <t>OpenText\dmq15a</t>
  </si>
  <si>
    <t>OpenText\bwc17a</t>
  </si>
  <si>
    <t>OpenText\034595</t>
  </si>
  <si>
    <t>OpenText\034324</t>
  </si>
  <si>
    <t>OpenText\031101</t>
  </si>
  <si>
    <t>OpenText\034288</t>
  </si>
  <si>
    <t>OpenText\033476</t>
  </si>
  <si>
    <t>OpenText\033554</t>
  </si>
  <si>
    <t>OpenText\034593</t>
  </si>
  <si>
    <t>OpenText\034333</t>
  </si>
  <si>
    <t>OpenText\029873</t>
  </si>
  <si>
    <t>OpenText\035381</t>
  </si>
  <si>
    <t>OpenText\skf12a</t>
  </si>
  <si>
    <t>OpenText\036640</t>
  </si>
  <si>
    <t>OpenText\mlg07a</t>
  </si>
  <si>
    <t>OpenText\OMH-SURG01</t>
  </si>
  <si>
    <t>OpenText\035426</t>
  </si>
  <si>
    <t>OpenText\034352</t>
  </si>
  <si>
    <t>OpenText\enw05a</t>
  </si>
  <si>
    <t>OpenText\032039</t>
  </si>
  <si>
    <t>OpenText\029006</t>
  </si>
  <si>
    <t>OpenText\nurrha</t>
  </si>
  <si>
    <t>OpenText\035348</t>
  </si>
  <si>
    <t>OpenText\035377</t>
  </si>
  <si>
    <t>OpenText\msk15b</t>
  </si>
  <si>
    <t>OpenText\032583</t>
  </si>
  <si>
    <t>OpenText\034365</t>
  </si>
  <si>
    <t>OpenText\drw08a</t>
  </si>
  <si>
    <t>OpenText\034310</t>
  </si>
  <si>
    <t>OpenText\033508</t>
  </si>
  <si>
    <t>OpenText\jmp15e</t>
  </si>
  <si>
    <t>OpenText\anh13k</t>
  </si>
  <si>
    <t>OpenText\phrasn</t>
  </si>
  <si>
    <t>OpenText\alk04a</t>
  </si>
  <si>
    <t>OpenText\axb16a</t>
  </si>
  <si>
    <t>OpenText\035769</t>
  </si>
  <si>
    <t>OpenText\mag15a</t>
  </si>
  <si>
    <t>OpenText\dockbw</t>
  </si>
  <si>
    <t>OpenText\prgtnf</t>
  </si>
  <si>
    <t>OpenText\028448</t>
  </si>
  <si>
    <t>OpenText\037328</t>
  </si>
  <si>
    <t>OpenText\jla02a</t>
  </si>
  <si>
    <t>OpenText\029963</t>
  </si>
  <si>
    <t>OpenText\032036</t>
  </si>
  <si>
    <t>OpenText\cbw14a</t>
  </si>
  <si>
    <t>OpenText\035401</t>
  </si>
  <si>
    <t>OpenText\033743</t>
  </si>
  <si>
    <t>OpenText\arr01a</t>
  </si>
  <si>
    <t>OpenText\eew13a</t>
  </si>
  <si>
    <t>OpenText\docltb</t>
  </si>
  <si>
    <t>OpenText\031229</t>
  </si>
  <si>
    <t>OpenText\tmd13a</t>
  </si>
  <si>
    <t>OpenText\jlw15g</t>
  </si>
  <si>
    <t>OpenText\fmf08a</t>
  </si>
  <si>
    <t>OpenText\saw07b</t>
  </si>
  <si>
    <t>OpenText\tmd16a</t>
  </si>
  <si>
    <t>OpenText\nurmlk01</t>
  </si>
  <si>
    <t>OpenText\035391</t>
  </si>
  <si>
    <t>OpenText\smb12c</t>
  </si>
  <si>
    <t>OpenText\cwm07c</t>
  </si>
  <si>
    <t>OpenText\bhl04a</t>
  </si>
  <si>
    <t>OpenText\Tmm13a</t>
  </si>
  <si>
    <t>OpenText\nurmmw01</t>
  </si>
  <si>
    <t>OpenText\bnm08b</t>
  </si>
  <si>
    <t>OpenText\035617</t>
  </si>
  <si>
    <t>OpenText\035469</t>
  </si>
  <si>
    <t>OpenText\cmc15d</t>
  </si>
  <si>
    <t>OpenText\cmg15e</t>
  </si>
  <si>
    <t>OpenText\jhc12b</t>
  </si>
  <si>
    <t>OpenText\busklc</t>
  </si>
  <si>
    <t>OpenText\keb05a</t>
  </si>
  <si>
    <t>OpenText\msm12a</t>
  </si>
  <si>
    <t>OpenText\033621</t>
  </si>
  <si>
    <t>OpenText\sda14a</t>
  </si>
  <si>
    <t>OpenText\sph10a</t>
  </si>
  <si>
    <t>OpenText\jch16c</t>
  </si>
  <si>
    <t>OpenText\lbg05a</t>
  </si>
  <si>
    <t>OpenText\nhfcnd</t>
  </si>
  <si>
    <t>OpenText\saj02a</t>
  </si>
  <si>
    <t>OpenText\neshenroder</t>
  </si>
  <si>
    <t>OpenText\klt02a</t>
  </si>
  <si>
    <t>OpenText\029089</t>
  </si>
  <si>
    <t>OpenText\acs13b</t>
  </si>
  <si>
    <t>OpenText\eis17a</t>
  </si>
  <si>
    <t>OpenText\clg13b</t>
  </si>
  <si>
    <t>OpenText\026777</t>
  </si>
  <si>
    <t>OpenText\clw11a</t>
  </si>
  <si>
    <t>OpenText\nurseo</t>
  </si>
  <si>
    <t>OpenText\dgk16a</t>
  </si>
  <si>
    <t>OpenText\smc15e</t>
  </si>
  <si>
    <t>OpenText\029855</t>
  </si>
  <si>
    <t>OpenText\pat06a</t>
  </si>
  <si>
    <t>OpenText\034337</t>
  </si>
  <si>
    <t>OpenText\026318</t>
  </si>
  <si>
    <t>OpenText\033178</t>
  </si>
  <si>
    <t>OpenText\rme07a</t>
  </si>
  <si>
    <t>OpenText\aec11b</t>
  </si>
  <si>
    <t>OpenText\lcv16a</t>
  </si>
  <si>
    <t>OpenText\dlp17a</t>
  </si>
  <si>
    <t>OpenText\mlh04a</t>
  </si>
  <si>
    <t>OpenText\nnf09c</t>
  </si>
  <si>
    <t>OpenText\tbicmb</t>
  </si>
  <si>
    <t>OpenText\033596</t>
  </si>
  <si>
    <t>OpenText\jec15a</t>
  </si>
  <si>
    <t>OpenText\032191</t>
  </si>
  <si>
    <t>OpenText\030546</t>
  </si>
  <si>
    <t>OpenText\ccv16a</t>
  </si>
  <si>
    <t>OpenText\ekd15a</t>
  </si>
  <si>
    <t>OpenText\034278</t>
  </si>
  <si>
    <t>OpenText\tkt16a</t>
  </si>
  <si>
    <t>OpenText\024133</t>
  </si>
  <si>
    <t>OpenText\034140</t>
  </si>
  <si>
    <t>OpenText\028392</t>
  </si>
  <si>
    <t>OpenText\nurtcw</t>
  </si>
  <si>
    <t>OpenText\sla02a</t>
  </si>
  <si>
    <t>OpenText\klc07a</t>
  </si>
  <si>
    <t>OpenText\glj02a</t>
  </si>
  <si>
    <t>OpenText\heb07a</t>
  </si>
  <si>
    <t>OpenText\jmm15c</t>
  </si>
  <si>
    <t>OpenText\jdd13a</t>
  </si>
  <si>
    <t>OpenText\drc13a</t>
  </si>
  <si>
    <t>OpenText\Jth13a</t>
  </si>
  <si>
    <t>OpenText\aqm08a</t>
  </si>
  <si>
    <t>OpenText\030215</t>
  </si>
  <si>
    <t>OpenText\kmt08a</t>
  </si>
  <si>
    <t>OpenText\smw15c</t>
  </si>
  <si>
    <t>OpenText\jtt02a</t>
  </si>
  <si>
    <t>OpenText\035270</t>
  </si>
  <si>
    <t>OpenText\jnm14g</t>
  </si>
  <si>
    <t>OpenText\mtsltb</t>
  </si>
  <si>
    <t>OpenText\acc13a</t>
  </si>
  <si>
    <t>OpenText\visatr</t>
  </si>
  <si>
    <t>OpenText\mae15b</t>
  </si>
  <si>
    <t>OpenText\ejr16b</t>
  </si>
  <si>
    <t>OpenText\nurkns</t>
  </si>
  <si>
    <t>OpenText\cym17a</t>
  </si>
  <si>
    <t>OpenText\kxm16n</t>
  </si>
  <si>
    <t>OpenText\032962</t>
  </si>
  <si>
    <t>OpenText\imr12b</t>
  </si>
  <si>
    <t>OpenText\ech13a</t>
  </si>
  <si>
    <t>OpenText\bjg08a</t>
  </si>
  <si>
    <t>OpenText\admmam01</t>
  </si>
  <si>
    <t>OpenText\nurcjh01</t>
  </si>
  <si>
    <t>OpenText\admacy</t>
  </si>
  <si>
    <t>OpenText\bnl14b</t>
  </si>
  <si>
    <t>OpenText\025056</t>
  </si>
  <si>
    <t>OpenText\034281</t>
  </si>
  <si>
    <t>OpenText\cpl10a</t>
  </si>
  <si>
    <t>OpenText\fvf15a</t>
  </si>
  <si>
    <t>OpenText\cna06a</t>
  </si>
  <si>
    <t>OpenText\dmb12a</t>
  </si>
  <si>
    <t>OpenText\rls15a</t>
  </si>
  <si>
    <t>OpenText\dlc14a</t>
  </si>
  <si>
    <t>OpenText\cah11a</t>
  </si>
  <si>
    <t>OpenText\036691</t>
  </si>
  <si>
    <t>OpenText\027124</t>
  </si>
  <si>
    <t>OpenText\033083</t>
  </si>
  <si>
    <t>OpenText\hem16a</t>
  </si>
  <si>
    <t>OpenText\kap06b</t>
  </si>
  <si>
    <t>OpenText\bad12a</t>
  </si>
  <si>
    <t>OpenText\032147</t>
  </si>
  <si>
    <t>OpenText\rmh12a</t>
  </si>
  <si>
    <t>OpenText\sns11b</t>
  </si>
  <si>
    <t>OpenText\GT2DT2UA44328F7</t>
  </si>
  <si>
    <t>OpenText\tmc16d</t>
  </si>
  <si>
    <t>OpenText\036694</t>
  </si>
  <si>
    <t>OpenText\ado16b</t>
  </si>
  <si>
    <t>OpenText\jdn13a</t>
  </si>
  <si>
    <t>OpenText\026940</t>
  </si>
  <si>
    <t>OpenText\maj15c</t>
  </si>
  <si>
    <t>OpenText\032026</t>
  </si>
  <si>
    <t>OpenText\wmt12a</t>
  </si>
  <si>
    <t>OpenText\nursnj</t>
  </si>
  <si>
    <t>OpenText\sko03a</t>
  </si>
  <si>
    <t>OpenText\033830</t>
  </si>
  <si>
    <t>OpenText\024430</t>
  </si>
  <si>
    <t>OpenText\032334</t>
  </si>
  <si>
    <t>OpenText\034606</t>
  </si>
  <si>
    <t>OpenText\030859</t>
  </si>
  <si>
    <t>OpenText\035416</t>
  </si>
  <si>
    <t>OpenText\labdae01</t>
  </si>
  <si>
    <t>OpenText\merspd</t>
  </si>
  <si>
    <t>OpenText\034545</t>
  </si>
  <si>
    <t>OpenText\axr17b</t>
  </si>
  <si>
    <t>OpenText\egc07a</t>
  </si>
  <si>
    <t>OpenText\vmr16c</t>
  </si>
  <si>
    <t>OpenText\037488</t>
  </si>
  <si>
    <t>OpenText\mpk10576</t>
  </si>
  <si>
    <t>OpenText\equ15a</t>
  </si>
  <si>
    <t>OpenText\nurcds</t>
  </si>
  <si>
    <t>OpenText\admskm</t>
  </si>
  <si>
    <t>OpenText\jpl15a</t>
  </si>
  <si>
    <t>OpenText\036359</t>
  </si>
  <si>
    <t>OpenText\034323</t>
  </si>
  <si>
    <t>OpenText\UE1DT2UA50516G5</t>
  </si>
  <si>
    <t>OpenText\lbb15a</t>
  </si>
  <si>
    <t>OpenText\UE1DT2UA50516TP</t>
  </si>
  <si>
    <t>OpenText\UE1DT2UA50516C3</t>
  </si>
  <si>
    <t>OpenText\res08b</t>
  </si>
  <si>
    <t>OpenText\gcl14a</t>
  </si>
  <si>
    <t>OpenText\alc16f</t>
  </si>
  <si>
    <t>OpenText\myw11a</t>
  </si>
  <si>
    <t>OpenText\dmd14a</t>
  </si>
  <si>
    <t>OpenText\bjh15a</t>
  </si>
  <si>
    <t>OpenText\hnj06b</t>
  </si>
  <si>
    <t>OpenText\lmc09b</t>
  </si>
  <si>
    <t>OpenText\amh12a</t>
  </si>
  <si>
    <t>OpenText\alg17a</t>
  </si>
  <si>
    <t>OpenText\rnh14e</t>
  </si>
  <si>
    <t>OpenText\UE1DT2UA5021NDD</t>
  </si>
  <si>
    <t>OpenText\cjg14a</t>
  </si>
  <si>
    <t>OpenText\009894</t>
  </si>
  <si>
    <t>OpenText\033150</t>
  </si>
  <si>
    <t>OpenText\034260</t>
  </si>
  <si>
    <t>OpenText\020594</t>
  </si>
  <si>
    <t>OpenText\UE1DT2UA5021NG3</t>
  </si>
  <si>
    <t>OpenText\UE1DT2UA5021NKN</t>
  </si>
  <si>
    <t>OpenText\labsrd</t>
  </si>
  <si>
    <t>OpenText\ambkar</t>
  </si>
  <si>
    <t>OpenText\UE1DT2UA5021NNB</t>
  </si>
  <si>
    <t>OpenText\015792</t>
  </si>
  <si>
    <t>OpenText\026265</t>
  </si>
  <si>
    <t>OpenText\027423</t>
  </si>
  <si>
    <t>OpenText\030449</t>
  </si>
  <si>
    <t>OpenText\bjg12b</t>
  </si>
  <si>
    <t>OpenText\mwg05a</t>
  </si>
  <si>
    <t>OpenText\dxa17f</t>
  </si>
  <si>
    <t>OpenText\ttb09a</t>
  </si>
  <si>
    <t>OpenText\ams14c</t>
  </si>
  <si>
    <t>OpenText\trc11a</t>
  </si>
  <si>
    <t>OpenText\026413</t>
  </si>
  <si>
    <t>OpenText\amg10a</t>
  </si>
  <si>
    <t>OpenText\mbh07a</t>
  </si>
  <si>
    <t>OpenText\diesrp</t>
  </si>
  <si>
    <t>OpenText\Vry17a</t>
  </si>
  <si>
    <t>OpenText\bah16a</t>
  </si>
  <si>
    <t>OpenText\tns17a</t>
  </si>
  <si>
    <t>OpenText\pnl15a</t>
  </si>
  <si>
    <t>OpenText\jgb14a</t>
  </si>
  <si>
    <t>OpenText\032541</t>
  </si>
  <si>
    <t>OpenText\032439</t>
  </si>
  <si>
    <t>OpenText\cnw07c</t>
  </si>
  <si>
    <t>OpenText\mnc04b</t>
  </si>
  <si>
    <t>OpenText\jmo07a</t>
  </si>
  <si>
    <t>OpenText\docfsb</t>
  </si>
  <si>
    <t>OpenText\merjnr</t>
  </si>
  <si>
    <t>OpenText\kbs08a</t>
  </si>
  <si>
    <t>OpenText\034501</t>
  </si>
  <si>
    <t>OpenText\033301</t>
  </si>
  <si>
    <t>OpenText\033916</t>
  </si>
  <si>
    <t>OpenText\034443</t>
  </si>
  <si>
    <t>OpenText\lnc16b</t>
  </si>
  <si>
    <t>OpenText\UE1DT2UA50516R1</t>
  </si>
  <si>
    <t>OpenText\hdf15a</t>
  </si>
  <si>
    <t>OpenText\ath15a</t>
  </si>
  <si>
    <t>OpenText\mjm14a</t>
  </si>
  <si>
    <t>OpenText\bmm02a</t>
  </si>
  <si>
    <t>OpenText\010306</t>
  </si>
  <si>
    <t>OpenText\026428</t>
  </si>
  <si>
    <t>OpenText\kpd03a</t>
  </si>
  <si>
    <t>OpenText\mab12c</t>
  </si>
  <si>
    <t>OpenText\amr12e</t>
  </si>
  <si>
    <t>OpenText\026079</t>
  </si>
  <si>
    <t>OpenText\gdk10a</t>
  </si>
  <si>
    <t>OpenText\031878</t>
  </si>
  <si>
    <t>OpenText\mjc07a</t>
  </si>
  <si>
    <t>OpenText\UE1DT2UA50516QN</t>
  </si>
  <si>
    <t>OpenText\acn17a</t>
  </si>
  <si>
    <t>OpenText\029314</t>
  </si>
  <si>
    <t>OpenText\026786</t>
  </si>
  <si>
    <t>OpenText\034893</t>
  </si>
  <si>
    <t>OpenText\docjeo</t>
  </si>
  <si>
    <t>OpenText\026761</t>
  </si>
  <si>
    <t>OpenText\034550</t>
  </si>
  <si>
    <t>OpenText\009670</t>
  </si>
  <si>
    <t>OpenText\027683</t>
  </si>
  <si>
    <t>OpenText\admmiw</t>
  </si>
  <si>
    <t>OpenText\034366</t>
  </si>
  <si>
    <t>OpenText\fms13b</t>
  </si>
  <si>
    <t>OpenText\mlc12b</t>
  </si>
  <si>
    <t>OpenText\dng06b</t>
  </si>
  <si>
    <t>OpenText\cjf14b</t>
  </si>
  <si>
    <t>OpenText\sxd16c</t>
  </si>
  <si>
    <t>OpenText\jlo09a</t>
  </si>
  <si>
    <t>OpenText\UE1DT2UA50516BT</t>
  </si>
  <si>
    <t>OpenText\028036</t>
  </si>
  <si>
    <t>OpenText\wkp14a</t>
  </si>
  <si>
    <t>OpenText\kda12a</t>
  </si>
  <si>
    <t>OpenText\UE1DT2UA50516S7</t>
  </si>
  <si>
    <t>OpenText\034818</t>
  </si>
  <si>
    <t>OpenText\hvb13a</t>
  </si>
  <si>
    <t>OpenText\phrcth</t>
  </si>
  <si>
    <t>OpenText\cfb05b</t>
  </si>
  <si>
    <t>OpenText\030035</t>
  </si>
  <si>
    <t>OpenText\tlg08a</t>
  </si>
  <si>
    <t>OpenText\clg07a</t>
  </si>
  <si>
    <t>OpenText\035467</t>
  </si>
  <si>
    <t>OpenText\kjj15b</t>
  </si>
  <si>
    <t>OpenText\chw02a</t>
  </si>
  <si>
    <t>OpenText\rls08b</t>
  </si>
  <si>
    <t>OpenText\nlk16a</t>
  </si>
  <si>
    <t>OpenText\nji11a</t>
  </si>
  <si>
    <t>OpenText\phrkns</t>
  </si>
  <si>
    <t>OpenText\stc02a</t>
  </si>
  <si>
    <t>OpenText\pasceg</t>
  </si>
  <si>
    <t>OpenText\kao16a</t>
  </si>
  <si>
    <t>OpenText\sck10a</t>
  </si>
  <si>
    <t>OpenText\ksp16c</t>
  </si>
  <si>
    <t>OpenText\033589</t>
  </si>
  <si>
    <t>OpenText\032060</t>
  </si>
  <si>
    <t>OpenText\drd13a</t>
  </si>
  <si>
    <t>OpenText\ldp13a</t>
  </si>
  <si>
    <t>OpenText\UE1DT2UA50516HW</t>
  </si>
  <si>
    <t>OpenText\mcg15d</t>
  </si>
  <si>
    <t>OpenText\034311</t>
  </si>
  <si>
    <t>OpenText\036667</t>
  </si>
  <si>
    <t>OpenText\034313</t>
  </si>
  <si>
    <t>OpenText\dfl15a</t>
  </si>
  <si>
    <t>OpenText\034321</t>
  </si>
  <si>
    <t>OpenText\UE1DT2UA50516DP</t>
  </si>
  <si>
    <t>OpenText\elh12a</t>
  </si>
  <si>
    <t>OpenText\030144</t>
  </si>
  <si>
    <t>OpenText\027383</t>
  </si>
  <si>
    <t>OpenText\033674</t>
  </si>
  <si>
    <t>OpenText\031528</t>
  </si>
  <si>
    <t>OpenText\tmt15a</t>
  </si>
  <si>
    <t>OpenText\cab13a</t>
  </si>
  <si>
    <t>OpenText\ansjdc</t>
  </si>
  <si>
    <t>OpenText\027461</t>
  </si>
  <si>
    <t>OpenText\mtw12a</t>
  </si>
  <si>
    <t>OpenText\UE1DT2UA50516PJ</t>
  </si>
  <si>
    <t>OpenText\FAM17A</t>
  </si>
  <si>
    <t>OpenText\029286</t>
  </si>
  <si>
    <t>OpenText\025627</t>
  </si>
  <si>
    <t>OpenText\034470</t>
  </si>
  <si>
    <t>OpenText\033481</t>
  </si>
  <si>
    <t>OpenText\035924</t>
  </si>
  <si>
    <t>OpenText\ambems</t>
  </si>
  <si>
    <t>OpenText\UE1DT2UA50516TR</t>
  </si>
  <si>
    <t>OpenText\UE1DT2UA50516KW</t>
  </si>
  <si>
    <t>OpenText\UE1DT2UA50516G9</t>
  </si>
  <si>
    <t>OpenText\UE1DT2UA50516BV</t>
  </si>
  <si>
    <t>OpenText\seh08a</t>
  </si>
  <si>
    <t>OpenText\032728</t>
  </si>
  <si>
    <t>OpenText\lrf16a</t>
  </si>
  <si>
    <t>OpenText\lngsoc01</t>
  </si>
  <si>
    <t>OpenText\UE1DT2UA50516QD</t>
  </si>
  <si>
    <t>OpenText\mlo16b</t>
  </si>
  <si>
    <t>OpenText\pmj16a</t>
  </si>
  <si>
    <t>OpenText\alr12a</t>
  </si>
  <si>
    <t>OpenText\UE1DT2UA50516PM</t>
  </si>
  <si>
    <t>OpenText\UE1DT2UA5051676</t>
  </si>
  <si>
    <t>OpenText\kmw17a</t>
  </si>
  <si>
    <t>OpenText\tat13a</t>
  </si>
  <si>
    <t>OpenText\mgs17a</t>
  </si>
  <si>
    <t>OpenText\bcg15a</t>
  </si>
  <si>
    <t>OpenText\UE1DT2UA50516PG</t>
  </si>
  <si>
    <t>OpenText\msb06a</t>
  </si>
  <si>
    <t>OpenText\cda02a</t>
  </si>
  <si>
    <t>OpenText\anm14j</t>
  </si>
  <si>
    <t>OpenText\035879</t>
  </si>
  <si>
    <t>OpenText\JLC15A</t>
  </si>
  <si>
    <t>OpenText\ebr08a</t>
  </si>
  <si>
    <t>OpenText\mqd15a</t>
  </si>
  <si>
    <t>OpenText\jlp17b</t>
  </si>
  <si>
    <t>OpenText\cnm10d</t>
  </si>
  <si>
    <t>OpenText\UE1DT2UA50516JD</t>
  </si>
  <si>
    <t>OpenText\vnb14a</t>
  </si>
  <si>
    <t>OpenText\ndw15a</t>
  </si>
  <si>
    <t>OpenText\knr07b</t>
  </si>
  <si>
    <t>OpenText\spo08a</t>
  </si>
  <si>
    <t>OpenText\cbo14a</t>
  </si>
  <si>
    <t>OpenText\028376</t>
  </si>
  <si>
    <t>OpenText\fns08a</t>
  </si>
  <si>
    <t>OpenText\cet15a</t>
  </si>
  <si>
    <t>OpenText\krs11a</t>
  </si>
  <si>
    <t>OpenText\cah10c</t>
  </si>
  <si>
    <t>OpenText\knq10a</t>
  </si>
  <si>
    <t>OpenText\amr12d</t>
  </si>
  <si>
    <t>OpenText\kls16g</t>
  </si>
  <si>
    <t>OpenText\btp13a</t>
  </si>
  <si>
    <t>OpenText\radafb</t>
  </si>
  <si>
    <t>OpenText\jlk16d</t>
  </si>
  <si>
    <t>OpenText\rrr11a</t>
  </si>
  <si>
    <t>OpenText\jng03e</t>
  </si>
  <si>
    <t>OpenText\hag10a</t>
  </si>
  <si>
    <t>OpenText\vll15a</t>
  </si>
  <si>
    <t>OpenText\026396</t>
  </si>
  <si>
    <t>OpenText\032335</t>
  </si>
  <si>
    <t>OpenText\onm14a</t>
  </si>
  <si>
    <t>OpenText\knr08a</t>
  </si>
  <si>
    <t>OpenText\asd15a</t>
  </si>
  <si>
    <t>OpenText\ddj12a</t>
  </si>
  <si>
    <t>OpenText\rnb15c</t>
  </si>
  <si>
    <t>OpenText\eapklr</t>
  </si>
  <si>
    <t>OpenText\phrlht</t>
  </si>
  <si>
    <t>OpenText\eks14a</t>
  </si>
  <si>
    <t>OpenText\mam15c</t>
  </si>
  <si>
    <t>OpenText\rmd12a</t>
  </si>
  <si>
    <t>OpenText\GT2DT2UA50514Y7</t>
  </si>
  <si>
    <t>OpenText\008904</t>
  </si>
  <si>
    <t>OpenText\029934</t>
  </si>
  <si>
    <t>OpenText\034141</t>
  </si>
  <si>
    <t>OpenText\mrs01a</t>
  </si>
  <si>
    <t>OpenText\bem10B</t>
  </si>
  <si>
    <t>OpenText\rml15a</t>
  </si>
  <si>
    <t>OpenText\als15a</t>
  </si>
  <si>
    <t>OpenText\012641</t>
  </si>
  <si>
    <t>OpenText\028054</t>
  </si>
  <si>
    <t>OpenText\mmh15c</t>
  </si>
  <si>
    <t>OpenText\rdw15a</t>
  </si>
  <si>
    <t>OpenText\hcn15a</t>
  </si>
  <si>
    <t>OpenText\rlr15a</t>
  </si>
  <si>
    <t>OpenText\kad15a</t>
  </si>
  <si>
    <t>OpenText\cse11a</t>
  </si>
  <si>
    <t>OpenText\cmd09a</t>
  </si>
  <si>
    <t>OpenText\lms09a</t>
  </si>
  <si>
    <t>OpenText\amk12a</t>
  </si>
  <si>
    <t>OpenText\labvfw</t>
  </si>
  <si>
    <t>OpenText\bam09a</t>
  </si>
  <si>
    <t>OpenText\024158</t>
  </si>
  <si>
    <t>OpenText\admjdp</t>
  </si>
  <si>
    <t>OpenText\tlc14a</t>
  </si>
  <si>
    <t>OpenText\slh12a</t>
  </si>
  <si>
    <t>OpenText\jlt08b</t>
  </si>
  <si>
    <t>OpenText\mnm14a</t>
  </si>
  <si>
    <t>OpenText\lsc12b</t>
  </si>
  <si>
    <t>OpenText\rlf01a</t>
  </si>
  <si>
    <t>OpenText\anb12a</t>
  </si>
  <si>
    <t>OpenText\OMH-PHYS01</t>
  </si>
  <si>
    <t>OpenText\UE1DT2UA5021NLH</t>
  </si>
  <si>
    <t>OpenText\agc06a</t>
  </si>
  <si>
    <t>OpenText\cnm14a</t>
  </si>
  <si>
    <t>OpenText\blm14a</t>
  </si>
  <si>
    <t>OpenText\ambdms</t>
  </si>
  <si>
    <t>OpenText\033732</t>
  </si>
  <si>
    <t>OpenText\026414</t>
  </si>
  <si>
    <t>OpenText\031032</t>
  </si>
  <si>
    <t>OpenText\blk16a</t>
  </si>
  <si>
    <t>OpenText\jfl02a</t>
  </si>
  <si>
    <t>OpenText\tst14a</t>
  </si>
  <si>
    <t>OpenText\tca13b</t>
  </si>
  <si>
    <t>OpenText\nmf12a</t>
  </si>
  <si>
    <t>OpenText\mmm08a</t>
  </si>
  <si>
    <t>OpenText\033383</t>
  </si>
  <si>
    <t>OpenText\034187</t>
  </si>
  <si>
    <t>OpenText\032759</t>
  </si>
  <si>
    <t>OpenText\admskk</t>
  </si>
  <si>
    <t>OpenText\jnv08a</t>
  </si>
  <si>
    <t>OpenText\abm15d</t>
  </si>
  <si>
    <t>OpenText\bpk17a</t>
  </si>
  <si>
    <t>OpenText\ldc03a</t>
  </si>
  <si>
    <t>OpenText\radbam</t>
  </si>
  <si>
    <t>OpenText\033513</t>
  </si>
  <si>
    <t>OpenText\037098</t>
  </si>
  <si>
    <t>OpenText\stw17a</t>
  </si>
  <si>
    <t>OpenText\024513</t>
  </si>
  <si>
    <t>OpenText\ccw14a</t>
  </si>
  <si>
    <t>OpenText\029112</t>
  </si>
  <si>
    <t>OpenText\033556</t>
  </si>
  <si>
    <t>OpenText\jlb15a</t>
  </si>
  <si>
    <t>OpenText\034295</t>
  </si>
  <si>
    <t>OpenText\011890</t>
  </si>
  <si>
    <t>OpenText\033420</t>
  </si>
  <si>
    <t>OpenText\013136</t>
  </si>
  <si>
    <t>OpenText\jfb06b</t>
  </si>
  <si>
    <t>OpenText\031366</t>
  </si>
  <si>
    <t>OpenText\mxs17e</t>
  </si>
  <si>
    <t>OpenText\doccfc</t>
  </si>
  <si>
    <t>OpenText\fne17a</t>
  </si>
  <si>
    <t>OpenText\tdc15a</t>
  </si>
  <si>
    <t>OpenText\tll13b</t>
  </si>
  <si>
    <t>OpenText\jaf09a</t>
  </si>
  <si>
    <t>OpenText\clb16c</t>
  </si>
  <si>
    <t>OpenText\srh16c</t>
  </si>
  <si>
    <t>OpenText\029461</t>
  </si>
  <si>
    <t>OpenText\jrk15a</t>
  </si>
  <si>
    <t>OpenText\029448</t>
  </si>
  <si>
    <t>OpenText\ams17d</t>
  </si>
  <si>
    <t>OpenText\rlb17b</t>
  </si>
  <si>
    <t>OpenText\034725</t>
  </si>
  <si>
    <t>OpenText\034367</t>
  </si>
  <si>
    <t>OpenText\033866</t>
  </si>
  <si>
    <t>OpenText\cnm14g</t>
  </si>
  <si>
    <t>OpenText\033271</t>
  </si>
  <si>
    <t>OpenText\swg06a</t>
  </si>
  <si>
    <t>OpenText\029558</t>
  </si>
  <si>
    <t>OpenText\lyd09a</t>
  </si>
  <si>
    <t>OpenText\krc11d</t>
  </si>
  <si>
    <t>OpenText\eap05a</t>
  </si>
  <si>
    <t>OpenText\rnr15d</t>
  </si>
  <si>
    <t>OpenText\029543</t>
  </si>
  <si>
    <t>OpenText\034892</t>
  </si>
  <si>
    <t>OpenText\cna14c</t>
  </si>
  <si>
    <t>OpenText\029851</t>
  </si>
  <si>
    <t>OpenText\028343</t>
  </si>
  <si>
    <t>OpenText\013409</t>
  </si>
  <si>
    <t>OpenText\031009</t>
  </si>
  <si>
    <t>OpenText\jns11c</t>
  </si>
  <si>
    <t>OpenText\037148</t>
  </si>
  <si>
    <t>OpenText\036664</t>
  </si>
  <si>
    <t>OpenText\efo13a</t>
  </si>
  <si>
    <t>OpenText\027061</t>
  </si>
  <si>
    <t>OpenText\014597</t>
  </si>
  <si>
    <t>OpenText\saw16d</t>
  </si>
  <si>
    <t>OpenText\bhb09a</t>
  </si>
  <si>
    <t>OpenText\nurblg</t>
  </si>
  <si>
    <t>OpenText\019588</t>
  </si>
  <si>
    <t>OpenText\crw13l</t>
  </si>
  <si>
    <t>OpenText\haw15d</t>
  </si>
  <si>
    <t>OpenText\034616</t>
  </si>
  <si>
    <t>OpenText\026068</t>
  </si>
  <si>
    <t>OpenText\035049</t>
  </si>
  <si>
    <t>OpenText\Ams12d</t>
  </si>
  <si>
    <t>OpenText\026888</t>
  </si>
  <si>
    <t>OpenText\fwb16a</t>
  </si>
  <si>
    <t>OpenText\032568</t>
  </si>
  <si>
    <t>OpenText\032778</t>
  </si>
  <si>
    <t>OpenText\007468</t>
  </si>
  <si>
    <t>OpenText\nurycb</t>
  </si>
  <si>
    <t>OpenText\jc41610</t>
  </si>
  <si>
    <t>OpenText\035397</t>
  </si>
  <si>
    <t>OpenText\law12a</t>
  </si>
  <si>
    <t>OpenText\028044</t>
  </si>
  <si>
    <t>OpenText\srj08c</t>
  </si>
  <si>
    <t>OpenText\mmp05a</t>
  </si>
  <si>
    <t>OpenText\037065</t>
  </si>
  <si>
    <t>OpenText\phrrcc</t>
  </si>
  <si>
    <t>OpenText\djr16a</t>
  </si>
  <si>
    <t>OpenText\sdc13c</t>
  </si>
  <si>
    <t>OpenText\028485</t>
  </si>
  <si>
    <t>OpenText\035996</t>
  </si>
  <si>
    <t>OpenText\029513</t>
  </si>
  <si>
    <t>OpenText\gmn12a</t>
  </si>
  <si>
    <t>OpenText\037333</t>
  </si>
  <si>
    <t>OpenText\028438</t>
  </si>
  <si>
    <t>OpenText\035706</t>
  </si>
  <si>
    <t>OpenText\NGH-CLIN01</t>
  </si>
  <si>
    <t>OpenText\GT2DT2UA505153M</t>
  </si>
  <si>
    <t>OpenText\GT2DT2UA505153Q</t>
  </si>
  <si>
    <t>OpenText\cmf05a</t>
  </si>
  <si>
    <t>OpenText\drt15b</t>
  </si>
  <si>
    <t>OpenText\036919</t>
  </si>
  <si>
    <t>OpenText\029210</t>
  </si>
  <si>
    <t>OpenText\aes13c</t>
  </si>
  <si>
    <t>OpenText\lrh05a</t>
  </si>
  <si>
    <t>OpenText\jep05a</t>
  </si>
  <si>
    <t>OpenText\021709</t>
  </si>
  <si>
    <t>OpenText\agd15a</t>
  </si>
  <si>
    <t>OpenText\cms16i</t>
  </si>
  <si>
    <t>OpenText\035448</t>
  </si>
  <si>
    <t>OpenText\ambcpg</t>
  </si>
  <si>
    <t>OpenText\026950</t>
  </si>
  <si>
    <t>OpenText\032924</t>
  </si>
  <si>
    <t>OpenText\Review1</t>
  </si>
  <si>
    <t>OpenText\ads14c</t>
  </si>
  <si>
    <t>OpenText\kjb15c</t>
  </si>
  <si>
    <t>OpenText\012617</t>
  </si>
  <si>
    <t>OpenText\mkw15a</t>
  </si>
  <si>
    <t>OpenText\cep07a</t>
  </si>
  <si>
    <t>OpenText\merrdb</t>
  </si>
  <si>
    <t>OpenText\008870</t>
  </si>
  <si>
    <t>OpenText\sensim01</t>
  </si>
  <si>
    <t>OpenText\ses15a</t>
  </si>
  <si>
    <t>OpenText\jqk15a</t>
  </si>
  <si>
    <t>OpenText\lnb13l</t>
  </si>
  <si>
    <t>OpenText\Jac14b</t>
  </si>
  <si>
    <t>OpenText\sdcsrp</t>
  </si>
  <si>
    <t>OpenText\UE1DT2UA4340ZB0</t>
  </si>
  <si>
    <t>OpenText\labtms</t>
  </si>
  <si>
    <t>OpenText\prgmdl</t>
  </si>
  <si>
    <t>OpenText\029764</t>
  </si>
  <si>
    <t>OpenText\fxp16a</t>
  </si>
  <si>
    <t>OpenText\nnc09b</t>
  </si>
  <si>
    <t>OpenText\wjw11a</t>
  </si>
  <si>
    <t>OpenText\dne05a</t>
  </si>
  <si>
    <t>OpenText\GT2DT2UA51117FM</t>
  </si>
  <si>
    <t>OpenText\gnw14a</t>
  </si>
  <si>
    <t>OpenText\ldy16a</t>
  </si>
  <si>
    <t>OpenText\ixg17a</t>
  </si>
  <si>
    <t>OpenText\cxy16d</t>
  </si>
  <si>
    <t>OpenText\lls15a</t>
  </si>
  <si>
    <t>OpenText\docclw</t>
  </si>
  <si>
    <t>OpenText\kel12a</t>
  </si>
  <si>
    <t>OpenText\jtw12a</t>
  </si>
  <si>
    <t>OpenText\ams16g</t>
  </si>
  <si>
    <t>OpenText\ambmrn</t>
  </si>
  <si>
    <t>OpenText\png04b</t>
  </si>
  <si>
    <t>OpenText\rnb07e</t>
  </si>
  <si>
    <t>OpenText\nurpdd01</t>
  </si>
  <si>
    <t>OpenText\smb15c</t>
  </si>
  <si>
    <t>OpenText\knk07d</t>
  </si>
  <si>
    <t>OpenText\kcs08a</t>
  </si>
  <si>
    <t>OpenText\klw13b</t>
  </si>
  <si>
    <t>OpenText\nurdsp</t>
  </si>
  <si>
    <t>OpenText\kml08a</t>
  </si>
  <si>
    <t>OpenText\cmc08a</t>
  </si>
  <si>
    <t>OpenText\arl07c</t>
  </si>
  <si>
    <t>OpenText\eyekmm</t>
  </si>
  <si>
    <t>OpenText\crl16a</t>
  </si>
  <si>
    <t>OpenText\docslm</t>
  </si>
  <si>
    <t>OpenText\030074</t>
  </si>
  <si>
    <t>OpenText\psolkp01</t>
  </si>
  <si>
    <t>OpenText\lhm15b</t>
  </si>
  <si>
    <t>OpenText\knc08c</t>
  </si>
  <si>
    <t>OpenText\dnh14d</t>
  </si>
  <si>
    <t>OpenText\jll17a</t>
  </si>
  <si>
    <t>OpenText\nurmks</t>
  </si>
  <si>
    <t>OpenText\krh10a</t>
  </si>
  <si>
    <t>OpenText\tqt15a</t>
  </si>
  <si>
    <t>OpenText\mhr15a</t>
  </si>
  <si>
    <t>OpenText\009324</t>
  </si>
  <si>
    <t>OpenText\lmg17a</t>
  </si>
  <si>
    <t>OpenText\comdrb</t>
  </si>
  <si>
    <t>OpenText\GT2DT2UA505150S</t>
  </si>
  <si>
    <t>OpenText\carafc</t>
  </si>
  <si>
    <t>OpenText\mtalmg</t>
  </si>
  <si>
    <t>OpenText\rcs15c</t>
  </si>
  <si>
    <t>OpenText\mla11b</t>
  </si>
  <si>
    <t>OpenText\dkk13a</t>
  </si>
  <si>
    <t>OpenText\jwc16a</t>
  </si>
  <si>
    <t>OpenText\ttd10a</t>
  </si>
  <si>
    <t>OpenText\vrh14a</t>
  </si>
  <si>
    <t>OpenText\busggj</t>
  </si>
  <si>
    <t>OpenText\twh13a</t>
  </si>
  <si>
    <t>OpenText\026545</t>
  </si>
  <si>
    <t>OpenText\026742</t>
  </si>
  <si>
    <t>OpenText\mlb14b</t>
  </si>
  <si>
    <t>OpenText\jtm15a</t>
  </si>
  <si>
    <t>OpenText\036643</t>
  </si>
  <si>
    <t>OpenText\kns05a</t>
  </si>
  <si>
    <t>OpenText\035352</t>
  </si>
  <si>
    <t>OpenText\035542</t>
  </si>
  <si>
    <t>OpenText\034287</t>
  </si>
  <si>
    <t>OpenText\035351</t>
  </si>
  <si>
    <t>OpenText\035369</t>
  </si>
  <si>
    <t>OpenText\kdg16a</t>
  </si>
  <si>
    <t>OpenText\015131</t>
  </si>
  <si>
    <t>OpenText\035514</t>
  </si>
  <si>
    <t>OpenText\035227</t>
  </si>
  <si>
    <t>OpenText\035447</t>
  </si>
  <si>
    <t>OpenText\031313</t>
  </si>
  <si>
    <t>OpenText\031967</t>
  </si>
  <si>
    <t>OpenText\035366</t>
  </si>
  <si>
    <t>OpenText\035363</t>
  </si>
  <si>
    <t>OpenText\034164</t>
  </si>
  <si>
    <t>OpenText\036663</t>
  </si>
  <si>
    <t>OpenText\031980</t>
  </si>
  <si>
    <t>OpenText\029336</t>
  </si>
  <si>
    <t>OpenText\radvch</t>
  </si>
  <si>
    <t>OpenText\035353</t>
  </si>
  <si>
    <t>OpenText\prgllp</t>
  </si>
  <si>
    <t>OpenText\UE1DT2UA5041878</t>
  </si>
  <si>
    <t>OpenText\UE1DT2UA4340ZBZ</t>
  </si>
  <si>
    <t>OpenText\lsg08a</t>
  </si>
  <si>
    <t>OpenText\bcf11a</t>
  </si>
  <si>
    <t>OpenText\iat16A</t>
  </si>
  <si>
    <t>OpenText\nursmb04</t>
  </si>
  <si>
    <t>OpenText\alj13a</t>
  </si>
  <si>
    <t>OpenText\cel06a</t>
  </si>
  <si>
    <t>OpenText\CND11A</t>
  </si>
  <si>
    <t>OpenText\ksm17c</t>
  </si>
  <si>
    <t>OpenText\mma03a</t>
  </si>
  <si>
    <t>OpenText\jas17b</t>
  </si>
  <si>
    <t>OpenText\lbw03a</t>
  </si>
  <si>
    <t>OpenText\dws15a</t>
  </si>
  <si>
    <t>OpenText\rkh11a</t>
  </si>
  <si>
    <t>OpenText\lgk11a</t>
  </si>
  <si>
    <t>OpenText\wao16a</t>
  </si>
  <si>
    <t>OpenText\jxs17l</t>
  </si>
  <si>
    <t>OpenText\jmp15b</t>
  </si>
  <si>
    <t>OpenText\llb13l</t>
  </si>
  <si>
    <t>OpenText\clb17a</t>
  </si>
  <si>
    <t>OpenText\mej03a</t>
  </si>
  <si>
    <t>OpenText\ecw17a</t>
  </si>
  <si>
    <t>OpenText\025650</t>
  </si>
  <si>
    <t>OpenText\lmw04a</t>
  </si>
  <si>
    <t>OpenText\035599</t>
  </si>
  <si>
    <t>OpenText\hwp15a</t>
  </si>
  <si>
    <t>OpenText\VMM13L</t>
  </si>
  <si>
    <t>OpenText\027758</t>
  </si>
  <si>
    <t>OpenText\vqa15a</t>
  </si>
  <si>
    <t>OpenText\dbw10a</t>
  </si>
  <si>
    <t>OpenText\jlb09a</t>
  </si>
  <si>
    <t>OpenText\aga16a</t>
  </si>
  <si>
    <t>OpenText\rlw04b</t>
  </si>
  <si>
    <t>OpenText\finldg</t>
  </si>
  <si>
    <t>OpenText\bsm16b</t>
  </si>
  <si>
    <t>OpenText\032870</t>
  </si>
  <si>
    <t>OpenText\UE1DT2UA50516JH</t>
  </si>
  <si>
    <t>OpenText\UE1DT2UA50516MX</t>
  </si>
  <si>
    <t>OpenText\hms14c</t>
  </si>
  <si>
    <t>OpenText\ccs16b</t>
  </si>
  <si>
    <t>OpenText\027575</t>
  </si>
  <si>
    <t>OpenText\lbr09a</t>
  </si>
  <si>
    <t>OpenText\cds16a</t>
  </si>
  <si>
    <t>OpenText\jnm01a</t>
  </si>
  <si>
    <t>OpenText\jas17a</t>
  </si>
  <si>
    <t>OpenText\sbc14a</t>
  </si>
  <si>
    <t>OpenText\035975</t>
  </si>
  <si>
    <t>OpenText\034306</t>
  </si>
  <si>
    <t>OpenText\029551</t>
  </si>
  <si>
    <t>OpenText\elc14a</t>
  </si>
  <si>
    <t>OpenText\kmr16a</t>
  </si>
  <si>
    <t>OpenText\dxm17c</t>
  </si>
  <si>
    <t>OpenText\wqb15a</t>
  </si>
  <si>
    <t>OpenText\ljg8359</t>
  </si>
  <si>
    <t>OpenText\kdy15a</t>
  </si>
  <si>
    <t>OpenText\bsl09a</t>
  </si>
  <si>
    <t>OpenText\soscmc</t>
  </si>
  <si>
    <t>OpenText\rls04b</t>
  </si>
  <si>
    <t>OpenText\lmb15b</t>
  </si>
  <si>
    <t>OpenText\kjd15a</t>
  </si>
  <si>
    <t>OpenText\031993</t>
  </si>
  <si>
    <t>OpenText\008771</t>
  </si>
  <si>
    <t>OpenText\jcr17b</t>
  </si>
  <si>
    <t>OpenText\nurabh</t>
  </si>
  <si>
    <t>OpenText\dnv12a</t>
  </si>
  <si>
    <t>OpenText\artlab02</t>
  </si>
  <si>
    <t>OpenText\pxh15a</t>
  </si>
  <si>
    <t>OpenText\art10a</t>
  </si>
  <si>
    <t>OpenText\dxc15a</t>
  </si>
  <si>
    <t>OpenText\lmh10d</t>
  </si>
  <si>
    <t>OpenText\prgcms</t>
  </si>
  <si>
    <t>OpenText\amb15d</t>
  </si>
  <si>
    <t>OpenText\cmp10b</t>
  </si>
  <si>
    <t>OpenText\NLS17A</t>
  </si>
  <si>
    <t>OpenText\kab15a</t>
  </si>
  <si>
    <t>OpenText\036751</t>
  </si>
  <si>
    <t>OpenText\034788</t>
  </si>
  <si>
    <t>OpenText\036748</t>
  </si>
  <si>
    <t>OpenText\chs05a</t>
  </si>
  <si>
    <t>OpenText\UE1DT2UA50516L3</t>
  </si>
  <si>
    <t>OpenText\gad10a</t>
  </si>
  <si>
    <t>OpenText\tlc17a</t>
  </si>
  <si>
    <t>OpenText\labtlg</t>
  </si>
  <si>
    <t>OpenText\lcs08a</t>
  </si>
  <si>
    <t>OpenText\ksw09b</t>
  </si>
  <si>
    <t>OpenText\ssd13a</t>
  </si>
  <si>
    <t>OpenText\inckvq</t>
  </si>
  <si>
    <t>OpenText\rjf15a</t>
  </si>
  <si>
    <t>OpenText\mcl16d</t>
  </si>
  <si>
    <t>OpenText\jed14a</t>
  </si>
  <si>
    <t>OpenText\wab11a</t>
  </si>
  <si>
    <t>OpenText\028461</t>
  </si>
  <si>
    <t>OpenText\ejk16a</t>
  </si>
  <si>
    <t>OpenText\gmr03a</t>
  </si>
  <si>
    <t>OpenText\014241</t>
  </si>
  <si>
    <t>OpenText\diessg</t>
  </si>
  <si>
    <t>OpenText\msw14b</t>
  </si>
  <si>
    <t>OpenText\030112</t>
  </si>
  <si>
    <t>OpenText\bgg08a</t>
  </si>
  <si>
    <t>OpenText\021592</t>
  </si>
  <si>
    <t>OpenText\026215</t>
  </si>
  <si>
    <t>OpenText\034677</t>
  </si>
  <si>
    <t>OpenText\034066</t>
  </si>
  <si>
    <t>OpenText\amc05c</t>
  </si>
  <si>
    <t>OpenText\029554</t>
  </si>
  <si>
    <t>OpenText\022178</t>
  </si>
  <si>
    <t>OpenText\008128</t>
  </si>
  <si>
    <t>OpenText\032245</t>
  </si>
  <si>
    <t>OpenText\036624</t>
  </si>
  <si>
    <t>OpenText\drg16a</t>
  </si>
  <si>
    <t>OpenText\fvg14a</t>
  </si>
  <si>
    <t>OpenText\028049</t>
  </si>
  <si>
    <t>OpenText\anf08b</t>
  </si>
  <si>
    <t>OpenText\kls14a</t>
  </si>
  <si>
    <t>OpenText\mas16g</t>
  </si>
  <si>
    <t>OpenText\026847</t>
  </si>
  <si>
    <t>OpenText\lsc12c</t>
  </si>
  <si>
    <t>OpenText\ant05a</t>
  </si>
  <si>
    <t>OpenText\026101</t>
  </si>
  <si>
    <t>OpenText\030298</t>
  </si>
  <si>
    <t>OpenText\ach01a</t>
  </si>
  <si>
    <t>OpenText\sah15a</t>
  </si>
  <si>
    <t>OpenText\jdj15a</t>
  </si>
  <si>
    <t>OpenText\036641</t>
  </si>
  <si>
    <t>OpenText\kms16g</t>
  </si>
  <si>
    <t>OpenText\cng12b</t>
  </si>
  <si>
    <t>OpenText\jsp11c</t>
  </si>
  <si>
    <t>OpenText\026134</t>
  </si>
  <si>
    <t>OpenText\slc15d</t>
  </si>
  <si>
    <t>OpenText\kdg08a</t>
  </si>
  <si>
    <t>OpenText\026235</t>
  </si>
  <si>
    <t>OpenText\kds10a</t>
  </si>
  <si>
    <t>OpenText\jms17c</t>
  </si>
  <si>
    <t>OpenText\mtm15b</t>
  </si>
  <si>
    <t>OpenText\admcwr</t>
  </si>
  <si>
    <t>OpenText\ambnad</t>
  </si>
  <si>
    <t>OpenText\ntm08a</t>
  </si>
  <si>
    <t>OpenText\032005</t>
  </si>
  <si>
    <t>OpenText\036735</t>
  </si>
  <si>
    <t>OpenText\zsf16a</t>
  </si>
  <si>
    <t>OpenText\smm17b</t>
  </si>
  <si>
    <t>OpenText\jeh05a</t>
  </si>
  <si>
    <t>OpenText\pkf14a</t>
  </si>
  <si>
    <t>OpenText\004259</t>
  </si>
  <si>
    <t>OpenText\034332</t>
  </si>
  <si>
    <t>OpenText\GrMH-SURG01</t>
  </si>
  <si>
    <t>OpenText\tns13l</t>
  </si>
  <si>
    <t>OpenText\brp15a</t>
  </si>
  <si>
    <t>OpenText\kdl02a</t>
  </si>
  <si>
    <t>OpenText\rna13l</t>
  </si>
  <si>
    <t>OpenText\sdw04a</t>
  </si>
  <si>
    <t>OpenText\mla13c</t>
  </si>
  <si>
    <t>OpenText\jpp208832</t>
  </si>
  <si>
    <t>OpenText\vrm08a</t>
  </si>
  <si>
    <t>OpenText\raw13a</t>
  </si>
  <si>
    <t>OpenText\031729</t>
  </si>
  <si>
    <t>OpenText\rmg12a</t>
  </si>
  <si>
    <t>OpenText\dms12a</t>
  </si>
  <si>
    <t>OpenText\mto16a</t>
  </si>
  <si>
    <t>OpenText\prganl</t>
  </si>
  <si>
    <t>OpenText\nlk06a</t>
  </si>
  <si>
    <t>OpenText\rmg02a</t>
  </si>
  <si>
    <t>OpenText\jew12d</t>
  </si>
  <si>
    <t>OpenText\012849</t>
  </si>
  <si>
    <t>OpenText\028233</t>
  </si>
  <si>
    <t>OpenText\029992</t>
  </si>
  <si>
    <t>OpenText\jnb08b</t>
  </si>
  <si>
    <t>OpenText\030365</t>
  </si>
  <si>
    <t>OpenText\031475</t>
  </si>
  <si>
    <t>OpenText\030607</t>
  </si>
  <si>
    <t>OpenText\033478</t>
  </si>
  <si>
    <t>OpenText\kmk14b</t>
  </si>
  <si>
    <t>OpenText\arf12a</t>
  </si>
  <si>
    <t>OpenText\kae08a</t>
  </si>
  <si>
    <t>OpenText\031736</t>
  </si>
  <si>
    <t>OpenText\035048</t>
  </si>
  <si>
    <t>OpenText\jls13c</t>
  </si>
  <si>
    <t>OpenText\ash15a</t>
  </si>
  <si>
    <t>OpenText\elt16a</t>
  </si>
  <si>
    <t>OpenText\knc10f</t>
  </si>
  <si>
    <t>OpenText\sna13a</t>
  </si>
  <si>
    <t>OpenText\UE1DT2UA50516NC</t>
  </si>
  <si>
    <t>OpenText\len13a</t>
  </si>
  <si>
    <t>OpenText\pbl13l</t>
  </si>
  <si>
    <t>OpenText\tyw14a</t>
  </si>
  <si>
    <t>OpenText\rme02a</t>
  </si>
  <si>
    <t>OpenText\035624</t>
  </si>
  <si>
    <t>OpenText\LCMHBRDROOM-P</t>
  </si>
  <si>
    <t>OpenText\037103</t>
  </si>
  <si>
    <t>OpenText\meb11a</t>
  </si>
  <si>
    <t>OpenText\tms08a</t>
  </si>
  <si>
    <t>OpenText\lba13a</t>
  </si>
  <si>
    <t>OpenText\032973</t>
  </si>
  <si>
    <t>OpenText\035593</t>
  </si>
  <si>
    <t>OpenText\029489</t>
  </si>
  <si>
    <t>OpenText\rcj12a</t>
  </si>
  <si>
    <t>OpenText\snj15b</t>
  </si>
  <si>
    <t>OpenText\amk15a</t>
  </si>
  <si>
    <t>OpenText\aew14a</t>
  </si>
  <si>
    <t>OpenText\grj09a</t>
  </si>
  <si>
    <t>OpenText\aab17a</t>
  </si>
  <si>
    <t>OpenText\UE1DT2UA5041H27</t>
  </si>
  <si>
    <t>OpenText\gmm16a</t>
  </si>
  <si>
    <t>OpenText\tsb01a</t>
  </si>
  <si>
    <t>OpenText\asc16a</t>
  </si>
  <si>
    <t>OpenText\UE1DT2UA5041H0T</t>
  </si>
  <si>
    <t>OpenText\UE1DT2UA5041GLR</t>
  </si>
  <si>
    <t>OpenText\kmb11d</t>
  </si>
  <si>
    <t>OpenText\knt06b</t>
  </si>
  <si>
    <t>OpenText\dkt10c</t>
  </si>
  <si>
    <t>OpenText\tas17a</t>
  </si>
  <si>
    <t>OpenText\amh15e</t>
  </si>
  <si>
    <t>OpenText\036908</t>
  </si>
  <si>
    <t>OpenText\032194</t>
  </si>
  <si>
    <t>OpenText\jms14g</t>
  </si>
  <si>
    <t>OpenText\mbg09a</t>
  </si>
  <si>
    <t>OpenText\ldh13a</t>
  </si>
  <si>
    <t>OpenText\abp08b</t>
  </si>
  <si>
    <t>OpenText\jql15b</t>
  </si>
  <si>
    <t>OpenText\nurlbd</t>
  </si>
  <si>
    <t>OpenText\trb08a</t>
  </si>
  <si>
    <t>OpenText\lsu11a</t>
  </si>
  <si>
    <t>OpenText\leh12c</t>
  </si>
  <si>
    <t>OpenText\tks15b</t>
  </si>
  <si>
    <t>OpenText\hnp12c</t>
  </si>
  <si>
    <t>OpenText\lme16b</t>
  </si>
  <si>
    <t>OpenText\deh15b</t>
  </si>
  <si>
    <t>OpenText\pastrn</t>
  </si>
  <si>
    <t>OpenText\senqa01</t>
  </si>
  <si>
    <t>OpenText\wab14c</t>
  </si>
  <si>
    <t>OpenText\krh14b</t>
  </si>
  <si>
    <t>OpenText\UE1DT2UA5041GR6</t>
  </si>
  <si>
    <t>OpenText\UE1DT2UA5041GWX</t>
  </si>
  <si>
    <t>OpenText\UE1DT2UA5041GMN</t>
  </si>
  <si>
    <t>OpenText\mjb13l</t>
  </si>
  <si>
    <t>OpenText\cnz06a</t>
  </si>
  <si>
    <t>OpenText\kms13c</t>
  </si>
  <si>
    <t>OpenText\UE1DT2UA5041GWR</t>
  </si>
  <si>
    <t>OpenText\dmr15c</t>
  </si>
  <si>
    <t>OpenText\emb15b</t>
  </si>
  <si>
    <t>OpenText\031518</t>
  </si>
  <si>
    <t>OpenText\028565</t>
  </si>
  <si>
    <t>OpenText\hak11a</t>
  </si>
  <si>
    <t>OpenText\sef17b</t>
  </si>
  <si>
    <t>OpenText\nrf17a</t>
  </si>
  <si>
    <t>OpenText\033561</t>
  </si>
  <si>
    <t>OpenText\pednkr</t>
  </si>
  <si>
    <t>OpenText\msm15a</t>
  </si>
  <si>
    <t>OpenText\UE1DT2UA51227G2</t>
  </si>
  <si>
    <t>OpenText\032774</t>
  </si>
  <si>
    <t>OpenText\031720</t>
  </si>
  <si>
    <t>OpenText\032922</t>
  </si>
  <si>
    <t>OpenText\cdf14a</t>
  </si>
  <si>
    <t>OpenText\UE1DT2UA5041GS0</t>
  </si>
  <si>
    <t>OpenText\tnr13l</t>
  </si>
  <si>
    <t>OpenText\UE1DT2UA5041GZ2</t>
  </si>
  <si>
    <t>OpenText\ncs13l</t>
  </si>
  <si>
    <t>OpenText\UE1DT2UA5041D87</t>
  </si>
  <si>
    <t>OpenText\UE1DT2UA5041DFT</t>
  </si>
  <si>
    <t>OpenText\phw02a</t>
  </si>
  <si>
    <t>OpenText\slp08a</t>
  </si>
  <si>
    <t>OpenText\rmm12c</t>
  </si>
  <si>
    <t>OpenText\jjy15a</t>
  </si>
  <si>
    <t>OpenText\mhb16b</t>
  </si>
  <si>
    <t>OpenText\msb07a</t>
  </si>
  <si>
    <t>OpenText\037209</t>
  </si>
  <si>
    <t>OpenText\036902</t>
  </si>
  <si>
    <t>OpenText\fnr10a</t>
  </si>
  <si>
    <t>OpenText\mfm15a</t>
  </si>
  <si>
    <t>OpenText\kzl16a</t>
  </si>
  <si>
    <t>OpenText\lmr17a</t>
  </si>
  <si>
    <t>OpenText\UE1DT2UA5041D7W</t>
  </si>
  <si>
    <t>OpenText\028447</t>
  </si>
  <si>
    <t>OpenText\dmd14b</t>
  </si>
  <si>
    <t>OpenText\mnm04b</t>
  </si>
  <si>
    <t>OpenText\abp13l</t>
  </si>
  <si>
    <t>OpenText\smw16d</t>
  </si>
  <si>
    <t>OpenText\027618</t>
  </si>
  <si>
    <t>OpenText\dlt14b</t>
  </si>
  <si>
    <t>OpenText\ace15a</t>
  </si>
  <si>
    <t>OpenText\elk16a</t>
  </si>
  <si>
    <t>OpenText\rgp09a</t>
  </si>
  <si>
    <t>OpenText\025957</t>
  </si>
  <si>
    <t>OpenText\kmj15a</t>
  </si>
  <si>
    <t>OpenText\dockr2</t>
  </si>
  <si>
    <t>OpenText\ylj15a</t>
  </si>
  <si>
    <t>OpenText\srw13a</t>
  </si>
  <si>
    <t>OpenText\sls08b</t>
  </si>
  <si>
    <t>OpenText\036690</t>
  </si>
  <si>
    <t>OpenText\036689</t>
  </si>
  <si>
    <t>OpenText\dockjs</t>
  </si>
  <si>
    <t>OpenText\sef07a</t>
  </si>
  <si>
    <t>OpenText\acs16c</t>
  </si>
  <si>
    <t>OpenText\admegk</t>
  </si>
  <si>
    <t>OpenText\sks11d</t>
  </si>
  <si>
    <t>OpenText\acd08b</t>
  </si>
  <si>
    <t>OpenText\tlf16c</t>
  </si>
  <si>
    <t>OpenText\Jrc14b</t>
  </si>
  <si>
    <t>OpenText\chb11a</t>
  </si>
  <si>
    <t>OpenText\pnb16b</t>
  </si>
  <si>
    <t>OpenText\ttc13a</t>
  </si>
  <si>
    <t>OpenText\mld12a</t>
  </si>
  <si>
    <t>OpenText\ljc13b</t>
  </si>
  <si>
    <t>OpenText\faa13a</t>
  </si>
  <si>
    <t>OpenText\lls12a</t>
  </si>
  <si>
    <t>OpenText\bab01b</t>
  </si>
  <si>
    <t>OpenText\aro16a</t>
  </si>
  <si>
    <t>OpenText\BLT17a</t>
  </si>
  <si>
    <t>OpenText\028735</t>
  </si>
  <si>
    <t>OpenText\hkh17b</t>
  </si>
  <si>
    <t>OpenText\emd14b</t>
  </si>
  <si>
    <t>OpenText\alm09d</t>
  </si>
  <si>
    <t>OpenText\jrk16a</t>
  </si>
  <si>
    <t>OpenText\els12b</t>
  </si>
  <si>
    <t>OpenText\ajc09b</t>
  </si>
  <si>
    <t>OpenText\sbt14a</t>
  </si>
  <si>
    <t>OpenText\hlk10a</t>
  </si>
  <si>
    <t>OpenText\029191</t>
  </si>
  <si>
    <t>OpenText\Kal13c</t>
  </si>
  <si>
    <t>OpenText\ctc08a</t>
  </si>
  <si>
    <t>OpenText\ans03e</t>
  </si>
  <si>
    <t>OpenText\UE1DT2UA5031859</t>
  </si>
  <si>
    <t>OpenText\UE1DT2UA5041D70</t>
  </si>
  <si>
    <t>OpenText\UE1DT2UA503181Q</t>
  </si>
  <si>
    <t>OpenText\UE1DT2UA503180V</t>
  </si>
  <si>
    <t>OpenText\ctt10a</t>
  </si>
  <si>
    <t>OpenText\facjse</t>
  </si>
  <si>
    <t>OpenText\UE1DT2UA5041GLN</t>
  </si>
  <si>
    <t>OpenText\UE1DT2UA5041GY1</t>
  </si>
  <si>
    <t>OpenText\radrtm</t>
  </si>
  <si>
    <t>OpenText\alf05a</t>
  </si>
  <si>
    <t>OpenText\gal11b</t>
  </si>
  <si>
    <t>OpenText\lrs16a</t>
  </si>
  <si>
    <t>OpenText\jjs07a</t>
  </si>
  <si>
    <t>OpenText\abp15b</t>
  </si>
  <si>
    <t>OpenText\jlc16d</t>
  </si>
  <si>
    <t>OpenText\hxl16a</t>
  </si>
  <si>
    <t>OpenText\snd09c</t>
  </si>
  <si>
    <t>OpenText\sjb13a</t>
  </si>
  <si>
    <t>OpenText\vmh15a</t>
  </si>
  <si>
    <t>OpenText\UE1DT2UA5041GTN</t>
  </si>
  <si>
    <t>OpenText\lml15a</t>
  </si>
  <si>
    <t>OpenText\040291</t>
  </si>
  <si>
    <t>OpenText\pnz03a</t>
  </si>
  <si>
    <t>OpenText\033689</t>
  </si>
  <si>
    <t>OpenText\014720</t>
  </si>
  <si>
    <t>OpenText\ltw10a</t>
  </si>
  <si>
    <t>OpenText\aca12b</t>
  </si>
  <si>
    <t>OpenText\slp09b</t>
  </si>
  <si>
    <t>OpenText\sbl11b</t>
  </si>
  <si>
    <t>OpenText\tkb13a</t>
  </si>
  <si>
    <t>OpenText\klm13c</t>
  </si>
  <si>
    <t>OpenText\035885</t>
  </si>
  <si>
    <t>OpenText\jab15b</t>
  </si>
  <si>
    <t>OpenText\csu16a</t>
  </si>
  <si>
    <t>OpenText\dks9177</t>
  </si>
  <si>
    <t>OpenText\GT2DT2UA5041GYX</t>
  </si>
  <si>
    <t>OpenText\UE1DT2UA5041GPB</t>
  </si>
  <si>
    <t>OpenText\nurcat</t>
  </si>
  <si>
    <t>OpenText\035344</t>
  </si>
  <si>
    <t>OpenText\cjg13a</t>
  </si>
  <si>
    <t>OpenText\cbs17a</t>
  </si>
  <si>
    <t>OpenText\wrm13l</t>
  </si>
  <si>
    <t>OpenText\jks15a</t>
  </si>
  <si>
    <t>OpenText\lcm17a</t>
  </si>
  <si>
    <t>OpenText\cdpmlr</t>
  </si>
  <si>
    <t>OpenText\sfc15a</t>
  </si>
  <si>
    <t>OpenText\mcm07b</t>
  </si>
  <si>
    <t>OpenText\030467</t>
  </si>
  <si>
    <t>OpenText\mtsdmh</t>
  </si>
  <si>
    <t>OpenText\007906</t>
  </si>
  <si>
    <t>OpenText\028756</t>
  </si>
  <si>
    <t>OpenText\diejlw</t>
  </si>
  <si>
    <t>OpenText\lae17a</t>
  </si>
  <si>
    <t>OpenText\sps08b</t>
  </si>
  <si>
    <t>OpenText\admidh</t>
  </si>
  <si>
    <t>OpenText\mac16c</t>
  </si>
  <si>
    <t>OpenText\agb08a</t>
  </si>
  <si>
    <t>OpenText\plm16a</t>
  </si>
  <si>
    <t>OpenText\mjr08b</t>
  </si>
  <si>
    <t>OpenText\ansmeh</t>
  </si>
  <si>
    <t>OpenText\nurccm</t>
  </si>
  <si>
    <t>OpenText\lfg17a</t>
  </si>
  <si>
    <t>OpenText\swr05b</t>
  </si>
  <si>
    <t>OpenText\blv15a</t>
  </si>
  <si>
    <t>OpenText\010223</t>
  </si>
  <si>
    <t>OpenText\JRL15A</t>
  </si>
  <si>
    <t>OpenText\031283</t>
  </si>
  <si>
    <t>OpenText\032950</t>
  </si>
  <si>
    <t>OpenText\snn15c</t>
  </si>
  <si>
    <t>OpenText\radtnc</t>
  </si>
  <si>
    <t>OpenText\sks05a</t>
  </si>
  <si>
    <t>OpenText\026788</t>
  </si>
  <si>
    <t>OpenText\mly15a</t>
  </si>
  <si>
    <t>OpenText\024570</t>
  </si>
  <si>
    <t>OpenText\lak03b</t>
  </si>
  <si>
    <t>OpenText\027217</t>
  </si>
  <si>
    <t>OpenText\rrm08a</t>
  </si>
  <si>
    <t>OpenText\035468</t>
  </si>
  <si>
    <t>OpenText\mercda</t>
  </si>
  <si>
    <t>OpenText\aem17a</t>
  </si>
  <si>
    <t>OpenText\lak08a</t>
  </si>
  <si>
    <t>OpenText\035771</t>
  </si>
  <si>
    <t>OpenText\bfs16a</t>
  </si>
  <si>
    <t>OpenText\cgh13a</t>
  </si>
  <si>
    <t>OpenText\admrls</t>
  </si>
  <si>
    <t>OpenText\tab04a</t>
  </si>
  <si>
    <t>OpenText\nurjfg</t>
  </si>
  <si>
    <t>OpenText\mnm11d</t>
  </si>
  <si>
    <t>OpenText\wdl09a</t>
  </si>
  <si>
    <t>OpenText\bmr14a</t>
  </si>
  <si>
    <t>OpenText\docakp</t>
  </si>
  <si>
    <t>OpenText\docpmh</t>
  </si>
  <si>
    <t>OpenText\ofk16a</t>
  </si>
  <si>
    <t>OpenText\trt15a</t>
  </si>
  <si>
    <t>OpenText\bnl17a</t>
  </si>
  <si>
    <t>OpenText\blk16b</t>
  </si>
  <si>
    <t>OpenText\maw11c</t>
  </si>
  <si>
    <t>OpenText\pnm02a</t>
  </si>
  <si>
    <t>OpenText\ekgdeg</t>
  </si>
  <si>
    <t>OpenText\drt15a</t>
  </si>
  <si>
    <t>OpenText\UE1DT2UA5171Q2F</t>
  </si>
  <si>
    <t>OpenText\008540</t>
  </si>
  <si>
    <t>OpenText\cns12c</t>
  </si>
  <si>
    <t>OpenText\oprsjp</t>
  </si>
  <si>
    <t>OpenText\eve16a</t>
  </si>
  <si>
    <t>OpenText\cnw06e</t>
  </si>
  <si>
    <t>OpenText\aml16a</t>
  </si>
  <si>
    <t>OpenText\UE1DT2UA5041GZ1</t>
  </si>
  <si>
    <t>OpenText\UE1DT2UA5041H03</t>
  </si>
  <si>
    <t>OpenText\UE1DT2UA5041GMM</t>
  </si>
  <si>
    <t>OpenText\UE1DT2UA5041GML</t>
  </si>
  <si>
    <t>OpenText\UE1DT2UA5041H1H</t>
  </si>
  <si>
    <t>OpenText\UE1DT2UA5041H31</t>
  </si>
  <si>
    <t>OpenText\LCMHWLFCONF-P</t>
  </si>
  <si>
    <t>OpenText\lbm14a</t>
  </si>
  <si>
    <t>OpenText\031061</t>
  </si>
  <si>
    <t>OpenText\abk14a</t>
  </si>
  <si>
    <t>OpenText\dah17c</t>
  </si>
  <si>
    <t>OpenText\sdm14a</t>
  </si>
  <si>
    <t>OpenText\dms0005</t>
  </si>
  <si>
    <t>OpenText\tmr13a</t>
  </si>
  <si>
    <t>OpenText\kdc06b</t>
  </si>
  <si>
    <t>OpenText\aeb13l</t>
  </si>
  <si>
    <t>OpenText\UE1DT2UA5041GYZ</t>
  </si>
  <si>
    <t>OpenText\UE1DT2UA5041H2J</t>
  </si>
  <si>
    <t>OpenText\UE1DT2UA5041GNS</t>
  </si>
  <si>
    <t>OpenText\UE1DT2UA5041H2B</t>
  </si>
  <si>
    <t>OpenText\UE1DT2UA5041GVB</t>
  </si>
  <si>
    <t>OpenText\UE1DT2UA5041GW8</t>
  </si>
  <si>
    <t>OpenText\UE1DT2UA5041H2H</t>
  </si>
  <si>
    <t>OpenText\UE1DT2UA5041GT3</t>
  </si>
  <si>
    <t>OpenText\UE1DT2UA5041GTM</t>
  </si>
  <si>
    <t>OpenText\amh16e</t>
  </si>
  <si>
    <t>OpenText\mvm06a</t>
  </si>
  <si>
    <t>OpenText\labtlr</t>
  </si>
  <si>
    <t>OpenText\rwp16a</t>
  </si>
  <si>
    <t>OpenText\kak13c</t>
  </si>
  <si>
    <t>OpenText\kzw12a</t>
  </si>
  <si>
    <t>OpenText\ljl17b</t>
  </si>
  <si>
    <t>OpenText\nrm14a</t>
  </si>
  <si>
    <t>OpenText\035450</t>
  </si>
  <si>
    <t>OpenText\meb15a</t>
  </si>
  <si>
    <t>OpenText\mjf09a</t>
  </si>
  <si>
    <t>OpenText\tmw3827</t>
  </si>
  <si>
    <t>OpenText\037332</t>
  </si>
  <si>
    <t>OpenText\com15b</t>
  </si>
  <si>
    <t>OpenText\tmw16b</t>
  </si>
  <si>
    <t>OpenText\alr16a</t>
  </si>
  <si>
    <t>OpenText\drl13l</t>
  </si>
  <si>
    <t>OpenText\emrvpr</t>
  </si>
  <si>
    <t>OpenText\tmf16a</t>
  </si>
  <si>
    <t>OpenText\txf15a</t>
  </si>
  <si>
    <t>OpenText\anc01a</t>
  </si>
  <si>
    <t>OpenText\llf04a</t>
  </si>
  <si>
    <t>OpenText\tsh11a</t>
  </si>
  <si>
    <t>OpenText\acm12b</t>
  </si>
  <si>
    <t>OpenText\busjak</t>
  </si>
  <si>
    <t>OpenText\029701</t>
  </si>
  <si>
    <t>OpenText\036750</t>
  </si>
  <si>
    <t>OpenText\imr12a</t>
  </si>
  <si>
    <t>OpenText\gxg15b</t>
  </si>
  <si>
    <t>OpenText\hps15a</t>
  </si>
  <si>
    <t>OpenText\037279</t>
  </si>
  <si>
    <t>OpenText\rfg17a</t>
  </si>
  <si>
    <t>OpenText\joc15a</t>
  </si>
  <si>
    <t>OpenText\rxb15c</t>
  </si>
  <si>
    <t>OpenText\JJD15C</t>
  </si>
  <si>
    <t>OpenText\sns06b</t>
  </si>
  <si>
    <t>OpenText\svw13l</t>
  </si>
  <si>
    <t>OpenText\036695</t>
  </si>
  <si>
    <t>OpenText\saw09b</t>
  </si>
  <si>
    <t>OpenText\ksa13l</t>
  </si>
  <si>
    <t>OpenText\UE1DT2UA5171346</t>
  </si>
  <si>
    <t>OpenText\terc22</t>
  </si>
  <si>
    <t>OpenText\tccr05</t>
  </si>
  <si>
    <t>OpenText\vmf03a</t>
  </si>
  <si>
    <t>OpenText\tdm17a</t>
  </si>
  <si>
    <t>OpenText\pgb05a</t>
  </si>
  <si>
    <t>OpenText\terc21</t>
  </si>
  <si>
    <t>OpenText\cnr07c</t>
  </si>
  <si>
    <t>OpenText\jlk17b</t>
  </si>
  <si>
    <t>OpenText\mhr15b</t>
  </si>
  <si>
    <t>OpenText\jlc04b</t>
  </si>
  <si>
    <t>OpenText\mcw12a</t>
  </si>
  <si>
    <t>OpenText\wpr15a</t>
  </si>
  <si>
    <t>OpenText\jcr10a</t>
  </si>
  <si>
    <t>OpenText\ths14a</t>
  </si>
  <si>
    <t>OpenText\ggg17a</t>
  </si>
  <si>
    <t>OpenText\ams16i</t>
  </si>
  <si>
    <t>OpenText\sms17a</t>
  </si>
  <si>
    <t>OpenText\anh08b</t>
  </si>
  <si>
    <t>OpenText\rmk13a</t>
  </si>
  <si>
    <t>OpenText\jlh12b</t>
  </si>
  <si>
    <t>OpenText\admdfp</t>
  </si>
  <si>
    <t>OpenText\cfs01a</t>
  </si>
  <si>
    <t>OpenText\caj16b</t>
  </si>
  <si>
    <t>OpenText\msg11c</t>
  </si>
  <si>
    <t>OpenText\mtt08a</t>
  </si>
  <si>
    <t>OpenText\nurkmc01</t>
  </si>
  <si>
    <t>OpenText\buslgc</t>
  </si>
  <si>
    <t>OpenText\gms15b</t>
  </si>
  <si>
    <t>OpenText\nlm12a</t>
  </si>
  <si>
    <t>OpenText\kcp13l</t>
  </si>
  <si>
    <t>OpenText\lad11c</t>
  </si>
  <si>
    <t>OpenText\UE1DT2UA5041H2V</t>
  </si>
  <si>
    <t>OpenText\tmm12c</t>
  </si>
  <si>
    <t>OpenText\Exk17a</t>
  </si>
  <si>
    <t>OpenText\lnd05a</t>
  </si>
  <si>
    <t>OpenText\ada13c</t>
  </si>
  <si>
    <t>OpenText\jea16a</t>
  </si>
  <si>
    <t>OpenText\knb14a</t>
  </si>
  <si>
    <t>OpenText\rmm09a</t>
  </si>
  <si>
    <t>OpenText\jes15b</t>
  </si>
  <si>
    <t>OpenText\UE1DT2UA5041H0P</t>
  </si>
  <si>
    <t>OpenText\sab16b</t>
  </si>
  <si>
    <t>OpenText\sls12a</t>
  </si>
  <si>
    <t>OpenText\028459</t>
  </si>
  <si>
    <t>OpenText\nah15a</t>
  </si>
  <si>
    <t>OpenText\kam08c</t>
  </si>
  <si>
    <t>OpenText\035530</t>
  </si>
  <si>
    <t>OpenText\rnb04a</t>
  </si>
  <si>
    <t>OpenText\sjm16d</t>
  </si>
  <si>
    <t>OpenText\esw09b</t>
  </si>
  <si>
    <t>OpenText\rlr12a</t>
  </si>
  <si>
    <t>OpenText\axb17b</t>
  </si>
  <si>
    <t>OpenText\hbp09a</t>
  </si>
  <si>
    <t>OpenText\cnj02a</t>
  </si>
  <si>
    <t>OpenText\035571</t>
  </si>
  <si>
    <t>OpenText\nurjcc</t>
  </si>
  <si>
    <t>OpenText\alt15a</t>
  </si>
  <si>
    <t>OpenText\034363</t>
  </si>
  <si>
    <t>OpenText\jkr12a</t>
  </si>
  <si>
    <t>OpenText\036424</t>
  </si>
  <si>
    <t>OpenText\djk13a</t>
  </si>
  <si>
    <t>OpenText\dmh15b</t>
  </si>
  <si>
    <t>OpenText\sec08a</t>
  </si>
  <si>
    <t>OpenText\lmv13a</t>
  </si>
  <si>
    <t>OpenText\llh16a</t>
  </si>
  <si>
    <t>OpenText\nlf11a</t>
  </si>
  <si>
    <t>OpenText\plp03a</t>
  </si>
  <si>
    <t>OpenText\twn10a</t>
  </si>
  <si>
    <t>OpenText\shw14a</t>
  </si>
  <si>
    <t>OpenText\aho12a</t>
  </si>
  <si>
    <t>OpenText\ces03c</t>
  </si>
  <si>
    <t>OpenText\ahm14b</t>
  </si>
  <si>
    <t>OpenText\dxs17d</t>
  </si>
  <si>
    <t>OpenText\klm03b</t>
  </si>
  <si>
    <t>OpenText\mjw15c</t>
  </si>
  <si>
    <t>OpenText\nghdiet</t>
  </si>
  <si>
    <t>OpenText\019986</t>
  </si>
  <si>
    <t>OpenText\jai15a</t>
  </si>
  <si>
    <t>OpenText\ldb01a</t>
  </si>
  <si>
    <t>OpenText\jpe12a</t>
  </si>
  <si>
    <t>OpenText\lhp11a</t>
  </si>
  <si>
    <t>OpenText\ddn13a</t>
  </si>
  <si>
    <t>OpenText\kjg13b</t>
  </si>
  <si>
    <t>OpenText\030541</t>
  </si>
  <si>
    <t>OpenText\mlm16b</t>
  </si>
  <si>
    <t>OpenText\CBL10A</t>
  </si>
  <si>
    <t>OpenText\ylb09a</t>
  </si>
  <si>
    <t>OpenText\pks10b</t>
  </si>
  <si>
    <t>OpenText\sts07a</t>
  </si>
  <si>
    <t>OpenText\srw08a</t>
  </si>
  <si>
    <t>OpenText\pt1bnr</t>
  </si>
  <si>
    <t>OpenText\mbp14a</t>
  </si>
  <si>
    <t>OpenText\pmc15a</t>
  </si>
  <si>
    <t>OpenText\jfb10a</t>
  </si>
  <si>
    <t>OpenText\hnv14a</t>
  </si>
  <si>
    <t>OpenText\anc14b</t>
  </si>
  <si>
    <t>OpenText\rkg13a</t>
  </si>
  <si>
    <t>OpenText\gmorpr</t>
  </si>
  <si>
    <t>OpenText\036721</t>
  </si>
  <si>
    <t>OpenText\49988813</t>
  </si>
  <si>
    <t>OpenText\md15259</t>
  </si>
  <si>
    <t>OpenText\kal13a</t>
  </si>
  <si>
    <t>OpenText\030990</t>
  </si>
  <si>
    <t>OpenText\031037</t>
  </si>
  <si>
    <t>OpenText\rbb11b</t>
  </si>
  <si>
    <t>OpenText\035465</t>
  </si>
  <si>
    <t>OpenText\026051</t>
  </si>
  <si>
    <t>OpenText\jxc17g</t>
  </si>
  <si>
    <t>OpenText\036179</t>
  </si>
  <si>
    <t>OpenText\arh16c</t>
  </si>
  <si>
    <t>OpenText\UE1DT2UA5232DHT</t>
  </si>
  <si>
    <t>OpenText\alc14d</t>
  </si>
  <si>
    <t>OpenText\034568</t>
  </si>
  <si>
    <t>OpenText\alb12a</t>
  </si>
  <si>
    <t>OpenText\ldr16a</t>
  </si>
  <si>
    <t>OpenText\rls07b</t>
  </si>
  <si>
    <t>OpenText\acs14c</t>
  </si>
  <si>
    <t>OpenText\jak12b</t>
  </si>
  <si>
    <t>OpenText\ytf16a</t>
  </si>
  <si>
    <t>OpenText\mdc02a</t>
  </si>
  <si>
    <t>OpenText\arw15a</t>
  </si>
  <si>
    <t>OpenText\ksc14a</t>
  </si>
  <si>
    <t>OpenText\UE1DT2UA5041GY4</t>
  </si>
  <si>
    <t>OpenText\UE1DT2UA5041GRT</t>
  </si>
  <si>
    <t>OpenText\rck07a</t>
  </si>
  <si>
    <t>OpenText\UE1DT2UA5041GSM</t>
  </si>
  <si>
    <t>OpenText\UE1DT2UA5041GZB</t>
  </si>
  <si>
    <t>OpenText\glb11a</t>
  </si>
  <si>
    <t>OpenText\jds17a</t>
  </si>
  <si>
    <t>OpenText\mla02a</t>
  </si>
  <si>
    <t>OpenText\027425</t>
  </si>
  <si>
    <t>OpenText\mfh09b</t>
  </si>
  <si>
    <t>OpenText\028010</t>
  </si>
  <si>
    <t>OpenText\cnf08a</t>
  </si>
  <si>
    <t>OpenText\030886</t>
  </si>
  <si>
    <t>OpenText\028503</t>
  </si>
  <si>
    <t>OpenText\kms14e</t>
  </si>
  <si>
    <t>OpenText\amm13d</t>
  </si>
  <si>
    <t>OpenText\cxb17b</t>
  </si>
  <si>
    <t>OpenText\033213</t>
  </si>
  <si>
    <t>OpenText\vcs13a</t>
  </si>
  <si>
    <t>OpenText\jlg02c</t>
  </si>
  <si>
    <t>OpenText\Alg14a</t>
  </si>
  <si>
    <t>OpenText\ljp17b</t>
  </si>
  <si>
    <t>OpenText\tdc11b</t>
  </si>
  <si>
    <t>OpenText\033232</t>
  </si>
  <si>
    <t>OpenText\saw03a</t>
  </si>
  <si>
    <t>OpenText\lmp13a</t>
  </si>
  <si>
    <t>OpenText\khm11a</t>
  </si>
  <si>
    <t>OpenText\adh10a</t>
  </si>
  <si>
    <t>OpenText\035481</t>
  </si>
  <si>
    <t>OpenText\alh11a</t>
  </si>
  <si>
    <t>OpenText\nurlbm</t>
  </si>
  <si>
    <t>OpenText\HNW13A</t>
  </si>
  <si>
    <t>OpenText\Labtlr</t>
  </si>
  <si>
    <t>OpenText\030644</t>
  </si>
  <si>
    <t>OpenText\dto15a</t>
  </si>
  <si>
    <t>OpenText\029364</t>
  </si>
  <si>
    <t>OpenText\octrkc</t>
  </si>
  <si>
    <t>OpenText\ehm16a</t>
  </si>
  <si>
    <t>OpenText\028938</t>
  </si>
  <si>
    <t>OpenText\tav10a</t>
  </si>
  <si>
    <t>OpenText\nurslc03</t>
  </si>
  <si>
    <t>OpenText\rnl03a</t>
  </si>
  <si>
    <t>OpenText\docrbb</t>
  </si>
  <si>
    <t>OpenText\reh16b</t>
  </si>
  <si>
    <t>OpenText\admaeb</t>
  </si>
  <si>
    <t>OpenText\agb13a</t>
  </si>
  <si>
    <t>OpenText\aec16a</t>
  </si>
  <si>
    <t>OpenText\011882</t>
  </si>
  <si>
    <t>OpenText\rcg15a</t>
  </si>
  <si>
    <t>OpenText\034570</t>
  </si>
  <si>
    <t>OpenText\kas08a</t>
  </si>
  <si>
    <t>OpenText\kmk14c</t>
  </si>
  <si>
    <t>OpenText\sng05e</t>
  </si>
  <si>
    <t>OpenText\sks13b</t>
  </si>
  <si>
    <t>OpenText\pqe15b</t>
  </si>
  <si>
    <t>OpenText\021618</t>
  </si>
  <si>
    <t>OpenText\maw17b</t>
  </si>
  <si>
    <t>OpenText\030699</t>
  </si>
  <si>
    <t>OpenText\034509</t>
  </si>
  <si>
    <t>OpenText\khd17a</t>
  </si>
  <si>
    <t>OpenText\032172</t>
  </si>
  <si>
    <t>OpenText\lec11b</t>
  </si>
  <si>
    <t>OpenText\mxl17b</t>
  </si>
  <si>
    <t>OpenText\mac17c</t>
  </si>
  <si>
    <t>OpenText\UE1DT2UA5041GPG</t>
  </si>
  <si>
    <t>OpenText\avd6589</t>
  </si>
  <si>
    <t>OpenText\dgc16a</t>
  </si>
  <si>
    <t>OpenText\bjm17a</t>
  </si>
  <si>
    <t>OpenText\dlt04a</t>
  </si>
  <si>
    <t>OpenText\docasm</t>
  </si>
  <si>
    <t>OpenText\pls09a</t>
  </si>
  <si>
    <t>OpenText\nme06a</t>
  </si>
  <si>
    <t>OpenText\admptg</t>
  </si>
  <si>
    <t>OpenText\tns15e</t>
  </si>
  <si>
    <t>OpenText\dxl3292</t>
  </si>
  <si>
    <t>OpenText\tls08b</t>
  </si>
  <si>
    <t>OpenText\kgo07a</t>
  </si>
  <si>
    <t>OpenText\jmo13l</t>
  </si>
  <si>
    <t>OpenText\jcl10444</t>
  </si>
  <si>
    <t>OpenText\gkb16a</t>
  </si>
  <si>
    <t>OpenText\dbb15a</t>
  </si>
  <si>
    <t>OpenText\aos17a</t>
  </si>
  <si>
    <t>OpenText\ans09j</t>
  </si>
  <si>
    <t>OpenText\jmr11a</t>
  </si>
  <si>
    <t>OpenText\hrp17a</t>
  </si>
  <si>
    <t>OpenText\ceh09a</t>
  </si>
  <si>
    <t>OpenText\tqw15a</t>
  </si>
  <si>
    <t>OpenText\kbb13l</t>
  </si>
  <si>
    <t>OpenText\pba13l</t>
  </si>
  <si>
    <t>OpenText\mfp10a</t>
  </si>
  <si>
    <t>OpenText\vjc14a</t>
  </si>
  <si>
    <t>OpenText\neh17a</t>
  </si>
  <si>
    <t>OpenText\lxw16c</t>
  </si>
  <si>
    <t>OpenText\admljn</t>
  </si>
  <si>
    <t>OpenText\nurtsw</t>
  </si>
  <si>
    <t>OpenText\radjtm</t>
  </si>
  <si>
    <t>OpenText\034932</t>
  </si>
  <si>
    <t>OpenText\pmv10a</t>
  </si>
  <si>
    <t>OpenText\tam16a</t>
  </si>
  <si>
    <t>OpenText\cdl16b</t>
  </si>
  <si>
    <t>OpenText\kmk12a</t>
  </si>
  <si>
    <t>OpenText\kpa15a</t>
  </si>
  <si>
    <t>OpenText\mbn09a</t>
  </si>
  <si>
    <t>OpenText\kmw14c</t>
  </si>
  <si>
    <t>OpenText\vcs03a</t>
  </si>
  <si>
    <t>OpenText\030418</t>
  </si>
  <si>
    <t>OpenText\mhk17c</t>
  </si>
  <si>
    <t>OpenText\chc13a</t>
  </si>
  <si>
    <t>OpenText\pjj09a</t>
  </si>
  <si>
    <t>OpenText\UE1DT2UA5031873</t>
  </si>
  <si>
    <t>OpenText\anr11d</t>
  </si>
  <si>
    <t>OpenText\emrjev</t>
  </si>
  <si>
    <t>OpenText\rbc10370</t>
  </si>
  <si>
    <t>OpenText\jpm09a</t>
  </si>
  <si>
    <t>OpenText\kmt13b</t>
  </si>
  <si>
    <t>OpenText\jls08c</t>
  </si>
  <si>
    <t>OpenText\vla05a</t>
  </si>
  <si>
    <t>OpenText\ibf15a</t>
  </si>
  <si>
    <t>OpenText\skh12a</t>
  </si>
  <si>
    <t>OpenText\ler11a</t>
  </si>
  <si>
    <t>OpenText\slh05b</t>
  </si>
  <si>
    <t>OpenText\027471</t>
  </si>
  <si>
    <t>OpenText\dlo01a</t>
  </si>
  <si>
    <t>OpenText\sjw17a</t>
  </si>
  <si>
    <t>OpenText\035618</t>
  </si>
  <si>
    <t>OpenText\UE1DT2UA50318B1</t>
  </si>
  <si>
    <t>OpenText\UE1DT2UA5031888</t>
  </si>
  <si>
    <t>OpenText\jgm09a</t>
  </si>
  <si>
    <t>OpenText\grb08a</t>
  </si>
  <si>
    <t>OpenText\vrr15a</t>
  </si>
  <si>
    <t>OpenText\UE1DT2UA503186P</t>
  </si>
  <si>
    <t>OpenText\sdb16a</t>
  </si>
  <si>
    <t>OpenText\kjg16a</t>
  </si>
  <si>
    <t>OpenText\jrc13b</t>
  </si>
  <si>
    <t>OpenText\nurtrs</t>
  </si>
  <si>
    <t>OpenText\jtr17a</t>
  </si>
  <si>
    <t>OpenText\msn12b</t>
  </si>
  <si>
    <t>OpenText\rlg14b</t>
  </si>
  <si>
    <t>OpenText\000141</t>
  </si>
  <si>
    <t>OpenText\dlg15a</t>
  </si>
  <si>
    <t>OpenText\cpo08a</t>
  </si>
  <si>
    <t>OpenText\amf16a</t>
  </si>
  <si>
    <t>OpenText\035244</t>
  </si>
  <si>
    <t>OpenText\034033</t>
  </si>
  <si>
    <t>OpenText\kab16a</t>
  </si>
  <si>
    <t>OpenText\lcd08a</t>
  </si>
  <si>
    <t>OpenText\tdw13a</t>
  </si>
  <si>
    <t>OpenText\trh08a</t>
  </si>
  <si>
    <t>OpenText\jep11a</t>
  </si>
  <si>
    <t>OpenText\kek17b</t>
  </si>
  <si>
    <t>OpenText\rrk15a</t>
  </si>
  <si>
    <t>OpenText\jlh13d</t>
  </si>
  <si>
    <t>OpenText\tpf15a</t>
  </si>
  <si>
    <t>OpenText\WNT14A</t>
  </si>
  <si>
    <t>OpenText\MNP11F</t>
  </si>
  <si>
    <t>OpenText\rea16a</t>
  </si>
  <si>
    <t>OpenText\036244</t>
  </si>
  <si>
    <t>OpenText\jra10a</t>
  </si>
  <si>
    <t>OpenText\alb13d</t>
  </si>
  <si>
    <t>OpenText\psodsb</t>
  </si>
  <si>
    <t>OpenText\dph08a</t>
  </si>
  <si>
    <t>OpenText\wca16b</t>
  </si>
  <si>
    <t>OpenText\jmh12a</t>
  </si>
  <si>
    <t>OpenText\vjb13a</t>
  </si>
  <si>
    <t>OpenText\acc16c</t>
  </si>
  <si>
    <t>OpenText\jch11b</t>
  </si>
  <si>
    <t>OpenText\kjb13a</t>
  </si>
  <si>
    <t>OpenText\sng15e</t>
  </si>
  <si>
    <t>OpenText\kat14b</t>
  </si>
  <si>
    <t>OpenText\wxj5665</t>
  </si>
  <si>
    <t>OpenText\sey09b</t>
  </si>
  <si>
    <t>OpenText\UE1DT2UA5031830</t>
  </si>
  <si>
    <t>OpenText\008094</t>
  </si>
  <si>
    <t>OpenText\013904</t>
  </si>
  <si>
    <t>OpenText\UE1DT2UA50318BW</t>
  </si>
  <si>
    <t>OpenText\doclew</t>
  </si>
  <si>
    <t>OpenText\eir14a</t>
  </si>
  <si>
    <t>OpenText\029355</t>
  </si>
  <si>
    <t>OpenText\036669</t>
  </si>
  <si>
    <t>OpenText\tpk17a</t>
  </si>
  <si>
    <t>OpenText\docpks</t>
  </si>
  <si>
    <t>OpenText\029600</t>
  </si>
  <si>
    <t>OpenText\ems15e</t>
  </si>
  <si>
    <t>OpenText\msssdc</t>
  </si>
  <si>
    <t>OpenText\032936</t>
  </si>
  <si>
    <t>OpenText\jkds939</t>
  </si>
  <si>
    <t>OpenText\swc03a</t>
  </si>
  <si>
    <t>OpenText\035349</t>
  </si>
  <si>
    <t>OpenText\dmds835</t>
  </si>
  <si>
    <t>OpenText\ckb16b</t>
  </si>
  <si>
    <t>OpenText\UE1DT2UA4501XSM</t>
  </si>
  <si>
    <t>OpenText\soslas</t>
  </si>
  <si>
    <t>OpenText\027534</t>
  </si>
  <si>
    <t>OpenText\cne12a</t>
  </si>
  <si>
    <t>OpenText\crm04a</t>
  </si>
  <si>
    <t>OpenText\bjc15a</t>
  </si>
  <si>
    <t>OpenText\tfm12a</t>
  </si>
  <si>
    <t>OpenText\msds941</t>
  </si>
  <si>
    <t>OpenText\d902122</t>
  </si>
  <si>
    <t>OpenText\anl10c</t>
  </si>
  <si>
    <t>OpenText\kes10a</t>
  </si>
  <si>
    <t>OpenText\cbm10c</t>
  </si>
  <si>
    <t>OpenText\lsn14a</t>
  </si>
  <si>
    <t>OpenText\035911</t>
  </si>
  <si>
    <t>OpenText\jmd15c</t>
  </si>
  <si>
    <t>OpenText\meb14d</t>
  </si>
  <si>
    <t>OpenText\docmb8</t>
  </si>
  <si>
    <t>OpenText\tbg14a</t>
  </si>
  <si>
    <t>OpenText\sms01b</t>
  </si>
  <si>
    <t>OpenText\lmd07a</t>
  </si>
  <si>
    <t>OpenText\033915</t>
  </si>
  <si>
    <t>OpenText\pmm15a</t>
  </si>
  <si>
    <t>OpenText\035714</t>
  </si>
  <si>
    <t>OpenText\emrtte</t>
  </si>
  <si>
    <t>OpenText\kjl15b</t>
  </si>
  <si>
    <t>OpenText\030470</t>
  </si>
  <si>
    <t>OpenText\cds13b</t>
  </si>
  <si>
    <t>OpenText\sek15a</t>
  </si>
  <si>
    <t>OpenText\irc16a</t>
  </si>
  <si>
    <t>OpenText\033542</t>
  </si>
  <si>
    <t>OpenText\035747</t>
  </si>
  <si>
    <t>OpenText\sbc15b</t>
  </si>
  <si>
    <t>OpenText\sam16e</t>
  </si>
  <si>
    <t>OpenText\rspjls</t>
  </si>
  <si>
    <t>OpenText\jxd16a</t>
  </si>
  <si>
    <t>OpenText\axh15b</t>
  </si>
  <si>
    <t>OpenText\gxb15a</t>
  </si>
  <si>
    <t>OpenText\bab16e</t>
  </si>
  <si>
    <t>OpenText\mxg15a</t>
  </si>
  <si>
    <t>OpenText\all15c</t>
  </si>
  <si>
    <t>OpenText\hxh15a</t>
  </si>
  <si>
    <t>OpenText\qxw15a</t>
  </si>
  <si>
    <t>OpenText\axz16a</t>
  </si>
  <si>
    <t>OpenText\octtmn</t>
  </si>
  <si>
    <t>OpenText\axo16a</t>
  </si>
  <si>
    <t>OpenText\kjc08b</t>
  </si>
  <si>
    <t>OpenText\dne14a</t>
  </si>
  <si>
    <t>OpenText\cnf14b</t>
  </si>
  <si>
    <t>OpenText\035971</t>
  </si>
  <si>
    <t>OpenText\lms17c</t>
  </si>
  <si>
    <t>OpenText\035772</t>
  </si>
  <si>
    <t>OpenText\nurmnb01</t>
  </si>
  <si>
    <t>OpenText\jlm16e</t>
  </si>
  <si>
    <t>OpenText\cmf15c</t>
  </si>
  <si>
    <t>OpenText\amo02a</t>
  </si>
  <si>
    <t>OpenText\sjw16a</t>
  </si>
  <si>
    <t>OpenText\jnl16b</t>
  </si>
  <si>
    <t>OpenText\cdl14b</t>
  </si>
  <si>
    <t>OpenText\035770</t>
  </si>
  <si>
    <t>OpenText\036720</t>
  </si>
  <si>
    <t>OpenText\jae12a</t>
  </si>
  <si>
    <t>OpenText\ach11a</t>
  </si>
  <si>
    <t>OpenText\bat05a</t>
  </si>
  <si>
    <t>OpenText\slh15b</t>
  </si>
  <si>
    <t>OpenText\vrt15a</t>
  </si>
  <si>
    <t>OpenText\nar10a</t>
  </si>
  <si>
    <t>OpenText\jxd17c</t>
  </si>
  <si>
    <t>OpenText\RLF11B</t>
  </si>
  <si>
    <t>OpenText\030031</t>
  </si>
  <si>
    <t>OpenText\emrkld</t>
  </si>
  <si>
    <t>OpenText\036644</t>
  </si>
  <si>
    <t>OpenText\tlb13d</t>
  </si>
  <si>
    <t>OpenText\035796</t>
  </si>
  <si>
    <t>OpenText\jlo08a</t>
  </si>
  <si>
    <t>OpenText\UE1DT2UA5041D25</t>
  </si>
  <si>
    <t>OpenText\UE1DT2UA5031801</t>
  </si>
  <si>
    <t>OpenText\UE1DT2UA503187M</t>
  </si>
  <si>
    <t>OpenText\csw15b</t>
  </si>
  <si>
    <t>OpenText\agj14a</t>
  </si>
  <si>
    <t>OpenText\emrpmt</t>
  </si>
  <si>
    <t>OpenText\wlw01b</t>
  </si>
  <si>
    <t>OpenText\kat16b</t>
  </si>
  <si>
    <t>OpenText\mtw09a</t>
  </si>
  <si>
    <t>OpenText\hypjrw</t>
  </si>
  <si>
    <t>OpenText\jcp01a</t>
  </si>
  <si>
    <t>OpenText\msb13b</t>
  </si>
  <si>
    <t>OpenText\037400</t>
  </si>
  <si>
    <t>OpenText\jlg15c</t>
  </si>
  <si>
    <t>OpenText\nurlkm01</t>
  </si>
  <si>
    <t>OpenText\alr14a</t>
  </si>
  <si>
    <t>OpenText\jtr14a</t>
  </si>
  <si>
    <t>OpenText\admrbj</t>
  </si>
  <si>
    <t>OpenText\nurskb</t>
  </si>
  <si>
    <t>OpenText\mhe14a</t>
  </si>
  <si>
    <t>OpenText\jrw14a</t>
  </si>
  <si>
    <t>OpenText\ssa15b</t>
  </si>
  <si>
    <t>OpenText\kpf13a</t>
  </si>
  <si>
    <t>OpenText\037502</t>
  </si>
  <si>
    <t>OpenText\028888</t>
  </si>
  <si>
    <t>OpenText\033366</t>
  </si>
  <si>
    <t>OpenText\pas05a</t>
  </si>
  <si>
    <t>OpenText\rcp11a</t>
  </si>
  <si>
    <t>OpenText\rqb15c</t>
  </si>
  <si>
    <t>OpenText\mkt15c</t>
  </si>
  <si>
    <t>OpenText\tjs15e</t>
  </si>
  <si>
    <t>OpenText\ssg15b</t>
  </si>
  <si>
    <t>OpenText\nurjlm04</t>
  </si>
  <si>
    <t>OpenText\029840</t>
  </si>
  <si>
    <t>OpenText\ebl17a</t>
  </si>
  <si>
    <t>OpenText\UE1DT2UA5041GXC</t>
  </si>
  <si>
    <t>OpenText\ttw13a</t>
  </si>
  <si>
    <t>OpenText\mpr14a</t>
  </si>
  <si>
    <t>OpenText\037222</t>
  </si>
  <si>
    <t>OpenText\031535</t>
  </si>
  <si>
    <t>OpenText\clt13a</t>
  </si>
  <si>
    <t>OpenText\036152</t>
  </si>
  <si>
    <t>OpenText\docjsm</t>
  </si>
  <si>
    <t>OpenText\clt15b</t>
  </si>
  <si>
    <t>OpenText\rel14a</t>
  </si>
  <si>
    <t>OpenText\rrs02a</t>
  </si>
  <si>
    <t>OpenText\rjd03a</t>
  </si>
  <si>
    <t>OpenText\nurlrp</t>
  </si>
  <si>
    <t>OpenText\wah16a</t>
  </si>
  <si>
    <t>OpenText\ldb13a</t>
  </si>
  <si>
    <t>OpenText\bmr07b</t>
  </si>
  <si>
    <t>OpenText\034607</t>
  </si>
  <si>
    <t>OpenText\emrrhc</t>
  </si>
  <si>
    <t>OpenText\034318</t>
  </si>
  <si>
    <t>OpenText\dmv12a</t>
  </si>
  <si>
    <t>OpenText\kmt15b</t>
  </si>
  <si>
    <t>OpenText\epk12a</t>
  </si>
  <si>
    <t>OpenText\032013</t>
  </si>
  <si>
    <t>OpenText\034315</t>
  </si>
  <si>
    <t>OpenText\035985</t>
  </si>
  <si>
    <t>OpenText\smb16a</t>
  </si>
  <si>
    <t>OpenText\026060</t>
  </si>
  <si>
    <t>OpenText\tss16a</t>
  </si>
  <si>
    <t>OpenText\lsd11b</t>
  </si>
  <si>
    <t>OpenText\jkh08a</t>
  </si>
  <si>
    <t>OpenText\jtg15b</t>
  </si>
  <si>
    <t>OpenText\037086</t>
  </si>
  <si>
    <t>OpenText\knr13l</t>
  </si>
  <si>
    <t>OpenText\admdrg</t>
  </si>
  <si>
    <t>OpenText\mlr15d</t>
  </si>
  <si>
    <t>OpenText\npk10a</t>
  </si>
  <si>
    <t>OpenText\msc14a</t>
  </si>
  <si>
    <t>OpenText\rjr12a</t>
  </si>
  <si>
    <t>OpenText\das11d</t>
  </si>
  <si>
    <t>OpenText\smh14c</t>
  </si>
  <si>
    <t>OpenText\klj11c</t>
  </si>
  <si>
    <t>OpenText\amb09b</t>
  </si>
  <si>
    <t>OpenText\rsm01a</t>
  </si>
  <si>
    <t>OpenText\nss16a</t>
  </si>
  <si>
    <t>OpenText\tdw13b</t>
  </si>
  <si>
    <t>OpenText\srt14a</t>
  </si>
  <si>
    <t>OpenText\jah03a</t>
  </si>
  <si>
    <t>OpenText\HXS17D</t>
  </si>
  <si>
    <t>OpenText\nlb14a</t>
  </si>
  <si>
    <t>OpenText\lnb15x</t>
  </si>
  <si>
    <t>OpenText\nurrmd</t>
  </si>
  <si>
    <t>OpenText\cfm01a</t>
  </si>
  <si>
    <t>OpenText\csa13a</t>
  </si>
  <si>
    <t>OpenText\jem16a</t>
  </si>
  <si>
    <t>OpenText\mxm17c</t>
  </si>
  <si>
    <t>OpenText\ljs16d</t>
  </si>
  <si>
    <t>OpenText\cdm13a</t>
  </si>
  <si>
    <t>OpenText\csf08a</t>
  </si>
  <si>
    <t>OpenText\nurblh02</t>
  </si>
  <si>
    <t>OpenText\bxb17c</t>
  </si>
  <si>
    <t>OpenText\jbl12a</t>
  </si>
  <si>
    <t>OpenText\buscwb</t>
  </si>
  <si>
    <t>OpenText\mgt11a</t>
  </si>
  <si>
    <t>OpenText\nursks</t>
  </si>
  <si>
    <t>OpenText\ttp17a</t>
  </si>
  <si>
    <t>OpenText\kxh17c</t>
  </si>
  <si>
    <t>OpenText\034469</t>
  </si>
  <si>
    <t>OpenText\034463</t>
  </si>
  <si>
    <t>OpenText\krh07b</t>
  </si>
  <si>
    <t>OpenText\clt07d</t>
  </si>
  <si>
    <t>OpenText\015164</t>
  </si>
  <si>
    <t>OpenText\gbl12a</t>
  </si>
  <si>
    <t>OpenText\kct08a</t>
  </si>
  <si>
    <t>OpenText\admknh</t>
  </si>
  <si>
    <t>OpenText\lnw14a</t>
  </si>
  <si>
    <t>OpenText\jlm14b</t>
  </si>
  <si>
    <t>OpenText\hah15b</t>
  </si>
  <si>
    <t>OpenText\jgm15c</t>
  </si>
  <si>
    <t>OpenText\sjt15b</t>
  </si>
  <si>
    <t>OpenText\cbd17a</t>
  </si>
  <si>
    <t>OpenText\merjem</t>
  </si>
  <si>
    <t>OpenText\mch13l</t>
  </si>
  <si>
    <t>OpenText\Jxv17a</t>
  </si>
  <si>
    <t>OpenText\nlt06a</t>
  </si>
  <si>
    <t>OpenText\036670</t>
  </si>
  <si>
    <t>OpenText\pmw15a</t>
  </si>
  <si>
    <t>OpenText\llh15a</t>
  </si>
  <si>
    <t>OpenText\rxw15c</t>
  </si>
  <si>
    <t>OpenText\admgfs</t>
  </si>
  <si>
    <t>OpenText\labrdt</t>
  </si>
  <si>
    <t>OpenText\pws16a</t>
  </si>
  <si>
    <t>OpenText\lkg02b</t>
  </si>
  <si>
    <t>OpenText\snf14d</t>
  </si>
  <si>
    <t>OpenText\lac08b</t>
  </si>
  <si>
    <t>OpenText\mac14a</t>
  </si>
  <si>
    <t>OpenText\jac12a</t>
  </si>
  <si>
    <t>OpenText\sll14b</t>
  </si>
  <si>
    <t>OpenText\nurkmd</t>
  </si>
  <si>
    <t>OpenText\rlc01a</t>
  </si>
  <si>
    <t>OpenText\krg14a</t>
  </si>
  <si>
    <t>OpenText\tbm06a</t>
  </si>
  <si>
    <t>OpenText\rspmac</t>
  </si>
  <si>
    <t>OpenText\etk09a</t>
  </si>
  <si>
    <t>OpenText\sxr17b</t>
  </si>
  <si>
    <t>OpenText\mds12c</t>
  </si>
  <si>
    <t>OpenText\ksa15a</t>
  </si>
  <si>
    <t>OpenText\037007</t>
  </si>
  <si>
    <t>OpenText\hhm13a</t>
  </si>
  <si>
    <t>OpenText\kem09a</t>
  </si>
  <si>
    <t>OpenText\ghu17a</t>
  </si>
  <si>
    <t>OpenText\pdm15a</t>
  </si>
  <si>
    <t>OpenText\dbf17a</t>
  </si>
  <si>
    <t>OpenText\jsc15a</t>
  </si>
  <si>
    <t>OpenText\blb09a</t>
  </si>
  <si>
    <t>OpenText\vnw10a</t>
  </si>
  <si>
    <t>OpenText\mss16a</t>
  </si>
  <si>
    <t>OpenText\fli02a</t>
  </si>
  <si>
    <t>OpenText\ctcqa01</t>
  </si>
  <si>
    <t>OpenText\esoseq01</t>
  </si>
  <si>
    <t>OpenText\ano04a</t>
  </si>
  <si>
    <t>OpenText\anm09c</t>
  </si>
  <si>
    <t>OpenText\rsb13l</t>
  </si>
  <si>
    <t>OpenText\tsh15b</t>
  </si>
  <si>
    <t>OpenText\rmo13a</t>
  </si>
  <si>
    <t>OpenText\klr12a</t>
  </si>
  <si>
    <t>OpenText\024273</t>
  </si>
  <si>
    <t>OpenText\klw17a</t>
  </si>
  <si>
    <t>OpenText\dng07b</t>
  </si>
  <si>
    <t>OpenText\anm05a</t>
  </si>
  <si>
    <t>OpenText\smb13m</t>
  </si>
  <si>
    <t>OpenText\cjj09a</t>
  </si>
  <si>
    <t>OpenText\029445</t>
  </si>
  <si>
    <t>OpenText\emj14b</t>
  </si>
  <si>
    <t>OpenText\ssm11d</t>
  </si>
  <si>
    <t>OpenText\026419</t>
  </si>
  <si>
    <t>OpenText\031474</t>
  </si>
  <si>
    <t>OpenText\lnp04b</t>
  </si>
  <si>
    <t>OpenText\ads15b</t>
  </si>
  <si>
    <t>OpenText\admrac</t>
  </si>
  <si>
    <t>OpenText\meg13a</t>
  </si>
  <si>
    <t>OpenText\dje13a</t>
  </si>
  <si>
    <t>OpenText\jxd17b</t>
  </si>
  <si>
    <t>OpenText\afh15a</t>
  </si>
  <si>
    <t>OpenText\jld15b</t>
  </si>
  <si>
    <t>OpenText\bsk13a</t>
  </si>
  <si>
    <t>OpenText\frw06a</t>
  </si>
  <si>
    <t>OpenText\032875</t>
  </si>
  <si>
    <t>OpenText\afw01a</t>
  </si>
  <si>
    <t>OpenText\cts17a</t>
  </si>
  <si>
    <t>OpenText\kkp13a</t>
  </si>
  <si>
    <t>OpenText\sdn10a</t>
  </si>
  <si>
    <t>OpenText\033462</t>
  </si>
  <si>
    <t>OpenText\oprlpb</t>
  </si>
  <si>
    <t>OpenText\skc16a</t>
  </si>
  <si>
    <t>OpenText\ylc14a</t>
  </si>
  <si>
    <t>OpenText\lsh01a</t>
  </si>
  <si>
    <t>OpenText\emrnjs</t>
  </si>
  <si>
    <t>OpenText\akm17a</t>
  </si>
  <si>
    <t>OpenText\admcnv</t>
  </si>
  <si>
    <t>OpenText\lym10a</t>
  </si>
  <si>
    <t>OpenText\cdh03a</t>
  </si>
  <si>
    <t>OpenText\mad07a</t>
  </si>
  <si>
    <t>OpenText\cdw16a</t>
  </si>
  <si>
    <t>OpenText\034368</t>
  </si>
  <si>
    <t>OpenText\tvm07a</t>
  </si>
  <si>
    <t>OpenText\cmh14a</t>
  </si>
  <si>
    <t>OpenText\cmh17f</t>
  </si>
  <si>
    <t>OpenText\nurseb02</t>
  </si>
  <si>
    <t>OpenText\blh03a</t>
  </si>
  <si>
    <t>OpenText\bgm17a</t>
  </si>
  <si>
    <t>OpenText\ato15a</t>
  </si>
  <si>
    <t>OpenText\032066</t>
  </si>
  <si>
    <t>OpenText\opreln</t>
  </si>
  <si>
    <t>OpenText\jha08a</t>
  </si>
  <si>
    <t>OpenText\blg09b</t>
  </si>
  <si>
    <t>OpenText\027655</t>
  </si>
  <si>
    <t>OpenText\tns16c</t>
  </si>
  <si>
    <t>OpenText\amr16d</t>
  </si>
  <si>
    <t>OpenText\mgc14a</t>
  </si>
  <si>
    <t>OpenText\edr16b</t>
  </si>
  <si>
    <t>OpenText\rls17a</t>
  </si>
  <si>
    <t>OpenText\labljg</t>
  </si>
  <si>
    <t>OpenText\rsw08a</t>
  </si>
  <si>
    <t>OpenText\weg07a</t>
  </si>
  <si>
    <t>OpenText\nurlaw</t>
  </si>
  <si>
    <t>OpenText\034329</t>
  </si>
  <si>
    <t>OpenText\tkd03a</t>
  </si>
  <si>
    <t>OpenText\mmp14a</t>
  </si>
  <si>
    <t>OpenText\jnx17a</t>
  </si>
  <si>
    <t>OpenText\jnr17a</t>
  </si>
  <si>
    <t>OpenText\jna11b</t>
  </si>
  <si>
    <t>OpenText\octsss</t>
  </si>
  <si>
    <t>OpenText\nursbt01</t>
  </si>
  <si>
    <t>OpenText\kal15a</t>
  </si>
  <si>
    <t>OpenText\rcb14b</t>
  </si>
  <si>
    <t>OpenText\jhe05a</t>
  </si>
  <si>
    <t>OpenText\kms15b</t>
  </si>
  <si>
    <t>OpenText\mcn16a</t>
  </si>
  <si>
    <t>OpenText\lnc02a</t>
  </si>
  <si>
    <t>OpenText\brs15b</t>
  </si>
  <si>
    <t>OpenText\cve15a</t>
  </si>
  <si>
    <t>OpenText\mtb16a</t>
  </si>
  <si>
    <t>OpenText\ajp13a</t>
  </si>
  <si>
    <t>OpenText\034819</t>
  </si>
  <si>
    <t>OpenText\sad15a</t>
  </si>
  <si>
    <t>OpenText\034317</t>
  </si>
  <si>
    <t>OpenText\admfmw</t>
  </si>
  <si>
    <t>OpenText\lcj15a</t>
  </si>
  <si>
    <t>OpenText\sbb01a</t>
  </si>
  <si>
    <t>OpenText\medexacademy</t>
  </si>
  <si>
    <t>OpenText\jsv11b</t>
  </si>
  <si>
    <t>OpenText\aem12a</t>
  </si>
  <si>
    <t>OpenText\dnp14a</t>
  </si>
  <si>
    <t>OpenText\034256</t>
  </si>
  <si>
    <t>OpenText\audcmm</t>
  </si>
  <si>
    <t>OpenText\cmg07a</t>
  </si>
  <si>
    <t>OpenText\ems11d</t>
  </si>
  <si>
    <t>OpenText\tmf13a</t>
  </si>
  <si>
    <t>OpenText\mna01a</t>
  </si>
  <si>
    <t>OpenText\docmdb</t>
  </si>
  <si>
    <t>OpenText\036183</t>
  </si>
  <si>
    <t>OpenText\jlc13b</t>
  </si>
  <si>
    <t>OpenText\lrb15c</t>
  </si>
  <si>
    <t>OpenText\kjs09a</t>
  </si>
  <si>
    <t>OpenText\029663</t>
  </si>
  <si>
    <t>OpenText\hxr17c</t>
  </si>
  <si>
    <t>OpenText\rll3451</t>
  </si>
  <si>
    <t>OpenText\hab17a</t>
  </si>
  <si>
    <t>OpenText\jar15d</t>
  </si>
  <si>
    <t>OpenText\tjg01a</t>
  </si>
  <si>
    <t>OpenText\xxb17a</t>
  </si>
  <si>
    <t>OpenText\sjt16a</t>
  </si>
  <si>
    <t>OpenText\hrthhd</t>
  </si>
  <si>
    <t>OpenText\ler12a</t>
  </si>
  <si>
    <t>OpenText\hce17a</t>
  </si>
  <si>
    <t>OpenText\sosvms</t>
  </si>
  <si>
    <t>OpenText\amc16g</t>
  </si>
  <si>
    <t>OpenText\ksb14a</t>
  </si>
  <si>
    <t>OpenText\033876</t>
  </si>
  <si>
    <t>OpenText\ckw04a</t>
  </si>
  <si>
    <t>OpenText\jcn13l</t>
  </si>
  <si>
    <t>OpenText\hls14d</t>
  </si>
  <si>
    <t>OpenText\JLM17B</t>
  </si>
  <si>
    <t>OpenText\031585</t>
  </si>
  <si>
    <t>OpenText\ssr05a</t>
  </si>
  <si>
    <t>OpenText\aad08c</t>
  </si>
  <si>
    <t>OpenText\amp13e</t>
  </si>
  <si>
    <t>OpenText\036666</t>
  </si>
  <si>
    <t>OpenText\busmls</t>
  </si>
  <si>
    <t>OpenText\sjg07a</t>
  </si>
  <si>
    <t>OpenText\039020</t>
  </si>
  <si>
    <t>OpenText\033872</t>
  </si>
  <si>
    <t>OpenText\sdw03a</t>
  </si>
  <si>
    <t>OpenText\mki11a</t>
  </si>
  <si>
    <t>OpenText\bmd04a</t>
  </si>
  <si>
    <t>OpenText\mnc04a</t>
  </si>
  <si>
    <t>OpenText\nurtlk</t>
  </si>
  <si>
    <t>OpenText\035338</t>
  </si>
  <si>
    <t>OpenText\dso09a</t>
  </si>
  <si>
    <t>OpenText\prgsrr</t>
  </si>
  <si>
    <t>OpenText\wjm05a</t>
  </si>
  <si>
    <t>OpenText\034799</t>
  </si>
  <si>
    <t>OpenText\eac15a</t>
  </si>
  <si>
    <t>OpenText\prgtke</t>
  </si>
  <si>
    <t>OpenText\035347</t>
  </si>
  <si>
    <t>OpenText\mdg16a</t>
  </si>
  <si>
    <t>OpenText\snm08a</t>
  </si>
  <si>
    <t>OpenText\cmg16a</t>
  </si>
  <si>
    <t>OpenText\037321</t>
  </si>
  <si>
    <t>OpenText\dlh09a</t>
  </si>
  <si>
    <t>OpenText\ltc15a</t>
  </si>
  <si>
    <t>OpenText\abs08a</t>
  </si>
  <si>
    <t>OpenText\kcr09a</t>
  </si>
  <si>
    <t>OpenText\brd15a</t>
  </si>
  <si>
    <t>OpenText\sme16a</t>
  </si>
  <si>
    <t>OpenText\doclmb</t>
  </si>
  <si>
    <t>OpenText\jdr14a</t>
  </si>
  <si>
    <t>OpenText\snn06a</t>
  </si>
  <si>
    <t>OpenText\dlr16a</t>
  </si>
  <si>
    <t>OpenText\029383</t>
  </si>
  <si>
    <t>OpenText\emradf</t>
  </si>
  <si>
    <t>OpenText\prgahh</t>
  </si>
  <si>
    <t>OpenText\030466</t>
  </si>
  <si>
    <t>OpenText\mas07a</t>
  </si>
  <si>
    <t>OpenText\gej14a</t>
  </si>
  <si>
    <t>OpenText\033676</t>
  </si>
  <si>
    <t>OpenText\incdnm</t>
  </si>
  <si>
    <t>OpenText\sek05a</t>
  </si>
  <si>
    <t>OpenText\icusah</t>
  </si>
  <si>
    <t>OpenText\knc15f</t>
  </si>
  <si>
    <t>OpenText\docdlg</t>
  </si>
  <si>
    <t>OpenText\clc10a</t>
  </si>
  <si>
    <t>OpenText\jxp15e</t>
  </si>
  <si>
    <t>OpenText\aen12a</t>
  </si>
  <si>
    <t>OpenText\032364</t>
  </si>
  <si>
    <t>OpenText\037032</t>
  </si>
  <si>
    <t>OpenText\elh16a</t>
  </si>
  <si>
    <t>OpenText\035471</t>
  </si>
  <si>
    <t>OpenText\036281</t>
  </si>
  <si>
    <t>OpenText\037302</t>
  </si>
  <si>
    <t>OpenText\mrf03b</t>
  </si>
  <si>
    <t>OpenText\lwf14a</t>
  </si>
  <si>
    <t>OpenText\nas14a</t>
  </si>
  <si>
    <t>OpenText\036881</t>
  </si>
  <si>
    <t>OpenText\033616</t>
  </si>
  <si>
    <t>OpenText\036229</t>
  </si>
  <si>
    <t>OpenText\jbw11a</t>
  </si>
  <si>
    <t>OpenText\032240</t>
  </si>
  <si>
    <t>OpenText\036708</t>
  </si>
  <si>
    <t>OpenText\HH-ERED01</t>
  </si>
  <si>
    <t>OpenText\vjd08a</t>
  </si>
  <si>
    <t>OpenText\sdg10a</t>
  </si>
  <si>
    <t>OpenText\rem16a</t>
  </si>
  <si>
    <t>OpenText\jsp16a</t>
  </si>
  <si>
    <t>OpenText\cpg05a</t>
  </si>
  <si>
    <t>OpenText\tck17a</t>
  </si>
  <si>
    <t>OpenText\amblnw</t>
  </si>
  <si>
    <t>OpenText\adh16b</t>
  </si>
  <si>
    <t>OpenText\tbitlm</t>
  </si>
  <si>
    <t>OpenText\snc17a</t>
  </si>
  <si>
    <t>OpenText\clt13d</t>
  </si>
  <si>
    <t>OpenText\026038</t>
  </si>
  <si>
    <t>OpenText\sad14a</t>
  </si>
  <si>
    <t>OpenText\pasans01</t>
  </si>
  <si>
    <t>OpenText\032984</t>
  </si>
  <si>
    <t>OpenText\bmg16a</t>
  </si>
  <si>
    <t>OpenText\jlw12a</t>
  </si>
  <si>
    <t>OpenText\ems16b</t>
  </si>
  <si>
    <t>OpenText\nurjmh02</t>
  </si>
  <si>
    <t>OpenText\radkim</t>
  </si>
  <si>
    <t>OpenText\aew13b</t>
  </si>
  <si>
    <t>OpenText\bhs14a</t>
  </si>
  <si>
    <t>OpenText\030478</t>
  </si>
  <si>
    <t>OpenText\035371</t>
  </si>
  <si>
    <t>OpenText\gmm14b</t>
  </si>
  <si>
    <t>OpenText\tlg11b</t>
  </si>
  <si>
    <t>OpenText\amd16a</t>
  </si>
  <si>
    <t>OpenText\jds13d</t>
  </si>
  <si>
    <t>OpenText\kxs17d</t>
  </si>
  <si>
    <t>OpenText\bnj05d</t>
  </si>
  <si>
    <t>OpenText\mac07b</t>
  </si>
  <si>
    <t>OpenText\alh13e</t>
  </si>
  <si>
    <t>OpenText\lmw02a</t>
  </si>
  <si>
    <t>OpenText\jns16b</t>
  </si>
  <si>
    <t>OpenText\atm09a</t>
  </si>
  <si>
    <t>OpenText\033454</t>
  </si>
  <si>
    <t>OpenText\koo17a</t>
  </si>
  <si>
    <t>OpenText\doclne</t>
  </si>
  <si>
    <t>OpenText\docslt</t>
  </si>
  <si>
    <t>OpenText\ser16a</t>
  </si>
  <si>
    <t>OpenText\ech03a</t>
  </si>
  <si>
    <t>OpenText\nmp14a</t>
  </si>
  <si>
    <t>OpenText\032297</t>
  </si>
  <si>
    <t>OpenText\agl11b</t>
  </si>
  <si>
    <t>OpenText\021816</t>
  </si>
  <si>
    <t>OpenText\mcl17b</t>
  </si>
  <si>
    <t>OpenText\dtf03a</t>
  </si>
  <si>
    <t>OpenText\lmm2484</t>
  </si>
  <si>
    <t>OpenText\kam07a</t>
  </si>
  <si>
    <t>OpenText\gma11a</t>
  </si>
  <si>
    <t>OpenText\wh34487</t>
  </si>
  <si>
    <t>OpenText\dpg14c</t>
  </si>
  <si>
    <t>OpenText\svs12a</t>
  </si>
  <si>
    <t>OpenText\tvj11a</t>
  </si>
  <si>
    <t>OpenText\admhfm</t>
  </si>
  <si>
    <t>OpenText\psolje</t>
  </si>
  <si>
    <t>OpenText\agp17a</t>
  </si>
  <si>
    <t>OpenText\sak16b</t>
  </si>
  <si>
    <t>OpenText\lxv17b</t>
  </si>
  <si>
    <t>OpenText\kgh14c</t>
  </si>
  <si>
    <t>OpenText\cja10b</t>
  </si>
  <si>
    <t>OpenText\036650</t>
  </si>
  <si>
    <t>OpenText\rlb8145</t>
  </si>
  <si>
    <t>OpenText\pwt14a</t>
  </si>
  <si>
    <t>OpenText\d901551</t>
  </si>
  <si>
    <t>OpenText\rad13a</t>
  </si>
  <si>
    <t>OpenText\036989</t>
  </si>
  <si>
    <t>OpenText\037249</t>
  </si>
  <si>
    <t>OpenText\036765</t>
  </si>
  <si>
    <t>OpenText\035859</t>
  </si>
  <si>
    <t>OpenText\nurbbw01</t>
  </si>
  <si>
    <t>OpenText\mep06a</t>
  </si>
  <si>
    <t>OpenText\034322</t>
  </si>
  <si>
    <t>OpenText\jls14f</t>
  </si>
  <si>
    <t>OpenText\cjw02a</t>
  </si>
  <si>
    <t>OpenText\ntp14a</t>
  </si>
  <si>
    <t>OpenText\ter09a</t>
  </si>
  <si>
    <t>OpenText\amg12b</t>
  </si>
  <si>
    <t>OpenText\clp16a</t>
  </si>
  <si>
    <t>OpenText\admbjy</t>
  </si>
  <si>
    <t>OpenText\skd16a</t>
  </si>
  <si>
    <t>OpenText\036578</t>
  </si>
  <si>
    <t>OpenText\kmm16b</t>
  </si>
  <si>
    <t>OpenText\lec12a</t>
  </si>
  <si>
    <t>OpenText\mls12a</t>
  </si>
  <si>
    <t>OpenText\kdv03b</t>
  </si>
  <si>
    <t>OpenText\eduklb</t>
  </si>
  <si>
    <t>OpenText\peb09a</t>
  </si>
  <si>
    <t>OpenText\036599</t>
  </si>
  <si>
    <t>OpenText\ehb09b</t>
  </si>
  <si>
    <t>OpenText\cac16b</t>
  </si>
  <si>
    <t>OpenText\phm01a</t>
  </si>
  <si>
    <t>OpenText\srv09a</t>
  </si>
  <si>
    <t>OpenText\037000</t>
  </si>
  <si>
    <t>OpenText\mjw15b</t>
  </si>
  <si>
    <t>OpenText\mnc14c</t>
  </si>
  <si>
    <t>OpenText\dockfr</t>
  </si>
  <si>
    <t>OpenText\036982</t>
  </si>
  <si>
    <t>OpenText\asg14b</t>
  </si>
  <si>
    <t>OpenText\prs5101</t>
  </si>
  <si>
    <t>OpenText\snr17a</t>
  </si>
  <si>
    <t>OpenText\lrm15c</t>
  </si>
  <si>
    <t>OpenText\034382</t>
  </si>
  <si>
    <t>OpenText\wjr14a</t>
  </si>
  <si>
    <t>OpenText\027142</t>
  </si>
  <si>
    <t>OpenText\jdc14b</t>
  </si>
  <si>
    <t>OpenText\brb16a</t>
  </si>
  <si>
    <t>OpenText\docjng</t>
  </si>
  <si>
    <t>OpenText\acd16b</t>
  </si>
  <si>
    <t>OpenText\sls17b</t>
  </si>
  <si>
    <t>OpenText\dlg08a</t>
  </si>
  <si>
    <t>OpenText\clb15n</t>
  </si>
  <si>
    <t>OpenText\jeh05b</t>
  </si>
  <si>
    <t>OpenText\034680</t>
  </si>
  <si>
    <t>OpenText\bci15b</t>
  </si>
  <si>
    <t>OpenText\hkh16a</t>
  </si>
  <si>
    <t>OpenText\015768</t>
  </si>
  <si>
    <t>OpenText\rsb10b</t>
  </si>
  <si>
    <t>OpenText\adm17b</t>
  </si>
  <si>
    <t>OpenText\cdm15e</t>
  </si>
  <si>
    <t>OpenText\sla12a</t>
  </si>
  <si>
    <t>OpenText\ahc15a</t>
  </si>
  <si>
    <t>OpenText\pef15a</t>
  </si>
  <si>
    <t>OpenText\bsg15b</t>
  </si>
  <si>
    <t>OpenText\tla15b</t>
  </si>
  <si>
    <t>OpenText\ara16b</t>
  </si>
  <si>
    <t>OpenText\mbw15a</t>
  </si>
  <si>
    <t>OpenText\snh11b</t>
  </si>
  <si>
    <t>OpenText\ple15a</t>
  </si>
  <si>
    <t>OpenText\jet17a</t>
  </si>
  <si>
    <t>OpenText\orsurg</t>
  </si>
  <si>
    <t>OpenText\prgltg</t>
  </si>
  <si>
    <t>OpenText\gag13l</t>
  </si>
  <si>
    <t>OpenText\sac14b</t>
  </si>
  <si>
    <t>OpenText\cmg13l</t>
  </si>
  <si>
    <t>OpenText\mbm13l</t>
  </si>
  <si>
    <t>OpenText\033573</t>
  </si>
  <si>
    <t>OpenText\mbj15a</t>
  </si>
  <si>
    <t>OpenText\ceb13b</t>
  </si>
  <si>
    <t>OpenText\aew13l</t>
  </si>
  <si>
    <t>OpenText\032931</t>
  </si>
  <si>
    <t>OpenText\jrh14b</t>
  </si>
  <si>
    <t>OpenText\cgk16a</t>
  </si>
  <si>
    <t>OpenText\llh15d</t>
  </si>
  <si>
    <t>OpenText\amb16c</t>
  </si>
  <si>
    <t>OpenText\SBI13L</t>
  </si>
  <si>
    <t>OpenText\egk13l</t>
  </si>
  <si>
    <t>OpenText\dab13b</t>
  </si>
  <si>
    <t>OpenText\dfh16a</t>
  </si>
  <si>
    <t>OpenText\Mes16c</t>
  </si>
  <si>
    <t>OpenText\srs15a</t>
  </si>
  <si>
    <t>OpenText\036688</t>
  </si>
  <si>
    <t>OpenText\incjwb</t>
  </si>
  <si>
    <t>OpenText\rjb16b</t>
  </si>
  <si>
    <t>OpenText\ktb13l</t>
  </si>
  <si>
    <t>OpenText\lbr13l</t>
  </si>
  <si>
    <t>OpenText\acg14a</t>
  </si>
  <si>
    <t>OpenText\rdb16d</t>
  </si>
  <si>
    <t>OpenText\fcb14a</t>
  </si>
  <si>
    <t>OpenText\tnm16b</t>
  </si>
  <si>
    <t>OpenText\prgjob</t>
  </si>
  <si>
    <t>OpenText\hhneds</t>
  </si>
  <si>
    <t>OpenText\ted13a</t>
  </si>
  <si>
    <t>OpenText\rsd2209</t>
  </si>
  <si>
    <t>OpenText\nurvjd</t>
  </si>
  <si>
    <t>OpenText\axw3506</t>
  </si>
  <si>
    <t>OpenText\kxe6028</t>
  </si>
  <si>
    <t>OpenText\jfk13l</t>
  </si>
  <si>
    <t>OpenText\pss13l</t>
  </si>
  <si>
    <t>OpenText\dkr13l</t>
  </si>
  <si>
    <t>OpenText\emp14a</t>
  </si>
  <si>
    <t>OpenText\sms16b</t>
  </si>
  <si>
    <t>OpenText\anf04a</t>
  </si>
  <si>
    <t>OpenText\jcm13l</t>
  </si>
  <si>
    <t>OpenText\anb07b</t>
  </si>
  <si>
    <t>OpenText\mne13l</t>
  </si>
  <si>
    <t>OpenText\snt13m</t>
  </si>
  <si>
    <t>OpenText\jas13b</t>
  </si>
  <si>
    <t>OpenText\jlb14f</t>
  </si>
  <si>
    <t>OpenText\ghm08a</t>
  </si>
  <si>
    <t>OpenText\bll13l</t>
  </si>
  <si>
    <t>OpenText\apl13l</t>
  </si>
  <si>
    <t>OpenText\asm13l</t>
  </si>
  <si>
    <t>OpenText\rhb13l</t>
  </si>
  <si>
    <t>OpenText\wks13l</t>
  </si>
  <si>
    <t>OpenText\rhn13l</t>
  </si>
  <si>
    <t>OpenText\lss14a</t>
  </si>
  <si>
    <t>OpenText\026225</t>
  </si>
  <si>
    <t>OpenText\bja16a</t>
  </si>
  <si>
    <t>OpenText\lnc09a</t>
  </si>
  <si>
    <t>OpenText\mdl15a</t>
  </si>
  <si>
    <t>OpenText\rbj17a</t>
  </si>
  <si>
    <t>OpenText\jek17a</t>
  </si>
  <si>
    <t>OpenText\twr15a</t>
  </si>
  <si>
    <t>OpenText\011638</t>
  </si>
  <si>
    <t>OpenText\rnb13l</t>
  </si>
  <si>
    <t>OpenText\ame15a</t>
  </si>
  <si>
    <t>OpenText\jmb14c</t>
  </si>
  <si>
    <t>OpenText\ahg13l</t>
  </si>
  <si>
    <t>OpenText\ljd13l</t>
  </si>
  <si>
    <t>OpenText\jdc13l</t>
  </si>
  <si>
    <t>OpenText\gww17a</t>
  </si>
  <si>
    <t>OpenText\036652</t>
  </si>
  <si>
    <t>OpenText\lab12b</t>
  </si>
  <si>
    <t>OpenText\crj13l</t>
  </si>
  <si>
    <t>OpenText\jxw16c</t>
  </si>
  <si>
    <t>OpenText\dlh16a</t>
  </si>
  <si>
    <t>OpenText\dlc13l</t>
  </si>
  <si>
    <t>OpenText\ant16b</t>
  </si>
  <si>
    <t>OpenText\028128</t>
  </si>
  <si>
    <t>OpenText\ajj15a</t>
  </si>
  <si>
    <t>OpenText\weh16a</t>
  </si>
  <si>
    <t>OpenText\jnw13m</t>
  </si>
  <si>
    <t>OpenText\krc13l</t>
  </si>
  <si>
    <t>OpenText\alh13a</t>
  </si>
  <si>
    <t>OpenText\tah15c</t>
  </si>
  <si>
    <t>OpenText\LCMH-ERED01</t>
  </si>
  <si>
    <t>OpenText\tdk13l</t>
  </si>
  <si>
    <t>OpenText\Rxl17a</t>
  </si>
  <si>
    <t>OpenText\037064</t>
  </si>
  <si>
    <t>OpenText\030895</t>
  </si>
  <si>
    <t>OpenText\txb17a</t>
  </si>
  <si>
    <t>OpenText\lwi13l</t>
  </si>
  <si>
    <t>OpenText\034358</t>
  </si>
  <si>
    <t>OpenText\035412</t>
  </si>
  <si>
    <t>OpenText\cde14a</t>
  </si>
  <si>
    <t>OpenText\wgb16a</t>
  </si>
  <si>
    <t>OpenText\mgm16b</t>
  </si>
  <si>
    <t>OpenText\033186</t>
  </si>
  <si>
    <t>OpenText\admjm2</t>
  </si>
  <si>
    <t>OpenText\db15210</t>
  </si>
  <si>
    <t>OpenText\jar5150</t>
  </si>
  <si>
    <t>OpenText\mns08a</t>
  </si>
  <si>
    <t>OpenText\035028</t>
  </si>
  <si>
    <t>OpenText\035475</t>
  </si>
  <si>
    <t>OpenText\oprlmc</t>
  </si>
  <si>
    <t>OpenText\admkes</t>
  </si>
  <si>
    <t>OpenText\axb2620</t>
  </si>
  <si>
    <t>OpenText\nurlkc01</t>
  </si>
  <si>
    <t>OpenText\034255</t>
  </si>
  <si>
    <t>OpenText\pbc15a</t>
  </si>
  <si>
    <t>OpenText\sld17a</t>
  </si>
  <si>
    <t>OpenText\wxl5452</t>
  </si>
  <si>
    <t>OpenText\agds1240</t>
  </si>
  <si>
    <t>OpenText\ndb3284</t>
  </si>
  <si>
    <t>OpenText\cal17b</t>
  </si>
  <si>
    <t>OpenText\jxb15a</t>
  </si>
  <si>
    <t>OpenText\vgds5899</t>
  </si>
  <si>
    <t>OpenText\pjg16a</t>
  </si>
  <si>
    <t>OpenText\cxc3672</t>
  </si>
  <si>
    <t>OpenText\krs10424</t>
  </si>
  <si>
    <t>OpenText\rmp16a</t>
  </si>
  <si>
    <t>OpenText\036091</t>
  </si>
  <si>
    <t>OpenText\036999</t>
  </si>
  <si>
    <t>OpenText\dgs13a</t>
  </si>
  <si>
    <t>OpenText\mtsdjt</t>
  </si>
  <si>
    <t>OpenText\cdb10a</t>
  </si>
  <si>
    <t>OpenText\hmm13l</t>
  </si>
  <si>
    <t>OpenText\clj15a</t>
  </si>
  <si>
    <t>OpenText\ssm11b</t>
  </si>
  <si>
    <t>OpenText\023929</t>
  </si>
  <si>
    <t>OpenText\jbp05a</t>
  </si>
  <si>
    <t>OpenText\rba14a</t>
  </si>
  <si>
    <t>OpenText\033551</t>
  </si>
  <si>
    <t>OpenText\jwg13a</t>
  </si>
  <si>
    <t>OpenText\tbiadm</t>
  </si>
  <si>
    <t>OpenText\jlt09a</t>
  </si>
  <si>
    <t>OpenText\rec16a</t>
  </si>
  <si>
    <t>OpenText\clh14b</t>
  </si>
  <si>
    <t>OpenText\030400</t>
  </si>
  <si>
    <t>OpenText\034299</t>
  </si>
  <si>
    <t>OpenText\lb900408</t>
  </si>
  <si>
    <t>OpenText\kxf9197</t>
  </si>
  <si>
    <t>OpenText\gdp08a</t>
  </si>
  <si>
    <t>OpenText\tac15d</t>
  </si>
  <si>
    <t>OpenText\der12a</t>
  </si>
  <si>
    <t>OpenText\mdb10274</t>
  </si>
  <si>
    <t>OpenText\klds914</t>
  </si>
  <si>
    <t>OpenText\034999</t>
  </si>
  <si>
    <t>OpenText\kdm16b</t>
  </si>
  <si>
    <t>OpenText\036692</t>
  </si>
  <si>
    <t>OpenText\036749</t>
  </si>
  <si>
    <t>OpenText\edb9982</t>
  </si>
  <si>
    <t>OpenText\mgk10485</t>
  </si>
  <si>
    <t>OpenText\mns14c</t>
  </si>
  <si>
    <t>OpenText\mhds1332</t>
  </si>
  <si>
    <t>OpenText\ACDS1388</t>
  </si>
  <si>
    <t>OpenText\jjds1299</t>
  </si>
  <si>
    <t>OpenText\kbn16a</t>
  </si>
  <si>
    <t>OpenText\036863</t>
  </si>
  <si>
    <t>OpenText\032756</t>
  </si>
  <si>
    <t>OpenText\dlf04a</t>
  </si>
  <si>
    <t>OpenText\027740</t>
  </si>
  <si>
    <t>OpenText\jct15b</t>
  </si>
  <si>
    <t>OpenText\rdw13a</t>
  </si>
  <si>
    <t>OpenText\036719</t>
  </si>
  <si>
    <t>OpenText\vve14a</t>
  </si>
  <si>
    <t>OpenText\knp08a</t>
  </si>
  <si>
    <t>OpenText\rsf16a</t>
  </si>
  <si>
    <t>OpenText\ydb12a</t>
  </si>
  <si>
    <t>OpenText\akg10a</t>
  </si>
  <si>
    <t>OpenText\wmo8516</t>
  </si>
  <si>
    <t>OpenText\025635</t>
  </si>
  <si>
    <t>OpenText\lxm9031</t>
  </si>
  <si>
    <t>OpenText\clg14b</t>
  </si>
  <si>
    <t>OpenText\032070</t>
  </si>
  <si>
    <t>OpenText\GTB1DT2UA6060KQM</t>
  </si>
  <si>
    <t>OpenText\cxw17c</t>
  </si>
  <si>
    <t>OpenText\mlt15a</t>
  </si>
  <si>
    <t>OpenText\UE1DT2UA6060K4V</t>
  </si>
  <si>
    <t>OpenText\UE1DT2UA61217PX</t>
  </si>
  <si>
    <t>OpenText\smc15b</t>
  </si>
  <si>
    <t>OpenText\UE1DT2UA6222GB7</t>
  </si>
  <si>
    <t>OpenText\omnirehab</t>
  </si>
  <si>
    <t>OpenText\jmc6979</t>
  </si>
  <si>
    <t>OpenText\cjds758</t>
  </si>
  <si>
    <t>OpenText\lmds1243</t>
  </si>
  <si>
    <t>OpenText\lmh16a</t>
  </si>
  <si>
    <t>OpenText\UE1DT2UA61217MX</t>
  </si>
  <si>
    <t>OpenText\mcb3813</t>
  </si>
  <si>
    <t>OpenText\koa9277</t>
  </si>
  <si>
    <t>OpenText\tec15a</t>
  </si>
  <si>
    <t>OpenText\tfh16b</t>
  </si>
  <si>
    <t>OpenText\rwds1378</t>
  </si>
  <si>
    <t>OpenText\djp10284</t>
  </si>
  <si>
    <t>OpenText\kkb15b</t>
  </si>
  <si>
    <t>OpenText\kah15b</t>
  </si>
  <si>
    <t>OpenText\rmt4889</t>
  </si>
  <si>
    <t>OpenText\mew6481</t>
  </si>
  <si>
    <t>OpenText\adh16c</t>
  </si>
  <si>
    <t>OpenText\cmb9780</t>
  </si>
  <si>
    <t>OpenText\sbds1370</t>
  </si>
  <si>
    <t>OpenText\mms16b</t>
  </si>
  <si>
    <t>OpenText\kan14c</t>
  </si>
  <si>
    <t>OpenText\cxo9897</t>
  </si>
  <si>
    <t>OpenText\cdh10045</t>
  </si>
  <si>
    <t>OpenText\msh15b</t>
  </si>
  <si>
    <t>OpenText\moc15a</t>
  </si>
  <si>
    <t>OpenText\srs0788</t>
  </si>
  <si>
    <t>OpenText\gtc10348</t>
  </si>
  <si>
    <t>OpenText\MJM6309</t>
  </si>
  <si>
    <t>OpenText\slo2555</t>
  </si>
  <si>
    <t>OpenText\kbr11a</t>
  </si>
  <si>
    <t>OpenText\mjc16a</t>
  </si>
  <si>
    <t>OpenText\elh2090</t>
  </si>
  <si>
    <t>OpenText\sbf2236</t>
  </si>
  <si>
    <t>OpenText\eok8811</t>
  </si>
  <si>
    <t>OpenText\evb6370</t>
  </si>
  <si>
    <t>OpenText\jmc0184</t>
  </si>
  <si>
    <t>OpenText\msc5194</t>
  </si>
  <si>
    <t>OpenText\jre10347</t>
  </si>
  <si>
    <t>OpenText\034044</t>
  </si>
  <si>
    <t>OpenText\hes16c</t>
  </si>
  <si>
    <t>OpenText\tgb2086</t>
  </si>
  <si>
    <t>OpenText\cxb4334</t>
  </si>
  <si>
    <t>OpenText\031300</t>
  </si>
  <si>
    <t>OpenText\tpds751</t>
  </si>
  <si>
    <t>OpenText\035307</t>
  </si>
  <si>
    <t>OpenText\cxp9945</t>
  </si>
  <si>
    <t>OpenText\ejw8216</t>
  </si>
  <si>
    <t>OpenText\kms4202</t>
  </si>
  <si>
    <t>OpenText\nurprt</t>
  </si>
  <si>
    <t>OpenText\PTDS1426</t>
  </si>
  <si>
    <t>OpenText\bgf4180</t>
  </si>
  <si>
    <t>OpenText\jgh6278</t>
  </si>
  <si>
    <t>OpenText\033237</t>
  </si>
  <si>
    <t>OpenText\nbw06a</t>
  </si>
  <si>
    <t>OpenText\lhm1416</t>
  </si>
  <si>
    <t>OpenText\mxd4965</t>
  </si>
  <si>
    <t>OpenText\cmr1100</t>
  </si>
  <si>
    <t>OpenText\rdb8138</t>
  </si>
  <si>
    <t>OpenText\ssds1529</t>
  </si>
  <si>
    <t>OpenText\jny16a</t>
  </si>
  <si>
    <t>OpenText\036682</t>
  </si>
  <si>
    <t>OpenText\mcb5250</t>
  </si>
  <si>
    <t>OpenText\kss2708</t>
  </si>
  <si>
    <t>OpenText\nurjef</t>
  </si>
  <si>
    <t>OpenText\msds1355</t>
  </si>
  <si>
    <t>OpenText\cmf10645</t>
  </si>
  <si>
    <t>OpenText\jrh7874</t>
  </si>
  <si>
    <t>OpenText\smk9942</t>
  </si>
  <si>
    <t>OpenText\020677</t>
  </si>
  <si>
    <t>OpenText\kht9263</t>
  </si>
  <si>
    <t>OpenText\hmb8473</t>
  </si>
  <si>
    <t>OpenText\pjs1462</t>
  </si>
  <si>
    <t>OpenText\dkc2015</t>
  </si>
  <si>
    <t>OpenText\jrp10a</t>
  </si>
  <si>
    <t>OpenText\acds1106</t>
  </si>
  <si>
    <t>OpenText\mlds1530</t>
  </si>
  <si>
    <t>OpenText\dtds1736</t>
  </si>
  <si>
    <t>OpenText\nods680</t>
  </si>
  <si>
    <t>OpenText\amn10220</t>
  </si>
  <si>
    <t>OpenText\tjh9747</t>
  </si>
  <si>
    <t>OpenText\mlb16b</t>
  </si>
  <si>
    <t>OpenText\krb5619</t>
  </si>
  <si>
    <t>OpenText\tlr17a</t>
  </si>
  <si>
    <t>OpenText\ecr15a</t>
  </si>
  <si>
    <t>OpenText\sbk15a</t>
  </si>
  <si>
    <t>OpenText\cjc15c</t>
  </si>
  <si>
    <t>OpenText\jrs8518</t>
  </si>
  <si>
    <t>OpenText\tmds1009</t>
  </si>
  <si>
    <t>OpenText\bkc10457</t>
  </si>
  <si>
    <t>OpenText\rov5625</t>
  </si>
  <si>
    <t>OpenText\rmp9222</t>
  </si>
  <si>
    <t>OpenText\hrb15b</t>
  </si>
  <si>
    <t>OpenText\vvr16a</t>
  </si>
  <si>
    <t>OpenText\meb9165</t>
  </si>
  <si>
    <t>OpenText\bcw17a</t>
  </si>
  <si>
    <t>OpenText\cgc6149</t>
  </si>
  <si>
    <t>OpenText\klh16c</t>
  </si>
  <si>
    <t>OpenText\sdl9935</t>
  </si>
  <si>
    <t>OpenText\plb15a</t>
  </si>
  <si>
    <t>OpenText\amg16a</t>
  </si>
  <si>
    <t>OpenText\bds8343</t>
  </si>
  <si>
    <t>OpenText\elg14b</t>
  </si>
  <si>
    <t>OpenText\lsm17b</t>
  </si>
  <si>
    <t>OpenText\jlr17a</t>
  </si>
  <si>
    <t>OpenText\cdr6033</t>
  </si>
  <si>
    <t>OpenText\cbf2014</t>
  </si>
  <si>
    <t>OpenText\035045</t>
  </si>
  <si>
    <t>OpenText\037307</t>
  </si>
  <si>
    <t>OpenText\mew16e</t>
  </si>
  <si>
    <t>OpenText\ARS16B</t>
  </si>
  <si>
    <t>OpenText\dlp10a</t>
  </si>
  <si>
    <t>OpenText\cardiology</t>
  </si>
  <si>
    <t>OpenText\rdm10423</t>
  </si>
  <si>
    <t>OpenText\adw5885</t>
  </si>
  <si>
    <t>OpenText\mdds1499</t>
  </si>
  <si>
    <t>OpenText\msp2537</t>
  </si>
  <si>
    <t>OpenText\Cardiology</t>
  </si>
  <si>
    <t>OpenText\lxl4054</t>
  </si>
  <si>
    <t>OpenText\cbc15a</t>
  </si>
  <si>
    <t>OpenText\jbm2383</t>
  </si>
  <si>
    <t>OpenText\jxb8259</t>
  </si>
  <si>
    <t>OpenText\tjds1351</t>
  </si>
  <si>
    <t>OpenText\sds4079</t>
  </si>
  <si>
    <t>OpenText\kdk2866</t>
  </si>
  <si>
    <t>OpenText\jdc12a</t>
  </si>
  <si>
    <t>OpenText\jrd15b</t>
  </si>
  <si>
    <t>OpenText\drds1392</t>
  </si>
  <si>
    <t>OpenText\ams5652</t>
  </si>
  <si>
    <t>OpenText\kdh15b</t>
  </si>
  <si>
    <t>OpenText\mkt15a</t>
  </si>
  <si>
    <t>OpenText\snh17a</t>
  </si>
  <si>
    <t>OpenText\cxh8990</t>
  </si>
  <si>
    <t>OpenText\gaw15a</t>
  </si>
  <si>
    <t>OpenText\bnd13d</t>
  </si>
  <si>
    <t>OpenText\cea16b</t>
  </si>
  <si>
    <t>OpenText\mlp2680</t>
  </si>
  <si>
    <t>OpenText\aac5963</t>
  </si>
  <si>
    <t>OpenText\Axs17i</t>
  </si>
  <si>
    <t>OpenText\dxm6004</t>
  </si>
  <si>
    <t>OpenText\cwt10106</t>
  </si>
  <si>
    <t>OpenText\rna10422</t>
  </si>
  <si>
    <t>OpenText\eld4394</t>
  </si>
  <si>
    <t>OpenText\radcore</t>
  </si>
  <si>
    <t>OpenText\zww17a</t>
  </si>
  <si>
    <t>OpenText\rmw4356</t>
  </si>
  <si>
    <t>OpenText\sjp15a</t>
  </si>
  <si>
    <t>OpenText\mmds1617</t>
  </si>
  <si>
    <t>OpenText\met10434</t>
  </si>
  <si>
    <t>OpenText\aperrin</t>
  </si>
  <si>
    <t>OpenText\kmh16f</t>
  </si>
  <si>
    <t>OpenText\dls5573</t>
  </si>
  <si>
    <t>OpenText\dhh16a</t>
  </si>
  <si>
    <t>OpenText\whh6152</t>
  </si>
  <si>
    <t>OpenText\lam5010</t>
  </si>
  <si>
    <t>OpenText\lst16a</t>
  </si>
  <si>
    <t>OpenText\cap16e</t>
  </si>
  <si>
    <t>OpenText\026278</t>
  </si>
  <si>
    <t>OpenText\037014</t>
  </si>
  <si>
    <t>OpenText\035943</t>
  </si>
  <si>
    <t>OpenText\037093</t>
  </si>
  <si>
    <t>OpenText\rag15a</t>
  </si>
  <si>
    <t>OpenText\slm0180</t>
  </si>
  <si>
    <t>OpenText\kmds973</t>
  </si>
  <si>
    <t>OpenText\kde15b</t>
  </si>
  <si>
    <t>OpenText\has15b</t>
  </si>
  <si>
    <t>OpenText\hrf15a</t>
  </si>
  <si>
    <t>OpenText\spm0213</t>
  </si>
  <si>
    <t>OpenText\tld15b</t>
  </si>
  <si>
    <t>OpenText\csh15a</t>
  </si>
  <si>
    <t>OpenText\lac15a</t>
  </si>
  <si>
    <t>OpenText\klw12a</t>
  </si>
  <si>
    <t>OpenText\vgp15a</t>
  </si>
  <si>
    <t>OpenText\kdds756</t>
  </si>
  <si>
    <t>OpenText\cpa15a</t>
  </si>
  <si>
    <t>OpenText\nbds1160</t>
  </si>
  <si>
    <t>OpenText\ddh17a</t>
  </si>
  <si>
    <t>OpenText\jtds1006</t>
  </si>
  <si>
    <t>OpenText\saj03a</t>
  </si>
  <si>
    <t>OpenText\nef6148</t>
  </si>
  <si>
    <t>OpenText\037112</t>
  </si>
  <si>
    <t>OpenText\032867</t>
  </si>
  <si>
    <t>OpenText\jbw6938</t>
  </si>
  <si>
    <t>OpenText\jxt6928</t>
  </si>
  <si>
    <t>OpenText\jxf8300</t>
  </si>
  <si>
    <t>OpenText\ram17b</t>
  </si>
  <si>
    <t>OpenText\aer9269</t>
  </si>
  <si>
    <t>OpenText\kre16a</t>
  </si>
  <si>
    <t>OpenText\tsb17a</t>
  </si>
  <si>
    <t>OpenText\msm16d</t>
  </si>
  <si>
    <t>OpenText\alh16d</t>
  </si>
  <si>
    <t>OpenText\das6474</t>
  </si>
  <si>
    <t>OpenText\037017</t>
  </si>
  <si>
    <t>OpenText\nursjh</t>
  </si>
  <si>
    <t>OpenText\dxs4392</t>
  </si>
  <si>
    <t>OpenText\omhmri</t>
  </si>
  <si>
    <t>OpenText\jfm9351</t>
  </si>
  <si>
    <t>OpenText\hmunson</t>
  </si>
  <si>
    <t>OpenText\awg08a</t>
  </si>
  <si>
    <t>OpenText\jh907795</t>
  </si>
  <si>
    <t>OpenText\ct</t>
  </si>
  <si>
    <t>OpenText\tmds933</t>
  </si>
  <si>
    <t>OpenText\md14485</t>
  </si>
  <si>
    <t>OpenText\008573</t>
  </si>
  <si>
    <t>OpenText\tlk10384</t>
  </si>
  <si>
    <t>OpenText\sbg15a</t>
  </si>
  <si>
    <t>OpenText\lnj10327</t>
  </si>
  <si>
    <t>OpenText\OMH-ERED01</t>
  </si>
  <si>
    <t>OpenText\mas10251</t>
  </si>
  <si>
    <t>OpenText\jom8179</t>
  </si>
  <si>
    <t>OpenText\nsp17a</t>
  </si>
  <si>
    <t>OpenText\hxk9076</t>
  </si>
  <si>
    <t>OpenText\cva16a</t>
  </si>
  <si>
    <t>OpenText\rab17a</t>
  </si>
  <si>
    <t>OpenText\mkb16d</t>
  </si>
  <si>
    <t>OpenText\agt16a</t>
  </si>
  <si>
    <t>OpenText\Jek5831</t>
  </si>
  <si>
    <t>OpenText.org\OMH-ERED01</t>
  </si>
  <si>
    <t>OpenText\educ01</t>
  </si>
  <si>
    <t>OpenText\mbh11a</t>
  </si>
  <si>
    <t>OpenText\Er2</t>
  </si>
  <si>
    <t>OpenText\sgs14a</t>
  </si>
  <si>
    <t>OpenText\vxm0977</t>
  </si>
  <si>
    <t>OpenText\kxm9292</t>
  </si>
  <si>
    <t>OpenText\mao15a</t>
  </si>
  <si>
    <t>OpenText\jxt16h</t>
  </si>
  <si>
    <t>OpenText\dno17a</t>
  </si>
  <si>
    <t>OpenText\ddm15a</t>
  </si>
  <si>
    <t>OpenText\klr17b</t>
  </si>
  <si>
    <t>OpenText\mxh8307</t>
  </si>
  <si>
    <t>OpenText\has7346</t>
  </si>
  <si>
    <t>OpenText\dms1911</t>
  </si>
  <si>
    <t>OpenText\zog10431</t>
  </si>
  <si>
    <t>OpenText\skr16a</t>
  </si>
  <si>
    <t>OpenText\mmh6945</t>
  </si>
  <si>
    <t>OpenText\dxp4084</t>
  </si>
  <si>
    <t>OpenText\mha2805</t>
  </si>
  <si>
    <t>OpenText\kdl4916</t>
  </si>
  <si>
    <t>OpenText\shl4807</t>
  </si>
  <si>
    <t>OpenText\jlw0285</t>
  </si>
  <si>
    <t>OpenText\shp09a</t>
  </si>
  <si>
    <t>OpenText\aqw15a</t>
  </si>
  <si>
    <t>OpenText\jrh8086</t>
  </si>
  <si>
    <t>OpenText\klm16c</t>
  </si>
  <si>
    <t>OpenText\amh17b</t>
  </si>
  <si>
    <t>OpenText\djv15a</t>
  </si>
  <si>
    <t>OpenText\hjk15a</t>
  </si>
  <si>
    <t>OpenText\lmw15b</t>
  </si>
  <si>
    <t>OpenText\cbm17a</t>
  </si>
  <si>
    <t>OpenText\wam15b</t>
  </si>
  <si>
    <t>OpenText\shh15a</t>
  </si>
  <si>
    <t>OpenText\vtg15a</t>
  </si>
  <si>
    <t>OpenText\mdb15b</t>
  </si>
  <si>
    <t>OpenText\slt15c</t>
  </si>
  <si>
    <t>OpenText\jnt15c</t>
  </si>
  <si>
    <t>OpenText\wbr15a</t>
  </si>
  <si>
    <t>OpenText\aag11a</t>
  </si>
  <si>
    <t>OpenText\cph15a</t>
  </si>
  <si>
    <t>OpenText\abs17a</t>
  </si>
  <si>
    <t>OpenText\lbm14b</t>
  </si>
  <si>
    <t>OpenText\jmh15c</t>
  </si>
  <si>
    <t>OpenText\gmy16a</t>
  </si>
  <si>
    <t>OpenText\alw15d</t>
  </si>
  <si>
    <t>OpenText\bxc7661</t>
  </si>
  <si>
    <t>OpenText\mtr4958</t>
  </si>
  <si>
    <t>OpenText\cap8722</t>
  </si>
  <si>
    <t>OpenText\dfb2738</t>
  </si>
  <si>
    <t>OpenText\ses16a</t>
  </si>
  <si>
    <t>OpenText\jcm15a</t>
  </si>
  <si>
    <t>OpenText\omc16a</t>
  </si>
  <si>
    <t>OpenText\jhb15a</t>
  </si>
  <si>
    <t>OpenText\plw15a</t>
  </si>
  <si>
    <t>OpenText\035168</t>
  </si>
  <si>
    <t>OpenText\bag15c</t>
  </si>
  <si>
    <t>OpenText\ten15a</t>
  </si>
  <si>
    <t>OpenText\cgb15a</t>
  </si>
  <si>
    <t>OpenText\kdc15a</t>
  </si>
  <si>
    <t>OpenText\clm17a</t>
  </si>
  <si>
    <t>OpenText\klj15a</t>
  </si>
  <si>
    <t>OpenText\jlr15c</t>
  </si>
  <si>
    <t>OpenText\nurtmw01</t>
  </si>
  <si>
    <t>OpenText\nst9134</t>
  </si>
  <si>
    <t>OpenText\ljb3394</t>
  </si>
  <si>
    <t>OpenText\jsi17a</t>
  </si>
  <si>
    <t>OpenText\035225</t>
  </si>
  <si>
    <t>OpenText\d15144</t>
  </si>
  <si>
    <t>OpenText\mxe5922</t>
  </si>
  <si>
    <t>OpenText\jek5831</t>
  </si>
  <si>
    <t>OpenText\cll6582</t>
  </si>
  <si>
    <t>OpenText\exa0123</t>
  </si>
  <si>
    <t>OpenText\mpt3719</t>
  </si>
  <si>
    <t>OpenText\fjs3172</t>
  </si>
  <si>
    <t>OpenText\dds6976</t>
  </si>
  <si>
    <t>OpenText\apd15d</t>
  </si>
  <si>
    <t>OpenText\finawl</t>
  </si>
  <si>
    <t>OpenText\mdg10a</t>
  </si>
  <si>
    <t>OpenText\mhw8906</t>
  </si>
  <si>
    <t>OpenText\mlr209269</t>
  </si>
  <si>
    <t>OpenText\adh7935</t>
  </si>
  <si>
    <t>OpenText\jmf16a</t>
  </si>
  <si>
    <t>OpenText\add6561</t>
  </si>
  <si>
    <t>OpenText\rcp5098</t>
  </si>
  <si>
    <t>OpenText\033706</t>
  </si>
  <si>
    <t>OpenText\ejs15a</t>
  </si>
  <si>
    <t>OpenText\lke15a</t>
  </si>
  <si>
    <t>OpenText\slj209206</t>
  </si>
  <si>
    <t>OpenText\jcf15a</t>
  </si>
  <si>
    <t>OpenText\jhm15a</t>
  </si>
  <si>
    <t>OpenText\br89015</t>
  </si>
  <si>
    <t>OpenText\jkh15b</t>
  </si>
  <si>
    <t>OpenText\033393</t>
  </si>
  <si>
    <t>OpenText\llh15c</t>
  </si>
  <si>
    <t>OpenText\Inpatient</t>
  </si>
  <si>
    <t>OpenText\ygk14a</t>
  </si>
  <si>
    <t>OpenText\bsf2216</t>
  </si>
  <si>
    <t>OpenText\036350</t>
  </si>
  <si>
    <t>OpenText\gads1152</t>
  </si>
  <si>
    <t>OpenText\jld17a</t>
  </si>
  <si>
    <t>OpenText\sra209529</t>
  </si>
  <si>
    <t>OpenText\mxw4342</t>
  </si>
  <si>
    <t>OpenText\rth03a</t>
  </si>
  <si>
    <t>OpenText\lxb4052</t>
  </si>
  <si>
    <t>OpenText\llds1333</t>
  </si>
  <si>
    <t>OpenText\mxg5801</t>
  </si>
  <si>
    <t>OpenText\jab8353</t>
  </si>
  <si>
    <t>OpenText\csds950</t>
  </si>
  <si>
    <t>OpenText\035317</t>
  </si>
  <si>
    <t>OpenText\035294</t>
  </si>
  <si>
    <t>OpenText\dme5964</t>
  </si>
  <si>
    <t>OpenText\sxn7725</t>
  </si>
  <si>
    <t>OpenText\gsh5551</t>
  </si>
  <si>
    <t>OpenText\035436</t>
  </si>
  <si>
    <t>OpenText\shp2483</t>
  </si>
  <si>
    <t>OpenText\tpo6504</t>
  </si>
  <si>
    <t>OpenText\sxm9845</t>
  </si>
  <si>
    <t>OpenText\mmd10404</t>
  </si>
  <si>
    <t>OpenText\kac16c</t>
  </si>
  <si>
    <t>OpenText\slr5271</t>
  </si>
  <si>
    <t>OpenText\sds16e</t>
  </si>
  <si>
    <t>OpenText\rat15a</t>
  </si>
  <si>
    <t>OpenText\pwb5031</t>
  </si>
  <si>
    <t>OpenText\pja5916</t>
  </si>
  <si>
    <t>OpenText\tmd11a</t>
  </si>
  <si>
    <t>OpenText\rls16b</t>
  </si>
  <si>
    <t>OpenText\tjd14a</t>
  </si>
  <si>
    <t>OpenText\emrjrt</t>
  </si>
  <si>
    <t>OpenText\ked17a</t>
  </si>
  <si>
    <t>OpenText\mjk16a</t>
  </si>
  <si>
    <t>OpenText\brd2822</t>
  </si>
  <si>
    <t>OpenText\jbh2011</t>
  </si>
  <si>
    <t>OpenText\mca10221</t>
  </si>
  <si>
    <t>OpenText\kbw6720</t>
  </si>
  <si>
    <t>OpenText\mmb9033</t>
  </si>
  <si>
    <t>OpenText\shh5196</t>
  </si>
  <si>
    <t>OpenText\kjh5724</t>
  </si>
  <si>
    <t>OpenText\ards1331</t>
  </si>
  <si>
    <t>OpenText\dsds881</t>
  </si>
  <si>
    <t>OpenText\dhds747</t>
  </si>
  <si>
    <t>OpenText\volunteers</t>
  </si>
  <si>
    <t>OpenText\ctr8286</t>
  </si>
  <si>
    <t>OpenText\docvwj</t>
  </si>
  <si>
    <t>OpenText\AVF10344</t>
  </si>
  <si>
    <t>OpenText\vhe05a</t>
  </si>
  <si>
    <t>OpenText\hhealth</t>
  </si>
  <si>
    <t>OpenText\rlp8080</t>
  </si>
  <si>
    <t>OpenText\cil07a</t>
  </si>
  <si>
    <t>OpenText\jab07a</t>
  </si>
  <si>
    <t>OpenText\msm16c</t>
  </si>
  <si>
    <t>OpenText\036932</t>
  </si>
  <si>
    <t>OpenText\jxb16i</t>
  </si>
  <si>
    <t>OpenText\peb4314</t>
  </si>
  <si>
    <t>OpenText\rcw16a</t>
  </si>
  <si>
    <t>OpenText\zng16a</t>
  </si>
  <si>
    <t>OpenText\Cmp17a</t>
  </si>
  <si>
    <t>OpenText\eng</t>
  </si>
  <si>
    <t>OpenText\prgjjk</t>
  </si>
  <si>
    <t>OpenText\030368</t>
  </si>
  <si>
    <t>OpenText\axd9413</t>
  </si>
  <si>
    <t>OpenText\ceh14b</t>
  </si>
  <si>
    <t>OpenText\bxc6373</t>
  </si>
  <si>
    <t>OpenText\mxc5564</t>
  </si>
  <si>
    <t>OpenText\cmc17a</t>
  </si>
  <si>
    <t>OpenText\jts15a</t>
  </si>
  <si>
    <t>OpenText\jlr15b</t>
  </si>
  <si>
    <t>OpenText\jdds938</t>
  </si>
  <si>
    <t>OpenText\vwt16a</t>
  </si>
  <si>
    <t>OpenText\mvk16a</t>
  </si>
  <si>
    <t>OpenText\dsds929</t>
  </si>
  <si>
    <t>OpenText\vods1163</t>
  </si>
  <si>
    <t>OpenText\khb09a</t>
  </si>
  <si>
    <t>OpenText\jdds1158</t>
  </si>
  <si>
    <t>OpenText\026440</t>
  </si>
  <si>
    <t>OpenText\klc16e</t>
  </si>
  <si>
    <t>OpenText\kkg16a</t>
  </si>
  <si>
    <t>OpenText\sar8873</t>
  </si>
  <si>
    <t>OpenText\rrg15a</t>
  </si>
  <si>
    <t>OpenText\teds1162</t>
  </si>
  <si>
    <t>OpenText\ajt14a</t>
  </si>
  <si>
    <t>OpenText\dmb10387</t>
  </si>
  <si>
    <t>OpenText\lxm6050</t>
  </si>
  <si>
    <t>OpenText\jgw16a</t>
  </si>
  <si>
    <t>OpenText\csb5425</t>
  </si>
  <si>
    <t>OpenText\pxm10536</t>
  </si>
  <si>
    <t>OpenText\pms10095</t>
  </si>
  <si>
    <t>OpenText\adh10522</t>
  </si>
  <si>
    <t>OpenText\anc14e</t>
  </si>
  <si>
    <t>OpenText\rxl8206</t>
  </si>
  <si>
    <t>OpenText\jnp14h</t>
  </si>
  <si>
    <t>OpenText\tre07a</t>
  </si>
  <si>
    <t>OpenText\ekl10196</t>
  </si>
  <si>
    <t>OpenText\rmm6795</t>
  </si>
  <si>
    <t>OpenText\KLB9328</t>
  </si>
  <si>
    <t>OpenText\rdg16a</t>
  </si>
  <si>
    <t>OpenText\tnm14f</t>
  </si>
  <si>
    <t>OpenText\mlds1282</t>
  </si>
  <si>
    <t>OpenText\pcm4901</t>
  </si>
  <si>
    <t>OpenText\dmh8128</t>
  </si>
  <si>
    <t>OpenText\ssw2930</t>
  </si>
  <si>
    <t>OpenText\hrtlmh</t>
  </si>
  <si>
    <t>OpenText\jrt05a</t>
  </si>
  <si>
    <t>OpenText\jm14266</t>
  </si>
  <si>
    <t>OpenText\dar15a</t>
  </si>
  <si>
    <t>OpenText\enc10334</t>
  </si>
  <si>
    <t>OpenText\037015</t>
  </si>
  <si>
    <t>OpenText\jdm14b</t>
  </si>
  <si>
    <t>OpenText\doctb5</t>
  </si>
  <si>
    <t>OpenText\sap07a</t>
  </si>
  <si>
    <t>OpenText\dxd6963</t>
  </si>
  <si>
    <t>OpenText\plh15d</t>
  </si>
  <si>
    <t>OpenText\jrj15a</t>
  </si>
  <si>
    <t>OpenText\kja15b</t>
  </si>
  <si>
    <t>OpenText\dbanca</t>
  </si>
  <si>
    <t>OpenText\xmd14a</t>
  </si>
  <si>
    <t>OpenText\mdf15a</t>
  </si>
  <si>
    <t>OpenText\caw15d</t>
  </si>
  <si>
    <t>OpenText\gdm8927</t>
  </si>
  <si>
    <t>OpenText\llm8062</t>
  </si>
  <si>
    <t>OpenText\msc208670</t>
  </si>
  <si>
    <t>OpenText\bae209116</t>
  </si>
  <si>
    <t>OpenText\smp3198</t>
  </si>
  <si>
    <t>OpenText\lvp14a</t>
  </si>
  <si>
    <t>OpenText\cdh15a</t>
  </si>
  <si>
    <t>OpenText\amc16e</t>
  </si>
  <si>
    <t>OpenText\ldnrsta</t>
  </si>
  <si>
    <t>OpenText\bxl16a</t>
  </si>
  <si>
    <t>OpenText\slt10093</t>
  </si>
  <si>
    <t>OpenText\lac14b</t>
  </si>
  <si>
    <t>OpenText\034958</t>
  </si>
  <si>
    <t>OpenText\vxl8698</t>
  </si>
  <si>
    <t>OpenText\rdb13a</t>
  </si>
  <si>
    <t>OpenText\ntp10632</t>
  </si>
  <si>
    <t>OpenText\aaddis</t>
  </si>
  <si>
    <t>OpenText\tbds967</t>
  </si>
  <si>
    <t>OpenText\tdr6202</t>
  </si>
  <si>
    <t>OpenText\adb13a</t>
  </si>
  <si>
    <t>OpenText\tbc10541</t>
  </si>
  <si>
    <t>OpenText\nwds1396</t>
  </si>
  <si>
    <t>OpenText\wmt10285</t>
  </si>
  <si>
    <t>OpenText\hsg5761</t>
  </si>
  <si>
    <t>OpenText\ecm10166</t>
  </si>
  <si>
    <t>OpenText\lxm9758</t>
  </si>
  <si>
    <t>OpenText\coe13a</t>
  </si>
  <si>
    <t>OpenText\Cer209173</t>
  </si>
  <si>
    <t>OpenText\kxw3545</t>
  </si>
  <si>
    <t>OpenText\bjr9108</t>
  </si>
  <si>
    <t>OpenText\ems</t>
  </si>
  <si>
    <t>OpenText\wdt4666</t>
  </si>
  <si>
    <t>OpenText\Sml6019</t>
  </si>
  <si>
    <t>OpenText\tdc14c</t>
  </si>
  <si>
    <t>OpenText\netdad</t>
  </si>
  <si>
    <t>OpenText\drc14a</t>
  </si>
  <si>
    <t>OpenText\pjb5865</t>
  </si>
  <si>
    <t>OpenText\arb13m</t>
  </si>
  <si>
    <t>OpenText\merabm</t>
  </si>
  <si>
    <t>OpenText\txg6583</t>
  </si>
  <si>
    <t>OpenText\docsap</t>
  </si>
  <si>
    <t>OpenText\shc10639</t>
  </si>
  <si>
    <t>OpenText\mab16i</t>
  </si>
  <si>
    <t>OpenText\037256</t>
  </si>
  <si>
    <t>OpenText\mlb2308</t>
  </si>
  <si>
    <t>OpenText\nurwmf</t>
  </si>
  <si>
    <t>OpenText\clh14a</t>
  </si>
  <si>
    <t>OpenText\mdd01a</t>
  </si>
  <si>
    <t>OpenText\cls12b</t>
  </si>
  <si>
    <t>OpenText\set13l</t>
  </si>
  <si>
    <t>OpenText\oprtrr</t>
  </si>
  <si>
    <t>OpenText\tsk01a</t>
  </si>
  <si>
    <t>OpenText\kxc4678</t>
  </si>
  <si>
    <t>OpenText\oprdvc</t>
  </si>
  <si>
    <t>OpenText\lcp13a</t>
  </si>
  <si>
    <t>OpenText\dlc16a</t>
  </si>
  <si>
    <t>OpenText\ame02a</t>
  </si>
  <si>
    <t>OpenText\arh16b</t>
  </si>
  <si>
    <t>OpenText\srs16d</t>
  </si>
  <si>
    <t>OpenText\ejc07a</t>
  </si>
  <si>
    <t>OpenText\kdc16b</t>
  </si>
  <si>
    <t>OpenText\kmc17a</t>
  </si>
  <si>
    <t>OpenText\pmy16a</t>
  </si>
  <si>
    <t>OpenText\jeg5592</t>
  </si>
  <si>
    <t>OpenText\jtk8309</t>
  </si>
  <si>
    <t>OpenText\bussnm</t>
  </si>
  <si>
    <t>OpenText\klw15b</t>
  </si>
  <si>
    <t>OpenText\jmt16a</t>
  </si>
  <si>
    <t>OpenText\bussml</t>
  </si>
  <si>
    <t>OpenText\037118</t>
  </si>
  <si>
    <t>OpenText\tmr13b</t>
  </si>
  <si>
    <t>OpenText\tsf13l</t>
  </si>
  <si>
    <t>OpenText\lrj16a</t>
  </si>
  <si>
    <t>OpenText\evl16a</t>
  </si>
  <si>
    <t>OpenText\bac9415</t>
  </si>
  <si>
    <t>OpenText\kwh8456</t>
  </si>
  <si>
    <t>OpenText\mpd12a</t>
  </si>
  <si>
    <t>OpenText\krj5955</t>
  </si>
  <si>
    <t>OpenText\gml10a</t>
  </si>
  <si>
    <t>OpenText\tjw16a</t>
  </si>
  <si>
    <t>OpenText\svt10a</t>
  </si>
  <si>
    <t>OpenText\cnc14h</t>
  </si>
  <si>
    <t>OpenText\mam09a</t>
  </si>
  <si>
    <t>OpenText\admcat</t>
  </si>
  <si>
    <t>OpenText\dsb08a</t>
  </si>
  <si>
    <t>OpenText\fnp17a</t>
  </si>
  <si>
    <t>OpenText\036981</t>
  </si>
  <si>
    <t>OpenText\llm17a</t>
  </si>
  <si>
    <t>OpenText\rwc09a</t>
  </si>
  <si>
    <t>OpenText\sfd17a</t>
  </si>
  <si>
    <t>OpenText\cs81689</t>
  </si>
  <si>
    <t>OpenText\jmd10a</t>
  </si>
  <si>
    <t>OpenText\037390</t>
  </si>
  <si>
    <t>OpenText\nurdpa</t>
  </si>
  <si>
    <t>OpenText\029835</t>
  </si>
  <si>
    <t>OpenText\032672</t>
  </si>
  <si>
    <t>OpenText\hnf15a</t>
  </si>
  <si>
    <t>OpenText\hkf15a</t>
  </si>
  <si>
    <t>OpenText\HBN14A</t>
  </si>
  <si>
    <t>OpenText\docjcb</t>
  </si>
  <si>
    <t>OpenText\ksh08a</t>
  </si>
  <si>
    <t>OpenText\026789</t>
  </si>
  <si>
    <t>OpenText\dmk13a</t>
  </si>
  <si>
    <t>OpenText\036101</t>
  </si>
  <si>
    <t>OpenText\jth7652</t>
  </si>
  <si>
    <t>OpenText\kwj17a</t>
  </si>
  <si>
    <t>OpenText\035256</t>
  </si>
  <si>
    <t>OpenText\sls15e</t>
  </si>
  <si>
    <t>OpenText\map15b</t>
  </si>
  <si>
    <t>OpenText\tbb14a</t>
  </si>
  <si>
    <t>OpenText\ays17a</t>
  </si>
  <si>
    <t>OpenText\jst15a</t>
  </si>
  <si>
    <t>OpenText\NXV17A</t>
  </si>
  <si>
    <t>OpenText\hlp11a</t>
  </si>
  <si>
    <t>OpenText\032647</t>
  </si>
  <si>
    <t>OpenText\034491</t>
  </si>
  <si>
    <t>OpenText\lef04a</t>
  </si>
  <si>
    <t>OpenText\smh05a</t>
  </si>
  <si>
    <t>OpenText\lxb9878</t>
  </si>
  <si>
    <t>OpenText\pcs17a</t>
  </si>
  <si>
    <t>OpenText\admwbs</t>
  </si>
  <si>
    <t>OpenText\gmg13b</t>
  </si>
  <si>
    <t>OpenText\maw11a</t>
  </si>
  <si>
    <t>OpenText\smf15a</t>
  </si>
  <si>
    <t>OpenText\csr10372</t>
  </si>
  <si>
    <t>OpenText\plt01a</t>
  </si>
  <si>
    <t>OpenText\glm15b</t>
  </si>
  <si>
    <t>OpenText\radclc01</t>
  </si>
  <si>
    <t>OpenText\ntl16b</t>
  </si>
  <si>
    <t>OpenText\lxg17d</t>
  </si>
  <si>
    <t>OpenText\rrc17a</t>
  </si>
  <si>
    <t>OpenText\OAA17A</t>
  </si>
  <si>
    <t>OpenText\admlej</t>
  </si>
  <si>
    <t>OpenText\ehr09a</t>
  </si>
  <si>
    <t>OpenText\jlp17c</t>
  </si>
  <si>
    <t>OpenText\adf17a</t>
  </si>
  <si>
    <t>OpenText\cls15p</t>
  </si>
  <si>
    <t>OpenText\nurfhc</t>
  </si>
  <si>
    <t>OpenText\nnm14a</t>
  </si>
  <si>
    <t>OpenText\clf6454</t>
  </si>
  <si>
    <t>OpenText\Security</t>
  </si>
  <si>
    <t>OpenText\bjr15b</t>
  </si>
  <si>
    <t>OpenText\033073</t>
  </si>
  <si>
    <t>OpenText\hog10a</t>
  </si>
  <si>
    <t>OpenText\jsc16b</t>
  </si>
  <si>
    <t>OpenText\csm17a</t>
  </si>
  <si>
    <t>OpenText\tgh15c</t>
  </si>
  <si>
    <t>OpenText\pic14a</t>
  </si>
  <si>
    <t>OpenText\tlb17a</t>
  </si>
  <si>
    <t>OpenText\gwd17a</t>
  </si>
  <si>
    <t>OpenText\030661</t>
  </si>
  <si>
    <t>OpenText\emb14a</t>
  </si>
  <si>
    <t>OpenText\jna14b</t>
  </si>
  <si>
    <t>OpenText\mlb11d</t>
  </si>
  <si>
    <t>OpenText\ank14a</t>
  </si>
  <si>
    <t>OpenText\jlg17a</t>
  </si>
  <si>
    <t>OpenText\dnb05a</t>
  </si>
  <si>
    <t>OpenText\nurcns</t>
  </si>
  <si>
    <t>OpenText\laj14b</t>
  </si>
  <si>
    <t>OpenText\030540</t>
  </si>
  <si>
    <t>OpenText\jkg17a</t>
  </si>
  <si>
    <t>OpenText\hrb17a</t>
  </si>
  <si>
    <t>OpenText\jxf17e</t>
  </si>
  <si>
    <t>OpenText\csg14a</t>
  </si>
  <si>
    <t>OpenText\radchg</t>
  </si>
  <si>
    <t>OpenText\sas13a</t>
  </si>
  <si>
    <t>OpenText\013235</t>
  </si>
  <si>
    <t>OpenText\mjr14a</t>
  </si>
  <si>
    <t>OpenText\kng09d</t>
  </si>
  <si>
    <t>OpenText\tar15a</t>
  </si>
  <si>
    <t>OpenText\ndc16b</t>
  </si>
  <si>
    <t>OpenText\ServiceCenter1</t>
  </si>
  <si>
    <t>OpenText\jcc05b</t>
  </si>
  <si>
    <t>OpenText\OpenText-OPTI01</t>
  </si>
  <si>
    <t>OpenText\vng17a</t>
  </si>
  <si>
    <t>OpenText\nmj15a</t>
  </si>
  <si>
    <t>OpenText\srd03a</t>
  </si>
  <si>
    <t>OpenText\ses15c</t>
  </si>
  <si>
    <t>OpenText\fjd15a</t>
  </si>
  <si>
    <t>OpenText\bhp16a</t>
  </si>
  <si>
    <t>OpenText\jcc15a</t>
  </si>
  <si>
    <t>OpenText\ctp12a</t>
  </si>
  <si>
    <t>OpenText\bvm11a</t>
  </si>
  <si>
    <t>OpenText\prc15a</t>
  </si>
  <si>
    <t>OpenText\apw08a</t>
  </si>
  <si>
    <t>OpenText\mgh15a</t>
  </si>
  <si>
    <t>OpenText\aal08a</t>
  </si>
  <si>
    <t>OpenText\fjs12a</t>
  </si>
  <si>
    <t>OpenText\tld14a</t>
  </si>
  <si>
    <t>OpenText\sosdjk</t>
  </si>
  <si>
    <t>OpenText\mbr16a</t>
  </si>
  <si>
    <t>OpenText\orsgll</t>
  </si>
  <si>
    <t>OpenText\sac10d</t>
  </si>
  <si>
    <t>OpenText\meddwb</t>
  </si>
  <si>
    <t>OpenText\oprtsr</t>
  </si>
  <si>
    <t>OpenText\phtacw</t>
  </si>
  <si>
    <t>OpenText\cdb10b</t>
  </si>
  <si>
    <t>OpenText\sbb15b</t>
  </si>
  <si>
    <t>OpenText\suw09a</t>
  </si>
  <si>
    <t>OpenText\tnc09b</t>
  </si>
  <si>
    <t>OpenText\ket13a</t>
  </si>
  <si>
    <t>OpenText\cja07a</t>
  </si>
  <si>
    <t>OpenText\docgl1</t>
  </si>
  <si>
    <t>OpenText\kmv13a</t>
  </si>
  <si>
    <t>OpenText\gec16a</t>
  </si>
  <si>
    <t>OpenText\bjs13b</t>
  </si>
  <si>
    <t>OpenText\jar09c</t>
  </si>
  <si>
    <t>OpenText\afj16a</t>
  </si>
  <si>
    <t>OpenText\036665</t>
  </si>
  <si>
    <t>OpenText\tsc14a</t>
  </si>
  <si>
    <t>OpenText\radddw</t>
  </si>
  <si>
    <t>OpenText\bjm15a</t>
  </si>
  <si>
    <t>OpenText\035454</t>
  </si>
  <si>
    <t>OpenText\rwm01a</t>
  </si>
  <si>
    <t>OpenText\lch13l</t>
  </si>
  <si>
    <t>OpenText\rjb16c</t>
  </si>
  <si>
    <t>OpenText\kja15a</t>
  </si>
  <si>
    <t>OpenText\034426</t>
  </si>
  <si>
    <t>OpenText\024588</t>
  </si>
  <si>
    <t>OpenText\kjo16a</t>
  </si>
  <si>
    <t>OpenText\hhadmin01</t>
  </si>
  <si>
    <t>OpenText\abe09a</t>
  </si>
  <si>
    <t>OpenText\taw11a</t>
  </si>
  <si>
    <t>OpenText\skh05a</t>
  </si>
  <si>
    <t>OpenText\mtg17b</t>
  </si>
  <si>
    <t>OpenText\jjm07b</t>
  </si>
  <si>
    <t>OpenText\surguser</t>
  </si>
  <si>
    <t>OpenText\035389</t>
  </si>
  <si>
    <t>OpenText\jdg17a</t>
  </si>
  <si>
    <t>OpenText\zzh15a</t>
  </si>
  <si>
    <t>OpenText\srd05a</t>
  </si>
  <si>
    <t>OpenText\nrb10a</t>
  </si>
  <si>
    <t>OpenText\mtscdw</t>
  </si>
  <si>
    <t>OpenText\cjs11b</t>
  </si>
  <si>
    <t>OpenText\aya08a</t>
  </si>
  <si>
    <t>OpenText\mfh17a</t>
  </si>
  <si>
    <t>OpenText\klp14a</t>
  </si>
  <si>
    <t>OpenText\djt17a</t>
  </si>
  <si>
    <t>OpenText\jtj15a</t>
  </si>
  <si>
    <t>OpenText\oxi17a</t>
  </si>
  <si>
    <t>OpenText\labbrc</t>
  </si>
  <si>
    <t>OpenText\cjw10a</t>
  </si>
  <si>
    <t>OpenText\ttk15a</t>
  </si>
  <si>
    <t>OpenText\010421</t>
  </si>
  <si>
    <t>OpenText\csl15a</t>
  </si>
  <si>
    <t>OpenText\033435</t>
  </si>
  <si>
    <t>OpenText\034031</t>
  </si>
  <si>
    <t>OpenText\gjj15a</t>
  </si>
  <si>
    <t>OpenText\031078</t>
  </si>
  <si>
    <t>OpenText\cnm04c</t>
  </si>
  <si>
    <t>OpenText\032718</t>
  </si>
  <si>
    <t>OpenText\dwc16b</t>
  </si>
  <si>
    <t>OpenText\ack17a</t>
  </si>
  <si>
    <t>OpenText\cpc02a</t>
  </si>
  <si>
    <t>OpenText\pks10a</t>
  </si>
  <si>
    <t>OpenText\sae04a</t>
  </si>
  <si>
    <t>OpenText\etk08a</t>
  </si>
  <si>
    <t>OpenText\nfh04a</t>
  </si>
  <si>
    <t>OpenText\sdh15c</t>
  </si>
  <si>
    <t>OpenText\FLO14A</t>
  </si>
  <si>
    <t>OpenText\AMH16c</t>
  </si>
  <si>
    <t>OpenText\spaqa01</t>
  </si>
  <si>
    <t>OpenText\clw16b</t>
  </si>
  <si>
    <t>OpenText\psoslb</t>
  </si>
  <si>
    <t>OpenText\knr12b</t>
  </si>
  <si>
    <t>OpenText\029634</t>
  </si>
  <si>
    <t>OpenText\tas11a</t>
  </si>
  <si>
    <t>OpenText\onccck</t>
  </si>
  <si>
    <t>OpenText\lsicr</t>
  </si>
  <si>
    <t>OpenText\sab12a</t>
  </si>
  <si>
    <t>OpenText\kmg06a</t>
  </si>
  <si>
    <t>OpenText\amw15b</t>
  </si>
  <si>
    <t>OpenText\kem03a</t>
  </si>
  <si>
    <t>OpenText\013821</t>
  </si>
  <si>
    <t>OpenText\radjsm</t>
  </si>
  <si>
    <t>OpenText\merpme</t>
  </si>
  <si>
    <t>OpenText\esp07a</t>
  </si>
  <si>
    <t>OpenText\tlm14b</t>
  </si>
  <si>
    <t>OpenText\rnz12a</t>
  </si>
  <si>
    <t>OpenText\cna13c</t>
  </si>
  <si>
    <t>OpenText\kad17a</t>
  </si>
  <si>
    <t>OpenText\jhd14a</t>
  </si>
  <si>
    <t>OpenText\mfc13l</t>
  </si>
  <si>
    <t>OpenText\vaz10a</t>
  </si>
  <si>
    <t>OpenText\tlb08b</t>
  </si>
  <si>
    <t>OpenText\tnm16c</t>
  </si>
  <si>
    <t>OpenText\ldc15a</t>
  </si>
  <si>
    <t>OpenText\tna17a</t>
  </si>
  <si>
    <t>OpenText\rjh09a</t>
  </si>
  <si>
    <t>OpenText\hsa01a</t>
  </si>
  <si>
    <t>OpenText\amc17a</t>
  </si>
  <si>
    <t>OpenText\g50808245</t>
  </si>
  <si>
    <t>OpenText\docad1</t>
  </si>
  <si>
    <t>OpenText\vmg16a</t>
  </si>
  <si>
    <t>OpenText\jap09a</t>
  </si>
  <si>
    <t>OpenText\cmk02a</t>
  </si>
  <si>
    <t>OpenText\plm13a</t>
  </si>
  <si>
    <t>OpenText\036732</t>
  </si>
  <si>
    <t>OpenText\pasljm</t>
  </si>
  <si>
    <t>OpenText\kgw15a</t>
  </si>
  <si>
    <t>OpenText\man05b</t>
  </si>
  <si>
    <t>OpenText\admhep</t>
  </si>
  <si>
    <t>OpenText\jna15h</t>
  </si>
  <si>
    <t>OpenText\tcb12a</t>
  </si>
  <si>
    <t>OpenText\sng11c</t>
  </si>
  <si>
    <t>OpenText\labtfh</t>
  </si>
  <si>
    <t>OpenText\doccdm</t>
  </si>
  <si>
    <t>OpenText\plc13a</t>
  </si>
  <si>
    <t>OpenText\OpenText-VWPNT01</t>
  </si>
  <si>
    <t>OpenText\dah11a</t>
  </si>
  <si>
    <t>OpenText\jlb11b</t>
  </si>
  <si>
    <t>OpenText\kml15c</t>
  </si>
  <si>
    <t>OpenText\oxp16a</t>
  </si>
  <si>
    <t>OpenText\kdj13a</t>
  </si>
  <si>
    <t>OpenText\jlj12b</t>
  </si>
  <si>
    <t>OpenText\kaf07a</t>
  </si>
  <si>
    <t>OpenText\lab12a</t>
  </si>
  <si>
    <t>OpenText\036647</t>
  </si>
  <si>
    <t>OpenText\ans14f</t>
  </si>
  <si>
    <t>OpenText\glawqt</t>
  </si>
  <si>
    <t>OpenText\jbs12a</t>
  </si>
  <si>
    <t>OpenText\kar08c</t>
  </si>
  <si>
    <t>OpenText\cse11b</t>
  </si>
  <si>
    <t>OpenText\adg11a</t>
  </si>
  <si>
    <t>OpenText\enm09a</t>
  </si>
  <si>
    <t>OpenText\mjm09b</t>
  </si>
  <si>
    <t>OpenText\jms07d</t>
  </si>
  <si>
    <t>OpenText\022640</t>
  </si>
  <si>
    <t>OpenText\ljf16b</t>
  </si>
  <si>
    <t>OpenText\026457</t>
  </si>
  <si>
    <t>OpenText\rqr14a</t>
  </si>
  <si>
    <t>OpenText\032743</t>
  </si>
  <si>
    <t>OpenText\docvaa</t>
  </si>
  <si>
    <t>OpenText\blh12a</t>
  </si>
  <si>
    <t>OpenText\tns10c</t>
  </si>
  <si>
    <t>OpenText\cdptjm</t>
  </si>
  <si>
    <t>OpenText\lej01a</t>
  </si>
  <si>
    <t>OpenText\mfh09a</t>
  </si>
  <si>
    <t>OpenText\crs16a</t>
  </si>
  <si>
    <t>OpenText\docdr2</t>
  </si>
  <si>
    <t>OpenText\docabw</t>
  </si>
  <si>
    <t>OpenText\doctdb</t>
  </si>
  <si>
    <t>OpenText\mec12b</t>
  </si>
  <si>
    <t>OpenText\030683</t>
  </si>
  <si>
    <t>OpenText\csn11a</t>
  </si>
  <si>
    <t>OpenText\pnl07a</t>
  </si>
  <si>
    <t>OpenText\raj12a</t>
  </si>
  <si>
    <t>OpenText\rer14a</t>
  </si>
  <si>
    <t>OpenText\009589</t>
  </si>
  <si>
    <t>OpenText\cbc10a</t>
  </si>
  <si>
    <t>OpenText\rac12b</t>
  </si>
  <si>
    <t>OpenText\merjmm</t>
  </si>
  <si>
    <t>OpenText\anp12b</t>
  </si>
  <si>
    <t>OpenText\cbb16a</t>
  </si>
  <si>
    <t>OpenText\docvnk</t>
  </si>
  <si>
    <t>OpenText\035799</t>
  </si>
  <si>
    <t>OpenText\kng09b</t>
  </si>
  <si>
    <t>OpenText\mml09a</t>
  </si>
  <si>
    <t>OpenText\meb15b</t>
  </si>
  <si>
    <t>OpenText\jac07b</t>
  </si>
  <si>
    <t>OpenText\035411</t>
  </si>
  <si>
    <t>OpenText\docnt1</t>
  </si>
  <si>
    <t>OpenText\jfr06a</t>
  </si>
  <si>
    <t>OpenText\jer08b</t>
  </si>
  <si>
    <t>OpenText\tsl11a</t>
  </si>
  <si>
    <t>OpenText\bmm08a</t>
  </si>
  <si>
    <t>OpenText\sgf02a</t>
  </si>
  <si>
    <t>OpenText\lch07b</t>
  </si>
  <si>
    <t>OpenText\smd11c</t>
  </si>
  <si>
    <t>OpenText\tccr03</t>
  </si>
  <si>
    <t>OpenText\wlt08a</t>
  </si>
  <si>
    <t>OpenText\ksn05a</t>
  </si>
  <si>
    <t>OpenText\hxc17b</t>
  </si>
  <si>
    <t>OpenText\ddc16a</t>
  </si>
  <si>
    <t>OpenText\heb13a</t>
  </si>
  <si>
    <t>OpenText\dwh14a</t>
  </si>
  <si>
    <t>OpenText\adb14a</t>
  </si>
  <si>
    <t>OpenText\cqk15a</t>
  </si>
  <si>
    <t>OpenText\psokdy</t>
  </si>
  <si>
    <t>OpenText\ehwjsa</t>
  </si>
  <si>
    <t>OpenText\mim17a</t>
  </si>
  <si>
    <t>OpenText\mnb14e</t>
  </si>
  <si>
    <t>OpenText\docktc</t>
  </si>
  <si>
    <t>OpenText\drn02a</t>
  </si>
  <si>
    <t>OpenText\029633</t>
  </si>
  <si>
    <t>OpenText\labjrw</t>
  </si>
  <si>
    <t>OpenText\tnm12a</t>
  </si>
  <si>
    <t>OpenText\mlc12f</t>
  </si>
  <si>
    <t>OpenText\kac04b</t>
  </si>
  <si>
    <t>OpenText\bnr08a</t>
  </si>
  <si>
    <t>OpenText\tmr05b</t>
  </si>
  <si>
    <t>OpenText\slm07c</t>
  </si>
  <si>
    <t>OpenText\sna04a</t>
  </si>
  <si>
    <t>OpenText\ses17a</t>
  </si>
  <si>
    <t>OpenText\nursca</t>
  </si>
  <si>
    <t>OpenText\mtsews</t>
  </si>
  <si>
    <t>OpenText\docmm6</t>
  </si>
  <si>
    <t>OpenText\tbimbn</t>
  </si>
  <si>
    <t>OpenText\bhs12a</t>
  </si>
  <si>
    <t>OpenText\kno07a</t>
  </si>
  <si>
    <t>OpenText\gnb01c</t>
  </si>
  <si>
    <t>OpenText\cwb17a</t>
  </si>
  <si>
    <t>OpenText\mtsrtj</t>
  </si>
  <si>
    <t>OpenText\ltw12a</t>
  </si>
  <si>
    <t>OpenText\sjb03a</t>
  </si>
  <si>
    <t>OpenText\pac15a</t>
  </si>
  <si>
    <t>OpenText\krd16a</t>
  </si>
  <si>
    <t>OpenText\jbm05c</t>
  </si>
  <si>
    <t>OpenText\admtgo</t>
  </si>
  <si>
    <t>OpenText\bjh15b</t>
  </si>
  <si>
    <t>OpenText\ckh01a</t>
  </si>
  <si>
    <t>OpenText\tlf08a</t>
  </si>
  <si>
    <t>OpenText\sgd15a</t>
  </si>
  <si>
    <t>OpenText\SH208790</t>
  </si>
  <si>
    <t>OpenText\msa15a</t>
  </si>
  <si>
    <t>OpenText\mcg15c</t>
  </si>
  <si>
    <t>OpenText\sgm02a</t>
  </si>
  <si>
    <t>OpenText\ees15a</t>
  </si>
  <si>
    <t>OpenText\jcm11d</t>
  </si>
  <si>
    <t>OpenText\dkf13a</t>
  </si>
  <si>
    <t>OpenText\GT2DT2UA1321TCR</t>
  </si>
  <si>
    <t>OpenText\kfl15a</t>
  </si>
  <si>
    <t>OpenText\docscj</t>
  </si>
  <si>
    <t>OpenText\radmeh</t>
  </si>
  <si>
    <t>OpenText\028241</t>
  </si>
  <si>
    <t>OpenText\psg14a</t>
  </si>
  <si>
    <t>OpenText\037331</t>
  </si>
  <si>
    <t>OpenText\rdr15a</t>
  </si>
  <si>
    <t>OpenText\arw07a</t>
  </si>
  <si>
    <t>OpenText\amd08a</t>
  </si>
  <si>
    <t>OpenText\kat14a</t>
  </si>
  <si>
    <t>OpenText\nurram</t>
  </si>
  <si>
    <t>OpenText\mls16d</t>
  </si>
  <si>
    <t>OpenText\dlh03a</t>
  </si>
  <si>
    <t>OpenText\ktc11b</t>
  </si>
  <si>
    <t>OpenText\pls12a</t>
  </si>
  <si>
    <t>OpenText\mtsnsb</t>
  </si>
  <si>
    <t>OpenText\sdc13a</t>
  </si>
  <si>
    <t>OpenText\bcf14a</t>
  </si>
  <si>
    <t>OpenText\bac05a</t>
  </si>
  <si>
    <t>OpenText\jkc08a</t>
  </si>
  <si>
    <t>OpenText\tne07a</t>
  </si>
  <si>
    <t>OpenText\ekj16a</t>
  </si>
  <si>
    <t>OpenText\kew16a</t>
  </si>
  <si>
    <t>OpenText\beb09b</t>
  </si>
  <si>
    <t>OpenText\ses11c</t>
  </si>
  <si>
    <t>OpenText\jll15b</t>
  </si>
  <si>
    <t>OpenText\kwl07a</t>
  </si>
  <si>
    <t>OpenText\jlf09a</t>
  </si>
  <si>
    <t>OpenText\bma03a</t>
  </si>
  <si>
    <t>OpenText\rmc12a</t>
  </si>
  <si>
    <t>OpenText\esb16a</t>
  </si>
  <si>
    <t>OpenText\nurwde</t>
  </si>
  <si>
    <t>OpenText\labheb</t>
  </si>
  <si>
    <t>OpenText\mmb07b</t>
  </si>
  <si>
    <t>OpenText\gxi16a</t>
  </si>
  <si>
    <t>OpenText\035149</t>
  </si>
  <si>
    <t>OpenText\etr08a</t>
  </si>
  <si>
    <t>OpenText\nursth</t>
  </si>
  <si>
    <t>OpenText\kqr15a</t>
  </si>
  <si>
    <t>OpenText\docflb</t>
  </si>
  <si>
    <t>OpenText\her12a</t>
  </si>
  <si>
    <t>OpenText\ndb15b</t>
  </si>
  <si>
    <t>OpenText\tlj01a</t>
  </si>
  <si>
    <t>OpenText\jrs13a</t>
  </si>
  <si>
    <t>OpenText\terc41</t>
  </si>
  <si>
    <t>OpenText\jfs12a</t>
  </si>
  <si>
    <t>OpenText\sqr06a</t>
  </si>
  <si>
    <t>OpenText\cnw16b</t>
  </si>
  <si>
    <t>OpenText\docaem</t>
  </si>
  <si>
    <t>OpenText\ynr14a</t>
  </si>
  <si>
    <t>OpenText\vlc05a</t>
  </si>
  <si>
    <t>OpenText\abs06c</t>
  </si>
  <si>
    <t>OpenText\tdg13a</t>
  </si>
  <si>
    <t>OpenText\ath09a</t>
  </si>
  <si>
    <t>OpenText\lablcg</t>
  </si>
  <si>
    <t>OpenText\rnc06b</t>
  </si>
  <si>
    <t>OpenText\cfs16a</t>
  </si>
  <si>
    <t>OpenText\nurkld02</t>
  </si>
  <si>
    <t>OpenText\nnd06b</t>
  </si>
  <si>
    <t>OpenText\lgl13a</t>
  </si>
  <si>
    <t>OpenText\labmbp</t>
  </si>
  <si>
    <t>OpenText\tof11a</t>
  </si>
  <si>
    <t>OpenText\lxr16d</t>
  </si>
  <si>
    <t>OpenText\sdcjlh</t>
  </si>
  <si>
    <t>OpenText\labrlp</t>
  </si>
  <si>
    <t>OpenText\sms14f</t>
  </si>
  <si>
    <t>OpenText\kfk07a</t>
  </si>
  <si>
    <t>OpenText\cle10a</t>
  </si>
  <si>
    <t>OpenText\csg15a</t>
  </si>
  <si>
    <t>OpenText\hhnlrb</t>
  </si>
  <si>
    <t>OpenText\lls13a</t>
  </si>
  <si>
    <t>OpenText\ctcct1</t>
  </si>
  <si>
    <t>OpenText\pasmsg</t>
  </si>
  <si>
    <t>OpenText\clj16c</t>
  </si>
  <si>
    <t>OpenText\cdc14a</t>
  </si>
  <si>
    <t>OpenText\djg11b</t>
  </si>
  <si>
    <t>OpenText\tca03a</t>
  </si>
  <si>
    <t>OpenText\mfj16a</t>
  </si>
  <si>
    <t>OpenText\033499</t>
  </si>
  <si>
    <t>OpenText\cjw11b</t>
  </si>
  <si>
    <t>OpenText\dpl02a</t>
  </si>
  <si>
    <t>OpenText\lnt12c</t>
  </si>
  <si>
    <t>OpenText\doccnj</t>
  </si>
  <si>
    <t>OpenText\MQM10a</t>
  </si>
  <si>
    <t>OpenText\cjc11b</t>
  </si>
  <si>
    <t>OpenText\033682</t>
  </si>
  <si>
    <t>OpenText\pds11a</t>
  </si>
  <si>
    <t>OpenText\rlb01b</t>
  </si>
  <si>
    <t>OpenText\gng09b</t>
  </si>
  <si>
    <t>OpenText\dlw15a</t>
  </si>
  <si>
    <t>OpenText\ldp08b</t>
  </si>
  <si>
    <t>OpenText\jem12a</t>
  </si>
  <si>
    <t>OpenText\klr05a</t>
  </si>
  <si>
    <t>OpenText\shd12a</t>
  </si>
  <si>
    <t>OpenText\crh16b</t>
  </si>
  <si>
    <t>OpenText\PDB02A</t>
  </si>
  <si>
    <t>OpenText\dockf3</t>
  </si>
  <si>
    <t>OpenText\dls16b</t>
  </si>
  <si>
    <t>OpenText\printshop</t>
  </si>
  <si>
    <t>OpenText\ehf15a</t>
  </si>
  <si>
    <t>OpenText\tra12a</t>
  </si>
  <si>
    <t>OpenText\ltj15a</t>
  </si>
  <si>
    <t>OpenText\sed15c</t>
  </si>
  <si>
    <t>OpenText\029964</t>
  </si>
  <si>
    <t>OpenText\gwd14a</t>
  </si>
  <si>
    <t>OpenText\chs15a</t>
  </si>
  <si>
    <t>OpenText\law12c</t>
  </si>
  <si>
    <t>OpenText\act16b</t>
  </si>
  <si>
    <t>OpenText\tab11a</t>
  </si>
  <si>
    <t>OpenText\docsmj</t>
  </si>
  <si>
    <t>OpenText\jtw14a</t>
  </si>
  <si>
    <t>OpenText\013060</t>
  </si>
  <si>
    <t>OpenText\ahs04a</t>
  </si>
  <si>
    <t>OpenText\lmc06a</t>
  </si>
  <si>
    <t>OpenText\kag14c</t>
  </si>
  <si>
    <t>OpenText\jmc06b</t>
  </si>
  <si>
    <t>OpenText\mjw16a</t>
  </si>
  <si>
    <t>OpenText\knr03a</t>
  </si>
  <si>
    <t>OpenText\snm12a</t>
  </si>
  <si>
    <t>OpenText\vmc15w</t>
  </si>
  <si>
    <t>OpenText\admcnn</t>
  </si>
  <si>
    <t>OpenText\013102</t>
  </si>
  <si>
    <t>OpenText\nurtsl</t>
  </si>
  <si>
    <t>OpenText\UE1DT2UA0320HW0</t>
  </si>
  <si>
    <t>OpenText\dcb09a</t>
  </si>
  <si>
    <t>OpenText\vks16a</t>
  </si>
  <si>
    <t>OpenText\hna13a</t>
  </si>
  <si>
    <t>OpenText\snd13b</t>
  </si>
  <si>
    <t>OpenText\blr11b</t>
  </si>
  <si>
    <t>OpenText\lrm13b</t>
  </si>
  <si>
    <t>OpenText\ambtjc</t>
  </si>
  <si>
    <t>OpenText\cms10a</t>
  </si>
  <si>
    <t>OpenText\adr15b</t>
  </si>
  <si>
    <t>OpenText\GT2DT2UA02107ZD</t>
  </si>
  <si>
    <t>OpenText\dsd15c</t>
  </si>
  <si>
    <t>OpenText\GT2DT2UA248007T</t>
  </si>
  <si>
    <t>OpenText\docrs3</t>
  </si>
  <si>
    <t>OpenText\klr12d</t>
  </si>
  <si>
    <t>OpenText\nurjmf</t>
  </si>
  <si>
    <t>OpenText\admtgg</t>
  </si>
  <si>
    <t>OpenText\radfas</t>
  </si>
  <si>
    <t>OpenText\wmd09a</t>
  </si>
  <si>
    <t>OpenText\lnl11b</t>
  </si>
  <si>
    <t>OpenText\trr14a</t>
  </si>
  <si>
    <t>OpenText\rrs12a</t>
  </si>
  <si>
    <t>OpenText\031722</t>
  </si>
  <si>
    <t>OpenText\034485</t>
  </si>
  <si>
    <t>OpenText\lmv14a</t>
  </si>
  <si>
    <t>OpenText\jew17a</t>
  </si>
  <si>
    <t>OpenText\pasvna</t>
  </si>
  <si>
    <t>OpenText\labkpp</t>
  </si>
  <si>
    <t>OpenText\nursmd</t>
  </si>
  <si>
    <t>OpenText\cardmm</t>
  </si>
  <si>
    <t>OpenText\pab10a</t>
  </si>
  <si>
    <t>OpenText\mmf15a</t>
  </si>
  <si>
    <t>OpenText\bcn12a</t>
  </si>
  <si>
    <t>OpenText\psodwc</t>
  </si>
  <si>
    <t>OpenText\colmdw</t>
  </si>
  <si>
    <t>OpenText\dhl04a</t>
  </si>
  <si>
    <t>OpenText\cac17b</t>
  </si>
  <si>
    <t>OpenText\paskbt</t>
  </si>
  <si>
    <t>OpenText\sfb17a</t>
  </si>
  <si>
    <t>OpenText\035151</t>
  </si>
  <si>
    <t>OpenText\ajd15e</t>
  </si>
  <si>
    <t>OpenText\nurtga</t>
  </si>
  <si>
    <t>OpenText\jlj15a</t>
  </si>
  <si>
    <t>OpenText\030800</t>
  </si>
  <si>
    <t>OpenText\alm16a</t>
  </si>
  <si>
    <t>OpenText\srd11a</t>
  </si>
  <si>
    <t>OpenText\laa09a</t>
  </si>
  <si>
    <t>OpenText\tcb17a</t>
  </si>
  <si>
    <t>OpenText\etm12b</t>
  </si>
  <si>
    <t>OpenText\rmv09a</t>
  </si>
  <si>
    <t>OpenText\dlo12a</t>
  </si>
  <si>
    <t>OpenText\034047</t>
  </si>
  <si>
    <t>OpenText\jck12b</t>
  </si>
  <si>
    <t>OpenText\mrh09a</t>
  </si>
  <si>
    <t>OpenText\srs01a</t>
  </si>
  <si>
    <t>OpenText\eds04a</t>
  </si>
  <si>
    <t>OpenText\acckdh</t>
  </si>
  <si>
    <t>OpenText\jla12b</t>
  </si>
  <si>
    <t>OpenText\ALT11A</t>
  </si>
  <si>
    <t>OpenText\medmap</t>
  </si>
  <si>
    <t>OpenText\snf03d</t>
  </si>
  <si>
    <t>OpenText\oou07a</t>
  </si>
  <si>
    <t>OpenText\tcg17a</t>
  </si>
  <si>
    <t>OpenText\mfb16c</t>
  </si>
  <si>
    <t>OpenText\033463</t>
  </si>
  <si>
    <t>OpenText\nlv15a</t>
  </si>
  <si>
    <t>OpenText\srk08b</t>
  </si>
  <si>
    <t>OpenText\jtk10a</t>
  </si>
  <si>
    <t>OpenText\033219</t>
  </si>
  <si>
    <t>OpenText\psotbs</t>
  </si>
  <si>
    <t>OpenText\rdh17b</t>
  </si>
  <si>
    <t>OpenText\adw13a</t>
  </si>
  <si>
    <t>OpenText\cms13a</t>
  </si>
  <si>
    <t>OpenText\fnd06a</t>
  </si>
  <si>
    <t>OpenText\llh08a</t>
  </si>
  <si>
    <t>OpenText\dmf03a</t>
  </si>
  <si>
    <t>OpenText\nurtfh</t>
  </si>
  <si>
    <t>OpenText\010462</t>
  </si>
  <si>
    <t>OpenText\lcc07a</t>
  </si>
  <si>
    <t>OpenText\nurjam</t>
  </si>
  <si>
    <t>OpenText\kak17b</t>
  </si>
  <si>
    <t>OpenText\ssp16a</t>
  </si>
  <si>
    <t>OpenText\ehwphb</t>
  </si>
  <si>
    <t>OpenText\lfl16a</t>
  </si>
  <si>
    <t>OpenText\mjw07b</t>
  </si>
  <si>
    <t>OpenText\cep15a</t>
  </si>
  <si>
    <t>OpenText\mac16a</t>
  </si>
  <si>
    <t>OpenText\sok03a</t>
  </si>
  <si>
    <t>OpenText\mnm06d</t>
  </si>
  <si>
    <t>OpenText\yxm16a</t>
  </si>
  <si>
    <t>OpenText\pvs15a</t>
  </si>
  <si>
    <t>OpenText\cmm13e</t>
  </si>
  <si>
    <t>OpenText\labtsg</t>
  </si>
  <si>
    <t>OpenText\ssf14a</t>
  </si>
  <si>
    <t>OpenText\031180</t>
  </si>
  <si>
    <t>OpenText\agj16a</t>
  </si>
  <si>
    <t>OpenText\wlm16b</t>
  </si>
  <si>
    <t>OpenText\mmt11a</t>
  </si>
  <si>
    <t>OpenText\iks14a</t>
  </si>
  <si>
    <t>OpenText\syr16b</t>
  </si>
  <si>
    <t>OpenText\lge16a</t>
  </si>
  <si>
    <t>OpenText\doccaz</t>
  </si>
  <si>
    <t>OpenText\rbs15a</t>
  </si>
  <si>
    <t>OpenText\hig12a</t>
  </si>
  <si>
    <t>OpenText\all01b</t>
  </si>
  <si>
    <t>OpenText\ary11b</t>
  </si>
  <si>
    <t>OpenText\bjd03a</t>
  </si>
  <si>
    <t>OpenText\mxh17e</t>
  </si>
  <si>
    <t>OpenText\clc02a</t>
  </si>
  <si>
    <t>OpenText\bey01a</t>
  </si>
  <si>
    <t>OpenText\amg09b</t>
  </si>
  <si>
    <t>OpenText\asb15a</t>
  </si>
  <si>
    <t>OpenText\aew11a</t>
  </si>
  <si>
    <t>OpenText\tdb03a</t>
  </si>
  <si>
    <t>OpenText\nurmeg</t>
  </si>
  <si>
    <t>OpenText\acm12a</t>
  </si>
  <si>
    <t>OpenText\admgbc</t>
  </si>
  <si>
    <t>OpenText\nmw11a</t>
  </si>
  <si>
    <t>OpenText\esl03b</t>
  </si>
  <si>
    <t>OpenText\bas11c</t>
  </si>
  <si>
    <t>OpenText\kuf13a</t>
  </si>
  <si>
    <t>OpenText\sll03a</t>
  </si>
  <si>
    <t>OpenText\kst13a</t>
  </si>
  <si>
    <t>OpenText\radecc</t>
  </si>
  <si>
    <t>OpenText\knl13l</t>
  </si>
  <si>
    <t>OpenText\ltw15b</t>
  </si>
  <si>
    <t>OpenText\docjhw01</t>
  </si>
  <si>
    <t>OpenText\terc43</t>
  </si>
  <si>
    <t>OpenText\rwa15a</t>
  </si>
  <si>
    <t>OpenText\dtc15a</t>
  </si>
  <si>
    <t>OpenText\stn15a</t>
  </si>
  <si>
    <t>OpenText\mls14a</t>
  </si>
  <si>
    <t>OpenText\GT2DTMXL0480V4Y</t>
  </si>
  <si>
    <t>OpenText\cxg16b</t>
  </si>
  <si>
    <t>OpenText\jlb17b</t>
  </si>
  <si>
    <t>OpenText\ads17a</t>
  </si>
  <si>
    <t>OpenText\acc17a</t>
  </si>
  <si>
    <t>OpenText\labssm</t>
  </si>
  <si>
    <t>OpenText\GT2DT2UA0311895</t>
  </si>
  <si>
    <t>OpenText\kxs17j</t>
  </si>
  <si>
    <t>OpenText\dkm01b</t>
  </si>
  <si>
    <t>OpenText\snw13d</t>
  </si>
  <si>
    <t>OpenText\Axl17c</t>
  </si>
  <si>
    <t>OpenText\jmz12a</t>
  </si>
  <si>
    <t>OpenText\jdf15a</t>
  </si>
  <si>
    <t>OpenText\hms14a</t>
  </si>
  <si>
    <t>OpenText\Tdn13a</t>
  </si>
  <si>
    <t>OpenText\mjq08a</t>
  </si>
  <si>
    <t>OpenText\scw10a</t>
  </si>
  <si>
    <t>OpenText\029891</t>
  </si>
  <si>
    <t>OpenText\docdt1</t>
  </si>
  <si>
    <t>OpenText\cht05a</t>
  </si>
  <si>
    <t>OpenText\tam13b</t>
  </si>
  <si>
    <t>OpenText\jad13a</t>
  </si>
  <si>
    <t>OpenText\sod10a</t>
  </si>
  <si>
    <t>OpenText\ccc14b</t>
  </si>
  <si>
    <t>OpenText\nurrfp</t>
  </si>
  <si>
    <t>OpenText\tjw01a</t>
  </si>
  <si>
    <t>OpenText\RYP17A</t>
  </si>
  <si>
    <t>OpenText\cam04a</t>
  </si>
  <si>
    <t>OpenText\ajt15a</t>
  </si>
  <si>
    <t>OpenText\ecw08a</t>
  </si>
  <si>
    <t>OpenText\dhd13a</t>
  </si>
  <si>
    <t>OpenText\dns10c</t>
  </si>
  <si>
    <t>OpenText\034559</t>
  </si>
  <si>
    <t>OpenText\lrc17b</t>
  </si>
  <si>
    <t>OpenText\pdp05b</t>
  </si>
  <si>
    <t>OpenText\008532</t>
  </si>
  <si>
    <t>OpenText\jlm16a</t>
  </si>
  <si>
    <t>OpenText\docs23</t>
  </si>
  <si>
    <t>OpenText\clp12a</t>
  </si>
  <si>
    <t>OpenText\dpg09a</t>
  </si>
  <si>
    <t>OpenText\ljm15a</t>
  </si>
  <si>
    <t>OpenText\lxl17d</t>
  </si>
  <si>
    <t>OpenText\sts12a</t>
  </si>
  <si>
    <t>OpenText\labtmr</t>
  </si>
  <si>
    <t>OpenText\jth13a</t>
  </si>
  <si>
    <t>OpenText\lmf16b</t>
  </si>
  <si>
    <t>OpenText\ARM17B</t>
  </si>
  <si>
    <t>OpenText\030806</t>
  </si>
  <si>
    <t>OpenText\010975</t>
  </si>
  <si>
    <t>OpenText\aja11c</t>
  </si>
  <si>
    <t>OpenText\kad15d</t>
  </si>
  <si>
    <t>OpenText\eas15a</t>
  </si>
  <si>
    <t>OpenText\wld14a</t>
  </si>
  <si>
    <t>OpenText\lyb09a</t>
  </si>
  <si>
    <t>OpenText\pdm12a</t>
  </si>
  <si>
    <t>OpenText\GT2DT2UA0100DHY</t>
  </si>
  <si>
    <t>OpenText\nurkch</t>
  </si>
  <si>
    <t>OpenText\jdh17c</t>
  </si>
  <si>
    <t>OpenText\jer13a</t>
  </si>
  <si>
    <t>OpenText\mgk17a</t>
  </si>
  <si>
    <t>OpenText\pasjam</t>
  </si>
  <si>
    <t>OpenText\odg13a</t>
  </si>
  <si>
    <t>OpenText\djj02a</t>
  </si>
  <si>
    <t>OpenText\djb13a</t>
  </si>
  <si>
    <t>OpenText\kml14c</t>
  </si>
  <si>
    <t>OpenText\enb13b</t>
  </si>
  <si>
    <t>OpenText\tmb11a</t>
  </si>
  <si>
    <t>OpenText\admehg</t>
  </si>
  <si>
    <t>OpenText\soskdp</t>
  </si>
  <si>
    <t>OpenText\sld15b</t>
  </si>
  <si>
    <t>OpenText\cft05a</t>
  </si>
  <si>
    <t>OpenText\nurefh</t>
  </si>
  <si>
    <t>OpenText\ett12a</t>
  </si>
  <si>
    <t>OpenText\032742</t>
  </si>
  <si>
    <t>OpenText\reh13a</t>
  </si>
  <si>
    <t>OpenText\radabm</t>
  </si>
  <si>
    <t>OpenText\jrj13a</t>
  </si>
  <si>
    <t>OpenText\ram11a</t>
  </si>
  <si>
    <t>OpenText\dec17a</t>
  </si>
  <si>
    <t>OpenText\klb14a</t>
  </si>
  <si>
    <t>OpenText\ldl12a</t>
  </si>
  <si>
    <t>OpenText\chl05a</t>
  </si>
  <si>
    <t>OpenText\nurgpk</t>
  </si>
  <si>
    <t>OpenText\srh02b</t>
  </si>
  <si>
    <t>OpenText\docj19</t>
  </si>
  <si>
    <t>OpenText\bls09a</t>
  </si>
  <si>
    <t>OpenText\phrsvm</t>
  </si>
  <si>
    <t>OpenText\nss07a</t>
  </si>
  <si>
    <t>OpenText\djd14a</t>
  </si>
  <si>
    <t>OpenText\037508</t>
  </si>
  <si>
    <t>OpenText\ank08b</t>
  </si>
  <si>
    <t>OpenText\krb02a</t>
  </si>
  <si>
    <t>OpenText\019653</t>
  </si>
  <si>
    <t>OpenText\tbiddp</t>
  </si>
  <si>
    <t>OpenText\mmm12b</t>
  </si>
  <si>
    <t>OpenText\mkb14b</t>
  </si>
  <si>
    <t>OpenText\jle16a</t>
  </si>
  <si>
    <t>OpenText\docsmd</t>
  </si>
  <si>
    <t>OpenText\admgob</t>
  </si>
  <si>
    <t>OpenText\arh13d</t>
  </si>
  <si>
    <t>OpenText\tnd14c</t>
  </si>
  <si>
    <t>OpenText\phrmta</t>
  </si>
  <si>
    <t>OpenText\merdms01</t>
  </si>
  <si>
    <t>OpenText\rlr16b</t>
  </si>
  <si>
    <t>OpenText\ttb11a</t>
  </si>
  <si>
    <t>OpenText\twb17a</t>
  </si>
  <si>
    <t>OpenText\024398</t>
  </si>
  <si>
    <t>OpenText\sab14d</t>
  </si>
  <si>
    <t>OpenText\visjdh</t>
  </si>
  <si>
    <t>OpenText\tdv07a</t>
  </si>
  <si>
    <t>OpenText\pgm12a</t>
  </si>
  <si>
    <t>OpenText\028028</t>
  </si>
  <si>
    <t>OpenText\klp16b</t>
  </si>
  <si>
    <t>OpenText\rsg10a</t>
  </si>
  <si>
    <t>OpenText\gab12a</t>
  </si>
  <si>
    <t>OpenText\scd17a</t>
  </si>
  <si>
    <t>OpenText\asc12a</t>
  </si>
  <si>
    <t>OpenText\cmm13d</t>
  </si>
  <si>
    <t>OpenText\rjk17a</t>
  </si>
  <si>
    <t>OpenText\admjls</t>
  </si>
  <si>
    <t>OpenText\tlk12a</t>
  </si>
  <si>
    <t>OpenText\nuraef</t>
  </si>
  <si>
    <t>OpenText\lhn07a</t>
  </si>
  <si>
    <t>OpenText\meh11a</t>
  </si>
  <si>
    <t>OpenText\jdd14a</t>
  </si>
  <si>
    <t>OpenText\adp15c</t>
  </si>
  <si>
    <t>OpenText\nurrsb</t>
  </si>
  <si>
    <t>OpenText\CI-PHYS01</t>
  </si>
  <si>
    <t>OpenText\admamm</t>
  </si>
  <si>
    <t>OpenText\sosphp</t>
  </si>
  <si>
    <t>OpenText\exb17b</t>
  </si>
  <si>
    <t>OpenText\jfs02a</t>
  </si>
  <si>
    <t>OpenText\prgwmf</t>
  </si>
  <si>
    <t>OpenText\rsd11b</t>
  </si>
  <si>
    <t>OpenText\nlp15a</t>
  </si>
  <si>
    <t>OpenText\aqg15a</t>
  </si>
  <si>
    <t>OpenText\bam02a</t>
  </si>
  <si>
    <t>OpenText\nurbts</t>
  </si>
  <si>
    <t>OpenText\nkc14a</t>
  </si>
  <si>
    <t>OpenText\tmd04a</t>
  </si>
  <si>
    <t>OpenText\ksp15c</t>
  </si>
  <si>
    <t>OpenText\cdp17b</t>
  </si>
  <si>
    <t>OpenText\fdw02a</t>
  </si>
  <si>
    <t>OpenText\lag05b</t>
  </si>
  <si>
    <t>OpenText\psymjs</t>
  </si>
  <si>
    <t>OpenText\wrb09a</t>
  </si>
  <si>
    <t>OpenText\dlp15b</t>
  </si>
  <si>
    <t>OpenText\kdb09b</t>
  </si>
  <si>
    <t>OpenText\cbl10a</t>
  </si>
  <si>
    <t>OpenText\enm02a</t>
  </si>
  <si>
    <t>OpenText\JEM16b</t>
  </si>
  <si>
    <t>OpenText\esn13a</t>
  </si>
  <si>
    <t>OpenText\yxk15a</t>
  </si>
  <si>
    <t>OpenText\jlh12d</t>
  </si>
  <si>
    <t>OpenText\028443</t>
  </si>
  <si>
    <t>OpenText\rnn09a</t>
  </si>
  <si>
    <t>OpenText\kal15b</t>
  </si>
  <si>
    <t>OpenText\029953</t>
  </si>
  <si>
    <t>OpenText\hmk08a</t>
  </si>
  <si>
    <t>OpenText\bal15a</t>
  </si>
  <si>
    <t>OpenText\car15a</t>
  </si>
  <si>
    <t>OpenText\maq17a</t>
  </si>
  <si>
    <t>OpenText\Ajh12a</t>
  </si>
  <si>
    <t>OpenText\psh14a</t>
  </si>
  <si>
    <t>OpenText\ksp02a</t>
  </si>
  <si>
    <t>OpenText\rbw15a</t>
  </si>
  <si>
    <t>OpenText\kmm13c</t>
  </si>
  <si>
    <t>OpenText\lam12b</t>
  </si>
  <si>
    <t>OpenText\emrbgg</t>
  </si>
  <si>
    <t>OpenText\hkm08a</t>
  </si>
  <si>
    <t>OpenText\pas09b</t>
  </si>
  <si>
    <t>OpenText\admccg</t>
  </si>
  <si>
    <t>OpenText\crm08a</t>
  </si>
  <si>
    <t>OpenText\ack16a</t>
  </si>
  <si>
    <t>OpenText\gfc01a</t>
  </si>
  <si>
    <t>OpenText\lap17c</t>
  </si>
  <si>
    <t>OpenText\rdr11a</t>
  </si>
  <si>
    <t>OpenText\kmb11c</t>
  </si>
  <si>
    <t>OpenText\rdp13a</t>
  </si>
  <si>
    <t>OpenText\admlsl</t>
  </si>
  <si>
    <t>OpenText\docasc</t>
  </si>
  <si>
    <t>OpenText\sap16b</t>
  </si>
  <si>
    <t>OpenText\dmr07a</t>
  </si>
  <si>
    <t>OpenText\010959</t>
  </si>
  <si>
    <t>OpenText\dll13l</t>
  </si>
  <si>
    <t>OpenText\jrp08a</t>
  </si>
  <si>
    <t>OpenText\kds14d</t>
  </si>
  <si>
    <t>OpenText\jwm09a</t>
  </si>
  <si>
    <t>OpenText\036658</t>
  </si>
  <si>
    <t>OpenText\dam11b</t>
  </si>
  <si>
    <t>OpenText\tds15a</t>
  </si>
  <si>
    <t>OpenText\pns07a</t>
  </si>
  <si>
    <t>OpenText\smz07a</t>
  </si>
  <si>
    <t>OpenText\alm09b</t>
  </si>
  <si>
    <t>OpenText\blb08d</t>
  </si>
  <si>
    <t>OpenText\jes12b</t>
  </si>
  <si>
    <t>OpenText\kbw14a</t>
  </si>
  <si>
    <t>OpenText\jmb10d</t>
  </si>
  <si>
    <t>OpenText\eng11c</t>
  </si>
  <si>
    <t>OpenText\Kjr15a</t>
  </si>
  <si>
    <t>OpenText\ekgmea</t>
  </si>
  <si>
    <t>OpenText\ear12a</t>
  </si>
  <si>
    <t>OpenText\sjh12a</t>
  </si>
  <si>
    <t>OpenText\jmw14d</t>
  </si>
  <si>
    <t>OpenText\jad17b</t>
  </si>
  <si>
    <t>OpenText\arl12a</t>
  </si>
  <si>
    <t>OpenText\037351</t>
  </si>
  <si>
    <t>OpenText\docbak</t>
  </si>
  <si>
    <t>OpenText\ymd05a</t>
  </si>
  <si>
    <t>OpenText\mld16b</t>
  </si>
  <si>
    <t>OpenText\lnr11a</t>
  </si>
  <si>
    <t>OpenText\mjc15c</t>
  </si>
  <si>
    <t>OpenText\cjp11a</t>
  </si>
  <si>
    <t>OpenText\doclmp</t>
  </si>
  <si>
    <t>OpenText\admjdw</t>
  </si>
  <si>
    <t>OpenText\tcm15a</t>
  </si>
  <si>
    <t>OpenText\jmb08a</t>
  </si>
  <si>
    <t>OpenText\tmw12c</t>
  </si>
  <si>
    <t>OpenText\terc51</t>
  </si>
  <si>
    <t>OpenText\radjlp</t>
  </si>
  <si>
    <t>OpenText\tjc14a</t>
  </si>
  <si>
    <t>OpenText\radhgb</t>
  </si>
  <si>
    <t>OpenText\sdcsds</t>
  </si>
  <si>
    <t>OpenText\012575</t>
  </si>
  <si>
    <t>OpenText\merjlm</t>
  </si>
  <si>
    <t>OpenText\md18472</t>
  </si>
  <si>
    <t>OpenText\lvl14a</t>
  </si>
  <si>
    <t>OpenText\wyr01a</t>
  </si>
  <si>
    <t>OpenText\arg12b</t>
  </si>
  <si>
    <t>OpenText\knc09a</t>
  </si>
  <si>
    <t>OpenText\pml08a</t>
  </si>
  <si>
    <t>OpenText\pedkca</t>
  </si>
  <si>
    <t>OpenText\pet13l</t>
  </si>
  <si>
    <t>OpenText\tdh12a</t>
  </si>
  <si>
    <t>OpenText\dnm10a</t>
  </si>
  <si>
    <t>OpenText\nurbgm01</t>
  </si>
  <si>
    <t>OpenText\accmmw</t>
  </si>
  <si>
    <t>OpenText\mkc03a</t>
  </si>
  <si>
    <t>OpenText\ncc12a</t>
  </si>
  <si>
    <t>OpenText\eab13a</t>
  </si>
  <si>
    <t>OpenText\ant17a</t>
  </si>
  <si>
    <t>OpenText\mcm13a</t>
  </si>
  <si>
    <t>OpenText\brl07a</t>
  </si>
  <si>
    <t>OpenText\smt07a</t>
  </si>
  <si>
    <t>OpenText\labcgb</t>
  </si>
  <si>
    <t>OpenText\eem03a</t>
  </si>
  <si>
    <t>OpenText\fnt15a</t>
  </si>
  <si>
    <t>OpenText\tpe04a</t>
  </si>
  <si>
    <t>OpenText\mas15a</t>
  </si>
  <si>
    <t>OpenText\mdb13b</t>
  </si>
  <si>
    <t>OpenText\docwdn</t>
  </si>
  <si>
    <t>OpenText\gas16a</t>
  </si>
  <si>
    <t>OpenText\008474</t>
  </si>
  <si>
    <t>OpenText\llb08a</t>
  </si>
  <si>
    <t>OpenText\lar13c</t>
  </si>
  <si>
    <t>OpenText\028887</t>
  </si>
  <si>
    <t>OpenText\lqn15a</t>
  </si>
  <si>
    <t>OpenText\eqlmnm</t>
  </si>
  <si>
    <t>OpenText\mem02a</t>
  </si>
  <si>
    <t>OpenText\nsh17a</t>
  </si>
  <si>
    <t>OpenText\doccb0</t>
  </si>
  <si>
    <t>OpenText\nurjmw01</t>
  </si>
  <si>
    <t>OpenText\rdm01a</t>
  </si>
  <si>
    <t>OpenText\rap14a</t>
  </si>
  <si>
    <t>OpenText\034297</t>
  </si>
  <si>
    <t>OpenText\mwr05a</t>
  </si>
  <si>
    <t>OpenText\btj07a</t>
  </si>
  <si>
    <t>OpenText\lla10a</t>
  </si>
  <si>
    <t>OpenText\sws01a</t>
  </si>
  <si>
    <t>OpenText\tccr02</t>
  </si>
  <si>
    <t>OpenText\dlb13d</t>
  </si>
  <si>
    <t>OpenText\finjem</t>
  </si>
  <si>
    <t>OpenText\jbf01a</t>
  </si>
  <si>
    <t>OpenText\mds02a</t>
  </si>
  <si>
    <t>OpenText\car13a</t>
  </si>
  <si>
    <t>OpenText\lmn16a</t>
  </si>
  <si>
    <t>OpenText\g50766059</t>
  </si>
  <si>
    <t>OpenText\adc14c</t>
  </si>
  <si>
    <t>OpenText\admmem</t>
  </si>
  <si>
    <t>OpenText\hme10a</t>
  </si>
  <si>
    <t>OpenText\037457</t>
  </si>
  <si>
    <t>OpenText\labked</t>
  </si>
  <si>
    <t>OpenText\ctw14b</t>
  </si>
  <si>
    <t>OpenText\jjz16a</t>
  </si>
  <si>
    <t>OpenText\dsb12a</t>
  </si>
  <si>
    <t>OpenText\sms06c</t>
  </si>
  <si>
    <t>OpenText\cmr06a</t>
  </si>
  <si>
    <t>OpenText\admpcm</t>
  </si>
  <si>
    <t>OpenText\jcl16a</t>
  </si>
  <si>
    <t>OpenText\md12067</t>
  </si>
  <si>
    <t>OpenText\jmk14a</t>
  </si>
  <si>
    <t>OpenText\cnl09b</t>
  </si>
  <si>
    <t>OpenText\dns09c</t>
  </si>
  <si>
    <t>OpenText\sta15a</t>
  </si>
  <si>
    <t>OpenText\kmn17a</t>
  </si>
  <si>
    <t>OpenText\lkl15a</t>
  </si>
  <si>
    <t>OpenText\srm16a</t>
  </si>
  <si>
    <t>OpenText\kbt03a</t>
  </si>
  <si>
    <t>OpenText\031654</t>
  </si>
  <si>
    <t>OpenText\krc15a</t>
  </si>
  <si>
    <t>OpenText\als01a</t>
  </si>
  <si>
    <t>OpenText\ddw09a</t>
  </si>
  <si>
    <t>OpenText\docab3</t>
  </si>
  <si>
    <t>OpenText\tlf13a</t>
  </si>
  <si>
    <t>OpenText\ehwglw</t>
  </si>
  <si>
    <t>OpenText\jrd13a</t>
  </si>
  <si>
    <t>OpenText\jlb02b</t>
  </si>
  <si>
    <t>OpenText\labslh</t>
  </si>
  <si>
    <t>OpenText\dad11a</t>
  </si>
  <si>
    <t>OpenText\mlh11a</t>
  </si>
  <si>
    <t>OpenText\bbk12a</t>
  </si>
  <si>
    <t>OpenText\GrMH-ERED01</t>
  </si>
  <si>
    <t>OpenText\lifectr1</t>
  </si>
  <si>
    <t>OpenText\hse06a</t>
  </si>
  <si>
    <t>OpenText\UE1LT5CB3220JX8</t>
  </si>
  <si>
    <t>OpenText\Hev15a</t>
  </si>
  <si>
    <t>OpenText\kab14b</t>
  </si>
  <si>
    <t>OpenText\cal8832</t>
  </si>
  <si>
    <t>OpenText\aqs11a</t>
  </si>
  <si>
    <t>OpenText\G51914020</t>
  </si>
  <si>
    <t>OpenText\mdm16a</t>
  </si>
  <si>
    <t>OpenText\rhk11a</t>
  </si>
  <si>
    <t>OpenText\fqb15a</t>
  </si>
  <si>
    <t>OpenText\snc17b</t>
  </si>
  <si>
    <t>OpenText\mrl03a</t>
  </si>
  <si>
    <t>OpenText\STAGO</t>
  </si>
  <si>
    <t>OpenText\ngp06a</t>
  </si>
  <si>
    <t>OpenText\rgs11a</t>
  </si>
  <si>
    <t>OpenText\cmh11d</t>
  </si>
  <si>
    <t>OpenText\nurcha</t>
  </si>
  <si>
    <t>OpenText\012484</t>
  </si>
  <si>
    <t>OpenText\G51909965</t>
  </si>
  <si>
    <t>OpenText\ncg13a</t>
  </si>
  <si>
    <t>OpenText\jep16b</t>
  </si>
  <si>
    <t>OpenText\jms04a</t>
  </si>
  <si>
    <t>OpenText\lhh02a</t>
  </si>
  <si>
    <t>OpenText\jpb11b</t>
  </si>
  <si>
    <t>OpenText\nurrbj</t>
  </si>
  <si>
    <t>OpenText\srv12a</t>
  </si>
  <si>
    <t>OpenText\sosckw</t>
  </si>
  <si>
    <t>OpenText\caa17b</t>
  </si>
  <si>
    <t>OpenText\dms12d</t>
  </si>
  <si>
    <t>OpenText\bmc12a</t>
  </si>
  <si>
    <t>OpenText\spaseq01</t>
  </si>
  <si>
    <t>OpenText\hla10a</t>
  </si>
  <si>
    <t>OpenText\030331</t>
  </si>
  <si>
    <t>OpenText\chw14a</t>
  </si>
  <si>
    <t>OpenText\rae13l</t>
  </si>
  <si>
    <t>OpenText\035160</t>
  </si>
  <si>
    <t>OpenText\acd14b</t>
  </si>
  <si>
    <t>OpenText\035607</t>
  </si>
  <si>
    <t>OpenText\nurcsb01</t>
  </si>
  <si>
    <t>OpenText\emc15a</t>
  </si>
  <si>
    <t>OpenText\das15a</t>
  </si>
  <si>
    <t>OpenText\UE1LT5CB249063M</t>
  </si>
  <si>
    <t>OpenText\elc15b</t>
  </si>
  <si>
    <t>OpenText\nla16a</t>
  </si>
  <si>
    <t>OpenText\036605</t>
  </si>
  <si>
    <t>OpenText\jfo03a</t>
  </si>
  <si>
    <t>OpenText\gcc15a</t>
  </si>
  <si>
    <t>OpenText\nkt13a</t>
  </si>
  <si>
    <t>OpenText\nurjlb01</t>
  </si>
  <si>
    <t>OpenText\mhc14a</t>
  </si>
  <si>
    <t>OpenText\035839</t>
  </si>
  <si>
    <t>OpenText\sny13a</t>
  </si>
  <si>
    <t>OpenText\019604</t>
  </si>
  <si>
    <t>OpenText\aph15a</t>
  </si>
  <si>
    <t>OpenText\mps15a</t>
  </si>
  <si>
    <t>OpenText\jbs14b</t>
  </si>
  <si>
    <t>OpenText\vmm11a</t>
  </si>
  <si>
    <t>OpenText\met14a</t>
  </si>
  <si>
    <t>OpenText\snr14f</t>
  </si>
  <si>
    <t>OpenText\033504</t>
  </si>
  <si>
    <t>OpenText\set16a</t>
  </si>
  <si>
    <t>OpenText\dak15a</t>
  </si>
  <si>
    <t>OpenText\mxm16f</t>
  </si>
  <si>
    <t>OpenText\phrsgc</t>
  </si>
  <si>
    <t>OpenText\arp15a</t>
  </si>
  <si>
    <t>OpenText\jlj11b</t>
  </si>
  <si>
    <t>OpenText\srm17c</t>
  </si>
  <si>
    <t>OpenText\ech09a</t>
  </si>
  <si>
    <t>OpenText\ktk12a</t>
  </si>
  <si>
    <t>OpenText\jtc14b</t>
  </si>
  <si>
    <t>OpenText\kbi16a</t>
  </si>
  <si>
    <t>OpenText\ans14a</t>
  </si>
  <si>
    <t>OpenText\cah16a</t>
  </si>
  <si>
    <t>OpenText\ndf14a</t>
  </si>
  <si>
    <t>OpenText\ekb13a</t>
  </si>
  <si>
    <t>OpenText\jlt14b</t>
  </si>
  <si>
    <t>OpenText\doctnf</t>
  </si>
  <si>
    <t>OpenText\ahh15b</t>
  </si>
  <si>
    <t>OpenText\slate3</t>
  </si>
  <si>
    <t>OpenText\jea13a</t>
  </si>
  <si>
    <t>OpenText\vdg13a</t>
  </si>
  <si>
    <t>OpenText\apptestuser</t>
  </si>
  <si>
    <t>OpenText\ambdfc</t>
  </si>
  <si>
    <t>OpenText\rms13a</t>
  </si>
  <si>
    <t>OpenText\aeb17a</t>
  </si>
  <si>
    <t>OpenText\iec13a</t>
  </si>
  <si>
    <t>OpenText\jmh11e</t>
  </si>
  <si>
    <t>OpenText\kbq15b</t>
  </si>
  <si>
    <t>OpenText\kjo13a</t>
  </si>
  <si>
    <t>OpenText\kaf06a</t>
  </si>
  <si>
    <t>OpenText\cjk17a</t>
  </si>
  <si>
    <t>OpenText\cbq16a</t>
  </si>
  <si>
    <t>OpenText\005322</t>
  </si>
  <si>
    <t>OpenText\rwi10A</t>
  </si>
  <si>
    <t>OpenText\ses15b</t>
  </si>
  <si>
    <t>OpenText\arn8539</t>
  </si>
  <si>
    <t>OpenText\ekr11a</t>
  </si>
  <si>
    <t>OpenText\psyslh</t>
  </si>
  <si>
    <t>OpenText\admnyc</t>
  </si>
  <si>
    <t>OpenText\037185</t>
  </si>
  <si>
    <t>OpenText\sjm16b</t>
  </si>
  <si>
    <t>OpenText\dph11b</t>
  </si>
  <si>
    <t>OpenText\docmsb</t>
  </si>
  <si>
    <t>OpenText\jng13d</t>
  </si>
  <si>
    <t>OpenText\lfm13a</t>
  </si>
  <si>
    <t>OpenText\osw17a</t>
  </si>
  <si>
    <t>OpenText\alp13a</t>
  </si>
  <si>
    <t>OpenText\jmw03b</t>
  </si>
  <si>
    <t>OpenText\khw16a</t>
  </si>
  <si>
    <t>OpenText\gmw12a</t>
  </si>
  <si>
    <t>OpenText\pmy03a</t>
  </si>
  <si>
    <t>OpenText\hmb06a</t>
  </si>
  <si>
    <t>OpenText\djg17a</t>
  </si>
  <si>
    <t>OpenText\tfb14a</t>
  </si>
  <si>
    <t>OpenText\dockm2</t>
  </si>
  <si>
    <t>OpenText\037424</t>
  </si>
  <si>
    <t>OpenText\iem14a</t>
  </si>
  <si>
    <t>OpenText\rxh15b</t>
  </si>
  <si>
    <t>OpenText\lmh13b</t>
  </si>
  <si>
    <t>OpenText\036693</t>
  </si>
  <si>
    <t>OpenText\jmm04b</t>
  </si>
  <si>
    <t>OpenText\drc16a</t>
  </si>
  <si>
    <t>OpenText\lno13a</t>
  </si>
  <si>
    <t>OpenText\hjn03a</t>
  </si>
  <si>
    <t>OpenText\blr13a</t>
  </si>
  <si>
    <t>OpenText\bas15f</t>
  </si>
  <si>
    <t>OpenText\mef16a</t>
  </si>
  <si>
    <t>OpenText\popkjb</t>
  </si>
  <si>
    <t>OpenText\rld14a</t>
  </si>
  <si>
    <t>OpenText\kcs15a</t>
  </si>
  <si>
    <t>OpenText\etz07a</t>
  </si>
  <si>
    <t>OpenText\hnp12b</t>
  </si>
  <si>
    <t>OpenText\ams14a</t>
  </si>
  <si>
    <t>OpenText\sll06c</t>
  </si>
  <si>
    <t>OpenText\Dmm11a</t>
  </si>
  <si>
    <t>OpenText\gwm16b</t>
  </si>
  <si>
    <t>OpenText\btt10a</t>
  </si>
  <si>
    <t>OpenText\tcj02a</t>
  </si>
  <si>
    <t>OpenText\vat17a</t>
  </si>
  <si>
    <t>OpenText\skl08a</t>
  </si>
  <si>
    <t>OpenText\jmb15b</t>
  </si>
  <si>
    <t>OpenText\amv13a</t>
  </si>
  <si>
    <t>OpenText\lgh06a</t>
  </si>
  <si>
    <t>OpenText\krs16b</t>
  </si>
  <si>
    <t>OpenText\tsd10a</t>
  </si>
  <si>
    <t>OpenText\njm11a</t>
  </si>
  <si>
    <t>OpenText\jbf12a</t>
  </si>
  <si>
    <t>OpenText\034346</t>
  </si>
  <si>
    <t>OpenText\035613</t>
  </si>
  <si>
    <t>OpenText\bhn14a</t>
  </si>
  <si>
    <t>OpenText\mgb11a</t>
  </si>
  <si>
    <t>OpenText\035546</t>
  </si>
  <si>
    <t>OpenText\jfw12a</t>
  </si>
  <si>
    <t>OpenText\cas16a</t>
  </si>
  <si>
    <t>OpenText\cdc07a</t>
  </si>
  <si>
    <t>OpenText\009357</t>
  </si>
  <si>
    <t>OpenText\phrlmm</t>
  </si>
  <si>
    <t>OpenText\zsc17a</t>
  </si>
  <si>
    <t>OpenText\pjr03a</t>
  </si>
  <si>
    <t>OpenText\jls08b</t>
  </si>
  <si>
    <t>OpenText\sjb12a</t>
  </si>
  <si>
    <t>OpenText\jeh12a</t>
  </si>
  <si>
    <t>OpenText\comweb</t>
  </si>
  <si>
    <t>OpenText\cst13l</t>
  </si>
  <si>
    <t>OpenText\mwg17b</t>
  </si>
  <si>
    <t>OpenText\eng11b</t>
  </si>
  <si>
    <t>OpenText\knc12a</t>
  </si>
  <si>
    <t>OpenText\lsb14b</t>
  </si>
  <si>
    <t>OpenText\anf08a</t>
  </si>
  <si>
    <t>OpenText\rcc14b</t>
  </si>
  <si>
    <t>OpenText\rpl17a</t>
  </si>
  <si>
    <t>OpenText\lat15c</t>
  </si>
  <si>
    <t>OpenText\jnp14l</t>
  </si>
  <si>
    <t>OpenText\034786</t>
  </si>
  <si>
    <t>OpenText\laj04a</t>
  </si>
  <si>
    <t>OpenText\kjc10a</t>
  </si>
  <si>
    <t>OpenText\alw12c</t>
  </si>
  <si>
    <t>OpenText\ehw14a</t>
  </si>
  <si>
    <t>OpenText\docfbb</t>
  </si>
  <si>
    <t>OpenText\008359</t>
  </si>
  <si>
    <t>OpenText\034440</t>
  </si>
  <si>
    <t>OpenText\doclke</t>
  </si>
  <si>
    <t>OpenText\nurkas</t>
  </si>
  <si>
    <t>OpenText\lem11b</t>
  </si>
  <si>
    <t>OpenText\jnd14d</t>
  </si>
  <si>
    <t>OpenText\grt06a</t>
  </si>
  <si>
    <t>OpenText\knd15a</t>
  </si>
  <si>
    <t>OpenText\jfv07a</t>
  </si>
  <si>
    <t>OpenText\lnc12a</t>
  </si>
  <si>
    <t>OpenText\awb09a</t>
  </si>
  <si>
    <t>OpenText\clj12b</t>
  </si>
  <si>
    <t>OpenText\lrw15b</t>
  </si>
  <si>
    <t>OpenText\50000522</t>
  </si>
  <si>
    <t>OpenText\bvk16a</t>
  </si>
  <si>
    <t>OpenText\tjf08a</t>
  </si>
  <si>
    <t>OpenText\mdk16a</t>
  </si>
  <si>
    <t>OpenText\pde11a</t>
  </si>
  <si>
    <t>OpenText\ansrls</t>
  </si>
  <si>
    <t>OpenText\kms10a</t>
  </si>
  <si>
    <t>OpenText\clm15a</t>
  </si>
  <si>
    <t>OpenText\docdlc</t>
  </si>
  <si>
    <t>OpenText\kmc13a</t>
  </si>
  <si>
    <t>OpenText\sef11b</t>
  </si>
  <si>
    <t>OpenText\sno06b</t>
  </si>
  <si>
    <t>OpenText\msh03b</t>
  </si>
  <si>
    <t>OpenText\eqlsdg</t>
  </si>
  <si>
    <t>OpenText\jlj06a</t>
  </si>
  <si>
    <t>OpenText\nurclb</t>
  </si>
  <si>
    <t>OpenText\lxe16c</t>
  </si>
  <si>
    <t>OpenText\kdh16a</t>
  </si>
  <si>
    <t>OpenText\pt1lw1</t>
  </si>
  <si>
    <t>OpenText\teb12b</t>
  </si>
  <si>
    <t>OpenText\bss08a</t>
  </si>
  <si>
    <t>OpenText\wcm12a</t>
  </si>
  <si>
    <t>OpenText\psodmb</t>
  </si>
  <si>
    <t>OpenText\jnp08b</t>
  </si>
  <si>
    <t>OpenText\dsc17a</t>
  </si>
  <si>
    <t>OpenText\aot08a</t>
  </si>
  <si>
    <t>OpenText\tgw15a</t>
  </si>
  <si>
    <t>OpenText\admwej</t>
  </si>
  <si>
    <t>OpenText\vxa16a</t>
  </si>
  <si>
    <t>OpenText\wbs09a</t>
  </si>
  <si>
    <t>OpenText\lch13b</t>
  </si>
  <si>
    <t>OpenText\snv07a</t>
  </si>
  <si>
    <t>OpenText\sam16b</t>
  </si>
  <si>
    <t>OpenText\jnm10k</t>
  </si>
  <si>
    <t>OpenText\docrr2</t>
  </si>
  <si>
    <t>OpenText\jrw01a</t>
  </si>
  <si>
    <t>OpenText\ambklc</t>
  </si>
  <si>
    <t>OpenText\bas16c</t>
  </si>
  <si>
    <t>OpenText\bsc11b</t>
  </si>
  <si>
    <t>OpenText\fsw17a</t>
  </si>
  <si>
    <t>OpenText\sdp15b</t>
  </si>
  <si>
    <t>OpenText\jsc07a</t>
  </si>
  <si>
    <t>OpenText\slh07a</t>
  </si>
  <si>
    <t>OpenText\ips15a</t>
  </si>
  <si>
    <t>OpenText\jel15a</t>
  </si>
  <si>
    <t>OpenText\026151</t>
  </si>
  <si>
    <t>OpenText\laj15a</t>
  </si>
  <si>
    <t>OpenText\nurklh</t>
  </si>
  <si>
    <t>OpenText\ctctrt</t>
  </si>
  <si>
    <t>OpenText\kjm05d</t>
  </si>
  <si>
    <t>OpenText\knt04a</t>
  </si>
  <si>
    <t>OpenText\cdd02a</t>
  </si>
  <si>
    <t>OpenText\026959</t>
  </si>
  <si>
    <t>OpenText\jlg12a</t>
  </si>
  <si>
    <t>OpenText\jdh16a</t>
  </si>
  <si>
    <t>OpenText\jlk14b</t>
  </si>
  <si>
    <t>OpenText\GT2DT2UA01100VG</t>
  </si>
  <si>
    <t>OpenText\mdm09a</t>
  </si>
  <si>
    <t>OpenText\tna15b</t>
  </si>
  <si>
    <t>OpenText\kaj10a</t>
  </si>
  <si>
    <t>OpenText\wss06a</t>
  </si>
  <si>
    <t>OpenText\dws11a</t>
  </si>
  <si>
    <t>OpenText\nurksw</t>
  </si>
  <si>
    <t>OpenText\mmm12a</t>
  </si>
  <si>
    <t>OpenText\kpw16a</t>
  </si>
  <si>
    <t>OpenText\gxd16b</t>
  </si>
  <si>
    <t>OpenText\sbh14a</t>
  </si>
  <si>
    <t>OpenText\jnr10a</t>
  </si>
  <si>
    <t>OpenText\plg03a</t>
  </si>
  <si>
    <t>OpenText\fca06a</t>
  </si>
  <si>
    <t>OpenText\cnm16a</t>
  </si>
  <si>
    <t>OpenText\gzs16a</t>
  </si>
  <si>
    <t>OpenText\trs17a</t>
  </si>
  <si>
    <t>OpenText\bhf16a</t>
  </si>
  <si>
    <t>OpenText\sns10c</t>
  </si>
  <si>
    <t>OpenText\gmr14a</t>
  </si>
  <si>
    <t>OpenText\ggh12a</t>
  </si>
  <si>
    <t>OpenText\hld17a</t>
  </si>
  <si>
    <t>OpenText\lmj10b</t>
  </si>
  <si>
    <t>OpenText\rqa15a</t>
  </si>
  <si>
    <t>OpenText\les14c</t>
  </si>
  <si>
    <t>OpenText\gps15a</t>
  </si>
  <si>
    <t>OpenText\OpenText-FOOD02</t>
  </si>
  <si>
    <t>OpenText\hjh12a</t>
  </si>
  <si>
    <t>OpenText\033475</t>
  </si>
  <si>
    <t>OpenText\cnt13d</t>
  </si>
  <si>
    <t>OpenText\niq06a</t>
  </si>
  <si>
    <t>OpenText\sosdbh</t>
  </si>
  <si>
    <t>OpenText\030658</t>
  </si>
  <si>
    <t>OpenText\docsdh</t>
  </si>
  <si>
    <t>OpenText\docnpb</t>
  </si>
  <si>
    <t>OpenText\esr15a</t>
  </si>
  <si>
    <t>OpenText\cap17a</t>
  </si>
  <si>
    <t>OpenText\tal17c</t>
  </si>
  <si>
    <t>OpenText\docde2</t>
  </si>
  <si>
    <t>OpenText\034393</t>
  </si>
  <si>
    <t>OpenText\vlw14a</t>
  </si>
  <si>
    <t>OpenText\busasg01</t>
  </si>
  <si>
    <t>OpenText\ncm16a</t>
  </si>
  <si>
    <t>OpenText\kxc17b</t>
  </si>
  <si>
    <t>OpenText\jdc09b</t>
  </si>
  <si>
    <t>OpenText\ldk14a</t>
  </si>
  <si>
    <t>OpenText\lec10a</t>
  </si>
  <si>
    <t>OpenText\nmw14a</t>
  </si>
  <si>
    <t>OpenText\sosnhw</t>
  </si>
  <si>
    <t>OpenText\jnc13i</t>
  </si>
  <si>
    <t>OpenText\vlm14b</t>
  </si>
  <si>
    <t>OpenText\sam12c</t>
  </si>
  <si>
    <t>OpenText\axf16d</t>
  </si>
  <si>
    <t>OpenText\medams</t>
  </si>
  <si>
    <t>OpenText\llk01a</t>
  </si>
  <si>
    <t>OpenText\sosara</t>
  </si>
  <si>
    <t>OpenText\tda12a</t>
  </si>
  <si>
    <t>OpenText\034001</t>
  </si>
  <si>
    <t>OpenText\fmg10a</t>
  </si>
  <si>
    <t>OpenText\mms15b</t>
  </si>
  <si>
    <t>OpenText\mlf15a</t>
  </si>
  <si>
    <t>OpenText\ddw15a</t>
  </si>
  <si>
    <t>OpenText\kjr14a</t>
  </si>
  <si>
    <t>OpenText\dnu09a</t>
  </si>
  <si>
    <t>OpenText\tnf11a</t>
  </si>
  <si>
    <t>OpenText\thh08a</t>
  </si>
  <si>
    <t>OpenText\lar17b</t>
  </si>
  <si>
    <t>OpenText\admvwr</t>
  </si>
  <si>
    <t>OpenText\035378</t>
  </si>
  <si>
    <t>OpenText\pathgr</t>
  </si>
  <si>
    <t>OpenText\nurdgm01</t>
  </si>
  <si>
    <t>OpenText\kla14a</t>
  </si>
  <si>
    <t>OpenText\cac05c</t>
  </si>
  <si>
    <t>OpenText\026027</t>
  </si>
  <si>
    <t>OpenText\ccd14c</t>
  </si>
  <si>
    <t>OpenText\dienms</t>
  </si>
  <si>
    <t>OpenText\lds17b</t>
  </si>
  <si>
    <t>OpenText\aej15b</t>
  </si>
  <si>
    <t>OpenText\cdd17a</t>
  </si>
  <si>
    <t>OpenText\slc15f</t>
  </si>
  <si>
    <t>OpenText\sgp08a</t>
  </si>
  <si>
    <t>OpenText\adt09b</t>
  </si>
  <si>
    <t>OpenText\ceb07a</t>
  </si>
  <si>
    <t>OpenText\reh11a</t>
  </si>
  <si>
    <t>OpenText\radrsh</t>
  </si>
  <si>
    <t>OpenText\docdwl</t>
  </si>
  <si>
    <t>OpenText\jbs14a</t>
  </si>
  <si>
    <t>OpenText\pnd14b</t>
  </si>
  <si>
    <t>OpenText\lkc16b</t>
  </si>
  <si>
    <t>OpenText\sxj17a</t>
  </si>
  <si>
    <t>OpenText\jmt16c</t>
  </si>
  <si>
    <t>OpenText\mrt14b</t>
  </si>
  <si>
    <t>OpenText\ltg15b</t>
  </si>
  <si>
    <t>OpenText\lds15c</t>
  </si>
  <si>
    <t>OpenText\twg08a</t>
  </si>
  <si>
    <t>OpenText\clv12a</t>
  </si>
  <si>
    <t>OpenText\jfc03b</t>
  </si>
  <si>
    <t>OpenText\rkc02a</t>
  </si>
  <si>
    <t>OpenText\hew13b</t>
  </si>
  <si>
    <t>OpenText\032838</t>
  </si>
  <si>
    <t>OpenText\dockh2</t>
  </si>
  <si>
    <t>OpenText\sas11c</t>
  </si>
  <si>
    <t>OpenText\ejr12a</t>
  </si>
  <si>
    <t>OpenText\docll2</t>
  </si>
  <si>
    <t>OpenText\nurkdp01</t>
  </si>
  <si>
    <t>OpenText\lrl13a</t>
  </si>
  <si>
    <t>OpenText\rsp15c</t>
  </si>
  <si>
    <t>OpenText\ang14e</t>
  </si>
  <si>
    <t>OpenText\gpf17a</t>
  </si>
  <si>
    <t>OpenText\clf09b</t>
  </si>
  <si>
    <t>OpenText\jma16a</t>
  </si>
  <si>
    <t>OpenText\kmm09c</t>
  </si>
  <si>
    <t>OpenText\mjq13a</t>
  </si>
  <si>
    <t>OpenText\qnf15a</t>
  </si>
  <si>
    <t>OpenText\hgh02a</t>
  </si>
  <si>
    <t>OpenText\atw15a</t>
  </si>
  <si>
    <t>OpenText\033512</t>
  </si>
  <si>
    <t>OpenText\jmm08e</t>
  </si>
  <si>
    <t>OpenText\ckh16a</t>
  </si>
  <si>
    <t>OpenText\mts15a</t>
  </si>
  <si>
    <t>OpenText\rsi03a</t>
  </si>
  <si>
    <t>OpenText\srm02b</t>
  </si>
  <si>
    <t>OpenText\dyf04a</t>
  </si>
  <si>
    <t>OpenText\arb02a</t>
  </si>
  <si>
    <t>OpenText\kew15c</t>
  </si>
  <si>
    <t>OpenText\aym09a</t>
  </si>
  <si>
    <t>OpenText\kwr08a</t>
  </si>
  <si>
    <t>OpenText\vis17a</t>
  </si>
  <si>
    <t>OpenText\ahd17a</t>
  </si>
  <si>
    <t>OpenText\ped03a</t>
  </si>
  <si>
    <t>OpenText\tlm17b</t>
  </si>
  <si>
    <t>OpenText\tlr06a</t>
  </si>
  <si>
    <t>OpenText\jms12h</t>
  </si>
  <si>
    <t>OpenText\jdc08e</t>
  </si>
  <si>
    <t>OpenText\mad10a</t>
  </si>
  <si>
    <t>OpenText\tlw17a</t>
  </si>
  <si>
    <t>OpenText\lms02a</t>
  </si>
  <si>
    <t>OpenText\sns14d</t>
  </si>
  <si>
    <t>OpenText\tnj03a</t>
  </si>
  <si>
    <t>OpenText\dnt11a</t>
  </si>
  <si>
    <t>OpenText\jmj11b</t>
  </si>
  <si>
    <t>OpenText\pjg15a</t>
  </si>
  <si>
    <t>OpenText\mxw17b</t>
  </si>
  <si>
    <t>OpenText\jms05b</t>
  </si>
  <si>
    <t>OpenText\lpl13a</t>
  </si>
  <si>
    <t>OpenText\031887</t>
  </si>
  <si>
    <t>OpenText\aec13c</t>
  </si>
  <si>
    <t>OpenText\ach13a</t>
  </si>
  <si>
    <t>OpenText\sjc13b</t>
  </si>
  <si>
    <t>OpenText\mam04a</t>
  </si>
  <si>
    <t>OpenText\ddw13a</t>
  </si>
  <si>
    <t>OpenText\ambdpl</t>
  </si>
  <si>
    <t>OpenText\kem13c</t>
  </si>
  <si>
    <t>OpenText\lab05b</t>
  </si>
  <si>
    <t>OpenText\jsb17b</t>
  </si>
  <si>
    <t>OpenText\enw14a</t>
  </si>
  <si>
    <t>OpenText\hnf13a</t>
  </si>
  <si>
    <t>OpenText\cph10a</t>
  </si>
  <si>
    <t>OpenText\kmf17a</t>
  </si>
  <si>
    <t>OpenText\bdg05a</t>
  </si>
  <si>
    <t>OpenText\jna10c</t>
  </si>
  <si>
    <t>OpenText\labcbc</t>
  </si>
  <si>
    <t>OpenText\admsrl</t>
  </si>
  <si>
    <t>OpenText\smj13b</t>
  </si>
  <si>
    <t>OpenText\dnl10a</t>
  </si>
  <si>
    <t>OpenText\sqd15a</t>
  </si>
  <si>
    <t>OpenText\acs16h</t>
  </si>
  <si>
    <t>OpenText\lpc14b</t>
  </si>
  <si>
    <t>OpenText\blm13c</t>
  </si>
  <si>
    <t>OpenText\meh16b</t>
  </si>
  <si>
    <t>OpenText\bcp11b</t>
  </si>
  <si>
    <t>OpenText\mlm09d</t>
  </si>
  <si>
    <t>OpenText\cnv15a</t>
  </si>
  <si>
    <t>OpenText\030000</t>
  </si>
  <si>
    <t>OpenText\dxv2350</t>
  </si>
  <si>
    <t>OpenText\OT-CLIN01</t>
  </si>
  <si>
    <t>OpenText\OT-PHYS01</t>
  </si>
  <si>
    <t>OpenText\OT-RAD01</t>
  </si>
  <si>
    <t>OpenText\OT-MIPH01</t>
  </si>
  <si>
    <t>OpenText\OTdiet</t>
  </si>
  <si>
    <t>OpenText\OT-SURG01</t>
  </si>
  <si>
    <t>OpenText\OT-ERED01</t>
  </si>
  <si>
    <t>OpenText\OT-NICU01</t>
  </si>
  <si>
    <t>OpenText\OT-PHARM01</t>
  </si>
  <si>
    <t>OpenText\RR_OTNeuroICUStaff-</t>
  </si>
  <si>
    <t>OpenText\rr_OTicu1_p</t>
  </si>
  <si>
    <t>OpenText\OTer01</t>
  </si>
  <si>
    <t>OpenText.org\OT-CLIN01</t>
  </si>
  <si>
    <t>OpenText\OT-RCP01</t>
  </si>
  <si>
    <t>OpenText.org\OT-ERED01</t>
  </si>
  <si>
    <t>OpenText\clm13l</t>
  </si>
  <si>
    <t>OpenText\erh15a</t>
  </si>
  <si>
    <t>OpenText.org\GT2LTCNU404CCSW</t>
  </si>
  <si>
    <t>OpenText\jaj17a</t>
  </si>
  <si>
    <t>OpenText\dem15a</t>
  </si>
  <si>
    <t>OpenText\016071</t>
  </si>
  <si>
    <t>OpenText\slb13a</t>
  </si>
  <si>
    <t>OpenText\vth13a</t>
  </si>
  <si>
    <t>OpenText\026776</t>
  </si>
  <si>
    <t>OpenText\eea05a</t>
  </si>
  <si>
    <t>OpenText\033636</t>
  </si>
  <si>
    <t>OpenText\013367</t>
  </si>
  <si>
    <t>OpenText.org\UE1DT2UA5021NK6</t>
  </si>
  <si>
    <t>OpenText\sdcgrbed4</t>
  </si>
  <si>
    <t>OpenText\UE1DT2UA50514YT</t>
  </si>
  <si>
    <t>OpenText\UE1DT2UA503182H</t>
  </si>
  <si>
    <t>OpenText\UE1DT2UA517106K</t>
  </si>
  <si>
    <t>OpenText\nursyk</t>
  </si>
  <si>
    <t>OpenText\009282</t>
  </si>
  <si>
    <t>OpenText\lll13l</t>
  </si>
  <si>
    <t>OpenText\UE1DT2UA5031856</t>
  </si>
  <si>
    <t>OpenText.org\UE1DT2UA5041D1P</t>
  </si>
  <si>
    <t>OpenText\any10a</t>
  </si>
  <si>
    <t>OpenText\UE1DT2UA5251V11</t>
  </si>
  <si>
    <t>OpenText\029685</t>
  </si>
  <si>
    <t>OpenText\labwgwsu</t>
  </si>
  <si>
    <t>OpenText\jth16dsu</t>
  </si>
  <si>
    <t>OpenText\gms13asu</t>
  </si>
  <si>
    <t>OpenText\dme14a</t>
  </si>
  <si>
    <t>OpenText\GTB1DT2UA6060KNS</t>
  </si>
  <si>
    <t>OpenText\fmg209276</t>
  </si>
  <si>
    <t>OpenText\cln12a</t>
  </si>
  <si>
    <t>OpenText\KNJ17a</t>
  </si>
  <si>
    <t>OpenTextTST\Admin</t>
  </si>
  <si>
    <t>OpenText\jxb17g</t>
  </si>
  <si>
    <t>OpenText\slm06c</t>
  </si>
  <si>
    <t>OpenText\031094</t>
  </si>
  <si>
    <t>OpenText\dms15b</t>
  </si>
  <si>
    <t>OpenText\dietorder</t>
  </si>
  <si>
    <t>LTCNU341BD85</t>
  </si>
  <si>
    <t>DT2UA30301SB</t>
  </si>
  <si>
    <t>LT5CB32906D2</t>
  </si>
  <si>
    <t>LT5CB32906D6</t>
  </si>
  <si>
    <t>DT2UA31215XQ</t>
  </si>
  <si>
    <t>LTCNU351BRYN</t>
  </si>
  <si>
    <t>LTCNU351BRZN</t>
  </si>
  <si>
    <t>LTCNU351BS0L</t>
  </si>
  <si>
    <t>LTCNU351BRY1</t>
  </si>
  <si>
    <t>LTCNU351BRYW</t>
  </si>
  <si>
    <t>LTCNU351BRWH</t>
  </si>
  <si>
    <t>LTCNU351BRST</t>
  </si>
  <si>
    <t>LTCNU351BRWZ</t>
  </si>
  <si>
    <t>LTCNU351BRZ2</t>
  </si>
  <si>
    <t>LTCNU351BRVG</t>
  </si>
  <si>
    <t>LTCNU351BRYC</t>
  </si>
  <si>
    <t>LTCNU351BRX0</t>
  </si>
  <si>
    <t>LTCNU351BRSV</t>
  </si>
  <si>
    <t>LTCNU351BS05</t>
  </si>
  <si>
    <t>LTCNU351BRZZ</t>
  </si>
  <si>
    <t>LTCNU351BRZ8</t>
  </si>
  <si>
    <t>LTCNU351BS52</t>
  </si>
  <si>
    <t>LTCNU351BS11</t>
  </si>
  <si>
    <t>LTCNU351BS02</t>
  </si>
  <si>
    <t>LTCNU351BRZH</t>
  </si>
  <si>
    <t>LTCNU351BRYH</t>
  </si>
  <si>
    <t>LTCNU351BRX3</t>
  </si>
  <si>
    <t>LTCNU351BRW0</t>
  </si>
  <si>
    <t>LTCNU34899RX</t>
  </si>
  <si>
    <t>LTCNU34899RM</t>
  </si>
  <si>
    <t>LTCNU351BRVV</t>
  </si>
  <si>
    <t>LTCNU351BRTV</t>
  </si>
  <si>
    <t>LTCNU351BS0Z</t>
  </si>
  <si>
    <t>LTCNU351BRW4</t>
  </si>
  <si>
    <t>LTCNU351BRSW</t>
  </si>
  <si>
    <t>LTCNU351BS0Y</t>
  </si>
  <si>
    <t>LTCNU351BS0C</t>
  </si>
  <si>
    <t>LTCNU351BRWM</t>
  </si>
  <si>
    <t>LTCNU351BRYS</t>
  </si>
  <si>
    <t>LTCNU351BRZX</t>
  </si>
  <si>
    <t>LTCNU351BRT1</t>
  </si>
  <si>
    <t>LTCNU351BRXH</t>
  </si>
  <si>
    <t>LTCNU351BRVN</t>
  </si>
  <si>
    <t>LTCNU351BRSM</t>
  </si>
  <si>
    <t>Utilisateur</t>
  </si>
  <si>
    <t>LTCNU351BRYM</t>
  </si>
  <si>
    <t>LTCNU351BRXD</t>
  </si>
  <si>
    <t>LTCNU351BRZ9</t>
  </si>
  <si>
    <t>LTCNU351BRY6</t>
  </si>
  <si>
    <t>LTCNU351BS03</t>
  </si>
  <si>
    <t>LTCNU351BS1G</t>
  </si>
  <si>
    <t>LTCNU351BS3B</t>
  </si>
  <si>
    <t>LTCNU351BS0N</t>
  </si>
  <si>
    <t>LTCNU351BRTH</t>
  </si>
  <si>
    <t>LTCNU351BS0W</t>
  </si>
  <si>
    <t>LTCNU351BRZ5</t>
  </si>
  <si>
    <t>LTCNU351BRV0</t>
  </si>
  <si>
    <t>LTCNU351BS0F</t>
  </si>
  <si>
    <t>LTCNU351BS0S</t>
  </si>
  <si>
    <t>LTCNU351BS1D</t>
  </si>
  <si>
    <t>LTCNU351BSLB</t>
  </si>
  <si>
    <t>LTCNU351BRX6</t>
  </si>
  <si>
    <t>LTCNU351BRW5</t>
  </si>
  <si>
    <t>LT5CB249067M</t>
  </si>
  <si>
    <t>LTCNU351BRYJ</t>
  </si>
  <si>
    <t>LTCNU351BRT5</t>
  </si>
  <si>
    <t>LTCNU351BRXT</t>
  </si>
  <si>
    <t>LTCNU351BRY8</t>
  </si>
  <si>
    <t>LTCNU351BRXP</t>
  </si>
  <si>
    <t>LTCNU351BRXZ</t>
  </si>
  <si>
    <t>LTCNU351BSL1</t>
  </si>
  <si>
    <t>LTCNU351BRV9</t>
  </si>
  <si>
    <t>LTCNU351BRZ1</t>
  </si>
  <si>
    <t>LTCNU351BRVW</t>
  </si>
  <si>
    <t>LTCNU351BRX2</t>
  </si>
  <si>
    <t>LTCNU351BRVZ</t>
  </si>
  <si>
    <t>LTCNU351BS0D</t>
  </si>
  <si>
    <t>LTCNU351BRWQ</t>
  </si>
  <si>
    <t>LTCNU351BRTY</t>
  </si>
  <si>
    <t>LTCNU351BRWL</t>
  </si>
  <si>
    <t>LTCNU351BRXJ</t>
  </si>
  <si>
    <t>LTCNU351BRZY</t>
  </si>
  <si>
    <t>LTCNU351BRWG</t>
  </si>
  <si>
    <t>LTCNU351BRTM</t>
  </si>
  <si>
    <t>LTCNU351BRVK</t>
  </si>
  <si>
    <t>LTCNU351BRW9</t>
  </si>
  <si>
    <t>LTCNU351BRVB</t>
  </si>
  <si>
    <t>LTCNU351BRZT</t>
  </si>
  <si>
    <t>LTCNU351BS08</t>
  </si>
  <si>
    <t>LTCNU351BRXC</t>
  </si>
  <si>
    <t>LT5CB32906DJ</t>
  </si>
  <si>
    <t>LT5CB32906DY</t>
  </si>
  <si>
    <t>LT5CB32906D4</t>
  </si>
  <si>
    <t>LT5CB32906D8</t>
  </si>
  <si>
    <t>LTQ3Z00491</t>
  </si>
  <si>
    <t>LT5CB32906F7</t>
  </si>
  <si>
    <t>LT5CB32906FV</t>
  </si>
  <si>
    <t>Cheng</t>
  </si>
  <si>
    <t>DT2UA3071W00</t>
  </si>
  <si>
    <t>DT2UA2190YV4</t>
  </si>
  <si>
    <t>LTCNU350BMF8</t>
  </si>
  <si>
    <t>LTQ2600321</t>
  </si>
  <si>
    <t>LT5CB32906FS</t>
  </si>
  <si>
    <t>LT5CB32906FX</t>
  </si>
  <si>
    <t>LTCNU34899SP</t>
  </si>
  <si>
    <t>LTCND34905PC</t>
  </si>
  <si>
    <t>DT2UA3490Z76</t>
  </si>
  <si>
    <t>DT2UA3490Z64</t>
  </si>
  <si>
    <t>DT2UA3490Z6W</t>
  </si>
  <si>
    <t>DT2UA3490Z6C</t>
  </si>
  <si>
    <t>DT2UA3490ZB8</t>
  </si>
  <si>
    <t>LTQ2600284</t>
  </si>
  <si>
    <t>DT2UA3130HMN</t>
  </si>
  <si>
    <t>LTQ2600303</t>
  </si>
  <si>
    <t>DT2UA3130HMR</t>
  </si>
  <si>
    <t>LTCND34905NS</t>
  </si>
  <si>
    <t>LTQ3X00731</t>
  </si>
  <si>
    <t>DT2UA3490Z60</t>
  </si>
  <si>
    <t>DT2UA3490Z9V</t>
  </si>
  <si>
    <t>LTQ1801830</t>
  </si>
  <si>
    <t>DT2UA3460LDP</t>
  </si>
  <si>
    <t>DT2UA3490Z6M</t>
  </si>
  <si>
    <t>LTCND34905PR</t>
  </si>
  <si>
    <t>LTQ2803197</t>
  </si>
  <si>
    <t>DT2UA3460LDM</t>
  </si>
  <si>
    <t>DT2UA3460LDL</t>
  </si>
  <si>
    <t>DT2UA3460LDN</t>
  </si>
  <si>
    <t>LTCNU3489JWX</t>
  </si>
  <si>
    <t>LTCNU3489K17</t>
  </si>
  <si>
    <t>LTCNU3489JWP</t>
  </si>
  <si>
    <t>LTCNU3489JYJ</t>
  </si>
  <si>
    <t>LTCNU3489JY0</t>
  </si>
  <si>
    <t>LTCNU3489K6C</t>
  </si>
  <si>
    <t>LTCNU3489K1Q</t>
  </si>
  <si>
    <t>DT2UA3490Z6V</t>
  </si>
  <si>
    <t>DT2UA3490Z8K</t>
  </si>
  <si>
    <t>DT2UA3490Z6N</t>
  </si>
  <si>
    <t>LTCNU3489JXT</t>
  </si>
  <si>
    <t>DT2UA3490ZCB</t>
  </si>
  <si>
    <t>LTCNU3489K3P</t>
  </si>
  <si>
    <t>LTCNU3489JX3</t>
  </si>
  <si>
    <t>LTCNU3489K02</t>
  </si>
  <si>
    <t>DT2UA3490Z7C</t>
  </si>
  <si>
    <t>DT2UA3490Z6Z</t>
  </si>
  <si>
    <t>DT2UA3490Z67</t>
  </si>
  <si>
    <t>LTCND34905PQ</t>
  </si>
  <si>
    <t>LTCNU350BMK6</t>
  </si>
  <si>
    <t>DT2UA3490ZC6</t>
  </si>
  <si>
    <t>LTCNU3489K45</t>
  </si>
  <si>
    <t>LTCNU3489K5M</t>
  </si>
  <si>
    <t>LTCNU3489K5D</t>
  </si>
  <si>
    <t>LTCNU3489K2M</t>
  </si>
  <si>
    <t>LTCNU3489K4B</t>
  </si>
  <si>
    <t>LTCNU3489K6K</t>
  </si>
  <si>
    <t>LTCNU3489K5T</t>
  </si>
  <si>
    <t>LTCNU3489JYT</t>
  </si>
  <si>
    <t>LTCNU350BMJ8</t>
  </si>
  <si>
    <t>LTCNU3489JZB</t>
  </si>
  <si>
    <t>Carlos</t>
  </si>
  <si>
    <t>DT2UA3490ZC8</t>
  </si>
  <si>
    <t>LTCNU34899QW</t>
  </si>
  <si>
    <t>LTCNU34899R9</t>
  </si>
  <si>
    <t>DT2UA3490Z8X</t>
  </si>
  <si>
    <t>DT2UA3372HQV</t>
  </si>
  <si>
    <t>DT2UA3372F3C</t>
  </si>
  <si>
    <t>DT2UA3372HQY</t>
  </si>
  <si>
    <t>DT2UA3372F3B</t>
  </si>
  <si>
    <t>DT2UA3372HR3</t>
  </si>
  <si>
    <t>DT2UA3372HR0</t>
  </si>
  <si>
    <t>DT2UA3372HQZ</t>
  </si>
  <si>
    <t>DT2UA3372HR4</t>
  </si>
  <si>
    <t>DT2UA3372HR1</t>
  </si>
  <si>
    <t>DT2UA3372HR2</t>
  </si>
  <si>
    <t>DT2UA3372HQX</t>
  </si>
  <si>
    <t>DT2UA3372HQW</t>
  </si>
  <si>
    <t>DT2UA3372HR5</t>
  </si>
  <si>
    <t>LTCNU3489K3K</t>
  </si>
  <si>
    <t>LTCNU3489K4Y</t>
  </si>
  <si>
    <t>LTCNU3489K66</t>
  </si>
  <si>
    <t>DT2UA3490ZCF</t>
  </si>
  <si>
    <t>DT2UA3230ZF0</t>
  </si>
  <si>
    <t>DT2UA2090LD4</t>
  </si>
  <si>
    <t>LTCNU350BMQZ</t>
  </si>
  <si>
    <t>LTCND34905PG</t>
  </si>
  <si>
    <t>LTCNU3489K2S</t>
  </si>
  <si>
    <t>LTCNU3489JZL</t>
  </si>
  <si>
    <t>LTCNU3489JZR</t>
  </si>
  <si>
    <t>LTCNU3489JW5</t>
  </si>
  <si>
    <t>LTCNU350BM9W</t>
  </si>
  <si>
    <t>LTCNU3489K0C</t>
  </si>
  <si>
    <t>LTCNU350BMQT</t>
  </si>
  <si>
    <t>LTCNU350BMR1</t>
  </si>
  <si>
    <t>LTCNU350BMK8</t>
  </si>
  <si>
    <t>DT2UA3490ZCJ</t>
  </si>
  <si>
    <t>DT2UA3321RB6</t>
  </si>
  <si>
    <t>LTCND34905P1</t>
  </si>
  <si>
    <t>DT2UA3090FN3</t>
  </si>
  <si>
    <t>DT2UA3090FD6</t>
  </si>
  <si>
    <t>DT2UA3090FLV</t>
  </si>
  <si>
    <t>DT2UA3090FMV</t>
  </si>
  <si>
    <t>DT2UA3090FM5</t>
  </si>
  <si>
    <t>DT2UA3090FGZ</t>
  </si>
  <si>
    <t>DT2UA3090FJN</t>
  </si>
  <si>
    <t>DT2UA3090FNF</t>
  </si>
  <si>
    <t>DT2UA3090FKJ</t>
  </si>
  <si>
    <t>DT2UA3090FLD</t>
  </si>
  <si>
    <t>DT2UA3090FMN</t>
  </si>
  <si>
    <t>DT2UA3090FDZ</t>
  </si>
  <si>
    <t>DT2UA3090FJ1</t>
  </si>
  <si>
    <t>LTQ3Z04027</t>
  </si>
  <si>
    <t>DT2UA3090FJV</t>
  </si>
  <si>
    <t>DT2UA3090FNT</t>
  </si>
  <si>
    <t>DT2UA3090FCP</t>
  </si>
  <si>
    <t>DT2UA3090FM3</t>
  </si>
  <si>
    <t>DT2UA3090FKP</t>
  </si>
  <si>
    <t>DT2UA3090FN1</t>
  </si>
  <si>
    <t>DT2UA3090FLB</t>
  </si>
  <si>
    <t>DT2UA3090FCZ</t>
  </si>
  <si>
    <t>DT2UA3090FLX</t>
  </si>
  <si>
    <t>DT2UA3090FMP</t>
  </si>
  <si>
    <t>DT2UA3090FKM</t>
  </si>
  <si>
    <t>DT2UA3090FK7</t>
  </si>
  <si>
    <t>LTCNU350BMMM</t>
  </si>
  <si>
    <t>DT2UA3090FMK</t>
  </si>
  <si>
    <t>DT2UA3090FPX</t>
  </si>
  <si>
    <t>DT2UA3090FLT</t>
  </si>
  <si>
    <t>DT2UA3090FMQ</t>
  </si>
  <si>
    <t>DT2UA3090FKF</t>
  </si>
  <si>
    <t>DT2UA3090FLC</t>
  </si>
  <si>
    <t>DT2UA3090FM1</t>
  </si>
  <si>
    <t>DT2UA3090FJD</t>
  </si>
  <si>
    <t>DT2UA3090FL6</t>
  </si>
  <si>
    <t>DT2UA3090FKV</t>
  </si>
  <si>
    <t>DT2UA3090FM4</t>
  </si>
  <si>
    <t>DT2UA3090FMW</t>
  </si>
  <si>
    <t>DT2UA3090FMX</t>
  </si>
  <si>
    <t>DT2UA3090FKW</t>
  </si>
  <si>
    <t>DT2UA3090FPM</t>
  </si>
  <si>
    <t>DT2UA3090FMG</t>
  </si>
  <si>
    <t>DT2UA3090FMB</t>
  </si>
  <si>
    <t>DT2UA3090FNP</t>
  </si>
  <si>
    <t>DT2UA3090FGW</t>
  </si>
  <si>
    <t>DT2UA3090FR5</t>
  </si>
  <si>
    <t>DT2UA3090FMC</t>
  </si>
  <si>
    <t>DT2UA3090FLW</t>
  </si>
  <si>
    <t>DT2UA3090FL8</t>
  </si>
  <si>
    <t>DT2UA03601HD</t>
  </si>
  <si>
    <t>DT2UA3090FL4</t>
  </si>
  <si>
    <t>DT2UA3090FQC</t>
  </si>
  <si>
    <t>DT2UA3090FLL</t>
  </si>
  <si>
    <t>DT2UA3090FGB</t>
  </si>
  <si>
    <t>DT2UA3090FRL</t>
  </si>
  <si>
    <t>LT5CB3032JX7</t>
  </si>
  <si>
    <t>LT5CB3032JX6</t>
  </si>
  <si>
    <t>LT5CB3032JXB</t>
  </si>
  <si>
    <t>LT5CB3032JXC</t>
  </si>
  <si>
    <t>LT5CB3032JX9</t>
  </si>
  <si>
    <t>LT5CB3032JX1</t>
  </si>
  <si>
    <t>LT5CB3032JXD</t>
  </si>
  <si>
    <t>LTCNU350BMRD</t>
  </si>
  <si>
    <t>LT5CB3032JX5</t>
  </si>
  <si>
    <t>DT2UA3090FQ7</t>
  </si>
  <si>
    <t>LTCNU350BMHN</t>
  </si>
  <si>
    <t>DT2UA3090FP5</t>
  </si>
  <si>
    <t>DT2UA3090FPK</t>
  </si>
  <si>
    <t>DT2UA3090FQB</t>
  </si>
  <si>
    <t>DT2UA3090FPH</t>
  </si>
  <si>
    <t>DT2UA3090FF9</t>
  </si>
  <si>
    <t>DT2UA3090FLQ</t>
  </si>
  <si>
    <t>DT2UA3090FPB</t>
  </si>
  <si>
    <t>DT2UA3090FM8</t>
  </si>
  <si>
    <t>DT2UA3090FLP</t>
  </si>
  <si>
    <t>DT2UA3090FMF</t>
  </si>
  <si>
    <t>DT2UA3090FPJ</t>
  </si>
  <si>
    <t>DT2UA3090FKZ</t>
  </si>
  <si>
    <t>DT2UA3090FQY</t>
  </si>
  <si>
    <t>DT2UA3090FMJ</t>
  </si>
  <si>
    <t>DT2UA3090FPG</t>
  </si>
  <si>
    <t>DT2UA3090FP4</t>
  </si>
  <si>
    <t>DT2UA3090FPC</t>
  </si>
  <si>
    <t>DT2UA3090FLG</t>
  </si>
  <si>
    <t>DT2UA3090FDM</t>
  </si>
  <si>
    <t>DT2UA3090FR6</t>
  </si>
  <si>
    <t>LTCNU3489JVZ</t>
  </si>
  <si>
    <t>LTCNU3489K0Z</t>
  </si>
  <si>
    <t>DT2UA3490ZB1</t>
  </si>
  <si>
    <t>LTCND34905PN</t>
  </si>
  <si>
    <t>LTCNU3489K06</t>
  </si>
  <si>
    <t>LTCNU3489JXK</t>
  </si>
  <si>
    <t>LTCNU3489K1J</t>
  </si>
  <si>
    <t>DT2UA3490Z90</t>
  </si>
  <si>
    <t>DT2UA3090FP3</t>
  </si>
  <si>
    <t>DT2UA3090FNV</t>
  </si>
  <si>
    <t>DT2UA3090FPF</t>
  </si>
  <si>
    <t>DT2UA3090FHB</t>
  </si>
  <si>
    <t>DT2UA3090FLN</t>
  </si>
  <si>
    <t>DT2UA3090FRH</t>
  </si>
  <si>
    <t>DT2UA3490Z6B</t>
  </si>
  <si>
    <t>DT2UA3090FR7</t>
  </si>
  <si>
    <t>DT2UA3090FF5</t>
  </si>
  <si>
    <t>DT2UA3090FJC</t>
  </si>
  <si>
    <t>DT2UA3090FLF</t>
  </si>
  <si>
    <t>DT2UA3090FLH</t>
  </si>
  <si>
    <t>DT2UA3090FFX</t>
  </si>
  <si>
    <t>DT2UA3490Z8S</t>
  </si>
  <si>
    <t>DT2UA3490Z6L</t>
  </si>
  <si>
    <t>DT2UA3090FPN</t>
  </si>
  <si>
    <t>DT2UA3090FKY</t>
  </si>
  <si>
    <t>DT2UA3090FLS</t>
  </si>
  <si>
    <t>DT2UA3090FPL</t>
  </si>
  <si>
    <t>DT2UA3090FMM</t>
  </si>
  <si>
    <t>DT2UA3090FNW</t>
  </si>
  <si>
    <t>DT2UA3090FPT</t>
  </si>
  <si>
    <t>DT2UA3090FLJ</t>
  </si>
  <si>
    <t>DT2UA3090FL5</t>
  </si>
  <si>
    <t>DT2UA3090FPQ</t>
  </si>
  <si>
    <t>LTCNU3489JZV</t>
  </si>
  <si>
    <t>LTCNU3489JY7</t>
  </si>
  <si>
    <t>LTCNU3489K0S</t>
  </si>
  <si>
    <t>LTCNU3489K27</t>
  </si>
  <si>
    <t>LTCNU3489K31</t>
  </si>
  <si>
    <t>LTCNU3489K1V</t>
  </si>
  <si>
    <t>DT2UA3490Z8P</t>
  </si>
  <si>
    <t>LTCNU350BM9L</t>
  </si>
  <si>
    <t>DT2UA3090FNL</t>
  </si>
  <si>
    <t>LTCNU3489K55</t>
  </si>
  <si>
    <t>LTCNU3489K38</t>
  </si>
  <si>
    <t>LTCND34905PM</t>
  </si>
  <si>
    <t>DT2UA3090FG5</t>
  </si>
  <si>
    <t>DT2UA3090FGQ</t>
  </si>
  <si>
    <t>DT2UA3090FFC</t>
  </si>
  <si>
    <t>DT2UA3090FDP</t>
  </si>
  <si>
    <t>DT2UA3090FG9</t>
  </si>
  <si>
    <t>DT2UA3090FF6</t>
  </si>
  <si>
    <t>DT2UA3090FFH</t>
  </si>
  <si>
    <t>DT2UA3490Z7M</t>
  </si>
  <si>
    <t>DT2UA3090FG4</t>
  </si>
  <si>
    <t>DT2UA3090FF8</t>
  </si>
  <si>
    <t>DT2UA3090FF3</t>
  </si>
  <si>
    <t>DT2UA3090FFD</t>
  </si>
  <si>
    <t>DT2UA3090FH7</t>
  </si>
  <si>
    <t>DT2UA3090FF1</t>
  </si>
  <si>
    <t>DT2UA3090FJF</t>
  </si>
  <si>
    <t>DT2UA3090FGP</t>
  </si>
  <si>
    <t>DT2UA3090FFY</t>
  </si>
  <si>
    <t>DT2UA3090FJK</t>
  </si>
  <si>
    <t>DT2UA3090FGJ</t>
  </si>
  <si>
    <t>DT2UA3090FFK</t>
  </si>
  <si>
    <t>DT2UA3090FG1</t>
  </si>
  <si>
    <t>DT2UA3090FFW</t>
  </si>
  <si>
    <t>DT2UA3090FF2</t>
  </si>
  <si>
    <t>DT2UA3090FCY</t>
  </si>
  <si>
    <t>DT2UA3090FGN</t>
  </si>
  <si>
    <t>DT2UA3090FCR</t>
  </si>
  <si>
    <t>DT2UA3090FHY</t>
  </si>
  <si>
    <t>DT2UA3090FHJ</t>
  </si>
  <si>
    <t>DT2UA3090FGS</t>
  </si>
  <si>
    <t>DT2UA3090FDG</t>
  </si>
  <si>
    <t>DT2UA3090FHH</t>
  </si>
  <si>
    <t>DT2UA3090FJ5</t>
  </si>
  <si>
    <t>DT2UA3090HSM</t>
  </si>
  <si>
    <t>DT2UA3090HSL</t>
  </si>
  <si>
    <t>DT2UA3090FG0</t>
  </si>
  <si>
    <t>DT2UA3090FH2</t>
  </si>
  <si>
    <t>DT2UA3090FF0</t>
  </si>
  <si>
    <t>DT2UA3090HSK</t>
  </si>
  <si>
    <t>DT2UA34114BQ</t>
  </si>
  <si>
    <t>DT2UA3280D1W</t>
  </si>
  <si>
    <t>DT2UA3090FCT</t>
  </si>
  <si>
    <t>DT2UA3090FF7</t>
  </si>
  <si>
    <t>DT2UA3090FGV</t>
  </si>
  <si>
    <t>DT2UA3090FJ0</t>
  </si>
  <si>
    <t>DT2UA3090FGY</t>
  </si>
  <si>
    <t>DT2UA3090FD9</t>
  </si>
  <si>
    <t>DT2UA3090FGR</t>
  </si>
  <si>
    <t>DT2UA3090FHS</t>
  </si>
  <si>
    <t>DT2UA3090FNS</t>
  </si>
  <si>
    <t>DT2UA3090FL3</t>
  </si>
  <si>
    <t>DT2UA3090FJ6</t>
  </si>
  <si>
    <t>DT2UA3090FL2</t>
  </si>
  <si>
    <t>DT2UA3090FMD</t>
  </si>
  <si>
    <t>DT2UA3090FMH</t>
  </si>
  <si>
    <t>DT2UA3090FP1</t>
  </si>
  <si>
    <t>DT2UA3090FH0</t>
  </si>
  <si>
    <t>DT2UA3090FK9</t>
  </si>
  <si>
    <t>DT2UA3090FH8</t>
  </si>
  <si>
    <t>DT2UA3090FLK</t>
  </si>
  <si>
    <t>DT2UA3090FRM</t>
  </si>
  <si>
    <t>DT2UA3090FHW</t>
  </si>
  <si>
    <t>DT2UA3090FHK</t>
  </si>
  <si>
    <t>DT2UA3090FGX</t>
  </si>
  <si>
    <t>DT2UA3090FQW</t>
  </si>
  <si>
    <t>DT2UA3090FR9</t>
  </si>
  <si>
    <t>DT2UA3090FMT</t>
  </si>
  <si>
    <t>DT2UA3090FQ0</t>
  </si>
  <si>
    <t>DT2UA3090FNK</t>
  </si>
  <si>
    <t>DT2UA3090FH4</t>
  </si>
  <si>
    <t>DT2UA3090FN8</t>
  </si>
  <si>
    <t>DT2UA3090FK4</t>
  </si>
  <si>
    <t>DT2UA3090FHT</t>
  </si>
  <si>
    <t>DT2UA3090FMR</t>
  </si>
  <si>
    <t>DT2UA3090FQ9</t>
  </si>
  <si>
    <t>DT2UA3090FHC</t>
  </si>
  <si>
    <t>DT2UA3090FQX</t>
  </si>
  <si>
    <t>DT2UA3090FR1</t>
  </si>
  <si>
    <t>DT2UA3090FRG</t>
  </si>
  <si>
    <t>DT2UA3090FLM</t>
  </si>
  <si>
    <t>DT2UA3090FQZ</t>
  </si>
  <si>
    <t>DT2UA3090FJ4</t>
  </si>
  <si>
    <t>DT2UA3090FR2</t>
  </si>
  <si>
    <t>DT2UA3090FQ3</t>
  </si>
  <si>
    <t>DT2UA3090FDW</t>
  </si>
  <si>
    <t>DT2UA34114BY</t>
  </si>
  <si>
    <t>DT2UA3090FJP</t>
  </si>
  <si>
    <t>DT2UA3090FJT</t>
  </si>
  <si>
    <t>DT2UA3090FR4</t>
  </si>
  <si>
    <t>DT2UA3090FN9</t>
  </si>
  <si>
    <t>LTR1132038</t>
  </si>
  <si>
    <t>LTCNU350BMJ6</t>
  </si>
  <si>
    <t>LT5CB3450GVV</t>
  </si>
  <si>
    <t>DT2UA3490Z9W</t>
  </si>
  <si>
    <t>LTCNU350BMDT</t>
  </si>
  <si>
    <t>LTCNU402BK4R</t>
  </si>
  <si>
    <t>LTCNU402BK4N</t>
  </si>
  <si>
    <t>LTCNU402BKY2</t>
  </si>
  <si>
    <t>LTCNU402BK64\w7box09</t>
  </si>
  <si>
    <t>LTCNU402BK64</t>
  </si>
  <si>
    <t>LTCNU402BK62</t>
  </si>
  <si>
    <t>LTCNU402BK5W</t>
  </si>
  <si>
    <t>DT2UA3490ZCG</t>
  </si>
  <si>
    <t>LTCNU34899T4</t>
  </si>
  <si>
    <t>DT2UA3490ZBG</t>
  </si>
  <si>
    <t>LTCNU350BMJ0</t>
  </si>
  <si>
    <t>LTQ3901143</t>
  </si>
  <si>
    <t>LTQ3X00727</t>
  </si>
  <si>
    <t>LTCNU341BD8J</t>
  </si>
  <si>
    <t>DT2UA2090LCG</t>
  </si>
  <si>
    <t>DT2UA34114BV</t>
  </si>
  <si>
    <t>DT2UA32302C2</t>
  </si>
  <si>
    <t>LT5CB32906FC</t>
  </si>
  <si>
    <t>LT5CB32906DC</t>
  </si>
  <si>
    <t>DT2UA3490Z8G</t>
  </si>
  <si>
    <t>LT5CB32906FB</t>
  </si>
  <si>
    <t>DT2UA2090LCJ</t>
  </si>
  <si>
    <t>DT2UA4010LY4</t>
  </si>
  <si>
    <t>LT5CB32906D1</t>
  </si>
  <si>
    <t>LT5CB32906F0</t>
  </si>
  <si>
    <t>LT5CB32906DF</t>
  </si>
  <si>
    <t>DT2UA3321RB1</t>
  </si>
  <si>
    <t>DT2UA3490Z86</t>
  </si>
  <si>
    <t>DT2UA3490ZBW</t>
  </si>
  <si>
    <t>DT2UA3490Z88</t>
  </si>
  <si>
    <t>DT2UA3490Z8W</t>
  </si>
  <si>
    <t>LTCNU350BMBT</t>
  </si>
  <si>
    <t>DT2UA3490Z65</t>
  </si>
  <si>
    <t>DT2UA3490Z8F</t>
  </si>
  <si>
    <t>LTCNU350BMMR\w7box09</t>
  </si>
  <si>
    <t>LTCNU350BMMR</t>
  </si>
  <si>
    <t>DT2UA3490ZBF</t>
  </si>
  <si>
    <t>DT2UA3490Z6P</t>
  </si>
  <si>
    <t>LTCNU350BMG9</t>
  </si>
  <si>
    <t>DT2UA3490ZC5</t>
  </si>
  <si>
    <t>LT2CE31500Y0</t>
  </si>
  <si>
    <t>DT2UA3490ZB9</t>
  </si>
  <si>
    <t>DT2UA3071W27</t>
  </si>
  <si>
    <t>DT2UA3260LS4</t>
  </si>
  <si>
    <t>LTCNU350BMM5</t>
  </si>
  <si>
    <t>DT2UA3490ZCL</t>
  </si>
  <si>
    <t>DT2UA3490Z9Z</t>
  </si>
  <si>
    <t>LTCND34905NT</t>
  </si>
  <si>
    <t>DT2UA3260LS6</t>
  </si>
  <si>
    <t>LTCNU350BMR6</t>
  </si>
  <si>
    <t>DT2UA3490Z9C</t>
  </si>
  <si>
    <t>DT2UA021080K</t>
  </si>
  <si>
    <t>DT2UA3490Z93</t>
  </si>
  <si>
    <t>DT2UA3490Z6D</t>
  </si>
  <si>
    <t>DT2UA3490Z6K</t>
  </si>
  <si>
    <t>LTCNU350BMDB</t>
  </si>
  <si>
    <t>LTCNU350BMKX</t>
  </si>
  <si>
    <t>LTCND34905P4</t>
  </si>
  <si>
    <t>LTCNU350BMS1</t>
  </si>
  <si>
    <t>DT2UA3490Z8R</t>
  </si>
  <si>
    <t>DT2UA3490Z9R</t>
  </si>
  <si>
    <t>LTCNU350BMMB</t>
  </si>
  <si>
    <t>DT2UA2190YTT</t>
  </si>
  <si>
    <t>DT2UA3490Z6S</t>
  </si>
  <si>
    <t>DT2UA3490Z9F</t>
  </si>
  <si>
    <t>LTCNU350BMCX</t>
  </si>
  <si>
    <t>LT5CB3420N49</t>
  </si>
  <si>
    <t>LTCNU40193G3</t>
  </si>
  <si>
    <t>LT5CB3420N42</t>
  </si>
  <si>
    <t>DT2UA3490Z66</t>
  </si>
  <si>
    <t>LTCNU350BMDR</t>
  </si>
  <si>
    <t>LTCNU350BMHX</t>
  </si>
  <si>
    <t>DT2UA3490ZB3</t>
  </si>
  <si>
    <t>LTCNU350BMJ3</t>
  </si>
  <si>
    <t>LTCNU350BMM3</t>
  </si>
  <si>
    <t>LTCNU350BMFF</t>
  </si>
  <si>
    <t>LTCNU350BM9T</t>
  </si>
  <si>
    <t>LTCNU350BMF3</t>
  </si>
  <si>
    <t>LTCNU350BMB5</t>
  </si>
  <si>
    <t>LTCNU350BMHB</t>
  </si>
  <si>
    <t>DT2UA3490Z91</t>
  </si>
  <si>
    <t>DT2UA3490ZB6</t>
  </si>
  <si>
    <t>DT2UA9511JTM</t>
  </si>
  <si>
    <t>DT2UA3170BW9</t>
  </si>
  <si>
    <t>LTCNU350BMB7</t>
  </si>
  <si>
    <t>DT2UA3490Z9H</t>
  </si>
  <si>
    <t>LTCNU351BRV5</t>
  </si>
  <si>
    <t>LTQ4100343</t>
  </si>
  <si>
    <t>DT2UA3490Z77</t>
  </si>
  <si>
    <t>LTQ4100345</t>
  </si>
  <si>
    <t>LT5CB14318V3</t>
  </si>
  <si>
    <t>DT2UA3521FQ0</t>
  </si>
  <si>
    <t>LTCNU350BMJQ</t>
  </si>
  <si>
    <t>DT2UA3521FPP</t>
  </si>
  <si>
    <t>DT2UA3490Z9M</t>
  </si>
  <si>
    <t>LTCNU403BK1R</t>
  </si>
  <si>
    <t>LTCNU403BJZF</t>
  </si>
  <si>
    <t>LTCNU403BK34</t>
  </si>
  <si>
    <t>DT2UA3521FPG</t>
  </si>
  <si>
    <t>LTCNU403BK0Z</t>
  </si>
  <si>
    <t>DT2UA3521FPV</t>
  </si>
  <si>
    <t>DT2UA3521FPN</t>
  </si>
  <si>
    <t>DT2UA3521FPT</t>
  </si>
  <si>
    <t>LTCNU403BK0N</t>
  </si>
  <si>
    <t>DT2UA3521FPZ</t>
  </si>
  <si>
    <t>DT2UA3521FPR</t>
  </si>
  <si>
    <t>LTCNU403BJX5</t>
  </si>
  <si>
    <t>DT2UA3521FPS</t>
  </si>
  <si>
    <t>DT2UA3521FQ3</t>
  </si>
  <si>
    <t>LTCNU403BKGT</t>
  </si>
  <si>
    <t>LTCNU403BK07</t>
  </si>
  <si>
    <t>LTCNU403BK3N</t>
  </si>
  <si>
    <t>LTCNU403BKDN</t>
  </si>
  <si>
    <t>LTCNU403BK1W</t>
  </si>
  <si>
    <t>DT2UA3521FPJ</t>
  </si>
  <si>
    <t>DT2UA3521FPH</t>
  </si>
  <si>
    <t>DT2UA3521FPX</t>
  </si>
  <si>
    <t>DT2UA3521FPW</t>
  </si>
  <si>
    <t>LT5CB32906F6</t>
  </si>
  <si>
    <t>LT2CE3420F2R</t>
  </si>
  <si>
    <t>LTCNU350BM9P</t>
  </si>
  <si>
    <t>LTCNU403BKDW</t>
  </si>
  <si>
    <t>LTCNU403BK4Z</t>
  </si>
  <si>
    <t>LTCNU403BKH6</t>
  </si>
  <si>
    <t>LTCNU403BYDS</t>
  </si>
  <si>
    <t>LTCNU351BRXM</t>
  </si>
  <si>
    <t>LTCNU403BK8V</t>
  </si>
  <si>
    <t>LTCNU351BRYY</t>
  </si>
  <si>
    <t>DT2UA3521FPL</t>
  </si>
  <si>
    <t>DT2UA3521FPQ</t>
  </si>
  <si>
    <t>LTCNU351BRZC</t>
  </si>
  <si>
    <t>LTCNU403BJYN</t>
  </si>
  <si>
    <t>LTCNU403BJYT</t>
  </si>
  <si>
    <t>DT2UA3521FQ1</t>
  </si>
  <si>
    <t>LTCNU403BK28</t>
  </si>
  <si>
    <t>LTCNU403BY7X</t>
  </si>
  <si>
    <t>LTCNU403BK3X</t>
  </si>
  <si>
    <t>LTCNU403BK55</t>
  </si>
  <si>
    <t>LTCNU403BK4T</t>
  </si>
  <si>
    <t>LTCNU403BK0K</t>
  </si>
  <si>
    <t>DT2UA3490Z8N</t>
  </si>
  <si>
    <t>LTCNU351BS13</t>
  </si>
  <si>
    <t>LTCNU403BKHB</t>
  </si>
  <si>
    <t>LTCNU403BK46</t>
  </si>
  <si>
    <t>LTCNU403BK2W</t>
  </si>
  <si>
    <t>LTCNU403BJY9</t>
  </si>
  <si>
    <t>LTCNU403BJXH</t>
  </si>
  <si>
    <t>LTCNU403BK2C</t>
  </si>
  <si>
    <t>LTCNU350BM9F</t>
  </si>
  <si>
    <t>LT5CB3491PSY</t>
  </si>
  <si>
    <t>LTCNU403BKCD</t>
  </si>
  <si>
    <t>LTCNU403BK52</t>
  </si>
  <si>
    <t>LTCNU403BKF6</t>
  </si>
  <si>
    <t>LTCNU403BKBS</t>
  </si>
  <si>
    <t>LTCNU403BKC5</t>
  </si>
  <si>
    <t>LTCNU403BKFY</t>
  </si>
  <si>
    <t>LTCNU403BK00</t>
  </si>
  <si>
    <t>LTCNU346CF4Z</t>
  </si>
  <si>
    <t>LTCNU403BK0B</t>
  </si>
  <si>
    <t>LTCNU403BK2M</t>
  </si>
  <si>
    <t>LTCNU403BK3H</t>
  </si>
  <si>
    <t>LTCNU403BKK1</t>
  </si>
  <si>
    <t>LTCNU403BJWN</t>
  </si>
  <si>
    <t>LTCNU403BKH1</t>
  </si>
  <si>
    <t>LTCNU403BK4P</t>
  </si>
  <si>
    <t>LTCNU351BS19</t>
  </si>
  <si>
    <t>LTCNU351BRVQ</t>
  </si>
  <si>
    <t>DT2UA3490Z8L</t>
  </si>
  <si>
    <t>DT2UA3490Z7W</t>
  </si>
  <si>
    <t>LTCNU403BKB1</t>
  </si>
  <si>
    <t>DT2UA3490ZBT</t>
  </si>
  <si>
    <t>LTQ3Z04025</t>
  </si>
  <si>
    <t>LTCNU403BJWS</t>
  </si>
  <si>
    <t>LTCNU403BK22</t>
  </si>
  <si>
    <t>LTCNU350BMJJ</t>
  </si>
  <si>
    <t>DT2UA3521FPK</t>
  </si>
  <si>
    <t>DT2UA3521FQ2</t>
  </si>
  <si>
    <t>DT2UA3521FPM</t>
  </si>
  <si>
    <t>DT2UA3521FPY</t>
  </si>
  <si>
    <t>DT2UA3090FFJ</t>
  </si>
  <si>
    <t>LT5CB3083JV0</t>
  </si>
  <si>
    <t>DT2UA3090FP7</t>
  </si>
  <si>
    <t>DT2UA3090FGH</t>
  </si>
  <si>
    <t>DT2UA95205PX</t>
  </si>
  <si>
    <t>DT2UA3490ZBK</t>
  </si>
  <si>
    <t>LTCNU350BMJB</t>
  </si>
  <si>
    <t>LTQ3X00724</t>
  </si>
  <si>
    <t>LTQ3X00726</t>
  </si>
  <si>
    <t>LTCNU351BRXX</t>
  </si>
  <si>
    <t>LTCNU351BS0Q</t>
  </si>
  <si>
    <t>DT2UA3490Z97</t>
  </si>
  <si>
    <t>LTQ3Z00492</t>
  </si>
  <si>
    <t>DT2UA3490Z9N</t>
  </si>
  <si>
    <t>DT2UA3490Z5L</t>
  </si>
  <si>
    <t>DT2UA3490Z5S</t>
  </si>
  <si>
    <t>DT2UA3490Z7F</t>
  </si>
  <si>
    <t>DT2UA3490ZBL</t>
  </si>
  <si>
    <t>DT2UA3490Z63</t>
  </si>
  <si>
    <t>DT2UA3490Z7X</t>
  </si>
  <si>
    <t>LTCNU403BKCJ</t>
  </si>
  <si>
    <t>DT2UA3490Z5T</t>
  </si>
  <si>
    <t>DT2UA3490Z9B</t>
  </si>
  <si>
    <t>DT2UA3490Z5P</t>
  </si>
  <si>
    <t>DT2UA3490Z99</t>
  </si>
  <si>
    <t>DT2UA3490Z6Y</t>
  </si>
  <si>
    <t>DT2UA3490Z5M</t>
  </si>
  <si>
    <t>LTCNU350BMFB</t>
  </si>
  <si>
    <t>LTCNU403BK8C</t>
  </si>
  <si>
    <t>LTCNU403BKFP</t>
  </si>
  <si>
    <t>LTCNU403BK9C</t>
  </si>
  <si>
    <t>LTCNU403BJZ5</t>
  </si>
  <si>
    <t>LTCNU403BJXS</t>
  </si>
  <si>
    <t>Chris</t>
  </si>
  <si>
    <t>LTCNU403BJWX</t>
  </si>
  <si>
    <t>LTCNU403BJXN</t>
  </si>
  <si>
    <t>LTCNU403BJXB</t>
  </si>
  <si>
    <t>DT2UA3490ZBZ</t>
  </si>
  <si>
    <t>DT2UA3490ZB2</t>
  </si>
  <si>
    <t>DT2UA3490Z75</t>
  </si>
  <si>
    <t>DT2UA3490Z5Z</t>
  </si>
  <si>
    <t>LTCNU403BKG6</t>
  </si>
  <si>
    <t>LTCNU403BK19</t>
  </si>
  <si>
    <t>LTCNU403BK4L</t>
  </si>
  <si>
    <t>LTCNU403BJXZ</t>
  </si>
  <si>
    <t>LTCNU403BK1J</t>
  </si>
  <si>
    <t>LTCNU403BJZP</t>
  </si>
  <si>
    <t>LTCNU403BK1F</t>
  </si>
  <si>
    <t>LTCNU403BKGK</t>
  </si>
  <si>
    <t>DT2UA3490ZCK</t>
  </si>
  <si>
    <t>DT2UA3490ZCD</t>
  </si>
  <si>
    <t>DT2UA3490Z81</t>
  </si>
  <si>
    <t>DT2UA3490ZBP</t>
  </si>
  <si>
    <t>DT2UA3490Z7G</t>
  </si>
  <si>
    <t>LTCND34905P2</t>
  </si>
  <si>
    <t>DT2UA3490Z7L</t>
  </si>
  <si>
    <t>DT2UA3490Z94</t>
  </si>
  <si>
    <t>DT2UA3490Z9J</t>
  </si>
  <si>
    <t>DT2UA3490Z69</t>
  </si>
  <si>
    <t>DT2UA3490ZCH</t>
  </si>
  <si>
    <t>LTCND34905NV</t>
  </si>
  <si>
    <t>DT2UA3490Z84</t>
  </si>
  <si>
    <t>DT2UA3490ZCN</t>
  </si>
  <si>
    <t>DT2UA3490Z6X</t>
  </si>
  <si>
    <t>DT2UA3490Z5N</t>
  </si>
  <si>
    <t>DT2UA3490Z5W</t>
  </si>
  <si>
    <t>LTCNU351BRV2</t>
  </si>
  <si>
    <t>DT2UA206035M</t>
  </si>
  <si>
    <t>LTCND34905P7</t>
  </si>
  <si>
    <t>DT2UA2090KSQ</t>
  </si>
  <si>
    <t>LTQ3Z01699</t>
  </si>
  <si>
    <t>DT2UA3490Z73</t>
  </si>
  <si>
    <t>LTCND34905NZ</t>
  </si>
  <si>
    <t>DT2UA04914LR</t>
  </si>
  <si>
    <t>LTCND34905P0</t>
  </si>
  <si>
    <t>LT5CB3083NR8</t>
  </si>
  <si>
    <t>LTCND34905NY</t>
  </si>
  <si>
    <t>LTCNU404CCF1</t>
  </si>
  <si>
    <t>LTCNU404CCRS</t>
  </si>
  <si>
    <t>LTCNU404CCR7</t>
  </si>
  <si>
    <t>LTCNU404CCT9</t>
  </si>
  <si>
    <t>LTCNU404CCR5</t>
  </si>
  <si>
    <t>LTCNU404CCV0</t>
  </si>
  <si>
    <t>LTCND34905PS</t>
  </si>
  <si>
    <t>LTCNU404CCQS</t>
  </si>
  <si>
    <t>LTCNU404CCRX</t>
  </si>
  <si>
    <t>LTCNU404CCFH</t>
  </si>
  <si>
    <t>DT2UA3490ZBQ</t>
  </si>
  <si>
    <t>DT2UA93902T6</t>
  </si>
  <si>
    <t>LTCND34905PF</t>
  </si>
  <si>
    <t>DT2UA32116M9</t>
  </si>
  <si>
    <t>LTCNU350BMLT</t>
  </si>
  <si>
    <t>LTCNU404CB6C</t>
  </si>
  <si>
    <t>LTCNU404CB64</t>
  </si>
  <si>
    <t>LT5CB2420K4J</t>
  </si>
  <si>
    <t>LT5CB2025LM3</t>
  </si>
  <si>
    <t>LTCNU341BD7B</t>
  </si>
  <si>
    <t>DT2UA3090FNZ</t>
  </si>
  <si>
    <t>LTQ3Z04020</t>
  </si>
  <si>
    <t>LTQ3Z04026</t>
  </si>
  <si>
    <t>LTQ3Z01707</t>
  </si>
  <si>
    <t>LTQ3Z01706</t>
  </si>
  <si>
    <t>LTQ3Z04024</t>
  </si>
  <si>
    <t>LTQ3Z01708</t>
  </si>
  <si>
    <t>LTQ3Z01705</t>
  </si>
  <si>
    <t>LTCNU404CB6M</t>
  </si>
  <si>
    <t>LTCNU404CB61</t>
  </si>
  <si>
    <t>DT2UA3490Z7P</t>
  </si>
  <si>
    <t>DT2UA3490ZC2</t>
  </si>
  <si>
    <t>DT2UA3490Z5X</t>
  </si>
  <si>
    <t>DT2UA3490Z89</t>
  </si>
  <si>
    <t>LTCNU404CB68</t>
  </si>
  <si>
    <t>LTCNU404CB6G</t>
  </si>
  <si>
    <t>LTCNU404CD5F</t>
  </si>
  <si>
    <t>LTCNU350BMH0</t>
  </si>
  <si>
    <t>LTCNU404CCQ6</t>
  </si>
  <si>
    <t>LTCNU404CCPW</t>
  </si>
  <si>
    <t>LTCNU404CCFC</t>
  </si>
  <si>
    <t>LTCNU404CCYV</t>
  </si>
  <si>
    <t>DT2UA3490Z8H</t>
  </si>
  <si>
    <t>LTCNU404CCRZ</t>
  </si>
  <si>
    <t>LTCNU404CCJD</t>
  </si>
  <si>
    <t>LTCNU404CCPS</t>
  </si>
  <si>
    <t>LTCNU404CCFF</t>
  </si>
  <si>
    <t>LTCNU404CCJB</t>
  </si>
  <si>
    <t>LTCNU404CCQH</t>
  </si>
  <si>
    <t>LTCNU404CCJ5\w7box09</t>
  </si>
  <si>
    <t>LTCNU404CCJ5</t>
  </si>
  <si>
    <t>LTCNU404CCFB</t>
  </si>
  <si>
    <t>LTCNU404CCS2</t>
  </si>
  <si>
    <t>LTCNU404CCF2</t>
  </si>
  <si>
    <t>LTCNU404CCJS</t>
  </si>
  <si>
    <t>LTCNU404CCSR</t>
  </si>
  <si>
    <t>LTCNU404CCVM</t>
  </si>
  <si>
    <t>LTCNU404CCSN</t>
  </si>
  <si>
    <t>LTCNU404CCSF</t>
  </si>
  <si>
    <t>LTCNU404CCCW</t>
  </si>
  <si>
    <t>LTCNU350BMJZ</t>
  </si>
  <si>
    <t>LTCNU404CCVG</t>
  </si>
  <si>
    <t>LTCNU404CCDZ</t>
  </si>
  <si>
    <t>LTCNU404CCQD</t>
  </si>
  <si>
    <t>LTCNU404CCJK</t>
  </si>
  <si>
    <t>DT2UA3490ZC1</t>
  </si>
  <si>
    <t>LTCNU404CCDH</t>
  </si>
  <si>
    <t>LTCNU404CCQW</t>
  </si>
  <si>
    <t>LTCNU404CCJ1\w7box09</t>
  </si>
  <si>
    <t>LTCNU404CCJ1</t>
  </si>
  <si>
    <t>LTCNU404CCTF</t>
  </si>
  <si>
    <t>LTCNU404CCRG</t>
  </si>
  <si>
    <t>LTCNU404CCF0</t>
  </si>
  <si>
    <t>LTCNU404CD56</t>
  </si>
  <si>
    <t>LTCNU404CCQ4</t>
  </si>
  <si>
    <t>LTCNU404CCD0</t>
  </si>
  <si>
    <t>LTCNU404CCV3</t>
  </si>
  <si>
    <t>LTCNU404CCRP</t>
  </si>
  <si>
    <t>DT2UA34114BN</t>
  </si>
  <si>
    <t>LTCNU404CCR9</t>
  </si>
  <si>
    <t>LTCNU404CCDS</t>
  </si>
  <si>
    <t>LTCNU404CCS7</t>
  </si>
  <si>
    <t>LTCNU404CCCJ</t>
  </si>
  <si>
    <t>LTCNU404CD3X</t>
  </si>
  <si>
    <t>LTCNU404CCDF</t>
  </si>
  <si>
    <t>LTCNU404CCJM</t>
  </si>
  <si>
    <t>LTCNU404CCJJ</t>
  </si>
  <si>
    <t>LTCNU404CCSC</t>
  </si>
  <si>
    <t>LTCNU404CCRD</t>
  </si>
  <si>
    <t>LTCND34905PB</t>
  </si>
  <si>
    <t>LTCND34905PD</t>
  </si>
  <si>
    <t>LTCND34905PK</t>
  </si>
  <si>
    <t>LTCND34905NX</t>
  </si>
  <si>
    <t>LTCNU404CDBC</t>
  </si>
  <si>
    <t>DT2UA3490Z9Q</t>
  </si>
  <si>
    <t>LTCNU404CCW6</t>
  </si>
  <si>
    <t>LTCNU404CCDY</t>
  </si>
  <si>
    <t>DT2UA3490ZC7</t>
  </si>
  <si>
    <t>LTCNU350BMPQ</t>
  </si>
  <si>
    <t>LTCNU404CCJ8</t>
  </si>
  <si>
    <t>LTCNU404CCVJ</t>
  </si>
  <si>
    <t>LTCNU404CCS5</t>
  </si>
  <si>
    <t>LTCNU404CCQB</t>
  </si>
  <si>
    <t>LTCNU404CCQ0</t>
  </si>
  <si>
    <t>DT2UA3490Z92</t>
  </si>
  <si>
    <t>LTCND34905NQ</t>
  </si>
  <si>
    <t>DT2UA3490Z96</t>
  </si>
  <si>
    <t>DT2UA3490Z8B</t>
  </si>
  <si>
    <t>DT2UA3490Z70</t>
  </si>
  <si>
    <t>DT2UA3490Z95</t>
  </si>
  <si>
    <t>DT2UA3490ZB5</t>
  </si>
  <si>
    <t>DT2UA3490Z7K</t>
  </si>
  <si>
    <t>DT2UA3490ZBN</t>
  </si>
  <si>
    <t>DT2UA3490Z8C</t>
  </si>
  <si>
    <t>DT2UA3490Z9T</t>
  </si>
  <si>
    <t>DT2UA3490ZC0</t>
  </si>
  <si>
    <t>DT2UA3490ZBR</t>
  </si>
  <si>
    <t>DT2UA3490Z9L</t>
  </si>
  <si>
    <t>DT2UA3490ZBC</t>
  </si>
  <si>
    <t>DT2UA3490Z9K</t>
  </si>
  <si>
    <t>DT2UA3490Z9X</t>
  </si>
  <si>
    <t>DT2UA3490Z80</t>
  </si>
  <si>
    <t>DT2UA3490ZBY</t>
  </si>
  <si>
    <t>DT2UA3490Z7T</t>
  </si>
  <si>
    <t>LTQ3901150</t>
  </si>
  <si>
    <t>LTQ3Z04021</t>
  </si>
  <si>
    <t>LTQ3Z04023</t>
  </si>
  <si>
    <t>JStoeber</t>
  </si>
  <si>
    <t>DT2UA3490Z98</t>
  </si>
  <si>
    <t>DT2UA3490Z9D</t>
  </si>
  <si>
    <t>DT2UA3490Z8D</t>
  </si>
  <si>
    <t>DT2UA3090FP9</t>
  </si>
  <si>
    <t>DT2UA3090FP0</t>
  </si>
  <si>
    <t>DT2UA3090FNG</t>
  </si>
  <si>
    <t>DT2UA3490ZB0</t>
  </si>
  <si>
    <t>DT2UA3490Z7R</t>
  </si>
  <si>
    <t>DT2UA238146G</t>
  </si>
  <si>
    <t>DT2UA238146F</t>
  </si>
  <si>
    <t>DT2UA3090FKG</t>
  </si>
  <si>
    <t>DT2UA3090FN0</t>
  </si>
  <si>
    <t>DT2UA3090FN4</t>
  </si>
  <si>
    <t>DT2UA3090FN6</t>
  </si>
  <si>
    <t>DT2UA3090FN2</t>
  </si>
  <si>
    <t>DT2UA40406BX</t>
  </si>
  <si>
    <t>DT2UA3090FNN</t>
  </si>
  <si>
    <t>DT2UA3090FJY</t>
  </si>
  <si>
    <t>DT2UA3090FJ2</t>
  </si>
  <si>
    <t>DT2UA3090FN7</t>
  </si>
  <si>
    <t>DT2UA3090FLY</t>
  </si>
  <si>
    <t>DT2UA3090FM6</t>
  </si>
  <si>
    <t>DT2UA3090FKX</t>
  </si>
  <si>
    <t>DT2UA3090FN5</t>
  </si>
  <si>
    <t>DT2UA3090FL7</t>
  </si>
  <si>
    <t>DT2UA3090FNR</t>
  </si>
  <si>
    <t>DT2UA3090FNQ</t>
  </si>
  <si>
    <t>DT2UA3090FM7</t>
  </si>
  <si>
    <t>DT2UA3090FNX</t>
  </si>
  <si>
    <t>DT2UA3090FLR</t>
  </si>
  <si>
    <t>LTCNU147153Y</t>
  </si>
  <si>
    <t>DT2UA3090FD4</t>
  </si>
  <si>
    <t>DT2UA3090FD5</t>
  </si>
  <si>
    <t>DT2UA3090FFS</t>
  </si>
  <si>
    <t>DT2UA3090FG7</t>
  </si>
  <si>
    <t>LT4AKYA59751</t>
  </si>
  <si>
    <t>DT2UA3090FD3</t>
  </si>
  <si>
    <t>DT2UA3090FCN</t>
  </si>
  <si>
    <t>DT2UA3090FFM</t>
  </si>
  <si>
    <t>DT2UA3090FFP</t>
  </si>
  <si>
    <t>DT2UA3090FNM</t>
  </si>
  <si>
    <t>DT2UA3090FM9</t>
  </si>
  <si>
    <t>DT2UA3090FM2</t>
  </si>
  <si>
    <t>smith458</t>
  </si>
  <si>
    <t>DT2UA3090FDF</t>
  </si>
  <si>
    <t>DT2UA3090FCX</t>
  </si>
  <si>
    <t>DT2UA3090FDJ</t>
  </si>
  <si>
    <t>DT2UA3090FFN</t>
  </si>
  <si>
    <t>DT2UA3090FG3</t>
  </si>
  <si>
    <t>DT2UA3090FDH</t>
  </si>
  <si>
    <t>DT2UA3090FDC</t>
  </si>
  <si>
    <t>DT2UA3090FDD</t>
  </si>
  <si>
    <t>DT2UA3090FDQ</t>
  </si>
  <si>
    <t>DT2UA3090FD0</t>
  </si>
  <si>
    <t>DT2UA3090FNC</t>
  </si>
  <si>
    <t>DT2UA3090FJW</t>
  </si>
  <si>
    <t>DT2UA3090FNB</t>
  </si>
  <si>
    <t>DT2UA3090FD1</t>
  </si>
  <si>
    <t>DT2UA3090FL1</t>
  </si>
  <si>
    <t>DT2UA3090FNJ</t>
  </si>
  <si>
    <t>DT2UA3090FFR</t>
  </si>
  <si>
    <t>DT2UA3090FNY</t>
  </si>
  <si>
    <t>DT2UA3090FND</t>
  </si>
  <si>
    <t>DT2UA3090FLZ</t>
  </si>
  <si>
    <t>DT2UA3090FMZ</t>
  </si>
  <si>
    <t>DT2UA3090FD7</t>
  </si>
  <si>
    <t>DT2UA3090FDL</t>
  </si>
  <si>
    <t>DT2UA3090FCS</t>
  </si>
  <si>
    <t>DT2UA3090FGL</t>
  </si>
  <si>
    <t>DT2UA3090FDK</t>
  </si>
  <si>
    <t>DT2UA3090FDX</t>
  </si>
  <si>
    <t>DT2UA3090FDS</t>
  </si>
  <si>
    <t>DT2UA3090FFZ</t>
  </si>
  <si>
    <t>DT2UA3090FFL</t>
  </si>
  <si>
    <t>DT2UA3090FFB</t>
  </si>
  <si>
    <t>DT2UA3090FCQ</t>
  </si>
  <si>
    <t>DT2UA3090FD2</t>
  </si>
  <si>
    <t>DT2UA3090FG2</t>
  </si>
  <si>
    <t>DT2UA3090FL9</t>
  </si>
  <si>
    <t>DT2UA3090FDB</t>
  </si>
  <si>
    <t>DT2UA3090FCV</t>
  </si>
  <si>
    <t>DT2UA3090FM0</t>
  </si>
  <si>
    <t>DT2UA3090FDN</t>
  </si>
  <si>
    <t>DT2UA3090FFV</t>
  </si>
  <si>
    <t>DT2UA3090FDT</t>
  </si>
  <si>
    <t>DT2UA3090FG6</t>
  </si>
  <si>
    <t>DT2UA3090FFG</t>
  </si>
  <si>
    <t>DT2UA3090FFT</t>
  </si>
  <si>
    <t>DT2UA3090FGM</t>
  </si>
  <si>
    <t>DT2UA3090FFF</t>
  </si>
  <si>
    <t>DT2UA3090FGF</t>
  </si>
  <si>
    <t>DT2UA3090FDY</t>
  </si>
  <si>
    <t>DT2UA3090FPP</t>
  </si>
  <si>
    <t>DT2UA3090FQF</t>
  </si>
  <si>
    <t>DT2UA3090FPR</t>
  </si>
  <si>
    <t>DT2UA3090FFQ</t>
  </si>
  <si>
    <t>DT2UA3090FD8</t>
  </si>
  <si>
    <t>DT2UA3090FDR</t>
  </si>
  <si>
    <t>DT2UA3090FG8</t>
  </si>
  <si>
    <t>DT2UA3260LS1</t>
  </si>
  <si>
    <t>DT2UA3090FH3</t>
  </si>
  <si>
    <t>DT2UA3090FK5</t>
  </si>
  <si>
    <t>DT2UA3090FQT</t>
  </si>
  <si>
    <t>DT2UA3090FQM</t>
  </si>
  <si>
    <t>DT2UA3090FQV</t>
  </si>
  <si>
    <t>DT2UA3090FPS</t>
  </si>
  <si>
    <t>DT2UA3090FQ5</t>
  </si>
  <si>
    <t>DT2UA3090FQH</t>
  </si>
  <si>
    <t>DT2UA3090FGC</t>
  </si>
  <si>
    <t>DT2UA3090FH9</t>
  </si>
  <si>
    <t>DT2UA3090FHM</t>
  </si>
  <si>
    <t>DT2UA3090FHF</t>
  </si>
  <si>
    <t>DT2UA3090FHR</t>
  </si>
  <si>
    <t>DT2UA3090FJQ</t>
  </si>
  <si>
    <t>DT2UA3090FRK</t>
  </si>
  <si>
    <t>DT2UA3090FJJ</t>
  </si>
  <si>
    <t>DT2UA3090FPZ</t>
  </si>
  <si>
    <t>DT2UA3090FRB</t>
  </si>
  <si>
    <t>DT2UA3090FMS</t>
  </si>
  <si>
    <t>DT2UA3090FPV</t>
  </si>
  <si>
    <t>DT2UA3090FP8</t>
  </si>
  <si>
    <t>DT2UA3090FL0</t>
  </si>
  <si>
    <t>DT2UA3090FRF</t>
  </si>
  <si>
    <t>DT2UA3090FQG</t>
  </si>
  <si>
    <t>DT2UA3090FQQ</t>
  </si>
  <si>
    <t>DT2UA3090FPD</t>
  </si>
  <si>
    <t>DT2UA3090FKD</t>
  </si>
  <si>
    <t>DT2UA3090FK0</t>
  </si>
  <si>
    <t>DT2UA3090FQ8</t>
  </si>
  <si>
    <t>DT2UA3090FPW</t>
  </si>
  <si>
    <t>DT2UA3090FR3</t>
  </si>
  <si>
    <t>DT2UA3090FQ4</t>
  </si>
  <si>
    <t>DT2UA3090FRC</t>
  </si>
  <si>
    <t>DT2UA3090FQD</t>
  </si>
  <si>
    <t>DT2UA3090FQS</t>
  </si>
  <si>
    <t>DT2UA3090FHP</t>
  </si>
  <si>
    <t>DT2UA3090FKH</t>
  </si>
  <si>
    <t>DT2UA3090FML</t>
  </si>
  <si>
    <t>DT2UA3090FK6</t>
  </si>
  <si>
    <t>DT2UA3090FKT</t>
  </si>
  <si>
    <t>DT2UA3090FQR</t>
  </si>
  <si>
    <t>DT2UA3090FQN</t>
  </si>
  <si>
    <t>DT2UA3090FJM</t>
  </si>
  <si>
    <t>DT2UA3090FJZ</t>
  </si>
  <si>
    <t>DT2UA3090FJG</t>
  </si>
  <si>
    <t>DT2UA3090FJH</t>
  </si>
  <si>
    <t>DT2UA3090FGK</t>
  </si>
  <si>
    <t>DT2UA3090FHQ</t>
  </si>
  <si>
    <t>DT2UA3090FHG</t>
  </si>
  <si>
    <t>DT2UA3090FK3</t>
  </si>
  <si>
    <t>DT2UA3090FKS</t>
  </si>
  <si>
    <t>DT2UA3090FRJ</t>
  </si>
  <si>
    <t>DT2UA3090FRD</t>
  </si>
  <si>
    <t>DT2UA3090FQP</t>
  </si>
  <si>
    <t>DT2UA3090FF4</t>
  </si>
  <si>
    <t>DT2UA3090FKB</t>
  </si>
  <si>
    <t>DT2UA3090FK1</t>
  </si>
  <si>
    <t>DT2UA3090FQJ</t>
  </si>
  <si>
    <t>DT2UA3090FJB</t>
  </si>
  <si>
    <t>DT2UA3090FH5</t>
  </si>
  <si>
    <t>DT2UA3090FHZ</t>
  </si>
  <si>
    <t>DT2UA3090FKR</t>
  </si>
  <si>
    <t>DT2UA3090FJ9</t>
  </si>
  <si>
    <t>DT2UA3090FJ3</t>
  </si>
  <si>
    <t>DT2UA3090FH6</t>
  </si>
  <si>
    <t>DT2UA3090FKN</t>
  </si>
  <si>
    <t>DT2UA3090FQK</t>
  </si>
  <si>
    <t>DT2UA3090FGD</t>
  </si>
  <si>
    <t>DT2UA3090FHN</t>
  </si>
  <si>
    <t>DT2UA3090FQ2</t>
  </si>
  <si>
    <t>DT2UA3090FGG</t>
  </si>
  <si>
    <t>DT2UA3090FDV</t>
  </si>
  <si>
    <t>DT2UA3090FJS</t>
  </si>
  <si>
    <t>DT2UA3090FHL</t>
  </si>
  <si>
    <t>LTCNU403BY82</t>
  </si>
  <si>
    <t>LTCNU403BY87</t>
  </si>
  <si>
    <t>DT2UA3090FJ8</t>
  </si>
  <si>
    <t>LTCNU403BJYG</t>
  </si>
  <si>
    <t>DT2UA3090FHV</t>
  </si>
  <si>
    <t>LTCNU403BY7G</t>
  </si>
  <si>
    <t>DT2UA3090FKK</t>
  </si>
  <si>
    <t>DT2UA3090FK8</t>
  </si>
  <si>
    <t>DT2UA3090FJR</t>
  </si>
  <si>
    <t>LTCNU403BYCR</t>
  </si>
  <si>
    <t>DT2UA3090FK2</t>
  </si>
  <si>
    <t>DT2UA3090FKC</t>
  </si>
  <si>
    <t>DT2UA3090FPY</t>
  </si>
  <si>
    <t>DT2UA3090FQL</t>
  </si>
  <si>
    <t>DT2UA31215Y2</t>
  </si>
  <si>
    <t>DT2UA3090FKQ</t>
  </si>
  <si>
    <t>DT2UA3090FHX</t>
  </si>
  <si>
    <t>DT2UA3090FCW</t>
  </si>
  <si>
    <t>DT2UA3090FQ6</t>
  </si>
  <si>
    <t>DT2UA0290VLL</t>
  </si>
  <si>
    <t>DT2UA2190YVT</t>
  </si>
  <si>
    <t>LTCNU350BMGX</t>
  </si>
  <si>
    <t>LTCNU404CCD7</t>
  </si>
  <si>
    <t>DT2UA34114BX</t>
  </si>
  <si>
    <t>LT021233335253</t>
  </si>
  <si>
    <t>LTCNU404CCF8</t>
  </si>
  <si>
    <t>LT011502535253</t>
  </si>
  <si>
    <t>DT2UA3071W24</t>
  </si>
  <si>
    <t>DT2UA3490Z78</t>
  </si>
  <si>
    <t>DT2UA3090FR0</t>
  </si>
  <si>
    <t>LT008538435253</t>
  </si>
  <si>
    <t>DTMXL0480V76</t>
  </si>
  <si>
    <t>DT2UA10316KB</t>
  </si>
  <si>
    <t>DT2UA40417SM</t>
  </si>
  <si>
    <t>DT2UA40417SL</t>
  </si>
  <si>
    <t>LTQ3Z01704</t>
  </si>
  <si>
    <t>DT2UA3490ZBS</t>
  </si>
  <si>
    <t>LTCNU350BMHC</t>
  </si>
  <si>
    <t>LTCNU350BMLR</t>
  </si>
  <si>
    <t>LTCNU350BMJV</t>
  </si>
  <si>
    <t>LTCNU404CCF4</t>
  </si>
  <si>
    <t>LTCNU350BMFR</t>
  </si>
  <si>
    <t>LTCNU350BMM1</t>
  </si>
  <si>
    <t>LTCNU403BYD7</t>
  </si>
  <si>
    <t>LTCNU407C1S9</t>
  </si>
  <si>
    <t>DT2UA9250HXK</t>
  </si>
  <si>
    <t>DT2UA12513S4</t>
  </si>
  <si>
    <t>LTQ4201203</t>
  </si>
  <si>
    <t>LTCND3460CLW</t>
  </si>
  <si>
    <t>DT2UA3280D1Q</t>
  </si>
  <si>
    <t>LTQ3Z01700</t>
  </si>
  <si>
    <t>LTQ3Z01702</t>
  </si>
  <si>
    <t>LTQ3Z04028</t>
  </si>
  <si>
    <t>LTCNU350BMDL</t>
  </si>
  <si>
    <t>DT2UA3490Z5R</t>
  </si>
  <si>
    <t>LTCNU407C1SZ</t>
  </si>
  <si>
    <t>LTCNU350BMJD</t>
  </si>
  <si>
    <t>DT2UA8500K3S</t>
  </si>
  <si>
    <t>LTQ1805120</t>
  </si>
  <si>
    <t>DT2UA3490Z8T</t>
  </si>
  <si>
    <t>DT2UA319089M</t>
  </si>
  <si>
    <t>LTCNU350BMK3</t>
  </si>
  <si>
    <t>LTCNU350BMC3</t>
  </si>
  <si>
    <t>DT2UA4072DHN</t>
  </si>
  <si>
    <t>DT2UA4072DHB</t>
  </si>
  <si>
    <t>DT2UA4072DH3</t>
  </si>
  <si>
    <t>LTCNU404CCRK</t>
  </si>
  <si>
    <t>LT4CZ14206Y2</t>
  </si>
  <si>
    <t>LTQ2600282</t>
  </si>
  <si>
    <t>DT2UA3071W03</t>
  </si>
  <si>
    <t>DT2UA2090LD1</t>
  </si>
  <si>
    <t>LTCNU407C1SV</t>
  </si>
  <si>
    <t>DT2UA4072DHL</t>
  </si>
  <si>
    <t>DT2UA4090PS4</t>
  </si>
  <si>
    <t>DT2UA4090PQB</t>
  </si>
  <si>
    <t>DT2UA4090PJ1</t>
  </si>
  <si>
    <t>DT2UA4090PP9</t>
  </si>
  <si>
    <t>DT2UA21512ZM</t>
  </si>
  <si>
    <t>DT2UA4090PK9</t>
  </si>
  <si>
    <t>DT2UA4090PPC</t>
  </si>
  <si>
    <t>DT2UA4090PNZ</t>
  </si>
  <si>
    <t>DT2UA4090PSY</t>
  </si>
  <si>
    <t>DT2UA4090PPN</t>
  </si>
  <si>
    <t>DT2UA4090PNC</t>
  </si>
  <si>
    <t>DT2UA4090PN5</t>
  </si>
  <si>
    <t>DT2UA4090PN7</t>
  </si>
  <si>
    <t>DT2UA4090PPV</t>
  </si>
  <si>
    <t>DT2UA4090PNH</t>
  </si>
  <si>
    <t>LTCNU404CCTM</t>
  </si>
  <si>
    <t>LTCNU404CCQZ</t>
  </si>
  <si>
    <t>LTCNU404CCTV</t>
  </si>
  <si>
    <t>LTCNU404CCRM</t>
  </si>
  <si>
    <t>DT2UA4090PQL</t>
  </si>
  <si>
    <t>DT2UA4090PQF</t>
  </si>
  <si>
    <t>DT2UA4090PP2</t>
  </si>
  <si>
    <t>DT2UA4090PPL</t>
  </si>
  <si>
    <t>DT2UA4090PS2</t>
  </si>
  <si>
    <t>DT2UA4090PMH</t>
  </si>
  <si>
    <t>DT2UA4090PP5</t>
  </si>
  <si>
    <t>DT2UA4090PPF</t>
  </si>
  <si>
    <t>DT2UA4090PSB</t>
  </si>
  <si>
    <t>DT2UA4090PRF</t>
  </si>
  <si>
    <t>DT2UA4090PRL</t>
  </si>
  <si>
    <t>DT2UA4072DH2</t>
  </si>
  <si>
    <t>LTCNU404CCQ2</t>
  </si>
  <si>
    <t>LT5CB3083NP1</t>
  </si>
  <si>
    <t>DT2UA4090PRN</t>
  </si>
  <si>
    <t>DT2UA4090PS3</t>
  </si>
  <si>
    <t>DT2UA4090PR0</t>
  </si>
  <si>
    <t>DT2UA4090PLH</t>
  </si>
  <si>
    <t>DT2UA4090PS6</t>
  </si>
  <si>
    <t>DT2UA4090PL3</t>
  </si>
  <si>
    <t>DT2UA4090PSS</t>
  </si>
  <si>
    <t>DT2UA4090PL7</t>
  </si>
  <si>
    <t>DT2UA4090PMM</t>
  </si>
  <si>
    <t>DT2UA4090PQC</t>
  </si>
  <si>
    <t>DT2UA4090PSN</t>
  </si>
  <si>
    <t>DT2UA4090PLK</t>
  </si>
  <si>
    <t>DT2UA4090PMQ</t>
  </si>
  <si>
    <t>DT2UA4090PSD</t>
  </si>
  <si>
    <t>DT2UA4090PQ8</t>
  </si>
  <si>
    <t>LTCNU350BMDG</t>
  </si>
  <si>
    <t>LTCNU350BMMD</t>
  </si>
  <si>
    <t>LTCNU350BMRH</t>
  </si>
  <si>
    <t>LTCNU350BMN9</t>
  </si>
  <si>
    <t>LTCNU350BMH8</t>
  </si>
  <si>
    <t>LTCNU350BMFH</t>
  </si>
  <si>
    <t>DT2UA4090PML</t>
  </si>
  <si>
    <t>LTCNU350BMHR</t>
  </si>
  <si>
    <t>LTCNU404CCDB</t>
  </si>
  <si>
    <t>LTCNU350BMN3</t>
  </si>
  <si>
    <t>LTCNU350BMPC</t>
  </si>
  <si>
    <t>LTCNU408B3N8</t>
  </si>
  <si>
    <t>LTCNU350BML0</t>
  </si>
  <si>
    <t>LTCNU350BML5</t>
  </si>
  <si>
    <t>LT2CE3420F2N</t>
  </si>
  <si>
    <t>DT2UA4090PFN</t>
  </si>
  <si>
    <t>DT2UA3490ZBX</t>
  </si>
  <si>
    <t>LT5CB3111M6C</t>
  </si>
  <si>
    <t>DT2UA3281L2X</t>
  </si>
  <si>
    <t>DT2UA4090PDS</t>
  </si>
  <si>
    <t>LTCNU404CCF7</t>
  </si>
  <si>
    <t>LTCNU350BMHM</t>
  </si>
  <si>
    <t>DT2UA4090PMG</t>
  </si>
  <si>
    <t>LTCNU350BMLC</t>
  </si>
  <si>
    <t>DT2UA4090PCJ</t>
  </si>
  <si>
    <t>LTCNU404CCV7</t>
  </si>
  <si>
    <t>LT5CB3081LNC</t>
  </si>
  <si>
    <t>DT2UA4090PJJ</t>
  </si>
  <si>
    <t>DT2UA4090PR9</t>
  </si>
  <si>
    <t>DT2UA4090PHT</t>
  </si>
  <si>
    <t>DT2UA4090PJM</t>
  </si>
  <si>
    <t>DT2UA4090PNG</t>
  </si>
  <si>
    <t>DT2UA4090PM6</t>
  </si>
  <si>
    <t>DT2UA4090PNX</t>
  </si>
  <si>
    <t>DT2UA4090PN1</t>
  </si>
  <si>
    <t>DT2UA4090PHG</t>
  </si>
  <si>
    <t>DT2UA4090PR5</t>
  </si>
  <si>
    <t>DT2UA4090PGZ</t>
  </si>
  <si>
    <t>DT2UA4090PFL</t>
  </si>
  <si>
    <t>DT2UA2150LP1</t>
  </si>
  <si>
    <t>DT2UA4090PKH</t>
  </si>
  <si>
    <t>DT2UA4090PP3</t>
  </si>
  <si>
    <t>DT2UA4090PQ1</t>
  </si>
  <si>
    <t>DT2UA4090PH8</t>
  </si>
  <si>
    <t>DT2UA4090PQJ</t>
  </si>
  <si>
    <t>DT2UA4090PMZ</t>
  </si>
  <si>
    <t>DT2UA4090PMX</t>
  </si>
  <si>
    <t>DT2UA4090PLV</t>
  </si>
  <si>
    <t>DT2UA4090PL9</t>
  </si>
  <si>
    <t>DT2UA4090PFT</t>
  </si>
  <si>
    <t>DT2UA4090PF0</t>
  </si>
  <si>
    <t>DT2UA4090PNF</t>
  </si>
  <si>
    <t>DT2UA4090PPQ</t>
  </si>
  <si>
    <t>DT2UA4090PJG</t>
  </si>
  <si>
    <t>DT2UA4090PKS</t>
  </si>
  <si>
    <t>DT2UA4090PNK</t>
  </si>
  <si>
    <t>DT2UA4090PSW</t>
  </si>
  <si>
    <t>DT2UA4090PQZ</t>
  </si>
  <si>
    <t>DT2UA4090PNM</t>
  </si>
  <si>
    <t>DT2UA4090PNW</t>
  </si>
  <si>
    <t>DT2UA4090PSH</t>
  </si>
  <si>
    <t>LTCND34905NR</t>
  </si>
  <si>
    <t>DT2UA4090PP6</t>
  </si>
  <si>
    <t>LTCND34905PL</t>
  </si>
  <si>
    <t>DT2UA4090PJL</t>
  </si>
  <si>
    <t>DT2UA4090PDW</t>
  </si>
  <si>
    <t>DT2UA4090PK2</t>
  </si>
  <si>
    <t>DT2UA4090PMK</t>
  </si>
  <si>
    <t>DT2UA4090PK6</t>
  </si>
  <si>
    <t>DT2UA4090PNS</t>
  </si>
  <si>
    <t>LTQ2Y02300</t>
  </si>
  <si>
    <t>LT4AKYA59683</t>
  </si>
  <si>
    <t>DT2UA4090PRR</t>
  </si>
  <si>
    <t>LT2CE3420F2M</t>
  </si>
  <si>
    <t>LT2CE3420F2P</t>
  </si>
  <si>
    <t>DT2UA4090PF7</t>
  </si>
  <si>
    <t>LTCNU404CCJ3</t>
  </si>
  <si>
    <t>LT4AKYA59856</t>
  </si>
  <si>
    <t>DT2UA4090PKQ</t>
  </si>
  <si>
    <t>DT2UA4090PS7</t>
  </si>
  <si>
    <t>LTCNU408B3N4</t>
  </si>
  <si>
    <t>DT2UA4090PNB</t>
  </si>
  <si>
    <t>LTCNU404CCCR</t>
  </si>
  <si>
    <t>LT5CB3420N44</t>
  </si>
  <si>
    <t>LTQ4201202</t>
  </si>
  <si>
    <t>DT2UA4090PCX</t>
  </si>
  <si>
    <t>DT2UA4090PJ9</t>
  </si>
  <si>
    <t>DT2UA4090PDM</t>
  </si>
  <si>
    <t>DT2UA4090PGD</t>
  </si>
  <si>
    <t>DT2UA4090PHY</t>
  </si>
  <si>
    <t>DT2UA4090PHL</t>
  </si>
  <si>
    <t>DT2UA4090PG6</t>
  </si>
  <si>
    <t>DT2UA4090PH7</t>
  </si>
  <si>
    <t>DT2UA4090PHQ</t>
  </si>
  <si>
    <t>DT2UA4090PFK</t>
  </si>
  <si>
    <t>DT2UA4090PJQ</t>
  </si>
  <si>
    <t>LTCNU4099BLV</t>
  </si>
  <si>
    <t>LTCNU4099BKC</t>
  </si>
  <si>
    <t>LTCNU4099BVT</t>
  </si>
  <si>
    <t>LTCNU4099BVF</t>
  </si>
  <si>
    <t>LTCNU4099BRW</t>
  </si>
  <si>
    <t>LTCNU4099BQS</t>
  </si>
  <si>
    <t>LTCNU4099BTZ</t>
  </si>
  <si>
    <t>LTCNU4099BG8</t>
  </si>
  <si>
    <t>LTCNU4099BH2</t>
  </si>
  <si>
    <t>LTCNU4099BWT</t>
  </si>
  <si>
    <t>LTCNU4099BHZ</t>
  </si>
  <si>
    <t>LTCNU4099BPL</t>
  </si>
  <si>
    <t>LTCNU4099BNY</t>
  </si>
  <si>
    <t>LTCNU4099BTQ</t>
  </si>
  <si>
    <t>LTCNU4099BMM</t>
  </si>
  <si>
    <t>LTCNU4099BJT</t>
  </si>
  <si>
    <t>LTCNU409BHML</t>
  </si>
  <si>
    <t>LTCNU409DP7S</t>
  </si>
  <si>
    <t>LTCNU409DP2K</t>
  </si>
  <si>
    <t>DT2UA4090PKX</t>
  </si>
  <si>
    <t>LTCNU1472MKF</t>
  </si>
  <si>
    <t>DT2UA4090PGS</t>
  </si>
  <si>
    <t>DT2UA4090PHN</t>
  </si>
  <si>
    <t>DT2UA4090PGN</t>
  </si>
  <si>
    <t>DT2UA4090PHJ</t>
  </si>
  <si>
    <t>DT2UA4090PG8</t>
  </si>
  <si>
    <t>DT2UA4090PFX</t>
  </si>
  <si>
    <t>DT2UA4090PH6</t>
  </si>
  <si>
    <t>DT2UA4090PFG</t>
  </si>
  <si>
    <t>DT2UA4090PJZ</t>
  </si>
  <si>
    <t>DT2UA4090PHP</t>
  </si>
  <si>
    <t>DT2UA4090PFQ</t>
  </si>
  <si>
    <t>DT2UA4090PQ3</t>
  </si>
  <si>
    <t>DT2UA4090PSC</t>
  </si>
  <si>
    <t>DT2UA4090PMD</t>
  </si>
  <si>
    <t>DT2UA4090PRH</t>
  </si>
  <si>
    <t>LTCNU350BMN5</t>
  </si>
  <si>
    <t>DT2UA4090PSQ</t>
  </si>
  <si>
    <t>DT2UA4090PM2</t>
  </si>
  <si>
    <t>DT2UA4090PSV</t>
  </si>
  <si>
    <t>DT2UA4090PLW</t>
  </si>
  <si>
    <t>DT2UA4090PMB</t>
  </si>
  <si>
    <t>DT2UA4090PLC</t>
  </si>
  <si>
    <t>DT2UA4090PR1</t>
  </si>
  <si>
    <t>DT2UA4090PPZ</t>
  </si>
  <si>
    <t>DT2UA4090PKF</t>
  </si>
  <si>
    <t>DT2UA4090PQ6</t>
  </si>
  <si>
    <t>LT5CB3420N46</t>
  </si>
  <si>
    <t>DT2UA4090PMV</t>
  </si>
  <si>
    <t>DT2UA4090PRG</t>
  </si>
  <si>
    <t>LT5CB3083NQ2</t>
  </si>
  <si>
    <t>DT2UA03601HF</t>
  </si>
  <si>
    <t>DT2UA4090PKY</t>
  </si>
  <si>
    <t>DT2UA4090PKM</t>
  </si>
  <si>
    <t>LTCND34905PP</t>
  </si>
  <si>
    <t>DT2UA4090PSG</t>
  </si>
  <si>
    <t>DT2UA4090PSZ</t>
  </si>
  <si>
    <t>DT2UA4090PND</t>
  </si>
  <si>
    <t>DT2UA4090PP7</t>
  </si>
  <si>
    <t>DT2UA4090PSJ</t>
  </si>
  <si>
    <t>DT2UA4090PQ7</t>
  </si>
  <si>
    <t>DT2UA4090PMP</t>
  </si>
  <si>
    <t>DT2UA4090PQS</t>
  </si>
  <si>
    <t>DT2UA4090PFC</t>
  </si>
  <si>
    <t>DT2UA4090PJ6</t>
  </si>
  <si>
    <t>DT2UA4090PDD</t>
  </si>
  <si>
    <t>DT2UA4090PQR</t>
  </si>
  <si>
    <t>DT2UA4090PM1</t>
  </si>
  <si>
    <t>DT2UA4090PK7</t>
  </si>
  <si>
    <t>DT2UA4090PQQ</t>
  </si>
  <si>
    <t>LTCNU350BMKB</t>
  </si>
  <si>
    <t>DT2UA4090PJP</t>
  </si>
  <si>
    <t>DT2UA4090PJB</t>
  </si>
  <si>
    <t>DT2UA4090PHR</t>
  </si>
  <si>
    <t>DT2UA4090PK1</t>
  </si>
  <si>
    <t>DT2UA4090PHX</t>
  </si>
  <si>
    <t>DT2UA4090PJT</t>
  </si>
  <si>
    <t>DT2UA4090PCC</t>
  </si>
  <si>
    <t>DT2UA4090PDP</t>
  </si>
  <si>
    <t>DT2UA4090PGM</t>
  </si>
  <si>
    <t>DT2UA4090PRP</t>
  </si>
  <si>
    <t>DT2UA4090PJH</t>
  </si>
  <si>
    <t>DT2UA4090PF2</t>
  </si>
  <si>
    <t>DT2UA4090PLG</t>
  </si>
  <si>
    <t>DT2UA2240HCK</t>
  </si>
  <si>
    <t>DT2UA4090PN9</t>
  </si>
  <si>
    <t>DT2UA4090PRV</t>
  </si>
  <si>
    <t>DT2UA4090PNT</t>
  </si>
  <si>
    <t>DT2UA4090PKV</t>
  </si>
  <si>
    <t>DT2UA4090PNL</t>
  </si>
  <si>
    <t>DT2UA4090PLM</t>
  </si>
  <si>
    <t>DT2UA4090PPR</t>
  </si>
  <si>
    <t>DT2UA4090PKL</t>
  </si>
  <si>
    <t>DT2UA4090PP8</t>
  </si>
  <si>
    <t>DT2UA4090PPP</t>
  </si>
  <si>
    <t>DT2UA4090PPH</t>
  </si>
  <si>
    <t>DT2UA4090PKT</t>
  </si>
  <si>
    <t>LTCNU331B0PH</t>
  </si>
  <si>
    <t>DT2UA4090PRD</t>
  </si>
  <si>
    <t>LTCNU409BDPT</t>
  </si>
  <si>
    <t>LTQ4201284</t>
  </si>
  <si>
    <t>LT5CB3420N4B</t>
  </si>
  <si>
    <t>LTCNU409DP32</t>
  </si>
  <si>
    <t>LTCNU409DP2R</t>
  </si>
  <si>
    <t>LTCNU409BDPC</t>
  </si>
  <si>
    <t>DT2UA4090PKW</t>
  </si>
  <si>
    <t>LT5CB3220JX2</t>
  </si>
  <si>
    <t>DT2UA4090PPJ</t>
  </si>
  <si>
    <t>DT2UA4090PPM</t>
  </si>
  <si>
    <t>DT2UA4090PLL</t>
  </si>
  <si>
    <t>DT2UA4090PLQ</t>
  </si>
  <si>
    <t>DT2UA4090PR2</t>
  </si>
  <si>
    <t>DT2UA4090PPT</t>
  </si>
  <si>
    <t>DT2UA4090PQ9</t>
  </si>
  <si>
    <t>DT2UA4090PLR</t>
  </si>
  <si>
    <t>LTR9407822</t>
  </si>
  <si>
    <t>DT2UA4090PRM</t>
  </si>
  <si>
    <t>DT2UA4090PLJ</t>
  </si>
  <si>
    <t>DT2UA4090PL5</t>
  </si>
  <si>
    <t>DT2UA4090PL4</t>
  </si>
  <si>
    <t>DT2UA4090PLN</t>
  </si>
  <si>
    <t>DT2UA4090PN3</t>
  </si>
  <si>
    <t>DT2UA4090PPS</t>
  </si>
  <si>
    <t>DT2UA4090PLF</t>
  </si>
  <si>
    <t>DT2UA4090PPX</t>
  </si>
  <si>
    <t>DT2UA4090PRK</t>
  </si>
  <si>
    <t>DT2UA4090PKN</t>
  </si>
  <si>
    <t>DT2UA4090PNY</t>
  </si>
  <si>
    <t>DT2UA4090PMJ</t>
  </si>
  <si>
    <t>LTCNU329B60T</t>
  </si>
  <si>
    <t>LTCNU4099S12</t>
  </si>
  <si>
    <t>LTCNU409DP6B</t>
  </si>
  <si>
    <t>LTCNU409DP7X</t>
  </si>
  <si>
    <t>LTCNU409DP8R</t>
  </si>
  <si>
    <t>LTCNU4099BTF</t>
  </si>
  <si>
    <t>LTCNU4099BP4</t>
  </si>
  <si>
    <t>LTCNU409DPP8</t>
  </si>
  <si>
    <t>LTCNU4099BFZ</t>
  </si>
  <si>
    <t>LTCNU409DPBB</t>
  </si>
  <si>
    <t>LTCNU4099BW5</t>
  </si>
  <si>
    <t>LTCNU4099S16</t>
  </si>
  <si>
    <t>LTCNU4099BRR</t>
  </si>
  <si>
    <t>DT2UA4090PRW</t>
  </si>
  <si>
    <t>DT2UA4090PR6</t>
  </si>
  <si>
    <t>DT2UA4090PDQ</t>
  </si>
  <si>
    <t>LTCNU409BDFQ</t>
  </si>
  <si>
    <t>DT2UA4090PM8</t>
  </si>
  <si>
    <t>DT2UA4090PFS</t>
  </si>
  <si>
    <t>LTCNU4099VYS</t>
  </si>
  <si>
    <t>LTCNU350BMMG</t>
  </si>
  <si>
    <t>LTCNU350BMH2</t>
  </si>
  <si>
    <t>DT2UA4090PM7</t>
  </si>
  <si>
    <t>DT2UA4090PFY</t>
  </si>
  <si>
    <t>DT2UA4090PCN</t>
  </si>
  <si>
    <t>DTMXL0480V5N</t>
  </si>
  <si>
    <t>DT2UA4062708</t>
  </si>
  <si>
    <t>LTCNU409BDP1</t>
  </si>
  <si>
    <t>LTCNU4099BR1</t>
  </si>
  <si>
    <t>LT5CB3420N47</t>
  </si>
  <si>
    <t>LT5CB14318NZ</t>
  </si>
  <si>
    <t>LTCNU4099BLK</t>
  </si>
  <si>
    <t>LTCND34905NW</t>
  </si>
  <si>
    <t>LTCNU4099BQC</t>
  </si>
  <si>
    <t>DT2UA0160S81</t>
  </si>
  <si>
    <t>DT2UA0160S8X</t>
  </si>
  <si>
    <t>DT2UA0160S8G</t>
  </si>
  <si>
    <t>LTCNU4099BJ7</t>
  </si>
  <si>
    <t>DT2UA0160S85</t>
  </si>
  <si>
    <t>LTCNU4099BV4</t>
  </si>
  <si>
    <t>LTCNU4099BQM</t>
  </si>
  <si>
    <t>LTCNU4099BNC</t>
  </si>
  <si>
    <t>DT2UA4090PH2</t>
  </si>
  <si>
    <t>LTQ4201287</t>
  </si>
  <si>
    <t>DT2UA92411LS</t>
  </si>
  <si>
    <t>DT2UA92411MR</t>
  </si>
  <si>
    <t>DT2UA00713N7</t>
  </si>
  <si>
    <t>DT2UA4090PQM</t>
  </si>
  <si>
    <t>DT2UA10316KM</t>
  </si>
  <si>
    <t>DT2UA2450BR7</t>
  </si>
  <si>
    <t>DT2UA4090PQ4</t>
  </si>
  <si>
    <t>DT2UA4090PLY</t>
  </si>
  <si>
    <t>LTCNU409DPFM</t>
  </si>
  <si>
    <t>LTCNU409DP40</t>
  </si>
  <si>
    <t>LTCNU409DP5F</t>
  </si>
  <si>
    <t>LTCNU409DP9Q</t>
  </si>
  <si>
    <t>LTCNU409DP6W</t>
  </si>
  <si>
    <t>LTCNU409DP9X</t>
  </si>
  <si>
    <t>LTCNU409DPBJ</t>
  </si>
  <si>
    <t>LTCNU409DP43</t>
  </si>
  <si>
    <t>brook</t>
  </si>
  <si>
    <t>LTCNU409BDPL</t>
  </si>
  <si>
    <t>LTCNU350BMM6</t>
  </si>
  <si>
    <t>LT2CE3420F2S</t>
  </si>
  <si>
    <t>LTCNU350BMJT</t>
  </si>
  <si>
    <t>LTCNU4099BQ4</t>
  </si>
  <si>
    <t>LTCNU4099BH7</t>
  </si>
  <si>
    <t>DT2UA4090PFW</t>
  </si>
  <si>
    <t>LTCNU408B3SJ</t>
  </si>
  <si>
    <t>LTCNU4099BGJ</t>
  </si>
  <si>
    <t>LTCNU350BMKF</t>
  </si>
  <si>
    <t>LT5CB3083NP2</t>
  </si>
  <si>
    <t>DT2UA4090PL8</t>
  </si>
  <si>
    <t>LTCNU4099BNQ</t>
  </si>
  <si>
    <t>LTCNU4099BL8</t>
  </si>
  <si>
    <t>LTCNU409BDGG</t>
  </si>
  <si>
    <t>DT2UA4090PKP</t>
  </si>
  <si>
    <t>LTCNU411BLTB</t>
  </si>
  <si>
    <t>LTCNU411BLKH</t>
  </si>
  <si>
    <t>DT2UA4090PSP</t>
  </si>
  <si>
    <t>LTCNU4099BSL</t>
  </si>
  <si>
    <t>LTCNU409BDP9</t>
  </si>
  <si>
    <t>LTCNU350BM9F\w7box09</t>
  </si>
  <si>
    <t>LTCNU350BML1</t>
  </si>
  <si>
    <t>LTCNU350BMDZ</t>
  </si>
  <si>
    <t>DT2UA4090PFH</t>
  </si>
  <si>
    <t>DT2UA21510L0</t>
  </si>
  <si>
    <t>DT2UA3220TZ7</t>
  </si>
  <si>
    <t>DT2UA3220TZR</t>
  </si>
  <si>
    <t>LTCNU350BMHJ</t>
  </si>
  <si>
    <t>LTCNU408B3MZ</t>
  </si>
  <si>
    <t>LTCNU408B3MN</t>
  </si>
  <si>
    <t>LTCNU408B3MS</t>
  </si>
  <si>
    <t>LTCNU408B3ND</t>
  </si>
  <si>
    <t>LTCNU408BSKF</t>
  </si>
  <si>
    <t>LTCNU408BSKC</t>
  </si>
  <si>
    <t>Brianna</t>
  </si>
  <si>
    <t>DT2UA3220TZC</t>
  </si>
  <si>
    <t>DT2UA0160S87</t>
  </si>
  <si>
    <t>DT2UA3220TYS</t>
  </si>
  <si>
    <t>DT2UA3220TZL</t>
  </si>
  <si>
    <t>DT2UA215131K</t>
  </si>
  <si>
    <t>DT2UA215131Q</t>
  </si>
  <si>
    <t>DT2UA3220TZB</t>
  </si>
  <si>
    <t>DT2UA3220TZS</t>
  </si>
  <si>
    <t>DT2UA3220TZG</t>
  </si>
  <si>
    <t>LTCNU4099BJH</t>
  </si>
  <si>
    <t>LTCNU4099BST</t>
  </si>
  <si>
    <t>LTCNU350BMJM</t>
  </si>
  <si>
    <t>LTCNU4099BKX</t>
  </si>
  <si>
    <t>DT2UA4090PFV</t>
  </si>
  <si>
    <t>LTCNU4099BM4</t>
  </si>
  <si>
    <t>LTCNU4099BWD</t>
  </si>
  <si>
    <t>LTCNU4099BS5</t>
  </si>
  <si>
    <t>LTCNU4099BR8</t>
  </si>
  <si>
    <t>LTCNU4099BPX</t>
  </si>
  <si>
    <t>DT2UA4090PFM</t>
  </si>
  <si>
    <t>LTCND4111BFV</t>
  </si>
  <si>
    <t>LTCNU4099BT4</t>
  </si>
  <si>
    <t>LTCNU4099BMW</t>
  </si>
  <si>
    <t>LTCND4111BFT</t>
  </si>
  <si>
    <t>DT2UA4090PKB</t>
  </si>
  <si>
    <t>LTCNU411BLL3</t>
  </si>
  <si>
    <t>LTCND4111BFP</t>
  </si>
  <si>
    <t>DT2UA3220TZ0</t>
  </si>
  <si>
    <t>DT2UA4090PLB</t>
  </si>
  <si>
    <t>DT2UA4110YLN</t>
  </si>
  <si>
    <t>DT2UA4110YLV</t>
  </si>
  <si>
    <t>LTR9Y06374</t>
  </si>
  <si>
    <t>LTCNU4139T7T</t>
  </si>
  <si>
    <t>LTCNU4139T7P</t>
  </si>
  <si>
    <t>LTCNU4139T7W</t>
  </si>
  <si>
    <t>LTCNU4139T80</t>
  </si>
  <si>
    <t>DT2UA4110YLR</t>
  </si>
  <si>
    <t>DT2UA4110YLX</t>
  </si>
  <si>
    <t>DT2UA21512ZW</t>
  </si>
  <si>
    <t>DT2UA4090PMT</t>
  </si>
  <si>
    <t>LTQ2600326</t>
  </si>
  <si>
    <t>DT2UA4090PD9</t>
  </si>
  <si>
    <t>DT2UA4090PCW</t>
  </si>
  <si>
    <t>DT2UA4110YLP</t>
  </si>
  <si>
    <t>DT2UA4110YLS</t>
  </si>
  <si>
    <t>DT2UA21512YM</t>
  </si>
  <si>
    <t>DT2UA4110YLM</t>
  </si>
  <si>
    <t>DT2UA4110YLL</t>
  </si>
  <si>
    <t>DT2UA4110YLQ</t>
  </si>
  <si>
    <t>DT2UA4090PFJ</t>
  </si>
  <si>
    <t>DT2UA4090PC7</t>
  </si>
  <si>
    <t>DT2UA4110YLK</t>
  </si>
  <si>
    <t>DT2UA4110YLT</t>
  </si>
  <si>
    <t>LTQ3202578</t>
  </si>
  <si>
    <t>LTCNU4089DDC</t>
  </si>
  <si>
    <t>LTCNU411BLT6</t>
  </si>
  <si>
    <t>DT2UA4090PMY</t>
  </si>
  <si>
    <t>DT2UA4090PMW</t>
  </si>
  <si>
    <t>DT2UA4090PKJ</t>
  </si>
  <si>
    <t>DT2UA326033H\diamond</t>
  </si>
  <si>
    <t>DT2UA326033H</t>
  </si>
  <si>
    <t>DT2UA4090PKR</t>
  </si>
  <si>
    <t>DT2UA4090PS8</t>
  </si>
  <si>
    <t>DT2UA4090PKG</t>
  </si>
  <si>
    <t>DT2UA4090PL6</t>
  </si>
  <si>
    <t>DT2UA4090PL2</t>
  </si>
  <si>
    <t>DT2UA4090PM0</t>
  </si>
  <si>
    <t>DT2UA4090PM5</t>
  </si>
  <si>
    <t>DT2UA4090PLP</t>
  </si>
  <si>
    <t>DT2UA4090PM9</t>
  </si>
  <si>
    <t>DT2UA4090PKC</t>
  </si>
  <si>
    <t>LT5CB3310SRV</t>
  </si>
  <si>
    <t>LT5CB3310SS0</t>
  </si>
  <si>
    <t>LT5CB3310SRZ</t>
  </si>
  <si>
    <t>LTQ4303685</t>
  </si>
  <si>
    <t>LTCNU4089DD8</t>
  </si>
  <si>
    <t>LTCNU407C1SN</t>
  </si>
  <si>
    <t>LTCNU409BG02</t>
  </si>
  <si>
    <t>LTCNU4089DDK</t>
  </si>
  <si>
    <t>LTCNU409DP8G</t>
  </si>
  <si>
    <t>LTQ4303680</t>
  </si>
  <si>
    <t>LTCNU409DP9B</t>
  </si>
  <si>
    <t>DT2UA4090PG2</t>
  </si>
  <si>
    <t>LTCNU409BDPH</t>
  </si>
  <si>
    <t>DT2UA4090PCY</t>
  </si>
  <si>
    <t>DT2UA4090PD2</t>
  </si>
  <si>
    <t>DT2UA4090PJN</t>
  </si>
  <si>
    <t>LTQ4303681</t>
  </si>
  <si>
    <t>DT2UA4090PD0</t>
  </si>
  <si>
    <t>LTQ4303684</t>
  </si>
  <si>
    <t>LTCNU409BDP3</t>
  </si>
  <si>
    <t>LTCNU409DPF1</t>
  </si>
  <si>
    <t>DT2UA4090PK5</t>
  </si>
  <si>
    <t>DT2UA4090PC4</t>
  </si>
  <si>
    <t>DT2UA4090PCG</t>
  </si>
  <si>
    <t>LTCNU404CCCD</t>
  </si>
  <si>
    <t>LTCNU404CCFK</t>
  </si>
  <si>
    <t>DT2UA4090PC6</t>
  </si>
  <si>
    <t>DT2UA4090PJ0</t>
  </si>
  <si>
    <t>DT2UA4090PDB</t>
  </si>
  <si>
    <t>LTCNU404CCCN</t>
  </si>
  <si>
    <t>LTCNU411BLQM</t>
  </si>
  <si>
    <t>LTCNU411BLLX</t>
  </si>
  <si>
    <t>LTCNU411BLQZ</t>
  </si>
  <si>
    <t>LTCNU411BLMN</t>
  </si>
  <si>
    <t>LT5CB3310SRT</t>
  </si>
  <si>
    <t>LTCNU411BLHP</t>
  </si>
  <si>
    <t>LTCNU411BLKX</t>
  </si>
  <si>
    <t>LTCNU411BLL0</t>
  </si>
  <si>
    <t>LT5CG5011FTB</t>
  </si>
  <si>
    <t>LTCNU411BLWL</t>
  </si>
  <si>
    <t>LTCNU411BLQW</t>
  </si>
  <si>
    <t>LTCNU411BLK5</t>
  </si>
  <si>
    <t>DT2UA4090PCB</t>
  </si>
  <si>
    <t>LTCNU411BLPD</t>
  </si>
  <si>
    <t>LTCNU411BLKB</t>
  </si>
  <si>
    <t>DT2UA4090PC3</t>
  </si>
  <si>
    <t>LTCNU411BLM2</t>
  </si>
  <si>
    <t>LTCNU411BLMD</t>
  </si>
  <si>
    <t>DT2UA4090PCS</t>
  </si>
  <si>
    <t>DT2UA4090PHM</t>
  </si>
  <si>
    <t>LTCNU411BLRT</t>
  </si>
  <si>
    <t>LTCNU411BLGR</t>
  </si>
  <si>
    <t>LTCNU411BLL8</t>
  </si>
  <si>
    <t>LTCNU411BLHS</t>
  </si>
  <si>
    <t>LTCNU411BLKL</t>
  </si>
  <si>
    <t>LTCNU411BLJN</t>
  </si>
  <si>
    <t>LTCNU411BLP2</t>
  </si>
  <si>
    <t>LTCNU411BLN8</t>
  </si>
  <si>
    <t>LTCNU411BLGX</t>
  </si>
  <si>
    <t>LTCNU411BLQ9</t>
  </si>
  <si>
    <t>LTCNU411BLHZ</t>
  </si>
  <si>
    <t>LTCNU411BLK2</t>
  </si>
  <si>
    <t>LTCNU411BLRY</t>
  </si>
  <si>
    <t>LTCNU411BLQF</t>
  </si>
  <si>
    <t>LTCNU411BLYF</t>
  </si>
  <si>
    <t>LTCNU411BLMT</t>
  </si>
  <si>
    <t>LTCNU411BLT3</t>
  </si>
  <si>
    <t>LTCNU409DP3S</t>
  </si>
  <si>
    <t>DT2UA4090PCD</t>
  </si>
  <si>
    <t>LTCNU411BLS8</t>
  </si>
  <si>
    <t>LTCNU411BLH4</t>
  </si>
  <si>
    <t>LTCNU4099BVM</t>
  </si>
  <si>
    <t>LTCNU409BDG0</t>
  </si>
  <si>
    <t>LTCNU409DP6J</t>
  </si>
  <si>
    <t>DT2UA4090PDG</t>
  </si>
  <si>
    <t>LTCNU409DP8L</t>
  </si>
  <si>
    <t>LTCNU411BLND</t>
  </si>
  <si>
    <t>DT2UA4090PG9</t>
  </si>
  <si>
    <t>LTCNU411BLH6</t>
  </si>
  <si>
    <t>LTCNU411BLPZ</t>
  </si>
  <si>
    <t>LTCNU411BLLL</t>
  </si>
  <si>
    <t>LTCNU411BLH1</t>
  </si>
  <si>
    <t>LTCNU409DP7P</t>
  </si>
  <si>
    <t>LTCNU411BLSK</t>
  </si>
  <si>
    <t>LTCNU411BLNY</t>
  </si>
  <si>
    <t>LTCNU409DP66</t>
  </si>
  <si>
    <t>LTCNU411BLNV</t>
  </si>
  <si>
    <t>LTCNU411BLJX</t>
  </si>
  <si>
    <t>LTCNU409DP3P</t>
  </si>
  <si>
    <t>DT2UA4090PF6</t>
  </si>
  <si>
    <t>LT5CB329044F</t>
  </si>
  <si>
    <t>DT2UA4090PHK</t>
  </si>
  <si>
    <t>LTCNU411BLM8</t>
  </si>
  <si>
    <t>LTCNU411BLML</t>
  </si>
  <si>
    <t>LTCNU411BLLG</t>
  </si>
  <si>
    <t>DT2UA215133K</t>
  </si>
  <si>
    <t>DT2UA4090PG4</t>
  </si>
  <si>
    <t>LTCNU409DP5W</t>
  </si>
  <si>
    <t>LTCNU409DPB3</t>
  </si>
  <si>
    <t>LTCNU411BLN5\w7box09</t>
  </si>
  <si>
    <t>LTCNU411BLN5</t>
  </si>
  <si>
    <t>LTCNU409DP9H</t>
  </si>
  <si>
    <t>LTCNU409DPFT</t>
  </si>
  <si>
    <t>LTCNU409DP8W</t>
  </si>
  <si>
    <t>DT2UA4090PDX</t>
  </si>
  <si>
    <t>LTCNU411BLMJ</t>
  </si>
  <si>
    <t>LTCNU409DP4N</t>
  </si>
  <si>
    <t>LTQ4201283</t>
  </si>
  <si>
    <t>DT2UA24811PL</t>
  </si>
  <si>
    <t>LT5CB3390CZG</t>
  </si>
  <si>
    <t>DT2UA02107YS</t>
  </si>
  <si>
    <t>LTCNU409DP9N</t>
  </si>
  <si>
    <t>DT2UA4131TVT</t>
  </si>
  <si>
    <t>LTCNU411BLRB</t>
  </si>
  <si>
    <t>LTCNU411BLN1</t>
  </si>
  <si>
    <t>LTCNU411BLT1</t>
  </si>
  <si>
    <t>LTCNU411BLKS</t>
  </si>
  <si>
    <t>LTCNU411BLR5</t>
  </si>
  <si>
    <t>DT2UA4090PCP</t>
  </si>
  <si>
    <t>LTCNU409DP87</t>
  </si>
  <si>
    <t>LTCNU409DP63</t>
  </si>
  <si>
    <t>LTCNU409DP9T</t>
  </si>
  <si>
    <t>LTCNU409DRN5</t>
  </si>
  <si>
    <t>LTCNU409DP8Z</t>
  </si>
  <si>
    <t>LTCNU409DP55</t>
  </si>
  <si>
    <t>LTCNU409DPCY</t>
  </si>
  <si>
    <t>DT2UA4090PM3</t>
  </si>
  <si>
    <t>LTQ4201280</t>
  </si>
  <si>
    <t>LTCNU411BLZM</t>
  </si>
  <si>
    <t>LTCNU411BLMY</t>
  </si>
  <si>
    <t>DT2UA4090PRJ</t>
  </si>
  <si>
    <t>LTCNU411BLSS</t>
  </si>
  <si>
    <t>LTCNU411BLNJ</t>
  </si>
  <si>
    <t>LTCNU411BLJC</t>
  </si>
  <si>
    <t>LTCNU409DP77</t>
  </si>
  <si>
    <t>LTCND4132LM8</t>
  </si>
  <si>
    <t>DT2UA4090PD4</t>
  </si>
  <si>
    <t>DT2UA4090PGC</t>
  </si>
  <si>
    <t>DT2UA4090PDH</t>
  </si>
  <si>
    <t>DT2UA4090PGB</t>
  </si>
  <si>
    <t>LTCND4110LX4</t>
  </si>
  <si>
    <t>LTCND4110LWW</t>
  </si>
  <si>
    <t>DT2UA2270VDH</t>
  </si>
  <si>
    <t>LTCND4132LM7</t>
  </si>
  <si>
    <t>LTCND4110LX6</t>
  </si>
  <si>
    <t>LTCNU409DP6R</t>
  </si>
  <si>
    <t>LTCNU409DP80</t>
  </si>
  <si>
    <t>LTCNU409DPFH</t>
  </si>
  <si>
    <t>LTCNU409DP37</t>
  </si>
  <si>
    <t>LTCNU409DP70</t>
  </si>
  <si>
    <t>LTCNU409DP3C</t>
  </si>
  <si>
    <t>DT2UA4090P5Y</t>
  </si>
  <si>
    <t>LTCNU409DP75</t>
  </si>
  <si>
    <t>DT2UA4090PG5</t>
  </si>
  <si>
    <t>LTCNU411BLP9</t>
  </si>
  <si>
    <t>DT2UA4090PJF</t>
  </si>
  <si>
    <t>LTCNU409DPPC</t>
  </si>
  <si>
    <t>DT2UA0090NRZ</t>
  </si>
  <si>
    <t>DT2UA4090PG7</t>
  </si>
  <si>
    <t>DT2UA4090PPG</t>
  </si>
  <si>
    <t>DT2UA4090PP4</t>
  </si>
  <si>
    <t>DT2UA4090PN8</t>
  </si>
  <si>
    <t>DT2UA4090PPK</t>
  </si>
  <si>
    <t>DT2UA4090PPB</t>
  </si>
  <si>
    <t>DT2UA4090PPD</t>
  </si>
  <si>
    <t>DT2UA4090PP0</t>
  </si>
  <si>
    <t>LTCND4110LX1</t>
  </si>
  <si>
    <t>LTCNU4159JN1</t>
  </si>
  <si>
    <t>LTCNU4159K7V</t>
  </si>
  <si>
    <t>LTCNU4159KBP</t>
  </si>
  <si>
    <t>LTCNU4159JTD</t>
  </si>
  <si>
    <t>LTCNU4159JQ7</t>
  </si>
  <si>
    <t>DT2UA4090PJ8</t>
  </si>
  <si>
    <t>DT2UA4090PFF</t>
  </si>
  <si>
    <t>DT2UA4090PDL</t>
  </si>
  <si>
    <t>DT2UA4090PGL</t>
  </si>
  <si>
    <t>DT2UA4090PJD</t>
  </si>
  <si>
    <t>DT2UA4090PGY</t>
  </si>
  <si>
    <t>DT2UA4090PD5</t>
  </si>
  <si>
    <t>DT2UA4090PDN</t>
  </si>
  <si>
    <t>DT2UA4090PDC</t>
  </si>
  <si>
    <t>DT2UA4090PCQ</t>
  </si>
  <si>
    <t>DT2UA4090PJ3</t>
  </si>
  <si>
    <t>DT2UA4090PJV</t>
  </si>
  <si>
    <t>DT2UA4090P60</t>
  </si>
  <si>
    <t>DT2UA4090PR8</t>
  </si>
  <si>
    <t>LTCND4110LWV</t>
  </si>
  <si>
    <t>LT5CB3420N43</t>
  </si>
  <si>
    <t>LTCNU4159KTK</t>
  </si>
  <si>
    <t>DT2UA4090PJY</t>
  </si>
  <si>
    <t>DT2UA4090PDF</t>
  </si>
  <si>
    <t>DT2UA4090PDJ</t>
  </si>
  <si>
    <t>DT2UA4090PHF</t>
  </si>
  <si>
    <t>DT2UA4090PH1</t>
  </si>
  <si>
    <t>DT2UA4090PGF</t>
  </si>
  <si>
    <t>DT2UA4090PHB</t>
  </si>
  <si>
    <t>DT2UA4090PGJ</t>
  </si>
  <si>
    <t>DT2UA4090PF9</t>
  </si>
  <si>
    <t>DT2UA4090PJK</t>
  </si>
  <si>
    <t>DT2UA4090PGX</t>
  </si>
  <si>
    <t>LTCNU4159KRR</t>
  </si>
  <si>
    <t>LTCNU4159JRC</t>
  </si>
  <si>
    <t>LTCNU4159KQG</t>
  </si>
  <si>
    <t>DT2UA4090PGK</t>
  </si>
  <si>
    <t>DT2UA4090PCL</t>
  </si>
  <si>
    <t>DT2UA4090PF5</t>
  </si>
  <si>
    <t>DT2UA4090PH9</t>
  </si>
  <si>
    <t>DT2UA4090PF3</t>
  </si>
  <si>
    <t>DT2UA4090PH3</t>
  </si>
  <si>
    <t>DT2UA4090PH5</t>
  </si>
  <si>
    <t>DT2UA4090PHS</t>
  </si>
  <si>
    <t>DT2UA4090PGW</t>
  </si>
  <si>
    <t>DT2UA4090PGT</t>
  </si>
  <si>
    <t>DT2UA4090PJ2</t>
  </si>
  <si>
    <t>DT2UA4090PDK</t>
  </si>
  <si>
    <t>DT2UA4090PJS</t>
  </si>
  <si>
    <t>DT2UA4090PF4</t>
  </si>
  <si>
    <t>DT2UA4090PHH</t>
  </si>
  <si>
    <t>DT2UA4090PFR</t>
  </si>
  <si>
    <t>DT2UA4090PFD</t>
  </si>
  <si>
    <t>DT2UA4090PJ4</t>
  </si>
  <si>
    <t>DT2UA4090PQW</t>
  </si>
  <si>
    <t>DT2UA4090PHV</t>
  </si>
  <si>
    <t>DT2UA4090PK8</t>
  </si>
  <si>
    <t>DT2UA4090PJC</t>
  </si>
  <si>
    <t>LTCNU4159KV6</t>
  </si>
  <si>
    <t>LTCNU4159KS3</t>
  </si>
  <si>
    <t>LTQ4301515</t>
  </si>
  <si>
    <t>LTQ4301517</t>
  </si>
  <si>
    <t>DT2UA00713Q7</t>
  </si>
  <si>
    <t>DT2UA3490Z6T</t>
  </si>
  <si>
    <t>DT2UA4090PQ0</t>
  </si>
  <si>
    <t>DT2UA00713K7</t>
  </si>
  <si>
    <t>DT2UA4090PRX</t>
  </si>
  <si>
    <t>DT2UA3260LS3</t>
  </si>
  <si>
    <t>DT2UA0351660</t>
  </si>
  <si>
    <t>DT2UA4090PD6</t>
  </si>
  <si>
    <t>DT2UA4090P5V</t>
  </si>
  <si>
    <t>DT2UA4090PGG</t>
  </si>
  <si>
    <t>DT2UA4090PHZ</t>
  </si>
  <si>
    <t>DT2UA4090PCV</t>
  </si>
  <si>
    <t>DT2UA4090PK4</t>
  </si>
  <si>
    <t>DT2UA3071W30</t>
  </si>
  <si>
    <t>DT2UA4090P5W</t>
  </si>
  <si>
    <t>LTCNU409DP60</t>
  </si>
  <si>
    <t>LTCNU411CNVC</t>
  </si>
  <si>
    <t>LTCND4132LM5</t>
  </si>
  <si>
    <t>DT2UA3490Z5Q</t>
  </si>
  <si>
    <t>DT2UA00713NK</t>
  </si>
  <si>
    <t>DT2UA2190YTJ</t>
  </si>
  <si>
    <t>DT2UA4121LKG</t>
  </si>
  <si>
    <t>LTCNU4099BMC</t>
  </si>
  <si>
    <t>LTCNU409DP91</t>
  </si>
  <si>
    <t>LTCNU409DP47</t>
  </si>
  <si>
    <t>LTCNU409DP53</t>
  </si>
  <si>
    <t>DT2UA4072DHS</t>
  </si>
  <si>
    <t>DT2UA3490Z6F</t>
  </si>
  <si>
    <t>DT2UA30301QQ</t>
  </si>
  <si>
    <t>DT2UA03601HG</t>
  </si>
  <si>
    <t>DT2UA03601HH</t>
  </si>
  <si>
    <t>DT2UA4121LKJ</t>
  </si>
  <si>
    <t>DT2UA2090KSY</t>
  </si>
  <si>
    <t>DT2UA03601HZ</t>
  </si>
  <si>
    <t>DT2UA3490Z6Q</t>
  </si>
  <si>
    <t>DT2UA4121LKH</t>
  </si>
  <si>
    <t>DT2UA92410VG</t>
  </si>
  <si>
    <t>DT2UA4090PCR</t>
  </si>
  <si>
    <t>LTCNU409DPG6</t>
  </si>
  <si>
    <t>LTCNU409DP5M</t>
  </si>
  <si>
    <t>DT2UA4090PCM</t>
  </si>
  <si>
    <t>DT2UA3281L36</t>
  </si>
  <si>
    <t>DT2UA3281L32</t>
  </si>
  <si>
    <t>DT2UA3010K34</t>
  </si>
  <si>
    <t>LTCNU409DPB7</t>
  </si>
  <si>
    <t>DT2UA3230ZC3</t>
  </si>
  <si>
    <t>DT2UA3230ZDC</t>
  </si>
  <si>
    <t>DT2UA3490Z9Y</t>
  </si>
  <si>
    <t>LTCND4132LMF</t>
  </si>
  <si>
    <t>DT2UA4090PS0</t>
  </si>
  <si>
    <t>LTCNU411BLTX</t>
  </si>
  <si>
    <t>LTCNU411BLJ9</t>
  </si>
  <si>
    <t>LTCNU411BLJH</t>
  </si>
  <si>
    <t>LTCNU411BLLB</t>
  </si>
  <si>
    <t>DT2UA4090PCK</t>
  </si>
  <si>
    <t>LTCNU4159JNQ</t>
  </si>
  <si>
    <t>DT2UA4090PST</t>
  </si>
  <si>
    <t>DT2UA4090P5Z</t>
  </si>
  <si>
    <t>LTCNU41795SF</t>
  </si>
  <si>
    <t>DT2UA4090PD8</t>
  </si>
  <si>
    <t>DT2UA4090PS5</t>
  </si>
  <si>
    <t>LT5CB2320TDZ</t>
  </si>
  <si>
    <t>DT2UA4090P5X</t>
  </si>
  <si>
    <t>DT2UA4090PKD</t>
  </si>
  <si>
    <t>LTCNU4179L0W</t>
  </si>
  <si>
    <t>DT2UA4131SQG</t>
  </si>
  <si>
    <t>DT2UA4090PCF</t>
  </si>
  <si>
    <t>DT2UA4090P61</t>
  </si>
  <si>
    <t>LTCNU41795RP</t>
  </si>
  <si>
    <t>DT2UA4090PNR</t>
  </si>
  <si>
    <t>LTCNU411BLJS</t>
  </si>
  <si>
    <t>LTCNU411BLK0</t>
  </si>
  <si>
    <t>LTCNU41795VG</t>
  </si>
  <si>
    <t>DT2UA4090PP1</t>
  </si>
  <si>
    <t>DT2UA4090PJ7</t>
  </si>
  <si>
    <t>DT2UA4072DHT</t>
  </si>
  <si>
    <t>LTCNU411BLJ5</t>
  </si>
  <si>
    <t>LTCNU409DP3X</t>
  </si>
  <si>
    <t>DT2UA4131SQF</t>
  </si>
  <si>
    <t>DT2UA4090PK3</t>
  </si>
  <si>
    <t>DT2UA4090PQT</t>
  </si>
  <si>
    <t>DT2UA4090PC5</t>
  </si>
  <si>
    <t>DT2UA4090PJR</t>
  </si>
  <si>
    <t>DT2UA4090PCZ</t>
  </si>
  <si>
    <t>LTCNU414BK1N</t>
  </si>
  <si>
    <t>LTCND4132LM9</t>
  </si>
  <si>
    <t>DT2UA4090PHW</t>
  </si>
  <si>
    <t>LTCNU4159KSM</t>
  </si>
  <si>
    <t>LTCNU41795TQ</t>
  </si>
  <si>
    <t>LTCNU409DPB0</t>
  </si>
  <si>
    <t>LTCNU411BLM3</t>
  </si>
  <si>
    <t>LTCNU414BK7J</t>
  </si>
  <si>
    <t>LTCNU414BK1G</t>
  </si>
  <si>
    <t>DT2UA9130BLP</t>
  </si>
  <si>
    <t>LTCNU411BLTL</t>
  </si>
  <si>
    <t>LTCNU411BLPP</t>
  </si>
  <si>
    <t>LTCNU411BLRJ</t>
  </si>
  <si>
    <t>DT2UA4090PG3</t>
  </si>
  <si>
    <t>DT2UA4090PN4</t>
  </si>
  <si>
    <t>LTCND4110LWY</t>
  </si>
  <si>
    <t>LTCND4110LWQ</t>
  </si>
  <si>
    <t>LTCND4110LX0</t>
  </si>
  <si>
    <t>LTCND4132LMG</t>
  </si>
  <si>
    <t>LTCND4110LX2</t>
  </si>
  <si>
    <t>LTCND4132LMM</t>
  </si>
  <si>
    <t>DT2UA4090PLD</t>
  </si>
  <si>
    <t>DT2UA20600ZJ</t>
  </si>
  <si>
    <t>LTCNU411BLHK</t>
  </si>
  <si>
    <t>LTCNU411BLGM</t>
  </si>
  <si>
    <t>DT2UA4090PG1</t>
  </si>
  <si>
    <t>DT2UA4090PHC</t>
  </si>
  <si>
    <t>LTCND4110LWX</t>
  </si>
  <si>
    <t>LTCND4132LMK</t>
  </si>
  <si>
    <t>DT2UA20600ZF</t>
  </si>
  <si>
    <t>LTCND4132LMN</t>
  </si>
  <si>
    <t>LTCND4110LWR</t>
  </si>
  <si>
    <t>LTCND4132LML</t>
  </si>
  <si>
    <t>LTCND4132LMP</t>
  </si>
  <si>
    <t>LTCND4132LM4</t>
  </si>
  <si>
    <t>LT4CZ135070J</t>
  </si>
  <si>
    <t>LTCND4110LX7</t>
  </si>
  <si>
    <t>LTCNU4159JNF</t>
  </si>
  <si>
    <t>LTCNU4159KK0</t>
  </si>
  <si>
    <t>DT2UA4090PQX</t>
  </si>
  <si>
    <t>DT2UA34114BT</t>
  </si>
  <si>
    <t>DT2UA34114BW</t>
  </si>
  <si>
    <t>DT2UA0290VLN</t>
  </si>
  <si>
    <t>LTCNU411BLTT</t>
  </si>
  <si>
    <t>LTCNU411BLQ4</t>
  </si>
  <si>
    <t>LTCNU411BLKQ</t>
  </si>
  <si>
    <t>LTCNU411BLHV</t>
  </si>
  <si>
    <t>LTCNU411BLLP</t>
  </si>
  <si>
    <t>LTCNU411BLRM</t>
  </si>
  <si>
    <t>DT2UA4090PLT</t>
  </si>
  <si>
    <t>LTCNU414BK38</t>
  </si>
  <si>
    <t>DT2UA2370FVC</t>
  </si>
  <si>
    <t>LTCNU414BK1K</t>
  </si>
  <si>
    <t>DTMXL41601JJ</t>
  </si>
  <si>
    <t>DTMXL41610RC</t>
  </si>
  <si>
    <t>DT2UA4090PKK</t>
  </si>
  <si>
    <t>LTCNU411BLSP</t>
  </si>
  <si>
    <t>LTCNU411BLHG</t>
  </si>
  <si>
    <t>DT2UA4090PPW</t>
  </si>
  <si>
    <t>LTCNU409DP9F</t>
  </si>
  <si>
    <t>LTCNU4159KFV</t>
  </si>
  <si>
    <t>DT2UA4090PSM</t>
  </si>
  <si>
    <t>DT2UA34114BS</t>
  </si>
  <si>
    <t>DT2UA3490ZC3</t>
  </si>
  <si>
    <t>DT2UA0501ZR6</t>
  </si>
  <si>
    <t>DT2UA2230VV0</t>
  </si>
  <si>
    <t>DT2UA4090PKZ</t>
  </si>
  <si>
    <t>LTCND41711S0</t>
  </si>
  <si>
    <t>LTCND41711RZ</t>
  </si>
  <si>
    <t>LTCNU414BK39</t>
  </si>
  <si>
    <t>LTR0109198</t>
  </si>
  <si>
    <t>DT2UA3490Z62</t>
  </si>
  <si>
    <t>DT2UA4090PD1</t>
  </si>
  <si>
    <t>LTCND41711RY</t>
  </si>
  <si>
    <t>DT2UA326033Z</t>
  </si>
  <si>
    <t>LTCND41711RW</t>
  </si>
  <si>
    <t>DT2UA4090PQ2</t>
  </si>
  <si>
    <t>DT2UA4090PK0</t>
  </si>
  <si>
    <t>DT2UA4090PL0</t>
  </si>
  <si>
    <t>LTCNU409DP85</t>
  </si>
  <si>
    <t>LTCND41711S1</t>
  </si>
  <si>
    <t>LTCNU414BK2R</t>
  </si>
  <si>
    <t>DT2UA4090PPY</t>
  </si>
  <si>
    <t>DT2UA4090PGV</t>
  </si>
  <si>
    <t>DT2UA4090PC9</t>
  </si>
  <si>
    <t>DT2UA4090PS9</t>
  </si>
  <si>
    <t>DT2UA215130V</t>
  </si>
  <si>
    <t>DT2UA3490Z7N</t>
  </si>
  <si>
    <t>DT2UA4090PJ5</t>
  </si>
  <si>
    <t>DT2UA4190RRJ</t>
  </si>
  <si>
    <t>DT2UA4190RRM</t>
  </si>
  <si>
    <t>DT2UA4190RRG</t>
  </si>
  <si>
    <t>DT2UA4190RR0</t>
  </si>
  <si>
    <t>DT2UA4190RQZ</t>
  </si>
  <si>
    <t>DT2UA4190RQY</t>
  </si>
  <si>
    <t>DT2UA4190RRS</t>
  </si>
  <si>
    <t>DT2UA4190RRX</t>
  </si>
  <si>
    <t>DT2UA4190RRV</t>
  </si>
  <si>
    <t>DT2UA4190RRP</t>
  </si>
  <si>
    <t>DT2UA4190RRQ</t>
  </si>
  <si>
    <t>DT2UA4190RRR</t>
  </si>
  <si>
    <t>LTCNU4159K7N</t>
  </si>
  <si>
    <t>DT2UA4090PD7</t>
  </si>
  <si>
    <t>LTCNU414BK29</t>
  </si>
  <si>
    <t>LTCNU414BKGY</t>
  </si>
  <si>
    <t>DT2UA4090PH0</t>
  </si>
  <si>
    <t>DT2UA4090PDV</t>
  </si>
  <si>
    <t>LTCNU350BMMQ</t>
  </si>
  <si>
    <t>LTCNU4159JPF</t>
  </si>
  <si>
    <t>LTCNU4159JK3</t>
  </si>
  <si>
    <t>LTCNU41795R3</t>
  </si>
  <si>
    <t>LT5CB3021H3J</t>
  </si>
  <si>
    <t>LT5CB31610CY</t>
  </si>
  <si>
    <t>LT5CB31610CW</t>
  </si>
  <si>
    <t>LT5CB31610D6</t>
  </si>
  <si>
    <t>LTCNU414BK3H</t>
  </si>
  <si>
    <t>LTCNU414BK33</t>
  </si>
  <si>
    <t>DT2UA20600Z8</t>
  </si>
  <si>
    <t>LT5CB31610CS</t>
  </si>
  <si>
    <t>LT5CB31610CP</t>
  </si>
  <si>
    <t>DT2UA4090PLX</t>
  </si>
  <si>
    <t>DT2UA4090PGQ</t>
  </si>
  <si>
    <t>LT5CB31610D3</t>
  </si>
  <si>
    <t>LT5CB31610D4</t>
  </si>
  <si>
    <t>LTCNU411BLPS</t>
  </si>
  <si>
    <t>DT2UA4090PN2</t>
  </si>
  <si>
    <t>LT5CB31610CQ</t>
  </si>
  <si>
    <t>LT5CB31610CN</t>
  </si>
  <si>
    <t>LT5CB31610D7</t>
  </si>
  <si>
    <t>LT5CB31610D5</t>
  </si>
  <si>
    <t>LT5CB31610CZ</t>
  </si>
  <si>
    <t>LT5CB31610D1</t>
  </si>
  <si>
    <t>LT5CB31610CT</t>
  </si>
  <si>
    <t>DT2UA4090PR3</t>
  </si>
  <si>
    <t>DT2UA4090PCH</t>
  </si>
  <si>
    <t>LTCNU4159JS2</t>
  </si>
  <si>
    <t>DT2UA4190RS5</t>
  </si>
  <si>
    <t>DT2UA4190RR5</t>
  </si>
  <si>
    <t>DT2UA4190RR7</t>
  </si>
  <si>
    <t>DT2UA4190RSB</t>
  </si>
  <si>
    <t>LTCNU414BK1W</t>
  </si>
  <si>
    <t>LTCNU414BK2K</t>
  </si>
  <si>
    <t>DT2UA4190RSM</t>
  </si>
  <si>
    <t>DT2UA4190RSL</t>
  </si>
  <si>
    <t>DT2UA4190RT3</t>
  </si>
  <si>
    <t>LTQ4301516</t>
  </si>
  <si>
    <t>LTCNU414BK2P</t>
  </si>
  <si>
    <t>LTCNU414BK1B</t>
  </si>
  <si>
    <t>LTCNU414BK25</t>
  </si>
  <si>
    <t>LTCNU4159JP6</t>
  </si>
  <si>
    <t>DT2UA4072DHM</t>
  </si>
  <si>
    <t>KStoeber</t>
  </si>
  <si>
    <t>LTCNU4159KVH</t>
  </si>
  <si>
    <t>DT2UA4090PQ5</t>
  </si>
  <si>
    <t>DT2UA20600XQ</t>
  </si>
  <si>
    <t>DT2UA4090PDZ</t>
  </si>
  <si>
    <t>DT2UA4090P62</t>
  </si>
  <si>
    <t>LTCNU4159KSB</t>
  </si>
  <si>
    <t>LTCNU411BLPW</t>
  </si>
  <si>
    <t>LT5CB3450GVY</t>
  </si>
  <si>
    <t>LTCNU411BLJ1</t>
  </si>
  <si>
    <t>LTCNU411BLR3</t>
  </si>
  <si>
    <t>LTQ4301526</t>
  </si>
  <si>
    <t>LTQ2600346</t>
  </si>
  <si>
    <t>LTCNU414BK1S</t>
  </si>
  <si>
    <t>LTCNU414BK15</t>
  </si>
  <si>
    <t>LTCND4132LM6</t>
  </si>
  <si>
    <t>DT2UA4190RQW</t>
  </si>
  <si>
    <t>LTCNU414BK3V</t>
  </si>
  <si>
    <t>DT2UA4190RSZ</t>
  </si>
  <si>
    <t>DT2UA2151323</t>
  </si>
  <si>
    <t>LTCNU414BKBV</t>
  </si>
  <si>
    <t>LTCNU414BK2B</t>
  </si>
  <si>
    <t>LTCNU414BK3D</t>
  </si>
  <si>
    <t>DT2UA4090PQY</t>
  </si>
  <si>
    <t>LTCNU414BK14</t>
  </si>
  <si>
    <t>DT2UA3130HMP</t>
  </si>
  <si>
    <t>DT2UA3071VXN</t>
  </si>
  <si>
    <t>LTCNU414BK34</t>
  </si>
  <si>
    <t>LTCNU4159JR4</t>
  </si>
  <si>
    <t>LTCNU4159KD8</t>
  </si>
  <si>
    <t>LTCNU414BK3P</t>
  </si>
  <si>
    <t>DT2UA4090PSX</t>
  </si>
  <si>
    <t>LTCNU4159KTV</t>
  </si>
  <si>
    <t>LTCNU4159KNP</t>
  </si>
  <si>
    <t>LTCNU4159JN8</t>
  </si>
  <si>
    <t>LTCNU4159KFG</t>
  </si>
  <si>
    <t>LTCNU350BMD3</t>
  </si>
  <si>
    <t>DT2UA42018W3</t>
  </si>
  <si>
    <t>DT2UA42018TX</t>
  </si>
  <si>
    <t>LTQ1Y00187</t>
  </si>
  <si>
    <t>DT2UA00713GX</t>
  </si>
  <si>
    <t>LT4CZ12423X9</t>
  </si>
  <si>
    <t>DT2UA4131TC7</t>
  </si>
  <si>
    <t>LTCNU4159KMX</t>
  </si>
  <si>
    <t>DT2UA42018V3</t>
  </si>
  <si>
    <t>DT2UA0360NZ7</t>
  </si>
  <si>
    <t>DT2UA4090PQV</t>
  </si>
  <si>
    <t>DT2UA42018S1</t>
  </si>
  <si>
    <t>DT2UA42018S8</t>
  </si>
  <si>
    <t>DT2UA42018WD</t>
  </si>
  <si>
    <t>DT2UA42018SG</t>
  </si>
  <si>
    <t>DT2UA42018WH</t>
  </si>
  <si>
    <t>DT2UA42018RY</t>
  </si>
  <si>
    <t>DT2UA42018R5</t>
  </si>
  <si>
    <t>LTCNU4159KBX</t>
  </si>
  <si>
    <t>DT2UA42018SP</t>
  </si>
  <si>
    <t>DT2UA42018SC</t>
  </si>
  <si>
    <t>DT2UA42018RX</t>
  </si>
  <si>
    <t>DT2UA42018V9</t>
  </si>
  <si>
    <t>DT2UA42018VQ</t>
  </si>
  <si>
    <t>DT2UA42018TW</t>
  </si>
  <si>
    <t>DT2UA42018VJ</t>
  </si>
  <si>
    <t>DT2UA42018WK</t>
  </si>
  <si>
    <t>DT2UA42018W5</t>
  </si>
  <si>
    <t>LTCNU42098MC</t>
  </si>
  <si>
    <t>LTCNU42098X0</t>
  </si>
  <si>
    <t>LTCNU42098P5</t>
  </si>
  <si>
    <t>LTCNU411BLP5</t>
  </si>
  <si>
    <t>DT2UA42018RD</t>
  </si>
  <si>
    <t>DT2UA42018PZ</t>
  </si>
  <si>
    <t>DT2UA42018VG</t>
  </si>
  <si>
    <t>DT2UA42018T7</t>
  </si>
  <si>
    <t>DT2UA42018SD</t>
  </si>
  <si>
    <t>DT2UA42018VB</t>
  </si>
  <si>
    <t>DT2UA42018S6</t>
  </si>
  <si>
    <t>DT2UA42018S4\w7box09</t>
  </si>
  <si>
    <t>DT2UA42018S4</t>
  </si>
  <si>
    <t>DT2UA42018QZ</t>
  </si>
  <si>
    <t>DT2UA42018W8</t>
  </si>
  <si>
    <t>DT2UA42018Q9</t>
  </si>
  <si>
    <t>LTCNU414BK3M</t>
  </si>
  <si>
    <t>LTCNU42098RY</t>
  </si>
  <si>
    <t>DT2UA42018S3</t>
  </si>
  <si>
    <t>DT2UA42018VR</t>
  </si>
  <si>
    <t>DT2UA42018TB</t>
  </si>
  <si>
    <t>DT2UA42018VX</t>
  </si>
  <si>
    <t>LTCNU414BK18</t>
  </si>
  <si>
    <t>LTCNU350BMDX</t>
  </si>
  <si>
    <t>DT2UA42018VF</t>
  </si>
  <si>
    <t>DT2UA42018S2</t>
  </si>
  <si>
    <t>DT2UA42018PV</t>
  </si>
  <si>
    <t>DT2UA42018PM</t>
  </si>
  <si>
    <t>LTQ4301513</t>
  </si>
  <si>
    <t>LTQ4201285</t>
  </si>
  <si>
    <t>LTQ4201204</t>
  </si>
  <si>
    <t>LTQ4201281</t>
  </si>
  <si>
    <t>LTCNU42098MZ</t>
  </si>
  <si>
    <t>LTCNU4209F6Z</t>
  </si>
  <si>
    <t>LTCNU42098M6</t>
  </si>
  <si>
    <t>DT2UA42018V1</t>
  </si>
  <si>
    <t>DT2UA42018SL</t>
  </si>
  <si>
    <t>DT2UA42018V2</t>
  </si>
  <si>
    <t>DT2UA42018TL</t>
  </si>
  <si>
    <t>DT2UA42018VD</t>
  </si>
  <si>
    <t>DT2UA42018Q7</t>
  </si>
  <si>
    <t>DT2UA42018R7</t>
  </si>
  <si>
    <t>LTCNU42098W7</t>
  </si>
  <si>
    <t>LTCNU4159K9V</t>
  </si>
  <si>
    <t>LTCNU411BLQQ</t>
  </si>
  <si>
    <t>LTCNU42098T1</t>
  </si>
  <si>
    <t>LTCNU4209F4N</t>
  </si>
  <si>
    <t>LTCNU42098Z1</t>
  </si>
  <si>
    <t>DT2UA42018T2</t>
  </si>
  <si>
    <t>LTCNU41795RY</t>
  </si>
  <si>
    <t>LTCNU42098VP</t>
  </si>
  <si>
    <t>DT2UA42018SZ</t>
  </si>
  <si>
    <t>DT2UA42018SX</t>
  </si>
  <si>
    <t>DT2UA42018RZ</t>
  </si>
  <si>
    <t>DT2UA42018PW</t>
  </si>
  <si>
    <t>DT2UA42018PP</t>
  </si>
  <si>
    <t>LTCNU42098RJ</t>
  </si>
  <si>
    <t>LTR9902623</t>
  </si>
  <si>
    <t>DT2UA42018WN</t>
  </si>
  <si>
    <t>DT2UA42018VC</t>
  </si>
  <si>
    <t>DT2UA42018RG</t>
  </si>
  <si>
    <t>DT2UA42018SS</t>
  </si>
  <si>
    <t>DT2UA42018SK</t>
  </si>
  <si>
    <t>LTCNU42098R5</t>
  </si>
  <si>
    <t>DT2UA42018SV</t>
  </si>
  <si>
    <t>LTCNU42098VK</t>
  </si>
  <si>
    <t>LTCNU42098VY</t>
  </si>
  <si>
    <t>LTCNU42098T6</t>
  </si>
  <si>
    <t>DT2UA42018WL</t>
  </si>
  <si>
    <t>DT2UA42018R3</t>
  </si>
  <si>
    <t>DT2UA42018V8</t>
  </si>
  <si>
    <t>DT2UA42018RH</t>
  </si>
  <si>
    <t>DT2UA4090PN0</t>
  </si>
  <si>
    <t>LTCNU4209DVT</t>
  </si>
  <si>
    <t>LTCNU4209F5W</t>
  </si>
  <si>
    <t>LTCNU42098PY</t>
  </si>
  <si>
    <t>LTCNU4209922</t>
  </si>
  <si>
    <t>DT2UA42018SH</t>
  </si>
  <si>
    <t>DT2UA42018TD</t>
  </si>
  <si>
    <t>LTCNU4209DW8</t>
  </si>
  <si>
    <t>DT2UA42018Q8</t>
  </si>
  <si>
    <t>DT2UA42018RS</t>
  </si>
  <si>
    <t>DT2UA42018QP</t>
  </si>
  <si>
    <t>DT2UA4090PLS</t>
  </si>
  <si>
    <t>DT2UA42018RK</t>
  </si>
  <si>
    <t>DT2UA42018RT</t>
  </si>
  <si>
    <t>DT2UA42018W6</t>
  </si>
  <si>
    <t>LTCNU4209DVY</t>
  </si>
  <si>
    <t>DT2UA42018RR</t>
  </si>
  <si>
    <t>DT2UA42018RL</t>
  </si>
  <si>
    <t>LTCND41711S4</t>
  </si>
  <si>
    <t>DT2UA42018QM</t>
  </si>
  <si>
    <t>DT2UA4090PMC</t>
  </si>
  <si>
    <t>LTCNU42098NY</t>
  </si>
  <si>
    <t>LTCNU42098MG</t>
  </si>
  <si>
    <t>DT2UA4090PSF</t>
  </si>
  <si>
    <t>DT2UA4090PMS</t>
  </si>
  <si>
    <t>LT5CB20306F1</t>
  </si>
  <si>
    <t>DT2UA42018T6</t>
  </si>
  <si>
    <t>DT2UA42018VM</t>
  </si>
  <si>
    <t>DT2UA42018R4</t>
  </si>
  <si>
    <t>DT2UA42018T9</t>
  </si>
  <si>
    <t>DT2UA42018T4</t>
  </si>
  <si>
    <t>DT2UA42018Q5</t>
  </si>
  <si>
    <t>DT2UA42018VL</t>
  </si>
  <si>
    <t>DT2UA42018PY</t>
  </si>
  <si>
    <t>DT2UA42018TJ</t>
  </si>
  <si>
    <t>DT2UA42018TC</t>
  </si>
  <si>
    <t>LTCNU42098XR</t>
  </si>
  <si>
    <t>LTCNU42098TF</t>
  </si>
  <si>
    <t>LTCNU42098YM</t>
  </si>
  <si>
    <t>LTCNU42098Y1</t>
  </si>
  <si>
    <t>LTCNU42098Z3</t>
  </si>
  <si>
    <t>LTCNU42098ML</t>
  </si>
  <si>
    <t>LTCNU42098ZL</t>
  </si>
  <si>
    <t>LTCNU42098QM</t>
  </si>
  <si>
    <t>DT2UA42018RC</t>
  </si>
  <si>
    <t>DT2UA42018SQ</t>
  </si>
  <si>
    <t>DT2UA42018SW</t>
  </si>
  <si>
    <t>DT2UA42018QQ</t>
  </si>
  <si>
    <t>DT2UA42018QD</t>
  </si>
  <si>
    <t>DT2UA42018RP</t>
  </si>
  <si>
    <t>DT2UA42018R6</t>
  </si>
  <si>
    <t>DT2UA42018QT</t>
  </si>
  <si>
    <t>DT2UA42018TT</t>
  </si>
  <si>
    <t>DT2UA42018WM</t>
  </si>
  <si>
    <t>DT2UA42018R2</t>
  </si>
  <si>
    <t>DT2UA42018W4</t>
  </si>
  <si>
    <t>LTR9402006</t>
  </si>
  <si>
    <t>LTCND4110LX3</t>
  </si>
  <si>
    <t>DT2UA42018SJ</t>
  </si>
  <si>
    <t>DT2UA42018TK</t>
  </si>
  <si>
    <t>LTR9401995</t>
  </si>
  <si>
    <t>DT2UA42018RJ</t>
  </si>
  <si>
    <t>DT2UA42018VY</t>
  </si>
  <si>
    <t>DT2UA42018T8</t>
  </si>
  <si>
    <t>DT2UA42018T3</t>
  </si>
  <si>
    <t>DT2UA42018TP</t>
  </si>
  <si>
    <t>LTCNU409DP7M</t>
  </si>
  <si>
    <t>LTCNU42098PV</t>
  </si>
  <si>
    <t>LTCNU4209DVM</t>
  </si>
  <si>
    <t>LTCNU42098XX</t>
  </si>
  <si>
    <t>LTCNU4209900</t>
  </si>
  <si>
    <t>LTCNU42098VG</t>
  </si>
  <si>
    <t>DT2UA4090PMN</t>
  </si>
  <si>
    <t>LTCNU42098RF</t>
  </si>
  <si>
    <t>LTCNU4209F2D</t>
  </si>
  <si>
    <t>DT2UA4190RT1</t>
  </si>
  <si>
    <t>LTCNU42098XF</t>
  </si>
  <si>
    <t>LTCNU42098PP</t>
  </si>
  <si>
    <t>LTCNU42098WN</t>
  </si>
  <si>
    <t>LTCNU42098MQ</t>
  </si>
  <si>
    <t>DT2UA42018TN</t>
  </si>
  <si>
    <t>DT2UA42018VH</t>
  </si>
  <si>
    <t>DT2UA42018V6</t>
  </si>
  <si>
    <t>DT2UA42018R1</t>
  </si>
  <si>
    <t>DT2UA42018ST</t>
  </si>
  <si>
    <t>DT2UA42018QV</t>
  </si>
  <si>
    <t>DT2UA42018WJ</t>
  </si>
  <si>
    <t>LTCNU42098XH</t>
  </si>
  <si>
    <t>LTCNU42098WS</t>
  </si>
  <si>
    <t>LTCNU420991J</t>
  </si>
  <si>
    <t>LTCNU42098R2</t>
  </si>
  <si>
    <t>LTR9X08234</t>
  </si>
  <si>
    <t>LTCNU42098VB</t>
  </si>
  <si>
    <t>LTCNU42098ZC</t>
  </si>
  <si>
    <t>LTCNU4209F5Q</t>
  </si>
  <si>
    <t>DT2UA4090PQN</t>
  </si>
  <si>
    <t>LTCNU42098N7</t>
  </si>
  <si>
    <t>DT2UA42018TR</t>
  </si>
  <si>
    <t>DT2UA4090PT0</t>
  </si>
  <si>
    <t>LTCNU42098V8</t>
  </si>
  <si>
    <t>LTCNU42098Q7</t>
  </si>
  <si>
    <t>LTCNU4209F5M</t>
  </si>
  <si>
    <t>DT2UA4090PL1</t>
  </si>
  <si>
    <t>LTCNU409BDP4</t>
  </si>
  <si>
    <t>DT2UA42018QW</t>
  </si>
  <si>
    <t>DT2UA42018WS</t>
  </si>
  <si>
    <t>DT2UA42018R8</t>
  </si>
  <si>
    <t>DT2UA42018QL</t>
  </si>
  <si>
    <t>DT2UA42018VZ</t>
  </si>
  <si>
    <t>DT2UA42018PT</t>
  </si>
  <si>
    <t>DT2UA42018SN</t>
  </si>
  <si>
    <t>DT2UA42018TV</t>
  </si>
  <si>
    <t>DT2UA42018S7</t>
  </si>
  <si>
    <t>DT2UA42018TG</t>
  </si>
  <si>
    <t>DT2UA42018TS</t>
  </si>
  <si>
    <t>DT2UA4190RS1</t>
  </si>
  <si>
    <t>DT2UA4090PFZ</t>
  </si>
  <si>
    <t>DT2UA42018TQ</t>
  </si>
  <si>
    <t>DT2UA42018SY</t>
  </si>
  <si>
    <t>DT2UA42018VV</t>
  </si>
  <si>
    <t>DT2UA42018WB</t>
  </si>
  <si>
    <t>DT2UA42018YC</t>
  </si>
  <si>
    <t>DT2UA42018QN</t>
  </si>
  <si>
    <t>DT2UA42018QR</t>
  </si>
  <si>
    <t>DT2UA4090PGH</t>
  </si>
  <si>
    <t>DT2UA4090PRY</t>
  </si>
  <si>
    <t>DT2UA32126QW</t>
  </si>
  <si>
    <t>LTCNU409DP6F</t>
  </si>
  <si>
    <t>DT2UA1460BZX</t>
  </si>
  <si>
    <t>DT2UA4072DGZ</t>
  </si>
  <si>
    <t>DT2UA4072DH4</t>
  </si>
  <si>
    <t>LTCNU42098ND</t>
  </si>
  <si>
    <t>LTCNU409DP94</t>
  </si>
  <si>
    <t>LTCNU409DP4X</t>
  </si>
  <si>
    <t>LTCNU409DP2N</t>
  </si>
  <si>
    <t>DT2UA3490Z9G</t>
  </si>
  <si>
    <t>DT2UA4190RS4</t>
  </si>
  <si>
    <t>DT2UA4090PRQ</t>
  </si>
  <si>
    <t>DT2UA4090PSL</t>
  </si>
  <si>
    <t>LTCNU42098WH</t>
  </si>
  <si>
    <t>LTCNU420990V</t>
  </si>
  <si>
    <t>LTCNU42098QC</t>
  </si>
  <si>
    <t>DT2UA4090PQK</t>
  </si>
  <si>
    <t>LTCNU4209927</t>
  </si>
  <si>
    <t>LTCNU42098Q2</t>
  </si>
  <si>
    <t>LTCNU42098S3</t>
  </si>
  <si>
    <t>LTCNU42098M5</t>
  </si>
  <si>
    <t>DT2UA4090PGP</t>
  </si>
  <si>
    <t>DT2UA4090PHD</t>
  </si>
  <si>
    <t>DT2UA4090PD3</t>
  </si>
  <si>
    <t>LTCNU42098T5</t>
  </si>
  <si>
    <t>LTCNU42098WQ</t>
  </si>
  <si>
    <t>LTCNU42098YW</t>
  </si>
  <si>
    <t>LTCNU42098NS</t>
  </si>
  <si>
    <t>LTCNU42098SH</t>
  </si>
  <si>
    <t>LTCNU42098ZX</t>
  </si>
  <si>
    <t>LTCNU42098Z8</t>
  </si>
  <si>
    <t>LTCNU4179MB9</t>
  </si>
  <si>
    <t>LTCNU41795S5</t>
  </si>
  <si>
    <t>LTCNU41795Q9</t>
  </si>
  <si>
    <t>DT2UA4090PJW</t>
  </si>
  <si>
    <t>DT2UA4090PGR</t>
  </si>
  <si>
    <t>DT2UA4090PF1</t>
  </si>
  <si>
    <t>LTQ4501353</t>
  </si>
  <si>
    <t>DT2UA4090PSK</t>
  </si>
  <si>
    <t>DT2UA32126QZ</t>
  </si>
  <si>
    <t>DT2UA31215B0</t>
  </si>
  <si>
    <t>LTCNU42098RT</t>
  </si>
  <si>
    <t>DT2UA32126QY</t>
  </si>
  <si>
    <t>DTMXL4202L8T</t>
  </si>
  <si>
    <t>LT2CE42108BG</t>
  </si>
  <si>
    <t>LTCND4213534</t>
  </si>
  <si>
    <t>DT2UA4090PFB</t>
  </si>
  <si>
    <t>LTCNU409BDPF</t>
  </si>
  <si>
    <t>LTCNU417CVXD</t>
  </si>
  <si>
    <t>LTCND4110LWT</t>
  </si>
  <si>
    <t>LTCNU42098X7</t>
  </si>
  <si>
    <t>LTCNU42098PF</t>
  </si>
  <si>
    <t>LTCNU41795ST</t>
  </si>
  <si>
    <t>LTCNU42098SR</t>
  </si>
  <si>
    <t>DT2UA4090PR7</t>
  </si>
  <si>
    <t>LTCNU4159JL8</t>
  </si>
  <si>
    <t>LTCNU42098RQ</t>
  </si>
  <si>
    <t>LTCNU4159KSW</t>
  </si>
  <si>
    <t>LTCNU4159KR1</t>
  </si>
  <si>
    <t>LTCNU4159KKS</t>
  </si>
  <si>
    <t>LTCNU42098TQ</t>
  </si>
  <si>
    <t>DT2UA4090PS1</t>
  </si>
  <si>
    <t>LTCNU4159KQV</t>
  </si>
  <si>
    <t>LTCNU4159JQX</t>
  </si>
  <si>
    <t>LTCNU4159KKN</t>
  </si>
  <si>
    <t>LTCNU4159JP0</t>
  </si>
  <si>
    <t>LTCNU4159JMT</t>
  </si>
  <si>
    <t>LTCNU4159KR7</t>
  </si>
  <si>
    <t>LTCNU4159KNX</t>
  </si>
  <si>
    <t>DT2UA4090PMR</t>
  </si>
  <si>
    <t>DT2UA4090PDR</t>
  </si>
  <si>
    <t>DT2UA4090PF8</t>
  </si>
  <si>
    <t>LTCNU4159JSB</t>
  </si>
  <si>
    <t>LTCNU4159KPS</t>
  </si>
  <si>
    <t>DTMXL0480V5X</t>
  </si>
  <si>
    <t>LTCNU41795T1</t>
  </si>
  <si>
    <t>LTCNU41795VK</t>
  </si>
  <si>
    <t>LTCNU41795V3</t>
  </si>
  <si>
    <t>LTCNU414BK22</t>
  </si>
  <si>
    <t>LTCNU42098SW</t>
  </si>
  <si>
    <t>LTCNU42098P2</t>
  </si>
  <si>
    <t>LTCNU42098XN</t>
  </si>
  <si>
    <t>LTCNU42098N9</t>
  </si>
  <si>
    <t>LTCNU4159JPP</t>
  </si>
  <si>
    <t>LTCNU42098Y8</t>
  </si>
  <si>
    <t>LTCNU42098ZR</t>
  </si>
  <si>
    <t>DT2UA03808K4</t>
  </si>
  <si>
    <t>LTCNU319B51W</t>
  </si>
  <si>
    <t>LTCNU42098WB</t>
  </si>
  <si>
    <t>LTCNU42098VT</t>
  </si>
  <si>
    <t>LTCNU42098SF</t>
  </si>
  <si>
    <t>LTCNU42098PJ</t>
  </si>
  <si>
    <t>LTCNU42098YH</t>
  </si>
  <si>
    <t>LTCNU420992Q</t>
  </si>
  <si>
    <t>LTCNU42098TL</t>
  </si>
  <si>
    <t>LTCNU4159JQ2</t>
  </si>
  <si>
    <t>DT2UA4070N48</t>
  </si>
  <si>
    <t>DT2UA4090PDY</t>
  </si>
  <si>
    <t>LTQ4301522</t>
  </si>
  <si>
    <t>DT2UA4090PH4</t>
  </si>
  <si>
    <t>DT2UA4090PC8</t>
  </si>
  <si>
    <t>LT5CB2470KC3</t>
  </si>
  <si>
    <t>DT2UA42018VT</t>
  </si>
  <si>
    <t>LTCND41711S3</t>
  </si>
  <si>
    <t>LTCND41711S2</t>
  </si>
  <si>
    <t>DT2UA4090PNP</t>
  </si>
  <si>
    <t>DT2UA2090LCT</t>
  </si>
  <si>
    <t>JJSS</t>
  </si>
  <si>
    <t>DT2UA349174J</t>
  </si>
  <si>
    <t>DT2UA3371Z0Y</t>
  </si>
  <si>
    <t>DT2UA3371Z0Q</t>
  </si>
  <si>
    <t>DTMXL347232J</t>
  </si>
  <si>
    <t>DT2UA349174G</t>
  </si>
  <si>
    <t>DT2UA3371Z10</t>
  </si>
  <si>
    <t>DTMXL347232K</t>
  </si>
  <si>
    <t>DT2UA349174C</t>
  </si>
  <si>
    <t>DT2UA4090PNJ</t>
  </si>
  <si>
    <t>DT2UA3491747</t>
  </si>
  <si>
    <t>DT2UA3491745</t>
  </si>
  <si>
    <t>LTCNU42098S6</t>
  </si>
  <si>
    <t>LTCNU419CT0J</t>
  </si>
  <si>
    <t>DT2UA42018QH</t>
  </si>
  <si>
    <t>LTCNU418BXC8</t>
  </si>
  <si>
    <t>LTCNU418BXCS</t>
  </si>
  <si>
    <t>DT2UA42018Q2</t>
  </si>
  <si>
    <t>DT2UA42018WQ</t>
  </si>
  <si>
    <t>DT2UA42018WP</t>
  </si>
  <si>
    <t>LTCNU418BXCP</t>
  </si>
  <si>
    <t>LTCNU417CVTJ</t>
  </si>
  <si>
    <t>LTCNU4099S2C</t>
  </si>
  <si>
    <t>DT2UA42018W2</t>
  </si>
  <si>
    <t>DT2UA42018RW</t>
  </si>
  <si>
    <t>DT2UA42018WC</t>
  </si>
  <si>
    <t>DT2UA42018QS</t>
  </si>
  <si>
    <t>LTCNU417CVSS</t>
  </si>
  <si>
    <t>DT83BJVV1</t>
  </si>
  <si>
    <t>DT2UA42018R0</t>
  </si>
  <si>
    <t>DT2UA42018W7</t>
  </si>
  <si>
    <t>DT2UA42018Q3</t>
  </si>
  <si>
    <t>DT2UA42018QK</t>
  </si>
  <si>
    <t>duncanc</t>
  </si>
  <si>
    <t>DT2UA42018RN</t>
  </si>
  <si>
    <t>DT2UA4190RS0</t>
  </si>
  <si>
    <t>LTCNU314BCWS</t>
  </si>
  <si>
    <t>LTCND41824H6</t>
  </si>
  <si>
    <t>DT2UA03601J6</t>
  </si>
  <si>
    <t>DT2UA02107ZG</t>
  </si>
  <si>
    <t>LTQ3302169</t>
  </si>
  <si>
    <t>LTCNU422BLNC</t>
  </si>
  <si>
    <t>LTCNU422BLNG</t>
  </si>
  <si>
    <t>LTCND41823QB</t>
  </si>
  <si>
    <t>LTCNU4239GSQ</t>
  </si>
  <si>
    <t>LTCNU4239GNH</t>
  </si>
  <si>
    <t>LTCNU4239GM3</t>
  </si>
  <si>
    <t>LTCNU4090P4C</t>
  </si>
  <si>
    <t>LTCNU4239GTQ</t>
  </si>
  <si>
    <t>LTCNU350BSSF</t>
  </si>
  <si>
    <t>LTCNU403BJX2</t>
  </si>
  <si>
    <t>LTCNU4239GYD</t>
  </si>
  <si>
    <t>LTCNU4239GSC</t>
  </si>
  <si>
    <t>DT2UA42018PS</t>
  </si>
  <si>
    <t>DT2UA42018VN</t>
  </si>
  <si>
    <t>DT2UA42018PQ</t>
  </si>
  <si>
    <t>LTQ4201206</t>
  </si>
  <si>
    <t>DT2UA4090PFP</t>
  </si>
  <si>
    <t>LTCNU4239GR9</t>
  </si>
  <si>
    <t>DT2UA42018VS</t>
  </si>
  <si>
    <t>DT2UA4090PM4</t>
  </si>
  <si>
    <t>DT2UA42018PR</t>
  </si>
  <si>
    <t>LTQ4301525</t>
  </si>
  <si>
    <t>DT2UA42018V5</t>
  </si>
  <si>
    <t>LTCNU4239GSY</t>
  </si>
  <si>
    <t>LTCNU4239GVB</t>
  </si>
  <si>
    <t>LTCNU4239GLW</t>
  </si>
  <si>
    <t>DT2UA4090PSR</t>
  </si>
  <si>
    <t>LTCNU41795Q4</t>
  </si>
  <si>
    <t>LTCNU4239GYL</t>
  </si>
  <si>
    <t>DT2UA02106PB</t>
  </si>
  <si>
    <t>DT2UA3490ZBH</t>
  </si>
  <si>
    <t>DT2UA3490Z71</t>
  </si>
  <si>
    <t>DT2UA4072DGT</t>
  </si>
  <si>
    <t>LTCNU4239H5Y</t>
  </si>
  <si>
    <t>DT2UA3490ZC4</t>
  </si>
  <si>
    <t>DT2UA3071W1C</t>
  </si>
  <si>
    <t>DT2UA4190RSC</t>
  </si>
  <si>
    <t>DT2UA4190RSG</t>
  </si>
  <si>
    <t>DT2UA4190RRC</t>
  </si>
  <si>
    <t>DT2UA4190RR9</t>
  </si>
  <si>
    <t>LTCNU4159JML</t>
  </si>
  <si>
    <t>LTCNU4159KDT</t>
  </si>
  <si>
    <t>LTCNU4239GMB</t>
  </si>
  <si>
    <t>LTCNU4239GR7</t>
  </si>
  <si>
    <t>DT2UA4190RS6</t>
  </si>
  <si>
    <t>DT2UA4190RQV</t>
  </si>
  <si>
    <t>LTCNU4239GZ6</t>
  </si>
  <si>
    <t>DT2UA2300FLY</t>
  </si>
  <si>
    <t>LTR0433820</t>
  </si>
  <si>
    <t>LTR0433815</t>
  </si>
  <si>
    <t>LTR9703133</t>
  </si>
  <si>
    <t>LTCNU4239H00</t>
  </si>
  <si>
    <t>LTR9507333</t>
  </si>
  <si>
    <t>LTR9510141</t>
  </si>
  <si>
    <t>DT2UA2300387</t>
  </si>
  <si>
    <t>LTR0430485</t>
  </si>
  <si>
    <t>LTR9X04129</t>
  </si>
  <si>
    <t>LTR0430486</t>
  </si>
  <si>
    <t>LTCND4234BGM</t>
  </si>
  <si>
    <t>LTCNU4159JQH</t>
  </si>
  <si>
    <t>LTCNU4159KND</t>
  </si>
  <si>
    <t>LTCNU4159KC6</t>
  </si>
  <si>
    <t>LTCNU4159K8S</t>
  </si>
  <si>
    <t>LTCNU4159JKW</t>
  </si>
  <si>
    <t>LTCNU4159JRP</t>
  </si>
  <si>
    <t>LTCNU4159JLM</t>
  </si>
  <si>
    <t>LTCNU4159JK9</t>
  </si>
  <si>
    <t>LTCNU4159JM6</t>
  </si>
  <si>
    <t>LTCNU4159K92</t>
  </si>
  <si>
    <t>LTCNU4159KB9</t>
  </si>
  <si>
    <t>DT2UA0421R1N</t>
  </si>
  <si>
    <t>DT2UA20106L2</t>
  </si>
  <si>
    <t>DT2UA4090PRB</t>
  </si>
  <si>
    <t>LTCNU4239GYW</t>
  </si>
  <si>
    <t>DT2UA42018QX</t>
  </si>
  <si>
    <t>DT2UA42018VP</t>
  </si>
  <si>
    <t>LTR9Z02450</t>
  </si>
  <si>
    <t>DT2UA42018QG</t>
  </si>
  <si>
    <t>DT2UA42018TZ</t>
  </si>
  <si>
    <t>DT2UA42018W1</t>
  </si>
  <si>
    <t>DT2UA42018Q1</t>
  </si>
  <si>
    <t>DT2UA42018TY</t>
  </si>
  <si>
    <t>DT2UA42018SF</t>
  </si>
  <si>
    <t>DT2UA42018WG</t>
  </si>
  <si>
    <t>DT2UA42018V0</t>
  </si>
  <si>
    <t>DT2UA42018QJ</t>
  </si>
  <si>
    <t>DT2UA42018PX</t>
  </si>
  <si>
    <t>DT2UA42018WF</t>
  </si>
  <si>
    <t>DT2UA42018Q0</t>
  </si>
  <si>
    <t>DT2UA42018Q4</t>
  </si>
  <si>
    <t>DT2UA42018V4</t>
  </si>
  <si>
    <t>DT2UA42018QB</t>
  </si>
  <si>
    <t>DT2UA42018RF</t>
  </si>
  <si>
    <t>DT2UA42018QY</t>
  </si>
  <si>
    <t>LT5CB3032JX4</t>
  </si>
  <si>
    <t>DT2UA42018Q6</t>
  </si>
  <si>
    <t>DT2UA42018SM</t>
  </si>
  <si>
    <t>DT2UA42018VK</t>
  </si>
  <si>
    <t>LT5CB3420P0Q</t>
  </si>
  <si>
    <t>DT2UA42018RM</t>
  </si>
  <si>
    <t>DT2UA42018S5</t>
  </si>
  <si>
    <t>DT2UA42018RQ</t>
  </si>
  <si>
    <t>DT2UA42018RV</t>
  </si>
  <si>
    <t>DT2UA42018TF</t>
  </si>
  <si>
    <t>DT2UA42018SR</t>
  </si>
  <si>
    <t>DT2UA42018S0</t>
  </si>
  <si>
    <t>DT2UA42018TM</t>
  </si>
  <si>
    <t>DT2UA42018TH</t>
  </si>
  <si>
    <t>DT2UA42018S9</t>
  </si>
  <si>
    <t>LT5CB3032JX3</t>
  </si>
  <si>
    <t>DT2UA4190RR2</t>
  </si>
  <si>
    <t>LTCND4234BGJ</t>
  </si>
  <si>
    <t>DT2UA4190RSF</t>
  </si>
  <si>
    <t>DT2UA42018PN</t>
  </si>
  <si>
    <t>DT2UA42018RB</t>
  </si>
  <si>
    <t>DT2UA42017C3</t>
  </si>
  <si>
    <t>DT2UA42017C6</t>
  </si>
  <si>
    <t>DT2UA42017C4</t>
  </si>
  <si>
    <t>DT2UA42017C8</t>
  </si>
  <si>
    <t>DT2UA42018R9</t>
  </si>
  <si>
    <t>DT2UA42018T0</t>
  </si>
  <si>
    <t>DT2UA42017C9</t>
  </si>
  <si>
    <t>DT2UA42017CB</t>
  </si>
  <si>
    <t>DT2UA42017C7</t>
  </si>
  <si>
    <t>DT2UA42017C5</t>
  </si>
  <si>
    <t>DT2UA42018WR</t>
  </si>
  <si>
    <t>DT2UA42018QF</t>
  </si>
  <si>
    <t>DT2UA32126QQ</t>
  </si>
  <si>
    <t>LTCNU41795QP</t>
  </si>
  <si>
    <t>DT2UA4190RSN</t>
  </si>
  <si>
    <t>DT2UA2190YX8</t>
  </si>
  <si>
    <t>DT2UA4190RSK</t>
  </si>
  <si>
    <t>DT2UA4190RR6</t>
  </si>
  <si>
    <t>DT2UA4090PDT</t>
  </si>
  <si>
    <t>DT2UA4190RS9</t>
  </si>
  <si>
    <t>DT2UA4190RRB</t>
  </si>
  <si>
    <t>LT5CB3083JV3</t>
  </si>
  <si>
    <t>DT2UA3490Z6H</t>
  </si>
  <si>
    <t>DT2UA4190RRK</t>
  </si>
  <si>
    <t>LTCNU4239GQD</t>
  </si>
  <si>
    <t>LTCNU4239GLH</t>
  </si>
  <si>
    <t>LTCNU4239GLT</t>
  </si>
  <si>
    <t>LTCNU4239H4N</t>
  </si>
  <si>
    <t>LTCNU241BJX0</t>
  </si>
  <si>
    <t>DT2UA4090PR4</t>
  </si>
  <si>
    <t>LTCNU4239GYK</t>
  </si>
  <si>
    <t>DT2UA4190RT0</t>
  </si>
  <si>
    <t>DT2UA3361HBC</t>
  </si>
  <si>
    <t>DT2UA4190RRY</t>
  </si>
  <si>
    <t>LTCND4234BGK</t>
  </si>
  <si>
    <t>DT2UA3361HBD</t>
  </si>
  <si>
    <t>DT2UA20600XY</t>
  </si>
  <si>
    <t>DT2UA4190RRZ</t>
  </si>
  <si>
    <t>LTQ4501356</t>
  </si>
  <si>
    <t>DT2UA4190RSD</t>
  </si>
  <si>
    <t>LTCNU4239GQH</t>
  </si>
  <si>
    <t>LTCNU4239GSM</t>
  </si>
  <si>
    <t>LTCNU4239GZB</t>
  </si>
  <si>
    <t>DT2UA4072DHQ</t>
  </si>
  <si>
    <t>LTQ4501354</t>
  </si>
  <si>
    <t>DT2UA4090PNV</t>
  </si>
  <si>
    <t>LTCNU4239H7T</t>
  </si>
  <si>
    <t>DT2UA4190RSP</t>
  </si>
  <si>
    <t>LTCNU4239HF6</t>
  </si>
  <si>
    <t>DT2UA4090PNQ</t>
  </si>
  <si>
    <t>DT2UA4090PRS</t>
  </si>
  <si>
    <t>LT2CE4240H1C</t>
  </si>
  <si>
    <t>LTR0433814</t>
  </si>
  <si>
    <t>DT2UA3490ZC9</t>
  </si>
  <si>
    <t>LTCNU4239GNC</t>
  </si>
  <si>
    <t>DT2UA4090PQP</t>
  </si>
  <si>
    <t>DT2UA4190RRH</t>
  </si>
  <si>
    <t>LT4CZ1360R4R</t>
  </si>
  <si>
    <t>LTCND4132LMD</t>
  </si>
  <si>
    <t>LTCNU4239GWQ</t>
  </si>
  <si>
    <t>LTCNU4239GLG</t>
  </si>
  <si>
    <t>LTCND4110LWZ</t>
  </si>
  <si>
    <t>DT2UA4190RSY</t>
  </si>
  <si>
    <t>LTCNU4239GQS</t>
  </si>
  <si>
    <t>DT2UA4190RR4</t>
  </si>
  <si>
    <t>DT2UA4090PQG</t>
  </si>
  <si>
    <t>DT2UA3210RNG</t>
  </si>
  <si>
    <t>LTCNU417CVW6</t>
  </si>
  <si>
    <t>LTCNU4239H7R</t>
  </si>
  <si>
    <t>DT2UA4072DGW</t>
  </si>
  <si>
    <t>LTCNU4239GNK</t>
  </si>
  <si>
    <t>LTCNU4159K83</t>
  </si>
  <si>
    <t>LTCNU4159KG9</t>
  </si>
  <si>
    <t>DT2UA3490ZB7</t>
  </si>
  <si>
    <t>LTCNU4239GQW</t>
  </si>
  <si>
    <t>DT2UA4072DGX</t>
  </si>
  <si>
    <t>DT2UA4190RR8</t>
  </si>
  <si>
    <t>DT2UA4190RQT</t>
  </si>
  <si>
    <t>LT5CB14838L2</t>
  </si>
  <si>
    <t>LTCNU4239H9M</t>
  </si>
  <si>
    <t>LTQ4201282</t>
  </si>
  <si>
    <t>DT2UA4190RS3</t>
  </si>
  <si>
    <t>LTCNU4239GPD</t>
  </si>
  <si>
    <t>DT2UA9130BMD</t>
  </si>
  <si>
    <t>LTCNU4239GVH</t>
  </si>
  <si>
    <t>LTCNU4239GW5</t>
  </si>
  <si>
    <t>LTCNU4239GZ3</t>
  </si>
  <si>
    <t>DT2UA32126QX</t>
  </si>
  <si>
    <t>LTCNU4239GY1</t>
  </si>
  <si>
    <t>LTCNU4239H9W</t>
  </si>
  <si>
    <t>LTCNU4239GPR</t>
  </si>
  <si>
    <t>LTCNU4239GM6</t>
  </si>
  <si>
    <t>DT2UA4190RQX</t>
  </si>
  <si>
    <t>LTCNU4239GY9</t>
  </si>
  <si>
    <t>LTCNU4239GT1</t>
  </si>
  <si>
    <t>LTCNU4239GMG</t>
  </si>
  <si>
    <t>LTCNU4239GNY</t>
  </si>
  <si>
    <t>LTCNU4239GLJ</t>
  </si>
  <si>
    <t>LTCNU4239GVT</t>
  </si>
  <si>
    <t>LTCNU4239GTR</t>
  </si>
  <si>
    <t>LTCNU4239GTG</t>
  </si>
  <si>
    <t>LTCNU4239GWX</t>
  </si>
  <si>
    <t>DT2UA3321RB9</t>
  </si>
  <si>
    <t>DT2UA4090PNN</t>
  </si>
  <si>
    <t>LTCNU4239GMN</t>
  </si>
  <si>
    <t>DT2UA4190RSQ</t>
  </si>
  <si>
    <t>DT2UA4190RSJ</t>
  </si>
  <si>
    <t>DT2UA4190RST</t>
  </si>
  <si>
    <t>LTCNU4239GQP</t>
  </si>
  <si>
    <t>LTCNU4239GQ4</t>
  </si>
  <si>
    <t>LTCNU4239H7L</t>
  </si>
  <si>
    <t>LTCNU4239GY2</t>
  </si>
  <si>
    <t>DT2UA4260RX2</t>
  </si>
  <si>
    <t>DT2UA4260RWY</t>
  </si>
  <si>
    <t>DT2UA4260RXJ</t>
  </si>
  <si>
    <t>DT2UA4260RX1</t>
  </si>
  <si>
    <t>DT2UA4260RST</t>
  </si>
  <si>
    <t>DT2UA4260RTV</t>
  </si>
  <si>
    <t>DT2UA4260RT7</t>
  </si>
  <si>
    <t>DT2UA4260RTR</t>
  </si>
  <si>
    <t>LTCNU4239GXT</t>
  </si>
  <si>
    <t>LTCNU4239H7X</t>
  </si>
  <si>
    <t>DT2UA4260RW5</t>
  </si>
  <si>
    <t>DT2UA4260RT3</t>
  </si>
  <si>
    <t>DT2UA4260RT8</t>
  </si>
  <si>
    <t>DT2UA4260RS3</t>
  </si>
  <si>
    <t>DT2UA4260RVW</t>
  </si>
  <si>
    <t>DT2UA4260RRG</t>
  </si>
  <si>
    <t>LTQ3302179</t>
  </si>
  <si>
    <t>LTCNU4239GXP</t>
  </si>
  <si>
    <t>DT2UA4190RRL</t>
  </si>
  <si>
    <t>LT5CB3120G10</t>
  </si>
  <si>
    <t>DT2UA4190RSR</t>
  </si>
  <si>
    <t>LTCNU4239GWG</t>
  </si>
  <si>
    <t>LTCNU4239GLM</t>
  </si>
  <si>
    <t>LTCNU4239GRJ</t>
  </si>
  <si>
    <t>DT2UA4190RSX</t>
  </si>
  <si>
    <t>LTCNU4239GYC</t>
  </si>
  <si>
    <t>LTCNU4239GMC</t>
  </si>
  <si>
    <t>LTCNU4239GQ0</t>
  </si>
  <si>
    <t>LTCNU4239GTZ</t>
  </si>
  <si>
    <t>DT2UA4190RR3</t>
  </si>
  <si>
    <t>LTCNU4239GZF</t>
  </si>
  <si>
    <t>DT2UA4072DH9</t>
  </si>
  <si>
    <t>DT2UA1200M1T</t>
  </si>
  <si>
    <t>DT2UA4190RRT</t>
  </si>
  <si>
    <t>DT2UA4190RRF</t>
  </si>
  <si>
    <t>DT2UA4190RSS</t>
  </si>
  <si>
    <t>DT2UA3490Z8Z</t>
  </si>
  <si>
    <t>DT2UA4190RS2</t>
  </si>
  <si>
    <t>DT2UA4190RR1</t>
  </si>
  <si>
    <t>DT2UA4190RT2</t>
  </si>
  <si>
    <t>LTCNU4239GQ6</t>
  </si>
  <si>
    <t>DTMXL0461PS0</t>
  </si>
  <si>
    <t>LTCNU341BD8P</t>
  </si>
  <si>
    <t>LTCNU341BD80</t>
  </si>
  <si>
    <t>DT2UA4190RS8</t>
  </si>
  <si>
    <t>DT2UA4190RSH</t>
  </si>
  <si>
    <t>DT2UA4190RSW</t>
  </si>
  <si>
    <t>LTCNU4239GTH</t>
  </si>
  <si>
    <t>LTCNU4239GZM</t>
  </si>
  <si>
    <t>LTCNU4239GWH</t>
  </si>
  <si>
    <t>LTCNU4239GT8</t>
  </si>
  <si>
    <t>LTCNU4239GXK</t>
  </si>
  <si>
    <t>LTCNU4239GST</t>
  </si>
  <si>
    <t>LTCNU4239GPQ</t>
  </si>
  <si>
    <t>DT2UA4190RSV</t>
  </si>
  <si>
    <t>DT2UA4190RRN</t>
  </si>
  <si>
    <t>LTCNU4239GVN</t>
  </si>
  <si>
    <t>DT2UA4190RRW</t>
  </si>
  <si>
    <t>DT2UA4221XK3</t>
  </si>
  <si>
    <t>LT4CZ1470S68</t>
  </si>
  <si>
    <t>LTCNU4239GL2</t>
  </si>
  <si>
    <t>LTCNU4239GXG</t>
  </si>
  <si>
    <t>DT2UA4260RRT</t>
  </si>
  <si>
    <t>LTCNU4239GYP</t>
  </si>
  <si>
    <t>LT5CB3450GVS</t>
  </si>
  <si>
    <t>DT2UA2060XY1</t>
  </si>
  <si>
    <t>DT2UA4260WYB</t>
  </si>
  <si>
    <t>DT2UA4260RW1</t>
  </si>
  <si>
    <t>LTCNU4239GVR</t>
  </si>
  <si>
    <t>LTCNU4239GSJ</t>
  </si>
  <si>
    <t>LTCNU4239GMK</t>
  </si>
  <si>
    <t>LTCNU4239GZK</t>
  </si>
  <si>
    <t>LTCNU4239GPX</t>
  </si>
  <si>
    <t>LTCNU4239GT7</t>
  </si>
  <si>
    <t>DT2UA4260X05</t>
  </si>
  <si>
    <t>DT2UA4260RRM</t>
  </si>
  <si>
    <t>DT2UA4260RTK</t>
  </si>
  <si>
    <t>DT2UA4260RS0</t>
  </si>
  <si>
    <t>DT2UA4260X1M</t>
  </si>
  <si>
    <t>DT2UA4260X14</t>
  </si>
  <si>
    <t>DT2UA4260WYV</t>
  </si>
  <si>
    <t>DT2UA4260WYL</t>
  </si>
  <si>
    <t>DT2UA4260WZ9</t>
  </si>
  <si>
    <t>DT2UA4260WYX</t>
  </si>
  <si>
    <t>LTCNU4239GZ0</t>
  </si>
  <si>
    <t>DT2UA4260X1B</t>
  </si>
  <si>
    <t>DT2UA4260X1L</t>
  </si>
  <si>
    <t>LTCNU426C6TW</t>
  </si>
  <si>
    <t>LTCNU4239GPT</t>
  </si>
  <si>
    <t>LTCNU41795TW</t>
  </si>
  <si>
    <t>DS\somgwnr</t>
  </si>
  <si>
    <t>DT2UA4260WYM</t>
  </si>
  <si>
    <t>DT2UA4260X1T</t>
  </si>
  <si>
    <t>DT2UA4260X0P</t>
  </si>
  <si>
    <t>LTCNU4159KGN</t>
  </si>
  <si>
    <t>LTCNU4159KLL</t>
  </si>
  <si>
    <t>LTCNU4159KQ3</t>
  </si>
  <si>
    <t>LTCNU4159KPD</t>
  </si>
  <si>
    <t>LTCNU4159JSH</t>
  </si>
  <si>
    <t>LTCNU4159KT9</t>
  </si>
  <si>
    <t>LTCNU4159JL4</t>
  </si>
  <si>
    <t>DT2UA2150LR0</t>
  </si>
  <si>
    <t>DT2UA3490ZCC</t>
  </si>
  <si>
    <t>DT2UA3490Z72</t>
  </si>
  <si>
    <t>DT2UA4072DHD</t>
  </si>
  <si>
    <t>DT2UA4072DHR</t>
  </si>
  <si>
    <t>DT2UA4260WZ8</t>
  </si>
  <si>
    <t>DT2UA4260X0F</t>
  </si>
  <si>
    <t>DT2UA4260RTC</t>
  </si>
  <si>
    <t>DT2UA4260RRL</t>
  </si>
  <si>
    <t>DT2UA4260RRJ</t>
  </si>
  <si>
    <t>DT2UA4260RSV</t>
  </si>
  <si>
    <t>DT2UA4260RRV</t>
  </si>
  <si>
    <t>DT2UA4260RS9</t>
  </si>
  <si>
    <t>DT2UA4260RT5</t>
  </si>
  <si>
    <t>LTCNU341BD8T</t>
  </si>
  <si>
    <t>LTCNU41795T9</t>
  </si>
  <si>
    <t>DT2UA4260X0M</t>
  </si>
  <si>
    <t>DT2UA4260WYR</t>
  </si>
  <si>
    <t>LTCNU4159KH1</t>
  </si>
  <si>
    <t>LTCNU4159JPT</t>
  </si>
  <si>
    <t>LTCNU4159KRJ</t>
  </si>
  <si>
    <t>LTCNU4159JSZ</t>
  </si>
  <si>
    <t>LTCNU4239GPB</t>
  </si>
  <si>
    <t>DT2UA4260WZJ</t>
  </si>
  <si>
    <t>DT2UA4260X06</t>
  </si>
  <si>
    <t>DT2UA4260WZH</t>
  </si>
  <si>
    <t>DT2UA4260X1J</t>
  </si>
  <si>
    <t>DT2UA4260WZ3</t>
  </si>
  <si>
    <t>DT2UA3321RB3</t>
  </si>
  <si>
    <t>DT2UA021080H</t>
  </si>
  <si>
    <t>DT2UA3321RBB</t>
  </si>
  <si>
    <t>DT2UA4260RWC</t>
  </si>
  <si>
    <t>DT2UA4260RW6</t>
  </si>
  <si>
    <t>DT2UA4260RTZ</t>
  </si>
  <si>
    <t>DT2UA4260RT9</t>
  </si>
  <si>
    <t>DT2UA4260RV9</t>
  </si>
  <si>
    <t>DT2UA4260RVP</t>
  </si>
  <si>
    <t>DT2UA4260RVD</t>
  </si>
  <si>
    <t>DT2UA4260RTQ</t>
  </si>
  <si>
    <t>DT2UA4260RW3</t>
  </si>
  <si>
    <t>DT2UA4260RWB</t>
  </si>
  <si>
    <t>LTCNU426C6VZ</t>
  </si>
  <si>
    <t>DT2UA4260X09</t>
  </si>
  <si>
    <t>LTR0433793</t>
  </si>
  <si>
    <t>DT2UA4260X0R</t>
  </si>
  <si>
    <t>DT2UA4260RWW</t>
  </si>
  <si>
    <t>DT2UA4260RWJ</t>
  </si>
  <si>
    <t>DT2UA4260WZL</t>
  </si>
  <si>
    <t>DT2UA4260RWX</t>
  </si>
  <si>
    <t>DT2UA4260RX8</t>
  </si>
  <si>
    <t>DT2UA4260RWV</t>
  </si>
  <si>
    <t>DT2UA4260RVJ</t>
  </si>
  <si>
    <t>DT2UA4260RVK</t>
  </si>
  <si>
    <t>DT2UA4260RVS</t>
  </si>
  <si>
    <t>DT2UA4260RW2</t>
  </si>
  <si>
    <t>LTCNU4239GZR</t>
  </si>
  <si>
    <t>DT2UA4260RVN</t>
  </si>
  <si>
    <t>LTCNU4159K9L</t>
  </si>
  <si>
    <t>DT2UA4260RRX</t>
  </si>
  <si>
    <t>DT2UA4260RS8</t>
  </si>
  <si>
    <t>DT2UA4260RS7</t>
  </si>
  <si>
    <t>DT2UA4260RSS</t>
  </si>
  <si>
    <t>DT2UA4260RRS</t>
  </si>
  <si>
    <t>DT2UA4260RVL</t>
  </si>
  <si>
    <t>DT2UA4260RWD</t>
  </si>
  <si>
    <t>DT2UA4260RW4</t>
  </si>
  <si>
    <t>DT2UA4260RRK</t>
  </si>
  <si>
    <t>DT2UA4260RTS</t>
  </si>
  <si>
    <t>DT2UA4260RWP</t>
  </si>
  <si>
    <t>DT2UA4260X1S</t>
  </si>
  <si>
    <t>DT2UA4260RTL</t>
  </si>
  <si>
    <t>DT2UA4260RVH</t>
  </si>
  <si>
    <t>LTCNU4289NM1</t>
  </si>
  <si>
    <t>LTCNU4289NM0</t>
  </si>
  <si>
    <t>DT2UA4260RV3</t>
  </si>
  <si>
    <t>DT2UA4260RV6</t>
  </si>
  <si>
    <t>DT2UA4260RV4</t>
  </si>
  <si>
    <t>DT2UA4260RVC</t>
  </si>
  <si>
    <t>DT2UA4260X10</t>
  </si>
  <si>
    <t>DT2UA4260RTW</t>
  </si>
  <si>
    <t>DT2UA4260RWT</t>
  </si>
  <si>
    <t>DT2UA4260X0W</t>
  </si>
  <si>
    <t>DT2UA4260RW9</t>
  </si>
  <si>
    <t>DT2UA4260WZR</t>
  </si>
  <si>
    <t>LTCNU4289NLD</t>
  </si>
  <si>
    <t>LTCNU4289NHH</t>
  </si>
  <si>
    <t>DT2UA428294F</t>
  </si>
  <si>
    <t>DT2UA4260X0S</t>
  </si>
  <si>
    <t>DT2UA4260RWZ</t>
  </si>
  <si>
    <t>DT2UA4260RTM</t>
  </si>
  <si>
    <t>DT2UA4260RX7</t>
  </si>
  <si>
    <t>DT2UA4260RXG</t>
  </si>
  <si>
    <t>LTCNU331B0PZ</t>
  </si>
  <si>
    <t>LTCNU4289NB9</t>
  </si>
  <si>
    <t>LTCNU4289NC3</t>
  </si>
  <si>
    <t>LTCNU4289NNK</t>
  </si>
  <si>
    <t>LTCNU4289NGY</t>
  </si>
  <si>
    <t>LT5CB20306DQ</t>
  </si>
  <si>
    <t>DT2UA4260X1C</t>
  </si>
  <si>
    <t>LTCNU4289NC8</t>
  </si>
  <si>
    <t>LTCNU4289NGN</t>
  </si>
  <si>
    <t>LTCND4132LMJ</t>
  </si>
  <si>
    <t>DT2UA4260X1Q</t>
  </si>
  <si>
    <t>LTCNU4289P79</t>
  </si>
  <si>
    <t>LTCNU4289NH4</t>
  </si>
  <si>
    <t>DT2UA4290SBX</t>
  </si>
  <si>
    <t>DT2UA4290SC6</t>
  </si>
  <si>
    <t>DT2UA2491T68</t>
  </si>
  <si>
    <t>DT2UA3341Z3Q</t>
  </si>
  <si>
    <t>DT2UA4290SBL</t>
  </si>
  <si>
    <t>DT2UA4290SBK</t>
  </si>
  <si>
    <t>LTCNU4289SDJ</t>
  </si>
  <si>
    <t>LTCNU4159KCY</t>
  </si>
  <si>
    <t>LTQ4501351</t>
  </si>
  <si>
    <t>DT2UA4290SBT</t>
  </si>
  <si>
    <t>DT2UA4290SC9</t>
  </si>
  <si>
    <t>LTCND4283BX4</t>
  </si>
  <si>
    <t>LTCNU4289NNG</t>
  </si>
  <si>
    <t>LTCNU4289NKC</t>
  </si>
  <si>
    <t>DT2UA4290SCD</t>
  </si>
  <si>
    <t>DT2UA3341Z3X</t>
  </si>
  <si>
    <t>DT2UA2491T6G</t>
  </si>
  <si>
    <t>DT2UA3490Z7H</t>
  </si>
  <si>
    <t>DT2UA4290SC2</t>
  </si>
  <si>
    <t>LTCNU4289NJK</t>
  </si>
  <si>
    <t>LTCND4110LWS</t>
  </si>
  <si>
    <t>LTCNU4289NND</t>
  </si>
  <si>
    <t>LTCNU4289NGZ</t>
  </si>
  <si>
    <t>LTCNU4289NJZ</t>
  </si>
  <si>
    <t>LTCNU4289NBJ</t>
  </si>
  <si>
    <t>DT2UA2491T69</t>
  </si>
  <si>
    <t>DT2UA4290SCJ</t>
  </si>
  <si>
    <t>DT2UA4260WYP</t>
  </si>
  <si>
    <t>LTCNU4289NCL</t>
  </si>
  <si>
    <t>LT5CB3120G2G</t>
  </si>
  <si>
    <t>DT2UA9430CYT</t>
  </si>
  <si>
    <t>LTCNU4289NNQ</t>
  </si>
  <si>
    <t>LTCNU4289NKZ</t>
  </si>
  <si>
    <t>LTCNU4289ND2</t>
  </si>
  <si>
    <t>LTCNU4289NHM</t>
  </si>
  <si>
    <t>LTCNU4289NML\w7box09</t>
  </si>
  <si>
    <t>LTCNU4289NML</t>
  </si>
  <si>
    <t>LTCNU4289NH3</t>
  </si>
  <si>
    <t>LTCNU4289NNB</t>
  </si>
  <si>
    <t>LTCNU4289NLT</t>
  </si>
  <si>
    <t>LTCNU4289NH2</t>
  </si>
  <si>
    <t>LTCNU4289NLK</t>
  </si>
  <si>
    <t>DT2UA4260X0C</t>
  </si>
  <si>
    <t>LTCNU417CVXR</t>
  </si>
  <si>
    <t>LTCNU4289NK6</t>
  </si>
  <si>
    <t>LTCNU4289NK3</t>
  </si>
  <si>
    <t>LTCNU4289NJD</t>
  </si>
  <si>
    <t>LTCNU4289NH9</t>
  </si>
  <si>
    <t>LTCNU4289NHR</t>
  </si>
  <si>
    <t>LTCNU4289NM5</t>
  </si>
  <si>
    <t>LTCNU4289NLL</t>
  </si>
  <si>
    <t>LTCNU4289NHN</t>
  </si>
  <si>
    <t>LTCNU4289NK1</t>
  </si>
  <si>
    <t>LTCNU4289ND7</t>
  </si>
  <si>
    <t>LTCNU4289NBP</t>
  </si>
  <si>
    <t>DT2UA4260X1F</t>
  </si>
  <si>
    <t>LTCNU4289NJS</t>
  </si>
  <si>
    <t>LTCNU4289NMF</t>
  </si>
  <si>
    <t>LTCNU4289NK7</t>
  </si>
  <si>
    <t>LTCNU4289NH0</t>
  </si>
  <si>
    <t>LTCNU4289NGP</t>
  </si>
  <si>
    <t>LTCNU4289NHB</t>
  </si>
  <si>
    <t>LT5CB3120G2J</t>
  </si>
  <si>
    <t>DT2UA4260X12</t>
  </si>
  <si>
    <t>LTCNU4289NL4</t>
  </si>
  <si>
    <t>LTCNU4159KF7</t>
  </si>
  <si>
    <t>LTCNU4159KG1</t>
  </si>
  <si>
    <t>LTCNU4159K8B</t>
  </si>
  <si>
    <t>DT2UA4260X0K</t>
  </si>
  <si>
    <t>DT2UA4260WZM</t>
  </si>
  <si>
    <t>LTCNU426C6WG</t>
  </si>
  <si>
    <t>LTCNU426C6V9</t>
  </si>
  <si>
    <t>LTCNU426C6WT</t>
  </si>
  <si>
    <t>LTCNU426C6V8</t>
  </si>
  <si>
    <t>LTCNU426C6TN</t>
  </si>
  <si>
    <t>LTCNU426C6V2</t>
  </si>
  <si>
    <t>DT2UA4260WY6</t>
  </si>
  <si>
    <t>DT2UA4290SC7</t>
  </si>
  <si>
    <t>DT2UA3361HBH</t>
  </si>
  <si>
    <t>DT2UA3361HBG</t>
  </si>
  <si>
    <t>LTCND4283BXG</t>
  </si>
  <si>
    <t>DT2UA4260X15</t>
  </si>
  <si>
    <t>DT2UA4260X0Y</t>
  </si>
  <si>
    <t>LTCNU4289NHS</t>
  </si>
  <si>
    <t>LTCNU4239GN6</t>
  </si>
  <si>
    <t>DT2UA4260X0Z</t>
  </si>
  <si>
    <t>DT2UA4260X1P</t>
  </si>
  <si>
    <t>DT2UA4260WZW</t>
  </si>
  <si>
    <t>DT2UA4260WZK</t>
  </si>
  <si>
    <t>DT2UA4260WYQ</t>
  </si>
  <si>
    <t>DT2UA4260WZQ</t>
  </si>
  <si>
    <t>LTCNU426C6VH</t>
  </si>
  <si>
    <t>DT2UA3341Z3R</t>
  </si>
  <si>
    <t>DT2UA4260X0Q</t>
  </si>
  <si>
    <t>DT2UA4260WZS</t>
  </si>
  <si>
    <t>LT5CB3120G0Y</t>
  </si>
  <si>
    <t>DT2UA4290SCC</t>
  </si>
  <si>
    <t>DT2UA4260RWQ</t>
  </si>
  <si>
    <t>DT2UA3341Z3T</t>
  </si>
  <si>
    <t>DT2UA4260RWM</t>
  </si>
  <si>
    <t>DT2UA4260RVM</t>
  </si>
  <si>
    <t>DT2UA4260RTY</t>
  </si>
  <si>
    <t>LTCNU4289NJX</t>
  </si>
  <si>
    <t>LTCNU4289NLG</t>
  </si>
  <si>
    <t>DT2UA4260X0T</t>
  </si>
  <si>
    <t>DT2UA3361HBF</t>
  </si>
  <si>
    <t>LT5CB3120G1F</t>
  </si>
  <si>
    <t>commande</t>
  </si>
  <si>
    <t>DT2UA4281RBJ</t>
  </si>
  <si>
    <t>DT2UA4260X0L</t>
  </si>
  <si>
    <t>DT2UA4290SC1</t>
  </si>
  <si>
    <t>LTCNU426C6TX</t>
  </si>
  <si>
    <t>LTCNU426C6VD</t>
  </si>
  <si>
    <t>DT2UA3341Z3S</t>
  </si>
  <si>
    <t>LTCNU4289NH1</t>
  </si>
  <si>
    <t>DT2UA326033W</t>
  </si>
  <si>
    <t>DT2UA206034C</t>
  </si>
  <si>
    <t>LTCNU4289NLB</t>
  </si>
  <si>
    <t>LTCNU4289NL3</t>
  </si>
  <si>
    <t>DT2UA4260RWH</t>
  </si>
  <si>
    <t>DT2UA4260X0D</t>
  </si>
  <si>
    <t>LT5CB3310SS3</t>
  </si>
  <si>
    <t>DT2UA4260WZ7</t>
  </si>
  <si>
    <t>DT2UA4260RWK</t>
  </si>
  <si>
    <t>DT2UA4260X18</t>
  </si>
  <si>
    <t>DT2UA4260X1N</t>
  </si>
  <si>
    <t>DT2UA4290SC0</t>
  </si>
  <si>
    <t>LTCNU4289NN2</t>
  </si>
  <si>
    <t>LTCNU4289NBM</t>
  </si>
  <si>
    <t>LTCNU4289NM8</t>
  </si>
  <si>
    <t>LTCNU4289NJ3</t>
  </si>
  <si>
    <t>LTCND4132LMC</t>
  </si>
  <si>
    <t>DT2UA3021M17</t>
  </si>
  <si>
    <t>DT2UA4301KM0</t>
  </si>
  <si>
    <t>DT2UA326033R</t>
  </si>
  <si>
    <t>DT2UA32126QS</t>
  </si>
  <si>
    <t>DT2UA4260WYK</t>
  </si>
  <si>
    <t>DT2UA9130BLW</t>
  </si>
  <si>
    <t>LTCNU331B0NV</t>
  </si>
  <si>
    <t>DT2UA4290QZY</t>
  </si>
  <si>
    <t>DT2UA3351XQ4</t>
  </si>
  <si>
    <t>DT2UA95205PZ</t>
  </si>
  <si>
    <t>DT2UA944065F</t>
  </si>
  <si>
    <t>LTCNU426C6V5</t>
  </si>
  <si>
    <t>LTCNU417CVT2</t>
  </si>
  <si>
    <t>LTCNU4289NBY</t>
  </si>
  <si>
    <t>LT5CB2320CGJ</t>
  </si>
  <si>
    <t>DT2UA4260RRY</t>
  </si>
  <si>
    <t>DT2UA4260RVQ</t>
  </si>
  <si>
    <t>DT2UA4260RSP</t>
  </si>
  <si>
    <t>DT2UA4260RVZ</t>
  </si>
  <si>
    <t>LTCNU4159KB4</t>
  </si>
  <si>
    <t>DT2UA430154M</t>
  </si>
  <si>
    <t>DT2UA4301KLZ</t>
  </si>
  <si>
    <t>DT2UA4260RSL</t>
  </si>
  <si>
    <t>DT2UA4260RS4</t>
  </si>
  <si>
    <t>DT2UA4260RWL</t>
  </si>
  <si>
    <t>LTCNU417CVT7</t>
  </si>
  <si>
    <t>DT2UA430154L</t>
  </si>
  <si>
    <t>DT2UA4290SBZ</t>
  </si>
  <si>
    <t>DT2UA4260WYS</t>
  </si>
  <si>
    <t>DT2UA4290QZX</t>
  </si>
  <si>
    <t>DT2UA4260RX4</t>
  </si>
  <si>
    <t>DT2UA4260RRR</t>
  </si>
  <si>
    <t>DT2UA4260RXF</t>
  </si>
  <si>
    <t>DT2UA4260RTX</t>
  </si>
  <si>
    <t>DT2UA4260RSQ</t>
  </si>
  <si>
    <t>DT2UA4260RV7</t>
  </si>
  <si>
    <t>DT2UA4260RSX</t>
  </si>
  <si>
    <t>DT2UA4260RSM</t>
  </si>
  <si>
    <t>DT2UA4290SBS</t>
  </si>
  <si>
    <t>LTCNU4159KL0</t>
  </si>
  <si>
    <t>DT2UA4260RSN</t>
  </si>
  <si>
    <t>DT2UA4260RTT</t>
  </si>
  <si>
    <t>DT2UA4260RX9</t>
  </si>
  <si>
    <t>admin</t>
  </si>
  <si>
    <t>DT2UA4260WZN</t>
  </si>
  <si>
    <t>DT2UA4260RXP</t>
  </si>
  <si>
    <t>DT2UA4260RRN</t>
  </si>
  <si>
    <t>DT2UA430154K</t>
  </si>
  <si>
    <t>DT2UA4301KLW</t>
  </si>
  <si>
    <t>DT2UA4301KLY</t>
  </si>
  <si>
    <t>DT2UA4301KLX</t>
  </si>
  <si>
    <t>LTCNU4289NB4</t>
  </si>
  <si>
    <t>LTCNU4289NKN</t>
  </si>
  <si>
    <t>LTCNU4289NHK</t>
  </si>
  <si>
    <t>LTCNU4289NMV</t>
  </si>
  <si>
    <t>LTQ4501359</t>
  </si>
  <si>
    <t>LTQ4501355</t>
  </si>
  <si>
    <t>LTCNU4289NKF</t>
  </si>
  <si>
    <t>DT2UA4290SBJ</t>
  </si>
  <si>
    <t>DT2UA4260RT2</t>
  </si>
  <si>
    <t>DT2UA4260RRD</t>
  </si>
  <si>
    <t>DT2UA4260RTF</t>
  </si>
  <si>
    <t>DT2UA4260RT4</t>
  </si>
  <si>
    <t>DT2UA4260RTJ</t>
  </si>
  <si>
    <t>DT2UA4260RT0</t>
  </si>
  <si>
    <t>DT2UA4260RXH</t>
  </si>
  <si>
    <t>DT2UA430154J</t>
  </si>
  <si>
    <t>DT2UA4260RTH</t>
  </si>
  <si>
    <t>DT2UA4260RSR</t>
  </si>
  <si>
    <t>DT2UA4260RSF</t>
  </si>
  <si>
    <t>DT2UA4260RSJ</t>
  </si>
  <si>
    <t>DT2UA4260RSD</t>
  </si>
  <si>
    <t>DT2UA430154H</t>
  </si>
  <si>
    <t>DT2UA4290SBH</t>
  </si>
  <si>
    <t>DT2UA4260RS1</t>
  </si>
  <si>
    <t>DT2UA4260RRW</t>
  </si>
  <si>
    <t>DT2UA4260RT1</t>
  </si>
  <si>
    <t>DT2UA4260RWF</t>
  </si>
  <si>
    <t>DT2UA4260RSB</t>
  </si>
  <si>
    <t>DT2UA4260RTB</t>
  </si>
  <si>
    <t>DT2UA4260RS2</t>
  </si>
  <si>
    <t>DT2UA4260RXN</t>
  </si>
  <si>
    <t>DT2UA4260RSK</t>
  </si>
  <si>
    <t>DT2UA4290SC4</t>
  </si>
  <si>
    <t>DT2UA4290SCH</t>
  </si>
  <si>
    <t>LT5CB3061HKR</t>
  </si>
  <si>
    <t>DT2UA3140QCQ</t>
  </si>
  <si>
    <t>DT2UA3490Z8J</t>
  </si>
  <si>
    <t>LTCNU4289NCR</t>
  </si>
  <si>
    <t>DT2UA4260WZD</t>
  </si>
  <si>
    <t>LTCNU426C6W7</t>
  </si>
  <si>
    <t>LTCNU426C6WN</t>
  </si>
  <si>
    <t>LTCNU426C777</t>
  </si>
  <si>
    <t>LTCNU426C6ZB</t>
  </si>
  <si>
    <t>LTCNU426C6W5</t>
  </si>
  <si>
    <t>LTCNU426C6W4</t>
  </si>
  <si>
    <t>LTCNU426C6WJ</t>
  </si>
  <si>
    <t>LTCNU426C6W9</t>
  </si>
  <si>
    <t>LTCNU430BCZ2</t>
  </si>
  <si>
    <t>LTCNU430BC7P</t>
  </si>
  <si>
    <t>LTCNU4289NHC</t>
  </si>
  <si>
    <t>DT2UA4260RV1</t>
  </si>
  <si>
    <t>DT2UA4260RSZ</t>
  </si>
  <si>
    <t>LTCND4283BWS</t>
  </si>
  <si>
    <t>LTCND4283BWW</t>
  </si>
  <si>
    <t>DT2UA4290SCK</t>
  </si>
  <si>
    <t>DT2UA9490CCP</t>
  </si>
  <si>
    <t>LTCND42975C9</t>
  </si>
  <si>
    <t>DT2UA43019Y8</t>
  </si>
  <si>
    <t>DT2UA4301991</t>
  </si>
  <si>
    <t>LT5CB32906FD</t>
  </si>
  <si>
    <t>LTCNU4289NHD</t>
  </si>
  <si>
    <t>LTCNU4289NCZ</t>
  </si>
  <si>
    <t>LTCNU4289NHV</t>
  </si>
  <si>
    <t>LT5CB3083NP9</t>
  </si>
  <si>
    <t>DT2UA4072DH8</t>
  </si>
  <si>
    <t>DT2UA4260X01</t>
  </si>
  <si>
    <t>LTCNU324B2PQ</t>
  </si>
  <si>
    <t>LTCNU41795TJ</t>
  </si>
  <si>
    <t>LTCNU4289NJV</t>
  </si>
  <si>
    <t>LTCNU4289NH7</t>
  </si>
  <si>
    <t>LTCNU4289NC2</t>
  </si>
  <si>
    <t>LTCNU4289NNF</t>
  </si>
  <si>
    <t>LTCNU4289NHF</t>
  </si>
  <si>
    <t>DT2UA4260WZC</t>
  </si>
  <si>
    <t>DT2UA4260WZG</t>
  </si>
  <si>
    <t>LTCND42974G2</t>
  </si>
  <si>
    <t>LTCND42974GJ</t>
  </si>
  <si>
    <t>LTCND42974G8</t>
  </si>
  <si>
    <t>LTCND42974G7</t>
  </si>
  <si>
    <t>LTCND42974GD</t>
  </si>
  <si>
    <t>LTCND42974GM</t>
  </si>
  <si>
    <t>DT2UA4260WZ1</t>
  </si>
  <si>
    <t>LTCND42974G1</t>
  </si>
  <si>
    <t>LTCND42974G0</t>
  </si>
  <si>
    <t>LTCND42974G9</t>
  </si>
  <si>
    <t>LTCND42974GC</t>
  </si>
  <si>
    <t>LTCNU314BF11</t>
  </si>
  <si>
    <t>LTCNU4159JLS</t>
  </si>
  <si>
    <t>LTCNU4289NNH</t>
  </si>
  <si>
    <t>LTCNU4289NH8</t>
  </si>
  <si>
    <t>LTCNU4289NH6</t>
  </si>
  <si>
    <t>LTCNU4289NHJ</t>
  </si>
  <si>
    <t>DT2UA4260RVY</t>
  </si>
  <si>
    <t>DT2UA4260RS6</t>
  </si>
  <si>
    <t>DT2UA4260RVG</t>
  </si>
  <si>
    <t>DT2UA4260RVV</t>
  </si>
  <si>
    <t>DT2UA4260RXB</t>
  </si>
  <si>
    <t>DT2UA4260RX3</t>
  </si>
  <si>
    <t>LTCNU4289NLW</t>
  </si>
  <si>
    <t>DT2UA4260RVT</t>
  </si>
  <si>
    <t>DT2UA4260RSW</t>
  </si>
  <si>
    <t>DT2UA4260RWN</t>
  </si>
  <si>
    <t>DT2UA4260RWS</t>
  </si>
  <si>
    <t>DT2UA4260RVF</t>
  </si>
  <si>
    <t>DT2UA4260RXM</t>
  </si>
  <si>
    <t>DT2UA4260WY9</t>
  </si>
  <si>
    <t>DT2UA4260WZF</t>
  </si>
  <si>
    <t>DT2UA4260WYY</t>
  </si>
  <si>
    <t>DT2UA4260RRP</t>
  </si>
  <si>
    <t>DT2UA4260RWR</t>
  </si>
  <si>
    <t>DT2UA4260RRZ</t>
  </si>
  <si>
    <t>DT2UA4260RW8</t>
  </si>
  <si>
    <t>DT2UA4260RW0</t>
  </si>
  <si>
    <t>DT2UA4260RXD</t>
  </si>
  <si>
    <t>DT2UA4260RXR</t>
  </si>
  <si>
    <t>DT2UA4260RRF</t>
  </si>
  <si>
    <t>LTCND42974GK</t>
  </si>
  <si>
    <t>DT2UA4260X13</t>
  </si>
  <si>
    <t>DT2UA4260RVX</t>
  </si>
  <si>
    <t>DT2UA4260RTG</t>
  </si>
  <si>
    <t>DT2UA4260RSY</t>
  </si>
  <si>
    <t>DT2UA4260RSG</t>
  </si>
  <si>
    <t>DT2UA4260RTN</t>
  </si>
  <si>
    <t>DT2UA4260RVR</t>
  </si>
  <si>
    <t>DT2UA4260RRQ</t>
  </si>
  <si>
    <t>DT2UA4260RSC</t>
  </si>
  <si>
    <t>DT2UA4260WYN</t>
  </si>
  <si>
    <t>DT2UA4260WZ0</t>
  </si>
  <si>
    <t>DT2UA4260X1G</t>
  </si>
  <si>
    <t>DT2UA4290SBW</t>
  </si>
  <si>
    <t>LTCND42975C6</t>
  </si>
  <si>
    <t>LTCND42975CG</t>
  </si>
  <si>
    <t>LTCND42974G5</t>
  </si>
  <si>
    <t>LTCND42975C7</t>
  </si>
  <si>
    <t>LTCND42974GB</t>
  </si>
  <si>
    <t>DT2UA4260WY7</t>
  </si>
  <si>
    <t>DT2UA0260S3Z</t>
  </si>
  <si>
    <t>DT2UA4072DHK</t>
  </si>
  <si>
    <t>DT2UA2060XY9</t>
  </si>
  <si>
    <t>DT2UA4260WYC</t>
  </si>
  <si>
    <t>PC-PC\PC</t>
  </si>
  <si>
    <t>LTCNU418C554</t>
  </si>
  <si>
    <t>LTCNU4289NHG</t>
  </si>
  <si>
    <t>LTCNU43291YY</t>
  </si>
  <si>
    <t>LTCNU43291YV</t>
  </si>
  <si>
    <t>LTCNU4329264</t>
  </si>
  <si>
    <t>LTCNU4329268</t>
  </si>
  <si>
    <t>LTCNU4329254</t>
  </si>
  <si>
    <t>DT2UA4260X19</t>
  </si>
  <si>
    <t>LTCNU43291Y1</t>
  </si>
  <si>
    <t>LTCNU432920G</t>
  </si>
  <si>
    <t>LTCNU4329RS7</t>
  </si>
  <si>
    <t>LTCNU4329272</t>
  </si>
  <si>
    <t>LTCNU4329RPG</t>
  </si>
  <si>
    <t>LTCNU329B60F</t>
  </si>
  <si>
    <t>DT2UA4260RRH</t>
  </si>
  <si>
    <t>DT2UA4260RX0</t>
  </si>
  <si>
    <t>DT2UA4260RTD</t>
  </si>
  <si>
    <t>DT2UA4260RTP</t>
  </si>
  <si>
    <t>LTCND42975CB</t>
  </si>
  <si>
    <t>LTCND42974GG</t>
  </si>
  <si>
    <t>LTCND42974GF</t>
  </si>
  <si>
    <t>LTCND42974G4</t>
  </si>
  <si>
    <t>LTCND42974GH</t>
  </si>
  <si>
    <t>LTCND42974G3</t>
  </si>
  <si>
    <t>DT2UA4260WYH</t>
  </si>
  <si>
    <t>LTCNU432928K</t>
  </si>
  <si>
    <t>DT2UA4260RXL</t>
  </si>
  <si>
    <t>DT2UA80701R4</t>
  </si>
  <si>
    <t>DT2UA4260WZY</t>
  </si>
  <si>
    <t>LT5CB2420K4M</t>
  </si>
  <si>
    <t>LTCND42975C5</t>
  </si>
  <si>
    <t>LTCND42975CD</t>
  </si>
  <si>
    <t>LTCND42975C3</t>
  </si>
  <si>
    <t>LTCND42975CC</t>
  </si>
  <si>
    <t>LTCND42975CJ</t>
  </si>
  <si>
    <t>LTCND42975C4</t>
  </si>
  <si>
    <t>LTCND42975CF</t>
  </si>
  <si>
    <t>LTCND42975C8</t>
  </si>
  <si>
    <t>DT2UA4260WYT</t>
  </si>
  <si>
    <t>LTCNU432926K</t>
  </si>
  <si>
    <t>LTCNU4329265</t>
  </si>
  <si>
    <t>LTCNU43291XT</t>
  </si>
  <si>
    <t>LTCND42974G6</t>
  </si>
  <si>
    <t>DT2UA1450ZNZ</t>
  </si>
  <si>
    <t>LT5CB3420N41</t>
  </si>
  <si>
    <t>LTCNU432925J</t>
  </si>
  <si>
    <t>LTCNU432927T</t>
  </si>
  <si>
    <t>LTCNU432926D</t>
  </si>
  <si>
    <t>LTCNU432925X</t>
  </si>
  <si>
    <t>LTCNU432925B</t>
  </si>
  <si>
    <t>LTCNU432920R</t>
  </si>
  <si>
    <t>LTCNU432922L</t>
  </si>
  <si>
    <t>LTCND4283BX0</t>
  </si>
  <si>
    <t>DT2UA9230D15</t>
  </si>
  <si>
    <t>new</t>
  </si>
  <si>
    <t>LTCND41824H3</t>
  </si>
  <si>
    <t>DT2UA4260X0J</t>
  </si>
  <si>
    <t>DT2UA4260X0B</t>
  </si>
  <si>
    <t>DT2UA3490ZBD</t>
  </si>
  <si>
    <t>LTCND42974GL</t>
  </si>
  <si>
    <t>LTCNU432925V</t>
  </si>
  <si>
    <t>LTCNU43291Z8</t>
  </si>
  <si>
    <t>DT2UA4260X1W</t>
  </si>
  <si>
    <t>LTCNU432923L</t>
  </si>
  <si>
    <t>DT2UA4260WZ6</t>
  </si>
  <si>
    <t>LTCNU4329285</t>
  </si>
  <si>
    <t>LTCNU432922D</t>
  </si>
  <si>
    <t>LTCNU432926R</t>
  </si>
  <si>
    <t>LTCNU43292L4</t>
  </si>
  <si>
    <t>LTCNU43291VZ</t>
  </si>
  <si>
    <t>DT2UA4260WYD</t>
  </si>
  <si>
    <t>LTCNU417CVRW</t>
  </si>
  <si>
    <t>DT2UA3490Z61</t>
  </si>
  <si>
    <t>DT2UA34114BP</t>
  </si>
  <si>
    <t>LTCNU304BFCB</t>
  </si>
  <si>
    <t>DT2UA40417SK</t>
  </si>
  <si>
    <t>DT2UA3211BPG</t>
  </si>
  <si>
    <t>LTCNU43291YP</t>
  </si>
  <si>
    <t>LTCNU432925M</t>
  </si>
  <si>
    <t>DT2UA4260X0X</t>
  </si>
  <si>
    <t>LTQ4501358</t>
  </si>
  <si>
    <t>DT2UA7510ZJX</t>
  </si>
  <si>
    <t>DT2UA4260WY8</t>
  </si>
  <si>
    <t>DT2UA8050N4N</t>
  </si>
  <si>
    <t>DT2UA3490Z5Y</t>
  </si>
  <si>
    <t>DT2UA4260RSH</t>
  </si>
  <si>
    <t>DT2UA4260RXC</t>
  </si>
  <si>
    <t>DT2UA4260WZ2</t>
  </si>
  <si>
    <t>DT2UA4260WZX</t>
  </si>
  <si>
    <t>DT2UA4260RXS</t>
  </si>
  <si>
    <t>DT2UA4260WYJ</t>
  </si>
  <si>
    <t>DT2UA4260X07</t>
  </si>
  <si>
    <t>DT2UA4072DHP</t>
  </si>
  <si>
    <t>DT2UA4072DHC</t>
  </si>
  <si>
    <t>DT2UA4260RV0</t>
  </si>
  <si>
    <t>DT2UA42018VW</t>
  </si>
  <si>
    <t>DT2UA4260RT6</t>
  </si>
  <si>
    <t>DT2UA32302BZ</t>
  </si>
  <si>
    <t>LTCNU432927Y</t>
  </si>
  <si>
    <t>LTCNU4329288</t>
  </si>
  <si>
    <t>LTCNU4329258</t>
  </si>
  <si>
    <t>LTCNU432922P</t>
  </si>
  <si>
    <t>LTCNU432924D</t>
  </si>
  <si>
    <t>LT4CZ1320XXD</t>
  </si>
  <si>
    <t>LTCNU037372M</t>
  </si>
  <si>
    <t>LTCNU0373727</t>
  </si>
  <si>
    <t>DT2UA4260WZT</t>
  </si>
  <si>
    <t>PC</t>
  </si>
  <si>
    <t>DT2UA351168T</t>
  </si>
  <si>
    <t>DT2UA20600XM</t>
  </si>
  <si>
    <t>LTCNU4339ZTY</t>
  </si>
  <si>
    <t>LTCNU4339ZTW</t>
  </si>
  <si>
    <t>LTCNU4339ZV1</t>
  </si>
  <si>
    <t>DT2UA4221XKK</t>
  </si>
  <si>
    <t>LT5CB3061HKW</t>
  </si>
  <si>
    <t>DT2UA4260X1K</t>
  </si>
  <si>
    <t>DT2UA4260WZB</t>
  </si>
  <si>
    <t>LT5CB3420N48</t>
  </si>
  <si>
    <t>LT5CB3083NNW</t>
  </si>
  <si>
    <t>LTCNU432922V</t>
  </si>
  <si>
    <t>LTCNU417CVX4</t>
  </si>
  <si>
    <t>DT2UA4260X17</t>
  </si>
  <si>
    <t>LTCNU4289NB1</t>
  </si>
  <si>
    <t>DT2UA4260X1D</t>
  </si>
  <si>
    <t>LTCND41824H5</t>
  </si>
  <si>
    <t>LTCNU43291XY</t>
  </si>
  <si>
    <t>DT2UA92411LT</t>
  </si>
  <si>
    <t>DT2UA4260X04</t>
  </si>
  <si>
    <t>DT2UA4260X02</t>
  </si>
  <si>
    <t>DT2UA4260X16</t>
  </si>
  <si>
    <t>DT2UA4260X1V</t>
  </si>
  <si>
    <t>LTCNU4329279</t>
  </si>
  <si>
    <t>DT2UA4260WZ4</t>
  </si>
  <si>
    <t>DT2UA4260X0H</t>
  </si>
  <si>
    <t>LTCNU1430VPG</t>
  </si>
  <si>
    <t>LTCNU432927M</t>
  </si>
  <si>
    <t>DT2UA4260X0V</t>
  </si>
  <si>
    <t>DT2UA4260X0G</t>
  </si>
  <si>
    <t>DT2UA3351XQ7</t>
  </si>
  <si>
    <t>DT2UA31215WL</t>
  </si>
  <si>
    <t>DT2UA3351XQ9</t>
  </si>
  <si>
    <t>DT2UA1121CLR</t>
  </si>
  <si>
    <t>DT2UA4070RGR</t>
  </si>
  <si>
    <t>DT2UA3490Z7J</t>
  </si>
  <si>
    <t>DT2UA4072DGV</t>
  </si>
  <si>
    <t>DT2UA4260X0N</t>
  </si>
  <si>
    <t>LTCNU4329294</t>
  </si>
  <si>
    <t>DT2UA40719X2</t>
  </si>
  <si>
    <t>DT2UA3321RB8</t>
  </si>
  <si>
    <t>DT2UA403162F</t>
  </si>
  <si>
    <t>DT2UA3351XQ6</t>
  </si>
  <si>
    <t>LTCNU43496KR</t>
  </si>
  <si>
    <t>LTCNU43496SB</t>
  </si>
  <si>
    <t>LTCNU43496KJ</t>
  </si>
  <si>
    <t>LTCNU43496HL</t>
  </si>
  <si>
    <t>LTCNU43496J1</t>
  </si>
  <si>
    <t>LTCNU43496N4</t>
  </si>
  <si>
    <t>LTCNU43496J8</t>
  </si>
  <si>
    <t>DT2UA4260WZP</t>
  </si>
  <si>
    <t>LTCNU43496HY</t>
  </si>
  <si>
    <t>LTCNU43496ZT</t>
  </si>
  <si>
    <t>LTCNU43496M8</t>
  </si>
  <si>
    <t>LTCNU43496N7</t>
  </si>
  <si>
    <t>LTCNU43496LC</t>
  </si>
  <si>
    <t>LTCNU43496J2</t>
  </si>
  <si>
    <t>LTCNU43496GJ</t>
  </si>
  <si>
    <t>LTCNU43496GH</t>
  </si>
  <si>
    <t>LTCNU43496K6</t>
  </si>
  <si>
    <t>LTCNU43496K7</t>
  </si>
  <si>
    <t>LTCNU43496H8</t>
  </si>
  <si>
    <t>LTCNU432921Y</t>
  </si>
  <si>
    <t>LTCNU432920V</t>
  </si>
  <si>
    <t>DT2UA4260X00</t>
  </si>
  <si>
    <t>LTCNU432926F</t>
  </si>
  <si>
    <t>LTCNU43496MR</t>
  </si>
  <si>
    <t>LTCNU4329260</t>
  </si>
  <si>
    <t>DT2UA0160S86</t>
  </si>
  <si>
    <t>LTCNU0332X7W</t>
  </si>
  <si>
    <t>LTCNU43496KM</t>
  </si>
  <si>
    <t>LTCNU43496JK</t>
  </si>
  <si>
    <t>LTCNU432924F</t>
  </si>
  <si>
    <t>proaxis1</t>
  </si>
  <si>
    <t>LTCNU43496HP</t>
  </si>
  <si>
    <t>LTCNU43496N2</t>
  </si>
  <si>
    <t>LTCNU43496L1</t>
  </si>
  <si>
    <t>LTCNU43496M9</t>
  </si>
  <si>
    <t>LTCNU43496H1</t>
  </si>
  <si>
    <t>LTCNU43496KW</t>
  </si>
  <si>
    <t>LTCNU43496KL</t>
  </si>
  <si>
    <t>DT2UA00713PX</t>
  </si>
  <si>
    <t>LTCNU43496H2</t>
  </si>
  <si>
    <t>LTCNU43496G9</t>
  </si>
  <si>
    <t>LTCNU43496HN</t>
  </si>
  <si>
    <t>LTCNU43496MN</t>
  </si>
  <si>
    <t>LTCNU4349BGK</t>
  </si>
  <si>
    <t>LTCNU43496HV</t>
  </si>
  <si>
    <t>LTCNU43496YC</t>
  </si>
  <si>
    <t>LTCNU43496GY</t>
  </si>
  <si>
    <t>LTCNU43496H7</t>
  </si>
  <si>
    <t>LTCNU43496KD</t>
  </si>
  <si>
    <t>LTCNU43496MS</t>
  </si>
  <si>
    <t>LTCNU43496J5</t>
  </si>
  <si>
    <t>LTCNU43496JW</t>
  </si>
  <si>
    <t>LTCNU43496MJ</t>
  </si>
  <si>
    <t>LTCNU43496HD</t>
  </si>
  <si>
    <t>LTCNU43496L6</t>
  </si>
  <si>
    <t>DT2UA4062709</t>
  </si>
  <si>
    <t>LTCNU43496KN</t>
  </si>
  <si>
    <t>LTCNU43496GT</t>
  </si>
  <si>
    <t>LTCNU43496LD</t>
  </si>
  <si>
    <t>LTCNU43496MV</t>
  </si>
  <si>
    <t>LTCNU43496JQ</t>
  </si>
  <si>
    <t>LTCNU43496LQ</t>
  </si>
  <si>
    <t>LTCNU43496GZ</t>
  </si>
  <si>
    <t>LTCNU43496LP</t>
  </si>
  <si>
    <t>LTCNU43496LZ</t>
  </si>
  <si>
    <t>LTCNU43496KV</t>
  </si>
  <si>
    <t>LTCNU43496MC</t>
  </si>
  <si>
    <t>LTCNU43496K5</t>
  </si>
  <si>
    <t>LTCNU43496LT</t>
  </si>
  <si>
    <t>DT2UA4290SBD</t>
  </si>
  <si>
    <t>LTCNU43496J7</t>
  </si>
  <si>
    <t>DT2UA4290SBP</t>
  </si>
  <si>
    <t>DT2UA4340ZCJ</t>
  </si>
  <si>
    <t>DT2UA4340ZK0</t>
  </si>
  <si>
    <t>DT2UA4340ZJD</t>
  </si>
  <si>
    <t>DT2UA4340ZCL</t>
  </si>
  <si>
    <t>DT2UA4340Z94</t>
  </si>
  <si>
    <t>DT2UA4340ZJF</t>
  </si>
  <si>
    <t>DT2UA4340ZKB</t>
  </si>
  <si>
    <t>DT2UA4340ZJ7</t>
  </si>
  <si>
    <t>DT2UA4340ZD1</t>
  </si>
  <si>
    <t>DT2UA4340ZG8</t>
  </si>
  <si>
    <t>DT2UA4340ZKK</t>
  </si>
  <si>
    <t>DT2UA4340ZHN</t>
  </si>
  <si>
    <t>DT2UA4340ZK1</t>
  </si>
  <si>
    <t>DT2UA4340ZHR</t>
  </si>
  <si>
    <t>DT2UA4340ZBG</t>
  </si>
  <si>
    <t>DT2UA4340ZJ0</t>
  </si>
  <si>
    <t>DT2UA4340Z9F</t>
  </si>
  <si>
    <t>DT2UA4340ZJM</t>
  </si>
  <si>
    <t>DT2UA4340ZDY</t>
  </si>
  <si>
    <t>DT2UA4340ZHW</t>
  </si>
  <si>
    <t>DT2UA4340ZC7</t>
  </si>
  <si>
    <t>DT2UA4340ZF7</t>
  </si>
  <si>
    <t>DT2UA4340Z9J</t>
  </si>
  <si>
    <t>DT2UA4340ZDV</t>
  </si>
  <si>
    <t>DT2UA4340Z8Y</t>
  </si>
  <si>
    <t>DT2UA4340Z96</t>
  </si>
  <si>
    <t>DT2UA4340ZFY</t>
  </si>
  <si>
    <t>DT2UA4340ZG3</t>
  </si>
  <si>
    <t>DT2UA4340Z8C</t>
  </si>
  <si>
    <t>DT2UA4340Z8Q</t>
  </si>
  <si>
    <t>DT2UA4340ZFG</t>
  </si>
  <si>
    <t>DT2UA4340ZDZ</t>
  </si>
  <si>
    <t>DT2UA4340Z8N</t>
  </si>
  <si>
    <t>DT2UA4340ZGD</t>
  </si>
  <si>
    <t>DT2UA4340ZGT</t>
  </si>
  <si>
    <t>DT2UA4340ZHH</t>
  </si>
  <si>
    <t>DT2UA4340ZK8</t>
  </si>
  <si>
    <t>DT2UA4340ZFL</t>
  </si>
  <si>
    <t>DT2UA4340ZJZ</t>
  </si>
  <si>
    <t>DT2UA4340ZDX</t>
  </si>
  <si>
    <t>DT2UA4340ZF8</t>
  </si>
  <si>
    <t>DT2UA4260WZV</t>
  </si>
  <si>
    <t>DT2UA4340Z9C</t>
  </si>
  <si>
    <t>DT2UA4340Z8T</t>
  </si>
  <si>
    <t>DT2UA4340Z86</t>
  </si>
  <si>
    <t>DT2UA4340Z9K</t>
  </si>
  <si>
    <t>DT2UA4340ZDD</t>
  </si>
  <si>
    <t>DT2UA4340Z88</t>
  </si>
  <si>
    <t>DT2UA4340ZGZ</t>
  </si>
  <si>
    <t>DT2UA4340ZCB</t>
  </si>
  <si>
    <t>DT2UA4340ZB4</t>
  </si>
  <si>
    <t>DT2UA4340ZH1</t>
  </si>
  <si>
    <t>DT2UA4340Z9X</t>
  </si>
  <si>
    <t>DT2UA4340Z85</t>
  </si>
  <si>
    <t>DT2UA4340ZJS</t>
  </si>
  <si>
    <t>DT2UA4340Z8W</t>
  </si>
  <si>
    <t>DT2UA4340ZBF</t>
  </si>
  <si>
    <t>DT2UA4340Z90</t>
  </si>
  <si>
    <t>DT2UA4340ZH7</t>
  </si>
  <si>
    <t>DT2UA4340ZH9</t>
  </si>
  <si>
    <t>DT2UA4340Z8H</t>
  </si>
  <si>
    <t>DT2UA4340Z9D</t>
  </si>
  <si>
    <t>DT2UA4340ZH0</t>
  </si>
  <si>
    <t>DT2UA4340ZC1</t>
  </si>
  <si>
    <t>DT2UA4340Z80</t>
  </si>
  <si>
    <t>DT2UA4340Z8F</t>
  </si>
  <si>
    <t>DT2UA4340Z9M</t>
  </si>
  <si>
    <t>DT2UA4340ZJ2</t>
  </si>
  <si>
    <t>DT2UA4340ZGS</t>
  </si>
  <si>
    <t>DT2UA4340ZDR</t>
  </si>
  <si>
    <t>DT2UA4340ZGV</t>
  </si>
  <si>
    <t>DT2UA4340ZDL</t>
  </si>
  <si>
    <t>DT2UA4340ZCN</t>
  </si>
  <si>
    <t>DT2UA4340ZC0</t>
  </si>
  <si>
    <t>DT2UA3351XQ5</t>
  </si>
  <si>
    <t>LTCNU432929C</t>
  </si>
  <si>
    <t>LTCNU432920M</t>
  </si>
  <si>
    <t>DT2UA4290SBY</t>
  </si>
  <si>
    <t>DT2UA4290SCM</t>
  </si>
  <si>
    <t>LTCNU429BK8M</t>
  </si>
  <si>
    <t>DT2UA4290SBQ</t>
  </si>
  <si>
    <t>LTCNU4329HS6</t>
  </si>
  <si>
    <t>DT2UA4260X11</t>
  </si>
  <si>
    <t>DT2UA2190YTH</t>
  </si>
  <si>
    <t>LTCNU4329255</t>
  </si>
  <si>
    <t>DT2UA4290SBV</t>
  </si>
  <si>
    <t>DT2UA4260WYW</t>
  </si>
  <si>
    <t>DT2UA434182Y</t>
  </si>
  <si>
    <t>LTCNU432921Z</t>
  </si>
  <si>
    <t>LTCNU43291XL</t>
  </si>
  <si>
    <t>LTCNU432925H</t>
  </si>
  <si>
    <t>DT2UA4260X1R</t>
  </si>
  <si>
    <t>DT2UA4260X03</t>
  </si>
  <si>
    <t>LT5CB3061HKS</t>
  </si>
  <si>
    <t>DT2UA4340ZCG</t>
  </si>
  <si>
    <t>DT2UA4340ZG0</t>
  </si>
  <si>
    <t>DT2UA4340Z83</t>
  </si>
  <si>
    <t>DT2UA4340ZHK</t>
  </si>
  <si>
    <t>DT2UA4340Z8G</t>
  </si>
  <si>
    <t>DT2UA4341836</t>
  </si>
  <si>
    <t>DT2UA4340Z93</t>
  </si>
  <si>
    <t>DT2UA4340ZFZ</t>
  </si>
  <si>
    <t>DT2UA4340ZGG</t>
  </si>
  <si>
    <t>DT2UA4340ZJP</t>
  </si>
  <si>
    <t>DT2UA4340ZCK</t>
  </si>
  <si>
    <t>DT2UA4340Z9Y</t>
  </si>
  <si>
    <t>DT2UA4340Z7Y</t>
  </si>
  <si>
    <t>DT2UA4340ZGX</t>
  </si>
  <si>
    <t>DT2UA4340ZK9</t>
  </si>
  <si>
    <t>DT2UA4340ZHG</t>
  </si>
  <si>
    <t>DT2UA4340ZHC</t>
  </si>
  <si>
    <t>DT2UA4340ZGF</t>
  </si>
  <si>
    <t>DT2UA4340ZH6</t>
  </si>
  <si>
    <t>DT2UA4340Z9B</t>
  </si>
  <si>
    <t>DT2UA4340ZJH</t>
  </si>
  <si>
    <t>DT2UA4340ZDS</t>
  </si>
  <si>
    <t>DT2UA4340ZKL</t>
  </si>
  <si>
    <t>DT2UA4340ZJ4</t>
  </si>
  <si>
    <t>DT2UA4340ZK5</t>
  </si>
  <si>
    <t>DT2UA4340ZH2</t>
  </si>
  <si>
    <t>DT2UA4340Z87</t>
  </si>
  <si>
    <t>DT2UA4340ZF1</t>
  </si>
  <si>
    <t>DT2UA4340ZKH</t>
  </si>
  <si>
    <t>DT2UA4340ZHV</t>
  </si>
  <si>
    <t>DT2UA2190YT1</t>
  </si>
  <si>
    <t>DT2UA4340ZBN</t>
  </si>
  <si>
    <t>DT2UA4340ZGB</t>
  </si>
  <si>
    <t>DT2UA4340Z9G</t>
  </si>
  <si>
    <t>DT2UA2101BQW</t>
  </si>
  <si>
    <t>DT2UA434182F</t>
  </si>
  <si>
    <t>DT2UA434182Z</t>
  </si>
  <si>
    <t>DT2UA4341825</t>
  </si>
  <si>
    <t>DT2UA4341830</t>
  </si>
  <si>
    <t>DT2UA4341821</t>
  </si>
  <si>
    <t>LTCNU43496K0</t>
  </si>
  <si>
    <t>LTCNU43496KQ</t>
  </si>
  <si>
    <t>LT5CB2110P56</t>
  </si>
  <si>
    <t>LTCNU4289NKK</t>
  </si>
  <si>
    <t>LTCNU4329213</t>
  </si>
  <si>
    <t>DT2UA4350FRR</t>
  </si>
  <si>
    <t>DT2UA4350FNY</t>
  </si>
  <si>
    <t>DT2UA4350FN4</t>
  </si>
  <si>
    <t>W7BOX09</t>
  </si>
  <si>
    <t>DT2UA3351XQ8</t>
  </si>
  <si>
    <t>DT2UA4350FGG\w7box09</t>
  </si>
  <si>
    <t>DT2UA4350FGG</t>
  </si>
  <si>
    <t>DT2UA4350FL8</t>
  </si>
  <si>
    <t>DT2UA4350FM1</t>
  </si>
  <si>
    <t>DT2UA4350FMZ</t>
  </si>
  <si>
    <t>DT2UA4350FLV</t>
  </si>
  <si>
    <t>DT2UA4350FQV</t>
  </si>
  <si>
    <t>DT2UA4350FLQ</t>
  </si>
  <si>
    <t>DT2UA4350FLJ</t>
  </si>
  <si>
    <t>DT2UA4350FL6</t>
  </si>
  <si>
    <t>DT2UA4350FHB</t>
  </si>
  <si>
    <t>DT2UA4350FNC</t>
  </si>
  <si>
    <t>DT2UA4350FP9</t>
  </si>
  <si>
    <t>LTCNU43496HX</t>
  </si>
  <si>
    <t>LTCNU43496JY</t>
  </si>
  <si>
    <t>LTCNU43496JT</t>
  </si>
  <si>
    <t>LTCNU43496HF</t>
  </si>
  <si>
    <t>LTCNU43496HS</t>
  </si>
  <si>
    <t>LTCNU43496GL</t>
  </si>
  <si>
    <t>LTCNU43496N5</t>
  </si>
  <si>
    <t>DT2UA4350FN9</t>
  </si>
  <si>
    <t>DT2UA4350FR8</t>
  </si>
  <si>
    <t>LTCNU43496KX</t>
  </si>
  <si>
    <t>LTCNU43496JC</t>
  </si>
  <si>
    <t>DT2UA4350FJ5</t>
  </si>
  <si>
    <t>DT2UA4350FHM</t>
  </si>
  <si>
    <t>DT2UA4350FLN</t>
  </si>
  <si>
    <t>DT2UA4350FQ2</t>
  </si>
  <si>
    <t>DT2UA4350FRY</t>
  </si>
  <si>
    <t>DT2UA4350FGQ</t>
  </si>
  <si>
    <t>DT2UA4350FN8</t>
  </si>
  <si>
    <t>DT2UA4350FNW</t>
  </si>
  <si>
    <t>DT2UA4350FPN</t>
  </si>
  <si>
    <t>DT2UA4350FNK</t>
  </si>
  <si>
    <t>DT2UA4350FQT</t>
  </si>
  <si>
    <t>DT2UA3321RB5</t>
  </si>
  <si>
    <t>DT2UA3351XQ1</t>
  </si>
  <si>
    <t>DT2UA4260X08</t>
  </si>
  <si>
    <t>DT2UA4260WYG</t>
  </si>
  <si>
    <t>DT2UA3450T4X</t>
  </si>
  <si>
    <t>LTCNU350BMLN</t>
  </si>
  <si>
    <t>LT5CB20905BG</t>
  </si>
  <si>
    <t>DT2UA3021LJ7</t>
  </si>
  <si>
    <t>DT2UA4260X1H</t>
  </si>
  <si>
    <t>DT2UA4350FMH</t>
  </si>
  <si>
    <t>DT2UA4350FQ7</t>
  </si>
  <si>
    <t>DT2UA4350FQC</t>
  </si>
  <si>
    <t>DT2UA4350FQ0</t>
  </si>
  <si>
    <t>DT2UA4350FMX</t>
  </si>
  <si>
    <t>DT2UA4350FLP</t>
  </si>
  <si>
    <t>DT2UA4350FPG</t>
  </si>
  <si>
    <t>DT2UA4350FJS</t>
  </si>
  <si>
    <t>DT2UA4350FR2</t>
  </si>
  <si>
    <t>DT2UA4350FN6</t>
  </si>
  <si>
    <t>DT2UA4350FJL</t>
  </si>
  <si>
    <t>LTCNU432927R</t>
  </si>
  <si>
    <t>LTCNU4329237</t>
  </si>
  <si>
    <t>LTCNU4329217</t>
  </si>
  <si>
    <t>DT2UA3351XPY</t>
  </si>
  <si>
    <t>LTCNU43496MY</t>
  </si>
  <si>
    <t>LTCNU43496JF</t>
  </si>
  <si>
    <t>LTCNU43496N0</t>
  </si>
  <si>
    <t>LTCNU43496MW</t>
  </si>
  <si>
    <t>LTCNU43496MG</t>
  </si>
  <si>
    <t>LTCNU432926V</t>
  </si>
  <si>
    <t>DT2UA34114BR</t>
  </si>
  <si>
    <t>DT2UA3490Z8Y</t>
  </si>
  <si>
    <t>LTCNU425B5S4</t>
  </si>
  <si>
    <t>LTCNU43496HK</t>
  </si>
  <si>
    <t>LTCNU43496GP</t>
  </si>
  <si>
    <t>LT5CB2350FCZ</t>
  </si>
  <si>
    <t>DT2UA4340ZJB</t>
  </si>
  <si>
    <t>DT2UA4340ZG5</t>
  </si>
  <si>
    <t>DT2UA4340ZBQ</t>
  </si>
  <si>
    <t>DT2UA4340ZJV</t>
  </si>
  <si>
    <t>DT2UA4340Z8S</t>
  </si>
  <si>
    <t>DT2UA4340ZC9</t>
  </si>
  <si>
    <t>LTCNU425B7BS</t>
  </si>
  <si>
    <t>DT2UA4340ZKG</t>
  </si>
  <si>
    <t>DT2UA4340Z8X</t>
  </si>
  <si>
    <t>DT2UA4340ZJX</t>
  </si>
  <si>
    <t>DT2UA4340Z95</t>
  </si>
  <si>
    <t>DT2UA4340Z9V</t>
  </si>
  <si>
    <t>DT2UA4340ZD6</t>
  </si>
  <si>
    <t>DT2UA4340ZB6</t>
  </si>
  <si>
    <t>DT2UA4340ZG2</t>
  </si>
  <si>
    <t>LTCNU425B5RY</t>
  </si>
  <si>
    <t>DT2UA4340ZFR</t>
  </si>
  <si>
    <t>DT2UA4340Z8Z</t>
  </si>
  <si>
    <t>DT2UA4340Z92</t>
  </si>
  <si>
    <t>DT2UA4340Z9S</t>
  </si>
  <si>
    <t>DT2UA4340ZBY</t>
  </si>
  <si>
    <t>DT2UA4340Z8J</t>
  </si>
  <si>
    <t>DT2UA4340ZFN</t>
  </si>
  <si>
    <t>DT2UA4350FJ4</t>
  </si>
  <si>
    <t>DT2UA4350FH4</t>
  </si>
  <si>
    <t>DT2UA4350FJ6</t>
  </si>
  <si>
    <t>DT2UA4350FN5</t>
  </si>
  <si>
    <t>DT2UA4340ZHB</t>
  </si>
  <si>
    <t>DT2UA4340ZHM</t>
  </si>
  <si>
    <t>DT2UA4340ZKD</t>
  </si>
  <si>
    <t>DT2UA4350FNQ</t>
  </si>
  <si>
    <t>DT2UA4340ZGW</t>
  </si>
  <si>
    <t>DT2UA4350FHF</t>
  </si>
  <si>
    <t>DT2UA4340Z9N</t>
  </si>
  <si>
    <t>DT2UA4350FPH</t>
  </si>
  <si>
    <t>DT2UA4350FJN</t>
  </si>
  <si>
    <t>DT2UA4350FPR</t>
  </si>
  <si>
    <t>DT2UA4350FM7</t>
  </si>
  <si>
    <t>DT2UA4340Z8P</t>
  </si>
  <si>
    <t>LTCNU432926M</t>
  </si>
  <si>
    <t>LT5CB3083NMW</t>
  </si>
  <si>
    <t>LTCNU43496LL</t>
  </si>
  <si>
    <t>DT2UA4350FRS</t>
  </si>
  <si>
    <t>DT2UA4350FQD</t>
  </si>
  <si>
    <t>DT2UA4350FGN</t>
  </si>
  <si>
    <t>DT2UA4350FR0</t>
  </si>
  <si>
    <t>DT2UA4350FR6</t>
  </si>
  <si>
    <t>DT2UA4350FQR</t>
  </si>
  <si>
    <t>DT2UA4350FM4</t>
  </si>
  <si>
    <t>DT2UA4350FLR</t>
  </si>
  <si>
    <t>DT2UA4350FK0</t>
  </si>
  <si>
    <t>DT2UA4350FHP</t>
  </si>
  <si>
    <t>DT2UA4350FR7</t>
  </si>
  <si>
    <t>DT2UA4350FNX</t>
  </si>
  <si>
    <t>DT2UA4350FGZ</t>
  </si>
  <si>
    <t>DT2UA4350FNN</t>
  </si>
  <si>
    <t>DT2UA4350FRF</t>
  </si>
  <si>
    <t>DT2UA4350H3J</t>
  </si>
  <si>
    <t>DT2UA4350H3K</t>
  </si>
  <si>
    <t>DT2UA4350H3L</t>
  </si>
  <si>
    <t>DT2UA4350H3Q</t>
  </si>
  <si>
    <t>LTCNU425B7BK</t>
  </si>
  <si>
    <t>LTCNU425B5SP</t>
  </si>
  <si>
    <t>DT2UA4350FLK</t>
  </si>
  <si>
    <t>DT2UA4350FRV</t>
  </si>
  <si>
    <t>DT2UA4350FJX</t>
  </si>
  <si>
    <t>DT2UA4350FRT</t>
  </si>
  <si>
    <t>DT2UA4350FRD</t>
  </si>
  <si>
    <t>DT2UA4350FRZ</t>
  </si>
  <si>
    <t>DT2UA4350FGL</t>
  </si>
  <si>
    <t>DT2UA4350FRJ</t>
  </si>
  <si>
    <t>DT2UA4350FRL</t>
  </si>
  <si>
    <t>DT2UA4350FJ8</t>
  </si>
  <si>
    <t>DT2UA4350FKR</t>
  </si>
  <si>
    <t>DT2UA4350FKV</t>
  </si>
  <si>
    <t>DT2UA4350FKX</t>
  </si>
  <si>
    <t>DT2UA4350FQG</t>
  </si>
  <si>
    <t>DT2UA4350FNJ</t>
  </si>
  <si>
    <t>DT2UA4350FGH</t>
  </si>
  <si>
    <t>DT2UA4350FND</t>
  </si>
  <si>
    <t>DT2UA4350FJ1</t>
  </si>
  <si>
    <t>DT2UA4350FGW</t>
  </si>
  <si>
    <t>DT2UA4350FGR</t>
  </si>
  <si>
    <t>LTCNU417CVS4</t>
  </si>
  <si>
    <t>DT2UA4260WYF</t>
  </si>
  <si>
    <t>LTCNU425B5SL</t>
  </si>
  <si>
    <t>LTCNU425B7BM</t>
  </si>
  <si>
    <t>LT5CB3101KDP</t>
  </si>
  <si>
    <t>LTCNU43292R1</t>
  </si>
  <si>
    <t>LTCNU425B7BF</t>
  </si>
  <si>
    <t>LTCND4283BXJ</t>
  </si>
  <si>
    <t>LTCNU425B5S8</t>
  </si>
  <si>
    <t>LT5CB3420N45</t>
  </si>
  <si>
    <t>DT2UA4350FK6</t>
  </si>
  <si>
    <t>DT2UA4350FHJ</t>
  </si>
  <si>
    <t>DT2UA4350FJQ</t>
  </si>
  <si>
    <t>LTCNU432922M</t>
  </si>
  <si>
    <t>DT2UA4350FMF</t>
  </si>
  <si>
    <t>DT2UA4350FK2</t>
  </si>
  <si>
    <t>LTCNU4159KC2</t>
  </si>
  <si>
    <t>DT2UA4350FK8</t>
  </si>
  <si>
    <t>LTCNU3289TB6</t>
  </si>
  <si>
    <t>LTCNU4159KMH</t>
  </si>
  <si>
    <t>LTCNU432924X</t>
  </si>
  <si>
    <t>LTCNU43292HT</t>
  </si>
  <si>
    <t>LTCNU432921R</t>
  </si>
  <si>
    <t>LTCNU304B3V9</t>
  </si>
  <si>
    <t>LTCNU432CF0D</t>
  </si>
  <si>
    <t>DT2UA4350FL5</t>
  </si>
  <si>
    <t>LTCNU43496L5</t>
  </si>
  <si>
    <t>DT2UA434181Y</t>
  </si>
  <si>
    <t>LTCNU4329229</t>
  </si>
  <si>
    <t>LTCND4267JTP</t>
  </si>
  <si>
    <t>LTCNU4329238</t>
  </si>
  <si>
    <t>DT2UA4350FJF</t>
  </si>
  <si>
    <t>DT2UA4350FJT</t>
  </si>
  <si>
    <t>DT2UA4350FKB</t>
  </si>
  <si>
    <t>LTCND4283BWV</t>
  </si>
  <si>
    <t>LTCNU432921K</t>
  </si>
  <si>
    <t>LTCNU432922W</t>
  </si>
  <si>
    <t>DT2UA4072DH1</t>
  </si>
  <si>
    <t>LTCNU417CVSK</t>
  </si>
  <si>
    <t>LTCNU425B7G4</t>
  </si>
  <si>
    <t>DT2UA4350FKG</t>
  </si>
  <si>
    <t>LTCND4283BWX</t>
  </si>
  <si>
    <t>LTCNU432924L</t>
  </si>
  <si>
    <t>DT2UA312159Z</t>
  </si>
  <si>
    <t>DT2UA40719X3</t>
  </si>
  <si>
    <t>DT2UA4350FK1</t>
  </si>
  <si>
    <t>DT2UA4350FKF</t>
  </si>
  <si>
    <t>DT2UA434181Z</t>
  </si>
  <si>
    <t>LT5CB3310SRW</t>
  </si>
  <si>
    <t>LTCND4267JTL</t>
  </si>
  <si>
    <t>LTCNU43291YK</t>
  </si>
  <si>
    <t>LTCNU432920H</t>
  </si>
  <si>
    <t>LTCNU432923D</t>
  </si>
  <si>
    <t>LTCNU432920B</t>
  </si>
  <si>
    <t>LTCNU4239GMS</t>
  </si>
  <si>
    <t>DT2UA4350FJR</t>
  </si>
  <si>
    <t>DT2UA206035Y</t>
  </si>
  <si>
    <t>LTCNU4369P8B</t>
  </si>
  <si>
    <t>LTCNU4369P9L</t>
  </si>
  <si>
    <t>LTCNU4369NZD</t>
  </si>
  <si>
    <t>LTCNU4369P62</t>
  </si>
  <si>
    <t>LTCNU4369PB6</t>
  </si>
  <si>
    <t>LTCNU4369P7J</t>
  </si>
  <si>
    <t>LTCNU4369NZM</t>
  </si>
  <si>
    <t>LTCNU4369PBY</t>
  </si>
  <si>
    <t>DT2UA4350FJB</t>
  </si>
  <si>
    <t>DT2UA4350FMN</t>
  </si>
  <si>
    <t>LT5CB2110P52</t>
  </si>
  <si>
    <t>DT2UA4350FM6</t>
  </si>
  <si>
    <t>DT2UA4350FQM</t>
  </si>
  <si>
    <t>LTCNU4369PBN</t>
  </si>
  <si>
    <t>LTCNU4369PVK</t>
  </si>
  <si>
    <t>LTCNU4369P9P</t>
  </si>
  <si>
    <t>LTCNU4369NZF</t>
  </si>
  <si>
    <t>LTCNU4369NZL</t>
  </si>
  <si>
    <t>LTCNU4369P6G</t>
  </si>
  <si>
    <t>LTCNU4369NX6</t>
  </si>
  <si>
    <t>DT2UA4350FR9</t>
  </si>
  <si>
    <t>DT2UA4350FPT</t>
  </si>
  <si>
    <t>DT2UA4350FS2</t>
  </si>
  <si>
    <t>DT2UA4350FQ1</t>
  </si>
  <si>
    <t>DT2UA4350FPX</t>
  </si>
  <si>
    <t>DT2UA4350FPV</t>
  </si>
  <si>
    <t>DT2UA4350FQB</t>
  </si>
  <si>
    <t>LTCNU4369NXW</t>
  </si>
  <si>
    <t>DT2UA4350FPY</t>
  </si>
  <si>
    <t>LTCNU4369P67</t>
  </si>
  <si>
    <t>LTCNU4369P8N</t>
  </si>
  <si>
    <t>LTCNU4369P6L</t>
  </si>
  <si>
    <t>LTCNU4369PBG</t>
  </si>
  <si>
    <t>LTCNU4369PBC</t>
  </si>
  <si>
    <t>LTCNU4369PB1</t>
  </si>
  <si>
    <t>LTCNU4369NYD</t>
  </si>
  <si>
    <t>LTCNU4369P72</t>
  </si>
  <si>
    <t>LTCNU4369NXK</t>
  </si>
  <si>
    <t>LTCNU4369P79</t>
  </si>
  <si>
    <t>LTCNU4369P8J</t>
  </si>
  <si>
    <t>LTCNU4369PCT</t>
  </si>
  <si>
    <t>LTCNU4369NY3</t>
  </si>
  <si>
    <t>LT5CB242048K</t>
  </si>
  <si>
    <t>LTCNU4239GWR</t>
  </si>
  <si>
    <t>LTCND4267JTM</t>
  </si>
  <si>
    <t>LTCNU425B5SE</t>
  </si>
  <si>
    <t>LTCNU4369P6F</t>
  </si>
  <si>
    <t>LTCNU4369NYX</t>
  </si>
  <si>
    <t>LTCNU4369P5W</t>
  </si>
  <si>
    <t>LTCNU4369P97</t>
  </si>
  <si>
    <t>LTCNU4369P9K</t>
  </si>
  <si>
    <t>LTCNU4369P9V</t>
  </si>
  <si>
    <t>LTCNU4369PBK</t>
  </si>
  <si>
    <t>LTCNU4369NXP</t>
  </si>
  <si>
    <t>LTCNU4369PB8</t>
  </si>
  <si>
    <t>LTCNU4369NZ8</t>
  </si>
  <si>
    <t>LTCNU4369NYQ</t>
  </si>
  <si>
    <t>LTCNU4369P8Z</t>
  </si>
  <si>
    <t>LTCNU4369P90</t>
  </si>
  <si>
    <t>LTCNU4369NYY</t>
  </si>
  <si>
    <t>LTCNU4369NZ9</t>
  </si>
  <si>
    <t>LTCNU4369P7P</t>
  </si>
  <si>
    <t>DT2UA4350FHL</t>
  </si>
  <si>
    <t>LTCNU4369P94</t>
  </si>
  <si>
    <t>LTCNU4369P9W</t>
  </si>
  <si>
    <t>LTCNU4369P68</t>
  </si>
  <si>
    <t>LTCNU4369P6Y</t>
  </si>
  <si>
    <t>LTCNU4369P98</t>
  </si>
  <si>
    <t>LTCNU4369P77</t>
  </si>
  <si>
    <t>LTCNU418C54R</t>
  </si>
  <si>
    <t>DT2UA4350FH1</t>
  </si>
  <si>
    <t>LT062502642653</t>
  </si>
  <si>
    <t>LTCNU4369NZ3</t>
  </si>
  <si>
    <t>LTCNU4369P65</t>
  </si>
  <si>
    <t>LTCNU4369NXD</t>
  </si>
  <si>
    <t>LTCNU4369P7K</t>
  </si>
  <si>
    <t>LTCNU4369P7F</t>
  </si>
  <si>
    <t>LTCNU4369P73</t>
  </si>
  <si>
    <t>LTCNU4369P6P</t>
  </si>
  <si>
    <t>LTCNU4369P7G</t>
  </si>
  <si>
    <t>LTCNU4369NXS</t>
  </si>
  <si>
    <t>LTCNU4369P8T</t>
  </si>
  <si>
    <t>LTCNU4369PB0</t>
  </si>
  <si>
    <t>LTCNU4369P9R</t>
  </si>
  <si>
    <t>LTCNU4369PB7</t>
  </si>
  <si>
    <t>LTCNU4369NX8</t>
  </si>
  <si>
    <t>LTCNU4369NY4</t>
  </si>
  <si>
    <t>LTCNU4369PF4</t>
  </si>
  <si>
    <t>LTCNU4369P8C</t>
  </si>
  <si>
    <t>LTCNU4369P75</t>
  </si>
  <si>
    <t>LTCNU4369P6C</t>
  </si>
  <si>
    <t>LTCNU4369PBQ</t>
  </si>
  <si>
    <t>LTCNU4369P8R</t>
  </si>
  <si>
    <t>DT2UA2150GY6</t>
  </si>
  <si>
    <t>DT2UA4350FQX</t>
  </si>
  <si>
    <t>DT2UA4350FRG</t>
  </si>
  <si>
    <t>DT2UA4350FR4</t>
  </si>
  <si>
    <t>DT2UA4350FHD</t>
  </si>
  <si>
    <t>surface3</t>
  </si>
  <si>
    <t>DT2UA4350FHN</t>
  </si>
  <si>
    <t>LT003927742653</t>
  </si>
  <si>
    <t>LTCNU4369NZ2</t>
  </si>
  <si>
    <t>DT2UA4350FL4</t>
  </si>
  <si>
    <t>DT2UA4350FPC</t>
  </si>
  <si>
    <t>DT2UA4350FLW</t>
  </si>
  <si>
    <t>DT2UA4350FLS</t>
  </si>
  <si>
    <t>DT2UA4350FR5</t>
  </si>
  <si>
    <t>DT2UA4350FNZ</t>
  </si>
  <si>
    <t>DT2UA4350FLG</t>
  </si>
  <si>
    <t>DT2UA4350FJ0</t>
  </si>
  <si>
    <t>DT2UA4350FRP</t>
  </si>
  <si>
    <t>DT2UA4350FM9</t>
  </si>
  <si>
    <t>DT2UA4350FGX</t>
  </si>
  <si>
    <t>DT2UA4350FRH</t>
  </si>
  <si>
    <t>DT2UA4350FL0</t>
  </si>
  <si>
    <t>DT2UA4350FK9</t>
  </si>
  <si>
    <t>DT2UA4350FH7</t>
  </si>
  <si>
    <t>LTCNU4369NYS</t>
  </si>
  <si>
    <t>LTCNU4369P6S</t>
  </si>
  <si>
    <t>LTCNU4369PB5</t>
  </si>
  <si>
    <t>LTCNU4369NZ6</t>
  </si>
  <si>
    <t>LTCNU4369NZ7</t>
  </si>
  <si>
    <t>LTCNU4369NYP</t>
  </si>
  <si>
    <t>LTCNU4369P9D</t>
  </si>
  <si>
    <t>LTCNU4369P9J</t>
  </si>
  <si>
    <t>LTCNU425B7G8</t>
  </si>
  <si>
    <t>DT2UA4350FHS</t>
  </si>
  <si>
    <t>DT2UA4350FP5</t>
  </si>
  <si>
    <t>DT2UA4350FK4</t>
  </si>
  <si>
    <t>DT2UA4350FQ9</t>
  </si>
  <si>
    <t>DT2UA4350FJH</t>
  </si>
  <si>
    <t>DT2UA4350FH6</t>
  </si>
  <si>
    <t>DT2UA4350FJ2</t>
  </si>
  <si>
    <t>DT2UA434181R</t>
  </si>
  <si>
    <t>DT2UA4350FPM</t>
  </si>
  <si>
    <t>DT2UA4350FP0</t>
  </si>
  <si>
    <t>DT2UA4350FNP</t>
  </si>
  <si>
    <t>DT2UA4350FM0</t>
  </si>
  <si>
    <t>LTCNU43291WH</t>
  </si>
  <si>
    <t>DT2UA4350FNL</t>
  </si>
  <si>
    <t>DT2UA4341822</t>
  </si>
  <si>
    <t>DT2UA4350FNS</t>
  </si>
  <si>
    <t>DT2UA4341824</t>
  </si>
  <si>
    <t>DT2UA4350FS1</t>
  </si>
  <si>
    <t>DT2UA4350FRC</t>
  </si>
  <si>
    <t>LT5CB3102RDW</t>
  </si>
  <si>
    <t>DT2UA4350FNV</t>
  </si>
  <si>
    <t>DT2UA4350FRN</t>
  </si>
  <si>
    <t>DT2UA4350FPF</t>
  </si>
  <si>
    <t>DT2UA4350FPK</t>
  </si>
  <si>
    <t>DT2UA4350FGT</t>
  </si>
  <si>
    <t>DT2UA4350FGS</t>
  </si>
  <si>
    <t>DT2UA4350FQJ</t>
  </si>
  <si>
    <t>DT2UA4350FJ7</t>
  </si>
  <si>
    <t>DT2UA4350FR1</t>
  </si>
  <si>
    <t>DT2UA4350FQS</t>
  </si>
  <si>
    <t>DT2UA4350FJK</t>
  </si>
  <si>
    <t>DT2UA4350FJY</t>
  </si>
  <si>
    <t>DT2UA4350FQ3</t>
  </si>
  <si>
    <t>DT2UA4350FLX</t>
  </si>
  <si>
    <t>LTCNU4329280</t>
  </si>
  <si>
    <t>DT2UA4350FKN</t>
  </si>
  <si>
    <t>DT2UA4350FP8</t>
  </si>
  <si>
    <t>DT2UA4350FQ4</t>
  </si>
  <si>
    <t>DT2UA4350FKD</t>
  </si>
  <si>
    <t>DT2UA4350FPL</t>
  </si>
  <si>
    <t>DT2UA4350FNR</t>
  </si>
  <si>
    <t>LTCNU4369P83</t>
  </si>
  <si>
    <t>LTCNU4369P7N</t>
  </si>
  <si>
    <t>DT2UA4350FL2</t>
  </si>
  <si>
    <t>LTCNU432925Q</t>
  </si>
  <si>
    <t>DT2UA4350FN7</t>
  </si>
  <si>
    <t>DT2UA02107YK</t>
  </si>
  <si>
    <t>DT2UA4350FHX</t>
  </si>
  <si>
    <t>DT2UA4350FLH</t>
  </si>
  <si>
    <t>DT2UA4350FNT</t>
  </si>
  <si>
    <t>DT2UA4350FMB</t>
  </si>
  <si>
    <t>LTCNU4329212</t>
  </si>
  <si>
    <t>LTCNU4329271</t>
  </si>
  <si>
    <t>DT2UA4350FLM</t>
  </si>
  <si>
    <t>DT2UA4350FS0</t>
  </si>
  <si>
    <t>DT2UA4350FQL</t>
  </si>
  <si>
    <t>DT2UA4350FLF</t>
  </si>
  <si>
    <t>DT2UA4350FRQ</t>
  </si>
  <si>
    <t>DT2UA23106DF</t>
  </si>
  <si>
    <t>DT2UA4350FHH</t>
  </si>
  <si>
    <t>LTCNU417CW2P</t>
  </si>
  <si>
    <t>LTCNU4369P6Z</t>
  </si>
  <si>
    <t>LTCNU4369PBL</t>
  </si>
  <si>
    <t>LTCNU4369NZ1</t>
  </si>
  <si>
    <t>LTCNU417CVSC</t>
  </si>
  <si>
    <t>DT2UA4350FKC</t>
  </si>
  <si>
    <t>DT2UA21512YT</t>
  </si>
  <si>
    <t>LTCNU4329283</t>
  </si>
  <si>
    <t>LTCNU43291Z7</t>
  </si>
  <si>
    <t>LTCNU43291Z5</t>
  </si>
  <si>
    <t>LTCNU4329225</t>
  </si>
  <si>
    <t>DT2UA4370CVN</t>
  </si>
  <si>
    <t>DT2UA4370CVP</t>
  </si>
  <si>
    <t>DT2UA4370CVM</t>
  </si>
  <si>
    <t>DT2UA4370CVH</t>
  </si>
  <si>
    <t>DT2UA4370CVQ</t>
  </si>
  <si>
    <t>DT2UA4370CVK</t>
  </si>
  <si>
    <t>DT2UA4370CVD</t>
  </si>
  <si>
    <t>DT2UA4370CVL</t>
  </si>
  <si>
    <t>DT2UA4370CVF</t>
  </si>
  <si>
    <t>DT2UA4370CVJ</t>
  </si>
  <si>
    <t>DT2UA4370CVG</t>
  </si>
  <si>
    <t>DT2UA4370CVR</t>
  </si>
  <si>
    <t>DT2UA4350FJG</t>
  </si>
  <si>
    <t>DT2UA4350FHT</t>
  </si>
  <si>
    <t>DT2UA4350FH2</t>
  </si>
  <si>
    <t>DT2UA4350FL3</t>
  </si>
  <si>
    <t>DT2UA4350FHZ</t>
  </si>
  <si>
    <t>DT2UA4350FML</t>
  </si>
  <si>
    <t>DT2UA4350FLD</t>
  </si>
  <si>
    <t>DT2UA4350FRM</t>
  </si>
  <si>
    <t>DT2UA4350FK3</t>
  </si>
  <si>
    <t>DT2UA4350FGV</t>
  </si>
  <si>
    <t>DT2UA3090FP6</t>
  </si>
  <si>
    <t>DT2UA3490Z9S</t>
  </si>
  <si>
    <t>LTCNU43496N8</t>
  </si>
  <si>
    <t>LTCNU43496KB</t>
  </si>
  <si>
    <t>DT2UA4350FJP</t>
  </si>
  <si>
    <t>DT2UA43713XL</t>
  </si>
  <si>
    <t>LTCNU4369P7Y</t>
  </si>
  <si>
    <t>LTCNU4369NYK</t>
  </si>
  <si>
    <t>LTCNU4369P5C</t>
  </si>
  <si>
    <t>LTCNU4369NYJ</t>
  </si>
  <si>
    <t>DT2UA4350FJW</t>
  </si>
  <si>
    <t>DT2UA4350FHW</t>
  </si>
  <si>
    <t>DT2UA4350FPB</t>
  </si>
  <si>
    <t>DT2UA4350FHG</t>
  </si>
  <si>
    <t>DT2UA4350FJM</t>
  </si>
  <si>
    <t>LTCNU4369NXB</t>
  </si>
  <si>
    <t>LT5CB3021H3G</t>
  </si>
  <si>
    <t>DT2UA4350FHY</t>
  </si>
  <si>
    <t>LTCNU4369P86</t>
  </si>
  <si>
    <t>DT2UA4350FMT</t>
  </si>
  <si>
    <t>LT5CB3083NP0</t>
  </si>
  <si>
    <t>LT5CB3083NRC</t>
  </si>
  <si>
    <t>LTCNU0361519</t>
  </si>
  <si>
    <t>LTCNU036150K</t>
  </si>
  <si>
    <t>DT2UA4350FKH</t>
  </si>
  <si>
    <t>DT2UA4340Z7Z</t>
  </si>
  <si>
    <t>DT2UA4340ZBX</t>
  </si>
  <si>
    <t>DT2UA4340Z99</t>
  </si>
  <si>
    <t>DT2UA4340ZF3</t>
  </si>
  <si>
    <t>DT2UA4340ZFJ</t>
  </si>
  <si>
    <t>DT2UA4340ZGY</t>
  </si>
  <si>
    <t>DT2UA4341832</t>
  </si>
  <si>
    <t>DT2UA4340ZK7</t>
  </si>
  <si>
    <t>DT2UA4350FJJ</t>
  </si>
  <si>
    <t>LTCNU4369P9Q</t>
  </si>
  <si>
    <t>LTCNU4369P8H</t>
  </si>
  <si>
    <t>LTCNU4369P9Z</t>
  </si>
  <si>
    <t>LTCNU4369P96</t>
  </si>
  <si>
    <t>LTCNU4369P7Z</t>
  </si>
  <si>
    <t>LTCNU4369NXH</t>
  </si>
  <si>
    <t>LTCNU4369PCH</t>
  </si>
  <si>
    <t>DT2UA4350FN2</t>
  </si>
  <si>
    <t>DT2UA4350FMS</t>
  </si>
  <si>
    <t>DT2UA4341826</t>
  </si>
  <si>
    <t>DT2UA4350FMQ</t>
  </si>
  <si>
    <t>DT2UA4350FQH</t>
  </si>
  <si>
    <t>DT2UA4350FNG</t>
  </si>
  <si>
    <t>DT2UA4350FGJ</t>
  </si>
  <si>
    <t>DT2UA4350FMW</t>
  </si>
  <si>
    <t>DT2UA4350FQ8</t>
  </si>
  <si>
    <t>DT2UA4350FQZ</t>
  </si>
  <si>
    <t>DT2UA4350FMD</t>
  </si>
  <si>
    <t>DT2UA4350FHV</t>
  </si>
  <si>
    <t>DT2UA4350FRK</t>
  </si>
  <si>
    <t>DT2UA4350FMV</t>
  </si>
  <si>
    <t>DT2UA4350FGF</t>
  </si>
  <si>
    <t>LTCNU4369PBT</t>
  </si>
  <si>
    <t>DT2UA4350FQP</t>
  </si>
  <si>
    <t>DT2UA4350FHC</t>
  </si>
  <si>
    <t>DT2UA4350FL1</t>
  </si>
  <si>
    <t>DT2UA4350FPQ</t>
  </si>
  <si>
    <t>DT2UA4350FMC</t>
  </si>
  <si>
    <t>DT2UA4350FKP</t>
  </si>
  <si>
    <t>DT2UA4350FH9</t>
  </si>
  <si>
    <t>DT2UA4350FMG</t>
  </si>
  <si>
    <t>DT2UA4350FLC</t>
  </si>
  <si>
    <t>DT2UA4350FPJ</t>
  </si>
  <si>
    <t>DT2UA4350FH5</t>
  </si>
  <si>
    <t>DT2UA4350FL9</t>
  </si>
  <si>
    <t>DT2UA4350FLT</t>
  </si>
  <si>
    <t>DT2UA4350FQW</t>
  </si>
  <si>
    <t>DT2UA4350FNM</t>
  </si>
  <si>
    <t>DT2UA4350FJZ</t>
  </si>
  <si>
    <t>LTCNU4369NYL</t>
  </si>
  <si>
    <t>DT2UA4350FGY</t>
  </si>
  <si>
    <t>DT2UA4340ZC2</t>
  </si>
  <si>
    <t>DT2UA4350FLB</t>
  </si>
  <si>
    <t>DT2UA4350FRX</t>
  </si>
  <si>
    <t>DT2UA4350FH8</t>
  </si>
  <si>
    <t>DT2UA4350FRB</t>
  </si>
  <si>
    <t>DT2UA4350FQN</t>
  </si>
  <si>
    <t>DT2UA4350FH0</t>
  </si>
  <si>
    <t>DT2UA4350H3P</t>
  </si>
  <si>
    <t>DT2UA4350H3N</t>
  </si>
  <si>
    <t>DT2UA434182Q</t>
  </si>
  <si>
    <t>DT2UA4341820</t>
  </si>
  <si>
    <t>DT2UA3490ZBM</t>
  </si>
  <si>
    <t>DT2UA308067S</t>
  </si>
  <si>
    <t>DT2UA31215WK</t>
  </si>
  <si>
    <t>LTCND4283BWZ</t>
  </si>
  <si>
    <t>LTCNU43496H4</t>
  </si>
  <si>
    <t>LTCNU432928G</t>
  </si>
  <si>
    <t>DT2UA4350H3M</t>
  </si>
  <si>
    <t>DT2UA4350FP1</t>
  </si>
  <si>
    <t>DT2UA4350FP6</t>
  </si>
  <si>
    <t>DT2UA4350FRW</t>
  </si>
  <si>
    <t>DT2UA4350FMK</t>
  </si>
  <si>
    <t>DT2UA4350FKY</t>
  </si>
  <si>
    <t>LTCNU4369P60</t>
  </si>
  <si>
    <t>LTCNU4369PBV</t>
  </si>
  <si>
    <t>LTCNU4369NY1</t>
  </si>
  <si>
    <t>LTCNU4369P8S</t>
  </si>
  <si>
    <t>LTCNU4369P6X</t>
  </si>
  <si>
    <t>LTCNU4369P8F</t>
  </si>
  <si>
    <t>LTCNU4369NYR</t>
  </si>
  <si>
    <t>DT2UA4341835</t>
  </si>
  <si>
    <t>LTCNU432928B</t>
  </si>
  <si>
    <t>DT2UA434182S</t>
  </si>
  <si>
    <t>DT2UA43209H9</t>
  </si>
  <si>
    <t>DT2UA3490ZBJ</t>
  </si>
  <si>
    <t>LTCNU4369P93</t>
  </si>
  <si>
    <t>LTCNU4369P66</t>
  </si>
  <si>
    <t>DT2UA4350FQF</t>
  </si>
  <si>
    <t>DT2UA4350FKZ</t>
  </si>
  <si>
    <t>DT2UA206034X</t>
  </si>
  <si>
    <t>DT2UA434182C</t>
  </si>
  <si>
    <t>LTCNU4369PB9</t>
  </si>
  <si>
    <t>DT2UA4070RFS</t>
  </si>
  <si>
    <t>DT2UA4070RFZ</t>
  </si>
  <si>
    <t>DT2UA4070RGG</t>
  </si>
  <si>
    <t>DT2UA4070RGK</t>
  </si>
  <si>
    <t>DT2UA4070RGM</t>
  </si>
  <si>
    <t>DT2UA4070RGQ</t>
  </si>
  <si>
    <t>DT2UA4070RG7</t>
  </si>
  <si>
    <t>DT2UA4070RFY</t>
  </si>
  <si>
    <t>DT2UA434182B</t>
  </si>
  <si>
    <t>LTCNU4369P8M</t>
  </si>
  <si>
    <t>LTCNU4369NY8</t>
  </si>
  <si>
    <t>LTCNU4369P87</t>
  </si>
  <si>
    <t>LTCNU4369P6W</t>
  </si>
  <si>
    <t>LTCNU4369P8Y</t>
  </si>
  <si>
    <t>LTCNU4369NZG</t>
  </si>
  <si>
    <t>LTCNU4369NZH</t>
  </si>
  <si>
    <t>LTCNU4369P81</t>
  </si>
  <si>
    <t>DT2UA4070RG1</t>
  </si>
  <si>
    <t>DT2UA4070RG3</t>
  </si>
  <si>
    <t>DT2UA4070RG6</t>
  </si>
  <si>
    <t>DT2UA4070RG5</t>
  </si>
  <si>
    <t>DT2UA4070RG2</t>
  </si>
  <si>
    <t>DT2UA4070RG4</t>
  </si>
  <si>
    <t>DT2UA4070RG8</t>
  </si>
  <si>
    <t>DT2UA4070RGB</t>
  </si>
  <si>
    <t>DT2UA4070RFR</t>
  </si>
  <si>
    <t>DT2UA4070RGF</t>
  </si>
  <si>
    <t>DT2UA4070RG9</t>
  </si>
  <si>
    <t>DT2UA4070RGC</t>
  </si>
  <si>
    <t>DT2UA4350FL7</t>
  </si>
  <si>
    <t>DT2UA4350FN0</t>
  </si>
  <si>
    <t>DT2UA4350FN1</t>
  </si>
  <si>
    <t>DT2UA434182G</t>
  </si>
  <si>
    <t>DT2UA4350FJD</t>
  </si>
  <si>
    <t>LTCNU4369NZS</t>
  </si>
  <si>
    <t>DT2UA3321RB2</t>
  </si>
  <si>
    <t>DT2UA4072DGS</t>
  </si>
  <si>
    <t>DT2UA3321RB4</t>
  </si>
  <si>
    <t>DT2UA4070RGH</t>
  </si>
  <si>
    <t>DT2UA4070RFQ</t>
  </si>
  <si>
    <t>DT2UA3351XPZ</t>
  </si>
  <si>
    <t>DT2UA4350FPP</t>
  </si>
  <si>
    <t>DT2UA4350FLY</t>
  </si>
  <si>
    <t>DT2UA4350FGP</t>
  </si>
  <si>
    <t>DT2UA4350FKS</t>
  </si>
  <si>
    <t>DT2UA4350FKM</t>
  </si>
  <si>
    <t>DT2UA4350FJ9</t>
  </si>
  <si>
    <t>DT2UA4350FP2</t>
  </si>
  <si>
    <t>DT2UA4350FMM</t>
  </si>
  <si>
    <t>DT2UA4350FJ3</t>
  </si>
  <si>
    <t>DT2UA4350FM3</t>
  </si>
  <si>
    <t>DT2UA4350FP4</t>
  </si>
  <si>
    <t>DT2UA4350FKJ</t>
  </si>
  <si>
    <t>DT2UA4350FN3</t>
  </si>
  <si>
    <t>LTCNU43496M3</t>
  </si>
  <si>
    <t>DT2UA4350FGK</t>
  </si>
  <si>
    <t>LTCNU432924S</t>
  </si>
  <si>
    <t>DTMXL04706RC</t>
  </si>
  <si>
    <t>DT2UA4192658</t>
  </si>
  <si>
    <t>DT2UA3351XQ2</t>
  </si>
  <si>
    <t>DT2UA4070RFX</t>
  </si>
  <si>
    <t>DT2UA02107ZH</t>
  </si>
  <si>
    <t>LT5CB34508LX</t>
  </si>
  <si>
    <t>DT2UA4190RS7</t>
  </si>
  <si>
    <t>DT2UA23106D2</t>
  </si>
  <si>
    <t>DT2UA4192CP4</t>
  </si>
  <si>
    <t>DT2UA4221QS1</t>
  </si>
  <si>
    <t>DT2UA4341831</t>
  </si>
  <si>
    <t>DT2UA4070RG0</t>
  </si>
  <si>
    <t>DT2UA4070RFV</t>
  </si>
  <si>
    <t>DT2UA4192CP3</t>
  </si>
  <si>
    <t>DT2UA4070RGD</t>
  </si>
  <si>
    <t>DT2UA4070RGN</t>
  </si>
  <si>
    <t>DT2UA3351XQ0</t>
  </si>
  <si>
    <t>DT2UA3490ZB4</t>
  </si>
  <si>
    <t>DT2UA4350FM5</t>
  </si>
  <si>
    <t>LTCNU417CVTW</t>
  </si>
  <si>
    <t>DT2UA4371QSB</t>
  </si>
  <si>
    <t>DT2UA4350FMY</t>
  </si>
  <si>
    <t>DT2UA434181X</t>
  </si>
  <si>
    <t>DT2UA43705XQ</t>
  </si>
  <si>
    <t>LT5CG4371ZNT</t>
  </si>
  <si>
    <t>LTCNU43496JB</t>
  </si>
  <si>
    <t>DT2UA4350FKQ</t>
  </si>
  <si>
    <t>DT2UA4350FPD</t>
  </si>
  <si>
    <t>DT2UA4350FP7</t>
  </si>
  <si>
    <t>DT2UA4350FQ6</t>
  </si>
  <si>
    <t>DT2UA4350FK7</t>
  </si>
  <si>
    <t>DT2UA4350FKT</t>
  </si>
  <si>
    <t>DT2UA4350FK5</t>
  </si>
  <si>
    <t>DT2UA4350FLL</t>
  </si>
  <si>
    <t>DT2UA4350FHR</t>
  </si>
  <si>
    <t>LTCNU4159L0W</t>
  </si>
  <si>
    <t>DT2UA4350FQY</t>
  </si>
  <si>
    <t>DT2UA4350FPW</t>
  </si>
  <si>
    <t>DT2UA4350FP3</t>
  </si>
  <si>
    <t>DT2UA4350FR3</t>
  </si>
  <si>
    <t>DT2UA4221XKJ</t>
  </si>
  <si>
    <t>DT2UA4350FQQ</t>
  </si>
  <si>
    <t>DT2UA4350FKK</t>
  </si>
  <si>
    <t>LT5CB24512DW</t>
  </si>
  <si>
    <t>LTCNU4289NB6</t>
  </si>
  <si>
    <t>LTCNU43496MH</t>
  </si>
  <si>
    <t>DT2UA4341833</t>
  </si>
  <si>
    <t>LTCNU43496G8</t>
  </si>
  <si>
    <t>DT2UA434181V</t>
  </si>
  <si>
    <t>LTCNU43496M1</t>
  </si>
  <si>
    <t>LTCNU43496ML</t>
  </si>
  <si>
    <t>LTCNU432929H</t>
  </si>
  <si>
    <t>LTCNU43496GC</t>
  </si>
  <si>
    <t>LTCNU43291X2</t>
  </si>
  <si>
    <t>DT2UA434181W</t>
  </si>
  <si>
    <t>LTCNU432928N</t>
  </si>
  <si>
    <t>DT2UA434182L</t>
  </si>
  <si>
    <t>DT2UA4350FKL</t>
  </si>
  <si>
    <t>DT2UA4350FGM</t>
  </si>
  <si>
    <t>LTCNU432927G</t>
  </si>
  <si>
    <t>DT2UA43417DD</t>
  </si>
  <si>
    <t>DT2UA4350FQ5</t>
  </si>
  <si>
    <t>LTCNU4329250</t>
  </si>
  <si>
    <t>LTCNU432922F</t>
  </si>
  <si>
    <t>DT2UA434182P</t>
  </si>
  <si>
    <t>DT2UA434182W</t>
  </si>
  <si>
    <t>DT2UA4350FMR</t>
  </si>
  <si>
    <t>LTCNU4159K99</t>
  </si>
  <si>
    <t>DT2UA434182T</t>
  </si>
  <si>
    <t>DT2UA4341834</t>
  </si>
  <si>
    <t>DT2UA434182R</t>
  </si>
  <si>
    <t>DT2UA435159C</t>
  </si>
  <si>
    <t>DT2UA435159J</t>
  </si>
  <si>
    <t>DT2UA435159L</t>
  </si>
  <si>
    <t>DT2UA435159G</t>
  </si>
  <si>
    <t>DT2UA435159M</t>
  </si>
  <si>
    <t>DT2UA435159N</t>
  </si>
  <si>
    <t>DT2UA435159F</t>
  </si>
  <si>
    <t>DT2UA435159D</t>
  </si>
  <si>
    <t>DT2UA435159K</t>
  </si>
  <si>
    <t>DT2UA435159H</t>
  </si>
  <si>
    <t>LTCND4283BX7</t>
  </si>
  <si>
    <t>DT2UA434182D</t>
  </si>
  <si>
    <t>LTCNU43496JL</t>
  </si>
  <si>
    <t>LTCNU43496LV</t>
  </si>
  <si>
    <t>LTCNU418C54Z</t>
  </si>
  <si>
    <t>LT5CG4372Y5W</t>
  </si>
  <si>
    <t>LTCNU43496PG</t>
  </si>
  <si>
    <t>LTCNU43496GQ</t>
  </si>
  <si>
    <t>LTCNU4329223</t>
  </si>
  <si>
    <t>LTCNU418C564</t>
  </si>
  <si>
    <t>DT2UA31215WW</t>
  </si>
  <si>
    <t>DT2UA4350FNH</t>
  </si>
  <si>
    <t>LT5CG4372Y5S</t>
  </si>
  <si>
    <t>LTCNU43496R3</t>
  </si>
  <si>
    <t>LTCNU43496GS</t>
  </si>
  <si>
    <t>LTCNU43496LX</t>
  </si>
  <si>
    <t>LTCNU43496HR</t>
  </si>
  <si>
    <t>LTCNU418C54D</t>
  </si>
  <si>
    <t>LTCNU329C79C</t>
  </si>
  <si>
    <t>LTCNU418C55Y</t>
  </si>
  <si>
    <t>LTCNU432929B</t>
  </si>
  <si>
    <t>LTCNU43291WM</t>
  </si>
  <si>
    <t>LTCNU432922J</t>
  </si>
  <si>
    <t>DT2UA434182M</t>
  </si>
  <si>
    <t>DT2UA43417DF</t>
  </si>
  <si>
    <t>LTCNU304B3W1</t>
  </si>
  <si>
    <t>DT2UA43818TR</t>
  </si>
  <si>
    <t>DT2UA4381B8D</t>
  </si>
  <si>
    <t>DT2UA4381B87</t>
  </si>
  <si>
    <t>LTCNU4159JJX</t>
  </si>
  <si>
    <t>LT5CG4392Q8Y</t>
  </si>
  <si>
    <t>DT2UA4381B7T</t>
  </si>
  <si>
    <t>DT2UA4381B7R</t>
  </si>
  <si>
    <t>LT5CG4392Q8N</t>
  </si>
  <si>
    <t>DT2UA4381B86</t>
  </si>
  <si>
    <t>DT2UA4381B7Y</t>
  </si>
  <si>
    <t>DT2UA4381B7P</t>
  </si>
  <si>
    <t>DT2UA4381B7V</t>
  </si>
  <si>
    <t>DT2UA4381B7W</t>
  </si>
  <si>
    <t>DT2UA4381B7N</t>
  </si>
  <si>
    <t>LT5CG4392Q8J</t>
  </si>
  <si>
    <t>DT2UA4381B85</t>
  </si>
  <si>
    <t>DT2UA4381B88</t>
  </si>
  <si>
    <t>DT2UA4350FJV</t>
  </si>
  <si>
    <t>DT2UA4381B8B</t>
  </si>
  <si>
    <t>DT2UA4381B89</t>
  </si>
  <si>
    <t>DT2UA4381B7S</t>
  </si>
  <si>
    <t>DT2UA4381B7Q</t>
  </si>
  <si>
    <t>DT2UA4381B7Z</t>
  </si>
  <si>
    <t>DT2UA4381B8C</t>
  </si>
  <si>
    <t>DT2UA4381B81</t>
  </si>
  <si>
    <t>DT2UA4381B7X</t>
  </si>
  <si>
    <t>DT2UA4381B84</t>
  </si>
  <si>
    <t>DT2UA4381B82</t>
  </si>
  <si>
    <t>DT2UA4381B83</t>
  </si>
  <si>
    <t>DT2UA4381B80</t>
  </si>
  <si>
    <t>LTCND4283BXH</t>
  </si>
  <si>
    <t>DT2UA4350FNB</t>
  </si>
  <si>
    <t>DT2UA4350FKW</t>
  </si>
  <si>
    <t>LT5CG43900J9</t>
  </si>
  <si>
    <t>DT2UA4341828</t>
  </si>
  <si>
    <t>DT2UA434181S</t>
  </si>
  <si>
    <t>DT2UA434181T</t>
  </si>
  <si>
    <t>DT2UA4341829</t>
  </si>
  <si>
    <t>LT4CZ1470S66</t>
  </si>
  <si>
    <t>DT2UA4390LZM</t>
  </si>
  <si>
    <t>DT2UA4390LZG</t>
  </si>
  <si>
    <t>DT2UA4390LZL</t>
  </si>
  <si>
    <t>DT2UA4390LZC</t>
  </si>
  <si>
    <t>DT2UA4390LZJ</t>
  </si>
  <si>
    <t>DT2UA4390LZK</t>
  </si>
  <si>
    <t>DT2UA4390LZH</t>
  </si>
  <si>
    <t>DT2UA4390LZF</t>
  </si>
  <si>
    <t>DT2UA4390LZD</t>
  </si>
  <si>
    <t>DT2UA4390LZN</t>
  </si>
  <si>
    <t>DT2UA4371QT1</t>
  </si>
  <si>
    <t>DT2UA4350FHK</t>
  </si>
  <si>
    <t>DT2UA434182J</t>
  </si>
  <si>
    <t>LT5CB3120G16</t>
  </si>
  <si>
    <t>DT2UA4371QSZ</t>
  </si>
  <si>
    <t>DT2UA3490Z87</t>
  </si>
  <si>
    <t>DT2UA20600YZ</t>
  </si>
  <si>
    <t>DTMXL4352FW1</t>
  </si>
  <si>
    <t>LT5CG43900LY</t>
  </si>
  <si>
    <t>LT5CG43900LT</t>
  </si>
  <si>
    <t>DT2UA4371QSM</t>
  </si>
  <si>
    <t>LT5CG43900MJ</t>
  </si>
  <si>
    <t>DT2UA4371XFX</t>
  </si>
  <si>
    <t>DT2UA4371QSV</t>
  </si>
  <si>
    <t>LT5CG43900MT</t>
  </si>
  <si>
    <t>LT5CG43900MZ</t>
  </si>
  <si>
    <t>DT2UA31215X8</t>
  </si>
  <si>
    <t>DT2UA4401PQH</t>
  </si>
  <si>
    <t>DT2UA4401PQM</t>
  </si>
  <si>
    <t>DT2UA4401PQN</t>
  </si>
  <si>
    <t>DT2UA4401PQL</t>
  </si>
  <si>
    <t>DT2UA4401PQP</t>
  </si>
  <si>
    <t>DT2UA4401PQF</t>
  </si>
  <si>
    <t>DT2UA4401PQK</t>
  </si>
  <si>
    <t>DT2UA4401PQQ</t>
  </si>
  <si>
    <t>DT2UA4401PQJ</t>
  </si>
  <si>
    <t>DT2UA4401PQG</t>
  </si>
  <si>
    <t>LT5CB3061HKT</t>
  </si>
  <si>
    <t>DT2UA3090FP2</t>
  </si>
  <si>
    <t>LTCNU4349787</t>
  </si>
  <si>
    <t>DT2UA206035Q</t>
  </si>
  <si>
    <t>DT2UA2060359</t>
  </si>
  <si>
    <t>DT2UA3090FR8</t>
  </si>
  <si>
    <t>DT2UA3090FKL</t>
  </si>
  <si>
    <t>LT5CG43900K7</t>
  </si>
  <si>
    <t>DT2UA2370FV9</t>
  </si>
  <si>
    <t>DT2UA43818VC</t>
  </si>
  <si>
    <t>DT2UA206035T</t>
  </si>
  <si>
    <t>DT2UA4350FM2</t>
  </si>
  <si>
    <t>LT5CG43900JD</t>
  </si>
  <si>
    <t>LT5CG43900J5</t>
  </si>
  <si>
    <t>LT5CG43900MC</t>
  </si>
  <si>
    <t>LT5CG43900HW</t>
  </si>
  <si>
    <t>LT5CG43900KP</t>
  </si>
  <si>
    <t>LT5CG43901XW</t>
  </si>
  <si>
    <t>DT9WRWDX1</t>
  </si>
  <si>
    <t>dyuri</t>
  </si>
  <si>
    <t>DT2UA4371QT3</t>
  </si>
  <si>
    <t>DT2UA4371XFY</t>
  </si>
  <si>
    <t>DT2UA4371QT0</t>
  </si>
  <si>
    <t>LT5CG43900J0</t>
  </si>
  <si>
    <t>LT5CB3083NNT</t>
  </si>
  <si>
    <t>DT2UA4350FHQ</t>
  </si>
  <si>
    <t>LTCNU418C55D</t>
  </si>
  <si>
    <t>LTCNU4159KL9</t>
  </si>
  <si>
    <t>DT2UA4290SC5</t>
  </si>
  <si>
    <t>DT2UA20600ZD</t>
  </si>
  <si>
    <t>DT2UA434182N</t>
  </si>
  <si>
    <t>DT2UA4290SBG</t>
  </si>
  <si>
    <t>DT2UA206035K</t>
  </si>
  <si>
    <t>LTCNU4289ND1</t>
  </si>
  <si>
    <t>DT2UA3090FQ1</t>
  </si>
  <si>
    <t>DT2UA206034F</t>
  </si>
  <si>
    <t>LTCNU418C53Z</t>
  </si>
  <si>
    <t>LT5CG43900M5</t>
  </si>
  <si>
    <t>DT2UA4371QSR</t>
  </si>
  <si>
    <t>LTCNU1213R1D</t>
  </si>
  <si>
    <t>LT5CG43900KY</t>
  </si>
  <si>
    <t>DT2UA4371QSW</t>
  </si>
  <si>
    <t>DT2UA434182H</t>
  </si>
  <si>
    <t>LT5CG43900N7</t>
  </si>
  <si>
    <t>DT2UA4341838</t>
  </si>
  <si>
    <t>LT5CG43900JX</t>
  </si>
  <si>
    <t>User</t>
  </si>
  <si>
    <t>LTCNU4159K9D</t>
  </si>
  <si>
    <t>DT2UA4341827</t>
  </si>
  <si>
    <t>DT2UA4371QT5</t>
  </si>
  <si>
    <t>LT5CG43900JJ</t>
  </si>
  <si>
    <t>LT5CG43900LG</t>
  </si>
  <si>
    <t>DT2UA4371XG0</t>
  </si>
  <si>
    <t>LTCNU417CVVH</t>
  </si>
  <si>
    <t>DT2UA4371QST</t>
  </si>
  <si>
    <t>LT5CB3120G0J</t>
  </si>
  <si>
    <t>DT2UA2060347</t>
  </si>
  <si>
    <t>DT2UA4371QSL</t>
  </si>
  <si>
    <t>DT2UA4371XFZ</t>
  </si>
  <si>
    <t>LT5CG43900NP</t>
  </si>
  <si>
    <t>LT5CG444236Y</t>
  </si>
  <si>
    <t>DT2UA4371QSP</t>
  </si>
  <si>
    <t>DT2UA4371QSY</t>
  </si>
  <si>
    <t>DT2UA4371QSS</t>
  </si>
  <si>
    <t>DT2UA4371QSX</t>
  </si>
  <si>
    <t>DT2UA4371QSQ</t>
  </si>
  <si>
    <t>DT2UA4290SBC</t>
  </si>
  <si>
    <t>LTCNU341BD8Z</t>
  </si>
  <si>
    <t>DT2UA44328DY</t>
  </si>
  <si>
    <t>LT5CG4403BZJ</t>
  </si>
  <si>
    <t>DT2UA4371QT2</t>
  </si>
  <si>
    <t>DT2UA4371QSN</t>
  </si>
  <si>
    <t>LTCNU417CVVW</t>
  </si>
  <si>
    <t>DT2UA44328G0</t>
  </si>
  <si>
    <t>LTCNU343976R</t>
  </si>
  <si>
    <t>DT2UA44328DQ</t>
  </si>
  <si>
    <t>LTCNU249B438</t>
  </si>
  <si>
    <t>LTCNU417CVWT</t>
  </si>
  <si>
    <t>LT5CB31610D8</t>
  </si>
  <si>
    <t>DT2UA44328CX</t>
  </si>
  <si>
    <t>DT2UA4450YSP</t>
  </si>
  <si>
    <t>DT2UA4450YMM</t>
  </si>
  <si>
    <t>DT2UA4450YMD</t>
  </si>
  <si>
    <t>DT2UA4450YML</t>
  </si>
  <si>
    <t>DT2UA4450YMN</t>
  </si>
  <si>
    <t>DT2UA4450YMK</t>
  </si>
  <si>
    <t>DT2UA4450YMF</t>
  </si>
  <si>
    <t>DT2UA4450YSN</t>
  </si>
  <si>
    <t>DT2UA4450YMC</t>
  </si>
  <si>
    <t>DT2UA4450YMJ</t>
  </si>
  <si>
    <t>DT2UA4450YMQ</t>
  </si>
  <si>
    <t>DT2UA4450YMP</t>
  </si>
  <si>
    <t>DT2UA44412M2</t>
  </si>
  <si>
    <t>DT2UA4450YMH</t>
  </si>
  <si>
    <t>DT2UA4450YSQ</t>
  </si>
  <si>
    <t>LTCNU4159KH7</t>
  </si>
  <si>
    <t>DT2UA20600Z3</t>
  </si>
  <si>
    <t>DT2UA1411F0F</t>
  </si>
  <si>
    <t>LT5CG44501HB</t>
  </si>
  <si>
    <t>LT5CG445021J</t>
  </si>
  <si>
    <t>LT5CG44501VJ</t>
  </si>
  <si>
    <t>LT5CG44501RX</t>
  </si>
  <si>
    <t>LT5CG44501J3</t>
  </si>
  <si>
    <t>LT5CG44502Y4</t>
  </si>
  <si>
    <t>LT5CG44500XC</t>
  </si>
  <si>
    <t>LT5CG44501F2</t>
  </si>
  <si>
    <t>LT5CG445020R</t>
  </si>
  <si>
    <t>LT5CG4450119</t>
  </si>
  <si>
    <t>LT5CG4453T3X</t>
  </si>
  <si>
    <t>LT5CG4453T3Q</t>
  </si>
  <si>
    <t>LT5CG4453T37</t>
  </si>
  <si>
    <t>DT2UA44328FP</t>
  </si>
  <si>
    <t>LTCND4443BGV</t>
  </si>
  <si>
    <t>LTCNU4289NC9</t>
  </si>
  <si>
    <t>LT5CG44501D4</t>
  </si>
  <si>
    <t>LT5CG445015H</t>
  </si>
  <si>
    <t>LT5CG44501C4</t>
  </si>
  <si>
    <t>LT5CG445025J</t>
  </si>
  <si>
    <t>LTCND4443BGD</t>
  </si>
  <si>
    <t>LT5CG44501G3</t>
  </si>
  <si>
    <t>LT5CG4450171</t>
  </si>
  <si>
    <t>DT2UA4371QT4</t>
  </si>
  <si>
    <t>LT5CG44501GX</t>
  </si>
  <si>
    <t>LT5CG445023W</t>
  </si>
  <si>
    <t>DT2UA44328FC</t>
  </si>
  <si>
    <t>LT5CG44501CD</t>
  </si>
  <si>
    <t>LT5CG44503VS</t>
  </si>
  <si>
    <t>LT5CG44500VN</t>
  </si>
  <si>
    <t>LT5CG44501NV</t>
  </si>
  <si>
    <t>LT5CG44501H3</t>
  </si>
  <si>
    <t>LT5CG4450137</t>
  </si>
  <si>
    <t>LT5CG44500WJ</t>
  </si>
  <si>
    <t>LT5CG44502P6</t>
  </si>
  <si>
    <t>DT2UA2090LD3</t>
  </si>
  <si>
    <t>DT2UA2090KSV</t>
  </si>
  <si>
    <t>LT5CG44501LQ</t>
  </si>
  <si>
    <t>DT2UA434182X</t>
  </si>
  <si>
    <t>DT2UA44328GC</t>
  </si>
  <si>
    <t>DT2UA44328DG</t>
  </si>
  <si>
    <t>LT5CG44501DN</t>
  </si>
  <si>
    <t>LT5CG44501XB</t>
  </si>
  <si>
    <t>LT5CG4450221</t>
  </si>
  <si>
    <t>LT5CG44501WQ</t>
  </si>
  <si>
    <t>LT5CG4450239</t>
  </si>
  <si>
    <t>LT5CG44500VH</t>
  </si>
  <si>
    <t>LT5CG44501GN</t>
  </si>
  <si>
    <t>LTCND4443BGR</t>
  </si>
  <si>
    <t>DT2UA4371QSK</t>
  </si>
  <si>
    <t>LTCND4443BGQ</t>
  </si>
  <si>
    <t>LTCND4443BGL</t>
  </si>
  <si>
    <t>LT5CG44501FC</t>
  </si>
  <si>
    <t>DT2UA20600Z9</t>
  </si>
  <si>
    <t>LT5CG445018Y</t>
  </si>
  <si>
    <t>LT5CG445010J</t>
  </si>
  <si>
    <t>DT2UA4260WZZ</t>
  </si>
  <si>
    <t>LT5CG44501J8</t>
  </si>
  <si>
    <t>LT5CG44501KC</t>
  </si>
  <si>
    <t>LT5CG4450103</t>
  </si>
  <si>
    <t>LTCND4283BX8</t>
  </si>
  <si>
    <t>DT2UA20600ZC</t>
  </si>
  <si>
    <t>DT2UA10316JQ</t>
  </si>
  <si>
    <t>DT2UA4450YSL</t>
  </si>
  <si>
    <t>DT2UA4450YR5</t>
  </si>
  <si>
    <t>DT2UA24811PD</t>
  </si>
  <si>
    <t>LTCNU1383BB0</t>
  </si>
  <si>
    <t>LTCNU4159KCD</t>
  </si>
  <si>
    <t>DT2UA20600ZL</t>
  </si>
  <si>
    <t>DT2UA4450YSR</t>
  </si>
  <si>
    <t>DT2UA4450YSS</t>
  </si>
  <si>
    <t>LT5CG445022W</t>
  </si>
  <si>
    <t>DT2UA4450YSG</t>
  </si>
  <si>
    <t>DT2UA4450YSH</t>
  </si>
  <si>
    <t>DT2UA4450YSF</t>
  </si>
  <si>
    <t>DT2UA4450YSJ</t>
  </si>
  <si>
    <t>DT2UA4450YSK</t>
  </si>
  <si>
    <t>DT2UA20600Y4</t>
  </si>
  <si>
    <t>LTQ3300520</t>
  </si>
  <si>
    <t>DT2UA20600XV</t>
  </si>
  <si>
    <t>DT2UA20600Z2</t>
  </si>
  <si>
    <t>DT2UA20600ZQ</t>
  </si>
  <si>
    <t>DT2UA20600YS</t>
  </si>
  <si>
    <t>DT2UA4072DHJ</t>
  </si>
  <si>
    <t>DT2UA4350FPZ</t>
  </si>
  <si>
    <t>LTCND4444PBG</t>
  </si>
  <si>
    <t>DT2UA44328DC</t>
  </si>
  <si>
    <t>DT2UA20600Z1</t>
  </si>
  <si>
    <t>DT2UA20600YH</t>
  </si>
  <si>
    <t>LTCND4283BXC</t>
  </si>
  <si>
    <t>LTCNU418C545</t>
  </si>
  <si>
    <t>DT2UA44328FW</t>
  </si>
  <si>
    <t>LT5CG44501P3</t>
  </si>
  <si>
    <t>DT2UA44328DD</t>
  </si>
  <si>
    <t>DT2UA44328GD</t>
  </si>
  <si>
    <t>DT2UA44327H4</t>
  </si>
  <si>
    <t>LT5CG44612C4</t>
  </si>
  <si>
    <t>LT5CG44612CT</t>
  </si>
  <si>
    <t>LT5CG446131B</t>
  </si>
  <si>
    <t>LT5CG446129H</t>
  </si>
  <si>
    <t>LT5CG44612N6</t>
  </si>
  <si>
    <t>LT5CG44612XM</t>
  </si>
  <si>
    <t>LT5CG44612SW</t>
  </si>
  <si>
    <t>LT5CG44612VY</t>
  </si>
  <si>
    <t>LT5CG44612W3</t>
  </si>
  <si>
    <t>LT5CG44612C2</t>
  </si>
  <si>
    <t>LT5CG44612BS</t>
  </si>
  <si>
    <t>LT5CG44612X9</t>
  </si>
  <si>
    <t>LT5CG4461302</t>
  </si>
  <si>
    <t>LT5CG44612YG</t>
  </si>
  <si>
    <t>LT5CG44612QT</t>
  </si>
  <si>
    <t>LT5CG446130Y</t>
  </si>
  <si>
    <t>LT5CG44612PZ</t>
  </si>
  <si>
    <t>LT5CG44612CF</t>
  </si>
  <si>
    <t>DT2UA2090LCP</t>
  </si>
  <si>
    <t>LT5CG44612X3</t>
  </si>
  <si>
    <t>LT5CG44612QB</t>
  </si>
  <si>
    <t>LT5CG44613G2</t>
  </si>
  <si>
    <t>LT5CG44612N0</t>
  </si>
  <si>
    <t>LT5CG44612BG</t>
  </si>
  <si>
    <t>LT5CG446132B</t>
  </si>
  <si>
    <t>DT2UA44328DV</t>
  </si>
  <si>
    <t>DT2UA44327H7</t>
  </si>
  <si>
    <t>DT2UA4451B8H</t>
  </si>
  <si>
    <t>DT2UA4451B8M</t>
  </si>
  <si>
    <t>DT2UA4451B8J</t>
  </si>
  <si>
    <t>LT5CG4453T4F</t>
  </si>
  <si>
    <t>LT5CG4453T3V</t>
  </si>
  <si>
    <t>LT5CG4453T4J</t>
  </si>
  <si>
    <t>DT2UA44328GL</t>
  </si>
  <si>
    <t>LT5CG44612LJ</t>
  </si>
  <si>
    <t>LT5CG44612MD</t>
  </si>
  <si>
    <t>LT5CG44612CY\w7box09</t>
  </si>
  <si>
    <t>LT5CG44612CY</t>
  </si>
  <si>
    <t>LT5CG44612C9</t>
  </si>
  <si>
    <t>LT5CG446131J</t>
  </si>
  <si>
    <t>LTCNU4289NMN</t>
  </si>
  <si>
    <t>DT2UA4451B8F</t>
  </si>
  <si>
    <t>DT2UA4451B8L</t>
  </si>
  <si>
    <t>DT2UA4451B8K</t>
  </si>
  <si>
    <t>DT2UA44328G6</t>
  </si>
  <si>
    <t>DT2UA44328GM</t>
  </si>
  <si>
    <t>DT2UA44328FM</t>
  </si>
  <si>
    <t>DT2UA44328G7</t>
  </si>
  <si>
    <t>DT2UA44328DB</t>
  </si>
  <si>
    <t>LT5CG44612R0</t>
  </si>
  <si>
    <t>LT5CG446130G</t>
  </si>
  <si>
    <t>LT5CG44614JM</t>
  </si>
  <si>
    <t>LT5CG44612CV</t>
  </si>
  <si>
    <t>LT5CG44612MM</t>
  </si>
  <si>
    <t>LT5CG44501WF</t>
  </si>
  <si>
    <t>LT5CG44501LF</t>
  </si>
  <si>
    <t>LTCND4443BGK</t>
  </si>
  <si>
    <t>LT5CG44502Q9</t>
  </si>
  <si>
    <t>LT5CG44501Z4</t>
  </si>
  <si>
    <t>LT5CG44501QF</t>
  </si>
  <si>
    <t>LT5CG445024F</t>
  </si>
  <si>
    <t>LT5CG44501ZR</t>
  </si>
  <si>
    <t>LT5CG44501PP</t>
  </si>
  <si>
    <t>LT5CG44612CX</t>
  </si>
  <si>
    <t>LT5CG4450108</t>
  </si>
  <si>
    <t>LT5CG44612YP</t>
  </si>
  <si>
    <t>LT5CG44612C6</t>
  </si>
  <si>
    <t>LT5CG44612VM</t>
  </si>
  <si>
    <t>LT5CG4473H21</t>
  </si>
  <si>
    <t>LT5CG4473H1W</t>
  </si>
  <si>
    <t>LT5CG4473H2B</t>
  </si>
  <si>
    <t>LT5CG4473H24</t>
  </si>
  <si>
    <t>LT5CG44612CQ</t>
  </si>
  <si>
    <t>LT5CG44612VF</t>
  </si>
  <si>
    <t>LT5CG44612PM</t>
  </si>
  <si>
    <t>LT5CG44612CH</t>
  </si>
  <si>
    <t>LT5CG44612YV</t>
  </si>
  <si>
    <t>DT2UA44328G3</t>
  </si>
  <si>
    <t>DT2UA44328GF</t>
  </si>
  <si>
    <t>DT2UA44328D5</t>
  </si>
  <si>
    <t>DT2UA44328CQ</t>
  </si>
  <si>
    <t>DT2UA44328FG</t>
  </si>
  <si>
    <t>LT5CG44612Z1</t>
  </si>
  <si>
    <t>LT5CG4461308</t>
  </si>
  <si>
    <t>LT5CG44612B6</t>
  </si>
  <si>
    <t>LT5CG44612KT</t>
  </si>
  <si>
    <t>LT5CG44612Y9</t>
  </si>
  <si>
    <t>LT5CG4461299</t>
  </si>
  <si>
    <t>LT5CG44612PT</t>
  </si>
  <si>
    <t>LT5CG44612CW</t>
  </si>
  <si>
    <t>LT5CG44612WV</t>
  </si>
  <si>
    <t>LT5CG44612P3</t>
  </si>
  <si>
    <t>LT5CG44612CD</t>
  </si>
  <si>
    <t>LT5CG44612SG</t>
  </si>
  <si>
    <t>LT5CG44612D0</t>
  </si>
  <si>
    <t>LT5CG446129Q</t>
  </si>
  <si>
    <t>LT5CG44612V0</t>
  </si>
  <si>
    <t>LT5CG44612VS</t>
  </si>
  <si>
    <t>LT5CG44612Q5</t>
  </si>
  <si>
    <t>LT5CG44612CZ</t>
  </si>
  <si>
    <t>LT5CG446130R</t>
  </si>
  <si>
    <t>LT5CG44612RF</t>
  </si>
  <si>
    <t>LT5CG44500WW</t>
  </si>
  <si>
    <t>DT2UA44328DZ</t>
  </si>
  <si>
    <t>LT5CG44612B8</t>
  </si>
  <si>
    <t>LT5CG44613FZ</t>
  </si>
  <si>
    <t>LT5CG4461312</t>
  </si>
  <si>
    <t>LT5CG44612SR</t>
  </si>
  <si>
    <t>LT5CG44612ND</t>
  </si>
  <si>
    <t>LT5CG446129L</t>
  </si>
  <si>
    <t>LT5CG44612LD</t>
  </si>
  <si>
    <t>LT5CG4461293</t>
  </si>
  <si>
    <t>LT5CG446131Q</t>
  </si>
  <si>
    <t>DT2UA44328D1</t>
  </si>
  <si>
    <t>LT5CG44501Y6</t>
  </si>
  <si>
    <t>LT5CG44501MK</t>
  </si>
  <si>
    <t>LT5CG445012T</t>
  </si>
  <si>
    <t>LT5CG44501RC</t>
  </si>
  <si>
    <t>LT5CG44612WG</t>
  </si>
  <si>
    <t>LT5CG44612Z5</t>
  </si>
  <si>
    <t>LT5CG446134T</t>
  </si>
  <si>
    <t>LT5CG44612BK</t>
  </si>
  <si>
    <t>LT5CG446129V</t>
  </si>
  <si>
    <t>LT5CG44612XR</t>
  </si>
  <si>
    <t>LT5CG44612SM</t>
  </si>
  <si>
    <t>LT5CG44612T0</t>
  </si>
  <si>
    <t>LT5CG44612LB</t>
  </si>
  <si>
    <t>LT5CG44612R7</t>
  </si>
  <si>
    <t>DT2UA4480Z3S</t>
  </si>
  <si>
    <t>DT2UA44328GB</t>
  </si>
  <si>
    <t>DT2UA4451B7D</t>
  </si>
  <si>
    <t>LT5CG44612BV</t>
  </si>
  <si>
    <t>LT5CG44612LV</t>
  </si>
  <si>
    <t>LT5CG44612BN</t>
  </si>
  <si>
    <t>LT5CG4461290</t>
  </si>
  <si>
    <t>LT5CG44612ZF</t>
  </si>
  <si>
    <t>LT5CG446144J</t>
  </si>
  <si>
    <t>LT5CG44612WM</t>
  </si>
  <si>
    <t>LT5CG44612CR</t>
  </si>
  <si>
    <t>LT5CG446128X</t>
  </si>
  <si>
    <t>LT5CG44612F2</t>
  </si>
  <si>
    <t>LT5CG44612ZY</t>
  </si>
  <si>
    <t>LT5CG4461320</t>
  </si>
  <si>
    <t>DT2UA44327H6</t>
  </si>
  <si>
    <t>LT5CG44612CS</t>
  </si>
  <si>
    <t>LT5CG44612P9</t>
  </si>
  <si>
    <t>LT5CG44612CN</t>
  </si>
  <si>
    <t>LT5CG44612L3</t>
  </si>
  <si>
    <t>LT5CG44612BC</t>
  </si>
  <si>
    <t>LT5CG44612BZ</t>
  </si>
  <si>
    <t>LT5CG44612TB</t>
  </si>
  <si>
    <t>LT5CG44612QS</t>
  </si>
  <si>
    <t>LT5CG44614FT</t>
  </si>
  <si>
    <t>LT5CG44612XJ</t>
  </si>
  <si>
    <t>LT5CG44612Y1</t>
  </si>
  <si>
    <t>LT5CG44612XV</t>
  </si>
  <si>
    <t>LT5CG44612NW</t>
  </si>
  <si>
    <t>LT5CG44612C7</t>
  </si>
  <si>
    <t>LT5CG44612ZN</t>
  </si>
  <si>
    <t>LT5CG4461327</t>
  </si>
  <si>
    <t>LT5CG44612ZV</t>
  </si>
  <si>
    <t>LT5CG44612NL</t>
  </si>
  <si>
    <t>DT2UA44328GG</t>
  </si>
  <si>
    <t>LTCNU4289NK9</t>
  </si>
  <si>
    <t>DT2UA44328D7</t>
  </si>
  <si>
    <t>DT2UA44327H5</t>
  </si>
  <si>
    <t>LT5CG44501DX</t>
  </si>
  <si>
    <t>LT5CG44501MZ</t>
  </si>
  <si>
    <t>LT5CG44501ZF</t>
  </si>
  <si>
    <t>DT2UA44328DK</t>
  </si>
  <si>
    <t>DT2UA44328D4</t>
  </si>
  <si>
    <t>DT2UA44328GK</t>
  </si>
  <si>
    <t>LT5CG44501DC</t>
  </si>
  <si>
    <t>LT5CG44501JM</t>
  </si>
  <si>
    <t>LT5CG44501T2</t>
  </si>
  <si>
    <t>LT5CG44501T7</t>
  </si>
  <si>
    <t>DT2UA44326D0</t>
  </si>
  <si>
    <t>LT5CG445024Q</t>
  </si>
  <si>
    <t>LT5CG4450111</t>
  </si>
  <si>
    <t>DT2UA44328FS</t>
  </si>
  <si>
    <t>DT2UA44328F1</t>
  </si>
  <si>
    <t>DT2UA44328FK</t>
  </si>
  <si>
    <t>DT2UA4451B7G</t>
  </si>
  <si>
    <t>LT5CB30211PP</t>
  </si>
  <si>
    <t>DT2UA44328DT</t>
  </si>
  <si>
    <t>DT2UA44328F4</t>
  </si>
  <si>
    <t>DT2UA44328CL</t>
  </si>
  <si>
    <t>DT2UA44328F5</t>
  </si>
  <si>
    <t>DT2UA44328CT</t>
  </si>
  <si>
    <t>DT2UA44328CS</t>
  </si>
  <si>
    <t>DT2UA44328DW</t>
  </si>
  <si>
    <t>LT5CG44500YN</t>
  </si>
  <si>
    <t>LT5CG44501XH</t>
  </si>
  <si>
    <t>LT5CG4450182</t>
  </si>
  <si>
    <t>LT5CG44501N7</t>
  </si>
  <si>
    <t>LT5CG44503MP</t>
  </si>
  <si>
    <t>LT5CG44501BT</t>
  </si>
  <si>
    <t>DT2UA44328FZ</t>
  </si>
  <si>
    <t>LT5CG4484FNN</t>
  </si>
  <si>
    <t>LT5CG4484FNV</t>
  </si>
  <si>
    <t>DT2UA2060344</t>
  </si>
  <si>
    <t>DT2UA44328DF</t>
  </si>
  <si>
    <t>DT2UA44328FQ</t>
  </si>
  <si>
    <t>DT2UA44328D3</t>
  </si>
  <si>
    <t>LT5CB3320L1J</t>
  </si>
  <si>
    <t>DT2UA44328D8</t>
  </si>
  <si>
    <t>LT5CG4483NGW</t>
  </si>
  <si>
    <t>LT5CG4483NH1</t>
  </si>
  <si>
    <t>DT2UA44328CZ</t>
  </si>
  <si>
    <t>DT2UA44328FB</t>
  </si>
  <si>
    <t>LT5CG4483N0N</t>
  </si>
  <si>
    <t>DT2UA44328FL</t>
  </si>
  <si>
    <t>LT5CG4483NH5</t>
  </si>
  <si>
    <t>DT2UA44328DR</t>
  </si>
  <si>
    <t>DT2UA44328DS</t>
  </si>
  <si>
    <t>LT5CG4483N0D</t>
  </si>
  <si>
    <t>DT2UA1450ZQ6</t>
  </si>
  <si>
    <t>DT2UA44328FD</t>
  </si>
  <si>
    <t>LT5CG4483N0J</t>
  </si>
  <si>
    <t>LT5CG4483NGG</t>
  </si>
  <si>
    <t>LT5CG4483N0Y</t>
  </si>
  <si>
    <t>LT5CG4483NGM</t>
  </si>
  <si>
    <t>DT2UA4451B8G</t>
  </si>
  <si>
    <t>DT2UA44328DJ</t>
  </si>
  <si>
    <t>LTR0931104</t>
  </si>
  <si>
    <t>LTR0931115</t>
  </si>
  <si>
    <t>DT2UA44328G8</t>
  </si>
  <si>
    <t>DT2UA44328CN</t>
  </si>
  <si>
    <t>LTCNU305BW23</t>
  </si>
  <si>
    <t>DT2UA4451B8D</t>
  </si>
  <si>
    <t>DT2UA44328G5</t>
  </si>
  <si>
    <t>DT2UA44328GN</t>
  </si>
  <si>
    <t>LTCNU43496L4</t>
  </si>
  <si>
    <t>DT2UA44328FT</t>
  </si>
  <si>
    <t>DT2UA44328FR</t>
  </si>
  <si>
    <t>LTCNU43496LR</t>
  </si>
  <si>
    <t>LT5CG4483N06</t>
  </si>
  <si>
    <t>DT2UA44328DH</t>
  </si>
  <si>
    <t>LT5CG4483N1B</t>
  </si>
  <si>
    <t>LT5CG4483NGQ</t>
  </si>
  <si>
    <t>LT5CG4483NHF</t>
  </si>
  <si>
    <t>DT2UA2060355</t>
  </si>
  <si>
    <t>DT2UA44328G9</t>
  </si>
  <si>
    <t>LT5CG4483NHD</t>
  </si>
  <si>
    <t>LTCND4433X1L</t>
  </si>
  <si>
    <t>DT2UA44328GH</t>
  </si>
  <si>
    <t>LT5CG4483NHJ</t>
  </si>
  <si>
    <t>DT2UA44328G1</t>
  </si>
  <si>
    <t>LT5CB3310SRX</t>
  </si>
  <si>
    <t>LTQ3202581</t>
  </si>
  <si>
    <t>DT2UA44328CM</t>
  </si>
  <si>
    <t>DT2UA44328F9</t>
  </si>
  <si>
    <t>DT2UA44328F0</t>
  </si>
  <si>
    <t>DT2UA44328CR</t>
  </si>
  <si>
    <t>DT2UA44913WX</t>
  </si>
  <si>
    <t>DT2UA44913X6</t>
  </si>
  <si>
    <t>DT2UA44913X7</t>
  </si>
  <si>
    <t>DT2UA44913X0</t>
  </si>
  <si>
    <t>DT2UA44913X3</t>
  </si>
  <si>
    <t>DT2UA44913WZ</t>
  </si>
  <si>
    <t>DT2UA44913XB</t>
  </si>
  <si>
    <t>DT2UA44913X2</t>
  </si>
  <si>
    <t>DT2UA44913X1</t>
  </si>
  <si>
    <t>DT2UA44913X5</t>
  </si>
  <si>
    <t>DT2UA44913X4</t>
  </si>
  <si>
    <t>DT2UA44913X8</t>
  </si>
  <si>
    <t>DT2UA44913WW</t>
  </si>
  <si>
    <t>DT2UA44913X9</t>
  </si>
  <si>
    <t>DT2UA44913WY</t>
  </si>
  <si>
    <t>DT2UA44328DP</t>
  </si>
  <si>
    <t>LT5CB3340853</t>
  </si>
  <si>
    <t>LT5CG4480Z6T</t>
  </si>
  <si>
    <t>DT2UA4501XT9</t>
  </si>
  <si>
    <t>DT2UA4501XVF</t>
  </si>
  <si>
    <t>DT2UA44328FV</t>
  </si>
  <si>
    <t>DT2UA4501XSQ</t>
  </si>
  <si>
    <t>LT5CG4480Z1D</t>
  </si>
  <si>
    <t>LTCNU4289NNP</t>
  </si>
  <si>
    <t>LT5CG4480Z2B</t>
  </si>
  <si>
    <t>DT2UA4501XT3</t>
  </si>
  <si>
    <t>LT5CG44501TT</t>
  </si>
  <si>
    <t>LTCNU434986Y</t>
  </si>
  <si>
    <t>DT2UA4501XS7</t>
  </si>
  <si>
    <t>LTCNU43496M6</t>
  </si>
  <si>
    <t>LTCNU43496M2</t>
  </si>
  <si>
    <t>DT2UA44328F6</t>
  </si>
  <si>
    <t>DT2UA44328CW</t>
  </si>
  <si>
    <t>DT2UA2090LCY</t>
  </si>
  <si>
    <t>LTCND4283BXF</t>
  </si>
  <si>
    <t>LT5CG4480Z17</t>
  </si>
  <si>
    <t>LT5CG4480Z2R</t>
  </si>
  <si>
    <t>LT5CG4480Z2W</t>
  </si>
  <si>
    <t>LT5CG4480Z39</t>
  </si>
  <si>
    <t>LT5CG4480Z26</t>
  </si>
  <si>
    <t>LT5CG4480Z33</t>
  </si>
  <si>
    <t>LT5CG4480Z1S</t>
  </si>
  <si>
    <t>LT5CG4480Z23</t>
  </si>
  <si>
    <t>LT5CG4480Z2J</t>
  </si>
  <si>
    <t>LT5CG4480Z0M</t>
  </si>
  <si>
    <t>LT5CG4480Z11</t>
  </si>
  <si>
    <t>LTCNU4289NH5</t>
  </si>
  <si>
    <t>LTCNU4289NCM</t>
  </si>
  <si>
    <t>DT2UA44328D2</t>
  </si>
  <si>
    <t>LTCNU4289NLN</t>
  </si>
  <si>
    <t>LT5CG4480Z1P</t>
  </si>
  <si>
    <t>LT5CG4480Z0S</t>
  </si>
  <si>
    <t>DT2UA3490Z5V</t>
  </si>
  <si>
    <t>DT2UA4501XSF</t>
  </si>
  <si>
    <t>LTCNU43496G3</t>
  </si>
  <si>
    <t>DT2UA44328GJ</t>
  </si>
  <si>
    <t>LT5CG44501TF</t>
  </si>
  <si>
    <t>LT5CG4450144</t>
  </si>
  <si>
    <t>LT5CB3120G1Y</t>
  </si>
  <si>
    <t>LT5CB20306DL</t>
  </si>
  <si>
    <t>LT5CB2113JMQ</t>
  </si>
  <si>
    <t>LT5CG445014P</t>
  </si>
  <si>
    <t>DT2UA4072DHW</t>
  </si>
  <si>
    <t>DT2UA44328DM</t>
  </si>
  <si>
    <t>DT2UA3281LN4</t>
  </si>
  <si>
    <t>LT5CG44501VS</t>
  </si>
  <si>
    <t>LT5CG445022C</t>
  </si>
  <si>
    <t>LT5CG44501CX</t>
  </si>
  <si>
    <t>LT5CG44501RM</t>
  </si>
  <si>
    <t>LT5CG44501K5</t>
  </si>
  <si>
    <t>LT5CG44501NM</t>
  </si>
  <si>
    <t>LT5CG445012J</t>
  </si>
  <si>
    <t>LT5CG445017P</t>
  </si>
  <si>
    <t>LT5CG44501PB</t>
  </si>
  <si>
    <t>LT5CG44501BK</t>
  </si>
  <si>
    <t>LT5CG445018G</t>
  </si>
  <si>
    <t>LT5CG4450163</t>
  </si>
  <si>
    <t>DT2UA4501XVH</t>
  </si>
  <si>
    <t>DT2UA4510NB4</t>
  </si>
  <si>
    <t>DT2UA4501XTT</t>
  </si>
  <si>
    <t>DT2UA3230ZF2</t>
  </si>
  <si>
    <t>DT2UA4381W9L</t>
  </si>
  <si>
    <t>DT2UA4381W9C</t>
  </si>
  <si>
    <t>DT2UA4381W9F</t>
  </si>
  <si>
    <t>DT2UA4381W9H</t>
  </si>
  <si>
    <t>DT2UA4381W9D</t>
  </si>
  <si>
    <t>DT2UA4381W9K</t>
  </si>
  <si>
    <t>DT2UA4381W9P</t>
  </si>
  <si>
    <t>DT2UA4381W9G</t>
  </si>
  <si>
    <t>DT2UA4381W9J</t>
  </si>
  <si>
    <t>DT2UA4381W9M</t>
  </si>
  <si>
    <t>DT2UA4381W9N</t>
  </si>
  <si>
    <t>DT2UA4501XV5</t>
  </si>
  <si>
    <t>LTCND4283BX3</t>
  </si>
  <si>
    <t>DT2UA1380SRQ</t>
  </si>
  <si>
    <t>DT2UA03808K3</t>
  </si>
  <si>
    <t>LT5CG445019C</t>
  </si>
  <si>
    <t>LT5CG44501BW</t>
  </si>
  <si>
    <t>LT5CG44501S9</t>
  </si>
  <si>
    <t>DT2UA4501XVR</t>
  </si>
  <si>
    <t>LT5CG4450207</t>
  </si>
  <si>
    <t>LT5CG445016R</t>
  </si>
  <si>
    <t>LT5CG44500ZP</t>
  </si>
  <si>
    <t>LT5CG44501KS</t>
  </si>
  <si>
    <t>LT5CG4450140</t>
  </si>
  <si>
    <t>LT5CG4450126</t>
  </si>
  <si>
    <t>LT5CG44500XW</t>
  </si>
  <si>
    <t>DT2UA4510NB7</t>
  </si>
  <si>
    <t>DT2UA4510NB8</t>
  </si>
  <si>
    <t>DT2UA4510NB5</t>
  </si>
  <si>
    <t>DT2UA4510NB9</t>
  </si>
  <si>
    <t>LT5CG445013D</t>
  </si>
  <si>
    <t>LT5CG44501W5</t>
  </si>
  <si>
    <t>LTCND4444PBF</t>
  </si>
  <si>
    <t>LT5CG445022M</t>
  </si>
  <si>
    <t>DT2UA4501XVT</t>
  </si>
  <si>
    <t>DT2UA4290SC8</t>
  </si>
  <si>
    <t>DT2UA4501XVG</t>
  </si>
  <si>
    <t>LTCND4443BGJ</t>
  </si>
  <si>
    <t>LTCND4443BGF</t>
  </si>
  <si>
    <t>LTCND4433X1Y</t>
  </si>
  <si>
    <t>LT5CG44501B0</t>
  </si>
  <si>
    <t>DT2UA44328FN</t>
  </si>
  <si>
    <t>DT2UA4501XST</t>
  </si>
  <si>
    <t>DT2UA4501XSX</t>
  </si>
  <si>
    <t>DT2UA4501XTW</t>
  </si>
  <si>
    <t>LT4CZ13507X3</t>
  </si>
  <si>
    <t>LTQ2Y02321</t>
  </si>
  <si>
    <t>DT2UA4510NB6</t>
  </si>
  <si>
    <t>DT2UA4501XSH</t>
  </si>
  <si>
    <t>LTCND4433X1G</t>
  </si>
  <si>
    <t>DT2UA4371QRZ\diamond</t>
  </si>
  <si>
    <t>DT2UA4371QRZ</t>
  </si>
  <si>
    <t>DT2UA4290SBM</t>
  </si>
  <si>
    <t>LT5CG44501Q0</t>
  </si>
  <si>
    <t>DT2UA4501XRZ</t>
  </si>
  <si>
    <t>LT5CG44501LX</t>
  </si>
  <si>
    <t>LT5CG445015X</t>
  </si>
  <si>
    <t>LT5CG4450218</t>
  </si>
  <si>
    <t>LT5CG445017C</t>
  </si>
  <si>
    <t>DT2UA44328D9</t>
  </si>
  <si>
    <t>DT2UA4501XS5</t>
  </si>
  <si>
    <t>DT2UA4501XTC</t>
  </si>
  <si>
    <t>DT2UA4510LN4</t>
  </si>
  <si>
    <t>DT2UA4510LM2</t>
  </si>
  <si>
    <t>DT2UA4510LL9</t>
  </si>
  <si>
    <t>DT2UA4510LMW</t>
  </si>
  <si>
    <t>DT2UA4510LL1</t>
  </si>
  <si>
    <t>DT2UA4510LLW</t>
  </si>
  <si>
    <t>DT2UA4510LKW</t>
  </si>
  <si>
    <t>DT2UA4510LMN</t>
  </si>
  <si>
    <t>DT2UA4510LKS</t>
  </si>
  <si>
    <t>DT2UA4510LLH</t>
  </si>
  <si>
    <t>DT2UA4510LMB</t>
  </si>
  <si>
    <t>DT2UA4510LN9</t>
  </si>
  <si>
    <t>DT2UA4510LM3</t>
  </si>
  <si>
    <t>LT5CG5011HB2</t>
  </si>
  <si>
    <t>LT5CG5011G2S</t>
  </si>
  <si>
    <t>LT5CG5011FY4</t>
  </si>
  <si>
    <t>LT5CG5011F1V</t>
  </si>
  <si>
    <t>LT5CG5011H9C</t>
  </si>
  <si>
    <t>LT5CG5011G3C</t>
  </si>
  <si>
    <t>LT5CG5011G5P</t>
  </si>
  <si>
    <t>LT5CG5011GB2</t>
  </si>
  <si>
    <t>LT5CG5011GF6</t>
  </si>
  <si>
    <t>LT5CG5011G5F</t>
  </si>
  <si>
    <t>LT5CG5011G5X</t>
  </si>
  <si>
    <t>LT5CG5011F49</t>
  </si>
  <si>
    <t>LT5CG5011G2G</t>
  </si>
  <si>
    <t>LT5CG5011G1F</t>
  </si>
  <si>
    <t>LT5CG5011F4R</t>
  </si>
  <si>
    <t>LT5CG5011GMZ</t>
  </si>
  <si>
    <t>LT5CG5011FNR</t>
  </si>
  <si>
    <t>LT5CG5011GGW</t>
  </si>
  <si>
    <t>LT5CG5011G75</t>
  </si>
  <si>
    <t>LT5CG5011HFX</t>
  </si>
  <si>
    <t>LT5CG5011GDN</t>
  </si>
  <si>
    <t>LT5CG5011GG0</t>
  </si>
  <si>
    <t>LT5CG5011G88</t>
  </si>
  <si>
    <t>LT5CG5011G07</t>
  </si>
  <si>
    <t>LT5CG5011FCT</t>
  </si>
  <si>
    <t>LT5CG5011G19</t>
  </si>
  <si>
    <t>DT2UA4510LLR</t>
  </si>
  <si>
    <t>DT2UA4510LLL</t>
  </si>
  <si>
    <t>DT2UA4510LMY</t>
  </si>
  <si>
    <t>DT2UA4510LLF</t>
  </si>
  <si>
    <t>DT2UA4510LML</t>
  </si>
  <si>
    <t>DT2UA4510LKR</t>
  </si>
  <si>
    <t>DT2UA4510LM9</t>
  </si>
  <si>
    <t>DT2UA4510LNH</t>
  </si>
  <si>
    <t>DT2UA4510LM6</t>
  </si>
  <si>
    <t>DT2UA4510LL3</t>
  </si>
  <si>
    <t>LT5CG45124ZS</t>
  </si>
  <si>
    <t>LT5CG45125BF</t>
  </si>
  <si>
    <t>LT5CG451252F</t>
  </si>
  <si>
    <t>LT5CG4512597</t>
  </si>
  <si>
    <t>LT5CG45124Z0</t>
  </si>
  <si>
    <t>LT5CG45124W7</t>
  </si>
  <si>
    <t>LT5CG5011DYQ</t>
  </si>
  <si>
    <t>LT5CG45124WF</t>
  </si>
  <si>
    <t>LT5CG5011DXZ</t>
  </si>
  <si>
    <t>LT5CG5011GGY</t>
  </si>
  <si>
    <t>LT5CG4512587</t>
  </si>
  <si>
    <t>LT5CG5011G6G</t>
  </si>
  <si>
    <t>LT5CG5011F2S</t>
  </si>
  <si>
    <t>LT5CG5011F1L</t>
  </si>
  <si>
    <t>DT2UA5011H7G</t>
  </si>
  <si>
    <t>DT2UA4510LM5</t>
  </si>
  <si>
    <t>DT2UA4510LND</t>
  </si>
  <si>
    <t>LT5CG5011G2K</t>
  </si>
  <si>
    <t>LT5CG45124Y3</t>
  </si>
  <si>
    <t>DT2UA5011H79</t>
  </si>
  <si>
    <t>DT2UA5011H7F</t>
  </si>
  <si>
    <t>DT2UA4510LLY</t>
  </si>
  <si>
    <t>DT2UA4510LLM</t>
  </si>
  <si>
    <t>LT5CG45124WS</t>
  </si>
  <si>
    <t>LT5CG5011FKR</t>
  </si>
  <si>
    <t>DT2UA4510LKM</t>
  </si>
  <si>
    <t>DT2UA4510LKY</t>
  </si>
  <si>
    <t>DT2UA4510LMR</t>
  </si>
  <si>
    <t>DT2UA4510LKL</t>
  </si>
  <si>
    <t>DT2UA4510LKP</t>
  </si>
  <si>
    <t>DT2UA4510LM1</t>
  </si>
  <si>
    <t>DT2UA4510LM0</t>
  </si>
  <si>
    <t>DT2UA4510LLZ</t>
  </si>
  <si>
    <t>LT5CG45124WZ</t>
  </si>
  <si>
    <t>LT5CG45124XH</t>
  </si>
  <si>
    <t>LT5CG451250K</t>
  </si>
  <si>
    <t>LT5CG45124ZH</t>
  </si>
  <si>
    <t>LT5CG45124XX</t>
  </si>
  <si>
    <t>LT5CG45124X5</t>
  </si>
  <si>
    <t>DT2UA4492S11</t>
  </si>
  <si>
    <t>LT5CG451259L</t>
  </si>
  <si>
    <t>LT5CG451258V</t>
  </si>
  <si>
    <t>DT2UA4510LNG</t>
  </si>
  <si>
    <t>LT5CG451251J</t>
  </si>
  <si>
    <t>LT5CG4512591</t>
  </si>
  <si>
    <t>DT2UA4510LMD</t>
  </si>
  <si>
    <t>LT5CG451250W</t>
  </si>
  <si>
    <t>DT2UA4510LKQ</t>
  </si>
  <si>
    <t>LT5CG45124YK</t>
  </si>
  <si>
    <t>DT2UA5011H7D</t>
  </si>
  <si>
    <t>DT2UA5011H78</t>
  </si>
  <si>
    <t>DT2UA4510LMS</t>
  </si>
  <si>
    <t>DT2UA5011H7B</t>
  </si>
  <si>
    <t>DT2UA4510LMM</t>
  </si>
  <si>
    <t>DT2UA4510LL8</t>
  </si>
  <si>
    <t>DT2UA4510LM7</t>
  </si>
  <si>
    <t>LT5CG4512526</t>
  </si>
  <si>
    <t>LT5CG451257W</t>
  </si>
  <si>
    <t>LT5CG45124WL</t>
  </si>
  <si>
    <t>DT2UA5011H7C</t>
  </si>
  <si>
    <t>LT5CG451251B</t>
  </si>
  <si>
    <t>LT5CG45125B5</t>
  </si>
  <si>
    <t>DT2UA4510LN2</t>
  </si>
  <si>
    <t>DT2UA4510LMP</t>
  </si>
  <si>
    <t>DT2UA4510LN7</t>
  </si>
  <si>
    <t>DT2UA4510LMF</t>
  </si>
  <si>
    <t>DT2UA4510LKT</t>
  </si>
  <si>
    <t>LT5CG4512509</t>
  </si>
  <si>
    <t>LT5CG45124Z7</t>
  </si>
  <si>
    <t>LT5CG451251Q</t>
  </si>
  <si>
    <t>DT2UA4510LN0</t>
  </si>
  <si>
    <t>DT2UA4510LLK</t>
  </si>
  <si>
    <t>DT2UA4510LNF</t>
  </si>
  <si>
    <t>DT2UA4510LMG</t>
  </si>
  <si>
    <t>DT2UA4510LMZ</t>
  </si>
  <si>
    <t>DT2UA4510LL2</t>
  </si>
  <si>
    <t>DT2UA4510LLP</t>
  </si>
  <si>
    <t>DT2UA4510LLQ</t>
  </si>
  <si>
    <t>DT2UA4510LMT</t>
  </si>
  <si>
    <t>DT2UA4510LLS</t>
  </si>
  <si>
    <t>LT5CG5011FVB</t>
  </si>
  <si>
    <t>LT5CG5011GDL</t>
  </si>
  <si>
    <t>LT5CG4512500</t>
  </si>
  <si>
    <t>DT2UA4510LMX</t>
  </si>
  <si>
    <t>DT2UA4510LLB</t>
  </si>
  <si>
    <t>DT2UA4510LKZ</t>
  </si>
  <si>
    <t>DT2UA4510LKX</t>
  </si>
  <si>
    <t>LT5CG45124YB</t>
  </si>
  <si>
    <t>DT2UA4510LKK</t>
  </si>
  <si>
    <t>DT2UA4510LM8</t>
  </si>
  <si>
    <t>DT2UA4510LKN</t>
  </si>
  <si>
    <t>DT2UA4510LLN</t>
  </si>
  <si>
    <t>DT2UA4510LLV</t>
  </si>
  <si>
    <t>DT2UA4510LL7</t>
  </si>
  <si>
    <t>DT2UA4510LLT</t>
  </si>
  <si>
    <t>LT5CG45124YS</t>
  </si>
  <si>
    <t>LT5CG451251W</t>
  </si>
  <si>
    <t>LT5CG5011FYY</t>
  </si>
  <si>
    <t>LT5CG451258L</t>
  </si>
  <si>
    <t>DT2UA4510LNB</t>
  </si>
  <si>
    <t>DT2UA4510LMC</t>
  </si>
  <si>
    <t>DT2UA4510LMV</t>
  </si>
  <si>
    <t>LT5CG45125BB</t>
  </si>
  <si>
    <t>DT2UA4510LL5</t>
  </si>
  <si>
    <t>LT5CG5011FQF</t>
  </si>
  <si>
    <t>LT5CG5011GHR</t>
  </si>
  <si>
    <t>DT2UA4510LLX</t>
  </si>
  <si>
    <t>DT2UA4510LN6</t>
  </si>
  <si>
    <t>DT2UA4510LNC</t>
  </si>
  <si>
    <t>DT2UA4510LN5</t>
  </si>
  <si>
    <t>LT5CG5011FRN</t>
  </si>
  <si>
    <t>LT5CG5011G9D</t>
  </si>
  <si>
    <t>LT5CG5011D55</t>
  </si>
  <si>
    <t>DT2UA4510LLJ</t>
  </si>
  <si>
    <t>LT5CG5011D47</t>
  </si>
  <si>
    <t>LT5CG5011FH6</t>
  </si>
  <si>
    <t>Windows 10</t>
  </si>
  <si>
    <t>LT5CG5011D48</t>
  </si>
  <si>
    <t>LT5CG5011DWK</t>
  </si>
  <si>
    <t>LT5CG5011GC3</t>
  </si>
  <si>
    <t>LT5CG5011G8J</t>
  </si>
  <si>
    <t>LT5CG5011GN0</t>
  </si>
  <si>
    <t>LT5CG5011DST</t>
  </si>
  <si>
    <t>LT5CG5011FQ7</t>
  </si>
  <si>
    <t>LT5CG5011FJ8</t>
  </si>
  <si>
    <t>LT5CG4512582</t>
  </si>
  <si>
    <t>DT2UA4510LL0</t>
  </si>
  <si>
    <t>DT2UA4510LKV</t>
  </si>
  <si>
    <t>LT5CG5011FGT</t>
  </si>
  <si>
    <t>LT5CG451253M</t>
  </si>
  <si>
    <t>DT2UA4510LLD</t>
  </si>
  <si>
    <t>LT5CG451259G</t>
  </si>
  <si>
    <t>LT5CG5011GQG</t>
  </si>
  <si>
    <t>DT2UA4510LMJ</t>
  </si>
  <si>
    <t>LT5CG45124XN</t>
  </si>
  <si>
    <t>LT5CG5011FYW</t>
  </si>
  <si>
    <t>LT5CG5011G0B</t>
  </si>
  <si>
    <t>DT2UA4510LLC</t>
  </si>
  <si>
    <t>DT2UA4510LLG</t>
  </si>
  <si>
    <t>DT2UA4510LL4</t>
  </si>
  <si>
    <t>DT2UA4510LMQ</t>
  </si>
  <si>
    <t>DT2UA4510LL6</t>
  </si>
  <si>
    <t>DT2UA4510LN1</t>
  </si>
  <si>
    <t>DT2UA4510LN3</t>
  </si>
  <si>
    <t>LT5CG5011D50</t>
  </si>
  <si>
    <t>LT5CG5011DW0</t>
  </si>
  <si>
    <t>DT2UA4501XT2</t>
  </si>
  <si>
    <t>DT2UA4501XSD</t>
  </si>
  <si>
    <t>LT5CG44501HR</t>
  </si>
  <si>
    <t>LT5CG44500Y5</t>
  </si>
  <si>
    <t>LT5CG44501QY</t>
  </si>
  <si>
    <t>LTCNU424C5K3</t>
  </si>
  <si>
    <t>LTCND4433X1N</t>
  </si>
  <si>
    <t>DT2UA4501XT1</t>
  </si>
  <si>
    <t>DT2UA5021NR8</t>
  </si>
  <si>
    <t>DT2UA5021NFF</t>
  </si>
  <si>
    <t>DT2UA5021NG2</t>
  </si>
  <si>
    <t>DT2UA5021NCX</t>
  </si>
  <si>
    <t>DT2UA5021NF0</t>
  </si>
  <si>
    <t>DT2UA5021NH6</t>
  </si>
  <si>
    <t>LT5CG44500Z5</t>
  </si>
  <si>
    <t>DT2UA5021NDR</t>
  </si>
  <si>
    <t>DT2UA5021NQW</t>
  </si>
  <si>
    <t>DT2UA5021NP1</t>
  </si>
  <si>
    <t>DT2UA5021NQ8</t>
  </si>
  <si>
    <t>DT2UA5021NNF</t>
  </si>
  <si>
    <t>DT2UA5021NHB</t>
  </si>
  <si>
    <t>DT2UA5021NP7</t>
  </si>
  <si>
    <t>DT2UA5021NR0</t>
  </si>
  <si>
    <t>DT2UA5021NJP</t>
  </si>
  <si>
    <t>DT2UA5021NM8</t>
  </si>
  <si>
    <t>DT2UA5021NDG</t>
  </si>
  <si>
    <t>DT2UA5021NG5</t>
  </si>
  <si>
    <t>DT2UA5021NGX</t>
  </si>
  <si>
    <t>DT2UA5021NQ5</t>
  </si>
  <si>
    <t>DT2UA5021NPD</t>
  </si>
  <si>
    <t>DT2UA5021NP4</t>
  </si>
  <si>
    <t>DT2UA5021NPW</t>
  </si>
  <si>
    <t>DT2UA5021NKP</t>
  </si>
  <si>
    <t>DT2UA5021NJC</t>
  </si>
  <si>
    <t>DT2UA5021NM7</t>
  </si>
  <si>
    <t>DT2UA4501XT8</t>
  </si>
  <si>
    <t>LT5CG445014T</t>
  </si>
  <si>
    <t>DT2UA4501XTB</t>
  </si>
  <si>
    <t>DT2UA4501XS0</t>
  </si>
  <si>
    <t>DT2UA4501XS3</t>
  </si>
  <si>
    <t>LT5CG44500W0</t>
  </si>
  <si>
    <t>DT2UA4501XS8</t>
  </si>
  <si>
    <t>DT2UA4501XS4</t>
  </si>
  <si>
    <t>LT5CG44501JY</t>
  </si>
  <si>
    <t>LT5CG44500ZJ</t>
  </si>
  <si>
    <t>LT5CG44500YW</t>
  </si>
  <si>
    <t>LT5CG445013R</t>
  </si>
  <si>
    <t>LT5CG44501CP</t>
  </si>
  <si>
    <t>LT5CG44501V3</t>
  </si>
  <si>
    <t>LT5CG44501KZ</t>
  </si>
  <si>
    <t>LT5CG4450159</t>
  </si>
  <si>
    <t>LT5CG44501ST</t>
  </si>
  <si>
    <t>LT5CG44500WB</t>
  </si>
  <si>
    <t>DT2UA4501XSW</t>
  </si>
  <si>
    <t>DT2UA4501XTG</t>
  </si>
  <si>
    <t>DT2UA4501XTV</t>
  </si>
  <si>
    <t>LT5CG44501YW</t>
  </si>
  <si>
    <t>LT5CG5011DZX</t>
  </si>
  <si>
    <t>LT5CG5011D34</t>
  </si>
  <si>
    <t>LT5CG5011G4L</t>
  </si>
  <si>
    <t>LT5CG5011FX1</t>
  </si>
  <si>
    <t>LT5CG5011GHG</t>
  </si>
  <si>
    <t>LT5CG5011GMB</t>
  </si>
  <si>
    <t>LT5CG5011G3X</t>
  </si>
  <si>
    <t>LTCND4283BWY</t>
  </si>
  <si>
    <t>DT2UA4501XT6</t>
  </si>
  <si>
    <t>LT5CG4450194</t>
  </si>
  <si>
    <t>LT5CG4450250</t>
  </si>
  <si>
    <t>LT5CG445010N</t>
  </si>
  <si>
    <t>DT2UA4501XVP</t>
  </si>
  <si>
    <t>DT2UA4501XTD</t>
  </si>
  <si>
    <t>DT2UA5021NFD</t>
  </si>
  <si>
    <t>DT2UA5021NJR</t>
  </si>
  <si>
    <t>DT2UA5021NGR</t>
  </si>
  <si>
    <t>DT2UA5021NJ3</t>
  </si>
  <si>
    <t>DT2UA5021NJS</t>
  </si>
  <si>
    <t>DT2UA5021NGV</t>
  </si>
  <si>
    <t>DT2UA5021NR1</t>
  </si>
  <si>
    <t>DT2UA5021NQQ</t>
  </si>
  <si>
    <t>DT2UA5021NPK</t>
  </si>
  <si>
    <t>DT2UA5021NKM</t>
  </si>
  <si>
    <t>DT2UA5021NQS</t>
  </si>
  <si>
    <t>LT5CG5011FSB</t>
  </si>
  <si>
    <t>LT5CG5011D3T</t>
  </si>
  <si>
    <t>DT2UA5021NH5</t>
  </si>
  <si>
    <t>LT5CG5011G6P</t>
  </si>
  <si>
    <t>LT5CG5011G0L</t>
  </si>
  <si>
    <t>LT5CG5011FT0</t>
  </si>
  <si>
    <t>LT5CG44500X3</t>
  </si>
  <si>
    <t>DT2UA5021NQ2</t>
  </si>
  <si>
    <t>LT5CG5011GPH</t>
  </si>
  <si>
    <t>LT5CG5011G2W</t>
  </si>
  <si>
    <t>LT5CG5011DV2</t>
  </si>
  <si>
    <t>LT5CG5011F9K</t>
  </si>
  <si>
    <t>LTCNU425B7K5</t>
  </si>
  <si>
    <t>DT2UA4501XTJ</t>
  </si>
  <si>
    <t>DT2UA4501XV7</t>
  </si>
  <si>
    <t>DT2UA5021NM6</t>
  </si>
  <si>
    <t>DT2UA5021NMC</t>
  </si>
  <si>
    <t>DT2UA5021NMN</t>
  </si>
  <si>
    <t>DT2UA5021NN6</t>
  </si>
  <si>
    <t>DT2UA5021NL9</t>
  </si>
  <si>
    <t>DT2UA5021NQ0</t>
  </si>
  <si>
    <t>DT2UA5021NLM</t>
  </si>
  <si>
    <t>LT5CG5011FYS</t>
  </si>
  <si>
    <t>LT5CG5011F54</t>
  </si>
  <si>
    <t>LT5CG5011FNX</t>
  </si>
  <si>
    <t>LT5CG5011HB6</t>
  </si>
  <si>
    <t>DT2UA5021NFZ</t>
  </si>
  <si>
    <t>LT5CG5011H9K</t>
  </si>
  <si>
    <t>LT5CG5011FXV</t>
  </si>
  <si>
    <t>LT5CG5011D41</t>
  </si>
  <si>
    <t>LT5CG5011G8N</t>
  </si>
  <si>
    <t>LT5CG5011GMG</t>
  </si>
  <si>
    <t>LT5CG5011G04</t>
  </si>
  <si>
    <t>DT2UA4501XVS</t>
  </si>
  <si>
    <t>DT2UA4501XV0</t>
  </si>
  <si>
    <t>DT2UA4501XSB</t>
  </si>
  <si>
    <t>DT2UA4501XSK</t>
  </si>
  <si>
    <t>DT2UA4501XV6</t>
  </si>
  <si>
    <t>DT2UA4501XSP</t>
  </si>
  <si>
    <t>DT2UA4501XVD</t>
  </si>
  <si>
    <t>LT5CG5020H0G</t>
  </si>
  <si>
    <t>LT5CG44501YH</t>
  </si>
  <si>
    <t>LT5CG5020H05</t>
  </si>
  <si>
    <t>LT5CG5020H01</t>
  </si>
  <si>
    <t>LT5CG5020H0C</t>
  </si>
  <si>
    <t>LT5CG5020H08</t>
  </si>
  <si>
    <t>LT5CG5020H0S</t>
  </si>
  <si>
    <t>LT5CG5020H0P</t>
  </si>
  <si>
    <t>LT5CG5020H0L</t>
  </si>
  <si>
    <t>LT5CG5011GH8</t>
  </si>
  <si>
    <t>DT2UA5021NFS</t>
  </si>
  <si>
    <t>DT2UA5021NF9</t>
  </si>
  <si>
    <t>DT2UA5021NFR</t>
  </si>
  <si>
    <t>DT2UA5021NRB</t>
  </si>
  <si>
    <t>DT2UA5021NR5</t>
  </si>
  <si>
    <t>LT5CG5011GJL</t>
  </si>
  <si>
    <t>DT2UA5021NM3</t>
  </si>
  <si>
    <t>DT2UA5021NQ9</t>
  </si>
  <si>
    <t>LT5CG5011FG3</t>
  </si>
  <si>
    <t>LT5CG5011F4C</t>
  </si>
  <si>
    <t>DT2UA44328DN</t>
  </si>
  <si>
    <t>LT5CG44501X0</t>
  </si>
  <si>
    <t>DT2UA44328G4</t>
  </si>
  <si>
    <t>DT2UA4501XVZ</t>
  </si>
  <si>
    <t>DT2UA4501XV2</t>
  </si>
  <si>
    <t>LT5CG5011GB9</t>
  </si>
  <si>
    <t>LT5CG5011GNT</t>
  </si>
  <si>
    <t>LT5CG5011FPR</t>
  </si>
  <si>
    <t>LT5CG5011GMX</t>
  </si>
  <si>
    <t>LT5CG5011GHT</t>
  </si>
  <si>
    <t>LT5CG5011F0G</t>
  </si>
  <si>
    <t>LT5CG5011FY6</t>
  </si>
  <si>
    <t>LT5CG5011GQ9</t>
  </si>
  <si>
    <t>LT5CG5011GPD</t>
  </si>
  <si>
    <t>DT2UA44328F8</t>
  </si>
  <si>
    <t>LTCND4433X26</t>
  </si>
  <si>
    <t>LT5CG5011G36</t>
  </si>
  <si>
    <t>DT2UA5021NMS</t>
  </si>
  <si>
    <t>LT5CG5011FKX</t>
  </si>
  <si>
    <t>DT2UA5021NNZ</t>
  </si>
  <si>
    <t>LT5CG5011G44</t>
  </si>
  <si>
    <t>LT5CG5011FSW</t>
  </si>
  <si>
    <t>DT2UA5021NQM</t>
  </si>
  <si>
    <t>LT5CG5011G2N</t>
  </si>
  <si>
    <t>DT2UA4501XVC</t>
  </si>
  <si>
    <t>DT2UA5021NQF</t>
  </si>
  <si>
    <t>DT2UA5021NR4</t>
  </si>
  <si>
    <t>DT2UA5021NQL</t>
  </si>
  <si>
    <t>DT2UA5021NQK</t>
  </si>
  <si>
    <t>DT2UA4501XT5</t>
  </si>
  <si>
    <t>LT5CG5011D38</t>
  </si>
  <si>
    <t>LT5CG5011DVC</t>
  </si>
  <si>
    <t>LT5CG5011FB4</t>
  </si>
  <si>
    <t>LT5CG5011DRM</t>
  </si>
  <si>
    <t>DT2UA4501XT4</t>
  </si>
  <si>
    <t>DT2UA4501XRX</t>
  </si>
  <si>
    <t>LT5CG44502B6</t>
  </si>
  <si>
    <t>DT2UA4501XS1</t>
  </si>
  <si>
    <t>DT2UA4501XSS</t>
  </si>
  <si>
    <t>DT2UA4340ZCF</t>
  </si>
  <si>
    <t>DT2UA4340ZHY</t>
  </si>
  <si>
    <t>DT2UA4340ZDN</t>
  </si>
  <si>
    <t>DT2UA4340Z84</t>
  </si>
  <si>
    <t>LT5CG5011FJH</t>
  </si>
  <si>
    <t>LT5CG5011FYZ</t>
  </si>
  <si>
    <t>LT5CG5011FFB</t>
  </si>
  <si>
    <t>LT5CG5011F5G</t>
  </si>
  <si>
    <t>LT5CG5011GPZ</t>
  </si>
  <si>
    <t>LT5CG5011FBC</t>
  </si>
  <si>
    <t>LT5CG5011FXH</t>
  </si>
  <si>
    <t>LT5CG5011GCD</t>
  </si>
  <si>
    <t>LT5CG5011FZJ</t>
  </si>
  <si>
    <t>LT5CG5011F0M</t>
  </si>
  <si>
    <t>LT5CG5011D3S</t>
  </si>
  <si>
    <t>DT2UA5021NCL</t>
  </si>
  <si>
    <t>DT2UA5021NL2</t>
  </si>
  <si>
    <t>DT2UA5021NPY</t>
  </si>
  <si>
    <t>DT2UA5021NMK</t>
  </si>
  <si>
    <t>DT2UA5021NCQ</t>
  </si>
  <si>
    <t>DT2UA5021NMY</t>
  </si>
  <si>
    <t>DT2UA5021NH8</t>
  </si>
  <si>
    <t>DT2UA4340ZFP</t>
  </si>
  <si>
    <t>LT5CG5011FPD</t>
  </si>
  <si>
    <t>LT5CG5011F8F</t>
  </si>
  <si>
    <t>LT5CG5011LVR</t>
  </si>
  <si>
    <t>LT5CG5011GH1</t>
  </si>
  <si>
    <t>LT5CG5011D4S</t>
  </si>
  <si>
    <t>LT5CG5011G31</t>
  </si>
  <si>
    <t>LT5CG5011FPW</t>
  </si>
  <si>
    <t>LT5CG5011G53</t>
  </si>
  <si>
    <t>LT5CG5011GP3</t>
  </si>
  <si>
    <t>LT5CG5011F2F</t>
  </si>
  <si>
    <t>LT5CG5011FWY</t>
  </si>
  <si>
    <t>LT5CG5011FY0</t>
  </si>
  <si>
    <t>LT5CG5011F5B</t>
  </si>
  <si>
    <t>LT5CG5011F23</t>
  </si>
  <si>
    <t>LT5CG5011D2X</t>
  </si>
  <si>
    <t>LT5CG5011GMQ</t>
  </si>
  <si>
    <t>LT5CG5011D2L</t>
  </si>
  <si>
    <t>DT2UA4340ZG4</t>
  </si>
  <si>
    <t>DT2UA4290SBF</t>
  </si>
  <si>
    <t>DT2UA4340ZJY</t>
  </si>
  <si>
    <t>DT2UA4501XVV</t>
  </si>
  <si>
    <t>DT2UA4501XTM</t>
  </si>
  <si>
    <t>LT5CG5011FRK</t>
  </si>
  <si>
    <t>LT5CG5011F4M</t>
  </si>
  <si>
    <t>LT5CG5011DZ1</t>
  </si>
  <si>
    <t>LT5CG5011D2Q</t>
  </si>
  <si>
    <t>LT5CG5011GNL</t>
  </si>
  <si>
    <t>LT5CG5011G5T</t>
  </si>
  <si>
    <t>LT5CG5011GNF</t>
  </si>
  <si>
    <t>LT5CG5011GC6</t>
  </si>
  <si>
    <t>LT5CG5011FK2</t>
  </si>
  <si>
    <t>LT5CG5011DV7</t>
  </si>
  <si>
    <t>LT5CG5011GMD</t>
  </si>
  <si>
    <t>LT5CG5011F3B</t>
  </si>
  <si>
    <t>LT5CG5011G66</t>
  </si>
  <si>
    <t>LT5CG5011G94</t>
  </si>
  <si>
    <t>LT5CG5011GN6</t>
  </si>
  <si>
    <t>LT5CG5011GGZ</t>
  </si>
  <si>
    <t>LT5CG5011G3M</t>
  </si>
  <si>
    <t>LT5CG5011G9J</t>
  </si>
  <si>
    <t>LT5CG5011F5S</t>
  </si>
  <si>
    <t>LT5CG5011D4M</t>
  </si>
  <si>
    <t>LT5CG5011D4L</t>
  </si>
  <si>
    <t>LT5CG5011DWR</t>
  </si>
  <si>
    <t>LT5CG5011DYK</t>
  </si>
  <si>
    <t>LT5CG5011GQ3</t>
  </si>
  <si>
    <t>LT5CG5011G58</t>
  </si>
  <si>
    <t>LT5CG5011G6S</t>
  </si>
  <si>
    <t>LT5CG5011GHY</t>
  </si>
  <si>
    <t>LT5CG5011F01</t>
  </si>
  <si>
    <t>LT5CG5011DW6</t>
  </si>
  <si>
    <t>LT5CG5011FHM</t>
  </si>
  <si>
    <t>LT5CG5011G82</t>
  </si>
  <si>
    <t>LT5CG5011G71</t>
  </si>
  <si>
    <t>LT5CG5011H9T</t>
  </si>
  <si>
    <t>LT5CG5011F97</t>
  </si>
  <si>
    <t>LT5CG5011G8D</t>
  </si>
  <si>
    <t>LT5CG5011GNP</t>
  </si>
  <si>
    <t>LT5CG5011GCX</t>
  </si>
  <si>
    <t>LT5CG5011D4Z</t>
  </si>
  <si>
    <t>LT5CG5011GF2</t>
  </si>
  <si>
    <t>LT5CG5011D4Q</t>
  </si>
  <si>
    <t>LT5CG5011GNC</t>
  </si>
  <si>
    <t>LT5CG5011GGC</t>
  </si>
  <si>
    <t>DT2UA4501XS2</t>
  </si>
  <si>
    <t>DT2UA4501XSN</t>
  </si>
  <si>
    <t>LT5CG5011FMB</t>
  </si>
  <si>
    <t>LT5CG5011FS4</t>
  </si>
  <si>
    <t>LT5CG5011DRW</t>
  </si>
  <si>
    <t>LT5CG5011D57</t>
  </si>
  <si>
    <t>LT5CG5011FV6</t>
  </si>
  <si>
    <t>LT5CG5011GNH</t>
  </si>
  <si>
    <t>LT5CG5011DSC</t>
  </si>
  <si>
    <t>LT5CG5011D5B</t>
  </si>
  <si>
    <t>LT5CG5011DYV</t>
  </si>
  <si>
    <t>LT5CG5011FWM</t>
  </si>
  <si>
    <t>LT5CG5011FQW</t>
  </si>
  <si>
    <t>LT5CG5011GCM</t>
  </si>
  <si>
    <t>LT5CG5011GPT</t>
  </si>
  <si>
    <t>LT5CG5011GP7</t>
  </si>
  <si>
    <t>LT5CG5011F57</t>
  </si>
  <si>
    <t>LT5CG5011GG8</t>
  </si>
  <si>
    <t>LT5CG5011FBJ</t>
  </si>
  <si>
    <t>DT3T3YQ22</t>
  </si>
  <si>
    <t>LT5CG5041ZRJ</t>
  </si>
  <si>
    <t>DT2UA4501XVW</t>
  </si>
  <si>
    <t>DT2UA4501XTX</t>
  </si>
  <si>
    <t>LT5CG5041ZQN</t>
  </si>
  <si>
    <t>LT5CG5041ZMG</t>
  </si>
  <si>
    <t>LT5CG5041ZPL</t>
  </si>
  <si>
    <t>LT5CG5041ZLT</t>
  </si>
  <si>
    <t>LT5CG5041ZLD</t>
  </si>
  <si>
    <t>DT2UA4501XVB</t>
  </si>
  <si>
    <t>LT5CG5041ZGB</t>
  </si>
  <si>
    <t>DT2UA4501XV1</t>
  </si>
  <si>
    <t>LT5CG5020Z9N</t>
  </si>
  <si>
    <t>LT5CG5020Z8F</t>
  </si>
  <si>
    <t>LT5CG5020ZBH</t>
  </si>
  <si>
    <t>LT5CG5020Z1C</t>
  </si>
  <si>
    <t>LT5CG5020YX0</t>
  </si>
  <si>
    <t>LT5CG5020Z6Q</t>
  </si>
  <si>
    <t>LT5CG5020YT7</t>
  </si>
  <si>
    <t>LT5CG5020ZG9</t>
  </si>
  <si>
    <t>LT5CG5020ZBL</t>
  </si>
  <si>
    <t>LT5CG5031M5H</t>
  </si>
  <si>
    <t>LT5CG5031LY0</t>
  </si>
  <si>
    <t>LT5CG5031M92</t>
  </si>
  <si>
    <t>LT5CG5031M6N</t>
  </si>
  <si>
    <t>LT5CG5031M58</t>
  </si>
  <si>
    <t>LT5CG5031MHF</t>
  </si>
  <si>
    <t>LT5CG5031M7J</t>
  </si>
  <si>
    <t>LT5CG5031MBM</t>
  </si>
  <si>
    <t>LT5CG5031M08</t>
  </si>
  <si>
    <t>LTCND4443BGP</t>
  </si>
  <si>
    <t>LTCNU4289NLR</t>
  </si>
  <si>
    <t>DT2UA4501XRT</t>
  </si>
  <si>
    <t>DT2UA4501XSR</t>
  </si>
  <si>
    <t>LT5CG44501SK</t>
  </si>
  <si>
    <t>LT5CG5041ZCJ</t>
  </si>
  <si>
    <t>LT5CG5041ZM6</t>
  </si>
  <si>
    <t>LT5CG5041YZH</t>
  </si>
  <si>
    <t>LT5CG5041Z3T</t>
  </si>
  <si>
    <t>LT5CG5041ZSV</t>
  </si>
  <si>
    <t>LT5CG5041Z98</t>
  </si>
  <si>
    <t>LT5CG5041Z0T</t>
  </si>
  <si>
    <t>LT5CG5041Z9P</t>
  </si>
  <si>
    <t>LT5CG5041Z33</t>
  </si>
  <si>
    <t>LT5CG5041ZGL</t>
  </si>
  <si>
    <t>LT5CG5041Z09</t>
  </si>
  <si>
    <t>LT5CG5041YZC</t>
  </si>
  <si>
    <t>LT5CG5041Z8N</t>
  </si>
  <si>
    <t>LT5CG5041Z1X</t>
  </si>
  <si>
    <t>LT5CG5041Z2N</t>
  </si>
  <si>
    <t>LT5CG5041ZHQ</t>
  </si>
  <si>
    <t>LT5CG5041ZJ0</t>
  </si>
  <si>
    <t>LT5CG5041ZPQ</t>
  </si>
  <si>
    <t>DT2UA5021NMX</t>
  </si>
  <si>
    <t>DT2UA5021NNY</t>
  </si>
  <si>
    <t>DT2UA5021NNW</t>
  </si>
  <si>
    <t>DT2UA4501XVY</t>
  </si>
  <si>
    <t>DT2UA4501XTS</t>
  </si>
  <si>
    <t>LT5CG5041YYQ</t>
  </si>
  <si>
    <t>DT2UA4290SCL</t>
  </si>
  <si>
    <t>DT2UA4501XV8</t>
  </si>
  <si>
    <t>DT2UA4501XSL</t>
  </si>
  <si>
    <t>DT2UA4501XRY</t>
  </si>
  <si>
    <t>DT2UA4501XVK</t>
  </si>
  <si>
    <t>LT5CG5041ZTH</t>
  </si>
  <si>
    <t>DT2UA31215B2</t>
  </si>
  <si>
    <t>DT2UA5021NQT</t>
  </si>
  <si>
    <t>DT2UA5021NQ4</t>
  </si>
  <si>
    <t>DT2UA5021NHD</t>
  </si>
  <si>
    <t>DT2UA5021NFQ</t>
  </si>
  <si>
    <t>DT2UA5021NQG</t>
  </si>
  <si>
    <t>DT2UA5021NF7</t>
  </si>
  <si>
    <t>DT2UA5021NKS</t>
  </si>
  <si>
    <t>DT2UA5021NM5</t>
  </si>
  <si>
    <t>LT5CG5041ZL4</t>
  </si>
  <si>
    <t>DT2UA5021NMT</t>
  </si>
  <si>
    <t>DT2UA5021NFW</t>
  </si>
  <si>
    <t>LT5CG5041ZQX</t>
  </si>
  <si>
    <t>LT5CG5041YWX</t>
  </si>
  <si>
    <t>DT2UA5021NL8</t>
  </si>
  <si>
    <t>DT2UA5021NP9</t>
  </si>
  <si>
    <t>DT2UA5021NJY</t>
  </si>
  <si>
    <t>DT2UA5021NMF</t>
  </si>
  <si>
    <t>DT2UA5021NPC</t>
  </si>
  <si>
    <t>DT2UA5021NKH</t>
  </si>
  <si>
    <t>DT2UA5021NQJ</t>
  </si>
  <si>
    <t>DT2UA5021NQ7</t>
  </si>
  <si>
    <t>DT2UA5021NP6</t>
  </si>
  <si>
    <t>DT2UA5021NML</t>
  </si>
  <si>
    <t>DT2UA5021NFJ</t>
  </si>
  <si>
    <t>DT2UA5021NPR</t>
  </si>
  <si>
    <t>DT2UA5021NNM</t>
  </si>
  <si>
    <t>DT2UA5021NP2</t>
  </si>
  <si>
    <t>DT2UA5021NNJ</t>
  </si>
  <si>
    <t>DT2UA5021NK1</t>
  </si>
  <si>
    <t>DT2UA5021NPG</t>
  </si>
  <si>
    <t>DT2UA5021NN9</t>
  </si>
  <si>
    <t>DT2UA5021NPT</t>
  </si>
  <si>
    <t>DT2UA5021NJB</t>
  </si>
  <si>
    <t>DT2UA5021NLP</t>
  </si>
  <si>
    <t>DT2UA5021NQX</t>
  </si>
  <si>
    <t>DT2UA5021NPL</t>
  </si>
  <si>
    <t>DT2UA5021NDV</t>
  </si>
  <si>
    <t>DT2UA5021NPV</t>
  </si>
  <si>
    <t>DT2UA5021NNX</t>
  </si>
  <si>
    <t>DT2UA5021NMV</t>
  </si>
  <si>
    <t>DT2UA5021NNP</t>
  </si>
  <si>
    <t>DT2UA5021NQ1</t>
  </si>
  <si>
    <t>DT2UA5021NMZ</t>
  </si>
  <si>
    <t>DT2UA5021NQH</t>
  </si>
  <si>
    <t>LT5CG5031LZ6</t>
  </si>
  <si>
    <t>LT5CG5031LZC</t>
  </si>
  <si>
    <t>LT5CG5031LZX</t>
  </si>
  <si>
    <t>LT5CG5020ZLS</t>
  </si>
  <si>
    <t>LT5CG5031LYX</t>
  </si>
  <si>
    <t>DT2UA4371QSF</t>
  </si>
  <si>
    <t>DT2UA5021NFL</t>
  </si>
  <si>
    <t>DT2UA5021NKK</t>
  </si>
  <si>
    <t>DT2UA5021NNN</t>
  </si>
  <si>
    <t>DT2UA5021NKT</t>
  </si>
  <si>
    <t>DT2UA5021NKY</t>
  </si>
  <si>
    <t>DT2UA5021NQ6</t>
  </si>
  <si>
    <t>DT2UA5021NL6</t>
  </si>
  <si>
    <t>DT2UA5021NP0</t>
  </si>
  <si>
    <t>DT2UA5021NN5</t>
  </si>
  <si>
    <t>DT2UA5021NPJ</t>
  </si>
  <si>
    <t>DT2UA5021NMG</t>
  </si>
  <si>
    <t>DT2UA5021NPN</t>
  </si>
  <si>
    <t>DT2UA5021NQC</t>
  </si>
  <si>
    <t>LTCND4443BGS</t>
  </si>
  <si>
    <t>DT2UA5021NQV</t>
  </si>
  <si>
    <t>DT2UA5021NCG</t>
  </si>
  <si>
    <t>DT2UA5021NH9</t>
  </si>
  <si>
    <t>DT2UA4340ZFV</t>
  </si>
  <si>
    <t>DT2UA5021NPB</t>
  </si>
  <si>
    <t>DT2UA5021NQ3</t>
  </si>
  <si>
    <t>DT2UA4340ZFC</t>
  </si>
  <si>
    <t>DT2UA5021NDX</t>
  </si>
  <si>
    <t>DT2UA5021NJD</t>
  </si>
  <si>
    <t>DT2UA5021NMW</t>
  </si>
  <si>
    <t>DT2UA5021NN2</t>
  </si>
  <si>
    <t>DT2UA5021NR6</t>
  </si>
  <si>
    <t>DT2UA5021NNR</t>
  </si>
  <si>
    <t>DT2UA5021NJK</t>
  </si>
  <si>
    <t>DT2UA5021NMJ</t>
  </si>
  <si>
    <t>DT2UA5021NPX</t>
  </si>
  <si>
    <t>LT5CG43900K0</t>
  </si>
  <si>
    <t>LT5CG44501GF</t>
  </si>
  <si>
    <t>LT5CG5041Z9D</t>
  </si>
  <si>
    <t>LT5CG5042TFD</t>
  </si>
  <si>
    <t>DT2UA5021NR2</t>
  </si>
  <si>
    <t>LT5CG50431CV</t>
  </si>
  <si>
    <t>LT5CG5042NT3</t>
  </si>
  <si>
    <t>DT2UA5021NKC</t>
  </si>
  <si>
    <t>DT2UA5021NPP</t>
  </si>
  <si>
    <t>DT2UA5021NH4</t>
  </si>
  <si>
    <t>DT2UA5021NK9</t>
  </si>
  <si>
    <t>DT2UA5021NLN</t>
  </si>
  <si>
    <t>DT2UA5021NL0</t>
  </si>
  <si>
    <t>DT2UA5021NG8</t>
  </si>
  <si>
    <t>DT2UA5021NNQ</t>
  </si>
  <si>
    <t>DT2UA5021NMH</t>
  </si>
  <si>
    <t>DT2UA5021NHQ</t>
  </si>
  <si>
    <t>DT2UA5021NH0</t>
  </si>
  <si>
    <t>DT2UA5021NFY</t>
  </si>
  <si>
    <t>DT2UA5021NJ9</t>
  </si>
  <si>
    <t>DT2UA5021NQD</t>
  </si>
  <si>
    <t>LT5CG5042PTS</t>
  </si>
  <si>
    <t>DT2UA5021NPH</t>
  </si>
  <si>
    <t>LT5CG5042VSV</t>
  </si>
  <si>
    <t>LT5CG5042MSB</t>
  </si>
  <si>
    <t>LT5CG5042PX7</t>
  </si>
  <si>
    <t>DT2UA4340ZB1</t>
  </si>
  <si>
    <t>LT5CG5041YWQ</t>
  </si>
  <si>
    <t>LT5CG5041ZK1</t>
  </si>
  <si>
    <t>DT2UA4340ZFX</t>
  </si>
  <si>
    <t>DT2UA4340ZFS</t>
  </si>
  <si>
    <t>DT2UA4340ZD7</t>
  </si>
  <si>
    <t>DT2UA5021NLW</t>
  </si>
  <si>
    <t>DT2UA5021NN3</t>
  </si>
  <si>
    <t>DT2UA5021NR7</t>
  </si>
  <si>
    <t>DT2UA5021NLF</t>
  </si>
  <si>
    <t>DT2UA5021NHY</t>
  </si>
  <si>
    <t>DT2UA5021NGG</t>
  </si>
  <si>
    <t>DT2UA5021NJG</t>
  </si>
  <si>
    <t>DT2UA5021NNK</t>
  </si>
  <si>
    <t>DT2UA5021NFX</t>
  </si>
  <si>
    <t>DT2UA5021NG4</t>
  </si>
  <si>
    <t>DT2UA5021NPZ</t>
  </si>
  <si>
    <t>DT2UA5021NQR</t>
  </si>
  <si>
    <t>DT2UA5021NQP</t>
  </si>
  <si>
    <t>DT2UA5021NL1</t>
  </si>
  <si>
    <t>DT2UA5021NG0</t>
  </si>
  <si>
    <t>DT2UA5021ND6</t>
  </si>
  <si>
    <t>DT2UA5021NLQ</t>
  </si>
  <si>
    <t>DT2UA5021NJL</t>
  </si>
  <si>
    <t>DT2UA5021NMD</t>
  </si>
  <si>
    <t>DT2UA5021NCY</t>
  </si>
  <si>
    <t>DT2UA5021NDP</t>
  </si>
  <si>
    <t>DT2UA5021ND3</t>
  </si>
  <si>
    <t>DT2UA5021NP8</t>
  </si>
  <si>
    <t>DT2UA5021NDH</t>
  </si>
  <si>
    <t>DT2UA5021NP5</t>
  </si>
  <si>
    <t>LT5CG5041ZCW</t>
  </si>
  <si>
    <t>LT5CG5041Z2D</t>
  </si>
  <si>
    <t>LT5CG5041Z03</t>
  </si>
  <si>
    <t>LT5CG5041YXD</t>
  </si>
  <si>
    <t>LT5CG504317Q</t>
  </si>
  <si>
    <t>LT5CG5042W0R</t>
  </si>
  <si>
    <t>LT5CG5042WF3</t>
  </si>
  <si>
    <t>LT5CG5042P1V</t>
  </si>
  <si>
    <t>LT5CG5042X3G</t>
  </si>
  <si>
    <t>LT5CG5042NFT</t>
  </si>
  <si>
    <t>LT5CG5042R9W</t>
  </si>
  <si>
    <t>LT5CG5031MC4</t>
  </si>
  <si>
    <t>LT5CG5020ZC2</t>
  </si>
  <si>
    <t>LT5CG5031M5Z</t>
  </si>
  <si>
    <t>LT5CG5020Z55</t>
  </si>
  <si>
    <t>LT5CG5020YY5</t>
  </si>
  <si>
    <t>LT5CG5031LZR</t>
  </si>
  <si>
    <t>LT5CG5031M9Y</t>
  </si>
  <si>
    <t>LT5CG5031M0Y</t>
  </si>
  <si>
    <t>LT5CG5031MBL</t>
  </si>
  <si>
    <t>LT5CG5031MBC</t>
  </si>
  <si>
    <t>LT5CG5020ZBC</t>
  </si>
  <si>
    <t>LT5CG5031M31</t>
  </si>
  <si>
    <t>LT5CG5020ZFB</t>
  </si>
  <si>
    <t>LT5CG5020Z4B</t>
  </si>
  <si>
    <t>LT5CG5020Z5T</t>
  </si>
  <si>
    <t>DT2UA5021NCJ</t>
  </si>
  <si>
    <t>DT2UA5021NKR</t>
  </si>
  <si>
    <t>LT5CG5020YXJ</t>
  </si>
  <si>
    <t>DT2UA5021NLL</t>
  </si>
  <si>
    <t>LT5CG5020YTR</t>
  </si>
  <si>
    <t>DT2UA5021NN0</t>
  </si>
  <si>
    <t>DT2UA5021NJX</t>
  </si>
  <si>
    <t>DT2UA5021NHX</t>
  </si>
  <si>
    <t>LT5CG5031M35</t>
  </si>
  <si>
    <t>LT5CG5031MH5</t>
  </si>
  <si>
    <t>LT5CG5020Z4G</t>
  </si>
  <si>
    <t>LT5CG5031M56</t>
  </si>
  <si>
    <t>LT5CG5031M81</t>
  </si>
  <si>
    <t>LT5CG5031M23</t>
  </si>
  <si>
    <t>LT5CG5031M1J</t>
  </si>
  <si>
    <t>LT5CG5020ZDN</t>
  </si>
  <si>
    <t>LT5CG5020ZGT</t>
  </si>
  <si>
    <t>LT5CG5031M1D</t>
  </si>
  <si>
    <t>LT5CG5031M7B</t>
  </si>
  <si>
    <t>LT5CG5020Z61</t>
  </si>
  <si>
    <t>LT5CG5020YZ0</t>
  </si>
  <si>
    <t>LT5CG5031MD5</t>
  </si>
  <si>
    <t>LT5CG5031MDS</t>
  </si>
  <si>
    <t>LT5CG5020YXT</t>
  </si>
  <si>
    <t>DT2UA4340ZJT</t>
  </si>
  <si>
    <t>DT2UA4340ZGP</t>
  </si>
  <si>
    <t>DT2UA4340ZC8</t>
  </si>
  <si>
    <t>DT2UA4340ZFF</t>
  </si>
  <si>
    <t>LT5CG5031MDM</t>
  </si>
  <si>
    <t>LT5CG5020Z7F</t>
  </si>
  <si>
    <t>LT5CG5020Z9Z</t>
  </si>
  <si>
    <t>LT5CG5042WBM</t>
  </si>
  <si>
    <t>LT5CG5031MFK</t>
  </si>
  <si>
    <t>LT5CG5031LZH</t>
  </si>
  <si>
    <t>LT5CG5020YZN</t>
  </si>
  <si>
    <t>LT5CG5020Z4Z</t>
  </si>
  <si>
    <t>LT5CG5031M0R</t>
  </si>
  <si>
    <t>LT5CG5031M3K</t>
  </si>
  <si>
    <t>LT5CG5031LY2</t>
  </si>
  <si>
    <t>LT5CG5031MDY</t>
  </si>
  <si>
    <t>LT5CG5031MCQ</t>
  </si>
  <si>
    <t>LT5CG5031M1T</t>
  </si>
  <si>
    <t>LT5CG5031M3S</t>
  </si>
  <si>
    <t>LT5CG5031MGF</t>
  </si>
  <si>
    <t>LT5CG5031MCD</t>
  </si>
  <si>
    <t>LT5CG5031LYS</t>
  </si>
  <si>
    <t>DT2UA4340ZDK</t>
  </si>
  <si>
    <t>DT2UA4340ZCZ</t>
  </si>
  <si>
    <t>DT2UA4340ZDH</t>
  </si>
  <si>
    <t>DT2UA4340ZC6</t>
  </si>
  <si>
    <t>DT2UA4340ZFM</t>
  </si>
  <si>
    <t>DT2UA4340ZG1</t>
  </si>
  <si>
    <t>LT5CG5031M3V</t>
  </si>
  <si>
    <t>LT5CG5031M2Q</t>
  </si>
  <si>
    <t>LT5CG5031M7D</t>
  </si>
  <si>
    <t>LT5CG5031MF4</t>
  </si>
  <si>
    <t>DT2UA4340ZBH</t>
  </si>
  <si>
    <t>DT2UA4340ZCX</t>
  </si>
  <si>
    <t>DT2UA4340ZCQ</t>
  </si>
  <si>
    <t>LT5CG5041ZF3</t>
  </si>
  <si>
    <t>LT5CG5041ZRR</t>
  </si>
  <si>
    <t>LT5CG5031MCY</t>
  </si>
  <si>
    <t>LT5CG5031M7P</t>
  </si>
  <si>
    <t>LT5CG5031MBT</t>
  </si>
  <si>
    <t>LT5CG5031MCT</t>
  </si>
  <si>
    <t>LT5CG5031M4L</t>
  </si>
  <si>
    <t>LT5CG5031M4B</t>
  </si>
  <si>
    <t>LT5CG5031M6X</t>
  </si>
  <si>
    <t>LT5CG5031M8N</t>
  </si>
  <si>
    <t>LT5CG5020ZD8</t>
  </si>
  <si>
    <t>LT5CG5020Z07</t>
  </si>
  <si>
    <t>LT5CG5020YYJ</t>
  </si>
  <si>
    <t>LT5CG5020ZBW</t>
  </si>
  <si>
    <t>LT5CG5031M76</t>
  </si>
  <si>
    <t>LT5CG5020Z7Y</t>
  </si>
  <si>
    <t>LT5CG5020Z5B</t>
  </si>
  <si>
    <t>DT2UA4501XVQ</t>
  </si>
  <si>
    <t>DT2UA4340ZHQ</t>
  </si>
  <si>
    <t>LT5CG5031MHH</t>
  </si>
  <si>
    <t>LT5CG5011FMF</t>
  </si>
  <si>
    <t>LT5CG5031MGR</t>
  </si>
  <si>
    <t>LT5CG5011F37</t>
  </si>
  <si>
    <t>LT5CG5041ZBN</t>
  </si>
  <si>
    <t>LT5CG5031MDJ</t>
  </si>
  <si>
    <t>LT5CG5011G9W</t>
  </si>
  <si>
    <t>LT5CG5011D56</t>
  </si>
  <si>
    <t>LT5CG5031M2Y</t>
  </si>
  <si>
    <t>LT5CG5011G62</t>
  </si>
  <si>
    <t>DT2UA5021NJZ</t>
  </si>
  <si>
    <t>DT2UA5021NMM</t>
  </si>
  <si>
    <t>DT2UA5021NHS</t>
  </si>
  <si>
    <t>LT5CG5011GD2</t>
  </si>
  <si>
    <t>DT2UA5021NCM</t>
  </si>
  <si>
    <t>LT5CG5011FWT</t>
  </si>
  <si>
    <t>LT5CG5011FVG</t>
  </si>
  <si>
    <t>DT2UA5021NKJ</t>
  </si>
  <si>
    <t>DT2UA5021NLB\w7box09</t>
  </si>
  <si>
    <t>DT2UA5021NLB</t>
  </si>
  <si>
    <t>LT5CG5011FRC</t>
  </si>
  <si>
    <t>DT2UA5021NMR</t>
  </si>
  <si>
    <t>DT2UA5021NMQ</t>
  </si>
  <si>
    <t>DT2UA5021NJV</t>
  </si>
  <si>
    <t>DT2UA5021NGW</t>
  </si>
  <si>
    <t>LT5CG5011FSL</t>
  </si>
  <si>
    <t>LT5CG5011F0S</t>
  </si>
  <si>
    <t>LT5CG5011D53</t>
  </si>
  <si>
    <t>DT2UA5021NP3</t>
  </si>
  <si>
    <t>LT5CG5011F9R</t>
  </si>
  <si>
    <t>DT2UA5021NJ8</t>
  </si>
  <si>
    <t>LT5CG5011D4H</t>
  </si>
  <si>
    <t>LT5CG5011D3N</t>
  </si>
  <si>
    <t>LT5CG5011FCN</t>
  </si>
  <si>
    <t>LT5CG5011GPP</t>
  </si>
  <si>
    <t>LT5CG5011DT5</t>
  </si>
  <si>
    <t>LT5CG5011DZS</t>
  </si>
  <si>
    <t>LT5CG5011FKK</t>
  </si>
  <si>
    <t>LT5CG5011FTH</t>
  </si>
  <si>
    <t>LT5CG5011DTF</t>
  </si>
  <si>
    <t>LT5CG5011FPY</t>
  </si>
  <si>
    <t>LT5CG5011DXR</t>
  </si>
  <si>
    <t>LT5CG5011GDB</t>
  </si>
  <si>
    <t>LT5CG5011FGG</t>
  </si>
  <si>
    <t>LT5CG5011F9D</t>
  </si>
  <si>
    <t>LT5CG5011D4T</t>
  </si>
  <si>
    <t>DT2UA5021NJ2</t>
  </si>
  <si>
    <t>DT2UA5021NMP</t>
  </si>
  <si>
    <t>DT2UA5021NHV</t>
  </si>
  <si>
    <t>DT2UA5021NJ7</t>
  </si>
  <si>
    <t>DT2UA5021NN7</t>
  </si>
  <si>
    <t>DT2UA5021NND</t>
  </si>
  <si>
    <t>DT2UA5021NCK</t>
  </si>
  <si>
    <t>DT2UA5021NPM</t>
  </si>
  <si>
    <t>LT5CG5011FHG</t>
  </si>
  <si>
    <t>DT2UA5021NHJ</t>
  </si>
  <si>
    <t>LT5CG5011FQS</t>
  </si>
  <si>
    <t>DT2UA5021NL5</t>
  </si>
  <si>
    <t>DT2UA5021NNC</t>
  </si>
  <si>
    <t>LT5CG5011GD0</t>
  </si>
  <si>
    <t>LT5CG5011FTT</t>
  </si>
  <si>
    <t>LT5CG5011GFF</t>
  </si>
  <si>
    <t>LT5CG5011FQ1</t>
  </si>
  <si>
    <t>LT5CG5011FJM</t>
  </si>
  <si>
    <t>LT5CG5011F0X</t>
  </si>
  <si>
    <t>LT5CG5011DZM</t>
  </si>
  <si>
    <t>LT5CG5011DR9</t>
  </si>
  <si>
    <t>LT5CG5011D59</t>
  </si>
  <si>
    <t>DT2UA4340Z91</t>
  </si>
  <si>
    <t>DT2UA4340Z8D</t>
  </si>
  <si>
    <t>DT2UA3260334</t>
  </si>
  <si>
    <t>DT2UA326033K</t>
  </si>
  <si>
    <t>LT5CG5041Z7W</t>
  </si>
  <si>
    <t>LT5CG5011DS2</t>
  </si>
  <si>
    <t>LT5CG5011D54</t>
  </si>
  <si>
    <t>LT5CG5011GGM</t>
  </si>
  <si>
    <t>LT5CG5011FVW</t>
  </si>
  <si>
    <t>LT5CG5011DT2</t>
  </si>
  <si>
    <t>LT5CG5011DXX</t>
  </si>
  <si>
    <t>LT5CG5011DVH</t>
  </si>
  <si>
    <t>LT5CG5011DZ6</t>
  </si>
  <si>
    <t>LT5CG5011G1Q</t>
  </si>
  <si>
    <t>LT5CG5011DSQ</t>
  </si>
  <si>
    <t>LT5CG5011F06</t>
  </si>
  <si>
    <t>LT5CG5011D42</t>
  </si>
  <si>
    <t>DT2UA4340ZJ8</t>
  </si>
  <si>
    <t>DT2UA5021NGF</t>
  </si>
  <si>
    <t>DT2UA5021NCV</t>
  </si>
  <si>
    <t>DT2UA5021NLZ</t>
  </si>
  <si>
    <t>DT2UA5021NKG</t>
  </si>
  <si>
    <t>DT2UA5021NN4</t>
  </si>
  <si>
    <t>DT2UA5021NF8</t>
  </si>
  <si>
    <t>DT2UA5021NNL</t>
  </si>
  <si>
    <t>DT2UA5021NHP</t>
  </si>
  <si>
    <t>DT2UA5021NM4</t>
  </si>
  <si>
    <t>DT2UA5021NLX</t>
  </si>
  <si>
    <t>DT2UA5021NJQ</t>
  </si>
  <si>
    <t>DT2UA4340ZJQ</t>
  </si>
  <si>
    <t>DT2UA5021ND4</t>
  </si>
  <si>
    <t>DT2UA4340Z9L</t>
  </si>
  <si>
    <t>LT5CG5011G99</t>
  </si>
  <si>
    <t>LT5CG5011GJG</t>
  </si>
  <si>
    <t>LT5CG5011D43</t>
  </si>
  <si>
    <t>LT5CG5011FT4</t>
  </si>
  <si>
    <t>LT5CG5011FDV</t>
  </si>
  <si>
    <t>LT5CG5011G6B</t>
  </si>
  <si>
    <t>LT5CG5011G9P</t>
  </si>
  <si>
    <t>LT5CG5011FR7</t>
  </si>
  <si>
    <t>DT2UA5021NF1</t>
  </si>
  <si>
    <t>DT2UA5021NQB</t>
  </si>
  <si>
    <t>DT2UA5021NGJ</t>
  </si>
  <si>
    <t>DT2UA5021NM0</t>
  </si>
  <si>
    <t>DT2UA5021NHH</t>
  </si>
  <si>
    <t>DT2UA5021NGL</t>
  </si>
  <si>
    <t>DT2UA5021NJW</t>
  </si>
  <si>
    <t>DT2UA5021NDC</t>
  </si>
  <si>
    <t>DT2UA5021NDB</t>
  </si>
  <si>
    <t>DT2UA5021NNS</t>
  </si>
  <si>
    <t>DT2UA5021NDW</t>
  </si>
  <si>
    <t>DT2UA5021NKQ</t>
  </si>
  <si>
    <t>LT5CG5042LQH</t>
  </si>
  <si>
    <t>LT5CG5042MJ7</t>
  </si>
  <si>
    <t>LT5CG5042QSF</t>
  </si>
  <si>
    <t>LT5CG5042QQJ</t>
  </si>
  <si>
    <t>LT5CG5042M5C</t>
  </si>
  <si>
    <t>LT5CG5042Q55</t>
  </si>
  <si>
    <t>LT5CG5042MLD</t>
  </si>
  <si>
    <t>LT5CG5042NFF</t>
  </si>
  <si>
    <t>LT5CG5042VNQ</t>
  </si>
  <si>
    <t>LT5CG5042MLX</t>
  </si>
  <si>
    <t>LTCNU3189Y5M</t>
  </si>
  <si>
    <t>DT2UA5021NJ6</t>
  </si>
  <si>
    <t>DT2UA5021NF5</t>
  </si>
  <si>
    <t>DT2UA5021NKD</t>
  </si>
  <si>
    <t>DT2UA5021NJF</t>
  </si>
  <si>
    <t>DT2UA5021NKX</t>
  </si>
  <si>
    <t>DT2UA5021NLY</t>
  </si>
  <si>
    <t>DT2UA5021NDZ</t>
  </si>
  <si>
    <t>DT2UA5021NHT</t>
  </si>
  <si>
    <t>DT2UA5021NJ4</t>
  </si>
  <si>
    <t>DT2UA5021NQY</t>
  </si>
  <si>
    <t>DT2UA5021NH3</t>
  </si>
  <si>
    <t>DT2UA5021NHG</t>
  </si>
  <si>
    <t>LT5CG5042PXN</t>
  </si>
  <si>
    <t>LT5CG5042R2P</t>
  </si>
  <si>
    <t>LT5CG5042TF4</t>
  </si>
  <si>
    <t>LT5CG5042MMZ</t>
  </si>
  <si>
    <t>LT5CG5042T3Z</t>
  </si>
  <si>
    <t>LT5CG5042RQZ</t>
  </si>
  <si>
    <t>LT5CG5042S1Q</t>
  </si>
  <si>
    <t>DT2UA44328G2</t>
  </si>
  <si>
    <t>DT2UA50213WP</t>
  </si>
  <si>
    <t>LT5CG5041ZPT</t>
  </si>
  <si>
    <t>DT2UA50213WR</t>
  </si>
  <si>
    <t>DT2UA4340ZD9</t>
  </si>
  <si>
    <t>DT2UA4340ZJ3</t>
  </si>
  <si>
    <t>DT2UA4340ZGQ</t>
  </si>
  <si>
    <t>DT2UA4501XS6</t>
  </si>
  <si>
    <t>DT2UA4501XTY</t>
  </si>
  <si>
    <t>DT2UA4501XTF</t>
  </si>
  <si>
    <t>DT2UA4501XSV</t>
  </si>
  <si>
    <t>DT2UA4501XTQ</t>
  </si>
  <si>
    <t>LT5CG5041ZMX</t>
  </si>
  <si>
    <t>LT5CG5041Z86</t>
  </si>
  <si>
    <t>LT5CG445023K</t>
  </si>
  <si>
    <t>LT5CG5041ZDS</t>
  </si>
  <si>
    <t>LT5CG5041Z19</t>
  </si>
  <si>
    <t>LT5CG5041ZD5</t>
  </si>
  <si>
    <t>DT2UA4501XTZ</t>
  </si>
  <si>
    <t>LT5CG5041YX7</t>
  </si>
  <si>
    <t>LT5CG5011GFN</t>
  </si>
  <si>
    <t>LT5CG5042PR2</t>
  </si>
  <si>
    <t>LT5CG5041ZKV</t>
  </si>
  <si>
    <t>LT5CG5042NX7</t>
  </si>
  <si>
    <t>LT5CG5042QJR</t>
  </si>
  <si>
    <t>LT5CG5042MCC</t>
  </si>
  <si>
    <t>LT5CG5042NVX</t>
  </si>
  <si>
    <t>DT2UA4340ZFT</t>
  </si>
  <si>
    <t>LT5CG5041ZGZ</t>
  </si>
  <si>
    <t>LTQ2801851</t>
  </si>
  <si>
    <t>DT2UA4340Z9W</t>
  </si>
  <si>
    <t>DT2UA4340ZCC</t>
  </si>
  <si>
    <t>LT5CG5042MDM</t>
  </si>
  <si>
    <t>LT5CG5042LH5</t>
  </si>
  <si>
    <t>LT5CG5011GHM</t>
  </si>
  <si>
    <t>LT5CG5011GMV</t>
  </si>
  <si>
    <t>LT5CG5011G8V</t>
  </si>
  <si>
    <t>LT5CG5011DRQ</t>
  </si>
  <si>
    <t>LT5CG5042P88</t>
  </si>
  <si>
    <t>LT5CG5011G0Z</t>
  </si>
  <si>
    <t>LT5CG5042QMZ</t>
  </si>
  <si>
    <t>LT5CG5042Q0X</t>
  </si>
  <si>
    <t>DT2UA44328DX</t>
  </si>
  <si>
    <t>LTCND4443BGG</t>
  </si>
  <si>
    <t>DT2UA4340ZCY</t>
  </si>
  <si>
    <t>DT2UA4340Z9Z</t>
  </si>
  <si>
    <t>DT2UA4340ZF4</t>
  </si>
  <si>
    <t>LT5CG50421CG</t>
  </si>
  <si>
    <t>LTCND4433X1W</t>
  </si>
  <si>
    <t>LT5CG5042RHH</t>
  </si>
  <si>
    <t>LT5CG5042PY5</t>
  </si>
  <si>
    <t>LT5CG5042Q8Q</t>
  </si>
  <si>
    <t>LT5CG5041ZKB</t>
  </si>
  <si>
    <t>LT5CG5042LC3</t>
  </si>
  <si>
    <t>LT5CG5041YXW</t>
  </si>
  <si>
    <t>LT5CG5042RY4</t>
  </si>
  <si>
    <t>LT5CG5042N5K</t>
  </si>
  <si>
    <t>LT5CG5042P3F</t>
  </si>
  <si>
    <t>LT5CG5042Q9B</t>
  </si>
  <si>
    <t>LT5CG5042LRJ</t>
  </si>
  <si>
    <t>LT5CG5011DWV</t>
  </si>
  <si>
    <t>LT5CG5011DRF</t>
  </si>
  <si>
    <t>LT5CG5042QNJ</t>
  </si>
  <si>
    <t>LT5CG5011F4Z</t>
  </si>
  <si>
    <t>LT5CG5011FP0</t>
  </si>
  <si>
    <t>LT5CG5011FJR</t>
  </si>
  <si>
    <t>LT5CG5011GBG</t>
  </si>
  <si>
    <t>LT5CG5011F8W</t>
  </si>
  <si>
    <t>LT5CG5011FC1</t>
  </si>
  <si>
    <t>LT5CG5041YXZ</t>
  </si>
  <si>
    <t>LT5CG5041ZDD</t>
  </si>
  <si>
    <t>LT5CG5041YXK</t>
  </si>
  <si>
    <t>LT5CG5041ZS4</t>
  </si>
  <si>
    <t>LT5CG5041Z11</t>
  </si>
  <si>
    <t>DT2UA44328F7</t>
  </si>
  <si>
    <t>DT2UA5021NDM</t>
  </si>
  <si>
    <t>DT2UA5021NJM</t>
  </si>
  <si>
    <t>DT2UA5021NKB</t>
  </si>
  <si>
    <t>DT2UA5021NHF</t>
  </si>
  <si>
    <t>DT2UA5021NJH</t>
  </si>
  <si>
    <t>DT2UA5021NHW</t>
  </si>
  <si>
    <t>DT2UA5021NM9</t>
  </si>
  <si>
    <t>DT2UA5021NJN</t>
  </si>
  <si>
    <t>DT2UA5021NPQ</t>
  </si>
  <si>
    <t>DT2UA5021NKF</t>
  </si>
  <si>
    <t>DT2UA5021NQN</t>
  </si>
  <si>
    <t>LT5CG5042PMX</t>
  </si>
  <si>
    <t>LT5CG5042TH6</t>
  </si>
  <si>
    <t>LT5CG5042SKC</t>
  </si>
  <si>
    <t>LT5CG5042Q7J</t>
  </si>
  <si>
    <t>LT5CG5042T0R</t>
  </si>
  <si>
    <t>LT5CG5042M2D</t>
  </si>
  <si>
    <t>LT5CG5042L3H</t>
  </si>
  <si>
    <t>LT5CG5042WBS</t>
  </si>
  <si>
    <t>LT5CG5042MFB</t>
  </si>
  <si>
    <t>LT5CG5042T95</t>
  </si>
  <si>
    <t>LT5CG5042S90</t>
  </si>
  <si>
    <t>LT5CG5042WKN</t>
  </si>
  <si>
    <t>LT5CG5042WL8</t>
  </si>
  <si>
    <t>LT5CG5042Y4L</t>
  </si>
  <si>
    <t>LT5CG5042VTC</t>
  </si>
  <si>
    <t>LT5CG5042T5C</t>
  </si>
  <si>
    <t>LT5CG5042YCT</t>
  </si>
  <si>
    <t>LT5CG5042WJ8</t>
  </si>
  <si>
    <t>LT5CG5042RG1</t>
  </si>
  <si>
    <t>DT2UA4340ZCH</t>
  </si>
  <si>
    <t>DT2UA4340ZGM</t>
  </si>
  <si>
    <t>LT5CG5041YWS</t>
  </si>
  <si>
    <t>DT2UA44328FH</t>
  </si>
  <si>
    <t>DT2UA44328D6</t>
  </si>
  <si>
    <t>DT2UA5021NHL</t>
  </si>
  <si>
    <t>LT5CG5011GBX</t>
  </si>
  <si>
    <t>LT5CG5011DWM</t>
  </si>
  <si>
    <t>LT5CG5011FXL</t>
  </si>
  <si>
    <t>LT5CG5042MMP</t>
  </si>
  <si>
    <t>LT5CG5042NFN</t>
  </si>
  <si>
    <t>LT5CG5042PJH</t>
  </si>
  <si>
    <t>LT5CG5042M7Y</t>
  </si>
  <si>
    <t>LT5CG5042NG9</t>
  </si>
  <si>
    <t>LT5CG5042M5Q</t>
  </si>
  <si>
    <t>LT5CG5011FDD</t>
  </si>
  <si>
    <t>DT2UA5021NNV</t>
  </si>
  <si>
    <t>DT2UA5021NN1</t>
  </si>
  <si>
    <t>DT2UA5021NK5</t>
  </si>
  <si>
    <t>DT2UA5021NLV</t>
  </si>
  <si>
    <t>DT2UA5021NQZ</t>
  </si>
  <si>
    <t>DT2UA5021NJ0</t>
  </si>
  <si>
    <t>DT2UA5021NK7</t>
  </si>
  <si>
    <t>DT2UA5021NPF</t>
  </si>
  <si>
    <t>DT2UA5021NDY</t>
  </si>
  <si>
    <t>DT2UA5021NNH</t>
  </si>
  <si>
    <t>DT2UA5021NGQ</t>
  </si>
  <si>
    <t>DT2UA5021NLR</t>
  </si>
  <si>
    <t>DT2UA4340ZFQ</t>
  </si>
  <si>
    <t>DT2UA4340ZJN</t>
  </si>
  <si>
    <t>LT5CG5041Z90</t>
  </si>
  <si>
    <t>LT5CG5041YWP</t>
  </si>
  <si>
    <t>LT4CZ13507X1</t>
  </si>
  <si>
    <t>DT2UA4340ZCV</t>
  </si>
  <si>
    <t>LT5CG5041ZMP</t>
  </si>
  <si>
    <t>DT2UA4290SCB</t>
  </si>
  <si>
    <t>DT2UA50516GG</t>
  </si>
  <si>
    <t>DT2UA50516DZ</t>
  </si>
  <si>
    <t>DT2UA50516SH</t>
  </si>
  <si>
    <t>DT2UA50516FS</t>
  </si>
  <si>
    <t>DT2UA50516C7</t>
  </si>
  <si>
    <t>DT2UA50516C4</t>
  </si>
  <si>
    <t>DT2UA50516G5</t>
  </si>
  <si>
    <t>DT2UA50516F0</t>
  </si>
  <si>
    <t>DT2UA50516C6</t>
  </si>
  <si>
    <t>DT2UA50516CD</t>
  </si>
  <si>
    <t>DT2UA50516GP</t>
  </si>
  <si>
    <t>DT2UA50516S1</t>
  </si>
  <si>
    <t>DT2UA5051693</t>
  </si>
  <si>
    <t>DT2UA50516FX</t>
  </si>
  <si>
    <t>DT2UA50516FM</t>
  </si>
  <si>
    <t>DT2UA5051685</t>
  </si>
  <si>
    <t>DT2UA50516CH</t>
  </si>
  <si>
    <t>DT2UA50516BW</t>
  </si>
  <si>
    <t>DT2UA50516RY</t>
  </si>
  <si>
    <t>DT2UA505167S</t>
  </si>
  <si>
    <t>DT2UA505169J</t>
  </si>
  <si>
    <t>DT2UA50516G1</t>
  </si>
  <si>
    <t>DT2UA50516TP</t>
  </si>
  <si>
    <t>DT2UA505169C</t>
  </si>
  <si>
    <t>DT2UA50516C3</t>
  </si>
  <si>
    <t>DT2UA50516SP</t>
  </si>
  <si>
    <t>DT2UA50516FF</t>
  </si>
  <si>
    <t>DT2UA505169X</t>
  </si>
  <si>
    <t>DT2UA50516CC</t>
  </si>
  <si>
    <t>LT5CG5041YZ3</t>
  </si>
  <si>
    <t>DT2UA4350FNF</t>
  </si>
  <si>
    <t>DT2UA5021NKL</t>
  </si>
  <si>
    <t>DT2UA5021NHR</t>
  </si>
  <si>
    <t>DT2UA5021NFB</t>
  </si>
  <si>
    <t>LT5CG5011DTX</t>
  </si>
  <si>
    <t>DT2UA5021NGS</t>
  </si>
  <si>
    <t>LT5CG5011DWZ</t>
  </si>
  <si>
    <t>DT2UA5021NG7</t>
  </si>
  <si>
    <t>LT5CG5011FTN</t>
  </si>
  <si>
    <t>LT5CG5011DXK</t>
  </si>
  <si>
    <t>LT5CG5011FZB</t>
  </si>
  <si>
    <t>DT2UA5021NCN</t>
  </si>
  <si>
    <t>LT5CG5011FX7</t>
  </si>
  <si>
    <t>LT5CG5011DYC</t>
  </si>
  <si>
    <t>LT5CG5011FVL</t>
  </si>
  <si>
    <t>DT2UA5021NKZ</t>
  </si>
  <si>
    <t>LT5CG5011F91</t>
  </si>
  <si>
    <t>DT2UA5021NR3</t>
  </si>
  <si>
    <t>DT2UA5021NCT</t>
  </si>
  <si>
    <t>DT2UA5021NHN</t>
  </si>
  <si>
    <t>DT2UA5021NFK</t>
  </si>
  <si>
    <t>DT2UA5021NF2</t>
  </si>
  <si>
    <t>DT2UA5021NGB</t>
  </si>
  <si>
    <t>DT2UA505167Z</t>
  </si>
  <si>
    <t>DT2UA5021ND1</t>
  </si>
  <si>
    <t>DT2UA5021ND2</t>
  </si>
  <si>
    <t>LT5CG5042TDF</t>
  </si>
  <si>
    <t>LT5CG5042WH9</t>
  </si>
  <si>
    <t>DT2UA5021NF4</t>
  </si>
  <si>
    <t>DT2UA5021NFG</t>
  </si>
  <si>
    <t>LT5CG5042V40</t>
  </si>
  <si>
    <t>LT5CG5042L9S</t>
  </si>
  <si>
    <t>DT2UA5021NFC</t>
  </si>
  <si>
    <t>LT5CG5042VM1</t>
  </si>
  <si>
    <t>DT2UA5021NFH</t>
  </si>
  <si>
    <t>DT2UA5021NDD</t>
  </si>
  <si>
    <t>LT5CG5042MN5</t>
  </si>
  <si>
    <t>DT2UA5021NDJ</t>
  </si>
  <si>
    <t>DT2UA5021NFP</t>
  </si>
  <si>
    <t>LT5CG5042Q74</t>
  </si>
  <si>
    <t>DT2UA5021NHZ</t>
  </si>
  <si>
    <t>LT5CG5011GMK</t>
  </si>
  <si>
    <t>LT5CG5042V07</t>
  </si>
  <si>
    <t>DT2UA5021NK3</t>
  </si>
  <si>
    <t>DT2UA5021NDN</t>
  </si>
  <si>
    <t>LT5CG5042WNK</t>
  </si>
  <si>
    <t>LT5CG5042MHG</t>
  </si>
  <si>
    <t>DT2UA5021NG3</t>
  </si>
  <si>
    <t>DT2UA5021NF3</t>
  </si>
  <si>
    <t>DT2UA5021NKN</t>
  </si>
  <si>
    <t>DT2UA5021NHM</t>
  </si>
  <si>
    <t>DT2UA5021NDS</t>
  </si>
  <si>
    <t>DT2UA5021NG9</t>
  </si>
  <si>
    <t>DT2UA5021NGT</t>
  </si>
  <si>
    <t>DT2UA5021NJT</t>
  </si>
  <si>
    <t>DT2UA4350FMJ</t>
  </si>
  <si>
    <t>DT2UA4340ZCP</t>
  </si>
  <si>
    <t>DT2UA4340ZFB</t>
  </si>
  <si>
    <t>DT2UA4340Z8B</t>
  </si>
  <si>
    <t>DT2UA4340ZK3</t>
  </si>
  <si>
    <t>DT2UA5021NGK</t>
  </si>
  <si>
    <t>DT2UA5021NHK</t>
  </si>
  <si>
    <t>DT2UA5021NJ5</t>
  </si>
  <si>
    <t>DT2UA5021NKV</t>
  </si>
  <si>
    <t>DT2UA5021ND7</t>
  </si>
  <si>
    <t>DT2UA5021NJJ</t>
  </si>
  <si>
    <t>DT2UA5021NGM</t>
  </si>
  <si>
    <t>DT2UA5021NGY</t>
  </si>
  <si>
    <t>DT2UA5021NGP</t>
  </si>
  <si>
    <t>DT2UA5021NK8</t>
  </si>
  <si>
    <t>DT2UA5021NDF</t>
  </si>
  <si>
    <t>DT2UA5021NNB</t>
  </si>
  <si>
    <t>DT2UA5021NKW</t>
  </si>
  <si>
    <t>LT5CG5042R39</t>
  </si>
  <si>
    <t>LT5CG5042TQQ</t>
  </si>
  <si>
    <t>LT5CG5042WDH</t>
  </si>
  <si>
    <t>LT5CG5042VJT</t>
  </si>
  <si>
    <t>LT5CG5042RS4</t>
  </si>
  <si>
    <t>LT5CG5042TQK</t>
  </si>
  <si>
    <t>DT2UA4371QS5</t>
  </si>
  <si>
    <t>LT5CG5042TY5</t>
  </si>
  <si>
    <t>LT5CG5042Y6X</t>
  </si>
  <si>
    <t>LT5CG5042W93</t>
  </si>
  <si>
    <t>DT2UA5021NCR</t>
  </si>
  <si>
    <t>DT2UA5021NH1</t>
  </si>
  <si>
    <t>DT2UA5021NDT</t>
  </si>
  <si>
    <t>DT2UA5021NL3</t>
  </si>
  <si>
    <t>DT2UA5021NN8</t>
  </si>
  <si>
    <t>DT2UA5021NF6</t>
  </si>
  <si>
    <t>DT2UA5021NFN</t>
  </si>
  <si>
    <t>DT2UA5021NK2</t>
  </si>
  <si>
    <t>DT2UA5021NLD</t>
  </si>
  <si>
    <t>DT2UA5021NR9</t>
  </si>
  <si>
    <t>DT2UA5021NJ1</t>
  </si>
  <si>
    <t>DT2UA5021NLS</t>
  </si>
  <si>
    <t>DT2UA5021NLC</t>
  </si>
  <si>
    <t>DT2UA5021ND5</t>
  </si>
  <si>
    <t>DT2UA5021NLK</t>
  </si>
  <si>
    <t>LT5CG5041ZBF</t>
  </si>
  <si>
    <t>LT5CG5041ZPF</t>
  </si>
  <si>
    <t>DT2UA5021NPS</t>
  </si>
  <si>
    <t>DT2UA5021NCD</t>
  </si>
  <si>
    <t>DT2UA5021ND8</t>
  </si>
  <si>
    <t>DT2UA5021NLJ</t>
  </si>
  <si>
    <t>DT2UA5021NFT</t>
  </si>
  <si>
    <t>DT2UA5021NGN</t>
  </si>
  <si>
    <t>LT5CG5041ZFB</t>
  </si>
  <si>
    <t>LTQ2104530</t>
  </si>
  <si>
    <t>LT5CG5041ZRZ</t>
  </si>
  <si>
    <t>LT5CG5042P60</t>
  </si>
  <si>
    <t>DT2UA4340ZDT</t>
  </si>
  <si>
    <t>DT2UA4340ZFD</t>
  </si>
  <si>
    <t>DT2UA5041875</t>
  </si>
  <si>
    <t>DT2UA504188K</t>
  </si>
  <si>
    <t>DT2UA4340ZD4</t>
  </si>
  <si>
    <t>DT2UA4340ZJ5</t>
  </si>
  <si>
    <t>DT2UA4340ZHX</t>
  </si>
  <si>
    <t>DT2UA4340ZG7</t>
  </si>
  <si>
    <t>DT2UA4340ZF5</t>
  </si>
  <si>
    <t>DT2UA4340Z98</t>
  </si>
  <si>
    <t>DT2UA5021NLG</t>
  </si>
  <si>
    <t>DT2UA5021NL7</t>
  </si>
  <si>
    <t>DT2UA5021NLT</t>
  </si>
  <si>
    <t>DT2UA5021NH2</t>
  </si>
  <si>
    <t>DT2UA5021NDQ</t>
  </si>
  <si>
    <t>DT2UA5021NCC</t>
  </si>
  <si>
    <t>DT2UA5021NCW</t>
  </si>
  <si>
    <t>DT2UA5021NCP</t>
  </si>
  <si>
    <t>DT2UA5021NM1</t>
  </si>
  <si>
    <t>DT2UA5021NGD</t>
  </si>
  <si>
    <t>DT2UA5021NCF</t>
  </si>
  <si>
    <t>DT2UA5021NDL</t>
  </si>
  <si>
    <t>DT2UA5021NFM</t>
  </si>
  <si>
    <t>DT2UA5021ND9</t>
  </si>
  <si>
    <t>DT2UA5021NCZ</t>
  </si>
  <si>
    <t>DT2UA5021NK4</t>
  </si>
  <si>
    <t>DT2UA5021NG1</t>
  </si>
  <si>
    <t>DT2UA5021NHC</t>
  </si>
  <si>
    <t>DT2UA5021NM2</t>
  </si>
  <si>
    <t>DT2UA5021NGH</t>
  </si>
  <si>
    <t>DT2UA504187D</t>
  </si>
  <si>
    <t>LT5CG5042XD5</t>
  </si>
  <si>
    <t>LT5CG5011GBS</t>
  </si>
  <si>
    <t>LT5CG5042XX2</t>
  </si>
  <si>
    <t>LT5CG5042MNN</t>
  </si>
  <si>
    <t>LT5CG5042NFK</t>
  </si>
  <si>
    <t>LT5CG5011FTY</t>
  </si>
  <si>
    <t>LT5CG5011F3T</t>
  </si>
  <si>
    <t>LT5CG5042Q96</t>
  </si>
  <si>
    <t>LT5CG5042PHB</t>
  </si>
  <si>
    <t>LT5CG5020Z70</t>
  </si>
  <si>
    <t>DT2UA5021NGC</t>
  </si>
  <si>
    <t>DT2UA5021NFV</t>
  </si>
  <si>
    <t>DT2UA50516F6</t>
  </si>
  <si>
    <t>LT5CG5011G0V</t>
  </si>
  <si>
    <t>DT2UA50516GN</t>
  </si>
  <si>
    <t>LT5CG5011F3N</t>
  </si>
  <si>
    <t>LT5CG5042LCF</t>
  </si>
  <si>
    <t>LT5CG5011GMH</t>
  </si>
  <si>
    <t>LT5CG5011FXC</t>
  </si>
  <si>
    <t>LT5CG5042PHN</t>
  </si>
  <si>
    <t>LT5CG5011G79</t>
  </si>
  <si>
    <t>LT5CG5011G6M</t>
  </si>
  <si>
    <t>LT5CG5011DLM</t>
  </si>
  <si>
    <t>LT5CG5042QB9</t>
  </si>
  <si>
    <t>DT2UA50516R1</t>
  </si>
  <si>
    <t>DT2UA50516S2</t>
  </si>
  <si>
    <t>DT2UA50516C5</t>
  </si>
  <si>
    <t>DT2UA50516V0</t>
  </si>
  <si>
    <t>DT2UA50516DD</t>
  </si>
  <si>
    <t>DT2UA50516V8</t>
  </si>
  <si>
    <t>DT2UA50516B1</t>
  </si>
  <si>
    <t>DT2UA4340ZDW</t>
  </si>
  <si>
    <t>DT2UA50516GF</t>
  </si>
  <si>
    <t>DT2UA50516RM</t>
  </si>
  <si>
    <t>DT2UA50516SF</t>
  </si>
  <si>
    <t>DT2UA50516QR</t>
  </si>
  <si>
    <t>LT5CG5020YVQ</t>
  </si>
  <si>
    <t>LT5CG5031LYK</t>
  </si>
  <si>
    <t>LT5CG5020Z3P</t>
  </si>
  <si>
    <t>LT5CG5020Z8W</t>
  </si>
  <si>
    <t>DT2UA505168C\w7box09</t>
  </si>
  <si>
    <t>DT2UA505168C</t>
  </si>
  <si>
    <t>LT5CG5020YVJ</t>
  </si>
  <si>
    <t>DT2UA5051671</t>
  </si>
  <si>
    <t>DT2UA50516RS</t>
  </si>
  <si>
    <t>LT5CG5020ZM9</t>
  </si>
  <si>
    <t>DT2UA505167P</t>
  </si>
  <si>
    <t>LT5CG5020ZDT</t>
  </si>
  <si>
    <t>DT2UA50516TW</t>
  </si>
  <si>
    <t>DT2UA50516DQ</t>
  </si>
  <si>
    <t>LT5CG5020ZLK</t>
  </si>
  <si>
    <t>LT5CG5011GNJ</t>
  </si>
  <si>
    <t>DT2UA504187M</t>
  </si>
  <si>
    <t>LT5CG5011GHQ</t>
  </si>
  <si>
    <t>LT5CG5042NWR</t>
  </si>
  <si>
    <t>LT5CG5042P04</t>
  </si>
  <si>
    <t>LT5CG5042NG7</t>
  </si>
  <si>
    <t>LT5CG5011GJC</t>
  </si>
  <si>
    <t>LT5CG5042NTW</t>
  </si>
  <si>
    <t>LT5CG5042PNV</t>
  </si>
  <si>
    <t>DT2UA50516TJ</t>
  </si>
  <si>
    <t>DT2UA50516TY</t>
  </si>
  <si>
    <t>DT2UA50516FL</t>
  </si>
  <si>
    <t>DT2UA50516R7</t>
  </si>
  <si>
    <t>DT2UA50516T7</t>
  </si>
  <si>
    <t>LT5CG5042QJX</t>
  </si>
  <si>
    <t>LT5CG5011DSH</t>
  </si>
  <si>
    <t>DT2UA50516F5</t>
  </si>
  <si>
    <t>DT2UA50516RX</t>
  </si>
  <si>
    <t>LT5CG5011G7S</t>
  </si>
  <si>
    <t>LT5CG5042QNZ</t>
  </si>
  <si>
    <t>DT2UA50516RW</t>
  </si>
  <si>
    <t>DT2UA505168N</t>
  </si>
  <si>
    <t>DT2UA5051690</t>
  </si>
  <si>
    <t>DT2UA5051672</t>
  </si>
  <si>
    <t>DT2UA50516QL</t>
  </si>
  <si>
    <t>DT2UA50516QN</t>
  </si>
  <si>
    <t>LT5CG5011FLY</t>
  </si>
  <si>
    <t>LT5CG5031LYH</t>
  </si>
  <si>
    <t>LT5CG5020YW8</t>
  </si>
  <si>
    <t>LT5CG5031M2D</t>
  </si>
  <si>
    <t>LT5CG5011FWJ</t>
  </si>
  <si>
    <t>LT5CG5020ZF8</t>
  </si>
  <si>
    <t>LT5CG5011D3W</t>
  </si>
  <si>
    <t>LT5CG5020YVY</t>
  </si>
  <si>
    <t>DT2UA50516LB</t>
  </si>
  <si>
    <t>DT2UA50516SQ</t>
  </si>
  <si>
    <t>DT2UA50516FP</t>
  </si>
  <si>
    <t>DT2UA50516SC</t>
  </si>
  <si>
    <t>DT2UA50516VB</t>
  </si>
  <si>
    <t>DT2UA50516GQ</t>
  </si>
  <si>
    <t>DT2UA505167J</t>
  </si>
  <si>
    <t>DT2UA50516T0</t>
  </si>
  <si>
    <t>DT2UA50516QX</t>
  </si>
  <si>
    <t>DT2UA50516ST</t>
  </si>
  <si>
    <t>DT2UA50516B0</t>
  </si>
  <si>
    <t>DT2UA505169W</t>
  </si>
  <si>
    <t>DT2UA50516R4</t>
  </si>
  <si>
    <t>DT2UA5051680</t>
  </si>
  <si>
    <t>DT2UA50516GK</t>
  </si>
  <si>
    <t>DT2UA50516HY</t>
  </si>
  <si>
    <t>DT2UA5051691</t>
  </si>
  <si>
    <t>DT2UA50516QZ</t>
  </si>
  <si>
    <t>DT2UA50516BP</t>
  </si>
  <si>
    <t>DT2UA5051689</t>
  </si>
  <si>
    <t>DT2UA50516BS</t>
  </si>
  <si>
    <t>DT2UA50516RN</t>
  </si>
  <si>
    <t>DT2UA505167B</t>
  </si>
  <si>
    <t>DT2UA50516JP</t>
  </si>
  <si>
    <t>DT2UA505167H</t>
  </si>
  <si>
    <t>DT2UA505168L</t>
  </si>
  <si>
    <t>DT2UA50516TV</t>
  </si>
  <si>
    <t>DT2UA50516JB</t>
  </si>
  <si>
    <t>DT2UA505169G</t>
  </si>
  <si>
    <t>DT2UA50516RR</t>
  </si>
  <si>
    <t>DT2UA50516K8</t>
  </si>
  <si>
    <t>DT2UA505169Y</t>
  </si>
  <si>
    <t>DT2UA50516TF</t>
  </si>
  <si>
    <t>DT2UA50516T1</t>
  </si>
  <si>
    <t>DT2UA50516RG</t>
  </si>
  <si>
    <t>DT2UA5051675</t>
  </si>
  <si>
    <t>DT2UA50516G0</t>
  </si>
  <si>
    <t>DT2UA50516V4</t>
  </si>
  <si>
    <t>LT5CG5011G48</t>
  </si>
  <si>
    <t>LT5CG5042NZM</t>
  </si>
  <si>
    <t>LT5CG5042M6B</t>
  </si>
  <si>
    <t>LT5CG5011FL3</t>
  </si>
  <si>
    <t>LT5CG5042M4V</t>
  </si>
  <si>
    <t>LT5CG5042NSZ</t>
  </si>
  <si>
    <t>LT5CG5011F84</t>
  </si>
  <si>
    <t>LT5CG5011DLX</t>
  </si>
  <si>
    <t>LT5CG5011G2B</t>
  </si>
  <si>
    <t>LT5CG5011FLK</t>
  </si>
  <si>
    <t>LT5CG5011FC4</t>
  </si>
  <si>
    <t>DT2UA504186X</t>
  </si>
  <si>
    <t>DT2UA504187B</t>
  </si>
  <si>
    <t>LT5CG445018Q</t>
  </si>
  <si>
    <t>DT2UA4350FLZ</t>
  </si>
  <si>
    <t>LT5CG5011G1K</t>
  </si>
  <si>
    <t>LT5CG5011GHB</t>
  </si>
  <si>
    <t>LT5CG5042RSB</t>
  </si>
  <si>
    <t>LT5CG5042QKQ</t>
  </si>
  <si>
    <t>LT5CG5042RS0</t>
  </si>
  <si>
    <t>LT5CG5011FB0</t>
  </si>
  <si>
    <t>LT5CG5011GFT</t>
  </si>
  <si>
    <t>LT5CG5011F3J</t>
  </si>
  <si>
    <t>LT5CG5042NFB</t>
  </si>
  <si>
    <t>LT5CG5042N5B</t>
  </si>
  <si>
    <t>DT2UA50516DJ</t>
  </si>
  <si>
    <t>DT2UA50516C0</t>
  </si>
  <si>
    <t>DT2UA50516TS</t>
  </si>
  <si>
    <t>DT2UA50516QH</t>
  </si>
  <si>
    <t>DT2UA50516FH</t>
  </si>
  <si>
    <t>DT2UA50516RH</t>
  </si>
  <si>
    <t>DT2UA50516RL</t>
  </si>
  <si>
    <t>DT2UA50516QW</t>
  </si>
  <si>
    <t>DT2UA50516BT</t>
  </si>
  <si>
    <t>DT2UA50516KX</t>
  </si>
  <si>
    <t>DT2UA505168X</t>
  </si>
  <si>
    <t>DT2UA50516BK</t>
  </si>
  <si>
    <t>LT5CG44501QS</t>
  </si>
  <si>
    <t>LT5CG445016C</t>
  </si>
  <si>
    <t>LT5CG44501FV</t>
  </si>
  <si>
    <t>LT5CG44501ND</t>
  </si>
  <si>
    <t>DT2UA50516RP</t>
  </si>
  <si>
    <t>DT2UA50516QM</t>
  </si>
  <si>
    <t>DT2UA50516BC</t>
  </si>
  <si>
    <t>DT2UA50516S7</t>
  </si>
  <si>
    <t>DT2UA505169M</t>
  </si>
  <si>
    <t>LT5CG5011D5G</t>
  </si>
  <si>
    <t>LT5CG5011GCJ</t>
  </si>
  <si>
    <t>LT5CG445014D</t>
  </si>
  <si>
    <t>LT5CG44501MC</t>
  </si>
  <si>
    <t>LT5CG5011GG6</t>
  </si>
  <si>
    <t>LT5CG5011FSQ</t>
  </si>
  <si>
    <t>LT5CG5011GGG</t>
  </si>
  <si>
    <t>LT5CG5011DYF</t>
  </si>
  <si>
    <t>DT2UA505168P</t>
  </si>
  <si>
    <t>LT5CG5011F3Y</t>
  </si>
  <si>
    <t>LT5CG5011F4W</t>
  </si>
  <si>
    <t>DT2UA50516G8</t>
  </si>
  <si>
    <t>DT2UA505167M</t>
  </si>
  <si>
    <t>DT2UA50516BR</t>
  </si>
  <si>
    <t>DT2UA50516SL</t>
  </si>
  <si>
    <t>DT2UA50516V2</t>
  </si>
  <si>
    <t>DT2UA50516RK</t>
  </si>
  <si>
    <t>DT2UA50516SY</t>
  </si>
  <si>
    <t>DT2UA50516V6</t>
  </si>
  <si>
    <t>DT2UA505168R</t>
  </si>
  <si>
    <t>DT2UA50516RV</t>
  </si>
  <si>
    <t>DT2UA50516RT</t>
  </si>
  <si>
    <t>DT2UA50516S6</t>
  </si>
  <si>
    <t>DT2UA50516S0</t>
  </si>
  <si>
    <t>DT2UA50516TG</t>
  </si>
  <si>
    <t>DT2UA5051686</t>
  </si>
  <si>
    <t>DT2UA50516QT</t>
  </si>
  <si>
    <t>DT2UA50516V9</t>
  </si>
  <si>
    <t>DT2UA50516G4</t>
  </si>
  <si>
    <t>DT2UA50516T8</t>
  </si>
  <si>
    <t>DT2UA50516HQ</t>
  </si>
  <si>
    <t>DT2UA505169R</t>
  </si>
  <si>
    <t>DT2UA50516L0</t>
  </si>
  <si>
    <t>DT2UA50516V5</t>
  </si>
  <si>
    <t>DT2UA50516L6</t>
  </si>
  <si>
    <t>DT2UA50516QV</t>
  </si>
  <si>
    <t>DT2UA50516R0</t>
  </si>
  <si>
    <t>DT2UA50516TQ</t>
  </si>
  <si>
    <t>DT2UA505167V</t>
  </si>
  <si>
    <t>DT2UA50516TZ</t>
  </si>
  <si>
    <t>DT2UA50516V7</t>
  </si>
  <si>
    <t>DT2UA5051699</t>
  </si>
  <si>
    <t>DT2UA505169N</t>
  </si>
  <si>
    <t>DT2UA50516TL</t>
  </si>
  <si>
    <t>DT2UA50516V1</t>
  </si>
  <si>
    <t>DT2UA50516FC</t>
  </si>
  <si>
    <t>LT5CG5042LSV</t>
  </si>
  <si>
    <t>DT2UA50516RB</t>
  </si>
  <si>
    <t>DT2UA50516TT</t>
  </si>
  <si>
    <t>DT2UA50516SR</t>
  </si>
  <si>
    <t>LT5CG5041ZB6</t>
  </si>
  <si>
    <t>DT2UA4340ZBS</t>
  </si>
  <si>
    <t>LT5CG44502FN</t>
  </si>
  <si>
    <t>LT5CG4450121</t>
  </si>
  <si>
    <t>LT5CG4450245</t>
  </si>
  <si>
    <t>LT5CG4450153</t>
  </si>
  <si>
    <t>LT5CG5041YXN</t>
  </si>
  <si>
    <t>LT5CG5011D46</t>
  </si>
  <si>
    <t>LT5CG5011D3V</t>
  </si>
  <si>
    <t>LT5CG5011D28</t>
  </si>
  <si>
    <t>LT5CG5011F5L</t>
  </si>
  <si>
    <t>DT2UA4340ZJG</t>
  </si>
  <si>
    <t>LT5CG5011GHK</t>
  </si>
  <si>
    <t>LT5CG5011DXD</t>
  </si>
  <si>
    <t>DT2UA4340ZGN</t>
  </si>
  <si>
    <t>LT5CG5041YX3</t>
  </si>
  <si>
    <t>LT5CG5011F13</t>
  </si>
  <si>
    <t>DT2UA505168T</t>
  </si>
  <si>
    <t>DT2UA50516R3</t>
  </si>
  <si>
    <t>DT2UA50516C2</t>
  </si>
  <si>
    <t>DT2UA50516GB</t>
  </si>
  <si>
    <t>DT2UA505168Q</t>
  </si>
  <si>
    <t>DT2UA50516RF</t>
  </si>
  <si>
    <t>DT2UA50516QS</t>
  </si>
  <si>
    <t>DT2UA505167N</t>
  </si>
  <si>
    <t>DT2UA50516RC</t>
  </si>
  <si>
    <t>DT2UA5051694</t>
  </si>
  <si>
    <t>DT2UA50516SB</t>
  </si>
  <si>
    <t>DT2UA505167F</t>
  </si>
  <si>
    <t>DT2UA5021NNG</t>
  </si>
  <si>
    <t>DT2UA50516C9</t>
  </si>
  <si>
    <t>DT2UA50516HW</t>
  </si>
  <si>
    <t>DT2UA5021NCH</t>
  </si>
  <si>
    <t>DT2UA50516C8</t>
  </si>
  <si>
    <t>DT2UA50516F3</t>
  </si>
  <si>
    <t>DT2UA50516SG</t>
  </si>
  <si>
    <t>DT2UA50516T6</t>
  </si>
  <si>
    <t>LT5CG5042R3V</t>
  </si>
  <si>
    <t>LT5CG5042TT9</t>
  </si>
  <si>
    <t>LT5CG5042R1H</t>
  </si>
  <si>
    <t>LT5CG5042R5X</t>
  </si>
  <si>
    <t>LT5CG5042PSK</t>
  </si>
  <si>
    <t>LT5CG5042T7L</t>
  </si>
  <si>
    <t>LT5CG5042Q8K</t>
  </si>
  <si>
    <t>LT5CG5042R4N</t>
  </si>
  <si>
    <t>DT2UA505167C</t>
  </si>
  <si>
    <t>DT2UA50516DP</t>
  </si>
  <si>
    <t>DT2UA50516GV</t>
  </si>
  <si>
    <t>DT2UA505168W</t>
  </si>
  <si>
    <t>DT2UA50516H9</t>
  </si>
  <si>
    <t>DT2UA50516GW</t>
  </si>
  <si>
    <t>DT2UA5051681</t>
  </si>
  <si>
    <t>DT2UA50516JL</t>
  </si>
  <si>
    <t>DT2UA50516HN</t>
  </si>
  <si>
    <t>DT2UA50516BG</t>
  </si>
  <si>
    <t>DT2UA50516H1</t>
  </si>
  <si>
    <t>DT2UA50516GS</t>
  </si>
  <si>
    <t>LT5CG5011FWQ</t>
  </si>
  <si>
    <t>LT5CG5011G7G</t>
  </si>
  <si>
    <t>LT5CG5011D44</t>
  </si>
  <si>
    <t>LT5CG5011GDZ</t>
  </si>
  <si>
    <t>LT5CG5011F4F</t>
  </si>
  <si>
    <t>LT5CG5011D4V</t>
  </si>
  <si>
    <t>LT5CG5011GB4</t>
  </si>
  <si>
    <t>LT5CG5011DVN</t>
  </si>
  <si>
    <t>LT5CG5011D4P</t>
  </si>
  <si>
    <t>LT5CG5011FHJ</t>
  </si>
  <si>
    <t>DT2UA505169K</t>
  </si>
  <si>
    <t>DT2UA50516K4</t>
  </si>
  <si>
    <t>DT2UA50516JV</t>
  </si>
  <si>
    <t>DT2UA50516QJ</t>
  </si>
  <si>
    <t>DT2UA50516SM</t>
  </si>
  <si>
    <t>DT2UA50516DX</t>
  </si>
  <si>
    <t>DT2UA5051695</t>
  </si>
  <si>
    <t>DT2UA5051677</t>
  </si>
  <si>
    <t>DT2UA50516R6</t>
  </si>
  <si>
    <t>DT2UA50516FK</t>
  </si>
  <si>
    <t>DT2UA5051673</t>
  </si>
  <si>
    <t>DT2UA505167L</t>
  </si>
  <si>
    <t>DT2UA505167G</t>
  </si>
  <si>
    <t>DT2UA5051697</t>
  </si>
  <si>
    <t>DT2UA50516B8</t>
  </si>
  <si>
    <t>DT2UA50516B6</t>
  </si>
  <si>
    <t>DT2UA505169F</t>
  </si>
  <si>
    <t>DT2UA505168G</t>
  </si>
  <si>
    <t>DT2UA5051670</t>
  </si>
  <si>
    <t>DT2UA50516MQ</t>
  </si>
  <si>
    <t>DT2UA50516BQ</t>
  </si>
  <si>
    <t>DT2UA505169B</t>
  </si>
  <si>
    <t>DT2UA50516BJ</t>
  </si>
  <si>
    <t>DT2UA50516KL</t>
  </si>
  <si>
    <t>DT2UA505167R</t>
  </si>
  <si>
    <t>DT2UA50516BD</t>
  </si>
  <si>
    <t>DT2UA50516BL</t>
  </si>
  <si>
    <t>DT2UA50516NH</t>
  </si>
  <si>
    <t>DT2UA505168M</t>
  </si>
  <si>
    <t>DT2UA50516BM</t>
  </si>
  <si>
    <t>DT2UA505168V</t>
  </si>
  <si>
    <t>DT2UA505168D</t>
  </si>
  <si>
    <t>DT2UA50516TM</t>
  </si>
  <si>
    <t>DT2UA50516SK</t>
  </si>
  <si>
    <t>DT2UA50516KQ</t>
  </si>
  <si>
    <t>DT2UA50516G6</t>
  </si>
  <si>
    <t>DT2UA50516FR</t>
  </si>
  <si>
    <t>DT2UA50516BB</t>
  </si>
  <si>
    <t>DT2UA50516B2</t>
  </si>
  <si>
    <t>DT2UA50516KT</t>
  </si>
  <si>
    <t>DT2UA505167Q</t>
  </si>
  <si>
    <t>DT2UA50516S3</t>
  </si>
  <si>
    <t>DT2UA50516B7</t>
  </si>
  <si>
    <t>DT2UA50516CG</t>
  </si>
  <si>
    <t>DT2UA50516V3</t>
  </si>
  <si>
    <t>DT2UA50516SX</t>
  </si>
  <si>
    <t>DT2UA50516GT</t>
  </si>
  <si>
    <t>DT2UA50516RJ</t>
  </si>
  <si>
    <t>DT2UA50516PJ</t>
  </si>
  <si>
    <t>DT2UA505169L</t>
  </si>
  <si>
    <t>DT2UA505167X</t>
  </si>
  <si>
    <t>DT2UA50516Q1</t>
  </si>
  <si>
    <t>DT2UA505167T</t>
  </si>
  <si>
    <t>DT2UA5051698</t>
  </si>
  <si>
    <t>DT2UA50516RZ</t>
  </si>
  <si>
    <t>DT2UA50516T9</t>
  </si>
  <si>
    <t>DT2UA50516S5</t>
  </si>
  <si>
    <t>DT2UA4340ZD5</t>
  </si>
  <si>
    <t>DT2UA50516J4</t>
  </si>
  <si>
    <t>DT2UA50516L1</t>
  </si>
  <si>
    <t>LT5CG5042R45</t>
  </si>
  <si>
    <t>DT2UA50516J6</t>
  </si>
  <si>
    <t>LT5CG5042PWS</t>
  </si>
  <si>
    <t>DT2UA50516KR</t>
  </si>
  <si>
    <t>LT5CG5042S8J</t>
  </si>
  <si>
    <t>LT5CG5042NF2</t>
  </si>
  <si>
    <t>LT5CG5042S6S</t>
  </si>
  <si>
    <t>LT5CG5042QY3</t>
  </si>
  <si>
    <t>DT2UA5051688</t>
  </si>
  <si>
    <t>DT2UA50516L5</t>
  </si>
  <si>
    <t>LT5CG5042MYR</t>
  </si>
  <si>
    <t>LT5CG5042S2W</t>
  </si>
  <si>
    <t>LT5CG5042M7C</t>
  </si>
  <si>
    <t>LT5CG5042LMW</t>
  </si>
  <si>
    <t>LT5CG5042PHH</t>
  </si>
  <si>
    <t>LT5CG5042S7M</t>
  </si>
  <si>
    <t>LT5CG5042L2D</t>
  </si>
  <si>
    <t>LT5CG5042QRX</t>
  </si>
  <si>
    <t>LT5CG5011D3R</t>
  </si>
  <si>
    <t>LT5CG5042NQK</t>
  </si>
  <si>
    <t>LT5CG5042RWC</t>
  </si>
  <si>
    <t>DT2UA50516TR</t>
  </si>
  <si>
    <t>DT2UA505169P</t>
  </si>
  <si>
    <t>DT2UA50516KW</t>
  </si>
  <si>
    <t>DT2UA50516KC</t>
  </si>
  <si>
    <t>DT2UA50516S4</t>
  </si>
  <si>
    <t>DT2UA505169H</t>
  </si>
  <si>
    <t>DT2UA50516NK</t>
  </si>
  <si>
    <t>DT2UA505168B</t>
  </si>
  <si>
    <t>DT2UA50516PK</t>
  </si>
  <si>
    <t>DT2UA505169Z</t>
  </si>
  <si>
    <t>DT2UA50516K9</t>
  </si>
  <si>
    <t>DT2UA50516FW</t>
  </si>
  <si>
    <t>DT2UA50516G9</t>
  </si>
  <si>
    <t>DT2UA50516SV</t>
  </si>
  <si>
    <t>DT2UA50516TX</t>
  </si>
  <si>
    <t>DT2UA50516BV</t>
  </si>
  <si>
    <t>DT2UA50516TK</t>
  </si>
  <si>
    <t>DT2UA50516DS</t>
  </si>
  <si>
    <t>DT2UA50516PZ</t>
  </si>
  <si>
    <t>DT2UA50516FY</t>
  </si>
  <si>
    <t>DT2UA50516Q8</t>
  </si>
  <si>
    <t>DT2UA50516CS</t>
  </si>
  <si>
    <t>DT2UA50516NP</t>
  </si>
  <si>
    <t>DT2UA50516F4</t>
  </si>
  <si>
    <t>DT2UA50516PD</t>
  </si>
  <si>
    <t>DT2UA50516HX</t>
  </si>
  <si>
    <t>DT2UA50516BF</t>
  </si>
  <si>
    <t>DT2UA50516K2</t>
  </si>
  <si>
    <t>LT5CG5042PL5</t>
  </si>
  <si>
    <t>DT2UA5051674</t>
  </si>
  <si>
    <t>DT2UA50516GC</t>
  </si>
  <si>
    <t>DT2UA50516HF</t>
  </si>
  <si>
    <t>DT2UA5051683</t>
  </si>
  <si>
    <t>DT2UA50516LM</t>
  </si>
  <si>
    <t>LT5CG5031M67</t>
  </si>
  <si>
    <t>LT5CG5031M5P</t>
  </si>
  <si>
    <t>LT5CG5020ZG4</t>
  </si>
  <si>
    <t>LT5CG5031LY8</t>
  </si>
  <si>
    <t>LT5CG5031NGM</t>
  </si>
  <si>
    <t>DT2UA5051679</t>
  </si>
  <si>
    <t>LT5CG5020Z4J</t>
  </si>
  <si>
    <t>LT5CG5020ZM1</t>
  </si>
  <si>
    <t>LT5CG5020YTZ</t>
  </si>
  <si>
    <t>DT2UA50516NB</t>
  </si>
  <si>
    <t>DT2UA50516P3</t>
  </si>
  <si>
    <t>DT2UA505167W</t>
  </si>
  <si>
    <t>DT2UA50516BZ</t>
  </si>
  <si>
    <t>DT2UA50516NM</t>
  </si>
  <si>
    <t>DT2UA50516DW</t>
  </si>
  <si>
    <t>DT2UA50516B5</t>
  </si>
  <si>
    <t>DT2UA50516M6</t>
  </si>
  <si>
    <t>LT5CG5031MH3</t>
  </si>
  <si>
    <t>LT5CG5020ZDZ</t>
  </si>
  <si>
    <t>LT5CG5031MHW</t>
  </si>
  <si>
    <t>LT5CG5031MCM</t>
  </si>
  <si>
    <t>LT5CG5020Z0X</t>
  </si>
  <si>
    <t>DT2UA50516R9</t>
  </si>
  <si>
    <t>DT2UA50516TN</t>
  </si>
  <si>
    <t>DT2UA4340ZBJ</t>
  </si>
  <si>
    <t>DT2UA50516D3</t>
  </si>
  <si>
    <t>DT2UA50516D1</t>
  </si>
  <si>
    <t>DT2UA50516CB</t>
  </si>
  <si>
    <t>DT2UA50516QD</t>
  </si>
  <si>
    <t>DT2UA50516MF</t>
  </si>
  <si>
    <t>DT2UA50516PY</t>
  </si>
  <si>
    <t>DT2UA50516DT</t>
  </si>
  <si>
    <t>DT2UA50516GY</t>
  </si>
  <si>
    <t>DT2UA50516P1</t>
  </si>
  <si>
    <t>DT2UA505168S</t>
  </si>
  <si>
    <t>DT2UA50516L9</t>
  </si>
  <si>
    <t>DT2UA505168J</t>
  </si>
  <si>
    <t>DT2UA50516H7</t>
  </si>
  <si>
    <t>DT2UA505169S</t>
  </si>
  <si>
    <t>DT2UA5051684</t>
  </si>
  <si>
    <t>DT2UA50516DR</t>
  </si>
  <si>
    <t>DT2UA50516M8</t>
  </si>
  <si>
    <t>DT2UA50516PC</t>
  </si>
  <si>
    <t>DT2UA4501XS9</t>
  </si>
  <si>
    <t>DT2UA505168F</t>
  </si>
  <si>
    <t>DT2UA50516PM</t>
  </si>
  <si>
    <t>DT2UA505168H</t>
  </si>
  <si>
    <t>DT2UA50516N4</t>
  </si>
  <si>
    <t>DT2UA50516PQ</t>
  </si>
  <si>
    <t>DT2UA505167Y</t>
  </si>
  <si>
    <t>DT2UA50516QB</t>
  </si>
  <si>
    <t>DT2UA50516P0</t>
  </si>
  <si>
    <t>DT2UA5051676</t>
  </si>
  <si>
    <t>DT2UA50516H0</t>
  </si>
  <si>
    <t>DT2UA50516PV</t>
  </si>
  <si>
    <t>DT2UA5051692</t>
  </si>
  <si>
    <t>DT2UA505169V</t>
  </si>
  <si>
    <t>DT2UA50516LR</t>
  </si>
  <si>
    <t>DT2UA50516P2</t>
  </si>
  <si>
    <t>DT2UA50516N0</t>
  </si>
  <si>
    <t>DT2UA50516CM</t>
  </si>
  <si>
    <t>DT2UA50516M9</t>
  </si>
  <si>
    <t>DT2UA50516F7</t>
  </si>
  <si>
    <t>DT2UA50516LD</t>
  </si>
  <si>
    <t>DT2UA50516PG</t>
  </si>
  <si>
    <t>DT2UA50516GX</t>
  </si>
  <si>
    <t>DT2UA50516PX</t>
  </si>
  <si>
    <t>DT2UA4350FH3</t>
  </si>
  <si>
    <t>LT5CG44501MT</t>
  </si>
  <si>
    <t>DT2UA50516P9</t>
  </si>
  <si>
    <t>DT2UA50516MS</t>
  </si>
  <si>
    <t>DT2UA50516KH</t>
  </si>
  <si>
    <t>DT2UA50516QY</t>
  </si>
  <si>
    <t>DT2UA50516SJ</t>
  </si>
  <si>
    <t>DT2UA50516NZ</t>
  </si>
  <si>
    <t>DT2UA50516M3</t>
  </si>
  <si>
    <t>DT2UA50516LK</t>
  </si>
  <si>
    <t>DT2UA50516Q4</t>
  </si>
  <si>
    <t>DT2UA50516PR</t>
  </si>
  <si>
    <t>DT2UA50516T2</t>
  </si>
  <si>
    <t>DT2UA50516R8</t>
  </si>
  <si>
    <t>DT2UA50516TB</t>
  </si>
  <si>
    <t>DT2UA50516MM</t>
  </si>
  <si>
    <t>DT2UA50516LH</t>
  </si>
  <si>
    <t>DT2UA50516PF</t>
  </si>
  <si>
    <t>DT2UA50516JM</t>
  </si>
  <si>
    <t>DT2UA50516R5</t>
  </si>
  <si>
    <t>DT2UA50516Q0</t>
  </si>
  <si>
    <t>DT2UA50516TH</t>
  </si>
  <si>
    <t>DT2UA50516NT</t>
  </si>
  <si>
    <t>DT2UA50516JD</t>
  </si>
  <si>
    <t>DT2UA50516HR</t>
  </si>
  <si>
    <t>DT2UA50516K7</t>
  </si>
  <si>
    <t>DT2UA50516JZ</t>
  </si>
  <si>
    <t>DT2UA50516P7</t>
  </si>
  <si>
    <t>DT2UA50516S8</t>
  </si>
  <si>
    <t>DT2UA50516LT</t>
  </si>
  <si>
    <t>DT2UA50516TC</t>
  </si>
  <si>
    <t>DT2UA50516S9</t>
  </si>
  <si>
    <t>DT2UA50516LY</t>
  </si>
  <si>
    <t>DT2UA44328DL</t>
  </si>
  <si>
    <t>DT2UA50516RD</t>
  </si>
  <si>
    <t>DT2UA4340ZFW</t>
  </si>
  <si>
    <t>DT2UA4340ZK6</t>
  </si>
  <si>
    <t>DT2UA504187W</t>
  </si>
  <si>
    <t>LT5CG5041YX5</t>
  </si>
  <si>
    <t>DT2UA4340ZHJ</t>
  </si>
  <si>
    <t>LT5CG5041ZZG</t>
  </si>
  <si>
    <t>LT5CG5041Z7Y</t>
  </si>
  <si>
    <t>LT5CG5041ZFM</t>
  </si>
  <si>
    <t>DT2UA50516T3</t>
  </si>
  <si>
    <t>DT2UA50516N9</t>
  </si>
  <si>
    <t>DT2UA50516HM</t>
  </si>
  <si>
    <t>DT2UA50516NJ</t>
  </si>
  <si>
    <t>DT2UA50516L7</t>
  </si>
  <si>
    <t>DT2UA50516L8</t>
  </si>
  <si>
    <t>DT2UA50516KN</t>
  </si>
  <si>
    <t>DT2UA50516N5</t>
  </si>
  <si>
    <t>DT2UA50516SD</t>
  </si>
  <si>
    <t>DT2UA50516P4</t>
  </si>
  <si>
    <t>DT2UA50516HK</t>
  </si>
  <si>
    <t>DT2UA50516N2</t>
  </si>
  <si>
    <t>DT2UA50516KD</t>
  </si>
  <si>
    <t>DT2UA50516K3</t>
  </si>
  <si>
    <t>DT2UA50516SN</t>
  </si>
  <si>
    <t>DT2UA50516KJ</t>
  </si>
  <si>
    <t>DT2UA50516M7</t>
  </si>
  <si>
    <t>DT2UA50516HT</t>
  </si>
  <si>
    <t>DT2UA50516SZ</t>
  </si>
  <si>
    <t>DT2UA50516LJ</t>
  </si>
  <si>
    <t>DT2UA50516QQ</t>
  </si>
  <si>
    <t>DT2UA50516SW</t>
  </si>
  <si>
    <t>DT2UA50516LL</t>
  </si>
  <si>
    <t>DT2UA50516T5</t>
  </si>
  <si>
    <t>DT2UA50516JN</t>
  </si>
  <si>
    <t>DT2UA50516R2</t>
  </si>
  <si>
    <t>DT2UA50516T4</t>
  </si>
  <si>
    <t>DT2UA50516QC</t>
  </si>
  <si>
    <t>DT2UA50516QK</t>
  </si>
  <si>
    <t>DT2UA50516NQ</t>
  </si>
  <si>
    <t>DT2UA4340ZGK</t>
  </si>
  <si>
    <t>DT2UA50516NR</t>
  </si>
  <si>
    <t>DT2UA50516QP</t>
  </si>
  <si>
    <t>DT2UA50516TD</t>
  </si>
  <si>
    <t>DT2UA4340Z8K</t>
  </si>
  <si>
    <t>DT2UA50516HS</t>
  </si>
  <si>
    <t>DT2UA50516J5</t>
  </si>
  <si>
    <t>DT2UA50516KS</t>
  </si>
  <si>
    <t>DT2UA50516JY</t>
  </si>
  <si>
    <t>DT2UA50516Q2</t>
  </si>
  <si>
    <t>DT2UA50516QG</t>
  </si>
  <si>
    <t>DT2UA50516L2</t>
  </si>
  <si>
    <t>DT2UA50516PH</t>
  </si>
  <si>
    <t>DT2UA50516NL</t>
  </si>
  <si>
    <t>DT2UA50516JW</t>
  </si>
  <si>
    <t>DT2UA50516PP</t>
  </si>
  <si>
    <t>DT2UA50516KF</t>
  </si>
  <si>
    <t>DT2UA50516MB</t>
  </si>
  <si>
    <t>DT2UA50516JX</t>
  </si>
  <si>
    <t>DT2UA50516JQ</t>
  </si>
  <si>
    <t>DT2UA50516HP</t>
  </si>
  <si>
    <t>DT2UA50516Q9</t>
  </si>
  <si>
    <t>DT2UA50516KP</t>
  </si>
  <si>
    <t>DT2UA50516MT</t>
  </si>
  <si>
    <t>DT2UA50516JJ</t>
  </si>
  <si>
    <t>DT2UA50516K1</t>
  </si>
  <si>
    <t>DT2UA50516JT</t>
  </si>
  <si>
    <t>DT2UA50516J9</t>
  </si>
  <si>
    <t>DT2UA50516NW</t>
  </si>
  <si>
    <t>DT2UA50516NF</t>
  </si>
  <si>
    <t>DT2UA50516L4</t>
  </si>
  <si>
    <t>DT2UA50516HB</t>
  </si>
  <si>
    <t>DT2UA50516JC</t>
  </si>
  <si>
    <t>DT2UA50516HL</t>
  </si>
  <si>
    <t>DT2UA50516J3</t>
  </si>
  <si>
    <t>DT2UA50516LC</t>
  </si>
  <si>
    <t>DT2UA50516JK</t>
  </si>
  <si>
    <t>DT2UA50516MR</t>
  </si>
  <si>
    <t>LT5CG43900LD</t>
  </si>
  <si>
    <t>DT2UA4340ZK4</t>
  </si>
  <si>
    <t>LTCND4283BXD</t>
  </si>
  <si>
    <t>DT2UA4340Z81</t>
  </si>
  <si>
    <t>DT2UA4340ZGL</t>
  </si>
  <si>
    <t>LT5CG5041ZNF</t>
  </si>
  <si>
    <t>DT2UA4340ZGJ</t>
  </si>
  <si>
    <t>DT2UA4340ZDP</t>
  </si>
  <si>
    <t>LT5CG5041ZC0</t>
  </si>
  <si>
    <t>DT2UA4340ZBD</t>
  </si>
  <si>
    <t>DT2UA4340ZCM</t>
  </si>
  <si>
    <t>LT5CG5041YZV</t>
  </si>
  <si>
    <t>DT2UA504186Q</t>
  </si>
  <si>
    <t>DT2UA504188M</t>
  </si>
  <si>
    <t>DT2UA504188H</t>
  </si>
  <si>
    <t>DT2UA504187C</t>
  </si>
  <si>
    <t>DT2UA5041879</t>
  </si>
  <si>
    <t>DT2UA4340ZDB</t>
  </si>
  <si>
    <t>DT2UA5041888</t>
  </si>
  <si>
    <t>DT2UA504187F</t>
  </si>
  <si>
    <t>DT2UA4340ZBV</t>
  </si>
  <si>
    <t>DT2UA4340ZC5</t>
  </si>
  <si>
    <t>DT2UA4340Z8R</t>
  </si>
  <si>
    <t>LT5CG5041ZFZ</t>
  </si>
  <si>
    <t>ANGEL ALONZO</t>
  </si>
  <si>
    <t>DT2UA4501XTK</t>
  </si>
  <si>
    <t>DT2UA4501XW0</t>
  </si>
  <si>
    <t>DT2UA4501XSG</t>
  </si>
  <si>
    <t>DT2UA4501XSZ</t>
  </si>
  <si>
    <t>LTCND4444PBK</t>
  </si>
  <si>
    <t>LT5CG44501VB</t>
  </si>
  <si>
    <t>LTCNU4289NCF</t>
  </si>
  <si>
    <t>DT2UA504186Z</t>
  </si>
  <si>
    <t>DT2UA4340ZDM</t>
  </si>
  <si>
    <t>DT2UA4340ZB5</t>
  </si>
  <si>
    <t>LT5CG44501FK</t>
  </si>
  <si>
    <t>LT5CG5041Z1M</t>
  </si>
  <si>
    <t>LT5CG5041ZC5</t>
  </si>
  <si>
    <t>DT2UA505154Q</t>
  </si>
  <si>
    <t>DT2UA505155D</t>
  </si>
  <si>
    <t>DT2UA505152Z</t>
  </si>
  <si>
    <t>DT2UA505150X</t>
  </si>
  <si>
    <t>DT2UA505150V</t>
  </si>
  <si>
    <t>DT2UA505152V</t>
  </si>
  <si>
    <t>DT2UA50514Y0</t>
  </si>
  <si>
    <t>DT2UA5051521</t>
  </si>
  <si>
    <t>DT2UA50514Y7</t>
  </si>
  <si>
    <t>DT2UA50514YX</t>
  </si>
  <si>
    <t>DT2UA50514X9</t>
  </si>
  <si>
    <t>DT2UA5051529</t>
  </si>
  <si>
    <t>DT2UA50514WM</t>
  </si>
  <si>
    <t>DT2UA5051514</t>
  </si>
  <si>
    <t>DT2UA504187Z</t>
  </si>
  <si>
    <t>LT5CG5042L1P</t>
  </si>
  <si>
    <t>LT5CG5020YT4</t>
  </si>
  <si>
    <t>LT5CG5042N4G</t>
  </si>
  <si>
    <t>LT5CG5020Z4X</t>
  </si>
  <si>
    <t>LT5CG5042P73</t>
  </si>
  <si>
    <t>LT5CG5020YYT</t>
  </si>
  <si>
    <t>DT2UA50213WQ</t>
  </si>
  <si>
    <t>LT5CG5041ZJP</t>
  </si>
  <si>
    <t>LTCNU43469JN</t>
  </si>
  <si>
    <t>DT2UA4340Z9Q</t>
  </si>
  <si>
    <t>DT2UA4340ZBB</t>
  </si>
  <si>
    <t>DT2UA504188F</t>
  </si>
  <si>
    <t>DT2UA4340ZFK</t>
  </si>
  <si>
    <t>LT5CG5020ZDH</t>
  </si>
  <si>
    <t>LT5CG5042RNZ</t>
  </si>
  <si>
    <t>LT5CG5031M3Z</t>
  </si>
  <si>
    <t>LT5CG5042W16</t>
  </si>
  <si>
    <t>LT5CG5020Z3H</t>
  </si>
  <si>
    <t>LT5CG5020Z3T</t>
  </si>
  <si>
    <t>LT5CG5042R1P</t>
  </si>
  <si>
    <t>LT5CG5031M7W</t>
  </si>
  <si>
    <t>DT2UA504187V</t>
  </si>
  <si>
    <t>LT5CG5041YWZ</t>
  </si>
  <si>
    <t>LT5CG5041YYW</t>
  </si>
  <si>
    <t>LT5CG5041Z8F</t>
  </si>
  <si>
    <t>LT5CG5041YWR</t>
  </si>
  <si>
    <t>LT5CG5041ZQF</t>
  </si>
  <si>
    <t>LT5CG5041ZCQ</t>
  </si>
  <si>
    <t>DT2UA4340ZB2</t>
  </si>
  <si>
    <t>DT2UA4340ZCR</t>
  </si>
  <si>
    <t>LT5CG5073G3M</t>
  </si>
  <si>
    <t>DT2UA4340ZJK</t>
  </si>
  <si>
    <t>DT2UA4340Z9R</t>
  </si>
  <si>
    <t>DT2UA4340ZCS</t>
  </si>
  <si>
    <t>LT5CG5031MFX</t>
  </si>
  <si>
    <t>DT2UA4340ZB7</t>
  </si>
  <si>
    <t>LT5CG5042KZ6</t>
  </si>
  <si>
    <t>DT2UA4340ZB3</t>
  </si>
  <si>
    <t>DT2UA4340ZDF</t>
  </si>
  <si>
    <t>DT2UA4340ZHT</t>
  </si>
  <si>
    <t>DT2UA4340ZHL</t>
  </si>
  <si>
    <t>DT2UA504187X</t>
  </si>
  <si>
    <t>LT5CG5041ZN3</t>
  </si>
  <si>
    <t>DT2UA505169T</t>
  </si>
  <si>
    <t>DT2UA50516MZ</t>
  </si>
  <si>
    <t>DT2UA4340ZJL</t>
  </si>
  <si>
    <t>DT2UA504186R</t>
  </si>
  <si>
    <t>DT2UA505167K</t>
  </si>
  <si>
    <t>DT2UA4340ZF6</t>
  </si>
  <si>
    <t>DT2UA50516B9</t>
  </si>
  <si>
    <t>DT2UA50516N1</t>
  </si>
  <si>
    <t>DT2UA50516QF</t>
  </si>
  <si>
    <t>DT2UA50516BH</t>
  </si>
  <si>
    <t>DT2UA50516D4</t>
  </si>
  <si>
    <t>DT2UA5021NG6</t>
  </si>
  <si>
    <t>DT2UA50516N6</t>
  </si>
  <si>
    <t>DT2UA505167D</t>
  </si>
  <si>
    <t>DT2UA50516FZ</t>
  </si>
  <si>
    <t>DT2UA50516B3</t>
  </si>
  <si>
    <t>DT2UA505169Q</t>
  </si>
  <si>
    <t>DT2UA50516MV</t>
  </si>
  <si>
    <t>DT2UA505169D</t>
  </si>
  <si>
    <t>DT2UA50516MW</t>
  </si>
  <si>
    <t>DT2UA50516NG</t>
  </si>
  <si>
    <t>DT2UA50516GL</t>
  </si>
  <si>
    <t>DT2UA5051682</t>
  </si>
  <si>
    <t>DT2UA50516KB</t>
  </si>
  <si>
    <t>DT2UA50516GM</t>
  </si>
  <si>
    <t>DT2UA5051687</t>
  </si>
  <si>
    <t>DT2UA50516NN</t>
  </si>
  <si>
    <t>DT2UA50516B4</t>
  </si>
  <si>
    <t>DT2UA5021ND0</t>
  </si>
  <si>
    <t>DT2UA50516G7</t>
  </si>
  <si>
    <t>DT2UA5021NLH</t>
  </si>
  <si>
    <t>DT2UA5021NMB</t>
  </si>
  <si>
    <t>DT2UA50516HJ</t>
  </si>
  <si>
    <t>LT5CG5020ZMK</t>
  </si>
  <si>
    <t>LT5CG5020YXB</t>
  </si>
  <si>
    <t>LT5CG5020ZLP</t>
  </si>
  <si>
    <t>LT5CG5031M1L</t>
  </si>
  <si>
    <t>LT5CG5020ZCW</t>
  </si>
  <si>
    <t>LT5CG5020YZZ</t>
  </si>
  <si>
    <t>LT5CG5020Z40</t>
  </si>
  <si>
    <t>LT5CG5020YX4</t>
  </si>
  <si>
    <t>LT5CG5020YZH</t>
  </si>
  <si>
    <t>LT5CG5020ZLZ</t>
  </si>
  <si>
    <t>LT5CG5020ZMG</t>
  </si>
  <si>
    <t>LT5CG5020ZGP</t>
  </si>
  <si>
    <t>LT5CG5031M4Z</t>
  </si>
  <si>
    <t>LT5CG5020ZFW</t>
  </si>
  <si>
    <t>LT5CG5020Z1R</t>
  </si>
  <si>
    <t>LT5CG5020YXM</t>
  </si>
  <si>
    <t>LT5CG5020Z46</t>
  </si>
  <si>
    <t>LT5CG5020Z76</t>
  </si>
  <si>
    <t>LT5CG5020ZCD</t>
  </si>
  <si>
    <t>LT5CG5031M99</t>
  </si>
  <si>
    <t>LT5CG5031MC7</t>
  </si>
  <si>
    <t>LT5CG5020ZLX</t>
  </si>
  <si>
    <t>LT5CG5020YWL</t>
  </si>
  <si>
    <t>LT5CG5020Z39</t>
  </si>
  <si>
    <t>DT2UA4340ZHS</t>
  </si>
  <si>
    <t>LT5CG5020Z9B</t>
  </si>
  <si>
    <t>LT5CG5020Z92</t>
  </si>
  <si>
    <t>LT5CG5031NHJ</t>
  </si>
  <si>
    <t>LT5CG5020ZFK</t>
  </si>
  <si>
    <t>LT5CG5031M8F</t>
  </si>
  <si>
    <t>LT5CG5020Z33</t>
  </si>
  <si>
    <t>LT5CG5020YZS</t>
  </si>
  <si>
    <t>LT5CG5031NG5</t>
  </si>
  <si>
    <t>LT5CG5020YSY</t>
  </si>
  <si>
    <t>LT5CG5031M29</t>
  </si>
  <si>
    <t>LT5CG5031M6S</t>
  </si>
  <si>
    <t>LT5CG5020Z7N</t>
  </si>
  <si>
    <t>LT5CG5020Z0R</t>
  </si>
  <si>
    <t>LT5CG5031MH0</t>
  </si>
  <si>
    <t>LT5CG5020Z9T</t>
  </si>
  <si>
    <t>LT5CG5031MT6</t>
  </si>
  <si>
    <t>LT5CG5042NCB</t>
  </si>
  <si>
    <t>LT5CG5031M16</t>
  </si>
  <si>
    <t>DT2UA4340Z8M</t>
  </si>
  <si>
    <t>LT5CG5020ZMC</t>
  </si>
  <si>
    <t>LT5CG5020YTN</t>
  </si>
  <si>
    <t>LT5CG5031MC0</t>
  </si>
  <si>
    <t>LT5CG5020Z2M</t>
  </si>
  <si>
    <t>LT5CG5020Z10</t>
  </si>
  <si>
    <t>LT5CG5020Z2T</t>
  </si>
  <si>
    <t>DT2UA505168K</t>
  </si>
  <si>
    <t>DT2UA50516LP</t>
  </si>
  <si>
    <t>DT2UA50516HC</t>
  </si>
  <si>
    <t>DT2UA50516PW</t>
  </si>
  <si>
    <t>DT2UA50516N8</t>
  </si>
  <si>
    <t>DT2UA50516M2</t>
  </si>
  <si>
    <t>DT2UA50516KK</t>
  </si>
  <si>
    <t>DT2UA50516KG</t>
  </si>
  <si>
    <t>DT2UA50516N7</t>
  </si>
  <si>
    <t>DT2UA50516H4</t>
  </si>
  <si>
    <t>DT2UA50516HZ</t>
  </si>
  <si>
    <t>DT2UA50516MY</t>
  </si>
  <si>
    <t>DT2UA50516JF</t>
  </si>
  <si>
    <t>DT2UA50516Q5</t>
  </si>
  <si>
    <t>DT2UA50516H8</t>
  </si>
  <si>
    <t>DT2UA50516J0</t>
  </si>
  <si>
    <t>DT2UA50516LQ</t>
  </si>
  <si>
    <t>DT2UA50516MH</t>
  </si>
  <si>
    <t>DT2UA50516KY</t>
  </si>
  <si>
    <t>LT5CG5020ZDD</t>
  </si>
  <si>
    <t>LT5CG5042TND</t>
  </si>
  <si>
    <t>DT2UA50516K0</t>
  </si>
  <si>
    <t>DT2UA50516GZ</t>
  </si>
  <si>
    <t>DT2UA50516LX</t>
  </si>
  <si>
    <t>DT2UA50516LS</t>
  </si>
  <si>
    <t>DT2UA50516PL</t>
  </si>
  <si>
    <t>DT2UA50516H2</t>
  </si>
  <si>
    <t>DT2UA50516H5</t>
  </si>
  <si>
    <t>LT5CG5020ZD4</t>
  </si>
  <si>
    <t>LT5CG5042VR0</t>
  </si>
  <si>
    <t>LT5CG5042TQ4</t>
  </si>
  <si>
    <t>LT5CG5020Z0K</t>
  </si>
  <si>
    <t>LT5CG5020YTB</t>
  </si>
  <si>
    <t>DT2UA50516M1</t>
  </si>
  <si>
    <t>LT5CG5042M1B</t>
  </si>
  <si>
    <t>LT5CG5042Q0Q</t>
  </si>
  <si>
    <t>LT5CG5042LPP</t>
  </si>
  <si>
    <t>LT5CG5042QVB</t>
  </si>
  <si>
    <t>LT5CG5020Z2D</t>
  </si>
  <si>
    <t>LT5CG5031M1Q</t>
  </si>
  <si>
    <t>LT5CG5031MGV</t>
  </si>
  <si>
    <t>LT5CG5042PNJ</t>
  </si>
  <si>
    <t>LT5CG5031MFN</t>
  </si>
  <si>
    <t>LT5CG5031NFZ</t>
  </si>
  <si>
    <t>LT5CG5031MD1</t>
  </si>
  <si>
    <t>LT5CG5020ZM4</t>
  </si>
  <si>
    <t>LT5CG5020Z8N</t>
  </si>
  <si>
    <t>LT5CG5020ZG0</t>
  </si>
  <si>
    <t>LT5CG5020Z6C</t>
  </si>
  <si>
    <t>LT5CG5031M2J</t>
  </si>
  <si>
    <t>LT5CG5031M8Z</t>
  </si>
  <si>
    <t>LT5CG5020Z15</t>
  </si>
  <si>
    <t>LT5CG5020Z21</t>
  </si>
  <si>
    <t>LT5CG5031M6G</t>
  </si>
  <si>
    <t>LT5CG5020ZCS</t>
  </si>
  <si>
    <t>LT5CG5020Z1J</t>
  </si>
  <si>
    <t>LT5CG5020YYX</t>
  </si>
  <si>
    <t>LT5CG5020YY1</t>
  </si>
  <si>
    <t>LT5CG5020Z0C</t>
  </si>
  <si>
    <t>LT5CG5020ZM7</t>
  </si>
  <si>
    <t>LT5CG5020YWS</t>
  </si>
  <si>
    <t>LT5CG5031NGV</t>
  </si>
  <si>
    <t>DT2UA4340ZK2</t>
  </si>
  <si>
    <t>LT5CG5042PGJ</t>
  </si>
  <si>
    <t>LT5CG5031M9R</t>
  </si>
  <si>
    <t>LT5CG5031MF9</t>
  </si>
  <si>
    <t>LT5CG5031NH4</t>
  </si>
  <si>
    <t>LT5CG5031NH9</t>
  </si>
  <si>
    <t>LT5CG5031M71</t>
  </si>
  <si>
    <t>LT5CG5031MFS</t>
  </si>
  <si>
    <t>LT5CG5031MK7</t>
  </si>
  <si>
    <t>LT5CG5031MRG</t>
  </si>
  <si>
    <t>LT5CG5042RWL</t>
  </si>
  <si>
    <t>LT5CG5042R1D</t>
  </si>
  <si>
    <t>LT5CG5020YTJ</t>
  </si>
  <si>
    <t>LT5CG5031M3R</t>
  </si>
  <si>
    <t>LT5CG5020ZFP</t>
  </si>
  <si>
    <t>LT5CG5020YYB</t>
  </si>
  <si>
    <t>LT5CG5031MG3</t>
  </si>
  <si>
    <t>LT5CG5042KYD</t>
  </si>
  <si>
    <t>LT5CG5031MD9</t>
  </si>
  <si>
    <t>LT5CG5031M9K</t>
  </si>
  <si>
    <t>LT5CG5020Z1X</t>
  </si>
  <si>
    <t>LT5CG5020YSS</t>
  </si>
  <si>
    <t>LT5CG5020YT0</t>
  </si>
  <si>
    <t>LT5CG5020Z2Y</t>
  </si>
  <si>
    <t>LT5CG5031MG8</t>
  </si>
  <si>
    <t>DT2UA4072DGY</t>
  </si>
  <si>
    <t>DT2UA32001JD</t>
  </si>
  <si>
    <t>DT2UA4070RGL</t>
  </si>
  <si>
    <t>DT2UA4340ZGC</t>
  </si>
  <si>
    <t>LT5CG5041YX2</t>
  </si>
  <si>
    <t>DT2UA2491X35</t>
  </si>
  <si>
    <t>DT2UA4501XTL</t>
  </si>
  <si>
    <t>DT2UA4340ZB9</t>
  </si>
  <si>
    <t>LT5CG5011GBM</t>
  </si>
  <si>
    <t>LT5CG5011FXP</t>
  </si>
  <si>
    <t>LT5CG5011D2Z</t>
  </si>
  <si>
    <t>LT5CG5011FGM</t>
  </si>
  <si>
    <t>LT5CG5011D5K</t>
  </si>
  <si>
    <t>LT5CG5011FVQ</t>
  </si>
  <si>
    <t>LT5CG5011FG8</t>
  </si>
  <si>
    <t>LT5CG5011G7P</t>
  </si>
  <si>
    <t>LT5CG5011GDR</t>
  </si>
  <si>
    <t>LT5CG5042QT1</t>
  </si>
  <si>
    <t>LT5CG5042TLS</t>
  </si>
  <si>
    <t>LT5CG5011GH5</t>
  </si>
  <si>
    <t>LT5CG5011D3X</t>
  </si>
  <si>
    <t>LT5CG5042NV2</t>
  </si>
  <si>
    <t>LT5CG5042V9L</t>
  </si>
  <si>
    <t>LT5CG5031M2T</t>
  </si>
  <si>
    <t>LT5CG5042V1M</t>
  </si>
  <si>
    <t>LT5CG5042VBV</t>
  </si>
  <si>
    <t>LT5CG5020Z9H</t>
  </si>
  <si>
    <t>LT5CG5031MG0</t>
  </si>
  <si>
    <t>LT5CG5031M8T</t>
  </si>
  <si>
    <t>LT5CG5031LZ0</t>
  </si>
  <si>
    <t>DT2UA5021NL4</t>
  </si>
  <si>
    <t>LT5CG5042KV9</t>
  </si>
  <si>
    <t>LT5CG5011F2L</t>
  </si>
  <si>
    <t>LT5CG5011G4S</t>
  </si>
  <si>
    <t>LT5CG5011D4R</t>
  </si>
  <si>
    <t>LT5CG5011FNK</t>
  </si>
  <si>
    <t>LT5CG5011FD1</t>
  </si>
  <si>
    <t>LT5CG5011D32</t>
  </si>
  <si>
    <t>LT5CG5011FBN</t>
  </si>
  <si>
    <t>LT5CG5011FZ2</t>
  </si>
  <si>
    <t>LT5CG5011GNX</t>
  </si>
  <si>
    <t>LT5CG5011GJ4</t>
  </si>
  <si>
    <t>LT5CG5011FN1</t>
  </si>
  <si>
    <t>LT5CG5041ZQ6</t>
  </si>
  <si>
    <t>LT5CG5011D4W</t>
  </si>
  <si>
    <t>LT5CG5011FF3</t>
  </si>
  <si>
    <t>LT5CG5011DWB</t>
  </si>
  <si>
    <t>LT5CG5011DLK</t>
  </si>
  <si>
    <t>LT5CG5011D5C</t>
  </si>
  <si>
    <t>LT5CG5011FK9</t>
  </si>
  <si>
    <t>LT5CG5011DTS</t>
  </si>
  <si>
    <t>LT5CG5011F8N</t>
  </si>
  <si>
    <t>LT5CG5011FW0</t>
  </si>
  <si>
    <t>DT2UA4340Z9T</t>
  </si>
  <si>
    <t>LT5CG5041YYL</t>
  </si>
  <si>
    <t>LT5CG5011FML</t>
  </si>
  <si>
    <t>LT5CG5011D3Q</t>
  </si>
  <si>
    <t>LT5CG5011D5J</t>
  </si>
  <si>
    <t>LT5CG5011FW9</t>
  </si>
  <si>
    <t>LT5CG5011D4F</t>
  </si>
  <si>
    <t>LT5CG5011FFG</t>
  </si>
  <si>
    <t>LT5CG5011D5F</t>
  </si>
  <si>
    <t>LT5CG5011FN7</t>
  </si>
  <si>
    <t>DT2UA4340ZDQ</t>
  </si>
  <si>
    <t>LT5CG5042KQD</t>
  </si>
  <si>
    <t>DT2UA50515M1</t>
  </si>
  <si>
    <t>DT2UA505153M</t>
  </si>
  <si>
    <t>DT2UA505153K</t>
  </si>
  <si>
    <t>DT2UA50514Y5</t>
  </si>
  <si>
    <t>DT2UA505152H</t>
  </si>
  <si>
    <t>DT2UA505153X</t>
  </si>
  <si>
    <t>DT2UA505153C</t>
  </si>
  <si>
    <t>DT2UA50514X8</t>
  </si>
  <si>
    <t>DT2UA505153Q</t>
  </si>
  <si>
    <t>DT2UA5051545</t>
  </si>
  <si>
    <t>DT2UA5051505</t>
  </si>
  <si>
    <t>WarriorArm</t>
  </si>
  <si>
    <t>LT5CG5041Z8R</t>
  </si>
  <si>
    <t>LT5CG5011FLS</t>
  </si>
  <si>
    <t>LT5CG5011FFN</t>
  </si>
  <si>
    <t>LT5CG5011GH7</t>
  </si>
  <si>
    <t>LT5CG5011F88</t>
  </si>
  <si>
    <t>LT5CG5011FMR</t>
  </si>
  <si>
    <t>LT5CG5011FZW</t>
  </si>
  <si>
    <t>LT5CG5011F4H</t>
  </si>
  <si>
    <t>LT5CG5011D4G</t>
  </si>
  <si>
    <t>DT2UA4340ZG9</t>
  </si>
  <si>
    <t>DT2UA4340ZBM</t>
  </si>
  <si>
    <t>LT5CG5011D29</t>
  </si>
  <si>
    <t>LT5CG5011D40</t>
  </si>
  <si>
    <t>LT5CG5011FG0</t>
  </si>
  <si>
    <t>LT5CG5011G3J</t>
  </si>
  <si>
    <t>LT5CG5011FQM</t>
  </si>
  <si>
    <t>LT5CG5011DLR</t>
  </si>
  <si>
    <t>LT5CG5011GGR</t>
  </si>
  <si>
    <t>LT5CG5011D58</t>
  </si>
  <si>
    <t>LT5CG5011GGK</t>
  </si>
  <si>
    <t>LT5CG5011GFK</t>
  </si>
  <si>
    <t>LT5CG5011DWD</t>
  </si>
  <si>
    <t>LT5CG5011D4Y</t>
  </si>
  <si>
    <t>DT2UA4371QSH</t>
  </si>
  <si>
    <t>DT2UA326033J</t>
  </si>
  <si>
    <t>DT2UA3260337</t>
  </si>
  <si>
    <t>DT2UA326033N</t>
  </si>
  <si>
    <t>DT2UA326033P</t>
  </si>
  <si>
    <t>DT2UA5041873</t>
  </si>
  <si>
    <t>DT2UA4340ZGR</t>
  </si>
  <si>
    <t>DT2UA5041874</t>
  </si>
  <si>
    <t>DT2UA504187S</t>
  </si>
  <si>
    <t>DT2UA4340ZBW</t>
  </si>
  <si>
    <t>DT2UA4340ZF0</t>
  </si>
  <si>
    <t>DT2UA4340Z8V</t>
  </si>
  <si>
    <t>DT2UA51023CK</t>
  </si>
  <si>
    <t>DT2UA51023CJ</t>
  </si>
  <si>
    <t>LT5CG5074B7J</t>
  </si>
  <si>
    <t>DT2UA505153L</t>
  </si>
  <si>
    <t>DT2UA50515LT</t>
  </si>
  <si>
    <t>DT2UA505153Y</t>
  </si>
  <si>
    <t>DT2UA505152J</t>
  </si>
  <si>
    <t>DT2UA4340ZKC</t>
  </si>
  <si>
    <t>DT2UA5041880</t>
  </si>
  <si>
    <t>DT2UA504186W</t>
  </si>
  <si>
    <t>LT5CG5074B09</t>
  </si>
  <si>
    <t>LT5CG5074BMN</t>
  </si>
  <si>
    <t>LT5CG5074M4N</t>
  </si>
  <si>
    <t>DT2UA504187H</t>
  </si>
  <si>
    <t>LT5CB2113JMJ</t>
  </si>
  <si>
    <t>DT2UA326033G</t>
  </si>
  <si>
    <t>LT5CG50749Z1</t>
  </si>
  <si>
    <t>LT5CG5074B87</t>
  </si>
  <si>
    <t>LT4CZ13507X4</t>
  </si>
  <si>
    <t>DT2UA5061Z0S</t>
  </si>
  <si>
    <t>LT5CG5074B27</t>
  </si>
  <si>
    <t>LT5CG5041YY3</t>
  </si>
  <si>
    <t>DT2UA51117J9</t>
  </si>
  <si>
    <t>DT2UA4340ZDC</t>
  </si>
  <si>
    <t>DT2UA4340ZB0</t>
  </si>
  <si>
    <t>LT5CG5074BDH</t>
  </si>
  <si>
    <t>DT2UA50516H6</t>
  </si>
  <si>
    <t>DT2UA51117HM</t>
  </si>
  <si>
    <t>LT5CG5074B3G</t>
  </si>
  <si>
    <t>DT2UA4340ZBK</t>
  </si>
  <si>
    <t>LT5CG50749ZG</t>
  </si>
  <si>
    <t>DT2UA4340ZKJ</t>
  </si>
  <si>
    <t>LT5CG5074B7B</t>
  </si>
  <si>
    <t>LT5CG50749YM</t>
  </si>
  <si>
    <t>LT5CG5074BD7</t>
  </si>
  <si>
    <t>LT5CG5074B80</t>
  </si>
  <si>
    <t>DT2UA51117FX</t>
  </si>
  <si>
    <t>DT2UA51117FM</t>
  </si>
  <si>
    <t>DT2UA51117DM</t>
  </si>
  <si>
    <t>DT2UA51117FB</t>
  </si>
  <si>
    <t>LT5CG50749W6</t>
  </si>
  <si>
    <t>DT2UA4340ZJW</t>
  </si>
  <si>
    <t>LT5CG5074BP0</t>
  </si>
  <si>
    <t>LTCNU510948H</t>
  </si>
  <si>
    <t>DT2UA51117F5</t>
  </si>
  <si>
    <t>DT2UA51117F9</t>
  </si>
  <si>
    <t>DT2UA51117GJ</t>
  </si>
  <si>
    <t>DT2UA4340ZJJ</t>
  </si>
  <si>
    <t>DT2UA504187R</t>
  </si>
  <si>
    <t>DT2UA4340ZJ1</t>
  </si>
  <si>
    <t>DT2UA4340ZJ9</t>
  </si>
  <si>
    <t>DT2UA5041886</t>
  </si>
  <si>
    <t>DT2UA507131J</t>
  </si>
  <si>
    <t>DT2UA507131H</t>
  </si>
  <si>
    <t>DT2UA51117FZ</t>
  </si>
  <si>
    <t>DT2UA4340ZHZ</t>
  </si>
  <si>
    <t>LT5CG50749WR</t>
  </si>
  <si>
    <t>LT5CG5074B9C</t>
  </si>
  <si>
    <t>DT2UA51117DS</t>
  </si>
  <si>
    <t>LT5CG5074BPK</t>
  </si>
  <si>
    <t>LT5CG5074BC8</t>
  </si>
  <si>
    <t>LT5CG5074B0W</t>
  </si>
  <si>
    <t>DT2UA51117DL</t>
  </si>
  <si>
    <t>DT2UA51117H5</t>
  </si>
  <si>
    <t>LT5CG5074BBT</t>
  </si>
  <si>
    <t>LT5CG50749XY</t>
  </si>
  <si>
    <t>LT5CG5074B1N</t>
  </si>
  <si>
    <t>DT2UA51117F1</t>
  </si>
  <si>
    <t>LT5CG5074B71</t>
  </si>
  <si>
    <t>LT5CG5041Z39</t>
  </si>
  <si>
    <t>LTCNU1430VNV</t>
  </si>
  <si>
    <t>LTCND509572F</t>
  </si>
  <si>
    <t>DT2UA51117HD</t>
  </si>
  <si>
    <t>DT2UA51117G5</t>
  </si>
  <si>
    <t>DT2UA5102007</t>
  </si>
  <si>
    <t>DT2UA5102009</t>
  </si>
  <si>
    <t>DT2UA510200B</t>
  </si>
  <si>
    <t>DT2UA5102006</t>
  </si>
  <si>
    <t>DT2UA5102008</t>
  </si>
  <si>
    <t>LT5CG50749ZV</t>
  </si>
  <si>
    <t>LT5CG5074BCQ</t>
  </si>
  <si>
    <t>LT5CG50749X3</t>
  </si>
  <si>
    <t>LT5CG5074B93</t>
  </si>
  <si>
    <t>LT5CG5074C35</t>
  </si>
  <si>
    <t>DT2UA51117DX</t>
  </si>
  <si>
    <t>LT5CG50749VX</t>
  </si>
  <si>
    <t>DT2UA51117F6</t>
  </si>
  <si>
    <t>DT2UA51117HV</t>
  </si>
  <si>
    <t>DT2UA51117DQ</t>
  </si>
  <si>
    <t>DT2UA51117DZ</t>
  </si>
  <si>
    <t>DT2UA51117H4</t>
  </si>
  <si>
    <t>LT5CG51115B5</t>
  </si>
  <si>
    <t>DT2UA51117HX</t>
  </si>
  <si>
    <t>DT2UA51117GF</t>
  </si>
  <si>
    <t>DT2UA51117HS</t>
  </si>
  <si>
    <t>LT5CG5011DX3</t>
  </si>
  <si>
    <t>DT2UA4340Z9H</t>
  </si>
  <si>
    <t>DT2UA5051508</t>
  </si>
  <si>
    <t>DT2UA505152G</t>
  </si>
  <si>
    <t>DT2UA5051510</t>
  </si>
  <si>
    <t>DT2UA505155F</t>
  </si>
  <si>
    <t>DT2UA50514XT</t>
  </si>
  <si>
    <t>DT2UA5051502</t>
  </si>
  <si>
    <t>DT2UA505155G</t>
  </si>
  <si>
    <t>DT2UA50514ZT</t>
  </si>
  <si>
    <t>DT2UA50514ZX</t>
  </si>
  <si>
    <t>DT2UA5051568</t>
  </si>
  <si>
    <t>DT2UA5051538</t>
  </si>
  <si>
    <t>DT2UA505151N</t>
  </si>
  <si>
    <t>DT2UA505152K</t>
  </si>
  <si>
    <t>DT2UA50514W4</t>
  </si>
  <si>
    <t>DT2UA505152L</t>
  </si>
  <si>
    <t>LT5CG511159D</t>
  </si>
  <si>
    <t>LT5CG5111530</t>
  </si>
  <si>
    <t>DT2UA50515MQ</t>
  </si>
  <si>
    <t>LT5CG511159C</t>
  </si>
  <si>
    <t>LT5CG51116Y0</t>
  </si>
  <si>
    <t>DT2UA51117GR</t>
  </si>
  <si>
    <t>DT2UA51117F8</t>
  </si>
  <si>
    <t>DT2UA51117J4</t>
  </si>
  <si>
    <t>DT2UA51117H9</t>
  </si>
  <si>
    <t>LT5CG511158X</t>
  </si>
  <si>
    <t>DT2UA51117FR</t>
  </si>
  <si>
    <t>DT2UA51117FN</t>
  </si>
  <si>
    <t>DT2UA51117DJ</t>
  </si>
  <si>
    <t>LT5CG51115LG</t>
  </si>
  <si>
    <t>LT5CG51116WV</t>
  </si>
  <si>
    <t>LT5CG511153L</t>
  </si>
  <si>
    <t>DT2UA51117DR</t>
  </si>
  <si>
    <t>DT2UA51117J2</t>
  </si>
  <si>
    <t>DT2UA51117GN</t>
  </si>
  <si>
    <t>LT5CG5041ZSH</t>
  </si>
  <si>
    <t>DT2UA51117DY</t>
  </si>
  <si>
    <t>DT2UA51117F7</t>
  </si>
  <si>
    <t>LTCNU4089DF3</t>
  </si>
  <si>
    <t>DT2UA51117GK</t>
  </si>
  <si>
    <t>DT2UA5051565</t>
  </si>
  <si>
    <t>DT2UA505150B</t>
  </si>
  <si>
    <t>DT2UA50514ZW</t>
  </si>
  <si>
    <t>DT2UA50514WS</t>
  </si>
  <si>
    <t>DT2UA50514ZV</t>
  </si>
  <si>
    <t>DT2UA505150S</t>
  </si>
  <si>
    <t>DT2UA505152R</t>
  </si>
  <si>
    <t>DT2UA5051523</t>
  </si>
  <si>
    <t>DT2UA504187K</t>
  </si>
  <si>
    <t>DT2UA51117GC</t>
  </si>
  <si>
    <t>DT2UA51117HF</t>
  </si>
  <si>
    <t>DT2UA51117DP</t>
  </si>
  <si>
    <t>DT2UA51117DV</t>
  </si>
  <si>
    <t>DT2UA51117DW</t>
  </si>
  <si>
    <t>DT2UA51117HP</t>
  </si>
  <si>
    <t>DT2UA51117J8</t>
  </si>
  <si>
    <t>LTCNU407C1SK</t>
  </si>
  <si>
    <t>DT2UA51117HL</t>
  </si>
  <si>
    <t>DT2UA51117FK</t>
  </si>
  <si>
    <t>DT2UA51117HW</t>
  </si>
  <si>
    <t>LT5CG51116X2</t>
  </si>
  <si>
    <t>LT5CG51116XH</t>
  </si>
  <si>
    <t>DT2UA4501XTP</t>
  </si>
  <si>
    <t>LT5CG5011D2F</t>
  </si>
  <si>
    <t>DT2UA4371QRX</t>
  </si>
  <si>
    <t>DT2UA4371QS6</t>
  </si>
  <si>
    <t>DT2UA4371QS3</t>
  </si>
  <si>
    <t>DT2UA4371QS0</t>
  </si>
  <si>
    <t>DT2UA4371QS1</t>
  </si>
  <si>
    <t>LT5CG511152X</t>
  </si>
  <si>
    <t>LT5CG5011FR4</t>
  </si>
  <si>
    <t>LT5CG5011FHT</t>
  </si>
  <si>
    <t>LT5CG5011D2V</t>
  </si>
  <si>
    <t>LT5CG5011FDQ</t>
  </si>
  <si>
    <t>LT5CG5011F5D</t>
  </si>
  <si>
    <t>LT5CG5011GMM</t>
  </si>
  <si>
    <t>LT5CG5011FSH</t>
  </si>
  <si>
    <t>LT5CG5011FP4</t>
  </si>
  <si>
    <t>LT5CG5011GN2</t>
  </si>
  <si>
    <t>LT5CG5011D52</t>
  </si>
  <si>
    <t>LT5CG5011FRT</t>
  </si>
  <si>
    <t>LT5CG5011FLD</t>
  </si>
  <si>
    <t>LT5CG5011FW5</t>
  </si>
  <si>
    <t>LT5CG5011F4Y</t>
  </si>
  <si>
    <t>LT5CG5011D4B</t>
  </si>
  <si>
    <t>LT5CG5011F46</t>
  </si>
  <si>
    <t>LT5CG5011FS0</t>
  </si>
  <si>
    <t>LT5CG5011G0G</t>
  </si>
  <si>
    <t>LT5CG5011DW2</t>
  </si>
  <si>
    <t>LT5CG5011DTL</t>
  </si>
  <si>
    <t>LT5CG5011D4C</t>
  </si>
  <si>
    <t>LT5CG5011G1V</t>
  </si>
  <si>
    <t>LT5CG5011G5C</t>
  </si>
  <si>
    <t>LT5CG5011G0R</t>
  </si>
  <si>
    <t>LT5CG5011H9Z</t>
  </si>
  <si>
    <t>LT5CG5011DX6</t>
  </si>
  <si>
    <t>LT5CG5120HVR</t>
  </si>
  <si>
    <t>LT5CG5042N37</t>
  </si>
  <si>
    <t>LT5CG5011DXN</t>
  </si>
  <si>
    <t>LT5CG5120HV0</t>
  </si>
  <si>
    <t>LT5CG5011H9Q</t>
  </si>
  <si>
    <t>LT5CG5011G4Y</t>
  </si>
  <si>
    <t>LT5CG5041Z7J</t>
  </si>
  <si>
    <t>LT5CG5011GN9</t>
  </si>
  <si>
    <t>LT5CG5011G11</t>
  </si>
  <si>
    <t>LT5CG5120HW1</t>
  </si>
  <si>
    <t>LT5CG5120HVJ</t>
  </si>
  <si>
    <t>LT5CG5120HVW</t>
  </si>
  <si>
    <t>LT5CG5011G4C</t>
  </si>
  <si>
    <t>LT5CG5011FJZ</t>
  </si>
  <si>
    <t>LT5CG5011FYF</t>
  </si>
  <si>
    <t>LT5CG5011FCC</t>
  </si>
  <si>
    <t>LT5CG5011GPW</t>
  </si>
  <si>
    <t>LT5CG5120J84</t>
  </si>
  <si>
    <t>LT5CG5011F9Q</t>
  </si>
  <si>
    <t>LT5CG5120J8N</t>
  </si>
  <si>
    <t>LT5CG5011FZ5</t>
  </si>
  <si>
    <t>LT5CG5011FZM</t>
  </si>
  <si>
    <t>LT5CG5011F9B</t>
  </si>
  <si>
    <t>LT5CG5011G7L</t>
  </si>
  <si>
    <t>LT5CG5011G25</t>
  </si>
  <si>
    <t>LT5CG5011G3S</t>
  </si>
  <si>
    <t>LT5CG5011D3Z</t>
  </si>
  <si>
    <t>LT5CG5011F3R</t>
  </si>
  <si>
    <t>LT5CG5011GF9</t>
  </si>
  <si>
    <t>LT5CG5011FXX</t>
  </si>
  <si>
    <t>LT5CG5011D51</t>
  </si>
  <si>
    <t>LT5CG5011D4J</t>
  </si>
  <si>
    <t>LT5CG5011G1Z</t>
  </si>
  <si>
    <t>LT5CG5011D3Y</t>
  </si>
  <si>
    <t>LT5CG5120HV7</t>
  </si>
  <si>
    <t>LT5CG5120J8H</t>
  </si>
  <si>
    <t>LT5CG5120HTT</t>
  </si>
  <si>
    <t>DT2UA5041878</t>
  </si>
  <si>
    <t>DT2UA4340ZBZ</t>
  </si>
  <si>
    <t>DT2UA4340ZBP</t>
  </si>
  <si>
    <t>DT2UA504187T</t>
  </si>
  <si>
    <t>DT2UA4340ZG6</t>
  </si>
  <si>
    <t>DT2UA50516JR</t>
  </si>
  <si>
    <t>DT2UA51117HR</t>
  </si>
  <si>
    <t>LT5CG511154G</t>
  </si>
  <si>
    <t>LT5CG51116WD</t>
  </si>
  <si>
    <t>LT5CG51116TY</t>
  </si>
  <si>
    <t>DT2UA51117FV</t>
  </si>
  <si>
    <t>LT5CG51115TV</t>
  </si>
  <si>
    <t>DT2UA51117GW</t>
  </si>
  <si>
    <t>LT5CG51115C6</t>
  </si>
  <si>
    <t>DT2UA51117H2</t>
  </si>
  <si>
    <t>DT2UA51117J6</t>
  </si>
  <si>
    <t>DT2UA51117HC</t>
  </si>
  <si>
    <t>LT5CG51115MQ</t>
  </si>
  <si>
    <t>LT5CG51115L8</t>
  </si>
  <si>
    <t>DT2UA51117G8</t>
  </si>
  <si>
    <t>LT5CG5111589</t>
  </si>
  <si>
    <t>LT5CG51115N4</t>
  </si>
  <si>
    <t>LT5CG51116VQ</t>
  </si>
  <si>
    <t>DT2UA51117HZ</t>
  </si>
  <si>
    <t>DT2UA51117H3</t>
  </si>
  <si>
    <t>DT2UA51117GS</t>
  </si>
  <si>
    <t>DT2UA51117G0</t>
  </si>
  <si>
    <t>DT2UA51117J7</t>
  </si>
  <si>
    <t>LT5CG51116XQ</t>
  </si>
  <si>
    <t>DT2UA4371QSG</t>
  </si>
  <si>
    <t>DT2UA4371QS9</t>
  </si>
  <si>
    <t>DT2UA51117GT</t>
  </si>
  <si>
    <t>DT2UA51117GH</t>
  </si>
  <si>
    <t>LT5CG511157C</t>
  </si>
  <si>
    <t>DT2UA51117G6</t>
  </si>
  <si>
    <t>DT2UA51117GZ</t>
  </si>
  <si>
    <t>DT2UA51117G7</t>
  </si>
  <si>
    <t>DT2UA51117HQ</t>
  </si>
  <si>
    <t>DT2UA4371QSD</t>
  </si>
  <si>
    <t>DT2UA51117HJ</t>
  </si>
  <si>
    <t>DT2UA505155L</t>
  </si>
  <si>
    <t>DT2UA5051557</t>
  </si>
  <si>
    <t>DT2UA505150N</t>
  </si>
  <si>
    <t>DT2UA50515MC</t>
  </si>
  <si>
    <t>DT2UA5051559</t>
  </si>
  <si>
    <t>DT2UA50514VV</t>
  </si>
  <si>
    <t>DT2UA50515M5</t>
  </si>
  <si>
    <t>DT2UA505151B</t>
  </si>
  <si>
    <t>DT2UA505154N</t>
  </si>
  <si>
    <t>DT2UA5051537</t>
  </si>
  <si>
    <t>DT2UA505155B</t>
  </si>
  <si>
    <t>DT2UA505154Z</t>
  </si>
  <si>
    <t>DT2UA5051553</t>
  </si>
  <si>
    <t>DT2UA50515LP</t>
  </si>
  <si>
    <t>DT2UA50514ZQ</t>
  </si>
  <si>
    <t>DT2UA5051525</t>
  </si>
  <si>
    <t>DT2UA5041885</t>
  </si>
  <si>
    <t>DT2UA51117H8</t>
  </si>
  <si>
    <t>DT2UA5051566</t>
  </si>
  <si>
    <t>DT2UA50515LW</t>
  </si>
  <si>
    <t>DT2UA50514YK</t>
  </si>
  <si>
    <t>DT2UA4340ZBL</t>
  </si>
  <si>
    <t>DT2UA4501XTN</t>
  </si>
  <si>
    <t>DT2UA4340ZH5</t>
  </si>
  <si>
    <t>DT2UA5041881</t>
  </si>
  <si>
    <t>LT5CG5042S2K</t>
  </si>
  <si>
    <t>DT2UA505154S</t>
  </si>
  <si>
    <t>LT5CG511157R</t>
  </si>
  <si>
    <t>DT2UA4501XVJ</t>
  </si>
  <si>
    <t>LT5CG5042N19</t>
  </si>
  <si>
    <t>LT5CG5031MB8</t>
  </si>
  <si>
    <t>LT5CG5020Z29</t>
  </si>
  <si>
    <t>LT5CG5042Q4M</t>
  </si>
  <si>
    <t>LT5CG5031MH9</t>
  </si>
  <si>
    <t>LT5CG5031M1X</t>
  </si>
  <si>
    <t>LT5CG5031NFX</t>
  </si>
  <si>
    <t>LT5CG5031M0T</t>
  </si>
  <si>
    <t>DT2UA5041882-2</t>
  </si>
  <si>
    <t>DT2UA504186V</t>
  </si>
  <si>
    <t>DT2UA5041884</t>
  </si>
  <si>
    <t>DT2UA4340ZFH</t>
  </si>
  <si>
    <t>DT2UA5041871</t>
  </si>
  <si>
    <t>DT2UA51117FG</t>
  </si>
  <si>
    <t>DT2UA504188J</t>
  </si>
  <si>
    <t>DT2UA4340ZD0</t>
  </si>
  <si>
    <t>LT5CG50431QS</t>
  </si>
  <si>
    <t>DT2UA4340ZJR</t>
  </si>
  <si>
    <t>LT5CG511158L</t>
  </si>
  <si>
    <t>LTCND509572H</t>
  </si>
  <si>
    <t>DT2UA51117J3</t>
  </si>
  <si>
    <t>DT2UA4340ZCT</t>
  </si>
  <si>
    <t>DT2UA4340ZKF</t>
  </si>
  <si>
    <t>DT2UA4340ZJC</t>
  </si>
  <si>
    <t>LT5CG5020ZMS</t>
  </si>
  <si>
    <t>DT2UA507131K</t>
  </si>
  <si>
    <t>DT2UA50516JH</t>
  </si>
  <si>
    <t>DT2UA50516MX</t>
  </si>
  <si>
    <t>DT2UA504187P</t>
  </si>
  <si>
    <t>LT5CG5042L98</t>
  </si>
  <si>
    <t>LT5CG5042LWJ</t>
  </si>
  <si>
    <t>LT5CG5042NG3</t>
  </si>
  <si>
    <t>LT5CG5042LDQ</t>
  </si>
  <si>
    <t>LT5CG5042KX0</t>
  </si>
  <si>
    <t>LT5CG5042MMK</t>
  </si>
  <si>
    <t>LT5CG5011D5H</t>
  </si>
  <si>
    <t>LT5CG5011D3L</t>
  </si>
  <si>
    <t>LT5CG5011D2N</t>
  </si>
  <si>
    <t>LT5CG5042TK6</t>
  </si>
  <si>
    <t>LT5CG5042PDR</t>
  </si>
  <si>
    <t>LT5CG5020ZCM</t>
  </si>
  <si>
    <t>LT5CG5042MNW</t>
  </si>
  <si>
    <t>DT2UA50516MC</t>
  </si>
  <si>
    <t>DT2UA50516P6</t>
  </si>
  <si>
    <t>LT5CG5042VQ7</t>
  </si>
  <si>
    <t>LT5CG5011D25</t>
  </si>
  <si>
    <t>LT5CG5042LYT</t>
  </si>
  <si>
    <t>LT5CG5042MK2</t>
  </si>
  <si>
    <t>DT2UA50516PS</t>
  </si>
  <si>
    <t>LT5CG51115LS</t>
  </si>
  <si>
    <t>LT5CG51116WJ</t>
  </si>
  <si>
    <t>DT2UA505154F</t>
  </si>
  <si>
    <t>DT2UA50515MP</t>
  </si>
  <si>
    <t>DT2UA50514XB</t>
  </si>
  <si>
    <t>DT2UA50515MH</t>
  </si>
  <si>
    <t>DT2UA50515LN</t>
  </si>
  <si>
    <t>DT2UA50515LQ</t>
  </si>
  <si>
    <t>DT2UA50514ZN</t>
  </si>
  <si>
    <t>DT2UA5051560</t>
  </si>
  <si>
    <t>DT2UA505151V</t>
  </si>
  <si>
    <t>DT2UA50514YR</t>
  </si>
  <si>
    <t>DT2UA505154K</t>
  </si>
  <si>
    <t>LT5CG5134FY8</t>
  </si>
  <si>
    <t>DT2UA4340ZBC</t>
  </si>
  <si>
    <t>DT2UA51117FW</t>
  </si>
  <si>
    <t>LT5CG5041ZH5</t>
  </si>
  <si>
    <t>DT2UA504186T</t>
  </si>
  <si>
    <t>LT5CG51115KL</t>
  </si>
  <si>
    <t>LT5CG511153Q</t>
  </si>
  <si>
    <t>LT5CG51115JV</t>
  </si>
  <si>
    <t>LT5CG51115MJ</t>
  </si>
  <si>
    <t>DT2UA5041872</t>
  </si>
  <si>
    <t>LT5CG511157J</t>
  </si>
  <si>
    <t>LT5CG5074B2B</t>
  </si>
  <si>
    <t>LT5CG5074B17</t>
  </si>
  <si>
    <t>LT5CG5074B8R</t>
  </si>
  <si>
    <t>LT5CG51115BG</t>
  </si>
  <si>
    <t>LT5CG5074C4V</t>
  </si>
  <si>
    <t>LT5CG50749YW</t>
  </si>
  <si>
    <t>LT5CG5074B9V</t>
  </si>
  <si>
    <t>LT5CG50749ZN</t>
  </si>
  <si>
    <t>LT5CG50749Z8</t>
  </si>
  <si>
    <t>LT5CG5074B7Q</t>
  </si>
  <si>
    <t>DT2UA50516JS</t>
  </si>
  <si>
    <t>LT5CG5074BK8</t>
  </si>
  <si>
    <t>DT2UA4340ZD2</t>
  </si>
  <si>
    <t>DT2UA50514WR</t>
  </si>
  <si>
    <t>DT2UA50515LX</t>
  </si>
  <si>
    <t>DT2UA505153W</t>
  </si>
  <si>
    <t>DT2UA505154J</t>
  </si>
  <si>
    <t>DT2UA50515M3</t>
  </si>
  <si>
    <t>DT2UA5051546</t>
  </si>
  <si>
    <t>DT2UA505155N</t>
  </si>
  <si>
    <t>DT2UA505151L</t>
  </si>
  <si>
    <t>DT2UA5051544</t>
  </si>
  <si>
    <t>DT2UA50515M8</t>
  </si>
  <si>
    <t>DT2UA505154T</t>
  </si>
  <si>
    <t>DT2UA505153Z</t>
  </si>
  <si>
    <t>DT2UA505150T</t>
  </si>
  <si>
    <t>DT2UA505153N</t>
  </si>
  <si>
    <t>DT2UA5051563</t>
  </si>
  <si>
    <t>DT2UA505150H</t>
  </si>
  <si>
    <t>DT2UA5051576</t>
  </si>
  <si>
    <t>DT2UA505153P</t>
  </si>
  <si>
    <t>DT2UA5051554</t>
  </si>
  <si>
    <t>DT2UA50514VZ</t>
  </si>
  <si>
    <t>DT2UA50515M9</t>
  </si>
  <si>
    <t>DT2UA505154M</t>
  </si>
  <si>
    <t>DT2UA50515MF</t>
  </si>
  <si>
    <t>DT2UA5051543</t>
  </si>
  <si>
    <t>DT2UA51117HG</t>
  </si>
  <si>
    <t>LT5CG5121YD5</t>
  </si>
  <si>
    <t>LT5CG51346G5</t>
  </si>
  <si>
    <t>LT5CG5134669</t>
  </si>
  <si>
    <t>LT5CG513463G</t>
  </si>
  <si>
    <t>LT5CG5134679</t>
  </si>
  <si>
    <t>LT5CG51346BM</t>
  </si>
  <si>
    <t>LT5CG5134685</t>
  </si>
  <si>
    <t>LT5CG513462L</t>
  </si>
  <si>
    <t>LT5CG513467M</t>
  </si>
  <si>
    <t>LT5CG513462Y</t>
  </si>
  <si>
    <t>LT5CG51407CN</t>
  </si>
  <si>
    <t>LT5CG51407D2</t>
  </si>
  <si>
    <t>LT5CG51115CG</t>
  </si>
  <si>
    <t>LT5CG51116VX</t>
  </si>
  <si>
    <t>LT5CG511155S</t>
  </si>
  <si>
    <t>LT5CG51117P5</t>
  </si>
  <si>
    <t>LT5CG5074BGF</t>
  </si>
  <si>
    <t>LT5CG51116WX</t>
  </si>
  <si>
    <t>LT5CG51115KT</t>
  </si>
  <si>
    <t>LT5CG511156X</t>
  </si>
  <si>
    <t>LT5CG5134BMB</t>
  </si>
  <si>
    <t>LT5CG513463J</t>
  </si>
  <si>
    <t>LT5CG513466J</t>
  </si>
  <si>
    <t>LT5CG513464M</t>
  </si>
  <si>
    <t>LT5CG51407CY</t>
  </si>
  <si>
    <t>LT5CG51407D5</t>
  </si>
  <si>
    <t>LT5CG51407CK</t>
  </si>
  <si>
    <t>LT5CG51407DL</t>
  </si>
  <si>
    <t>LT5CG514088S</t>
  </si>
  <si>
    <t>LT5CG513465V</t>
  </si>
  <si>
    <t>LT5CG51116VB</t>
  </si>
  <si>
    <t>LT5CG513465J</t>
  </si>
  <si>
    <t>LT5CG5134660</t>
  </si>
  <si>
    <t>LT5CG51407CM</t>
  </si>
  <si>
    <t>LT5CG513464Y</t>
  </si>
  <si>
    <t>DT2UA50516LF</t>
  </si>
  <si>
    <t>DT2UA50516L3</t>
  </si>
  <si>
    <t>DT2UA4340ZD8</t>
  </si>
  <si>
    <t>DT2UA505150F</t>
  </si>
  <si>
    <t>DT2UA5051574</t>
  </si>
  <si>
    <t>DT2UA50514WB</t>
  </si>
  <si>
    <t>DT2UA5051531</t>
  </si>
  <si>
    <t>DT2UA505154W</t>
  </si>
  <si>
    <t>DT2UA505155H</t>
  </si>
  <si>
    <t>DT2UA505155P</t>
  </si>
  <si>
    <t>DT2UA505153R</t>
  </si>
  <si>
    <t>DT2UA5051524</t>
  </si>
  <si>
    <t>DT2UA50514WW</t>
  </si>
  <si>
    <t>DT2UA50514Z0</t>
  </si>
  <si>
    <t>DT2UA5051567</t>
  </si>
  <si>
    <t>DT2UA51117F0</t>
  </si>
  <si>
    <t>LT5CG51407CJ</t>
  </si>
  <si>
    <t>LT5CG51407CH</t>
  </si>
  <si>
    <t>LT5CG51407CP</t>
  </si>
  <si>
    <t>LT5CG51115B6</t>
  </si>
  <si>
    <t>LTCND5137SNZ</t>
  </si>
  <si>
    <t>DT2UA504187Y</t>
  </si>
  <si>
    <t>LT5CG5134FWZ</t>
  </si>
  <si>
    <t>LT5CG5134FW9</t>
  </si>
  <si>
    <t>LT5CG5134FXZ</t>
  </si>
  <si>
    <t>DT2UA51117F4</t>
  </si>
  <si>
    <t>DT2UA51117FY</t>
  </si>
  <si>
    <t>LTCND4433X1F</t>
  </si>
  <si>
    <t>DT2UA51117H7</t>
  </si>
  <si>
    <t>DT2UA50516BN</t>
  </si>
  <si>
    <t>DT2UA5051696</t>
  </si>
  <si>
    <t>LT5CG51407CF</t>
  </si>
  <si>
    <t>LT5CG513463W</t>
  </si>
  <si>
    <t>LT5CG513463Q</t>
  </si>
  <si>
    <t>LT5CG513466W</t>
  </si>
  <si>
    <t>LT5CG513464H</t>
  </si>
  <si>
    <t>LT5CG5134680</t>
  </si>
  <si>
    <t>LT5CG5134647</t>
  </si>
  <si>
    <t>LT5CG51407D9</t>
  </si>
  <si>
    <t>LT5CG51115FM</t>
  </si>
  <si>
    <t>LT5CG5042L25</t>
  </si>
  <si>
    <t>LT5CG5042MFL</t>
  </si>
  <si>
    <t>LT5CG5042KQ5</t>
  </si>
  <si>
    <t>LT5CG5042NC2</t>
  </si>
  <si>
    <t>LT5CG5042NG0</t>
  </si>
  <si>
    <t>LT5CG5042M9J</t>
  </si>
  <si>
    <t>LT5CG5042SG1</t>
  </si>
  <si>
    <t>LT5CG5042MLL</t>
  </si>
  <si>
    <t>LT5CG5042M8D</t>
  </si>
  <si>
    <t>LT5CG5042NGD</t>
  </si>
  <si>
    <t>LT5CG5042LPK</t>
  </si>
  <si>
    <t>LT5CG5042VDF</t>
  </si>
  <si>
    <t>LT5CG5042N31</t>
  </si>
  <si>
    <t>LT5CG5042MF1</t>
  </si>
  <si>
    <t>LT5CG5042NGB</t>
  </si>
  <si>
    <t>LT5CG5042NFL</t>
  </si>
  <si>
    <t>LT5CG5042LSP</t>
  </si>
  <si>
    <t>LT5CG5042LQY</t>
  </si>
  <si>
    <t>LT5CG5042MBW</t>
  </si>
  <si>
    <t>LT5CG5042M2Q</t>
  </si>
  <si>
    <t>LT5CG5042MKS</t>
  </si>
  <si>
    <t>DT2UA50516CK</t>
  </si>
  <si>
    <t>DT2UA51117GV</t>
  </si>
  <si>
    <t>DT2UA51233D0</t>
  </si>
  <si>
    <t>DT2UA51233CK</t>
  </si>
  <si>
    <t>DT2UA51233CR</t>
  </si>
  <si>
    <t>DT2UA51233CX</t>
  </si>
  <si>
    <t>DT2UA504188B</t>
  </si>
  <si>
    <t>DT2UA4340Z8L</t>
  </si>
  <si>
    <t>LT5CG5111536</t>
  </si>
  <si>
    <t>LT5CG511154Y</t>
  </si>
  <si>
    <t>LT5CG51115M0</t>
  </si>
  <si>
    <t>LT5CG50749VR</t>
  </si>
  <si>
    <t>LT5CG5011DN0</t>
  </si>
  <si>
    <t>LTCND509572N</t>
  </si>
  <si>
    <t>DT2UA4340ZDJ</t>
  </si>
  <si>
    <t>LT5CG5042NQS</t>
  </si>
  <si>
    <t>LT5CG5042LX4</t>
  </si>
  <si>
    <t>LT5CG5042QCQ</t>
  </si>
  <si>
    <t>LT5CG5042TX9</t>
  </si>
  <si>
    <t>LT5CG5042L12</t>
  </si>
  <si>
    <t>LT5CG5042M0C</t>
  </si>
  <si>
    <t>LT5CG5042P92</t>
  </si>
  <si>
    <t>LT5CG5042MQH</t>
  </si>
  <si>
    <t>LT5CG5042M3Y</t>
  </si>
  <si>
    <t>LT5CG5042V0S</t>
  </si>
  <si>
    <t>LT5CG5042NF3</t>
  </si>
  <si>
    <t>LT5CG5042NFZ</t>
  </si>
  <si>
    <t>LT5CG5042LD0</t>
  </si>
  <si>
    <t>LT5CG5042LCQ</t>
  </si>
  <si>
    <t>LT5CG5042M0W</t>
  </si>
  <si>
    <t>LT5CG5042SX4</t>
  </si>
  <si>
    <t>LT5CG5042V4V</t>
  </si>
  <si>
    <t>LT5CG5042V3P</t>
  </si>
  <si>
    <t>DT2UA5051512</t>
  </si>
  <si>
    <t>DT2UA50514Z1</t>
  </si>
  <si>
    <t>DT2UA505154R</t>
  </si>
  <si>
    <t>DT2UA5051562</t>
  </si>
  <si>
    <t>DT2UA50514W3</t>
  </si>
  <si>
    <t>DT2UA5051561</t>
  </si>
  <si>
    <t>DT2UA505155K</t>
  </si>
  <si>
    <t>DT2UA50515MM</t>
  </si>
  <si>
    <t>DT2UA50515N5</t>
  </si>
  <si>
    <t>DT2UA5051513</t>
  </si>
  <si>
    <t>DT2UA5051541</t>
  </si>
  <si>
    <t>DT2UA5051558</t>
  </si>
  <si>
    <t>DT2UA50515MB</t>
  </si>
  <si>
    <t>DT2UA50514W5</t>
  </si>
  <si>
    <t>DT2UA50514YN</t>
  </si>
  <si>
    <t>DT2UA505155J</t>
  </si>
  <si>
    <t>DT2UA50515LR</t>
  </si>
  <si>
    <t>DT2UA5131XS2</t>
  </si>
  <si>
    <t>kjohnson</t>
  </si>
  <si>
    <t>DT2UA5131XS3</t>
  </si>
  <si>
    <t>DT2UA5131XS1</t>
  </si>
  <si>
    <t>LT5CG51214ND</t>
  </si>
  <si>
    <t>DT2UA51117FQ</t>
  </si>
  <si>
    <t>DT2UA51117JC</t>
  </si>
  <si>
    <t>LT5CG51214N8</t>
  </si>
  <si>
    <t>DT2UA4340ZH4</t>
  </si>
  <si>
    <t>DT2UA512260V</t>
  </si>
  <si>
    <t>DT2UA51418LD</t>
  </si>
  <si>
    <t>LTCND509572P</t>
  </si>
  <si>
    <t>DT2UA504187Q</t>
  </si>
  <si>
    <t>DT2UA4340ZB8</t>
  </si>
  <si>
    <t>DT2UA504188C</t>
  </si>
  <si>
    <t>DT2UA4340ZC4</t>
  </si>
  <si>
    <t>DT2UA51117J1</t>
  </si>
  <si>
    <t>LT5CG5011F2Y</t>
  </si>
  <si>
    <t>LT5CG5011DW5</t>
  </si>
  <si>
    <t>DT2UA51117GX</t>
  </si>
  <si>
    <t>LT5CG511157Y</t>
  </si>
  <si>
    <t>LT5CG5111574</t>
  </si>
  <si>
    <t>LT5CG5042V61</t>
  </si>
  <si>
    <t>LT5CG5042KXM</t>
  </si>
  <si>
    <t>DT2UA51117JB</t>
  </si>
  <si>
    <t>LT5CG5042V4D</t>
  </si>
  <si>
    <t>LT5CG5042QFZ</t>
  </si>
  <si>
    <t>LT5CG5042LTN</t>
  </si>
  <si>
    <t>LT5CG5042QL6</t>
  </si>
  <si>
    <t>LT5CG5042MG1</t>
  </si>
  <si>
    <t>LT5CG5042MKX</t>
  </si>
  <si>
    <t>LT5CG5042LV5</t>
  </si>
  <si>
    <t>LT5CG5042M71</t>
  </si>
  <si>
    <t>DT2UA4340ZH8</t>
  </si>
  <si>
    <t>LT5CG5011DS6</t>
  </si>
  <si>
    <t>DT2UA50515MD</t>
  </si>
  <si>
    <t>DT2UA505150K</t>
  </si>
  <si>
    <t>DT2UA505155X</t>
  </si>
  <si>
    <t>DT2UA505155V</t>
  </si>
  <si>
    <t>LT5CG51115BF</t>
  </si>
  <si>
    <t>DT2UA505151T</t>
  </si>
  <si>
    <t>DT2UA5051503</t>
  </si>
  <si>
    <t>DT2UA5051578</t>
  </si>
  <si>
    <t>DT2UA505156P</t>
  </si>
  <si>
    <t>LTCND509572M</t>
  </si>
  <si>
    <t>LT5CG5011G6X</t>
  </si>
  <si>
    <t>DT2UA504186Y</t>
  </si>
  <si>
    <t>DT2UA51117GM</t>
  </si>
  <si>
    <t>LT5CG5150VYJ</t>
  </si>
  <si>
    <t>LT5CG5150W40</t>
  </si>
  <si>
    <t>LT5CG5150W68</t>
  </si>
  <si>
    <t>LT5CG5150W3P</t>
  </si>
  <si>
    <t>LT5CG5150W2M</t>
  </si>
  <si>
    <t>LT5CG5150W2T</t>
  </si>
  <si>
    <t>LT5CG5150VZR</t>
  </si>
  <si>
    <t>LT5CG5150W38</t>
  </si>
  <si>
    <t>LT5CG5150XFB</t>
  </si>
  <si>
    <t>LT5CG5150W5B</t>
  </si>
  <si>
    <t>LT5CG5150W1H</t>
  </si>
  <si>
    <t>LT5CG5150W1Q</t>
  </si>
  <si>
    <t>LT5CG5150W1X</t>
  </si>
  <si>
    <t>LT5CG5150W25</t>
  </si>
  <si>
    <t>LT5CG5150W4H</t>
  </si>
  <si>
    <t>LT5CG5150W0L</t>
  </si>
  <si>
    <t>LT5CG5150W3J</t>
  </si>
  <si>
    <t>LT5CG511155H</t>
  </si>
  <si>
    <t>DT2UA505155Y</t>
  </si>
  <si>
    <t>DT2UA50514VX</t>
  </si>
  <si>
    <t>DT2UA5041889</t>
  </si>
  <si>
    <t>LT5CG51116X8</t>
  </si>
  <si>
    <t>LT5CG5150W3W</t>
  </si>
  <si>
    <t>LT5CG5150WKS</t>
  </si>
  <si>
    <t>LT5CG5150W4T</t>
  </si>
  <si>
    <t>LT5CG5150W08</t>
  </si>
  <si>
    <t>LT5CG5150W4N</t>
  </si>
  <si>
    <t>LT5CG5150W01</t>
  </si>
  <si>
    <t>LT5CG5150W46</t>
  </si>
  <si>
    <t>LT5CG5150W0Z</t>
  </si>
  <si>
    <t>LT5CG5150W4Z</t>
  </si>
  <si>
    <t>LT5CG5150W32</t>
  </si>
  <si>
    <t>LT5CG5150WJJ</t>
  </si>
  <si>
    <t>LT5CG5150VZ0</t>
  </si>
  <si>
    <t>DT2UA4340ZC3</t>
  </si>
  <si>
    <t>DT2UA5041870</t>
  </si>
  <si>
    <t>DT2UA51418L9</t>
  </si>
  <si>
    <t>DT2UA51418LB</t>
  </si>
  <si>
    <t>LT5CG5150VZG</t>
  </si>
  <si>
    <t>LT5CG5150W54</t>
  </si>
  <si>
    <t>LT5CG5150VYR</t>
  </si>
  <si>
    <t>LT5CG5150W21</t>
  </si>
  <si>
    <t>LT5CG5150W29</t>
  </si>
  <si>
    <t>DT2UA51418LC</t>
  </si>
  <si>
    <t>DT2UA51117H6</t>
  </si>
  <si>
    <t>DT2UA51117FH</t>
  </si>
  <si>
    <t>LT5CG5074B9K</t>
  </si>
  <si>
    <t>DT2UA51117H1</t>
  </si>
  <si>
    <t>DT2UA51117G2</t>
  </si>
  <si>
    <t>LTCNU5109492</t>
  </si>
  <si>
    <t>LT5CG5111583</t>
  </si>
  <si>
    <t>DT2UA51117GY</t>
  </si>
  <si>
    <t>LT5CG511158K</t>
  </si>
  <si>
    <t>DT2UA51117G4</t>
  </si>
  <si>
    <t>DT2UA51117H0</t>
  </si>
  <si>
    <t>DT2UA51117HY</t>
  </si>
  <si>
    <t>DT2UA50516DL</t>
  </si>
  <si>
    <t>DT2UA50516DK</t>
  </si>
  <si>
    <t>DT2UA50516ND</t>
  </si>
  <si>
    <t>DT2UA50516FB</t>
  </si>
  <si>
    <t>DT2UA50516LG</t>
  </si>
  <si>
    <t>DT2UA50516FT</t>
  </si>
  <si>
    <t>DT2UA50516DN</t>
  </si>
  <si>
    <t>DT2UA50516KV</t>
  </si>
  <si>
    <t>DT2UA50516Q7</t>
  </si>
  <si>
    <t>DT2UA50516CP</t>
  </si>
  <si>
    <t>DT2UA50516K6</t>
  </si>
  <si>
    <t>DT2UA50516NV</t>
  </si>
  <si>
    <t>DT2UA50516D0</t>
  </si>
  <si>
    <t>DT2UA50516FG</t>
  </si>
  <si>
    <t>DT2UA50516D7</t>
  </si>
  <si>
    <t>DT2UA50516K5</t>
  </si>
  <si>
    <t>DT2UA50516DM</t>
  </si>
  <si>
    <t>DT2UA50516HD</t>
  </si>
  <si>
    <t>DT2UA50516MG</t>
  </si>
  <si>
    <t>DT2UA50516Q3</t>
  </si>
  <si>
    <t>DT2UA50516HV</t>
  </si>
  <si>
    <t>DT2UA50516FJ</t>
  </si>
  <si>
    <t>LT5CG5042ML2</t>
  </si>
  <si>
    <t>LT5CG5042MYL</t>
  </si>
  <si>
    <t>LT5CG5042LF2</t>
  </si>
  <si>
    <t>LT5CG5042M11</t>
  </si>
  <si>
    <t>LT5CG5042N4N</t>
  </si>
  <si>
    <t>LT5CG5042LVK</t>
  </si>
  <si>
    <t>LT5CG5042VR8</t>
  </si>
  <si>
    <t>LT5CG5042NFY</t>
  </si>
  <si>
    <t>LT5CG5042T9C</t>
  </si>
  <si>
    <t>LT5CG5042ND3</t>
  </si>
  <si>
    <t>LT5CG5042LGL</t>
  </si>
  <si>
    <t>LT5CG5042MFT</t>
  </si>
  <si>
    <t>LT5CG5042L01</t>
  </si>
  <si>
    <t>LT5CG5042MM5</t>
  </si>
  <si>
    <t>LT5CG5042PSW</t>
  </si>
  <si>
    <t>LT5CG5042LBP</t>
  </si>
  <si>
    <t>LT5CG5042Q2G</t>
  </si>
  <si>
    <t>LT5CG5042LG6</t>
  </si>
  <si>
    <t>LT5CG5042SRS</t>
  </si>
  <si>
    <t>DT2UA434OZHP</t>
  </si>
  <si>
    <t>LT5CG511159X</t>
  </si>
  <si>
    <t>LT5CG511160B</t>
  </si>
  <si>
    <t>LT5CG51115BS</t>
  </si>
  <si>
    <t>LT5CG51115C0</t>
  </si>
  <si>
    <t>DT2UA504187L</t>
  </si>
  <si>
    <t>DT2UA5041887</t>
  </si>
  <si>
    <t>DT2UA4340ZHF</t>
  </si>
  <si>
    <t>DT2UA51117J5</t>
  </si>
  <si>
    <t>DT2UA51117F2</t>
  </si>
  <si>
    <t>LT5CG511159M</t>
  </si>
  <si>
    <t>DT2UA50516PB</t>
  </si>
  <si>
    <t>DT2UA50516GR</t>
  </si>
  <si>
    <t>DT2UA50516CV</t>
  </si>
  <si>
    <t>DT2UA50516F1</t>
  </si>
  <si>
    <t>DT2UA50516DV</t>
  </si>
  <si>
    <t>DT2UA50516N3</t>
  </si>
  <si>
    <t>DT2UA50516M5</t>
  </si>
  <si>
    <t>DT2UA50516CX</t>
  </si>
  <si>
    <t>DT2UA50516J8</t>
  </si>
  <si>
    <t>DT2UA50516C1</t>
  </si>
  <si>
    <t>LT5CG5111561</t>
  </si>
  <si>
    <t>DT2UA50516GJ</t>
  </si>
  <si>
    <t>DT2UA50516MP</t>
  </si>
  <si>
    <t>DT2UA50516P8</t>
  </si>
  <si>
    <t>DT2UA50516FQ</t>
  </si>
  <si>
    <t>DT2UA50516D6</t>
  </si>
  <si>
    <t>DT2UA50516CT</t>
  </si>
  <si>
    <t>DT2UA50516CZ</t>
  </si>
  <si>
    <t>DT2UA50516GH</t>
  </si>
  <si>
    <t>DT2UA50516CQ</t>
  </si>
  <si>
    <t>DT2UA50516HG</t>
  </si>
  <si>
    <t>DT2UA50516F8</t>
  </si>
  <si>
    <t>DT2UA50516NC</t>
  </si>
  <si>
    <t>DT2UA50516NX</t>
  </si>
  <si>
    <t>DT2UA50516DY</t>
  </si>
  <si>
    <t>DT2UA50516LW</t>
  </si>
  <si>
    <t>DT2UA50516LZ</t>
  </si>
  <si>
    <t>DT2UA50516MN</t>
  </si>
  <si>
    <t>DT2UA50516GD</t>
  </si>
  <si>
    <t>DT2UA50516CL</t>
  </si>
  <si>
    <t>DT2UA50516BY</t>
  </si>
  <si>
    <t>DT2UA50516PT</t>
  </si>
  <si>
    <t>DT2UA50516CW</t>
  </si>
  <si>
    <t>DT2UA50516DH</t>
  </si>
  <si>
    <t>DT2UA50516DB</t>
  </si>
  <si>
    <t>DT2UA50516FN</t>
  </si>
  <si>
    <t>DT2UA50516MK</t>
  </si>
  <si>
    <t>DT2UA50516PN</t>
  </si>
  <si>
    <t>DT2UA50516KM</t>
  </si>
  <si>
    <t>DT2UA50516G3</t>
  </si>
  <si>
    <t>DT2UA50516DF</t>
  </si>
  <si>
    <t>DT2UA50516M4</t>
  </si>
  <si>
    <t>DT2UA50516DC</t>
  </si>
  <si>
    <t>DT2UA50516JG</t>
  </si>
  <si>
    <t>DT2UA50516CR</t>
  </si>
  <si>
    <t>DT2UA50516CN</t>
  </si>
  <si>
    <t>DT2UA50516CJ</t>
  </si>
  <si>
    <t>DT2UA50516NY</t>
  </si>
  <si>
    <t>DT2UA50516J2</t>
  </si>
  <si>
    <t>DT2UA50516CY</t>
  </si>
  <si>
    <t>DT2UA50516Q6</t>
  </si>
  <si>
    <t>DT2UA50516M0</t>
  </si>
  <si>
    <t>DT2UA50516FV</t>
  </si>
  <si>
    <t>DT2UA50516LN</t>
  </si>
  <si>
    <t>DT2UA50516F9</t>
  </si>
  <si>
    <t>DT2UA50516DG</t>
  </si>
  <si>
    <t>DT2UA50516MJ</t>
  </si>
  <si>
    <t>DT2UA50516HH</t>
  </si>
  <si>
    <t>DT2UA50516CF</t>
  </si>
  <si>
    <t>DT2UA50516J7</t>
  </si>
  <si>
    <t>DT2UA50516FD</t>
  </si>
  <si>
    <t>DT2UA50516MD</t>
  </si>
  <si>
    <t>DT2UA50516D8</t>
  </si>
  <si>
    <t>DT2UA50516P5</t>
  </si>
  <si>
    <t>DT2UA50516J1</t>
  </si>
  <si>
    <t>DT2UA50516D9</t>
  </si>
  <si>
    <t>DT2UA50516D2</t>
  </si>
  <si>
    <t>DT2UA50516NS</t>
  </si>
  <si>
    <t>DT2UA50516LV</t>
  </si>
  <si>
    <t>DT2UA50516D5</t>
  </si>
  <si>
    <t>LT5CG50749Y7</t>
  </si>
  <si>
    <t>LT5CG5074BBL</t>
  </si>
  <si>
    <t>LT5CG5134G0Q</t>
  </si>
  <si>
    <t>LT5CG5074BZ7</t>
  </si>
  <si>
    <t>DT2UA504188D</t>
  </si>
  <si>
    <t>DT2UA5041H06</t>
  </si>
  <si>
    <t>DT2UA5041GV5</t>
  </si>
  <si>
    <t>DT2UA5041GSY</t>
  </si>
  <si>
    <t>DT2UA5041GV9</t>
  </si>
  <si>
    <t>DT2UA5041GV7</t>
  </si>
  <si>
    <t>DT2UA5041GKT</t>
  </si>
  <si>
    <t>DT2UA5041GY8</t>
  </si>
  <si>
    <t>DT2UA5041GM1</t>
  </si>
  <si>
    <t>DT2UA5041GSX</t>
  </si>
  <si>
    <t>DT2UA5041GHT</t>
  </si>
  <si>
    <t>DT2UA5041GYH</t>
  </si>
  <si>
    <t>DT2UA5041GWG</t>
  </si>
  <si>
    <t>DT2UA5041GRZ</t>
  </si>
  <si>
    <t>DT2UA5041GTV</t>
  </si>
  <si>
    <t>DT2UA5041GJC</t>
  </si>
  <si>
    <t>LT5CG51115R4</t>
  </si>
  <si>
    <t>DT2UA5041GWN</t>
  </si>
  <si>
    <t>DT2UA5041GXW</t>
  </si>
  <si>
    <t>DT2UA5041GJM</t>
  </si>
  <si>
    <t>DT2UA504187J</t>
  </si>
  <si>
    <t>DT2UA504187N</t>
  </si>
  <si>
    <t>DT2UA4340ZJ6</t>
  </si>
  <si>
    <t>DT2UA206034Z</t>
  </si>
  <si>
    <t>DT2UA4340ZCW</t>
  </si>
  <si>
    <t>LT5CG5042Q6B</t>
  </si>
  <si>
    <t>LT5CG5042LC7</t>
  </si>
  <si>
    <t>LT5CG5042YLH</t>
  </si>
  <si>
    <t>LT5CG5042NTQ</t>
  </si>
  <si>
    <t>LT5CG5042TB6</t>
  </si>
  <si>
    <t>LT5CG5042WMZ</t>
  </si>
  <si>
    <t>LT5CG50431FF</t>
  </si>
  <si>
    <t>LT5CG5042V13</t>
  </si>
  <si>
    <t>LT5CG50431D9</t>
  </si>
  <si>
    <t>LT5CG5042W47</t>
  </si>
  <si>
    <t>LT5CG5042S5V</t>
  </si>
  <si>
    <t>LT5CG5042YKQ</t>
  </si>
  <si>
    <t>LT5CG50431C2</t>
  </si>
  <si>
    <t>DT2UA5041GS1</t>
  </si>
  <si>
    <t>DT2UA5041GSK</t>
  </si>
  <si>
    <t>DT2UA5041GSF</t>
  </si>
  <si>
    <t>DT2UA5041H1Z</t>
  </si>
  <si>
    <t>DT2UA5041H40</t>
  </si>
  <si>
    <t>DT2UA5041H3C</t>
  </si>
  <si>
    <t>DT2UA5041GS3</t>
  </si>
  <si>
    <t>DT2UA5041GW1</t>
  </si>
  <si>
    <t>LT5CG5134FYC</t>
  </si>
  <si>
    <t>DT2UA5041877</t>
  </si>
  <si>
    <t>LT5CG5134FWB</t>
  </si>
  <si>
    <t>LT5CG5134G13</t>
  </si>
  <si>
    <t>DT2UA504188L</t>
  </si>
  <si>
    <t>DT2UA504186S</t>
  </si>
  <si>
    <t>DT2UA5041H1G</t>
  </si>
  <si>
    <t>DT2UA4501XT0</t>
  </si>
  <si>
    <t>DT2UA505156J</t>
  </si>
  <si>
    <t>DT2UA50514X5</t>
  </si>
  <si>
    <t>DT2UA50514YW</t>
  </si>
  <si>
    <t>DT2UA505150W</t>
  </si>
  <si>
    <t>DT2UA50514YF</t>
  </si>
  <si>
    <t>DT2UA505154H</t>
  </si>
  <si>
    <t>DT2UA505153V</t>
  </si>
  <si>
    <t>DT2UA50515MR</t>
  </si>
  <si>
    <t>DT2UA505151Z</t>
  </si>
  <si>
    <t>DT2UA50515M2</t>
  </si>
  <si>
    <t>DT2UA50514W1</t>
  </si>
  <si>
    <t>DT2UA50514WG</t>
  </si>
  <si>
    <t>DT2UA50514YV</t>
  </si>
  <si>
    <t>DT2UA505157J</t>
  </si>
  <si>
    <t>DT2UA50514W6</t>
  </si>
  <si>
    <t>DT2UA5051569</t>
  </si>
  <si>
    <t>DT2UA5041H14</t>
  </si>
  <si>
    <t>DT2UA5041H27</t>
  </si>
  <si>
    <t>DT2UA5041GKV</t>
  </si>
  <si>
    <t>DT2UA51126NW</t>
  </si>
  <si>
    <t>LT5CB249061M</t>
  </si>
  <si>
    <t>DT2UA5041H21</t>
  </si>
  <si>
    <t>DT2UA5041H3W</t>
  </si>
  <si>
    <t>DT2UA5041GMJ</t>
  </si>
  <si>
    <t>DT2UA5041GZ4</t>
  </si>
  <si>
    <t>DT2UA5041GP9</t>
  </si>
  <si>
    <t>DT2UA5041H3D</t>
  </si>
  <si>
    <t>DT2UA5041H3K</t>
  </si>
  <si>
    <t>DT2UA5041GPX</t>
  </si>
  <si>
    <t>DT2UA5041GZ6</t>
  </si>
  <si>
    <t>DT2UA5041H39</t>
  </si>
  <si>
    <t>DT2UA5041GXJ</t>
  </si>
  <si>
    <t>DT2UA5041GXY</t>
  </si>
  <si>
    <t>DT2UA5041H3Z</t>
  </si>
  <si>
    <t>DT2UA5041GKP</t>
  </si>
  <si>
    <t>DT2UA5041H3L</t>
  </si>
  <si>
    <t>DT2UA5041GYG</t>
  </si>
  <si>
    <t>DT2UA5041H29</t>
  </si>
  <si>
    <t>DT2UA5041H1Q</t>
  </si>
  <si>
    <t>DT2UA5041GJN</t>
  </si>
  <si>
    <t>DT2UA5041H0T</t>
  </si>
  <si>
    <t>DT2UA5041GQD</t>
  </si>
  <si>
    <t>DT2UA5041GLR</t>
  </si>
  <si>
    <t>DT2UA5041GQ7</t>
  </si>
  <si>
    <t>DT2UA5041GXM</t>
  </si>
  <si>
    <t>DT2UA5041GJT</t>
  </si>
  <si>
    <t>DT2UA5041GPS</t>
  </si>
  <si>
    <t>DT2UA5041GQ9</t>
  </si>
  <si>
    <t>DT2UA5041GHZ</t>
  </si>
  <si>
    <t>DT2UA5041H23</t>
  </si>
  <si>
    <t>DT2UA5041GYB</t>
  </si>
  <si>
    <t>DT2UA5041GXB</t>
  </si>
  <si>
    <t>DT2UA5041GR1</t>
  </si>
  <si>
    <t>DT2UA5041GX3</t>
  </si>
  <si>
    <t>DT2UA5041GZZ</t>
  </si>
  <si>
    <t>DT2UA5041GN3</t>
  </si>
  <si>
    <t>DT2UA5041GPP</t>
  </si>
  <si>
    <t>DT2UA5041H2G</t>
  </si>
  <si>
    <t>DT2UA5041GYC</t>
  </si>
  <si>
    <t>DT2UA5041H38</t>
  </si>
  <si>
    <t>DT2UA5041H16</t>
  </si>
  <si>
    <t>DT2UA5041H3M</t>
  </si>
  <si>
    <t>DT2UA5041H3S</t>
  </si>
  <si>
    <t>DT2UA5041GN5</t>
  </si>
  <si>
    <t>LT5CG5042N83</t>
  </si>
  <si>
    <t>LT5CG5042S9B</t>
  </si>
  <si>
    <t>LT5CG5042N0P</t>
  </si>
  <si>
    <t>LT5CG5042W83</t>
  </si>
  <si>
    <t>LT5CG5042N6B</t>
  </si>
  <si>
    <t>LT5CG5042LDX</t>
  </si>
  <si>
    <t>LT5CG5042S29</t>
  </si>
  <si>
    <t>LT5CG5042LMP</t>
  </si>
  <si>
    <t>LT5CG50431GM</t>
  </si>
  <si>
    <t>LT5CG5042T18</t>
  </si>
  <si>
    <t>LT5CG50430R0</t>
  </si>
  <si>
    <t>LT5CG5042YSZ</t>
  </si>
  <si>
    <t>LT5CG5042XLR</t>
  </si>
  <si>
    <t>LT5CG5042SHB</t>
  </si>
  <si>
    <t>LT5CG5042R43</t>
  </si>
  <si>
    <t>LT5CG5042Q8Z</t>
  </si>
  <si>
    <t>LT5CG5042S1Z</t>
  </si>
  <si>
    <t>LT5CG5042PG3</t>
  </si>
  <si>
    <t>LT5CG5042R4L</t>
  </si>
  <si>
    <t>LT5CG5042TR1</t>
  </si>
  <si>
    <t>LT5CG5042R5G</t>
  </si>
  <si>
    <t>DT2UA51233D7</t>
  </si>
  <si>
    <t>DT2UA51233D2</t>
  </si>
  <si>
    <t>DT2UA51233BH</t>
  </si>
  <si>
    <t>LT5CG5042R5J</t>
  </si>
  <si>
    <t>DT2UA51233BX</t>
  </si>
  <si>
    <t>LT5CG5042W1K</t>
  </si>
  <si>
    <t>LT5CG5042THL</t>
  </si>
  <si>
    <t>LT5CG5042MWB</t>
  </si>
  <si>
    <t>LT5CG5042Y2J</t>
  </si>
  <si>
    <t>DT2UA5041GMZ</t>
  </si>
  <si>
    <t>DT2UA5041H0B</t>
  </si>
  <si>
    <t>DT2UA5041GZC\w7box09</t>
  </si>
  <si>
    <t>DT2UA5041GZC</t>
  </si>
  <si>
    <t>DT2UA5041GPK</t>
  </si>
  <si>
    <t>DT2UA5041H02</t>
  </si>
  <si>
    <t>DT2UA5041GKR</t>
  </si>
  <si>
    <t>DT2UA5041GP0</t>
  </si>
  <si>
    <t>DT2UA5041GXV</t>
  </si>
  <si>
    <t>DT2UA515230Z</t>
  </si>
  <si>
    <t>LT5CG5042YM4</t>
  </si>
  <si>
    <t>LT5CG5042P0M</t>
  </si>
  <si>
    <t>LT5CG5042TGM</t>
  </si>
  <si>
    <t>LT5CG50431BN</t>
  </si>
  <si>
    <t>LT5CG5042YGS</t>
  </si>
  <si>
    <t>LT5CG5042RQG</t>
  </si>
  <si>
    <t>LT5CG5042R2F</t>
  </si>
  <si>
    <t>LT5CG5042RBD</t>
  </si>
  <si>
    <t>LT5CG5042VGS</t>
  </si>
  <si>
    <t>LT5CG5042R41</t>
  </si>
  <si>
    <t>DT2UA5041GYJ</t>
  </si>
  <si>
    <t>DT2UA5041GLY</t>
  </si>
  <si>
    <t>DT2UA5041H12</t>
  </si>
  <si>
    <t>DT2UA5041GZS</t>
  </si>
  <si>
    <t>DT2UA5041GPZ</t>
  </si>
  <si>
    <t>LT5CG5042NFD</t>
  </si>
  <si>
    <t>DT2UA5041GQH</t>
  </si>
  <si>
    <t>DT2UA5041GNM</t>
  </si>
  <si>
    <t>DT2UA5041GPN</t>
  </si>
  <si>
    <t>LT5CG5111TKP</t>
  </si>
  <si>
    <t>DT2UA5041GNW</t>
  </si>
  <si>
    <t>DT2UA5041GJ4</t>
  </si>
  <si>
    <t>DT2UA5041GSH</t>
  </si>
  <si>
    <t>DT2UA5041GNN</t>
  </si>
  <si>
    <t>DT2UA5041H1J</t>
  </si>
  <si>
    <t>DT2UA5041GM4</t>
  </si>
  <si>
    <t>DT2UA5041GQY</t>
  </si>
  <si>
    <t>DT2UA5041GTW</t>
  </si>
  <si>
    <t>LT5CG5134FW3</t>
  </si>
  <si>
    <t>DT2UA5041GJ8</t>
  </si>
  <si>
    <t>DT2UA5041GNV</t>
  </si>
  <si>
    <t>DT2UA5041GTC</t>
  </si>
  <si>
    <t>DT2UA5041H37</t>
  </si>
  <si>
    <t>DT2UA5041GPL</t>
  </si>
  <si>
    <t>DT2UA5041GXN</t>
  </si>
  <si>
    <t>DT2UA5041GJY</t>
  </si>
  <si>
    <t>DT2UA5041GX1</t>
  </si>
  <si>
    <t>DT2UA5041GSS</t>
  </si>
  <si>
    <t>DT2UA5041GWL</t>
  </si>
  <si>
    <t>DT2UA5041H0S</t>
  </si>
  <si>
    <t>DT2UA5041GY9</t>
  </si>
  <si>
    <t>DT2UA5041GTS</t>
  </si>
  <si>
    <t>DT2UA5152310</t>
  </si>
  <si>
    <t>DT2UA515230Y</t>
  </si>
  <si>
    <t>LT5CG5134FV7</t>
  </si>
  <si>
    <t>DT2UA5041GKS</t>
  </si>
  <si>
    <t>DT2UA5041GR6</t>
  </si>
  <si>
    <t>DT2UA5041GMP</t>
  </si>
  <si>
    <t>DT2UA5041GNG</t>
  </si>
  <si>
    <t>DT2UA5041GP5</t>
  </si>
  <si>
    <t>DT2UA5041GWX</t>
  </si>
  <si>
    <t>DT2UA5041GX6</t>
  </si>
  <si>
    <t>DT2UA5041GMN</t>
  </si>
  <si>
    <t>DT2UA5041GQN</t>
  </si>
  <si>
    <t>DT2UA51117G9</t>
  </si>
  <si>
    <t>DT2UA5041GYT</t>
  </si>
  <si>
    <t>DT2UA5041GK0</t>
  </si>
  <si>
    <t>DT2UA5041GMY</t>
  </si>
  <si>
    <t>DT2UA5041GVZ</t>
  </si>
  <si>
    <t>DT2UA5041GN9</t>
  </si>
  <si>
    <t>DT2UA5041GVQ</t>
  </si>
  <si>
    <t>DT2UA5041GQZ</t>
  </si>
  <si>
    <t>DT2UA5041GMT</t>
  </si>
  <si>
    <t>DT2UA5041GT6</t>
  </si>
  <si>
    <t>DT2UA5041GQ8</t>
  </si>
  <si>
    <t>DT2UA5041GZ5</t>
  </si>
  <si>
    <t>DT2UA5041GP4</t>
  </si>
  <si>
    <t>DT2UA5041GXR</t>
  </si>
  <si>
    <t>DT2UA5041GRG</t>
  </si>
  <si>
    <t>DT2UA5041GSW</t>
  </si>
  <si>
    <t>DT2UA5041GR7</t>
  </si>
  <si>
    <t>DT2UA5041GWR</t>
  </si>
  <si>
    <t>DT2UA5041GVL</t>
  </si>
  <si>
    <t>DT2UA5041GQM</t>
  </si>
  <si>
    <t>DT2UA5041GXD</t>
  </si>
  <si>
    <t>DT2UA51117GG</t>
  </si>
  <si>
    <t>LT5CG5042SNL</t>
  </si>
  <si>
    <t>LT5CG5042S5B</t>
  </si>
  <si>
    <t>LT5CG5042SLD</t>
  </si>
  <si>
    <t>LT5CG5042ND0</t>
  </si>
  <si>
    <t>LT5CG5042V4M</t>
  </si>
  <si>
    <t>LT5CG5042N9H</t>
  </si>
  <si>
    <t>LT5CG5042NY3</t>
  </si>
  <si>
    <t>LT5CG5042Q4B</t>
  </si>
  <si>
    <t>LT5CG5042VZL</t>
  </si>
  <si>
    <t>DT2UA5041GRV</t>
  </si>
  <si>
    <t>DT2UA5041GQ6</t>
  </si>
  <si>
    <t>LT5CG5042Y3Y</t>
  </si>
  <si>
    <t>LT5CG5042VLQ</t>
  </si>
  <si>
    <t>DT2UA4072DH7</t>
  </si>
  <si>
    <t>LT5CG5134FXJ</t>
  </si>
  <si>
    <t>DT2UA51227G2</t>
  </si>
  <si>
    <t>DT2UA5142L3V</t>
  </si>
  <si>
    <t>DT2UA51117GQ</t>
  </si>
  <si>
    <t>DT2UA51117FC</t>
  </si>
  <si>
    <t>DT2UA51227G1</t>
  </si>
  <si>
    <t>DT2UA51225ZM</t>
  </si>
  <si>
    <t>DT2UA51225ZS</t>
  </si>
  <si>
    <t>DT2UA51227FW</t>
  </si>
  <si>
    <t>DT2UA51227G4</t>
  </si>
  <si>
    <t>DT2UA51227FY</t>
  </si>
  <si>
    <t>DT2UA51225ZP</t>
  </si>
  <si>
    <t>DT2UA51225ZN</t>
  </si>
  <si>
    <t>DT2UA51227G3</t>
  </si>
  <si>
    <t>DT2UA51225ZL</t>
  </si>
  <si>
    <t>DT2UA51225ZQ</t>
  </si>
  <si>
    <t>DT2UA51227FV</t>
  </si>
  <si>
    <t>DT2UA51117FP</t>
  </si>
  <si>
    <t>LT5CG51407CV</t>
  </si>
  <si>
    <t>DT2UA51227G6</t>
  </si>
  <si>
    <t>DT2UA51227G5</t>
  </si>
  <si>
    <t>DT2UA51227FX</t>
  </si>
  <si>
    <t>DT2UA51227G0</t>
  </si>
  <si>
    <t>DT2UA51227FZ</t>
  </si>
  <si>
    <t>LT5CG5134FX9</t>
  </si>
  <si>
    <t>LT5CG51407CS</t>
  </si>
  <si>
    <t>LT5CG51407DV</t>
  </si>
  <si>
    <t>LT5CG5134FWP</t>
  </si>
  <si>
    <t>LT5CG5134G0R</t>
  </si>
  <si>
    <t>DT2UA51117GD</t>
  </si>
  <si>
    <t>LT5CG5134G01</t>
  </si>
  <si>
    <t>LT5CG5134G0W</t>
  </si>
  <si>
    <t>LT5CG5134G09</t>
  </si>
  <si>
    <t>DT2UA51117HT</t>
  </si>
  <si>
    <t>LT5CG5134FXN</t>
  </si>
  <si>
    <t>LT5CG5134FXF</t>
  </si>
  <si>
    <t>DT2UA5041GL6</t>
  </si>
  <si>
    <t>DT2UA5041H1K</t>
  </si>
  <si>
    <t>DT2UA5041GRR</t>
  </si>
  <si>
    <t>DT2UA5041GR4</t>
  </si>
  <si>
    <t>DT2UA5041GTD</t>
  </si>
  <si>
    <t>DT2UA5041GY6</t>
  </si>
  <si>
    <t>DT2UA5041H1L</t>
  </si>
  <si>
    <t>DT2UA5041H25</t>
  </si>
  <si>
    <t>DT2UA5041GSN</t>
  </si>
  <si>
    <t>DT2UA5041H3Q</t>
  </si>
  <si>
    <t>DT2UA5041GZV</t>
  </si>
  <si>
    <t>DT2UA5041GQG</t>
  </si>
  <si>
    <t>DT2UA5041GQ1</t>
  </si>
  <si>
    <t>DT2UA5041GTH</t>
  </si>
  <si>
    <t>DT2UA5041H35</t>
  </si>
  <si>
    <t>DT2UA5041GZQ</t>
  </si>
  <si>
    <t>DT2UA5041GN0</t>
  </si>
  <si>
    <t>DT2UA5041GVD</t>
  </si>
  <si>
    <t>DT2UA5041GS7</t>
  </si>
  <si>
    <t>DT2UA5041GS0</t>
  </si>
  <si>
    <t>DT2UA5041GV8</t>
  </si>
  <si>
    <t>DT2UA5041H3T</t>
  </si>
  <si>
    <t>DT2UA504188G</t>
  </si>
  <si>
    <t>DT2UA5041GYV</t>
  </si>
  <si>
    <t>DT2UA5041H10</t>
  </si>
  <si>
    <t>DT2UA5041GSV</t>
  </si>
  <si>
    <t>DT2UA5041GQV</t>
  </si>
  <si>
    <t>DT2UA5041GST</t>
  </si>
  <si>
    <t>DT2UA5041H3B</t>
  </si>
  <si>
    <t>DT2UA5041GTK</t>
  </si>
  <si>
    <t>DT2UA5041GT0</t>
  </si>
  <si>
    <t>DT2UA5041GVR</t>
  </si>
  <si>
    <t>DT2UA5041GSZ</t>
  </si>
  <si>
    <t>DT2UA5041GZ2</t>
  </si>
  <si>
    <t>DT2UA5041GSJ</t>
  </si>
  <si>
    <t>DT2UA5041GQW</t>
  </si>
  <si>
    <t>DT2UA5041GT4</t>
  </si>
  <si>
    <t>DT2UA5041GVK</t>
  </si>
  <si>
    <t>DT2UA5041GQ5</t>
  </si>
  <si>
    <t>DT2UA5041GQK</t>
  </si>
  <si>
    <t>DT2UA5041GN4</t>
  </si>
  <si>
    <t>DT2UA5041GNK</t>
  </si>
  <si>
    <t>DT2UA5041DF4</t>
  </si>
  <si>
    <t>DT2UA5041D8P</t>
  </si>
  <si>
    <t>DT2UA5041DCL</t>
  </si>
  <si>
    <t>DT2UA5041D94</t>
  </si>
  <si>
    <t>DT2UA5041DD1</t>
  </si>
  <si>
    <t>DT2UA5041D90</t>
  </si>
  <si>
    <t>DT2UA5041DDF</t>
  </si>
  <si>
    <t>DT2UA5041D29</t>
  </si>
  <si>
    <t>DT2UA5041DFW</t>
  </si>
  <si>
    <t>DT2UA5041GR0</t>
  </si>
  <si>
    <t>DT2UA5041D18</t>
  </si>
  <si>
    <t>DT2UA5041GSC</t>
  </si>
  <si>
    <t>DT2UA5041GSG</t>
  </si>
  <si>
    <t>DT2UA5041D9C</t>
  </si>
  <si>
    <t>DT2UA5041D8Q</t>
  </si>
  <si>
    <t>DT2UA5041D99</t>
  </si>
  <si>
    <t>DT2UA5041DFQ</t>
  </si>
  <si>
    <t>DT2UA5041D2J</t>
  </si>
  <si>
    <t>DT2UA5041GS5</t>
  </si>
  <si>
    <t>DT2UA5041D2B</t>
  </si>
  <si>
    <t>DT2UA5041D9M</t>
  </si>
  <si>
    <t>DT2UA5041GVV</t>
  </si>
  <si>
    <t>DT2UA5041DCQ</t>
  </si>
  <si>
    <t>DT2UA5041GSD</t>
  </si>
  <si>
    <t>DT2UA5041DFD</t>
  </si>
  <si>
    <t>DT2UA5041DDC</t>
  </si>
  <si>
    <t>DT2UA5041CZR</t>
  </si>
  <si>
    <t>DT2UA5041D22</t>
  </si>
  <si>
    <t>DT2UA5041CZZ</t>
  </si>
  <si>
    <t>DT2UA5041CZJ</t>
  </si>
  <si>
    <t>DT2UA5041DD7</t>
  </si>
  <si>
    <t>DT2UA5041D8K</t>
  </si>
  <si>
    <t>DT2UA5041D87</t>
  </si>
  <si>
    <t>DT2UA5041D0Y</t>
  </si>
  <si>
    <t>DT2UA5041D6M</t>
  </si>
  <si>
    <t>DT2UA5041D0Z</t>
  </si>
  <si>
    <t>DT2UA5041D8V</t>
  </si>
  <si>
    <t>DT2UA5041D8C</t>
  </si>
  <si>
    <t>DT2UA5041D97</t>
  </si>
  <si>
    <t>DT2UA5041D86</t>
  </si>
  <si>
    <t>DT2UA5041DDH</t>
  </si>
  <si>
    <t>DT2UA5041D8T</t>
  </si>
  <si>
    <t>DT2UA5041D7Z</t>
  </si>
  <si>
    <t>DT2UA5041D01</t>
  </si>
  <si>
    <t>DT2UA5041D9H</t>
  </si>
  <si>
    <t>DT2UA5041D92</t>
  </si>
  <si>
    <t>DT2UA5041DDD</t>
  </si>
  <si>
    <t>DT2UA5041D7V</t>
  </si>
  <si>
    <t>DT2UA5041DFS</t>
  </si>
  <si>
    <t>DT2UA5041D91</t>
  </si>
  <si>
    <t>DT2UA5041DCX</t>
  </si>
  <si>
    <t>DT2UA5041DD5</t>
  </si>
  <si>
    <t>DT2UA5041D7Y</t>
  </si>
  <si>
    <t>DT2UA5041DF9</t>
  </si>
  <si>
    <t>DT2UA5041D31</t>
  </si>
  <si>
    <t>DT2UA5041D9G</t>
  </si>
  <si>
    <t>DT2UA5041D8J</t>
  </si>
  <si>
    <t>DT2UA5041CZT</t>
  </si>
  <si>
    <t>DT2UA5041DD8</t>
  </si>
  <si>
    <t>DT2UA5041DFT</t>
  </si>
  <si>
    <t>DT2UA5041D8X</t>
  </si>
  <si>
    <t>DT2UA5041D74</t>
  </si>
  <si>
    <t>DT2UA5041D0X</t>
  </si>
  <si>
    <t>DT2UA5041D82</t>
  </si>
  <si>
    <t>DT2UA5041D8H</t>
  </si>
  <si>
    <t>DT2UA5041D6Y</t>
  </si>
  <si>
    <t>DT2UA5041DCV</t>
  </si>
  <si>
    <t>DT2UA5041D6V</t>
  </si>
  <si>
    <t>DT2UA5041D1N</t>
  </si>
  <si>
    <t>DT2UA5041D8R</t>
  </si>
  <si>
    <t>DT2UA5041D80</t>
  </si>
  <si>
    <t>DT2UA5041D95</t>
  </si>
  <si>
    <t>DT2UA5041GT1</t>
  </si>
  <si>
    <t>DT2UA5041CZV</t>
  </si>
  <si>
    <t>DT2UA5041D2Z</t>
  </si>
  <si>
    <t>DT2UA5041D2D</t>
  </si>
  <si>
    <t>DT2UA5041D9F</t>
  </si>
  <si>
    <t>DT2UA5041D76</t>
  </si>
  <si>
    <t>DT2UA5041D1H</t>
  </si>
  <si>
    <t>DT2UA5041D8Z</t>
  </si>
  <si>
    <t>DT2UA5041D81</t>
  </si>
  <si>
    <t>DT2UA5041D9D</t>
  </si>
  <si>
    <t>DT2UA5041D1G</t>
  </si>
  <si>
    <t>DT2UA5041D03</t>
  </si>
  <si>
    <t>DT2UA5041D89</t>
  </si>
  <si>
    <t>DT2UA5041D83</t>
  </si>
  <si>
    <t>DT2UA5041D08</t>
  </si>
  <si>
    <t>DT2UA5041DFF</t>
  </si>
  <si>
    <t>DT2UA5041D8L</t>
  </si>
  <si>
    <t>DT2UA51117FJ</t>
  </si>
  <si>
    <t>DT2UA51117DT</t>
  </si>
  <si>
    <t>DT2UA51117GL</t>
  </si>
  <si>
    <t>DT2UA51117FL</t>
  </si>
  <si>
    <t>DT2UA51117FS</t>
  </si>
  <si>
    <t>DT2UA51117HK</t>
  </si>
  <si>
    <t>LT5CG5011DZ9</t>
  </si>
  <si>
    <t>LT5CB3120G0B</t>
  </si>
  <si>
    <t>DT2UA5041D2T</t>
  </si>
  <si>
    <t>DT2UA5041D0W</t>
  </si>
  <si>
    <t>DT2UA5041D28</t>
  </si>
  <si>
    <t>DT2UA5041D9P</t>
  </si>
  <si>
    <t>DT2UA5041D0N</t>
  </si>
  <si>
    <t>DT2UA5041D9N</t>
  </si>
  <si>
    <t>DT2UA5041D13</t>
  </si>
  <si>
    <t>DT2UA5041DDM</t>
  </si>
  <si>
    <t>DT2UA5041D9L</t>
  </si>
  <si>
    <t>DT2UA5041DFB</t>
  </si>
  <si>
    <t>DT2UA5041DDR</t>
  </si>
  <si>
    <t>DT2UA5041D9Q</t>
  </si>
  <si>
    <t>DT2UA5041D88</t>
  </si>
  <si>
    <t>DT2UA5041D93</t>
  </si>
  <si>
    <t>DT2UA5041DFG</t>
  </si>
  <si>
    <t>DT2UA5041D8G</t>
  </si>
  <si>
    <t>DT2UA5041D9J</t>
  </si>
  <si>
    <t>DT2UA5041D0H</t>
  </si>
  <si>
    <t>DT2UA5041D8F</t>
  </si>
  <si>
    <t>DT2UA5041DDK</t>
  </si>
  <si>
    <t>DT2UA5041D0F</t>
  </si>
  <si>
    <t>DT2UA5041DD0</t>
  </si>
  <si>
    <t>DT2UA5041D9R</t>
  </si>
  <si>
    <t>DT2UA5041D8D</t>
  </si>
  <si>
    <t>DT2UA5041CZX</t>
  </si>
  <si>
    <t>DT2UA5041CZP</t>
  </si>
  <si>
    <t>DT2UA51225ZH</t>
  </si>
  <si>
    <t>DT2UA51225ZR</t>
  </si>
  <si>
    <t>DT2UA51225ZJ</t>
  </si>
  <si>
    <t>DT2UA51225ZK</t>
  </si>
  <si>
    <t>DT2UA51117HH</t>
  </si>
  <si>
    <t>LT5CG511154Q</t>
  </si>
  <si>
    <t>LT5CG51115K3</t>
  </si>
  <si>
    <t>DT2UA51117G3</t>
  </si>
  <si>
    <t>LT5CG51116VH</t>
  </si>
  <si>
    <t>DT2UA51117F3</t>
  </si>
  <si>
    <t>DT2UA5031828</t>
  </si>
  <si>
    <t>LT5CG51115MZ</t>
  </si>
  <si>
    <t>LT5CG51115L2</t>
  </si>
  <si>
    <t>LT5CG50749XR</t>
  </si>
  <si>
    <t>DT2UA503187R</t>
  </si>
  <si>
    <t>DT2UA503182M</t>
  </si>
  <si>
    <t>DT2UA5031838</t>
  </si>
  <si>
    <t>DT2UA5031855</t>
  </si>
  <si>
    <t>DT2UA503189T</t>
  </si>
  <si>
    <t>DT2UA5031813</t>
  </si>
  <si>
    <t>DT2UA5031861</t>
  </si>
  <si>
    <t>DT2UA5031858</t>
  </si>
  <si>
    <t>DT2UA503182Z</t>
  </si>
  <si>
    <t>DT2UA503183P</t>
  </si>
  <si>
    <t>DT2UA5041D8M</t>
  </si>
  <si>
    <t>DT2UA503182C</t>
  </si>
  <si>
    <t>DT2UA5031822</t>
  </si>
  <si>
    <t>DT2UA5041DDV</t>
  </si>
  <si>
    <t>DT2UA5041D8Y</t>
  </si>
  <si>
    <t>DT2UA5041D9K</t>
  </si>
  <si>
    <t>DT2UA5041DFH</t>
  </si>
  <si>
    <t>DT2UA5041DD4</t>
  </si>
  <si>
    <t>DT2UA5041D72</t>
  </si>
  <si>
    <t>DT2UA5031823</t>
  </si>
  <si>
    <t>DT2UA5041D10</t>
  </si>
  <si>
    <t>DT2UA5041D7W</t>
  </si>
  <si>
    <t>DT2UA5041D9B</t>
  </si>
  <si>
    <t>DT2UA5041D96</t>
  </si>
  <si>
    <t>DT2UA5041D37</t>
  </si>
  <si>
    <t>DT2UA5041D8N</t>
  </si>
  <si>
    <t>DT2UA5031829</t>
  </si>
  <si>
    <t>DT2UA5041D0V</t>
  </si>
  <si>
    <t>DT2UA503181F</t>
  </si>
  <si>
    <t>DT2UA5041DFK</t>
  </si>
  <si>
    <t>DT2UA5041DCJ</t>
  </si>
  <si>
    <t>DT2UA503182F</t>
  </si>
  <si>
    <t>DT2UA5041D98</t>
  </si>
  <si>
    <t>DT2UA5041DD9</t>
  </si>
  <si>
    <t>LT5CB3450GVZ</t>
  </si>
  <si>
    <t>DT2UA51117J0</t>
  </si>
  <si>
    <t>DT2UA51117HN</t>
  </si>
  <si>
    <t>DT2UA51117GB</t>
  </si>
  <si>
    <t>DT2UA51117FD</t>
  </si>
  <si>
    <t>DT2UA51117GP</t>
  </si>
  <si>
    <t>DT2UA51117HB</t>
  </si>
  <si>
    <t>DT2UA51117FF</t>
  </si>
  <si>
    <t>DT2UA4371QSJ</t>
  </si>
  <si>
    <t>DT2UA4371QS7</t>
  </si>
  <si>
    <t>DT2UA4371QS8</t>
  </si>
  <si>
    <t>DT2UA50516BX</t>
  </si>
  <si>
    <t>DT2UA5132C3R</t>
  </si>
  <si>
    <t>DT2UA5132C3P</t>
  </si>
  <si>
    <t>DT2UA5132C3H</t>
  </si>
  <si>
    <t>DT2UA5132C3G</t>
  </si>
  <si>
    <t>DT2UA5132C3K</t>
  </si>
  <si>
    <t>DT2UA5132C3J</t>
  </si>
  <si>
    <t>DT2UA5132C3S</t>
  </si>
  <si>
    <t>DT2UA5132C3Q</t>
  </si>
  <si>
    <t>DT2UA5132C3L</t>
  </si>
  <si>
    <t>DT2UA5132C3M</t>
  </si>
  <si>
    <t>DT2UA5132C3T</t>
  </si>
  <si>
    <t>LT5CG5042V0L</t>
  </si>
  <si>
    <t>LT5CG50430LR</t>
  </si>
  <si>
    <t>LT5CG5042NWK</t>
  </si>
  <si>
    <t>DT2UA5031836</t>
  </si>
  <si>
    <t>DT2UA503182P</t>
  </si>
  <si>
    <t>DT2UA503180X</t>
  </si>
  <si>
    <t>DT2UA503182X</t>
  </si>
  <si>
    <t>DT2UA503181J</t>
  </si>
  <si>
    <t>DT2UA5031824</t>
  </si>
  <si>
    <t>DT2UA503180J</t>
  </si>
  <si>
    <t>DT2UA5031825</t>
  </si>
  <si>
    <t>DT2UA50318BX</t>
  </si>
  <si>
    <t>DT2UA503181G</t>
  </si>
  <si>
    <t>DT2UA5031897</t>
  </si>
  <si>
    <t>DT2UA503182S</t>
  </si>
  <si>
    <t>DT2UA503181Z</t>
  </si>
  <si>
    <t>DT2UA503180Z</t>
  </si>
  <si>
    <t>DT2UA503180R</t>
  </si>
  <si>
    <t>DT2UA503185D</t>
  </si>
  <si>
    <t>DT2UA50318BP</t>
  </si>
  <si>
    <t>DT2UA503182L</t>
  </si>
  <si>
    <t>DT2UA503189V</t>
  </si>
  <si>
    <t>DT2UA5031866</t>
  </si>
  <si>
    <t>DT2UA503189R</t>
  </si>
  <si>
    <t>DT2UA503180W</t>
  </si>
  <si>
    <t>DT2UA503184R</t>
  </si>
  <si>
    <t>DT2UA503180K</t>
  </si>
  <si>
    <t>DT2UA503185F</t>
  </si>
  <si>
    <t>DT2UA4340Z82</t>
  </si>
  <si>
    <t>LT5CG51115K9</t>
  </si>
  <si>
    <t>DT2UA5132DZB</t>
  </si>
  <si>
    <t>DT2UA5132DZF\w7box09</t>
  </si>
  <si>
    <t>DT2UA5132DZF</t>
  </si>
  <si>
    <t>DT2UA5132DZ9</t>
  </si>
  <si>
    <t>DT2UA5132DZ8</t>
  </si>
  <si>
    <t>DT2UA5132DZD</t>
  </si>
  <si>
    <t>DT2UA5132DZG</t>
  </si>
  <si>
    <t>DT2UA5132DZC</t>
  </si>
  <si>
    <t>DT2UA03601HX</t>
  </si>
  <si>
    <t>DT2UA505156Q</t>
  </si>
  <si>
    <t>DT2UA505151S</t>
  </si>
  <si>
    <t>DT2UA5051535</t>
  </si>
  <si>
    <t>DT2UA50514ZM</t>
  </si>
  <si>
    <t>DT2UA505152S</t>
  </si>
  <si>
    <t>DT2UA50514XZ</t>
  </si>
  <si>
    <t>DT2UA50515MS</t>
  </si>
  <si>
    <t>DT2UA5051501</t>
  </si>
  <si>
    <t>DT2UA505151H</t>
  </si>
  <si>
    <t>DT2UA505155T</t>
  </si>
  <si>
    <t>DT2UA5051509</t>
  </si>
  <si>
    <t>DT2UA5051577</t>
  </si>
  <si>
    <t>DT2UA50515ND</t>
  </si>
  <si>
    <t>DT2UA505157F</t>
  </si>
  <si>
    <t>DT2UA505157K</t>
  </si>
  <si>
    <t>DT2UA505155M</t>
  </si>
  <si>
    <t>DT2UA505154D</t>
  </si>
  <si>
    <t>DT2UA50515MV</t>
  </si>
  <si>
    <t>DT2UA5051527</t>
  </si>
  <si>
    <t>DT2UA505157H</t>
  </si>
  <si>
    <t>LT5CG5042P2K</t>
  </si>
  <si>
    <t>LT5CG5042SQC</t>
  </si>
  <si>
    <t>LT5CG5134636</t>
  </si>
  <si>
    <t>LT5CG51407CL</t>
  </si>
  <si>
    <t>LT5CG51408J9</t>
  </si>
  <si>
    <t>LT5CG51407CG</t>
  </si>
  <si>
    <t>LT5CG5134624</t>
  </si>
  <si>
    <t>LT5CG5134676</t>
  </si>
  <si>
    <t>LT5CG51407D0</t>
  </si>
  <si>
    <t>LT5CG513466N</t>
  </si>
  <si>
    <t>LT5CG513462F</t>
  </si>
  <si>
    <t>LT5CG5042Q21</t>
  </si>
  <si>
    <t>LTCND509572J</t>
  </si>
  <si>
    <t>DT2UA4340ZCD</t>
  </si>
  <si>
    <t>DT2UA4340Z89</t>
  </si>
  <si>
    <t>DT2UA503189W</t>
  </si>
  <si>
    <t>DT2UA5041D71</t>
  </si>
  <si>
    <t>DT2UA50317ZV</t>
  </si>
  <si>
    <t>DT2UA503181K</t>
  </si>
  <si>
    <t>DT2UA5031850</t>
  </si>
  <si>
    <t>DT2UA5031809</t>
  </si>
  <si>
    <t>DT2UA503183D</t>
  </si>
  <si>
    <t>DT2UA503182K</t>
  </si>
  <si>
    <t>DT2UA5031877</t>
  </si>
  <si>
    <t>DT2UA50318B3</t>
  </si>
  <si>
    <t>DT2UA503181B</t>
  </si>
  <si>
    <t>DT2UA503180P</t>
  </si>
  <si>
    <t>DT2UA50317ZW</t>
  </si>
  <si>
    <t>DT2UA50318B5</t>
  </si>
  <si>
    <t>DT2UA503182T</t>
  </si>
  <si>
    <t>DT2UA503180G</t>
  </si>
  <si>
    <t>DT2UA5031890</t>
  </si>
  <si>
    <t>DT2UA503184K</t>
  </si>
  <si>
    <t>DT2UA5031818</t>
  </si>
  <si>
    <t>DT2UA50318B0</t>
  </si>
  <si>
    <t>DT2UA503188Q</t>
  </si>
  <si>
    <t>DT2UA503181T</t>
  </si>
  <si>
    <t>DT2UA4371QRY</t>
  </si>
  <si>
    <t>LT5CG51115CQ</t>
  </si>
  <si>
    <t>LT5CG51115KF</t>
  </si>
  <si>
    <t>LT5CB3450GVR</t>
  </si>
  <si>
    <t>DT2UA4340ZD3</t>
  </si>
  <si>
    <t>DT2UA504187G</t>
  </si>
  <si>
    <t>LT5CG5134FVK</t>
  </si>
  <si>
    <t>LT5CG5134G08</t>
  </si>
  <si>
    <t>LT5CG5134G0C</t>
  </si>
  <si>
    <t>LT5CG5134FWK</t>
  </si>
  <si>
    <t>LT5CG5134FVC</t>
  </si>
  <si>
    <t>LT5CG5134FWT</t>
  </si>
  <si>
    <t>LT5CG5134FXT</t>
  </si>
  <si>
    <t>DT2UA50516H3</t>
  </si>
  <si>
    <t>DT2UA4371QS4</t>
  </si>
  <si>
    <t>DT2UA50516RQ</t>
  </si>
  <si>
    <t>DT2UA5041D77</t>
  </si>
  <si>
    <t>DT2UA5031832</t>
  </si>
  <si>
    <t>DT2UA5031826</t>
  </si>
  <si>
    <t>DT2UA503189K</t>
  </si>
  <si>
    <t>DT2UA503182G</t>
  </si>
  <si>
    <t>DT2UA5031816</t>
  </si>
  <si>
    <t>DT2UA503181N</t>
  </si>
  <si>
    <t>DT2UA50317ZT</t>
  </si>
  <si>
    <t>DT2UA5041D7N</t>
  </si>
  <si>
    <t>DT2UA503189L</t>
  </si>
  <si>
    <t>DT2UA50318BR</t>
  </si>
  <si>
    <t>DT2UA503180B</t>
  </si>
  <si>
    <t>DT2UA50318BV</t>
  </si>
  <si>
    <t>DT2UA503181C</t>
  </si>
  <si>
    <t>DT2UA5041D7P</t>
  </si>
  <si>
    <t>DT2UA503181D</t>
  </si>
  <si>
    <t>DT2UA503187P</t>
  </si>
  <si>
    <t>DT2UA503189Q</t>
  </si>
  <si>
    <t>DT2UA503180M</t>
  </si>
  <si>
    <t>DT2UA503180D</t>
  </si>
  <si>
    <t>DT2UA5031821</t>
  </si>
  <si>
    <t>DT2UA5031831</t>
  </si>
  <si>
    <t>LT5CG5042N7W</t>
  </si>
  <si>
    <t>LT5CG50431H2</t>
  </si>
  <si>
    <t>LT5CG50431F1</t>
  </si>
  <si>
    <t>LT5CG5042TQ9\w7box09</t>
  </si>
  <si>
    <t>LT5CG5042TQ9</t>
  </si>
  <si>
    <t>LT5CG5042LF7</t>
  </si>
  <si>
    <t>LT5CG5042TG0</t>
  </si>
  <si>
    <t>LT5CG5042YBZ</t>
  </si>
  <si>
    <t>LT5CG5042QQ1</t>
  </si>
  <si>
    <t>LT5CG5042SW0</t>
  </si>
  <si>
    <t>LT5CG5042P1R</t>
  </si>
  <si>
    <t>LT5CG5042LH1</t>
  </si>
  <si>
    <t>LT5CG5042SWY</t>
  </si>
  <si>
    <t>LT5CG5042VNJ</t>
  </si>
  <si>
    <t>LT5CG5042V57</t>
  </si>
  <si>
    <t>LT5CG5042S4W</t>
  </si>
  <si>
    <t>LT5CG5042TPQ</t>
  </si>
  <si>
    <t>LT5CG5042Z53</t>
  </si>
  <si>
    <t>LT5CG5042TYG</t>
  </si>
  <si>
    <t>LT5CG5042VP1</t>
  </si>
  <si>
    <t>LT5CG5042VF3</t>
  </si>
  <si>
    <t>LT5CG5042PN0</t>
  </si>
  <si>
    <t>DT2UA50318BK</t>
  </si>
  <si>
    <t>DT2UA503185S</t>
  </si>
  <si>
    <t>DT2UA5041DCG</t>
  </si>
  <si>
    <t>DT2UA5041DCW</t>
  </si>
  <si>
    <t>DT2UA5031837</t>
  </si>
  <si>
    <t>DT2UA503180H</t>
  </si>
  <si>
    <t>DT2UA503187Y</t>
  </si>
  <si>
    <t>DT2UA5031882</t>
  </si>
  <si>
    <t>DT2UA503182D</t>
  </si>
  <si>
    <t>DT2UA503182W</t>
  </si>
  <si>
    <t>DT2UA503182Y</t>
  </si>
  <si>
    <t>DT2UA5031859</t>
  </si>
  <si>
    <t>DT2UA5041D7D</t>
  </si>
  <si>
    <t>DT2UA503185Z</t>
  </si>
  <si>
    <t>DT2UA503180S</t>
  </si>
  <si>
    <t>DT2UA503177B</t>
  </si>
  <si>
    <t>DT2UA503183Z</t>
  </si>
  <si>
    <t>DT2UA5031803</t>
  </si>
  <si>
    <t>DT2UA5041D70</t>
  </si>
  <si>
    <t>DT2UA503185J</t>
  </si>
  <si>
    <t>DT2UA503181Q</t>
  </si>
  <si>
    <t>DT2UA503183V</t>
  </si>
  <si>
    <t>DT2UA5041D7J</t>
  </si>
  <si>
    <t>LT5CG5042Q12</t>
  </si>
  <si>
    <t>DT2UA5031779</t>
  </si>
  <si>
    <t>DT2UA503184T</t>
  </si>
  <si>
    <t>DT2UA503180V</t>
  </si>
  <si>
    <t>DT2UA5031834</t>
  </si>
  <si>
    <t>DT2UA503186Q</t>
  </si>
  <si>
    <t>DT2UA5031817</t>
  </si>
  <si>
    <t>DT2UA503181H</t>
  </si>
  <si>
    <t>DT2UA503180C</t>
  </si>
  <si>
    <t>DT2UA5031852</t>
  </si>
  <si>
    <t>DT2UA5031778</t>
  </si>
  <si>
    <t>DT2UA503182N</t>
  </si>
  <si>
    <t>DT2UA50318B4</t>
  </si>
  <si>
    <t>DT2UA50318BF</t>
  </si>
  <si>
    <t>DT2UA5041GM6</t>
  </si>
  <si>
    <t>DT2UA5041GJ6</t>
  </si>
  <si>
    <t>DT2UA503183B</t>
  </si>
  <si>
    <t>DT2UA503187H</t>
  </si>
  <si>
    <t>DT2UA503180N</t>
  </si>
  <si>
    <t>DT2UA5041H2F</t>
  </si>
  <si>
    <t>DT2UA50318BS</t>
  </si>
  <si>
    <t>DT2UA5041GW7</t>
  </si>
  <si>
    <t>DT2UA5041GJJ</t>
  </si>
  <si>
    <t>DT2UA5041H3G</t>
  </si>
  <si>
    <t>DT2UA5041GJD</t>
  </si>
  <si>
    <t>DT2UA5041GL7</t>
  </si>
  <si>
    <t>DT2UA5041H22</t>
  </si>
  <si>
    <t>DT2UA5041GMC</t>
  </si>
  <si>
    <t>DT2UA5041GTF</t>
  </si>
  <si>
    <t>DT2UA5041GT7</t>
  </si>
  <si>
    <t>DT2UA5041GYD</t>
  </si>
  <si>
    <t>DT2UA5041GWB</t>
  </si>
  <si>
    <t>DT2UA5041GZP</t>
  </si>
  <si>
    <t>DT2UA5041GWS</t>
  </si>
  <si>
    <t>DT2UA5041GZ9</t>
  </si>
  <si>
    <t>DT2UA5041GLD</t>
  </si>
  <si>
    <t>DT2UA5041GZM</t>
  </si>
  <si>
    <t>DT2UA5041GKH</t>
  </si>
  <si>
    <t>DT2UA5041GWV</t>
  </si>
  <si>
    <t>DT2UA5041GLG</t>
  </si>
  <si>
    <t>DT2UA5041GX0</t>
  </si>
  <si>
    <t>DT2UA5041GKX</t>
  </si>
  <si>
    <t>DT2UA5041GLP</t>
  </si>
  <si>
    <t>DT2UA5041GK1</t>
  </si>
  <si>
    <t>DT2UA5041GK5</t>
  </si>
  <si>
    <t>DT2UA5041GM9</t>
  </si>
  <si>
    <t>DT2UA5041GLQ</t>
  </si>
  <si>
    <t>DT2UA5041GZ8</t>
  </si>
  <si>
    <t>DT2UA5041GLN</t>
  </si>
  <si>
    <t>DT2UA5041GLH</t>
  </si>
  <si>
    <t>DT2UA5041GJW</t>
  </si>
  <si>
    <t>DT2UA5041GZW</t>
  </si>
  <si>
    <t>DT2UA5041GZX</t>
  </si>
  <si>
    <t>DT2UA5041H01</t>
  </si>
  <si>
    <t>DT2UA5041GY1</t>
  </si>
  <si>
    <t>DT2UA5041GY0</t>
  </si>
  <si>
    <t>DT2UA5041GMF</t>
  </si>
  <si>
    <t>DT2UA5041H3J</t>
  </si>
  <si>
    <t>DT2UA5041GX9</t>
  </si>
  <si>
    <t>DT2UA5041GZN</t>
  </si>
  <si>
    <t>DT2UA5041GVN</t>
  </si>
  <si>
    <t>DT2UA5041GKY</t>
  </si>
  <si>
    <t>DT2UA5041GJP</t>
  </si>
  <si>
    <t>DT2UA5041H0L</t>
  </si>
  <si>
    <t>DT2UA5041H3R</t>
  </si>
  <si>
    <t>DT2UA5041GXP</t>
  </si>
  <si>
    <t>DT2UA5041GKF</t>
  </si>
  <si>
    <t>DT2UA5041GXH</t>
  </si>
  <si>
    <t>DT2UA5041GZT</t>
  </si>
  <si>
    <t>DT2UA5041GM5</t>
  </si>
  <si>
    <t>DT2UA5041GKB</t>
  </si>
  <si>
    <t>DT2UA5041GJZ</t>
  </si>
  <si>
    <t>DT2UA5041H3V</t>
  </si>
  <si>
    <t>DT2UA5041H3H</t>
  </si>
  <si>
    <t>DT2UA5041GHV</t>
  </si>
  <si>
    <t>DT2UA5041GHS</t>
  </si>
  <si>
    <t>DT2UA5041GLB</t>
  </si>
  <si>
    <t>DT2UA5041GL8</t>
  </si>
  <si>
    <t>DT2UA5041GLL</t>
  </si>
  <si>
    <t>DT2UA5041H00</t>
  </si>
  <si>
    <t>DT2UA5041GWF</t>
  </si>
  <si>
    <t>DT2UA5041GJQ</t>
  </si>
  <si>
    <t>DT2UA5041GZF</t>
  </si>
  <si>
    <t>DT2UA5041GXZ</t>
  </si>
  <si>
    <t>DT2UA5041GXS</t>
  </si>
  <si>
    <t>DT2UA5041GYF</t>
  </si>
  <si>
    <t>DT2UA5041GY3</t>
  </si>
  <si>
    <t>DT2UA5041GLK</t>
  </si>
  <si>
    <t>LT5CG5134FVY</t>
  </si>
  <si>
    <t>DT2UA5171Q2D</t>
  </si>
  <si>
    <t>LT5CG51116X0</t>
  </si>
  <si>
    <t>DT2UA50514X7</t>
  </si>
  <si>
    <t>DT2UA51715XF</t>
  </si>
  <si>
    <t>DT2UA517106H</t>
  </si>
  <si>
    <t>DT2UA5171068</t>
  </si>
  <si>
    <t>DT2UA517106B</t>
  </si>
  <si>
    <t>DT2UA517106M</t>
  </si>
  <si>
    <t>DT2UA517106L</t>
  </si>
  <si>
    <t>DT2UA5171069</t>
  </si>
  <si>
    <t>DT2UA517106C</t>
  </si>
  <si>
    <t>DT2UA517106D</t>
  </si>
  <si>
    <t>DT2UA5171Q23</t>
  </si>
  <si>
    <t>DT2UA517106J</t>
  </si>
  <si>
    <t>DT2UA517106F</t>
  </si>
  <si>
    <t>DT2UA51715XG</t>
  </si>
  <si>
    <t>DT2UA517106G</t>
  </si>
  <si>
    <t>LT5CG5134FYS</t>
  </si>
  <si>
    <t>LT5CG5134FVS</t>
  </si>
  <si>
    <t>LT5CG5074B1G</t>
  </si>
  <si>
    <t>LT5CG5134FY4</t>
  </si>
  <si>
    <t>DT2UA5171Q21</t>
  </si>
  <si>
    <t>DT2UA5171Q1G</t>
  </si>
  <si>
    <t>LT5CG5134FTY</t>
  </si>
  <si>
    <t>DT2UA517133X</t>
  </si>
  <si>
    <t>DT2UA4340Z97</t>
  </si>
  <si>
    <t>LT5CG5041ZHH</t>
  </si>
  <si>
    <t>LT5CG5173B1Q</t>
  </si>
  <si>
    <t>DT2UA5051518</t>
  </si>
  <si>
    <t>DT2UA5051511</t>
  </si>
  <si>
    <t>LT5CG5160S7R</t>
  </si>
  <si>
    <t>LT5CG5042V2Z</t>
  </si>
  <si>
    <t>LT5CG5042LMD</t>
  </si>
  <si>
    <t>LT5CG5042Q29</t>
  </si>
  <si>
    <t>LT5CG5041YYC</t>
  </si>
  <si>
    <t>LT5CG5042S7T</t>
  </si>
  <si>
    <t>LT5CG5042W6W</t>
  </si>
  <si>
    <t>LT5CG50431CM</t>
  </si>
  <si>
    <t>DT2UA44328FY</t>
  </si>
  <si>
    <t>DT2UA44328F2</t>
  </si>
  <si>
    <t>DT2UA51117DK</t>
  </si>
  <si>
    <t>DT2UA5041GVF</t>
  </si>
  <si>
    <t>DT2UA5041GT8</t>
  </si>
  <si>
    <t>DT2UA5041GR8</t>
  </si>
  <si>
    <t>DT2UA5041GTQ</t>
  </si>
  <si>
    <t>DT2UA5041H3P</t>
  </si>
  <si>
    <t>DT2UA5041GXQ</t>
  </si>
  <si>
    <t>DT2UA5041GZH</t>
  </si>
  <si>
    <t>DT2UA5041GWH</t>
  </si>
  <si>
    <t>DT2UA5041GTN</t>
  </si>
  <si>
    <t>DT2UA5041GZL</t>
  </si>
  <si>
    <t>DT2UA5041GNC</t>
  </si>
  <si>
    <t>DT2UA5041GTX</t>
  </si>
  <si>
    <t>DT2UA5041GRH</t>
  </si>
  <si>
    <t>DT2UA5041GZG</t>
  </si>
  <si>
    <t>DT2UA5041GNJ</t>
  </si>
  <si>
    <t>DT2UA5041GV2</t>
  </si>
  <si>
    <t>DT2UA5041GV4</t>
  </si>
  <si>
    <t>DT2UA5041GVG</t>
  </si>
  <si>
    <t>DT2UA5041GQP</t>
  </si>
  <si>
    <t>DT2UA44328CV</t>
  </si>
  <si>
    <t>LT5CG5042QTX</t>
  </si>
  <si>
    <t>LT5CG5042V50</t>
  </si>
  <si>
    <t>LT5CG5031M0J</t>
  </si>
  <si>
    <t>LT5CG5042Y39</t>
  </si>
  <si>
    <t>LT5CG5042VBL</t>
  </si>
  <si>
    <t>LT5CG5042PSP</t>
  </si>
  <si>
    <t>LT5CG5042SN3</t>
  </si>
  <si>
    <t>LT5CG5042T85</t>
  </si>
  <si>
    <t>LT5CG5042KS8</t>
  </si>
  <si>
    <t>LT5CG5042R2D</t>
  </si>
  <si>
    <t>LT5CG5160S7Q</t>
  </si>
  <si>
    <t>LT5CG5042TS4</t>
  </si>
  <si>
    <t>LT5CG5042SS2</t>
  </si>
  <si>
    <t>LT5CG5042SWJ</t>
  </si>
  <si>
    <t>LT5CG5042YD5</t>
  </si>
  <si>
    <t>LT5CG5042R73</t>
  </si>
  <si>
    <t>LT5CG5042NWC</t>
  </si>
  <si>
    <t>LT5CG5042YTN</t>
  </si>
  <si>
    <t>DT2UA517134B</t>
  </si>
  <si>
    <t>LT5CG5042Z0N</t>
  </si>
  <si>
    <t>LT5CG5042YKN</t>
  </si>
  <si>
    <t>DT2UA5171345</t>
  </si>
  <si>
    <t>LT5CG5042WJS</t>
  </si>
  <si>
    <t>LT5CG5042PQP</t>
  </si>
  <si>
    <t>LT5CG5042PQ4</t>
  </si>
  <si>
    <t>LT5CG5042R59</t>
  </si>
  <si>
    <t>LT5CG50430QH</t>
  </si>
  <si>
    <t>LT5CG5042R55</t>
  </si>
  <si>
    <t>LT5CG5042QXG</t>
  </si>
  <si>
    <t>LT5CG5042MP4</t>
  </si>
  <si>
    <t>LT5CG5042XDN</t>
  </si>
  <si>
    <t>DT2UA5041GMR</t>
  </si>
  <si>
    <t>DT2UA5041GWY</t>
  </si>
  <si>
    <t>DT2UA5041H04</t>
  </si>
  <si>
    <t>DT2UA5041GVX</t>
  </si>
  <si>
    <t>DT2UA5041GYL</t>
  </si>
  <si>
    <t>DT2UA5041GP6</t>
  </si>
  <si>
    <t>DT2UA5041GYQ</t>
  </si>
  <si>
    <t>DT2UA5041GZ7</t>
  </si>
  <si>
    <t>DT2UA5041GX8</t>
  </si>
  <si>
    <t>DT2UA5041GL2</t>
  </si>
  <si>
    <t>DT2UA5041GLX</t>
  </si>
  <si>
    <t>DT2UA5041GMD</t>
  </si>
  <si>
    <t>DT2UA5041GXF</t>
  </si>
  <si>
    <t>DT2UA5041GMB</t>
  </si>
  <si>
    <t>DT2UA5041GY7</t>
  </si>
  <si>
    <t>DT2UA5041GJS</t>
  </si>
  <si>
    <t>DT2UA5041GW9</t>
  </si>
  <si>
    <t>DT2UA5041GX7</t>
  </si>
  <si>
    <t>DT2UA5041GQ2</t>
  </si>
  <si>
    <t>DT2UA5041GQ4</t>
  </si>
  <si>
    <t>DT2UA5041H30</t>
  </si>
  <si>
    <t>DT2UA5041GTY</t>
  </si>
  <si>
    <t>DT2UA5041H2N</t>
  </si>
  <si>
    <t>DT2UA5041H24</t>
  </si>
  <si>
    <t>DT2UA5041GYX</t>
  </si>
  <si>
    <t>DT2UA5041GWJ</t>
  </si>
  <si>
    <t>DT2UA5041H0F</t>
  </si>
  <si>
    <t>DT2UA5041GL9</t>
  </si>
  <si>
    <t>DT2UA5041GP2</t>
  </si>
  <si>
    <t>DT2UA5041GPB</t>
  </si>
  <si>
    <t>DT2UA5041H0H</t>
  </si>
  <si>
    <t>DT2UA5041GMQ</t>
  </si>
  <si>
    <t>DT2UA4501XVX</t>
  </si>
  <si>
    <t>DT2UA5171Q2B</t>
  </si>
  <si>
    <t>LT5CG5173ZRF</t>
  </si>
  <si>
    <t>LT5CG5173ZX6</t>
  </si>
  <si>
    <t>LT5CG5173ZVN</t>
  </si>
  <si>
    <t>LT5CG5173ZX2</t>
  </si>
  <si>
    <t>LT5CG5173ZRT</t>
  </si>
  <si>
    <t>LT5CG517407W</t>
  </si>
  <si>
    <t>LT5CG5042QXV</t>
  </si>
  <si>
    <t>LT5CG50430LN</t>
  </si>
  <si>
    <t>LT5CG5042VSM</t>
  </si>
  <si>
    <t>LT5CG50430Q9</t>
  </si>
  <si>
    <t>LT5CG5042QNB</t>
  </si>
  <si>
    <t>LT5CG5042R4V</t>
  </si>
  <si>
    <t>LT5CG50431H8</t>
  </si>
  <si>
    <t>LT5CG5042XNN</t>
  </si>
  <si>
    <t>LT5CG5042RTP</t>
  </si>
  <si>
    <t>LT5CG5042PXF</t>
  </si>
  <si>
    <t>LT5CG5042SKN</t>
  </si>
  <si>
    <t>LT5CG5042LW2</t>
  </si>
  <si>
    <t>LT5CG5042LRX</t>
  </si>
  <si>
    <t>LT5CG5042STZ</t>
  </si>
  <si>
    <t>DT2UA5171Q2H</t>
  </si>
  <si>
    <t>LT5CG5042NFH</t>
  </si>
  <si>
    <t>LT5CG5042W0D</t>
  </si>
  <si>
    <t>LT5CG5042R51</t>
  </si>
  <si>
    <t>LT5CG5042PFZ</t>
  </si>
  <si>
    <t>LT5CG5042YL4</t>
  </si>
  <si>
    <t>LT5CG5042ST4</t>
  </si>
  <si>
    <t>LT5CG5173ZXF</t>
  </si>
  <si>
    <t>LT5CG5173ZVK</t>
  </si>
  <si>
    <t>LT5CG5173ZRB</t>
  </si>
  <si>
    <t>LT5CG5173ZYJ</t>
  </si>
  <si>
    <t>LT5CG5173ZXL</t>
  </si>
  <si>
    <t>LT5CG5173ZYV</t>
  </si>
  <si>
    <t>LT5CG5173ZYC</t>
  </si>
  <si>
    <t>LT5CG5173ZYN\w7box09</t>
  </si>
  <si>
    <t>LT5CG5173ZYN</t>
  </si>
  <si>
    <t>LT5CG5173ZVS</t>
  </si>
  <si>
    <t>LT5CG5173ZWW</t>
  </si>
  <si>
    <t>LT5CG5173ZXR</t>
  </si>
  <si>
    <t>LT5CG5173ZR2</t>
  </si>
  <si>
    <t>DT2UA5171Q1Y</t>
  </si>
  <si>
    <t>LT5CG51741P5</t>
  </si>
  <si>
    <t>LT5CG5042PTL</t>
  </si>
  <si>
    <t>LT5CG5042R2Y</t>
  </si>
  <si>
    <t>LT5CG5042M83</t>
  </si>
  <si>
    <t>LT5CG5042RR6</t>
  </si>
  <si>
    <t>LT5CG5042QPP</t>
  </si>
  <si>
    <t>LT5CG5042VZ2</t>
  </si>
  <si>
    <t>LT5CG5042QJK</t>
  </si>
  <si>
    <t>LT5CG5042PC8</t>
  </si>
  <si>
    <t>LT5CG5042VQ0</t>
  </si>
  <si>
    <t>LT5CG5042R5N</t>
  </si>
  <si>
    <t>LT5CG5042QY8</t>
  </si>
  <si>
    <t>LT5CG5042NGC</t>
  </si>
  <si>
    <t>LT5CG5042QTJ</t>
  </si>
  <si>
    <t>LT5CG5042TTQ</t>
  </si>
  <si>
    <t>DT2UA5041GK4</t>
  </si>
  <si>
    <t>DT2UA5041GRB</t>
  </si>
  <si>
    <t>DT2UA5041GNT</t>
  </si>
  <si>
    <t>LT5CG5042PLN</t>
  </si>
  <si>
    <t>LT5CG5042KS1</t>
  </si>
  <si>
    <t>LT5CG5042R5Q</t>
  </si>
  <si>
    <t>LT5CG5042N8Q</t>
  </si>
  <si>
    <t>DT2UA5041GR3</t>
  </si>
  <si>
    <t>LT5CG5042RSK</t>
  </si>
  <si>
    <t>LT5CG5042SYQ</t>
  </si>
  <si>
    <t>DT2UA5041GR9</t>
  </si>
  <si>
    <t>LT5CG5042QLP</t>
  </si>
  <si>
    <t>DT2UA5041GLF</t>
  </si>
  <si>
    <t>DT2UA5041GJF</t>
  </si>
  <si>
    <t>DT2UA5041GM8</t>
  </si>
  <si>
    <t>DT2UA5041GK8</t>
  </si>
  <si>
    <t>LT5CG5042Q0K</t>
  </si>
  <si>
    <t>DT2UA5041GQT</t>
  </si>
  <si>
    <t>DT2UA5041GJ2</t>
  </si>
  <si>
    <t>DT2UA5041H1X</t>
  </si>
  <si>
    <t>DT2UA5041GK9</t>
  </si>
  <si>
    <t>DT2UA5041H09</t>
  </si>
  <si>
    <t>DT2UA5041GJ0</t>
  </si>
  <si>
    <t>DT2UA5041GQQ</t>
  </si>
  <si>
    <t>DT2UA5041GHX</t>
  </si>
  <si>
    <t>LT5CG5042P8R</t>
  </si>
  <si>
    <t>LT5CG5042WL5</t>
  </si>
  <si>
    <t>DT2UA5041GLM</t>
  </si>
  <si>
    <t>LT5CG5042R5L</t>
  </si>
  <si>
    <t>LT5CG5042QY0</t>
  </si>
  <si>
    <t>LT5CG5042THX</t>
  </si>
  <si>
    <t>LT5CG5042R3N</t>
  </si>
  <si>
    <t>LT5CG5042TVZ</t>
  </si>
  <si>
    <t>LT5CG5042TD2</t>
  </si>
  <si>
    <t>DT2UA5041H36</t>
  </si>
  <si>
    <t>LT5CG5042Q09</t>
  </si>
  <si>
    <t>LT5CG5042S07</t>
  </si>
  <si>
    <t>LT5CG5042TBJ</t>
  </si>
  <si>
    <t>LT5CG5042V8Y</t>
  </si>
  <si>
    <t>LT5CG5042R6L</t>
  </si>
  <si>
    <t>LT5CG5042TNT</t>
  </si>
  <si>
    <t>LT5CG5042V6G</t>
  </si>
  <si>
    <t>DT2UA5041GKL</t>
  </si>
  <si>
    <t>LT5CG5042L0Q</t>
  </si>
  <si>
    <t>LT5CG5042RVJ</t>
  </si>
  <si>
    <t>LT5CG5042W0J</t>
  </si>
  <si>
    <t>LT5CG5042QXW</t>
  </si>
  <si>
    <t>LT5CG5042Q82</t>
  </si>
  <si>
    <t>LT5CG5042Q5D</t>
  </si>
  <si>
    <t>DT2UA5171Q0X</t>
  </si>
  <si>
    <t>LT5CG5042SP1</t>
  </si>
  <si>
    <t>LT5CG5042TC8</t>
  </si>
  <si>
    <t>LT5CG5042N93</t>
  </si>
  <si>
    <t>DT2UA5171Q0P</t>
  </si>
  <si>
    <t>LT5CG5173ZRK</t>
  </si>
  <si>
    <t>DT2UA5171Q2N</t>
  </si>
  <si>
    <t>DT2UA5171Q0F</t>
  </si>
  <si>
    <t>LT5CG5173ZX8</t>
  </si>
  <si>
    <t>DT2UA5171Q2M</t>
  </si>
  <si>
    <t>DT2UA5171Q1J</t>
  </si>
  <si>
    <t>DT2UA5171Q1K</t>
  </si>
  <si>
    <t>DT2UA5171343</t>
  </si>
  <si>
    <t>LT5CG5042LSJ</t>
  </si>
  <si>
    <t>DT2UA5171Q20</t>
  </si>
  <si>
    <t>DT2UA5181TN7</t>
  </si>
  <si>
    <t>LT5CG5173ZRM</t>
  </si>
  <si>
    <t>LT5CG5173ZZ7</t>
  </si>
  <si>
    <t>DT2UA5171Q0T</t>
  </si>
  <si>
    <t>DT2UA5171Q0N</t>
  </si>
  <si>
    <t>LT5CG5173ZRZ</t>
  </si>
  <si>
    <t>DT2UA5171Q14</t>
  </si>
  <si>
    <t>DT2UA5171Q1C</t>
  </si>
  <si>
    <t>LT5CG5173ZVW</t>
  </si>
  <si>
    <t>LT5CG5042W2F</t>
  </si>
  <si>
    <t>DT2UA517133P</t>
  </si>
  <si>
    <t>LT5CG5042TVB</t>
  </si>
  <si>
    <t>LT5CG5042WMS</t>
  </si>
  <si>
    <t>LT5CG5042W9C</t>
  </si>
  <si>
    <t>LT5CG5042Q88</t>
  </si>
  <si>
    <t>DT2UA5171Q0S</t>
  </si>
  <si>
    <t>DT2UA5171Q29</t>
  </si>
  <si>
    <t>DT2UA5171Q0V</t>
  </si>
  <si>
    <t>DT2UA2150LPL</t>
  </si>
  <si>
    <t>DT2UA5171Q2G</t>
  </si>
  <si>
    <t>DT2UA5171Q1Q</t>
  </si>
  <si>
    <t>DT2UA5171Q2L</t>
  </si>
  <si>
    <t>DT2UA5171Q1M</t>
  </si>
  <si>
    <t>DT2UA30301PK</t>
  </si>
  <si>
    <t>DT2UA5171Q26</t>
  </si>
  <si>
    <t>DT2UA5171Q0D</t>
  </si>
  <si>
    <t>DT2UA5171Q2F</t>
  </si>
  <si>
    <t>DT2UA5171Q1F</t>
  </si>
  <si>
    <t>DT2UA5171Q13</t>
  </si>
  <si>
    <t>DT2UA5171Q2C</t>
  </si>
  <si>
    <t>DT2UA5171Q28</t>
  </si>
  <si>
    <t>DT2UA5171Q1Z</t>
  </si>
  <si>
    <t>DT2UA5171Q15</t>
  </si>
  <si>
    <t>DT2UA5171Q0M</t>
  </si>
  <si>
    <t>DT2UA5171NSF</t>
  </si>
  <si>
    <t>DT2UA5171Q24</t>
  </si>
  <si>
    <t>DT2UA5171NSD</t>
  </si>
  <si>
    <t>DT2UA3280D1L</t>
  </si>
  <si>
    <t>DT2UA31215XH</t>
  </si>
  <si>
    <t>DT2UA5041GYW</t>
  </si>
  <si>
    <t>DT2UA5041GZ1</t>
  </si>
  <si>
    <t>DT2UA5041H2Z</t>
  </si>
  <si>
    <t>DT2UA5041H03</t>
  </si>
  <si>
    <t>DT2UA5041GMM</t>
  </si>
  <si>
    <t>DT2UA5041GN6</t>
  </si>
  <si>
    <t>DT2UA5041H0M</t>
  </si>
  <si>
    <t>DT2UA5041GML</t>
  </si>
  <si>
    <t>DT2UA5041GMK</t>
  </si>
  <si>
    <t>DT2UA5041GNY</t>
  </si>
  <si>
    <t>DT2UA5041GR2</t>
  </si>
  <si>
    <t>DT2UA5041H3N</t>
  </si>
  <si>
    <t>DT2UA5041H1H</t>
  </si>
  <si>
    <t>DT2UA5041GTJ</t>
  </si>
  <si>
    <t>DT2UA5041H31</t>
  </si>
  <si>
    <t>DT2UA5041H1Y</t>
  </si>
  <si>
    <t>DT2UA5041GPT</t>
  </si>
  <si>
    <t>DT2UA4501XV4</t>
  </si>
  <si>
    <t>DT2UA5171Q0J</t>
  </si>
  <si>
    <t>LT5CG5042Y8F</t>
  </si>
  <si>
    <t>LT5CG5042TQX</t>
  </si>
  <si>
    <t>LT5CG5042SNP</t>
  </si>
  <si>
    <t>LT5CG5042P9Q</t>
  </si>
  <si>
    <t>LT5CG5042Y9X</t>
  </si>
  <si>
    <t>LT5CG5042VK0</t>
  </si>
  <si>
    <t>LT5CG5042W31</t>
  </si>
  <si>
    <t>LT5CG5042WKX</t>
  </si>
  <si>
    <t>LT5CG5042P67</t>
  </si>
  <si>
    <t>LT5CG5042Y73</t>
  </si>
  <si>
    <t>LT5CG5042SQV</t>
  </si>
  <si>
    <t>LT5CG5042SLK</t>
  </si>
  <si>
    <t>LT5CG5042QK7</t>
  </si>
  <si>
    <t>LT5CG5042R3W</t>
  </si>
  <si>
    <t>LT5CG5042P8L</t>
  </si>
  <si>
    <t>LT5CG5042R17</t>
  </si>
  <si>
    <t>LT5CG5042TBS</t>
  </si>
  <si>
    <t>LT5CG5042R53</t>
  </si>
  <si>
    <t>DT2UA5041GMS</t>
  </si>
  <si>
    <t>DT2UA517134C</t>
  </si>
  <si>
    <t>DT2UA517134D</t>
  </si>
  <si>
    <t>LT5CG5134G12</t>
  </si>
  <si>
    <t>DT2UA5041GW4\w7box09</t>
  </si>
  <si>
    <t>DT2UA5041GW4</t>
  </si>
  <si>
    <t>DT2UA5041GYZ</t>
  </si>
  <si>
    <t>DT2UA5041H17</t>
  </si>
  <si>
    <t>DT2UA5041GRS</t>
  </si>
  <si>
    <t>DT2UA5041GNX</t>
  </si>
  <si>
    <t>DT2UA5041H26</t>
  </si>
  <si>
    <t>DT2UA5041GNF</t>
  </si>
  <si>
    <t>DT2UA5041H18</t>
  </si>
  <si>
    <t>DT2UA5041H33</t>
  </si>
  <si>
    <t>DT2UA5041H0Y</t>
  </si>
  <si>
    <t>DT2UA5041H1V</t>
  </si>
  <si>
    <t>DT2UA5041H0N</t>
  </si>
  <si>
    <t>DT2UA5041H2D</t>
  </si>
  <si>
    <t>DT2UA5041H2J</t>
  </si>
  <si>
    <t>DT2UA5041GPV</t>
  </si>
  <si>
    <t>DT2UA5041GNS</t>
  </si>
  <si>
    <t>DT2UA5041H2R</t>
  </si>
  <si>
    <t>DT2UA5041H2B</t>
  </si>
  <si>
    <t>DT2UA5041GS8</t>
  </si>
  <si>
    <t>DT2UA5041H1M</t>
  </si>
  <si>
    <t>DT2UA5041GVB</t>
  </si>
  <si>
    <t>DT2UA5041H0X</t>
  </si>
  <si>
    <t>DT2UA5041H1S</t>
  </si>
  <si>
    <t>DT2UA5041GW8</t>
  </si>
  <si>
    <t>DT2UA5041H2L</t>
  </si>
  <si>
    <t>DT2UA5041H2K</t>
  </si>
  <si>
    <t>DT2UA5041GV6</t>
  </si>
  <si>
    <t>DT2UA5041GSP</t>
  </si>
  <si>
    <t>DT2UA5041GRF</t>
  </si>
  <si>
    <t>DT2UA5041GRX</t>
  </si>
  <si>
    <t>DT2UA5041GRM</t>
  </si>
  <si>
    <t>DT2UA5041H2S</t>
  </si>
  <si>
    <t>DT2UA5041GRJ</t>
  </si>
  <si>
    <t>DT2UA5041H2H</t>
  </si>
  <si>
    <t>DT2UA5041H1D</t>
  </si>
  <si>
    <t>DT2UA5041GRQ</t>
  </si>
  <si>
    <t>DT2UA5041GT3</t>
  </si>
  <si>
    <t>DT2UA5041GSR</t>
  </si>
  <si>
    <t>DT2UA5041GSB</t>
  </si>
  <si>
    <t>DT2UA5041GTM</t>
  </si>
  <si>
    <t>DT2UA5171Q2P</t>
  </si>
  <si>
    <t>DT2UA5041GMV</t>
  </si>
  <si>
    <t>DT2UA5041GQ0</t>
  </si>
  <si>
    <t>DT2UA5041GND</t>
  </si>
  <si>
    <t>DT2UA5041D06</t>
  </si>
  <si>
    <t>DT2UA5041H15</t>
  </si>
  <si>
    <t>DT2UA5041GT9</t>
  </si>
  <si>
    <t>DT2UA5041H1F</t>
  </si>
  <si>
    <t>DT2UA5171Q1W</t>
  </si>
  <si>
    <t>DT2UA5041GQ3</t>
  </si>
  <si>
    <t>DT2UA5041GV1</t>
  </si>
  <si>
    <t>DT2UA5041H0Z</t>
  </si>
  <si>
    <t>DT2UA5041H0V</t>
  </si>
  <si>
    <t>DT2UA5041GXG</t>
  </si>
  <si>
    <t>DT2UA5041GPY</t>
  </si>
  <si>
    <t>DT2UA5041GY5</t>
  </si>
  <si>
    <t>DT2UA5041GNB</t>
  </si>
  <si>
    <t>DT2UA5041GVH</t>
  </si>
  <si>
    <t>DT2UA5171Q1B</t>
  </si>
  <si>
    <t>DT2UA5171Q0Y</t>
  </si>
  <si>
    <t>DT2UA5171Q0Z</t>
  </si>
  <si>
    <t>DT2UA5171Q0W</t>
  </si>
  <si>
    <t>DT2UA5171Q19</t>
  </si>
  <si>
    <t>DT2UA5171Q1L</t>
  </si>
  <si>
    <t>DT2UA5171Q0R</t>
  </si>
  <si>
    <t>DT2UA5171Q12</t>
  </si>
  <si>
    <t>DT2UA5171Q1T</t>
  </si>
  <si>
    <t>DT2UA5171Q16</t>
  </si>
  <si>
    <t>DT2UA5171NSC</t>
  </si>
  <si>
    <t>DT2UA5171Q22</t>
  </si>
  <si>
    <t>DT2UA5171Q1S</t>
  </si>
  <si>
    <t>DT2UA5171Q2J</t>
  </si>
  <si>
    <t>DT2UA5171Q11</t>
  </si>
  <si>
    <t>DT2UA5171Q1P</t>
  </si>
  <si>
    <t>DT2UA5171Q0K</t>
  </si>
  <si>
    <t>DT2UA5171Q2K</t>
  </si>
  <si>
    <t>DT2UA5171Q17</t>
  </si>
  <si>
    <t>LT5CG5173ZZ0</t>
  </si>
  <si>
    <t>LT5CG5173ZWM</t>
  </si>
  <si>
    <t>LT5CG51116WB</t>
  </si>
  <si>
    <t>LT5CG5173ZV9</t>
  </si>
  <si>
    <t>DT2UA5171Q0G</t>
  </si>
  <si>
    <t>LT5CB2300PNB</t>
  </si>
  <si>
    <t>DT2UA5041GNL</t>
  </si>
  <si>
    <t>LT5CG5011G4H</t>
  </si>
  <si>
    <t>DT2UA5171Q1H</t>
  </si>
  <si>
    <t>DT2UA5171Q10</t>
  </si>
  <si>
    <t>LT5CG5042TW6</t>
  </si>
  <si>
    <t>LT5CG5042V3B</t>
  </si>
  <si>
    <t>LT5CG5042NZH</t>
  </si>
  <si>
    <t>LT5CG5042VSG</t>
  </si>
  <si>
    <t>LT5CG5042T6K</t>
  </si>
  <si>
    <t>LT5CG5111595</t>
  </si>
  <si>
    <t>LT5CG5042WPC</t>
  </si>
  <si>
    <t>LT5CG5042SXD</t>
  </si>
  <si>
    <t>LT5CG5042TRN</t>
  </si>
  <si>
    <t>LT5CG5042RRY</t>
  </si>
  <si>
    <t>DT2UA5171Q1X</t>
  </si>
  <si>
    <t>DT2UA5171Q1N</t>
  </si>
  <si>
    <t>DT2UA51117FT</t>
  </si>
  <si>
    <t>DT2UA5171Q25</t>
  </si>
  <si>
    <t>DT2UA5041GSQ</t>
  </si>
  <si>
    <t>LT5CG5192XF1</t>
  </si>
  <si>
    <t>LT5CG5192XCD</t>
  </si>
  <si>
    <t>LT5CG5192XDW</t>
  </si>
  <si>
    <t>DT2UA5171Q1D</t>
  </si>
  <si>
    <t>LT5CG5192XCV</t>
  </si>
  <si>
    <t>LT5CG5192XCY</t>
  </si>
  <si>
    <t>DT2UA5171Q0L</t>
  </si>
  <si>
    <t>DT2UA5171Q0H</t>
  </si>
  <si>
    <t>LT5CG51930PC</t>
  </si>
  <si>
    <t>LT5CG5011D2S</t>
  </si>
  <si>
    <t>LT5CG5042WNQ</t>
  </si>
  <si>
    <t>LT5CG5192XD0</t>
  </si>
  <si>
    <t>LT5CG5192XD3</t>
  </si>
  <si>
    <t>LT5CG5192XC5</t>
  </si>
  <si>
    <t>LT5CG5192XDQ</t>
  </si>
  <si>
    <t>LT5CG5192XDV</t>
  </si>
  <si>
    <t>LT5CG5192XD6</t>
  </si>
  <si>
    <t>LT5CG5192XDC</t>
  </si>
  <si>
    <t>LT5CG5192XW0</t>
  </si>
  <si>
    <t>LT5CG5192XC6</t>
  </si>
  <si>
    <t>LT5CG5192XDY</t>
  </si>
  <si>
    <t>LT5CG5192XDF</t>
  </si>
  <si>
    <t>LT5CG5192XDS</t>
  </si>
  <si>
    <t>LT5CG5192XD1</t>
  </si>
  <si>
    <t>LT5CG5192XQ4</t>
  </si>
  <si>
    <t>LT5CG5192XDG</t>
  </si>
  <si>
    <t>LT5CG5192XDX</t>
  </si>
  <si>
    <t>LT5CG5192XC9</t>
  </si>
  <si>
    <t>LT5CG5192XCN</t>
  </si>
  <si>
    <t>LT5CG5192XDM</t>
  </si>
  <si>
    <t>LT5CG5192XCL</t>
  </si>
  <si>
    <t>LT5CG5192XDJ</t>
  </si>
  <si>
    <t>LT5CG5192XCB</t>
  </si>
  <si>
    <t>LT5CG5192XCK</t>
  </si>
  <si>
    <t>LT5CG5192XDZ</t>
  </si>
  <si>
    <t>LT5CG51930NV</t>
  </si>
  <si>
    <t>LT5CG5192XDB</t>
  </si>
  <si>
    <t>LT5CG5192XDD</t>
  </si>
  <si>
    <t>LT5CG51930N6</t>
  </si>
  <si>
    <t>LT5CG5192XDH</t>
  </si>
  <si>
    <t>DT2UA5171Q1V</t>
  </si>
  <si>
    <t>DT2UA51117G1</t>
  </si>
  <si>
    <t>DT2UA5171Q18</t>
  </si>
  <si>
    <t>LT5CG5192XDN</t>
  </si>
  <si>
    <t>LT5CG51930QY</t>
  </si>
  <si>
    <t>LT5CG5192XR9</t>
  </si>
  <si>
    <t>LT5CG5192XC8</t>
  </si>
  <si>
    <t>LT5CG5192XF0</t>
  </si>
  <si>
    <t>LT5CG51930QX</t>
  </si>
  <si>
    <t>LT5CG5192XDR</t>
  </si>
  <si>
    <t>LT5CG5192XD7</t>
  </si>
  <si>
    <t>LT5CG5192XD9</t>
  </si>
  <si>
    <t>LT5CG5192XDT</t>
  </si>
  <si>
    <t>DT2UA51233CP</t>
  </si>
  <si>
    <t>DT2UA51233CF</t>
  </si>
  <si>
    <t>DT2UA5170SDN</t>
  </si>
  <si>
    <t>DT2UA51233CW</t>
  </si>
  <si>
    <t>DT2UA51233C4</t>
  </si>
  <si>
    <t>DT2UA51233BS</t>
  </si>
  <si>
    <t>DT2UA51233C0</t>
  </si>
  <si>
    <t>DT2UA51233BN</t>
  </si>
  <si>
    <t>LTCNU4289NCS</t>
  </si>
  <si>
    <t>DT2UA51233BQ</t>
  </si>
  <si>
    <t>DT2UA51233BR</t>
  </si>
  <si>
    <t>DT2UA51233C9</t>
  </si>
  <si>
    <t>DT2UA51233BP</t>
  </si>
  <si>
    <t>DT2UA51233C2</t>
  </si>
  <si>
    <t>DT2UA51233BT</t>
  </si>
  <si>
    <t>DT2UA517133V</t>
  </si>
  <si>
    <t>DT2UA5171346</t>
  </si>
  <si>
    <t>DT2UA5171347</t>
  </si>
  <si>
    <t>DT2UA5171341</t>
  </si>
  <si>
    <t>DT2UA517133S</t>
  </si>
  <si>
    <t>DT2UA3490Z82</t>
  </si>
  <si>
    <t>DT2UA517133R</t>
  </si>
  <si>
    <t>DT2UA4371QS2</t>
  </si>
  <si>
    <t>LTQ2600352</t>
  </si>
  <si>
    <t>DT2UA5171344</t>
  </si>
  <si>
    <t>DT2UA5171348</t>
  </si>
  <si>
    <t>DT2UA5171340</t>
  </si>
  <si>
    <t>DT2UA517133T</t>
  </si>
  <si>
    <t>DT2UA5041883</t>
  </si>
  <si>
    <t>DT2UA5041876</t>
  </si>
  <si>
    <t>LT5CG52001KL</t>
  </si>
  <si>
    <t>LT5CG52001KQ</t>
  </si>
  <si>
    <t>DT2UA519203K</t>
  </si>
  <si>
    <t>DT2UA51929TP</t>
  </si>
  <si>
    <t>DT2UA51929V1</t>
  </si>
  <si>
    <t>DT2UA51929T9</t>
  </si>
  <si>
    <t>DT2UA51929TS</t>
  </si>
  <si>
    <t>DT2UA5171349</t>
  </si>
  <si>
    <t>DT2UA51929SY</t>
  </si>
  <si>
    <t>DT2UA517133N</t>
  </si>
  <si>
    <t>DT2UA51929WG</t>
  </si>
  <si>
    <t>DT2UA51929VW</t>
  </si>
  <si>
    <t>LT5CG5201FVK</t>
  </si>
  <si>
    <t>DT2UA51929TR</t>
  </si>
  <si>
    <t>DT2UA51929WC</t>
  </si>
  <si>
    <t>DT2UA51929W8</t>
  </si>
  <si>
    <t>DT2UA51929V2</t>
  </si>
  <si>
    <t>DT2UA51929TK</t>
  </si>
  <si>
    <t>DT2UA51929W7</t>
  </si>
  <si>
    <t>LT5CG5201KYR</t>
  </si>
  <si>
    <t>LT5CG5201KZF</t>
  </si>
  <si>
    <t>LT5CG5201FZZ</t>
  </si>
  <si>
    <t>DT2UA51929T5</t>
  </si>
  <si>
    <t>LT5CG5201FNW</t>
  </si>
  <si>
    <t>LT5CG5201FMS</t>
  </si>
  <si>
    <t>LT5CG5201G40</t>
  </si>
  <si>
    <t>LT5CG5201FP4</t>
  </si>
  <si>
    <t>DT2UA51929TT</t>
  </si>
  <si>
    <t>LT5CG5201FRZ</t>
  </si>
  <si>
    <t>LT5CG5201TRH</t>
  </si>
  <si>
    <t>DT2UA51929SZ</t>
  </si>
  <si>
    <t>DT2UA51929VJ</t>
  </si>
  <si>
    <t>DT2UA51929WB</t>
  </si>
  <si>
    <t>DT2UA51929VB</t>
  </si>
  <si>
    <t>DT2UA51929VV</t>
  </si>
  <si>
    <t>DT2UA5041GTT</t>
  </si>
  <si>
    <t>LTCND4433X1M</t>
  </si>
  <si>
    <t>DT2UA51929V7</t>
  </si>
  <si>
    <t>LT5CG5201G4T</t>
  </si>
  <si>
    <t>LT5CG5201G0K</t>
  </si>
  <si>
    <t>DT2UA5171342</t>
  </si>
  <si>
    <t>DT2UA51929VR</t>
  </si>
  <si>
    <t>DT2UA5041DCR</t>
  </si>
  <si>
    <t>DT2UA5041GPR</t>
  </si>
  <si>
    <t>DT2UA5041H2V</t>
  </si>
  <si>
    <t>DT2UA5041GTL</t>
  </si>
  <si>
    <t>DT2UA5041H0Q</t>
  </si>
  <si>
    <t>DT2UA517133Q</t>
  </si>
  <si>
    <t>DT2UA517133W</t>
  </si>
  <si>
    <t>LTCND4433X1J</t>
  </si>
  <si>
    <t>LT5CG5201FLY</t>
  </si>
  <si>
    <t>LT5CG5201LJ8</t>
  </si>
  <si>
    <t>LT5CG5201FLP</t>
  </si>
  <si>
    <t>DT2UA51929VH</t>
  </si>
  <si>
    <t>DT2UA51929W3</t>
  </si>
  <si>
    <t>LT5CG5201FMY</t>
  </si>
  <si>
    <t>DT2UA51929T1</t>
  </si>
  <si>
    <t>DT2UA51929VC</t>
  </si>
  <si>
    <t>LT5CG5201FN5</t>
  </si>
  <si>
    <t>LT5CG5201FTW</t>
  </si>
  <si>
    <t>DT2UA51929W4</t>
  </si>
  <si>
    <t>DT2UA51929VN</t>
  </si>
  <si>
    <t>DT2UA51929T2</t>
  </si>
  <si>
    <t>LT5CG5201G0G</t>
  </si>
  <si>
    <t>DT2UA5041H1P</t>
  </si>
  <si>
    <t>DT2UA5041H11</t>
  </si>
  <si>
    <t>DT2UA5041H3Y</t>
  </si>
  <si>
    <t>DT2UA5041H0P</t>
  </si>
  <si>
    <t>DT2UA5041H0D</t>
  </si>
  <si>
    <t>DT2UA5041GZ3</t>
  </si>
  <si>
    <t>DT2UA5041GMX</t>
  </si>
  <si>
    <t>DT2UA5041H1T</t>
  </si>
  <si>
    <t>DT2UA5041GNH</t>
  </si>
  <si>
    <t>DT2UA5041GZ0</t>
  </si>
  <si>
    <t>DT2UA5041GT2</t>
  </si>
  <si>
    <t>DT2UA5041H0W</t>
  </si>
  <si>
    <t>DT2UA5041H2X</t>
  </si>
  <si>
    <t>DT2UA51929W2</t>
  </si>
  <si>
    <t>DT53050492</t>
  </si>
  <si>
    <t>LT5CG5201G05</t>
  </si>
  <si>
    <t>xyz</t>
  </si>
  <si>
    <t>DT2UA4072DHG</t>
  </si>
  <si>
    <t>LT5CG5201G03</t>
  </si>
  <si>
    <t>LT5CG5201FPK</t>
  </si>
  <si>
    <t>DT2UA51929V8</t>
  </si>
  <si>
    <t>DT2UA5191JCD</t>
  </si>
  <si>
    <t>LT5CG5201FQ0</t>
  </si>
  <si>
    <t>DT2UA51929TZ</t>
  </si>
  <si>
    <t>DT2UA51929VG</t>
  </si>
  <si>
    <t>DT2UA51929TF</t>
  </si>
  <si>
    <t>DT2UA51929T3</t>
  </si>
  <si>
    <t>LT5CG5201FNJ</t>
  </si>
  <si>
    <t>DT2UA51929TH</t>
  </si>
  <si>
    <t>DT2UA51929T7</t>
  </si>
  <si>
    <t>DT2UA51929V5</t>
  </si>
  <si>
    <t>DT2UA51929W6</t>
  </si>
  <si>
    <t>DT2UA51929V3</t>
  </si>
  <si>
    <t>DT2UA51929WJ</t>
  </si>
  <si>
    <t>LT5CG5201GQK</t>
  </si>
  <si>
    <t>LT003822651253</t>
  </si>
  <si>
    <t>LT5CG5201K0F</t>
  </si>
  <si>
    <t>DT2UA50515N4</t>
  </si>
  <si>
    <t>DT2UA50515NC</t>
  </si>
  <si>
    <t>DT2UA50515MW</t>
  </si>
  <si>
    <t>DT2UA51929WK</t>
  </si>
  <si>
    <t>DT2UA51117DN</t>
  </si>
  <si>
    <t>DT2UA51929TD</t>
  </si>
  <si>
    <t>DT2UA51929VD</t>
  </si>
  <si>
    <t>DT2UA51929W1</t>
  </si>
  <si>
    <t>DT2UA51929VF</t>
  </si>
  <si>
    <t>DT2UA51929WF</t>
  </si>
  <si>
    <t>DT2UA517133Y</t>
  </si>
  <si>
    <t>LT5CG5201FLG</t>
  </si>
  <si>
    <t>LT5CG5201FPS</t>
  </si>
  <si>
    <t>LT5CG5201FZR</t>
  </si>
  <si>
    <t>LT5CG5201G0D</t>
  </si>
  <si>
    <t>DT2UA5171Q0Q</t>
  </si>
  <si>
    <t>DT2UA51929V6</t>
  </si>
  <si>
    <t>LT5CG5201FZX</t>
  </si>
  <si>
    <t>DT2UA51929T6</t>
  </si>
  <si>
    <t>DT2UA51929V0</t>
  </si>
  <si>
    <t>LT5CG5201FQQ</t>
  </si>
  <si>
    <t>LT5CG5201FR9</t>
  </si>
  <si>
    <t>DT2UA51929VL</t>
  </si>
  <si>
    <t>DT2UA51929VY</t>
  </si>
  <si>
    <t>DT2UA51929WH</t>
  </si>
  <si>
    <t>DT2UA51929TL</t>
  </si>
  <si>
    <t>LT5CG5201FW3</t>
  </si>
  <si>
    <t>DT2UA5041GNQ</t>
  </si>
  <si>
    <t>DT2UA5041H2C</t>
  </si>
  <si>
    <t>DT2UA5041GN7</t>
  </si>
  <si>
    <t>DT2UA5041GSL</t>
  </si>
  <si>
    <t>DT2UA5041H0J</t>
  </si>
  <si>
    <t>LT5CG5201FMG</t>
  </si>
  <si>
    <t>DT2UA5041GKG</t>
  </si>
  <si>
    <t>DT2UA5041GVT</t>
  </si>
  <si>
    <t>DT2UA5041H1N</t>
  </si>
  <si>
    <t>DT2UA5041H0G</t>
  </si>
  <si>
    <t>DT2UA5041GQB</t>
  </si>
  <si>
    <t>DT2UA5041GTR</t>
  </si>
  <si>
    <t>DT2UA5041GYY</t>
  </si>
  <si>
    <t>DT2UA5041GPQ</t>
  </si>
  <si>
    <t>DT2UA5041GK2</t>
  </si>
  <si>
    <t>DT2UA5041GNZ</t>
  </si>
  <si>
    <t>DT2UA5041GP8</t>
  </si>
  <si>
    <t>DT2UA5041GK7</t>
  </si>
  <si>
    <t>DT2UA5041GL0</t>
  </si>
  <si>
    <t>DT2UA5041GLS</t>
  </si>
  <si>
    <t>DT2UA5041GW0</t>
  </si>
  <si>
    <t>DT2UA5041GRW</t>
  </si>
  <si>
    <t>DT2UA5041GKK</t>
  </si>
  <si>
    <t>DT2UA51929W5</t>
  </si>
  <si>
    <t>DT2UA51929V4</t>
  </si>
  <si>
    <t>DT2UA51929T8</t>
  </si>
  <si>
    <t>LTCNU350BSSM</t>
  </si>
  <si>
    <t>LT5CG5201G0J</t>
  </si>
  <si>
    <t>LT5CG5201FND</t>
  </si>
  <si>
    <t>DT2UA5041GJR</t>
  </si>
  <si>
    <t>DT2UA5041GM2</t>
  </si>
  <si>
    <t>DT2UA5041GHR</t>
  </si>
  <si>
    <t>DT2UA5041GJH</t>
  </si>
  <si>
    <t>DT2UA5041GKJ</t>
  </si>
  <si>
    <t>DT2UA5041GKZ</t>
  </si>
  <si>
    <t>DT2UA5041GLJ</t>
  </si>
  <si>
    <t>DT2UA5041GHW</t>
  </si>
  <si>
    <t>DT2UA5041GHY</t>
  </si>
  <si>
    <t>DT2UA5041GM7</t>
  </si>
  <si>
    <t>DT2UA5041GJV</t>
  </si>
  <si>
    <t>DT2UA5041GJK</t>
  </si>
  <si>
    <t>DT2UA5041GL4</t>
  </si>
  <si>
    <t>DT2UA5041GLZ</t>
  </si>
  <si>
    <t>DT2UA5041GHQ</t>
  </si>
  <si>
    <t>DT2UA5041GKW</t>
  </si>
  <si>
    <t>DT2UA5041GJB</t>
  </si>
  <si>
    <t>DT2UA5041GKN</t>
  </si>
  <si>
    <t>DT2UA5041H3F</t>
  </si>
  <si>
    <t>DT2UA5041GKM</t>
  </si>
  <si>
    <t>DT2UA5041H0C</t>
  </si>
  <si>
    <t>DT2UA5041GJL</t>
  </si>
  <si>
    <t>DT2UA5041GJX</t>
  </si>
  <si>
    <t>DT2UA5041GHP</t>
  </si>
  <si>
    <t>DT2UA5041H3X</t>
  </si>
  <si>
    <t>DT2UA5041GX5</t>
  </si>
  <si>
    <t>DT2UA5041GJ5</t>
  </si>
  <si>
    <t>DT2UA5041GWW</t>
  </si>
  <si>
    <t>DT2UA5041GRL</t>
  </si>
  <si>
    <t>DT2UA5041GJG</t>
  </si>
  <si>
    <t>DT2UA5141DT5</t>
  </si>
  <si>
    <t>DT2UA51929VK</t>
  </si>
  <si>
    <t>LT5CG5201FXN</t>
  </si>
  <si>
    <t>LT5CB3083NQ8</t>
  </si>
  <si>
    <t>DT2UA51929VM</t>
  </si>
  <si>
    <t>DT2UA51929VQ</t>
  </si>
  <si>
    <t>LT5CG5201FQG</t>
  </si>
  <si>
    <t>DT2UA51929TW</t>
  </si>
  <si>
    <t>LT5CG5201G0H</t>
  </si>
  <si>
    <t>DT2UA51929V9</t>
  </si>
  <si>
    <t>DT2UA51929TB</t>
  </si>
  <si>
    <t>DT2UA51929WM</t>
  </si>
  <si>
    <t>DT2UA51929WL</t>
  </si>
  <si>
    <t>DT2UA51929TC</t>
  </si>
  <si>
    <t>DT2UA51929TG</t>
  </si>
  <si>
    <t>DT2UA51929TX</t>
  </si>
  <si>
    <t>LT5CG5201FXX</t>
  </si>
  <si>
    <t>DT2UA51929TQ</t>
  </si>
  <si>
    <t>DT2UA51929TY</t>
  </si>
  <si>
    <t>DT2UA51929TN</t>
  </si>
  <si>
    <t>DT2UA3260335</t>
  </si>
  <si>
    <t>DT2UA51929VS</t>
  </si>
  <si>
    <t>DT2UA326033F</t>
  </si>
  <si>
    <t>DT2UA51929TJ</t>
  </si>
  <si>
    <t>DT2UA51929T4</t>
  </si>
  <si>
    <t>LT5CG5201G4M</t>
  </si>
  <si>
    <t>LT5CG5201G3D</t>
  </si>
  <si>
    <t>LT5CG5201FX2</t>
  </si>
  <si>
    <t>DT2UA51929VZ</t>
  </si>
  <si>
    <t>LT5CG5201FV9</t>
  </si>
  <si>
    <t>DT2UA51929VX</t>
  </si>
  <si>
    <t>DT2UA4290SCG</t>
  </si>
  <si>
    <t>DT2UA5041H07</t>
  </si>
  <si>
    <t>DT2UA51929VP</t>
  </si>
  <si>
    <t>DT2UA3351XQ3</t>
  </si>
  <si>
    <t>DT2UA51929VT</t>
  </si>
  <si>
    <t>LT5CG5201G5T</t>
  </si>
  <si>
    <t>LT003004743153</t>
  </si>
  <si>
    <t>DT2UA5241G25</t>
  </si>
  <si>
    <t>DT2UA5241G26</t>
  </si>
  <si>
    <t>DT2UA51929WD</t>
  </si>
  <si>
    <t>DT2UA5171Q27</t>
  </si>
  <si>
    <t>DT2UA517133Z</t>
  </si>
  <si>
    <t>DT2UA3090FHD</t>
  </si>
  <si>
    <t>DT2UA5181M13</t>
  </si>
  <si>
    <t>LT5CG5042Q2P</t>
  </si>
  <si>
    <t>DT2UA51233BJ</t>
  </si>
  <si>
    <t>DT2UA51233C8</t>
  </si>
  <si>
    <t>DT2UA51233BW</t>
  </si>
  <si>
    <t>DT2UA51233BF</t>
  </si>
  <si>
    <t>DT2UA51233DF</t>
  </si>
  <si>
    <t>DT2UA51929W9</t>
  </si>
  <si>
    <t>DT2UA51929TM</t>
  </si>
  <si>
    <t>LT5CG5201FQ7</t>
  </si>
  <si>
    <t>DT2UA5221ZTC</t>
  </si>
  <si>
    <t>LT5CG5201FWS</t>
  </si>
  <si>
    <t>LT5CG5201GH9</t>
  </si>
  <si>
    <t>LT5CG5201FTB</t>
  </si>
  <si>
    <t>LTCNU329C79L</t>
  </si>
  <si>
    <t>LT5CG5011FBW</t>
  </si>
  <si>
    <t>LT5CG5011FDJ</t>
  </si>
  <si>
    <t>LT5CG5011D3D</t>
  </si>
  <si>
    <t>LT5CG5011FYN</t>
  </si>
  <si>
    <t>LT5CG5011FDZ</t>
  </si>
  <si>
    <t>LT5CG5011D4N</t>
  </si>
  <si>
    <t>LT5CG5011D26</t>
  </si>
  <si>
    <t>LT5CG5011D36</t>
  </si>
  <si>
    <t>LT5CG5011D3B</t>
  </si>
  <si>
    <t>LT5CG5011D49</t>
  </si>
  <si>
    <t>LT5CG5011D4D</t>
  </si>
  <si>
    <t>LT5CG5011F51</t>
  </si>
  <si>
    <t>LT5CG5042Y4R</t>
  </si>
  <si>
    <t>LT5CG5011FKG</t>
  </si>
  <si>
    <t>LT5CG5011FJD</t>
  </si>
  <si>
    <t>LT5CG5011D4K</t>
  </si>
  <si>
    <t>LTQ2701369</t>
  </si>
  <si>
    <t>LT5CG5042PC1</t>
  </si>
  <si>
    <t>LT5CG5011D22</t>
  </si>
  <si>
    <t>LT5CG5042R22</t>
  </si>
  <si>
    <t>LTCNU3239M3G</t>
  </si>
  <si>
    <t>DT2UA5232DHW</t>
  </si>
  <si>
    <t>DT2UA5232DHV</t>
  </si>
  <si>
    <t>DT2UA5232DHT</t>
  </si>
  <si>
    <t>DT2UA5232DHX</t>
  </si>
  <si>
    <t>LT5CG5011D4X</t>
  </si>
  <si>
    <t>DT2UA5041GVY</t>
  </si>
  <si>
    <t>DT2UA5041GKQ</t>
  </si>
  <si>
    <t>DT2UA5041GKD</t>
  </si>
  <si>
    <t>DT2UA5041GKC</t>
  </si>
  <si>
    <t>DT2UA5041GL3</t>
  </si>
  <si>
    <t>DT2UA5041GLT</t>
  </si>
  <si>
    <t>DT2UA5041GWK</t>
  </si>
  <si>
    <t>DT2UA5041H2P</t>
  </si>
  <si>
    <t>DT2UA5041GL5</t>
  </si>
  <si>
    <t>DT2UA5041H2Q</t>
  </si>
  <si>
    <t>DT2UA5041H0R</t>
  </si>
  <si>
    <t>DT2UA5041GVJ</t>
  </si>
  <si>
    <t>LT5CG5011D45</t>
  </si>
  <si>
    <t>DT2UA5041GTZ</t>
  </si>
  <si>
    <t>DT2UA5041GW2</t>
  </si>
  <si>
    <t>DT2UA5041GTP</t>
  </si>
  <si>
    <t>DT2UA5041GS6</t>
  </si>
  <si>
    <t>DT2UA5041GV0</t>
  </si>
  <si>
    <t>DT2UA5041GK6</t>
  </si>
  <si>
    <t>DT2UA5041GW3</t>
  </si>
  <si>
    <t>DT2UA5041GRP</t>
  </si>
  <si>
    <t>DT2UA5041H28</t>
  </si>
  <si>
    <t>DT2UA5041H1W</t>
  </si>
  <si>
    <t>DT2UA5041GS2</t>
  </si>
  <si>
    <t>DT2UA5041GTB</t>
  </si>
  <si>
    <t>DT2UA5041H2W</t>
  </si>
  <si>
    <t>DT2UA5041H2T</t>
  </si>
  <si>
    <t>DT2UA5041GVP</t>
  </si>
  <si>
    <t>DT2UA5041H0K</t>
  </si>
  <si>
    <t>DT2UA5041GY4</t>
  </si>
  <si>
    <t>DT2UA5041GRT</t>
  </si>
  <si>
    <t>DT2UA5041H1C</t>
  </si>
  <si>
    <t>DT2UA5041GRK</t>
  </si>
  <si>
    <t>DT2UA5041GWP</t>
  </si>
  <si>
    <t>DT2UA5041GWD</t>
  </si>
  <si>
    <t>DT2UA5041H2M</t>
  </si>
  <si>
    <t>DT2UA5041GMH</t>
  </si>
  <si>
    <t>DT2UA5041GW6</t>
  </si>
  <si>
    <t>DT2UA5041GJ1</t>
  </si>
  <si>
    <t>DT2UA5041GQL</t>
  </si>
  <si>
    <t>DT2UA5041GNR</t>
  </si>
  <si>
    <t>DT2UA5041GSM</t>
  </si>
  <si>
    <t>DT2UA5041GZB</t>
  </si>
  <si>
    <t>DT2UA5041GW5</t>
  </si>
  <si>
    <t>DT2UA5041GQJ</t>
  </si>
  <si>
    <t>DT2UA5041GT5</t>
  </si>
  <si>
    <t>DT2UA5041GZD</t>
  </si>
  <si>
    <t>DT2UA5041GJ7</t>
  </si>
  <si>
    <t>DT2UA5041GVM</t>
  </si>
  <si>
    <t>DT2UA5041GPD</t>
  </si>
  <si>
    <t>DT2UA5041GM3</t>
  </si>
  <si>
    <t>DT2UA5041H1R</t>
  </si>
  <si>
    <t>DT2UA5041GX2</t>
  </si>
  <si>
    <t>DT2UA5041GS4</t>
  </si>
  <si>
    <t>DT2UA5041H19</t>
  </si>
  <si>
    <t>DT2UA5041H1B</t>
  </si>
  <si>
    <t>DT2UA5041GVS</t>
  </si>
  <si>
    <t>DT2UA5041GPF</t>
  </si>
  <si>
    <t>DT2UA5041GZY</t>
  </si>
  <si>
    <t>DT2UA5041H34</t>
  </si>
  <si>
    <t>DT2UA5041GX4</t>
  </si>
  <si>
    <t>DT2UA5041H05</t>
  </si>
  <si>
    <t>DT2UA5041GRY</t>
  </si>
  <si>
    <t>DT2UA5041GRD</t>
  </si>
  <si>
    <t>DT2UA5041GV3</t>
  </si>
  <si>
    <t>DT2UA5041GTG</t>
  </si>
  <si>
    <t>DT2UA5041GVW</t>
  </si>
  <si>
    <t>DT2UA5041GS9</t>
  </si>
  <si>
    <t>DT2UA5041H08</t>
  </si>
  <si>
    <t>DT2UA5041GQR</t>
  </si>
  <si>
    <t>DT2UA5041GQX</t>
  </si>
  <si>
    <t>DT2UA5041GZJ</t>
  </si>
  <si>
    <t>DT2UA5041GWC</t>
  </si>
  <si>
    <t>LT5CG5042NFG</t>
  </si>
  <si>
    <t>DT2UA51233CB</t>
  </si>
  <si>
    <t>DT2UA51233C6</t>
  </si>
  <si>
    <t>DT2UA51233BD</t>
  </si>
  <si>
    <t>DT2UA51233CQ</t>
  </si>
  <si>
    <t>DT2UA51233CS</t>
  </si>
  <si>
    <t>LT5CG5042R5S</t>
  </si>
  <si>
    <t>LT5CG5042M63</t>
  </si>
  <si>
    <t>LT5CG5011D3G</t>
  </si>
  <si>
    <t>DT2UA51233C3</t>
  </si>
  <si>
    <t>DT2UA51233D9</t>
  </si>
  <si>
    <t>DT2UA51233CV</t>
  </si>
  <si>
    <t>DT2UA51233D8</t>
  </si>
  <si>
    <t>DT2UA51233DC</t>
  </si>
  <si>
    <t>DT2UA51233BL</t>
  </si>
  <si>
    <t>DT2UA51233DG</t>
  </si>
  <si>
    <t>DT2UA51233DH</t>
  </si>
  <si>
    <t>DT2UA51233CL</t>
  </si>
  <si>
    <t>DT2UA51233DL</t>
  </si>
  <si>
    <t>LT5CG5042Q1S</t>
  </si>
  <si>
    <t>LT5CG5042RX1</t>
  </si>
  <si>
    <t>LT5CG5042MMD</t>
  </si>
  <si>
    <t>LT5CG5042QH4</t>
  </si>
  <si>
    <t>LT5CG5042RQP</t>
  </si>
  <si>
    <t>LT5CG5042M51</t>
  </si>
  <si>
    <t>DT2UA3490Z68</t>
  </si>
  <si>
    <t>DT2UA3321RB7</t>
  </si>
  <si>
    <t>IS-CIN</t>
  </si>
  <si>
    <t>LT5CG5042NFS</t>
  </si>
  <si>
    <t>LT5CG5252BKG</t>
  </si>
  <si>
    <t>LT5CG5201G4F</t>
  </si>
  <si>
    <t>DT2UA5251V0N</t>
  </si>
  <si>
    <t>DT2UA5251V0G</t>
  </si>
  <si>
    <t>LT5CG5252BHW</t>
  </si>
  <si>
    <t>LT5CG5252B97</t>
  </si>
  <si>
    <t>LT5CG5252B9M</t>
  </si>
  <si>
    <t>LT5CG5042P5J</t>
  </si>
  <si>
    <t>LT5CG5042PND</t>
  </si>
  <si>
    <t>LT5CG5042M76</t>
  </si>
  <si>
    <t>LT5CG5252BS1</t>
  </si>
  <si>
    <t>LT5CG5042S3R</t>
  </si>
  <si>
    <t>LT5CG5042PCY</t>
  </si>
  <si>
    <t>LT5CG5042NDG</t>
  </si>
  <si>
    <t>LT5CG5042QMG</t>
  </si>
  <si>
    <t>LT5CG5042P83</t>
  </si>
  <si>
    <t>LT5CG5042QX4</t>
  </si>
  <si>
    <t>LT5CG5042N6W</t>
  </si>
  <si>
    <t>LT5CG5042NTB</t>
  </si>
  <si>
    <t>LT5CG5042Q1L</t>
  </si>
  <si>
    <t>LT5CG5042NXM</t>
  </si>
  <si>
    <t>LT5CG5042L21</t>
  </si>
  <si>
    <t>LT5CG5042S5K</t>
  </si>
  <si>
    <t>LT5CG5042P24</t>
  </si>
  <si>
    <t>LT5CG5042PV9</t>
  </si>
  <si>
    <t>LT5CG5042P9G</t>
  </si>
  <si>
    <t>LT5CG5042S3L</t>
  </si>
  <si>
    <t>LT5CG5042P0X</t>
  </si>
  <si>
    <t>LT5CG5042NFJ</t>
  </si>
  <si>
    <t>LT5CG5252BH4</t>
  </si>
  <si>
    <t>LT5CG5042S1J</t>
  </si>
  <si>
    <t>LT5CG5042PF4</t>
  </si>
  <si>
    <t>LT5CG5042MHR</t>
  </si>
  <si>
    <t>LT5CG5042RQ5</t>
  </si>
  <si>
    <t>LT5CG5042SFR</t>
  </si>
  <si>
    <t>LT5CG5042S33</t>
  </si>
  <si>
    <t>LT5CG5042P7X</t>
  </si>
  <si>
    <t>LT5CG5042RTV</t>
  </si>
  <si>
    <t>LT5CG5042R32</t>
  </si>
  <si>
    <t>LT5CG5042PTW</t>
  </si>
  <si>
    <t>LT5CG5042S4K</t>
  </si>
  <si>
    <t>LT5CG5042KVN</t>
  </si>
  <si>
    <t>LT5CG5042QPG</t>
  </si>
  <si>
    <t>LT5CG5042PYC</t>
  </si>
  <si>
    <t>LT5CG5042S0Y</t>
  </si>
  <si>
    <t>LT5CG5042SB7</t>
  </si>
  <si>
    <t>LT5CG5042LS9</t>
  </si>
  <si>
    <t>LT5CG5042PP3</t>
  </si>
  <si>
    <t>LT5CG5042NSM</t>
  </si>
  <si>
    <t>LT5CG5042LXH</t>
  </si>
  <si>
    <t>LT5CG5042PV5</t>
  </si>
  <si>
    <t>LT5CG5042RW0</t>
  </si>
  <si>
    <t>LT5CG5252BCP</t>
  </si>
  <si>
    <t>LT5CG5252BC0</t>
  </si>
  <si>
    <t>LT5CG5252BDP</t>
  </si>
  <si>
    <t>DT2UA5251V07</t>
  </si>
  <si>
    <t>LT5CG5252BDL</t>
  </si>
  <si>
    <t>LT5CG5252BD2</t>
  </si>
  <si>
    <t>LT5CG5201FZ6</t>
  </si>
  <si>
    <t>DT2UA4340ZBR</t>
  </si>
  <si>
    <t>LT5CG5252BBM</t>
  </si>
  <si>
    <t>DT2UA5251V18</t>
  </si>
  <si>
    <t>LT5CG5252B6X</t>
  </si>
  <si>
    <t>LT5CG5252QL8</t>
  </si>
  <si>
    <t>DT2UA5262H4Q</t>
  </si>
  <si>
    <t>DT2UA5262H4Z</t>
  </si>
  <si>
    <t>DT2UA5262H4T</t>
  </si>
  <si>
    <t>DT2UA5262H52</t>
  </si>
  <si>
    <t>DT2UA5262H4S</t>
  </si>
  <si>
    <t>DT2UA5262H4R</t>
  </si>
  <si>
    <t>DT2UA5262H53</t>
  </si>
  <si>
    <t>DT2UA5262H4L</t>
  </si>
  <si>
    <t>DT2UA5262H54</t>
  </si>
  <si>
    <t>DT2UA5262H4W</t>
  </si>
  <si>
    <t>DT2UA5262H4P</t>
  </si>
  <si>
    <t>DT2UA5262H4X</t>
  </si>
  <si>
    <t>DT2UA5262H4N</t>
  </si>
  <si>
    <t>DT2UA5262H4V</t>
  </si>
  <si>
    <t>DT2UA5262H51</t>
  </si>
  <si>
    <t>DT2UA5262H4Y</t>
  </si>
  <si>
    <t>DT2UA5262H50</t>
  </si>
  <si>
    <t>DT2UA5262H4M</t>
  </si>
  <si>
    <t>LT5CG5042NXV</t>
  </si>
  <si>
    <t>LT5CG5042P53</t>
  </si>
  <si>
    <t>LT5CG5042RWQ</t>
  </si>
  <si>
    <t>LT5CG5042S6Z</t>
  </si>
  <si>
    <t>LT5CG5042PF8</t>
  </si>
  <si>
    <t>LT5CG5042P6M</t>
  </si>
  <si>
    <t>LT5CG5042NG4</t>
  </si>
  <si>
    <t>LT5CG5042PBT</t>
  </si>
  <si>
    <t>DT2UA5041GWQ</t>
  </si>
  <si>
    <t>LT5CG5042R30</t>
  </si>
  <si>
    <t>LT5CG5042P0R</t>
  </si>
  <si>
    <t>LT5CG5042NBT</t>
  </si>
  <si>
    <t>LT5CG5042NG1</t>
  </si>
  <si>
    <t>LT5CG5042MDS</t>
  </si>
  <si>
    <t>LT5CG5042N72</t>
  </si>
  <si>
    <t>LT5CG5042KWC</t>
  </si>
  <si>
    <t>LT5CG5042S65</t>
  </si>
  <si>
    <t>LT5CG5042QSM</t>
  </si>
  <si>
    <t>DT2UA5041GR5</t>
  </si>
  <si>
    <t>DT2UA5041H32</t>
  </si>
  <si>
    <t>DT2UA5041GZK</t>
  </si>
  <si>
    <t>DT2UA50318CH</t>
  </si>
  <si>
    <t>DT2UA5031872</t>
  </si>
  <si>
    <t>DT2UA5031864</t>
  </si>
  <si>
    <t>DT2UA5041GPG</t>
  </si>
  <si>
    <t>DT2UA5041GRC</t>
  </si>
  <si>
    <t>DT2UA503186J</t>
  </si>
  <si>
    <t>LT5CG5042MB4</t>
  </si>
  <si>
    <t>LT5CG5042S49</t>
  </si>
  <si>
    <t>DT2UA5041GN1</t>
  </si>
  <si>
    <t>DT2UA5041H2Y</t>
  </si>
  <si>
    <t>DT2UA5041H20</t>
  </si>
  <si>
    <t>DT2UA5041GXX</t>
  </si>
  <si>
    <t>DT2UA503187T</t>
  </si>
  <si>
    <t>DT2UA5041GWZ</t>
  </si>
  <si>
    <t>DT2UA5041GZR</t>
  </si>
  <si>
    <t>LT5CG5042SDY</t>
  </si>
  <si>
    <t>DT2UA50318C8</t>
  </si>
  <si>
    <t>DT2UA44328F3</t>
  </si>
  <si>
    <t>DT2UA5251V0V</t>
  </si>
  <si>
    <t>DT2UA50318CN</t>
  </si>
  <si>
    <t>DT2UA503187G</t>
  </si>
  <si>
    <t>DT2UA5031860</t>
  </si>
  <si>
    <t>DT2UA503185R</t>
  </si>
  <si>
    <t>DT2UA503185L</t>
  </si>
  <si>
    <t>DT2UA50318CK</t>
  </si>
  <si>
    <t>DT2UA503186M</t>
  </si>
  <si>
    <t>DT2UA503187D</t>
  </si>
  <si>
    <t>DT2UA5031879</t>
  </si>
  <si>
    <t>DT2UA50317ZQ</t>
  </si>
  <si>
    <t>DT2UA503187V</t>
  </si>
  <si>
    <t>DT2UA5031876</t>
  </si>
  <si>
    <t>DT2UA5031885</t>
  </si>
  <si>
    <t>DT2UA50318BQ</t>
  </si>
  <si>
    <t>DT2UA503185W</t>
  </si>
  <si>
    <t>DT2UA5031898</t>
  </si>
  <si>
    <t>DT2UA503187K</t>
  </si>
  <si>
    <t>DT2UA503185Y</t>
  </si>
  <si>
    <t>DT2UA50318CJ</t>
  </si>
  <si>
    <t>DT2UA5251V0Y</t>
  </si>
  <si>
    <t>LT5CG5201FSJ</t>
  </si>
  <si>
    <t>DT2UA5251V0K</t>
  </si>
  <si>
    <t>LT5CG5252BLD</t>
  </si>
  <si>
    <t>LT5CG5252BBS</t>
  </si>
  <si>
    <t>LT5CG5252B74</t>
  </si>
  <si>
    <t>LT5CG5252BB4</t>
  </si>
  <si>
    <t>LT5CG5252B8Y</t>
  </si>
  <si>
    <t>DT2UA5251V0D</t>
  </si>
  <si>
    <t>DT2UA44328FF</t>
  </si>
  <si>
    <t>DT2UA5251V17</t>
  </si>
  <si>
    <t>DT2UA503189S</t>
  </si>
  <si>
    <t>DT2UA5251V00</t>
  </si>
  <si>
    <t>DT2UA503187B</t>
  </si>
  <si>
    <t>DT2UA50318C6</t>
  </si>
  <si>
    <t>DT2UA503185K</t>
  </si>
  <si>
    <t>DT2UA503189P</t>
  </si>
  <si>
    <t>LT5CG5042L8Z</t>
  </si>
  <si>
    <t>LT5CG5042PDC</t>
  </si>
  <si>
    <t>LT5CG5042P33</t>
  </si>
  <si>
    <t>DT2UA5031863</t>
  </si>
  <si>
    <t>LT5CG5042L38</t>
  </si>
  <si>
    <t>DT2UA5031808</t>
  </si>
  <si>
    <t>DT2UA503181R</t>
  </si>
  <si>
    <t>DT2UA503185N</t>
  </si>
  <si>
    <t>LT5CG5252B9W</t>
  </si>
  <si>
    <t>LT5CG5252BLK</t>
  </si>
  <si>
    <t>DT2UA5232JW5</t>
  </si>
  <si>
    <t>DT2UA4340ZBT</t>
  </si>
  <si>
    <t>DT2UA3280D1T</t>
  </si>
  <si>
    <t>DT2UA3280D1V</t>
  </si>
  <si>
    <t>DT2UA50516KZ</t>
  </si>
  <si>
    <t>LT5CG5201FSX</t>
  </si>
  <si>
    <t>DT2UA5251V14</t>
  </si>
  <si>
    <t>DT2UA5251V10</t>
  </si>
  <si>
    <t>DT2UA5251V0P</t>
  </si>
  <si>
    <t>DT2UA5251V08</t>
  </si>
  <si>
    <t>DT2UA5251V01</t>
  </si>
  <si>
    <t>DT2UA5251V05</t>
  </si>
  <si>
    <t>DT2UA5251V04</t>
  </si>
  <si>
    <t>DT2UA5251V0H</t>
  </si>
  <si>
    <t>LT5CG5201GQT</t>
  </si>
  <si>
    <t>DT2UA50514WJ</t>
  </si>
  <si>
    <t>DT2UA31215B1</t>
  </si>
  <si>
    <t>LTCND5032CPJ</t>
  </si>
  <si>
    <t>LT5CG5252B8T</t>
  </si>
  <si>
    <t>LT5CG5231475</t>
  </si>
  <si>
    <t>DT2UA51233DD</t>
  </si>
  <si>
    <t>DT2UA51233BV</t>
  </si>
  <si>
    <t>DT2UA51233CT</t>
  </si>
  <si>
    <t>DT2UA51233D6</t>
  </si>
  <si>
    <t>DT2UA51233CM</t>
  </si>
  <si>
    <t>DT2UA51233D5</t>
  </si>
  <si>
    <t>DT2UA5251V0T</t>
  </si>
  <si>
    <t>DT2UA5251TZY</t>
  </si>
  <si>
    <t>DT2UA5251V03</t>
  </si>
  <si>
    <t>DT2UA5251TZT</t>
  </si>
  <si>
    <t>LT5CG5252BJN</t>
  </si>
  <si>
    <t>DT2UA5251V09</t>
  </si>
  <si>
    <t>DT2UA5251V02</t>
  </si>
  <si>
    <t>vortex\tech4</t>
  </si>
  <si>
    <t>LT5CG5042R4X</t>
  </si>
  <si>
    <t>LT5CG5042Q36</t>
  </si>
  <si>
    <t>DT2UA51233D4</t>
  </si>
  <si>
    <t>DT2UA51233D3</t>
  </si>
  <si>
    <t>DT2UA51233D1</t>
  </si>
  <si>
    <t>DT2UA51233CJ</t>
  </si>
  <si>
    <t>DT2UA51233BK</t>
  </si>
  <si>
    <t>DT2UA51233CG</t>
  </si>
  <si>
    <t>LT5CG5252BGT</t>
  </si>
  <si>
    <t>LT5CG5252B9F</t>
  </si>
  <si>
    <t>LTCND509572D</t>
  </si>
  <si>
    <t>LT5CG5252F4R</t>
  </si>
  <si>
    <t>LT5CG5252BHR</t>
  </si>
  <si>
    <t>LT5CG5252BM2</t>
  </si>
  <si>
    <t>LT5CG5252BJ3</t>
  </si>
  <si>
    <t>LT5CG5042N0W</t>
  </si>
  <si>
    <t>DT2UA51233C7</t>
  </si>
  <si>
    <t>DT2UA51233CD</t>
  </si>
  <si>
    <t>DT2UA51233CZ</t>
  </si>
  <si>
    <t>DT2UA51233DK</t>
  </si>
  <si>
    <t>DT2UA51233CY</t>
  </si>
  <si>
    <t>DT2UA51233DM</t>
  </si>
  <si>
    <t>DT2UA4501XSY</t>
  </si>
  <si>
    <t>LT5CG5042TVT</t>
  </si>
  <si>
    <t>LT5CG5042V8R</t>
  </si>
  <si>
    <t>LT5CG5042Q5Q</t>
  </si>
  <si>
    <t>LT5CG5042L0X</t>
  </si>
  <si>
    <t>LT5CG5042YBF</t>
  </si>
  <si>
    <t>LT5CG5042RVR</t>
  </si>
  <si>
    <t>LT5CG5042V0C</t>
  </si>
  <si>
    <t>LT5CG5042VTZ</t>
  </si>
  <si>
    <t>LT5CG5042VC6</t>
  </si>
  <si>
    <t>LT5CG5042W9L</t>
  </si>
  <si>
    <t>LT5CG5042V7B</t>
  </si>
  <si>
    <t>LT5CG5042YFQ</t>
  </si>
  <si>
    <t>LT5CG5042Y64</t>
  </si>
  <si>
    <t>LT5CG5042VVG</t>
  </si>
  <si>
    <t>LT5CG5042TPX</t>
  </si>
  <si>
    <t>LT5CG5042WHX</t>
  </si>
  <si>
    <t>LTCND4444PBJ</t>
  </si>
  <si>
    <t>DT2UA51233BG</t>
  </si>
  <si>
    <t>DT2UA51233C5</t>
  </si>
  <si>
    <t>DT2UA51233CH</t>
  </si>
  <si>
    <t>DT2UA51233C1</t>
  </si>
  <si>
    <t>DT2UA51233DJ</t>
  </si>
  <si>
    <t>DT2UA51233BM</t>
  </si>
  <si>
    <t>LT5CG50431RF</t>
  </si>
  <si>
    <t>LT5CG5042WNZ</t>
  </si>
  <si>
    <t>LT5CG50430Y7</t>
  </si>
  <si>
    <t>DT2UA5031873</t>
  </si>
  <si>
    <t>DT2UA503183C</t>
  </si>
  <si>
    <t>DT2UA50318CM</t>
  </si>
  <si>
    <t>SERGHOST\SerGhost1</t>
  </si>
  <si>
    <t>LT5CG5042T1W</t>
  </si>
  <si>
    <t>LT5CG5042XP9</t>
  </si>
  <si>
    <t>LT5CG5042PNN</t>
  </si>
  <si>
    <t>LT5CG5042LYF</t>
  </si>
  <si>
    <t>LT5CG5042W1B</t>
  </si>
  <si>
    <t>LT5CG50431GY</t>
  </si>
  <si>
    <t>LT5CG5042SGW</t>
  </si>
  <si>
    <t>LT5CG5042Y3R</t>
  </si>
  <si>
    <t>LT5CG50431F8</t>
  </si>
  <si>
    <t>LT5CG50430V2</t>
  </si>
  <si>
    <t>LT5CG5042WGM</t>
  </si>
  <si>
    <t>LT5CG5042P15</t>
  </si>
  <si>
    <t>LT5CG50431DD</t>
  </si>
  <si>
    <t>LT5CG5042Z42</t>
  </si>
  <si>
    <t>LT5CG50431FR</t>
  </si>
  <si>
    <t>LT5CG5042XGH</t>
  </si>
  <si>
    <t>LT5CG50431F3</t>
  </si>
  <si>
    <t>LT5CG5042YY2</t>
  </si>
  <si>
    <t>LT5CG5042XTM</t>
  </si>
  <si>
    <t>LT5CG504316W</t>
  </si>
  <si>
    <t>LT5CG5042TZ2</t>
  </si>
  <si>
    <t>LT5CG5042XFZ</t>
  </si>
  <si>
    <t>LT5CG5042R1F</t>
  </si>
  <si>
    <t>LT5CG50431BS</t>
  </si>
  <si>
    <t>LT5CG5042Z24</t>
  </si>
  <si>
    <t>LT5CG50430R5</t>
  </si>
  <si>
    <t>LT5CG5042VHT</t>
  </si>
  <si>
    <t>LT5CG5042VRH</t>
  </si>
  <si>
    <t>LT5CG5042WJK</t>
  </si>
  <si>
    <t>LT5CG5042Z39</t>
  </si>
  <si>
    <t>LT5CG5042YQZ</t>
  </si>
  <si>
    <t>LT5CG50431F5</t>
  </si>
  <si>
    <t>LT5CG5042XWB</t>
  </si>
  <si>
    <t>LT5CG5042W3F</t>
  </si>
  <si>
    <t>DT2UA50318B1</t>
  </si>
  <si>
    <t>DT2UA5031888</t>
  </si>
  <si>
    <t>DT2UA50318BB</t>
  </si>
  <si>
    <t>DT2UA50318B2</t>
  </si>
  <si>
    <t>DT2UA50318C5</t>
  </si>
  <si>
    <t>DT2UA5031886</t>
  </si>
  <si>
    <t>DT2UA5031891</t>
  </si>
  <si>
    <t>DT2UA5031851</t>
  </si>
  <si>
    <t>DT2UA3490ZBB</t>
  </si>
  <si>
    <t>LT5CG5252B7V</t>
  </si>
  <si>
    <t>LT5CG5252BK0</t>
  </si>
  <si>
    <t>DT2UA5031862</t>
  </si>
  <si>
    <t>DT2UA5031842</t>
  </si>
  <si>
    <t>DT2UA503182V</t>
  </si>
  <si>
    <t>DT2UA50318CF</t>
  </si>
  <si>
    <t>DT2UA503186Y</t>
  </si>
  <si>
    <t>DT2UA503185G</t>
  </si>
  <si>
    <t>DT2UA5031810</t>
  </si>
  <si>
    <t>DT2UA50318BN</t>
  </si>
  <si>
    <t>DT2UA50318CB</t>
  </si>
  <si>
    <t>DT2UA503185T</t>
  </si>
  <si>
    <t>DT2UA503186P</t>
  </si>
  <si>
    <t>DT2UA503186F</t>
  </si>
  <si>
    <t>DT2UA503186W</t>
  </si>
  <si>
    <t>DT2UA503181W</t>
  </si>
  <si>
    <t>DT2UA50317ZS</t>
  </si>
  <si>
    <t>DT2UA503187N</t>
  </si>
  <si>
    <t>DT2UA503189C</t>
  </si>
  <si>
    <t>DT2UA5031878</t>
  </si>
  <si>
    <t>DT2UA5031843</t>
  </si>
  <si>
    <t>DT2UA503189D</t>
  </si>
  <si>
    <t>DT2UA503187W</t>
  </si>
  <si>
    <t>DT2UA503188F</t>
  </si>
  <si>
    <t>DT2UA503184F</t>
  </si>
  <si>
    <t>DT2UA5031881</t>
  </si>
  <si>
    <t>DT2UA50318C2</t>
  </si>
  <si>
    <t>DT2UA5031868</t>
  </si>
  <si>
    <t>DT2UA503185X</t>
  </si>
  <si>
    <t>DT2UA5031819</t>
  </si>
  <si>
    <t>DT2UA5031874</t>
  </si>
  <si>
    <t>DT2UA51233BY</t>
  </si>
  <si>
    <t>DT2UA51233DB</t>
  </si>
  <si>
    <t>DT2UA51233CC</t>
  </si>
  <si>
    <t>DT2UA51233BZ</t>
  </si>
  <si>
    <t>LT5CG50431DQ</t>
  </si>
  <si>
    <t>LT5CG5042L15</t>
  </si>
  <si>
    <t>LT5CG5042WLM</t>
  </si>
  <si>
    <t>LT5CG5042XGP</t>
  </si>
  <si>
    <t>LT5CG5042WPN</t>
  </si>
  <si>
    <t>Champion</t>
  </si>
  <si>
    <t>LT5CG5042NZZ</t>
  </si>
  <si>
    <t>LT5CG5042TVG</t>
  </si>
  <si>
    <t>LT5CG5042PHX</t>
  </si>
  <si>
    <t>LT5CG5042R3X</t>
  </si>
  <si>
    <t>LT5CG5042TXP</t>
  </si>
  <si>
    <t>LT5CG5042VP5</t>
  </si>
  <si>
    <t>LT5CG5042V95</t>
  </si>
  <si>
    <t>LT5CG5042VVP</t>
  </si>
  <si>
    <t>LT5CG5042MQ4</t>
  </si>
  <si>
    <t>LTCND51366CX</t>
  </si>
  <si>
    <t>DT2UA4072DHH</t>
  </si>
  <si>
    <t>LTCND509572K</t>
  </si>
  <si>
    <t>DT2UA4501XRV</t>
  </si>
  <si>
    <t>LT5CG5042TWX</t>
  </si>
  <si>
    <t>LT5CG5042XF5</t>
  </si>
  <si>
    <t>LT5CG5042YW4</t>
  </si>
  <si>
    <t>LT5CG5042R29</t>
  </si>
  <si>
    <t>LT5CG5042VM7</t>
  </si>
  <si>
    <t>LT5CG5042YQH</t>
  </si>
  <si>
    <t>LT5CG5042TS7</t>
  </si>
  <si>
    <t>LT5CG5252BKX</t>
  </si>
  <si>
    <t>DT2UA5291L0Z</t>
  </si>
  <si>
    <t>DT2UA5291L0X</t>
  </si>
  <si>
    <t>DT2UA5291L0T</t>
  </si>
  <si>
    <t>DT2UA5291L10</t>
  </si>
  <si>
    <t>DT2UA5291L0Y</t>
  </si>
  <si>
    <t>DT2UA5291L0V</t>
  </si>
  <si>
    <t>DT2UA3490Z6R</t>
  </si>
  <si>
    <t>DT2UA5291L0W</t>
  </si>
  <si>
    <t>DT2UA3071W35</t>
  </si>
  <si>
    <t>DT2UA4072DH6</t>
  </si>
  <si>
    <t>LT5CB30211PM</t>
  </si>
  <si>
    <t>DT2UA503185V</t>
  </si>
  <si>
    <t>DT2UA5031889</t>
  </si>
  <si>
    <t>DT2UA5031811</t>
  </si>
  <si>
    <t>DT2UA503188G</t>
  </si>
  <si>
    <t>DT2UA50318C4</t>
  </si>
  <si>
    <t>DT2UA503184Y</t>
  </si>
  <si>
    <t>DT2UA5031846</t>
  </si>
  <si>
    <t>DT2UA50318BL</t>
  </si>
  <si>
    <t>DT2UA5031805</t>
  </si>
  <si>
    <t>DT2UA503180L</t>
  </si>
  <si>
    <t>DT2UA50318BD</t>
  </si>
  <si>
    <t>DT2UA503181S</t>
  </si>
  <si>
    <t>DT2UA503183W</t>
  </si>
  <si>
    <t>DT2UA503186D</t>
  </si>
  <si>
    <t>DT2UA503184D</t>
  </si>
  <si>
    <t>DT2UA50318B6</t>
  </si>
  <si>
    <t>DT2UA50318C1</t>
  </si>
  <si>
    <t>DT2UA5031854</t>
  </si>
  <si>
    <t>DT2UA5031839</t>
  </si>
  <si>
    <t>DT2UA503188C</t>
  </si>
  <si>
    <t>DT2UA50318BH</t>
  </si>
  <si>
    <t>DT2UA50318BY</t>
  </si>
  <si>
    <t>DT2UA503182B</t>
  </si>
  <si>
    <t>DT2UA50318BT</t>
  </si>
  <si>
    <t>DT2UA503184W</t>
  </si>
  <si>
    <t>DT2UA503188J</t>
  </si>
  <si>
    <t>DT2UA503188S</t>
  </si>
  <si>
    <t>LT5CG5252QLB</t>
  </si>
  <si>
    <t>LT2CE22818J2</t>
  </si>
  <si>
    <t>LT2CE3171QDF</t>
  </si>
  <si>
    <t>LT5CG5252BFN</t>
  </si>
  <si>
    <t>LT5CG5252BGK</t>
  </si>
  <si>
    <t>DT2UA5031865</t>
  </si>
  <si>
    <t>DT2UA503189G</t>
  </si>
  <si>
    <t>DT2UA503189B</t>
  </si>
  <si>
    <t>DT2UA503186X</t>
  </si>
  <si>
    <t>DT2UA5031892</t>
  </si>
  <si>
    <t>DT2UA50318C3</t>
  </si>
  <si>
    <t>DT2UA50317ZR</t>
  </si>
  <si>
    <t>DT2UA50318CL</t>
  </si>
  <si>
    <t>DT2UA5031815</t>
  </si>
  <si>
    <t>DT2UA503188T</t>
  </si>
  <si>
    <t>DT2UA503187Q</t>
  </si>
  <si>
    <t>DT2UA503184C</t>
  </si>
  <si>
    <t>DT2UA503181V</t>
  </si>
  <si>
    <t>DT2UA5031853</t>
  </si>
  <si>
    <t>DT2UA503180Q</t>
  </si>
  <si>
    <t>DT2UA4501XRW</t>
  </si>
  <si>
    <t>LT5CG5252B82</t>
  </si>
  <si>
    <t>LT5CG5252BF3</t>
  </si>
  <si>
    <t>DT2UA50318BC</t>
  </si>
  <si>
    <t>DT2UA503186K</t>
  </si>
  <si>
    <t>DT2UA503184Z</t>
  </si>
  <si>
    <t>DT2UA503188P</t>
  </si>
  <si>
    <t>DT2UA5031812</t>
  </si>
  <si>
    <t>DT2UA503188D</t>
  </si>
  <si>
    <t>LT5CG5042YXJ</t>
  </si>
  <si>
    <t>LT8CG5321YZT</t>
  </si>
  <si>
    <t>LT8CG5321YZW</t>
  </si>
  <si>
    <t>DT2UA503188H</t>
  </si>
  <si>
    <t>LT5CG5252BJ9</t>
  </si>
  <si>
    <t>LTCND509572L</t>
  </si>
  <si>
    <t>LTCNU305BWL0</t>
  </si>
  <si>
    <t>DT2UA5031827</t>
  </si>
  <si>
    <t>DT2UA503182Q</t>
  </si>
  <si>
    <t>DT2UA503184N</t>
  </si>
  <si>
    <t>DT2UA5031835</t>
  </si>
  <si>
    <t>DT2UA5031830</t>
  </si>
  <si>
    <t>DT2UA503188L</t>
  </si>
  <si>
    <t>DT2UA503180Y</t>
  </si>
  <si>
    <t>DT2UA503184L</t>
  </si>
  <si>
    <t>DT2UA5031870</t>
  </si>
  <si>
    <t>DT2UA50318CC</t>
  </si>
  <si>
    <t>DT2UA503187S</t>
  </si>
  <si>
    <t>DT2UA5031804</t>
  </si>
  <si>
    <t>DT2UA503188V</t>
  </si>
  <si>
    <t>DT2UA5031884</t>
  </si>
  <si>
    <t>LT5CG5252BW2</t>
  </si>
  <si>
    <t>LT5CG5252BLP</t>
  </si>
  <si>
    <t>LT5CG5252QL6</t>
  </si>
  <si>
    <t>LT5CG5252BG4</t>
  </si>
  <si>
    <t>LT5CG5252QN6</t>
  </si>
  <si>
    <t>LT5CG5252B89</t>
  </si>
  <si>
    <t>LTQ3403898</t>
  </si>
  <si>
    <t>DT2UA503184G</t>
  </si>
  <si>
    <t>DT2UA503188K</t>
  </si>
  <si>
    <t>DT2UA503184P</t>
  </si>
  <si>
    <t>DT2UA503189N</t>
  </si>
  <si>
    <t>DT2UA50317ZY</t>
  </si>
  <si>
    <t>DT2UA5031896</t>
  </si>
  <si>
    <t>DT2UA503184B</t>
  </si>
  <si>
    <t>DT2UA5031845</t>
  </si>
  <si>
    <t>DT2UA50318BM</t>
  </si>
  <si>
    <t>DT2UA503183R</t>
  </si>
  <si>
    <t>DT2UA50318CD</t>
  </si>
  <si>
    <t>DT2UA503186C</t>
  </si>
  <si>
    <t>DT2UA5031895</t>
  </si>
  <si>
    <t>DT2UA503182R</t>
  </si>
  <si>
    <t>DT2UA503186S</t>
  </si>
  <si>
    <t>DT2UA503187L</t>
  </si>
  <si>
    <t>DT2UA503181P</t>
  </si>
  <si>
    <t>DT2UA5031847</t>
  </si>
  <si>
    <t>DT2UA503180F</t>
  </si>
  <si>
    <t>DT2UA503183M</t>
  </si>
  <si>
    <t>DT2UA5031802</t>
  </si>
  <si>
    <t>DT2UA503189Z</t>
  </si>
  <si>
    <t>DT2UA503188N</t>
  </si>
  <si>
    <t>DT2UA503189X</t>
  </si>
  <si>
    <t>DT2UA503183S</t>
  </si>
  <si>
    <t>DT2UA503185C</t>
  </si>
  <si>
    <t>DT2UA5031800</t>
  </si>
  <si>
    <t>DT2UA503183F</t>
  </si>
  <si>
    <t>DT2UA50318BW</t>
  </si>
  <si>
    <t>DT2UA50317ZZ</t>
  </si>
  <si>
    <t>DT2UA503181X</t>
  </si>
  <si>
    <t>DT2UA503181M</t>
  </si>
  <si>
    <t>DT2UA503185Q</t>
  </si>
  <si>
    <t>DT2UA503184S</t>
  </si>
  <si>
    <t>DT2UA503184M</t>
  </si>
  <si>
    <t>LT5CG5252QNG</t>
  </si>
  <si>
    <t>LT5CG5252B7C</t>
  </si>
  <si>
    <t>LTCND4433X1T</t>
  </si>
  <si>
    <t>LT5CG5252BCF</t>
  </si>
  <si>
    <t>LT5CG5042LBH</t>
  </si>
  <si>
    <t>DT2UA50514ZP</t>
  </si>
  <si>
    <t>DT2UA50514ZJ</t>
  </si>
  <si>
    <t>DT2UA5051571</t>
  </si>
  <si>
    <t>DT2UA505151Y</t>
  </si>
  <si>
    <t>DT2UA50514YJ</t>
  </si>
  <si>
    <t>DT2UA50515MY</t>
  </si>
  <si>
    <t>DT2UA505156S</t>
  </si>
  <si>
    <t>DT2UA5051572</t>
  </si>
  <si>
    <t>DT2UA5051575</t>
  </si>
  <si>
    <t>DT2UA505156C</t>
  </si>
  <si>
    <t>DT2UA505156G</t>
  </si>
  <si>
    <t>DT2UA50514WX</t>
  </si>
  <si>
    <t>DT2UA50514X3</t>
  </si>
  <si>
    <t>DT2UA5132C38</t>
  </si>
  <si>
    <t>DT2UA5132C3F</t>
  </si>
  <si>
    <t>DT2UA505150P</t>
  </si>
  <si>
    <t>DT2UA505156K</t>
  </si>
  <si>
    <t>DT2UA5132C3D</t>
  </si>
  <si>
    <t>DT2UA5132C31</t>
  </si>
  <si>
    <t>DT2UA505153T</t>
  </si>
  <si>
    <t>DT2UA5132C30</t>
  </si>
  <si>
    <t>DT2UA5132C37</t>
  </si>
  <si>
    <t>DT2UA5051549</t>
  </si>
  <si>
    <t>DT2UA5051573</t>
  </si>
  <si>
    <t>DT2UA5132C2Y</t>
  </si>
  <si>
    <t>DT2UA5132C35</t>
  </si>
  <si>
    <t>DT2UA5132C32</t>
  </si>
  <si>
    <t>DT2UA505154P</t>
  </si>
  <si>
    <t>DT2UA50515NB</t>
  </si>
  <si>
    <t>DT2UA505156X</t>
  </si>
  <si>
    <t>DT2UA5051530</t>
  </si>
  <si>
    <t>DT2UA505156D</t>
  </si>
  <si>
    <t>DT2UA505152X</t>
  </si>
  <si>
    <t>DT2UA5132C2R</t>
  </si>
  <si>
    <t>DT2UA505152D</t>
  </si>
  <si>
    <t>DT2UA50514W7</t>
  </si>
  <si>
    <t>DT2UA50514ZS</t>
  </si>
  <si>
    <t>DT2UA505151M</t>
  </si>
  <si>
    <t>DT2UA5132C33</t>
  </si>
  <si>
    <t>DT2UA5051552</t>
  </si>
  <si>
    <t>DT2UA505153F</t>
  </si>
  <si>
    <t>DT2UA5051539</t>
  </si>
  <si>
    <t>DT2UA5132C2Z</t>
  </si>
  <si>
    <t>DT2UA5132C2P</t>
  </si>
  <si>
    <t>DT2UA5132C2V</t>
  </si>
  <si>
    <t>DT2UA5132C36</t>
  </si>
  <si>
    <t>DT2UA5132C3C</t>
  </si>
  <si>
    <t>DT2UA5132C2X</t>
  </si>
  <si>
    <t>DT2UA505152Q</t>
  </si>
  <si>
    <t>DT2UA505150C</t>
  </si>
  <si>
    <t>DT2UA5132C2S</t>
  </si>
  <si>
    <t>DT2UA50515N6</t>
  </si>
  <si>
    <t>DT2UA505150L</t>
  </si>
  <si>
    <t>DT2UA50514W2</t>
  </si>
  <si>
    <t>DT2UA505157M</t>
  </si>
  <si>
    <t>DT2UA5051550</t>
  </si>
  <si>
    <t>LT5CG5042TRW</t>
  </si>
  <si>
    <t>LT5CG5042LCH</t>
  </si>
  <si>
    <t>LT5CG5042RCC</t>
  </si>
  <si>
    <t>LT5CG5042SBM</t>
  </si>
  <si>
    <t>LT5CG5042Y21</t>
  </si>
  <si>
    <t>LT5CG5042Z1B</t>
  </si>
  <si>
    <t>LT5CG5042N91</t>
  </si>
  <si>
    <t>DT2UA505155R</t>
  </si>
  <si>
    <t>DT2UA50514ZB</t>
  </si>
  <si>
    <t>DT2UA50514YQ</t>
  </si>
  <si>
    <t>DT2UA505151G</t>
  </si>
  <si>
    <t>DT2UA5132C39</t>
  </si>
  <si>
    <t>DT2UA505155C</t>
  </si>
  <si>
    <t>DT2UA505152Y</t>
  </si>
  <si>
    <t>DT2UA505151K</t>
  </si>
  <si>
    <t>DT2UA50514XJ</t>
  </si>
  <si>
    <t>DT2UA50514WD</t>
  </si>
  <si>
    <t>DT2UA50514Y8</t>
  </si>
  <si>
    <t>DT2UA505151X</t>
  </si>
  <si>
    <t>DT2UA5132C2T</t>
  </si>
  <si>
    <t>DT2UA50514ZH</t>
  </si>
  <si>
    <t>DT2UA5051517</t>
  </si>
  <si>
    <t>DT2UA50514YG</t>
  </si>
  <si>
    <t>DT2UA50515N3</t>
  </si>
  <si>
    <t>DT2UA505150D</t>
  </si>
  <si>
    <t>DT2UA50514YL</t>
  </si>
  <si>
    <t>DT2UA50515LS</t>
  </si>
  <si>
    <t>DT2UA50514WP</t>
  </si>
  <si>
    <t>DT2UA505156R</t>
  </si>
  <si>
    <t>DT2UA50514Z4</t>
  </si>
  <si>
    <t>DT2UA50514ZF</t>
  </si>
  <si>
    <t>DT2UA50514Z5</t>
  </si>
  <si>
    <t>DT2UA5051516</t>
  </si>
  <si>
    <t>DT2UA50514XY</t>
  </si>
  <si>
    <t>DT2UA50514WT</t>
  </si>
  <si>
    <t>LT5CG5042X95</t>
  </si>
  <si>
    <t>LT5CG5042SWC</t>
  </si>
  <si>
    <t>DT2UA5132C34</t>
  </si>
  <si>
    <t>DT2UA50515MK</t>
  </si>
  <si>
    <t>LTQ4501357</t>
  </si>
  <si>
    <t>DT2UA5362BYK</t>
  </si>
  <si>
    <t>LT5CG5042YPF</t>
  </si>
  <si>
    <t>LT5CG5042W8P</t>
  </si>
  <si>
    <t>LT5CG5042RSZ</t>
  </si>
  <si>
    <t>DT2UA3371094</t>
  </si>
  <si>
    <t>LT5CG5042YF2</t>
  </si>
  <si>
    <t>LT5CG50431CY</t>
  </si>
  <si>
    <t>LT5CG50430MQ</t>
  </si>
  <si>
    <t>DT2UA4030NDJ</t>
  </si>
  <si>
    <t>LT5CG504315V</t>
  </si>
  <si>
    <t>LT5CG50430MB</t>
  </si>
  <si>
    <t>HP\HP1</t>
  </si>
  <si>
    <t>DT2UA505150Z</t>
  </si>
  <si>
    <t>DT2UA505152B</t>
  </si>
  <si>
    <t>DT2UA50515N1</t>
  </si>
  <si>
    <t>DT2UA50515N9</t>
  </si>
  <si>
    <t>DT2UA50514XX</t>
  </si>
  <si>
    <t>DT2UA5051520</t>
  </si>
  <si>
    <t>DT2UA50514ZK</t>
  </si>
  <si>
    <t>DT2UA50514XQ</t>
  </si>
  <si>
    <t>DT2UA50514YD</t>
  </si>
  <si>
    <t>DT2UA50514Y9</t>
  </si>
  <si>
    <t>DT2UA50514ZC</t>
  </si>
  <si>
    <t>DT2UA50515MX</t>
  </si>
  <si>
    <t>DT2UA50514Z9</t>
  </si>
  <si>
    <t>DT2UA5051500</t>
  </si>
  <si>
    <t>DT2UA505152M</t>
  </si>
  <si>
    <t>DT2UA505152F</t>
  </si>
  <si>
    <t>LT5CG5252QLG</t>
  </si>
  <si>
    <t>DT2UA5302WHP</t>
  </si>
  <si>
    <t>DT2UA5291L1K</t>
  </si>
  <si>
    <t>LT5CG5201FWK</t>
  </si>
  <si>
    <t>DT2UA5291L1M</t>
  </si>
  <si>
    <t>DT2UA5291L12</t>
  </si>
  <si>
    <t>DT2UA5291L1H</t>
  </si>
  <si>
    <t>DT2UA5291L18</t>
  </si>
  <si>
    <t>DT2UA5291L1G</t>
  </si>
  <si>
    <t>DT2UA5291L1Q</t>
  </si>
  <si>
    <t>DT2UA5291L1J</t>
  </si>
  <si>
    <t>DT2UA5291L1D</t>
  </si>
  <si>
    <t>DT2UA4501XTR</t>
  </si>
  <si>
    <t>DT2UA50514X4</t>
  </si>
  <si>
    <t>DT2UA4501XSM</t>
  </si>
  <si>
    <t>DT2UA5051532</t>
  </si>
  <si>
    <t>DT2UA505152W</t>
  </si>
  <si>
    <t>DT2UA5051536</t>
  </si>
  <si>
    <t>DT2UA50514YY</t>
  </si>
  <si>
    <t>DT2UA50514X2</t>
  </si>
  <si>
    <t>DT2UA505150Q</t>
  </si>
  <si>
    <t>DT2UA50514ZR</t>
  </si>
  <si>
    <t>DT2UA505151W</t>
  </si>
  <si>
    <t>DT2UA5051522</t>
  </si>
  <si>
    <t>DT2UA505151F</t>
  </si>
  <si>
    <t>DT2UA505151Q</t>
  </si>
  <si>
    <t>DT2UA505152N</t>
  </si>
  <si>
    <t>DT2UA50515M4</t>
  </si>
  <si>
    <t>DT2UA505153D</t>
  </si>
  <si>
    <t>DT2UA505151P</t>
  </si>
  <si>
    <t>DT2UA5051507</t>
  </si>
  <si>
    <t>DT2UA5291L1N</t>
  </si>
  <si>
    <t>DT2UA5291L1C</t>
  </si>
  <si>
    <t>DT2UA5291L15</t>
  </si>
  <si>
    <t>DT2UA5291L1B</t>
  </si>
  <si>
    <t>DT2UA5291L1L</t>
  </si>
  <si>
    <t>DT2UA5291L1F</t>
  </si>
  <si>
    <t>DT2UA5291L11</t>
  </si>
  <si>
    <t>DT2UA5291L1P</t>
  </si>
  <si>
    <t>DT2UA5291L14</t>
  </si>
  <si>
    <t>DT2UA5291L16</t>
  </si>
  <si>
    <t>DT2UA5291L17</t>
  </si>
  <si>
    <t>DT2UA5251V0R</t>
  </si>
  <si>
    <t>DT2UA5291L19</t>
  </si>
  <si>
    <t>DT2UA5251V0F</t>
  </si>
  <si>
    <t>DT2UA5251V0W</t>
  </si>
  <si>
    <t>DT2UA5251V1B</t>
  </si>
  <si>
    <t>DT2UA5251V0X</t>
  </si>
  <si>
    <t>DT2UA5251TZW</t>
  </si>
  <si>
    <t>DT2UA5251V15</t>
  </si>
  <si>
    <t>DT2UA5251V0M</t>
  </si>
  <si>
    <t>DT2UA5251TZZ</t>
  </si>
  <si>
    <t>DT2UA5251V12</t>
  </si>
  <si>
    <t>DT2UA50514Y6</t>
  </si>
  <si>
    <t>DT2UA5251V0Q</t>
  </si>
  <si>
    <t>DT2UA5251V0J</t>
  </si>
  <si>
    <t>DT2UA50514ZG</t>
  </si>
  <si>
    <t>DT2UA505157L</t>
  </si>
  <si>
    <t>DT2UA50515LY</t>
  </si>
  <si>
    <t>DT2UA5051528</t>
  </si>
  <si>
    <t>DT2UA5132C2Q</t>
  </si>
  <si>
    <t>DT2UA50514VY</t>
  </si>
  <si>
    <t>DT2UA50515MZ</t>
  </si>
  <si>
    <t>DT2UA5132C2W</t>
  </si>
  <si>
    <t>DT2UA505151D</t>
  </si>
  <si>
    <t>DT2UA50515M6</t>
  </si>
  <si>
    <t>DT2UA5051542</t>
  </si>
  <si>
    <t>DT2UA50514Y4</t>
  </si>
  <si>
    <t>DT2UA50515N7</t>
  </si>
  <si>
    <t>DT2UA5051519</t>
  </si>
  <si>
    <t>DT2UA50514ZZ</t>
  </si>
  <si>
    <t>Mia</t>
  </si>
  <si>
    <t>LT5CG5285G2K</t>
  </si>
  <si>
    <t>LT5CG5285G29</t>
  </si>
  <si>
    <t>LT5CG5252QLJ</t>
  </si>
  <si>
    <t>LT5CG5285G2Q</t>
  </si>
  <si>
    <t>LT5CG5042RFH</t>
  </si>
  <si>
    <t>LT5CG50430TH</t>
  </si>
  <si>
    <t>LT5CG5042W7G</t>
  </si>
  <si>
    <t>LT5CG5042P6H</t>
  </si>
  <si>
    <t>LT5CG5042R9H</t>
  </si>
  <si>
    <t>LT5CG5042VKQ</t>
  </si>
  <si>
    <t>LT5CG5042QFP</t>
  </si>
  <si>
    <t>LT5CG5042WPT</t>
  </si>
  <si>
    <t>LT5CG50430P5</t>
  </si>
  <si>
    <t>DT2UA4501XVM</t>
  </si>
  <si>
    <t>DT2UA505152P</t>
  </si>
  <si>
    <t>DT2UA5051526</t>
  </si>
  <si>
    <t>DT2UA50515ML</t>
  </si>
  <si>
    <t>DT2UA505153H</t>
  </si>
  <si>
    <t>DT2UA505153J</t>
  </si>
  <si>
    <t>DT2UA505156H</t>
  </si>
  <si>
    <t>DT2UA50514XW</t>
  </si>
  <si>
    <t>DT2UA5051515</t>
  </si>
  <si>
    <t>DT2UA505153B</t>
  </si>
  <si>
    <t>DT2UA50514YZ</t>
  </si>
  <si>
    <t>DT2UA505155W</t>
  </si>
  <si>
    <t>DT2UA505156Z</t>
  </si>
  <si>
    <t>LT5CG5042XRX</t>
  </si>
  <si>
    <t>LT5CG5042SGL</t>
  </si>
  <si>
    <t>LT5CG5042PMD</t>
  </si>
  <si>
    <t>LT5CG5042PVK</t>
  </si>
  <si>
    <t>LT5CG50431DZ</t>
  </si>
  <si>
    <t>LT5CG5043103</t>
  </si>
  <si>
    <t>LT5CG5042XMB</t>
  </si>
  <si>
    <t>LT5CG504318Z</t>
  </si>
  <si>
    <t>LT5CG5042Z15</t>
  </si>
  <si>
    <t>LT5CG5042V22</t>
  </si>
  <si>
    <t>LT5CG5042Z1F</t>
  </si>
  <si>
    <t>LT5CG5042S0R</t>
  </si>
  <si>
    <t>LT5CG5042XT7</t>
  </si>
  <si>
    <t>LT5CG5042PZF</t>
  </si>
  <si>
    <t>LT5CG5042PJP</t>
  </si>
  <si>
    <t>LT5CG5042M1J</t>
  </si>
  <si>
    <t>LT5CG5042QLY</t>
  </si>
  <si>
    <t>LT5CG5042PXR</t>
  </si>
  <si>
    <t>LT5CB3310SS2</t>
  </si>
  <si>
    <t>DT2UA505156L</t>
  </si>
  <si>
    <t>DT2UA50514XV</t>
  </si>
  <si>
    <t>DT2UA505157D</t>
  </si>
  <si>
    <t>DT2UA50514Z8</t>
  </si>
  <si>
    <t>DT2UA50514YM</t>
  </si>
  <si>
    <t>DT2UA50515N8</t>
  </si>
  <si>
    <t>DT2UA50514XD</t>
  </si>
  <si>
    <t>DT2UA50514XP</t>
  </si>
  <si>
    <t>DT2UA50514XC</t>
  </si>
  <si>
    <t>DT2UA50514Y1</t>
  </si>
  <si>
    <t>DT2UA505156V</t>
  </si>
  <si>
    <t>DT2UA50514Z7</t>
  </si>
  <si>
    <t>DT2UA50514VW</t>
  </si>
  <si>
    <t>DT2UA505157G</t>
  </si>
  <si>
    <t>LT5CB3450GW0</t>
  </si>
  <si>
    <t>LT5CB24913WV</t>
  </si>
  <si>
    <t>DT2UA50514W9\w7box09</t>
  </si>
  <si>
    <t>DT2UA50514W9</t>
  </si>
  <si>
    <t>DT2UA50514YP</t>
  </si>
  <si>
    <t>DT2UA505156T</t>
  </si>
  <si>
    <t>DT2UA50514X6</t>
  </si>
  <si>
    <t>DT2UA53721R8</t>
  </si>
  <si>
    <t>LT5CG50431FB</t>
  </si>
  <si>
    <t>LT5CG5042LGQ</t>
  </si>
  <si>
    <t>LT5CG50431CK</t>
  </si>
  <si>
    <t>LT5CG5042XM5</t>
  </si>
  <si>
    <t>LT5CG5042LTT</t>
  </si>
  <si>
    <t>LT5CG5042L1V</t>
  </si>
  <si>
    <t>DT2UA5041D2P</t>
  </si>
  <si>
    <t>LT5CG5042YRM</t>
  </si>
  <si>
    <t>LT5CG5042M8L</t>
  </si>
  <si>
    <t>DT2UA50514XH</t>
  </si>
  <si>
    <t>LT5CG5042NF7</t>
  </si>
  <si>
    <t>LT5CG5042Y4D</t>
  </si>
  <si>
    <t>LT5CG5042T9V</t>
  </si>
  <si>
    <t>LT5CG5042YPX</t>
  </si>
  <si>
    <t>LT5CG50433VG</t>
  </si>
  <si>
    <t>LT5CG5042QXJ</t>
  </si>
  <si>
    <t>LT5CG5042XB6</t>
  </si>
  <si>
    <t>LT5CG5042WMC</t>
  </si>
  <si>
    <t>LT5CG5042MZ1</t>
  </si>
  <si>
    <t>LT5CG5042N21</t>
  </si>
  <si>
    <t>LT5CG5042XG7</t>
  </si>
  <si>
    <t>LT5CG5042XN7</t>
  </si>
  <si>
    <t>LT5CG5042XHQ</t>
  </si>
  <si>
    <t>LT5CG50430QN</t>
  </si>
  <si>
    <t>LT5CG5042VL2</t>
  </si>
  <si>
    <t>LT5CG5042QN3</t>
  </si>
  <si>
    <t>LT5CG50431D7</t>
  </si>
  <si>
    <t>LT5CG50431CR</t>
  </si>
  <si>
    <t>LT5CG5042YTH</t>
  </si>
  <si>
    <t>LT5CG5042XQ7</t>
  </si>
  <si>
    <t>LT5CG5042TJH</t>
  </si>
  <si>
    <t>LT5CG50430MK</t>
  </si>
  <si>
    <t>LT5CG5042SF8</t>
  </si>
  <si>
    <t>LT5CG5042SHW</t>
  </si>
  <si>
    <t>LT5CG5042QY5</t>
  </si>
  <si>
    <t>LT5CG5042LGX</t>
  </si>
  <si>
    <t>LT5CG5042Y2C</t>
  </si>
  <si>
    <t>LT5CG5042XQF</t>
  </si>
  <si>
    <t>LT5CG5042QM3</t>
  </si>
  <si>
    <t>LT5CG5042QMD</t>
  </si>
  <si>
    <t>LT5CG5042WCM</t>
  </si>
  <si>
    <t>LT5CG5042PQT</t>
  </si>
  <si>
    <t>LT5CG5042PMK</t>
  </si>
  <si>
    <t>LT5CG5042TKZ</t>
  </si>
  <si>
    <t>LT5CG5042RB0</t>
  </si>
  <si>
    <t>LT5CG5042NFP</t>
  </si>
  <si>
    <t>LT5CG5042VGM</t>
  </si>
  <si>
    <t>LT5CG5042Y5D</t>
  </si>
  <si>
    <t>LT5CG5042YLW</t>
  </si>
  <si>
    <t>LT5CG5042TR7</t>
  </si>
  <si>
    <t>LT5CG5042LBZ</t>
  </si>
  <si>
    <t>LT5CG5042KWN</t>
  </si>
  <si>
    <t>LT5CG5042TDQ</t>
  </si>
  <si>
    <t>LT5CG5042Z2L</t>
  </si>
  <si>
    <t>LT5CG50431DN</t>
  </si>
  <si>
    <t>LT5CG5042Z1N</t>
  </si>
  <si>
    <t>LT5CG5042VJK</t>
  </si>
  <si>
    <t>LT5CG5042TVQ</t>
  </si>
  <si>
    <t>LT5CG5042XQL</t>
  </si>
  <si>
    <t>LT5CG5042NDZ</t>
  </si>
  <si>
    <t>LT5CG5042QP6</t>
  </si>
  <si>
    <t>LT5CG5042Z1W</t>
  </si>
  <si>
    <t>LT5CG5042R9C</t>
  </si>
  <si>
    <t>LT5CG5042VZ6</t>
  </si>
  <si>
    <t>LT5CG5042RXC</t>
  </si>
  <si>
    <t>LT5CG5042VPT</t>
  </si>
  <si>
    <t>LT5CG504323C</t>
  </si>
  <si>
    <t>LT5CG5042QCH</t>
  </si>
  <si>
    <t>LT5CG5042QLD</t>
  </si>
  <si>
    <t>LT5CG5042PC7</t>
  </si>
  <si>
    <t>LT5CG5042V34</t>
  </si>
  <si>
    <t>LT5CG50431G2</t>
  </si>
  <si>
    <t>LT5CG5042LFL</t>
  </si>
  <si>
    <t>LT5CG5042XPY</t>
  </si>
  <si>
    <t>LT5CG5042T2F</t>
  </si>
  <si>
    <t>LT5CG5042T2T</t>
  </si>
  <si>
    <t>LT5CG5042MTM</t>
  </si>
  <si>
    <t>LT5CG50431QM</t>
  </si>
  <si>
    <t>DT2UA50514XS</t>
  </si>
  <si>
    <t>DT2UA50514XK</t>
  </si>
  <si>
    <t>DT2UA50514YC</t>
  </si>
  <si>
    <t>DT2UA50514WV</t>
  </si>
  <si>
    <t>DT2UA50514Y3</t>
  </si>
  <si>
    <t>DT2UA50515LZ</t>
  </si>
  <si>
    <t>DT2UA50514ZD</t>
  </si>
  <si>
    <t>DT2UA505156M</t>
  </si>
  <si>
    <t>DT2UA50514XF</t>
  </si>
  <si>
    <t>DT2UA50514XM</t>
  </si>
  <si>
    <t>DT2UA50515M0</t>
  </si>
  <si>
    <t>LT5CG5042VPM</t>
  </si>
  <si>
    <t>LT5CG5042TJZ</t>
  </si>
  <si>
    <t>LT5CG50431B5</t>
  </si>
  <si>
    <t>LT5CG5042SRM</t>
  </si>
  <si>
    <t>LT5CG5042VMK</t>
  </si>
  <si>
    <t>LT5CG5042SVP</t>
  </si>
  <si>
    <t>LT5CG5042QKK</t>
  </si>
  <si>
    <t>LT5CG5042XP7</t>
  </si>
  <si>
    <t>LT5CB13736LQ</t>
  </si>
  <si>
    <t>LT5CG5042QP9</t>
  </si>
  <si>
    <t>LT5CG50430L0</t>
  </si>
  <si>
    <t>LT5CG50431GT</t>
  </si>
  <si>
    <t>DT2UA2370FYB</t>
  </si>
  <si>
    <t>LT5CG50430M4</t>
  </si>
  <si>
    <t>LT5CG5261YV9</t>
  </si>
  <si>
    <t>DT2UA50514XR</t>
  </si>
  <si>
    <t>LT5CG5042MKN</t>
  </si>
  <si>
    <t>LT5CG5042LDH</t>
  </si>
  <si>
    <t>TERM-26899\Owner</t>
  </si>
  <si>
    <t>TERM-885\Owner</t>
  </si>
  <si>
    <t>POS-20224\Owner</t>
  </si>
  <si>
    <t>TERM-18418\Owner</t>
  </si>
  <si>
    <t>LTCND4444PBH</t>
  </si>
  <si>
    <t>LT5CG5042N2L</t>
  </si>
  <si>
    <t>LTCNU329C7GR</t>
  </si>
  <si>
    <t>LT5CG5042LB5</t>
  </si>
  <si>
    <t>LT5CG504316Q</t>
  </si>
  <si>
    <t>LT5CG5042WND</t>
  </si>
  <si>
    <t>LT5CG5042XHX</t>
  </si>
  <si>
    <t>LT5CG5042LQ2</t>
  </si>
  <si>
    <t>LT5CG5042M46</t>
  </si>
  <si>
    <t>LT5CG5042KY8</t>
  </si>
  <si>
    <t>LT5CG50431DX</t>
  </si>
  <si>
    <t>DT2UA505140B</t>
  </si>
  <si>
    <t>LT5CG5042XTS</t>
  </si>
  <si>
    <t>LT004462551853</t>
  </si>
  <si>
    <t>LT036419551653</t>
  </si>
  <si>
    <t>LT5CG5042LVT</t>
  </si>
  <si>
    <t>LTQ3403764</t>
  </si>
  <si>
    <t>DT2UA5041D0S</t>
  </si>
  <si>
    <t>DT2UA5041D21</t>
  </si>
  <si>
    <t>DT2UA5041D2F</t>
  </si>
  <si>
    <t>DT2UA5041D3B</t>
  </si>
  <si>
    <t>DT2UA5041DCP</t>
  </si>
  <si>
    <t>DT2UA5041D85</t>
  </si>
  <si>
    <t>DT2UA5041D2K</t>
  </si>
  <si>
    <t>DT2UA5041CZY</t>
  </si>
  <si>
    <t>DT2UA5041D35</t>
  </si>
  <si>
    <t>DT2UA5041D2V</t>
  </si>
  <si>
    <t>DT2UA5041D23</t>
  </si>
  <si>
    <t>DT2UA5041D1L</t>
  </si>
  <si>
    <t>LT5CG5042XW3</t>
  </si>
  <si>
    <t>DT2UA5041DCN</t>
  </si>
  <si>
    <t>DT2UA5041D32</t>
  </si>
  <si>
    <t>DT2UA5041D2M</t>
  </si>
  <si>
    <t>DT2UA5041D09</t>
  </si>
  <si>
    <t>DT2UA5041D0R</t>
  </si>
  <si>
    <t>DT2UA5041D8B</t>
  </si>
  <si>
    <t>DT2UA5041D16</t>
  </si>
  <si>
    <t>DT2UA5041D00</t>
  </si>
  <si>
    <t>DT2UA5041D2Q</t>
  </si>
  <si>
    <t>DT2UA5041D2L</t>
  </si>
  <si>
    <t>DT2UA5041D36</t>
  </si>
  <si>
    <t>DT2UA5041D0G</t>
  </si>
  <si>
    <t>DT2UA5041D1F</t>
  </si>
  <si>
    <t>DT2UA5041D2X</t>
  </si>
  <si>
    <t>DT2UA3462D5D</t>
  </si>
  <si>
    <t>DT2UA5041CZK</t>
  </si>
  <si>
    <t>DT2UA5041D2G</t>
  </si>
  <si>
    <t>DT2UA5041D19</t>
  </si>
  <si>
    <t>LT5CG5042MLQ</t>
  </si>
  <si>
    <t>LT5CG5042M5X</t>
  </si>
  <si>
    <t>DT2UA3462D5C</t>
  </si>
  <si>
    <t>DT2UA3462D58</t>
  </si>
  <si>
    <t>DT2UA5041D2H</t>
  </si>
  <si>
    <t>DT2UA5041D0T</t>
  </si>
  <si>
    <t>DT2UA503187F</t>
  </si>
  <si>
    <t>DT2UA5041D2C</t>
  </si>
  <si>
    <t>DT2UA5041D27</t>
  </si>
  <si>
    <t>DT2UA5041DD3</t>
  </si>
  <si>
    <t>DT2UA5041D0M</t>
  </si>
  <si>
    <t>DT2UA5041D1J</t>
  </si>
  <si>
    <t>DT2UA5041D1K</t>
  </si>
  <si>
    <t>DT2UA5041D0Q</t>
  </si>
  <si>
    <t>DT2UA5041D17</t>
  </si>
  <si>
    <t>DT2UA5041D1X</t>
  </si>
  <si>
    <t>DT2UA5041D02</t>
  </si>
  <si>
    <t>DT2UA5041D1S</t>
  </si>
  <si>
    <t>DT2UA5041D15</t>
  </si>
  <si>
    <t>DT2UA5292H31</t>
  </si>
  <si>
    <t>LT5CG5042NFV</t>
  </si>
  <si>
    <t>LT5CG5042LZ7</t>
  </si>
  <si>
    <t>LT5CG5042P44</t>
  </si>
  <si>
    <t>LT5CG5042RPG</t>
  </si>
  <si>
    <t>LT5CG5042YSN</t>
  </si>
  <si>
    <t>LT5CG5042SF1</t>
  </si>
  <si>
    <t>LT5CG5042XSX</t>
  </si>
  <si>
    <t>LT5CG5042WML</t>
  </si>
  <si>
    <t>DT2UA5041DFR</t>
  </si>
  <si>
    <t>DT2UA5041D7X</t>
  </si>
  <si>
    <t>DT2UA5041D39</t>
  </si>
  <si>
    <t>DT2UA5041D1Z</t>
  </si>
  <si>
    <t>DT2UA5041D14</t>
  </si>
  <si>
    <t>DT2UA5041D11</t>
  </si>
  <si>
    <t>DT2UA5041DDG</t>
  </si>
  <si>
    <t>DT2UA5041D12</t>
  </si>
  <si>
    <t>LT5CG50430MX</t>
  </si>
  <si>
    <t>DT2UA3070FBV</t>
  </si>
  <si>
    <t>DT2UA5232DHL\w7box09</t>
  </si>
  <si>
    <t>DT2UA5232DHL</t>
  </si>
  <si>
    <t>DT2UA5041DFP</t>
  </si>
  <si>
    <t>DT2UA5041D1V</t>
  </si>
  <si>
    <t>DT2UA5041CZH</t>
  </si>
  <si>
    <t>DT2UA5041D1Q</t>
  </si>
  <si>
    <t>DT2UA5041CZN</t>
  </si>
  <si>
    <t>DT2UA5041D2W</t>
  </si>
  <si>
    <t>LT5CG5042L9V</t>
  </si>
  <si>
    <t>DT2UA5041CZQ</t>
  </si>
  <si>
    <t>DT2UA5041D0J</t>
  </si>
  <si>
    <t>DT2UA5041D2S</t>
  </si>
  <si>
    <t>DT2UA5041DFL</t>
  </si>
  <si>
    <t>DT2UA5041D0K</t>
  </si>
  <si>
    <t>DT2UA5041D2Y</t>
  </si>
  <si>
    <t>DT2UA5041DDL</t>
  </si>
  <si>
    <t>DT2UA5041DF6</t>
  </si>
  <si>
    <t>DT2UA5041D20</t>
  </si>
  <si>
    <t>DT2UA5041D25</t>
  </si>
  <si>
    <t>DT2UA5041DDP</t>
  </si>
  <si>
    <t>DT2UA5041D1T</t>
  </si>
  <si>
    <t>DT2UA5041DFJ</t>
  </si>
  <si>
    <t>DT2UA5031883</t>
  </si>
  <si>
    <t>DT2UA503189J</t>
  </si>
  <si>
    <t>DT2UA5031844</t>
  </si>
  <si>
    <t>DT2UA5031801</t>
  </si>
  <si>
    <t>DT2UA503185B</t>
  </si>
  <si>
    <t>DT2UA503187Z</t>
  </si>
  <si>
    <t>DT2UA503184J</t>
  </si>
  <si>
    <t>DT2UA503182J</t>
  </si>
  <si>
    <t>DT2UA503188W</t>
  </si>
  <si>
    <t>DT2UA503187M</t>
  </si>
  <si>
    <t>DT2UA503184V</t>
  </si>
  <si>
    <t>DT2UA50318B8</t>
  </si>
  <si>
    <t>DT2UA503183Y</t>
  </si>
  <si>
    <t>DT2UA50318B7</t>
  </si>
  <si>
    <t>LT5CG50431RS</t>
  </si>
  <si>
    <t>LT5CG5042MD8</t>
  </si>
  <si>
    <t>LT5CG5042KRX</t>
  </si>
  <si>
    <t>LT5CG5042QP2</t>
  </si>
  <si>
    <t>LT5CG5042KQW</t>
  </si>
  <si>
    <t>LT5CG5011GNS</t>
  </si>
  <si>
    <t>LT5CG5042R3M</t>
  </si>
  <si>
    <t>LT5CG5042TJ8</t>
  </si>
  <si>
    <t>LT5CG5042PN7</t>
  </si>
  <si>
    <t>LT5CG5042T9N</t>
  </si>
  <si>
    <t>LT5CG50430NC</t>
  </si>
  <si>
    <t>DT2UA5041D1B</t>
  </si>
  <si>
    <t>DT2UA5041D8W</t>
  </si>
  <si>
    <t>DT2UA5041D2R</t>
  </si>
  <si>
    <t>DT2UA5041D38</t>
  </si>
  <si>
    <t>DT2UA5041D24</t>
  </si>
  <si>
    <t>DT2UA5041CZS</t>
  </si>
  <si>
    <t>DT2UA5041D0P</t>
  </si>
  <si>
    <t>DT2UA5041D8S</t>
  </si>
  <si>
    <t>DT2UA5041D2N</t>
  </si>
  <si>
    <t>DT2UA5041D1D</t>
  </si>
  <si>
    <t>DT2UA5041D84</t>
  </si>
  <si>
    <t>DT2UA5041CZW</t>
  </si>
  <si>
    <t>DT2UA5041D1M</t>
  </si>
  <si>
    <t>LT5CG51116TP</t>
  </si>
  <si>
    <t>DT2UA5041D1C</t>
  </si>
  <si>
    <t>DT2UA5041D04</t>
  </si>
  <si>
    <t>LT5CG5421Y32</t>
  </si>
  <si>
    <t>LT5CG50431D2</t>
  </si>
  <si>
    <t>LT5CG5042MX0</t>
  </si>
  <si>
    <t>LT5CG5042SHN</t>
  </si>
  <si>
    <t>LT5CG5042PZR</t>
  </si>
  <si>
    <t>LT5CG50431DY</t>
  </si>
  <si>
    <t>LT5CG5042P1K</t>
  </si>
  <si>
    <t>LT5CG5421Y1K</t>
  </si>
  <si>
    <t>LT5CG5421YCK</t>
  </si>
  <si>
    <t>LT5CG5421Y3D</t>
  </si>
  <si>
    <t>LT5CG5421Y0C</t>
  </si>
  <si>
    <t>LT5CG5421XQP</t>
  </si>
  <si>
    <t>LT5CG5042LFN</t>
  </si>
  <si>
    <t>DT2UA326182M</t>
  </si>
  <si>
    <t>LT5CG5042Q30</t>
  </si>
  <si>
    <t>LT5CG5042SY5</t>
  </si>
  <si>
    <t>LT5CG5042QD2</t>
  </si>
  <si>
    <t>LT5CG5042QC7</t>
  </si>
  <si>
    <t>LT5CG5042S0J</t>
  </si>
  <si>
    <t>LT5CG5042Q3W</t>
  </si>
  <si>
    <t>LT5CG50431DW</t>
  </si>
  <si>
    <t>LT5CG5042Z3N</t>
  </si>
  <si>
    <t>LT5CG5042W29</t>
  </si>
  <si>
    <t>LT5CG5042QSS</t>
  </si>
  <si>
    <t>LT5CG5042Q4X</t>
  </si>
  <si>
    <t>LT5CG5042TLH</t>
  </si>
  <si>
    <t>LT5CG50431H0</t>
  </si>
  <si>
    <t>LT5CG5042Q3B</t>
  </si>
  <si>
    <t>LT5CG5042R3G</t>
  </si>
  <si>
    <t>LT5CG5042TKH</t>
  </si>
  <si>
    <t>LT5CG5042SZM</t>
  </si>
  <si>
    <t>LT5CG5042R1Z</t>
  </si>
  <si>
    <t>LT5CG5042SSM</t>
  </si>
  <si>
    <t>LT5CG5042S42</t>
  </si>
  <si>
    <t>DT2UA2370FY4</t>
  </si>
  <si>
    <t>DT2UA3280D1S</t>
  </si>
  <si>
    <t>DT2UA5352KL4</t>
  </si>
  <si>
    <t>LT5CG5042PRF</t>
  </si>
  <si>
    <t>LT5CG5042QS1</t>
  </si>
  <si>
    <t>LT5CG5042RG8</t>
  </si>
  <si>
    <t>LT5CG5042TZ5</t>
  </si>
  <si>
    <t>DT2UA5352KL3</t>
  </si>
  <si>
    <t>DT2UA5352KL5</t>
  </si>
  <si>
    <t>LT5CG5042T3B</t>
  </si>
  <si>
    <t>LT5CG5042SJR</t>
  </si>
  <si>
    <t>LT5CG5042RHY</t>
  </si>
  <si>
    <t>LT5CG5042YF7</t>
  </si>
  <si>
    <t>LT5CG5042LWX</t>
  </si>
  <si>
    <t>LT5CG5042XCQ</t>
  </si>
  <si>
    <t>LT5CG5042N3S</t>
  </si>
  <si>
    <t>LT5CG5042ND7</t>
  </si>
  <si>
    <t>DT2UA5041D1Y</t>
  </si>
  <si>
    <t>LT5CG5042Y3D</t>
  </si>
  <si>
    <t>LT5CG5042N3Z</t>
  </si>
  <si>
    <t>LT5CG5042LRL</t>
  </si>
  <si>
    <t>DT2UA5041DD2</t>
  </si>
  <si>
    <t>DT2UA5041DDQ</t>
  </si>
  <si>
    <t>LT5CG5042Z0T</t>
  </si>
  <si>
    <t>DT2UA326033L</t>
  </si>
  <si>
    <t>DT2UA503186B</t>
  </si>
  <si>
    <t>DT2UA5041DDB</t>
  </si>
  <si>
    <t>DT2UA5041GXC</t>
  </si>
  <si>
    <t>DT2UA5241KT0\Talyst_Admin</t>
  </si>
  <si>
    <t>DT2UA5241KT0</t>
  </si>
  <si>
    <t>DT2UA53522KF</t>
  </si>
  <si>
    <t>DT2UA53522KG</t>
  </si>
  <si>
    <t>DT2UA5041D78</t>
  </si>
  <si>
    <t>DT2UA5041DDJ</t>
  </si>
  <si>
    <t>DT2UA5041D6N</t>
  </si>
  <si>
    <t>LT5CG5042SZV</t>
  </si>
  <si>
    <t>LT5CG5042XNW</t>
  </si>
  <si>
    <t>LT5CG5042L2Y</t>
  </si>
  <si>
    <t>LT5CG5042SFK</t>
  </si>
  <si>
    <t>DT2UA5041DF5</t>
  </si>
  <si>
    <t>DT2UA5041D34</t>
  </si>
  <si>
    <t>DT2UA5041DFM</t>
  </si>
  <si>
    <t>LT5CG5042XNH</t>
  </si>
  <si>
    <t>LT5CG5042R1R</t>
  </si>
  <si>
    <t>LT5CG5042KTN</t>
  </si>
  <si>
    <t>LT5CG50430VP</t>
  </si>
  <si>
    <t>LTCNU304B3VR</t>
  </si>
  <si>
    <t>LT5CG5042TMG</t>
  </si>
  <si>
    <t>LT5CG5042Y7D</t>
  </si>
  <si>
    <t>LT5CG5042WGW</t>
  </si>
  <si>
    <t>LT5CG5042R92</t>
  </si>
  <si>
    <t>LT5CG5042Z4Z</t>
  </si>
  <si>
    <t>LT5CG50430WK</t>
  </si>
  <si>
    <t>LT5CG5042SDL</t>
  </si>
  <si>
    <t>LT5CG5252BFH</t>
  </si>
  <si>
    <t>DT2UA5041GYS</t>
  </si>
  <si>
    <t>LT5CG5042KXW</t>
  </si>
  <si>
    <t>LT5CG5042PFH</t>
  </si>
  <si>
    <t>LT5CG5042SJJ</t>
  </si>
  <si>
    <t>LT5CG5042N6G</t>
  </si>
  <si>
    <t>LT5CG5042SMD</t>
  </si>
  <si>
    <t>LT5CG5042VXR</t>
  </si>
  <si>
    <t>LT5CG50431GQ</t>
  </si>
  <si>
    <t>LT5CG5042TRB</t>
  </si>
  <si>
    <t>LT5CG5042RPS</t>
  </si>
  <si>
    <t>LT5CG5042WQD</t>
  </si>
  <si>
    <t>DT2UA5292L2T\Talyst_Admin</t>
  </si>
  <si>
    <t>DT2UA5292L2T</t>
  </si>
  <si>
    <t>DT2UA5292L2L\Talyst_Admin</t>
  </si>
  <si>
    <t>DT2UA5292L2L</t>
  </si>
  <si>
    <t>DT2UA5241KXS\Talyst_Admin</t>
  </si>
  <si>
    <t>DT2UA5241KXS</t>
  </si>
  <si>
    <t>Talyst_Admin</t>
  </si>
  <si>
    <t>DT2UA5241KX6</t>
  </si>
  <si>
    <t>DT2UA5241KRQ</t>
  </si>
  <si>
    <t>DT2UA5292L3C</t>
  </si>
  <si>
    <t>DT2UA5241KVB</t>
  </si>
  <si>
    <t>DT2UA5292L2Y\Talyst_Admin</t>
  </si>
  <si>
    <t>DT2UA5292L2Y</t>
  </si>
  <si>
    <t>DT2UA5041DFY</t>
  </si>
  <si>
    <t>DT2UA5041D6W</t>
  </si>
  <si>
    <t>LTCND5236WZF</t>
  </si>
  <si>
    <t>DT2UA5041DF1</t>
  </si>
  <si>
    <t>LTCNU314BD8T</t>
  </si>
  <si>
    <t>LT5CG50431G3</t>
  </si>
  <si>
    <t>LT5CG5042TWP</t>
  </si>
  <si>
    <t>LT5CG5042TJR</t>
  </si>
  <si>
    <t>LT5CG50432TZ</t>
  </si>
  <si>
    <t>LT5CG5042S9R</t>
  </si>
  <si>
    <t>LT5CG5042X2S</t>
  </si>
  <si>
    <t>LTQ2Y02316</t>
  </si>
  <si>
    <t>LT5CG5042TCS</t>
  </si>
  <si>
    <t>DT2UA5031806</t>
  </si>
  <si>
    <t>LT5CG5042PLQ</t>
  </si>
  <si>
    <t>LT5CG5042QWF</t>
  </si>
  <si>
    <t>LT5CG5042TMM</t>
  </si>
  <si>
    <t>LT5CG5042PWZ</t>
  </si>
  <si>
    <t>LT5CG5042XP2</t>
  </si>
  <si>
    <t>LT5CG5042MT1</t>
  </si>
  <si>
    <t>LT5CG50431GC</t>
  </si>
  <si>
    <t>LT5CG5042W69</t>
  </si>
  <si>
    <t>LT5CG50430PP</t>
  </si>
  <si>
    <t>LT5CG5042SSB</t>
  </si>
  <si>
    <t>LT5CG5042YVX</t>
  </si>
  <si>
    <t>LT5CG5042YQ9</t>
  </si>
  <si>
    <t>LT5CG5042YGZ</t>
  </si>
  <si>
    <t>LT5CG5042N48</t>
  </si>
  <si>
    <t>LT5CG5042XWR</t>
  </si>
  <si>
    <t>LT5CG5042S6G</t>
  </si>
  <si>
    <t>LT5CG5042RD3</t>
  </si>
  <si>
    <t>LT5CG5042VTJ</t>
  </si>
  <si>
    <t>LT5CG5042SJ7</t>
  </si>
  <si>
    <t>LT5CG5042R6X</t>
  </si>
  <si>
    <t>LT5CG5374BGR</t>
  </si>
  <si>
    <t>DT2UA5031807</t>
  </si>
  <si>
    <t>LT5CG523146Z</t>
  </si>
  <si>
    <t>LT5CG5042QR3</t>
  </si>
  <si>
    <t>LT5CG50431DP</t>
  </si>
  <si>
    <t>LT5CG50431DM</t>
  </si>
  <si>
    <t>LT5CG5042RD0</t>
  </si>
  <si>
    <t>LT5CG5042XR0</t>
  </si>
  <si>
    <t>LT5CG5042R36</t>
  </si>
  <si>
    <t>LT5CG50430PX</t>
  </si>
  <si>
    <t>LT5CG5042W2S</t>
  </si>
  <si>
    <t>LT5CG5042M5J</t>
  </si>
  <si>
    <t>LT5CG5042R3L</t>
  </si>
  <si>
    <t>LT5CG5042W9Z</t>
  </si>
  <si>
    <t>LT5CG5042V6R</t>
  </si>
  <si>
    <t>LT5CG5042T8Q</t>
  </si>
  <si>
    <t>LT5CG5042QWJ</t>
  </si>
  <si>
    <t>DT2UA54228P5</t>
  </si>
  <si>
    <t>DT2UA54228PG</t>
  </si>
  <si>
    <t>DT2UA54228P8</t>
  </si>
  <si>
    <t>DT2UA54228P9</t>
  </si>
  <si>
    <t>DT2UA54228PF</t>
  </si>
  <si>
    <t>DT2UA54228PC</t>
  </si>
  <si>
    <t>DT2UA54228P7</t>
  </si>
  <si>
    <t>DT2UA54228P6</t>
  </si>
  <si>
    <t>DT2UA54228PB</t>
  </si>
  <si>
    <t>DT2UA54228PD</t>
  </si>
  <si>
    <t>DT2UA54228P3</t>
  </si>
  <si>
    <t>LT5CG5042XRB</t>
  </si>
  <si>
    <t>DT2UA5031887</t>
  </si>
  <si>
    <t>DT2UA5031857</t>
  </si>
  <si>
    <t>DT2UA503186R</t>
  </si>
  <si>
    <t>DT2UA503181L</t>
  </si>
  <si>
    <t>DT2UA503188Y</t>
  </si>
  <si>
    <t>DT2UA54228P4</t>
  </si>
  <si>
    <t>LT5CG5042Y4Z</t>
  </si>
  <si>
    <t>LT5CG5042V1W</t>
  </si>
  <si>
    <t>LT5CG5042NCK</t>
  </si>
  <si>
    <t>LT5CG5042T33</t>
  </si>
  <si>
    <t>LT5CG5042T25</t>
  </si>
  <si>
    <t>LT5CG5042THF</t>
  </si>
  <si>
    <t>LT5CG5042MSL</t>
  </si>
  <si>
    <t>LT5CG5042V66</t>
  </si>
  <si>
    <t>LT5CG5042VK8</t>
  </si>
  <si>
    <t>LT5CG5042PJX</t>
  </si>
  <si>
    <t>LT5CG5042PG9</t>
  </si>
  <si>
    <t>LT5CG50431DG</t>
  </si>
  <si>
    <t>LT5CG50431GW</t>
  </si>
  <si>
    <t>LT5CG5042TYX</t>
  </si>
  <si>
    <t>LT5CG5042NDP</t>
  </si>
  <si>
    <t>LT5CG5042YXZ</t>
  </si>
  <si>
    <t>LT5CG5042Z3G</t>
  </si>
  <si>
    <t>LT5CG5042Q02</t>
  </si>
  <si>
    <t>LT5CG5042TL6</t>
  </si>
  <si>
    <t>LT5CG5042P3M</t>
  </si>
  <si>
    <t>LT5CG5042Z5C</t>
  </si>
  <si>
    <t>LT5CG5042W74</t>
  </si>
  <si>
    <t>LT5CG5042SKX</t>
  </si>
  <si>
    <t>LT5CG5042YYD</t>
  </si>
  <si>
    <t>LT5CG50431QY</t>
  </si>
  <si>
    <t>LT5CG5042XK8</t>
  </si>
  <si>
    <t>LT5CG5042TKR</t>
  </si>
  <si>
    <t>LT5CG5042R3C</t>
  </si>
  <si>
    <t>LT5CG5042WM2</t>
  </si>
  <si>
    <t>LT5CG5042P8H</t>
  </si>
  <si>
    <t>LT5CG504319B</t>
  </si>
  <si>
    <t>LT5CG5042NZ2</t>
  </si>
  <si>
    <t>LT5CG50431GJ</t>
  </si>
  <si>
    <t>LT5CG5042XMT</t>
  </si>
  <si>
    <t>LT5CG5042QBR</t>
  </si>
  <si>
    <t>LT5CG5042QPV</t>
  </si>
  <si>
    <t>LT5CG5042SJW</t>
  </si>
  <si>
    <t>LT5CG50430RG</t>
  </si>
  <si>
    <t>LT5CG5042XKX</t>
  </si>
  <si>
    <t>LT5CG5042YLC</t>
  </si>
  <si>
    <t>LT5CG50431FP</t>
  </si>
  <si>
    <t>LT5CG5042MGD</t>
  </si>
  <si>
    <t>LT5CG5042R70</t>
  </si>
  <si>
    <t>LT5CG5042XLN</t>
  </si>
  <si>
    <t>LT5CG5042PZW</t>
  </si>
  <si>
    <t>LT5CG5042PGY</t>
  </si>
  <si>
    <t>LT5CG5042NW3</t>
  </si>
  <si>
    <t>LT5CG50430XP</t>
  </si>
  <si>
    <t>LT5CG5042M92</t>
  </si>
  <si>
    <t>LT5CG504317C</t>
  </si>
  <si>
    <t>LT5CG5042M1Z</t>
  </si>
  <si>
    <t>LT5CG50430Z7</t>
  </si>
  <si>
    <t>LT5CG5042VLD</t>
  </si>
  <si>
    <t>LT5CG5042LR3</t>
  </si>
  <si>
    <t>LT5CG5042TZY</t>
  </si>
  <si>
    <t>LT5CG5042SH3</t>
  </si>
  <si>
    <t>LT5CG5042R15</t>
  </si>
  <si>
    <t>LT5CG5042YFW</t>
  </si>
  <si>
    <t>LT5CG5042N1S</t>
  </si>
  <si>
    <t>LT5CG5042KZW</t>
  </si>
  <si>
    <t>LT5CG5042QPL</t>
  </si>
  <si>
    <t>LT5CG5042R9L</t>
  </si>
  <si>
    <t>LT5CG5042NDB</t>
  </si>
  <si>
    <t>LT5CG5042Z0H</t>
  </si>
  <si>
    <t>LT5CG5042LGV</t>
  </si>
  <si>
    <t>LT5CG50431GG</t>
  </si>
  <si>
    <t>LT5CG5042QXR</t>
  </si>
  <si>
    <t>LT5CG5042R48</t>
  </si>
  <si>
    <t>LT5CG50431C5</t>
  </si>
  <si>
    <t>LT5CG5042SLT</t>
  </si>
  <si>
    <t>LT5CG5042VCG</t>
  </si>
  <si>
    <t>LT5CG5042QRF</t>
  </si>
  <si>
    <t>LT5CG5042MJT</t>
  </si>
  <si>
    <t>LT5CG5042QMT</t>
  </si>
  <si>
    <t>LT5CG5042MYV</t>
  </si>
  <si>
    <t>LT5CG5042PRX</t>
  </si>
  <si>
    <t>LT5CG5042R5C</t>
  </si>
  <si>
    <t>LT5CG5042NFQ</t>
  </si>
  <si>
    <t>LT5CG5042RBL</t>
  </si>
  <si>
    <t>LT5CG5042QD4</t>
  </si>
  <si>
    <t>DT2UA5041D0D</t>
  </si>
  <si>
    <t>LT048699651953</t>
  </si>
  <si>
    <t>LT033193251653</t>
  </si>
  <si>
    <t>LT033215751653</t>
  </si>
  <si>
    <t>LT5CG5042MH6</t>
  </si>
  <si>
    <t>LT5CG5042WN8</t>
  </si>
  <si>
    <t>LT5CG5042WN4</t>
  </si>
  <si>
    <t>LT5CG5042QTT</t>
  </si>
  <si>
    <t>LT5CG5042T04</t>
  </si>
  <si>
    <t>LT5CG5042XMJ</t>
  </si>
  <si>
    <t>LT5CG50431FL</t>
  </si>
  <si>
    <t>LT5CG50431FY</t>
  </si>
  <si>
    <t>LT5CG5042SPC</t>
  </si>
  <si>
    <t>LT5CG5042P7G</t>
  </si>
  <si>
    <t>LT5CG5042PQ8</t>
  </si>
  <si>
    <t>LT5CG504315F</t>
  </si>
  <si>
    <t>LT5CG5042R1X</t>
  </si>
  <si>
    <t>LT5CG5042PZK</t>
  </si>
  <si>
    <t>LT5CG504310Q</t>
  </si>
  <si>
    <t>LT5CG5042M7L</t>
  </si>
  <si>
    <t>LT5CG5042LP4</t>
  </si>
  <si>
    <t>LT5CG5042RNV</t>
  </si>
  <si>
    <t>LT5CG5042MQD</t>
  </si>
  <si>
    <t>LT5CG5042WQB</t>
  </si>
  <si>
    <t>LT5CG5042TXJ</t>
  </si>
  <si>
    <t>LT5CG5042MZ9</t>
  </si>
  <si>
    <t>LT5CG5042KW1</t>
  </si>
  <si>
    <t>LT5CG5042R4Q</t>
  </si>
  <si>
    <t>LT5CG5042QV8</t>
  </si>
  <si>
    <t>LT5CG5042QC0</t>
  </si>
  <si>
    <t>LT5CG5042XVR</t>
  </si>
  <si>
    <t>LT5CG5042LWP</t>
  </si>
  <si>
    <t>LT5CG50430ZK</t>
  </si>
  <si>
    <t>LT5CG5043174</t>
  </si>
  <si>
    <t>LT5CG5042MJW</t>
  </si>
  <si>
    <t>LT5CG5042N7R</t>
  </si>
  <si>
    <t>LT5CG5042P4W</t>
  </si>
  <si>
    <t>LT5CG5042LD3</t>
  </si>
  <si>
    <t>LT5CG5042YT9</t>
  </si>
  <si>
    <t>LT5CG5042XLY</t>
  </si>
  <si>
    <t>LT5CG5042PB9</t>
  </si>
  <si>
    <t>LT5CG504311N</t>
  </si>
  <si>
    <t>LT5CG5042RGG</t>
  </si>
  <si>
    <t>LT5CG5042L1J</t>
  </si>
  <si>
    <t>LT5CG5042Z0B</t>
  </si>
  <si>
    <t>LT5CG5043168</t>
  </si>
  <si>
    <t>LT5CG50430TZ</t>
  </si>
  <si>
    <t>LT5CG5042LT4</t>
  </si>
  <si>
    <t>LT5CG5042QQC</t>
  </si>
  <si>
    <t>LT5CG5042LN1</t>
  </si>
  <si>
    <t>LT5CG5042PT3</t>
  </si>
  <si>
    <t>LT5CG5042MRB</t>
  </si>
  <si>
    <t>LT5CG5042LTZ</t>
  </si>
  <si>
    <t>LT5CG5042TG9</t>
  </si>
  <si>
    <t>LT5CG5042NTK</t>
  </si>
  <si>
    <t>LT5CG504318C</t>
  </si>
  <si>
    <t>LT5CG5042L34</t>
  </si>
  <si>
    <t>LT5CG5042Z10</t>
  </si>
  <si>
    <t>LT5CG5042T3L</t>
  </si>
  <si>
    <t>LT5CG5042KV5</t>
  </si>
  <si>
    <t>LT5CG5042SYG</t>
  </si>
  <si>
    <t>LT5CG5042QHB</t>
  </si>
  <si>
    <t>LT5CG5042KXG</t>
  </si>
  <si>
    <t>LT5CG5042YDS</t>
  </si>
  <si>
    <t>LT5CG5042P2Q</t>
  </si>
  <si>
    <t>LT5CG5042NWX</t>
  </si>
  <si>
    <t>LT5CG504318L</t>
  </si>
  <si>
    <t>LT5CG5042LBB</t>
  </si>
  <si>
    <t>LT5CG5042N8G</t>
  </si>
  <si>
    <t>LT5CG5042KSV</t>
  </si>
  <si>
    <t>LT5CG5042R4Z</t>
  </si>
  <si>
    <t>LT5CG5042MCM</t>
  </si>
  <si>
    <t>LT5CG504317Y</t>
  </si>
  <si>
    <t>LT5CG5042YZB</t>
  </si>
  <si>
    <t>LT5CG5042KYM</t>
  </si>
  <si>
    <t>LT5CG5042T13</t>
  </si>
  <si>
    <t>LT5CG5042PQZ</t>
  </si>
  <si>
    <t>LT5CG50430SV</t>
  </si>
  <si>
    <t>LT5CG5041YX0</t>
  </si>
  <si>
    <t>LT5CG5042TX3</t>
  </si>
  <si>
    <t>LT5CG50430YT</t>
  </si>
  <si>
    <t>LT5CG5042QLT</t>
  </si>
  <si>
    <t>LT5CG50431C7</t>
  </si>
  <si>
    <t>LT5CG5042QWN</t>
  </si>
  <si>
    <t>LT5CG5042TC0</t>
  </si>
  <si>
    <t>LT5CG5042MW0</t>
  </si>
  <si>
    <t>LT5CG50431BH</t>
  </si>
  <si>
    <t>LT5CG5042SZ1</t>
  </si>
  <si>
    <t>LT5CG5042QM7</t>
  </si>
  <si>
    <t>LT5CG5042KPN</t>
  </si>
  <si>
    <t>LT5CG5042QB5</t>
  </si>
  <si>
    <t>LT5CG5042L9J</t>
  </si>
  <si>
    <t>LT5CG5042KX9</t>
  </si>
  <si>
    <t>LT5CG50430XL</t>
  </si>
  <si>
    <t>LT5CG5042PP9</t>
  </si>
  <si>
    <t>LT5CG5042MSS</t>
  </si>
  <si>
    <t>LT5CG5042WJG</t>
  </si>
  <si>
    <t>LT5CG5042R57</t>
  </si>
  <si>
    <t>LT5CG5042LBR</t>
  </si>
  <si>
    <t>LT5CG5042MTQ</t>
  </si>
  <si>
    <t>LT5CG5042M9Y</t>
  </si>
  <si>
    <t>LT5CG50430WQ</t>
  </si>
  <si>
    <t>LT5CG5042N3B</t>
  </si>
  <si>
    <t>LT5CG5042YYJ</t>
  </si>
  <si>
    <t>LT5CG5042PS8</t>
  </si>
  <si>
    <t>LT5CG5042SV6</t>
  </si>
  <si>
    <t>LT5CG50431B9</t>
  </si>
  <si>
    <t>LT5CG5042QTQ</t>
  </si>
  <si>
    <t>LT5CG50431FV</t>
  </si>
  <si>
    <t>LT5CG5042XTF</t>
  </si>
  <si>
    <t>LT5CG5042XWL</t>
  </si>
  <si>
    <t>LT5CG5042QMK</t>
  </si>
  <si>
    <t>LT5CG5042N52</t>
  </si>
  <si>
    <t>LT5CG50430RV</t>
  </si>
  <si>
    <t>LT5CG5042P6Y</t>
  </si>
  <si>
    <t>LT5CG5042T6Q</t>
  </si>
  <si>
    <t>LT5CG5042LNR</t>
  </si>
  <si>
    <t>LT5CG5042RLD</t>
  </si>
  <si>
    <t>LT5CG5042LRQ</t>
  </si>
  <si>
    <t>LT5CG5042XZM</t>
  </si>
  <si>
    <t>LT5CG5042M3R</t>
  </si>
  <si>
    <t>LT5CG5042LB2</t>
  </si>
  <si>
    <t>LT5CG5042W07</t>
  </si>
  <si>
    <t>LT5CG5042MPK</t>
  </si>
  <si>
    <t>LT5CG5042R5F</t>
  </si>
  <si>
    <t>LT5CG5042M38</t>
  </si>
  <si>
    <t>LT5CG5042LNW</t>
  </si>
  <si>
    <t>LT5CG5042MNG</t>
  </si>
  <si>
    <t>LT5CG5042MG9</t>
  </si>
  <si>
    <t>LT5CG5042LQ6</t>
  </si>
  <si>
    <t>LT5CG5042KTF</t>
  </si>
  <si>
    <t>LT5CG5042Q9M</t>
  </si>
  <si>
    <t>LT5CG5042KPS</t>
  </si>
  <si>
    <t>LT5CG5042L2N</t>
  </si>
  <si>
    <t>LT5CG504319V</t>
  </si>
  <si>
    <t>LT5CG5042PRS</t>
  </si>
  <si>
    <t>LT5CG5042SL4</t>
  </si>
  <si>
    <t>LT5CG5042Y95</t>
  </si>
  <si>
    <t>LT5CG50430YM</t>
  </si>
  <si>
    <t>LT5CG5042QQ6</t>
  </si>
  <si>
    <t>LT5CG5042QG8</t>
  </si>
  <si>
    <t>LT5CG5042PTC</t>
  </si>
  <si>
    <t>LT5CG5042M26</t>
  </si>
  <si>
    <t>LT5CG5042QRP</t>
  </si>
  <si>
    <t>LT5CG5042RC1</t>
  </si>
  <si>
    <t>LT5CG5042MT9</t>
  </si>
  <si>
    <t>LT5CG5042R2V</t>
  </si>
  <si>
    <t>LT5CG50430ZS</t>
  </si>
  <si>
    <t>LT5CG5042QNX</t>
  </si>
  <si>
    <t>LT5CG5042LT1</t>
  </si>
  <si>
    <t>LT5CG5042LQR</t>
  </si>
  <si>
    <t>LT5CG5042S3C</t>
  </si>
  <si>
    <t>LT5CG5042MBM</t>
  </si>
  <si>
    <t>LT5CG50430W3</t>
  </si>
  <si>
    <t>LT5CG5042LCM</t>
  </si>
  <si>
    <t>LT5CG5042LXN</t>
  </si>
  <si>
    <t>LT5CG5042YCZ</t>
  </si>
  <si>
    <t>LT5CG50430PH</t>
  </si>
  <si>
    <t>LT5CG5042PRK</t>
  </si>
  <si>
    <t>LT5CG5042S83</t>
  </si>
  <si>
    <t>LT5CG5042Y1B</t>
  </si>
  <si>
    <t>LT5CG50430TP</t>
  </si>
  <si>
    <t>LT5CG5042RBQ</t>
  </si>
  <si>
    <t>LT5CG5042MKH</t>
  </si>
  <si>
    <t>LT5CG5042Y0Q</t>
  </si>
  <si>
    <t>LT5CG5042R2H</t>
  </si>
  <si>
    <t>LT5CG5042PS4</t>
  </si>
  <si>
    <t>LT5CG5042RGM</t>
  </si>
  <si>
    <t>LT5CG5042PCM</t>
  </si>
  <si>
    <t>LT5CG5042R4H</t>
  </si>
  <si>
    <t>LT5CG50430X6</t>
  </si>
  <si>
    <t>LT5CG5042L8T</t>
  </si>
  <si>
    <t>LT5CG5042MR4</t>
  </si>
  <si>
    <t>LT5CG5042N0H</t>
  </si>
  <si>
    <t>LT5CG5042RFC</t>
  </si>
  <si>
    <t>LT5CG5042XJM</t>
  </si>
  <si>
    <t>LT5CG50430SJ</t>
  </si>
  <si>
    <t>LT5CG5042LYN</t>
  </si>
  <si>
    <t>LT5CG5042KTV</t>
  </si>
  <si>
    <t>LT5CG5042QX0</t>
  </si>
  <si>
    <t>LT5CG5042XS3</t>
  </si>
  <si>
    <t>LT5CG50431DV</t>
  </si>
  <si>
    <t>LT5CG5042Y08</t>
  </si>
  <si>
    <t>LT5CG5042MQQ</t>
  </si>
  <si>
    <t>LT5CG50431CF</t>
  </si>
  <si>
    <t>LT5CG50431G7</t>
  </si>
  <si>
    <t>LT5CG5042XVZ</t>
  </si>
  <si>
    <t>LT5CG5042NG8</t>
  </si>
  <si>
    <t>LT5CG5042V7Q</t>
  </si>
  <si>
    <t>LT5CG5042WPY</t>
  </si>
  <si>
    <t>LT5CG50431G0</t>
  </si>
  <si>
    <t>LT5CG5043196</t>
  </si>
  <si>
    <t>LT5CG5042T48</t>
  </si>
  <si>
    <t>LT5CG5042VT5</t>
  </si>
  <si>
    <t>LT5CG5042PR7</t>
  </si>
  <si>
    <t>LT5CG5042TM7</t>
  </si>
  <si>
    <t>LT5CG5042NVQ</t>
  </si>
  <si>
    <t>LT5CG5042YDJ</t>
  </si>
  <si>
    <t>LT5CG5042XZR</t>
  </si>
  <si>
    <t>LT5CG5042WLV</t>
  </si>
  <si>
    <t>LT5CG5042W6K</t>
  </si>
  <si>
    <t>LT5CG5042YLQ</t>
  </si>
  <si>
    <t>LT5CG5042VBB</t>
  </si>
  <si>
    <t>LT5CG50431DT</t>
  </si>
  <si>
    <t>LT5CG50430SL</t>
  </si>
  <si>
    <t>LT5CG5042XVJ</t>
  </si>
  <si>
    <t>LT5CG5042VB4</t>
  </si>
  <si>
    <t>LT5CG5042YMM</t>
  </si>
  <si>
    <t>LT5CG5042N26</t>
  </si>
  <si>
    <t>LT5CG5042Q7C</t>
  </si>
  <si>
    <t>LT5CG5043188</t>
  </si>
  <si>
    <t>LT5CG5042N89</t>
  </si>
  <si>
    <t>LT5CG5042WD4</t>
  </si>
  <si>
    <t>LT5CG5042VRR</t>
  </si>
  <si>
    <t>LT5CG5042KQP</t>
  </si>
  <si>
    <t>LT5CG5042LD8</t>
  </si>
  <si>
    <t>LT5CG5042MJ3</t>
  </si>
  <si>
    <t>LT5CG5042PGR</t>
  </si>
  <si>
    <t>LT5CG5042PXZ</t>
  </si>
  <si>
    <t>LT5CG504315P</t>
  </si>
  <si>
    <t>LT5CG5042NCW</t>
  </si>
  <si>
    <t>LT5CG5042R7Z</t>
  </si>
  <si>
    <t>LT5CG5042R3Z</t>
  </si>
  <si>
    <t>LT5CG5042MBB</t>
  </si>
  <si>
    <t>LT5CG5042LG0</t>
  </si>
  <si>
    <t>LT5CG5042M9Q</t>
  </si>
  <si>
    <t>LT5CG5042S8Q</t>
  </si>
  <si>
    <t>LT5CG5042T4V</t>
  </si>
  <si>
    <t>LT5CG5042QQW</t>
  </si>
  <si>
    <t>LT5CG50431G8</t>
  </si>
  <si>
    <t>LT5CG5042Y33</t>
  </si>
  <si>
    <t>LT5CG5042XR4</t>
  </si>
  <si>
    <t>LT5CG50431B1</t>
  </si>
  <si>
    <t>LT5CG5042XGW</t>
  </si>
  <si>
    <t>LT5CG5042N4V</t>
  </si>
  <si>
    <t>LT5CG5042YRB</t>
  </si>
  <si>
    <t>LT5CG5042W2L</t>
  </si>
  <si>
    <t>LT5CG5042Y7Y</t>
  </si>
  <si>
    <t>LT5CG5042Y00</t>
  </si>
  <si>
    <t>LT5CG5042TSD</t>
  </si>
  <si>
    <t>LT5CG5042MGX</t>
  </si>
  <si>
    <t>LT5CG5042M4C</t>
  </si>
  <si>
    <t>LT5CG5042WG1</t>
  </si>
  <si>
    <t>LT5CG5042VFC</t>
  </si>
  <si>
    <t>LT5CG5042NCR</t>
  </si>
  <si>
    <t>LT5CG5042Q6N</t>
  </si>
  <si>
    <t>LT5CG5042Y3P</t>
  </si>
  <si>
    <t>LT5CG5042RCH</t>
  </si>
  <si>
    <t>LT5CG5042PPN</t>
  </si>
  <si>
    <t>LT5CG5042XYV</t>
  </si>
  <si>
    <t>LT5CG5042LVD</t>
  </si>
  <si>
    <t>william</t>
  </si>
  <si>
    <t>LT5CG504318S</t>
  </si>
  <si>
    <t>LT5CG5042V2D</t>
  </si>
  <si>
    <t>LT5CG5042WDN</t>
  </si>
  <si>
    <t>LT5CG5042PPZ</t>
  </si>
  <si>
    <t>LT5CG5042W7X</t>
  </si>
  <si>
    <t>LT5CG5042QQP</t>
  </si>
  <si>
    <t>LT5CG5042VJB</t>
  </si>
  <si>
    <t>LT5CG5042VQG</t>
  </si>
  <si>
    <t>LT5CG5042TYS</t>
  </si>
  <si>
    <t>LT5CG5042M2X</t>
  </si>
  <si>
    <t>LT5CG5042LBW</t>
  </si>
  <si>
    <t>LT5CG5042P9X</t>
  </si>
  <si>
    <t>LT5CG5042YK6</t>
  </si>
  <si>
    <t>LT5CG5042PBH</t>
  </si>
  <si>
    <t>LT5CG5042MS5</t>
  </si>
  <si>
    <t>LT5CG5042NC6</t>
  </si>
  <si>
    <t>LT5CG5042R78</t>
  </si>
  <si>
    <t>LT5CG50430V6</t>
  </si>
  <si>
    <t>LT5CG5042STR</t>
  </si>
  <si>
    <t>DT2UA503188X</t>
  </si>
  <si>
    <t>DT2UA503186G</t>
  </si>
  <si>
    <t>DT2UA503185P</t>
  </si>
  <si>
    <t>LT5CG5042L0L</t>
  </si>
  <si>
    <t>LT5CG50430SN</t>
  </si>
  <si>
    <t>LT5CG5042VHH</t>
  </si>
  <si>
    <t>LT5CG50430T3</t>
  </si>
  <si>
    <t>DT2UA503186N</t>
  </si>
  <si>
    <t>LT5CG5042MK8</t>
  </si>
  <si>
    <t>LT5CG5042RRC</t>
  </si>
  <si>
    <t>DT2UA5031867</t>
  </si>
  <si>
    <t>DT2UA503186H</t>
  </si>
  <si>
    <t>DT2UA503187C</t>
  </si>
  <si>
    <t>DT2UA503184H</t>
  </si>
  <si>
    <t>DT2UA503183J</t>
  </si>
  <si>
    <t>DT2UA5031869</t>
  </si>
  <si>
    <t>DT2UA503184X</t>
  </si>
  <si>
    <t>DT2UA503183K</t>
  </si>
  <si>
    <t>DT2UA5031840</t>
  </si>
  <si>
    <t>DT2UA5041GN2</t>
  </si>
  <si>
    <t>DT2UA5041DCS</t>
  </si>
  <si>
    <t>LT5CG5042Q65</t>
  </si>
  <si>
    <t>DT2UA503186L</t>
  </si>
  <si>
    <t>DT2UA503185M</t>
  </si>
  <si>
    <t>DT2UA5041D7G</t>
  </si>
  <si>
    <t>DT2UA5041DF0</t>
  </si>
  <si>
    <t>DT2UA5041DDS</t>
  </si>
  <si>
    <t>DT2UA5031894</t>
  </si>
  <si>
    <t>DT2UA5041DF8</t>
  </si>
  <si>
    <t>DT2UA5041D73</t>
  </si>
  <si>
    <t>LT5CG5042T4J</t>
  </si>
  <si>
    <t>Shalom  B. Junior</t>
  </si>
  <si>
    <t>DT2UA50318BG</t>
  </si>
  <si>
    <t>DT2UA5232DHM</t>
  </si>
  <si>
    <t>LT5CG5042PLZ</t>
  </si>
  <si>
    <t>DT2UA5041GQF</t>
  </si>
  <si>
    <t>DT2UA5041DFN</t>
  </si>
  <si>
    <t>DT2UA5041D7M</t>
  </si>
  <si>
    <t>DT2UA5041D7T</t>
  </si>
  <si>
    <t>DT2UA5041D7S</t>
  </si>
  <si>
    <t>DT2UA5041D7R</t>
  </si>
  <si>
    <t>DT2UA5041D7K</t>
  </si>
  <si>
    <t>DT2UA5041GLW</t>
  </si>
  <si>
    <t>DT2UA5041D7L</t>
  </si>
  <si>
    <t>DT2UA5041CZL</t>
  </si>
  <si>
    <t>LT5CG50430VF</t>
  </si>
  <si>
    <t>LTCND5236WZ3</t>
  </si>
  <si>
    <t>LTCND5236WZN</t>
  </si>
  <si>
    <t>LTCND5236WZB</t>
  </si>
  <si>
    <t>LTCND5236WZ8</t>
  </si>
  <si>
    <t>LTCND5236WYX</t>
  </si>
  <si>
    <t>LTCND5236WZR</t>
  </si>
  <si>
    <t>LTCND5236WZT</t>
  </si>
  <si>
    <t>LTCND5236WYW</t>
  </si>
  <si>
    <t>LT5CG5042VMV</t>
  </si>
  <si>
    <t>LT5CG5042L9Z</t>
  </si>
  <si>
    <t>LT5CG5042LZG</t>
  </si>
  <si>
    <t>LT5CG5042LC9</t>
  </si>
  <si>
    <t>LT5CG5042XJT</t>
  </si>
  <si>
    <t>LT5CG5042R60</t>
  </si>
  <si>
    <t>LT5CG5042Z30</t>
  </si>
  <si>
    <t>LT5CG5042TSM</t>
  </si>
  <si>
    <t>LT5CG5042WQG</t>
  </si>
  <si>
    <t>LT5CG5042YMD</t>
  </si>
  <si>
    <t>LT5CG5042P2D</t>
  </si>
  <si>
    <t>LT5CG5042V9W</t>
  </si>
  <si>
    <t>DT2UA50318C0</t>
  </si>
  <si>
    <t>LT5CG50430N5</t>
  </si>
  <si>
    <t>LT5CG5042YP7</t>
  </si>
  <si>
    <t>LT5CG5042W1S</t>
  </si>
  <si>
    <t>DT2UA503186Z</t>
  </si>
  <si>
    <t>LT5CG5042Y9N</t>
  </si>
  <si>
    <t>DT2UA503189F</t>
  </si>
  <si>
    <t>DT2UA503189H</t>
  </si>
  <si>
    <t>LT5CG5042Z2F</t>
  </si>
  <si>
    <t>LT5CG5043117</t>
  </si>
  <si>
    <t>LT5CG5042VGB</t>
  </si>
  <si>
    <t>LT5CG5042XL3</t>
  </si>
  <si>
    <t>DT2UA5041D6L</t>
  </si>
  <si>
    <t>DT2UA5041GMW</t>
  </si>
  <si>
    <t>DT2UA50317ZP</t>
  </si>
  <si>
    <t>DT2UA5041GXL</t>
  </si>
  <si>
    <t>DT2UA5041DDY</t>
  </si>
  <si>
    <t>DT2UA5041DCM</t>
  </si>
  <si>
    <t>DT2UA503185H</t>
  </si>
  <si>
    <t>DT2UA5041D7C</t>
  </si>
  <si>
    <t>DT2UA5041D6Q</t>
  </si>
  <si>
    <t>DT2UA503187X</t>
  </si>
  <si>
    <t>LT5CG5042VLJ</t>
  </si>
  <si>
    <t>LTCND5236WZL</t>
  </si>
  <si>
    <t>LT5CG50430T8</t>
  </si>
  <si>
    <t>LT5CG5042V7Z</t>
  </si>
  <si>
    <t>LT5CG5042W40</t>
  </si>
  <si>
    <t>LT5CG5042P5R</t>
  </si>
  <si>
    <t>LT5CG5042YWV</t>
  </si>
  <si>
    <t>LT5CG5042N2Q</t>
  </si>
  <si>
    <t>LT5CG5042N80</t>
  </si>
  <si>
    <t>LT5CG5042W3P</t>
  </si>
  <si>
    <t>LT5CG5042V47</t>
  </si>
  <si>
    <t>LT5CG5042X37</t>
  </si>
  <si>
    <t>LT5CG5042V3T</t>
  </si>
  <si>
    <t>DT2UA503183G</t>
  </si>
  <si>
    <t>DT2UA5041GPC</t>
  </si>
  <si>
    <t>DT2UA5041GL1</t>
  </si>
  <si>
    <t>DT2UA503180T</t>
  </si>
  <si>
    <t>DT2UA5041GYP</t>
  </si>
  <si>
    <t>DT2UA503187J</t>
  </si>
  <si>
    <t>DT2UA5041D7Q</t>
  </si>
  <si>
    <t>DT2UA503188Z</t>
  </si>
  <si>
    <t>DT2UA503183H</t>
  </si>
  <si>
    <t>LT5CG5042VCR</t>
  </si>
  <si>
    <t>LT5CG5042N8V</t>
  </si>
  <si>
    <t>LT5CG504319X</t>
  </si>
  <si>
    <t>DT2UA503183L</t>
  </si>
  <si>
    <t>LT5CG50431G9</t>
  </si>
  <si>
    <t>LT5CG5042YYZ</t>
  </si>
  <si>
    <t>LT5CG5042NBJ</t>
  </si>
  <si>
    <t>LT5CG5042XH7</t>
  </si>
  <si>
    <t>LT5CG50430P1</t>
  </si>
  <si>
    <t>LT5CG5042XZF</t>
  </si>
  <si>
    <t>LT5CG5042SRB</t>
  </si>
  <si>
    <t>LT5CG5042RB6</t>
  </si>
  <si>
    <t>LT5CG5042YC5</t>
  </si>
  <si>
    <t>LT5CG5042TTJ</t>
  </si>
  <si>
    <t>LT5CG5042VWZ</t>
  </si>
  <si>
    <t>LT5CG5042YXT</t>
  </si>
  <si>
    <t>LT5CG5042VW0</t>
  </si>
  <si>
    <t>LT5CG5042SQL</t>
  </si>
  <si>
    <t>LT5CG5042XXQ</t>
  </si>
  <si>
    <t>LT5CG5042XC0</t>
  </si>
  <si>
    <t>DT2UA5041DDX</t>
  </si>
  <si>
    <t>DT2UA5041DDZ</t>
  </si>
  <si>
    <t>DT2UA503183X</t>
  </si>
  <si>
    <t>DT2UA5041DCT</t>
  </si>
  <si>
    <t>DT2UA5041D6S</t>
  </si>
  <si>
    <t>DT2UA5041DFX</t>
  </si>
  <si>
    <t>DT2UA5041D0L</t>
  </si>
  <si>
    <t>DT2UA5041D6X</t>
  </si>
  <si>
    <t>DT2UA5041GM0</t>
  </si>
  <si>
    <t>DT2UA5041DD6</t>
  </si>
  <si>
    <t>DT2UA5041GYK</t>
  </si>
  <si>
    <t>DT2UA5041D79</t>
  </si>
  <si>
    <t>DT2UA3260338</t>
  </si>
  <si>
    <t>DT2UA326033B</t>
  </si>
  <si>
    <t>LT5CG5042WHG</t>
  </si>
  <si>
    <t>LT5CG5042WJC</t>
  </si>
  <si>
    <t>LT5CG5042TRT</t>
  </si>
  <si>
    <t>LT5CG5042VS4</t>
  </si>
  <si>
    <t>LT5CG5042WG4</t>
  </si>
  <si>
    <t>LT5CG5042RTH</t>
  </si>
  <si>
    <t>DT2UA5041DF7</t>
  </si>
  <si>
    <t>DT2UA5041DF3</t>
  </si>
  <si>
    <t>DT2UA5041D7H</t>
  </si>
  <si>
    <t>DT2UA5041D1R</t>
  </si>
  <si>
    <t>DT2UA5031814</t>
  </si>
  <si>
    <t>DT2UA5041GXK</t>
  </si>
  <si>
    <t>DT2UA5041DCY</t>
  </si>
  <si>
    <t>DT2UA5041GPM</t>
  </si>
  <si>
    <t>DT2UA5041DG0</t>
  </si>
  <si>
    <t>DT2UA5041DG1</t>
  </si>
  <si>
    <t>DT2UA5041D0C</t>
  </si>
  <si>
    <t>DT2UA503184Q</t>
  </si>
  <si>
    <t>DT2UA50317ZX</t>
  </si>
  <si>
    <t>DT2UA5031833</t>
  </si>
  <si>
    <t>DT2UA5031820</t>
  </si>
  <si>
    <t>DT2UA503181Y</t>
  </si>
  <si>
    <t>DT2UA5041GP3</t>
  </si>
  <si>
    <t>LT5CG5042TSK</t>
  </si>
  <si>
    <t>DT2UA5041D6Z</t>
  </si>
  <si>
    <t>DT2UA5041D7F</t>
  </si>
  <si>
    <t>DT2UA5041D6P</t>
  </si>
  <si>
    <t>DT2UA5041D05</t>
  </si>
  <si>
    <t>DT2UA5041GLV</t>
  </si>
  <si>
    <t>DT2UA5041GYM</t>
  </si>
  <si>
    <t>DT2UA5041GP7</t>
  </si>
  <si>
    <t>DT2UA5041GJ9</t>
  </si>
  <si>
    <t>DT2UA5041DFV</t>
  </si>
  <si>
    <t>DT2UA5041DFC</t>
  </si>
  <si>
    <t>DT2UA5041D07</t>
  </si>
  <si>
    <t>DT2UA5041GYN</t>
  </si>
  <si>
    <t>DT2UA5031893</t>
  </si>
  <si>
    <t>DT2UA5041DCH</t>
  </si>
  <si>
    <t>DT2UA5041GYR</t>
  </si>
  <si>
    <t>DT2UA5041DDW</t>
  </si>
  <si>
    <t>DT2UA5041D7B</t>
  </si>
  <si>
    <t>DT2UA5041DCK</t>
  </si>
  <si>
    <t>DT2UA5041GY2</t>
  </si>
  <si>
    <t>DT2UA5041D6T</t>
  </si>
  <si>
    <t>DT2UA5041GQS</t>
  </si>
  <si>
    <t>DT2UA5041D6R</t>
  </si>
  <si>
    <t>DT2UA5041D75</t>
  </si>
  <si>
    <t>LT5CG5042W7P</t>
  </si>
  <si>
    <t>LT5CG5042WHQ</t>
  </si>
  <si>
    <t>LT5CG5042T8F</t>
  </si>
  <si>
    <t>LT5CG5042YKW</t>
  </si>
  <si>
    <t>LT5CG5042V73</t>
  </si>
  <si>
    <t>LT5CG5042PPW</t>
  </si>
  <si>
    <t>LT5CG5042YVJ</t>
  </si>
  <si>
    <t>LT5CG5042TTT</t>
  </si>
  <si>
    <t>LT5CG5042Q7X</t>
  </si>
  <si>
    <t>DT2UA5041GQC</t>
  </si>
  <si>
    <t>DT2UA5041GPH</t>
  </si>
  <si>
    <t>DT2UA5041GMG</t>
  </si>
  <si>
    <t>DT2UA5041GWT</t>
  </si>
  <si>
    <t>DT2UA5041DDT</t>
  </si>
  <si>
    <t>DT2UA5041GWM</t>
  </si>
  <si>
    <t>DT2UA5041DDN</t>
  </si>
  <si>
    <t>DT2UA5041DFZ</t>
  </si>
  <si>
    <t>DT2UA3281L2Z</t>
  </si>
  <si>
    <t>DT2UA4501XV9</t>
  </si>
  <si>
    <t>DT2UA4501XSJ</t>
  </si>
  <si>
    <t>LT5CG5252BC4</t>
  </si>
  <si>
    <t>LT5CG5042L04</t>
  </si>
  <si>
    <t>LT5CG5042L93</t>
  </si>
  <si>
    <t>LT5CG5042WL0</t>
  </si>
  <si>
    <t>LT5CG5042T72</t>
  </si>
  <si>
    <t>LT5CG504311L</t>
  </si>
  <si>
    <t>LT5CG5042TZS</t>
  </si>
  <si>
    <t>LT5CG5042VW7</t>
  </si>
  <si>
    <t>LT5CG5042Y9G</t>
  </si>
  <si>
    <t>LT5CG5042RFS</t>
  </si>
  <si>
    <t>LT5CG5042VJ3</t>
  </si>
  <si>
    <t>LT5CG5042YB6</t>
  </si>
  <si>
    <t>LT5CG5042V8F</t>
  </si>
  <si>
    <t>LT5CG5042XSL</t>
  </si>
  <si>
    <t>LT5CG5042LZ3</t>
  </si>
  <si>
    <t>LT5CG5042TTK</t>
  </si>
  <si>
    <t>LT5CG5042W4G</t>
  </si>
  <si>
    <t>LT5CG5042V9F</t>
  </si>
  <si>
    <t>LT5CG5042PVS</t>
  </si>
  <si>
    <t>LT5CG5042WC2</t>
  </si>
  <si>
    <t>LT5CG5042TRH</t>
  </si>
  <si>
    <t>LT5CG5042XY5</t>
  </si>
  <si>
    <t>LT5CG5042MWH</t>
  </si>
  <si>
    <t>LT5CG5042XXK</t>
  </si>
  <si>
    <t>LT5CG5042W5D</t>
  </si>
  <si>
    <t>LT5CG5042LBN</t>
  </si>
  <si>
    <t>LT5CG5042NDK</t>
  </si>
  <si>
    <t>LT5CG5042KR6</t>
  </si>
  <si>
    <t>LT5CG5042X9Z</t>
  </si>
  <si>
    <t>LT5CG5042YZ6</t>
  </si>
  <si>
    <t>LT5CG5042NB5</t>
  </si>
  <si>
    <t>LT5CG50430TS</t>
  </si>
  <si>
    <t>LT5CG5042XS7</t>
  </si>
  <si>
    <t>LT5CG5042TYB</t>
  </si>
  <si>
    <t>LT5CG5042YYR</t>
  </si>
  <si>
    <t>LT5CG5042Y49</t>
  </si>
  <si>
    <t>LT5CG5042X3P</t>
  </si>
  <si>
    <t>LT5CG5042YS2</t>
  </si>
  <si>
    <t>LT5CG5042VDP</t>
  </si>
  <si>
    <t>LT5CG5042R8P</t>
  </si>
  <si>
    <t>LT5CG5042Y67</t>
  </si>
  <si>
    <t>LT5CG5042Z3X</t>
  </si>
  <si>
    <t>LT5CG5042YYW</t>
  </si>
  <si>
    <t>LT5CG5042TN1</t>
  </si>
  <si>
    <t>LT5CG5042TXD</t>
  </si>
  <si>
    <t>LT5CG5042TQF</t>
  </si>
  <si>
    <t>LT5CG5042NFW</t>
  </si>
  <si>
    <t>LT5CG5042Y8Y</t>
  </si>
  <si>
    <t>LT5CG5042W8W</t>
  </si>
  <si>
    <t>LT5CG5042Y1G</t>
  </si>
  <si>
    <t>LT5CG504319P</t>
  </si>
  <si>
    <t>LT5CG5252BJH</t>
  </si>
  <si>
    <t>LT5CG5042VFW</t>
  </si>
  <si>
    <t>LT5CG5042PH2</t>
  </si>
  <si>
    <t>LT5CG5042RT8</t>
  </si>
  <si>
    <t>LT5CG5042YFL</t>
  </si>
  <si>
    <t>LT5CG5042LX8</t>
  </si>
  <si>
    <t>LT5CG5042YBN</t>
  </si>
  <si>
    <t>LT5CG5042S18</t>
  </si>
  <si>
    <t>LT5CG5042Y0S</t>
  </si>
  <si>
    <t>LT5CG5042V87</t>
  </si>
  <si>
    <t>LT5CG5042YR5</t>
  </si>
  <si>
    <t>LT5CG5042S54</t>
  </si>
  <si>
    <t>LT5CG5042TNM</t>
  </si>
  <si>
    <t>LT5CG5042N9R</t>
  </si>
  <si>
    <t>LT5CG5042WKJ</t>
  </si>
  <si>
    <t>LT5CG5042WJY</t>
  </si>
  <si>
    <t>LT5CG5042VXH</t>
  </si>
  <si>
    <t>LT5CG5042WQ5</t>
  </si>
  <si>
    <t>LT5CG5042SNC</t>
  </si>
  <si>
    <t>LT5CG5042MY1</t>
  </si>
  <si>
    <t>DT2UA326033D</t>
  </si>
  <si>
    <t>DT2UA3260339</t>
  </si>
  <si>
    <t>DT2UA326033M</t>
  </si>
  <si>
    <t>LT5CG5042WDX</t>
  </si>
  <si>
    <t>LT5CG5042MWR</t>
  </si>
  <si>
    <t>LT5CG5042PQF</t>
  </si>
  <si>
    <t>LT5CG5042LVP</t>
  </si>
  <si>
    <t>LT5CG5042PM4</t>
  </si>
  <si>
    <t>LT5CG5042WQ2</t>
  </si>
  <si>
    <t>LT5CG5042Y83</t>
  </si>
  <si>
    <t>LT5CG5042LPB</t>
  </si>
  <si>
    <t>LT5CG5042XHJ</t>
  </si>
  <si>
    <t>LT5CG5042NFX</t>
  </si>
  <si>
    <t>LT5CG5042RV9</t>
  </si>
  <si>
    <t>LT5CG5042VZF</t>
  </si>
  <si>
    <t>LT5CG5042VYC</t>
  </si>
  <si>
    <t>LT5CG5042Y7S</t>
  </si>
  <si>
    <t>LT5CG5042MXS</t>
  </si>
  <si>
    <t>LT5CG5042WP3</t>
  </si>
  <si>
    <t>LT5CG5042Y8N</t>
  </si>
  <si>
    <t>LT5CG5042VH0</t>
  </si>
  <si>
    <t>LT5CG5042Y25</t>
  </si>
  <si>
    <t>LT5CG504319J</t>
  </si>
  <si>
    <t>LT5CG5042Y6K</t>
  </si>
  <si>
    <t>LT5CG5042X31</t>
  </si>
  <si>
    <t>LT5CG5042VQR</t>
  </si>
  <si>
    <t>LT5CG5374BKJ</t>
  </si>
  <si>
    <t>LT5CG5042LW9</t>
  </si>
  <si>
    <t>LT5CG5042WQJ</t>
  </si>
  <si>
    <t>LT5CG50431DK</t>
  </si>
  <si>
    <t>LT5CG5042P7M</t>
  </si>
  <si>
    <t>LT5CG5042W64</t>
  </si>
  <si>
    <t>LT5CG5042TV4\w7box09</t>
  </si>
  <si>
    <t>LT5CG5042TV4</t>
  </si>
  <si>
    <t>LT5CG5042TCL</t>
  </si>
  <si>
    <t>LT5CG5042YFF</t>
  </si>
  <si>
    <t>LT5CG5042TTG</t>
  </si>
  <si>
    <t>LT5CG5042SXX</t>
  </si>
  <si>
    <t>LT5CG5042YPN</t>
  </si>
  <si>
    <t>LT5CG5042TTS</t>
  </si>
  <si>
    <t>LT5CG5042XZ4</t>
  </si>
  <si>
    <t>LT5IKSA40662</t>
  </si>
  <si>
    <t>DT2UA3280D1N</t>
  </si>
  <si>
    <t>LT5CG5042XXB</t>
  </si>
  <si>
    <t>LT5CG5482GBF</t>
  </si>
  <si>
    <t>DT2UA5481R74</t>
  </si>
  <si>
    <t>DT2UA2060XZM</t>
  </si>
  <si>
    <t>LT5CG5042XT1</t>
  </si>
  <si>
    <t>LT5CG5042XDY</t>
  </si>
  <si>
    <t>LT5CG5042Y11</t>
  </si>
  <si>
    <t>LT5CG5042Y15</t>
  </si>
  <si>
    <t>LT5CG5042T51</t>
  </si>
  <si>
    <t>LT5CG5042SSW</t>
  </si>
  <si>
    <t>LT5CG5042TS2</t>
  </si>
  <si>
    <t>LT5CG5042WFL</t>
  </si>
  <si>
    <t>DT2UA2060Y3P</t>
  </si>
  <si>
    <t>LT5CG53417ND</t>
  </si>
  <si>
    <t>LT5CG5042XPQ</t>
  </si>
  <si>
    <t>user</t>
  </si>
  <si>
    <t>LT5CG5042YWJ</t>
  </si>
  <si>
    <t>LT5CG5042VFN</t>
  </si>
  <si>
    <t>LT5CG5042TP1</t>
  </si>
  <si>
    <t>LT5CG5042T7W</t>
  </si>
  <si>
    <t>LT5CG5042Y6R</t>
  </si>
  <si>
    <t>LT5CG5042XCD</t>
  </si>
  <si>
    <t>LT5CG5042WFX</t>
  </si>
  <si>
    <t>LT5CG5042SZC</t>
  </si>
  <si>
    <t>LT5CG5042YX9</t>
  </si>
  <si>
    <t>LT5CG5042XSS</t>
  </si>
  <si>
    <t>LT5CG5042RXX</t>
  </si>
  <si>
    <t>LT5CG5042RF6</t>
  </si>
  <si>
    <t>LT5CG5042WLX</t>
  </si>
  <si>
    <t>LT5CG5042WHK</t>
  </si>
  <si>
    <t>LT5CG5042VD0</t>
  </si>
  <si>
    <t>LT5CG5042XKP</t>
  </si>
  <si>
    <t>LT5CG5042YW9</t>
  </si>
  <si>
    <t>LT5CG5042XFQ</t>
  </si>
  <si>
    <t>LT5CG5042QV4</t>
  </si>
  <si>
    <t>DT2UA4072DHV</t>
  </si>
  <si>
    <t>LT5CG5042T0K</t>
  </si>
  <si>
    <t>LT5CG5042L8P</t>
  </si>
  <si>
    <t>LT5CG5042TM2</t>
  </si>
  <si>
    <t>REAMS\cbryant</t>
  </si>
  <si>
    <t>MADT-MHOWELL</t>
  </si>
  <si>
    <t>REAMS\SGOLDEN</t>
  </si>
  <si>
    <t>MADT-SGOLDEN</t>
  </si>
  <si>
    <t>MADDT-SM</t>
  </si>
  <si>
    <t>DT2UA3462D59</t>
  </si>
  <si>
    <t>LT5CG53417NJ</t>
  </si>
  <si>
    <t>DT2UA5492YVC</t>
  </si>
  <si>
    <t>DT2UA5492YVF</t>
  </si>
  <si>
    <t>DT2UA5492YVD</t>
  </si>
  <si>
    <t>DT2UA5492YVG</t>
  </si>
  <si>
    <t>DT2UA5493111</t>
  </si>
  <si>
    <t>DT2UA5493110</t>
  </si>
  <si>
    <t>DT2UA5492YVB</t>
  </si>
  <si>
    <t>LT5CG54935XT</t>
  </si>
  <si>
    <t>LT5CG5042YG4</t>
  </si>
  <si>
    <t>LT5CG5042XTY</t>
  </si>
  <si>
    <t>LT5CG5042TT4</t>
  </si>
  <si>
    <t>DT2UA5481R8C</t>
  </si>
  <si>
    <t>DT2UA5481R89</t>
  </si>
  <si>
    <t>LT5CG5042N6N</t>
  </si>
  <si>
    <t>LT5CG5252BK7</t>
  </si>
  <si>
    <t>DT2UA5501T9G</t>
  </si>
  <si>
    <t>DT2UA5501T9K</t>
  </si>
  <si>
    <t>LT5CG54935XR</t>
  </si>
  <si>
    <t>LT5CG5397LM5</t>
  </si>
  <si>
    <t>DT2UA5251TZV</t>
  </si>
  <si>
    <t>DT2UA5251V06</t>
  </si>
  <si>
    <t>DT2UA5251V0B</t>
  </si>
  <si>
    <t>DT2UA5251V19</t>
  </si>
  <si>
    <t>DT2UA5481R88</t>
  </si>
  <si>
    <t>LT5CG5440HWD</t>
  </si>
  <si>
    <t>LT5CG5042YY8</t>
  </si>
  <si>
    <t>LT5CG5042LY0</t>
  </si>
  <si>
    <t>LT5CG5042TDT</t>
  </si>
  <si>
    <t>LT5CG5042WQ7</t>
  </si>
  <si>
    <t>LT5CG5042TWC</t>
  </si>
  <si>
    <t>LT5CG5042WGF</t>
  </si>
  <si>
    <t>LT5CG5042YCH</t>
  </si>
  <si>
    <t>LT5CG5042XCW</t>
  </si>
  <si>
    <t>LT5CG5042TWR</t>
  </si>
  <si>
    <t>LT5CG5042Q5K</t>
  </si>
  <si>
    <t>LT5CG5042QTD</t>
  </si>
  <si>
    <t>LT5CG5042NG5</t>
  </si>
  <si>
    <t>LT5CG5042LNK</t>
  </si>
  <si>
    <t>LT5CG5042RCN</t>
  </si>
  <si>
    <t>LT5CG5042VRY</t>
  </si>
  <si>
    <t>LT5CG5042Y5R</t>
  </si>
  <si>
    <t>LT5CG5042SMR</t>
  </si>
  <si>
    <t>LT5CG5042STF</t>
  </si>
  <si>
    <t>LT5CG5042LTF</t>
  </si>
  <si>
    <t>LT5CG5042R8W</t>
  </si>
  <si>
    <t>LT5CG5042Y5H</t>
  </si>
  <si>
    <t>LT5CG5042TH1</t>
  </si>
  <si>
    <t>LT5CG5042YXN</t>
  </si>
  <si>
    <t>LT5CG5042R3J</t>
  </si>
  <si>
    <t>LT5CG50430VX</t>
  </si>
  <si>
    <t>LT5CG5042WKC</t>
  </si>
  <si>
    <t>LT5CG5042Y0X</t>
  </si>
  <si>
    <t>LT5CG5042XV6</t>
  </si>
  <si>
    <t>LT5CG5042R6R</t>
  </si>
  <si>
    <t>LT5CG55244MD</t>
  </si>
  <si>
    <t>LT5CG55244JK</t>
  </si>
  <si>
    <t>LT5CG55244M6</t>
  </si>
  <si>
    <t>LT5CG55244GS</t>
  </si>
  <si>
    <t>LT5CG55244GZ</t>
  </si>
  <si>
    <t>LT5CG55244MQ</t>
  </si>
  <si>
    <t>LT5CG55244J0</t>
  </si>
  <si>
    <t>LT5CG55244LC</t>
  </si>
  <si>
    <t>LT5CG55244HS</t>
  </si>
  <si>
    <t>LT5CG55244KQ</t>
  </si>
  <si>
    <t>LT5CG55244N4</t>
  </si>
  <si>
    <t>LT5CG55244KG</t>
  </si>
  <si>
    <t>LT5CG55244K7</t>
  </si>
  <si>
    <t>LT5CG55244LS</t>
  </si>
  <si>
    <t>LT5CG55244HH</t>
  </si>
  <si>
    <t>LT5CG55244MY</t>
  </si>
  <si>
    <t>LT5CG55244H4</t>
  </si>
  <si>
    <t>LT5CG55244L3</t>
  </si>
  <si>
    <t>LT5CG55244LK</t>
  </si>
  <si>
    <t>LT5CG55244JQ</t>
  </si>
  <si>
    <t>LT5CG55244KY</t>
  </si>
  <si>
    <t>LT5CG55244JY</t>
  </si>
  <si>
    <t>LT5CG55244M0</t>
  </si>
  <si>
    <t>DT2UA3211BNF</t>
  </si>
  <si>
    <t>DT2UA5501T9L</t>
  </si>
  <si>
    <t>DT2UA5501T9H</t>
  </si>
  <si>
    <t>LT5CG5042TSZ</t>
  </si>
  <si>
    <t>LT5CG5042XFG</t>
  </si>
  <si>
    <t>LT5CG5042VD5</t>
  </si>
  <si>
    <t>LT5CG5042Y0L</t>
  </si>
  <si>
    <t>LT5CB3120G2C</t>
  </si>
  <si>
    <t>DT2UA5501T9J</t>
  </si>
  <si>
    <t>DT2UA4260WZ5</t>
  </si>
  <si>
    <t>DT2UA20600ZM</t>
  </si>
  <si>
    <t>LT5CG5042P78</t>
  </si>
  <si>
    <t>LT5CG5396M0C</t>
  </si>
  <si>
    <t>LT5CG53417NT</t>
  </si>
  <si>
    <t>LT5CB3450GVX</t>
  </si>
  <si>
    <t>LT5CG5042VPC</t>
  </si>
  <si>
    <t>DT2UA5512YLJ</t>
  </si>
  <si>
    <t>LT5CG50431BY</t>
  </si>
  <si>
    <t>LT5CG5042QS7</t>
  </si>
  <si>
    <t>DT2UA2060352</t>
  </si>
  <si>
    <t>DT2UA5251V0L</t>
  </si>
  <si>
    <t>DT2UA2240HCQ</t>
  </si>
  <si>
    <t>LT5CG5042L0F</t>
  </si>
  <si>
    <t>DT2UA228037X</t>
  </si>
  <si>
    <t>DT2UA5251V13</t>
  </si>
  <si>
    <t>DT2UA5251V0Z</t>
  </si>
  <si>
    <t>DT2UA5251V0C</t>
  </si>
  <si>
    <t>DT2UA12202RQ</t>
  </si>
  <si>
    <t>DT2UA037097V</t>
  </si>
  <si>
    <t>DT2UA5512YJH</t>
  </si>
  <si>
    <t>DT2UA5251V0S</t>
  </si>
  <si>
    <t>DT2UA5251V16</t>
  </si>
  <si>
    <t>DT2UA5251TZX</t>
  </si>
  <si>
    <t>LT5CG6012XYR</t>
  </si>
  <si>
    <t>LT5CG6012ZG8</t>
  </si>
  <si>
    <t>LT5CG6012YVR</t>
  </si>
  <si>
    <t>LT5CG6012YQ4</t>
  </si>
  <si>
    <t>LT5CG6012Y4W</t>
  </si>
  <si>
    <t>LT5CG6012YX8</t>
  </si>
  <si>
    <t>LT5CG6012YNW</t>
  </si>
  <si>
    <t>LT5CG6012Z5Y</t>
  </si>
  <si>
    <t>LT5CG6012Z5N</t>
  </si>
  <si>
    <t>LT5CG6012ZNC</t>
  </si>
  <si>
    <t>LT5CG6012XSM</t>
  </si>
  <si>
    <t>LT5CG6012XYY</t>
  </si>
  <si>
    <t>LT5CG6012Y2T</t>
  </si>
  <si>
    <t>LT5CG6012YVX</t>
  </si>
  <si>
    <t>LT5CG6012XMH</t>
  </si>
  <si>
    <t>LT5CG6012ZH4</t>
  </si>
  <si>
    <t>LT5CG6012Z2N</t>
  </si>
  <si>
    <t>LT5CG6012ZB1</t>
  </si>
  <si>
    <t>LT5CG6012Y7H</t>
  </si>
  <si>
    <t>LT5CG6012XVW</t>
  </si>
  <si>
    <t>LT5CG6012XZP</t>
  </si>
  <si>
    <t>LT5CG6012YG5</t>
  </si>
  <si>
    <t>LT5CG6012Z5H</t>
  </si>
  <si>
    <t>LT5CG6012YLY</t>
  </si>
  <si>
    <t>LT5CG6012ZGY</t>
  </si>
  <si>
    <t>LT5CG6012YR2</t>
  </si>
  <si>
    <t>LT5CG6012XKH</t>
  </si>
  <si>
    <t>LT5CG6012YLB</t>
  </si>
  <si>
    <t>LT5CG6012YZP</t>
  </si>
  <si>
    <t>LT5CG6012XM3</t>
  </si>
  <si>
    <t>LT5CG6012YMY</t>
  </si>
  <si>
    <t>LT5CG6012Z4Z</t>
  </si>
  <si>
    <t>LT5CG6012ZBQ</t>
  </si>
  <si>
    <t>LT5CG6012YVH</t>
  </si>
  <si>
    <t>LT5CG6012ZC1</t>
  </si>
  <si>
    <t>LT5CG6012YVB</t>
  </si>
  <si>
    <t>LT5CG6012Y7S</t>
  </si>
  <si>
    <t>LT5CG6012XXL</t>
  </si>
  <si>
    <t>LT5CG6012ZKZ</t>
  </si>
  <si>
    <t>LT5CG6012Z9T</t>
  </si>
  <si>
    <t>LT5CG6012ZKQ</t>
  </si>
  <si>
    <t>LT5CG6012ZLD</t>
  </si>
  <si>
    <t>LT5CG6012ZY3</t>
  </si>
  <si>
    <t>LT5CG6012YKG</t>
  </si>
  <si>
    <t>LT5CG6012YT6</t>
  </si>
  <si>
    <t>LT5CG6012XPF</t>
  </si>
  <si>
    <t>LT5CG6012XN3</t>
  </si>
  <si>
    <t>LT5CG6012YHT</t>
  </si>
  <si>
    <t>LT5CG6012ZFX</t>
  </si>
  <si>
    <t>LT5CG6012ZMK</t>
  </si>
  <si>
    <t>LT5CG6012ZWD</t>
  </si>
  <si>
    <t>LT5CG6012Z1Y</t>
  </si>
  <si>
    <t>LT5CG6012ZCC</t>
  </si>
  <si>
    <t>Greg</t>
  </si>
  <si>
    <t>LT5CG6012ZH8</t>
  </si>
  <si>
    <t>LT5CG6012Y9S</t>
  </si>
  <si>
    <t>LT5CG6012ZN5</t>
  </si>
  <si>
    <t>LT5CG6012YHD</t>
  </si>
  <si>
    <t>LT5CG6012ZC5</t>
  </si>
  <si>
    <t>LT5CG6012XWK</t>
  </si>
  <si>
    <t>LT5CG6012Z6W</t>
  </si>
  <si>
    <t>LT5CG6012YXN</t>
  </si>
  <si>
    <t>LT5CG6012YR6</t>
  </si>
  <si>
    <t>LT5CG6012Z45</t>
  </si>
  <si>
    <t>LT5CG6012XTS</t>
  </si>
  <si>
    <t>LT5CG6012Z0M</t>
  </si>
  <si>
    <t>LT5CG6012Z2B</t>
  </si>
  <si>
    <t>LT5CG6012Z8J</t>
  </si>
  <si>
    <t>LT5CG6012ZJ1</t>
  </si>
  <si>
    <t>LT5CG6012YBQ</t>
  </si>
  <si>
    <t>LT5CG6012YT3</t>
  </si>
  <si>
    <t>LT5CG6012XXT</t>
  </si>
  <si>
    <t>LT5CG6012XW9</t>
  </si>
  <si>
    <t>LT5CG6012XVM</t>
  </si>
  <si>
    <t>LT5CG6012ZLL</t>
  </si>
  <si>
    <t>LT5CG6012Z1N</t>
  </si>
  <si>
    <t>LT5CG6012YXX</t>
  </si>
  <si>
    <t>LT5CG6012YRV</t>
  </si>
  <si>
    <t>LT5CG6012ZFH</t>
  </si>
  <si>
    <t>LT5CG6012Z62</t>
  </si>
  <si>
    <t>LT5CG6012YMD</t>
  </si>
  <si>
    <t>LT5CG6012XTB</t>
  </si>
  <si>
    <t>LT5CG6012XT6</t>
  </si>
  <si>
    <t>LT5CG6012ZCZ</t>
  </si>
  <si>
    <t>LT5CG6012XMF</t>
  </si>
  <si>
    <t>LT5CG6012Y4G</t>
  </si>
  <si>
    <t>LT5CG6012ZKL</t>
  </si>
  <si>
    <t>LT5CG6012Z77</t>
  </si>
  <si>
    <t>LT5CG6012ZDN</t>
  </si>
  <si>
    <t>LT5CG6012Z4Q</t>
  </si>
  <si>
    <t>LT5CG6012ZDS</t>
  </si>
  <si>
    <t>LT5CG6012ZM2</t>
  </si>
  <si>
    <t>LT5CG6012Z41</t>
  </si>
  <si>
    <t>LT5CG6012XS4</t>
  </si>
  <si>
    <t>LT5CG6012Z9K</t>
  </si>
  <si>
    <t>LT5CG6012Y7M</t>
  </si>
  <si>
    <t>LT5CG6012YTP</t>
  </si>
  <si>
    <t>LT5CG6012Y2K</t>
  </si>
  <si>
    <t>LT5CG6012Z69</t>
  </si>
  <si>
    <t>LT5CG6012XPD</t>
  </si>
  <si>
    <t>LT5CG6012Y1Q</t>
  </si>
  <si>
    <t>LT5CG6012YH6</t>
  </si>
  <si>
    <t>LT5CG6012YC5</t>
  </si>
  <si>
    <t>LT5CG6012ZKC</t>
  </si>
  <si>
    <t>LT5CG6012XY7</t>
  </si>
  <si>
    <t>LT5CG6012XPR</t>
  </si>
  <si>
    <t>LT5CG6012ZNN</t>
  </si>
  <si>
    <t>LT5CG6012Y06</t>
  </si>
  <si>
    <t>LT5CG6012ZV7</t>
  </si>
  <si>
    <t>LT5CG6012YW5</t>
  </si>
  <si>
    <t>LT5CG6012YHZ</t>
  </si>
  <si>
    <t>LT5CG6012YB8</t>
  </si>
  <si>
    <t>LT5CG6012Z7Q</t>
  </si>
  <si>
    <t>LT5CG6012Y9F</t>
  </si>
  <si>
    <t>LT5CG6012ZMW</t>
  </si>
  <si>
    <t>DT2UA55219TX</t>
  </si>
  <si>
    <t>DT2UA55219TW</t>
  </si>
  <si>
    <t>LT4CZ1470S62</t>
  </si>
  <si>
    <t>LT5CG5252BBC</t>
  </si>
  <si>
    <t>LT5CG5042PB3</t>
  </si>
  <si>
    <t>LT5CG6012Z01</t>
  </si>
  <si>
    <t>LT5CG6012Y8Y</t>
  </si>
  <si>
    <t>LT5CG6012ZGG</t>
  </si>
  <si>
    <t>LT5CG6012Y60</t>
  </si>
  <si>
    <t>LT5CG6012XW4</t>
  </si>
  <si>
    <t>LT5CG6012YLR</t>
  </si>
  <si>
    <t>DT2UA3490Z8M</t>
  </si>
  <si>
    <t>DT2UA5041D1W</t>
  </si>
  <si>
    <t>w8box13</t>
  </si>
  <si>
    <t>LTCND52834FV</t>
  </si>
  <si>
    <t>LT5CG6012Z3C</t>
  </si>
  <si>
    <t>DT2UA42018W9</t>
  </si>
  <si>
    <t>DT2UA3211BNB</t>
  </si>
  <si>
    <t>DT2UA5041D30</t>
  </si>
  <si>
    <t>LT5CG6012YYG</t>
  </si>
  <si>
    <t>LT5CG6012ZK5</t>
  </si>
  <si>
    <t>LT5CG6012YTZ</t>
  </si>
  <si>
    <t>LT5CG6012YRD</t>
  </si>
  <si>
    <t>LT5CG6012XNF</t>
  </si>
  <si>
    <t>LT5CG6012XXC</t>
  </si>
  <si>
    <t>LT5CG6012Z7X</t>
  </si>
  <si>
    <t>LT5CG6012YQ0</t>
  </si>
  <si>
    <t>LT5CG6012XZ5</t>
  </si>
  <si>
    <t>LT5CG6012XQW</t>
  </si>
  <si>
    <t>LT5CG6012ZBC</t>
  </si>
  <si>
    <t>LT5CG6012YJS</t>
  </si>
  <si>
    <t>LT5CG6012Z5B</t>
  </si>
  <si>
    <t>LT5CG6012Y0G</t>
  </si>
  <si>
    <t>LT5CG6012Y1Y</t>
  </si>
  <si>
    <t>LT5CG6012XZB</t>
  </si>
  <si>
    <t>LT5CG6012YDF</t>
  </si>
  <si>
    <t>LT5CG6012YCS</t>
  </si>
  <si>
    <t>LT5CG6012Y30</t>
  </si>
  <si>
    <t>LT5CG6012Y5T</t>
  </si>
  <si>
    <t>LT5CG6012ZW9</t>
  </si>
  <si>
    <t>LT5CG6012Z4K</t>
  </si>
  <si>
    <t>LT5CG6012YDW</t>
  </si>
  <si>
    <t>LT5CG6012XT0</t>
  </si>
  <si>
    <t>LT5CG6012XLL</t>
  </si>
  <si>
    <t>LT5CG6012Z4B</t>
  </si>
  <si>
    <t>LT5CG6012Z7M</t>
  </si>
  <si>
    <t>LT5CG6012YQF</t>
  </si>
  <si>
    <t>Bobby</t>
  </si>
  <si>
    <t>LT5CG6012YDJ</t>
  </si>
  <si>
    <t>LT5CG6012XQR</t>
  </si>
  <si>
    <t>LT5CG6012XP5</t>
  </si>
  <si>
    <t>LT5CG6012Y1D</t>
  </si>
  <si>
    <t>LT5CG6012Y74</t>
  </si>
  <si>
    <t>LT5CG6012YP3</t>
  </si>
  <si>
    <t>LT5CG6012Z06</t>
  </si>
  <si>
    <t>LT5CG6012Y8S</t>
  </si>
  <si>
    <t>LT5CG6012Z53</t>
  </si>
  <si>
    <t>LT5CG6012XJQ</t>
  </si>
  <si>
    <t>LT5CG6012Y01</t>
  </si>
  <si>
    <t>LT5CG6012XRW</t>
  </si>
  <si>
    <t>LT5CG6012ZYZ</t>
  </si>
  <si>
    <t>LT5CG6021X8C</t>
  </si>
  <si>
    <t>LT5CG6012YFH</t>
  </si>
  <si>
    <t>LT5CG6012Z1C</t>
  </si>
  <si>
    <t>LT5CG6012ZZM</t>
  </si>
  <si>
    <t>LT5CG6012XRH</t>
  </si>
  <si>
    <t>LT5CG6012ZBM</t>
  </si>
  <si>
    <t>LT5CG6012Z4D</t>
  </si>
  <si>
    <t>LT5CG6012XJY</t>
  </si>
  <si>
    <t>LT5CG6012Y9Y</t>
  </si>
  <si>
    <t>LT5CG6012ZCJ</t>
  </si>
  <si>
    <t>LT5CG6012ZG2</t>
  </si>
  <si>
    <t>LT5CG6012Y3G</t>
  </si>
  <si>
    <t>LT5CG6012Y82</t>
  </si>
  <si>
    <t>DT2UA505168Z</t>
  </si>
  <si>
    <t>DT2UA3211BPF</t>
  </si>
  <si>
    <t>DT2UA3211BQ6</t>
  </si>
  <si>
    <t>DT2UA3211BNX</t>
  </si>
  <si>
    <t>DT2UA6021ZWR</t>
  </si>
  <si>
    <t>DT2UA6021ZWT</t>
  </si>
  <si>
    <t>DT2UA6021ZWV</t>
  </si>
  <si>
    <t>DT2UA6021ZWS</t>
  </si>
  <si>
    <t>DT2UA6021ZWW</t>
  </si>
  <si>
    <t>LTQ3403766</t>
  </si>
  <si>
    <t>DT2UA6021ZWX</t>
  </si>
  <si>
    <t>DT2UA6021ZWY</t>
  </si>
  <si>
    <t>LT5CG5042Y30</t>
  </si>
  <si>
    <t>LTCND4433X21</t>
  </si>
  <si>
    <t>LT5CG601303M</t>
  </si>
  <si>
    <t>LTCND4433X1Q</t>
  </si>
  <si>
    <t>LTCND5236WYZ</t>
  </si>
  <si>
    <t>LTCND5236WZS</t>
  </si>
  <si>
    <t>LTCND4433X24</t>
  </si>
  <si>
    <t>LTCND4433X23</t>
  </si>
  <si>
    <t>DTMXL22525CS</t>
  </si>
  <si>
    <t>DT2UA3211BPR</t>
  </si>
  <si>
    <t>DT2UA2060Y2V</t>
  </si>
  <si>
    <t>DT2UA2060Y01</t>
  </si>
  <si>
    <t>LTCND4433X1K</t>
  </si>
  <si>
    <t>LT5CG5043183</t>
  </si>
  <si>
    <t>DT2UA1040FWM</t>
  </si>
  <si>
    <t>LT5CG6012Z8B</t>
  </si>
  <si>
    <t>LT5CG6012ZWG</t>
  </si>
  <si>
    <t>LT5CG601304V</t>
  </si>
  <si>
    <t>LT5CG6012ZVR</t>
  </si>
  <si>
    <t>LT5CG6013017</t>
  </si>
  <si>
    <t>DT2UA60215VT</t>
  </si>
  <si>
    <t>DT2UA60215W2</t>
  </si>
  <si>
    <t>LT5CG50430SR</t>
  </si>
  <si>
    <t>LT5CG5042Z59</t>
  </si>
  <si>
    <t>LT5CG6045BGQ</t>
  </si>
  <si>
    <t>LT5CG6045BM9</t>
  </si>
  <si>
    <t>LT5CG5252BL4</t>
  </si>
  <si>
    <t>LT5CG6045BK0</t>
  </si>
  <si>
    <t>LT5CG6012ZTP</t>
  </si>
  <si>
    <t>LT5CG6045BS9</t>
  </si>
  <si>
    <t>LT5CG6045BHD</t>
  </si>
  <si>
    <t>LT5CG6045BKV</t>
  </si>
  <si>
    <t>LT5CG6045BK7</t>
  </si>
  <si>
    <t>LT5CG6045BSN</t>
  </si>
  <si>
    <t>LT5CG6045BN0</t>
  </si>
  <si>
    <t>LT5CG6045BMM</t>
  </si>
  <si>
    <t>LT5CG6012Z8R</t>
  </si>
  <si>
    <t>DT2UA1030BYF</t>
  </si>
  <si>
    <t>LT5CG6045BQF</t>
  </si>
  <si>
    <t>LT5CG6045BRL</t>
  </si>
  <si>
    <t>LT5CG6045BNM</t>
  </si>
  <si>
    <t>LT5CG6045BRH</t>
  </si>
  <si>
    <t>LT5CG6045BQT</t>
  </si>
  <si>
    <t>LT5CG6045BT0</t>
  </si>
  <si>
    <t>LT5CG6045BGG</t>
  </si>
  <si>
    <t>LT5CG6045BQP</t>
  </si>
  <si>
    <t>LT5CG6045BNT</t>
  </si>
  <si>
    <t>LT5CG6045BRY</t>
  </si>
  <si>
    <t>LT5CG5031M6M</t>
  </si>
  <si>
    <t>LT5CG6045BLS</t>
  </si>
  <si>
    <t>LT5CG6045BLK</t>
  </si>
  <si>
    <t>LT5CG6045BKD</t>
  </si>
  <si>
    <t>LT5CG6045BVC</t>
  </si>
  <si>
    <t>LT5CG6045BKQ</t>
  </si>
  <si>
    <t>LT5CG6045BQY</t>
  </si>
  <si>
    <t>LT5CG6045BH4</t>
  </si>
  <si>
    <t>LT5CG6045BT8</t>
  </si>
  <si>
    <t>LT5CG6045BVN</t>
  </si>
  <si>
    <t>LT5CG6045BHQ</t>
  </si>
  <si>
    <t>DT2UA1190B12</t>
  </si>
  <si>
    <t>LT5CG5042R4F</t>
  </si>
  <si>
    <t>LT5CG5042WNT</t>
  </si>
  <si>
    <t>LT5CG601302V</t>
  </si>
  <si>
    <t>LT5CG6012ZFB</t>
  </si>
  <si>
    <t>LT5CG6012XV9</t>
  </si>
  <si>
    <t>LT5CG6045BTN</t>
  </si>
  <si>
    <t>LT5CG6012Z94</t>
  </si>
  <si>
    <t>LTQ2Z02536</t>
  </si>
  <si>
    <t>LT5CG6045BTT</t>
  </si>
  <si>
    <t>LT053263260353</t>
  </si>
  <si>
    <t>DT2UA6060KHX</t>
  </si>
  <si>
    <t>DT2UA6060KHR</t>
  </si>
  <si>
    <t>DT2UA6060KJT</t>
  </si>
  <si>
    <t>DT2UA6060KJX</t>
  </si>
  <si>
    <t>DT2UA6060KK1</t>
  </si>
  <si>
    <t>DT2UA6060KJ6</t>
  </si>
  <si>
    <t>DT2UA6060KHT</t>
  </si>
  <si>
    <t>DT2UA6060KJC</t>
  </si>
  <si>
    <t>DT2UA6060KKK</t>
  </si>
  <si>
    <t>DT2UA6060KLK</t>
  </si>
  <si>
    <t>DT2UA6060KJR</t>
  </si>
  <si>
    <t>DT2UA6060KKB</t>
  </si>
  <si>
    <t>DT2UA6060KK7</t>
  </si>
  <si>
    <t>DT2UA6060KJB</t>
  </si>
  <si>
    <t>DT2UA6060KJY</t>
  </si>
  <si>
    <t>DT2UA6060KHL</t>
  </si>
  <si>
    <t>DT2UA6060KJQ</t>
  </si>
  <si>
    <t>DT2UA6060KJN</t>
  </si>
  <si>
    <t>DT2UA6060KJV</t>
  </si>
  <si>
    <t>DT2UA6060KK9</t>
  </si>
  <si>
    <t>DT2UA6060KJ2</t>
  </si>
  <si>
    <t>DT2UA6060KK3</t>
  </si>
  <si>
    <t>DT2UA6060KJ4</t>
  </si>
  <si>
    <t>DT2UA6060KJZ</t>
  </si>
  <si>
    <t>DT2UA6060KHY</t>
  </si>
  <si>
    <t>DT2UA6060KJ7</t>
  </si>
  <si>
    <t>DT2UA6060KHZ</t>
  </si>
  <si>
    <t>DT2UA6060KHQ</t>
  </si>
  <si>
    <t>DT2UA6060KHS</t>
  </si>
  <si>
    <t>DT2UA6060KJM</t>
  </si>
  <si>
    <t>DT2UA6060KKH</t>
  </si>
  <si>
    <t>DT2UA6060KK8</t>
  </si>
  <si>
    <t>DT2UA6060KKD</t>
  </si>
  <si>
    <t>DT2UA6060KKC</t>
  </si>
  <si>
    <t>DT2UA6060KJ3</t>
  </si>
  <si>
    <t>DT2UA6060KHP</t>
  </si>
  <si>
    <t>DT2UA6060KJH</t>
  </si>
  <si>
    <t>DT2UA6060KKL</t>
  </si>
  <si>
    <t>DT2UA6060KKG</t>
  </si>
  <si>
    <t>DT2UA6060KJK</t>
  </si>
  <si>
    <t>DT2UA6060KK5</t>
  </si>
  <si>
    <t>DT2UA6060KK4</t>
  </si>
  <si>
    <t>DT2UA6060KHM</t>
  </si>
  <si>
    <t>DT2UA6060KHW</t>
  </si>
  <si>
    <t>DT2UA6060KKJ</t>
  </si>
  <si>
    <t>DT2UA6060KJ5</t>
  </si>
  <si>
    <t>DT2UA6060KJG</t>
  </si>
  <si>
    <t>DT2UA6060KHN</t>
  </si>
  <si>
    <t>LT5CG6045BGZ</t>
  </si>
  <si>
    <t>LT5CG6045BSG</t>
  </si>
  <si>
    <t>LT5CG6045BJL</t>
  </si>
  <si>
    <t>LT5CG6045BLC</t>
  </si>
  <si>
    <t>LT5CG6045BQ5</t>
  </si>
  <si>
    <t>LT5CG6012ZZD</t>
  </si>
  <si>
    <t>LT5CG6012ZX0</t>
  </si>
  <si>
    <t>LT5CG6012Z1V</t>
  </si>
  <si>
    <t>LT5CG6012ZJQ</t>
  </si>
  <si>
    <t>LT5CG6012ZJY</t>
  </si>
  <si>
    <t>LT5CG6045BJS</t>
  </si>
  <si>
    <t>LT5CG6045BMX</t>
  </si>
  <si>
    <t>LT5CG6045BJB</t>
  </si>
  <si>
    <t>LT5CG6045BV2</t>
  </si>
  <si>
    <t>LT5CG6045BR9</t>
  </si>
  <si>
    <t>LT5CG6045BJ1</t>
  </si>
  <si>
    <t>LT5CG6012XJ3</t>
  </si>
  <si>
    <t>Admin</t>
  </si>
  <si>
    <t>LT5CG6012XQM</t>
  </si>
  <si>
    <t>LT5CG601303H</t>
  </si>
  <si>
    <t>LT5CG5374BHT</t>
  </si>
  <si>
    <t>LT5CG6012XMQ</t>
  </si>
  <si>
    <t>LT5CG6012ZL9</t>
  </si>
  <si>
    <t>LT5CG6012YHN</t>
  </si>
  <si>
    <t>LT5CG6012ZD6</t>
  </si>
  <si>
    <t>LT5CG601301T</t>
  </si>
  <si>
    <t>LT5CG6012ZF4</t>
  </si>
  <si>
    <t>LT5CG6012ZTV</t>
  </si>
  <si>
    <t>DT2UA60215TN</t>
  </si>
  <si>
    <t>DT2UA6060KJ1</t>
  </si>
  <si>
    <t>DT2UA6060KJS</t>
  </si>
  <si>
    <t>DT2UA6060KJP</t>
  </si>
  <si>
    <t>DT2UA6060KJ0</t>
  </si>
  <si>
    <t>DT2UA6060KJF</t>
  </si>
  <si>
    <t>DT2UA6060KJL</t>
  </si>
  <si>
    <t>DT2UA6060KK2</t>
  </si>
  <si>
    <t>DT2UA6060KK0</t>
  </si>
  <si>
    <t>DT2UA6060KKF</t>
  </si>
  <si>
    <t>DT2UA6060KJ9</t>
  </si>
  <si>
    <t>DT2UA6060KHV</t>
  </si>
  <si>
    <t>DT2UA6060KJJ</t>
  </si>
  <si>
    <t>DT2UA6060KJD</t>
  </si>
  <si>
    <t>DT2UA6060KKM</t>
  </si>
  <si>
    <t>DT2UA6060KK6</t>
  </si>
  <si>
    <t>DT2UA60221DC</t>
  </si>
  <si>
    <t>DT2UA60221DG</t>
  </si>
  <si>
    <t>DT2UA60221D8</t>
  </si>
  <si>
    <t>DT2UA60221D4</t>
  </si>
  <si>
    <t>DT2UA60221CZ</t>
  </si>
  <si>
    <t>DT2UA60221D7</t>
  </si>
  <si>
    <t>DT2UA60221D0</t>
  </si>
  <si>
    <t>DT2UA60221D5</t>
  </si>
  <si>
    <t>DT2UA60221D6</t>
  </si>
  <si>
    <t>DT2UA60221D3</t>
  </si>
  <si>
    <t>DT2UA60221D2</t>
  </si>
  <si>
    <t>DT2UA60221DD</t>
  </si>
  <si>
    <t>DT2UA60221DB</t>
  </si>
  <si>
    <t>DT2UA60221D1</t>
  </si>
  <si>
    <t>DT2UA60221D9</t>
  </si>
  <si>
    <t>DT2UA60221DF</t>
  </si>
  <si>
    <t>DT2UA6060KJ8</t>
  </si>
  <si>
    <t>LT5CG6012YFS</t>
  </si>
  <si>
    <t>LT5CG60130NB</t>
  </si>
  <si>
    <t>LT5CG6012YSQ</t>
  </si>
  <si>
    <t>LT5CG6012XK5</t>
  </si>
  <si>
    <t>LT5CG6012Y1K</t>
  </si>
  <si>
    <t>LT5CG6012YMK</t>
  </si>
  <si>
    <t>LT5CG5532X72</t>
  </si>
  <si>
    <t>LT5CG5528JJX</t>
  </si>
  <si>
    <t>LT5CG6045BNB</t>
  </si>
  <si>
    <t>LT5CG6045BP3</t>
  </si>
  <si>
    <t>DT2UA5401VXB</t>
  </si>
  <si>
    <t>DT2UA5401VX3</t>
  </si>
  <si>
    <t>DT2UA5401VX9</t>
  </si>
  <si>
    <t>DT2UA5401VXG</t>
  </si>
  <si>
    <t>DT2UA5401VXF</t>
  </si>
  <si>
    <t>DT2UA5401VXD</t>
  </si>
  <si>
    <t>DT2UA5401VX5</t>
  </si>
  <si>
    <t>DT2UA5401VXC</t>
  </si>
  <si>
    <t>DT2UA5401VX8</t>
  </si>
  <si>
    <t>DT2UA5401VX6</t>
  </si>
  <si>
    <t>DT2UA5401VX7</t>
  </si>
  <si>
    <t>DT2UA5401VX2</t>
  </si>
  <si>
    <t>DT2UA5401VX4</t>
  </si>
  <si>
    <t>LT5CG6012YBH</t>
  </si>
  <si>
    <t>LT5CG6012ZDF</t>
  </si>
  <si>
    <t>LT5CG6012XQ4</t>
  </si>
  <si>
    <t>LT5CG6012Z91</t>
  </si>
  <si>
    <t>LT5CG6012Z6M</t>
  </si>
  <si>
    <t>LT5CG6012Y10</t>
  </si>
  <si>
    <t>LT5CG6012Y3V</t>
  </si>
  <si>
    <t>LT5CG6012YN5</t>
  </si>
  <si>
    <t>LT5CG6012ZL6</t>
  </si>
  <si>
    <t>LT5CG6012YBC</t>
  </si>
  <si>
    <t>LT5CG6012XWX</t>
  </si>
  <si>
    <t>LT5CG6012XPK</t>
  </si>
  <si>
    <t>LT5CG6012XJ7</t>
  </si>
  <si>
    <t>LT5CG6012YD7</t>
  </si>
  <si>
    <t>LT5CG6012YMR</t>
  </si>
  <si>
    <t>LT5CG6012Y23</t>
  </si>
  <si>
    <t>LT5CG6012XSS</t>
  </si>
  <si>
    <t>DT2UA6060KKT</t>
  </si>
  <si>
    <t>DT2UA6060KKX</t>
  </si>
  <si>
    <t>DT2UA6060KL0</t>
  </si>
  <si>
    <t>DT2UA6060KKV</t>
  </si>
  <si>
    <t>DT2UA6060K1Z</t>
  </si>
  <si>
    <t>DT2UA6060KL1</t>
  </si>
  <si>
    <t>DT2UA6060K1X</t>
  </si>
  <si>
    <t>DT2UA6060K1Q</t>
  </si>
  <si>
    <t>DT2UA6060KKQ</t>
  </si>
  <si>
    <t>DT2UA6060KKY</t>
  </si>
  <si>
    <t>DT2UA6060KKP</t>
  </si>
  <si>
    <t>DT2UA6060KL4</t>
  </si>
  <si>
    <t>DT2UA6060KKS</t>
  </si>
  <si>
    <t>DT2UA6060KL2</t>
  </si>
  <si>
    <t>DT2UA6060KKZ</t>
  </si>
  <si>
    <t>DT2UA6060K1T</t>
  </si>
  <si>
    <t>DT2UA6060K1R</t>
  </si>
  <si>
    <t>DT2UA6060K1W</t>
  </si>
  <si>
    <t>DT2UA6060K1Y</t>
  </si>
  <si>
    <t>DT2UA6060K1S</t>
  </si>
  <si>
    <t>DT2UA6060K1V</t>
  </si>
  <si>
    <t>LT5CG6012Z2T</t>
  </si>
  <si>
    <t>LT5CG6012YH0</t>
  </si>
  <si>
    <t>DT2UA6060KKR</t>
  </si>
  <si>
    <t>DT2UA6060KKN</t>
  </si>
  <si>
    <t>DT2UA6060KL3</t>
  </si>
  <si>
    <t>DT2UA6060KKW</t>
  </si>
  <si>
    <t>LT8CG6071N1S</t>
  </si>
  <si>
    <t>LT5CG6091ZCT</t>
  </si>
  <si>
    <t>LT5CG6091ZBW</t>
  </si>
  <si>
    <t>LT5CG6091Z4V</t>
  </si>
  <si>
    <t>LT5CG6091Z5W</t>
  </si>
  <si>
    <t>LT5CG6091Z6G</t>
  </si>
  <si>
    <t>LT5CG6091Z6P</t>
  </si>
  <si>
    <t>LT5CG6091ZDG</t>
  </si>
  <si>
    <t>LT5CG6091Z1S</t>
  </si>
  <si>
    <t>LT5CG6091ZD7</t>
  </si>
  <si>
    <t>LT5CG53612JH</t>
  </si>
  <si>
    <t>LT5CG6012Y0M</t>
  </si>
  <si>
    <t>LT5CG6091Z10</t>
  </si>
  <si>
    <t>DT2UA6090JX1</t>
  </si>
  <si>
    <t>DT2UA6090JXR</t>
  </si>
  <si>
    <t>DT2UA6090JXW</t>
  </si>
  <si>
    <t>DT2UA6090JWK</t>
  </si>
  <si>
    <t>DT2UA6090JXL</t>
  </si>
  <si>
    <t>DT2UA6090JXM</t>
  </si>
  <si>
    <t>DT2UA6090JWB</t>
  </si>
  <si>
    <t>DT2UA6090JXK</t>
  </si>
  <si>
    <t>DT2UA6090JWR</t>
  </si>
  <si>
    <t>DT2UA6090JW5</t>
  </si>
  <si>
    <t>DT2UA6090JXN</t>
  </si>
  <si>
    <t>DT2UA6090JXG</t>
  </si>
  <si>
    <t>DT2UA6090JX3</t>
  </si>
  <si>
    <t>DT2UA6090JXY</t>
  </si>
  <si>
    <t>DT2UA6090JW9</t>
  </si>
  <si>
    <t>DT2UA6090JXC</t>
  </si>
  <si>
    <t>DT2UA5481R87</t>
  </si>
  <si>
    <t>DT2UA6090JVP</t>
  </si>
  <si>
    <t>DT2UA6090JW0</t>
  </si>
  <si>
    <t>DT2UA6090JXB</t>
  </si>
  <si>
    <t>DT2UA6090JX4</t>
  </si>
  <si>
    <t>DT2UA6090JVL</t>
  </si>
  <si>
    <t>DT2UA6090JXP</t>
  </si>
  <si>
    <t>DT2UA6090JXH</t>
  </si>
  <si>
    <t>DT2UA6090JW2</t>
  </si>
  <si>
    <t>DT2UA6090JVS</t>
  </si>
  <si>
    <t>DT2UA6090JWT</t>
  </si>
  <si>
    <t>DT2UA6090JX6</t>
  </si>
  <si>
    <t>DT2UA6090JXQ</t>
  </si>
  <si>
    <t>DT2UA6090JXT</t>
  </si>
  <si>
    <t>DT2UA6090JW4</t>
  </si>
  <si>
    <t>DT2UA6090JX0</t>
  </si>
  <si>
    <t>DT2UA6090JVW</t>
  </si>
  <si>
    <t>LT5CG5042PBQ</t>
  </si>
  <si>
    <t>LT5CG6091Z8D</t>
  </si>
  <si>
    <t>LT5CG6091YYR</t>
  </si>
  <si>
    <t>LT5CG6091ZCL</t>
  </si>
  <si>
    <t>LT5CG6091Z3H</t>
  </si>
  <si>
    <t>LT5CG6091Z1F</t>
  </si>
  <si>
    <t>LT5CG6091Z2V</t>
  </si>
  <si>
    <t>LT5CG6091Z2H</t>
  </si>
  <si>
    <t>LT5CG6091Z2P</t>
  </si>
  <si>
    <t>LT5CG6091Z3T</t>
  </si>
  <si>
    <t>LT5CG6091ZC7</t>
  </si>
  <si>
    <t>ASHLE</t>
  </si>
  <si>
    <t>DT2UA6060KMN</t>
  </si>
  <si>
    <t>DT2UA6060KNK</t>
  </si>
  <si>
    <t>DT2UA6060KN4</t>
  </si>
  <si>
    <t>DT2UA6060KM9</t>
  </si>
  <si>
    <t>DT2UA6060KN3</t>
  </si>
  <si>
    <t>DT2UA6060KMX</t>
  </si>
  <si>
    <t>DT2UA6060KMP</t>
  </si>
  <si>
    <t>DT2UA6060KMY</t>
  </si>
  <si>
    <t>DT2UA6060KNY</t>
  </si>
  <si>
    <t>DT2UA6060KQC</t>
  </si>
  <si>
    <t>DT2UA6060KP2</t>
  </si>
  <si>
    <t>DT2UA6060KQ6</t>
  </si>
  <si>
    <t>DT2UA6060KNG</t>
  </si>
  <si>
    <t>DT2UA6060KPY</t>
  </si>
  <si>
    <t>DT2UA6060KQD</t>
  </si>
  <si>
    <t>DT2UA6060KPH</t>
  </si>
  <si>
    <t>DT2UA6060KLJ</t>
  </si>
  <si>
    <t>DT2UA6060KQ9</t>
  </si>
  <si>
    <t>DT2UA6060KPW</t>
  </si>
  <si>
    <t>DT2UA6060KN2</t>
  </si>
  <si>
    <t>DT2UA6060KM6</t>
  </si>
  <si>
    <t>DT2UA6060KM3</t>
  </si>
  <si>
    <t>DT2UA6060KP7</t>
  </si>
  <si>
    <t>DT2UA6060KM4</t>
  </si>
  <si>
    <t>DT2UA6060KS5</t>
  </si>
  <si>
    <t>DT2UA6060KM1</t>
  </si>
  <si>
    <t>DT2UA6060KLH</t>
  </si>
  <si>
    <t>DT2UA6060KR1</t>
  </si>
  <si>
    <t>DT2UA6060KLC</t>
  </si>
  <si>
    <t>DT2UA6060KQ7</t>
  </si>
  <si>
    <t>DT2UA6060KMK</t>
  </si>
  <si>
    <t>DT2UA6060KLP</t>
  </si>
  <si>
    <t>DT2UA6060KLS</t>
  </si>
  <si>
    <t>DT2UA6060KM5</t>
  </si>
  <si>
    <t>DT2UA6060KNX</t>
  </si>
  <si>
    <t>DT2UA6060KL7</t>
  </si>
  <si>
    <t>DT2UA6060KPV</t>
  </si>
  <si>
    <t>DT2UA6060KJW</t>
  </si>
  <si>
    <t>DT2UA6060KPT</t>
  </si>
  <si>
    <t>DT2UA6060KLB</t>
  </si>
  <si>
    <t>DT2UA6060KPB</t>
  </si>
  <si>
    <t>DT2UA6060KMZ</t>
  </si>
  <si>
    <t>DT2UA6060KMF</t>
  </si>
  <si>
    <t>DT2UA6060KP0</t>
  </si>
  <si>
    <t>DT2UA6060KR8</t>
  </si>
  <si>
    <t>DT2UA6060KNJ</t>
  </si>
  <si>
    <t>DT2UA6060KMH</t>
  </si>
  <si>
    <t>DT2UA6090JVY</t>
  </si>
  <si>
    <t>DT2UA6090JWM</t>
  </si>
  <si>
    <t>DT2UA6090JVF</t>
  </si>
  <si>
    <t>DT2UA6090JVR</t>
  </si>
  <si>
    <t>DT2UA6090JWP</t>
  </si>
  <si>
    <t>DT2UA6090JXJ</t>
  </si>
  <si>
    <t>DT2UA6090JVX</t>
  </si>
  <si>
    <t>DT2UA6090JVK</t>
  </si>
  <si>
    <t>DT2UA6090JVM</t>
  </si>
  <si>
    <t>DT2UA6090JWL</t>
  </si>
  <si>
    <t>DT2UA6090JWV</t>
  </si>
  <si>
    <t>DT2UA6090JW1</t>
  </si>
  <si>
    <t>DT2UA6090JWF</t>
  </si>
  <si>
    <t>LT5CG6012YV7</t>
  </si>
  <si>
    <t>LT5CG6091Z5N</t>
  </si>
  <si>
    <t>LT5CG6091Z66</t>
  </si>
  <si>
    <t>LT5CG6091Z0S</t>
  </si>
  <si>
    <t>LT5CG6012ZVT</t>
  </si>
  <si>
    <t>LT5CG6091YYL</t>
  </si>
  <si>
    <t>LT5CG6091YZJ</t>
  </si>
  <si>
    <t>DTMXL0480V51</t>
  </si>
  <si>
    <t>LT5CG6091Z08</t>
  </si>
  <si>
    <t>LT5CG6091Z3N</t>
  </si>
  <si>
    <t>LT5CG6091Z8L</t>
  </si>
  <si>
    <t>LT5CG6091Z3B</t>
  </si>
  <si>
    <t>DT2UA5051579</t>
  </si>
  <si>
    <t>LT5CG6085YSG</t>
  </si>
  <si>
    <t>LT5CG6045BL4</t>
  </si>
  <si>
    <t>LT114910553853</t>
  </si>
  <si>
    <t>LT5CG6085TXQ</t>
  </si>
  <si>
    <t>LT5CG6085YW3</t>
  </si>
  <si>
    <t>LT5CG6085Z0B</t>
  </si>
  <si>
    <t>Clarence</t>
  </si>
  <si>
    <t>LT075332154253</t>
  </si>
  <si>
    <t>LT5CG6012YZ6</t>
  </si>
  <si>
    <t>LT5CG6091Z02</t>
  </si>
  <si>
    <t>LT5CG6091ZCF</t>
  </si>
  <si>
    <t>LT5CG6091Z74</t>
  </si>
  <si>
    <t>DT2UA6111FCZ</t>
  </si>
  <si>
    <t>DT2UA6111FD0</t>
  </si>
  <si>
    <t>DT2UA6111FCY</t>
  </si>
  <si>
    <t>LT5CG6091Z26</t>
  </si>
  <si>
    <t>LT5CG6091Z15</t>
  </si>
  <si>
    <t>LT5CG6091Z60</t>
  </si>
  <si>
    <t>DT2UA5502CR5</t>
  </si>
  <si>
    <t>DT2UA5502D69</t>
  </si>
  <si>
    <t>DT2UA5502D5P</t>
  </si>
  <si>
    <t>DT2UA5502CR3</t>
  </si>
  <si>
    <t>DT2UA5502D61</t>
  </si>
  <si>
    <t>DT2UA5502CR4</t>
  </si>
  <si>
    <t>DT2UA5502D6B</t>
  </si>
  <si>
    <t>DT2UA5502D5T</t>
  </si>
  <si>
    <t>DT2UA5502D5S</t>
  </si>
  <si>
    <t>DT2UA5502D6F</t>
  </si>
  <si>
    <t>DT2UA5502D60</t>
  </si>
  <si>
    <t>DT2UA5502D64</t>
  </si>
  <si>
    <t>DT2UA5502CR6</t>
  </si>
  <si>
    <t>DT2UA5502D67</t>
  </si>
  <si>
    <t>DT2UA5502D5Y</t>
  </si>
  <si>
    <t>DT2UA5502D6C</t>
  </si>
  <si>
    <t>LT5CG54900DP</t>
  </si>
  <si>
    <t>LT5CG54900HN</t>
  </si>
  <si>
    <t>LT5CG54900FC</t>
  </si>
  <si>
    <t>LT5CG54900H0</t>
  </si>
  <si>
    <t>LT5CG54900GD</t>
  </si>
  <si>
    <t>LT5CG54900FW</t>
  </si>
  <si>
    <t>LT5CG54900GJ</t>
  </si>
  <si>
    <t>LT5CG54900FK</t>
  </si>
  <si>
    <t>LT5CG54900JQ</t>
  </si>
  <si>
    <t>LT5CG54900D8</t>
  </si>
  <si>
    <t>LT5CG54900HT</t>
  </si>
  <si>
    <t>LT5CG54900HD</t>
  </si>
  <si>
    <t>LT5CG54900FQ</t>
  </si>
  <si>
    <t>LT5CG54900G2</t>
  </si>
  <si>
    <t>LT5CG54900JF</t>
  </si>
  <si>
    <t>LT5CG54900DY</t>
  </si>
  <si>
    <t>LT5CG54900G5</t>
  </si>
  <si>
    <t>LT5CG54900DH</t>
  </si>
  <si>
    <t>LT5CG54900F3</t>
  </si>
  <si>
    <t>LT5CG54900H4</t>
  </si>
  <si>
    <t>LT5CG54900J1</t>
  </si>
  <si>
    <t>DT2UA5502D65</t>
  </si>
  <si>
    <t>DT2UA5502D62</t>
  </si>
  <si>
    <t>DT2UA5502D5V</t>
  </si>
  <si>
    <t>DT2UA5502D66</t>
  </si>
  <si>
    <t>DT2UA5502D63</t>
  </si>
  <si>
    <t>DT2UA5502D5Q</t>
  </si>
  <si>
    <t>DT2UA5502D5R</t>
  </si>
  <si>
    <t>DT2UA5502D5Z</t>
  </si>
  <si>
    <t>DT2UA5502D6D</t>
  </si>
  <si>
    <t>DT2UA5502D5X</t>
  </si>
  <si>
    <t>DT2UA5502D68</t>
  </si>
  <si>
    <t>DT2UA5502D5W</t>
  </si>
  <si>
    <t>LT5CG54900J8</t>
  </si>
  <si>
    <t>LT5CG5414P4X</t>
  </si>
  <si>
    <t>LT5CG5414P60</t>
  </si>
  <si>
    <t>LT5CG5414P5V</t>
  </si>
  <si>
    <t>LT5CG6012Z5Q</t>
  </si>
  <si>
    <t>LT5CG5414P6D</t>
  </si>
  <si>
    <t>LT5CG5414P5B</t>
  </si>
  <si>
    <t>LT5CG6091Z46</t>
  </si>
  <si>
    <t>LT5CG5252BD9</t>
  </si>
  <si>
    <t>DT2UA5372JWY</t>
  </si>
  <si>
    <t>LT5CG6091Z8X</t>
  </si>
  <si>
    <t>LT5CG6091Z0Y</t>
  </si>
  <si>
    <t>DT2UA5132C3B</t>
  </si>
  <si>
    <t>LT5CG6091Z5C</t>
  </si>
  <si>
    <t>LT5CB3120G0G</t>
  </si>
  <si>
    <t>LT5CG6091ZC3</t>
  </si>
  <si>
    <t>DT2UA6060K3Z</t>
  </si>
  <si>
    <t>DT2UA6060K3Y</t>
  </si>
  <si>
    <t>DT2UA6060K3T</t>
  </si>
  <si>
    <t>DT2UA6060K3V</t>
  </si>
  <si>
    <t>DT2UA6060K3W</t>
  </si>
  <si>
    <t>DT2UA6090JWG</t>
  </si>
  <si>
    <t>DT2UA6090JWN</t>
  </si>
  <si>
    <t>DT2UA6141BVS</t>
  </si>
  <si>
    <t>LT5CG5271J3F</t>
  </si>
  <si>
    <t>DT2UA6090JXX</t>
  </si>
  <si>
    <t>DT2UA6090JVT</t>
  </si>
  <si>
    <t>DT2UA6090JWD</t>
  </si>
  <si>
    <t>DT2UA6090JWH</t>
  </si>
  <si>
    <t>DT2UA6090JXF</t>
  </si>
  <si>
    <t>DT2UA6090JVH</t>
  </si>
  <si>
    <t>DT2UA6090JW8</t>
  </si>
  <si>
    <t>DT2UA6090JWY</t>
  </si>
  <si>
    <t>DT2UA6090JX7</t>
  </si>
  <si>
    <t>DT2UA6090JX8</t>
  </si>
  <si>
    <t>DT2UA6090JVD</t>
  </si>
  <si>
    <t>DT2UA6090JXV</t>
  </si>
  <si>
    <t>DT2UA6090JWX</t>
  </si>
  <si>
    <t>DT2UA6090JVZ</t>
  </si>
  <si>
    <t>DT2UA6090JX5</t>
  </si>
  <si>
    <t>LT5CG6045BPZ</t>
  </si>
  <si>
    <t>DT2UA6120XQS</t>
  </si>
  <si>
    <t>DT2UA6120XQG</t>
  </si>
  <si>
    <t>DT2UA6120XQJ</t>
  </si>
  <si>
    <t>DT2UA6120XQR</t>
  </si>
  <si>
    <t>DT2UA6120XQM</t>
  </si>
  <si>
    <t>DT2UA6120XQT</t>
  </si>
  <si>
    <t>DT2UA6120XQK</t>
  </si>
  <si>
    <t>DT2UA6120XQD</t>
  </si>
  <si>
    <t>DT2UA6120XQH</t>
  </si>
  <si>
    <t>DT2UA6120XQC</t>
  </si>
  <si>
    <t>DT2UA6120XQN</t>
  </si>
  <si>
    <t>DT2UA6120XQQ</t>
  </si>
  <si>
    <t>DT2UA6120XQV</t>
  </si>
  <si>
    <t>DT2UA6120XQF</t>
  </si>
  <si>
    <t>DT2UA6120XQL</t>
  </si>
  <si>
    <t>DT2UA6120XQP</t>
  </si>
  <si>
    <t>DT2UA5352KRL</t>
  </si>
  <si>
    <t>DT2UA5352KRH</t>
  </si>
  <si>
    <t>LT5CG601303T</t>
  </si>
  <si>
    <t>DT2UA206034V</t>
  </si>
  <si>
    <t>DT2UA5401VYB</t>
  </si>
  <si>
    <t>DT2UA5352KRG</t>
  </si>
  <si>
    <t>DT2UA6060KQP</t>
  </si>
  <si>
    <t>DT2UA54226N6</t>
  </si>
  <si>
    <t>DT2UA54226N9</t>
  </si>
  <si>
    <t>DT2UA54226N5</t>
  </si>
  <si>
    <t>DT2UA54226NC</t>
  </si>
  <si>
    <t>DT2UA54226P0</t>
  </si>
  <si>
    <t>DT2UA54226N7</t>
  </si>
  <si>
    <t>DT2UA54226N4</t>
  </si>
  <si>
    <t>DT2UA54226NB</t>
  </si>
  <si>
    <t>DT2UA54226N1</t>
  </si>
  <si>
    <t>DT2UA54020FT</t>
  </si>
  <si>
    <t>LT5CG6012ZN4</t>
  </si>
  <si>
    <t>LT5CD61303M5</t>
  </si>
  <si>
    <t>DT2UA5502QJ2</t>
  </si>
  <si>
    <t>DT2UA54226NZ</t>
  </si>
  <si>
    <t>LT5CD61303M4</t>
  </si>
  <si>
    <t>DT2UA5293HX3</t>
  </si>
  <si>
    <t>DT2UA5372F0Z</t>
  </si>
  <si>
    <t>LT5CG6091Z1Y</t>
  </si>
  <si>
    <t>LT5CG6091Z4C</t>
  </si>
  <si>
    <t>LT5CG6091Z94</t>
  </si>
  <si>
    <t>LT5CG6091Z50</t>
  </si>
  <si>
    <t>LT5CG6091YYY</t>
  </si>
  <si>
    <t>LT5CG6091YZV</t>
  </si>
  <si>
    <t>LT5CG6091ZF4</t>
  </si>
  <si>
    <t>LT5CG6091Z6T</t>
  </si>
  <si>
    <t>LT5CG6091YY6</t>
  </si>
  <si>
    <t>LT5CG6091YYF</t>
  </si>
  <si>
    <t>LT5CG6091Z32</t>
  </si>
  <si>
    <t>LT5CG6091YX3</t>
  </si>
  <si>
    <t>LT5CG5042R2L</t>
  </si>
  <si>
    <t>LT5CG6091ZDK</t>
  </si>
  <si>
    <t>LT5CG6091Z8Q</t>
  </si>
  <si>
    <t>LT5CG6091Z76</t>
  </si>
  <si>
    <t>LT5CG6012YBW</t>
  </si>
  <si>
    <t>LT5CG6012Z16</t>
  </si>
  <si>
    <t>DT2UA5471Q4S</t>
  </si>
  <si>
    <t>DT2UA5302WHN</t>
  </si>
  <si>
    <t>LT5CG5271J2R</t>
  </si>
  <si>
    <t>DT2UA3211BP7</t>
  </si>
  <si>
    <t>LT5CG6091Z86</t>
  </si>
  <si>
    <t>LT5CG5042VC1</t>
  </si>
  <si>
    <t>LT5CG5520TQM</t>
  </si>
  <si>
    <t>LT5CG6012Z26</t>
  </si>
  <si>
    <t>LT5CG5271J2L</t>
  </si>
  <si>
    <t>LT5CG5271J19</t>
  </si>
  <si>
    <t>LT5CG6012XTK</t>
  </si>
  <si>
    <t>LT5CG6012Z3R</t>
  </si>
  <si>
    <t>LT5CG6012ZB6</t>
  </si>
  <si>
    <t>LT5CG6091Z57</t>
  </si>
  <si>
    <t>LT5CG6012YC9</t>
  </si>
  <si>
    <t>LT5CG6012XL6</t>
  </si>
  <si>
    <t>LT5CG6091YY2</t>
  </si>
  <si>
    <t>LT5CG6091Z0F</t>
  </si>
  <si>
    <t>LT5CG6012YJ5</t>
  </si>
  <si>
    <t>LT5CG6012XKN</t>
  </si>
  <si>
    <t>LT5CG6012YYM</t>
  </si>
  <si>
    <t>LT5CG6091ZDS</t>
  </si>
  <si>
    <t>LT5CG6012Y6P</t>
  </si>
  <si>
    <t>LT5CG6012YLJ</t>
  </si>
  <si>
    <t>LT5CG6012YK0</t>
  </si>
  <si>
    <t>LT5CG6091Z7M</t>
  </si>
  <si>
    <t>LT5CG6012YF8</t>
  </si>
  <si>
    <t>LT5CG6012YGS</t>
  </si>
  <si>
    <t>LT5CG6012Y2C</t>
  </si>
  <si>
    <t>LT5CG6012Z6G</t>
  </si>
  <si>
    <t>DT2UA5471Q4T</t>
  </si>
  <si>
    <t>LT5CG6012YGM</t>
  </si>
  <si>
    <t>LT5CG6012Y53</t>
  </si>
  <si>
    <t>LT5CG6012ZHK</t>
  </si>
  <si>
    <t>LT5CG5042VN8</t>
  </si>
  <si>
    <t>LT5CG6012ZJ5</t>
  </si>
  <si>
    <t>LT5CG6012XZW</t>
  </si>
  <si>
    <t>LT5CG6012XKY</t>
  </si>
  <si>
    <t>LT5CG6012YKY</t>
  </si>
  <si>
    <t>LT5CG6012YS6</t>
  </si>
  <si>
    <t>DT2UA5352KRM</t>
  </si>
  <si>
    <t>DT2UA61217NC</t>
  </si>
  <si>
    <t>LT5CG6012XRN</t>
  </si>
  <si>
    <t>LT5CG6012Y3N</t>
  </si>
  <si>
    <t>LT5CG6012Z84</t>
  </si>
  <si>
    <t>LT5CG6012YGC</t>
  </si>
  <si>
    <t>LT5CG6012ZGQ</t>
  </si>
  <si>
    <t>LT5CG6012YPB</t>
  </si>
  <si>
    <t>LT5CG6118GXV</t>
  </si>
  <si>
    <t>LT5CG6012XY1</t>
  </si>
  <si>
    <t>DT2UA6060KQX</t>
  </si>
  <si>
    <t>DT2UA6060KR3</t>
  </si>
  <si>
    <t>LT5CG6012YZK</t>
  </si>
  <si>
    <t>LT5CG6012ZKY</t>
  </si>
  <si>
    <t>LT5CG60130NF</t>
  </si>
  <si>
    <t>LT5CG6012ZP9</t>
  </si>
  <si>
    <t>DT2UA6060KLY</t>
  </si>
  <si>
    <t>DT2UA6060KR0</t>
  </si>
  <si>
    <t>DT2UA6060KPF</t>
  </si>
  <si>
    <t>DT2UA6060KRL</t>
  </si>
  <si>
    <t>LT5CG6012XJC</t>
  </si>
  <si>
    <t>LT5CG6012YJH</t>
  </si>
  <si>
    <t>DT2UA6060KMT</t>
  </si>
  <si>
    <t>DT2UA6060KLV</t>
  </si>
  <si>
    <t>DT2UA6060KQS</t>
  </si>
  <si>
    <t>DT2UA6060KQ0</t>
  </si>
  <si>
    <t>DT2UA6060KS1</t>
  </si>
  <si>
    <t>DT2UA6060KQR</t>
  </si>
  <si>
    <t>DT2UA6060KRT</t>
  </si>
  <si>
    <t>LT5CG6012YTF</t>
  </si>
  <si>
    <t>LT5CG6012YB3</t>
  </si>
  <si>
    <t>LT5CG6012YC0</t>
  </si>
  <si>
    <t>LT5CG6012YF2</t>
  </si>
  <si>
    <t>DT2UA6060KQJ</t>
  </si>
  <si>
    <t>DT2UA6060KRZ</t>
  </si>
  <si>
    <t>DT2UA6060KN6</t>
  </si>
  <si>
    <t>DT2UA6060KPR</t>
  </si>
  <si>
    <t>DT2UA6060KR4</t>
  </si>
  <si>
    <t>DT2UA6060K4Z</t>
  </si>
  <si>
    <t>LT5CG5042XDC</t>
  </si>
  <si>
    <t>LT5CG5042KSL</t>
  </si>
  <si>
    <t>LT5CG50430NK</t>
  </si>
  <si>
    <t>LT5CG5042XRK</t>
  </si>
  <si>
    <t>LT5CG5042RDC</t>
  </si>
  <si>
    <t>LT5CG5042NB2</t>
  </si>
  <si>
    <t>LT5CG5042PMQ</t>
  </si>
  <si>
    <t>LT5CG5042NDX</t>
  </si>
  <si>
    <t>LT5CG50431YB</t>
  </si>
  <si>
    <t>LT5CG50430YD</t>
  </si>
  <si>
    <t>LT5CG5042VH9</t>
  </si>
  <si>
    <t>LT5CG5042R7M</t>
  </si>
  <si>
    <t>LT5CG5042Q1C</t>
  </si>
  <si>
    <t>LT5CG5042X2M</t>
  </si>
  <si>
    <t>LT5CG6012YZ2</t>
  </si>
  <si>
    <t>LT5CG5042M8X</t>
  </si>
  <si>
    <t>LT5CG5042XN1</t>
  </si>
  <si>
    <t>LT5CG5042YTS</t>
  </si>
  <si>
    <t>LT5CG5042P49</t>
  </si>
  <si>
    <t>LT5CG5042R4C</t>
  </si>
  <si>
    <t>LT5CG5042N9B</t>
  </si>
  <si>
    <t>LT5CG5042MXB</t>
  </si>
  <si>
    <t>DT2UA6090KCX</t>
  </si>
  <si>
    <t>LT5CG5042M6M</t>
  </si>
  <si>
    <t>DT2UA5352KRJ</t>
  </si>
  <si>
    <t>DT2UA5352KRK</t>
  </si>
  <si>
    <t>LT5CG6012YDS</t>
  </si>
  <si>
    <t>LT5CG6012Y5G</t>
  </si>
  <si>
    <t>LT5CG6012YKN</t>
  </si>
  <si>
    <t>LT5CG6012ZJC</t>
  </si>
  <si>
    <t>LT5CG6012XX5</t>
  </si>
  <si>
    <t>LT5CG6091Z7T</t>
  </si>
  <si>
    <t>LT5CG6012YY3</t>
  </si>
  <si>
    <t>LT5CG6012YM3</t>
  </si>
  <si>
    <t>LT5CG6012YSF</t>
  </si>
  <si>
    <t>LT5CG6012Y99</t>
  </si>
  <si>
    <t>LT5CG6012Y4Q</t>
  </si>
  <si>
    <t>LT5CG6091Z1N</t>
  </si>
  <si>
    <t>LT5CG6091Z7X</t>
  </si>
  <si>
    <t>LT5CG6091ZCZ</t>
  </si>
  <si>
    <t>LT5CG5042TZ8</t>
  </si>
  <si>
    <t>LT5CG5042WLG</t>
  </si>
  <si>
    <t>LT5CG50433VC</t>
  </si>
  <si>
    <t>DT2UA6122JH8</t>
  </si>
  <si>
    <t>LT5CG5042Z4K</t>
  </si>
  <si>
    <t>LT5CG5042XSF</t>
  </si>
  <si>
    <t>DT2UA6060KLQ</t>
  </si>
  <si>
    <t>DT2UA6060KS4</t>
  </si>
  <si>
    <t>DT2UA6060KRW</t>
  </si>
  <si>
    <t>DT2UA6060KR7</t>
  </si>
  <si>
    <t>DT2UA6060KLR</t>
  </si>
  <si>
    <t>DT2UA6060KS6</t>
  </si>
  <si>
    <t>DT2UA6060KPJ</t>
  </si>
  <si>
    <t>DT2UA6060KNP</t>
  </si>
  <si>
    <t>DT2UA6060KRJ</t>
  </si>
  <si>
    <t>DT2UA6060KL6</t>
  </si>
  <si>
    <t>DT2UA61217P2</t>
  </si>
  <si>
    <t>DT2UA6060KM0</t>
  </si>
  <si>
    <t>DT2UA61217PG</t>
  </si>
  <si>
    <t>DT2UA6060KSB</t>
  </si>
  <si>
    <t>DT2UA6060KQ5</t>
  </si>
  <si>
    <t>DT2UA61217PJ</t>
  </si>
  <si>
    <t>DT2UA6060KS9</t>
  </si>
  <si>
    <t>DT2UA61217PH</t>
  </si>
  <si>
    <t>DT2UA6090JX2</t>
  </si>
  <si>
    <t>DT2UA61217NR</t>
  </si>
  <si>
    <t>LT5CG6045BR7</t>
  </si>
  <si>
    <t>DT2UA6060KM8</t>
  </si>
  <si>
    <t>DT2UA6060KP8</t>
  </si>
  <si>
    <t>DT2UA6060KP3</t>
  </si>
  <si>
    <t>DT2UA6060KPZ</t>
  </si>
  <si>
    <t>DT2UA6060KL8</t>
  </si>
  <si>
    <t>DT2UA6060KS3</t>
  </si>
  <si>
    <t>DT2UA6060KMW</t>
  </si>
  <si>
    <t>DT2UA6060KQB</t>
  </si>
  <si>
    <t>DT2UA6060KQG</t>
  </si>
  <si>
    <t>DT2UA6060KPN</t>
  </si>
  <si>
    <t>DT2UA6060KRK</t>
  </si>
  <si>
    <t>DT2UA6060KNC</t>
  </si>
  <si>
    <t>DT2UA6060KP4</t>
  </si>
  <si>
    <t>DT2UA6060KQ4</t>
  </si>
  <si>
    <t>DT2UA6060KND</t>
  </si>
  <si>
    <t>DT2UA6060KN0</t>
  </si>
  <si>
    <t>DT2UA6060KML</t>
  </si>
  <si>
    <t>DT2UA6060KMD</t>
  </si>
  <si>
    <t>DT2UA6060KMB</t>
  </si>
  <si>
    <t>DT2UA6060KS8</t>
  </si>
  <si>
    <t>DT2UA6060KMR</t>
  </si>
  <si>
    <t>DT2UA6060KNT</t>
  </si>
  <si>
    <t>DT2UA6060KQ8</t>
  </si>
  <si>
    <t>LT5CG5042MNB</t>
  </si>
  <si>
    <t>LT5CG5042XK2</t>
  </si>
  <si>
    <t>DT2UA6060KRB</t>
  </si>
  <si>
    <t>DT2UA6060KN8</t>
  </si>
  <si>
    <t>DT2UA6060KQW</t>
  </si>
  <si>
    <t>DT2UA6060KLG</t>
  </si>
  <si>
    <t>DT2UA6060KNF</t>
  </si>
  <si>
    <t>DT2UA6060KP5</t>
  </si>
  <si>
    <t>DT2UA6060KPM</t>
  </si>
  <si>
    <t>DT2UA6060KPK</t>
  </si>
  <si>
    <t>DT2UA6060KLW</t>
  </si>
  <si>
    <t>DT2UA6060KQY</t>
  </si>
  <si>
    <t>LT5CG5042XBM</t>
  </si>
  <si>
    <t>DT2UA6060KPG</t>
  </si>
  <si>
    <t>DT2UA6060KR2</t>
  </si>
  <si>
    <t>LT5CG5042YQT</t>
  </si>
  <si>
    <t>DT2UA6060KMS</t>
  </si>
  <si>
    <t>DT2UA6060KL5</t>
  </si>
  <si>
    <t>DT2UA6060KQZ</t>
  </si>
  <si>
    <t>DT2UA6060KPS</t>
  </si>
  <si>
    <t>LT5CG6164P7T</t>
  </si>
  <si>
    <t>LT5CG6164P81</t>
  </si>
  <si>
    <t>LT5CG6164PY9</t>
  </si>
  <si>
    <t>LT5CG6164P7K</t>
  </si>
  <si>
    <t>LT5CG5042N8K</t>
  </si>
  <si>
    <t>DT2UA6060KP9</t>
  </si>
  <si>
    <t>DT2UA6060KLF</t>
  </si>
  <si>
    <t>LT5CG5042YZN</t>
  </si>
  <si>
    <t>DT2UA3260LS7</t>
  </si>
  <si>
    <t>DT2UA6060KQV</t>
  </si>
  <si>
    <t>DT2UA5372JWX</t>
  </si>
  <si>
    <t>LT5CG5134FV2</t>
  </si>
  <si>
    <t>LT5CG5381Q5B</t>
  </si>
  <si>
    <t>LT5CG5042PFD</t>
  </si>
  <si>
    <t>LT5CG5042KZJ</t>
  </si>
  <si>
    <t>LT5CG5042L08</t>
  </si>
  <si>
    <t>DT2UA52534VZ</t>
  </si>
  <si>
    <t>LT5CG5042YCN</t>
  </si>
  <si>
    <t>LT5CG5042XQV</t>
  </si>
  <si>
    <t>DT2UA505140C</t>
  </si>
  <si>
    <t>LT5CG5414P49</t>
  </si>
  <si>
    <t>LT5CG5414P4R</t>
  </si>
  <si>
    <t>DT2UA54226N3</t>
  </si>
  <si>
    <t>LT5CG5042RH8</t>
  </si>
  <si>
    <t>LT5CG5042Q9Q</t>
  </si>
  <si>
    <t>LT5CG6013008</t>
  </si>
  <si>
    <t>LT5CG6185J1C</t>
  </si>
  <si>
    <t>DTBQVVCZ1</t>
  </si>
  <si>
    <t>LT5CG6163SSX</t>
  </si>
  <si>
    <t>DT2UA6060KRH</t>
  </si>
  <si>
    <t>DT2UA6060KQQ</t>
  </si>
  <si>
    <t>LT5CG5042X9F</t>
  </si>
  <si>
    <t>LT5CG5374BJ6</t>
  </si>
  <si>
    <t>LT5CG5374BJJ</t>
  </si>
  <si>
    <t>LT5CG5414P54</t>
  </si>
  <si>
    <t>DT2UA6161FY7</t>
  </si>
  <si>
    <t>DT2UA5372JKC</t>
  </si>
  <si>
    <t>DT2UA5372JWM</t>
  </si>
  <si>
    <t>DT2UA5372JX8</t>
  </si>
  <si>
    <t>DT2UA5372JXB</t>
  </si>
  <si>
    <t>DT2UA5372JWN</t>
  </si>
  <si>
    <t>DT2UA5372JXF</t>
  </si>
  <si>
    <t>DT2UA5372JKB</t>
  </si>
  <si>
    <t>DT2UA5372JX1</t>
  </si>
  <si>
    <t>DT2UA5372JX7</t>
  </si>
  <si>
    <t>DT2UA5372JXC</t>
  </si>
  <si>
    <t>DT2UA5372JXJ</t>
  </si>
  <si>
    <t>DT2UA5372JKD</t>
  </si>
  <si>
    <t>DT2UA5372JXN</t>
  </si>
  <si>
    <t>DT2UA5372JWZ</t>
  </si>
  <si>
    <t>DT2UA5372JXK</t>
  </si>
  <si>
    <t>DT2UA5372JWL</t>
  </si>
  <si>
    <t>LT5CG5042WCD</t>
  </si>
  <si>
    <t>LT5CG5042TP7</t>
  </si>
  <si>
    <t>LT5CG50431RH</t>
  </si>
  <si>
    <t>LT5CG5042QXC</t>
  </si>
  <si>
    <t>LT5CG5042N78</t>
  </si>
  <si>
    <t>LT5CG5042MXK</t>
  </si>
  <si>
    <t>LT5CG5042XVD</t>
  </si>
  <si>
    <t>LT5CG601305N</t>
  </si>
  <si>
    <t>LT5CG5042Z5L</t>
  </si>
  <si>
    <t>DT2UA6081GBP</t>
  </si>
  <si>
    <t>LT5CG5042W5V</t>
  </si>
  <si>
    <t>LT5CG5042KPF</t>
  </si>
  <si>
    <t>DT2UA6182L7F</t>
  </si>
  <si>
    <t>DT2UA6182L7J</t>
  </si>
  <si>
    <t>DT2UA6182L7M</t>
  </si>
  <si>
    <t>DT2UA6182L78</t>
  </si>
  <si>
    <t>DT2UA6182L7C</t>
  </si>
  <si>
    <t>DT2UA6182L7N</t>
  </si>
  <si>
    <t>DT2UA6182L7P</t>
  </si>
  <si>
    <t>DT2UA6182L7G</t>
  </si>
  <si>
    <t>LTCND5236WZM</t>
  </si>
  <si>
    <t>LT5CG5042XXX</t>
  </si>
  <si>
    <t>LT5CG5042V5Q</t>
  </si>
  <si>
    <t>DT2UA6182L7K</t>
  </si>
  <si>
    <t>DT2UA6182L7H</t>
  </si>
  <si>
    <t>DT2UA6182L7D</t>
  </si>
  <si>
    <t>LT5CG5042M3F</t>
  </si>
  <si>
    <t>DT2UA6182L7L</t>
  </si>
  <si>
    <t>DT2UA6182L7B</t>
  </si>
  <si>
    <t>DT2UA6182L79</t>
  </si>
  <si>
    <t>DT2UA61217PP</t>
  </si>
  <si>
    <t>jmm15a</t>
  </si>
  <si>
    <t>LT5CG5042LCV</t>
  </si>
  <si>
    <t>LTCND5236WZ7</t>
  </si>
  <si>
    <t>LT5CG5042XYH</t>
  </si>
  <si>
    <t>LT5CG5042QM0</t>
  </si>
  <si>
    <t>LT5CG5042M0Q</t>
  </si>
  <si>
    <t>LT5CG5043163</t>
  </si>
  <si>
    <t>LT5CG5252QLF</t>
  </si>
  <si>
    <t>LT5CG5042P2X</t>
  </si>
  <si>
    <t>LT5CG5042L18</t>
  </si>
  <si>
    <t>LT5CG50431DR</t>
  </si>
  <si>
    <t>LT5CG6012ZX4</t>
  </si>
  <si>
    <t>DT2UA3211BN6</t>
  </si>
  <si>
    <t>LT5CG5252BF9</t>
  </si>
  <si>
    <t>LT5CG5042SN0</t>
  </si>
  <si>
    <t>LT5CB3120G0P</t>
  </si>
  <si>
    <t>LT5CG5042T5X</t>
  </si>
  <si>
    <t>LT5CG5042Y1L</t>
  </si>
  <si>
    <t>DT2UA5342LNJ</t>
  </si>
  <si>
    <t>LT5CG5043113</t>
  </si>
  <si>
    <t>LT5CG6012ZNT</t>
  </si>
  <si>
    <t>DT2UA6222WB6</t>
  </si>
  <si>
    <t>DT2UA6222WB5</t>
  </si>
  <si>
    <t>LT5CG5042MC2</t>
  </si>
  <si>
    <t>LT5CG5042YYM</t>
  </si>
  <si>
    <t>LT017021361853</t>
  </si>
  <si>
    <t>LT5CG5042N9L</t>
  </si>
  <si>
    <t>DT2UA6141VP9</t>
  </si>
  <si>
    <t>LT5CG5042ML6</t>
  </si>
  <si>
    <t>DT2UA6141VPB</t>
  </si>
  <si>
    <t>LT5CG5042KZD</t>
  </si>
  <si>
    <t>DT2UA3490Z85</t>
  </si>
  <si>
    <t>LT5CG5042TMV</t>
  </si>
  <si>
    <t>LT5CG5042W25</t>
  </si>
  <si>
    <t>LT5CG50430Z2</t>
  </si>
  <si>
    <t>LT5CG5042MCV</t>
  </si>
  <si>
    <t>LT5CG5042LPV</t>
  </si>
  <si>
    <t>LT5CG50430XC</t>
  </si>
  <si>
    <t>LT5CG5042PK8</t>
  </si>
  <si>
    <t>LT5CG5042LFT</t>
  </si>
  <si>
    <t>DT2UA61217Q9</t>
  </si>
  <si>
    <t>DT2UA61217R3</t>
  </si>
  <si>
    <t>DT2UA61217PS</t>
  </si>
  <si>
    <t>DT2UA5401VYC</t>
  </si>
  <si>
    <t>DT2UA61217QW</t>
  </si>
  <si>
    <t>DT2UA61217Q7</t>
  </si>
  <si>
    <t>DT2UA61217R6</t>
  </si>
  <si>
    <t>DT2UA6060KRY</t>
  </si>
  <si>
    <t>DT2UA6060KRP</t>
  </si>
  <si>
    <t>DT2UA6060KPX</t>
  </si>
  <si>
    <t>DT2UA5031880</t>
  </si>
  <si>
    <t>DT2UA5481PQ2</t>
  </si>
  <si>
    <t>DT2UA505152T</t>
  </si>
  <si>
    <t>DT2UA5401VYD</t>
  </si>
  <si>
    <t>DT2UA5461Q0C</t>
  </si>
  <si>
    <t>DT2UA505156N</t>
  </si>
  <si>
    <t>DT2UA6060KRX</t>
  </si>
  <si>
    <t>DT2UA61217P3</t>
  </si>
  <si>
    <t>DT2UA61217QZ</t>
  </si>
  <si>
    <t>DT2UA6060K51</t>
  </si>
  <si>
    <t>DT2UA6060K4S</t>
  </si>
  <si>
    <t>LT5CB3450GVT</t>
  </si>
  <si>
    <t>DT2UA505156Y</t>
  </si>
  <si>
    <t>DT2UA5342M4D</t>
  </si>
  <si>
    <t>DT2UA5342M4C</t>
  </si>
  <si>
    <t>DT2UA52020TW</t>
  </si>
  <si>
    <t>DT2UA5342M3W</t>
  </si>
  <si>
    <t>LT5CG6012YWK</t>
  </si>
  <si>
    <t>LT5CG6012XWQ</t>
  </si>
  <si>
    <t>LT5CG6012YZV</t>
  </si>
  <si>
    <t>DT2UA53522Q6</t>
  </si>
  <si>
    <t>DT2UA53522Q5</t>
  </si>
  <si>
    <t>DT2UA53522QH</t>
  </si>
  <si>
    <t>DT2UA53522PP</t>
  </si>
  <si>
    <t>DT2UA53522PC</t>
  </si>
  <si>
    <t>LTCNU2260SJC</t>
  </si>
  <si>
    <t>DT2UA53522PF</t>
  </si>
  <si>
    <t>DT2UA53522Q8</t>
  </si>
  <si>
    <t>DT2UA53522QF</t>
  </si>
  <si>
    <t>DT2UA53522NB</t>
  </si>
  <si>
    <t>DT2UA53522NC</t>
  </si>
  <si>
    <t>DT2UA6070KGJ</t>
  </si>
  <si>
    <t>DT2UA6070KGK</t>
  </si>
  <si>
    <t>DT2UA6070KGL</t>
  </si>
  <si>
    <t>DT2UA6070KGN</t>
  </si>
  <si>
    <t>DT2UA6070KGG</t>
  </si>
  <si>
    <t>DT2UA6070KGF</t>
  </si>
  <si>
    <t>DT2UA6070KGM</t>
  </si>
  <si>
    <t>DT2UA6070KGH</t>
  </si>
  <si>
    <t>DT2UA6060K40</t>
  </si>
  <si>
    <t>DT2UA6060K3X</t>
  </si>
  <si>
    <t>DT2UA6060K42</t>
  </si>
  <si>
    <t>DT2UA6060K3S</t>
  </si>
  <si>
    <t>LTCNU1383BBD</t>
  </si>
  <si>
    <t>LT5CG5042MZK</t>
  </si>
  <si>
    <t>LT5CG6012YL2</t>
  </si>
  <si>
    <t>LTCNU2210CRX</t>
  </si>
  <si>
    <t>LTCNU1471PVH</t>
  </si>
  <si>
    <t>LTCNU1430VPX</t>
  </si>
  <si>
    <t>LT5CG6012ZCQ</t>
  </si>
  <si>
    <t>LT5CG601300H</t>
  </si>
  <si>
    <t>LT5CG6012Z2J</t>
  </si>
  <si>
    <t>LT5CG6012XS7</t>
  </si>
  <si>
    <t>LT5CG5042L2R</t>
  </si>
  <si>
    <t>LT5CG5042NDR</t>
  </si>
  <si>
    <t>DT2UA6060KNW</t>
  </si>
  <si>
    <t>DT2UA61217MP</t>
  </si>
  <si>
    <t>DT2UA3490Z7S</t>
  </si>
  <si>
    <t>DT2UA6060KLT</t>
  </si>
  <si>
    <t>DT2UA6060KN9</t>
  </si>
  <si>
    <t>LT5CG5042P7R</t>
  </si>
  <si>
    <t>LT5CG5042RDY</t>
  </si>
  <si>
    <t>LT5CG5042R7F</t>
  </si>
  <si>
    <t>LT5CG6012ZMD</t>
  </si>
  <si>
    <t>LT5CG6012ZXW</t>
  </si>
  <si>
    <t>LT5CG6013054</t>
  </si>
  <si>
    <t>DT2UA6060K4X</t>
  </si>
  <si>
    <t>DT2UA61217QG</t>
  </si>
  <si>
    <t>DT2UA6060KQK</t>
  </si>
  <si>
    <t>DT2UA61217PT</t>
  </si>
  <si>
    <t>DT2UA6060KRF</t>
  </si>
  <si>
    <t>DT2UA61217R2</t>
  </si>
  <si>
    <t>DT2UA61217P0</t>
  </si>
  <si>
    <t>DT2UA61217NQ</t>
  </si>
  <si>
    <t>DT2UA6060K4T</t>
  </si>
  <si>
    <t>DT2UA6060KNQ</t>
  </si>
  <si>
    <t>DT2UA6060KQT</t>
  </si>
  <si>
    <t>DT2UA6060K4W</t>
  </si>
  <si>
    <t>DT2UA61217R7</t>
  </si>
  <si>
    <t>DT2UA6011NZZ</t>
  </si>
  <si>
    <t>DT2UA61217MJ</t>
  </si>
  <si>
    <t>DT2UA61217QT</t>
  </si>
  <si>
    <t>DT2UA6060KRG</t>
  </si>
  <si>
    <t>DT2UA61217NT</t>
  </si>
  <si>
    <t>DT2UA61217MY</t>
  </si>
  <si>
    <t>DT2UA61217N6</t>
  </si>
  <si>
    <t>DT2UA6060KMQ</t>
  </si>
  <si>
    <t>DT2UA6060KNB</t>
  </si>
  <si>
    <t>DT2UA6060KRC</t>
  </si>
  <si>
    <t>DT2UA61217PB</t>
  </si>
  <si>
    <t>DT2UA6060K50</t>
  </si>
  <si>
    <t>DT2UA61217NZ</t>
  </si>
  <si>
    <t>DT2UA6060KS0</t>
  </si>
  <si>
    <t>DT2UA6060KQ2</t>
  </si>
  <si>
    <t>DT2UA6060KQ3</t>
  </si>
  <si>
    <t>DT2UA6060KLL</t>
  </si>
  <si>
    <t>DT2UA61217QF</t>
  </si>
  <si>
    <t>DT2UA61217MS</t>
  </si>
  <si>
    <t>DT2UA61217N7</t>
  </si>
  <si>
    <t>DT2UA61217N5</t>
  </si>
  <si>
    <t>DT2UA6060KQ1</t>
  </si>
  <si>
    <t>DT2UA51023YH</t>
  </si>
  <si>
    <t>LT5CG5271J37</t>
  </si>
  <si>
    <t>DT2UA6060K4Y</t>
  </si>
  <si>
    <t>DT2UA6182CKY</t>
  </si>
  <si>
    <t>DT2UA61217PL</t>
  </si>
  <si>
    <t>DT2UA61217RB</t>
  </si>
  <si>
    <t>DT2UA61217P8</t>
  </si>
  <si>
    <t>DT2UA61217NG</t>
  </si>
  <si>
    <t>DT2UA6060KQM</t>
  </si>
  <si>
    <t>DT2UA61217PY</t>
  </si>
  <si>
    <t>DT2UA61217MN</t>
  </si>
  <si>
    <t>DT2UA61217QX</t>
  </si>
  <si>
    <t>DT2UA6060KN1</t>
  </si>
  <si>
    <t>DT2UA61217PR</t>
  </si>
  <si>
    <t>DT2UA6060KPD</t>
  </si>
  <si>
    <t>DT2UA6060KP6</t>
  </si>
  <si>
    <t>DT2UA6060KPL</t>
  </si>
  <si>
    <t>DT2UA61217QQ</t>
  </si>
  <si>
    <t>DT2UA6060KLM</t>
  </si>
  <si>
    <t>DT2UA61217MR</t>
  </si>
  <si>
    <t>DT2UA6060KS2</t>
  </si>
  <si>
    <t>DT2UA6060KPQ</t>
  </si>
  <si>
    <t>DT2UA6060K4V</t>
  </si>
  <si>
    <t>DT2UA6060KS7</t>
  </si>
  <si>
    <t>DT2UA6060KMM</t>
  </si>
  <si>
    <t>DT2UA6222GB3</t>
  </si>
  <si>
    <t>DT2UA6060KQH</t>
  </si>
  <si>
    <t>DT2UA61217PX</t>
  </si>
  <si>
    <t>DT2UA61217P9</t>
  </si>
  <si>
    <t>DT2UA61217MH</t>
  </si>
  <si>
    <t>DT2UA6060KR9</t>
  </si>
  <si>
    <t>DT2UA61217Q0</t>
  </si>
  <si>
    <t>DT2UA6060KQF</t>
  </si>
  <si>
    <t>DT2UA5342M64</t>
  </si>
  <si>
    <t>DT2UA6090KCZ</t>
  </si>
  <si>
    <t>DT2UA6252J3R</t>
  </si>
  <si>
    <t>DT2UA6222GB7</t>
  </si>
  <si>
    <t>DT2UA6090KD0</t>
  </si>
  <si>
    <t>DT2UA6090KMT</t>
  </si>
  <si>
    <t>DT2UA6222GB5</t>
  </si>
  <si>
    <t>DT2UA6222GB6</t>
  </si>
  <si>
    <t>DT2UA6252J3Q</t>
  </si>
  <si>
    <t>DT2UA6090KMW</t>
  </si>
  <si>
    <t>DT2UA6090KCV</t>
  </si>
  <si>
    <t>DT2UA6090KMV</t>
  </si>
  <si>
    <t>DT2UA61217QH</t>
  </si>
  <si>
    <t>DT2UA61217PN</t>
  </si>
  <si>
    <t>DT2UA6090KCR</t>
  </si>
  <si>
    <t>DT2UA61217Q3</t>
  </si>
  <si>
    <t>DT2UA61217RF</t>
  </si>
  <si>
    <t>DT2UA61217NM</t>
  </si>
  <si>
    <t>DT2UA61217R1</t>
  </si>
  <si>
    <t>LT5CG6012ZXB</t>
  </si>
  <si>
    <t>DT2UA61217NW</t>
  </si>
  <si>
    <t>DT2UA61217RD</t>
  </si>
  <si>
    <t>DT2UA61217NV</t>
  </si>
  <si>
    <t>DT2UA61217ND</t>
  </si>
  <si>
    <t>DT2UA61217P1</t>
  </si>
  <si>
    <t>DT2UA61217NS</t>
  </si>
  <si>
    <t>DT2UA61217QC</t>
  </si>
  <si>
    <t>DT2UA61217QN</t>
  </si>
  <si>
    <t>DT2UA61217MM</t>
  </si>
  <si>
    <t>DT2UA61217QM</t>
  </si>
  <si>
    <t>DT2UA5342M61</t>
  </si>
  <si>
    <t>DT2UA5342LNN</t>
  </si>
  <si>
    <t>DT2UA52925H5</t>
  </si>
  <si>
    <t>DT2UA61217MX</t>
  </si>
  <si>
    <t>DT2UA61217Q2</t>
  </si>
  <si>
    <t>DT2UA61217QB</t>
  </si>
  <si>
    <t>DT2UA6060KN7</t>
  </si>
  <si>
    <t>DT2UA6060KLX</t>
  </si>
  <si>
    <t>DT2UA6060KPP</t>
  </si>
  <si>
    <t>DT2UA61217R8</t>
  </si>
  <si>
    <t>DT2UA61217N9</t>
  </si>
  <si>
    <t>DT2UA6060KRS</t>
  </si>
  <si>
    <t>DT2UA6060KMV</t>
  </si>
  <si>
    <t>DT2UA6060KRV</t>
  </si>
  <si>
    <t>DT2UA6060KR6</t>
  </si>
  <si>
    <t>DT2UA61217Q1</t>
  </si>
  <si>
    <t>DT2UA6060KMG</t>
  </si>
  <si>
    <t>DT2UA61217NP</t>
  </si>
  <si>
    <t>DT2UA6060KRQ</t>
  </si>
  <si>
    <t>DT2UA6060KQN</t>
  </si>
  <si>
    <t>DT2UA6060KMC</t>
  </si>
  <si>
    <t>DT2UA6060KRM</t>
  </si>
  <si>
    <t>DT2UA6060KRN</t>
  </si>
  <si>
    <t>DT2UA6060KQL</t>
  </si>
  <si>
    <t>DT2UA61217MZ</t>
  </si>
  <si>
    <t>DT2UA61217RC</t>
  </si>
  <si>
    <t>DT2UA61217PD</t>
  </si>
  <si>
    <t>DT2UA61217RH</t>
  </si>
  <si>
    <t>DT2UA61217QJ</t>
  </si>
  <si>
    <t>DT2UA61217QY</t>
  </si>
  <si>
    <t>DT2UA61217NJ</t>
  </si>
  <si>
    <t>DT2UA61217NL</t>
  </si>
  <si>
    <t>DT2UA61217PK</t>
  </si>
  <si>
    <t>DT2UA61217Q8</t>
  </si>
  <si>
    <t>DT2UA61217PV</t>
  </si>
  <si>
    <t>DT2UA61217Q6</t>
  </si>
  <si>
    <t>DT2UA61217MV</t>
  </si>
  <si>
    <t>DT2UA61217NY</t>
  </si>
  <si>
    <t>DT2UA61217MW</t>
  </si>
  <si>
    <t>DT2UA5342LNL</t>
  </si>
  <si>
    <t>DT2UA61217QS</t>
  </si>
  <si>
    <t>DT2UA61217QK</t>
  </si>
  <si>
    <t>DT2UA6060KR5</t>
  </si>
  <si>
    <t>DT2UA6060KPC</t>
  </si>
  <si>
    <t>DT2UA61217R4</t>
  </si>
  <si>
    <t>DT2UA61217P4</t>
  </si>
  <si>
    <t>DT2UA5342M59</t>
  </si>
  <si>
    <t>DT2UA61217N4</t>
  </si>
  <si>
    <t>DT2UA61217QR</t>
  </si>
  <si>
    <t>DT2UA61217QL</t>
  </si>
  <si>
    <t>DT2UA61217QP</t>
  </si>
  <si>
    <t>DT2UA53522N4</t>
  </si>
  <si>
    <t>DS\LBROWN2</t>
  </si>
  <si>
    <t>DT2UA5342M50</t>
  </si>
  <si>
    <t>DT2UA5342M39</t>
  </si>
  <si>
    <t>DT2UA5342M55</t>
  </si>
  <si>
    <t>DT2UA5342LNK</t>
  </si>
  <si>
    <t>DT2UA5342M5P</t>
  </si>
  <si>
    <t>DT1NYSSW1</t>
  </si>
  <si>
    <t>DT2UA3490Z79</t>
  </si>
  <si>
    <t>LT5CG5042Y56</t>
  </si>
  <si>
    <t>LT5CG50431R4</t>
  </si>
  <si>
    <t>LT5CG5042KYX</t>
  </si>
  <si>
    <t>LT5CG6012Y87</t>
  </si>
  <si>
    <t>LT5CG6013016</t>
  </si>
  <si>
    <t>LT5CG6012ZM7</t>
  </si>
  <si>
    <t>LT5CG6012XZL</t>
  </si>
  <si>
    <t>DT2UA5342M6Q</t>
  </si>
  <si>
    <t>DT2UA5181M1B</t>
  </si>
  <si>
    <t>DT2UA5342M5K</t>
  </si>
  <si>
    <t>DT2UA5342M40</t>
  </si>
  <si>
    <t>DT2UA5342M3Q</t>
  </si>
  <si>
    <t>DT2UA5342M70</t>
  </si>
  <si>
    <t>DT2UA6070KGD</t>
  </si>
  <si>
    <t>DT19XB9Z1</t>
  </si>
  <si>
    <t>DTDK55K02</t>
  </si>
  <si>
    <t>DT1DWRL02</t>
  </si>
  <si>
    <t>DT1NWTSW1</t>
  </si>
  <si>
    <t>DT1NWVSW1</t>
  </si>
  <si>
    <t>DT1NWSSW1</t>
  </si>
  <si>
    <t>DT2UA6271N11</t>
  </si>
  <si>
    <t>DTDK75K02</t>
  </si>
  <si>
    <t>DTDX86BY1</t>
  </si>
  <si>
    <t>DT9DXBHX1</t>
  </si>
  <si>
    <t>DTFJFMP22</t>
  </si>
  <si>
    <t>DTDK39K02</t>
  </si>
  <si>
    <t>DTHFFNN22</t>
  </si>
  <si>
    <t>LT5CG5042KZ1</t>
  </si>
  <si>
    <t>DT1DVRL02</t>
  </si>
  <si>
    <t>DT538BP22</t>
  </si>
  <si>
    <t>DT5389P22</t>
  </si>
  <si>
    <t>DTDK65K02</t>
  </si>
  <si>
    <t>DTCQ57HX1</t>
  </si>
  <si>
    <t>DT2S8VRW1</t>
  </si>
  <si>
    <t>DTHFG8P22</t>
  </si>
  <si>
    <t>DTCWW2Z12</t>
  </si>
  <si>
    <t>DTCQ07HX1</t>
  </si>
  <si>
    <t>DT1DWQL02</t>
  </si>
  <si>
    <t>DT5397P22</t>
  </si>
  <si>
    <t>DT1F1RL02</t>
  </si>
  <si>
    <t>DT5V1VQW1</t>
  </si>
  <si>
    <t>DT2SDVRW1</t>
  </si>
  <si>
    <t>DTDT7HH02</t>
  </si>
  <si>
    <t>DTC1LR6Y1</t>
  </si>
  <si>
    <t>DTHFDPN22</t>
  </si>
  <si>
    <t>LT5CG6091Z9B</t>
  </si>
  <si>
    <t>LT5CG6012Y95</t>
  </si>
  <si>
    <t>LT5CG6091Z4K</t>
  </si>
  <si>
    <t>DT2UA6060K41</t>
  </si>
  <si>
    <t>DT2UA5342M4L</t>
  </si>
  <si>
    <t>LT5CG6012XJL</t>
  </si>
  <si>
    <t>DT1F4RL02</t>
  </si>
  <si>
    <t>DT78B8QW1</t>
  </si>
  <si>
    <t>DT2UA5342M3T</t>
  </si>
  <si>
    <t>DT2UA5181M0N</t>
  </si>
  <si>
    <t>LT5CG5271HZJ</t>
  </si>
  <si>
    <t>LT5CG5271J32</t>
  </si>
  <si>
    <t>LT5CG5271J0H</t>
  </si>
  <si>
    <t>DT2UA5342M6Z</t>
  </si>
  <si>
    <t>DT2UA503183Q</t>
  </si>
  <si>
    <t>DT5398P22</t>
  </si>
  <si>
    <t>DT1QWMCZ1</t>
  </si>
  <si>
    <t>DTC4XT7Y1</t>
  </si>
  <si>
    <t>LT5CG5134FW1</t>
  </si>
  <si>
    <t>DT2SHXRW1</t>
  </si>
  <si>
    <t>LT5CG6012ZFQ</t>
  </si>
  <si>
    <t>LT5CG5134G0G</t>
  </si>
  <si>
    <t>DT2UA51023ZH</t>
  </si>
  <si>
    <t>LT5CG5352MTR</t>
  </si>
  <si>
    <t>DT2UA5342M3S</t>
  </si>
  <si>
    <t>DT2UA5342M6D</t>
  </si>
  <si>
    <t>DT2UA3490Z7B</t>
  </si>
  <si>
    <t>LT5CG5374BGB</t>
  </si>
  <si>
    <t>DT2UA505150J</t>
  </si>
  <si>
    <t>DT2UA5342M72</t>
  </si>
  <si>
    <t>DT2UA5342M5Y</t>
  </si>
  <si>
    <t>LT5CG5381Q6K</t>
  </si>
  <si>
    <t>DT2UA5342M4W</t>
  </si>
  <si>
    <t>LTCND34905PV</t>
  </si>
  <si>
    <t>DT2UA3490Z83</t>
  </si>
  <si>
    <t>DT2UA5321M77</t>
  </si>
  <si>
    <t>DT2UA5181M0K</t>
  </si>
  <si>
    <t>DT2UA5181M1X</t>
  </si>
  <si>
    <t>DT2UA51023Y8</t>
  </si>
  <si>
    <t>DT2UA5321M6S</t>
  </si>
  <si>
    <t>DT2UA51023YD</t>
  </si>
  <si>
    <t>DT2UA5342M5Q</t>
  </si>
  <si>
    <t>DT2UA5342M5B</t>
  </si>
  <si>
    <t>DT2UA52925GZ</t>
  </si>
  <si>
    <t>DT2UA53522Q7</t>
  </si>
  <si>
    <t>DT2UA5181M0V</t>
  </si>
  <si>
    <t>DT2UA5342M5N</t>
  </si>
  <si>
    <t>LTCNU329B5ZL</t>
  </si>
  <si>
    <t>DT2UA5321M7Q</t>
  </si>
  <si>
    <t>DT2UA5321M7H</t>
  </si>
  <si>
    <t>DT2UA51023Y3</t>
  </si>
  <si>
    <t>DT2UA5231QCY</t>
  </si>
  <si>
    <t>DT2UA5321M6M</t>
  </si>
  <si>
    <t>DT2UA5231QCG</t>
  </si>
  <si>
    <t>DT2UA5231QCP</t>
  </si>
  <si>
    <t>DT2UA52925HM</t>
  </si>
  <si>
    <t>LT5CG5042N8Y</t>
  </si>
  <si>
    <t>DT2UA4502L0N</t>
  </si>
  <si>
    <t>DT2UA5231PYT</t>
  </si>
  <si>
    <t>DT2UA5181M0X</t>
  </si>
  <si>
    <t>DT2UA5321M6H</t>
  </si>
  <si>
    <t>DT2UA5321M7M</t>
  </si>
  <si>
    <t>DT2UA5342M3J</t>
  </si>
  <si>
    <t>DT2UA5181M1L</t>
  </si>
  <si>
    <t>DT2UA5342M3Y</t>
  </si>
  <si>
    <t>DT2UA5342M3B</t>
  </si>
  <si>
    <t>LT5CG5042TTM</t>
  </si>
  <si>
    <t>DT2UA53521Y7</t>
  </si>
  <si>
    <t>DT2UA5181M19</t>
  </si>
  <si>
    <t>DT2UA5321M79</t>
  </si>
  <si>
    <t>sys</t>
  </si>
  <si>
    <t>DT2UA5342M56</t>
  </si>
  <si>
    <t>DT2UA5342M58</t>
  </si>
  <si>
    <t>DT2UA5342M3F</t>
  </si>
  <si>
    <t>DTHFG9P22</t>
  </si>
  <si>
    <t>DT2UA52925H1</t>
  </si>
  <si>
    <t>DTCPZ6HX1</t>
  </si>
  <si>
    <t>DT2SCXRW1</t>
  </si>
  <si>
    <t>DT2UA53521Y6</t>
  </si>
  <si>
    <t>LT5CG6012ZZW</t>
  </si>
  <si>
    <t>DT2UA52925H6</t>
  </si>
  <si>
    <t>DT2UA5342M3P</t>
  </si>
  <si>
    <t>DT2UA5321M7W</t>
  </si>
  <si>
    <t>DT8VDLCZ1</t>
  </si>
  <si>
    <t>DTDT9HH02</t>
  </si>
  <si>
    <t>LT5CG5352MK9</t>
  </si>
  <si>
    <t>LT5CG5134FYG</t>
  </si>
  <si>
    <t>LT5CG5201FVV</t>
  </si>
  <si>
    <t>LT5CG5134FTV</t>
  </si>
  <si>
    <t>LT5CG5352MK1</t>
  </si>
  <si>
    <t>DT8VFLCZ1</t>
  </si>
  <si>
    <t>DT8VBNCZ1</t>
  </si>
  <si>
    <t>DTDTCJH02</t>
  </si>
  <si>
    <t>DT2SGXRW1</t>
  </si>
  <si>
    <t>DT2UA5231QC7</t>
  </si>
  <si>
    <t>DT2UA5342M5M</t>
  </si>
  <si>
    <t>DT2UA5231QC1</t>
  </si>
  <si>
    <t>DT2UA5181M1P</t>
  </si>
  <si>
    <t>DT2UA52925HV</t>
  </si>
  <si>
    <t>DT2UA52925HL</t>
  </si>
  <si>
    <t>DT2UA5321M7L</t>
  </si>
  <si>
    <t>DT2UA5342M6R</t>
  </si>
  <si>
    <t>DT2UA5321M6N</t>
  </si>
  <si>
    <t>DT2UA5181M1S</t>
  </si>
  <si>
    <t>DT2UA51023YL</t>
  </si>
  <si>
    <t>DT2UA5321M6Q</t>
  </si>
  <si>
    <t>LT5CG6012YFM</t>
  </si>
  <si>
    <t>LT5CG601306J</t>
  </si>
  <si>
    <t>LT5CG6012ZKG</t>
  </si>
  <si>
    <t>LT5CG6012XSF</t>
  </si>
  <si>
    <t>LT5CG6012XTY</t>
  </si>
  <si>
    <t>DT2UA5321M7T</t>
  </si>
  <si>
    <t>DT2UA52925GP</t>
  </si>
  <si>
    <t>DT2UA5342M5Z</t>
  </si>
  <si>
    <t>DT2UA53522MN</t>
  </si>
  <si>
    <t>DT2UA53522MS</t>
  </si>
  <si>
    <t>DT2UA53522MK</t>
  </si>
  <si>
    <t>DT2UA53522MT</t>
  </si>
  <si>
    <t>LT5CG5042Y7H</t>
  </si>
  <si>
    <t>DT2UA5181M0M</t>
  </si>
  <si>
    <t>DTDK69K02</t>
  </si>
  <si>
    <t>LT5CG615327V</t>
  </si>
  <si>
    <t>LT5CG6118GPS</t>
  </si>
  <si>
    <t>LT5CG6012Y37</t>
  </si>
  <si>
    <t>LT5CG6012YK6</t>
  </si>
  <si>
    <t>LT5CG6012Y9M</t>
  </si>
  <si>
    <t>LT5CG6012Y6B</t>
  </si>
  <si>
    <t>DT2UA6131CLH</t>
  </si>
  <si>
    <t>DT2UA5321M6K</t>
  </si>
  <si>
    <t>DT2UA6131CLX</t>
  </si>
  <si>
    <t>DT2UA5181M15</t>
  </si>
  <si>
    <t>DT2UA4521018</t>
  </si>
  <si>
    <t>DTB504X12</t>
  </si>
  <si>
    <t>DT2UA5342M5S</t>
  </si>
  <si>
    <t>DT2UA5122JP3</t>
  </si>
  <si>
    <t>LT5CG6012ZXQ</t>
  </si>
  <si>
    <t>LT5CG5201FWC</t>
  </si>
  <si>
    <t>LT5CG5271J1Y</t>
  </si>
  <si>
    <t>LT5CG5201FR1</t>
  </si>
  <si>
    <t>DT2UA61217N8</t>
  </si>
  <si>
    <t>DTCPY7HX1</t>
  </si>
  <si>
    <t>DT2UA5181M1J</t>
  </si>
  <si>
    <t>DT2UA5122JNX</t>
  </si>
  <si>
    <t>DT2UA5342M53</t>
  </si>
  <si>
    <t>DT2UA52925HR</t>
  </si>
  <si>
    <t>DT2UA52925GX</t>
  </si>
  <si>
    <t>LT5CG6118GVC</t>
  </si>
  <si>
    <t>DT2UA51023XZ</t>
  </si>
  <si>
    <t>DT2UA5342M6X</t>
  </si>
  <si>
    <t>DT2UA53522N3</t>
  </si>
  <si>
    <t>DT2UA5342M4H</t>
  </si>
  <si>
    <t>DT2UA5342M46</t>
  </si>
  <si>
    <t>DT2UA53522PB</t>
  </si>
  <si>
    <t>DT2UA51023YG</t>
  </si>
  <si>
    <t>DT2UA5231QC8</t>
  </si>
  <si>
    <t>DT2UA4521015</t>
  </si>
  <si>
    <t>DT2UA52925HN</t>
  </si>
  <si>
    <t>DT2UA5342M6V</t>
  </si>
  <si>
    <t>LT5CG6118GV6</t>
  </si>
  <si>
    <t>DTB4Z5X12</t>
  </si>
  <si>
    <t>LT5CG6118GQP</t>
  </si>
  <si>
    <t>LT5CG6118H0H</t>
  </si>
  <si>
    <t>LT5CG6118GP8</t>
  </si>
  <si>
    <t>LT5CG6118GC7</t>
  </si>
  <si>
    <t>LT5CG6120XM4</t>
  </si>
  <si>
    <t>LT5CG6118GWB</t>
  </si>
  <si>
    <t>LT5CG6118GCF</t>
  </si>
  <si>
    <t>DT2UA53522P4</t>
  </si>
  <si>
    <t>DT2UA53522QC</t>
  </si>
  <si>
    <t>DT2UA53522QL</t>
  </si>
  <si>
    <t>DT2UA53522NR</t>
  </si>
  <si>
    <t>DT2UA53522PH</t>
  </si>
  <si>
    <t>DT2UA53522NN</t>
  </si>
  <si>
    <t>DT2UA53522MY</t>
  </si>
  <si>
    <t>DT2UA53522Q4</t>
  </si>
  <si>
    <t>LT5CG6118GRX</t>
  </si>
  <si>
    <t>DT2UA53522P8</t>
  </si>
  <si>
    <t>DT2UA53522N1</t>
  </si>
  <si>
    <t>DT2UA53522N5</t>
  </si>
  <si>
    <t>DT2UA53522MX</t>
  </si>
  <si>
    <t>DT2UA53522NS</t>
  </si>
  <si>
    <t>DT2UA53522NM</t>
  </si>
  <si>
    <t>DT2UA53522P1</t>
  </si>
  <si>
    <t>DT2UA53522QD</t>
  </si>
  <si>
    <t>DT2UA53522NF</t>
  </si>
  <si>
    <t>DT2UA53522PM</t>
  </si>
  <si>
    <t>DT2UA53522P3</t>
  </si>
  <si>
    <t>DT2UA53522PT</t>
  </si>
  <si>
    <t>DT2UA53522P5</t>
  </si>
  <si>
    <t>DT2UA53522QM</t>
  </si>
  <si>
    <t>DT2UA53522MV</t>
  </si>
  <si>
    <t>DT2UA53522PN</t>
  </si>
  <si>
    <t>DT2UA53522PW</t>
  </si>
  <si>
    <t>DT2UA53522MW</t>
  </si>
  <si>
    <t>LT5CG6118H08</t>
  </si>
  <si>
    <t>LT5CG6118GVK</t>
  </si>
  <si>
    <t>LT5CG6118GP2</t>
  </si>
  <si>
    <t>LT5CG6118GQB</t>
  </si>
  <si>
    <t>LT5CG6118GMR</t>
  </si>
  <si>
    <t>LT5CG6118GVV</t>
  </si>
  <si>
    <t>LT5CG6118GCW</t>
  </si>
  <si>
    <t>LT5CG6118GKF</t>
  </si>
  <si>
    <t>DT2UA5342M4M</t>
  </si>
  <si>
    <t>DTDK49K02</t>
  </si>
  <si>
    <t>DT2SJVRW1</t>
  </si>
  <si>
    <t>DTDK77K02</t>
  </si>
  <si>
    <t>DT691GXV1</t>
  </si>
  <si>
    <t>DT6SHY8Y1</t>
  </si>
  <si>
    <t>DT2UA5372JKL</t>
  </si>
  <si>
    <t>DT2UA52925HX</t>
  </si>
  <si>
    <t>DT2UA5181M0H</t>
  </si>
  <si>
    <t>DT2UA5342M6Y</t>
  </si>
  <si>
    <t>DT2UA5342M69</t>
  </si>
  <si>
    <t>LT5CG6118GCP</t>
  </si>
  <si>
    <t>LT5CG63150Q3</t>
  </si>
  <si>
    <t>LT5CG63150PD</t>
  </si>
  <si>
    <t>DT2UA5342M6J</t>
  </si>
  <si>
    <t>DT2UA5342M49</t>
  </si>
  <si>
    <t>DT2UA5321M70</t>
  </si>
  <si>
    <t>DT2UA5181M18</t>
  </si>
  <si>
    <t>LT5CG6012Z0H</t>
  </si>
  <si>
    <t>LT5CG6012ZBX</t>
  </si>
  <si>
    <t>DT2UA5321M6D</t>
  </si>
  <si>
    <t>LT5CG5271HZN</t>
  </si>
  <si>
    <t>LT5CG6012ZLX</t>
  </si>
  <si>
    <t>DT2UA5342M5C</t>
  </si>
  <si>
    <t>DT2UA5162D71</t>
  </si>
  <si>
    <t>DT2UA5342M6M</t>
  </si>
  <si>
    <t>LT5CG601302J</t>
  </si>
  <si>
    <t>LT5CG6091Z7D</t>
  </si>
  <si>
    <t>LT5CG5134FX5</t>
  </si>
  <si>
    <t>DT2UA5372JKM</t>
  </si>
  <si>
    <t>LT5CG5043108</t>
  </si>
  <si>
    <t>DT2UA6311VFP</t>
  </si>
  <si>
    <t>DT2UA5342M3C</t>
  </si>
  <si>
    <t>DT2UA6311VGP</t>
  </si>
  <si>
    <t>LT5CG6012ZXK</t>
  </si>
  <si>
    <t>DT2UA6311VGH</t>
  </si>
  <si>
    <t>DT2UA6311VD7</t>
  </si>
  <si>
    <t>DT2UA6311VGB</t>
  </si>
  <si>
    <t>DT2UA6311VGT</t>
  </si>
  <si>
    <t>DT2UA6311VDT</t>
  </si>
  <si>
    <t>DT2UA6311VGL</t>
  </si>
  <si>
    <t>DT2UA6311VGR</t>
  </si>
  <si>
    <t>DT2UA6311VH9</t>
  </si>
  <si>
    <t>DT2UA6311VH2</t>
  </si>
  <si>
    <t>DT2UA6311VCQ</t>
  </si>
  <si>
    <t>DT2UA6311VDM</t>
  </si>
  <si>
    <t>DT2UA5321JKZ</t>
  </si>
  <si>
    <t>DT2UA6311VG1</t>
  </si>
  <si>
    <t>DT2UA6311VFB</t>
  </si>
  <si>
    <t>DT2UA6311VH1</t>
  </si>
  <si>
    <t>DT2UA6311VFF</t>
  </si>
  <si>
    <t>DT2UA6311VCR</t>
  </si>
  <si>
    <t>DT2UA6311VFV</t>
  </si>
  <si>
    <t>DT2UA6311VGQ</t>
  </si>
  <si>
    <t>LT5CG5352MHC</t>
  </si>
  <si>
    <t>LT5CG5134FWX</t>
  </si>
  <si>
    <t>DT2UA6311VH0</t>
  </si>
  <si>
    <t>LT5CG6012XRF</t>
  </si>
  <si>
    <t>DT2UA5231QD1</t>
  </si>
  <si>
    <t>DT2UA6311VD1</t>
  </si>
  <si>
    <t>DT2UA6311VH5</t>
  </si>
  <si>
    <t>DT2UA6311VDX</t>
  </si>
  <si>
    <t>DT2UA6311VGD</t>
  </si>
  <si>
    <t>DT2UA6311VF3</t>
  </si>
  <si>
    <t>DT2UA6311VF9</t>
  </si>
  <si>
    <t>DT2UA6311VCS</t>
  </si>
  <si>
    <t>DT2UA6311VGM</t>
  </si>
  <si>
    <t>DT2UA6311VH3</t>
  </si>
  <si>
    <t>DT2UA5091HTT</t>
  </si>
  <si>
    <t>DT2UA45210PQ</t>
  </si>
  <si>
    <t>LT5CG6012YQQ</t>
  </si>
  <si>
    <t>DT2UA6311VD5</t>
  </si>
  <si>
    <t>DT2UA6311VFQ</t>
  </si>
  <si>
    <t>DT2UA6311VG6</t>
  </si>
  <si>
    <t>DT2UA6311VDH</t>
  </si>
  <si>
    <t>DT1F0RL02</t>
  </si>
  <si>
    <t>DT2UA6311VGK</t>
  </si>
  <si>
    <t>LT5CG620339R</t>
  </si>
  <si>
    <t>DT2UA52925GL</t>
  </si>
  <si>
    <t>DT2UA5342M6C</t>
  </si>
  <si>
    <t>DT2UA51023ZC</t>
  </si>
  <si>
    <t>DT2UA5372JKN</t>
  </si>
  <si>
    <t>DT2SBVRW1</t>
  </si>
  <si>
    <t>DTG43L8Y1</t>
  </si>
  <si>
    <t>DT2UA61217MG</t>
  </si>
  <si>
    <t>DT2UA5342M5X</t>
  </si>
  <si>
    <t>DT2UA5342M4X</t>
  </si>
  <si>
    <t>DTDC3P8Y1</t>
  </si>
  <si>
    <t>DT2UA6291TS7</t>
  </si>
  <si>
    <t>DT2UA6021ZT7</t>
  </si>
  <si>
    <t>LT5CG63252K0</t>
  </si>
  <si>
    <t>LT5CG6012XLZ</t>
  </si>
  <si>
    <t>DT8VCPCZ1</t>
  </si>
  <si>
    <t>DT2UA4521016</t>
  </si>
  <si>
    <t>DT2UA61217R9</t>
  </si>
  <si>
    <t>DT2UA5231QD3</t>
  </si>
  <si>
    <t>DTB4X5X12</t>
  </si>
  <si>
    <t>DTGMXDTW1</t>
  </si>
  <si>
    <t>DTCPZ8HX1</t>
  </si>
  <si>
    <t>DTD3TSSW1</t>
  </si>
  <si>
    <t>LT5CG6013002</t>
  </si>
  <si>
    <t>DT2UA5372JX5</t>
  </si>
  <si>
    <t>DT2UA5372JX9</t>
  </si>
  <si>
    <t>DT2SCWRW1</t>
  </si>
  <si>
    <t>DT2UA5342M68</t>
  </si>
  <si>
    <t>DT2SGWRW1</t>
  </si>
  <si>
    <t>DT2UA5342M48</t>
  </si>
  <si>
    <t>DT1F4QL02</t>
  </si>
  <si>
    <t>DT1F2SL02</t>
  </si>
  <si>
    <t>DTHFHNN22</t>
  </si>
  <si>
    <t>LT5CG6012YNC</t>
  </si>
  <si>
    <t>DT1DVQL02</t>
  </si>
  <si>
    <t>DTC1JS6Y1</t>
  </si>
  <si>
    <t>DT2UA5091HTH</t>
  </si>
  <si>
    <t>LT5CG6012ZZB</t>
  </si>
  <si>
    <t>DT2UA5342M3G</t>
  </si>
  <si>
    <t>DT2UA52925HS</t>
  </si>
  <si>
    <t>DT2UA53522PJ</t>
  </si>
  <si>
    <t>DT2UA5342M6N</t>
  </si>
  <si>
    <t>DT2UA53521Y8</t>
  </si>
  <si>
    <t>DT2UA53522PV</t>
  </si>
  <si>
    <t>DT2UA5342M6K</t>
  </si>
  <si>
    <t>DT2UA5181T9R</t>
  </si>
  <si>
    <t>DT2UA5231QCV</t>
  </si>
  <si>
    <t>DT2UA5181M1G</t>
  </si>
  <si>
    <t>DT2UA51023Z1</t>
  </si>
  <si>
    <t>DT2UA5181T9S</t>
  </si>
  <si>
    <t>DT2UA53522MQ</t>
  </si>
  <si>
    <t>DT2UA53522MR</t>
  </si>
  <si>
    <t>DT2UA53522PG</t>
  </si>
  <si>
    <t>DT2UA53521Y5</t>
  </si>
  <si>
    <t>DT2UA5181M12</t>
  </si>
  <si>
    <t>DT2SBWRW1</t>
  </si>
  <si>
    <t>DT2UA5342M47</t>
  </si>
  <si>
    <t>DT2UA5342M5D</t>
  </si>
  <si>
    <t>DT2UA53522NV</t>
  </si>
  <si>
    <t>DT2UA53522NW</t>
  </si>
  <si>
    <t>DT2UA5342M6L</t>
  </si>
  <si>
    <t>DT2UA53522ML</t>
  </si>
  <si>
    <t>DT2UA53522NY</t>
  </si>
  <si>
    <t>DT2UA53522NT</t>
  </si>
  <si>
    <t>DT2UA53522Q1</t>
  </si>
  <si>
    <t>DT2UA53522Q0</t>
  </si>
  <si>
    <t>DT2UA53522ND</t>
  </si>
  <si>
    <t>DT2SFT8Y1</t>
  </si>
  <si>
    <t>DT2UA4521012</t>
  </si>
  <si>
    <t>DT2UA51023YR</t>
  </si>
  <si>
    <t>DT1DXRL02</t>
  </si>
  <si>
    <t>DT1F0NL02</t>
  </si>
  <si>
    <t>DT2S7VRW1</t>
  </si>
  <si>
    <t>DT2UA5342M3N</t>
  </si>
  <si>
    <t>DT2UA5342M41</t>
  </si>
  <si>
    <t>DTB4X3X12</t>
  </si>
  <si>
    <t>DT2UA6311VFM</t>
  </si>
  <si>
    <t>DT2UA6311VH7</t>
  </si>
  <si>
    <t>DT2UA6311VFY</t>
  </si>
  <si>
    <t>DT2UA5342M6S</t>
  </si>
  <si>
    <t>DT2UA53522NX</t>
  </si>
  <si>
    <t>LT5CG6012XLR</t>
  </si>
  <si>
    <t>DT2UA6311VFW</t>
  </si>
  <si>
    <t>LT5CG6012Y5F</t>
  </si>
  <si>
    <t>DTCQ58HX1</t>
  </si>
  <si>
    <t>DTDK47K02</t>
  </si>
  <si>
    <t>DT48DM7Y1</t>
  </si>
  <si>
    <t>DT2UA6311VG8</t>
  </si>
  <si>
    <t>DT1QWNCZ1</t>
  </si>
  <si>
    <t>DT2UA5342M5W</t>
  </si>
  <si>
    <t>DT2UA53522MP</t>
  </si>
  <si>
    <t>DT2UA5231QDG</t>
  </si>
  <si>
    <t>DT2UA53522NH</t>
  </si>
  <si>
    <t>DT2UA53522PD</t>
  </si>
  <si>
    <t>DT2UA5342M4Z</t>
  </si>
  <si>
    <t>DT2UA5342M5V</t>
  </si>
  <si>
    <t>DT2UA53522N9</t>
  </si>
  <si>
    <t>DT2UA52925GV</t>
  </si>
  <si>
    <t>DT2UA53522PQ</t>
  </si>
  <si>
    <t>DT2UA53522Q2</t>
  </si>
  <si>
    <t>DT2UA5122JNZ</t>
  </si>
  <si>
    <t>DT2UA53522QB</t>
  </si>
  <si>
    <t>DT2UA6331GNQ</t>
  </si>
  <si>
    <t>DT2UA53522NP</t>
  </si>
  <si>
    <t>DT2UA53522PX</t>
  </si>
  <si>
    <t>DT2UA53522PS</t>
  </si>
  <si>
    <t>DT2UA5342M71</t>
  </si>
  <si>
    <t>DT2UA5342M4G</t>
  </si>
  <si>
    <t>DT2UA53522PK</t>
  </si>
  <si>
    <t>DT2UA53522N2</t>
  </si>
  <si>
    <t>DT2UA53522NG</t>
  </si>
  <si>
    <t>DT2UA53522P6</t>
  </si>
  <si>
    <t>DT2UA53522NK</t>
  </si>
  <si>
    <t>LT5CG6012ZT4</t>
  </si>
  <si>
    <t>DT2UA5181M1Y</t>
  </si>
  <si>
    <t>DT2UA5342M4N</t>
  </si>
  <si>
    <t>DT2UA5181M1T</t>
  </si>
  <si>
    <t>DT2UA5342M52</t>
  </si>
  <si>
    <t>DT2UA5342M4K</t>
  </si>
  <si>
    <t>DT2UA5321M7N</t>
  </si>
  <si>
    <t>DT2UA53522MM</t>
  </si>
  <si>
    <t>DT2UA5321M7V</t>
  </si>
  <si>
    <t>DT2UA6311VCX</t>
  </si>
  <si>
    <t>DT2UA6311VD4</t>
  </si>
  <si>
    <t>DT2UA5372JX3</t>
  </si>
  <si>
    <t>DT2UA53522Q3</t>
  </si>
  <si>
    <t>DT2UA6311VDV</t>
  </si>
  <si>
    <t>DT2UA6311VD8</t>
  </si>
  <si>
    <t>DT2UA6311VCW</t>
  </si>
  <si>
    <t>DT2UA6311VF6</t>
  </si>
  <si>
    <t>DT2UA6311VDC</t>
  </si>
  <si>
    <t>LT5CG601301M</t>
  </si>
  <si>
    <t>DT2UA6311VF1</t>
  </si>
  <si>
    <t>DT2UA6311VGZ</t>
  </si>
  <si>
    <t>DT2UA6311VF5</t>
  </si>
  <si>
    <t>DT2UA6311VCZ</t>
  </si>
  <si>
    <t>DT2UA6311VH8</t>
  </si>
  <si>
    <t>DT2UA6311VDZ</t>
  </si>
  <si>
    <t>DT2UA6311VDY</t>
  </si>
  <si>
    <t>DT2UA6311VGC</t>
  </si>
  <si>
    <t>DT8VDNCZ1</t>
  </si>
  <si>
    <t>DT2UA5122JP2</t>
  </si>
  <si>
    <t>LT5CG51407DF</t>
  </si>
  <si>
    <t>DT2UA5122JNR</t>
  </si>
  <si>
    <t>DT2UA61217PZ</t>
  </si>
  <si>
    <t>DT2UA5342M4S</t>
  </si>
  <si>
    <t>DT2UA5122JNY</t>
  </si>
  <si>
    <t>DT2UA6311VFX</t>
  </si>
  <si>
    <t>DT2UA6311VDP</t>
  </si>
  <si>
    <t>DT2UA6311VFZ</t>
  </si>
  <si>
    <t>DT2UA6311VDG</t>
  </si>
  <si>
    <t>DT2UA6311VGY</t>
  </si>
  <si>
    <t>DT2UA6311VFS</t>
  </si>
  <si>
    <t>DT2UA6311VFL</t>
  </si>
  <si>
    <t>DT2UA6311VF2</t>
  </si>
  <si>
    <t>DT2UA6311VFJ</t>
  </si>
  <si>
    <t>DT2UA6311VFT</t>
  </si>
  <si>
    <t>DT2UA6311VFD</t>
  </si>
  <si>
    <t>DT2UA6311VF7</t>
  </si>
  <si>
    <t>DT2UA6311VGV</t>
  </si>
  <si>
    <t>DT2UA6311VGF</t>
  </si>
  <si>
    <t>DT2UA6311VG9</t>
  </si>
  <si>
    <t>DT2UA6311VFN</t>
  </si>
  <si>
    <t>DT2UA6311VG7</t>
  </si>
  <si>
    <t>DT2UA61217P6</t>
  </si>
  <si>
    <t>DT2UA5372JXM</t>
  </si>
  <si>
    <t>DT2UA52925GM</t>
  </si>
  <si>
    <t>DT2SFW8Y1</t>
  </si>
  <si>
    <t>DT2SFV8Y1</t>
  </si>
  <si>
    <t>DT2UA5372JX0</t>
  </si>
  <si>
    <t>DT2UA5372JXQ</t>
  </si>
  <si>
    <t>DT2UA5372JWQ</t>
  </si>
  <si>
    <t>DT2UA5321M75</t>
  </si>
  <si>
    <t>DTB8SMH02</t>
  </si>
  <si>
    <t>DT2UA5321M74</t>
  </si>
  <si>
    <t>DT2UA5342M6G</t>
  </si>
  <si>
    <t>DT2UA5372JXP</t>
  </si>
  <si>
    <t>DT2UA5372JXH</t>
  </si>
  <si>
    <t>DT1DTML02</t>
  </si>
  <si>
    <t>DT2SFWRW1</t>
  </si>
  <si>
    <t>DT2UA52925J5</t>
  </si>
  <si>
    <t>DT2UA51023YQ</t>
  </si>
  <si>
    <t>DT2UA5321M6X</t>
  </si>
  <si>
    <t>DT2UA51023ZF</t>
  </si>
  <si>
    <t>DT2UA5091HTM</t>
  </si>
  <si>
    <t>DT2UA5181M16</t>
  </si>
  <si>
    <t>LT5CG6012XMY</t>
  </si>
  <si>
    <t>DT2UA51023Z6</t>
  </si>
  <si>
    <t>DT2UA6311VC7</t>
  </si>
  <si>
    <t>DT2UA6311VCC</t>
  </si>
  <si>
    <t>DT2UA51023YY</t>
  </si>
  <si>
    <t>DT2UA51023YZ</t>
  </si>
  <si>
    <t>DT2UA51023Y5</t>
  </si>
  <si>
    <t>LT5CG5074B2V</t>
  </si>
  <si>
    <t>DT2UA5122JP1</t>
  </si>
  <si>
    <t>DT2UA5342M4P</t>
  </si>
  <si>
    <t>DT2UA5122JNS</t>
  </si>
  <si>
    <t>DT2UA5122JP0</t>
  </si>
  <si>
    <t>DT2UA5122JNQ</t>
  </si>
  <si>
    <t>LT5CG6012ZHW</t>
  </si>
  <si>
    <t>DT2UA5231QCX</t>
  </si>
  <si>
    <t>DT2UA51023ZD</t>
  </si>
  <si>
    <t>LT5CG6326KYG</t>
  </si>
  <si>
    <t>LT5CG6326KWZ</t>
  </si>
  <si>
    <t>LT5CG6326KRN</t>
  </si>
  <si>
    <t>LT5CG6326KX8</t>
  </si>
  <si>
    <t>LT5CG6326KS1</t>
  </si>
  <si>
    <t>DT2UA52925H8</t>
  </si>
  <si>
    <t>LT5CG6326KTS</t>
  </si>
  <si>
    <t>LT5CG6326KY5</t>
  </si>
  <si>
    <t>DT2UA5122JNW</t>
  </si>
  <si>
    <t>LT5CG6326KWK</t>
  </si>
  <si>
    <t>DT2UA5122JNT</t>
  </si>
  <si>
    <t>LT5CG6326KVJ</t>
  </si>
  <si>
    <t>LT5CG6326KW8</t>
  </si>
  <si>
    <t>LT5CG6326KXS</t>
  </si>
  <si>
    <t>LT5CG6091Z5K</t>
  </si>
  <si>
    <t>LT5CG6326KS9</t>
  </si>
  <si>
    <t>LT5CG6326KT8</t>
  </si>
  <si>
    <t>LT5CG6326KTG</t>
  </si>
  <si>
    <t>LT5CG6326KXJ</t>
  </si>
  <si>
    <t>LT5CG6326KYT</t>
  </si>
  <si>
    <t>LT5CG6326KSL</t>
  </si>
  <si>
    <t>LT5CG5134FXK</t>
  </si>
  <si>
    <t>DT2UA5342M44</t>
  </si>
  <si>
    <t>LT5CG6326KSZ</t>
  </si>
  <si>
    <t>LT5CG6326KVW</t>
  </si>
  <si>
    <t>LT5CG6326KZS</t>
  </si>
  <si>
    <t>LT5CG6326KV7</t>
  </si>
  <si>
    <t>LT5CG6326KZ3</t>
  </si>
  <si>
    <t>DT2UA5231QDC</t>
  </si>
  <si>
    <t>LT5CG6326KZG</t>
  </si>
  <si>
    <t>DTB8RNH02</t>
  </si>
  <si>
    <t>DTB4ZBX12</t>
  </si>
  <si>
    <t>LT5CG5111563</t>
  </si>
  <si>
    <t>LT5CG5352MKK</t>
  </si>
  <si>
    <t>LT5CG5352MM9</t>
  </si>
  <si>
    <t>DT2UA52925H9</t>
  </si>
  <si>
    <t>DT2UA5321M72</t>
  </si>
  <si>
    <t>DT2UA52925HT</t>
  </si>
  <si>
    <t>DT2UA52925H0</t>
  </si>
  <si>
    <t>DT2UA51615Q2</t>
  </si>
  <si>
    <t>DT2UA5122JNV</t>
  </si>
  <si>
    <t>DT2UA52925HZ</t>
  </si>
  <si>
    <t>DT2UA52925GY</t>
  </si>
  <si>
    <t>LT5CG5042R4S</t>
  </si>
  <si>
    <t>LT5CG5042RBW</t>
  </si>
  <si>
    <t>LT5CG6012XLD</t>
  </si>
  <si>
    <t>DT2UA5231QCZ</t>
  </si>
  <si>
    <t>DT2UA51023YT</t>
  </si>
  <si>
    <t>LT5CG5194J6J</t>
  </si>
  <si>
    <t>DT2UA6311VCB</t>
  </si>
  <si>
    <t>DT2UA6311VBR</t>
  </si>
  <si>
    <t>DT2UA6311VC9</t>
  </si>
  <si>
    <t>DT2UA6311VC1</t>
  </si>
  <si>
    <t>DT2UA6311VBV</t>
  </si>
  <si>
    <t>DT2UA6311VC3</t>
  </si>
  <si>
    <t>DT2UA6311VBT</t>
  </si>
  <si>
    <t>DT2UA6311VCH</t>
  </si>
  <si>
    <t>DT2UA6311VCD</t>
  </si>
  <si>
    <t>DT2UA6311VCN</t>
  </si>
  <si>
    <t>DT2UA6311VC2</t>
  </si>
  <si>
    <t>DT2UA6311VBW</t>
  </si>
  <si>
    <t>DT2UA6311VCP</t>
  </si>
  <si>
    <t>DT2UA6311VCM</t>
  </si>
  <si>
    <t>DT2UA5342M6B</t>
  </si>
  <si>
    <t>DT2UA5321JL0</t>
  </si>
  <si>
    <t>DT2UA5321M6T</t>
  </si>
  <si>
    <t>DT2UA52925GW</t>
  </si>
  <si>
    <t>LT5CG6012ZYQ</t>
  </si>
  <si>
    <t>LT5CG50925YS</t>
  </si>
  <si>
    <t>DT2UA5181M0Q</t>
  </si>
  <si>
    <t>DT2UA52925HG</t>
  </si>
  <si>
    <t>DT2UA52925HW</t>
  </si>
  <si>
    <t>LT5CG6012Y16</t>
  </si>
  <si>
    <t>DT2UA5231QCF</t>
  </si>
  <si>
    <t>DT2UA5181M1R</t>
  </si>
  <si>
    <t>DT2UA5321M76</t>
  </si>
  <si>
    <t>LT5CG6012XV6</t>
  </si>
  <si>
    <t>DT2UA52925HQ</t>
  </si>
  <si>
    <t>DT2UA53522MZ</t>
  </si>
  <si>
    <t>DT2UA45210PS</t>
  </si>
  <si>
    <t>DT2UA5181M17</t>
  </si>
  <si>
    <t>DT2UA5041DCZ</t>
  </si>
  <si>
    <t>DT2UA5321M6Z</t>
  </si>
  <si>
    <t>DT2UA602156D</t>
  </si>
  <si>
    <t>DT2UA602156C</t>
  </si>
  <si>
    <t>LT5CG5134GHD</t>
  </si>
  <si>
    <t>LT5CG5352MFR</t>
  </si>
  <si>
    <t>LT5CG50430NV</t>
  </si>
  <si>
    <t>DT2UA6331GNS</t>
  </si>
  <si>
    <t>DT2UA6271N0Z</t>
  </si>
  <si>
    <t>DT2UA61217NN</t>
  </si>
  <si>
    <t>DT2UA6271N12</t>
  </si>
  <si>
    <t>DT2UA6271N13</t>
  </si>
  <si>
    <t>DT2UA61217P5</t>
  </si>
  <si>
    <t>DT2UA6271N14</t>
  </si>
  <si>
    <t>LT5CG60130NG</t>
  </si>
  <si>
    <t>DT2UA61217N0</t>
  </si>
  <si>
    <t>LT5CG6013034</t>
  </si>
  <si>
    <t>DT2UA51022XY</t>
  </si>
  <si>
    <t>LT5CG6012ZW2</t>
  </si>
  <si>
    <t>DT2UA61217PM</t>
  </si>
  <si>
    <t>DT2UA52925HJ</t>
  </si>
  <si>
    <t>LT5CG6013041</t>
  </si>
  <si>
    <t>LT5CG6012ZWM</t>
  </si>
  <si>
    <t>DT2UA52925HP</t>
  </si>
  <si>
    <t>DT2UA51023Y7</t>
  </si>
  <si>
    <t>DT2UA61217PW</t>
  </si>
  <si>
    <t>DT2UA61217PQ</t>
  </si>
  <si>
    <t>LT5CG6012YYV</t>
  </si>
  <si>
    <t>DT2UA5231QDD</t>
  </si>
  <si>
    <t>DT2UA61217NB</t>
  </si>
  <si>
    <t>DT2UA45210PV</t>
  </si>
  <si>
    <t>DT2UA53522PL</t>
  </si>
  <si>
    <t>DT2UA5181M14</t>
  </si>
  <si>
    <t>LT5CG6012Y42</t>
  </si>
  <si>
    <t>LT5CG6012YJF</t>
  </si>
  <si>
    <t>DT2UA45210PP</t>
  </si>
  <si>
    <t>DT2UA45210PX</t>
  </si>
  <si>
    <t>LT5CG5134FWQ</t>
  </si>
  <si>
    <t>LT5CG609046Q</t>
  </si>
  <si>
    <t>LT5CG5352MFJ</t>
  </si>
  <si>
    <t>DT2UA61217N3</t>
  </si>
  <si>
    <t>DT2UA6291TS6</t>
  </si>
  <si>
    <t>DT2UA61217NX</t>
  </si>
  <si>
    <t>DT2UA61217MQ</t>
  </si>
  <si>
    <t>DT2UA62324Z7</t>
  </si>
  <si>
    <t>DT2UA61217PF</t>
  </si>
  <si>
    <t>DT2UA61217Q4</t>
  </si>
  <si>
    <t>DT2UA61217MF</t>
  </si>
  <si>
    <t>DT2UA61217N2</t>
  </si>
  <si>
    <t>DT2UA61217NH</t>
  </si>
  <si>
    <t>DT2UA61217NF</t>
  </si>
  <si>
    <t>DT2UA45210PZ</t>
  </si>
  <si>
    <t>DT2UA6060KM7</t>
  </si>
  <si>
    <t>DT2UA5342M4V</t>
  </si>
  <si>
    <t>DT2UA52925GS</t>
  </si>
  <si>
    <t>DT2UA5091HT6</t>
  </si>
  <si>
    <t>DT2UA6331GFT</t>
  </si>
  <si>
    <t>DT2UA6331GFW</t>
  </si>
  <si>
    <t>LT5CG6324192</t>
  </si>
  <si>
    <t>LT5CG632418V</t>
  </si>
  <si>
    <t>LT5CG6324186</t>
  </si>
  <si>
    <t>LT5CG6012Z9D</t>
  </si>
  <si>
    <t>DT2UA5181M1Z</t>
  </si>
  <si>
    <t>DT2UA5231QCT</t>
  </si>
  <si>
    <t>DT2UA5321M7J</t>
  </si>
  <si>
    <t>DT2UA5231QDB</t>
  </si>
  <si>
    <t>DT2UA52925J2</t>
  </si>
  <si>
    <t>DT2UA5181M1K</t>
  </si>
  <si>
    <t>LT5CG6012Z0W</t>
  </si>
  <si>
    <t>DT2UA52925J1</t>
  </si>
  <si>
    <t>DT2UA51023YK</t>
  </si>
  <si>
    <t>DT2UA52925GR</t>
  </si>
  <si>
    <t>DT2UA5181M0L</t>
  </si>
  <si>
    <t>DT2UA45210Q0</t>
  </si>
  <si>
    <t>DTHFF8P22</t>
  </si>
  <si>
    <t>DT2UA5181M1Q</t>
  </si>
  <si>
    <t>DT2UA6331GFV</t>
  </si>
  <si>
    <t>DTHFHMN22</t>
  </si>
  <si>
    <t>DTHFFKP22</t>
  </si>
  <si>
    <t>DT1F3RL02</t>
  </si>
  <si>
    <t>DT2UA5181M0Z</t>
  </si>
  <si>
    <t>DTDXSZZ12</t>
  </si>
  <si>
    <t>LT5CG6012Z33</t>
  </si>
  <si>
    <t>DT1DXQL02</t>
  </si>
  <si>
    <t>DT1DYRL02</t>
  </si>
  <si>
    <t>LT5CB2113JM9</t>
  </si>
  <si>
    <t>LT5CG6012ZWX</t>
  </si>
  <si>
    <t>DTHFH8P22</t>
  </si>
  <si>
    <t>DTBNBGX12</t>
  </si>
  <si>
    <t>DT2UA5231QDH</t>
  </si>
  <si>
    <t>DT2UA5342M6F</t>
  </si>
  <si>
    <t>DT2UA51023Z4</t>
  </si>
  <si>
    <t>DT2UA5342M43</t>
  </si>
  <si>
    <t>DT2UA5321M6P</t>
  </si>
  <si>
    <t>DT2UA63429P3</t>
  </si>
  <si>
    <t>LT5CG6335697</t>
  </si>
  <si>
    <t>DT2UA63429P2</t>
  </si>
  <si>
    <t>DT2UA5342M6T</t>
  </si>
  <si>
    <t>DT2UA5342M5R</t>
  </si>
  <si>
    <t>DT2UA45210PW</t>
  </si>
  <si>
    <t>DT2UA63429P4</t>
  </si>
  <si>
    <t>DT2UA45210PT</t>
  </si>
  <si>
    <t>DT2UA4521013</t>
  </si>
  <si>
    <t>DT2UA52925GT</t>
  </si>
  <si>
    <t>DT2UA6332BTF</t>
  </si>
  <si>
    <t>DT2UA45210PN</t>
  </si>
  <si>
    <t>DT2UA45210PR</t>
  </si>
  <si>
    <t>DT2UA6222H6J</t>
  </si>
  <si>
    <t>LT5CG5042TZD</t>
  </si>
  <si>
    <t>LT5CG6312YKR</t>
  </si>
  <si>
    <t>LT5CG6312YPV</t>
  </si>
  <si>
    <t>LT5CG6312YQ9</t>
  </si>
  <si>
    <t>LT5CG6012Y8F</t>
  </si>
  <si>
    <t>LT5CG601305X</t>
  </si>
  <si>
    <t>DT2UA6332BTG</t>
  </si>
  <si>
    <t>DT2UA53522NZ</t>
  </si>
  <si>
    <t>DT2UA63420RX</t>
  </si>
  <si>
    <t>DT2UA63420RY</t>
  </si>
  <si>
    <t>DT2UA6342693</t>
  </si>
  <si>
    <t>DT2UA63420RW</t>
  </si>
  <si>
    <t>DT2UA63420RZ</t>
  </si>
  <si>
    <t>DT2UA63420S0</t>
  </si>
  <si>
    <t>DT2UA6342695</t>
  </si>
  <si>
    <t>DT2UA634269D</t>
  </si>
  <si>
    <t>DT2UA61217PC</t>
  </si>
  <si>
    <t>DT2UA6342694</t>
  </si>
  <si>
    <t>DT2UA634269B</t>
  </si>
  <si>
    <t>DT2UA5321M6W</t>
  </si>
  <si>
    <t>DT2UA5231QD9</t>
  </si>
  <si>
    <t>DT2UA5321M7S</t>
  </si>
  <si>
    <t>DT2UA5321M6Y</t>
  </si>
  <si>
    <t>DT2UA51023Z7</t>
  </si>
  <si>
    <t>DT2UA51615Q3</t>
  </si>
  <si>
    <t>DT2UA5342M3V</t>
  </si>
  <si>
    <t>DT2UA51023YM</t>
  </si>
  <si>
    <t>DT2UA45210PY</t>
  </si>
  <si>
    <t>DT2UA5342M54</t>
  </si>
  <si>
    <t>DT2UA51615PW</t>
  </si>
  <si>
    <t>DT2UA634269C</t>
  </si>
  <si>
    <t>DT2UA6342699</t>
  </si>
  <si>
    <t>DT2UA6342696</t>
  </si>
  <si>
    <t>DT2UA53522P2</t>
  </si>
  <si>
    <t>DTB4ZDX12</t>
  </si>
  <si>
    <t>DT2UA634269G</t>
  </si>
  <si>
    <t>DT2UA634269H</t>
  </si>
  <si>
    <t>DT2UA634269F</t>
  </si>
  <si>
    <t>DT2UA6342698</t>
  </si>
  <si>
    <t>DT2UA5372JWV</t>
  </si>
  <si>
    <t>DT2UA5372JXG</t>
  </si>
  <si>
    <t>DT2UA5372JWS</t>
  </si>
  <si>
    <t>DT2UA5342M51</t>
  </si>
  <si>
    <t>DT2UA5091HTP</t>
  </si>
  <si>
    <t>DT2UA5091HT9</t>
  </si>
  <si>
    <t>DT2UA51022XX</t>
  </si>
  <si>
    <t>DT2UA5321M6R</t>
  </si>
  <si>
    <t>DT2UA5181M1C</t>
  </si>
  <si>
    <t>DT2UA5181M1V</t>
  </si>
  <si>
    <t>DT2UA51615Q1</t>
  </si>
  <si>
    <t>DT2UA51023Z2</t>
  </si>
  <si>
    <t>DT2UA51615Q0</t>
  </si>
  <si>
    <t>DT2UA53522QG</t>
  </si>
  <si>
    <t>DT2UA6341RQK</t>
  </si>
  <si>
    <t>DT2UA5231QCH</t>
  </si>
  <si>
    <t>DT2UA5181M0J</t>
  </si>
  <si>
    <t>DT2UA5181M1M</t>
  </si>
  <si>
    <t>DT2UA5342M45</t>
  </si>
  <si>
    <t>DT2UA5231QC6</t>
  </si>
  <si>
    <t>DT2UA53522QJ</t>
  </si>
  <si>
    <t>DT2UA53522N7</t>
  </si>
  <si>
    <t>DT2UA53522N8</t>
  </si>
  <si>
    <t>DT2UA53522NJ</t>
  </si>
  <si>
    <t>DT2UA5231QD8</t>
  </si>
  <si>
    <t>DT2UA5231QD0</t>
  </si>
  <si>
    <t>DT2UA5231QCC</t>
  </si>
  <si>
    <t>DT2UA5342M4F</t>
  </si>
  <si>
    <t>DT2UA5342M5J</t>
  </si>
  <si>
    <t>DT2UA5091HTF</t>
  </si>
  <si>
    <t>DT2UA63519HT</t>
  </si>
  <si>
    <t>DT2UA5181M20</t>
  </si>
  <si>
    <t>DT2UA5321M78</t>
  </si>
  <si>
    <t>DT2UA5321M71</t>
  </si>
  <si>
    <t>DT2UA5501T9D</t>
  </si>
  <si>
    <t>LT5CG6012Z81</t>
  </si>
  <si>
    <t>LT5CG6091YZ5</t>
  </si>
  <si>
    <t>LT5CG6012YBS</t>
  </si>
  <si>
    <t>LT5CG6012XRB</t>
  </si>
  <si>
    <t>DT2UA52925HC</t>
  </si>
  <si>
    <t>DT2UA5181K9Q</t>
  </si>
  <si>
    <t>DT2UA52925H7</t>
  </si>
  <si>
    <t>DT2UA53522QK</t>
  </si>
  <si>
    <t>LT5CG601304F</t>
  </si>
  <si>
    <t>DT2UA5321M7R</t>
  </si>
  <si>
    <t>DT2UA5231QC5</t>
  </si>
  <si>
    <t>DT2UA5342M5F</t>
  </si>
  <si>
    <t>DT2UA5321M7K</t>
  </si>
  <si>
    <t>DT2UA52925H4</t>
  </si>
  <si>
    <t>LT5CG6091ZDY</t>
  </si>
  <si>
    <t>LT5CG6118GY5</t>
  </si>
  <si>
    <t>LT5CG6118H0R</t>
  </si>
  <si>
    <t>DT2UA51023Y0</t>
  </si>
  <si>
    <t>DT2UA5231QD2</t>
  </si>
  <si>
    <t>DT2UA51023Y1</t>
  </si>
  <si>
    <t>LT5CG6012XYG</t>
  </si>
  <si>
    <t>LT5CG6012YBN</t>
  </si>
  <si>
    <t>LT5CG6012YRL</t>
  </si>
  <si>
    <t>DT2UA5342M4B</t>
  </si>
  <si>
    <t>DTDK46K02</t>
  </si>
  <si>
    <t>DT2UA63623RM</t>
  </si>
  <si>
    <t>DT2UA63623RL</t>
  </si>
  <si>
    <t>DT2UA63623RP</t>
  </si>
  <si>
    <t>DT2UA63623RF</t>
  </si>
  <si>
    <t>DT2UA63623RG</t>
  </si>
  <si>
    <t>DT2UA63623RK</t>
  </si>
  <si>
    <t>DT2UA63623RH</t>
  </si>
  <si>
    <t>DT2UA63623RN</t>
  </si>
  <si>
    <t>DT2UA63623RD</t>
  </si>
  <si>
    <t>DT2UA63623RJ</t>
  </si>
  <si>
    <t>DTCQ39HX1</t>
  </si>
  <si>
    <t>DT2UA5342M4Y</t>
  </si>
  <si>
    <t>DT2UA5342M3L</t>
  </si>
  <si>
    <t>DT2UA6090KCT</t>
  </si>
  <si>
    <t>DT2UA52925HD</t>
  </si>
  <si>
    <t>DT2UA51615PV</t>
  </si>
  <si>
    <t>DT2UA51615PZ</t>
  </si>
  <si>
    <t>DT2UA6060KRD</t>
  </si>
  <si>
    <t>LT5CD6237MMQ</t>
  </si>
  <si>
    <t>DT2UA5321M7P</t>
  </si>
  <si>
    <t>DT2UA4501XT7</t>
  </si>
  <si>
    <t>DT2UA52925J3</t>
  </si>
  <si>
    <t>DT2UA5372JX2</t>
  </si>
  <si>
    <t>DT2UA51023YN</t>
  </si>
  <si>
    <t>DT2UA52925GN</t>
  </si>
  <si>
    <t>LT5CG5352MKF</t>
  </si>
  <si>
    <t>DT2UA5321M6F</t>
  </si>
  <si>
    <t>DT2UA5181M0P</t>
  </si>
  <si>
    <t>DT2UA5342M5G</t>
  </si>
  <si>
    <t>DT2UA51023Y4</t>
  </si>
  <si>
    <t>LT5CG5352MD2</t>
  </si>
  <si>
    <t>DT2UA52925J4</t>
  </si>
  <si>
    <t>DT2UA5231QCD</t>
  </si>
  <si>
    <t>DT2UA5231QD7</t>
  </si>
  <si>
    <t>DT2UA61217MD</t>
  </si>
  <si>
    <t>DT2UA5091HTG</t>
  </si>
  <si>
    <t>DTB4Y5X12</t>
  </si>
  <si>
    <t>DTBQVSCZ1</t>
  </si>
  <si>
    <t>DTDK28K02</t>
  </si>
  <si>
    <t>DT1NTTSW1</t>
  </si>
  <si>
    <t>DTHL9LRW1</t>
  </si>
  <si>
    <t>DTHFH9P22</t>
  </si>
  <si>
    <t>LT5CG6312YPT</t>
  </si>
  <si>
    <t>LT5CG6091Z9G</t>
  </si>
  <si>
    <t>DTDX87BY1</t>
  </si>
  <si>
    <t>DT2UA5372JXD</t>
  </si>
  <si>
    <t>DT2UA5231QC2</t>
  </si>
  <si>
    <t>DT2UA5372JX6</t>
  </si>
  <si>
    <t>DT2UA5342M42</t>
  </si>
  <si>
    <t>DT2UA61217N1</t>
  </si>
  <si>
    <t>DT2UA63519GK</t>
  </si>
  <si>
    <t>DT2UA63519J0</t>
  </si>
  <si>
    <t>DT2UA63519J4</t>
  </si>
  <si>
    <t>DT2UA63519J3</t>
  </si>
  <si>
    <t>DT2UA53522NL</t>
  </si>
  <si>
    <t>DT2UA6021ZWP</t>
  </si>
  <si>
    <t>LT5CG6118GZZ</t>
  </si>
  <si>
    <t>LT5CG61212TQ</t>
  </si>
  <si>
    <t>LT5CG6316R81</t>
  </si>
  <si>
    <t>DT2UA5091HTL</t>
  </si>
  <si>
    <t>LT5CG6012XKB</t>
  </si>
  <si>
    <t>DT2UA5091HT8</t>
  </si>
  <si>
    <t>DT2UA63519GR</t>
  </si>
  <si>
    <t>DT2UA61217ML</t>
  </si>
  <si>
    <t>LT5CG6375G7W</t>
  </si>
  <si>
    <t>DT2UA63519HW</t>
  </si>
  <si>
    <t>DT2UA5342M37</t>
  </si>
  <si>
    <t>DT2UA51023Z8</t>
  </si>
  <si>
    <t>LT5CG5352MHX</t>
  </si>
  <si>
    <t>LT5CB2025LM6</t>
  </si>
  <si>
    <t>LT5CG63150QJ</t>
  </si>
  <si>
    <t>LT5CG636594N</t>
  </si>
  <si>
    <t>DT2UA6383BP5</t>
  </si>
  <si>
    <t>DT2UA6383BP6</t>
  </si>
  <si>
    <t>DT2UA6383BP3</t>
  </si>
  <si>
    <t>DT2UA6383BP4</t>
  </si>
  <si>
    <t>DT2UA6383BP2</t>
  </si>
  <si>
    <t>DT2UA5231QCS</t>
  </si>
  <si>
    <t>DT2UA6381S3M</t>
  </si>
  <si>
    <t>DT2UA6381S3L</t>
  </si>
  <si>
    <t>DT2UA6381S3K</t>
  </si>
  <si>
    <t>LT5CG6381HPS</t>
  </si>
  <si>
    <t>LT5CG6381HP5</t>
  </si>
  <si>
    <t>LT5CG6381HQG</t>
  </si>
  <si>
    <t>LT5CG6381HPF</t>
  </si>
  <si>
    <t>LT5CG6381HQ0</t>
  </si>
  <si>
    <t>LT5CG6316R84</t>
  </si>
  <si>
    <t>LT5CG6381HQB</t>
  </si>
  <si>
    <t>LTCND5152KVY</t>
  </si>
  <si>
    <t>LTCND5118RR9</t>
  </si>
  <si>
    <t>DT2UA6311VBY</t>
  </si>
  <si>
    <t>LTCND5125VX7</t>
  </si>
  <si>
    <t>LTCND5118RRB</t>
  </si>
  <si>
    <t>LTCND509572G</t>
  </si>
  <si>
    <t>LTCND509572Q</t>
  </si>
  <si>
    <t>DT2UA4501XVL</t>
  </si>
  <si>
    <t>DT2UA5231QCR</t>
  </si>
  <si>
    <t>LT5CG6118GZ4</t>
  </si>
  <si>
    <t>LT5CG6012Y78</t>
  </si>
  <si>
    <t>DTB4XDX12</t>
  </si>
  <si>
    <t>DT8VFNCZ1</t>
  </si>
  <si>
    <t>DTDC4M8Y1</t>
  </si>
  <si>
    <t>DTB4XCX12</t>
  </si>
  <si>
    <t>DTDT5HH02</t>
  </si>
  <si>
    <t>DT8VCMCZ1</t>
  </si>
  <si>
    <t>DTHFGLP22</t>
  </si>
  <si>
    <t>DTHFFBP22</t>
  </si>
  <si>
    <t>DTBQVTCZ1</t>
  </si>
  <si>
    <t>DTHFH7P22</t>
  </si>
  <si>
    <t>DTC1KS6Y1</t>
  </si>
  <si>
    <t>DTDTFLH02</t>
  </si>
  <si>
    <t>DT2UA6090KCW</t>
  </si>
  <si>
    <t>DT2UA63519GZ</t>
  </si>
  <si>
    <t>DT2UA63519J5</t>
  </si>
  <si>
    <t>DT2UA63519G8</t>
  </si>
  <si>
    <t>DT2UA63519J1</t>
  </si>
  <si>
    <t>DT1NVTSW1</t>
  </si>
  <si>
    <t>DTBB01GX1</t>
  </si>
  <si>
    <t>DTCQ48HX1</t>
  </si>
  <si>
    <t>DTHFHKP22</t>
  </si>
  <si>
    <t>DTC1KQ6Y1</t>
  </si>
  <si>
    <t>DTH60WBY1</t>
  </si>
  <si>
    <t>DTDXLTBY1</t>
  </si>
  <si>
    <t>DTB4ZCX12</t>
  </si>
  <si>
    <t>DT2S8XRW1</t>
  </si>
  <si>
    <t>DTC1MQ6Y1</t>
  </si>
  <si>
    <t>DT1QWLCZ1</t>
  </si>
  <si>
    <t>DTDC4N8Y1</t>
  </si>
  <si>
    <t>DT2UA53522P7</t>
  </si>
  <si>
    <t>LT5CD6387CJK</t>
  </si>
  <si>
    <t>DT2UA5342M3R</t>
  </si>
  <si>
    <t>LT5CB23813G9</t>
  </si>
  <si>
    <t>DT2UA5321M73</t>
  </si>
  <si>
    <t>DT2UA6381S3J</t>
  </si>
  <si>
    <t>DT2UA6381S3H</t>
  </si>
  <si>
    <t>LT5CG5042TXZ</t>
  </si>
  <si>
    <t>LT5CG6012ZJL</t>
  </si>
  <si>
    <t>LT5CG6012ZHN</t>
  </si>
  <si>
    <t>LT5CG6118GLT</t>
  </si>
  <si>
    <t>LT5CG6118GD6</t>
  </si>
  <si>
    <t>LT5CG6012YG0</t>
  </si>
  <si>
    <t>LT5CG6012Z3X</t>
  </si>
  <si>
    <t>DT2UA5342M57</t>
  </si>
  <si>
    <t>LT5CG5134G07</t>
  </si>
  <si>
    <t>LT5CG5134G4H</t>
  </si>
  <si>
    <t>DT2UA5342M3Z</t>
  </si>
  <si>
    <t>DTCQ08HX1</t>
  </si>
  <si>
    <t>DTHFG7P22</t>
  </si>
  <si>
    <t>DT2UA5342M5L</t>
  </si>
  <si>
    <t>LT5CG6118GRM</t>
  </si>
  <si>
    <t>LT5CG6120XMB</t>
  </si>
  <si>
    <t>LT5CG6118GNS</t>
  </si>
  <si>
    <t>LT5CG6012Z39</t>
  </si>
  <si>
    <t>DTDK56K02</t>
  </si>
  <si>
    <t>DT1NXSSW1</t>
  </si>
  <si>
    <t>DTDTFNH02</t>
  </si>
  <si>
    <t>DTCLKKW12</t>
  </si>
  <si>
    <t>DT2S9VRW1</t>
  </si>
  <si>
    <t>LT5CG6012ZYK</t>
  </si>
  <si>
    <t>DTCPZ7HX1</t>
  </si>
  <si>
    <t>DTHFFMN22</t>
  </si>
  <si>
    <t>DT5387P22</t>
  </si>
  <si>
    <t>DT2UA51023Z5</t>
  </si>
  <si>
    <t>LT5CG5352MJJ</t>
  </si>
  <si>
    <t>LT5CG601304P</t>
  </si>
  <si>
    <t>LT5CG6012Z3K</t>
  </si>
  <si>
    <t>LT5CG6012YD0</t>
  </si>
  <si>
    <t>LT5CG6013030</t>
  </si>
  <si>
    <t>LT5CG6091ZFZ</t>
  </si>
  <si>
    <t>DTCQ18HX1</t>
  </si>
  <si>
    <t>LT5CG6118H15</t>
  </si>
  <si>
    <t>LTCNU5109490</t>
  </si>
  <si>
    <t>LT5CG5381Q67</t>
  </si>
  <si>
    <t>DT2UA4521019</t>
  </si>
  <si>
    <t>DT2UA5181M1W</t>
  </si>
  <si>
    <t>LT5CG5042MPR</t>
  </si>
  <si>
    <t>DTDTDNH02</t>
  </si>
  <si>
    <t>DT8VDMCZ1</t>
  </si>
  <si>
    <t>DTC50P7Y1</t>
  </si>
  <si>
    <t>DT2S7WRW1</t>
  </si>
  <si>
    <t>DTDTCNH02</t>
  </si>
  <si>
    <t>DTC1LQ6Y1</t>
  </si>
  <si>
    <t>LT5CG6012ZV1</t>
  </si>
  <si>
    <t>LT5CG6012Y48</t>
  </si>
  <si>
    <t>DT2UA6392FR2</t>
  </si>
  <si>
    <t>DT2UA6392FR4</t>
  </si>
  <si>
    <t>DTB4YDX12</t>
  </si>
  <si>
    <t>DT8VBPCZ1</t>
  </si>
  <si>
    <t>LT5CG6118GPJ</t>
  </si>
  <si>
    <t>LT5CG6118GMZ</t>
  </si>
  <si>
    <t>LT5CG6012XQ8</t>
  </si>
  <si>
    <t>LT5CG6120XMD</t>
  </si>
  <si>
    <t>LT5CG6012YCD</t>
  </si>
  <si>
    <t>LT5CG6012YX2</t>
  </si>
  <si>
    <t>w10box15</t>
  </si>
  <si>
    <t>LT5CG6101GJ6</t>
  </si>
  <si>
    <t>DT2UA63519J2</t>
  </si>
  <si>
    <t>DT2UA5181M10</t>
  </si>
  <si>
    <t>DT2UA53522Q9</t>
  </si>
  <si>
    <t>DT2UA5262H48</t>
  </si>
  <si>
    <t>LT5CG6426HTQ</t>
  </si>
  <si>
    <t>DT2UA5231QCM</t>
  </si>
  <si>
    <t>DT2UA53522PR</t>
  </si>
  <si>
    <t>DT2UA5342M3D</t>
  </si>
  <si>
    <t>DT2UA5321M6G</t>
  </si>
  <si>
    <t>DT2UA5321M7D</t>
  </si>
  <si>
    <t>DT2UA51023Z3</t>
  </si>
  <si>
    <t>DT2UA5181M0Y</t>
  </si>
  <si>
    <t>DT2UA5321M6L</t>
  </si>
  <si>
    <t>LT5CG6045BM1</t>
  </si>
  <si>
    <t>LT5CG6118GZH</t>
  </si>
  <si>
    <t>DT2UA5181M0R</t>
  </si>
  <si>
    <t>LT5CG6118GKP</t>
  </si>
  <si>
    <t>LT5CG63150NP</t>
  </si>
  <si>
    <t>DT2UA63519HS</t>
  </si>
  <si>
    <t>DT2UA53522N0</t>
  </si>
  <si>
    <t>DT2UA5091HTB</t>
  </si>
  <si>
    <t>LT5CG6012ZP2</t>
  </si>
  <si>
    <t>DT2UA5342M38</t>
  </si>
  <si>
    <t>LT5CG6118H1Q</t>
  </si>
  <si>
    <t>LT5CG6120XMN</t>
  </si>
  <si>
    <t>DT2UA6441KGG</t>
  </si>
  <si>
    <t>DT2UA63519H3</t>
  </si>
  <si>
    <t>DT2UA51023Z0</t>
  </si>
  <si>
    <t>LT5CG63150PR</t>
  </si>
  <si>
    <t>DT2UA5091HTJ</t>
  </si>
  <si>
    <t>LT5CG5271J07</t>
  </si>
  <si>
    <t>DT2UA51023ZB</t>
  </si>
  <si>
    <t>DT2UA6342697</t>
  </si>
  <si>
    <t>DT2UA5181K9R</t>
  </si>
  <si>
    <t>DT2UA5231QCB</t>
  </si>
  <si>
    <t>DT2UA5231QC4</t>
  </si>
  <si>
    <t>DT2UA63519GN</t>
  </si>
  <si>
    <t>DT2UA6312DD9</t>
  </si>
  <si>
    <t>DT2UA6401ZNL</t>
  </si>
  <si>
    <t>DT2UA6401ZNP</t>
  </si>
  <si>
    <t>DT2UA6401ZNS</t>
  </si>
  <si>
    <t>DT2UA6401ZNT</t>
  </si>
  <si>
    <t>DT2UA6401ZNJ</t>
  </si>
  <si>
    <t>DT2UA6401ZNQ</t>
  </si>
  <si>
    <t>DT2UA6401ZNK</t>
  </si>
  <si>
    <t>DT2UA6401ZNN</t>
  </si>
  <si>
    <t>DT2UA51023YJ</t>
  </si>
  <si>
    <t>LT5CG5252B7L</t>
  </si>
  <si>
    <t>LT5CG6312YP0</t>
  </si>
  <si>
    <t>LT5CB24512F0</t>
  </si>
  <si>
    <t>LT5CG5252QL7</t>
  </si>
  <si>
    <t>LT5CG6442JX6</t>
  </si>
  <si>
    <t>LT5CG6442P1W</t>
  </si>
  <si>
    <t>LT5CG6442P20</t>
  </si>
  <si>
    <t>DT2UA644331R</t>
  </si>
  <si>
    <t>DT2UA63519H7</t>
  </si>
  <si>
    <t>DT2UA644331Q</t>
  </si>
  <si>
    <t>DT2UA51023YB</t>
  </si>
  <si>
    <t>DT2UA63519H1</t>
  </si>
  <si>
    <t>DT2UA63519GV</t>
  </si>
  <si>
    <t>LT5CG50431D4</t>
  </si>
  <si>
    <t>LT5CG5134FX2</t>
  </si>
  <si>
    <t>DTD0D9SW1</t>
  </si>
  <si>
    <t>LT5CG5352MD9</t>
  </si>
  <si>
    <t>DT2UA60215VL</t>
  </si>
  <si>
    <t>DT2UA6441KNQ</t>
  </si>
  <si>
    <t>DT2UA6441KNS</t>
  </si>
  <si>
    <t>DT2UA6441KNR</t>
  </si>
  <si>
    <t>DT2UA6441KNP</t>
  </si>
  <si>
    <t>DT2UA63519J6</t>
  </si>
  <si>
    <t>LT5CG63150N7</t>
  </si>
  <si>
    <t>LT5CG5352MGC</t>
  </si>
  <si>
    <t>DT2UA6442ZPZ</t>
  </si>
  <si>
    <t>DT2UA6442ZQ0</t>
  </si>
  <si>
    <t>DT2UA63519H0</t>
  </si>
  <si>
    <t>DT2UA4072DH0</t>
  </si>
  <si>
    <t>DT2UA63519HG</t>
  </si>
  <si>
    <t>LT5CG5352MFZ</t>
  </si>
  <si>
    <t>DT2UA63519HM</t>
  </si>
  <si>
    <t>DT2UA63519J9</t>
  </si>
  <si>
    <t>DT2UA5091HTD</t>
  </si>
  <si>
    <t>LT5CG5201FM8</t>
  </si>
  <si>
    <t>DT2UA63519H2</t>
  </si>
  <si>
    <t>LT5CG63150NF</t>
  </si>
  <si>
    <t>DT2UA512255Q</t>
  </si>
  <si>
    <t>DT2UA51615PX</t>
  </si>
  <si>
    <t>DT2UA51023Y9</t>
  </si>
  <si>
    <t>LT5CG6118GCZ</t>
  </si>
  <si>
    <t>DT2UA5321M7C</t>
  </si>
  <si>
    <t>DT2UA63519G9</t>
  </si>
  <si>
    <t>LT5CG5352MH1</t>
  </si>
  <si>
    <t>DT2UA63519GP</t>
  </si>
  <si>
    <t>DT2UA63519J8</t>
  </si>
  <si>
    <t>DT2UA5231QD4</t>
  </si>
  <si>
    <t>DT2UA5342M5T</t>
  </si>
  <si>
    <t>DT2UA51715XD</t>
  </si>
  <si>
    <t>LT020431464653</t>
  </si>
  <si>
    <t>LT5CG5252BCV</t>
  </si>
  <si>
    <t>DT2UA5342M3H</t>
  </si>
  <si>
    <t>DT2UA6470VTR</t>
  </si>
  <si>
    <t>DT1WH6QW1</t>
  </si>
  <si>
    <t>DT1WJ7QW1</t>
  </si>
  <si>
    <t>DT2UA6470VTQ</t>
  </si>
  <si>
    <t>LT5CG6471SWV</t>
  </si>
  <si>
    <t>LT5CG6471SVY</t>
  </si>
  <si>
    <t>LT5CG6471SWG</t>
  </si>
  <si>
    <t>LT5CG6471SWR</t>
  </si>
  <si>
    <t>LT5CG6471SXK</t>
  </si>
  <si>
    <t>LT5CG6471SW6</t>
  </si>
  <si>
    <t>LT5CG6471SXT</t>
  </si>
  <si>
    <t>LT5CG6471SX9</t>
  </si>
  <si>
    <t>LT165456163053</t>
  </si>
  <si>
    <t>DT2UA4072DH5</t>
  </si>
  <si>
    <t>DT2UA3490Z9P</t>
  </si>
  <si>
    <t>DT2UA6060KP1</t>
  </si>
  <si>
    <t>DT2UA3490Z7D</t>
  </si>
  <si>
    <t>DT2S9XRW1</t>
  </si>
  <si>
    <t>LT5CG5352MHL</t>
  </si>
  <si>
    <t>DT2UA52925HF</t>
  </si>
  <si>
    <t>LT170442363053</t>
  </si>
  <si>
    <t>LT5CG6118GN8</t>
  </si>
  <si>
    <t>LT165081763053</t>
  </si>
  <si>
    <t>LT164575763053</t>
  </si>
  <si>
    <t>DT2UA5091HT7</t>
  </si>
  <si>
    <t>DT1WG5QW1</t>
  </si>
  <si>
    <t>LT5CG6118GXH</t>
  </si>
  <si>
    <t>LT5CG6481YZW</t>
  </si>
  <si>
    <t>LT5CG6481307</t>
  </si>
  <si>
    <t>LT5CG64812ZY</t>
  </si>
  <si>
    <t>LT5CG64812Z8</t>
  </si>
  <si>
    <t>LT5CG64812ZH</t>
  </si>
  <si>
    <t>LT5CG64812ZR</t>
  </si>
  <si>
    <t>LT5CG5271J2X</t>
  </si>
  <si>
    <t>LT5CG5134FVB</t>
  </si>
  <si>
    <t>LT5CG5271J1Q</t>
  </si>
  <si>
    <t>DT2UA63519GW</t>
  </si>
  <si>
    <t>LT5CG6312YNT</t>
  </si>
  <si>
    <t>DT2UA6492Q66</t>
  </si>
  <si>
    <t>DT2UA6492Q64</t>
  </si>
  <si>
    <t>DT2UA6492Q65</t>
  </si>
  <si>
    <t>DT2UA63519H5</t>
  </si>
  <si>
    <t>LT5CG6118GSB</t>
  </si>
  <si>
    <t>LT5CG5252BKP</t>
  </si>
  <si>
    <t>LT5CG6120XMG</t>
  </si>
  <si>
    <t>LT5CG5201FS5</t>
  </si>
  <si>
    <t>DT2UA52925HY</t>
  </si>
  <si>
    <t>DT2UA7042RG8</t>
  </si>
  <si>
    <t>DT2UA7042RG7</t>
  </si>
  <si>
    <t>DT2UA7042RCP</t>
  </si>
  <si>
    <t>LT5CG6118GZR</t>
  </si>
  <si>
    <t>LT5CG6118GWS</t>
  </si>
  <si>
    <t>LT5CG6118GLH</t>
  </si>
  <si>
    <t>LT5CG6118GM2</t>
  </si>
  <si>
    <t>LT5CG6118H25</t>
  </si>
  <si>
    <t>LT5CB3083NNJ</t>
  </si>
  <si>
    <t>LT5CG6118GLD</t>
  </si>
  <si>
    <t>DT2UA6021ZTC</t>
  </si>
  <si>
    <t>LT5CG6118GYF</t>
  </si>
  <si>
    <t>DT2UA5231QC3</t>
  </si>
  <si>
    <t>DT2UA5231QCW</t>
  </si>
  <si>
    <t>LT5CG5252QNJ</t>
  </si>
  <si>
    <t>DT2UA5091HTQ</t>
  </si>
  <si>
    <t>DT2UA7050T3R</t>
  </si>
  <si>
    <t>LT5CG6118GBX</t>
  </si>
  <si>
    <t>LT5CG6118GM8</t>
  </si>
  <si>
    <t>LT5CG5252BFX</t>
  </si>
  <si>
    <t>DT2UA63519HY</t>
  </si>
  <si>
    <t>LT5CG5201FXF</t>
  </si>
  <si>
    <t>DT2UA7051QML</t>
  </si>
  <si>
    <t>DT2UA70511WZ</t>
  </si>
  <si>
    <t>DT2UA70511X0</t>
  </si>
  <si>
    <t>LT5CG5271J3M</t>
  </si>
  <si>
    <t>DT2UA5091HTN</t>
  </si>
  <si>
    <t>LT5CG6118GRB</t>
  </si>
  <si>
    <t>LT5CG5352MJ7</t>
  </si>
  <si>
    <t>DT2UA51023ZG</t>
  </si>
  <si>
    <t>LT5CD7034Y41</t>
  </si>
  <si>
    <t>DT2UA63519GY</t>
  </si>
  <si>
    <t>DT2UA63519H4</t>
  </si>
  <si>
    <t>DT2UA63519J7</t>
  </si>
  <si>
    <t>DT2UA63519GS</t>
  </si>
  <si>
    <t>DT2UA63519HV</t>
  </si>
  <si>
    <t>DT2UA63519HR</t>
  </si>
  <si>
    <t>DT2UA63519GJ</t>
  </si>
  <si>
    <t>DT2UA63519HL</t>
  </si>
  <si>
    <t>DT2UA63519GB</t>
  </si>
  <si>
    <t>LT5CG5134FYP</t>
  </si>
  <si>
    <t>LT5CD7036LZL</t>
  </si>
  <si>
    <t>LT5CG5352NJW</t>
  </si>
  <si>
    <t>DT2UA7051CFS</t>
  </si>
  <si>
    <t>DT2UA7051CFT</t>
  </si>
  <si>
    <t>DT2UA7051CGJ</t>
  </si>
  <si>
    <t>DT2UA7051CFZ</t>
  </si>
  <si>
    <t>LT5CG7052DF2</t>
  </si>
  <si>
    <t>DT2UA7051CGC</t>
  </si>
  <si>
    <t>DT2UA7051CFV</t>
  </si>
  <si>
    <t>DT2UA7051CFR</t>
  </si>
  <si>
    <t>LT5CG6118H1Z</t>
  </si>
  <si>
    <t>LT5CG6118GX6</t>
  </si>
  <si>
    <t>DT2UA7051CFX</t>
  </si>
  <si>
    <t>DT2UA7051CG8</t>
  </si>
  <si>
    <t>DT2UA7051CFW</t>
  </si>
  <si>
    <t>DT2UA7051CGB</t>
  </si>
  <si>
    <t>DT2UA7051CGD</t>
  </si>
  <si>
    <t>LT5CG6118H1D</t>
  </si>
  <si>
    <t>DT2UA7051CG9</t>
  </si>
  <si>
    <t>DT2UA63519HK</t>
  </si>
  <si>
    <t>LT5CD7043YQN</t>
  </si>
  <si>
    <t>LT5CG5352MLF</t>
  </si>
  <si>
    <t>LT5CG5352MPB</t>
  </si>
  <si>
    <t>LT5CG6012YPH</t>
  </si>
  <si>
    <t>DT2UA5091HTK</t>
  </si>
  <si>
    <t>DT2UA5181M1D</t>
  </si>
  <si>
    <t>LT5CG6012YS2</t>
  </si>
  <si>
    <t>DT2UA63519GC</t>
  </si>
  <si>
    <t>DT2UA7051CG5</t>
  </si>
  <si>
    <t>DT2UA7051CG2</t>
  </si>
  <si>
    <t>DT2UA7051CG0</t>
  </si>
  <si>
    <t>DT2UA63519HC</t>
  </si>
  <si>
    <t>DT2UA7051CG6</t>
  </si>
  <si>
    <t>DT2UA7051CG3</t>
  </si>
  <si>
    <t>DT2UA7051CG7</t>
  </si>
  <si>
    <t>DT2UA7051DB8</t>
  </si>
  <si>
    <t>DT2UA7051CG1</t>
  </si>
  <si>
    <t>DT2UA7051CG4</t>
  </si>
  <si>
    <t>DT2UA51023Z9</t>
  </si>
  <si>
    <t>DT2UA5181M0S</t>
  </si>
  <si>
    <t>LT5CD7034Y43</t>
  </si>
  <si>
    <t>LT5CD7036LZM</t>
  </si>
  <si>
    <t>LT5CG63150P5</t>
  </si>
  <si>
    <t>DT2UA6182BDZ</t>
  </si>
  <si>
    <t>DT2UA6182BDM</t>
  </si>
  <si>
    <t>DT2UA6182BDB</t>
  </si>
  <si>
    <t>DT2UA6182BDS</t>
  </si>
  <si>
    <t>DT2UA6182BDJ</t>
  </si>
  <si>
    <t>DT2UA6182BCZ</t>
  </si>
  <si>
    <t>DT2UA6182BFC</t>
  </si>
  <si>
    <t>DT2UA6182BF1</t>
  </si>
  <si>
    <t>LT5CG7062N2P</t>
  </si>
  <si>
    <t>LT5CG7062N2H</t>
  </si>
  <si>
    <t>LT5CG5352MDW</t>
  </si>
  <si>
    <t>LT5CG6118GS3</t>
  </si>
  <si>
    <t>LT5CG6012ZVG</t>
  </si>
  <si>
    <t>LT5CG601305C</t>
  </si>
  <si>
    <t>LT5CB3220JX4</t>
  </si>
  <si>
    <t>DT2UA6182BF6</t>
  </si>
  <si>
    <t>DT2UA6182BF8</t>
  </si>
  <si>
    <t>DT2UA6182BDC</t>
  </si>
  <si>
    <t>DT2UA6182BF9</t>
  </si>
  <si>
    <t>DT2UA6182BD0</t>
  </si>
  <si>
    <t>DT2UA6182BDR</t>
  </si>
  <si>
    <t>DT2UA6182BD2</t>
  </si>
  <si>
    <t>DT2UA6182BF2</t>
  </si>
  <si>
    <t>DT2UA6182BFD</t>
  </si>
  <si>
    <t>DT2UA6182BDH</t>
  </si>
  <si>
    <t>DT2UA6182BD7</t>
  </si>
  <si>
    <t>DT2UA6182BDY</t>
  </si>
  <si>
    <t>DT2UA6182BDT</t>
  </si>
  <si>
    <t>DT2UA6182BDL</t>
  </si>
  <si>
    <t>DT2UA505157B</t>
  </si>
  <si>
    <t>LT5CG6120XMK</t>
  </si>
  <si>
    <t>DT2UA6182BF4</t>
  </si>
  <si>
    <t>DT2UA6182BDQ</t>
  </si>
  <si>
    <t>DT2UA6182BDV</t>
  </si>
  <si>
    <t>DT2UA6182BD4</t>
  </si>
  <si>
    <t>DT2UA6182BDG</t>
  </si>
  <si>
    <t>LT5CG5271J1D</t>
  </si>
  <si>
    <t>DT2UA6182BCX</t>
  </si>
  <si>
    <t>DT2UA6182BF7</t>
  </si>
  <si>
    <t>DT2UA6182BD9</t>
  </si>
  <si>
    <t>DT2UA6182BD3</t>
  </si>
  <si>
    <t>DT2UA6182BF3</t>
  </si>
  <si>
    <t>DT2UA6182BCY</t>
  </si>
  <si>
    <t>DT2UA6182BDK</t>
  </si>
  <si>
    <t>DT2UA6182BF0</t>
  </si>
  <si>
    <t>DT2UA6182BFB</t>
  </si>
  <si>
    <t>DT7YQHBY1</t>
  </si>
  <si>
    <t>LT160602663053</t>
  </si>
  <si>
    <t>LT5CG6118GL3</t>
  </si>
  <si>
    <t>LT5CG6118GK3</t>
  </si>
  <si>
    <t>LT5CG6118GWL</t>
  </si>
  <si>
    <t>LT166283263053</t>
  </si>
  <si>
    <t>DT2UA70713LB</t>
  </si>
  <si>
    <t>DT2UA6182BDP</t>
  </si>
  <si>
    <t>DT2UA6182BD5</t>
  </si>
  <si>
    <t>DT2UA6182BDW</t>
  </si>
  <si>
    <t>LT166071763053</t>
  </si>
  <si>
    <t>LT164454463053</t>
  </si>
  <si>
    <t>LT5CG53417T2</t>
  </si>
  <si>
    <t>LT170633163053</t>
  </si>
  <si>
    <t>LT166082563053</t>
  </si>
  <si>
    <t>DT2UA70713LJ</t>
  </si>
  <si>
    <t>DT2UA5091HTR</t>
  </si>
  <si>
    <t>LT5CG6312YL7</t>
  </si>
  <si>
    <t>LT5CD7070ZZ1</t>
  </si>
  <si>
    <t>LT5CG7072S6Y</t>
  </si>
  <si>
    <t>LT5CG7074K11</t>
  </si>
  <si>
    <t>LT5CG7072S78</t>
  </si>
  <si>
    <t>LT5CG5210DV1</t>
  </si>
  <si>
    <t>LT5CG5252QL9</t>
  </si>
  <si>
    <t>LT5CG7074K15</t>
  </si>
  <si>
    <t>LT5CG6312YQH</t>
  </si>
  <si>
    <t>DT2UA03808L3</t>
  </si>
  <si>
    <t>LT5CG5271HZS</t>
  </si>
  <si>
    <t>LT5CG6013039</t>
  </si>
  <si>
    <t>LT5CG5011GD5</t>
  </si>
  <si>
    <t>DT93KZRW1</t>
  </si>
  <si>
    <t>DT8XK0SW1</t>
  </si>
  <si>
    <t>LTCND34905P9</t>
  </si>
  <si>
    <t>LT5CG6013047</t>
  </si>
  <si>
    <t>LT5CG5201FZH</t>
  </si>
  <si>
    <t>LT5CG5042R8J</t>
  </si>
  <si>
    <t>LT5CG6312YKG</t>
  </si>
  <si>
    <t>DT2UA51023Y2</t>
  </si>
  <si>
    <t>DT2UA51023YV</t>
  </si>
  <si>
    <t>DT2UA5231QCN</t>
  </si>
  <si>
    <t>DT2UA5031875</t>
  </si>
  <si>
    <t>LT5CG7075J8X</t>
  </si>
  <si>
    <t>LT5CG7090BTN</t>
  </si>
  <si>
    <t>DT2UA63519HB</t>
  </si>
  <si>
    <t>LT5CG6012Z7D</t>
  </si>
  <si>
    <t>DT2UA70713LH</t>
  </si>
  <si>
    <t>DT2UA206034Y</t>
  </si>
  <si>
    <t>DT2UA5041GNP</t>
  </si>
  <si>
    <t>LT5CG7090BV9</t>
  </si>
  <si>
    <t>LT5CG709021S</t>
  </si>
  <si>
    <t>LT5CG70936H1</t>
  </si>
  <si>
    <t>LT5CG6012ZLT</t>
  </si>
  <si>
    <t>LT5CG61201TB</t>
  </si>
  <si>
    <t>LT5CG70936GM</t>
  </si>
  <si>
    <t>DT2UA5342M4J</t>
  </si>
  <si>
    <t>DT8J35JB2</t>
  </si>
  <si>
    <t>LT5CG5352ML6</t>
  </si>
  <si>
    <t>DT2UA63519HX</t>
  </si>
  <si>
    <t>DT2UA1402LM6</t>
  </si>
  <si>
    <t>DT2UA6401ZNH</t>
  </si>
  <si>
    <t>DT2UA70722LN</t>
  </si>
  <si>
    <t>DT2UA71016ZM</t>
  </si>
  <si>
    <t>DT2UA71016ZL</t>
  </si>
  <si>
    <t>DT2UA70713LM</t>
  </si>
  <si>
    <t>DT2UA63519GH</t>
  </si>
  <si>
    <t>DT2UA70713LN</t>
  </si>
  <si>
    <t>LT5CG6118GSM</t>
  </si>
  <si>
    <t>DT2UA52925HB</t>
  </si>
  <si>
    <t>DT2UA5321M6V</t>
  </si>
  <si>
    <t>DT2UA63519GF</t>
  </si>
  <si>
    <t>LT5CG5352ML2</t>
  </si>
  <si>
    <t>DT2UA63519H8</t>
  </si>
  <si>
    <t>DT2UA51023YF</t>
  </si>
  <si>
    <t>LT5CD7034Y40</t>
  </si>
  <si>
    <t>DT2UA70713LC</t>
  </si>
  <si>
    <t>DT2UA50714SX</t>
  </si>
  <si>
    <t>LT5CG7112VN6</t>
  </si>
  <si>
    <t>LT5CG7112VPJ</t>
  </si>
  <si>
    <t>DT2UA5091HTC</t>
  </si>
  <si>
    <t>DT2UA63519H9</t>
  </si>
  <si>
    <t>LT5CD7034Y42</t>
  </si>
  <si>
    <t>LT5CG7112VW4</t>
  </si>
  <si>
    <t>LT5CG7112VY8</t>
  </si>
  <si>
    <t>LT5CG7112VQM</t>
  </si>
  <si>
    <t>LT5CG7112VS5</t>
  </si>
  <si>
    <t>LT5CG7112VWL</t>
  </si>
  <si>
    <t>LT5CG7112VR6</t>
  </si>
  <si>
    <t>LT5CG7112VTG</t>
  </si>
  <si>
    <t>LT5CG7112VQ5</t>
  </si>
  <si>
    <t>LT5CG7112VV4</t>
  </si>
  <si>
    <t>LT5CG7112VVK</t>
  </si>
  <si>
    <t>LT5CG6312YNH</t>
  </si>
  <si>
    <t>LT5CG7112VTZ</t>
  </si>
  <si>
    <t>LT5CG7112VX7</t>
  </si>
  <si>
    <t>LT5CG6312YN6</t>
  </si>
  <si>
    <t>DT2UA51023YX</t>
  </si>
  <si>
    <t>LT5CG7112VVT</t>
  </si>
  <si>
    <t>LT5CG7112VMN</t>
  </si>
  <si>
    <t>DT2UA3211BPH</t>
  </si>
  <si>
    <t>LT5CG7112VXK</t>
  </si>
  <si>
    <t>LT5CG7112VWB</t>
  </si>
  <si>
    <t>DT2UA5342M66</t>
  </si>
  <si>
    <t>LT5CG7112VNP</t>
  </si>
  <si>
    <t>LT5CG7112VXB</t>
  </si>
  <si>
    <t>LT5CG7112VMF</t>
  </si>
  <si>
    <t>LT5CG7112VMT</t>
  </si>
  <si>
    <t>LT4CZ1470S67</t>
  </si>
  <si>
    <t>LT5CG7112VX0</t>
  </si>
  <si>
    <t>DT2UA71016ZP</t>
  </si>
  <si>
    <t>DT2UA71016ZN</t>
  </si>
  <si>
    <t>LT5CB3120G1L</t>
  </si>
  <si>
    <t>LT5CB2113JML</t>
  </si>
  <si>
    <t>LT5CG7112VXW</t>
  </si>
  <si>
    <t>DT2UA71016ZQ</t>
  </si>
  <si>
    <t>LT5CG710463Q</t>
  </si>
  <si>
    <t>LT5CG6118GQH</t>
  </si>
  <si>
    <t>LT5CG7112VK4</t>
  </si>
  <si>
    <t>DT2UA505154L</t>
  </si>
  <si>
    <t>LT5CB3120G1R</t>
  </si>
  <si>
    <t>DT2UA3211BP8</t>
  </si>
  <si>
    <t>LT5CG7112VRX</t>
  </si>
  <si>
    <t>LT5CG7112VM5</t>
  </si>
  <si>
    <t>LT5CG7112VND</t>
  </si>
  <si>
    <t>LT5CG7112VYJ</t>
  </si>
  <si>
    <t>LT5CG7112VSS</t>
  </si>
  <si>
    <t>DT2UA6511H3N</t>
  </si>
  <si>
    <t>DT2UA5041D0B</t>
  </si>
  <si>
    <t>DT2UA71422YC</t>
  </si>
  <si>
    <t>DT2UA6511H53</t>
  </si>
  <si>
    <t>LT5CG7112VSK</t>
  </si>
  <si>
    <t>DT2UA3211BNJ</t>
  </si>
  <si>
    <t>DT2UA71422Z0</t>
  </si>
  <si>
    <t>LT5CD7150FMS</t>
  </si>
  <si>
    <t>DT2UA71422YQ</t>
  </si>
  <si>
    <t>DT2UA71422Y9</t>
  </si>
  <si>
    <t>DT2UA71422XS</t>
  </si>
  <si>
    <t>DT2UA5372JKP</t>
  </si>
  <si>
    <t>LT5CG7112VT2</t>
  </si>
  <si>
    <t>DT2UA71422Y0</t>
  </si>
  <si>
    <t>DT2UA71422YH</t>
  </si>
  <si>
    <t>DT2UA71422YD</t>
  </si>
  <si>
    <t>DT2UA71422Y4</t>
  </si>
  <si>
    <t>DT2UA71422YV</t>
  </si>
  <si>
    <t>DT2UA71422YJ</t>
  </si>
  <si>
    <t>DT91VM9Y1</t>
  </si>
  <si>
    <t>DT2UA71422YW</t>
  </si>
  <si>
    <t>DT2UA71422XT</t>
  </si>
  <si>
    <t>DT2UA71422YL</t>
  </si>
  <si>
    <t>DT2UA71422YK</t>
  </si>
  <si>
    <t>DT2UA71422XX</t>
  </si>
  <si>
    <t>DT2UA71422YP</t>
  </si>
  <si>
    <t>DT2UA71422YF</t>
  </si>
  <si>
    <t>DT2UA71422Y8</t>
  </si>
  <si>
    <t>LT5CG7112VR1</t>
  </si>
  <si>
    <t>LT5CG7112VN0</t>
  </si>
  <si>
    <t>DT2UA71422Z2</t>
  </si>
  <si>
    <t>LT5CD7161PFF</t>
  </si>
  <si>
    <t>DT2UA71422XY</t>
  </si>
  <si>
    <t>LTCND7150970</t>
  </si>
  <si>
    <t>DT2UA71422XW</t>
  </si>
  <si>
    <t>DT2UA52925HK</t>
  </si>
  <si>
    <t>DT2UA71422Y7</t>
  </si>
  <si>
    <t>DT2UA71422YB</t>
  </si>
  <si>
    <t>LT5CG6312YQ6</t>
  </si>
  <si>
    <t>LT5CG5201G2Y</t>
  </si>
  <si>
    <t>LT5CG7074K2K</t>
  </si>
  <si>
    <t>LT5CG7112VQS</t>
  </si>
  <si>
    <t>LT5CG71621XL</t>
  </si>
  <si>
    <t>DT2UA71422Y5</t>
  </si>
  <si>
    <t>LT5CG7112VXP</t>
  </si>
  <si>
    <t>LT5CG6118GW4</t>
  </si>
  <si>
    <t>LT5CG6118GWY</t>
  </si>
  <si>
    <t>DT2UA5321M7F</t>
  </si>
  <si>
    <t>DT2UA71422XQ</t>
  </si>
  <si>
    <t>DT2UA7041VM6</t>
  </si>
  <si>
    <t>LT5CG7074K2Q</t>
  </si>
  <si>
    <t>DT2UA7161PRQ</t>
  </si>
  <si>
    <t>DT2UA7161PRT</t>
  </si>
  <si>
    <t>LT5CG7112VWR</t>
  </si>
  <si>
    <t>DT2UA71422Y2</t>
  </si>
  <si>
    <t>DT2UA7161PSK</t>
  </si>
  <si>
    <t>LT5CG7112VRL</t>
  </si>
  <si>
    <t>LT5CG7112VP0</t>
  </si>
  <si>
    <t>LT5CG71621ZP</t>
  </si>
  <si>
    <t>DT8CG7141596</t>
  </si>
  <si>
    <t>DT2UA71422XM</t>
  </si>
  <si>
    <t>DT2UA5372JWW</t>
  </si>
  <si>
    <t>DT2UA71422XP</t>
  </si>
  <si>
    <t>DT2UA71422YR</t>
  </si>
  <si>
    <t>DT2UA71422YM</t>
  </si>
  <si>
    <t>LT5CG6506XQS</t>
  </si>
  <si>
    <t>LT5CG7112VYR</t>
  </si>
  <si>
    <t>DT2UA6090KCY</t>
  </si>
  <si>
    <t>LT5CD715107X</t>
  </si>
  <si>
    <t>DT2UA50714SW</t>
  </si>
  <si>
    <t>LT5CG7161MM1</t>
  </si>
  <si>
    <t>DT2UA71422XR</t>
  </si>
  <si>
    <t>DT2UA71422YX</t>
  </si>
  <si>
    <t>DT2UA71422YT</t>
  </si>
  <si>
    <t>DT2UA71422YZ</t>
  </si>
  <si>
    <t>DT2UA71422XZ</t>
  </si>
  <si>
    <t>DT2UA71422XL</t>
  </si>
  <si>
    <t>DT2UA7161PRH</t>
  </si>
  <si>
    <t>LT5CG71621ZX</t>
  </si>
  <si>
    <t>LT5CG71621ZH</t>
  </si>
  <si>
    <t>LT5CG5252QMY</t>
  </si>
  <si>
    <t>LT5CG7112VVD</t>
  </si>
  <si>
    <t>DT2UA71422YY</t>
  </si>
  <si>
    <t>LT5CG7174FPY</t>
  </si>
  <si>
    <t>DT2UA6511H43</t>
  </si>
  <si>
    <t>DT2UA6090KCS</t>
  </si>
  <si>
    <t>DT2UA71422Y6</t>
  </si>
  <si>
    <t>DT2UA6182BD6</t>
  </si>
  <si>
    <t>DT2UA6182BDD</t>
  </si>
  <si>
    <t>LT5CD7175KZQ</t>
  </si>
  <si>
    <t>DT2UA71422Y3</t>
  </si>
  <si>
    <t>DT2UA71422XN</t>
  </si>
  <si>
    <t>DT2UA71422Z1</t>
  </si>
  <si>
    <t>LT5CG5261YTY</t>
  </si>
  <si>
    <t>DT2UA5231QCK</t>
  </si>
  <si>
    <t>LTCND5236WZD</t>
  </si>
  <si>
    <t>LTCND5236WZ1</t>
  </si>
  <si>
    <t>LTCND4433X1X</t>
  </si>
  <si>
    <t>LTCND4433X1P</t>
  </si>
  <si>
    <t>LTCND5236WZ4\autopharm</t>
  </si>
  <si>
    <t>LTCND5236WZ4</t>
  </si>
  <si>
    <t>LTCND5236WZJ</t>
  </si>
  <si>
    <t>DT2UA7161PRD</t>
  </si>
  <si>
    <t>DT2UA7161PRG</t>
  </si>
  <si>
    <t>DT2UA7161PRK</t>
  </si>
  <si>
    <t>DT2UA7161PRC</t>
  </si>
  <si>
    <t>DT2UA7161PRJ</t>
  </si>
  <si>
    <t>DT2UA7161PRF</t>
  </si>
  <si>
    <t>LTCND5236WZC</t>
  </si>
  <si>
    <t>LTCND5236WZ5</t>
  </si>
  <si>
    <t>LTCND5236WZ9</t>
  </si>
  <si>
    <t>LTCND5236WYV</t>
  </si>
  <si>
    <t>LTCND5236WZH</t>
  </si>
  <si>
    <t>LTCND5236WYT</t>
  </si>
  <si>
    <t>LTCND5236WZK</t>
  </si>
  <si>
    <t>LTCND5236WZ0</t>
  </si>
  <si>
    <t>LTCND5236WZQ</t>
  </si>
  <si>
    <t>LTCND5236WZ6</t>
  </si>
  <si>
    <t>LTCND5236WZ2</t>
  </si>
  <si>
    <t>LTCND4433X1H</t>
  </si>
  <si>
    <t>ISC1</t>
  </si>
  <si>
    <t>DT8CG714158S</t>
  </si>
  <si>
    <t>DT8CG71414LM\ISC2</t>
  </si>
  <si>
    <t>DT8CG71414LM</t>
  </si>
  <si>
    <t>DT2UA71422Z3</t>
  </si>
  <si>
    <t>DT2UA71422Y1</t>
  </si>
  <si>
    <t>LT5CD72040BJ</t>
  </si>
  <si>
    <t>LT5CD72040BF</t>
  </si>
  <si>
    <t>LT5CG6118GQ0</t>
  </si>
  <si>
    <t>LT5CD72091BV</t>
  </si>
  <si>
    <t>LT5CG7204WT8</t>
  </si>
  <si>
    <t>DT2UA63519HH</t>
  </si>
  <si>
    <t>DT2UA7202H7S</t>
  </si>
  <si>
    <t>DT2UA72124LC</t>
  </si>
  <si>
    <t>DT2UA72124LB</t>
  </si>
  <si>
    <t>LT5CG72047H1</t>
  </si>
  <si>
    <t>LT5CG72047VS</t>
  </si>
  <si>
    <t>LT5CG72047D3</t>
  </si>
  <si>
    <t>LT5CG72047D5</t>
  </si>
  <si>
    <t>LT5CG72047HM</t>
  </si>
  <si>
    <t>LT5CG720479R</t>
  </si>
  <si>
    <t>LT5CG72047GF</t>
  </si>
  <si>
    <t>LT5CG720479C</t>
  </si>
  <si>
    <t>LT5CG72047F3</t>
  </si>
  <si>
    <t>LT5CG7204736</t>
  </si>
  <si>
    <t>LT5CG720475T</t>
  </si>
  <si>
    <t>LT5CG72047DD</t>
  </si>
  <si>
    <t>LT5CG720478N</t>
  </si>
  <si>
    <t>LT5CG72047DW</t>
  </si>
  <si>
    <t>DT2UA6511H57</t>
  </si>
  <si>
    <t>DTMXL7191FNM</t>
  </si>
  <si>
    <t>DTCVQ1PW1</t>
  </si>
  <si>
    <t>DT2UA7151GW2</t>
  </si>
  <si>
    <t>LT5CD72040BD</t>
  </si>
  <si>
    <t>LT5CG72047JY</t>
  </si>
  <si>
    <t>LT5CG6312YLW</t>
  </si>
  <si>
    <t>LTQ4201286</t>
  </si>
  <si>
    <t>DT7YPKBY1</t>
  </si>
  <si>
    <t>LT5CG7191YWN</t>
  </si>
  <si>
    <t>LT5CG719207N</t>
  </si>
  <si>
    <t>LT5CG5042XBC</t>
  </si>
  <si>
    <t>LT5CG7191Z4L</t>
  </si>
  <si>
    <t>DT2UA7161PS1</t>
  </si>
  <si>
    <t>DT2UA7161PS0</t>
  </si>
  <si>
    <t>DT2UA7161PS3</t>
  </si>
  <si>
    <t>DT2UA7161PS2</t>
  </si>
  <si>
    <t>LT4CZ1470S5T</t>
  </si>
  <si>
    <t>DTMXL7191FLV</t>
  </si>
  <si>
    <t>DTMXL7191FL2</t>
  </si>
  <si>
    <t>DTMXL7191FGX</t>
  </si>
  <si>
    <t>DTMXL7191FGP</t>
  </si>
  <si>
    <t>DTMXL7191FMR</t>
  </si>
  <si>
    <t>DTMXL7191FHF</t>
  </si>
  <si>
    <t>DTMXL7191FJ8</t>
  </si>
  <si>
    <t>DT2UA3490Z6J</t>
  </si>
  <si>
    <t>DT91VN9Y1</t>
  </si>
  <si>
    <t>administrator</t>
  </si>
  <si>
    <t>LT5CG6312YKY</t>
  </si>
  <si>
    <t>DTMXL7191FHM</t>
  </si>
  <si>
    <t>LT5CG6312YPB</t>
  </si>
  <si>
    <t>DT528B7Y1</t>
  </si>
  <si>
    <t>LT5CG5042M1Q</t>
  </si>
  <si>
    <t>LT5CG719208C</t>
  </si>
  <si>
    <t>LT5CG7191ZLB</t>
  </si>
  <si>
    <t>LT5CG7191ZYC</t>
  </si>
  <si>
    <t>LT5CG7191ZH1</t>
  </si>
  <si>
    <t>LT5CG71920JY</t>
  </si>
  <si>
    <t>LTQ2701370</t>
  </si>
  <si>
    <t>DT2UA2501HW4</t>
  </si>
  <si>
    <t>LT5CB3083JTZ</t>
  </si>
  <si>
    <t>LT2CE3180WSM</t>
  </si>
  <si>
    <t>LT2CE3221NTK</t>
  </si>
  <si>
    <t>LT5CB3083JV5</t>
  </si>
  <si>
    <t>monique-PC\monique</t>
  </si>
  <si>
    <t>LT5CB2110P61</t>
  </si>
  <si>
    <t>LT5CB2082H9C</t>
  </si>
  <si>
    <t>LT5CB2320BZB</t>
  </si>
  <si>
    <t>LT5CB2110P6J</t>
  </si>
  <si>
    <t>LTCNU20245LQ</t>
  </si>
  <si>
    <t>LTCNU1022MZ3</t>
  </si>
  <si>
    <t>DT2UA00713PH</t>
  </si>
  <si>
    <t>DT2UA037097Y</t>
  </si>
  <si>
    <t>DT2UA1030BYN</t>
  </si>
  <si>
    <t>DT2UA1060X15</t>
  </si>
  <si>
    <t>DT2UA1321T22</t>
  </si>
  <si>
    <t>DT2UA1450ZQJ</t>
  </si>
  <si>
    <t>DT2UA2060XXY</t>
  </si>
  <si>
    <t>DT2UA2060Y08</t>
  </si>
  <si>
    <t>DT2UA2060Y09</t>
  </si>
  <si>
    <t>LT2CE3191ZP4</t>
  </si>
  <si>
    <t>DT2UA2060XYD</t>
  </si>
  <si>
    <t>DT2UA03808M3</t>
  </si>
  <si>
    <t>DT2UA2370FVF</t>
  </si>
  <si>
    <t>LT4CZ1232737</t>
  </si>
  <si>
    <t>LT5CB2490610</t>
  </si>
  <si>
    <t>LTQ2701372</t>
  </si>
  <si>
    <t>LTQ3603857</t>
  </si>
  <si>
    <t>DT2UA3010K31</t>
  </si>
  <si>
    <t>DT2UA3010K2W</t>
  </si>
  <si>
    <t>DT2UA23106DL</t>
  </si>
  <si>
    <t>DT51917179</t>
  </si>
  <si>
    <t>DT2UA3140QD1</t>
  </si>
  <si>
    <t>LT5CB2110P6K</t>
  </si>
  <si>
    <t>DT2UA3010K33</t>
  </si>
  <si>
    <t>mwg05a</t>
  </si>
  <si>
    <t>LT51909769</t>
  </si>
  <si>
    <t>LTCNU0143DYZ</t>
  </si>
  <si>
    <t>DT2UA308067Z</t>
  </si>
  <si>
    <t>DT2UA0160S8L</t>
  </si>
  <si>
    <t>DT2UA14222J0</t>
  </si>
  <si>
    <t>DT2UA9090K49</t>
  </si>
  <si>
    <t>DT2UA0160S8S</t>
  </si>
  <si>
    <t>DT2UA3010K2Z</t>
  </si>
  <si>
    <t>DT2UA3141GNJ</t>
  </si>
  <si>
    <t>DT2UA30301P7</t>
  </si>
  <si>
    <t>LT5CB1377MRF</t>
  </si>
  <si>
    <t>DT2UA230038F</t>
  </si>
  <si>
    <t>DT2UA23106DW</t>
  </si>
  <si>
    <t>DT2UA03808LB</t>
  </si>
  <si>
    <t>jns16b</t>
  </si>
  <si>
    <t>DT2UA10316JP</t>
  </si>
  <si>
    <t>DT2UA01318S4</t>
  </si>
  <si>
    <t>DT2UA1380SVZ</t>
  </si>
  <si>
    <t>DT2UA2420ZC0</t>
  </si>
  <si>
    <t>DT2UA95205R8</t>
  </si>
  <si>
    <t>DT2UA23106FK</t>
  </si>
  <si>
    <t>DT2UA02106P9</t>
  </si>
  <si>
    <t>DT2UA3010K2S</t>
  </si>
  <si>
    <t>DT2UA3140QD3</t>
  </si>
  <si>
    <t>DT2UA03808LL</t>
  </si>
  <si>
    <t>DT2UA0160S8V</t>
  </si>
  <si>
    <t>DT2UA3010K2N</t>
  </si>
  <si>
    <t>DT2UA3140QCX</t>
  </si>
  <si>
    <t>DT2UA12202RX</t>
  </si>
  <si>
    <t>clj12b</t>
  </si>
  <si>
    <t>DTMXL0480V5B</t>
  </si>
  <si>
    <t>DT2UA0210805</t>
  </si>
  <si>
    <t>DT2UA0160S83</t>
  </si>
  <si>
    <t>DT2UA3010K2P</t>
  </si>
  <si>
    <t>DT2UA0160S82</t>
  </si>
  <si>
    <t>LTCNU2210CSD</t>
  </si>
  <si>
    <t>DT2UA021080N</t>
  </si>
  <si>
    <t>DT2UA2150LQZ</t>
  </si>
  <si>
    <t>DT2UA0160S80</t>
  </si>
  <si>
    <t>DT2UA0160S89</t>
  </si>
  <si>
    <t>DT2UA03808K1</t>
  </si>
  <si>
    <t>DT2UA3010K32</t>
  </si>
  <si>
    <t>DT2UA0160S8R</t>
  </si>
  <si>
    <t>DT2UA0160S84</t>
  </si>
  <si>
    <t>DT2UA0160S8H</t>
  </si>
  <si>
    <t>DT2UA24811PC</t>
  </si>
  <si>
    <t>DT2UA92411KC</t>
  </si>
  <si>
    <t>DTMXL1181PMQ</t>
  </si>
  <si>
    <t>DT2UA9490CGN</t>
  </si>
  <si>
    <t>DT2UA0160S8B</t>
  </si>
  <si>
    <t>DT2UA3140QCY</t>
  </si>
  <si>
    <t>bak09a</t>
  </si>
  <si>
    <t>Old</t>
  </si>
  <si>
    <t>DT2UA23106FP</t>
  </si>
  <si>
    <t>DT2UA23106D0</t>
  </si>
  <si>
    <t>DT2UA13101Y3</t>
  </si>
  <si>
    <t>DT2UA308067R</t>
  </si>
  <si>
    <t>DT2UA0160S8N</t>
  </si>
  <si>
    <t>DT2UA238146H</t>
  </si>
  <si>
    <t>DT49984815</t>
  </si>
  <si>
    <t>LTCNU02150N0</t>
  </si>
  <si>
    <t>LTCNU2260SJV</t>
  </si>
  <si>
    <t>DT2UA2190YWK</t>
  </si>
  <si>
    <t>DT2UA0100DHC</t>
  </si>
  <si>
    <t>DT2UA3040DSL</t>
  </si>
  <si>
    <t>DT2UA2150LNW</t>
  </si>
  <si>
    <t>DT2UA1321TFV</t>
  </si>
  <si>
    <t>DT2UA0100DJD</t>
  </si>
  <si>
    <t>DT2UA2190YVX</t>
  </si>
  <si>
    <t>LTCNU209277C</t>
  </si>
  <si>
    <t>LT5CB249065K</t>
  </si>
  <si>
    <t>LTQ3505675</t>
  </si>
  <si>
    <t>DT2UA2370FXK</t>
  </si>
  <si>
    <t>DT2UA2060XXZ</t>
  </si>
  <si>
    <t>DT2UA2060XYR</t>
  </si>
  <si>
    <t>DT2UA3270Y56</t>
  </si>
  <si>
    <t>DT2UA3270Y55</t>
  </si>
  <si>
    <t>DT2UA3270Y58</t>
  </si>
  <si>
    <t>DT2UA2060Y38</t>
  </si>
  <si>
    <t>DT2UA2060XYJ</t>
  </si>
  <si>
    <t>DT2UA2060Y46</t>
  </si>
  <si>
    <t>DT2UA2060Y1K</t>
  </si>
  <si>
    <t>DT2UA3270Y52</t>
  </si>
  <si>
    <t>DT2UA3270Y53</t>
  </si>
  <si>
    <t>DT2UA3270Y54</t>
  </si>
  <si>
    <t>DT2UA2370FY6</t>
  </si>
  <si>
    <t>DT2UA30301PP</t>
  </si>
  <si>
    <t>LT5CB249064R</t>
  </si>
  <si>
    <t>DT2UA1330921</t>
  </si>
  <si>
    <t>DT2UA2060Y1J</t>
  </si>
  <si>
    <t>DT2UA2060Y4S</t>
  </si>
  <si>
    <t>DT2UA2060Y3F</t>
  </si>
  <si>
    <t>DT2UA01318SB</t>
  </si>
  <si>
    <t>DT2UA2090LCS</t>
  </si>
  <si>
    <t>DT2UA2060XXQ</t>
  </si>
  <si>
    <t>DT2UA2060Y4Q</t>
  </si>
  <si>
    <t>DT2UA2090LCX</t>
  </si>
  <si>
    <t>DT2UA2090LCW</t>
  </si>
  <si>
    <t>DT2UA30301QR</t>
  </si>
  <si>
    <t>DT2UA30301QN</t>
  </si>
  <si>
    <t>DT2UA31215WY</t>
  </si>
  <si>
    <t>DT2UA30301QM</t>
  </si>
  <si>
    <t>DT2UA30301R2</t>
  </si>
  <si>
    <t>DT2UA30301S3</t>
  </si>
  <si>
    <t>DT2UA30301QT</t>
  </si>
  <si>
    <t>LT2CE32809F6</t>
  </si>
  <si>
    <t>LT5CB3083NRM</t>
  </si>
  <si>
    <t>LT5CB3083NN7</t>
  </si>
  <si>
    <t>LT5CB3083NT0</t>
  </si>
  <si>
    <t>LT5CB3083NTD</t>
  </si>
  <si>
    <t>LT5CB3083NTJ</t>
  </si>
  <si>
    <t>LT5CB3083NT5</t>
  </si>
  <si>
    <t>LT5CB25009Q0</t>
  </si>
  <si>
    <t>LT5CB3083NT4</t>
  </si>
  <si>
    <t>LT5CB3083NRG</t>
  </si>
  <si>
    <t>LTQ2Y02295\w7box09</t>
  </si>
  <si>
    <t>LTQ2Y02295</t>
  </si>
  <si>
    <t>LT5CB3083NSM</t>
  </si>
  <si>
    <t>LT5CB3083NTV</t>
  </si>
  <si>
    <t>LT5CB3083NT7</t>
  </si>
  <si>
    <t>LT5CB3083NTP</t>
  </si>
  <si>
    <t>LT5CB3083NQ7</t>
  </si>
  <si>
    <t>LT5CB3083NTB</t>
  </si>
  <si>
    <t>LT5CB3083NSZ</t>
  </si>
  <si>
    <t>LT5CB3083NRX</t>
  </si>
  <si>
    <t>LT5CB3083NT3</t>
  </si>
  <si>
    <t>LT5CB3083NRQ</t>
  </si>
  <si>
    <t>LT2CE32809JQ</t>
  </si>
  <si>
    <t>LT5CB3083NRT</t>
  </si>
  <si>
    <t>LT5CB3083NPT</t>
  </si>
  <si>
    <t>LT5CB3083NSK</t>
  </si>
  <si>
    <t>LT5CB3083NT2</t>
  </si>
  <si>
    <t>LT5CB3083NQY</t>
  </si>
  <si>
    <t>DT2UA3261PS5</t>
  </si>
  <si>
    <t>DT2UA3261PS9</t>
  </si>
  <si>
    <t>DT2UA3261PRY</t>
  </si>
  <si>
    <t>LT5CB3083NMR</t>
  </si>
  <si>
    <t>LT5CB3083NS6</t>
  </si>
  <si>
    <t>LT5CB3083NP4</t>
  </si>
  <si>
    <t>LT5CB3083NT1</t>
  </si>
  <si>
    <t>LT5CB3083NST</t>
  </si>
  <si>
    <t>LT5CB3083NSN</t>
  </si>
  <si>
    <t>LT5CB3083NTR</t>
  </si>
  <si>
    <t>DT2UA3170BWN</t>
  </si>
  <si>
    <t>DT2UA3170BX1</t>
  </si>
  <si>
    <t>LT5CB3083NMY</t>
  </si>
  <si>
    <t>DT2UA3170BX2</t>
  </si>
  <si>
    <t>DT2UA3021M3R</t>
  </si>
  <si>
    <t>DT2UA30301SQ</t>
  </si>
  <si>
    <t>DT2UA30301R5</t>
  </si>
  <si>
    <t>DT2UA3170BW1</t>
  </si>
  <si>
    <t>DT2UA30301PS</t>
  </si>
  <si>
    <t>DT2UA30301PR</t>
  </si>
  <si>
    <t>DT2UA30301S0</t>
  </si>
  <si>
    <t>DT2UA30301QV</t>
  </si>
  <si>
    <t>DT2UA30301P6</t>
  </si>
  <si>
    <t>DT2UA30301R4</t>
  </si>
  <si>
    <t>DT2UA30301PG</t>
  </si>
  <si>
    <t>DT2UA30301RC</t>
  </si>
  <si>
    <t>DT2UA30301RV</t>
  </si>
  <si>
    <t>DT2UA30301PN</t>
  </si>
  <si>
    <t>DT2UA30301Q5</t>
  </si>
  <si>
    <t>DT2UA30301S4</t>
  </si>
  <si>
    <t>DT2UA30301SM</t>
  </si>
  <si>
    <t>DT2UA30301RN</t>
  </si>
  <si>
    <t>DT2UA30301R8</t>
  </si>
  <si>
    <t>DT2UA30301PB</t>
  </si>
  <si>
    <t>DT2UA30301Q3</t>
  </si>
  <si>
    <t>DT2UA30301RY</t>
  </si>
  <si>
    <t>DT2UA30301QS</t>
  </si>
  <si>
    <t>DT2UA30301P8</t>
  </si>
  <si>
    <t>DT2UA30301RQ</t>
  </si>
  <si>
    <t>DT2UA30301SZ</t>
  </si>
  <si>
    <t>DT2UA30301SF</t>
  </si>
  <si>
    <t>DT2UA30301R9</t>
  </si>
  <si>
    <t>DT2UA30301S1</t>
  </si>
  <si>
    <t>DT2UA30301RB</t>
  </si>
  <si>
    <t>DT2UA30301RL</t>
  </si>
  <si>
    <t>DT2UA30301RH</t>
  </si>
  <si>
    <t>DT2UA30301S9</t>
  </si>
  <si>
    <t>DT2UA30301PJ</t>
  </si>
  <si>
    <t>DT2UA30301P5</t>
  </si>
  <si>
    <t>DT2UA30301SV</t>
  </si>
  <si>
    <t>DT2UA30301SJ</t>
  </si>
  <si>
    <t>DT2UA30301SP</t>
  </si>
  <si>
    <t>DT2UA30301PM</t>
  </si>
  <si>
    <t>DT2UA30301RF</t>
  </si>
  <si>
    <t>DT2UA30301QZ</t>
  </si>
  <si>
    <t>DT2UA30301QP</t>
  </si>
  <si>
    <t>DT2UA30301SH</t>
  </si>
  <si>
    <t>DT2UA30301QK</t>
  </si>
  <si>
    <t>DT2UA30301QB</t>
  </si>
  <si>
    <t>DT2UA30301PZ</t>
  </si>
  <si>
    <t>DT2UA30301SS</t>
  </si>
  <si>
    <t>DT2UA30301Q1</t>
  </si>
  <si>
    <t>DT2UA30301SL</t>
  </si>
  <si>
    <t>DT2UA30301ST</t>
  </si>
  <si>
    <t>DT2UA30301SR</t>
  </si>
  <si>
    <t>DT2UA30301S6</t>
  </si>
  <si>
    <t>DT2UA30301RW</t>
  </si>
  <si>
    <t>DT2UA30301PD</t>
  </si>
  <si>
    <t>DT2UA30301PW</t>
  </si>
  <si>
    <t>DT2UA30301R6</t>
  </si>
  <si>
    <t>LT5CB3083NSH</t>
  </si>
  <si>
    <t>LT5CB3083NSX</t>
  </si>
  <si>
    <t>LT5CB3083NNG</t>
  </si>
  <si>
    <t>LT5CB3083NNZ</t>
  </si>
  <si>
    <t>LT5CB3083NQC</t>
  </si>
  <si>
    <t>LT5CB3083NS4</t>
  </si>
  <si>
    <t>DT2UA3070FBT</t>
  </si>
  <si>
    <t>LT5CB3083NRK</t>
  </si>
  <si>
    <t>LT5CB3083NTS</t>
  </si>
  <si>
    <t>LT5CB3083NSG</t>
  </si>
  <si>
    <t>LT5CB3083NNK</t>
  </si>
  <si>
    <t>LT5CB3083NTN</t>
  </si>
  <si>
    <t>LT5CB3083NMB</t>
  </si>
  <si>
    <t>LT5CB3083NP6</t>
  </si>
  <si>
    <t>LT5CB3083NSL</t>
  </si>
  <si>
    <t>LT5CB3083NTT</t>
  </si>
  <si>
    <t>LTCNU32791XL</t>
  </si>
  <si>
    <t>LTCNU32791XF</t>
  </si>
  <si>
    <t>DT2UA30301PC</t>
  </si>
  <si>
    <t>LT5CB3083NSC</t>
  </si>
  <si>
    <t>LT5CB3083NRP</t>
  </si>
  <si>
    <t>LT5CB3083NNC</t>
  </si>
  <si>
    <t>LT5CB3083NT9</t>
  </si>
  <si>
    <t>LT5CB3083NTM</t>
  </si>
  <si>
    <t>LT5CB3083NTX</t>
  </si>
  <si>
    <t>LT5CB3083NTH</t>
  </si>
  <si>
    <t>DT2UA30301Q7</t>
  </si>
  <si>
    <t>DT2UA30301SG</t>
  </si>
  <si>
    <t>DT2UA8231QWG</t>
  </si>
  <si>
    <t>LT5CB3083NQF</t>
  </si>
  <si>
    <t>LT5CB3083NSW</t>
  </si>
  <si>
    <t>LT5CB3083NTG</t>
  </si>
  <si>
    <t>LT5CB3083NT8</t>
  </si>
  <si>
    <t>LT5CB3083NRH</t>
  </si>
  <si>
    <t>LT5CB3083NTF</t>
  </si>
  <si>
    <t>LT5CB3083NRR</t>
  </si>
  <si>
    <t>LT5CB3083NTK</t>
  </si>
  <si>
    <t>DT2UA30301R1</t>
  </si>
  <si>
    <t>DT2UA2060Y3V</t>
  </si>
  <si>
    <t>DT2UA2060Y3T</t>
  </si>
  <si>
    <t>LT5CB3083NSJ</t>
  </si>
  <si>
    <t>LT5CB3083NS8</t>
  </si>
  <si>
    <t>LT5CB3083NTW</t>
  </si>
  <si>
    <t>LT5CB3083NPZ</t>
  </si>
  <si>
    <t>DT2UA9190KW2</t>
  </si>
  <si>
    <t>DT2UA2060XXK</t>
  </si>
  <si>
    <t>DT2UA95205PW</t>
  </si>
  <si>
    <t>DT2UA2060Y0X</t>
  </si>
  <si>
    <t>DT2UA3021M3C</t>
  </si>
  <si>
    <t>DT2UA3021M2R</t>
  </si>
  <si>
    <t>DT2UA23106CV</t>
  </si>
  <si>
    <t>DT2UA9130BMP</t>
  </si>
  <si>
    <t>DT2UA2370FX2</t>
  </si>
  <si>
    <t>DT2UA3021M1K</t>
  </si>
  <si>
    <t>DT2UA3021LJ8</t>
  </si>
  <si>
    <t>DT2UA3021M0C</t>
  </si>
  <si>
    <t>LT5CB3083NPC</t>
  </si>
  <si>
    <t>LT5CB3083NTQ</t>
  </si>
  <si>
    <t>LT5CB3083NS9</t>
  </si>
  <si>
    <t>DT2UA3021M0Z</t>
  </si>
  <si>
    <t>LTQ3500415</t>
  </si>
  <si>
    <t>DT2UA95205S1</t>
  </si>
  <si>
    <t>DT2UA8231QWC</t>
  </si>
  <si>
    <t>DTLKMMCAH</t>
  </si>
  <si>
    <t>DT2UA3021M2P</t>
  </si>
  <si>
    <t>DT2UA2370FWW</t>
  </si>
  <si>
    <t>DT2UA3021M25</t>
  </si>
  <si>
    <t>LT5CB31610D0</t>
  </si>
  <si>
    <t>DT2UA1450ZQ7</t>
  </si>
  <si>
    <t>DT2UA1101WXX</t>
  </si>
  <si>
    <t>DT2UA2100QSW</t>
  </si>
  <si>
    <t>DT2UA2190YW3</t>
  </si>
  <si>
    <t>DT2UA3021M3W</t>
  </si>
  <si>
    <t>DT2UA3021M19</t>
  </si>
  <si>
    <t>DT2UA3021M0T</t>
  </si>
  <si>
    <t>DT2UA3021M2Q</t>
  </si>
  <si>
    <t>DT2UA30301SD</t>
  </si>
  <si>
    <t>DT2UA30301Q9</t>
  </si>
  <si>
    <t>DT2UA30301S8</t>
  </si>
  <si>
    <t>DT2UA30301RT</t>
  </si>
  <si>
    <t>DT2UA30301S7</t>
  </si>
  <si>
    <t>DT2UA3021M3B</t>
  </si>
  <si>
    <t>DT2UA9130BMT</t>
  </si>
  <si>
    <t>DT2UA3021M2N</t>
  </si>
  <si>
    <t>DT2UA30301RX</t>
  </si>
  <si>
    <t>DT2UA3021M31</t>
  </si>
  <si>
    <t>DT2UA30301S2</t>
  </si>
  <si>
    <t>DT2UA30301PX</t>
  </si>
  <si>
    <t>DT2UA30301RM</t>
  </si>
  <si>
    <t>DT2UA30301PT</t>
  </si>
  <si>
    <t>DT2UA00713KX</t>
  </si>
  <si>
    <t>DT2UA8231QXB</t>
  </si>
  <si>
    <t>DT2UA30301T0</t>
  </si>
  <si>
    <t>DT2UA30301QY</t>
  </si>
  <si>
    <t>DT2UA30301QG</t>
  </si>
  <si>
    <t>DT2UA8231QXD</t>
  </si>
  <si>
    <t>LT5CB20905BK</t>
  </si>
  <si>
    <t>DT2UA21510K8</t>
  </si>
  <si>
    <t>DT2UA817186K</t>
  </si>
  <si>
    <t>DT2UA00713K9</t>
  </si>
  <si>
    <t>DT2UA1460BZG</t>
  </si>
  <si>
    <t>DT2UA9330M5J</t>
  </si>
  <si>
    <t>LTCNU303954R</t>
  </si>
  <si>
    <t>DT2UA00713PC</t>
  </si>
  <si>
    <t>DT2UA819029Y</t>
  </si>
  <si>
    <t>DT2UA949071W</t>
  </si>
  <si>
    <t>DT2UA10316JG</t>
  </si>
  <si>
    <t>DT2UA1411F0M</t>
  </si>
  <si>
    <t>DT2UA10316J6</t>
  </si>
  <si>
    <t>DT2UA1321TG9</t>
  </si>
  <si>
    <t>DT2UA30301BH</t>
  </si>
  <si>
    <t>DT2UA00713KQ</t>
  </si>
  <si>
    <t>LTCNU3099795</t>
  </si>
  <si>
    <t>DT2UA31215X9</t>
  </si>
  <si>
    <t>DTMXL820021W</t>
  </si>
  <si>
    <t>DT2UA10316L5</t>
  </si>
  <si>
    <t>DT2UA1040FWN</t>
  </si>
  <si>
    <t>DT2UA03601J4</t>
  </si>
  <si>
    <t>DT2UA1411F0D</t>
  </si>
  <si>
    <t>DT2UA00713L9</t>
  </si>
  <si>
    <t>DT2UA0360NYX</t>
  </si>
  <si>
    <t>DT2UA1350992</t>
  </si>
  <si>
    <t>LT5CB321058V</t>
  </si>
  <si>
    <t>DT2UA10316LB</t>
  </si>
  <si>
    <t>DT2UA1450ZNM</t>
  </si>
  <si>
    <t>LTCNU319CMMP</t>
  </si>
  <si>
    <t>DT2UA0360NZ6</t>
  </si>
  <si>
    <t>DT2UA0360NYV</t>
  </si>
  <si>
    <t>DT2UA0300PRD</t>
  </si>
  <si>
    <t>LT5CB1431PF</t>
  </si>
  <si>
    <t>DT2UA10316FL</t>
  </si>
  <si>
    <t>DT2UA0121341</t>
  </si>
  <si>
    <t>LTCNU3239M2X</t>
  </si>
  <si>
    <t>DT2UA0360NYT</t>
  </si>
  <si>
    <t>CCS</t>
  </si>
  <si>
    <t>DT2UA23106DG</t>
  </si>
  <si>
    <t>DT2UA0360NYS</t>
  </si>
  <si>
    <t>LT4CZ1410C6N</t>
  </si>
  <si>
    <t>LT5CB2110P6L</t>
  </si>
  <si>
    <t>DT2UA0300PRC</t>
  </si>
  <si>
    <t>DTMXL0480V6T</t>
  </si>
  <si>
    <t>DT2UA30301R3</t>
  </si>
  <si>
    <t>DT2UA1450ZNT</t>
  </si>
  <si>
    <t>DT2UA2500FJZ</t>
  </si>
  <si>
    <t>DT2UA32001JB</t>
  </si>
  <si>
    <t>DT2UA1450ZNW</t>
  </si>
  <si>
    <t>DT2UA31215VG</t>
  </si>
  <si>
    <t>DT2UA22412LN</t>
  </si>
  <si>
    <t>DT2UA1450ZPG</t>
  </si>
  <si>
    <t>DT2UA2500FK2</t>
  </si>
  <si>
    <t>DT2UA2500FK0</t>
  </si>
  <si>
    <t>LT5CB321058W</t>
  </si>
  <si>
    <t>DT2UA924025W</t>
  </si>
  <si>
    <t>DT2UA0360NYW</t>
  </si>
  <si>
    <t>DT2UA0360NZ4</t>
  </si>
  <si>
    <t>DTMXL8280586</t>
  </si>
  <si>
    <t>DT2UA2150LR6</t>
  </si>
  <si>
    <t>DT2UA00713KV</t>
  </si>
  <si>
    <t>DT2UA00713MY</t>
  </si>
  <si>
    <t>DT2UA1450ZQ2</t>
  </si>
  <si>
    <t>DT2UA1450ZQ5</t>
  </si>
  <si>
    <t>DT2UA0100DJ3</t>
  </si>
  <si>
    <t>DT2UA10316KF</t>
  </si>
  <si>
    <t>DTMXL0480V75</t>
  </si>
  <si>
    <t>DT2UA30301SK</t>
  </si>
  <si>
    <t>DT2UA20900P9</t>
  </si>
  <si>
    <t>LT5CB321058X</t>
  </si>
  <si>
    <t>Helix11</t>
  </si>
  <si>
    <t>DT2UA1450ZNL</t>
  </si>
  <si>
    <t>DT2UA22415TX</t>
  </si>
  <si>
    <t>DT2UA2190YX7</t>
  </si>
  <si>
    <t>LT5CB3083JV4</t>
  </si>
  <si>
    <t>DT2UA0100DJ9</t>
  </si>
  <si>
    <t>LT5CB2470KCQ</t>
  </si>
  <si>
    <t>DT2UA2190YWC</t>
  </si>
  <si>
    <t>DT2UA2300FLX</t>
  </si>
  <si>
    <t>DT2UA03808LP</t>
  </si>
  <si>
    <t>pclab09</t>
  </si>
  <si>
    <t>DT2UA03808LV</t>
  </si>
  <si>
    <t>DT2UA95205Q3</t>
  </si>
  <si>
    <t>DT2UA9320F4B</t>
  </si>
  <si>
    <t>LT5CB23104T9</t>
  </si>
  <si>
    <t>DT2UA00713GS</t>
  </si>
  <si>
    <t>DTMXL048121B</t>
  </si>
  <si>
    <t>DT2UA95205Q1</t>
  </si>
  <si>
    <t>DT2UA31215VC</t>
  </si>
  <si>
    <t>DT2UA03601HV</t>
  </si>
  <si>
    <t>DT2UA2240HD0</t>
  </si>
  <si>
    <t>DT2UA0100DJ7</t>
  </si>
  <si>
    <t>DT2UA10316JJ</t>
  </si>
  <si>
    <t>LT5CB2101GKT</t>
  </si>
  <si>
    <t>labmas</t>
  </si>
  <si>
    <t>DT2UA0100DJ2</t>
  </si>
  <si>
    <t>DT2UA3030T9P</t>
  </si>
  <si>
    <t>DT2UA0360KL7</t>
  </si>
  <si>
    <t>DT2UA205194Y</t>
  </si>
  <si>
    <t>CLIN01</t>
  </si>
  <si>
    <t>DT51884851</t>
  </si>
  <si>
    <t>DTMXL0480V67</t>
  </si>
  <si>
    <t>DT2UA00713HD</t>
  </si>
  <si>
    <t>DT2UA1460C16</t>
  </si>
  <si>
    <t>DT2UA2101BQZ</t>
  </si>
  <si>
    <t>DT2UA1321TDZ</t>
  </si>
  <si>
    <t>DT2UA00713MW</t>
  </si>
  <si>
    <t>DT2UA9490CFC</t>
  </si>
  <si>
    <t>DT2UA00713KD</t>
  </si>
  <si>
    <t>DT2UA2060Y29</t>
  </si>
  <si>
    <t>G50774551</t>
  </si>
  <si>
    <t>DT2UA0300PR7</t>
  </si>
  <si>
    <t>DT2UA3140QCK</t>
  </si>
  <si>
    <t>DT2UA1080JZB</t>
  </si>
  <si>
    <t>DT2UA1460BYM</t>
  </si>
  <si>
    <t>DT2UA9511JV4</t>
  </si>
  <si>
    <t>DTMXL1181PN5</t>
  </si>
  <si>
    <t>DT2UA31127LR</t>
  </si>
  <si>
    <t>DT2UA034136S</t>
  </si>
  <si>
    <t>DT2UA10316KL</t>
  </si>
  <si>
    <t>DT2UA93901FG</t>
  </si>
  <si>
    <t>DT2UA21512ZY</t>
  </si>
  <si>
    <t>DT2UA23111Y8</t>
  </si>
  <si>
    <t>DT2UA30301QW</t>
  </si>
  <si>
    <t>DT2UA3220TZP</t>
  </si>
  <si>
    <t>DTMXL048121F</t>
  </si>
  <si>
    <t>DT2UA75206M9</t>
  </si>
  <si>
    <t>DT2UA03601HW</t>
  </si>
  <si>
    <t>DT2UA1100XQH</t>
  </si>
  <si>
    <t>DT2UA00713HB</t>
  </si>
  <si>
    <t>DT2UA00713GP</t>
  </si>
  <si>
    <t>wka02a</t>
  </si>
  <si>
    <t>DTMXL0421Z0V</t>
  </si>
  <si>
    <t>LT5CB24704D9</t>
  </si>
  <si>
    <t>DT2UA3280D1M</t>
  </si>
  <si>
    <t>DT2UA0100DHG</t>
  </si>
  <si>
    <t>DT2UA21512ZN</t>
  </si>
  <si>
    <t>MLCLLogonUser</t>
  </si>
  <si>
    <t>LT5CB2300PNC</t>
  </si>
  <si>
    <t>DT2UA1321TFF</t>
  </si>
  <si>
    <t>LT5CB329044C</t>
  </si>
  <si>
    <t>DT2UA248008B</t>
  </si>
  <si>
    <t>LTR1403669</t>
  </si>
  <si>
    <t>DT2UA21510KP</t>
  </si>
  <si>
    <t>DT2UA2191LLL</t>
  </si>
  <si>
    <t>LT5CB2120FDK</t>
  </si>
  <si>
    <t>DT2UA140225W</t>
  </si>
  <si>
    <t>DT2UA930056Z</t>
  </si>
  <si>
    <t>DT2UA1251J0S</t>
  </si>
  <si>
    <t>DT2UA1321TG8</t>
  </si>
  <si>
    <t>DT2UA22413GN</t>
  </si>
  <si>
    <t>DT2UA9320F46</t>
  </si>
  <si>
    <t>DT2UA10316KK</t>
  </si>
  <si>
    <t>DTMXL0480V5Q</t>
  </si>
  <si>
    <t>DT2UA2151314</t>
  </si>
  <si>
    <t>DT2UA10818KC</t>
  </si>
  <si>
    <t>DT2UA1321TFK</t>
  </si>
  <si>
    <t>LTCNU2509RVW</t>
  </si>
  <si>
    <t>DT2UA1450ZP2</t>
  </si>
  <si>
    <t>DT2UA00713GY</t>
  </si>
  <si>
    <t>DT2UA8010QK1</t>
  </si>
  <si>
    <t>DT2UA215131Y</t>
  </si>
  <si>
    <t>DT2UA24305KK</t>
  </si>
  <si>
    <t>LT5CB3083NM7</t>
  </si>
  <si>
    <t>DT2UA9300581</t>
  </si>
  <si>
    <t>DT2UA1360N9F</t>
  </si>
  <si>
    <t>DT2UA9320F4K</t>
  </si>
  <si>
    <t>DT2UA1331PRQ</t>
  </si>
  <si>
    <t>LT5CB2110P60</t>
  </si>
  <si>
    <t>DT2UA2190YWZ</t>
  </si>
  <si>
    <t>DT2UA00713J1</t>
  </si>
  <si>
    <t>DT2UA02107ZB</t>
  </si>
  <si>
    <t>LT4CZ1410C6C</t>
  </si>
  <si>
    <t>LT5CB24704D8</t>
  </si>
  <si>
    <t>DT2UA0370988</t>
  </si>
  <si>
    <t>DT2UA8130JWG</t>
  </si>
  <si>
    <t>DT2UA9310CVQ</t>
  </si>
  <si>
    <t>d4xcw051</t>
  </si>
  <si>
    <t>DT2UA2190YW5</t>
  </si>
  <si>
    <t>DT2UA95205QS</t>
  </si>
  <si>
    <t>LTCNU1430VRH</t>
  </si>
  <si>
    <t>DT2UA1521HGJ</t>
  </si>
  <si>
    <t>DT2UA0160S8K</t>
  </si>
  <si>
    <t>DT2UA2190YVN</t>
  </si>
  <si>
    <t>DT2UA212065T</t>
  </si>
  <si>
    <t>DT2UA31127LS</t>
  </si>
  <si>
    <t>DT2UA00713LP</t>
  </si>
  <si>
    <t>DT2UA930057B</t>
  </si>
  <si>
    <t>LT5CB249066S</t>
  </si>
  <si>
    <t>DTMXL0480V6W</t>
  </si>
  <si>
    <t>DT2UA2151303</t>
  </si>
  <si>
    <t>DT2UA10316J8</t>
  </si>
  <si>
    <t>DT2UA2061LXP</t>
  </si>
  <si>
    <t>DT2UA03601HJ</t>
  </si>
  <si>
    <t>DT2UA230037Z</t>
  </si>
  <si>
    <t>DT2UA1321TG6</t>
  </si>
  <si>
    <t>DT2UA3220TYR</t>
  </si>
  <si>
    <t>DT2UA0270PXQ</t>
  </si>
  <si>
    <t>DT2UA2150LPD</t>
  </si>
  <si>
    <t>DT2UA0290VL9</t>
  </si>
  <si>
    <t>DT2UA2150LR8</t>
  </si>
  <si>
    <t>LT5CB3120G22</t>
  </si>
  <si>
    <t>DT2UA95205P4</t>
  </si>
  <si>
    <t>DT2UA21510KN</t>
  </si>
  <si>
    <t>DT2UA00713PW</t>
  </si>
  <si>
    <t>DT2UA0100DHN</t>
  </si>
  <si>
    <t>DT2UA31215WR</t>
  </si>
  <si>
    <t>DT2UA021080F</t>
  </si>
  <si>
    <t>DT2UA21510KL</t>
  </si>
  <si>
    <t>DT2UA1311TJJ</t>
  </si>
  <si>
    <t>DT2UA92417LB</t>
  </si>
  <si>
    <t>DT2UA81902C0</t>
  </si>
  <si>
    <t>DT2UA2150LP6</t>
  </si>
  <si>
    <t>DTMXL0480V6X</t>
  </si>
  <si>
    <t>DT2UA0101D5D</t>
  </si>
  <si>
    <t>DT2UA1040FWP</t>
  </si>
  <si>
    <t>DT2UA2500YVZ</t>
  </si>
  <si>
    <t>DT2UA92411K0</t>
  </si>
  <si>
    <t>LTCNU303954Y</t>
  </si>
  <si>
    <t>DT2UA1321TCZ</t>
  </si>
  <si>
    <t>DT2UA9430DDD</t>
  </si>
  <si>
    <t>DTMXL1181PMS</t>
  </si>
  <si>
    <t>DT2UA00713GV</t>
  </si>
  <si>
    <t>DTMXL0421Z0Z</t>
  </si>
  <si>
    <t>LTQ2502681</t>
  </si>
  <si>
    <t>DT2UA2151338</t>
  </si>
  <si>
    <t>DT2UA3140QCP</t>
  </si>
  <si>
    <t>DT2UA03808K8</t>
  </si>
  <si>
    <t>DT2UA0460DG6</t>
  </si>
  <si>
    <t>DTMXL0480V6Y</t>
  </si>
  <si>
    <t>DT2UA00713P9</t>
  </si>
  <si>
    <t>LTQ1804029</t>
  </si>
  <si>
    <t>DT2UA9460NFL</t>
  </si>
  <si>
    <t>DT2UA95204BJ</t>
  </si>
  <si>
    <t>DT2UA10818L2</t>
  </si>
  <si>
    <t>DT2UA3030T9R</t>
  </si>
  <si>
    <t>DT2UA14022B8</t>
  </si>
  <si>
    <t>DT2UA13117W1</t>
  </si>
  <si>
    <t>DT2UA1181MND</t>
  </si>
  <si>
    <t>DT2UA1460C1H</t>
  </si>
  <si>
    <t>pathology30</t>
  </si>
  <si>
    <t>DT2UA2491T67</t>
  </si>
  <si>
    <t>DT2UA10316JD</t>
  </si>
  <si>
    <t>DT2UA9490CFY</t>
  </si>
  <si>
    <t>LTR1403883</t>
  </si>
  <si>
    <t>DT2UA00713M9</t>
  </si>
  <si>
    <t>DT2UA1460C01</t>
  </si>
  <si>
    <t>DT2UA95205S0</t>
  </si>
  <si>
    <t>DT2UA01101TG</t>
  </si>
  <si>
    <t>LT5CB3120G25</t>
  </si>
  <si>
    <t>LT5CB3083NPJ</t>
  </si>
  <si>
    <t>DT2UA32001J5</t>
  </si>
  <si>
    <t>DT2UA12326BR</t>
  </si>
  <si>
    <t>DT2UA00206MD</t>
  </si>
  <si>
    <t>DT2UA0290VLP</t>
  </si>
  <si>
    <t>DTMXL0480V62</t>
  </si>
  <si>
    <t>DT2UA2050C8K</t>
  </si>
  <si>
    <t>DT2UA1060X8Q</t>
  </si>
  <si>
    <t>DT2UA2281JLW</t>
  </si>
  <si>
    <t>LTQ2502707</t>
  </si>
  <si>
    <t>DT2UA12326BT</t>
  </si>
  <si>
    <t>DT2UA2190YVS</t>
  </si>
  <si>
    <t>DT2UA9490CCH</t>
  </si>
  <si>
    <t>DT2UA82009NB</t>
  </si>
  <si>
    <t>Narivelo</t>
  </si>
  <si>
    <t>DT2UA0101DNS</t>
  </si>
  <si>
    <t>LTQ2600291</t>
  </si>
  <si>
    <t>DT2UA03808LX</t>
  </si>
  <si>
    <t>DT2UA1450Y97</t>
  </si>
  <si>
    <t>DT2UA219115N</t>
  </si>
  <si>
    <t>DT2UA21512YW</t>
  </si>
  <si>
    <t>LTCNU2439BQH</t>
  </si>
  <si>
    <t>DT2UA1460C02</t>
  </si>
  <si>
    <t>DT2UA1460C08</t>
  </si>
  <si>
    <t>DT2UA00713M7</t>
  </si>
  <si>
    <t>DT2UA1140HC0</t>
  </si>
  <si>
    <t>DT2UA218039B</t>
  </si>
  <si>
    <t>DT2UA75206MN</t>
  </si>
  <si>
    <t>G53023696</t>
  </si>
  <si>
    <t>DT53023696</t>
  </si>
  <si>
    <t>LTCNU1471PN3</t>
  </si>
  <si>
    <t>LT5CB13736LR</t>
  </si>
  <si>
    <t>DT2UA1251J0R</t>
  </si>
  <si>
    <t>DTMXL1181PM1</t>
  </si>
  <si>
    <t>LTQ2502723</t>
  </si>
  <si>
    <t>DT2UA0290VLK</t>
  </si>
  <si>
    <t>LTCNU036150Q</t>
  </si>
  <si>
    <t>DT2UA92411LG</t>
  </si>
  <si>
    <t>DT2UA95205RT</t>
  </si>
  <si>
    <t>DT2UA23111YB</t>
  </si>
  <si>
    <t>DT2UA1450Y98</t>
  </si>
  <si>
    <t>DT2UA205194Z</t>
  </si>
  <si>
    <t>DT2UA215131D</t>
  </si>
  <si>
    <t>DTMXL8160L6W</t>
  </si>
  <si>
    <t>DT2UA248007C</t>
  </si>
  <si>
    <t>DT2UA215132R</t>
  </si>
  <si>
    <t>DT2UA215130W</t>
  </si>
  <si>
    <t>attjnb</t>
  </si>
  <si>
    <t>DT2UA1060X8M</t>
  </si>
  <si>
    <t>DT2UA1100XQL</t>
  </si>
  <si>
    <t>DT2UA21512YX</t>
  </si>
  <si>
    <t>DT2UA23102JH</t>
  </si>
  <si>
    <t>LT5CB25009Q4</t>
  </si>
  <si>
    <t>DT2UA2150LQ8</t>
  </si>
  <si>
    <t>DTMXL0481218</t>
  </si>
  <si>
    <t>DT2UA1270LH9</t>
  </si>
  <si>
    <t>DT2UA2150LPX</t>
  </si>
  <si>
    <t>DT2UA21512ZK</t>
  </si>
  <si>
    <t>DTMXL1181PN3</t>
  </si>
  <si>
    <t>DT2UA75206MW</t>
  </si>
  <si>
    <t>LT5CB2110P5X</t>
  </si>
  <si>
    <t>DT2UA215133C</t>
  </si>
  <si>
    <t>DT2UA215131R</t>
  </si>
  <si>
    <t>DT2UA92912NC</t>
  </si>
  <si>
    <t>DT2UA9130BM1</t>
  </si>
  <si>
    <t>DTMXL0480V5T</t>
  </si>
  <si>
    <t>DT2UA02107Z9</t>
  </si>
  <si>
    <t>DT2UA03601HS</t>
  </si>
  <si>
    <t>LTCNU103394P</t>
  </si>
  <si>
    <t>DT2UA2491T6F</t>
  </si>
  <si>
    <t>DT2UA03808KH</t>
  </si>
  <si>
    <t>DT2UA00713Q5</t>
  </si>
  <si>
    <t>DT2UA00713HX</t>
  </si>
  <si>
    <t>DT2UA9450K77</t>
  </si>
  <si>
    <t>DT2UA2151304</t>
  </si>
  <si>
    <t>DT2UA03808LF</t>
  </si>
  <si>
    <t>LTCNU2150GJQ</t>
  </si>
  <si>
    <t>DT2UA2151312</t>
  </si>
  <si>
    <t>DTMXL1170TMM</t>
  </si>
  <si>
    <t>DT2UA22701BX</t>
  </si>
  <si>
    <t>DT2UA9270T2F</t>
  </si>
  <si>
    <t>DT2UA9450K7G</t>
  </si>
  <si>
    <t>LT5CB2110P5K</t>
  </si>
  <si>
    <t>DTMXL1181PLX</t>
  </si>
  <si>
    <t>DT2UA00713JT</t>
  </si>
  <si>
    <t>LT5CB3130JPW</t>
  </si>
  <si>
    <t>DT2UA2491X3X</t>
  </si>
  <si>
    <t>DT2UA1321T26</t>
  </si>
  <si>
    <t>DT2UA03601HN</t>
  </si>
  <si>
    <t>DT2UA20900P3</t>
  </si>
  <si>
    <t>DT2UA32302C0</t>
  </si>
  <si>
    <t>DT2UA0141B92</t>
  </si>
  <si>
    <t>DT2UA75206K7</t>
  </si>
  <si>
    <t>sdcva3</t>
  </si>
  <si>
    <t>DTMXL9110QSQ</t>
  </si>
  <si>
    <t>DT2UA02107YG</t>
  </si>
  <si>
    <t>LTCNU124224W</t>
  </si>
  <si>
    <t>DT2UA2150LPY</t>
  </si>
  <si>
    <t>DT2UA14022BV</t>
  </si>
  <si>
    <t>DT2UA21512ZP</t>
  </si>
  <si>
    <t>DT2UA1521HGR</t>
  </si>
  <si>
    <t>DT2UA9460NFH</t>
  </si>
  <si>
    <t>DT2UA00713JQ</t>
  </si>
  <si>
    <t>DT2UA2230VV7</t>
  </si>
  <si>
    <t>DT2UA21510KV</t>
  </si>
  <si>
    <t>DT2UA9460Y0K</t>
  </si>
  <si>
    <t>LTCNU20245MG</t>
  </si>
  <si>
    <t>DT2UA21512Z6</t>
  </si>
  <si>
    <t>DT2UA1460C0K</t>
  </si>
  <si>
    <t>DT2UA10316KV</t>
  </si>
  <si>
    <t>DT2UA03808KJ</t>
  </si>
  <si>
    <t>LTCNU2509RVB</t>
  </si>
  <si>
    <t>DT2UA1030BYJ</t>
  </si>
  <si>
    <t>LTCNU3189XVL</t>
  </si>
  <si>
    <t>sdcgrbed1</t>
  </si>
  <si>
    <t>DT2UA215133D</t>
  </si>
  <si>
    <t>DT2UA02107YP</t>
  </si>
  <si>
    <t>DT2UA21512Z0</t>
  </si>
  <si>
    <t>DT2UA2230VV2</t>
  </si>
  <si>
    <t>DT2UA1311TJC</t>
  </si>
  <si>
    <t>DT2UA03808L0</t>
  </si>
  <si>
    <t>DT2UA21512ZT</t>
  </si>
  <si>
    <t>G53023777</t>
  </si>
  <si>
    <t>DT53023777</t>
  </si>
  <si>
    <t>DT2UA2420ZC6</t>
  </si>
  <si>
    <t>DT2UA3130HMQ</t>
  </si>
  <si>
    <t>DT2UA1160FTK</t>
  </si>
  <si>
    <t>DT2UA1291QXL</t>
  </si>
  <si>
    <t>DT2UA00713P2</t>
  </si>
  <si>
    <t>DT2UA10316FY</t>
  </si>
  <si>
    <t>DT2UA9190KWF</t>
  </si>
  <si>
    <t>DT2UA31127LQ</t>
  </si>
  <si>
    <t>DT2UA90307KT</t>
  </si>
  <si>
    <t>DT2UA1460C0G</t>
  </si>
  <si>
    <t>DT2UA03808KL</t>
  </si>
  <si>
    <t>DT2UA1450ZNC</t>
  </si>
  <si>
    <t>DT2UA2060XZS</t>
  </si>
  <si>
    <t>DT2UA00713H9</t>
  </si>
  <si>
    <t>DT2UA0101DNX</t>
  </si>
  <si>
    <t>DT2UA00713J0</t>
  </si>
  <si>
    <t>DTMXL0480V50</t>
  </si>
  <si>
    <t>DT2UA3030T9L</t>
  </si>
  <si>
    <t>DT2UA9490CD1</t>
  </si>
  <si>
    <t>DT2UA2061LXN</t>
  </si>
  <si>
    <t>DT2UA248007N</t>
  </si>
  <si>
    <t>LTCNU319B3JS</t>
  </si>
  <si>
    <t>DT2UA21512Z5</t>
  </si>
  <si>
    <t>DT2UA1162H34</t>
  </si>
  <si>
    <t>LT5CB2110P6S</t>
  </si>
  <si>
    <t>DT2UA02107YL</t>
  </si>
  <si>
    <t>DT2UA2060XX7</t>
  </si>
  <si>
    <t>DT2UA9450K95</t>
  </si>
  <si>
    <t>DT2UA9260D21</t>
  </si>
  <si>
    <t>DT2UA23102JC</t>
  </si>
  <si>
    <t>DT2UA32116GQ</t>
  </si>
  <si>
    <t>LTQ2502652</t>
  </si>
  <si>
    <t>DT2UA03808KZ</t>
  </si>
  <si>
    <t>DT2UA30301Q6</t>
  </si>
  <si>
    <t>DT2UA2410X1K</t>
  </si>
  <si>
    <t>LT5CB3111M6D</t>
  </si>
  <si>
    <t>DT2UA82012KS</t>
  </si>
  <si>
    <t>LTCNU1471PMR</t>
  </si>
  <si>
    <t>DT2UA02107ZX</t>
  </si>
  <si>
    <t>DT2UA1140ZL9</t>
  </si>
  <si>
    <t>DT2UA215131N</t>
  </si>
  <si>
    <t>DT2UA2060XYC</t>
  </si>
  <si>
    <t>DT2UA00713MJ</t>
  </si>
  <si>
    <t>DT2UA9320F48</t>
  </si>
  <si>
    <t>DT2UA1450Y9B</t>
  </si>
  <si>
    <t>DT2UA00713JM</t>
  </si>
  <si>
    <t>DT2UA1100XQM</t>
  </si>
  <si>
    <t>DT2UA30806BJ</t>
  </si>
  <si>
    <t>DTMXL8310BFR</t>
  </si>
  <si>
    <t>LTCNU314BFBR</t>
  </si>
  <si>
    <t>DT2UA2190YW0</t>
  </si>
  <si>
    <t>LTCNU2509RVZ</t>
  </si>
  <si>
    <t>LTCNU12950GV</t>
  </si>
  <si>
    <t>DTMXL0480V72</t>
  </si>
  <si>
    <t>DT2UA9140R7C</t>
  </si>
  <si>
    <t>DT2UA02107YQ</t>
  </si>
  <si>
    <t>DT2UA02107ZS</t>
  </si>
  <si>
    <t>DT2UA22701BW</t>
  </si>
  <si>
    <t>DT2UA3021M3L</t>
  </si>
  <si>
    <t>DT2UA2500YW1</t>
  </si>
  <si>
    <t>DT2UA00713H2</t>
  </si>
  <si>
    <t>DT2UA1460BZS</t>
  </si>
  <si>
    <t>DT2UA03808K0</t>
  </si>
  <si>
    <t>DT2UA1521HGF</t>
  </si>
  <si>
    <t>DT2UA10316JN</t>
  </si>
  <si>
    <t>DT2UA23102J5</t>
  </si>
  <si>
    <t>DT2UA30806BG</t>
  </si>
  <si>
    <t>rlh16a</t>
  </si>
  <si>
    <t>DT2UA00713K8</t>
  </si>
  <si>
    <t>DT2UA03808KV</t>
  </si>
  <si>
    <t>DT2UA1241983</t>
  </si>
  <si>
    <t>LTCNU2150GJB</t>
  </si>
  <si>
    <t>LT5CB2340DH8</t>
  </si>
  <si>
    <t>LTCNU3159SSD</t>
  </si>
  <si>
    <t>DTMXL0480V5C</t>
  </si>
  <si>
    <t>DTMXL0480V5H</t>
  </si>
  <si>
    <t>DT2UA30806BF</t>
  </si>
  <si>
    <t>DT2UA23111Y7</t>
  </si>
  <si>
    <t>DT2UA21512ZR</t>
  </si>
  <si>
    <t>DT2UA2250QNJ</t>
  </si>
  <si>
    <t>DT2UA1090LK3</t>
  </si>
  <si>
    <t>DT2UA10316KT</t>
  </si>
  <si>
    <t>DT2UA20900NY</t>
  </si>
  <si>
    <t>LT5CB15129NM</t>
  </si>
  <si>
    <t>LTCNU311CGDG</t>
  </si>
  <si>
    <t>DT2UA1080JYX</t>
  </si>
  <si>
    <t>DT2UA1321TDL</t>
  </si>
  <si>
    <t>LT5CB2470KCV</t>
  </si>
  <si>
    <t>DT2UA2060Y1C</t>
  </si>
  <si>
    <t>DT2UA1321NF1</t>
  </si>
  <si>
    <t>DT2UA2040YGL</t>
  </si>
  <si>
    <t>DT2UA9190KWD</t>
  </si>
  <si>
    <t>DT2UA0100DJ1</t>
  </si>
  <si>
    <t>DT2UA1450ZNV</t>
  </si>
  <si>
    <t>DT2UA215131L</t>
  </si>
  <si>
    <t>DT2UA21510KG</t>
  </si>
  <si>
    <t>DT2UA215132L</t>
  </si>
  <si>
    <t>DT2UA3080681</t>
  </si>
  <si>
    <t>DT2UA2061LXF</t>
  </si>
  <si>
    <t>DT2UA2151309</t>
  </si>
  <si>
    <t>DT2UA2240HCP</t>
  </si>
  <si>
    <t>DT2UA9511JTZ</t>
  </si>
  <si>
    <t>DT2UA2150LQF</t>
  </si>
  <si>
    <t>DT2UA1281B25</t>
  </si>
  <si>
    <t>DT2UA2150KQH</t>
  </si>
  <si>
    <t>DT2UA03808KK</t>
  </si>
  <si>
    <t>LTCNU209265W</t>
  </si>
  <si>
    <t>DT2UA248007H</t>
  </si>
  <si>
    <t>DTMJ02320</t>
  </si>
  <si>
    <t>DT2UA215131Z</t>
  </si>
  <si>
    <t>DT2UA9061BZH</t>
  </si>
  <si>
    <t>DT2UA1140M5Y</t>
  </si>
  <si>
    <t>DT2UA1521HGP</t>
  </si>
  <si>
    <t>DT2UA10316K9</t>
  </si>
  <si>
    <t>DT2UA1360N9J</t>
  </si>
  <si>
    <t>DT2UA02107ZR</t>
  </si>
  <si>
    <t>LT5CB3083NTC</t>
  </si>
  <si>
    <t>DT2UA31215XR</t>
  </si>
  <si>
    <t>DT2UA32001JF</t>
  </si>
  <si>
    <t>DT2UA0501ZR3</t>
  </si>
  <si>
    <t>LT5CB20306DR</t>
  </si>
  <si>
    <t>DT2UA21510Y0</t>
  </si>
  <si>
    <t>DT2UA2150LNV</t>
  </si>
  <si>
    <t>DT2UA2480089</t>
  </si>
  <si>
    <t>DT2UA03808KW</t>
  </si>
  <si>
    <t>DTMXL0480V6K</t>
  </si>
  <si>
    <t>DT2UA9320F4X</t>
  </si>
  <si>
    <t>DT2UA1450ZPP</t>
  </si>
  <si>
    <t>DT2UA1251J0X</t>
  </si>
  <si>
    <t>DT2UA0100DHB</t>
  </si>
  <si>
    <t>DT2UA2060XYL</t>
  </si>
  <si>
    <t>DT2UA1162H31</t>
  </si>
  <si>
    <t>DT2UA81902BR</t>
  </si>
  <si>
    <t>DTMXL0480V58</t>
  </si>
  <si>
    <t>DT2UA02107YY</t>
  </si>
  <si>
    <t>DT2UA10316L2</t>
  </si>
  <si>
    <t>DT2UA03601J3</t>
  </si>
  <si>
    <t>DT2UA03808LK</t>
  </si>
  <si>
    <t>sdcva1</t>
  </si>
  <si>
    <t>DT2UA215131T</t>
  </si>
  <si>
    <t>DT2UA2480087</t>
  </si>
  <si>
    <t>DT2UA2191LLC</t>
  </si>
  <si>
    <t>DT2UA2480081</t>
  </si>
  <si>
    <t>DTMXL04706RB</t>
  </si>
  <si>
    <t>DTMXL0480WCG</t>
  </si>
  <si>
    <t>DTMXL04707XC</t>
  </si>
  <si>
    <t>DT2UA31215XX</t>
  </si>
  <si>
    <t>DT2UA1321TD7</t>
  </si>
  <si>
    <t>DT2UA10319CG</t>
  </si>
  <si>
    <t>DT2UA10316JT</t>
  </si>
  <si>
    <t>DT2UA30913XV</t>
  </si>
  <si>
    <t>LT5CB3210LG0</t>
  </si>
  <si>
    <t>LTCNU305B40P</t>
  </si>
  <si>
    <t>DT2UA248008H</t>
  </si>
  <si>
    <t>DT2UA31215VF</t>
  </si>
  <si>
    <t>DT2UA00713K3</t>
  </si>
  <si>
    <t>DT2UA92002WD</t>
  </si>
  <si>
    <t>G50772214</t>
  </si>
  <si>
    <t>DT2UA21512ZC</t>
  </si>
  <si>
    <t>DT2UA30301RR</t>
  </si>
  <si>
    <t>DT2UA2480083</t>
  </si>
  <si>
    <t>DT2UA02106PD</t>
  </si>
  <si>
    <t>DT2UA03902NT</t>
  </si>
  <si>
    <t>LTCNU2092672</t>
  </si>
  <si>
    <t>DT2UA9210DBW</t>
  </si>
  <si>
    <t>DT2UA248007X</t>
  </si>
  <si>
    <t>DT2UA2300380</t>
  </si>
  <si>
    <t>mde12067</t>
  </si>
  <si>
    <t>DT2UA10316JM</t>
  </si>
  <si>
    <t>DT2UA13126KQ</t>
  </si>
  <si>
    <t>DT2UA2240HCM</t>
  </si>
  <si>
    <t>DT2UA248007L</t>
  </si>
  <si>
    <t>DT2UA30806BN</t>
  </si>
  <si>
    <t>DT2UA215132T</t>
  </si>
  <si>
    <t>DT2UA1140ZL5</t>
  </si>
  <si>
    <t>DT2UA03808KB</t>
  </si>
  <si>
    <t>DT2UA2230VTY</t>
  </si>
  <si>
    <t>DT2UA2491X3V</t>
  </si>
  <si>
    <t>LTQ2800963</t>
  </si>
  <si>
    <t>DT2UA2410GLH</t>
  </si>
  <si>
    <t>DT2UA02107Z1</t>
  </si>
  <si>
    <t>DT2UA2240HCW</t>
  </si>
  <si>
    <t>DT2UA2240HCS</t>
  </si>
  <si>
    <t>DT2UA1291QXM</t>
  </si>
  <si>
    <t>DT2UA10319CF</t>
  </si>
  <si>
    <t>DT2UA0101DP1</t>
  </si>
  <si>
    <t>DT2UA13117W0</t>
  </si>
  <si>
    <t>DT2UA03808K5</t>
  </si>
  <si>
    <t>DT2UA00713PV</t>
  </si>
  <si>
    <t>DT2UA219115R</t>
  </si>
  <si>
    <t>DT2UA215130H</t>
  </si>
  <si>
    <t>DTMXL8401240</t>
  </si>
  <si>
    <t>DT2UA1060X12</t>
  </si>
  <si>
    <t>LTQ2800962</t>
  </si>
  <si>
    <t>کاظم</t>
  </si>
  <si>
    <t>DT2UA1321TCR</t>
  </si>
  <si>
    <t>DT2UA02107YX</t>
  </si>
  <si>
    <t>DT2UA2480080</t>
  </si>
  <si>
    <t>DT2UA3021GSR</t>
  </si>
  <si>
    <t>DT2UA00713JV</t>
  </si>
  <si>
    <t>DT2UA2150LQG</t>
  </si>
  <si>
    <t>DT2UA3220TYT</t>
  </si>
  <si>
    <t>DT2UA01911LC</t>
  </si>
  <si>
    <t>DT2UA21512ZD</t>
  </si>
  <si>
    <t>DT2UA215130S</t>
  </si>
  <si>
    <t>labmjb</t>
  </si>
  <si>
    <t>DT2UA2100QWZ</t>
  </si>
  <si>
    <t>DT2UA2150LPR</t>
  </si>
  <si>
    <t>DT2UA95204BB</t>
  </si>
  <si>
    <t>DT2UA0191NFL</t>
  </si>
  <si>
    <t>DT2UA9260D1W</t>
  </si>
  <si>
    <t>LT5CB3210LFZ</t>
  </si>
  <si>
    <t>DT2UA95205RD</t>
  </si>
  <si>
    <t>DT2UA03808JZ</t>
  </si>
  <si>
    <t>LTCNU305B40F</t>
  </si>
  <si>
    <t>DT2UA92411MF</t>
  </si>
  <si>
    <t>DT2UA95205P5</t>
  </si>
  <si>
    <t>DT2UA215131W</t>
  </si>
  <si>
    <t>DT2UA2450BK5</t>
  </si>
  <si>
    <t>DT2UA21510KB</t>
  </si>
  <si>
    <t>DTMXL04707XG</t>
  </si>
  <si>
    <t>DT2UA8231QW7</t>
  </si>
  <si>
    <t>LTQ1Y01635</t>
  </si>
  <si>
    <t>DT2UA1241988</t>
  </si>
  <si>
    <t>DT2UA10316K3</t>
  </si>
  <si>
    <t>DT2UA2281JLT</t>
  </si>
  <si>
    <t>DT2UA02107ZY</t>
  </si>
  <si>
    <t>DT2UA2100QWN</t>
  </si>
  <si>
    <t>DT2UA1460BZK</t>
  </si>
  <si>
    <t>DT2UA92411LB</t>
  </si>
  <si>
    <t>DTMXL0480V52</t>
  </si>
  <si>
    <t>DT2UA20106G9</t>
  </si>
  <si>
    <t>DT2UA219115M</t>
  </si>
  <si>
    <t>G50802748</t>
  </si>
  <si>
    <t>DT2UA31215W3</t>
  </si>
  <si>
    <t>LT5CB2110P5R</t>
  </si>
  <si>
    <t>DTMXL1181PL4</t>
  </si>
  <si>
    <t>DT2UA9260X3Y</t>
  </si>
  <si>
    <t>DT2UA92411MJ</t>
  </si>
  <si>
    <t>DT2UA215130D</t>
  </si>
  <si>
    <t>DT2UA1030BCQ</t>
  </si>
  <si>
    <t>LTCNU1311SR6</t>
  </si>
  <si>
    <t>phrsgh</t>
  </si>
  <si>
    <t>DT2UA248007G</t>
  </si>
  <si>
    <t>DT2UA10316FZ</t>
  </si>
  <si>
    <t>DT2UA2150LQN</t>
  </si>
  <si>
    <t>DT2UA1181MN6</t>
  </si>
  <si>
    <t>DT2UA2040Y04</t>
  </si>
  <si>
    <t>DT2UA02107Z8</t>
  </si>
  <si>
    <t>DTMXL0480V56</t>
  </si>
  <si>
    <t>DT2UA1460BZY</t>
  </si>
  <si>
    <t>Ahmed mobile compute</t>
  </si>
  <si>
    <t>DT2UA31215XJ</t>
  </si>
  <si>
    <t>DT2UA0270PXR</t>
  </si>
  <si>
    <t>DT2UA00713L6</t>
  </si>
  <si>
    <t>DT2UA02107YZ</t>
  </si>
  <si>
    <t>DT2UA22412LG</t>
  </si>
  <si>
    <t>DT2UA01318S9</t>
  </si>
  <si>
    <t>DT2UA21510XV</t>
  </si>
  <si>
    <t>DT2UA215132Q</t>
  </si>
  <si>
    <t>g50762545</t>
  </si>
  <si>
    <t>DT2UA9460NFM</t>
  </si>
  <si>
    <t>DT2UA24811P9</t>
  </si>
  <si>
    <t>LT5CB25009Q1</t>
  </si>
  <si>
    <t>DT2UA9320RL2</t>
  </si>
  <si>
    <t>DT2UA0300PR5</t>
  </si>
  <si>
    <t>LT5CB2110P6N</t>
  </si>
  <si>
    <t>DT2UA3021M41</t>
  </si>
  <si>
    <t>DT2UA20106LK</t>
  </si>
  <si>
    <t>DT2UA03202F9</t>
  </si>
  <si>
    <t>DT2UA10316JC</t>
  </si>
  <si>
    <t>DT2UA23106DM</t>
  </si>
  <si>
    <t>DT2UA1460BZ0</t>
  </si>
  <si>
    <t>DT2UA00713J5</t>
  </si>
  <si>
    <t>DT2UA13126KN</t>
  </si>
  <si>
    <t>DT2UA8010RX6</t>
  </si>
  <si>
    <t>DT2UA1402LM5</t>
  </si>
  <si>
    <t>DT2UA218039K</t>
  </si>
  <si>
    <t>LT5CB14528RK</t>
  </si>
  <si>
    <t>DT2UA00713N1</t>
  </si>
  <si>
    <t>DT2UA10316L6</t>
  </si>
  <si>
    <t>DT2UA9340K0Z</t>
  </si>
  <si>
    <t>DT2UA1450Y99</t>
  </si>
  <si>
    <t>g50802689</t>
  </si>
  <si>
    <t>DT2UA1460BYQ</t>
  </si>
  <si>
    <t>DT2UA0100DHM</t>
  </si>
  <si>
    <t>DT2UA03808M0</t>
  </si>
  <si>
    <t>sdcva2</t>
  </si>
  <si>
    <t>LT5CB2420K4G</t>
  </si>
  <si>
    <t>DT2UA1160FTL</t>
  </si>
  <si>
    <t>DT2UA32116MB</t>
  </si>
  <si>
    <t>DT2UA039036H</t>
  </si>
  <si>
    <t>DT2UA231074G</t>
  </si>
  <si>
    <t>DT2UA2491X3R</t>
  </si>
  <si>
    <t>DT2UA0100DHF</t>
  </si>
  <si>
    <t>DT2UA02107Z5</t>
  </si>
  <si>
    <t>DT2UA93902VG</t>
  </si>
  <si>
    <t>DT2UA1450ZQ0</t>
  </si>
  <si>
    <t>DT2UA9320F43</t>
  </si>
  <si>
    <t>DT2UA3140QCT</t>
  </si>
  <si>
    <t>pchisto</t>
  </si>
  <si>
    <t>DT2UA10316J9</t>
  </si>
  <si>
    <t>DT2UA9450K7C</t>
  </si>
  <si>
    <t>DT2UA1411F0Q</t>
  </si>
  <si>
    <t>DT2UA219115H</t>
  </si>
  <si>
    <t>LTCNU319CMMK</t>
  </si>
  <si>
    <t>DT2UA930057K</t>
  </si>
  <si>
    <t>DT2UA3140QCV</t>
  </si>
  <si>
    <t>DT2UA02106PC</t>
  </si>
  <si>
    <t>DT2UA9260D1Z</t>
  </si>
  <si>
    <t>DT2UA9230CTK</t>
  </si>
  <si>
    <t>DTMXL1050F46</t>
  </si>
  <si>
    <t>DT2UA1181C4Q</t>
  </si>
  <si>
    <t>LTR1402472</t>
  </si>
  <si>
    <t>DT2UA1121NKL</t>
  </si>
  <si>
    <t>DT2UA9420RN9</t>
  </si>
  <si>
    <t>DT2UA3021GSY</t>
  </si>
  <si>
    <t>DT2UA2190YVF</t>
  </si>
  <si>
    <t>LTCNU319B4ZG</t>
  </si>
  <si>
    <t>DT2UA248008L</t>
  </si>
  <si>
    <t>DT2UA00713KR</t>
  </si>
  <si>
    <t>DT2UA0080Q70</t>
  </si>
  <si>
    <t>DT2UA2240HCL</t>
  </si>
  <si>
    <t>DT2UA75206L8</t>
  </si>
  <si>
    <t>DT2UA9430DD5</t>
  </si>
  <si>
    <t>DT2UA8220KMT</t>
  </si>
  <si>
    <t>DT2UA2150LP4</t>
  </si>
  <si>
    <t>DTMXL0480V6Q</t>
  </si>
  <si>
    <t>DT2UA1450ZNR</t>
  </si>
  <si>
    <t>DTMXL0480WCD</t>
  </si>
  <si>
    <t>DT2UA2040Y1H</t>
  </si>
  <si>
    <t>DT2UA03202F1</t>
  </si>
  <si>
    <t>DT2UA1460C1G</t>
  </si>
  <si>
    <t>DT2UA3211BQ4</t>
  </si>
  <si>
    <t>DT2UA00713HJ</t>
  </si>
  <si>
    <t>DT2UA80701PX</t>
  </si>
  <si>
    <t>DT2UA205194X</t>
  </si>
  <si>
    <t>DT2UA219115J</t>
  </si>
  <si>
    <t>DT2UA9320F47</t>
  </si>
  <si>
    <t>DT2UA1321NF2</t>
  </si>
  <si>
    <t>DT2UA10316JL</t>
  </si>
  <si>
    <t>DT2UA1321NFC</t>
  </si>
  <si>
    <t>DT2UA2190YVB</t>
  </si>
  <si>
    <t>DT2UA2061LY7</t>
  </si>
  <si>
    <t>DT2UA1460BYH</t>
  </si>
  <si>
    <t>DT2UA1060X13</t>
  </si>
  <si>
    <t>DT2UA1450ZPL</t>
  </si>
  <si>
    <t>DT2UA9250HWT</t>
  </si>
  <si>
    <t>cgj08a</t>
  </si>
  <si>
    <t>DT2UA03808LQ</t>
  </si>
  <si>
    <t>DT2UA2151321</t>
  </si>
  <si>
    <t>DT2UA8130PLC</t>
  </si>
  <si>
    <t>DTMXL9110QSY</t>
  </si>
  <si>
    <t>DT2UA2190YWV</t>
  </si>
  <si>
    <t>DT2UA2150LPG</t>
  </si>
  <si>
    <t>DT2UA2190YX4</t>
  </si>
  <si>
    <t>LT5CB3130JPN</t>
  </si>
  <si>
    <t>DT2UA1030BYC</t>
  </si>
  <si>
    <t>DT2UA2150LPC</t>
  </si>
  <si>
    <t>DT2UA2060XZL</t>
  </si>
  <si>
    <t>LT5CB25009Q9</t>
  </si>
  <si>
    <t>DT2UA1100XQG</t>
  </si>
  <si>
    <t>DT2UA03808LN</t>
  </si>
  <si>
    <t>DTMXL0480V5J</t>
  </si>
  <si>
    <t>DT2UA8160M1M</t>
  </si>
  <si>
    <t>DT2UA93901FD</t>
  </si>
  <si>
    <t>DT2UA2150LPK</t>
  </si>
  <si>
    <t>DT2UA1121PLP</t>
  </si>
  <si>
    <t>DT2UA0101DNP</t>
  </si>
  <si>
    <t>LTCNU2260SPD</t>
  </si>
  <si>
    <t>DT2UA9300GS5</t>
  </si>
  <si>
    <t>DT2UA9260D24</t>
  </si>
  <si>
    <t>LTCNU3189Y4T</t>
  </si>
  <si>
    <t>DT2UA21512ZH</t>
  </si>
  <si>
    <t>DT2UA0460DG3</t>
  </si>
  <si>
    <t>DT2UA03601J1</t>
  </si>
  <si>
    <t>DT2UA00713N9</t>
  </si>
  <si>
    <t>DT2UA133092X</t>
  </si>
  <si>
    <t>DT2UA0101DJT</t>
  </si>
  <si>
    <t>DT2UA1330925</t>
  </si>
  <si>
    <t>DT2UA92802B5</t>
  </si>
  <si>
    <t>DT2UA9460NFJ</t>
  </si>
  <si>
    <t>LTCNU0373713</t>
  </si>
  <si>
    <t>DT2UA30301RP</t>
  </si>
  <si>
    <t>DT2UA00713QQ</t>
  </si>
  <si>
    <t>G50802726</t>
  </si>
  <si>
    <t>LT5CB3111M68</t>
  </si>
  <si>
    <t>DT2UA32001J9</t>
  </si>
  <si>
    <t>DT2UA23106FB</t>
  </si>
  <si>
    <t>LT5CB2420K4R</t>
  </si>
  <si>
    <t>DT2UA31215VP</t>
  </si>
  <si>
    <t>DT2UA31215W4</t>
  </si>
  <si>
    <t>DT2UA0270PXM</t>
  </si>
  <si>
    <t>sdcvp1</t>
  </si>
  <si>
    <t>DT2UA215133M</t>
  </si>
  <si>
    <t>DT2UA9490CBV</t>
  </si>
  <si>
    <t>DT2UA215132W</t>
  </si>
  <si>
    <t>DT2UA1190B13</t>
  </si>
  <si>
    <t>DT2UA9140R7H</t>
  </si>
  <si>
    <t>DT2UA0421R0D</t>
  </si>
  <si>
    <t>DT2UA2500YW3</t>
  </si>
  <si>
    <t>DT2UA13101XM</t>
  </si>
  <si>
    <t>DT2UA00713GT</t>
  </si>
  <si>
    <t>DT2UA1460BZD</t>
  </si>
  <si>
    <t>DTMXL1181PMR</t>
  </si>
  <si>
    <t>DT2UA1460D7F</t>
  </si>
  <si>
    <t>LTCND0112Z3J</t>
  </si>
  <si>
    <t>qsuser</t>
  </si>
  <si>
    <t>DT2UA2151318</t>
  </si>
  <si>
    <t>DT2UA1460BZM</t>
  </si>
  <si>
    <t>DT2UA308067T</t>
  </si>
  <si>
    <t>DT2UA13101Y2</t>
  </si>
  <si>
    <t>DT2UA1460BZB</t>
  </si>
  <si>
    <t>LTCNU305B40S</t>
  </si>
  <si>
    <t>DTCAC90702VZ</t>
  </si>
  <si>
    <t>DT2UA23106DT</t>
  </si>
  <si>
    <t>DT2UA31127LM</t>
  </si>
  <si>
    <t>g53067414</t>
  </si>
  <si>
    <t>DT53067414</t>
  </si>
  <si>
    <t>DT2UA1521HGL</t>
  </si>
  <si>
    <t>DT2UA0320HVW</t>
  </si>
  <si>
    <t>DT2UA0350705</t>
  </si>
  <si>
    <t>DT2UA3220TZ1</t>
  </si>
  <si>
    <t>DT2UA23106F6</t>
  </si>
  <si>
    <t>DT2UA2240HCZ</t>
  </si>
  <si>
    <t>LT5CB2470KBX</t>
  </si>
  <si>
    <t>DT2UA2300FLW</t>
  </si>
  <si>
    <t>DT2UA1411F0K</t>
  </si>
  <si>
    <t>DT2UA2061QNV</t>
  </si>
  <si>
    <t>DT2UA9250HV0</t>
  </si>
  <si>
    <t>dlh04a</t>
  </si>
  <si>
    <t>DT2UA930057L</t>
  </si>
  <si>
    <t>DT2UA1450ZNX</t>
  </si>
  <si>
    <t>DT2UA140225V</t>
  </si>
  <si>
    <t>LT4CZ1410C6K</t>
  </si>
  <si>
    <t>DT2UA21512YS</t>
  </si>
  <si>
    <t>DT2UA00713LJ</t>
  </si>
  <si>
    <t>DTMXL0421Z0Y</t>
  </si>
  <si>
    <t>DTMXL0480V5G</t>
  </si>
  <si>
    <t>DT2UA2480084</t>
  </si>
  <si>
    <t>DT2UA215132V</t>
  </si>
  <si>
    <t>DT2UA32001J6</t>
  </si>
  <si>
    <t>LT5CB3210LFW</t>
  </si>
  <si>
    <t>DT2UA1360ZZ6</t>
  </si>
  <si>
    <t>DT2UA13101Z4</t>
  </si>
  <si>
    <t>DT2UA24811PG</t>
  </si>
  <si>
    <t>DT2UA248007R</t>
  </si>
  <si>
    <t>DT2UA0501ZR4</t>
  </si>
  <si>
    <t>DT2UA0210807</t>
  </si>
  <si>
    <t>DT2UA1030BYD</t>
  </si>
  <si>
    <t>DT2UA3021M2J</t>
  </si>
  <si>
    <t>LTCNU1430VMB</t>
  </si>
  <si>
    <t>DT2UA2150LQD</t>
  </si>
  <si>
    <t>DT2UA3140QCL</t>
  </si>
  <si>
    <t>DT2UA1181MMM</t>
  </si>
  <si>
    <t>G50771789</t>
  </si>
  <si>
    <t>DT2UA00714VP</t>
  </si>
  <si>
    <t>DT2UA021080M</t>
  </si>
  <si>
    <t>DT2UA01318RX</t>
  </si>
  <si>
    <t>DT2UA1460C0N</t>
  </si>
  <si>
    <t>DT2UA03601HM</t>
  </si>
  <si>
    <t>DT2UA00713LN</t>
  </si>
  <si>
    <t>DT2UA2300388</t>
  </si>
  <si>
    <t>DT2UA2240HCT</t>
  </si>
  <si>
    <t>DT2UA21512YN</t>
  </si>
  <si>
    <t>DT2UA1241982</t>
  </si>
  <si>
    <t>LT5CB2110P5L</t>
  </si>
  <si>
    <t>DT2UA00713Q4</t>
  </si>
  <si>
    <t>DT2UA034136R</t>
  </si>
  <si>
    <t>DT2UA1460BZ6</t>
  </si>
  <si>
    <t>DT2UA1221JV4</t>
  </si>
  <si>
    <t>DT2UA0101DNZ</t>
  </si>
  <si>
    <t>LT5CB2450629</t>
  </si>
  <si>
    <t>DT2UA2151305</t>
  </si>
  <si>
    <t>DT2UA0101DP0</t>
  </si>
  <si>
    <t>DT2UA2190YVW</t>
  </si>
  <si>
    <t>DT2UA212065V</t>
  </si>
  <si>
    <t>DT2UA3030T9N</t>
  </si>
  <si>
    <t>DT2UA1321TD6</t>
  </si>
  <si>
    <t>DT2UA24811PK</t>
  </si>
  <si>
    <t>DT2UA02107ZW</t>
  </si>
  <si>
    <t>DT2UA23102J9</t>
  </si>
  <si>
    <t>DT2UA1450ZPM</t>
  </si>
  <si>
    <t>DT2UA2190YTL</t>
  </si>
  <si>
    <t>DT2UA02516TQ</t>
  </si>
  <si>
    <t>ctcqa01</t>
  </si>
  <si>
    <t>DT53062280</t>
  </si>
  <si>
    <t>LT5CB2470KCS</t>
  </si>
  <si>
    <t>DT2UA12704PF</t>
  </si>
  <si>
    <t>DT2UA31127LP</t>
  </si>
  <si>
    <t>Heretek 666</t>
  </si>
  <si>
    <t>DT2UA1460BZC</t>
  </si>
  <si>
    <t>DT2UA8220KP4</t>
  </si>
  <si>
    <t>DT2UA231074F</t>
  </si>
  <si>
    <t>DT2UA32116M7</t>
  </si>
  <si>
    <t>DT2UA3140QCZ</t>
  </si>
  <si>
    <t>LTCNU2509RW5</t>
  </si>
  <si>
    <t>DT2UA10316G2</t>
  </si>
  <si>
    <t>DT2UA0100DJF</t>
  </si>
  <si>
    <t>LT5CB2110P6R</t>
  </si>
  <si>
    <t>DTMXL0480V5S</t>
  </si>
  <si>
    <t>DT2UA03808L8</t>
  </si>
  <si>
    <t>DT2UA0010TG5</t>
  </si>
  <si>
    <t>DT2UA2151310</t>
  </si>
  <si>
    <t>DT2UA8220KDW</t>
  </si>
  <si>
    <t>DT2UA0501ZR5</t>
  </si>
  <si>
    <t>heartviewer</t>
  </si>
  <si>
    <t>LT5CB3120G27</t>
  </si>
  <si>
    <t>DT2UA31215VH</t>
  </si>
  <si>
    <t>DT2UA2240HCR</t>
  </si>
  <si>
    <t>DT2UA2281JLP</t>
  </si>
  <si>
    <t>DT2UA1450ZP8</t>
  </si>
  <si>
    <t>DT2UA2061LXL</t>
  </si>
  <si>
    <t>LT5CB2470KCR</t>
  </si>
  <si>
    <t>DT2UA03202F7</t>
  </si>
  <si>
    <t>LTCNU2023CXZ</t>
  </si>
  <si>
    <t>LT5CB3083JV2</t>
  </si>
  <si>
    <t>DT2UA924026N</t>
  </si>
  <si>
    <t>DT2UA2190YWW</t>
  </si>
  <si>
    <t>DT2UA9511JV1</t>
  </si>
  <si>
    <t>DT2UA21512ZV</t>
  </si>
  <si>
    <t>DT2UA00713LK</t>
  </si>
  <si>
    <t>DT2UA10316FW</t>
  </si>
  <si>
    <t>DT2UA8090BK7</t>
  </si>
  <si>
    <t>DT2UA1140ZL8</t>
  </si>
  <si>
    <t>DT2UA248008C</t>
  </si>
  <si>
    <t>DT2UA2420ZC7</t>
  </si>
  <si>
    <t>DT2UA2491X3T</t>
  </si>
  <si>
    <t>DTMXL0461PRZ</t>
  </si>
  <si>
    <t>DT2UA3141GJS</t>
  </si>
  <si>
    <t>DT2UA00713HF</t>
  </si>
  <si>
    <t>DT2UA2190YX3</t>
  </si>
  <si>
    <t>DT2UA0320HW0</t>
  </si>
  <si>
    <t>knm03d</t>
  </si>
  <si>
    <t>DT2UA0290VLB</t>
  </si>
  <si>
    <t>DT2UA95205R0</t>
  </si>
  <si>
    <t>DT2UA0191YMY</t>
  </si>
  <si>
    <t>DT2UA10316K6</t>
  </si>
  <si>
    <t>ldf03a</t>
  </si>
  <si>
    <t>DT2UA2491X3Y</t>
  </si>
  <si>
    <t>DT2UA2060Y0T</t>
  </si>
  <si>
    <t>DT2UA1460BZ8</t>
  </si>
  <si>
    <t>DT2UA1200M1R</t>
  </si>
  <si>
    <t>DT2UA2150LR2</t>
  </si>
  <si>
    <t>DT2UA021080L</t>
  </si>
  <si>
    <t>DT2UA12326BQ</t>
  </si>
  <si>
    <t>DT2UA10316LF</t>
  </si>
  <si>
    <t>DT2UA13101ZT</t>
  </si>
  <si>
    <t>DT2UA1450ZQ3</t>
  </si>
  <si>
    <t>DT2UA2300385</t>
  </si>
  <si>
    <t>DT2UA21512ZS</t>
  </si>
  <si>
    <t>DT2UA1290HSH</t>
  </si>
  <si>
    <t>LT5CB3083NRY</t>
  </si>
  <si>
    <t>LTCNU2210CX4</t>
  </si>
  <si>
    <t>DT2UA0210801</t>
  </si>
  <si>
    <t>DT2UA75206LJ</t>
  </si>
  <si>
    <t>DTMXL0480V5L</t>
  </si>
  <si>
    <t>DT2UA2240HCY</t>
  </si>
  <si>
    <t>DTMXL0480V68</t>
  </si>
  <si>
    <t>DT2UA10316KG</t>
  </si>
  <si>
    <t>DT2UA9250HXN</t>
  </si>
  <si>
    <t>LT5CB2300SQ9</t>
  </si>
  <si>
    <t>DT2UA3140QD0</t>
  </si>
  <si>
    <t>DT2UA1100XQJ</t>
  </si>
  <si>
    <t>DT2UA02107ZD</t>
  </si>
  <si>
    <t>DT2UA03808LH</t>
  </si>
  <si>
    <t>DT2UA0110101</t>
  </si>
  <si>
    <t>034318</t>
  </si>
  <si>
    <t>DT2UA10810S4</t>
  </si>
  <si>
    <t>DT2UA2150LQB</t>
  </si>
  <si>
    <t>DT2UA1321TDN</t>
  </si>
  <si>
    <t>DT2UA9511JV0</t>
  </si>
  <si>
    <t>pathology16</t>
  </si>
  <si>
    <t>DTMXL0480V5D</t>
  </si>
  <si>
    <t>DT2UA248007T</t>
  </si>
  <si>
    <t>DT2UA10316L8</t>
  </si>
  <si>
    <t>DT2UA9250HWP</t>
  </si>
  <si>
    <t>DT2UA9140SQ0</t>
  </si>
  <si>
    <t>DT2UA10316L7</t>
  </si>
  <si>
    <t>DTMXL0421Z0W</t>
  </si>
  <si>
    <t>DT2UA75206L2</t>
  </si>
  <si>
    <t>DT2UA1460BYR</t>
  </si>
  <si>
    <t>DT2UA03601HT</t>
  </si>
  <si>
    <t>DT2UA1311TJ8</t>
  </si>
  <si>
    <t>DT2UA12326BS</t>
  </si>
  <si>
    <t>DT2UA206037J</t>
  </si>
  <si>
    <t>LT5CB2420K4K</t>
  </si>
  <si>
    <t>DT2UA924020V</t>
  </si>
  <si>
    <t>DT2UA1321TCV</t>
  </si>
  <si>
    <t>DT2UA00713ND</t>
  </si>
  <si>
    <t>DT2UA2101BR0</t>
  </si>
  <si>
    <t>DT2UA1411F0R</t>
  </si>
  <si>
    <t>DT2UA2151332</t>
  </si>
  <si>
    <t>DT2UA1321TFY</t>
  </si>
  <si>
    <t>LTCNU2210Y76</t>
  </si>
  <si>
    <t>DT2UA03202DZ</t>
  </si>
  <si>
    <t>DT2UA95205P6</t>
  </si>
  <si>
    <t>DT2UA1330927</t>
  </si>
  <si>
    <t>DT2UA2151327</t>
  </si>
  <si>
    <t>DT2UA944065J</t>
  </si>
  <si>
    <t>DT2UA03501CV</t>
  </si>
  <si>
    <t>DT2UA9130BNL</t>
  </si>
  <si>
    <t>DT2UA224238F</t>
  </si>
  <si>
    <t>DT2UA02107YR</t>
  </si>
  <si>
    <t>DT2UA1331PRN</t>
  </si>
  <si>
    <t>DT2UA3021GST</t>
  </si>
  <si>
    <t>DT2UA3130HML</t>
  </si>
  <si>
    <t>LTCNU147153T</t>
  </si>
  <si>
    <t>DT2UA30402VQ</t>
  </si>
  <si>
    <t>DT2UA1321TF9</t>
  </si>
  <si>
    <t>DT2UA0360NZ0</t>
  </si>
  <si>
    <t>LT5CB2102T1H</t>
  </si>
  <si>
    <t>DT2UA1181C4T</t>
  </si>
  <si>
    <t>DT2UA31215V8</t>
  </si>
  <si>
    <t>DTMXL0480WC8</t>
  </si>
  <si>
    <t>DT2UA21510KD</t>
  </si>
  <si>
    <t>DT2UA218039X</t>
  </si>
  <si>
    <t>DT2UA230038D</t>
  </si>
  <si>
    <t>DT2UA21512ZB</t>
  </si>
  <si>
    <t>DT2UA31215X4</t>
  </si>
  <si>
    <t>DT2UA1181C4S</t>
  </si>
  <si>
    <t>DT2UA952049R</t>
  </si>
  <si>
    <t>DT2UA8010RXB</t>
  </si>
  <si>
    <t>DT2UA2190YVY</t>
  </si>
  <si>
    <t>DT2UA215131F</t>
  </si>
  <si>
    <t>LTCNU250C3MB</t>
  </si>
  <si>
    <t>DT2UA2420YRL</t>
  </si>
  <si>
    <t>DT2UA23106F4</t>
  </si>
  <si>
    <t>DT2UA0440Y2N</t>
  </si>
  <si>
    <t>DTMXL04806ST</t>
  </si>
  <si>
    <t>LT5CB3083NPG</t>
  </si>
  <si>
    <t>DT2UA0300PR9</t>
  </si>
  <si>
    <t>DT2UA01101TC</t>
  </si>
  <si>
    <t>LTCNU2439BNW</t>
  </si>
  <si>
    <t>LTQ2707908</t>
  </si>
  <si>
    <t>DT2UA1121PLQ</t>
  </si>
  <si>
    <t>DT2UA01318S0</t>
  </si>
  <si>
    <t>DT2UA03808LW</t>
  </si>
  <si>
    <t>DT2UA00713JH</t>
  </si>
  <si>
    <t>DT2UA2300FLR</t>
  </si>
  <si>
    <t>DT2UA00713MN</t>
  </si>
  <si>
    <t>LT4CZ1280RVH</t>
  </si>
  <si>
    <t>DT2UA92411L3</t>
  </si>
  <si>
    <t>DT2UA9320F4V</t>
  </si>
  <si>
    <t>DT2UA1460C17</t>
  </si>
  <si>
    <t>LTQ2X01244</t>
  </si>
  <si>
    <t>DT2UA10316FX</t>
  </si>
  <si>
    <t>DT2UA03808LM</t>
  </si>
  <si>
    <t>DT2UA218039P</t>
  </si>
  <si>
    <t>LT5CB2470KC1</t>
  </si>
  <si>
    <t>DT2UA2040ZKF</t>
  </si>
  <si>
    <t>DT2UA32001J4</t>
  </si>
  <si>
    <t>DT2UA1460C04</t>
  </si>
  <si>
    <t>DT2UA9140R7X</t>
  </si>
  <si>
    <t>DT2UA22312CR</t>
  </si>
  <si>
    <t>DT2UA215130P</t>
  </si>
  <si>
    <t>DT2UA0100DJB</t>
  </si>
  <si>
    <t>DT2UA02107ZT</t>
  </si>
  <si>
    <t>DT2UA1321TFT</t>
  </si>
  <si>
    <t>DT2UA2281JLR</t>
  </si>
  <si>
    <t>DT2UA1460C09</t>
  </si>
  <si>
    <t>DT2UA9430CYW</t>
  </si>
  <si>
    <t>DT2UA1190B14</t>
  </si>
  <si>
    <t>DT2UA3021GSW</t>
  </si>
  <si>
    <t>DT2UA03202F3</t>
  </si>
  <si>
    <t>DT2UA1460C0L</t>
  </si>
  <si>
    <t>DTMXL0480V74</t>
  </si>
  <si>
    <t>DT2UA93901G6</t>
  </si>
  <si>
    <t>DT2UA02107Z3</t>
  </si>
  <si>
    <t>DT2UA3211BP3</t>
  </si>
  <si>
    <t>DT2UA91704PT</t>
  </si>
  <si>
    <t>LTQ2600275</t>
  </si>
  <si>
    <t>DT2UA9420RN0</t>
  </si>
  <si>
    <t>DT2UA21512Z1</t>
  </si>
  <si>
    <t>DT2UA2190YT5</t>
  </si>
  <si>
    <t>DT2UA75206MP</t>
  </si>
  <si>
    <t>DT2UA0440Y2Q</t>
  </si>
  <si>
    <t>DT2UA23111Y6</t>
  </si>
  <si>
    <t>syncros</t>
  </si>
  <si>
    <t>DT2UA1090SJV</t>
  </si>
  <si>
    <t>DT2UA00713Q1</t>
  </si>
  <si>
    <t>DT2UA21510KY</t>
  </si>
  <si>
    <t>DT2UA2190YWS</t>
  </si>
  <si>
    <t>DT2UA03808KD</t>
  </si>
  <si>
    <t>DT2UA0100DJ8</t>
  </si>
  <si>
    <t>DT2UA31127LL</t>
  </si>
  <si>
    <t>LT5CB14318NV</t>
  </si>
  <si>
    <t>DT2UA02107YJ</t>
  </si>
  <si>
    <t>DT2UA1460BZN</t>
  </si>
  <si>
    <t>DT2UA215130Z</t>
  </si>
  <si>
    <t>DT2UA0290VLQ</t>
  </si>
  <si>
    <t>DTMXL0461PS1</t>
  </si>
  <si>
    <t>DT2UA1311TJF</t>
  </si>
  <si>
    <t>DT2UA1040FWQ</t>
  </si>
  <si>
    <t>LTQ1903098</t>
  </si>
  <si>
    <t>DT2UA1460C1F</t>
  </si>
  <si>
    <t>DTMXL0480V61</t>
  </si>
  <si>
    <t>Sys2Karaoke</t>
  </si>
  <si>
    <t>DT2UA117197S</t>
  </si>
  <si>
    <t>DT2UA1321TFQ</t>
  </si>
  <si>
    <t>DTMXL0480V5Z</t>
  </si>
  <si>
    <t>DT2UA215132M</t>
  </si>
  <si>
    <t>DT2UA0110105</t>
  </si>
  <si>
    <t>DTMXL1181PM9</t>
  </si>
  <si>
    <t>DT2UA32001JC</t>
  </si>
  <si>
    <t>DTMXL04707XS</t>
  </si>
  <si>
    <t>DT2UA12513S3</t>
  </si>
  <si>
    <t>DT2UA95205QH</t>
  </si>
  <si>
    <t>DT2UA1200M1Q</t>
  </si>
  <si>
    <t>DT2UA2491T6D</t>
  </si>
  <si>
    <t>DTMXL9420RT7</t>
  </si>
  <si>
    <t>DT2UA2070ST0</t>
  </si>
  <si>
    <t>DT2UA1521HGK</t>
  </si>
  <si>
    <t>DT2UA0520T8S</t>
  </si>
  <si>
    <t>DT2UA1291QXS</t>
  </si>
  <si>
    <t>DT2UA10316L0</t>
  </si>
  <si>
    <t>DT2UA00713K4</t>
  </si>
  <si>
    <t>LT5CB2110P57</t>
  </si>
  <si>
    <t>DT2UA0100DHK</t>
  </si>
  <si>
    <t>DTMXL0480V6L</t>
  </si>
  <si>
    <t>DTMXL0480WCC</t>
  </si>
  <si>
    <t>DT2UA00713PJ</t>
  </si>
  <si>
    <t>LT5CB2420K4N</t>
  </si>
  <si>
    <t>DT2UA93901F7</t>
  </si>
  <si>
    <t>LTCNU304B3X9</t>
  </si>
  <si>
    <t>DT2UA10316JB</t>
  </si>
  <si>
    <t>DT2UA2101BQY</t>
  </si>
  <si>
    <t>DT2UA23102J6</t>
  </si>
  <si>
    <t>LTCNU209267H</t>
  </si>
  <si>
    <t>DT2UA2150LQ3</t>
  </si>
  <si>
    <t>DT2UA21510XW</t>
  </si>
  <si>
    <t>DT2UA2370FX7</t>
  </si>
  <si>
    <t>LTCNU2150H4L</t>
  </si>
  <si>
    <t>DT2UA1321TFR</t>
  </si>
  <si>
    <t>LTQ2600353</t>
  </si>
  <si>
    <t>DT2UA00714VQ</t>
  </si>
  <si>
    <t>DT2UA2101BR2</t>
  </si>
  <si>
    <t>DT2UA1321TFD</t>
  </si>
  <si>
    <t>DT2UA1331961</t>
  </si>
  <si>
    <t>jbw11a</t>
  </si>
  <si>
    <t>DT2UA10316KZ</t>
  </si>
  <si>
    <t>DT2UA2150LQ5</t>
  </si>
  <si>
    <t>DT2UA00713JC</t>
  </si>
  <si>
    <t>DT2UA2061LX7</t>
  </si>
  <si>
    <t>smb05a</t>
  </si>
  <si>
    <t>DT2UA3021LJ4</t>
  </si>
  <si>
    <t>DT2UA10319CJ</t>
  </si>
  <si>
    <t>DT2UA0101DNY</t>
  </si>
  <si>
    <t>LT5CB25009Q2</t>
  </si>
  <si>
    <t>LT5CB2300SQF</t>
  </si>
  <si>
    <t>DT2UA0100DHW</t>
  </si>
  <si>
    <t>DT2UA9171PTN</t>
  </si>
  <si>
    <t>DT2UA21510KC</t>
  </si>
  <si>
    <t>DT2UA2190YTR</t>
  </si>
  <si>
    <t>DTMXL04707XF</t>
  </si>
  <si>
    <t>DT2UA1241985</t>
  </si>
  <si>
    <t>DT2UA0290VLM</t>
  </si>
  <si>
    <t>DT2UA2150LQL</t>
  </si>
  <si>
    <t>DT2UA2150LQ9</t>
  </si>
  <si>
    <t>DTCAC84002Y3</t>
  </si>
  <si>
    <t>DT2UA2491X3W</t>
  </si>
  <si>
    <t>DT2UA21510XY</t>
  </si>
  <si>
    <t>DT2UA215130J</t>
  </si>
  <si>
    <t>G51915083</t>
  </si>
  <si>
    <t>DT51915083</t>
  </si>
  <si>
    <t>DT2UA8151KPV</t>
  </si>
  <si>
    <t>DT2UA02107Z7</t>
  </si>
  <si>
    <t>DT2UA9320FTZ</t>
  </si>
  <si>
    <t>DT2UA10316FQ</t>
  </si>
  <si>
    <t>DT2UA9490CBX</t>
  </si>
  <si>
    <t>DT2UA1460C07</t>
  </si>
  <si>
    <t>DTMXL0480V6H</t>
  </si>
  <si>
    <t>LTQ1Y01386</t>
  </si>
  <si>
    <t>DT2UA0360NZ5</t>
  </si>
  <si>
    <t>DTMXL8421P11</t>
  </si>
  <si>
    <t>LTCNU304B3V2</t>
  </si>
  <si>
    <t>LTCNU2210CSV</t>
  </si>
  <si>
    <t>DT2UA2420ZC8</t>
  </si>
  <si>
    <t>DT2UA30402W1</t>
  </si>
  <si>
    <t>DT2UA1321TCP</t>
  </si>
  <si>
    <t>LT4CZ1330C5W</t>
  </si>
  <si>
    <t>DT2UA1460C19</t>
  </si>
  <si>
    <t>DT2UA03808LD</t>
  </si>
  <si>
    <t>DT2UA205194W</t>
  </si>
  <si>
    <t>DT2UA10316JR</t>
  </si>
  <si>
    <t>DT2UA95205PC</t>
  </si>
  <si>
    <t>DT2UA0101DJV</t>
  </si>
  <si>
    <t>DT2UA3220TZD</t>
  </si>
  <si>
    <t>DT2UA215130R</t>
  </si>
  <si>
    <t>DT2UA1450ZPW</t>
  </si>
  <si>
    <t>G50010327</t>
  </si>
  <si>
    <t>DT2UA00713LC</t>
  </si>
  <si>
    <t>DT2UA2061QNZ</t>
  </si>
  <si>
    <t>DT2UA1460C10</t>
  </si>
  <si>
    <t>DT2UA92912NB</t>
  </si>
  <si>
    <t>DT2UA936014V</t>
  </si>
  <si>
    <t>LTCNU1022MZD</t>
  </si>
  <si>
    <t>DT2UA1290HS1</t>
  </si>
  <si>
    <t>DT2UA2101BQX</t>
  </si>
  <si>
    <t>LTCNU250B43Q</t>
  </si>
  <si>
    <t>DT2UA01101TM</t>
  </si>
  <si>
    <t>DT2UA1321TFH</t>
  </si>
  <si>
    <t>DT2UA03601HL</t>
  </si>
  <si>
    <t>DT2UA10316K5</t>
  </si>
  <si>
    <t>LT5CB2470KC6</t>
  </si>
  <si>
    <t>DT2UA2151337</t>
  </si>
  <si>
    <t>DT2UA1450ZQC</t>
  </si>
  <si>
    <t>DT2UA02107ZN</t>
  </si>
  <si>
    <t>DT2UA0210804</t>
  </si>
  <si>
    <t>DT2UA1162H33</t>
  </si>
  <si>
    <t>DT2UA2070SSZ</t>
  </si>
  <si>
    <t>DT2UA95205Q9</t>
  </si>
  <si>
    <t>DTMXL0480V6J</t>
  </si>
  <si>
    <t>DT2UA3080680</t>
  </si>
  <si>
    <t>DT2UA2491FN3</t>
  </si>
  <si>
    <t>DT2UA1030BYQ</t>
  </si>
  <si>
    <t>DT2UA23106DC</t>
  </si>
  <si>
    <t>DT2UA0101DNR</t>
  </si>
  <si>
    <t>DT2UA03808KR</t>
  </si>
  <si>
    <t>LT5CB2110P64</t>
  </si>
  <si>
    <t>DT2UA9260X40</t>
  </si>
  <si>
    <t>LTCNU243B6X7</t>
  </si>
  <si>
    <t>LTCNU0263GCW</t>
  </si>
  <si>
    <t>DT2UA0110102</t>
  </si>
  <si>
    <t>LT5CB2110P6M</t>
  </si>
  <si>
    <t>DT2UA1321TFP</t>
  </si>
  <si>
    <t>DT2UA02107Z4</t>
  </si>
  <si>
    <t>DT2UA1251J0V</t>
  </si>
  <si>
    <t>DT2UA8130PL7</t>
  </si>
  <si>
    <t>LT5CB2470KC2</t>
  </si>
  <si>
    <t>DT2UA3130HMM</t>
  </si>
  <si>
    <t>DT2UA3220TZ2</t>
  </si>
  <si>
    <t>DT2UA92912NF</t>
  </si>
  <si>
    <t>DT2UA20106LB</t>
  </si>
  <si>
    <t>DT2UA248007D</t>
  </si>
  <si>
    <t>DT2UA2300384</t>
  </si>
  <si>
    <t>GHawkins</t>
  </si>
  <si>
    <t>DT2UA1321TCX</t>
  </si>
  <si>
    <t>DT2UA0141B91</t>
  </si>
  <si>
    <t>DT2UA230038L</t>
  </si>
  <si>
    <t>DT2UA00713MC</t>
  </si>
  <si>
    <t>DT2UA10316L1</t>
  </si>
  <si>
    <t>DT2UA30301SW</t>
  </si>
  <si>
    <t>DT2UA0100DJC</t>
  </si>
  <si>
    <t>LT4CZ1280RVJ</t>
  </si>
  <si>
    <t>DT2UA2190YV5</t>
  </si>
  <si>
    <t>DT2UA1460BZ5</t>
  </si>
  <si>
    <t>LT4CZ1270YBP</t>
  </si>
  <si>
    <t>DTMXL1170TM9</t>
  </si>
  <si>
    <t>DT2UA1030BYH</t>
  </si>
  <si>
    <t>032758</t>
  </si>
  <si>
    <t>DT2UA2190YVP</t>
  </si>
  <si>
    <t>DT2UA00713J7</t>
  </si>
  <si>
    <t>DT2UA10316FH</t>
  </si>
  <si>
    <t>DT2UA9320FTW</t>
  </si>
  <si>
    <t>DT2UA1321TFS</t>
  </si>
  <si>
    <t>LT5CB249066F</t>
  </si>
  <si>
    <t>DT2UA23102J8</t>
  </si>
  <si>
    <t>DT2UA2420ZC4</t>
  </si>
  <si>
    <t>DT2UA03202F6</t>
  </si>
  <si>
    <t>DT2UA14022BW</t>
  </si>
  <si>
    <t>DT2UA21512YZ</t>
  </si>
  <si>
    <t>DT2UA80610BS</t>
  </si>
  <si>
    <t>LTCNU2260SJ8</t>
  </si>
  <si>
    <t>labcsr</t>
  </si>
  <si>
    <t>DT2UA23106F5</t>
  </si>
  <si>
    <t>DT2UA2230VV6</t>
  </si>
  <si>
    <t>LT5CB2110P5P</t>
  </si>
  <si>
    <t>DT2UA930058J</t>
  </si>
  <si>
    <t>kdickens</t>
  </si>
  <si>
    <t>tlj01a</t>
  </si>
  <si>
    <t>DT2UA31127LW</t>
  </si>
  <si>
    <t>DT2UA23106F3</t>
  </si>
  <si>
    <t>LTCNU2210CSM</t>
  </si>
  <si>
    <t>g51862202</t>
  </si>
  <si>
    <t>DT51862202</t>
  </si>
  <si>
    <t>DT2UA1321TF5</t>
  </si>
  <si>
    <t>DT2UA0320HVV</t>
  </si>
  <si>
    <t>DT2UA1460BYL</t>
  </si>
  <si>
    <t>DT2UA32116MD</t>
  </si>
  <si>
    <t>DT2UA1321TGB</t>
  </si>
  <si>
    <t>LT5CB2110P69</t>
  </si>
  <si>
    <t>DT2UA0210806</t>
  </si>
  <si>
    <t>DT2UA30913XY</t>
  </si>
  <si>
    <t>LTQ1Y01375</t>
  </si>
  <si>
    <t>LTCNU124225D</t>
  </si>
  <si>
    <t>DT2UA10316KQ</t>
  </si>
  <si>
    <t>DT2UA93316VP</t>
  </si>
  <si>
    <t>DT2UA0110T1K</t>
  </si>
  <si>
    <t>DT2UA9300587</t>
  </si>
  <si>
    <t>DT2UA0210808</t>
  </si>
  <si>
    <t>DT2UA9340K0X</t>
  </si>
  <si>
    <t>DT2UA2151334</t>
  </si>
  <si>
    <t>DT2UA10316J5</t>
  </si>
  <si>
    <t>DT2UA21512YH</t>
  </si>
  <si>
    <t>DT2UA0501ZR7</t>
  </si>
  <si>
    <t>DT2UA92411K8</t>
  </si>
  <si>
    <t>DTMXL0480V6N</t>
  </si>
  <si>
    <t>DT2UA00713L3</t>
  </si>
  <si>
    <t>DT2UA1460BZQ</t>
  </si>
  <si>
    <t>DT2UA23102JB</t>
  </si>
  <si>
    <t>sdcreader6</t>
  </si>
  <si>
    <t>DT2UA10316JK</t>
  </si>
  <si>
    <t>LT5CB1431HPJ</t>
  </si>
  <si>
    <t>LT5CB2490W8Z</t>
  </si>
  <si>
    <t>DT2UA93901G7</t>
  </si>
  <si>
    <t>DT2UA00713JF</t>
  </si>
  <si>
    <t>DT2UA31215XN</t>
  </si>
  <si>
    <t>DT2UA23106DZ</t>
  </si>
  <si>
    <t>DT2UA1411F0P</t>
  </si>
  <si>
    <t>LT5CB3130JPL</t>
  </si>
  <si>
    <t>DTMXL0480V55</t>
  </si>
  <si>
    <t>50004863</t>
  </si>
  <si>
    <t>DT2UA00713GM</t>
  </si>
  <si>
    <t>DT2UA00713LM</t>
  </si>
  <si>
    <t>DT2UA8231QW2</t>
  </si>
  <si>
    <t>DT2UA01502GR</t>
  </si>
  <si>
    <t>DT2UA10319CD</t>
  </si>
  <si>
    <t>DT2UA31215WX</t>
  </si>
  <si>
    <t>LT5CB3083NS7</t>
  </si>
  <si>
    <t>DT2UA2480082</t>
  </si>
  <si>
    <t>DT2UA9450K7L</t>
  </si>
  <si>
    <t>DT2UA2101BQT</t>
  </si>
  <si>
    <t>DTMXL0480WCK</t>
  </si>
  <si>
    <t>DT2UA2101BQV</t>
  </si>
  <si>
    <t>DT2UA1321NBD</t>
  </si>
  <si>
    <t>DTMXL0480V4Y</t>
  </si>
  <si>
    <t>DT2UA230038B</t>
  </si>
  <si>
    <t>G53036931</t>
  </si>
  <si>
    <t>DT2UA9320FTX</t>
  </si>
  <si>
    <t>DT2UA03202F0</t>
  </si>
  <si>
    <t>LTQ2600290</t>
  </si>
  <si>
    <t>DT2UA0501ZR8</t>
  </si>
  <si>
    <t>DT2UA9190519</t>
  </si>
  <si>
    <t>DT2UA0311895</t>
  </si>
  <si>
    <t>DT2UA32302C1</t>
  </si>
  <si>
    <t>DT2UA02106PG</t>
  </si>
  <si>
    <t>DT2UA1460BZZ</t>
  </si>
  <si>
    <t>DT2UA1450ZQM</t>
  </si>
  <si>
    <t>DT2UA20106F9</t>
  </si>
  <si>
    <t>DT2UA9190512</t>
  </si>
  <si>
    <t>DT2UA9490CFG</t>
  </si>
  <si>
    <t>DT2UA0100DJ0</t>
  </si>
  <si>
    <t>DTMXL1181PLT</t>
  </si>
  <si>
    <t>DT2UA1321TFG</t>
  </si>
  <si>
    <t>LT5CB2381PD6</t>
  </si>
  <si>
    <t>DTMXL0480V5F</t>
  </si>
  <si>
    <t>DT2UA75206L7</t>
  </si>
  <si>
    <t>DT2UA1350984</t>
  </si>
  <si>
    <t>LTQ2707909</t>
  </si>
  <si>
    <t>LT5CB3130JPV</t>
  </si>
  <si>
    <t>DT2UA248007Y</t>
  </si>
  <si>
    <t>DT2UA230038H</t>
  </si>
  <si>
    <t>DT2UA1100XQF</t>
  </si>
  <si>
    <t>DT2UA2190YX5</t>
  </si>
  <si>
    <t>DT2UA0100DHP</t>
  </si>
  <si>
    <t>DT2UA10316K2</t>
  </si>
  <si>
    <t>DT2UA248007J</t>
  </si>
  <si>
    <t>LT5CB2110P54</t>
  </si>
  <si>
    <t>DT2UA03808L2</t>
  </si>
  <si>
    <t>DT2UA02107YM</t>
  </si>
  <si>
    <t>DT2UA2040ZKD</t>
  </si>
  <si>
    <t>DT2UA95205RW</t>
  </si>
  <si>
    <t>DT2UA750037K</t>
  </si>
  <si>
    <t>DTMXL0480V73</t>
  </si>
  <si>
    <t>DT2UA00713HV</t>
  </si>
  <si>
    <t>DT2UA218039Z</t>
  </si>
  <si>
    <t>DT2UA31215V9</t>
  </si>
  <si>
    <t>DT2UA215133J</t>
  </si>
  <si>
    <t>DT2UA0100DHV</t>
  </si>
  <si>
    <t>DT2UA1390CGH</t>
  </si>
  <si>
    <t>DT2UA218039M</t>
  </si>
  <si>
    <t>LTCNU131289K</t>
  </si>
  <si>
    <t>DT2UA9490CBZ</t>
  </si>
  <si>
    <t>DT2UA80501K3</t>
  </si>
  <si>
    <t>DT2UA95205RR</t>
  </si>
  <si>
    <t>DT2UA1321TGC</t>
  </si>
  <si>
    <t>DT2UA0160S8P</t>
  </si>
  <si>
    <t>DT2UA1450ZPK</t>
  </si>
  <si>
    <t>DT2UA2150LP8</t>
  </si>
  <si>
    <t>DT2UA219115Q</t>
  </si>
  <si>
    <t>LT5CB304038P</t>
  </si>
  <si>
    <t>DT2UA930058L</t>
  </si>
  <si>
    <t>DT2UA9320F4Q</t>
  </si>
  <si>
    <t>DTMXL1181PMP</t>
  </si>
  <si>
    <t>sdcva5</t>
  </si>
  <si>
    <t>LT5CB3130JQ7</t>
  </si>
  <si>
    <t>DT2UA2191LLK</t>
  </si>
  <si>
    <t>DT2UA21510K9</t>
  </si>
  <si>
    <t>DT2UA0320HVZ</t>
  </si>
  <si>
    <t>DT2UA01100VH</t>
  </si>
  <si>
    <t>DT2UA03808LG</t>
  </si>
  <si>
    <t>LT5CB2420RJP</t>
  </si>
  <si>
    <t>DT2UA2070ST1</t>
  </si>
  <si>
    <t>g50774539</t>
  </si>
  <si>
    <t>DT2UA0300PRB</t>
  </si>
  <si>
    <t>DT2UA13101ZG</t>
  </si>
  <si>
    <t>DT2UA21510KF</t>
  </si>
  <si>
    <t>LT5CB3083JTX</t>
  </si>
  <si>
    <t>DT2UA92411M2</t>
  </si>
  <si>
    <t>LT5CB2470KBY</t>
  </si>
  <si>
    <t>DT2UA3140QCS</t>
  </si>
  <si>
    <t>DT2UA9290XNL</t>
  </si>
  <si>
    <t>DT2UA215131J</t>
  </si>
  <si>
    <t>DT2UA10818KV</t>
  </si>
  <si>
    <t>LT5CB2300SQH</t>
  </si>
  <si>
    <t>DT2UA0100DHQ</t>
  </si>
  <si>
    <t>DT2UA1080JYT</t>
  </si>
  <si>
    <t>DT2UA3021LJ5</t>
  </si>
  <si>
    <t>DT2UA2150LR7</t>
  </si>
  <si>
    <t>LT5CB3083NQJ</t>
  </si>
  <si>
    <t>DT2UA03501CN</t>
  </si>
  <si>
    <t>DT2UA9490CFP</t>
  </si>
  <si>
    <t>DT2UA2190YW9</t>
  </si>
  <si>
    <t>DT2UA03808KQ</t>
  </si>
  <si>
    <t>DT2UA1201TTX</t>
  </si>
  <si>
    <t>LT5CB14318NX</t>
  </si>
  <si>
    <t>DT2UA1291QXJ</t>
  </si>
  <si>
    <t>LTCNU1471PMX</t>
  </si>
  <si>
    <t>DT2UA215132Y</t>
  </si>
  <si>
    <t>DT2UA23106DD</t>
  </si>
  <si>
    <t>g50802737</t>
  </si>
  <si>
    <t>DT2UA1100XQN</t>
  </si>
  <si>
    <t>DT2UA1460BZT</t>
  </si>
  <si>
    <t>LT5CB1461JKT</t>
  </si>
  <si>
    <t>DT2UA2300FLV</t>
  </si>
  <si>
    <t>DT2UA21512ZL</t>
  </si>
  <si>
    <t>NATHAN</t>
  </si>
  <si>
    <t>Win7</t>
  </si>
  <si>
    <t>DT2UA1350994</t>
  </si>
  <si>
    <t>DT2UA1411F0C</t>
  </si>
  <si>
    <t>LTCNU03614ZZ</t>
  </si>
  <si>
    <t>DT2UA3021M2B</t>
  </si>
  <si>
    <t>DTMXL0452579</t>
  </si>
  <si>
    <t>DT2UA1350983</t>
  </si>
  <si>
    <t>DT2UA2190YW7</t>
  </si>
  <si>
    <t>DT2UA0100DJ5</t>
  </si>
  <si>
    <t>LTQ2600298</t>
  </si>
  <si>
    <t>DT2UA215132F</t>
  </si>
  <si>
    <t>tta08a</t>
  </si>
  <si>
    <t>DT2UA0300PR8</t>
  </si>
  <si>
    <t>DT2UA14008KH</t>
  </si>
  <si>
    <t>kao05a</t>
  </si>
  <si>
    <t>DTMXL0480V6Z</t>
  </si>
  <si>
    <t>DT2UA2190YWX</t>
  </si>
  <si>
    <t>DT2UA03601HQ</t>
  </si>
  <si>
    <t>DT2UA2150LQJ</t>
  </si>
  <si>
    <t>DT2UA01101TD</t>
  </si>
  <si>
    <t>DT2UA215132B</t>
  </si>
  <si>
    <t>DTMXL1050F5N</t>
  </si>
  <si>
    <t>DTMXL1181QWL</t>
  </si>
  <si>
    <t>DT2UA03808KP</t>
  </si>
  <si>
    <t>DTMXL0480WCB</t>
  </si>
  <si>
    <t>DT2UA1521HGC</t>
  </si>
  <si>
    <t>DT2UA1321TG7</t>
  </si>
  <si>
    <t>DTMXL0480V63</t>
  </si>
  <si>
    <t>DT2UA21512YR</t>
  </si>
  <si>
    <t>DT2UA10316FN</t>
  </si>
  <si>
    <t>DT2UA9450K7J</t>
  </si>
  <si>
    <t>LT5CB15129NG</t>
  </si>
  <si>
    <t>LT5CB2102Q1J</t>
  </si>
  <si>
    <t>DT2UA1371KZZ</t>
  </si>
  <si>
    <t>LTCNU2210Y7L</t>
  </si>
  <si>
    <t>DTMXL0480WCH</t>
  </si>
  <si>
    <t>DT2UA31215VN</t>
  </si>
  <si>
    <t>DT2UA1460BYP</t>
  </si>
  <si>
    <t>DT2UA00713MH</t>
  </si>
  <si>
    <t>DT2UA218039H</t>
  </si>
  <si>
    <t>DTMXL7430356</t>
  </si>
  <si>
    <t>DT2UA3140QCM</t>
  </si>
  <si>
    <t>LTCNU311CGDF</t>
  </si>
  <si>
    <t>DT2UA2190YWB</t>
  </si>
  <si>
    <t>DT2UA248007Q</t>
  </si>
  <si>
    <t>LT5CB1461JKS</t>
  </si>
  <si>
    <t>LT5CB2110P6D</t>
  </si>
  <si>
    <t>DT2UA32302C4</t>
  </si>
  <si>
    <t>DT2UA00713NV</t>
  </si>
  <si>
    <t>DT2UA0300PRF</t>
  </si>
  <si>
    <t>LTCNU2509RV5</t>
  </si>
  <si>
    <t>DT2UA218039W</t>
  </si>
  <si>
    <t>LTCNU314BFG5</t>
  </si>
  <si>
    <t>DT2UA1460BZ9</t>
  </si>
  <si>
    <t>g50774492</t>
  </si>
  <si>
    <t>DT2UA0300PR2</t>
  </si>
  <si>
    <t>DT2UA03808KF</t>
  </si>
  <si>
    <t>DT2UA1360N9C</t>
  </si>
  <si>
    <t>DT2UA0101DNV</t>
  </si>
  <si>
    <t>DT2UA2150LQR</t>
  </si>
  <si>
    <t>DT2UA0100DHY</t>
  </si>
  <si>
    <t>DT2UA8231QW8</t>
  </si>
  <si>
    <t>DT2UA03808JY</t>
  </si>
  <si>
    <t>DT2UA0300PR4</t>
  </si>
  <si>
    <t>DT2UA03601HK</t>
  </si>
  <si>
    <t>DT2UA00713K5</t>
  </si>
  <si>
    <t>DT2UA8010QK4</t>
  </si>
  <si>
    <t>DT2UA9490CBS</t>
  </si>
  <si>
    <t>DT2UA2491X41</t>
  </si>
  <si>
    <t>DT2UA0330R9V</t>
  </si>
  <si>
    <t>DT2UA0440Y2M</t>
  </si>
  <si>
    <t>DT2UA21512Z9</t>
  </si>
  <si>
    <t>dch03a</t>
  </si>
  <si>
    <t>DT2UA8010QK3</t>
  </si>
  <si>
    <t>LTCNU03614Z2</t>
  </si>
  <si>
    <t>DT2UA2190YVV</t>
  </si>
  <si>
    <t>DT2UA10316J7</t>
  </si>
  <si>
    <t>DT2UA31215XV</t>
  </si>
  <si>
    <t>DT2UA2150LQ0</t>
  </si>
  <si>
    <t>DT2UA2151306</t>
  </si>
  <si>
    <t>LTCNU21690CX</t>
  </si>
  <si>
    <t>LT5CB3083JTY</t>
  </si>
  <si>
    <t>dce03a</t>
  </si>
  <si>
    <t>LTCNU1250875</t>
  </si>
  <si>
    <t>DT2UA00713H6</t>
  </si>
  <si>
    <t>DT2UA218039C</t>
  </si>
  <si>
    <t>DT2UA9340K0W</t>
  </si>
  <si>
    <t>DT2UA22415TZ</t>
  </si>
  <si>
    <t>DT2UA1450ZP4</t>
  </si>
  <si>
    <t>DT2UA1281B26</t>
  </si>
  <si>
    <t>DT2UA2101BR1</t>
  </si>
  <si>
    <t>LTQ1Y01369</t>
  </si>
  <si>
    <t>DT2UA00713M3</t>
  </si>
  <si>
    <t>DT2UA02107Z0</t>
  </si>
  <si>
    <t>DT2UA23106DB</t>
  </si>
  <si>
    <t>DT2UA32001J8</t>
  </si>
  <si>
    <t>DT2UA1450ZNF</t>
  </si>
  <si>
    <t>DT2UA1121NKT</t>
  </si>
  <si>
    <t>DT2UA22415TW</t>
  </si>
  <si>
    <t>Fujitsu</t>
  </si>
  <si>
    <t>DT2UA0320HVT</t>
  </si>
  <si>
    <t>DT2UA31215Y4</t>
  </si>
  <si>
    <t>DT2UA1321TD8</t>
  </si>
  <si>
    <t>DT2UA95205RM</t>
  </si>
  <si>
    <t>DT2UA02107ZM</t>
  </si>
  <si>
    <t>DT2UA1170L4S</t>
  </si>
  <si>
    <t>DT2UA1360N9G</t>
  </si>
  <si>
    <t>DT2UA9490CCZ</t>
  </si>
  <si>
    <t>DT2UA1450ZPD</t>
  </si>
  <si>
    <t>DT2UA2480088</t>
  </si>
  <si>
    <t>DT2UA2151320</t>
  </si>
  <si>
    <t>DT2UA2201YZ0</t>
  </si>
  <si>
    <t>DT2UA1311TJ7</t>
  </si>
  <si>
    <t>DT2UA1121NKV</t>
  </si>
  <si>
    <t>DT2UA1450ZPH</t>
  </si>
  <si>
    <t>DT2UA1380SRM</t>
  </si>
  <si>
    <t>DT2UA1030BC3</t>
  </si>
  <si>
    <t>DT2UA01318S6</t>
  </si>
  <si>
    <t>DT2UA2190YTP</t>
  </si>
  <si>
    <t>DT2UA0300PR6</t>
  </si>
  <si>
    <t>DT2UA23106F7</t>
  </si>
  <si>
    <t>DT2UA7510ZC8</t>
  </si>
  <si>
    <t>DT2UA95204B5</t>
  </si>
  <si>
    <t>LT5CB14528RJ</t>
  </si>
  <si>
    <t>DT2UA9320F4R</t>
  </si>
  <si>
    <t>G50802494</t>
  </si>
  <si>
    <t>DT2UA1241986</t>
  </si>
  <si>
    <t>LTCNU3159SSQ</t>
  </si>
  <si>
    <t>DT2UA1450ZQ9</t>
  </si>
  <si>
    <t>DT2UA3220TZ3</t>
  </si>
  <si>
    <t>DT2UA1321TDT</t>
  </si>
  <si>
    <t>LTCNU1242253</t>
  </si>
  <si>
    <t>DT2UA1450ZNH</t>
  </si>
  <si>
    <t>DT2UA2480086</t>
  </si>
  <si>
    <t>DT2UA30402K3</t>
  </si>
  <si>
    <t>LT4CZ1280RVG</t>
  </si>
  <si>
    <t>DT2UA03808JT</t>
  </si>
  <si>
    <t>DT2UA2061LXS</t>
  </si>
  <si>
    <t>DT2UA30913XW</t>
  </si>
  <si>
    <t>DT2UA31215VW</t>
  </si>
  <si>
    <t>DT2UA230038C</t>
  </si>
  <si>
    <t>DT2UA2500FK1</t>
  </si>
  <si>
    <t>DT2UA1100XQP</t>
  </si>
  <si>
    <t>DTMXL0480V6S</t>
  </si>
  <si>
    <t>DT2UA10316KR</t>
  </si>
  <si>
    <t>DT2UA23111Y9</t>
  </si>
  <si>
    <t>DT2UA03808LC</t>
  </si>
  <si>
    <t>DT2UA2150LPN</t>
  </si>
  <si>
    <t>DT2UA92411L7</t>
  </si>
  <si>
    <t>DT2UA2061QNW</t>
  </si>
  <si>
    <t>g50774481</t>
  </si>
  <si>
    <t>DT2UA0300PR3</t>
  </si>
  <si>
    <t>DT2UA31215XM</t>
  </si>
  <si>
    <t>DT2UA01101TL</t>
  </si>
  <si>
    <t>DT2UA21512YP</t>
  </si>
  <si>
    <t>DT2UA133094L</t>
  </si>
  <si>
    <t>DT2UA1521HGH</t>
  </si>
  <si>
    <t>DT2UA2230VV1</t>
  </si>
  <si>
    <t>DT2UA0100DJ4</t>
  </si>
  <si>
    <t>DT2UA0290VL4</t>
  </si>
  <si>
    <t>DT2UA1450Y9D</t>
  </si>
  <si>
    <t>DT2UA0100DHD</t>
  </si>
  <si>
    <t>DT2UA00713LD</t>
  </si>
  <si>
    <t>DT2UA2151307</t>
  </si>
  <si>
    <t>DT2UA1450ZQB</t>
  </si>
  <si>
    <t>LTQ1803995</t>
  </si>
  <si>
    <t>DT2UA2190YTF</t>
  </si>
  <si>
    <t>LT5CB241143C</t>
  </si>
  <si>
    <t>DT2UA2061LX8</t>
  </si>
  <si>
    <t>DT2UA20103LG</t>
  </si>
  <si>
    <t>DT2UA2150LPB</t>
  </si>
  <si>
    <t>DT2UA10316FR</t>
  </si>
  <si>
    <t>DT2UA2060XYN</t>
  </si>
  <si>
    <t>DT2UA3021M2M</t>
  </si>
  <si>
    <t>DT2UA1030BYG</t>
  </si>
  <si>
    <t>Lifebook</t>
  </si>
  <si>
    <t>DT2UA1140ZL7</t>
  </si>
  <si>
    <t>LT4CZ13508XK</t>
  </si>
  <si>
    <t>LT5CB2470KC0</t>
  </si>
  <si>
    <t>DT2UA252028D</t>
  </si>
  <si>
    <t>DT2UA22413GV</t>
  </si>
  <si>
    <t>DT2UA32116MF</t>
  </si>
  <si>
    <t>DTMXL04707XK</t>
  </si>
  <si>
    <t>DT2UA1450Y9C</t>
  </si>
  <si>
    <t>DT2UA1181MMZ</t>
  </si>
  <si>
    <t>DT2UA75206MM</t>
  </si>
  <si>
    <t>DT2UA1190B15</t>
  </si>
  <si>
    <t>DT2UA2151333</t>
  </si>
  <si>
    <t>DT2UA31127LT</t>
  </si>
  <si>
    <t>DT2UA03808L6</t>
  </si>
  <si>
    <t>DTMXL04707XP</t>
  </si>
  <si>
    <t>DT2UA0100DHR</t>
  </si>
  <si>
    <t>DT2UA3021M2Z</t>
  </si>
  <si>
    <t>DT2UA924025X</t>
  </si>
  <si>
    <t>DT2UA02107ZL</t>
  </si>
  <si>
    <t>DT2UA2050WZF</t>
  </si>
  <si>
    <t>DT2UA31215XT</t>
  </si>
  <si>
    <t>DT2UA2060XZH</t>
  </si>
  <si>
    <t>DT2UA1251J0W</t>
  </si>
  <si>
    <t>LTCNU309B0TD</t>
  </si>
  <si>
    <t>jnc04b</t>
  </si>
  <si>
    <t>DT2UA2461R42</t>
  </si>
  <si>
    <t>LT5CB3130JPH</t>
  </si>
  <si>
    <t>DT2UA22311Z1</t>
  </si>
  <si>
    <t>DT2UA2491T6C</t>
  </si>
  <si>
    <t>DT2UA03808KC</t>
  </si>
  <si>
    <t>DT2UA021080G</t>
  </si>
  <si>
    <t>DT2UA2040Y1G</t>
  </si>
  <si>
    <t>DT2UA0271B91</t>
  </si>
  <si>
    <t>DT2UA01318RY</t>
  </si>
  <si>
    <t>DT2UA32302BY</t>
  </si>
  <si>
    <t>pathology23</t>
  </si>
  <si>
    <t>DT2UA2061LXK</t>
  </si>
  <si>
    <t>DT2UA8130JWD</t>
  </si>
  <si>
    <t>DT2UA9430CYM</t>
  </si>
  <si>
    <t>LTCNU2260SJZ</t>
  </si>
  <si>
    <t>DT2UA8220KMY</t>
  </si>
  <si>
    <t>DT2UA10316KS</t>
  </si>
  <si>
    <t>DT2UA0270PXP</t>
  </si>
  <si>
    <t>LTCNU3239M42</t>
  </si>
  <si>
    <t>DT2UA01100VV</t>
  </si>
  <si>
    <t>DT2UA1411F0H</t>
  </si>
  <si>
    <t>DT2UA21510KR</t>
  </si>
  <si>
    <t>LT5CB3120G26</t>
  </si>
  <si>
    <t>DT2UA93316W9</t>
  </si>
  <si>
    <t>LT4CZ1410C6B</t>
  </si>
  <si>
    <t>DT2UA1290HRY</t>
  </si>
  <si>
    <t>DT2UA3021LJ6</t>
  </si>
  <si>
    <t>DT2UA9490CF9</t>
  </si>
  <si>
    <t>DT2UA1460C0M</t>
  </si>
  <si>
    <t>DT2UA2150LQH</t>
  </si>
  <si>
    <t>DT2UA2370FYM</t>
  </si>
  <si>
    <t>DT2UA11811FX</t>
  </si>
  <si>
    <t>DT2UA1460BZF</t>
  </si>
  <si>
    <t>DT2UA0320HVS</t>
  </si>
  <si>
    <t>DTCAC9450119</t>
  </si>
  <si>
    <t>DT2UA03501CM</t>
  </si>
  <si>
    <t>DT2UA9250HW8</t>
  </si>
  <si>
    <t>LT5CB2490W91</t>
  </si>
  <si>
    <t>DT2UA12513Y0</t>
  </si>
  <si>
    <t>DT2UA10818KL</t>
  </si>
  <si>
    <t>DT2UA23111Y5</t>
  </si>
  <si>
    <t>DT2UA3140QCJ</t>
  </si>
  <si>
    <t>DT2UA3210RNF</t>
  </si>
  <si>
    <t>DT2UA2480078</t>
  </si>
  <si>
    <t>DT2UA30402VP</t>
  </si>
  <si>
    <t>DT2UA01318S1</t>
  </si>
  <si>
    <t>DT2UA1190B16</t>
  </si>
  <si>
    <t>DT2UA9140RRJ</t>
  </si>
  <si>
    <t>DT2UA1411F0N</t>
  </si>
  <si>
    <t>DT2UA2061LY1</t>
  </si>
  <si>
    <t>DT2UA03808LT</t>
  </si>
  <si>
    <t>DT2UA9230DH0</t>
  </si>
  <si>
    <t>DT2UA3220TYX</t>
  </si>
  <si>
    <t>DT2UA3021M3P</t>
  </si>
  <si>
    <t>DT2UA23106CY</t>
  </si>
  <si>
    <t>LT5CB2470KC4</t>
  </si>
  <si>
    <t>DT2UA8080QG8</t>
  </si>
  <si>
    <t>DT2UA2190YT7</t>
  </si>
  <si>
    <t>DT2UA0100DJG</t>
  </si>
  <si>
    <t>033211</t>
  </si>
  <si>
    <t>DT2UA10818KZ</t>
  </si>
  <si>
    <t>DT2UA1460C0T</t>
  </si>
  <si>
    <t>DT2UA1321TG4</t>
  </si>
  <si>
    <t>DT2UA3030T9Q</t>
  </si>
  <si>
    <t>DT2UA2061LXR</t>
  </si>
  <si>
    <t>DT2UA2061LY0</t>
  </si>
  <si>
    <t>DT2UA21512YB</t>
  </si>
  <si>
    <t>DT2UA02516TP</t>
  </si>
  <si>
    <t>DT2UA31215VY</t>
  </si>
  <si>
    <t>DT2UA23102JK</t>
  </si>
  <si>
    <t>DT2UA00713MQ</t>
  </si>
  <si>
    <t>LTCNU2150GJ4</t>
  </si>
  <si>
    <t>DT2UA2190YTX</t>
  </si>
  <si>
    <t>DT2UA2061LXY</t>
  </si>
  <si>
    <t>DT2UA248008G</t>
  </si>
  <si>
    <t>DT2UA218039F</t>
  </si>
  <si>
    <t>DT2UA308067X</t>
  </si>
  <si>
    <t>DT2UA218038X</t>
  </si>
  <si>
    <t>DT2UA2240HCN</t>
  </si>
  <si>
    <t>DT2UA219115L</t>
  </si>
  <si>
    <t>DT2UA03808KX</t>
  </si>
  <si>
    <t>DT2UA0270PXN</t>
  </si>
  <si>
    <t>DT2UA1321TDC</t>
  </si>
  <si>
    <t>DT2UA75206KZ</t>
  </si>
  <si>
    <t>DT2UA0101DJW</t>
  </si>
  <si>
    <t>LTQ2502668</t>
  </si>
  <si>
    <t>DT2UA00713LS</t>
  </si>
  <si>
    <t>LT5CB2110P63</t>
  </si>
  <si>
    <t>DT2UA03808K7</t>
  </si>
  <si>
    <t>DT2UA1181C4V</t>
  </si>
  <si>
    <t>DT2UA2061LXW</t>
  </si>
  <si>
    <t>DTMXL1050F5X</t>
  </si>
  <si>
    <t>DT2UA00713M8</t>
  </si>
  <si>
    <t>DT2UA2100QWS</t>
  </si>
  <si>
    <t>DT2UA2060Y32</t>
  </si>
  <si>
    <t>DT2UA2061LXV</t>
  </si>
  <si>
    <t>DT2UA31215VR</t>
  </si>
  <si>
    <t>DT2UA8010QKC</t>
  </si>
  <si>
    <t>DT2UA0501ZR1</t>
  </si>
  <si>
    <t>DT2UA03601HP</t>
  </si>
  <si>
    <t>DT2UA00713H8</t>
  </si>
  <si>
    <t>DT2UA0100DHZ</t>
  </si>
  <si>
    <t>labwsw</t>
  </si>
  <si>
    <t>DT2UA8260D56</t>
  </si>
  <si>
    <t>DT2UA248008J</t>
  </si>
  <si>
    <t>DT2UA20106LC</t>
  </si>
  <si>
    <t>DT2UA03808KY</t>
  </si>
  <si>
    <t>LTQ1805124</t>
  </si>
  <si>
    <t>LTCNU1471PPV</t>
  </si>
  <si>
    <t>DT2UA75206KG</t>
  </si>
  <si>
    <t>DTMXL0480V6M</t>
  </si>
  <si>
    <t>DT2UA9430DDB</t>
  </si>
  <si>
    <t>LTCNU1342P2H</t>
  </si>
  <si>
    <t>DT2UA2190YV0</t>
  </si>
  <si>
    <t>DT2UA1121NKH</t>
  </si>
  <si>
    <t>DT2UA12513S5</t>
  </si>
  <si>
    <t>DT2UA3030T9M</t>
  </si>
  <si>
    <t>DT2UA8130PL3</t>
  </si>
  <si>
    <t>LT5CB3111M6F</t>
  </si>
  <si>
    <t>DT2UA2150LQ7</t>
  </si>
  <si>
    <t>DT2UA0520T8T</t>
  </si>
  <si>
    <t>DT2UA3220TZJ</t>
  </si>
  <si>
    <t>DT2UA31215XG</t>
  </si>
  <si>
    <t>DT2UA93901H9</t>
  </si>
  <si>
    <t>DT2UA03202F5</t>
  </si>
  <si>
    <t>DT2UA2151316</t>
  </si>
  <si>
    <t>DT2UA92411ML</t>
  </si>
  <si>
    <t>DT2UA1460C03</t>
  </si>
  <si>
    <t>DT2UA22413GT</t>
  </si>
  <si>
    <t>Etudiant PES</t>
  </si>
  <si>
    <t>DT2UA1321NC8</t>
  </si>
  <si>
    <t>DTMXL04707XD</t>
  </si>
  <si>
    <t>DT2UA248007B</t>
  </si>
  <si>
    <t>DT2UA9490CCQ</t>
  </si>
  <si>
    <t>DT2UA1360ZZ7</t>
  </si>
  <si>
    <t>DT2UA215133L</t>
  </si>
  <si>
    <t>DT2UA3211BNL</t>
  </si>
  <si>
    <t>DT2UA01101TK</t>
  </si>
  <si>
    <t>DT2UA248007K</t>
  </si>
  <si>
    <t>LT5CB3210LG1</t>
  </si>
  <si>
    <t>DT2UA32116MC</t>
  </si>
  <si>
    <t>DT2UA1321TCT</t>
  </si>
  <si>
    <t>LTCNU20245MC</t>
  </si>
  <si>
    <t>DT2UA1450ZPQ</t>
  </si>
  <si>
    <t>DT2UA2151339</t>
  </si>
  <si>
    <t>DT2UA1450ZPZ</t>
  </si>
  <si>
    <t>LTCNU036150M</t>
  </si>
  <si>
    <t>DT2UA3021LJ3</t>
  </si>
  <si>
    <t>DT2UA1350981</t>
  </si>
  <si>
    <t>DT2UA9490CD9</t>
  </si>
  <si>
    <t>DTMXL0480V5W</t>
  </si>
  <si>
    <t>DT2UA9250HV5</t>
  </si>
  <si>
    <t>DT2UA30402W0</t>
  </si>
  <si>
    <t>G51913894</t>
  </si>
  <si>
    <t>DT51913894</t>
  </si>
  <si>
    <t>DT2UA93901HF</t>
  </si>
  <si>
    <t>DT2UA21512YL</t>
  </si>
  <si>
    <t>ASOQA01</t>
  </si>
  <si>
    <t>DT53062420</t>
  </si>
  <si>
    <t>LT5CB3190HN7</t>
  </si>
  <si>
    <t>DT2UA23102J7</t>
  </si>
  <si>
    <t>DT2UA215131X</t>
  </si>
  <si>
    <t>DT2UA1140M5X</t>
  </si>
  <si>
    <t>LT5CB304038S</t>
  </si>
  <si>
    <t>LT5CB304038R</t>
  </si>
  <si>
    <t>DT2UA00713M1</t>
  </si>
  <si>
    <t>DT2UA2190YTC</t>
  </si>
  <si>
    <t>LT5CB2490W90</t>
  </si>
  <si>
    <t>DT2UA248007S</t>
  </si>
  <si>
    <t>LT5CB2110P6G</t>
  </si>
  <si>
    <t>DT2UA2300FLZ</t>
  </si>
  <si>
    <t>DT2UA9431M33</t>
  </si>
  <si>
    <t>LTCNU250C3L8</t>
  </si>
  <si>
    <t>LTCNU314BFW3</t>
  </si>
  <si>
    <t>DTMXL048121D</t>
  </si>
  <si>
    <t>DT2UA1411F0J</t>
  </si>
  <si>
    <t>DT2UA21510L1</t>
  </si>
  <si>
    <t>DT2UA13117W4</t>
  </si>
  <si>
    <t>DT2UA248007F</t>
  </si>
  <si>
    <t>DTMXL0481219</t>
  </si>
  <si>
    <t>DT2UA2370FVD</t>
  </si>
  <si>
    <t>DT2UA2480085</t>
  </si>
  <si>
    <t>DT2UA8430Z4H</t>
  </si>
  <si>
    <t>pathology07</t>
  </si>
  <si>
    <t>DT2UA10316FJ</t>
  </si>
  <si>
    <t>DTMXL0480V77</t>
  </si>
  <si>
    <t>DT2UA9490CCR</t>
  </si>
  <si>
    <t>DT2UA9431M2W</t>
  </si>
  <si>
    <t>DT2UA3021M45</t>
  </si>
  <si>
    <t>g51881850</t>
  </si>
  <si>
    <t>DT51881850</t>
  </si>
  <si>
    <t>DT2UA31215XL</t>
  </si>
  <si>
    <t>DT2UA1321TFN</t>
  </si>
  <si>
    <t>DT2UA10316L3</t>
  </si>
  <si>
    <t>LT4CZ1410C6L</t>
  </si>
  <si>
    <t>DT2UA13708V8</t>
  </si>
  <si>
    <t>DT2UA2070ST2</t>
  </si>
  <si>
    <t>DT2UA3021NZC</t>
  </si>
  <si>
    <t>DT2UA1460BZV</t>
  </si>
  <si>
    <t>DT2UA0290VLJ</t>
  </si>
  <si>
    <t>DT2UA1350993</t>
  </si>
  <si>
    <t>DT2UA2190YWM</t>
  </si>
  <si>
    <t>DT2UA03808K2</t>
  </si>
  <si>
    <t>rlp02a</t>
  </si>
  <si>
    <t>DT2UA03601J0</t>
  </si>
  <si>
    <t>DT2UA9140R7Q</t>
  </si>
  <si>
    <t>DT2UA03808LZ</t>
  </si>
  <si>
    <t>senseq01</t>
  </si>
  <si>
    <t>DT2UA2150LQT</t>
  </si>
  <si>
    <t>DT2UA2150LPH</t>
  </si>
  <si>
    <t>LT5CB15129NJ</t>
  </si>
  <si>
    <t>DT2UA0501ZR2</t>
  </si>
  <si>
    <t>LT4CZ1320XXF</t>
  </si>
  <si>
    <t>DT2UA2151311</t>
  </si>
  <si>
    <t>DT2UA31215XB</t>
  </si>
  <si>
    <t>DT2UA215132X</t>
  </si>
  <si>
    <t>DT2UA120164G</t>
  </si>
  <si>
    <t>DT2UA10316FS</t>
  </si>
  <si>
    <t>DT2UA23106D5</t>
  </si>
  <si>
    <t>DT2UA03202F4</t>
  </si>
  <si>
    <t>DT2UA02107Z2</t>
  </si>
  <si>
    <t>DT2UA00713HG</t>
  </si>
  <si>
    <t>LTCNU2210CXF</t>
  </si>
  <si>
    <t>DT2UA0101DNQ</t>
  </si>
  <si>
    <t>DT2UA21512YK</t>
  </si>
  <si>
    <t>LTQ1803997</t>
  </si>
  <si>
    <t>DT2UA9130BRR</t>
  </si>
  <si>
    <t>DT2UA21510KQ</t>
  </si>
  <si>
    <t>DT2UA1181MM4</t>
  </si>
  <si>
    <t>DT2UA21510KH</t>
  </si>
  <si>
    <t>DT2UA2281JLM</t>
  </si>
  <si>
    <t>LTQ2502722</t>
  </si>
  <si>
    <t>DT2UA2410GLG</t>
  </si>
  <si>
    <t>DT2UA11407YL</t>
  </si>
  <si>
    <t>DT2UA2060Y0G</t>
  </si>
  <si>
    <t>DT2UA2061LY4</t>
  </si>
  <si>
    <t>LT4CZ1470QXK</t>
  </si>
  <si>
    <t>LTCNU131261B</t>
  </si>
  <si>
    <t>DT2UA2410GPC</t>
  </si>
  <si>
    <t>DT2UA2210L4D</t>
  </si>
  <si>
    <t>DT2UA2100QWY</t>
  </si>
  <si>
    <t>DT2UA02107ZK</t>
  </si>
  <si>
    <t>DT2UA1360N9H</t>
  </si>
  <si>
    <t>LTQ2502666</t>
  </si>
  <si>
    <t>DT2UA02107ZJ</t>
  </si>
  <si>
    <t>LTCNU2150GJ6</t>
  </si>
  <si>
    <t>DT2UA9061BZK</t>
  </si>
  <si>
    <t>DT2UA2061LXB</t>
  </si>
  <si>
    <t>DTJPA93400RF</t>
  </si>
  <si>
    <t>DT2UA10316L4</t>
  </si>
  <si>
    <t>LT5CB2300SQ8</t>
  </si>
  <si>
    <t>DT2UA21512YY</t>
  </si>
  <si>
    <t>DTMXL0480V6F</t>
  </si>
  <si>
    <t>DT2UA3220TYZ</t>
  </si>
  <si>
    <t>DT2UA0100DHT</t>
  </si>
  <si>
    <t>DT2UA90508M6</t>
  </si>
  <si>
    <t>DT2UA2410GPB</t>
  </si>
  <si>
    <t>DT2UA21510KT</t>
  </si>
  <si>
    <t>DT2UA215132N</t>
  </si>
  <si>
    <t>DT2UA9330M4L</t>
  </si>
  <si>
    <t>DT2UA30913XT</t>
  </si>
  <si>
    <t>hhbed4</t>
  </si>
  <si>
    <t>DT2UA31215X1</t>
  </si>
  <si>
    <t>DT2UA00713KM</t>
  </si>
  <si>
    <t>pathology26</t>
  </si>
  <si>
    <t>DT2UA10316FG</t>
  </si>
  <si>
    <t>DT2UA93901HC</t>
  </si>
  <si>
    <t>DT2UA2150LNR</t>
  </si>
  <si>
    <t>DT2UA1200M1S</t>
  </si>
  <si>
    <t>LT5CB15129NH</t>
  </si>
  <si>
    <t>DT2UA1030BYP</t>
  </si>
  <si>
    <t>DT2UA0320HGK</t>
  </si>
  <si>
    <t>DT2UA1140HCB</t>
  </si>
  <si>
    <t>DTMXL0480V64</t>
  </si>
  <si>
    <t>LTCNU2260SJJ</t>
  </si>
  <si>
    <t>DT2UA23106F8</t>
  </si>
  <si>
    <t>DT2UA3140QCR</t>
  </si>
  <si>
    <t>DT2UA308067W</t>
  </si>
  <si>
    <t>DT2UA21512YJ</t>
  </si>
  <si>
    <t>DT2UA03808KG</t>
  </si>
  <si>
    <t>DT2UA225200Y</t>
  </si>
  <si>
    <t>DT2UA1181C4R</t>
  </si>
  <si>
    <t>DT2UA1460C0P</t>
  </si>
  <si>
    <t>DT2UA03808M2</t>
  </si>
  <si>
    <t>DT2UA2191LLM</t>
  </si>
  <si>
    <t>DT2UA03808FD</t>
  </si>
  <si>
    <t>DT2UA10316K7</t>
  </si>
  <si>
    <t>DT2UA22413GP</t>
  </si>
  <si>
    <t>pathology10</t>
  </si>
  <si>
    <t>PATH-DDTWJ3F1</t>
  </si>
  <si>
    <t>DT51905646</t>
  </si>
  <si>
    <t>DT2UA00713LV</t>
  </si>
  <si>
    <t>DT2UA2500YVW</t>
  </si>
  <si>
    <t>CLALIT\hfgabias</t>
  </si>
  <si>
    <t>DT2UA9490CF2</t>
  </si>
  <si>
    <t>DT2UA9460Y25</t>
  </si>
  <si>
    <t>DT2UA1390CDR</t>
  </si>
  <si>
    <t>DT2UA3220TZ5</t>
  </si>
  <si>
    <t>DT2UA2410X1M</t>
  </si>
  <si>
    <t>DT2UA1521HGG</t>
  </si>
  <si>
    <t>hhbed3</t>
  </si>
  <si>
    <t>DT2UA10316LC</t>
  </si>
  <si>
    <t>LT5CB3021H3H</t>
  </si>
  <si>
    <t>LTQ2803228</t>
  </si>
  <si>
    <t>DT2UA30301QF</t>
  </si>
  <si>
    <t>DT2UA1450Y95</t>
  </si>
  <si>
    <t>DT2UA0290VL6</t>
  </si>
  <si>
    <t>027424</t>
  </si>
  <si>
    <t>DT2UA1040FWR</t>
  </si>
  <si>
    <t>DT2UA2060Y3B</t>
  </si>
  <si>
    <t>UE1DT2UA1030BCN</t>
  </si>
  <si>
    <t>DT2UA1030BCN</t>
  </si>
  <si>
    <t>DT2UA03601HR</t>
  </si>
  <si>
    <t>DT2UA1181MMS</t>
  </si>
  <si>
    <t>DT2UA1450ZPB</t>
  </si>
  <si>
    <t>DT2UA03808LY</t>
  </si>
  <si>
    <t>DT2UA2100QWR</t>
  </si>
  <si>
    <t>DT2UA32116GN</t>
  </si>
  <si>
    <t>DT2UA3031BPW</t>
  </si>
  <si>
    <t>DT2UA00713NP</t>
  </si>
  <si>
    <t>DT2UA2410GLP</t>
  </si>
  <si>
    <t>DT2UA9460Y4B</t>
  </si>
  <si>
    <t>LTCNU314BFWN</t>
  </si>
  <si>
    <t>DT2UA1160FTH</t>
  </si>
  <si>
    <t>DT2UA2420ZC3</t>
  </si>
  <si>
    <t>DT2UA215130M</t>
  </si>
  <si>
    <t>DTMXL04707XL</t>
  </si>
  <si>
    <t>DT2UA2191LLN</t>
  </si>
  <si>
    <t>DT2UA95205R2</t>
  </si>
  <si>
    <t>DT2UA1121PLR</t>
  </si>
  <si>
    <t>DT2UA1460C05</t>
  </si>
  <si>
    <t>DT2UA8220KZ6</t>
  </si>
  <si>
    <t>DT2UA20900P4</t>
  </si>
  <si>
    <t>DT2UA7510ZJS</t>
  </si>
  <si>
    <t>DT2UA8050N5P</t>
  </si>
  <si>
    <t>DT2UA1321TDW</t>
  </si>
  <si>
    <t>DT2UA215131C</t>
  </si>
  <si>
    <t>sdcvp2</t>
  </si>
  <si>
    <t>DT2UA3280D1P</t>
  </si>
  <si>
    <t>DT2UA21510KS</t>
  </si>
  <si>
    <t>DT2UA2151315</t>
  </si>
  <si>
    <t>LTCNU1430VQ5</t>
  </si>
  <si>
    <t>DT2UA22412LF</t>
  </si>
  <si>
    <t>LT5CB304038T</t>
  </si>
  <si>
    <t>DT2UA3220TYV</t>
  </si>
  <si>
    <t>DT2UA1241981</t>
  </si>
  <si>
    <t>DT2UA31215VD</t>
  </si>
  <si>
    <t>DT2UA21510KM</t>
  </si>
  <si>
    <t>LT5CB23100YB</t>
  </si>
  <si>
    <t>DT2UA1460BZW</t>
  </si>
  <si>
    <t>DT2UA1080JYV</t>
  </si>
  <si>
    <t>DT2UA1360ZWF</t>
  </si>
  <si>
    <t>DT2UA2150LNY</t>
  </si>
  <si>
    <t>DT2UA0330R9T</t>
  </si>
  <si>
    <t>DT2UA9320F4Y</t>
  </si>
  <si>
    <t>DT2UA2190YX2</t>
  </si>
  <si>
    <t>DT2UA13101XJ</t>
  </si>
  <si>
    <t>DT2UA1450ZQ1</t>
  </si>
  <si>
    <t>DT2UA215132Z</t>
  </si>
  <si>
    <t>DT2UA9490CD3</t>
  </si>
  <si>
    <t>DT2UA9320F45</t>
  </si>
  <si>
    <t>DT2UA2190YT4</t>
  </si>
  <si>
    <t>DT2UA21512Z2</t>
  </si>
  <si>
    <t>DT2UA2491X43</t>
  </si>
  <si>
    <t>DT2UA02107YH</t>
  </si>
  <si>
    <t>DT2UA2190YTQ</t>
  </si>
  <si>
    <t>DT2UA215131V</t>
  </si>
  <si>
    <t>DT2UA9140R75</t>
  </si>
  <si>
    <t>DT2UA3021GSS</t>
  </si>
  <si>
    <t>DT2UA1060X8P</t>
  </si>
  <si>
    <t>DT2UA10316FP</t>
  </si>
  <si>
    <t>DT2UA93901F9</t>
  </si>
  <si>
    <t>DT2UA03808L7</t>
  </si>
  <si>
    <t>DT2UA0290VL7</t>
  </si>
  <si>
    <t>DT2UA1460BYX</t>
  </si>
  <si>
    <t>DT2UA3220TYW</t>
  </si>
  <si>
    <t>LT5CB2420K4H</t>
  </si>
  <si>
    <t>DT2UA9490CF5</t>
  </si>
  <si>
    <t>DT2UA00713HN</t>
  </si>
  <si>
    <t>DT2UA1450ZNP</t>
  </si>
  <si>
    <t>DT2UA0290VL5</t>
  </si>
  <si>
    <t>DT2UA2190YW4</t>
  </si>
  <si>
    <t>DT2UA0100DHJ</t>
  </si>
  <si>
    <t>DT2UA30301RD</t>
  </si>
  <si>
    <t>DT2UA0351658</t>
  </si>
  <si>
    <t>DTMXL048121G</t>
  </si>
  <si>
    <t>DT2UA1460BYT</t>
  </si>
  <si>
    <t>DT2UA1460BZ4</t>
  </si>
  <si>
    <t>g50764169</t>
  </si>
  <si>
    <t>DT2UA2370FVB</t>
  </si>
  <si>
    <t>DT2UA2420ZC1</t>
  </si>
  <si>
    <t>DT2UA9510094</t>
  </si>
  <si>
    <t>DT2UA00713NW</t>
  </si>
  <si>
    <t>DT2UA00713GQ</t>
  </si>
  <si>
    <t>DT2UA1321T21</t>
  </si>
  <si>
    <t>sdcgrbed2</t>
  </si>
  <si>
    <t>DT2UA10316K0</t>
  </si>
  <si>
    <t>DT2UA219115P</t>
  </si>
  <si>
    <t>DT2UA1330929</t>
  </si>
  <si>
    <t>LTCNU2509S64</t>
  </si>
  <si>
    <t>DT2UA95205P3</t>
  </si>
  <si>
    <t>DT2UA9320F4G</t>
  </si>
  <si>
    <t>DT2UA01101TB</t>
  </si>
  <si>
    <t>DT2UA215133F</t>
  </si>
  <si>
    <t>LTR0700067</t>
  </si>
  <si>
    <t>DT2UA1350995</t>
  </si>
  <si>
    <t>DT2UA9150102</t>
  </si>
  <si>
    <t>DT2UA2180399</t>
  </si>
  <si>
    <t>DT2UA10316KW</t>
  </si>
  <si>
    <t>DT2UA31215V5</t>
  </si>
  <si>
    <t>g50802715</t>
  </si>
  <si>
    <t>DT2UA218039L</t>
  </si>
  <si>
    <t>LTCNU20926DR</t>
  </si>
  <si>
    <t>DT2UA10316G1</t>
  </si>
  <si>
    <t>DT2UA2491X42</t>
  </si>
  <si>
    <t>DT2UA31215VZ</t>
  </si>
  <si>
    <t>DT2UA20900P1</t>
  </si>
  <si>
    <t>DT2UA1521HGM</t>
  </si>
  <si>
    <t>DT2UA93902X6</t>
  </si>
  <si>
    <t>LT5CB2470KCT</t>
  </si>
  <si>
    <t>DT2UA9490CBT</t>
  </si>
  <si>
    <t>DTMXL0480V6G</t>
  </si>
  <si>
    <t>LTCNU319BL7K</t>
  </si>
  <si>
    <t>DT2UA9490CDM</t>
  </si>
  <si>
    <t>DT2UA2500YVX</t>
  </si>
  <si>
    <t>LT5CB2420RJQ</t>
  </si>
  <si>
    <t>trip</t>
  </si>
  <si>
    <t>DT2UA31215VS</t>
  </si>
  <si>
    <t>LTCNU2439CL7</t>
  </si>
  <si>
    <t>LTCNU2260SLP</t>
  </si>
  <si>
    <t>LTQ2202341</t>
  </si>
  <si>
    <t>LT5CB3220JX5</t>
  </si>
  <si>
    <t>jas08c</t>
  </si>
  <si>
    <t>DT2UA95205RV</t>
  </si>
  <si>
    <t>kiley</t>
  </si>
  <si>
    <t>DTMXL0421Z14</t>
  </si>
  <si>
    <t>LTCNU319CMMS</t>
  </si>
  <si>
    <t>032931</t>
  </si>
  <si>
    <t>LTR1130562</t>
  </si>
  <si>
    <t>DT2UA03808L4</t>
  </si>
  <si>
    <t>DT2UA9430DDC</t>
  </si>
  <si>
    <t>DTMXL0480WC7</t>
  </si>
  <si>
    <t>DT53058085</t>
  </si>
  <si>
    <t>DT2UA9250HVH</t>
  </si>
  <si>
    <t>49970779</t>
  </si>
  <si>
    <t>DTMXL0461PS5</t>
  </si>
  <si>
    <t>LTCNU3239M4F</t>
  </si>
  <si>
    <t>LTCNU311CGDS</t>
  </si>
  <si>
    <t>DT2UA1350982</t>
  </si>
  <si>
    <t>LTCNU124225B</t>
  </si>
  <si>
    <t>DT2UA1460BZ2</t>
  </si>
  <si>
    <t>LTCNU249B5JC</t>
  </si>
  <si>
    <t>LTCNU209267Q</t>
  </si>
  <si>
    <t>LT5CB25009Q6</t>
  </si>
  <si>
    <t>LT4CZ13508XJ</t>
  </si>
  <si>
    <t>DT2UA9490CC3</t>
  </si>
  <si>
    <t>DT2UA30913XX</t>
  </si>
  <si>
    <t>LT5CB2470KBZ</t>
  </si>
  <si>
    <t>DT2UA0210803</t>
  </si>
  <si>
    <t>DT2UA03808KN</t>
  </si>
  <si>
    <t>Hp</t>
  </si>
  <si>
    <t>DT2UA30301RK</t>
  </si>
  <si>
    <t>sml10a</t>
  </si>
  <si>
    <t>dde14a</t>
  </si>
  <si>
    <t>LTQ2600324</t>
  </si>
  <si>
    <t>LT4CZ1330C5X</t>
  </si>
  <si>
    <t>GT2LT5CB1461JKJ</t>
  </si>
  <si>
    <t>LT5CB1461JKJ</t>
  </si>
  <si>
    <t>DT2UA21512ZX</t>
  </si>
  <si>
    <t>DT2UA1291QXR</t>
  </si>
  <si>
    <t>DT2UA2281JLX</t>
  </si>
  <si>
    <t>LTQ2502676</t>
  </si>
  <si>
    <t>DT2UA7510FD4</t>
  </si>
  <si>
    <t>DT2UA03808L5</t>
  </si>
  <si>
    <t>DT2UA2190YTS</t>
  </si>
  <si>
    <t>DT2UA0470L9F</t>
  </si>
  <si>
    <t>DT2UA2191LLH</t>
  </si>
  <si>
    <t>DT2UA30806BM</t>
  </si>
  <si>
    <t>DT2UA0380B1X</t>
  </si>
  <si>
    <t>LT5CB20905BF</t>
  </si>
  <si>
    <t>DT2UA1150P8K</t>
  </si>
  <si>
    <t>DT2UA3281L35</t>
  </si>
  <si>
    <t>DT2UA2300FLT</t>
  </si>
  <si>
    <t>DT2UA03808KM</t>
  </si>
  <si>
    <t>DT2UA95205QC</t>
  </si>
  <si>
    <t>DT2UA84108TK</t>
  </si>
  <si>
    <t>DT2UA30301Q0</t>
  </si>
  <si>
    <t>LTCNU250C3MH</t>
  </si>
  <si>
    <t>LTCNU3189XV8</t>
  </si>
  <si>
    <t>LT5CB2110P5M</t>
  </si>
  <si>
    <t>DT2UA10316LD</t>
  </si>
  <si>
    <t>LT4CZ14206Y1</t>
  </si>
  <si>
    <t>LTCNU319CMMD</t>
  </si>
  <si>
    <t>DT2UA1321TDB</t>
  </si>
  <si>
    <t>LT5CB2110P6P</t>
  </si>
  <si>
    <t>DT2UA01911LD</t>
  </si>
  <si>
    <t>LTCNU250C3MX</t>
  </si>
  <si>
    <t>DT2UA30913XS</t>
  </si>
  <si>
    <t>DT2UA2420ZC2</t>
  </si>
  <si>
    <t>LT5CB15129NR</t>
  </si>
  <si>
    <t>DT2UA218039R</t>
  </si>
  <si>
    <t>DT2UA12513Y1</t>
  </si>
  <si>
    <t>LT5CB25009Q7</t>
  </si>
  <si>
    <t>DT2UA02107ZQ</t>
  </si>
  <si>
    <t>LT5CB3120G24</t>
  </si>
  <si>
    <t>DT2UA2500YVY</t>
  </si>
  <si>
    <t>DT2UA3021M13</t>
  </si>
  <si>
    <t>LTQ2600305</t>
  </si>
  <si>
    <t>DT2UA2051950</t>
  </si>
  <si>
    <t>elh14a</t>
  </si>
  <si>
    <t>LT51867517</t>
  </si>
  <si>
    <t>DT2UA9230CTX</t>
  </si>
  <si>
    <t>LTCNU3189YN7</t>
  </si>
  <si>
    <t>DT2UA31127LV</t>
  </si>
  <si>
    <t>LTQ2600268</t>
  </si>
  <si>
    <t>LTCNU3189XTK</t>
  </si>
  <si>
    <t>DT2UA2061LXJ</t>
  </si>
  <si>
    <t>LT5CB2110P62</t>
  </si>
  <si>
    <t>CLALIT\meravne</t>
  </si>
  <si>
    <t>DTMXL0480V6R</t>
  </si>
  <si>
    <t>LTCNU21690CW</t>
  </si>
  <si>
    <t>DT2UA10319CH</t>
  </si>
  <si>
    <t>DTMXL90705MD</t>
  </si>
  <si>
    <t>DT2UA00713QF</t>
  </si>
  <si>
    <t>LT5CB3130JPY</t>
  </si>
  <si>
    <t>DT2UA03808FC</t>
  </si>
  <si>
    <t>DT2UA3281L3B</t>
  </si>
  <si>
    <t>DT2UA00713JX</t>
  </si>
  <si>
    <t>DT2UA03902NV</t>
  </si>
  <si>
    <t>DT2UA9490CG1</t>
  </si>
  <si>
    <t>DT2UA2100QWV</t>
  </si>
  <si>
    <t>LTR0Z31742</t>
  </si>
  <si>
    <t>DT2UA31215WZ</t>
  </si>
  <si>
    <t>DT2UA01313X3</t>
  </si>
  <si>
    <t>DT2UA32116GP</t>
  </si>
  <si>
    <t>DTMXL0480M2W</t>
  </si>
  <si>
    <t>LTCNU1471PN6</t>
  </si>
  <si>
    <t>DTMXL048121C</t>
  </si>
  <si>
    <t>LT5CB2025713</t>
  </si>
  <si>
    <t>calyn</t>
  </si>
  <si>
    <t>DT2UA10316JS</t>
  </si>
  <si>
    <t>DT2UA32302C5</t>
  </si>
  <si>
    <t>LTQ1Y01604</t>
  </si>
  <si>
    <t>LTCNU319CMMW</t>
  </si>
  <si>
    <t>DT2UA3021M27</t>
  </si>
  <si>
    <t>LT5CB3130JPM</t>
  </si>
  <si>
    <t>LTCNU319B4SM</t>
  </si>
  <si>
    <t>DT2UA2061LX9</t>
  </si>
  <si>
    <t>LTQ2600279</t>
  </si>
  <si>
    <t>LT5CB3120G23</t>
  </si>
  <si>
    <t>LTCNU319B5XW</t>
  </si>
  <si>
    <t>DT2UA90307JP</t>
  </si>
  <si>
    <t>LT5CB3120G29</t>
  </si>
  <si>
    <t>DT2UA1140ZLB</t>
  </si>
  <si>
    <t>LTCNU1411Z29</t>
  </si>
  <si>
    <t>LTQ3705137</t>
  </si>
  <si>
    <t>LTQ3705138</t>
  </si>
  <si>
    <t>DT2UA9250HV6</t>
  </si>
  <si>
    <t>DT2UA9320F4T</t>
  </si>
  <si>
    <t>LT4CZ1203HJY</t>
  </si>
  <si>
    <t>DTMXL0480WCF</t>
  </si>
  <si>
    <t>LT5CB3220JX9</t>
  </si>
  <si>
    <t>DT2UA0191YMX</t>
  </si>
  <si>
    <t>LTCNU319B60R</t>
  </si>
  <si>
    <t>LTQ2803198</t>
  </si>
  <si>
    <t>LTCNU3189ZT0</t>
  </si>
  <si>
    <t>LT5CB3101KDN</t>
  </si>
  <si>
    <t>LTCNU1340X30</t>
  </si>
  <si>
    <t>LT4CZ1330C5R</t>
  </si>
  <si>
    <t>DT2UA930057C</t>
  </si>
  <si>
    <t>DT2UA0360KL5</t>
  </si>
  <si>
    <t>LTCNU1471PLM</t>
  </si>
  <si>
    <t>LTCNU2439BPZ</t>
  </si>
  <si>
    <t>LTCNU1430W7T</t>
  </si>
  <si>
    <t>LT5CB3083JV1</t>
  </si>
  <si>
    <t>ansdcb</t>
  </si>
  <si>
    <t>LTCNU03614WP</t>
  </si>
  <si>
    <t>DTMXL0480V69</t>
  </si>
  <si>
    <t>LT5CB25009Q8</t>
  </si>
  <si>
    <t>DT2UA1411F0B</t>
  </si>
  <si>
    <t>LTQ1804023</t>
  </si>
  <si>
    <t>DT2UA20900P0</t>
  </si>
  <si>
    <t>LTCNU304B4VD</t>
  </si>
  <si>
    <t>DT2UA2100QWK</t>
  </si>
  <si>
    <t>LT5CB2025LMB</t>
  </si>
  <si>
    <t>LT5CB2110P5G</t>
  </si>
  <si>
    <t>LTCNU131269L</t>
  </si>
  <si>
    <t>DT2UA03601J9</t>
  </si>
  <si>
    <t>DTMXL0480V6D</t>
  </si>
  <si>
    <t>LTQ2502699</t>
  </si>
  <si>
    <t>LTCNU319BL7X</t>
  </si>
  <si>
    <t>LT5CB2300SQB</t>
  </si>
  <si>
    <t>DT2UA113145W</t>
  </si>
  <si>
    <t>DT2UA8231FPS</t>
  </si>
  <si>
    <t>DT2UA02107YN</t>
  </si>
  <si>
    <t>DT2UA23106CT</t>
  </si>
  <si>
    <t>LTCNU243B6VL</t>
  </si>
  <si>
    <t>DT2UA10316JW</t>
  </si>
  <si>
    <t>DTMXL0421Z15</t>
  </si>
  <si>
    <t>DT2UA10316KJ</t>
  </si>
  <si>
    <t>DT2UA10316KH</t>
  </si>
  <si>
    <t>LTCNU314BCV5</t>
  </si>
  <si>
    <t>LTCNU2150GJM</t>
  </si>
  <si>
    <t>DT2UA1321TF1</t>
  </si>
  <si>
    <t>LTCNU2509RVP</t>
  </si>
  <si>
    <t>DT2UA2190YWF</t>
  </si>
  <si>
    <t>LT5CB304038Y</t>
  </si>
  <si>
    <t>DTMXL8240XK8</t>
  </si>
  <si>
    <t>DT2UA13117VZ</t>
  </si>
  <si>
    <t>DT2UA30806BL</t>
  </si>
  <si>
    <t>DT2UA02107ZF</t>
  </si>
  <si>
    <t>DT2UA31127LN</t>
  </si>
  <si>
    <t>DT2UA21510Y4</t>
  </si>
  <si>
    <t>LTCNU319B3WS</t>
  </si>
  <si>
    <t>LT5CB3130JPR</t>
  </si>
  <si>
    <t>LTCNU3239M3Y</t>
  </si>
  <si>
    <t>DT2UA2190YTV</t>
  </si>
  <si>
    <t>DTMXL04707XB</t>
  </si>
  <si>
    <t>DT2UA31215WM</t>
  </si>
  <si>
    <t>LTCNU209265N</t>
  </si>
  <si>
    <t>LTCNU0332X5V</t>
  </si>
  <si>
    <t>DTMXL1181PL6</t>
  </si>
  <si>
    <t>DT2UA3140QD2</t>
  </si>
  <si>
    <t>DT2UA2410X1L</t>
  </si>
  <si>
    <t>LT5CB2110P55</t>
  </si>
  <si>
    <t>DT2UA0110104</t>
  </si>
  <si>
    <t>DT2UA31215WJ</t>
  </si>
  <si>
    <t>LT5CB2420K4S</t>
  </si>
  <si>
    <t>DT2UA31215WH</t>
  </si>
  <si>
    <t>DT2UA31215W5</t>
  </si>
  <si>
    <t>LT5CB3120G2B</t>
  </si>
  <si>
    <t>DT2UA90307LB</t>
  </si>
  <si>
    <t>DT2UA31215X2</t>
  </si>
  <si>
    <t>DT2UA8370M1B</t>
  </si>
  <si>
    <t>LTQ3302249</t>
  </si>
  <si>
    <t>LTQ3302252</t>
  </si>
  <si>
    <t>DT2UA95205PB</t>
  </si>
  <si>
    <t>DT2UA3260LS0</t>
  </si>
  <si>
    <t>DT2UA2150LNZ</t>
  </si>
  <si>
    <t>LTR1402453</t>
  </si>
  <si>
    <t>DT2UA32116GR</t>
  </si>
  <si>
    <t>DT2UA03808K6</t>
  </si>
  <si>
    <t>SEVEN</t>
  </si>
  <si>
    <t>DT2UA1162B2Y</t>
  </si>
  <si>
    <t>DT2UA1290HRX</t>
  </si>
  <si>
    <t>DT2UA32126QT</t>
  </si>
  <si>
    <t>LTCNU2150GLN</t>
  </si>
  <si>
    <t>DT2UA1121NKK</t>
  </si>
  <si>
    <t>LT5CB2470KCP</t>
  </si>
  <si>
    <t>LT5CB2420K4Q</t>
  </si>
  <si>
    <t>DT2UA0290VL3</t>
  </si>
  <si>
    <t>LTCNU314BD5C</t>
  </si>
  <si>
    <t>LT5CB249063N</t>
  </si>
  <si>
    <t>DDE PES</t>
  </si>
  <si>
    <t>LT5CB2490659</t>
  </si>
  <si>
    <t>014274</t>
  </si>
  <si>
    <t>LT5CB249063Q</t>
  </si>
  <si>
    <t>DT2UA218039G</t>
  </si>
  <si>
    <t>LTCNU305BTCS</t>
  </si>
  <si>
    <t>LT5CB2320TDX</t>
  </si>
  <si>
    <t>LTCNU2210CRL</t>
  </si>
  <si>
    <t>LTQ3500418</t>
  </si>
  <si>
    <t>DT2UA1321TF4</t>
  </si>
  <si>
    <t>LTQ3800045</t>
  </si>
  <si>
    <t>LT5CB249061K</t>
  </si>
  <si>
    <t>LT5CB2490636</t>
  </si>
  <si>
    <t>LTQ3800046</t>
  </si>
  <si>
    <t>LT5CB249063D</t>
  </si>
  <si>
    <t>LT5CB2490642</t>
  </si>
  <si>
    <t>LT5CB304038V</t>
  </si>
  <si>
    <t>LT5CB2383728</t>
  </si>
  <si>
    <t>LTCNU3289TB0</t>
  </si>
  <si>
    <t>LT5CB3220JX6</t>
  </si>
  <si>
    <t>DT2UA3211BNK</t>
  </si>
  <si>
    <t>LT5CB2102Q1D</t>
  </si>
  <si>
    <t>GT2LTCNU20245MQ</t>
  </si>
  <si>
    <t>LTCNU20245MQ</t>
  </si>
  <si>
    <t>DT2UA92411KZ</t>
  </si>
  <si>
    <t>LT5CB2420K4L</t>
  </si>
  <si>
    <t>lad13a</t>
  </si>
  <si>
    <t>DT2UA02107YF</t>
  </si>
  <si>
    <t>LTCNU250C4D3</t>
  </si>
  <si>
    <t>DT2UA1460BZL</t>
  </si>
  <si>
    <t>DT2UA2061LXC</t>
  </si>
  <si>
    <t>LT5CB3290HW9</t>
  </si>
  <si>
    <t>LTCNU311CGDN</t>
  </si>
  <si>
    <t>LT5CB3290HW8</t>
  </si>
  <si>
    <t>LTCNU3189XT6</t>
  </si>
  <si>
    <t>LTCNU305BVXP</t>
  </si>
  <si>
    <t>DT2UA2410X1N</t>
  </si>
  <si>
    <t>DT2UA944065G</t>
  </si>
  <si>
    <t>LT5CB3290HW5</t>
  </si>
  <si>
    <t>LTCNU314BDMD</t>
  </si>
  <si>
    <t>DT2UA3300LW1</t>
  </si>
  <si>
    <t>LT5CB2110P5V</t>
  </si>
  <si>
    <t>LT5CB3290HW6</t>
  </si>
  <si>
    <t>LT5CB3290HWB</t>
  </si>
  <si>
    <t>LT5CB3290449</t>
  </si>
  <si>
    <t>LT5CB249065L</t>
  </si>
  <si>
    <t>DT2UA31215VQ</t>
  </si>
  <si>
    <t>DT2UA2151300</t>
  </si>
  <si>
    <t>LTCNU125088L</t>
  </si>
  <si>
    <t>DT2UA0421QYW</t>
  </si>
  <si>
    <t>LTCNU03614W5</t>
  </si>
  <si>
    <t>LTCNU2260SKH</t>
  </si>
  <si>
    <t>fara System</t>
  </si>
  <si>
    <t>LTCNU249B433</t>
  </si>
  <si>
    <t>DT2UA3030T9S</t>
  </si>
  <si>
    <t>LT5CB3083NQK</t>
  </si>
  <si>
    <t>LT5CB249064C</t>
  </si>
  <si>
    <t>LT5CB329044D</t>
  </si>
  <si>
    <t>LT5CB2300SQG</t>
  </si>
  <si>
    <t>LT5CB3220JX1</t>
  </si>
  <si>
    <t>LT5CB3290HW7</t>
  </si>
  <si>
    <t>DS\somguser</t>
  </si>
  <si>
    <t>LT5CB3130JQ3</t>
  </si>
  <si>
    <t>DT2UA9420RN8</t>
  </si>
  <si>
    <t>DT2UA3140QCW</t>
  </si>
  <si>
    <t>LTCNU0332XFD</t>
  </si>
  <si>
    <t>LT5CB329044B</t>
  </si>
  <si>
    <t>LT5CB3290HWC</t>
  </si>
  <si>
    <t>DT2UA94907SJ</t>
  </si>
  <si>
    <t>LTCNU3189XST</t>
  </si>
  <si>
    <t>DT2UA03808KT</t>
  </si>
  <si>
    <t>DTMXL8101212</t>
  </si>
  <si>
    <t>LT5CB3290HWD</t>
  </si>
  <si>
    <t>50008090</t>
  </si>
  <si>
    <t>LT5CB2490647</t>
  </si>
  <si>
    <t>LT5CB2490652</t>
  </si>
  <si>
    <t>LTQ2502646</t>
  </si>
  <si>
    <t>DTMXL0480V6B</t>
  </si>
  <si>
    <t>LT4CZ13110VD</t>
  </si>
  <si>
    <t>DT2UA23102JG</t>
  </si>
  <si>
    <t>LT5CB249064B</t>
  </si>
  <si>
    <t>LT5CB249062X</t>
  </si>
  <si>
    <t>LT5CB3210LFX</t>
  </si>
  <si>
    <t>LT5CB2110P65</t>
  </si>
  <si>
    <t>DT2UA20106GG</t>
  </si>
  <si>
    <t>LT5CB249065W</t>
  </si>
  <si>
    <t>LTCNU3289T9T</t>
  </si>
  <si>
    <t>LTCNU331B0SW</t>
  </si>
  <si>
    <t>DT2UA3220TZF</t>
  </si>
  <si>
    <t>DT2UA31215XD</t>
  </si>
  <si>
    <t>DT2UA248007V</t>
  </si>
  <si>
    <t>DT2UA30806BH</t>
  </si>
  <si>
    <t>DT2UA30806BK</t>
  </si>
  <si>
    <t>LT5CB249066X</t>
  </si>
  <si>
    <t>LT5CB249063P</t>
  </si>
  <si>
    <t>LT5CB3081FVH</t>
  </si>
  <si>
    <t>LT5CB249061J</t>
  </si>
  <si>
    <t>LT5CB3220JX3</t>
  </si>
  <si>
    <t>LT5CB2102Q1F</t>
  </si>
  <si>
    <t>LT5CB2381PD4</t>
  </si>
  <si>
    <t>DT2UA2061LXH</t>
  </si>
  <si>
    <t>LT4CZ135070M</t>
  </si>
  <si>
    <t>LT5CB3220JX8</t>
  </si>
  <si>
    <t>DT2UA3281L38</t>
  </si>
  <si>
    <t>DT2UA1321TG2</t>
  </si>
  <si>
    <t>DT2UA0160S8W</t>
  </si>
  <si>
    <t>DT2UA0160S8D</t>
  </si>
  <si>
    <t>DT2UA0160S88</t>
  </si>
  <si>
    <t>DT2UA0160S8F</t>
  </si>
  <si>
    <t>DT2UA0160S8T</t>
  </si>
  <si>
    <t>LT5CB3081FVJ</t>
  </si>
  <si>
    <t>DT2UA00713NL</t>
  </si>
  <si>
    <t>DT2UA30301QJ</t>
  </si>
  <si>
    <t>DT2UA2060Y42</t>
  </si>
  <si>
    <t>DT2UA3021M0D</t>
  </si>
  <si>
    <t>DT2UA2370FX1</t>
  </si>
  <si>
    <t>LT5CB3083NRZ</t>
  </si>
  <si>
    <t>LT5CB3103JNB</t>
  </si>
  <si>
    <t>DT2UA9230CTR</t>
  </si>
  <si>
    <t>LT4CZ1470S5S</t>
  </si>
  <si>
    <t>LT5CB2490612</t>
  </si>
  <si>
    <t>DT2UA23106FL</t>
  </si>
  <si>
    <t>DT2UA3211BP1</t>
  </si>
  <si>
    <t>DT2UA3021M1T</t>
  </si>
  <si>
    <t>LT5CB2490633</t>
  </si>
  <si>
    <t>DT2UA3211BNT</t>
  </si>
  <si>
    <t>LT5CB3130JQ5</t>
  </si>
  <si>
    <t>LTQ3403763</t>
  </si>
  <si>
    <t>LT5CB249061N</t>
  </si>
  <si>
    <t>DT51914020</t>
  </si>
  <si>
    <t>DT2UA3211BPW</t>
  </si>
  <si>
    <t>LTCNU311CGDT</t>
  </si>
  <si>
    <t>DT2UA3211CDY</t>
  </si>
  <si>
    <t>DT2UA95204GN</t>
  </si>
  <si>
    <t>DT2UA3021M44</t>
  </si>
  <si>
    <t>LT5CB2490679</t>
  </si>
  <si>
    <t>DT2UA3211CF2</t>
  </si>
  <si>
    <t>DT2UA30301PL</t>
  </si>
  <si>
    <t>DT2UA9230CSZ</t>
  </si>
  <si>
    <t>DT2UA3021M0Q</t>
  </si>
  <si>
    <t>DT2UA3021M1Z</t>
  </si>
  <si>
    <t>LT5CB249061T</t>
  </si>
  <si>
    <t>DT2UA75206MF</t>
  </si>
  <si>
    <t>DT2UA206035F</t>
  </si>
  <si>
    <t>DT2UA9190KWB</t>
  </si>
  <si>
    <t>DT2UA3021M3M</t>
  </si>
  <si>
    <t>LT5CB1443Y2K</t>
  </si>
  <si>
    <t>DT2UA04914LT</t>
  </si>
  <si>
    <t>DT2UA9230CTZ</t>
  </si>
  <si>
    <t>LT5CB2320BZ8</t>
  </si>
  <si>
    <t>LT5CB3130JPZ</t>
  </si>
  <si>
    <t>LT5CB3103JNC</t>
  </si>
  <si>
    <t>LT5CB249065C</t>
  </si>
  <si>
    <t>DT2UA30301SX</t>
  </si>
  <si>
    <t>DT2UA206035N</t>
  </si>
  <si>
    <t>DT2UA2200L87</t>
  </si>
  <si>
    <t>DT2UA2200L88</t>
  </si>
  <si>
    <t>DT2UA3211CFH</t>
  </si>
  <si>
    <t>LT5CB3130JQ8</t>
  </si>
  <si>
    <t>DT2UA20600ZV</t>
  </si>
  <si>
    <t>DT2UA2370FX0</t>
  </si>
  <si>
    <t>LT5CB2490635</t>
  </si>
  <si>
    <t>LT5CB249064Q</t>
  </si>
  <si>
    <t>DT2UA2190YW2</t>
  </si>
  <si>
    <t>DT108292</t>
  </si>
  <si>
    <t>DT2UA3021GSP</t>
  </si>
  <si>
    <t>DT2UA206034W</t>
  </si>
  <si>
    <t>DT2UA93902XN</t>
  </si>
  <si>
    <t>DT2UA30301QC</t>
  </si>
  <si>
    <t>DT2UA30301RG</t>
  </si>
  <si>
    <t>DT2UA23106DK</t>
  </si>
  <si>
    <t>DT2UA3010K30</t>
  </si>
  <si>
    <t>LT5CB1461JKL</t>
  </si>
  <si>
    <t>DT2UA23106D4</t>
  </si>
  <si>
    <t>LT5CB3083NS0</t>
  </si>
  <si>
    <t>LT5CB249066Q</t>
  </si>
  <si>
    <t>DT2UA3021M3X</t>
  </si>
  <si>
    <t>LT5CB249067C</t>
  </si>
  <si>
    <t>DT2UA3021M1L</t>
  </si>
  <si>
    <t>LT5CB3021H3L</t>
  </si>
  <si>
    <t>DT2UA30301QD</t>
  </si>
  <si>
    <t>DT2UA2150LPP</t>
  </si>
  <si>
    <t>DT2UA2200L85</t>
  </si>
  <si>
    <t>DT2UA2060348</t>
  </si>
  <si>
    <t>DT2UA3021M11</t>
  </si>
  <si>
    <t>DT2UA2370FYD</t>
  </si>
  <si>
    <t>DT2UA3021M0J</t>
  </si>
  <si>
    <t>DT2UA3021M46</t>
  </si>
  <si>
    <t>LTQ3403768</t>
  </si>
  <si>
    <t>DT2UA2370FY1</t>
  </si>
  <si>
    <t>DT2UA3021GSV</t>
  </si>
  <si>
    <t>DT2UA2370FY9</t>
  </si>
  <si>
    <t>LT5CB2490629</t>
  </si>
  <si>
    <t>DT2UA3021M1D</t>
  </si>
  <si>
    <t>DT2UA2370FXS</t>
  </si>
  <si>
    <t>DT2UA3211BQ1</t>
  </si>
  <si>
    <t>DT2UA2370FXV</t>
  </si>
  <si>
    <t>DT2UA3021M0N</t>
  </si>
  <si>
    <t>DT2UA3220TZ6</t>
  </si>
  <si>
    <t>DT2UA2370FX6</t>
  </si>
  <si>
    <t>DT2UA3021M2H</t>
  </si>
  <si>
    <t>DT2UA3021M16</t>
  </si>
  <si>
    <t>DT2UA3021M15</t>
  </si>
  <si>
    <t>DT2UA23106DV</t>
  </si>
  <si>
    <t>DT2UA3021M3J</t>
  </si>
  <si>
    <t>DT2UA2190YVQ</t>
  </si>
  <si>
    <t>DT2UA2370FXB</t>
  </si>
  <si>
    <t>DT2UA3211CFJ</t>
  </si>
  <si>
    <t>DT2UA3220TZQ</t>
  </si>
  <si>
    <t>DT2UA3021M2G</t>
  </si>
  <si>
    <t>DT2UA3021M33</t>
  </si>
  <si>
    <t>DT2UA206035G</t>
  </si>
  <si>
    <t>DT2UA93902XD</t>
  </si>
  <si>
    <t>DT2UA2370FWV</t>
  </si>
  <si>
    <t>DT2UA3211BNN</t>
  </si>
  <si>
    <t>DT2UA2060Y2G</t>
  </si>
  <si>
    <t>DT2UA2060351</t>
  </si>
  <si>
    <t>DT2UA2060Y0H</t>
  </si>
  <si>
    <t>DT2UA3070FBS</t>
  </si>
  <si>
    <t>DT2UA3211CFB</t>
  </si>
  <si>
    <t>LT5CB249061L</t>
  </si>
  <si>
    <t>DT2UA3021M23</t>
  </si>
  <si>
    <t>LT5CB249063K</t>
  </si>
  <si>
    <t>DT2UA93902XM</t>
  </si>
  <si>
    <t>DT2UA2060Y4D</t>
  </si>
  <si>
    <t>DT2UA3021M2W</t>
  </si>
  <si>
    <t>DT2UA23106FF</t>
  </si>
  <si>
    <t>LT5CB2490675</t>
  </si>
  <si>
    <t>DT2UA9230CT5</t>
  </si>
  <si>
    <t>LT5CB2490658</t>
  </si>
  <si>
    <t>LT5CB3083NQR</t>
  </si>
  <si>
    <t>DT2UA3021M1V</t>
  </si>
  <si>
    <t>DT2UA3021M3Z</t>
  </si>
  <si>
    <t>DT2UA2200L8D</t>
  </si>
  <si>
    <t>DT2UA30301SC</t>
  </si>
  <si>
    <t>DT2UA3211BNP</t>
  </si>
  <si>
    <t>DT2UA2200L86</t>
  </si>
  <si>
    <t>DT2UA9230CTV</t>
  </si>
  <si>
    <t>DT2UA3021M14</t>
  </si>
  <si>
    <t>LT5CB249066R</t>
  </si>
  <si>
    <t>DT2UA3211BPY</t>
  </si>
  <si>
    <t>LT5CB3103JND</t>
  </si>
  <si>
    <t>DT2UA3021M3H</t>
  </si>
  <si>
    <t>DT2UA2370FXD</t>
  </si>
  <si>
    <t>DT2UA2370FY8</t>
  </si>
  <si>
    <t>DT2UA3211BPD</t>
  </si>
  <si>
    <t>LT5CB249067F</t>
  </si>
  <si>
    <t>LT5CB3021H8L</t>
  </si>
  <si>
    <t>LT5CB3130JQ0</t>
  </si>
  <si>
    <t>DT2UA2060Y4N</t>
  </si>
  <si>
    <t>DT2UA2200L8K</t>
  </si>
  <si>
    <t>LTQ2Y02296</t>
  </si>
  <si>
    <t>LT5CB2490678</t>
  </si>
  <si>
    <t>LT5CB3103JN4</t>
  </si>
  <si>
    <t>DT2UA9190KVB</t>
  </si>
  <si>
    <t>LT5CB3083NN0</t>
  </si>
  <si>
    <t>LT5CB3083NM3</t>
  </si>
  <si>
    <t>LT5CB3103JN9</t>
  </si>
  <si>
    <t>DT2UA2370FYH</t>
  </si>
  <si>
    <t>DT2UA2370FXQ</t>
  </si>
  <si>
    <t>DT2UA30301RS</t>
  </si>
  <si>
    <t>DT2UA3021M1J</t>
  </si>
  <si>
    <t>DT2UA3211BN8</t>
  </si>
  <si>
    <t>LT5CB2110P5B</t>
  </si>
  <si>
    <t>DT2UA2370FXW</t>
  </si>
  <si>
    <t>LT5CB3083NNB</t>
  </si>
  <si>
    <t>DT2UA30301Q4</t>
  </si>
  <si>
    <t>DT2UA9460TH9</t>
  </si>
  <si>
    <t>LT5CB2490614</t>
  </si>
  <si>
    <t>LT5CB249066H</t>
  </si>
  <si>
    <t>LT5CB249067J</t>
  </si>
  <si>
    <t>DT2UA3021M2T</t>
  </si>
  <si>
    <t>DT2UA2421FT3</t>
  </si>
  <si>
    <t>localuser</t>
  </si>
  <si>
    <t>LT5CB249061V</t>
  </si>
  <si>
    <t>DT2UA30301QX</t>
  </si>
  <si>
    <t>DT2UA3021M1H</t>
  </si>
  <si>
    <t>DT2UA3211BQ3</t>
  </si>
  <si>
    <t>DT2UA30301R0</t>
  </si>
  <si>
    <t>DT2UA3021M3F</t>
  </si>
  <si>
    <t>LTCNU303BYMT</t>
  </si>
  <si>
    <t>DT2UA3021M1M</t>
  </si>
  <si>
    <t>LT5CB3130JPJ</t>
  </si>
  <si>
    <t>LT5CB2490661</t>
  </si>
  <si>
    <t>DT2UA2370FXC</t>
  </si>
  <si>
    <t>LT4CZ135070K</t>
  </si>
  <si>
    <t>DT2UA2060Y4W</t>
  </si>
  <si>
    <t>DT2UA30301PV</t>
  </si>
  <si>
    <t>DT2UA3021M0R</t>
  </si>
  <si>
    <t>DT2UA93902XR</t>
  </si>
  <si>
    <t>DT2UA2370FWX</t>
  </si>
  <si>
    <t>LT5CB249061D</t>
  </si>
  <si>
    <t>DT2UA95205RX</t>
  </si>
  <si>
    <t>LT5CB249063Y</t>
  </si>
  <si>
    <t>DT2UA3220TYY</t>
  </si>
  <si>
    <t>LT5CB249063X</t>
  </si>
  <si>
    <t>LT5CB2490627</t>
  </si>
  <si>
    <t>LTQ3506087</t>
  </si>
  <si>
    <t>DT2UA2370FWZ</t>
  </si>
  <si>
    <t>DT2UA2190YWH</t>
  </si>
  <si>
    <t>DT2UA2060Y2S</t>
  </si>
  <si>
    <t>DT2UA3211BNY</t>
  </si>
  <si>
    <t>LT5CB249061F</t>
  </si>
  <si>
    <t>LT5CB249064H</t>
  </si>
  <si>
    <t>DT108290</t>
  </si>
  <si>
    <t>DT2UA3021M28</t>
  </si>
  <si>
    <t>DT2UA3021M30</t>
  </si>
  <si>
    <t>LT5CB2490663</t>
  </si>
  <si>
    <t>LT5CB2350FD8</t>
  </si>
  <si>
    <t>DT2UA3021M0X</t>
  </si>
  <si>
    <t>DT2UA2370FXY</t>
  </si>
  <si>
    <t>DT2UA3021M1C</t>
  </si>
  <si>
    <t>WarriorV</t>
  </si>
  <si>
    <t>DT108289</t>
  </si>
  <si>
    <t>DT2UA3211BP5</t>
  </si>
  <si>
    <t>DT2UA3021M0L</t>
  </si>
  <si>
    <t>DT2UA9190KWJ</t>
  </si>
  <si>
    <t>LT22CE22818L3</t>
  </si>
  <si>
    <t>DT2UA3021M18</t>
  </si>
  <si>
    <t>LT5CB249067K</t>
  </si>
  <si>
    <t>LTQ3300516</t>
  </si>
  <si>
    <t>DT2UA2370FX8</t>
  </si>
  <si>
    <t>LTQ2Y02294</t>
  </si>
  <si>
    <t>DT2UA9230CTQ</t>
  </si>
  <si>
    <t>DT2UA2060Y3X</t>
  </si>
  <si>
    <t>Chinemere</t>
  </si>
  <si>
    <t>DT2UA3211BN5</t>
  </si>
  <si>
    <t>DT108284</t>
  </si>
  <si>
    <t>DT2UA30301RZ</t>
  </si>
  <si>
    <t>DT2UA2370FWS</t>
  </si>
  <si>
    <t>DT2UA2370FYN</t>
  </si>
  <si>
    <t>DT2UA3021M21</t>
  </si>
  <si>
    <t>LTQ3403902</t>
  </si>
  <si>
    <t>DT2UA3010K2Q</t>
  </si>
  <si>
    <t>DT2UA3021M36</t>
  </si>
  <si>
    <t>DT2UA3211CF0</t>
  </si>
  <si>
    <t>DT2UA3211CF5</t>
  </si>
  <si>
    <t>DT2UA3211BPT</t>
  </si>
  <si>
    <t>DT2UA9230CTN</t>
  </si>
  <si>
    <t>LT5CB249064S</t>
  </si>
  <si>
    <t>LT5CB2490648</t>
  </si>
  <si>
    <t>DT2UA3021M2K</t>
  </si>
  <si>
    <t>DT2UA30301Q2</t>
  </si>
  <si>
    <t>LT2CE22818M1</t>
  </si>
  <si>
    <t>LT5CB3103JN3</t>
  </si>
  <si>
    <t>DT2UA3211CFC</t>
  </si>
  <si>
    <t>DT2UA3211BP9</t>
  </si>
  <si>
    <t>LT5CB2490641</t>
  </si>
  <si>
    <t>DT2UA3211BPM</t>
  </si>
  <si>
    <t>DT2UA3021M1Y</t>
  </si>
  <si>
    <t>DT2UA3211BPX</t>
  </si>
  <si>
    <t>DT2UA2370FYC</t>
  </si>
  <si>
    <t>DT2UA3220TZH</t>
  </si>
  <si>
    <t>DT2UA2370FX3</t>
  </si>
  <si>
    <t>LT5CB249067H</t>
  </si>
  <si>
    <t>DT2UA2100QWQ</t>
  </si>
  <si>
    <t>LT5CB2350HFL</t>
  </si>
  <si>
    <t>DT2UA2370FXJ</t>
  </si>
  <si>
    <t>DT2UA30301QH</t>
  </si>
  <si>
    <t>LTQ2Y02320</t>
  </si>
  <si>
    <t>DT2UA3021M42</t>
  </si>
  <si>
    <t>LT5CB249067G</t>
  </si>
  <si>
    <t>DT2UA2060Y0J</t>
  </si>
  <si>
    <t>LT5CB2082H9B</t>
  </si>
  <si>
    <t>LT5CB2490664</t>
  </si>
  <si>
    <t>LT5CB249061H</t>
  </si>
  <si>
    <t>DT2UA3211BPJ</t>
  </si>
  <si>
    <t>LT5CB2490668</t>
  </si>
  <si>
    <t>LT5CB249064K</t>
  </si>
  <si>
    <t>DT2UA2370FXT</t>
  </si>
  <si>
    <t>DT2UA9230CT3</t>
  </si>
  <si>
    <t>DT2UA3021M1P</t>
  </si>
  <si>
    <t>LT5CB249061B</t>
  </si>
  <si>
    <t>DT2UA3021M3N</t>
  </si>
  <si>
    <t>DT2UA3021M2V</t>
  </si>
  <si>
    <t>DT2UA2370FXG</t>
  </si>
  <si>
    <t>DT2UA3021M2S</t>
  </si>
  <si>
    <t>LT5CB2490657</t>
  </si>
  <si>
    <t>LT5CB249065P</t>
  </si>
  <si>
    <t>LT5CB3083NS3</t>
  </si>
  <si>
    <t>DT2UA3021M20</t>
  </si>
  <si>
    <t>LT5CB3103K49</t>
  </si>
  <si>
    <t>LT5CB249060Z</t>
  </si>
  <si>
    <t>LT5CB2490620</t>
  </si>
  <si>
    <t>LT5CB3130JQ4</t>
  </si>
  <si>
    <t>DT2UA3211BNW</t>
  </si>
  <si>
    <t>LTQ3500266</t>
  </si>
  <si>
    <t>LT5CB249066J</t>
  </si>
  <si>
    <t>LT5CB249062B</t>
  </si>
  <si>
    <t>LT5CB2113JLH</t>
  </si>
  <si>
    <t>LT5CB209219G</t>
  </si>
  <si>
    <t>LT5CB249066Y</t>
  </si>
  <si>
    <t>DT2UA206035V</t>
  </si>
  <si>
    <t>LT5CB2490623</t>
  </si>
  <si>
    <t>DT2UA3021M22</t>
  </si>
  <si>
    <t>DT2UA75206K6</t>
  </si>
  <si>
    <t>LT5CB249062L</t>
  </si>
  <si>
    <t>LT5CB3083NSY</t>
  </si>
  <si>
    <t>LTCNU2260SHV</t>
  </si>
  <si>
    <t>LT5CB3083NRD</t>
  </si>
  <si>
    <t>DT2UA3021M0M</t>
  </si>
  <si>
    <t>DT2UA3021M34</t>
  </si>
  <si>
    <t>LT5CB249066K</t>
  </si>
  <si>
    <t>DT2UA24811PF</t>
  </si>
  <si>
    <t>DT2UA30301RJ</t>
  </si>
  <si>
    <t>LT5CB3103JN7</t>
  </si>
  <si>
    <t>LT5CB3130JPT</t>
  </si>
  <si>
    <t>LT5CB249065Y</t>
  </si>
  <si>
    <t>LT5CB249061R</t>
  </si>
  <si>
    <t>LT5CB249064D</t>
  </si>
  <si>
    <t>LT5CB249062F</t>
  </si>
  <si>
    <t>LT5CB249060Y</t>
  </si>
  <si>
    <t>LT5CB3103JN5</t>
  </si>
  <si>
    <t>LT5CB2490673</t>
  </si>
  <si>
    <t>LT5CB249063F</t>
  </si>
  <si>
    <t>LT5CB3130JQ2</t>
  </si>
  <si>
    <t>LT5CB2490665</t>
  </si>
  <si>
    <t>DT2UA3021M1Q</t>
  </si>
  <si>
    <t>DT2UA92411K9</t>
  </si>
  <si>
    <t>LT5CB2320BR0</t>
  </si>
  <si>
    <t>DT2UA3211BPB</t>
  </si>
  <si>
    <t>DT2UA3211CF8</t>
  </si>
  <si>
    <t>DT2UA2370FY0</t>
  </si>
  <si>
    <t>LT5CB3103JN6</t>
  </si>
  <si>
    <t>DT2UA3021M43</t>
  </si>
  <si>
    <t>LT5CB2490622</t>
  </si>
  <si>
    <t>DT2UA8020LR7</t>
  </si>
  <si>
    <t>LT5CB249063G</t>
  </si>
  <si>
    <t>LT5CB249065Q</t>
  </si>
  <si>
    <t>DT2UA2370FY7</t>
  </si>
  <si>
    <t>DT2UA3021M2Y</t>
  </si>
  <si>
    <t>DT2UA3211CDZ</t>
  </si>
  <si>
    <t>LTQ3202577</t>
  </si>
  <si>
    <t>LT5CB2490626</t>
  </si>
  <si>
    <t>LT5CB20905BC</t>
  </si>
  <si>
    <t>DT2UA3021M26</t>
  </si>
  <si>
    <t>LT5CB249064Z</t>
  </si>
  <si>
    <t>LT5CB2490611</t>
  </si>
  <si>
    <t>LTQ2Y00612</t>
  </si>
  <si>
    <t>DT108286</t>
  </si>
  <si>
    <t>LT5CB3083NQV</t>
  </si>
  <si>
    <t>LT5CB2260S4S</t>
  </si>
  <si>
    <t>LTCNU303BYT2</t>
  </si>
  <si>
    <t>LT5CB2490616</t>
  </si>
  <si>
    <t>LT5CB249066L</t>
  </si>
  <si>
    <t>LT5CB2490638</t>
  </si>
  <si>
    <t>LTQ2Y02299</t>
  </si>
  <si>
    <t>DT2UA2370FYL</t>
  </si>
  <si>
    <t>LT5CB249061Z</t>
  </si>
  <si>
    <t>LT5CB249065T</t>
  </si>
  <si>
    <t>DT2UA3021M12</t>
  </si>
  <si>
    <t>DT2UA30301SN</t>
  </si>
  <si>
    <t>DT2UA206035S</t>
  </si>
  <si>
    <t>DT2UA3021M0P</t>
  </si>
  <si>
    <t>LT5CB249067B</t>
  </si>
  <si>
    <t>LTQ3300519</t>
  </si>
  <si>
    <t>LT5CB2350FD7</t>
  </si>
  <si>
    <t>LT5CB249061P</t>
  </si>
  <si>
    <t>LT5CB249062N</t>
  </si>
  <si>
    <t>LT5CB2490674</t>
  </si>
  <si>
    <t>DT2UA2370FXM</t>
  </si>
  <si>
    <t>DT2UA2370FXL</t>
  </si>
  <si>
    <t>LTCNU2439C10</t>
  </si>
  <si>
    <t>LT5CB249062Q</t>
  </si>
  <si>
    <t>DT2UA3211BP2</t>
  </si>
  <si>
    <t>LT5CB249062Z</t>
  </si>
  <si>
    <t>LT5CB2350FD6</t>
  </si>
  <si>
    <t>LT5CB3081LND</t>
  </si>
  <si>
    <t>LT5CB2490662</t>
  </si>
  <si>
    <t>DT2UA2370FXH</t>
  </si>
  <si>
    <t>DT2UA3211BNM</t>
  </si>
  <si>
    <t>LT5CB249062D</t>
  </si>
  <si>
    <t>LT5CB249065B</t>
  </si>
  <si>
    <t>LT5CB2025LM5</t>
  </si>
  <si>
    <t>DT2UA3021M3G</t>
  </si>
  <si>
    <t>LT5CB2490645</t>
  </si>
  <si>
    <t>DT2UA2370FWY</t>
  </si>
  <si>
    <t>LT5CB2350FD9</t>
  </si>
  <si>
    <t>DT2UA9190KW3</t>
  </si>
  <si>
    <t>DT2UA3010K2R</t>
  </si>
  <si>
    <t>DT2UA3211BNC</t>
  </si>
  <si>
    <t>DT2UA92411K1</t>
  </si>
  <si>
    <t>LT5CB2350FD4</t>
  </si>
  <si>
    <t>LT5CB249063C</t>
  </si>
  <si>
    <t>LT5CB3130JPQ</t>
  </si>
  <si>
    <t>DT2UA24811PB</t>
  </si>
  <si>
    <t>LT5CB249061X</t>
  </si>
  <si>
    <t>DT2UA228037W</t>
  </si>
  <si>
    <t>DT2UA3211BPP</t>
  </si>
  <si>
    <t>DT2UA3021M32</t>
  </si>
  <si>
    <t>DT2UA8231QWW</t>
  </si>
  <si>
    <t>DT2UA04914LQ</t>
  </si>
  <si>
    <t>LT5CB2490632</t>
  </si>
  <si>
    <t>DT2UA3021M1W</t>
  </si>
  <si>
    <t>LT5CB3083NS5</t>
  </si>
  <si>
    <t>DT2UA3211BP6</t>
  </si>
  <si>
    <t>LT5CB249063V</t>
  </si>
  <si>
    <t>LTCND0380LXS</t>
  </si>
  <si>
    <t>DT2UA2090KSP</t>
  </si>
  <si>
    <t>DT2UA3021M37</t>
  </si>
  <si>
    <t>DT2UA3021M3S</t>
  </si>
  <si>
    <t>LT5CB249064J</t>
  </si>
  <si>
    <t>DT2UA2370FXR</t>
  </si>
  <si>
    <t>DT2UA30301PH</t>
  </si>
  <si>
    <t>DT2UA3021M39</t>
  </si>
  <si>
    <t>LT4CZ13507X2</t>
  </si>
  <si>
    <t>LT5CB249067L</t>
  </si>
  <si>
    <t>DT2UA3211CFK</t>
  </si>
  <si>
    <t>LT5CB2490656</t>
  </si>
  <si>
    <t>DT2UA3211BP0</t>
  </si>
  <si>
    <t>DT2UA2190YT8</t>
  </si>
  <si>
    <t>LT5CB2350FD0</t>
  </si>
  <si>
    <t>LT5CB249064T</t>
  </si>
  <si>
    <t>DT2UA7450F15</t>
  </si>
  <si>
    <t>LT5CB249064P</t>
  </si>
  <si>
    <t>DT2UA3021M3Y</t>
  </si>
  <si>
    <t>LT5CB3130JPK</t>
  </si>
  <si>
    <t>LTQ2X01388</t>
  </si>
  <si>
    <t>DT2UA9230CT6</t>
  </si>
  <si>
    <t>DT2UA3021M40</t>
  </si>
  <si>
    <t>LT5CB249062T</t>
  </si>
  <si>
    <t>DT2UA2370FWT</t>
  </si>
  <si>
    <t>DT2UA3021M0V</t>
  </si>
  <si>
    <t>DT2UA30301PF</t>
  </si>
  <si>
    <t>LT5CB249063M</t>
  </si>
  <si>
    <t>DT2UA9230CTJ</t>
  </si>
  <si>
    <t>e</t>
  </si>
  <si>
    <t>DT2UA30301Q8</t>
  </si>
  <si>
    <t>LTQ3202582</t>
  </si>
  <si>
    <t>DT2UA2370FX5</t>
  </si>
  <si>
    <t>DT2UA2370FYK</t>
  </si>
  <si>
    <t>DT2UA3211BPV</t>
  </si>
  <si>
    <t>DT2UA3211BPK</t>
  </si>
  <si>
    <t>DT2UA3021M3D</t>
  </si>
  <si>
    <t>DT2UA3021M35</t>
  </si>
  <si>
    <t>LT5CB3083NSS</t>
  </si>
  <si>
    <t>LTQ2Y02318</t>
  </si>
  <si>
    <t>LT5CB2490655</t>
  </si>
  <si>
    <t>DT2UA3211BQ2</t>
  </si>
  <si>
    <t>DT2UA23106D7</t>
  </si>
  <si>
    <t>LT5CB3130JQ1</t>
  </si>
  <si>
    <t>DT2UA3021M1G</t>
  </si>
  <si>
    <t>DT2UA2370FXX</t>
  </si>
  <si>
    <t>LT5CB31206N8</t>
  </si>
  <si>
    <t>LTQ2Y02292</t>
  </si>
  <si>
    <t>DT2UA3211BPQ</t>
  </si>
  <si>
    <t>DT2UA3021M0S</t>
  </si>
  <si>
    <t>DT2UA2370FY2</t>
  </si>
  <si>
    <t>DT2UA3021M2C</t>
  </si>
  <si>
    <t>LT5CB2490660</t>
  </si>
  <si>
    <t>DT2UA9190KVL</t>
  </si>
  <si>
    <t>LT5CB3083NSB</t>
  </si>
  <si>
    <t>LT5CB249066V</t>
  </si>
  <si>
    <t>LT5CB2490619</t>
  </si>
  <si>
    <t>DT2UA3021M1B</t>
  </si>
  <si>
    <t>LTQ3506082</t>
  </si>
  <si>
    <t>LT5CB249062M</t>
  </si>
  <si>
    <t>DT2UA30301PY</t>
  </si>
  <si>
    <t>LT5CB249066G</t>
  </si>
  <si>
    <t>LT5CB2490654</t>
  </si>
  <si>
    <t>DT2UA2370FYG</t>
  </si>
  <si>
    <t>LT5CB2490671</t>
  </si>
  <si>
    <t>DT2UA3021M3T</t>
  </si>
  <si>
    <t>DT2UA3021M2L</t>
  </si>
  <si>
    <t>LT5CB2490628</t>
  </si>
  <si>
    <t>DT2UA3211CF1</t>
  </si>
  <si>
    <t>LT5CB249061W</t>
  </si>
  <si>
    <t>DT2UA23106DS</t>
  </si>
  <si>
    <t>DT2UA3021M1N</t>
  </si>
  <si>
    <t>DT2UA3021M1R</t>
  </si>
  <si>
    <t>DT2UA30301R7</t>
  </si>
  <si>
    <t>DT2UA2090LCV</t>
  </si>
  <si>
    <t>DT2UA9190KV7</t>
  </si>
  <si>
    <t>LT5CB249065M</t>
  </si>
  <si>
    <t>rad</t>
  </si>
  <si>
    <t>LT2CE2020SCT</t>
  </si>
  <si>
    <t>LT5CB249064X</t>
  </si>
  <si>
    <t>LT5CB2320BR1</t>
  </si>
  <si>
    <t>DT2UA3021M10</t>
  </si>
  <si>
    <t>LT5CB249066D</t>
  </si>
  <si>
    <t>LT5CB2490646</t>
  </si>
  <si>
    <t>LT5CB249064F</t>
  </si>
  <si>
    <t>DT2UA3211BPS</t>
  </si>
  <si>
    <t>DT2UA2370FX4</t>
  </si>
  <si>
    <t>DT2UA2370FXZ</t>
  </si>
  <si>
    <t>DT2UA3070FBZ</t>
  </si>
  <si>
    <t>DT2UA3211CF4</t>
  </si>
  <si>
    <t>LT5CB249061Y</t>
  </si>
  <si>
    <t>DT2UA9190KW9</t>
  </si>
  <si>
    <t>DT2UA2370FXN</t>
  </si>
  <si>
    <t>DT2UA3211CF9</t>
  </si>
  <si>
    <t>DT2UA3021M0W</t>
  </si>
  <si>
    <t>DT2UA3021M1S</t>
  </si>
  <si>
    <t>DT108291</t>
  </si>
  <si>
    <t>DT108288</t>
  </si>
  <si>
    <t>MyPC</t>
  </si>
  <si>
    <t>DT2UA3021M29</t>
  </si>
  <si>
    <t>DT2UA3211CFG</t>
  </si>
  <si>
    <t>DT2UA30301QL</t>
  </si>
  <si>
    <t>DT2UA23106DJ</t>
  </si>
  <si>
    <t>DT2UA3021M0Y</t>
  </si>
  <si>
    <t>LT5CB2490634</t>
  </si>
  <si>
    <t>DT2UA2370FX9</t>
  </si>
  <si>
    <t>LT5CB249066M</t>
  </si>
  <si>
    <t>DT2UA93902XF</t>
  </si>
  <si>
    <t>DT2UA3211CF6</t>
  </si>
  <si>
    <t>LT5CB249064Y</t>
  </si>
  <si>
    <t>DT2UA133091X</t>
  </si>
  <si>
    <t>DT2UA9230CSX</t>
  </si>
  <si>
    <t>LTQ2Y02291</t>
  </si>
  <si>
    <t>LT5CB249063B</t>
  </si>
  <si>
    <t>LT5CB2490630</t>
  </si>
  <si>
    <t>DT2UA3220TZ4</t>
  </si>
  <si>
    <t>DT2UA3021GSQ</t>
  </si>
  <si>
    <t>DT2UA2370FYJ</t>
  </si>
  <si>
    <t>DT2UA9230CSY</t>
  </si>
  <si>
    <t>DT2UA3021M2X</t>
  </si>
  <si>
    <t>DT2UA3021M3Q</t>
  </si>
  <si>
    <t>DT2UA30301S5</t>
  </si>
  <si>
    <t>DT2UA3211CF7</t>
  </si>
  <si>
    <t>DT2UA9230CTS</t>
  </si>
  <si>
    <t>Koi</t>
  </si>
  <si>
    <t>LT5CB249067D</t>
  </si>
  <si>
    <t>DT2UA3021M0K</t>
  </si>
  <si>
    <t>DT2UA3021M2D</t>
  </si>
  <si>
    <t>DT2UA3211CF3</t>
  </si>
  <si>
    <t>DT2UA3021M38</t>
  </si>
  <si>
    <t>DT2UA3021M0H</t>
  </si>
  <si>
    <t>DT2UA3021M24</t>
  </si>
  <si>
    <t>DT2UA9230CTW</t>
  </si>
  <si>
    <t>LT5CB249062W</t>
  </si>
  <si>
    <t>DT2UA3211BNH</t>
  </si>
  <si>
    <t>DT2UA3021M1F</t>
  </si>
  <si>
    <t>LT5CB3120G1N</t>
  </si>
  <si>
    <t>DT2UA3211CFL</t>
  </si>
  <si>
    <t>DT2UA3021M3V</t>
  </si>
  <si>
    <t>LT5CB3021H3K</t>
  </si>
  <si>
    <t>DT2UA206035P</t>
  </si>
  <si>
    <t>DT2UA2370FY3</t>
  </si>
  <si>
    <t>DT2UA3211CFM</t>
  </si>
  <si>
    <t>DT2UA206035D</t>
  </si>
  <si>
    <t>LT5CB24512DY</t>
  </si>
  <si>
    <t>LTCNU1340X3B</t>
  </si>
  <si>
    <t>DT2UA2200L84</t>
  </si>
  <si>
    <t>owner</t>
  </si>
  <si>
    <t>LT5CB249063J</t>
  </si>
  <si>
    <t>LTCNU2210Y7J</t>
  </si>
  <si>
    <t>LTQ2Y02298</t>
  </si>
  <si>
    <t>DT2UA2060357</t>
  </si>
  <si>
    <t>LT5CB3061HKV</t>
  </si>
  <si>
    <t>DT2UA24811PH</t>
  </si>
  <si>
    <t>DT108285</t>
  </si>
  <si>
    <t>LT5CB3120G03</t>
  </si>
  <si>
    <t>LT5CB24512F1</t>
  </si>
  <si>
    <t>LT2CE3190KCM</t>
  </si>
  <si>
    <t>LT5CB2025714</t>
  </si>
  <si>
    <t>LTCNU1462LP4</t>
  </si>
  <si>
    <t>LT5CB2490617</t>
  </si>
  <si>
    <t>LT5CB249066W</t>
  </si>
  <si>
    <t>LT5CB2490624</t>
  </si>
  <si>
    <t>LT5CB3103JN8</t>
  </si>
  <si>
    <t>LT5CB2490677</t>
  </si>
  <si>
    <t>LTQ2Y02314</t>
  </si>
  <si>
    <t>DT2UA1460BZJ</t>
  </si>
  <si>
    <t>LTQ3403765</t>
  </si>
  <si>
    <t>LT5CB249062K</t>
  </si>
  <si>
    <t>ds\somggran</t>
  </si>
  <si>
    <t>LT5CB3290HWF</t>
  </si>
  <si>
    <t>LTQ3202580</t>
  </si>
  <si>
    <t>LTQ3500414</t>
  </si>
  <si>
    <t>LTQ3500416</t>
  </si>
  <si>
    <t>DT2UA3211BPZ</t>
  </si>
  <si>
    <t>DT2UA3211BNR</t>
  </si>
  <si>
    <t>DT2UA21512Z3</t>
  </si>
  <si>
    <t>DT2UA3321F0Q</t>
  </si>
  <si>
    <t>LT5CB2110P6Q</t>
  </si>
  <si>
    <t>DT2UA2370FY5</t>
  </si>
  <si>
    <t>DT2UA2190YVG</t>
  </si>
  <si>
    <t>DT2UA31215X6</t>
  </si>
  <si>
    <t>LTQ2801852</t>
  </si>
  <si>
    <t>DT2UA3010K2Y</t>
  </si>
  <si>
    <t>LT5CB3210LFY</t>
  </si>
  <si>
    <t>DT2UA3321F0P</t>
  </si>
  <si>
    <t>DT2UA02106PF</t>
  </si>
  <si>
    <t>DT2UA3211BNZ</t>
  </si>
  <si>
    <t>DT2UA3211BNV</t>
  </si>
  <si>
    <t>DT2UA3211BQ5</t>
  </si>
  <si>
    <t>LT5CB30211PN</t>
  </si>
  <si>
    <t>LTCNU2260SK6</t>
  </si>
  <si>
    <t>DT2UA2420ZBZ</t>
  </si>
  <si>
    <t>tablet</t>
  </si>
  <si>
    <t>LTCNU319B4WV</t>
  </si>
  <si>
    <t>LTCNU1383BBR</t>
  </si>
  <si>
    <t>LTQ3403901</t>
  </si>
  <si>
    <t>LT5CB2113JMC</t>
  </si>
  <si>
    <t>LT2CE3251YM9</t>
  </si>
  <si>
    <t>DT2UA2151301</t>
  </si>
  <si>
    <t>LT2CE3251YM5</t>
  </si>
  <si>
    <t>LT2CE3251YM7</t>
  </si>
  <si>
    <t>LT2CE32916V1</t>
  </si>
  <si>
    <t>LT2CE3251YM6</t>
  </si>
  <si>
    <t>LT2CE3251YMC</t>
  </si>
  <si>
    <t>LT2CE3251YMB</t>
  </si>
  <si>
    <t>LTQ2X01387</t>
  </si>
  <si>
    <t>DT2UA9130BN2</t>
  </si>
  <si>
    <t>LT5CB3081LNB</t>
  </si>
  <si>
    <t>DT2UA3270YF4</t>
  </si>
  <si>
    <t>DT2UA02107YD</t>
  </si>
  <si>
    <t>DT2UA32820B6</t>
  </si>
  <si>
    <t>DT2UA31215VM</t>
  </si>
  <si>
    <t>LT2CE3311LTR</t>
  </si>
  <si>
    <t>LT5CB3083NQ3</t>
  </si>
  <si>
    <t>LT5CB2490631</t>
  </si>
  <si>
    <t>LTCNU24196B6</t>
  </si>
  <si>
    <t>LT2CE3251YSW</t>
  </si>
  <si>
    <t>LT5CB2300SQD</t>
  </si>
  <si>
    <t>LT2CE32916V2</t>
  </si>
  <si>
    <t>DT2UA9230CTC</t>
  </si>
  <si>
    <t>LT51901073</t>
  </si>
  <si>
    <t>LTQ3506086</t>
  </si>
  <si>
    <t>LT2CE3251YM4</t>
  </si>
  <si>
    <t>LT2CE3251YM8</t>
  </si>
  <si>
    <t>John</t>
  </si>
  <si>
    <t>LTQ2800979</t>
  </si>
  <si>
    <t>DT108283</t>
  </si>
  <si>
    <t>LTQ2800998</t>
  </si>
  <si>
    <t>LT2CE3251YMF</t>
  </si>
  <si>
    <t>DT2UA3211BP4</t>
  </si>
  <si>
    <t>DT2UA31215VT</t>
  </si>
  <si>
    <t>DT2UA3211BND</t>
  </si>
  <si>
    <t>DT2UA3281L33</t>
  </si>
  <si>
    <t>LTCNU304B3VD</t>
  </si>
  <si>
    <t>LTQ2Y00600</t>
  </si>
  <si>
    <t>LTCNU2439BQC</t>
  </si>
  <si>
    <t>DT2UA03808K9</t>
  </si>
  <si>
    <t>LTCNU331B0R1</t>
  </si>
  <si>
    <t>DT2UA3281L39</t>
  </si>
  <si>
    <t>LTQ2800968</t>
  </si>
  <si>
    <t>LTQ2502721</t>
  </si>
  <si>
    <t>SPLLP\sdsadmin</t>
  </si>
  <si>
    <t>DT2UA1321TFB</t>
  </si>
  <si>
    <t>LT5CB2490618</t>
  </si>
  <si>
    <t>LT5CB2490672</t>
  </si>
  <si>
    <t>LT5CB2490653</t>
  </si>
  <si>
    <t>LT5CB2490650</t>
  </si>
  <si>
    <t>LT5CB249066T</t>
  </si>
  <si>
    <t>LT5CB249066P</t>
  </si>
  <si>
    <t>LT5CB20905BM</t>
  </si>
  <si>
    <t>LT5CB249061S</t>
  </si>
  <si>
    <t>LTQ3403769</t>
  </si>
  <si>
    <t>LT5CB249065F</t>
  </si>
  <si>
    <t>LT5CB249062H</t>
  </si>
  <si>
    <t>DT2UA3021M0F</t>
  </si>
  <si>
    <t>LT5CB249065G</t>
  </si>
  <si>
    <t>LT5CB2025LM1</t>
  </si>
  <si>
    <t>LTCNU2150GKC</t>
  </si>
  <si>
    <t>DT2UA3281L37</t>
  </si>
  <si>
    <t>LT2CE3330DLQ</t>
  </si>
  <si>
    <t>LT2CE3330DLN</t>
  </si>
  <si>
    <t>LT2CE3330DLM</t>
  </si>
  <si>
    <t>LT2CE3330DLK</t>
  </si>
  <si>
    <t>LT2CE3330DLL</t>
  </si>
  <si>
    <t>LT2CE3330DLP</t>
  </si>
  <si>
    <t>DT2UA93902XG</t>
  </si>
  <si>
    <t>LT5CB249064L</t>
  </si>
  <si>
    <t>LTQ2800999</t>
  </si>
  <si>
    <t>DT2UA3260LS8</t>
  </si>
  <si>
    <t>LT5CB2490637</t>
  </si>
  <si>
    <t>LT5CB2490649</t>
  </si>
  <si>
    <t>LT5CB2470KC5</t>
  </si>
  <si>
    <t>DT2UA32302BW</t>
  </si>
  <si>
    <t>DT2UA90307JJ</t>
  </si>
  <si>
    <t>LT5CB2490667</t>
  </si>
  <si>
    <t>LT5CB2300SQJ</t>
  </si>
  <si>
    <t>LTCNU331B0QV</t>
  </si>
  <si>
    <t>DT2UA31215Y6</t>
  </si>
  <si>
    <t>LT5CB249061C</t>
  </si>
  <si>
    <t>DT2UA3211BNQ</t>
  </si>
  <si>
    <t>DT2UA2332440</t>
  </si>
  <si>
    <t>DT2UA215131G</t>
  </si>
  <si>
    <t>LTQ2600288</t>
  </si>
  <si>
    <t>LTQ3801675</t>
  </si>
  <si>
    <t>LTQ2Y02315</t>
  </si>
  <si>
    <t>LTCNU314BDHK</t>
  </si>
  <si>
    <t>LTQ3403906</t>
  </si>
  <si>
    <t>DT2UA3200PV0</t>
  </si>
  <si>
    <t>DT2UA10316FT</t>
  </si>
  <si>
    <t>DT2UA2190YV9</t>
  </si>
  <si>
    <t>LT4CZ1290FSB</t>
  </si>
  <si>
    <t>DT2UA10316G0</t>
  </si>
  <si>
    <t>LT5CB31610D2</t>
  </si>
  <si>
    <t>LTCNU331B0T9</t>
  </si>
  <si>
    <t>LT5CB2350FD1</t>
  </si>
  <si>
    <t>DT2UA31215XY</t>
  </si>
  <si>
    <t>DT2UA31215WS</t>
  </si>
  <si>
    <t>DT2UA31215V4</t>
  </si>
  <si>
    <t>LT4CZ1410C6D</t>
  </si>
  <si>
    <t>LTQ3705948</t>
  </si>
  <si>
    <t>LT5CB2490639</t>
  </si>
  <si>
    <t>DT2UA133094K</t>
  </si>
  <si>
    <t>LT5CB23104T8</t>
  </si>
  <si>
    <t>LT5CB3210LFV</t>
  </si>
  <si>
    <t>DT2UA3010K2T</t>
  </si>
  <si>
    <t>LTCNU0141J12</t>
  </si>
  <si>
    <t>LTCNU329C7B4</t>
  </si>
  <si>
    <t>LT5CB3111M6B</t>
  </si>
  <si>
    <t>LT5CB20905BJ</t>
  </si>
  <si>
    <t>DT2UA2151319</t>
  </si>
  <si>
    <t>DT2UA31215WB</t>
  </si>
  <si>
    <t>DT2UA31215W6</t>
  </si>
  <si>
    <t>DT2UA2300383</t>
  </si>
  <si>
    <t>LTQ2Y02312</t>
  </si>
  <si>
    <t>DT2UA31215V7</t>
  </si>
  <si>
    <t>DT2UA31215XC</t>
  </si>
  <si>
    <t>DT2UA31215V6</t>
  </si>
  <si>
    <t>DT2UA31215Y3</t>
  </si>
  <si>
    <t>DT2UA31215W8</t>
  </si>
  <si>
    <t>DT2UA31215X7</t>
  </si>
  <si>
    <t>DT2UA31215VX</t>
  </si>
  <si>
    <t>DT2UA31215W0</t>
  </si>
  <si>
    <t>DT2UA31215WT</t>
  </si>
  <si>
    <t>DT2UA31215Y5</t>
  </si>
  <si>
    <t>DT2UA31215WQ</t>
  </si>
  <si>
    <t>DT2UA31215X0</t>
  </si>
  <si>
    <t>DT2UA31215VL</t>
  </si>
  <si>
    <t>LTQ3603858</t>
  </si>
  <si>
    <t>LTQ3603869</t>
  </si>
  <si>
    <t>LTQ3603871</t>
  </si>
  <si>
    <t>LTQ3603870</t>
  </si>
  <si>
    <t>LT5CB249065J</t>
  </si>
  <si>
    <t>LT2CE92311HB</t>
  </si>
  <si>
    <t>LT5CB3083NPF</t>
  </si>
  <si>
    <t>G50803457</t>
  </si>
  <si>
    <t>LTCNU1352RNK</t>
  </si>
  <si>
    <t>DT2UA90307HX</t>
  </si>
  <si>
    <t>DT2UA31215WP</t>
  </si>
  <si>
    <t>DT2UA31215XP</t>
  </si>
  <si>
    <t>LT4CZ1410C6M</t>
  </si>
  <si>
    <t>LTCNU2210CRQ</t>
  </si>
  <si>
    <t>LT5CB249062Y</t>
  </si>
  <si>
    <t>LT5CB2500ZB8</t>
  </si>
  <si>
    <t>LT5CB249066C</t>
  </si>
  <si>
    <t>LT5CB249061Q</t>
  </si>
  <si>
    <t>LT5CB249064M</t>
  </si>
  <si>
    <t>LTQ3202579</t>
  </si>
  <si>
    <t>LT5CB249064N</t>
  </si>
  <si>
    <t>LT5CB2320BZ6</t>
  </si>
  <si>
    <t>LT5CB249063W</t>
  </si>
  <si>
    <t>LT5CB2500ZB7</t>
  </si>
  <si>
    <t>LT5CB3310SRY</t>
  </si>
  <si>
    <t>DT2UA1121NKJ</t>
  </si>
  <si>
    <t>LTQ3803661</t>
  </si>
  <si>
    <t>LTQ3803660</t>
  </si>
  <si>
    <t>LT5CB2381PD5</t>
  </si>
  <si>
    <t>LTQ3302176</t>
  </si>
  <si>
    <t>LTCNU329B609</t>
  </si>
  <si>
    <t>DT2UA2150LNN</t>
  </si>
  <si>
    <t>DT2UA31215VJ</t>
  </si>
  <si>
    <t>DT2UA31215W1</t>
  </si>
  <si>
    <t>DT2UA1140ZL6</t>
  </si>
  <si>
    <t>DT2UA3220TZK</t>
  </si>
  <si>
    <t>grayt_000</t>
  </si>
  <si>
    <t>DT2UA02107YV</t>
  </si>
  <si>
    <t>DT2UA31215Y1</t>
  </si>
  <si>
    <t>DT2UA31215XS</t>
  </si>
  <si>
    <t>DT2UA31215WD</t>
  </si>
  <si>
    <t>DT2UA31215XW</t>
  </si>
  <si>
    <t>DT2UA3211BNG</t>
  </si>
  <si>
    <t>DT2UA31215WN</t>
  </si>
  <si>
    <t>LT2CE3251YMD</t>
  </si>
  <si>
    <t>LT5CB3083NQ1</t>
  </si>
  <si>
    <t>DT2UA2151329</t>
  </si>
  <si>
    <t>LTCNU2150GJ1</t>
  </si>
  <si>
    <t>DT2UA1411F0G</t>
  </si>
  <si>
    <t>DT2UA2060XX8</t>
  </si>
  <si>
    <t>LTQ3302248</t>
  </si>
  <si>
    <t>LT5CB2490670</t>
  </si>
  <si>
    <t>LTQ3302198</t>
  </si>
  <si>
    <t>DT2UA23102JD</t>
  </si>
  <si>
    <t>LT5CB3220JX7</t>
  </si>
  <si>
    <t>DT2UA1460C0V</t>
  </si>
  <si>
    <t>DT2UA1460BYW</t>
  </si>
  <si>
    <t>DT2UA3281L34</t>
  </si>
  <si>
    <t>LTQ3804314</t>
  </si>
  <si>
    <t>LTQ3804317</t>
  </si>
  <si>
    <t>LTQ3804316</t>
  </si>
  <si>
    <t>LT2CE333234Q</t>
  </si>
  <si>
    <t>DT2UA21512YQ</t>
  </si>
  <si>
    <t>DT2UA3211BPN</t>
  </si>
  <si>
    <t>LT5CB31610CR</t>
  </si>
  <si>
    <t>DT2UA2060XZW</t>
  </si>
  <si>
    <t>DT2UA308067V</t>
  </si>
  <si>
    <t>amjad</t>
  </si>
  <si>
    <t>LT5CB2025LM0</t>
  </si>
  <si>
    <t>TERM-3016\Owner</t>
  </si>
  <si>
    <t>DT2UA31215WV</t>
  </si>
  <si>
    <t>LTCNU333B9KZ</t>
  </si>
  <si>
    <t>LT5CB249063Z</t>
  </si>
  <si>
    <t>DT2UA21512ZJ</t>
  </si>
  <si>
    <t>LTCNU333B9KP</t>
  </si>
  <si>
    <t>LTCNU333B9K1</t>
  </si>
  <si>
    <t>LTCNU333B9JR</t>
  </si>
  <si>
    <t>LTCNU3239M32</t>
  </si>
  <si>
    <t>LT5CB3320QZN</t>
  </si>
  <si>
    <t>LT5CB3320QZP</t>
  </si>
  <si>
    <t>DT2UA3331858</t>
  </si>
  <si>
    <t>DT2UA3331859</t>
  </si>
  <si>
    <t>DT2UA3331857</t>
  </si>
  <si>
    <t>DT2UA9490CG0</t>
  </si>
  <si>
    <t>DT2UA31215WG</t>
  </si>
  <si>
    <t>DT2UA31215XK</t>
  </si>
  <si>
    <t>DT2UA31215XF</t>
  </si>
  <si>
    <t>DT2UA32126QR</t>
  </si>
  <si>
    <t>LT5CB3340BNV</t>
  </si>
  <si>
    <t>LT5CB3340BNT</t>
  </si>
  <si>
    <t>LT5CB3340BNB</t>
  </si>
  <si>
    <t>DT2UA1241987</t>
  </si>
  <si>
    <t>LTCNU319CMMG</t>
  </si>
  <si>
    <t>LTCNU1471PLJ</t>
  </si>
  <si>
    <t>DT2UA32126QV</t>
  </si>
  <si>
    <t>DT2UA930058G</t>
  </si>
  <si>
    <t>DT2UA31215W2</t>
  </si>
  <si>
    <t>DT2UA31215X3</t>
  </si>
  <si>
    <t>DT2UA31215VB</t>
  </si>
  <si>
    <t>DT2UA31215Y0</t>
  </si>
  <si>
    <t>DT2UA8410H1F</t>
  </si>
  <si>
    <t>DT2UA31215XZ</t>
  </si>
  <si>
    <t>LT5CB3083NNS</t>
  </si>
  <si>
    <t>DT2UA3230ZF8</t>
  </si>
  <si>
    <t>DT2UA3230ZCS</t>
  </si>
  <si>
    <t>DT2UA3230ZDN</t>
  </si>
  <si>
    <t>DT2UA3230ZDF</t>
  </si>
  <si>
    <t>DT2UA3230ZDV</t>
  </si>
  <si>
    <t>LT5CB3083NQN</t>
  </si>
  <si>
    <t>LT5CB3083NPW</t>
  </si>
  <si>
    <t>DT2UA3230ZG3</t>
  </si>
  <si>
    <t>DT2UA3230ZCM</t>
  </si>
  <si>
    <t>DT2UA3230ZF3</t>
  </si>
  <si>
    <t>LTQ3804318</t>
  </si>
  <si>
    <t>DT2UA3230ZCP</t>
  </si>
  <si>
    <t>DT2UA3230ZF7</t>
  </si>
  <si>
    <t>DT2UA3230ZCQ</t>
  </si>
  <si>
    <t>DT2UA3281LN8</t>
  </si>
  <si>
    <t>DT2UA3281LN9</t>
  </si>
  <si>
    <t>DT2UA3281LNB</t>
  </si>
  <si>
    <t>DT2UA3281L30</t>
  </si>
  <si>
    <t>DT2UA3281LN7</t>
  </si>
  <si>
    <t>LT5CB3083NPY</t>
  </si>
  <si>
    <t>DT2UA3281LNC</t>
  </si>
  <si>
    <t>DT2UA3281LN3</t>
  </si>
  <si>
    <t>DT2UA3230ZC9</t>
  </si>
  <si>
    <t>DT2UA3230ZF4</t>
  </si>
  <si>
    <t>DT2UA3281LN0</t>
  </si>
  <si>
    <t>DT2UA3281LN5</t>
  </si>
  <si>
    <t>DT2UA31215WC</t>
  </si>
  <si>
    <t>DT2UA3281L2Y</t>
  </si>
  <si>
    <t>DT2UA3281L31</t>
  </si>
  <si>
    <t>LT5CB249064G</t>
  </si>
  <si>
    <t>DT2UA3281LN1</t>
  </si>
  <si>
    <t>LT5CB3083NQQ</t>
  </si>
  <si>
    <t>DT2UA3281LN6</t>
  </si>
  <si>
    <t>DT2UA3260LS9</t>
  </si>
  <si>
    <t>DT2UA3230ZFQ</t>
  </si>
  <si>
    <t>DT2UA3230ZDW</t>
  </si>
  <si>
    <t>DT2UA3230ZF6</t>
  </si>
  <si>
    <t>LT5CB3083NNR</t>
  </si>
  <si>
    <t>DT2UA3230ZFN</t>
  </si>
  <si>
    <t>DT2UA3230ZD6</t>
  </si>
  <si>
    <t>LTCNU305BW2S</t>
  </si>
  <si>
    <t>LT5CB3083NSR</t>
  </si>
  <si>
    <t>DT2UA3230ZDQ</t>
  </si>
  <si>
    <t>DT2UA3230ZD0</t>
  </si>
  <si>
    <t>DT2UA9300577</t>
  </si>
  <si>
    <t>DT2UA30301PQ</t>
  </si>
  <si>
    <t>LTQ3805674</t>
  </si>
  <si>
    <t>DT2UA3340S0P</t>
  </si>
  <si>
    <t>DT2UA3340S0N</t>
  </si>
  <si>
    <t>LTQ3805673</t>
  </si>
  <si>
    <t>LTQ3805672</t>
  </si>
  <si>
    <t>LTQ3901154</t>
  </si>
  <si>
    <t>LTQ3901152</t>
  </si>
  <si>
    <t>LTR1403490</t>
  </si>
  <si>
    <t>LTQ3901123</t>
  </si>
  <si>
    <t>DT2UA13101Y8</t>
  </si>
  <si>
    <t>DT2UA3230ZCC</t>
  </si>
  <si>
    <t>DT2UA3230ZC8</t>
  </si>
  <si>
    <t>DT2UA3230ZCF</t>
  </si>
  <si>
    <t>DT2UA3230ZC4</t>
  </si>
  <si>
    <t>DT2UA3230ZDK</t>
  </si>
  <si>
    <t>LTQ3901129</t>
  </si>
  <si>
    <t>DT2UA3230ZFY</t>
  </si>
  <si>
    <t>DT2UA3230ZFB</t>
  </si>
  <si>
    <t>LTQ3901139</t>
  </si>
  <si>
    <t>LTQ3901153</t>
  </si>
  <si>
    <t>LTQ3901119</t>
  </si>
  <si>
    <t>LTQ3901132</t>
  </si>
  <si>
    <t>DT2UA3230ZDD</t>
  </si>
  <si>
    <t>DT2UA3230ZDM</t>
  </si>
  <si>
    <t>DT2UA3230ZCG</t>
  </si>
  <si>
    <t>LT5CB3083NMZ</t>
  </si>
  <si>
    <t>DT2UA3230ZFW</t>
  </si>
  <si>
    <t>DT2UA3230ZFR</t>
  </si>
  <si>
    <t>LTQ3901128</t>
  </si>
  <si>
    <t>LTQ3901114</t>
  </si>
  <si>
    <t>LTQ3901146</t>
  </si>
  <si>
    <t>LTQ3901155</t>
  </si>
  <si>
    <t>LTQ3901115</t>
  </si>
  <si>
    <t>DT2UA3230ZCR</t>
  </si>
  <si>
    <t>DT2UA3230ZCJ</t>
  </si>
  <si>
    <t>DT2UA3170BWV</t>
  </si>
  <si>
    <t>LTQ3901148</t>
  </si>
  <si>
    <t>LTQ3901149</t>
  </si>
  <si>
    <t>LTQ3901147</t>
  </si>
  <si>
    <t>LTQ3901137</t>
  </si>
  <si>
    <t>LTCNU3289T9Y</t>
  </si>
  <si>
    <t>DT2UA9490CD4</t>
  </si>
  <si>
    <t>DT2UA3230ZCT</t>
  </si>
  <si>
    <t>DT2UA3230ZFF</t>
  </si>
  <si>
    <t>LTQ3901133</t>
  </si>
  <si>
    <t>LTQ3901122</t>
  </si>
  <si>
    <t>LTQ3901118</t>
  </si>
  <si>
    <t>DT2UA3230ZFL</t>
  </si>
  <si>
    <t>DT2UA31215X5</t>
  </si>
  <si>
    <t>LTQ3901117</t>
  </si>
  <si>
    <t>LTQ3901138</t>
  </si>
  <si>
    <t>DTMXL3381TW7</t>
  </si>
  <si>
    <t>DTMXL3381TW8</t>
  </si>
  <si>
    <t>LTCNU305BWGC</t>
  </si>
  <si>
    <t>LTCNU305BVW2</t>
  </si>
  <si>
    <t>DT2UA3230ZCK</t>
  </si>
  <si>
    <t>DT2UA3230ZC6</t>
  </si>
  <si>
    <t>DT2UA3230ZFV</t>
  </si>
  <si>
    <t>DT2UA3230ZFM</t>
  </si>
  <si>
    <t>DT2UA3230ZCH</t>
  </si>
  <si>
    <t>DT2UA3230ZCX</t>
  </si>
  <si>
    <t>DT2UA3230ZG2</t>
  </si>
  <si>
    <t>DT2UA3230ZDL</t>
  </si>
  <si>
    <t>DT2UA3230ZDZ</t>
  </si>
  <si>
    <t>DT2UA3230ZCD</t>
  </si>
  <si>
    <t>DT2UA3230ZF1</t>
  </si>
  <si>
    <t>DT2UA3230ZDR</t>
  </si>
  <si>
    <t>DT2UA3230ZD2</t>
  </si>
  <si>
    <t>DT2UA3230ZDG</t>
  </si>
  <si>
    <t>DT2UA3230ZFJ</t>
  </si>
  <si>
    <t>DT2UA3230ZFD</t>
  </si>
  <si>
    <t>DT2UA3230ZD1</t>
  </si>
  <si>
    <t>DT2UA3230ZCN</t>
  </si>
  <si>
    <t>DT2UA3230ZD4</t>
  </si>
  <si>
    <t>DT2UA3230ZCW</t>
  </si>
  <si>
    <t>DT2UA3230ZDH</t>
  </si>
  <si>
    <t>DT2UA3230ZCZ</t>
  </si>
  <si>
    <t>DT2UA3230ZF9</t>
  </si>
  <si>
    <t>DT2UA3230ZFT</t>
  </si>
  <si>
    <t>DT2UA3230ZD9</t>
  </si>
  <si>
    <t>DT2UA3230ZD7</t>
  </si>
  <si>
    <t>DT2UA3230ZFH</t>
  </si>
  <si>
    <t>DT2UA3230ZG4</t>
  </si>
  <si>
    <t>DT2UA3230ZDX</t>
  </si>
  <si>
    <t>DT2UA3230ZCV</t>
  </si>
  <si>
    <t>DT2UA3230ZDY</t>
  </si>
  <si>
    <t>DT2UA3230ZFZ</t>
  </si>
  <si>
    <t>DT2UA3230ZCY</t>
  </si>
  <si>
    <t>DT2UA3230ZDJ</t>
  </si>
  <si>
    <t>DT2UA3230ZCB</t>
  </si>
  <si>
    <t>DT2UA3230ZDP</t>
  </si>
  <si>
    <t>DT2UA3230ZC7</t>
  </si>
  <si>
    <t>DT2UA3230ZG1</t>
  </si>
  <si>
    <t>DT2UA3230ZFS</t>
  </si>
  <si>
    <t>DT2UA3230ZF5</t>
  </si>
  <si>
    <t>DT2UA3230ZD8</t>
  </si>
  <si>
    <t>DT2UA3230ZDB</t>
  </si>
  <si>
    <t>LTQ3901120</t>
  </si>
  <si>
    <t>LTQ3903033</t>
  </si>
  <si>
    <t>LTQ3903039</t>
  </si>
  <si>
    <t>LTQ3903035</t>
  </si>
  <si>
    <t>LTQ3903040</t>
  </si>
  <si>
    <t>LTQ3903032</t>
  </si>
  <si>
    <t>LTQ3903041</t>
  </si>
  <si>
    <t>LTQ3903037</t>
  </si>
  <si>
    <t>LTQ3903036</t>
  </si>
  <si>
    <t>LT2CE3210XYV\w7box09</t>
  </si>
  <si>
    <t>LT2CE3210XYV</t>
  </si>
  <si>
    <t>LTCNU305BWCN</t>
  </si>
  <si>
    <t>LTCNU305BWB0</t>
  </si>
  <si>
    <t>LT5CB3083NPL</t>
  </si>
  <si>
    <t>DT2UA3230ZFP</t>
  </si>
  <si>
    <t>DT2UA3230ZYZ</t>
  </si>
  <si>
    <t>DT2UA3230ZFX</t>
  </si>
  <si>
    <t>DT2UA3230ZFC</t>
  </si>
  <si>
    <t>DT2UA3230YFW</t>
  </si>
  <si>
    <t>DT2UA2370FV7</t>
  </si>
  <si>
    <t>DT2UA2370FV8</t>
  </si>
  <si>
    <t>DT2UA3230YFY</t>
  </si>
  <si>
    <t>DT2UA3230YFX</t>
  </si>
  <si>
    <t>DT2UA3230YFV</t>
  </si>
  <si>
    <t>LT5CB3310SS1</t>
  </si>
  <si>
    <t>LT5CB3350LQ1</t>
  </si>
  <si>
    <t>LT5CB3350LQ0</t>
  </si>
  <si>
    <t>LT5CB3350HMQ</t>
  </si>
  <si>
    <t>LT5CB3350HMR</t>
  </si>
  <si>
    <t>LT5CB3083NQX</t>
  </si>
  <si>
    <t>LT5CB3083NQ4</t>
  </si>
  <si>
    <t>LTCNU305BWGK</t>
  </si>
  <si>
    <t>LT5CB3083NM8</t>
  </si>
  <si>
    <t>LTCNU305BW3N</t>
  </si>
  <si>
    <t>LTCNU305BWC9</t>
  </si>
  <si>
    <t>DT2UA3071VTX</t>
  </si>
  <si>
    <t>DT2UA3071W3C</t>
  </si>
  <si>
    <t>DT2UA3071W25</t>
  </si>
  <si>
    <t>DT2UA3071VVK</t>
  </si>
  <si>
    <t>DT2UA3071W2N</t>
  </si>
  <si>
    <t>DT2UA3071W11</t>
  </si>
  <si>
    <t>DT2UA3071W2J</t>
  </si>
  <si>
    <t>DT2UA3071W0S</t>
  </si>
  <si>
    <t>DT2UA3071W38</t>
  </si>
  <si>
    <t>DT2UA3071W3H</t>
  </si>
  <si>
    <t>DT2UA3071VYP</t>
  </si>
  <si>
    <t>DT2UA3071W19</t>
  </si>
  <si>
    <t>LTQ3901136</t>
  </si>
  <si>
    <t>DT2UA1451JRX</t>
  </si>
  <si>
    <t>DT2UA3071VX4</t>
  </si>
  <si>
    <t>DT2UA3071W2D</t>
  </si>
  <si>
    <t>DT2UA3071W2M</t>
  </si>
  <si>
    <t>DT2UA3071W2V</t>
  </si>
  <si>
    <t>DT2UA3071W3B</t>
  </si>
  <si>
    <t>DT2UA3071W2L</t>
  </si>
  <si>
    <t>DT2UA3071W2T</t>
  </si>
  <si>
    <t>DT2UA3071VYZ</t>
  </si>
  <si>
    <t>LTQ3302171</t>
  </si>
  <si>
    <t>LTQ3901127</t>
  </si>
  <si>
    <t>DT2UA3071W1Z</t>
  </si>
  <si>
    <t>LTQ3302125</t>
  </si>
  <si>
    <t>LTQ3901121</t>
  </si>
  <si>
    <t>DT2UA3071W07</t>
  </si>
  <si>
    <t>DT2UA3071W15</t>
  </si>
  <si>
    <t>DT2UA3071VW6</t>
  </si>
  <si>
    <t>LTQ3302269</t>
  </si>
  <si>
    <t>LTQ3302255</t>
  </si>
  <si>
    <t>DT2UA3071VT8</t>
  </si>
  <si>
    <t>DT2UA3071VT0</t>
  </si>
  <si>
    <t>LT2CE34204WF</t>
  </si>
  <si>
    <t>DT2UA3071W29</t>
  </si>
  <si>
    <t>DT2UA3071W2F</t>
  </si>
  <si>
    <t>DT2UA3071W0X</t>
  </si>
  <si>
    <t>DT2UA8121714</t>
  </si>
  <si>
    <t>DT2UA2300FLQ</t>
  </si>
  <si>
    <t>DT2UA3071W2Q</t>
  </si>
  <si>
    <t>DT2UA3071VYQ</t>
  </si>
  <si>
    <t>DT2UA3071VWL</t>
  </si>
  <si>
    <t>LT2CE34204WM</t>
  </si>
  <si>
    <t>DT2UA3071VSX</t>
  </si>
  <si>
    <t>DT2UA3071W22</t>
  </si>
  <si>
    <t>DT2UA3071W1K</t>
  </si>
  <si>
    <t>DT2UA3071VT4</t>
  </si>
  <si>
    <t>DT2UA3071VTF</t>
  </si>
  <si>
    <t>DT2UA9250HXT</t>
  </si>
  <si>
    <t>DT2UA3071W1L</t>
  </si>
  <si>
    <t>LT2CE34204WL</t>
  </si>
  <si>
    <t>shifty</t>
  </si>
  <si>
    <t>LT2CE34204WN</t>
  </si>
  <si>
    <t>DT2UA3071VYJ</t>
  </si>
  <si>
    <t>DT2UA3071VTW</t>
  </si>
  <si>
    <t>DT2UA3071VTZ</t>
  </si>
  <si>
    <t>DT2UA3071VWS</t>
  </si>
  <si>
    <t>DT2UA3071VTY</t>
  </si>
  <si>
    <t>DT2UA3071VW1</t>
  </si>
  <si>
    <t>DT2UA3071VXK</t>
  </si>
  <si>
    <t>DT2UA3071VZ3</t>
  </si>
  <si>
    <t>DT2UA3071VT1</t>
  </si>
  <si>
    <t>LT2CE34204WJ</t>
  </si>
  <si>
    <t>LT2CE34204WP</t>
  </si>
  <si>
    <t>LT2CE34204WQ</t>
  </si>
  <si>
    <t>LT2CE34204WK</t>
  </si>
  <si>
    <t>DT2UA3071VX5</t>
  </si>
  <si>
    <t>DT2UA3071VX9</t>
  </si>
  <si>
    <t>DT2UA3071VXP</t>
  </si>
  <si>
    <t>LT2CE34204WH</t>
  </si>
  <si>
    <t>DT2UA3071VY2</t>
  </si>
  <si>
    <t>LT2CE34204WR</t>
  </si>
  <si>
    <t>DT2UA3071VWD</t>
  </si>
  <si>
    <t>DT2UA3071VV9</t>
  </si>
  <si>
    <t>DT2UA3071VVJ</t>
  </si>
  <si>
    <t>DT2UA3071VXC</t>
  </si>
  <si>
    <t>DT2UA3071VX2</t>
  </si>
  <si>
    <t>DT2UA3071W1H</t>
  </si>
  <si>
    <t>DT2UA3071VX8</t>
  </si>
  <si>
    <t>DT2UA3071VXR</t>
  </si>
  <si>
    <t>DT2UA3071VXD</t>
  </si>
  <si>
    <t>DT2UA3071VYM</t>
  </si>
  <si>
    <t>LCHCS\admin_scamp</t>
  </si>
  <si>
    <t>DT2UA3071VV0</t>
  </si>
  <si>
    <t>DT2UA3071VY3</t>
  </si>
  <si>
    <t>DT2UA3071VYV</t>
  </si>
  <si>
    <t>DT2UA3071VWY</t>
  </si>
  <si>
    <t>LTQ3302244</t>
  </si>
  <si>
    <t>LTQ3302199</t>
  </si>
  <si>
    <t>LTQ3302228</t>
  </si>
  <si>
    <t>LTQ3302242</t>
  </si>
  <si>
    <t>LTQ3302243</t>
  </si>
  <si>
    <t>LTQ3302240</t>
  </si>
  <si>
    <t>LT5CB3083NM9</t>
  </si>
  <si>
    <t>LT5CB3083NR4</t>
  </si>
  <si>
    <t>LT5CB3083NMT</t>
  </si>
  <si>
    <t>LT5CB3083NM4</t>
  </si>
  <si>
    <t>LT5CB3083NPX</t>
  </si>
  <si>
    <t>LT5CB32906DP</t>
  </si>
  <si>
    <t>LT5CB3083NRV</t>
  </si>
  <si>
    <t>LT5CB3083NSF</t>
  </si>
  <si>
    <t>LTQ3302226</t>
  </si>
  <si>
    <t>LTQ3302205</t>
  </si>
  <si>
    <t>LTQ3302180</t>
  </si>
  <si>
    <t>LTQ3302268</t>
  </si>
  <si>
    <t>LT5CB3083NR2</t>
  </si>
  <si>
    <t>LT5CB3083NM2</t>
  </si>
  <si>
    <t>LTQ3302241</t>
  </si>
  <si>
    <t>LTQ3302203</t>
  </si>
  <si>
    <t>LTQ3302161</t>
  </si>
  <si>
    <t>LTQ3302167</t>
  </si>
  <si>
    <t>LTQ3302164</t>
  </si>
  <si>
    <t>LT5CB32906FT</t>
  </si>
  <si>
    <t>DT2UA3071VXQ</t>
  </si>
  <si>
    <t>DT2UA3071VV7</t>
  </si>
  <si>
    <t>DT2UA3071VTD</t>
  </si>
  <si>
    <t>DT2UA3071VY9</t>
  </si>
  <si>
    <t>DT2UA3071VXV</t>
  </si>
  <si>
    <t>DT2UA3071W0Z</t>
  </si>
  <si>
    <t>DT2UA3071W0R</t>
  </si>
  <si>
    <t>DT2UA3071VSY</t>
  </si>
  <si>
    <t>DT2UA3071VXG</t>
  </si>
  <si>
    <t>DT2UA3071VY4</t>
  </si>
  <si>
    <t>DT2UA3071VW9</t>
  </si>
  <si>
    <t>DT2UA3071VX1</t>
  </si>
  <si>
    <t>LTQ3302178</t>
  </si>
  <si>
    <t>DT2UA3071VTR</t>
  </si>
  <si>
    <t>LTQ3302123</t>
  </si>
  <si>
    <t>LTQ3302172</t>
  </si>
  <si>
    <t>DT2UA3071VZP</t>
  </si>
  <si>
    <t>DT2UA3071VZG</t>
  </si>
  <si>
    <t>DT2UA3071VXL</t>
  </si>
  <si>
    <t>DT2UA3071VVM</t>
  </si>
  <si>
    <t>DT2UA3071W0N</t>
  </si>
  <si>
    <t>DT2UA3071VTQ</t>
  </si>
  <si>
    <t>DT2UA3071W0P</t>
  </si>
  <si>
    <t>DT2UA3071VW2</t>
  </si>
  <si>
    <t>DT2UA3071VXH</t>
  </si>
  <si>
    <t>DT2UA3071VT3</t>
  </si>
  <si>
    <t>DT2UA3071VV8</t>
  </si>
  <si>
    <t>DT2UA3071VYH</t>
  </si>
  <si>
    <t>DT2UA3071VSZ</t>
  </si>
  <si>
    <t>DT2UA3071VVG</t>
  </si>
  <si>
    <t>DT2UA3071VV4</t>
  </si>
  <si>
    <t>DT2UA3071VYT</t>
  </si>
  <si>
    <t>DT2UA3071VYK</t>
  </si>
  <si>
    <t>LTQ3302156</t>
  </si>
  <si>
    <t>LTQ3302140</t>
  </si>
  <si>
    <t>LTQ3302232</t>
  </si>
  <si>
    <t>LTQ3302234</t>
  </si>
  <si>
    <t>LTQ3302165</t>
  </si>
  <si>
    <t>LTQ3302254</t>
  </si>
  <si>
    <t>DT2UA3071W26</t>
  </si>
  <si>
    <t>LTQ3302197</t>
  </si>
  <si>
    <t>LTQ3302239</t>
  </si>
  <si>
    <t>DT2UA3071W2B</t>
  </si>
  <si>
    <t>DT2UA3071W16</t>
  </si>
  <si>
    <t>DT2UA3071VT2</t>
  </si>
  <si>
    <t>DT2UA3071W2H</t>
  </si>
  <si>
    <t>DT2UA3071W2X</t>
  </si>
  <si>
    <t>DT2UA3071W1X</t>
  </si>
  <si>
    <t>LTQ3302238</t>
  </si>
  <si>
    <t>DT2UA3071W28</t>
  </si>
  <si>
    <t>LT5CB3083NR3</t>
  </si>
  <si>
    <t>LT5CB3083NPB</t>
  </si>
  <si>
    <t>LT5CB3083NQD</t>
  </si>
  <si>
    <t>LT5CB3083NNV</t>
  </si>
  <si>
    <t>LT5CB3083NQ9</t>
  </si>
  <si>
    <t>LT5CB3083NRB</t>
  </si>
  <si>
    <t>LT5CB3083NTL</t>
  </si>
  <si>
    <t>LT5CB3083NR7</t>
  </si>
  <si>
    <t>netdad</t>
  </si>
  <si>
    <t>LT53066369</t>
  </si>
  <si>
    <t>DT2UA32605FT</t>
  </si>
  <si>
    <t>DT2UA32605F2</t>
  </si>
  <si>
    <t>LT5CB3083NRW</t>
  </si>
  <si>
    <t>LT5CB3083NMQ</t>
  </si>
  <si>
    <t>LT5CB3083NPN</t>
  </si>
  <si>
    <t>LT5CB3083NMK</t>
  </si>
  <si>
    <t>LT5CB3083NQ5</t>
  </si>
  <si>
    <t>DT2UA3071VZV</t>
  </si>
  <si>
    <t>DT2UA3071VZS</t>
  </si>
  <si>
    <t>DT2UA3071VY8</t>
  </si>
  <si>
    <t>DT2UA3071VY5</t>
  </si>
  <si>
    <t>DT2UA319088L</t>
  </si>
  <si>
    <t>DT2UA32605FX</t>
  </si>
  <si>
    <t>DT2UA32605FV</t>
  </si>
  <si>
    <t>DT2UA32605G1</t>
  </si>
  <si>
    <t>DT2UA32605F6</t>
  </si>
  <si>
    <t>DT2UA3071VZ0</t>
  </si>
  <si>
    <t>LT5CB3083NML</t>
  </si>
  <si>
    <t>LT5CB3083NN3</t>
  </si>
  <si>
    <t>DT2UA3071VZD</t>
  </si>
  <si>
    <t>DT2UA3071VYC</t>
  </si>
  <si>
    <t>DT2UA3071VZR</t>
  </si>
  <si>
    <t>DT2UA3071VZY</t>
  </si>
  <si>
    <t>DT2UA3071VYR</t>
  </si>
  <si>
    <t>DT2UA3071VZZ</t>
  </si>
  <si>
    <t>LTR0433798</t>
  </si>
  <si>
    <t>DT2UA3071VVP</t>
  </si>
  <si>
    <t>DT2UA3071VXM</t>
  </si>
  <si>
    <t>DT2UA3071VYL</t>
  </si>
  <si>
    <t>LT5CB3083NM6</t>
  </si>
  <si>
    <t>DT2UA3071VZ2</t>
  </si>
  <si>
    <t>DT2UA3071VZF</t>
  </si>
  <si>
    <t>DT2UA3071VYS</t>
  </si>
  <si>
    <t>DT2UA3071VXZ</t>
  </si>
  <si>
    <t>LT5CB3083NQM</t>
  </si>
  <si>
    <t>LT5CB3083NNX</t>
  </si>
  <si>
    <t>LT5CB3083NQW</t>
  </si>
  <si>
    <t>DT2UA3071VZ9</t>
  </si>
  <si>
    <t>LT5CB3083NR9</t>
  </si>
  <si>
    <t>LT5CB32906FL</t>
  </si>
  <si>
    <t>LT5CB3083NN4</t>
  </si>
  <si>
    <t>LT5CB3083NMV</t>
  </si>
  <si>
    <t>LT5CB3032JX2</t>
  </si>
  <si>
    <t>LT5CB3083NNY</t>
  </si>
  <si>
    <t>LT5CB3083NR5</t>
  </si>
  <si>
    <t>LT5CB3083NPS</t>
  </si>
  <si>
    <t>DT2UA3071VZ8</t>
  </si>
  <si>
    <t>DT2UA3071VZX</t>
  </si>
  <si>
    <t>DT2UA3071VZC</t>
  </si>
  <si>
    <t>DT2UA3071VVQ</t>
  </si>
  <si>
    <t>DT2UA3071VZH</t>
  </si>
  <si>
    <t>LT5CB3083NMN</t>
  </si>
  <si>
    <t>DT2UA3071VYD</t>
  </si>
  <si>
    <t>DT2UA3071VWZ</t>
  </si>
  <si>
    <t>caskeymf</t>
  </si>
  <si>
    <t>DT2UA319088R</t>
  </si>
  <si>
    <t>LT5CB3083NR0</t>
  </si>
  <si>
    <t>DT2UA32605GJ</t>
  </si>
  <si>
    <t>DT2UA319087L</t>
  </si>
  <si>
    <t>DT2UA3071VX7</t>
  </si>
  <si>
    <t>DT2UA32605GS</t>
  </si>
  <si>
    <t>DT2UA319089H</t>
  </si>
  <si>
    <t>DT2UA3071VZM</t>
  </si>
  <si>
    <t>DT2UA32605FD</t>
  </si>
  <si>
    <t>LTQ3X00730</t>
  </si>
  <si>
    <t>DT2UA01100VG</t>
  </si>
  <si>
    <t>DT2UA3071VZW</t>
  </si>
  <si>
    <t>DT2UA3071VZQ</t>
  </si>
  <si>
    <t>DT2UA3071VY1</t>
  </si>
  <si>
    <t>DT2UA3071VYB</t>
  </si>
  <si>
    <t>DT2UA3071VX3</t>
  </si>
  <si>
    <t>DT2UA3071VYW</t>
  </si>
  <si>
    <t>DT2UA3071VYG</t>
  </si>
  <si>
    <t>DT2UA3071VTB</t>
  </si>
  <si>
    <t>DT2UA319089D</t>
  </si>
  <si>
    <t>DT2UA3071VW0</t>
  </si>
  <si>
    <t>DT2UA3071VZ7</t>
  </si>
  <si>
    <t>DT2UA32605G3</t>
  </si>
  <si>
    <t>DT2UA32605DX</t>
  </si>
  <si>
    <t>DT2UA32605GP</t>
  </si>
  <si>
    <t>DT2UA32605GV</t>
  </si>
  <si>
    <t>DT2UA31908B9</t>
  </si>
  <si>
    <t>DT2UA32605GR</t>
  </si>
  <si>
    <t>DT2UA3071VZB</t>
  </si>
  <si>
    <t>DT2UA3071VZK</t>
  </si>
  <si>
    <t>DT2UA32605DV</t>
  </si>
  <si>
    <t>DT2UA3071VZ5</t>
  </si>
  <si>
    <t>DT2UA32605FL</t>
  </si>
  <si>
    <t>DT2UA32605F4</t>
  </si>
  <si>
    <t>DT2UA32605G5</t>
  </si>
  <si>
    <t>DT2UA319089S</t>
  </si>
  <si>
    <t>DT2UA31908B5</t>
  </si>
  <si>
    <t>DT2UA31908BC</t>
  </si>
  <si>
    <t>DT2UA319088F</t>
  </si>
  <si>
    <t>DT2UA319089V</t>
  </si>
  <si>
    <t>DT2UA3071VZ1</t>
  </si>
  <si>
    <t>DT2UA32605GK</t>
  </si>
  <si>
    <t>DT2UA3071VYX</t>
  </si>
  <si>
    <t>DT2UA3071VY6</t>
  </si>
  <si>
    <t>DT2UA32605DY</t>
  </si>
  <si>
    <t>DT2UA32605DP</t>
  </si>
  <si>
    <t>DT2UA32605GC</t>
  </si>
  <si>
    <t>DT2UA32605DM</t>
  </si>
  <si>
    <t>DT2UA32605G7</t>
  </si>
  <si>
    <t>DT2UA32605GQ</t>
  </si>
  <si>
    <t>DT2UA32605F8</t>
  </si>
  <si>
    <t>DT2UA32605DZ</t>
  </si>
  <si>
    <t>DT2UA32605DR</t>
  </si>
  <si>
    <t>DT2UA32605DN</t>
  </si>
  <si>
    <t>DT2UA32605F5</t>
  </si>
  <si>
    <t>DT2UA32605F1</t>
  </si>
  <si>
    <t>DT2UA32605G2</t>
  </si>
  <si>
    <t>DT2UA32605GB</t>
  </si>
  <si>
    <t>DT2UA32605FH</t>
  </si>
  <si>
    <t>DT2UA32605GN</t>
  </si>
  <si>
    <t>DT2UA32605FN</t>
  </si>
  <si>
    <t>DT2UA32605FK</t>
  </si>
  <si>
    <t>DT2UA32605FR</t>
  </si>
  <si>
    <t>DT2UA3071VXW</t>
  </si>
  <si>
    <t>DT2UA32605DS</t>
  </si>
  <si>
    <t>DT2UA32605GG</t>
  </si>
  <si>
    <t>DT2UA32605GM</t>
  </si>
  <si>
    <t>DT2UA32605GX</t>
  </si>
  <si>
    <t>DT2UA32605FJ</t>
  </si>
  <si>
    <t>DT2UA32605G6</t>
  </si>
  <si>
    <t>DT2UA32605FW</t>
  </si>
  <si>
    <t>DT2UA3071VTJ</t>
  </si>
  <si>
    <t>DT2UA3071VV3</t>
  </si>
  <si>
    <t>DT2UA319088H</t>
  </si>
  <si>
    <t>DT2UA3071VTT</t>
  </si>
  <si>
    <t>DT2UA3071VVR</t>
  </si>
  <si>
    <t>DT2UA3071VSW</t>
  </si>
  <si>
    <t>DT2UA319089Y</t>
  </si>
  <si>
    <t>DT2UA319088X</t>
  </si>
  <si>
    <t>DT2UA32605F7</t>
  </si>
  <si>
    <t>DT2UA3071VTL</t>
  </si>
  <si>
    <t>DT2UA319089T</t>
  </si>
  <si>
    <t>DT2UA319089C</t>
  </si>
  <si>
    <t>DT2UA319088M</t>
  </si>
  <si>
    <t>DT2UA3071VTM</t>
  </si>
  <si>
    <t>DT2UA3071VTS</t>
  </si>
  <si>
    <t>DT2UA3071VW8</t>
  </si>
  <si>
    <t>DT2UA319088C</t>
  </si>
  <si>
    <t>DT2UA319087R</t>
  </si>
  <si>
    <t>DT2UA3071VTK</t>
  </si>
  <si>
    <t>DT2UA3071VTC</t>
  </si>
  <si>
    <t>DT2UA3190883</t>
  </si>
  <si>
    <t>DT2UA319087N</t>
  </si>
  <si>
    <t>DT2UA3190895</t>
  </si>
  <si>
    <t>DT2UA319087X</t>
  </si>
  <si>
    <t>DT2UA3190892</t>
  </si>
  <si>
    <t>DT2UA3190890</t>
  </si>
  <si>
    <t>DT2UA3190880</t>
  </si>
  <si>
    <t>DT2UA319087P</t>
  </si>
  <si>
    <t>DT2UA3190893</t>
  </si>
  <si>
    <t>DT2UA3190889</t>
  </si>
  <si>
    <t>DT2UA319088Q</t>
  </si>
  <si>
    <t>DT2UA319088S</t>
  </si>
  <si>
    <t>DT2UA3190891</t>
  </si>
  <si>
    <t>DT2UA319088D</t>
  </si>
  <si>
    <t>DT2UA3071VWM</t>
  </si>
  <si>
    <t>DT2UA3071VVT</t>
  </si>
  <si>
    <t>DT2UA3071VTH</t>
  </si>
  <si>
    <t>DT2UA31908BD</t>
  </si>
  <si>
    <t>DT2UA3071VTG</t>
  </si>
  <si>
    <t>DT2UA3071VVF</t>
  </si>
  <si>
    <t>DT2UA319087S</t>
  </si>
  <si>
    <t>DT2UA31908BG</t>
  </si>
  <si>
    <t>DT2UA319087W</t>
  </si>
  <si>
    <t>DT2UA3190886</t>
  </si>
  <si>
    <t>DT2UA319088G</t>
  </si>
  <si>
    <t>DT2UA3071VWP</t>
  </si>
  <si>
    <t>DT2UA31908BB</t>
  </si>
  <si>
    <t>DT2UA3071VW5</t>
  </si>
  <si>
    <t>DT2UA319087V</t>
  </si>
  <si>
    <t>DT2UA31908B2</t>
  </si>
  <si>
    <t>DT2UA319087J</t>
  </si>
  <si>
    <t>DT2UA3071VVH</t>
  </si>
  <si>
    <t>DT2UA319088T</t>
  </si>
  <si>
    <t>DT2UA3071VTV</t>
  </si>
  <si>
    <t>DT2UA3071VVS</t>
  </si>
  <si>
    <t>DT2UA3071VWC</t>
  </si>
  <si>
    <t>DT2UA3071VTN</t>
  </si>
  <si>
    <t>DT2UA319087H</t>
  </si>
  <si>
    <t>DT2UA319088N</t>
  </si>
  <si>
    <t>DT2UA3071VVW</t>
  </si>
  <si>
    <t>DT2UA3071VVX</t>
  </si>
  <si>
    <t>DT2UA31908B4</t>
  </si>
  <si>
    <t>DT2UA3190894</t>
  </si>
  <si>
    <t>DT2UA319089W</t>
  </si>
  <si>
    <t>DT2UA3190898</t>
  </si>
  <si>
    <t>DT2UA319088K</t>
  </si>
  <si>
    <t>DT2UA319088W</t>
  </si>
  <si>
    <t>DT2UA31908B0</t>
  </si>
  <si>
    <t>LT5CB3083NNH</t>
  </si>
  <si>
    <t>LT5CB32906FM</t>
  </si>
  <si>
    <t>LT5CB32906CW</t>
  </si>
  <si>
    <t>LT5CB32906D3</t>
  </si>
  <si>
    <t>LT5CB3083NR1</t>
  </si>
  <si>
    <t>LT5CB3083NMH</t>
  </si>
  <si>
    <t>DT2UA3071VVC</t>
  </si>
  <si>
    <t>DT2UA319088P</t>
  </si>
  <si>
    <t>DT2UA3071VVN</t>
  </si>
  <si>
    <t>DT2UA319088B</t>
  </si>
  <si>
    <t>DT2UA3071VVL</t>
  </si>
  <si>
    <t>DT2UA3190882</t>
  </si>
  <si>
    <t>DT2UA3071VWR</t>
  </si>
  <si>
    <t>LT5CB32906F1</t>
  </si>
  <si>
    <t>DT2UA3351MNF</t>
  </si>
  <si>
    <t>DT2UA3351MMV</t>
  </si>
  <si>
    <t>DT2UA3351MN3</t>
  </si>
  <si>
    <t>LT5CB3083NN2</t>
  </si>
  <si>
    <t>DT2UA3351MNC</t>
  </si>
  <si>
    <t>DT2UA3351MMX</t>
  </si>
  <si>
    <t>DT2UA3351MMC</t>
  </si>
  <si>
    <t>DT2UA3071VW7</t>
  </si>
  <si>
    <t>DT2UA3351MMQ</t>
  </si>
  <si>
    <t>DT2UA3351MMG</t>
  </si>
  <si>
    <t>DT2UA3351MN5</t>
  </si>
  <si>
    <t>DT2UA3351MND</t>
  </si>
  <si>
    <t>DT2UA3351MMR</t>
  </si>
  <si>
    <t>DT2UA3351MN8</t>
  </si>
  <si>
    <t>DT2UA3351MMP</t>
  </si>
  <si>
    <t>DT2UA3351MMN</t>
  </si>
  <si>
    <t>DT2UA3351MMK</t>
  </si>
  <si>
    <t>DT2UA3351MN9</t>
  </si>
  <si>
    <t>DT2UA3351MNB</t>
  </si>
  <si>
    <t>DT2UA3351MN1</t>
  </si>
  <si>
    <t>LT5CB3032JX8</t>
  </si>
  <si>
    <t>LT5CB3083NPP</t>
  </si>
  <si>
    <t>LT5CB3083NNP</t>
  </si>
  <si>
    <t>LT5CB3083NN5</t>
  </si>
  <si>
    <t>LT5CB3083NNL</t>
  </si>
  <si>
    <t>LT5CB3083NMF</t>
  </si>
  <si>
    <t>Shahnaz Salim</t>
  </si>
  <si>
    <t>LT5CB3083NM5</t>
  </si>
  <si>
    <t>LT5CB3083NQS</t>
  </si>
  <si>
    <t>LT5CB3083NMP</t>
  </si>
  <si>
    <t>LT5CB32906CY</t>
  </si>
  <si>
    <t>DT2UA3071VWN</t>
  </si>
  <si>
    <t>DT2UA3351MMJ</t>
  </si>
  <si>
    <t>DT2UA3351MMY</t>
  </si>
  <si>
    <t>DT2UA3351MMZ</t>
  </si>
  <si>
    <t>DT2UA3351MN2</t>
  </si>
  <si>
    <t>DT2UA3351MN6</t>
  </si>
  <si>
    <t>DT2UA3351MN7</t>
  </si>
  <si>
    <t>DT2UA3351MMF</t>
  </si>
  <si>
    <t>LTCNU305BW5W</t>
  </si>
  <si>
    <t>DT2UA3351MMB</t>
  </si>
  <si>
    <t>LT5CB32906F8</t>
  </si>
  <si>
    <t>DT2UA3351MMD</t>
  </si>
  <si>
    <t>LT5CB3083NMJ</t>
  </si>
  <si>
    <t>LT5CB3083NPM</t>
  </si>
  <si>
    <t>LT5CB32906DV</t>
  </si>
  <si>
    <t>LT5CB32906F4</t>
  </si>
  <si>
    <t>LT5CB3083NRL</t>
  </si>
  <si>
    <t>LT5CB3083NRN</t>
  </si>
  <si>
    <t>LT5CB3083NN6</t>
  </si>
  <si>
    <t>DT2UA3351MMH</t>
  </si>
  <si>
    <t>DT2UA3351MM9</t>
  </si>
  <si>
    <t>TEST</t>
  </si>
  <si>
    <t>DT2UA3071VWG</t>
  </si>
  <si>
    <t>DT2UA3071VWK</t>
  </si>
  <si>
    <t>DT2UA3071VWJ</t>
  </si>
  <si>
    <t>LT5CB3083NQ6</t>
  </si>
  <si>
    <t>DT2UA3071VWX</t>
  </si>
  <si>
    <t>DT2UA3071VWF</t>
  </si>
  <si>
    <t>DT2UA3351MML</t>
  </si>
  <si>
    <t>LT5CB3083NQZ</t>
  </si>
  <si>
    <t>LT5CB32906DQ</t>
  </si>
  <si>
    <t>LT5CB3083NPH</t>
  </si>
  <si>
    <t>DT2UA3351MMM</t>
  </si>
  <si>
    <t>LT5CB3083NQT</t>
  </si>
  <si>
    <t>DT2UA3351MMW</t>
  </si>
  <si>
    <t>DT2UA3351MN0</t>
  </si>
  <si>
    <t>LT5CB32906DZ</t>
  </si>
  <si>
    <t>DT2UA3351MMT</t>
  </si>
  <si>
    <t>DT2UA3071VWW</t>
  </si>
  <si>
    <t>DT2UA3071VWV</t>
  </si>
  <si>
    <t>DT2UA3071VWH</t>
  </si>
  <si>
    <t>DT2UA3071VV1</t>
  </si>
  <si>
    <t>DT2UA3071VW4</t>
  </si>
  <si>
    <t>DT2UA3071VW3</t>
  </si>
  <si>
    <t>DT2UA3071VWT</t>
  </si>
  <si>
    <t>DT2UA3071VV2</t>
  </si>
  <si>
    <t>DT2UA3071VVD</t>
  </si>
  <si>
    <t>DT2UA3071VTP</t>
  </si>
  <si>
    <t>DT2UA3071VWQ</t>
  </si>
  <si>
    <t>DT2UA3071W1S</t>
  </si>
  <si>
    <t>DT2UA3071W2C</t>
  </si>
  <si>
    <t>DT2UA3071VT7</t>
  </si>
  <si>
    <t>DT2UA3071W33</t>
  </si>
  <si>
    <t>LTQ3302245</t>
  </si>
  <si>
    <t>LTQ3302253</t>
  </si>
  <si>
    <t>DT2UA3071W3F</t>
  </si>
  <si>
    <t>LT5CB3083NP8</t>
  </si>
  <si>
    <t>LT5CB3083NMC</t>
  </si>
  <si>
    <t>LT5CB3083NPQ</t>
  </si>
  <si>
    <t>LT5CB3083NRJ</t>
  </si>
  <si>
    <t>LT5CB32906FN</t>
  </si>
  <si>
    <t>DT2UA31908BF</t>
  </si>
  <si>
    <t>DT2UA319089Q</t>
  </si>
  <si>
    <t>DT2UA31908B7</t>
  </si>
  <si>
    <t>DT2UA319089Z</t>
  </si>
  <si>
    <t>DT2UA319089G</t>
  </si>
  <si>
    <t>DT2UA3071W1D</t>
  </si>
  <si>
    <t>DT2UA319088J</t>
  </si>
  <si>
    <t>DT2UA3071VT6</t>
  </si>
  <si>
    <t>LT5CB32906DT</t>
  </si>
  <si>
    <t>LT5CB32906F5</t>
  </si>
  <si>
    <t>LT5CB32906DN</t>
  </si>
  <si>
    <t>DT2UA3071W1N</t>
  </si>
  <si>
    <t>LT5CB32906FQ</t>
  </si>
  <si>
    <t>DT2UA3071W0G</t>
  </si>
  <si>
    <t>DT2UA3071W0L</t>
  </si>
  <si>
    <t>DT2UA3071W17</t>
  </si>
  <si>
    <t>DT2UA3071W0B</t>
  </si>
  <si>
    <t>DT2UA3071VZ4</t>
  </si>
  <si>
    <t>DT2UA3071VXJ</t>
  </si>
  <si>
    <t>DT2UA3071VXX</t>
  </si>
  <si>
    <t>LT5CB3083NMD</t>
  </si>
  <si>
    <t>LT5CB3083NN1</t>
  </si>
  <si>
    <t>DT2UA3071W02</t>
  </si>
  <si>
    <t>DT2UA3071W3D</t>
  </si>
  <si>
    <t>DT2UA3071W0Q</t>
  </si>
  <si>
    <t>DT2UA3071W1M</t>
  </si>
  <si>
    <t>DT2UA3071W14</t>
  </si>
  <si>
    <t>DT2UA3071W31</t>
  </si>
  <si>
    <t>DT2UA3071W05</t>
  </si>
  <si>
    <t>DT2UA3071W1P</t>
  </si>
  <si>
    <t>DT2UA3071W0F</t>
  </si>
  <si>
    <t>DT2UA32605DT</t>
  </si>
  <si>
    <t>LTQ1Y01351</t>
  </si>
  <si>
    <t>DT2UA3071VZ6</t>
  </si>
  <si>
    <t>DT2UA3071W0V</t>
  </si>
  <si>
    <t>DT2UA3071W1Y</t>
  </si>
  <si>
    <t>DT2UA3071W20</t>
  </si>
  <si>
    <t>DT2UA3071W13</t>
  </si>
  <si>
    <t>DT2UA3071W2Z</t>
  </si>
  <si>
    <t>DT2UA3071W2R</t>
  </si>
  <si>
    <t>DT2UA32605FZ</t>
  </si>
  <si>
    <t>DT2UA3071W1V</t>
  </si>
  <si>
    <t>DT2UA3071VYN</t>
  </si>
  <si>
    <t>DT2UA3071VXB</t>
  </si>
  <si>
    <t>DT2UA3071W23</t>
  </si>
  <si>
    <t>DT2UA3071VWB</t>
  </si>
  <si>
    <t>DT2UA3071VVZ</t>
  </si>
  <si>
    <t>DT2UA3071W06</t>
  </si>
  <si>
    <t>DT2UA32605FG</t>
  </si>
  <si>
    <t>DT2UA32605GF</t>
  </si>
  <si>
    <t>DT2UA3071W0J</t>
  </si>
  <si>
    <t>DT2UA3071W1R</t>
  </si>
  <si>
    <t>DT2UA3071W34</t>
  </si>
  <si>
    <t>DT2UA3071VYF</t>
  </si>
  <si>
    <t>DT2UA3071W0T</t>
  </si>
  <si>
    <t>DT2UA3071W37</t>
  </si>
  <si>
    <t>DT2UA3071VZL</t>
  </si>
  <si>
    <t>DT2UA32605DQ</t>
  </si>
  <si>
    <t>DT2UA32605FY</t>
  </si>
  <si>
    <t>DT2UA3071W3G</t>
  </si>
  <si>
    <t>LTQ3302231</t>
  </si>
  <si>
    <t>LTQ3302247</t>
  </si>
  <si>
    <t>LTQ3901142</t>
  </si>
  <si>
    <t>LTQ3302136</t>
  </si>
  <si>
    <t>LTQ3302229</t>
  </si>
  <si>
    <t>LTQ3302230</t>
  </si>
  <si>
    <t>LTQ3302184</t>
  </si>
  <si>
    <t>LTQ3302157</t>
  </si>
  <si>
    <t>LTQ3302266</t>
  </si>
  <si>
    <t>LTQ3302227</t>
  </si>
  <si>
    <t>LTQ3302236</t>
  </si>
  <si>
    <t>LTQ3302201</t>
  </si>
  <si>
    <t>LTQ3302181</t>
  </si>
  <si>
    <t>LTQ3302237</t>
  </si>
  <si>
    <t>LT5CB2110P6B</t>
  </si>
  <si>
    <t>LTQ3901124</t>
  </si>
  <si>
    <t>LTCNU341BD7W</t>
  </si>
  <si>
    <t>DT2UA3071W09</t>
  </si>
  <si>
    <t>DT2UA32605FF</t>
  </si>
  <si>
    <t>DT2UA3071W12</t>
  </si>
  <si>
    <t>DT2UA3071W1B</t>
  </si>
  <si>
    <t>DT2UA3071W0W</t>
  </si>
  <si>
    <t>DT2UA3071W2Y</t>
  </si>
  <si>
    <t>DT2UA3071W36</t>
  </si>
  <si>
    <t>DT2UA3071W39</t>
  </si>
  <si>
    <t>DT2UA32605GL</t>
  </si>
  <si>
    <t>DT2UA3071W0Y</t>
  </si>
  <si>
    <t>DT2UA32605FM</t>
  </si>
  <si>
    <t>DT2UA319088Y</t>
  </si>
  <si>
    <t>DT2UA319088V</t>
  </si>
  <si>
    <t>DT2UA319087M</t>
  </si>
  <si>
    <t>DT2UA319089F</t>
  </si>
  <si>
    <t>DT2UA32605G0</t>
  </si>
  <si>
    <t>DT2UA319087Q</t>
  </si>
  <si>
    <t>DT2UA319087T</t>
  </si>
  <si>
    <t>DT2UA3190885</t>
  </si>
  <si>
    <t>DT2UA31908B3</t>
  </si>
  <si>
    <t>DT2UA32605F0</t>
  </si>
  <si>
    <t>DT2UA3230ZFG</t>
  </si>
  <si>
    <t>DT2UA32605GT</t>
  </si>
  <si>
    <t>DT2UA319087Z</t>
  </si>
  <si>
    <t>DT2UA3071VVV</t>
  </si>
  <si>
    <t>DT2UA3190899</t>
  </si>
  <si>
    <t>DT2UA3071W2S</t>
  </si>
  <si>
    <t>DT2UA319089N</t>
  </si>
  <si>
    <t>DT2UA3190888</t>
  </si>
  <si>
    <t>DT2UA3071W1Q</t>
  </si>
  <si>
    <t>DT2UA3190896</t>
  </si>
  <si>
    <t>DT2UA3190881</t>
  </si>
  <si>
    <t>DT2UA32605GW</t>
  </si>
  <si>
    <t>DT2UA3190897</t>
  </si>
  <si>
    <t>DT2UA2040YGH</t>
  </si>
  <si>
    <t>LTQ3X00728</t>
  </si>
  <si>
    <t>DT2UA3021GSX</t>
  </si>
  <si>
    <t>DT2UA3071VSV</t>
  </si>
  <si>
    <t>DT2UA1460C0D</t>
  </si>
  <si>
    <t>DT2UA1321TFM</t>
  </si>
  <si>
    <t>LTQ3901966</t>
  </si>
  <si>
    <t>LTQ3901967</t>
  </si>
  <si>
    <t>LTQ3901968</t>
  </si>
  <si>
    <t>LTQ3X00723</t>
  </si>
  <si>
    <t>DT2UA3071W1G</t>
  </si>
  <si>
    <t>DT2UA3071W04</t>
  </si>
  <si>
    <t>DT2UA32605F9</t>
  </si>
  <si>
    <t>DT2UA3071W0M</t>
  </si>
  <si>
    <t>DT2UA32605GD</t>
  </si>
  <si>
    <t>DT2UA32605FC</t>
  </si>
  <si>
    <t>DT2UA3071W2G</t>
  </si>
  <si>
    <t>DT2UA32605FB</t>
  </si>
  <si>
    <t>DT2UA3071W18</t>
  </si>
  <si>
    <t>DT2UA32605FQ</t>
  </si>
  <si>
    <t>DT2UA3071W0D</t>
  </si>
  <si>
    <t>DT2UA32605DW</t>
  </si>
  <si>
    <t>DT2UA32605FP</t>
  </si>
  <si>
    <t>DT2UA319087D</t>
  </si>
  <si>
    <t>DT2UA3190884</t>
  </si>
  <si>
    <t>DT2UA319087G</t>
  </si>
  <si>
    <t>DT2UA3071W2P</t>
  </si>
  <si>
    <t>DT2UA32605GH</t>
  </si>
  <si>
    <t>DT2UA319089K</t>
  </si>
  <si>
    <t>DT2UA32605G4</t>
  </si>
  <si>
    <t>DT2UA3071VZJ</t>
  </si>
  <si>
    <t>DT2UA3071VXY</t>
  </si>
  <si>
    <t>DT2UA3071W32</t>
  </si>
  <si>
    <t>DT2UA3071W0H</t>
  </si>
  <si>
    <t>DT2UA3071W0K</t>
  </si>
  <si>
    <t>DT2UA3071W10</t>
  </si>
  <si>
    <t>DT2UA3071VX6</t>
  </si>
  <si>
    <t>DT2UA3071W08</t>
  </si>
  <si>
    <t>DT2UA3071W0C</t>
  </si>
  <si>
    <t>DT2UA3071W1J</t>
  </si>
  <si>
    <t>DT2UA319089X</t>
  </si>
  <si>
    <t>DT2UA319089B</t>
  </si>
  <si>
    <t>DT2UA3071VVB</t>
  </si>
  <si>
    <t>DT2UA3071W21</t>
  </si>
  <si>
    <t>DT2UA3071W1F</t>
  </si>
  <si>
    <t>DT2UA3071W2K</t>
  </si>
  <si>
    <t>DT2UA319088Z</t>
  </si>
  <si>
    <t>DT2UA3071W01</t>
  </si>
  <si>
    <t>DT2UA319089J</t>
  </si>
  <si>
    <t>DT2UA319089P</t>
  </si>
  <si>
    <t>DT2UA3071VT9</t>
  </si>
  <si>
    <t>DT2UA319089L</t>
  </si>
  <si>
    <t>DT2UA3190887</t>
  </si>
  <si>
    <t>DT2UA32605F3</t>
  </si>
  <si>
    <t>DT2UA32605FS</t>
  </si>
  <si>
    <t>DT2UA319087F</t>
  </si>
  <si>
    <t>LT5CB32906FW</t>
  </si>
  <si>
    <t>LT5CB32906FR</t>
  </si>
  <si>
    <t>LT5CB32906DR</t>
  </si>
  <si>
    <t>LT5CB32906DD</t>
  </si>
  <si>
    <t>LT5CB32906F9</t>
  </si>
  <si>
    <t>LTCNU303BYQL</t>
  </si>
  <si>
    <t>LTCNU303BYRM</t>
  </si>
  <si>
    <t>LTCNU305BWGD</t>
  </si>
  <si>
    <t>LTCNU305BW1Y</t>
  </si>
  <si>
    <t>LTCNU305BW02</t>
  </si>
  <si>
    <t>LTCNU305BWGG</t>
  </si>
  <si>
    <t>LTCNU305BW7L</t>
  </si>
  <si>
    <t>LTCNU3019X1N</t>
  </si>
  <si>
    <t>LTCNU303BYQP</t>
  </si>
  <si>
    <t>LTCNU305BWCT</t>
  </si>
  <si>
    <t>LTCNU305BWGN</t>
  </si>
  <si>
    <t>LTCNU304BFD8</t>
  </si>
  <si>
    <t>LTCNU305BWG7</t>
  </si>
  <si>
    <t>LTCNU305BWG9</t>
  </si>
  <si>
    <t>LTCNU305BVWT</t>
  </si>
  <si>
    <t>LTCNU305BWGF</t>
  </si>
  <si>
    <t>LTCNU305BW90</t>
  </si>
  <si>
    <t>LTCNU305BW3B</t>
  </si>
  <si>
    <t>LTCNU305BWQY</t>
  </si>
  <si>
    <t>LTCNU305BW2J</t>
  </si>
  <si>
    <t>LTCNU305BW1Q</t>
  </si>
  <si>
    <t>LTCNU304BH2W</t>
  </si>
  <si>
    <t>DT2UA3071VZN</t>
  </si>
  <si>
    <t>LT5CB3460D7P</t>
  </si>
  <si>
    <t>LT5CB3460D7R</t>
  </si>
  <si>
    <t>DT2UA2040YGK</t>
  </si>
  <si>
    <t>LT5CB3460D7Q</t>
  </si>
  <si>
    <t>DT2UA1160FTM</t>
  </si>
  <si>
    <t>LT2CE3420F2Q</t>
  </si>
  <si>
    <t>LTQ3302144</t>
  </si>
  <si>
    <t>DT2UA3071VVY</t>
  </si>
  <si>
    <t>DT2UA2090KSX</t>
  </si>
  <si>
    <t>LT2CE3420F2K</t>
  </si>
  <si>
    <t>LT2CE3420F2T</t>
  </si>
  <si>
    <t>LT2CE3420F2L</t>
  </si>
  <si>
    <t>LTCNU348B013</t>
  </si>
  <si>
    <t>LTCNU3489ZZS</t>
  </si>
  <si>
    <t>LTCNU348B01V</t>
  </si>
  <si>
    <t>LTCNU3489ZYL</t>
  </si>
  <si>
    <t>LTCNU3489ZVR</t>
  </si>
  <si>
    <t>LTCNU348B9KL</t>
  </si>
  <si>
    <t>LTCNU348B01H</t>
  </si>
  <si>
    <t>LTCNU3489ZYB</t>
  </si>
  <si>
    <t>LTCNU348B008</t>
  </si>
  <si>
    <t>LTCNU3489ZXP</t>
  </si>
  <si>
    <t>LTCNU348B03M</t>
  </si>
  <si>
    <t>LTCNU348B042</t>
  </si>
  <si>
    <t>LTCNU3489ZXJ</t>
  </si>
  <si>
    <t>LTCNU3489ZYX</t>
  </si>
  <si>
    <t>LTCNU348B03W</t>
  </si>
  <si>
    <t>LTCNU348B05W</t>
  </si>
  <si>
    <t>LTCNU348B01C</t>
  </si>
  <si>
    <t>LTCNU348B00M</t>
  </si>
  <si>
    <t>LTCNU348B02N</t>
  </si>
  <si>
    <t>LTCNU348B04V</t>
  </si>
  <si>
    <t>LT5CB32906D9</t>
  </si>
  <si>
    <t>LTCNU3489ZSD</t>
  </si>
  <si>
    <t>LTCNU3489ZW1</t>
  </si>
  <si>
    <t>LTCNU3489ZWL</t>
  </si>
  <si>
    <t>LT5CB34508LW</t>
  </si>
  <si>
    <t>LTCNU348B044</t>
  </si>
  <si>
    <t>LTCNU3489ZW6</t>
  </si>
  <si>
    <t>LTCNU3489ZWD</t>
  </si>
  <si>
    <t>LT5CB32906D0</t>
  </si>
  <si>
    <t>LTCNU348B03D</t>
  </si>
  <si>
    <t>LTCNU348B04B</t>
  </si>
  <si>
    <t>LTCNU3489ZTL</t>
  </si>
  <si>
    <t>LTCNU3489ZRC</t>
  </si>
  <si>
    <t>LTCNU348B02Z</t>
  </si>
  <si>
    <t>LTCNU3489ZX9</t>
  </si>
  <si>
    <t>LTCNU3489ZSV</t>
  </si>
  <si>
    <t>LTCNU3489ZRQ</t>
  </si>
  <si>
    <t>LTCNU3489ZZ9</t>
  </si>
  <si>
    <t>LTCNU348B00F</t>
  </si>
  <si>
    <t>DT2UA3010K2V</t>
  </si>
  <si>
    <t>DT2UA32001J7</t>
  </si>
  <si>
    <t>LTQ3Z00108</t>
  </si>
  <si>
    <t>LTQ3Z00116</t>
  </si>
  <si>
    <t>LTQ3Z00129</t>
  </si>
  <si>
    <t>DT2UA2090LCK</t>
  </si>
  <si>
    <t>LTQ3Z00113</t>
  </si>
  <si>
    <t>LTQ3Z00121</t>
  </si>
  <si>
    <t>LTQ3Z00132</t>
  </si>
  <si>
    <t>LTQ3Z00110</t>
  </si>
  <si>
    <t>LTQ3Z00109</t>
  </si>
  <si>
    <t>LTQ3Z00115</t>
  </si>
  <si>
    <t>LTQ3Z00117</t>
  </si>
  <si>
    <t>DT2UA215133P</t>
  </si>
  <si>
    <t>LTQ3Z00130</t>
  </si>
  <si>
    <t>LTQ3Z00122</t>
  </si>
  <si>
    <t>LTQ3Z00119</t>
  </si>
  <si>
    <t>LTQ3Z00133</t>
  </si>
  <si>
    <t>LTQ3Z00125</t>
  </si>
  <si>
    <t>LTQ3Z00126</t>
  </si>
  <si>
    <t>LTQ3Z00114</t>
  </si>
  <si>
    <t>LTQ3Z00128</t>
  </si>
  <si>
    <t>LTQ3Z00124</t>
  </si>
  <si>
    <t>LTQ3Z00127</t>
  </si>
  <si>
    <t>LTQ3Z00118</t>
  </si>
  <si>
    <t>LT5CB32906F3</t>
  </si>
  <si>
    <t>LTCNU348B04T</t>
  </si>
  <si>
    <t>LTCNU3489ZTF</t>
  </si>
  <si>
    <t>LTCNU348B055</t>
  </si>
  <si>
    <t>DT2UA2090LD0</t>
  </si>
  <si>
    <t>LTCNU3489ZSS</t>
  </si>
  <si>
    <t>LTCNU3489ZV0</t>
  </si>
  <si>
    <t>LTCNU348B00S</t>
  </si>
  <si>
    <t>LTCNU3489ZXW</t>
  </si>
  <si>
    <t>LTCNU3489ZY5</t>
  </si>
  <si>
    <t>LTCNU348B062</t>
  </si>
  <si>
    <t>LTCNU3489ZT5</t>
  </si>
  <si>
    <t>LTCNU348B05F</t>
  </si>
  <si>
    <t>LTCNU3489ZV4</t>
  </si>
  <si>
    <t>LTCNU3489ZRJ</t>
  </si>
  <si>
    <t>LTCNU3489ZYR</t>
  </si>
  <si>
    <t>LTCNU348B028</t>
  </si>
  <si>
    <t>LTCNU348B02S</t>
  </si>
  <si>
    <t>LTCNU348B003</t>
  </si>
  <si>
    <t>LTCNU3489ZT8</t>
  </si>
  <si>
    <t>LTCNU3489ZVG</t>
  </si>
  <si>
    <t>LTCNU3489ZVM</t>
  </si>
  <si>
    <t>LTCNU3489ZTT</t>
  </si>
  <si>
    <t>LTCNU3489ZV8</t>
  </si>
  <si>
    <t>LTCNU3489ZZ3</t>
  </si>
  <si>
    <t>LTCNU348B05N</t>
  </si>
  <si>
    <t>LTCNU348B069</t>
  </si>
  <si>
    <t>LTCNU3489ZT0</t>
  </si>
  <si>
    <t>LTCNU331B0NJ</t>
  </si>
  <si>
    <t>DT2UA1311TJG</t>
  </si>
  <si>
    <t>LTCNU3489ZS8</t>
  </si>
  <si>
    <t>LT5CB32906CV</t>
  </si>
  <si>
    <t>LT5CB32906CZ</t>
  </si>
  <si>
    <t>LT5CB32906DM</t>
  </si>
  <si>
    <t>LT5CB32906CT</t>
  </si>
  <si>
    <t>LT5CB32906DX</t>
  </si>
  <si>
    <t>LT5CB32906DB</t>
  </si>
  <si>
    <t>LT5CB32906F2</t>
  </si>
  <si>
    <t>LT5CB32906CS</t>
  </si>
  <si>
    <t>LT5CB32906FJ</t>
  </si>
  <si>
    <t>LT5CB32906DH</t>
  </si>
  <si>
    <t>LT5CB32906FF</t>
  </si>
  <si>
    <t>LT5CB32906CX</t>
  </si>
  <si>
    <t>LT5CB32906D5</t>
  </si>
  <si>
    <t>Jim Snuggs</t>
  </si>
  <si>
    <t>MLTC1MQG3J1G944</t>
  </si>
  <si>
    <t>DT2UA54226N8</t>
  </si>
  <si>
    <t>autopharm</t>
  </si>
  <si>
    <t>DT2UA54226N2</t>
  </si>
  <si>
    <t>Iplan01</t>
  </si>
  <si>
    <t>MDTD25RT17UGQ17</t>
  </si>
  <si>
    <t>test</t>
  </si>
  <si>
    <t>w10box17</t>
  </si>
  <si>
    <t>LT5CG7191ZP1</t>
  </si>
  <si>
    <t>LT5CG72047GV</t>
  </si>
  <si>
    <t>LT5CG7204725</t>
  </si>
  <si>
    <t>LT5CG72047CG</t>
  </si>
  <si>
    <t>LT5CG720479Y</t>
  </si>
  <si>
    <t>LT5CG720472P</t>
  </si>
  <si>
    <t>LT5CG72047KL</t>
  </si>
  <si>
    <t>DTMXL7191FHN</t>
  </si>
  <si>
    <t>LT5CG7191YVD</t>
  </si>
  <si>
    <t>LT5CG72047BP</t>
  </si>
  <si>
    <t>LT5CG72047XY</t>
  </si>
  <si>
    <t>LT5CG72047JK</t>
  </si>
  <si>
    <t>LT5CG72047FG</t>
  </si>
  <si>
    <t>LT5CG720477K</t>
  </si>
  <si>
    <t>LT5CG72047G2</t>
  </si>
  <si>
    <t>LT5CG7204790</t>
  </si>
  <si>
    <t>LT5CD72040BH</t>
  </si>
  <si>
    <t>LT5CG720476F</t>
  </si>
  <si>
    <t>LT5CG72047CM</t>
  </si>
  <si>
    <t>DTMXL7191FK5</t>
  </si>
  <si>
    <t>DTMXL7191FK0</t>
  </si>
  <si>
    <t>DTMXL7191FJF</t>
  </si>
  <si>
    <t>DTMXL7191FK9</t>
  </si>
  <si>
    <t>DTMXL7191FMJ</t>
  </si>
  <si>
    <t>DTMXL7191FH3</t>
  </si>
  <si>
    <t>DTMXL7191FMS</t>
  </si>
  <si>
    <t>DTMXL7191FLW</t>
  </si>
  <si>
    <t>DTMXL7191FKY</t>
  </si>
  <si>
    <t>DTMXL7191FLX</t>
  </si>
  <si>
    <t>DTMXL7191FLS</t>
  </si>
  <si>
    <t>DTMXL7191FM5</t>
  </si>
  <si>
    <t>DTMXL7191FMP</t>
  </si>
  <si>
    <t>DTMXL7191FN7</t>
  </si>
  <si>
    <t>DTMXL7191FGV</t>
  </si>
  <si>
    <t>DTMXL7191FL6</t>
  </si>
  <si>
    <t>DTMXL7191FM0</t>
  </si>
  <si>
    <t>DTMXL7191FKV</t>
  </si>
  <si>
    <t>DTMXL7191FMK</t>
  </si>
  <si>
    <t>DTMXL7191FKX</t>
  </si>
  <si>
    <t>DTMXL7191FJY</t>
  </si>
  <si>
    <t>DTMXL7191FMH</t>
  </si>
  <si>
    <t>DTMXL7191FKJ</t>
  </si>
  <si>
    <t>DTMXL7191FN2</t>
  </si>
  <si>
    <t>DTMXL7191FLD</t>
  </si>
  <si>
    <t>DTMXL7191FHB</t>
  </si>
  <si>
    <t>DTMXL7191FLF</t>
  </si>
  <si>
    <t>DTMXL7191FMF</t>
  </si>
  <si>
    <t>DTMXL7191FLK</t>
  </si>
  <si>
    <t>DTMXL7191FN1</t>
  </si>
  <si>
    <t>LT5CG7191ZCZ</t>
  </si>
  <si>
    <t>LT5CG7191Z9T</t>
  </si>
  <si>
    <t>LT5CG7192096</t>
  </si>
  <si>
    <t>LT5CG71920GW</t>
  </si>
  <si>
    <t>LT5CG7191YZ8</t>
  </si>
  <si>
    <t>LT5CG719209Y</t>
  </si>
  <si>
    <t>LT5CG71920HT</t>
  </si>
  <si>
    <t>LT5CG7191ZJN</t>
  </si>
  <si>
    <t>LT5CG7191ZG6</t>
  </si>
  <si>
    <t>LT5CG719203H</t>
  </si>
  <si>
    <t>LT5CG71920JK</t>
  </si>
  <si>
    <t>LT5CG7191ZFM</t>
  </si>
  <si>
    <t>LT5CG71920CP</t>
  </si>
  <si>
    <t>LT5CG7191ZN4</t>
  </si>
  <si>
    <t>LT5CG71920M3</t>
  </si>
  <si>
    <t>DTMXL7191FN0</t>
  </si>
  <si>
    <t>DTMXL7191FMT</t>
  </si>
  <si>
    <t>DTMXL7191FLQ</t>
  </si>
  <si>
    <t>DTMXL7191FGS</t>
  </si>
  <si>
    <t>DTMXL7191FLG</t>
  </si>
  <si>
    <t>DTMXL7191FLH</t>
  </si>
  <si>
    <t>DTMXL7191FLJ</t>
  </si>
  <si>
    <t>DTMXL7191FL4</t>
  </si>
  <si>
    <t>DTMXL7191FHW</t>
  </si>
  <si>
    <t>DTMXL7191FKT</t>
  </si>
  <si>
    <t>DTMXL7191FH1</t>
  </si>
  <si>
    <t>DTMXL7191FK2</t>
  </si>
  <si>
    <t>DTMXL7191FH2</t>
  </si>
  <si>
    <t>DTMXL7191FL5</t>
  </si>
  <si>
    <t>LT5CG71920BK</t>
  </si>
  <si>
    <t>LT5CG7191ZJD</t>
  </si>
  <si>
    <t>LT5CG7191ZMC</t>
  </si>
  <si>
    <t>LT5CG7191YSQ</t>
  </si>
  <si>
    <t>LT5CG7191ZV9</t>
  </si>
  <si>
    <t>LT5CG7192080</t>
  </si>
  <si>
    <t>OT-CLIN01</t>
  </si>
  <si>
    <t>OT-RAD01</t>
  </si>
  <si>
    <t>OpenText\035339</t>
  </si>
  <si>
    <t>OpenText.org\OT-RAD01</t>
  </si>
  <si>
    <t>OpenText\kek13b</t>
  </si>
  <si>
    <t>OpenText\sdcrdh</t>
  </si>
  <si>
    <t>OpenText\mtsjkm</t>
  </si>
  <si>
    <t>OpenText\labbjm01</t>
  </si>
  <si>
    <t>OpenText.org\GT2LTCNU351BRSV</t>
  </si>
  <si>
    <t>OpenText\jal16a</t>
  </si>
  <si>
    <t>OpenText\mnr15c</t>
  </si>
  <si>
    <t>OpenText\brw15a</t>
  </si>
  <si>
    <t>OpenText.org\GrMH-CLIN01</t>
  </si>
  <si>
    <t>OpenText\cnc09b</t>
  </si>
  <si>
    <t>OpenText.org\GT2LTCNU351BS0C</t>
  </si>
  <si>
    <t>OpenText\GT2LTCNU351BRYS</t>
  </si>
  <si>
    <t>OpenText\dnc13d</t>
  </si>
  <si>
    <t>OpenText\UE1LTCNU351BRXH</t>
  </si>
  <si>
    <t>OpenText\wdr15a</t>
  </si>
  <si>
    <t>OpenText\UE1LTCNU351BRYM</t>
  </si>
  <si>
    <t>OpenText\lrl15a</t>
  </si>
  <si>
    <t>OpenText\lngsvcMobile1</t>
  </si>
  <si>
    <t>OpenText\jmv15a</t>
  </si>
  <si>
    <t>OpenText\Knb10a</t>
  </si>
  <si>
    <t>OpenText\mnr15a</t>
  </si>
  <si>
    <t>OpenText\pxh16b</t>
  </si>
  <si>
    <t>OpenText\kkb06a</t>
  </si>
  <si>
    <t>OpenText\gpw03a</t>
  </si>
  <si>
    <t>OpenText\nurjlf</t>
  </si>
  <si>
    <t>OpenText\GT2LTCNU351BRVW</t>
  </si>
  <si>
    <t>OpenText\lbh13l</t>
  </si>
  <si>
    <t>OpenText\GT2LTCNU351BS0D</t>
  </si>
  <si>
    <t>OpenText.org\GT2LTCNU351BRTY</t>
  </si>
  <si>
    <t>OpenText\mjk06a</t>
  </si>
  <si>
    <t>OpenText\lmg12a</t>
  </si>
  <si>
    <t>OpenText\GT2LTCNU351BS08</t>
  </si>
  <si>
    <t>OpenText\lgs15a</t>
  </si>
  <si>
    <t>OpenText\smb08a</t>
  </si>
  <si>
    <t>OpenText\cep08a</t>
  </si>
  <si>
    <t>OpenText\mkw15b</t>
  </si>
  <si>
    <t>OpenText\034659</t>
  </si>
  <si>
    <t>OpenText\L&amp;D</t>
  </si>
  <si>
    <t>OpenText\lbj13a</t>
  </si>
  <si>
    <t>OpenText\mnb13e</t>
  </si>
  <si>
    <t>OpenText\GT2LTCNU3489JWP</t>
  </si>
  <si>
    <t>OpenText\cht15a</t>
  </si>
  <si>
    <t>OpenText\bsg09a</t>
  </si>
  <si>
    <t>OpenText\033445</t>
  </si>
  <si>
    <t>OpenText.org\GT2LTCNU3489JX3</t>
  </si>
  <si>
    <t>OpenText\nurdko</t>
  </si>
  <si>
    <t>OpenText\aea15b</t>
  </si>
  <si>
    <t>OpenText\GT2LTCNU3489K5M</t>
  </si>
  <si>
    <t>OpenText\mss12b</t>
  </si>
  <si>
    <t>OpenText\lab16c</t>
  </si>
  <si>
    <t>OpenText.org\OpenText-TRAIN01</t>
  </si>
  <si>
    <t>OpenText\labrnr</t>
  </si>
  <si>
    <t>OpenText\slw16a</t>
  </si>
  <si>
    <t>OpenText\rfl07a</t>
  </si>
  <si>
    <t>OpenText.org\OMH-CLIN01</t>
  </si>
  <si>
    <t>OpenText\030448</t>
  </si>
  <si>
    <t>OpenText\eis08a</t>
  </si>
  <si>
    <t>OpenText\nab15a</t>
  </si>
  <si>
    <t>OpenText\ldo04a</t>
  </si>
  <si>
    <t>OpenText\busshs</t>
  </si>
  <si>
    <t>OpenText\dxk16a</t>
  </si>
  <si>
    <t>OpenText\jnw16a</t>
  </si>
  <si>
    <t>OpenText\nss11a</t>
  </si>
  <si>
    <t>OpenText\eal04a</t>
  </si>
  <si>
    <t>OpenText\kds13a</t>
  </si>
  <si>
    <t>OpenText\UE1DT2UA3090FMC</t>
  </si>
  <si>
    <t>OpenText\amrjnr</t>
  </si>
  <si>
    <t>OpenText.org\OT-SURG01</t>
  </si>
  <si>
    <t>OpenText\034627</t>
  </si>
  <si>
    <t>OpenText\alt17a</t>
  </si>
  <si>
    <t>OpenText\SKD16b</t>
  </si>
  <si>
    <t>OpenText\UE1DT2UA3090FKZ</t>
  </si>
  <si>
    <t>OpenText\jsk10a</t>
  </si>
  <si>
    <t>OpenText\cfc10a</t>
  </si>
  <si>
    <t>OpenText\tlt10a</t>
  </si>
  <si>
    <t>OpenText\GT2LTCNU3489JY7</t>
  </si>
  <si>
    <t>OpenText\bnp12a</t>
  </si>
  <si>
    <t>OpenText\GT2LTCNU3489K38</t>
  </si>
  <si>
    <t>OpenText\kdb07a</t>
  </si>
  <si>
    <t>OpenText\UE1DT2UA3090FG9</t>
  </si>
  <si>
    <t>OpenText\ajn15a</t>
  </si>
  <si>
    <t>OpenText\tlc09c</t>
  </si>
  <si>
    <t>OpenText\popjbp</t>
  </si>
  <si>
    <t>OpenText\jnt10a</t>
  </si>
  <si>
    <t>OpenText\OT-RADIOMON01</t>
  </si>
  <si>
    <t>OpenText\035855</t>
  </si>
  <si>
    <t>OpenText\GrMH-PHYS01</t>
  </si>
  <si>
    <t>OpenText\cls17b</t>
  </si>
  <si>
    <t>OpenText\ccw08a</t>
  </si>
  <si>
    <t>OpenText\bjh11b</t>
  </si>
  <si>
    <t>OpenText\crs09c</t>
  </si>
  <si>
    <t>OpenText\vpw03a</t>
  </si>
  <si>
    <t>OpenText\Rpc11a</t>
  </si>
  <si>
    <t>OpenText\dms09a</t>
  </si>
  <si>
    <t>OpenText\035155</t>
  </si>
  <si>
    <t>OpenText\prgafl</t>
  </si>
  <si>
    <t>OpenText\kdc06a</t>
  </si>
  <si>
    <t>OpenText\sng08d</t>
  </si>
  <si>
    <t>OpenText\cng14b</t>
  </si>
  <si>
    <t>OpenText\mdw16b</t>
  </si>
  <si>
    <t>OpenText\jas08c</t>
  </si>
  <si>
    <t>OpenText\wdc13c</t>
  </si>
  <si>
    <t>OpenText\GT2LTCNU350BMR6</t>
  </si>
  <si>
    <t>OpenText\kbm15a</t>
  </si>
  <si>
    <t>OpenText\dsi02a</t>
  </si>
  <si>
    <t>OpenText\ilb15a</t>
  </si>
  <si>
    <t>OpenText\lngent</t>
  </si>
  <si>
    <t>OpenText\GT2LTCNU350BMDR</t>
  </si>
  <si>
    <t>OpenText\UE1LTCNU350BMHX</t>
  </si>
  <si>
    <t>OpenText\UE1LTCNU350BMM3</t>
  </si>
  <si>
    <t>OpenText\dxv17b</t>
  </si>
  <si>
    <t>OpenText\UE1DT2UA3490Z91</t>
  </si>
  <si>
    <t>OpenText\jmw14f</t>
  </si>
  <si>
    <t>OpenText\popbeb</t>
  </si>
  <si>
    <t>OpenText\GT2LTCNU403BK34</t>
  </si>
  <si>
    <t>OpenText\tkw08a</t>
  </si>
  <si>
    <t>OpenText\cdp16b</t>
  </si>
  <si>
    <t>OpenText\Tgs12a</t>
  </si>
  <si>
    <t>OpenText\GT2LTCNU403BJX5</t>
  </si>
  <si>
    <t>OpenText\GT2LTCNU403BK07</t>
  </si>
  <si>
    <t>OpenText\UE1DT2UA3521FPW</t>
  </si>
  <si>
    <t>OpenText\acm04a</t>
  </si>
  <si>
    <t>OpenText\YPA14A</t>
  </si>
  <si>
    <t>OpenText\srs16b</t>
  </si>
  <si>
    <t>OpenText\nurjmj02</t>
  </si>
  <si>
    <t>OpenText\ejn15a</t>
  </si>
  <si>
    <t>OpenText\Ortho1</t>
  </si>
  <si>
    <t>OpenText\ase14a</t>
  </si>
  <si>
    <t>OpenText\ldg13l</t>
  </si>
  <si>
    <t>OpenText\sej07b</t>
  </si>
  <si>
    <t>OpenText\mgc06b</t>
  </si>
  <si>
    <t>OpenText\UE1LT5CB3491PSY</t>
  </si>
  <si>
    <t>OpenText\kls15a</t>
  </si>
  <si>
    <t>OpenText\cmn06a</t>
  </si>
  <si>
    <t>OpenText\jrc13l</t>
  </si>
  <si>
    <t>OpenText\blw17a</t>
  </si>
  <si>
    <t>OpenText\blt16b</t>
  </si>
  <si>
    <t>OpenText\lhf14a</t>
  </si>
  <si>
    <t>OpenText\jms17b</t>
  </si>
  <si>
    <t>OpenText\hsd14a</t>
  </si>
  <si>
    <t>OpenText\anw10e</t>
  </si>
  <si>
    <t>OpenText\nurkcc01</t>
  </si>
  <si>
    <t>OpenText\dnf13l</t>
  </si>
  <si>
    <t>OpenText\kpw10a</t>
  </si>
  <si>
    <t>OpenText\abf05a</t>
  </si>
  <si>
    <t>OpenText\bnw15b</t>
  </si>
  <si>
    <t>OpenText\cxx15a</t>
  </si>
  <si>
    <t>OpenText\dam02b</t>
  </si>
  <si>
    <t>OpenText.org\PW-CLIN01</t>
  </si>
  <si>
    <t>OpenText\octllb</t>
  </si>
  <si>
    <t>OpenText\tpw15a</t>
  </si>
  <si>
    <t>OpenText\ddg13a</t>
  </si>
  <si>
    <t>OpenText\tsm16a</t>
  </si>
  <si>
    <t>OpenText\kam17b</t>
  </si>
  <si>
    <t>OpenText\kml17a</t>
  </si>
  <si>
    <t>OpenText.org\GT2LTCNU404CB68</t>
  </si>
  <si>
    <t>OpenText\dxp9186</t>
  </si>
  <si>
    <t>OpenText\axs17c</t>
  </si>
  <si>
    <t>OpenText\bnc14a</t>
  </si>
  <si>
    <t>OpenText\cjs06a</t>
  </si>
  <si>
    <t>OpenText\arb10a</t>
  </si>
  <si>
    <t>OpenText\032784</t>
  </si>
  <si>
    <t>OpenText\mlc06a</t>
  </si>
  <si>
    <t>OpenText\UE1LTCNU404CCS2</t>
  </si>
  <si>
    <t>OpenText\jmm08b</t>
  </si>
  <si>
    <t>OpenText\jxr17f</t>
  </si>
  <si>
    <t>OpenText\010447</t>
  </si>
  <si>
    <t>OpenText\rka11a</t>
  </si>
  <si>
    <t>OpenText\mkt6971</t>
  </si>
  <si>
    <t>OpenText\UE1LTCNU404CCJM</t>
  </si>
  <si>
    <t>OpenText\032772</t>
  </si>
  <si>
    <t>OpenText\jes17a</t>
  </si>
  <si>
    <t>OpenText\UE1LTCND34905NQ</t>
  </si>
  <si>
    <t>OpenText\djn05a</t>
  </si>
  <si>
    <t>OpenText\UE1DT2UA3490Z70</t>
  </si>
  <si>
    <t>OpenText\mak14d</t>
  </si>
  <si>
    <t>OpenText\emrbrm</t>
  </si>
  <si>
    <t>OpenText\mgw10b</t>
  </si>
  <si>
    <t>OpenText\gnm02a</t>
  </si>
  <si>
    <t>OpenText\asl14d</t>
  </si>
  <si>
    <t>OpenText\UE1DT2UA3490Z9X</t>
  </si>
  <si>
    <t>OpenText\atm16c</t>
  </si>
  <si>
    <t>OpenText\laj14a</t>
  </si>
  <si>
    <t>OpenText\merjms</t>
  </si>
  <si>
    <t>OpenText\cgt17a</t>
  </si>
  <si>
    <t>OpenText\radgrp</t>
  </si>
  <si>
    <t>OpenText\ads14d</t>
  </si>
  <si>
    <t>OpenText\pasdaf</t>
  </si>
  <si>
    <t>OpenText\mdm14a</t>
  </si>
  <si>
    <t>OpenText\esoqa01</t>
  </si>
  <si>
    <t>OpenText\lcr13a</t>
  </si>
  <si>
    <t>OpenText.org\GT2LTCNU147153Y</t>
  </si>
  <si>
    <t>OpenText.org\GTB1DT2UA3090FCX</t>
  </si>
  <si>
    <t>OpenText\jda17a</t>
  </si>
  <si>
    <t>OpenText\smk02b</t>
  </si>
  <si>
    <t>OpenText\adm17a</t>
  </si>
  <si>
    <t>OpenText\nff06a</t>
  </si>
  <si>
    <t>OpenText\mec08a</t>
  </si>
  <si>
    <t>OpenText\llj03a</t>
  </si>
  <si>
    <t>OpenText\caf16a</t>
  </si>
  <si>
    <t>OpenText\ebh09a</t>
  </si>
  <si>
    <t>OpenText\krw03a</t>
  </si>
  <si>
    <t>OpenText\aep17b</t>
  </si>
  <si>
    <t>OpenText\dsd09a</t>
  </si>
  <si>
    <t>OpenText\admzdc</t>
  </si>
  <si>
    <t>OpenText\JLF17a</t>
  </si>
  <si>
    <t>OpenText\ptshaw</t>
  </si>
  <si>
    <t>OpenText\tsb13a</t>
  </si>
  <si>
    <t>OpenText\lsw09a</t>
  </si>
  <si>
    <t>OpenText\sms05e</t>
  </si>
  <si>
    <t>OpenText\clk12a</t>
  </si>
  <si>
    <t>OpenText\smj05b</t>
  </si>
  <si>
    <t>OpenText\ambewg</t>
  </si>
  <si>
    <t>OpenText\nurecp</t>
  </si>
  <si>
    <t>OpenText\lmc15a</t>
  </si>
  <si>
    <t>OpenText\rdm09a</t>
  </si>
  <si>
    <t>OpenText\snl14c</t>
  </si>
  <si>
    <t>OpenText\jbe05a</t>
  </si>
  <si>
    <t>OpenText\GT2LTCNU350BMGX</t>
  </si>
  <si>
    <t>OpenText\alp16c</t>
  </si>
  <si>
    <t>OpenText\pt1mne</t>
  </si>
  <si>
    <t>OpenText\031916</t>
  </si>
  <si>
    <t>OpenText\pt1jb2</t>
  </si>
  <si>
    <t>OpenText\srg16a</t>
  </si>
  <si>
    <t>OpenText\cnr15b</t>
  </si>
  <si>
    <t>OpenText\Lmp13a</t>
  </si>
  <si>
    <t>OpenText\UE1LTCNU350BMM1</t>
  </si>
  <si>
    <t>OpenText\ctcqa02</t>
  </si>
  <si>
    <t>OpenText\jrp15c</t>
  </si>
  <si>
    <t>OpenText\alw15g</t>
  </si>
  <si>
    <t>OpenText\lal13b</t>
  </si>
  <si>
    <t>OpenText\UE1LTCNU350BMC3</t>
  </si>
  <si>
    <t>OpenText\cny12a</t>
  </si>
  <si>
    <t>OpenText\can15a</t>
  </si>
  <si>
    <t>OpenText\merllb</t>
  </si>
  <si>
    <t>OpenText\UE1DT2UA4090PQB</t>
  </si>
  <si>
    <t>OpenText\lnh08d</t>
  </si>
  <si>
    <t>OpenText\psolcr</t>
  </si>
  <si>
    <t>OpenText\doccmf</t>
  </si>
  <si>
    <t>OpenText\merjuf</t>
  </si>
  <si>
    <t>OpenText\kmn15a</t>
  </si>
  <si>
    <t>OpenText\thb13l</t>
  </si>
  <si>
    <t>OpenText\ssl16a</t>
  </si>
  <si>
    <t>OpenText\UE1DT2UA4090PSN</t>
  </si>
  <si>
    <t>OpenText\spm12a</t>
  </si>
  <si>
    <t>OpenText\kbk08a</t>
  </si>
  <si>
    <t>OpenText\hjw08a</t>
  </si>
  <si>
    <t>OpenText\clc11a</t>
  </si>
  <si>
    <t>OpenText\cno10b</t>
  </si>
  <si>
    <t>OpenText\baj03a</t>
  </si>
  <si>
    <t>OpenText\kwm07a</t>
  </si>
  <si>
    <t>OpenText\rmh06b</t>
  </si>
  <si>
    <t>OpenText\Srl13a</t>
  </si>
  <si>
    <t>OpenText\slb02c</t>
  </si>
  <si>
    <t>OpenText\busjny</t>
  </si>
  <si>
    <t>OpenText\OTpshuddle-p</t>
  </si>
  <si>
    <t>OpenText\amh16c</t>
  </si>
  <si>
    <t>OpenText\amp09a</t>
  </si>
  <si>
    <t>OpenText\031368</t>
  </si>
  <si>
    <t>OpenText\enc14a</t>
  </si>
  <si>
    <t>OpenText\jbh08b</t>
  </si>
  <si>
    <t>OpenText.org\GT2LTCNU1472MKF</t>
  </si>
  <si>
    <t>OpenText.org\GT2DT2UA4090PGS</t>
  </si>
  <si>
    <t>OpenText\GT2DT2UA4090PHN</t>
  </si>
  <si>
    <t>OpenText\GT2DT2UA4090PHJ</t>
  </si>
  <si>
    <t>OpenText\GT2DT2UA4090PFX</t>
  </si>
  <si>
    <t>OpenText\GT2DT2UA4090PH6</t>
  </si>
  <si>
    <t>OpenText\GT2DT2UA4090PRH</t>
  </si>
  <si>
    <t>OpenText\GT2DT2UA4090PM2</t>
  </si>
  <si>
    <t>OpenText\GT2DT2UA4090PR1</t>
  </si>
  <si>
    <t>OpenText\GT2DT2UA4090PQ6</t>
  </si>
  <si>
    <t>OpenText\senseq01</t>
  </si>
  <si>
    <t>OpenText\UE1DT2UA4090PP7</t>
  </si>
  <si>
    <t>OpenText\acs17a</t>
  </si>
  <si>
    <t>OpenText\pet11a</t>
  </si>
  <si>
    <t>OpenText\knm08d</t>
  </si>
  <si>
    <t>OpenText\knp14c</t>
  </si>
  <si>
    <t>OpenText\nds11a</t>
  </si>
  <si>
    <t>OpenText\tej05a</t>
  </si>
  <si>
    <t>OpenText\UE1LT5CB3220JX2</t>
  </si>
  <si>
    <t>OpenText\sld04a</t>
  </si>
  <si>
    <t>OpenText\gem10a</t>
  </si>
  <si>
    <t>OpenText.org\GT2LTCNU329B60T</t>
  </si>
  <si>
    <t>OpenText\fcm15a</t>
  </si>
  <si>
    <t>OpenText\lha04a</t>
  </si>
  <si>
    <t>OpenText.org\UE1LT5CB3420N47</t>
  </si>
  <si>
    <t>OpenText\032180</t>
  </si>
  <si>
    <t>OpenText\ctcgyn4</t>
  </si>
  <si>
    <t>OpenText\adm13f</t>
  </si>
  <si>
    <t>OpenText\rbj12a</t>
  </si>
  <si>
    <t>OpenText\wtn10a</t>
  </si>
  <si>
    <t>OpenText\admmvn</t>
  </si>
  <si>
    <t>OpenText\wrw14a</t>
  </si>
  <si>
    <t>OpenText\trc17a</t>
  </si>
  <si>
    <t>OpenText\035667</t>
  </si>
  <si>
    <t>OpenText\GT2LTCNU408B3MZ</t>
  </si>
  <si>
    <t>OpenText\kjw03a</t>
  </si>
  <si>
    <t>OpenText\clt07D</t>
  </si>
  <si>
    <t>OpenText\jnh14e</t>
  </si>
  <si>
    <t>OpenText.org\CI-PHYS01</t>
  </si>
  <si>
    <t>OpenText\mrc15c</t>
  </si>
  <si>
    <t>OpenText\cmk15b</t>
  </si>
  <si>
    <t>OpenText\srw03a</t>
  </si>
  <si>
    <t>OpenText\ptwsrg</t>
  </si>
  <si>
    <t>OpenText.org\UE1DT2UA4110YLR</t>
  </si>
  <si>
    <t>OpenText\docard</t>
  </si>
  <si>
    <t>OpenText\UE1DT2UA4110YLS</t>
  </si>
  <si>
    <t>OpenText\hcm08a</t>
  </si>
  <si>
    <t>OpenText\ncg16b</t>
  </si>
  <si>
    <t>OpenText\mlp17a</t>
  </si>
  <si>
    <t>OpenText.org\PWOP-SURG01</t>
  </si>
  <si>
    <t>OpenText\CTCGyn1</t>
  </si>
  <si>
    <t>OpenText\psolkp</t>
  </si>
  <si>
    <t>OpenText\pmf12a</t>
  </si>
  <si>
    <t>OpenText\kmd15c</t>
  </si>
  <si>
    <t>OpenText\sra16a</t>
  </si>
  <si>
    <t>OpenText\ann12a</t>
  </si>
  <si>
    <t>OpenText\sdj02a</t>
  </si>
  <si>
    <t>OpenText\dtrm51</t>
  </si>
  <si>
    <t>OpenText\kaw06a</t>
  </si>
  <si>
    <t>OpenText\mjs06a</t>
  </si>
  <si>
    <t>OpenText\UE1LTCNU411BLMN</t>
  </si>
  <si>
    <t>OpenText\seg16b</t>
  </si>
  <si>
    <t>OpenText\jec09a</t>
  </si>
  <si>
    <t>OpenText\ald10b</t>
  </si>
  <si>
    <t>OpenText\gbk13a</t>
  </si>
  <si>
    <t>OpenText\jjr10b</t>
  </si>
  <si>
    <t>OpenText.org\GT2LTCNU411BLJN</t>
  </si>
  <si>
    <t>OpenText\lcw12a</t>
  </si>
  <si>
    <t>OpenText\GT2LTCNU411BLMT</t>
  </si>
  <si>
    <t>OpenText\DLC17D</t>
  </si>
  <si>
    <t>OpenText\mlc08b</t>
  </si>
  <si>
    <t>OpenText\dns15a</t>
  </si>
  <si>
    <t>OpenText\ambhlh</t>
  </si>
  <si>
    <t>OpenText\tac13a</t>
  </si>
  <si>
    <t>OpenText\rcd09a</t>
  </si>
  <si>
    <t>OpenText\cdy06a</t>
  </si>
  <si>
    <t>OpenText\bmr12a</t>
  </si>
  <si>
    <t>OpenText\jnt06a</t>
  </si>
  <si>
    <t>OpenText.org\GT2LTCNU411BLM8</t>
  </si>
  <si>
    <t>OpenText\carkml</t>
  </si>
  <si>
    <t>OpenText\jxs15d</t>
  </si>
  <si>
    <t>OpenText\UE1LTCNU409DPB3</t>
  </si>
  <si>
    <t>OpenText.org\GT2LTCNU409DP8W</t>
  </si>
  <si>
    <t>OpenText.org\GT2LTCNU411BLRB</t>
  </si>
  <si>
    <t>OpenText\wno15a</t>
  </si>
  <si>
    <t>OpenText.org\GT2LTCNU409DP9T</t>
  </si>
  <si>
    <t>OpenText\tgl13a</t>
  </si>
  <si>
    <t>OpenText.org\GT2LTCNU409DPCY</t>
  </si>
  <si>
    <t>OpenText\als09f</t>
  </si>
  <si>
    <t>OpenText\blw17c</t>
  </si>
  <si>
    <t>OpenText\ggc11a</t>
  </si>
  <si>
    <t>OpenText\ner08a</t>
  </si>
  <si>
    <t>OpenText\docgfh</t>
  </si>
  <si>
    <t>OpenText\psopbg</t>
  </si>
  <si>
    <t>OpenText\ksk12a</t>
  </si>
  <si>
    <t>OpenText\dap11a</t>
  </si>
  <si>
    <t>OpenText\UE1DT2UA4090PDN</t>
  </si>
  <si>
    <t>OpenText\GT2DT2UA4090PR8</t>
  </si>
  <si>
    <t>OpenText\UE1LT5CB3420N43</t>
  </si>
  <si>
    <t>OpenText\sdm17a</t>
  </si>
  <si>
    <t>OpenText\adm07b</t>
  </si>
  <si>
    <t>OpenText\kss15b</t>
  </si>
  <si>
    <t>OpenText\tph08a</t>
  </si>
  <si>
    <t>OpenText\tkc07a</t>
  </si>
  <si>
    <t>OpenText.org\UE1LTCNU409DP5M</t>
  </si>
  <si>
    <t>OpenText\two03a</t>
  </si>
  <si>
    <t>OpenText\whc14a</t>
  </si>
  <si>
    <t>OpenText\UE1LTCNU411BLJS</t>
  </si>
  <si>
    <t>OpenText\ekp14a</t>
  </si>
  <si>
    <t>OpenText\adk14a</t>
  </si>
  <si>
    <t>OpenText\sgb16b</t>
  </si>
  <si>
    <t>OpenText.org\UE1LTCND4132LM9</t>
  </si>
  <si>
    <t>OpenText\kkh15a</t>
  </si>
  <si>
    <t>OpenText\onm13a</t>
  </si>
  <si>
    <t>OpenText\UE1LTCND4110LWX</t>
  </si>
  <si>
    <t>OpenText.org\GT2LT4CZ135070J</t>
  </si>
  <si>
    <t>OpenText\docmds</t>
  </si>
  <si>
    <t>OpenText\UE1DT2UA34114BT</t>
  </si>
  <si>
    <t>OpenText\nurjfb</t>
  </si>
  <si>
    <t>OpenText\ndp15a</t>
  </si>
  <si>
    <t>OpenText.org\PCDemo</t>
  </si>
  <si>
    <t>OpenText\GT2LTCNU411BLSP</t>
  </si>
  <si>
    <t>OpenText\jrh17a</t>
  </si>
  <si>
    <t>OpenText\clm07e</t>
  </si>
  <si>
    <t>OpenText\GT2LTCNU414BKGY</t>
  </si>
  <si>
    <t>OpenText\mjf05a</t>
  </si>
  <si>
    <t>OpenText\kpr17a</t>
  </si>
  <si>
    <t>OpenText\lngpsm</t>
  </si>
  <si>
    <t>OpenText\umgadminconf-p</t>
  </si>
  <si>
    <t>OpenText\smb12b</t>
  </si>
  <si>
    <t>OpenText.org\LCMH-CLIN01</t>
  </si>
  <si>
    <t>OpenText\smw16a</t>
  </si>
  <si>
    <t>OpenText\034392</t>
  </si>
  <si>
    <t>OpenText\g53359689</t>
  </si>
  <si>
    <t>OpenText\dew17a</t>
  </si>
  <si>
    <t>OpenText\jlf17a</t>
  </si>
  <si>
    <t>OpenText\llh15b</t>
  </si>
  <si>
    <t>OpenText\UE1LTCNU414BK25</t>
  </si>
  <si>
    <t>OpenText\sburns</t>
  </si>
  <si>
    <t>OpenText\lngpwr</t>
  </si>
  <si>
    <t>OpenText\UE1LTCNU414BK1S</t>
  </si>
  <si>
    <t>OpenText\032714</t>
  </si>
  <si>
    <t>OpenText\sal10a</t>
  </si>
  <si>
    <t>OpenText\lngsvcGroveOBGYN</t>
  </si>
  <si>
    <t>OpenText\ggf13a</t>
  </si>
  <si>
    <t>OpenText\ked05a</t>
  </si>
  <si>
    <t>OpenText\027230</t>
  </si>
  <si>
    <t>OpenText\UE1DT2UA42018SP</t>
  </si>
  <si>
    <t>OpenText\UE1DT2UA42018V9</t>
  </si>
  <si>
    <t>OpenText\GT2DT2UA42018TW</t>
  </si>
  <si>
    <t>OpenText\akf13a</t>
  </si>
  <si>
    <t>OpenText\wss15a</t>
  </si>
  <si>
    <t>OpenText\UE1DT2UA42018S3</t>
  </si>
  <si>
    <t>OpenText\imc14b</t>
  </si>
  <si>
    <t>OpenText\docmwm</t>
  </si>
  <si>
    <t>OpenText\rnl16a</t>
  </si>
  <si>
    <t>OpenText\tem14a</t>
  </si>
  <si>
    <t>OpenText\cdm11a</t>
  </si>
  <si>
    <t>OpenText\029905</t>
  </si>
  <si>
    <t>OpenText\GT2LTCNU411BLQQ</t>
  </si>
  <si>
    <t>OpenText.org\GT2LTCNU42098T1</t>
  </si>
  <si>
    <t>OpenText\026427</t>
  </si>
  <si>
    <t>OpenText\vap12a</t>
  </si>
  <si>
    <t>OpenText.org\GT2LTCNU42098VY</t>
  </si>
  <si>
    <t>OpenText\docleh</t>
  </si>
  <si>
    <t>OpenText\nurmmm01</t>
  </si>
  <si>
    <t>OpenText\UE1DT2UA42018RS</t>
  </si>
  <si>
    <t>OpenText\UE1DT2UA42018RR</t>
  </si>
  <si>
    <t>OpenText\docrhh</t>
  </si>
  <si>
    <t>OpenText\nurkds01</t>
  </si>
  <si>
    <t>OpenText\ehm12a</t>
  </si>
  <si>
    <t>OpenText.org\UE1LTCNU42098YM</t>
  </si>
  <si>
    <t>OpenText\UE1DT2UA42018RC</t>
  </si>
  <si>
    <t>OpenText\jsp15a</t>
  </si>
  <si>
    <t>OpenText\UE1DT2UA42018TT</t>
  </si>
  <si>
    <t>OpenText\jlm15d</t>
  </si>
  <si>
    <t>OpenText\docgdo</t>
  </si>
  <si>
    <t>OpenText\meh13a</t>
  </si>
  <si>
    <t>OpenText.org\GT2LTCNU42098PV</t>
  </si>
  <si>
    <t>OpenText\UE1LTCNU4209DVM</t>
  </si>
  <si>
    <t>OpenText\GT2LTCNU42098XX</t>
  </si>
  <si>
    <t>OpenText\UE1LTCNU42098XF</t>
  </si>
  <si>
    <t>OpenText\UE1LTCNU42098PP</t>
  </si>
  <si>
    <t>OpenText\UE1LTCNU42098MQ</t>
  </si>
  <si>
    <t>OpenText\UE1DT2UA42018ST</t>
  </si>
  <si>
    <t>OpenText\UE1LTCNU42098XH</t>
  </si>
  <si>
    <t>OpenText\GT2LTCNU42098VB</t>
  </si>
  <si>
    <t>OpenText\dwh03a</t>
  </si>
  <si>
    <t>OpenText\UE1LTCNU4209F5Q</t>
  </si>
  <si>
    <t>OpenText\smf15b</t>
  </si>
  <si>
    <t>OpenText\jxh15b</t>
  </si>
  <si>
    <t>OpenText.org\UE1LTCNU4209F5M</t>
  </si>
  <si>
    <t>OpenText\UE1DT2UA42018TV</t>
  </si>
  <si>
    <t>OpenText\cdd11a</t>
  </si>
  <si>
    <t>OpenText\hlt17a</t>
  </si>
  <si>
    <t>OpenText\tsc15c</t>
  </si>
  <si>
    <t>OpenText\NMD17a</t>
  </si>
  <si>
    <t>OpenText\rgd08a</t>
  </si>
  <si>
    <t>OpenText\jlp14d</t>
  </si>
  <si>
    <t>OpenText\snp12a</t>
  </si>
  <si>
    <t>OpenText\mel16a</t>
  </si>
  <si>
    <t>OpenText\admplb</t>
  </si>
  <si>
    <t>OpenText\rdb16b</t>
  </si>
  <si>
    <t>OpenText\beh01a</t>
  </si>
  <si>
    <t>OpenText\chs06a</t>
  </si>
  <si>
    <t>OpenText\vsb06a</t>
  </si>
  <si>
    <t>OpenText\jnj03b</t>
  </si>
  <si>
    <t>OpenText\eng13a</t>
  </si>
  <si>
    <t>OpenText\dce03a</t>
  </si>
  <si>
    <t>OpenText\lnd07a</t>
  </si>
  <si>
    <t>OpenText\nurjsg</t>
  </si>
  <si>
    <t>OpenText\tlp15a</t>
  </si>
  <si>
    <t>OpenText\021394</t>
  </si>
  <si>
    <t>OpenText\037125</t>
  </si>
  <si>
    <t>OpenText\032303</t>
  </si>
  <si>
    <t>OpenText\Kdo16a</t>
  </si>
  <si>
    <t>OpenText\035735</t>
  </si>
  <si>
    <t>OpenText\UE1DT2UA4090PC8</t>
  </si>
  <si>
    <t>OpenText\jwj06a</t>
  </si>
  <si>
    <t>OpenText\lsg14a</t>
  </si>
  <si>
    <t>OpenText\djb14c</t>
  </si>
  <si>
    <t>OpenText\cgb16a</t>
  </si>
  <si>
    <t>OpenText.org\NGH-CLIN01</t>
  </si>
  <si>
    <t>OpenText\aso15a</t>
  </si>
  <si>
    <t>OpenText\GT2LTCNU4239GSC</t>
  </si>
  <si>
    <t>OpenText\radjlb</t>
  </si>
  <si>
    <t>OpenText\031028</t>
  </si>
  <si>
    <t>OpenText\admmlb</t>
  </si>
  <si>
    <t>OpenText\jlb13c</t>
  </si>
  <si>
    <t>OpenText\egw15a</t>
  </si>
  <si>
    <t>OpenText\hdq17a</t>
  </si>
  <si>
    <t>OpenText\cal13a</t>
  </si>
  <si>
    <t>OpenText\UE1DT2UA42018SF</t>
  </si>
  <si>
    <t>OpenText\clk05a</t>
  </si>
  <si>
    <t>OpenText\radmel</t>
  </si>
  <si>
    <t>OpenText\hed02a</t>
  </si>
  <si>
    <t>OpenText\UE1DT2UA42018RV</t>
  </si>
  <si>
    <t>OpenText\kam16d</t>
  </si>
  <si>
    <t>OpenText\UE1DT2UA42017C4</t>
  </si>
  <si>
    <t>OpenText\026893</t>
  </si>
  <si>
    <t>OpenText\plh09a</t>
  </si>
  <si>
    <t>OpenText\bmv15a</t>
  </si>
  <si>
    <t>OpenText\pag03a</t>
  </si>
  <si>
    <t>OpenText\dtb14a</t>
  </si>
  <si>
    <t>OpenText\jmd15b</t>
  </si>
  <si>
    <t>OpenText\pln01a</t>
  </si>
  <si>
    <t>OpenText\035173</t>
  </si>
  <si>
    <t>OpenText.org\GT2LTCNU4239GZB</t>
  </si>
  <si>
    <t>OpenText\OT-HRTCODE01</t>
  </si>
  <si>
    <t>OpenText\tlt14b</t>
  </si>
  <si>
    <t>OpenText\emt10b</t>
  </si>
  <si>
    <t>OpenText.org\UE1LTCND4110LWZ</t>
  </si>
  <si>
    <t>OpenText\GT2DT2UA3210RNG</t>
  </si>
  <si>
    <t>OpenText\hmg05b</t>
  </si>
  <si>
    <t>OpenText\ctt16a</t>
  </si>
  <si>
    <t>OpenText\nurils</t>
  </si>
  <si>
    <t>OpenText\knn03a</t>
  </si>
  <si>
    <t>OpenText\slv15a</t>
  </si>
  <si>
    <t>OpenText\UE1LTCNU4239GY9</t>
  </si>
  <si>
    <t>OpenText\OpenTextrec</t>
  </si>
  <si>
    <t>OpenText\exj8612</t>
  </si>
  <si>
    <t>OpenText\merrlw</t>
  </si>
  <si>
    <t>OpenText\pam17a</t>
  </si>
  <si>
    <t>OpenText\dnl10b</t>
  </si>
  <si>
    <t>OpenText\GT2DT2UA4260RST</t>
  </si>
  <si>
    <t>OpenText\GT2DT2UA4260RT7</t>
  </si>
  <si>
    <t>OpenText\GT2DT2UA4260RTR</t>
  </si>
  <si>
    <t>OpenText\tcm12a</t>
  </si>
  <si>
    <t>OpenText.org\GT2DT2UA4260RS3</t>
  </si>
  <si>
    <t>OpenText.org\UE1DT2UA4260RRG</t>
  </si>
  <si>
    <t>OpenText\plc17a</t>
  </si>
  <si>
    <t>OpenText\lnb15a</t>
  </si>
  <si>
    <t>OpenText\mhl08a</t>
  </si>
  <si>
    <t>OpenText\jcp09a</t>
  </si>
  <si>
    <t>OpenText\kxj16a</t>
  </si>
  <si>
    <t>OpenText\bre16a</t>
  </si>
  <si>
    <t>OpenText\wen17a</t>
  </si>
  <si>
    <t>OpenText\GT2LTCNU4239GZM</t>
  </si>
  <si>
    <t>OpenText\jem11b</t>
  </si>
  <si>
    <t>OpenText\facdmd</t>
  </si>
  <si>
    <t>OpenText\lam16c</t>
  </si>
  <si>
    <t>OpenText\mgntn1</t>
  </si>
  <si>
    <t>OpenText\kjd13a</t>
  </si>
  <si>
    <t>OpenText\lsm01a</t>
  </si>
  <si>
    <t>OpenText\mat16a</t>
  </si>
  <si>
    <t>OpenText\jnp02a</t>
  </si>
  <si>
    <t>OpenText\jfs15a</t>
  </si>
  <si>
    <t>OpenText\UE1DT2UA4260RW6</t>
  </si>
  <si>
    <t>OpenText\UE1DT2UA4260RVP</t>
  </si>
  <si>
    <t>OpenText\mlc12a</t>
  </si>
  <si>
    <t>OpenText\mrc07b</t>
  </si>
  <si>
    <t>OpenText.org\PW-SURG01</t>
  </si>
  <si>
    <t>OpenText\sah17a</t>
  </si>
  <si>
    <t>OpenText\UE1DT2UA4260RS7</t>
  </si>
  <si>
    <t>OpenText\UE1DT2UA4260RW4</t>
  </si>
  <si>
    <t>OpenText\OT-HUGS01</t>
  </si>
  <si>
    <t>OpenText\rdj11a</t>
  </si>
  <si>
    <t>OpenText\tlm13a</t>
  </si>
  <si>
    <t>OpenText\rdb11a</t>
  </si>
  <si>
    <t>OpenText\UE1DT2UA4260RV6</t>
  </si>
  <si>
    <t>OpenText\mdcwjv</t>
  </si>
  <si>
    <t>OpenText\emguser3</t>
  </si>
  <si>
    <t>OpenText.org\GTB1DT2UA4260X0S</t>
  </si>
  <si>
    <t>OpenText\lcj11b</t>
  </si>
  <si>
    <t>OpenText\bfj08a</t>
  </si>
  <si>
    <t>OpenText\cdg17a</t>
  </si>
  <si>
    <t>OpenText\vmw08b</t>
  </si>
  <si>
    <t>OpenText\lrm15b</t>
  </si>
  <si>
    <t>OpenText\jfm14a</t>
  </si>
  <si>
    <t>OpenText\GT2LTCNU4289NNG</t>
  </si>
  <si>
    <t>OpenText\mgh12a</t>
  </si>
  <si>
    <t>OpenText.org\GT2LTCNU4289NJZ</t>
  </si>
  <si>
    <t>OpenText\ahc03a</t>
  </si>
  <si>
    <t>OpenText\ceb16c</t>
  </si>
  <si>
    <t>OpenText\rzt15a</t>
  </si>
  <si>
    <t>OpenText\mjr11a</t>
  </si>
  <si>
    <t>OpenText\rrw06a</t>
  </si>
  <si>
    <t>OpenText.org\GT2LTCNU4289NLT</t>
  </si>
  <si>
    <t>OpenText\far14a</t>
  </si>
  <si>
    <t>OpenText\GT2LTCNU4289NK3</t>
  </si>
  <si>
    <t>OpenText\028041</t>
  </si>
  <si>
    <t>OpenText\gac08a</t>
  </si>
  <si>
    <t>OpenText\031773</t>
  </si>
  <si>
    <t>OpenText\GT2LTCNU4289NGP</t>
  </si>
  <si>
    <t>OpenText\imw12a</t>
  </si>
  <si>
    <t>OpenText\kag17c</t>
  </si>
  <si>
    <t>OpenText\rmb16c</t>
  </si>
  <si>
    <t>OpenText\cls15k</t>
  </si>
  <si>
    <t>OpenText\UE1DT2UA3361HBG</t>
  </si>
  <si>
    <t>OpenText\UE1LTCNU4289NHS</t>
  </si>
  <si>
    <t>OpenText\jnm11e</t>
  </si>
  <si>
    <t>OpenText.org\LCMH-ERED01</t>
  </si>
  <si>
    <t>OpenText\kle15a</t>
  </si>
  <si>
    <t>OpenText\nbm06a</t>
  </si>
  <si>
    <t>OpenText\031726</t>
  </si>
  <si>
    <t>OpenText\jcb13a</t>
  </si>
  <si>
    <t>OpenText.org\PW-PHARM01</t>
  </si>
  <si>
    <t>OpenText\lsw03a</t>
  </si>
  <si>
    <t>OpenText\jat15b</t>
  </si>
  <si>
    <t>OpenText\res17a</t>
  </si>
  <si>
    <t>OpenText.org\UMG-CLIN01</t>
  </si>
  <si>
    <t>OpenText\wsl17a</t>
  </si>
  <si>
    <t>OpenText\dnl14a</t>
  </si>
  <si>
    <t>OpenText\fxc16a</t>
  </si>
  <si>
    <t>OpenText\knj17a</t>
  </si>
  <si>
    <t>OpenText\bsm11a</t>
  </si>
  <si>
    <t>OpenText\030028</t>
  </si>
  <si>
    <t>OpenText\tml17a</t>
  </si>
  <si>
    <t>OpenText\mcs08a</t>
  </si>
  <si>
    <t>OpenText\OpenText-OCCULARIS01</t>
  </si>
  <si>
    <t>OpenText\kna12a</t>
  </si>
  <si>
    <t>OpenText\par13l</t>
  </si>
  <si>
    <t>OpenText.org\GT2LTCNU4289NHK</t>
  </si>
  <si>
    <t>OpenText\smo14a</t>
  </si>
  <si>
    <t>OpenText\radprb</t>
  </si>
  <si>
    <t>OpenText\UE1DT2UA4290SCK</t>
  </si>
  <si>
    <t>OpenText\028391</t>
  </si>
  <si>
    <t>OpenText\UE1LT5CB3083NP9</t>
  </si>
  <si>
    <t>OpenText\GT2LTCNU4289NH7</t>
  </si>
  <si>
    <t>OpenText\perddd</t>
  </si>
  <si>
    <t>OpenText\UE1DT2UA4260WZ1</t>
  </si>
  <si>
    <t>OpenText.org\GT2LTCNU4289NNH</t>
  </si>
  <si>
    <t>OpenText\cmg06a</t>
  </si>
  <si>
    <t>OpenText\cbp01b</t>
  </si>
  <si>
    <t>OpenText\tcs14a</t>
  </si>
  <si>
    <t>OpenText\tnl07a</t>
  </si>
  <si>
    <t>OpenText\bss15b</t>
  </si>
  <si>
    <t>OpenText\tbm11c</t>
  </si>
  <si>
    <t>OpenText\nec10a</t>
  </si>
  <si>
    <t>OpenText\ahe15a</t>
  </si>
  <si>
    <t>OpenText\jah15a</t>
  </si>
  <si>
    <t>OpenText.org\OT-NICU01</t>
  </si>
  <si>
    <t>OpenText\csf11a</t>
  </si>
  <si>
    <t>OpenText.org\OT-PHYS01</t>
  </si>
  <si>
    <t>OpenText\rce09a</t>
  </si>
  <si>
    <t>OpenText\mmb08b</t>
  </si>
  <si>
    <t>OpenText\sdl17a</t>
  </si>
  <si>
    <t>OpenText\037250</t>
  </si>
  <si>
    <t>OpenText\zvp08a</t>
  </si>
  <si>
    <t>OpenText\UE1DT2UA4260WZ2</t>
  </si>
  <si>
    <t>OpenText\wtk07a</t>
  </si>
  <si>
    <t>OpenText\ccb12a</t>
  </si>
  <si>
    <t>OpenText.org\GT2LT4CZ1320XXD</t>
  </si>
  <si>
    <t>OpenText.org\GrMH-SURG01</t>
  </si>
  <si>
    <t>OpenText\lawsonfax</t>
  </si>
  <si>
    <t>OpenText\UE1LT5CB3420N48</t>
  </si>
  <si>
    <t>OpenText\tnv12a</t>
  </si>
  <si>
    <t>OpenText\lnh10a</t>
  </si>
  <si>
    <t>OpenText\jkq14a</t>
  </si>
  <si>
    <t>OpenText\jmh04b</t>
  </si>
  <si>
    <t>OpenText\cst03a</t>
  </si>
  <si>
    <t>OpenText\030711</t>
  </si>
  <si>
    <t>OpenText\036659</t>
  </si>
  <si>
    <t>OpenText\036992</t>
  </si>
  <si>
    <t>OpenText\boh16a</t>
  </si>
  <si>
    <t>OpenText\036134</t>
  </si>
  <si>
    <t>OpenText\UE1DT2UA4260X00</t>
  </si>
  <si>
    <t>OpenText\ktp12a</t>
  </si>
  <si>
    <t>OpenText\phtmld</t>
  </si>
  <si>
    <t>OpenText\dst15a</t>
  </si>
  <si>
    <t>OpenText\vbs04a</t>
  </si>
  <si>
    <t>OpenText\lmp17a</t>
  </si>
  <si>
    <t>OpenText\dkg13b</t>
  </si>
  <si>
    <t>OpenText\nurmht01</t>
  </si>
  <si>
    <t>OpenText\lnd08a</t>
  </si>
  <si>
    <t>OpenText\031727</t>
  </si>
  <si>
    <t>OpenText\jdd09a</t>
  </si>
  <si>
    <t>OpenText\UE1DT2UA4290SCM</t>
  </si>
  <si>
    <t>OpenText\cab15c</t>
  </si>
  <si>
    <t>OpenText\skr14a</t>
  </si>
  <si>
    <t>OpenText\UE1LT5CB3061HKS</t>
  </si>
  <si>
    <t>OpenText\les11b</t>
  </si>
  <si>
    <t>OpenText\tal15a</t>
  </si>
  <si>
    <t>OpenText\bdl11a</t>
  </si>
  <si>
    <t>OpenText\tccr01</t>
  </si>
  <si>
    <t>OpenText\GT2DT2UA4350FL8</t>
  </si>
  <si>
    <t>OpenText\GT2DT2UA4350FM1</t>
  </si>
  <si>
    <t>OpenText\GT2DT2UA4350FMZ</t>
  </si>
  <si>
    <t>OpenText\GT2DT2UA4350FQV</t>
  </si>
  <si>
    <t>OpenText\GT2DT2UA4350FLQ</t>
  </si>
  <si>
    <t>OpenText\GT2DT2UA4350FLJ</t>
  </si>
  <si>
    <t>OpenText\GT2DT2UA4350FL6</t>
  </si>
  <si>
    <t>OpenText\GT2DT2UA4350FHB</t>
  </si>
  <si>
    <t>OpenText\GT2DT2UA4350FNC</t>
  </si>
  <si>
    <t>OpenText\GT2DT2UA4350FP9</t>
  </si>
  <si>
    <t>OpenText\GT2DT2UA4350FN9</t>
  </si>
  <si>
    <t>OpenText\GT2DT2UA4350FR8</t>
  </si>
  <si>
    <t>OpenText\GT2DT2UA4350FJ5</t>
  </si>
  <si>
    <t>OpenText\GT2DT2UA4350FQ2</t>
  </si>
  <si>
    <t>OpenText\GT2DT2UA4350FRY</t>
  </si>
  <si>
    <t>OpenText\GT2DT2UA4350FNW</t>
  </si>
  <si>
    <t>OpenText\GT2DT2UA4350FPN</t>
  </si>
  <si>
    <t>OpenText\GT2DT2UA4350FQT</t>
  </si>
  <si>
    <t>OpenText\jxh17b</t>
  </si>
  <si>
    <t>OpenText\kes12a</t>
  </si>
  <si>
    <t>OpenText\GT2DT2UA4350FMH</t>
  </si>
  <si>
    <t>OpenText\GT2DT2UA4350FQC</t>
  </si>
  <si>
    <t>OpenText\GT2DT2UA4350FQ0</t>
  </si>
  <si>
    <t>OpenText\GT2DT2UA4350FMX</t>
  </si>
  <si>
    <t>OpenText\GT2DT2UA4350FLP</t>
  </si>
  <si>
    <t>OpenText\GT2DT2UA4350FPG</t>
  </si>
  <si>
    <t>OpenText\GT2DT2UA4350FJS</t>
  </si>
  <si>
    <t>OpenText\GT2DT2UA4350FR2</t>
  </si>
  <si>
    <t>OpenText\GT2DT2UA4350FJL</t>
  </si>
  <si>
    <t>OpenText\037442</t>
  </si>
  <si>
    <t>OpenText\lmj15a</t>
  </si>
  <si>
    <t>OpenText\Hks15a</t>
  </si>
  <si>
    <t>OpenText\nurljm01</t>
  </si>
  <si>
    <t>OpenText\UE1DT2UA4340Z8J</t>
  </si>
  <si>
    <t>OpenText\ked09a</t>
  </si>
  <si>
    <t>OpenText\nurlpb01</t>
  </si>
  <si>
    <t>OpenText\bnf06a</t>
  </si>
  <si>
    <t>OpenText\UE1DT2UA4350FM7</t>
  </si>
  <si>
    <t>OpenText\mhw13l</t>
  </si>
  <si>
    <t>OpenText\034062</t>
  </si>
  <si>
    <t>OpenText\popmws</t>
  </si>
  <si>
    <t>OpenText\hmc13b</t>
  </si>
  <si>
    <t>OpenText\cmh16a</t>
  </si>
  <si>
    <t>OpenText\chg13c</t>
  </si>
  <si>
    <t>OpenText\UE1DT2UA4350FGR</t>
  </si>
  <si>
    <t>OpenText\snd16c</t>
  </si>
  <si>
    <t>OpenText\024661</t>
  </si>
  <si>
    <t>OpenText\rcm07a</t>
  </si>
  <si>
    <t>OpenText\029839</t>
  </si>
  <si>
    <t>OpenText\032810</t>
  </si>
  <si>
    <t>OpenText\tfo15a</t>
  </si>
  <si>
    <t>OpenText\kwp17a</t>
  </si>
  <si>
    <t>OpenText\lsd06a</t>
  </si>
  <si>
    <t>OpenText\dlr08a</t>
  </si>
  <si>
    <t>OpenText\cas11b</t>
  </si>
  <si>
    <t>OpenText\034017</t>
  </si>
  <si>
    <t>OpenText\jmh15d</t>
  </si>
  <si>
    <t>OpenText\wej16a</t>
  </si>
  <si>
    <t>OpenText.org\HH-ERED01</t>
  </si>
  <si>
    <t>OpenText\sra11a</t>
  </si>
  <si>
    <t>OpenText\jlb17a</t>
  </si>
  <si>
    <t>OpenText\UE1DT2UA4350FR9</t>
  </si>
  <si>
    <t>OpenText\UE1DT2UA4350FPT</t>
  </si>
  <si>
    <t>OpenText\028884</t>
  </si>
  <si>
    <t>OpenText\026764</t>
  </si>
  <si>
    <t>OpenText\026255</t>
  </si>
  <si>
    <t>OpenText\mmf14b</t>
  </si>
  <si>
    <t>OpenText\yxl17b</t>
  </si>
  <si>
    <t>OpenText\lej16a</t>
  </si>
  <si>
    <t>OpenText\pt1gb1</t>
  </si>
  <si>
    <t>OpenText\Mhs12b</t>
  </si>
  <si>
    <t>OpenText\mes17d</t>
  </si>
  <si>
    <t>OpenText\mtb14a</t>
  </si>
  <si>
    <t>OpenText\sfb14b</t>
  </si>
  <si>
    <t>OpenText\GT2LTCNU4369NXS</t>
  </si>
  <si>
    <t>OpenText\jac14c</t>
  </si>
  <si>
    <t>OpenText\011478</t>
  </si>
  <si>
    <t>OpenText.org\OpenText-TELEMED01</t>
  </si>
  <si>
    <t>OpenText.org\terc61</t>
  </si>
  <si>
    <t>OpenText\OTBRPRESENTER</t>
  </si>
  <si>
    <t>OpenText\sbh16b</t>
  </si>
  <si>
    <t>OpenText\gbn09a</t>
  </si>
  <si>
    <t>OpenText\visbkc</t>
  </si>
  <si>
    <t>OpenText\kcf10a</t>
  </si>
  <si>
    <t>OpenText\lfcbfj</t>
  </si>
  <si>
    <t>OpenText\csh08a</t>
  </si>
  <si>
    <t>OpenText\bml15c</t>
  </si>
  <si>
    <t>OpenText\mwt01a</t>
  </si>
  <si>
    <t>OpenText.org\GT2LT5CB3102RDW</t>
  </si>
  <si>
    <t>OpenText\kab15w</t>
  </si>
  <si>
    <t>OpenText\dochkc</t>
  </si>
  <si>
    <t>OpenText\031267</t>
  </si>
  <si>
    <t>OpenText\UE1DT2UA4370CVN</t>
  </si>
  <si>
    <t>OpenText\mlb15c</t>
  </si>
  <si>
    <t>OpenText\mtscrc</t>
  </si>
  <si>
    <t>OpenText\029485</t>
  </si>
  <si>
    <t>OpenText\nurtjg</t>
  </si>
  <si>
    <t>OpenText\UE1DT2UA4370CVL</t>
  </si>
  <si>
    <t>OpenText\UE1DT2UA4370CVJ</t>
  </si>
  <si>
    <t>OpenText\kap17a</t>
  </si>
  <si>
    <t>OpenText\UE1DT2UA4350FRM</t>
  </si>
  <si>
    <t>OpenText\jrs14b</t>
  </si>
  <si>
    <t>OpenText\cjc10a</t>
  </si>
  <si>
    <t>OpenText\kmh13d</t>
  </si>
  <si>
    <t>OpenText\sih15c</t>
  </si>
  <si>
    <t>OpenText\jmw02a</t>
  </si>
  <si>
    <t>OpenText\ambsbb</t>
  </si>
  <si>
    <t>OpenText\sac03a</t>
  </si>
  <si>
    <t>OpenText\scb04a</t>
  </si>
  <si>
    <t>OpenText\akp14a</t>
  </si>
  <si>
    <t>OpenText\terc62</t>
  </si>
  <si>
    <t>OpenText\cnc10a</t>
  </si>
  <si>
    <t>OpenText.org\UE1DT2UA4341826</t>
  </si>
  <si>
    <t>OpenText\nurkth</t>
  </si>
  <si>
    <t>OpenText\mnp13f</t>
  </si>
  <si>
    <t>OpenText\UE1LTCNU4369P6X</t>
  </si>
  <si>
    <t>OpenText\efm14a</t>
  </si>
  <si>
    <t>OpenText\cyb16a</t>
  </si>
  <si>
    <t>OpenText\nurmaj</t>
  </si>
  <si>
    <t>OpenText\028025</t>
  </si>
  <si>
    <t>OpenText\lrb07a</t>
  </si>
  <si>
    <t>OpenText\nhfiam</t>
  </si>
  <si>
    <t>OpenText\popbtp</t>
  </si>
  <si>
    <t>OpenText\aaj13a</t>
  </si>
  <si>
    <t>OpenText\esw15a</t>
  </si>
  <si>
    <t>OpenText\snr10a</t>
  </si>
  <si>
    <t>OpenText\hskblr</t>
  </si>
  <si>
    <t>OpenText.org\OT-MIPH01</t>
  </si>
  <si>
    <t>OpenText\ddh13l</t>
  </si>
  <si>
    <t>OpenText\UE1DT2UA4070RG0</t>
  </si>
  <si>
    <t>OpenText\mnx11a</t>
  </si>
  <si>
    <t>OpenText\bussvb</t>
  </si>
  <si>
    <t>OpenText\UE1DT2UA434182L</t>
  </si>
  <si>
    <t>OpenText\krc14asu</t>
  </si>
  <si>
    <t>OpenText\tfk11a</t>
  </si>
  <si>
    <t>OpenText\lfcasc</t>
  </si>
  <si>
    <t>OpenText\011932</t>
  </si>
  <si>
    <t>OpenText\011601</t>
  </si>
  <si>
    <t>OpenText\lhp15a</t>
  </si>
  <si>
    <t>OpenText\024976</t>
  </si>
  <si>
    <t>OpenText\tes04a</t>
  </si>
  <si>
    <t>OpenText\ctcqa03</t>
  </si>
  <si>
    <t>OpenText\UE1DT2UA4381B8D</t>
  </si>
  <si>
    <t>OpenText\UE1DT2UA4381B7T</t>
  </si>
  <si>
    <t>OpenText\tle14a</t>
  </si>
  <si>
    <t>OpenText\UE1DT2UA4381B7Y</t>
  </si>
  <si>
    <t>OpenText\UE1DT2UA4381B7P</t>
  </si>
  <si>
    <t>OpenText\UE1DT2UA4381B88</t>
  </si>
  <si>
    <t>OpenText\UE1DT2UA4381B8B</t>
  </si>
  <si>
    <t>OpenText\UE1DT2UA4381B89</t>
  </si>
  <si>
    <t>OpenText\hrtlab</t>
  </si>
  <si>
    <t>OpenText\UE1DT2UA4381B8C</t>
  </si>
  <si>
    <t>OpenText\UE1DT2UA4381B84</t>
  </si>
  <si>
    <t>OpenText\UE1DT2UA4381B82</t>
  </si>
  <si>
    <t>OpenText\UE1DT2UA4390LZH</t>
  </si>
  <si>
    <t>OpenText\aem16b</t>
  </si>
  <si>
    <t>OpenText\Smh13c</t>
  </si>
  <si>
    <t>OpenText\UE1DT2UA4371XFX</t>
  </si>
  <si>
    <t>OpenText\jab12a</t>
  </si>
  <si>
    <t>OpenText\jll16c</t>
  </si>
  <si>
    <t>OpenText\032942</t>
  </si>
  <si>
    <t>OpenText\cah14b</t>
  </si>
  <si>
    <t>OpenText\perfbb</t>
  </si>
  <si>
    <t>OpenText\UE1DT2UA2370FV9</t>
  </si>
  <si>
    <t>OpenText.org\UE1DT2UA43818VC</t>
  </si>
  <si>
    <t>OpenText\jdf11a</t>
  </si>
  <si>
    <t>OpenText\anb14i</t>
  </si>
  <si>
    <t>OpenText\jsc17a</t>
  </si>
  <si>
    <t>OpenText\033693</t>
  </si>
  <si>
    <t>OpenText\ccw14b</t>
  </si>
  <si>
    <t>OpenText.org\UE1DT2UA4290SBG</t>
  </si>
  <si>
    <t>OpenText\008664</t>
  </si>
  <si>
    <t>OpenText\GT2LTCNU4289ND1</t>
  </si>
  <si>
    <t>OpenText\esk16a</t>
  </si>
  <si>
    <t>OpenText\jtw16c</t>
  </si>
  <si>
    <t>OpenText\jlr13a</t>
  </si>
  <si>
    <t>OpenText\dbajmf</t>
  </si>
  <si>
    <t>OpenText\dfh10a</t>
  </si>
  <si>
    <t>OpenText\vkm09a</t>
  </si>
  <si>
    <t>OpenText\crl15a</t>
  </si>
  <si>
    <t>OpenText\UE1DT2UA4450YMM</t>
  </si>
  <si>
    <t>OpenText\sqb15a</t>
  </si>
  <si>
    <t>OpenText\mda15a</t>
  </si>
  <si>
    <t>OpenText\fmn16a</t>
  </si>
  <si>
    <t>OpenText\UE1DT2UA4450YMJ</t>
  </si>
  <si>
    <t>OpenText\jam15a</t>
  </si>
  <si>
    <t>OpenText\ljs13b</t>
  </si>
  <si>
    <t>OpenText\kgb14b</t>
  </si>
  <si>
    <t>OpenText\wnr15a</t>
  </si>
  <si>
    <t>OpenText\nuraff</t>
  </si>
  <si>
    <t>OpenText\nursym</t>
  </si>
  <si>
    <t>OpenText\cmf14a</t>
  </si>
  <si>
    <t>OpenText\opsacg</t>
  </si>
  <si>
    <t>OpenText\024778</t>
  </si>
  <si>
    <t>OpenText\lxb17e</t>
  </si>
  <si>
    <t>OpenText\ldf03a</t>
  </si>
  <si>
    <t>OpenText\012583</t>
  </si>
  <si>
    <t>OpenText\mjo16a</t>
  </si>
  <si>
    <t>OpenText\dls02b</t>
  </si>
  <si>
    <t>OpenText\Hdd12a</t>
  </si>
  <si>
    <t>OpenText\peb14a</t>
  </si>
  <si>
    <t>OpenText.org\GT2LTCNU1383BB0</t>
  </si>
  <si>
    <t>OpenText\mdm03b</t>
  </si>
  <si>
    <t>OpenText\jsj01a</t>
  </si>
  <si>
    <t>OpenText\hjm16a</t>
  </si>
  <si>
    <t>OpenText\tcs16a</t>
  </si>
  <si>
    <t>OpenText.org\SOM-TRAIN02</t>
  </si>
  <si>
    <t>OpenText\abk16b</t>
  </si>
  <si>
    <t>OpenText\psosae</t>
  </si>
  <si>
    <t>OpenText\enw15a</t>
  </si>
  <si>
    <t>OpenText\tjt05a</t>
  </si>
  <si>
    <t>OpenText\lec16a</t>
  </si>
  <si>
    <t>OpenText.org\GT2LT5CG44612VY</t>
  </si>
  <si>
    <t>OpenText\ppg05a</t>
  </si>
  <si>
    <t>OpenText\026395</t>
  </si>
  <si>
    <t>OpenText\kmb14f</t>
  </si>
  <si>
    <t>OpenText\GT2LT5CG44612CF</t>
  </si>
  <si>
    <t>OpenText\djz15a</t>
  </si>
  <si>
    <t>OpenText\atl15a</t>
  </si>
  <si>
    <t>OpenText\034727</t>
  </si>
  <si>
    <t>OpenText\tdh17a</t>
  </si>
  <si>
    <t>OpenText\ads14a</t>
  </si>
  <si>
    <t>OpenText\UE1DT2UA4451B8F</t>
  </si>
  <si>
    <t>OpenText\UE1DT2UA44328GM</t>
  </si>
  <si>
    <t>OpenText\UE1DT2UA44328FM</t>
  </si>
  <si>
    <t>OpenText\UE1DT2UA44328G7</t>
  </si>
  <si>
    <t>OpenText\UE1DT2UA44328DB</t>
  </si>
  <si>
    <t>OpenText\nurkdp</t>
  </si>
  <si>
    <t>OpenText\mbc05a</t>
  </si>
  <si>
    <t>OpenText\027788</t>
  </si>
  <si>
    <t>OpenText\patmed</t>
  </si>
  <si>
    <t>OpenText\UE1LT5CG44612P3</t>
  </si>
  <si>
    <t>OpenText\035982</t>
  </si>
  <si>
    <t>OpenText\abh16a</t>
  </si>
  <si>
    <t>OpenText\mmf09a</t>
  </si>
  <si>
    <t>OpenText\eco08a</t>
  </si>
  <si>
    <t>OpenText\admdbb</t>
  </si>
  <si>
    <t>OpenText\clj17b</t>
  </si>
  <si>
    <t>OpenText\mjd16a</t>
  </si>
  <si>
    <t>OpenText\pxe16a</t>
  </si>
  <si>
    <t>OpenText\bjk16a</t>
  </si>
  <si>
    <t>OpenText\032766</t>
  </si>
  <si>
    <t>OpenText\anc15e</t>
  </si>
  <si>
    <t>OpenText\cll16d</t>
  </si>
  <si>
    <t>OpenText\025312</t>
  </si>
  <si>
    <t>OpenText\UE1DT2UA44328DK</t>
  </si>
  <si>
    <t>OpenText\teh06a</t>
  </si>
  <si>
    <t>OpenText\her17a</t>
  </si>
  <si>
    <t>OpenText\lkd11a</t>
  </si>
  <si>
    <t>OpenText\tbg08a</t>
  </si>
  <si>
    <t>OpenText\025825</t>
  </si>
  <si>
    <t>OpenText\dxm16h</t>
  </si>
  <si>
    <t>OpenText\axh16e</t>
  </si>
  <si>
    <t>OpenText\OTBCRPR</t>
  </si>
  <si>
    <t>OpenText\034201</t>
  </si>
  <si>
    <t>OpenText\amg08a</t>
  </si>
  <si>
    <t>OpenText\esoct01</t>
  </si>
  <si>
    <t>OpenText\ebw15w</t>
  </si>
  <si>
    <t>OpenText\sbb15a</t>
  </si>
  <si>
    <t>OpenText\tnw10a</t>
  </si>
  <si>
    <t>OpenText\034298</t>
  </si>
  <si>
    <t>OpenText\men15a</t>
  </si>
  <si>
    <t>OpenText\UE1DT2UA44328G9</t>
  </si>
  <si>
    <t>OpenText\smo11a</t>
  </si>
  <si>
    <t>OpenText\UE1DT2UA44328G1</t>
  </si>
  <si>
    <t>OpenText\49983575</t>
  </si>
  <si>
    <t>OpenText\tnb09d</t>
  </si>
  <si>
    <t>OpenText\jmt07a</t>
  </si>
  <si>
    <t>OpenText\srd14a</t>
  </si>
  <si>
    <t>OpenText\jac11c</t>
  </si>
  <si>
    <t>OpenText\040042</t>
  </si>
  <si>
    <t>OpenText\bpd16a</t>
  </si>
  <si>
    <t>OpenText\035944</t>
  </si>
  <si>
    <t>OpenText\terc52</t>
  </si>
  <si>
    <t>OpenText\ddd11a</t>
  </si>
  <si>
    <t>OpenText\csk15a</t>
  </si>
  <si>
    <t>OpenText\llc02a</t>
  </si>
  <si>
    <t>OpenText\emw14a</t>
  </si>
  <si>
    <t>OpenText\admlkb01</t>
  </si>
  <si>
    <t>OpenText\cfs15a</t>
  </si>
  <si>
    <t>OpenText\ttd15a</t>
  </si>
  <si>
    <t>OpenText\jmm05b</t>
  </si>
  <si>
    <t>OpenText\UE1DT2UA4501XTT</t>
  </si>
  <si>
    <t>OpenText\sde17a</t>
  </si>
  <si>
    <t>OpenText\vec10a</t>
  </si>
  <si>
    <t>OpenText\UE1DT2UA4501XVR</t>
  </si>
  <si>
    <t>OpenText\GT2LT5CG44501KS</t>
  </si>
  <si>
    <t>OpenText\jlp16e</t>
  </si>
  <si>
    <t>OpenText\rspksb</t>
  </si>
  <si>
    <t>OpenText\meh03a</t>
  </si>
  <si>
    <t>OpenText\jmb16c</t>
  </si>
  <si>
    <t>OpenText\jss07a</t>
  </si>
  <si>
    <t>OpenText\GTB1DT2UA4501XTW</t>
  </si>
  <si>
    <t>OpenText\educ03</t>
  </si>
  <si>
    <t>OpenText\lsb16a</t>
  </si>
  <si>
    <t>OpenText.org\UE1DT2UA4510LM2</t>
  </si>
  <si>
    <t>OpenText.org\UE1DT2UA4510LMW</t>
  </si>
  <si>
    <t>OpenText\kda15a</t>
  </si>
  <si>
    <t>OpenText\UE1DT2UA4510LKW</t>
  </si>
  <si>
    <t>OpenText\UE1DT2UA4510LMN</t>
  </si>
  <si>
    <t>OpenText\mag13l</t>
  </si>
  <si>
    <t>OpenText\UE1DT2UA4510LN9</t>
  </si>
  <si>
    <t>OpenText\UE1DT2UA4510LM3</t>
  </si>
  <si>
    <t>OpenText\krs09c</t>
  </si>
  <si>
    <t>OpenText\031016</t>
  </si>
  <si>
    <t>OpenText\034471</t>
  </si>
  <si>
    <t>OpenText\033785</t>
  </si>
  <si>
    <t>OpenText\bnw10b</t>
  </si>
  <si>
    <t>OpenText\jah16g</t>
  </si>
  <si>
    <t>OpenText\srh02a</t>
  </si>
  <si>
    <t>OpenText\011049</t>
  </si>
  <si>
    <t>OpenText\drd17a</t>
  </si>
  <si>
    <t>OpenText.org\UE1DT2UA5011H7G</t>
  </si>
  <si>
    <t>OpenText\UE1DT2UA4510LM5</t>
  </si>
  <si>
    <t>OpenText\tlr16a</t>
  </si>
  <si>
    <t>OpenText\UE1DT2UA5011H79</t>
  </si>
  <si>
    <t>OpenText\UE1DT2UA4510LKM</t>
  </si>
  <si>
    <t>OpenText\UE1DT2UA4510LMR</t>
  </si>
  <si>
    <t>OpenText\csb16c</t>
  </si>
  <si>
    <t>OpenText\UE1DT2UA4510LM1</t>
  </si>
  <si>
    <t>OpenText\UE1DT2UA4510LM0</t>
  </si>
  <si>
    <t>OpenText\UE1DT2UA4510LLZ</t>
  </si>
  <si>
    <t>OpenText\sns03b</t>
  </si>
  <si>
    <t>OpenText.org\UE1DT2UA4492S11</t>
  </si>
  <si>
    <t>OpenText\031969</t>
  </si>
  <si>
    <t>OpenText\UE1DT2UA4510LMD</t>
  </si>
  <si>
    <t>OpenText\UE1DT2UA5011H78</t>
  </si>
  <si>
    <t>OpenText.org\UE1DT2UA4510LMM</t>
  </si>
  <si>
    <t>OpenText\nlw04a</t>
  </si>
  <si>
    <t>OpenText\fdl14a</t>
  </si>
  <si>
    <t>OpenText\UE1DT2UA4510LN2</t>
  </si>
  <si>
    <t>OpenText\UE1DT2UA4510LMP</t>
  </si>
  <si>
    <t>OpenText\UE1DT2UA4510LKT</t>
  </si>
  <si>
    <t>OpenText\UE1DT2UA4510LLK</t>
  </si>
  <si>
    <t>OpenText\wnb04a</t>
  </si>
  <si>
    <t>OpenText\UE1DT2UA4510LMZ</t>
  </si>
  <si>
    <t>OpenText\cmm17b</t>
  </si>
  <si>
    <t>OpenText\smd15d</t>
  </si>
  <si>
    <t>OpenText\cqm15a</t>
  </si>
  <si>
    <t>OpenText\013987</t>
  </si>
  <si>
    <t>OpenText\030322</t>
  </si>
  <si>
    <t>OpenText\037152</t>
  </si>
  <si>
    <t>OpenText\036336</t>
  </si>
  <si>
    <t>OpenText\UE1DT2UA4510LL0</t>
  </si>
  <si>
    <t>OpenText\jms15a</t>
  </si>
  <si>
    <t>OpenText\UE1DT2UA4510LMQ</t>
  </si>
  <si>
    <t>OpenText\mxp17c</t>
  </si>
  <si>
    <t>OpenText\mjw09c</t>
  </si>
  <si>
    <t>OpenText\lfw17a</t>
  </si>
  <si>
    <t>OpenText\pvd08a</t>
  </si>
  <si>
    <t>OpenText\UE1DT2UA5021NM7</t>
  </si>
  <si>
    <t>OpenText\eav14a</t>
  </si>
  <si>
    <t>OpenText\034895</t>
  </si>
  <si>
    <t>OpenText\027735</t>
  </si>
  <si>
    <t>OpenText\pcr14a</t>
  </si>
  <si>
    <t>OpenText\032190</t>
  </si>
  <si>
    <t>OpenText\cnd10a</t>
  </si>
  <si>
    <t>OpenText\emt17a</t>
  </si>
  <si>
    <t>OpenText\rej15a</t>
  </si>
  <si>
    <t>OpenText\dh783908</t>
  </si>
  <si>
    <t>OpenText\UE1DT2UA5021NFD</t>
  </si>
  <si>
    <t>OpenText\and14a</t>
  </si>
  <si>
    <t>OpenText\kmf07a</t>
  </si>
  <si>
    <t>OpenText\bdh08a</t>
  </si>
  <si>
    <t>OpenText\UE1DT2UA5021NKM</t>
  </si>
  <si>
    <t>OpenText\013573</t>
  </si>
  <si>
    <t>OpenText\032594</t>
  </si>
  <si>
    <t>OpenText\zac15a</t>
  </si>
  <si>
    <t>OpenText\dkw04b</t>
  </si>
  <si>
    <t>OpenText\nurdff</t>
  </si>
  <si>
    <t>OpenText\cgr17a</t>
  </si>
  <si>
    <t>OpenText\031311</t>
  </si>
  <si>
    <t>OpenText\040323</t>
  </si>
  <si>
    <t>OpenText\lcs16b</t>
  </si>
  <si>
    <t>OpenText\005355</t>
  </si>
  <si>
    <t>OpenText\rspser</t>
  </si>
  <si>
    <t>OpenText\033523</t>
  </si>
  <si>
    <t>OpenText\034325</t>
  </si>
  <si>
    <t>OpenText\035419</t>
  </si>
  <si>
    <t>OpenText\UE1DT2UA4501XVC</t>
  </si>
  <si>
    <t>OpenText\026513</t>
  </si>
  <si>
    <t>OpenText\031963</t>
  </si>
  <si>
    <t>OpenText\vat10a</t>
  </si>
  <si>
    <t>OpenText\028428</t>
  </si>
  <si>
    <t>OpenText\wak13a</t>
  </si>
  <si>
    <t>OpenText\031559</t>
  </si>
  <si>
    <t>OpenText\meg08a</t>
  </si>
  <si>
    <t>OpenText\UE1DT2UA5021NPY</t>
  </si>
  <si>
    <t>OpenText\docfms</t>
  </si>
  <si>
    <t>OpenText\026739</t>
  </si>
  <si>
    <t>OpenText\034675</t>
  </si>
  <si>
    <t>OpenText\033879</t>
  </si>
  <si>
    <t>OpenText\033829</t>
  </si>
  <si>
    <t>OpenText\rek17a</t>
  </si>
  <si>
    <t>OpenText\036779</t>
  </si>
  <si>
    <t>OpenText\034345</t>
  </si>
  <si>
    <t>OpenText\025437</t>
  </si>
  <si>
    <t>OpenText\026391</t>
  </si>
  <si>
    <t>OpenText\033002</t>
  </si>
  <si>
    <t>OpenText\019380</t>
  </si>
  <si>
    <t>OpenText\tlf14b</t>
  </si>
  <si>
    <t>OpenText\032929</t>
  </si>
  <si>
    <t>OpenText\cbt15c</t>
  </si>
  <si>
    <t>OpenText\pt1jt1</t>
  </si>
  <si>
    <t>OpenText\011808</t>
  </si>
  <si>
    <t>OpenText\taf13l</t>
  </si>
  <si>
    <t>OpenText\lar15b</t>
  </si>
  <si>
    <t>OpenText\trt17a</t>
  </si>
  <si>
    <t>OpenText\rwh15a</t>
  </si>
  <si>
    <t>OpenText\UE1DT2UA5021NMX</t>
  </si>
  <si>
    <t>OpenText\UE1DT2UA5021NNY</t>
  </si>
  <si>
    <t>OpenText\UE1DT2UA5021NNW</t>
  </si>
  <si>
    <t>OpenText\carnso</t>
  </si>
  <si>
    <t>OpenText\aaf07b</t>
  </si>
  <si>
    <t>OpenText\tmw10a</t>
  </si>
  <si>
    <t>OpenText\ges16a</t>
  </si>
  <si>
    <t>OpenText\UE1DT2UA31215B2</t>
  </si>
  <si>
    <t>OpenText\UE1DT2UA5021NQT</t>
  </si>
  <si>
    <t>OpenText\UE1DT2UA5021NQ4</t>
  </si>
  <si>
    <t>OpenText\UE1DT2UA5021NHD</t>
  </si>
  <si>
    <t>OpenText\UE1DT2UA5021NFQ</t>
  </si>
  <si>
    <t>OpenText\UE1DT2UA5021NQG</t>
  </si>
  <si>
    <t>OpenText\UE1DT2UA5021NF7</t>
  </si>
  <si>
    <t>OpenText\UE1DT2UA5021NKS</t>
  </si>
  <si>
    <t>OpenText\UE1DT2UA5021NM5</t>
  </si>
  <si>
    <t>OpenText\035464</t>
  </si>
  <si>
    <t>OpenText\UE1DT2UA5021NMT</t>
  </si>
  <si>
    <t>OpenText\UE1DT2UA5021NFW</t>
  </si>
  <si>
    <t>OpenText\jab06a</t>
  </si>
  <si>
    <t>OpenText\UE1DT2UA5021NL8</t>
  </si>
  <si>
    <t>OpenText\nurjab</t>
  </si>
  <si>
    <t>OpenText\UE1DT2UA5021NMF</t>
  </si>
  <si>
    <t>OpenText\UE1DT2UA5021NPC</t>
  </si>
  <si>
    <t>OpenText\UE1DT2UA5021NKH</t>
  </si>
  <si>
    <t>OpenText\UE1DT2UA5021NQJ</t>
  </si>
  <si>
    <t>OpenText\UE1DT2UA5021NQ7</t>
  </si>
  <si>
    <t>OpenText\UE1DT2UA5021NP6</t>
  </si>
  <si>
    <t>OpenText\UE1DT2UA5021NML</t>
  </si>
  <si>
    <t>OpenText\UE1DT2UA5021NFJ</t>
  </si>
  <si>
    <t>OpenText\UE1DT2UA5021NPR</t>
  </si>
  <si>
    <t>OpenText.org\UE1DT2UA5021NNM</t>
  </si>
  <si>
    <t>OpenText\UE1DT2UA5021NP2</t>
  </si>
  <si>
    <t>OpenText\UE1DT2UA5021NK1</t>
  </si>
  <si>
    <t>OpenText\UE1DT2UA5021NPG</t>
  </si>
  <si>
    <t>OpenText\UE1DT2UA5021NN9</t>
  </si>
  <si>
    <t>OpenText\UE1DT2UA5021NJB</t>
  </si>
  <si>
    <t>OpenText\UE1DT2UA5021NLP</t>
  </si>
  <si>
    <t>OpenText\UE1DT2UA5021NQX</t>
  </si>
  <si>
    <t>OpenText\UE1DT2UA5021NPL</t>
  </si>
  <si>
    <t>OpenText.org\UE1DT2UA5021NDV</t>
  </si>
  <si>
    <t>OpenText\UE1DT2UA5021NPV</t>
  </si>
  <si>
    <t>OpenText\UE1DT2UA5021NNX</t>
  </si>
  <si>
    <t>OpenText.org\UE1DT2UA5021NMV</t>
  </si>
  <si>
    <t>OpenText\UE1DT2UA5021NNP</t>
  </si>
  <si>
    <t>OpenText\UE1DT2UA5021NQ1</t>
  </si>
  <si>
    <t>OpenText\UE1DT2UA5021NMZ</t>
  </si>
  <si>
    <t>OpenText\UE1DT2UA5021NQH</t>
  </si>
  <si>
    <t>OpenText\007898</t>
  </si>
  <si>
    <t>OpenText\set15a</t>
  </si>
  <si>
    <t>OpenText\UE1DT2UA5021NFL</t>
  </si>
  <si>
    <t>OpenText\UE1DT2UA5021NKK</t>
  </si>
  <si>
    <t>OpenText\UE1DT2UA5021NNN</t>
  </si>
  <si>
    <t>OpenText\UE1DT2UA5021NQ6</t>
  </si>
  <si>
    <t>OpenText\UE1DT2UA5021NL6</t>
  </si>
  <si>
    <t>OpenText\UE1DT2UA5021NP0</t>
  </si>
  <si>
    <t>OpenText\UE1DT2UA5021NN5</t>
  </si>
  <si>
    <t>OpenText\UE1DT2UA5021NMG</t>
  </si>
  <si>
    <t>OpenText\UE1DT2UA5021NPN</t>
  </si>
  <si>
    <t>OpenText\UE1DT2UA5021NQC</t>
  </si>
  <si>
    <t>OpenText\UE1DT2UA5021NQV</t>
  </si>
  <si>
    <t>OpenText\UE1DT2UA5021NCG</t>
  </si>
  <si>
    <t>OpenText.org\HH-SURG01</t>
  </si>
  <si>
    <t>OpenText\OpenText-PPNT01</t>
  </si>
  <si>
    <t>OpenText\UE1DT2UA5021NPB</t>
  </si>
  <si>
    <t>OpenText.org\UE1DT2UA5021NQ3</t>
  </si>
  <si>
    <t>OpenText.org\UE1DT2UA5021NDX</t>
  </si>
  <si>
    <t>OpenText\UE1DT2UA5021NJD</t>
  </si>
  <si>
    <t>OpenText\UE1DT2UA5021NMW</t>
  </si>
  <si>
    <t>OpenText\UE1DT2UA5021NN2</t>
  </si>
  <si>
    <t>OpenText\UE1DT2UA5021NR6</t>
  </si>
  <si>
    <t>OpenText\UE1DT2UA5021NNR</t>
  </si>
  <si>
    <t>OpenText\UE1DT2UA5021NJK</t>
  </si>
  <si>
    <t>OpenText\UE1DT2UA5021NMJ</t>
  </si>
  <si>
    <t>OpenText\UE1DT2UA5021NPX</t>
  </si>
  <si>
    <t>OpenText\031087</t>
  </si>
  <si>
    <t>OpenText\lgw13b</t>
  </si>
  <si>
    <t>OpenText\014175</t>
  </si>
  <si>
    <t>OpenText\RR_PEDSConf_p</t>
  </si>
  <si>
    <t>OpenText\UE1DT2UA5021NKC</t>
  </si>
  <si>
    <t>OpenText\UE1DT2UA5021NPP</t>
  </si>
  <si>
    <t>OpenText\UE1DT2UA5021NH4</t>
  </si>
  <si>
    <t>OpenText\UE1DT2UA5021NLN</t>
  </si>
  <si>
    <t>OpenText\UE1DT2UA5021NL0</t>
  </si>
  <si>
    <t>OpenText\admsbp</t>
  </si>
  <si>
    <t>OpenText\UE1DT2UA5021NNQ</t>
  </si>
  <si>
    <t>OpenText\UE1DT2UA5021NMH</t>
  </si>
  <si>
    <t>OpenText\UE1DT2UA5021NHQ</t>
  </si>
  <si>
    <t>OpenText\UE1DT2UA5021NH0</t>
  </si>
  <si>
    <t>OpenText\UE1DT2UA5021NFY</t>
  </si>
  <si>
    <t>OpenText\UE1DT2UA5021NJ9</t>
  </si>
  <si>
    <t>OpenText\UE1DT2UA5021NPH</t>
  </si>
  <si>
    <t>OpenText.org\UE1DT2UA5021NLW</t>
  </si>
  <si>
    <t>OpenText\UE1DT2UA5021NN3</t>
  </si>
  <si>
    <t>OpenText\UE1DT2UA5021NR7</t>
  </si>
  <si>
    <t>OpenText\UE1DT2UA5021NLF</t>
  </si>
  <si>
    <t>OpenText\UE1DT2UA5021NHY</t>
  </si>
  <si>
    <t>OpenText\UE1DT2UA5021NGG</t>
  </si>
  <si>
    <t>OpenText\UE1DT2UA5021NJG</t>
  </si>
  <si>
    <t>OpenText\UE1DT2UA5021NNK</t>
  </si>
  <si>
    <t>OpenText\UE1DT2UA5021NFX</t>
  </si>
  <si>
    <t>OpenText\UE1DT2UA5021NG4</t>
  </si>
  <si>
    <t>OpenText\UE1DT2UA5021NPZ</t>
  </si>
  <si>
    <t>OpenText\UE1DT2UA5021NQP</t>
  </si>
  <si>
    <t>OpenText\UE1DT2UA5021NL1</t>
  </si>
  <si>
    <t>OpenText\UE1DT2UA5021NG0</t>
  </si>
  <si>
    <t>OpenText\UE1DT2UA5021ND6</t>
  </si>
  <si>
    <t>OpenText\UE1DT2UA5021NLQ</t>
  </si>
  <si>
    <t>OpenText\UE1DT2UA5021NJL</t>
  </si>
  <si>
    <t>OpenText\UE1DT2UA5021NMD</t>
  </si>
  <si>
    <t>OpenText\OpenText-Guest</t>
  </si>
  <si>
    <t>OpenText\bng14a</t>
  </si>
  <si>
    <t>OpenText\034355</t>
  </si>
  <si>
    <t>OpenText\034617</t>
  </si>
  <si>
    <t>OpenText.org\GT2LT5CG5031MC4</t>
  </si>
  <si>
    <t>OpenText\035373</t>
  </si>
  <si>
    <t>OpenText\032034</t>
  </si>
  <si>
    <t>OpenText\026116</t>
  </si>
  <si>
    <t>OpenText\kll11b</t>
  </si>
  <si>
    <t>OpenText\spb03a</t>
  </si>
  <si>
    <t>OpenText\kms16c</t>
  </si>
  <si>
    <t>OpenText\apl17a</t>
  </si>
  <si>
    <t>OpenText\035449</t>
  </si>
  <si>
    <t>OpenText\ilf14a</t>
  </si>
  <si>
    <t>OpenText\034357</t>
  </si>
  <si>
    <t>OpenText.org\GT2LT5CG5031MDY</t>
  </si>
  <si>
    <t>OpenText\033402</t>
  </si>
  <si>
    <t>OpenText\ckb16a</t>
  </si>
  <si>
    <t>OpenText\tfw16a</t>
  </si>
  <si>
    <t>OpenText\035984</t>
  </si>
  <si>
    <t>OpenText\phrkal</t>
  </si>
  <si>
    <t>OpenText\035899</t>
  </si>
  <si>
    <t>OpenText\021436</t>
  </si>
  <si>
    <t>OpenText\kmo08a</t>
  </si>
  <si>
    <t>OpenText\UE1DT2UA5021NJZ</t>
  </si>
  <si>
    <t>OpenText\UE1DT2UA5021NMM</t>
  </si>
  <si>
    <t>OpenText\jnw10d</t>
  </si>
  <si>
    <t>OpenText\033525</t>
  </si>
  <si>
    <t>OpenText\011395</t>
  </si>
  <si>
    <t>OpenText\eapblb</t>
  </si>
  <si>
    <t>OpenText\035393</t>
  </si>
  <si>
    <t>OpenText.org\OMH-SURG01</t>
  </si>
  <si>
    <t>OpenText\lmr16a</t>
  </si>
  <si>
    <t>OpenText\lrw04a</t>
  </si>
  <si>
    <t>OpenText\ann05a</t>
  </si>
  <si>
    <t>OpenText\mlg08a</t>
  </si>
  <si>
    <t>OpenText\lod14a</t>
  </si>
  <si>
    <t>OpenText\010181</t>
  </si>
  <si>
    <t>OpenText\phrwch01</t>
  </si>
  <si>
    <t>OpenText\034378</t>
  </si>
  <si>
    <t>OpenText\lmb05a</t>
  </si>
  <si>
    <t>OpenText\vbo16a</t>
  </si>
  <si>
    <t>OpenText\sdb17b</t>
  </si>
  <si>
    <t>OpenText\009076</t>
  </si>
  <si>
    <t>OpenText\mmm05b</t>
  </si>
  <si>
    <t>OpenText\028924</t>
  </si>
  <si>
    <t>OpenText\jkc16a</t>
  </si>
  <si>
    <t>OpenText\bnd14a</t>
  </si>
  <si>
    <t>OpenText\035030</t>
  </si>
  <si>
    <t>OpenText\027988</t>
  </si>
  <si>
    <t>OpenText\034562</t>
  </si>
  <si>
    <t>OpenText\jfn14a</t>
  </si>
  <si>
    <t>OpenText\cfb14a</t>
  </si>
  <si>
    <t>OpenText\UE1DT2UA5021NKD</t>
  </si>
  <si>
    <t>OpenText\rgg11a</t>
  </si>
  <si>
    <t>OpenText\mld08b</t>
  </si>
  <si>
    <t>OpenText\amw15f</t>
  </si>
  <si>
    <t>OpenText\023952</t>
  </si>
  <si>
    <t>OpenText\jbb15d</t>
  </si>
  <si>
    <t>OpenText\bek09a</t>
  </si>
  <si>
    <t>OpenText\028787</t>
  </si>
  <si>
    <t>OpenText\cck15a</t>
  </si>
  <si>
    <t>OpenText.org\UE1DT2UA5021NDM</t>
  </si>
  <si>
    <t>OpenText\UE1DT2UA5021NJM</t>
  </si>
  <si>
    <t>OpenText\UE1DT2UA5021NKB</t>
  </si>
  <si>
    <t>OpenText\UE1DT2UA5021NHF</t>
  </si>
  <si>
    <t>OpenText\UE1DT2UA5021NJH</t>
  </si>
  <si>
    <t>OpenText\UE1DT2UA5021NHW</t>
  </si>
  <si>
    <t>OpenText\UE1DT2UA5021NM9</t>
  </si>
  <si>
    <t>OpenText\UE1DT2UA5021NJN</t>
  </si>
  <si>
    <t>OpenText\UE1DT2UA5021NPQ</t>
  </si>
  <si>
    <t>OpenText\UE1DT2UA5021NKF</t>
  </si>
  <si>
    <t>OpenText\UE1DT2UA5021NQN</t>
  </si>
  <si>
    <t>OpenText\tlt16b</t>
  </si>
  <si>
    <t>OpenText\026092</t>
  </si>
  <si>
    <t>OpenText\klr10b</t>
  </si>
  <si>
    <t>OpenText\027105</t>
  </si>
  <si>
    <t>OpenText\ses12a</t>
  </si>
  <si>
    <t>OpenText\UE1DT2UA5021NNV</t>
  </si>
  <si>
    <t>OpenText\UE1DT2UA5021NN1</t>
  </si>
  <si>
    <t>OpenText\UE1DT2UA5021NK5</t>
  </si>
  <si>
    <t>OpenText\UE1DT2UA5021NQZ</t>
  </si>
  <si>
    <t>OpenText\UE1DT2UA5021NJ0</t>
  </si>
  <si>
    <t>OpenText\UE1DT2UA5021NK7</t>
  </si>
  <si>
    <t>OpenText\UE1DT2UA5021NPF</t>
  </si>
  <si>
    <t>OpenText\UE1DT2UA5021NDY</t>
  </si>
  <si>
    <t>OpenText\UE1DT2UA5021NNH</t>
  </si>
  <si>
    <t>OpenText\UE1DT2UA5021NGQ</t>
  </si>
  <si>
    <t>OpenText\adg16a</t>
  </si>
  <si>
    <t>OpenText\lst15a</t>
  </si>
  <si>
    <t>OpenText\UE1DT2UA50516GG</t>
  </si>
  <si>
    <t>OpenText\UE1DT2UA50516DZ</t>
  </si>
  <si>
    <t>OpenText\UE1DT2UA50516SH</t>
  </si>
  <si>
    <t>OpenText\UE1DT2UA50516FS</t>
  </si>
  <si>
    <t>OpenText\docdkc</t>
  </si>
  <si>
    <t>OpenText\UE1DT2UA50516C4</t>
  </si>
  <si>
    <t>OpenText\UE1DT2UA50516F0</t>
  </si>
  <si>
    <t>OpenText\UE1DT2UA50516C6</t>
  </si>
  <si>
    <t>OpenText\UE1DT2UA50516CD</t>
  </si>
  <si>
    <t>OpenText\UE1DT2UA50516GP</t>
  </si>
  <si>
    <t>OpenText\UE1DT2UA50516S1</t>
  </si>
  <si>
    <t>OpenText\UE1DT2UA5051693</t>
  </si>
  <si>
    <t>OpenText\UE1DT2UA50516FX</t>
  </si>
  <si>
    <t>OpenText\UE1DT2UA50516FM</t>
  </si>
  <si>
    <t>OpenText\UE1DT2UA5051685</t>
  </si>
  <si>
    <t>OpenText\UE1DT2UA50516CH</t>
  </si>
  <si>
    <t>OpenText\UE1DT2UA50516BW</t>
  </si>
  <si>
    <t>OpenText\UE1DT2UA505167S</t>
  </si>
  <si>
    <t>OpenText\UE1DT2UA505169J</t>
  </si>
  <si>
    <t>OpenText\UE1DT2UA50516G1</t>
  </si>
  <si>
    <t>OpenText\UE1DT2UA505169C</t>
  </si>
  <si>
    <t>OpenText\UE1DT2UA50516SP</t>
  </si>
  <si>
    <t>OpenText\UE1DT2UA505169X</t>
  </si>
  <si>
    <t>OpenText\UE1DT2UA50516CC</t>
  </si>
  <si>
    <t>OpenText\kkr16a</t>
  </si>
  <si>
    <t>OpenText\UE1DT2UA5021NKL</t>
  </si>
  <si>
    <t>OpenText\UE1DT2UA5021NFB</t>
  </si>
  <si>
    <t>OpenText\UE1DT2UA5021NGS</t>
  </si>
  <si>
    <t>OpenText\UE1DT2UA5021NG7</t>
  </si>
  <si>
    <t>OpenText\UE1DT2UA5021NCN</t>
  </si>
  <si>
    <t>OpenText\lwh15a</t>
  </si>
  <si>
    <t>OpenText\UE1DT2UA5021NKZ</t>
  </si>
  <si>
    <t>OpenText\UE1DT2UA5021NR3</t>
  </si>
  <si>
    <t>OpenText\UE1DT2UA5021NCT</t>
  </si>
  <si>
    <t>OpenText\UE1DT2UA5021NHN</t>
  </si>
  <si>
    <t>OpenText\UE1DT2UA5021NFK</t>
  </si>
  <si>
    <t>OpenText\UE1DT2UA5021NF2</t>
  </si>
  <si>
    <t>OpenText\UE1DT2UA5021NGB</t>
  </si>
  <si>
    <t>OpenText\UE1DT2UA505167Z</t>
  </si>
  <si>
    <t>OpenText\UE1DT2UA5021ND1</t>
  </si>
  <si>
    <t>OpenText\UE1DT2UA5021ND2</t>
  </si>
  <si>
    <t>OpenText\UE1DT2UA5021NF4</t>
  </si>
  <si>
    <t>OpenText\UE1DT2UA5021NFG</t>
  </si>
  <si>
    <t>OpenText\UE1DT2UA5021NFC</t>
  </si>
  <si>
    <t>OpenText\UE1DT2UA5021NFH</t>
  </si>
  <si>
    <t>OpenText\UE1DT2UA5021NFP</t>
  </si>
  <si>
    <t>OpenText\034312</t>
  </si>
  <si>
    <t>OpenText\UE1DT2UA5021NK3</t>
  </si>
  <si>
    <t>OpenText\UE1DT2UA5021NDN</t>
  </si>
  <si>
    <t>OpenText\UE1DT2UA5021NF3</t>
  </si>
  <si>
    <t>OpenText\UE1DT2UA5021NHM</t>
  </si>
  <si>
    <t>OpenText\UE1DT2UA5021NDS</t>
  </si>
  <si>
    <t>OpenText\UE1DT2UA5021NG9</t>
  </si>
  <si>
    <t>OpenText\UE1DT2UA5021NGT</t>
  </si>
  <si>
    <t>OpenText\UE1DT2UA5021NJT</t>
  </si>
  <si>
    <t>OpenText\cns10a</t>
  </si>
  <si>
    <t>OpenText\UE1DT2UA5021NGK</t>
  </si>
  <si>
    <t>OpenText\UE1DT2UA5021NHK</t>
  </si>
  <si>
    <t>OpenText\UE1DT2UA5021NJ5</t>
  </si>
  <si>
    <t>OpenText\UE1DT2UA5021NKV</t>
  </si>
  <si>
    <t>OpenText\UE1DT2UA5021ND7</t>
  </si>
  <si>
    <t>OpenText\UE1DT2UA5021NJJ</t>
  </si>
  <si>
    <t>OpenText\UE1DT2UA5021NGM</t>
  </si>
  <si>
    <t>OpenText\UE1DT2UA5021NGY</t>
  </si>
  <si>
    <t>OpenText\UE1DT2UA5021NGP</t>
  </si>
  <si>
    <t>OpenText\UE1DT2UA5021NK8</t>
  </si>
  <si>
    <t>OpenText\UE1DT2UA5021NDF</t>
  </si>
  <si>
    <t>OpenText\UE1DT2UA5021NKW</t>
  </si>
  <si>
    <t>OpenText\smb13c</t>
  </si>
  <si>
    <t>OpenText\jjl17b</t>
  </si>
  <si>
    <t>OpenText\ttj13a</t>
  </si>
  <si>
    <t>OpenText\014225</t>
  </si>
  <si>
    <t>OpenText\UE1DT2UA5021NCR</t>
  </si>
  <si>
    <t>OpenText\UE1DT2UA5021NH1</t>
  </si>
  <si>
    <t>OpenText\UE1DT2UA5021NDT</t>
  </si>
  <si>
    <t>OpenText\UE1DT2UA5021NL3</t>
  </si>
  <si>
    <t>OpenText\UE1DT2UA5021NN8</t>
  </si>
  <si>
    <t>OpenText\UE1DT2UA5021NF6</t>
  </si>
  <si>
    <t>OpenText\UE1DT2UA5021NK2</t>
  </si>
  <si>
    <t>OpenText\UE1DT2UA5021NLD</t>
  </si>
  <si>
    <t>OpenText\UE1DT2UA5021NR9</t>
  </si>
  <si>
    <t>OpenText\UE1DT2UA5021NJ1</t>
  </si>
  <si>
    <t>OpenText\UE1DT2UA5021NLS</t>
  </si>
  <si>
    <t>OpenText\UE1DT2UA5021NLC</t>
  </si>
  <si>
    <t>OpenText\UE1DT2UA5021ND5</t>
  </si>
  <si>
    <t>OpenText\UE1DT2UA5021NLK</t>
  </si>
  <si>
    <t>OpenText\UE1DT2UA5021NPS</t>
  </si>
  <si>
    <t>OpenText\UE1DT2UA5021NCD</t>
  </si>
  <si>
    <t>OpenText\UE1DT2UA5021ND8</t>
  </si>
  <si>
    <t>OpenText\UE1DT2UA5021NFT</t>
  </si>
  <si>
    <t>OpenText\UE1DT2UA5021NGN</t>
  </si>
  <si>
    <t>OpenText\rxh6164</t>
  </si>
  <si>
    <t>OpenText\UE1DT2UA5021NLT</t>
  </si>
  <si>
    <t>OpenText\UE1DT2UA5021NH2</t>
  </si>
  <si>
    <t>OpenText\UE1DT2UA5021NCC</t>
  </si>
  <si>
    <t>OpenText\UE1DT2UA5021NCP</t>
  </si>
  <si>
    <t>OpenText.org\UE1DT2UA5021NDL</t>
  </si>
  <si>
    <t>OpenText\UE1DT2UA5021NFM</t>
  </si>
  <si>
    <t>OpenText\UE1DT2UA5021ND9</t>
  </si>
  <si>
    <t>OpenText\UE1DT2UA5021NCZ</t>
  </si>
  <si>
    <t>OpenText\UE1DT2UA5021NK4</t>
  </si>
  <si>
    <t>OpenText\UE1DT2UA5021NG1</t>
  </si>
  <si>
    <t>OpenText.org\UE1DT2UA5021NHC</t>
  </si>
  <si>
    <t>OpenText\UE1DT2UA5021NM2</t>
  </si>
  <si>
    <t>OpenText\dmb16d</t>
  </si>
  <si>
    <t>OpenText\UE1DT2UA5021NGC</t>
  </si>
  <si>
    <t>OpenText\UE1DT2UA5021NFV</t>
  </si>
  <si>
    <t>OpenText\UE1DT2UA50516F6</t>
  </si>
  <si>
    <t>OpenText\UE1DT2UA50516S2</t>
  </si>
  <si>
    <t>OpenText\UE1DT2UA50516V0</t>
  </si>
  <si>
    <t>OpenText\UE1DT2UA50516V8</t>
  </si>
  <si>
    <t>OpenText\UE1DT2UA50516B1</t>
  </si>
  <si>
    <t>OpenText\ssj13l</t>
  </si>
  <si>
    <t>OpenText\036657</t>
  </si>
  <si>
    <t>OpenText\UE1DT2UA50516SF</t>
  </si>
  <si>
    <t>OpenText\UE1DT2UA50516QR</t>
  </si>
  <si>
    <t>OpenText\UE1DT2UA5051671</t>
  </si>
  <si>
    <t>OpenText\UE1DT2UA50516RS</t>
  </si>
  <si>
    <t>OpenText.org\UE1DT2UA505167P</t>
  </si>
  <si>
    <t>OpenText\UE1DT2UA50516TW</t>
  </si>
  <si>
    <t>OpenText\UE1DT2UA50516DQ</t>
  </si>
  <si>
    <t>OpenText\lngdoo1</t>
  </si>
  <si>
    <t>OpenText\nurkdb02</t>
  </si>
  <si>
    <t>OpenText\mnn06a</t>
  </si>
  <si>
    <t>OpenText\UE1DT2UA50516TY</t>
  </si>
  <si>
    <t>OpenText\UE1DT2UA50516FL</t>
  </si>
  <si>
    <t>OpenText\UE1DT2UA50516R7</t>
  </si>
  <si>
    <t>OpenText\UE1DT2UA50516T7</t>
  </si>
  <si>
    <t>OpenText\UE1DT2UA50516F5</t>
  </si>
  <si>
    <t>OpenText\UE1DT2UA50516RW</t>
  </si>
  <si>
    <t>OpenText\UE1DT2UA505168N</t>
  </si>
  <si>
    <t>OpenText\UE1DT2UA5051672</t>
  </si>
  <si>
    <t>OpenText\npw13a</t>
  </si>
  <si>
    <t>OpenText\GTB1DT2UA50516SQ</t>
  </si>
  <si>
    <t>OpenText\UE1DT2UA50516FP</t>
  </si>
  <si>
    <t>OpenText\UE1DT2UA50516SC</t>
  </si>
  <si>
    <t>OpenText\UE1DT2UA50516GQ</t>
  </si>
  <si>
    <t>OpenText\UE1DT2UA505167J</t>
  </si>
  <si>
    <t>OpenText\UE1DT2UA50516T0</t>
  </si>
  <si>
    <t>OpenText\UE1DT2UA50516QX</t>
  </si>
  <si>
    <t>OpenText\UE1DT2UA50516ST</t>
  </si>
  <si>
    <t>OpenText\UE1DT2UA50516B0</t>
  </si>
  <si>
    <t>OpenText\UE1DT2UA505169W</t>
  </si>
  <si>
    <t>OpenText\UE1DT2UA50516R4</t>
  </si>
  <si>
    <t>OpenText\UE1DT2UA5051680</t>
  </si>
  <si>
    <t>OpenText\UE1DT2UA50516GK</t>
  </si>
  <si>
    <t>OpenText\UE1DT2UA50516HY</t>
  </si>
  <si>
    <t>OpenText\UE1DT2UA5051691</t>
  </si>
  <si>
    <t>OpenText\UE1DT2UA50516QZ</t>
  </si>
  <si>
    <t>OpenText\UE1DT2UA50516RN</t>
  </si>
  <si>
    <t>OpenText\UE1DT2UA505167B</t>
  </si>
  <si>
    <t>OpenText\UE1DT2UA50516JP</t>
  </si>
  <si>
    <t>OpenText\UE1DT2UA505167H</t>
  </si>
  <si>
    <t>OpenText\UE1DT2UA505168L</t>
  </si>
  <si>
    <t>OpenText\UE1DT2UA50516TV</t>
  </si>
  <si>
    <t>OpenText\UE1DT2UA50516JB</t>
  </si>
  <si>
    <t>OpenText\UE1DT2UA505169G</t>
  </si>
  <si>
    <t>OpenText\UE1DT2UA50516RR</t>
  </si>
  <si>
    <t>OpenText\UE1DT2UA50516TF</t>
  </si>
  <si>
    <t>OpenText\UE1DT2UA50516T1</t>
  </si>
  <si>
    <t>OpenText\UE1DT2UA50516V4</t>
  </si>
  <si>
    <t>OpenText\028481</t>
  </si>
  <si>
    <t>OpenText\teh17a</t>
  </si>
  <si>
    <t>OpenText\015081</t>
  </si>
  <si>
    <t>OpenText\UE1DT2UA4350FLZ</t>
  </si>
  <si>
    <t>OpenText\eee15c</t>
  </si>
  <si>
    <t>OpenText\037179</t>
  </si>
  <si>
    <t>OpenText\kab14c</t>
  </si>
  <si>
    <t>OpenText\UE1DT2UA50516DJ</t>
  </si>
  <si>
    <t>OpenText\UE1DT2UA50516C0</t>
  </si>
  <si>
    <t>OpenText\UE1DT2UA50516TS</t>
  </si>
  <si>
    <t>OpenText\UE1DT2UA50516QH</t>
  </si>
  <si>
    <t>OpenText\UE1DT2UA50516FH</t>
  </si>
  <si>
    <t>OpenText\UE1DT2UA50516RH</t>
  </si>
  <si>
    <t>OpenText\UE1DT2UA50516RL</t>
  </si>
  <si>
    <t>OpenText\UE1DT2UA50516QW</t>
  </si>
  <si>
    <t>OpenText\UE1DT2UA50516KX</t>
  </si>
  <si>
    <t>OpenText\UE1DT2UA505168X</t>
  </si>
  <si>
    <t>OpenText\kjb12c</t>
  </si>
  <si>
    <t>OpenText\UE1DT2UA50516RP</t>
  </si>
  <si>
    <t>OpenText\UE1DT2UA50516QM</t>
  </si>
  <si>
    <t>OpenText\UE1DT2UA50516BC</t>
  </si>
  <si>
    <t>OpenText\UE1DT2UA505169M</t>
  </si>
  <si>
    <t>OpenText\tns15b</t>
  </si>
  <si>
    <t>OpenText\UE1DT2UA505168P</t>
  </si>
  <si>
    <t>OpenText\UE1DT2UA50516G8</t>
  </si>
  <si>
    <t>OpenText\UE1DT2UA50516BR</t>
  </si>
  <si>
    <t>OpenText\UE1DT2UA50516SL</t>
  </si>
  <si>
    <t>OpenText\UE1DT2UA50516V2</t>
  </si>
  <si>
    <t>OpenText\UE1DT2UA50516RK</t>
  </si>
  <si>
    <t>OpenText\UE1DT2UA50516V6</t>
  </si>
  <si>
    <t>OpenText\UE1DT2UA50516RV</t>
  </si>
  <si>
    <t>OpenText\UE1DT2UA50516RT</t>
  </si>
  <si>
    <t>OpenText\UE1DT2UA50516TG</t>
  </si>
  <si>
    <t>OpenText\UE1DT2UA5051686</t>
  </si>
  <si>
    <t>OpenText\UE1DT2UA50516QT</t>
  </si>
  <si>
    <t>OpenText\UE1DT2UA50516V9</t>
  </si>
  <si>
    <t>OpenText\UE1DT2UA50516G4</t>
  </si>
  <si>
    <t>OpenText\UE1DT2UA50516T8</t>
  </si>
  <si>
    <t>OpenText\UE1DT2UA50516HQ</t>
  </si>
  <si>
    <t>OpenText\UE1DT2UA505169R</t>
  </si>
  <si>
    <t>OpenText\UE1DT2UA50516V5</t>
  </si>
  <si>
    <t>OpenText\UE1DT2UA50516L6</t>
  </si>
  <si>
    <t>OpenText\UE1DT2UA50516R0</t>
  </si>
  <si>
    <t>OpenText\UE1DT2UA50516TQ</t>
  </si>
  <si>
    <t>OpenText\UE1DT2UA505167V</t>
  </si>
  <si>
    <t>OpenText\UE1DT2UA50516TZ</t>
  </si>
  <si>
    <t>OpenText\UE1DT2UA50516V7</t>
  </si>
  <si>
    <t>OpenText\UE1DT2UA5051699</t>
  </si>
  <si>
    <t>OpenText\UE1DT2UA505169N</t>
  </si>
  <si>
    <t>OpenText\UE1DT2UA50516TL</t>
  </si>
  <si>
    <t>OpenText\UE1DT2UA50516V1</t>
  </si>
  <si>
    <t>OpenText\UE1DT2UA50516FC</t>
  </si>
  <si>
    <t>OpenText\UE1DT2UA50516TT</t>
  </si>
  <si>
    <t>OpenText\UE1DT2UA50516SR</t>
  </si>
  <si>
    <t>OpenText\UE1DT2UA505168T</t>
  </si>
  <si>
    <t>OpenText\UE1DT2UA50516GB</t>
  </si>
  <si>
    <t>OpenText\UE1DT2UA50516QS</t>
  </si>
  <si>
    <t>OpenText\UE1DT2UA505167N</t>
  </si>
  <si>
    <t>OpenText\UE1DT2UA50516RC</t>
  </si>
  <si>
    <t>OpenText\UE1DT2UA5051694</t>
  </si>
  <si>
    <t>OpenText\UE1DT2UA5021NNG</t>
  </si>
  <si>
    <t>OpenText\UE1DT2UA50516C9</t>
  </si>
  <si>
    <t>OpenText\UE1DT2UA50516C8</t>
  </si>
  <si>
    <t>OpenText\UE1DT2UA50516F3</t>
  </si>
  <si>
    <t>OpenText\UE1DT2UA50516SG</t>
  </si>
  <si>
    <t>OpenText\UE1DT2UA50516T6</t>
  </si>
  <si>
    <t>OpenText\anssdg</t>
  </si>
  <si>
    <t>OpenText\UE1DT2UA505167C</t>
  </si>
  <si>
    <t>OpenText\UE1DT2UA50516GV</t>
  </si>
  <si>
    <t>OpenText\UE1DT2UA50516H9</t>
  </si>
  <si>
    <t>OpenText\UE1DT2UA50516GW</t>
  </si>
  <si>
    <t>OpenText\UE1DT2UA50516H1</t>
  </si>
  <si>
    <t>OpenText\UE1DT2UA50516GS</t>
  </si>
  <si>
    <t>OpenText\029171</t>
  </si>
  <si>
    <t>lngsoc01@OpenText.org</t>
  </si>
  <si>
    <t>OpenText\034655</t>
  </si>
  <si>
    <t>OpenText\UE1DT2UA505169K</t>
  </si>
  <si>
    <t>OpenText\UE1DT2UA50516K4</t>
  </si>
  <si>
    <t>OpenText\UE1DT2UA50516JV</t>
  </si>
  <si>
    <t>OpenText\UE1DT2UA50516QJ</t>
  </si>
  <si>
    <t>OpenText.org\UE1DT2UA50516SM</t>
  </si>
  <si>
    <t>OpenText\UE1DT2UA5051695</t>
  </si>
  <si>
    <t>OpenText\UE1DT2UA50516R6</t>
  </si>
  <si>
    <t>OpenText\UE1DT2UA50516FK</t>
  </si>
  <si>
    <t>OpenText\UE1DT2UA5051673</t>
  </si>
  <si>
    <t>OpenText\UE1DT2UA505167L</t>
  </si>
  <si>
    <t>OpenText\UE1DT2UA505167G</t>
  </si>
  <si>
    <t>OpenText\UE1DT2UA5051697</t>
  </si>
  <si>
    <t>OpenText\UE1DT2UA50516B8</t>
  </si>
  <si>
    <t>OpenText\UE1DT2UA50516B6</t>
  </si>
  <si>
    <t>OpenText\UE1DT2UA505169F</t>
  </si>
  <si>
    <t>OpenText\UE1DT2UA505168G</t>
  </si>
  <si>
    <t>OpenText\UE1DT2UA5051670</t>
  </si>
  <si>
    <t>OpenText\mkh08c</t>
  </si>
  <si>
    <t>OpenText\UE1DT2UA50516BQ</t>
  </si>
  <si>
    <t>OpenText\UE1DT2UA505169B</t>
  </si>
  <si>
    <t>OpenText\UE1DT2UA50516BJ</t>
  </si>
  <si>
    <t>OpenText\UE1DT2UA50516KL</t>
  </si>
  <si>
    <t>OpenText\UE1DT2UA505167R</t>
  </si>
  <si>
    <t>OpenText\UE1DT2UA50516BD</t>
  </si>
  <si>
    <t>OpenText\UE1DT2UA50516BL</t>
  </si>
  <si>
    <t>OpenText\UE1DT2UA50516NH</t>
  </si>
  <si>
    <t>OpenText\UE1DT2UA505168M</t>
  </si>
  <si>
    <t>OpenText\UE1DT2UA50516BM</t>
  </si>
  <si>
    <t>OpenText\UE1DT2UA50516SK</t>
  </si>
  <si>
    <t>OpenText\UE1DT2UA50516KQ</t>
  </si>
  <si>
    <t>OpenText\UE1DT2UA50516G6</t>
  </si>
  <si>
    <t>OpenText\UE1DT2UA50516FR</t>
  </si>
  <si>
    <t>OpenText\UE1DT2UA50516B2</t>
  </si>
  <si>
    <t>OpenText\UE1DT2UA50516KT</t>
  </si>
  <si>
    <t>OpenText\UE1DT2UA505167Q</t>
  </si>
  <si>
    <t>OpenText.org\UE1DT2UA50516B7</t>
  </si>
  <si>
    <t>OpenText\UE1DT2UA50516CG</t>
  </si>
  <si>
    <t>OpenText\UE1DT2UA50516V3</t>
  </si>
  <si>
    <t>OpenText\UE1DT2UA50516SX</t>
  </si>
  <si>
    <t>OpenText\UE1DT2UA50516GT</t>
  </si>
  <si>
    <t>OpenText\UE1DT2UA50516RJ</t>
  </si>
  <si>
    <t>OpenText\UE1DT2UA505169L</t>
  </si>
  <si>
    <t>OpenText\UE1DT2UA505167X</t>
  </si>
  <si>
    <t>OpenText\UE1DT2UA50516Q1</t>
  </si>
  <si>
    <t>OpenText\UE1DT2UA505167T</t>
  </si>
  <si>
    <t>OpenText\UE1DT2UA5051698</t>
  </si>
  <si>
    <t>OpenText\UE1DT2UA50516RZ</t>
  </si>
  <si>
    <t>OpenText\UE1DT2UA50516T9</t>
  </si>
  <si>
    <t>OpenText\UE1DT2UA50516S5</t>
  </si>
  <si>
    <t>OpenText\UE1DT2UA50516J4</t>
  </si>
  <si>
    <t>OpenText\UE1DT2UA50516L1</t>
  </si>
  <si>
    <t>OpenText\UE1DT2UA50516J6</t>
  </si>
  <si>
    <t>OpenText\UE1DT2UA50516KR</t>
  </si>
  <si>
    <t>OpenText\027632</t>
  </si>
  <si>
    <t>OpenText\014761</t>
  </si>
  <si>
    <t>OpenText\UE1DT2UA5051688</t>
  </si>
  <si>
    <t>OpenText\UE1DT2UA50516L5</t>
  </si>
  <si>
    <t>OpenText\skt10a</t>
  </si>
  <si>
    <t>OpenText\034280</t>
  </si>
  <si>
    <t>OpenText\034275</t>
  </si>
  <si>
    <t>OpenText\036614</t>
  </si>
  <si>
    <t>OpenText\037398</t>
  </si>
  <si>
    <t>OpenText\UE1DT2UA50516KC</t>
  </si>
  <si>
    <t>OpenText\UE1DT2UA50516S4</t>
  </si>
  <si>
    <t>OpenText\UE1DT2UA505169H</t>
  </si>
  <si>
    <t>OpenText\UE1DT2UA50516NK</t>
  </si>
  <si>
    <t>OpenText\UE1DT2UA505168B</t>
  </si>
  <si>
    <t>OpenText.org\UE1DT2UA50516PK</t>
  </si>
  <si>
    <t>OpenText\UE1DT2UA505169Z</t>
  </si>
  <si>
    <t>OpenText\UE1DT2UA50516K9</t>
  </si>
  <si>
    <t>OpenText\UE1DT2UA50516FW</t>
  </si>
  <si>
    <t>OpenText\UE1DT2UA50516SV</t>
  </si>
  <si>
    <t>OpenText\UE1DT2UA50516TX</t>
  </si>
  <si>
    <t>OpenText\UE1DT2UA50516TK</t>
  </si>
  <si>
    <t>OpenText\UE1DT2UA50516DS</t>
  </si>
  <si>
    <t>OpenText\UE1DT2UA50516PZ</t>
  </si>
  <si>
    <t>OpenText\UE1DT2UA50516FY</t>
  </si>
  <si>
    <t>OpenText\UE1DT2UA50516Q8</t>
  </si>
  <si>
    <t>OpenText\UE1DT2UA50516CS</t>
  </si>
  <si>
    <t>OpenText\UE1DT2UA50516NP</t>
  </si>
  <si>
    <t>OpenText\UE1DT2UA50516F4</t>
  </si>
  <si>
    <t>OpenText\UE1DT2UA50516PD</t>
  </si>
  <si>
    <t>OpenText\UE1DT2UA50516BF</t>
  </si>
  <si>
    <t>OpenText.org\UE1DT2UA50516K2</t>
  </si>
  <si>
    <t>OpenText\UE1DT2UA5051674</t>
  </si>
  <si>
    <t>OpenText\UE1DT2UA50516GC</t>
  </si>
  <si>
    <t>OpenText\UE1DT2UA50516HF</t>
  </si>
  <si>
    <t>OpenText\UE1DT2UA5051683</t>
  </si>
  <si>
    <t>OpenText\UE1DT2UA50516LM</t>
  </si>
  <si>
    <t>OpenText\kny17a</t>
  </si>
  <si>
    <t>OpenText\mbb16a</t>
  </si>
  <si>
    <t>OpenText\UE1DT2UA5051679</t>
  </si>
  <si>
    <t>OpenText\035626</t>
  </si>
  <si>
    <t>OpenText\UE1DT2UA50516NB</t>
  </si>
  <si>
    <t>OpenText\UE1DT2UA50516P3</t>
  </si>
  <si>
    <t>OpenText\UE1DT2UA505167W</t>
  </si>
  <si>
    <t>OpenText\UE1DT2UA50516BZ</t>
  </si>
  <si>
    <t>OpenText\UE1DT2UA50516NM</t>
  </si>
  <si>
    <t>OpenText\UE1DT2UA50516DW</t>
  </si>
  <si>
    <t>OpenText\UE1DT2UA50516B5</t>
  </si>
  <si>
    <t>OpenText\UE1DT2UA50516M6</t>
  </si>
  <si>
    <t>OpenText\033483</t>
  </si>
  <si>
    <t>OpenText\UE1DT2UA50516R9</t>
  </si>
  <si>
    <t>OpenText\UE1DT2UA50516TN</t>
  </si>
  <si>
    <t>OpenText\UE1DT2UA50516D3</t>
  </si>
  <si>
    <t>OpenText\UE1DT2UA50516D1</t>
  </si>
  <si>
    <t>OpenText\UE1DT2UA50516CB</t>
  </si>
  <si>
    <t>OpenText\UE1DT2UA50516MF</t>
  </si>
  <si>
    <t>OpenText\UE1DT2UA50516PY</t>
  </si>
  <si>
    <t>OpenText\UE1DT2UA50516DT</t>
  </si>
  <si>
    <t>OpenText\UE1DT2UA50516GY</t>
  </si>
  <si>
    <t>OpenText\UE1DT2UA50516P1</t>
  </si>
  <si>
    <t>OpenText\UE1DT2UA505168S</t>
  </si>
  <si>
    <t>OpenText\UE1DT2UA50516L9</t>
  </si>
  <si>
    <t>OpenText\UE1DT2UA505168J</t>
  </si>
  <si>
    <t>OpenText\UE1DT2UA50516H7</t>
  </si>
  <si>
    <t>OpenText\UE1DT2UA5051684</t>
  </si>
  <si>
    <t>OpenText\UE1DT2UA50516DR</t>
  </si>
  <si>
    <t>OpenText\UE1DT2UA50516M8</t>
  </si>
  <si>
    <t>OpenText\UE1DT2UA505168F</t>
  </si>
  <si>
    <t>OpenText\UE1DT2UA505168H</t>
  </si>
  <si>
    <t>OpenText\UE1DT2UA50516N4</t>
  </si>
  <si>
    <t>OpenText\UE1DT2UA50516PQ</t>
  </si>
  <si>
    <t>OpenText\trw10a</t>
  </si>
  <si>
    <t>OpenText\UE1DT2UA50516PV</t>
  </si>
  <si>
    <t>OpenText\UE1DT2UA505169V</t>
  </si>
  <si>
    <t>OpenText\UE1DT2UA50516LR</t>
  </si>
  <si>
    <t>OpenText\UE1DT2UA50516P2</t>
  </si>
  <si>
    <t>OpenText\UE1DT2UA50516N0</t>
  </si>
  <si>
    <t>OpenText\UE1DT2UA50516CM</t>
  </si>
  <si>
    <t>OpenText\UE1DT2UA50516M9</t>
  </si>
  <si>
    <t>OpenText\UE1DT2UA50516P9</t>
  </si>
  <si>
    <t>OpenText\UE1DT2UA50516MS</t>
  </si>
  <si>
    <t>OpenText\UE1DT2UA50516KH</t>
  </si>
  <si>
    <t>OpenText\busjmr</t>
  </si>
  <si>
    <t>OpenText\UE1DT2UA50516Q4</t>
  </si>
  <si>
    <t>OpenText\cad13c</t>
  </si>
  <si>
    <t>OpenText\035189</t>
  </si>
  <si>
    <t>OpenText\015123</t>
  </si>
  <si>
    <t>OpenText\alb15i</t>
  </si>
  <si>
    <t>OpenText\UE1DT2UA50516TH</t>
  </si>
  <si>
    <t>OpenText\lhj16b</t>
  </si>
  <si>
    <t>OpenText\syr17a</t>
  </si>
  <si>
    <t>OpenText\UE1DT2UA50516LT</t>
  </si>
  <si>
    <t>OpenText\UE1DT2UA50516TC</t>
  </si>
  <si>
    <t>OpenText\dmt11b</t>
  </si>
  <si>
    <t>OpenText\hns07b</t>
  </si>
  <si>
    <t>OpenText\UE1DT2UA50516T3</t>
  </si>
  <si>
    <t>OpenText\UE1DT2UA50516N9</t>
  </si>
  <si>
    <t>OpenText\UE1DT2UA50516HM</t>
  </si>
  <si>
    <t>OpenText\UE1DT2UA50516NJ</t>
  </si>
  <si>
    <t>OpenText\UE1DT2UA50516L7</t>
  </si>
  <si>
    <t>OpenText\UE1DT2UA50516L8</t>
  </si>
  <si>
    <t>OpenText\UE1DT2UA50516KN</t>
  </si>
  <si>
    <t>OpenText\UE1DT2UA50516N5</t>
  </si>
  <si>
    <t>OpenText\UE1DT2UA50516SD</t>
  </si>
  <si>
    <t>OpenText\UE1DT2UA50516P4</t>
  </si>
  <si>
    <t>OpenText\sap15d</t>
  </si>
  <si>
    <t>OpenText\UE1DT2UA50516N2</t>
  </si>
  <si>
    <t>OpenText\UE1DT2UA50516KD</t>
  </si>
  <si>
    <t>OpenText\UE1DT2UA50516SN</t>
  </si>
  <si>
    <t>OpenText\UE1DT2UA50516KJ</t>
  </si>
  <si>
    <t>OpenText\UE1DT2UA50516M7</t>
  </si>
  <si>
    <t>OpenText\UE1DT2UA50516HT</t>
  </si>
  <si>
    <t>OpenText\UE1DT2UA50516SZ</t>
  </si>
  <si>
    <t>OpenText\UE1DT2UA50516LJ</t>
  </si>
  <si>
    <t>OpenText\UE1DT2UA50516QQ</t>
  </si>
  <si>
    <t>OpenText\UE1DT2UA50516SW</t>
  </si>
  <si>
    <t>OpenText\UE1DT2UA50516LL</t>
  </si>
  <si>
    <t>OpenText\UE1DT2UA50516JN</t>
  </si>
  <si>
    <t>OpenText\UE1DT2UA50516R2</t>
  </si>
  <si>
    <t>OpenText\UE1DT2UA50516QC</t>
  </si>
  <si>
    <t>OpenText\UE1DT2UA50516QK</t>
  </si>
  <si>
    <t>OpenText\UE1DT2UA50516NQ</t>
  </si>
  <si>
    <t>OpenText\UE1DT2UA50516NR</t>
  </si>
  <si>
    <t>OpenText\UE1DT2UA50516TD</t>
  </si>
  <si>
    <t>OpenText\UE1DT2UA50516HS</t>
  </si>
  <si>
    <t>OpenText\UE1DT2UA50516J5</t>
  </si>
  <si>
    <t>OpenText\UE1DT2UA50516KS</t>
  </si>
  <si>
    <t>OpenText\UE1DT2UA50516JY</t>
  </si>
  <si>
    <t>OpenText\UE1DT2UA50516QG</t>
  </si>
  <si>
    <t>OpenText\UE1DT2UA50516L2</t>
  </si>
  <si>
    <t>OpenText\UE1DT2UA50516PH</t>
  </si>
  <si>
    <t>OpenText\UE1DT2UA50516NL</t>
  </si>
  <si>
    <t>OpenText\UE1DT2UA50516JW</t>
  </si>
  <si>
    <t>OpenText\UE1DT2UA50516PP</t>
  </si>
  <si>
    <t>OpenText\UE1DT2UA50516KF</t>
  </si>
  <si>
    <t>OpenText\UE1DT2UA50516JX</t>
  </si>
  <si>
    <t>OpenText\UE1DT2UA50516JQ</t>
  </si>
  <si>
    <t>OpenText\UE1DT2UA50516HP</t>
  </si>
  <si>
    <t>OpenText\UE1DT2UA50516Q9</t>
  </si>
  <si>
    <t>OpenText\UE1DT2UA50516MT</t>
  </si>
  <si>
    <t>OpenText.org\UE1DT2UA50516JJ</t>
  </si>
  <si>
    <t>OpenText\UE1DT2UA50516K1</t>
  </si>
  <si>
    <t>OpenText\UE1DT2UA50516JT</t>
  </si>
  <si>
    <t>OpenText\UE1DT2UA50516J9</t>
  </si>
  <si>
    <t>OpenText\UE1DT2UA50516NW</t>
  </si>
  <si>
    <t>OpenText\UE1DT2UA50516NF</t>
  </si>
  <si>
    <t>OpenText\UE1DT2UA50516L4</t>
  </si>
  <si>
    <t>OpenText\UE1DT2UA50516HB</t>
  </si>
  <si>
    <t>OpenText\UE1DT2UA50516HL</t>
  </si>
  <si>
    <t>OpenText\UE1DT2UA50516J3</t>
  </si>
  <si>
    <t>OpenText\UE1DT2UA50516LC</t>
  </si>
  <si>
    <t>OpenText\UE1DT2UA50516JK</t>
  </si>
  <si>
    <t>OpenText\UE1DT2UA50516MR</t>
  </si>
  <si>
    <t>OpenText\lxg16d</t>
  </si>
  <si>
    <t>OpenText\ghh08a</t>
  </si>
  <si>
    <t>OpenText\kbb09b</t>
  </si>
  <si>
    <t>OpenText\knh17b</t>
  </si>
  <si>
    <t>OpenText\tdn13a</t>
  </si>
  <si>
    <t>OpenText.org\UE1LTCND4444PBK</t>
  </si>
  <si>
    <t>OpenText\labslf</t>
  </si>
  <si>
    <t>OpenText\034305</t>
  </si>
  <si>
    <t>OpenText\GT2DT2UA505154Q</t>
  </si>
  <si>
    <t>OpenText\GT2DT2UA505155D</t>
  </si>
  <si>
    <t>OpenText\GT2DT2UA505152Z</t>
  </si>
  <si>
    <t>OpenText\GT2DT2UA505150X</t>
  </si>
  <si>
    <t>OpenText\GT2DT2UA505150V</t>
  </si>
  <si>
    <t>OpenText\GT2DT2UA505152V</t>
  </si>
  <si>
    <t>OpenText\GT2DT2UA50514Y0</t>
  </si>
  <si>
    <t>OpenText\GT2DT2UA5051521</t>
  </si>
  <si>
    <t>OpenText\GT2DT2UA50514YX</t>
  </si>
  <si>
    <t>OpenText\GT2DT2UA50514X9</t>
  </si>
  <si>
    <t>OpenText\GT2DT2UA5051529</t>
  </si>
  <si>
    <t>OpenText.org\GT2DT2UA50514WM</t>
  </si>
  <si>
    <t>OpenText\GT2DT2UA5051514</t>
  </si>
  <si>
    <t>OpenText\030148</t>
  </si>
  <si>
    <t>OpenText\mtskng</t>
  </si>
  <si>
    <t>OpenText\015313</t>
  </si>
  <si>
    <t>OpenText\ycs06a</t>
  </si>
  <si>
    <t>OpenText\mcc14a</t>
  </si>
  <si>
    <t>OpenText\029833</t>
  </si>
  <si>
    <t>OpenText\ccc09a</t>
  </si>
  <si>
    <t>OpenText\nrp13a</t>
  </si>
  <si>
    <t>OpenText\UE1DT2UA50516MZ</t>
  </si>
  <si>
    <t>OpenText\cmb17a</t>
  </si>
  <si>
    <t>OpenText\UE1DT2UA505167K</t>
  </si>
  <si>
    <t>OpenText\UE1DT2UA50516N1</t>
  </si>
  <si>
    <t>OpenText\UE1DT2UA50516QF</t>
  </si>
  <si>
    <t>OpenText\UE1DT2UA50516D4</t>
  </si>
  <si>
    <t>OpenText\032785</t>
  </si>
  <si>
    <t>OpenText\UE1DT2UA505167D</t>
  </si>
  <si>
    <t>OpenText\UE1DT2UA50516FZ</t>
  </si>
  <si>
    <t>OpenText\UE1DT2UA505169Q</t>
  </si>
  <si>
    <t>OpenText\UE1DT2UA50516MW</t>
  </si>
  <si>
    <t>OpenText\jlh02b</t>
  </si>
  <si>
    <t>OpenText\UE1DT2UA5051682</t>
  </si>
  <si>
    <t>OpenText.org\UE1DT2UA50516GM</t>
  </si>
  <si>
    <t>OpenText\UE1DT2UA5051687</t>
  </si>
  <si>
    <t>OpenText\UE1DT2UA50516B4</t>
  </si>
  <si>
    <t>OpenText\UE1DT2UA5021NMB</t>
  </si>
  <si>
    <t>OpenText\035255</t>
  </si>
  <si>
    <t>OpenText\sfp15a</t>
  </si>
  <si>
    <t>OpenText\znt14a</t>
  </si>
  <si>
    <t>OpenText\jeg11b</t>
  </si>
  <si>
    <t>OpenText\030789</t>
  </si>
  <si>
    <t>OpenText\UE1DT2UA50516N8</t>
  </si>
  <si>
    <t>OpenText\UE1DT2UA50516H8</t>
  </si>
  <si>
    <t>OpenText\UE1DT2UA50516J0</t>
  </si>
  <si>
    <t>OpenText\knh03a</t>
  </si>
  <si>
    <t>OpenText\tfw12a</t>
  </si>
  <si>
    <t>OpenText\UE1DT2UA50516H5</t>
  </si>
  <si>
    <t>OpenText\gss15a</t>
  </si>
  <si>
    <t>OpenText\034612</t>
  </si>
  <si>
    <t>OpenText\cjr16a</t>
  </si>
  <si>
    <t>OpenText\008169</t>
  </si>
  <si>
    <t>OpenText\csm11b</t>
  </si>
  <si>
    <t>OpenText\docrjm</t>
  </si>
  <si>
    <t>OpenText\013342</t>
  </si>
  <si>
    <t>OpenText\UE1DT2UA4340ZGC</t>
  </si>
  <si>
    <t>OpenText\jml16d</t>
  </si>
  <si>
    <t>OpenText\029413</t>
  </si>
  <si>
    <t>OpenText\sfh14a</t>
  </si>
  <si>
    <t>OpenText\dmc06b</t>
  </si>
  <si>
    <t>OpenText\slg05b</t>
  </si>
  <si>
    <t>OpenText\slr14a</t>
  </si>
  <si>
    <t>OpenText\027049</t>
  </si>
  <si>
    <t>OpenText\jej15b</t>
  </si>
  <si>
    <t>OpenText\hnr12a</t>
  </si>
  <si>
    <t>OpenText\033283</t>
  </si>
  <si>
    <t>OpenText\027676</t>
  </si>
  <si>
    <t>OpenText\028480</t>
  </si>
  <si>
    <t>OpenText\kaf13c</t>
  </si>
  <si>
    <t>OpenText\GT2DT2UA50515M1</t>
  </si>
  <si>
    <t>OpenText\GT2DT2UA505153K</t>
  </si>
  <si>
    <t>OpenText\GT2DT2UA50514Y5</t>
  </si>
  <si>
    <t>OpenText\GT2DT2UA505152H</t>
  </si>
  <si>
    <t>OpenText\GT2DT2UA505153X</t>
  </si>
  <si>
    <t>OpenText\GT2DT2UA505153C</t>
  </si>
  <si>
    <t>OpenText\GT2DT2UA50514X8</t>
  </si>
  <si>
    <t>OpenText\GT2DT2UA5051545</t>
  </si>
  <si>
    <t>OpenText\mxt6338</t>
  </si>
  <si>
    <t>OpenText\dmd08c</t>
  </si>
  <si>
    <t>OpenText\026118</t>
  </si>
  <si>
    <t>OpenText\035897</t>
  </si>
  <si>
    <t>OpenText\UE1DT2UA505153Y</t>
  </si>
  <si>
    <t>OpenText\GT2DT2UA505152J</t>
  </si>
  <si>
    <t>OpenText\GTB1DT2UA4340ZKC</t>
  </si>
  <si>
    <t>OpenText\csw16c</t>
  </si>
  <si>
    <t>OpenText\avk09a</t>
  </si>
  <si>
    <t>OpenText\rso12a</t>
  </si>
  <si>
    <t>OpenText\cjs14c</t>
  </si>
  <si>
    <t>OpenText\UE1DT2UA50516H6</t>
  </si>
  <si>
    <t>OpenText\skh09a</t>
  </si>
  <si>
    <t>OpenText\GT2DT2UA51117FX</t>
  </si>
  <si>
    <t>OpenText\GT2DT2UA51117DM</t>
  </si>
  <si>
    <t>OpenText\GT2DT2UA51117FB</t>
  </si>
  <si>
    <t>OpenText\dkc01a</t>
  </si>
  <si>
    <t>OpenText\docsmb</t>
  </si>
  <si>
    <t>OpenText\alr16b</t>
  </si>
  <si>
    <t>OpenText\mab07b</t>
  </si>
  <si>
    <t>OpenText\GT2DT2UA5041886</t>
  </si>
  <si>
    <t>OpenText.org\UE1DT2UA507131J</t>
  </si>
  <si>
    <t>OpenText\028048</t>
  </si>
  <si>
    <t>OpenText.org\GT2LTCNU1430VNV</t>
  </si>
  <si>
    <t>OpenText\bwk04a</t>
  </si>
  <si>
    <t>OpenText\kja11a</t>
  </si>
  <si>
    <t>OpenText\asw02a</t>
  </si>
  <si>
    <t>OpenText\035463</t>
  </si>
  <si>
    <t>OpenText\dockam</t>
  </si>
  <si>
    <t>OpenText\ajc10a</t>
  </si>
  <si>
    <t>OpenText.org\GT2DT2UA505152G</t>
  </si>
  <si>
    <t>OpenText.org\GT2DT2UA505155F</t>
  </si>
  <si>
    <t>OpenText\wab11b</t>
  </si>
  <si>
    <t>OpenText\UE1DT2UA50514ZT</t>
  </si>
  <si>
    <t>OpenText.org\GT2DT2UA5051568</t>
  </si>
  <si>
    <t>OpenText.org\GT2DT2UA5051538</t>
  </si>
  <si>
    <t>OpenText.org\GT2DT2UA505152K</t>
  </si>
  <si>
    <t>OpenText\035025</t>
  </si>
  <si>
    <t>OpenText\GTB1DT2UA51117J4</t>
  </si>
  <si>
    <t>OpenText\admpja</t>
  </si>
  <si>
    <t>OpenText\UE1DT2UA51117DJ</t>
  </si>
  <si>
    <t>OpenText\dlt03a</t>
  </si>
  <si>
    <t>OpenText\GT2DT2UA5051565</t>
  </si>
  <si>
    <t>OpenText\GT2DT2UA505150B</t>
  </si>
  <si>
    <t>OpenText.org\GT2DT2UA50514ZW</t>
  </si>
  <si>
    <t>OpenText.org\GT2DT2UA50514WS</t>
  </si>
  <si>
    <t>OpenText\GT2DT2UA505152R</t>
  </si>
  <si>
    <t>OpenText\GT2DT2UA5051523</t>
  </si>
  <si>
    <t>OpenText\kls16a</t>
  </si>
  <si>
    <t>OpenText\lat02a</t>
  </si>
  <si>
    <t>OpenText\035417</t>
  </si>
  <si>
    <t>OpenText\008441</t>
  </si>
  <si>
    <t>OpenText\sjm16c</t>
  </si>
  <si>
    <t>OpenText\034327</t>
  </si>
  <si>
    <t>OpenText\diejer</t>
  </si>
  <si>
    <t>OpenText\dcm16b</t>
  </si>
  <si>
    <t>OpenText\jcw17a</t>
  </si>
  <si>
    <t>OpenText\rlb16d</t>
  </si>
  <si>
    <t>OpenText\knk10a</t>
  </si>
  <si>
    <t>OpenText\031893</t>
  </si>
  <si>
    <t>OpenText\UE1DT2UA50516JR</t>
  </si>
  <si>
    <t>OpenText\rla05a</t>
  </si>
  <si>
    <t>OpenText\jlc15b</t>
  </si>
  <si>
    <t>OpenText\dls15b</t>
  </si>
  <si>
    <t>OpenText\026422</t>
  </si>
  <si>
    <t>OpenText\cjs10a</t>
  </si>
  <si>
    <t>OpenText\jaj14a</t>
  </si>
  <si>
    <t>OpenText\lxs16j</t>
  </si>
  <si>
    <t>OpenText\RR_mmob470-p</t>
  </si>
  <si>
    <t>OpenText.org\GT2DT2UA5051557</t>
  </si>
  <si>
    <t>OpenText\amc09b</t>
  </si>
  <si>
    <t>OpenText.org\GT2DT2UA505151B</t>
  </si>
  <si>
    <t>OpenText.org\GT2DT2UA505154N</t>
  </si>
  <si>
    <t>OpenText.org\GT2DT2UA505155B</t>
  </si>
  <si>
    <t>OpenText.org\GT2DT2UA505154Z</t>
  </si>
  <si>
    <t>OpenText.org\GT2DT2UA50515LP</t>
  </si>
  <si>
    <t>OpenText.org\GT2DT2UA5051525</t>
  </si>
  <si>
    <t>OpenText\klb14f</t>
  </si>
  <si>
    <t>OpenText\GT2DT2UA5051566</t>
  </si>
  <si>
    <t>OpenText\GT2DT2UA50515LW</t>
  </si>
  <si>
    <t>OpenText\GT2DT2UA50514YK</t>
  </si>
  <si>
    <t>OpenText\rmd04a</t>
  </si>
  <si>
    <t>OpenText\docprb</t>
  </si>
  <si>
    <t>OpenText\GT2DT2UA505154S</t>
  </si>
  <si>
    <t>OpenText\ayt05a</t>
  </si>
  <si>
    <t>OpenText\nurkiw</t>
  </si>
  <si>
    <t>OpenText\lnp08d</t>
  </si>
  <si>
    <t>OpenText\alr01a</t>
  </si>
  <si>
    <t>OpenText\UE1DT2UA50516MC</t>
  </si>
  <si>
    <t>OpenText\UE1DT2UA50516P6</t>
  </si>
  <si>
    <t>OpenText\tla13a</t>
  </si>
  <si>
    <t>OpenText\UE1DT2UA50516PS</t>
  </si>
  <si>
    <t>OpenText\037270</t>
  </si>
  <si>
    <t>OpenText\034640</t>
  </si>
  <si>
    <t>OpenText.org\GT2DT2UA50515MH</t>
  </si>
  <si>
    <t>OpenText.org\GT2DT2UA50515LQ</t>
  </si>
  <si>
    <t>OpenText.org\GT2DT2UA50514YR</t>
  </si>
  <si>
    <t>OpenText\032342</t>
  </si>
  <si>
    <t>OpenText\sbf13a</t>
  </si>
  <si>
    <t>OpenText\icujbl</t>
  </si>
  <si>
    <t>OpenText\UE1DT2UA50516JS</t>
  </si>
  <si>
    <t>OpenText.org\GT2DT2UA50514WR</t>
  </si>
  <si>
    <t>OpenText\eeb14a</t>
  </si>
  <si>
    <t>OpenText.org\GT2DT2UA505154J</t>
  </si>
  <si>
    <t>OpenText.org\GT2DT2UA50515M3</t>
  </si>
  <si>
    <t>OpenText.org\GT2DT2UA505155N</t>
  </si>
  <si>
    <t>OpenText\kjc13a</t>
  </si>
  <si>
    <t>OpenText.org\GT2DT2UA50514VZ</t>
  </si>
  <si>
    <t>OpenText.org\GT2DT2UA50515M9</t>
  </si>
  <si>
    <t>OpenText.org\GT2DT2UA50515MF</t>
  </si>
  <si>
    <t>OpenText.org\GT2DT2UA5051543</t>
  </si>
  <si>
    <t>OpenText\hnj17a</t>
  </si>
  <si>
    <t>OpenText\kpb15a</t>
  </si>
  <si>
    <t>OpenText\slc16g</t>
  </si>
  <si>
    <t>OpenText\rxa15a</t>
  </si>
  <si>
    <t>OpenText\nxb15a</t>
  </si>
  <si>
    <t>OpenText\eqlrdt</t>
  </si>
  <si>
    <t>OpenText\amc15c</t>
  </si>
  <si>
    <t>OpenText\pedtriage</t>
  </si>
  <si>
    <t>OpenText\mxr16b</t>
  </si>
  <si>
    <t>OpenText\vxk16b</t>
  </si>
  <si>
    <t>OpenText\sxd15b</t>
  </si>
  <si>
    <t>OpenText\gxb15b</t>
  </si>
  <si>
    <t>OpenText\UE1DT2UA50516LF</t>
  </si>
  <si>
    <t>OpenText.org\GT2DT2UA50514WB</t>
  </si>
  <si>
    <t>OpenText\ctc14a</t>
  </si>
  <si>
    <t>OpenText.org\GT2DT2UA505155H</t>
  </si>
  <si>
    <t>OpenText\ajc08c</t>
  </si>
  <si>
    <t>OpenText\cae13b</t>
  </si>
  <si>
    <t>OpenText.org\GT2DT2UA5051524</t>
  </si>
  <si>
    <t>OpenText\GT2LT5CG51407CP</t>
  </si>
  <si>
    <t>OpenText\mdm17c</t>
  </si>
  <si>
    <t>OpenText\smm14c</t>
  </si>
  <si>
    <t>OpenText\bsk02a</t>
  </si>
  <si>
    <t>OpenText\bse15a</t>
  </si>
  <si>
    <t>OpenText\scj07a</t>
  </si>
  <si>
    <t>OpenText\032712</t>
  </si>
  <si>
    <t>OpenText\mnf02b</t>
  </si>
  <si>
    <t>OpenText\009431</t>
  </si>
  <si>
    <t>OpenText\033392</t>
  </si>
  <si>
    <t>OpenText\RR_OTNeuroICUphys-p</t>
  </si>
  <si>
    <t>OpenText\psemnp</t>
  </si>
  <si>
    <t>OpenText\labdkw</t>
  </si>
  <si>
    <t>OpenText\jlb08b</t>
  </si>
  <si>
    <t>OpenText\jta13a</t>
  </si>
  <si>
    <t>OpenText\026082</t>
  </si>
  <si>
    <t>OpenText\cdc17a</t>
  </si>
  <si>
    <t>OpenText\cls12a</t>
  </si>
  <si>
    <t>OpenText\021915</t>
  </si>
  <si>
    <t>OpenText\kfc14a</t>
  </si>
  <si>
    <t>OpenText.org\GT2DT2UA50514Z1</t>
  </si>
  <si>
    <t>OpenText.org\GT2DT2UA505154R</t>
  </si>
  <si>
    <t>OpenText\UE1DT2UA505155K</t>
  </si>
  <si>
    <t>OpenText.org\GT2DT2UA50515N5</t>
  </si>
  <si>
    <t>OpenText.org\GT2DT2UA5051513</t>
  </si>
  <si>
    <t>OpenText.org\GT2DT2UA5051541</t>
  </si>
  <si>
    <t>OpenText.org\GT2DT2UA50515MB</t>
  </si>
  <si>
    <t>OpenText.org\GT2DT2UA50515LR</t>
  </si>
  <si>
    <t>OpenText\OpenText-Vend01</t>
  </si>
  <si>
    <t>OpenText\UE1DT2UA4340ZC4</t>
  </si>
  <si>
    <t>OpenText\docane</t>
  </si>
  <si>
    <t>OpenText\hbp16a</t>
  </si>
  <si>
    <t>OpenText\Ljc13b</t>
  </si>
  <si>
    <t>OpenText\UE1DT2UA505150K</t>
  </si>
  <si>
    <t>OpenText\GT2DT2UA505155X</t>
  </si>
  <si>
    <t>OpenText.org\GT2DT2UA505155V</t>
  </si>
  <si>
    <t>OpenText\bsb17a</t>
  </si>
  <si>
    <t>OpenText.org\GT2DT2UA505151T</t>
  </si>
  <si>
    <t>OpenText.org\GT2DT2UA5051503</t>
  </si>
  <si>
    <t>OpenText.org\GT2DT2UA5051578</t>
  </si>
  <si>
    <t>OpenText.org\GT2DT2UA505156P</t>
  </si>
  <si>
    <t>OpenText\033967</t>
  </si>
  <si>
    <t>OpenText\GT2DT2UA504186Y</t>
  </si>
  <si>
    <t>OpenText\037372</t>
  </si>
  <si>
    <t>OpenText\026429</t>
  </si>
  <si>
    <t>OpenText\027106</t>
  </si>
  <si>
    <t>OpenText\030552</t>
  </si>
  <si>
    <t>OpenText.org\GT2DT2UA50514VX</t>
  </si>
  <si>
    <t>OpenText\txm15b</t>
  </si>
  <si>
    <t>OpenText\034328</t>
  </si>
  <si>
    <t>OpenText\036734</t>
  </si>
  <si>
    <t>OpenText\014373</t>
  </si>
  <si>
    <t>OpenText\030897</t>
  </si>
  <si>
    <t>OpenText\031434</t>
  </si>
  <si>
    <t>OpenText\jnm08e</t>
  </si>
  <si>
    <t>OpenText\036653</t>
  </si>
  <si>
    <t>OpenText\034334</t>
  </si>
  <si>
    <t>OpenText\030154</t>
  </si>
  <si>
    <t>OpenText\014571</t>
  </si>
  <si>
    <t>OpenText\UE1DT2UA50516DK</t>
  </si>
  <si>
    <t>OpenText\UE1DT2UA50516ND</t>
  </si>
  <si>
    <t>OpenText\UE1DT2UA50516FB</t>
  </si>
  <si>
    <t>OpenText\UE1DT2UA50516LG</t>
  </si>
  <si>
    <t>OpenText\UE1DT2UA50516FT</t>
  </si>
  <si>
    <t>OpenText\UE1DT2UA50516DN</t>
  </si>
  <si>
    <t>OpenText\UE1DT2UA50516KV</t>
  </si>
  <si>
    <t>OpenText\UE1DT2UA50516Q7</t>
  </si>
  <si>
    <t>OpenText\UE1DT2UA50516CP</t>
  </si>
  <si>
    <t>OpenText.org\UE1DT2UA50516K6</t>
  </si>
  <si>
    <t>OpenText\UE1DT2UA50516NV</t>
  </si>
  <si>
    <t>OpenText\UE1DT2UA50516D0</t>
  </si>
  <si>
    <t>OpenText\UE1DT2UA50516FG</t>
  </si>
  <si>
    <t>OpenText\UE1DT2UA50516D7</t>
  </si>
  <si>
    <t>OpenText\UE1DT2UA50516K5</t>
  </si>
  <si>
    <t>OpenText\UE1DT2UA50516DM</t>
  </si>
  <si>
    <t>OpenText.org\UE1DT2UA50516HD</t>
  </si>
  <si>
    <t>OpenText\UE1DT2UA50516MG</t>
  </si>
  <si>
    <t>OpenText\UE1DT2UA50516Q3</t>
  </si>
  <si>
    <t>OpenText\UE1DT2UA50516HV</t>
  </si>
  <si>
    <t>OpenText\UE1DT2UA50516FJ</t>
  </si>
  <si>
    <t>OpenText\027466</t>
  </si>
  <si>
    <t>OpenText\027514</t>
  </si>
  <si>
    <t>OpenText\033695</t>
  </si>
  <si>
    <t>OpenText\035410</t>
  </si>
  <si>
    <t>OpenText\UE1DT2UA50516PB</t>
  </si>
  <si>
    <t>OpenText\UE1DT2UA50516GR</t>
  </si>
  <si>
    <t>OpenText\UE1DT2UA50516CV</t>
  </si>
  <si>
    <t>OpenText\UE1DT2UA50516F1</t>
  </si>
  <si>
    <t>OpenText.org\UE2DT2UA50516DV</t>
  </si>
  <si>
    <t>OpenText\UE1DT2UA50516N3</t>
  </si>
  <si>
    <t>OpenText\UE1DT2UA50516M5</t>
  </si>
  <si>
    <t>OpenText\UE1DT2UA50516CX</t>
  </si>
  <si>
    <t>OpenText\UE1DT2UA50516J8</t>
  </si>
  <si>
    <t>OpenText\UE1DT2UA50516C1</t>
  </si>
  <si>
    <t>OpenText\mtshjt</t>
  </si>
  <si>
    <t>OpenText\UE1DT2UA50516GJ</t>
  </si>
  <si>
    <t>OpenText\rr_OTicutrauma-p</t>
  </si>
  <si>
    <t>OpenText\UE1DT2UA50516P8</t>
  </si>
  <si>
    <t>OpenText\UE1DT2UA50516FQ</t>
  </si>
  <si>
    <t>OpenText\UE1DT2UA50516D6</t>
  </si>
  <si>
    <t>OpenText\UE1DT2UA50516CT</t>
  </si>
  <si>
    <t>OpenText\UE1DT2UA50516CZ</t>
  </si>
  <si>
    <t>OpenText\UE1DT2UA50516GH</t>
  </si>
  <si>
    <t>OpenText\UE1DT2UA50516CQ</t>
  </si>
  <si>
    <t>OpenText\UE1DT2UA50516HG</t>
  </si>
  <si>
    <t>OpenText\UE1DT2UA50516F8</t>
  </si>
  <si>
    <t>OpenText\UE1DT2UA50516NX</t>
  </si>
  <si>
    <t>OpenText\UE1DT2UA50516DY</t>
  </si>
  <si>
    <t>OpenText\UE1DT2UA50516LW</t>
  </si>
  <si>
    <t>OpenText\UE1DT2UA50516LZ</t>
  </si>
  <si>
    <t>OpenText\UE1DT2UA50516MN</t>
  </si>
  <si>
    <t>OpenText\UE1DT2UA50516GD</t>
  </si>
  <si>
    <t>OpenText\UE1DT2UA50516CL</t>
  </si>
  <si>
    <t>OpenText\UE1DT2UA50516BY</t>
  </si>
  <si>
    <t>OpenText\UE1DT2UA50516PT</t>
  </si>
  <si>
    <t>OpenText\UE1DT2UA50516CW</t>
  </si>
  <si>
    <t>OpenText\UE1DT2UA50516DH</t>
  </si>
  <si>
    <t>OpenText\UE1DT2UA50516DB</t>
  </si>
  <si>
    <t>OpenText\UE1DT2UA50516FN</t>
  </si>
  <si>
    <t>OpenText\UE1DT2UA50516MK</t>
  </si>
  <si>
    <t>OpenText\UE1DT2UA50516PN</t>
  </si>
  <si>
    <t>OpenText\UE1DT2UA50516KM</t>
  </si>
  <si>
    <t>OpenText\UE1DT2UA50516G3</t>
  </si>
  <si>
    <t>OpenText\UE1DT2UA50516M4</t>
  </si>
  <si>
    <t>OpenText\UE1DT2UA50516DC</t>
  </si>
  <si>
    <t>OpenText\UE1DT2UA50516JG</t>
  </si>
  <si>
    <t>OpenText\UE1DT2UA50516CR</t>
  </si>
  <si>
    <t>OpenText\UE1DT2UA50516CN</t>
  </si>
  <si>
    <t>OpenText\UE1DT2UA50516CJ</t>
  </si>
  <si>
    <t>OpenText\UE1DT2UA50516NY</t>
  </si>
  <si>
    <t>OpenText\UE1DT2UA50516J2</t>
  </si>
  <si>
    <t>OpenText\UE1DT2UA50516CY</t>
  </si>
  <si>
    <t>OpenText\UE1DT2UA50516Q6</t>
  </si>
  <si>
    <t>OpenText\UE1DT2UA50516M0</t>
  </si>
  <si>
    <t>OpenText\UE1DT2UA50516FV</t>
  </si>
  <si>
    <t>OpenText\UE1DT2UA50516LN</t>
  </si>
  <si>
    <t>OpenText\UE1DT2UA50516F9</t>
  </si>
  <si>
    <t>OpenText\UE1DT2UA50516DG</t>
  </si>
  <si>
    <t>OpenText\UE1DT2UA50516MJ</t>
  </si>
  <si>
    <t>OpenText\UE1DT2UA50516HH</t>
  </si>
  <si>
    <t>OpenText\UE1DT2UA50516CF</t>
  </si>
  <si>
    <t>OpenText\UE1DT2UA50516J7</t>
  </si>
  <si>
    <t>OpenText\UE1DT2UA50516FD</t>
  </si>
  <si>
    <t>OpenText\UE1DT2UA50516MD</t>
  </si>
  <si>
    <t>OpenText\UE1DT2UA50516D8</t>
  </si>
  <si>
    <t>OpenText\UE1DT2UA50516P5</t>
  </si>
  <si>
    <t>OpenText\UE1DT2UA50516J1</t>
  </si>
  <si>
    <t>OpenText\UE1DT2UA50516D9</t>
  </si>
  <si>
    <t>OpenText\UE1DT2UA50516NS</t>
  </si>
  <si>
    <t>OpenText\UE1DT2UA50516LV</t>
  </si>
  <si>
    <t>OpenText\UE1DT2UA5041H06</t>
  </si>
  <si>
    <t>OpenText\UE1DT2UA5041GV5</t>
  </si>
  <si>
    <t>OpenText\UE1DT2UA5041GSY</t>
  </si>
  <si>
    <t>OpenText\UE1DT2UA5041GV9</t>
  </si>
  <si>
    <t>OpenText\UE1DT2UA5041GV7</t>
  </si>
  <si>
    <t>OpenText\UE1DT2UA5041GKT</t>
  </si>
  <si>
    <t>OpenText\UE1DT2UA5041GM1</t>
  </si>
  <si>
    <t>OpenText\vah10a</t>
  </si>
  <si>
    <t>OpenText\UE1DT2UA5041GHT</t>
  </si>
  <si>
    <t>OpenText\UE1DT2UA5041GYH</t>
  </si>
  <si>
    <t>OpenText\UE1DT2UA5041GWG</t>
  </si>
  <si>
    <t>OpenText\UE1DT2UA5041GRZ</t>
  </si>
  <si>
    <t>OpenText\lnd13b</t>
  </si>
  <si>
    <t>OpenText\UE1DT2UA5041GJC</t>
  </si>
  <si>
    <t>OpenText\UE1DT2UA5041GWN</t>
  </si>
  <si>
    <t>OpenText\UE1DT2UA5041GXW</t>
  </si>
  <si>
    <t>OpenText\031709</t>
  </si>
  <si>
    <t>OpenText\bsh16c</t>
  </si>
  <si>
    <t>OpenText\036606</t>
  </si>
  <si>
    <t>OpenText\029446</t>
  </si>
  <si>
    <t>OpenText\mlo13a</t>
  </si>
  <si>
    <t>OpenText\mrm11a</t>
  </si>
  <si>
    <t>OpenText\nkn14a</t>
  </si>
  <si>
    <t>OpenText\vss15a</t>
  </si>
  <si>
    <t>OpenText\UE1DT2UA5041GS3</t>
  </si>
  <si>
    <t>OpenText\UE1DT2UA5041877</t>
  </si>
  <si>
    <t>OpenText\visvws</t>
  </si>
  <si>
    <t>OpenText\UE1DT2UA5041H1G</t>
  </si>
  <si>
    <t>OpenText.org\GT2DT2UA505156J</t>
  </si>
  <si>
    <t>OpenText.org\GT2DT2UA50514X5</t>
  </si>
  <si>
    <t>OpenText.org\GT2DT2UA505154H</t>
  </si>
  <si>
    <t>OpenText.org\GT2DT2UA505151Z</t>
  </si>
  <si>
    <t>OpenText.org\GT2DT2UA50514WG</t>
  </si>
  <si>
    <t>OpenText.org\GT2DT2UA50514YV</t>
  </si>
  <si>
    <t>OpenText.org\GT2DT2UA505157J</t>
  </si>
  <si>
    <t>OpenText\UE1DT2UA5041H14</t>
  </si>
  <si>
    <t>OpenText\UE1DT2UA5041GKV</t>
  </si>
  <si>
    <t>OpenText\UE1DT2UA5041H3W</t>
  </si>
  <si>
    <t>OpenText\UE1DT2UA5041GMJ</t>
  </si>
  <si>
    <t>OpenText\UE1DT2UA5041GZ4</t>
  </si>
  <si>
    <t>OpenText\UE1DT2UA5041H3D</t>
  </si>
  <si>
    <t>OpenText\UE1DT2UA5041H3K</t>
  </si>
  <si>
    <t>OpenText\UE1DT2UA5041GPX</t>
  </si>
  <si>
    <t>OpenText\UE1DT2UA5041GZ6</t>
  </si>
  <si>
    <t>OpenText\UE1DT2UA5041H39</t>
  </si>
  <si>
    <t>OpenText\UE1DT2UA5041GXY</t>
  </si>
  <si>
    <t>OpenText\UE1DT2UA5041GKP</t>
  </si>
  <si>
    <t>OpenText\UE1DT2UA5041H3L</t>
  </si>
  <si>
    <t>OpenText\UE1DT2UA5041GYG</t>
  </si>
  <si>
    <t>OpenText\UE1DT2UA5041H29</t>
  </si>
  <si>
    <t>OpenText\UE1DT2UA5041H1Q</t>
  </si>
  <si>
    <t>OpenText\UE1DT2UA5041GJN</t>
  </si>
  <si>
    <t>OpenText\UE1DT2UA5041GQD</t>
  </si>
  <si>
    <t>OpenText\UE1DT2UA5041GQ7</t>
  </si>
  <si>
    <t>OpenText\UE1DT2UA5041GXM</t>
  </si>
  <si>
    <t>OpenText\UE1DT2UA5041GJT</t>
  </si>
  <si>
    <t>OpenText\UE1DT2UA5041GPS</t>
  </si>
  <si>
    <t>OpenText\UE1DT2UA5041GQ9</t>
  </si>
  <si>
    <t>OpenText\UE1DT2UA5041H23</t>
  </si>
  <si>
    <t>OpenText\UE1DT2UA5041GYB</t>
  </si>
  <si>
    <t>OpenText\UE1DT2UA5041GXB</t>
  </si>
  <si>
    <t>OpenText\UE1DT2UA5041GR1</t>
  </si>
  <si>
    <t>OpenText\UE1DT2UA5041GX3</t>
  </si>
  <si>
    <t>OpenText\UE1DT2UA5041GZZ</t>
  </si>
  <si>
    <t>OpenText\UE1DT2UA5041GN3</t>
  </si>
  <si>
    <t>OpenText\UE1DT2UA5041GPP</t>
  </si>
  <si>
    <t>OpenText\UE1DT2UA5041H2G</t>
  </si>
  <si>
    <t>OpenText\UE1DT2UA5041GYC</t>
  </si>
  <si>
    <t>OpenText\UE1DT2UA5041H38</t>
  </si>
  <si>
    <t>OpenText\UE1DT2UA5041H16</t>
  </si>
  <si>
    <t>OpenText\UE1DT2UA5041H3M</t>
  </si>
  <si>
    <t>OpenText\UE1DT2UA5041H3S</t>
  </si>
  <si>
    <t>OpenText\UE1DT2UA5041GN5</t>
  </si>
  <si>
    <t>OpenText\haa15a</t>
  </si>
  <si>
    <t>OpenText\jlg11a</t>
  </si>
  <si>
    <t>OpenText\031962</t>
  </si>
  <si>
    <t>OpenText\tdw08c</t>
  </si>
  <si>
    <t>OpenText\elg11b</t>
  </si>
  <si>
    <t>OpenText\036911</t>
  </si>
  <si>
    <t>OpenText\kab209261</t>
  </si>
  <si>
    <t>OpenText\jlw08b</t>
  </si>
  <si>
    <t>OpenText\lay07a</t>
  </si>
  <si>
    <t>OpenText\028063</t>
  </si>
  <si>
    <t>OpenText\jcw15d</t>
  </si>
  <si>
    <t>OpenText\hnw10a</t>
  </si>
  <si>
    <t>OpenText\rea14a</t>
  </si>
  <si>
    <t>OpenText\UE1DT2UA5041GLY</t>
  </si>
  <si>
    <t>OpenText\UE1DT2UA5041H12</t>
  </si>
  <si>
    <t>OpenText\UE1DT2UA5041GZS</t>
  </si>
  <si>
    <t>OpenText\UE1DT2UA5041GPZ</t>
  </si>
  <si>
    <t>OpenText\tlh15c</t>
  </si>
  <si>
    <t>OpenText\UE1DT2UA5041GPN</t>
  </si>
  <si>
    <t>OpenText\UE1DT2UA5041GNW</t>
  </si>
  <si>
    <t>OpenText\UE1DT2UA5041GJ4</t>
  </si>
  <si>
    <t>OpenText\UE1DT2UA5041GSH</t>
  </si>
  <si>
    <t>OpenText\UE1DT2UA5041H1J</t>
  </si>
  <si>
    <t>OpenText\UE1DT2UA5041GM4</t>
  </si>
  <si>
    <t>OpenText\UE1DT2UA5041GQY</t>
  </si>
  <si>
    <t>OpenText\UE1DT2UA5041GTW</t>
  </si>
  <si>
    <t>OpenText\UE1DT2UA5041GJ8</t>
  </si>
  <si>
    <t>OpenText\UE1DT2UA5041GNV</t>
  </si>
  <si>
    <t>OpenText\UE1DT2UA5041GTC</t>
  </si>
  <si>
    <t>OpenText\UE1DT2UA5041H37</t>
  </si>
  <si>
    <t>OpenText\UE1DT2UA5041GPL</t>
  </si>
  <si>
    <t>OpenText\UE1DT2UA5041GXN</t>
  </si>
  <si>
    <t>OpenText\UE1DT2UA5041GX1</t>
  </si>
  <si>
    <t>OpenText\UE1DT2UA5041GSS</t>
  </si>
  <si>
    <t>OpenText\UE1DT2UA5041GWL</t>
  </si>
  <si>
    <t>OpenText\UE1DT2UA5041H0S</t>
  </si>
  <si>
    <t>OpenText\UE1DT2UA5041GY9</t>
  </si>
  <si>
    <t>OpenText\UE1DT2UA5041GTS</t>
  </si>
  <si>
    <t>OpenText\UE1DT2UA5041GMP</t>
  </si>
  <si>
    <t>OpenText\UE1DT2UA5041GNG</t>
  </si>
  <si>
    <t>OpenText\UE1DT2UA5041GX6</t>
  </si>
  <si>
    <t>OpenText\UE1DT2UA51117G9</t>
  </si>
  <si>
    <t>OpenText\UE1DT2UA5041GYT</t>
  </si>
  <si>
    <t>OpenText\UE1DT2UA5041GK0</t>
  </si>
  <si>
    <t>OpenText\UE1DT2UA5041GMY</t>
  </si>
  <si>
    <t>OpenText\UE1DT2UA5041GVZ</t>
  </si>
  <si>
    <t>OpenText\UE1DT2UA5041GN9</t>
  </si>
  <si>
    <t>OpenText\UE1DT2UA5041GQZ</t>
  </si>
  <si>
    <t>OpenText\UE1DT2UA5041GMT</t>
  </si>
  <si>
    <t>OpenText\UE1DT2UA5041GT6</t>
  </si>
  <si>
    <t>OpenText\UE1DT2UA5041GQ8</t>
  </si>
  <si>
    <t>OpenText\UE1DT2UA5041GP4</t>
  </si>
  <si>
    <t>OpenText\UE1DT2UA5041GXR</t>
  </si>
  <si>
    <t>OpenText\UE1DT2UA5041GRG</t>
  </si>
  <si>
    <t>OpenText\UE1DT2UA5041GSW</t>
  </si>
  <si>
    <t>OpenText\UE1DT2UA5041GR7</t>
  </si>
  <si>
    <t>OpenText\UE1DT2UA5041GVL</t>
  </si>
  <si>
    <t>OpenText\UE1DT2UA5041GQM</t>
  </si>
  <si>
    <t>OpenText\UE1DT2UA5041GXD</t>
  </si>
  <si>
    <t>OpenText\UE1DT2UA5041GQ6</t>
  </si>
  <si>
    <t>OpenText\jcl17a</t>
  </si>
  <si>
    <t>OpenText\srd15c</t>
  </si>
  <si>
    <t>OpenText\GTB1DT2UA51225ZP</t>
  </si>
  <si>
    <t>OpenText\GTB1DT2UA51227G3</t>
  </si>
  <si>
    <t>OpenText\GTB1DT2UA51225ZQ</t>
  </si>
  <si>
    <t>OpenText\new07a</t>
  </si>
  <si>
    <t>OpenText\eapdhd</t>
  </si>
  <si>
    <t>OpenText\Jns14d</t>
  </si>
  <si>
    <t>OpenText\UE1DT2UA5041GL6</t>
  </si>
  <si>
    <t>OpenText\UE1DT2UA5041H1K</t>
  </si>
  <si>
    <t>OpenText.org\UE1DT2UA5041GRR</t>
  </si>
  <si>
    <t>OpenText\UE1DT2UA5041GR4</t>
  </si>
  <si>
    <t>OpenText\UE1DT2UA5041GTD</t>
  </si>
  <si>
    <t>OpenText\UE1DT2UA5041GY6</t>
  </si>
  <si>
    <t>OpenText\UE1DT2UA5041H1L</t>
  </si>
  <si>
    <t>OpenText\UE1DT2UA5041H25</t>
  </si>
  <si>
    <t>OpenText\UE1DT2UA5041GSN</t>
  </si>
  <si>
    <t>OpenText\UE1DT2UA5041H3Q</t>
  </si>
  <si>
    <t>OpenText\UE1DT2UA5041GZV</t>
  </si>
  <si>
    <t>OpenText\UE1DT2UA5041GQG</t>
  </si>
  <si>
    <t>OpenText\UE1DT2UA5041GQ1</t>
  </si>
  <si>
    <t>OpenText\UE1DT2UA5041GTH</t>
  </si>
  <si>
    <t>OpenText\UE1DT2UA5041H35</t>
  </si>
  <si>
    <t>OpenText\UE1DT2UA5041GZQ</t>
  </si>
  <si>
    <t>OpenText\UE1DT2UA5041GN0</t>
  </si>
  <si>
    <t>OpenText\UE1DT2UA5041GVD</t>
  </si>
  <si>
    <t>OpenText\UE1DT2UA5041GS7</t>
  </si>
  <si>
    <t>OpenText\UE1DT2UA5041GV8</t>
  </si>
  <si>
    <t>OpenText\UE1DT2UA5041H3T</t>
  </si>
  <si>
    <t>OpenText\UE1DT2UA5041H10</t>
  </si>
  <si>
    <t>OpenText\UE1DT2UA5041GSV</t>
  </si>
  <si>
    <t>OpenText\UE1DT2UA5041GQV</t>
  </si>
  <si>
    <t>OpenText\UE1DT2UA5041GST</t>
  </si>
  <si>
    <t>OpenText.org\UE1DT2UA5041H3B</t>
  </si>
  <si>
    <t>OpenText.org\UE1DT2UA5041GTK</t>
  </si>
  <si>
    <t>OpenText\UE1DT2UA5041GT0</t>
  </si>
  <si>
    <t>OpenText\daw13a</t>
  </si>
  <si>
    <t>OpenText\UE1DT2UA5041GSJ</t>
  </si>
  <si>
    <t>OpenText\UE1DT2UA5041GQW</t>
  </si>
  <si>
    <t>OpenText.org\UE1DT2UA5041GT4</t>
  </si>
  <si>
    <t>OpenText.org\UE1DT2UA5041GVK</t>
  </si>
  <si>
    <t>OpenText\UE1DT2UA5041GQ5</t>
  </si>
  <si>
    <t>OpenText\UE1DT2UA5041GQK</t>
  </si>
  <si>
    <t>OpenText\UE1DT2UA5041GN4</t>
  </si>
  <si>
    <t>OpenText.org\UE1DT2UA5041DF4</t>
  </si>
  <si>
    <t>OpenText\UE1DT2UA5041D8P</t>
  </si>
  <si>
    <t>OpenText\UE1DT2UA5041DCL</t>
  </si>
  <si>
    <t>OpenText\UE1DT2UA5041D94</t>
  </si>
  <si>
    <t>OpenText\UE1DT2UA5041DD1</t>
  </si>
  <si>
    <t>OpenText\UE1DT2UA5041D90</t>
  </si>
  <si>
    <t>OpenText\UE1DT2UA5041DDF</t>
  </si>
  <si>
    <t>OpenText\UE1DT2UA5041D29</t>
  </si>
  <si>
    <t>OpenText\UE1DT2UA5041DFW</t>
  </si>
  <si>
    <t>OpenText\UE1DT2UA5041GR0</t>
  </si>
  <si>
    <t>OpenText\UE1DT2UA5041D18</t>
  </si>
  <si>
    <t>OpenText\UE1DT2UA5041GSC</t>
  </si>
  <si>
    <t>OpenText\UE1DT2UA5041GSG</t>
  </si>
  <si>
    <t>OpenText\UE1DT2UA5041D9C</t>
  </si>
  <si>
    <t>OpenText\UE1DT2UA5041D8Q</t>
  </si>
  <si>
    <t>OpenText\UE1DT2UA5041D99</t>
  </si>
  <si>
    <t>OpenText\UE1DT2UA5041DFQ</t>
  </si>
  <si>
    <t>OpenText\UE1DT2UA5041D2J</t>
  </si>
  <si>
    <t>OpenText\UE1DT2UA5041GS5</t>
  </si>
  <si>
    <t>OpenText\UE1DT2UA5041D9M</t>
  </si>
  <si>
    <t>OpenText\UE1DT2UA5041GVV</t>
  </si>
  <si>
    <t>OpenText\UE1DT2UA5041DCQ</t>
  </si>
  <si>
    <t>OpenText\UE1DT2UA5041GSD</t>
  </si>
  <si>
    <t>OpenText\UE1DT2UA5041DFD</t>
  </si>
  <si>
    <t>OpenText\UE1DT2UA5041DDC</t>
  </si>
  <si>
    <t>OpenText\UE1DT2UA5041CZR</t>
  </si>
  <si>
    <t>OpenText\UE1DT2UA5041D22</t>
  </si>
  <si>
    <t>OpenText\UE1DT2UA5041CZZ</t>
  </si>
  <si>
    <t>OpenText\UE1DT2UA5041CZJ</t>
  </si>
  <si>
    <t>OpenText\UE1DT2UA5041DD7</t>
  </si>
  <si>
    <t>OpenText\UE1DT2UA5041D8K</t>
  </si>
  <si>
    <t>OpenText\UE1DT2UA5041D8V</t>
  </si>
  <si>
    <t>OpenText\UE1DT2UA5041D8C</t>
  </si>
  <si>
    <t>OpenText\UE1DT2UA5041D97</t>
  </si>
  <si>
    <t>OpenText\UE1DT2UA5041D86</t>
  </si>
  <si>
    <t>OpenText\UE1DT2UA5041DDH</t>
  </si>
  <si>
    <t>OpenText\UE1DT2UA5041D8T</t>
  </si>
  <si>
    <t>OpenText\UE1DT2UA5041D7Z</t>
  </si>
  <si>
    <t>OpenText\UE1DT2UA5041D01</t>
  </si>
  <si>
    <t>OpenText\UE1DT2UA5041D9H</t>
  </si>
  <si>
    <t>OpenText\UE1DT2UA5041D92</t>
  </si>
  <si>
    <t>OpenText\UE1DT2UA5041DDD</t>
  </si>
  <si>
    <t>OpenText\UE1DT2UA5041DFS</t>
  </si>
  <si>
    <t>OpenText\UE1DT2UA5041D91</t>
  </si>
  <si>
    <t>OpenText\UE1DT2UA5041DCX</t>
  </si>
  <si>
    <t>OpenText\UE1DT2UA5041DD5</t>
  </si>
  <si>
    <t>OpenText\UE1DT2UA5041D7Y</t>
  </si>
  <si>
    <t>OpenText\UE1DT2UA5041DF9</t>
  </si>
  <si>
    <t>OpenText\UE1DT2UA5041D9G</t>
  </si>
  <si>
    <t>OpenText\UE1DT2UA5041D8J</t>
  </si>
  <si>
    <t>OpenText\UE1DT2UA5041CZT</t>
  </si>
  <si>
    <t>OpenText\UE1DT2UA5041DD8</t>
  </si>
  <si>
    <t>OpenText\UE1DT2UA5041D8X</t>
  </si>
  <si>
    <t>OpenText\UE1DT2UA5041D74</t>
  </si>
  <si>
    <t>OpenText\UE1DT2UA5041D0X</t>
  </si>
  <si>
    <t>OpenText\UE1DT2UA5041D82</t>
  </si>
  <si>
    <t>OpenText\UE1DT2UA5041D8H</t>
  </si>
  <si>
    <t>OpenText\UE1DT2UA5041D6Y</t>
  </si>
  <si>
    <t>OpenText\UE1DT2UA5041DCV</t>
  </si>
  <si>
    <t>OpenText\UE1DT2UA5041D6V</t>
  </si>
  <si>
    <t>OpenText\UE1DT2UA5041D1N</t>
  </si>
  <si>
    <t>OpenText\UE1DT2UA5041D8R</t>
  </si>
  <si>
    <t>OpenText\UE1DT2UA5041D80</t>
  </si>
  <si>
    <t>OpenText\UE1DT2UA5041D95</t>
  </si>
  <si>
    <t>OpenText.org\UE1DT2UA5041GT1</t>
  </si>
  <si>
    <t>OpenText\UE1DT2UA5041CZV</t>
  </si>
  <si>
    <t>OpenText\UE1DT2UA5041D2Z</t>
  </si>
  <si>
    <t>OpenText\UE1DT2UA5041D2D</t>
  </si>
  <si>
    <t>OpenText\UE1DT2UA5041D9F</t>
  </si>
  <si>
    <t>OpenText\UE1DT2UA5041D76</t>
  </si>
  <si>
    <t>OpenText\UE1DT2UA5041D81</t>
  </si>
  <si>
    <t>OpenText\UE1DT2UA5041D9D</t>
  </si>
  <si>
    <t>OpenText\UE1DT2UA5041D1G</t>
  </si>
  <si>
    <t>OpenText\UE1DT2UA5041D03</t>
  </si>
  <si>
    <t>OpenText.org\UE1DT2UA5041D83</t>
  </si>
  <si>
    <t>OpenText\UE1DT2UA5041D08</t>
  </si>
  <si>
    <t>OpenText\UE1DT2UA5041DFF</t>
  </si>
  <si>
    <t>OpenText\UE1DT2UA5041D8L</t>
  </si>
  <si>
    <t>OpenText\UE1DT2UA5041D2T</t>
  </si>
  <si>
    <t>OpenText\UE1DT2UA5041D0W</t>
  </si>
  <si>
    <t>OpenText\UE1DT2UA5041D28</t>
  </si>
  <si>
    <t>OpenText\UE1DT2UA5041D9P</t>
  </si>
  <si>
    <t>OpenText\UE1DT2UA5041D0N</t>
  </si>
  <si>
    <t>OpenText\UE1DT2UA5041D9N</t>
  </si>
  <si>
    <t>OpenText\UE1DT2UA5041D13</t>
  </si>
  <si>
    <t>OpenText\UE1DT2UA5041DDM</t>
  </si>
  <si>
    <t>OpenText\UE1DT2UA5041D9L</t>
  </si>
  <si>
    <t>OpenText\UE1DT2UA5041DFB</t>
  </si>
  <si>
    <t>OpenText\UE1DT2UA5041DDR</t>
  </si>
  <si>
    <t>OpenText\UE1DT2UA5041D9Q</t>
  </si>
  <si>
    <t>OpenText\UE1DT2UA5041D88</t>
  </si>
  <si>
    <t>OpenText\UE1DT2UA5041D93</t>
  </si>
  <si>
    <t>OpenText\UE1DT2UA5041DFG</t>
  </si>
  <si>
    <t>OpenText.org\UE1DT2UA5041D9J</t>
  </si>
  <si>
    <t>OpenText\UE1DT2UA5041D0H</t>
  </si>
  <si>
    <t>OpenText\UE1DT2UA5041D8F</t>
  </si>
  <si>
    <t>OpenText\UE1DT2UA5041DDK</t>
  </si>
  <si>
    <t>OpenText\UE1DT2UA5041D0F</t>
  </si>
  <si>
    <t>OpenText\UE1DT2UA5041DD0</t>
  </si>
  <si>
    <t>OpenText\UE1DT2UA5041D8D</t>
  </si>
  <si>
    <t>OpenText\UE1DT2UA5041CZX</t>
  </si>
  <si>
    <t>OpenText\UE1DT2UA5031828</t>
  </si>
  <si>
    <t>OpenText\UE1DT2UA503182M</t>
  </si>
  <si>
    <t>OpenText\UE1DT2UA5031838</t>
  </si>
  <si>
    <t>OpenText\UE1DT2UA5031855</t>
  </si>
  <si>
    <t>OpenText\UE1DT2UA503189T</t>
  </si>
  <si>
    <t>OpenText\UE1DT2UA5031813</t>
  </si>
  <si>
    <t>OpenText\UE1DT2UA5031861</t>
  </si>
  <si>
    <t>OpenText\UE1DT2UA5031858</t>
  </si>
  <si>
    <t>OpenText\UE1DT2UA503182Z</t>
  </si>
  <si>
    <t>OpenText\UE1DT2UA503183P</t>
  </si>
  <si>
    <t>OpenText\UE1DT2UA5041D8M</t>
  </si>
  <si>
    <t>OpenText\UE1DT2UA503182C</t>
  </si>
  <si>
    <t>OpenText\UE1DT2UA5031822</t>
  </si>
  <si>
    <t>OpenText\UE1DT2UA5041DDV</t>
  </si>
  <si>
    <t>OpenText\UE1DT2UA5041D8Y</t>
  </si>
  <si>
    <t>OpenText\UE1DT2UA5041D9K</t>
  </si>
  <si>
    <t>OpenText\UE1DT2UA5041DFH</t>
  </si>
  <si>
    <t>OpenText\UE1DT2UA5041DD4</t>
  </si>
  <si>
    <t>OpenText\UE1DT2UA5041D72</t>
  </si>
  <si>
    <t>OpenText\UE1DT2UA5031823</t>
  </si>
  <si>
    <t>OpenText\UE1DT2UA5041D10</t>
  </si>
  <si>
    <t>OpenText\UE1DT2UA5041D9B</t>
  </si>
  <si>
    <t>OpenText\UE1DT2UA5041D96</t>
  </si>
  <si>
    <t>OpenText\UE1DT2UA5041D37</t>
  </si>
  <si>
    <t>OpenText\UE1DT2UA5041D8N</t>
  </si>
  <si>
    <t>OpenText\UE1DT2UA5031829</t>
  </si>
  <si>
    <t>OpenText\UE1DT2UA5041D0V</t>
  </si>
  <si>
    <t>OpenText\UE1DT2UA503181F</t>
  </si>
  <si>
    <t>OpenText\UE1DT2UA5041DFK</t>
  </si>
  <si>
    <t>OpenText\UE1DT2UA5041DCJ</t>
  </si>
  <si>
    <t>OpenText\UE1DT2UA503182F</t>
  </si>
  <si>
    <t>OpenText\UE1DT2UA5041D98</t>
  </si>
  <si>
    <t>OpenText\UE1DT2UA5041DD9</t>
  </si>
  <si>
    <t>OpenText\mtsnjh</t>
  </si>
  <si>
    <t>OpenText\rmb11b</t>
  </si>
  <si>
    <t>OpenText\UE1DT2UA5132C3H</t>
  </si>
  <si>
    <t>OpenText.org\GT2DT2UA5132C3Q</t>
  </si>
  <si>
    <t>OpenText\030038</t>
  </si>
  <si>
    <t>OpenText\ppb12a</t>
  </si>
  <si>
    <t>OpenText\UE1DT2UA503182P</t>
  </si>
  <si>
    <t>OpenText\UE1DT2UA503180X</t>
  </si>
  <si>
    <t>OpenText\UE1DT2UA503182X</t>
  </si>
  <si>
    <t>OpenText\UE1DT2UA503181J</t>
  </si>
  <si>
    <t>OpenText\UE1DT2UA5031824</t>
  </si>
  <si>
    <t>OpenText\UE1DT2UA503180J</t>
  </si>
  <si>
    <t>OpenText\UE1DT2UA5031825</t>
  </si>
  <si>
    <t>OpenText\UE1DT2UA50318BX</t>
  </si>
  <si>
    <t>OpenText\UE1DT2UA503181G</t>
  </si>
  <si>
    <t>OpenText\UE1DT2UA5031897</t>
  </si>
  <si>
    <t>OpenText\UE1DT2UA503181Z</t>
  </si>
  <si>
    <t>OpenText\UE1DT2UA503180Z</t>
  </si>
  <si>
    <t>OpenText\UE1DT2UA50318BP</t>
  </si>
  <si>
    <t>OpenText\UE1DT2UA503189V</t>
  </si>
  <si>
    <t>OpenText\UE1DT2UA503184R</t>
  </si>
  <si>
    <t>OpenText.org\GT2DT2UA5132DZB</t>
  </si>
  <si>
    <t>OpenText.org\GT2DT2UA5132DZC</t>
  </si>
  <si>
    <t>OpenText\bja16b</t>
  </si>
  <si>
    <t>OpenText.org\GT2DT2UA50514XZ</t>
  </si>
  <si>
    <t>OpenText\UE1DT2UA50515MS</t>
  </si>
  <si>
    <t>OpenText.org\GT2DT2UA5051501</t>
  </si>
  <si>
    <t>OpenText.org\GT2DT2UA505155T</t>
  </si>
  <si>
    <t>OpenText.org\GT2DT2UA5051509</t>
  </si>
  <si>
    <t>OpenText\RR_UMGHaltonV_p</t>
  </si>
  <si>
    <t>OpenText\UE1DT2UA50515ND</t>
  </si>
  <si>
    <t>OpenText.org\GrMH-ERED01</t>
  </si>
  <si>
    <t>OpenText.org\GT2DT2UA505154D</t>
  </si>
  <si>
    <t>OpenText.org\GT2DT2UA50515MV</t>
  </si>
  <si>
    <t>OpenText\010629</t>
  </si>
  <si>
    <t>OpenText\lcs13a</t>
  </si>
  <si>
    <t>OpenText\UE1DT2UA5041D71</t>
  </si>
  <si>
    <t>OpenText\026049</t>
  </si>
  <si>
    <t>OpenText\amw13c</t>
  </si>
  <si>
    <t>OpenText\prglmj</t>
  </si>
  <si>
    <t>OpenText\aoe17a</t>
  </si>
  <si>
    <t>OpenText\jrl08a</t>
  </si>
  <si>
    <t>OpenText\labgcs</t>
  </si>
  <si>
    <t>OpenText\UE1DT2UA5041D77</t>
  </si>
  <si>
    <t>OpenText\UE1DT2UA5031826</t>
  </si>
  <si>
    <t>OpenText\UE1DT2UA503189K</t>
  </si>
  <si>
    <t>OpenText\UE1DT2UA503182G</t>
  </si>
  <si>
    <t>OpenText\UE1DT2UA5031816</t>
  </si>
  <si>
    <t>OpenText\UE1DT2UA503181N</t>
  </si>
  <si>
    <t>OpenText\UE1DT2UA50317ZT</t>
  </si>
  <si>
    <t>OpenText\UE1DT2UA5041D7N</t>
  </si>
  <si>
    <t>OpenText\UE1DT2UA503189L</t>
  </si>
  <si>
    <t>OpenText\UE1DT2UA50318BR</t>
  </si>
  <si>
    <t>OpenText\UE1DT2UA503180B</t>
  </si>
  <si>
    <t>OpenText\UE1DT2UA50318BV</t>
  </si>
  <si>
    <t>OpenText\UE1DT2UA503181C</t>
  </si>
  <si>
    <t>OpenText\UE1DT2UA5041D7P</t>
  </si>
  <si>
    <t>OpenText\UE1DT2UA503181D</t>
  </si>
  <si>
    <t>OpenText\UE1DT2UA503187P</t>
  </si>
  <si>
    <t>OpenText\UE1DT2UA503189Q</t>
  </si>
  <si>
    <t>OpenText\UE1DT2UA503180M</t>
  </si>
  <si>
    <t>OpenText\UE1DT2UA503180D</t>
  </si>
  <si>
    <t>OpenText\UE1DT2UA5031821</t>
  </si>
  <si>
    <t>OpenText\hdk16a</t>
  </si>
  <si>
    <t>OpenText\cdpdlo</t>
  </si>
  <si>
    <t>OpenText\ceb03b</t>
  </si>
  <si>
    <t>OpenText\tds07a</t>
  </si>
  <si>
    <t>OpenText\aar16a</t>
  </si>
  <si>
    <t>OpenText\UE1DT2UA50318BK</t>
  </si>
  <si>
    <t>OpenText\UE1DT2UA5041DCG</t>
  </si>
  <si>
    <t>OpenText\UE1DT2UA5041DCW</t>
  </si>
  <si>
    <t>OpenText\UE1DT2UA5031837</t>
  </si>
  <si>
    <t>OpenText\UE1DT2UA503180H</t>
  </si>
  <si>
    <t>OpenText\UE1DT2UA503187Y</t>
  </si>
  <si>
    <t>OpenText\ads11b</t>
  </si>
  <si>
    <t>OpenText\UE1DT2UA503182W</t>
  </si>
  <si>
    <t>OpenText\UE1DT2UA503182Y</t>
  </si>
  <si>
    <t>OpenText\UE1DT2UA5041D7D</t>
  </si>
  <si>
    <t>OpenText\kml13l</t>
  </si>
  <si>
    <t>OpenText\UE1DT2UA503180S</t>
  </si>
  <si>
    <t>OpenText\UE1DT2UA503177B</t>
  </si>
  <si>
    <t>OpenText\UE1DT2UA503183Z</t>
  </si>
  <si>
    <t>OpenText\UE1DT2UA5031803</t>
  </si>
  <si>
    <t>OpenText.org\UE1DT2UA503185J</t>
  </si>
  <si>
    <t>OpenText\UE1DT2UA503183V</t>
  </si>
  <si>
    <t>OpenText\UE1DT2UA5041D7J</t>
  </si>
  <si>
    <t>OpenText\010082</t>
  </si>
  <si>
    <t>OpenText\UE1DT2UA5031779</t>
  </si>
  <si>
    <t>OpenText\UE1DT2UA503184T</t>
  </si>
  <si>
    <t>OpenText\UE1DT2UA5031834</t>
  </si>
  <si>
    <t>OpenText\UE1DT2UA503186Q</t>
  </si>
  <si>
    <t>OpenText\UE1DT2UA5031817</t>
  </si>
  <si>
    <t>OpenText\UE1DT2UA503180C</t>
  </si>
  <si>
    <t>OpenText\UE1DT2UA5031852</t>
  </si>
  <si>
    <t>OpenText\UE1DT2UA5031778</t>
  </si>
  <si>
    <t>OpenText\UE1DT2UA503182N</t>
  </si>
  <si>
    <t>OpenText\UE1DT2UA50318B4</t>
  </si>
  <si>
    <t>OpenText\UE1DT2UA50318BF</t>
  </si>
  <si>
    <t>OpenText\UE1DT2UA5041GM6</t>
  </si>
  <si>
    <t>OpenText.org\UE1DT2UA5041GJ6</t>
  </si>
  <si>
    <t>OpenText\UE1DT2UA503183B</t>
  </si>
  <si>
    <t>OpenText\UE1DT2UA503187H</t>
  </si>
  <si>
    <t>OpenText\UE1DT2UA503180N</t>
  </si>
  <si>
    <t>OpenText\UE1DT2UA50318BS</t>
  </si>
  <si>
    <t>OpenText\UE1DT2UA5041GW7</t>
  </si>
  <si>
    <t>OpenText\UE1DT2UA5041GJJ</t>
  </si>
  <si>
    <t>OpenText\UE1DT2UA5041H3G</t>
  </si>
  <si>
    <t>OpenText\UE1DT2UA5041GJD</t>
  </si>
  <si>
    <t>OpenText\UE1DT2UA5041GL7</t>
  </si>
  <si>
    <t>OpenText\UE1DT2UA5041GTF</t>
  </si>
  <si>
    <t>OpenText.org\UE1DT2UA5041GYD</t>
  </si>
  <si>
    <t>OpenText\UE1DT2UA5041GWB</t>
  </si>
  <si>
    <t>OpenText\UE1DT2UA5041GZP</t>
  </si>
  <si>
    <t>OpenText\UE1DT2UA5041GWS</t>
  </si>
  <si>
    <t>OpenText\UE1DT2UA5041GZ9</t>
  </si>
  <si>
    <t>OpenText\UE1DT2UA5041GLD</t>
  </si>
  <si>
    <t>OpenText\UE1DT2UA5041GKH</t>
  </si>
  <si>
    <t>OpenText\UE1DT2UA5041GLG</t>
  </si>
  <si>
    <t>OpenText\UE1DT2UA5041GKX</t>
  </si>
  <si>
    <t>OpenText.org\UE1DT2UA5041GLP</t>
  </si>
  <si>
    <t>OpenText\UE1DT2UA5041GK5</t>
  </si>
  <si>
    <t>OpenText\UE1DT2UA5041GM9</t>
  </si>
  <si>
    <t>OpenText\jdj17a</t>
  </si>
  <si>
    <t>OpenText\UE1DT2UA5041GZ8</t>
  </si>
  <si>
    <t>OpenText\UE1DT2UA5041GJW</t>
  </si>
  <si>
    <t>OpenText\UE1DT2UA5041GZW</t>
  </si>
  <si>
    <t>OpenText\UE1DT2UA5041GZX</t>
  </si>
  <si>
    <t>OpenText\UE1DT2UA5041H01</t>
  </si>
  <si>
    <t>OpenText\UE1DT2UA5041GY0</t>
  </si>
  <si>
    <t>OpenText\UE1DT2UA5041GMF</t>
  </si>
  <si>
    <t>OpenText\UE1DT2UA5041H3J</t>
  </si>
  <si>
    <t>OpenText\UE1DT2UA5041GX9</t>
  </si>
  <si>
    <t>OpenText.org\UE1DT2UA5041GZN</t>
  </si>
  <si>
    <t>OpenText\UE1DT2UA5041GVN</t>
  </si>
  <si>
    <t>OpenText\UE1DT2UA5041GKY</t>
  </si>
  <si>
    <t>OpenText\UE1DT2UA5041GJP</t>
  </si>
  <si>
    <t>OpenText\UE1DT2UA5041H0L</t>
  </si>
  <si>
    <t>OpenText\UE1DT2UA5041H3R</t>
  </si>
  <si>
    <t>OpenText\UE1DT2UA5041GXP</t>
  </si>
  <si>
    <t>OpenText\UE1DT2UA5041GKF</t>
  </si>
  <si>
    <t>OpenText\UE1DT2UA5041GXH</t>
  </si>
  <si>
    <t>OpenText\UE1DT2UA5041GZT</t>
  </si>
  <si>
    <t>OpenText\UE1DT2UA5041GM5</t>
  </si>
  <si>
    <t>OpenText\UE1DT2UA5041GKB</t>
  </si>
  <si>
    <t>OpenText\rpm13a</t>
  </si>
  <si>
    <t>OpenText\UE1DT2UA5041H3H</t>
  </si>
  <si>
    <t>OpenText\UE1DT2UA5041GHV</t>
  </si>
  <si>
    <t>OpenText\UE1DT2UA5041OpenText</t>
  </si>
  <si>
    <t>OpenText\UE1DT2UA5041GLB</t>
  </si>
  <si>
    <t>OpenText\UE1DT2UA5041GL8</t>
  </si>
  <si>
    <t>OpenText\UE1DT2UA5041GLL</t>
  </si>
  <si>
    <t>OpenText\UE1DT2UA5041GWF</t>
  </si>
  <si>
    <t>OpenText\UE1DT2UA5041GJQ</t>
  </si>
  <si>
    <t>OpenText\UE1DT2UA5041GZF</t>
  </si>
  <si>
    <t>OpenText\UE1DT2UA5041GXZ</t>
  </si>
  <si>
    <t>OpenText\cqs15a</t>
  </si>
  <si>
    <t>OpenText\UE1DT2UA5041GYF</t>
  </si>
  <si>
    <t>OpenText\UE1DT2UA5041GY3</t>
  </si>
  <si>
    <t>OpenText\UE1DT2UA5041GLK</t>
  </si>
  <si>
    <t>OpenText\clr09c</t>
  </si>
  <si>
    <t>OpenText\wkr08a</t>
  </si>
  <si>
    <t>OpenText\lld06b</t>
  </si>
  <si>
    <t>OpenText\caf17b</t>
  </si>
  <si>
    <t>OpenText\nms11a</t>
  </si>
  <si>
    <t>OpenText\UE1DT2UA51117DK</t>
  </si>
  <si>
    <t>OpenText\UE1DT2UA5041GVF</t>
  </si>
  <si>
    <t>OpenText\UE1DT2UA5041GT8</t>
  </si>
  <si>
    <t>OpenText\UE1DT2UA5041GR8</t>
  </si>
  <si>
    <t>OpenText\UE1DT2UA5041GTQ</t>
  </si>
  <si>
    <t>OpenText\UE1DT2UA5041H3P</t>
  </si>
  <si>
    <t>OpenText\UE1DT2UA5041GXQ</t>
  </si>
  <si>
    <t>OpenText\UE1DT2UA5041GZH</t>
  </si>
  <si>
    <t>OpenText\UE1DT2UA5041GWH</t>
  </si>
  <si>
    <t>OpenText\UE1DT2UA5041GZL</t>
  </si>
  <si>
    <t>OpenText\UE1DT2UA5041GNC</t>
  </si>
  <si>
    <t>OpenText\UE1DT2UA5041GTX</t>
  </si>
  <si>
    <t>OpenText\UE1DT2UA5041GRH</t>
  </si>
  <si>
    <t>OpenText.org\UE1DT2UA5041GZG</t>
  </si>
  <si>
    <t>OpenText\UE1DT2UA5041GNJ</t>
  </si>
  <si>
    <t>OpenText\UE1DT2UA5041GV2</t>
  </si>
  <si>
    <t>OpenText\UE1DT2UA5041GV4</t>
  </si>
  <si>
    <t>OpenText\UE1DT2UA5041GVG</t>
  </si>
  <si>
    <t>OpenText\UE1DT2UA5041GQP</t>
  </si>
  <si>
    <t>OpenText\UE1DT2UA44328CV</t>
  </si>
  <si>
    <t>OpenText\tad15w</t>
  </si>
  <si>
    <t>OpenText\cnf16a</t>
  </si>
  <si>
    <t>OpenText\cgd03a</t>
  </si>
  <si>
    <t>OpenText\hak10a</t>
  </si>
  <si>
    <t>OpenText\033572</t>
  </si>
  <si>
    <t>OpenText\kbh13a</t>
  </si>
  <si>
    <t>OpenText\033650</t>
  </si>
  <si>
    <t>OpenText\kns13f</t>
  </si>
  <si>
    <t>OpenText\qns13a</t>
  </si>
  <si>
    <t>OpenText\UE1DT2UA5041GYQ</t>
  </si>
  <si>
    <t>OpenText.org\UE1DT2UA5041GZ7</t>
  </si>
  <si>
    <t>OpenText\UE1DT2UA5041GX8</t>
  </si>
  <si>
    <t>OpenText\UE1DT2UA5041GL2</t>
  </si>
  <si>
    <t>OpenText\UE1DT2UA5041GLX</t>
  </si>
  <si>
    <t>OpenText\UE1DT2UA5041GMD</t>
  </si>
  <si>
    <t>OpenText\UE1DT2UA5041GMB</t>
  </si>
  <si>
    <t>OpenText\UE1DT2UA5041GY7</t>
  </si>
  <si>
    <t>OpenText\UE1DT2UA5041GJS</t>
  </si>
  <si>
    <t>OpenText\UE1DT2UA5041GX7</t>
  </si>
  <si>
    <t>OpenText\UE1DT2UA5041GQ2</t>
  </si>
  <si>
    <t>OpenText\UE1DT2UA5041H30</t>
  </si>
  <si>
    <t>OpenText.org\UE1DT2UA5041GTY</t>
  </si>
  <si>
    <t>OpenText\UE1DT2UA5041H24</t>
  </si>
  <si>
    <t>OpenText\UE1DT2UA5041H0F</t>
  </si>
  <si>
    <t>OpenText\UE1DT2UA5041GL9</t>
  </si>
  <si>
    <t>OpenText\UE1DT2UA5041GP2</t>
  </si>
  <si>
    <t>OpenText\UE1DT2UA5041H0H</t>
  </si>
  <si>
    <t>OpenText\UE1DT2UA5171Q2B</t>
  </si>
  <si>
    <t>OpenText\008375</t>
  </si>
  <si>
    <t>OpenText\035345</t>
  </si>
  <si>
    <t>OpenText\029725</t>
  </si>
  <si>
    <t>OpenText\027590</t>
  </si>
  <si>
    <t>OpenText\psotbh</t>
  </si>
  <si>
    <t>OpenText\ckc15a</t>
  </si>
  <si>
    <t>OpenText\037330</t>
  </si>
  <si>
    <t>OpenText\036706</t>
  </si>
  <si>
    <t>OpenText\015909</t>
  </si>
  <si>
    <t>OpenText\026232</t>
  </si>
  <si>
    <t>OpenText\wrs10a</t>
  </si>
  <si>
    <t>OpenText\036985</t>
  </si>
  <si>
    <t>OpenText\UE1DT2UA5041GK4</t>
  </si>
  <si>
    <t>OpenText\UE1DT2UA5041GRB</t>
  </si>
  <si>
    <t>OpenText\UE1DT2UA5041GNT</t>
  </si>
  <si>
    <t>OpenText\UE1DT2UA5041GR3</t>
  </si>
  <si>
    <t>OpenText\014274</t>
  </si>
  <si>
    <t>OpenText\gah08a</t>
  </si>
  <si>
    <t>OpenText\UE1DT2UA5041GLF</t>
  </si>
  <si>
    <t>OpenText\UE1DT2UA5041GJF</t>
  </si>
  <si>
    <t>OpenText\UE1DT2UA5041GM8</t>
  </si>
  <si>
    <t>OpenText\UE1DT2UA5041GK8</t>
  </si>
  <si>
    <t>OpenText\027424</t>
  </si>
  <si>
    <t>OpenText\UE1DT2UA5041GQT</t>
  </si>
  <si>
    <t>OpenText\UE1DT2UA5041GJ2</t>
  </si>
  <si>
    <t>OpenText\UE1DT2UA5041H1X</t>
  </si>
  <si>
    <t>OpenText\UE1DT2UA5041GK9</t>
  </si>
  <si>
    <t>OpenText\UE1DT2UA5041H09</t>
  </si>
  <si>
    <t>OpenText\UE1DT2UA5041GJ0</t>
  </si>
  <si>
    <t>OpenText\UE1DT2UA5041GHX</t>
  </si>
  <si>
    <t>OpenText\UE1DT2UA5041GLM</t>
  </si>
  <si>
    <t>OpenText\merjcs</t>
  </si>
  <si>
    <t>OpenText\UE1DT2UA5041H36</t>
  </si>
  <si>
    <t>OpenText\UE1DT2UA5041GKL</t>
  </si>
  <si>
    <t>OpenText\009613</t>
  </si>
  <si>
    <t>OpenText\032219</t>
  </si>
  <si>
    <t>OpenText\nurvja</t>
  </si>
  <si>
    <t>OpenText\030147</t>
  </si>
  <si>
    <t>OpenText\034762</t>
  </si>
  <si>
    <t>OpenText\012898</t>
  </si>
  <si>
    <t>OpenText\UE1DT2UA517133P</t>
  </si>
  <si>
    <t>OpenText\tdp06a</t>
  </si>
  <si>
    <t>OpenText\rrc13b</t>
  </si>
  <si>
    <t>OpenText\UE1DT2UA5171Q2L</t>
  </si>
  <si>
    <t>OpenText\lnl15a</t>
  </si>
  <si>
    <t>OpenText\UE1DT2UA5171Q26</t>
  </si>
  <si>
    <t>OpenText\UE1DT2UA5171Q1F</t>
  </si>
  <si>
    <t>OpenText\UE1DT2UA5171Q24</t>
  </si>
  <si>
    <t>OpenText\UE1DT2UA5041GYW</t>
  </si>
  <si>
    <t>OpenText\UE1DT2UA5041H2Z</t>
  </si>
  <si>
    <t>OpenText\UE1DT2UA5041GN6</t>
  </si>
  <si>
    <t>OpenText\UE1DT2UA5041H0M</t>
  </si>
  <si>
    <t>OpenText\UE1DT2UA5041GMK</t>
  </si>
  <si>
    <t>OpenText\UE1DT2UA5041GNY</t>
  </si>
  <si>
    <t>OpenText\UE1DT2UA5041GR2</t>
  </si>
  <si>
    <t>OpenText\UE1DT2UA5041H3N</t>
  </si>
  <si>
    <t>OpenText\UE1DT2UA5041GTJ</t>
  </si>
  <si>
    <t>OpenText\UE1DT2UA5041H1Y</t>
  </si>
  <si>
    <t>OpenText\UE1DT2UA5041GPT</t>
  </si>
  <si>
    <t>OpenText\024653</t>
  </si>
  <si>
    <t>OpenText\cdm09a</t>
  </si>
  <si>
    <t>OpenText\033733</t>
  </si>
  <si>
    <t>OpenText\012542</t>
  </si>
  <si>
    <t>OpenText\UE1DT2UA5041GMS</t>
  </si>
  <si>
    <t>OpenText\lft15a</t>
  </si>
  <si>
    <t>OpenText\UE1DT2UA5041H17</t>
  </si>
  <si>
    <t>OpenText\UE1DT2UA5041GRS</t>
  </si>
  <si>
    <t>OpenText\UE1DT2UA5041H26</t>
  </si>
  <si>
    <t>OpenText\UE1DT2UA5041GNF</t>
  </si>
  <si>
    <t>OpenText\UE1DT2UA5041H18</t>
  </si>
  <si>
    <t>OpenText\UE1DT2UA5041H33</t>
  </si>
  <si>
    <t>OpenText\UE1DT2UA5041H0Y</t>
  </si>
  <si>
    <t>OpenText\UE1DT2UA5041H1V</t>
  </si>
  <si>
    <t>OpenText\UE1DT2UA5041H0N</t>
  </si>
  <si>
    <t>OpenText\UE1DT2UA5041H2D</t>
  </si>
  <si>
    <t>OpenText\UE1DT2UA5041GPV</t>
  </si>
  <si>
    <t>OpenText\UE1DT2UA5041H2R</t>
  </si>
  <si>
    <t>OpenText\UE1DT2UA5041GS8</t>
  </si>
  <si>
    <t>OpenText\UE1DT2UA5041H1M</t>
  </si>
  <si>
    <t>OpenText\UE1DT2UA5041H0X</t>
  </si>
  <si>
    <t>OpenText\UE1DT2UA5041H1S</t>
  </si>
  <si>
    <t>OpenText\UE1DT2UA5041H2L</t>
  </si>
  <si>
    <t>OpenText\UE1DT2UA5041H2K</t>
  </si>
  <si>
    <t>OpenText\UE1DT2UA5041GV6</t>
  </si>
  <si>
    <t>OpenText\UE1DT2UA5041GSP</t>
  </si>
  <si>
    <t>OpenText.org\UE1DT2UA5041GRF</t>
  </si>
  <si>
    <t>OpenText\UE1DT2UA5041GRX</t>
  </si>
  <si>
    <t>OpenText\UE1DT2UA5041GRM</t>
  </si>
  <si>
    <t>OpenText\UE1DT2UA5041H2S</t>
  </si>
  <si>
    <t>OpenText\UE1DT2UA5041GRJ</t>
  </si>
  <si>
    <t>OpenText\UE1DT2UA5041H1D</t>
  </si>
  <si>
    <t>OpenText\UE1DT2UA5041GRQ</t>
  </si>
  <si>
    <t>OpenText.org\UE1DT2UA5041GSR</t>
  </si>
  <si>
    <t>OpenText\UE1DT2UA5041GSB</t>
  </si>
  <si>
    <t>OpenText\jem15c</t>
  </si>
  <si>
    <t>OpenText\UE1DT2UA5041GMV</t>
  </si>
  <si>
    <t>OpenText\UE1DT2UA5041GQ0</t>
  </si>
  <si>
    <t>OpenText\UE1DT2UA5041GND</t>
  </si>
  <si>
    <t>OpenText\UE1DT2UA5041D06</t>
  </si>
  <si>
    <t>OpenText\UE1DT2UA5041H15</t>
  </si>
  <si>
    <t>OpenText\UE1DT2UA5041GT9</t>
  </si>
  <si>
    <t>OpenText\UE1DT2UA5041H1F</t>
  </si>
  <si>
    <t>OpenText\UE1DT2UA5171Q1W</t>
  </si>
  <si>
    <t>OpenText\UE1DT2UA5041GQ3</t>
  </si>
  <si>
    <t>OpenText\UE1DT2UA5041GV1</t>
  </si>
  <si>
    <t>OpenText\UE1DT2UA5041H0Z</t>
  </si>
  <si>
    <t>OpenText\UE1DT2UA5041H0V</t>
  </si>
  <si>
    <t>OpenText\UE1DT2UA5041GXG</t>
  </si>
  <si>
    <t>OpenText\UE1DT2UA5041GPY</t>
  </si>
  <si>
    <t>OpenText\UE1DT2UA5041GY5</t>
  </si>
  <si>
    <t>OpenText\UE1DT2UA5041GNB</t>
  </si>
  <si>
    <t>OpenText\UE1DT2UA5041GVH</t>
  </si>
  <si>
    <t>OpenText\wke08a</t>
  </si>
  <si>
    <t>OpenText\vap11a</t>
  </si>
  <si>
    <t>OpenText\dnb13e</t>
  </si>
  <si>
    <t>OpenText\accvnh</t>
  </si>
  <si>
    <t>OpenText\014605</t>
  </si>
  <si>
    <t>OpenText\UE1DT2UA5041GNL</t>
  </si>
  <si>
    <t>OpenText.org\GT2LT5CG5042T6K</t>
  </si>
  <si>
    <t>OpenText\pab05a</t>
  </si>
  <si>
    <t>OpenText\032633</t>
  </si>
  <si>
    <t>OpenText\UE1DT2UA5041GSQ</t>
  </si>
  <si>
    <t>OpenText\exl16d</t>
  </si>
  <si>
    <t>OpenText\ajc15c</t>
  </si>
  <si>
    <t>OpenText\bxk16a</t>
  </si>
  <si>
    <t>OpenText\mxw16c</t>
  </si>
  <si>
    <t>OpenText\txh15a</t>
  </si>
  <si>
    <t>OpenText\kml16c</t>
  </si>
  <si>
    <t>OpenText\sxs16i</t>
  </si>
  <si>
    <t>OpenText\cxb16d</t>
  </si>
  <si>
    <t>OpenText\exw16b</t>
  </si>
  <si>
    <t>OpenText\dxf16b</t>
  </si>
  <si>
    <t>OpenText\pxh16a</t>
  </si>
  <si>
    <t>OpenText\QXN16A</t>
  </si>
  <si>
    <t>OpenText\UE1DT2UA5171Q18</t>
  </si>
  <si>
    <t>OpenText\lxc16c</t>
  </si>
  <si>
    <t>OpenText\GT2LT5CG5192XDR</t>
  </si>
  <si>
    <t>OpenText\sxc15e</t>
  </si>
  <si>
    <t>OpenText\edf16a</t>
  </si>
  <si>
    <t>OpenText\msm15d</t>
  </si>
  <si>
    <t>OpenText\pwblueridge-p</t>
  </si>
  <si>
    <t>OpenText\dmh15a</t>
  </si>
  <si>
    <t>OpenText\njh06a</t>
  </si>
  <si>
    <t>OpenText\mlj13a</t>
  </si>
  <si>
    <t>OpenText\skk09a</t>
  </si>
  <si>
    <t>OpenText\GT2DT2UA51929VB</t>
  </si>
  <si>
    <t>OpenText\UE1DT2UA5041GTT</t>
  </si>
  <si>
    <t>OpenText\pwpiedmont-p</t>
  </si>
  <si>
    <t>OpenText\UE1DT2UA5041DCR</t>
  </si>
  <si>
    <t>OpenText\UE1DT2UA5041GPR</t>
  </si>
  <si>
    <t>OpenText\UE1DT2UA5041GTL</t>
  </si>
  <si>
    <t>OpenText\UE1DT2UA5041H0Q</t>
  </si>
  <si>
    <t>OpenText\lev17a</t>
  </si>
  <si>
    <t>OpenText\admdls</t>
  </si>
  <si>
    <t>OpenText\nly17a</t>
  </si>
  <si>
    <t>OpenText\UE1DT2UA5041H1P</t>
  </si>
  <si>
    <t>OpenText\UE1DT2UA5041H11</t>
  </si>
  <si>
    <t>OpenText\UE1DT2UA5041H3Y</t>
  </si>
  <si>
    <t>OpenText\UE1DT2UA5041H0D</t>
  </si>
  <si>
    <t>OpenText\UE1DT2UA5041GZ3</t>
  </si>
  <si>
    <t>OpenText.org\UE1DT2UA5041GMX</t>
  </si>
  <si>
    <t>OpenText\UE1DT2UA5041H1T</t>
  </si>
  <si>
    <t>OpenText.org\UE1DT2UA5041GZ0</t>
  </si>
  <si>
    <t>OpenText\UE1DT2UA5041GT2</t>
  </si>
  <si>
    <t>OpenText\UE1DT2UA5041H0W</t>
  </si>
  <si>
    <t>OpenText\UE1DT2UA5041H2X</t>
  </si>
  <si>
    <t>OpenText\lmb02b</t>
  </si>
  <si>
    <t>OpenText\034784</t>
  </si>
  <si>
    <t>OpenText\jdr15a</t>
  </si>
  <si>
    <t>OpenText\sar07a</t>
  </si>
  <si>
    <t>OpenText\aed16a</t>
  </si>
  <si>
    <t>OpenText\pt2jdg</t>
  </si>
  <si>
    <t>OpenText\jdb13l</t>
  </si>
  <si>
    <t>OpenText.org\GT2DT2UA50515NC</t>
  </si>
  <si>
    <t>OpenText\UE1DT2UA51929TD</t>
  </si>
  <si>
    <t>OpenText.org\GTB1DT2UA5171Q0Q</t>
  </si>
  <si>
    <t>OpenText.org\GTB1DT2UA51929V6</t>
  </si>
  <si>
    <t>OpenText\vap06a</t>
  </si>
  <si>
    <t>OpenText\bustrl</t>
  </si>
  <si>
    <t>OpenText\rjg09a</t>
  </si>
  <si>
    <t>OpenText\UE1DT2UA5041GNZ</t>
  </si>
  <si>
    <t>OpenText\GTB1DT2UA51929T8</t>
  </si>
  <si>
    <t>OpenText\dkv15a</t>
  </si>
  <si>
    <t>OpenText\lng10d</t>
  </si>
  <si>
    <t>OpenText\sdd15a</t>
  </si>
  <si>
    <t>OpenText\UE1DT2UA5041GHY</t>
  </si>
  <si>
    <t>OpenText\UE1DT2UA5041GJV</t>
  </si>
  <si>
    <t>OpenText\UE1DT2UA5041GL4</t>
  </si>
  <si>
    <t>OpenText\UE1DT2UA5041GHQ</t>
  </si>
  <si>
    <t>OpenText\UE1DT2UA5041GKW</t>
  </si>
  <si>
    <t>OpenText\UE1DT2UA5041GJB</t>
  </si>
  <si>
    <t>OpenText\UE1DT2UA5041GKN</t>
  </si>
  <si>
    <t>OpenText\UE1DT2UA5041H3F</t>
  </si>
  <si>
    <t>OpenText\UE1DT2UA5041GKM</t>
  </si>
  <si>
    <t>OpenText\UE1DT2UA5041H0C</t>
  </si>
  <si>
    <t>OpenText\UE1DT2UA5041GJL</t>
  </si>
  <si>
    <t>OpenText\UE1DT2UA5041GJX</t>
  </si>
  <si>
    <t>OpenText\UE1DT2UA5041GHP</t>
  </si>
  <si>
    <t>OpenText\UE1DT2UA5041H3X</t>
  </si>
  <si>
    <t>OpenText\UE1DT2UA5041GX5</t>
  </si>
  <si>
    <t>OpenText\UE1DT2UA5041GJ5</t>
  </si>
  <si>
    <t>OpenText\UE1DT2UA5041GWW</t>
  </si>
  <si>
    <t>OpenText\UE1DT2UA5041GRL</t>
  </si>
  <si>
    <t>OpenText\UE1DT2UA51929VK</t>
  </si>
  <si>
    <t>OpenText\jgr17a</t>
  </si>
  <si>
    <t>OpenText.org\GT2LT5CB3083NQ8</t>
  </si>
  <si>
    <t>OpenText\UE1DT2UA51929VQ</t>
  </si>
  <si>
    <t>OpenText\tdn15c</t>
  </si>
  <si>
    <t>OpenText\ses07a</t>
  </si>
  <si>
    <t>OpenText\jge13a</t>
  </si>
  <si>
    <t>OpenText\UE1DT2UA51929VZ</t>
  </si>
  <si>
    <t>OpenText\035009</t>
  </si>
  <si>
    <t>OpenText\doclfs</t>
  </si>
  <si>
    <t>OpenText\lgw15a</t>
  </si>
  <si>
    <t>OpenText\wtc13a</t>
  </si>
  <si>
    <t>OpenText\bjs16b</t>
  </si>
  <si>
    <t>OpenText\lngsvcMobile2</t>
  </si>
  <si>
    <t>OpenText.org\CC-SURG01</t>
  </si>
  <si>
    <t>OpenText\027946</t>
  </si>
  <si>
    <t>OpenText\dnr14e</t>
  </si>
  <si>
    <t>OpenText\UE1DT2UA5232DHV</t>
  </si>
  <si>
    <t>OpenText\jns13e</t>
  </si>
  <si>
    <t>OpenText\UE1DT2UA5041GVY</t>
  </si>
  <si>
    <t>OpenText\UE1DT2UA5041GKD</t>
  </si>
  <si>
    <t>OpenText\UE1DT2UA5041H2Q</t>
  </si>
  <si>
    <t>OpenText\kkg02a</t>
  </si>
  <si>
    <t>OpenText\011270</t>
  </si>
  <si>
    <t>OpenText\UE1DT2UA5041GW3</t>
  </si>
  <si>
    <t>OpenText\hlr12a</t>
  </si>
  <si>
    <t>OpenText\UE1DT2UA5041GS2</t>
  </si>
  <si>
    <t>OpenText\UE1DT2UA5041GTB</t>
  </si>
  <si>
    <t>OpenText\UE1DT2UA5041H2W</t>
  </si>
  <si>
    <t>OpenText\UE1DT2UA5041H2T</t>
  </si>
  <si>
    <t>OpenText\UE1DT2UA5041GVP</t>
  </si>
  <si>
    <t>OpenText\UE1DT2UA5041H1C</t>
  </si>
  <si>
    <t>OpenText\UE1DT2UA5041GRK</t>
  </si>
  <si>
    <t>OpenText\UE1DT2UA5041GWP</t>
  </si>
  <si>
    <t>OpenText\UE1DT2UA5041GWD</t>
  </si>
  <si>
    <t>OpenText\UE1DT2UA5041H2M</t>
  </si>
  <si>
    <t>OpenText\UE1DT2UA5041GW6</t>
  </si>
  <si>
    <t>OpenText\UE1DT2UA5041GJ1</t>
  </si>
  <si>
    <t>OpenText\UE1DT2UA5041GQL</t>
  </si>
  <si>
    <t>OpenText.org\UE1DT2UA5041GNR</t>
  </si>
  <si>
    <t>OpenText\UE1DT2UA5041GQJ</t>
  </si>
  <si>
    <t>OpenText\UE1DT2UA5041GT5</t>
  </si>
  <si>
    <t>OpenText\rmg10a</t>
  </si>
  <si>
    <t>OpenText\UE1DT2UA5041GVM</t>
  </si>
  <si>
    <t>OpenText\kpm17a</t>
  </si>
  <si>
    <t>OpenText\UE1DT2UA5041GTG</t>
  </si>
  <si>
    <t>OpenText\lns16a</t>
  </si>
  <si>
    <t>OpenText\028909</t>
  </si>
  <si>
    <t>OpenText\kmm12b</t>
  </si>
  <si>
    <t>OpenText\ech12b</t>
  </si>
  <si>
    <t>OpenText\cam14b</t>
  </si>
  <si>
    <t>OpenText\035631</t>
  </si>
  <si>
    <t>OpenText\tnb15a</t>
  </si>
  <si>
    <t>OpenText\012161</t>
  </si>
  <si>
    <t>OpenText\docalb</t>
  </si>
  <si>
    <t>OpenText\029385</t>
  </si>
  <si>
    <t>OpenText\jeg08a</t>
  </si>
  <si>
    <t>OpenText.org\UE1LT5CG5042NFJ</t>
  </si>
  <si>
    <t>OpenText\026191</t>
  </si>
  <si>
    <t>OpenText\032131</t>
  </si>
  <si>
    <t>OpenText\026172</t>
  </si>
  <si>
    <t>OpenText\037501</t>
  </si>
  <si>
    <t>OpenText\bkb08a</t>
  </si>
  <si>
    <t>OpenText\tam16b</t>
  </si>
  <si>
    <t>OpenText\UE1DT2UA5041GR5</t>
  </si>
  <si>
    <t>OpenText\UE1DT2UA5041H32</t>
  </si>
  <si>
    <t>OpenText\UE1DT2UA5041GZK</t>
  </si>
  <si>
    <t>OpenText\UE1DT2UA50318CH</t>
  </si>
  <si>
    <t>OpenText\UE1DT2UA5031872</t>
  </si>
  <si>
    <t>OpenText\UE1DT2UA5031864</t>
  </si>
  <si>
    <t>OpenText\UE1DT2UA5041GRC</t>
  </si>
  <si>
    <t>OpenText\UE1DT2UA503186J</t>
  </si>
  <si>
    <t>OpenText\gcw02a</t>
  </si>
  <si>
    <t>OpenText\UE1DT2UA5041GN1</t>
  </si>
  <si>
    <t>OpenText\lbh16b</t>
  </si>
  <si>
    <t>OpenText\UE1DT2UA5041H20</t>
  </si>
  <si>
    <t>OpenText\UE1DT2UA5041GXX</t>
  </si>
  <si>
    <t>OpenText\UE1DT2UA503187T</t>
  </si>
  <si>
    <t>OpenText\UE1DT2UA5041GWZ</t>
  </si>
  <si>
    <t>OpenText\ext16c</t>
  </si>
  <si>
    <t>OpenText\gmadminconf-p</t>
  </si>
  <si>
    <t>OpenText\png15a</t>
  </si>
  <si>
    <t>OpenText.org\UE1DT2UA503189S</t>
  </si>
  <si>
    <t>OpenText\bustnb</t>
  </si>
  <si>
    <t>OpenText\UE1DT2UA503187B</t>
  </si>
  <si>
    <t>OpenText\UE1DT2UA503185K</t>
  </si>
  <si>
    <t>OpenText\UE1DT2UA503189P</t>
  </si>
  <si>
    <t>OpenText\docjs4</t>
  </si>
  <si>
    <t>OpenText\035486</t>
  </si>
  <si>
    <t>OpenText\nry13a</t>
  </si>
  <si>
    <t>OpenText\ksl17a</t>
  </si>
  <si>
    <t>OpenText\kmp13l</t>
  </si>
  <si>
    <t>OpenText\UE1DT2UA5251V0H</t>
  </si>
  <si>
    <t>OpenText\snh14f</t>
  </si>
  <si>
    <t>OpenText\grb17a</t>
  </si>
  <si>
    <t>OpenText\dmh13b</t>
  </si>
  <si>
    <t>OpenText\UE1DT2UA5251V03</t>
  </si>
  <si>
    <t>OpenText\ddw13l</t>
  </si>
  <si>
    <t>OpenText\026086</t>
  </si>
  <si>
    <t>OpenText.org\GT2LT5CG5042N0W</t>
  </si>
  <si>
    <t>OpenText\037135</t>
  </si>
  <si>
    <t>OpenText\pasrah</t>
  </si>
  <si>
    <t>OpenText\lmb16a</t>
  </si>
  <si>
    <t>OpenText\039023</t>
  </si>
  <si>
    <t>OpenText\UE1DT2UA503183C</t>
  </si>
  <si>
    <t>OpenText\UE1DT2UA50318CM</t>
  </si>
  <si>
    <t>OpenText\dls13l</t>
  </si>
  <si>
    <t>OpenText\kmb10a</t>
  </si>
  <si>
    <t>OpenText\026277</t>
  </si>
  <si>
    <t>OpenText\027907</t>
  </si>
  <si>
    <t>OpenText\036988</t>
  </si>
  <si>
    <t>OpenText\033791</t>
  </si>
  <si>
    <t>OpenText\aem12b</t>
  </si>
  <si>
    <t>OpenText\rnm09b</t>
  </si>
  <si>
    <t>OpenText\UE1DT2UA50318BB</t>
  </si>
  <si>
    <t>OpenText\UE1DT2UA50318B2</t>
  </si>
  <si>
    <t>OpenText\UE1DT2UA50318C5</t>
  </si>
  <si>
    <t>OpenText\UE1DT2UA5031886</t>
  </si>
  <si>
    <t>OpenText\mbg11a</t>
  </si>
  <si>
    <t>OpenText\UE1DT2UA5031862</t>
  </si>
  <si>
    <t>OpenText\UE1DT2UA5031842</t>
  </si>
  <si>
    <t>OpenText\UE1DT2UA503182V</t>
  </si>
  <si>
    <t>OpenText\UE1DT2UA50318CF</t>
  </si>
  <si>
    <t>OpenText\UE1DT2UA503186Y</t>
  </si>
  <si>
    <t>OpenText\doctct</t>
  </si>
  <si>
    <t>OpenText\UE1DT2UA50318BN</t>
  </si>
  <si>
    <t>OpenText\UE1DT2UA50318CB</t>
  </si>
  <si>
    <t>OpenText\UE1DT2UA503185T</t>
  </si>
  <si>
    <t>OpenText\UE1DT2UA503186F</t>
  </si>
  <si>
    <t>OpenText\UE1DT2UA503186W</t>
  </si>
  <si>
    <t>OpenText\UE1DT2UA503181W</t>
  </si>
  <si>
    <t>OpenText\UE1DT2UA50317ZS</t>
  </si>
  <si>
    <t>OpenText\UE1DT2UA503187N</t>
  </si>
  <si>
    <t>OpenText\UE1DT2UA503189C</t>
  </si>
  <si>
    <t>OpenText\UE1DT2UA5031878</t>
  </si>
  <si>
    <t>OpenText\UE1DT2UA5031843</t>
  </si>
  <si>
    <t>OpenText\UE1DT2UA503189D</t>
  </si>
  <si>
    <t>OpenText\UE1DT2UA503187W</t>
  </si>
  <si>
    <t>OpenText\UE1DT2UA503188F</t>
  </si>
  <si>
    <t>OpenText\UE1DT2UA503184F</t>
  </si>
  <si>
    <t>OpenText\UE1DT2UA5031881</t>
  </si>
  <si>
    <t>OpenText\UE1DT2UA50318C2</t>
  </si>
  <si>
    <t>OpenText\UE1DT2UA503185X</t>
  </si>
  <si>
    <t>OpenText\UE1DT2UA5031819</t>
  </si>
  <si>
    <t>OpenText\UE1DT2UA5031874</t>
  </si>
  <si>
    <t>OpenText\bmw16c</t>
  </si>
  <si>
    <t>OpenText\lco16a</t>
  </si>
  <si>
    <t>OpenText\rbc13a</t>
  </si>
  <si>
    <t>OpenText\srr14a</t>
  </si>
  <si>
    <t>OpenText\dtu17a</t>
  </si>
  <si>
    <t>OpenText\035236</t>
  </si>
  <si>
    <t>OpenText\015800</t>
  </si>
  <si>
    <t>OpenText\UE1DT2UA5291L0Z</t>
  </si>
  <si>
    <t>OpenText\UE1DT2UA5291L0X</t>
  </si>
  <si>
    <t>OpenText\UE1DT2UA5291L0T</t>
  </si>
  <si>
    <t>OpenText\UE1DT2UA5291L10</t>
  </si>
  <si>
    <t>OpenText\037029</t>
  </si>
  <si>
    <t>OpenText\dnr08a</t>
  </si>
  <si>
    <t>OpenText\GTB1DT2UA5031854</t>
  </si>
  <si>
    <t>OpenText\anl15f</t>
  </si>
  <si>
    <t>OpenText\pt1cnw</t>
  </si>
  <si>
    <t>OpenText\crk15a</t>
  </si>
  <si>
    <t>OpenText\036093</t>
  </si>
  <si>
    <t>OpenText\enf13l</t>
  </si>
  <si>
    <t>OpenText\paskmm</t>
  </si>
  <si>
    <t>OpenText\034886</t>
  </si>
  <si>
    <t>OpenText\teb14a</t>
  </si>
  <si>
    <t>OpenText\UE1DT2UA5031827</t>
  </si>
  <si>
    <t>OpenText\UE1DT2UA503182Q</t>
  </si>
  <si>
    <t>OpenText\UE1DT2UA503184N</t>
  </si>
  <si>
    <t>OpenText\UE1DT2UA5031835</t>
  </si>
  <si>
    <t>OpenText\UE1DT2UA503188L</t>
  </si>
  <si>
    <t>OpenText\UE1DT2UA503184L</t>
  </si>
  <si>
    <t>OpenText\UE1DT2UA5031870</t>
  </si>
  <si>
    <t>OpenText\UE1DT2UA50318CC</t>
  </si>
  <si>
    <t>OpenText\UE1DT2UA503187S</t>
  </si>
  <si>
    <t>OpenText\UE1DT2UA5031804</t>
  </si>
  <si>
    <t>OpenText\UE1DT2UA503188V</t>
  </si>
  <si>
    <t>OpenText\UE1DT2UA5031884</t>
  </si>
  <si>
    <t>OpenText\cyo14a</t>
  </si>
  <si>
    <t>OpenText\jlk16b</t>
  </si>
  <si>
    <t>OpenText\pjh06a</t>
  </si>
  <si>
    <t>OpenText\mnr11b</t>
  </si>
  <si>
    <t>OpenText\UE1DT2UA503184G</t>
  </si>
  <si>
    <t>OpenText\UE1DT2UA503188K</t>
  </si>
  <si>
    <t>OpenText\UE1DT2UA503184P</t>
  </si>
  <si>
    <t>OpenText\UE1DT2UA503189N</t>
  </si>
  <si>
    <t>OpenText\UE1DT2UA50317ZY</t>
  </si>
  <si>
    <t>OpenText\UE1DT2UA5031896</t>
  </si>
  <si>
    <t>OpenText\UE1DT2UA503184B</t>
  </si>
  <si>
    <t>OpenText\UE1DT2UA5031845</t>
  </si>
  <si>
    <t>OpenText\UE1DT2UA50318BM</t>
  </si>
  <si>
    <t>OpenText\UE1DT2UA50318CD</t>
  </si>
  <si>
    <t>OpenText\UE1DT2UA503186C</t>
  </si>
  <si>
    <t>OpenText\UE1DT2UA5031895</t>
  </si>
  <si>
    <t>OpenText\UE1DT2UA503182R</t>
  </si>
  <si>
    <t>OpenText\UE1DT2UA503186S</t>
  </si>
  <si>
    <t>OpenText\UE1DT2UA503187L</t>
  </si>
  <si>
    <t>OpenText\UE1DT2UA503181P</t>
  </si>
  <si>
    <t>OpenText\UE1DT2UA5031847</t>
  </si>
  <si>
    <t>OpenText\UE1DT2UA503180F</t>
  </si>
  <si>
    <t>OpenText\UE1DT2UA503183M</t>
  </si>
  <si>
    <t>OpenText\UE1DT2UA5031802</t>
  </si>
  <si>
    <t>OpenText\UE1DT2UA503183S</t>
  </si>
  <si>
    <t>OpenText.org\UE1DT2UA503185C</t>
  </si>
  <si>
    <t>OpenText\UE1DT2UA5031800</t>
  </si>
  <si>
    <t>OpenText\UE1DT2UA503183F</t>
  </si>
  <si>
    <t>OpenText\UE1DT2UA50317ZZ</t>
  </si>
  <si>
    <t>OpenText\UE1DT2UA503181X</t>
  </si>
  <si>
    <t>OpenText\UE1DT2UA503181M</t>
  </si>
  <si>
    <t>OpenText\UE1DT2UA503185Q</t>
  </si>
  <si>
    <t>OpenText\UE1DT2UA503184S</t>
  </si>
  <si>
    <t>OpenText\UE1DT2UA503184M</t>
  </si>
  <si>
    <t>OpenText\spm15a</t>
  </si>
  <si>
    <t>OpenText\knm05a</t>
  </si>
  <si>
    <t>OpenText\UE1DT2UA50515MY</t>
  </si>
  <si>
    <t>OpenText.org\GT2DT2UA505156G</t>
  </si>
  <si>
    <t>OpenText\UE1DT2UA50514WX</t>
  </si>
  <si>
    <t>OpenText.org\GT2DT2UA5132C3F</t>
  </si>
  <si>
    <t>OpenText\sba03a</t>
  </si>
  <si>
    <t>OpenText\klb11a</t>
  </si>
  <si>
    <t>OpenText.org\GT2DT2UA50514W7</t>
  </si>
  <si>
    <t>OpenText\kak17a</t>
  </si>
  <si>
    <t>OpenText.org\GT2DT2UA5051550</t>
  </si>
  <si>
    <t>OpenText\036882</t>
  </si>
  <si>
    <t>OpenText\pcb16a</t>
  </si>
  <si>
    <t>OpenText\mjm04b</t>
  </si>
  <si>
    <t>OpenText\busmes</t>
  </si>
  <si>
    <t>OpenText\klt11a</t>
  </si>
  <si>
    <t>OpenText\UE1DT2UA505156R</t>
  </si>
  <si>
    <t>OpenText.org\GT2DT2UA50515MK</t>
  </si>
  <si>
    <t>OpenText\lngppp</t>
  </si>
  <si>
    <t>OpenText\jll05b</t>
  </si>
  <si>
    <t>OpenText\emc12b</t>
  </si>
  <si>
    <t>OpenText\mcd02a</t>
  </si>
  <si>
    <t>OpenText\adb4820</t>
  </si>
  <si>
    <t>OpenText\nrm13b</t>
  </si>
  <si>
    <t>OpenText\cgs04a</t>
  </si>
  <si>
    <t>OpenText\UE1DT2UA5251V0R</t>
  </si>
  <si>
    <t>OpenText\UE1DT2UA5291L19</t>
  </si>
  <si>
    <t>OpenText\UE1DT2UA5251V0W</t>
  </si>
  <si>
    <t>OpenText\UE1DT2UA5251V0X</t>
  </si>
  <si>
    <t>OpenText\UE1DT2UA5251TZW</t>
  </si>
  <si>
    <t>OpenText\UE1DT2UA5251V15</t>
  </si>
  <si>
    <t>OpenText.org\GT2DT2UA505153J</t>
  </si>
  <si>
    <t>OpenText\026394</t>
  </si>
  <si>
    <t>OpenText\034014</t>
  </si>
  <si>
    <t>OpenText\sdj09a</t>
  </si>
  <si>
    <t>OpenText.org\GT2DT2UA50514XH</t>
  </si>
  <si>
    <t>OpenText\040080</t>
  </si>
  <si>
    <t>OpenText\cdl05a</t>
  </si>
  <si>
    <t>OpenText\lsc09a</t>
  </si>
  <si>
    <t>OpenText\hxg16c</t>
  </si>
  <si>
    <t>OpenText\kxd15a</t>
  </si>
  <si>
    <t>OpenText\SLC16g</t>
  </si>
  <si>
    <t>OpenText\jxp15d</t>
  </si>
  <si>
    <t>OpenText\mxt16a</t>
  </si>
  <si>
    <t>OpenText\jxc15c</t>
  </si>
  <si>
    <t>OpenText\haw15b</t>
  </si>
  <si>
    <t>OpenText\Jxb16g</t>
  </si>
  <si>
    <t>OpenText.org\GT2LT5CG5042PQT</t>
  </si>
  <si>
    <t>OpenText\klb15d</t>
  </si>
  <si>
    <t>OpenText\axs16f</t>
  </si>
  <si>
    <t>OpenText\dxj16c</t>
  </si>
  <si>
    <t>OpenText\als16a</t>
  </si>
  <si>
    <t>OpenText\axf16c</t>
  </si>
  <si>
    <t>OpenText\lxw15b</t>
  </si>
  <si>
    <t>OpenText\jxd15c</t>
  </si>
  <si>
    <t>OpenText\axs15f</t>
  </si>
  <si>
    <t>OpenText\dxd15a</t>
  </si>
  <si>
    <t>OpenText\cwds1232</t>
  </si>
  <si>
    <t>OpenText\lxk15a</t>
  </si>
  <si>
    <t>OpenText\cas10c</t>
  </si>
  <si>
    <t>OpenText\hdr05a</t>
  </si>
  <si>
    <t>OpenText\akg17a</t>
  </si>
  <si>
    <t>OpenText.org\GT2DT2UA50514XS</t>
  </si>
  <si>
    <t>OpenText.org\GT2DT2UA50514XK</t>
  </si>
  <si>
    <t>OpenText.org\GT2DT2UA50515LZ</t>
  </si>
  <si>
    <t>OpenText.org\GT2DT2UA50514ZD</t>
  </si>
  <si>
    <t>OpenText.org\GT2DT2UA50514XM</t>
  </si>
  <si>
    <t>OpenText\twm05a</t>
  </si>
  <si>
    <t>OpenText\cel13a</t>
  </si>
  <si>
    <t>OpenText\jsw14a</t>
  </si>
  <si>
    <t>OpenText\nurmhs</t>
  </si>
  <si>
    <t>OpenText\rsc13l</t>
  </si>
  <si>
    <t>OpenText\mcb08a</t>
  </si>
  <si>
    <t>OpenText\ajr16a</t>
  </si>
  <si>
    <t>OpenText\031508</t>
  </si>
  <si>
    <t>OpenText\itor01</t>
  </si>
  <si>
    <t>OpenText\dth17a</t>
  </si>
  <si>
    <t>OpenText\UMG-WELCOME01</t>
  </si>
  <si>
    <t>OpenText.org\UE1DT2UA5041D0S</t>
  </si>
  <si>
    <t>OpenText\UE1DT2UA5041D21</t>
  </si>
  <si>
    <t>OpenText.org\UE1DT2UA5041D2F</t>
  </si>
  <si>
    <t>OpenText\UE1DT2UA5041D2K</t>
  </si>
  <si>
    <t>OpenText\UE1DT2UA5041CZY</t>
  </si>
  <si>
    <t>OpenText\UE1DT2UA5041D23</t>
  </si>
  <si>
    <t>OpenText\UE1DT2UA5041D1L</t>
  </si>
  <si>
    <t>OpenText\UE1DT2UA5041DCN</t>
  </si>
  <si>
    <t>OpenText\UE1DT2UA5041D2M</t>
  </si>
  <si>
    <t>OpenText\UE1DT2UA5041D09</t>
  </si>
  <si>
    <t>OpenText\UE1DT2UA5041D0R</t>
  </si>
  <si>
    <t>OpenText\UE1DT2UA5041D00</t>
  </si>
  <si>
    <t>OpenText\UE1DT2UA5041D2Q</t>
  </si>
  <si>
    <t>OpenText.org\UE1DT2UA5041D0G</t>
  </si>
  <si>
    <t>OpenText\UE1DT2UA5041D2X</t>
  </si>
  <si>
    <t>OpenText\Jnm10j</t>
  </si>
  <si>
    <t>OpenText\nuredp</t>
  </si>
  <si>
    <t>OpenText\026108</t>
  </si>
  <si>
    <t>OpenText\sosmtw</t>
  </si>
  <si>
    <t>OpenText\UE1DT2UA5041D2H</t>
  </si>
  <si>
    <t>OpenText\UE1DT2UA5041D0T</t>
  </si>
  <si>
    <t>OpenText\UE1DT2UA503187F</t>
  </si>
  <si>
    <t>OpenText\UE1DT2UA5041D2C</t>
  </si>
  <si>
    <t>OpenText\UE1DT2UA5041DD3</t>
  </si>
  <si>
    <t>OpenText\UE1DT2UA5041D0M</t>
  </si>
  <si>
    <t>OpenText\UE1DT2UA5041D1J</t>
  </si>
  <si>
    <t>OpenText\UE1DT2UA5041D0Q</t>
  </si>
  <si>
    <t>OpenText\UE1DT2UA5041D17</t>
  </si>
  <si>
    <t>OpenText\UE1DT2UA5041D1X</t>
  </si>
  <si>
    <t>OpenText\UE1DT2UA5041D02</t>
  </si>
  <si>
    <t>OpenText\UE1DT2UA5041D1S</t>
  </si>
  <si>
    <t>OpenText\UE1DT2UA5041D15</t>
  </si>
  <si>
    <t>OpenText\UE1DT2UA5041DFR</t>
  </si>
  <si>
    <t>OpenText\UE1DT2UA5041D7X</t>
  </si>
  <si>
    <t>OpenText\UE1DT2UA5041D39</t>
  </si>
  <si>
    <t>OpenText\UE1DT2UA5041D1Z</t>
  </si>
  <si>
    <t>OpenText\UE1DT2UA5041D11</t>
  </si>
  <si>
    <t>OpenText\UE1DT2UA5041DDG</t>
  </si>
  <si>
    <t>OpenText\UE1DT2UA5041D12</t>
  </si>
  <si>
    <t>OpenText\UE1DT2UA5041D1V</t>
  </si>
  <si>
    <t>OpenText\UE1DT2UA5041CZH</t>
  </si>
  <si>
    <t>OpenText\UE1DT2UA5041D1Q</t>
  </si>
  <si>
    <t>OpenText\UE1DT2UA5041CZN</t>
  </si>
  <si>
    <t>OpenText\Blt17a</t>
  </si>
  <si>
    <t>OpenText\UE1DT2UA5041CZQ</t>
  </si>
  <si>
    <t>OpenText\UE1DT2UA5041D2S</t>
  </si>
  <si>
    <t>OpenText\UE1DT2UA5041DFL</t>
  </si>
  <si>
    <t>OpenText\UE1DT2UA5041D2Y</t>
  </si>
  <si>
    <t>OpenText\UE1DT2UA5041DDL</t>
  </si>
  <si>
    <t>OpenText.org\UE1DT2UA5041DF6</t>
  </si>
  <si>
    <t>OpenText\UE1DT2UA5041D20</t>
  </si>
  <si>
    <t>OpenText\UE1DT2UA5041DDP</t>
  </si>
  <si>
    <t>OpenText\UE1DT2UA5041D1T</t>
  </si>
  <si>
    <t>OpenText\UE1DT2UA5031883</t>
  </si>
  <si>
    <t>OpenText\UE1DT2UA503189J</t>
  </si>
  <si>
    <t>OpenText\UE1DT2UA503185B</t>
  </si>
  <si>
    <t>OpenText\UE1DT2UA503187Z</t>
  </si>
  <si>
    <t>OpenText\GTB1DT2UA503184J</t>
  </si>
  <si>
    <t>OpenText\UE1DT2UA503182J</t>
  </si>
  <si>
    <t>OpenText\GTB1DT2UA503188W</t>
  </si>
  <si>
    <t>OpenText\UE1DT2UA503184V</t>
  </si>
  <si>
    <t>OpenText\UE1DT2UA50318B8</t>
  </si>
  <si>
    <t>OpenText\UE1DT2UA50318B7</t>
  </si>
  <si>
    <t>OpenText\kjv17a</t>
  </si>
  <si>
    <t>OpenText\ker08b</t>
  </si>
  <si>
    <t>OpenText\UE1DT2UA5041D8W</t>
  </si>
  <si>
    <t>OpenText\UE1DT2UA5041D2R</t>
  </si>
  <si>
    <t>OpenText\UE1DT2UA5041D38</t>
  </si>
  <si>
    <t>OpenText\UE1DT2UA5041D24</t>
  </si>
  <si>
    <t>OpenText\UE1DT2UA5041CZS</t>
  </si>
  <si>
    <t>OpenText\UE1DT2UA5041D0P</t>
  </si>
  <si>
    <t>OpenText\UE1DT2UA5041CZW</t>
  </si>
  <si>
    <t>OpenText\UE1DT2UA5041D1C</t>
  </si>
  <si>
    <t>OpenText\UE1DT2UA5041D04</t>
  </si>
  <si>
    <t>OpenText\jpr09a</t>
  </si>
  <si>
    <t>OpenText\aeq10a</t>
  </si>
  <si>
    <t>OpenText\GT2LT5CG5042Q30</t>
  </si>
  <si>
    <t>OpenText.org\GT2LT5CG5042SY5</t>
  </si>
  <si>
    <t>OpenText\GT2LT5CG5042QD2</t>
  </si>
  <si>
    <t>OpenText\GT2LT5CG5042S0J</t>
  </si>
  <si>
    <t>OpenText\GT2LT5CG50431DW</t>
  </si>
  <si>
    <t>OpenText\GT2LT5CG5042W29</t>
  </si>
  <si>
    <t>OpenText\sbt03a</t>
  </si>
  <si>
    <t>OpenText\GT2LT5CG5042TLH</t>
  </si>
  <si>
    <t>OpenText\GT2LT5CG5042Q3B</t>
  </si>
  <si>
    <t>OpenText\GT2LT5CG5042R3G</t>
  </si>
  <si>
    <t>OpenText\GT2LT5CG5042TKH</t>
  </si>
  <si>
    <t>OpenText\GT2LT5CG5042SZM</t>
  </si>
  <si>
    <t>OpenText.org\GT2LT5CG5042SSM</t>
  </si>
  <si>
    <t>OpenText\GT2LT5CG5042S42</t>
  </si>
  <si>
    <t>OpenText\mdp05b</t>
  </si>
  <si>
    <t>OpenText.org\GT2LT5CG5042PRF</t>
  </si>
  <si>
    <t>OpenText\jmd08a</t>
  </si>
  <si>
    <t>OpenText\jes15c</t>
  </si>
  <si>
    <t>OpenText\mno14a</t>
  </si>
  <si>
    <t>OpenText\037510</t>
  </si>
  <si>
    <t>OpenText\034359</t>
  </si>
  <si>
    <t>OpenText\UE1DT2UA5041DDB</t>
  </si>
  <si>
    <t>OpenText\030306</t>
  </si>
  <si>
    <t>OpenText.org\GT2LTCNU304B3VR</t>
  </si>
  <si>
    <t>OpenText\pt1aja</t>
  </si>
  <si>
    <t>OpenText\cjf14c</t>
  </si>
  <si>
    <t>OpenText\035972</t>
  </si>
  <si>
    <t>OpenText\exs16d</t>
  </si>
  <si>
    <t>OpenText\erd09a</t>
  </si>
  <si>
    <t>OpenText\rab16a</t>
  </si>
  <si>
    <t>OpenText\wth14a</t>
  </si>
  <si>
    <t>OpenText\erh12a</t>
  </si>
  <si>
    <t>OpenText\GT2LT5CG50431GC</t>
  </si>
  <si>
    <t>OpenText\GT2LT5CG50430PP</t>
  </si>
  <si>
    <t>OpenText\GT2LT5CG5042YVX</t>
  </si>
  <si>
    <t>OpenText\GT2LT5CG5042YQ9</t>
  </si>
  <si>
    <t>OpenText.org\GT2LT5CG5042YGZ</t>
  </si>
  <si>
    <t>OpenText\GT2LT5CG5042N48</t>
  </si>
  <si>
    <t>OpenText\GT2LT5CG5042R6X</t>
  </si>
  <si>
    <t>OpenText\ljb14a</t>
  </si>
  <si>
    <t>OpenText\dtt01a</t>
  </si>
  <si>
    <t>OpenText\UE1DT2UA54228P5</t>
  </si>
  <si>
    <t>OpenText\kap17b</t>
  </si>
  <si>
    <t>OpenText\sxw16a</t>
  </si>
  <si>
    <t>OpenText\klm16b</t>
  </si>
  <si>
    <t>OpenText.org\OT-VIDYO01</t>
  </si>
  <si>
    <t>OpenText\ams16e</t>
  </si>
  <si>
    <t>OpenText\033569</t>
  </si>
  <si>
    <t>OpenText\baw09a</t>
  </si>
  <si>
    <t>OpenText\seb11a</t>
  </si>
  <si>
    <t>OpenText\jdm15b</t>
  </si>
  <si>
    <t>OpenText\dmb12b</t>
  </si>
  <si>
    <t>OpenText\asa13l</t>
  </si>
  <si>
    <t>OpenText\txc17a</t>
  </si>
  <si>
    <t>OpenText\lcf16a</t>
  </si>
  <si>
    <t>OpenText\lmw14b</t>
  </si>
  <si>
    <t>OpenText\erb11a</t>
  </si>
  <si>
    <t>OpenText\037010</t>
  </si>
  <si>
    <t>OpenText\fss16a</t>
  </si>
  <si>
    <t>OpenText\lna05b</t>
  </si>
  <si>
    <t>OpenText\ccl17a</t>
  </si>
  <si>
    <t>OpenText\pt1jrt</t>
  </si>
  <si>
    <t>OpenText\wjd17b</t>
  </si>
  <si>
    <t>OpenText\035980</t>
  </si>
  <si>
    <t>OpenText\egs17a</t>
  </si>
  <si>
    <t>OpenText\cet14a</t>
  </si>
  <si>
    <t>OpenText\amp16d</t>
  </si>
  <si>
    <t>OpenText\radrlc</t>
  </si>
  <si>
    <t>OpenText\UE1DT2UA503186Z</t>
  </si>
  <si>
    <t>OpenText\UE1DT2UA5041DCM</t>
  </si>
  <si>
    <t>OpenText\rpm12a</t>
  </si>
  <si>
    <t>OpenText\037443</t>
  </si>
  <si>
    <t>OpenText\slj17a</t>
  </si>
  <si>
    <t>OpenText\034800</t>
  </si>
  <si>
    <t>OpenText\cdr08a</t>
  </si>
  <si>
    <t>OpenText\kmc08a</t>
  </si>
  <si>
    <t>OpenText\moa03a</t>
  </si>
  <si>
    <t>OpenText\mam12b</t>
  </si>
  <si>
    <t>OpenText\UE1DT2UA50317ZX</t>
  </si>
  <si>
    <t>OpenText\014159</t>
  </si>
  <si>
    <t>OpenText\lea17a</t>
  </si>
  <si>
    <t>OpenText\snb16a</t>
  </si>
  <si>
    <t>OpenText\cnl09a</t>
  </si>
  <si>
    <t>OpenText\kjc15b</t>
  </si>
  <si>
    <t>OpenText\vas14a</t>
  </si>
  <si>
    <t>OpenText\lsb13l</t>
  </si>
  <si>
    <t>OpenText\crb03b</t>
  </si>
  <si>
    <t>OpenText\032294</t>
  </si>
  <si>
    <t>OpenText\lap12b</t>
  </si>
  <si>
    <t>OpenText\amb15j</t>
  </si>
  <si>
    <t>OpenText\pt1wf1</t>
  </si>
  <si>
    <t>OpenText\ayb11a</t>
  </si>
  <si>
    <t>OpenText\034827</t>
  </si>
  <si>
    <t>OpenText\022673</t>
  </si>
  <si>
    <t>OpenText\034564</t>
  </si>
  <si>
    <t>OpenText\kra16a</t>
  </si>
  <si>
    <t>OpenText\OpenText-TELEMED01</t>
  </si>
  <si>
    <t>OpenText\037001</t>
  </si>
  <si>
    <t>OpenText\cfm10b</t>
  </si>
  <si>
    <t>OpenText\pt1lrs</t>
  </si>
  <si>
    <t>OpenText\admphr</t>
  </si>
  <si>
    <t>OpenText\ech14b</t>
  </si>
  <si>
    <t>OpenText\cna09a</t>
  </si>
  <si>
    <t>OpenText\akr15a</t>
  </si>
  <si>
    <t>OpenText\pt1mac</t>
  </si>
  <si>
    <t>OpenText\kaf15a</t>
  </si>
  <si>
    <t>OpenText\nsd14a</t>
  </si>
  <si>
    <t>OpenText\jmp07a</t>
  </si>
  <si>
    <t>OpenText\lnh10c</t>
  </si>
  <si>
    <t>OpenText\jln14a</t>
  </si>
  <si>
    <t>OpenText\mmt16b</t>
  </si>
  <si>
    <t>OpenText\nurlam</t>
  </si>
  <si>
    <t>OpenText\mrw15b</t>
  </si>
  <si>
    <t>OpenText\jrs14a</t>
  </si>
  <si>
    <t>OpenText\027917</t>
  </si>
  <si>
    <t>OpenText\icubjb</t>
  </si>
  <si>
    <t>OpenText\nurdkb</t>
  </si>
  <si>
    <t>OpenText\jet16a</t>
  </si>
  <si>
    <t>OpenText\jlg16a</t>
  </si>
  <si>
    <t>OpenText.org\GT2LT5CB3450GVX</t>
  </si>
  <si>
    <t>OpenText\gpo_test3</t>
  </si>
  <si>
    <t>OpenText\UE1DT2UA5251V0L</t>
  </si>
  <si>
    <t>OpenText\kjc14b</t>
  </si>
  <si>
    <t>OpenText\aml14a</t>
  </si>
  <si>
    <t>OpenText\mbo17a</t>
  </si>
  <si>
    <t>OpenText\037247</t>
  </si>
  <si>
    <t>OpenText\ajd15a</t>
  </si>
  <si>
    <t>OpenText\dlh14b</t>
  </si>
  <si>
    <t>OpenText\rmm07a</t>
  </si>
  <si>
    <t>OpenText\mmr10b</t>
  </si>
  <si>
    <t>OpenText\diemns</t>
  </si>
  <si>
    <t>OpenText\013425</t>
  </si>
  <si>
    <t>OpenText\031421</t>
  </si>
  <si>
    <t>OpenText\026668</t>
  </si>
  <si>
    <t>OpenText\035497</t>
  </si>
  <si>
    <t>OpenText\015636</t>
  </si>
  <si>
    <t>OpenText\md11552</t>
  </si>
  <si>
    <t>OpenText\kmh13c</t>
  </si>
  <si>
    <t>OpenText\023945</t>
  </si>
  <si>
    <t>OpenText\010900</t>
  </si>
  <si>
    <t>OpenText\GTB1DT2UA55219TX</t>
  </si>
  <si>
    <t>OpenText\GTB1DT2UA55219TW</t>
  </si>
  <si>
    <t>OpenText\admdeo</t>
  </si>
  <si>
    <t>OpenText\029898</t>
  </si>
  <si>
    <t>OpenText\kmd09a</t>
  </si>
  <si>
    <t>OpenText\jnb12c</t>
  </si>
  <si>
    <t>OpenText\005025</t>
  </si>
  <si>
    <t>OpenText\dnp13d</t>
  </si>
  <si>
    <t>OpenText\docdnf</t>
  </si>
  <si>
    <t>OpenText\031417</t>
  </si>
  <si>
    <t>OpenText\UE1DT2UA505168Z</t>
  </si>
  <si>
    <t>OpenText\SOM-SIGN01</t>
  </si>
  <si>
    <t>OpenText\jeg5592tst</t>
  </si>
  <si>
    <t>OpenText\spl16a</t>
  </si>
  <si>
    <t>OpenText.org\OpenText-VISIT01</t>
  </si>
  <si>
    <t>OpenText\tbc14a</t>
  </si>
  <si>
    <t>OpenText\GTB1DT2UA60215W2</t>
  </si>
  <si>
    <t>OpenText\vmg14a</t>
  </si>
  <si>
    <t>OpenText\026044</t>
  </si>
  <si>
    <t>OpenText\ecc16b</t>
  </si>
  <si>
    <t>OpenText\nurthw</t>
  </si>
  <si>
    <t>OpenText\nuramm02</t>
  </si>
  <si>
    <t>OpenText\034976</t>
  </si>
  <si>
    <t>OpenText\kss16b</t>
  </si>
  <si>
    <t>OpenText\ceg16a</t>
  </si>
  <si>
    <t>OpenText\027104</t>
  </si>
  <si>
    <t>OpenText\013490</t>
  </si>
  <si>
    <t>OpenText\kme10a</t>
  </si>
  <si>
    <t>OpenText\036310</t>
  </si>
  <si>
    <t>OpenText\014167</t>
  </si>
  <si>
    <t>OpenText\cks14a</t>
  </si>
  <si>
    <t>OpenText\UE1DT2UA5401VXF</t>
  </si>
  <si>
    <t>OpenText\UE1DT2UA5401VX8</t>
  </si>
  <si>
    <t>OpenText\UE1DT2UA5401VX6</t>
  </si>
  <si>
    <t>OpenText\UE1DT2UA5401VX7</t>
  </si>
  <si>
    <t>OpenText\UE1DT2UA5401VX2</t>
  </si>
  <si>
    <t>OpenText\dbb02a</t>
  </si>
  <si>
    <t>OpenText\tld07a</t>
  </si>
  <si>
    <t>OpenText\vrg08a</t>
  </si>
  <si>
    <t>OpenText\hmc11a</t>
  </si>
  <si>
    <t>OpenText\036864</t>
  </si>
  <si>
    <t>OpenText\GTB1DT2UA6060KL0</t>
  </si>
  <si>
    <t>OpenText\GTB1DT2UA6060KL2</t>
  </si>
  <si>
    <t>OpenText\trh13l</t>
  </si>
  <si>
    <t>OpenText\033570</t>
  </si>
  <si>
    <t>OpenText\GTB1DT2UA6090JWK</t>
  </si>
  <si>
    <t>OpenText\tgs17a</t>
  </si>
  <si>
    <t>OpenText\dsr16a</t>
  </si>
  <si>
    <t>OpenText\tlm14d</t>
  </si>
  <si>
    <t>OpenText\mlh06b</t>
  </si>
  <si>
    <t>OpenText\GTB1DT2UA6060KPH</t>
  </si>
  <si>
    <t>OpenText\GTB1DT2UA6060KQ7</t>
  </si>
  <si>
    <t>OpenText\UE1DT2UA6060KM5</t>
  </si>
  <si>
    <t>OpenText\UE1DT2UA6060KNX</t>
  </si>
  <si>
    <t>OpenText\Mew16d</t>
  </si>
  <si>
    <t>OpenText\GTB1DT2UA6060KPB</t>
  </si>
  <si>
    <t>OpenText\GTB1DT2UA6060KMF</t>
  </si>
  <si>
    <t>OpenText\UE1DT2UA6090JVY</t>
  </si>
  <si>
    <t>OpenText\GTB1DT2UA6090JVF</t>
  </si>
  <si>
    <t>OpenText\GTB1DT2UA6090JWP</t>
  </si>
  <si>
    <t>OpenText\GTB1DT2UA6090JXJ</t>
  </si>
  <si>
    <t>OpenText\GTB1DT2UA6090JVK</t>
  </si>
  <si>
    <t>OpenText\035398</t>
  </si>
  <si>
    <t>OpenText\035797</t>
  </si>
  <si>
    <t>OpenText\jgw10a</t>
  </si>
  <si>
    <t>OpenText\kmk02b</t>
  </si>
  <si>
    <t>OpenText\csr11a</t>
  </si>
  <si>
    <t>OpenText\enc06a</t>
  </si>
  <si>
    <t>OpenText\UE1DT2UA5502D6C</t>
  </si>
  <si>
    <t>OpenText\dcw15b</t>
  </si>
  <si>
    <t>OpenText\emt15c</t>
  </si>
  <si>
    <t>OpenText\Dhf15a</t>
  </si>
  <si>
    <t>OpenText\dfb15a</t>
  </si>
  <si>
    <t>OpenText\jls15l</t>
  </si>
  <si>
    <t>OpenText\rkc13a</t>
  </si>
  <si>
    <t>OpenText\auditor05</t>
  </si>
  <si>
    <t>OpenText\bjw14b</t>
  </si>
  <si>
    <t>OpenText\010256</t>
  </si>
  <si>
    <t>OpenText\035598</t>
  </si>
  <si>
    <t>OpenText\snr01a</t>
  </si>
  <si>
    <t>OpenText\032994</t>
  </si>
  <si>
    <t>OpenText\036707</t>
  </si>
  <si>
    <t>OpenText\Mwn15a</t>
  </si>
  <si>
    <t>OpenText\UE1DT2UA5372JWY</t>
  </si>
  <si>
    <t>OpenText\UE1DT2UA5132C3B</t>
  </si>
  <si>
    <t>OpenText.org\OpenText-FOOD01</t>
  </si>
  <si>
    <t>OpenText.org\OT-HRTCODE01</t>
  </si>
  <si>
    <t>OpenText.org\OT-HUGS01</t>
  </si>
  <si>
    <t>OpenText.org\OT-PHARM01</t>
  </si>
  <si>
    <t>OpenText\jmm15a</t>
  </si>
  <si>
    <t>OpenText\GTB1DT2UA6090JWG</t>
  </si>
  <si>
    <t>OpenText.org\GTB1DT2UA6090JWN</t>
  </si>
  <si>
    <t>OpenText.org\OpenText-FOOD02</t>
  </si>
  <si>
    <t>OpenText\bnk13m</t>
  </si>
  <si>
    <t>OpenText\kxp16g</t>
  </si>
  <si>
    <t>OpenText\mlr13l</t>
  </si>
  <si>
    <t>OpenText\sna13l</t>
  </si>
  <si>
    <t>OpenText.org\GT2VM-SOM-TRAIN02</t>
  </si>
  <si>
    <t>OpenText\epg12b</t>
  </si>
  <si>
    <t>OpenText\UE1DT2UA6060KQP</t>
  </si>
  <si>
    <t>OpenText.org\OpenText-OCCULARIS01</t>
  </si>
  <si>
    <t>OpenText\UE1DT2UA54226NB</t>
  </si>
  <si>
    <t>OpenText\dockg5</t>
  </si>
  <si>
    <t>OpenText\mwb16a</t>
  </si>
  <si>
    <t>OpenText\nurddh01</t>
  </si>
  <si>
    <t>OpenText\UE1DT2UA5471Q4S</t>
  </si>
  <si>
    <t>OpenText\027856</t>
  </si>
  <si>
    <t>OpenText\hbm13l</t>
  </si>
  <si>
    <t>OpenText\txp16h</t>
  </si>
  <si>
    <t>OpenText\pcb13l</t>
  </si>
  <si>
    <t>OpenText\jxk16c</t>
  </si>
  <si>
    <t>OpenText\lmb16b</t>
  </si>
  <si>
    <t>OpenText\pxk16a</t>
  </si>
  <si>
    <t>OpenText\chb15a</t>
  </si>
  <si>
    <t>OpenText\bmh14a</t>
  </si>
  <si>
    <t>OpenText\030596</t>
  </si>
  <si>
    <t>OpenText\mar11b</t>
  </si>
  <si>
    <t>OpenText\emr16a</t>
  </si>
  <si>
    <t>OpenText\nil16a</t>
  </si>
  <si>
    <t>OpenText\OpenText-telemed01</t>
  </si>
  <si>
    <t>OpenText\mev10a</t>
  </si>
  <si>
    <t>OpenText\pxo17a</t>
  </si>
  <si>
    <t>OpenText\ats13l</t>
  </si>
  <si>
    <t>OpenText.org\GT2LT5CG5042XRK</t>
  </si>
  <si>
    <t>OpenText\GT2LT5CG5042RDC</t>
  </si>
  <si>
    <t>OpenText.org\GT2LT5CG5042NB2</t>
  </si>
  <si>
    <t>OpenText.org\GT2LT5CG5042PMQ</t>
  </si>
  <si>
    <t>OpenText.org\GT2LT5CG5042NDX</t>
  </si>
  <si>
    <t>OpenText\GT2LT5CG50431YB</t>
  </si>
  <si>
    <t>OpenText.org\GT2LT5CG50430YD</t>
  </si>
  <si>
    <t>OpenText\GT2LT5CG5042VH9</t>
  </si>
  <si>
    <t>OpenText.org\GT2LT5CG5042R7M</t>
  </si>
  <si>
    <t>OpenText.org\GT2LT5CG5042Q1C</t>
  </si>
  <si>
    <t>OpenText.org\GT2LT5CG5042X2M</t>
  </si>
  <si>
    <t>OpenText.org\GT2LT5CG5042M8X</t>
  </si>
  <si>
    <t>OpenText.org\GT2LT5CG5042XN1</t>
  </si>
  <si>
    <t>OpenText.org\GT2LT5CG5042YTS</t>
  </si>
  <si>
    <t>OpenText\GT2LT5CG5042P49</t>
  </si>
  <si>
    <t>OpenText\GT2LT5CG5042R4C</t>
  </si>
  <si>
    <t>OpenText.org\GT2LT5CG5042N9B</t>
  </si>
  <si>
    <t>OpenText\GT2LT5CG5042MXB</t>
  </si>
  <si>
    <t>OpenText\GTB1DT2UA6090KCX</t>
  </si>
  <si>
    <t>OpenText\GT2LT5CG5042M6M</t>
  </si>
  <si>
    <t>OpenText\bjw13l</t>
  </si>
  <si>
    <t>OpenText\jml13l</t>
  </si>
  <si>
    <t>OpenText\UE1DT2UA6060KL8</t>
  </si>
  <si>
    <t>OpenText\spj13l</t>
  </si>
  <si>
    <t>OpenText\bxk15a</t>
  </si>
  <si>
    <t>OpenText\010942</t>
  </si>
  <si>
    <t>OpenText\RR_PWUMGPsych-p</t>
  </si>
  <si>
    <t>OpenText\ema12a</t>
  </si>
  <si>
    <t>OpenText\029802</t>
  </si>
  <si>
    <t>OpenText\034085</t>
  </si>
  <si>
    <t>OpenText\nre15a</t>
  </si>
  <si>
    <t>OpenText\csm16b</t>
  </si>
  <si>
    <t>OpenText\bkds676</t>
  </si>
  <si>
    <t>OpenText\gem16a</t>
  </si>
  <si>
    <t>OpenText\sab16csw</t>
  </si>
  <si>
    <t>OpenText\mmr04a</t>
  </si>
  <si>
    <t>OpenText\dln14a</t>
  </si>
  <si>
    <t>OpenText\UE1DT2UA61217PP</t>
  </si>
  <si>
    <t>OpenText\jth16b</t>
  </si>
  <si>
    <t>OpenText\026103</t>
  </si>
  <si>
    <t>OpenText\kng13l</t>
  </si>
  <si>
    <t>OpenText\UE1LT5CB3120G0P</t>
  </si>
  <si>
    <t>OpenText\klc16a</t>
  </si>
  <si>
    <t>OpenText\nlc17a</t>
  </si>
  <si>
    <t>OpenText\015677</t>
  </si>
  <si>
    <t>OpenText\ards1316</t>
  </si>
  <si>
    <t>OpenText\edm12a</t>
  </si>
  <si>
    <t>OpenText.org\UE1DT2UA61217R3</t>
  </si>
  <si>
    <t>OpenText\UE1DT2UA61217PS</t>
  </si>
  <si>
    <t>OpenText\jmt16e</t>
  </si>
  <si>
    <t>OpenText\UE1DT2UA61217QW</t>
  </si>
  <si>
    <t>OpenText.org\UE1DT2UA61217Q7</t>
  </si>
  <si>
    <t>OpenText\UE1DT2UA6060KRY</t>
  </si>
  <si>
    <t>OpenText.org\UE1DT2UA6060KRP</t>
  </si>
  <si>
    <t>OpenText.org\UE1DT2UA6060KPX</t>
  </si>
  <si>
    <t>OpenText.org\GT2DT2UA5481PQ2</t>
  </si>
  <si>
    <t>OpenText\ogb12a</t>
  </si>
  <si>
    <t>OpenText.org\GT2LT5CB3450GVT</t>
  </si>
  <si>
    <t>OpenText.org\GT2LTCNU2260SJC</t>
  </si>
  <si>
    <t>OpenText\kjg13a</t>
  </si>
  <si>
    <t>OpenText\servicecenter1</t>
  </si>
  <si>
    <t>OpenText\llg15a</t>
  </si>
  <si>
    <t>OpenText.org\GT2LTCNU1383BBD</t>
  </si>
  <si>
    <t>OpenText\036651</t>
  </si>
  <si>
    <t>OpenText.org\GT2LTCNU2210CRX</t>
  </si>
  <si>
    <t>OpenText.org\GT2LTCNU1471PVH</t>
  </si>
  <si>
    <t>OpenText.org\GT2LTCNU1430VPX</t>
  </si>
  <si>
    <t>OpenText\jfm17a</t>
  </si>
  <si>
    <t>OpenText\UE1DT2UA61217MP</t>
  </si>
  <si>
    <t>OpenText\UE1DT2UA6060K4X</t>
  </si>
  <si>
    <t>OpenText\UE1DT2UA61217QG</t>
  </si>
  <si>
    <t>OpenText\UE1DT2UA6060KQK</t>
  </si>
  <si>
    <t>OpenText\UE1DT2UA61217PT</t>
  </si>
  <si>
    <t>OpenText\UE1DT2UA6060KRF</t>
  </si>
  <si>
    <t>OpenText\UE1DT2UA61217R2</t>
  </si>
  <si>
    <t>OpenText\UE1DT2UA61217P0</t>
  </si>
  <si>
    <t>OpenText\UE1DT2UA61217NQ</t>
  </si>
  <si>
    <t>OpenText\UE1DT2UA6060K4T</t>
  </si>
  <si>
    <t>OpenText\UE1DT2UA6060KNQ</t>
  </si>
  <si>
    <t>OpenText\UE1DT2UA6060KQT</t>
  </si>
  <si>
    <t>OpenText\UE1DT2UA6060K4W</t>
  </si>
  <si>
    <t>OpenText\UE1DT2UA61217R7</t>
  </si>
  <si>
    <t>OpenText\UE1DT2UA6011NZZ</t>
  </si>
  <si>
    <t>OpenText\UE1DT2UA61217MJ</t>
  </si>
  <si>
    <t>OpenText\UE1DT2UA61217QT</t>
  </si>
  <si>
    <t>OpenText\UE1DT2UA6060KRG</t>
  </si>
  <si>
    <t>OpenText\UE1DT2UA61217NT</t>
  </si>
  <si>
    <t>OpenText\UE1DT2UA61217MY</t>
  </si>
  <si>
    <t>OpenText.org\UE1DT2UA61217N6</t>
  </si>
  <si>
    <t>OpenText\UE1DT2UA6060KMQ</t>
  </si>
  <si>
    <t>OpenText\UE1DT2UA6060KNB</t>
  </si>
  <si>
    <t>OpenText\UE1DT2UA6060KS0</t>
  </si>
  <si>
    <t>OpenText\UE1DT2UA6060KQ2</t>
  </si>
  <si>
    <t>OpenText\UE1DT2UA6060KQ3</t>
  </si>
  <si>
    <t>OpenText\UE1DT2UA6060KLL</t>
  </si>
  <si>
    <t>OpenText\UE1DT2UA61217QF</t>
  </si>
  <si>
    <t>OpenText\UE1DT2UA61217MS</t>
  </si>
  <si>
    <t>OpenText.org\UE1DT2UA61217N7</t>
  </si>
  <si>
    <t>OpenText\UE1DT2UA61217N5</t>
  </si>
  <si>
    <t>OpenText\036865</t>
  </si>
  <si>
    <t>OpenText\UE1DT2UA6060K4Y</t>
  </si>
  <si>
    <t>OpenText\UE1DT2UA6182CKY</t>
  </si>
  <si>
    <t>OpenText.org\UE1DT2UA61217PL</t>
  </si>
  <si>
    <t>OpenText\UE1DT2UA61217NG</t>
  </si>
  <si>
    <t>OpenText\UE1DT2UA61217PY</t>
  </si>
  <si>
    <t>OpenText\UE1DT2UA61217MN</t>
  </si>
  <si>
    <t>OpenText\UE1DT2UA61217QX</t>
  </si>
  <si>
    <t>OpenText\UE1DT2UA6060KN1</t>
  </si>
  <si>
    <t>OpenText\UE1DT2UA61217PR</t>
  </si>
  <si>
    <t>OpenText.org\SOM-SIGN01</t>
  </si>
  <si>
    <t>OpenText\UE1DT2UA6060KPL</t>
  </si>
  <si>
    <t>OpenText\UE1DT2UA6060KLM</t>
  </si>
  <si>
    <t>OpenText\UE1DT2UA61217MR</t>
  </si>
  <si>
    <t>OpenText\UE1DT2UA6060KS2</t>
  </si>
  <si>
    <t>OpenText\UE1DT2UA6060KPQ</t>
  </si>
  <si>
    <t>OpenText\UE1DT2UA6060KMM</t>
  </si>
  <si>
    <t>OpenText\UE1DT2UA6222GB3</t>
  </si>
  <si>
    <t>OpenText.org\UE1DT2UA6060KQH</t>
  </si>
  <si>
    <t>OpenText\UE1DT2UA61217P9</t>
  </si>
  <si>
    <t>OpenText\UE1DT2UA61217MH</t>
  </si>
  <si>
    <t>OpenText\UE1DT2UA6060KR9</t>
  </si>
  <si>
    <t>OpenText\UE1DT2UA61217Q0</t>
  </si>
  <si>
    <t>OpenText\UE1DT2UA6090KCZ</t>
  </si>
  <si>
    <t>OpenText\UE1DT2UA6252J3R</t>
  </si>
  <si>
    <t>OpenText\UE1DT2UA6090KD0</t>
  </si>
  <si>
    <t>OpenText\UE1DT2UA6090KMT</t>
  </si>
  <si>
    <t>OpenText\UE1DT2UA6222GB5</t>
  </si>
  <si>
    <t>OpenText\GTB1DT2UA6222GB6</t>
  </si>
  <si>
    <t>OpenText\UE1DT2UA6252J3Q</t>
  </si>
  <si>
    <t>OpenText.org\UE1DT2UA6090KCV</t>
  </si>
  <si>
    <t>OpenText\UE1DT2UA6090KMV</t>
  </si>
  <si>
    <t>OpenText\UE1DT2UA61217QH</t>
  </si>
  <si>
    <t>OpenText\UE1DT2UA61217PN</t>
  </si>
  <si>
    <t>OpenText\UE1DT2UA6090KCR</t>
  </si>
  <si>
    <t>OpenText\UE1DT2UA61217Q3</t>
  </si>
  <si>
    <t>OpenText\UE1DT2UA61217RF</t>
  </si>
  <si>
    <t>OpenText\UE1DT2UA61217NM</t>
  </si>
  <si>
    <t>OpenText\UE1DT2UA61217R1</t>
  </si>
  <si>
    <t>OpenText\UE1DT2UA61217NW</t>
  </si>
  <si>
    <t>OpenText\UE1DT2UA61217RD</t>
  </si>
  <si>
    <t>OpenText\UE1DT2UA61217ND</t>
  </si>
  <si>
    <t>OpenText\UE1DT2UA61217P1</t>
  </si>
  <si>
    <t>OpenText\UE1DT2UA61217QC</t>
  </si>
  <si>
    <t>OpenText.org\UE1DT2UA61217QN</t>
  </si>
  <si>
    <t>OpenText.org\tccr01</t>
  </si>
  <si>
    <t>OpenText\UE1DT2UA61217QM</t>
  </si>
  <si>
    <t>OpenText\UE1DT2UA61217Q2</t>
  </si>
  <si>
    <t>OpenText.org\UE1DT2UA6060KLX</t>
  </si>
  <si>
    <t>OpenText\UE1DT2UA61217R8</t>
  </si>
  <si>
    <t>OpenText\UE1DT2UA61217N9</t>
  </si>
  <si>
    <t>OpenText.org\UE1DT2UA6060KRS</t>
  </si>
  <si>
    <t>OpenText\UE1DT2UA6060KMV</t>
  </si>
  <si>
    <t>OpenText\UE1DT2UA6060KRV</t>
  </si>
  <si>
    <t>OpenText\UE1DT2UA6060KR6</t>
  </si>
  <si>
    <t>OpenText\UE1DT2UA61217Q1</t>
  </si>
  <si>
    <t>OpenText\UE1DT2UA6060KMG</t>
  </si>
  <si>
    <t>OpenText\UE1DT2UA6060KMC</t>
  </si>
  <si>
    <t>OpenText\UE1DT2UA6060KRM</t>
  </si>
  <si>
    <t>OpenText.org\UE1DT2UA6060KRN</t>
  </si>
  <si>
    <t>OpenText\UE1DT2UA6060KQL</t>
  </si>
  <si>
    <t>OpenText\UE1DT2UA61217MZ</t>
  </si>
  <si>
    <t>OpenText\UE1DT2UA61217RC</t>
  </si>
  <si>
    <t>OpenText\UE1DT2UA61217PD</t>
  </si>
  <si>
    <t>OpenText\UE1DT2UA61217RH</t>
  </si>
  <si>
    <t>OpenText\UE1DT2UA61217QJ</t>
  </si>
  <si>
    <t>OpenText\UE1DT2UA61217QY</t>
  </si>
  <si>
    <t>OpenText\UE1DT2UA61217NJ</t>
  </si>
  <si>
    <t>OpenText\UE1DT2UA61217NL</t>
  </si>
  <si>
    <t>OpenText.org\UE1DT2UA61217PK</t>
  </si>
  <si>
    <t>OpenText\UE1DT2UA61217Q8</t>
  </si>
  <si>
    <t>OpenText.org\UE1DT2UA61217Q6</t>
  </si>
  <si>
    <t>OpenText\UE1DT2UA61217MV</t>
  </si>
  <si>
    <t>OpenText.org\GTB1DT2UA61217NY</t>
  </si>
  <si>
    <t>OpenText\UE1DT2UA61217QS</t>
  </si>
  <si>
    <t>OpenText\UE1DT2UA61217QK</t>
  </si>
  <si>
    <t>OpenText\UE1DT2UA6060KR5</t>
  </si>
  <si>
    <t>OpenText\UE1DT2UA61217N4</t>
  </si>
  <si>
    <t>OpenText\UE1DT2UA61217QR</t>
  </si>
  <si>
    <t>OpenText\UE1DT2UA61217QL</t>
  </si>
  <si>
    <t>OpenText\UE1DT2UA61217QP</t>
  </si>
  <si>
    <t>OpenText\pxs5328</t>
  </si>
  <si>
    <t>OpenText\nrb14a</t>
  </si>
  <si>
    <t>OpenText\ceh15b</t>
  </si>
  <si>
    <t>OpenText\UE1DT2UA6271N11</t>
  </si>
  <si>
    <t>OpenText\mkt4189</t>
  </si>
  <si>
    <t>OpenText\jam12a</t>
  </si>
  <si>
    <t>OpenText\rxc15A</t>
  </si>
  <si>
    <t>OpenText\axr5671</t>
  </si>
  <si>
    <t>OpenText\ar9622</t>
  </si>
  <si>
    <t>OpenText\032343</t>
  </si>
  <si>
    <t>OpenText\037076</t>
  </si>
  <si>
    <t>OpenText\yrj08a</t>
  </si>
  <si>
    <t>OpenText\dds16a</t>
  </si>
  <si>
    <t>OpenText\035313</t>
  </si>
  <si>
    <t>OpenText\037101</t>
  </si>
  <si>
    <t>OpenText\Dietorder</t>
  </si>
  <si>
    <t>OpenText\037349</t>
  </si>
  <si>
    <t>OpenText\jmm15d</t>
  </si>
  <si>
    <t>OpenText\csj15b</t>
  </si>
  <si>
    <t>OpenText.org\OMH-PHYS01</t>
  </si>
  <si>
    <t>OpenText\UE1DT2UA6291TS7</t>
  </si>
  <si>
    <t>OpenText\029428</t>
  </si>
  <si>
    <t>OpenText\ldnrsta2</t>
  </si>
  <si>
    <t>OpenText\034641</t>
  </si>
  <si>
    <t>OpenText\cqo15a</t>
  </si>
  <si>
    <t>OpenText\cll16a</t>
  </si>
  <si>
    <t>OpenText\tcs15a</t>
  </si>
  <si>
    <t>OpenText\csterile</t>
  </si>
  <si>
    <t>OpenText\baw12a</t>
  </si>
  <si>
    <t>OpenText\lam14a</t>
  </si>
  <si>
    <t>OpenText\ans08g</t>
  </si>
  <si>
    <t>OpenText\nurnaw</t>
  </si>
  <si>
    <t>OpenText\pk61543</t>
  </si>
  <si>
    <t>OpenText\mam12d</t>
  </si>
  <si>
    <t>OpenText\wb567128</t>
  </si>
  <si>
    <t>OpenText\vsl17b</t>
  </si>
  <si>
    <t>OpenText\jap15e</t>
  </si>
  <si>
    <t>OpenText\vew9187</t>
  </si>
  <si>
    <t>OpenText\UE1DT2UA602156D</t>
  </si>
  <si>
    <t>OpenText\UE1DT2UA602156C</t>
  </si>
  <si>
    <t>OpenText\UE1DT2UA61217PM</t>
  </si>
  <si>
    <t>OpenText\031054</t>
  </si>
  <si>
    <t>OpenText\sln16a</t>
  </si>
  <si>
    <t>OpenText\jwc1944</t>
  </si>
  <si>
    <t>OpenText\UE1DT2UA63420RX</t>
  </si>
  <si>
    <t>OpenText\UE1DT2UA63420RY</t>
  </si>
  <si>
    <t>OpenText\mrm13a</t>
  </si>
  <si>
    <t>OpenText\srm15d</t>
  </si>
  <si>
    <t>OpenText\slw07c</t>
  </si>
  <si>
    <t>OpenText\Ksz16b</t>
  </si>
  <si>
    <t>OpenText\lxr7014</t>
  </si>
  <si>
    <t>OpenText\cen10134</t>
  </si>
  <si>
    <t>OpenText\psrmrm</t>
  </si>
  <si>
    <t>OpenText\acb17b</t>
  </si>
  <si>
    <t>OpenText.org\RR_NGHClassroom_p</t>
  </si>
  <si>
    <t>OpenText\GT2DT2UA4501XT7</t>
  </si>
  <si>
    <t>OpenText\UE1DT2UA51023YN</t>
  </si>
  <si>
    <t>OpenText\UE1DT2UA61217MD</t>
  </si>
  <si>
    <t>OpenText\ynd02a</t>
  </si>
  <si>
    <t>OpenText\UE1DT2UA6021ZWP</t>
  </si>
  <si>
    <t>OpenText\abb04a</t>
  </si>
  <si>
    <t>OpenText\015669</t>
  </si>
  <si>
    <t>OpenText\wws13a</t>
  </si>
  <si>
    <t>OpenText\028672</t>
  </si>
  <si>
    <t>OpenText\028712</t>
  </si>
  <si>
    <t>OpenText\035000</t>
  </si>
  <si>
    <t>OpenText\jmb15i</t>
  </si>
  <si>
    <t>OpenText\014498</t>
  </si>
  <si>
    <t>OpenText.org\OpenText-OPTI01</t>
  </si>
  <si>
    <t>OpenText\UE1DT2UA6311VBY</t>
  </si>
  <si>
    <t>OpenText\UE1LTCND5125VX7</t>
  </si>
  <si>
    <t>OpenText\UE1LTCND5118RRB</t>
  </si>
  <si>
    <t>OpenText\UE1LTCND509572G</t>
  </si>
  <si>
    <t>OpenText\UE1LTCND509572Q</t>
  </si>
  <si>
    <t>OpenText\UE1DT2UA5231QCR</t>
  </si>
  <si>
    <t>OpenText\lsf9046</t>
  </si>
  <si>
    <t>OpenText\swk16a</t>
  </si>
  <si>
    <t>OpenText\blg1217</t>
  </si>
  <si>
    <t>OpenText\GTB1DT2UA6090KCW</t>
  </si>
  <si>
    <t>OpenText\lxw8581</t>
  </si>
  <si>
    <t>OpenText\mba15a</t>
  </si>
  <si>
    <t>OpenText\tng14a</t>
  </si>
  <si>
    <t>OpenText\wkg16a</t>
  </si>
  <si>
    <t>OpenText\sns16c</t>
  </si>
  <si>
    <t>OpenText\036733</t>
  </si>
  <si>
    <t>OpenText\UE1DT2UA5342M5L</t>
  </si>
  <si>
    <t>OpenText\jlh16c</t>
  </si>
  <si>
    <t>OpenText\Rdw04a</t>
  </si>
  <si>
    <t>OpenText\ann10002</t>
  </si>
  <si>
    <t>OpenText\mnc14m</t>
  </si>
  <si>
    <t>OpenText\rbl208125</t>
  </si>
  <si>
    <t>OpenText\tdh16b</t>
  </si>
  <si>
    <t>OpenText\sxg8677</t>
  </si>
  <si>
    <t>OpenText\026097</t>
  </si>
  <si>
    <t>OpenText\rxb6955</t>
  </si>
  <si>
    <t>OpenText\jxt4023</t>
  </si>
  <si>
    <t>OpenText\twilliamson</t>
  </si>
  <si>
    <t>OpenText\023150</t>
  </si>
  <si>
    <t>OpenText\027640</t>
  </si>
  <si>
    <t>OpenText\027137</t>
  </si>
  <si>
    <t>OpenText\sceuser15</t>
  </si>
  <si>
    <t>OpenText\wag09a</t>
  </si>
  <si>
    <t>OpenText\cwp12a</t>
  </si>
  <si>
    <t>OpenText\ksw06a</t>
  </si>
  <si>
    <t>OpenText\nss10b</t>
  </si>
  <si>
    <t>OpenText\ads10241</t>
  </si>
  <si>
    <t>OpenText\lei16a</t>
  </si>
  <si>
    <t>OpenText\jfp14a</t>
  </si>
  <si>
    <t>OpenText\UE1DT2UA4072DH0</t>
  </si>
  <si>
    <t>OpenText\028154</t>
  </si>
  <si>
    <t>OpenText\nhfknt</t>
  </si>
  <si>
    <t>OpenText\vsm15a</t>
  </si>
  <si>
    <t>OpenText\kar10a</t>
  </si>
  <si>
    <t>OpenText\cdt11a</t>
  </si>
  <si>
    <t>OpenText\meh16c</t>
  </si>
  <si>
    <t>OpenText\bgw16a</t>
  </si>
  <si>
    <t>OpenText\as902510</t>
  </si>
  <si>
    <t>OpenText\037469</t>
  </si>
  <si>
    <t>OpenText\040234</t>
  </si>
  <si>
    <t>OpenText\erb16b</t>
  </si>
  <si>
    <t>OpenText\clm17b</t>
  </si>
  <si>
    <t>OpenText\smc5947</t>
  </si>
  <si>
    <t>OpenText\036832</t>
  </si>
  <si>
    <t>OpenText\dfv14a</t>
  </si>
  <si>
    <t>OpenText\dkh02a</t>
  </si>
  <si>
    <t>OpenText\srg9343</t>
  </si>
  <si>
    <t>OpenText\atm12a</t>
  </si>
  <si>
    <t>OpenText\Dab17a</t>
  </si>
  <si>
    <t>OpenText\021717</t>
  </si>
  <si>
    <t>OpenText\mlf08a</t>
  </si>
  <si>
    <t>OpenText\036163</t>
  </si>
  <si>
    <t>OpenText\smt10558</t>
  </si>
  <si>
    <t>OpenText\bfc17a</t>
  </si>
  <si>
    <t>OpenText\spb15a</t>
  </si>
  <si>
    <t>OpenText\mas04a</t>
  </si>
  <si>
    <t>OpenText\rnf17a</t>
  </si>
  <si>
    <t>OpenText\njh11b</t>
  </si>
  <si>
    <t>OpenText\atm10b</t>
  </si>
  <si>
    <t>OpenText\jds13c</t>
  </si>
  <si>
    <t>OpenText\UE1DT2UA6182BF8</t>
  </si>
  <si>
    <t>OpenText\UE1DT2UA6182BF9</t>
  </si>
  <si>
    <t>OpenText\UE1DT2UA6182BD0</t>
  </si>
  <si>
    <t>OpenText\UE1DT2UA6182BD2</t>
  </si>
  <si>
    <t>OpenText\UE1DT2UA6182BDT</t>
  </si>
  <si>
    <t>OpenText\GTB1DT2UA6182BF4</t>
  </si>
  <si>
    <t>OpenText\pgl17a</t>
  </si>
  <si>
    <t>OpenText\vlw17a</t>
  </si>
  <si>
    <t>OpenText\ajd17a</t>
  </si>
  <si>
    <t>OpenText\cmh14d</t>
  </si>
  <si>
    <t>OpenText\bjt07a</t>
  </si>
  <si>
    <t>OpenText\kjs14e</t>
  </si>
  <si>
    <t>OpenText\GTB1DT2UA70713LJ</t>
  </si>
  <si>
    <t>OpenText\esg17a</t>
  </si>
  <si>
    <t>OpenText\eaw15a</t>
  </si>
  <si>
    <t>OpenText\jxl17b</t>
  </si>
  <si>
    <t>OpenText\032733</t>
  </si>
  <si>
    <t>OpenText\jlw09a</t>
  </si>
  <si>
    <t>OpenText\026562</t>
  </si>
  <si>
    <t>OpenText\GTB1DT2UA70713LH</t>
  </si>
  <si>
    <t>OpenText\jhe14a</t>
  </si>
  <si>
    <t>OpenText\kam16a</t>
  </si>
  <si>
    <t>OpenText\UE1DT2UA5342M4J</t>
  </si>
  <si>
    <t>OpenText\admpbm</t>
  </si>
  <si>
    <t>OpenText\lmi04a</t>
  </si>
  <si>
    <t>OpenText\blm15a</t>
  </si>
  <si>
    <t>OpenText\DWL5142</t>
  </si>
  <si>
    <t>OpenText\war15a</t>
  </si>
  <si>
    <t>OpenText\eec06a</t>
  </si>
  <si>
    <t>OpenText\031029</t>
  </si>
  <si>
    <t>OpenText\anm14o</t>
  </si>
  <si>
    <t>OpenText\phtaht</t>
  </si>
  <si>
    <t>OpenText\034294</t>
  </si>
  <si>
    <t>OpenText\037144</t>
  </si>
  <si>
    <t>OpenText\krc14a</t>
  </si>
  <si>
    <t>OpenText\pco08a</t>
  </si>
  <si>
    <t>OpenText\jcs17a</t>
  </si>
  <si>
    <t>OpenText\027077</t>
  </si>
  <si>
    <t>OpenText\tam06a</t>
  </si>
  <si>
    <t>OpenText\sag02a</t>
  </si>
  <si>
    <t>OpenText\040023</t>
  </si>
  <si>
    <t>OpenText\eta10a</t>
  </si>
  <si>
    <t>OpenText\dkd12a</t>
  </si>
  <si>
    <t>OpenText\bzh09a</t>
  </si>
  <si>
    <t>OpenText\ANT17B</t>
  </si>
  <si>
    <t>OpenText\lms15c</t>
  </si>
  <si>
    <t>OpenText\anl04b</t>
  </si>
  <si>
    <t>OpenText\NTL16B</t>
  </si>
  <si>
    <t>OpenText\036879</t>
  </si>
  <si>
    <t>OpenText\bns14k</t>
  </si>
  <si>
    <t>OpenText\ldh15c</t>
  </si>
  <si>
    <t>OpenText\enc13a</t>
  </si>
  <si>
    <t>OpenText\dqh16a</t>
  </si>
  <si>
    <t>OpenText\swds916</t>
  </si>
  <si>
    <t>OpenText\lgk5189</t>
  </si>
  <si>
    <t>OpenText\dec15a</t>
  </si>
  <si>
    <t>OpenText\027812</t>
  </si>
  <si>
    <t>OpenText.org\OpenText-GIFT01</t>
  </si>
  <si>
    <t>OpenText\030106</t>
  </si>
  <si>
    <t>OpenText\ans08h</t>
  </si>
  <si>
    <t>OpenText\ref11b</t>
  </si>
  <si>
    <t>OpenText\lgo09a</t>
  </si>
  <si>
    <t>OpenText\mbb12b</t>
  </si>
  <si>
    <t>OpenText\039018</t>
  </si>
  <si>
    <t>OpenText\jfm16a</t>
  </si>
  <si>
    <t>OpenText\acz17b</t>
  </si>
  <si>
    <t>OpenText\apb17b</t>
  </si>
  <si>
    <t>OpenText\smh17b</t>
  </si>
  <si>
    <t>OpenText\mww17b</t>
  </si>
  <si>
    <t>OpenText\eml17a</t>
  </si>
  <si>
    <t>OpenText\UE1DT2UA63519HH</t>
  </si>
  <si>
    <t>OpenText\KNJ17A</t>
  </si>
  <si>
    <t>OpenText\SAC17E</t>
  </si>
  <si>
    <t>OpenText\msr17a</t>
  </si>
  <si>
    <t>OpenText\040221</t>
  </si>
  <si>
    <t>OpenText\ksl10607</t>
  </si>
  <si>
    <t>OpenText\lej17a</t>
  </si>
  <si>
    <t>OpenText\egb14a</t>
  </si>
  <si>
    <t>OpenText\EMS</t>
  </si>
  <si>
    <t>OpenText\prgkes</t>
  </si>
  <si>
    <t>OpenText\buspbl</t>
  </si>
  <si>
    <t>OpenText\GT2LTCNU20245LQ</t>
  </si>
  <si>
    <t>OpenText.org\GrMH-CABC01</t>
  </si>
  <si>
    <t>OpenText.org\GT2LT4CZ1232737</t>
  </si>
  <si>
    <t>OpenText\slt15b</t>
  </si>
  <si>
    <t>OpenText\Lap16b</t>
  </si>
  <si>
    <t>OpenText\dlr11b</t>
  </si>
  <si>
    <t>OpenText\ntl16a</t>
  </si>
  <si>
    <t>OpenText\ldw08a</t>
  </si>
  <si>
    <t>OpenText\028073</t>
  </si>
  <si>
    <t>OpenText\mqz15a</t>
  </si>
  <si>
    <t>OpenText\prgjdz</t>
  </si>
  <si>
    <t>OpenText\jes14asu</t>
  </si>
  <si>
    <t>OpenText\UE1DT2UA0100DJD</t>
  </si>
  <si>
    <t>OpenText\g51861984</t>
  </si>
  <si>
    <t>OpenText\kbl12a</t>
  </si>
  <si>
    <t>OpenText\agp16a</t>
  </si>
  <si>
    <t>OpenText\zcb15a</t>
  </si>
  <si>
    <t>OpenText\UMG-BUSINESS</t>
  </si>
  <si>
    <t>OpenText.org\GT2LT5CB3083NTJ</t>
  </si>
  <si>
    <t>OpenText\bme13a</t>
  </si>
  <si>
    <t>OpenText\UE1DT2UA30301RY</t>
  </si>
  <si>
    <t>OpenText\srd16a</t>
  </si>
  <si>
    <t>OpenText.org\UE1DT2UA30301SR</t>
  </si>
  <si>
    <t>OpenText\mnd14c</t>
  </si>
  <si>
    <t>OpenText\twj09a</t>
  </si>
  <si>
    <t>OpenText\geab13</t>
  </si>
  <si>
    <t>OpenText\sdr02a</t>
  </si>
  <si>
    <t>OpenText\lrt13a</t>
  </si>
  <si>
    <t>OpenText.org\UE1DT2UA1450ZNT</t>
  </si>
  <si>
    <t>OpenText\sdcpmw</t>
  </si>
  <si>
    <t>OpenText\tmt03a</t>
  </si>
  <si>
    <t>OpenText.org\terc51</t>
  </si>
  <si>
    <t>OpenText\mba13a</t>
  </si>
  <si>
    <t>OpenText\GT2DT2UA10316JJ</t>
  </si>
  <si>
    <t>OpenText\tsikrk</t>
  </si>
  <si>
    <t>OpenText\GT2DTMXL0480V67</t>
  </si>
  <si>
    <t>OpenText\tmb12c</t>
  </si>
  <si>
    <t>OpenText\cmo16a</t>
  </si>
  <si>
    <t>OpenText\ses03a</t>
  </si>
  <si>
    <t>OpenText\bep09b</t>
  </si>
  <si>
    <t>OpenText\019935</t>
  </si>
  <si>
    <t>OpenText\stm17a</t>
  </si>
  <si>
    <t>OpenText.org\PW-RAD01</t>
  </si>
  <si>
    <t>OpenText\mta07a</t>
  </si>
  <si>
    <t>OpenText.org\GT2LT5CB2300PNC</t>
  </si>
  <si>
    <t>OpenText\tnb05b</t>
  </si>
  <si>
    <t>OpenText\012609</t>
  </si>
  <si>
    <t>OpenText\035572</t>
  </si>
  <si>
    <t>OpenText.org\GT2LT5CB24704D8</t>
  </si>
  <si>
    <t>OpenText.org\GT2LTCNU1430VRH</t>
  </si>
  <si>
    <t>OpenText.org\GT2DT2UA1521HGJ</t>
  </si>
  <si>
    <t>OpenText\epm11a</t>
  </si>
  <si>
    <t>OpenText\lss11asu</t>
  </si>
  <si>
    <t>OpenText\mpb09b</t>
  </si>
  <si>
    <t>OpenText\cvr07a</t>
  </si>
  <si>
    <t>OpenText\sbb04a</t>
  </si>
  <si>
    <t>OpenText\cna10a</t>
  </si>
  <si>
    <t>OpenText\mew11b</t>
  </si>
  <si>
    <t>OpenText\rxc16c</t>
  </si>
  <si>
    <t>OpenText\cmm02a</t>
  </si>
  <si>
    <t>OpenText\phrmac</t>
  </si>
  <si>
    <t>OpenText\ama12b</t>
  </si>
  <si>
    <t>OpenText\sns13b</t>
  </si>
  <si>
    <t>OpenText\Jko09a</t>
  </si>
  <si>
    <t>OpenText\avg07a</t>
  </si>
  <si>
    <t>OpenText\cgs09a</t>
  </si>
  <si>
    <t>OpenText\cng13a</t>
  </si>
  <si>
    <t>OpenText\scm15b</t>
  </si>
  <si>
    <t>OpenText\trs02a</t>
  </si>
  <si>
    <t>OpenText\UE1LT5CB25009Q4</t>
  </si>
  <si>
    <t>OpenText\ajh17a</t>
  </si>
  <si>
    <t>OpenText\pdm16b</t>
  </si>
  <si>
    <t>OpenText\GT2DT2UA03808LF</t>
  </si>
  <si>
    <t>OpenText.org\GT2LTCNU2150GJQ</t>
  </si>
  <si>
    <t>OpenText\sdc08a</t>
  </si>
  <si>
    <t>OpenText\ang02a</t>
  </si>
  <si>
    <t>OpenText.org\GT2LTCNU20245MG</t>
  </si>
  <si>
    <t>OpenText\carbwr</t>
  </si>
  <si>
    <t>OpenText\dek02a</t>
  </si>
  <si>
    <t>OpenText\lwm15a</t>
  </si>
  <si>
    <t>OpenText\dpn04a</t>
  </si>
  <si>
    <t>OpenText\tgr15b</t>
  </si>
  <si>
    <t>OpenText.org\UE1DT2UA1450ZNC</t>
  </si>
  <si>
    <t>OpenText\fkt07a</t>
  </si>
  <si>
    <t>OpenText\rhc01a</t>
  </si>
  <si>
    <t>OpenText\G50784817</t>
  </si>
  <si>
    <t>OpenText\docmed</t>
  </si>
  <si>
    <t>OpenText\clc04a</t>
  </si>
  <si>
    <t>OpenText\har11a</t>
  </si>
  <si>
    <t>OpenText\mpl15a</t>
  </si>
  <si>
    <t>OpenText\tem13a</t>
  </si>
  <si>
    <t>OpenText.org\GT2LTCNU12950GV</t>
  </si>
  <si>
    <t>OpenText\ypa14a</t>
  </si>
  <si>
    <t>OpenText\mcp10c</t>
  </si>
  <si>
    <t>OpenText.org\GT2LTCNU2150GJB</t>
  </si>
  <si>
    <t>OpenText\rnc14c</t>
  </si>
  <si>
    <t>OpenText.org\GT2LT5CB2470KCV</t>
  </si>
  <si>
    <t>OpenText\ajo15a</t>
  </si>
  <si>
    <t>OpenText\aaa15c</t>
  </si>
  <si>
    <t>OpenText\GT2LTCNU209265W</t>
  </si>
  <si>
    <t>OpenText\tlh14a</t>
  </si>
  <si>
    <t>OpenText\phrdwm</t>
  </si>
  <si>
    <t>OpenText\sna13m</t>
  </si>
  <si>
    <t>OpenText.org\GT2LT5CB20306DR</t>
  </si>
  <si>
    <t>OpenText.org\UE1DT2UA21510Y0</t>
  </si>
  <si>
    <t>OpenText\SDP17A</t>
  </si>
  <si>
    <t>OpenText\docjt2</t>
  </si>
  <si>
    <t>OpenText\meb07b</t>
  </si>
  <si>
    <t>OpenText\mdm13c</t>
  </si>
  <si>
    <t>OpenText\drm01c</t>
  </si>
  <si>
    <t>OpenText\vlh11a</t>
  </si>
  <si>
    <t>OpenText\gmd16a</t>
  </si>
  <si>
    <t>OpenText.org\GT2LTCNU2092672</t>
  </si>
  <si>
    <t>OpenText\slk14a</t>
  </si>
  <si>
    <t>OpenText\xxh05a</t>
  </si>
  <si>
    <t>OpenText\docjmh</t>
  </si>
  <si>
    <t>OpenText\egh08a</t>
  </si>
  <si>
    <t>OpenText\merkbf</t>
  </si>
  <si>
    <t>OpenText\tee17a</t>
  </si>
  <si>
    <t>OpenText\rhw11a</t>
  </si>
  <si>
    <t>OpenText\UE1DT2UA3021GSR</t>
  </si>
  <si>
    <t>OpenText\UE1LT5CB3210LFZ</t>
  </si>
  <si>
    <t>OpenText\kkm17a</t>
  </si>
  <si>
    <t>OpenText\volsvcs</t>
  </si>
  <si>
    <t>OpenText\ked15a</t>
  </si>
  <si>
    <t>OpenText\elb12b</t>
  </si>
  <si>
    <t>OpenText\lsm06a</t>
  </si>
  <si>
    <t>OpenText\emt11b</t>
  </si>
  <si>
    <t>OpenText\GT2DT2UA0270PXR</t>
  </si>
  <si>
    <t>OpenText\jbw12a</t>
  </si>
  <si>
    <t>OpenText\kgd16a</t>
  </si>
  <si>
    <t>OpenText\www03a</t>
  </si>
  <si>
    <t>OpenText\UE1LT5CB2110P6N</t>
  </si>
  <si>
    <t>OpenText\jnj02a</t>
  </si>
  <si>
    <t>OpenText\Hjn03a</t>
  </si>
  <si>
    <t>OpenText.org\GT2LT5CB14528RK</t>
  </si>
  <si>
    <t>OpenText.org\UE1DT2UA10316L6</t>
  </si>
  <si>
    <t>OpenText\fan13a</t>
  </si>
  <si>
    <t>OpenText\029821</t>
  </si>
  <si>
    <t>OpenText\klw15e</t>
  </si>
  <si>
    <t>OpenText\sla12b</t>
  </si>
  <si>
    <t>OpenText\mtsanm</t>
  </si>
  <si>
    <t>OpenText\nurmds01</t>
  </si>
  <si>
    <t>OpenText\psosag</t>
  </si>
  <si>
    <t>OpenText\kcs16a</t>
  </si>
  <si>
    <t>OpenText\lnw03b</t>
  </si>
  <si>
    <t>OpenText\sey09a</t>
  </si>
  <si>
    <t>OpenText\abw15b</t>
  </si>
  <si>
    <t>OpenText\mga09a</t>
  </si>
  <si>
    <t>OpenText\kas03b</t>
  </si>
  <si>
    <t>OpenText\032406</t>
  </si>
  <si>
    <t>OpenText.org\GT2LTCNU2260SPD</t>
  </si>
  <si>
    <t>OpenText\kth15a</t>
  </si>
  <si>
    <t>OpenText\bvm13l</t>
  </si>
  <si>
    <t>OpenText\voldjb</t>
  </si>
  <si>
    <t>OpenText\jxt17b</t>
  </si>
  <si>
    <t>OpenText\emrpjb</t>
  </si>
  <si>
    <t>OpenText\ema11a</t>
  </si>
  <si>
    <t>OpenText\wbe12a</t>
  </si>
  <si>
    <t>OpenText\itm17a</t>
  </si>
  <si>
    <t>OpenText.org\GT2LT5CB2470KBX</t>
  </si>
  <si>
    <t>OpenText\apm15a</t>
  </si>
  <si>
    <t>OpenText.org\GT2LT5CB2110P5L</t>
  </si>
  <si>
    <t>OpenText\tlt15a</t>
  </si>
  <si>
    <t>OpenText\wjp11a</t>
  </si>
  <si>
    <t>OpenText.org\GT2LTCNU2023CXZ</t>
  </si>
  <si>
    <t>OpenText\bdt06c</t>
  </si>
  <si>
    <t>OpenText\jng14g</t>
  </si>
  <si>
    <t>OpenText\popjoe</t>
  </si>
  <si>
    <t>OpenText\mah16a</t>
  </si>
  <si>
    <t>OpenText\ambadm</t>
  </si>
  <si>
    <t>OpenText\pjc16a</t>
  </si>
  <si>
    <t>OpenText\hmh14b</t>
  </si>
  <si>
    <t>OpenText\knw06a</t>
  </si>
  <si>
    <t>OpenText.org\GT2LTCNU2210CX4</t>
  </si>
  <si>
    <t>OpenText\mlp15b</t>
  </si>
  <si>
    <t>OpenText\dmc13a</t>
  </si>
  <si>
    <t>OpenText.org\rr_itorclass_p</t>
  </si>
  <si>
    <t>OpenText.org\GT2LT5CB2300SQ9</t>
  </si>
  <si>
    <t>OpenText\bab14c</t>
  </si>
  <si>
    <t>OpenText\srr15b</t>
  </si>
  <si>
    <t>OpenText\cmw05a</t>
  </si>
  <si>
    <t>OpenText\mnt15a</t>
  </si>
  <si>
    <t>OpenText\sdc16c</t>
  </si>
  <si>
    <t>OpenText\hrtjrm</t>
  </si>
  <si>
    <t>OpenText\pclab01</t>
  </si>
  <si>
    <t>OpenText.org\GT2LTCNU147153T</t>
  </si>
  <si>
    <t>OpenText\aqs15a</t>
  </si>
  <si>
    <t>OpenText\035427</t>
  </si>
  <si>
    <t>OpenText\UE1DT2UA01101TC</t>
  </si>
  <si>
    <t>OpenText\hty15a</t>
  </si>
  <si>
    <t>OpenText\tld16a</t>
  </si>
  <si>
    <t>OpenText\admpso</t>
  </si>
  <si>
    <t>OpenText\dnj15b</t>
  </si>
  <si>
    <t>OpenText\anf15d</t>
  </si>
  <si>
    <t>OpenText\GT2DT2UA02107YJ</t>
  </si>
  <si>
    <t>OpenText\UE1DT2UA1460BZN</t>
  </si>
  <si>
    <t>OpenText\thr12a</t>
  </si>
  <si>
    <t>OpenText\jhr03a</t>
  </si>
  <si>
    <t>OpenText\cbl15a</t>
  </si>
  <si>
    <t>OpenText\scr12c</t>
  </si>
  <si>
    <t>OpenText\021501</t>
  </si>
  <si>
    <t>OpenText\radreg</t>
  </si>
  <si>
    <t>OpenText\ewp15a</t>
  </si>
  <si>
    <t>OpenText\026903</t>
  </si>
  <si>
    <t>OpenText\aec13a</t>
  </si>
  <si>
    <t>OpenText\jlp10a</t>
  </si>
  <si>
    <t>OpenText\ajs10b</t>
  </si>
  <si>
    <t>OpenText.org\UE1DT2UA10316KZ</t>
  </si>
  <si>
    <t>OpenText\sdcdeg</t>
  </si>
  <si>
    <t>OpenText\rar16b</t>
  </si>
  <si>
    <t>OpenText\tmc15c</t>
  </si>
  <si>
    <t>OpenText\lmd17a</t>
  </si>
  <si>
    <t>OpenText\nurgwm</t>
  </si>
  <si>
    <t>OpenText\cdy01a</t>
  </si>
  <si>
    <t>OpenText\kxr16f</t>
  </si>
  <si>
    <t>OpenText\ESJ16A</t>
  </si>
  <si>
    <t>OpenText\labpmw</t>
  </si>
  <si>
    <t>OpenText\brm13b</t>
  </si>
  <si>
    <t>OpenText.org\GT2LTCNU250B43Q</t>
  </si>
  <si>
    <t>OpenText\bmr07a</t>
  </si>
  <si>
    <t>OpenText\tts17a</t>
  </si>
  <si>
    <t>OpenText\rap17a</t>
  </si>
  <si>
    <t>OpenText.org\OpenText-Vend01</t>
  </si>
  <si>
    <t>OpenText\vmj12a</t>
  </si>
  <si>
    <t>OpenText\UE1DT2UA0101DNR</t>
  </si>
  <si>
    <t>OpenText\mek11a</t>
  </si>
  <si>
    <t>OpenText\kbr14b</t>
  </si>
  <si>
    <t>OpenText\jwl10a</t>
  </si>
  <si>
    <t>OpenText\pt1ssr</t>
  </si>
  <si>
    <t>OpenText\jms07b</t>
  </si>
  <si>
    <t>OpenText.org\GT2LTCNU2260SJ8</t>
  </si>
  <si>
    <t>OpenText.org\GT2LTCNU2210CSM</t>
  </si>
  <si>
    <t>OpenText\asr16b</t>
  </si>
  <si>
    <t>OpenText.org\GT2LT5CB2110P69</t>
  </si>
  <si>
    <t>OpenText\gag03a</t>
  </si>
  <si>
    <t>OpenText\tjg02a</t>
  </si>
  <si>
    <t>OpenText\dbb09a</t>
  </si>
  <si>
    <t>OpenText\dhs05a</t>
  </si>
  <si>
    <t>OpenText\GT2DT2UA23106DZ</t>
  </si>
  <si>
    <t>OpenText\lmm16d</t>
  </si>
  <si>
    <t>OpenText\djc13a</t>
  </si>
  <si>
    <t>OpenText\GT2DTMXL0480WCK</t>
  </si>
  <si>
    <t>OpenText\Erh15a</t>
  </si>
  <si>
    <t>OpenText\jts12a</t>
  </si>
  <si>
    <t>OpenText\crb16a</t>
  </si>
  <si>
    <t>OpenText\GT2LT5CB2381PD6</t>
  </si>
  <si>
    <t>OpenText\eduvam</t>
  </si>
  <si>
    <t>OpenText\UE1DT2UA02107YM</t>
  </si>
  <si>
    <t>OpenText.org\GT2LTCNU131289K</t>
  </si>
  <si>
    <t>OpenText\036683</t>
  </si>
  <si>
    <t>OpenText\cnp02a</t>
  </si>
  <si>
    <t>OpenText\src11a</t>
  </si>
  <si>
    <t>OpenText\nag15a</t>
  </si>
  <si>
    <t>OpenText\026048</t>
  </si>
  <si>
    <t>OpenText\amrsrc</t>
  </si>
  <si>
    <t>OpenText\mnf08a</t>
  </si>
  <si>
    <t>OpenText\smh17a</t>
  </si>
  <si>
    <t>OpenText\job12a</t>
  </si>
  <si>
    <t>OpenText.org\GT2LT5CB14318NX</t>
  </si>
  <si>
    <t>OpenText\026448</t>
  </si>
  <si>
    <t>OpenText.org\GT2LTCNU1471PMX</t>
  </si>
  <si>
    <t>OpenText\026729</t>
  </si>
  <si>
    <t>OpenText\llm16b</t>
  </si>
  <si>
    <t>OpenText\GT2DTMXL0452579</t>
  </si>
  <si>
    <t>OpenText.org\UE1DT2UA2190YWX</t>
  </si>
  <si>
    <t>OpenText\UE1DT2UA1521HGC</t>
  </si>
  <si>
    <t>OpenText.org\GT2DT2UA1371KZZ</t>
  </si>
  <si>
    <t>OpenText\sar14a</t>
  </si>
  <si>
    <t>OpenText\mnv13a</t>
  </si>
  <si>
    <t>OpenText\tcd04a</t>
  </si>
  <si>
    <t>OpenText\nurbtp</t>
  </si>
  <si>
    <t>OpenText\adc11a</t>
  </si>
  <si>
    <t>OpenText\jgd09a</t>
  </si>
  <si>
    <t>OpenText\mfl13a</t>
  </si>
  <si>
    <t>OpenText\klk07a</t>
  </si>
  <si>
    <t>OpenText\cja14a</t>
  </si>
  <si>
    <t>OpenText\rtb16a</t>
  </si>
  <si>
    <t>OpenText.org\UE1DT2UA2151320</t>
  </si>
  <si>
    <t>OpenText\merisb</t>
  </si>
  <si>
    <t>OpenText\ptboard</t>
  </si>
  <si>
    <t>OpenText\admskc</t>
  </si>
  <si>
    <t>OpenText.org\GT2LT4CZ1280RVG</t>
  </si>
  <si>
    <t>OpenText\lrd11b</t>
  </si>
  <si>
    <t>OpenText\cay15a</t>
  </si>
  <si>
    <t>OpenText\rlj11b</t>
  </si>
  <si>
    <t>OpenText\UE1DT2UA10316KR</t>
  </si>
  <si>
    <t>OpenText\mbv12a</t>
  </si>
  <si>
    <t>OpenText\UE1LT4CZ13508XK</t>
  </si>
  <si>
    <t>OpenText\mbr12a</t>
  </si>
  <si>
    <t>OpenText\jba14a</t>
  </si>
  <si>
    <t>OpenText\txp17a</t>
  </si>
  <si>
    <t>OpenText\rat17a</t>
  </si>
  <si>
    <t>OpenText.org\GT2LTCNU2260SJZ</t>
  </si>
  <si>
    <t>OpenText\rgs09a</t>
  </si>
  <si>
    <t>OpenText\CSW16C</t>
  </si>
  <si>
    <t>OpenText\cov05a</t>
  </si>
  <si>
    <t>OpenText\gtf01a</t>
  </si>
  <si>
    <t>OpenText\doclm5</t>
  </si>
  <si>
    <t>OpenText\sle17b</t>
  </si>
  <si>
    <t>OpenText\kdl07a</t>
  </si>
  <si>
    <t>OpenText.org\UE1DT2UA2061LXR</t>
  </si>
  <si>
    <t>OpenText.org\GT2DT2UA2061LY0</t>
  </si>
  <si>
    <t>OpenText\015396</t>
  </si>
  <si>
    <t>OpenText\GT2LTCNU2150GJ4</t>
  </si>
  <si>
    <t>OpenText\dng08a</t>
  </si>
  <si>
    <t>OpenText\GT2DT2UA03808KX</t>
  </si>
  <si>
    <t>OpenText\axd16b</t>
  </si>
  <si>
    <t>OpenText\chb14a</t>
  </si>
  <si>
    <t>OpenText\yaa13a</t>
  </si>
  <si>
    <t>OpenText\docnpm</t>
  </si>
  <si>
    <t>OpenText\admjm3</t>
  </si>
  <si>
    <t>OpenText\kpl12a</t>
  </si>
  <si>
    <t>OpenText\docdmc</t>
  </si>
  <si>
    <t>OpenText\paw08a</t>
  </si>
  <si>
    <t>OpenText\mmm09a</t>
  </si>
  <si>
    <t>OpenText\bjb07c</t>
  </si>
  <si>
    <t>OpenText.org\GT2LT5CB2110P6G</t>
  </si>
  <si>
    <t>OpenText\cmm13b</t>
  </si>
  <si>
    <t>OpenText\nurbgl</t>
  </si>
  <si>
    <t>OpenText\labclc</t>
  </si>
  <si>
    <t>OpenText\GT2DT2UA03808LZ</t>
  </si>
  <si>
    <t>OpenText\GT2LT5CB15129NJ</t>
  </si>
  <si>
    <t>OpenText.org\UE1DT2UA10316FS</t>
  </si>
  <si>
    <t>OpenText\ahp06a</t>
  </si>
  <si>
    <t>OpenText.org\GT2LTCNU2210CXF</t>
  </si>
  <si>
    <t>OpenText.org\UE1LT4CZ1470QXK</t>
  </si>
  <si>
    <t>OpenText\dpl12a</t>
  </si>
  <si>
    <t>OpenText\skg12a</t>
  </si>
  <si>
    <t>OpenText\GT2DT2UA02107ZJ</t>
  </si>
  <si>
    <t>OpenText.org\GT2LTCNU2150GJ6</t>
  </si>
  <si>
    <t>OpenText\eld15a</t>
  </si>
  <si>
    <t>OpenText\blk13a</t>
  </si>
  <si>
    <t>OpenText.org\GT2LTCNU2260SJJ</t>
  </si>
  <si>
    <t>OpenText.org\GT2DT2UA2100QWR</t>
  </si>
  <si>
    <t>OpenText\pasmlc</t>
  </si>
  <si>
    <t>OpenText\jmw03c</t>
  </si>
  <si>
    <t>OpenText.org\GT2LTCNU1430VQ5</t>
  </si>
  <si>
    <t>OpenText\exr15a</t>
  </si>
  <si>
    <t>OpenText\rch02b</t>
  </si>
  <si>
    <t>OpenText\kwj14a</t>
  </si>
  <si>
    <t>OpenText\ftr11a</t>
  </si>
  <si>
    <t>OpenText\pnc06a</t>
  </si>
  <si>
    <t>OpenText\djm09a</t>
  </si>
  <si>
    <t>OpenText\smm13a</t>
  </si>
  <si>
    <t>OpenText\tpm03a</t>
  </si>
  <si>
    <t>OpenText\rrf15a</t>
  </si>
  <si>
    <t>OpenText\dkw03a</t>
  </si>
  <si>
    <t>OpenText\GT2DT2UA9510094</t>
  </si>
  <si>
    <t>OpenText\sma01a</t>
  </si>
  <si>
    <t>OpenText\tnw12a</t>
  </si>
  <si>
    <t>OpenText.org\GT2LTCNU2509S64</t>
  </si>
  <si>
    <t>OpenText\linmbx</t>
  </si>
  <si>
    <t>OpenText\dcg12a</t>
  </si>
  <si>
    <t>OpenText.org\GT2LTCNU2260SLP</t>
  </si>
  <si>
    <t>OpenText\wrs11a</t>
  </si>
  <si>
    <t>OpenText\ts_support2</t>
  </si>
  <si>
    <t>OpenText\acp16a</t>
  </si>
  <si>
    <t>OpenText\GT2LTCNU209267Q</t>
  </si>
  <si>
    <t>OpenText.org\GT2LT4CZ13508XJ</t>
  </si>
  <si>
    <t>OpenText.org\GT2LT5CB2470KBZ</t>
  </si>
  <si>
    <t>OpenText\ambsurg</t>
  </si>
  <si>
    <t>OpenText\GT2DT2UA03808L5</t>
  </si>
  <si>
    <t>OpenText\radhnw</t>
  </si>
  <si>
    <t>OpenText\nmd17a</t>
  </si>
  <si>
    <t>OpenText\UE1LT4CZ14206Y1</t>
  </si>
  <si>
    <t>OpenText.org\GT2LTCNU319CMMD</t>
  </si>
  <si>
    <t>OpenText.org\GT2LT5CB2110P6P</t>
  </si>
  <si>
    <t>OpenText\GT2DT2UA01911LD</t>
  </si>
  <si>
    <t>OpenText\blp05b</t>
  </si>
  <si>
    <t>OpenText\mxh17a</t>
  </si>
  <si>
    <t>OpenText\kek12a</t>
  </si>
  <si>
    <t>OpenText\UE1LT5CB2110P62</t>
  </si>
  <si>
    <t>OpenText\028482</t>
  </si>
  <si>
    <t>OpenText\mtp15a</t>
  </si>
  <si>
    <t>OpenText\tal17a</t>
  </si>
  <si>
    <t>OpenText\koe16a</t>
  </si>
  <si>
    <t>OpenText\028470</t>
  </si>
  <si>
    <t>OpenText.org\GT2LT4CZ1203HJY</t>
  </si>
  <si>
    <t>OpenText.org\UE1DTMXL0480WCF</t>
  </si>
  <si>
    <t>OpenText\mnk08b</t>
  </si>
  <si>
    <t>OpenText\UE1LT4CZ1330C5R</t>
  </si>
  <si>
    <t>OpenText\cbw16a</t>
  </si>
  <si>
    <t>OpenText.org\GT2LT5CB2025LMB</t>
  </si>
  <si>
    <t>OpenText.org\GT2LTCNU131269L</t>
  </si>
  <si>
    <t>OpenText\tlw15a</t>
  </si>
  <si>
    <t>OpenText\viskds</t>
  </si>
  <si>
    <t>OpenText\sdcsac</t>
  </si>
  <si>
    <t>OpenText\bah11c</t>
  </si>
  <si>
    <t>OpenText\smf11a</t>
  </si>
  <si>
    <t>OpenText\ljn01a</t>
  </si>
  <si>
    <t>OpenText.org\GT2LTCNU209265N</t>
  </si>
  <si>
    <t>OpenText\rmg07a</t>
  </si>
  <si>
    <t>OpenText\RR_mmob540-p</t>
  </si>
  <si>
    <t>OpenText\027596</t>
  </si>
  <si>
    <t>OpenText.org\GT2LTCNU2150GLN</t>
  </si>
  <si>
    <t>OpenText\030401</t>
  </si>
  <si>
    <t>OpenText.org\GT2LTCNU2210CRL</t>
  </si>
  <si>
    <t>OpenText\Vmh15a</t>
  </si>
  <si>
    <t>OpenText\UE1LT5CB2490636</t>
  </si>
  <si>
    <t>OpenText\UE1LT5CB2490642</t>
  </si>
  <si>
    <t>OpenText.org\GT2LTCNU311CGDN</t>
  </si>
  <si>
    <t>OpenText\axm17h</t>
  </si>
  <si>
    <t>OpenText\UE1LT5CB249064C</t>
  </si>
  <si>
    <t>OpenText\UE1LT5CB2300SQG</t>
  </si>
  <si>
    <t>OpenText.org\GT2LT5CB3290HW7</t>
  </si>
  <si>
    <t>OpenText\bag11a</t>
  </si>
  <si>
    <t>OpenText\UE1LT5CB3290HWD</t>
  </si>
  <si>
    <t>OpenText.org\GT2LT4CZ13110VD</t>
  </si>
  <si>
    <t>OpenText.org\GT2LT5CB3081FVH</t>
  </si>
  <si>
    <t>OpenText.org\GT2LT5CB3220JX3</t>
  </si>
  <si>
    <t>OpenText\UE1LT5CB2490633</t>
  </si>
  <si>
    <t>OpenText\g51899994</t>
  </si>
  <si>
    <t>OpenText\sjk09a</t>
  </si>
  <si>
    <t>OpenText\ngg01a</t>
  </si>
  <si>
    <t>OpenText\g108292</t>
  </si>
  <si>
    <t>OpenText\Rtd08a</t>
  </si>
  <si>
    <t>OpenText\educ02</t>
  </si>
  <si>
    <t>OpenText\ems11e</t>
  </si>
  <si>
    <t>OpenText\smb12a</t>
  </si>
  <si>
    <t>OpenText\labdmd</t>
  </si>
  <si>
    <t>OpenText\g51899938</t>
  </si>
  <si>
    <t>OpenText\g51899983</t>
  </si>
  <si>
    <t>OpenText\g51899961</t>
  </si>
  <si>
    <t>OpenText\g51899927</t>
  </si>
  <si>
    <t>OpenText\erm15a</t>
  </si>
  <si>
    <t>OpenText\g51899525</t>
  </si>
  <si>
    <t>OpenText\srm11a</t>
  </si>
  <si>
    <t>OpenText.org\GT2LT5CB3103JN9</t>
  </si>
  <si>
    <t>OpenText\elb06a</t>
  </si>
  <si>
    <t>OpenText\ckf02a</t>
  </si>
  <si>
    <t>OpenText\g51899891</t>
  </si>
  <si>
    <t>OpenText\cpc05a</t>
  </si>
  <si>
    <t>OpenText\g51899972</t>
  </si>
  <si>
    <t>OpenText\g51899798</t>
  </si>
  <si>
    <t>OpenText\G51899514</t>
  </si>
  <si>
    <t>OpenText\G108290</t>
  </si>
  <si>
    <t>OpenText\G108289</t>
  </si>
  <si>
    <t>OpenText\hlm15a</t>
  </si>
  <si>
    <t>OpenText\G108284</t>
  </si>
  <si>
    <t>OpenText\hdp15a</t>
  </si>
  <si>
    <t>OpenText\admkfs</t>
  </si>
  <si>
    <t>OpenText\lcj12a</t>
  </si>
  <si>
    <t>OpenText\pkl12a</t>
  </si>
  <si>
    <t>OpenText\tln08a</t>
  </si>
  <si>
    <t>OpenText.org\GT2LTCNU2260SHV</t>
  </si>
  <si>
    <t>OpenText\pt1rr2</t>
  </si>
  <si>
    <t>OpenText\smb14e</t>
  </si>
  <si>
    <t>OpenText\kcs14a</t>
  </si>
  <si>
    <t>OpenText\UE1LT5CB249065Q</t>
  </si>
  <si>
    <t>OpenText\admsfj</t>
  </si>
  <si>
    <t>OpenText\ref11c</t>
  </si>
  <si>
    <t>OpenText\g108286</t>
  </si>
  <si>
    <t>OpenText\UE1LT5CB2490638</t>
  </si>
  <si>
    <t>OpenText\btm09a</t>
  </si>
  <si>
    <t>OpenText.org\GT2LT5CB249065B</t>
  </si>
  <si>
    <t>OpenText\vlt13a</t>
  </si>
  <si>
    <t>OpenText.org\OT-RCP01</t>
  </si>
  <si>
    <t>OpenText\tmk14b</t>
  </si>
  <si>
    <t>OpenText\eca16b</t>
  </si>
  <si>
    <t>OpenText\UE1DT2UA3021M0V</t>
  </si>
  <si>
    <t>OpenText\pt1wlc</t>
  </si>
  <si>
    <t>OpenText\026111</t>
  </si>
  <si>
    <t>OpenText\G53061777</t>
  </si>
  <si>
    <t>OpenText\smc12b</t>
  </si>
  <si>
    <t>OpenText\pt1mm1</t>
  </si>
  <si>
    <t>OpenText\pt1clm</t>
  </si>
  <si>
    <t>OpenText\pt1cd1</t>
  </si>
  <si>
    <t>OpenText\g51903550</t>
  </si>
  <si>
    <t>OpenText.org\GT2LT5CB249064F</t>
  </si>
  <si>
    <t>OpenText\g108291</t>
  </si>
  <si>
    <t>OpenText\UE1DT2UA3021M0Y</t>
  </si>
  <si>
    <t>OpenText\008136</t>
  </si>
  <si>
    <t>OpenText\032392</t>
  </si>
  <si>
    <t>OpenText\G50008779</t>
  </si>
  <si>
    <t>OpenText\mef17a</t>
  </si>
  <si>
    <t>OpenText\035176</t>
  </si>
  <si>
    <t>OpenText.org\GT2LTCNU1340X3B</t>
  </si>
  <si>
    <t>OpenText\g51899341</t>
  </si>
  <si>
    <t>OpenText\pt1mno</t>
  </si>
  <si>
    <t>OpenText\agh13a</t>
  </si>
  <si>
    <t>OpenText.org\GT2LT5CB3061HKV</t>
  </si>
  <si>
    <t>OpenText\g108285</t>
  </si>
  <si>
    <t>OpenText\ers16a</t>
  </si>
  <si>
    <t>OpenText\jxf17d</t>
  </si>
  <si>
    <t>OpenText.org\UE1DT2UA21512Z3</t>
  </si>
  <si>
    <t>OpenText.org\GT2LT5CB2110P6Q</t>
  </si>
  <si>
    <t>OpenText\prgcrt</t>
  </si>
  <si>
    <t>OpenText.org\GT2LTCNU1383BBR</t>
  </si>
  <si>
    <t>OpenText\TERC42</t>
  </si>
  <si>
    <t>OpenText\dew15a</t>
  </si>
  <si>
    <t>OpenText\cah13a</t>
  </si>
  <si>
    <t>OpenText\fns14a</t>
  </si>
  <si>
    <t>OpenText\Cpr07a</t>
  </si>
  <si>
    <t>OpenText\CarePoint</t>
  </si>
  <si>
    <t>OpenText.org\GT2LTQ2800979</t>
  </si>
  <si>
    <t>OpenText.org\UE1DT2UA3211BND</t>
  </si>
  <si>
    <t>OpenText.org\GT2LTCNU304B3VD</t>
  </si>
  <si>
    <t>OpenText\027616</t>
  </si>
  <si>
    <t>OpenText\jjh16a</t>
  </si>
  <si>
    <t>OpenText\kac01a</t>
  </si>
  <si>
    <t>OpenText\cxn17a</t>
  </si>
  <si>
    <t>OpenText\abj10a</t>
  </si>
  <si>
    <t>OpenText\jmv14a</t>
  </si>
  <si>
    <t>OpenText\msj14a</t>
  </si>
  <si>
    <t>OpenText\mrd13a</t>
  </si>
  <si>
    <t>OpenText\pt1tnd</t>
  </si>
  <si>
    <t>OpenText.org\GT2LT4CZ1410C6D</t>
  </si>
  <si>
    <t>OpenText\UE1LT5CB3210LFV</t>
  </si>
  <si>
    <t>OpenText\UE1LT5CB20905BJ</t>
  </si>
  <si>
    <t>OpenText\docsww</t>
  </si>
  <si>
    <t>OpenText\flp05a</t>
  </si>
  <si>
    <t>OpenText.org\GT2LT5CB249065J</t>
  </si>
  <si>
    <t>OpenText\UE1LT5CB3083NPF</t>
  </si>
  <si>
    <t>OpenText\Jmb15h</t>
  </si>
  <si>
    <t>OpenText.org\GT2LT4CZ1410C6M</t>
  </si>
  <si>
    <t>OpenText.org\GT2LTCNU2210CRQ</t>
  </si>
  <si>
    <t>OpenText.org\GT2LT5CB249064M</t>
  </si>
  <si>
    <t>OpenText\phrlmw</t>
  </si>
  <si>
    <t>OpenText.org\UMG-SURG01</t>
  </si>
  <si>
    <t>OpenText.org\GT2LTCNU2150GJ1</t>
  </si>
  <si>
    <t>OpenText.org\GT2LTCNU333B9JR</t>
  </si>
  <si>
    <t>OpenText.org\GT2LTCNU1471PLJ</t>
  </si>
  <si>
    <t>OpenText\UE1DT2UA3230ZDN</t>
  </si>
  <si>
    <t>OpenText\tmc15b</t>
  </si>
  <si>
    <t>OpenText\dks13a</t>
  </si>
  <si>
    <t>OpenText\UE1LT5CB3083NPY</t>
  </si>
  <si>
    <t>OpenText\bmb02a</t>
  </si>
  <si>
    <t>OpenText\sdh14b</t>
  </si>
  <si>
    <t>OpenText\amh09b</t>
  </si>
  <si>
    <t>OpenText\sdcslg</t>
  </si>
  <si>
    <t>OpenText\sls14d</t>
  </si>
  <si>
    <t>OpenText\032558</t>
  </si>
  <si>
    <t>OpenText\tph08b</t>
  </si>
  <si>
    <t>OpenText\paswsw</t>
  </si>
  <si>
    <t>OpenText\ced16b</t>
  </si>
  <si>
    <t>OpenText.org\HH-CLIN01</t>
  </si>
  <si>
    <t>OpenText\jmd16c</t>
  </si>
  <si>
    <t>OpenText\docan1</t>
  </si>
  <si>
    <t>OpenText\UE1DT2UA3230ZCY</t>
  </si>
  <si>
    <t>OpenText\avf10344</t>
  </si>
  <si>
    <t>OpenText\jdg15a</t>
  </si>
  <si>
    <t>OpenText\sas03a</t>
  </si>
  <si>
    <t>OpenText\rsm15b</t>
  </si>
  <si>
    <t>OpenText\gxh16c</t>
  </si>
  <si>
    <t>OpenText\bec17a</t>
  </si>
  <si>
    <t>OpenText.org\GTB1DT2UA3071W2V</t>
  </si>
  <si>
    <t>OpenText\sossam</t>
  </si>
  <si>
    <t>OpenText.org\GT2DT2UA3071W0X</t>
  </si>
  <si>
    <t>OpenText\cnr14e</t>
  </si>
  <si>
    <t>OpenText\UE1DT2UA3071W1K</t>
  </si>
  <si>
    <t>OpenText\sll16a</t>
  </si>
  <si>
    <t>OpenText\merlmm</t>
  </si>
  <si>
    <t>OpenText\kxg16b</t>
  </si>
  <si>
    <t>OpenText\twm05b</t>
  </si>
  <si>
    <t>OpenText\wsw11a</t>
  </si>
  <si>
    <t>OpenText\txb16d</t>
  </si>
  <si>
    <t>OpenText.org\GT2LT5CB3083NM2</t>
  </si>
  <si>
    <t>OpenText\dmm12a</t>
  </si>
  <si>
    <t>OpenText\knb14f</t>
  </si>
  <si>
    <t>OpenText\dls15a</t>
  </si>
  <si>
    <t>OpenText\tak16a</t>
  </si>
  <si>
    <t>OpenText\sls16f</t>
  </si>
  <si>
    <t>OpenText\lnw15c</t>
  </si>
  <si>
    <t>OpenText\qck14a</t>
  </si>
  <si>
    <t>OpenText.org\GT2LT5CB3083NPB</t>
  </si>
  <si>
    <t>OpenText\ojt15a</t>
  </si>
  <si>
    <t>OpenText\wsb16a</t>
  </si>
  <si>
    <t>OpenText\jkm15b</t>
  </si>
  <si>
    <t>OpenText\smc12a</t>
  </si>
  <si>
    <t>OpenText\UE1LT5CB3083NR5</t>
  </si>
  <si>
    <t>OpenText\nmp13a</t>
  </si>
  <si>
    <t>OpenText\UE1DT2UA3071VZX</t>
  </si>
  <si>
    <t>OpenText\docste</t>
  </si>
  <si>
    <t>OpenText\rlh14b</t>
  </si>
  <si>
    <t>OpenText\sosddm</t>
  </si>
  <si>
    <t>OpenText\hlc16a</t>
  </si>
  <si>
    <t>OpenText\docclt</t>
  </si>
  <si>
    <t>OpenText\arp06a</t>
  </si>
  <si>
    <t>OpenText\nzm17a</t>
  </si>
  <si>
    <t>OpenText\GT2DT2UA319088M</t>
  </si>
  <si>
    <t>OpenText\njf08a</t>
  </si>
  <si>
    <t>OpenText\edr16a</t>
  </si>
  <si>
    <t>OpenText\ecw17b</t>
  </si>
  <si>
    <t>OpenText\sdm16a</t>
  </si>
  <si>
    <t>OpenText\vna06a</t>
  </si>
  <si>
    <t>OpenText\UE1DT2UA319087H</t>
  </si>
  <si>
    <t>OpenText\akh13b</t>
  </si>
  <si>
    <t>OpenText\busdnb</t>
  </si>
  <si>
    <t>OpenText\UE1LT5CB3083NNH</t>
  </si>
  <si>
    <t>OpenText\UE1LT5CB3083NR1</t>
  </si>
  <si>
    <t>OpenText\kas15a</t>
  </si>
  <si>
    <t>OpenText\psp14a</t>
  </si>
  <si>
    <t>OpenText\afg14a</t>
  </si>
  <si>
    <t>OpenText\lnr08b</t>
  </si>
  <si>
    <t>OpenText\UE1LT5CB3032JX8</t>
  </si>
  <si>
    <t>OpenText\UE1LT5CB3083NMF</t>
  </si>
  <si>
    <t>OpenText.org\GT2LT5CB3083NPM</t>
  </si>
  <si>
    <t>OpenText\ang17a</t>
  </si>
  <si>
    <t>OpenText\doctah</t>
  </si>
  <si>
    <t>OpenText\dsb13l</t>
  </si>
  <si>
    <t>OpenText\UE1DT2UA3071VWQ</t>
  </si>
  <si>
    <t>OpenText\032961</t>
  </si>
  <si>
    <t>OpenText\lew16d</t>
  </si>
  <si>
    <t>OpenText\UE1DT2UA3071W33</t>
  </si>
  <si>
    <t>OpenText\tll13c</t>
  </si>
  <si>
    <t>OpenText\bxs16g</t>
  </si>
  <si>
    <t>OpenText\UE1LT5CB32906FQ</t>
  </si>
  <si>
    <t>OpenText\UE1LT5CB3083NN1</t>
  </si>
  <si>
    <t>OpenText\jmw07b</t>
  </si>
  <si>
    <t>OpenText\jdn16a</t>
  </si>
  <si>
    <t>OpenText\mrs14a</t>
  </si>
  <si>
    <t>OpenText\jlh11c</t>
  </si>
  <si>
    <t>OpenText\UE1DT2UA3190885</t>
  </si>
  <si>
    <t>OpenText\UE1DT2UA32605GT</t>
  </si>
  <si>
    <t>OpenText\dab02a</t>
  </si>
  <si>
    <t>OpenText\afw16a</t>
  </si>
  <si>
    <t>OpenText\busjdg</t>
  </si>
  <si>
    <t>OpenText\wch15a</t>
  </si>
  <si>
    <t>OpenText\tmj12a</t>
  </si>
  <si>
    <t>OpenText\rcm15w</t>
  </si>
  <si>
    <t>OpenText\UE1DT2UA319087D</t>
  </si>
  <si>
    <t>OpenText\cwa13a</t>
  </si>
  <si>
    <t>OpenText\vrc09a</t>
  </si>
  <si>
    <t>OpenText\frw11a</t>
  </si>
  <si>
    <t>OpenText\kmc14b</t>
  </si>
  <si>
    <t>OpenText.org\GT2LT5CB32906DD</t>
  </si>
  <si>
    <t>OpenText\GT2LTCNU305BW1Y</t>
  </si>
  <si>
    <t>OpenText\vls10a</t>
  </si>
  <si>
    <t>OpenText\035567</t>
  </si>
  <si>
    <t>OpenText\034558</t>
  </si>
  <si>
    <t>OpenText\wle06a</t>
  </si>
  <si>
    <t>OpenText\arl15c</t>
  </si>
  <si>
    <t>OpenText\gad13l</t>
  </si>
  <si>
    <t>OpenText\GT2LTCNU348B05W</t>
  </si>
  <si>
    <t>OpenText\mnk05a</t>
  </si>
  <si>
    <t>OpenText.org\UE1LT5CB34508LW</t>
  </si>
  <si>
    <t>OpenText\GT2LTCNU3489ZTL</t>
  </si>
  <si>
    <t>OpenText\mjb01a</t>
  </si>
  <si>
    <t>OpenText\jrm16c</t>
  </si>
  <si>
    <t>OpenText\ldb13b</t>
  </si>
  <si>
    <t>OpenText\026115</t>
  </si>
  <si>
    <t>OpenText\dwm11a</t>
  </si>
  <si>
    <t>OpenText.org\GT2LT5CB32906CZ</t>
  </si>
  <si>
    <t>OpenText\UE1LT5CB32906CS</t>
  </si>
  <si>
    <t>OpenText\bmc11a</t>
  </si>
  <si>
    <t>OpenText\mak14a</t>
  </si>
  <si>
    <t>OpenText\peratrend_monitor</t>
  </si>
  <si>
    <t>OpenText\UE1DTMXL7191FGS</t>
  </si>
  <si>
    <t>2017-05-31 21:14</t>
  </si>
  <si>
    <t>2017-05-31 21:50</t>
  </si>
  <si>
    <t>2017-06-20 00:48</t>
  </si>
  <si>
    <t>2017-06-14 17:39</t>
  </si>
  <si>
    <t>2017-06-20 00:16</t>
  </si>
  <si>
    <t>2017-06-19 22:56</t>
  </si>
  <si>
    <t>2017-06-20 03:46</t>
  </si>
  <si>
    <t>2017-06-20 18:33</t>
  </si>
  <si>
    <t>2017-05-26 06:04</t>
  </si>
  <si>
    <t>2017-05-26 06:30</t>
  </si>
  <si>
    <t>2017-05-25 05:05</t>
  </si>
  <si>
    <t>2017-05-25 05:21</t>
  </si>
  <si>
    <t>2017-05-30 12:13</t>
  </si>
  <si>
    <t>2017-05-30 12:27</t>
  </si>
  <si>
    <t>2017-06-07 00:30</t>
  </si>
  <si>
    <t>2017-06-07 00:45</t>
  </si>
  <si>
    <t>2017-06-06 18:10</t>
  </si>
  <si>
    <t>2017-06-06 18:22</t>
  </si>
  <si>
    <t>2017-06-05 15:36</t>
  </si>
  <si>
    <t>2017-06-16 02:17</t>
  </si>
  <si>
    <t>2017-06-16 02:22</t>
  </si>
  <si>
    <t>2017-06-13 05:58</t>
  </si>
  <si>
    <t>2017-05-31 00:58</t>
  </si>
  <si>
    <t>2017-05-30 18:54</t>
  </si>
  <si>
    <t>2017-06-16 00:07</t>
  </si>
  <si>
    <t>2017-06-14 01:11</t>
  </si>
  <si>
    <t>2017-06-14 01:26</t>
  </si>
  <si>
    <t>2017-06-05 02:44</t>
  </si>
  <si>
    <t>2017-05-27 21:30</t>
  </si>
  <si>
    <t>2017-05-27 21:48</t>
  </si>
  <si>
    <t>2017-06-02 15:49</t>
  </si>
  <si>
    <t>2017-06-21 02:34</t>
  </si>
  <si>
    <t>2017-06-19 18:05</t>
  </si>
  <si>
    <t>2017-06-07 16:44</t>
  </si>
  <si>
    <t>2017-05-26 19:56</t>
  </si>
  <si>
    <t>2017-06-05 18:45</t>
  </si>
  <si>
    <t>2017-06-21 19:59</t>
  </si>
  <si>
    <t>2017-06-13 16:46</t>
  </si>
  <si>
    <t>2017-06-12 19:04</t>
  </si>
  <si>
    <t>2017-06-04 20:54</t>
  </si>
  <si>
    <t>2017-06-04 21:03</t>
  </si>
  <si>
    <t>2017-05-30 20:19</t>
  </si>
  <si>
    <t>2017-05-30 20:33</t>
  </si>
  <si>
    <t>2017-05-30 08:08</t>
  </si>
  <si>
    <t>2017-06-07 15:24</t>
  </si>
  <si>
    <t>2017-06-07 15:58</t>
  </si>
  <si>
    <t>2017-05-29 11:14</t>
  </si>
  <si>
    <t>2017-05-29 11:31</t>
  </si>
  <si>
    <t>2017-06-02 07:31</t>
  </si>
  <si>
    <t>2017-06-02 07:38</t>
  </si>
  <si>
    <t>2017-06-01 07:28</t>
  </si>
  <si>
    <t>2017-06-07 18:16</t>
  </si>
  <si>
    <t>2017-06-07 18:21</t>
  </si>
  <si>
    <t>2017-06-02 14:02</t>
  </si>
  <si>
    <t>2017-06-18 18:04</t>
  </si>
  <si>
    <t>2017-06-01 15:34</t>
  </si>
  <si>
    <t>2017-06-16 18:48</t>
  </si>
  <si>
    <t>2017-06-16 18:54</t>
  </si>
  <si>
    <t>2017-06-20 22:21</t>
  </si>
  <si>
    <t>2017-06-19 22:10</t>
  </si>
  <si>
    <t>2017-05-29 08:37</t>
  </si>
  <si>
    <t>2017-05-29 08:53</t>
  </si>
  <si>
    <t>2017-05-31 12:30</t>
  </si>
  <si>
    <t>2017-05-30 20:02</t>
  </si>
  <si>
    <t>2017-06-03 02:31</t>
  </si>
  <si>
    <t>2017-06-03 02:39</t>
  </si>
  <si>
    <t>2017-06-09 01:45</t>
  </si>
  <si>
    <t>2017-06-09 02:00</t>
  </si>
  <si>
    <t>2017-06-16 18:52</t>
  </si>
  <si>
    <t>2017-06-16 19:01</t>
  </si>
  <si>
    <t>2017-06-01 23:51</t>
  </si>
  <si>
    <t>2017-06-01 05:33</t>
  </si>
  <si>
    <t>2017-06-16 19:32</t>
  </si>
  <si>
    <t>2017-06-16 19:42</t>
  </si>
  <si>
    <t>2017-06-01 19:40</t>
  </si>
  <si>
    <t>2017-06-02 18:40</t>
  </si>
  <si>
    <t>2017-06-02 18:50</t>
  </si>
  <si>
    <t>2017-05-31 18:57</t>
  </si>
  <si>
    <t>2017-06-09 13:38</t>
  </si>
  <si>
    <t>2017-06-08 19:11</t>
  </si>
  <si>
    <t>2017-06-01 06:23</t>
  </si>
  <si>
    <t>2017-06-01 06:29</t>
  </si>
  <si>
    <t>2017-06-18 02:10</t>
  </si>
  <si>
    <t>2017-06-06 14:45</t>
  </si>
  <si>
    <t>2017-06-05 13:01</t>
  </si>
  <si>
    <t>2017-06-05 13:17</t>
  </si>
  <si>
    <t>2017-06-01 10:49</t>
  </si>
  <si>
    <t>2017-06-01 11:04</t>
  </si>
  <si>
    <t>2017-06-07 19:11</t>
  </si>
  <si>
    <t>2017-06-19 23:16</t>
  </si>
  <si>
    <t>2017-06-01 17:08</t>
  </si>
  <si>
    <t>2017-06-01 17:20</t>
  </si>
  <si>
    <t>2017-06-19 16:40</t>
  </si>
  <si>
    <t>2017-05-30 06:48</t>
  </si>
  <si>
    <t>2017-06-18 21:08</t>
  </si>
  <si>
    <t>2017-06-08 23:53</t>
  </si>
  <si>
    <t>2017-06-14 14:10</t>
  </si>
  <si>
    <t>2017-06-14 14:14</t>
  </si>
  <si>
    <t>2017-06-02 12:38</t>
  </si>
  <si>
    <t>2017-06-04 01:02</t>
  </si>
  <si>
    <t>2017-06-04 01:17</t>
  </si>
  <si>
    <t>2017-05-31 17:38</t>
  </si>
  <si>
    <t>2017-05-31 17:55</t>
  </si>
  <si>
    <t>2017-06-03 08:01</t>
  </si>
  <si>
    <t>2017-06-16 15:39</t>
  </si>
  <si>
    <t>2017-06-05 18:15</t>
  </si>
  <si>
    <t>2017-06-05 18:20</t>
  </si>
  <si>
    <t>2017-06-01 22:06</t>
  </si>
  <si>
    <t>2017-06-21 05:54</t>
  </si>
  <si>
    <t>2017-06-20 18:57</t>
  </si>
  <si>
    <t>2017-06-21 06:18</t>
  </si>
  <si>
    <t>2017-06-14 01:41</t>
  </si>
  <si>
    <t>2017-06-14 01:58</t>
  </si>
  <si>
    <t>2017-06-02 19:30</t>
  </si>
  <si>
    <t>2017-06-04 20:47</t>
  </si>
  <si>
    <t>2017-06-13 09:04</t>
  </si>
  <si>
    <t>2017-06-19 19:23</t>
  </si>
  <si>
    <t>2017-06-15 14:23</t>
  </si>
  <si>
    <t>2017-06-07 02:51</t>
  </si>
  <si>
    <t>2017-06-07 03:07</t>
  </si>
  <si>
    <t>2017-06-08 08:05</t>
  </si>
  <si>
    <t>2017-06-08 08:22</t>
  </si>
  <si>
    <t>2017-06-20 09:10</t>
  </si>
  <si>
    <t>2017-06-07 16:38</t>
  </si>
  <si>
    <t>2017-06-09 08:27</t>
  </si>
  <si>
    <t>2017-06-14 16:11</t>
  </si>
  <si>
    <t>2017-06-09 00:17</t>
  </si>
  <si>
    <t>2017-06-21 15:22</t>
  </si>
  <si>
    <t>2017-06-13 20:09</t>
  </si>
  <si>
    <t>2017-06-13 20:19</t>
  </si>
  <si>
    <t>2017-06-13 12:57</t>
  </si>
  <si>
    <t>2017-06-16 20:01</t>
  </si>
  <si>
    <t>2017-06-16 20:12</t>
  </si>
  <si>
    <t>2017-06-08 18:54</t>
  </si>
  <si>
    <t>2017-06-08 19:07</t>
  </si>
  <si>
    <t>2017-06-09 00:07</t>
  </si>
  <si>
    <t>2017-06-09 00:19</t>
  </si>
  <si>
    <t>2017-06-17 22:43</t>
  </si>
  <si>
    <t>2017-06-17 22:58</t>
  </si>
  <si>
    <t>2017-06-20 00:07</t>
  </si>
  <si>
    <t>2017-06-20 08:55</t>
  </si>
  <si>
    <t>2017-06-20 23:40</t>
  </si>
  <si>
    <t>2017-06-20 05:33</t>
  </si>
  <si>
    <t>2017-06-21 02:03</t>
  </si>
  <si>
    <t>2017-06-21 02:04</t>
  </si>
  <si>
    <t>2017-06-21 08:24</t>
  </si>
  <si>
    <t>2017-06-20 02:08</t>
  </si>
  <si>
    <t>2017-06-15 15:34</t>
  </si>
  <si>
    <t>2017-06-15 15:35</t>
  </si>
  <si>
    <t>2017-06-15 09:30</t>
  </si>
  <si>
    <t>2017-06-19 16:33</t>
  </si>
  <si>
    <t>2017-06-19 04:21</t>
  </si>
  <si>
    <t>2017-06-14 18:02</t>
  </si>
  <si>
    <t>2017-06-19 15:51</t>
  </si>
  <si>
    <t>2017-06-19 16:07</t>
  </si>
  <si>
    <t>2017-06-18 09:48</t>
  </si>
  <si>
    <t>2017-06-21 05:42</t>
  </si>
  <si>
    <t>2017-06-21 05:56</t>
  </si>
  <si>
    <t>2017-06-19 22:51</t>
  </si>
  <si>
    <t>2017-06-20 03:25</t>
  </si>
  <si>
    <t>2017-06-15 12:50</t>
  </si>
  <si>
    <t>2017-06-20 01:33</t>
  </si>
  <si>
    <t>2017-06-21 07:04</t>
  </si>
  <si>
    <t>2017-06-21 07:07</t>
  </si>
  <si>
    <t>2017-06-21 03:29</t>
  </si>
  <si>
    <t>2017-06-21 05:31</t>
  </si>
  <si>
    <t>2017-06-20 18:30</t>
  </si>
  <si>
    <t>2017-06-20 07:27</t>
  </si>
  <si>
    <t>2017-06-15 15:52</t>
  </si>
  <si>
    <t>2017-06-15 16:04</t>
  </si>
  <si>
    <t>2017-06-20 02:26</t>
  </si>
  <si>
    <t>2017-06-20 01:22</t>
  </si>
  <si>
    <t>2017-06-16 06:52</t>
  </si>
  <si>
    <t>2017-06-16 07:08</t>
  </si>
  <si>
    <t>2017-06-21 03:32</t>
  </si>
  <si>
    <t>2017-06-21 03:47</t>
  </si>
  <si>
    <t>2017-06-16 22:11</t>
  </si>
  <si>
    <t>2017-06-16 22:23</t>
  </si>
  <si>
    <t>2017-06-17 16:21</t>
  </si>
  <si>
    <t>2017-06-17 16:38</t>
  </si>
  <si>
    <t>2017-06-15 21:30</t>
  </si>
  <si>
    <t>2017-06-15 21:46</t>
  </si>
  <si>
    <t>2017-06-16 01:40</t>
  </si>
  <si>
    <t>2017-06-16 01:55</t>
  </si>
  <si>
    <t>2017-06-17 05:51</t>
  </si>
  <si>
    <t>2017-06-17 06:02</t>
  </si>
  <si>
    <t>2017-06-20 23:50</t>
  </si>
  <si>
    <t>2017-06-20 17:50</t>
  </si>
  <si>
    <t>2017-06-20 00:12</t>
  </si>
  <si>
    <t>2017-06-20 00:02</t>
  </si>
  <si>
    <t>2017-06-21 16:09</t>
  </si>
  <si>
    <t>2017-06-20 09:39</t>
  </si>
  <si>
    <t>2017-06-19 23:08</t>
  </si>
  <si>
    <t>2017-06-21 00:16</t>
  </si>
  <si>
    <t>2017-06-21 00:22</t>
  </si>
  <si>
    <t>2017-06-20 06:13</t>
  </si>
  <si>
    <t>2017-06-20 08:38</t>
  </si>
  <si>
    <t>2017-06-20 16:13</t>
  </si>
  <si>
    <t>2017-06-17 14:14</t>
  </si>
  <si>
    <t>2017-06-21 17:33</t>
  </si>
  <si>
    <t>2017-06-21 02:55</t>
  </si>
  <si>
    <t>2017-06-21 02:57</t>
  </si>
  <si>
    <t>2017-06-19 20:18</t>
  </si>
  <si>
    <t>2017-06-16 21:51</t>
  </si>
  <si>
    <t>2017-06-16 22:06</t>
  </si>
  <si>
    <t>2017-06-21 03:37</t>
  </si>
  <si>
    <t>2017-06-07 09:40</t>
  </si>
  <si>
    <t>2017-06-07 11:20</t>
  </si>
  <si>
    <t>2017-06-06 17:05</t>
  </si>
  <si>
    <t>2017-06-19 17:04</t>
  </si>
  <si>
    <t>2017-06-15 18:43</t>
  </si>
  <si>
    <t>2017-06-07 19:02</t>
  </si>
  <si>
    <t>2017-06-08 10:45</t>
  </si>
  <si>
    <t>2017-06-11 23:08</t>
  </si>
  <si>
    <t>2017-06-11 23:25</t>
  </si>
  <si>
    <t>2017-06-11 17:16</t>
  </si>
  <si>
    <t>2017-06-14 10:29</t>
  </si>
  <si>
    <t>2017-06-10 02:07</t>
  </si>
  <si>
    <t>2017-06-10 02:22</t>
  </si>
  <si>
    <t>2017-06-21 06:42</t>
  </si>
  <si>
    <t>2017-06-21 06:53</t>
  </si>
  <si>
    <t>2017-06-20 00:26</t>
  </si>
  <si>
    <t>2017-06-19 18:21</t>
  </si>
  <si>
    <t>2017-06-20 02:27</t>
  </si>
  <si>
    <t>2017-06-20 02:39</t>
  </si>
  <si>
    <t>2017-06-15 19:06</t>
  </si>
  <si>
    <t>2017-06-20 19:15</t>
  </si>
  <si>
    <t>2017-06-09 11:06</t>
  </si>
  <si>
    <t>2017-06-19 22:59</t>
  </si>
  <si>
    <t>2017-06-19 23:12</t>
  </si>
  <si>
    <t>2017-06-17 01:40</t>
  </si>
  <si>
    <t>2017-06-17 01:53</t>
  </si>
  <si>
    <t>2017-06-15 18:18</t>
  </si>
  <si>
    <t>2017-06-19 19:12</t>
  </si>
  <si>
    <t>2017-06-08 11:16</t>
  </si>
  <si>
    <t>2017-06-08 20:31</t>
  </si>
  <si>
    <t>2017-06-07 12:38</t>
  </si>
  <si>
    <t>2017-06-05 18:35</t>
  </si>
  <si>
    <t>2017-06-05 18:41</t>
  </si>
  <si>
    <t>2017-05-29 22:06</t>
  </si>
  <si>
    <t>2017-05-28 10:28</t>
  </si>
  <si>
    <t>2017-05-28 10:42</t>
  </si>
  <si>
    <t>2017-06-08 22:23</t>
  </si>
  <si>
    <t>2017-06-08 22:30</t>
  </si>
  <si>
    <t>2017-06-15 17:46</t>
  </si>
  <si>
    <t>2017-06-16 19:31</t>
  </si>
  <si>
    <t>2017-06-06 16:13</t>
  </si>
  <si>
    <t>2017-06-11 04:26</t>
  </si>
  <si>
    <t>2017-06-11 04:40</t>
  </si>
  <si>
    <t>2017-06-06 18:34</t>
  </si>
  <si>
    <t>2017-06-20 17:52</t>
  </si>
  <si>
    <t>2017-06-19 05:15</t>
  </si>
  <si>
    <t>2017-06-19 05:29</t>
  </si>
  <si>
    <t>2017-06-16 08:58</t>
  </si>
  <si>
    <t>2017-06-07 15:56</t>
  </si>
  <si>
    <t>2017-06-18 21:51</t>
  </si>
  <si>
    <t>2017-06-18 22:06</t>
  </si>
  <si>
    <t>2017-06-06 18:01</t>
  </si>
  <si>
    <t>2017-06-07 11:14</t>
  </si>
  <si>
    <t>2017-06-16 01:19</t>
  </si>
  <si>
    <t>2017-06-16 01:28</t>
  </si>
  <si>
    <t>2017-06-08 00:41</t>
  </si>
  <si>
    <t>2017-06-08 00:56</t>
  </si>
  <si>
    <t>2017-05-27 18:04</t>
  </si>
  <si>
    <t>2017-05-27 18:22</t>
  </si>
  <si>
    <t>2017-06-20 23:41</t>
  </si>
  <si>
    <t>2017-05-29 00:09</t>
  </si>
  <si>
    <t>2017-05-29 00:27</t>
  </si>
  <si>
    <t>2017-06-20 03:28</t>
  </si>
  <si>
    <t>2017-06-20 03:43</t>
  </si>
  <si>
    <t>2017-06-18 21:32</t>
  </si>
  <si>
    <t>2017-06-18 21:35</t>
  </si>
  <si>
    <t>2017-06-07 23:38</t>
  </si>
  <si>
    <t>2017-06-12 11:34</t>
  </si>
  <si>
    <t>2017-05-31 02:40</t>
  </si>
  <si>
    <t>2017-06-09 17:04</t>
  </si>
  <si>
    <t>2017-06-11 13:57</t>
  </si>
  <si>
    <t>2017-06-11 14:10</t>
  </si>
  <si>
    <t>2017-05-29 01:59</t>
  </si>
  <si>
    <t>2017-06-20 04:45</t>
  </si>
  <si>
    <t>2017-06-15 14:19</t>
  </si>
  <si>
    <t>2017-06-15 23:50</t>
  </si>
  <si>
    <t>2017-06-18 21:12</t>
  </si>
  <si>
    <t>2017-06-12 15:50</t>
  </si>
  <si>
    <t>2017-06-12 16:06</t>
  </si>
  <si>
    <t>2017-06-20 20:16</t>
  </si>
  <si>
    <t>2017-05-25 05:49</t>
  </si>
  <si>
    <t>2017-05-25 06:05</t>
  </si>
  <si>
    <t>2017-06-12 13:01</t>
  </si>
  <si>
    <t>2017-06-04 04:17</t>
  </si>
  <si>
    <t>2017-06-04 04:31</t>
  </si>
  <si>
    <t>2017-06-14 17:21</t>
  </si>
  <si>
    <t>2017-06-14 17:34</t>
  </si>
  <si>
    <t>2017-06-06 16:03</t>
  </si>
  <si>
    <t>2017-06-16 14:13</t>
  </si>
  <si>
    <t>2017-06-16 14:24</t>
  </si>
  <si>
    <t>2017-06-08 14:17</t>
  </si>
  <si>
    <t>2017-06-12 00:03</t>
  </si>
  <si>
    <t>2017-06-12 00:22</t>
  </si>
  <si>
    <t>2017-06-06 03:43</t>
  </si>
  <si>
    <t>2017-06-06 03:59</t>
  </si>
  <si>
    <t>2017-05-28 09:34</t>
  </si>
  <si>
    <t>2017-05-28 09:49</t>
  </si>
  <si>
    <t>2017-06-16 10:53</t>
  </si>
  <si>
    <t>2017-06-16 11:07</t>
  </si>
  <si>
    <t>2017-06-10 10:51</t>
  </si>
  <si>
    <t>2017-05-31 21:09</t>
  </si>
  <si>
    <t>2017-05-31 21:26</t>
  </si>
  <si>
    <t>2017-05-31 16:50</t>
  </si>
  <si>
    <t>2017-06-09 13:33</t>
  </si>
  <si>
    <t>2017-06-09 13:46</t>
  </si>
  <si>
    <t>2017-06-21 01:03</t>
  </si>
  <si>
    <t>2017-06-10 16:29</t>
  </si>
  <si>
    <t>2017-06-10 16:45</t>
  </si>
  <si>
    <t>2017-06-10 00:01</t>
  </si>
  <si>
    <t>2017-06-10 00:17</t>
  </si>
  <si>
    <t>2017-06-07 16:25</t>
  </si>
  <si>
    <t>2017-06-07 16:41</t>
  </si>
  <si>
    <t>2017-06-19 12:00</t>
  </si>
  <si>
    <t>2017-06-05 15:37</t>
  </si>
  <si>
    <t>2017-06-07 17:23</t>
  </si>
  <si>
    <t>2017-06-07 17:36</t>
  </si>
  <si>
    <t>2017-05-30 15:36</t>
  </si>
  <si>
    <t>2017-05-29 16:23</t>
  </si>
  <si>
    <t>2017-05-29 16:28</t>
  </si>
  <si>
    <t>2017-06-02 14:33</t>
  </si>
  <si>
    <t>2017-06-02 14:51</t>
  </si>
  <si>
    <t>2017-06-02 12:37</t>
  </si>
  <si>
    <t>2017-06-15 14:54</t>
  </si>
  <si>
    <t>2017-06-15 15:06</t>
  </si>
  <si>
    <t>2017-06-14 13:16</t>
  </si>
  <si>
    <t>2017-06-14 13:28</t>
  </si>
  <si>
    <t>2017-06-12 18:42</t>
  </si>
  <si>
    <t>2017-06-06 20:22</t>
  </si>
  <si>
    <t>2017-06-06 20:23</t>
  </si>
  <si>
    <t>2017-06-07 04:53</t>
  </si>
  <si>
    <t>2017-06-07 05:07</t>
  </si>
  <si>
    <t>2017-06-08 02:07</t>
  </si>
  <si>
    <t>2017-06-08 02:22</t>
  </si>
  <si>
    <t>2017-06-02 21:18</t>
  </si>
  <si>
    <t>2017-06-01 20:16</t>
  </si>
  <si>
    <t>2017-06-01 20:28</t>
  </si>
  <si>
    <t>2017-06-13 19:06</t>
  </si>
  <si>
    <t>2017-06-07 13:38</t>
  </si>
  <si>
    <t>2017-06-05 17:55</t>
  </si>
  <si>
    <t>2017-06-21 15:48</t>
  </si>
  <si>
    <t>2017-06-17 01:54</t>
  </si>
  <si>
    <t>2017-06-17 02:08</t>
  </si>
  <si>
    <t>2017-06-16 04:16</t>
  </si>
  <si>
    <t>2017-06-08 13:35</t>
  </si>
  <si>
    <t>2017-06-08 13:46</t>
  </si>
  <si>
    <t>2017-06-07 16:10</t>
  </si>
  <si>
    <t>2017-06-07 16:21</t>
  </si>
  <si>
    <t>2017-06-04 21:27</t>
  </si>
  <si>
    <t>2017-06-13 11:15</t>
  </si>
  <si>
    <t>2017-06-11 22:20</t>
  </si>
  <si>
    <t>2017-05-30 22:15</t>
  </si>
  <si>
    <t>2017-05-30 22:33</t>
  </si>
  <si>
    <t>2017-06-09 17:30</t>
  </si>
  <si>
    <t>2017-06-09 17:40</t>
  </si>
  <si>
    <t>2017-06-21 20:36</t>
  </si>
  <si>
    <t>2017-06-01 14:12</t>
  </si>
  <si>
    <t>2017-06-16 12:19</t>
  </si>
  <si>
    <t>2017-06-07 15:42</t>
  </si>
  <si>
    <t>2017-06-07 17:00</t>
  </si>
  <si>
    <t>2017-05-27 18:31</t>
  </si>
  <si>
    <t>2017-05-27 18:52</t>
  </si>
  <si>
    <t>2017-06-14 19:15</t>
  </si>
  <si>
    <t>2017-06-14 19:25</t>
  </si>
  <si>
    <t>2017-06-15 15:46</t>
  </si>
  <si>
    <t>2017-06-17 02:43</t>
  </si>
  <si>
    <t>2017-06-17 02:56</t>
  </si>
  <si>
    <t>2017-06-06 18:03</t>
  </si>
  <si>
    <t>2017-06-06 18:13</t>
  </si>
  <si>
    <t>2017-06-03 00:05</t>
  </si>
  <si>
    <t>2017-06-07 21:04</t>
  </si>
  <si>
    <t>2017-06-21 20:38</t>
  </si>
  <si>
    <t>2017-06-14 20:08</t>
  </si>
  <si>
    <t>2017-06-14 20:26</t>
  </si>
  <si>
    <t>2017-05-29 00:41</t>
  </si>
  <si>
    <t>2017-05-29 00:56</t>
  </si>
  <si>
    <t>2017-06-07 18:31</t>
  </si>
  <si>
    <t>2017-06-08 13:37</t>
  </si>
  <si>
    <t>2017-06-08 13:48</t>
  </si>
  <si>
    <t>2017-06-16 14:02</t>
  </si>
  <si>
    <t>2017-06-10 23:11</t>
  </si>
  <si>
    <t>2017-06-10 23:12</t>
  </si>
  <si>
    <t>2017-06-17 16:53</t>
  </si>
  <si>
    <t>2017-06-17 17:02</t>
  </si>
  <si>
    <t>2017-05-28 16:21</t>
  </si>
  <si>
    <t>2017-05-28 16:39</t>
  </si>
  <si>
    <t>2017-05-28 18:47</t>
  </si>
  <si>
    <t>2017-05-28 19:04</t>
  </si>
  <si>
    <t>2017-06-09 00:54</t>
  </si>
  <si>
    <t>2017-06-09 01:09</t>
  </si>
  <si>
    <t>2017-05-29 03:55</t>
  </si>
  <si>
    <t>2017-05-29 00:04</t>
  </si>
  <si>
    <t>2017-06-18 16:48</t>
  </si>
  <si>
    <t>2017-06-18 17:04</t>
  </si>
  <si>
    <t>2017-06-12 12:46</t>
  </si>
  <si>
    <t>2017-06-16 20:04</t>
  </si>
  <si>
    <t>SCCM &gt; Status Date (UTC)</t>
  </si>
  <si>
    <t>SCCM &gt; Date Last Updated (UTC)</t>
  </si>
  <si>
    <t>SCCM &gt; Last Known Unhealthy Date (UTC)</t>
  </si>
  <si>
    <t>SCCM &gt; Last Known Healthy Date (UTC)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</si>
</sst>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"/>
  </numFmts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center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OTlngsoc01@OT.or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9054"/>
  <sheetViews>
    <sheetView workbookViewId="0">
      <selection activeCell="I9056" sqref="I9056"/>
    </sheetView>
  </sheetViews>
  <sheetFormatPr defaultRowHeight="14.4" x14ac:dyDescent="0.3"/>
  <cols>
    <col min="1" max="1" width="23.88671875" bestFit="1" customWidth="1"/>
    <col min="2" max="2" width="36.88671875" bestFit="1" customWidth="1"/>
    <col min="3" max="3" width="6.5546875" bestFit="1" customWidth="1"/>
    <col min="4" max="4" width="15.5546875" bestFit="1" customWidth="1"/>
    <col min="5" max="5" width="11.44140625" bestFit="1" customWidth="1"/>
    <col min="6" max="6" width="11.88671875" bestFit="1" customWidth="1"/>
    <col min="7" max="7" width="7.6640625" bestFit="1" customWidth="1"/>
    <col min="8" max="9" width="23.33203125" bestFit="1" customWidth="1"/>
    <col min="10" max="10" width="19.88671875" bestFit="1" customWidth="1"/>
    <col min="11" max="11" width="11.88671875" bestFit="1" customWidth="1"/>
    <col min="12" max="12" width="27.88671875" customWidth="1"/>
    <col min="13" max="13" width="20.33203125" customWidth="1"/>
    <col min="14" max="14" width="19.6640625" customWidth="1"/>
  </cols>
  <sheetData>
    <row r="1" spans="1:14" ht="44.2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1340</v>
      </c>
      <c r="M1" s="3" t="s">
        <v>1341</v>
      </c>
      <c r="N1" s="3" t="s">
        <v>1342</v>
      </c>
    </row>
    <row r="2" spans="1:14" hidden="1" x14ac:dyDescent="0.3">
      <c r="A2" s="4">
        <v>1029930002</v>
      </c>
      <c r="B2" t="s">
        <v>25377</v>
      </c>
      <c r="C2" t="s">
        <v>11</v>
      </c>
      <c r="D2" s="2" t="s">
        <v>216</v>
      </c>
      <c r="E2">
        <v>245</v>
      </c>
      <c r="F2">
        <v>149</v>
      </c>
      <c r="G2" t="s">
        <v>13</v>
      </c>
      <c r="H2">
        <v>48</v>
      </c>
      <c r="I2">
        <v>48</v>
      </c>
      <c r="J2">
        <v>0</v>
      </c>
      <c r="K2">
        <v>0</v>
      </c>
      <c r="L2" t="e">
        <f>VLOOKUP(A2,'Not Encrypted'!A$1:H$304,8,FALSE)</f>
        <v>#N/A</v>
      </c>
      <c r="M2" t="e">
        <f>VLOOKUP(A2,'Not Encrypted'!A$1:I$304,9,FALSE)</f>
        <v>#N/A</v>
      </c>
      <c r="N2" t="e">
        <f>VLOOKUP(A2,'Not Encrypted'!A$1:J$304,10,FALSE)</f>
        <v>#N/A</v>
      </c>
    </row>
    <row r="3" spans="1:14" hidden="1" x14ac:dyDescent="0.3">
      <c r="A3" s="4">
        <v>1029930017</v>
      </c>
      <c r="B3" t="s">
        <v>25378</v>
      </c>
      <c r="C3" t="s">
        <v>11</v>
      </c>
      <c r="D3" s="2" t="s">
        <v>717</v>
      </c>
      <c r="E3">
        <v>2</v>
      </c>
      <c r="F3">
        <v>0</v>
      </c>
      <c r="G3" t="s">
        <v>13</v>
      </c>
      <c r="H3">
        <v>2</v>
      </c>
      <c r="I3">
        <v>0</v>
      </c>
      <c r="J3">
        <v>0</v>
      </c>
      <c r="K3">
        <v>0</v>
      </c>
      <c r="L3" t="e">
        <f>VLOOKUP(A3,'Not Encrypted'!A$1:H$304,8,FALSE)</f>
        <v>#N/A</v>
      </c>
      <c r="M3" t="e">
        <f>VLOOKUP(A3,'Not Encrypted'!A$1:I$304,9,FALSE)</f>
        <v>#N/A</v>
      </c>
      <c r="N3" t="e">
        <f>VLOOKUP(A3,'Not Encrypted'!A$1:J$304,10,FALSE)</f>
        <v>#N/A</v>
      </c>
    </row>
    <row r="4" spans="1:14" hidden="1" x14ac:dyDescent="0.3">
      <c r="A4" s="4">
        <v>1029930018</v>
      </c>
      <c r="B4" t="s">
        <v>25379</v>
      </c>
      <c r="C4" t="s">
        <v>11</v>
      </c>
      <c r="D4" s="2" t="s">
        <v>756</v>
      </c>
      <c r="E4">
        <v>81</v>
      </c>
      <c r="F4">
        <v>2</v>
      </c>
      <c r="G4" t="s">
        <v>13</v>
      </c>
      <c r="H4">
        <v>71</v>
      </c>
      <c r="I4">
        <v>8</v>
      </c>
      <c r="J4">
        <v>0</v>
      </c>
      <c r="K4">
        <v>0</v>
      </c>
      <c r="L4" t="e">
        <f>VLOOKUP(A4,'Not Encrypted'!A$1:H$304,8,FALSE)</f>
        <v>#N/A</v>
      </c>
      <c r="M4" t="e">
        <f>VLOOKUP(A4,'Not Encrypted'!A$1:I$304,9,FALSE)</f>
        <v>#N/A</v>
      </c>
      <c r="N4" t="e">
        <f>VLOOKUP(A4,'Not Encrypted'!A$1:J$304,10,FALSE)</f>
        <v>#N/A</v>
      </c>
    </row>
    <row r="5" spans="1:14" hidden="1" x14ac:dyDescent="0.3">
      <c r="A5" s="4">
        <v>1029930020</v>
      </c>
      <c r="B5" t="s">
        <v>25380</v>
      </c>
      <c r="C5" t="s">
        <v>11</v>
      </c>
      <c r="D5" s="2" t="s">
        <v>52</v>
      </c>
      <c r="E5">
        <v>110</v>
      </c>
      <c r="F5">
        <v>6</v>
      </c>
      <c r="G5" t="s">
        <v>13</v>
      </c>
      <c r="H5">
        <v>52</v>
      </c>
      <c r="I5">
        <v>52</v>
      </c>
      <c r="J5">
        <v>0</v>
      </c>
      <c r="K5">
        <v>0</v>
      </c>
      <c r="L5" t="e">
        <f>VLOOKUP(A5,'Not Encrypted'!A$1:H$304,8,FALSE)</f>
        <v>#N/A</v>
      </c>
      <c r="M5" t="e">
        <f>VLOOKUP(A5,'Not Encrypted'!A$1:I$304,9,FALSE)</f>
        <v>#N/A</v>
      </c>
      <c r="N5" t="e">
        <f>VLOOKUP(A5,'Not Encrypted'!A$1:J$304,10,FALSE)</f>
        <v>#N/A</v>
      </c>
    </row>
    <row r="6" spans="1:14" hidden="1" x14ac:dyDescent="0.3">
      <c r="A6" s="4">
        <v>1029930022</v>
      </c>
      <c r="B6" t="s">
        <v>25381</v>
      </c>
      <c r="C6" t="s">
        <v>11</v>
      </c>
      <c r="D6" s="2" t="s">
        <v>110</v>
      </c>
      <c r="E6">
        <v>4</v>
      </c>
      <c r="F6">
        <v>0</v>
      </c>
      <c r="G6" t="s">
        <v>13</v>
      </c>
      <c r="H6">
        <v>0</v>
      </c>
      <c r="I6">
        <v>4</v>
      </c>
      <c r="J6">
        <v>0</v>
      </c>
      <c r="K6">
        <v>0</v>
      </c>
      <c r="L6" t="e">
        <f>VLOOKUP(A6,'Not Encrypted'!A$1:H$304,8,FALSE)</f>
        <v>#N/A</v>
      </c>
      <c r="M6" t="e">
        <f>VLOOKUP(A6,'Not Encrypted'!A$1:I$304,9,FALSE)</f>
        <v>#N/A</v>
      </c>
      <c r="N6" t="e">
        <f>VLOOKUP(A6,'Not Encrypted'!A$1:J$304,10,FALSE)</f>
        <v>#N/A</v>
      </c>
    </row>
    <row r="7" spans="1:14" hidden="1" x14ac:dyDescent="0.3">
      <c r="A7" s="4">
        <v>1029930025</v>
      </c>
      <c r="B7" t="s">
        <v>25382</v>
      </c>
      <c r="C7" t="s">
        <v>11</v>
      </c>
      <c r="D7" s="2" t="s">
        <v>17</v>
      </c>
      <c r="E7">
        <v>53</v>
      </c>
      <c r="F7">
        <v>0</v>
      </c>
      <c r="G7" t="s">
        <v>13</v>
      </c>
      <c r="H7">
        <v>45</v>
      </c>
      <c r="I7">
        <v>6</v>
      </c>
      <c r="J7">
        <v>2</v>
      </c>
      <c r="K7">
        <v>0</v>
      </c>
      <c r="L7" t="e">
        <f>VLOOKUP(A7,'Not Encrypted'!A$1:H$304,8,FALSE)</f>
        <v>#N/A</v>
      </c>
      <c r="M7" t="e">
        <f>VLOOKUP(A7,'Not Encrypted'!A$1:I$304,9,FALSE)</f>
        <v>#N/A</v>
      </c>
      <c r="N7" t="e">
        <f>VLOOKUP(A7,'Not Encrypted'!A$1:J$304,10,FALSE)</f>
        <v>#N/A</v>
      </c>
    </row>
    <row r="8" spans="1:14" hidden="1" x14ac:dyDescent="0.3">
      <c r="A8" s="4">
        <v>1029930032</v>
      </c>
      <c r="B8" t="s">
        <v>25383</v>
      </c>
      <c r="C8" t="s">
        <v>11</v>
      </c>
      <c r="D8" s="2" t="s">
        <v>287</v>
      </c>
      <c r="E8">
        <v>21848</v>
      </c>
      <c r="F8">
        <v>25</v>
      </c>
      <c r="G8" t="s">
        <v>13</v>
      </c>
      <c r="H8">
        <v>11458</v>
      </c>
      <c r="I8">
        <v>732</v>
      </c>
      <c r="J8">
        <v>9621</v>
      </c>
      <c r="K8">
        <v>12</v>
      </c>
      <c r="L8" t="e">
        <f>VLOOKUP(A8,'Not Encrypted'!A$1:H$304,8,FALSE)</f>
        <v>#N/A</v>
      </c>
      <c r="M8" t="e">
        <f>VLOOKUP(A8,'Not Encrypted'!A$1:I$304,9,FALSE)</f>
        <v>#N/A</v>
      </c>
      <c r="N8" t="e">
        <f>VLOOKUP(A8,'Not Encrypted'!A$1:J$304,10,FALSE)</f>
        <v>#N/A</v>
      </c>
    </row>
    <row r="9" spans="1:14" hidden="1" x14ac:dyDescent="0.3">
      <c r="A9" s="4">
        <v>1029930034</v>
      </c>
      <c r="B9" t="s">
        <v>25384</v>
      </c>
      <c r="C9" t="s">
        <v>11</v>
      </c>
      <c r="D9" s="2" t="s">
        <v>29</v>
      </c>
      <c r="E9">
        <v>25</v>
      </c>
      <c r="F9">
        <v>1</v>
      </c>
      <c r="G9" t="s">
        <v>13</v>
      </c>
      <c r="H9">
        <v>15</v>
      </c>
      <c r="I9">
        <v>9</v>
      </c>
      <c r="J9">
        <v>0</v>
      </c>
      <c r="K9">
        <v>0</v>
      </c>
      <c r="L9" t="e">
        <f>VLOOKUP(A9,'Not Encrypted'!A$1:H$304,8,FALSE)</f>
        <v>#N/A</v>
      </c>
      <c r="M9" t="e">
        <f>VLOOKUP(A9,'Not Encrypted'!A$1:I$304,9,FALSE)</f>
        <v>#N/A</v>
      </c>
      <c r="N9" t="e">
        <f>VLOOKUP(A9,'Not Encrypted'!A$1:J$304,10,FALSE)</f>
        <v>#N/A</v>
      </c>
    </row>
    <row r="10" spans="1:14" hidden="1" x14ac:dyDescent="0.3">
      <c r="A10" s="4">
        <v>1029930038</v>
      </c>
      <c r="B10" t="s">
        <v>25385</v>
      </c>
      <c r="C10" t="s">
        <v>11</v>
      </c>
      <c r="D10" s="2" t="s">
        <v>545</v>
      </c>
      <c r="E10">
        <v>11</v>
      </c>
      <c r="F10">
        <v>0</v>
      </c>
      <c r="G10" t="s">
        <v>13</v>
      </c>
      <c r="H10">
        <v>8</v>
      </c>
      <c r="I10">
        <v>1</v>
      </c>
      <c r="J10">
        <v>2</v>
      </c>
      <c r="K10">
        <v>0</v>
      </c>
      <c r="L10" t="e">
        <f>VLOOKUP(A10,'Not Encrypted'!A$1:H$304,8,FALSE)</f>
        <v>#N/A</v>
      </c>
      <c r="M10" t="e">
        <f>VLOOKUP(A10,'Not Encrypted'!A$1:I$304,9,FALSE)</f>
        <v>#N/A</v>
      </c>
      <c r="N10" t="e">
        <f>VLOOKUP(A10,'Not Encrypted'!A$1:J$304,10,FALSE)</f>
        <v>#N/A</v>
      </c>
    </row>
    <row r="11" spans="1:14" hidden="1" x14ac:dyDescent="0.3">
      <c r="A11" s="4">
        <v>1029930039</v>
      </c>
      <c r="B11" t="s">
        <v>25386</v>
      </c>
      <c r="C11" t="s">
        <v>11</v>
      </c>
      <c r="D11" s="2" t="s">
        <v>409</v>
      </c>
      <c r="E11">
        <v>17</v>
      </c>
      <c r="F11">
        <v>0</v>
      </c>
      <c r="G11" t="s">
        <v>13</v>
      </c>
      <c r="H11">
        <v>14</v>
      </c>
      <c r="I11">
        <v>0</v>
      </c>
      <c r="J11">
        <v>3</v>
      </c>
      <c r="K11">
        <v>0</v>
      </c>
      <c r="L11" t="e">
        <f>VLOOKUP(A11,'Not Encrypted'!A$1:H$304,8,FALSE)</f>
        <v>#N/A</v>
      </c>
      <c r="M11" t="e">
        <f>VLOOKUP(A11,'Not Encrypted'!A$1:I$304,9,FALSE)</f>
        <v>#N/A</v>
      </c>
      <c r="N11" t="e">
        <f>VLOOKUP(A11,'Not Encrypted'!A$1:J$304,10,FALSE)</f>
        <v>#N/A</v>
      </c>
    </row>
    <row r="12" spans="1:14" hidden="1" x14ac:dyDescent="0.3">
      <c r="A12" s="4">
        <v>1029930041</v>
      </c>
      <c r="B12" t="s">
        <v>25387</v>
      </c>
      <c r="C12" t="s">
        <v>11</v>
      </c>
      <c r="D12" s="2" t="s">
        <v>50</v>
      </c>
      <c r="E12">
        <v>26</v>
      </c>
      <c r="F12">
        <v>0</v>
      </c>
      <c r="G12" t="s">
        <v>13</v>
      </c>
      <c r="H12">
        <v>26</v>
      </c>
      <c r="I12">
        <v>0</v>
      </c>
      <c r="J12">
        <v>0</v>
      </c>
      <c r="K12">
        <v>0</v>
      </c>
      <c r="L12" t="e">
        <f>VLOOKUP(A12,'Not Encrypted'!A$1:H$304,8,FALSE)</f>
        <v>#N/A</v>
      </c>
      <c r="M12" t="e">
        <f>VLOOKUP(A12,'Not Encrypted'!A$1:I$304,9,FALSE)</f>
        <v>#N/A</v>
      </c>
      <c r="N12" t="e">
        <f>VLOOKUP(A12,'Not Encrypted'!A$1:J$304,10,FALSE)</f>
        <v>#N/A</v>
      </c>
    </row>
    <row r="13" spans="1:14" hidden="1" x14ac:dyDescent="0.3">
      <c r="A13" s="4">
        <v>1029930045</v>
      </c>
      <c r="B13" t="s">
        <v>25388</v>
      </c>
      <c r="C13" t="s">
        <v>11</v>
      </c>
      <c r="D13" s="2" t="s">
        <v>60</v>
      </c>
      <c r="E13">
        <v>8</v>
      </c>
      <c r="F13">
        <v>0</v>
      </c>
      <c r="G13" t="s">
        <v>13</v>
      </c>
      <c r="H13">
        <v>8</v>
      </c>
      <c r="I13">
        <v>0</v>
      </c>
      <c r="J13">
        <v>0</v>
      </c>
      <c r="K13">
        <v>0</v>
      </c>
      <c r="L13" t="e">
        <f>VLOOKUP(A13,'Not Encrypted'!A$1:H$304,8,FALSE)</f>
        <v>#N/A</v>
      </c>
      <c r="M13" t="e">
        <f>VLOOKUP(A13,'Not Encrypted'!A$1:I$304,9,FALSE)</f>
        <v>#N/A</v>
      </c>
      <c r="N13" t="e">
        <f>VLOOKUP(A13,'Not Encrypted'!A$1:J$304,10,FALSE)</f>
        <v>#N/A</v>
      </c>
    </row>
    <row r="14" spans="1:14" hidden="1" x14ac:dyDescent="0.3">
      <c r="A14" s="4">
        <v>1029930047</v>
      </c>
      <c r="B14" t="s">
        <v>25389</v>
      </c>
      <c r="C14" t="s">
        <v>11</v>
      </c>
      <c r="D14" s="2" t="s">
        <v>18</v>
      </c>
      <c r="E14">
        <v>1027</v>
      </c>
      <c r="F14">
        <v>0</v>
      </c>
      <c r="G14" t="s">
        <v>13</v>
      </c>
      <c r="H14">
        <v>1020</v>
      </c>
      <c r="I14">
        <v>3</v>
      </c>
      <c r="J14">
        <v>0</v>
      </c>
      <c r="K14">
        <v>4</v>
      </c>
      <c r="L14" t="e">
        <f>VLOOKUP(A14,'Not Encrypted'!A$1:H$304,8,FALSE)</f>
        <v>#N/A</v>
      </c>
      <c r="M14" t="e">
        <f>VLOOKUP(A14,'Not Encrypted'!A$1:I$304,9,FALSE)</f>
        <v>#N/A</v>
      </c>
      <c r="N14" t="e">
        <f>VLOOKUP(A14,'Not Encrypted'!A$1:J$304,10,FALSE)</f>
        <v>#N/A</v>
      </c>
    </row>
    <row r="15" spans="1:14" hidden="1" x14ac:dyDescent="0.3">
      <c r="A15" s="4">
        <v>1029930050</v>
      </c>
      <c r="B15" t="s">
        <v>25390</v>
      </c>
      <c r="C15" t="s">
        <v>11</v>
      </c>
      <c r="D15" s="2" t="s">
        <v>136</v>
      </c>
      <c r="E15">
        <v>4</v>
      </c>
      <c r="F15">
        <v>0</v>
      </c>
      <c r="G15" t="s">
        <v>13</v>
      </c>
      <c r="H15">
        <v>4</v>
      </c>
      <c r="I15">
        <v>0</v>
      </c>
      <c r="J15">
        <v>0</v>
      </c>
      <c r="K15">
        <v>0</v>
      </c>
      <c r="L15" t="e">
        <f>VLOOKUP(A15,'Not Encrypted'!A$1:H$304,8,FALSE)</f>
        <v>#N/A</v>
      </c>
      <c r="M15" t="e">
        <f>VLOOKUP(A15,'Not Encrypted'!A$1:I$304,9,FALSE)</f>
        <v>#N/A</v>
      </c>
      <c r="N15" t="e">
        <f>VLOOKUP(A15,'Not Encrypted'!A$1:J$304,10,FALSE)</f>
        <v>#N/A</v>
      </c>
    </row>
    <row r="16" spans="1:14" hidden="1" x14ac:dyDescent="0.3">
      <c r="A16" s="4">
        <v>1029930054</v>
      </c>
      <c r="B16" t="s">
        <v>25391</v>
      </c>
      <c r="C16" t="s">
        <v>11</v>
      </c>
      <c r="D16" s="2" t="s">
        <v>52</v>
      </c>
      <c r="E16">
        <v>17</v>
      </c>
      <c r="F16">
        <v>2</v>
      </c>
      <c r="G16" t="s">
        <v>13</v>
      </c>
      <c r="H16">
        <v>0</v>
      </c>
      <c r="I16">
        <v>15</v>
      </c>
      <c r="J16">
        <v>0</v>
      </c>
      <c r="K16">
        <v>0</v>
      </c>
      <c r="L16" t="e">
        <f>VLOOKUP(A16,'Not Encrypted'!A$1:H$304,8,FALSE)</f>
        <v>#N/A</v>
      </c>
      <c r="M16" t="e">
        <f>VLOOKUP(A16,'Not Encrypted'!A$1:I$304,9,FALSE)</f>
        <v>#N/A</v>
      </c>
      <c r="N16" t="e">
        <f>VLOOKUP(A16,'Not Encrypted'!A$1:J$304,10,FALSE)</f>
        <v>#N/A</v>
      </c>
    </row>
    <row r="17" spans="1:14" hidden="1" x14ac:dyDescent="0.3">
      <c r="A17" s="4">
        <v>1029930060</v>
      </c>
      <c r="B17" t="s">
        <v>25392</v>
      </c>
      <c r="C17" t="s">
        <v>11</v>
      </c>
      <c r="D17" s="2" t="s">
        <v>966</v>
      </c>
      <c r="E17">
        <v>9</v>
      </c>
      <c r="F17">
        <v>0</v>
      </c>
      <c r="G17" t="s">
        <v>13</v>
      </c>
      <c r="H17">
        <v>6</v>
      </c>
      <c r="I17">
        <v>2</v>
      </c>
      <c r="J17">
        <v>1</v>
      </c>
      <c r="K17">
        <v>0</v>
      </c>
      <c r="L17" t="e">
        <f>VLOOKUP(A17,'Not Encrypted'!A$1:H$304,8,FALSE)</f>
        <v>#N/A</v>
      </c>
      <c r="M17" t="e">
        <f>VLOOKUP(A17,'Not Encrypted'!A$1:I$304,9,FALSE)</f>
        <v>#N/A</v>
      </c>
      <c r="N17" t="e">
        <f>VLOOKUP(A17,'Not Encrypted'!A$1:J$304,10,FALSE)</f>
        <v>#N/A</v>
      </c>
    </row>
    <row r="18" spans="1:14" hidden="1" x14ac:dyDescent="0.3">
      <c r="A18" s="4">
        <v>1029930070</v>
      </c>
      <c r="B18" t="s">
        <v>25393</v>
      </c>
      <c r="C18" t="s">
        <v>11</v>
      </c>
      <c r="D18" s="2" t="s">
        <v>213</v>
      </c>
      <c r="E18">
        <v>1343</v>
      </c>
      <c r="F18">
        <v>573</v>
      </c>
      <c r="G18" t="s">
        <v>13</v>
      </c>
      <c r="H18">
        <v>164</v>
      </c>
      <c r="I18">
        <v>11</v>
      </c>
      <c r="J18">
        <v>592</v>
      </c>
      <c r="K18">
        <v>3</v>
      </c>
      <c r="L18" t="e">
        <f>VLOOKUP(A18,'Not Encrypted'!A$1:H$304,8,FALSE)</f>
        <v>#N/A</v>
      </c>
      <c r="M18" t="e">
        <f>VLOOKUP(A18,'Not Encrypted'!A$1:I$304,9,FALSE)</f>
        <v>#N/A</v>
      </c>
      <c r="N18" t="e">
        <f>VLOOKUP(A18,'Not Encrypted'!A$1:J$304,10,FALSE)</f>
        <v>#N/A</v>
      </c>
    </row>
    <row r="19" spans="1:14" hidden="1" x14ac:dyDescent="0.3">
      <c r="A19" s="4">
        <v>1029930077</v>
      </c>
      <c r="B19" t="s">
        <v>32019</v>
      </c>
      <c r="C19" t="s">
        <v>11</v>
      </c>
      <c r="D19" s="2" t="s">
        <v>61</v>
      </c>
      <c r="E19">
        <v>6</v>
      </c>
      <c r="F19">
        <v>0</v>
      </c>
      <c r="G19" t="s">
        <v>13</v>
      </c>
      <c r="H19">
        <v>6</v>
      </c>
      <c r="I19">
        <v>0</v>
      </c>
      <c r="J19">
        <v>0</v>
      </c>
      <c r="K19">
        <v>0</v>
      </c>
      <c r="L19" t="e">
        <f>VLOOKUP(A19,'Not Encrypted'!A$1:H$304,8,FALSE)</f>
        <v>#N/A</v>
      </c>
      <c r="M19" t="e">
        <f>VLOOKUP(A19,'Not Encrypted'!A$1:I$304,9,FALSE)</f>
        <v>#N/A</v>
      </c>
      <c r="N19" t="e">
        <f>VLOOKUP(A19,'Not Encrypted'!A$1:J$304,10,FALSE)</f>
        <v>#N/A</v>
      </c>
    </row>
    <row r="20" spans="1:14" hidden="1" x14ac:dyDescent="0.3">
      <c r="A20" s="4">
        <v>1029930083</v>
      </c>
      <c r="B20" t="s">
        <v>25394</v>
      </c>
      <c r="C20" t="s">
        <v>11</v>
      </c>
      <c r="D20" s="2" t="s">
        <v>27</v>
      </c>
      <c r="E20">
        <v>47</v>
      </c>
      <c r="F20">
        <v>0</v>
      </c>
      <c r="G20" t="s">
        <v>13</v>
      </c>
      <c r="H20">
        <v>45</v>
      </c>
      <c r="I20">
        <v>1</v>
      </c>
      <c r="J20">
        <v>1</v>
      </c>
      <c r="K20">
        <v>0</v>
      </c>
      <c r="L20" t="e">
        <f>VLOOKUP(A20,'Not Encrypted'!A$1:H$304,8,FALSE)</f>
        <v>#N/A</v>
      </c>
      <c r="M20" t="e">
        <f>VLOOKUP(A20,'Not Encrypted'!A$1:I$304,9,FALSE)</f>
        <v>#N/A</v>
      </c>
      <c r="N20" t="e">
        <f>VLOOKUP(A20,'Not Encrypted'!A$1:J$304,10,FALSE)</f>
        <v>#N/A</v>
      </c>
    </row>
    <row r="21" spans="1:14" hidden="1" x14ac:dyDescent="0.3">
      <c r="A21" s="4">
        <v>1029930084</v>
      </c>
      <c r="B21" t="s">
        <v>25395</v>
      </c>
      <c r="C21" t="s">
        <v>11</v>
      </c>
      <c r="D21" s="2" t="s">
        <v>440</v>
      </c>
      <c r="E21">
        <v>32</v>
      </c>
      <c r="F21">
        <v>0</v>
      </c>
      <c r="G21" t="s">
        <v>13</v>
      </c>
      <c r="H21">
        <v>32</v>
      </c>
      <c r="I21">
        <v>0</v>
      </c>
      <c r="J21">
        <v>0</v>
      </c>
      <c r="K21">
        <v>0</v>
      </c>
      <c r="L21" t="e">
        <f>VLOOKUP(A21,'Not Encrypted'!A$1:H$304,8,FALSE)</f>
        <v>#N/A</v>
      </c>
      <c r="M21" t="e">
        <f>VLOOKUP(A21,'Not Encrypted'!A$1:I$304,9,FALSE)</f>
        <v>#N/A</v>
      </c>
      <c r="N21" t="e">
        <f>VLOOKUP(A21,'Not Encrypted'!A$1:J$304,10,FALSE)</f>
        <v>#N/A</v>
      </c>
    </row>
    <row r="22" spans="1:14" hidden="1" x14ac:dyDescent="0.3">
      <c r="A22" s="4">
        <v>1029930087</v>
      </c>
      <c r="B22" t="s">
        <v>25396</v>
      </c>
      <c r="C22" t="s">
        <v>11</v>
      </c>
      <c r="D22" s="2" t="s">
        <v>362</v>
      </c>
      <c r="E22">
        <v>438</v>
      </c>
      <c r="F22">
        <v>0</v>
      </c>
      <c r="G22" t="s">
        <v>13</v>
      </c>
      <c r="H22">
        <v>418</v>
      </c>
      <c r="I22">
        <v>19</v>
      </c>
      <c r="J22">
        <v>1</v>
      </c>
      <c r="K22">
        <v>0</v>
      </c>
      <c r="L22" t="e">
        <f>VLOOKUP(A22,'Not Encrypted'!A$1:H$304,8,FALSE)</f>
        <v>#N/A</v>
      </c>
      <c r="M22" t="e">
        <f>VLOOKUP(A22,'Not Encrypted'!A$1:I$304,9,FALSE)</f>
        <v>#N/A</v>
      </c>
      <c r="N22" t="e">
        <f>VLOOKUP(A22,'Not Encrypted'!A$1:J$304,10,FALSE)</f>
        <v>#N/A</v>
      </c>
    </row>
    <row r="23" spans="1:14" hidden="1" x14ac:dyDescent="0.3">
      <c r="A23" s="4">
        <v>1029930089</v>
      </c>
      <c r="B23" t="s">
        <v>25397</v>
      </c>
      <c r="C23" t="s">
        <v>11</v>
      </c>
      <c r="D23" s="2" t="s">
        <v>897</v>
      </c>
      <c r="E23">
        <v>17</v>
      </c>
      <c r="F23">
        <v>0</v>
      </c>
      <c r="G23" t="s">
        <v>13</v>
      </c>
      <c r="H23">
        <v>12</v>
      </c>
      <c r="I23">
        <v>5</v>
      </c>
      <c r="J23">
        <v>0</v>
      </c>
      <c r="K23">
        <v>0</v>
      </c>
      <c r="L23" t="e">
        <f>VLOOKUP(A23,'Not Encrypted'!A$1:H$304,8,FALSE)</f>
        <v>#N/A</v>
      </c>
      <c r="M23" t="e">
        <f>VLOOKUP(A23,'Not Encrypted'!A$1:I$304,9,FALSE)</f>
        <v>#N/A</v>
      </c>
      <c r="N23" t="e">
        <f>VLOOKUP(A23,'Not Encrypted'!A$1:J$304,10,FALSE)</f>
        <v>#N/A</v>
      </c>
    </row>
    <row r="24" spans="1:14" hidden="1" x14ac:dyDescent="0.3">
      <c r="A24" s="4">
        <v>1029930104</v>
      </c>
      <c r="B24" t="s">
        <v>25398</v>
      </c>
      <c r="C24" t="s">
        <v>11</v>
      </c>
      <c r="D24" s="2" t="s">
        <v>233</v>
      </c>
      <c r="E24">
        <v>800</v>
      </c>
      <c r="F24">
        <v>6</v>
      </c>
      <c r="G24" t="s">
        <v>13</v>
      </c>
      <c r="H24">
        <v>313</v>
      </c>
      <c r="I24">
        <v>57</v>
      </c>
      <c r="J24">
        <v>421</v>
      </c>
      <c r="K24">
        <v>3</v>
      </c>
      <c r="L24" t="e">
        <f>VLOOKUP(A24,'Not Encrypted'!A$1:H$304,8,FALSE)</f>
        <v>#N/A</v>
      </c>
      <c r="M24" t="e">
        <f>VLOOKUP(A24,'Not Encrypted'!A$1:I$304,9,FALSE)</f>
        <v>#N/A</v>
      </c>
      <c r="N24" t="e">
        <f>VLOOKUP(A24,'Not Encrypted'!A$1:J$304,10,FALSE)</f>
        <v>#N/A</v>
      </c>
    </row>
    <row r="25" spans="1:14" hidden="1" x14ac:dyDescent="0.3">
      <c r="A25" s="4">
        <v>1029930110</v>
      </c>
      <c r="B25" t="s">
        <v>25399</v>
      </c>
      <c r="C25" t="s">
        <v>11</v>
      </c>
      <c r="D25" s="2" t="s">
        <v>42</v>
      </c>
      <c r="E25">
        <v>6</v>
      </c>
      <c r="F25">
        <v>0</v>
      </c>
      <c r="G25" t="s">
        <v>13</v>
      </c>
      <c r="H25">
        <v>6</v>
      </c>
      <c r="I25">
        <v>0</v>
      </c>
      <c r="J25">
        <v>0</v>
      </c>
      <c r="K25">
        <v>0</v>
      </c>
      <c r="L25" t="e">
        <f>VLOOKUP(A25,'Not Encrypted'!A$1:H$304,8,FALSE)</f>
        <v>#N/A</v>
      </c>
      <c r="M25" t="e">
        <f>VLOOKUP(A25,'Not Encrypted'!A$1:I$304,9,FALSE)</f>
        <v>#N/A</v>
      </c>
      <c r="N25" t="e">
        <f>VLOOKUP(A25,'Not Encrypted'!A$1:J$304,10,FALSE)</f>
        <v>#N/A</v>
      </c>
    </row>
    <row r="26" spans="1:14" hidden="1" x14ac:dyDescent="0.3">
      <c r="A26" s="4">
        <v>1029930115</v>
      </c>
      <c r="B26" t="s">
        <v>25400</v>
      </c>
      <c r="C26" t="s">
        <v>11</v>
      </c>
      <c r="D26" s="2" t="s">
        <v>355</v>
      </c>
      <c r="E26">
        <v>65</v>
      </c>
      <c r="F26">
        <v>2</v>
      </c>
      <c r="G26" t="s">
        <v>13</v>
      </c>
      <c r="H26">
        <v>63</v>
      </c>
      <c r="I26">
        <v>0</v>
      </c>
      <c r="J26">
        <v>0</v>
      </c>
      <c r="K26">
        <v>0</v>
      </c>
      <c r="L26" t="e">
        <f>VLOOKUP(A26,'Not Encrypted'!A$1:H$304,8,FALSE)</f>
        <v>#N/A</v>
      </c>
      <c r="M26" t="e">
        <f>VLOOKUP(A26,'Not Encrypted'!A$1:I$304,9,FALSE)</f>
        <v>#N/A</v>
      </c>
      <c r="N26" t="e">
        <f>VLOOKUP(A26,'Not Encrypted'!A$1:J$304,10,FALSE)</f>
        <v>#N/A</v>
      </c>
    </row>
    <row r="27" spans="1:14" hidden="1" x14ac:dyDescent="0.3">
      <c r="A27" s="4">
        <v>1029930125</v>
      </c>
      <c r="B27" t="s">
        <v>25401</v>
      </c>
      <c r="C27" t="s">
        <v>11</v>
      </c>
      <c r="D27" s="2" t="s">
        <v>30</v>
      </c>
      <c r="E27">
        <v>323</v>
      </c>
      <c r="F27">
        <v>0</v>
      </c>
      <c r="G27" t="s">
        <v>13</v>
      </c>
      <c r="H27">
        <v>317</v>
      </c>
      <c r="I27">
        <v>2</v>
      </c>
      <c r="J27">
        <v>4</v>
      </c>
      <c r="K27">
        <v>0</v>
      </c>
      <c r="L27" t="e">
        <f>VLOOKUP(A27,'Not Encrypted'!A$1:H$304,8,FALSE)</f>
        <v>#N/A</v>
      </c>
      <c r="M27" t="e">
        <f>VLOOKUP(A27,'Not Encrypted'!A$1:I$304,9,FALSE)</f>
        <v>#N/A</v>
      </c>
      <c r="N27" t="e">
        <f>VLOOKUP(A27,'Not Encrypted'!A$1:J$304,10,FALSE)</f>
        <v>#N/A</v>
      </c>
    </row>
    <row r="28" spans="1:14" hidden="1" x14ac:dyDescent="0.3">
      <c r="A28" s="4">
        <v>1029930129</v>
      </c>
      <c r="B28" t="s">
        <v>1316</v>
      </c>
      <c r="C28" t="s">
        <v>11</v>
      </c>
      <c r="D28" s="2" t="s">
        <v>1317</v>
      </c>
      <c r="E28">
        <v>1546</v>
      </c>
      <c r="F28">
        <v>317</v>
      </c>
      <c r="G28" t="s">
        <v>39</v>
      </c>
      <c r="H28">
        <v>515</v>
      </c>
      <c r="I28">
        <v>706</v>
      </c>
      <c r="J28">
        <v>1</v>
      </c>
      <c r="K28">
        <v>7</v>
      </c>
      <c r="L28" t="str">
        <f>VLOOKUP(A28,'Not Encrypted'!A$1:H$304,8,FALSE)</f>
        <v>Not Detected</v>
      </c>
      <c r="M28" t="str">
        <f>VLOOKUP(A28,'Not Encrypted'!A$1:I$304,9,FALSE)</f>
        <v/>
      </c>
      <c r="N28" t="str">
        <f>VLOOKUP(A28,'Not Encrypted'!A$1:J$304,10,FALSE)</f>
        <v/>
      </c>
    </row>
    <row r="29" spans="1:14" hidden="1" x14ac:dyDescent="0.3">
      <c r="A29" s="4">
        <v>1029930137</v>
      </c>
      <c r="B29" t="s">
        <v>25402</v>
      </c>
      <c r="C29" t="s">
        <v>11</v>
      </c>
      <c r="D29" s="2" t="s">
        <v>37</v>
      </c>
      <c r="E29">
        <v>6</v>
      </c>
      <c r="F29">
        <v>0</v>
      </c>
      <c r="G29" t="s">
        <v>13</v>
      </c>
      <c r="H29">
        <v>0</v>
      </c>
      <c r="I29">
        <v>5</v>
      </c>
      <c r="J29">
        <v>1</v>
      </c>
      <c r="K29">
        <v>0</v>
      </c>
      <c r="L29" t="e">
        <f>VLOOKUP(A29,'Not Encrypted'!A$1:H$304,8,FALSE)</f>
        <v>#N/A</v>
      </c>
      <c r="M29" t="e">
        <f>VLOOKUP(A29,'Not Encrypted'!A$1:I$304,9,FALSE)</f>
        <v>#N/A</v>
      </c>
      <c r="N29" t="e">
        <f>VLOOKUP(A29,'Not Encrypted'!A$1:J$304,10,FALSE)</f>
        <v>#N/A</v>
      </c>
    </row>
    <row r="30" spans="1:14" hidden="1" x14ac:dyDescent="0.3">
      <c r="A30" s="4">
        <v>1029930143</v>
      </c>
      <c r="B30" t="s">
        <v>32019</v>
      </c>
      <c r="C30" t="s">
        <v>11</v>
      </c>
      <c r="D30" s="2" t="s">
        <v>37</v>
      </c>
      <c r="E30">
        <v>1</v>
      </c>
      <c r="F30">
        <v>0</v>
      </c>
      <c r="G30" t="s">
        <v>13</v>
      </c>
      <c r="H30">
        <v>0</v>
      </c>
      <c r="I30">
        <v>0</v>
      </c>
      <c r="J30">
        <v>1</v>
      </c>
      <c r="K30">
        <v>0</v>
      </c>
      <c r="L30" t="e">
        <f>VLOOKUP(A30,'Not Encrypted'!A$1:H$304,8,FALSE)</f>
        <v>#N/A</v>
      </c>
      <c r="M30" t="e">
        <f>VLOOKUP(A30,'Not Encrypted'!A$1:I$304,9,FALSE)</f>
        <v>#N/A</v>
      </c>
      <c r="N30" t="e">
        <f>VLOOKUP(A30,'Not Encrypted'!A$1:J$304,10,FALSE)</f>
        <v>#N/A</v>
      </c>
    </row>
    <row r="31" spans="1:14" hidden="1" x14ac:dyDescent="0.3">
      <c r="A31" s="4">
        <v>1029930144</v>
      </c>
      <c r="B31" t="s">
        <v>32019</v>
      </c>
      <c r="C31" t="s">
        <v>11</v>
      </c>
      <c r="D31" s="2" t="s">
        <v>42</v>
      </c>
      <c r="E31">
        <v>30</v>
      </c>
      <c r="F31">
        <v>0</v>
      </c>
      <c r="G31" t="s">
        <v>13</v>
      </c>
      <c r="H31">
        <v>30</v>
      </c>
      <c r="I31">
        <v>0</v>
      </c>
      <c r="J31">
        <v>0</v>
      </c>
      <c r="K31">
        <v>0</v>
      </c>
      <c r="L31" t="e">
        <f>VLOOKUP(A31,'Not Encrypted'!A$1:H$304,8,FALSE)</f>
        <v>#N/A</v>
      </c>
      <c r="M31" t="e">
        <f>VLOOKUP(A31,'Not Encrypted'!A$1:I$304,9,FALSE)</f>
        <v>#N/A</v>
      </c>
      <c r="N31" t="e">
        <f>VLOOKUP(A31,'Not Encrypted'!A$1:J$304,10,FALSE)</f>
        <v>#N/A</v>
      </c>
    </row>
    <row r="32" spans="1:14" hidden="1" x14ac:dyDescent="0.3">
      <c r="A32" s="4">
        <v>1029930146</v>
      </c>
      <c r="B32" t="s">
        <v>32019</v>
      </c>
      <c r="C32" t="s">
        <v>11</v>
      </c>
      <c r="D32" s="2" t="s">
        <v>38</v>
      </c>
      <c r="E32">
        <v>165</v>
      </c>
      <c r="F32">
        <v>4</v>
      </c>
      <c r="G32" t="s">
        <v>13</v>
      </c>
      <c r="H32">
        <v>126</v>
      </c>
      <c r="I32">
        <v>29</v>
      </c>
      <c r="J32">
        <v>6</v>
      </c>
      <c r="K32">
        <v>0</v>
      </c>
      <c r="L32" t="e">
        <f>VLOOKUP(A32,'Not Encrypted'!A$1:H$304,8,FALSE)</f>
        <v>#N/A</v>
      </c>
      <c r="M32" t="e">
        <f>VLOOKUP(A32,'Not Encrypted'!A$1:I$304,9,FALSE)</f>
        <v>#N/A</v>
      </c>
      <c r="N32" t="e">
        <f>VLOOKUP(A32,'Not Encrypted'!A$1:J$304,10,FALSE)</f>
        <v>#N/A</v>
      </c>
    </row>
    <row r="33" spans="1:14" hidden="1" x14ac:dyDescent="0.3">
      <c r="A33" s="4">
        <v>1029930151</v>
      </c>
      <c r="B33" t="s">
        <v>25403</v>
      </c>
      <c r="C33" t="s">
        <v>11</v>
      </c>
      <c r="D33" s="2" t="s">
        <v>36</v>
      </c>
      <c r="E33">
        <v>2</v>
      </c>
      <c r="F33">
        <v>0</v>
      </c>
      <c r="G33" t="s">
        <v>13</v>
      </c>
      <c r="H33">
        <v>2</v>
      </c>
      <c r="I33">
        <v>0</v>
      </c>
      <c r="J33">
        <v>0</v>
      </c>
      <c r="K33">
        <v>0</v>
      </c>
      <c r="L33" t="e">
        <f>VLOOKUP(A33,'Not Encrypted'!A$1:H$304,8,FALSE)</f>
        <v>#N/A</v>
      </c>
      <c r="M33" t="e">
        <f>VLOOKUP(A33,'Not Encrypted'!A$1:I$304,9,FALSE)</f>
        <v>#N/A</v>
      </c>
      <c r="N33" t="e">
        <f>VLOOKUP(A33,'Not Encrypted'!A$1:J$304,10,FALSE)</f>
        <v>#N/A</v>
      </c>
    </row>
    <row r="34" spans="1:14" hidden="1" x14ac:dyDescent="0.3">
      <c r="A34" s="4">
        <v>1029930152</v>
      </c>
      <c r="B34" t="s">
        <v>25404</v>
      </c>
      <c r="C34" t="s">
        <v>11</v>
      </c>
      <c r="D34" s="2" t="s">
        <v>552</v>
      </c>
      <c r="E34">
        <v>117</v>
      </c>
      <c r="F34">
        <v>2</v>
      </c>
      <c r="G34" t="s">
        <v>13</v>
      </c>
      <c r="H34">
        <v>65</v>
      </c>
      <c r="I34">
        <v>50</v>
      </c>
      <c r="J34">
        <v>0</v>
      </c>
      <c r="K34">
        <v>0</v>
      </c>
      <c r="L34" t="e">
        <f>VLOOKUP(A34,'Not Encrypted'!A$1:H$304,8,FALSE)</f>
        <v>#N/A</v>
      </c>
      <c r="M34" t="e">
        <f>VLOOKUP(A34,'Not Encrypted'!A$1:I$304,9,FALSE)</f>
        <v>#N/A</v>
      </c>
      <c r="N34" t="e">
        <f>VLOOKUP(A34,'Not Encrypted'!A$1:J$304,10,FALSE)</f>
        <v>#N/A</v>
      </c>
    </row>
    <row r="35" spans="1:14" hidden="1" x14ac:dyDescent="0.3">
      <c r="A35" s="4">
        <v>1029930156</v>
      </c>
      <c r="B35" t="s">
        <v>25405</v>
      </c>
      <c r="C35" t="s">
        <v>11</v>
      </c>
      <c r="D35" s="2" t="s">
        <v>924</v>
      </c>
      <c r="E35">
        <v>131</v>
      </c>
      <c r="F35">
        <v>1</v>
      </c>
      <c r="G35" t="s">
        <v>13</v>
      </c>
      <c r="H35">
        <v>100</v>
      </c>
      <c r="I35">
        <v>15</v>
      </c>
      <c r="J35">
        <v>8</v>
      </c>
      <c r="K35">
        <v>7</v>
      </c>
      <c r="L35" t="e">
        <f>VLOOKUP(A35,'Not Encrypted'!A$1:H$304,8,FALSE)</f>
        <v>#N/A</v>
      </c>
      <c r="M35" t="e">
        <f>VLOOKUP(A35,'Not Encrypted'!A$1:I$304,9,FALSE)</f>
        <v>#N/A</v>
      </c>
      <c r="N35" t="e">
        <f>VLOOKUP(A35,'Not Encrypted'!A$1:J$304,10,FALSE)</f>
        <v>#N/A</v>
      </c>
    </row>
    <row r="36" spans="1:14" hidden="1" x14ac:dyDescent="0.3">
      <c r="A36" s="4">
        <v>1029930158</v>
      </c>
      <c r="B36" t="s">
        <v>25406</v>
      </c>
      <c r="C36" t="s">
        <v>11</v>
      </c>
      <c r="D36" s="2" t="s">
        <v>18</v>
      </c>
      <c r="E36">
        <v>12</v>
      </c>
      <c r="F36">
        <v>0</v>
      </c>
      <c r="G36" t="s">
        <v>13</v>
      </c>
      <c r="H36">
        <v>12</v>
      </c>
      <c r="I36">
        <v>0</v>
      </c>
      <c r="J36">
        <v>0</v>
      </c>
      <c r="K36">
        <v>0</v>
      </c>
      <c r="L36" t="e">
        <f>VLOOKUP(A36,'Not Encrypted'!A$1:H$304,8,FALSE)</f>
        <v>#N/A</v>
      </c>
      <c r="M36" t="e">
        <f>VLOOKUP(A36,'Not Encrypted'!A$1:I$304,9,FALSE)</f>
        <v>#N/A</v>
      </c>
      <c r="N36" t="e">
        <f>VLOOKUP(A36,'Not Encrypted'!A$1:J$304,10,FALSE)</f>
        <v>#N/A</v>
      </c>
    </row>
    <row r="37" spans="1:14" hidden="1" x14ac:dyDescent="0.3">
      <c r="A37" s="4">
        <v>1029930160</v>
      </c>
      <c r="B37" t="s">
        <v>25407</v>
      </c>
      <c r="C37" t="s">
        <v>11</v>
      </c>
      <c r="D37" s="2" t="s">
        <v>44</v>
      </c>
      <c r="E37">
        <v>65</v>
      </c>
      <c r="F37">
        <v>2</v>
      </c>
      <c r="G37" t="s">
        <v>13</v>
      </c>
      <c r="H37">
        <v>63</v>
      </c>
      <c r="I37">
        <v>0</v>
      </c>
      <c r="J37">
        <v>0</v>
      </c>
      <c r="K37">
        <v>0</v>
      </c>
      <c r="L37" t="e">
        <f>VLOOKUP(A37,'Not Encrypted'!A$1:H$304,8,FALSE)</f>
        <v>#N/A</v>
      </c>
      <c r="M37" t="e">
        <f>VLOOKUP(A37,'Not Encrypted'!A$1:I$304,9,FALSE)</f>
        <v>#N/A</v>
      </c>
      <c r="N37" t="e">
        <f>VLOOKUP(A37,'Not Encrypted'!A$1:J$304,10,FALSE)</f>
        <v>#N/A</v>
      </c>
    </row>
    <row r="38" spans="1:14" hidden="1" x14ac:dyDescent="0.3">
      <c r="A38" s="4">
        <v>1029930167</v>
      </c>
      <c r="B38" t="s">
        <v>25407</v>
      </c>
      <c r="C38" t="s">
        <v>11</v>
      </c>
      <c r="D38" s="2" t="s">
        <v>94</v>
      </c>
      <c r="E38">
        <v>65</v>
      </c>
      <c r="F38">
        <v>2</v>
      </c>
      <c r="G38" t="s">
        <v>13</v>
      </c>
      <c r="H38">
        <v>63</v>
      </c>
      <c r="I38">
        <v>0</v>
      </c>
      <c r="J38">
        <v>0</v>
      </c>
      <c r="K38">
        <v>0</v>
      </c>
      <c r="L38" t="e">
        <f>VLOOKUP(A38,'Not Encrypted'!A$1:H$304,8,FALSE)</f>
        <v>#N/A</v>
      </c>
      <c r="M38" t="e">
        <f>VLOOKUP(A38,'Not Encrypted'!A$1:I$304,9,FALSE)</f>
        <v>#N/A</v>
      </c>
      <c r="N38" t="e">
        <f>VLOOKUP(A38,'Not Encrypted'!A$1:J$304,10,FALSE)</f>
        <v>#N/A</v>
      </c>
    </row>
    <row r="39" spans="1:14" hidden="1" x14ac:dyDescent="0.3">
      <c r="A39" s="4">
        <v>1029930174</v>
      </c>
      <c r="B39" t="s">
        <v>32019</v>
      </c>
      <c r="C39" t="s">
        <v>11</v>
      </c>
      <c r="D39" s="2" t="s">
        <v>206</v>
      </c>
      <c r="E39">
        <v>2</v>
      </c>
      <c r="F39">
        <v>0</v>
      </c>
      <c r="G39" t="s">
        <v>13</v>
      </c>
      <c r="H39">
        <v>2</v>
      </c>
      <c r="I39">
        <v>0</v>
      </c>
      <c r="J39">
        <v>0</v>
      </c>
      <c r="K39">
        <v>0</v>
      </c>
      <c r="L39" t="e">
        <f>VLOOKUP(A39,'Not Encrypted'!A$1:H$304,8,FALSE)</f>
        <v>#N/A</v>
      </c>
      <c r="M39" t="e">
        <f>VLOOKUP(A39,'Not Encrypted'!A$1:I$304,9,FALSE)</f>
        <v>#N/A</v>
      </c>
      <c r="N39" t="e">
        <f>VLOOKUP(A39,'Not Encrypted'!A$1:J$304,10,FALSE)</f>
        <v>#N/A</v>
      </c>
    </row>
    <row r="40" spans="1:14" hidden="1" x14ac:dyDescent="0.3">
      <c r="A40" s="4">
        <v>1029930180</v>
      </c>
      <c r="B40" t="s">
        <v>25408</v>
      </c>
      <c r="C40" t="s">
        <v>11</v>
      </c>
      <c r="D40" s="2" t="s">
        <v>161</v>
      </c>
      <c r="E40">
        <v>8</v>
      </c>
      <c r="F40">
        <v>0</v>
      </c>
      <c r="G40" t="s">
        <v>13</v>
      </c>
      <c r="H40">
        <v>8</v>
      </c>
      <c r="I40">
        <v>0</v>
      </c>
      <c r="J40">
        <v>0</v>
      </c>
      <c r="K40">
        <v>0</v>
      </c>
      <c r="L40" t="e">
        <f>VLOOKUP(A40,'Not Encrypted'!A$1:H$304,8,FALSE)</f>
        <v>#N/A</v>
      </c>
      <c r="M40" t="e">
        <f>VLOOKUP(A40,'Not Encrypted'!A$1:I$304,9,FALSE)</f>
        <v>#N/A</v>
      </c>
      <c r="N40" t="e">
        <f>VLOOKUP(A40,'Not Encrypted'!A$1:J$304,10,FALSE)</f>
        <v>#N/A</v>
      </c>
    </row>
    <row r="41" spans="1:14" hidden="1" x14ac:dyDescent="0.3">
      <c r="A41" s="4">
        <v>1029930181</v>
      </c>
      <c r="B41" t="s">
        <v>25409</v>
      </c>
      <c r="C41" t="s">
        <v>11</v>
      </c>
      <c r="D41" s="2" t="s">
        <v>942</v>
      </c>
      <c r="E41">
        <v>1</v>
      </c>
      <c r="F41">
        <v>1</v>
      </c>
      <c r="G41" t="s">
        <v>13</v>
      </c>
      <c r="H41">
        <v>0</v>
      </c>
      <c r="I41">
        <v>0</v>
      </c>
      <c r="J41">
        <v>0</v>
      </c>
      <c r="K41">
        <v>0</v>
      </c>
      <c r="L41" t="e">
        <f>VLOOKUP(A41,'Not Encrypted'!A$1:H$304,8,FALSE)</f>
        <v>#N/A</v>
      </c>
      <c r="M41" t="e">
        <f>VLOOKUP(A41,'Not Encrypted'!A$1:I$304,9,FALSE)</f>
        <v>#N/A</v>
      </c>
      <c r="N41" t="e">
        <f>VLOOKUP(A41,'Not Encrypted'!A$1:J$304,10,FALSE)</f>
        <v>#N/A</v>
      </c>
    </row>
    <row r="42" spans="1:14" hidden="1" x14ac:dyDescent="0.3">
      <c r="A42" s="4">
        <v>1029930182</v>
      </c>
      <c r="B42" t="s">
        <v>25410</v>
      </c>
      <c r="C42" t="s">
        <v>11</v>
      </c>
      <c r="D42" s="2" t="s">
        <v>75</v>
      </c>
      <c r="E42">
        <v>44</v>
      </c>
      <c r="F42">
        <v>0</v>
      </c>
      <c r="G42" t="s">
        <v>13</v>
      </c>
      <c r="H42">
        <v>44</v>
      </c>
      <c r="I42">
        <v>0</v>
      </c>
      <c r="J42">
        <v>0</v>
      </c>
      <c r="K42">
        <v>0</v>
      </c>
      <c r="L42" t="e">
        <f>VLOOKUP(A42,'Not Encrypted'!A$1:H$304,8,FALSE)</f>
        <v>#N/A</v>
      </c>
      <c r="M42" t="e">
        <f>VLOOKUP(A42,'Not Encrypted'!A$1:I$304,9,FALSE)</f>
        <v>#N/A</v>
      </c>
      <c r="N42" t="e">
        <f>VLOOKUP(A42,'Not Encrypted'!A$1:J$304,10,FALSE)</f>
        <v>#N/A</v>
      </c>
    </row>
    <row r="43" spans="1:14" hidden="1" x14ac:dyDescent="0.3">
      <c r="A43" s="4">
        <v>1029930183</v>
      </c>
      <c r="B43" t="s">
        <v>25411</v>
      </c>
      <c r="C43" t="s">
        <v>11</v>
      </c>
      <c r="D43" s="2" t="s">
        <v>808</v>
      </c>
      <c r="E43">
        <v>29</v>
      </c>
      <c r="F43">
        <v>0</v>
      </c>
      <c r="G43" t="s">
        <v>13</v>
      </c>
      <c r="H43">
        <v>24</v>
      </c>
      <c r="I43">
        <v>0</v>
      </c>
      <c r="J43">
        <v>0</v>
      </c>
      <c r="K43">
        <v>5</v>
      </c>
      <c r="L43" t="e">
        <f>VLOOKUP(A43,'Not Encrypted'!A$1:H$304,8,FALSE)</f>
        <v>#N/A</v>
      </c>
      <c r="M43" t="e">
        <f>VLOOKUP(A43,'Not Encrypted'!A$1:I$304,9,FALSE)</f>
        <v>#N/A</v>
      </c>
      <c r="N43" t="e">
        <f>VLOOKUP(A43,'Not Encrypted'!A$1:J$304,10,FALSE)</f>
        <v>#N/A</v>
      </c>
    </row>
    <row r="44" spans="1:14" hidden="1" x14ac:dyDescent="0.3">
      <c r="A44" s="4">
        <v>1029930189</v>
      </c>
      <c r="B44" t="s">
        <v>25412</v>
      </c>
      <c r="C44" t="s">
        <v>11</v>
      </c>
      <c r="D44" s="2" t="s">
        <v>65</v>
      </c>
      <c r="E44">
        <v>58</v>
      </c>
      <c r="F44">
        <v>0</v>
      </c>
      <c r="G44" t="s">
        <v>13</v>
      </c>
      <c r="H44">
        <v>45</v>
      </c>
      <c r="I44">
        <v>12</v>
      </c>
      <c r="J44">
        <v>1</v>
      </c>
      <c r="K44">
        <v>0</v>
      </c>
      <c r="L44" t="e">
        <f>VLOOKUP(A44,'Not Encrypted'!A$1:H$304,8,FALSE)</f>
        <v>#N/A</v>
      </c>
      <c r="M44" t="e">
        <f>VLOOKUP(A44,'Not Encrypted'!A$1:I$304,9,FALSE)</f>
        <v>#N/A</v>
      </c>
      <c r="N44" t="e">
        <f>VLOOKUP(A44,'Not Encrypted'!A$1:J$304,10,FALSE)</f>
        <v>#N/A</v>
      </c>
    </row>
    <row r="45" spans="1:14" hidden="1" x14ac:dyDescent="0.3">
      <c r="A45" s="4">
        <v>1029930190</v>
      </c>
      <c r="B45" t="s">
        <v>25413</v>
      </c>
      <c r="C45" t="s">
        <v>11</v>
      </c>
      <c r="D45" s="2" t="s">
        <v>118</v>
      </c>
      <c r="E45">
        <v>33</v>
      </c>
      <c r="F45">
        <v>7</v>
      </c>
      <c r="G45" t="s">
        <v>13</v>
      </c>
      <c r="H45">
        <v>26</v>
      </c>
      <c r="I45">
        <v>0</v>
      </c>
      <c r="J45">
        <v>0</v>
      </c>
      <c r="K45">
        <v>0</v>
      </c>
      <c r="L45" t="e">
        <f>VLOOKUP(A45,'Not Encrypted'!A$1:H$304,8,FALSE)</f>
        <v>#N/A</v>
      </c>
      <c r="M45" t="e">
        <f>VLOOKUP(A45,'Not Encrypted'!A$1:I$304,9,FALSE)</f>
        <v>#N/A</v>
      </c>
      <c r="N45" t="e">
        <f>VLOOKUP(A45,'Not Encrypted'!A$1:J$304,10,FALSE)</f>
        <v>#N/A</v>
      </c>
    </row>
    <row r="46" spans="1:14" hidden="1" x14ac:dyDescent="0.3">
      <c r="A46" s="4">
        <v>1029930191</v>
      </c>
      <c r="B46" t="s">
        <v>25414</v>
      </c>
      <c r="C46" t="s">
        <v>11</v>
      </c>
      <c r="D46" s="2" t="s">
        <v>60</v>
      </c>
      <c r="E46">
        <v>6</v>
      </c>
      <c r="F46">
        <v>0</v>
      </c>
      <c r="G46" t="s">
        <v>13</v>
      </c>
      <c r="H46">
        <v>3</v>
      </c>
      <c r="I46">
        <v>0</v>
      </c>
      <c r="J46">
        <v>3</v>
      </c>
      <c r="K46">
        <v>0</v>
      </c>
      <c r="L46" t="e">
        <f>VLOOKUP(A46,'Not Encrypted'!A$1:H$304,8,FALSE)</f>
        <v>#N/A</v>
      </c>
      <c r="M46" t="e">
        <f>VLOOKUP(A46,'Not Encrypted'!A$1:I$304,9,FALSE)</f>
        <v>#N/A</v>
      </c>
      <c r="N46" t="e">
        <f>VLOOKUP(A46,'Not Encrypted'!A$1:J$304,10,FALSE)</f>
        <v>#N/A</v>
      </c>
    </row>
    <row r="47" spans="1:14" hidden="1" x14ac:dyDescent="0.3">
      <c r="A47" s="4">
        <v>1029930193</v>
      </c>
      <c r="B47" t="s">
        <v>25415</v>
      </c>
      <c r="C47" t="s">
        <v>11</v>
      </c>
      <c r="D47" s="2" t="s">
        <v>51</v>
      </c>
      <c r="E47">
        <v>8</v>
      </c>
      <c r="F47">
        <v>2</v>
      </c>
      <c r="G47" t="s">
        <v>13</v>
      </c>
      <c r="H47">
        <v>6</v>
      </c>
      <c r="I47">
        <v>0</v>
      </c>
      <c r="J47">
        <v>0</v>
      </c>
      <c r="K47">
        <v>0</v>
      </c>
      <c r="L47" t="e">
        <f>VLOOKUP(A47,'Not Encrypted'!A$1:H$304,8,FALSE)</f>
        <v>#N/A</v>
      </c>
      <c r="M47" t="e">
        <f>VLOOKUP(A47,'Not Encrypted'!A$1:I$304,9,FALSE)</f>
        <v>#N/A</v>
      </c>
      <c r="N47" t="e">
        <f>VLOOKUP(A47,'Not Encrypted'!A$1:J$304,10,FALSE)</f>
        <v>#N/A</v>
      </c>
    </row>
    <row r="48" spans="1:14" hidden="1" x14ac:dyDescent="0.3">
      <c r="A48" s="4">
        <v>1029930196</v>
      </c>
      <c r="B48" t="s">
        <v>25416</v>
      </c>
      <c r="C48" t="s">
        <v>11</v>
      </c>
      <c r="D48" s="2" t="s">
        <v>61</v>
      </c>
      <c r="E48">
        <v>173</v>
      </c>
      <c r="F48">
        <v>1</v>
      </c>
      <c r="G48" t="s">
        <v>13</v>
      </c>
      <c r="H48">
        <v>105</v>
      </c>
      <c r="I48">
        <v>58</v>
      </c>
      <c r="J48">
        <v>9</v>
      </c>
      <c r="K48">
        <v>0</v>
      </c>
      <c r="L48" t="e">
        <f>VLOOKUP(A48,'Not Encrypted'!A$1:H$304,8,FALSE)</f>
        <v>#N/A</v>
      </c>
      <c r="M48" t="e">
        <f>VLOOKUP(A48,'Not Encrypted'!A$1:I$304,9,FALSE)</f>
        <v>#N/A</v>
      </c>
      <c r="N48" t="e">
        <f>VLOOKUP(A48,'Not Encrypted'!A$1:J$304,10,FALSE)</f>
        <v>#N/A</v>
      </c>
    </row>
    <row r="49" spans="1:14" hidden="1" x14ac:dyDescent="0.3">
      <c r="A49" s="4">
        <v>1029930203</v>
      </c>
      <c r="B49" t="s">
        <v>25417</v>
      </c>
      <c r="C49" t="s">
        <v>11</v>
      </c>
      <c r="D49" s="2" t="s">
        <v>643</v>
      </c>
      <c r="E49">
        <v>4</v>
      </c>
      <c r="F49">
        <v>0</v>
      </c>
      <c r="G49" t="s">
        <v>13</v>
      </c>
      <c r="H49">
        <v>4</v>
      </c>
      <c r="I49">
        <v>0</v>
      </c>
      <c r="J49">
        <v>0</v>
      </c>
      <c r="K49">
        <v>0</v>
      </c>
      <c r="L49" t="e">
        <f>VLOOKUP(A49,'Not Encrypted'!A$1:H$304,8,FALSE)</f>
        <v>#N/A</v>
      </c>
      <c r="M49" t="e">
        <f>VLOOKUP(A49,'Not Encrypted'!A$1:I$304,9,FALSE)</f>
        <v>#N/A</v>
      </c>
      <c r="N49" t="e">
        <f>VLOOKUP(A49,'Not Encrypted'!A$1:J$304,10,FALSE)</f>
        <v>#N/A</v>
      </c>
    </row>
    <row r="50" spans="1:14" hidden="1" x14ac:dyDescent="0.3">
      <c r="A50" s="4">
        <v>1029930205</v>
      </c>
      <c r="B50" t="s">
        <v>25418</v>
      </c>
      <c r="C50" t="s">
        <v>11</v>
      </c>
      <c r="D50" s="2" t="s">
        <v>843</v>
      </c>
      <c r="E50">
        <v>239</v>
      </c>
      <c r="F50">
        <v>15</v>
      </c>
      <c r="G50" t="s">
        <v>39</v>
      </c>
      <c r="H50">
        <v>12</v>
      </c>
      <c r="I50">
        <v>111</v>
      </c>
      <c r="J50">
        <v>98</v>
      </c>
      <c r="K50">
        <v>3</v>
      </c>
      <c r="L50" t="e">
        <f>VLOOKUP(A50,'Not Encrypted'!A$1:H$304,8,FALSE)</f>
        <v>#N/A</v>
      </c>
      <c r="M50" t="e">
        <f>VLOOKUP(A50,'Not Encrypted'!A$1:I$304,9,FALSE)</f>
        <v>#N/A</v>
      </c>
      <c r="N50" t="e">
        <f>VLOOKUP(A50,'Not Encrypted'!A$1:J$304,10,FALSE)</f>
        <v>#N/A</v>
      </c>
    </row>
    <row r="51" spans="1:14" hidden="1" x14ac:dyDescent="0.3">
      <c r="A51" s="4">
        <v>1029930206</v>
      </c>
      <c r="B51" t="s">
        <v>25419</v>
      </c>
      <c r="C51" t="s">
        <v>11</v>
      </c>
      <c r="D51" s="2" t="s">
        <v>766</v>
      </c>
      <c r="E51">
        <v>1033</v>
      </c>
      <c r="F51">
        <v>7</v>
      </c>
      <c r="G51" t="s">
        <v>13</v>
      </c>
      <c r="H51">
        <v>923</v>
      </c>
      <c r="I51">
        <v>88</v>
      </c>
      <c r="J51">
        <v>14</v>
      </c>
      <c r="K51">
        <v>1</v>
      </c>
      <c r="L51" t="e">
        <f>VLOOKUP(A51,'Not Encrypted'!A$1:H$304,8,FALSE)</f>
        <v>#N/A</v>
      </c>
      <c r="M51" t="e">
        <f>VLOOKUP(A51,'Not Encrypted'!A$1:I$304,9,FALSE)</f>
        <v>#N/A</v>
      </c>
      <c r="N51" t="e">
        <f>VLOOKUP(A51,'Not Encrypted'!A$1:J$304,10,FALSE)</f>
        <v>#N/A</v>
      </c>
    </row>
    <row r="52" spans="1:14" hidden="1" x14ac:dyDescent="0.3">
      <c r="A52" s="4">
        <v>1029930210</v>
      </c>
      <c r="B52" t="s">
        <v>25420</v>
      </c>
      <c r="C52" t="s">
        <v>11</v>
      </c>
      <c r="D52" s="2" t="s">
        <v>34</v>
      </c>
      <c r="E52">
        <v>911</v>
      </c>
      <c r="F52">
        <v>0</v>
      </c>
      <c r="G52" t="s">
        <v>13</v>
      </c>
      <c r="H52">
        <v>468</v>
      </c>
      <c r="I52">
        <v>0</v>
      </c>
      <c r="J52">
        <v>443</v>
      </c>
      <c r="K52">
        <v>0</v>
      </c>
      <c r="L52" t="e">
        <f>VLOOKUP(A52,'Not Encrypted'!A$1:H$304,8,FALSE)</f>
        <v>#N/A</v>
      </c>
      <c r="M52" t="e">
        <f>VLOOKUP(A52,'Not Encrypted'!A$1:I$304,9,FALSE)</f>
        <v>#N/A</v>
      </c>
      <c r="N52" t="e">
        <f>VLOOKUP(A52,'Not Encrypted'!A$1:J$304,10,FALSE)</f>
        <v>#N/A</v>
      </c>
    </row>
    <row r="53" spans="1:14" hidden="1" x14ac:dyDescent="0.3">
      <c r="A53" s="4">
        <v>1029930213</v>
      </c>
      <c r="B53" t="s">
        <v>25421</v>
      </c>
      <c r="C53" t="s">
        <v>11</v>
      </c>
      <c r="D53" s="2" t="s">
        <v>15</v>
      </c>
      <c r="E53">
        <v>2</v>
      </c>
      <c r="F53">
        <v>2</v>
      </c>
      <c r="G53" t="s">
        <v>13</v>
      </c>
      <c r="H53">
        <v>0</v>
      </c>
      <c r="I53">
        <v>0</v>
      </c>
      <c r="J53">
        <v>0</v>
      </c>
      <c r="K53">
        <v>0</v>
      </c>
      <c r="L53" t="e">
        <f>VLOOKUP(A53,'Not Encrypted'!A$1:H$304,8,FALSE)</f>
        <v>#N/A</v>
      </c>
      <c r="M53" t="e">
        <f>VLOOKUP(A53,'Not Encrypted'!A$1:I$304,9,FALSE)</f>
        <v>#N/A</v>
      </c>
      <c r="N53" t="e">
        <f>VLOOKUP(A53,'Not Encrypted'!A$1:J$304,10,FALSE)</f>
        <v>#N/A</v>
      </c>
    </row>
    <row r="54" spans="1:14" hidden="1" x14ac:dyDescent="0.3">
      <c r="A54" s="4">
        <v>1029930214</v>
      </c>
      <c r="B54" t="s">
        <v>25422</v>
      </c>
      <c r="C54" t="s">
        <v>11</v>
      </c>
      <c r="D54" s="2" t="s">
        <v>53</v>
      </c>
      <c r="E54">
        <v>2</v>
      </c>
      <c r="F54">
        <v>0</v>
      </c>
      <c r="G54" t="s">
        <v>13</v>
      </c>
      <c r="H54">
        <v>2</v>
      </c>
      <c r="I54">
        <v>0</v>
      </c>
      <c r="J54">
        <v>0</v>
      </c>
      <c r="K54">
        <v>0</v>
      </c>
      <c r="L54" t="e">
        <f>VLOOKUP(A54,'Not Encrypted'!A$1:H$304,8,FALSE)</f>
        <v>#N/A</v>
      </c>
      <c r="M54" t="e">
        <f>VLOOKUP(A54,'Not Encrypted'!A$1:I$304,9,FALSE)</f>
        <v>#N/A</v>
      </c>
      <c r="N54" t="e">
        <f>VLOOKUP(A54,'Not Encrypted'!A$1:J$304,10,FALSE)</f>
        <v>#N/A</v>
      </c>
    </row>
    <row r="55" spans="1:14" hidden="1" x14ac:dyDescent="0.3">
      <c r="A55" s="4">
        <v>1029930215</v>
      </c>
      <c r="B55" t="s">
        <v>25423</v>
      </c>
      <c r="C55" t="s">
        <v>11</v>
      </c>
      <c r="D55" s="2" t="s">
        <v>50</v>
      </c>
      <c r="E55">
        <v>20059</v>
      </c>
      <c r="F55">
        <v>1</v>
      </c>
      <c r="G55" t="s">
        <v>13</v>
      </c>
      <c r="H55">
        <v>13703</v>
      </c>
      <c r="I55">
        <v>3148</v>
      </c>
      <c r="J55">
        <v>3207</v>
      </c>
      <c r="K55">
        <v>0</v>
      </c>
      <c r="L55" t="e">
        <f>VLOOKUP(A55,'Not Encrypted'!A$1:H$304,8,FALSE)</f>
        <v>#N/A</v>
      </c>
      <c r="M55" t="e">
        <f>VLOOKUP(A55,'Not Encrypted'!A$1:I$304,9,FALSE)</f>
        <v>#N/A</v>
      </c>
      <c r="N55" t="e">
        <f>VLOOKUP(A55,'Not Encrypted'!A$1:J$304,10,FALSE)</f>
        <v>#N/A</v>
      </c>
    </row>
    <row r="56" spans="1:14" hidden="1" x14ac:dyDescent="0.3">
      <c r="A56" s="4">
        <v>1029930216</v>
      </c>
      <c r="B56" t="s">
        <v>25424</v>
      </c>
      <c r="C56" t="s">
        <v>11</v>
      </c>
      <c r="D56" s="2" t="s">
        <v>37</v>
      </c>
      <c r="E56">
        <v>39</v>
      </c>
      <c r="F56">
        <v>1</v>
      </c>
      <c r="G56" t="s">
        <v>13</v>
      </c>
      <c r="H56">
        <v>20</v>
      </c>
      <c r="I56">
        <v>0</v>
      </c>
      <c r="J56">
        <v>18</v>
      </c>
      <c r="K56">
        <v>0</v>
      </c>
      <c r="L56" t="e">
        <f>VLOOKUP(A56,'Not Encrypted'!A$1:H$304,8,FALSE)</f>
        <v>#N/A</v>
      </c>
      <c r="M56" t="e">
        <f>VLOOKUP(A56,'Not Encrypted'!A$1:I$304,9,FALSE)</f>
        <v>#N/A</v>
      </c>
      <c r="N56" t="e">
        <f>VLOOKUP(A56,'Not Encrypted'!A$1:J$304,10,FALSE)</f>
        <v>#N/A</v>
      </c>
    </row>
    <row r="57" spans="1:14" hidden="1" x14ac:dyDescent="0.3">
      <c r="A57" s="4">
        <v>1029930217</v>
      </c>
      <c r="B57" t="s">
        <v>25425</v>
      </c>
      <c r="C57" t="s">
        <v>11</v>
      </c>
      <c r="D57" s="2" t="s">
        <v>215</v>
      </c>
      <c r="E57">
        <v>67</v>
      </c>
      <c r="F57">
        <v>2</v>
      </c>
      <c r="G57" t="s">
        <v>13</v>
      </c>
      <c r="H57">
        <v>65</v>
      </c>
      <c r="I57">
        <v>0</v>
      </c>
      <c r="J57">
        <v>0</v>
      </c>
      <c r="K57">
        <v>0</v>
      </c>
      <c r="L57" t="e">
        <f>VLOOKUP(A57,'Not Encrypted'!A$1:H$304,8,FALSE)</f>
        <v>#N/A</v>
      </c>
      <c r="M57" t="e">
        <f>VLOOKUP(A57,'Not Encrypted'!A$1:I$304,9,FALSE)</f>
        <v>#N/A</v>
      </c>
      <c r="N57" t="e">
        <f>VLOOKUP(A57,'Not Encrypted'!A$1:J$304,10,FALSE)</f>
        <v>#N/A</v>
      </c>
    </row>
    <row r="58" spans="1:14" hidden="1" x14ac:dyDescent="0.3">
      <c r="A58" s="4">
        <v>1029930220</v>
      </c>
      <c r="B58" t="s">
        <v>25426</v>
      </c>
      <c r="C58" t="s">
        <v>11</v>
      </c>
      <c r="D58" s="2" t="s">
        <v>32</v>
      </c>
      <c r="E58">
        <v>1383</v>
      </c>
      <c r="F58">
        <v>0</v>
      </c>
      <c r="G58" t="s">
        <v>13</v>
      </c>
      <c r="H58">
        <v>332</v>
      </c>
      <c r="I58">
        <v>0</v>
      </c>
      <c r="J58">
        <v>1051</v>
      </c>
      <c r="K58">
        <v>0</v>
      </c>
      <c r="L58" t="e">
        <f>VLOOKUP(A58,'Not Encrypted'!A$1:H$304,8,FALSE)</f>
        <v>#N/A</v>
      </c>
      <c r="M58" t="e">
        <f>VLOOKUP(A58,'Not Encrypted'!A$1:I$304,9,FALSE)</f>
        <v>#N/A</v>
      </c>
      <c r="N58" t="e">
        <f>VLOOKUP(A58,'Not Encrypted'!A$1:J$304,10,FALSE)</f>
        <v>#N/A</v>
      </c>
    </row>
    <row r="59" spans="1:14" hidden="1" x14ac:dyDescent="0.3">
      <c r="A59" s="4">
        <v>1029930221</v>
      </c>
      <c r="B59" t="s">
        <v>25427</v>
      </c>
      <c r="C59" t="s">
        <v>11</v>
      </c>
      <c r="D59" s="2" t="s">
        <v>163</v>
      </c>
      <c r="E59">
        <v>135</v>
      </c>
      <c r="F59">
        <v>0</v>
      </c>
      <c r="G59" t="s">
        <v>13</v>
      </c>
      <c r="H59">
        <v>135</v>
      </c>
      <c r="I59">
        <v>0</v>
      </c>
      <c r="J59">
        <v>0</v>
      </c>
      <c r="K59">
        <v>0</v>
      </c>
      <c r="L59" t="e">
        <f>VLOOKUP(A59,'Not Encrypted'!A$1:H$304,8,FALSE)</f>
        <v>#N/A</v>
      </c>
      <c r="M59" t="e">
        <f>VLOOKUP(A59,'Not Encrypted'!A$1:I$304,9,FALSE)</f>
        <v>#N/A</v>
      </c>
      <c r="N59" t="e">
        <f>VLOOKUP(A59,'Not Encrypted'!A$1:J$304,10,FALSE)</f>
        <v>#N/A</v>
      </c>
    </row>
    <row r="60" spans="1:14" hidden="1" x14ac:dyDescent="0.3">
      <c r="A60" s="4">
        <v>1029930222</v>
      </c>
      <c r="B60" t="s">
        <v>25428</v>
      </c>
      <c r="C60" t="s">
        <v>11</v>
      </c>
      <c r="D60" s="2" t="s">
        <v>88</v>
      </c>
      <c r="E60">
        <v>35</v>
      </c>
      <c r="F60">
        <v>0</v>
      </c>
      <c r="G60" t="s">
        <v>13</v>
      </c>
      <c r="H60">
        <v>29</v>
      </c>
      <c r="I60">
        <v>2</v>
      </c>
      <c r="J60">
        <v>4</v>
      </c>
      <c r="K60">
        <v>0</v>
      </c>
      <c r="L60" t="e">
        <f>VLOOKUP(A60,'Not Encrypted'!A$1:H$304,8,FALSE)</f>
        <v>#N/A</v>
      </c>
      <c r="M60" t="e">
        <f>VLOOKUP(A60,'Not Encrypted'!A$1:I$304,9,FALSE)</f>
        <v>#N/A</v>
      </c>
      <c r="N60" t="e">
        <f>VLOOKUP(A60,'Not Encrypted'!A$1:J$304,10,FALSE)</f>
        <v>#N/A</v>
      </c>
    </row>
    <row r="61" spans="1:14" hidden="1" x14ac:dyDescent="0.3">
      <c r="A61" s="4">
        <v>1029930223</v>
      </c>
      <c r="B61" t="s">
        <v>25429</v>
      </c>
      <c r="C61" t="s">
        <v>11</v>
      </c>
      <c r="D61" s="2" t="s">
        <v>438</v>
      </c>
      <c r="E61">
        <v>46</v>
      </c>
      <c r="F61">
        <v>46</v>
      </c>
      <c r="G61" t="s">
        <v>13</v>
      </c>
      <c r="H61">
        <v>0</v>
      </c>
      <c r="I61">
        <v>0</v>
      </c>
      <c r="J61">
        <v>0</v>
      </c>
      <c r="K61">
        <v>0</v>
      </c>
      <c r="L61" t="e">
        <f>VLOOKUP(A61,'Not Encrypted'!A$1:H$304,8,FALSE)</f>
        <v>#N/A</v>
      </c>
      <c r="M61" t="e">
        <f>VLOOKUP(A61,'Not Encrypted'!A$1:I$304,9,FALSE)</f>
        <v>#N/A</v>
      </c>
      <c r="N61" t="e">
        <f>VLOOKUP(A61,'Not Encrypted'!A$1:J$304,10,FALSE)</f>
        <v>#N/A</v>
      </c>
    </row>
    <row r="62" spans="1:14" hidden="1" x14ac:dyDescent="0.3">
      <c r="A62" s="4">
        <v>1029930224</v>
      </c>
      <c r="B62" t="s">
        <v>25430</v>
      </c>
      <c r="C62" t="s">
        <v>11</v>
      </c>
      <c r="D62" s="2" t="s">
        <v>23</v>
      </c>
      <c r="E62">
        <v>8</v>
      </c>
      <c r="F62">
        <v>0</v>
      </c>
      <c r="G62" t="s">
        <v>13</v>
      </c>
      <c r="H62">
        <v>8</v>
      </c>
      <c r="I62">
        <v>0</v>
      </c>
      <c r="J62">
        <v>0</v>
      </c>
      <c r="K62">
        <v>0</v>
      </c>
      <c r="L62" t="e">
        <f>VLOOKUP(A62,'Not Encrypted'!A$1:H$304,8,FALSE)</f>
        <v>#N/A</v>
      </c>
      <c r="M62" t="e">
        <f>VLOOKUP(A62,'Not Encrypted'!A$1:I$304,9,FALSE)</f>
        <v>#N/A</v>
      </c>
      <c r="N62" t="e">
        <f>VLOOKUP(A62,'Not Encrypted'!A$1:J$304,10,FALSE)</f>
        <v>#N/A</v>
      </c>
    </row>
    <row r="63" spans="1:14" hidden="1" x14ac:dyDescent="0.3">
      <c r="A63" s="4">
        <v>1029930227</v>
      </c>
      <c r="B63" t="s">
        <v>25431</v>
      </c>
      <c r="C63" t="s">
        <v>11</v>
      </c>
      <c r="D63" s="2" t="s">
        <v>121</v>
      </c>
      <c r="E63">
        <v>146</v>
      </c>
      <c r="F63">
        <v>7</v>
      </c>
      <c r="G63" t="s">
        <v>13</v>
      </c>
      <c r="H63">
        <v>126</v>
      </c>
      <c r="I63">
        <v>12</v>
      </c>
      <c r="J63">
        <v>1</v>
      </c>
      <c r="K63">
        <v>0</v>
      </c>
      <c r="L63" t="e">
        <f>VLOOKUP(A63,'Not Encrypted'!A$1:H$304,8,FALSE)</f>
        <v>#N/A</v>
      </c>
      <c r="M63" t="e">
        <f>VLOOKUP(A63,'Not Encrypted'!A$1:I$304,9,FALSE)</f>
        <v>#N/A</v>
      </c>
      <c r="N63" t="e">
        <f>VLOOKUP(A63,'Not Encrypted'!A$1:J$304,10,FALSE)</f>
        <v>#N/A</v>
      </c>
    </row>
    <row r="64" spans="1:14" hidden="1" x14ac:dyDescent="0.3">
      <c r="A64" s="4">
        <v>1029930229</v>
      </c>
      <c r="B64" t="s">
        <v>32019</v>
      </c>
      <c r="C64" t="s">
        <v>11</v>
      </c>
      <c r="D64" s="2" t="s">
        <v>340</v>
      </c>
      <c r="E64">
        <v>34</v>
      </c>
      <c r="F64">
        <v>0</v>
      </c>
      <c r="G64" t="s">
        <v>13</v>
      </c>
      <c r="H64">
        <v>34</v>
      </c>
      <c r="I64">
        <v>0</v>
      </c>
      <c r="J64">
        <v>0</v>
      </c>
      <c r="K64">
        <v>0</v>
      </c>
      <c r="L64" t="e">
        <f>VLOOKUP(A64,'Not Encrypted'!A$1:H$304,8,FALSE)</f>
        <v>#N/A</v>
      </c>
      <c r="M64" t="e">
        <f>VLOOKUP(A64,'Not Encrypted'!A$1:I$304,9,FALSE)</f>
        <v>#N/A</v>
      </c>
      <c r="N64" t="e">
        <f>VLOOKUP(A64,'Not Encrypted'!A$1:J$304,10,FALSE)</f>
        <v>#N/A</v>
      </c>
    </row>
    <row r="65" spans="1:14" hidden="1" x14ac:dyDescent="0.3">
      <c r="A65" s="4">
        <v>1029930232</v>
      </c>
      <c r="B65" t="s">
        <v>32019</v>
      </c>
      <c r="C65" t="s">
        <v>11</v>
      </c>
      <c r="D65" s="2" t="s">
        <v>52</v>
      </c>
      <c r="E65">
        <v>2</v>
      </c>
      <c r="F65">
        <v>0</v>
      </c>
      <c r="G65" t="s">
        <v>13</v>
      </c>
      <c r="H65">
        <v>2</v>
      </c>
      <c r="I65">
        <v>0</v>
      </c>
      <c r="J65">
        <v>0</v>
      </c>
      <c r="K65">
        <v>0</v>
      </c>
      <c r="L65" t="e">
        <f>VLOOKUP(A65,'Not Encrypted'!A$1:H$304,8,FALSE)</f>
        <v>#N/A</v>
      </c>
      <c r="M65" t="e">
        <f>VLOOKUP(A65,'Not Encrypted'!A$1:I$304,9,FALSE)</f>
        <v>#N/A</v>
      </c>
      <c r="N65" t="e">
        <f>VLOOKUP(A65,'Not Encrypted'!A$1:J$304,10,FALSE)</f>
        <v>#N/A</v>
      </c>
    </row>
    <row r="66" spans="1:14" hidden="1" x14ac:dyDescent="0.3">
      <c r="A66" s="4">
        <v>1029930234</v>
      </c>
      <c r="B66" t="s">
        <v>25432</v>
      </c>
      <c r="C66" t="s">
        <v>11</v>
      </c>
      <c r="D66" s="2" t="s">
        <v>37</v>
      </c>
      <c r="E66">
        <v>2</v>
      </c>
      <c r="F66">
        <v>0</v>
      </c>
      <c r="G66" t="s">
        <v>13</v>
      </c>
      <c r="H66">
        <v>2</v>
      </c>
      <c r="I66">
        <v>0</v>
      </c>
      <c r="J66">
        <v>0</v>
      </c>
      <c r="K66">
        <v>0</v>
      </c>
      <c r="L66" t="e">
        <f>VLOOKUP(A66,'Not Encrypted'!A$1:H$304,8,FALSE)</f>
        <v>#N/A</v>
      </c>
      <c r="M66" t="e">
        <f>VLOOKUP(A66,'Not Encrypted'!A$1:I$304,9,FALSE)</f>
        <v>#N/A</v>
      </c>
      <c r="N66" t="e">
        <f>VLOOKUP(A66,'Not Encrypted'!A$1:J$304,10,FALSE)</f>
        <v>#N/A</v>
      </c>
    </row>
    <row r="67" spans="1:14" hidden="1" x14ac:dyDescent="0.3">
      <c r="A67" s="4">
        <v>1029930235</v>
      </c>
      <c r="B67" t="s">
        <v>25433</v>
      </c>
      <c r="C67" t="s">
        <v>11</v>
      </c>
      <c r="D67" s="2" t="s">
        <v>15</v>
      </c>
      <c r="E67">
        <v>10</v>
      </c>
      <c r="F67">
        <v>0</v>
      </c>
      <c r="G67" t="s">
        <v>13</v>
      </c>
      <c r="H67">
        <v>10</v>
      </c>
      <c r="I67">
        <v>0</v>
      </c>
      <c r="J67">
        <v>0</v>
      </c>
      <c r="K67">
        <v>0</v>
      </c>
      <c r="L67" t="e">
        <f>VLOOKUP(A67,'Not Encrypted'!A$1:H$304,8,FALSE)</f>
        <v>#N/A</v>
      </c>
      <c r="M67" t="e">
        <f>VLOOKUP(A67,'Not Encrypted'!A$1:I$304,9,FALSE)</f>
        <v>#N/A</v>
      </c>
      <c r="N67" t="e">
        <f>VLOOKUP(A67,'Not Encrypted'!A$1:J$304,10,FALSE)</f>
        <v>#N/A</v>
      </c>
    </row>
    <row r="68" spans="1:14" hidden="1" x14ac:dyDescent="0.3">
      <c r="A68" s="4">
        <v>1029930236</v>
      </c>
      <c r="B68" t="s">
        <v>25434</v>
      </c>
      <c r="C68" t="s">
        <v>11</v>
      </c>
      <c r="D68" s="2" t="s">
        <v>67</v>
      </c>
      <c r="E68">
        <v>1</v>
      </c>
      <c r="F68">
        <v>0</v>
      </c>
      <c r="G68" t="s">
        <v>13</v>
      </c>
      <c r="H68">
        <v>0</v>
      </c>
      <c r="I68">
        <v>0</v>
      </c>
      <c r="J68">
        <v>0</v>
      </c>
      <c r="K68">
        <v>1</v>
      </c>
      <c r="L68" t="e">
        <f>VLOOKUP(A68,'Not Encrypted'!A$1:H$304,8,FALSE)</f>
        <v>#N/A</v>
      </c>
      <c r="M68" t="e">
        <f>VLOOKUP(A68,'Not Encrypted'!A$1:I$304,9,FALSE)</f>
        <v>#N/A</v>
      </c>
      <c r="N68" t="e">
        <f>VLOOKUP(A68,'Not Encrypted'!A$1:J$304,10,FALSE)</f>
        <v>#N/A</v>
      </c>
    </row>
    <row r="69" spans="1:14" hidden="1" x14ac:dyDescent="0.3">
      <c r="A69" s="4">
        <v>1029930237</v>
      </c>
      <c r="B69" t="s">
        <v>25435</v>
      </c>
      <c r="C69" t="s">
        <v>11</v>
      </c>
      <c r="D69" s="2" t="s">
        <v>17</v>
      </c>
      <c r="E69">
        <v>5380</v>
      </c>
      <c r="F69">
        <v>0</v>
      </c>
      <c r="G69" t="s">
        <v>13</v>
      </c>
      <c r="H69">
        <v>2060</v>
      </c>
      <c r="I69">
        <v>1536</v>
      </c>
      <c r="J69">
        <v>1782</v>
      </c>
      <c r="K69">
        <v>2</v>
      </c>
      <c r="L69" t="e">
        <f>VLOOKUP(A69,'Not Encrypted'!A$1:H$304,8,FALSE)</f>
        <v>#N/A</v>
      </c>
      <c r="M69" t="e">
        <f>VLOOKUP(A69,'Not Encrypted'!A$1:I$304,9,FALSE)</f>
        <v>#N/A</v>
      </c>
      <c r="N69" t="e">
        <f>VLOOKUP(A69,'Not Encrypted'!A$1:J$304,10,FALSE)</f>
        <v>#N/A</v>
      </c>
    </row>
    <row r="70" spans="1:14" hidden="1" x14ac:dyDescent="0.3">
      <c r="A70" s="4">
        <v>1029930246</v>
      </c>
      <c r="B70" t="s">
        <v>25436</v>
      </c>
      <c r="C70" t="s">
        <v>11</v>
      </c>
      <c r="D70" s="2" t="s">
        <v>1124</v>
      </c>
      <c r="E70">
        <v>3</v>
      </c>
      <c r="F70">
        <v>0</v>
      </c>
      <c r="G70" t="s">
        <v>13</v>
      </c>
      <c r="H70">
        <v>0</v>
      </c>
      <c r="I70">
        <v>3</v>
      </c>
      <c r="J70">
        <v>0</v>
      </c>
      <c r="K70">
        <v>0</v>
      </c>
      <c r="L70" t="e">
        <f>VLOOKUP(A70,'Not Encrypted'!A$1:H$304,8,FALSE)</f>
        <v>#N/A</v>
      </c>
      <c r="M70" t="e">
        <f>VLOOKUP(A70,'Not Encrypted'!A$1:I$304,9,FALSE)</f>
        <v>#N/A</v>
      </c>
      <c r="N70" t="e">
        <f>VLOOKUP(A70,'Not Encrypted'!A$1:J$304,10,FALSE)</f>
        <v>#N/A</v>
      </c>
    </row>
    <row r="71" spans="1:14" hidden="1" x14ac:dyDescent="0.3">
      <c r="A71" s="4">
        <v>1029930250</v>
      </c>
      <c r="B71" t="s">
        <v>25437</v>
      </c>
      <c r="C71" t="s">
        <v>11</v>
      </c>
      <c r="D71" s="2" t="s">
        <v>18</v>
      </c>
      <c r="E71">
        <v>68</v>
      </c>
      <c r="F71">
        <v>0</v>
      </c>
      <c r="G71" t="s">
        <v>39</v>
      </c>
      <c r="H71">
        <v>17</v>
      </c>
      <c r="I71">
        <v>41</v>
      </c>
      <c r="J71">
        <v>10</v>
      </c>
      <c r="K71">
        <v>0</v>
      </c>
      <c r="L71" t="e">
        <f>VLOOKUP(A71,'Not Encrypted'!A$1:H$304,8,FALSE)</f>
        <v>#N/A</v>
      </c>
      <c r="M71" t="e">
        <f>VLOOKUP(A71,'Not Encrypted'!A$1:I$304,9,FALSE)</f>
        <v>#N/A</v>
      </c>
      <c r="N71" t="e">
        <f>VLOOKUP(A71,'Not Encrypted'!A$1:J$304,10,FALSE)</f>
        <v>#N/A</v>
      </c>
    </row>
    <row r="72" spans="1:14" hidden="1" x14ac:dyDescent="0.3">
      <c r="A72" s="4">
        <v>1029930252</v>
      </c>
      <c r="B72" t="s">
        <v>25438</v>
      </c>
      <c r="C72" t="s">
        <v>11</v>
      </c>
      <c r="D72" s="2" t="s">
        <v>27</v>
      </c>
      <c r="E72">
        <v>21</v>
      </c>
      <c r="F72">
        <v>1</v>
      </c>
      <c r="G72" t="s">
        <v>13</v>
      </c>
      <c r="H72">
        <v>20</v>
      </c>
      <c r="I72">
        <v>0</v>
      </c>
      <c r="J72">
        <v>0</v>
      </c>
      <c r="K72">
        <v>0</v>
      </c>
      <c r="L72" t="e">
        <f>VLOOKUP(A72,'Not Encrypted'!A$1:H$304,8,FALSE)</f>
        <v>#N/A</v>
      </c>
      <c r="M72" t="e">
        <f>VLOOKUP(A72,'Not Encrypted'!A$1:I$304,9,FALSE)</f>
        <v>#N/A</v>
      </c>
      <c r="N72" t="e">
        <f>VLOOKUP(A72,'Not Encrypted'!A$1:J$304,10,FALSE)</f>
        <v>#N/A</v>
      </c>
    </row>
    <row r="73" spans="1:14" hidden="1" x14ac:dyDescent="0.3">
      <c r="A73" s="4">
        <v>1029930254</v>
      </c>
      <c r="B73" t="s">
        <v>25439</v>
      </c>
      <c r="C73" t="s">
        <v>11</v>
      </c>
      <c r="D73" s="2" t="s">
        <v>172</v>
      </c>
      <c r="E73">
        <v>7</v>
      </c>
      <c r="F73">
        <v>0</v>
      </c>
      <c r="G73" t="s">
        <v>13</v>
      </c>
      <c r="H73">
        <v>7</v>
      </c>
      <c r="I73">
        <v>0</v>
      </c>
      <c r="J73">
        <v>0</v>
      </c>
      <c r="K73">
        <v>0</v>
      </c>
      <c r="L73" t="e">
        <f>VLOOKUP(A73,'Not Encrypted'!A$1:H$304,8,FALSE)</f>
        <v>#N/A</v>
      </c>
      <c r="M73" t="e">
        <f>VLOOKUP(A73,'Not Encrypted'!A$1:I$304,9,FALSE)</f>
        <v>#N/A</v>
      </c>
      <c r="N73" t="e">
        <f>VLOOKUP(A73,'Not Encrypted'!A$1:J$304,10,FALSE)</f>
        <v>#N/A</v>
      </c>
    </row>
    <row r="74" spans="1:14" hidden="1" x14ac:dyDescent="0.3">
      <c r="A74" s="4">
        <v>1029930256</v>
      </c>
      <c r="B74" t="s">
        <v>25440</v>
      </c>
      <c r="C74" t="s">
        <v>11</v>
      </c>
      <c r="D74" s="2" t="s">
        <v>32</v>
      </c>
      <c r="E74">
        <v>12</v>
      </c>
      <c r="F74">
        <v>0</v>
      </c>
      <c r="G74" t="s">
        <v>13</v>
      </c>
      <c r="H74">
        <v>10</v>
      </c>
      <c r="I74">
        <v>0</v>
      </c>
      <c r="J74">
        <v>2</v>
      </c>
      <c r="K74">
        <v>0</v>
      </c>
      <c r="L74" t="e">
        <f>VLOOKUP(A74,'Not Encrypted'!A$1:H$304,8,FALSE)</f>
        <v>#N/A</v>
      </c>
      <c r="M74" t="e">
        <f>VLOOKUP(A74,'Not Encrypted'!A$1:I$304,9,FALSE)</f>
        <v>#N/A</v>
      </c>
      <c r="N74" t="e">
        <f>VLOOKUP(A74,'Not Encrypted'!A$1:J$304,10,FALSE)</f>
        <v>#N/A</v>
      </c>
    </row>
    <row r="75" spans="1:14" hidden="1" x14ac:dyDescent="0.3">
      <c r="A75" s="4">
        <v>1029930260</v>
      </c>
      <c r="B75" t="s">
        <v>25441</v>
      </c>
      <c r="C75" t="s">
        <v>11</v>
      </c>
      <c r="D75" s="2" t="s">
        <v>36</v>
      </c>
      <c r="E75">
        <v>49</v>
      </c>
      <c r="F75">
        <v>0</v>
      </c>
      <c r="G75" t="s">
        <v>13</v>
      </c>
      <c r="H75">
        <v>16</v>
      </c>
      <c r="I75">
        <v>24</v>
      </c>
      <c r="J75">
        <v>1</v>
      </c>
      <c r="K75">
        <v>8</v>
      </c>
      <c r="L75" t="e">
        <f>VLOOKUP(A75,'Not Encrypted'!A$1:H$304,8,FALSE)</f>
        <v>#N/A</v>
      </c>
      <c r="M75" t="e">
        <f>VLOOKUP(A75,'Not Encrypted'!A$1:I$304,9,FALSE)</f>
        <v>#N/A</v>
      </c>
      <c r="N75" t="e">
        <f>VLOOKUP(A75,'Not Encrypted'!A$1:J$304,10,FALSE)</f>
        <v>#N/A</v>
      </c>
    </row>
    <row r="76" spans="1:14" hidden="1" x14ac:dyDescent="0.3">
      <c r="A76" s="4">
        <v>1029930261</v>
      </c>
      <c r="B76" t="s">
        <v>25442</v>
      </c>
      <c r="C76" t="s">
        <v>11</v>
      </c>
      <c r="D76" s="2" t="s">
        <v>110</v>
      </c>
      <c r="E76">
        <v>17</v>
      </c>
      <c r="F76">
        <v>0</v>
      </c>
      <c r="G76" t="s">
        <v>13</v>
      </c>
      <c r="H76">
        <v>16</v>
      </c>
      <c r="I76">
        <v>0</v>
      </c>
      <c r="J76">
        <v>1</v>
      </c>
      <c r="K76">
        <v>0</v>
      </c>
      <c r="L76" t="e">
        <f>VLOOKUP(A76,'Not Encrypted'!A$1:H$304,8,FALSE)</f>
        <v>#N/A</v>
      </c>
      <c r="M76" t="e">
        <f>VLOOKUP(A76,'Not Encrypted'!A$1:I$304,9,FALSE)</f>
        <v>#N/A</v>
      </c>
      <c r="N76" t="e">
        <f>VLOOKUP(A76,'Not Encrypted'!A$1:J$304,10,FALSE)</f>
        <v>#N/A</v>
      </c>
    </row>
    <row r="77" spans="1:14" hidden="1" x14ac:dyDescent="0.3">
      <c r="A77" s="4">
        <v>1029930263</v>
      </c>
      <c r="B77" t="s">
        <v>25443</v>
      </c>
      <c r="C77" t="s">
        <v>11</v>
      </c>
      <c r="D77" s="2" t="s">
        <v>301</v>
      </c>
      <c r="E77">
        <v>3026</v>
      </c>
      <c r="F77">
        <v>14</v>
      </c>
      <c r="G77" t="s">
        <v>13</v>
      </c>
      <c r="H77">
        <v>60</v>
      </c>
      <c r="I77">
        <v>1377</v>
      </c>
      <c r="J77">
        <v>1354</v>
      </c>
      <c r="K77">
        <v>221</v>
      </c>
      <c r="L77" t="e">
        <f>VLOOKUP(A77,'Not Encrypted'!A$1:H$304,8,FALSE)</f>
        <v>#N/A</v>
      </c>
      <c r="M77" t="e">
        <f>VLOOKUP(A77,'Not Encrypted'!A$1:I$304,9,FALSE)</f>
        <v>#N/A</v>
      </c>
      <c r="N77" t="e">
        <f>VLOOKUP(A77,'Not Encrypted'!A$1:J$304,10,FALSE)</f>
        <v>#N/A</v>
      </c>
    </row>
    <row r="78" spans="1:14" hidden="1" x14ac:dyDescent="0.3">
      <c r="A78" s="4">
        <v>1029930264</v>
      </c>
      <c r="B78" t="s">
        <v>25444</v>
      </c>
      <c r="C78" t="s">
        <v>11</v>
      </c>
      <c r="D78" s="2" t="s">
        <v>110</v>
      </c>
      <c r="E78">
        <v>21</v>
      </c>
      <c r="F78">
        <v>0</v>
      </c>
      <c r="G78" t="s">
        <v>13</v>
      </c>
      <c r="H78">
        <v>15</v>
      </c>
      <c r="I78">
        <v>2</v>
      </c>
      <c r="J78">
        <v>4</v>
      </c>
      <c r="K78">
        <v>0</v>
      </c>
      <c r="L78" t="e">
        <f>VLOOKUP(A78,'Not Encrypted'!A$1:H$304,8,FALSE)</f>
        <v>#N/A</v>
      </c>
      <c r="M78" t="e">
        <f>VLOOKUP(A78,'Not Encrypted'!A$1:I$304,9,FALSE)</f>
        <v>#N/A</v>
      </c>
      <c r="N78" t="e">
        <f>VLOOKUP(A78,'Not Encrypted'!A$1:J$304,10,FALSE)</f>
        <v>#N/A</v>
      </c>
    </row>
    <row r="79" spans="1:14" hidden="1" x14ac:dyDescent="0.3">
      <c r="A79" s="4">
        <v>1029930265</v>
      </c>
      <c r="B79" t="s">
        <v>25445</v>
      </c>
      <c r="C79" t="s">
        <v>11</v>
      </c>
      <c r="D79" s="2" t="s">
        <v>15</v>
      </c>
      <c r="E79">
        <v>28</v>
      </c>
      <c r="F79">
        <v>0</v>
      </c>
      <c r="G79" t="s">
        <v>13</v>
      </c>
      <c r="H79">
        <v>24</v>
      </c>
      <c r="I79">
        <v>3</v>
      </c>
      <c r="J79">
        <v>1</v>
      </c>
      <c r="K79">
        <v>0</v>
      </c>
      <c r="L79" t="e">
        <f>VLOOKUP(A79,'Not Encrypted'!A$1:H$304,8,FALSE)</f>
        <v>#N/A</v>
      </c>
      <c r="M79" t="e">
        <f>VLOOKUP(A79,'Not Encrypted'!A$1:I$304,9,FALSE)</f>
        <v>#N/A</v>
      </c>
      <c r="N79" t="e">
        <f>VLOOKUP(A79,'Not Encrypted'!A$1:J$304,10,FALSE)</f>
        <v>#N/A</v>
      </c>
    </row>
    <row r="80" spans="1:14" hidden="1" x14ac:dyDescent="0.3">
      <c r="A80" s="4">
        <v>1029930267</v>
      </c>
      <c r="B80" t="s">
        <v>25446</v>
      </c>
      <c r="C80" t="s">
        <v>11</v>
      </c>
      <c r="D80" s="2" t="s">
        <v>15</v>
      </c>
      <c r="E80">
        <v>4958</v>
      </c>
      <c r="F80">
        <v>4</v>
      </c>
      <c r="G80" t="s">
        <v>13</v>
      </c>
      <c r="H80">
        <v>219</v>
      </c>
      <c r="I80">
        <v>48</v>
      </c>
      <c r="J80">
        <v>4687</v>
      </c>
      <c r="K80">
        <v>0</v>
      </c>
      <c r="L80" t="e">
        <f>VLOOKUP(A80,'Not Encrypted'!A$1:H$304,8,FALSE)</f>
        <v>#N/A</v>
      </c>
      <c r="M80" t="e">
        <f>VLOOKUP(A80,'Not Encrypted'!A$1:I$304,9,FALSE)</f>
        <v>#N/A</v>
      </c>
      <c r="N80" t="e">
        <f>VLOOKUP(A80,'Not Encrypted'!A$1:J$304,10,FALSE)</f>
        <v>#N/A</v>
      </c>
    </row>
    <row r="81" spans="1:14" hidden="1" x14ac:dyDescent="0.3">
      <c r="A81" s="4">
        <v>1029930269</v>
      </c>
      <c r="B81" t="s">
        <v>25447</v>
      </c>
      <c r="C81" t="s">
        <v>11</v>
      </c>
      <c r="D81" s="2" t="s">
        <v>36</v>
      </c>
      <c r="E81">
        <v>17</v>
      </c>
      <c r="F81">
        <v>0</v>
      </c>
      <c r="G81" t="s">
        <v>13</v>
      </c>
      <c r="H81">
        <v>0</v>
      </c>
      <c r="I81">
        <v>17</v>
      </c>
      <c r="J81">
        <v>0</v>
      </c>
      <c r="K81">
        <v>0</v>
      </c>
      <c r="L81" t="e">
        <f>VLOOKUP(A81,'Not Encrypted'!A$1:H$304,8,FALSE)</f>
        <v>#N/A</v>
      </c>
      <c r="M81" t="e">
        <f>VLOOKUP(A81,'Not Encrypted'!A$1:I$304,9,FALSE)</f>
        <v>#N/A</v>
      </c>
      <c r="N81" t="e">
        <f>VLOOKUP(A81,'Not Encrypted'!A$1:J$304,10,FALSE)</f>
        <v>#N/A</v>
      </c>
    </row>
    <row r="82" spans="1:14" hidden="1" x14ac:dyDescent="0.3">
      <c r="A82" s="4">
        <v>1029930270</v>
      </c>
      <c r="B82" t="s">
        <v>25448</v>
      </c>
      <c r="C82" t="s">
        <v>11</v>
      </c>
      <c r="D82" s="2" t="s">
        <v>793</v>
      </c>
      <c r="E82">
        <v>2254</v>
      </c>
      <c r="F82">
        <v>0</v>
      </c>
      <c r="G82" t="s">
        <v>13</v>
      </c>
      <c r="H82">
        <v>1148</v>
      </c>
      <c r="I82">
        <v>0</v>
      </c>
      <c r="J82">
        <v>1106</v>
      </c>
      <c r="K82">
        <v>0</v>
      </c>
      <c r="L82" t="e">
        <f>VLOOKUP(A82,'Not Encrypted'!A$1:H$304,8,FALSE)</f>
        <v>#N/A</v>
      </c>
      <c r="M82" t="e">
        <f>VLOOKUP(A82,'Not Encrypted'!A$1:I$304,9,FALSE)</f>
        <v>#N/A</v>
      </c>
      <c r="N82" t="e">
        <f>VLOOKUP(A82,'Not Encrypted'!A$1:J$304,10,FALSE)</f>
        <v>#N/A</v>
      </c>
    </row>
    <row r="83" spans="1:14" hidden="1" x14ac:dyDescent="0.3">
      <c r="A83" s="4">
        <v>1029930273</v>
      </c>
      <c r="B83" t="s">
        <v>25449</v>
      </c>
      <c r="C83" t="s">
        <v>11</v>
      </c>
      <c r="D83" s="2" t="s">
        <v>34</v>
      </c>
      <c r="E83">
        <v>225</v>
      </c>
      <c r="F83">
        <v>0</v>
      </c>
      <c r="G83" t="s">
        <v>13</v>
      </c>
      <c r="H83">
        <v>94</v>
      </c>
      <c r="I83">
        <v>126</v>
      </c>
      <c r="J83">
        <v>5</v>
      </c>
      <c r="K83">
        <v>0</v>
      </c>
      <c r="L83" t="e">
        <f>VLOOKUP(A83,'Not Encrypted'!A$1:H$304,8,FALSE)</f>
        <v>#N/A</v>
      </c>
      <c r="M83" t="e">
        <f>VLOOKUP(A83,'Not Encrypted'!A$1:I$304,9,FALSE)</f>
        <v>#N/A</v>
      </c>
      <c r="N83" t="e">
        <f>VLOOKUP(A83,'Not Encrypted'!A$1:J$304,10,FALSE)</f>
        <v>#N/A</v>
      </c>
    </row>
    <row r="84" spans="1:14" hidden="1" x14ac:dyDescent="0.3">
      <c r="A84" s="4">
        <v>1029930275</v>
      </c>
      <c r="B84" t="s">
        <v>25450</v>
      </c>
      <c r="C84" t="s">
        <v>11</v>
      </c>
      <c r="D84" s="2" t="s">
        <v>147</v>
      </c>
      <c r="E84">
        <v>8</v>
      </c>
      <c r="F84">
        <v>0</v>
      </c>
      <c r="G84" t="s">
        <v>13</v>
      </c>
      <c r="H84">
        <v>8</v>
      </c>
      <c r="I84">
        <v>0</v>
      </c>
      <c r="J84">
        <v>0</v>
      </c>
      <c r="K84">
        <v>0</v>
      </c>
      <c r="L84" t="e">
        <f>VLOOKUP(A84,'Not Encrypted'!A$1:H$304,8,FALSE)</f>
        <v>#N/A</v>
      </c>
      <c r="M84" t="e">
        <f>VLOOKUP(A84,'Not Encrypted'!A$1:I$304,9,FALSE)</f>
        <v>#N/A</v>
      </c>
      <c r="N84" t="e">
        <f>VLOOKUP(A84,'Not Encrypted'!A$1:J$304,10,FALSE)</f>
        <v>#N/A</v>
      </c>
    </row>
    <row r="85" spans="1:14" hidden="1" x14ac:dyDescent="0.3">
      <c r="A85" s="4">
        <v>1029930278</v>
      </c>
      <c r="B85" t="s">
        <v>25451</v>
      </c>
      <c r="C85" t="s">
        <v>11</v>
      </c>
      <c r="D85" s="2" t="s">
        <v>34</v>
      </c>
      <c r="E85">
        <v>2</v>
      </c>
      <c r="F85">
        <v>0</v>
      </c>
      <c r="G85" t="s">
        <v>13</v>
      </c>
      <c r="H85">
        <v>2</v>
      </c>
      <c r="I85">
        <v>0</v>
      </c>
      <c r="J85">
        <v>0</v>
      </c>
      <c r="K85">
        <v>0</v>
      </c>
      <c r="L85" t="e">
        <f>VLOOKUP(A85,'Not Encrypted'!A$1:H$304,8,FALSE)</f>
        <v>#N/A</v>
      </c>
      <c r="M85" t="e">
        <f>VLOOKUP(A85,'Not Encrypted'!A$1:I$304,9,FALSE)</f>
        <v>#N/A</v>
      </c>
      <c r="N85" t="e">
        <f>VLOOKUP(A85,'Not Encrypted'!A$1:J$304,10,FALSE)</f>
        <v>#N/A</v>
      </c>
    </row>
    <row r="86" spans="1:14" hidden="1" x14ac:dyDescent="0.3">
      <c r="A86" s="4">
        <v>1029930279</v>
      </c>
      <c r="B86" t="s">
        <v>25452</v>
      </c>
      <c r="C86" t="s">
        <v>11</v>
      </c>
      <c r="D86" s="2" t="s">
        <v>24</v>
      </c>
      <c r="E86">
        <v>6094</v>
      </c>
      <c r="F86">
        <v>12</v>
      </c>
      <c r="G86" t="s">
        <v>13</v>
      </c>
      <c r="H86">
        <v>5041</v>
      </c>
      <c r="I86">
        <v>682</v>
      </c>
      <c r="J86">
        <v>354</v>
      </c>
      <c r="K86">
        <v>5</v>
      </c>
      <c r="L86" t="e">
        <f>VLOOKUP(A86,'Not Encrypted'!A$1:H$304,8,FALSE)</f>
        <v>#N/A</v>
      </c>
      <c r="M86" t="e">
        <f>VLOOKUP(A86,'Not Encrypted'!A$1:I$304,9,FALSE)</f>
        <v>#N/A</v>
      </c>
      <c r="N86" t="e">
        <f>VLOOKUP(A86,'Not Encrypted'!A$1:J$304,10,FALSE)</f>
        <v>#N/A</v>
      </c>
    </row>
    <row r="87" spans="1:14" hidden="1" x14ac:dyDescent="0.3">
      <c r="A87" s="4">
        <v>1029930280</v>
      </c>
      <c r="B87" t="s">
        <v>25453</v>
      </c>
      <c r="C87" t="s">
        <v>11</v>
      </c>
      <c r="D87" s="2" t="s">
        <v>60</v>
      </c>
      <c r="E87">
        <v>19</v>
      </c>
      <c r="F87">
        <v>0</v>
      </c>
      <c r="G87" t="s">
        <v>13</v>
      </c>
      <c r="H87">
        <v>19</v>
      </c>
      <c r="I87">
        <v>0</v>
      </c>
      <c r="J87">
        <v>0</v>
      </c>
      <c r="K87">
        <v>0</v>
      </c>
      <c r="L87" t="e">
        <f>VLOOKUP(A87,'Not Encrypted'!A$1:H$304,8,FALSE)</f>
        <v>#N/A</v>
      </c>
      <c r="M87" t="e">
        <f>VLOOKUP(A87,'Not Encrypted'!A$1:I$304,9,FALSE)</f>
        <v>#N/A</v>
      </c>
      <c r="N87" t="e">
        <f>VLOOKUP(A87,'Not Encrypted'!A$1:J$304,10,FALSE)</f>
        <v>#N/A</v>
      </c>
    </row>
    <row r="88" spans="1:14" hidden="1" x14ac:dyDescent="0.3">
      <c r="A88" s="4">
        <v>1029930282</v>
      </c>
      <c r="B88" t="s">
        <v>25454</v>
      </c>
      <c r="C88" t="s">
        <v>11</v>
      </c>
      <c r="D88" s="2" t="s">
        <v>24</v>
      </c>
      <c r="E88">
        <v>18</v>
      </c>
      <c r="F88">
        <v>0</v>
      </c>
      <c r="G88" t="s">
        <v>13</v>
      </c>
      <c r="H88">
        <v>18</v>
      </c>
      <c r="I88">
        <v>0</v>
      </c>
      <c r="J88">
        <v>0</v>
      </c>
      <c r="K88">
        <v>0</v>
      </c>
      <c r="L88" t="e">
        <f>VLOOKUP(A88,'Not Encrypted'!A$1:H$304,8,FALSE)</f>
        <v>#N/A</v>
      </c>
      <c r="M88" t="e">
        <f>VLOOKUP(A88,'Not Encrypted'!A$1:I$304,9,FALSE)</f>
        <v>#N/A</v>
      </c>
      <c r="N88" t="e">
        <f>VLOOKUP(A88,'Not Encrypted'!A$1:J$304,10,FALSE)</f>
        <v>#N/A</v>
      </c>
    </row>
    <row r="89" spans="1:14" hidden="1" x14ac:dyDescent="0.3">
      <c r="A89" s="4">
        <v>1029930284</v>
      </c>
      <c r="B89" t="s">
        <v>25455</v>
      </c>
      <c r="C89" t="s">
        <v>11</v>
      </c>
      <c r="D89" s="2" t="s">
        <v>475</v>
      </c>
      <c r="E89">
        <v>88</v>
      </c>
      <c r="F89">
        <v>0</v>
      </c>
      <c r="G89" t="s">
        <v>13</v>
      </c>
      <c r="H89">
        <v>68</v>
      </c>
      <c r="I89">
        <v>20</v>
      </c>
      <c r="J89">
        <v>0</v>
      </c>
      <c r="K89">
        <v>0</v>
      </c>
      <c r="L89" t="e">
        <f>VLOOKUP(A89,'Not Encrypted'!A$1:H$304,8,FALSE)</f>
        <v>#N/A</v>
      </c>
      <c r="M89" t="e">
        <f>VLOOKUP(A89,'Not Encrypted'!A$1:I$304,9,FALSE)</f>
        <v>#N/A</v>
      </c>
      <c r="N89" t="e">
        <f>VLOOKUP(A89,'Not Encrypted'!A$1:J$304,10,FALSE)</f>
        <v>#N/A</v>
      </c>
    </row>
    <row r="90" spans="1:14" hidden="1" x14ac:dyDescent="0.3">
      <c r="A90" s="4">
        <v>1029930285</v>
      </c>
      <c r="B90" t="s">
        <v>25456</v>
      </c>
      <c r="C90" t="s">
        <v>11</v>
      </c>
      <c r="D90" s="2" t="s">
        <v>789</v>
      </c>
      <c r="E90">
        <v>836</v>
      </c>
      <c r="F90">
        <v>0</v>
      </c>
      <c r="G90" t="s">
        <v>13</v>
      </c>
      <c r="H90">
        <v>33</v>
      </c>
      <c r="I90">
        <v>0</v>
      </c>
      <c r="J90">
        <v>803</v>
      </c>
      <c r="K90">
        <v>0</v>
      </c>
      <c r="L90" t="e">
        <f>VLOOKUP(A90,'Not Encrypted'!A$1:H$304,8,FALSE)</f>
        <v>#N/A</v>
      </c>
      <c r="M90" t="e">
        <f>VLOOKUP(A90,'Not Encrypted'!A$1:I$304,9,FALSE)</f>
        <v>#N/A</v>
      </c>
      <c r="N90" t="e">
        <f>VLOOKUP(A90,'Not Encrypted'!A$1:J$304,10,FALSE)</f>
        <v>#N/A</v>
      </c>
    </row>
    <row r="91" spans="1:14" hidden="1" x14ac:dyDescent="0.3">
      <c r="A91" s="4">
        <v>1029930286</v>
      </c>
      <c r="B91" t="s">
        <v>25457</v>
      </c>
      <c r="C91" t="s">
        <v>11</v>
      </c>
      <c r="D91" s="2" t="s">
        <v>171</v>
      </c>
      <c r="E91">
        <v>110</v>
      </c>
      <c r="F91">
        <v>4</v>
      </c>
      <c r="G91" t="s">
        <v>13</v>
      </c>
      <c r="H91">
        <v>106</v>
      </c>
      <c r="I91">
        <v>0</v>
      </c>
      <c r="J91">
        <v>0</v>
      </c>
      <c r="K91">
        <v>0</v>
      </c>
      <c r="L91" t="e">
        <f>VLOOKUP(A91,'Not Encrypted'!A$1:H$304,8,FALSE)</f>
        <v>#N/A</v>
      </c>
      <c r="M91" t="e">
        <f>VLOOKUP(A91,'Not Encrypted'!A$1:I$304,9,FALSE)</f>
        <v>#N/A</v>
      </c>
      <c r="N91" t="e">
        <f>VLOOKUP(A91,'Not Encrypted'!A$1:J$304,10,FALSE)</f>
        <v>#N/A</v>
      </c>
    </row>
    <row r="92" spans="1:14" hidden="1" x14ac:dyDescent="0.3">
      <c r="A92" s="4">
        <v>1029930289</v>
      </c>
      <c r="B92" t="s">
        <v>25458</v>
      </c>
      <c r="C92" t="s">
        <v>11</v>
      </c>
      <c r="D92" s="2" t="s">
        <v>175</v>
      </c>
      <c r="E92">
        <v>117</v>
      </c>
      <c r="F92">
        <v>3</v>
      </c>
      <c r="G92" t="s">
        <v>13</v>
      </c>
      <c r="H92">
        <v>111</v>
      </c>
      <c r="I92">
        <v>0</v>
      </c>
      <c r="J92">
        <v>0</v>
      </c>
      <c r="K92">
        <v>3</v>
      </c>
      <c r="L92" t="e">
        <f>VLOOKUP(A92,'Not Encrypted'!A$1:H$304,8,FALSE)</f>
        <v>#N/A</v>
      </c>
      <c r="M92" t="e">
        <f>VLOOKUP(A92,'Not Encrypted'!A$1:I$304,9,FALSE)</f>
        <v>#N/A</v>
      </c>
      <c r="N92" t="e">
        <f>VLOOKUP(A92,'Not Encrypted'!A$1:J$304,10,FALSE)</f>
        <v>#N/A</v>
      </c>
    </row>
    <row r="93" spans="1:14" hidden="1" x14ac:dyDescent="0.3">
      <c r="A93" s="4">
        <v>1029930290</v>
      </c>
      <c r="B93" t="s">
        <v>25459</v>
      </c>
      <c r="C93" t="s">
        <v>11</v>
      </c>
      <c r="D93" s="2" t="s">
        <v>65</v>
      </c>
      <c r="E93">
        <v>2</v>
      </c>
      <c r="F93">
        <v>0</v>
      </c>
      <c r="G93" t="s">
        <v>13</v>
      </c>
      <c r="H93">
        <v>2</v>
      </c>
      <c r="I93">
        <v>0</v>
      </c>
      <c r="J93">
        <v>0</v>
      </c>
      <c r="K93">
        <v>0</v>
      </c>
      <c r="L93" t="e">
        <f>VLOOKUP(A93,'Not Encrypted'!A$1:H$304,8,FALSE)</f>
        <v>#N/A</v>
      </c>
      <c r="M93" t="e">
        <f>VLOOKUP(A93,'Not Encrypted'!A$1:I$304,9,FALSE)</f>
        <v>#N/A</v>
      </c>
      <c r="N93" t="e">
        <f>VLOOKUP(A93,'Not Encrypted'!A$1:J$304,10,FALSE)</f>
        <v>#N/A</v>
      </c>
    </row>
    <row r="94" spans="1:14" hidden="1" x14ac:dyDescent="0.3">
      <c r="A94" s="4">
        <v>1029930291</v>
      </c>
      <c r="B94" t="s">
        <v>25460</v>
      </c>
      <c r="C94" t="s">
        <v>11</v>
      </c>
      <c r="D94" s="2" t="s">
        <v>94</v>
      </c>
      <c r="E94">
        <v>74</v>
      </c>
      <c r="F94">
        <v>2</v>
      </c>
      <c r="G94" t="s">
        <v>13</v>
      </c>
      <c r="H94">
        <v>69</v>
      </c>
      <c r="I94">
        <v>3</v>
      </c>
      <c r="J94">
        <v>0</v>
      </c>
      <c r="K94">
        <v>0</v>
      </c>
      <c r="L94" t="e">
        <f>VLOOKUP(A94,'Not Encrypted'!A$1:H$304,8,FALSE)</f>
        <v>#N/A</v>
      </c>
      <c r="M94" t="e">
        <f>VLOOKUP(A94,'Not Encrypted'!A$1:I$304,9,FALSE)</f>
        <v>#N/A</v>
      </c>
      <c r="N94" t="e">
        <f>VLOOKUP(A94,'Not Encrypted'!A$1:J$304,10,FALSE)</f>
        <v>#N/A</v>
      </c>
    </row>
    <row r="95" spans="1:14" hidden="1" x14ac:dyDescent="0.3">
      <c r="A95" s="4">
        <v>1029930292</v>
      </c>
      <c r="B95" t="s">
        <v>32020</v>
      </c>
      <c r="C95" t="s">
        <v>11</v>
      </c>
      <c r="D95" s="2" t="s">
        <v>110</v>
      </c>
      <c r="E95">
        <v>14</v>
      </c>
      <c r="F95">
        <v>0</v>
      </c>
      <c r="G95" t="s">
        <v>13</v>
      </c>
      <c r="H95">
        <v>10</v>
      </c>
      <c r="I95">
        <v>0</v>
      </c>
      <c r="J95">
        <v>4</v>
      </c>
      <c r="K95">
        <v>0</v>
      </c>
      <c r="L95" t="e">
        <f>VLOOKUP(A95,'Not Encrypted'!A$1:H$304,8,FALSE)</f>
        <v>#N/A</v>
      </c>
      <c r="M95" t="e">
        <f>VLOOKUP(A95,'Not Encrypted'!A$1:I$304,9,FALSE)</f>
        <v>#N/A</v>
      </c>
      <c r="N95" t="e">
        <f>VLOOKUP(A95,'Not Encrypted'!A$1:J$304,10,FALSE)</f>
        <v>#N/A</v>
      </c>
    </row>
    <row r="96" spans="1:14" hidden="1" x14ac:dyDescent="0.3">
      <c r="A96" s="4">
        <v>1029930293</v>
      </c>
      <c r="B96" t="s">
        <v>25461</v>
      </c>
      <c r="C96" t="s">
        <v>11</v>
      </c>
      <c r="D96" s="2" t="s">
        <v>809</v>
      </c>
      <c r="E96">
        <v>747</v>
      </c>
      <c r="F96">
        <v>162</v>
      </c>
      <c r="G96" t="s">
        <v>13</v>
      </c>
      <c r="H96">
        <v>581</v>
      </c>
      <c r="I96">
        <v>0</v>
      </c>
      <c r="J96">
        <v>2</v>
      </c>
      <c r="K96">
        <v>2</v>
      </c>
      <c r="L96" t="e">
        <f>VLOOKUP(A96,'Not Encrypted'!A$1:H$304,8,FALSE)</f>
        <v>#N/A</v>
      </c>
      <c r="M96" t="e">
        <f>VLOOKUP(A96,'Not Encrypted'!A$1:I$304,9,FALSE)</f>
        <v>#N/A</v>
      </c>
      <c r="N96" t="e">
        <f>VLOOKUP(A96,'Not Encrypted'!A$1:J$304,10,FALSE)</f>
        <v>#N/A</v>
      </c>
    </row>
    <row r="97" spans="1:14" hidden="1" x14ac:dyDescent="0.3">
      <c r="A97" s="4">
        <v>1029930294</v>
      </c>
      <c r="B97" t="s">
        <v>25462</v>
      </c>
      <c r="C97" t="s">
        <v>11</v>
      </c>
      <c r="D97" s="2" t="s">
        <v>385</v>
      </c>
      <c r="E97">
        <v>65</v>
      </c>
      <c r="F97">
        <v>2</v>
      </c>
      <c r="G97" t="s">
        <v>13</v>
      </c>
      <c r="H97">
        <v>63</v>
      </c>
      <c r="I97">
        <v>0</v>
      </c>
      <c r="J97">
        <v>0</v>
      </c>
      <c r="K97">
        <v>0</v>
      </c>
      <c r="L97" t="e">
        <f>VLOOKUP(A97,'Not Encrypted'!A$1:H$304,8,FALSE)</f>
        <v>#N/A</v>
      </c>
      <c r="M97" t="e">
        <f>VLOOKUP(A97,'Not Encrypted'!A$1:I$304,9,FALSE)</f>
        <v>#N/A</v>
      </c>
      <c r="N97" t="e">
        <f>VLOOKUP(A97,'Not Encrypted'!A$1:J$304,10,FALSE)</f>
        <v>#N/A</v>
      </c>
    </row>
    <row r="98" spans="1:14" hidden="1" x14ac:dyDescent="0.3">
      <c r="A98" s="4">
        <v>1029930296</v>
      </c>
      <c r="B98" t="s">
        <v>25463</v>
      </c>
      <c r="C98" t="s">
        <v>11</v>
      </c>
      <c r="D98" s="2" t="s">
        <v>27</v>
      </c>
      <c r="E98">
        <v>94</v>
      </c>
      <c r="F98">
        <v>0</v>
      </c>
      <c r="G98" t="s">
        <v>13</v>
      </c>
      <c r="H98">
        <v>0</v>
      </c>
      <c r="I98">
        <v>80</v>
      </c>
      <c r="J98">
        <v>14</v>
      </c>
      <c r="K98">
        <v>0</v>
      </c>
      <c r="L98" t="e">
        <f>VLOOKUP(A98,'Not Encrypted'!A$1:H$304,8,FALSE)</f>
        <v>#N/A</v>
      </c>
      <c r="M98" t="e">
        <f>VLOOKUP(A98,'Not Encrypted'!A$1:I$304,9,FALSE)</f>
        <v>#N/A</v>
      </c>
      <c r="N98" t="e">
        <f>VLOOKUP(A98,'Not Encrypted'!A$1:J$304,10,FALSE)</f>
        <v>#N/A</v>
      </c>
    </row>
    <row r="99" spans="1:14" hidden="1" x14ac:dyDescent="0.3">
      <c r="A99" s="4">
        <v>1029930297</v>
      </c>
      <c r="B99" t="s">
        <v>25464</v>
      </c>
      <c r="C99" t="s">
        <v>11</v>
      </c>
      <c r="D99" s="2" t="s">
        <v>15</v>
      </c>
      <c r="E99">
        <v>1</v>
      </c>
      <c r="F99">
        <v>0</v>
      </c>
      <c r="G99" t="s">
        <v>13</v>
      </c>
      <c r="H99">
        <v>0</v>
      </c>
      <c r="I99">
        <v>0</v>
      </c>
      <c r="J99">
        <v>0</v>
      </c>
      <c r="K99">
        <v>1</v>
      </c>
      <c r="L99" t="e">
        <f>VLOOKUP(A99,'Not Encrypted'!A$1:H$304,8,FALSE)</f>
        <v>#N/A</v>
      </c>
      <c r="M99" t="e">
        <f>VLOOKUP(A99,'Not Encrypted'!A$1:I$304,9,FALSE)</f>
        <v>#N/A</v>
      </c>
      <c r="N99" t="e">
        <f>VLOOKUP(A99,'Not Encrypted'!A$1:J$304,10,FALSE)</f>
        <v>#N/A</v>
      </c>
    </row>
    <row r="100" spans="1:14" hidden="1" x14ac:dyDescent="0.3">
      <c r="A100" s="4">
        <v>1029930298</v>
      </c>
      <c r="B100" t="s">
        <v>25465</v>
      </c>
      <c r="C100" t="s">
        <v>11</v>
      </c>
      <c r="D100" s="2" t="s">
        <v>190</v>
      </c>
      <c r="E100">
        <v>2</v>
      </c>
      <c r="F100">
        <v>0</v>
      </c>
      <c r="G100" t="s">
        <v>13</v>
      </c>
      <c r="H100">
        <v>2</v>
      </c>
      <c r="I100">
        <v>0</v>
      </c>
      <c r="J100">
        <v>0</v>
      </c>
      <c r="K100">
        <v>0</v>
      </c>
      <c r="L100" t="e">
        <f>VLOOKUP(A100,'Not Encrypted'!A$1:H$304,8,FALSE)</f>
        <v>#N/A</v>
      </c>
      <c r="M100" t="e">
        <f>VLOOKUP(A100,'Not Encrypted'!A$1:I$304,9,FALSE)</f>
        <v>#N/A</v>
      </c>
      <c r="N100" t="e">
        <f>VLOOKUP(A100,'Not Encrypted'!A$1:J$304,10,FALSE)</f>
        <v>#N/A</v>
      </c>
    </row>
    <row r="101" spans="1:14" hidden="1" x14ac:dyDescent="0.3">
      <c r="A101" s="4">
        <v>1029930299</v>
      </c>
      <c r="B101" t="s">
        <v>25466</v>
      </c>
      <c r="C101" t="s">
        <v>11</v>
      </c>
      <c r="D101" s="2" t="s">
        <v>42</v>
      </c>
      <c r="E101">
        <v>125</v>
      </c>
      <c r="F101">
        <v>0</v>
      </c>
      <c r="G101" t="s">
        <v>13</v>
      </c>
      <c r="H101">
        <v>79</v>
      </c>
      <c r="I101">
        <v>13</v>
      </c>
      <c r="J101">
        <v>33</v>
      </c>
      <c r="K101">
        <v>0</v>
      </c>
      <c r="L101" t="e">
        <f>VLOOKUP(A101,'Not Encrypted'!A$1:H$304,8,FALSE)</f>
        <v>#N/A</v>
      </c>
      <c r="M101" t="e">
        <f>VLOOKUP(A101,'Not Encrypted'!A$1:I$304,9,FALSE)</f>
        <v>#N/A</v>
      </c>
      <c r="N101" t="e">
        <f>VLOOKUP(A101,'Not Encrypted'!A$1:J$304,10,FALSE)</f>
        <v>#N/A</v>
      </c>
    </row>
    <row r="102" spans="1:14" hidden="1" x14ac:dyDescent="0.3">
      <c r="A102" s="4">
        <v>1029930300</v>
      </c>
      <c r="B102" t="s">
        <v>25467</v>
      </c>
      <c r="C102" t="s">
        <v>11</v>
      </c>
      <c r="D102" s="2" t="s">
        <v>23</v>
      </c>
      <c r="E102">
        <v>92</v>
      </c>
      <c r="F102">
        <v>1</v>
      </c>
      <c r="G102" t="s">
        <v>13</v>
      </c>
      <c r="H102">
        <v>63</v>
      </c>
      <c r="I102">
        <v>23</v>
      </c>
      <c r="J102">
        <v>5</v>
      </c>
      <c r="K102">
        <v>0</v>
      </c>
      <c r="L102" t="e">
        <f>VLOOKUP(A102,'Not Encrypted'!A$1:H$304,8,FALSE)</f>
        <v>#N/A</v>
      </c>
      <c r="M102" t="e">
        <f>VLOOKUP(A102,'Not Encrypted'!A$1:I$304,9,FALSE)</f>
        <v>#N/A</v>
      </c>
      <c r="N102" t="e">
        <f>VLOOKUP(A102,'Not Encrypted'!A$1:J$304,10,FALSE)</f>
        <v>#N/A</v>
      </c>
    </row>
    <row r="103" spans="1:14" hidden="1" x14ac:dyDescent="0.3">
      <c r="A103" s="4">
        <v>1029930303</v>
      </c>
      <c r="B103" t="s">
        <v>25468</v>
      </c>
      <c r="C103" t="s">
        <v>11</v>
      </c>
      <c r="D103" s="2" t="s">
        <v>23</v>
      </c>
      <c r="E103">
        <v>7</v>
      </c>
      <c r="F103">
        <v>0</v>
      </c>
      <c r="G103" t="s">
        <v>13</v>
      </c>
      <c r="H103">
        <v>7</v>
      </c>
      <c r="I103">
        <v>0</v>
      </c>
      <c r="J103">
        <v>0</v>
      </c>
      <c r="K103">
        <v>0</v>
      </c>
      <c r="L103" t="e">
        <f>VLOOKUP(A103,'Not Encrypted'!A$1:H$304,8,FALSE)</f>
        <v>#N/A</v>
      </c>
      <c r="M103" t="e">
        <f>VLOOKUP(A103,'Not Encrypted'!A$1:I$304,9,FALSE)</f>
        <v>#N/A</v>
      </c>
      <c r="N103" t="e">
        <f>VLOOKUP(A103,'Not Encrypted'!A$1:J$304,10,FALSE)</f>
        <v>#N/A</v>
      </c>
    </row>
    <row r="104" spans="1:14" hidden="1" x14ac:dyDescent="0.3">
      <c r="A104" s="4">
        <v>1029930304</v>
      </c>
      <c r="B104" t="s">
        <v>25469</v>
      </c>
      <c r="C104" t="s">
        <v>11</v>
      </c>
      <c r="D104" s="2" t="s">
        <v>53</v>
      </c>
      <c r="E104">
        <v>12</v>
      </c>
      <c r="F104">
        <v>0</v>
      </c>
      <c r="G104" t="s">
        <v>13</v>
      </c>
      <c r="H104">
        <v>12</v>
      </c>
      <c r="I104">
        <v>0</v>
      </c>
      <c r="J104">
        <v>0</v>
      </c>
      <c r="K104">
        <v>0</v>
      </c>
      <c r="L104" t="e">
        <f>VLOOKUP(A104,'Not Encrypted'!A$1:H$304,8,FALSE)</f>
        <v>#N/A</v>
      </c>
      <c r="M104" t="e">
        <f>VLOOKUP(A104,'Not Encrypted'!A$1:I$304,9,FALSE)</f>
        <v>#N/A</v>
      </c>
      <c r="N104" t="e">
        <f>VLOOKUP(A104,'Not Encrypted'!A$1:J$304,10,FALSE)</f>
        <v>#N/A</v>
      </c>
    </row>
    <row r="105" spans="1:14" hidden="1" x14ac:dyDescent="0.3">
      <c r="A105" s="4">
        <v>1029930306</v>
      </c>
      <c r="B105" t="s">
        <v>25470</v>
      </c>
      <c r="C105" t="s">
        <v>11</v>
      </c>
      <c r="D105" s="2" t="s">
        <v>42</v>
      </c>
      <c r="E105">
        <v>19</v>
      </c>
      <c r="F105">
        <v>0</v>
      </c>
      <c r="G105" t="s">
        <v>13</v>
      </c>
      <c r="H105">
        <v>9</v>
      </c>
      <c r="I105">
        <v>10</v>
      </c>
      <c r="J105">
        <v>0</v>
      </c>
      <c r="K105">
        <v>0</v>
      </c>
      <c r="L105" t="e">
        <f>VLOOKUP(A105,'Not Encrypted'!A$1:H$304,8,FALSE)</f>
        <v>#N/A</v>
      </c>
      <c r="M105" t="e">
        <f>VLOOKUP(A105,'Not Encrypted'!A$1:I$304,9,FALSE)</f>
        <v>#N/A</v>
      </c>
      <c r="N105" t="e">
        <f>VLOOKUP(A105,'Not Encrypted'!A$1:J$304,10,FALSE)</f>
        <v>#N/A</v>
      </c>
    </row>
    <row r="106" spans="1:14" hidden="1" x14ac:dyDescent="0.3">
      <c r="A106" s="4">
        <v>1029930308</v>
      </c>
      <c r="B106" t="s">
        <v>25471</v>
      </c>
      <c r="C106" t="s">
        <v>11</v>
      </c>
      <c r="D106" s="2" t="s">
        <v>74</v>
      </c>
      <c r="E106">
        <v>71</v>
      </c>
      <c r="F106">
        <v>2</v>
      </c>
      <c r="G106" t="s">
        <v>13</v>
      </c>
      <c r="H106">
        <v>65</v>
      </c>
      <c r="I106">
        <v>3</v>
      </c>
      <c r="J106">
        <v>1</v>
      </c>
      <c r="K106">
        <v>0</v>
      </c>
      <c r="L106" t="e">
        <f>VLOOKUP(A106,'Not Encrypted'!A$1:H$304,8,FALSE)</f>
        <v>#N/A</v>
      </c>
      <c r="M106" t="e">
        <f>VLOOKUP(A106,'Not Encrypted'!A$1:I$304,9,FALSE)</f>
        <v>#N/A</v>
      </c>
      <c r="N106" t="e">
        <f>VLOOKUP(A106,'Not Encrypted'!A$1:J$304,10,FALSE)</f>
        <v>#N/A</v>
      </c>
    </row>
    <row r="107" spans="1:14" hidden="1" x14ac:dyDescent="0.3">
      <c r="A107" s="4">
        <v>1029930311</v>
      </c>
      <c r="B107" t="s">
        <v>25472</v>
      </c>
      <c r="C107" t="s">
        <v>11</v>
      </c>
      <c r="D107" s="2" t="s">
        <v>23</v>
      </c>
      <c r="E107">
        <v>1164</v>
      </c>
      <c r="F107">
        <v>103</v>
      </c>
      <c r="G107" t="s">
        <v>13</v>
      </c>
      <c r="H107">
        <v>627</v>
      </c>
      <c r="I107">
        <v>42</v>
      </c>
      <c r="J107">
        <v>391</v>
      </c>
      <c r="K107">
        <v>1</v>
      </c>
      <c r="L107" t="e">
        <f>VLOOKUP(A107,'Not Encrypted'!A$1:H$304,8,FALSE)</f>
        <v>#N/A</v>
      </c>
      <c r="M107" t="e">
        <f>VLOOKUP(A107,'Not Encrypted'!A$1:I$304,9,FALSE)</f>
        <v>#N/A</v>
      </c>
      <c r="N107" t="e">
        <f>VLOOKUP(A107,'Not Encrypted'!A$1:J$304,10,FALSE)</f>
        <v>#N/A</v>
      </c>
    </row>
    <row r="108" spans="1:14" hidden="1" x14ac:dyDescent="0.3">
      <c r="A108" s="4">
        <v>1029930312</v>
      </c>
      <c r="B108" t="s">
        <v>25387</v>
      </c>
      <c r="C108" t="s">
        <v>11</v>
      </c>
      <c r="D108" s="2" t="s">
        <v>42</v>
      </c>
      <c r="E108">
        <v>26</v>
      </c>
      <c r="F108">
        <v>0</v>
      </c>
      <c r="G108" t="s">
        <v>13</v>
      </c>
      <c r="H108">
        <v>26</v>
      </c>
      <c r="I108">
        <v>0</v>
      </c>
      <c r="J108">
        <v>0</v>
      </c>
      <c r="K108">
        <v>0</v>
      </c>
      <c r="L108" t="e">
        <f>VLOOKUP(A108,'Not Encrypted'!A$1:H$304,8,FALSE)</f>
        <v>#N/A</v>
      </c>
      <c r="M108" t="e">
        <f>VLOOKUP(A108,'Not Encrypted'!A$1:I$304,9,FALSE)</f>
        <v>#N/A</v>
      </c>
      <c r="N108" t="e">
        <f>VLOOKUP(A108,'Not Encrypted'!A$1:J$304,10,FALSE)</f>
        <v>#N/A</v>
      </c>
    </row>
    <row r="109" spans="1:14" hidden="1" x14ac:dyDescent="0.3">
      <c r="A109" s="4">
        <v>1029930318</v>
      </c>
      <c r="B109" t="s">
        <v>25473</v>
      </c>
      <c r="C109" t="s">
        <v>11</v>
      </c>
      <c r="D109" s="2" t="s">
        <v>147</v>
      </c>
      <c r="E109">
        <v>2</v>
      </c>
      <c r="F109">
        <v>2</v>
      </c>
      <c r="G109" t="s">
        <v>13</v>
      </c>
      <c r="H109">
        <v>0</v>
      </c>
      <c r="I109">
        <v>0</v>
      </c>
      <c r="J109">
        <v>0</v>
      </c>
      <c r="K109">
        <v>0</v>
      </c>
      <c r="L109" t="e">
        <f>VLOOKUP(A109,'Not Encrypted'!A$1:H$304,8,FALSE)</f>
        <v>#N/A</v>
      </c>
      <c r="M109" t="e">
        <f>VLOOKUP(A109,'Not Encrypted'!A$1:I$304,9,FALSE)</f>
        <v>#N/A</v>
      </c>
      <c r="N109" t="e">
        <f>VLOOKUP(A109,'Not Encrypted'!A$1:J$304,10,FALSE)</f>
        <v>#N/A</v>
      </c>
    </row>
    <row r="110" spans="1:14" hidden="1" x14ac:dyDescent="0.3">
      <c r="A110" s="4">
        <v>1029930320</v>
      </c>
      <c r="B110" t="s">
        <v>25474</v>
      </c>
      <c r="C110" t="s">
        <v>11</v>
      </c>
      <c r="D110" s="2" t="s">
        <v>461</v>
      </c>
      <c r="E110">
        <v>3</v>
      </c>
      <c r="F110">
        <v>0</v>
      </c>
      <c r="G110" t="s">
        <v>13</v>
      </c>
      <c r="H110">
        <v>3</v>
      </c>
      <c r="I110">
        <v>0</v>
      </c>
      <c r="J110">
        <v>0</v>
      </c>
      <c r="K110">
        <v>0</v>
      </c>
      <c r="L110" t="e">
        <f>VLOOKUP(A110,'Not Encrypted'!A$1:H$304,8,FALSE)</f>
        <v>#N/A</v>
      </c>
      <c r="M110" t="e">
        <f>VLOOKUP(A110,'Not Encrypted'!A$1:I$304,9,FALSE)</f>
        <v>#N/A</v>
      </c>
      <c r="N110" t="e">
        <f>VLOOKUP(A110,'Not Encrypted'!A$1:J$304,10,FALSE)</f>
        <v>#N/A</v>
      </c>
    </row>
    <row r="111" spans="1:14" hidden="1" x14ac:dyDescent="0.3">
      <c r="A111" s="4">
        <v>1029930322</v>
      </c>
      <c r="B111" t="s">
        <v>25475</v>
      </c>
      <c r="C111" t="s">
        <v>11</v>
      </c>
      <c r="D111" s="2" t="s">
        <v>27</v>
      </c>
      <c r="E111">
        <v>2</v>
      </c>
      <c r="F111">
        <v>0</v>
      </c>
      <c r="G111" t="s">
        <v>13</v>
      </c>
      <c r="H111">
        <v>0</v>
      </c>
      <c r="I111">
        <v>0</v>
      </c>
      <c r="J111">
        <v>0</v>
      </c>
      <c r="K111">
        <v>2</v>
      </c>
      <c r="L111" t="e">
        <f>VLOOKUP(A111,'Not Encrypted'!A$1:H$304,8,FALSE)</f>
        <v>#N/A</v>
      </c>
      <c r="M111" t="e">
        <f>VLOOKUP(A111,'Not Encrypted'!A$1:I$304,9,FALSE)</f>
        <v>#N/A</v>
      </c>
      <c r="N111" t="e">
        <f>VLOOKUP(A111,'Not Encrypted'!A$1:J$304,10,FALSE)</f>
        <v>#N/A</v>
      </c>
    </row>
    <row r="112" spans="1:14" hidden="1" x14ac:dyDescent="0.3">
      <c r="A112" s="4">
        <v>1029930323</v>
      </c>
      <c r="B112" t="s">
        <v>25476</v>
      </c>
      <c r="C112" t="s">
        <v>11</v>
      </c>
      <c r="D112" s="2" t="s">
        <v>175</v>
      </c>
      <c r="E112">
        <v>65</v>
      </c>
      <c r="F112">
        <v>2</v>
      </c>
      <c r="G112" t="s">
        <v>13</v>
      </c>
      <c r="H112">
        <v>63</v>
      </c>
      <c r="I112">
        <v>0</v>
      </c>
      <c r="J112">
        <v>0</v>
      </c>
      <c r="K112">
        <v>0</v>
      </c>
      <c r="L112" t="e">
        <f>VLOOKUP(A112,'Not Encrypted'!A$1:H$304,8,FALSE)</f>
        <v>#N/A</v>
      </c>
      <c r="M112" t="e">
        <f>VLOOKUP(A112,'Not Encrypted'!A$1:I$304,9,FALSE)</f>
        <v>#N/A</v>
      </c>
      <c r="N112" t="e">
        <f>VLOOKUP(A112,'Not Encrypted'!A$1:J$304,10,FALSE)</f>
        <v>#N/A</v>
      </c>
    </row>
    <row r="113" spans="1:14" hidden="1" x14ac:dyDescent="0.3">
      <c r="A113" s="4">
        <v>1029930324</v>
      </c>
      <c r="B113" t="s">
        <v>25477</v>
      </c>
      <c r="C113" t="s">
        <v>11</v>
      </c>
      <c r="D113" s="2" t="s">
        <v>94</v>
      </c>
      <c r="E113">
        <v>68</v>
      </c>
      <c r="F113">
        <v>3</v>
      </c>
      <c r="G113" t="s">
        <v>13</v>
      </c>
      <c r="H113">
        <v>65</v>
      </c>
      <c r="I113">
        <v>0</v>
      </c>
      <c r="J113">
        <v>0</v>
      </c>
      <c r="K113">
        <v>0</v>
      </c>
      <c r="L113" t="e">
        <f>VLOOKUP(A113,'Not Encrypted'!A$1:H$304,8,FALSE)</f>
        <v>#N/A</v>
      </c>
      <c r="M113" t="e">
        <f>VLOOKUP(A113,'Not Encrypted'!A$1:I$304,9,FALSE)</f>
        <v>#N/A</v>
      </c>
      <c r="N113" t="e">
        <f>VLOOKUP(A113,'Not Encrypted'!A$1:J$304,10,FALSE)</f>
        <v>#N/A</v>
      </c>
    </row>
    <row r="114" spans="1:14" hidden="1" x14ac:dyDescent="0.3">
      <c r="A114" s="4">
        <v>1029930327</v>
      </c>
      <c r="B114" t="s">
        <v>25475</v>
      </c>
      <c r="C114" t="s">
        <v>11</v>
      </c>
      <c r="D114" s="2" t="s">
        <v>112</v>
      </c>
      <c r="E114">
        <v>79</v>
      </c>
      <c r="F114">
        <v>2</v>
      </c>
      <c r="G114" t="s">
        <v>13</v>
      </c>
      <c r="H114">
        <v>77</v>
      </c>
      <c r="I114">
        <v>0</v>
      </c>
      <c r="J114">
        <v>0</v>
      </c>
      <c r="K114">
        <v>0</v>
      </c>
      <c r="L114" t="e">
        <f>VLOOKUP(A114,'Not Encrypted'!A$1:H$304,8,FALSE)</f>
        <v>#N/A</v>
      </c>
      <c r="M114" t="e">
        <f>VLOOKUP(A114,'Not Encrypted'!A$1:I$304,9,FALSE)</f>
        <v>#N/A</v>
      </c>
      <c r="N114" t="e">
        <f>VLOOKUP(A114,'Not Encrypted'!A$1:J$304,10,FALSE)</f>
        <v>#N/A</v>
      </c>
    </row>
    <row r="115" spans="1:14" hidden="1" x14ac:dyDescent="0.3">
      <c r="A115" s="4">
        <v>1029930329</v>
      </c>
      <c r="B115" t="s">
        <v>25478</v>
      </c>
      <c r="C115" t="s">
        <v>11</v>
      </c>
      <c r="D115" s="2" t="s">
        <v>27</v>
      </c>
      <c r="E115">
        <v>8</v>
      </c>
      <c r="F115">
        <v>0</v>
      </c>
      <c r="G115" t="s">
        <v>13</v>
      </c>
      <c r="H115">
        <v>8</v>
      </c>
      <c r="I115">
        <v>0</v>
      </c>
      <c r="J115">
        <v>0</v>
      </c>
      <c r="K115">
        <v>0</v>
      </c>
      <c r="L115" t="e">
        <f>VLOOKUP(A115,'Not Encrypted'!A$1:H$304,8,FALSE)</f>
        <v>#N/A</v>
      </c>
      <c r="M115" t="e">
        <f>VLOOKUP(A115,'Not Encrypted'!A$1:I$304,9,FALSE)</f>
        <v>#N/A</v>
      </c>
      <c r="N115" t="e">
        <f>VLOOKUP(A115,'Not Encrypted'!A$1:J$304,10,FALSE)</f>
        <v>#N/A</v>
      </c>
    </row>
    <row r="116" spans="1:14" hidden="1" x14ac:dyDescent="0.3">
      <c r="A116" s="4">
        <v>1029930331</v>
      </c>
      <c r="B116" t="s">
        <v>25479</v>
      </c>
      <c r="C116" t="s">
        <v>11</v>
      </c>
      <c r="D116" s="2" t="s">
        <v>591</v>
      </c>
      <c r="E116">
        <v>3</v>
      </c>
      <c r="F116">
        <v>0</v>
      </c>
      <c r="G116" t="s">
        <v>13</v>
      </c>
      <c r="H116">
        <v>0</v>
      </c>
      <c r="I116">
        <v>3</v>
      </c>
      <c r="J116">
        <v>0</v>
      </c>
      <c r="K116">
        <v>0</v>
      </c>
      <c r="L116" t="e">
        <f>VLOOKUP(A116,'Not Encrypted'!A$1:H$304,8,FALSE)</f>
        <v>#N/A</v>
      </c>
      <c r="M116" t="e">
        <f>VLOOKUP(A116,'Not Encrypted'!A$1:I$304,9,FALSE)</f>
        <v>#N/A</v>
      </c>
      <c r="N116" t="e">
        <f>VLOOKUP(A116,'Not Encrypted'!A$1:J$304,10,FALSE)</f>
        <v>#N/A</v>
      </c>
    </row>
    <row r="117" spans="1:14" hidden="1" x14ac:dyDescent="0.3">
      <c r="A117" s="4">
        <v>1029930334</v>
      </c>
      <c r="B117" t="s">
        <v>25480</v>
      </c>
      <c r="C117" t="s">
        <v>11</v>
      </c>
      <c r="D117" s="2" t="s">
        <v>46</v>
      </c>
      <c r="E117">
        <v>1</v>
      </c>
      <c r="F117">
        <v>1</v>
      </c>
      <c r="G117" t="s">
        <v>13</v>
      </c>
      <c r="H117">
        <v>0</v>
      </c>
      <c r="I117">
        <v>0</v>
      </c>
      <c r="J117">
        <v>0</v>
      </c>
      <c r="K117">
        <v>0</v>
      </c>
      <c r="L117" t="e">
        <f>VLOOKUP(A117,'Not Encrypted'!A$1:H$304,8,FALSE)</f>
        <v>#N/A</v>
      </c>
      <c r="M117" t="e">
        <f>VLOOKUP(A117,'Not Encrypted'!A$1:I$304,9,FALSE)</f>
        <v>#N/A</v>
      </c>
      <c r="N117" t="e">
        <f>VLOOKUP(A117,'Not Encrypted'!A$1:J$304,10,FALSE)</f>
        <v>#N/A</v>
      </c>
    </row>
    <row r="118" spans="1:14" hidden="1" x14ac:dyDescent="0.3">
      <c r="A118" s="4">
        <v>1029930336</v>
      </c>
      <c r="B118" t="s">
        <v>25481</v>
      </c>
      <c r="C118" t="s">
        <v>11</v>
      </c>
      <c r="D118" s="2" t="s">
        <v>43</v>
      </c>
      <c r="E118">
        <v>31</v>
      </c>
      <c r="F118">
        <v>0</v>
      </c>
      <c r="G118" t="s">
        <v>13</v>
      </c>
      <c r="H118">
        <v>29</v>
      </c>
      <c r="I118">
        <v>0</v>
      </c>
      <c r="J118">
        <v>0</v>
      </c>
      <c r="K118">
        <v>2</v>
      </c>
      <c r="L118" t="e">
        <f>VLOOKUP(A118,'Not Encrypted'!A$1:H$304,8,FALSE)</f>
        <v>#N/A</v>
      </c>
      <c r="M118" t="e">
        <f>VLOOKUP(A118,'Not Encrypted'!A$1:I$304,9,FALSE)</f>
        <v>#N/A</v>
      </c>
      <c r="N118" t="e">
        <f>VLOOKUP(A118,'Not Encrypted'!A$1:J$304,10,FALSE)</f>
        <v>#N/A</v>
      </c>
    </row>
    <row r="119" spans="1:14" hidden="1" x14ac:dyDescent="0.3">
      <c r="A119" s="4">
        <v>1029930337</v>
      </c>
      <c r="B119" t="s">
        <v>25482</v>
      </c>
      <c r="C119" t="s">
        <v>11</v>
      </c>
      <c r="D119" s="2" t="s">
        <v>406</v>
      </c>
      <c r="E119">
        <v>17</v>
      </c>
      <c r="F119">
        <v>0</v>
      </c>
      <c r="G119" t="s">
        <v>13</v>
      </c>
      <c r="H119">
        <v>14</v>
      </c>
      <c r="I119">
        <v>0</v>
      </c>
      <c r="J119">
        <v>0</v>
      </c>
      <c r="K119">
        <v>3</v>
      </c>
      <c r="L119" t="e">
        <f>VLOOKUP(A119,'Not Encrypted'!A$1:H$304,8,FALSE)</f>
        <v>#N/A</v>
      </c>
      <c r="M119" t="e">
        <f>VLOOKUP(A119,'Not Encrypted'!A$1:I$304,9,FALSE)</f>
        <v>#N/A</v>
      </c>
      <c r="N119" t="e">
        <f>VLOOKUP(A119,'Not Encrypted'!A$1:J$304,10,FALSE)</f>
        <v>#N/A</v>
      </c>
    </row>
    <row r="120" spans="1:14" hidden="1" x14ac:dyDescent="0.3">
      <c r="A120" s="4">
        <v>1029930338</v>
      </c>
      <c r="B120" t="s">
        <v>25483</v>
      </c>
      <c r="C120" t="s">
        <v>11</v>
      </c>
      <c r="D120" s="2" t="s">
        <v>24</v>
      </c>
      <c r="E120">
        <v>32</v>
      </c>
      <c r="F120">
        <v>0</v>
      </c>
      <c r="G120" t="s">
        <v>13</v>
      </c>
      <c r="H120">
        <v>19</v>
      </c>
      <c r="I120">
        <v>11</v>
      </c>
      <c r="J120">
        <v>2</v>
      </c>
      <c r="K120">
        <v>0</v>
      </c>
      <c r="L120" t="e">
        <f>VLOOKUP(A120,'Not Encrypted'!A$1:H$304,8,FALSE)</f>
        <v>#N/A</v>
      </c>
      <c r="M120" t="e">
        <f>VLOOKUP(A120,'Not Encrypted'!A$1:I$304,9,FALSE)</f>
        <v>#N/A</v>
      </c>
      <c r="N120" t="e">
        <f>VLOOKUP(A120,'Not Encrypted'!A$1:J$304,10,FALSE)</f>
        <v>#N/A</v>
      </c>
    </row>
    <row r="121" spans="1:14" hidden="1" x14ac:dyDescent="0.3">
      <c r="A121" s="4">
        <v>1029930339</v>
      </c>
      <c r="B121" t="s">
        <v>25484</v>
      </c>
      <c r="C121" t="s">
        <v>11</v>
      </c>
      <c r="D121" s="2" t="s">
        <v>17</v>
      </c>
      <c r="E121">
        <v>167</v>
      </c>
      <c r="F121">
        <v>2</v>
      </c>
      <c r="G121" t="s">
        <v>13</v>
      </c>
      <c r="H121">
        <v>155</v>
      </c>
      <c r="I121">
        <v>9</v>
      </c>
      <c r="J121">
        <v>1</v>
      </c>
      <c r="K121">
        <v>0</v>
      </c>
      <c r="L121" t="e">
        <f>VLOOKUP(A121,'Not Encrypted'!A$1:H$304,8,FALSE)</f>
        <v>#N/A</v>
      </c>
      <c r="M121" t="e">
        <f>VLOOKUP(A121,'Not Encrypted'!A$1:I$304,9,FALSE)</f>
        <v>#N/A</v>
      </c>
      <c r="N121" t="e">
        <f>VLOOKUP(A121,'Not Encrypted'!A$1:J$304,10,FALSE)</f>
        <v>#N/A</v>
      </c>
    </row>
    <row r="122" spans="1:14" hidden="1" x14ac:dyDescent="0.3">
      <c r="A122" s="4">
        <v>1029930340</v>
      </c>
      <c r="B122" t="s">
        <v>25485</v>
      </c>
      <c r="C122" t="s">
        <v>11</v>
      </c>
      <c r="D122" s="2" t="s">
        <v>48</v>
      </c>
      <c r="E122">
        <v>79</v>
      </c>
      <c r="F122">
        <v>2</v>
      </c>
      <c r="G122" t="s">
        <v>13</v>
      </c>
      <c r="H122">
        <v>77</v>
      </c>
      <c r="I122">
        <v>0</v>
      </c>
      <c r="J122">
        <v>0</v>
      </c>
      <c r="K122">
        <v>0</v>
      </c>
      <c r="L122" t="e">
        <f>VLOOKUP(A122,'Not Encrypted'!A$1:H$304,8,FALSE)</f>
        <v>#N/A</v>
      </c>
      <c r="M122" t="e">
        <f>VLOOKUP(A122,'Not Encrypted'!A$1:I$304,9,FALSE)</f>
        <v>#N/A</v>
      </c>
      <c r="N122" t="e">
        <f>VLOOKUP(A122,'Not Encrypted'!A$1:J$304,10,FALSE)</f>
        <v>#N/A</v>
      </c>
    </row>
    <row r="123" spans="1:14" hidden="1" x14ac:dyDescent="0.3">
      <c r="A123" s="4">
        <v>1029930343</v>
      </c>
      <c r="B123" t="s">
        <v>25486</v>
      </c>
      <c r="C123" t="s">
        <v>11</v>
      </c>
      <c r="D123" s="2" t="s">
        <v>37</v>
      </c>
      <c r="E123">
        <v>10</v>
      </c>
      <c r="F123">
        <v>0</v>
      </c>
      <c r="G123" t="s">
        <v>13</v>
      </c>
      <c r="H123">
        <v>10</v>
      </c>
      <c r="I123">
        <v>0</v>
      </c>
      <c r="J123">
        <v>0</v>
      </c>
      <c r="K123">
        <v>0</v>
      </c>
      <c r="L123" t="e">
        <f>VLOOKUP(A123,'Not Encrypted'!A$1:H$304,8,FALSE)</f>
        <v>#N/A</v>
      </c>
      <c r="M123" t="e">
        <f>VLOOKUP(A123,'Not Encrypted'!A$1:I$304,9,FALSE)</f>
        <v>#N/A</v>
      </c>
      <c r="N123" t="e">
        <f>VLOOKUP(A123,'Not Encrypted'!A$1:J$304,10,FALSE)</f>
        <v>#N/A</v>
      </c>
    </row>
    <row r="124" spans="1:14" hidden="1" x14ac:dyDescent="0.3">
      <c r="A124" s="4">
        <v>1029930344</v>
      </c>
      <c r="B124" t="s">
        <v>25487</v>
      </c>
      <c r="C124" t="s">
        <v>11</v>
      </c>
      <c r="D124" s="2" t="s">
        <v>17</v>
      </c>
      <c r="E124">
        <v>1256</v>
      </c>
      <c r="F124">
        <v>0</v>
      </c>
      <c r="G124" t="s">
        <v>13</v>
      </c>
      <c r="H124">
        <v>1250</v>
      </c>
      <c r="I124">
        <v>6</v>
      </c>
      <c r="J124">
        <v>0</v>
      </c>
      <c r="K124">
        <v>0</v>
      </c>
      <c r="L124" t="e">
        <f>VLOOKUP(A124,'Not Encrypted'!A$1:H$304,8,FALSE)</f>
        <v>#N/A</v>
      </c>
      <c r="M124" t="e">
        <f>VLOOKUP(A124,'Not Encrypted'!A$1:I$304,9,FALSE)</f>
        <v>#N/A</v>
      </c>
      <c r="N124" t="e">
        <f>VLOOKUP(A124,'Not Encrypted'!A$1:J$304,10,FALSE)</f>
        <v>#N/A</v>
      </c>
    </row>
    <row r="125" spans="1:14" hidden="1" x14ac:dyDescent="0.3">
      <c r="A125" s="4">
        <v>1029930349</v>
      </c>
      <c r="B125" t="s">
        <v>25488</v>
      </c>
      <c r="C125" t="s">
        <v>11</v>
      </c>
      <c r="D125" s="2" t="s">
        <v>24</v>
      </c>
      <c r="E125">
        <v>7</v>
      </c>
      <c r="F125">
        <v>0</v>
      </c>
      <c r="G125" t="s">
        <v>13</v>
      </c>
      <c r="H125">
        <v>7</v>
      </c>
      <c r="I125">
        <v>0</v>
      </c>
      <c r="J125">
        <v>0</v>
      </c>
      <c r="K125">
        <v>0</v>
      </c>
      <c r="L125" t="e">
        <f>VLOOKUP(A125,'Not Encrypted'!A$1:H$304,8,FALSE)</f>
        <v>#N/A</v>
      </c>
      <c r="M125" t="e">
        <f>VLOOKUP(A125,'Not Encrypted'!A$1:I$304,9,FALSE)</f>
        <v>#N/A</v>
      </c>
      <c r="N125" t="e">
        <f>VLOOKUP(A125,'Not Encrypted'!A$1:J$304,10,FALSE)</f>
        <v>#N/A</v>
      </c>
    </row>
    <row r="126" spans="1:14" hidden="1" x14ac:dyDescent="0.3">
      <c r="A126" s="4">
        <v>1029930350</v>
      </c>
      <c r="B126" t="s">
        <v>25489</v>
      </c>
      <c r="C126" t="s">
        <v>11</v>
      </c>
      <c r="D126" s="2" t="s">
        <v>23</v>
      </c>
      <c r="E126">
        <v>45</v>
      </c>
      <c r="F126">
        <v>0</v>
      </c>
      <c r="G126" t="s">
        <v>13</v>
      </c>
      <c r="H126">
        <v>24</v>
      </c>
      <c r="I126">
        <v>10</v>
      </c>
      <c r="J126">
        <v>11</v>
      </c>
      <c r="K126">
        <v>0</v>
      </c>
      <c r="L126" t="e">
        <f>VLOOKUP(A126,'Not Encrypted'!A$1:H$304,8,FALSE)</f>
        <v>#N/A</v>
      </c>
      <c r="M126" t="e">
        <f>VLOOKUP(A126,'Not Encrypted'!A$1:I$304,9,FALSE)</f>
        <v>#N/A</v>
      </c>
      <c r="N126" t="e">
        <f>VLOOKUP(A126,'Not Encrypted'!A$1:J$304,10,FALSE)</f>
        <v>#N/A</v>
      </c>
    </row>
    <row r="127" spans="1:14" hidden="1" x14ac:dyDescent="0.3">
      <c r="A127" s="4">
        <v>1029930351</v>
      </c>
      <c r="B127" t="s">
        <v>25490</v>
      </c>
      <c r="C127" t="s">
        <v>11</v>
      </c>
      <c r="D127" s="2" t="s">
        <v>185</v>
      </c>
      <c r="E127">
        <v>115</v>
      </c>
      <c r="F127">
        <v>3</v>
      </c>
      <c r="G127" t="s">
        <v>13</v>
      </c>
      <c r="H127">
        <v>100</v>
      </c>
      <c r="I127">
        <v>11</v>
      </c>
      <c r="J127">
        <v>1</v>
      </c>
      <c r="K127">
        <v>0</v>
      </c>
      <c r="L127" t="e">
        <f>VLOOKUP(A127,'Not Encrypted'!A$1:H$304,8,FALSE)</f>
        <v>#N/A</v>
      </c>
      <c r="M127" t="e">
        <f>VLOOKUP(A127,'Not Encrypted'!A$1:I$304,9,FALSE)</f>
        <v>#N/A</v>
      </c>
      <c r="N127" t="e">
        <f>VLOOKUP(A127,'Not Encrypted'!A$1:J$304,10,FALSE)</f>
        <v>#N/A</v>
      </c>
    </row>
    <row r="128" spans="1:14" hidden="1" x14ac:dyDescent="0.3">
      <c r="A128" s="4">
        <v>1029930352</v>
      </c>
      <c r="B128" t="s">
        <v>25491</v>
      </c>
      <c r="C128" t="s">
        <v>11</v>
      </c>
      <c r="D128" s="2" t="s">
        <v>50</v>
      </c>
      <c r="E128">
        <v>51</v>
      </c>
      <c r="F128">
        <v>0</v>
      </c>
      <c r="G128" t="s">
        <v>13</v>
      </c>
      <c r="H128">
        <v>36</v>
      </c>
      <c r="I128">
        <v>15</v>
      </c>
      <c r="J128">
        <v>0</v>
      </c>
      <c r="K128">
        <v>0</v>
      </c>
      <c r="L128" t="e">
        <f>VLOOKUP(A128,'Not Encrypted'!A$1:H$304,8,FALSE)</f>
        <v>#N/A</v>
      </c>
      <c r="M128" t="e">
        <f>VLOOKUP(A128,'Not Encrypted'!A$1:I$304,9,FALSE)</f>
        <v>#N/A</v>
      </c>
      <c r="N128" t="e">
        <f>VLOOKUP(A128,'Not Encrypted'!A$1:J$304,10,FALSE)</f>
        <v>#N/A</v>
      </c>
    </row>
    <row r="129" spans="1:14" hidden="1" x14ac:dyDescent="0.3">
      <c r="A129" s="4">
        <v>1029930353</v>
      </c>
      <c r="B129" t="s">
        <v>32019</v>
      </c>
      <c r="C129" t="s">
        <v>11</v>
      </c>
      <c r="D129" s="2" t="s">
        <v>37</v>
      </c>
      <c r="E129">
        <v>4</v>
      </c>
      <c r="F129">
        <v>0</v>
      </c>
      <c r="G129" t="s">
        <v>13</v>
      </c>
      <c r="H129">
        <v>4</v>
      </c>
      <c r="I129">
        <v>0</v>
      </c>
      <c r="J129">
        <v>0</v>
      </c>
      <c r="K129">
        <v>0</v>
      </c>
      <c r="L129" t="e">
        <f>VLOOKUP(A129,'Not Encrypted'!A$1:H$304,8,FALSE)</f>
        <v>#N/A</v>
      </c>
      <c r="M129" t="e">
        <f>VLOOKUP(A129,'Not Encrypted'!A$1:I$304,9,FALSE)</f>
        <v>#N/A</v>
      </c>
      <c r="N129" t="e">
        <f>VLOOKUP(A129,'Not Encrypted'!A$1:J$304,10,FALSE)</f>
        <v>#N/A</v>
      </c>
    </row>
    <row r="130" spans="1:14" hidden="1" x14ac:dyDescent="0.3">
      <c r="A130" s="4">
        <v>1029930354</v>
      </c>
      <c r="B130" t="s">
        <v>25492</v>
      </c>
      <c r="C130" t="s">
        <v>11</v>
      </c>
      <c r="D130" s="2" t="s">
        <v>43</v>
      </c>
      <c r="E130">
        <v>16</v>
      </c>
      <c r="F130">
        <v>0</v>
      </c>
      <c r="G130" t="s">
        <v>13</v>
      </c>
      <c r="H130">
        <v>13</v>
      </c>
      <c r="I130">
        <v>0</v>
      </c>
      <c r="J130">
        <v>3</v>
      </c>
      <c r="K130">
        <v>0</v>
      </c>
      <c r="L130" t="e">
        <f>VLOOKUP(A130,'Not Encrypted'!A$1:H$304,8,FALSE)</f>
        <v>#N/A</v>
      </c>
      <c r="M130" t="e">
        <f>VLOOKUP(A130,'Not Encrypted'!A$1:I$304,9,FALSE)</f>
        <v>#N/A</v>
      </c>
      <c r="N130" t="e">
        <f>VLOOKUP(A130,'Not Encrypted'!A$1:J$304,10,FALSE)</f>
        <v>#N/A</v>
      </c>
    </row>
    <row r="131" spans="1:14" hidden="1" x14ac:dyDescent="0.3">
      <c r="A131" s="4">
        <v>1029930355</v>
      </c>
      <c r="B131" t="s">
        <v>32019</v>
      </c>
      <c r="C131" t="s">
        <v>11</v>
      </c>
      <c r="D131" s="2" t="s">
        <v>50</v>
      </c>
      <c r="E131">
        <v>52</v>
      </c>
      <c r="F131">
        <v>0</v>
      </c>
      <c r="G131" t="s">
        <v>13</v>
      </c>
      <c r="H131">
        <v>52</v>
      </c>
      <c r="I131">
        <v>0</v>
      </c>
      <c r="J131">
        <v>0</v>
      </c>
      <c r="K131">
        <v>0</v>
      </c>
      <c r="L131" t="e">
        <f>VLOOKUP(A131,'Not Encrypted'!A$1:H$304,8,FALSE)</f>
        <v>#N/A</v>
      </c>
      <c r="M131" t="e">
        <f>VLOOKUP(A131,'Not Encrypted'!A$1:I$304,9,FALSE)</f>
        <v>#N/A</v>
      </c>
      <c r="N131" t="e">
        <f>VLOOKUP(A131,'Not Encrypted'!A$1:J$304,10,FALSE)</f>
        <v>#N/A</v>
      </c>
    </row>
    <row r="132" spans="1:14" hidden="1" x14ac:dyDescent="0.3">
      <c r="A132" s="4">
        <v>1029930356</v>
      </c>
      <c r="B132" t="s">
        <v>25493</v>
      </c>
      <c r="C132" t="s">
        <v>11</v>
      </c>
      <c r="D132" s="2" t="s">
        <v>211</v>
      </c>
      <c r="E132">
        <v>42</v>
      </c>
      <c r="F132">
        <v>0</v>
      </c>
      <c r="G132" t="s">
        <v>13</v>
      </c>
      <c r="H132">
        <v>29</v>
      </c>
      <c r="I132">
        <v>11</v>
      </c>
      <c r="J132">
        <v>2</v>
      </c>
      <c r="K132">
        <v>0</v>
      </c>
      <c r="L132" t="e">
        <f>VLOOKUP(A132,'Not Encrypted'!A$1:H$304,8,FALSE)</f>
        <v>#N/A</v>
      </c>
      <c r="M132" t="e">
        <f>VLOOKUP(A132,'Not Encrypted'!A$1:I$304,9,FALSE)</f>
        <v>#N/A</v>
      </c>
      <c r="N132" t="e">
        <f>VLOOKUP(A132,'Not Encrypted'!A$1:J$304,10,FALSE)</f>
        <v>#N/A</v>
      </c>
    </row>
    <row r="133" spans="1:14" hidden="1" x14ac:dyDescent="0.3">
      <c r="A133" s="4">
        <v>1029930357</v>
      </c>
      <c r="B133" t="s">
        <v>25494</v>
      </c>
      <c r="C133" t="s">
        <v>11</v>
      </c>
      <c r="D133" s="2" t="s">
        <v>203</v>
      </c>
      <c r="E133">
        <v>76</v>
      </c>
      <c r="F133">
        <v>3</v>
      </c>
      <c r="G133" t="s">
        <v>13</v>
      </c>
      <c r="H133">
        <v>73</v>
      </c>
      <c r="I133">
        <v>0</v>
      </c>
      <c r="J133">
        <v>0</v>
      </c>
      <c r="K133">
        <v>0</v>
      </c>
      <c r="L133" t="e">
        <f>VLOOKUP(A133,'Not Encrypted'!A$1:H$304,8,FALSE)</f>
        <v>#N/A</v>
      </c>
      <c r="M133" t="e">
        <f>VLOOKUP(A133,'Not Encrypted'!A$1:I$304,9,FALSE)</f>
        <v>#N/A</v>
      </c>
      <c r="N133" t="e">
        <f>VLOOKUP(A133,'Not Encrypted'!A$1:J$304,10,FALSE)</f>
        <v>#N/A</v>
      </c>
    </row>
    <row r="134" spans="1:14" hidden="1" x14ac:dyDescent="0.3">
      <c r="A134" s="4">
        <v>1029930358</v>
      </c>
      <c r="B134" t="s">
        <v>25495</v>
      </c>
      <c r="C134" t="s">
        <v>11</v>
      </c>
      <c r="D134" s="2" t="s">
        <v>32</v>
      </c>
      <c r="E134">
        <v>28</v>
      </c>
      <c r="F134">
        <v>0</v>
      </c>
      <c r="G134" t="s">
        <v>13</v>
      </c>
      <c r="H134">
        <v>16</v>
      </c>
      <c r="I134">
        <v>9</v>
      </c>
      <c r="J134">
        <v>3</v>
      </c>
      <c r="K134">
        <v>0</v>
      </c>
      <c r="L134" t="e">
        <f>VLOOKUP(A134,'Not Encrypted'!A$1:H$304,8,FALSE)</f>
        <v>#N/A</v>
      </c>
      <c r="M134" t="e">
        <f>VLOOKUP(A134,'Not Encrypted'!A$1:I$304,9,FALSE)</f>
        <v>#N/A</v>
      </c>
      <c r="N134" t="e">
        <f>VLOOKUP(A134,'Not Encrypted'!A$1:J$304,10,FALSE)</f>
        <v>#N/A</v>
      </c>
    </row>
    <row r="135" spans="1:14" hidden="1" x14ac:dyDescent="0.3">
      <c r="A135" s="4">
        <v>1029930361</v>
      </c>
      <c r="B135" t="s">
        <v>25496</v>
      </c>
      <c r="C135" t="s">
        <v>11</v>
      </c>
      <c r="D135" s="2" t="s">
        <v>42</v>
      </c>
      <c r="E135">
        <v>783</v>
      </c>
      <c r="F135">
        <v>0</v>
      </c>
      <c r="G135" t="s">
        <v>13</v>
      </c>
      <c r="H135">
        <v>779</v>
      </c>
      <c r="I135">
        <v>1</v>
      </c>
      <c r="J135">
        <v>2</v>
      </c>
      <c r="K135">
        <v>1</v>
      </c>
      <c r="L135" t="e">
        <f>VLOOKUP(A135,'Not Encrypted'!A$1:H$304,8,FALSE)</f>
        <v>#N/A</v>
      </c>
      <c r="M135" t="e">
        <f>VLOOKUP(A135,'Not Encrypted'!A$1:I$304,9,FALSE)</f>
        <v>#N/A</v>
      </c>
      <c r="N135" t="e">
        <f>VLOOKUP(A135,'Not Encrypted'!A$1:J$304,10,FALSE)</f>
        <v>#N/A</v>
      </c>
    </row>
    <row r="136" spans="1:14" hidden="1" x14ac:dyDescent="0.3">
      <c r="A136" s="4">
        <v>1029930362</v>
      </c>
      <c r="B136" t="s">
        <v>25497</v>
      </c>
      <c r="C136" t="s">
        <v>11</v>
      </c>
      <c r="D136" s="2" t="s">
        <v>34</v>
      </c>
      <c r="E136">
        <v>4</v>
      </c>
      <c r="F136">
        <v>0</v>
      </c>
      <c r="G136" t="s">
        <v>13</v>
      </c>
      <c r="H136">
        <v>4</v>
      </c>
      <c r="I136">
        <v>0</v>
      </c>
      <c r="J136">
        <v>0</v>
      </c>
      <c r="K136">
        <v>0</v>
      </c>
      <c r="L136" t="e">
        <f>VLOOKUP(A136,'Not Encrypted'!A$1:H$304,8,FALSE)</f>
        <v>#N/A</v>
      </c>
      <c r="M136" t="e">
        <f>VLOOKUP(A136,'Not Encrypted'!A$1:I$304,9,FALSE)</f>
        <v>#N/A</v>
      </c>
      <c r="N136" t="e">
        <f>VLOOKUP(A136,'Not Encrypted'!A$1:J$304,10,FALSE)</f>
        <v>#N/A</v>
      </c>
    </row>
    <row r="137" spans="1:14" hidden="1" x14ac:dyDescent="0.3">
      <c r="A137" s="4">
        <v>1029930363</v>
      </c>
      <c r="B137" t="s">
        <v>25498</v>
      </c>
      <c r="C137" t="s">
        <v>11</v>
      </c>
      <c r="D137" s="2" t="s">
        <v>60</v>
      </c>
      <c r="E137">
        <v>8</v>
      </c>
      <c r="F137">
        <v>0</v>
      </c>
      <c r="G137" t="s">
        <v>13</v>
      </c>
      <c r="H137">
        <v>8</v>
      </c>
      <c r="I137">
        <v>0</v>
      </c>
      <c r="J137">
        <v>0</v>
      </c>
      <c r="K137">
        <v>0</v>
      </c>
      <c r="L137" t="e">
        <f>VLOOKUP(A137,'Not Encrypted'!A$1:H$304,8,FALSE)</f>
        <v>#N/A</v>
      </c>
      <c r="M137" t="e">
        <f>VLOOKUP(A137,'Not Encrypted'!A$1:I$304,9,FALSE)</f>
        <v>#N/A</v>
      </c>
      <c r="N137" t="e">
        <f>VLOOKUP(A137,'Not Encrypted'!A$1:J$304,10,FALSE)</f>
        <v>#N/A</v>
      </c>
    </row>
    <row r="138" spans="1:14" hidden="1" x14ac:dyDescent="0.3">
      <c r="A138" s="4">
        <v>1029930364</v>
      </c>
      <c r="B138" t="s">
        <v>25499</v>
      </c>
      <c r="C138" t="s">
        <v>11</v>
      </c>
      <c r="D138" s="2" t="s">
        <v>541</v>
      </c>
      <c r="E138">
        <v>163</v>
      </c>
      <c r="F138">
        <v>0</v>
      </c>
      <c r="G138" t="s">
        <v>13</v>
      </c>
      <c r="H138">
        <v>91</v>
      </c>
      <c r="I138">
        <v>33</v>
      </c>
      <c r="J138">
        <v>39</v>
      </c>
      <c r="K138">
        <v>0</v>
      </c>
      <c r="L138" t="e">
        <f>VLOOKUP(A138,'Not Encrypted'!A$1:H$304,8,FALSE)</f>
        <v>#N/A</v>
      </c>
      <c r="M138" t="e">
        <f>VLOOKUP(A138,'Not Encrypted'!A$1:I$304,9,FALSE)</f>
        <v>#N/A</v>
      </c>
      <c r="N138" t="e">
        <f>VLOOKUP(A138,'Not Encrypted'!A$1:J$304,10,FALSE)</f>
        <v>#N/A</v>
      </c>
    </row>
    <row r="139" spans="1:14" hidden="1" x14ac:dyDescent="0.3">
      <c r="A139" s="4">
        <v>1029930365</v>
      </c>
      <c r="B139" t="s">
        <v>25500</v>
      </c>
      <c r="C139" t="s">
        <v>11</v>
      </c>
      <c r="D139" s="2" t="s">
        <v>61</v>
      </c>
      <c r="E139">
        <v>1</v>
      </c>
      <c r="F139">
        <v>1</v>
      </c>
      <c r="G139" t="s">
        <v>13</v>
      </c>
      <c r="H139">
        <v>0</v>
      </c>
      <c r="I139">
        <v>0</v>
      </c>
      <c r="J139">
        <v>0</v>
      </c>
      <c r="K139">
        <v>0</v>
      </c>
      <c r="L139" t="e">
        <f>VLOOKUP(A139,'Not Encrypted'!A$1:H$304,8,FALSE)</f>
        <v>#N/A</v>
      </c>
      <c r="M139" t="e">
        <f>VLOOKUP(A139,'Not Encrypted'!A$1:I$304,9,FALSE)</f>
        <v>#N/A</v>
      </c>
      <c r="N139" t="e">
        <f>VLOOKUP(A139,'Not Encrypted'!A$1:J$304,10,FALSE)</f>
        <v>#N/A</v>
      </c>
    </row>
    <row r="140" spans="1:14" hidden="1" x14ac:dyDescent="0.3">
      <c r="A140" s="4">
        <v>1029930367</v>
      </c>
      <c r="B140" t="s">
        <v>25501</v>
      </c>
      <c r="C140" t="s">
        <v>11</v>
      </c>
      <c r="D140" s="2" t="s">
        <v>110</v>
      </c>
      <c r="E140">
        <v>46</v>
      </c>
      <c r="F140">
        <v>0</v>
      </c>
      <c r="G140" t="s">
        <v>13</v>
      </c>
      <c r="H140">
        <v>40</v>
      </c>
      <c r="I140">
        <v>6</v>
      </c>
      <c r="J140">
        <v>0</v>
      </c>
      <c r="K140">
        <v>0</v>
      </c>
      <c r="L140" t="e">
        <f>VLOOKUP(A140,'Not Encrypted'!A$1:H$304,8,FALSE)</f>
        <v>#N/A</v>
      </c>
      <c r="M140" t="e">
        <f>VLOOKUP(A140,'Not Encrypted'!A$1:I$304,9,FALSE)</f>
        <v>#N/A</v>
      </c>
      <c r="N140" t="e">
        <f>VLOOKUP(A140,'Not Encrypted'!A$1:J$304,10,FALSE)</f>
        <v>#N/A</v>
      </c>
    </row>
    <row r="141" spans="1:14" hidden="1" x14ac:dyDescent="0.3">
      <c r="A141" s="4">
        <v>1029930372</v>
      </c>
      <c r="B141" t="s">
        <v>25502</v>
      </c>
      <c r="C141" t="s">
        <v>11</v>
      </c>
      <c r="D141" s="2" t="s">
        <v>50</v>
      </c>
      <c r="E141">
        <v>2</v>
      </c>
      <c r="F141">
        <v>0</v>
      </c>
      <c r="G141" t="s">
        <v>13</v>
      </c>
      <c r="H141">
        <v>2</v>
      </c>
      <c r="I141">
        <v>0</v>
      </c>
      <c r="J141">
        <v>0</v>
      </c>
      <c r="K141">
        <v>0</v>
      </c>
      <c r="L141" t="e">
        <f>VLOOKUP(A141,'Not Encrypted'!A$1:H$304,8,FALSE)</f>
        <v>#N/A</v>
      </c>
      <c r="M141" t="e">
        <f>VLOOKUP(A141,'Not Encrypted'!A$1:I$304,9,FALSE)</f>
        <v>#N/A</v>
      </c>
      <c r="N141" t="e">
        <f>VLOOKUP(A141,'Not Encrypted'!A$1:J$304,10,FALSE)</f>
        <v>#N/A</v>
      </c>
    </row>
    <row r="142" spans="1:14" hidden="1" x14ac:dyDescent="0.3">
      <c r="A142" s="4">
        <v>1029930373</v>
      </c>
      <c r="B142" t="s">
        <v>25503</v>
      </c>
      <c r="C142" t="s">
        <v>11</v>
      </c>
      <c r="D142" s="2" t="s">
        <v>185</v>
      </c>
      <c r="E142">
        <v>121</v>
      </c>
      <c r="F142">
        <v>2</v>
      </c>
      <c r="G142" t="s">
        <v>13</v>
      </c>
      <c r="H142">
        <v>113</v>
      </c>
      <c r="I142">
        <v>6</v>
      </c>
      <c r="J142">
        <v>0</v>
      </c>
      <c r="K142">
        <v>0</v>
      </c>
      <c r="L142" t="e">
        <f>VLOOKUP(A142,'Not Encrypted'!A$1:H$304,8,FALSE)</f>
        <v>#N/A</v>
      </c>
      <c r="M142" t="e">
        <f>VLOOKUP(A142,'Not Encrypted'!A$1:I$304,9,FALSE)</f>
        <v>#N/A</v>
      </c>
      <c r="N142" t="e">
        <f>VLOOKUP(A142,'Not Encrypted'!A$1:J$304,10,FALSE)</f>
        <v>#N/A</v>
      </c>
    </row>
    <row r="143" spans="1:14" hidden="1" x14ac:dyDescent="0.3">
      <c r="A143" s="4">
        <v>1029930374</v>
      </c>
      <c r="B143" t="s">
        <v>25504</v>
      </c>
      <c r="C143" t="s">
        <v>11</v>
      </c>
      <c r="D143" s="2" t="s">
        <v>61</v>
      </c>
      <c r="E143">
        <v>5</v>
      </c>
      <c r="F143">
        <v>0</v>
      </c>
      <c r="G143" t="s">
        <v>13</v>
      </c>
      <c r="H143">
        <v>5</v>
      </c>
      <c r="I143">
        <v>0</v>
      </c>
      <c r="J143">
        <v>0</v>
      </c>
      <c r="K143">
        <v>0</v>
      </c>
      <c r="L143" t="e">
        <f>VLOOKUP(A143,'Not Encrypted'!A$1:H$304,8,FALSE)</f>
        <v>#N/A</v>
      </c>
      <c r="M143" t="e">
        <f>VLOOKUP(A143,'Not Encrypted'!A$1:I$304,9,FALSE)</f>
        <v>#N/A</v>
      </c>
      <c r="N143" t="e">
        <f>VLOOKUP(A143,'Not Encrypted'!A$1:J$304,10,FALSE)</f>
        <v>#N/A</v>
      </c>
    </row>
    <row r="144" spans="1:14" hidden="1" x14ac:dyDescent="0.3">
      <c r="A144" s="4">
        <v>1029930381</v>
      </c>
      <c r="B144" t="s">
        <v>25505</v>
      </c>
      <c r="C144" t="s">
        <v>11</v>
      </c>
      <c r="D144" s="2" t="s">
        <v>26</v>
      </c>
      <c r="E144">
        <v>1</v>
      </c>
      <c r="F144">
        <v>0</v>
      </c>
      <c r="G144" t="s">
        <v>13</v>
      </c>
      <c r="H144">
        <v>0</v>
      </c>
      <c r="I144">
        <v>0</v>
      </c>
      <c r="J144">
        <v>0</v>
      </c>
      <c r="K144">
        <v>1</v>
      </c>
      <c r="L144" t="e">
        <f>VLOOKUP(A144,'Not Encrypted'!A$1:H$304,8,FALSE)</f>
        <v>#N/A</v>
      </c>
      <c r="M144" t="e">
        <f>VLOOKUP(A144,'Not Encrypted'!A$1:I$304,9,FALSE)</f>
        <v>#N/A</v>
      </c>
      <c r="N144" t="e">
        <f>VLOOKUP(A144,'Not Encrypted'!A$1:J$304,10,FALSE)</f>
        <v>#N/A</v>
      </c>
    </row>
    <row r="145" spans="1:14" hidden="1" x14ac:dyDescent="0.3">
      <c r="A145" s="4">
        <v>1029930386</v>
      </c>
      <c r="B145" t="s">
        <v>25506</v>
      </c>
      <c r="C145" t="s">
        <v>11</v>
      </c>
      <c r="D145" s="2" t="s">
        <v>23</v>
      </c>
      <c r="E145">
        <v>191</v>
      </c>
      <c r="F145">
        <v>0</v>
      </c>
      <c r="G145" t="s">
        <v>13</v>
      </c>
      <c r="H145">
        <v>188</v>
      </c>
      <c r="I145">
        <v>0</v>
      </c>
      <c r="J145">
        <v>2</v>
      </c>
      <c r="K145">
        <v>1</v>
      </c>
      <c r="L145" t="e">
        <f>VLOOKUP(A145,'Not Encrypted'!A$1:H$304,8,FALSE)</f>
        <v>#N/A</v>
      </c>
      <c r="M145" t="e">
        <f>VLOOKUP(A145,'Not Encrypted'!A$1:I$304,9,FALSE)</f>
        <v>#N/A</v>
      </c>
      <c r="N145" t="e">
        <f>VLOOKUP(A145,'Not Encrypted'!A$1:J$304,10,FALSE)</f>
        <v>#N/A</v>
      </c>
    </row>
    <row r="146" spans="1:14" hidden="1" x14ac:dyDescent="0.3">
      <c r="A146" s="4">
        <v>1029930388</v>
      </c>
      <c r="B146" t="s">
        <v>25507</v>
      </c>
      <c r="C146" t="s">
        <v>11</v>
      </c>
      <c r="D146" s="2" t="s">
        <v>478</v>
      </c>
      <c r="E146">
        <v>5</v>
      </c>
      <c r="F146">
        <v>3</v>
      </c>
      <c r="G146" t="s">
        <v>13</v>
      </c>
      <c r="H146">
        <v>2</v>
      </c>
      <c r="I146">
        <v>0</v>
      </c>
      <c r="J146">
        <v>0</v>
      </c>
      <c r="K146">
        <v>0</v>
      </c>
      <c r="L146" t="e">
        <f>VLOOKUP(A146,'Not Encrypted'!A$1:H$304,8,FALSE)</f>
        <v>#N/A</v>
      </c>
      <c r="M146" t="e">
        <f>VLOOKUP(A146,'Not Encrypted'!A$1:I$304,9,FALSE)</f>
        <v>#N/A</v>
      </c>
      <c r="N146" t="e">
        <f>VLOOKUP(A146,'Not Encrypted'!A$1:J$304,10,FALSE)</f>
        <v>#N/A</v>
      </c>
    </row>
    <row r="147" spans="1:14" hidden="1" x14ac:dyDescent="0.3">
      <c r="A147" s="4">
        <v>1029930389</v>
      </c>
      <c r="B147" t="s">
        <v>25508</v>
      </c>
      <c r="C147" t="s">
        <v>11</v>
      </c>
      <c r="D147" s="2" t="s">
        <v>42</v>
      </c>
      <c r="E147">
        <v>510</v>
      </c>
      <c r="F147">
        <v>12</v>
      </c>
      <c r="G147" t="s">
        <v>13</v>
      </c>
      <c r="H147">
        <v>419</v>
      </c>
      <c r="I147">
        <v>8</v>
      </c>
      <c r="J147">
        <v>70</v>
      </c>
      <c r="K147">
        <v>1</v>
      </c>
      <c r="L147" t="e">
        <f>VLOOKUP(A147,'Not Encrypted'!A$1:H$304,8,FALSE)</f>
        <v>#N/A</v>
      </c>
      <c r="M147" t="e">
        <f>VLOOKUP(A147,'Not Encrypted'!A$1:I$304,9,FALSE)</f>
        <v>#N/A</v>
      </c>
      <c r="N147" t="e">
        <f>VLOOKUP(A147,'Not Encrypted'!A$1:J$304,10,FALSE)</f>
        <v>#N/A</v>
      </c>
    </row>
    <row r="148" spans="1:14" hidden="1" x14ac:dyDescent="0.3">
      <c r="A148" s="4">
        <v>1029930391</v>
      </c>
      <c r="B148" t="s">
        <v>25509</v>
      </c>
      <c r="C148" t="s">
        <v>11</v>
      </c>
      <c r="D148" s="2" t="s">
        <v>37</v>
      </c>
      <c r="E148">
        <v>56</v>
      </c>
      <c r="F148">
        <v>0</v>
      </c>
      <c r="G148" t="s">
        <v>13</v>
      </c>
      <c r="H148">
        <v>21</v>
      </c>
      <c r="I148">
        <v>21</v>
      </c>
      <c r="J148">
        <v>2</v>
      </c>
      <c r="K148">
        <v>12</v>
      </c>
      <c r="L148" t="e">
        <f>VLOOKUP(A148,'Not Encrypted'!A$1:H$304,8,FALSE)</f>
        <v>#N/A</v>
      </c>
      <c r="M148" t="e">
        <f>VLOOKUP(A148,'Not Encrypted'!A$1:I$304,9,FALSE)</f>
        <v>#N/A</v>
      </c>
      <c r="N148" t="e">
        <f>VLOOKUP(A148,'Not Encrypted'!A$1:J$304,10,FALSE)</f>
        <v>#N/A</v>
      </c>
    </row>
    <row r="149" spans="1:14" hidden="1" x14ac:dyDescent="0.3">
      <c r="A149" s="4">
        <v>1029930395</v>
      </c>
      <c r="B149" t="s">
        <v>25510</v>
      </c>
      <c r="C149" t="s">
        <v>11</v>
      </c>
      <c r="D149" s="2" t="s">
        <v>34</v>
      </c>
      <c r="E149">
        <v>4</v>
      </c>
      <c r="F149">
        <v>0</v>
      </c>
      <c r="G149" t="s">
        <v>13</v>
      </c>
      <c r="H149">
        <v>4</v>
      </c>
      <c r="I149">
        <v>0</v>
      </c>
      <c r="J149">
        <v>0</v>
      </c>
      <c r="K149">
        <v>0</v>
      </c>
      <c r="L149" t="e">
        <f>VLOOKUP(A149,'Not Encrypted'!A$1:H$304,8,FALSE)</f>
        <v>#N/A</v>
      </c>
      <c r="M149" t="e">
        <f>VLOOKUP(A149,'Not Encrypted'!A$1:I$304,9,FALSE)</f>
        <v>#N/A</v>
      </c>
      <c r="N149" t="e">
        <f>VLOOKUP(A149,'Not Encrypted'!A$1:J$304,10,FALSE)</f>
        <v>#N/A</v>
      </c>
    </row>
    <row r="150" spans="1:14" hidden="1" x14ac:dyDescent="0.3">
      <c r="A150" s="4">
        <v>1029930396</v>
      </c>
      <c r="B150" t="s">
        <v>25511</v>
      </c>
      <c r="C150" t="s">
        <v>11</v>
      </c>
      <c r="D150" s="2" t="s">
        <v>505</v>
      </c>
      <c r="E150">
        <v>8</v>
      </c>
      <c r="F150">
        <v>0</v>
      </c>
      <c r="G150" t="s">
        <v>13</v>
      </c>
      <c r="H150">
        <v>0</v>
      </c>
      <c r="I150">
        <v>4</v>
      </c>
      <c r="J150">
        <v>4</v>
      </c>
      <c r="K150">
        <v>0</v>
      </c>
      <c r="L150" t="e">
        <f>VLOOKUP(A150,'Not Encrypted'!A$1:H$304,8,FALSE)</f>
        <v>#N/A</v>
      </c>
      <c r="M150" t="e">
        <f>VLOOKUP(A150,'Not Encrypted'!A$1:I$304,9,FALSE)</f>
        <v>#N/A</v>
      </c>
      <c r="N150" t="e">
        <f>VLOOKUP(A150,'Not Encrypted'!A$1:J$304,10,FALSE)</f>
        <v>#N/A</v>
      </c>
    </row>
    <row r="151" spans="1:14" hidden="1" x14ac:dyDescent="0.3">
      <c r="A151" s="4">
        <v>1029930398</v>
      </c>
      <c r="B151" t="s">
        <v>25456</v>
      </c>
      <c r="C151" t="s">
        <v>11</v>
      </c>
      <c r="D151" s="2" t="s">
        <v>185</v>
      </c>
      <c r="E151">
        <v>528</v>
      </c>
      <c r="F151">
        <v>4</v>
      </c>
      <c r="G151" t="s">
        <v>13</v>
      </c>
      <c r="H151">
        <v>70</v>
      </c>
      <c r="I151">
        <v>3</v>
      </c>
      <c r="J151">
        <v>451</v>
      </c>
      <c r="K151">
        <v>0</v>
      </c>
      <c r="L151" t="e">
        <f>VLOOKUP(A151,'Not Encrypted'!A$1:H$304,8,FALSE)</f>
        <v>#N/A</v>
      </c>
      <c r="M151" t="e">
        <f>VLOOKUP(A151,'Not Encrypted'!A$1:I$304,9,FALSE)</f>
        <v>#N/A</v>
      </c>
      <c r="N151" t="e">
        <f>VLOOKUP(A151,'Not Encrypted'!A$1:J$304,10,FALSE)</f>
        <v>#N/A</v>
      </c>
    </row>
    <row r="152" spans="1:14" hidden="1" x14ac:dyDescent="0.3">
      <c r="A152" s="4">
        <v>1029930400</v>
      </c>
      <c r="B152" t="s">
        <v>25512</v>
      </c>
      <c r="C152" t="s">
        <v>11</v>
      </c>
      <c r="D152" s="2" t="s">
        <v>65</v>
      </c>
      <c r="E152">
        <v>14</v>
      </c>
      <c r="F152">
        <v>0</v>
      </c>
      <c r="G152" t="s">
        <v>13</v>
      </c>
      <c r="H152">
        <v>14</v>
      </c>
      <c r="I152">
        <v>0</v>
      </c>
      <c r="J152">
        <v>0</v>
      </c>
      <c r="K152">
        <v>0</v>
      </c>
      <c r="L152" t="e">
        <f>VLOOKUP(A152,'Not Encrypted'!A$1:H$304,8,FALSE)</f>
        <v>#N/A</v>
      </c>
      <c r="M152" t="e">
        <f>VLOOKUP(A152,'Not Encrypted'!A$1:I$304,9,FALSE)</f>
        <v>#N/A</v>
      </c>
      <c r="N152" t="e">
        <f>VLOOKUP(A152,'Not Encrypted'!A$1:J$304,10,FALSE)</f>
        <v>#N/A</v>
      </c>
    </row>
    <row r="153" spans="1:14" hidden="1" x14ac:dyDescent="0.3">
      <c r="A153" s="4">
        <v>1029930401</v>
      </c>
      <c r="B153" t="s">
        <v>25513</v>
      </c>
      <c r="C153" t="s">
        <v>11</v>
      </c>
      <c r="D153" s="2" t="s">
        <v>24</v>
      </c>
      <c r="E153">
        <v>8</v>
      </c>
      <c r="F153">
        <v>0</v>
      </c>
      <c r="G153" t="s">
        <v>13</v>
      </c>
      <c r="H153">
        <v>8</v>
      </c>
      <c r="I153">
        <v>0</v>
      </c>
      <c r="J153">
        <v>0</v>
      </c>
      <c r="K153">
        <v>0</v>
      </c>
      <c r="L153" t="e">
        <f>VLOOKUP(A153,'Not Encrypted'!A$1:H$304,8,FALSE)</f>
        <v>#N/A</v>
      </c>
      <c r="M153" t="e">
        <f>VLOOKUP(A153,'Not Encrypted'!A$1:I$304,9,FALSE)</f>
        <v>#N/A</v>
      </c>
      <c r="N153" t="e">
        <f>VLOOKUP(A153,'Not Encrypted'!A$1:J$304,10,FALSE)</f>
        <v>#N/A</v>
      </c>
    </row>
    <row r="154" spans="1:14" hidden="1" x14ac:dyDescent="0.3">
      <c r="A154" s="4">
        <v>1029930402</v>
      </c>
      <c r="B154" t="s">
        <v>25514</v>
      </c>
      <c r="C154" t="s">
        <v>11</v>
      </c>
      <c r="D154" s="2" t="s">
        <v>44</v>
      </c>
      <c r="E154">
        <v>67</v>
      </c>
      <c r="F154">
        <v>1</v>
      </c>
      <c r="G154" t="s">
        <v>13</v>
      </c>
      <c r="H154">
        <v>65</v>
      </c>
      <c r="I154">
        <v>0</v>
      </c>
      <c r="J154">
        <v>1</v>
      </c>
      <c r="K154">
        <v>0</v>
      </c>
      <c r="L154" t="e">
        <f>VLOOKUP(A154,'Not Encrypted'!A$1:H$304,8,FALSE)</f>
        <v>#N/A</v>
      </c>
      <c r="M154" t="e">
        <f>VLOOKUP(A154,'Not Encrypted'!A$1:I$304,9,FALSE)</f>
        <v>#N/A</v>
      </c>
      <c r="N154" t="e">
        <f>VLOOKUP(A154,'Not Encrypted'!A$1:J$304,10,FALSE)</f>
        <v>#N/A</v>
      </c>
    </row>
    <row r="155" spans="1:14" hidden="1" x14ac:dyDescent="0.3">
      <c r="A155" s="4">
        <v>1029930403</v>
      </c>
      <c r="B155" t="s">
        <v>25456</v>
      </c>
      <c r="C155" t="s">
        <v>11</v>
      </c>
      <c r="D155" s="2" t="s">
        <v>314</v>
      </c>
      <c r="E155">
        <v>97</v>
      </c>
      <c r="F155">
        <v>2</v>
      </c>
      <c r="G155" t="s">
        <v>13</v>
      </c>
      <c r="H155">
        <v>95</v>
      </c>
      <c r="I155">
        <v>0</v>
      </c>
      <c r="J155">
        <v>0</v>
      </c>
      <c r="K155">
        <v>0</v>
      </c>
      <c r="L155" t="e">
        <f>VLOOKUP(A155,'Not Encrypted'!A$1:H$304,8,FALSE)</f>
        <v>#N/A</v>
      </c>
      <c r="M155" t="e">
        <f>VLOOKUP(A155,'Not Encrypted'!A$1:I$304,9,FALSE)</f>
        <v>#N/A</v>
      </c>
      <c r="N155" t="e">
        <f>VLOOKUP(A155,'Not Encrypted'!A$1:J$304,10,FALSE)</f>
        <v>#N/A</v>
      </c>
    </row>
    <row r="156" spans="1:14" hidden="1" x14ac:dyDescent="0.3">
      <c r="A156" s="4">
        <v>1029930405</v>
      </c>
      <c r="B156" t="s">
        <v>25515</v>
      </c>
      <c r="C156" t="s">
        <v>11</v>
      </c>
      <c r="D156" s="2" t="s">
        <v>171</v>
      </c>
      <c r="E156">
        <v>129</v>
      </c>
      <c r="F156">
        <v>3</v>
      </c>
      <c r="G156" t="s">
        <v>13</v>
      </c>
      <c r="H156">
        <v>70</v>
      </c>
      <c r="I156">
        <v>54</v>
      </c>
      <c r="J156">
        <v>2</v>
      </c>
      <c r="K156">
        <v>0</v>
      </c>
      <c r="L156" t="e">
        <f>VLOOKUP(A156,'Not Encrypted'!A$1:H$304,8,FALSE)</f>
        <v>#N/A</v>
      </c>
      <c r="M156" t="e">
        <f>VLOOKUP(A156,'Not Encrypted'!A$1:I$304,9,FALSE)</f>
        <v>#N/A</v>
      </c>
      <c r="N156" t="e">
        <f>VLOOKUP(A156,'Not Encrypted'!A$1:J$304,10,FALSE)</f>
        <v>#N/A</v>
      </c>
    </row>
    <row r="157" spans="1:14" hidden="1" x14ac:dyDescent="0.3">
      <c r="A157" s="4">
        <v>1029930406</v>
      </c>
      <c r="B157" t="s">
        <v>25516</v>
      </c>
      <c r="C157" t="s">
        <v>11</v>
      </c>
      <c r="D157" s="2" t="s">
        <v>44</v>
      </c>
      <c r="E157">
        <v>276</v>
      </c>
      <c r="F157">
        <v>8</v>
      </c>
      <c r="G157" t="s">
        <v>13</v>
      </c>
      <c r="H157">
        <v>130</v>
      </c>
      <c r="I157">
        <v>48</v>
      </c>
      <c r="J157">
        <v>90</v>
      </c>
      <c r="K157">
        <v>0</v>
      </c>
      <c r="L157" t="e">
        <f>VLOOKUP(A157,'Not Encrypted'!A$1:H$304,8,FALSE)</f>
        <v>#N/A</v>
      </c>
      <c r="M157" t="e">
        <f>VLOOKUP(A157,'Not Encrypted'!A$1:I$304,9,FALSE)</f>
        <v>#N/A</v>
      </c>
      <c r="N157" t="e">
        <f>VLOOKUP(A157,'Not Encrypted'!A$1:J$304,10,FALSE)</f>
        <v>#N/A</v>
      </c>
    </row>
    <row r="158" spans="1:14" hidden="1" x14ac:dyDescent="0.3">
      <c r="A158" s="4">
        <v>1029930407</v>
      </c>
      <c r="B158" t="s">
        <v>25517</v>
      </c>
      <c r="C158" t="s">
        <v>11</v>
      </c>
      <c r="D158" s="2" t="s">
        <v>836</v>
      </c>
      <c r="E158">
        <v>13</v>
      </c>
      <c r="F158">
        <v>0</v>
      </c>
      <c r="G158" t="s">
        <v>13</v>
      </c>
      <c r="H158">
        <v>13</v>
      </c>
      <c r="I158">
        <v>0</v>
      </c>
      <c r="J158">
        <v>0</v>
      </c>
      <c r="K158">
        <v>0</v>
      </c>
      <c r="L158" t="e">
        <f>VLOOKUP(A158,'Not Encrypted'!A$1:H$304,8,FALSE)</f>
        <v>#N/A</v>
      </c>
      <c r="M158" t="e">
        <f>VLOOKUP(A158,'Not Encrypted'!A$1:I$304,9,FALSE)</f>
        <v>#N/A</v>
      </c>
      <c r="N158" t="e">
        <f>VLOOKUP(A158,'Not Encrypted'!A$1:J$304,10,FALSE)</f>
        <v>#N/A</v>
      </c>
    </row>
    <row r="159" spans="1:14" hidden="1" x14ac:dyDescent="0.3">
      <c r="A159" s="4">
        <v>1029930409</v>
      </c>
      <c r="B159" t="s">
        <v>25518</v>
      </c>
      <c r="C159" t="s">
        <v>11</v>
      </c>
      <c r="D159" s="2" t="s">
        <v>27</v>
      </c>
      <c r="E159">
        <v>251</v>
      </c>
      <c r="F159">
        <v>0</v>
      </c>
      <c r="G159" t="s">
        <v>13</v>
      </c>
      <c r="H159">
        <v>249</v>
      </c>
      <c r="I159">
        <v>2</v>
      </c>
      <c r="J159">
        <v>0</v>
      </c>
      <c r="K159">
        <v>0</v>
      </c>
      <c r="L159" t="e">
        <f>VLOOKUP(A159,'Not Encrypted'!A$1:H$304,8,FALSE)</f>
        <v>#N/A</v>
      </c>
      <c r="M159" t="e">
        <f>VLOOKUP(A159,'Not Encrypted'!A$1:I$304,9,FALSE)</f>
        <v>#N/A</v>
      </c>
      <c r="N159" t="e">
        <f>VLOOKUP(A159,'Not Encrypted'!A$1:J$304,10,FALSE)</f>
        <v>#N/A</v>
      </c>
    </row>
    <row r="160" spans="1:14" hidden="1" x14ac:dyDescent="0.3">
      <c r="A160" s="4">
        <v>1029930410</v>
      </c>
      <c r="B160" t="s">
        <v>25519</v>
      </c>
      <c r="C160" t="s">
        <v>11</v>
      </c>
      <c r="D160" s="2" t="s">
        <v>50</v>
      </c>
      <c r="E160">
        <v>19</v>
      </c>
      <c r="F160">
        <v>0</v>
      </c>
      <c r="G160" t="s">
        <v>13</v>
      </c>
      <c r="H160">
        <v>12</v>
      </c>
      <c r="I160">
        <v>3</v>
      </c>
      <c r="J160">
        <v>0</v>
      </c>
      <c r="K160">
        <v>4</v>
      </c>
      <c r="L160" t="e">
        <f>VLOOKUP(A160,'Not Encrypted'!A$1:H$304,8,FALSE)</f>
        <v>#N/A</v>
      </c>
      <c r="M160" t="e">
        <f>VLOOKUP(A160,'Not Encrypted'!A$1:I$304,9,FALSE)</f>
        <v>#N/A</v>
      </c>
      <c r="N160" t="e">
        <f>VLOOKUP(A160,'Not Encrypted'!A$1:J$304,10,FALSE)</f>
        <v>#N/A</v>
      </c>
    </row>
    <row r="161" spans="1:14" hidden="1" x14ac:dyDescent="0.3">
      <c r="A161" s="4">
        <v>1029930411</v>
      </c>
      <c r="B161" t="s">
        <v>25520</v>
      </c>
      <c r="C161" t="s">
        <v>11</v>
      </c>
      <c r="D161" s="2" t="s">
        <v>37</v>
      </c>
      <c r="E161">
        <v>8</v>
      </c>
      <c r="F161">
        <v>2</v>
      </c>
      <c r="G161" t="s">
        <v>13</v>
      </c>
      <c r="H161">
        <v>6</v>
      </c>
      <c r="I161">
        <v>0</v>
      </c>
      <c r="J161">
        <v>0</v>
      </c>
      <c r="K161">
        <v>0</v>
      </c>
      <c r="L161" t="e">
        <f>VLOOKUP(A161,'Not Encrypted'!A$1:H$304,8,FALSE)</f>
        <v>#N/A</v>
      </c>
      <c r="M161" t="e">
        <f>VLOOKUP(A161,'Not Encrypted'!A$1:I$304,9,FALSE)</f>
        <v>#N/A</v>
      </c>
      <c r="N161" t="e">
        <f>VLOOKUP(A161,'Not Encrypted'!A$1:J$304,10,FALSE)</f>
        <v>#N/A</v>
      </c>
    </row>
    <row r="162" spans="1:14" hidden="1" x14ac:dyDescent="0.3">
      <c r="A162" s="4">
        <v>1029930413</v>
      </c>
      <c r="B162" t="s">
        <v>25521</v>
      </c>
      <c r="C162" t="s">
        <v>11</v>
      </c>
      <c r="D162" s="2" t="s">
        <v>522</v>
      </c>
      <c r="E162">
        <v>5090</v>
      </c>
      <c r="F162">
        <v>9</v>
      </c>
      <c r="G162" t="s">
        <v>13</v>
      </c>
      <c r="H162">
        <v>3099</v>
      </c>
      <c r="I162">
        <v>154</v>
      </c>
      <c r="J162">
        <v>1828</v>
      </c>
      <c r="K162">
        <v>0</v>
      </c>
      <c r="L162" t="e">
        <f>VLOOKUP(A162,'Not Encrypted'!A$1:H$304,8,FALSE)</f>
        <v>#N/A</v>
      </c>
      <c r="M162" t="e">
        <f>VLOOKUP(A162,'Not Encrypted'!A$1:I$304,9,FALSE)</f>
        <v>#N/A</v>
      </c>
      <c r="N162" t="e">
        <f>VLOOKUP(A162,'Not Encrypted'!A$1:J$304,10,FALSE)</f>
        <v>#N/A</v>
      </c>
    </row>
    <row r="163" spans="1:14" hidden="1" x14ac:dyDescent="0.3">
      <c r="A163" s="4">
        <v>1029930414</v>
      </c>
      <c r="B163" t="s">
        <v>25522</v>
      </c>
      <c r="C163" t="s">
        <v>11</v>
      </c>
      <c r="D163" s="2" t="s">
        <v>65</v>
      </c>
      <c r="E163">
        <v>7</v>
      </c>
      <c r="F163">
        <v>0</v>
      </c>
      <c r="G163" t="s">
        <v>13</v>
      </c>
      <c r="H163">
        <v>7</v>
      </c>
      <c r="I163">
        <v>0</v>
      </c>
      <c r="J163">
        <v>0</v>
      </c>
      <c r="K163">
        <v>0</v>
      </c>
      <c r="L163" t="e">
        <f>VLOOKUP(A163,'Not Encrypted'!A$1:H$304,8,FALSE)</f>
        <v>#N/A</v>
      </c>
      <c r="M163" t="e">
        <f>VLOOKUP(A163,'Not Encrypted'!A$1:I$304,9,FALSE)</f>
        <v>#N/A</v>
      </c>
      <c r="N163" t="e">
        <f>VLOOKUP(A163,'Not Encrypted'!A$1:J$304,10,FALSE)</f>
        <v>#N/A</v>
      </c>
    </row>
    <row r="164" spans="1:14" hidden="1" x14ac:dyDescent="0.3">
      <c r="A164" s="4">
        <v>1029930416</v>
      </c>
      <c r="B164" t="s">
        <v>25523</v>
      </c>
      <c r="C164" t="s">
        <v>11</v>
      </c>
      <c r="D164" s="2" t="s">
        <v>15</v>
      </c>
      <c r="E164">
        <v>9</v>
      </c>
      <c r="F164">
        <v>0</v>
      </c>
      <c r="G164" t="s">
        <v>13</v>
      </c>
      <c r="H164">
        <v>6</v>
      </c>
      <c r="I164">
        <v>2</v>
      </c>
      <c r="J164">
        <v>0</v>
      </c>
      <c r="K164">
        <v>1</v>
      </c>
      <c r="L164" t="e">
        <f>VLOOKUP(A164,'Not Encrypted'!A$1:H$304,8,FALSE)</f>
        <v>#N/A</v>
      </c>
      <c r="M164" t="e">
        <f>VLOOKUP(A164,'Not Encrypted'!A$1:I$304,9,FALSE)</f>
        <v>#N/A</v>
      </c>
      <c r="N164" t="e">
        <f>VLOOKUP(A164,'Not Encrypted'!A$1:J$304,10,FALSE)</f>
        <v>#N/A</v>
      </c>
    </row>
    <row r="165" spans="1:14" hidden="1" x14ac:dyDescent="0.3">
      <c r="A165" s="4">
        <v>1029930417</v>
      </c>
      <c r="B165" t="s">
        <v>25524</v>
      </c>
      <c r="C165" t="s">
        <v>11</v>
      </c>
      <c r="D165" s="2" t="s">
        <v>37</v>
      </c>
      <c r="E165">
        <v>3</v>
      </c>
      <c r="F165">
        <v>0</v>
      </c>
      <c r="G165" t="s">
        <v>13</v>
      </c>
      <c r="H165">
        <v>3</v>
      </c>
      <c r="I165">
        <v>0</v>
      </c>
      <c r="J165">
        <v>0</v>
      </c>
      <c r="K165">
        <v>0</v>
      </c>
      <c r="L165" t="e">
        <f>VLOOKUP(A165,'Not Encrypted'!A$1:H$304,8,FALSE)</f>
        <v>#N/A</v>
      </c>
      <c r="M165" t="e">
        <f>VLOOKUP(A165,'Not Encrypted'!A$1:I$304,9,FALSE)</f>
        <v>#N/A</v>
      </c>
      <c r="N165" t="e">
        <f>VLOOKUP(A165,'Not Encrypted'!A$1:J$304,10,FALSE)</f>
        <v>#N/A</v>
      </c>
    </row>
    <row r="166" spans="1:14" hidden="1" x14ac:dyDescent="0.3">
      <c r="A166" s="4">
        <v>1029930418</v>
      </c>
      <c r="B166" t="s">
        <v>25525</v>
      </c>
      <c r="C166" t="s">
        <v>11</v>
      </c>
      <c r="D166" s="2" t="s">
        <v>27</v>
      </c>
      <c r="E166">
        <v>1</v>
      </c>
      <c r="F166">
        <v>1</v>
      </c>
      <c r="G166" t="s">
        <v>13</v>
      </c>
      <c r="H166">
        <v>0</v>
      </c>
      <c r="I166">
        <v>0</v>
      </c>
      <c r="J166">
        <v>0</v>
      </c>
      <c r="K166">
        <v>0</v>
      </c>
      <c r="L166" t="e">
        <f>VLOOKUP(A166,'Not Encrypted'!A$1:H$304,8,FALSE)</f>
        <v>#N/A</v>
      </c>
      <c r="M166" t="e">
        <f>VLOOKUP(A166,'Not Encrypted'!A$1:I$304,9,FALSE)</f>
        <v>#N/A</v>
      </c>
      <c r="N166" t="e">
        <f>VLOOKUP(A166,'Not Encrypted'!A$1:J$304,10,FALSE)</f>
        <v>#N/A</v>
      </c>
    </row>
    <row r="167" spans="1:14" hidden="1" x14ac:dyDescent="0.3">
      <c r="A167" s="4">
        <v>1029930419</v>
      </c>
      <c r="B167" t="s">
        <v>25526</v>
      </c>
      <c r="C167" t="s">
        <v>11</v>
      </c>
      <c r="D167" s="2" t="s">
        <v>91</v>
      </c>
      <c r="E167">
        <v>79</v>
      </c>
      <c r="F167">
        <v>4</v>
      </c>
      <c r="G167" t="s">
        <v>13</v>
      </c>
      <c r="H167">
        <v>75</v>
      </c>
      <c r="I167">
        <v>0</v>
      </c>
      <c r="J167">
        <v>0</v>
      </c>
      <c r="K167">
        <v>0</v>
      </c>
      <c r="L167" t="e">
        <f>VLOOKUP(A167,'Not Encrypted'!A$1:H$304,8,FALSE)</f>
        <v>#N/A</v>
      </c>
      <c r="M167" t="e">
        <f>VLOOKUP(A167,'Not Encrypted'!A$1:I$304,9,FALSE)</f>
        <v>#N/A</v>
      </c>
      <c r="N167" t="e">
        <f>VLOOKUP(A167,'Not Encrypted'!A$1:J$304,10,FALSE)</f>
        <v>#N/A</v>
      </c>
    </row>
    <row r="168" spans="1:14" hidden="1" x14ac:dyDescent="0.3">
      <c r="A168" s="4">
        <v>1029930422</v>
      </c>
      <c r="B168" t="s">
        <v>25527</v>
      </c>
      <c r="C168" t="s">
        <v>11</v>
      </c>
      <c r="D168" s="2" t="s">
        <v>522</v>
      </c>
      <c r="E168">
        <v>36</v>
      </c>
      <c r="F168">
        <v>0</v>
      </c>
      <c r="G168" t="s">
        <v>13</v>
      </c>
      <c r="H168">
        <v>32</v>
      </c>
      <c r="I168">
        <v>3</v>
      </c>
      <c r="J168">
        <v>1</v>
      </c>
      <c r="K168">
        <v>0</v>
      </c>
      <c r="L168" t="e">
        <f>VLOOKUP(A168,'Not Encrypted'!A$1:H$304,8,FALSE)</f>
        <v>#N/A</v>
      </c>
      <c r="M168" t="e">
        <f>VLOOKUP(A168,'Not Encrypted'!A$1:I$304,9,FALSE)</f>
        <v>#N/A</v>
      </c>
      <c r="N168" t="e">
        <f>VLOOKUP(A168,'Not Encrypted'!A$1:J$304,10,FALSE)</f>
        <v>#N/A</v>
      </c>
    </row>
    <row r="169" spans="1:14" hidden="1" x14ac:dyDescent="0.3">
      <c r="A169" s="4">
        <v>1029930423</v>
      </c>
      <c r="B169" t="s">
        <v>25528</v>
      </c>
      <c r="C169" t="s">
        <v>11</v>
      </c>
      <c r="D169" s="2" t="s">
        <v>342</v>
      </c>
      <c r="E169">
        <v>11</v>
      </c>
      <c r="F169">
        <v>1</v>
      </c>
      <c r="G169" t="s">
        <v>13</v>
      </c>
      <c r="H169">
        <v>2</v>
      </c>
      <c r="I169">
        <v>0</v>
      </c>
      <c r="J169">
        <v>0</v>
      </c>
      <c r="K169">
        <v>8</v>
      </c>
      <c r="L169" t="e">
        <f>VLOOKUP(A169,'Not Encrypted'!A$1:H$304,8,FALSE)</f>
        <v>#N/A</v>
      </c>
      <c r="M169" t="e">
        <f>VLOOKUP(A169,'Not Encrypted'!A$1:I$304,9,FALSE)</f>
        <v>#N/A</v>
      </c>
      <c r="N169" t="e">
        <f>VLOOKUP(A169,'Not Encrypted'!A$1:J$304,10,FALSE)</f>
        <v>#N/A</v>
      </c>
    </row>
    <row r="170" spans="1:14" hidden="1" x14ac:dyDescent="0.3">
      <c r="A170" s="4">
        <v>1029930425</v>
      </c>
      <c r="B170" t="s">
        <v>25529</v>
      </c>
      <c r="C170" t="s">
        <v>11</v>
      </c>
      <c r="D170" s="2" t="s">
        <v>53</v>
      </c>
      <c r="E170">
        <v>38</v>
      </c>
      <c r="F170">
        <v>2</v>
      </c>
      <c r="G170" t="s">
        <v>13</v>
      </c>
      <c r="H170">
        <v>11</v>
      </c>
      <c r="I170">
        <v>25</v>
      </c>
      <c r="J170">
        <v>0</v>
      </c>
      <c r="K170">
        <v>0</v>
      </c>
      <c r="L170" t="e">
        <f>VLOOKUP(A170,'Not Encrypted'!A$1:H$304,8,FALSE)</f>
        <v>#N/A</v>
      </c>
      <c r="M170" t="e">
        <f>VLOOKUP(A170,'Not Encrypted'!A$1:I$304,9,FALSE)</f>
        <v>#N/A</v>
      </c>
      <c r="N170" t="e">
        <f>VLOOKUP(A170,'Not Encrypted'!A$1:J$304,10,FALSE)</f>
        <v>#N/A</v>
      </c>
    </row>
    <row r="171" spans="1:14" hidden="1" x14ac:dyDescent="0.3">
      <c r="A171" s="4">
        <v>1029930426</v>
      </c>
      <c r="B171" t="s">
        <v>25530</v>
      </c>
      <c r="C171" t="s">
        <v>11</v>
      </c>
      <c r="D171" s="2" t="s">
        <v>42</v>
      </c>
      <c r="E171">
        <v>6</v>
      </c>
      <c r="F171">
        <v>0</v>
      </c>
      <c r="G171" t="s">
        <v>13</v>
      </c>
      <c r="H171">
        <v>6</v>
      </c>
      <c r="I171">
        <v>0</v>
      </c>
      <c r="J171">
        <v>0</v>
      </c>
      <c r="K171">
        <v>0</v>
      </c>
      <c r="L171" t="e">
        <f>VLOOKUP(A171,'Not Encrypted'!A$1:H$304,8,FALSE)</f>
        <v>#N/A</v>
      </c>
      <c r="M171" t="e">
        <f>VLOOKUP(A171,'Not Encrypted'!A$1:I$304,9,FALSE)</f>
        <v>#N/A</v>
      </c>
      <c r="N171" t="e">
        <f>VLOOKUP(A171,'Not Encrypted'!A$1:J$304,10,FALSE)</f>
        <v>#N/A</v>
      </c>
    </row>
    <row r="172" spans="1:14" hidden="1" x14ac:dyDescent="0.3">
      <c r="A172" s="4">
        <v>1029930427</v>
      </c>
      <c r="B172" t="s">
        <v>25531</v>
      </c>
      <c r="C172" t="s">
        <v>11</v>
      </c>
      <c r="D172" s="2" t="s">
        <v>42</v>
      </c>
      <c r="E172">
        <v>29</v>
      </c>
      <c r="F172">
        <v>0</v>
      </c>
      <c r="G172" t="s">
        <v>13</v>
      </c>
      <c r="H172">
        <v>17</v>
      </c>
      <c r="I172">
        <v>0</v>
      </c>
      <c r="J172">
        <v>12</v>
      </c>
      <c r="K172">
        <v>0</v>
      </c>
      <c r="L172" t="e">
        <f>VLOOKUP(A172,'Not Encrypted'!A$1:H$304,8,FALSE)</f>
        <v>#N/A</v>
      </c>
      <c r="M172" t="e">
        <f>VLOOKUP(A172,'Not Encrypted'!A$1:I$304,9,FALSE)</f>
        <v>#N/A</v>
      </c>
      <c r="N172" t="e">
        <f>VLOOKUP(A172,'Not Encrypted'!A$1:J$304,10,FALSE)</f>
        <v>#N/A</v>
      </c>
    </row>
    <row r="173" spans="1:14" hidden="1" x14ac:dyDescent="0.3">
      <c r="A173" s="4">
        <v>1029930429</v>
      </c>
      <c r="B173" t="s">
        <v>25532</v>
      </c>
      <c r="C173" t="s">
        <v>11</v>
      </c>
      <c r="D173" s="2" t="s">
        <v>27</v>
      </c>
      <c r="E173">
        <v>9</v>
      </c>
      <c r="F173">
        <v>0</v>
      </c>
      <c r="G173" t="s">
        <v>13</v>
      </c>
      <c r="H173">
        <v>9</v>
      </c>
      <c r="I173">
        <v>0</v>
      </c>
      <c r="J173">
        <v>0</v>
      </c>
      <c r="K173">
        <v>0</v>
      </c>
      <c r="L173" t="e">
        <f>VLOOKUP(A173,'Not Encrypted'!A$1:H$304,8,FALSE)</f>
        <v>#N/A</v>
      </c>
      <c r="M173" t="e">
        <f>VLOOKUP(A173,'Not Encrypted'!A$1:I$304,9,FALSE)</f>
        <v>#N/A</v>
      </c>
      <c r="N173" t="e">
        <f>VLOOKUP(A173,'Not Encrypted'!A$1:J$304,10,FALSE)</f>
        <v>#N/A</v>
      </c>
    </row>
    <row r="174" spans="1:14" hidden="1" x14ac:dyDescent="0.3">
      <c r="A174" s="4">
        <v>1029930430</v>
      </c>
      <c r="B174" t="s">
        <v>25533</v>
      </c>
      <c r="C174" t="s">
        <v>11</v>
      </c>
      <c r="D174" s="2" t="s">
        <v>132</v>
      </c>
      <c r="E174">
        <v>11</v>
      </c>
      <c r="F174">
        <v>0</v>
      </c>
      <c r="G174" t="s">
        <v>13</v>
      </c>
      <c r="H174">
        <v>11</v>
      </c>
      <c r="I174">
        <v>0</v>
      </c>
      <c r="J174">
        <v>0</v>
      </c>
      <c r="K174">
        <v>0</v>
      </c>
      <c r="L174" t="e">
        <f>VLOOKUP(A174,'Not Encrypted'!A$1:H$304,8,FALSE)</f>
        <v>#N/A</v>
      </c>
      <c r="M174" t="e">
        <f>VLOOKUP(A174,'Not Encrypted'!A$1:I$304,9,FALSE)</f>
        <v>#N/A</v>
      </c>
      <c r="N174" t="e">
        <f>VLOOKUP(A174,'Not Encrypted'!A$1:J$304,10,FALSE)</f>
        <v>#N/A</v>
      </c>
    </row>
    <row r="175" spans="1:14" hidden="1" x14ac:dyDescent="0.3">
      <c r="A175" s="4">
        <v>1029930432</v>
      </c>
      <c r="B175" t="s">
        <v>25534</v>
      </c>
      <c r="C175" t="s">
        <v>11</v>
      </c>
      <c r="D175" s="2" t="s">
        <v>23</v>
      </c>
      <c r="E175">
        <v>78</v>
      </c>
      <c r="F175">
        <v>0</v>
      </c>
      <c r="G175" t="s">
        <v>13</v>
      </c>
      <c r="H175">
        <v>78</v>
      </c>
      <c r="I175">
        <v>0</v>
      </c>
      <c r="J175">
        <v>0</v>
      </c>
      <c r="K175">
        <v>0</v>
      </c>
      <c r="L175" t="e">
        <f>VLOOKUP(A175,'Not Encrypted'!A$1:H$304,8,FALSE)</f>
        <v>#N/A</v>
      </c>
      <c r="M175" t="e">
        <f>VLOOKUP(A175,'Not Encrypted'!A$1:I$304,9,FALSE)</f>
        <v>#N/A</v>
      </c>
      <c r="N175" t="e">
        <f>VLOOKUP(A175,'Not Encrypted'!A$1:J$304,10,FALSE)</f>
        <v>#N/A</v>
      </c>
    </row>
    <row r="176" spans="1:14" hidden="1" x14ac:dyDescent="0.3">
      <c r="A176" s="4">
        <v>1029930434</v>
      </c>
      <c r="B176" t="s">
        <v>25535</v>
      </c>
      <c r="C176" t="s">
        <v>11</v>
      </c>
      <c r="D176" s="2" t="s">
        <v>387</v>
      </c>
      <c r="E176">
        <v>236</v>
      </c>
      <c r="F176">
        <v>0</v>
      </c>
      <c r="G176" t="s">
        <v>13</v>
      </c>
      <c r="H176">
        <v>232</v>
      </c>
      <c r="I176">
        <v>0</v>
      </c>
      <c r="J176">
        <v>4</v>
      </c>
      <c r="K176">
        <v>0</v>
      </c>
      <c r="L176" t="e">
        <f>VLOOKUP(A176,'Not Encrypted'!A$1:H$304,8,FALSE)</f>
        <v>#N/A</v>
      </c>
      <c r="M176" t="e">
        <f>VLOOKUP(A176,'Not Encrypted'!A$1:I$304,9,FALSE)</f>
        <v>#N/A</v>
      </c>
      <c r="N176" t="e">
        <f>VLOOKUP(A176,'Not Encrypted'!A$1:J$304,10,FALSE)</f>
        <v>#N/A</v>
      </c>
    </row>
    <row r="177" spans="1:14" hidden="1" x14ac:dyDescent="0.3">
      <c r="A177" s="4">
        <v>1029930435</v>
      </c>
      <c r="B177" t="s">
        <v>25536</v>
      </c>
      <c r="C177" t="s">
        <v>11</v>
      </c>
      <c r="D177" s="2" t="s">
        <v>34</v>
      </c>
      <c r="E177">
        <v>7</v>
      </c>
      <c r="F177">
        <v>0</v>
      </c>
      <c r="G177" t="s">
        <v>13</v>
      </c>
      <c r="H177">
        <v>2</v>
      </c>
      <c r="I177">
        <v>3</v>
      </c>
      <c r="J177">
        <v>0</v>
      </c>
      <c r="K177">
        <v>2</v>
      </c>
      <c r="L177" t="e">
        <f>VLOOKUP(A177,'Not Encrypted'!A$1:H$304,8,FALSE)</f>
        <v>#N/A</v>
      </c>
      <c r="M177" t="e">
        <f>VLOOKUP(A177,'Not Encrypted'!A$1:I$304,9,FALSE)</f>
        <v>#N/A</v>
      </c>
      <c r="N177" t="e">
        <f>VLOOKUP(A177,'Not Encrypted'!A$1:J$304,10,FALSE)</f>
        <v>#N/A</v>
      </c>
    </row>
    <row r="178" spans="1:14" hidden="1" x14ac:dyDescent="0.3">
      <c r="A178" s="4">
        <v>1029930436</v>
      </c>
      <c r="B178" t="s">
        <v>25537</v>
      </c>
      <c r="C178" t="s">
        <v>11</v>
      </c>
      <c r="D178" s="2" t="s">
        <v>37</v>
      </c>
      <c r="E178">
        <v>115</v>
      </c>
      <c r="F178">
        <v>0</v>
      </c>
      <c r="G178" t="s">
        <v>13</v>
      </c>
      <c r="H178">
        <v>109</v>
      </c>
      <c r="I178">
        <v>6</v>
      </c>
      <c r="J178">
        <v>0</v>
      </c>
      <c r="K178">
        <v>0</v>
      </c>
      <c r="L178" t="e">
        <f>VLOOKUP(A178,'Not Encrypted'!A$1:H$304,8,FALSE)</f>
        <v>#N/A</v>
      </c>
      <c r="M178" t="e">
        <f>VLOOKUP(A178,'Not Encrypted'!A$1:I$304,9,FALSE)</f>
        <v>#N/A</v>
      </c>
      <c r="N178" t="e">
        <f>VLOOKUP(A178,'Not Encrypted'!A$1:J$304,10,FALSE)</f>
        <v>#N/A</v>
      </c>
    </row>
    <row r="179" spans="1:14" hidden="1" x14ac:dyDescent="0.3">
      <c r="A179" s="4">
        <v>1029930437</v>
      </c>
      <c r="B179" t="s">
        <v>25538</v>
      </c>
      <c r="C179" t="s">
        <v>11</v>
      </c>
      <c r="D179" s="2" t="s">
        <v>522</v>
      </c>
      <c r="E179">
        <v>81</v>
      </c>
      <c r="F179">
        <v>2</v>
      </c>
      <c r="G179" t="s">
        <v>13</v>
      </c>
      <c r="H179">
        <v>79</v>
      </c>
      <c r="I179">
        <v>0</v>
      </c>
      <c r="J179">
        <v>0</v>
      </c>
      <c r="K179">
        <v>0</v>
      </c>
      <c r="L179" t="e">
        <f>VLOOKUP(A179,'Not Encrypted'!A$1:H$304,8,FALSE)</f>
        <v>#N/A</v>
      </c>
      <c r="M179" t="e">
        <f>VLOOKUP(A179,'Not Encrypted'!A$1:I$304,9,FALSE)</f>
        <v>#N/A</v>
      </c>
      <c r="N179" t="e">
        <f>VLOOKUP(A179,'Not Encrypted'!A$1:J$304,10,FALSE)</f>
        <v>#N/A</v>
      </c>
    </row>
    <row r="180" spans="1:14" hidden="1" x14ac:dyDescent="0.3">
      <c r="A180" s="4">
        <v>1029930438</v>
      </c>
      <c r="B180" t="s">
        <v>25539</v>
      </c>
      <c r="C180" t="s">
        <v>11</v>
      </c>
      <c r="D180" s="2" t="s">
        <v>51</v>
      </c>
      <c r="E180">
        <v>8</v>
      </c>
      <c r="F180">
        <v>0</v>
      </c>
      <c r="G180" t="s">
        <v>13</v>
      </c>
      <c r="H180">
        <v>8</v>
      </c>
      <c r="I180">
        <v>0</v>
      </c>
      <c r="J180">
        <v>0</v>
      </c>
      <c r="K180">
        <v>0</v>
      </c>
      <c r="L180" t="e">
        <f>VLOOKUP(A180,'Not Encrypted'!A$1:H$304,8,FALSE)</f>
        <v>#N/A</v>
      </c>
      <c r="M180" t="e">
        <f>VLOOKUP(A180,'Not Encrypted'!A$1:I$304,9,FALSE)</f>
        <v>#N/A</v>
      </c>
      <c r="N180" t="e">
        <f>VLOOKUP(A180,'Not Encrypted'!A$1:J$304,10,FALSE)</f>
        <v>#N/A</v>
      </c>
    </row>
    <row r="181" spans="1:14" hidden="1" x14ac:dyDescent="0.3">
      <c r="A181" s="4">
        <v>1029930439</v>
      </c>
      <c r="B181" t="s">
        <v>25540</v>
      </c>
      <c r="C181" t="s">
        <v>11</v>
      </c>
      <c r="D181" s="2" t="s">
        <v>43</v>
      </c>
      <c r="E181">
        <v>60</v>
      </c>
      <c r="F181">
        <v>0</v>
      </c>
      <c r="G181" t="s">
        <v>13</v>
      </c>
      <c r="H181">
        <v>51</v>
      </c>
      <c r="I181">
        <v>7</v>
      </c>
      <c r="J181">
        <v>2</v>
      </c>
      <c r="K181">
        <v>0</v>
      </c>
      <c r="L181" t="e">
        <f>VLOOKUP(A181,'Not Encrypted'!A$1:H$304,8,FALSE)</f>
        <v>#N/A</v>
      </c>
      <c r="M181" t="e">
        <f>VLOOKUP(A181,'Not Encrypted'!A$1:I$304,9,FALSE)</f>
        <v>#N/A</v>
      </c>
      <c r="N181" t="e">
        <f>VLOOKUP(A181,'Not Encrypted'!A$1:J$304,10,FALSE)</f>
        <v>#N/A</v>
      </c>
    </row>
    <row r="182" spans="1:14" hidden="1" x14ac:dyDescent="0.3">
      <c r="A182" s="4">
        <v>1029930440</v>
      </c>
      <c r="B182" t="s">
        <v>25541</v>
      </c>
      <c r="C182" t="s">
        <v>11</v>
      </c>
      <c r="D182" s="2" t="s">
        <v>61</v>
      </c>
      <c r="E182">
        <v>25</v>
      </c>
      <c r="F182">
        <v>0</v>
      </c>
      <c r="G182" t="s">
        <v>13</v>
      </c>
      <c r="H182">
        <v>19</v>
      </c>
      <c r="I182">
        <v>6</v>
      </c>
      <c r="J182">
        <v>0</v>
      </c>
      <c r="K182">
        <v>0</v>
      </c>
      <c r="L182" t="e">
        <f>VLOOKUP(A182,'Not Encrypted'!A$1:H$304,8,FALSE)</f>
        <v>#N/A</v>
      </c>
      <c r="M182" t="e">
        <f>VLOOKUP(A182,'Not Encrypted'!A$1:I$304,9,FALSE)</f>
        <v>#N/A</v>
      </c>
      <c r="N182" t="e">
        <f>VLOOKUP(A182,'Not Encrypted'!A$1:J$304,10,FALSE)</f>
        <v>#N/A</v>
      </c>
    </row>
    <row r="183" spans="1:14" hidden="1" x14ac:dyDescent="0.3">
      <c r="A183" s="4">
        <v>1029930441</v>
      </c>
      <c r="B183" t="s">
        <v>25542</v>
      </c>
      <c r="C183" t="s">
        <v>11</v>
      </c>
      <c r="D183" s="2" t="s">
        <v>29</v>
      </c>
      <c r="E183">
        <v>12</v>
      </c>
      <c r="F183">
        <v>0</v>
      </c>
      <c r="G183" t="s">
        <v>13</v>
      </c>
      <c r="H183">
        <v>12</v>
      </c>
      <c r="I183">
        <v>0</v>
      </c>
      <c r="J183">
        <v>0</v>
      </c>
      <c r="K183">
        <v>0</v>
      </c>
      <c r="L183" t="e">
        <f>VLOOKUP(A183,'Not Encrypted'!A$1:H$304,8,FALSE)</f>
        <v>#N/A</v>
      </c>
      <c r="M183" t="e">
        <f>VLOOKUP(A183,'Not Encrypted'!A$1:I$304,9,FALSE)</f>
        <v>#N/A</v>
      </c>
      <c r="N183" t="e">
        <f>VLOOKUP(A183,'Not Encrypted'!A$1:J$304,10,FALSE)</f>
        <v>#N/A</v>
      </c>
    </row>
    <row r="184" spans="1:14" hidden="1" x14ac:dyDescent="0.3">
      <c r="A184" s="4">
        <v>1029930443</v>
      </c>
      <c r="B184" t="s">
        <v>25543</v>
      </c>
      <c r="C184" t="s">
        <v>11</v>
      </c>
      <c r="D184" s="2" t="s">
        <v>44</v>
      </c>
      <c r="E184">
        <v>69</v>
      </c>
      <c r="F184">
        <v>2</v>
      </c>
      <c r="G184" t="s">
        <v>13</v>
      </c>
      <c r="H184">
        <v>67</v>
      </c>
      <c r="I184">
        <v>0</v>
      </c>
      <c r="J184">
        <v>0</v>
      </c>
      <c r="K184">
        <v>0</v>
      </c>
      <c r="L184" t="e">
        <f>VLOOKUP(A184,'Not Encrypted'!A$1:H$304,8,FALSE)</f>
        <v>#N/A</v>
      </c>
      <c r="M184" t="e">
        <f>VLOOKUP(A184,'Not Encrypted'!A$1:I$304,9,FALSE)</f>
        <v>#N/A</v>
      </c>
      <c r="N184" t="e">
        <f>VLOOKUP(A184,'Not Encrypted'!A$1:J$304,10,FALSE)</f>
        <v>#N/A</v>
      </c>
    </row>
    <row r="185" spans="1:14" hidden="1" x14ac:dyDescent="0.3">
      <c r="A185" s="4">
        <v>1029930445</v>
      </c>
      <c r="B185" t="s">
        <v>32019</v>
      </c>
      <c r="C185" t="s">
        <v>11</v>
      </c>
      <c r="D185" s="2" t="s">
        <v>23</v>
      </c>
      <c r="E185">
        <v>2</v>
      </c>
      <c r="F185">
        <v>0</v>
      </c>
      <c r="G185" t="s">
        <v>13</v>
      </c>
      <c r="H185">
        <v>2</v>
      </c>
      <c r="I185">
        <v>0</v>
      </c>
      <c r="J185">
        <v>0</v>
      </c>
      <c r="K185">
        <v>0</v>
      </c>
      <c r="L185" t="e">
        <f>VLOOKUP(A185,'Not Encrypted'!A$1:H$304,8,FALSE)</f>
        <v>#N/A</v>
      </c>
      <c r="M185" t="e">
        <f>VLOOKUP(A185,'Not Encrypted'!A$1:I$304,9,FALSE)</f>
        <v>#N/A</v>
      </c>
      <c r="N185" t="e">
        <f>VLOOKUP(A185,'Not Encrypted'!A$1:J$304,10,FALSE)</f>
        <v>#N/A</v>
      </c>
    </row>
    <row r="186" spans="1:14" hidden="1" x14ac:dyDescent="0.3">
      <c r="A186" s="4">
        <v>1029930446</v>
      </c>
      <c r="B186" t="s">
        <v>25544</v>
      </c>
      <c r="C186" t="s">
        <v>11</v>
      </c>
      <c r="D186" s="2" t="s">
        <v>241</v>
      </c>
      <c r="E186">
        <v>75</v>
      </c>
      <c r="F186">
        <v>2</v>
      </c>
      <c r="G186" t="s">
        <v>13</v>
      </c>
      <c r="H186">
        <v>73</v>
      </c>
      <c r="I186">
        <v>0</v>
      </c>
      <c r="J186">
        <v>0</v>
      </c>
      <c r="K186">
        <v>0</v>
      </c>
      <c r="L186" t="e">
        <f>VLOOKUP(A186,'Not Encrypted'!A$1:H$304,8,FALSE)</f>
        <v>#N/A</v>
      </c>
      <c r="M186" t="e">
        <f>VLOOKUP(A186,'Not Encrypted'!A$1:I$304,9,FALSE)</f>
        <v>#N/A</v>
      </c>
      <c r="N186" t="e">
        <f>VLOOKUP(A186,'Not Encrypted'!A$1:J$304,10,FALSE)</f>
        <v>#N/A</v>
      </c>
    </row>
    <row r="187" spans="1:14" hidden="1" x14ac:dyDescent="0.3">
      <c r="A187" s="4">
        <v>1029930447</v>
      </c>
      <c r="B187" t="s">
        <v>25545</v>
      </c>
      <c r="C187" t="s">
        <v>11</v>
      </c>
      <c r="D187" s="2" t="s">
        <v>43</v>
      </c>
      <c r="E187">
        <v>12</v>
      </c>
      <c r="F187">
        <v>1</v>
      </c>
      <c r="G187" t="s">
        <v>13</v>
      </c>
      <c r="H187">
        <v>11</v>
      </c>
      <c r="I187">
        <v>0</v>
      </c>
      <c r="J187">
        <v>0</v>
      </c>
      <c r="K187">
        <v>0</v>
      </c>
      <c r="L187" t="e">
        <f>VLOOKUP(A187,'Not Encrypted'!A$1:H$304,8,FALSE)</f>
        <v>#N/A</v>
      </c>
      <c r="M187" t="e">
        <f>VLOOKUP(A187,'Not Encrypted'!A$1:I$304,9,FALSE)</f>
        <v>#N/A</v>
      </c>
      <c r="N187" t="e">
        <f>VLOOKUP(A187,'Not Encrypted'!A$1:J$304,10,FALSE)</f>
        <v>#N/A</v>
      </c>
    </row>
    <row r="188" spans="1:14" hidden="1" x14ac:dyDescent="0.3">
      <c r="A188" s="4">
        <v>1029930448</v>
      </c>
      <c r="B188" t="s">
        <v>25546</v>
      </c>
      <c r="C188" t="s">
        <v>11</v>
      </c>
      <c r="D188" s="2" t="s">
        <v>384</v>
      </c>
      <c r="E188">
        <v>1526</v>
      </c>
      <c r="F188">
        <v>54</v>
      </c>
      <c r="G188" t="s">
        <v>13</v>
      </c>
      <c r="H188">
        <v>1360</v>
      </c>
      <c r="I188">
        <v>87</v>
      </c>
      <c r="J188">
        <v>12</v>
      </c>
      <c r="K188">
        <v>13</v>
      </c>
      <c r="L188" t="e">
        <f>VLOOKUP(A188,'Not Encrypted'!A$1:H$304,8,FALSE)</f>
        <v>#N/A</v>
      </c>
      <c r="M188" t="e">
        <f>VLOOKUP(A188,'Not Encrypted'!A$1:I$304,9,FALSE)</f>
        <v>#N/A</v>
      </c>
      <c r="N188" t="e">
        <f>VLOOKUP(A188,'Not Encrypted'!A$1:J$304,10,FALSE)</f>
        <v>#N/A</v>
      </c>
    </row>
    <row r="189" spans="1:14" hidden="1" x14ac:dyDescent="0.3">
      <c r="A189" s="4">
        <v>1029930449</v>
      </c>
      <c r="B189" t="s">
        <v>25430</v>
      </c>
      <c r="C189" t="s">
        <v>11</v>
      </c>
      <c r="D189" s="2" t="s">
        <v>132</v>
      </c>
      <c r="E189">
        <v>68</v>
      </c>
      <c r="F189">
        <v>3</v>
      </c>
      <c r="G189" t="s">
        <v>13</v>
      </c>
      <c r="H189">
        <v>65</v>
      </c>
      <c r="I189">
        <v>0</v>
      </c>
      <c r="J189">
        <v>0</v>
      </c>
      <c r="K189">
        <v>0</v>
      </c>
      <c r="L189" t="e">
        <f>VLOOKUP(A189,'Not Encrypted'!A$1:H$304,8,FALSE)</f>
        <v>#N/A</v>
      </c>
      <c r="M189" t="e">
        <f>VLOOKUP(A189,'Not Encrypted'!A$1:I$304,9,FALSE)</f>
        <v>#N/A</v>
      </c>
      <c r="N189" t="e">
        <f>VLOOKUP(A189,'Not Encrypted'!A$1:J$304,10,FALSE)</f>
        <v>#N/A</v>
      </c>
    </row>
    <row r="190" spans="1:14" hidden="1" x14ac:dyDescent="0.3">
      <c r="A190" s="4">
        <v>1029930452</v>
      </c>
      <c r="B190" t="s">
        <v>25547</v>
      </c>
      <c r="C190" t="s">
        <v>11</v>
      </c>
      <c r="D190" s="2" t="s">
        <v>36</v>
      </c>
      <c r="E190">
        <v>2</v>
      </c>
      <c r="F190">
        <v>0</v>
      </c>
      <c r="G190" t="s">
        <v>13</v>
      </c>
      <c r="H190">
        <v>2</v>
      </c>
      <c r="I190">
        <v>0</v>
      </c>
      <c r="J190">
        <v>0</v>
      </c>
      <c r="K190">
        <v>0</v>
      </c>
      <c r="L190" t="e">
        <f>VLOOKUP(A190,'Not Encrypted'!A$1:H$304,8,FALSE)</f>
        <v>#N/A</v>
      </c>
      <c r="M190" t="e">
        <f>VLOOKUP(A190,'Not Encrypted'!A$1:I$304,9,FALSE)</f>
        <v>#N/A</v>
      </c>
      <c r="N190" t="e">
        <f>VLOOKUP(A190,'Not Encrypted'!A$1:J$304,10,FALSE)</f>
        <v>#N/A</v>
      </c>
    </row>
    <row r="191" spans="1:14" hidden="1" x14ac:dyDescent="0.3">
      <c r="A191" s="4">
        <v>1029930454</v>
      </c>
      <c r="B191" t="s">
        <v>25548</v>
      </c>
      <c r="C191" t="s">
        <v>11</v>
      </c>
      <c r="D191" s="2" t="s">
        <v>89</v>
      </c>
      <c r="E191">
        <v>68</v>
      </c>
      <c r="F191">
        <v>5</v>
      </c>
      <c r="G191" t="s">
        <v>13</v>
      </c>
      <c r="H191">
        <v>63</v>
      </c>
      <c r="I191">
        <v>0</v>
      </c>
      <c r="J191">
        <v>0</v>
      </c>
      <c r="K191">
        <v>0</v>
      </c>
      <c r="L191" t="e">
        <f>VLOOKUP(A191,'Not Encrypted'!A$1:H$304,8,FALSE)</f>
        <v>#N/A</v>
      </c>
      <c r="M191" t="e">
        <f>VLOOKUP(A191,'Not Encrypted'!A$1:I$304,9,FALSE)</f>
        <v>#N/A</v>
      </c>
      <c r="N191" t="e">
        <f>VLOOKUP(A191,'Not Encrypted'!A$1:J$304,10,FALSE)</f>
        <v>#N/A</v>
      </c>
    </row>
    <row r="192" spans="1:14" hidden="1" x14ac:dyDescent="0.3">
      <c r="A192" s="4">
        <v>1029930457</v>
      </c>
      <c r="B192" t="s">
        <v>25549</v>
      </c>
      <c r="C192" t="s">
        <v>11</v>
      </c>
      <c r="D192" s="2" t="s">
        <v>35</v>
      </c>
      <c r="E192">
        <v>737</v>
      </c>
      <c r="F192">
        <v>0</v>
      </c>
      <c r="G192" t="s">
        <v>13</v>
      </c>
      <c r="H192">
        <v>42</v>
      </c>
      <c r="I192">
        <v>1</v>
      </c>
      <c r="J192">
        <v>684</v>
      </c>
      <c r="K192">
        <v>10</v>
      </c>
      <c r="L192" t="e">
        <f>VLOOKUP(A192,'Not Encrypted'!A$1:H$304,8,FALSE)</f>
        <v>#N/A</v>
      </c>
      <c r="M192" t="e">
        <f>VLOOKUP(A192,'Not Encrypted'!A$1:I$304,9,FALSE)</f>
        <v>#N/A</v>
      </c>
      <c r="N192" t="e">
        <f>VLOOKUP(A192,'Not Encrypted'!A$1:J$304,10,FALSE)</f>
        <v>#N/A</v>
      </c>
    </row>
    <row r="193" spans="1:14" hidden="1" x14ac:dyDescent="0.3">
      <c r="A193" s="4">
        <v>1029930459</v>
      </c>
      <c r="B193" t="s">
        <v>25550</v>
      </c>
      <c r="C193" t="s">
        <v>11</v>
      </c>
      <c r="D193" s="2" t="s">
        <v>23</v>
      </c>
      <c r="E193">
        <v>2</v>
      </c>
      <c r="F193">
        <v>0</v>
      </c>
      <c r="G193" t="s">
        <v>13</v>
      </c>
      <c r="H193">
        <v>2</v>
      </c>
      <c r="I193">
        <v>0</v>
      </c>
      <c r="J193">
        <v>0</v>
      </c>
      <c r="K193">
        <v>0</v>
      </c>
      <c r="L193" t="e">
        <f>VLOOKUP(A193,'Not Encrypted'!A$1:H$304,8,FALSE)</f>
        <v>#N/A</v>
      </c>
      <c r="M193" t="e">
        <f>VLOOKUP(A193,'Not Encrypted'!A$1:I$304,9,FALSE)</f>
        <v>#N/A</v>
      </c>
      <c r="N193" t="e">
        <f>VLOOKUP(A193,'Not Encrypted'!A$1:J$304,10,FALSE)</f>
        <v>#N/A</v>
      </c>
    </row>
    <row r="194" spans="1:14" hidden="1" x14ac:dyDescent="0.3">
      <c r="A194" s="4">
        <v>1029930461</v>
      </c>
      <c r="B194" t="s">
        <v>25551</v>
      </c>
      <c r="C194" t="s">
        <v>11</v>
      </c>
      <c r="D194" s="2" t="s">
        <v>28</v>
      </c>
      <c r="E194">
        <v>8461</v>
      </c>
      <c r="F194">
        <v>3</v>
      </c>
      <c r="G194" t="s">
        <v>13</v>
      </c>
      <c r="H194">
        <v>8357</v>
      </c>
      <c r="I194">
        <v>35</v>
      </c>
      <c r="J194">
        <v>66</v>
      </c>
      <c r="K194">
        <v>0</v>
      </c>
      <c r="L194" t="e">
        <f>VLOOKUP(A194,'Not Encrypted'!A$1:H$304,8,FALSE)</f>
        <v>#N/A</v>
      </c>
      <c r="M194" t="e">
        <f>VLOOKUP(A194,'Not Encrypted'!A$1:I$304,9,FALSE)</f>
        <v>#N/A</v>
      </c>
      <c r="N194" t="e">
        <f>VLOOKUP(A194,'Not Encrypted'!A$1:J$304,10,FALSE)</f>
        <v>#N/A</v>
      </c>
    </row>
    <row r="195" spans="1:14" hidden="1" x14ac:dyDescent="0.3">
      <c r="A195" s="4">
        <v>1029930462</v>
      </c>
      <c r="B195" t="s">
        <v>25504</v>
      </c>
      <c r="C195" t="s">
        <v>11</v>
      </c>
      <c r="D195" s="2" t="s">
        <v>35</v>
      </c>
      <c r="E195">
        <v>49</v>
      </c>
      <c r="F195">
        <v>0</v>
      </c>
      <c r="G195" t="s">
        <v>13</v>
      </c>
      <c r="H195">
        <v>38</v>
      </c>
      <c r="I195">
        <v>2</v>
      </c>
      <c r="J195">
        <v>9</v>
      </c>
      <c r="K195">
        <v>0</v>
      </c>
      <c r="L195" t="e">
        <f>VLOOKUP(A195,'Not Encrypted'!A$1:H$304,8,FALSE)</f>
        <v>#N/A</v>
      </c>
      <c r="M195" t="e">
        <f>VLOOKUP(A195,'Not Encrypted'!A$1:I$304,9,FALSE)</f>
        <v>#N/A</v>
      </c>
      <c r="N195" t="e">
        <f>VLOOKUP(A195,'Not Encrypted'!A$1:J$304,10,FALSE)</f>
        <v>#N/A</v>
      </c>
    </row>
    <row r="196" spans="1:14" hidden="1" x14ac:dyDescent="0.3">
      <c r="A196" s="4">
        <v>1029930463</v>
      </c>
      <c r="B196" t="s">
        <v>25552</v>
      </c>
      <c r="C196" t="s">
        <v>11</v>
      </c>
      <c r="D196" s="2" t="s">
        <v>178</v>
      </c>
      <c r="E196">
        <v>91</v>
      </c>
      <c r="F196">
        <v>1</v>
      </c>
      <c r="G196" t="s">
        <v>13</v>
      </c>
      <c r="H196">
        <v>76</v>
      </c>
      <c r="I196">
        <v>12</v>
      </c>
      <c r="J196">
        <v>2</v>
      </c>
      <c r="K196">
        <v>0</v>
      </c>
      <c r="L196" t="e">
        <f>VLOOKUP(A196,'Not Encrypted'!A$1:H$304,8,FALSE)</f>
        <v>#N/A</v>
      </c>
      <c r="M196" t="e">
        <f>VLOOKUP(A196,'Not Encrypted'!A$1:I$304,9,FALSE)</f>
        <v>#N/A</v>
      </c>
      <c r="N196" t="e">
        <f>VLOOKUP(A196,'Not Encrypted'!A$1:J$304,10,FALSE)</f>
        <v>#N/A</v>
      </c>
    </row>
    <row r="197" spans="1:14" hidden="1" x14ac:dyDescent="0.3">
      <c r="A197" s="4">
        <v>1029930465</v>
      </c>
      <c r="B197" t="s">
        <v>25553</v>
      </c>
      <c r="C197" t="s">
        <v>11</v>
      </c>
      <c r="D197" s="2" t="s">
        <v>42</v>
      </c>
      <c r="E197">
        <v>3</v>
      </c>
      <c r="F197">
        <v>3</v>
      </c>
      <c r="G197" t="s">
        <v>13</v>
      </c>
      <c r="H197">
        <v>0</v>
      </c>
      <c r="I197">
        <v>0</v>
      </c>
      <c r="J197">
        <v>0</v>
      </c>
      <c r="K197">
        <v>0</v>
      </c>
      <c r="L197" t="e">
        <f>VLOOKUP(A197,'Not Encrypted'!A$1:H$304,8,FALSE)</f>
        <v>#N/A</v>
      </c>
      <c r="M197" t="e">
        <f>VLOOKUP(A197,'Not Encrypted'!A$1:I$304,9,FALSE)</f>
        <v>#N/A</v>
      </c>
      <c r="N197" t="e">
        <f>VLOOKUP(A197,'Not Encrypted'!A$1:J$304,10,FALSE)</f>
        <v>#N/A</v>
      </c>
    </row>
    <row r="198" spans="1:14" hidden="1" x14ac:dyDescent="0.3">
      <c r="A198" s="4">
        <v>1029930467</v>
      </c>
      <c r="B198" t="s">
        <v>25554</v>
      </c>
      <c r="C198" t="s">
        <v>11</v>
      </c>
      <c r="D198" s="2" t="s">
        <v>106</v>
      </c>
      <c r="E198">
        <v>12</v>
      </c>
      <c r="F198">
        <v>0</v>
      </c>
      <c r="G198" t="s">
        <v>13</v>
      </c>
      <c r="H198">
        <v>12</v>
      </c>
      <c r="I198">
        <v>0</v>
      </c>
      <c r="J198">
        <v>0</v>
      </c>
      <c r="K198">
        <v>0</v>
      </c>
      <c r="L198" t="e">
        <f>VLOOKUP(A198,'Not Encrypted'!A$1:H$304,8,FALSE)</f>
        <v>#N/A</v>
      </c>
      <c r="M198" t="e">
        <f>VLOOKUP(A198,'Not Encrypted'!A$1:I$304,9,FALSE)</f>
        <v>#N/A</v>
      </c>
      <c r="N198" t="e">
        <f>VLOOKUP(A198,'Not Encrypted'!A$1:J$304,10,FALSE)</f>
        <v>#N/A</v>
      </c>
    </row>
    <row r="199" spans="1:14" hidden="1" x14ac:dyDescent="0.3">
      <c r="A199" s="4">
        <v>1029930468</v>
      </c>
      <c r="B199" t="s">
        <v>25555</v>
      </c>
      <c r="C199" t="s">
        <v>11</v>
      </c>
      <c r="D199" s="2" t="s">
        <v>15</v>
      </c>
      <c r="E199">
        <v>43</v>
      </c>
      <c r="F199">
        <v>0</v>
      </c>
      <c r="G199" t="s">
        <v>13</v>
      </c>
      <c r="H199">
        <v>23</v>
      </c>
      <c r="I199">
        <v>15</v>
      </c>
      <c r="J199">
        <v>5</v>
      </c>
      <c r="K199">
        <v>0</v>
      </c>
      <c r="L199" t="e">
        <f>VLOOKUP(A199,'Not Encrypted'!A$1:H$304,8,FALSE)</f>
        <v>#N/A</v>
      </c>
      <c r="M199" t="e">
        <f>VLOOKUP(A199,'Not Encrypted'!A$1:I$304,9,FALSE)</f>
        <v>#N/A</v>
      </c>
      <c r="N199" t="e">
        <f>VLOOKUP(A199,'Not Encrypted'!A$1:J$304,10,FALSE)</f>
        <v>#N/A</v>
      </c>
    </row>
    <row r="200" spans="1:14" hidden="1" x14ac:dyDescent="0.3">
      <c r="A200" s="4">
        <v>1029930469</v>
      </c>
      <c r="B200" t="s">
        <v>25556</v>
      </c>
      <c r="C200" t="s">
        <v>11</v>
      </c>
      <c r="D200" s="2" t="s">
        <v>61</v>
      </c>
      <c r="E200">
        <v>116</v>
      </c>
      <c r="F200">
        <v>0</v>
      </c>
      <c r="G200" t="s">
        <v>13</v>
      </c>
      <c r="H200">
        <v>114</v>
      </c>
      <c r="I200">
        <v>2</v>
      </c>
      <c r="J200">
        <v>0</v>
      </c>
      <c r="K200">
        <v>0</v>
      </c>
      <c r="L200" t="e">
        <f>VLOOKUP(A200,'Not Encrypted'!A$1:H$304,8,FALSE)</f>
        <v>#N/A</v>
      </c>
      <c r="M200" t="e">
        <f>VLOOKUP(A200,'Not Encrypted'!A$1:I$304,9,FALSE)</f>
        <v>#N/A</v>
      </c>
      <c r="N200" t="e">
        <f>VLOOKUP(A200,'Not Encrypted'!A$1:J$304,10,FALSE)</f>
        <v>#N/A</v>
      </c>
    </row>
    <row r="201" spans="1:14" hidden="1" x14ac:dyDescent="0.3">
      <c r="A201" s="4">
        <v>1029930474</v>
      </c>
      <c r="B201" t="s">
        <v>25557</v>
      </c>
      <c r="C201" t="s">
        <v>11</v>
      </c>
      <c r="D201" s="2" t="s">
        <v>53</v>
      </c>
      <c r="E201">
        <v>84</v>
      </c>
      <c r="F201">
        <v>0</v>
      </c>
      <c r="G201" t="s">
        <v>13</v>
      </c>
      <c r="H201">
        <v>6</v>
      </c>
      <c r="I201">
        <v>0</v>
      </c>
      <c r="J201">
        <v>70</v>
      </c>
      <c r="K201">
        <v>8</v>
      </c>
      <c r="L201" t="e">
        <f>VLOOKUP(A201,'Not Encrypted'!A$1:H$304,8,FALSE)</f>
        <v>#N/A</v>
      </c>
      <c r="M201" t="e">
        <f>VLOOKUP(A201,'Not Encrypted'!A$1:I$304,9,FALSE)</f>
        <v>#N/A</v>
      </c>
      <c r="N201" t="e">
        <f>VLOOKUP(A201,'Not Encrypted'!A$1:J$304,10,FALSE)</f>
        <v>#N/A</v>
      </c>
    </row>
    <row r="202" spans="1:14" hidden="1" x14ac:dyDescent="0.3">
      <c r="A202" s="4">
        <v>1029930475</v>
      </c>
      <c r="B202" t="s">
        <v>25558</v>
      </c>
      <c r="C202" t="s">
        <v>11</v>
      </c>
      <c r="D202" s="2" t="s">
        <v>15</v>
      </c>
      <c r="E202">
        <v>843</v>
      </c>
      <c r="F202">
        <v>0</v>
      </c>
      <c r="G202" t="s">
        <v>13</v>
      </c>
      <c r="H202">
        <v>721</v>
      </c>
      <c r="I202">
        <v>94</v>
      </c>
      <c r="J202">
        <v>28</v>
      </c>
      <c r="K202">
        <v>0</v>
      </c>
      <c r="L202" t="e">
        <f>VLOOKUP(A202,'Not Encrypted'!A$1:H$304,8,FALSE)</f>
        <v>#N/A</v>
      </c>
      <c r="M202" t="e">
        <f>VLOOKUP(A202,'Not Encrypted'!A$1:I$304,9,FALSE)</f>
        <v>#N/A</v>
      </c>
      <c r="N202" t="e">
        <f>VLOOKUP(A202,'Not Encrypted'!A$1:J$304,10,FALSE)</f>
        <v>#N/A</v>
      </c>
    </row>
    <row r="203" spans="1:14" hidden="1" x14ac:dyDescent="0.3">
      <c r="A203" s="4">
        <v>1029930476</v>
      </c>
      <c r="B203" t="s">
        <v>25559</v>
      </c>
      <c r="C203" t="s">
        <v>11</v>
      </c>
      <c r="D203" s="2" t="s">
        <v>43</v>
      </c>
      <c r="E203">
        <v>30</v>
      </c>
      <c r="F203">
        <v>0</v>
      </c>
      <c r="G203" t="s">
        <v>13</v>
      </c>
      <c r="H203">
        <v>30</v>
      </c>
      <c r="I203">
        <v>0</v>
      </c>
      <c r="J203">
        <v>0</v>
      </c>
      <c r="K203">
        <v>0</v>
      </c>
      <c r="L203" t="e">
        <f>VLOOKUP(A203,'Not Encrypted'!A$1:H$304,8,FALSE)</f>
        <v>#N/A</v>
      </c>
      <c r="M203" t="e">
        <f>VLOOKUP(A203,'Not Encrypted'!A$1:I$304,9,FALSE)</f>
        <v>#N/A</v>
      </c>
      <c r="N203" t="e">
        <f>VLOOKUP(A203,'Not Encrypted'!A$1:J$304,10,FALSE)</f>
        <v>#N/A</v>
      </c>
    </row>
    <row r="204" spans="1:14" hidden="1" x14ac:dyDescent="0.3">
      <c r="A204" s="4">
        <v>1029930478</v>
      </c>
      <c r="B204" t="s">
        <v>25560</v>
      </c>
      <c r="C204" t="s">
        <v>11</v>
      </c>
      <c r="D204" s="2" t="s">
        <v>415</v>
      </c>
      <c r="E204">
        <v>575</v>
      </c>
      <c r="F204">
        <v>0</v>
      </c>
      <c r="G204" t="s">
        <v>13</v>
      </c>
      <c r="H204">
        <v>4</v>
      </c>
      <c r="I204">
        <v>0</v>
      </c>
      <c r="J204">
        <v>569</v>
      </c>
      <c r="K204">
        <v>2</v>
      </c>
      <c r="L204" t="e">
        <f>VLOOKUP(A204,'Not Encrypted'!A$1:H$304,8,FALSE)</f>
        <v>#N/A</v>
      </c>
      <c r="M204" t="e">
        <f>VLOOKUP(A204,'Not Encrypted'!A$1:I$304,9,FALSE)</f>
        <v>#N/A</v>
      </c>
      <c r="N204" t="e">
        <f>VLOOKUP(A204,'Not Encrypted'!A$1:J$304,10,FALSE)</f>
        <v>#N/A</v>
      </c>
    </row>
    <row r="205" spans="1:14" hidden="1" x14ac:dyDescent="0.3">
      <c r="A205" s="4">
        <v>1029930479</v>
      </c>
      <c r="B205" t="s">
        <v>32021</v>
      </c>
      <c r="C205" t="s">
        <v>11</v>
      </c>
      <c r="D205" s="2" t="s">
        <v>41</v>
      </c>
      <c r="E205">
        <v>65</v>
      </c>
      <c r="F205">
        <v>2</v>
      </c>
      <c r="G205" t="s">
        <v>13</v>
      </c>
      <c r="H205">
        <v>63</v>
      </c>
      <c r="I205">
        <v>0</v>
      </c>
      <c r="J205">
        <v>0</v>
      </c>
      <c r="K205">
        <v>0</v>
      </c>
      <c r="L205" t="e">
        <f>VLOOKUP(A205,'Not Encrypted'!A$1:H$304,8,FALSE)</f>
        <v>#N/A</v>
      </c>
      <c r="M205" t="e">
        <f>VLOOKUP(A205,'Not Encrypted'!A$1:I$304,9,FALSE)</f>
        <v>#N/A</v>
      </c>
      <c r="N205" t="e">
        <f>VLOOKUP(A205,'Not Encrypted'!A$1:J$304,10,FALSE)</f>
        <v>#N/A</v>
      </c>
    </row>
    <row r="206" spans="1:14" hidden="1" x14ac:dyDescent="0.3">
      <c r="A206" s="4">
        <v>1029930480</v>
      </c>
      <c r="B206" t="s">
        <v>25561</v>
      </c>
      <c r="C206" t="s">
        <v>11</v>
      </c>
      <c r="D206" s="2" t="s">
        <v>99</v>
      </c>
      <c r="E206">
        <v>6</v>
      </c>
      <c r="F206">
        <v>0</v>
      </c>
      <c r="G206" t="s">
        <v>13</v>
      </c>
      <c r="H206">
        <v>6</v>
      </c>
      <c r="I206">
        <v>0</v>
      </c>
      <c r="J206">
        <v>0</v>
      </c>
      <c r="K206">
        <v>0</v>
      </c>
      <c r="L206" t="e">
        <f>VLOOKUP(A206,'Not Encrypted'!A$1:H$304,8,FALSE)</f>
        <v>#N/A</v>
      </c>
      <c r="M206" t="e">
        <f>VLOOKUP(A206,'Not Encrypted'!A$1:I$304,9,FALSE)</f>
        <v>#N/A</v>
      </c>
      <c r="N206" t="e">
        <f>VLOOKUP(A206,'Not Encrypted'!A$1:J$304,10,FALSE)</f>
        <v>#N/A</v>
      </c>
    </row>
    <row r="207" spans="1:14" hidden="1" x14ac:dyDescent="0.3">
      <c r="A207" s="4">
        <v>1029930483</v>
      </c>
      <c r="B207" t="s">
        <v>25562</v>
      </c>
      <c r="C207" t="s">
        <v>11</v>
      </c>
      <c r="D207" s="2" t="s">
        <v>53</v>
      </c>
      <c r="E207">
        <v>56</v>
      </c>
      <c r="F207">
        <v>0</v>
      </c>
      <c r="G207" t="s">
        <v>13</v>
      </c>
      <c r="H207">
        <v>11</v>
      </c>
      <c r="I207">
        <v>45</v>
      </c>
      <c r="J207">
        <v>0</v>
      </c>
      <c r="K207">
        <v>0</v>
      </c>
      <c r="L207" t="e">
        <f>VLOOKUP(A207,'Not Encrypted'!A$1:H$304,8,FALSE)</f>
        <v>#N/A</v>
      </c>
      <c r="M207" t="e">
        <f>VLOOKUP(A207,'Not Encrypted'!A$1:I$304,9,FALSE)</f>
        <v>#N/A</v>
      </c>
      <c r="N207" t="e">
        <f>VLOOKUP(A207,'Not Encrypted'!A$1:J$304,10,FALSE)</f>
        <v>#N/A</v>
      </c>
    </row>
    <row r="208" spans="1:14" hidden="1" x14ac:dyDescent="0.3">
      <c r="A208" s="4">
        <v>1029930484</v>
      </c>
      <c r="B208" t="s">
        <v>25563</v>
      </c>
      <c r="C208" t="s">
        <v>11</v>
      </c>
      <c r="D208" s="2" t="s">
        <v>61</v>
      </c>
      <c r="E208">
        <v>60</v>
      </c>
      <c r="F208">
        <v>0</v>
      </c>
      <c r="G208" t="s">
        <v>13</v>
      </c>
      <c r="H208">
        <v>45</v>
      </c>
      <c r="I208">
        <v>10</v>
      </c>
      <c r="J208">
        <v>4</v>
      </c>
      <c r="K208">
        <v>1</v>
      </c>
      <c r="L208" t="e">
        <f>VLOOKUP(A208,'Not Encrypted'!A$1:H$304,8,FALSE)</f>
        <v>#N/A</v>
      </c>
      <c r="M208" t="e">
        <f>VLOOKUP(A208,'Not Encrypted'!A$1:I$304,9,FALSE)</f>
        <v>#N/A</v>
      </c>
      <c r="N208" t="e">
        <f>VLOOKUP(A208,'Not Encrypted'!A$1:J$304,10,FALSE)</f>
        <v>#N/A</v>
      </c>
    </row>
    <row r="209" spans="1:14" hidden="1" x14ac:dyDescent="0.3">
      <c r="A209" s="4">
        <v>1029930485</v>
      </c>
      <c r="B209" t="s">
        <v>25564</v>
      </c>
      <c r="C209" t="s">
        <v>11</v>
      </c>
      <c r="D209" s="2" t="s">
        <v>91</v>
      </c>
      <c r="E209">
        <v>75</v>
      </c>
      <c r="F209">
        <v>4</v>
      </c>
      <c r="G209" t="s">
        <v>13</v>
      </c>
      <c r="H209">
        <v>71</v>
      </c>
      <c r="I209">
        <v>0</v>
      </c>
      <c r="J209">
        <v>0</v>
      </c>
      <c r="K209">
        <v>0</v>
      </c>
      <c r="L209" t="e">
        <f>VLOOKUP(A209,'Not Encrypted'!A$1:H$304,8,FALSE)</f>
        <v>#N/A</v>
      </c>
      <c r="M209" t="e">
        <f>VLOOKUP(A209,'Not Encrypted'!A$1:I$304,9,FALSE)</f>
        <v>#N/A</v>
      </c>
      <c r="N209" t="e">
        <f>VLOOKUP(A209,'Not Encrypted'!A$1:J$304,10,FALSE)</f>
        <v>#N/A</v>
      </c>
    </row>
    <row r="210" spans="1:14" hidden="1" x14ac:dyDescent="0.3">
      <c r="A210" s="4">
        <v>1029930486</v>
      </c>
      <c r="B210" t="s">
        <v>25565</v>
      </c>
      <c r="C210" t="s">
        <v>11</v>
      </c>
      <c r="D210" s="2" t="s">
        <v>17</v>
      </c>
      <c r="E210">
        <v>125</v>
      </c>
      <c r="F210">
        <v>0</v>
      </c>
      <c r="G210" t="s">
        <v>13</v>
      </c>
      <c r="H210">
        <v>125</v>
      </c>
      <c r="I210">
        <v>0</v>
      </c>
      <c r="J210">
        <v>0</v>
      </c>
      <c r="K210">
        <v>0</v>
      </c>
      <c r="L210" t="e">
        <f>VLOOKUP(A210,'Not Encrypted'!A$1:H$304,8,FALSE)</f>
        <v>#N/A</v>
      </c>
      <c r="M210" t="e">
        <f>VLOOKUP(A210,'Not Encrypted'!A$1:I$304,9,FALSE)</f>
        <v>#N/A</v>
      </c>
      <c r="N210" t="e">
        <f>VLOOKUP(A210,'Not Encrypted'!A$1:J$304,10,FALSE)</f>
        <v>#N/A</v>
      </c>
    </row>
    <row r="211" spans="1:14" hidden="1" x14ac:dyDescent="0.3">
      <c r="A211" s="4">
        <v>1029930493</v>
      </c>
      <c r="B211" t="s">
        <v>25566</v>
      </c>
      <c r="C211" t="s">
        <v>11</v>
      </c>
      <c r="D211" s="2" t="s">
        <v>148</v>
      </c>
      <c r="E211">
        <v>2987</v>
      </c>
      <c r="F211">
        <v>0</v>
      </c>
      <c r="G211" t="s">
        <v>13</v>
      </c>
      <c r="H211">
        <v>32</v>
      </c>
      <c r="I211">
        <v>425</v>
      </c>
      <c r="J211">
        <v>2524</v>
      </c>
      <c r="K211">
        <v>6</v>
      </c>
      <c r="L211" t="e">
        <f>VLOOKUP(A211,'Not Encrypted'!A$1:H$304,8,FALSE)</f>
        <v>#N/A</v>
      </c>
      <c r="M211" t="e">
        <f>VLOOKUP(A211,'Not Encrypted'!A$1:I$304,9,FALSE)</f>
        <v>#N/A</v>
      </c>
      <c r="N211" t="e">
        <f>VLOOKUP(A211,'Not Encrypted'!A$1:J$304,10,FALSE)</f>
        <v>#N/A</v>
      </c>
    </row>
    <row r="212" spans="1:14" hidden="1" x14ac:dyDescent="0.3">
      <c r="A212" s="4">
        <v>1029930494</v>
      </c>
      <c r="B212" t="s">
        <v>25567</v>
      </c>
      <c r="C212" t="s">
        <v>11</v>
      </c>
      <c r="D212" s="2" t="s">
        <v>378</v>
      </c>
      <c r="E212">
        <v>4</v>
      </c>
      <c r="F212">
        <v>0</v>
      </c>
      <c r="G212" t="s">
        <v>13</v>
      </c>
      <c r="H212">
        <v>4</v>
      </c>
      <c r="I212">
        <v>0</v>
      </c>
      <c r="J212">
        <v>0</v>
      </c>
      <c r="K212">
        <v>0</v>
      </c>
      <c r="L212" t="e">
        <f>VLOOKUP(A212,'Not Encrypted'!A$1:H$304,8,FALSE)</f>
        <v>#N/A</v>
      </c>
      <c r="M212" t="e">
        <f>VLOOKUP(A212,'Not Encrypted'!A$1:I$304,9,FALSE)</f>
        <v>#N/A</v>
      </c>
      <c r="N212" t="e">
        <f>VLOOKUP(A212,'Not Encrypted'!A$1:J$304,10,FALSE)</f>
        <v>#N/A</v>
      </c>
    </row>
    <row r="213" spans="1:14" hidden="1" x14ac:dyDescent="0.3">
      <c r="A213" s="4">
        <v>1029930497</v>
      </c>
      <c r="B213" t="s">
        <v>25568</v>
      </c>
      <c r="C213" t="s">
        <v>11</v>
      </c>
      <c r="D213" s="2" t="s">
        <v>14</v>
      </c>
      <c r="E213">
        <v>5</v>
      </c>
      <c r="F213">
        <v>0</v>
      </c>
      <c r="G213" t="s">
        <v>13</v>
      </c>
      <c r="H213">
        <v>0</v>
      </c>
      <c r="I213">
        <v>5</v>
      </c>
      <c r="J213">
        <v>0</v>
      </c>
      <c r="K213">
        <v>0</v>
      </c>
      <c r="L213" t="e">
        <f>VLOOKUP(A213,'Not Encrypted'!A$1:H$304,8,FALSE)</f>
        <v>#N/A</v>
      </c>
      <c r="M213" t="e">
        <f>VLOOKUP(A213,'Not Encrypted'!A$1:I$304,9,FALSE)</f>
        <v>#N/A</v>
      </c>
      <c r="N213" t="e">
        <f>VLOOKUP(A213,'Not Encrypted'!A$1:J$304,10,FALSE)</f>
        <v>#N/A</v>
      </c>
    </row>
    <row r="214" spans="1:14" hidden="1" x14ac:dyDescent="0.3">
      <c r="A214" s="4">
        <v>1029930500</v>
      </c>
      <c r="B214" t="s">
        <v>25569</v>
      </c>
      <c r="C214" t="s">
        <v>11</v>
      </c>
      <c r="D214" s="2" t="s">
        <v>27</v>
      </c>
      <c r="E214">
        <v>2</v>
      </c>
      <c r="F214">
        <v>0</v>
      </c>
      <c r="G214" t="s">
        <v>13</v>
      </c>
      <c r="H214">
        <v>2</v>
      </c>
      <c r="I214">
        <v>0</v>
      </c>
      <c r="J214">
        <v>0</v>
      </c>
      <c r="K214">
        <v>0</v>
      </c>
      <c r="L214" t="e">
        <f>VLOOKUP(A214,'Not Encrypted'!A$1:H$304,8,FALSE)</f>
        <v>#N/A</v>
      </c>
      <c r="M214" t="e">
        <f>VLOOKUP(A214,'Not Encrypted'!A$1:I$304,9,FALSE)</f>
        <v>#N/A</v>
      </c>
      <c r="N214" t="e">
        <f>VLOOKUP(A214,'Not Encrypted'!A$1:J$304,10,FALSE)</f>
        <v>#N/A</v>
      </c>
    </row>
    <row r="215" spans="1:14" hidden="1" x14ac:dyDescent="0.3">
      <c r="A215" s="4">
        <v>1029930503</v>
      </c>
      <c r="B215" t="s">
        <v>25570</v>
      </c>
      <c r="C215" t="s">
        <v>11</v>
      </c>
      <c r="D215" s="2" t="s">
        <v>52</v>
      </c>
      <c r="E215">
        <v>2</v>
      </c>
      <c r="F215">
        <v>0</v>
      </c>
      <c r="G215" t="s">
        <v>13</v>
      </c>
      <c r="H215">
        <v>2</v>
      </c>
      <c r="I215">
        <v>0</v>
      </c>
      <c r="J215">
        <v>0</v>
      </c>
      <c r="K215">
        <v>0</v>
      </c>
      <c r="L215" t="e">
        <f>VLOOKUP(A215,'Not Encrypted'!A$1:H$304,8,FALSE)</f>
        <v>#N/A</v>
      </c>
      <c r="M215" t="e">
        <f>VLOOKUP(A215,'Not Encrypted'!A$1:I$304,9,FALSE)</f>
        <v>#N/A</v>
      </c>
      <c r="N215" t="e">
        <f>VLOOKUP(A215,'Not Encrypted'!A$1:J$304,10,FALSE)</f>
        <v>#N/A</v>
      </c>
    </row>
    <row r="216" spans="1:14" hidden="1" x14ac:dyDescent="0.3">
      <c r="A216" s="4">
        <v>1029930506</v>
      </c>
      <c r="B216" t="s">
        <v>25571</v>
      </c>
      <c r="C216" t="s">
        <v>11</v>
      </c>
      <c r="D216" s="2" t="s">
        <v>309</v>
      </c>
      <c r="E216">
        <v>1</v>
      </c>
      <c r="F216">
        <v>1</v>
      </c>
      <c r="G216" t="s">
        <v>13</v>
      </c>
      <c r="H216">
        <v>0</v>
      </c>
      <c r="I216">
        <v>0</v>
      </c>
      <c r="J216">
        <v>0</v>
      </c>
      <c r="K216">
        <v>0</v>
      </c>
      <c r="L216" t="e">
        <f>VLOOKUP(A216,'Not Encrypted'!A$1:H$304,8,FALSE)</f>
        <v>#N/A</v>
      </c>
      <c r="M216" t="e">
        <f>VLOOKUP(A216,'Not Encrypted'!A$1:I$304,9,FALSE)</f>
        <v>#N/A</v>
      </c>
      <c r="N216" t="e">
        <f>VLOOKUP(A216,'Not Encrypted'!A$1:J$304,10,FALSE)</f>
        <v>#N/A</v>
      </c>
    </row>
    <row r="217" spans="1:14" hidden="1" x14ac:dyDescent="0.3">
      <c r="A217" s="4">
        <v>1029930509</v>
      </c>
      <c r="B217" t="s">
        <v>25572</v>
      </c>
      <c r="C217" t="s">
        <v>11</v>
      </c>
      <c r="D217" s="2" t="s">
        <v>206</v>
      </c>
      <c r="E217">
        <v>12</v>
      </c>
      <c r="F217">
        <v>6</v>
      </c>
      <c r="G217" t="s">
        <v>13</v>
      </c>
      <c r="H217">
        <v>0</v>
      </c>
      <c r="I217">
        <v>6</v>
      </c>
      <c r="J217">
        <v>0</v>
      </c>
      <c r="K217">
        <v>0</v>
      </c>
      <c r="L217" t="e">
        <f>VLOOKUP(A217,'Not Encrypted'!A$1:H$304,8,FALSE)</f>
        <v>#N/A</v>
      </c>
      <c r="M217" t="e">
        <f>VLOOKUP(A217,'Not Encrypted'!A$1:I$304,9,FALSE)</f>
        <v>#N/A</v>
      </c>
      <c r="N217" t="e">
        <f>VLOOKUP(A217,'Not Encrypted'!A$1:J$304,10,FALSE)</f>
        <v>#N/A</v>
      </c>
    </row>
    <row r="218" spans="1:14" hidden="1" x14ac:dyDescent="0.3">
      <c r="A218" s="4">
        <v>1029930510</v>
      </c>
      <c r="B218" t="s">
        <v>25573</v>
      </c>
      <c r="C218" t="s">
        <v>11</v>
      </c>
      <c r="D218" s="2" t="s">
        <v>187</v>
      </c>
      <c r="E218">
        <v>4</v>
      </c>
      <c r="F218">
        <v>2</v>
      </c>
      <c r="G218" t="s">
        <v>13</v>
      </c>
      <c r="H218">
        <v>2</v>
      </c>
      <c r="I218">
        <v>0</v>
      </c>
      <c r="J218">
        <v>0</v>
      </c>
      <c r="K218">
        <v>0</v>
      </c>
      <c r="L218" t="e">
        <f>VLOOKUP(A218,'Not Encrypted'!A$1:H$304,8,FALSE)</f>
        <v>#N/A</v>
      </c>
      <c r="M218" t="e">
        <f>VLOOKUP(A218,'Not Encrypted'!A$1:I$304,9,FALSE)</f>
        <v>#N/A</v>
      </c>
      <c r="N218" t="e">
        <f>VLOOKUP(A218,'Not Encrypted'!A$1:J$304,10,FALSE)</f>
        <v>#N/A</v>
      </c>
    </row>
    <row r="219" spans="1:14" hidden="1" x14ac:dyDescent="0.3">
      <c r="A219" s="4">
        <v>1029930511</v>
      </c>
      <c r="B219" t="s">
        <v>25574</v>
      </c>
      <c r="C219" t="s">
        <v>11</v>
      </c>
      <c r="D219" s="2" t="s">
        <v>328</v>
      </c>
      <c r="E219">
        <v>209</v>
      </c>
      <c r="F219">
        <v>2</v>
      </c>
      <c r="G219" t="s">
        <v>13</v>
      </c>
      <c r="H219">
        <v>207</v>
      </c>
      <c r="I219">
        <v>0</v>
      </c>
      <c r="J219">
        <v>0</v>
      </c>
      <c r="K219">
        <v>0</v>
      </c>
      <c r="L219" t="e">
        <f>VLOOKUP(A219,'Not Encrypted'!A$1:H$304,8,FALSE)</f>
        <v>#N/A</v>
      </c>
      <c r="M219" t="e">
        <f>VLOOKUP(A219,'Not Encrypted'!A$1:I$304,9,FALSE)</f>
        <v>#N/A</v>
      </c>
      <c r="N219" t="e">
        <f>VLOOKUP(A219,'Not Encrypted'!A$1:J$304,10,FALSE)</f>
        <v>#N/A</v>
      </c>
    </row>
    <row r="220" spans="1:14" hidden="1" x14ac:dyDescent="0.3">
      <c r="A220" s="4">
        <v>1029930512</v>
      </c>
      <c r="B220" t="s">
        <v>25575</v>
      </c>
      <c r="C220" t="s">
        <v>11</v>
      </c>
      <c r="D220" s="2" t="s">
        <v>144</v>
      </c>
      <c r="E220">
        <v>6</v>
      </c>
      <c r="F220">
        <v>0</v>
      </c>
      <c r="G220" t="s">
        <v>13</v>
      </c>
      <c r="H220">
        <v>6</v>
      </c>
      <c r="I220">
        <v>0</v>
      </c>
      <c r="J220">
        <v>0</v>
      </c>
      <c r="K220">
        <v>0</v>
      </c>
      <c r="L220" t="e">
        <f>VLOOKUP(A220,'Not Encrypted'!A$1:H$304,8,FALSE)</f>
        <v>#N/A</v>
      </c>
      <c r="M220" t="e">
        <f>VLOOKUP(A220,'Not Encrypted'!A$1:I$304,9,FALSE)</f>
        <v>#N/A</v>
      </c>
      <c r="N220" t="e">
        <f>VLOOKUP(A220,'Not Encrypted'!A$1:J$304,10,FALSE)</f>
        <v>#N/A</v>
      </c>
    </row>
    <row r="221" spans="1:14" hidden="1" x14ac:dyDescent="0.3">
      <c r="A221" s="4">
        <v>1029930514</v>
      </c>
      <c r="B221" t="s">
        <v>25576</v>
      </c>
      <c r="C221" t="s">
        <v>11</v>
      </c>
      <c r="D221" s="2" t="s">
        <v>37</v>
      </c>
      <c r="E221">
        <v>8</v>
      </c>
      <c r="F221">
        <v>0</v>
      </c>
      <c r="G221" t="s">
        <v>13</v>
      </c>
      <c r="H221">
        <v>8</v>
      </c>
      <c r="I221">
        <v>0</v>
      </c>
      <c r="J221">
        <v>0</v>
      </c>
      <c r="K221">
        <v>0</v>
      </c>
      <c r="L221" t="e">
        <f>VLOOKUP(A221,'Not Encrypted'!A$1:H$304,8,FALSE)</f>
        <v>#N/A</v>
      </c>
      <c r="M221" t="e">
        <f>VLOOKUP(A221,'Not Encrypted'!A$1:I$304,9,FALSE)</f>
        <v>#N/A</v>
      </c>
      <c r="N221" t="e">
        <f>VLOOKUP(A221,'Not Encrypted'!A$1:J$304,10,FALSE)</f>
        <v>#N/A</v>
      </c>
    </row>
    <row r="222" spans="1:14" hidden="1" x14ac:dyDescent="0.3">
      <c r="A222" s="4">
        <v>1029930520</v>
      </c>
      <c r="B222" t="s">
        <v>25577</v>
      </c>
      <c r="C222" t="s">
        <v>11</v>
      </c>
      <c r="D222" s="2" t="s">
        <v>50</v>
      </c>
      <c r="E222">
        <v>16</v>
      </c>
      <c r="F222">
        <v>0</v>
      </c>
      <c r="G222" t="s">
        <v>13</v>
      </c>
      <c r="H222">
        <v>16</v>
      </c>
      <c r="I222">
        <v>0</v>
      </c>
      <c r="J222">
        <v>0</v>
      </c>
      <c r="K222">
        <v>0</v>
      </c>
      <c r="L222" t="e">
        <f>VLOOKUP(A222,'Not Encrypted'!A$1:H$304,8,FALSE)</f>
        <v>#N/A</v>
      </c>
      <c r="M222" t="e">
        <f>VLOOKUP(A222,'Not Encrypted'!A$1:I$304,9,FALSE)</f>
        <v>#N/A</v>
      </c>
      <c r="N222" t="e">
        <f>VLOOKUP(A222,'Not Encrypted'!A$1:J$304,10,FALSE)</f>
        <v>#N/A</v>
      </c>
    </row>
    <row r="223" spans="1:14" hidden="1" x14ac:dyDescent="0.3">
      <c r="A223" s="4">
        <v>1029930521</v>
      </c>
      <c r="B223" t="s">
        <v>25578</v>
      </c>
      <c r="C223" t="s">
        <v>11</v>
      </c>
      <c r="D223" s="2" t="s">
        <v>60</v>
      </c>
      <c r="E223">
        <v>2</v>
      </c>
      <c r="F223">
        <v>0</v>
      </c>
      <c r="G223" t="s">
        <v>13</v>
      </c>
      <c r="H223">
        <v>0</v>
      </c>
      <c r="I223">
        <v>1</v>
      </c>
      <c r="J223">
        <v>1</v>
      </c>
      <c r="K223">
        <v>0</v>
      </c>
      <c r="L223" t="e">
        <f>VLOOKUP(A223,'Not Encrypted'!A$1:H$304,8,FALSE)</f>
        <v>#N/A</v>
      </c>
      <c r="M223" t="e">
        <f>VLOOKUP(A223,'Not Encrypted'!A$1:I$304,9,FALSE)</f>
        <v>#N/A</v>
      </c>
      <c r="N223" t="e">
        <f>VLOOKUP(A223,'Not Encrypted'!A$1:J$304,10,FALSE)</f>
        <v>#N/A</v>
      </c>
    </row>
    <row r="224" spans="1:14" hidden="1" x14ac:dyDescent="0.3">
      <c r="A224" s="4">
        <v>1029930522</v>
      </c>
      <c r="B224" t="s">
        <v>25579</v>
      </c>
      <c r="C224" t="s">
        <v>11</v>
      </c>
      <c r="D224" s="2" t="s">
        <v>147</v>
      </c>
      <c r="E224">
        <v>849</v>
      </c>
      <c r="F224">
        <v>7</v>
      </c>
      <c r="G224" t="s">
        <v>13</v>
      </c>
      <c r="H224">
        <v>836</v>
      </c>
      <c r="I224">
        <v>6</v>
      </c>
      <c r="J224">
        <v>0</v>
      </c>
      <c r="K224">
        <v>0</v>
      </c>
      <c r="L224" t="e">
        <f>VLOOKUP(A224,'Not Encrypted'!A$1:H$304,8,FALSE)</f>
        <v>#N/A</v>
      </c>
      <c r="M224" t="e">
        <f>VLOOKUP(A224,'Not Encrypted'!A$1:I$304,9,FALSE)</f>
        <v>#N/A</v>
      </c>
      <c r="N224" t="e">
        <f>VLOOKUP(A224,'Not Encrypted'!A$1:J$304,10,FALSE)</f>
        <v>#N/A</v>
      </c>
    </row>
    <row r="225" spans="1:14" hidden="1" x14ac:dyDescent="0.3">
      <c r="A225" s="4">
        <v>1029930525</v>
      </c>
      <c r="B225" t="s">
        <v>25580</v>
      </c>
      <c r="C225" t="s">
        <v>11</v>
      </c>
      <c r="D225" s="2" t="s">
        <v>65</v>
      </c>
      <c r="E225">
        <v>127</v>
      </c>
      <c r="F225">
        <v>0</v>
      </c>
      <c r="G225" t="s">
        <v>13</v>
      </c>
      <c r="H225">
        <v>126</v>
      </c>
      <c r="I225">
        <v>0</v>
      </c>
      <c r="J225">
        <v>0</v>
      </c>
      <c r="K225">
        <v>1</v>
      </c>
      <c r="L225" t="e">
        <f>VLOOKUP(A225,'Not Encrypted'!A$1:H$304,8,FALSE)</f>
        <v>#N/A</v>
      </c>
      <c r="M225" t="e">
        <f>VLOOKUP(A225,'Not Encrypted'!A$1:I$304,9,FALSE)</f>
        <v>#N/A</v>
      </c>
      <c r="N225" t="e">
        <f>VLOOKUP(A225,'Not Encrypted'!A$1:J$304,10,FALSE)</f>
        <v>#N/A</v>
      </c>
    </row>
    <row r="226" spans="1:14" hidden="1" x14ac:dyDescent="0.3">
      <c r="A226" s="4">
        <v>1029930526</v>
      </c>
      <c r="B226" t="s">
        <v>25581</v>
      </c>
      <c r="C226" t="s">
        <v>11</v>
      </c>
      <c r="D226" s="2" t="s">
        <v>37</v>
      </c>
      <c r="E226">
        <v>2</v>
      </c>
      <c r="F226">
        <v>0</v>
      </c>
      <c r="G226" t="s">
        <v>13</v>
      </c>
      <c r="H226">
        <v>2</v>
      </c>
      <c r="I226">
        <v>0</v>
      </c>
      <c r="J226">
        <v>0</v>
      </c>
      <c r="K226">
        <v>0</v>
      </c>
      <c r="L226" t="e">
        <f>VLOOKUP(A226,'Not Encrypted'!A$1:H$304,8,FALSE)</f>
        <v>#N/A</v>
      </c>
      <c r="M226" t="e">
        <f>VLOOKUP(A226,'Not Encrypted'!A$1:I$304,9,FALSE)</f>
        <v>#N/A</v>
      </c>
      <c r="N226" t="e">
        <f>VLOOKUP(A226,'Not Encrypted'!A$1:J$304,10,FALSE)</f>
        <v>#N/A</v>
      </c>
    </row>
    <row r="227" spans="1:14" hidden="1" x14ac:dyDescent="0.3">
      <c r="A227" s="4">
        <v>1029930527</v>
      </c>
      <c r="B227" t="s">
        <v>25582</v>
      </c>
      <c r="C227" t="s">
        <v>11</v>
      </c>
      <c r="D227" s="2" t="s">
        <v>32</v>
      </c>
      <c r="E227">
        <v>137</v>
      </c>
      <c r="F227">
        <v>1</v>
      </c>
      <c r="G227" t="s">
        <v>13</v>
      </c>
      <c r="H227">
        <v>133</v>
      </c>
      <c r="I227">
        <v>0</v>
      </c>
      <c r="J227">
        <v>3</v>
      </c>
      <c r="K227">
        <v>0</v>
      </c>
      <c r="L227" t="e">
        <f>VLOOKUP(A227,'Not Encrypted'!A$1:H$304,8,FALSE)</f>
        <v>#N/A</v>
      </c>
      <c r="M227" t="e">
        <f>VLOOKUP(A227,'Not Encrypted'!A$1:I$304,9,FALSE)</f>
        <v>#N/A</v>
      </c>
      <c r="N227" t="e">
        <f>VLOOKUP(A227,'Not Encrypted'!A$1:J$304,10,FALSE)</f>
        <v>#N/A</v>
      </c>
    </row>
    <row r="228" spans="1:14" hidden="1" x14ac:dyDescent="0.3">
      <c r="A228" s="4">
        <v>1029930528</v>
      </c>
      <c r="B228" t="s">
        <v>25583</v>
      </c>
      <c r="C228" t="s">
        <v>11</v>
      </c>
      <c r="D228" s="2" t="s">
        <v>99</v>
      </c>
      <c r="E228">
        <v>46</v>
      </c>
      <c r="F228">
        <v>0</v>
      </c>
      <c r="G228" t="s">
        <v>13</v>
      </c>
      <c r="H228">
        <v>46</v>
      </c>
      <c r="I228">
        <v>0</v>
      </c>
      <c r="J228">
        <v>0</v>
      </c>
      <c r="K228">
        <v>0</v>
      </c>
      <c r="L228" t="e">
        <f>VLOOKUP(A228,'Not Encrypted'!A$1:H$304,8,FALSE)</f>
        <v>#N/A</v>
      </c>
      <c r="M228" t="e">
        <f>VLOOKUP(A228,'Not Encrypted'!A$1:I$304,9,FALSE)</f>
        <v>#N/A</v>
      </c>
      <c r="N228" t="e">
        <f>VLOOKUP(A228,'Not Encrypted'!A$1:J$304,10,FALSE)</f>
        <v>#N/A</v>
      </c>
    </row>
    <row r="229" spans="1:14" hidden="1" x14ac:dyDescent="0.3">
      <c r="A229" s="4">
        <v>1029930531</v>
      </c>
      <c r="B229" t="s">
        <v>25584</v>
      </c>
      <c r="C229" t="s">
        <v>11</v>
      </c>
      <c r="D229" s="2" t="s">
        <v>744</v>
      </c>
      <c r="E229">
        <v>57</v>
      </c>
      <c r="F229">
        <v>0</v>
      </c>
      <c r="G229" t="s">
        <v>13</v>
      </c>
      <c r="H229">
        <v>38</v>
      </c>
      <c r="I229">
        <v>4</v>
      </c>
      <c r="J229">
        <v>15</v>
      </c>
      <c r="K229">
        <v>0</v>
      </c>
      <c r="L229" t="e">
        <f>VLOOKUP(A229,'Not Encrypted'!A$1:H$304,8,FALSE)</f>
        <v>#N/A</v>
      </c>
      <c r="M229" t="e">
        <f>VLOOKUP(A229,'Not Encrypted'!A$1:I$304,9,FALSE)</f>
        <v>#N/A</v>
      </c>
      <c r="N229" t="e">
        <f>VLOOKUP(A229,'Not Encrypted'!A$1:J$304,10,FALSE)</f>
        <v>#N/A</v>
      </c>
    </row>
    <row r="230" spans="1:14" hidden="1" x14ac:dyDescent="0.3">
      <c r="A230" s="4">
        <v>1029930532</v>
      </c>
      <c r="B230" t="s">
        <v>25585</v>
      </c>
      <c r="C230" t="s">
        <v>11</v>
      </c>
      <c r="D230" s="2" t="s">
        <v>29</v>
      </c>
      <c r="E230">
        <v>3</v>
      </c>
      <c r="F230">
        <v>1</v>
      </c>
      <c r="G230" t="s">
        <v>13</v>
      </c>
      <c r="H230">
        <v>2</v>
      </c>
      <c r="I230">
        <v>0</v>
      </c>
      <c r="J230">
        <v>0</v>
      </c>
      <c r="K230">
        <v>0</v>
      </c>
      <c r="L230" t="e">
        <f>VLOOKUP(A230,'Not Encrypted'!A$1:H$304,8,FALSE)</f>
        <v>#N/A</v>
      </c>
      <c r="M230" t="e">
        <f>VLOOKUP(A230,'Not Encrypted'!A$1:I$304,9,FALSE)</f>
        <v>#N/A</v>
      </c>
      <c r="N230" t="e">
        <f>VLOOKUP(A230,'Not Encrypted'!A$1:J$304,10,FALSE)</f>
        <v>#N/A</v>
      </c>
    </row>
    <row r="231" spans="1:14" hidden="1" x14ac:dyDescent="0.3">
      <c r="A231" s="4">
        <v>1029930535</v>
      </c>
      <c r="B231" t="s">
        <v>25586</v>
      </c>
      <c r="C231" t="s">
        <v>11</v>
      </c>
      <c r="D231" s="2" t="s">
        <v>326</v>
      </c>
      <c r="E231">
        <v>51</v>
      </c>
      <c r="F231">
        <v>1</v>
      </c>
      <c r="G231" t="s">
        <v>13</v>
      </c>
      <c r="H231">
        <v>46</v>
      </c>
      <c r="I231">
        <v>1</v>
      </c>
      <c r="J231">
        <v>3</v>
      </c>
      <c r="K231">
        <v>0</v>
      </c>
      <c r="L231" t="e">
        <f>VLOOKUP(A231,'Not Encrypted'!A$1:H$304,8,FALSE)</f>
        <v>#N/A</v>
      </c>
      <c r="M231" t="e">
        <f>VLOOKUP(A231,'Not Encrypted'!A$1:I$304,9,FALSE)</f>
        <v>#N/A</v>
      </c>
      <c r="N231" t="e">
        <f>VLOOKUP(A231,'Not Encrypted'!A$1:J$304,10,FALSE)</f>
        <v>#N/A</v>
      </c>
    </row>
    <row r="232" spans="1:14" hidden="1" x14ac:dyDescent="0.3">
      <c r="A232" s="4">
        <v>1029930537</v>
      </c>
      <c r="B232" t="s">
        <v>25587</v>
      </c>
      <c r="C232" t="s">
        <v>11</v>
      </c>
      <c r="D232" s="2" t="s">
        <v>35</v>
      </c>
      <c r="E232">
        <v>30</v>
      </c>
      <c r="F232">
        <v>0</v>
      </c>
      <c r="G232" t="s">
        <v>13</v>
      </c>
      <c r="H232">
        <v>30</v>
      </c>
      <c r="I232">
        <v>0</v>
      </c>
      <c r="J232">
        <v>0</v>
      </c>
      <c r="K232">
        <v>0</v>
      </c>
      <c r="L232" t="e">
        <f>VLOOKUP(A232,'Not Encrypted'!A$1:H$304,8,FALSE)</f>
        <v>#N/A</v>
      </c>
      <c r="M232" t="e">
        <f>VLOOKUP(A232,'Not Encrypted'!A$1:I$304,9,FALSE)</f>
        <v>#N/A</v>
      </c>
      <c r="N232" t="e">
        <f>VLOOKUP(A232,'Not Encrypted'!A$1:J$304,10,FALSE)</f>
        <v>#N/A</v>
      </c>
    </row>
    <row r="233" spans="1:14" hidden="1" x14ac:dyDescent="0.3">
      <c r="A233" s="4">
        <v>1029930538</v>
      </c>
      <c r="B233" t="s">
        <v>25588</v>
      </c>
      <c r="C233" t="s">
        <v>11</v>
      </c>
      <c r="D233" s="2" t="s">
        <v>51</v>
      </c>
      <c r="E233">
        <v>6</v>
      </c>
      <c r="F233">
        <v>0</v>
      </c>
      <c r="G233" t="s">
        <v>13</v>
      </c>
      <c r="H233">
        <v>4</v>
      </c>
      <c r="I233">
        <v>0</v>
      </c>
      <c r="J233">
        <v>0</v>
      </c>
      <c r="K233">
        <v>2</v>
      </c>
      <c r="L233" t="e">
        <f>VLOOKUP(A233,'Not Encrypted'!A$1:H$304,8,FALSE)</f>
        <v>#N/A</v>
      </c>
      <c r="M233" t="e">
        <f>VLOOKUP(A233,'Not Encrypted'!A$1:I$304,9,FALSE)</f>
        <v>#N/A</v>
      </c>
      <c r="N233" t="e">
        <f>VLOOKUP(A233,'Not Encrypted'!A$1:J$304,10,FALSE)</f>
        <v>#N/A</v>
      </c>
    </row>
    <row r="234" spans="1:14" hidden="1" x14ac:dyDescent="0.3">
      <c r="A234" s="4">
        <v>1029930539</v>
      </c>
      <c r="B234" t="s">
        <v>25589</v>
      </c>
      <c r="C234" t="s">
        <v>11</v>
      </c>
      <c r="D234" s="2" t="s">
        <v>65</v>
      </c>
      <c r="E234">
        <v>14</v>
      </c>
      <c r="F234">
        <v>0</v>
      </c>
      <c r="G234" t="s">
        <v>13</v>
      </c>
      <c r="H234">
        <v>14</v>
      </c>
      <c r="I234">
        <v>0</v>
      </c>
      <c r="J234">
        <v>0</v>
      </c>
      <c r="K234">
        <v>0</v>
      </c>
      <c r="L234" t="e">
        <f>VLOOKUP(A234,'Not Encrypted'!A$1:H$304,8,FALSE)</f>
        <v>#N/A</v>
      </c>
      <c r="M234" t="e">
        <f>VLOOKUP(A234,'Not Encrypted'!A$1:I$304,9,FALSE)</f>
        <v>#N/A</v>
      </c>
      <c r="N234" t="e">
        <f>VLOOKUP(A234,'Not Encrypted'!A$1:J$304,10,FALSE)</f>
        <v>#N/A</v>
      </c>
    </row>
    <row r="235" spans="1:14" hidden="1" x14ac:dyDescent="0.3">
      <c r="A235" s="4">
        <v>1029930540</v>
      </c>
      <c r="B235" t="s">
        <v>25590</v>
      </c>
      <c r="C235" t="s">
        <v>11</v>
      </c>
      <c r="D235" s="2" t="s">
        <v>241</v>
      </c>
      <c r="E235">
        <v>65</v>
      </c>
      <c r="F235">
        <v>2</v>
      </c>
      <c r="G235" t="s">
        <v>13</v>
      </c>
      <c r="H235">
        <v>63</v>
      </c>
      <c r="I235">
        <v>0</v>
      </c>
      <c r="J235">
        <v>0</v>
      </c>
      <c r="K235">
        <v>0</v>
      </c>
      <c r="L235" t="e">
        <f>VLOOKUP(A235,'Not Encrypted'!A$1:H$304,8,FALSE)</f>
        <v>#N/A</v>
      </c>
      <c r="M235" t="e">
        <f>VLOOKUP(A235,'Not Encrypted'!A$1:I$304,9,FALSE)</f>
        <v>#N/A</v>
      </c>
      <c r="N235" t="e">
        <f>VLOOKUP(A235,'Not Encrypted'!A$1:J$304,10,FALSE)</f>
        <v>#N/A</v>
      </c>
    </row>
    <row r="236" spans="1:14" hidden="1" x14ac:dyDescent="0.3">
      <c r="A236" s="4">
        <v>1029930541</v>
      </c>
      <c r="B236" t="s">
        <v>25591</v>
      </c>
      <c r="C236" t="s">
        <v>11</v>
      </c>
      <c r="D236" s="2" t="s">
        <v>65</v>
      </c>
      <c r="E236">
        <v>166</v>
      </c>
      <c r="F236">
        <v>2</v>
      </c>
      <c r="G236" t="s">
        <v>13</v>
      </c>
      <c r="H236">
        <v>156</v>
      </c>
      <c r="I236">
        <v>7</v>
      </c>
      <c r="J236">
        <v>1</v>
      </c>
      <c r="K236">
        <v>0</v>
      </c>
      <c r="L236" t="e">
        <f>VLOOKUP(A236,'Not Encrypted'!A$1:H$304,8,FALSE)</f>
        <v>#N/A</v>
      </c>
      <c r="M236" t="e">
        <f>VLOOKUP(A236,'Not Encrypted'!A$1:I$304,9,FALSE)</f>
        <v>#N/A</v>
      </c>
      <c r="N236" t="e">
        <f>VLOOKUP(A236,'Not Encrypted'!A$1:J$304,10,FALSE)</f>
        <v>#N/A</v>
      </c>
    </row>
    <row r="237" spans="1:14" hidden="1" x14ac:dyDescent="0.3">
      <c r="A237" s="4">
        <v>1029930543</v>
      </c>
      <c r="B237" t="s">
        <v>25592</v>
      </c>
      <c r="C237" t="s">
        <v>11</v>
      </c>
      <c r="D237" s="2" t="s">
        <v>114</v>
      </c>
      <c r="E237">
        <v>10882</v>
      </c>
      <c r="F237">
        <v>2</v>
      </c>
      <c r="G237" t="s">
        <v>13</v>
      </c>
      <c r="H237">
        <v>3704</v>
      </c>
      <c r="I237">
        <v>3589</v>
      </c>
      <c r="J237">
        <v>3587</v>
      </c>
      <c r="K237">
        <v>0</v>
      </c>
      <c r="L237" t="e">
        <f>VLOOKUP(A237,'Not Encrypted'!A$1:H$304,8,FALSE)</f>
        <v>#N/A</v>
      </c>
      <c r="M237" t="e">
        <f>VLOOKUP(A237,'Not Encrypted'!A$1:I$304,9,FALSE)</f>
        <v>#N/A</v>
      </c>
      <c r="N237" t="e">
        <f>VLOOKUP(A237,'Not Encrypted'!A$1:J$304,10,FALSE)</f>
        <v>#N/A</v>
      </c>
    </row>
    <row r="238" spans="1:14" hidden="1" x14ac:dyDescent="0.3">
      <c r="A238" s="4">
        <v>1029930544</v>
      </c>
      <c r="B238" t="s">
        <v>25593</v>
      </c>
      <c r="C238" t="s">
        <v>11</v>
      </c>
      <c r="D238" s="2" t="s">
        <v>409</v>
      </c>
      <c r="E238">
        <v>65</v>
      </c>
      <c r="F238">
        <v>2</v>
      </c>
      <c r="G238" t="s">
        <v>13</v>
      </c>
      <c r="H238">
        <v>63</v>
      </c>
      <c r="I238">
        <v>0</v>
      </c>
      <c r="J238">
        <v>0</v>
      </c>
      <c r="K238">
        <v>0</v>
      </c>
      <c r="L238" t="e">
        <f>VLOOKUP(A238,'Not Encrypted'!A$1:H$304,8,FALSE)</f>
        <v>#N/A</v>
      </c>
      <c r="M238" t="e">
        <f>VLOOKUP(A238,'Not Encrypted'!A$1:I$304,9,FALSE)</f>
        <v>#N/A</v>
      </c>
      <c r="N238" t="e">
        <f>VLOOKUP(A238,'Not Encrypted'!A$1:J$304,10,FALSE)</f>
        <v>#N/A</v>
      </c>
    </row>
    <row r="239" spans="1:14" hidden="1" x14ac:dyDescent="0.3">
      <c r="A239" s="4">
        <v>1029930545</v>
      </c>
      <c r="B239" t="s">
        <v>25594</v>
      </c>
      <c r="C239" t="s">
        <v>11</v>
      </c>
      <c r="D239" s="2" t="s">
        <v>34</v>
      </c>
      <c r="E239">
        <v>6</v>
      </c>
      <c r="F239">
        <v>0</v>
      </c>
      <c r="G239" t="s">
        <v>13</v>
      </c>
      <c r="H239">
        <v>0</v>
      </c>
      <c r="I239">
        <v>5</v>
      </c>
      <c r="J239">
        <v>0</v>
      </c>
      <c r="K239">
        <v>1</v>
      </c>
      <c r="L239" t="e">
        <f>VLOOKUP(A239,'Not Encrypted'!A$1:H$304,8,FALSE)</f>
        <v>#N/A</v>
      </c>
      <c r="M239" t="e">
        <f>VLOOKUP(A239,'Not Encrypted'!A$1:I$304,9,FALSE)</f>
        <v>#N/A</v>
      </c>
      <c r="N239" t="e">
        <f>VLOOKUP(A239,'Not Encrypted'!A$1:J$304,10,FALSE)</f>
        <v>#N/A</v>
      </c>
    </row>
    <row r="240" spans="1:14" hidden="1" x14ac:dyDescent="0.3">
      <c r="A240" s="4">
        <v>1029930549</v>
      </c>
      <c r="B240" t="s">
        <v>25595</v>
      </c>
      <c r="C240" t="s">
        <v>11</v>
      </c>
      <c r="D240" s="2" t="s">
        <v>75</v>
      </c>
      <c r="E240">
        <v>5</v>
      </c>
      <c r="F240">
        <v>0</v>
      </c>
      <c r="G240" t="s">
        <v>13</v>
      </c>
      <c r="H240">
        <v>4</v>
      </c>
      <c r="I240">
        <v>0</v>
      </c>
      <c r="J240">
        <v>1</v>
      </c>
      <c r="K240">
        <v>0</v>
      </c>
      <c r="L240" t="e">
        <f>VLOOKUP(A240,'Not Encrypted'!A$1:H$304,8,FALSE)</f>
        <v>#N/A</v>
      </c>
      <c r="M240" t="e">
        <f>VLOOKUP(A240,'Not Encrypted'!A$1:I$304,9,FALSE)</f>
        <v>#N/A</v>
      </c>
      <c r="N240" t="e">
        <f>VLOOKUP(A240,'Not Encrypted'!A$1:J$304,10,FALSE)</f>
        <v>#N/A</v>
      </c>
    </row>
    <row r="241" spans="1:14" hidden="1" x14ac:dyDescent="0.3">
      <c r="A241" s="4">
        <v>1029930550</v>
      </c>
      <c r="B241" t="s">
        <v>25596</v>
      </c>
      <c r="C241" t="s">
        <v>11</v>
      </c>
      <c r="D241" s="2" t="s">
        <v>166</v>
      </c>
      <c r="E241">
        <v>160</v>
      </c>
      <c r="F241">
        <v>0</v>
      </c>
      <c r="G241" t="s">
        <v>13</v>
      </c>
      <c r="H241">
        <v>160</v>
      </c>
      <c r="I241">
        <v>0</v>
      </c>
      <c r="J241">
        <v>0</v>
      </c>
      <c r="K241">
        <v>0</v>
      </c>
      <c r="L241" t="e">
        <f>VLOOKUP(A241,'Not Encrypted'!A$1:H$304,8,FALSE)</f>
        <v>#N/A</v>
      </c>
      <c r="M241" t="e">
        <f>VLOOKUP(A241,'Not Encrypted'!A$1:I$304,9,FALSE)</f>
        <v>#N/A</v>
      </c>
      <c r="N241" t="e">
        <f>VLOOKUP(A241,'Not Encrypted'!A$1:J$304,10,FALSE)</f>
        <v>#N/A</v>
      </c>
    </row>
    <row r="242" spans="1:14" hidden="1" x14ac:dyDescent="0.3">
      <c r="A242" s="4">
        <v>1029930552</v>
      </c>
      <c r="B242" t="s">
        <v>25597</v>
      </c>
      <c r="C242" t="s">
        <v>11</v>
      </c>
      <c r="D242" s="2" t="s">
        <v>652</v>
      </c>
      <c r="E242">
        <v>3</v>
      </c>
      <c r="F242">
        <v>0</v>
      </c>
      <c r="G242" t="s">
        <v>13</v>
      </c>
      <c r="H242">
        <v>2</v>
      </c>
      <c r="I242">
        <v>0</v>
      </c>
      <c r="J242">
        <v>0</v>
      </c>
      <c r="K242">
        <v>1</v>
      </c>
      <c r="L242" t="e">
        <f>VLOOKUP(A242,'Not Encrypted'!A$1:H$304,8,FALSE)</f>
        <v>#N/A</v>
      </c>
      <c r="M242" t="e">
        <f>VLOOKUP(A242,'Not Encrypted'!A$1:I$304,9,FALSE)</f>
        <v>#N/A</v>
      </c>
      <c r="N242" t="e">
        <f>VLOOKUP(A242,'Not Encrypted'!A$1:J$304,10,FALSE)</f>
        <v>#N/A</v>
      </c>
    </row>
    <row r="243" spans="1:14" hidden="1" x14ac:dyDescent="0.3">
      <c r="A243" s="4">
        <v>1029930553</v>
      </c>
      <c r="B243" t="s">
        <v>25598</v>
      </c>
      <c r="C243" t="s">
        <v>11</v>
      </c>
      <c r="D243" s="2" t="s">
        <v>147</v>
      </c>
      <c r="E243">
        <v>8</v>
      </c>
      <c r="F243">
        <v>0</v>
      </c>
      <c r="G243" t="s">
        <v>13</v>
      </c>
      <c r="H243">
        <v>8</v>
      </c>
      <c r="I243">
        <v>0</v>
      </c>
      <c r="J243">
        <v>0</v>
      </c>
      <c r="K243">
        <v>0</v>
      </c>
      <c r="L243" t="e">
        <f>VLOOKUP(A243,'Not Encrypted'!A$1:H$304,8,FALSE)</f>
        <v>#N/A</v>
      </c>
      <c r="M243" t="e">
        <f>VLOOKUP(A243,'Not Encrypted'!A$1:I$304,9,FALSE)</f>
        <v>#N/A</v>
      </c>
      <c r="N243" t="e">
        <f>VLOOKUP(A243,'Not Encrypted'!A$1:J$304,10,FALSE)</f>
        <v>#N/A</v>
      </c>
    </row>
    <row r="244" spans="1:14" hidden="1" x14ac:dyDescent="0.3">
      <c r="A244" s="4">
        <v>1029930555</v>
      </c>
      <c r="B244" t="s">
        <v>32019</v>
      </c>
      <c r="C244" t="s">
        <v>11</v>
      </c>
      <c r="D244" s="2" t="s">
        <v>36</v>
      </c>
      <c r="E244">
        <v>1</v>
      </c>
      <c r="F244">
        <v>0</v>
      </c>
      <c r="G244" t="s">
        <v>13</v>
      </c>
      <c r="H244">
        <v>0</v>
      </c>
      <c r="I244">
        <v>0</v>
      </c>
      <c r="J244">
        <v>0</v>
      </c>
      <c r="K244">
        <v>1</v>
      </c>
      <c r="L244" t="e">
        <f>VLOOKUP(A244,'Not Encrypted'!A$1:H$304,8,FALSE)</f>
        <v>#N/A</v>
      </c>
      <c r="M244" t="e">
        <f>VLOOKUP(A244,'Not Encrypted'!A$1:I$304,9,FALSE)</f>
        <v>#N/A</v>
      </c>
      <c r="N244" t="e">
        <f>VLOOKUP(A244,'Not Encrypted'!A$1:J$304,10,FALSE)</f>
        <v>#N/A</v>
      </c>
    </row>
    <row r="245" spans="1:14" hidden="1" x14ac:dyDescent="0.3">
      <c r="A245" s="4">
        <v>1029930556</v>
      </c>
      <c r="B245" t="s">
        <v>25599</v>
      </c>
      <c r="C245" t="s">
        <v>11</v>
      </c>
      <c r="D245" s="2" t="s">
        <v>52</v>
      </c>
      <c r="E245">
        <v>43</v>
      </c>
      <c r="F245">
        <v>0</v>
      </c>
      <c r="G245" t="s">
        <v>13</v>
      </c>
      <c r="H245">
        <v>19</v>
      </c>
      <c r="I245">
        <v>21</v>
      </c>
      <c r="J245">
        <v>3</v>
      </c>
      <c r="K245">
        <v>0</v>
      </c>
      <c r="L245" t="e">
        <f>VLOOKUP(A245,'Not Encrypted'!A$1:H$304,8,FALSE)</f>
        <v>#N/A</v>
      </c>
      <c r="M245" t="e">
        <f>VLOOKUP(A245,'Not Encrypted'!A$1:I$304,9,FALSE)</f>
        <v>#N/A</v>
      </c>
      <c r="N245" t="e">
        <f>VLOOKUP(A245,'Not Encrypted'!A$1:J$304,10,FALSE)</f>
        <v>#N/A</v>
      </c>
    </row>
    <row r="246" spans="1:14" hidden="1" x14ac:dyDescent="0.3">
      <c r="A246" s="4">
        <v>1029930558</v>
      </c>
      <c r="B246" t="s">
        <v>25600</v>
      </c>
      <c r="C246" t="s">
        <v>11</v>
      </c>
      <c r="D246" s="2" t="s">
        <v>23</v>
      </c>
      <c r="E246">
        <v>1929</v>
      </c>
      <c r="F246">
        <v>2</v>
      </c>
      <c r="G246" t="s">
        <v>13</v>
      </c>
      <c r="H246">
        <v>1924</v>
      </c>
      <c r="I246">
        <v>0</v>
      </c>
      <c r="J246">
        <v>3</v>
      </c>
      <c r="K246">
        <v>0</v>
      </c>
      <c r="L246" t="e">
        <f>VLOOKUP(A246,'Not Encrypted'!A$1:H$304,8,FALSE)</f>
        <v>#N/A</v>
      </c>
      <c r="M246" t="e">
        <f>VLOOKUP(A246,'Not Encrypted'!A$1:I$304,9,FALSE)</f>
        <v>#N/A</v>
      </c>
      <c r="N246" t="e">
        <f>VLOOKUP(A246,'Not Encrypted'!A$1:J$304,10,FALSE)</f>
        <v>#N/A</v>
      </c>
    </row>
    <row r="247" spans="1:14" hidden="1" x14ac:dyDescent="0.3">
      <c r="A247" s="4">
        <v>1029930560</v>
      </c>
      <c r="B247" t="s">
        <v>25601</v>
      </c>
      <c r="C247" t="s">
        <v>11</v>
      </c>
      <c r="D247" s="2" t="s">
        <v>46</v>
      </c>
      <c r="E247">
        <v>16</v>
      </c>
      <c r="F247">
        <v>0</v>
      </c>
      <c r="G247" t="s">
        <v>13</v>
      </c>
      <c r="H247">
        <v>7</v>
      </c>
      <c r="I247">
        <v>9</v>
      </c>
      <c r="J247">
        <v>0</v>
      </c>
      <c r="K247">
        <v>0</v>
      </c>
      <c r="L247" t="e">
        <f>VLOOKUP(A247,'Not Encrypted'!A$1:H$304,8,FALSE)</f>
        <v>#N/A</v>
      </c>
      <c r="M247" t="e">
        <f>VLOOKUP(A247,'Not Encrypted'!A$1:I$304,9,FALSE)</f>
        <v>#N/A</v>
      </c>
      <c r="N247" t="e">
        <f>VLOOKUP(A247,'Not Encrypted'!A$1:J$304,10,FALSE)</f>
        <v>#N/A</v>
      </c>
    </row>
    <row r="248" spans="1:14" hidden="1" x14ac:dyDescent="0.3">
      <c r="A248" s="4">
        <v>1029930561</v>
      </c>
      <c r="B248" t="s">
        <v>25602</v>
      </c>
      <c r="C248" t="s">
        <v>11</v>
      </c>
      <c r="D248" s="2" t="s">
        <v>1025</v>
      </c>
      <c r="E248">
        <v>1532</v>
      </c>
      <c r="F248">
        <v>0</v>
      </c>
      <c r="G248" t="s">
        <v>13</v>
      </c>
      <c r="H248">
        <v>1428</v>
      </c>
      <c r="I248">
        <v>62</v>
      </c>
      <c r="J248">
        <v>0</v>
      </c>
      <c r="K248">
        <v>42</v>
      </c>
      <c r="L248" t="e">
        <f>VLOOKUP(A248,'Not Encrypted'!A$1:H$304,8,FALSE)</f>
        <v>#N/A</v>
      </c>
      <c r="M248" t="e">
        <f>VLOOKUP(A248,'Not Encrypted'!A$1:I$304,9,FALSE)</f>
        <v>#N/A</v>
      </c>
      <c r="N248" t="e">
        <f>VLOOKUP(A248,'Not Encrypted'!A$1:J$304,10,FALSE)</f>
        <v>#N/A</v>
      </c>
    </row>
    <row r="249" spans="1:14" hidden="1" x14ac:dyDescent="0.3">
      <c r="A249" s="4">
        <v>1029930565</v>
      </c>
      <c r="B249" t="s">
        <v>25603</v>
      </c>
      <c r="C249" t="s">
        <v>11</v>
      </c>
      <c r="D249" s="2" t="s">
        <v>42</v>
      </c>
      <c r="E249">
        <v>2</v>
      </c>
      <c r="F249">
        <v>0</v>
      </c>
      <c r="G249" t="s">
        <v>13</v>
      </c>
      <c r="H249">
        <v>2</v>
      </c>
      <c r="I249">
        <v>0</v>
      </c>
      <c r="J249">
        <v>0</v>
      </c>
      <c r="K249">
        <v>0</v>
      </c>
      <c r="L249" t="e">
        <f>VLOOKUP(A249,'Not Encrypted'!A$1:H$304,8,FALSE)</f>
        <v>#N/A</v>
      </c>
      <c r="M249" t="e">
        <f>VLOOKUP(A249,'Not Encrypted'!A$1:I$304,9,FALSE)</f>
        <v>#N/A</v>
      </c>
      <c r="N249" t="e">
        <f>VLOOKUP(A249,'Not Encrypted'!A$1:J$304,10,FALSE)</f>
        <v>#N/A</v>
      </c>
    </row>
    <row r="250" spans="1:14" hidden="1" x14ac:dyDescent="0.3">
      <c r="A250" s="4">
        <v>1029930570</v>
      </c>
      <c r="B250" t="s">
        <v>32019</v>
      </c>
      <c r="C250" t="s">
        <v>11</v>
      </c>
      <c r="D250" s="2" t="s">
        <v>34</v>
      </c>
      <c r="E250">
        <v>32</v>
      </c>
      <c r="F250">
        <v>0</v>
      </c>
      <c r="G250" t="s">
        <v>13</v>
      </c>
      <c r="H250">
        <v>32</v>
      </c>
      <c r="I250">
        <v>0</v>
      </c>
      <c r="J250">
        <v>0</v>
      </c>
      <c r="K250">
        <v>0</v>
      </c>
      <c r="L250" t="e">
        <f>VLOOKUP(A250,'Not Encrypted'!A$1:H$304,8,FALSE)</f>
        <v>#N/A</v>
      </c>
      <c r="M250" t="e">
        <f>VLOOKUP(A250,'Not Encrypted'!A$1:I$304,9,FALSE)</f>
        <v>#N/A</v>
      </c>
      <c r="N250" t="e">
        <f>VLOOKUP(A250,'Not Encrypted'!A$1:J$304,10,FALSE)</f>
        <v>#N/A</v>
      </c>
    </row>
    <row r="251" spans="1:14" hidden="1" x14ac:dyDescent="0.3">
      <c r="A251" s="4">
        <v>1029930575</v>
      </c>
      <c r="B251" t="s">
        <v>25604</v>
      </c>
      <c r="C251" t="s">
        <v>11</v>
      </c>
      <c r="D251" s="2" t="s">
        <v>42</v>
      </c>
      <c r="E251">
        <v>5</v>
      </c>
      <c r="F251">
        <v>1</v>
      </c>
      <c r="G251" t="s">
        <v>13</v>
      </c>
      <c r="H251">
        <v>4</v>
      </c>
      <c r="I251">
        <v>0</v>
      </c>
      <c r="J251">
        <v>0</v>
      </c>
      <c r="K251">
        <v>0</v>
      </c>
      <c r="L251" t="e">
        <f>VLOOKUP(A251,'Not Encrypted'!A$1:H$304,8,FALSE)</f>
        <v>#N/A</v>
      </c>
      <c r="M251" t="e">
        <f>VLOOKUP(A251,'Not Encrypted'!A$1:I$304,9,FALSE)</f>
        <v>#N/A</v>
      </c>
      <c r="N251" t="e">
        <f>VLOOKUP(A251,'Not Encrypted'!A$1:J$304,10,FALSE)</f>
        <v>#N/A</v>
      </c>
    </row>
    <row r="252" spans="1:14" hidden="1" x14ac:dyDescent="0.3">
      <c r="A252" s="4">
        <v>1029930576</v>
      </c>
      <c r="B252" t="s">
        <v>25605</v>
      </c>
      <c r="C252" t="s">
        <v>11</v>
      </c>
      <c r="D252" s="2" t="s">
        <v>60</v>
      </c>
      <c r="E252">
        <v>10</v>
      </c>
      <c r="F252">
        <v>1</v>
      </c>
      <c r="G252" t="s">
        <v>13</v>
      </c>
      <c r="H252">
        <v>8</v>
      </c>
      <c r="I252">
        <v>0</v>
      </c>
      <c r="J252">
        <v>0</v>
      </c>
      <c r="K252">
        <v>1</v>
      </c>
      <c r="L252" t="e">
        <f>VLOOKUP(A252,'Not Encrypted'!A$1:H$304,8,FALSE)</f>
        <v>#N/A</v>
      </c>
      <c r="M252" t="e">
        <f>VLOOKUP(A252,'Not Encrypted'!A$1:I$304,9,FALSE)</f>
        <v>#N/A</v>
      </c>
      <c r="N252" t="e">
        <f>VLOOKUP(A252,'Not Encrypted'!A$1:J$304,10,FALSE)</f>
        <v>#N/A</v>
      </c>
    </row>
    <row r="253" spans="1:14" hidden="1" x14ac:dyDescent="0.3">
      <c r="A253" s="4">
        <v>1029930578</v>
      </c>
      <c r="B253" t="s">
        <v>25606</v>
      </c>
      <c r="C253" t="s">
        <v>11</v>
      </c>
      <c r="D253" s="2" t="s">
        <v>732</v>
      </c>
      <c r="E253">
        <v>85</v>
      </c>
      <c r="F253">
        <v>2</v>
      </c>
      <c r="G253" t="s">
        <v>13</v>
      </c>
      <c r="H253">
        <v>83</v>
      </c>
      <c r="I253">
        <v>0</v>
      </c>
      <c r="J253">
        <v>0</v>
      </c>
      <c r="K253">
        <v>0</v>
      </c>
      <c r="L253" t="e">
        <f>VLOOKUP(A253,'Not Encrypted'!A$1:H$304,8,FALSE)</f>
        <v>#N/A</v>
      </c>
      <c r="M253" t="e">
        <f>VLOOKUP(A253,'Not Encrypted'!A$1:I$304,9,FALSE)</f>
        <v>#N/A</v>
      </c>
      <c r="N253" t="e">
        <f>VLOOKUP(A253,'Not Encrypted'!A$1:J$304,10,FALSE)</f>
        <v>#N/A</v>
      </c>
    </row>
    <row r="254" spans="1:14" hidden="1" x14ac:dyDescent="0.3">
      <c r="A254" s="4">
        <v>1029930581</v>
      </c>
      <c r="B254" t="s">
        <v>25607</v>
      </c>
      <c r="C254" t="s">
        <v>11</v>
      </c>
      <c r="D254" s="2" t="s">
        <v>32</v>
      </c>
      <c r="E254">
        <v>50</v>
      </c>
      <c r="F254">
        <v>0</v>
      </c>
      <c r="G254" t="s">
        <v>13</v>
      </c>
      <c r="H254">
        <v>50</v>
      </c>
      <c r="I254">
        <v>0</v>
      </c>
      <c r="J254">
        <v>0</v>
      </c>
      <c r="K254">
        <v>0</v>
      </c>
      <c r="L254" t="e">
        <f>VLOOKUP(A254,'Not Encrypted'!A$1:H$304,8,FALSE)</f>
        <v>#N/A</v>
      </c>
      <c r="M254" t="e">
        <f>VLOOKUP(A254,'Not Encrypted'!A$1:I$304,9,FALSE)</f>
        <v>#N/A</v>
      </c>
      <c r="N254" t="e">
        <f>VLOOKUP(A254,'Not Encrypted'!A$1:J$304,10,FALSE)</f>
        <v>#N/A</v>
      </c>
    </row>
    <row r="255" spans="1:14" hidden="1" x14ac:dyDescent="0.3">
      <c r="A255" s="4">
        <v>1029930584</v>
      </c>
      <c r="B255" t="s">
        <v>25608</v>
      </c>
      <c r="C255" t="s">
        <v>11</v>
      </c>
      <c r="D255" s="2" t="s">
        <v>61</v>
      </c>
      <c r="E255">
        <v>76</v>
      </c>
      <c r="F255">
        <v>0</v>
      </c>
      <c r="G255" t="s">
        <v>13</v>
      </c>
      <c r="H255">
        <v>56</v>
      </c>
      <c r="I255">
        <v>11</v>
      </c>
      <c r="J255">
        <v>8</v>
      </c>
      <c r="K255">
        <v>1</v>
      </c>
      <c r="L255" t="e">
        <f>VLOOKUP(A255,'Not Encrypted'!A$1:H$304,8,FALSE)</f>
        <v>#N/A</v>
      </c>
      <c r="M255" t="e">
        <f>VLOOKUP(A255,'Not Encrypted'!A$1:I$304,9,FALSE)</f>
        <v>#N/A</v>
      </c>
      <c r="N255" t="e">
        <f>VLOOKUP(A255,'Not Encrypted'!A$1:J$304,10,FALSE)</f>
        <v>#N/A</v>
      </c>
    </row>
    <row r="256" spans="1:14" hidden="1" x14ac:dyDescent="0.3">
      <c r="A256" s="4">
        <v>1029930585</v>
      </c>
      <c r="B256" t="s">
        <v>25609</v>
      </c>
      <c r="C256" t="s">
        <v>11</v>
      </c>
      <c r="D256" s="2" t="s">
        <v>148</v>
      </c>
      <c r="E256">
        <v>32</v>
      </c>
      <c r="F256">
        <v>0</v>
      </c>
      <c r="G256" t="s">
        <v>13</v>
      </c>
      <c r="H256">
        <v>32</v>
      </c>
      <c r="I256">
        <v>0</v>
      </c>
      <c r="J256">
        <v>0</v>
      </c>
      <c r="K256">
        <v>0</v>
      </c>
      <c r="L256" t="e">
        <f>VLOOKUP(A256,'Not Encrypted'!A$1:H$304,8,FALSE)</f>
        <v>#N/A</v>
      </c>
      <c r="M256" t="e">
        <f>VLOOKUP(A256,'Not Encrypted'!A$1:I$304,9,FALSE)</f>
        <v>#N/A</v>
      </c>
      <c r="N256" t="e">
        <f>VLOOKUP(A256,'Not Encrypted'!A$1:J$304,10,FALSE)</f>
        <v>#N/A</v>
      </c>
    </row>
    <row r="257" spans="1:14" hidden="1" x14ac:dyDescent="0.3">
      <c r="A257" s="4">
        <v>1029930586</v>
      </c>
      <c r="B257" t="s">
        <v>25610</v>
      </c>
      <c r="C257" t="s">
        <v>11</v>
      </c>
      <c r="D257" s="2" t="s">
        <v>185</v>
      </c>
      <c r="E257">
        <v>28</v>
      </c>
      <c r="F257">
        <v>3</v>
      </c>
      <c r="G257" t="s">
        <v>13</v>
      </c>
      <c r="H257">
        <v>4</v>
      </c>
      <c r="I257">
        <v>5</v>
      </c>
      <c r="J257">
        <v>16</v>
      </c>
      <c r="K257">
        <v>0</v>
      </c>
      <c r="L257" t="e">
        <f>VLOOKUP(A257,'Not Encrypted'!A$1:H$304,8,FALSE)</f>
        <v>#N/A</v>
      </c>
      <c r="M257" t="e">
        <f>VLOOKUP(A257,'Not Encrypted'!A$1:I$304,9,FALSE)</f>
        <v>#N/A</v>
      </c>
      <c r="N257" t="e">
        <f>VLOOKUP(A257,'Not Encrypted'!A$1:J$304,10,FALSE)</f>
        <v>#N/A</v>
      </c>
    </row>
    <row r="258" spans="1:14" hidden="1" x14ac:dyDescent="0.3">
      <c r="A258" s="4">
        <v>1029930588</v>
      </c>
      <c r="B258" t="s">
        <v>25611</v>
      </c>
      <c r="C258" t="s">
        <v>11</v>
      </c>
      <c r="D258" s="2" t="s">
        <v>865</v>
      </c>
      <c r="E258">
        <v>7837</v>
      </c>
      <c r="F258">
        <v>2175</v>
      </c>
      <c r="G258" t="s">
        <v>13</v>
      </c>
      <c r="H258">
        <v>5575</v>
      </c>
      <c r="I258">
        <v>62</v>
      </c>
      <c r="J258">
        <v>20</v>
      </c>
      <c r="K258">
        <v>5</v>
      </c>
      <c r="L258" t="str">
        <f>VLOOKUP(A258,'Not Encrypted'!A$1:H$304,8,FALSE)</f>
        <v>Installed (Not Encrypted)</v>
      </c>
      <c r="M258" t="str">
        <f>VLOOKUP(A258,'Not Encrypted'!A$1:I$304,9,FALSE)</f>
        <v>Check Point Full Disk Encryption</v>
      </c>
      <c r="N258" t="str">
        <f>VLOOKUP(A258,'Not Encrypted'!A$1:J$304,10,FALSE)</f>
        <v>8.2.886</v>
      </c>
    </row>
    <row r="259" spans="1:14" hidden="1" x14ac:dyDescent="0.3">
      <c r="A259" s="4">
        <v>1029930590</v>
      </c>
      <c r="B259" t="s">
        <v>25612</v>
      </c>
      <c r="C259" t="s">
        <v>11</v>
      </c>
      <c r="D259" s="2" t="s">
        <v>87</v>
      </c>
      <c r="E259">
        <v>1187</v>
      </c>
      <c r="F259">
        <v>0</v>
      </c>
      <c r="G259" t="s">
        <v>13</v>
      </c>
      <c r="H259">
        <v>1187</v>
      </c>
      <c r="I259">
        <v>0</v>
      </c>
      <c r="J259">
        <v>0</v>
      </c>
      <c r="K259">
        <v>0</v>
      </c>
      <c r="L259" t="e">
        <f>VLOOKUP(A259,'Not Encrypted'!A$1:H$304,8,FALSE)</f>
        <v>#N/A</v>
      </c>
      <c r="M259" t="e">
        <f>VLOOKUP(A259,'Not Encrypted'!A$1:I$304,9,FALSE)</f>
        <v>#N/A</v>
      </c>
      <c r="N259" t="e">
        <f>VLOOKUP(A259,'Not Encrypted'!A$1:J$304,10,FALSE)</f>
        <v>#N/A</v>
      </c>
    </row>
    <row r="260" spans="1:14" hidden="1" x14ac:dyDescent="0.3">
      <c r="A260" s="4">
        <v>1029930591</v>
      </c>
      <c r="B260" t="s">
        <v>25613</v>
      </c>
      <c r="C260" t="s">
        <v>11</v>
      </c>
      <c r="D260" s="2" t="s">
        <v>51</v>
      </c>
      <c r="E260">
        <v>12</v>
      </c>
      <c r="F260">
        <v>0</v>
      </c>
      <c r="G260" t="s">
        <v>13</v>
      </c>
      <c r="H260">
        <v>12</v>
      </c>
      <c r="I260">
        <v>0</v>
      </c>
      <c r="J260">
        <v>0</v>
      </c>
      <c r="K260">
        <v>0</v>
      </c>
      <c r="L260" t="e">
        <f>VLOOKUP(A260,'Not Encrypted'!A$1:H$304,8,FALSE)</f>
        <v>#N/A</v>
      </c>
      <c r="M260" t="e">
        <f>VLOOKUP(A260,'Not Encrypted'!A$1:I$304,9,FALSE)</f>
        <v>#N/A</v>
      </c>
      <c r="N260" t="e">
        <f>VLOOKUP(A260,'Not Encrypted'!A$1:J$304,10,FALSE)</f>
        <v>#N/A</v>
      </c>
    </row>
    <row r="261" spans="1:14" hidden="1" x14ac:dyDescent="0.3">
      <c r="A261" s="4">
        <v>1029930592</v>
      </c>
      <c r="B261" t="s">
        <v>25614</v>
      </c>
      <c r="C261" t="s">
        <v>11</v>
      </c>
      <c r="D261" s="2" t="s">
        <v>590</v>
      </c>
      <c r="E261">
        <v>313</v>
      </c>
      <c r="F261">
        <v>0</v>
      </c>
      <c r="G261" t="s">
        <v>13</v>
      </c>
      <c r="H261">
        <v>303</v>
      </c>
      <c r="I261">
        <v>5</v>
      </c>
      <c r="J261">
        <v>5</v>
      </c>
      <c r="K261">
        <v>0</v>
      </c>
      <c r="L261" t="e">
        <f>VLOOKUP(A261,'Not Encrypted'!A$1:H$304,8,FALSE)</f>
        <v>#N/A</v>
      </c>
      <c r="M261" t="e">
        <f>VLOOKUP(A261,'Not Encrypted'!A$1:I$304,9,FALSE)</f>
        <v>#N/A</v>
      </c>
      <c r="N261" t="e">
        <f>VLOOKUP(A261,'Not Encrypted'!A$1:J$304,10,FALSE)</f>
        <v>#N/A</v>
      </c>
    </row>
    <row r="262" spans="1:14" hidden="1" x14ac:dyDescent="0.3">
      <c r="A262" s="4">
        <v>1029930593</v>
      </c>
      <c r="B262" t="s">
        <v>25615</v>
      </c>
      <c r="C262" t="s">
        <v>11</v>
      </c>
      <c r="D262" s="2" t="s">
        <v>51</v>
      </c>
      <c r="E262">
        <v>8</v>
      </c>
      <c r="F262">
        <v>0</v>
      </c>
      <c r="G262" t="s">
        <v>13</v>
      </c>
      <c r="H262">
        <v>8</v>
      </c>
      <c r="I262">
        <v>0</v>
      </c>
      <c r="J262">
        <v>0</v>
      </c>
      <c r="K262">
        <v>0</v>
      </c>
      <c r="L262" t="e">
        <f>VLOOKUP(A262,'Not Encrypted'!A$1:H$304,8,FALSE)</f>
        <v>#N/A</v>
      </c>
      <c r="M262" t="e">
        <f>VLOOKUP(A262,'Not Encrypted'!A$1:I$304,9,FALSE)</f>
        <v>#N/A</v>
      </c>
      <c r="N262" t="e">
        <f>VLOOKUP(A262,'Not Encrypted'!A$1:J$304,10,FALSE)</f>
        <v>#N/A</v>
      </c>
    </row>
    <row r="263" spans="1:14" hidden="1" x14ac:dyDescent="0.3">
      <c r="A263" s="4">
        <v>1029930599</v>
      </c>
      <c r="B263" t="s">
        <v>25616</v>
      </c>
      <c r="C263" t="s">
        <v>11</v>
      </c>
      <c r="D263" s="2" t="s">
        <v>172</v>
      </c>
      <c r="E263">
        <v>18</v>
      </c>
      <c r="F263">
        <v>0</v>
      </c>
      <c r="G263" t="s">
        <v>13</v>
      </c>
      <c r="H263">
        <v>14</v>
      </c>
      <c r="I263">
        <v>0</v>
      </c>
      <c r="J263">
        <v>0</v>
      </c>
      <c r="K263">
        <v>4</v>
      </c>
      <c r="L263" t="e">
        <f>VLOOKUP(A263,'Not Encrypted'!A$1:H$304,8,FALSE)</f>
        <v>#N/A</v>
      </c>
      <c r="M263" t="e">
        <f>VLOOKUP(A263,'Not Encrypted'!A$1:I$304,9,FALSE)</f>
        <v>#N/A</v>
      </c>
      <c r="N263" t="e">
        <f>VLOOKUP(A263,'Not Encrypted'!A$1:J$304,10,FALSE)</f>
        <v>#N/A</v>
      </c>
    </row>
    <row r="264" spans="1:14" hidden="1" x14ac:dyDescent="0.3">
      <c r="A264" s="4">
        <v>1029930600</v>
      </c>
      <c r="B264" t="s">
        <v>32019</v>
      </c>
      <c r="C264" t="s">
        <v>11</v>
      </c>
      <c r="D264" s="2" t="s">
        <v>36</v>
      </c>
      <c r="E264">
        <v>24</v>
      </c>
      <c r="F264">
        <v>0</v>
      </c>
      <c r="G264" t="s">
        <v>13</v>
      </c>
      <c r="H264">
        <v>24</v>
      </c>
      <c r="I264">
        <v>0</v>
      </c>
      <c r="J264">
        <v>0</v>
      </c>
      <c r="K264">
        <v>0</v>
      </c>
      <c r="L264" t="e">
        <f>VLOOKUP(A264,'Not Encrypted'!A$1:H$304,8,FALSE)</f>
        <v>#N/A</v>
      </c>
      <c r="M264" t="e">
        <f>VLOOKUP(A264,'Not Encrypted'!A$1:I$304,9,FALSE)</f>
        <v>#N/A</v>
      </c>
      <c r="N264" t="e">
        <f>VLOOKUP(A264,'Not Encrypted'!A$1:J$304,10,FALSE)</f>
        <v>#N/A</v>
      </c>
    </row>
    <row r="265" spans="1:14" hidden="1" x14ac:dyDescent="0.3">
      <c r="A265" s="4">
        <v>1029930601</v>
      </c>
      <c r="B265" t="s">
        <v>25617</v>
      </c>
      <c r="C265" t="s">
        <v>11</v>
      </c>
      <c r="D265" s="2" t="s">
        <v>50</v>
      </c>
      <c r="E265">
        <v>103</v>
      </c>
      <c r="F265">
        <v>48</v>
      </c>
      <c r="G265" t="s">
        <v>13</v>
      </c>
      <c r="H265">
        <v>47</v>
      </c>
      <c r="I265">
        <v>8</v>
      </c>
      <c r="J265">
        <v>0</v>
      </c>
      <c r="K265">
        <v>0</v>
      </c>
      <c r="L265" t="e">
        <f>VLOOKUP(A265,'Not Encrypted'!A$1:H$304,8,FALSE)</f>
        <v>#N/A</v>
      </c>
      <c r="M265" t="e">
        <f>VLOOKUP(A265,'Not Encrypted'!A$1:I$304,9,FALSE)</f>
        <v>#N/A</v>
      </c>
      <c r="N265" t="e">
        <f>VLOOKUP(A265,'Not Encrypted'!A$1:J$304,10,FALSE)</f>
        <v>#N/A</v>
      </c>
    </row>
    <row r="266" spans="1:14" hidden="1" x14ac:dyDescent="0.3">
      <c r="A266" s="4">
        <v>1029930602</v>
      </c>
      <c r="B266" t="s">
        <v>32019</v>
      </c>
      <c r="C266" t="s">
        <v>11</v>
      </c>
      <c r="D266" s="2" t="s">
        <v>206</v>
      </c>
      <c r="E266">
        <v>60</v>
      </c>
      <c r="F266">
        <v>0</v>
      </c>
      <c r="G266" t="s">
        <v>13</v>
      </c>
      <c r="H266">
        <v>27</v>
      </c>
      <c r="I266">
        <v>25</v>
      </c>
      <c r="J266">
        <v>8</v>
      </c>
      <c r="K266">
        <v>0</v>
      </c>
      <c r="L266" t="e">
        <f>VLOOKUP(A266,'Not Encrypted'!A$1:H$304,8,FALSE)</f>
        <v>#N/A</v>
      </c>
      <c r="M266" t="e">
        <f>VLOOKUP(A266,'Not Encrypted'!A$1:I$304,9,FALSE)</f>
        <v>#N/A</v>
      </c>
      <c r="N266" t="e">
        <f>VLOOKUP(A266,'Not Encrypted'!A$1:J$304,10,FALSE)</f>
        <v>#N/A</v>
      </c>
    </row>
    <row r="267" spans="1:14" hidden="1" x14ac:dyDescent="0.3">
      <c r="A267" s="4">
        <v>1029930608</v>
      </c>
      <c r="B267" t="s">
        <v>32019</v>
      </c>
      <c r="C267" t="s">
        <v>11</v>
      </c>
      <c r="D267" s="2" t="s">
        <v>27</v>
      </c>
      <c r="E267">
        <v>24</v>
      </c>
      <c r="F267">
        <v>0</v>
      </c>
      <c r="G267" t="s">
        <v>13</v>
      </c>
      <c r="H267">
        <v>24</v>
      </c>
      <c r="I267">
        <v>0</v>
      </c>
      <c r="J267">
        <v>0</v>
      </c>
      <c r="K267">
        <v>0</v>
      </c>
      <c r="L267" t="e">
        <f>VLOOKUP(A267,'Not Encrypted'!A$1:H$304,8,FALSE)</f>
        <v>#N/A</v>
      </c>
      <c r="M267" t="e">
        <f>VLOOKUP(A267,'Not Encrypted'!A$1:I$304,9,FALSE)</f>
        <v>#N/A</v>
      </c>
      <c r="N267" t="e">
        <f>VLOOKUP(A267,'Not Encrypted'!A$1:J$304,10,FALSE)</f>
        <v>#N/A</v>
      </c>
    </row>
    <row r="268" spans="1:14" hidden="1" x14ac:dyDescent="0.3">
      <c r="A268" s="4">
        <v>1029930610</v>
      </c>
      <c r="B268" t="s">
        <v>32020</v>
      </c>
      <c r="C268" t="s">
        <v>11</v>
      </c>
      <c r="D268" s="2" t="s">
        <v>91</v>
      </c>
      <c r="E268">
        <v>186</v>
      </c>
      <c r="F268">
        <v>0</v>
      </c>
      <c r="G268" t="s">
        <v>13</v>
      </c>
      <c r="H268">
        <v>186</v>
      </c>
      <c r="I268">
        <v>0</v>
      </c>
      <c r="J268">
        <v>0</v>
      </c>
      <c r="K268">
        <v>0</v>
      </c>
      <c r="L268" t="e">
        <f>VLOOKUP(A268,'Not Encrypted'!A$1:H$304,8,FALSE)</f>
        <v>#N/A</v>
      </c>
      <c r="M268" t="e">
        <f>VLOOKUP(A268,'Not Encrypted'!A$1:I$304,9,FALSE)</f>
        <v>#N/A</v>
      </c>
      <c r="N268" t="e">
        <f>VLOOKUP(A268,'Not Encrypted'!A$1:J$304,10,FALSE)</f>
        <v>#N/A</v>
      </c>
    </row>
    <row r="269" spans="1:14" hidden="1" x14ac:dyDescent="0.3">
      <c r="A269" s="4">
        <v>1029930612</v>
      </c>
      <c r="B269" t="s">
        <v>25618</v>
      </c>
      <c r="C269" t="s">
        <v>11</v>
      </c>
      <c r="D269" s="2" t="s">
        <v>27</v>
      </c>
      <c r="E269">
        <v>18</v>
      </c>
      <c r="F269">
        <v>0</v>
      </c>
      <c r="G269" t="s">
        <v>13</v>
      </c>
      <c r="H269">
        <v>0</v>
      </c>
      <c r="I269">
        <v>13</v>
      </c>
      <c r="J269">
        <v>5</v>
      </c>
      <c r="K269">
        <v>0</v>
      </c>
      <c r="L269" t="e">
        <f>VLOOKUP(A269,'Not Encrypted'!A$1:H$304,8,FALSE)</f>
        <v>#N/A</v>
      </c>
      <c r="M269" t="e">
        <f>VLOOKUP(A269,'Not Encrypted'!A$1:I$304,9,FALSE)</f>
        <v>#N/A</v>
      </c>
      <c r="N269" t="e">
        <f>VLOOKUP(A269,'Not Encrypted'!A$1:J$304,10,FALSE)</f>
        <v>#N/A</v>
      </c>
    </row>
    <row r="270" spans="1:14" hidden="1" x14ac:dyDescent="0.3">
      <c r="A270" s="4">
        <v>1029930613</v>
      </c>
      <c r="B270" t="s">
        <v>25619</v>
      </c>
      <c r="C270" t="s">
        <v>11</v>
      </c>
      <c r="D270" s="2" t="s">
        <v>52</v>
      </c>
      <c r="E270">
        <v>34</v>
      </c>
      <c r="F270">
        <v>0</v>
      </c>
      <c r="G270" t="s">
        <v>13</v>
      </c>
      <c r="H270">
        <v>34</v>
      </c>
      <c r="I270">
        <v>0</v>
      </c>
      <c r="J270">
        <v>0</v>
      </c>
      <c r="K270">
        <v>0</v>
      </c>
      <c r="L270" t="e">
        <f>VLOOKUP(A270,'Not Encrypted'!A$1:H$304,8,FALSE)</f>
        <v>#N/A</v>
      </c>
      <c r="M270" t="e">
        <f>VLOOKUP(A270,'Not Encrypted'!A$1:I$304,9,FALSE)</f>
        <v>#N/A</v>
      </c>
      <c r="N270" t="e">
        <f>VLOOKUP(A270,'Not Encrypted'!A$1:J$304,10,FALSE)</f>
        <v>#N/A</v>
      </c>
    </row>
    <row r="271" spans="1:14" hidden="1" x14ac:dyDescent="0.3">
      <c r="A271" s="4">
        <v>1029930615</v>
      </c>
      <c r="B271" t="s">
        <v>25620</v>
      </c>
      <c r="C271" t="s">
        <v>11</v>
      </c>
      <c r="D271" s="2" t="s">
        <v>53</v>
      </c>
      <c r="E271">
        <v>27</v>
      </c>
      <c r="F271">
        <v>0</v>
      </c>
      <c r="G271" t="s">
        <v>13</v>
      </c>
      <c r="H271">
        <v>23</v>
      </c>
      <c r="I271">
        <v>0</v>
      </c>
      <c r="J271">
        <v>4</v>
      </c>
      <c r="K271">
        <v>0</v>
      </c>
      <c r="L271" t="e">
        <f>VLOOKUP(A271,'Not Encrypted'!A$1:H$304,8,FALSE)</f>
        <v>#N/A</v>
      </c>
      <c r="M271" t="e">
        <f>VLOOKUP(A271,'Not Encrypted'!A$1:I$304,9,FALSE)</f>
        <v>#N/A</v>
      </c>
      <c r="N271" t="e">
        <f>VLOOKUP(A271,'Not Encrypted'!A$1:J$304,10,FALSE)</f>
        <v>#N/A</v>
      </c>
    </row>
    <row r="272" spans="1:14" hidden="1" x14ac:dyDescent="0.3">
      <c r="A272" s="4">
        <v>1029930617</v>
      </c>
      <c r="B272" t="s">
        <v>32022</v>
      </c>
      <c r="C272" t="s">
        <v>11</v>
      </c>
      <c r="D272" s="2" t="s">
        <v>61</v>
      </c>
      <c r="E272">
        <v>1</v>
      </c>
      <c r="F272">
        <v>0</v>
      </c>
      <c r="G272" t="s">
        <v>13</v>
      </c>
      <c r="H272">
        <v>0</v>
      </c>
      <c r="I272">
        <v>0</v>
      </c>
      <c r="J272">
        <v>0</v>
      </c>
      <c r="K272">
        <v>1</v>
      </c>
      <c r="L272" t="e">
        <f>VLOOKUP(A272,'Not Encrypted'!A$1:H$304,8,FALSE)</f>
        <v>#N/A</v>
      </c>
      <c r="M272" t="e">
        <f>VLOOKUP(A272,'Not Encrypted'!A$1:I$304,9,FALSE)</f>
        <v>#N/A</v>
      </c>
      <c r="N272" t="e">
        <f>VLOOKUP(A272,'Not Encrypted'!A$1:J$304,10,FALSE)</f>
        <v>#N/A</v>
      </c>
    </row>
    <row r="273" spans="1:14" hidden="1" x14ac:dyDescent="0.3">
      <c r="A273" s="4">
        <v>1029930624</v>
      </c>
      <c r="B273" t="s">
        <v>25621</v>
      </c>
      <c r="C273" t="s">
        <v>11</v>
      </c>
      <c r="D273" s="2" t="s">
        <v>1109</v>
      </c>
      <c r="E273">
        <v>72</v>
      </c>
      <c r="F273">
        <v>0</v>
      </c>
      <c r="G273" t="s">
        <v>13</v>
      </c>
      <c r="H273">
        <v>72</v>
      </c>
      <c r="I273">
        <v>0</v>
      </c>
      <c r="J273">
        <v>0</v>
      </c>
      <c r="K273">
        <v>0</v>
      </c>
      <c r="L273" t="e">
        <f>VLOOKUP(A273,'Not Encrypted'!A$1:H$304,8,FALSE)</f>
        <v>#N/A</v>
      </c>
      <c r="M273" t="e">
        <f>VLOOKUP(A273,'Not Encrypted'!A$1:I$304,9,FALSE)</f>
        <v>#N/A</v>
      </c>
      <c r="N273" t="e">
        <f>VLOOKUP(A273,'Not Encrypted'!A$1:J$304,10,FALSE)</f>
        <v>#N/A</v>
      </c>
    </row>
    <row r="274" spans="1:14" hidden="1" x14ac:dyDescent="0.3">
      <c r="A274" s="4">
        <v>1029930625</v>
      </c>
      <c r="B274" t="s">
        <v>25622</v>
      </c>
      <c r="C274" t="s">
        <v>11</v>
      </c>
      <c r="D274" s="2" t="s">
        <v>53</v>
      </c>
      <c r="E274">
        <v>2</v>
      </c>
      <c r="F274">
        <v>0</v>
      </c>
      <c r="G274" t="s">
        <v>13</v>
      </c>
      <c r="H274">
        <v>0</v>
      </c>
      <c r="I274">
        <v>2</v>
      </c>
      <c r="J274">
        <v>0</v>
      </c>
      <c r="K274">
        <v>0</v>
      </c>
      <c r="L274" t="e">
        <f>VLOOKUP(A274,'Not Encrypted'!A$1:H$304,8,FALSE)</f>
        <v>#N/A</v>
      </c>
      <c r="M274" t="e">
        <f>VLOOKUP(A274,'Not Encrypted'!A$1:I$304,9,FALSE)</f>
        <v>#N/A</v>
      </c>
      <c r="N274" t="e">
        <f>VLOOKUP(A274,'Not Encrypted'!A$1:J$304,10,FALSE)</f>
        <v>#N/A</v>
      </c>
    </row>
    <row r="275" spans="1:14" hidden="1" x14ac:dyDescent="0.3">
      <c r="A275" s="4">
        <v>1029930626</v>
      </c>
      <c r="B275" t="s">
        <v>25623</v>
      </c>
      <c r="C275" t="s">
        <v>11</v>
      </c>
      <c r="D275" s="2" t="s">
        <v>52</v>
      </c>
      <c r="E275">
        <v>6</v>
      </c>
      <c r="F275">
        <v>0</v>
      </c>
      <c r="G275" t="s">
        <v>13</v>
      </c>
      <c r="H275">
        <v>6</v>
      </c>
      <c r="I275">
        <v>0</v>
      </c>
      <c r="J275">
        <v>0</v>
      </c>
      <c r="K275">
        <v>0</v>
      </c>
      <c r="L275" t="e">
        <f>VLOOKUP(A275,'Not Encrypted'!A$1:H$304,8,FALSE)</f>
        <v>#N/A</v>
      </c>
      <c r="M275" t="e">
        <f>VLOOKUP(A275,'Not Encrypted'!A$1:I$304,9,FALSE)</f>
        <v>#N/A</v>
      </c>
      <c r="N275" t="e">
        <f>VLOOKUP(A275,'Not Encrypted'!A$1:J$304,10,FALSE)</f>
        <v>#N/A</v>
      </c>
    </row>
    <row r="276" spans="1:14" hidden="1" x14ac:dyDescent="0.3">
      <c r="A276" s="4">
        <v>1029930630</v>
      </c>
      <c r="B276" t="s">
        <v>25624</v>
      </c>
      <c r="C276" t="s">
        <v>11</v>
      </c>
      <c r="D276" s="2" t="s">
        <v>493</v>
      </c>
      <c r="E276">
        <v>3348</v>
      </c>
      <c r="F276">
        <v>6</v>
      </c>
      <c r="G276" t="s">
        <v>13</v>
      </c>
      <c r="H276">
        <v>1121</v>
      </c>
      <c r="I276">
        <v>1115</v>
      </c>
      <c r="J276">
        <v>1106</v>
      </c>
      <c r="K276">
        <v>0</v>
      </c>
      <c r="L276" t="e">
        <f>VLOOKUP(A276,'Not Encrypted'!A$1:H$304,8,FALSE)</f>
        <v>#N/A</v>
      </c>
      <c r="M276" t="e">
        <f>VLOOKUP(A276,'Not Encrypted'!A$1:I$304,9,FALSE)</f>
        <v>#N/A</v>
      </c>
      <c r="N276" t="e">
        <f>VLOOKUP(A276,'Not Encrypted'!A$1:J$304,10,FALSE)</f>
        <v>#N/A</v>
      </c>
    </row>
    <row r="277" spans="1:14" hidden="1" x14ac:dyDescent="0.3">
      <c r="A277" s="4">
        <v>1029930636</v>
      </c>
      <c r="B277" t="s">
        <v>25625</v>
      </c>
      <c r="C277" t="s">
        <v>11</v>
      </c>
      <c r="D277" s="2" t="s">
        <v>1286</v>
      </c>
      <c r="E277">
        <v>4</v>
      </c>
      <c r="F277">
        <v>0</v>
      </c>
      <c r="G277" t="s">
        <v>13</v>
      </c>
      <c r="H277">
        <v>0</v>
      </c>
      <c r="I277">
        <v>4</v>
      </c>
      <c r="J277">
        <v>0</v>
      </c>
      <c r="K277">
        <v>0</v>
      </c>
      <c r="L277" t="e">
        <f>VLOOKUP(A277,'Not Encrypted'!A$1:H$304,8,FALSE)</f>
        <v>#N/A</v>
      </c>
      <c r="M277" t="e">
        <f>VLOOKUP(A277,'Not Encrypted'!A$1:I$304,9,FALSE)</f>
        <v>#N/A</v>
      </c>
      <c r="N277" t="e">
        <f>VLOOKUP(A277,'Not Encrypted'!A$1:J$304,10,FALSE)</f>
        <v>#N/A</v>
      </c>
    </row>
    <row r="278" spans="1:14" hidden="1" x14ac:dyDescent="0.3">
      <c r="A278" s="4">
        <v>1029930640</v>
      </c>
      <c r="B278" t="s">
        <v>25626</v>
      </c>
      <c r="C278" t="s">
        <v>11</v>
      </c>
      <c r="D278" s="2" t="s">
        <v>144</v>
      </c>
      <c r="E278">
        <v>37</v>
      </c>
      <c r="F278">
        <v>0</v>
      </c>
      <c r="G278" t="s">
        <v>13</v>
      </c>
      <c r="H278">
        <v>31</v>
      </c>
      <c r="I278">
        <v>6</v>
      </c>
      <c r="J278">
        <v>0</v>
      </c>
      <c r="K278">
        <v>0</v>
      </c>
      <c r="L278" t="e">
        <f>VLOOKUP(A278,'Not Encrypted'!A$1:H$304,8,FALSE)</f>
        <v>#N/A</v>
      </c>
      <c r="M278" t="e">
        <f>VLOOKUP(A278,'Not Encrypted'!A$1:I$304,9,FALSE)</f>
        <v>#N/A</v>
      </c>
      <c r="N278" t="e">
        <f>VLOOKUP(A278,'Not Encrypted'!A$1:J$304,10,FALSE)</f>
        <v>#N/A</v>
      </c>
    </row>
    <row r="279" spans="1:14" hidden="1" x14ac:dyDescent="0.3">
      <c r="A279" s="4">
        <v>1029930643</v>
      </c>
      <c r="B279" t="s">
        <v>25627</v>
      </c>
      <c r="C279" t="s">
        <v>11</v>
      </c>
      <c r="D279" s="2" t="s">
        <v>37</v>
      </c>
      <c r="E279">
        <v>6</v>
      </c>
      <c r="F279">
        <v>0</v>
      </c>
      <c r="G279" t="s">
        <v>13</v>
      </c>
      <c r="H279">
        <v>3</v>
      </c>
      <c r="I279">
        <v>3</v>
      </c>
      <c r="J279">
        <v>0</v>
      </c>
      <c r="K279">
        <v>0</v>
      </c>
      <c r="L279" t="e">
        <f>VLOOKUP(A279,'Not Encrypted'!A$1:H$304,8,FALSE)</f>
        <v>#N/A</v>
      </c>
      <c r="M279" t="e">
        <f>VLOOKUP(A279,'Not Encrypted'!A$1:I$304,9,FALSE)</f>
        <v>#N/A</v>
      </c>
      <c r="N279" t="e">
        <f>VLOOKUP(A279,'Not Encrypted'!A$1:J$304,10,FALSE)</f>
        <v>#N/A</v>
      </c>
    </row>
    <row r="280" spans="1:14" hidden="1" x14ac:dyDescent="0.3">
      <c r="A280" s="4">
        <v>1029930653</v>
      </c>
      <c r="B280" t="s">
        <v>25628</v>
      </c>
      <c r="C280" t="s">
        <v>11</v>
      </c>
      <c r="D280" s="2" t="s">
        <v>72</v>
      </c>
      <c r="E280">
        <v>29</v>
      </c>
      <c r="F280">
        <v>1</v>
      </c>
      <c r="G280" t="s">
        <v>13</v>
      </c>
      <c r="H280">
        <v>28</v>
      </c>
      <c r="I280">
        <v>0</v>
      </c>
      <c r="J280">
        <v>0</v>
      </c>
      <c r="K280">
        <v>0</v>
      </c>
      <c r="L280" t="e">
        <f>VLOOKUP(A280,'Not Encrypted'!A$1:H$304,8,FALSE)</f>
        <v>#N/A</v>
      </c>
      <c r="M280" t="e">
        <f>VLOOKUP(A280,'Not Encrypted'!A$1:I$304,9,FALSE)</f>
        <v>#N/A</v>
      </c>
      <c r="N280" t="e">
        <f>VLOOKUP(A280,'Not Encrypted'!A$1:J$304,10,FALSE)</f>
        <v>#N/A</v>
      </c>
    </row>
    <row r="281" spans="1:14" hidden="1" x14ac:dyDescent="0.3">
      <c r="A281" s="4">
        <v>1029930660</v>
      </c>
      <c r="B281" t="s">
        <v>25629</v>
      </c>
      <c r="C281" t="s">
        <v>11</v>
      </c>
      <c r="D281" s="2" t="s">
        <v>418</v>
      </c>
      <c r="E281">
        <v>2</v>
      </c>
      <c r="F281">
        <v>0</v>
      </c>
      <c r="G281" t="s">
        <v>13</v>
      </c>
      <c r="H281">
        <v>2</v>
      </c>
      <c r="I281">
        <v>0</v>
      </c>
      <c r="J281">
        <v>0</v>
      </c>
      <c r="K281">
        <v>0</v>
      </c>
      <c r="L281" t="e">
        <f>VLOOKUP(A281,'Not Encrypted'!A$1:H$304,8,FALSE)</f>
        <v>#N/A</v>
      </c>
      <c r="M281" t="e">
        <f>VLOOKUP(A281,'Not Encrypted'!A$1:I$304,9,FALSE)</f>
        <v>#N/A</v>
      </c>
      <c r="N281" t="e">
        <f>VLOOKUP(A281,'Not Encrypted'!A$1:J$304,10,FALSE)</f>
        <v>#N/A</v>
      </c>
    </row>
    <row r="282" spans="1:14" hidden="1" x14ac:dyDescent="0.3">
      <c r="A282" s="4">
        <v>1029930661</v>
      </c>
      <c r="B282" t="s">
        <v>25630</v>
      </c>
      <c r="C282" t="s">
        <v>11</v>
      </c>
      <c r="D282" s="2" t="s">
        <v>75</v>
      </c>
      <c r="E282">
        <v>828</v>
      </c>
      <c r="F282">
        <v>2</v>
      </c>
      <c r="G282" t="s">
        <v>13</v>
      </c>
      <c r="H282">
        <v>822</v>
      </c>
      <c r="I282">
        <v>0</v>
      </c>
      <c r="J282">
        <v>0</v>
      </c>
      <c r="K282">
        <v>4</v>
      </c>
      <c r="L282" t="e">
        <f>VLOOKUP(A282,'Not Encrypted'!A$1:H$304,8,FALSE)</f>
        <v>#N/A</v>
      </c>
      <c r="M282" t="e">
        <f>VLOOKUP(A282,'Not Encrypted'!A$1:I$304,9,FALSE)</f>
        <v>#N/A</v>
      </c>
      <c r="N282" t="e">
        <f>VLOOKUP(A282,'Not Encrypted'!A$1:J$304,10,FALSE)</f>
        <v>#N/A</v>
      </c>
    </row>
    <row r="283" spans="1:14" hidden="1" x14ac:dyDescent="0.3">
      <c r="A283" s="4">
        <v>1029930663</v>
      </c>
      <c r="B283" t="s">
        <v>25631</v>
      </c>
      <c r="C283" t="s">
        <v>11</v>
      </c>
      <c r="D283" s="2" t="s">
        <v>53</v>
      </c>
      <c r="E283">
        <v>45</v>
      </c>
      <c r="F283">
        <v>0</v>
      </c>
      <c r="G283" t="s">
        <v>13</v>
      </c>
      <c r="H283">
        <v>4</v>
      </c>
      <c r="I283">
        <v>40</v>
      </c>
      <c r="J283">
        <v>1</v>
      </c>
      <c r="K283">
        <v>0</v>
      </c>
      <c r="L283" t="e">
        <f>VLOOKUP(A283,'Not Encrypted'!A$1:H$304,8,FALSE)</f>
        <v>#N/A</v>
      </c>
      <c r="M283" t="e">
        <f>VLOOKUP(A283,'Not Encrypted'!A$1:I$304,9,FALSE)</f>
        <v>#N/A</v>
      </c>
      <c r="N283" t="e">
        <f>VLOOKUP(A283,'Not Encrypted'!A$1:J$304,10,FALSE)</f>
        <v>#N/A</v>
      </c>
    </row>
    <row r="284" spans="1:14" hidden="1" x14ac:dyDescent="0.3">
      <c r="A284" s="4">
        <v>1029930664</v>
      </c>
      <c r="B284" t="s">
        <v>25632</v>
      </c>
      <c r="C284" t="s">
        <v>11</v>
      </c>
      <c r="D284" s="2" t="s">
        <v>165</v>
      </c>
      <c r="E284">
        <v>72</v>
      </c>
      <c r="F284">
        <v>4</v>
      </c>
      <c r="G284" t="s">
        <v>13</v>
      </c>
      <c r="H284">
        <v>60</v>
      </c>
      <c r="I284">
        <v>0</v>
      </c>
      <c r="J284">
        <v>8</v>
      </c>
      <c r="K284">
        <v>0</v>
      </c>
      <c r="L284" t="e">
        <f>VLOOKUP(A284,'Not Encrypted'!A$1:H$304,8,FALSE)</f>
        <v>#N/A</v>
      </c>
      <c r="M284" t="e">
        <f>VLOOKUP(A284,'Not Encrypted'!A$1:I$304,9,FALSE)</f>
        <v>#N/A</v>
      </c>
      <c r="N284" t="e">
        <f>VLOOKUP(A284,'Not Encrypted'!A$1:J$304,10,FALSE)</f>
        <v>#N/A</v>
      </c>
    </row>
    <row r="285" spans="1:14" hidden="1" x14ac:dyDescent="0.3">
      <c r="A285" s="4">
        <v>1029930665</v>
      </c>
      <c r="B285" t="s">
        <v>25633</v>
      </c>
      <c r="C285" t="s">
        <v>11</v>
      </c>
      <c r="D285" s="2" t="s">
        <v>1112</v>
      </c>
      <c r="E285">
        <v>13</v>
      </c>
      <c r="F285">
        <v>4</v>
      </c>
      <c r="G285" t="s">
        <v>13</v>
      </c>
      <c r="H285">
        <v>9</v>
      </c>
      <c r="I285">
        <v>0</v>
      </c>
      <c r="J285">
        <v>0</v>
      </c>
      <c r="K285">
        <v>0</v>
      </c>
      <c r="L285" t="e">
        <f>VLOOKUP(A285,'Not Encrypted'!A$1:H$304,8,FALSE)</f>
        <v>#N/A</v>
      </c>
      <c r="M285" t="e">
        <f>VLOOKUP(A285,'Not Encrypted'!A$1:I$304,9,FALSE)</f>
        <v>#N/A</v>
      </c>
      <c r="N285" t="e">
        <f>VLOOKUP(A285,'Not Encrypted'!A$1:J$304,10,FALSE)</f>
        <v>#N/A</v>
      </c>
    </row>
    <row r="286" spans="1:14" hidden="1" x14ac:dyDescent="0.3">
      <c r="A286" s="4">
        <v>1029930666</v>
      </c>
      <c r="B286" t="s">
        <v>25634</v>
      </c>
      <c r="C286" t="s">
        <v>11</v>
      </c>
      <c r="D286" s="2" t="s">
        <v>290</v>
      </c>
      <c r="E286">
        <v>1625</v>
      </c>
      <c r="F286">
        <v>300</v>
      </c>
      <c r="G286" t="s">
        <v>13</v>
      </c>
      <c r="H286">
        <v>910</v>
      </c>
      <c r="I286">
        <v>347</v>
      </c>
      <c r="J286">
        <v>65</v>
      </c>
      <c r="K286">
        <v>3</v>
      </c>
      <c r="L286" t="e">
        <f>VLOOKUP(A286,'Not Encrypted'!A$1:H$304,8,FALSE)</f>
        <v>#N/A</v>
      </c>
      <c r="M286" t="e">
        <f>VLOOKUP(A286,'Not Encrypted'!A$1:I$304,9,FALSE)</f>
        <v>#N/A</v>
      </c>
      <c r="N286" t="e">
        <f>VLOOKUP(A286,'Not Encrypted'!A$1:J$304,10,FALSE)</f>
        <v>#N/A</v>
      </c>
    </row>
    <row r="287" spans="1:14" hidden="1" x14ac:dyDescent="0.3">
      <c r="A287" s="4">
        <v>1029930672</v>
      </c>
      <c r="B287" t="s">
        <v>25635</v>
      </c>
      <c r="C287" t="s">
        <v>11</v>
      </c>
      <c r="D287" s="2" t="s">
        <v>35</v>
      </c>
      <c r="E287">
        <v>42</v>
      </c>
      <c r="F287">
        <v>3</v>
      </c>
      <c r="G287" t="s">
        <v>13</v>
      </c>
      <c r="H287">
        <v>39</v>
      </c>
      <c r="I287">
        <v>0</v>
      </c>
      <c r="J287">
        <v>0</v>
      </c>
      <c r="K287">
        <v>0</v>
      </c>
      <c r="L287" t="e">
        <f>VLOOKUP(A287,'Not Encrypted'!A$1:H$304,8,FALSE)</f>
        <v>#N/A</v>
      </c>
      <c r="M287" t="e">
        <f>VLOOKUP(A287,'Not Encrypted'!A$1:I$304,9,FALSE)</f>
        <v>#N/A</v>
      </c>
      <c r="N287" t="e">
        <f>VLOOKUP(A287,'Not Encrypted'!A$1:J$304,10,FALSE)</f>
        <v>#N/A</v>
      </c>
    </row>
    <row r="288" spans="1:14" hidden="1" x14ac:dyDescent="0.3">
      <c r="A288" s="4">
        <v>1029930677</v>
      </c>
      <c r="B288" t="s">
        <v>25636</v>
      </c>
      <c r="C288" t="s">
        <v>11</v>
      </c>
      <c r="D288" s="2" t="s">
        <v>517</v>
      </c>
      <c r="E288">
        <v>126</v>
      </c>
      <c r="F288">
        <v>0</v>
      </c>
      <c r="G288" t="s">
        <v>13</v>
      </c>
      <c r="H288">
        <v>97</v>
      </c>
      <c r="I288">
        <v>11</v>
      </c>
      <c r="J288">
        <v>18</v>
      </c>
      <c r="K288">
        <v>0</v>
      </c>
      <c r="L288" t="e">
        <f>VLOOKUP(A288,'Not Encrypted'!A$1:H$304,8,FALSE)</f>
        <v>#N/A</v>
      </c>
      <c r="M288" t="e">
        <f>VLOOKUP(A288,'Not Encrypted'!A$1:I$304,9,FALSE)</f>
        <v>#N/A</v>
      </c>
      <c r="N288" t="e">
        <f>VLOOKUP(A288,'Not Encrypted'!A$1:J$304,10,FALSE)</f>
        <v>#N/A</v>
      </c>
    </row>
    <row r="289" spans="1:14" hidden="1" x14ac:dyDescent="0.3">
      <c r="A289" s="4">
        <v>1029930681</v>
      </c>
      <c r="B289" t="s">
        <v>25637</v>
      </c>
      <c r="C289" t="s">
        <v>11</v>
      </c>
      <c r="D289" s="2" t="s">
        <v>1261</v>
      </c>
      <c r="E289">
        <v>668</v>
      </c>
      <c r="F289">
        <v>35</v>
      </c>
      <c r="G289" t="s">
        <v>39</v>
      </c>
      <c r="H289">
        <v>120</v>
      </c>
      <c r="I289">
        <v>256</v>
      </c>
      <c r="J289">
        <v>256</v>
      </c>
      <c r="K289">
        <v>1</v>
      </c>
      <c r="L289" t="e">
        <f>VLOOKUP(A289,'Not Encrypted'!A$1:H$304,8,FALSE)</f>
        <v>#N/A</v>
      </c>
      <c r="M289" t="e">
        <f>VLOOKUP(A289,'Not Encrypted'!A$1:I$304,9,FALSE)</f>
        <v>#N/A</v>
      </c>
      <c r="N289" t="e">
        <f>VLOOKUP(A289,'Not Encrypted'!A$1:J$304,10,FALSE)</f>
        <v>#N/A</v>
      </c>
    </row>
    <row r="290" spans="1:14" hidden="1" x14ac:dyDescent="0.3">
      <c r="A290" s="4">
        <v>1029930695</v>
      </c>
      <c r="B290" t="s">
        <v>25638</v>
      </c>
      <c r="C290" t="s">
        <v>11</v>
      </c>
      <c r="D290" s="2" t="s">
        <v>431</v>
      </c>
      <c r="E290">
        <v>124</v>
      </c>
      <c r="F290">
        <v>1</v>
      </c>
      <c r="G290" t="s">
        <v>13</v>
      </c>
      <c r="H290">
        <v>106</v>
      </c>
      <c r="I290">
        <v>14</v>
      </c>
      <c r="J290">
        <v>3</v>
      </c>
      <c r="K290">
        <v>0</v>
      </c>
      <c r="L290" t="e">
        <f>VLOOKUP(A290,'Not Encrypted'!A$1:H$304,8,FALSE)</f>
        <v>#N/A</v>
      </c>
      <c r="M290" t="e">
        <f>VLOOKUP(A290,'Not Encrypted'!A$1:I$304,9,FALSE)</f>
        <v>#N/A</v>
      </c>
      <c r="N290" t="e">
        <f>VLOOKUP(A290,'Not Encrypted'!A$1:J$304,10,FALSE)</f>
        <v>#N/A</v>
      </c>
    </row>
    <row r="291" spans="1:14" hidden="1" x14ac:dyDescent="0.3">
      <c r="A291" s="4">
        <v>1029930698</v>
      </c>
      <c r="B291" t="s">
        <v>25639</v>
      </c>
      <c r="C291" t="s">
        <v>11</v>
      </c>
      <c r="D291" s="2" t="s">
        <v>99</v>
      </c>
      <c r="E291">
        <v>51</v>
      </c>
      <c r="F291">
        <v>0</v>
      </c>
      <c r="G291" t="s">
        <v>39</v>
      </c>
      <c r="H291">
        <v>18</v>
      </c>
      <c r="I291">
        <v>17</v>
      </c>
      <c r="J291">
        <v>16</v>
      </c>
      <c r="K291">
        <v>0</v>
      </c>
      <c r="L291" t="e">
        <f>VLOOKUP(A291,'Not Encrypted'!A$1:H$304,8,FALSE)</f>
        <v>#N/A</v>
      </c>
      <c r="M291" t="e">
        <f>VLOOKUP(A291,'Not Encrypted'!A$1:I$304,9,FALSE)</f>
        <v>#N/A</v>
      </c>
      <c r="N291" t="e">
        <f>VLOOKUP(A291,'Not Encrypted'!A$1:J$304,10,FALSE)</f>
        <v>#N/A</v>
      </c>
    </row>
    <row r="292" spans="1:14" hidden="1" x14ac:dyDescent="0.3">
      <c r="A292" s="4">
        <v>1029930699</v>
      </c>
      <c r="B292" t="s">
        <v>25640</v>
      </c>
      <c r="C292" t="s">
        <v>11</v>
      </c>
      <c r="D292" s="2" t="s">
        <v>29</v>
      </c>
      <c r="E292">
        <v>33</v>
      </c>
      <c r="F292">
        <v>0</v>
      </c>
      <c r="G292" t="s">
        <v>13</v>
      </c>
      <c r="H292">
        <v>32</v>
      </c>
      <c r="I292">
        <v>0</v>
      </c>
      <c r="J292">
        <v>0</v>
      </c>
      <c r="K292">
        <v>1</v>
      </c>
      <c r="L292" t="e">
        <f>VLOOKUP(A292,'Not Encrypted'!A$1:H$304,8,FALSE)</f>
        <v>#N/A</v>
      </c>
      <c r="M292" t="e">
        <f>VLOOKUP(A292,'Not Encrypted'!A$1:I$304,9,FALSE)</f>
        <v>#N/A</v>
      </c>
      <c r="N292" t="e">
        <f>VLOOKUP(A292,'Not Encrypted'!A$1:J$304,10,FALSE)</f>
        <v>#N/A</v>
      </c>
    </row>
    <row r="293" spans="1:14" hidden="1" x14ac:dyDescent="0.3">
      <c r="A293" s="4">
        <v>1029930700</v>
      </c>
      <c r="B293" t="s">
        <v>25641</v>
      </c>
      <c r="C293" t="s">
        <v>11</v>
      </c>
      <c r="D293" s="2" t="s">
        <v>76</v>
      </c>
      <c r="E293">
        <v>1035</v>
      </c>
      <c r="F293">
        <v>0</v>
      </c>
      <c r="G293" t="s">
        <v>13</v>
      </c>
      <c r="H293">
        <v>63</v>
      </c>
      <c r="I293">
        <v>0</v>
      </c>
      <c r="J293">
        <v>971</v>
      </c>
      <c r="K293">
        <v>1</v>
      </c>
      <c r="L293" t="e">
        <f>VLOOKUP(A293,'Not Encrypted'!A$1:H$304,8,FALSE)</f>
        <v>#N/A</v>
      </c>
      <c r="M293" t="e">
        <f>VLOOKUP(A293,'Not Encrypted'!A$1:I$304,9,FALSE)</f>
        <v>#N/A</v>
      </c>
      <c r="N293" t="e">
        <f>VLOOKUP(A293,'Not Encrypted'!A$1:J$304,10,FALSE)</f>
        <v>#N/A</v>
      </c>
    </row>
    <row r="294" spans="1:14" hidden="1" x14ac:dyDescent="0.3">
      <c r="A294" s="4">
        <v>1029930701</v>
      </c>
      <c r="B294" t="s">
        <v>25642</v>
      </c>
      <c r="C294" t="s">
        <v>11</v>
      </c>
      <c r="D294" s="2" t="s">
        <v>37</v>
      </c>
      <c r="E294">
        <v>18</v>
      </c>
      <c r="F294">
        <v>0</v>
      </c>
      <c r="G294" t="s">
        <v>13</v>
      </c>
      <c r="H294">
        <v>0</v>
      </c>
      <c r="I294">
        <v>9</v>
      </c>
      <c r="J294">
        <v>9</v>
      </c>
      <c r="K294">
        <v>0</v>
      </c>
      <c r="L294" t="e">
        <f>VLOOKUP(A294,'Not Encrypted'!A$1:H$304,8,FALSE)</f>
        <v>#N/A</v>
      </c>
      <c r="M294" t="e">
        <f>VLOOKUP(A294,'Not Encrypted'!A$1:I$304,9,FALSE)</f>
        <v>#N/A</v>
      </c>
      <c r="N294" t="e">
        <f>VLOOKUP(A294,'Not Encrypted'!A$1:J$304,10,FALSE)</f>
        <v>#N/A</v>
      </c>
    </row>
    <row r="295" spans="1:14" hidden="1" x14ac:dyDescent="0.3">
      <c r="A295" s="4">
        <v>1029930702</v>
      </c>
      <c r="B295" t="s">
        <v>25643</v>
      </c>
      <c r="C295" t="s">
        <v>11</v>
      </c>
      <c r="D295" s="2" t="s">
        <v>17</v>
      </c>
      <c r="E295">
        <v>42</v>
      </c>
      <c r="F295">
        <v>0</v>
      </c>
      <c r="G295" t="s">
        <v>13</v>
      </c>
      <c r="H295">
        <v>42</v>
      </c>
      <c r="I295">
        <v>0</v>
      </c>
      <c r="J295">
        <v>0</v>
      </c>
      <c r="K295">
        <v>0</v>
      </c>
      <c r="L295" t="e">
        <f>VLOOKUP(A295,'Not Encrypted'!A$1:H$304,8,FALSE)</f>
        <v>#N/A</v>
      </c>
      <c r="M295" t="e">
        <f>VLOOKUP(A295,'Not Encrypted'!A$1:I$304,9,FALSE)</f>
        <v>#N/A</v>
      </c>
      <c r="N295" t="e">
        <f>VLOOKUP(A295,'Not Encrypted'!A$1:J$304,10,FALSE)</f>
        <v>#N/A</v>
      </c>
    </row>
    <row r="296" spans="1:14" hidden="1" x14ac:dyDescent="0.3">
      <c r="A296" s="4">
        <v>1029930704</v>
      </c>
      <c r="B296" t="s">
        <v>25644</v>
      </c>
      <c r="C296" t="s">
        <v>11</v>
      </c>
      <c r="D296" s="2" t="s">
        <v>36</v>
      </c>
      <c r="E296">
        <v>44</v>
      </c>
      <c r="F296">
        <v>0</v>
      </c>
      <c r="G296" t="s">
        <v>13</v>
      </c>
      <c r="H296">
        <v>43</v>
      </c>
      <c r="I296">
        <v>0</v>
      </c>
      <c r="J296">
        <v>1</v>
      </c>
      <c r="K296">
        <v>0</v>
      </c>
      <c r="L296" t="e">
        <f>VLOOKUP(A296,'Not Encrypted'!A$1:H$304,8,FALSE)</f>
        <v>#N/A</v>
      </c>
      <c r="M296" t="e">
        <f>VLOOKUP(A296,'Not Encrypted'!A$1:I$304,9,FALSE)</f>
        <v>#N/A</v>
      </c>
      <c r="N296" t="e">
        <f>VLOOKUP(A296,'Not Encrypted'!A$1:J$304,10,FALSE)</f>
        <v>#N/A</v>
      </c>
    </row>
    <row r="297" spans="1:14" hidden="1" x14ac:dyDescent="0.3">
      <c r="A297" s="4">
        <v>1029930706</v>
      </c>
      <c r="B297" t="s">
        <v>25645</v>
      </c>
      <c r="C297" t="s">
        <v>11</v>
      </c>
      <c r="D297" s="2" t="s">
        <v>15</v>
      </c>
      <c r="E297">
        <v>8</v>
      </c>
      <c r="F297">
        <v>2</v>
      </c>
      <c r="G297" t="s">
        <v>13</v>
      </c>
      <c r="H297">
        <v>6</v>
      </c>
      <c r="I297">
        <v>0</v>
      </c>
      <c r="J297">
        <v>0</v>
      </c>
      <c r="K297">
        <v>0</v>
      </c>
      <c r="L297" t="e">
        <f>VLOOKUP(A297,'Not Encrypted'!A$1:H$304,8,FALSE)</f>
        <v>#N/A</v>
      </c>
      <c r="M297" t="e">
        <f>VLOOKUP(A297,'Not Encrypted'!A$1:I$304,9,FALSE)</f>
        <v>#N/A</v>
      </c>
      <c r="N297" t="e">
        <f>VLOOKUP(A297,'Not Encrypted'!A$1:J$304,10,FALSE)</f>
        <v>#N/A</v>
      </c>
    </row>
    <row r="298" spans="1:14" hidden="1" x14ac:dyDescent="0.3">
      <c r="A298" s="4">
        <v>1029930707</v>
      </c>
      <c r="B298" t="s">
        <v>25646</v>
      </c>
      <c r="C298" t="s">
        <v>11</v>
      </c>
      <c r="D298" s="2" t="s">
        <v>106</v>
      </c>
      <c r="E298">
        <v>18</v>
      </c>
      <c r="F298">
        <v>0</v>
      </c>
      <c r="G298" t="s">
        <v>13</v>
      </c>
      <c r="H298">
        <v>11</v>
      </c>
      <c r="I298">
        <v>6</v>
      </c>
      <c r="J298">
        <v>1</v>
      </c>
      <c r="K298">
        <v>0</v>
      </c>
      <c r="L298" t="e">
        <f>VLOOKUP(A298,'Not Encrypted'!A$1:H$304,8,FALSE)</f>
        <v>#N/A</v>
      </c>
      <c r="M298" t="e">
        <f>VLOOKUP(A298,'Not Encrypted'!A$1:I$304,9,FALSE)</f>
        <v>#N/A</v>
      </c>
      <c r="N298" t="e">
        <f>VLOOKUP(A298,'Not Encrypted'!A$1:J$304,10,FALSE)</f>
        <v>#N/A</v>
      </c>
    </row>
    <row r="299" spans="1:14" hidden="1" x14ac:dyDescent="0.3">
      <c r="A299" s="4">
        <v>1029930710</v>
      </c>
      <c r="B299" t="s">
        <v>25647</v>
      </c>
      <c r="C299" t="s">
        <v>11</v>
      </c>
      <c r="D299" s="2" t="s">
        <v>37</v>
      </c>
      <c r="E299">
        <v>12</v>
      </c>
      <c r="F299">
        <v>0</v>
      </c>
      <c r="G299" t="s">
        <v>13</v>
      </c>
      <c r="H299">
        <v>12</v>
      </c>
      <c r="I299">
        <v>0</v>
      </c>
      <c r="J299">
        <v>0</v>
      </c>
      <c r="K299">
        <v>0</v>
      </c>
      <c r="L299" t="e">
        <f>VLOOKUP(A299,'Not Encrypted'!A$1:H$304,8,FALSE)</f>
        <v>#N/A</v>
      </c>
      <c r="M299" t="e">
        <f>VLOOKUP(A299,'Not Encrypted'!A$1:I$304,9,FALSE)</f>
        <v>#N/A</v>
      </c>
      <c r="N299" t="e">
        <f>VLOOKUP(A299,'Not Encrypted'!A$1:J$304,10,FALSE)</f>
        <v>#N/A</v>
      </c>
    </row>
    <row r="300" spans="1:14" hidden="1" x14ac:dyDescent="0.3">
      <c r="A300" s="4">
        <v>1029930713</v>
      </c>
      <c r="B300" t="s">
        <v>25648</v>
      </c>
      <c r="C300" t="s">
        <v>11</v>
      </c>
      <c r="D300" s="2" t="s">
        <v>37</v>
      </c>
      <c r="E300">
        <v>15</v>
      </c>
      <c r="F300">
        <v>0</v>
      </c>
      <c r="G300" t="s">
        <v>13</v>
      </c>
      <c r="H300">
        <v>15</v>
      </c>
      <c r="I300">
        <v>0</v>
      </c>
      <c r="J300">
        <v>0</v>
      </c>
      <c r="K300">
        <v>0</v>
      </c>
      <c r="L300" t="e">
        <f>VLOOKUP(A300,'Not Encrypted'!A$1:H$304,8,FALSE)</f>
        <v>#N/A</v>
      </c>
      <c r="M300" t="e">
        <f>VLOOKUP(A300,'Not Encrypted'!A$1:I$304,9,FALSE)</f>
        <v>#N/A</v>
      </c>
      <c r="N300" t="e">
        <f>VLOOKUP(A300,'Not Encrypted'!A$1:J$304,10,FALSE)</f>
        <v>#N/A</v>
      </c>
    </row>
    <row r="301" spans="1:14" hidden="1" x14ac:dyDescent="0.3">
      <c r="A301" s="4">
        <v>1029930714</v>
      </c>
      <c r="B301" t="s">
        <v>25649</v>
      </c>
      <c r="C301" t="s">
        <v>11</v>
      </c>
      <c r="D301" s="2" t="s">
        <v>314</v>
      </c>
      <c r="E301">
        <v>65</v>
      </c>
      <c r="F301">
        <v>2</v>
      </c>
      <c r="G301" t="s">
        <v>13</v>
      </c>
      <c r="H301">
        <v>63</v>
      </c>
      <c r="I301">
        <v>0</v>
      </c>
      <c r="J301">
        <v>0</v>
      </c>
      <c r="K301">
        <v>0</v>
      </c>
      <c r="L301" t="e">
        <f>VLOOKUP(A301,'Not Encrypted'!A$1:H$304,8,FALSE)</f>
        <v>#N/A</v>
      </c>
      <c r="M301" t="e">
        <f>VLOOKUP(A301,'Not Encrypted'!A$1:I$304,9,FALSE)</f>
        <v>#N/A</v>
      </c>
      <c r="N301" t="e">
        <f>VLOOKUP(A301,'Not Encrypted'!A$1:J$304,10,FALSE)</f>
        <v>#N/A</v>
      </c>
    </row>
    <row r="302" spans="1:14" hidden="1" x14ac:dyDescent="0.3">
      <c r="A302" s="4">
        <v>1029930718</v>
      </c>
      <c r="B302" t="s">
        <v>25650</v>
      </c>
      <c r="C302" t="s">
        <v>11</v>
      </c>
      <c r="D302" s="2" t="s">
        <v>1199</v>
      </c>
      <c r="E302">
        <v>513</v>
      </c>
      <c r="F302">
        <v>4</v>
      </c>
      <c r="G302" t="s">
        <v>13</v>
      </c>
      <c r="H302">
        <v>461</v>
      </c>
      <c r="I302">
        <v>10</v>
      </c>
      <c r="J302">
        <v>15</v>
      </c>
      <c r="K302">
        <v>23</v>
      </c>
      <c r="L302" t="e">
        <f>VLOOKUP(A302,'Not Encrypted'!A$1:H$304,8,FALSE)</f>
        <v>#N/A</v>
      </c>
      <c r="M302" t="e">
        <f>VLOOKUP(A302,'Not Encrypted'!A$1:I$304,9,FALSE)</f>
        <v>#N/A</v>
      </c>
      <c r="N302" t="e">
        <f>VLOOKUP(A302,'Not Encrypted'!A$1:J$304,10,FALSE)</f>
        <v>#N/A</v>
      </c>
    </row>
    <row r="303" spans="1:14" hidden="1" x14ac:dyDescent="0.3">
      <c r="A303" s="4">
        <v>1029930720</v>
      </c>
      <c r="B303" t="s">
        <v>25651</v>
      </c>
      <c r="C303" t="s">
        <v>11</v>
      </c>
      <c r="D303" s="2" t="s">
        <v>346</v>
      </c>
      <c r="E303">
        <v>104</v>
      </c>
      <c r="F303">
        <v>2</v>
      </c>
      <c r="G303" t="s">
        <v>13</v>
      </c>
      <c r="H303">
        <v>97</v>
      </c>
      <c r="I303">
        <v>4</v>
      </c>
      <c r="J303">
        <v>1</v>
      </c>
      <c r="K303">
        <v>0</v>
      </c>
      <c r="L303" t="e">
        <f>VLOOKUP(A303,'Not Encrypted'!A$1:H$304,8,FALSE)</f>
        <v>#N/A</v>
      </c>
      <c r="M303" t="e">
        <f>VLOOKUP(A303,'Not Encrypted'!A$1:I$304,9,FALSE)</f>
        <v>#N/A</v>
      </c>
      <c r="N303" t="e">
        <f>VLOOKUP(A303,'Not Encrypted'!A$1:J$304,10,FALSE)</f>
        <v>#N/A</v>
      </c>
    </row>
    <row r="304" spans="1:14" hidden="1" x14ac:dyDescent="0.3">
      <c r="A304" s="4">
        <v>1029930726</v>
      </c>
      <c r="B304" t="s">
        <v>25652</v>
      </c>
      <c r="C304" t="s">
        <v>11</v>
      </c>
      <c r="D304" s="2" t="s">
        <v>87</v>
      </c>
      <c r="E304">
        <v>81</v>
      </c>
      <c r="F304">
        <v>0</v>
      </c>
      <c r="G304" t="s">
        <v>13</v>
      </c>
      <c r="H304">
        <v>80</v>
      </c>
      <c r="I304">
        <v>0</v>
      </c>
      <c r="J304">
        <v>1</v>
      </c>
      <c r="K304">
        <v>0</v>
      </c>
      <c r="L304" t="e">
        <f>VLOOKUP(A304,'Not Encrypted'!A$1:H$304,8,FALSE)</f>
        <v>#N/A</v>
      </c>
      <c r="M304" t="e">
        <f>VLOOKUP(A304,'Not Encrypted'!A$1:I$304,9,FALSE)</f>
        <v>#N/A</v>
      </c>
      <c r="N304" t="e">
        <f>VLOOKUP(A304,'Not Encrypted'!A$1:J$304,10,FALSE)</f>
        <v>#N/A</v>
      </c>
    </row>
    <row r="305" spans="1:14" hidden="1" x14ac:dyDescent="0.3">
      <c r="A305" s="4">
        <v>1029930727</v>
      </c>
      <c r="B305" t="s">
        <v>25652</v>
      </c>
      <c r="C305" t="s">
        <v>11</v>
      </c>
      <c r="D305" s="2" t="s">
        <v>166</v>
      </c>
      <c r="E305">
        <v>1</v>
      </c>
      <c r="F305">
        <v>1</v>
      </c>
      <c r="G305" t="s">
        <v>13</v>
      </c>
      <c r="H305">
        <v>0</v>
      </c>
      <c r="I305">
        <v>0</v>
      </c>
      <c r="J305">
        <v>0</v>
      </c>
      <c r="K305">
        <v>0</v>
      </c>
      <c r="L305" t="e">
        <f>VLOOKUP(A305,'Not Encrypted'!A$1:H$304,8,FALSE)</f>
        <v>#N/A</v>
      </c>
      <c r="M305" t="e">
        <f>VLOOKUP(A305,'Not Encrypted'!A$1:I$304,9,FALSE)</f>
        <v>#N/A</v>
      </c>
      <c r="N305" t="e">
        <f>VLOOKUP(A305,'Not Encrypted'!A$1:J$304,10,FALSE)</f>
        <v>#N/A</v>
      </c>
    </row>
    <row r="306" spans="1:14" hidden="1" x14ac:dyDescent="0.3">
      <c r="A306" s="4">
        <v>1029930728</v>
      </c>
      <c r="B306" t="s">
        <v>25653</v>
      </c>
      <c r="C306" t="s">
        <v>11</v>
      </c>
      <c r="D306" s="2" t="s">
        <v>65</v>
      </c>
      <c r="E306">
        <v>10</v>
      </c>
      <c r="F306">
        <v>0</v>
      </c>
      <c r="G306" t="s">
        <v>13</v>
      </c>
      <c r="H306">
        <v>9</v>
      </c>
      <c r="I306">
        <v>0</v>
      </c>
      <c r="J306">
        <v>1</v>
      </c>
      <c r="K306">
        <v>0</v>
      </c>
      <c r="L306" t="e">
        <f>VLOOKUP(A306,'Not Encrypted'!A$1:H$304,8,FALSE)</f>
        <v>#N/A</v>
      </c>
      <c r="M306" t="e">
        <f>VLOOKUP(A306,'Not Encrypted'!A$1:I$304,9,FALSE)</f>
        <v>#N/A</v>
      </c>
      <c r="N306" t="e">
        <f>VLOOKUP(A306,'Not Encrypted'!A$1:J$304,10,FALSE)</f>
        <v>#N/A</v>
      </c>
    </row>
    <row r="307" spans="1:14" hidden="1" x14ac:dyDescent="0.3">
      <c r="A307" s="4">
        <v>1029930729</v>
      </c>
      <c r="B307" t="s">
        <v>25654</v>
      </c>
      <c r="C307" t="s">
        <v>11</v>
      </c>
      <c r="D307" s="2" t="s">
        <v>42</v>
      </c>
      <c r="E307">
        <v>20</v>
      </c>
      <c r="F307">
        <v>0</v>
      </c>
      <c r="G307" t="s">
        <v>13</v>
      </c>
      <c r="H307">
        <v>20</v>
      </c>
      <c r="I307">
        <v>0</v>
      </c>
      <c r="J307">
        <v>0</v>
      </c>
      <c r="K307">
        <v>0</v>
      </c>
      <c r="L307" t="e">
        <f>VLOOKUP(A307,'Not Encrypted'!A$1:H$304,8,FALSE)</f>
        <v>#N/A</v>
      </c>
      <c r="M307" t="e">
        <f>VLOOKUP(A307,'Not Encrypted'!A$1:I$304,9,FALSE)</f>
        <v>#N/A</v>
      </c>
      <c r="N307" t="e">
        <f>VLOOKUP(A307,'Not Encrypted'!A$1:J$304,10,FALSE)</f>
        <v>#N/A</v>
      </c>
    </row>
    <row r="308" spans="1:14" hidden="1" x14ac:dyDescent="0.3">
      <c r="A308" s="4">
        <v>1029930730</v>
      </c>
      <c r="B308" t="s">
        <v>25655</v>
      </c>
      <c r="C308" t="s">
        <v>11</v>
      </c>
      <c r="D308" s="2" t="s">
        <v>53</v>
      </c>
      <c r="E308">
        <v>2</v>
      </c>
      <c r="F308">
        <v>0</v>
      </c>
      <c r="G308" t="s">
        <v>13</v>
      </c>
      <c r="H308">
        <v>2</v>
      </c>
      <c r="I308">
        <v>0</v>
      </c>
      <c r="J308">
        <v>0</v>
      </c>
      <c r="K308">
        <v>0</v>
      </c>
      <c r="L308" t="e">
        <f>VLOOKUP(A308,'Not Encrypted'!A$1:H$304,8,FALSE)</f>
        <v>#N/A</v>
      </c>
      <c r="M308" t="e">
        <f>VLOOKUP(A308,'Not Encrypted'!A$1:I$304,9,FALSE)</f>
        <v>#N/A</v>
      </c>
      <c r="N308" t="e">
        <f>VLOOKUP(A308,'Not Encrypted'!A$1:J$304,10,FALSE)</f>
        <v>#N/A</v>
      </c>
    </row>
    <row r="309" spans="1:14" hidden="1" x14ac:dyDescent="0.3">
      <c r="A309" s="4">
        <v>1029930732</v>
      </c>
      <c r="B309" t="s">
        <v>25655</v>
      </c>
      <c r="C309" t="s">
        <v>11</v>
      </c>
      <c r="D309" s="2" t="s">
        <v>15</v>
      </c>
      <c r="E309">
        <v>2</v>
      </c>
      <c r="F309">
        <v>0</v>
      </c>
      <c r="G309" t="s">
        <v>13</v>
      </c>
      <c r="H309">
        <v>2</v>
      </c>
      <c r="I309">
        <v>0</v>
      </c>
      <c r="J309">
        <v>0</v>
      </c>
      <c r="K309">
        <v>0</v>
      </c>
      <c r="L309" t="e">
        <f>VLOOKUP(A309,'Not Encrypted'!A$1:H$304,8,FALSE)</f>
        <v>#N/A</v>
      </c>
      <c r="M309" t="e">
        <f>VLOOKUP(A309,'Not Encrypted'!A$1:I$304,9,FALSE)</f>
        <v>#N/A</v>
      </c>
      <c r="N309" t="e">
        <f>VLOOKUP(A309,'Not Encrypted'!A$1:J$304,10,FALSE)</f>
        <v>#N/A</v>
      </c>
    </row>
    <row r="310" spans="1:14" hidden="1" x14ac:dyDescent="0.3">
      <c r="A310" s="4">
        <v>1029930733</v>
      </c>
      <c r="B310" t="s">
        <v>25656</v>
      </c>
      <c r="C310" t="s">
        <v>11</v>
      </c>
      <c r="D310" s="2" t="s">
        <v>18</v>
      </c>
      <c r="E310">
        <v>62</v>
      </c>
      <c r="F310">
        <v>0</v>
      </c>
      <c r="G310" t="s">
        <v>13</v>
      </c>
      <c r="H310">
        <v>48</v>
      </c>
      <c r="I310">
        <v>13</v>
      </c>
      <c r="J310">
        <v>1</v>
      </c>
      <c r="K310">
        <v>0</v>
      </c>
      <c r="L310" t="e">
        <f>VLOOKUP(A310,'Not Encrypted'!A$1:H$304,8,FALSE)</f>
        <v>#N/A</v>
      </c>
      <c r="M310" t="e">
        <f>VLOOKUP(A310,'Not Encrypted'!A$1:I$304,9,FALSE)</f>
        <v>#N/A</v>
      </c>
      <c r="N310" t="e">
        <f>VLOOKUP(A310,'Not Encrypted'!A$1:J$304,10,FALSE)</f>
        <v>#N/A</v>
      </c>
    </row>
    <row r="311" spans="1:14" hidden="1" x14ac:dyDescent="0.3">
      <c r="A311" s="4">
        <v>1029930736</v>
      </c>
      <c r="B311" t="s">
        <v>25657</v>
      </c>
      <c r="C311" t="s">
        <v>11</v>
      </c>
      <c r="D311" s="2" t="s">
        <v>15</v>
      </c>
      <c r="E311">
        <v>12</v>
      </c>
      <c r="F311">
        <v>0</v>
      </c>
      <c r="G311" t="s">
        <v>13</v>
      </c>
      <c r="H311">
        <v>12</v>
      </c>
      <c r="I311">
        <v>0</v>
      </c>
      <c r="J311">
        <v>0</v>
      </c>
      <c r="K311">
        <v>0</v>
      </c>
      <c r="L311" t="e">
        <f>VLOOKUP(A311,'Not Encrypted'!A$1:H$304,8,FALSE)</f>
        <v>#N/A</v>
      </c>
      <c r="M311" t="e">
        <f>VLOOKUP(A311,'Not Encrypted'!A$1:I$304,9,FALSE)</f>
        <v>#N/A</v>
      </c>
      <c r="N311" t="e">
        <f>VLOOKUP(A311,'Not Encrypted'!A$1:J$304,10,FALSE)</f>
        <v>#N/A</v>
      </c>
    </row>
    <row r="312" spans="1:14" hidden="1" x14ac:dyDescent="0.3">
      <c r="A312" s="4">
        <v>1029930739</v>
      </c>
      <c r="B312" t="s">
        <v>25658</v>
      </c>
      <c r="C312" t="s">
        <v>11</v>
      </c>
      <c r="D312" s="2" t="s">
        <v>138</v>
      </c>
      <c r="E312">
        <v>29</v>
      </c>
      <c r="F312">
        <v>0</v>
      </c>
      <c r="G312" t="s">
        <v>13</v>
      </c>
      <c r="H312">
        <v>25</v>
      </c>
      <c r="I312">
        <v>2</v>
      </c>
      <c r="J312">
        <v>2</v>
      </c>
      <c r="K312">
        <v>0</v>
      </c>
      <c r="L312" t="e">
        <f>VLOOKUP(A312,'Not Encrypted'!A$1:H$304,8,FALSE)</f>
        <v>#N/A</v>
      </c>
      <c r="M312" t="e">
        <f>VLOOKUP(A312,'Not Encrypted'!A$1:I$304,9,FALSE)</f>
        <v>#N/A</v>
      </c>
      <c r="N312" t="e">
        <f>VLOOKUP(A312,'Not Encrypted'!A$1:J$304,10,FALSE)</f>
        <v>#N/A</v>
      </c>
    </row>
    <row r="313" spans="1:14" hidden="1" x14ac:dyDescent="0.3">
      <c r="A313" s="4">
        <v>1029930740</v>
      </c>
      <c r="B313" t="s">
        <v>25659</v>
      </c>
      <c r="C313" t="s">
        <v>11</v>
      </c>
      <c r="D313" s="2" t="s">
        <v>58</v>
      </c>
      <c r="E313">
        <v>2</v>
      </c>
      <c r="F313">
        <v>0</v>
      </c>
      <c r="G313" t="s">
        <v>13</v>
      </c>
      <c r="H313">
        <v>2</v>
      </c>
      <c r="I313">
        <v>0</v>
      </c>
      <c r="J313">
        <v>0</v>
      </c>
      <c r="K313">
        <v>0</v>
      </c>
      <c r="L313" t="e">
        <f>VLOOKUP(A313,'Not Encrypted'!A$1:H$304,8,FALSE)</f>
        <v>#N/A</v>
      </c>
      <c r="M313" t="e">
        <f>VLOOKUP(A313,'Not Encrypted'!A$1:I$304,9,FALSE)</f>
        <v>#N/A</v>
      </c>
      <c r="N313" t="e">
        <f>VLOOKUP(A313,'Not Encrypted'!A$1:J$304,10,FALSE)</f>
        <v>#N/A</v>
      </c>
    </row>
    <row r="314" spans="1:14" hidden="1" x14ac:dyDescent="0.3">
      <c r="A314" s="4">
        <v>1029930741</v>
      </c>
      <c r="B314" t="s">
        <v>25660</v>
      </c>
      <c r="C314" t="s">
        <v>11</v>
      </c>
      <c r="D314" s="2" t="s">
        <v>891</v>
      </c>
      <c r="E314">
        <v>23</v>
      </c>
      <c r="F314">
        <v>0</v>
      </c>
      <c r="G314" t="s">
        <v>13</v>
      </c>
      <c r="H314">
        <v>18</v>
      </c>
      <c r="I314">
        <v>5</v>
      </c>
      <c r="J314">
        <v>0</v>
      </c>
      <c r="K314">
        <v>0</v>
      </c>
      <c r="L314" t="e">
        <f>VLOOKUP(A314,'Not Encrypted'!A$1:H$304,8,FALSE)</f>
        <v>#N/A</v>
      </c>
      <c r="M314" t="e">
        <f>VLOOKUP(A314,'Not Encrypted'!A$1:I$304,9,FALSE)</f>
        <v>#N/A</v>
      </c>
      <c r="N314" t="e">
        <f>VLOOKUP(A314,'Not Encrypted'!A$1:J$304,10,FALSE)</f>
        <v>#N/A</v>
      </c>
    </row>
    <row r="315" spans="1:14" hidden="1" x14ac:dyDescent="0.3">
      <c r="A315" s="4">
        <v>1029930743</v>
      </c>
      <c r="B315" t="s">
        <v>25661</v>
      </c>
      <c r="C315" t="s">
        <v>11</v>
      </c>
      <c r="D315" s="2" t="s">
        <v>206</v>
      </c>
      <c r="E315">
        <v>14</v>
      </c>
      <c r="F315">
        <v>0</v>
      </c>
      <c r="G315" t="s">
        <v>13</v>
      </c>
      <c r="H315">
        <v>14</v>
      </c>
      <c r="I315">
        <v>0</v>
      </c>
      <c r="J315">
        <v>0</v>
      </c>
      <c r="K315">
        <v>0</v>
      </c>
      <c r="L315" t="e">
        <f>VLOOKUP(A315,'Not Encrypted'!A$1:H$304,8,FALSE)</f>
        <v>#N/A</v>
      </c>
      <c r="M315" t="e">
        <f>VLOOKUP(A315,'Not Encrypted'!A$1:I$304,9,FALSE)</f>
        <v>#N/A</v>
      </c>
      <c r="N315" t="e">
        <f>VLOOKUP(A315,'Not Encrypted'!A$1:J$304,10,FALSE)</f>
        <v>#N/A</v>
      </c>
    </row>
    <row r="316" spans="1:14" hidden="1" x14ac:dyDescent="0.3">
      <c r="A316" s="4">
        <v>1029930744</v>
      </c>
      <c r="B316" t="s">
        <v>25662</v>
      </c>
      <c r="C316" t="s">
        <v>11</v>
      </c>
      <c r="D316" s="2" t="s">
        <v>861</v>
      </c>
      <c r="E316">
        <v>8</v>
      </c>
      <c r="F316">
        <v>0</v>
      </c>
      <c r="G316" t="s">
        <v>13</v>
      </c>
      <c r="H316">
        <v>8</v>
      </c>
      <c r="I316">
        <v>0</v>
      </c>
      <c r="J316">
        <v>0</v>
      </c>
      <c r="K316">
        <v>0</v>
      </c>
      <c r="L316" t="e">
        <f>VLOOKUP(A316,'Not Encrypted'!A$1:H$304,8,FALSE)</f>
        <v>#N/A</v>
      </c>
      <c r="M316" t="e">
        <f>VLOOKUP(A316,'Not Encrypted'!A$1:I$304,9,FALSE)</f>
        <v>#N/A</v>
      </c>
      <c r="N316" t="e">
        <f>VLOOKUP(A316,'Not Encrypted'!A$1:J$304,10,FALSE)</f>
        <v>#N/A</v>
      </c>
    </row>
    <row r="317" spans="1:14" hidden="1" x14ac:dyDescent="0.3">
      <c r="A317" s="4">
        <v>1029930752</v>
      </c>
      <c r="B317" t="s">
        <v>25663</v>
      </c>
      <c r="C317" t="s">
        <v>11</v>
      </c>
      <c r="D317" s="2" t="s">
        <v>52</v>
      </c>
      <c r="E317">
        <v>14545</v>
      </c>
      <c r="F317">
        <v>0</v>
      </c>
      <c r="G317" t="s">
        <v>13</v>
      </c>
      <c r="H317">
        <v>6540</v>
      </c>
      <c r="I317">
        <v>1472</v>
      </c>
      <c r="J317">
        <v>6533</v>
      </c>
      <c r="K317">
        <v>0</v>
      </c>
      <c r="L317" t="e">
        <f>VLOOKUP(A317,'Not Encrypted'!A$1:H$304,8,FALSE)</f>
        <v>#N/A</v>
      </c>
      <c r="M317" t="e">
        <f>VLOOKUP(A317,'Not Encrypted'!A$1:I$304,9,FALSE)</f>
        <v>#N/A</v>
      </c>
      <c r="N317" t="e">
        <f>VLOOKUP(A317,'Not Encrypted'!A$1:J$304,10,FALSE)</f>
        <v>#N/A</v>
      </c>
    </row>
    <row r="318" spans="1:14" hidden="1" x14ac:dyDescent="0.3">
      <c r="A318" s="4">
        <v>1029930753</v>
      </c>
      <c r="B318" t="s">
        <v>25657</v>
      </c>
      <c r="C318" t="s">
        <v>11</v>
      </c>
      <c r="D318" s="2" t="s">
        <v>65</v>
      </c>
      <c r="E318">
        <v>33</v>
      </c>
      <c r="F318">
        <v>0</v>
      </c>
      <c r="G318" t="s">
        <v>13</v>
      </c>
      <c r="H318">
        <v>30</v>
      </c>
      <c r="I318">
        <v>2</v>
      </c>
      <c r="J318">
        <v>1</v>
      </c>
      <c r="K318">
        <v>0</v>
      </c>
      <c r="L318" t="e">
        <f>VLOOKUP(A318,'Not Encrypted'!A$1:H$304,8,FALSE)</f>
        <v>#N/A</v>
      </c>
      <c r="M318" t="e">
        <f>VLOOKUP(A318,'Not Encrypted'!A$1:I$304,9,FALSE)</f>
        <v>#N/A</v>
      </c>
      <c r="N318" t="e">
        <f>VLOOKUP(A318,'Not Encrypted'!A$1:J$304,10,FALSE)</f>
        <v>#N/A</v>
      </c>
    </row>
    <row r="319" spans="1:14" hidden="1" x14ac:dyDescent="0.3">
      <c r="A319" s="4">
        <v>1029930761</v>
      </c>
      <c r="B319" t="s">
        <v>25664</v>
      </c>
      <c r="C319" t="s">
        <v>11</v>
      </c>
      <c r="D319" s="2" t="s">
        <v>1239</v>
      </c>
      <c r="E319">
        <v>116</v>
      </c>
      <c r="F319">
        <v>4</v>
      </c>
      <c r="G319" t="s">
        <v>13</v>
      </c>
      <c r="H319">
        <v>112</v>
      </c>
      <c r="I319">
        <v>0</v>
      </c>
      <c r="J319">
        <v>0</v>
      </c>
      <c r="K319">
        <v>0</v>
      </c>
      <c r="L319" t="e">
        <f>VLOOKUP(A319,'Not Encrypted'!A$1:H$304,8,FALSE)</f>
        <v>#N/A</v>
      </c>
      <c r="M319" t="e">
        <f>VLOOKUP(A319,'Not Encrypted'!A$1:I$304,9,FALSE)</f>
        <v>#N/A</v>
      </c>
      <c r="N319" t="e">
        <f>VLOOKUP(A319,'Not Encrypted'!A$1:J$304,10,FALSE)</f>
        <v>#N/A</v>
      </c>
    </row>
    <row r="320" spans="1:14" hidden="1" x14ac:dyDescent="0.3">
      <c r="A320" s="4">
        <v>1029930763</v>
      </c>
      <c r="B320" t="s">
        <v>25665</v>
      </c>
      <c r="C320" t="s">
        <v>11</v>
      </c>
      <c r="D320" s="2" t="s">
        <v>1072</v>
      </c>
      <c r="E320">
        <v>15</v>
      </c>
      <c r="F320">
        <v>0</v>
      </c>
      <c r="G320" t="s">
        <v>13</v>
      </c>
      <c r="H320">
        <v>14</v>
      </c>
      <c r="I320">
        <v>0</v>
      </c>
      <c r="J320">
        <v>0</v>
      </c>
      <c r="K320">
        <v>1</v>
      </c>
      <c r="L320" t="e">
        <f>VLOOKUP(A320,'Not Encrypted'!A$1:H$304,8,FALSE)</f>
        <v>#N/A</v>
      </c>
      <c r="M320" t="e">
        <f>VLOOKUP(A320,'Not Encrypted'!A$1:I$304,9,FALSE)</f>
        <v>#N/A</v>
      </c>
      <c r="N320" t="e">
        <f>VLOOKUP(A320,'Not Encrypted'!A$1:J$304,10,FALSE)</f>
        <v>#N/A</v>
      </c>
    </row>
    <row r="321" spans="1:14" hidden="1" x14ac:dyDescent="0.3">
      <c r="A321" s="4">
        <v>1029930765</v>
      </c>
      <c r="B321" t="s">
        <v>25666</v>
      </c>
      <c r="C321" t="s">
        <v>11</v>
      </c>
      <c r="D321" s="2" t="s">
        <v>1207</v>
      </c>
      <c r="E321">
        <v>111</v>
      </c>
      <c r="F321">
        <v>5</v>
      </c>
      <c r="G321" t="s">
        <v>13</v>
      </c>
      <c r="H321">
        <v>106</v>
      </c>
      <c r="I321">
        <v>0</v>
      </c>
      <c r="J321">
        <v>0</v>
      </c>
      <c r="K321">
        <v>0</v>
      </c>
      <c r="L321" t="e">
        <f>VLOOKUP(A321,'Not Encrypted'!A$1:H$304,8,FALSE)</f>
        <v>#N/A</v>
      </c>
      <c r="M321" t="e">
        <f>VLOOKUP(A321,'Not Encrypted'!A$1:I$304,9,FALSE)</f>
        <v>#N/A</v>
      </c>
      <c r="N321" t="e">
        <f>VLOOKUP(A321,'Not Encrypted'!A$1:J$304,10,FALSE)</f>
        <v>#N/A</v>
      </c>
    </row>
    <row r="322" spans="1:14" hidden="1" x14ac:dyDescent="0.3">
      <c r="A322" s="4">
        <v>1029930768</v>
      </c>
      <c r="B322" t="s">
        <v>25667</v>
      </c>
      <c r="C322" t="s">
        <v>11</v>
      </c>
      <c r="D322" s="2" t="s">
        <v>87</v>
      </c>
      <c r="E322">
        <v>1741</v>
      </c>
      <c r="F322">
        <v>0</v>
      </c>
      <c r="G322" t="s">
        <v>13</v>
      </c>
      <c r="H322">
        <v>1741</v>
      </c>
      <c r="I322">
        <v>0</v>
      </c>
      <c r="J322">
        <v>0</v>
      </c>
      <c r="K322">
        <v>0</v>
      </c>
      <c r="L322" t="e">
        <f>VLOOKUP(A322,'Not Encrypted'!A$1:H$304,8,FALSE)</f>
        <v>#N/A</v>
      </c>
      <c r="M322" t="e">
        <f>VLOOKUP(A322,'Not Encrypted'!A$1:I$304,9,FALSE)</f>
        <v>#N/A</v>
      </c>
      <c r="N322" t="e">
        <f>VLOOKUP(A322,'Not Encrypted'!A$1:J$304,10,FALSE)</f>
        <v>#N/A</v>
      </c>
    </row>
    <row r="323" spans="1:14" hidden="1" x14ac:dyDescent="0.3">
      <c r="A323" s="4">
        <v>1029930769</v>
      </c>
      <c r="B323" t="s">
        <v>25668</v>
      </c>
      <c r="C323" t="s">
        <v>11</v>
      </c>
      <c r="D323" s="2" t="s">
        <v>20</v>
      </c>
      <c r="E323">
        <v>33</v>
      </c>
      <c r="F323">
        <v>0</v>
      </c>
      <c r="G323" t="s">
        <v>13</v>
      </c>
      <c r="H323">
        <v>30</v>
      </c>
      <c r="I323">
        <v>3</v>
      </c>
      <c r="J323">
        <v>0</v>
      </c>
      <c r="K323">
        <v>0</v>
      </c>
      <c r="L323" t="e">
        <f>VLOOKUP(A323,'Not Encrypted'!A$1:H$304,8,FALSE)</f>
        <v>#N/A</v>
      </c>
      <c r="M323" t="e">
        <f>VLOOKUP(A323,'Not Encrypted'!A$1:I$304,9,FALSE)</f>
        <v>#N/A</v>
      </c>
      <c r="N323" t="e">
        <f>VLOOKUP(A323,'Not Encrypted'!A$1:J$304,10,FALSE)</f>
        <v>#N/A</v>
      </c>
    </row>
    <row r="324" spans="1:14" hidden="1" x14ac:dyDescent="0.3">
      <c r="A324" s="4">
        <v>1029930770</v>
      </c>
      <c r="B324" t="s">
        <v>25669</v>
      </c>
      <c r="C324" t="s">
        <v>11</v>
      </c>
      <c r="D324" s="2" t="s">
        <v>60</v>
      </c>
      <c r="E324">
        <v>25</v>
      </c>
      <c r="F324">
        <v>0</v>
      </c>
      <c r="G324" t="s">
        <v>13</v>
      </c>
      <c r="H324">
        <v>17</v>
      </c>
      <c r="I324">
        <v>6</v>
      </c>
      <c r="J324">
        <v>2</v>
      </c>
      <c r="K324">
        <v>0</v>
      </c>
      <c r="L324" t="e">
        <f>VLOOKUP(A324,'Not Encrypted'!A$1:H$304,8,FALSE)</f>
        <v>#N/A</v>
      </c>
      <c r="M324" t="e">
        <f>VLOOKUP(A324,'Not Encrypted'!A$1:I$304,9,FALSE)</f>
        <v>#N/A</v>
      </c>
      <c r="N324" t="e">
        <f>VLOOKUP(A324,'Not Encrypted'!A$1:J$304,10,FALSE)</f>
        <v>#N/A</v>
      </c>
    </row>
    <row r="325" spans="1:14" hidden="1" x14ac:dyDescent="0.3">
      <c r="A325" s="4">
        <v>1029930774</v>
      </c>
      <c r="B325" t="s">
        <v>25670</v>
      </c>
      <c r="C325" t="s">
        <v>11</v>
      </c>
      <c r="D325" s="2" t="s">
        <v>65</v>
      </c>
      <c r="E325">
        <v>10261</v>
      </c>
      <c r="F325">
        <v>0</v>
      </c>
      <c r="G325" t="s">
        <v>13</v>
      </c>
      <c r="H325">
        <v>10261</v>
      </c>
      <c r="I325">
        <v>0</v>
      </c>
      <c r="J325">
        <v>0</v>
      </c>
      <c r="K325">
        <v>0</v>
      </c>
      <c r="L325" t="e">
        <f>VLOOKUP(A325,'Not Encrypted'!A$1:H$304,8,FALSE)</f>
        <v>#N/A</v>
      </c>
      <c r="M325" t="e">
        <f>VLOOKUP(A325,'Not Encrypted'!A$1:I$304,9,FALSE)</f>
        <v>#N/A</v>
      </c>
      <c r="N325" t="e">
        <f>VLOOKUP(A325,'Not Encrypted'!A$1:J$304,10,FALSE)</f>
        <v>#N/A</v>
      </c>
    </row>
    <row r="326" spans="1:14" hidden="1" x14ac:dyDescent="0.3">
      <c r="A326" s="4">
        <v>1029930775</v>
      </c>
      <c r="B326" t="s">
        <v>25671</v>
      </c>
      <c r="C326" t="s">
        <v>11</v>
      </c>
      <c r="D326" s="2" t="s">
        <v>29</v>
      </c>
      <c r="E326">
        <v>4</v>
      </c>
      <c r="F326">
        <v>0</v>
      </c>
      <c r="G326" t="s">
        <v>13</v>
      </c>
      <c r="H326">
        <v>4</v>
      </c>
      <c r="I326">
        <v>0</v>
      </c>
      <c r="J326">
        <v>0</v>
      </c>
      <c r="K326">
        <v>0</v>
      </c>
      <c r="L326" t="e">
        <f>VLOOKUP(A326,'Not Encrypted'!A$1:H$304,8,FALSE)</f>
        <v>#N/A</v>
      </c>
      <c r="M326" t="e">
        <f>VLOOKUP(A326,'Not Encrypted'!A$1:I$304,9,FALSE)</f>
        <v>#N/A</v>
      </c>
      <c r="N326" t="e">
        <f>VLOOKUP(A326,'Not Encrypted'!A$1:J$304,10,FALSE)</f>
        <v>#N/A</v>
      </c>
    </row>
    <row r="327" spans="1:14" hidden="1" x14ac:dyDescent="0.3">
      <c r="A327" s="4">
        <v>1029930776</v>
      </c>
      <c r="B327" t="s">
        <v>25672</v>
      </c>
      <c r="C327" t="s">
        <v>11</v>
      </c>
      <c r="D327" s="2" t="s">
        <v>87</v>
      </c>
      <c r="E327">
        <v>53</v>
      </c>
      <c r="F327">
        <v>0</v>
      </c>
      <c r="G327" t="s">
        <v>13</v>
      </c>
      <c r="H327">
        <v>52</v>
      </c>
      <c r="I327">
        <v>0</v>
      </c>
      <c r="J327">
        <v>1</v>
      </c>
      <c r="K327">
        <v>0</v>
      </c>
      <c r="L327" t="e">
        <f>VLOOKUP(A327,'Not Encrypted'!A$1:H$304,8,FALSE)</f>
        <v>#N/A</v>
      </c>
      <c r="M327" t="e">
        <f>VLOOKUP(A327,'Not Encrypted'!A$1:I$304,9,FALSE)</f>
        <v>#N/A</v>
      </c>
      <c r="N327" t="e">
        <f>VLOOKUP(A327,'Not Encrypted'!A$1:J$304,10,FALSE)</f>
        <v>#N/A</v>
      </c>
    </row>
    <row r="328" spans="1:14" hidden="1" x14ac:dyDescent="0.3">
      <c r="A328" s="4">
        <v>1029930777</v>
      </c>
      <c r="B328" t="s">
        <v>25673</v>
      </c>
      <c r="C328" t="s">
        <v>11</v>
      </c>
      <c r="D328" s="2" t="s">
        <v>61</v>
      </c>
      <c r="E328">
        <v>16</v>
      </c>
      <c r="F328">
        <v>0</v>
      </c>
      <c r="G328" t="s">
        <v>13</v>
      </c>
      <c r="H328">
        <v>16</v>
      </c>
      <c r="I328">
        <v>0</v>
      </c>
      <c r="J328">
        <v>0</v>
      </c>
      <c r="K328">
        <v>0</v>
      </c>
      <c r="L328" t="e">
        <f>VLOOKUP(A328,'Not Encrypted'!A$1:H$304,8,FALSE)</f>
        <v>#N/A</v>
      </c>
      <c r="M328" t="e">
        <f>VLOOKUP(A328,'Not Encrypted'!A$1:I$304,9,FALSE)</f>
        <v>#N/A</v>
      </c>
      <c r="N328" t="e">
        <f>VLOOKUP(A328,'Not Encrypted'!A$1:J$304,10,FALSE)</f>
        <v>#N/A</v>
      </c>
    </row>
    <row r="329" spans="1:14" hidden="1" x14ac:dyDescent="0.3">
      <c r="A329" s="4">
        <v>1029930778</v>
      </c>
      <c r="B329" t="s">
        <v>25674</v>
      </c>
      <c r="C329" t="s">
        <v>11</v>
      </c>
      <c r="D329" s="2" t="s">
        <v>146</v>
      </c>
      <c r="E329">
        <v>4</v>
      </c>
      <c r="F329">
        <v>0</v>
      </c>
      <c r="G329" t="s">
        <v>13</v>
      </c>
      <c r="H329">
        <v>4</v>
      </c>
      <c r="I329">
        <v>0</v>
      </c>
      <c r="J329">
        <v>0</v>
      </c>
      <c r="K329">
        <v>0</v>
      </c>
      <c r="L329" t="e">
        <f>VLOOKUP(A329,'Not Encrypted'!A$1:H$304,8,FALSE)</f>
        <v>#N/A</v>
      </c>
      <c r="M329" t="e">
        <f>VLOOKUP(A329,'Not Encrypted'!A$1:I$304,9,FALSE)</f>
        <v>#N/A</v>
      </c>
      <c r="N329" t="e">
        <f>VLOOKUP(A329,'Not Encrypted'!A$1:J$304,10,FALSE)</f>
        <v>#N/A</v>
      </c>
    </row>
    <row r="330" spans="1:14" hidden="1" x14ac:dyDescent="0.3">
      <c r="A330" s="4">
        <v>1029930779</v>
      </c>
      <c r="B330" t="s">
        <v>32019</v>
      </c>
      <c r="C330" t="s">
        <v>11</v>
      </c>
      <c r="D330" s="2" t="s">
        <v>60</v>
      </c>
      <c r="E330">
        <v>2</v>
      </c>
      <c r="F330">
        <v>0</v>
      </c>
      <c r="G330" t="s">
        <v>13</v>
      </c>
      <c r="H330">
        <v>2</v>
      </c>
      <c r="I330">
        <v>0</v>
      </c>
      <c r="J330">
        <v>0</v>
      </c>
      <c r="K330">
        <v>0</v>
      </c>
      <c r="L330" t="e">
        <f>VLOOKUP(A330,'Not Encrypted'!A$1:H$304,8,FALSE)</f>
        <v>#N/A</v>
      </c>
      <c r="M330" t="e">
        <f>VLOOKUP(A330,'Not Encrypted'!A$1:I$304,9,FALSE)</f>
        <v>#N/A</v>
      </c>
      <c r="N330" t="e">
        <f>VLOOKUP(A330,'Not Encrypted'!A$1:J$304,10,FALSE)</f>
        <v>#N/A</v>
      </c>
    </row>
    <row r="331" spans="1:14" hidden="1" x14ac:dyDescent="0.3">
      <c r="A331" s="4">
        <v>1029930780</v>
      </c>
      <c r="B331" t="s">
        <v>25675</v>
      </c>
      <c r="C331" t="s">
        <v>11</v>
      </c>
      <c r="D331" s="2" t="s">
        <v>50</v>
      </c>
      <c r="E331">
        <v>40</v>
      </c>
      <c r="F331">
        <v>0</v>
      </c>
      <c r="G331" t="s">
        <v>13</v>
      </c>
      <c r="H331">
        <v>40</v>
      </c>
      <c r="I331">
        <v>0</v>
      </c>
      <c r="J331">
        <v>0</v>
      </c>
      <c r="K331">
        <v>0</v>
      </c>
      <c r="L331" t="e">
        <f>VLOOKUP(A331,'Not Encrypted'!A$1:H$304,8,FALSE)</f>
        <v>#N/A</v>
      </c>
      <c r="M331" t="e">
        <f>VLOOKUP(A331,'Not Encrypted'!A$1:I$304,9,FALSE)</f>
        <v>#N/A</v>
      </c>
      <c r="N331" t="e">
        <f>VLOOKUP(A331,'Not Encrypted'!A$1:J$304,10,FALSE)</f>
        <v>#N/A</v>
      </c>
    </row>
    <row r="332" spans="1:14" hidden="1" x14ac:dyDescent="0.3">
      <c r="A332" s="4">
        <v>1029930782</v>
      </c>
      <c r="B332" t="s">
        <v>25676</v>
      </c>
      <c r="C332" t="s">
        <v>11</v>
      </c>
      <c r="D332" s="2" t="s">
        <v>65</v>
      </c>
      <c r="E332">
        <v>27</v>
      </c>
      <c r="F332">
        <v>0</v>
      </c>
      <c r="G332" t="s">
        <v>13</v>
      </c>
      <c r="H332">
        <v>20</v>
      </c>
      <c r="I332">
        <v>6</v>
      </c>
      <c r="J332">
        <v>0</v>
      </c>
      <c r="K332">
        <v>1</v>
      </c>
      <c r="L332" t="e">
        <f>VLOOKUP(A332,'Not Encrypted'!A$1:H$304,8,FALSE)</f>
        <v>#N/A</v>
      </c>
      <c r="M332" t="e">
        <f>VLOOKUP(A332,'Not Encrypted'!A$1:I$304,9,FALSE)</f>
        <v>#N/A</v>
      </c>
      <c r="N332" t="e">
        <f>VLOOKUP(A332,'Not Encrypted'!A$1:J$304,10,FALSE)</f>
        <v>#N/A</v>
      </c>
    </row>
    <row r="333" spans="1:14" hidden="1" x14ac:dyDescent="0.3">
      <c r="A333" s="4">
        <v>1029930783</v>
      </c>
      <c r="B333" t="s">
        <v>25677</v>
      </c>
      <c r="C333" t="s">
        <v>11</v>
      </c>
      <c r="D333" s="2" t="s">
        <v>94</v>
      </c>
      <c r="E333">
        <v>36</v>
      </c>
      <c r="F333">
        <v>0</v>
      </c>
      <c r="G333" t="s">
        <v>13</v>
      </c>
      <c r="H333">
        <v>36</v>
      </c>
      <c r="I333">
        <v>0</v>
      </c>
      <c r="J333">
        <v>0</v>
      </c>
      <c r="K333">
        <v>0</v>
      </c>
      <c r="L333" t="e">
        <f>VLOOKUP(A333,'Not Encrypted'!A$1:H$304,8,FALSE)</f>
        <v>#N/A</v>
      </c>
      <c r="M333" t="e">
        <f>VLOOKUP(A333,'Not Encrypted'!A$1:I$304,9,FALSE)</f>
        <v>#N/A</v>
      </c>
      <c r="N333" t="e">
        <f>VLOOKUP(A333,'Not Encrypted'!A$1:J$304,10,FALSE)</f>
        <v>#N/A</v>
      </c>
    </row>
    <row r="334" spans="1:14" hidden="1" x14ac:dyDescent="0.3">
      <c r="A334" s="4">
        <v>1029930784</v>
      </c>
      <c r="B334" t="s">
        <v>25678</v>
      </c>
      <c r="C334" t="s">
        <v>11</v>
      </c>
      <c r="D334" s="2" t="s">
        <v>32</v>
      </c>
      <c r="E334">
        <v>7</v>
      </c>
      <c r="F334">
        <v>2</v>
      </c>
      <c r="G334" t="s">
        <v>13</v>
      </c>
      <c r="H334">
        <v>2</v>
      </c>
      <c r="I334">
        <v>2</v>
      </c>
      <c r="J334">
        <v>1</v>
      </c>
      <c r="K334">
        <v>0</v>
      </c>
      <c r="L334" t="e">
        <f>VLOOKUP(A334,'Not Encrypted'!A$1:H$304,8,FALSE)</f>
        <v>#N/A</v>
      </c>
      <c r="M334" t="e">
        <f>VLOOKUP(A334,'Not Encrypted'!A$1:I$304,9,FALSE)</f>
        <v>#N/A</v>
      </c>
      <c r="N334" t="e">
        <f>VLOOKUP(A334,'Not Encrypted'!A$1:J$304,10,FALSE)</f>
        <v>#N/A</v>
      </c>
    </row>
    <row r="335" spans="1:14" hidden="1" x14ac:dyDescent="0.3">
      <c r="A335" s="4">
        <v>1029930785</v>
      </c>
      <c r="B335" t="s">
        <v>25679</v>
      </c>
      <c r="C335" t="s">
        <v>11</v>
      </c>
      <c r="D335" s="2" t="s">
        <v>469</v>
      </c>
      <c r="E335">
        <v>247</v>
      </c>
      <c r="F335">
        <v>0</v>
      </c>
      <c r="G335" t="s">
        <v>13</v>
      </c>
      <c r="H335">
        <v>247</v>
      </c>
      <c r="I335">
        <v>0</v>
      </c>
      <c r="J335">
        <v>0</v>
      </c>
      <c r="K335">
        <v>0</v>
      </c>
      <c r="L335" t="e">
        <f>VLOOKUP(A335,'Not Encrypted'!A$1:H$304,8,FALSE)</f>
        <v>#N/A</v>
      </c>
      <c r="M335" t="e">
        <f>VLOOKUP(A335,'Not Encrypted'!A$1:I$304,9,FALSE)</f>
        <v>#N/A</v>
      </c>
      <c r="N335" t="e">
        <f>VLOOKUP(A335,'Not Encrypted'!A$1:J$304,10,FALSE)</f>
        <v>#N/A</v>
      </c>
    </row>
    <row r="336" spans="1:14" hidden="1" x14ac:dyDescent="0.3">
      <c r="A336" s="4">
        <v>1029930791</v>
      </c>
      <c r="B336" t="s">
        <v>25680</v>
      </c>
      <c r="C336" t="s">
        <v>11</v>
      </c>
      <c r="D336" s="2" t="s">
        <v>36</v>
      </c>
      <c r="E336">
        <v>178</v>
      </c>
      <c r="F336">
        <v>0</v>
      </c>
      <c r="G336" t="s">
        <v>13</v>
      </c>
      <c r="H336">
        <v>170</v>
      </c>
      <c r="I336">
        <v>0</v>
      </c>
      <c r="J336">
        <v>8</v>
      </c>
      <c r="K336">
        <v>0</v>
      </c>
      <c r="L336" t="e">
        <f>VLOOKUP(A336,'Not Encrypted'!A$1:H$304,8,FALSE)</f>
        <v>#N/A</v>
      </c>
      <c r="M336" t="e">
        <f>VLOOKUP(A336,'Not Encrypted'!A$1:I$304,9,FALSE)</f>
        <v>#N/A</v>
      </c>
      <c r="N336" t="e">
        <f>VLOOKUP(A336,'Not Encrypted'!A$1:J$304,10,FALSE)</f>
        <v>#N/A</v>
      </c>
    </row>
    <row r="337" spans="1:14" hidden="1" x14ac:dyDescent="0.3">
      <c r="A337" s="4">
        <v>1029930792</v>
      </c>
      <c r="B337" t="s">
        <v>25378</v>
      </c>
      <c r="C337" t="s">
        <v>11</v>
      </c>
      <c r="D337" s="2" t="s">
        <v>166</v>
      </c>
      <c r="E337">
        <v>51</v>
      </c>
      <c r="F337">
        <v>0</v>
      </c>
      <c r="G337" t="s">
        <v>13</v>
      </c>
      <c r="H337">
        <v>45</v>
      </c>
      <c r="I337">
        <v>6</v>
      </c>
      <c r="J337">
        <v>0</v>
      </c>
      <c r="K337">
        <v>0</v>
      </c>
      <c r="L337" t="e">
        <f>VLOOKUP(A337,'Not Encrypted'!A$1:H$304,8,FALSE)</f>
        <v>#N/A</v>
      </c>
      <c r="M337" t="e">
        <f>VLOOKUP(A337,'Not Encrypted'!A$1:I$304,9,FALSE)</f>
        <v>#N/A</v>
      </c>
      <c r="N337" t="e">
        <f>VLOOKUP(A337,'Not Encrypted'!A$1:J$304,10,FALSE)</f>
        <v>#N/A</v>
      </c>
    </row>
    <row r="338" spans="1:14" hidden="1" x14ac:dyDescent="0.3">
      <c r="A338" s="4">
        <v>1029930797</v>
      </c>
      <c r="B338" t="s">
        <v>25681</v>
      </c>
      <c r="C338" t="s">
        <v>11</v>
      </c>
      <c r="D338" s="2" t="s">
        <v>85</v>
      </c>
      <c r="E338">
        <v>24053</v>
      </c>
      <c r="F338">
        <v>26</v>
      </c>
      <c r="G338" t="s">
        <v>13</v>
      </c>
      <c r="H338">
        <v>23754</v>
      </c>
      <c r="I338">
        <v>252</v>
      </c>
      <c r="J338">
        <v>0</v>
      </c>
      <c r="K338">
        <v>21</v>
      </c>
      <c r="L338" t="e">
        <f>VLOOKUP(A338,'Not Encrypted'!A$1:H$304,8,FALSE)</f>
        <v>#N/A</v>
      </c>
      <c r="M338" t="e">
        <f>VLOOKUP(A338,'Not Encrypted'!A$1:I$304,9,FALSE)</f>
        <v>#N/A</v>
      </c>
      <c r="N338" t="e">
        <f>VLOOKUP(A338,'Not Encrypted'!A$1:J$304,10,FALSE)</f>
        <v>#N/A</v>
      </c>
    </row>
    <row r="339" spans="1:14" hidden="1" x14ac:dyDescent="0.3">
      <c r="A339" s="4">
        <v>1029930802</v>
      </c>
      <c r="B339" t="s">
        <v>25682</v>
      </c>
      <c r="C339" t="s">
        <v>11</v>
      </c>
      <c r="D339" s="2" t="s">
        <v>42</v>
      </c>
      <c r="E339">
        <v>4</v>
      </c>
      <c r="F339">
        <v>0</v>
      </c>
      <c r="G339" t="s">
        <v>13</v>
      </c>
      <c r="H339">
        <v>4</v>
      </c>
      <c r="I339">
        <v>0</v>
      </c>
      <c r="J339">
        <v>0</v>
      </c>
      <c r="K339">
        <v>0</v>
      </c>
      <c r="L339" t="e">
        <f>VLOOKUP(A339,'Not Encrypted'!A$1:H$304,8,FALSE)</f>
        <v>#N/A</v>
      </c>
      <c r="M339" t="e">
        <f>VLOOKUP(A339,'Not Encrypted'!A$1:I$304,9,FALSE)</f>
        <v>#N/A</v>
      </c>
      <c r="N339" t="e">
        <f>VLOOKUP(A339,'Not Encrypted'!A$1:J$304,10,FALSE)</f>
        <v>#N/A</v>
      </c>
    </row>
    <row r="340" spans="1:14" hidden="1" x14ac:dyDescent="0.3">
      <c r="A340" s="4">
        <v>1029930805</v>
      </c>
      <c r="B340" t="s">
        <v>25683</v>
      </c>
      <c r="C340" t="s">
        <v>11</v>
      </c>
      <c r="D340" s="2" t="s">
        <v>908</v>
      </c>
      <c r="E340">
        <v>207</v>
      </c>
      <c r="F340">
        <v>0</v>
      </c>
      <c r="G340" t="s">
        <v>13</v>
      </c>
      <c r="H340">
        <v>88</v>
      </c>
      <c r="I340">
        <v>95</v>
      </c>
      <c r="J340">
        <v>24</v>
      </c>
      <c r="K340">
        <v>0</v>
      </c>
      <c r="L340" t="e">
        <f>VLOOKUP(A340,'Not Encrypted'!A$1:H$304,8,FALSE)</f>
        <v>#N/A</v>
      </c>
      <c r="M340" t="e">
        <f>VLOOKUP(A340,'Not Encrypted'!A$1:I$304,9,FALSE)</f>
        <v>#N/A</v>
      </c>
      <c r="N340" t="e">
        <f>VLOOKUP(A340,'Not Encrypted'!A$1:J$304,10,FALSE)</f>
        <v>#N/A</v>
      </c>
    </row>
    <row r="341" spans="1:14" hidden="1" x14ac:dyDescent="0.3">
      <c r="A341" s="4">
        <v>1029930806</v>
      </c>
      <c r="B341" t="s">
        <v>25684</v>
      </c>
      <c r="C341" t="s">
        <v>11</v>
      </c>
      <c r="D341" s="2" t="s">
        <v>833</v>
      </c>
      <c r="E341">
        <v>42</v>
      </c>
      <c r="F341">
        <v>2</v>
      </c>
      <c r="G341" t="s">
        <v>39</v>
      </c>
      <c r="H341">
        <v>16</v>
      </c>
      <c r="I341">
        <v>21</v>
      </c>
      <c r="J341">
        <v>3</v>
      </c>
      <c r="K341">
        <v>0</v>
      </c>
      <c r="L341" t="e">
        <f>VLOOKUP(A341,'Not Encrypted'!A$1:H$304,8,FALSE)</f>
        <v>#N/A</v>
      </c>
      <c r="M341" t="e">
        <f>VLOOKUP(A341,'Not Encrypted'!A$1:I$304,9,FALSE)</f>
        <v>#N/A</v>
      </c>
      <c r="N341" t="e">
        <f>VLOOKUP(A341,'Not Encrypted'!A$1:J$304,10,FALSE)</f>
        <v>#N/A</v>
      </c>
    </row>
    <row r="342" spans="1:14" hidden="1" x14ac:dyDescent="0.3">
      <c r="A342" s="4">
        <v>1029930808</v>
      </c>
      <c r="B342" t="s">
        <v>25685</v>
      </c>
      <c r="C342" t="s">
        <v>11</v>
      </c>
      <c r="D342" s="2" t="s">
        <v>892</v>
      </c>
      <c r="E342">
        <v>528</v>
      </c>
      <c r="F342">
        <v>308</v>
      </c>
      <c r="G342" t="s">
        <v>13</v>
      </c>
      <c r="H342">
        <v>123</v>
      </c>
      <c r="I342">
        <v>97</v>
      </c>
      <c r="J342">
        <v>0</v>
      </c>
      <c r="K342">
        <v>0</v>
      </c>
      <c r="L342" t="e">
        <f>VLOOKUP(A342,'Not Encrypted'!A$1:H$304,8,FALSE)</f>
        <v>#N/A</v>
      </c>
      <c r="M342" t="e">
        <f>VLOOKUP(A342,'Not Encrypted'!A$1:I$304,9,FALSE)</f>
        <v>#N/A</v>
      </c>
      <c r="N342" t="e">
        <f>VLOOKUP(A342,'Not Encrypted'!A$1:J$304,10,FALSE)</f>
        <v>#N/A</v>
      </c>
    </row>
    <row r="343" spans="1:14" hidden="1" x14ac:dyDescent="0.3">
      <c r="A343" s="4">
        <v>1029930809</v>
      </c>
      <c r="B343" t="s">
        <v>25686</v>
      </c>
      <c r="C343" t="s">
        <v>11</v>
      </c>
      <c r="D343" s="2" t="s">
        <v>1167</v>
      </c>
      <c r="E343">
        <v>80</v>
      </c>
      <c r="F343">
        <v>5</v>
      </c>
      <c r="G343" t="s">
        <v>13</v>
      </c>
      <c r="H343">
        <v>45</v>
      </c>
      <c r="I343">
        <v>30</v>
      </c>
      <c r="J343">
        <v>0</v>
      </c>
      <c r="K343">
        <v>0</v>
      </c>
      <c r="L343" t="e">
        <f>VLOOKUP(A343,'Not Encrypted'!A$1:H$304,8,FALSE)</f>
        <v>#N/A</v>
      </c>
      <c r="M343" t="e">
        <f>VLOOKUP(A343,'Not Encrypted'!A$1:I$304,9,FALSE)</f>
        <v>#N/A</v>
      </c>
      <c r="N343" t="e">
        <f>VLOOKUP(A343,'Not Encrypted'!A$1:J$304,10,FALSE)</f>
        <v>#N/A</v>
      </c>
    </row>
    <row r="344" spans="1:14" hidden="1" x14ac:dyDescent="0.3">
      <c r="A344" s="4">
        <v>1029930810</v>
      </c>
      <c r="B344" t="s">
        <v>25687</v>
      </c>
      <c r="C344" t="s">
        <v>11</v>
      </c>
      <c r="D344" s="2" t="s">
        <v>42</v>
      </c>
      <c r="E344">
        <v>2</v>
      </c>
      <c r="F344">
        <v>0</v>
      </c>
      <c r="G344" t="s">
        <v>13</v>
      </c>
      <c r="H344">
        <v>0</v>
      </c>
      <c r="I344">
        <v>1</v>
      </c>
      <c r="J344">
        <v>1</v>
      </c>
      <c r="K344">
        <v>0</v>
      </c>
      <c r="L344" t="e">
        <f>VLOOKUP(A344,'Not Encrypted'!A$1:H$304,8,FALSE)</f>
        <v>#N/A</v>
      </c>
      <c r="M344" t="e">
        <f>VLOOKUP(A344,'Not Encrypted'!A$1:I$304,9,FALSE)</f>
        <v>#N/A</v>
      </c>
      <c r="N344" t="e">
        <f>VLOOKUP(A344,'Not Encrypted'!A$1:J$304,10,FALSE)</f>
        <v>#N/A</v>
      </c>
    </row>
    <row r="345" spans="1:14" hidden="1" x14ac:dyDescent="0.3">
      <c r="A345" s="4">
        <v>1029930814</v>
      </c>
      <c r="B345" t="s">
        <v>25688</v>
      </c>
      <c r="C345" t="s">
        <v>11</v>
      </c>
      <c r="D345" s="2" t="s">
        <v>60</v>
      </c>
      <c r="E345">
        <v>2</v>
      </c>
      <c r="F345">
        <v>0</v>
      </c>
      <c r="G345" t="s">
        <v>13</v>
      </c>
      <c r="H345">
        <v>2</v>
      </c>
      <c r="I345">
        <v>0</v>
      </c>
      <c r="J345">
        <v>0</v>
      </c>
      <c r="K345">
        <v>0</v>
      </c>
      <c r="L345" t="e">
        <f>VLOOKUP(A345,'Not Encrypted'!A$1:H$304,8,FALSE)</f>
        <v>#N/A</v>
      </c>
      <c r="M345" t="e">
        <f>VLOOKUP(A345,'Not Encrypted'!A$1:I$304,9,FALSE)</f>
        <v>#N/A</v>
      </c>
      <c r="N345" t="e">
        <f>VLOOKUP(A345,'Not Encrypted'!A$1:J$304,10,FALSE)</f>
        <v>#N/A</v>
      </c>
    </row>
    <row r="346" spans="1:14" hidden="1" x14ac:dyDescent="0.3">
      <c r="A346" s="4">
        <v>1029930817</v>
      </c>
      <c r="B346" t="s">
        <v>25689</v>
      </c>
      <c r="C346" t="s">
        <v>11</v>
      </c>
      <c r="D346" s="2" t="s">
        <v>144</v>
      </c>
      <c r="E346">
        <v>29</v>
      </c>
      <c r="F346">
        <v>0</v>
      </c>
      <c r="G346" t="s">
        <v>13</v>
      </c>
      <c r="H346">
        <v>29</v>
      </c>
      <c r="I346">
        <v>0</v>
      </c>
      <c r="J346">
        <v>0</v>
      </c>
      <c r="K346">
        <v>0</v>
      </c>
      <c r="L346" t="e">
        <f>VLOOKUP(A346,'Not Encrypted'!A$1:H$304,8,FALSE)</f>
        <v>#N/A</v>
      </c>
      <c r="M346" t="e">
        <f>VLOOKUP(A346,'Not Encrypted'!A$1:I$304,9,FALSE)</f>
        <v>#N/A</v>
      </c>
      <c r="N346" t="e">
        <f>VLOOKUP(A346,'Not Encrypted'!A$1:J$304,10,FALSE)</f>
        <v>#N/A</v>
      </c>
    </row>
    <row r="347" spans="1:14" hidden="1" x14ac:dyDescent="0.3">
      <c r="A347" s="4">
        <v>1029930818</v>
      </c>
      <c r="B347" t="s">
        <v>32019</v>
      </c>
      <c r="C347" t="s">
        <v>11</v>
      </c>
      <c r="D347" s="2" t="s">
        <v>29</v>
      </c>
      <c r="E347">
        <v>9</v>
      </c>
      <c r="F347">
        <v>0</v>
      </c>
      <c r="G347" t="s">
        <v>13</v>
      </c>
      <c r="H347">
        <v>9</v>
      </c>
      <c r="I347">
        <v>0</v>
      </c>
      <c r="J347">
        <v>0</v>
      </c>
      <c r="K347">
        <v>0</v>
      </c>
      <c r="L347" t="e">
        <f>VLOOKUP(A347,'Not Encrypted'!A$1:H$304,8,FALSE)</f>
        <v>#N/A</v>
      </c>
      <c r="M347" t="e">
        <f>VLOOKUP(A347,'Not Encrypted'!A$1:I$304,9,FALSE)</f>
        <v>#N/A</v>
      </c>
      <c r="N347" t="e">
        <f>VLOOKUP(A347,'Not Encrypted'!A$1:J$304,10,FALSE)</f>
        <v>#N/A</v>
      </c>
    </row>
    <row r="348" spans="1:14" hidden="1" x14ac:dyDescent="0.3">
      <c r="A348" s="4">
        <v>1029930823</v>
      </c>
      <c r="B348" t="s">
        <v>25690</v>
      </c>
      <c r="C348" t="s">
        <v>11</v>
      </c>
      <c r="D348" s="2" t="s">
        <v>178</v>
      </c>
      <c r="E348">
        <v>6</v>
      </c>
      <c r="F348">
        <v>0</v>
      </c>
      <c r="G348" t="s">
        <v>13</v>
      </c>
      <c r="H348">
        <v>4</v>
      </c>
      <c r="I348">
        <v>2</v>
      </c>
      <c r="J348">
        <v>0</v>
      </c>
      <c r="K348">
        <v>0</v>
      </c>
      <c r="L348" t="e">
        <f>VLOOKUP(A348,'Not Encrypted'!A$1:H$304,8,FALSE)</f>
        <v>#N/A</v>
      </c>
      <c r="M348" t="e">
        <f>VLOOKUP(A348,'Not Encrypted'!A$1:I$304,9,FALSE)</f>
        <v>#N/A</v>
      </c>
      <c r="N348" t="e">
        <f>VLOOKUP(A348,'Not Encrypted'!A$1:J$304,10,FALSE)</f>
        <v>#N/A</v>
      </c>
    </row>
    <row r="349" spans="1:14" hidden="1" x14ac:dyDescent="0.3">
      <c r="A349" s="4">
        <v>1029930825</v>
      </c>
      <c r="B349" t="s">
        <v>25554</v>
      </c>
      <c r="C349" t="s">
        <v>11</v>
      </c>
      <c r="D349" s="2" t="s">
        <v>318</v>
      </c>
      <c r="E349">
        <v>171</v>
      </c>
      <c r="F349">
        <v>0</v>
      </c>
      <c r="G349" t="s">
        <v>13</v>
      </c>
      <c r="H349">
        <v>137</v>
      </c>
      <c r="I349">
        <v>25</v>
      </c>
      <c r="J349">
        <v>9</v>
      </c>
      <c r="K349">
        <v>0</v>
      </c>
      <c r="L349" t="e">
        <f>VLOOKUP(A349,'Not Encrypted'!A$1:H$304,8,FALSE)</f>
        <v>#N/A</v>
      </c>
      <c r="M349" t="e">
        <f>VLOOKUP(A349,'Not Encrypted'!A$1:I$304,9,FALSE)</f>
        <v>#N/A</v>
      </c>
      <c r="N349" t="e">
        <f>VLOOKUP(A349,'Not Encrypted'!A$1:J$304,10,FALSE)</f>
        <v>#N/A</v>
      </c>
    </row>
    <row r="350" spans="1:14" hidden="1" x14ac:dyDescent="0.3">
      <c r="A350" s="4">
        <v>1029930826</v>
      </c>
      <c r="B350" t="s">
        <v>25691</v>
      </c>
      <c r="C350" t="s">
        <v>11</v>
      </c>
      <c r="D350" s="2" t="s">
        <v>124</v>
      </c>
      <c r="E350">
        <v>200</v>
      </c>
      <c r="F350">
        <v>112</v>
      </c>
      <c r="G350" t="s">
        <v>13</v>
      </c>
      <c r="H350">
        <v>32</v>
      </c>
      <c r="I350">
        <v>28</v>
      </c>
      <c r="J350">
        <v>28</v>
      </c>
      <c r="K350">
        <v>0</v>
      </c>
      <c r="L350" t="e">
        <f>VLOOKUP(A350,'Not Encrypted'!A$1:H$304,8,FALSE)</f>
        <v>#N/A</v>
      </c>
      <c r="M350" t="e">
        <f>VLOOKUP(A350,'Not Encrypted'!A$1:I$304,9,FALSE)</f>
        <v>#N/A</v>
      </c>
      <c r="N350" t="e">
        <f>VLOOKUP(A350,'Not Encrypted'!A$1:J$304,10,FALSE)</f>
        <v>#N/A</v>
      </c>
    </row>
    <row r="351" spans="1:14" hidden="1" x14ac:dyDescent="0.3">
      <c r="A351" s="4">
        <v>1029930829</v>
      </c>
      <c r="B351" t="s">
        <v>25692</v>
      </c>
      <c r="C351" t="s">
        <v>11</v>
      </c>
      <c r="D351" s="2" t="s">
        <v>407</v>
      </c>
      <c r="E351">
        <v>2</v>
      </c>
      <c r="F351">
        <v>0</v>
      </c>
      <c r="G351" t="s">
        <v>13</v>
      </c>
      <c r="H351">
        <v>2</v>
      </c>
      <c r="I351">
        <v>0</v>
      </c>
      <c r="J351">
        <v>0</v>
      </c>
      <c r="K351">
        <v>0</v>
      </c>
      <c r="L351" t="e">
        <f>VLOOKUP(A351,'Not Encrypted'!A$1:H$304,8,FALSE)</f>
        <v>#N/A</v>
      </c>
      <c r="M351" t="e">
        <f>VLOOKUP(A351,'Not Encrypted'!A$1:I$304,9,FALSE)</f>
        <v>#N/A</v>
      </c>
      <c r="N351" t="e">
        <f>VLOOKUP(A351,'Not Encrypted'!A$1:J$304,10,FALSE)</f>
        <v>#N/A</v>
      </c>
    </row>
    <row r="352" spans="1:14" hidden="1" x14ac:dyDescent="0.3">
      <c r="A352" s="4">
        <v>1029930830</v>
      </c>
      <c r="B352" t="s">
        <v>25693</v>
      </c>
      <c r="C352" t="s">
        <v>11</v>
      </c>
      <c r="D352" s="2" t="s">
        <v>21</v>
      </c>
      <c r="E352">
        <v>6</v>
      </c>
      <c r="F352">
        <v>0</v>
      </c>
      <c r="G352" t="s">
        <v>13</v>
      </c>
      <c r="H352">
        <v>6</v>
      </c>
      <c r="I352">
        <v>0</v>
      </c>
      <c r="J352">
        <v>0</v>
      </c>
      <c r="K352">
        <v>0</v>
      </c>
      <c r="L352" t="e">
        <f>VLOOKUP(A352,'Not Encrypted'!A$1:H$304,8,FALSE)</f>
        <v>#N/A</v>
      </c>
      <c r="M352" t="e">
        <f>VLOOKUP(A352,'Not Encrypted'!A$1:I$304,9,FALSE)</f>
        <v>#N/A</v>
      </c>
      <c r="N352" t="e">
        <f>VLOOKUP(A352,'Not Encrypted'!A$1:J$304,10,FALSE)</f>
        <v>#N/A</v>
      </c>
    </row>
    <row r="353" spans="1:14" hidden="1" x14ac:dyDescent="0.3">
      <c r="A353" s="4">
        <v>1029930833</v>
      </c>
      <c r="B353" t="s">
        <v>25694</v>
      </c>
      <c r="C353" t="s">
        <v>11</v>
      </c>
      <c r="D353" s="2" t="s">
        <v>15</v>
      </c>
      <c r="E353">
        <v>33</v>
      </c>
      <c r="F353">
        <v>1</v>
      </c>
      <c r="G353" t="s">
        <v>13</v>
      </c>
      <c r="H353">
        <v>22</v>
      </c>
      <c r="I353">
        <v>6</v>
      </c>
      <c r="J353">
        <v>4</v>
      </c>
      <c r="K353">
        <v>0</v>
      </c>
      <c r="L353" t="e">
        <f>VLOOKUP(A353,'Not Encrypted'!A$1:H$304,8,FALSE)</f>
        <v>#N/A</v>
      </c>
      <c r="M353" t="e">
        <f>VLOOKUP(A353,'Not Encrypted'!A$1:I$304,9,FALSE)</f>
        <v>#N/A</v>
      </c>
      <c r="N353" t="e">
        <f>VLOOKUP(A353,'Not Encrypted'!A$1:J$304,10,FALSE)</f>
        <v>#N/A</v>
      </c>
    </row>
    <row r="354" spans="1:14" hidden="1" x14ac:dyDescent="0.3">
      <c r="A354" s="4">
        <v>1029930834</v>
      </c>
      <c r="B354" t="s">
        <v>25695</v>
      </c>
      <c r="C354" t="s">
        <v>11</v>
      </c>
      <c r="D354" s="2" t="s">
        <v>649</v>
      </c>
      <c r="E354">
        <v>682</v>
      </c>
      <c r="F354">
        <v>0</v>
      </c>
      <c r="G354" t="s">
        <v>13</v>
      </c>
      <c r="H354">
        <v>662</v>
      </c>
      <c r="I354">
        <v>15</v>
      </c>
      <c r="J354">
        <v>5</v>
      </c>
      <c r="K354">
        <v>0</v>
      </c>
      <c r="L354" t="e">
        <f>VLOOKUP(A354,'Not Encrypted'!A$1:H$304,8,FALSE)</f>
        <v>#N/A</v>
      </c>
      <c r="M354" t="e">
        <f>VLOOKUP(A354,'Not Encrypted'!A$1:I$304,9,FALSE)</f>
        <v>#N/A</v>
      </c>
      <c r="N354" t="e">
        <f>VLOOKUP(A354,'Not Encrypted'!A$1:J$304,10,FALSE)</f>
        <v>#N/A</v>
      </c>
    </row>
    <row r="355" spans="1:14" hidden="1" x14ac:dyDescent="0.3">
      <c r="A355" s="4">
        <v>1029930837</v>
      </c>
      <c r="B355" t="s">
        <v>25696</v>
      </c>
      <c r="C355" t="s">
        <v>11</v>
      </c>
      <c r="D355" s="2" t="s">
        <v>42</v>
      </c>
      <c r="E355">
        <v>11</v>
      </c>
      <c r="F355">
        <v>0</v>
      </c>
      <c r="G355" t="s">
        <v>13</v>
      </c>
      <c r="H355">
        <v>8</v>
      </c>
      <c r="I355">
        <v>3</v>
      </c>
      <c r="J355">
        <v>0</v>
      </c>
      <c r="K355">
        <v>0</v>
      </c>
      <c r="L355" t="e">
        <f>VLOOKUP(A355,'Not Encrypted'!A$1:H$304,8,FALSE)</f>
        <v>#N/A</v>
      </c>
      <c r="M355" t="e">
        <f>VLOOKUP(A355,'Not Encrypted'!A$1:I$304,9,FALSE)</f>
        <v>#N/A</v>
      </c>
      <c r="N355" t="e">
        <f>VLOOKUP(A355,'Not Encrypted'!A$1:J$304,10,FALSE)</f>
        <v>#N/A</v>
      </c>
    </row>
    <row r="356" spans="1:14" hidden="1" x14ac:dyDescent="0.3">
      <c r="A356" s="4">
        <v>1029930842</v>
      </c>
      <c r="B356" t="s">
        <v>25697</v>
      </c>
      <c r="C356" t="s">
        <v>11</v>
      </c>
      <c r="D356" s="2" t="s">
        <v>37</v>
      </c>
      <c r="E356">
        <v>4</v>
      </c>
      <c r="F356">
        <v>0</v>
      </c>
      <c r="G356" t="s">
        <v>13</v>
      </c>
      <c r="H356">
        <v>2</v>
      </c>
      <c r="I356">
        <v>2</v>
      </c>
      <c r="J356">
        <v>0</v>
      </c>
      <c r="K356">
        <v>0</v>
      </c>
      <c r="L356" t="e">
        <f>VLOOKUP(A356,'Not Encrypted'!A$1:H$304,8,FALSE)</f>
        <v>#N/A</v>
      </c>
      <c r="M356" t="e">
        <f>VLOOKUP(A356,'Not Encrypted'!A$1:I$304,9,FALSE)</f>
        <v>#N/A</v>
      </c>
      <c r="N356" t="e">
        <f>VLOOKUP(A356,'Not Encrypted'!A$1:J$304,10,FALSE)</f>
        <v>#N/A</v>
      </c>
    </row>
    <row r="357" spans="1:14" hidden="1" x14ac:dyDescent="0.3">
      <c r="A357" s="4">
        <v>1029930843</v>
      </c>
      <c r="B357" t="s">
        <v>25698</v>
      </c>
      <c r="C357" t="s">
        <v>11</v>
      </c>
      <c r="D357" s="2" t="s">
        <v>52</v>
      </c>
      <c r="E357">
        <v>9</v>
      </c>
      <c r="F357">
        <v>4</v>
      </c>
      <c r="G357" t="s">
        <v>13</v>
      </c>
      <c r="H357">
        <v>0</v>
      </c>
      <c r="I357">
        <v>5</v>
      </c>
      <c r="J357">
        <v>0</v>
      </c>
      <c r="K357">
        <v>0</v>
      </c>
      <c r="L357" t="str">
        <f>VLOOKUP(A357,'Not Encrypted'!A$1:H$304,8,FALSE)</f>
        <v>Installed (Not Encrypted)</v>
      </c>
      <c r="M357" t="str">
        <f>VLOOKUP(A357,'Not Encrypted'!A$1:I$304,9,FALSE)</f>
        <v>BitLocker Drive Encryption Driver</v>
      </c>
      <c r="N357" t="str">
        <f>VLOOKUP(A357,'Not Encrypted'!A$1:J$304,10,FALSE)</f>
        <v>6.1.7600.16385 (win7_rtm.090713-1255)</v>
      </c>
    </row>
    <row r="358" spans="1:14" hidden="1" x14ac:dyDescent="0.3">
      <c r="A358" s="4">
        <v>1029930844</v>
      </c>
      <c r="B358" t="s">
        <v>25699</v>
      </c>
      <c r="C358" t="s">
        <v>11</v>
      </c>
      <c r="D358" s="2" t="s">
        <v>50</v>
      </c>
      <c r="E358">
        <v>6</v>
      </c>
      <c r="F358">
        <v>0</v>
      </c>
      <c r="G358" t="s">
        <v>13</v>
      </c>
      <c r="H358">
        <v>6</v>
      </c>
      <c r="I358">
        <v>0</v>
      </c>
      <c r="J358">
        <v>0</v>
      </c>
      <c r="K358">
        <v>0</v>
      </c>
      <c r="L358" t="e">
        <f>VLOOKUP(A358,'Not Encrypted'!A$1:H$304,8,FALSE)</f>
        <v>#N/A</v>
      </c>
      <c r="M358" t="e">
        <f>VLOOKUP(A358,'Not Encrypted'!A$1:I$304,9,FALSE)</f>
        <v>#N/A</v>
      </c>
      <c r="N358" t="e">
        <f>VLOOKUP(A358,'Not Encrypted'!A$1:J$304,10,FALSE)</f>
        <v>#N/A</v>
      </c>
    </row>
    <row r="359" spans="1:14" hidden="1" x14ac:dyDescent="0.3">
      <c r="A359" s="4">
        <v>1029930854</v>
      </c>
      <c r="B359" t="s">
        <v>25700</v>
      </c>
      <c r="C359" t="s">
        <v>11</v>
      </c>
      <c r="D359" s="2" t="s">
        <v>602</v>
      </c>
      <c r="E359">
        <v>7825</v>
      </c>
      <c r="F359">
        <v>0</v>
      </c>
      <c r="G359" t="s">
        <v>13</v>
      </c>
      <c r="H359">
        <v>906</v>
      </c>
      <c r="I359">
        <v>3267</v>
      </c>
      <c r="J359">
        <v>3633</v>
      </c>
      <c r="K359">
        <v>19</v>
      </c>
      <c r="L359" t="e">
        <f>VLOOKUP(A359,'Not Encrypted'!A$1:H$304,8,FALSE)</f>
        <v>#N/A</v>
      </c>
      <c r="M359" t="e">
        <f>VLOOKUP(A359,'Not Encrypted'!A$1:I$304,9,FALSE)</f>
        <v>#N/A</v>
      </c>
      <c r="N359" t="e">
        <f>VLOOKUP(A359,'Not Encrypted'!A$1:J$304,10,FALSE)</f>
        <v>#N/A</v>
      </c>
    </row>
    <row r="360" spans="1:14" hidden="1" x14ac:dyDescent="0.3">
      <c r="A360" s="4">
        <v>1029930857</v>
      </c>
      <c r="B360" t="s">
        <v>25701</v>
      </c>
      <c r="C360" t="s">
        <v>11</v>
      </c>
      <c r="D360" s="2" t="s">
        <v>34</v>
      </c>
      <c r="E360">
        <v>11</v>
      </c>
      <c r="F360">
        <v>0</v>
      </c>
      <c r="G360" t="s">
        <v>13</v>
      </c>
      <c r="H360">
        <v>4</v>
      </c>
      <c r="I360">
        <v>7</v>
      </c>
      <c r="J360">
        <v>0</v>
      </c>
      <c r="K360">
        <v>0</v>
      </c>
      <c r="L360" t="e">
        <f>VLOOKUP(A360,'Not Encrypted'!A$1:H$304,8,FALSE)</f>
        <v>#N/A</v>
      </c>
      <c r="M360" t="e">
        <f>VLOOKUP(A360,'Not Encrypted'!A$1:I$304,9,FALSE)</f>
        <v>#N/A</v>
      </c>
      <c r="N360" t="e">
        <f>VLOOKUP(A360,'Not Encrypted'!A$1:J$304,10,FALSE)</f>
        <v>#N/A</v>
      </c>
    </row>
    <row r="361" spans="1:14" hidden="1" x14ac:dyDescent="0.3">
      <c r="A361" s="4">
        <v>1029930859</v>
      </c>
      <c r="B361" t="s">
        <v>25696</v>
      </c>
      <c r="C361" t="s">
        <v>11</v>
      </c>
      <c r="D361" s="2" t="s">
        <v>1003</v>
      </c>
      <c r="E361">
        <v>22</v>
      </c>
      <c r="F361">
        <v>0</v>
      </c>
      <c r="G361" t="s">
        <v>13</v>
      </c>
      <c r="H361">
        <v>0</v>
      </c>
      <c r="I361">
        <v>20</v>
      </c>
      <c r="J361">
        <v>2</v>
      </c>
      <c r="K361">
        <v>0</v>
      </c>
      <c r="L361" t="e">
        <f>VLOOKUP(A361,'Not Encrypted'!A$1:H$304,8,FALSE)</f>
        <v>#N/A</v>
      </c>
      <c r="M361" t="e">
        <f>VLOOKUP(A361,'Not Encrypted'!A$1:I$304,9,FALSE)</f>
        <v>#N/A</v>
      </c>
      <c r="N361" t="e">
        <f>VLOOKUP(A361,'Not Encrypted'!A$1:J$304,10,FALSE)</f>
        <v>#N/A</v>
      </c>
    </row>
    <row r="362" spans="1:14" hidden="1" x14ac:dyDescent="0.3">
      <c r="A362" s="4">
        <v>1029930864</v>
      </c>
      <c r="B362" t="s">
        <v>25702</v>
      </c>
      <c r="C362" t="s">
        <v>11</v>
      </c>
      <c r="D362" s="2" t="s">
        <v>17</v>
      </c>
      <c r="E362">
        <v>47</v>
      </c>
      <c r="F362">
        <v>0</v>
      </c>
      <c r="G362" t="s">
        <v>13</v>
      </c>
      <c r="H362">
        <v>25</v>
      </c>
      <c r="I362">
        <v>20</v>
      </c>
      <c r="J362">
        <v>0</v>
      </c>
      <c r="K362">
        <v>2</v>
      </c>
      <c r="L362" t="e">
        <f>VLOOKUP(A362,'Not Encrypted'!A$1:H$304,8,FALSE)</f>
        <v>#N/A</v>
      </c>
      <c r="M362" t="e">
        <f>VLOOKUP(A362,'Not Encrypted'!A$1:I$304,9,FALSE)</f>
        <v>#N/A</v>
      </c>
      <c r="N362" t="e">
        <f>VLOOKUP(A362,'Not Encrypted'!A$1:J$304,10,FALSE)</f>
        <v>#N/A</v>
      </c>
    </row>
    <row r="363" spans="1:14" hidden="1" x14ac:dyDescent="0.3">
      <c r="A363" s="4">
        <v>1029930866</v>
      </c>
      <c r="B363" t="s">
        <v>25703</v>
      </c>
      <c r="C363" t="s">
        <v>11</v>
      </c>
      <c r="D363" s="2" t="s">
        <v>32</v>
      </c>
      <c r="E363">
        <v>14</v>
      </c>
      <c r="F363">
        <v>0</v>
      </c>
      <c r="G363" t="s">
        <v>13</v>
      </c>
      <c r="H363">
        <v>14</v>
      </c>
      <c r="I363">
        <v>0</v>
      </c>
      <c r="J363">
        <v>0</v>
      </c>
      <c r="K363">
        <v>0</v>
      </c>
      <c r="L363" t="e">
        <f>VLOOKUP(A363,'Not Encrypted'!A$1:H$304,8,FALSE)</f>
        <v>#N/A</v>
      </c>
      <c r="M363" t="e">
        <f>VLOOKUP(A363,'Not Encrypted'!A$1:I$304,9,FALSE)</f>
        <v>#N/A</v>
      </c>
      <c r="N363" t="e">
        <f>VLOOKUP(A363,'Not Encrypted'!A$1:J$304,10,FALSE)</f>
        <v>#N/A</v>
      </c>
    </row>
    <row r="364" spans="1:14" hidden="1" x14ac:dyDescent="0.3">
      <c r="A364" s="4">
        <v>1029930867</v>
      </c>
      <c r="B364" t="s">
        <v>25704</v>
      </c>
      <c r="C364" t="s">
        <v>11</v>
      </c>
      <c r="D364" s="2" t="s">
        <v>311</v>
      </c>
      <c r="E364">
        <v>2</v>
      </c>
      <c r="F364">
        <v>0</v>
      </c>
      <c r="G364" t="s">
        <v>13</v>
      </c>
      <c r="H364">
        <v>2</v>
      </c>
      <c r="I364">
        <v>0</v>
      </c>
      <c r="J364">
        <v>0</v>
      </c>
      <c r="K364">
        <v>0</v>
      </c>
      <c r="L364" t="e">
        <f>VLOOKUP(A364,'Not Encrypted'!A$1:H$304,8,FALSE)</f>
        <v>#N/A</v>
      </c>
      <c r="M364" t="e">
        <f>VLOOKUP(A364,'Not Encrypted'!A$1:I$304,9,FALSE)</f>
        <v>#N/A</v>
      </c>
      <c r="N364" t="e">
        <f>VLOOKUP(A364,'Not Encrypted'!A$1:J$304,10,FALSE)</f>
        <v>#N/A</v>
      </c>
    </row>
    <row r="365" spans="1:14" hidden="1" x14ac:dyDescent="0.3">
      <c r="A365" s="4">
        <v>1029930868</v>
      </c>
      <c r="B365" t="s">
        <v>25705</v>
      </c>
      <c r="C365" t="s">
        <v>11</v>
      </c>
      <c r="D365" s="2" t="s">
        <v>483</v>
      </c>
      <c r="E365">
        <v>80</v>
      </c>
      <c r="F365">
        <v>0</v>
      </c>
      <c r="G365" t="s">
        <v>13</v>
      </c>
      <c r="H365">
        <v>80</v>
      </c>
      <c r="I365">
        <v>0</v>
      </c>
      <c r="J365">
        <v>0</v>
      </c>
      <c r="K365">
        <v>0</v>
      </c>
      <c r="L365" t="e">
        <f>VLOOKUP(A365,'Not Encrypted'!A$1:H$304,8,FALSE)</f>
        <v>#N/A</v>
      </c>
      <c r="M365" t="e">
        <f>VLOOKUP(A365,'Not Encrypted'!A$1:I$304,9,FALSE)</f>
        <v>#N/A</v>
      </c>
      <c r="N365" t="e">
        <f>VLOOKUP(A365,'Not Encrypted'!A$1:J$304,10,FALSE)</f>
        <v>#N/A</v>
      </c>
    </row>
    <row r="366" spans="1:14" hidden="1" x14ac:dyDescent="0.3">
      <c r="A366" s="4">
        <v>1029930872</v>
      </c>
      <c r="B366" t="s">
        <v>25706</v>
      </c>
      <c r="C366" t="s">
        <v>11</v>
      </c>
      <c r="D366" s="2" t="s">
        <v>42</v>
      </c>
      <c r="E366">
        <v>47</v>
      </c>
      <c r="F366">
        <v>1</v>
      </c>
      <c r="G366" t="s">
        <v>13</v>
      </c>
      <c r="H366">
        <v>6</v>
      </c>
      <c r="I366">
        <v>32</v>
      </c>
      <c r="J366">
        <v>8</v>
      </c>
      <c r="K366">
        <v>0</v>
      </c>
      <c r="L366" t="e">
        <f>VLOOKUP(A366,'Not Encrypted'!A$1:H$304,8,FALSE)</f>
        <v>#N/A</v>
      </c>
      <c r="M366" t="e">
        <f>VLOOKUP(A366,'Not Encrypted'!A$1:I$304,9,FALSE)</f>
        <v>#N/A</v>
      </c>
      <c r="N366" t="e">
        <f>VLOOKUP(A366,'Not Encrypted'!A$1:J$304,10,FALSE)</f>
        <v>#N/A</v>
      </c>
    </row>
    <row r="367" spans="1:14" hidden="1" x14ac:dyDescent="0.3">
      <c r="A367" s="4">
        <v>1029930873</v>
      </c>
      <c r="B367" t="s">
        <v>25707</v>
      </c>
      <c r="C367" t="s">
        <v>11</v>
      </c>
      <c r="D367" s="2" t="s">
        <v>15</v>
      </c>
      <c r="E367">
        <v>24</v>
      </c>
      <c r="F367">
        <v>0</v>
      </c>
      <c r="G367" t="s">
        <v>13</v>
      </c>
      <c r="H367">
        <v>24</v>
      </c>
      <c r="I367">
        <v>0</v>
      </c>
      <c r="J367">
        <v>0</v>
      </c>
      <c r="K367">
        <v>0</v>
      </c>
      <c r="L367" t="e">
        <f>VLOOKUP(A367,'Not Encrypted'!A$1:H$304,8,FALSE)</f>
        <v>#N/A</v>
      </c>
      <c r="M367" t="e">
        <f>VLOOKUP(A367,'Not Encrypted'!A$1:I$304,9,FALSE)</f>
        <v>#N/A</v>
      </c>
      <c r="N367" t="e">
        <f>VLOOKUP(A367,'Not Encrypted'!A$1:J$304,10,FALSE)</f>
        <v>#N/A</v>
      </c>
    </row>
    <row r="368" spans="1:14" hidden="1" x14ac:dyDescent="0.3">
      <c r="A368" s="4">
        <v>1029930878</v>
      </c>
      <c r="B368" t="s">
        <v>25708</v>
      </c>
      <c r="C368" t="s">
        <v>11</v>
      </c>
      <c r="D368" s="2" t="s">
        <v>607</v>
      </c>
      <c r="E368">
        <v>17</v>
      </c>
      <c r="F368">
        <v>0</v>
      </c>
      <c r="G368" t="s">
        <v>13</v>
      </c>
      <c r="H368">
        <v>14</v>
      </c>
      <c r="I368">
        <v>0</v>
      </c>
      <c r="J368">
        <v>2</v>
      </c>
      <c r="K368">
        <v>1</v>
      </c>
      <c r="L368" t="e">
        <f>VLOOKUP(A368,'Not Encrypted'!A$1:H$304,8,FALSE)</f>
        <v>#N/A</v>
      </c>
      <c r="M368" t="e">
        <f>VLOOKUP(A368,'Not Encrypted'!A$1:I$304,9,FALSE)</f>
        <v>#N/A</v>
      </c>
      <c r="N368" t="e">
        <f>VLOOKUP(A368,'Not Encrypted'!A$1:J$304,10,FALSE)</f>
        <v>#N/A</v>
      </c>
    </row>
    <row r="369" spans="1:14" hidden="1" x14ac:dyDescent="0.3">
      <c r="A369" s="4">
        <v>1029930879</v>
      </c>
      <c r="B369" t="s">
        <v>25709</v>
      </c>
      <c r="C369" t="s">
        <v>11</v>
      </c>
      <c r="D369" s="2" t="s">
        <v>60</v>
      </c>
      <c r="E369">
        <v>66</v>
      </c>
      <c r="F369">
        <v>0</v>
      </c>
      <c r="G369" t="s">
        <v>13</v>
      </c>
      <c r="H369">
        <v>66</v>
      </c>
      <c r="I369">
        <v>0</v>
      </c>
      <c r="J369">
        <v>0</v>
      </c>
      <c r="K369">
        <v>0</v>
      </c>
      <c r="L369" t="e">
        <f>VLOOKUP(A369,'Not Encrypted'!A$1:H$304,8,FALSE)</f>
        <v>#N/A</v>
      </c>
      <c r="M369" t="e">
        <f>VLOOKUP(A369,'Not Encrypted'!A$1:I$304,9,FALSE)</f>
        <v>#N/A</v>
      </c>
      <c r="N369" t="e">
        <f>VLOOKUP(A369,'Not Encrypted'!A$1:J$304,10,FALSE)</f>
        <v>#N/A</v>
      </c>
    </row>
    <row r="370" spans="1:14" hidden="1" x14ac:dyDescent="0.3">
      <c r="A370" s="4">
        <v>1029930880</v>
      </c>
      <c r="B370" t="s">
        <v>25710</v>
      </c>
      <c r="C370" t="s">
        <v>11</v>
      </c>
      <c r="D370" s="2" t="s">
        <v>72</v>
      </c>
      <c r="E370">
        <v>74</v>
      </c>
      <c r="F370">
        <v>2</v>
      </c>
      <c r="G370" t="s">
        <v>39</v>
      </c>
      <c r="H370">
        <v>44</v>
      </c>
      <c r="I370">
        <v>26</v>
      </c>
      <c r="J370">
        <v>0</v>
      </c>
      <c r="K370">
        <v>2</v>
      </c>
      <c r="L370" t="e">
        <f>VLOOKUP(A370,'Not Encrypted'!A$1:H$304,8,FALSE)</f>
        <v>#N/A</v>
      </c>
      <c r="M370" t="e">
        <f>VLOOKUP(A370,'Not Encrypted'!A$1:I$304,9,FALSE)</f>
        <v>#N/A</v>
      </c>
      <c r="N370" t="e">
        <f>VLOOKUP(A370,'Not Encrypted'!A$1:J$304,10,FALSE)</f>
        <v>#N/A</v>
      </c>
    </row>
    <row r="371" spans="1:14" hidden="1" x14ac:dyDescent="0.3">
      <c r="A371" s="4">
        <v>1029930885</v>
      </c>
      <c r="B371" t="s">
        <v>25711</v>
      </c>
      <c r="C371" t="s">
        <v>11</v>
      </c>
      <c r="D371" s="2" t="s">
        <v>23</v>
      </c>
      <c r="E371">
        <v>38</v>
      </c>
      <c r="F371">
        <v>0</v>
      </c>
      <c r="G371" t="s">
        <v>13</v>
      </c>
      <c r="H371">
        <v>2</v>
      </c>
      <c r="I371">
        <v>0</v>
      </c>
      <c r="J371">
        <v>0</v>
      </c>
      <c r="K371">
        <v>36</v>
      </c>
      <c r="L371" t="e">
        <f>VLOOKUP(A371,'Not Encrypted'!A$1:H$304,8,FALSE)</f>
        <v>#N/A</v>
      </c>
      <c r="M371" t="e">
        <f>VLOOKUP(A371,'Not Encrypted'!A$1:I$304,9,FALSE)</f>
        <v>#N/A</v>
      </c>
      <c r="N371" t="e">
        <f>VLOOKUP(A371,'Not Encrypted'!A$1:J$304,10,FALSE)</f>
        <v>#N/A</v>
      </c>
    </row>
    <row r="372" spans="1:14" hidden="1" x14ac:dyDescent="0.3">
      <c r="A372" s="4">
        <v>1029930887</v>
      </c>
      <c r="B372" t="s">
        <v>25712</v>
      </c>
      <c r="C372" t="s">
        <v>11</v>
      </c>
      <c r="D372" s="2" t="s">
        <v>1333</v>
      </c>
      <c r="E372">
        <v>6</v>
      </c>
      <c r="F372">
        <v>0</v>
      </c>
      <c r="G372" t="s">
        <v>13</v>
      </c>
      <c r="H372">
        <v>6</v>
      </c>
      <c r="I372">
        <v>0</v>
      </c>
      <c r="J372">
        <v>0</v>
      </c>
      <c r="K372">
        <v>0</v>
      </c>
      <c r="L372" t="e">
        <f>VLOOKUP(A372,'Not Encrypted'!A$1:H$304,8,FALSE)</f>
        <v>#N/A</v>
      </c>
      <c r="M372" t="e">
        <f>VLOOKUP(A372,'Not Encrypted'!A$1:I$304,9,FALSE)</f>
        <v>#N/A</v>
      </c>
      <c r="N372" t="e">
        <f>VLOOKUP(A372,'Not Encrypted'!A$1:J$304,10,FALSE)</f>
        <v>#N/A</v>
      </c>
    </row>
    <row r="373" spans="1:14" hidden="1" x14ac:dyDescent="0.3">
      <c r="A373" s="4">
        <v>1029930891</v>
      </c>
      <c r="B373" t="s">
        <v>32019</v>
      </c>
      <c r="C373" t="s">
        <v>11</v>
      </c>
      <c r="D373" s="2" t="s">
        <v>61</v>
      </c>
      <c r="E373">
        <v>4</v>
      </c>
      <c r="F373">
        <v>0</v>
      </c>
      <c r="G373" t="s">
        <v>13</v>
      </c>
      <c r="H373">
        <v>4</v>
      </c>
      <c r="I373">
        <v>0</v>
      </c>
      <c r="J373">
        <v>0</v>
      </c>
      <c r="K373">
        <v>0</v>
      </c>
      <c r="L373" t="e">
        <f>VLOOKUP(A373,'Not Encrypted'!A$1:H$304,8,FALSE)</f>
        <v>#N/A</v>
      </c>
      <c r="M373" t="e">
        <f>VLOOKUP(A373,'Not Encrypted'!A$1:I$304,9,FALSE)</f>
        <v>#N/A</v>
      </c>
      <c r="N373" t="e">
        <f>VLOOKUP(A373,'Not Encrypted'!A$1:J$304,10,FALSE)</f>
        <v>#N/A</v>
      </c>
    </row>
    <row r="374" spans="1:14" hidden="1" x14ac:dyDescent="0.3">
      <c r="A374" s="4">
        <v>1029930893</v>
      </c>
      <c r="B374" t="s">
        <v>25713</v>
      </c>
      <c r="C374" t="s">
        <v>11</v>
      </c>
      <c r="D374" s="2" t="s">
        <v>15</v>
      </c>
      <c r="E374">
        <v>1</v>
      </c>
      <c r="F374">
        <v>1</v>
      </c>
      <c r="G374" t="s">
        <v>13</v>
      </c>
      <c r="H374">
        <v>0</v>
      </c>
      <c r="I374">
        <v>0</v>
      </c>
      <c r="J374">
        <v>0</v>
      </c>
      <c r="K374">
        <v>0</v>
      </c>
      <c r="L374" t="e">
        <f>VLOOKUP(A374,'Not Encrypted'!A$1:H$304,8,FALSE)</f>
        <v>#N/A</v>
      </c>
      <c r="M374" t="e">
        <f>VLOOKUP(A374,'Not Encrypted'!A$1:I$304,9,FALSE)</f>
        <v>#N/A</v>
      </c>
      <c r="N374" t="e">
        <f>VLOOKUP(A374,'Not Encrypted'!A$1:J$304,10,FALSE)</f>
        <v>#N/A</v>
      </c>
    </row>
    <row r="375" spans="1:14" hidden="1" x14ac:dyDescent="0.3">
      <c r="A375" s="4">
        <v>1029930896</v>
      </c>
      <c r="B375" t="s">
        <v>25714</v>
      </c>
      <c r="C375" t="s">
        <v>11</v>
      </c>
      <c r="D375" s="2" t="s">
        <v>905</v>
      </c>
      <c r="E375">
        <v>419</v>
      </c>
      <c r="F375">
        <v>393</v>
      </c>
      <c r="G375" t="s">
        <v>13</v>
      </c>
      <c r="H375">
        <v>0</v>
      </c>
      <c r="I375">
        <v>0</v>
      </c>
      <c r="J375">
        <v>26</v>
      </c>
      <c r="K375">
        <v>0</v>
      </c>
      <c r="L375" t="e">
        <f>VLOOKUP(A375,'Not Encrypted'!A$1:H$304,8,FALSE)</f>
        <v>#N/A</v>
      </c>
      <c r="M375" t="e">
        <f>VLOOKUP(A375,'Not Encrypted'!A$1:I$304,9,FALSE)</f>
        <v>#N/A</v>
      </c>
      <c r="N375" t="e">
        <f>VLOOKUP(A375,'Not Encrypted'!A$1:J$304,10,FALSE)</f>
        <v>#N/A</v>
      </c>
    </row>
    <row r="376" spans="1:14" hidden="1" x14ac:dyDescent="0.3">
      <c r="A376" s="4">
        <v>1029930897</v>
      </c>
      <c r="B376" t="s">
        <v>25715</v>
      </c>
      <c r="C376" t="s">
        <v>11</v>
      </c>
      <c r="D376" s="2" t="s">
        <v>65</v>
      </c>
      <c r="E376">
        <v>2</v>
      </c>
      <c r="F376">
        <v>0</v>
      </c>
      <c r="G376" t="s">
        <v>13</v>
      </c>
      <c r="H376">
        <v>2</v>
      </c>
      <c r="I376">
        <v>0</v>
      </c>
      <c r="J376">
        <v>0</v>
      </c>
      <c r="K376">
        <v>0</v>
      </c>
      <c r="L376" t="e">
        <f>VLOOKUP(A376,'Not Encrypted'!A$1:H$304,8,FALSE)</f>
        <v>#N/A</v>
      </c>
      <c r="M376" t="e">
        <f>VLOOKUP(A376,'Not Encrypted'!A$1:I$304,9,FALSE)</f>
        <v>#N/A</v>
      </c>
      <c r="N376" t="e">
        <f>VLOOKUP(A376,'Not Encrypted'!A$1:J$304,10,FALSE)</f>
        <v>#N/A</v>
      </c>
    </row>
    <row r="377" spans="1:14" hidden="1" x14ac:dyDescent="0.3">
      <c r="A377" s="4">
        <v>1029930899</v>
      </c>
      <c r="B377" t="s">
        <v>32019</v>
      </c>
      <c r="C377" t="s">
        <v>11</v>
      </c>
      <c r="D377" s="2" t="s">
        <v>51</v>
      </c>
      <c r="E377">
        <v>1</v>
      </c>
      <c r="F377">
        <v>1</v>
      </c>
      <c r="G377" t="s">
        <v>13</v>
      </c>
      <c r="H377">
        <v>0</v>
      </c>
      <c r="I377">
        <v>0</v>
      </c>
      <c r="J377">
        <v>0</v>
      </c>
      <c r="K377">
        <v>0</v>
      </c>
      <c r="L377" t="e">
        <f>VLOOKUP(A377,'Not Encrypted'!A$1:H$304,8,FALSE)</f>
        <v>#N/A</v>
      </c>
      <c r="M377" t="e">
        <f>VLOOKUP(A377,'Not Encrypted'!A$1:I$304,9,FALSE)</f>
        <v>#N/A</v>
      </c>
      <c r="N377" t="e">
        <f>VLOOKUP(A377,'Not Encrypted'!A$1:J$304,10,FALSE)</f>
        <v>#N/A</v>
      </c>
    </row>
    <row r="378" spans="1:14" hidden="1" x14ac:dyDescent="0.3">
      <c r="A378" s="4">
        <v>1029930908</v>
      </c>
      <c r="B378" t="s">
        <v>25716</v>
      </c>
      <c r="C378" t="s">
        <v>11</v>
      </c>
      <c r="D378" s="2" t="s">
        <v>15</v>
      </c>
      <c r="E378">
        <v>4</v>
      </c>
      <c r="F378">
        <v>0</v>
      </c>
      <c r="G378" t="s">
        <v>13</v>
      </c>
      <c r="H378">
        <v>4</v>
      </c>
      <c r="I378">
        <v>0</v>
      </c>
      <c r="J378">
        <v>0</v>
      </c>
      <c r="K378">
        <v>0</v>
      </c>
      <c r="L378" t="e">
        <f>VLOOKUP(A378,'Not Encrypted'!A$1:H$304,8,FALSE)</f>
        <v>#N/A</v>
      </c>
      <c r="M378" t="e">
        <f>VLOOKUP(A378,'Not Encrypted'!A$1:I$304,9,FALSE)</f>
        <v>#N/A</v>
      </c>
      <c r="N378" t="e">
        <f>VLOOKUP(A378,'Not Encrypted'!A$1:J$304,10,FALSE)</f>
        <v>#N/A</v>
      </c>
    </row>
    <row r="379" spans="1:14" hidden="1" x14ac:dyDescent="0.3">
      <c r="A379" s="4">
        <v>1029930911</v>
      </c>
      <c r="B379" t="s">
        <v>25717</v>
      </c>
      <c r="C379" t="s">
        <v>11</v>
      </c>
      <c r="D379" s="2" t="s">
        <v>15</v>
      </c>
      <c r="E379">
        <v>93</v>
      </c>
      <c r="F379">
        <v>0</v>
      </c>
      <c r="G379" t="s">
        <v>13</v>
      </c>
      <c r="H379">
        <v>14</v>
      </c>
      <c r="I379">
        <v>70</v>
      </c>
      <c r="J379">
        <v>4</v>
      </c>
      <c r="K379">
        <v>5</v>
      </c>
      <c r="L379" t="e">
        <f>VLOOKUP(A379,'Not Encrypted'!A$1:H$304,8,FALSE)</f>
        <v>#N/A</v>
      </c>
      <c r="M379" t="e">
        <f>VLOOKUP(A379,'Not Encrypted'!A$1:I$304,9,FALSE)</f>
        <v>#N/A</v>
      </c>
      <c r="N379" t="e">
        <f>VLOOKUP(A379,'Not Encrypted'!A$1:J$304,10,FALSE)</f>
        <v>#N/A</v>
      </c>
    </row>
    <row r="380" spans="1:14" hidden="1" x14ac:dyDescent="0.3">
      <c r="A380" s="4">
        <v>1029930912</v>
      </c>
      <c r="B380" t="s">
        <v>25718</v>
      </c>
      <c r="C380" t="s">
        <v>11</v>
      </c>
      <c r="D380" s="2" t="s">
        <v>34</v>
      </c>
      <c r="E380">
        <v>125</v>
      </c>
      <c r="F380">
        <v>0</v>
      </c>
      <c r="G380" t="s">
        <v>13</v>
      </c>
      <c r="H380">
        <v>107</v>
      </c>
      <c r="I380">
        <v>16</v>
      </c>
      <c r="J380">
        <v>1</v>
      </c>
      <c r="K380">
        <v>1</v>
      </c>
      <c r="L380" t="e">
        <f>VLOOKUP(A380,'Not Encrypted'!A$1:H$304,8,FALSE)</f>
        <v>#N/A</v>
      </c>
      <c r="M380" t="e">
        <f>VLOOKUP(A380,'Not Encrypted'!A$1:I$304,9,FALSE)</f>
        <v>#N/A</v>
      </c>
      <c r="N380" t="e">
        <f>VLOOKUP(A380,'Not Encrypted'!A$1:J$304,10,FALSE)</f>
        <v>#N/A</v>
      </c>
    </row>
    <row r="381" spans="1:14" hidden="1" x14ac:dyDescent="0.3">
      <c r="A381" s="4">
        <v>1029930916</v>
      </c>
      <c r="B381" t="s">
        <v>25719</v>
      </c>
      <c r="C381" t="s">
        <v>11</v>
      </c>
      <c r="D381" s="2" t="s">
        <v>43</v>
      </c>
      <c r="E381">
        <v>18</v>
      </c>
      <c r="F381">
        <v>0</v>
      </c>
      <c r="G381" t="s">
        <v>13</v>
      </c>
      <c r="H381">
        <v>0</v>
      </c>
      <c r="I381">
        <v>18</v>
      </c>
      <c r="J381">
        <v>0</v>
      </c>
      <c r="K381">
        <v>0</v>
      </c>
      <c r="L381" t="e">
        <f>VLOOKUP(A381,'Not Encrypted'!A$1:H$304,8,FALSE)</f>
        <v>#N/A</v>
      </c>
      <c r="M381" t="e">
        <f>VLOOKUP(A381,'Not Encrypted'!A$1:I$304,9,FALSE)</f>
        <v>#N/A</v>
      </c>
      <c r="N381" t="e">
        <f>VLOOKUP(A381,'Not Encrypted'!A$1:J$304,10,FALSE)</f>
        <v>#N/A</v>
      </c>
    </row>
    <row r="382" spans="1:14" hidden="1" x14ac:dyDescent="0.3">
      <c r="A382" s="4">
        <v>1029930918</v>
      </c>
      <c r="B382" t="s">
        <v>25720</v>
      </c>
      <c r="C382" t="s">
        <v>11</v>
      </c>
      <c r="D382" s="2" t="s">
        <v>495</v>
      </c>
      <c r="E382">
        <v>683</v>
      </c>
      <c r="F382">
        <v>5</v>
      </c>
      <c r="G382" t="s">
        <v>13</v>
      </c>
      <c r="H382">
        <v>534</v>
      </c>
      <c r="I382">
        <v>75</v>
      </c>
      <c r="J382">
        <v>17</v>
      </c>
      <c r="K382">
        <v>52</v>
      </c>
      <c r="L382" t="e">
        <f>VLOOKUP(A382,'Not Encrypted'!A$1:H$304,8,FALSE)</f>
        <v>#N/A</v>
      </c>
      <c r="M382" t="e">
        <f>VLOOKUP(A382,'Not Encrypted'!A$1:I$304,9,FALSE)</f>
        <v>#N/A</v>
      </c>
      <c r="N382" t="e">
        <f>VLOOKUP(A382,'Not Encrypted'!A$1:J$304,10,FALSE)</f>
        <v>#N/A</v>
      </c>
    </row>
    <row r="383" spans="1:14" hidden="1" x14ac:dyDescent="0.3">
      <c r="A383" s="4">
        <v>1029930920</v>
      </c>
      <c r="B383" t="s">
        <v>25721</v>
      </c>
      <c r="C383" t="s">
        <v>11</v>
      </c>
      <c r="D383" s="2" t="s">
        <v>35</v>
      </c>
      <c r="E383">
        <v>162</v>
      </c>
      <c r="F383">
        <v>1</v>
      </c>
      <c r="G383" t="s">
        <v>13</v>
      </c>
      <c r="H383">
        <v>149</v>
      </c>
      <c r="I383">
        <v>11</v>
      </c>
      <c r="J383">
        <v>1</v>
      </c>
      <c r="K383">
        <v>0</v>
      </c>
      <c r="L383" t="e">
        <f>VLOOKUP(A383,'Not Encrypted'!A$1:H$304,8,FALSE)</f>
        <v>#N/A</v>
      </c>
      <c r="M383" t="e">
        <f>VLOOKUP(A383,'Not Encrypted'!A$1:I$304,9,FALSE)</f>
        <v>#N/A</v>
      </c>
      <c r="N383" t="e">
        <f>VLOOKUP(A383,'Not Encrypted'!A$1:J$304,10,FALSE)</f>
        <v>#N/A</v>
      </c>
    </row>
    <row r="384" spans="1:14" hidden="1" x14ac:dyDescent="0.3">
      <c r="A384" s="4">
        <v>1029930922</v>
      </c>
      <c r="B384" t="s">
        <v>25722</v>
      </c>
      <c r="C384" t="s">
        <v>11</v>
      </c>
      <c r="D384" s="2" t="s">
        <v>12</v>
      </c>
      <c r="E384">
        <v>17</v>
      </c>
      <c r="F384">
        <v>0</v>
      </c>
      <c r="G384" t="s">
        <v>13</v>
      </c>
      <c r="H384">
        <v>11</v>
      </c>
      <c r="I384">
        <v>6</v>
      </c>
      <c r="J384">
        <v>0</v>
      </c>
      <c r="K384">
        <v>0</v>
      </c>
      <c r="L384" t="e">
        <f>VLOOKUP(A384,'Not Encrypted'!A$1:H$304,8,FALSE)</f>
        <v>#N/A</v>
      </c>
      <c r="M384" t="e">
        <f>VLOOKUP(A384,'Not Encrypted'!A$1:I$304,9,FALSE)</f>
        <v>#N/A</v>
      </c>
      <c r="N384" t="e">
        <f>VLOOKUP(A384,'Not Encrypted'!A$1:J$304,10,FALSE)</f>
        <v>#N/A</v>
      </c>
    </row>
    <row r="385" spans="1:14" hidden="1" x14ac:dyDescent="0.3">
      <c r="A385" s="4">
        <v>1029930928</v>
      </c>
      <c r="B385" t="s">
        <v>25723</v>
      </c>
      <c r="C385" t="s">
        <v>11</v>
      </c>
      <c r="D385" s="2" t="s">
        <v>660</v>
      </c>
      <c r="E385">
        <v>104</v>
      </c>
      <c r="F385">
        <v>4</v>
      </c>
      <c r="G385" t="s">
        <v>13</v>
      </c>
      <c r="H385">
        <v>100</v>
      </c>
      <c r="I385">
        <v>0</v>
      </c>
      <c r="J385">
        <v>0</v>
      </c>
      <c r="K385">
        <v>0</v>
      </c>
      <c r="L385" t="e">
        <f>VLOOKUP(A385,'Not Encrypted'!A$1:H$304,8,FALSE)</f>
        <v>#N/A</v>
      </c>
      <c r="M385" t="e">
        <f>VLOOKUP(A385,'Not Encrypted'!A$1:I$304,9,FALSE)</f>
        <v>#N/A</v>
      </c>
      <c r="N385" t="e">
        <f>VLOOKUP(A385,'Not Encrypted'!A$1:J$304,10,FALSE)</f>
        <v>#N/A</v>
      </c>
    </row>
    <row r="386" spans="1:14" hidden="1" x14ac:dyDescent="0.3">
      <c r="A386" s="4">
        <v>1029930932</v>
      </c>
      <c r="B386" t="s">
        <v>25724</v>
      </c>
      <c r="C386" t="s">
        <v>11</v>
      </c>
      <c r="D386" s="2" t="s">
        <v>43</v>
      </c>
      <c r="E386">
        <v>4</v>
      </c>
      <c r="F386">
        <v>0</v>
      </c>
      <c r="G386" t="s">
        <v>13</v>
      </c>
      <c r="H386">
        <v>0</v>
      </c>
      <c r="I386">
        <v>4</v>
      </c>
      <c r="J386">
        <v>0</v>
      </c>
      <c r="K386">
        <v>0</v>
      </c>
      <c r="L386" t="e">
        <f>VLOOKUP(A386,'Not Encrypted'!A$1:H$304,8,FALSE)</f>
        <v>#N/A</v>
      </c>
      <c r="M386" t="e">
        <f>VLOOKUP(A386,'Not Encrypted'!A$1:I$304,9,FALSE)</f>
        <v>#N/A</v>
      </c>
      <c r="N386" t="e">
        <f>VLOOKUP(A386,'Not Encrypted'!A$1:J$304,10,FALSE)</f>
        <v>#N/A</v>
      </c>
    </row>
    <row r="387" spans="1:14" hidden="1" x14ac:dyDescent="0.3">
      <c r="A387" s="4">
        <v>1029930933</v>
      </c>
      <c r="B387" t="s">
        <v>25725</v>
      </c>
      <c r="C387" t="s">
        <v>11</v>
      </c>
      <c r="D387" s="2" t="s">
        <v>43</v>
      </c>
      <c r="E387">
        <v>32</v>
      </c>
      <c r="F387">
        <v>0</v>
      </c>
      <c r="G387" t="s">
        <v>13</v>
      </c>
      <c r="H387">
        <v>30</v>
      </c>
      <c r="I387">
        <v>1</v>
      </c>
      <c r="J387">
        <v>1</v>
      </c>
      <c r="K387">
        <v>0</v>
      </c>
      <c r="L387" t="e">
        <f>VLOOKUP(A387,'Not Encrypted'!A$1:H$304,8,FALSE)</f>
        <v>#N/A</v>
      </c>
      <c r="M387" t="e">
        <f>VLOOKUP(A387,'Not Encrypted'!A$1:I$304,9,FALSE)</f>
        <v>#N/A</v>
      </c>
      <c r="N387" t="e">
        <f>VLOOKUP(A387,'Not Encrypted'!A$1:J$304,10,FALSE)</f>
        <v>#N/A</v>
      </c>
    </row>
    <row r="388" spans="1:14" hidden="1" x14ac:dyDescent="0.3">
      <c r="A388" s="4">
        <v>1029930936</v>
      </c>
      <c r="B388" t="s">
        <v>25726</v>
      </c>
      <c r="C388" t="s">
        <v>11</v>
      </c>
      <c r="D388" s="2" t="s">
        <v>42</v>
      </c>
      <c r="E388">
        <v>4</v>
      </c>
      <c r="F388">
        <v>0</v>
      </c>
      <c r="G388" t="s">
        <v>13</v>
      </c>
      <c r="H388">
        <v>4</v>
      </c>
      <c r="I388">
        <v>0</v>
      </c>
      <c r="J388">
        <v>0</v>
      </c>
      <c r="K388">
        <v>0</v>
      </c>
      <c r="L388" t="e">
        <f>VLOOKUP(A388,'Not Encrypted'!A$1:H$304,8,FALSE)</f>
        <v>#N/A</v>
      </c>
      <c r="M388" t="e">
        <f>VLOOKUP(A388,'Not Encrypted'!A$1:I$304,9,FALSE)</f>
        <v>#N/A</v>
      </c>
      <c r="N388" t="e">
        <f>VLOOKUP(A388,'Not Encrypted'!A$1:J$304,10,FALSE)</f>
        <v>#N/A</v>
      </c>
    </row>
    <row r="389" spans="1:14" hidden="1" x14ac:dyDescent="0.3">
      <c r="A389" s="4">
        <v>1029930937</v>
      </c>
      <c r="B389" t="s">
        <v>25727</v>
      </c>
      <c r="C389" t="s">
        <v>11</v>
      </c>
      <c r="D389" s="2" t="s">
        <v>37</v>
      </c>
      <c r="E389">
        <v>2</v>
      </c>
      <c r="F389">
        <v>0</v>
      </c>
      <c r="G389" t="s">
        <v>13</v>
      </c>
      <c r="H389">
        <v>2</v>
      </c>
      <c r="I389">
        <v>0</v>
      </c>
      <c r="J389">
        <v>0</v>
      </c>
      <c r="K389">
        <v>0</v>
      </c>
      <c r="L389" t="e">
        <f>VLOOKUP(A389,'Not Encrypted'!A$1:H$304,8,FALSE)</f>
        <v>#N/A</v>
      </c>
      <c r="M389" t="e">
        <f>VLOOKUP(A389,'Not Encrypted'!A$1:I$304,9,FALSE)</f>
        <v>#N/A</v>
      </c>
      <c r="N389" t="e">
        <f>VLOOKUP(A389,'Not Encrypted'!A$1:J$304,10,FALSE)</f>
        <v>#N/A</v>
      </c>
    </row>
    <row r="390" spans="1:14" hidden="1" x14ac:dyDescent="0.3">
      <c r="A390" s="4">
        <v>1029930940</v>
      </c>
      <c r="B390" t="s">
        <v>25728</v>
      </c>
      <c r="C390" t="s">
        <v>11</v>
      </c>
      <c r="D390" s="2" t="s">
        <v>144</v>
      </c>
      <c r="E390">
        <v>6</v>
      </c>
      <c r="F390">
        <v>0</v>
      </c>
      <c r="G390" t="s">
        <v>13</v>
      </c>
      <c r="H390">
        <v>6</v>
      </c>
      <c r="I390">
        <v>0</v>
      </c>
      <c r="J390">
        <v>0</v>
      </c>
      <c r="K390">
        <v>0</v>
      </c>
      <c r="L390" t="e">
        <f>VLOOKUP(A390,'Not Encrypted'!A$1:H$304,8,FALSE)</f>
        <v>#N/A</v>
      </c>
      <c r="M390" t="e">
        <f>VLOOKUP(A390,'Not Encrypted'!A$1:I$304,9,FALSE)</f>
        <v>#N/A</v>
      </c>
      <c r="N390" t="e">
        <f>VLOOKUP(A390,'Not Encrypted'!A$1:J$304,10,FALSE)</f>
        <v>#N/A</v>
      </c>
    </row>
    <row r="391" spans="1:14" hidden="1" x14ac:dyDescent="0.3">
      <c r="A391" s="4">
        <v>1029930944</v>
      </c>
      <c r="B391" t="s">
        <v>25729</v>
      </c>
      <c r="C391" t="s">
        <v>11</v>
      </c>
      <c r="D391" s="2" t="s">
        <v>206</v>
      </c>
      <c r="E391">
        <v>46</v>
      </c>
      <c r="F391">
        <v>0</v>
      </c>
      <c r="G391" t="s">
        <v>13</v>
      </c>
      <c r="H391">
        <v>25</v>
      </c>
      <c r="I391">
        <v>21</v>
      </c>
      <c r="J391">
        <v>0</v>
      </c>
      <c r="K391">
        <v>0</v>
      </c>
      <c r="L391" t="e">
        <f>VLOOKUP(A391,'Not Encrypted'!A$1:H$304,8,FALSE)</f>
        <v>#N/A</v>
      </c>
      <c r="M391" t="e">
        <f>VLOOKUP(A391,'Not Encrypted'!A$1:I$304,9,FALSE)</f>
        <v>#N/A</v>
      </c>
      <c r="N391" t="e">
        <f>VLOOKUP(A391,'Not Encrypted'!A$1:J$304,10,FALSE)</f>
        <v>#N/A</v>
      </c>
    </row>
    <row r="392" spans="1:14" hidden="1" x14ac:dyDescent="0.3">
      <c r="A392" s="4">
        <v>1029930945</v>
      </c>
      <c r="B392" t="s">
        <v>25730</v>
      </c>
      <c r="C392" t="s">
        <v>11</v>
      </c>
      <c r="D392" s="2" t="s">
        <v>15</v>
      </c>
      <c r="E392">
        <v>1</v>
      </c>
      <c r="F392">
        <v>1</v>
      </c>
      <c r="G392" t="s">
        <v>13</v>
      </c>
      <c r="H392">
        <v>0</v>
      </c>
      <c r="I392">
        <v>0</v>
      </c>
      <c r="J392">
        <v>0</v>
      </c>
      <c r="K392">
        <v>0</v>
      </c>
      <c r="L392" t="e">
        <f>VLOOKUP(A392,'Not Encrypted'!A$1:H$304,8,FALSE)</f>
        <v>#N/A</v>
      </c>
      <c r="M392" t="e">
        <f>VLOOKUP(A392,'Not Encrypted'!A$1:I$304,9,FALSE)</f>
        <v>#N/A</v>
      </c>
      <c r="N392" t="e">
        <f>VLOOKUP(A392,'Not Encrypted'!A$1:J$304,10,FALSE)</f>
        <v>#N/A</v>
      </c>
    </row>
    <row r="393" spans="1:14" hidden="1" x14ac:dyDescent="0.3">
      <c r="A393" s="4">
        <v>1029930952</v>
      </c>
      <c r="B393" t="s">
        <v>25731</v>
      </c>
      <c r="C393" t="s">
        <v>11</v>
      </c>
      <c r="D393" s="2" t="s">
        <v>43</v>
      </c>
      <c r="E393">
        <v>9318</v>
      </c>
      <c r="F393">
        <v>0</v>
      </c>
      <c r="G393" t="s">
        <v>13</v>
      </c>
      <c r="H393">
        <v>4660</v>
      </c>
      <c r="I393">
        <v>0</v>
      </c>
      <c r="J393">
        <v>4658</v>
      </c>
      <c r="K393">
        <v>0</v>
      </c>
      <c r="L393" t="e">
        <f>VLOOKUP(A393,'Not Encrypted'!A$1:H$304,8,FALSE)</f>
        <v>#N/A</v>
      </c>
      <c r="M393" t="e">
        <f>VLOOKUP(A393,'Not Encrypted'!A$1:I$304,9,FALSE)</f>
        <v>#N/A</v>
      </c>
      <c r="N393" t="e">
        <f>VLOOKUP(A393,'Not Encrypted'!A$1:J$304,10,FALSE)</f>
        <v>#N/A</v>
      </c>
    </row>
    <row r="394" spans="1:14" hidden="1" x14ac:dyDescent="0.3">
      <c r="A394" s="4">
        <v>1029930954</v>
      </c>
      <c r="B394" t="s">
        <v>25732</v>
      </c>
      <c r="C394" t="s">
        <v>11</v>
      </c>
      <c r="D394" s="2" t="s">
        <v>52</v>
      </c>
      <c r="E394">
        <v>32</v>
      </c>
      <c r="F394">
        <v>0</v>
      </c>
      <c r="G394" t="s">
        <v>13</v>
      </c>
      <c r="H394">
        <v>32</v>
      </c>
      <c r="I394">
        <v>0</v>
      </c>
      <c r="J394">
        <v>0</v>
      </c>
      <c r="K394">
        <v>0</v>
      </c>
      <c r="L394" t="e">
        <f>VLOOKUP(A394,'Not Encrypted'!A$1:H$304,8,FALSE)</f>
        <v>#N/A</v>
      </c>
      <c r="M394" t="e">
        <f>VLOOKUP(A394,'Not Encrypted'!A$1:I$304,9,FALSE)</f>
        <v>#N/A</v>
      </c>
      <c r="N394" t="e">
        <f>VLOOKUP(A394,'Not Encrypted'!A$1:J$304,10,FALSE)</f>
        <v>#N/A</v>
      </c>
    </row>
    <row r="395" spans="1:14" hidden="1" x14ac:dyDescent="0.3">
      <c r="A395" s="4">
        <v>1029930955</v>
      </c>
      <c r="B395" t="s">
        <v>25733</v>
      </c>
      <c r="C395" t="s">
        <v>11</v>
      </c>
      <c r="D395" s="2" t="s">
        <v>36</v>
      </c>
      <c r="E395">
        <v>215</v>
      </c>
      <c r="F395">
        <v>0</v>
      </c>
      <c r="G395" t="s">
        <v>13</v>
      </c>
      <c r="H395">
        <v>214</v>
      </c>
      <c r="I395">
        <v>0</v>
      </c>
      <c r="J395">
        <v>1</v>
      </c>
      <c r="K395">
        <v>0</v>
      </c>
      <c r="L395" t="e">
        <f>VLOOKUP(A395,'Not Encrypted'!A$1:H$304,8,FALSE)</f>
        <v>#N/A</v>
      </c>
      <c r="M395" t="e">
        <f>VLOOKUP(A395,'Not Encrypted'!A$1:I$304,9,FALSE)</f>
        <v>#N/A</v>
      </c>
      <c r="N395" t="e">
        <f>VLOOKUP(A395,'Not Encrypted'!A$1:J$304,10,FALSE)</f>
        <v>#N/A</v>
      </c>
    </row>
    <row r="396" spans="1:14" hidden="1" x14ac:dyDescent="0.3">
      <c r="A396" s="4">
        <v>1029930956</v>
      </c>
      <c r="B396" t="s">
        <v>25734</v>
      </c>
      <c r="C396" t="s">
        <v>11</v>
      </c>
      <c r="D396" s="2" t="s">
        <v>857</v>
      </c>
      <c r="E396">
        <v>7</v>
      </c>
      <c r="F396">
        <v>0</v>
      </c>
      <c r="G396" t="s">
        <v>13</v>
      </c>
      <c r="H396">
        <v>7</v>
      </c>
      <c r="I396">
        <v>0</v>
      </c>
      <c r="J396">
        <v>0</v>
      </c>
      <c r="K396">
        <v>0</v>
      </c>
      <c r="L396" t="e">
        <f>VLOOKUP(A396,'Not Encrypted'!A$1:H$304,8,FALSE)</f>
        <v>#N/A</v>
      </c>
      <c r="M396" t="e">
        <f>VLOOKUP(A396,'Not Encrypted'!A$1:I$304,9,FALSE)</f>
        <v>#N/A</v>
      </c>
      <c r="N396" t="e">
        <f>VLOOKUP(A396,'Not Encrypted'!A$1:J$304,10,FALSE)</f>
        <v>#N/A</v>
      </c>
    </row>
    <row r="397" spans="1:14" hidden="1" x14ac:dyDescent="0.3">
      <c r="A397" s="4">
        <v>1029930957</v>
      </c>
      <c r="B397" t="s">
        <v>25735</v>
      </c>
      <c r="C397" t="s">
        <v>11</v>
      </c>
      <c r="D397" s="2" t="s">
        <v>37</v>
      </c>
      <c r="E397">
        <v>2</v>
      </c>
      <c r="F397">
        <v>0</v>
      </c>
      <c r="G397" t="s">
        <v>13</v>
      </c>
      <c r="H397">
        <v>2</v>
      </c>
      <c r="I397">
        <v>0</v>
      </c>
      <c r="J397">
        <v>0</v>
      </c>
      <c r="K397">
        <v>0</v>
      </c>
      <c r="L397" t="e">
        <f>VLOOKUP(A397,'Not Encrypted'!A$1:H$304,8,FALSE)</f>
        <v>#N/A</v>
      </c>
      <c r="M397" t="e">
        <f>VLOOKUP(A397,'Not Encrypted'!A$1:I$304,9,FALSE)</f>
        <v>#N/A</v>
      </c>
      <c r="N397" t="e">
        <f>VLOOKUP(A397,'Not Encrypted'!A$1:J$304,10,FALSE)</f>
        <v>#N/A</v>
      </c>
    </row>
    <row r="398" spans="1:14" hidden="1" x14ac:dyDescent="0.3">
      <c r="A398" s="4">
        <v>1029930959</v>
      </c>
      <c r="B398" t="s">
        <v>25736</v>
      </c>
      <c r="C398" t="s">
        <v>11</v>
      </c>
      <c r="D398" s="2" t="s">
        <v>42</v>
      </c>
      <c r="E398">
        <v>2</v>
      </c>
      <c r="F398">
        <v>2</v>
      </c>
      <c r="G398" t="s">
        <v>13</v>
      </c>
      <c r="H398">
        <v>0</v>
      </c>
      <c r="I398">
        <v>0</v>
      </c>
      <c r="J398">
        <v>0</v>
      </c>
      <c r="K398">
        <v>0</v>
      </c>
      <c r="L398" t="e">
        <f>VLOOKUP(A398,'Not Encrypted'!A$1:H$304,8,FALSE)</f>
        <v>#N/A</v>
      </c>
      <c r="M398" t="e">
        <f>VLOOKUP(A398,'Not Encrypted'!A$1:I$304,9,FALSE)</f>
        <v>#N/A</v>
      </c>
      <c r="N398" t="e">
        <f>VLOOKUP(A398,'Not Encrypted'!A$1:J$304,10,FALSE)</f>
        <v>#N/A</v>
      </c>
    </row>
    <row r="399" spans="1:14" hidden="1" x14ac:dyDescent="0.3">
      <c r="A399" s="4">
        <v>1029930965</v>
      </c>
      <c r="B399" t="s">
        <v>25737</v>
      </c>
      <c r="C399" t="s">
        <v>11</v>
      </c>
      <c r="D399" s="2" t="s">
        <v>725</v>
      </c>
      <c r="E399">
        <v>10</v>
      </c>
      <c r="F399">
        <v>0</v>
      </c>
      <c r="G399" t="s">
        <v>13</v>
      </c>
      <c r="H399">
        <v>10</v>
      </c>
      <c r="I399">
        <v>0</v>
      </c>
      <c r="J399">
        <v>0</v>
      </c>
      <c r="K399">
        <v>0</v>
      </c>
      <c r="L399" t="e">
        <f>VLOOKUP(A399,'Not Encrypted'!A$1:H$304,8,FALSE)</f>
        <v>#N/A</v>
      </c>
      <c r="M399" t="e">
        <f>VLOOKUP(A399,'Not Encrypted'!A$1:I$304,9,FALSE)</f>
        <v>#N/A</v>
      </c>
      <c r="N399" t="e">
        <f>VLOOKUP(A399,'Not Encrypted'!A$1:J$304,10,FALSE)</f>
        <v>#N/A</v>
      </c>
    </row>
    <row r="400" spans="1:14" hidden="1" x14ac:dyDescent="0.3">
      <c r="A400" s="4">
        <v>1029930968</v>
      </c>
      <c r="B400" t="s">
        <v>25738</v>
      </c>
      <c r="C400" t="s">
        <v>11</v>
      </c>
      <c r="D400" s="2" t="s">
        <v>164</v>
      </c>
      <c r="E400">
        <v>11</v>
      </c>
      <c r="F400">
        <v>0</v>
      </c>
      <c r="G400" t="s">
        <v>13</v>
      </c>
      <c r="H400">
        <v>8</v>
      </c>
      <c r="I400">
        <v>2</v>
      </c>
      <c r="J400">
        <v>1</v>
      </c>
      <c r="K400">
        <v>0</v>
      </c>
      <c r="L400" t="e">
        <f>VLOOKUP(A400,'Not Encrypted'!A$1:H$304,8,FALSE)</f>
        <v>#N/A</v>
      </c>
      <c r="M400" t="e">
        <f>VLOOKUP(A400,'Not Encrypted'!A$1:I$304,9,FALSE)</f>
        <v>#N/A</v>
      </c>
      <c r="N400" t="e">
        <f>VLOOKUP(A400,'Not Encrypted'!A$1:J$304,10,FALSE)</f>
        <v>#N/A</v>
      </c>
    </row>
    <row r="401" spans="1:14" hidden="1" x14ac:dyDescent="0.3">
      <c r="A401" s="4">
        <v>1029930969</v>
      </c>
      <c r="B401" t="s">
        <v>25739</v>
      </c>
      <c r="C401" t="s">
        <v>11</v>
      </c>
      <c r="D401" s="2" t="s">
        <v>34</v>
      </c>
      <c r="E401">
        <v>6</v>
      </c>
      <c r="F401">
        <v>0</v>
      </c>
      <c r="G401" t="s">
        <v>13</v>
      </c>
      <c r="H401">
        <v>6</v>
      </c>
      <c r="I401">
        <v>0</v>
      </c>
      <c r="J401">
        <v>0</v>
      </c>
      <c r="K401">
        <v>0</v>
      </c>
      <c r="L401" t="e">
        <f>VLOOKUP(A401,'Not Encrypted'!A$1:H$304,8,FALSE)</f>
        <v>#N/A</v>
      </c>
      <c r="M401" t="e">
        <f>VLOOKUP(A401,'Not Encrypted'!A$1:I$304,9,FALSE)</f>
        <v>#N/A</v>
      </c>
      <c r="N401" t="e">
        <f>VLOOKUP(A401,'Not Encrypted'!A$1:J$304,10,FALSE)</f>
        <v>#N/A</v>
      </c>
    </row>
    <row r="402" spans="1:14" hidden="1" x14ac:dyDescent="0.3">
      <c r="A402" s="4">
        <v>1029930970</v>
      </c>
      <c r="B402" t="s">
        <v>25740</v>
      </c>
      <c r="C402" t="s">
        <v>11</v>
      </c>
      <c r="D402" s="2" t="s">
        <v>115</v>
      </c>
      <c r="E402">
        <v>14</v>
      </c>
      <c r="F402">
        <v>0</v>
      </c>
      <c r="G402" t="s">
        <v>13</v>
      </c>
      <c r="H402">
        <v>13</v>
      </c>
      <c r="I402">
        <v>0</v>
      </c>
      <c r="J402">
        <v>1</v>
      </c>
      <c r="K402">
        <v>0</v>
      </c>
      <c r="L402" t="e">
        <f>VLOOKUP(A402,'Not Encrypted'!A$1:H$304,8,FALSE)</f>
        <v>#N/A</v>
      </c>
      <c r="M402" t="e">
        <f>VLOOKUP(A402,'Not Encrypted'!A$1:I$304,9,FALSE)</f>
        <v>#N/A</v>
      </c>
      <c r="N402" t="e">
        <f>VLOOKUP(A402,'Not Encrypted'!A$1:J$304,10,FALSE)</f>
        <v>#N/A</v>
      </c>
    </row>
    <row r="403" spans="1:14" hidden="1" x14ac:dyDescent="0.3">
      <c r="A403" s="4">
        <v>1029930971</v>
      </c>
      <c r="B403" t="s">
        <v>25390</v>
      </c>
      <c r="C403" t="s">
        <v>11</v>
      </c>
      <c r="D403" s="2" t="s">
        <v>52</v>
      </c>
      <c r="E403">
        <v>4</v>
      </c>
      <c r="F403">
        <v>0</v>
      </c>
      <c r="G403" t="s">
        <v>13</v>
      </c>
      <c r="H403">
        <v>4</v>
      </c>
      <c r="I403">
        <v>0</v>
      </c>
      <c r="J403">
        <v>0</v>
      </c>
      <c r="K403">
        <v>0</v>
      </c>
      <c r="L403" t="e">
        <f>VLOOKUP(A403,'Not Encrypted'!A$1:H$304,8,FALSE)</f>
        <v>#N/A</v>
      </c>
      <c r="M403" t="e">
        <f>VLOOKUP(A403,'Not Encrypted'!A$1:I$304,9,FALSE)</f>
        <v>#N/A</v>
      </c>
      <c r="N403" t="e">
        <f>VLOOKUP(A403,'Not Encrypted'!A$1:J$304,10,FALSE)</f>
        <v>#N/A</v>
      </c>
    </row>
    <row r="404" spans="1:14" hidden="1" x14ac:dyDescent="0.3">
      <c r="A404" s="4">
        <v>1029930975</v>
      </c>
      <c r="B404" t="s">
        <v>25741</v>
      </c>
      <c r="C404" t="s">
        <v>11</v>
      </c>
      <c r="D404" s="2" t="s">
        <v>1159</v>
      </c>
      <c r="E404">
        <v>106</v>
      </c>
      <c r="F404">
        <v>4</v>
      </c>
      <c r="G404" t="s">
        <v>13</v>
      </c>
      <c r="H404">
        <v>102</v>
      </c>
      <c r="I404">
        <v>0</v>
      </c>
      <c r="J404">
        <v>0</v>
      </c>
      <c r="K404">
        <v>0</v>
      </c>
      <c r="L404" t="e">
        <f>VLOOKUP(A404,'Not Encrypted'!A$1:H$304,8,FALSE)</f>
        <v>#N/A</v>
      </c>
      <c r="M404" t="e">
        <f>VLOOKUP(A404,'Not Encrypted'!A$1:I$304,9,FALSE)</f>
        <v>#N/A</v>
      </c>
      <c r="N404" t="e">
        <f>VLOOKUP(A404,'Not Encrypted'!A$1:J$304,10,FALSE)</f>
        <v>#N/A</v>
      </c>
    </row>
    <row r="405" spans="1:14" hidden="1" x14ac:dyDescent="0.3">
      <c r="A405" s="4">
        <v>1029930978</v>
      </c>
      <c r="B405" t="s">
        <v>25742</v>
      </c>
      <c r="C405" t="s">
        <v>11</v>
      </c>
      <c r="D405" s="2" t="s">
        <v>52</v>
      </c>
      <c r="E405">
        <v>16</v>
      </c>
      <c r="F405">
        <v>0</v>
      </c>
      <c r="G405" t="s">
        <v>13</v>
      </c>
      <c r="H405">
        <v>16</v>
      </c>
      <c r="I405">
        <v>0</v>
      </c>
      <c r="J405">
        <v>0</v>
      </c>
      <c r="K405">
        <v>0</v>
      </c>
      <c r="L405" t="e">
        <f>VLOOKUP(A405,'Not Encrypted'!A$1:H$304,8,FALSE)</f>
        <v>#N/A</v>
      </c>
      <c r="M405" t="e">
        <f>VLOOKUP(A405,'Not Encrypted'!A$1:I$304,9,FALSE)</f>
        <v>#N/A</v>
      </c>
      <c r="N405" t="e">
        <f>VLOOKUP(A405,'Not Encrypted'!A$1:J$304,10,FALSE)</f>
        <v>#N/A</v>
      </c>
    </row>
    <row r="406" spans="1:14" hidden="1" x14ac:dyDescent="0.3">
      <c r="A406" s="4">
        <v>1029930979</v>
      </c>
      <c r="B406" t="s">
        <v>25743</v>
      </c>
      <c r="C406" t="s">
        <v>11</v>
      </c>
      <c r="D406" s="2" t="s">
        <v>32</v>
      </c>
      <c r="E406">
        <v>2</v>
      </c>
      <c r="F406">
        <v>0</v>
      </c>
      <c r="G406" t="s">
        <v>13</v>
      </c>
      <c r="H406">
        <v>0</v>
      </c>
      <c r="I406">
        <v>2</v>
      </c>
      <c r="J406">
        <v>0</v>
      </c>
      <c r="K406">
        <v>0</v>
      </c>
      <c r="L406" t="e">
        <f>VLOOKUP(A406,'Not Encrypted'!A$1:H$304,8,FALSE)</f>
        <v>#N/A</v>
      </c>
      <c r="M406" t="e">
        <f>VLOOKUP(A406,'Not Encrypted'!A$1:I$304,9,FALSE)</f>
        <v>#N/A</v>
      </c>
      <c r="N406" t="e">
        <f>VLOOKUP(A406,'Not Encrypted'!A$1:J$304,10,FALSE)</f>
        <v>#N/A</v>
      </c>
    </row>
    <row r="407" spans="1:14" hidden="1" x14ac:dyDescent="0.3">
      <c r="A407" s="4">
        <v>1029930980</v>
      </c>
      <c r="B407" t="s">
        <v>25744</v>
      </c>
      <c r="C407" t="s">
        <v>11</v>
      </c>
      <c r="D407" s="2" t="s">
        <v>15</v>
      </c>
      <c r="E407">
        <v>2</v>
      </c>
      <c r="F407">
        <v>0</v>
      </c>
      <c r="G407" t="s">
        <v>13</v>
      </c>
      <c r="H407">
        <v>2</v>
      </c>
      <c r="I407">
        <v>0</v>
      </c>
      <c r="J407">
        <v>0</v>
      </c>
      <c r="K407">
        <v>0</v>
      </c>
      <c r="L407" t="e">
        <f>VLOOKUP(A407,'Not Encrypted'!A$1:H$304,8,FALSE)</f>
        <v>#N/A</v>
      </c>
      <c r="M407" t="e">
        <f>VLOOKUP(A407,'Not Encrypted'!A$1:I$304,9,FALSE)</f>
        <v>#N/A</v>
      </c>
      <c r="N407" t="e">
        <f>VLOOKUP(A407,'Not Encrypted'!A$1:J$304,10,FALSE)</f>
        <v>#N/A</v>
      </c>
    </row>
    <row r="408" spans="1:14" hidden="1" x14ac:dyDescent="0.3">
      <c r="A408" s="4">
        <v>1029930981</v>
      </c>
      <c r="B408" t="s">
        <v>25745</v>
      </c>
      <c r="C408" t="s">
        <v>11</v>
      </c>
      <c r="D408" s="2" t="s">
        <v>34</v>
      </c>
      <c r="E408">
        <v>117</v>
      </c>
      <c r="F408">
        <v>0</v>
      </c>
      <c r="G408" t="s">
        <v>13</v>
      </c>
      <c r="H408">
        <v>110</v>
      </c>
      <c r="I408">
        <v>7</v>
      </c>
      <c r="J408">
        <v>0</v>
      </c>
      <c r="K408">
        <v>0</v>
      </c>
      <c r="L408" t="e">
        <f>VLOOKUP(A408,'Not Encrypted'!A$1:H$304,8,FALSE)</f>
        <v>#N/A</v>
      </c>
      <c r="M408" t="e">
        <f>VLOOKUP(A408,'Not Encrypted'!A$1:I$304,9,FALSE)</f>
        <v>#N/A</v>
      </c>
      <c r="N408" t="e">
        <f>VLOOKUP(A408,'Not Encrypted'!A$1:J$304,10,FALSE)</f>
        <v>#N/A</v>
      </c>
    </row>
    <row r="409" spans="1:14" hidden="1" x14ac:dyDescent="0.3">
      <c r="A409" s="4">
        <v>1029930985</v>
      </c>
      <c r="B409" t="s">
        <v>25746</v>
      </c>
      <c r="C409" t="s">
        <v>11</v>
      </c>
      <c r="D409" s="2" t="s">
        <v>51</v>
      </c>
      <c r="E409">
        <v>75</v>
      </c>
      <c r="F409">
        <v>0</v>
      </c>
      <c r="G409" t="s">
        <v>13</v>
      </c>
      <c r="H409">
        <v>62</v>
      </c>
      <c r="I409">
        <v>13</v>
      </c>
      <c r="J409">
        <v>0</v>
      </c>
      <c r="K409">
        <v>0</v>
      </c>
      <c r="L409" t="e">
        <f>VLOOKUP(A409,'Not Encrypted'!A$1:H$304,8,FALSE)</f>
        <v>#N/A</v>
      </c>
      <c r="M409" t="e">
        <f>VLOOKUP(A409,'Not Encrypted'!A$1:I$304,9,FALSE)</f>
        <v>#N/A</v>
      </c>
      <c r="N409" t="e">
        <f>VLOOKUP(A409,'Not Encrypted'!A$1:J$304,10,FALSE)</f>
        <v>#N/A</v>
      </c>
    </row>
    <row r="410" spans="1:14" hidden="1" x14ac:dyDescent="0.3">
      <c r="A410" s="4">
        <v>1029930987</v>
      </c>
      <c r="B410" t="s">
        <v>25747</v>
      </c>
      <c r="C410" t="s">
        <v>11</v>
      </c>
      <c r="D410" s="2" t="s">
        <v>53</v>
      </c>
      <c r="E410">
        <v>18</v>
      </c>
      <c r="F410">
        <v>0</v>
      </c>
      <c r="G410" t="s">
        <v>13</v>
      </c>
      <c r="H410">
        <v>18</v>
      </c>
      <c r="I410">
        <v>0</v>
      </c>
      <c r="J410">
        <v>0</v>
      </c>
      <c r="K410">
        <v>0</v>
      </c>
      <c r="L410" t="e">
        <f>VLOOKUP(A410,'Not Encrypted'!A$1:H$304,8,FALSE)</f>
        <v>#N/A</v>
      </c>
      <c r="M410" t="e">
        <f>VLOOKUP(A410,'Not Encrypted'!A$1:I$304,9,FALSE)</f>
        <v>#N/A</v>
      </c>
      <c r="N410" t="e">
        <f>VLOOKUP(A410,'Not Encrypted'!A$1:J$304,10,FALSE)</f>
        <v>#N/A</v>
      </c>
    </row>
    <row r="411" spans="1:14" hidden="1" x14ac:dyDescent="0.3">
      <c r="A411" s="4">
        <v>1029930988</v>
      </c>
      <c r="B411" t="s">
        <v>25748</v>
      </c>
      <c r="C411" t="s">
        <v>11</v>
      </c>
      <c r="D411" s="2" t="s">
        <v>50</v>
      </c>
      <c r="E411">
        <v>6</v>
      </c>
      <c r="F411">
        <v>0</v>
      </c>
      <c r="G411" t="s">
        <v>13</v>
      </c>
      <c r="H411">
        <v>6</v>
      </c>
      <c r="I411">
        <v>0</v>
      </c>
      <c r="J411">
        <v>0</v>
      </c>
      <c r="K411">
        <v>0</v>
      </c>
      <c r="L411" t="e">
        <f>VLOOKUP(A411,'Not Encrypted'!A$1:H$304,8,FALSE)</f>
        <v>#N/A</v>
      </c>
      <c r="M411" t="e">
        <f>VLOOKUP(A411,'Not Encrypted'!A$1:I$304,9,FALSE)</f>
        <v>#N/A</v>
      </c>
      <c r="N411" t="e">
        <f>VLOOKUP(A411,'Not Encrypted'!A$1:J$304,10,FALSE)</f>
        <v>#N/A</v>
      </c>
    </row>
    <row r="412" spans="1:14" hidden="1" x14ac:dyDescent="0.3">
      <c r="A412" s="4">
        <v>1029930989</v>
      </c>
      <c r="B412" t="s">
        <v>25749</v>
      </c>
      <c r="C412" t="s">
        <v>11</v>
      </c>
      <c r="D412" s="2" t="s">
        <v>52</v>
      </c>
      <c r="E412">
        <v>54</v>
      </c>
      <c r="F412">
        <v>0</v>
      </c>
      <c r="G412" t="s">
        <v>13</v>
      </c>
      <c r="H412">
        <v>54</v>
      </c>
      <c r="I412">
        <v>0</v>
      </c>
      <c r="J412">
        <v>0</v>
      </c>
      <c r="K412">
        <v>0</v>
      </c>
      <c r="L412" t="e">
        <f>VLOOKUP(A412,'Not Encrypted'!A$1:H$304,8,FALSE)</f>
        <v>#N/A</v>
      </c>
      <c r="M412" t="e">
        <f>VLOOKUP(A412,'Not Encrypted'!A$1:I$304,9,FALSE)</f>
        <v>#N/A</v>
      </c>
      <c r="N412" t="e">
        <f>VLOOKUP(A412,'Not Encrypted'!A$1:J$304,10,FALSE)</f>
        <v>#N/A</v>
      </c>
    </row>
    <row r="413" spans="1:14" hidden="1" x14ac:dyDescent="0.3">
      <c r="A413" s="4">
        <v>1029930990</v>
      </c>
      <c r="B413" t="s">
        <v>25750</v>
      </c>
      <c r="C413" t="s">
        <v>11</v>
      </c>
      <c r="D413" s="2" t="s">
        <v>23</v>
      </c>
      <c r="E413">
        <v>7</v>
      </c>
      <c r="F413">
        <v>0</v>
      </c>
      <c r="G413" t="s">
        <v>13</v>
      </c>
      <c r="H413">
        <v>4</v>
      </c>
      <c r="I413">
        <v>2</v>
      </c>
      <c r="J413">
        <v>1</v>
      </c>
      <c r="K413">
        <v>0</v>
      </c>
      <c r="L413" t="e">
        <f>VLOOKUP(A413,'Not Encrypted'!A$1:H$304,8,FALSE)</f>
        <v>#N/A</v>
      </c>
      <c r="M413" t="e">
        <f>VLOOKUP(A413,'Not Encrypted'!A$1:I$304,9,FALSE)</f>
        <v>#N/A</v>
      </c>
      <c r="N413" t="e">
        <f>VLOOKUP(A413,'Not Encrypted'!A$1:J$304,10,FALSE)</f>
        <v>#N/A</v>
      </c>
    </row>
    <row r="414" spans="1:14" hidden="1" x14ac:dyDescent="0.3">
      <c r="A414" s="4">
        <v>1029930991</v>
      </c>
      <c r="B414" t="s">
        <v>25751</v>
      </c>
      <c r="C414" t="s">
        <v>11</v>
      </c>
      <c r="D414" s="2" t="s">
        <v>15</v>
      </c>
      <c r="E414">
        <v>2</v>
      </c>
      <c r="F414">
        <v>0</v>
      </c>
      <c r="G414" t="s">
        <v>13</v>
      </c>
      <c r="H414">
        <v>2</v>
      </c>
      <c r="I414">
        <v>0</v>
      </c>
      <c r="J414">
        <v>0</v>
      </c>
      <c r="K414">
        <v>0</v>
      </c>
      <c r="L414" t="e">
        <f>VLOOKUP(A414,'Not Encrypted'!A$1:H$304,8,FALSE)</f>
        <v>#N/A</v>
      </c>
      <c r="M414" t="e">
        <f>VLOOKUP(A414,'Not Encrypted'!A$1:I$304,9,FALSE)</f>
        <v>#N/A</v>
      </c>
      <c r="N414" t="e">
        <f>VLOOKUP(A414,'Not Encrypted'!A$1:J$304,10,FALSE)</f>
        <v>#N/A</v>
      </c>
    </row>
    <row r="415" spans="1:14" hidden="1" x14ac:dyDescent="0.3">
      <c r="A415" s="4">
        <v>1029930992</v>
      </c>
      <c r="B415" t="s">
        <v>25752</v>
      </c>
      <c r="C415" t="s">
        <v>11</v>
      </c>
      <c r="D415" s="2" t="s">
        <v>42</v>
      </c>
      <c r="E415">
        <v>2</v>
      </c>
      <c r="F415">
        <v>0</v>
      </c>
      <c r="G415" t="s">
        <v>13</v>
      </c>
      <c r="H415">
        <v>2</v>
      </c>
      <c r="I415">
        <v>0</v>
      </c>
      <c r="J415">
        <v>0</v>
      </c>
      <c r="K415">
        <v>0</v>
      </c>
      <c r="L415" t="e">
        <f>VLOOKUP(A415,'Not Encrypted'!A$1:H$304,8,FALSE)</f>
        <v>#N/A</v>
      </c>
      <c r="M415" t="e">
        <f>VLOOKUP(A415,'Not Encrypted'!A$1:I$304,9,FALSE)</f>
        <v>#N/A</v>
      </c>
      <c r="N415" t="e">
        <f>VLOOKUP(A415,'Not Encrypted'!A$1:J$304,10,FALSE)</f>
        <v>#N/A</v>
      </c>
    </row>
    <row r="416" spans="1:14" hidden="1" x14ac:dyDescent="0.3">
      <c r="A416" s="4">
        <v>1029930993</v>
      </c>
      <c r="B416" t="s">
        <v>25753</v>
      </c>
      <c r="C416" t="s">
        <v>11</v>
      </c>
      <c r="D416" s="2" t="s">
        <v>60</v>
      </c>
      <c r="E416">
        <v>1920</v>
      </c>
      <c r="F416">
        <v>0</v>
      </c>
      <c r="G416" t="s">
        <v>13</v>
      </c>
      <c r="H416">
        <v>1797</v>
      </c>
      <c r="I416">
        <v>123</v>
      </c>
      <c r="J416">
        <v>0</v>
      </c>
      <c r="K416">
        <v>0</v>
      </c>
      <c r="L416" t="e">
        <f>VLOOKUP(A416,'Not Encrypted'!A$1:H$304,8,FALSE)</f>
        <v>#N/A</v>
      </c>
      <c r="M416" t="e">
        <f>VLOOKUP(A416,'Not Encrypted'!A$1:I$304,9,FALSE)</f>
        <v>#N/A</v>
      </c>
      <c r="N416" t="e">
        <f>VLOOKUP(A416,'Not Encrypted'!A$1:J$304,10,FALSE)</f>
        <v>#N/A</v>
      </c>
    </row>
    <row r="417" spans="1:14" hidden="1" x14ac:dyDescent="0.3">
      <c r="A417" s="4">
        <v>1029930994</v>
      </c>
      <c r="B417" t="s">
        <v>25754</v>
      </c>
      <c r="C417" t="s">
        <v>11</v>
      </c>
      <c r="D417" s="2" t="s">
        <v>27</v>
      </c>
      <c r="E417">
        <v>364</v>
      </c>
      <c r="F417">
        <v>4</v>
      </c>
      <c r="G417" t="s">
        <v>13</v>
      </c>
      <c r="H417">
        <v>255</v>
      </c>
      <c r="I417">
        <v>82</v>
      </c>
      <c r="J417">
        <v>23</v>
      </c>
      <c r="K417">
        <v>0</v>
      </c>
      <c r="L417" t="e">
        <f>VLOOKUP(A417,'Not Encrypted'!A$1:H$304,8,FALSE)</f>
        <v>#N/A</v>
      </c>
      <c r="M417" t="e">
        <f>VLOOKUP(A417,'Not Encrypted'!A$1:I$304,9,FALSE)</f>
        <v>#N/A</v>
      </c>
      <c r="N417" t="e">
        <f>VLOOKUP(A417,'Not Encrypted'!A$1:J$304,10,FALSE)</f>
        <v>#N/A</v>
      </c>
    </row>
    <row r="418" spans="1:14" hidden="1" x14ac:dyDescent="0.3">
      <c r="A418" s="4">
        <v>1029930995</v>
      </c>
      <c r="B418" t="s">
        <v>25755</v>
      </c>
      <c r="C418" t="s">
        <v>11</v>
      </c>
      <c r="D418" s="2" t="s">
        <v>110</v>
      </c>
      <c r="E418">
        <v>18</v>
      </c>
      <c r="F418">
        <v>8</v>
      </c>
      <c r="G418" t="s">
        <v>13</v>
      </c>
      <c r="H418">
        <v>4</v>
      </c>
      <c r="I418">
        <v>0</v>
      </c>
      <c r="J418">
        <v>6</v>
      </c>
      <c r="K418">
        <v>0</v>
      </c>
      <c r="L418" t="e">
        <f>VLOOKUP(A418,'Not Encrypted'!A$1:H$304,8,FALSE)</f>
        <v>#N/A</v>
      </c>
      <c r="M418" t="e">
        <f>VLOOKUP(A418,'Not Encrypted'!A$1:I$304,9,FALSE)</f>
        <v>#N/A</v>
      </c>
      <c r="N418" t="e">
        <f>VLOOKUP(A418,'Not Encrypted'!A$1:J$304,10,FALSE)</f>
        <v>#N/A</v>
      </c>
    </row>
    <row r="419" spans="1:14" hidden="1" x14ac:dyDescent="0.3">
      <c r="A419" s="4">
        <v>1029930996</v>
      </c>
      <c r="B419" t="s">
        <v>25756</v>
      </c>
      <c r="C419" t="s">
        <v>11</v>
      </c>
      <c r="D419" s="2" t="s">
        <v>178</v>
      </c>
      <c r="E419">
        <v>2</v>
      </c>
      <c r="F419">
        <v>0</v>
      </c>
      <c r="G419" t="s">
        <v>13</v>
      </c>
      <c r="H419">
        <v>2</v>
      </c>
      <c r="I419">
        <v>0</v>
      </c>
      <c r="J419">
        <v>0</v>
      </c>
      <c r="K419">
        <v>0</v>
      </c>
      <c r="L419" t="e">
        <f>VLOOKUP(A419,'Not Encrypted'!A$1:H$304,8,FALSE)</f>
        <v>#N/A</v>
      </c>
      <c r="M419" t="e">
        <f>VLOOKUP(A419,'Not Encrypted'!A$1:I$304,9,FALSE)</f>
        <v>#N/A</v>
      </c>
      <c r="N419" t="e">
        <f>VLOOKUP(A419,'Not Encrypted'!A$1:J$304,10,FALSE)</f>
        <v>#N/A</v>
      </c>
    </row>
    <row r="420" spans="1:14" hidden="1" x14ac:dyDescent="0.3">
      <c r="A420" s="4">
        <v>1029930998</v>
      </c>
      <c r="B420" t="s">
        <v>25757</v>
      </c>
      <c r="C420" t="s">
        <v>11</v>
      </c>
      <c r="D420" s="2" t="s">
        <v>18</v>
      </c>
      <c r="E420">
        <v>1230</v>
      </c>
      <c r="F420">
        <v>26</v>
      </c>
      <c r="G420" t="s">
        <v>13</v>
      </c>
      <c r="H420">
        <v>1132</v>
      </c>
      <c r="I420">
        <v>36</v>
      </c>
      <c r="J420">
        <v>0</v>
      </c>
      <c r="K420">
        <v>36</v>
      </c>
      <c r="L420" t="e">
        <f>VLOOKUP(A420,'Not Encrypted'!A$1:H$304,8,FALSE)</f>
        <v>#N/A</v>
      </c>
      <c r="M420" t="e">
        <f>VLOOKUP(A420,'Not Encrypted'!A$1:I$304,9,FALSE)</f>
        <v>#N/A</v>
      </c>
      <c r="N420" t="e">
        <f>VLOOKUP(A420,'Not Encrypted'!A$1:J$304,10,FALSE)</f>
        <v>#N/A</v>
      </c>
    </row>
    <row r="421" spans="1:14" hidden="1" x14ac:dyDescent="0.3">
      <c r="A421" s="4">
        <v>1029931000</v>
      </c>
      <c r="B421" t="s">
        <v>25758</v>
      </c>
      <c r="C421" t="s">
        <v>11</v>
      </c>
      <c r="D421" s="2" t="s">
        <v>110</v>
      </c>
      <c r="E421">
        <v>6</v>
      </c>
      <c r="F421">
        <v>0</v>
      </c>
      <c r="G421" t="s">
        <v>13</v>
      </c>
      <c r="H421">
        <v>1</v>
      </c>
      <c r="I421">
        <v>4</v>
      </c>
      <c r="J421">
        <v>1</v>
      </c>
      <c r="K421">
        <v>0</v>
      </c>
      <c r="L421" t="e">
        <f>VLOOKUP(A421,'Not Encrypted'!A$1:H$304,8,FALSE)</f>
        <v>#N/A</v>
      </c>
      <c r="M421" t="e">
        <f>VLOOKUP(A421,'Not Encrypted'!A$1:I$304,9,FALSE)</f>
        <v>#N/A</v>
      </c>
      <c r="N421" t="e">
        <f>VLOOKUP(A421,'Not Encrypted'!A$1:J$304,10,FALSE)</f>
        <v>#N/A</v>
      </c>
    </row>
    <row r="422" spans="1:14" hidden="1" x14ac:dyDescent="0.3">
      <c r="A422" s="4">
        <v>1029931003</v>
      </c>
      <c r="B422" t="s">
        <v>25759</v>
      </c>
      <c r="C422" t="s">
        <v>11</v>
      </c>
      <c r="D422" s="2" t="s">
        <v>178</v>
      </c>
      <c r="E422">
        <v>4</v>
      </c>
      <c r="F422">
        <v>0</v>
      </c>
      <c r="G422" t="s">
        <v>13</v>
      </c>
      <c r="H422">
        <v>4</v>
      </c>
      <c r="I422">
        <v>0</v>
      </c>
      <c r="J422">
        <v>0</v>
      </c>
      <c r="K422">
        <v>0</v>
      </c>
      <c r="L422" t="e">
        <f>VLOOKUP(A422,'Not Encrypted'!A$1:H$304,8,FALSE)</f>
        <v>#N/A</v>
      </c>
      <c r="M422" t="e">
        <f>VLOOKUP(A422,'Not Encrypted'!A$1:I$304,9,FALSE)</f>
        <v>#N/A</v>
      </c>
      <c r="N422" t="e">
        <f>VLOOKUP(A422,'Not Encrypted'!A$1:J$304,10,FALSE)</f>
        <v>#N/A</v>
      </c>
    </row>
    <row r="423" spans="1:14" hidden="1" x14ac:dyDescent="0.3">
      <c r="A423" s="4">
        <v>1029931006</v>
      </c>
      <c r="B423" t="s">
        <v>25760</v>
      </c>
      <c r="C423" t="s">
        <v>11</v>
      </c>
      <c r="D423" s="2" t="s">
        <v>36</v>
      </c>
      <c r="E423">
        <v>7</v>
      </c>
      <c r="F423">
        <v>0</v>
      </c>
      <c r="G423" t="s">
        <v>13</v>
      </c>
      <c r="H423">
        <v>4</v>
      </c>
      <c r="I423">
        <v>0</v>
      </c>
      <c r="J423">
        <v>3</v>
      </c>
      <c r="K423">
        <v>0</v>
      </c>
      <c r="L423" t="e">
        <f>VLOOKUP(A423,'Not Encrypted'!A$1:H$304,8,FALSE)</f>
        <v>#N/A</v>
      </c>
      <c r="M423" t="e">
        <f>VLOOKUP(A423,'Not Encrypted'!A$1:I$304,9,FALSE)</f>
        <v>#N/A</v>
      </c>
      <c r="N423" t="e">
        <f>VLOOKUP(A423,'Not Encrypted'!A$1:J$304,10,FALSE)</f>
        <v>#N/A</v>
      </c>
    </row>
    <row r="424" spans="1:14" hidden="1" x14ac:dyDescent="0.3">
      <c r="A424" s="4">
        <v>1029931007</v>
      </c>
      <c r="B424" t="s">
        <v>25761</v>
      </c>
      <c r="C424" t="s">
        <v>11</v>
      </c>
      <c r="D424" s="2" t="s">
        <v>51</v>
      </c>
      <c r="E424">
        <v>49</v>
      </c>
      <c r="F424">
        <v>0</v>
      </c>
      <c r="G424" t="s">
        <v>13</v>
      </c>
      <c r="H424">
        <v>31</v>
      </c>
      <c r="I424">
        <v>18</v>
      </c>
      <c r="J424">
        <v>0</v>
      </c>
      <c r="K424">
        <v>0</v>
      </c>
      <c r="L424" t="e">
        <f>VLOOKUP(A424,'Not Encrypted'!A$1:H$304,8,FALSE)</f>
        <v>#N/A</v>
      </c>
      <c r="M424" t="e">
        <f>VLOOKUP(A424,'Not Encrypted'!A$1:I$304,9,FALSE)</f>
        <v>#N/A</v>
      </c>
      <c r="N424" t="e">
        <f>VLOOKUP(A424,'Not Encrypted'!A$1:J$304,10,FALSE)</f>
        <v>#N/A</v>
      </c>
    </row>
    <row r="425" spans="1:14" hidden="1" x14ac:dyDescent="0.3">
      <c r="A425" s="4">
        <v>1029931009</v>
      </c>
      <c r="B425" t="s">
        <v>25757</v>
      </c>
      <c r="C425" t="s">
        <v>11</v>
      </c>
      <c r="D425" s="2" t="s">
        <v>822</v>
      </c>
      <c r="E425">
        <v>2</v>
      </c>
      <c r="F425">
        <v>0</v>
      </c>
      <c r="G425" t="s">
        <v>13</v>
      </c>
      <c r="H425">
        <v>2</v>
      </c>
      <c r="I425">
        <v>0</v>
      </c>
      <c r="J425">
        <v>0</v>
      </c>
      <c r="K425">
        <v>0</v>
      </c>
      <c r="L425" t="e">
        <f>VLOOKUP(A425,'Not Encrypted'!A$1:H$304,8,FALSE)</f>
        <v>#N/A</v>
      </c>
      <c r="M425" t="e">
        <f>VLOOKUP(A425,'Not Encrypted'!A$1:I$304,9,FALSE)</f>
        <v>#N/A</v>
      </c>
      <c r="N425" t="e">
        <f>VLOOKUP(A425,'Not Encrypted'!A$1:J$304,10,FALSE)</f>
        <v>#N/A</v>
      </c>
    </row>
    <row r="426" spans="1:14" hidden="1" x14ac:dyDescent="0.3">
      <c r="A426" s="4">
        <v>1029931010</v>
      </c>
      <c r="B426" t="s">
        <v>25762</v>
      </c>
      <c r="C426" t="s">
        <v>11</v>
      </c>
      <c r="D426" s="2" t="s">
        <v>34</v>
      </c>
      <c r="E426">
        <v>46</v>
      </c>
      <c r="F426">
        <v>0</v>
      </c>
      <c r="G426" t="s">
        <v>13</v>
      </c>
      <c r="H426">
        <v>46</v>
      </c>
      <c r="I426">
        <v>0</v>
      </c>
      <c r="J426">
        <v>0</v>
      </c>
      <c r="K426">
        <v>0</v>
      </c>
      <c r="L426" t="e">
        <f>VLOOKUP(A426,'Not Encrypted'!A$1:H$304,8,FALSE)</f>
        <v>#N/A</v>
      </c>
      <c r="M426" t="e">
        <f>VLOOKUP(A426,'Not Encrypted'!A$1:I$304,9,FALSE)</f>
        <v>#N/A</v>
      </c>
      <c r="N426" t="e">
        <f>VLOOKUP(A426,'Not Encrypted'!A$1:J$304,10,FALSE)</f>
        <v>#N/A</v>
      </c>
    </row>
    <row r="427" spans="1:14" hidden="1" x14ac:dyDescent="0.3">
      <c r="A427" s="4">
        <v>1029931011</v>
      </c>
      <c r="B427" t="s">
        <v>25763</v>
      </c>
      <c r="C427" t="s">
        <v>11</v>
      </c>
      <c r="D427" s="2" t="s">
        <v>29</v>
      </c>
      <c r="E427">
        <v>2</v>
      </c>
      <c r="F427">
        <v>0</v>
      </c>
      <c r="G427" t="s">
        <v>13</v>
      </c>
      <c r="H427">
        <v>2</v>
      </c>
      <c r="I427">
        <v>0</v>
      </c>
      <c r="J427">
        <v>0</v>
      </c>
      <c r="K427">
        <v>0</v>
      </c>
      <c r="L427" t="e">
        <f>VLOOKUP(A427,'Not Encrypted'!A$1:H$304,8,FALSE)</f>
        <v>#N/A</v>
      </c>
      <c r="M427" t="e">
        <f>VLOOKUP(A427,'Not Encrypted'!A$1:I$304,9,FALSE)</f>
        <v>#N/A</v>
      </c>
      <c r="N427" t="e">
        <f>VLOOKUP(A427,'Not Encrypted'!A$1:J$304,10,FALSE)</f>
        <v>#N/A</v>
      </c>
    </row>
    <row r="428" spans="1:14" hidden="1" x14ac:dyDescent="0.3">
      <c r="A428" s="4">
        <v>1029931012</v>
      </c>
      <c r="B428" t="s">
        <v>25764</v>
      </c>
      <c r="C428" t="s">
        <v>11</v>
      </c>
      <c r="D428" s="2" t="s">
        <v>17</v>
      </c>
      <c r="E428">
        <v>17</v>
      </c>
      <c r="F428">
        <v>0</v>
      </c>
      <c r="G428" t="s">
        <v>13</v>
      </c>
      <c r="H428">
        <v>4</v>
      </c>
      <c r="I428">
        <v>13</v>
      </c>
      <c r="J428">
        <v>0</v>
      </c>
      <c r="K428">
        <v>0</v>
      </c>
      <c r="L428" t="e">
        <f>VLOOKUP(A428,'Not Encrypted'!A$1:H$304,8,FALSE)</f>
        <v>#N/A</v>
      </c>
      <c r="M428" t="e">
        <f>VLOOKUP(A428,'Not Encrypted'!A$1:I$304,9,FALSE)</f>
        <v>#N/A</v>
      </c>
      <c r="N428" t="e">
        <f>VLOOKUP(A428,'Not Encrypted'!A$1:J$304,10,FALSE)</f>
        <v>#N/A</v>
      </c>
    </row>
    <row r="429" spans="1:14" hidden="1" x14ac:dyDescent="0.3">
      <c r="A429" s="4">
        <v>1029931013</v>
      </c>
      <c r="B429" t="s">
        <v>25765</v>
      </c>
      <c r="C429" t="s">
        <v>11</v>
      </c>
      <c r="D429" s="2" t="s">
        <v>1077</v>
      </c>
      <c r="E429">
        <v>196</v>
      </c>
      <c r="F429">
        <v>2</v>
      </c>
      <c r="G429" t="s">
        <v>13</v>
      </c>
      <c r="H429">
        <v>187</v>
      </c>
      <c r="I429">
        <v>6</v>
      </c>
      <c r="J429">
        <v>0</v>
      </c>
      <c r="K429">
        <v>1</v>
      </c>
      <c r="L429" t="e">
        <f>VLOOKUP(A429,'Not Encrypted'!A$1:H$304,8,FALSE)</f>
        <v>#N/A</v>
      </c>
      <c r="M429" t="e">
        <f>VLOOKUP(A429,'Not Encrypted'!A$1:I$304,9,FALSE)</f>
        <v>#N/A</v>
      </c>
      <c r="N429" t="e">
        <f>VLOOKUP(A429,'Not Encrypted'!A$1:J$304,10,FALSE)</f>
        <v>#N/A</v>
      </c>
    </row>
    <row r="430" spans="1:14" hidden="1" x14ac:dyDescent="0.3">
      <c r="A430" s="4">
        <v>1029931017</v>
      </c>
      <c r="B430" t="s">
        <v>25766</v>
      </c>
      <c r="C430" t="s">
        <v>11</v>
      </c>
      <c r="D430" s="2" t="s">
        <v>36</v>
      </c>
      <c r="E430">
        <v>10</v>
      </c>
      <c r="F430">
        <v>0</v>
      </c>
      <c r="G430" t="s">
        <v>13</v>
      </c>
      <c r="H430">
        <v>6</v>
      </c>
      <c r="I430">
        <v>4</v>
      </c>
      <c r="J430">
        <v>0</v>
      </c>
      <c r="K430">
        <v>0</v>
      </c>
      <c r="L430" t="e">
        <f>VLOOKUP(A430,'Not Encrypted'!A$1:H$304,8,FALSE)</f>
        <v>#N/A</v>
      </c>
      <c r="M430" t="e">
        <f>VLOOKUP(A430,'Not Encrypted'!A$1:I$304,9,FALSE)</f>
        <v>#N/A</v>
      </c>
      <c r="N430" t="e">
        <f>VLOOKUP(A430,'Not Encrypted'!A$1:J$304,10,FALSE)</f>
        <v>#N/A</v>
      </c>
    </row>
    <row r="431" spans="1:14" hidden="1" x14ac:dyDescent="0.3">
      <c r="A431" s="4">
        <v>1029931018</v>
      </c>
      <c r="B431" t="s">
        <v>25767</v>
      </c>
      <c r="C431" t="s">
        <v>11</v>
      </c>
      <c r="D431" s="2" t="s">
        <v>110</v>
      </c>
      <c r="E431">
        <v>1227</v>
      </c>
      <c r="F431">
        <v>3</v>
      </c>
      <c r="G431" t="s">
        <v>13</v>
      </c>
      <c r="H431">
        <v>1215</v>
      </c>
      <c r="I431">
        <v>9</v>
      </c>
      <c r="J431">
        <v>0</v>
      </c>
      <c r="K431">
        <v>0</v>
      </c>
      <c r="L431" t="e">
        <f>VLOOKUP(A431,'Not Encrypted'!A$1:H$304,8,FALSE)</f>
        <v>#N/A</v>
      </c>
      <c r="M431" t="e">
        <f>VLOOKUP(A431,'Not Encrypted'!A$1:I$304,9,FALSE)</f>
        <v>#N/A</v>
      </c>
      <c r="N431" t="e">
        <f>VLOOKUP(A431,'Not Encrypted'!A$1:J$304,10,FALSE)</f>
        <v>#N/A</v>
      </c>
    </row>
    <row r="432" spans="1:14" hidden="1" x14ac:dyDescent="0.3">
      <c r="A432" s="4">
        <v>1029931019</v>
      </c>
      <c r="B432" t="s">
        <v>25407</v>
      </c>
      <c r="C432" t="s">
        <v>11</v>
      </c>
      <c r="D432" s="2" t="s">
        <v>23</v>
      </c>
      <c r="E432">
        <v>20</v>
      </c>
      <c r="F432">
        <v>0</v>
      </c>
      <c r="G432" t="s">
        <v>13</v>
      </c>
      <c r="H432">
        <v>20</v>
      </c>
      <c r="I432">
        <v>0</v>
      </c>
      <c r="J432">
        <v>0</v>
      </c>
      <c r="K432">
        <v>0</v>
      </c>
      <c r="L432" t="e">
        <f>VLOOKUP(A432,'Not Encrypted'!A$1:H$304,8,FALSE)</f>
        <v>#N/A</v>
      </c>
      <c r="M432" t="e">
        <f>VLOOKUP(A432,'Not Encrypted'!A$1:I$304,9,FALSE)</f>
        <v>#N/A</v>
      </c>
      <c r="N432" t="e">
        <f>VLOOKUP(A432,'Not Encrypted'!A$1:J$304,10,FALSE)</f>
        <v>#N/A</v>
      </c>
    </row>
    <row r="433" spans="1:14" hidden="1" x14ac:dyDescent="0.3">
      <c r="A433" s="4">
        <v>1029931021</v>
      </c>
      <c r="B433" t="s">
        <v>25768</v>
      </c>
      <c r="C433" t="s">
        <v>11</v>
      </c>
      <c r="D433" s="2" t="s">
        <v>32</v>
      </c>
      <c r="E433">
        <v>2</v>
      </c>
      <c r="F433">
        <v>0</v>
      </c>
      <c r="G433" t="s">
        <v>13</v>
      </c>
      <c r="H433">
        <v>2</v>
      </c>
      <c r="I433">
        <v>0</v>
      </c>
      <c r="J433">
        <v>0</v>
      </c>
      <c r="K433">
        <v>0</v>
      </c>
      <c r="L433" t="e">
        <f>VLOOKUP(A433,'Not Encrypted'!A$1:H$304,8,FALSE)</f>
        <v>#N/A</v>
      </c>
      <c r="M433" t="e">
        <f>VLOOKUP(A433,'Not Encrypted'!A$1:I$304,9,FALSE)</f>
        <v>#N/A</v>
      </c>
      <c r="N433" t="e">
        <f>VLOOKUP(A433,'Not Encrypted'!A$1:J$304,10,FALSE)</f>
        <v>#N/A</v>
      </c>
    </row>
    <row r="434" spans="1:14" hidden="1" x14ac:dyDescent="0.3">
      <c r="A434" s="4">
        <v>1029931023</v>
      </c>
      <c r="B434" t="s">
        <v>25769</v>
      </c>
      <c r="C434" t="s">
        <v>11</v>
      </c>
      <c r="D434" s="2" t="s">
        <v>1230</v>
      </c>
      <c r="E434">
        <v>8</v>
      </c>
      <c r="F434">
        <v>0</v>
      </c>
      <c r="G434" t="s">
        <v>13</v>
      </c>
      <c r="H434">
        <v>8</v>
      </c>
      <c r="I434">
        <v>0</v>
      </c>
      <c r="J434">
        <v>0</v>
      </c>
      <c r="K434">
        <v>0</v>
      </c>
      <c r="L434" t="e">
        <f>VLOOKUP(A434,'Not Encrypted'!A$1:H$304,8,FALSE)</f>
        <v>#N/A</v>
      </c>
      <c r="M434" t="e">
        <f>VLOOKUP(A434,'Not Encrypted'!A$1:I$304,9,FALSE)</f>
        <v>#N/A</v>
      </c>
      <c r="N434" t="e">
        <f>VLOOKUP(A434,'Not Encrypted'!A$1:J$304,10,FALSE)</f>
        <v>#N/A</v>
      </c>
    </row>
    <row r="435" spans="1:14" hidden="1" x14ac:dyDescent="0.3">
      <c r="A435" s="4">
        <v>1029931024</v>
      </c>
      <c r="B435" t="s">
        <v>25770</v>
      </c>
      <c r="C435" t="s">
        <v>11</v>
      </c>
      <c r="D435" s="2" t="s">
        <v>34</v>
      </c>
      <c r="E435">
        <v>42241</v>
      </c>
      <c r="F435">
        <v>2</v>
      </c>
      <c r="G435" t="s">
        <v>13</v>
      </c>
      <c r="H435">
        <v>6834</v>
      </c>
      <c r="I435">
        <v>13132</v>
      </c>
      <c r="J435">
        <v>22177</v>
      </c>
      <c r="K435">
        <v>96</v>
      </c>
      <c r="L435" t="e">
        <f>VLOOKUP(A435,'Not Encrypted'!A$1:H$304,8,FALSE)</f>
        <v>#N/A</v>
      </c>
      <c r="M435" t="e">
        <f>VLOOKUP(A435,'Not Encrypted'!A$1:I$304,9,FALSE)</f>
        <v>#N/A</v>
      </c>
      <c r="N435" t="e">
        <f>VLOOKUP(A435,'Not Encrypted'!A$1:J$304,10,FALSE)</f>
        <v>#N/A</v>
      </c>
    </row>
    <row r="436" spans="1:14" hidden="1" x14ac:dyDescent="0.3">
      <c r="A436" s="4">
        <v>1029931025</v>
      </c>
      <c r="B436" t="s">
        <v>25771</v>
      </c>
      <c r="C436" t="s">
        <v>11</v>
      </c>
      <c r="D436" s="2" t="s">
        <v>60</v>
      </c>
      <c r="E436">
        <v>422</v>
      </c>
      <c r="F436">
        <v>1</v>
      </c>
      <c r="G436" t="s">
        <v>13</v>
      </c>
      <c r="H436">
        <v>372</v>
      </c>
      <c r="I436">
        <v>46</v>
      </c>
      <c r="J436">
        <v>3</v>
      </c>
      <c r="K436">
        <v>0</v>
      </c>
      <c r="L436" t="e">
        <f>VLOOKUP(A436,'Not Encrypted'!A$1:H$304,8,FALSE)</f>
        <v>#N/A</v>
      </c>
      <c r="M436" t="e">
        <f>VLOOKUP(A436,'Not Encrypted'!A$1:I$304,9,FALSE)</f>
        <v>#N/A</v>
      </c>
      <c r="N436" t="e">
        <f>VLOOKUP(A436,'Not Encrypted'!A$1:J$304,10,FALSE)</f>
        <v>#N/A</v>
      </c>
    </row>
    <row r="437" spans="1:14" hidden="1" x14ac:dyDescent="0.3">
      <c r="A437" s="4">
        <v>1029931026</v>
      </c>
      <c r="B437" t="s">
        <v>25772</v>
      </c>
      <c r="C437" t="s">
        <v>11</v>
      </c>
      <c r="D437" s="2" t="s">
        <v>110</v>
      </c>
      <c r="E437">
        <v>3</v>
      </c>
      <c r="F437">
        <v>0</v>
      </c>
      <c r="G437" t="s">
        <v>13</v>
      </c>
      <c r="H437">
        <v>0</v>
      </c>
      <c r="I437">
        <v>3</v>
      </c>
      <c r="J437">
        <v>0</v>
      </c>
      <c r="K437">
        <v>0</v>
      </c>
      <c r="L437" t="e">
        <f>VLOOKUP(A437,'Not Encrypted'!A$1:H$304,8,FALSE)</f>
        <v>#N/A</v>
      </c>
      <c r="M437" t="e">
        <f>VLOOKUP(A437,'Not Encrypted'!A$1:I$304,9,FALSE)</f>
        <v>#N/A</v>
      </c>
      <c r="N437" t="e">
        <f>VLOOKUP(A437,'Not Encrypted'!A$1:J$304,10,FALSE)</f>
        <v>#N/A</v>
      </c>
    </row>
    <row r="438" spans="1:14" hidden="1" x14ac:dyDescent="0.3">
      <c r="A438" s="4">
        <v>1029931027</v>
      </c>
      <c r="B438" t="s">
        <v>25773</v>
      </c>
      <c r="C438" t="s">
        <v>11</v>
      </c>
      <c r="D438" s="2" t="s">
        <v>50</v>
      </c>
      <c r="E438">
        <v>842</v>
      </c>
      <c r="F438">
        <v>1</v>
      </c>
      <c r="G438" t="s">
        <v>13</v>
      </c>
      <c r="H438">
        <v>581</v>
      </c>
      <c r="I438">
        <v>246</v>
      </c>
      <c r="J438">
        <v>0</v>
      </c>
      <c r="K438">
        <v>14</v>
      </c>
      <c r="L438" t="e">
        <f>VLOOKUP(A438,'Not Encrypted'!A$1:H$304,8,FALSE)</f>
        <v>#N/A</v>
      </c>
      <c r="M438" t="e">
        <f>VLOOKUP(A438,'Not Encrypted'!A$1:I$304,9,FALSE)</f>
        <v>#N/A</v>
      </c>
      <c r="N438" t="e">
        <f>VLOOKUP(A438,'Not Encrypted'!A$1:J$304,10,FALSE)</f>
        <v>#N/A</v>
      </c>
    </row>
    <row r="439" spans="1:14" hidden="1" x14ac:dyDescent="0.3">
      <c r="A439" s="4">
        <v>1029931028</v>
      </c>
      <c r="B439" t="s">
        <v>25774</v>
      </c>
      <c r="C439" t="s">
        <v>11</v>
      </c>
      <c r="D439" s="2" t="s">
        <v>17</v>
      </c>
      <c r="E439">
        <v>209</v>
      </c>
      <c r="F439">
        <v>0</v>
      </c>
      <c r="G439" t="s">
        <v>13</v>
      </c>
      <c r="H439">
        <v>160</v>
      </c>
      <c r="I439">
        <v>49</v>
      </c>
      <c r="J439">
        <v>0</v>
      </c>
      <c r="K439">
        <v>0</v>
      </c>
      <c r="L439" t="e">
        <f>VLOOKUP(A439,'Not Encrypted'!A$1:H$304,8,FALSE)</f>
        <v>#N/A</v>
      </c>
      <c r="M439" t="e">
        <f>VLOOKUP(A439,'Not Encrypted'!A$1:I$304,9,FALSE)</f>
        <v>#N/A</v>
      </c>
      <c r="N439" t="e">
        <f>VLOOKUP(A439,'Not Encrypted'!A$1:J$304,10,FALSE)</f>
        <v>#N/A</v>
      </c>
    </row>
    <row r="440" spans="1:14" hidden="1" x14ac:dyDescent="0.3">
      <c r="A440" s="4">
        <v>1029931030</v>
      </c>
      <c r="B440" t="s">
        <v>25775</v>
      </c>
      <c r="C440" t="s">
        <v>11</v>
      </c>
      <c r="D440" s="2" t="s">
        <v>571</v>
      </c>
      <c r="E440">
        <v>477</v>
      </c>
      <c r="F440">
        <v>0</v>
      </c>
      <c r="G440" t="s">
        <v>13</v>
      </c>
      <c r="H440">
        <v>299</v>
      </c>
      <c r="I440">
        <v>157</v>
      </c>
      <c r="J440">
        <v>21</v>
      </c>
      <c r="K440">
        <v>0</v>
      </c>
      <c r="L440" t="e">
        <f>VLOOKUP(A440,'Not Encrypted'!A$1:H$304,8,FALSE)</f>
        <v>#N/A</v>
      </c>
      <c r="M440" t="e">
        <f>VLOOKUP(A440,'Not Encrypted'!A$1:I$304,9,FALSE)</f>
        <v>#N/A</v>
      </c>
      <c r="N440" t="e">
        <f>VLOOKUP(A440,'Not Encrypted'!A$1:J$304,10,FALSE)</f>
        <v>#N/A</v>
      </c>
    </row>
    <row r="441" spans="1:14" hidden="1" x14ac:dyDescent="0.3">
      <c r="A441" s="4">
        <v>1029931032</v>
      </c>
      <c r="B441" t="s">
        <v>25776</v>
      </c>
      <c r="C441" t="s">
        <v>11</v>
      </c>
      <c r="D441" s="2" t="s">
        <v>65</v>
      </c>
      <c r="E441">
        <v>60</v>
      </c>
      <c r="F441">
        <v>0</v>
      </c>
      <c r="G441" t="s">
        <v>13</v>
      </c>
      <c r="H441">
        <v>33</v>
      </c>
      <c r="I441">
        <v>21</v>
      </c>
      <c r="J441">
        <v>6</v>
      </c>
      <c r="K441">
        <v>0</v>
      </c>
      <c r="L441" t="e">
        <f>VLOOKUP(A441,'Not Encrypted'!A$1:H$304,8,FALSE)</f>
        <v>#N/A</v>
      </c>
      <c r="M441" t="e">
        <f>VLOOKUP(A441,'Not Encrypted'!A$1:I$304,9,FALSE)</f>
        <v>#N/A</v>
      </c>
      <c r="N441" t="e">
        <f>VLOOKUP(A441,'Not Encrypted'!A$1:J$304,10,FALSE)</f>
        <v>#N/A</v>
      </c>
    </row>
    <row r="442" spans="1:14" hidden="1" x14ac:dyDescent="0.3">
      <c r="A442" s="4">
        <v>1029931036</v>
      </c>
      <c r="B442" t="s">
        <v>32019</v>
      </c>
      <c r="C442" t="s">
        <v>11</v>
      </c>
      <c r="D442" s="2" t="s">
        <v>32</v>
      </c>
      <c r="E442">
        <v>24</v>
      </c>
      <c r="F442">
        <v>0</v>
      </c>
      <c r="G442" t="s">
        <v>13</v>
      </c>
      <c r="H442">
        <v>24</v>
      </c>
      <c r="I442">
        <v>0</v>
      </c>
      <c r="J442">
        <v>0</v>
      </c>
      <c r="K442">
        <v>0</v>
      </c>
      <c r="L442" t="e">
        <f>VLOOKUP(A442,'Not Encrypted'!A$1:H$304,8,FALSE)</f>
        <v>#N/A</v>
      </c>
      <c r="M442" t="e">
        <f>VLOOKUP(A442,'Not Encrypted'!A$1:I$304,9,FALSE)</f>
        <v>#N/A</v>
      </c>
      <c r="N442" t="e">
        <f>VLOOKUP(A442,'Not Encrypted'!A$1:J$304,10,FALSE)</f>
        <v>#N/A</v>
      </c>
    </row>
    <row r="443" spans="1:14" hidden="1" x14ac:dyDescent="0.3">
      <c r="A443" s="4">
        <v>1029931037</v>
      </c>
      <c r="B443" t="s">
        <v>25777</v>
      </c>
      <c r="C443" t="s">
        <v>11</v>
      </c>
      <c r="D443" s="2" t="s">
        <v>27</v>
      </c>
      <c r="E443">
        <v>9</v>
      </c>
      <c r="F443">
        <v>0</v>
      </c>
      <c r="G443" t="s">
        <v>13</v>
      </c>
      <c r="H443">
        <v>9</v>
      </c>
      <c r="I443">
        <v>0</v>
      </c>
      <c r="J443">
        <v>0</v>
      </c>
      <c r="K443">
        <v>0</v>
      </c>
      <c r="L443" t="e">
        <f>VLOOKUP(A443,'Not Encrypted'!A$1:H$304,8,FALSE)</f>
        <v>#N/A</v>
      </c>
      <c r="M443" t="e">
        <f>VLOOKUP(A443,'Not Encrypted'!A$1:I$304,9,FALSE)</f>
        <v>#N/A</v>
      </c>
      <c r="N443" t="e">
        <f>VLOOKUP(A443,'Not Encrypted'!A$1:J$304,10,FALSE)</f>
        <v>#N/A</v>
      </c>
    </row>
    <row r="444" spans="1:14" hidden="1" x14ac:dyDescent="0.3">
      <c r="A444" s="4">
        <v>1029931039</v>
      </c>
      <c r="B444" t="s">
        <v>25778</v>
      </c>
      <c r="C444" t="s">
        <v>11</v>
      </c>
      <c r="D444" s="2" t="s">
        <v>164</v>
      </c>
      <c r="E444">
        <v>109</v>
      </c>
      <c r="F444">
        <v>0</v>
      </c>
      <c r="G444" t="s">
        <v>13</v>
      </c>
      <c r="H444">
        <v>79</v>
      </c>
      <c r="I444">
        <v>27</v>
      </c>
      <c r="J444">
        <v>3</v>
      </c>
      <c r="K444">
        <v>0</v>
      </c>
      <c r="L444" t="e">
        <f>VLOOKUP(A444,'Not Encrypted'!A$1:H$304,8,FALSE)</f>
        <v>#N/A</v>
      </c>
      <c r="M444" t="e">
        <f>VLOOKUP(A444,'Not Encrypted'!A$1:I$304,9,FALSE)</f>
        <v>#N/A</v>
      </c>
      <c r="N444" t="e">
        <f>VLOOKUP(A444,'Not Encrypted'!A$1:J$304,10,FALSE)</f>
        <v>#N/A</v>
      </c>
    </row>
    <row r="445" spans="1:14" hidden="1" x14ac:dyDescent="0.3">
      <c r="A445" s="4">
        <v>1029931040</v>
      </c>
      <c r="B445" t="s">
        <v>25779</v>
      </c>
      <c r="C445" t="s">
        <v>11</v>
      </c>
      <c r="D445" s="2" t="s">
        <v>29</v>
      </c>
      <c r="E445">
        <v>9413</v>
      </c>
      <c r="F445">
        <v>4</v>
      </c>
      <c r="G445" t="s">
        <v>13</v>
      </c>
      <c r="H445">
        <v>197</v>
      </c>
      <c r="I445">
        <v>1001</v>
      </c>
      <c r="J445">
        <v>8211</v>
      </c>
      <c r="K445">
        <v>0</v>
      </c>
      <c r="L445" t="e">
        <f>VLOOKUP(A445,'Not Encrypted'!A$1:H$304,8,FALSE)</f>
        <v>#N/A</v>
      </c>
      <c r="M445" t="e">
        <f>VLOOKUP(A445,'Not Encrypted'!A$1:I$304,9,FALSE)</f>
        <v>#N/A</v>
      </c>
      <c r="N445" t="e">
        <f>VLOOKUP(A445,'Not Encrypted'!A$1:J$304,10,FALSE)</f>
        <v>#N/A</v>
      </c>
    </row>
    <row r="446" spans="1:14" hidden="1" x14ac:dyDescent="0.3">
      <c r="A446" s="4">
        <v>1029931042</v>
      </c>
      <c r="B446" t="s">
        <v>25780</v>
      </c>
      <c r="C446" t="s">
        <v>11</v>
      </c>
      <c r="D446" s="2" t="s">
        <v>36</v>
      </c>
      <c r="E446">
        <v>50</v>
      </c>
      <c r="F446">
        <v>0</v>
      </c>
      <c r="G446" t="s">
        <v>13</v>
      </c>
      <c r="H446">
        <v>45</v>
      </c>
      <c r="I446">
        <v>3</v>
      </c>
      <c r="J446">
        <v>2</v>
      </c>
      <c r="K446">
        <v>0</v>
      </c>
      <c r="L446" t="e">
        <f>VLOOKUP(A446,'Not Encrypted'!A$1:H$304,8,FALSE)</f>
        <v>#N/A</v>
      </c>
      <c r="M446" t="e">
        <f>VLOOKUP(A446,'Not Encrypted'!A$1:I$304,9,FALSE)</f>
        <v>#N/A</v>
      </c>
      <c r="N446" t="e">
        <f>VLOOKUP(A446,'Not Encrypted'!A$1:J$304,10,FALSE)</f>
        <v>#N/A</v>
      </c>
    </row>
    <row r="447" spans="1:14" hidden="1" x14ac:dyDescent="0.3">
      <c r="A447" s="4">
        <v>1029931043</v>
      </c>
      <c r="B447" t="s">
        <v>25781</v>
      </c>
      <c r="C447" t="s">
        <v>11</v>
      </c>
      <c r="D447" s="2" t="s">
        <v>60</v>
      </c>
      <c r="E447">
        <v>6</v>
      </c>
      <c r="F447">
        <v>0</v>
      </c>
      <c r="G447" t="s">
        <v>13</v>
      </c>
      <c r="H447">
        <v>0</v>
      </c>
      <c r="I447">
        <v>6</v>
      </c>
      <c r="J447">
        <v>0</v>
      </c>
      <c r="K447">
        <v>0</v>
      </c>
      <c r="L447" t="e">
        <f>VLOOKUP(A447,'Not Encrypted'!A$1:H$304,8,FALSE)</f>
        <v>#N/A</v>
      </c>
      <c r="M447" t="e">
        <f>VLOOKUP(A447,'Not Encrypted'!A$1:I$304,9,FALSE)</f>
        <v>#N/A</v>
      </c>
      <c r="N447" t="e">
        <f>VLOOKUP(A447,'Not Encrypted'!A$1:J$304,10,FALSE)</f>
        <v>#N/A</v>
      </c>
    </row>
    <row r="448" spans="1:14" hidden="1" x14ac:dyDescent="0.3">
      <c r="A448" s="4">
        <v>1029931045</v>
      </c>
      <c r="B448" t="s">
        <v>25782</v>
      </c>
      <c r="C448" t="s">
        <v>11</v>
      </c>
      <c r="D448" s="2" t="s">
        <v>24</v>
      </c>
      <c r="E448">
        <v>36</v>
      </c>
      <c r="F448">
        <v>1</v>
      </c>
      <c r="G448" t="s">
        <v>13</v>
      </c>
      <c r="H448">
        <v>28</v>
      </c>
      <c r="I448">
        <v>3</v>
      </c>
      <c r="J448">
        <v>3</v>
      </c>
      <c r="K448">
        <v>1</v>
      </c>
      <c r="L448" t="e">
        <f>VLOOKUP(A448,'Not Encrypted'!A$1:H$304,8,FALSE)</f>
        <v>#N/A</v>
      </c>
      <c r="M448" t="e">
        <f>VLOOKUP(A448,'Not Encrypted'!A$1:I$304,9,FALSE)</f>
        <v>#N/A</v>
      </c>
      <c r="N448" t="e">
        <f>VLOOKUP(A448,'Not Encrypted'!A$1:J$304,10,FALSE)</f>
        <v>#N/A</v>
      </c>
    </row>
    <row r="449" spans="1:14" hidden="1" x14ac:dyDescent="0.3">
      <c r="A449" s="4">
        <v>1029931046</v>
      </c>
      <c r="B449" t="s">
        <v>25783</v>
      </c>
      <c r="C449" t="s">
        <v>11</v>
      </c>
      <c r="D449" s="2" t="s">
        <v>110</v>
      </c>
      <c r="E449">
        <v>3</v>
      </c>
      <c r="F449">
        <v>0</v>
      </c>
      <c r="G449" t="s">
        <v>13</v>
      </c>
      <c r="H449">
        <v>0</v>
      </c>
      <c r="I449">
        <v>2</v>
      </c>
      <c r="J449">
        <v>0</v>
      </c>
      <c r="K449">
        <v>1</v>
      </c>
      <c r="L449" t="e">
        <f>VLOOKUP(A449,'Not Encrypted'!A$1:H$304,8,FALSE)</f>
        <v>#N/A</v>
      </c>
      <c r="M449" t="e">
        <f>VLOOKUP(A449,'Not Encrypted'!A$1:I$304,9,FALSE)</f>
        <v>#N/A</v>
      </c>
      <c r="N449" t="e">
        <f>VLOOKUP(A449,'Not Encrypted'!A$1:J$304,10,FALSE)</f>
        <v>#N/A</v>
      </c>
    </row>
    <row r="450" spans="1:14" hidden="1" x14ac:dyDescent="0.3">
      <c r="A450" s="4">
        <v>1029931047</v>
      </c>
      <c r="B450" t="s">
        <v>25784</v>
      </c>
      <c r="C450" t="s">
        <v>11</v>
      </c>
      <c r="D450" s="2" t="s">
        <v>37</v>
      </c>
      <c r="E450">
        <v>627</v>
      </c>
      <c r="F450">
        <v>0</v>
      </c>
      <c r="G450" t="s">
        <v>13</v>
      </c>
      <c r="H450">
        <v>502</v>
      </c>
      <c r="I450">
        <v>123</v>
      </c>
      <c r="J450">
        <v>2</v>
      </c>
      <c r="K450">
        <v>0</v>
      </c>
      <c r="L450" t="e">
        <f>VLOOKUP(A450,'Not Encrypted'!A$1:H$304,8,FALSE)</f>
        <v>#N/A</v>
      </c>
      <c r="M450" t="e">
        <f>VLOOKUP(A450,'Not Encrypted'!A$1:I$304,9,FALSE)</f>
        <v>#N/A</v>
      </c>
      <c r="N450" t="e">
        <f>VLOOKUP(A450,'Not Encrypted'!A$1:J$304,10,FALSE)</f>
        <v>#N/A</v>
      </c>
    </row>
    <row r="451" spans="1:14" hidden="1" x14ac:dyDescent="0.3">
      <c r="A451" s="4">
        <v>1029931049</v>
      </c>
      <c r="B451" t="s">
        <v>25785</v>
      </c>
      <c r="C451" t="s">
        <v>11</v>
      </c>
      <c r="D451" s="2" t="s">
        <v>36</v>
      </c>
      <c r="E451">
        <v>2</v>
      </c>
      <c r="F451">
        <v>0</v>
      </c>
      <c r="G451" t="s">
        <v>13</v>
      </c>
      <c r="H451">
        <v>2</v>
      </c>
      <c r="I451">
        <v>0</v>
      </c>
      <c r="J451">
        <v>0</v>
      </c>
      <c r="K451">
        <v>0</v>
      </c>
      <c r="L451" t="e">
        <f>VLOOKUP(A451,'Not Encrypted'!A$1:H$304,8,FALSE)</f>
        <v>#N/A</v>
      </c>
      <c r="M451" t="e">
        <f>VLOOKUP(A451,'Not Encrypted'!A$1:I$304,9,FALSE)</f>
        <v>#N/A</v>
      </c>
      <c r="N451" t="e">
        <f>VLOOKUP(A451,'Not Encrypted'!A$1:J$304,10,FALSE)</f>
        <v>#N/A</v>
      </c>
    </row>
    <row r="452" spans="1:14" hidden="1" x14ac:dyDescent="0.3">
      <c r="A452" s="4">
        <v>1029931052</v>
      </c>
      <c r="B452" t="s">
        <v>25786</v>
      </c>
      <c r="C452" t="s">
        <v>11</v>
      </c>
      <c r="D452" s="2" t="s">
        <v>36</v>
      </c>
      <c r="E452">
        <v>3</v>
      </c>
      <c r="F452">
        <v>0</v>
      </c>
      <c r="G452" t="s">
        <v>13</v>
      </c>
      <c r="H452">
        <v>2</v>
      </c>
      <c r="I452">
        <v>0</v>
      </c>
      <c r="J452">
        <v>1</v>
      </c>
      <c r="K452">
        <v>0</v>
      </c>
      <c r="L452" t="e">
        <f>VLOOKUP(A452,'Not Encrypted'!A$1:H$304,8,FALSE)</f>
        <v>#N/A</v>
      </c>
      <c r="M452" t="e">
        <f>VLOOKUP(A452,'Not Encrypted'!A$1:I$304,9,FALSE)</f>
        <v>#N/A</v>
      </c>
      <c r="N452" t="e">
        <f>VLOOKUP(A452,'Not Encrypted'!A$1:J$304,10,FALSE)</f>
        <v>#N/A</v>
      </c>
    </row>
    <row r="453" spans="1:14" hidden="1" x14ac:dyDescent="0.3">
      <c r="A453" s="4">
        <v>1029931053</v>
      </c>
      <c r="B453" t="s">
        <v>25787</v>
      </c>
      <c r="C453" t="s">
        <v>11</v>
      </c>
      <c r="D453" s="2" t="s">
        <v>36</v>
      </c>
      <c r="E453">
        <v>14</v>
      </c>
      <c r="F453">
        <v>0</v>
      </c>
      <c r="G453" t="s">
        <v>13</v>
      </c>
      <c r="H453">
        <v>14</v>
      </c>
      <c r="I453">
        <v>0</v>
      </c>
      <c r="J453">
        <v>0</v>
      </c>
      <c r="K453">
        <v>0</v>
      </c>
      <c r="L453" t="e">
        <f>VLOOKUP(A453,'Not Encrypted'!A$1:H$304,8,FALSE)</f>
        <v>#N/A</v>
      </c>
      <c r="M453" t="e">
        <f>VLOOKUP(A453,'Not Encrypted'!A$1:I$304,9,FALSE)</f>
        <v>#N/A</v>
      </c>
      <c r="N453" t="e">
        <f>VLOOKUP(A453,'Not Encrypted'!A$1:J$304,10,FALSE)</f>
        <v>#N/A</v>
      </c>
    </row>
    <row r="454" spans="1:14" hidden="1" x14ac:dyDescent="0.3">
      <c r="A454" s="4">
        <v>1029931062</v>
      </c>
      <c r="B454" t="s">
        <v>25788</v>
      </c>
      <c r="C454" t="s">
        <v>11</v>
      </c>
      <c r="D454" s="2" t="s">
        <v>15</v>
      </c>
      <c r="E454">
        <v>149</v>
      </c>
      <c r="F454">
        <v>46</v>
      </c>
      <c r="G454" t="s">
        <v>13</v>
      </c>
      <c r="H454">
        <v>93</v>
      </c>
      <c r="I454">
        <v>3</v>
      </c>
      <c r="J454">
        <v>6</v>
      </c>
      <c r="K454">
        <v>1</v>
      </c>
      <c r="L454" t="e">
        <f>VLOOKUP(A454,'Not Encrypted'!A$1:H$304,8,FALSE)</f>
        <v>#N/A</v>
      </c>
      <c r="M454" t="e">
        <f>VLOOKUP(A454,'Not Encrypted'!A$1:I$304,9,FALSE)</f>
        <v>#N/A</v>
      </c>
      <c r="N454" t="e">
        <f>VLOOKUP(A454,'Not Encrypted'!A$1:J$304,10,FALSE)</f>
        <v>#N/A</v>
      </c>
    </row>
    <row r="455" spans="1:14" hidden="1" x14ac:dyDescent="0.3">
      <c r="A455" s="4">
        <v>1029931063</v>
      </c>
      <c r="B455" t="s">
        <v>25789</v>
      </c>
      <c r="C455" t="s">
        <v>11</v>
      </c>
      <c r="D455" s="2" t="s">
        <v>50</v>
      </c>
      <c r="E455">
        <v>6</v>
      </c>
      <c r="F455">
        <v>0</v>
      </c>
      <c r="G455" t="s">
        <v>13</v>
      </c>
      <c r="H455">
        <v>0</v>
      </c>
      <c r="I455">
        <v>6</v>
      </c>
      <c r="J455">
        <v>0</v>
      </c>
      <c r="K455">
        <v>0</v>
      </c>
      <c r="L455" t="e">
        <f>VLOOKUP(A455,'Not Encrypted'!A$1:H$304,8,FALSE)</f>
        <v>#N/A</v>
      </c>
      <c r="M455" t="e">
        <f>VLOOKUP(A455,'Not Encrypted'!A$1:I$304,9,FALSE)</f>
        <v>#N/A</v>
      </c>
      <c r="N455" t="e">
        <f>VLOOKUP(A455,'Not Encrypted'!A$1:J$304,10,FALSE)</f>
        <v>#N/A</v>
      </c>
    </row>
    <row r="456" spans="1:14" hidden="1" x14ac:dyDescent="0.3">
      <c r="A456" s="4">
        <v>1029931064</v>
      </c>
      <c r="B456" t="s">
        <v>25790</v>
      </c>
      <c r="C456" t="s">
        <v>11</v>
      </c>
      <c r="D456" s="2" t="s">
        <v>232</v>
      </c>
      <c r="E456">
        <v>65</v>
      </c>
      <c r="F456">
        <v>2</v>
      </c>
      <c r="G456" t="s">
        <v>13</v>
      </c>
      <c r="H456">
        <v>63</v>
      </c>
      <c r="I456">
        <v>0</v>
      </c>
      <c r="J456">
        <v>0</v>
      </c>
      <c r="K456">
        <v>0</v>
      </c>
      <c r="L456" t="e">
        <f>VLOOKUP(A456,'Not Encrypted'!A$1:H$304,8,FALSE)</f>
        <v>#N/A</v>
      </c>
      <c r="M456" t="e">
        <f>VLOOKUP(A456,'Not Encrypted'!A$1:I$304,9,FALSE)</f>
        <v>#N/A</v>
      </c>
      <c r="N456" t="e">
        <f>VLOOKUP(A456,'Not Encrypted'!A$1:J$304,10,FALSE)</f>
        <v>#N/A</v>
      </c>
    </row>
    <row r="457" spans="1:14" hidden="1" x14ac:dyDescent="0.3">
      <c r="A457" s="4">
        <v>1029931065</v>
      </c>
      <c r="B457" t="s">
        <v>25791</v>
      </c>
      <c r="C457" t="s">
        <v>11</v>
      </c>
      <c r="D457" s="2" t="s">
        <v>185</v>
      </c>
      <c r="E457">
        <v>102</v>
      </c>
      <c r="F457">
        <v>2</v>
      </c>
      <c r="G457" t="s">
        <v>13</v>
      </c>
      <c r="H457">
        <v>92</v>
      </c>
      <c r="I457">
        <v>8</v>
      </c>
      <c r="J457">
        <v>0</v>
      </c>
      <c r="K457">
        <v>0</v>
      </c>
      <c r="L457" t="e">
        <f>VLOOKUP(A457,'Not Encrypted'!A$1:H$304,8,FALSE)</f>
        <v>#N/A</v>
      </c>
      <c r="M457" t="e">
        <f>VLOOKUP(A457,'Not Encrypted'!A$1:I$304,9,FALSE)</f>
        <v>#N/A</v>
      </c>
      <c r="N457" t="e">
        <f>VLOOKUP(A457,'Not Encrypted'!A$1:J$304,10,FALSE)</f>
        <v>#N/A</v>
      </c>
    </row>
    <row r="458" spans="1:14" hidden="1" x14ac:dyDescent="0.3">
      <c r="A458" s="4">
        <v>1029931066</v>
      </c>
      <c r="B458" t="s">
        <v>32020</v>
      </c>
      <c r="C458" t="s">
        <v>11</v>
      </c>
      <c r="D458" s="2" t="s">
        <v>115</v>
      </c>
      <c r="E458">
        <v>6</v>
      </c>
      <c r="F458">
        <v>0</v>
      </c>
      <c r="G458" t="s">
        <v>13</v>
      </c>
      <c r="H458">
        <v>6</v>
      </c>
      <c r="I458">
        <v>0</v>
      </c>
      <c r="J458">
        <v>0</v>
      </c>
      <c r="K458">
        <v>0</v>
      </c>
      <c r="L458" t="e">
        <f>VLOOKUP(A458,'Not Encrypted'!A$1:H$304,8,FALSE)</f>
        <v>#N/A</v>
      </c>
      <c r="M458" t="e">
        <f>VLOOKUP(A458,'Not Encrypted'!A$1:I$304,9,FALSE)</f>
        <v>#N/A</v>
      </c>
      <c r="N458" t="e">
        <f>VLOOKUP(A458,'Not Encrypted'!A$1:J$304,10,FALSE)</f>
        <v>#N/A</v>
      </c>
    </row>
    <row r="459" spans="1:14" hidden="1" x14ac:dyDescent="0.3">
      <c r="A459" s="4">
        <v>1029931068</v>
      </c>
      <c r="B459" t="s">
        <v>25792</v>
      </c>
      <c r="C459" t="s">
        <v>11</v>
      </c>
      <c r="D459" s="2" t="s">
        <v>60</v>
      </c>
      <c r="E459">
        <v>5</v>
      </c>
      <c r="F459">
        <v>0</v>
      </c>
      <c r="G459" t="s">
        <v>13</v>
      </c>
      <c r="H459">
        <v>2</v>
      </c>
      <c r="I459">
        <v>3</v>
      </c>
      <c r="J459">
        <v>0</v>
      </c>
      <c r="K459">
        <v>0</v>
      </c>
      <c r="L459" t="e">
        <f>VLOOKUP(A459,'Not Encrypted'!A$1:H$304,8,FALSE)</f>
        <v>#N/A</v>
      </c>
      <c r="M459" t="e">
        <f>VLOOKUP(A459,'Not Encrypted'!A$1:I$304,9,FALSE)</f>
        <v>#N/A</v>
      </c>
      <c r="N459" t="e">
        <f>VLOOKUP(A459,'Not Encrypted'!A$1:J$304,10,FALSE)</f>
        <v>#N/A</v>
      </c>
    </row>
    <row r="460" spans="1:14" hidden="1" x14ac:dyDescent="0.3">
      <c r="A460" s="4">
        <v>1029931071</v>
      </c>
      <c r="B460" t="s">
        <v>25793</v>
      </c>
      <c r="C460" t="s">
        <v>11</v>
      </c>
      <c r="D460" s="2" t="s">
        <v>735</v>
      </c>
      <c r="E460">
        <v>4</v>
      </c>
      <c r="F460">
        <v>0</v>
      </c>
      <c r="G460" t="s">
        <v>13</v>
      </c>
      <c r="H460">
        <v>2</v>
      </c>
      <c r="I460">
        <v>0</v>
      </c>
      <c r="J460">
        <v>0</v>
      </c>
      <c r="K460">
        <v>2</v>
      </c>
      <c r="L460" t="e">
        <f>VLOOKUP(A460,'Not Encrypted'!A$1:H$304,8,FALSE)</f>
        <v>#N/A</v>
      </c>
      <c r="M460" t="e">
        <f>VLOOKUP(A460,'Not Encrypted'!A$1:I$304,9,FALSE)</f>
        <v>#N/A</v>
      </c>
      <c r="N460" t="e">
        <f>VLOOKUP(A460,'Not Encrypted'!A$1:J$304,10,FALSE)</f>
        <v>#N/A</v>
      </c>
    </row>
    <row r="461" spans="1:14" hidden="1" x14ac:dyDescent="0.3">
      <c r="A461" s="4">
        <v>1029931072</v>
      </c>
      <c r="B461" t="s">
        <v>25794</v>
      </c>
      <c r="C461" t="s">
        <v>11</v>
      </c>
      <c r="D461" s="2" t="s">
        <v>50</v>
      </c>
      <c r="E461">
        <v>7</v>
      </c>
      <c r="F461">
        <v>0</v>
      </c>
      <c r="G461" t="s">
        <v>13</v>
      </c>
      <c r="H461">
        <v>2</v>
      </c>
      <c r="I461">
        <v>5</v>
      </c>
      <c r="J461">
        <v>0</v>
      </c>
      <c r="K461">
        <v>0</v>
      </c>
      <c r="L461" t="e">
        <f>VLOOKUP(A461,'Not Encrypted'!A$1:H$304,8,FALSE)</f>
        <v>#N/A</v>
      </c>
      <c r="M461" t="e">
        <f>VLOOKUP(A461,'Not Encrypted'!A$1:I$304,9,FALSE)</f>
        <v>#N/A</v>
      </c>
      <c r="N461" t="e">
        <f>VLOOKUP(A461,'Not Encrypted'!A$1:J$304,10,FALSE)</f>
        <v>#N/A</v>
      </c>
    </row>
    <row r="462" spans="1:14" hidden="1" x14ac:dyDescent="0.3">
      <c r="A462" s="4">
        <v>1029931075</v>
      </c>
      <c r="B462" t="s">
        <v>25795</v>
      </c>
      <c r="C462" t="s">
        <v>11</v>
      </c>
      <c r="D462" s="2" t="s">
        <v>15</v>
      </c>
      <c r="E462">
        <v>4</v>
      </c>
      <c r="F462">
        <v>0</v>
      </c>
      <c r="G462" t="s">
        <v>13</v>
      </c>
      <c r="H462">
        <v>4</v>
      </c>
      <c r="I462">
        <v>0</v>
      </c>
      <c r="J462">
        <v>0</v>
      </c>
      <c r="K462">
        <v>0</v>
      </c>
      <c r="L462" t="e">
        <f>VLOOKUP(A462,'Not Encrypted'!A$1:H$304,8,FALSE)</f>
        <v>#N/A</v>
      </c>
      <c r="M462" t="e">
        <f>VLOOKUP(A462,'Not Encrypted'!A$1:I$304,9,FALSE)</f>
        <v>#N/A</v>
      </c>
      <c r="N462" t="e">
        <f>VLOOKUP(A462,'Not Encrypted'!A$1:J$304,10,FALSE)</f>
        <v>#N/A</v>
      </c>
    </row>
    <row r="463" spans="1:14" hidden="1" x14ac:dyDescent="0.3">
      <c r="A463" s="4">
        <v>1029931078</v>
      </c>
      <c r="B463" t="s">
        <v>25796</v>
      </c>
      <c r="C463" t="s">
        <v>11</v>
      </c>
      <c r="D463" s="2" t="s">
        <v>17</v>
      </c>
      <c r="E463">
        <v>4</v>
      </c>
      <c r="F463">
        <v>0</v>
      </c>
      <c r="G463" t="s">
        <v>13</v>
      </c>
      <c r="H463">
        <v>4</v>
      </c>
      <c r="I463">
        <v>0</v>
      </c>
      <c r="J463">
        <v>0</v>
      </c>
      <c r="K463">
        <v>0</v>
      </c>
      <c r="L463" t="e">
        <f>VLOOKUP(A463,'Not Encrypted'!A$1:H$304,8,FALSE)</f>
        <v>#N/A</v>
      </c>
      <c r="M463" t="e">
        <f>VLOOKUP(A463,'Not Encrypted'!A$1:I$304,9,FALSE)</f>
        <v>#N/A</v>
      </c>
      <c r="N463" t="e">
        <f>VLOOKUP(A463,'Not Encrypted'!A$1:J$304,10,FALSE)</f>
        <v>#N/A</v>
      </c>
    </row>
    <row r="464" spans="1:14" hidden="1" x14ac:dyDescent="0.3">
      <c r="A464" s="4">
        <v>1029931079</v>
      </c>
      <c r="B464" t="s">
        <v>25797</v>
      </c>
      <c r="C464" t="s">
        <v>11</v>
      </c>
      <c r="D464" s="2" t="s">
        <v>75</v>
      </c>
      <c r="E464">
        <v>11</v>
      </c>
      <c r="F464">
        <v>6</v>
      </c>
      <c r="G464" t="s">
        <v>13</v>
      </c>
      <c r="H464">
        <v>5</v>
      </c>
      <c r="I464">
        <v>0</v>
      </c>
      <c r="J464">
        <v>0</v>
      </c>
      <c r="K464">
        <v>0</v>
      </c>
      <c r="L464" t="e">
        <f>VLOOKUP(A464,'Not Encrypted'!A$1:H$304,8,FALSE)</f>
        <v>#N/A</v>
      </c>
      <c r="M464" t="e">
        <f>VLOOKUP(A464,'Not Encrypted'!A$1:I$304,9,FALSE)</f>
        <v>#N/A</v>
      </c>
      <c r="N464" t="e">
        <f>VLOOKUP(A464,'Not Encrypted'!A$1:J$304,10,FALSE)</f>
        <v>#N/A</v>
      </c>
    </row>
    <row r="465" spans="1:14" hidden="1" x14ac:dyDescent="0.3">
      <c r="A465" s="4">
        <v>1029931082</v>
      </c>
      <c r="B465" t="s">
        <v>25798</v>
      </c>
      <c r="C465" t="s">
        <v>11</v>
      </c>
      <c r="D465" s="2" t="s">
        <v>36</v>
      </c>
      <c r="E465">
        <v>18</v>
      </c>
      <c r="F465">
        <v>0</v>
      </c>
      <c r="G465" t="s">
        <v>13</v>
      </c>
      <c r="H465">
        <v>10</v>
      </c>
      <c r="I465">
        <v>4</v>
      </c>
      <c r="J465">
        <v>3</v>
      </c>
      <c r="K465">
        <v>1</v>
      </c>
      <c r="L465" t="e">
        <f>VLOOKUP(A465,'Not Encrypted'!A$1:H$304,8,FALSE)</f>
        <v>#N/A</v>
      </c>
      <c r="M465" t="e">
        <f>VLOOKUP(A465,'Not Encrypted'!A$1:I$304,9,FALSE)</f>
        <v>#N/A</v>
      </c>
      <c r="N465" t="e">
        <f>VLOOKUP(A465,'Not Encrypted'!A$1:J$304,10,FALSE)</f>
        <v>#N/A</v>
      </c>
    </row>
    <row r="466" spans="1:14" hidden="1" x14ac:dyDescent="0.3">
      <c r="A466" s="4">
        <v>1029931084</v>
      </c>
      <c r="B466" t="s">
        <v>25799</v>
      </c>
      <c r="C466" t="s">
        <v>11</v>
      </c>
      <c r="D466" s="2" t="s">
        <v>61</v>
      </c>
      <c r="E466">
        <v>384</v>
      </c>
      <c r="F466">
        <v>2</v>
      </c>
      <c r="G466" t="s">
        <v>13</v>
      </c>
      <c r="H466">
        <v>334</v>
      </c>
      <c r="I466">
        <v>39</v>
      </c>
      <c r="J466">
        <v>5</v>
      </c>
      <c r="K466">
        <v>4</v>
      </c>
      <c r="L466" t="e">
        <f>VLOOKUP(A466,'Not Encrypted'!A$1:H$304,8,FALSE)</f>
        <v>#N/A</v>
      </c>
      <c r="M466" t="e">
        <f>VLOOKUP(A466,'Not Encrypted'!A$1:I$304,9,FALSE)</f>
        <v>#N/A</v>
      </c>
      <c r="N466" t="e">
        <f>VLOOKUP(A466,'Not Encrypted'!A$1:J$304,10,FALSE)</f>
        <v>#N/A</v>
      </c>
    </row>
    <row r="467" spans="1:14" hidden="1" x14ac:dyDescent="0.3">
      <c r="A467" s="4">
        <v>1029931085</v>
      </c>
      <c r="B467" t="s">
        <v>25471</v>
      </c>
      <c r="C467" t="s">
        <v>11</v>
      </c>
      <c r="D467" s="2" t="s">
        <v>60</v>
      </c>
      <c r="E467">
        <v>17</v>
      </c>
      <c r="F467">
        <v>0</v>
      </c>
      <c r="G467" t="s">
        <v>13</v>
      </c>
      <c r="H467">
        <v>15</v>
      </c>
      <c r="I467">
        <v>0</v>
      </c>
      <c r="J467">
        <v>2</v>
      </c>
      <c r="K467">
        <v>0</v>
      </c>
      <c r="L467" t="e">
        <f>VLOOKUP(A467,'Not Encrypted'!A$1:H$304,8,FALSE)</f>
        <v>#N/A</v>
      </c>
      <c r="M467" t="e">
        <f>VLOOKUP(A467,'Not Encrypted'!A$1:I$304,9,FALSE)</f>
        <v>#N/A</v>
      </c>
      <c r="N467" t="e">
        <f>VLOOKUP(A467,'Not Encrypted'!A$1:J$304,10,FALSE)</f>
        <v>#N/A</v>
      </c>
    </row>
    <row r="468" spans="1:14" hidden="1" x14ac:dyDescent="0.3">
      <c r="A468" s="4">
        <v>1029931086</v>
      </c>
      <c r="B468" t="s">
        <v>25800</v>
      </c>
      <c r="C468" t="s">
        <v>11</v>
      </c>
      <c r="D468" s="2" t="s">
        <v>43</v>
      </c>
      <c r="E468">
        <v>42</v>
      </c>
      <c r="F468">
        <v>0</v>
      </c>
      <c r="G468" t="s">
        <v>13</v>
      </c>
      <c r="H468">
        <v>38</v>
      </c>
      <c r="I468">
        <v>4</v>
      </c>
      <c r="J468">
        <v>0</v>
      </c>
      <c r="K468">
        <v>0</v>
      </c>
      <c r="L468" t="e">
        <f>VLOOKUP(A468,'Not Encrypted'!A$1:H$304,8,FALSE)</f>
        <v>#N/A</v>
      </c>
      <c r="M468" t="e">
        <f>VLOOKUP(A468,'Not Encrypted'!A$1:I$304,9,FALSE)</f>
        <v>#N/A</v>
      </c>
      <c r="N468" t="e">
        <f>VLOOKUP(A468,'Not Encrypted'!A$1:J$304,10,FALSE)</f>
        <v>#N/A</v>
      </c>
    </row>
    <row r="469" spans="1:14" hidden="1" x14ac:dyDescent="0.3">
      <c r="A469" s="4">
        <v>1029931087</v>
      </c>
      <c r="B469" t="s">
        <v>25801</v>
      </c>
      <c r="C469" t="s">
        <v>11</v>
      </c>
      <c r="D469" s="2" t="s">
        <v>246</v>
      </c>
      <c r="E469">
        <v>18</v>
      </c>
      <c r="F469">
        <v>0</v>
      </c>
      <c r="G469" t="s">
        <v>13</v>
      </c>
      <c r="H469">
        <v>2</v>
      </c>
      <c r="I469">
        <v>15</v>
      </c>
      <c r="J469">
        <v>1</v>
      </c>
      <c r="K469">
        <v>0</v>
      </c>
      <c r="L469" t="e">
        <f>VLOOKUP(A469,'Not Encrypted'!A$1:H$304,8,FALSE)</f>
        <v>#N/A</v>
      </c>
      <c r="M469" t="e">
        <f>VLOOKUP(A469,'Not Encrypted'!A$1:I$304,9,FALSE)</f>
        <v>#N/A</v>
      </c>
      <c r="N469" t="e">
        <f>VLOOKUP(A469,'Not Encrypted'!A$1:J$304,10,FALSE)</f>
        <v>#N/A</v>
      </c>
    </row>
    <row r="470" spans="1:14" hidden="1" x14ac:dyDescent="0.3">
      <c r="A470" s="4">
        <v>1029931088</v>
      </c>
      <c r="B470" t="s">
        <v>25802</v>
      </c>
      <c r="C470" t="s">
        <v>11</v>
      </c>
      <c r="D470" s="2" t="s">
        <v>515</v>
      </c>
      <c r="E470">
        <v>274</v>
      </c>
      <c r="F470">
        <v>0</v>
      </c>
      <c r="G470" t="s">
        <v>13</v>
      </c>
      <c r="H470">
        <v>0</v>
      </c>
      <c r="I470">
        <v>0</v>
      </c>
      <c r="J470">
        <v>274</v>
      </c>
      <c r="K470">
        <v>0</v>
      </c>
      <c r="L470" t="e">
        <f>VLOOKUP(A470,'Not Encrypted'!A$1:H$304,8,FALSE)</f>
        <v>#N/A</v>
      </c>
      <c r="M470" t="e">
        <f>VLOOKUP(A470,'Not Encrypted'!A$1:I$304,9,FALSE)</f>
        <v>#N/A</v>
      </c>
      <c r="N470" t="e">
        <f>VLOOKUP(A470,'Not Encrypted'!A$1:J$304,10,FALSE)</f>
        <v>#N/A</v>
      </c>
    </row>
    <row r="471" spans="1:14" hidden="1" x14ac:dyDescent="0.3">
      <c r="A471" s="4">
        <v>1029931089</v>
      </c>
      <c r="B471" t="s">
        <v>25803</v>
      </c>
      <c r="C471" t="s">
        <v>11</v>
      </c>
      <c r="D471" s="2" t="s">
        <v>206</v>
      </c>
      <c r="E471">
        <v>257</v>
      </c>
      <c r="F471">
        <v>0</v>
      </c>
      <c r="G471" t="s">
        <v>13</v>
      </c>
      <c r="H471">
        <v>254</v>
      </c>
      <c r="I471">
        <v>2</v>
      </c>
      <c r="J471">
        <v>0</v>
      </c>
      <c r="K471">
        <v>1</v>
      </c>
      <c r="L471" t="e">
        <f>VLOOKUP(A471,'Not Encrypted'!A$1:H$304,8,FALSE)</f>
        <v>#N/A</v>
      </c>
      <c r="M471" t="e">
        <f>VLOOKUP(A471,'Not Encrypted'!A$1:I$304,9,FALSE)</f>
        <v>#N/A</v>
      </c>
      <c r="N471" t="e">
        <f>VLOOKUP(A471,'Not Encrypted'!A$1:J$304,10,FALSE)</f>
        <v>#N/A</v>
      </c>
    </row>
    <row r="472" spans="1:14" hidden="1" x14ac:dyDescent="0.3">
      <c r="A472" s="4">
        <v>1029931091</v>
      </c>
      <c r="B472" t="s">
        <v>25804</v>
      </c>
      <c r="C472" t="s">
        <v>11</v>
      </c>
      <c r="D472" s="2" t="s">
        <v>61</v>
      </c>
      <c r="E472">
        <v>37</v>
      </c>
      <c r="F472">
        <v>0</v>
      </c>
      <c r="G472" t="s">
        <v>13</v>
      </c>
      <c r="H472">
        <v>19</v>
      </c>
      <c r="I472">
        <v>18</v>
      </c>
      <c r="J472">
        <v>0</v>
      </c>
      <c r="K472">
        <v>0</v>
      </c>
      <c r="L472" t="e">
        <f>VLOOKUP(A472,'Not Encrypted'!A$1:H$304,8,FALSE)</f>
        <v>#N/A</v>
      </c>
      <c r="M472" t="e">
        <f>VLOOKUP(A472,'Not Encrypted'!A$1:I$304,9,FALSE)</f>
        <v>#N/A</v>
      </c>
      <c r="N472" t="e">
        <f>VLOOKUP(A472,'Not Encrypted'!A$1:J$304,10,FALSE)</f>
        <v>#N/A</v>
      </c>
    </row>
    <row r="473" spans="1:14" hidden="1" x14ac:dyDescent="0.3">
      <c r="A473" s="4">
        <v>1029931092</v>
      </c>
      <c r="B473" t="s">
        <v>25805</v>
      </c>
      <c r="C473" t="s">
        <v>11</v>
      </c>
      <c r="D473" s="2" t="s">
        <v>65</v>
      </c>
      <c r="E473">
        <v>8</v>
      </c>
      <c r="F473">
        <v>0</v>
      </c>
      <c r="G473" t="s">
        <v>13</v>
      </c>
      <c r="H473">
        <v>4</v>
      </c>
      <c r="I473">
        <v>3</v>
      </c>
      <c r="J473">
        <v>1</v>
      </c>
      <c r="K473">
        <v>0</v>
      </c>
      <c r="L473" t="e">
        <f>VLOOKUP(A473,'Not Encrypted'!A$1:H$304,8,FALSE)</f>
        <v>#N/A</v>
      </c>
      <c r="M473" t="e">
        <f>VLOOKUP(A473,'Not Encrypted'!A$1:I$304,9,FALSE)</f>
        <v>#N/A</v>
      </c>
      <c r="N473" t="e">
        <f>VLOOKUP(A473,'Not Encrypted'!A$1:J$304,10,FALSE)</f>
        <v>#N/A</v>
      </c>
    </row>
    <row r="474" spans="1:14" hidden="1" x14ac:dyDescent="0.3">
      <c r="A474" s="4">
        <v>1029931093</v>
      </c>
      <c r="B474" t="s">
        <v>25806</v>
      </c>
      <c r="C474" t="s">
        <v>11</v>
      </c>
      <c r="D474" s="2" t="s">
        <v>67</v>
      </c>
      <c r="E474">
        <v>6</v>
      </c>
      <c r="F474">
        <v>0</v>
      </c>
      <c r="G474" t="s">
        <v>13</v>
      </c>
      <c r="H474">
        <v>6</v>
      </c>
      <c r="I474">
        <v>0</v>
      </c>
      <c r="J474">
        <v>0</v>
      </c>
      <c r="K474">
        <v>0</v>
      </c>
      <c r="L474" t="e">
        <f>VLOOKUP(A474,'Not Encrypted'!A$1:H$304,8,FALSE)</f>
        <v>#N/A</v>
      </c>
      <c r="M474" t="e">
        <f>VLOOKUP(A474,'Not Encrypted'!A$1:I$304,9,FALSE)</f>
        <v>#N/A</v>
      </c>
      <c r="N474" t="e">
        <f>VLOOKUP(A474,'Not Encrypted'!A$1:J$304,10,FALSE)</f>
        <v>#N/A</v>
      </c>
    </row>
    <row r="475" spans="1:14" hidden="1" x14ac:dyDescent="0.3">
      <c r="A475" s="4">
        <v>1029931094</v>
      </c>
      <c r="B475" t="s">
        <v>25807</v>
      </c>
      <c r="C475" t="s">
        <v>11</v>
      </c>
      <c r="D475" s="2" t="s">
        <v>24</v>
      </c>
      <c r="E475">
        <v>1908</v>
      </c>
      <c r="F475">
        <v>0</v>
      </c>
      <c r="G475" t="s">
        <v>13</v>
      </c>
      <c r="H475">
        <v>1901</v>
      </c>
      <c r="I475">
        <v>0</v>
      </c>
      <c r="J475">
        <v>7</v>
      </c>
      <c r="K475">
        <v>0</v>
      </c>
      <c r="L475" t="e">
        <f>VLOOKUP(A475,'Not Encrypted'!A$1:H$304,8,FALSE)</f>
        <v>#N/A</v>
      </c>
      <c r="M475" t="e">
        <f>VLOOKUP(A475,'Not Encrypted'!A$1:I$304,9,FALSE)</f>
        <v>#N/A</v>
      </c>
      <c r="N475" t="e">
        <f>VLOOKUP(A475,'Not Encrypted'!A$1:J$304,10,FALSE)</f>
        <v>#N/A</v>
      </c>
    </row>
    <row r="476" spans="1:14" hidden="1" x14ac:dyDescent="0.3">
      <c r="A476" s="4">
        <v>1029931095</v>
      </c>
      <c r="B476" t="s">
        <v>25808</v>
      </c>
      <c r="C476" t="s">
        <v>11</v>
      </c>
      <c r="D476" s="2" t="s">
        <v>185</v>
      </c>
      <c r="E476">
        <v>251</v>
      </c>
      <c r="F476">
        <v>3</v>
      </c>
      <c r="G476" t="s">
        <v>13</v>
      </c>
      <c r="H476">
        <v>158</v>
      </c>
      <c r="I476">
        <v>76</v>
      </c>
      <c r="J476">
        <v>14</v>
      </c>
      <c r="K476">
        <v>0</v>
      </c>
      <c r="L476" t="e">
        <f>VLOOKUP(A476,'Not Encrypted'!A$1:H$304,8,FALSE)</f>
        <v>#N/A</v>
      </c>
      <c r="M476" t="e">
        <f>VLOOKUP(A476,'Not Encrypted'!A$1:I$304,9,FALSE)</f>
        <v>#N/A</v>
      </c>
      <c r="N476" t="e">
        <f>VLOOKUP(A476,'Not Encrypted'!A$1:J$304,10,FALSE)</f>
        <v>#N/A</v>
      </c>
    </row>
    <row r="477" spans="1:14" hidden="1" x14ac:dyDescent="0.3">
      <c r="A477" s="4">
        <v>1029931096</v>
      </c>
      <c r="B477" t="s">
        <v>25809</v>
      </c>
      <c r="C477" t="s">
        <v>11</v>
      </c>
      <c r="D477" s="2" t="s">
        <v>110</v>
      </c>
      <c r="E477">
        <v>4</v>
      </c>
      <c r="F477">
        <v>0</v>
      </c>
      <c r="G477" t="s">
        <v>13</v>
      </c>
      <c r="H477">
        <v>4</v>
      </c>
      <c r="I477">
        <v>0</v>
      </c>
      <c r="J477">
        <v>0</v>
      </c>
      <c r="K477">
        <v>0</v>
      </c>
      <c r="L477" t="e">
        <f>VLOOKUP(A477,'Not Encrypted'!A$1:H$304,8,FALSE)</f>
        <v>#N/A</v>
      </c>
      <c r="M477" t="e">
        <f>VLOOKUP(A477,'Not Encrypted'!A$1:I$304,9,FALSE)</f>
        <v>#N/A</v>
      </c>
      <c r="N477" t="e">
        <f>VLOOKUP(A477,'Not Encrypted'!A$1:J$304,10,FALSE)</f>
        <v>#N/A</v>
      </c>
    </row>
    <row r="478" spans="1:14" hidden="1" x14ac:dyDescent="0.3">
      <c r="A478" s="4">
        <v>1029931099</v>
      </c>
      <c r="B478" t="s">
        <v>25810</v>
      </c>
      <c r="C478" t="s">
        <v>11</v>
      </c>
      <c r="D478" s="2" t="s">
        <v>52</v>
      </c>
      <c r="E478">
        <v>303</v>
      </c>
      <c r="F478">
        <v>0</v>
      </c>
      <c r="G478" t="s">
        <v>13</v>
      </c>
      <c r="H478">
        <v>303</v>
      </c>
      <c r="I478">
        <v>0</v>
      </c>
      <c r="J478">
        <v>0</v>
      </c>
      <c r="K478">
        <v>0</v>
      </c>
      <c r="L478" t="e">
        <f>VLOOKUP(A478,'Not Encrypted'!A$1:H$304,8,FALSE)</f>
        <v>#N/A</v>
      </c>
      <c r="M478" t="e">
        <f>VLOOKUP(A478,'Not Encrypted'!A$1:I$304,9,FALSE)</f>
        <v>#N/A</v>
      </c>
      <c r="N478" t="e">
        <f>VLOOKUP(A478,'Not Encrypted'!A$1:J$304,10,FALSE)</f>
        <v>#N/A</v>
      </c>
    </row>
    <row r="479" spans="1:14" hidden="1" x14ac:dyDescent="0.3">
      <c r="A479" s="4">
        <v>1029931100</v>
      </c>
      <c r="B479" t="s">
        <v>25793</v>
      </c>
      <c r="C479" t="s">
        <v>11</v>
      </c>
      <c r="D479" s="2" t="s">
        <v>1127</v>
      </c>
      <c r="E479">
        <v>36</v>
      </c>
      <c r="F479">
        <v>0</v>
      </c>
      <c r="G479" t="s">
        <v>13</v>
      </c>
      <c r="H479">
        <v>30</v>
      </c>
      <c r="I479">
        <v>3</v>
      </c>
      <c r="J479">
        <v>3</v>
      </c>
      <c r="K479">
        <v>0</v>
      </c>
      <c r="L479" t="e">
        <f>VLOOKUP(A479,'Not Encrypted'!A$1:H$304,8,FALSE)</f>
        <v>#N/A</v>
      </c>
      <c r="M479" t="e">
        <f>VLOOKUP(A479,'Not Encrypted'!A$1:I$304,9,FALSE)</f>
        <v>#N/A</v>
      </c>
      <c r="N479" t="e">
        <f>VLOOKUP(A479,'Not Encrypted'!A$1:J$304,10,FALSE)</f>
        <v>#N/A</v>
      </c>
    </row>
    <row r="480" spans="1:14" hidden="1" x14ac:dyDescent="0.3">
      <c r="A480" s="4">
        <v>1029931101</v>
      </c>
      <c r="B480" t="s">
        <v>25811</v>
      </c>
      <c r="C480" t="s">
        <v>11</v>
      </c>
      <c r="D480" s="2" t="s">
        <v>36</v>
      </c>
      <c r="E480">
        <v>2</v>
      </c>
      <c r="F480">
        <v>0</v>
      </c>
      <c r="G480" t="s">
        <v>13</v>
      </c>
      <c r="H480">
        <v>2</v>
      </c>
      <c r="I480">
        <v>0</v>
      </c>
      <c r="J480">
        <v>0</v>
      </c>
      <c r="K480">
        <v>0</v>
      </c>
      <c r="L480" t="e">
        <f>VLOOKUP(A480,'Not Encrypted'!A$1:H$304,8,FALSE)</f>
        <v>#N/A</v>
      </c>
      <c r="M480" t="e">
        <f>VLOOKUP(A480,'Not Encrypted'!A$1:I$304,9,FALSE)</f>
        <v>#N/A</v>
      </c>
      <c r="N480" t="e">
        <f>VLOOKUP(A480,'Not Encrypted'!A$1:J$304,10,FALSE)</f>
        <v>#N/A</v>
      </c>
    </row>
    <row r="481" spans="1:14" hidden="1" x14ac:dyDescent="0.3">
      <c r="A481" s="4">
        <v>1029931103</v>
      </c>
      <c r="B481" t="s">
        <v>25812</v>
      </c>
      <c r="C481" t="s">
        <v>11</v>
      </c>
      <c r="D481" s="2" t="s">
        <v>171</v>
      </c>
      <c r="E481">
        <v>85</v>
      </c>
      <c r="F481">
        <v>2</v>
      </c>
      <c r="G481" t="s">
        <v>13</v>
      </c>
      <c r="H481">
        <v>83</v>
      </c>
      <c r="I481">
        <v>0</v>
      </c>
      <c r="J481">
        <v>0</v>
      </c>
      <c r="K481">
        <v>0</v>
      </c>
      <c r="L481" t="e">
        <f>VLOOKUP(A481,'Not Encrypted'!A$1:H$304,8,FALSE)</f>
        <v>#N/A</v>
      </c>
      <c r="M481" t="e">
        <f>VLOOKUP(A481,'Not Encrypted'!A$1:I$304,9,FALSE)</f>
        <v>#N/A</v>
      </c>
      <c r="N481" t="e">
        <f>VLOOKUP(A481,'Not Encrypted'!A$1:J$304,10,FALSE)</f>
        <v>#N/A</v>
      </c>
    </row>
    <row r="482" spans="1:14" hidden="1" x14ac:dyDescent="0.3">
      <c r="A482" s="4">
        <v>1029931104</v>
      </c>
      <c r="B482" t="s">
        <v>25813</v>
      </c>
      <c r="C482" t="s">
        <v>11</v>
      </c>
      <c r="D482" s="2" t="s">
        <v>146</v>
      </c>
      <c r="E482">
        <v>5</v>
      </c>
      <c r="F482">
        <v>0</v>
      </c>
      <c r="G482" t="s">
        <v>13</v>
      </c>
      <c r="H482">
        <v>3</v>
      </c>
      <c r="I482">
        <v>1</v>
      </c>
      <c r="J482">
        <v>1</v>
      </c>
      <c r="K482">
        <v>0</v>
      </c>
      <c r="L482" t="e">
        <f>VLOOKUP(A482,'Not Encrypted'!A$1:H$304,8,FALSE)</f>
        <v>#N/A</v>
      </c>
      <c r="M482" t="e">
        <f>VLOOKUP(A482,'Not Encrypted'!A$1:I$304,9,FALSE)</f>
        <v>#N/A</v>
      </c>
      <c r="N482" t="e">
        <f>VLOOKUP(A482,'Not Encrypted'!A$1:J$304,10,FALSE)</f>
        <v>#N/A</v>
      </c>
    </row>
    <row r="483" spans="1:14" hidden="1" x14ac:dyDescent="0.3">
      <c r="A483" s="4">
        <v>1029931106</v>
      </c>
      <c r="B483" t="s">
        <v>25814</v>
      </c>
      <c r="C483" t="s">
        <v>11</v>
      </c>
      <c r="D483" s="2" t="s">
        <v>53</v>
      </c>
      <c r="E483">
        <v>16</v>
      </c>
      <c r="F483">
        <v>0</v>
      </c>
      <c r="G483" t="s">
        <v>13</v>
      </c>
      <c r="H483">
        <v>11</v>
      </c>
      <c r="I483">
        <v>3</v>
      </c>
      <c r="J483">
        <v>0</v>
      </c>
      <c r="K483">
        <v>2</v>
      </c>
      <c r="L483" t="e">
        <f>VLOOKUP(A483,'Not Encrypted'!A$1:H$304,8,FALSE)</f>
        <v>#N/A</v>
      </c>
      <c r="M483" t="e">
        <f>VLOOKUP(A483,'Not Encrypted'!A$1:I$304,9,FALSE)</f>
        <v>#N/A</v>
      </c>
      <c r="N483" t="e">
        <f>VLOOKUP(A483,'Not Encrypted'!A$1:J$304,10,FALSE)</f>
        <v>#N/A</v>
      </c>
    </row>
    <row r="484" spans="1:14" hidden="1" x14ac:dyDescent="0.3">
      <c r="A484" s="4">
        <v>1029931107</v>
      </c>
      <c r="B484" t="s">
        <v>25815</v>
      </c>
      <c r="C484" t="s">
        <v>11</v>
      </c>
      <c r="D484" s="2" t="s">
        <v>110</v>
      </c>
      <c r="E484">
        <v>5</v>
      </c>
      <c r="F484">
        <v>0</v>
      </c>
      <c r="G484" t="s">
        <v>13</v>
      </c>
      <c r="H484">
        <v>2</v>
      </c>
      <c r="I484">
        <v>3</v>
      </c>
      <c r="J484">
        <v>0</v>
      </c>
      <c r="K484">
        <v>0</v>
      </c>
      <c r="L484" t="e">
        <f>VLOOKUP(A484,'Not Encrypted'!A$1:H$304,8,FALSE)</f>
        <v>#N/A</v>
      </c>
      <c r="M484" t="e">
        <f>VLOOKUP(A484,'Not Encrypted'!A$1:I$304,9,FALSE)</f>
        <v>#N/A</v>
      </c>
      <c r="N484" t="e">
        <f>VLOOKUP(A484,'Not Encrypted'!A$1:J$304,10,FALSE)</f>
        <v>#N/A</v>
      </c>
    </row>
    <row r="485" spans="1:14" hidden="1" x14ac:dyDescent="0.3">
      <c r="A485" s="4">
        <v>1029931108</v>
      </c>
      <c r="B485" t="s">
        <v>25816</v>
      </c>
      <c r="C485" t="s">
        <v>11</v>
      </c>
      <c r="D485" s="2" t="s">
        <v>61</v>
      </c>
      <c r="E485">
        <v>20</v>
      </c>
      <c r="F485">
        <v>0</v>
      </c>
      <c r="G485" t="s">
        <v>13</v>
      </c>
      <c r="H485">
        <v>15</v>
      </c>
      <c r="I485">
        <v>0</v>
      </c>
      <c r="J485">
        <v>5</v>
      </c>
      <c r="K485">
        <v>0</v>
      </c>
      <c r="L485" t="e">
        <f>VLOOKUP(A485,'Not Encrypted'!A$1:H$304,8,FALSE)</f>
        <v>#N/A</v>
      </c>
      <c r="M485" t="e">
        <f>VLOOKUP(A485,'Not Encrypted'!A$1:I$304,9,FALSE)</f>
        <v>#N/A</v>
      </c>
      <c r="N485" t="e">
        <f>VLOOKUP(A485,'Not Encrypted'!A$1:J$304,10,FALSE)</f>
        <v>#N/A</v>
      </c>
    </row>
    <row r="486" spans="1:14" hidden="1" x14ac:dyDescent="0.3">
      <c r="A486" s="4">
        <v>1029931109</v>
      </c>
      <c r="B486" t="s">
        <v>25817</v>
      </c>
      <c r="C486" t="s">
        <v>11</v>
      </c>
      <c r="D486" s="2" t="s">
        <v>148</v>
      </c>
      <c r="E486">
        <v>17</v>
      </c>
      <c r="F486">
        <v>0</v>
      </c>
      <c r="G486" t="s">
        <v>13</v>
      </c>
      <c r="H486">
        <v>17</v>
      </c>
      <c r="I486">
        <v>0</v>
      </c>
      <c r="J486">
        <v>0</v>
      </c>
      <c r="K486">
        <v>0</v>
      </c>
      <c r="L486" t="e">
        <f>VLOOKUP(A486,'Not Encrypted'!A$1:H$304,8,FALSE)</f>
        <v>#N/A</v>
      </c>
      <c r="M486" t="e">
        <f>VLOOKUP(A486,'Not Encrypted'!A$1:I$304,9,FALSE)</f>
        <v>#N/A</v>
      </c>
      <c r="N486" t="e">
        <f>VLOOKUP(A486,'Not Encrypted'!A$1:J$304,10,FALSE)</f>
        <v>#N/A</v>
      </c>
    </row>
    <row r="487" spans="1:14" hidden="1" x14ac:dyDescent="0.3">
      <c r="A487" s="4">
        <v>1029931112</v>
      </c>
      <c r="B487" t="s">
        <v>25818</v>
      </c>
      <c r="C487" t="s">
        <v>11</v>
      </c>
      <c r="D487" s="2" t="s">
        <v>954</v>
      </c>
      <c r="E487">
        <v>39</v>
      </c>
      <c r="F487">
        <v>0</v>
      </c>
      <c r="G487" t="s">
        <v>13</v>
      </c>
      <c r="H487">
        <v>11</v>
      </c>
      <c r="I487">
        <v>24</v>
      </c>
      <c r="J487">
        <v>4</v>
      </c>
      <c r="K487">
        <v>0</v>
      </c>
      <c r="L487" t="e">
        <f>VLOOKUP(A487,'Not Encrypted'!A$1:H$304,8,FALSE)</f>
        <v>#N/A</v>
      </c>
      <c r="M487" t="e">
        <f>VLOOKUP(A487,'Not Encrypted'!A$1:I$304,9,FALSE)</f>
        <v>#N/A</v>
      </c>
      <c r="N487" t="e">
        <f>VLOOKUP(A487,'Not Encrypted'!A$1:J$304,10,FALSE)</f>
        <v>#N/A</v>
      </c>
    </row>
    <row r="488" spans="1:14" hidden="1" x14ac:dyDescent="0.3">
      <c r="A488" s="4">
        <v>1029931113</v>
      </c>
      <c r="B488" t="s">
        <v>25819</v>
      </c>
      <c r="C488" t="s">
        <v>11</v>
      </c>
      <c r="D488" s="2" t="s">
        <v>65</v>
      </c>
      <c r="E488">
        <v>6</v>
      </c>
      <c r="F488">
        <v>0</v>
      </c>
      <c r="G488" t="s">
        <v>13</v>
      </c>
      <c r="H488">
        <v>4</v>
      </c>
      <c r="I488">
        <v>0</v>
      </c>
      <c r="J488">
        <v>2</v>
      </c>
      <c r="K488">
        <v>0</v>
      </c>
      <c r="L488" t="e">
        <f>VLOOKUP(A488,'Not Encrypted'!A$1:H$304,8,FALSE)</f>
        <v>#N/A</v>
      </c>
      <c r="M488" t="e">
        <f>VLOOKUP(A488,'Not Encrypted'!A$1:I$304,9,FALSE)</f>
        <v>#N/A</v>
      </c>
      <c r="N488" t="e">
        <f>VLOOKUP(A488,'Not Encrypted'!A$1:J$304,10,FALSE)</f>
        <v>#N/A</v>
      </c>
    </row>
    <row r="489" spans="1:14" hidden="1" x14ac:dyDescent="0.3">
      <c r="A489" s="4">
        <v>1029931115</v>
      </c>
      <c r="B489" t="s">
        <v>25820</v>
      </c>
      <c r="C489" t="s">
        <v>11</v>
      </c>
      <c r="D489" s="2" t="s">
        <v>50</v>
      </c>
      <c r="E489">
        <v>474</v>
      </c>
      <c r="F489">
        <v>1</v>
      </c>
      <c r="G489" t="s">
        <v>13</v>
      </c>
      <c r="H489">
        <v>150</v>
      </c>
      <c r="I489">
        <v>37</v>
      </c>
      <c r="J489">
        <v>286</v>
      </c>
      <c r="K489">
        <v>0</v>
      </c>
      <c r="L489" t="e">
        <f>VLOOKUP(A489,'Not Encrypted'!A$1:H$304,8,FALSE)</f>
        <v>#N/A</v>
      </c>
      <c r="M489" t="e">
        <f>VLOOKUP(A489,'Not Encrypted'!A$1:I$304,9,FALSE)</f>
        <v>#N/A</v>
      </c>
      <c r="N489" t="e">
        <f>VLOOKUP(A489,'Not Encrypted'!A$1:J$304,10,FALSE)</f>
        <v>#N/A</v>
      </c>
    </row>
    <row r="490" spans="1:14" hidden="1" x14ac:dyDescent="0.3">
      <c r="A490" s="4">
        <v>1029931116</v>
      </c>
      <c r="B490" t="s">
        <v>25821</v>
      </c>
      <c r="C490" t="s">
        <v>11</v>
      </c>
      <c r="D490" s="2" t="s">
        <v>18</v>
      </c>
      <c r="E490">
        <v>578</v>
      </c>
      <c r="F490">
        <v>0</v>
      </c>
      <c r="G490" t="s">
        <v>13</v>
      </c>
      <c r="H490">
        <v>236</v>
      </c>
      <c r="I490">
        <v>23</v>
      </c>
      <c r="J490">
        <v>316</v>
      </c>
      <c r="K490">
        <v>3</v>
      </c>
      <c r="L490" t="e">
        <f>VLOOKUP(A490,'Not Encrypted'!A$1:H$304,8,FALSE)</f>
        <v>#N/A</v>
      </c>
      <c r="M490" t="e">
        <f>VLOOKUP(A490,'Not Encrypted'!A$1:I$304,9,FALSE)</f>
        <v>#N/A</v>
      </c>
      <c r="N490" t="e">
        <f>VLOOKUP(A490,'Not Encrypted'!A$1:J$304,10,FALSE)</f>
        <v>#N/A</v>
      </c>
    </row>
    <row r="491" spans="1:14" hidden="1" x14ac:dyDescent="0.3">
      <c r="A491" s="4">
        <v>1029931118</v>
      </c>
      <c r="B491" t="s">
        <v>25822</v>
      </c>
      <c r="C491" t="s">
        <v>11</v>
      </c>
      <c r="D491" s="2" t="s">
        <v>50</v>
      </c>
      <c r="E491">
        <v>77</v>
      </c>
      <c r="F491">
        <v>0</v>
      </c>
      <c r="G491" t="s">
        <v>13</v>
      </c>
      <c r="H491">
        <v>48</v>
      </c>
      <c r="I491">
        <v>8</v>
      </c>
      <c r="J491">
        <v>19</v>
      </c>
      <c r="K491">
        <v>2</v>
      </c>
      <c r="L491" t="e">
        <f>VLOOKUP(A491,'Not Encrypted'!A$1:H$304,8,FALSE)</f>
        <v>#N/A</v>
      </c>
      <c r="M491" t="e">
        <f>VLOOKUP(A491,'Not Encrypted'!A$1:I$304,9,FALSE)</f>
        <v>#N/A</v>
      </c>
      <c r="N491" t="e">
        <f>VLOOKUP(A491,'Not Encrypted'!A$1:J$304,10,FALSE)</f>
        <v>#N/A</v>
      </c>
    </row>
    <row r="492" spans="1:14" hidden="1" x14ac:dyDescent="0.3">
      <c r="A492" s="4">
        <v>1029931119</v>
      </c>
      <c r="B492" t="s">
        <v>25823</v>
      </c>
      <c r="C492" t="s">
        <v>11</v>
      </c>
      <c r="D492" s="2" t="s">
        <v>15</v>
      </c>
      <c r="E492">
        <v>7</v>
      </c>
      <c r="F492">
        <v>0</v>
      </c>
      <c r="G492" t="s">
        <v>13</v>
      </c>
      <c r="H492">
        <v>7</v>
      </c>
      <c r="I492">
        <v>0</v>
      </c>
      <c r="J492">
        <v>0</v>
      </c>
      <c r="K492">
        <v>0</v>
      </c>
      <c r="L492" t="e">
        <f>VLOOKUP(A492,'Not Encrypted'!A$1:H$304,8,FALSE)</f>
        <v>#N/A</v>
      </c>
      <c r="M492" t="e">
        <f>VLOOKUP(A492,'Not Encrypted'!A$1:I$304,9,FALSE)</f>
        <v>#N/A</v>
      </c>
      <c r="N492" t="e">
        <f>VLOOKUP(A492,'Not Encrypted'!A$1:J$304,10,FALSE)</f>
        <v>#N/A</v>
      </c>
    </row>
    <row r="493" spans="1:14" hidden="1" x14ac:dyDescent="0.3">
      <c r="A493" s="4">
        <v>1029931120</v>
      </c>
      <c r="B493" t="s">
        <v>25824</v>
      </c>
      <c r="C493" t="s">
        <v>11</v>
      </c>
      <c r="D493" s="2" t="s">
        <v>23</v>
      </c>
      <c r="E493">
        <v>16</v>
      </c>
      <c r="F493">
        <v>0</v>
      </c>
      <c r="G493" t="s">
        <v>13</v>
      </c>
      <c r="H493">
        <v>3</v>
      </c>
      <c r="I493">
        <v>12</v>
      </c>
      <c r="J493">
        <v>1</v>
      </c>
      <c r="K493">
        <v>0</v>
      </c>
      <c r="L493" t="e">
        <f>VLOOKUP(A493,'Not Encrypted'!A$1:H$304,8,FALSE)</f>
        <v>#N/A</v>
      </c>
      <c r="M493" t="e">
        <f>VLOOKUP(A493,'Not Encrypted'!A$1:I$304,9,FALSE)</f>
        <v>#N/A</v>
      </c>
      <c r="N493" t="e">
        <f>VLOOKUP(A493,'Not Encrypted'!A$1:J$304,10,FALSE)</f>
        <v>#N/A</v>
      </c>
    </row>
    <row r="494" spans="1:14" hidden="1" x14ac:dyDescent="0.3">
      <c r="A494" s="4">
        <v>1029931122</v>
      </c>
      <c r="B494" t="s">
        <v>25825</v>
      </c>
      <c r="C494" t="s">
        <v>11</v>
      </c>
      <c r="D494" s="2" t="s">
        <v>37</v>
      </c>
      <c r="E494">
        <v>6</v>
      </c>
      <c r="F494">
        <v>0</v>
      </c>
      <c r="G494" t="s">
        <v>13</v>
      </c>
      <c r="H494">
        <v>6</v>
      </c>
      <c r="I494">
        <v>0</v>
      </c>
      <c r="J494">
        <v>0</v>
      </c>
      <c r="K494">
        <v>0</v>
      </c>
      <c r="L494" t="e">
        <f>VLOOKUP(A494,'Not Encrypted'!A$1:H$304,8,FALSE)</f>
        <v>#N/A</v>
      </c>
      <c r="M494" t="e">
        <f>VLOOKUP(A494,'Not Encrypted'!A$1:I$304,9,FALSE)</f>
        <v>#N/A</v>
      </c>
      <c r="N494" t="e">
        <f>VLOOKUP(A494,'Not Encrypted'!A$1:J$304,10,FALSE)</f>
        <v>#N/A</v>
      </c>
    </row>
    <row r="495" spans="1:14" hidden="1" x14ac:dyDescent="0.3">
      <c r="A495" s="4">
        <v>1029931125</v>
      </c>
      <c r="B495" t="s">
        <v>25826</v>
      </c>
      <c r="C495" t="s">
        <v>11</v>
      </c>
      <c r="D495" s="2" t="s">
        <v>42</v>
      </c>
      <c r="E495">
        <v>143034</v>
      </c>
      <c r="F495">
        <v>0</v>
      </c>
      <c r="G495" t="s">
        <v>13</v>
      </c>
      <c r="H495">
        <v>42230</v>
      </c>
      <c r="I495">
        <v>10278</v>
      </c>
      <c r="J495">
        <v>90526</v>
      </c>
      <c r="K495">
        <v>0</v>
      </c>
      <c r="L495" t="e">
        <f>VLOOKUP(A495,'Not Encrypted'!A$1:H$304,8,FALSE)</f>
        <v>#N/A</v>
      </c>
      <c r="M495" t="e">
        <f>VLOOKUP(A495,'Not Encrypted'!A$1:I$304,9,FALSE)</f>
        <v>#N/A</v>
      </c>
      <c r="N495" t="e">
        <f>VLOOKUP(A495,'Not Encrypted'!A$1:J$304,10,FALSE)</f>
        <v>#N/A</v>
      </c>
    </row>
    <row r="496" spans="1:14" hidden="1" x14ac:dyDescent="0.3">
      <c r="A496" s="4">
        <v>1029931126</v>
      </c>
      <c r="B496" t="s">
        <v>25827</v>
      </c>
      <c r="C496" t="s">
        <v>11</v>
      </c>
      <c r="D496" s="2" t="s">
        <v>52</v>
      </c>
      <c r="E496">
        <v>4</v>
      </c>
      <c r="F496">
        <v>0</v>
      </c>
      <c r="G496" t="s">
        <v>13</v>
      </c>
      <c r="H496">
        <v>0</v>
      </c>
      <c r="I496">
        <v>3</v>
      </c>
      <c r="J496">
        <v>0</v>
      </c>
      <c r="K496">
        <v>1</v>
      </c>
      <c r="L496" t="e">
        <f>VLOOKUP(A496,'Not Encrypted'!A$1:H$304,8,FALSE)</f>
        <v>#N/A</v>
      </c>
      <c r="M496" t="e">
        <f>VLOOKUP(A496,'Not Encrypted'!A$1:I$304,9,FALSE)</f>
        <v>#N/A</v>
      </c>
      <c r="N496" t="e">
        <f>VLOOKUP(A496,'Not Encrypted'!A$1:J$304,10,FALSE)</f>
        <v>#N/A</v>
      </c>
    </row>
    <row r="497" spans="1:14" hidden="1" x14ac:dyDescent="0.3">
      <c r="A497" s="4">
        <v>1029931127</v>
      </c>
      <c r="B497" t="s">
        <v>25828</v>
      </c>
      <c r="C497" t="s">
        <v>11</v>
      </c>
      <c r="D497" s="2" t="s">
        <v>42</v>
      </c>
      <c r="E497">
        <v>3</v>
      </c>
      <c r="F497">
        <v>0</v>
      </c>
      <c r="G497" t="s">
        <v>13</v>
      </c>
      <c r="H497">
        <v>3</v>
      </c>
      <c r="I497">
        <v>0</v>
      </c>
      <c r="J497">
        <v>0</v>
      </c>
      <c r="K497">
        <v>0</v>
      </c>
      <c r="L497" t="e">
        <f>VLOOKUP(A497,'Not Encrypted'!A$1:H$304,8,FALSE)</f>
        <v>#N/A</v>
      </c>
      <c r="M497" t="e">
        <f>VLOOKUP(A497,'Not Encrypted'!A$1:I$304,9,FALSE)</f>
        <v>#N/A</v>
      </c>
      <c r="N497" t="e">
        <f>VLOOKUP(A497,'Not Encrypted'!A$1:J$304,10,FALSE)</f>
        <v>#N/A</v>
      </c>
    </row>
    <row r="498" spans="1:14" hidden="1" x14ac:dyDescent="0.3">
      <c r="A498" s="4">
        <v>1029931128</v>
      </c>
      <c r="B498" t="s">
        <v>25829</v>
      </c>
      <c r="C498" t="s">
        <v>11</v>
      </c>
      <c r="D498" s="2" t="s">
        <v>42</v>
      </c>
      <c r="E498">
        <v>57</v>
      </c>
      <c r="F498">
        <v>0</v>
      </c>
      <c r="G498" t="s">
        <v>39</v>
      </c>
      <c r="H498">
        <v>53</v>
      </c>
      <c r="I498">
        <v>0</v>
      </c>
      <c r="J498">
        <v>2</v>
      </c>
      <c r="K498">
        <v>2</v>
      </c>
      <c r="L498" t="e">
        <f>VLOOKUP(A498,'Not Encrypted'!A$1:H$304,8,FALSE)</f>
        <v>#N/A</v>
      </c>
      <c r="M498" t="e">
        <f>VLOOKUP(A498,'Not Encrypted'!A$1:I$304,9,FALSE)</f>
        <v>#N/A</v>
      </c>
      <c r="N498" t="e">
        <f>VLOOKUP(A498,'Not Encrypted'!A$1:J$304,10,FALSE)</f>
        <v>#N/A</v>
      </c>
    </row>
    <row r="499" spans="1:14" hidden="1" x14ac:dyDescent="0.3">
      <c r="A499" s="4">
        <v>1029931129</v>
      </c>
      <c r="B499" t="s">
        <v>25830</v>
      </c>
      <c r="C499" t="s">
        <v>11</v>
      </c>
      <c r="D499" s="2" t="s">
        <v>60</v>
      </c>
      <c r="E499">
        <v>89</v>
      </c>
      <c r="F499">
        <v>0</v>
      </c>
      <c r="G499" t="s">
        <v>13</v>
      </c>
      <c r="H499">
        <v>48</v>
      </c>
      <c r="I499">
        <v>37</v>
      </c>
      <c r="J499">
        <v>0</v>
      </c>
      <c r="K499">
        <v>4</v>
      </c>
      <c r="L499" t="e">
        <f>VLOOKUP(A499,'Not Encrypted'!A$1:H$304,8,FALSE)</f>
        <v>#N/A</v>
      </c>
      <c r="M499" t="e">
        <f>VLOOKUP(A499,'Not Encrypted'!A$1:I$304,9,FALSE)</f>
        <v>#N/A</v>
      </c>
      <c r="N499" t="e">
        <f>VLOOKUP(A499,'Not Encrypted'!A$1:J$304,10,FALSE)</f>
        <v>#N/A</v>
      </c>
    </row>
    <row r="500" spans="1:14" hidden="1" x14ac:dyDescent="0.3">
      <c r="A500" s="4">
        <v>1029931130</v>
      </c>
      <c r="B500" t="s">
        <v>25831</v>
      </c>
      <c r="C500" t="s">
        <v>11</v>
      </c>
      <c r="D500" s="2" t="s">
        <v>166</v>
      </c>
      <c r="E500">
        <v>1</v>
      </c>
      <c r="F500">
        <v>0</v>
      </c>
      <c r="G500" t="s">
        <v>13</v>
      </c>
      <c r="H500">
        <v>0</v>
      </c>
      <c r="I500">
        <v>0</v>
      </c>
      <c r="J500">
        <v>0</v>
      </c>
      <c r="K500">
        <v>1</v>
      </c>
      <c r="L500" t="e">
        <f>VLOOKUP(A500,'Not Encrypted'!A$1:H$304,8,FALSE)</f>
        <v>#N/A</v>
      </c>
      <c r="M500" t="e">
        <f>VLOOKUP(A500,'Not Encrypted'!A$1:I$304,9,FALSE)</f>
        <v>#N/A</v>
      </c>
      <c r="N500" t="e">
        <f>VLOOKUP(A500,'Not Encrypted'!A$1:J$304,10,FALSE)</f>
        <v>#N/A</v>
      </c>
    </row>
    <row r="501" spans="1:14" hidden="1" x14ac:dyDescent="0.3">
      <c r="A501" s="4">
        <v>1029931131</v>
      </c>
      <c r="B501" t="s">
        <v>25832</v>
      </c>
      <c r="C501" t="s">
        <v>11</v>
      </c>
      <c r="D501" s="2" t="s">
        <v>61</v>
      </c>
      <c r="E501">
        <v>17</v>
      </c>
      <c r="F501">
        <v>0</v>
      </c>
      <c r="G501" t="s">
        <v>13</v>
      </c>
      <c r="H501">
        <v>11</v>
      </c>
      <c r="I501">
        <v>4</v>
      </c>
      <c r="J501">
        <v>2</v>
      </c>
      <c r="K501">
        <v>0</v>
      </c>
      <c r="L501" t="e">
        <f>VLOOKUP(A501,'Not Encrypted'!A$1:H$304,8,FALSE)</f>
        <v>#N/A</v>
      </c>
      <c r="M501" t="e">
        <f>VLOOKUP(A501,'Not Encrypted'!A$1:I$304,9,FALSE)</f>
        <v>#N/A</v>
      </c>
      <c r="N501" t="e">
        <f>VLOOKUP(A501,'Not Encrypted'!A$1:J$304,10,FALSE)</f>
        <v>#N/A</v>
      </c>
    </row>
    <row r="502" spans="1:14" hidden="1" x14ac:dyDescent="0.3">
      <c r="A502" s="4">
        <v>1029931132</v>
      </c>
      <c r="B502" t="s">
        <v>25833</v>
      </c>
      <c r="C502" t="s">
        <v>11</v>
      </c>
      <c r="D502" s="2" t="s">
        <v>80</v>
      </c>
      <c r="E502">
        <v>938</v>
      </c>
      <c r="F502">
        <v>0</v>
      </c>
      <c r="G502" t="s">
        <v>13</v>
      </c>
      <c r="H502">
        <v>860</v>
      </c>
      <c r="I502">
        <v>74</v>
      </c>
      <c r="J502">
        <v>4</v>
      </c>
      <c r="K502">
        <v>0</v>
      </c>
      <c r="L502" t="e">
        <f>VLOOKUP(A502,'Not Encrypted'!A$1:H$304,8,FALSE)</f>
        <v>#N/A</v>
      </c>
      <c r="M502" t="e">
        <f>VLOOKUP(A502,'Not Encrypted'!A$1:I$304,9,FALSE)</f>
        <v>#N/A</v>
      </c>
      <c r="N502" t="e">
        <f>VLOOKUP(A502,'Not Encrypted'!A$1:J$304,10,FALSE)</f>
        <v>#N/A</v>
      </c>
    </row>
    <row r="503" spans="1:14" hidden="1" x14ac:dyDescent="0.3">
      <c r="A503" s="4">
        <v>1029931134</v>
      </c>
      <c r="B503" t="s">
        <v>25834</v>
      </c>
      <c r="C503" t="s">
        <v>11</v>
      </c>
      <c r="D503" s="2" t="s">
        <v>51</v>
      </c>
      <c r="E503">
        <v>219</v>
      </c>
      <c r="F503">
        <v>7</v>
      </c>
      <c r="G503" t="s">
        <v>13</v>
      </c>
      <c r="H503">
        <v>133</v>
      </c>
      <c r="I503">
        <v>74</v>
      </c>
      <c r="J503">
        <v>4</v>
      </c>
      <c r="K503">
        <v>1</v>
      </c>
      <c r="L503" t="e">
        <f>VLOOKUP(A503,'Not Encrypted'!A$1:H$304,8,FALSE)</f>
        <v>#N/A</v>
      </c>
      <c r="M503" t="e">
        <f>VLOOKUP(A503,'Not Encrypted'!A$1:I$304,9,FALSE)</f>
        <v>#N/A</v>
      </c>
      <c r="N503" t="e">
        <f>VLOOKUP(A503,'Not Encrypted'!A$1:J$304,10,FALSE)</f>
        <v>#N/A</v>
      </c>
    </row>
    <row r="504" spans="1:14" hidden="1" x14ac:dyDescent="0.3">
      <c r="A504" s="4">
        <v>1029931135</v>
      </c>
      <c r="B504" t="s">
        <v>25835</v>
      </c>
      <c r="C504" t="s">
        <v>11</v>
      </c>
      <c r="D504" s="2" t="s">
        <v>734</v>
      </c>
      <c r="E504">
        <v>14</v>
      </c>
      <c r="F504">
        <v>0</v>
      </c>
      <c r="G504" t="s">
        <v>13</v>
      </c>
      <c r="H504">
        <v>0</v>
      </c>
      <c r="I504">
        <v>11</v>
      </c>
      <c r="J504">
        <v>3</v>
      </c>
      <c r="K504">
        <v>0</v>
      </c>
      <c r="L504" t="e">
        <f>VLOOKUP(A504,'Not Encrypted'!A$1:H$304,8,FALSE)</f>
        <v>#N/A</v>
      </c>
      <c r="M504" t="e">
        <f>VLOOKUP(A504,'Not Encrypted'!A$1:I$304,9,FALSE)</f>
        <v>#N/A</v>
      </c>
      <c r="N504" t="e">
        <f>VLOOKUP(A504,'Not Encrypted'!A$1:J$304,10,FALSE)</f>
        <v>#N/A</v>
      </c>
    </row>
    <row r="505" spans="1:14" hidden="1" x14ac:dyDescent="0.3">
      <c r="A505" s="4">
        <v>1029931136</v>
      </c>
      <c r="B505" t="s">
        <v>25836</v>
      </c>
      <c r="C505" t="s">
        <v>11</v>
      </c>
      <c r="D505" s="2" t="s">
        <v>36</v>
      </c>
      <c r="E505">
        <v>10</v>
      </c>
      <c r="F505">
        <v>0</v>
      </c>
      <c r="G505" t="s">
        <v>13</v>
      </c>
      <c r="H505">
        <v>10</v>
      </c>
      <c r="I505">
        <v>0</v>
      </c>
      <c r="J505">
        <v>0</v>
      </c>
      <c r="K505">
        <v>0</v>
      </c>
      <c r="L505" t="e">
        <f>VLOOKUP(A505,'Not Encrypted'!A$1:H$304,8,FALSE)</f>
        <v>#N/A</v>
      </c>
      <c r="M505" t="e">
        <f>VLOOKUP(A505,'Not Encrypted'!A$1:I$304,9,FALSE)</f>
        <v>#N/A</v>
      </c>
      <c r="N505" t="e">
        <f>VLOOKUP(A505,'Not Encrypted'!A$1:J$304,10,FALSE)</f>
        <v>#N/A</v>
      </c>
    </row>
    <row r="506" spans="1:14" hidden="1" x14ac:dyDescent="0.3">
      <c r="A506" s="4">
        <v>1029931137</v>
      </c>
      <c r="B506" t="s">
        <v>25837</v>
      </c>
      <c r="C506" t="s">
        <v>11</v>
      </c>
      <c r="D506" s="2" t="s">
        <v>34</v>
      </c>
      <c r="E506">
        <v>227</v>
      </c>
      <c r="F506">
        <v>3</v>
      </c>
      <c r="G506" t="s">
        <v>13</v>
      </c>
      <c r="H506">
        <v>210</v>
      </c>
      <c r="I506">
        <v>14</v>
      </c>
      <c r="J506">
        <v>0</v>
      </c>
      <c r="K506">
        <v>0</v>
      </c>
      <c r="L506" t="e">
        <f>VLOOKUP(A506,'Not Encrypted'!A$1:H$304,8,FALSE)</f>
        <v>#N/A</v>
      </c>
      <c r="M506" t="e">
        <f>VLOOKUP(A506,'Not Encrypted'!A$1:I$304,9,FALSE)</f>
        <v>#N/A</v>
      </c>
      <c r="N506" t="e">
        <f>VLOOKUP(A506,'Not Encrypted'!A$1:J$304,10,FALSE)</f>
        <v>#N/A</v>
      </c>
    </row>
    <row r="507" spans="1:14" hidden="1" x14ac:dyDescent="0.3">
      <c r="A507" s="4">
        <v>1029931138</v>
      </c>
      <c r="B507" t="s">
        <v>25838</v>
      </c>
      <c r="C507" t="s">
        <v>11</v>
      </c>
      <c r="D507" s="2" t="s">
        <v>57</v>
      </c>
      <c r="E507">
        <v>6</v>
      </c>
      <c r="F507">
        <v>0</v>
      </c>
      <c r="G507" t="s">
        <v>13</v>
      </c>
      <c r="H507">
        <v>6</v>
      </c>
      <c r="I507">
        <v>0</v>
      </c>
      <c r="J507">
        <v>0</v>
      </c>
      <c r="K507">
        <v>0</v>
      </c>
      <c r="L507" t="e">
        <f>VLOOKUP(A507,'Not Encrypted'!A$1:H$304,8,FALSE)</f>
        <v>#N/A</v>
      </c>
      <c r="M507" t="e">
        <f>VLOOKUP(A507,'Not Encrypted'!A$1:I$304,9,FALSE)</f>
        <v>#N/A</v>
      </c>
      <c r="N507" t="e">
        <f>VLOOKUP(A507,'Not Encrypted'!A$1:J$304,10,FALSE)</f>
        <v>#N/A</v>
      </c>
    </row>
    <row r="508" spans="1:14" hidden="1" x14ac:dyDescent="0.3">
      <c r="A508" s="4">
        <v>1029931142</v>
      </c>
      <c r="B508" t="s">
        <v>25839</v>
      </c>
      <c r="C508" t="s">
        <v>11</v>
      </c>
      <c r="D508" s="2" t="s">
        <v>1074</v>
      </c>
      <c r="E508">
        <v>21</v>
      </c>
      <c r="F508">
        <v>0</v>
      </c>
      <c r="G508" t="s">
        <v>13</v>
      </c>
      <c r="H508">
        <v>15</v>
      </c>
      <c r="I508">
        <v>6</v>
      </c>
      <c r="J508">
        <v>0</v>
      </c>
      <c r="K508">
        <v>0</v>
      </c>
      <c r="L508" t="e">
        <f>VLOOKUP(A508,'Not Encrypted'!A$1:H$304,8,FALSE)</f>
        <v>#N/A</v>
      </c>
      <c r="M508" t="e">
        <f>VLOOKUP(A508,'Not Encrypted'!A$1:I$304,9,FALSE)</f>
        <v>#N/A</v>
      </c>
      <c r="N508" t="e">
        <f>VLOOKUP(A508,'Not Encrypted'!A$1:J$304,10,FALSE)</f>
        <v>#N/A</v>
      </c>
    </row>
    <row r="509" spans="1:14" hidden="1" x14ac:dyDescent="0.3">
      <c r="A509" s="4">
        <v>1029931143</v>
      </c>
      <c r="B509" t="s">
        <v>25840</v>
      </c>
      <c r="C509" t="s">
        <v>11</v>
      </c>
      <c r="D509" s="2" t="s">
        <v>17</v>
      </c>
      <c r="E509">
        <v>1</v>
      </c>
      <c r="F509">
        <v>1</v>
      </c>
      <c r="G509" t="s">
        <v>13</v>
      </c>
      <c r="H509">
        <v>0</v>
      </c>
      <c r="I509">
        <v>0</v>
      </c>
      <c r="J509">
        <v>0</v>
      </c>
      <c r="K509">
        <v>0</v>
      </c>
      <c r="L509" t="e">
        <f>VLOOKUP(A509,'Not Encrypted'!A$1:H$304,8,FALSE)</f>
        <v>#N/A</v>
      </c>
      <c r="M509" t="e">
        <f>VLOOKUP(A509,'Not Encrypted'!A$1:I$304,9,FALSE)</f>
        <v>#N/A</v>
      </c>
      <c r="N509" t="e">
        <f>VLOOKUP(A509,'Not Encrypted'!A$1:J$304,10,FALSE)</f>
        <v>#N/A</v>
      </c>
    </row>
    <row r="510" spans="1:14" hidden="1" x14ac:dyDescent="0.3">
      <c r="A510" s="4">
        <v>1029931145</v>
      </c>
      <c r="B510" t="s">
        <v>25841</v>
      </c>
      <c r="C510" t="s">
        <v>11</v>
      </c>
      <c r="D510" s="2" t="s">
        <v>24</v>
      </c>
      <c r="E510">
        <v>106</v>
      </c>
      <c r="F510">
        <v>0</v>
      </c>
      <c r="G510" t="s">
        <v>13</v>
      </c>
      <c r="H510">
        <v>105</v>
      </c>
      <c r="I510">
        <v>0</v>
      </c>
      <c r="J510">
        <v>0</v>
      </c>
      <c r="K510">
        <v>1</v>
      </c>
      <c r="L510" t="e">
        <f>VLOOKUP(A510,'Not Encrypted'!A$1:H$304,8,FALSE)</f>
        <v>#N/A</v>
      </c>
      <c r="M510" t="e">
        <f>VLOOKUP(A510,'Not Encrypted'!A$1:I$304,9,FALSE)</f>
        <v>#N/A</v>
      </c>
      <c r="N510" t="e">
        <f>VLOOKUP(A510,'Not Encrypted'!A$1:J$304,10,FALSE)</f>
        <v>#N/A</v>
      </c>
    </row>
    <row r="511" spans="1:14" hidden="1" x14ac:dyDescent="0.3">
      <c r="A511" s="4">
        <v>1029931146</v>
      </c>
      <c r="B511" t="s">
        <v>25842</v>
      </c>
      <c r="C511" t="s">
        <v>11</v>
      </c>
      <c r="D511" s="2" t="s">
        <v>37</v>
      </c>
      <c r="E511">
        <v>7422</v>
      </c>
      <c r="F511">
        <v>0</v>
      </c>
      <c r="G511" t="s">
        <v>13</v>
      </c>
      <c r="H511">
        <v>39</v>
      </c>
      <c r="I511">
        <v>36</v>
      </c>
      <c r="J511">
        <v>7347</v>
      </c>
      <c r="K511">
        <v>0</v>
      </c>
      <c r="L511" t="e">
        <f>VLOOKUP(A511,'Not Encrypted'!A$1:H$304,8,FALSE)</f>
        <v>#N/A</v>
      </c>
      <c r="M511" t="e">
        <f>VLOOKUP(A511,'Not Encrypted'!A$1:I$304,9,FALSE)</f>
        <v>#N/A</v>
      </c>
      <c r="N511" t="e">
        <f>VLOOKUP(A511,'Not Encrypted'!A$1:J$304,10,FALSE)</f>
        <v>#N/A</v>
      </c>
    </row>
    <row r="512" spans="1:14" hidden="1" x14ac:dyDescent="0.3">
      <c r="A512" s="4">
        <v>1029931147</v>
      </c>
      <c r="B512" t="s">
        <v>25843</v>
      </c>
      <c r="C512" t="s">
        <v>11</v>
      </c>
      <c r="D512" s="2" t="s">
        <v>36</v>
      </c>
      <c r="E512">
        <v>5</v>
      </c>
      <c r="F512">
        <v>0</v>
      </c>
      <c r="G512" t="s">
        <v>13</v>
      </c>
      <c r="H512">
        <v>2</v>
      </c>
      <c r="I512">
        <v>0</v>
      </c>
      <c r="J512">
        <v>3</v>
      </c>
      <c r="K512">
        <v>0</v>
      </c>
      <c r="L512" t="e">
        <f>VLOOKUP(A512,'Not Encrypted'!A$1:H$304,8,FALSE)</f>
        <v>#N/A</v>
      </c>
      <c r="M512" t="e">
        <f>VLOOKUP(A512,'Not Encrypted'!A$1:I$304,9,FALSE)</f>
        <v>#N/A</v>
      </c>
      <c r="N512" t="e">
        <f>VLOOKUP(A512,'Not Encrypted'!A$1:J$304,10,FALSE)</f>
        <v>#N/A</v>
      </c>
    </row>
    <row r="513" spans="1:14" hidden="1" x14ac:dyDescent="0.3">
      <c r="A513" s="4">
        <v>1029931148</v>
      </c>
      <c r="B513" t="s">
        <v>25792</v>
      </c>
      <c r="C513" t="s">
        <v>11</v>
      </c>
      <c r="D513" s="2" t="s">
        <v>27</v>
      </c>
      <c r="E513">
        <v>3</v>
      </c>
      <c r="F513">
        <v>0</v>
      </c>
      <c r="G513" t="s">
        <v>13</v>
      </c>
      <c r="H513">
        <v>0</v>
      </c>
      <c r="I513">
        <v>3</v>
      </c>
      <c r="J513">
        <v>0</v>
      </c>
      <c r="K513">
        <v>0</v>
      </c>
      <c r="L513" t="e">
        <f>VLOOKUP(A513,'Not Encrypted'!A$1:H$304,8,FALSE)</f>
        <v>#N/A</v>
      </c>
      <c r="M513" t="e">
        <f>VLOOKUP(A513,'Not Encrypted'!A$1:I$304,9,FALSE)</f>
        <v>#N/A</v>
      </c>
      <c r="N513" t="e">
        <f>VLOOKUP(A513,'Not Encrypted'!A$1:J$304,10,FALSE)</f>
        <v>#N/A</v>
      </c>
    </row>
    <row r="514" spans="1:14" hidden="1" x14ac:dyDescent="0.3">
      <c r="A514" s="4">
        <v>1029931149</v>
      </c>
      <c r="B514" t="s">
        <v>32019</v>
      </c>
      <c r="C514" t="s">
        <v>11</v>
      </c>
      <c r="D514" s="2" t="s">
        <v>146</v>
      </c>
      <c r="E514">
        <v>4</v>
      </c>
      <c r="F514">
        <v>0</v>
      </c>
      <c r="G514" t="s">
        <v>13</v>
      </c>
      <c r="H514">
        <v>4</v>
      </c>
      <c r="I514">
        <v>0</v>
      </c>
      <c r="J514">
        <v>0</v>
      </c>
      <c r="K514">
        <v>0</v>
      </c>
      <c r="L514" t="e">
        <f>VLOOKUP(A514,'Not Encrypted'!A$1:H$304,8,FALSE)</f>
        <v>#N/A</v>
      </c>
      <c r="M514" t="e">
        <f>VLOOKUP(A514,'Not Encrypted'!A$1:I$304,9,FALSE)</f>
        <v>#N/A</v>
      </c>
      <c r="N514" t="e">
        <f>VLOOKUP(A514,'Not Encrypted'!A$1:J$304,10,FALSE)</f>
        <v>#N/A</v>
      </c>
    </row>
    <row r="515" spans="1:14" hidden="1" x14ac:dyDescent="0.3">
      <c r="A515" s="4">
        <v>1029931150</v>
      </c>
      <c r="B515" t="s">
        <v>25844</v>
      </c>
      <c r="C515" t="s">
        <v>11</v>
      </c>
      <c r="D515" s="2" t="s">
        <v>36</v>
      </c>
      <c r="E515">
        <v>5</v>
      </c>
      <c r="F515">
        <v>0</v>
      </c>
      <c r="G515" t="s">
        <v>13</v>
      </c>
      <c r="H515">
        <v>0</v>
      </c>
      <c r="I515">
        <v>4</v>
      </c>
      <c r="J515">
        <v>1</v>
      </c>
      <c r="K515">
        <v>0</v>
      </c>
      <c r="L515" t="e">
        <f>VLOOKUP(A515,'Not Encrypted'!A$1:H$304,8,FALSE)</f>
        <v>#N/A</v>
      </c>
      <c r="M515" t="e">
        <f>VLOOKUP(A515,'Not Encrypted'!A$1:I$304,9,FALSE)</f>
        <v>#N/A</v>
      </c>
      <c r="N515" t="e">
        <f>VLOOKUP(A515,'Not Encrypted'!A$1:J$304,10,FALSE)</f>
        <v>#N/A</v>
      </c>
    </row>
    <row r="516" spans="1:14" hidden="1" x14ac:dyDescent="0.3">
      <c r="A516" s="4">
        <v>1029931152</v>
      </c>
      <c r="B516" t="s">
        <v>25845</v>
      </c>
      <c r="C516" t="s">
        <v>11</v>
      </c>
      <c r="D516" s="2" t="s">
        <v>50</v>
      </c>
      <c r="E516">
        <v>4</v>
      </c>
      <c r="F516">
        <v>0</v>
      </c>
      <c r="G516" t="s">
        <v>13</v>
      </c>
      <c r="H516">
        <v>2</v>
      </c>
      <c r="I516">
        <v>2</v>
      </c>
      <c r="J516">
        <v>0</v>
      </c>
      <c r="K516">
        <v>0</v>
      </c>
      <c r="L516" t="e">
        <f>VLOOKUP(A516,'Not Encrypted'!A$1:H$304,8,FALSE)</f>
        <v>#N/A</v>
      </c>
      <c r="M516" t="e">
        <f>VLOOKUP(A516,'Not Encrypted'!A$1:I$304,9,FALSE)</f>
        <v>#N/A</v>
      </c>
      <c r="N516" t="e">
        <f>VLOOKUP(A516,'Not Encrypted'!A$1:J$304,10,FALSE)</f>
        <v>#N/A</v>
      </c>
    </row>
    <row r="517" spans="1:14" hidden="1" x14ac:dyDescent="0.3">
      <c r="A517" s="4">
        <v>1029931153</v>
      </c>
      <c r="B517" t="s">
        <v>25846</v>
      </c>
      <c r="C517" t="s">
        <v>11</v>
      </c>
      <c r="D517" s="2" t="s">
        <v>24</v>
      </c>
      <c r="E517">
        <v>43</v>
      </c>
      <c r="F517">
        <v>0</v>
      </c>
      <c r="G517" t="s">
        <v>13</v>
      </c>
      <c r="H517">
        <v>41</v>
      </c>
      <c r="I517">
        <v>2</v>
      </c>
      <c r="J517">
        <v>0</v>
      </c>
      <c r="K517">
        <v>0</v>
      </c>
      <c r="L517" t="e">
        <f>VLOOKUP(A517,'Not Encrypted'!A$1:H$304,8,FALSE)</f>
        <v>#N/A</v>
      </c>
      <c r="M517" t="e">
        <f>VLOOKUP(A517,'Not Encrypted'!A$1:I$304,9,FALSE)</f>
        <v>#N/A</v>
      </c>
      <c r="N517" t="e">
        <f>VLOOKUP(A517,'Not Encrypted'!A$1:J$304,10,FALSE)</f>
        <v>#N/A</v>
      </c>
    </row>
    <row r="518" spans="1:14" hidden="1" x14ac:dyDescent="0.3">
      <c r="A518" s="4">
        <v>1029931154</v>
      </c>
      <c r="B518" t="s">
        <v>25847</v>
      </c>
      <c r="C518" t="s">
        <v>11</v>
      </c>
      <c r="D518" s="2" t="s">
        <v>50</v>
      </c>
      <c r="E518">
        <v>703</v>
      </c>
      <c r="F518">
        <v>5</v>
      </c>
      <c r="G518" t="s">
        <v>13</v>
      </c>
      <c r="H518">
        <v>364</v>
      </c>
      <c r="I518">
        <v>187</v>
      </c>
      <c r="J518">
        <v>146</v>
      </c>
      <c r="K518">
        <v>1</v>
      </c>
      <c r="L518" t="e">
        <f>VLOOKUP(A518,'Not Encrypted'!A$1:H$304,8,FALSE)</f>
        <v>#N/A</v>
      </c>
      <c r="M518" t="e">
        <f>VLOOKUP(A518,'Not Encrypted'!A$1:I$304,9,FALSE)</f>
        <v>#N/A</v>
      </c>
      <c r="N518" t="e">
        <f>VLOOKUP(A518,'Not Encrypted'!A$1:J$304,10,FALSE)</f>
        <v>#N/A</v>
      </c>
    </row>
    <row r="519" spans="1:14" hidden="1" x14ac:dyDescent="0.3">
      <c r="A519" s="4">
        <v>1029931156</v>
      </c>
      <c r="B519" t="s">
        <v>25848</v>
      </c>
      <c r="C519" t="s">
        <v>11</v>
      </c>
      <c r="D519" s="2" t="s">
        <v>50</v>
      </c>
      <c r="E519">
        <v>329</v>
      </c>
      <c r="F519">
        <v>0</v>
      </c>
      <c r="G519" t="s">
        <v>13</v>
      </c>
      <c r="H519">
        <v>288</v>
      </c>
      <c r="I519">
        <v>39</v>
      </c>
      <c r="J519">
        <v>2</v>
      </c>
      <c r="K519">
        <v>0</v>
      </c>
      <c r="L519" t="e">
        <f>VLOOKUP(A519,'Not Encrypted'!A$1:H$304,8,FALSE)</f>
        <v>#N/A</v>
      </c>
      <c r="M519" t="e">
        <f>VLOOKUP(A519,'Not Encrypted'!A$1:I$304,9,FALSE)</f>
        <v>#N/A</v>
      </c>
      <c r="N519" t="e">
        <f>VLOOKUP(A519,'Not Encrypted'!A$1:J$304,10,FALSE)</f>
        <v>#N/A</v>
      </c>
    </row>
    <row r="520" spans="1:14" hidden="1" x14ac:dyDescent="0.3">
      <c r="A520" s="4">
        <v>1029931157</v>
      </c>
      <c r="B520" t="s">
        <v>25849</v>
      </c>
      <c r="C520" t="s">
        <v>11</v>
      </c>
      <c r="D520" s="2" t="s">
        <v>29</v>
      </c>
      <c r="E520">
        <v>24</v>
      </c>
      <c r="F520">
        <v>0</v>
      </c>
      <c r="G520" t="s">
        <v>13</v>
      </c>
      <c r="H520">
        <v>2</v>
      </c>
      <c r="I520">
        <v>22</v>
      </c>
      <c r="J520">
        <v>0</v>
      </c>
      <c r="K520">
        <v>0</v>
      </c>
      <c r="L520" t="e">
        <f>VLOOKUP(A520,'Not Encrypted'!A$1:H$304,8,FALSE)</f>
        <v>#N/A</v>
      </c>
      <c r="M520" t="e">
        <f>VLOOKUP(A520,'Not Encrypted'!A$1:I$304,9,FALSE)</f>
        <v>#N/A</v>
      </c>
      <c r="N520" t="e">
        <f>VLOOKUP(A520,'Not Encrypted'!A$1:J$304,10,FALSE)</f>
        <v>#N/A</v>
      </c>
    </row>
    <row r="521" spans="1:14" hidden="1" x14ac:dyDescent="0.3">
      <c r="A521" s="4">
        <v>1029931158</v>
      </c>
      <c r="B521" t="s">
        <v>25850</v>
      </c>
      <c r="C521" t="s">
        <v>11</v>
      </c>
      <c r="D521" s="2" t="s">
        <v>18</v>
      </c>
      <c r="E521">
        <v>1</v>
      </c>
      <c r="F521">
        <v>0</v>
      </c>
      <c r="G521" t="s">
        <v>13</v>
      </c>
      <c r="H521">
        <v>0</v>
      </c>
      <c r="I521">
        <v>0</v>
      </c>
      <c r="J521">
        <v>1</v>
      </c>
      <c r="K521">
        <v>0</v>
      </c>
      <c r="L521" t="e">
        <f>VLOOKUP(A521,'Not Encrypted'!A$1:H$304,8,FALSE)</f>
        <v>#N/A</v>
      </c>
      <c r="M521" t="e">
        <f>VLOOKUP(A521,'Not Encrypted'!A$1:I$304,9,FALSE)</f>
        <v>#N/A</v>
      </c>
      <c r="N521" t="e">
        <f>VLOOKUP(A521,'Not Encrypted'!A$1:J$304,10,FALSE)</f>
        <v>#N/A</v>
      </c>
    </row>
    <row r="522" spans="1:14" hidden="1" x14ac:dyDescent="0.3">
      <c r="A522" s="4">
        <v>1029931160</v>
      </c>
      <c r="B522" t="s">
        <v>25851</v>
      </c>
      <c r="C522" t="s">
        <v>11</v>
      </c>
      <c r="D522" s="2" t="s">
        <v>15</v>
      </c>
      <c r="E522">
        <v>8</v>
      </c>
      <c r="F522">
        <v>0</v>
      </c>
      <c r="G522" t="s">
        <v>13</v>
      </c>
      <c r="H522">
        <v>8</v>
      </c>
      <c r="I522">
        <v>0</v>
      </c>
      <c r="J522">
        <v>0</v>
      </c>
      <c r="K522">
        <v>0</v>
      </c>
      <c r="L522" t="e">
        <f>VLOOKUP(A522,'Not Encrypted'!A$1:H$304,8,FALSE)</f>
        <v>#N/A</v>
      </c>
      <c r="M522" t="e">
        <f>VLOOKUP(A522,'Not Encrypted'!A$1:I$304,9,FALSE)</f>
        <v>#N/A</v>
      </c>
      <c r="N522" t="e">
        <f>VLOOKUP(A522,'Not Encrypted'!A$1:J$304,10,FALSE)</f>
        <v>#N/A</v>
      </c>
    </row>
    <row r="523" spans="1:14" hidden="1" x14ac:dyDescent="0.3">
      <c r="A523" s="4">
        <v>1029931167</v>
      </c>
      <c r="B523" t="s">
        <v>25852</v>
      </c>
      <c r="C523" t="s">
        <v>11</v>
      </c>
      <c r="D523" s="2" t="s">
        <v>1162</v>
      </c>
      <c r="E523">
        <v>16</v>
      </c>
      <c r="F523">
        <v>0</v>
      </c>
      <c r="G523" t="s">
        <v>13</v>
      </c>
      <c r="H523">
        <v>16</v>
      </c>
      <c r="I523">
        <v>0</v>
      </c>
      <c r="J523">
        <v>0</v>
      </c>
      <c r="K523">
        <v>0</v>
      </c>
      <c r="L523" t="e">
        <f>VLOOKUP(A523,'Not Encrypted'!A$1:H$304,8,FALSE)</f>
        <v>#N/A</v>
      </c>
      <c r="M523" t="e">
        <f>VLOOKUP(A523,'Not Encrypted'!A$1:I$304,9,FALSE)</f>
        <v>#N/A</v>
      </c>
      <c r="N523" t="e">
        <f>VLOOKUP(A523,'Not Encrypted'!A$1:J$304,10,FALSE)</f>
        <v>#N/A</v>
      </c>
    </row>
    <row r="524" spans="1:14" hidden="1" x14ac:dyDescent="0.3">
      <c r="A524" s="4">
        <v>1029931173</v>
      </c>
      <c r="B524" t="s">
        <v>25853</v>
      </c>
      <c r="C524" t="s">
        <v>11</v>
      </c>
      <c r="D524" s="2" t="s">
        <v>206</v>
      </c>
      <c r="E524">
        <v>1</v>
      </c>
      <c r="F524">
        <v>1</v>
      </c>
      <c r="G524" t="s">
        <v>13</v>
      </c>
      <c r="H524">
        <v>0</v>
      </c>
      <c r="I524">
        <v>0</v>
      </c>
      <c r="J524">
        <v>0</v>
      </c>
      <c r="K524">
        <v>0</v>
      </c>
      <c r="L524" t="e">
        <f>VLOOKUP(A524,'Not Encrypted'!A$1:H$304,8,FALSE)</f>
        <v>#N/A</v>
      </c>
      <c r="M524" t="e">
        <f>VLOOKUP(A524,'Not Encrypted'!A$1:I$304,9,FALSE)</f>
        <v>#N/A</v>
      </c>
      <c r="N524" t="e">
        <f>VLOOKUP(A524,'Not Encrypted'!A$1:J$304,10,FALSE)</f>
        <v>#N/A</v>
      </c>
    </row>
    <row r="525" spans="1:14" hidden="1" x14ac:dyDescent="0.3">
      <c r="A525" s="4">
        <v>1029931174</v>
      </c>
      <c r="B525" t="s">
        <v>25854</v>
      </c>
      <c r="C525" t="s">
        <v>11</v>
      </c>
      <c r="D525" s="2" t="s">
        <v>261</v>
      </c>
      <c r="E525">
        <v>30536</v>
      </c>
      <c r="F525">
        <v>7</v>
      </c>
      <c r="G525" t="s">
        <v>13</v>
      </c>
      <c r="H525">
        <v>30516</v>
      </c>
      <c r="I525">
        <v>13</v>
      </c>
      <c r="J525">
        <v>0</v>
      </c>
      <c r="K525">
        <v>0</v>
      </c>
      <c r="L525" t="e">
        <f>VLOOKUP(A525,'Not Encrypted'!A$1:H$304,8,FALSE)</f>
        <v>#N/A</v>
      </c>
      <c r="M525" t="e">
        <f>VLOOKUP(A525,'Not Encrypted'!A$1:I$304,9,FALSE)</f>
        <v>#N/A</v>
      </c>
      <c r="N525" t="e">
        <f>VLOOKUP(A525,'Not Encrypted'!A$1:J$304,10,FALSE)</f>
        <v>#N/A</v>
      </c>
    </row>
    <row r="526" spans="1:14" hidden="1" x14ac:dyDescent="0.3">
      <c r="A526" s="4">
        <v>1029931175</v>
      </c>
      <c r="B526" t="s">
        <v>25855</v>
      </c>
      <c r="C526" t="s">
        <v>11</v>
      </c>
      <c r="D526" s="2" t="s">
        <v>42</v>
      </c>
      <c r="E526">
        <v>46</v>
      </c>
      <c r="F526">
        <v>0</v>
      </c>
      <c r="G526" t="s">
        <v>13</v>
      </c>
      <c r="H526">
        <v>46</v>
      </c>
      <c r="I526">
        <v>0</v>
      </c>
      <c r="J526">
        <v>0</v>
      </c>
      <c r="K526">
        <v>0</v>
      </c>
      <c r="L526" t="e">
        <f>VLOOKUP(A526,'Not Encrypted'!A$1:H$304,8,FALSE)</f>
        <v>#N/A</v>
      </c>
      <c r="M526" t="e">
        <f>VLOOKUP(A526,'Not Encrypted'!A$1:I$304,9,FALSE)</f>
        <v>#N/A</v>
      </c>
      <c r="N526" t="e">
        <f>VLOOKUP(A526,'Not Encrypted'!A$1:J$304,10,FALSE)</f>
        <v>#N/A</v>
      </c>
    </row>
    <row r="527" spans="1:14" hidden="1" x14ac:dyDescent="0.3">
      <c r="A527" s="4">
        <v>1029931178</v>
      </c>
      <c r="B527" t="s">
        <v>25856</v>
      </c>
      <c r="C527" t="s">
        <v>11</v>
      </c>
      <c r="D527" s="2" t="s">
        <v>148</v>
      </c>
      <c r="E527">
        <v>1</v>
      </c>
      <c r="F527">
        <v>1</v>
      </c>
      <c r="G527" t="s">
        <v>13</v>
      </c>
      <c r="H527">
        <v>0</v>
      </c>
      <c r="I527">
        <v>0</v>
      </c>
      <c r="J527">
        <v>0</v>
      </c>
      <c r="K527">
        <v>0</v>
      </c>
      <c r="L527" t="e">
        <f>VLOOKUP(A527,'Not Encrypted'!A$1:H$304,8,FALSE)</f>
        <v>#N/A</v>
      </c>
      <c r="M527" t="e">
        <f>VLOOKUP(A527,'Not Encrypted'!A$1:I$304,9,FALSE)</f>
        <v>#N/A</v>
      </c>
      <c r="N527" t="e">
        <f>VLOOKUP(A527,'Not Encrypted'!A$1:J$304,10,FALSE)</f>
        <v>#N/A</v>
      </c>
    </row>
    <row r="528" spans="1:14" hidden="1" x14ac:dyDescent="0.3">
      <c r="A528" s="4">
        <v>1029931179</v>
      </c>
      <c r="B528" t="s">
        <v>25857</v>
      </c>
      <c r="C528" t="s">
        <v>11</v>
      </c>
      <c r="D528" s="2" t="s">
        <v>894</v>
      </c>
      <c r="E528">
        <v>5</v>
      </c>
      <c r="F528">
        <v>1</v>
      </c>
      <c r="G528" t="s">
        <v>13</v>
      </c>
      <c r="H528">
        <v>0</v>
      </c>
      <c r="I528">
        <v>2</v>
      </c>
      <c r="J528">
        <v>2</v>
      </c>
      <c r="K528">
        <v>0</v>
      </c>
      <c r="L528" t="e">
        <f>VLOOKUP(A528,'Not Encrypted'!A$1:H$304,8,FALSE)</f>
        <v>#N/A</v>
      </c>
      <c r="M528" t="e">
        <f>VLOOKUP(A528,'Not Encrypted'!A$1:I$304,9,FALSE)</f>
        <v>#N/A</v>
      </c>
      <c r="N528" t="e">
        <f>VLOOKUP(A528,'Not Encrypted'!A$1:J$304,10,FALSE)</f>
        <v>#N/A</v>
      </c>
    </row>
    <row r="529" spans="1:14" hidden="1" x14ac:dyDescent="0.3">
      <c r="A529" s="4">
        <v>1029931180</v>
      </c>
      <c r="B529" t="s">
        <v>25858</v>
      </c>
      <c r="C529" t="s">
        <v>11</v>
      </c>
      <c r="D529" s="2" t="s">
        <v>466</v>
      </c>
      <c r="E529">
        <v>711</v>
      </c>
      <c r="F529">
        <v>2</v>
      </c>
      <c r="G529" t="s">
        <v>13</v>
      </c>
      <c r="H529">
        <v>601</v>
      </c>
      <c r="I529">
        <v>8</v>
      </c>
      <c r="J529">
        <v>0</v>
      </c>
      <c r="K529">
        <v>100</v>
      </c>
      <c r="L529" t="e">
        <f>VLOOKUP(A529,'Not Encrypted'!A$1:H$304,8,FALSE)</f>
        <v>#N/A</v>
      </c>
      <c r="M529" t="e">
        <f>VLOOKUP(A529,'Not Encrypted'!A$1:I$304,9,FALSE)</f>
        <v>#N/A</v>
      </c>
      <c r="N529" t="e">
        <f>VLOOKUP(A529,'Not Encrypted'!A$1:J$304,10,FALSE)</f>
        <v>#N/A</v>
      </c>
    </row>
    <row r="530" spans="1:14" hidden="1" x14ac:dyDescent="0.3">
      <c r="A530" s="4">
        <v>1029931197</v>
      </c>
      <c r="B530" t="s">
        <v>25859</v>
      </c>
      <c r="C530" t="s">
        <v>11</v>
      </c>
      <c r="D530" s="2" t="s">
        <v>23</v>
      </c>
      <c r="E530">
        <v>509</v>
      </c>
      <c r="F530">
        <v>0</v>
      </c>
      <c r="G530" t="s">
        <v>39</v>
      </c>
      <c r="H530">
        <v>440</v>
      </c>
      <c r="I530">
        <v>52</v>
      </c>
      <c r="J530">
        <v>17</v>
      </c>
      <c r="K530">
        <v>0</v>
      </c>
      <c r="L530" t="e">
        <f>VLOOKUP(A530,'Not Encrypted'!A$1:H$304,8,FALSE)</f>
        <v>#N/A</v>
      </c>
      <c r="M530" t="e">
        <f>VLOOKUP(A530,'Not Encrypted'!A$1:I$304,9,FALSE)</f>
        <v>#N/A</v>
      </c>
      <c r="N530" t="e">
        <f>VLOOKUP(A530,'Not Encrypted'!A$1:J$304,10,FALSE)</f>
        <v>#N/A</v>
      </c>
    </row>
    <row r="531" spans="1:14" hidden="1" x14ac:dyDescent="0.3">
      <c r="A531" s="4">
        <v>1029931198</v>
      </c>
      <c r="B531" t="s">
        <v>25860</v>
      </c>
      <c r="C531" t="s">
        <v>11</v>
      </c>
      <c r="D531" s="2" t="s">
        <v>29</v>
      </c>
      <c r="E531">
        <v>28</v>
      </c>
      <c r="F531">
        <v>0</v>
      </c>
      <c r="G531" t="s">
        <v>13</v>
      </c>
      <c r="H531">
        <v>28</v>
      </c>
      <c r="I531">
        <v>0</v>
      </c>
      <c r="J531">
        <v>0</v>
      </c>
      <c r="K531">
        <v>0</v>
      </c>
      <c r="L531" t="e">
        <f>VLOOKUP(A531,'Not Encrypted'!A$1:H$304,8,FALSE)</f>
        <v>#N/A</v>
      </c>
      <c r="M531" t="e">
        <f>VLOOKUP(A531,'Not Encrypted'!A$1:I$304,9,FALSE)</f>
        <v>#N/A</v>
      </c>
      <c r="N531" t="e">
        <f>VLOOKUP(A531,'Not Encrypted'!A$1:J$304,10,FALSE)</f>
        <v>#N/A</v>
      </c>
    </row>
    <row r="532" spans="1:14" hidden="1" x14ac:dyDescent="0.3">
      <c r="A532" s="4">
        <v>1029931200</v>
      </c>
      <c r="B532" t="s">
        <v>25861</v>
      </c>
      <c r="C532" t="s">
        <v>11</v>
      </c>
      <c r="D532" s="2" t="s">
        <v>15</v>
      </c>
      <c r="E532">
        <v>123</v>
      </c>
      <c r="F532">
        <v>0</v>
      </c>
      <c r="G532" t="s">
        <v>39</v>
      </c>
      <c r="H532">
        <v>98</v>
      </c>
      <c r="I532">
        <v>8</v>
      </c>
      <c r="J532">
        <v>10</v>
      </c>
      <c r="K532">
        <v>7</v>
      </c>
      <c r="L532" t="e">
        <f>VLOOKUP(A532,'Not Encrypted'!A$1:H$304,8,FALSE)</f>
        <v>#N/A</v>
      </c>
      <c r="M532" t="e">
        <f>VLOOKUP(A532,'Not Encrypted'!A$1:I$304,9,FALSE)</f>
        <v>#N/A</v>
      </c>
      <c r="N532" t="e">
        <f>VLOOKUP(A532,'Not Encrypted'!A$1:J$304,10,FALSE)</f>
        <v>#N/A</v>
      </c>
    </row>
    <row r="533" spans="1:14" hidden="1" x14ac:dyDescent="0.3">
      <c r="A533" s="4">
        <v>1029931209</v>
      </c>
      <c r="B533" t="s">
        <v>25862</v>
      </c>
      <c r="C533" t="s">
        <v>11</v>
      </c>
      <c r="D533" s="2" t="s">
        <v>411</v>
      </c>
      <c r="E533">
        <v>2</v>
      </c>
      <c r="F533">
        <v>2</v>
      </c>
      <c r="G533" t="s">
        <v>13</v>
      </c>
      <c r="H533">
        <v>0</v>
      </c>
      <c r="I533">
        <v>0</v>
      </c>
      <c r="J533">
        <v>0</v>
      </c>
      <c r="K533">
        <v>0</v>
      </c>
      <c r="L533" t="e">
        <f>VLOOKUP(A533,'Not Encrypted'!A$1:H$304,8,FALSE)</f>
        <v>#N/A</v>
      </c>
      <c r="M533" t="e">
        <f>VLOOKUP(A533,'Not Encrypted'!A$1:I$304,9,FALSE)</f>
        <v>#N/A</v>
      </c>
      <c r="N533" t="e">
        <f>VLOOKUP(A533,'Not Encrypted'!A$1:J$304,10,FALSE)</f>
        <v>#N/A</v>
      </c>
    </row>
    <row r="534" spans="1:14" hidden="1" x14ac:dyDescent="0.3">
      <c r="A534" s="4">
        <v>1029931211</v>
      </c>
      <c r="B534" t="s">
        <v>25863</v>
      </c>
      <c r="C534" t="s">
        <v>11</v>
      </c>
      <c r="D534" s="2" t="s">
        <v>859</v>
      </c>
      <c r="E534">
        <v>66416</v>
      </c>
      <c r="F534">
        <v>0</v>
      </c>
      <c r="G534" t="s">
        <v>13</v>
      </c>
      <c r="H534">
        <v>905</v>
      </c>
      <c r="I534">
        <v>44</v>
      </c>
      <c r="J534">
        <v>65467</v>
      </c>
      <c r="K534">
        <v>0</v>
      </c>
      <c r="L534" t="e">
        <f>VLOOKUP(A534,'Not Encrypted'!A$1:H$304,8,FALSE)</f>
        <v>#N/A</v>
      </c>
      <c r="M534" t="e">
        <f>VLOOKUP(A534,'Not Encrypted'!A$1:I$304,9,FALSE)</f>
        <v>#N/A</v>
      </c>
      <c r="N534" t="e">
        <f>VLOOKUP(A534,'Not Encrypted'!A$1:J$304,10,FALSE)</f>
        <v>#N/A</v>
      </c>
    </row>
    <row r="535" spans="1:14" hidden="1" x14ac:dyDescent="0.3">
      <c r="A535" s="4">
        <v>1029931213</v>
      </c>
      <c r="B535" t="s">
        <v>25864</v>
      </c>
      <c r="C535" t="s">
        <v>11</v>
      </c>
      <c r="D535" s="2" t="s">
        <v>704</v>
      </c>
      <c r="E535">
        <v>1385</v>
      </c>
      <c r="F535">
        <v>319</v>
      </c>
      <c r="G535" t="s">
        <v>13</v>
      </c>
      <c r="H535">
        <v>968</v>
      </c>
      <c r="I535">
        <v>79</v>
      </c>
      <c r="J535">
        <v>13</v>
      </c>
      <c r="K535">
        <v>6</v>
      </c>
      <c r="L535" t="e">
        <f>VLOOKUP(A535,'Not Encrypted'!A$1:H$304,8,FALSE)</f>
        <v>#N/A</v>
      </c>
      <c r="M535" t="e">
        <f>VLOOKUP(A535,'Not Encrypted'!A$1:I$304,9,FALSE)</f>
        <v>#N/A</v>
      </c>
      <c r="N535" t="e">
        <f>VLOOKUP(A535,'Not Encrypted'!A$1:J$304,10,FALSE)</f>
        <v>#N/A</v>
      </c>
    </row>
    <row r="536" spans="1:14" hidden="1" x14ac:dyDescent="0.3">
      <c r="A536" s="4">
        <v>1029931217</v>
      </c>
      <c r="B536" t="s">
        <v>25865</v>
      </c>
      <c r="C536" t="s">
        <v>11</v>
      </c>
      <c r="D536" s="2" t="s">
        <v>17</v>
      </c>
      <c r="E536">
        <v>11</v>
      </c>
      <c r="F536">
        <v>0</v>
      </c>
      <c r="G536" t="s">
        <v>13</v>
      </c>
      <c r="H536">
        <v>0</v>
      </c>
      <c r="I536">
        <v>7</v>
      </c>
      <c r="J536">
        <v>1</v>
      </c>
      <c r="K536">
        <v>3</v>
      </c>
      <c r="L536" t="e">
        <f>VLOOKUP(A536,'Not Encrypted'!A$1:H$304,8,FALSE)</f>
        <v>#N/A</v>
      </c>
      <c r="M536" t="e">
        <f>VLOOKUP(A536,'Not Encrypted'!A$1:I$304,9,FALSE)</f>
        <v>#N/A</v>
      </c>
      <c r="N536" t="e">
        <f>VLOOKUP(A536,'Not Encrypted'!A$1:J$304,10,FALSE)</f>
        <v>#N/A</v>
      </c>
    </row>
    <row r="537" spans="1:14" hidden="1" x14ac:dyDescent="0.3">
      <c r="A537" s="4">
        <v>1029931218</v>
      </c>
      <c r="B537" t="s">
        <v>25866</v>
      </c>
      <c r="C537" t="s">
        <v>11</v>
      </c>
      <c r="D537" s="2" t="s">
        <v>29</v>
      </c>
      <c r="E537">
        <v>96</v>
      </c>
      <c r="F537">
        <v>1</v>
      </c>
      <c r="G537" t="s">
        <v>13</v>
      </c>
      <c r="H537">
        <v>50</v>
      </c>
      <c r="I537">
        <v>33</v>
      </c>
      <c r="J537">
        <v>12</v>
      </c>
      <c r="K537">
        <v>0</v>
      </c>
      <c r="L537" t="e">
        <f>VLOOKUP(A537,'Not Encrypted'!A$1:H$304,8,FALSE)</f>
        <v>#N/A</v>
      </c>
      <c r="M537" t="e">
        <f>VLOOKUP(A537,'Not Encrypted'!A$1:I$304,9,FALSE)</f>
        <v>#N/A</v>
      </c>
      <c r="N537" t="e">
        <f>VLOOKUP(A537,'Not Encrypted'!A$1:J$304,10,FALSE)</f>
        <v>#N/A</v>
      </c>
    </row>
    <row r="538" spans="1:14" hidden="1" x14ac:dyDescent="0.3">
      <c r="A538" s="4">
        <v>1029931226</v>
      </c>
      <c r="B538" t="s">
        <v>25867</v>
      </c>
      <c r="C538" t="s">
        <v>11</v>
      </c>
      <c r="D538" s="2" t="s">
        <v>37</v>
      </c>
      <c r="E538">
        <v>100</v>
      </c>
      <c r="F538">
        <v>0</v>
      </c>
      <c r="G538" t="s">
        <v>13</v>
      </c>
      <c r="H538">
        <v>100</v>
      </c>
      <c r="I538">
        <v>0</v>
      </c>
      <c r="J538">
        <v>0</v>
      </c>
      <c r="K538">
        <v>0</v>
      </c>
      <c r="L538" t="e">
        <f>VLOOKUP(A538,'Not Encrypted'!A$1:H$304,8,FALSE)</f>
        <v>#N/A</v>
      </c>
      <c r="M538" t="e">
        <f>VLOOKUP(A538,'Not Encrypted'!A$1:I$304,9,FALSE)</f>
        <v>#N/A</v>
      </c>
      <c r="N538" t="e">
        <f>VLOOKUP(A538,'Not Encrypted'!A$1:J$304,10,FALSE)</f>
        <v>#N/A</v>
      </c>
    </row>
    <row r="539" spans="1:14" hidden="1" x14ac:dyDescent="0.3">
      <c r="A539" s="4">
        <v>1029931228</v>
      </c>
      <c r="B539" t="s">
        <v>25868</v>
      </c>
      <c r="C539" t="s">
        <v>11</v>
      </c>
      <c r="D539" s="2" t="s">
        <v>1047</v>
      </c>
      <c r="E539">
        <v>10</v>
      </c>
      <c r="F539">
        <v>0</v>
      </c>
      <c r="G539" t="s">
        <v>13</v>
      </c>
      <c r="H539">
        <v>4</v>
      </c>
      <c r="I539">
        <v>0</v>
      </c>
      <c r="J539">
        <v>0</v>
      </c>
      <c r="K539">
        <v>6</v>
      </c>
      <c r="L539" t="e">
        <f>VLOOKUP(A539,'Not Encrypted'!A$1:H$304,8,FALSE)</f>
        <v>#N/A</v>
      </c>
      <c r="M539" t="e">
        <f>VLOOKUP(A539,'Not Encrypted'!A$1:I$304,9,FALSE)</f>
        <v>#N/A</v>
      </c>
      <c r="N539" t="e">
        <f>VLOOKUP(A539,'Not Encrypted'!A$1:J$304,10,FALSE)</f>
        <v>#N/A</v>
      </c>
    </row>
    <row r="540" spans="1:14" hidden="1" x14ac:dyDescent="0.3">
      <c r="A540" s="4">
        <v>1029931234</v>
      </c>
      <c r="B540" t="s">
        <v>25869</v>
      </c>
      <c r="C540" t="s">
        <v>11</v>
      </c>
      <c r="D540" s="2" t="s">
        <v>32</v>
      </c>
      <c r="E540">
        <v>26</v>
      </c>
      <c r="F540">
        <v>0</v>
      </c>
      <c r="G540" t="s">
        <v>13</v>
      </c>
      <c r="H540">
        <v>9</v>
      </c>
      <c r="I540">
        <v>15</v>
      </c>
      <c r="J540">
        <v>0</v>
      </c>
      <c r="K540">
        <v>2</v>
      </c>
      <c r="L540" t="e">
        <f>VLOOKUP(A540,'Not Encrypted'!A$1:H$304,8,FALSE)</f>
        <v>#N/A</v>
      </c>
      <c r="M540" t="e">
        <f>VLOOKUP(A540,'Not Encrypted'!A$1:I$304,9,FALSE)</f>
        <v>#N/A</v>
      </c>
      <c r="N540" t="e">
        <f>VLOOKUP(A540,'Not Encrypted'!A$1:J$304,10,FALSE)</f>
        <v>#N/A</v>
      </c>
    </row>
    <row r="541" spans="1:14" hidden="1" x14ac:dyDescent="0.3">
      <c r="A541" s="4">
        <v>1029931235</v>
      </c>
      <c r="B541" t="s">
        <v>25870</v>
      </c>
      <c r="C541" t="s">
        <v>11</v>
      </c>
      <c r="D541" s="2" t="s">
        <v>76</v>
      </c>
      <c r="E541">
        <v>2</v>
      </c>
      <c r="F541">
        <v>0</v>
      </c>
      <c r="G541" t="s">
        <v>13</v>
      </c>
      <c r="H541">
        <v>2</v>
      </c>
      <c r="I541">
        <v>0</v>
      </c>
      <c r="J541">
        <v>0</v>
      </c>
      <c r="K541">
        <v>0</v>
      </c>
      <c r="L541" t="e">
        <f>VLOOKUP(A541,'Not Encrypted'!A$1:H$304,8,FALSE)</f>
        <v>#N/A</v>
      </c>
      <c r="M541" t="e">
        <f>VLOOKUP(A541,'Not Encrypted'!A$1:I$304,9,FALSE)</f>
        <v>#N/A</v>
      </c>
      <c r="N541" t="e">
        <f>VLOOKUP(A541,'Not Encrypted'!A$1:J$304,10,FALSE)</f>
        <v>#N/A</v>
      </c>
    </row>
    <row r="542" spans="1:14" hidden="1" x14ac:dyDescent="0.3">
      <c r="A542" s="4">
        <v>1029931239</v>
      </c>
      <c r="B542" t="s">
        <v>25871</v>
      </c>
      <c r="C542" t="s">
        <v>11</v>
      </c>
      <c r="D542" s="2" t="s">
        <v>114</v>
      </c>
      <c r="E542">
        <v>33</v>
      </c>
      <c r="F542">
        <v>0</v>
      </c>
      <c r="G542" t="s">
        <v>13</v>
      </c>
      <c r="H542">
        <v>22</v>
      </c>
      <c r="I542">
        <v>8</v>
      </c>
      <c r="J542">
        <v>3</v>
      </c>
      <c r="K542">
        <v>0</v>
      </c>
      <c r="L542" t="e">
        <f>VLOOKUP(A542,'Not Encrypted'!A$1:H$304,8,FALSE)</f>
        <v>#N/A</v>
      </c>
      <c r="M542" t="e">
        <f>VLOOKUP(A542,'Not Encrypted'!A$1:I$304,9,FALSE)</f>
        <v>#N/A</v>
      </c>
      <c r="N542" t="e">
        <f>VLOOKUP(A542,'Not Encrypted'!A$1:J$304,10,FALSE)</f>
        <v>#N/A</v>
      </c>
    </row>
    <row r="543" spans="1:14" hidden="1" x14ac:dyDescent="0.3">
      <c r="A543" s="4">
        <v>1029931242</v>
      </c>
      <c r="B543" t="s">
        <v>25872</v>
      </c>
      <c r="C543" t="s">
        <v>11</v>
      </c>
      <c r="D543" s="2" t="s">
        <v>958</v>
      </c>
      <c r="E543">
        <v>4</v>
      </c>
      <c r="F543">
        <v>0</v>
      </c>
      <c r="G543" t="s">
        <v>13</v>
      </c>
      <c r="H543">
        <v>4</v>
      </c>
      <c r="I543">
        <v>0</v>
      </c>
      <c r="J543">
        <v>0</v>
      </c>
      <c r="K543">
        <v>0</v>
      </c>
      <c r="L543" t="e">
        <f>VLOOKUP(A543,'Not Encrypted'!A$1:H$304,8,FALSE)</f>
        <v>#N/A</v>
      </c>
      <c r="M543" t="e">
        <f>VLOOKUP(A543,'Not Encrypted'!A$1:I$304,9,FALSE)</f>
        <v>#N/A</v>
      </c>
      <c r="N543" t="e">
        <f>VLOOKUP(A543,'Not Encrypted'!A$1:J$304,10,FALSE)</f>
        <v>#N/A</v>
      </c>
    </row>
    <row r="544" spans="1:14" hidden="1" x14ac:dyDescent="0.3">
      <c r="A544" s="4">
        <v>1029931245</v>
      </c>
      <c r="B544" t="s">
        <v>25873</v>
      </c>
      <c r="C544" t="s">
        <v>11</v>
      </c>
      <c r="D544" s="2" t="s">
        <v>27</v>
      </c>
      <c r="E544">
        <v>6</v>
      </c>
      <c r="F544">
        <v>0</v>
      </c>
      <c r="G544" t="s">
        <v>13</v>
      </c>
      <c r="H544">
        <v>4</v>
      </c>
      <c r="I544">
        <v>2</v>
      </c>
      <c r="J544">
        <v>0</v>
      </c>
      <c r="K544">
        <v>0</v>
      </c>
      <c r="L544" t="e">
        <f>VLOOKUP(A544,'Not Encrypted'!A$1:H$304,8,FALSE)</f>
        <v>#N/A</v>
      </c>
      <c r="M544" t="e">
        <f>VLOOKUP(A544,'Not Encrypted'!A$1:I$304,9,FALSE)</f>
        <v>#N/A</v>
      </c>
      <c r="N544" t="e">
        <f>VLOOKUP(A544,'Not Encrypted'!A$1:J$304,10,FALSE)</f>
        <v>#N/A</v>
      </c>
    </row>
    <row r="545" spans="1:14" hidden="1" x14ac:dyDescent="0.3">
      <c r="A545" s="4">
        <v>1029931246</v>
      </c>
      <c r="B545" t="s">
        <v>25874</v>
      </c>
      <c r="C545" t="s">
        <v>11</v>
      </c>
      <c r="D545" s="2" t="s">
        <v>72</v>
      </c>
      <c r="E545">
        <v>9</v>
      </c>
      <c r="F545">
        <v>1</v>
      </c>
      <c r="G545" t="s">
        <v>13</v>
      </c>
      <c r="H545">
        <v>8</v>
      </c>
      <c r="I545">
        <v>0</v>
      </c>
      <c r="J545">
        <v>0</v>
      </c>
      <c r="K545">
        <v>0</v>
      </c>
      <c r="L545" t="e">
        <f>VLOOKUP(A545,'Not Encrypted'!A$1:H$304,8,FALSE)</f>
        <v>#N/A</v>
      </c>
      <c r="M545" t="e">
        <f>VLOOKUP(A545,'Not Encrypted'!A$1:I$304,9,FALSE)</f>
        <v>#N/A</v>
      </c>
      <c r="N545" t="e">
        <f>VLOOKUP(A545,'Not Encrypted'!A$1:J$304,10,FALSE)</f>
        <v>#N/A</v>
      </c>
    </row>
    <row r="546" spans="1:14" hidden="1" x14ac:dyDescent="0.3">
      <c r="A546" s="4">
        <v>1029931247</v>
      </c>
      <c r="B546" t="s">
        <v>25875</v>
      </c>
      <c r="C546" t="s">
        <v>11</v>
      </c>
      <c r="D546" s="2" t="s">
        <v>34</v>
      </c>
      <c r="E546">
        <v>7</v>
      </c>
      <c r="F546">
        <v>0</v>
      </c>
      <c r="G546" t="s">
        <v>13</v>
      </c>
      <c r="H546">
        <v>7</v>
      </c>
      <c r="I546">
        <v>0</v>
      </c>
      <c r="J546">
        <v>0</v>
      </c>
      <c r="K546">
        <v>0</v>
      </c>
      <c r="L546" t="e">
        <f>VLOOKUP(A546,'Not Encrypted'!A$1:H$304,8,FALSE)</f>
        <v>#N/A</v>
      </c>
      <c r="M546" t="e">
        <f>VLOOKUP(A546,'Not Encrypted'!A$1:I$304,9,FALSE)</f>
        <v>#N/A</v>
      </c>
      <c r="N546" t="e">
        <f>VLOOKUP(A546,'Not Encrypted'!A$1:J$304,10,FALSE)</f>
        <v>#N/A</v>
      </c>
    </row>
    <row r="547" spans="1:14" hidden="1" x14ac:dyDescent="0.3">
      <c r="A547" s="4">
        <v>1029931249</v>
      </c>
      <c r="B547" t="s">
        <v>25876</v>
      </c>
      <c r="C547" t="s">
        <v>11</v>
      </c>
      <c r="D547" s="2" t="s">
        <v>53</v>
      </c>
      <c r="E547">
        <v>2</v>
      </c>
      <c r="F547">
        <v>0</v>
      </c>
      <c r="G547" t="s">
        <v>13</v>
      </c>
      <c r="H547">
        <v>0</v>
      </c>
      <c r="I547">
        <v>2</v>
      </c>
      <c r="J547">
        <v>0</v>
      </c>
      <c r="K547">
        <v>0</v>
      </c>
      <c r="L547" t="e">
        <f>VLOOKUP(A547,'Not Encrypted'!A$1:H$304,8,FALSE)</f>
        <v>#N/A</v>
      </c>
      <c r="M547" t="e">
        <f>VLOOKUP(A547,'Not Encrypted'!A$1:I$304,9,FALSE)</f>
        <v>#N/A</v>
      </c>
      <c r="N547" t="e">
        <f>VLOOKUP(A547,'Not Encrypted'!A$1:J$304,10,FALSE)</f>
        <v>#N/A</v>
      </c>
    </row>
    <row r="548" spans="1:14" hidden="1" x14ac:dyDescent="0.3">
      <c r="A548" s="4">
        <v>1029931250</v>
      </c>
      <c r="B548" t="s">
        <v>25877</v>
      </c>
      <c r="C548" t="s">
        <v>11</v>
      </c>
      <c r="D548" s="2" t="s">
        <v>37</v>
      </c>
      <c r="E548">
        <v>181</v>
      </c>
      <c r="F548">
        <v>0</v>
      </c>
      <c r="G548" t="s">
        <v>13</v>
      </c>
      <c r="H548">
        <v>28</v>
      </c>
      <c r="I548">
        <v>143</v>
      </c>
      <c r="J548">
        <v>10</v>
      </c>
      <c r="K548">
        <v>0</v>
      </c>
      <c r="L548" t="e">
        <f>VLOOKUP(A548,'Not Encrypted'!A$1:H$304,8,FALSE)</f>
        <v>#N/A</v>
      </c>
      <c r="M548" t="e">
        <f>VLOOKUP(A548,'Not Encrypted'!A$1:I$304,9,FALSE)</f>
        <v>#N/A</v>
      </c>
      <c r="N548" t="e">
        <f>VLOOKUP(A548,'Not Encrypted'!A$1:J$304,10,FALSE)</f>
        <v>#N/A</v>
      </c>
    </row>
    <row r="549" spans="1:14" hidden="1" x14ac:dyDescent="0.3">
      <c r="A549" s="4">
        <v>1029931251</v>
      </c>
      <c r="B549" t="s">
        <v>25878</v>
      </c>
      <c r="C549" t="s">
        <v>11</v>
      </c>
      <c r="D549" s="2" t="s">
        <v>65</v>
      </c>
      <c r="E549">
        <v>67</v>
      </c>
      <c r="F549">
        <v>0</v>
      </c>
      <c r="G549" t="s">
        <v>13</v>
      </c>
      <c r="H549">
        <v>60</v>
      </c>
      <c r="I549">
        <v>6</v>
      </c>
      <c r="J549">
        <v>1</v>
      </c>
      <c r="K549">
        <v>0</v>
      </c>
      <c r="L549" t="e">
        <f>VLOOKUP(A549,'Not Encrypted'!A$1:H$304,8,FALSE)</f>
        <v>#N/A</v>
      </c>
      <c r="M549" t="e">
        <f>VLOOKUP(A549,'Not Encrypted'!A$1:I$304,9,FALSE)</f>
        <v>#N/A</v>
      </c>
      <c r="N549" t="e">
        <f>VLOOKUP(A549,'Not Encrypted'!A$1:J$304,10,FALSE)</f>
        <v>#N/A</v>
      </c>
    </row>
    <row r="550" spans="1:14" hidden="1" x14ac:dyDescent="0.3">
      <c r="A550" s="4">
        <v>1029931253</v>
      </c>
      <c r="B550" t="s">
        <v>25879</v>
      </c>
      <c r="C550" t="s">
        <v>11</v>
      </c>
      <c r="D550" s="2" t="s">
        <v>27</v>
      </c>
      <c r="E550">
        <v>26</v>
      </c>
      <c r="F550">
        <v>0</v>
      </c>
      <c r="G550" t="s">
        <v>13</v>
      </c>
      <c r="H550">
        <v>26</v>
      </c>
      <c r="I550">
        <v>0</v>
      </c>
      <c r="J550">
        <v>0</v>
      </c>
      <c r="K550">
        <v>0</v>
      </c>
      <c r="L550" t="e">
        <f>VLOOKUP(A550,'Not Encrypted'!A$1:H$304,8,FALSE)</f>
        <v>#N/A</v>
      </c>
      <c r="M550" t="e">
        <f>VLOOKUP(A550,'Not Encrypted'!A$1:I$304,9,FALSE)</f>
        <v>#N/A</v>
      </c>
      <c r="N550" t="e">
        <f>VLOOKUP(A550,'Not Encrypted'!A$1:J$304,10,FALSE)</f>
        <v>#N/A</v>
      </c>
    </row>
    <row r="551" spans="1:14" hidden="1" x14ac:dyDescent="0.3">
      <c r="A551" s="4">
        <v>1029931258</v>
      </c>
      <c r="B551" t="s">
        <v>25880</v>
      </c>
      <c r="C551" t="s">
        <v>11</v>
      </c>
      <c r="D551" s="2" t="s">
        <v>232</v>
      </c>
      <c r="E551">
        <v>75</v>
      </c>
      <c r="F551">
        <v>2</v>
      </c>
      <c r="G551" t="s">
        <v>13</v>
      </c>
      <c r="H551">
        <v>73</v>
      </c>
      <c r="I551">
        <v>0</v>
      </c>
      <c r="J551">
        <v>0</v>
      </c>
      <c r="K551">
        <v>0</v>
      </c>
      <c r="L551" t="e">
        <f>VLOOKUP(A551,'Not Encrypted'!A$1:H$304,8,FALSE)</f>
        <v>#N/A</v>
      </c>
      <c r="M551" t="e">
        <f>VLOOKUP(A551,'Not Encrypted'!A$1:I$304,9,FALSE)</f>
        <v>#N/A</v>
      </c>
      <c r="N551" t="e">
        <f>VLOOKUP(A551,'Not Encrypted'!A$1:J$304,10,FALSE)</f>
        <v>#N/A</v>
      </c>
    </row>
    <row r="552" spans="1:14" hidden="1" x14ac:dyDescent="0.3">
      <c r="A552" s="4">
        <v>1029931262</v>
      </c>
      <c r="B552" t="s">
        <v>25881</v>
      </c>
      <c r="C552" t="s">
        <v>11</v>
      </c>
      <c r="D552" s="2" t="s">
        <v>218</v>
      </c>
      <c r="E552">
        <v>16</v>
      </c>
      <c r="F552">
        <v>16</v>
      </c>
      <c r="G552" t="s">
        <v>13</v>
      </c>
      <c r="H552">
        <v>0</v>
      </c>
      <c r="I552">
        <v>0</v>
      </c>
      <c r="J552">
        <v>0</v>
      </c>
      <c r="K552">
        <v>0</v>
      </c>
      <c r="L552" t="e">
        <f>VLOOKUP(A552,'Not Encrypted'!A$1:H$304,8,FALSE)</f>
        <v>#N/A</v>
      </c>
      <c r="M552" t="e">
        <f>VLOOKUP(A552,'Not Encrypted'!A$1:I$304,9,FALSE)</f>
        <v>#N/A</v>
      </c>
      <c r="N552" t="e">
        <f>VLOOKUP(A552,'Not Encrypted'!A$1:J$304,10,FALSE)</f>
        <v>#N/A</v>
      </c>
    </row>
    <row r="553" spans="1:14" hidden="1" x14ac:dyDescent="0.3">
      <c r="A553" s="4">
        <v>1029931263</v>
      </c>
      <c r="B553" t="s">
        <v>25882</v>
      </c>
      <c r="C553" t="s">
        <v>11</v>
      </c>
      <c r="D553" s="2" t="s">
        <v>625</v>
      </c>
      <c r="E553">
        <v>18</v>
      </c>
      <c r="F553">
        <v>0</v>
      </c>
      <c r="G553" t="s">
        <v>13</v>
      </c>
      <c r="H553">
        <v>16</v>
      </c>
      <c r="I553">
        <v>0</v>
      </c>
      <c r="J553">
        <v>0</v>
      </c>
      <c r="K553">
        <v>2</v>
      </c>
      <c r="L553" t="e">
        <f>VLOOKUP(A553,'Not Encrypted'!A$1:H$304,8,FALSE)</f>
        <v>#N/A</v>
      </c>
      <c r="M553" t="e">
        <f>VLOOKUP(A553,'Not Encrypted'!A$1:I$304,9,FALSE)</f>
        <v>#N/A</v>
      </c>
      <c r="N553" t="e">
        <f>VLOOKUP(A553,'Not Encrypted'!A$1:J$304,10,FALSE)</f>
        <v>#N/A</v>
      </c>
    </row>
    <row r="554" spans="1:14" hidden="1" x14ac:dyDescent="0.3">
      <c r="A554" s="4">
        <v>1029931264</v>
      </c>
      <c r="B554" t="s">
        <v>25883</v>
      </c>
      <c r="C554" t="s">
        <v>11</v>
      </c>
      <c r="D554" s="2" t="s">
        <v>468</v>
      </c>
      <c r="E554">
        <v>66</v>
      </c>
      <c r="F554">
        <v>2</v>
      </c>
      <c r="G554" t="s">
        <v>13</v>
      </c>
      <c r="H554">
        <v>57</v>
      </c>
      <c r="I554">
        <v>3</v>
      </c>
      <c r="J554">
        <v>4</v>
      </c>
      <c r="K554">
        <v>0</v>
      </c>
      <c r="L554" t="e">
        <f>VLOOKUP(A554,'Not Encrypted'!A$1:H$304,8,FALSE)</f>
        <v>#N/A</v>
      </c>
      <c r="M554" t="e">
        <f>VLOOKUP(A554,'Not Encrypted'!A$1:I$304,9,FALSE)</f>
        <v>#N/A</v>
      </c>
      <c r="N554" t="e">
        <f>VLOOKUP(A554,'Not Encrypted'!A$1:J$304,10,FALSE)</f>
        <v>#N/A</v>
      </c>
    </row>
    <row r="555" spans="1:14" hidden="1" x14ac:dyDescent="0.3">
      <c r="A555" s="4">
        <v>1029931265</v>
      </c>
      <c r="B555" t="s">
        <v>25884</v>
      </c>
      <c r="C555" t="s">
        <v>11</v>
      </c>
      <c r="D555" s="2" t="s">
        <v>342</v>
      </c>
      <c r="E555">
        <v>12</v>
      </c>
      <c r="F555">
        <v>0</v>
      </c>
      <c r="G555" t="s">
        <v>13</v>
      </c>
      <c r="H555">
        <v>12</v>
      </c>
      <c r="I555">
        <v>0</v>
      </c>
      <c r="J555">
        <v>0</v>
      </c>
      <c r="K555">
        <v>0</v>
      </c>
      <c r="L555" t="e">
        <f>VLOOKUP(A555,'Not Encrypted'!A$1:H$304,8,FALSE)</f>
        <v>#N/A</v>
      </c>
      <c r="M555" t="e">
        <f>VLOOKUP(A555,'Not Encrypted'!A$1:I$304,9,FALSE)</f>
        <v>#N/A</v>
      </c>
      <c r="N555" t="e">
        <f>VLOOKUP(A555,'Not Encrypted'!A$1:J$304,10,FALSE)</f>
        <v>#N/A</v>
      </c>
    </row>
    <row r="556" spans="1:14" hidden="1" x14ac:dyDescent="0.3">
      <c r="A556" s="4">
        <v>1029931267</v>
      </c>
      <c r="B556" t="s">
        <v>25885</v>
      </c>
      <c r="C556" t="s">
        <v>11</v>
      </c>
      <c r="D556" s="2" t="s">
        <v>15</v>
      </c>
      <c r="E556">
        <v>3</v>
      </c>
      <c r="F556">
        <v>0</v>
      </c>
      <c r="G556" t="s">
        <v>13</v>
      </c>
      <c r="H556">
        <v>2</v>
      </c>
      <c r="I556">
        <v>0</v>
      </c>
      <c r="J556">
        <v>1</v>
      </c>
      <c r="K556">
        <v>0</v>
      </c>
      <c r="L556" t="e">
        <f>VLOOKUP(A556,'Not Encrypted'!A$1:H$304,8,FALSE)</f>
        <v>#N/A</v>
      </c>
      <c r="M556" t="e">
        <f>VLOOKUP(A556,'Not Encrypted'!A$1:I$304,9,FALSE)</f>
        <v>#N/A</v>
      </c>
      <c r="N556" t="e">
        <f>VLOOKUP(A556,'Not Encrypted'!A$1:J$304,10,FALSE)</f>
        <v>#N/A</v>
      </c>
    </row>
    <row r="557" spans="1:14" hidden="1" x14ac:dyDescent="0.3">
      <c r="A557" s="4">
        <v>1029931268</v>
      </c>
      <c r="B557" t="s">
        <v>32021</v>
      </c>
      <c r="C557" t="s">
        <v>11</v>
      </c>
      <c r="D557" s="2" t="s">
        <v>44</v>
      </c>
      <c r="E557">
        <v>74</v>
      </c>
      <c r="F557">
        <v>2</v>
      </c>
      <c r="G557" t="s">
        <v>13</v>
      </c>
      <c r="H557">
        <v>72</v>
      </c>
      <c r="I557">
        <v>0</v>
      </c>
      <c r="J557">
        <v>0</v>
      </c>
      <c r="K557">
        <v>0</v>
      </c>
      <c r="L557" t="e">
        <f>VLOOKUP(A557,'Not Encrypted'!A$1:H$304,8,FALSE)</f>
        <v>#N/A</v>
      </c>
      <c r="M557" t="e">
        <f>VLOOKUP(A557,'Not Encrypted'!A$1:I$304,9,FALSE)</f>
        <v>#N/A</v>
      </c>
      <c r="N557" t="e">
        <f>VLOOKUP(A557,'Not Encrypted'!A$1:J$304,10,FALSE)</f>
        <v>#N/A</v>
      </c>
    </row>
    <row r="558" spans="1:14" hidden="1" x14ac:dyDescent="0.3">
      <c r="A558" s="4">
        <v>1029931271</v>
      </c>
      <c r="B558" t="s">
        <v>25886</v>
      </c>
      <c r="C558" t="s">
        <v>11</v>
      </c>
      <c r="D558" s="2" t="s">
        <v>503</v>
      </c>
      <c r="E558">
        <v>222</v>
      </c>
      <c r="F558">
        <v>0</v>
      </c>
      <c r="G558" t="s">
        <v>13</v>
      </c>
      <c r="H558">
        <v>221</v>
      </c>
      <c r="I558">
        <v>0</v>
      </c>
      <c r="J558">
        <v>1</v>
      </c>
      <c r="K558">
        <v>0</v>
      </c>
      <c r="L558" t="e">
        <f>VLOOKUP(A558,'Not Encrypted'!A$1:H$304,8,FALSE)</f>
        <v>#N/A</v>
      </c>
      <c r="M558" t="e">
        <f>VLOOKUP(A558,'Not Encrypted'!A$1:I$304,9,FALSE)</f>
        <v>#N/A</v>
      </c>
      <c r="N558" t="e">
        <f>VLOOKUP(A558,'Not Encrypted'!A$1:J$304,10,FALSE)</f>
        <v>#N/A</v>
      </c>
    </row>
    <row r="559" spans="1:14" hidden="1" x14ac:dyDescent="0.3">
      <c r="A559" s="4">
        <v>1029931272</v>
      </c>
      <c r="B559" t="s">
        <v>25887</v>
      </c>
      <c r="C559" t="s">
        <v>11</v>
      </c>
      <c r="D559" s="2" t="s">
        <v>144</v>
      </c>
      <c r="E559">
        <v>12</v>
      </c>
      <c r="F559">
        <v>0</v>
      </c>
      <c r="G559" t="s">
        <v>13</v>
      </c>
      <c r="H559">
        <v>12</v>
      </c>
      <c r="I559">
        <v>0</v>
      </c>
      <c r="J559">
        <v>0</v>
      </c>
      <c r="K559">
        <v>0</v>
      </c>
      <c r="L559" t="e">
        <f>VLOOKUP(A559,'Not Encrypted'!A$1:H$304,8,FALSE)</f>
        <v>#N/A</v>
      </c>
      <c r="M559" t="e">
        <f>VLOOKUP(A559,'Not Encrypted'!A$1:I$304,9,FALSE)</f>
        <v>#N/A</v>
      </c>
      <c r="N559" t="e">
        <f>VLOOKUP(A559,'Not Encrypted'!A$1:J$304,10,FALSE)</f>
        <v>#N/A</v>
      </c>
    </row>
    <row r="560" spans="1:14" hidden="1" x14ac:dyDescent="0.3">
      <c r="A560" s="4">
        <v>1029931275</v>
      </c>
      <c r="B560" t="s">
        <v>25888</v>
      </c>
      <c r="C560" t="s">
        <v>11</v>
      </c>
      <c r="D560" s="2" t="s">
        <v>1136</v>
      </c>
      <c r="E560">
        <v>1954</v>
      </c>
      <c r="F560">
        <v>0</v>
      </c>
      <c r="G560" t="s">
        <v>13</v>
      </c>
      <c r="H560">
        <v>1952</v>
      </c>
      <c r="I560">
        <v>0</v>
      </c>
      <c r="J560">
        <v>1</v>
      </c>
      <c r="K560">
        <v>1</v>
      </c>
      <c r="L560" t="e">
        <f>VLOOKUP(A560,'Not Encrypted'!A$1:H$304,8,FALSE)</f>
        <v>#N/A</v>
      </c>
      <c r="M560" t="e">
        <f>VLOOKUP(A560,'Not Encrypted'!A$1:I$304,9,FALSE)</f>
        <v>#N/A</v>
      </c>
      <c r="N560" t="e">
        <f>VLOOKUP(A560,'Not Encrypted'!A$1:J$304,10,FALSE)</f>
        <v>#N/A</v>
      </c>
    </row>
    <row r="561" spans="1:14" hidden="1" x14ac:dyDescent="0.3">
      <c r="A561" s="4">
        <v>1029931276</v>
      </c>
      <c r="B561" t="s">
        <v>25889</v>
      </c>
      <c r="C561" t="s">
        <v>11</v>
      </c>
      <c r="D561" s="2" t="s">
        <v>995</v>
      </c>
      <c r="E561">
        <v>5</v>
      </c>
      <c r="F561">
        <v>0</v>
      </c>
      <c r="G561" t="s">
        <v>13</v>
      </c>
      <c r="H561">
        <v>0</v>
      </c>
      <c r="I561">
        <v>5</v>
      </c>
      <c r="J561">
        <v>0</v>
      </c>
      <c r="K561">
        <v>0</v>
      </c>
      <c r="L561" t="e">
        <f>VLOOKUP(A561,'Not Encrypted'!A$1:H$304,8,FALSE)</f>
        <v>#N/A</v>
      </c>
      <c r="M561" t="e">
        <f>VLOOKUP(A561,'Not Encrypted'!A$1:I$304,9,FALSE)</f>
        <v>#N/A</v>
      </c>
      <c r="N561" t="e">
        <f>VLOOKUP(A561,'Not Encrypted'!A$1:J$304,10,FALSE)</f>
        <v>#N/A</v>
      </c>
    </row>
    <row r="562" spans="1:14" hidden="1" x14ac:dyDescent="0.3">
      <c r="A562" s="4">
        <v>1029931278</v>
      </c>
      <c r="B562" t="s">
        <v>25890</v>
      </c>
      <c r="C562" t="s">
        <v>11</v>
      </c>
      <c r="D562" s="2" t="s">
        <v>15</v>
      </c>
      <c r="E562">
        <v>32</v>
      </c>
      <c r="F562">
        <v>0</v>
      </c>
      <c r="G562" t="s">
        <v>13</v>
      </c>
      <c r="H562">
        <v>31</v>
      </c>
      <c r="I562">
        <v>1</v>
      </c>
      <c r="J562">
        <v>0</v>
      </c>
      <c r="K562">
        <v>0</v>
      </c>
      <c r="L562" t="e">
        <f>VLOOKUP(A562,'Not Encrypted'!A$1:H$304,8,FALSE)</f>
        <v>#N/A</v>
      </c>
      <c r="M562" t="e">
        <f>VLOOKUP(A562,'Not Encrypted'!A$1:I$304,9,FALSE)</f>
        <v>#N/A</v>
      </c>
      <c r="N562" t="e">
        <f>VLOOKUP(A562,'Not Encrypted'!A$1:J$304,10,FALSE)</f>
        <v>#N/A</v>
      </c>
    </row>
    <row r="563" spans="1:14" hidden="1" x14ac:dyDescent="0.3">
      <c r="A563" s="4">
        <v>1029931279</v>
      </c>
      <c r="B563" t="s">
        <v>25891</v>
      </c>
      <c r="C563" t="s">
        <v>11</v>
      </c>
      <c r="D563" s="2" t="s">
        <v>67</v>
      </c>
      <c r="E563">
        <v>47</v>
      </c>
      <c r="F563">
        <v>0</v>
      </c>
      <c r="G563" t="s">
        <v>13</v>
      </c>
      <c r="H563">
        <v>44</v>
      </c>
      <c r="I563">
        <v>3</v>
      </c>
      <c r="J563">
        <v>0</v>
      </c>
      <c r="K563">
        <v>0</v>
      </c>
      <c r="L563" t="e">
        <f>VLOOKUP(A563,'Not Encrypted'!A$1:H$304,8,FALSE)</f>
        <v>#N/A</v>
      </c>
      <c r="M563" t="e">
        <f>VLOOKUP(A563,'Not Encrypted'!A$1:I$304,9,FALSE)</f>
        <v>#N/A</v>
      </c>
      <c r="N563" t="e">
        <f>VLOOKUP(A563,'Not Encrypted'!A$1:J$304,10,FALSE)</f>
        <v>#N/A</v>
      </c>
    </row>
    <row r="564" spans="1:14" hidden="1" x14ac:dyDescent="0.3">
      <c r="A564" s="4">
        <v>1029931280</v>
      </c>
      <c r="B564" t="s">
        <v>25892</v>
      </c>
      <c r="C564" t="s">
        <v>11</v>
      </c>
      <c r="D564" s="2" t="s">
        <v>110</v>
      </c>
      <c r="E564">
        <v>4</v>
      </c>
      <c r="F564">
        <v>0</v>
      </c>
      <c r="G564" t="s">
        <v>13</v>
      </c>
      <c r="H564">
        <v>4</v>
      </c>
      <c r="I564">
        <v>0</v>
      </c>
      <c r="J564">
        <v>0</v>
      </c>
      <c r="K564">
        <v>0</v>
      </c>
      <c r="L564" t="e">
        <f>VLOOKUP(A564,'Not Encrypted'!A$1:H$304,8,FALSE)</f>
        <v>#N/A</v>
      </c>
      <c r="M564" t="e">
        <f>VLOOKUP(A564,'Not Encrypted'!A$1:I$304,9,FALSE)</f>
        <v>#N/A</v>
      </c>
      <c r="N564" t="e">
        <f>VLOOKUP(A564,'Not Encrypted'!A$1:J$304,10,FALSE)</f>
        <v>#N/A</v>
      </c>
    </row>
    <row r="565" spans="1:14" hidden="1" x14ac:dyDescent="0.3">
      <c r="A565" s="4">
        <v>1029931281</v>
      </c>
      <c r="B565" t="s">
        <v>25893</v>
      </c>
      <c r="C565" t="s">
        <v>11</v>
      </c>
      <c r="D565" s="2" t="s">
        <v>50</v>
      </c>
      <c r="E565">
        <v>5</v>
      </c>
      <c r="F565">
        <v>0</v>
      </c>
      <c r="G565" t="s">
        <v>13</v>
      </c>
      <c r="H565">
        <v>3</v>
      </c>
      <c r="I565">
        <v>2</v>
      </c>
      <c r="J565">
        <v>0</v>
      </c>
      <c r="K565">
        <v>0</v>
      </c>
      <c r="L565" t="e">
        <f>VLOOKUP(A565,'Not Encrypted'!A$1:H$304,8,FALSE)</f>
        <v>#N/A</v>
      </c>
      <c r="M565" t="e">
        <f>VLOOKUP(A565,'Not Encrypted'!A$1:I$304,9,FALSE)</f>
        <v>#N/A</v>
      </c>
      <c r="N565" t="e">
        <f>VLOOKUP(A565,'Not Encrypted'!A$1:J$304,10,FALSE)</f>
        <v>#N/A</v>
      </c>
    </row>
    <row r="566" spans="1:14" hidden="1" x14ac:dyDescent="0.3">
      <c r="A566" s="4">
        <v>1029931282</v>
      </c>
      <c r="B566" t="s">
        <v>25894</v>
      </c>
      <c r="C566" t="s">
        <v>11</v>
      </c>
      <c r="D566" s="2" t="s">
        <v>50</v>
      </c>
      <c r="E566">
        <v>17</v>
      </c>
      <c r="F566">
        <v>1</v>
      </c>
      <c r="G566" t="s">
        <v>13</v>
      </c>
      <c r="H566">
        <v>14</v>
      </c>
      <c r="I566">
        <v>2</v>
      </c>
      <c r="J566">
        <v>0</v>
      </c>
      <c r="K566">
        <v>0</v>
      </c>
      <c r="L566" t="e">
        <f>VLOOKUP(A566,'Not Encrypted'!A$1:H$304,8,FALSE)</f>
        <v>#N/A</v>
      </c>
      <c r="M566" t="e">
        <f>VLOOKUP(A566,'Not Encrypted'!A$1:I$304,9,FALSE)</f>
        <v>#N/A</v>
      </c>
      <c r="N566" t="e">
        <f>VLOOKUP(A566,'Not Encrypted'!A$1:J$304,10,FALSE)</f>
        <v>#N/A</v>
      </c>
    </row>
    <row r="567" spans="1:14" hidden="1" x14ac:dyDescent="0.3">
      <c r="A567" s="4">
        <v>1029931283</v>
      </c>
      <c r="B567" t="s">
        <v>25895</v>
      </c>
      <c r="C567" t="s">
        <v>11</v>
      </c>
      <c r="D567" s="2" t="s">
        <v>72</v>
      </c>
      <c r="E567">
        <v>251</v>
      </c>
      <c r="F567">
        <v>10</v>
      </c>
      <c r="G567" t="s">
        <v>39</v>
      </c>
      <c r="H567">
        <v>123</v>
      </c>
      <c r="I567">
        <v>71</v>
      </c>
      <c r="J567">
        <v>37</v>
      </c>
      <c r="K567">
        <v>10</v>
      </c>
      <c r="L567" t="e">
        <f>VLOOKUP(A567,'Not Encrypted'!A$1:H$304,8,FALSE)</f>
        <v>#N/A</v>
      </c>
      <c r="M567" t="e">
        <f>VLOOKUP(A567,'Not Encrypted'!A$1:I$304,9,FALSE)</f>
        <v>#N/A</v>
      </c>
      <c r="N567" t="e">
        <f>VLOOKUP(A567,'Not Encrypted'!A$1:J$304,10,FALSE)</f>
        <v>#N/A</v>
      </c>
    </row>
    <row r="568" spans="1:14" hidden="1" x14ac:dyDescent="0.3">
      <c r="A568" s="4">
        <v>1029931284</v>
      </c>
      <c r="B568" t="s">
        <v>25896</v>
      </c>
      <c r="C568" t="s">
        <v>11</v>
      </c>
      <c r="D568" s="2" t="s">
        <v>246</v>
      </c>
      <c r="E568">
        <v>951</v>
      </c>
      <c r="F568">
        <v>2</v>
      </c>
      <c r="G568" t="s">
        <v>39</v>
      </c>
      <c r="H568">
        <v>896</v>
      </c>
      <c r="I568">
        <v>4</v>
      </c>
      <c r="J568">
        <v>49</v>
      </c>
      <c r="K568">
        <v>0</v>
      </c>
      <c r="L568" t="e">
        <f>VLOOKUP(A568,'Not Encrypted'!A$1:H$304,8,FALSE)</f>
        <v>#N/A</v>
      </c>
      <c r="M568" t="e">
        <f>VLOOKUP(A568,'Not Encrypted'!A$1:I$304,9,FALSE)</f>
        <v>#N/A</v>
      </c>
      <c r="N568" t="e">
        <f>VLOOKUP(A568,'Not Encrypted'!A$1:J$304,10,FALSE)</f>
        <v>#N/A</v>
      </c>
    </row>
    <row r="569" spans="1:14" hidden="1" x14ac:dyDescent="0.3">
      <c r="A569" s="4">
        <v>1029931285</v>
      </c>
      <c r="B569" t="s">
        <v>25897</v>
      </c>
      <c r="C569" t="s">
        <v>11</v>
      </c>
      <c r="D569" s="2" t="s">
        <v>36</v>
      </c>
      <c r="E569">
        <v>245</v>
      </c>
      <c r="F569">
        <v>0</v>
      </c>
      <c r="G569" t="s">
        <v>13</v>
      </c>
      <c r="H569">
        <v>241</v>
      </c>
      <c r="I569">
        <v>0</v>
      </c>
      <c r="J569">
        <v>4</v>
      </c>
      <c r="K569">
        <v>0</v>
      </c>
      <c r="L569" t="e">
        <f>VLOOKUP(A569,'Not Encrypted'!A$1:H$304,8,FALSE)</f>
        <v>#N/A</v>
      </c>
      <c r="M569" t="e">
        <f>VLOOKUP(A569,'Not Encrypted'!A$1:I$304,9,FALSE)</f>
        <v>#N/A</v>
      </c>
      <c r="N569" t="e">
        <f>VLOOKUP(A569,'Not Encrypted'!A$1:J$304,10,FALSE)</f>
        <v>#N/A</v>
      </c>
    </row>
    <row r="570" spans="1:14" hidden="1" x14ac:dyDescent="0.3">
      <c r="A570" s="4">
        <v>1029931286</v>
      </c>
      <c r="B570" t="s">
        <v>25898</v>
      </c>
      <c r="C570" t="s">
        <v>11</v>
      </c>
      <c r="D570" s="2" t="s">
        <v>24</v>
      </c>
      <c r="E570">
        <v>13</v>
      </c>
      <c r="F570">
        <v>0</v>
      </c>
      <c r="G570" t="s">
        <v>13</v>
      </c>
      <c r="H570">
        <v>0</v>
      </c>
      <c r="I570">
        <v>12</v>
      </c>
      <c r="J570">
        <v>0</v>
      </c>
      <c r="K570">
        <v>1</v>
      </c>
      <c r="L570" t="e">
        <f>VLOOKUP(A570,'Not Encrypted'!A$1:H$304,8,FALSE)</f>
        <v>#N/A</v>
      </c>
      <c r="M570" t="e">
        <f>VLOOKUP(A570,'Not Encrypted'!A$1:I$304,9,FALSE)</f>
        <v>#N/A</v>
      </c>
      <c r="N570" t="e">
        <f>VLOOKUP(A570,'Not Encrypted'!A$1:J$304,10,FALSE)</f>
        <v>#N/A</v>
      </c>
    </row>
    <row r="571" spans="1:14" hidden="1" x14ac:dyDescent="0.3">
      <c r="A571" s="4">
        <v>1029931287</v>
      </c>
      <c r="B571" t="s">
        <v>25899</v>
      </c>
      <c r="C571" t="s">
        <v>11</v>
      </c>
      <c r="D571" s="2" t="s">
        <v>229</v>
      </c>
      <c r="E571">
        <v>633</v>
      </c>
      <c r="F571">
        <v>214</v>
      </c>
      <c r="G571" t="s">
        <v>13</v>
      </c>
      <c r="H571">
        <v>386</v>
      </c>
      <c r="I571">
        <v>24</v>
      </c>
      <c r="J571">
        <v>9</v>
      </c>
      <c r="K571">
        <v>0</v>
      </c>
      <c r="L571" t="e">
        <f>VLOOKUP(A571,'Not Encrypted'!A$1:H$304,8,FALSE)</f>
        <v>#N/A</v>
      </c>
      <c r="M571" t="e">
        <f>VLOOKUP(A571,'Not Encrypted'!A$1:I$304,9,FALSE)</f>
        <v>#N/A</v>
      </c>
      <c r="N571" t="e">
        <f>VLOOKUP(A571,'Not Encrypted'!A$1:J$304,10,FALSE)</f>
        <v>#N/A</v>
      </c>
    </row>
    <row r="572" spans="1:14" hidden="1" x14ac:dyDescent="0.3">
      <c r="A572" s="4">
        <v>1029931289</v>
      </c>
      <c r="B572" t="s">
        <v>25900</v>
      </c>
      <c r="C572" t="s">
        <v>11</v>
      </c>
      <c r="D572" s="2" t="s">
        <v>17</v>
      </c>
      <c r="E572">
        <v>25</v>
      </c>
      <c r="F572">
        <v>3</v>
      </c>
      <c r="G572" t="s">
        <v>13</v>
      </c>
      <c r="H572">
        <v>4</v>
      </c>
      <c r="I572">
        <v>18</v>
      </c>
      <c r="J572">
        <v>0</v>
      </c>
      <c r="K572">
        <v>0</v>
      </c>
      <c r="L572" t="e">
        <f>VLOOKUP(A572,'Not Encrypted'!A$1:H$304,8,FALSE)</f>
        <v>#N/A</v>
      </c>
      <c r="M572" t="e">
        <f>VLOOKUP(A572,'Not Encrypted'!A$1:I$304,9,FALSE)</f>
        <v>#N/A</v>
      </c>
      <c r="N572" t="e">
        <f>VLOOKUP(A572,'Not Encrypted'!A$1:J$304,10,FALSE)</f>
        <v>#N/A</v>
      </c>
    </row>
    <row r="573" spans="1:14" hidden="1" x14ac:dyDescent="0.3">
      <c r="A573" s="4">
        <v>1029931290</v>
      </c>
      <c r="B573" t="s">
        <v>25901</v>
      </c>
      <c r="C573" t="s">
        <v>11</v>
      </c>
      <c r="D573" s="2" t="s">
        <v>132</v>
      </c>
      <c r="E573">
        <v>31</v>
      </c>
      <c r="F573">
        <v>7</v>
      </c>
      <c r="G573" t="s">
        <v>13</v>
      </c>
      <c r="H573">
        <v>21</v>
      </c>
      <c r="I573">
        <v>1</v>
      </c>
      <c r="J573">
        <v>2</v>
      </c>
      <c r="K573">
        <v>0</v>
      </c>
      <c r="L573" t="e">
        <f>VLOOKUP(A573,'Not Encrypted'!A$1:H$304,8,FALSE)</f>
        <v>#N/A</v>
      </c>
      <c r="M573" t="e">
        <f>VLOOKUP(A573,'Not Encrypted'!A$1:I$304,9,FALSE)</f>
        <v>#N/A</v>
      </c>
      <c r="N573" t="e">
        <f>VLOOKUP(A573,'Not Encrypted'!A$1:J$304,10,FALSE)</f>
        <v>#N/A</v>
      </c>
    </row>
    <row r="574" spans="1:14" hidden="1" x14ac:dyDescent="0.3">
      <c r="A574" s="4">
        <v>1029931291</v>
      </c>
      <c r="B574" t="s">
        <v>25902</v>
      </c>
      <c r="C574" t="s">
        <v>11</v>
      </c>
      <c r="D574" s="2" t="s">
        <v>17</v>
      </c>
      <c r="E574">
        <v>29</v>
      </c>
      <c r="F574">
        <v>0</v>
      </c>
      <c r="G574" t="s">
        <v>13</v>
      </c>
      <c r="H574">
        <v>23</v>
      </c>
      <c r="I574">
        <v>6</v>
      </c>
      <c r="J574">
        <v>0</v>
      </c>
      <c r="K574">
        <v>0</v>
      </c>
      <c r="L574" t="e">
        <f>VLOOKUP(A574,'Not Encrypted'!A$1:H$304,8,FALSE)</f>
        <v>#N/A</v>
      </c>
      <c r="M574" t="e">
        <f>VLOOKUP(A574,'Not Encrypted'!A$1:I$304,9,FALSE)</f>
        <v>#N/A</v>
      </c>
      <c r="N574" t="e">
        <f>VLOOKUP(A574,'Not Encrypted'!A$1:J$304,10,FALSE)</f>
        <v>#N/A</v>
      </c>
    </row>
    <row r="575" spans="1:14" hidden="1" x14ac:dyDescent="0.3">
      <c r="A575" s="4">
        <v>1029931292</v>
      </c>
      <c r="B575" t="s">
        <v>25903</v>
      </c>
      <c r="C575" t="s">
        <v>11</v>
      </c>
      <c r="D575" s="2" t="s">
        <v>17</v>
      </c>
      <c r="E575">
        <v>43</v>
      </c>
      <c r="F575">
        <v>2</v>
      </c>
      <c r="G575" t="s">
        <v>13</v>
      </c>
      <c r="H575">
        <v>32</v>
      </c>
      <c r="I575">
        <v>9</v>
      </c>
      <c r="J575">
        <v>0</v>
      </c>
      <c r="K575">
        <v>0</v>
      </c>
      <c r="L575" t="e">
        <f>VLOOKUP(A575,'Not Encrypted'!A$1:H$304,8,FALSE)</f>
        <v>#N/A</v>
      </c>
      <c r="M575" t="e">
        <f>VLOOKUP(A575,'Not Encrypted'!A$1:I$304,9,FALSE)</f>
        <v>#N/A</v>
      </c>
      <c r="N575" t="e">
        <f>VLOOKUP(A575,'Not Encrypted'!A$1:J$304,10,FALSE)</f>
        <v>#N/A</v>
      </c>
    </row>
    <row r="576" spans="1:14" hidden="1" x14ac:dyDescent="0.3">
      <c r="A576" s="4">
        <v>1029931293</v>
      </c>
      <c r="B576" t="s">
        <v>25904</v>
      </c>
      <c r="C576" t="s">
        <v>11</v>
      </c>
      <c r="D576" s="2" t="s">
        <v>40</v>
      </c>
      <c r="E576">
        <v>46</v>
      </c>
      <c r="F576">
        <v>1</v>
      </c>
      <c r="G576" t="s">
        <v>13</v>
      </c>
      <c r="H576">
        <v>45</v>
      </c>
      <c r="I576">
        <v>0</v>
      </c>
      <c r="J576">
        <v>0</v>
      </c>
      <c r="K576">
        <v>0</v>
      </c>
      <c r="L576" t="e">
        <f>VLOOKUP(A576,'Not Encrypted'!A$1:H$304,8,FALSE)</f>
        <v>#N/A</v>
      </c>
      <c r="M576" t="e">
        <f>VLOOKUP(A576,'Not Encrypted'!A$1:I$304,9,FALSE)</f>
        <v>#N/A</v>
      </c>
      <c r="N576" t="e">
        <f>VLOOKUP(A576,'Not Encrypted'!A$1:J$304,10,FALSE)</f>
        <v>#N/A</v>
      </c>
    </row>
    <row r="577" spans="1:14" hidden="1" x14ac:dyDescent="0.3">
      <c r="A577" s="4">
        <v>1029931294</v>
      </c>
      <c r="B577" t="s">
        <v>25905</v>
      </c>
      <c r="C577" t="s">
        <v>11</v>
      </c>
      <c r="D577" s="2" t="s">
        <v>15</v>
      </c>
      <c r="E577">
        <v>2</v>
      </c>
      <c r="F577">
        <v>0</v>
      </c>
      <c r="G577" t="s">
        <v>13</v>
      </c>
      <c r="H577">
        <v>2</v>
      </c>
      <c r="I577">
        <v>0</v>
      </c>
      <c r="J577">
        <v>0</v>
      </c>
      <c r="K577">
        <v>0</v>
      </c>
      <c r="L577" t="e">
        <f>VLOOKUP(A577,'Not Encrypted'!A$1:H$304,8,FALSE)</f>
        <v>#N/A</v>
      </c>
      <c r="M577" t="e">
        <f>VLOOKUP(A577,'Not Encrypted'!A$1:I$304,9,FALSE)</f>
        <v>#N/A</v>
      </c>
      <c r="N577" t="e">
        <f>VLOOKUP(A577,'Not Encrypted'!A$1:J$304,10,FALSE)</f>
        <v>#N/A</v>
      </c>
    </row>
    <row r="578" spans="1:14" hidden="1" x14ac:dyDescent="0.3">
      <c r="A578" s="4">
        <v>1029931296</v>
      </c>
      <c r="B578" t="s">
        <v>25906</v>
      </c>
      <c r="C578" t="s">
        <v>11</v>
      </c>
      <c r="D578" s="2" t="s">
        <v>29</v>
      </c>
      <c r="E578">
        <v>2681</v>
      </c>
      <c r="F578">
        <v>0</v>
      </c>
      <c r="G578" t="s">
        <v>13</v>
      </c>
      <c r="H578">
        <v>903</v>
      </c>
      <c r="I578">
        <v>871</v>
      </c>
      <c r="J578">
        <v>906</v>
      </c>
      <c r="K578">
        <v>1</v>
      </c>
      <c r="L578" t="e">
        <f>VLOOKUP(A578,'Not Encrypted'!A$1:H$304,8,FALSE)</f>
        <v>#N/A</v>
      </c>
      <c r="M578" t="e">
        <f>VLOOKUP(A578,'Not Encrypted'!A$1:I$304,9,FALSE)</f>
        <v>#N/A</v>
      </c>
      <c r="N578" t="e">
        <f>VLOOKUP(A578,'Not Encrypted'!A$1:J$304,10,FALSE)</f>
        <v>#N/A</v>
      </c>
    </row>
    <row r="579" spans="1:14" hidden="1" x14ac:dyDescent="0.3">
      <c r="A579" s="4">
        <v>1029931298</v>
      </c>
      <c r="B579" t="s">
        <v>25907</v>
      </c>
      <c r="C579" t="s">
        <v>11</v>
      </c>
      <c r="D579" s="2" t="s">
        <v>50</v>
      </c>
      <c r="E579">
        <v>87</v>
      </c>
      <c r="F579">
        <v>1</v>
      </c>
      <c r="G579" t="s">
        <v>13</v>
      </c>
      <c r="H579">
        <v>80</v>
      </c>
      <c r="I579">
        <v>0</v>
      </c>
      <c r="J579">
        <v>0</v>
      </c>
      <c r="K579">
        <v>6</v>
      </c>
      <c r="L579" t="e">
        <f>VLOOKUP(A579,'Not Encrypted'!A$1:H$304,8,FALSE)</f>
        <v>#N/A</v>
      </c>
      <c r="M579" t="e">
        <f>VLOOKUP(A579,'Not Encrypted'!A$1:I$304,9,FALSE)</f>
        <v>#N/A</v>
      </c>
      <c r="N579" t="e">
        <f>VLOOKUP(A579,'Not Encrypted'!A$1:J$304,10,FALSE)</f>
        <v>#N/A</v>
      </c>
    </row>
    <row r="580" spans="1:14" hidden="1" x14ac:dyDescent="0.3">
      <c r="A580" s="4">
        <v>1029931299</v>
      </c>
      <c r="B580" t="s">
        <v>25908</v>
      </c>
      <c r="C580" t="s">
        <v>11</v>
      </c>
      <c r="D580" s="2" t="s">
        <v>1128</v>
      </c>
      <c r="E580">
        <v>1220</v>
      </c>
      <c r="F580">
        <v>2</v>
      </c>
      <c r="G580" t="s">
        <v>13</v>
      </c>
      <c r="H580">
        <v>1019</v>
      </c>
      <c r="I580">
        <v>19</v>
      </c>
      <c r="J580">
        <v>174</v>
      </c>
      <c r="K580">
        <v>6</v>
      </c>
      <c r="L580" t="e">
        <f>VLOOKUP(A580,'Not Encrypted'!A$1:H$304,8,FALSE)</f>
        <v>#N/A</v>
      </c>
      <c r="M580" t="e">
        <f>VLOOKUP(A580,'Not Encrypted'!A$1:I$304,9,FALSE)</f>
        <v>#N/A</v>
      </c>
      <c r="N580" t="e">
        <f>VLOOKUP(A580,'Not Encrypted'!A$1:J$304,10,FALSE)</f>
        <v>#N/A</v>
      </c>
    </row>
    <row r="581" spans="1:14" hidden="1" x14ac:dyDescent="0.3">
      <c r="A581" s="4">
        <v>1029931303</v>
      </c>
      <c r="B581" t="s">
        <v>25909</v>
      </c>
      <c r="C581" t="s">
        <v>11</v>
      </c>
      <c r="D581" s="2" t="s">
        <v>821</v>
      </c>
      <c r="E581">
        <v>2</v>
      </c>
      <c r="F581">
        <v>0</v>
      </c>
      <c r="G581" t="s">
        <v>13</v>
      </c>
      <c r="H581">
        <v>2</v>
      </c>
      <c r="I581">
        <v>0</v>
      </c>
      <c r="J581">
        <v>0</v>
      </c>
      <c r="K581">
        <v>0</v>
      </c>
      <c r="L581" t="e">
        <f>VLOOKUP(A581,'Not Encrypted'!A$1:H$304,8,FALSE)</f>
        <v>#N/A</v>
      </c>
      <c r="M581" t="e">
        <f>VLOOKUP(A581,'Not Encrypted'!A$1:I$304,9,FALSE)</f>
        <v>#N/A</v>
      </c>
      <c r="N581" t="e">
        <f>VLOOKUP(A581,'Not Encrypted'!A$1:J$304,10,FALSE)</f>
        <v>#N/A</v>
      </c>
    </row>
    <row r="582" spans="1:14" hidden="1" x14ac:dyDescent="0.3">
      <c r="A582" s="4">
        <v>1029931304</v>
      </c>
      <c r="B582" t="s">
        <v>25910</v>
      </c>
      <c r="C582" t="s">
        <v>11</v>
      </c>
      <c r="D582" s="2" t="s">
        <v>485</v>
      </c>
      <c r="E582">
        <v>2947</v>
      </c>
      <c r="F582">
        <v>105</v>
      </c>
      <c r="G582" t="s">
        <v>13</v>
      </c>
      <c r="H582">
        <v>2188</v>
      </c>
      <c r="I582">
        <v>247</v>
      </c>
      <c r="J582">
        <v>405</v>
      </c>
      <c r="K582">
        <v>2</v>
      </c>
      <c r="L582" t="e">
        <f>VLOOKUP(A582,'Not Encrypted'!A$1:H$304,8,FALSE)</f>
        <v>#N/A</v>
      </c>
      <c r="M582" t="e">
        <f>VLOOKUP(A582,'Not Encrypted'!A$1:I$304,9,FALSE)</f>
        <v>#N/A</v>
      </c>
      <c r="N582" t="e">
        <f>VLOOKUP(A582,'Not Encrypted'!A$1:J$304,10,FALSE)</f>
        <v>#N/A</v>
      </c>
    </row>
    <row r="583" spans="1:14" hidden="1" x14ac:dyDescent="0.3">
      <c r="A583" s="4">
        <v>1029931312</v>
      </c>
      <c r="B583" t="s">
        <v>25911</v>
      </c>
      <c r="C583" t="s">
        <v>11</v>
      </c>
      <c r="D583" s="2" t="s">
        <v>15</v>
      </c>
      <c r="E583">
        <v>1282</v>
      </c>
      <c r="F583">
        <v>0</v>
      </c>
      <c r="G583" t="s">
        <v>13</v>
      </c>
      <c r="H583">
        <v>0</v>
      </c>
      <c r="I583">
        <v>0</v>
      </c>
      <c r="J583">
        <v>1282</v>
      </c>
      <c r="K583">
        <v>0</v>
      </c>
      <c r="L583" t="e">
        <f>VLOOKUP(A583,'Not Encrypted'!A$1:H$304,8,FALSE)</f>
        <v>#N/A</v>
      </c>
      <c r="M583" t="e">
        <f>VLOOKUP(A583,'Not Encrypted'!A$1:I$304,9,FALSE)</f>
        <v>#N/A</v>
      </c>
      <c r="N583" t="e">
        <f>VLOOKUP(A583,'Not Encrypted'!A$1:J$304,10,FALSE)</f>
        <v>#N/A</v>
      </c>
    </row>
    <row r="584" spans="1:14" hidden="1" x14ac:dyDescent="0.3">
      <c r="A584" s="4">
        <v>1029931313</v>
      </c>
      <c r="B584" t="s">
        <v>25912</v>
      </c>
      <c r="C584" t="s">
        <v>11</v>
      </c>
      <c r="D584" s="2" t="s">
        <v>146</v>
      </c>
      <c r="E584">
        <v>1</v>
      </c>
      <c r="F584">
        <v>1</v>
      </c>
      <c r="G584" t="s">
        <v>13</v>
      </c>
      <c r="H584">
        <v>0</v>
      </c>
      <c r="I584">
        <v>0</v>
      </c>
      <c r="J584">
        <v>0</v>
      </c>
      <c r="K584">
        <v>0</v>
      </c>
      <c r="L584" t="e">
        <f>VLOOKUP(A584,'Not Encrypted'!A$1:H$304,8,FALSE)</f>
        <v>#N/A</v>
      </c>
      <c r="M584" t="e">
        <f>VLOOKUP(A584,'Not Encrypted'!A$1:I$304,9,FALSE)</f>
        <v>#N/A</v>
      </c>
      <c r="N584" t="e">
        <f>VLOOKUP(A584,'Not Encrypted'!A$1:J$304,10,FALSE)</f>
        <v>#N/A</v>
      </c>
    </row>
    <row r="585" spans="1:14" hidden="1" x14ac:dyDescent="0.3">
      <c r="A585" s="4">
        <v>1029931315</v>
      </c>
      <c r="B585" t="s">
        <v>25913</v>
      </c>
      <c r="C585" t="s">
        <v>11</v>
      </c>
      <c r="D585" s="2" t="s">
        <v>43</v>
      </c>
      <c r="E585">
        <v>2</v>
      </c>
      <c r="F585">
        <v>0</v>
      </c>
      <c r="G585" t="s">
        <v>13</v>
      </c>
      <c r="H585">
        <v>2</v>
      </c>
      <c r="I585">
        <v>0</v>
      </c>
      <c r="J585">
        <v>0</v>
      </c>
      <c r="K585">
        <v>0</v>
      </c>
      <c r="L585" t="e">
        <f>VLOOKUP(A585,'Not Encrypted'!A$1:H$304,8,FALSE)</f>
        <v>#N/A</v>
      </c>
      <c r="M585" t="e">
        <f>VLOOKUP(A585,'Not Encrypted'!A$1:I$304,9,FALSE)</f>
        <v>#N/A</v>
      </c>
      <c r="N585" t="e">
        <f>VLOOKUP(A585,'Not Encrypted'!A$1:J$304,10,FALSE)</f>
        <v>#N/A</v>
      </c>
    </row>
    <row r="586" spans="1:14" hidden="1" x14ac:dyDescent="0.3">
      <c r="A586" s="4">
        <v>1029931317</v>
      </c>
      <c r="B586" t="s">
        <v>25914</v>
      </c>
      <c r="C586" t="s">
        <v>11</v>
      </c>
      <c r="D586" s="2" t="s">
        <v>1118</v>
      </c>
      <c r="E586">
        <v>14</v>
      </c>
      <c r="F586">
        <v>3</v>
      </c>
      <c r="G586" t="s">
        <v>13</v>
      </c>
      <c r="H586">
        <v>9</v>
      </c>
      <c r="I586">
        <v>0</v>
      </c>
      <c r="J586">
        <v>2</v>
      </c>
      <c r="K586">
        <v>0</v>
      </c>
      <c r="L586" t="e">
        <f>VLOOKUP(A586,'Not Encrypted'!A$1:H$304,8,FALSE)</f>
        <v>#N/A</v>
      </c>
      <c r="M586" t="e">
        <f>VLOOKUP(A586,'Not Encrypted'!A$1:I$304,9,FALSE)</f>
        <v>#N/A</v>
      </c>
      <c r="N586" t="e">
        <f>VLOOKUP(A586,'Not Encrypted'!A$1:J$304,10,FALSE)</f>
        <v>#N/A</v>
      </c>
    </row>
    <row r="587" spans="1:14" hidden="1" x14ac:dyDescent="0.3">
      <c r="A587" s="4">
        <v>1029931319</v>
      </c>
      <c r="B587" t="s">
        <v>25915</v>
      </c>
      <c r="C587" t="s">
        <v>11</v>
      </c>
      <c r="D587" s="2" t="s">
        <v>27</v>
      </c>
      <c r="E587">
        <v>34</v>
      </c>
      <c r="F587">
        <v>0</v>
      </c>
      <c r="G587" t="s">
        <v>13</v>
      </c>
      <c r="H587">
        <v>16</v>
      </c>
      <c r="I587">
        <v>18</v>
      </c>
      <c r="J587">
        <v>0</v>
      </c>
      <c r="K587">
        <v>0</v>
      </c>
      <c r="L587" t="e">
        <f>VLOOKUP(A587,'Not Encrypted'!A$1:H$304,8,FALSE)</f>
        <v>#N/A</v>
      </c>
      <c r="M587" t="e">
        <f>VLOOKUP(A587,'Not Encrypted'!A$1:I$304,9,FALSE)</f>
        <v>#N/A</v>
      </c>
      <c r="N587" t="e">
        <f>VLOOKUP(A587,'Not Encrypted'!A$1:J$304,10,FALSE)</f>
        <v>#N/A</v>
      </c>
    </row>
    <row r="588" spans="1:14" hidden="1" x14ac:dyDescent="0.3">
      <c r="A588" s="4">
        <v>1029931320</v>
      </c>
      <c r="B588" t="s">
        <v>25916</v>
      </c>
      <c r="C588" t="s">
        <v>11</v>
      </c>
      <c r="D588" s="2" t="s">
        <v>761</v>
      </c>
      <c r="E588">
        <v>15</v>
      </c>
      <c r="F588">
        <v>0</v>
      </c>
      <c r="G588" t="s">
        <v>13</v>
      </c>
      <c r="H588">
        <v>11</v>
      </c>
      <c r="I588">
        <v>3</v>
      </c>
      <c r="J588">
        <v>1</v>
      </c>
      <c r="K588">
        <v>0</v>
      </c>
      <c r="L588" t="e">
        <f>VLOOKUP(A588,'Not Encrypted'!A$1:H$304,8,FALSE)</f>
        <v>#N/A</v>
      </c>
      <c r="M588" t="e">
        <f>VLOOKUP(A588,'Not Encrypted'!A$1:I$304,9,FALSE)</f>
        <v>#N/A</v>
      </c>
      <c r="N588" t="e">
        <f>VLOOKUP(A588,'Not Encrypted'!A$1:J$304,10,FALSE)</f>
        <v>#N/A</v>
      </c>
    </row>
    <row r="589" spans="1:14" hidden="1" x14ac:dyDescent="0.3">
      <c r="A589" s="4">
        <v>1029931321</v>
      </c>
      <c r="B589" t="s">
        <v>32019</v>
      </c>
      <c r="C589" t="s">
        <v>11</v>
      </c>
      <c r="D589" s="2" t="s">
        <v>461</v>
      </c>
      <c r="E589">
        <v>9</v>
      </c>
      <c r="F589">
        <v>0</v>
      </c>
      <c r="G589" t="s">
        <v>13</v>
      </c>
      <c r="H589">
        <v>9</v>
      </c>
      <c r="I589">
        <v>0</v>
      </c>
      <c r="J589">
        <v>0</v>
      </c>
      <c r="K589">
        <v>0</v>
      </c>
      <c r="L589" t="e">
        <f>VLOOKUP(A589,'Not Encrypted'!A$1:H$304,8,FALSE)</f>
        <v>#N/A</v>
      </c>
      <c r="M589" t="e">
        <f>VLOOKUP(A589,'Not Encrypted'!A$1:I$304,9,FALSE)</f>
        <v>#N/A</v>
      </c>
      <c r="N589" t="e">
        <f>VLOOKUP(A589,'Not Encrypted'!A$1:J$304,10,FALSE)</f>
        <v>#N/A</v>
      </c>
    </row>
    <row r="590" spans="1:14" hidden="1" x14ac:dyDescent="0.3">
      <c r="A590" s="4">
        <v>1029931324</v>
      </c>
      <c r="B590" t="s">
        <v>25917</v>
      </c>
      <c r="C590" t="s">
        <v>11</v>
      </c>
      <c r="D590" s="2" t="s">
        <v>52</v>
      </c>
      <c r="E590">
        <v>141118</v>
      </c>
      <c r="F590">
        <v>0</v>
      </c>
      <c r="G590" t="s">
        <v>13</v>
      </c>
      <c r="H590">
        <v>69373</v>
      </c>
      <c r="I590">
        <v>0</v>
      </c>
      <c r="J590">
        <v>71745</v>
      </c>
      <c r="K590">
        <v>0</v>
      </c>
      <c r="L590" t="e">
        <f>VLOOKUP(A590,'Not Encrypted'!A$1:H$304,8,FALSE)</f>
        <v>#N/A</v>
      </c>
      <c r="M590" t="e">
        <f>VLOOKUP(A590,'Not Encrypted'!A$1:I$304,9,FALSE)</f>
        <v>#N/A</v>
      </c>
      <c r="N590" t="e">
        <f>VLOOKUP(A590,'Not Encrypted'!A$1:J$304,10,FALSE)</f>
        <v>#N/A</v>
      </c>
    </row>
    <row r="591" spans="1:14" hidden="1" x14ac:dyDescent="0.3">
      <c r="A591" s="4">
        <v>1029931325</v>
      </c>
      <c r="B591" t="s">
        <v>25918</v>
      </c>
      <c r="C591" t="s">
        <v>11</v>
      </c>
      <c r="D591" s="2" t="s">
        <v>99</v>
      </c>
      <c r="E591">
        <v>7</v>
      </c>
      <c r="F591">
        <v>3</v>
      </c>
      <c r="G591" t="s">
        <v>13</v>
      </c>
      <c r="H591">
        <v>4</v>
      </c>
      <c r="I591">
        <v>0</v>
      </c>
      <c r="J591">
        <v>0</v>
      </c>
      <c r="K591">
        <v>0</v>
      </c>
      <c r="L591" t="e">
        <f>VLOOKUP(A591,'Not Encrypted'!A$1:H$304,8,FALSE)</f>
        <v>#N/A</v>
      </c>
      <c r="M591" t="e">
        <f>VLOOKUP(A591,'Not Encrypted'!A$1:I$304,9,FALSE)</f>
        <v>#N/A</v>
      </c>
      <c r="N591" t="e">
        <f>VLOOKUP(A591,'Not Encrypted'!A$1:J$304,10,FALSE)</f>
        <v>#N/A</v>
      </c>
    </row>
    <row r="592" spans="1:14" hidden="1" x14ac:dyDescent="0.3">
      <c r="A592" s="4">
        <v>1029931326</v>
      </c>
      <c r="B592" t="s">
        <v>25919</v>
      </c>
      <c r="C592" t="s">
        <v>11</v>
      </c>
      <c r="D592" s="2" t="s">
        <v>23</v>
      </c>
      <c r="E592">
        <v>2</v>
      </c>
      <c r="F592">
        <v>0</v>
      </c>
      <c r="G592" t="s">
        <v>13</v>
      </c>
      <c r="H592">
        <v>2</v>
      </c>
      <c r="I592">
        <v>0</v>
      </c>
      <c r="J592">
        <v>0</v>
      </c>
      <c r="K592">
        <v>0</v>
      </c>
      <c r="L592" t="e">
        <f>VLOOKUP(A592,'Not Encrypted'!A$1:H$304,8,FALSE)</f>
        <v>#N/A</v>
      </c>
      <c r="M592" t="e">
        <f>VLOOKUP(A592,'Not Encrypted'!A$1:I$304,9,FALSE)</f>
        <v>#N/A</v>
      </c>
      <c r="N592" t="e">
        <f>VLOOKUP(A592,'Not Encrypted'!A$1:J$304,10,FALSE)</f>
        <v>#N/A</v>
      </c>
    </row>
    <row r="593" spans="1:14" hidden="1" x14ac:dyDescent="0.3">
      <c r="A593" s="4">
        <v>1029931327</v>
      </c>
      <c r="B593" t="s">
        <v>25920</v>
      </c>
      <c r="C593" t="s">
        <v>11</v>
      </c>
      <c r="D593" s="2" t="s">
        <v>94</v>
      </c>
      <c r="E593">
        <v>65</v>
      </c>
      <c r="F593">
        <v>2</v>
      </c>
      <c r="G593" t="s">
        <v>13</v>
      </c>
      <c r="H593">
        <v>63</v>
      </c>
      <c r="I593">
        <v>0</v>
      </c>
      <c r="J593">
        <v>0</v>
      </c>
      <c r="K593">
        <v>0</v>
      </c>
      <c r="L593" t="e">
        <f>VLOOKUP(A593,'Not Encrypted'!A$1:H$304,8,FALSE)</f>
        <v>#N/A</v>
      </c>
      <c r="M593" t="e">
        <f>VLOOKUP(A593,'Not Encrypted'!A$1:I$304,9,FALSE)</f>
        <v>#N/A</v>
      </c>
      <c r="N593" t="e">
        <f>VLOOKUP(A593,'Not Encrypted'!A$1:J$304,10,FALSE)</f>
        <v>#N/A</v>
      </c>
    </row>
    <row r="594" spans="1:14" hidden="1" x14ac:dyDescent="0.3">
      <c r="A594" s="4">
        <v>1029931328</v>
      </c>
      <c r="B594" t="s">
        <v>25921</v>
      </c>
      <c r="C594" t="s">
        <v>11</v>
      </c>
      <c r="D594" s="2" t="s">
        <v>72</v>
      </c>
      <c r="E594">
        <v>247</v>
      </c>
      <c r="F594">
        <v>2</v>
      </c>
      <c r="G594" t="s">
        <v>13</v>
      </c>
      <c r="H594">
        <v>151</v>
      </c>
      <c r="I594">
        <v>77</v>
      </c>
      <c r="J594">
        <v>17</v>
      </c>
      <c r="K594">
        <v>0</v>
      </c>
      <c r="L594" t="e">
        <f>VLOOKUP(A594,'Not Encrypted'!A$1:H$304,8,FALSE)</f>
        <v>#N/A</v>
      </c>
      <c r="M594" t="e">
        <f>VLOOKUP(A594,'Not Encrypted'!A$1:I$304,9,FALSE)</f>
        <v>#N/A</v>
      </c>
      <c r="N594" t="e">
        <f>VLOOKUP(A594,'Not Encrypted'!A$1:J$304,10,FALSE)</f>
        <v>#N/A</v>
      </c>
    </row>
    <row r="595" spans="1:14" hidden="1" x14ac:dyDescent="0.3">
      <c r="A595" s="4">
        <v>1029931330</v>
      </c>
      <c r="B595" t="s">
        <v>25922</v>
      </c>
      <c r="C595" t="s">
        <v>11</v>
      </c>
      <c r="D595" s="2" t="s">
        <v>1050</v>
      </c>
      <c r="E595">
        <v>14713</v>
      </c>
      <c r="F595">
        <v>0</v>
      </c>
      <c r="G595" t="s">
        <v>13</v>
      </c>
      <c r="H595">
        <v>14393</v>
      </c>
      <c r="I595">
        <v>318</v>
      </c>
      <c r="J595">
        <v>0</v>
      </c>
      <c r="K595">
        <v>2</v>
      </c>
      <c r="L595" t="e">
        <f>VLOOKUP(A595,'Not Encrypted'!A$1:H$304,8,FALSE)</f>
        <v>#N/A</v>
      </c>
      <c r="M595" t="e">
        <f>VLOOKUP(A595,'Not Encrypted'!A$1:I$304,9,FALSE)</f>
        <v>#N/A</v>
      </c>
      <c r="N595" t="e">
        <f>VLOOKUP(A595,'Not Encrypted'!A$1:J$304,10,FALSE)</f>
        <v>#N/A</v>
      </c>
    </row>
    <row r="596" spans="1:14" hidden="1" x14ac:dyDescent="0.3">
      <c r="A596" s="4">
        <v>1029931331</v>
      </c>
      <c r="B596" t="s">
        <v>25923</v>
      </c>
      <c r="C596" t="s">
        <v>11</v>
      </c>
      <c r="D596" s="2" t="s">
        <v>61</v>
      </c>
      <c r="E596">
        <v>12</v>
      </c>
      <c r="F596">
        <v>0</v>
      </c>
      <c r="G596" t="s">
        <v>13</v>
      </c>
      <c r="H596">
        <v>10</v>
      </c>
      <c r="I596">
        <v>1</v>
      </c>
      <c r="J596">
        <v>1</v>
      </c>
      <c r="K596">
        <v>0</v>
      </c>
      <c r="L596" t="e">
        <f>VLOOKUP(A596,'Not Encrypted'!A$1:H$304,8,FALSE)</f>
        <v>#N/A</v>
      </c>
      <c r="M596" t="e">
        <f>VLOOKUP(A596,'Not Encrypted'!A$1:I$304,9,FALSE)</f>
        <v>#N/A</v>
      </c>
      <c r="N596" t="e">
        <f>VLOOKUP(A596,'Not Encrypted'!A$1:J$304,10,FALSE)</f>
        <v>#N/A</v>
      </c>
    </row>
    <row r="597" spans="1:14" hidden="1" x14ac:dyDescent="0.3">
      <c r="A597" s="4">
        <v>1029931332</v>
      </c>
      <c r="B597" t="s">
        <v>25924</v>
      </c>
      <c r="C597" t="s">
        <v>11</v>
      </c>
      <c r="D597" s="2" t="s">
        <v>50</v>
      </c>
      <c r="E597">
        <v>964</v>
      </c>
      <c r="F597">
        <v>0</v>
      </c>
      <c r="G597" t="s">
        <v>13</v>
      </c>
      <c r="H597">
        <v>964</v>
      </c>
      <c r="I597">
        <v>0</v>
      </c>
      <c r="J597">
        <v>0</v>
      </c>
      <c r="K597">
        <v>0</v>
      </c>
      <c r="L597" t="e">
        <f>VLOOKUP(A597,'Not Encrypted'!A$1:H$304,8,FALSE)</f>
        <v>#N/A</v>
      </c>
      <c r="M597" t="e">
        <f>VLOOKUP(A597,'Not Encrypted'!A$1:I$304,9,FALSE)</f>
        <v>#N/A</v>
      </c>
      <c r="N597" t="e">
        <f>VLOOKUP(A597,'Not Encrypted'!A$1:J$304,10,FALSE)</f>
        <v>#N/A</v>
      </c>
    </row>
    <row r="598" spans="1:14" hidden="1" x14ac:dyDescent="0.3">
      <c r="A598" s="4">
        <v>1029931333</v>
      </c>
      <c r="B598" t="s">
        <v>25925</v>
      </c>
      <c r="C598" t="s">
        <v>11</v>
      </c>
      <c r="D598" s="2" t="s">
        <v>289</v>
      </c>
      <c r="E598">
        <v>1563</v>
      </c>
      <c r="F598">
        <v>0</v>
      </c>
      <c r="G598" t="s">
        <v>13</v>
      </c>
      <c r="H598">
        <v>890</v>
      </c>
      <c r="I598">
        <v>537</v>
      </c>
      <c r="J598">
        <v>134</v>
      </c>
      <c r="K598">
        <v>2</v>
      </c>
      <c r="L598" t="e">
        <f>VLOOKUP(A598,'Not Encrypted'!A$1:H$304,8,FALSE)</f>
        <v>#N/A</v>
      </c>
      <c r="M598" t="e">
        <f>VLOOKUP(A598,'Not Encrypted'!A$1:I$304,9,FALSE)</f>
        <v>#N/A</v>
      </c>
      <c r="N598" t="e">
        <f>VLOOKUP(A598,'Not Encrypted'!A$1:J$304,10,FALSE)</f>
        <v>#N/A</v>
      </c>
    </row>
    <row r="599" spans="1:14" hidden="1" x14ac:dyDescent="0.3">
      <c r="A599" s="4">
        <v>1029931334</v>
      </c>
      <c r="B599" t="s">
        <v>25926</v>
      </c>
      <c r="C599" t="s">
        <v>11</v>
      </c>
      <c r="D599" s="2" t="s">
        <v>91</v>
      </c>
      <c r="E599">
        <v>52016</v>
      </c>
      <c r="F599">
        <v>2</v>
      </c>
      <c r="G599" t="s">
        <v>13</v>
      </c>
      <c r="H599">
        <v>27768</v>
      </c>
      <c r="I599">
        <v>9</v>
      </c>
      <c r="J599">
        <v>24237</v>
      </c>
      <c r="K599">
        <v>0</v>
      </c>
      <c r="L599" t="e">
        <f>VLOOKUP(A599,'Not Encrypted'!A$1:H$304,8,FALSE)</f>
        <v>#N/A</v>
      </c>
      <c r="M599" t="e">
        <f>VLOOKUP(A599,'Not Encrypted'!A$1:I$304,9,FALSE)</f>
        <v>#N/A</v>
      </c>
      <c r="N599" t="e">
        <f>VLOOKUP(A599,'Not Encrypted'!A$1:J$304,10,FALSE)</f>
        <v>#N/A</v>
      </c>
    </row>
    <row r="600" spans="1:14" hidden="1" x14ac:dyDescent="0.3">
      <c r="A600" s="4">
        <v>1029931335</v>
      </c>
      <c r="B600" t="s">
        <v>25927</v>
      </c>
      <c r="C600" t="s">
        <v>11</v>
      </c>
      <c r="D600" s="2" t="s">
        <v>23</v>
      </c>
      <c r="E600">
        <v>86</v>
      </c>
      <c r="F600">
        <v>0</v>
      </c>
      <c r="G600" t="s">
        <v>13</v>
      </c>
      <c r="H600">
        <v>81</v>
      </c>
      <c r="I600">
        <v>5</v>
      </c>
      <c r="J600">
        <v>0</v>
      </c>
      <c r="K600">
        <v>0</v>
      </c>
      <c r="L600" t="e">
        <f>VLOOKUP(A600,'Not Encrypted'!A$1:H$304,8,FALSE)</f>
        <v>#N/A</v>
      </c>
      <c r="M600" t="e">
        <f>VLOOKUP(A600,'Not Encrypted'!A$1:I$304,9,FALSE)</f>
        <v>#N/A</v>
      </c>
      <c r="N600" t="e">
        <f>VLOOKUP(A600,'Not Encrypted'!A$1:J$304,10,FALSE)</f>
        <v>#N/A</v>
      </c>
    </row>
    <row r="601" spans="1:14" hidden="1" x14ac:dyDescent="0.3">
      <c r="A601" s="4">
        <v>1029931338</v>
      </c>
      <c r="B601" t="s">
        <v>25928</v>
      </c>
      <c r="C601" t="s">
        <v>11</v>
      </c>
      <c r="D601" s="2" t="s">
        <v>206</v>
      </c>
      <c r="E601">
        <v>2</v>
      </c>
      <c r="F601">
        <v>0</v>
      </c>
      <c r="G601" t="s">
        <v>13</v>
      </c>
      <c r="H601">
        <v>2</v>
      </c>
      <c r="I601">
        <v>0</v>
      </c>
      <c r="J601">
        <v>0</v>
      </c>
      <c r="K601">
        <v>0</v>
      </c>
      <c r="L601" t="e">
        <f>VLOOKUP(A601,'Not Encrypted'!A$1:H$304,8,FALSE)</f>
        <v>#N/A</v>
      </c>
      <c r="M601" t="e">
        <f>VLOOKUP(A601,'Not Encrypted'!A$1:I$304,9,FALSE)</f>
        <v>#N/A</v>
      </c>
      <c r="N601" t="e">
        <f>VLOOKUP(A601,'Not Encrypted'!A$1:J$304,10,FALSE)</f>
        <v>#N/A</v>
      </c>
    </row>
    <row r="602" spans="1:14" hidden="1" x14ac:dyDescent="0.3">
      <c r="A602" s="4">
        <v>1029931339</v>
      </c>
      <c r="B602" t="s">
        <v>25929</v>
      </c>
      <c r="C602" t="s">
        <v>11</v>
      </c>
      <c r="D602" s="2" t="s">
        <v>48</v>
      </c>
      <c r="E602">
        <v>125</v>
      </c>
      <c r="F602">
        <v>2</v>
      </c>
      <c r="G602" t="s">
        <v>13</v>
      </c>
      <c r="H602">
        <v>120</v>
      </c>
      <c r="I602">
        <v>3</v>
      </c>
      <c r="J602">
        <v>0</v>
      </c>
      <c r="K602">
        <v>0</v>
      </c>
      <c r="L602" t="e">
        <f>VLOOKUP(A602,'Not Encrypted'!A$1:H$304,8,FALSE)</f>
        <v>#N/A</v>
      </c>
      <c r="M602" t="e">
        <f>VLOOKUP(A602,'Not Encrypted'!A$1:I$304,9,FALSE)</f>
        <v>#N/A</v>
      </c>
      <c r="N602" t="e">
        <f>VLOOKUP(A602,'Not Encrypted'!A$1:J$304,10,FALSE)</f>
        <v>#N/A</v>
      </c>
    </row>
    <row r="603" spans="1:14" hidden="1" x14ac:dyDescent="0.3">
      <c r="A603" s="4">
        <v>1029931340</v>
      </c>
      <c r="B603" t="s">
        <v>25930</v>
      </c>
      <c r="C603" t="s">
        <v>11</v>
      </c>
      <c r="D603" s="2" t="s">
        <v>17</v>
      </c>
      <c r="E603">
        <v>139</v>
      </c>
      <c r="F603">
        <v>0</v>
      </c>
      <c r="G603" t="s">
        <v>13</v>
      </c>
      <c r="H603">
        <v>139</v>
      </c>
      <c r="I603">
        <v>0</v>
      </c>
      <c r="J603">
        <v>0</v>
      </c>
      <c r="K603">
        <v>0</v>
      </c>
      <c r="L603" t="e">
        <f>VLOOKUP(A603,'Not Encrypted'!A$1:H$304,8,FALSE)</f>
        <v>#N/A</v>
      </c>
      <c r="M603" t="e">
        <f>VLOOKUP(A603,'Not Encrypted'!A$1:I$304,9,FALSE)</f>
        <v>#N/A</v>
      </c>
      <c r="N603" t="e">
        <f>VLOOKUP(A603,'Not Encrypted'!A$1:J$304,10,FALSE)</f>
        <v>#N/A</v>
      </c>
    </row>
    <row r="604" spans="1:14" hidden="1" x14ac:dyDescent="0.3">
      <c r="A604" s="4">
        <v>1029931342</v>
      </c>
      <c r="B604" t="s">
        <v>25931</v>
      </c>
      <c r="C604" t="s">
        <v>11</v>
      </c>
      <c r="D604" s="2" t="s">
        <v>32</v>
      </c>
      <c r="E604">
        <v>83</v>
      </c>
      <c r="F604">
        <v>1</v>
      </c>
      <c r="G604" t="s">
        <v>13</v>
      </c>
      <c r="H604">
        <v>81</v>
      </c>
      <c r="I604">
        <v>0</v>
      </c>
      <c r="J604">
        <v>0</v>
      </c>
      <c r="K604">
        <v>1</v>
      </c>
      <c r="L604" t="e">
        <f>VLOOKUP(A604,'Not Encrypted'!A$1:H$304,8,FALSE)</f>
        <v>#N/A</v>
      </c>
      <c r="M604" t="e">
        <f>VLOOKUP(A604,'Not Encrypted'!A$1:I$304,9,FALSE)</f>
        <v>#N/A</v>
      </c>
      <c r="N604" t="e">
        <f>VLOOKUP(A604,'Not Encrypted'!A$1:J$304,10,FALSE)</f>
        <v>#N/A</v>
      </c>
    </row>
    <row r="605" spans="1:14" hidden="1" x14ac:dyDescent="0.3">
      <c r="A605" s="4">
        <v>1029931343</v>
      </c>
      <c r="B605" t="s">
        <v>25932</v>
      </c>
      <c r="C605" t="s">
        <v>11</v>
      </c>
      <c r="D605" s="2" t="s">
        <v>60</v>
      </c>
      <c r="E605">
        <v>18</v>
      </c>
      <c r="F605">
        <v>0</v>
      </c>
      <c r="G605" t="s">
        <v>13</v>
      </c>
      <c r="H605">
        <v>18</v>
      </c>
      <c r="I605">
        <v>0</v>
      </c>
      <c r="J605">
        <v>0</v>
      </c>
      <c r="K605">
        <v>0</v>
      </c>
      <c r="L605" t="e">
        <f>VLOOKUP(A605,'Not Encrypted'!A$1:H$304,8,FALSE)</f>
        <v>#N/A</v>
      </c>
      <c r="M605" t="e">
        <f>VLOOKUP(A605,'Not Encrypted'!A$1:I$304,9,FALSE)</f>
        <v>#N/A</v>
      </c>
      <c r="N605" t="e">
        <f>VLOOKUP(A605,'Not Encrypted'!A$1:J$304,10,FALSE)</f>
        <v>#N/A</v>
      </c>
    </row>
    <row r="606" spans="1:14" hidden="1" x14ac:dyDescent="0.3">
      <c r="A606" s="4">
        <v>1029931344</v>
      </c>
      <c r="B606" t="s">
        <v>25933</v>
      </c>
      <c r="C606" t="s">
        <v>11</v>
      </c>
      <c r="D606" s="2" t="s">
        <v>18</v>
      </c>
      <c r="E606">
        <v>21</v>
      </c>
      <c r="F606">
        <v>0</v>
      </c>
      <c r="G606" t="s">
        <v>13</v>
      </c>
      <c r="H606">
        <v>3</v>
      </c>
      <c r="I606">
        <v>12</v>
      </c>
      <c r="J606">
        <v>1</v>
      </c>
      <c r="K606">
        <v>5</v>
      </c>
      <c r="L606" t="e">
        <f>VLOOKUP(A606,'Not Encrypted'!A$1:H$304,8,FALSE)</f>
        <v>#N/A</v>
      </c>
      <c r="M606" t="e">
        <f>VLOOKUP(A606,'Not Encrypted'!A$1:I$304,9,FALSE)</f>
        <v>#N/A</v>
      </c>
      <c r="N606" t="e">
        <f>VLOOKUP(A606,'Not Encrypted'!A$1:J$304,10,FALSE)</f>
        <v>#N/A</v>
      </c>
    </row>
    <row r="607" spans="1:14" hidden="1" x14ac:dyDescent="0.3">
      <c r="A607" s="4">
        <v>1029931345</v>
      </c>
      <c r="B607" t="s">
        <v>25934</v>
      </c>
      <c r="C607" t="s">
        <v>11</v>
      </c>
      <c r="D607" s="2" t="s">
        <v>27</v>
      </c>
      <c r="E607">
        <v>1</v>
      </c>
      <c r="F607">
        <v>1</v>
      </c>
      <c r="G607" t="s">
        <v>13</v>
      </c>
      <c r="H607">
        <v>0</v>
      </c>
      <c r="I607">
        <v>0</v>
      </c>
      <c r="J607">
        <v>0</v>
      </c>
      <c r="K607">
        <v>0</v>
      </c>
      <c r="L607" t="e">
        <f>VLOOKUP(A607,'Not Encrypted'!A$1:H$304,8,FALSE)</f>
        <v>#N/A</v>
      </c>
      <c r="M607" t="e">
        <f>VLOOKUP(A607,'Not Encrypted'!A$1:I$304,9,FALSE)</f>
        <v>#N/A</v>
      </c>
      <c r="N607" t="e">
        <f>VLOOKUP(A607,'Not Encrypted'!A$1:J$304,10,FALSE)</f>
        <v>#N/A</v>
      </c>
    </row>
    <row r="608" spans="1:14" hidden="1" x14ac:dyDescent="0.3">
      <c r="A608" s="4">
        <v>1029931346</v>
      </c>
      <c r="B608" t="s">
        <v>25935</v>
      </c>
      <c r="C608" t="s">
        <v>11</v>
      </c>
      <c r="D608" s="2" t="s">
        <v>53</v>
      </c>
      <c r="E608">
        <v>13</v>
      </c>
      <c r="F608">
        <v>0</v>
      </c>
      <c r="G608" t="s">
        <v>13</v>
      </c>
      <c r="H608">
        <v>10</v>
      </c>
      <c r="I608">
        <v>0</v>
      </c>
      <c r="J608">
        <v>0</v>
      </c>
      <c r="K608">
        <v>3</v>
      </c>
      <c r="L608" t="e">
        <f>VLOOKUP(A608,'Not Encrypted'!A$1:H$304,8,FALSE)</f>
        <v>#N/A</v>
      </c>
      <c r="M608" t="e">
        <f>VLOOKUP(A608,'Not Encrypted'!A$1:I$304,9,FALSE)</f>
        <v>#N/A</v>
      </c>
      <c r="N608" t="e">
        <f>VLOOKUP(A608,'Not Encrypted'!A$1:J$304,10,FALSE)</f>
        <v>#N/A</v>
      </c>
    </row>
    <row r="609" spans="1:14" hidden="1" x14ac:dyDescent="0.3">
      <c r="A609" s="4">
        <v>1029931348</v>
      </c>
      <c r="B609" t="s">
        <v>25936</v>
      </c>
      <c r="C609" t="s">
        <v>11</v>
      </c>
      <c r="D609" s="2" t="s">
        <v>18</v>
      </c>
      <c r="E609">
        <v>32</v>
      </c>
      <c r="F609">
        <v>0</v>
      </c>
      <c r="G609" t="s">
        <v>13</v>
      </c>
      <c r="H609">
        <v>32</v>
      </c>
      <c r="I609">
        <v>0</v>
      </c>
      <c r="J609">
        <v>0</v>
      </c>
      <c r="K609">
        <v>0</v>
      </c>
      <c r="L609" t="e">
        <f>VLOOKUP(A609,'Not Encrypted'!A$1:H$304,8,FALSE)</f>
        <v>#N/A</v>
      </c>
      <c r="M609" t="e">
        <f>VLOOKUP(A609,'Not Encrypted'!A$1:I$304,9,FALSE)</f>
        <v>#N/A</v>
      </c>
      <c r="N609" t="e">
        <f>VLOOKUP(A609,'Not Encrypted'!A$1:J$304,10,FALSE)</f>
        <v>#N/A</v>
      </c>
    </row>
    <row r="610" spans="1:14" hidden="1" x14ac:dyDescent="0.3">
      <c r="A610" s="4">
        <v>1029931349</v>
      </c>
      <c r="B610" t="s">
        <v>25937</v>
      </c>
      <c r="C610" t="s">
        <v>11</v>
      </c>
      <c r="D610" s="2" t="s">
        <v>112</v>
      </c>
      <c r="E610">
        <v>16</v>
      </c>
      <c r="F610">
        <v>0</v>
      </c>
      <c r="G610" t="s">
        <v>13</v>
      </c>
      <c r="H610">
        <v>14</v>
      </c>
      <c r="I610">
        <v>2</v>
      </c>
      <c r="J610">
        <v>0</v>
      </c>
      <c r="K610">
        <v>0</v>
      </c>
      <c r="L610" t="e">
        <f>VLOOKUP(A610,'Not Encrypted'!A$1:H$304,8,FALSE)</f>
        <v>#N/A</v>
      </c>
      <c r="M610" t="e">
        <f>VLOOKUP(A610,'Not Encrypted'!A$1:I$304,9,FALSE)</f>
        <v>#N/A</v>
      </c>
      <c r="N610" t="e">
        <f>VLOOKUP(A610,'Not Encrypted'!A$1:J$304,10,FALSE)</f>
        <v>#N/A</v>
      </c>
    </row>
    <row r="611" spans="1:14" hidden="1" x14ac:dyDescent="0.3">
      <c r="A611" s="4">
        <v>1029931350</v>
      </c>
      <c r="B611" t="s">
        <v>25938</v>
      </c>
      <c r="C611" t="s">
        <v>11</v>
      </c>
      <c r="D611" s="2" t="s">
        <v>72</v>
      </c>
      <c r="E611">
        <v>88</v>
      </c>
      <c r="F611">
        <v>1</v>
      </c>
      <c r="G611" t="s">
        <v>13</v>
      </c>
      <c r="H611">
        <v>54</v>
      </c>
      <c r="I611">
        <v>32</v>
      </c>
      <c r="J611">
        <v>1</v>
      </c>
      <c r="K611">
        <v>0</v>
      </c>
      <c r="L611" t="e">
        <f>VLOOKUP(A611,'Not Encrypted'!A$1:H$304,8,FALSE)</f>
        <v>#N/A</v>
      </c>
      <c r="M611" t="e">
        <f>VLOOKUP(A611,'Not Encrypted'!A$1:I$304,9,FALSE)</f>
        <v>#N/A</v>
      </c>
      <c r="N611" t="e">
        <f>VLOOKUP(A611,'Not Encrypted'!A$1:J$304,10,FALSE)</f>
        <v>#N/A</v>
      </c>
    </row>
    <row r="612" spans="1:14" hidden="1" x14ac:dyDescent="0.3">
      <c r="A612" s="4">
        <v>1029931351</v>
      </c>
      <c r="B612" t="s">
        <v>25939</v>
      </c>
      <c r="C612" t="s">
        <v>11</v>
      </c>
      <c r="D612" s="2" t="s">
        <v>27</v>
      </c>
      <c r="E612">
        <v>2</v>
      </c>
      <c r="F612">
        <v>0</v>
      </c>
      <c r="G612" t="s">
        <v>13</v>
      </c>
      <c r="H612">
        <v>2</v>
      </c>
      <c r="I612">
        <v>0</v>
      </c>
      <c r="J612">
        <v>0</v>
      </c>
      <c r="K612">
        <v>0</v>
      </c>
      <c r="L612" t="e">
        <f>VLOOKUP(A612,'Not Encrypted'!A$1:H$304,8,FALSE)</f>
        <v>#N/A</v>
      </c>
      <c r="M612" t="e">
        <f>VLOOKUP(A612,'Not Encrypted'!A$1:I$304,9,FALSE)</f>
        <v>#N/A</v>
      </c>
      <c r="N612" t="e">
        <f>VLOOKUP(A612,'Not Encrypted'!A$1:J$304,10,FALSE)</f>
        <v>#N/A</v>
      </c>
    </row>
    <row r="613" spans="1:14" hidden="1" x14ac:dyDescent="0.3">
      <c r="A613" s="4">
        <v>1029931352</v>
      </c>
      <c r="B613" t="s">
        <v>25940</v>
      </c>
      <c r="C613" t="s">
        <v>11</v>
      </c>
      <c r="D613" s="2" t="s">
        <v>50</v>
      </c>
      <c r="E613">
        <v>6</v>
      </c>
      <c r="F613">
        <v>0</v>
      </c>
      <c r="G613" t="s">
        <v>13</v>
      </c>
      <c r="H613">
        <v>5</v>
      </c>
      <c r="I613">
        <v>0</v>
      </c>
      <c r="J613">
        <v>1</v>
      </c>
      <c r="K613">
        <v>0</v>
      </c>
      <c r="L613" t="e">
        <f>VLOOKUP(A613,'Not Encrypted'!A$1:H$304,8,FALSE)</f>
        <v>#N/A</v>
      </c>
      <c r="M613" t="e">
        <f>VLOOKUP(A613,'Not Encrypted'!A$1:I$304,9,FALSE)</f>
        <v>#N/A</v>
      </c>
      <c r="N613" t="e">
        <f>VLOOKUP(A613,'Not Encrypted'!A$1:J$304,10,FALSE)</f>
        <v>#N/A</v>
      </c>
    </row>
    <row r="614" spans="1:14" hidden="1" x14ac:dyDescent="0.3">
      <c r="A614" s="4">
        <v>1029931353</v>
      </c>
      <c r="B614" t="s">
        <v>25941</v>
      </c>
      <c r="C614" t="s">
        <v>11</v>
      </c>
      <c r="D614" s="2" t="s">
        <v>112</v>
      </c>
      <c r="E614">
        <v>114</v>
      </c>
      <c r="F614">
        <v>2</v>
      </c>
      <c r="G614" t="s">
        <v>13</v>
      </c>
      <c r="H614">
        <v>104</v>
      </c>
      <c r="I614">
        <v>0</v>
      </c>
      <c r="J614">
        <v>0</v>
      </c>
      <c r="K614">
        <v>8</v>
      </c>
      <c r="L614" t="e">
        <f>VLOOKUP(A614,'Not Encrypted'!A$1:H$304,8,FALSE)</f>
        <v>#N/A</v>
      </c>
      <c r="M614" t="e">
        <f>VLOOKUP(A614,'Not Encrypted'!A$1:I$304,9,FALSE)</f>
        <v>#N/A</v>
      </c>
      <c r="N614" t="e">
        <f>VLOOKUP(A614,'Not Encrypted'!A$1:J$304,10,FALSE)</f>
        <v>#N/A</v>
      </c>
    </row>
    <row r="615" spans="1:14" hidden="1" x14ac:dyDescent="0.3">
      <c r="A615" s="4">
        <v>1029931354</v>
      </c>
      <c r="B615" t="s">
        <v>25942</v>
      </c>
      <c r="C615" t="s">
        <v>11</v>
      </c>
      <c r="D615" s="2" t="s">
        <v>61</v>
      </c>
      <c r="E615">
        <v>8</v>
      </c>
      <c r="F615">
        <v>0</v>
      </c>
      <c r="G615" t="s">
        <v>13</v>
      </c>
      <c r="H615">
        <v>3</v>
      </c>
      <c r="I615">
        <v>5</v>
      </c>
      <c r="J615">
        <v>0</v>
      </c>
      <c r="K615">
        <v>0</v>
      </c>
      <c r="L615" t="e">
        <f>VLOOKUP(A615,'Not Encrypted'!A$1:H$304,8,FALSE)</f>
        <v>#N/A</v>
      </c>
      <c r="M615" t="e">
        <f>VLOOKUP(A615,'Not Encrypted'!A$1:I$304,9,FALSE)</f>
        <v>#N/A</v>
      </c>
      <c r="N615" t="e">
        <f>VLOOKUP(A615,'Not Encrypted'!A$1:J$304,10,FALSE)</f>
        <v>#N/A</v>
      </c>
    </row>
    <row r="616" spans="1:14" hidden="1" x14ac:dyDescent="0.3">
      <c r="A616" s="4">
        <v>1029931355</v>
      </c>
      <c r="B616" t="s">
        <v>25943</v>
      </c>
      <c r="C616" t="s">
        <v>11</v>
      </c>
      <c r="D616" s="2" t="s">
        <v>409</v>
      </c>
      <c r="E616">
        <v>94</v>
      </c>
      <c r="F616">
        <v>3</v>
      </c>
      <c r="G616" t="s">
        <v>13</v>
      </c>
      <c r="H616">
        <v>91</v>
      </c>
      <c r="I616">
        <v>0</v>
      </c>
      <c r="J616">
        <v>0</v>
      </c>
      <c r="K616">
        <v>0</v>
      </c>
      <c r="L616" t="e">
        <f>VLOOKUP(A616,'Not Encrypted'!A$1:H$304,8,FALSE)</f>
        <v>#N/A</v>
      </c>
      <c r="M616" t="e">
        <f>VLOOKUP(A616,'Not Encrypted'!A$1:I$304,9,FALSE)</f>
        <v>#N/A</v>
      </c>
      <c r="N616" t="e">
        <f>VLOOKUP(A616,'Not Encrypted'!A$1:J$304,10,FALSE)</f>
        <v>#N/A</v>
      </c>
    </row>
    <row r="617" spans="1:14" hidden="1" x14ac:dyDescent="0.3">
      <c r="A617" s="4">
        <v>1029931357</v>
      </c>
      <c r="B617" t="s">
        <v>25944</v>
      </c>
      <c r="C617" t="s">
        <v>11</v>
      </c>
      <c r="D617" s="2" t="s">
        <v>15</v>
      </c>
      <c r="E617">
        <v>8</v>
      </c>
      <c r="F617">
        <v>0</v>
      </c>
      <c r="G617" t="s">
        <v>13</v>
      </c>
      <c r="H617">
        <v>8</v>
      </c>
      <c r="I617">
        <v>0</v>
      </c>
      <c r="J617">
        <v>0</v>
      </c>
      <c r="K617">
        <v>0</v>
      </c>
      <c r="L617" t="e">
        <f>VLOOKUP(A617,'Not Encrypted'!A$1:H$304,8,FALSE)</f>
        <v>#N/A</v>
      </c>
      <c r="M617" t="e">
        <f>VLOOKUP(A617,'Not Encrypted'!A$1:I$304,9,FALSE)</f>
        <v>#N/A</v>
      </c>
      <c r="N617" t="e">
        <f>VLOOKUP(A617,'Not Encrypted'!A$1:J$304,10,FALSE)</f>
        <v>#N/A</v>
      </c>
    </row>
    <row r="618" spans="1:14" hidden="1" x14ac:dyDescent="0.3">
      <c r="A618" s="4">
        <v>1029931358</v>
      </c>
      <c r="B618" t="s">
        <v>25945</v>
      </c>
      <c r="C618" t="s">
        <v>11</v>
      </c>
      <c r="D618" s="2" t="s">
        <v>38</v>
      </c>
      <c r="E618">
        <v>77</v>
      </c>
      <c r="F618">
        <v>5</v>
      </c>
      <c r="G618" t="s">
        <v>13</v>
      </c>
      <c r="H618">
        <v>72</v>
      </c>
      <c r="I618">
        <v>0</v>
      </c>
      <c r="J618">
        <v>0</v>
      </c>
      <c r="K618">
        <v>0</v>
      </c>
      <c r="L618" t="e">
        <f>VLOOKUP(A618,'Not Encrypted'!A$1:H$304,8,FALSE)</f>
        <v>#N/A</v>
      </c>
      <c r="M618" t="e">
        <f>VLOOKUP(A618,'Not Encrypted'!A$1:I$304,9,FALSE)</f>
        <v>#N/A</v>
      </c>
      <c r="N618" t="e">
        <f>VLOOKUP(A618,'Not Encrypted'!A$1:J$304,10,FALSE)</f>
        <v>#N/A</v>
      </c>
    </row>
    <row r="619" spans="1:14" hidden="1" x14ac:dyDescent="0.3">
      <c r="A619" s="4">
        <v>1029931361</v>
      </c>
      <c r="B619" t="s">
        <v>25946</v>
      </c>
      <c r="C619" t="s">
        <v>11</v>
      </c>
      <c r="D619" s="2" t="s">
        <v>15</v>
      </c>
      <c r="E619">
        <v>84</v>
      </c>
      <c r="F619">
        <v>0</v>
      </c>
      <c r="G619" t="s">
        <v>13</v>
      </c>
      <c r="H619">
        <v>84</v>
      </c>
      <c r="I619">
        <v>0</v>
      </c>
      <c r="J619">
        <v>0</v>
      </c>
      <c r="K619">
        <v>0</v>
      </c>
      <c r="L619" t="e">
        <f>VLOOKUP(A619,'Not Encrypted'!A$1:H$304,8,FALSE)</f>
        <v>#N/A</v>
      </c>
      <c r="M619" t="e">
        <f>VLOOKUP(A619,'Not Encrypted'!A$1:I$304,9,FALSE)</f>
        <v>#N/A</v>
      </c>
      <c r="N619" t="e">
        <f>VLOOKUP(A619,'Not Encrypted'!A$1:J$304,10,FALSE)</f>
        <v>#N/A</v>
      </c>
    </row>
    <row r="620" spans="1:14" hidden="1" x14ac:dyDescent="0.3">
      <c r="A620" s="4">
        <v>1029931363</v>
      </c>
      <c r="B620" t="s">
        <v>25947</v>
      </c>
      <c r="C620" t="s">
        <v>11</v>
      </c>
      <c r="D620" s="2" t="s">
        <v>27</v>
      </c>
      <c r="E620">
        <v>47</v>
      </c>
      <c r="F620">
        <v>1</v>
      </c>
      <c r="G620" t="s">
        <v>13</v>
      </c>
      <c r="H620">
        <v>30</v>
      </c>
      <c r="I620">
        <v>2</v>
      </c>
      <c r="J620">
        <v>14</v>
      </c>
      <c r="K620">
        <v>0</v>
      </c>
      <c r="L620" t="e">
        <f>VLOOKUP(A620,'Not Encrypted'!A$1:H$304,8,FALSE)</f>
        <v>#N/A</v>
      </c>
      <c r="M620" t="e">
        <f>VLOOKUP(A620,'Not Encrypted'!A$1:I$304,9,FALSE)</f>
        <v>#N/A</v>
      </c>
      <c r="N620" t="e">
        <f>VLOOKUP(A620,'Not Encrypted'!A$1:J$304,10,FALSE)</f>
        <v>#N/A</v>
      </c>
    </row>
    <row r="621" spans="1:14" hidden="1" x14ac:dyDescent="0.3">
      <c r="A621" s="4">
        <v>1029931364</v>
      </c>
      <c r="B621" t="s">
        <v>25948</v>
      </c>
      <c r="C621" t="s">
        <v>11</v>
      </c>
      <c r="D621" s="2" t="s">
        <v>67</v>
      </c>
      <c r="E621">
        <v>11</v>
      </c>
      <c r="F621">
        <v>0</v>
      </c>
      <c r="G621" t="s">
        <v>13</v>
      </c>
      <c r="H621">
        <v>11</v>
      </c>
      <c r="I621">
        <v>0</v>
      </c>
      <c r="J621">
        <v>0</v>
      </c>
      <c r="K621">
        <v>0</v>
      </c>
      <c r="L621" t="e">
        <f>VLOOKUP(A621,'Not Encrypted'!A$1:H$304,8,FALSE)</f>
        <v>#N/A</v>
      </c>
      <c r="M621" t="e">
        <f>VLOOKUP(A621,'Not Encrypted'!A$1:I$304,9,FALSE)</f>
        <v>#N/A</v>
      </c>
      <c r="N621" t="e">
        <f>VLOOKUP(A621,'Not Encrypted'!A$1:J$304,10,FALSE)</f>
        <v>#N/A</v>
      </c>
    </row>
    <row r="622" spans="1:14" hidden="1" x14ac:dyDescent="0.3">
      <c r="A622" s="4">
        <v>1029931366</v>
      </c>
      <c r="B622" t="s">
        <v>25949</v>
      </c>
      <c r="C622" t="s">
        <v>11</v>
      </c>
      <c r="D622" s="2" t="s">
        <v>475</v>
      </c>
      <c r="E622">
        <v>25</v>
      </c>
      <c r="F622">
        <v>2</v>
      </c>
      <c r="G622" t="s">
        <v>13</v>
      </c>
      <c r="H622">
        <v>17</v>
      </c>
      <c r="I622">
        <v>5</v>
      </c>
      <c r="J622">
        <v>0</v>
      </c>
      <c r="K622">
        <v>1</v>
      </c>
      <c r="L622" t="e">
        <f>VLOOKUP(A622,'Not Encrypted'!A$1:H$304,8,FALSE)</f>
        <v>#N/A</v>
      </c>
      <c r="M622" t="e">
        <f>VLOOKUP(A622,'Not Encrypted'!A$1:I$304,9,FALSE)</f>
        <v>#N/A</v>
      </c>
      <c r="N622" t="e">
        <f>VLOOKUP(A622,'Not Encrypted'!A$1:J$304,10,FALSE)</f>
        <v>#N/A</v>
      </c>
    </row>
    <row r="623" spans="1:14" hidden="1" x14ac:dyDescent="0.3">
      <c r="A623" s="4">
        <v>1029931367</v>
      </c>
      <c r="B623" t="s">
        <v>25950</v>
      </c>
      <c r="C623" t="s">
        <v>11</v>
      </c>
      <c r="D623" s="2" t="s">
        <v>239</v>
      </c>
      <c r="E623">
        <v>75</v>
      </c>
      <c r="F623">
        <v>3</v>
      </c>
      <c r="G623" t="s">
        <v>13</v>
      </c>
      <c r="H623">
        <v>72</v>
      </c>
      <c r="I623">
        <v>0</v>
      </c>
      <c r="J623">
        <v>0</v>
      </c>
      <c r="K623">
        <v>0</v>
      </c>
      <c r="L623" t="e">
        <f>VLOOKUP(A623,'Not Encrypted'!A$1:H$304,8,FALSE)</f>
        <v>#N/A</v>
      </c>
      <c r="M623" t="e">
        <f>VLOOKUP(A623,'Not Encrypted'!A$1:I$304,9,FALSE)</f>
        <v>#N/A</v>
      </c>
      <c r="N623" t="e">
        <f>VLOOKUP(A623,'Not Encrypted'!A$1:J$304,10,FALSE)</f>
        <v>#N/A</v>
      </c>
    </row>
    <row r="624" spans="1:14" hidden="1" x14ac:dyDescent="0.3">
      <c r="A624" s="4">
        <v>1029931368</v>
      </c>
      <c r="B624" t="s">
        <v>25751</v>
      </c>
      <c r="C624" t="s">
        <v>11</v>
      </c>
      <c r="D624" s="2" t="s">
        <v>52</v>
      </c>
      <c r="E624">
        <v>8</v>
      </c>
      <c r="F624">
        <v>0</v>
      </c>
      <c r="G624" t="s">
        <v>13</v>
      </c>
      <c r="H624">
        <v>8</v>
      </c>
      <c r="I624">
        <v>0</v>
      </c>
      <c r="J624">
        <v>0</v>
      </c>
      <c r="K624">
        <v>0</v>
      </c>
      <c r="L624" t="e">
        <f>VLOOKUP(A624,'Not Encrypted'!A$1:H$304,8,FALSE)</f>
        <v>#N/A</v>
      </c>
      <c r="M624" t="e">
        <f>VLOOKUP(A624,'Not Encrypted'!A$1:I$304,9,FALSE)</f>
        <v>#N/A</v>
      </c>
      <c r="N624" t="e">
        <f>VLOOKUP(A624,'Not Encrypted'!A$1:J$304,10,FALSE)</f>
        <v>#N/A</v>
      </c>
    </row>
    <row r="625" spans="1:14" hidden="1" x14ac:dyDescent="0.3">
      <c r="A625" s="4">
        <v>1029931369</v>
      </c>
      <c r="B625" t="s">
        <v>25751</v>
      </c>
      <c r="C625" t="s">
        <v>11</v>
      </c>
      <c r="D625" s="2" t="s">
        <v>42</v>
      </c>
      <c r="E625">
        <v>2</v>
      </c>
      <c r="F625">
        <v>0</v>
      </c>
      <c r="G625" t="s">
        <v>13</v>
      </c>
      <c r="H625">
        <v>2</v>
      </c>
      <c r="I625">
        <v>0</v>
      </c>
      <c r="J625">
        <v>0</v>
      </c>
      <c r="K625">
        <v>0</v>
      </c>
      <c r="L625" t="e">
        <f>VLOOKUP(A625,'Not Encrypted'!A$1:H$304,8,FALSE)</f>
        <v>#N/A</v>
      </c>
      <c r="M625" t="e">
        <f>VLOOKUP(A625,'Not Encrypted'!A$1:I$304,9,FALSE)</f>
        <v>#N/A</v>
      </c>
      <c r="N625" t="e">
        <f>VLOOKUP(A625,'Not Encrypted'!A$1:J$304,10,FALSE)</f>
        <v>#N/A</v>
      </c>
    </row>
    <row r="626" spans="1:14" hidden="1" x14ac:dyDescent="0.3">
      <c r="A626" s="4">
        <v>1029931370</v>
      </c>
      <c r="B626" t="s">
        <v>25951</v>
      </c>
      <c r="C626" t="s">
        <v>11</v>
      </c>
      <c r="D626" s="2" t="s">
        <v>52</v>
      </c>
      <c r="E626">
        <v>4</v>
      </c>
      <c r="F626">
        <v>0</v>
      </c>
      <c r="G626" t="s">
        <v>13</v>
      </c>
      <c r="H626">
        <v>4</v>
      </c>
      <c r="I626">
        <v>0</v>
      </c>
      <c r="J626">
        <v>0</v>
      </c>
      <c r="K626">
        <v>0</v>
      </c>
      <c r="L626" t="e">
        <f>VLOOKUP(A626,'Not Encrypted'!A$1:H$304,8,FALSE)</f>
        <v>#N/A</v>
      </c>
      <c r="M626" t="e">
        <f>VLOOKUP(A626,'Not Encrypted'!A$1:I$304,9,FALSE)</f>
        <v>#N/A</v>
      </c>
      <c r="N626" t="e">
        <f>VLOOKUP(A626,'Not Encrypted'!A$1:J$304,10,FALSE)</f>
        <v>#N/A</v>
      </c>
    </row>
    <row r="627" spans="1:14" hidden="1" x14ac:dyDescent="0.3">
      <c r="A627" s="4">
        <v>1029931371</v>
      </c>
      <c r="B627" t="s">
        <v>25751</v>
      </c>
      <c r="C627" t="s">
        <v>11</v>
      </c>
      <c r="D627" s="2" t="s">
        <v>164</v>
      </c>
      <c r="E627">
        <v>3</v>
      </c>
      <c r="F627">
        <v>1</v>
      </c>
      <c r="G627" t="s">
        <v>13</v>
      </c>
      <c r="H627">
        <v>2</v>
      </c>
      <c r="I627">
        <v>0</v>
      </c>
      <c r="J627">
        <v>0</v>
      </c>
      <c r="K627">
        <v>0</v>
      </c>
      <c r="L627" t="e">
        <f>VLOOKUP(A627,'Not Encrypted'!A$1:H$304,8,FALSE)</f>
        <v>#N/A</v>
      </c>
      <c r="M627" t="e">
        <f>VLOOKUP(A627,'Not Encrypted'!A$1:I$304,9,FALSE)</f>
        <v>#N/A</v>
      </c>
      <c r="N627" t="e">
        <f>VLOOKUP(A627,'Not Encrypted'!A$1:J$304,10,FALSE)</f>
        <v>#N/A</v>
      </c>
    </row>
    <row r="628" spans="1:14" hidden="1" x14ac:dyDescent="0.3">
      <c r="A628" s="4">
        <v>1029931372</v>
      </c>
      <c r="B628" t="s">
        <v>25952</v>
      </c>
      <c r="C628" t="s">
        <v>11</v>
      </c>
      <c r="D628" s="2" t="s">
        <v>72</v>
      </c>
      <c r="E628">
        <v>403</v>
      </c>
      <c r="F628">
        <v>1</v>
      </c>
      <c r="G628" t="s">
        <v>13</v>
      </c>
      <c r="H628">
        <v>400</v>
      </c>
      <c r="I628">
        <v>1</v>
      </c>
      <c r="J628">
        <v>1</v>
      </c>
      <c r="K628">
        <v>0</v>
      </c>
      <c r="L628" t="e">
        <f>VLOOKUP(A628,'Not Encrypted'!A$1:H$304,8,FALSE)</f>
        <v>#N/A</v>
      </c>
      <c r="M628" t="e">
        <f>VLOOKUP(A628,'Not Encrypted'!A$1:I$304,9,FALSE)</f>
        <v>#N/A</v>
      </c>
      <c r="N628" t="e">
        <f>VLOOKUP(A628,'Not Encrypted'!A$1:J$304,10,FALSE)</f>
        <v>#N/A</v>
      </c>
    </row>
    <row r="629" spans="1:14" hidden="1" x14ac:dyDescent="0.3">
      <c r="A629" s="4">
        <v>1029931374</v>
      </c>
      <c r="B629" t="s">
        <v>25751</v>
      </c>
      <c r="C629" t="s">
        <v>11</v>
      </c>
      <c r="D629" s="2" t="s">
        <v>26</v>
      </c>
      <c r="E629">
        <v>2</v>
      </c>
      <c r="F629">
        <v>0</v>
      </c>
      <c r="G629" t="s">
        <v>13</v>
      </c>
      <c r="H629">
        <v>2</v>
      </c>
      <c r="I629">
        <v>0</v>
      </c>
      <c r="J629">
        <v>0</v>
      </c>
      <c r="K629">
        <v>0</v>
      </c>
      <c r="L629" t="e">
        <f>VLOOKUP(A629,'Not Encrypted'!A$1:H$304,8,FALSE)</f>
        <v>#N/A</v>
      </c>
      <c r="M629" t="e">
        <f>VLOOKUP(A629,'Not Encrypted'!A$1:I$304,9,FALSE)</f>
        <v>#N/A</v>
      </c>
      <c r="N629" t="e">
        <f>VLOOKUP(A629,'Not Encrypted'!A$1:J$304,10,FALSE)</f>
        <v>#N/A</v>
      </c>
    </row>
    <row r="630" spans="1:14" hidden="1" x14ac:dyDescent="0.3">
      <c r="A630" s="4">
        <v>1029931375</v>
      </c>
      <c r="B630" t="s">
        <v>25751</v>
      </c>
      <c r="C630" t="s">
        <v>11</v>
      </c>
      <c r="D630" s="2" t="s">
        <v>17</v>
      </c>
      <c r="E630">
        <v>99</v>
      </c>
      <c r="F630">
        <v>93</v>
      </c>
      <c r="G630" t="s">
        <v>13</v>
      </c>
      <c r="H630">
        <v>6</v>
      </c>
      <c r="I630">
        <v>0</v>
      </c>
      <c r="J630">
        <v>0</v>
      </c>
      <c r="K630">
        <v>0</v>
      </c>
      <c r="L630" t="e">
        <f>VLOOKUP(A630,'Not Encrypted'!A$1:H$304,8,FALSE)</f>
        <v>#N/A</v>
      </c>
      <c r="M630" t="e">
        <f>VLOOKUP(A630,'Not Encrypted'!A$1:I$304,9,FALSE)</f>
        <v>#N/A</v>
      </c>
      <c r="N630" t="e">
        <f>VLOOKUP(A630,'Not Encrypted'!A$1:J$304,10,FALSE)</f>
        <v>#N/A</v>
      </c>
    </row>
    <row r="631" spans="1:14" hidden="1" x14ac:dyDescent="0.3">
      <c r="A631" s="4">
        <v>1029931376</v>
      </c>
      <c r="B631" t="s">
        <v>25751</v>
      </c>
      <c r="C631" t="s">
        <v>11</v>
      </c>
      <c r="D631" s="2" t="s">
        <v>43</v>
      </c>
      <c r="E631">
        <v>6</v>
      </c>
      <c r="F631">
        <v>0</v>
      </c>
      <c r="G631" t="s">
        <v>13</v>
      </c>
      <c r="H631">
        <v>6</v>
      </c>
      <c r="I631">
        <v>0</v>
      </c>
      <c r="J631">
        <v>0</v>
      </c>
      <c r="K631">
        <v>0</v>
      </c>
      <c r="L631" t="e">
        <f>VLOOKUP(A631,'Not Encrypted'!A$1:H$304,8,FALSE)</f>
        <v>#N/A</v>
      </c>
      <c r="M631" t="e">
        <f>VLOOKUP(A631,'Not Encrypted'!A$1:I$304,9,FALSE)</f>
        <v>#N/A</v>
      </c>
      <c r="N631" t="e">
        <f>VLOOKUP(A631,'Not Encrypted'!A$1:J$304,10,FALSE)</f>
        <v>#N/A</v>
      </c>
    </row>
    <row r="632" spans="1:14" hidden="1" x14ac:dyDescent="0.3">
      <c r="A632" s="4">
        <v>1029931377</v>
      </c>
      <c r="B632" t="s">
        <v>25751</v>
      </c>
      <c r="C632" t="s">
        <v>11</v>
      </c>
      <c r="D632" s="2" t="s">
        <v>853</v>
      </c>
      <c r="E632">
        <v>2</v>
      </c>
      <c r="F632">
        <v>0</v>
      </c>
      <c r="G632" t="s">
        <v>13</v>
      </c>
      <c r="H632">
        <v>2</v>
      </c>
      <c r="I632">
        <v>0</v>
      </c>
      <c r="J632">
        <v>0</v>
      </c>
      <c r="K632">
        <v>0</v>
      </c>
      <c r="L632" t="e">
        <f>VLOOKUP(A632,'Not Encrypted'!A$1:H$304,8,FALSE)</f>
        <v>#N/A</v>
      </c>
      <c r="M632" t="e">
        <f>VLOOKUP(A632,'Not Encrypted'!A$1:I$304,9,FALSE)</f>
        <v>#N/A</v>
      </c>
      <c r="N632" t="e">
        <f>VLOOKUP(A632,'Not Encrypted'!A$1:J$304,10,FALSE)</f>
        <v>#N/A</v>
      </c>
    </row>
    <row r="633" spans="1:14" hidden="1" x14ac:dyDescent="0.3">
      <c r="A633" s="4">
        <v>1029931380</v>
      </c>
      <c r="B633" t="s">
        <v>25953</v>
      </c>
      <c r="C633" t="s">
        <v>11</v>
      </c>
      <c r="D633" s="2" t="s">
        <v>147</v>
      </c>
      <c r="E633">
        <v>36</v>
      </c>
      <c r="F633">
        <v>0</v>
      </c>
      <c r="G633" t="s">
        <v>13</v>
      </c>
      <c r="H633">
        <v>17</v>
      </c>
      <c r="I633">
        <v>19</v>
      </c>
      <c r="J633">
        <v>0</v>
      </c>
      <c r="K633">
        <v>0</v>
      </c>
      <c r="L633" t="e">
        <f>VLOOKUP(A633,'Not Encrypted'!A$1:H$304,8,FALSE)</f>
        <v>#N/A</v>
      </c>
      <c r="M633" t="e">
        <f>VLOOKUP(A633,'Not Encrypted'!A$1:I$304,9,FALSE)</f>
        <v>#N/A</v>
      </c>
      <c r="N633" t="e">
        <f>VLOOKUP(A633,'Not Encrypted'!A$1:J$304,10,FALSE)</f>
        <v>#N/A</v>
      </c>
    </row>
    <row r="634" spans="1:14" hidden="1" x14ac:dyDescent="0.3">
      <c r="A634" s="4">
        <v>1029931382</v>
      </c>
      <c r="B634" t="s">
        <v>25954</v>
      </c>
      <c r="C634" t="s">
        <v>11</v>
      </c>
      <c r="D634" s="2" t="s">
        <v>363</v>
      </c>
      <c r="E634">
        <v>2</v>
      </c>
      <c r="F634">
        <v>0</v>
      </c>
      <c r="G634" t="s">
        <v>13</v>
      </c>
      <c r="H634">
        <v>2</v>
      </c>
      <c r="I634">
        <v>0</v>
      </c>
      <c r="J634">
        <v>0</v>
      </c>
      <c r="K634">
        <v>0</v>
      </c>
      <c r="L634" t="e">
        <f>VLOOKUP(A634,'Not Encrypted'!A$1:H$304,8,FALSE)</f>
        <v>#N/A</v>
      </c>
      <c r="M634" t="e">
        <f>VLOOKUP(A634,'Not Encrypted'!A$1:I$304,9,FALSE)</f>
        <v>#N/A</v>
      </c>
      <c r="N634" t="e">
        <f>VLOOKUP(A634,'Not Encrypted'!A$1:J$304,10,FALSE)</f>
        <v>#N/A</v>
      </c>
    </row>
    <row r="635" spans="1:14" hidden="1" x14ac:dyDescent="0.3">
      <c r="A635" s="4">
        <v>1029931384</v>
      </c>
      <c r="B635" t="s">
        <v>25751</v>
      </c>
      <c r="C635" t="s">
        <v>11</v>
      </c>
      <c r="D635" s="2" t="s">
        <v>143</v>
      </c>
      <c r="E635">
        <v>2</v>
      </c>
      <c r="F635">
        <v>0</v>
      </c>
      <c r="G635" t="s">
        <v>13</v>
      </c>
      <c r="H635">
        <v>2</v>
      </c>
      <c r="I635">
        <v>0</v>
      </c>
      <c r="J635">
        <v>0</v>
      </c>
      <c r="K635">
        <v>0</v>
      </c>
      <c r="L635" t="e">
        <f>VLOOKUP(A635,'Not Encrypted'!A$1:H$304,8,FALSE)</f>
        <v>#N/A</v>
      </c>
      <c r="M635" t="e">
        <f>VLOOKUP(A635,'Not Encrypted'!A$1:I$304,9,FALSE)</f>
        <v>#N/A</v>
      </c>
      <c r="N635" t="e">
        <f>VLOOKUP(A635,'Not Encrypted'!A$1:J$304,10,FALSE)</f>
        <v>#N/A</v>
      </c>
    </row>
    <row r="636" spans="1:14" hidden="1" x14ac:dyDescent="0.3">
      <c r="A636" s="4">
        <v>1029931385</v>
      </c>
      <c r="B636" t="s">
        <v>25751</v>
      </c>
      <c r="C636" t="s">
        <v>11</v>
      </c>
      <c r="D636" s="2" t="s">
        <v>34</v>
      </c>
      <c r="E636">
        <v>2</v>
      </c>
      <c r="F636">
        <v>0</v>
      </c>
      <c r="G636" t="s">
        <v>13</v>
      </c>
      <c r="H636">
        <v>2</v>
      </c>
      <c r="I636">
        <v>0</v>
      </c>
      <c r="J636">
        <v>0</v>
      </c>
      <c r="K636">
        <v>0</v>
      </c>
      <c r="L636" t="e">
        <f>VLOOKUP(A636,'Not Encrypted'!A$1:H$304,8,FALSE)</f>
        <v>#N/A</v>
      </c>
      <c r="M636" t="e">
        <f>VLOOKUP(A636,'Not Encrypted'!A$1:I$304,9,FALSE)</f>
        <v>#N/A</v>
      </c>
      <c r="N636" t="e">
        <f>VLOOKUP(A636,'Not Encrypted'!A$1:J$304,10,FALSE)</f>
        <v>#N/A</v>
      </c>
    </row>
    <row r="637" spans="1:14" hidden="1" x14ac:dyDescent="0.3">
      <c r="A637" s="4">
        <v>1029931386</v>
      </c>
      <c r="B637" t="s">
        <v>25751</v>
      </c>
      <c r="C637" t="s">
        <v>11</v>
      </c>
      <c r="D637" s="2" t="s">
        <v>29</v>
      </c>
      <c r="E637">
        <v>6</v>
      </c>
      <c r="F637">
        <v>0</v>
      </c>
      <c r="G637" t="s">
        <v>13</v>
      </c>
      <c r="H637">
        <v>6</v>
      </c>
      <c r="I637">
        <v>0</v>
      </c>
      <c r="J637">
        <v>0</v>
      </c>
      <c r="K637">
        <v>0</v>
      </c>
      <c r="L637" t="e">
        <f>VLOOKUP(A637,'Not Encrypted'!A$1:H$304,8,FALSE)</f>
        <v>#N/A</v>
      </c>
      <c r="M637" t="e">
        <f>VLOOKUP(A637,'Not Encrypted'!A$1:I$304,9,FALSE)</f>
        <v>#N/A</v>
      </c>
      <c r="N637" t="e">
        <f>VLOOKUP(A637,'Not Encrypted'!A$1:J$304,10,FALSE)</f>
        <v>#N/A</v>
      </c>
    </row>
    <row r="638" spans="1:14" hidden="1" x14ac:dyDescent="0.3">
      <c r="A638" s="4">
        <v>1029931389</v>
      </c>
      <c r="B638" t="s">
        <v>25955</v>
      </c>
      <c r="C638" t="s">
        <v>11</v>
      </c>
      <c r="D638" s="2" t="s">
        <v>24</v>
      </c>
      <c r="E638">
        <v>2515</v>
      </c>
      <c r="F638">
        <v>10</v>
      </c>
      <c r="G638" t="s">
        <v>13</v>
      </c>
      <c r="H638">
        <v>2172</v>
      </c>
      <c r="I638">
        <v>322</v>
      </c>
      <c r="J638">
        <v>11</v>
      </c>
      <c r="K638">
        <v>0</v>
      </c>
      <c r="L638" t="e">
        <f>VLOOKUP(A638,'Not Encrypted'!A$1:H$304,8,FALSE)</f>
        <v>#N/A</v>
      </c>
      <c r="M638" t="e">
        <f>VLOOKUP(A638,'Not Encrypted'!A$1:I$304,9,FALSE)</f>
        <v>#N/A</v>
      </c>
      <c r="N638" t="e">
        <f>VLOOKUP(A638,'Not Encrypted'!A$1:J$304,10,FALSE)</f>
        <v>#N/A</v>
      </c>
    </row>
    <row r="639" spans="1:14" hidden="1" x14ac:dyDescent="0.3">
      <c r="A639" s="4">
        <v>1029931395</v>
      </c>
      <c r="B639" t="s">
        <v>25956</v>
      </c>
      <c r="C639" t="s">
        <v>11</v>
      </c>
      <c r="D639" s="2" t="s">
        <v>53</v>
      </c>
      <c r="E639">
        <v>77</v>
      </c>
      <c r="F639">
        <v>4</v>
      </c>
      <c r="G639" t="s">
        <v>13</v>
      </c>
      <c r="H639">
        <v>53</v>
      </c>
      <c r="I639">
        <v>8</v>
      </c>
      <c r="J639">
        <v>1</v>
      </c>
      <c r="K639">
        <v>11</v>
      </c>
      <c r="L639" t="e">
        <f>VLOOKUP(A639,'Not Encrypted'!A$1:H$304,8,FALSE)</f>
        <v>#N/A</v>
      </c>
      <c r="M639" t="e">
        <f>VLOOKUP(A639,'Not Encrypted'!A$1:I$304,9,FALSE)</f>
        <v>#N/A</v>
      </c>
      <c r="N639" t="e">
        <f>VLOOKUP(A639,'Not Encrypted'!A$1:J$304,10,FALSE)</f>
        <v>#N/A</v>
      </c>
    </row>
    <row r="640" spans="1:14" hidden="1" x14ac:dyDescent="0.3">
      <c r="A640" s="4">
        <v>1029931399</v>
      </c>
      <c r="B640" t="s">
        <v>25957</v>
      </c>
      <c r="C640" t="s">
        <v>11</v>
      </c>
      <c r="D640" s="2" t="s">
        <v>37</v>
      </c>
      <c r="E640">
        <v>778</v>
      </c>
      <c r="F640">
        <v>0</v>
      </c>
      <c r="G640" t="s">
        <v>13</v>
      </c>
      <c r="H640">
        <v>12</v>
      </c>
      <c r="I640">
        <v>766</v>
      </c>
      <c r="J640">
        <v>0</v>
      </c>
      <c r="K640">
        <v>0</v>
      </c>
      <c r="L640" t="e">
        <f>VLOOKUP(A640,'Not Encrypted'!A$1:H$304,8,FALSE)</f>
        <v>#N/A</v>
      </c>
      <c r="M640" t="e">
        <f>VLOOKUP(A640,'Not Encrypted'!A$1:I$304,9,FALSE)</f>
        <v>#N/A</v>
      </c>
      <c r="N640" t="e">
        <f>VLOOKUP(A640,'Not Encrypted'!A$1:J$304,10,FALSE)</f>
        <v>#N/A</v>
      </c>
    </row>
    <row r="641" spans="1:14" hidden="1" x14ac:dyDescent="0.3">
      <c r="A641" s="4">
        <v>1029931400</v>
      </c>
      <c r="B641" t="s">
        <v>25958</v>
      </c>
      <c r="C641" t="s">
        <v>11</v>
      </c>
      <c r="D641" s="2" t="s">
        <v>34</v>
      </c>
      <c r="E641">
        <v>4</v>
      </c>
      <c r="F641">
        <v>0</v>
      </c>
      <c r="G641" t="s">
        <v>13</v>
      </c>
      <c r="H641">
        <v>4</v>
      </c>
      <c r="I641">
        <v>0</v>
      </c>
      <c r="J641">
        <v>0</v>
      </c>
      <c r="K641">
        <v>0</v>
      </c>
      <c r="L641" t="e">
        <f>VLOOKUP(A641,'Not Encrypted'!A$1:H$304,8,FALSE)</f>
        <v>#N/A</v>
      </c>
      <c r="M641" t="e">
        <f>VLOOKUP(A641,'Not Encrypted'!A$1:I$304,9,FALSE)</f>
        <v>#N/A</v>
      </c>
      <c r="N641" t="e">
        <f>VLOOKUP(A641,'Not Encrypted'!A$1:J$304,10,FALSE)</f>
        <v>#N/A</v>
      </c>
    </row>
    <row r="642" spans="1:14" hidden="1" x14ac:dyDescent="0.3">
      <c r="A642" s="4">
        <v>1029931401</v>
      </c>
      <c r="B642" t="s">
        <v>25959</v>
      </c>
      <c r="C642" t="s">
        <v>11</v>
      </c>
      <c r="D642" s="2" t="s">
        <v>37</v>
      </c>
      <c r="E642">
        <v>22</v>
      </c>
      <c r="F642">
        <v>0</v>
      </c>
      <c r="G642" t="s">
        <v>13</v>
      </c>
      <c r="H642">
        <v>22</v>
      </c>
      <c r="I642">
        <v>0</v>
      </c>
      <c r="J642">
        <v>0</v>
      </c>
      <c r="K642">
        <v>0</v>
      </c>
      <c r="L642" t="e">
        <f>VLOOKUP(A642,'Not Encrypted'!A$1:H$304,8,FALSE)</f>
        <v>#N/A</v>
      </c>
      <c r="M642" t="e">
        <f>VLOOKUP(A642,'Not Encrypted'!A$1:I$304,9,FALSE)</f>
        <v>#N/A</v>
      </c>
      <c r="N642" t="e">
        <f>VLOOKUP(A642,'Not Encrypted'!A$1:J$304,10,FALSE)</f>
        <v>#N/A</v>
      </c>
    </row>
    <row r="643" spans="1:14" hidden="1" x14ac:dyDescent="0.3">
      <c r="A643" s="4">
        <v>1029931402</v>
      </c>
      <c r="B643" t="s">
        <v>25960</v>
      </c>
      <c r="C643" t="s">
        <v>11</v>
      </c>
      <c r="D643" s="2" t="s">
        <v>60</v>
      </c>
      <c r="E643">
        <v>66</v>
      </c>
      <c r="F643">
        <v>0</v>
      </c>
      <c r="G643" t="s">
        <v>13</v>
      </c>
      <c r="H643">
        <v>37</v>
      </c>
      <c r="I643">
        <v>23</v>
      </c>
      <c r="J643">
        <v>6</v>
      </c>
      <c r="K643">
        <v>0</v>
      </c>
      <c r="L643" t="e">
        <f>VLOOKUP(A643,'Not Encrypted'!A$1:H$304,8,FALSE)</f>
        <v>#N/A</v>
      </c>
      <c r="M643" t="e">
        <f>VLOOKUP(A643,'Not Encrypted'!A$1:I$304,9,FALSE)</f>
        <v>#N/A</v>
      </c>
      <c r="N643" t="e">
        <f>VLOOKUP(A643,'Not Encrypted'!A$1:J$304,10,FALSE)</f>
        <v>#N/A</v>
      </c>
    </row>
    <row r="644" spans="1:14" hidden="1" x14ac:dyDescent="0.3">
      <c r="A644" s="4">
        <v>1029931403</v>
      </c>
      <c r="B644" t="s">
        <v>25961</v>
      </c>
      <c r="C644" t="s">
        <v>11</v>
      </c>
      <c r="D644" s="2" t="s">
        <v>17</v>
      </c>
      <c r="E644">
        <v>25</v>
      </c>
      <c r="F644">
        <v>0</v>
      </c>
      <c r="G644" t="s">
        <v>13</v>
      </c>
      <c r="H644">
        <v>24</v>
      </c>
      <c r="I644">
        <v>0</v>
      </c>
      <c r="J644">
        <v>1</v>
      </c>
      <c r="K644">
        <v>0</v>
      </c>
      <c r="L644" t="e">
        <f>VLOOKUP(A644,'Not Encrypted'!A$1:H$304,8,FALSE)</f>
        <v>#N/A</v>
      </c>
      <c r="M644" t="e">
        <f>VLOOKUP(A644,'Not Encrypted'!A$1:I$304,9,FALSE)</f>
        <v>#N/A</v>
      </c>
      <c r="N644" t="e">
        <f>VLOOKUP(A644,'Not Encrypted'!A$1:J$304,10,FALSE)</f>
        <v>#N/A</v>
      </c>
    </row>
    <row r="645" spans="1:14" hidden="1" x14ac:dyDescent="0.3">
      <c r="A645" s="4">
        <v>1029931404</v>
      </c>
      <c r="B645" t="s">
        <v>25925</v>
      </c>
      <c r="C645" t="s">
        <v>11</v>
      </c>
      <c r="D645" s="2" t="s">
        <v>239</v>
      </c>
      <c r="E645">
        <v>248</v>
      </c>
      <c r="F645">
        <v>0</v>
      </c>
      <c r="G645" t="s">
        <v>13</v>
      </c>
      <c r="H645">
        <v>28</v>
      </c>
      <c r="I645">
        <v>18</v>
      </c>
      <c r="J645">
        <v>202</v>
      </c>
      <c r="K645">
        <v>0</v>
      </c>
      <c r="L645" t="e">
        <f>VLOOKUP(A645,'Not Encrypted'!A$1:H$304,8,FALSE)</f>
        <v>#N/A</v>
      </c>
      <c r="M645" t="e">
        <f>VLOOKUP(A645,'Not Encrypted'!A$1:I$304,9,FALSE)</f>
        <v>#N/A</v>
      </c>
      <c r="N645" t="e">
        <f>VLOOKUP(A645,'Not Encrypted'!A$1:J$304,10,FALSE)</f>
        <v>#N/A</v>
      </c>
    </row>
    <row r="646" spans="1:14" hidden="1" x14ac:dyDescent="0.3">
      <c r="A646" s="4">
        <v>1029931405</v>
      </c>
      <c r="B646" t="s">
        <v>25962</v>
      </c>
      <c r="C646" t="s">
        <v>11</v>
      </c>
      <c r="D646" s="2" t="s">
        <v>99</v>
      </c>
      <c r="E646">
        <v>12</v>
      </c>
      <c r="F646">
        <v>0</v>
      </c>
      <c r="G646" t="s">
        <v>13</v>
      </c>
      <c r="H646">
        <v>9</v>
      </c>
      <c r="I646">
        <v>1</v>
      </c>
      <c r="J646">
        <v>2</v>
      </c>
      <c r="K646">
        <v>0</v>
      </c>
      <c r="L646" t="e">
        <f>VLOOKUP(A646,'Not Encrypted'!A$1:H$304,8,FALSE)</f>
        <v>#N/A</v>
      </c>
      <c r="M646" t="e">
        <f>VLOOKUP(A646,'Not Encrypted'!A$1:I$304,9,FALSE)</f>
        <v>#N/A</v>
      </c>
      <c r="N646" t="e">
        <f>VLOOKUP(A646,'Not Encrypted'!A$1:J$304,10,FALSE)</f>
        <v>#N/A</v>
      </c>
    </row>
    <row r="647" spans="1:14" hidden="1" x14ac:dyDescent="0.3">
      <c r="A647" s="4">
        <v>1029931406</v>
      </c>
      <c r="B647" t="s">
        <v>25963</v>
      </c>
      <c r="C647" t="s">
        <v>11</v>
      </c>
      <c r="D647" s="2" t="s">
        <v>43</v>
      </c>
      <c r="E647">
        <v>5</v>
      </c>
      <c r="F647">
        <v>0</v>
      </c>
      <c r="G647" t="s">
        <v>13</v>
      </c>
      <c r="H647">
        <v>4</v>
      </c>
      <c r="I647">
        <v>0</v>
      </c>
      <c r="J647">
        <v>1</v>
      </c>
      <c r="K647">
        <v>0</v>
      </c>
      <c r="L647" t="e">
        <f>VLOOKUP(A647,'Not Encrypted'!A$1:H$304,8,FALSE)</f>
        <v>#N/A</v>
      </c>
      <c r="M647" t="e">
        <f>VLOOKUP(A647,'Not Encrypted'!A$1:I$304,9,FALSE)</f>
        <v>#N/A</v>
      </c>
      <c r="N647" t="e">
        <f>VLOOKUP(A647,'Not Encrypted'!A$1:J$304,10,FALSE)</f>
        <v>#N/A</v>
      </c>
    </row>
    <row r="648" spans="1:14" hidden="1" x14ac:dyDescent="0.3">
      <c r="A648" s="4">
        <v>1029931407</v>
      </c>
      <c r="B648" t="s">
        <v>25964</v>
      </c>
      <c r="C648" t="s">
        <v>11</v>
      </c>
      <c r="D648" s="2" t="s">
        <v>29</v>
      </c>
      <c r="E648">
        <v>1139</v>
      </c>
      <c r="F648">
        <v>0</v>
      </c>
      <c r="G648" t="s">
        <v>13</v>
      </c>
      <c r="H648">
        <v>101</v>
      </c>
      <c r="I648">
        <v>529</v>
      </c>
      <c r="J648">
        <v>509</v>
      </c>
      <c r="K648">
        <v>0</v>
      </c>
      <c r="L648" t="e">
        <f>VLOOKUP(A648,'Not Encrypted'!A$1:H$304,8,FALSE)</f>
        <v>#N/A</v>
      </c>
      <c r="M648" t="e">
        <f>VLOOKUP(A648,'Not Encrypted'!A$1:I$304,9,FALSE)</f>
        <v>#N/A</v>
      </c>
      <c r="N648" t="e">
        <f>VLOOKUP(A648,'Not Encrypted'!A$1:J$304,10,FALSE)</f>
        <v>#N/A</v>
      </c>
    </row>
    <row r="649" spans="1:14" hidden="1" x14ac:dyDescent="0.3">
      <c r="A649" s="4">
        <v>1029931408</v>
      </c>
      <c r="B649" t="s">
        <v>25965</v>
      </c>
      <c r="C649" t="s">
        <v>11</v>
      </c>
      <c r="D649" s="2" t="s">
        <v>23</v>
      </c>
      <c r="E649">
        <v>9</v>
      </c>
      <c r="F649">
        <v>1</v>
      </c>
      <c r="G649" t="s">
        <v>13</v>
      </c>
      <c r="H649">
        <v>2</v>
      </c>
      <c r="I649">
        <v>6</v>
      </c>
      <c r="J649">
        <v>0</v>
      </c>
      <c r="K649">
        <v>0</v>
      </c>
      <c r="L649" t="e">
        <f>VLOOKUP(A649,'Not Encrypted'!A$1:H$304,8,FALSE)</f>
        <v>#N/A</v>
      </c>
      <c r="M649" t="e">
        <f>VLOOKUP(A649,'Not Encrypted'!A$1:I$304,9,FALSE)</f>
        <v>#N/A</v>
      </c>
      <c r="N649" t="e">
        <f>VLOOKUP(A649,'Not Encrypted'!A$1:J$304,10,FALSE)</f>
        <v>#N/A</v>
      </c>
    </row>
    <row r="650" spans="1:14" hidden="1" x14ac:dyDescent="0.3">
      <c r="A650" s="4">
        <v>1029931412</v>
      </c>
      <c r="B650" t="s">
        <v>25966</v>
      </c>
      <c r="C650" t="s">
        <v>11</v>
      </c>
      <c r="D650" s="2" t="s">
        <v>37</v>
      </c>
      <c r="E650">
        <v>128</v>
      </c>
      <c r="F650">
        <v>0</v>
      </c>
      <c r="G650" t="s">
        <v>13</v>
      </c>
      <c r="H650">
        <v>119</v>
      </c>
      <c r="I650">
        <v>8</v>
      </c>
      <c r="J650">
        <v>1</v>
      </c>
      <c r="K650">
        <v>0</v>
      </c>
      <c r="L650" t="e">
        <f>VLOOKUP(A650,'Not Encrypted'!A$1:H$304,8,FALSE)</f>
        <v>#N/A</v>
      </c>
      <c r="M650" t="e">
        <f>VLOOKUP(A650,'Not Encrypted'!A$1:I$304,9,FALSE)</f>
        <v>#N/A</v>
      </c>
      <c r="N650" t="e">
        <f>VLOOKUP(A650,'Not Encrypted'!A$1:J$304,10,FALSE)</f>
        <v>#N/A</v>
      </c>
    </row>
    <row r="651" spans="1:14" hidden="1" x14ac:dyDescent="0.3">
      <c r="A651" s="4">
        <v>1029931414</v>
      </c>
      <c r="B651" t="s">
        <v>25967</v>
      </c>
      <c r="C651" t="s">
        <v>11</v>
      </c>
      <c r="D651" s="2" t="s">
        <v>1005</v>
      </c>
      <c r="E651">
        <v>1</v>
      </c>
      <c r="F651">
        <v>1</v>
      </c>
      <c r="G651" t="s">
        <v>13</v>
      </c>
      <c r="H651">
        <v>0</v>
      </c>
      <c r="I651">
        <v>0</v>
      </c>
      <c r="J651">
        <v>0</v>
      </c>
      <c r="K651">
        <v>0</v>
      </c>
      <c r="L651" t="e">
        <f>VLOOKUP(A651,'Not Encrypted'!A$1:H$304,8,FALSE)</f>
        <v>#N/A</v>
      </c>
      <c r="M651" t="e">
        <f>VLOOKUP(A651,'Not Encrypted'!A$1:I$304,9,FALSE)</f>
        <v>#N/A</v>
      </c>
      <c r="N651" t="e">
        <f>VLOOKUP(A651,'Not Encrypted'!A$1:J$304,10,FALSE)</f>
        <v>#N/A</v>
      </c>
    </row>
    <row r="652" spans="1:14" hidden="1" x14ac:dyDescent="0.3">
      <c r="A652" s="4">
        <v>1029931418</v>
      </c>
      <c r="B652" t="s">
        <v>25968</v>
      </c>
      <c r="C652" t="s">
        <v>11</v>
      </c>
      <c r="D652" s="2" t="s">
        <v>705</v>
      </c>
      <c r="E652">
        <v>321</v>
      </c>
      <c r="F652">
        <v>0</v>
      </c>
      <c r="G652" t="s">
        <v>13</v>
      </c>
      <c r="H652">
        <v>217</v>
      </c>
      <c r="I652">
        <v>104</v>
      </c>
      <c r="J652">
        <v>0</v>
      </c>
      <c r="K652">
        <v>0</v>
      </c>
      <c r="L652" t="e">
        <f>VLOOKUP(A652,'Not Encrypted'!A$1:H$304,8,FALSE)</f>
        <v>#N/A</v>
      </c>
      <c r="M652" t="e">
        <f>VLOOKUP(A652,'Not Encrypted'!A$1:I$304,9,FALSE)</f>
        <v>#N/A</v>
      </c>
      <c r="N652" t="e">
        <f>VLOOKUP(A652,'Not Encrypted'!A$1:J$304,10,FALSE)</f>
        <v>#N/A</v>
      </c>
    </row>
    <row r="653" spans="1:14" hidden="1" x14ac:dyDescent="0.3">
      <c r="A653" s="4">
        <v>1029931420</v>
      </c>
      <c r="B653" t="s">
        <v>25969</v>
      </c>
      <c r="C653" t="s">
        <v>11</v>
      </c>
      <c r="D653" s="2" t="s">
        <v>37</v>
      </c>
      <c r="E653">
        <v>10</v>
      </c>
      <c r="F653">
        <v>0</v>
      </c>
      <c r="G653" t="s">
        <v>13</v>
      </c>
      <c r="H653">
        <v>10</v>
      </c>
      <c r="I653">
        <v>0</v>
      </c>
      <c r="J653">
        <v>0</v>
      </c>
      <c r="K653">
        <v>0</v>
      </c>
      <c r="L653" t="e">
        <f>VLOOKUP(A653,'Not Encrypted'!A$1:H$304,8,FALSE)</f>
        <v>#N/A</v>
      </c>
      <c r="M653" t="e">
        <f>VLOOKUP(A653,'Not Encrypted'!A$1:I$304,9,FALSE)</f>
        <v>#N/A</v>
      </c>
      <c r="N653" t="e">
        <f>VLOOKUP(A653,'Not Encrypted'!A$1:J$304,10,FALSE)</f>
        <v>#N/A</v>
      </c>
    </row>
    <row r="654" spans="1:14" hidden="1" x14ac:dyDescent="0.3">
      <c r="A654" s="4">
        <v>1029931422</v>
      </c>
      <c r="B654" t="s">
        <v>32019</v>
      </c>
      <c r="C654" t="s">
        <v>11</v>
      </c>
      <c r="D654" s="2" t="s">
        <v>206</v>
      </c>
      <c r="E654">
        <v>11</v>
      </c>
      <c r="F654">
        <v>0</v>
      </c>
      <c r="G654" t="s">
        <v>13</v>
      </c>
      <c r="H654">
        <v>11</v>
      </c>
      <c r="I654">
        <v>0</v>
      </c>
      <c r="J654">
        <v>0</v>
      </c>
      <c r="K654">
        <v>0</v>
      </c>
      <c r="L654" t="e">
        <f>VLOOKUP(A654,'Not Encrypted'!A$1:H$304,8,FALSE)</f>
        <v>#N/A</v>
      </c>
      <c r="M654" t="e">
        <f>VLOOKUP(A654,'Not Encrypted'!A$1:I$304,9,FALSE)</f>
        <v>#N/A</v>
      </c>
      <c r="N654" t="e">
        <f>VLOOKUP(A654,'Not Encrypted'!A$1:J$304,10,FALSE)</f>
        <v>#N/A</v>
      </c>
    </row>
    <row r="655" spans="1:14" hidden="1" x14ac:dyDescent="0.3">
      <c r="A655" s="4">
        <v>1029931425</v>
      </c>
      <c r="B655" t="s">
        <v>25970</v>
      </c>
      <c r="C655" t="s">
        <v>11</v>
      </c>
      <c r="D655" s="2" t="s">
        <v>147</v>
      </c>
      <c r="E655">
        <v>79</v>
      </c>
      <c r="F655">
        <v>2</v>
      </c>
      <c r="G655" t="s">
        <v>13</v>
      </c>
      <c r="H655">
        <v>12</v>
      </c>
      <c r="I655">
        <v>6</v>
      </c>
      <c r="J655">
        <v>3</v>
      </c>
      <c r="K655">
        <v>56</v>
      </c>
      <c r="L655" t="e">
        <f>VLOOKUP(A655,'Not Encrypted'!A$1:H$304,8,FALSE)</f>
        <v>#N/A</v>
      </c>
      <c r="M655" t="e">
        <f>VLOOKUP(A655,'Not Encrypted'!A$1:I$304,9,FALSE)</f>
        <v>#N/A</v>
      </c>
      <c r="N655" t="e">
        <f>VLOOKUP(A655,'Not Encrypted'!A$1:J$304,10,FALSE)</f>
        <v>#N/A</v>
      </c>
    </row>
    <row r="656" spans="1:14" hidden="1" x14ac:dyDescent="0.3">
      <c r="A656" s="4">
        <v>1029931426</v>
      </c>
      <c r="B656" t="s">
        <v>25971</v>
      </c>
      <c r="C656" t="s">
        <v>11</v>
      </c>
      <c r="D656" s="2" t="s">
        <v>1288</v>
      </c>
      <c r="E656">
        <v>124</v>
      </c>
      <c r="F656">
        <v>7</v>
      </c>
      <c r="G656" t="s">
        <v>13</v>
      </c>
      <c r="H656">
        <v>83</v>
      </c>
      <c r="I656">
        <v>31</v>
      </c>
      <c r="J656">
        <v>1</v>
      </c>
      <c r="K656">
        <v>2</v>
      </c>
      <c r="L656" t="e">
        <f>VLOOKUP(A656,'Not Encrypted'!A$1:H$304,8,FALSE)</f>
        <v>#N/A</v>
      </c>
      <c r="M656" t="e">
        <f>VLOOKUP(A656,'Not Encrypted'!A$1:I$304,9,FALSE)</f>
        <v>#N/A</v>
      </c>
      <c r="N656" t="e">
        <f>VLOOKUP(A656,'Not Encrypted'!A$1:J$304,10,FALSE)</f>
        <v>#N/A</v>
      </c>
    </row>
    <row r="657" spans="1:14" hidden="1" x14ac:dyDescent="0.3">
      <c r="A657" s="4">
        <v>1029931427</v>
      </c>
      <c r="B657" t="s">
        <v>25972</v>
      </c>
      <c r="C657" t="s">
        <v>11</v>
      </c>
      <c r="D657" s="2" t="s">
        <v>151</v>
      </c>
      <c r="E657">
        <v>384</v>
      </c>
      <c r="F657">
        <v>8</v>
      </c>
      <c r="G657" t="s">
        <v>13</v>
      </c>
      <c r="H657">
        <v>372</v>
      </c>
      <c r="I657">
        <v>4</v>
      </c>
      <c r="J657">
        <v>0</v>
      </c>
      <c r="K657">
        <v>0</v>
      </c>
      <c r="L657" t="e">
        <f>VLOOKUP(A657,'Not Encrypted'!A$1:H$304,8,FALSE)</f>
        <v>#N/A</v>
      </c>
      <c r="M657" t="e">
        <f>VLOOKUP(A657,'Not Encrypted'!A$1:I$304,9,FALSE)</f>
        <v>#N/A</v>
      </c>
      <c r="N657" t="e">
        <f>VLOOKUP(A657,'Not Encrypted'!A$1:J$304,10,FALSE)</f>
        <v>#N/A</v>
      </c>
    </row>
    <row r="658" spans="1:14" hidden="1" x14ac:dyDescent="0.3">
      <c r="A658" s="4">
        <v>1029931430</v>
      </c>
      <c r="B658" t="s">
        <v>25973</v>
      </c>
      <c r="C658" t="s">
        <v>11</v>
      </c>
      <c r="D658" s="2" t="s">
        <v>543</v>
      </c>
      <c r="E658">
        <v>1</v>
      </c>
      <c r="F658">
        <v>1</v>
      </c>
      <c r="G658" t="s">
        <v>13</v>
      </c>
      <c r="H658">
        <v>0</v>
      </c>
      <c r="I658">
        <v>0</v>
      </c>
      <c r="J658">
        <v>0</v>
      </c>
      <c r="K658">
        <v>0</v>
      </c>
      <c r="L658" t="e">
        <f>VLOOKUP(A658,'Not Encrypted'!A$1:H$304,8,FALSE)</f>
        <v>#N/A</v>
      </c>
      <c r="M658" t="e">
        <f>VLOOKUP(A658,'Not Encrypted'!A$1:I$304,9,FALSE)</f>
        <v>#N/A</v>
      </c>
      <c r="N658" t="e">
        <f>VLOOKUP(A658,'Not Encrypted'!A$1:J$304,10,FALSE)</f>
        <v>#N/A</v>
      </c>
    </row>
    <row r="659" spans="1:14" hidden="1" x14ac:dyDescent="0.3">
      <c r="A659" s="4">
        <v>1029931431</v>
      </c>
      <c r="B659" t="s">
        <v>25974</v>
      </c>
      <c r="C659" t="s">
        <v>11</v>
      </c>
      <c r="D659" s="2" t="s">
        <v>99</v>
      </c>
      <c r="E659">
        <v>1617</v>
      </c>
      <c r="F659">
        <v>0</v>
      </c>
      <c r="G659" t="s">
        <v>13</v>
      </c>
      <c r="H659">
        <v>1583</v>
      </c>
      <c r="I659">
        <v>34</v>
      </c>
      <c r="J659">
        <v>0</v>
      </c>
      <c r="K659">
        <v>0</v>
      </c>
      <c r="L659" t="e">
        <f>VLOOKUP(A659,'Not Encrypted'!A$1:H$304,8,FALSE)</f>
        <v>#N/A</v>
      </c>
      <c r="M659" t="e">
        <f>VLOOKUP(A659,'Not Encrypted'!A$1:I$304,9,FALSE)</f>
        <v>#N/A</v>
      </c>
      <c r="N659" t="e">
        <f>VLOOKUP(A659,'Not Encrypted'!A$1:J$304,10,FALSE)</f>
        <v>#N/A</v>
      </c>
    </row>
    <row r="660" spans="1:14" hidden="1" x14ac:dyDescent="0.3">
      <c r="A660" s="4">
        <v>1029931435</v>
      </c>
      <c r="B660" t="s">
        <v>25975</v>
      </c>
      <c r="C660" t="s">
        <v>11</v>
      </c>
      <c r="D660" s="2" t="s">
        <v>133</v>
      </c>
      <c r="E660">
        <v>4</v>
      </c>
      <c r="F660">
        <v>0</v>
      </c>
      <c r="G660" t="s">
        <v>13</v>
      </c>
      <c r="H660">
        <v>4</v>
      </c>
      <c r="I660">
        <v>0</v>
      </c>
      <c r="J660">
        <v>0</v>
      </c>
      <c r="K660">
        <v>0</v>
      </c>
      <c r="L660" t="e">
        <f>VLOOKUP(A660,'Not Encrypted'!A$1:H$304,8,FALSE)</f>
        <v>#N/A</v>
      </c>
      <c r="M660" t="e">
        <f>VLOOKUP(A660,'Not Encrypted'!A$1:I$304,9,FALSE)</f>
        <v>#N/A</v>
      </c>
      <c r="N660" t="e">
        <f>VLOOKUP(A660,'Not Encrypted'!A$1:J$304,10,FALSE)</f>
        <v>#N/A</v>
      </c>
    </row>
    <row r="661" spans="1:14" hidden="1" x14ac:dyDescent="0.3">
      <c r="A661" s="4">
        <v>1029931437</v>
      </c>
      <c r="B661" t="s">
        <v>25976</v>
      </c>
      <c r="C661" t="s">
        <v>11</v>
      </c>
      <c r="D661" s="2" t="s">
        <v>150</v>
      </c>
      <c r="E661">
        <v>110</v>
      </c>
      <c r="F661">
        <v>0</v>
      </c>
      <c r="G661" t="s">
        <v>13</v>
      </c>
      <c r="H661">
        <v>110</v>
      </c>
      <c r="I661">
        <v>0</v>
      </c>
      <c r="J661">
        <v>0</v>
      </c>
      <c r="K661">
        <v>0</v>
      </c>
      <c r="L661" t="e">
        <f>VLOOKUP(A661,'Not Encrypted'!A$1:H$304,8,FALSE)</f>
        <v>#N/A</v>
      </c>
      <c r="M661" t="e">
        <f>VLOOKUP(A661,'Not Encrypted'!A$1:I$304,9,FALSE)</f>
        <v>#N/A</v>
      </c>
      <c r="N661" t="e">
        <f>VLOOKUP(A661,'Not Encrypted'!A$1:J$304,10,FALSE)</f>
        <v>#N/A</v>
      </c>
    </row>
    <row r="662" spans="1:14" hidden="1" x14ac:dyDescent="0.3">
      <c r="A662" s="4">
        <v>1029931440</v>
      </c>
      <c r="B662" t="s">
        <v>25977</v>
      </c>
      <c r="C662" t="s">
        <v>11</v>
      </c>
      <c r="D662" s="2" t="s">
        <v>216</v>
      </c>
      <c r="E662">
        <v>33</v>
      </c>
      <c r="F662">
        <v>0</v>
      </c>
      <c r="G662" t="s">
        <v>13</v>
      </c>
      <c r="H662">
        <v>30</v>
      </c>
      <c r="I662">
        <v>0</v>
      </c>
      <c r="J662">
        <v>3</v>
      </c>
      <c r="K662">
        <v>0</v>
      </c>
      <c r="L662" t="e">
        <f>VLOOKUP(A662,'Not Encrypted'!A$1:H$304,8,FALSE)</f>
        <v>#N/A</v>
      </c>
      <c r="M662" t="e">
        <f>VLOOKUP(A662,'Not Encrypted'!A$1:I$304,9,FALSE)</f>
        <v>#N/A</v>
      </c>
      <c r="N662" t="e">
        <f>VLOOKUP(A662,'Not Encrypted'!A$1:J$304,10,FALSE)</f>
        <v>#N/A</v>
      </c>
    </row>
    <row r="663" spans="1:14" hidden="1" x14ac:dyDescent="0.3">
      <c r="A663" s="4">
        <v>1029931441</v>
      </c>
      <c r="B663" t="s">
        <v>25978</v>
      </c>
      <c r="C663" t="s">
        <v>11</v>
      </c>
      <c r="D663" s="2" t="s">
        <v>15</v>
      </c>
      <c r="E663">
        <v>152</v>
      </c>
      <c r="F663">
        <v>1</v>
      </c>
      <c r="G663" t="s">
        <v>13</v>
      </c>
      <c r="H663">
        <v>129</v>
      </c>
      <c r="I663">
        <v>5</v>
      </c>
      <c r="J663">
        <v>17</v>
      </c>
      <c r="K663">
        <v>0</v>
      </c>
      <c r="L663" t="e">
        <f>VLOOKUP(A663,'Not Encrypted'!A$1:H$304,8,FALSE)</f>
        <v>#N/A</v>
      </c>
      <c r="M663" t="e">
        <f>VLOOKUP(A663,'Not Encrypted'!A$1:I$304,9,FALSE)</f>
        <v>#N/A</v>
      </c>
      <c r="N663" t="e">
        <f>VLOOKUP(A663,'Not Encrypted'!A$1:J$304,10,FALSE)</f>
        <v>#N/A</v>
      </c>
    </row>
    <row r="664" spans="1:14" hidden="1" x14ac:dyDescent="0.3">
      <c r="A664" s="4">
        <v>1029931442</v>
      </c>
      <c r="B664" t="s">
        <v>25979</v>
      </c>
      <c r="C664" t="s">
        <v>11</v>
      </c>
      <c r="D664" s="2" t="s">
        <v>205</v>
      </c>
      <c r="E664">
        <v>126</v>
      </c>
      <c r="F664">
        <v>0</v>
      </c>
      <c r="G664" t="s">
        <v>13</v>
      </c>
      <c r="H664">
        <v>126</v>
      </c>
      <c r="I664">
        <v>0</v>
      </c>
      <c r="J664">
        <v>0</v>
      </c>
      <c r="K664">
        <v>0</v>
      </c>
      <c r="L664" t="e">
        <f>VLOOKUP(A664,'Not Encrypted'!A$1:H$304,8,FALSE)</f>
        <v>#N/A</v>
      </c>
      <c r="M664" t="e">
        <f>VLOOKUP(A664,'Not Encrypted'!A$1:I$304,9,FALSE)</f>
        <v>#N/A</v>
      </c>
      <c r="N664" t="e">
        <f>VLOOKUP(A664,'Not Encrypted'!A$1:J$304,10,FALSE)</f>
        <v>#N/A</v>
      </c>
    </row>
    <row r="665" spans="1:14" hidden="1" x14ac:dyDescent="0.3">
      <c r="A665" s="4">
        <v>1029931443</v>
      </c>
      <c r="B665" t="s">
        <v>25980</v>
      </c>
      <c r="C665" t="s">
        <v>11</v>
      </c>
      <c r="D665" s="2" t="s">
        <v>53</v>
      </c>
      <c r="E665">
        <v>60</v>
      </c>
      <c r="F665">
        <v>0</v>
      </c>
      <c r="G665" t="s">
        <v>13</v>
      </c>
      <c r="H665">
        <v>2</v>
      </c>
      <c r="I665">
        <v>48</v>
      </c>
      <c r="J665">
        <v>9</v>
      </c>
      <c r="K665">
        <v>1</v>
      </c>
      <c r="L665" t="e">
        <f>VLOOKUP(A665,'Not Encrypted'!A$1:H$304,8,FALSE)</f>
        <v>#N/A</v>
      </c>
      <c r="M665" t="e">
        <f>VLOOKUP(A665,'Not Encrypted'!A$1:I$304,9,FALSE)</f>
        <v>#N/A</v>
      </c>
      <c r="N665" t="e">
        <f>VLOOKUP(A665,'Not Encrypted'!A$1:J$304,10,FALSE)</f>
        <v>#N/A</v>
      </c>
    </row>
    <row r="666" spans="1:14" hidden="1" x14ac:dyDescent="0.3">
      <c r="A666" s="4">
        <v>1029931444</v>
      </c>
      <c r="B666" t="s">
        <v>25981</v>
      </c>
      <c r="C666" t="s">
        <v>11</v>
      </c>
      <c r="D666" s="2" t="s">
        <v>182</v>
      </c>
      <c r="E666">
        <v>2</v>
      </c>
      <c r="F666">
        <v>0</v>
      </c>
      <c r="G666" t="s">
        <v>13</v>
      </c>
      <c r="H666">
        <v>2</v>
      </c>
      <c r="I666">
        <v>0</v>
      </c>
      <c r="J666">
        <v>0</v>
      </c>
      <c r="K666">
        <v>0</v>
      </c>
      <c r="L666" t="e">
        <f>VLOOKUP(A666,'Not Encrypted'!A$1:H$304,8,FALSE)</f>
        <v>#N/A</v>
      </c>
      <c r="M666" t="e">
        <f>VLOOKUP(A666,'Not Encrypted'!A$1:I$304,9,FALSE)</f>
        <v>#N/A</v>
      </c>
      <c r="N666" t="e">
        <f>VLOOKUP(A666,'Not Encrypted'!A$1:J$304,10,FALSE)</f>
        <v>#N/A</v>
      </c>
    </row>
    <row r="667" spans="1:14" hidden="1" x14ac:dyDescent="0.3">
      <c r="A667" s="4">
        <v>1029931445</v>
      </c>
      <c r="B667" t="s">
        <v>25982</v>
      </c>
      <c r="C667" t="s">
        <v>11</v>
      </c>
      <c r="D667" s="2" t="s">
        <v>110</v>
      </c>
      <c r="E667">
        <v>45</v>
      </c>
      <c r="F667">
        <v>0</v>
      </c>
      <c r="G667" t="s">
        <v>13</v>
      </c>
      <c r="H667">
        <v>43</v>
      </c>
      <c r="I667">
        <v>1</v>
      </c>
      <c r="J667">
        <v>1</v>
      </c>
      <c r="K667">
        <v>0</v>
      </c>
      <c r="L667" t="e">
        <f>VLOOKUP(A667,'Not Encrypted'!A$1:H$304,8,FALSE)</f>
        <v>#N/A</v>
      </c>
      <c r="M667" t="e">
        <f>VLOOKUP(A667,'Not Encrypted'!A$1:I$304,9,FALSE)</f>
        <v>#N/A</v>
      </c>
      <c r="N667" t="e">
        <f>VLOOKUP(A667,'Not Encrypted'!A$1:J$304,10,FALSE)</f>
        <v>#N/A</v>
      </c>
    </row>
    <row r="668" spans="1:14" hidden="1" x14ac:dyDescent="0.3">
      <c r="A668" s="4">
        <v>1029931446</v>
      </c>
      <c r="B668" t="s">
        <v>25983</v>
      </c>
      <c r="C668" t="s">
        <v>11</v>
      </c>
      <c r="D668" s="2" t="s">
        <v>110</v>
      </c>
      <c r="E668">
        <v>24</v>
      </c>
      <c r="F668">
        <v>0</v>
      </c>
      <c r="G668" t="s">
        <v>13</v>
      </c>
      <c r="H668">
        <v>24</v>
      </c>
      <c r="I668">
        <v>0</v>
      </c>
      <c r="J668">
        <v>0</v>
      </c>
      <c r="K668">
        <v>0</v>
      </c>
      <c r="L668" t="e">
        <f>VLOOKUP(A668,'Not Encrypted'!A$1:H$304,8,FALSE)</f>
        <v>#N/A</v>
      </c>
      <c r="M668" t="e">
        <f>VLOOKUP(A668,'Not Encrypted'!A$1:I$304,9,FALSE)</f>
        <v>#N/A</v>
      </c>
      <c r="N668" t="e">
        <f>VLOOKUP(A668,'Not Encrypted'!A$1:J$304,10,FALSE)</f>
        <v>#N/A</v>
      </c>
    </row>
    <row r="669" spans="1:14" hidden="1" x14ac:dyDescent="0.3">
      <c r="A669" s="4">
        <v>1029931449</v>
      </c>
      <c r="B669" t="s">
        <v>25984</v>
      </c>
      <c r="C669" t="s">
        <v>11</v>
      </c>
      <c r="D669" s="2" t="s">
        <v>110</v>
      </c>
      <c r="E669">
        <v>2</v>
      </c>
      <c r="F669">
        <v>0</v>
      </c>
      <c r="G669" t="s">
        <v>13</v>
      </c>
      <c r="H669">
        <v>2</v>
      </c>
      <c r="I669">
        <v>0</v>
      </c>
      <c r="J669">
        <v>0</v>
      </c>
      <c r="K669">
        <v>0</v>
      </c>
      <c r="L669" t="e">
        <f>VLOOKUP(A669,'Not Encrypted'!A$1:H$304,8,FALSE)</f>
        <v>#N/A</v>
      </c>
      <c r="M669" t="e">
        <f>VLOOKUP(A669,'Not Encrypted'!A$1:I$304,9,FALSE)</f>
        <v>#N/A</v>
      </c>
      <c r="N669" t="e">
        <f>VLOOKUP(A669,'Not Encrypted'!A$1:J$304,10,FALSE)</f>
        <v>#N/A</v>
      </c>
    </row>
    <row r="670" spans="1:14" hidden="1" x14ac:dyDescent="0.3">
      <c r="A670" s="4">
        <v>1029931451</v>
      </c>
      <c r="B670" t="s">
        <v>25985</v>
      </c>
      <c r="C670" t="s">
        <v>11</v>
      </c>
      <c r="D670" s="2" t="s">
        <v>94</v>
      </c>
      <c r="E670">
        <v>190</v>
      </c>
      <c r="F670">
        <v>161</v>
      </c>
      <c r="G670" t="s">
        <v>13</v>
      </c>
      <c r="H670">
        <v>20</v>
      </c>
      <c r="I670">
        <v>9</v>
      </c>
      <c r="J670">
        <v>0</v>
      </c>
      <c r="K670">
        <v>0</v>
      </c>
      <c r="L670" t="e">
        <f>VLOOKUP(A670,'Not Encrypted'!A$1:H$304,8,FALSE)</f>
        <v>#N/A</v>
      </c>
      <c r="M670" t="e">
        <f>VLOOKUP(A670,'Not Encrypted'!A$1:I$304,9,FALSE)</f>
        <v>#N/A</v>
      </c>
      <c r="N670" t="e">
        <f>VLOOKUP(A670,'Not Encrypted'!A$1:J$304,10,FALSE)</f>
        <v>#N/A</v>
      </c>
    </row>
    <row r="671" spans="1:14" hidden="1" x14ac:dyDescent="0.3">
      <c r="A671" s="4">
        <v>1029931452</v>
      </c>
      <c r="B671" t="s">
        <v>25986</v>
      </c>
      <c r="C671" t="s">
        <v>11</v>
      </c>
      <c r="D671" s="2" t="s">
        <v>133</v>
      </c>
      <c r="E671">
        <v>32</v>
      </c>
      <c r="F671">
        <v>0</v>
      </c>
      <c r="G671" t="s">
        <v>13</v>
      </c>
      <c r="H671">
        <v>32</v>
      </c>
      <c r="I671">
        <v>0</v>
      </c>
      <c r="J671">
        <v>0</v>
      </c>
      <c r="K671">
        <v>0</v>
      </c>
      <c r="L671" t="e">
        <f>VLOOKUP(A671,'Not Encrypted'!A$1:H$304,8,FALSE)</f>
        <v>#N/A</v>
      </c>
      <c r="M671" t="e">
        <f>VLOOKUP(A671,'Not Encrypted'!A$1:I$304,9,FALSE)</f>
        <v>#N/A</v>
      </c>
      <c r="N671" t="e">
        <f>VLOOKUP(A671,'Not Encrypted'!A$1:J$304,10,FALSE)</f>
        <v>#N/A</v>
      </c>
    </row>
    <row r="672" spans="1:14" hidden="1" x14ac:dyDescent="0.3">
      <c r="A672" s="4">
        <v>1029931453</v>
      </c>
      <c r="B672" t="s">
        <v>25987</v>
      </c>
      <c r="C672" t="s">
        <v>11</v>
      </c>
      <c r="D672" s="2" t="s">
        <v>110</v>
      </c>
      <c r="E672">
        <v>40</v>
      </c>
      <c r="F672">
        <v>0</v>
      </c>
      <c r="G672" t="s">
        <v>13</v>
      </c>
      <c r="H672">
        <v>40</v>
      </c>
      <c r="I672">
        <v>0</v>
      </c>
      <c r="J672">
        <v>0</v>
      </c>
      <c r="K672">
        <v>0</v>
      </c>
      <c r="L672" t="e">
        <f>VLOOKUP(A672,'Not Encrypted'!A$1:H$304,8,FALSE)</f>
        <v>#N/A</v>
      </c>
      <c r="M672" t="e">
        <f>VLOOKUP(A672,'Not Encrypted'!A$1:I$304,9,FALSE)</f>
        <v>#N/A</v>
      </c>
      <c r="N672" t="e">
        <f>VLOOKUP(A672,'Not Encrypted'!A$1:J$304,10,FALSE)</f>
        <v>#N/A</v>
      </c>
    </row>
    <row r="673" spans="1:14" hidden="1" x14ac:dyDescent="0.3">
      <c r="A673" s="4">
        <v>1029931454</v>
      </c>
      <c r="B673" t="s">
        <v>25988</v>
      </c>
      <c r="C673" t="s">
        <v>11</v>
      </c>
      <c r="D673" s="2" t="s">
        <v>114</v>
      </c>
      <c r="E673">
        <v>3</v>
      </c>
      <c r="F673">
        <v>0</v>
      </c>
      <c r="G673" t="s">
        <v>13</v>
      </c>
      <c r="H673">
        <v>1</v>
      </c>
      <c r="I673">
        <v>1</v>
      </c>
      <c r="J673">
        <v>1</v>
      </c>
      <c r="K673">
        <v>0</v>
      </c>
      <c r="L673" t="e">
        <f>VLOOKUP(A673,'Not Encrypted'!A$1:H$304,8,FALSE)</f>
        <v>#N/A</v>
      </c>
      <c r="M673" t="e">
        <f>VLOOKUP(A673,'Not Encrypted'!A$1:I$304,9,FALSE)</f>
        <v>#N/A</v>
      </c>
      <c r="N673" t="e">
        <f>VLOOKUP(A673,'Not Encrypted'!A$1:J$304,10,FALSE)</f>
        <v>#N/A</v>
      </c>
    </row>
    <row r="674" spans="1:14" hidden="1" x14ac:dyDescent="0.3">
      <c r="A674" s="4">
        <v>1029931456</v>
      </c>
      <c r="B674" t="s">
        <v>25989</v>
      </c>
      <c r="C674" t="s">
        <v>11</v>
      </c>
      <c r="D674" s="2" t="s">
        <v>65</v>
      </c>
      <c r="E674">
        <v>3</v>
      </c>
      <c r="F674">
        <v>0</v>
      </c>
      <c r="G674" t="s">
        <v>13</v>
      </c>
      <c r="H674">
        <v>1</v>
      </c>
      <c r="I674">
        <v>1</v>
      </c>
      <c r="J674">
        <v>1</v>
      </c>
      <c r="K674">
        <v>0</v>
      </c>
      <c r="L674" t="e">
        <f>VLOOKUP(A674,'Not Encrypted'!A$1:H$304,8,FALSE)</f>
        <v>#N/A</v>
      </c>
      <c r="M674" t="e">
        <f>VLOOKUP(A674,'Not Encrypted'!A$1:I$304,9,FALSE)</f>
        <v>#N/A</v>
      </c>
      <c r="N674" t="e">
        <f>VLOOKUP(A674,'Not Encrypted'!A$1:J$304,10,FALSE)</f>
        <v>#N/A</v>
      </c>
    </row>
    <row r="675" spans="1:14" hidden="1" x14ac:dyDescent="0.3">
      <c r="A675" s="4">
        <v>1029931457</v>
      </c>
      <c r="B675" t="s">
        <v>25990</v>
      </c>
      <c r="C675" t="s">
        <v>11</v>
      </c>
      <c r="D675" s="2" t="s">
        <v>58</v>
      </c>
      <c r="E675">
        <v>25</v>
      </c>
      <c r="F675">
        <v>0</v>
      </c>
      <c r="G675" t="s">
        <v>13</v>
      </c>
      <c r="H675">
        <v>25</v>
      </c>
      <c r="I675">
        <v>0</v>
      </c>
      <c r="J675">
        <v>0</v>
      </c>
      <c r="K675">
        <v>0</v>
      </c>
      <c r="L675" t="e">
        <f>VLOOKUP(A675,'Not Encrypted'!A$1:H$304,8,FALSE)</f>
        <v>#N/A</v>
      </c>
      <c r="M675" t="e">
        <f>VLOOKUP(A675,'Not Encrypted'!A$1:I$304,9,FALSE)</f>
        <v>#N/A</v>
      </c>
      <c r="N675" t="e">
        <f>VLOOKUP(A675,'Not Encrypted'!A$1:J$304,10,FALSE)</f>
        <v>#N/A</v>
      </c>
    </row>
    <row r="676" spans="1:14" hidden="1" x14ac:dyDescent="0.3">
      <c r="A676" s="4">
        <v>1029931461</v>
      </c>
      <c r="B676" t="s">
        <v>25991</v>
      </c>
      <c r="C676" t="s">
        <v>11</v>
      </c>
      <c r="D676" s="2" t="s">
        <v>404</v>
      </c>
      <c r="E676">
        <v>42</v>
      </c>
      <c r="F676">
        <v>0</v>
      </c>
      <c r="G676" t="s">
        <v>13</v>
      </c>
      <c r="H676">
        <v>42</v>
      </c>
      <c r="I676">
        <v>0</v>
      </c>
      <c r="J676">
        <v>0</v>
      </c>
      <c r="K676">
        <v>0</v>
      </c>
      <c r="L676" t="e">
        <f>VLOOKUP(A676,'Not Encrypted'!A$1:H$304,8,FALSE)</f>
        <v>#N/A</v>
      </c>
      <c r="M676" t="e">
        <f>VLOOKUP(A676,'Not Encrypted'!A$1:I$304,9,FALSE)</f>
        <v>#N/A</v>
      </c>
      <c r="N676" t="e">
        <f>VLOOKUP(A676,'Not Encrypted'!A$1:J$304,10,FALSE)</f>
        <v>#N/A</v>
      </c>
    </row>
    <row r="677" spans="1:14" hidden="1" x14ac:dyDescent="0.3">
      <c r="A677" s="4">
        <v>1029931467</v>
      </c>
      <c r="B677" t="s">
        <v>25992</v>
      </c>
      <c r="C677" t="s">
        <v>11</v>
      </c>
      <c r="D677" s="2" t="s">
        <v>65</v>
      </c>
      <c r="E677">
        <v>11</v>
      </c>
      <c r="F677">
        <v>1</v>
      </c>
      <c r="G677" t="s">
        <v>13</v>
      </c>
      <c r="H677">
        <v>7</v>
      </c>
      <c r="I677">
        <v>0</v>
      </c>
      <c r="J677">
        <v>3</v>
      </c>
      <c r="K677">
        <v>0</v>
      </c>
      <c r="L677" t="e">
        <f>VLOOKUP(A677,'Not Encrypted'!A$1:H$304,8,FALSE)</f>
        <v>#N/A</v>
      </c>
      <c r="M677" t="e">
        <f>VLOOKUP(A677,'Not Encrypted'!A$1:I$304,9,FALSE)</f>
        <v>#N/A</v>
      </c>
      <c r="N677" t="e">
        <f>VLOOKUP(A677,'Not Encrypted'!A$1:J$304,10,FALSE)</f>
        <v>#N/A</v>
      </c>
    </row>
    <row r="678" spans="1:14" hidden="1" x14ac:dyDescent="0.3">
      <c r="A678" s="4">
        <v>1029931468</v>
      </c>
      <c r="B678" t="s">
        <v>25993</v>
      </c>
      <c r="C678" t="s">
        <v>11</v>
      </c>
      <c r="D678" s="2" t="s">
        <v>206</v>
      </c>
      <c r="E678">
        <v>150</v>
      </c>
      <c r="F678">
        <v>3</v>
      </c>
      <c r="G678" t="s">
        <v>39</v>
      </c>
      <c r="H678">
        <v>90</v>
      </c>
      <c r="I678">
        <v>42</v>
      </c>
      <c r="J678">
        <v>12</v>
      </c>
      <c r="K678">
        <v>3</v>
      </c>
      <c r="L678" t="e">
        <f>VLOOKUP(A678,'Not Encrypted'!A$1:H$304,8,FALSE)</f>
        <v>#N/A</v>
      </c>
      <c r="M678" t="e">
        <f>VLOOKUP(A678,'Not Encrypted'!A$1:I$304,9,FALSE)</f>
        <v>#N/A</v>
      </c>
      <c r="N678" t="e">
        <f>VLOOKUP(A678,'Not Encrypted'!A$1:J$304,10,FALSE)</f>
        <v>#N/A</v>
      </c>
    </row>
    <row r="679" spans="1:14" hidden="1" x14ac:dyDescent="0.3">
      <c r="A679" s="4">
        <v>1029931469</v>
      </c>
      <c r="B679" t="s">
        <v>25994</v>
      </c>
      <c r="C679" t="s">
        <v>11</v>
      </c>
      <c r="D679" s="2" t="s">
        <v>34</v>
      </c>
      <c r="E679">
        <v>9</v>
      </c>
      <c r="F679">
        <v>0</v>
      </c>
      <c r="G679" t="s">
        <v>13</v>
      </c>
      <c r="H679">
        <v>8</v>
      </c>
      <c r="I679">
        <v>0</v>
      </c>
      <c r="J679">
        <v>1</v>
      </c>
      <c r="K679">
        <v>0</v>
      </c>
      <c r="L679" t="e">
        <f>VLOOKUP(A679,'Not Encrypted'!A$1:H$304,8,FALSE)</f>
        <v>#N/A</v>
      </c>
      <c r="M679" t="e">
        <f>VLOOKUP(A679,'Not Encrypted'!A$1:I$304,9,FALSE)</f>
        <v>#N/A</v>
      </c>
      <c r="N679" t="e">
        <f>VLOOKUP(A679,'Not Encrypted'!A$1:J$304,10,FALSE)</f>
        <v>#N/A</v>
      </c>
    </row>
    <row r="680" spans="1:14" hidden="1" x14ac:dyDescent="0.3">
      <c r="A680" s="4">
        <v>1029931470</v>
      </c>
      <c r="B680" t="s">
        <v>25995</v>
      </c>
      <c r="C680" t="s">
        <v>11</v>
      </c>
      <c r="D680" s="2" t="s">
        <v>913</v>
      </c>
      <c r="E680">
        <v>136</v>
      </c>
      <c r="F680">
        <v>0</v>
      </c>
      <c r="G680" t="s">
        <v>13</v>
      </c>
      <c r="H680">
        <v>136</v>
      </c>
      <c r="I680">
        <v>0</v>
      </c>
      <c r="J680">
        <v>0</v>
      </c>
      <c r="K680">
        <v>0</v>
      </c>
      <c r="L680" t="e">
        <f>VLOOKUP(A680,'Not Encrypted'!A$1:H$304,8,FALSE)</f>
        <v>#N/A</v>
      </c>
      <c r="M680" t="e">
        <f>VLOOKUP(A680,'Not Encrypted'!A$1:I$304,9,FALSE)</f>
        <v>#N/A</v>
      </c>
      <c r="N680" t="e">
        <f>VLOOKUP(A680,'Not Encrypted'!A$1:J$304,10,FALSE)</f>
        <v>#N/A</v>
      </c>
    </row>
    <row r="681" spans="1:14" hidden="1" x14ac:dyDescent="0.3">
      <c r="A681" s="4">
        <v>1029931471</v>
      </c>
      <c r="B681" t="s">
        <v>25996</v>
      </c>
      <c r="C681" t="s">
        <v>11</v>
      </c>
      <c r="D681" s="2" t="s">
        <v>65</v>
      </c>
      <c r="E681">
        <v>2</v>
      </c>
      <c r="F681">
        <v>0</v>
      </c>
      <c r="G681" t="s">
        <v>13</v>
      </c>
      <c r="H681">
        <v>2</v>
      </c>
      <c r="I681">
        <v>0</v>
      </c>
      <c r="J681">
        <v>0</v>
      </c>
      <c r="K681">
        <v>0</v>
      </c>
      <c r="L681" t="e">
        <f>VLOOKUP(A681,'Not Encrypted'!A$1:H$304,8,FALSE)</f>
        <v>#N/A</v>
      </c>
      <c r="M681" t="e">
        <f>VLOOKUP(A681,'Not Encrypted'!A$1:I$304,9,FALSE)</f>
        <v>#N/A</v>
      </c>
      <c r="N681" t="e">
        <f>VLOOKUP(A681,'Not Encrypted'!A$1:J$304,10,FALSE)</f>
        <v>#N/A</v>
      </c>
    </row>
    <row r="682" spans="1:14" hidden="1" x14ac:dyDescent="0.3">
      <c r="A682" s="4">
        <v>1029931473</v>
      </c>
      <c r="B682" t="s">
        <v>25997</v>
      </c>
      <c r="C682" t="s">
        <v>11</v>
      </c>
      <c r="D682" s="2" t="s">
        <v>63</v>
      </c>
      <c r="E682">
        <v>155653</v>
      </c>
      <c r="F682">
        <v>0</v>
      </c>
      <c r="G682" t="s">
        <v>13</v>
      </c>
      <c r="H682">
        <v>75115</v>
      </c>
      <c r="I682">
        <v>3850</v>
      </c>
      <c r="J682">
        <v>76683</v>
      </c>
      <c r="K682">
        <v>5</v>
      </c>
      <c r="L682" t="e">
        <f>VLOOKUP(A682,'Not Encrypted'!A$1:H$304,8,FALSE)</f>
        <v>#N/A</v>
      </c>
      <c r="M682" t="e">
        <f>VLOOKUP(A682,'Not Encrypted'!A$1:I$304,9,FALSE)</f>
        <v>#N/A</v>
      </c>
      <c r="N682" t="e">
        <f>VLOOKUP(A682,'Not Encrypted'!A$1:J$304,10,FALSE)</f>
        <v>#N/A</v>
      </c>
    </row>
    <row r="683" spans="1:14" hidden="1" x14ac:dyDescent="0.3">
      <c r="A683" s="4">
        <v>1029931474</v>
      </c>
      <c r="B683" t="s">
        <v>25998</v>
      </c>
      <c r="C683" t="s">
        <v>11</v>
      </c>
      <c r="D683" s="2" t="s">
        <v>61</v>
      </c>
      <c r="E683">
        <v>43</v>
      </c>
      <c r="F683">
        <v>0</v>
      </c>
      <c r="G683" t="s">
        <v>13</v>
      </c>
      <c r="H683">
        <v>43</v>
      </c>
      <c r="I683">
        <v>0</v>
      </c>
      <c r="J683">
        <v>0</v>
      </c>
      <c r="K683">
        <v>0</v>
      </c>
      <c r="L683" t="e">
        <f>VLOOKUP(A683,'Not Encrypted'!A$1:H$304,8,FALSE)</f>
        <v>#N/A</v>
      </c>
      <c r="M683" t="e">
        <f>VLOOKUP(A683,'Not Encrypted'!A$1:I$304,9,FALSE)</f>
        <v>#N/A</v>
      </c>
      <c r="N683" t="e">
        <f>VLOOKUP(A683,'Not Encrypted'!A$1:J$304,10,FALSE)</f>
        <v>#N/A</v>
      </c>
    </row>
    <row r="684" spans="1:14" hidden="1" x14ac:dyDescent="0.3">
      <c r="A684" s="4">
        <v>1029931475</v>
      </c>
      <c r="B684" t="s">
        <v>25999</v>
      </c>
      <c r="C684" t="s">
        <v>11</v>
      </c>
      <c r="D684" s="2" t="s">
        <v>15</v>
      </c>
      <c r="E684">
        <v>1779</v>
      </c>
      <c r="F684">
        <v>0</v>
      </c>
      <c r="G684" t="s">
        <v>13</v>
      </c>
      <c r="H684">
        <v>890</v>
      </c>
      <c r="I684">
        <v>0</v>
      </c>
      <c r="J684">
        <v>889</v>
      </c>
      <c r="K684">
        <v>0</v>
      </c>
      <c r="L684" t="e">
        <f>VLOOKUP(A684,'Not Encrypted'!A$1:H$304,8,FALSE)</f>
        <v>#N/A</v>
      </c>
      <c r="M684" t="e">
        <f>VLOOKUP(A684,'Not Encrypted'!A$1:I$304,9,FALSE)</f>
        <v>#N/A</v>
      </c>
      <c r="N684" t="e">
        <f>VLOOKUP(A684,'Not Encrypted'!A$1:J$304,10,FALSE)</f>
        <v>#N/A</v>
      </c>
    </row>
    <row r="685" spans="1:14" hidden="1" x14ac:dyDescent="0.3">
      <c r="A685" s="4">
        <v>1029931476</v>
      </c>
      <c r="B685" t="s">
        <v>26000</v>
      </c>
      <c r="C685" t="s">
        <v>11</v>
      </c>
      <c r="D685" s="2" t="s">
        <v>106</v>
      </c>
      <c r="E685">
        <v>2770</v>
      </c>
      <c r="F685">
        <v>161</v>
      </c>
      <c r="G685" t="s">
        <v>13</v>
      </c>
      <c r="H685">
        <v>1369</v>
      </c>
      <c r="I685">
        <v>0</v>
      </c>
      <c r="J685">
        <v>1240</v>
      </c>
      <c r="K685">
        <v>0</v>
      </c>
      <c r="L685" t="e">
        <f>VLOOKUP(A685,'Not Encrypted'!A$1:H$304,8,FALSE)</f>
        <v>#N/A</v>
      </c>
      <c r="M685" t="e">
        <f>VLOOKUP(A685,'Not Encrypted'!A$1:I$304,9,FALSE)</f>
        <v>#N/A</v>
      </c>
      <c r="N685" t="e">
        <f>VLOOKUP(A685,'Not Encrypted'!A$1:J$304,10,FALSE)</f>
        <v>#N/A</v>
      </c>
    </row>
    <row r="686" spans="1:14" hidden="1" x14ac:dyDescent="0.3">
      <c r="A686" s="4">
        <v>1029931478</v>
      </c>
      <c r="B686" t="s">
        <v>26001</v>
      </c>
      <c r="C686" t="s">
        <v>11</v>
      </c>
      <c r="D686" s="2" t="s">
        <v>402</v>
      </c>
      <c r="E686">
        <v>60</v>
      </c>
      <c r="F686">
        <v>0</v>
      </c>
      <c r="G686" t="s">
        <v>13</v>
      </c>
      <c r="H686">
        <v>27</v>
      </c>
      <c r="I686">
        <v>0</v>
      </c>
      <c r="J686">
        <v>3</v>
      </c>
      <c r="K686">
        <v>30</v>
      </c>
      <c r="L686" t="e">
        <f>VLOOKUP(A686,'Not Encrypted'!A$1:H$304,8,FALSE)</f>
        <v>#N/A</v>
      </c>
      <c r="M686" t="e">
        <f>VLOOKUP(A686,'Not Encrypted'!A$1:I$304,9,FALSE)</f>
        <v>#N/A</v>
      </c>
      <c r="N686" t="e">
        <f>VLOOKUP(A686,'Not Encrypted'!A$1:J$304,10,FALSE)</f>
        <v>#N/A</v>
      </c>
    </row>
    <row r="687" spans="1:14" hidden="1" x14ac:dyDescent="0.3">
      <c r="A687" s="4">
        <v>1029931480</v>
      </c>
      <c r="B687" t="s">
        <v>26002</v>
      </c>
      <c r="C687" t="s">
        <v>11</v>
      </c>
      <c r="D687" s="2" t="s">
        <v>18</v>
      </c>
      <c r="E687">
        <v>261</v>
      </c>
      <c r="F687">
        <v>4</v>
      </c>
      <c r="G687" t="s">
        <v>13</v>
      </c>
      <c r="H687">
        <v>191</v>
      </c>
      <c r="I687">
        <v>44</v>
      </c>
      <c r="J687">
        <v>12</v>
      </c>
      <c r="K687">
        <v>10</v>
      </c>
      <c r="L687" t="e">
        <f>VLOOKUP(A687,'Not Encrypted'!A$1:H$304,8,FALSE)</f>
        <v>#N/A</v>
      </c>
      <c r="M687" t="e">
        <f>VLOOKUP(A687,'Not Encrypted'!A$1:I$304,9,FALSE)</f>
        <v>#N/A</v>
      </c>
      <c r="N687" t="e">
        <f>VLOOKUP(A687,'Not Encrypted'!A$1:J$304,10,FALSE)</f>
        <v>#N/A</v>
      </c>
    </row>
    <row r="688" spans="1:14" hidden="1" x14ac:dyDescent="0.3">
      <c r="A688" s="4">
        <v>1029931481</v>
      </c>
      <c r="B688" t="s">
        <v>26003</v>
      </c>
      <c r="C688" t="s">
        <v>11</v>
      </c>
      <c r="D688" s="2" t="s">
        <v>17</v>
      </c>
      <c r="E688">
        <v>9</v>
      </c>
      <c r="F688">
        <v>0</v>
      </c>
      <c r="G688" t="s">
        <v>13</v>
      </c>
      <c r="H688">
        <v>5</v>
      </c>
      <c r="I688">
        <v>2</v>
      </c>
      <c r="J688">
        <v>2</v>
      </c>
      <c r="K688">
        <v>0</v>
      </c>
      <c r="L688" t="e">
        <f>VLOOKUP(A688,'Not Encrypted'!A$1:H$304,8,FALSE)</f>
        <v>#N/A</v>
      </c>
      <c r="M688" t="e">
        <f>VLOOKUP(A688,'Not Encrypted'!A$1:I$304,9,FALSE)</f>
        <v>#N/A</v>
      </c>
      <c r="N688" t="e">
        <f>VLOOKUP(A688,'Not Encrypted'!A$1:J$304,10,FALSE)</f>
        <v>#N/A</v>
      </c>
    </row>
    <row r="689" spans="1:14" hidden="1" x14ac:dyDescent="0.3">
      <c r="A689" s="4">
        <v>1029931482</v>
      </c>
      <c r="B689" t="s">
        <v>26004</v>
      </c>
      <c r="C689" t="s">
        <v>11</v>
      </c>
      <c r="D689" s="2" t="s">
        <v>43</v>
      </c>
      <c r="E689">
        <v>10</v>
      </c>
      <c r="F689">
        <v>0</v>
      </c>
      <c r="G689" t="s">
        <v>13</v>
      </c>
      <c r="H689">
        <v>10</v>
      </c>
      <c r="I689">
        <v>0</v>
      </c>
      <c r="J689">
        <v>0</v>
      </c>
      <c r="K689">
        <v>0</v>
      </c>
      <c r="L689" t="e">
        <f>VLOOKUP(A689,'Not Encrypted'!A$1:H$304,8,FALSE)</f>
        <v>#N/A</v>
      </c>
      <c r="M689" t="e">
        <f>VLOOKUP(A689,'Not Encrypted'!A$1:I$304,9,FALSE)</f>
        <v>#N/A</v>
      </c>
      <c r="N689" t="e">
        <f>VLOOKUP(A689,'Not Encrypted'!A$1:J$304,10,FALSE)</f>
        <v>#N/A</v>
      </c>
    </row>
    <row r="690" spans="1:14" hidden="1" x14ac:dyDescent="0.3">
      <c r="A690" s="4">
        <v>1029931483</v>
      </c>
      <c r="B690" t="s">
        <v>26005</v>
      </c>
      <c r="C690" t="s">
        <v>11</v>
      </c>
      <c r="D690" s="2" t="s">
        <v>29</v>
      </c>
      <c r="E690">
        <v>319</v>
      </c>
      <c r="F690">
        <v>5</v>
      </c>
      <c r="G690" t="s">
        <v>13</v>
      </c>
      <c r="H690">
        <v>216</v>
      </c>
      <c r="I690">
        <v>89</v>
      </c>
      <c r="J690">
        <v>0</v>
      </c>
      <c r="K690">
        <v>9</v>
      </c>
      <c r="L690" t="e">
        <f>VLOOKUP(A690,'Not Encrypted'!A$1:H$304,8,FALSE)</f>
        <v>#N/A</v>
      </c>
      <c r="M690" t="e">
        <f>VLOOKUP(A690,'Not Encrypted'!A$1:I$304,9,FALSE)</f>
        <v>#N/A</v>
      </c>
      <c r="N690" t="e">
        <f>VLOOKUP(A690,'Not Encrypted'!A$1:J$304,10,FALSE)</f>
        <v>#N/A</v>
      </c>
    </row>
    <row r="691" spans="1:14" hidden="1" x14ac:dyDescent="0.3">
      <c r="A691" s="4">
        <v>1029931485</v>
      </c>
      <c r="B691" t="s">
        <v>26006</v>
      </c>
      <c r="C691" t="s">
        <v>11</v>
      </c>
      <c r="D691" s="2" t="s">
        <v>112</v>
      </c>
      <c r="E691">
        <v>8705</v>
      </c>
      <c r="F691">
        <v>0</v>
      </c>
      <c r="G691" t="s">
        <v>13</v>
      </c>
      <c r="H691">
        <v>1717</v>
      </c>
      <c r="I691">
        <v>196</v>
      </c>
      <c r="J691">
        <v>6788</v>
      </c>
      <c r="K691">
        <v>4</v>
      </c>
      <c r="L691" t="e">
        <f>VLOOKUP(A691,'Not Encrypted'!A$1:H$304,8,FALSE)</f>
        <v>#N/A</v>
      </c>
      <c r="M691" t="e">
        <f>VLOOKUP(A691,'Not Encrypted'!A$1:I$304,9,FALSE)</f>
        <v>#N/A</v>
      </c>
      <c r="N691" t="e">
        <f>VLOOKUP(A691,'Not Encrypted'!A$1:J$304,10,FALSE)</f>
        <v>#N/A</v>
      </c>
    </row>
    <row r="692" spans="1:14" hidden="1" x14ac:dyDescent="0.3">
      <c r="A692" s="4">
        <v>1029931486</v>
      </c>
      <c r="B692" t="s">
        <v>26007</v>
      </c>
      <c r="C692" t="s">
        <v>11</v>
      </c>
      <c r="D692" s="2" t="s">
        <v>34</v>
      </c>
      <c r="E692">
        <v>148</v>
      </c>
      <c r="F692">
        <v>1</v>
      </c>
      <c r="G692" t="s">
        <v>13</v>
      </c>
      <c r="H692">
        <v>139</v>
      </c>
      <c r="I692">
        <v>7</v>
      </c>
      <c r="J692">
        <v>0</v>
      </c>
      <c r="K692">
        <v>1</v>
      </c>
      <c r="L692" t="e">
        <f>VLOOKUP(A692,'Not Encrypted'!A$1:H$304,8,FALSE)</f>
        <v>#N/A</v>
      </c>
      <c r="M692" t="e">
        <f>VLOOKUP(A692,'Not Encrypted'!A$1:I$304,9,FALSE)</f>
        <v>#N/A</v>
      </c>
      <c r="N692" t="e">
        <f>VLOOKUP(A692,'Not Encrypted'!A$1:J$304,10,FALSE)</f>
        <v>#N/A</v>
      </c>
    </row>
    <row r="693" spans="1:14" hidden="1" x14ac:dyDescent="0.3">
      <c r="A693" s="4">
        <v>1029931487</v>
      </c>
      <c r="B693" t="s">
        <v>25919</v>
      </c>
      <c r="C693" t="s">
        <v>11</v>
      </c>
      <c r="D693" s="2" t="s">
        <v>24</v>
      </c>
      <c r="E693">
        <v>4343</v>
      </c>
      <c r="F693">
        <v>0</v>
      </c>
      <c r="G693" t="s">
        <v>13</v>
      </c>
      <c r="H693">
        <v>584</v>
      </c>
      <c r="I693">
        <v>1278</v>
      </c>
      <c r="J693">
        <v>2481</v>
      </c>
      <c r="K693">
        <v>0</v>
      </c>
      <c r="L693" t="e">
        <f>VLOOKUP(A693,'Not Encrypted'!A$1:H$304,8,FALSE)</f>
        <v>#N/A</v>
      </c>
      <c r="M693" t="e">
        <f>VLOOKUP(A693,'Not Encrypted'!A$1:I$304,9,FALSE)</f>
        <v>#N/A</v>
      </c>
      <c r="N693" t="e">
        <f>VLOOKUP(A693,'Not Encrypted'!A$1:J$304,10,FALSE)</f>
        <v>#N/A</v>
      </c>
    </row>
    <row r="694" spans="1:14" hidden="1" x14ac:dyDescent="0.3">
      <c r="A694" s="4">
        <v>1029931488</v>
      </c>
      <c r="B694" t="s">
        <v>26008</v>
      </c>
      <c r="C694" t="s">
        <v>11</v>
      </c>
      <c r="D694" s="2" t="s">
        <v>43</v>
      </c>
      <c r="E694">
        <v>245</v>
      </c>
      <c r="F694">
        <v>0</v>
      </c>
      <c r="G694" t="s">
        <v>13</v>
      </c>
      <c r="H694">
        <v>175</v>
      </c>
      <c r="I694">
        <v>63</v>
      </c>
      <c r="J694">
        <v>7</v>
      </c>
      <c r="K694">
        <v>0</v>
      </c>
      <c r="L694" t="e">
        <f>VLOOKUP(A694,'Not Encrypted'!A$1:H$304,8,FALSE)</f>
        <v>#N/A</v>
      </c>
      <c r="M694" t="e">
        <f>VLOOKUP(A694,'Not Encrypted'!A$1:I$304,9,FALSE)</f>
        <v>#N/A</v>
      </c>
      <c r="N694" t="e">
        <f>VLOOKUP(A694,'Not Encrypted'!A$1:J$304,10,FALSE)</f>
        <v>#N/A</v>
      </c>
    </row>
    <row r="695" spans="1:14" hidden="1" x14ac:dyDescent="0.3">
      <c r="A695" s="4">
        <v>1029931489</v>
      </c>
      <c r="B695" t="s">
        <v>26009</v>
      </c>
      <c r="C695" t="s">
        <v>11</v>
      </c>
      <c r="D695" s="2" t="s">
        <v>37</v>
      </c>
      <c r="E695">
        <v>510</v>
      </c>
      <c r="F695">
        <v>0</v>
      </c>
      <c r="G695" t="s">
        <v>13</v>
      </c>
      <c r="H695">
        <v>454</v>
      </c>
      <c r="I695">
        <v>48</v>
      </c>
      <c r="J695">
        <v>8</v>
      </c>
      <c r="K695">
        <v>0</v>
      </c>
      <c r="L695" t="e">
        <f>VLOOKUP(A695,'Not Encrypted'!A$1:H$304,8,FALSE)</f>
        <v>#N/A</v>
      </c>
      <c r="M695" t="e">
        <f>VLOOKUP(A695,'Not Encrypted'!A$1:I$304,9,FALSE)</f>
        <v>#N/A</v>
      </c>
      <c r="N695" t="e">
        <f>VLOOKUP(A695,'Not Encrypted'!A$1:J$304,10,FALSE)</f>
        <v>#N/A</v>
      </c>
    </row>
    <row r="696" spans="1:14" hidden="1" x14ac:dyDescent="0.3">
      <c r="A696" s="4">
        <v>1029931490</v>
      </c>
      <c r="B696" t="s">
        <v>26010</v>
      </c>
      <c r="C696" t="s">
        <v>11</v>
      </c>
      <c r="D696" s="2" t="s">
        <v>138</v>
      </c>
      <c r="E696">
        <v>746</v>
      </c>
      <c r="F696">
        <v>0</v>
      </c>
      <c r="G696" t="s">
        <v>13</v>
      </c>
      <c r="H696">
        <v>31</v>
      </c>
      <c r="I696">
        <v>4</v>
      </c>
      <c r="J696">
        <v>710</v>
      </c>
      <c r="K696">
        <v>1</v>
      </c>
      <c r="L696" t="e">
        <f>VLOOKUP(A696,'Not Encrypted'!A$1:H$304,8,FALSE)</f>
        <v>#N/A</v>
      </c>
      <c r="M696" t="e">
        <f>VLOOKUP(A696,'Not Encrypted'!A$1:I$304,9,FALSE)</f>
        <v>#N/A</v>
      </c>
      <c r="N696" t="e">
        <f>VLOOKUP(A696,'Not Encrypted'!A$1:J$304,10,FALSE)</f>
        <v>#N/A</v>
      </c>
    </row>
    <row r="697" spans="1:14" hidden="1" x14ac:dyDescent="0.3">
      <c r="A697" s="4">
        <v>1029931491</v>
      </c>
      <c r="B697" t="s">
        <v>26011</v>
      </c>
      <c r="C697" t="s">
        <v>11</v>
      </c>
      <c r="D697" s="2" t="s">
        <v>42</v>
      </c>
      <c r="E697">
        <v>240</v>
      </c>
      <c r="F697">
        <v>33</v>
      </c>
      <c r="G697" t="s">
        <v>13</v>
      </c>
      <c r="H697">
        <v>163</v>
      </c>
      <c r="I697">
        <v>43</v>
      </c>
      <c r="J697">
        <v>0</v>
      </c>
      <c r="K697">
        <v>1</v>
      </c>
      <c r="L697" t="e">
        <f>VLOOKUP(A697,'Not Encrypted'!A$1:H$304,8,FALSE)</f>
        <v>#N/A</v>
      </c>
      <c r="M697" t="e">
        <f>VLOOKUP(A697,'Not Encrypted'!A$1:I$304,9,FALSE)</f>
        <v>#N/A</v>
      </c>
      <c r="N697" t="e">
        <f>VLOOKUP(A697,'Not Encrypted'!A$1:J$304,10,FALSE)</f>
        <v>#N/A</v>
      </c>
    </row>
    <row r="698" spans="1:14" hidden="1" x14ac:dyDescent="0.3">
      <c r="A698" s="4">
        <v>1029931492</v>
      </c>
      <c r="B698" t="s">
        <v>26012</v>
      </c>
      <c r="C698" t="s">
        <v>11</v>
      </c>
      <c r="D698" s="2" t="s">
        <v>53</v>
      </c>
      <c r="E698">
        <v>10</v>
      </c>
      <c r="F698">
        <v>0</v>
      </c>
      <c r="G698" t="s">
        <v>13</v>
      </c>
      <c r="H698">
        <v>4</v>
      </c>
      <c r="I698">
        <v>6</v>
      </c>
      <c r="J698">
        <v>0</v>
      </c>
      <c r="K698">
        <v>0</v>
      </c>
      <c r="L698" t="e">
        <f>VLOOKUP(A698,'Not Encrypted'!A$1:H$304,8,FALSE)</f>
        <v>#N/A</v>
      </c>
      <c r="M698" t="e">
        <f>VLOOKUP(A698,'Not Encrypted'!A$1:I$304,9,FALSE)</f>
        <v>#N/A</v>
      </c>
      <c r="N698" t="e">
        <f>VLOOKUP(A698,'Not Encrypted'!A$1:J$304,10,FALSE)</f>
        <v>#N/A</v>
      </c>
    </row>
    <row r="699" spans="1:14" hidden="1" x14ac:dyDescent="0.3">
      <c r="A699" s="4">
        <v>1029931493</v>
      </c>
      <c r="B699" t="s">
        <v>26013</v>
      </c>
      <c r="C699" t="s">
        <v>11</v>
      </c>
      <c r="D699" s="2" t="s">
        <v>34</v>
      </c>
      <c r="E699">
        <v>47</v>
      </c>
      <c r="F699">
        <v>1</v>
      </c>
      <c r="G699" t="s">
        <v>13</v>
      </c>
      <c r="H699">
        <v>39</v>
      </c>
      <c r="I699">
        <v>6</v>
      </c>
      <c r="J699">
        <v>1</v>
      </c>
      <c r="K699">
        <v>0</v>
      </c>
      <c r="L699" t="e">
        <f>VLOOKUP(A699,'Not Encrypted'!A$1:H$304,8,FALSE)</f>
        <v>#N/A</v>
      </c>
      <c r="M699" t="e">
        <f>VLOOKUP(A699,'Not Encrypted'!A$1:I$304,9,FALSE)</f>
        <v>#N/A</v>
      </c>
      <c r="N699" t="e">
        <f>VLOOKUP(A699,'Not Encrypted'!A$1:J$304,10,FALSE)</f>
        <v>#N/A</v>
      </c>
    </row>
    <row r="700" spans="1:14" hidden="1" x14ac:dyDescent="0.3">
      <c r="A700" s="4">
        <v>1029931494</v>
      </c>
      <c r="B700" t="s">
        <v>26014</v>
      </c>
      <c r="C700" t="s">
        <v>11</v>
      </c>
      <c r="D700" s="2" t="s">
        <v>37</v>
      </c>
      <c r="E700">
        <v>8</v>
      </c>
      <c r="F700">
        <v>0</v>
      </c>
      <c r="G700" t="s">
        <v>13</v>
      </c>
      <c r="H700">
        <v>6</v>
      </c>
      <c r="I700">
        <v>2</v>
      </c>
      <c r="J700">
        <v>0</v>
      </c>
      <c r="K700">
        <v>0</v>
      </c>
      <c r="L700" t="e">
        <f>VLOOKUP(A700,'Not Encrypted'!A$1:H$304,8,FALSE)</f>
        <v>#N/A</v>
      </c>
      <c r="M700" t="e">
        <f>VLOOKUP(A700,'Not Encrypted'!A$1:I$304,9,FALSE)</f>
        <v>#N/A</v>
      </c>
      <c r="N700" t="e">
        <f>VLOOKUP(A700,'Not Encrypted'!A$1:J$304,10,FALSE)</f>
        <v>#N/A</v>
      </c>
    </row>
    <row r="701" spans="1:14" hidden="1" x14ac:dyDescent="0.3">
      <c r="A701" s="4">
        <v>1029931499</v>
      </c>
      <c r="B701" t="s">
        <v>26015</v>
      </c>
      <c r="C701" t="s">
        <v>11</v>
      </c>
      <c r="D701" s="2" t="s">
        <v>29</v>
      </c>
      <c r="E701">
        <v>1080</v>
      </c>
      <c r="F701">
        <v>15</v>
      </c>
      <c r="G701" t="s">
        <v>13</v>
      </c>
      <c r="H701">
        <v>1027</v>
      </c>
      <c r="I701">
        <v>32</v>
      </c>
      <c r="J701">
        <v>6</v>
      </c>
      <c r="K701">
        <v>0</v>
      </c>
      <c r="L701" t="e">
        <f>VLOOKUP(A701,'Not Encrypted'!A$1:H$304,8,FALSE)</f>
        <v>#N/A</v>
      </c>
      <c r="M701" t="e">
        <f>VLOOKUP(A701,'Not Encrypted'!A$1:I$304,9,FALSE)</f>
        <v>#N/A</v>
      </c>
      <c r="N701" t="e">
        <f>VLOOKUP(A701,'Not Encrypted'!A$1:J$304,10,FALSE)</f>
        <v>#N/A</v>
      </c>
    </row>
    <row r="702" spans="1:14" hidden="1" x14ac:dyDescent="0.3">
      <c r="A702" s="4">
        <v>1029931500</v>
      </c>
      <c r="B702" t="s">
        <v>26016</v>
      </c>
      <c r="C702" t="s">
        <v>11</v>
      </c>
      <c r="D702" s="2" t="s">
        <v>42</v>
      </c>
      <c r="E702">
        <v>22</v>
      </c>
      <c r="F702">
        <v>0</v>
      </c>
      <c r="G702" t="s">
        <v>13</v>
      </c>
      <c r="H702">
        <v>15</v>
      </c>
      <c r="I702">
        <v>3</v>
      </c>
      <c r="J702">
        <v>2</v>
      </c>
      <c r="K702">
        <v>2</v>
      </c>
      <c r="L702" t="e">
        <f>VLOOKUP(A702,'Not Encrypted'!A$1:H$304,8,FALSE)</f>
        <v>#N/A</v>
      </c>
      <c r="M702" t="e">
        <f>VLOOKUP(A702,'Not Encrypted'!A$1:I$304,9,FALSE)</f>
        <v>#N/A</v>
      </c>
      <c r="N702" t="e">
        <f>VLOOKUP(A702,'Not Encrypted'!A$1:J$304,10,FALSE)</f>
        <v>#N/A</v>
      </c>
    </row>
    <row r="703" spans="1:14" hidden="1" x14ac:dyDescent="0.3">
      <c r="A703" s="4">
        <v>1029931501</v>
      </c>
      <c r="B703" t="s">
        <v>26017</v>
      </c>
      <c r="C703" t="s">
        <v>11</v>
      </c>
      <c r="D703" s="2" t="s">
        <v>65</v>
      </c>
      <c r="E703">
        <v>24</v>
      </c>
      <c r="F703">
        <v>0</v>
      </c>
      <c r="G703" t="s">
        <v>13</v>
      </c>
      <c r="H703">
        <v>16</v>
      </c>
      <c r="I703">
        <v>8</v>
      </c>
      <c r="J703">
        <v>0</v>
      </c>
      <c r="K703">
        <v>0</v>
      </c>
      <c r="L703" t="e">
        <f>VLOOKUP(A703,'Not Encrypted'!A$1:H$304,8,FALSE)</f>
        <v>#N/A</v>
      </c>
      <c r="M703" t="e">
        <f>VLOOKUP(A703,'Not Encrypted'!A$1:I$304,9,FALSE)</f>
        <v>#N/A</v>
      </c>
      <c r="N703" t="e">
        <f>VLOOKUP(A703,'Not Encrypted'!A$1:J$304,10,FALSE)</f>
        <v>#N/A</v>
      </c>
    </row>
    <row r="704" spans="1:14" hidden="1" x14ac:dyDescent="0.3">
      <c r="A704" s="4">
        <v>1029931502</v>
      </c>
      <c r="B704" t="s">
        <v>26018</v>
      </c>
      <c r="C704" t="s">
        <v>11</v>
      </c>
      <c r="D704" s="2" t="s">
        <v>29</v>
      </c>
      <c r="E704">
        <v>30</v>
      </c>
      <c r="F704">
        <v>0</v>
      </c>
      <c r="G704" t="s">
        <v>13</v>
      </c>
      <c r="H704">
        <v>6</v>
      </c>
      <c r="I704">
        <v>0</v>
      </c>
      <c r="J704">
        <v>1</v>
      </c>
      <c r="K704">
        <v>23</v>
      </c>
      <c r="L704" t="e">
        <f>VLOOKUP(A704,'Not Encrypted'!A$1:H$304,8,FALSE)</f>
        <v>#N/A</v>
      </c>
      <c r="M704" t="e">
        <f>VLOOKUP(A704,'Not Encrypted'!A$1:I$304,9,FALSE)</f>
        <v>#N/A</v>
      </c>
      <c r="N704" t="e">
        <f>VLOOKUP(A704,'Not Encrypted'!A$1:J$304,10,FALSE)</f>
        <v>#N/A</v>
      </c>
    </row>
    <row r="705" spans="1:14" hidden="1" x14ac:dyDescent="0.3">
      <c r="A705" s="4">
        <v>1029931503</v>
      </c>
      <c r="B705" t="s">
        <v>26019</v>
      </c>
      <c r="C705" t="s">
        <v>11</v>
      </c>
      <c r="D705" s="2" t="s">
        <v>52</v>
      </c>
      <c r="E705">
        <v>319</v>
      </c>
      <c r="F705">
        <v>6</v>
      </c>
      <c r="G705" t="s">
        <v>13</v>
      </c>
      <c r="H705">
        <v>233</v>
      </c>
      <c r="I705">
        <v>62</v>
      </c>
      <c r="J705">
        <v>16</v>
      </c>
      <c r="K705">
        <v>2</v>
      </c>
      <c r="L705" t="e">
        <f>VLOOKUP(A705,'Not Encrypted'!A$1:H$304,8,FALSE)</f>
        <v>#N/A</v>
      </c>
      <c r="M705" t="e">
        <f>VLOOKUP(A705,'Not Encrypted'!A$1:I$304,9,FALSE)</f>
        <v>#N/A</v>
      </c>
      <c r="N705" t="e">
        <f>VLOOKUP(A705,'Not Encrypted'!A$1:J$304,10,FALSE)</f>
        <v>#N/A</v>
      </c>
    </row>
    <row r="706" spans="1:14" hidden="1" x14ac:dyDescent="0.3">
      <c r="A706" s="4">
        <v>1029931504</v>
      </c>
      <c r="B706" t="s">
        <v>26020</v>
      </c>
      <c r="C706" t="s">
        <v>11</v>
      </c>
      <c r="D706" s="2" t="s">
        <v>29</v>
      </c>
      <c r="E706">
        <v>139</v>
      </c>
      <c r="F706">
        <v>5</v>
      </c>
      <c r="G706" t="s">
        <v>13</v>
      </c>
      <c r="H706">
        <v>125</v>
      </c>
      <c r="I706">
        <v>4</v>
      </c>
      <c r="J706">
        <v>3</v>
      </c>
      <c r="K706">
        <v>2</v>
      </c>
      <c r="L706" t="e">
        <f>VLOOKUP(A706,'Not Encrypted'!A$1:H$304,8,FALSE)</f>
        <v>#N/A</v>
      </c>
      <c r="M706" t="e">
        <f>VLOOKUP(A706,'Not Encrypted'!A$1:I$304,9,FALSE)</f>
        <v>#N/A</v>
      </c>
      <c r="N706" t="e">
        <f>VLOOKUP(A706,'Not Encrypted'!A$1:J$304,10,FALSE)</f>
        <v>#N/A</v>
      </c>
    </row>
    <row r="707" spans="1:14" hidden="1" x14ac:dyDescent="0.3">
      <c r="A707" s="4">
        <v>1029931505</v>
      </c>
      <c r="B707" t="s">
        <v>26021</v>
      </c>
      <c r="C707" t="s">
        <v>11</v>
      </c>
      <c r="D707" s="2" t="s">
        <v>50</v>
      </c>
      <c r="E707">
        <v>1607</v>
      </c>
      <c r="F707">
        <v>0</v>
      </c>
      <c r="G707" t="s">
        <v>13</v>
      </c>
      <c r="H707">
        <v>935</v>
      </c>
      <c r="I707">
        <v>662</v>
      </c>
      <c r="J707">
        <v>10</v>
      </c>
      <c r="K707">
        <v>0</v>
      </c>
      <c r="L707" t="e">
        <f>VLOOKUP(A707,'Not Encrypted'!A$1:H$304,8,FALSE)</f>
        <v>#N/A</v>
      </c>
      <c r="M707" t="e">
        <f>VLOOKUP(A707,'Not Encrypted'!A$1:I$304,9,FALSE)</f>
        <v>#N/A</v>
      </c>
      <c r="N707" t="e">
        <f>VLOOKUP(A707,'Not Encrypted'!A$1:J$304,10,FALSE)</f>
        <v>#N/A</v>
      </c>
    </row>
    <row r="708" spans="1:14" hidden="1" x14ac:dyDescent="0.3">
      <c r="A708" s="4">
        <v>1029931506</v>
      </c>
      <c r="B708" t="s">
        <v>26022</v>
      </c>
      <c r="C708" t="s">
        <v>11</v>
      </c>
      <c r="D708" s="2" t="s">
        <v>588</v>
      </c>
      <c r="E708">
        <v>45912</v>
      </c>
      <c r="F708">
        <v>0</v>
      </c>
      <c r="G708" t="s">
        <v>13</v>
      </c>
      <c r="H708">
        <v>22784</v>
      </c>
      <c r="I708">
        <v>441</v>
      </c>
      <c r="J708">
        <v>22685</v>
      </c>
      <c r="K708">
        <v>2</v>
      </c>
      <c r="L708" t="e">
        <f>VLOOKUP(A708,'Not Encrypted'!A$1:H$304,8,FALSE)</f>
        <v>#N/A</v>
      </c>
      <c r="M708" t="e">
        <f>VLOOKUP(A708,'Not Encrypted'!A$1:I$304,9,FALSE)</f>
        <v>#N/A</v>
      </c>
      <c r="N708" t="e">
        <f>VLOOKUP(A708,'Not Encrypted'!A$1:J$304,10,FALSE)</f>
        <v>#N/A</v>
      </c>
    </row>
    <row r="709" spans="1:14" hidden="1" x14ac:dyDescent="0.3">
      <c r="A709" s="4">
        <v>1029931507</v>
      </c>
      <c r="B709" t="s">
        <v>26023</v>
      </c>
      <c r="C709" t="s">
        <v>11</v>
      </c>
      <c r="D709" s="2" t="s">
        <v>178</v>
      </c>
      <c r="E709">
        <v>108</v>
      </c>
      <c r="F709">
        <v>0</v>
      </c>
      <c r="G709" t="s">
        <v>13</v>
      </c>
      <c r="H709">
        <v>0</v>
      </c>
      <c r="I709">
        <v>59</v>
      </c>
      <c r="J709">
        <v>49</v>
      </c>
      <c r="K709">
        <v>0</v>
      </c>
      <c r="L709" t="e">
        <f>VLOOKUP(A709,'Not Encrypted'!A$1:H$304,8,FALSE)</f>
        <v>#N/A</v>
      </c>
      <c r="M709" t="e">
        <f>VLOOKUP(A709,'Not Encrypted'!A$1:I$304,9,FALSE)</f>
        <v>#N/A</v>
      </c>
      <c r="N709" t="e">
        <f>VLOOKUP(A709,'Not Encrypted'!A$1:J$304,10,FALSE)</f>
        <v>#N/A</v>
      </c>
    </row>
    <row r="710" spans="1:14" hidden="1" x14ac:dyDescent="0.3">
      <c r="A710" s="4">
        <v>1029931508</v>
      </c>
      <c r="B710" t="s">
        <v>26024</v>
      </c>
      <c r="C710" t="s">
        <v>11</v>
      </c>
      <c r="D710" s="2" t="s">
        <v>17</v>
      </c>
      <c r="E710">
        <v>14</v>
      </c>
      <c r="F710">
        <v>0</v>
      </c>
      <c r="G710" t="s">
        <v>13</v>
      </c>
      <c r="H710">
        <v>14</v>
      </c>
      <c r="I710">
        <v>0</v>
      </c>
      <c r="J710">
        <v>0</v>
      </c>
      <c r="K710">
        <v>0</v>
      </c>
      <c r="L710" t="e">
        <f>VLOOKUP(A710,'Not Encrypted'!A$1:H$304,8,FALSE)</f>
        <v>#N/A</v>
      </c>
      <c r="M710" t="e">
        <f>VLOOKUP(A710,'Not Encrypted'!A$1:I$304,9,FALSE)</f>
        <v>#N/A</v>
      </c>
      <c r="N710" t="e">
        <f>VLOOKUP(A710,'Not Encrypted'!A$1:J$304,10,FALSE)</f>
        <v>#N/A</v>
      </c>
    </row>
    <row r="711" spans="1:14" hidden="1" x14ac:dyDescent="0.3">
      <c r="A711" s="4">
        <v>1029931509</v>
      </c>
      <c r="B711" t="s">
        <v>26025</v>
      </c>
      <c r="C711" t="s">
        <v>11</v>
      </c>
      <c r="D711" s="2" t="s">
        <v>61</v>
      </c>
      <c r="E711">
        <v>1173</v>
      </c>
      <c r="F711">
        <v>2</v>
      </c>
      <c r="G711" t="s">
        <v>13</v>
      </c>
      <c r="H711">
        <v>151</v>
      </c>
      <c r="I711">
        <v>43</v>
      </c>
      <c r="J711">
        <v>977</v>
      </c>
      <c r="K711">
        <v>0</v>
      </c>
      <c r="L711" t="e">
        <f>VLOOKUP(A711,'Not Encrypted'!A$1:H$304,8,FALSE)</f>
        <v>#N/A</v>
      </c>
      <c r="M711" t="e">
        <f>VLOOKUP(A711,'Not Encrypted'!A$1:I$304,9,FALSE)</f>
        <v>#N/A</v>
      </c>
      <c r="N711" t="e">
        <f>VLOOKUP(A711,'Not Encrypted'!A$1:J$304,10,FALSE)</f>
        <v>#N/A</v>
      </c>
    </row>
    <row r="712" spans="1:14" hidden="1" x14ac:dyDescent="0.3">
      <c r="A712" s="4">
        <v>1029931514</v>
      </c>
      <c r="B712" t="s">
        <v>26026</v>
      </c>
      <c r="C712" t="s">
        <v>11</v>
      </c>
      <c r="D712" s="2" t="s">
        <v>1098</v>
      </c>
      <c r="E712">
        <v>2</v>
      </c>
      <c r="F712">
        <v>0</v>
      </c>
      <c r="G712" t="s">
        <v>13</v>
      </c>
      <c r="H712">
        <v>2</v>
      </c>
      <c r="I712">
        <v>0</v>
      </c>
      <c r="J712">
        <v>0</v>
      </c>
      <c r="K712">
        <v>0</v>
      </c>
      <c r="L712" t="e">
        <f>VLOOKUP(A712,'Not Encrypted'!A$1:H$304,8,FALSE)</f>
        <v>#N/A</v>
      </c>
      <c r="M712" t="e">
        <f>VLOOKUP(A712,'Not Encrypted'!A$1:I$304,9,FALSE)</f>
        <v>#N/A</v>
      </c>
      <c r="N712" t="e">
        <f>VLOOKUP(A712,'Not Encrypted'!A$1:J$304,10,FALSE)</f>
        <v>#N/A</v>
      </c>
    </row>
    <row r="713" spans="1:14" hidden="1" x14ac:dyDescent="0.3">
      <c r="A713" s="4">
        <v>1029931521</v>
      </c>
      <c r="B713" t="s">
        <v>26027</v>
      </c>
      <c r="C713" t="s">
        <v>11</v>
      </c>
      <c r="D713" s="2" t="s">
        <v>18</v>
      </c>
      <c r="E713">
        <v>35</v>
      </c>
      <c r="F713">
        <v>2</v>
      </c>
      <c r="G713" t="s">
        <v>13</v>
      </c>
      <c r="H713">
        <v>21</v>
      </c>
      <c r="I713">
        <v>12</v>
      </c>
      <c r="J713">
        <v>0</v>
      </c>
      <c r="K713">
        <v>0</v>
      </c>
      <c r="L713" t="e">
        <f>VLOOKUP(A713,'Not Encrypted'!A$1:H$304,8,FALSE)</f>
        <v>#N/A</v>
      </c>
      <c r="M713" t="e">
        <f>VLOOKUP(A713,'Not Encrypted'!A$1:I$304,9,FALSE)</f>
        <v>#N/A</v>
      </c>
      <c r="N713" t="e">
        <f>VLOOKUP(A713,'Not Encrypted'!A$1:J$304,10,FALSE)</f>
        <v>#N/A</v>
      </c>
    </row>
    <row r="714" spans="1:14" hidden="1" x14ac:dyDescent="0.3">
      <c r="A714" s="4">
        <v>1029931524</v>
      </c>
      <c r="B714" t="s">
        <v>26028</v>
      </c>
      <c r="C714" t="s">
        <v>11</v>
      </c>
      <c r="D714" s="2" t="s">
        <v>27</v>
      </c>
      <c r="E714">
        <v>130</v>
      </c>
      <c r="F714">
        <v>1</v>
      </c>
      <c r="G714" t="s">
        <v>13</v>
      </c>
      <c r="H714">
        <v>120</v>
      </c>
      <c r="I714">
        <v>2</v>
      </c>
      <c r="J714">
        <v>7</v>
      </c>
      <c r="K714">
        <v>0</v>
      </c>
      <c r="L714" t="e">
        <f>VLOOKUP(A714,'Not Encrypted'!A$1:H$304,8,FALSE)</f>
        <v>#N/A</v>
      </c>
      <c r="M714" t="e">
        <f>VLOOKUP(A714,'Not Encrypted'!A$1:I$304,9,FALSE)</f>
        <v>#N/A</v>
      </c>
      <c r="N714" t="e">
        <f>VLOOKUP(A714,'Not Encrypted'!A$1:J$304,10,FALSE)</f>
        <v>#N/A</v>
      </c>
    </row>
    <row r="715" spans="1:14" hidden="1" x14ac:dyDescent="0.3">
      <c r="A715" s="4">
        <v>1029931525</v>
      </c>
      <c r="B715" t="s">
        <v>25425</v>
      </c>
      <c r="C715" t="s">
        <v>11</v>
      </c>
      <c r="D715" s="2" t="s">
        <v>896</v>
      </c>
      <c r="E715">
        <v>211</v>
      </c>
      <c r="F715">
        <v>1</v>
      </c>
      <c r="G715" t="s">
        <v>13</v>
      </c>
      <c r="H715">
        <v>68</v>
      </c>
      <c r="I715">
        <v>24</v>
      </c>
      <c r="J715">
        <v>0</v>
      </c>
      <c r="K715">
        <v>118</v>
      </c>
      <c r="L715" t="str">
        <f>VLOOKUP(A715,'Not Encrypted'!A$1:H$304,8,FALSE)</f>
        <v>Installed (Not Encrypted)</v>
      </c>
      <c r="M715" t="str">
        <f>VLOOKUP(A715,'Not Encrypted'!A$1:I$304,9,FALSE)</f>
        <v>BitLocker Drive Encryption Driver</v>
      </c>
      <c r="N715" t="str">
        <f>VLOOKUP(A715,'Not Encrypted'!A$1:J$304,10,FALSE)</f>
        <v>6.1.7600.16385 (win7_rtm.090713-1255)</v>
      </c>
    </row>
    <row r="716" spans="1:14" hidden="1" x14ac:dyDescent="0.3">
      <c r="A716" s="4">
        <v>1029931533</v>
      </c>
      <c r="B716" t="s">
        <v>26029</v>
      </c>
      <c r="C716" t="s">
        <v>11</v>
      </c>
      <c r="D716" s="2" t="s">
        <v>848</v>
      </c>
      <c r="E716">
        <v>369</v>
      </c>
      <c r="F716">
        <v>0</v>
      </c>
      <c r="G716" t="s">
        <v>13</v>
      </c>
      <c r="H716">
        <v>26</v>
      </c>
      <c r="I716">
        <v>59</v>
      </c>
      <c r="J716">
        <v>274</v>
      </c>
      <c r="K716">
        <v>10</v>
      </c>
      <c r="L716" t="e">
        <f>VLOOKUP(A716,'Not Encrypted'!A$1:H$304,8,FALSE)</f>
        <v>#N/A</v>
      </c>
      <c r="M716" t="e">
        <f>VLOOKUP(A716,'Not Encrypted'!A$1:I$304,9,FALSE)</f>
        <v>#N/A</v>
      </c>
      <c r="N716" t="e">
        <f>VLOOKUP(A716,'Not Encrypted'!A$1:J$304,10,FALSE)</f>
        <v>#N/A</v>
      </c>
    </row>
    <row r="717" spans="1:14" hidden="1" x14ac:dyDescent="0.3">
      <c r="A717" s="4">
        <v>1029931534</v>
      </c>
      <c r="B717" t="s">
        <v>26030</v>
      </c>
      <c r="C717" t="s">
        <v>11</v>
      </c>
      <c r="D717" s="2" t="s">
        <v>94</v>
      </c>
      <c r="E717">
        <v>3</v>
      </c>
      <c r="F717">
        <v>0</v>
      </c>
      <c r="G717" t="s">
        <v>13</v>
      </c>
      <c r="H717">
        <v>2</v>
      </c>
      <c r="I717">
        <v>0</v>
      </c>
      <c r="J717">
        <v>1</v>
      </c>
      <c r="K717">
        <v>0</v>
      </c>
      <c r="L717" t="e">
        <f>VLOOKUP(A717,'Not Encrypted'!A$1:H$304,8,FALSE)</f>
        <v>#N/A</v>
      </c>
      <c r="M717" t="e">
        <f>VLOOKUP(A717,'Not Encrypted'!A$1:I$304,9,FALSE)</f>
        <v>#N/A</v>
      </c>
      <c r="N717" t="e">
        <f>VLOOKUP(A717,'Not Encrypted'!A$1:J$304,10,FALSE)</f>
        <v>#N/A</v>
      </c>
    </row>
    <row r="718" spans="1:14" hidden="1" x14ac:dyDescent="0.3">
      <c r="A718" s="4">
        <v>1029931535</v>
      </c>
      <c r="B718" t="s">
        <v>26031</v>
      </c>
      <c r="C718" t="s">
        <v>11</v>
      </c>
      <c r="D718" s="2" t="s">
        <v>148</v>
      </c>
      <c r="E718">
        <v>277</v>
      </c>
      <c r="F718">
        <v>0</v>
      </c>
      <c r="G718" t="s">
        <v>13</v>
      </c>
      <c r="H718">
        <v>243</v>
      </c>
      <c r="I718">
        <v>31</v>
      </c>
      <c r="J718">
        <v>0</v>
      </c>
      <c r="K718">
        <v>3</v>
      </c>
      <c r="L718" t="e">
        <f>VLOOKUP(A718,'Not Encrypted'!A$1:H$304,8,FALSE)</f>
        <v>#N/A</v>
      </c>
      <c r="M718" t="e">
        <f>VLOOKUP(A718,'Not Encrypted'!A$1:I$304,9,FALSE)</f>
        <v>#N/A</v>
      </c>
      <c r="N718" t="e">
        <f>VLOOKUP(A718,'Not Encrypted'!A$1:J$304,10,FALSE)</f>
        <v>#N/A</v>
      </c>
    </row>
    <row r="719" spans="1:14" hidden="1" x14ac:dyDescent="0.3">
      <c r="A719" s="4">
        <v>1029931536</v>
      </c>
      <c r="B719" t="s">
        <v>26032</v>
      </c>
      <c r="C719" t="s">
        <v>11</v>
      </c>
      <c r="D719" s="2" t="s">
        <v>241</v>
      </c>
      <c r="E719">
        <v>4</v>
      </c>
      <c r="F719">
        <v>4</v>
      </c>
      <c r="G719" t="s">
        <v>13</v>
      </c>
      <c r="H719">
        <v>0</v>
      </c>
      <c r="I719">
        <v>0</v>
      </c>
      <c r="J719">
        <v>0</v>
      </c>
      <c r="K719">
        <v>0</v>
      </c>
      <c r="L719" t="e">
        <f>VLOOKUP(A719,'Not Encrypted'!A$1:H$304,8,FALSE)</f>
        <v>#N/A</v>
      </c>
      <c r="M719" t="e">
        <f>VLOOKUP(A719,'Not Encrypted'!A$1:I$304,9,FALSE)</f>
        <v>#N/A</v>
      </c>
      <c r="N719" t="e">
        <f>VLOOKUP(A719,'Not Encrypted'!A$1:J$304,10,FALSE)</f>
        <v>#N/A</v>
      </c>
    </row>
    <row r="720" spans="1:14" hidden="1" x14ac:dyDescent="0.3">
      <c r="A720" s="4">
        <v>1029931538</v>
      </c>
      <c r="B720" t="s">
        <v>26033</v>
      </c>
      <c r="C720" t="s">
        <v>11</v>
      </c>
      <c r="D720" s="2" t="s">
        <v>60</v>
      </c>
      <c r="E720">
        <v>39</v>
      </c>
      <c r="F720">
        <v>2</v>
      </c>
      <c r="G720" t="s">
        <v>13</v>
      </c>
      <c r="H720">
        <v>37</v>
      </c>
      <c r="I720">
        <v>0</v>
      </c>
      <c r="J720">
        <v>0</v>
      </c>
      <c r="K720">
        <v>0</v>
      </c>
      <c r="L720" t="e">
        <f>VLOOKUP(A720,'Not Encrypted'!A$1:H$304,8,FALSE)</f>
        <v>#N/A</v>
      </c>
      <c r="M720" t="e">
        <f>VLOOKUP(A720,'Not Encrypted'!A$1:I$304,9,FALSE)</f>
        <v>#N/A</v>
      </c>
      <c r="N720" t="e">
        <f>VLOOKUP(A720,'Not Encrypted'!A$1:J$304,10,FALSE)</f>
        <v>#N/A</v>
      </c>
    </row>
    <row r="721" spans="1:14" hidden="1" x14ac:dyDescent="0.3">
      <c r="A721" s="4">
        <v>1029931539</v>
      </c>
      <c r="B721" t="s">
        <v>26034</v>
      </c>
      <c r="C721" t="s">
        <v>11</v>
      </c>
      <c r="D721" s="2" t="s">
        <v>150</v>
      </c>
      <c r="E721">
        <v>16</v>
      </c>
      <c r="F721">
        <v>0</v>
      </c>
      <c r="G721" t="s">
        <v>13</v>
      </c>
      <c r="H721">
        <v>16</v>
      </c>
      <c r="I721">
        <v>0</v>
      </c>
      <c r="J721">
        <v>0</v>
      </c>
      <c r="K721">
        <v>0</v>
      </c>
      <c r="L721" t="e">
        <f>VLOOKUP(A721,'Not Encrypted'!A$1:H$304,8,FALSE)</f>
        <v>#N/A</v>
      </c>
      <c r="M721" t="e">
        <f>VLOOKUP(A721,'Not Encrypted'!A$1:I$304,9,FALSE)</f>
        <v>#N/A</v>
      </c>
      <c r="N721" t="e">
        <f>VLOOKUP(A721,'Not Encrypted'!A$1:J$304,10,FALSE)</f>
        <v>#N/A</v>
      </c>
    </row>
    <row r="722" spans="1:14" hidden="1" x14ac:dyDescent="0.3">
      <c r="A722" s="4">
        <v>1029931545</v>
      </c>
      <c r="B722" t="s">
        <v>32019</v>
      </c>
      <c r="C722" t="s">
        <v>11</v>
      </c>
      <c r="D722" s="2" t="s">
        <v>53</v>
      </c>
      <c r="E722">
        <v>8</v>
      </c>
      <c r="F722">
        <v>0</v>
      </c>
      <c r="G722" t="s">
        <v>13</v>
      </c>
      <c r="H722">
        <v>8</v>
      </c>
      <c r="I722">
        <v>0</v>
      </c>
      <c r="J722">
        <v>0</v>
      </c>
      <c r="K722">
        <v>0</v>
      </c>
      <c r="L722" t="e">
        <f>VLOOKUP(A722,'Not Encrypted'!A$1:H$304,8,FALSE)</f>
        <v>#N/A</v>
      </c>
      <c r="M722" t="e">
        <f>VLOOKUP(A722,'Not Encrypted'!A$1:I$304,9,FALSE)</f>
        <v>#N/A</v>
      </c>
      <c r="N722" t="e">
        <f>VLOOKUP(A722,'Not Encrypted'!A$1:J$304,10,FALSE)</f>
        <v>#N/A</v>
      </c>
    </row>
    <row r="723" spans="1:14" hidden="1" x14ac:dyDescent="0.3">
      <c r="A723" s="4">
        <v>1029931548</v>
      </c>
      <c r="B723" t="s">
        <v>26035</v>
      </c>
      <c r="C723" t="s">
        <v>11</v>
      </c>
      <c r="D723" s="2" t="s">
        <v>164</v>
      </c>
      <c r="E723">
        <v>293</v>
      </c>
      <c r="F723">
        <v>1</v>
      </c>
      <c r="G723" t="s">
        <v>13</v>
      </c>
      <c r="H723">
        <v>132</v>
      </c>
      <c r="I723">
        <v>12</v>
      </c>
      <c r="J723">
        <v>148</v>
      </c>
      <c r="K723">
        <v>0</v>
      </c>
      <c r="L723" t="e">
        <f>VLOOKUP(A723,'Not Encrypted'!A$1:H$304,8,FALSE)</f>
        <v>#N/A</v>
      </c>
      <c r="M723" t="e">
        <f>VLOOKUP(A723,'Not Encrypted'!A$1:I$304,9,FALSE)</f>
        <v>#N/A</v>
      </c>
      <c r="N723" t="e">
        <f>VLOOKUP(A723,'Not Encrypted'!A$1:J$304,10,FALSE)</f>
        <v>#N/A</v>
      </c>
    </row>
    <row r="724" spans="1:14" hidden="1" x14ac:dyDescent="0.3">
      <c r="A724" s="4">
        <v>1029931549</v>
      </c>
      <c r="B724" t="s">
        <v>26036</v>
      </c>
      <c r="C724" t="s">
        <v>11</v>
      </c>
      <c r="D724" s="2" t="s">
        <v>1190</v>
      </c>
      <c r="E724">
        <v>116467</v>
      </c>
      <c r="F724">
        <v>68</v>
      </c>
      <c r="G724" t="s">
        <v>13</v>
      </c>
      <c r="H724">
        <v>34882</v>
      </c>
      <c r="I724">
        <v>40667</v>
      </c>
      <c r="J724">
        <v>40848</v>
      </c>
      <c r="K724">
        <v>2</v>
      </c>
      <c r="L724" t="e">
        <f>VLOOKUP(A724,'Not Encrypted'!A$1:H$304,8,FALSE)</f>
        <v>#N/A</v>
      </c>
      <c r="M724" t="e">
        <f>VLOOKUP(A724,'Not Encrypted'!A$1:I$304,9,FALSE)</f>
        <v>#N/A</v>
      </c>
      <c r="N724" t="e">
        <f>VLOOKUP(A724,'Not Encrypted'!A$1:J$304,10,FALSE)</f>
        <v>#N/A</v>
      </c>
    </row>
    <row r="725" spans="1:14" hidden="1" x14ac:dyDescent="0.3">
      <c r="A725" s="4">
        <v>1029931551</v>
      </c>
      <c r="B725" t="s">
        <v>26037</v>
      </c>
      <c r="C725" t="s">
        <v>11</v>
      </c>
      <c r="D725" s="2" t="s">
        <v>206</v>
      </c>
      <c r="E725">
        <v>1096</v>
      </c>
      <c r="F725">
        <v>0</v>
      </c>
      <c r="G725" t="s">
        <v>13</v>
      </c>
      <c r="H725">
        <v>8</v>
      </c>
      <c r="I725">
        <v>1</v>
      </c>
      <c r="J725">
        <v>1084</v>
      </c>
      <c r="K725">
        <v>3</v>
      </c>
      <c r="L725" t="e">
        <f>VLOOKUP(A725,'Not Encrypted'!A$1:H$304,8,FALSE)</f>
        <v>#N/A</v>
      </c>
      <c r="M725" t="e">
        <f>VLOOKUP(A725,'Not Encrypted'!A$1:I$304,9,FALSE)</f>
        <v>#N/A</v>
      </c>
      <c r="N725" t="e">
        <f>VLOOKUP(A725,'Not Encrypted'!A$1:J$304,10,FALSE)</f>
        <v>#N/A</v>
      </c>
    </row>
    <row r="726" spans="1:14" hidden="1" x14ac:dyDescent="0.3">
      <c r="A726" s="4">
        <v>1029931552</v>
      </c>
      <c r="B726" t="s">
        <v>26038</v>
      </c>
      <c r="C726" t="s">
        <v>11</v>
      </c>
      <c r="D726" s="2" t="s">
        <v>48</v>
      </c>
      <c r="E726">
        <v>3314</v>
      </c>
      <c r="F726">
        <v>1</v>
      </c>
      <c r="G726" t="s">
        <v>13</v>
      </c>
      <c r="H726">
        <v>8</v>
      </c>
      <c r="I726">
        <v>3303</v>
      </c>
      <c r="J726">
        <v>1</v>
      </c>
      <c r="K726">
        <v>1</v>
      </c>
      <c r="L726" t="e">
        <f>VLOOKUP(A726,'Not Encrypted'!A$1:H$304,8,FALSE)</f>
        <v>#N/A</v>
      </c>
      <c r="M726" t="e">
        <f>VLOOKUP(A726,'Not Encrypted'!A$1:I$304,9,FALSE)</f>
        <v>#N/A</v>
      </c>
      <c r="N726" t="e">
        <f>VLOOKUP(A726,'Not Encrypted'!A$1:J$304,10,FALSE)</f>
        <v>#N/A</v>
      </c>
    </row>
    <row r="727" spans="1:14" hidden="1" x14ac:dyDescent="0.3">
      <c r="A727" s="4">
        <v>1029931554</v>
      </c>
      <c r="B727" t="s">
        <v>26039</v>
      </c>
      <c r="C727" t="s">
        <v>11</v>
      </c>
      <c r="D727" s="2" t="s">
        <v>75</v>
      </c>
      <c r="E727">
        <v>158</v>
      </c>
      <c r="F727">
        <v>0</v>
      </c>
      <c r="G727" t="s">
        <v>13</v>
      </c>
      <c r="H727">
        <v>6</v>
      </c>
      <c r="I727">
        <v>1</v>
      </c>
      <c r="J727">
        <v>151</v>
      </c>
      <c r="K727">
        <v>0</v>
      </c>
      <c r="L727" t="e">
        <f>VLOOKUP(A727,'Not Encrypted'!A$1:H$304,8,FALSE)</f>
        <v>#N/A</v>
      </c>
      <c r="M727" t="e">
        <f>VLOOKUP(A727,'Not Encrypted'!A$1:I$304,9,FALSE)</f>
        <v>#N/A</v>
      </c>
      <c r="N727" t="e">
        <f>VLOOKUP(A727,'Not Encrypted'!A$1:J$304,10,FALSE)</f>
        <v>#N/A</v>
      </c>
    </row>
    <row r="728" spans="1:14" hidden="1" x14ac:dyDescent="0.3">
      <c r="A728" s="4">
        <v>1029931555</v>
      </c>
      <c r="B728" t="s">
        <v>26040</v>
      </c>
      <c r="C728" t="s">
        <v>11</v>
      </c>
      <c r="D728" s="2" t="s">
        <v>138</v>
      </c>
      <c r="E728">
        <v>1</v>
      </c>
      <c r="F728">
        <v>0</v>
      </c>
      <c r="G728" t="s">
        <v>13</v>
      </c>
      <c r="H728">
        <v>0</v>
      </c>
      <c r="I728">
        <v>0</v>
      </c>
      <c r="J728">
        <v>1</v>
      </c>
      <c r="K728">
        <v>0</v>
      </c>
      <c r="L728" t="e">
        <f>VLOOKUP(A728,'Not Encrypted'!A$1:H$304,8,FALSE)</f>
        <v>#N/A</v>
      </c>
      <c r="M728" t="e">
        <f>VLOOKUP(A728,'Not Encrypted'!A$1:I$304,9,FALSE)</f>
        <v>#N/A</v>
      </c>
      <c r="N728" t="e">
        <f>VLOOKUP(A728,'Not Encrypted'!A$1:J$304,10,FALSE)</f>
        <v>#N/A</v>
      </c>
    </row>
    <row r="729" spans="1:14" hidden="1" x14ac:dyDescent="0.3">
      <c r="A729" s="4">
        <v>1029931556</v>
      </c>
      <c r="B729" t="s">
        <v>26041</v>
      </c>
      <c r="C729" t="s">
        <v>11</v>
      </c>
      <c r="D729" s="2" t="s">
        <v>43</v>
      </c>
      <c r="E729">
        <v>19</v>
      </c>
      <c r="F729">
        <v>0</v>
      </c>
      <c r="G729" t="s">
        <v>13</v>
      </c>
      <c r="H729">
        <v>17</v>
      </c>
      <c r="I729">
        <v>2</v>
      </c>
      <c r="J729">
        <v>0</v>
      </c>
      <c r="K729">
        <v>0</v>
      </c>
      <c r="L729" t="e">
        <f>VLOOKUP(A729,'Not Encrypted'!A$1:H$304,8,FALSE)</f>
        <v>#N/A</v>
      </c>
      <c r="M729" t="e">
        <f>VLOOKUP(A729,'Not Encrypted'!A$1:I$304,9,FALSE)</f>
        <v>#N/A</v>
      </c>
      <c r="N729" t="e">
        <f>VLOOKUP(A729,'Not Encrypted'!A$1:J$304,10,FALSE)</f>
        <v>#N/A</v>
      </c>
    </row>
    <row r="730" spans="1:14" hidden="1" x14ac:dyDescent="0.3">
      <c r="A730" s="4">
        <v>1029931557</v>
      </c>
      <c r="B730" t="s">
        <v>26042</v>
      </c>
      <c r="C730" t="s">
        <v>11</v>
      </c>
      <c r="D730" s="2" t="s">
        <v>115</v>
      </c>
      <c r="E730">
        <v>240</v>
      </c>
      <c r="F730">
        <v>0</v>
      </c>
      <c r="G730" t="s">
        <v>13</v>
      </c>
      <c r="H730">
        <v>3</v>
      </c>
      <c r="I730">
        <v>3</v>
      </c>
      <c r="J730">
        <v>234</v>
      </c>
      <c r="K730">
        <v>0</v>
      </c>
      <c r="L730" t="e">
        <f>VLOOKUP(A730,'Not Encrypted'!A$1:H$304,8,FALSE)</f>
        <v>#N/A</v>
      </c>
      <c r="M730" t="e">
        <f>VLOOKUP(A730,'Not Encrypted'!A$1:I$304,9,FALSE)</f>
        <v>#N/A</v>
      </c>
      <c r="N730" t="e">
        <f>VLOOKUP(A730,'Not Encrypted'!A$1:J$304,10,FALSE)</f>
        <v>#N/A</v>
      </c>
    </row>
    <row r="731" spans="1:14" hidden="1" x14ac:dyDescent="0.3">
      <c r="A731" s="4">
        <v>1029931560</v>
      </c>
      <c r="B731" t="s">
        <v>26043</v>
      </c>
      <c r="C731" t="s">
        <v>11</v>
      </c>
      <c r="D731" s="2" t="s">
        <v>27</v>
      </c>
      <c r="E731">
        <v>358</v>
      </c>
      <c r="F731">
        <v>0</v>
      </c>
      <c r="G731" t="s">
        <v>13</v>
      </c>
      <c r="H731">
        <v>172</v>
      </c>
      <c r="I731">
        <v>177</v>
      </c>
      <c r="J731">
        <v>5</v>
      </c>
      <c r="K731">
        <v>4</v>
      </c>
      <c r="L731" t="e">
        <f>VLOOKUP(A731,'Not Encrypted'!A$1:H$304,8,FALSE)</f>
        <v>#N/A</v>
      </c>
      <c r="M731" t="e">
        <f>VLOOKUP(A731,'Not Encrypted'!A$1:I$304,9,FALSE)</f>
        <v>#N/A</v>
      </c>
      <c r="N731" t="e">
        <f>VLOOKUP(A731,'Not Encrypted'!A$1:J$304,10,FALSE)</f>
        <v>#N/A</v>
      </c>
    </row>
    <row r="732" spans="1:14" hidden="1" x14ac:dyDescent="0.3">
      <c r="A732" s="4">
        <v>1029931561</v>
      </c>
      <c r="B732" t="s">
        <v>26044</v>
      </c>
      <c r="C732" t="s">
        <v>11</v>
      </c>
      <c r="D732" s="2" t="s">
        <v>15</v>
      </c>
      <c r="E732">
        <v>76</v>
      </c>
      <c r="F732">
        <v>0</v>
      </c>
      <c r="G732" t="s">
        <v>13</v>
      </c>
      <c r="H732">
        <v>60</v>
      </c>
      <c r="I732">
        <v>0</v>
      </c>
      <c r="J732">
        <v>14</v>
      </c>
      <c r="K732">
        <v>2</v>
      </c>
      <c r="L732" t="e">
        <f>VLOOKUP(A732,'Not Encrypted'!A$1:H$304,8,FALSE)</f>
        <v>#N/A</v>
      </c>
      <c r="M732" t="e">
        <f>VLOOKUP(A732,'Not Encrypted'!A$1:I$304,9,FALSE)</f>
        <v>#N/A</v>
      </c>
      <c r="N732" t="e">
        <f>VLOOKUP(A732,'Not Encrypted'!A$1:J$304,10,FALSE)</f>
        <v>#N/A</v>
      </c>
    </row>
    <row r="733" spans="1:14" hidden="1" x14ac:dyDescent="0.3">
      <c r="A733" s="4">
        <v>1029931563</v>
      </c>
      <c r="B733" t="s">
        <v>26045</v>
      </c>
      <c r="C733" t="s">
        <v>11</v>
      </c>
      <c r="D733" s="2" t="s">
        <v>555</v>
      </c>
      <c r="E733">
        <v>2799</v>
      </c>
      <c r="F733">
        <v>2</v>
      </c>
      <c r="G733" t="s">
        <v>13</v>
      </c>
      <c r="H733">
        <v>1631</v>
      </c>
      <c r="I733">
        <v>91</v>
      </c>
      <c r="J733">
        <v>1075</v>
      </c>
      <c r="K733">
        <v>0</v>
      </c>
      <c r="L733" t="e">
        <f>VLOOKUP(A733,'Not Encrypted'!A$1:H$304,8,FALSE)</f>
        <v>#N/A</v>
      </c>
      <c r="M733" t="e">
        <f>VLOOKUP(A733,'Not Encrypted'!A$1:I$304,9,FALSE)</f>
        <v>#N/A</v>
      </c>
      <c r="N733" t="e">
        <f>VLOOKUP(A733,'Not Encrypted'!A$1:J$304,10,FALSE)</f>
        <v>#N/A</v>
      </c>
    </row>
    <row r="734" spans="1:14" hidden="1" x14ac:dyDescent="0.3">
      <c r="A734" s="4">
        <v>1029931568</v>
      </c>
      <c r="B734" t="s">
        <v>26046</v>
      </c>
      <c r="C734" t="s">
        <v>11</v>
      </c>
      <c r="D734" s="2" t="s">
        <v>147</v>
      </c>
      <c r="E734">
        <v>18</v>
      </c>
      <c r="F734">
        <v>0</v>
      </c>
      <c r="G734" t="s">
        <v>13</v>
      </c>
      <c r="H734">
        <v>18</v>
      </c>
      <c r="I734">
        <v>0</v>
      </c>
      <c r="J734">
        <v>0</v>
      </c>
      <c r="K734">
        <v>0</v>
      </c>
      <c r="L734" t="e">
        <f>VLOOKUP(A734,'Not Encrypted'!A$1:H$304,8,FALSE)</f>
        <v>#N/A</v>
      </c>
      <c r="M734" t="e">
        <f>VLOOKUP(A734,'Not Encrypted'!A$1:I$304,9,FALSE)</f>
        <v>#N/A</v>
      </c>
      <c r="N734" t="e">
        <f>VLOOKUP(A734,'Not Encrypted'!A$1:J$304,10,FALSE)</f>
        <v>#N/A</v>
      </c>
    </row>
    <row r="735" spans="1:14" hidden="1" x14ac:dyDescent="0.3">
      <c r="A735" s="4">
        <v>1029931571</v>
      </c>
      <c r="B735" t="s">
        <v>26047</v>
      </c>
      <c r="C735" t="s">
        <v>11</v>
      </c>
      <c r="D735" s="2" t="s">
        <v>53</v>
      </c>
      <c r="E735">
        <v>35</v>
      </c>
      <c r="F735">
        <v>0</v>
      </c>
      <c r="G735" t="s">
        <v>13</v>
      </c>
      <c r="H735">
        <v>35</v>
      </c>
      <c r="I735">
        <v>0</v>
      </c>
      <c r="J735">
        <v>0</v>
      </c>
      <c r="K735">
        <v>0</v>
      </c>
      <c r="L735" t="e">
        <f>VLOOKUP(A735,'Not Encrypted'!A$1:H$304,8,FALSE)</f>
        <v>#N/A</v>
      </c>
      <c r="M735" t="e">
        <f>VLOOKUP(A735,'Not Encrypted'!A$1:I$304,9,FALSE)</f>
        <v>#N/A</v>
      </c>
      <c r="N735" t="e">
        <f>VLOOKUP(A735,'Not Encrypted'!A$1:J$304,10,FALSE)</f>
        <v>#N/A</v>
      </c>
    </row>
    <row r="736" spans="1:14" hidden="1" x14ac:dyDescent="0.3">
      <c r="A736" s="4">
        <v>1029931575</v>
      </c>
      <c r="B736" t="s">
        <v>26048</v>
      </c>
      <c r="C736" t="s">
        <v>11</v>
      </c>
      <c r="D736" s="2" t="s">
        <v>30</v>
      </c>
      <c r="E736">
        <v>17</v>
      </c>
      <c r="F736">
        <v>1</v>
      </c>
      <c r="G736" t="s">
        <v>13</v>
      </c>
      <c r="H736">
        <v>16</v>
      </c>
      <c r="I736">
        <v>0</v>
      </c>
      <c r="J736">
        <v>0</v>
      </c>
      <c r="K736">
        <v>0</v>
      </c>
      <c r="L736" t="e">
        <f>VLOOKUP(A736,'Not Encrypted'!A$1:H$304,8,FALSE)</f>
        <v>#N/A</v>
      </c>
      <c r="M736" t="e">
        <f>VLOOKUP(A736,'Not Encrypted'!A$1:I$304,9,FALSE)</f>
        <v>#N/A</v>
      </c>
      <c r="N736" t="e">
        <f>VLOOKUP(A736,'Not Encrypted'!A$1:J$304,10,FALSE)</f>
        <v>#N/A</v>
      </c>
    </row>
    <row r="737" spans="1:14" hidden="1" x14ac:dyDescent="0.3">
      <c r="A737" s="4">
        <v>1029931576</v>
      </c>
      <c r="B737" t="s">
        <v>26048</v>
      </c>
      <c r="C737" t="s">
        <v>11</v>
      </c>
      <c r="D737" s="2" t="s">
        <v>52</v>
      </c>
      <c r="E737">
        <v>32</v>
      </c>
      <c r="F737">
        <v>0</v>
      </c>
      <c r="G737" t="s">
        <v>13</v>
      </c>
      <c r="H737">
        <v>32</v>
      </c>
      <c r="I737">
        <v>0</v>
      </c>
      <c r="J737">
        <v>0</v>
      </c>
      <c r="K737">
        <v>0</v>
      </c>
      <c r="L737" t="e">
        <f>VLOOKUP(A737,'Not Encrypted'!A$1:H$304,8,FALSE)</f>
        <v>#N/A</v>
      </c>
      <c r="M737" t="e">
        <f>VLOOKUP(A737,'Not Encrypted'!A$1:I$304,9,FALSE)</f>
        <v>#N/A</v>
      </c>
      <c r="N737" t="e">
        <f>VLOOKUP(A737,'Not Encrypted'!A$1:J$304,10,FALSE)</f>
        <v>#N/A</v>
      </c>
    </row>
    <row r="738" spans="1:14" hidden="1" x14ac:dyDescent="0.3">
      <c r="A738" s="4">
        <v>1029931577</v>
      </c>
      <c r="B738" t="s">
        <v>26049</v>
      </c>
      <c r="C738" t="s">
        <v>11</v>
      </c>
      <c r="D738" s="2" t="s">
        <v>147</v>
      </c>
      <c r="E738">
        <v>38</v>
      </c>
      <c r="F738">
        <v>0</v>
      </c>
      <c r="G738" t="s">
        <v>13</v>
      </c>
      <c r="H738">
        <v>38</v>
      </c>
      <c r="I738">
        <v>0</v>
      </c>
      <c r="J738">
        <v>0</v>
      </c>
      <c r="K738">
        <v>0</v>
      </c>
      <c r="L738" t="e">
        <f>VLOOKUP(A738,'Not Encrypted'!A$1:H$304,8,FALSE)</f>
        <v>#N/A</v>
      </c>
      <c r="M738" t="e">
        <f>VLOOKUP(A738,'Not Encrypted'!A$1:I$304,9,FALSE)</f>
        <v>#N/A</v>
      </c>
      <c r="N738" t="e">
        <f>VLOOKUP(A738,'Not Encrypted'!A$1:J$304,10,FALSE)</f>
        <v>#N/A</v>
      </c>
    </row>
    <row r="739" spans="1:14" hidden="1" x14ac:dyDescent="0.3">
      <c r="A739" s="4">
        <v>1029931579</v>
      </c>
      <c r="B739" t="s">
        <v>26050</v>
      </c>
      <c r="C739" t="s">
        <v>11</v>
      </c>
      <c r="D739" s="2" t="s">
        <v>24</v>
      </c>
      <c r="E739">
        <v>52</v>
      </c>
      <c r="F739">
        <v>2</v>
      </c>
      <c r="G739" t="s">
        <v>13</v>
      </c>
      <c r="H739">
        <v>50</v>
      </c>
      <c r="I739">
        <v>0</v>
      </c>
      <c r="J739">
        <v>0</v>
      </c>
      <c r="K739">
        <v>0</v>
      </c>
      <c r="L739" t="e">
        <f>VLOOKUP(A739,'Not Encrypted'!A$1:H$304,8,FALSE)</f>
        <v>#N/A</v>
      </c>
      <c r="M739" t="e">
        <f>VLOOKUP(A739,'Not Encrypted'!A$1:I$304,9,FALSE)</f>
        <v>#N/A</v>
      </c>
      <c r="N739" t="e">
        <f>VLOOKUP(A739,'Not Encrypted'!A$1:J$304,10,FALSE)</f>
        <v>#N/A</v>
      </c>
    </row>
    <row r="740" spans="1:14" hidden="1" x14ac:dyDescent="0.3">
      <c r="A740" s="4">
        <v>1029931584</v>
      </c>
      <c r="B740" t="s">
        <v>26051</v>
      </c>
      <c r="C740" t="s">
        <v>11</v>
      </c>
      <c r="D740" s="2" t="s">
        <v>123</v>
      </c>
      <c r="E740">
        <v>76</v>
      </c>
      <c r="F740">
        <v>2</v>
      </c>
      <c r="G740" t="s">
        <v>13</v>
      </c>
      <c r="H740">
        <v>74</v>
      </c>
      <c r="I740">
        <v>0</v>
      </c>
      <c r="J740">
        <v>0</v>
      </c>
      <c r="K740">
        <v>0</v>
      </c>
      <c r="L740" t="e">
        <f>VLOOKUP(A740,'Not Encrypted'!A$1:H$304,8,FALSE)</f>
        <v>#N/A</v>
      </c>
      <c r="M740" t="e">
        <f>VLOOKUP(A740,'Not Encrypted'!A$1:I$304,9,FALSE)</f>
        <v>#N/A</v>
      </c>
      <c r="N740" t="e">
        <f>VLOOKUP(A740,'Not Encrypted'!A$1:J$304,10,FALSE)</f>
        <v>#N/A</v>
      </c>
    </row>
    <row r="741" spans="1:14" hidden="1" x14ac:dyDescent="0.3">
      <c r="A741" s="4">
        <v>1029931588</v>
      </c>
      <c r="B741" t="s">
        <v>26052</v>
      </c>
      <c r="C741" t="s">
        <v>11</v>
      </c>
      <c r="D741" s="2" t="s">
        <v>37</v>
      </c>
      <c r="E741">
        <v>4</v>
      </c>
      <c r="F741">
        <v>0</v>
      </c>
      <c r="G741" t="s">
        <v>13</v>
      </c>
      <c r="H741">
        <v>4</v>
      </c>
      <c r="I741">
        <v>0</v>
      </c>
      <c r="J741">
        <v>0</v>
      </c>
      <c r="K741">
        <v>0</v>
      </c>
      <c r="L741" t="e">
        <f>VLOOKUP(A741,'Not Encrypted'!A$1:H$304,8,FALSE)</f>
        <v>#N/A</v>
      </c>
      <c r="M741" t="e">
        <f>VLOOKUP(A741,'Not Encrypted'!A$1:I$304,9,FALSE)</f>
        <v>#N/A</v>
      </c>
      <c r="N741" t="e">
        <f>VLOOKUP(A741,'Not Encrypted'!A$1:J$304,10,FALSE)</f>
        <v>#N/A</v>
      </c>
    </row>
    <row r="742" spans="1:14" hidden="1" x14ac:dyDescent="0.3">
      <c r="A742" s="4">
        <v>1029931589</v>
      </c>
      <c r="B742" t="s">
        <v>26053</v>
      </c>
      <c r="C742" t="s">
        <v>11</v>
      </c>
      <c r="D742" s="2" t="s">
        <v>87</v>
      </c>
      <c r="E742">
        <v>35</v>
      </c>
      <c r="F742">
        <v>0</v>
      </c>
      <c r="G742" t="s">
        <v>13</v>
      </c>
      <c r="H742">
        <v>23</v>
      </c>
      <c r="I742">
        <v>9</v>
      </c>
      <c r="J742">
        <v>3</v>
      </c>
      <c r="K742">
        <v>0</v>
      </c>
      <c r="L742" t="e">
        <f>VLOOKUP(A742,'Not Encrypted'!A$1:H$304,8,FALSE)</f>
        <v>#N/A</v>
      </c>
      <c r="M742" t="e">
        <f>VLOOKUP(A742,'Not Encrypted'!A$1:I$304,9,FALSE)</f>
        <v>#N/A</v>
      </c>
      <c r="N742" t="e">
        <f>VLOOKUP(A742,'Not Encrypted'!A$1:J$304,10,FALSE)</f>
        <v>#N/A</v>
      </c>
    </row>
    <row r="743" spans="1:14" hidden="1" x14ac:dyDescent="0.3">
      <c r="A743" s="4">
        <v>1029931591</v>
      </c>
      <c r="B743" t="s">
        <v>26054</v>
      </c>
      <c r="C743" t="s">
        <v>11</v>
      </c>
      <c r="D743" s="2" t="s">
        <v>99</v>
      </c>
      <c r="E743">
        <v>13</v>
      </c>
      <c r="F743">
        <v>0</v>
      </c>
      <c r="G743" t="s">
        <v>13</v>
      </c>
      <c r="H743">
        <v>13</v>
      </c>
      <c r="I743">
        <v>0</v>
      </c>
      <c r="J743">
        <v>0</v>
      </c>
      <c r="K743">
        <v>0</v>
      </c>
      <c r="L743" t="e">
        <f>VLOOKUP(A743,'Not Encrypted'!A$1:H$304,8,FALSE)</f>
        <v>#N/A</v>
      </c>
      <c r="M743" t="e">
        <f>VLOOKUP(A743,'Not Encrypted'!A$1:I$304,9,FALSE)</f>
        <v>#N/A</v>
      </c>
      <c r="N743" t="e">
        <f>VLOOKUP(A743,'Not Encrypted'!A$1:J$304,10,FALSE)</f>
        <v>#N/A</v>
      </c>
    </row>
    <row r="744" spans="1:14" hidden="1" x14ac:dyDescent="0.3">
      <c r="A744" s="4">
        <v>1029931597</v>
      </c>
      <c r="B744" t="s">
        <v>26055</v>
      </c>
      <c r="C744" t="s">
        <v>11</v>
      </c>
      <c r="D744" s="2" t="s">
        <v>15</v>
      </c>
      <c r="E744">
        <v>44</v>
      </c>
      <c r="F744">
        <v>0</v>
      </c>
      <c r="G744" t="s">
        <v>39</v>
      </c>
      <c r="H744">
        <v>40</v>
      </c>
      <c r="I744">
        <v>2</v>
      </c>
      <c r="J744">
        <v>1</v>
      </c>
      <c r="K744">
        <v>1</v>
      </c>
      <c r="L744" t="e">
        <f>VLOOKUP(A744,'Not Encrypted'!A$1:H$304,8,FALSE)</f>
        <v>#N/A</v>
      </c>
      <c r="M744" t="e">
        <f>VLOOKUP(A744,'Not Encrypted'!A$1:I$304,9,FALSE)</f>
        <v>#N/A</v>
      </c>
      <c r="N744" t="e">
        <f>VLOOKUP(A744,'Not Encrypted'!A$1:J$304,10,FALSE)</f>
        <v>#N/A</v>
      </c>
    </row>
    <row r="745" spans="1:14" hidden="1" x14ac:dyDescent="0.3">
      <c r="A745" s="4">
        <v>1029931598</v>
      </c>
      <c r="B745" t="s">
        <v>26056</v>
      </c>
      <c r="C745" t="s">
        <v>11</v>
      </c>
      <c r="D745" s="2" t="s">
        <v>18</v>
      </c>
      <c r="E745">
        <v>12</v>
      </c>
      <c r="F745">
        <v>2</v>
      </c>
      <c r="G745" t="s">
        <v>13</v>
      </c>
      <c r="H745">
        <v>10</v>
      </c>
      <c r="I745">
        <v>0</v>
      </c>
      <c r="J745">
        <v>0</v>
      </c>
      <c r="K745">
        <v>0</v>
      </c>
      <c r="L745" t="e">
        <f>VLOOKUP(A745,'Not Encrypted'!A$1:H$304,8,FALSE)</f>
        <v>#N/A</v>
      </c>
      <c r="M745" t="e">
        <f>VLOOKUP(A745,'Not Encrypted'!A$1:I$304,9,FALSE)</f>
        <v>#N/A</v>
      </c>
      <c r="N745" t="e">
        <f>VLOOKUP(A745,'Not Encrypted'!A$1:J$304,10,FALSE)</f>
        <v>#N/A</v>
      </c>
    </row>
    <row r="746" spans="1:14" hidden="1" x14ac:dyDescent="0.3">
      <c r="A746" s="4">
        <v>1029931599</v>
      </c>
      <c r="B746" t="s">
        <v>26057</v>
      </c>
      <c r="C746" t="s">
        <v>11</v>
      </c>
      <c r="D746" s="2" t="s">
        <v>719</v>
      </c>
      <c r="E746">
        <v>179</v>
      </c>
      <c r="F746">
        <v>166</v>
      </c>
      <c r="G746" t="s">
        <v>13</v>
      </c>
      <c r="H746">
        <v>9</v>
      </c>
      <c r="I746">
        <v>2</v>
      </c>
      <c r="J746">
        <v>2</v>
      </c>
      <c r="K746">
        <v>0</v>
      </c>
      <c r="L746" t="e">
        <f>VLOOKUP(A746,'Not Encrypted'!A$1:H$304,8,FALSE)</f>
        <v>#N/A</v>
      </c>
      <c r="M746" t="e">
        <f>VLOOKUP(A746,'Not Encrypted'!A$1:I$304,9,FALSE)</f>
        <v>#N/A</v>
      </c>
      <c r="N746" t="e">
        <f>VLOOKUP(A746,'Not Encrypted'!A$1:J$304,10,FALSE)</f>
        <v>#N/A</v>
      </c>
    </row>
    <row r="747" spans="1:14" hidden="1" x14ac:dyDescent="0.3">
      <c r="A747" s="4">
        <v>1029931601</v>
      </c>
      <c r="B747" t="s">
        <v>26058</v>
      </c>
      <c r="C747" t="s">
        <v>11</v>
      </c>
      <c r="D747" s="2" t="s">
        <v>29</v>
      </c>
      <c r="E747">
        <v>1</v>
      </c>
      <c r="F747">
        <v>0</v>
      </c>
      <c r="G747" t="s">
        <v>13</v>
      </c>
      <c r="H747">
        <v>0</v>
      </c>
      <c r="I747">
        <v>0</v>
      </c>
      <c r="J747">
        <v>0</v>
      </c>
      <c r="K747">
        <v>1</v>
      </c>
      <c r="L747" t="e">
        <f>VLOOKUP(A747,'Not Encrypted'!A$1:H$304,8,FALSE)</f>
        <v>#N/A</v>
      </c>
      <c r="M747" t="e">
        <f>VLOOKUP(A747,'Not Encrypted'!A$1:I$304,9,FALSE)</f>
        <v>#N/A</v>
      </c>
      <c r="N747" t="e">
        <f>VLOOKUP(A747,'Not Encrypted'!A$1:J$304,10,FALSE)</f>
        <v>#N/A</v>
      </c>
    </row>
    <row r="748" spans="1:14" hidden="1" x14ac:dyDescent="0.3">
      <c r="A748" s="4">
        <v>1029931602</v>
      </c>
      <c r="B748" t="s">
        <v>26059</v>
      </c>
      <c r="C748" t="s">
        <v>11</v>
      </c>
      <c r="D748" s="2" t="s">
        <v>409</v>
      </c>
      <c r="E748">
        <v>82</v>
      </c>
      <c r="F748">
        <v>2</v>
      </c>
      <c r="G748" t="s">
        <v>13</v>
      </c>
      <c r="H748">
        <v>80</v>
      </c>
      <c r="I748">
        <v>0</v>
      </c>
      <c r="J748">
        <v>0</v>
      </c>
      <c r="K748">
        <v>0</v>
      </c>
      <c r="L748" t="e">
        <f>VLOOKUP(A748,'Not Encrypted'!A$1:H$304,8,FALSE)</f>
        <v>#N/A</v>
      </c>
      <c r="M748" t="e">
        <f>VLOOKUP(A748,'Not Encrypted'!A$1:I$304,9,FALSE)</f>
        <v>#N/A</v>
      </c>
      <c r="N748" t="e">
        <f>VLOOKUP(A748,'Not Encrypted'!A$1:J$304,10,FALSE)</f>
        <v>#N/A</v>
      </c>
    </row>
    <row r="749" spans="1:14" hidden="1" x14ac:dyDescent="0.3">
      <c r="A749" s="4">
        <v>1029931603</v>
      </c>
      <c r="B749" t="s">
        <v>26060</v>
      </c>
      <c r="C749" t="s">
        <v>11</v>
      </c>
      <c r="D749" s="2" t="s">
        <v>43</v>
      </c>
      <c r="E749">
        <v>3</v>
      </c>
      <c r="F749">
        <v>0</v>
      </c>
      <c r="G749" t="s">
        <v>13</v>
      </c>
      <c r="H749">
        <v>2</v>
      </c>
      <c r="I749">
        <v>0</v>
      </c>
      <c r="J749">
        <v>1</v>
      </c>
      <c r="K749">
        <v>0</v>
      </c>
      <c r="L749" t="e">
        <f>VLOOKUP(A749,'Not Encrypted'!A$1:H$304,8,FALSE)</f>
        <v>#N/A</v>
      </c>
      <c r="M749" t="e">
        <f>VLOOKUP(A749,'Not Encrypted'!A$1:I$304,9,FALSE)</f>
        <v>#N/A</v>
      </c>
      <c r="N749" t="e">
        <f>VLOOKUP(A749,'Not Encrypted'!A$1:J$304,10,FALSE)</f>
        <v>#N/A</v>
      </c>
    </row>
    <row r="750" spans="1:14" hidden="1" x14ac:dyDescent="0.3">
      <c r="A750" s="4">
        <v>1029931609</v>
      </c>
      <c r="B750" t="s">
        <v>26061</v>
      </c>
      <c r="C750" t="s">
        <v>11</v>
      </c>
      <c r="D750" s="2" t="s">
        <v>42</v>
      </c>
      <c r="E750">
        <v>4</v>
      </c>
      <c r="F750">
        <v>0</v>
      </c>
      <c r="G750" t="s">
        <v>13</v>
      </c>
      <c r="H750">
        <v>4</v>
      </c>
      <c r="I750">
        <v>0</v>
      </c>
      <c r="J750">
        <v>0</v>
      </c>
      <c r="K750">
        <v>0</v>
      </c>
      <c r="L750" t="e">
        <f>VLOOKUP(A750,'Not Encrypted'!A$1:H$304,8,FALSE)</f>
        <v>#N/A</v>
      </c>
      <c r="M750" t="e">
        <f>VLOOKUP(A750,'Not Encrypted'!A$1:I$304,9,FALSE)</f>
        <v>#N/A</v>
      </c>
      <c r="N750" t="e">
        <f>VLOOKUP(A750,'Not Encrypted'!A$1:J$304,10,FALSE)</f>
        <v>#N/A</v>
      </c>
    </row>
    <row r="751" spans="1:14" hidden="1" x14ac:dyDescent="0.3">
      <c r="A751" s="4">
        <v>1029931611</v>
      </c>
      <c r="B751" t="s">
        <v>26062</v>
      </c>
      <c r="C751" t="s">
        <v>11</v>
      </c>
      <c r="D751" s="2" t="s">
        <v>42</v>
      </c>
      <c r="E751">
        <v>20</v>
      </c>
      <c r="F751">
        <v>0</v>
      </c>
      <c r="G751" t="s">
        <v>13</v>
      </c>
      <c r="H751">
        <v>20</v>
      </c>
      <c r="I751">
        <v>0</v>
      </c>
      <c r="J751">
        <v>0</v>
      </c>
      <c r="K751">
        <v>0</v>
      </c>
      <c r="L751" t="e">
        <f>VLOOKUP(A751,'Not Encrypted'!A$1:H$304,8,FALSE)</f>
        <v>#N/A</v>
      </c>
      <c r="M751" t="e">
        <f>VLOOKUP(A751,'Not Encrypted'!A$1:I$304,9,FALSE)</f>
        <v>#N/A</v>
      </c>
      <c r="N751" t="e">
        <f>VLOOKUP(A751,'Not Encrypted'!A$1:J$304,10,FALSE)</f>
        <v>#N/A</v>
      </c>
    </row>
    <row r="752" spans="1:14" hidden="1" x14ac:dyDescent="0.3">
      <c r="A752" s="4">
        <v>1029931612</v>
      </c>
      <c r="B752" t="s">
        <v>26063</v>
      </c>
      <c r="C752" t="s">
        <v>11</v>
      </c>
      <c r="D752" s="2" t="s">
        <v>24</v>
      </c>
      <c r="E752">
        <v>30</v>
      </c>
      <c r="F752">
        <v>0</v>
      </c>
      <c r="G752" t="s">
        <v>13</v>
      </c>
      <c r="H752">
        <v>30</v>
      </c>
      <c r="I752">
        <v>0</v>
      </c>
      <c r="J752">
        <v>0</v>
      </c>
      <c r="K752">
        <v>0</v>
      </c>
      <c r="L752" t="e">
        <f>VLOOKUP(A752,'Not Encrypted'!A$1:H$304,8,FALSE)</f>
        <v>#N/A</v>
      </c>
      <c r="M752" t="e">
        <f>VLOOKUP(A752,'Not Encrypted'!A$1:I$304,9,FALSE)</f>
        <v>#N/A</v>
      </c>
      <c r="N752" t="e">
        <f>VLOOKUP(A752,'Not Encrypted'!A$1:J$304,10,FALSE)</f>
        <v>#N/A</v>
      </c>
    </row>
    <row r="753" spans="1:14" hidden="1" x14ac:dyDescent="0.3">
      <c r="A753" s="4">
        <v>1029931621</v>
      </c>
      <c r="B753" t="s">
        <v>26064</v>
      </c>
      <c r="C753" t="s">
        <v>11</v>
      </c>
      <c r="D753" s="2" t="s">
        <v>61</v>
      </c>
      <c r="E753">
        <v>6</v>
      </c>
      <c r="F753">
        <v>0</v>
      </c>
      <c r="G753" t="s">
        <v>13</v>
      </c>
      <c r="H753">
        <v>4</v>
      </c>
      <c r="I753">
        <v>0</v>
      </c>
      <c r="J753">
        <v>0</v>
      </c>
      <c r="K753">
        <v>2</v>
      </c>
      <c r="L753" t="e">
        <f>VLOOKUP(A753,'Not Encrypted'!A$1:H$304,8,FALSE)</f>
        <v>#N/A</v>
      </c>
      <c r="M753" t="e">
        <f>VLOOKUP(A753,'Not Encrypted'!A$1:I$304,9,FALSE)</f>
        <v>#N/A</v>
      </c>
      <c r="N753" t="e">
        <f>VLOOKUP(A753,'Not Encrypted'!A$1:J$304,10,FALSE)</f>
        <v>#N/A</v>
      </c>
    </row>
    <row r="754" spans="1:14" hidden="1" x14ac:dyDescent="0.3">
      <c r="A754" s="4">
        <v>1029931623</v>
      </c>
      <c r="B754" t="s">
        <v>26065</v>
      </c>
      <c r="C754" t="s">
        <v>11</v>
      </c>
      <c r="D754" s="2" t="s">
        <v>492</v>
      </c>
      <c r="E754">
        <v>49</v>
      </c>
      <c r="F754">
        <v>1</v>
      </c>
      <c r="G754" t="s">
        <v>13</v>
      </c>
      <c r="H754">
        <v>42</v>
      </c>
      <c r="I754">
        <v>6</v>
      </c>
      <c r="J754">
        <v>0</v>
      </c>
      <c r="K754">
        <v>0</v>
      </c>
      <c r="L754" t="e">
        <f>VLOOKUP(A754,'Not Encrypted'!A$1:H$304,8,FALSE)</f>
        <v>#N/A</v>
      </c>
      <c r="M754" t="e">
        <f>VLOOKUP(A754,'Not Encrypted'!A$1:I$304,9,FALSE)</f>
        <v>#N/A</v>
      </c>
      <c r="N754" t="e">
        <f>VLOOKUP(A754,'Not Encrypted'!A$1:J$304,10,FALSE)</f>
        <v>#N/A</v>
      </c>
    </row>
    <row r="755" spans="1:14" hidden="1" x14ac:dyDescent="0.3">
      <c r="A755" s="4">
        <v>1029931624</v>
      </c>
      <c r="B755" t="s">
        <v>26066</v>
      </c>
      <c r="C755" t="s">
        <v>11</v>
      </c>
      <c r="D755" s="2" t="s">
        <v>228</v>
      </c>
      <c r="E755">
        <v>60</v>
      </c>
      <c r="F755">
        <v>1</v>
      </c>
      <c r="G755" t="s">
        <v>13</v>
      </c>
      <c r="H755">
        <v>34</v>
      </c>
      <c r="I755">
        <v>0</v>
      </c>
      <c r="J755">
        <v>25</v>
      </c>
      <c r="K755">
        <v>0</v>
      </c>
      <c r="L755" t="e">
        <f>VLOOKUP(A755,'Not Encrypted'!A$1:H$304,8,FALSE)</f>
        <v>#N/A</v>
      </c>
      <c r="M755" t="e">
        <f>VLOOKUP(A755,'Not Encrypted'!A$1:I$304,9,FALSE)</f>
        <v>#N/A</v>
      </c>
      <c r="N755" t="e">
        <f>VLOOKUP(A755,'Not Encrypted'!A$1:J$304,10,FALSE)</f>
        <v>#N/A</v>
      </c>
    </row>
    <row r="756" spans="1:14" hidden="1" x14ac:dyDescent="0.3">
      <c r="A756" s="4">
        <v>1029931628</v>
      </c>
      <c r="B756" t="s">
        <v>26067</v>
      </c>
      <c r="C756" t="s">
        <v>11</v>
      </c>
      <c r="D756" s="2" t="s">
        <v>841</v>
      </c>
      <c r="E756">
        <v>48</v>
      </c>
      <c r="F756">
        <v>0</v>
      </c>
      <c r="G756" t="s">
        <v>13</v>
      </c>
      <c r="H756">
        <v>34</v>
      </c>
      <c r="I756">
        <v>3</v>
      </c>
      <c r="J756">
        <v>3</v>
      </c>
      <c r="K756">
        <v>8</v>
      </c>
      <c r="L756" t="e">
        <f>VLOOKUP(A756,'Not Encrypted'!A$1:H$304,8,FALSE)</f>
        <v>#N/A</v>
      </c>
      <c r="M756" t="e">
        <f>VLOOKUP(A756,'Not Encrypted'!A$1:I$304,9,FALSE)</f>
        <v>#N/A</v>
      </c>
      <c r="N756" t="e">
        <f>VLOOKUP(A756,'Not Encrypted'!A$1:J$304,10,FALSE)</f>
        <v>#N/A</v>
      </c>
    </row>
    <row r="757" spans="1:14" hidden="1" x14ac:dyDescent="0.3">
      <c r="A757" s="4">
        <v>1029931629</v>
      </c>
      <c r="B757" t="s">
        <v>26068</v>
      </c>
      <c r="C757" t="s">
        <v>11</v>
      </c>
      <c r="D757" s="2" t="s">
        <v>27</v>
      </c>
      <c r="E757">
        <v>4</v>
      </c>
      <c r="F757">
        <v>0</v>
      </c>
      <c r="G757" t="s">
        <v>13</v>
      </c>
      <c r="H757">
        <v>4</v>
      </c>
      <c r="I757">
        <v>0</v>
      </c>
      <c r="J757">
        <v>0</v>
      </c>
      <c r="K757">
        <v>0</v>
      </c>
      <c r="L757" t="e">
        <f>VLOOKUP(A757,'Not Encrypted'!A$1:H$304,8,FALSE)</f>
        <v>#N/A</v>
      </c>
      <c r="M757" t="e">
        <f>VLOOKUP(A757,'Not Encrypted'!A$1:I$304,9,FALSE)</f>
        <v>#N/A</v>
      </c>
      <c r="N757" t="e">
        <f>VLOOKUP(A757,'Not Encrypted'!A$1:J$304,10,FALSE)</f>
        <v>#N/A</v>
      </c>
    </row>
    <row r="758" spans="1:14" hidden="1" x14ac:dyDescent="0.3">
      <c r="A758" s="4">
        <v>1029931632</v>
      </c>
      <c r="B758" t="s">
        <v>32019</v>
      </c>
      <c r="C758" t="s">
        <v>11</v>
      </c>
      <c r="D758" s="2" t="s">
        <v>166</v>
      </c>
      <c r="E758">
        <v>24</v>
      </c>
      <c r="F758">
        <v>0</v>
      </c>
      <c r="G758" t="s">
        <v>13</v>
      </c>
      <c r="H758">
        <v>24</v>
      </c>
      <c r="I758">
        <v>0</v>
      </c>
      <c r="J758">
        <v>0</v>
      </c>
      <c r="K758">
        <v>0</v>
      </c>
      <c r="L758" t="e">
        <f>VLOOKUP(A758,'Not Encrypted'!A$1:H$304,8,FALSE)</f>
        <v>#N/A</v>
      </c>
      <c r="M758" t="e">
        <f>VLOOKUP(A758,'Not Encrypted'!A$1:I$304,9,FALSE)</f>
        <v>#N/A</v>
      </c>
      <c r="N758" t="e">
        <f>VLOOKUP(A758,'Not Encrypted'!A$1:J$304,10,FALSE)</f>
        <v>#N/A</v>
      </c>
    </row>
    <row r="759" spans="1:14" hidden="1" x14ac:dyDescent="0.3">
      <c r="A759" s="4">
        <v>1029931634</v>
      </c>
      <c r="B759" t="s">
        <v>26069</v>
      </c>
      <c r="C759" t="s">
        <v>11</v>
      </c>
      <c r="D759" s="2" t="s">
        <v>15</v>
      </c>
      <c r="E759">
        <v>6</v>
      </c>
      <c r="F759">
        <v>0</v>
      </c>
      <c r="G759" t="s">
        <v>13</v>
      </c>
      <c r="H759">
        <v>6</v>
      </c>
      <c r="I759">
        <v>0</v>
      </c>
      <c r="J759">
        <v>0</v>
      </c>
      <c r="K759">
        <v>0</v>
      </c>
      <c r="L759" t="e">
        <f>VLOOKUP(A759,'Not Encrypted'!A$1:H$304,8,FALSE)</f>
        <v>#N/A</v>
      </c>
      <c r="M759" t="e">
        <f>VLOOKUP(A759,'Not Encrypted'!A$1:I$304,9,FALSE)</f>
        <v>#N/A</v>
      </c>
      <c r="N759" t="e">
        <f>VLOOKUP(A759,'Not Encrypted'!A$1:J$304,10,FALSE)</f>
        <v>#N/A</v>
      </c>
    </row>
    <row r="760" spans="1:14" hidden="1" x14ac:dyDescent="0.3">
      <c r="A760" s="4">
        <v>1029931635</v>
      </c>
      <c r="B760" t="s">
        <v>26070</v>
      </c>
      <c r="C760" t="s">
        <v>11</v>
      </c>
      <c r="D760" s="2" t="s">
        <v>35</v>
      </c>
      <c r="E760">
        <v>74</v>
      </c>
      <c r="F760">
        <v>2</v>
      </c>
      <c r="G760" t="s">
        <v>13</v>
      </c>
      <c r="H760">
        <v>69</v>
      </c>
      <c r="I760">
        <v>2</v>
      </c>
      <c r="J760">
        <v>1</v>
      </c>
      <c r="K760">
        <v>0</v>
      </c>
      <c r="L760" t="e">
        <f>VLOOKUP(A760,'Not Encrypted'!A$1:H$304,8,FALSE)</f>
        <v>#N/A</v>
      </c>
      <c r="M760" t="e">
        <f>VLOOKUP(A760,'Not Encrypted'!A$1:I$304,9,FALSE)</f>
        <v>#N/A</v>
      </c>
      <c r="N760" t="e">
        <f>VLOOKUP(A760,'Not Encrypted'!A$1:J$304,10,FALSE)</f>
        <v>#N/A</v>
      </c>
    </row>
    <row r="761" spans="1:14" hidden="1" x14ac:dyDescent="0.3">
      <c r="A761" s="4">
        <v>1029931639</v>
      </c>
      <c r="B761" t="s">
        <v>26071</v>
      </c>
      <c r="C761" t="s">
        <v>11</v>
      </c>
      <c r="D761" s="2" t="s">
        <v>52</v>
      </c>
      <c r="E761">
        <v>2</v>
      </c>
      <c r="F761">
        <v>0</v>
      </c>
      <c r="G761" t="s">
        <v>13</v>
      </c>
      <c r="H761">
        <v>2</v>
      </c>
      <c r="I761">
        <v>0</v>
      </c>
      <c r="J761">
        <v>0</v>
      </c>
      <c r="K761">
        <v>0</v>
      </c>
      <c r="L761" t="e">
        <f>VLOOKUP(A761,'Not Encrypted'!A$1:H$304,8,FALSE)</f>
        <v>#N/A</v>
      </c>
      <c r="M761" t="e">
        <f>VLOOKUP(A761,'Not Encrypted'!A$1:I$304,9,FALSE)</f>
        <v>#N/A</v>
      </c>
      <c r="N761" t="e">
        <f>VLOOKUP(A761,'Not Encrypted'!A$1:J$304,10,FALSE)</f>
        <v>#N/A</v>
      </c>
    </row>
    <row r="762" spans="1:14" hidden="1" x14ac:dyDescent="0.3">
      <c r="A762" s="4">
        <v>1029931640</v>
      </c>
      <c r="B762" t="s">
        <v>26072</v>
      </c>
      <c r="C762" t="s">
        <v>11</v>
      </c>
      <c r="D762" s="2" t="s">
        <v>25</v>
      </c>
      <c r="E762">
        <v>12</v>
      </c>
      <c r="F762">
        <v>0</v>
      </c>
      <c r="G762" t="s">
        <v>13</v>
      </c>
      <c r="H762">
        <v>0</v>
      </c>
      <c r="I762">
        <v>12</v>
      </c>
      <c r="J762">
        <v>0</v>
      </c>
      <c r="K762">
        <v>0</v>
      </c>
      <c r="L762" t="e">
        <f>VLOOKUP(A762,'Not Encrypted'!A$1:H$304,8,FALSE)</f>
        <v>#N/A</v>
      </c>
      <c r="M762" t="e">
        <f>VLOOKUP(A762,'Not Encrypted'!A$1:I$304,9,FALSE)</f>
        <v>#N/A</v>
      </c>
      <c r="N762" t="e">
        <f>VLOOKUP(A762,'Not Encrypted'!A$1:J$304,10,FALSE)</f>
        <v>#N/A</v>
      </c>
    </row>
    <row r="763" spans="1:14" hidden="1" x14ac:dyDescent="0.3">
      <c r="A763" s="4">
        <v>1029931645</v>
      </c>
      <c r="B763" t="s">
        <v>26073</v>
      </c>
      <c r="C763" t="s">
        <v>11</v>
      </c>
      <c r="D763" s="2" t="s">
        <v>205</v>
      </c>
      <c r="E763">
        <v>3</v>
      </c>
      <c r="F763">
        <v>0</v>
      </c>
      <c r="G763" t="s">
        <v>13</v>
      </c>
      <c r="H763">
        <v>0</v>
      </c>
      <c r="I763">
        <v>1</v>
      </c>
      <c r="J763">
        <v>1</v>
      </c>
      <c r="K763">
        <v>1</v>
      </c>
      <c r="L763" t="e">
        <f>VLOOKUP(A763,'Not Encrypted'!A$1:H$304,8,FALSE)</f>
        <v>#N/A</v>
      </c>
      <c r="M763" t="e">
        <f>VLOOKUP(A763,'Not Encrypted'!A$1:I$304,9,FALSE)</f>
        <v>#N/A</v>
      </c>
      <c r="N763" t="e">
        <f>VLOOKUP(A763,'Not Encrypted'!A$1:J$304,10,FALSE)</f>
        <v>#N/A</v>
      </c>
    </row>
    <row r="764" spans="1:14" hidden="1" x14ac:dyDescent="0.3">
      <c r="A764" s="4">
        <v>1029931646</v>
      </c>
      <c r="B764" t="s">
        <v>26074</v>
      </c>
      <c r="C764" t="s">
        <v>11</v>
      </c>
      <c r="D764" s="2" t="s">
        <v>475</v>
      </c>
      <c r="E764">
        <v>175</v>
      </c>
      <c r="F764">
        <v>147</v>
      </c>
      <c r="G764" t="s">
        <v>13</v>
      </c>
      <c r="H764">
        <v>28</v>
      </c>
      <c r="I764">
        <v>0</v>
      </c>
      <c r="J764">
        <v>0</v>
      </c>
      <c r="K764">
        <v>0</v>
      </c>
      <c r="L764" t="e">
        <f>VLOOKUP(A764,'Not Encrypted'!A$1:H$304,8,FALSE)</f>
        <v>#N/A</v>
      </c>
      <c r="M764" t="e">
        <f>VLOOKUP(A764,'Not Encrypted'!A$1:I$304,9,FALSE)</f>
        <v>#N/A</v>
      </c>
      <c r="N764" t="e">
        <f>VLOOKUP(A764,'Not Encrypted'!A$1:J$304,10,FALSE)</f>
        <v>#N/A</v>
      </c>
    </row>
    <row r="765" spans="1:14" hidden="1" x14ac:dyDescent="0.3">
      <c r="A765" s="4">
        <v>1029931648</v>
      </c>
      <c r="B765" t="s">
        <v>25732</v>
      </c>
      <c r="C765" t="s">
        <v>11</v>
      </c>
      <c r="D765" s="2" t="s">
        <v>15</v>
      </c>
      <c r="E765">
        <v>12</v>
      </c>
      <c r="F765">
        <v>0</v>
      </c>
      <c r="G765" t="s">
        <v>13</v>
      </c>
      <c r="H765">
        <v>6</v>
      </c>
      <c r="I765">
        <v>6</v>
      </c>
      <c r="J765">
        <v>0</v>
      </c>
      <c r="K765">
        <v>0</v>
      </c>
      <c r="L765" t="e">
        <f>VLOOKUP(A765,'Not Encrypted'!A$1:H$304,8,FALSE)</f>
        <v>#N/A</v>
      </c>
      <c r="M765" t="e">
        <f>VLOOKUP(A765,'Not Encrypted'!A$1:I$304,9,FALSE)</f>
        <v>#N/A</v>
      </c>
      <c r="N765" t="e">
        <f>VLOOKUP(A765,'Not Encrypted'!A$1:J$304,10,FALSE)</f>
        <v>#N/A</v>
      </c>
    </row>
    <row r="766" spans="1:14" hidden="1" x14ac:dyDescent="0.3">
      <c r="A766" s="4">
        <v>1029931650</v>
      </c>
      <c r="B766" t="s">
        <v>26075</v>
      </c>
      <c r="C766" t="s">
        <v>11</v>
      </c>
      <c r="D766" s="2" t="s">
        <v>106</v>
      </c>
      <c r="E766">
        <v>107</v>
      </c>
      <c r="F766">
        <v>0</v>
      </c>
      <c r="G766" t="s">
        <v>13</v>
      </c>
      <c r="H766">
        <v>55</v>
      </c>
      <c r="I766">
        <v>52</v>
      </c>
      <c r="J766">
        <v>0</v>
      </c>
      <c r="K766">
        <v>0</v>
      </c>
      <c r="L766" t="e">
        <f>VLOOKUP(A766,'Not Encrypted'!A$1:H$304,8,FALSE)</f>
        <v>#N/A</v>
      </c>
      <c r="M766" t="e">
        <f>VLOOKUP(A766,'Not Encrypted'!A$1:I$304,9,FALSE)</f>
        <v>#N/A</v>
      </c>
      <c r="N766" t="e">
        <f>VLOOKUP(A766,'Not Encrypted'!A$1:J$304,10,FALSE)</f>
        <v>#N/A</v>
      </c>
    </row>
    <row r="767" spans="1:14" hidden="1" x14ac:dyDescent="0.3">
      <c r="A767" s="4">
        <v>1029931652</v>
      </c>
      <c r="B767" t="s">
        <v>26076</v>
      </c>
      <c r="C767" t="s">
        <v>11</v>
      </c>
      <c r="D767" s="2" t="s">
        <v>23</v>
      </c>
      <c r="E767">
        <v>17</v>
      </c>
      <c r="F767">
        <v>0</v>
      </c>
      <c r="G767" t="s">
        <v>13</v>
      </c>
      <c r="H767">
        <v>12</v>
      </c>
      <c r="I767">
        <v>4</v>
      </c>
      <c r="J767">
        <v>1</v>
      </c>
      <c r="K767">
        <v>0</v>
      </c>
      <c r="L767" t="e">
        <f>VLOOKUP(A767,'Not Encrypted'!A$1:H$304,8,FALSE)</f>
        <v>#N/A</v>
      </c>
      <c r="M767" t="e">
        <f>VLOOKUP(A767,'Not Encrypted'!A$1:I$304,9,FALSE)</f>
        <v>#N/A</v>
      </c>
      <c r="N767" t="e">
        <f>VLOOKUP(A767,'Not Encrypted'!A$1:J$304,10,FALSE)</f>
        <v>#N/A</v>
      </c>
    </row>
    <row r="768" spans="1:14" hidden="1" x14ac:dyDescent="0.3">
      <c r="A768" s="4">
        <v>1029931653</v>
      </c>
      <c r="B768" t="s">
        <v>26077</v>
      </c>
      <c r="C768" t="s">
        <v>11</v>
      </c>
      <c r="D768" s="2" t="s">
        <v>43</v>
      </c>
      <c r="E768">
        <v>7</v>
      </c>
      <c r="F768">
        <v>2</v>
      </c>
      <c r="G768" t="s">
        <v>13</v>
      </c>
      <c r="H768">
        <v>0</v>
      </c>
      <c r="I768">
        <v>2</v>
      </c>
      <c r="J768">
        <v>0</v>
      </c>
      <c r="K768">
        <v>3</v>
      </c>
      <c r="L768" t="e">
        <f>VLOOKUP(A768,'Not Encrypted'!A$1:H$304,8,FALSE)</f>
        <v>#N/A</v>
      </c>
      <c r="M768" t="e">
        <f>VLOOKUP(A768,'Not Encrypted'!A$1:I$304,9,FALSE)</f>
        <v>#N/A</v>
      </c>
      <c r="N768" t="e">
        <f>VLOOKUP(A768,'Not Encrypted'!A$1:J$304,10,FALSE)</f>
        <v>#N/A</v>
      </c>
    </row>
    <row r="769" spans="1:14" hidden="1" x14ac:dyDescent="0.3">
      <c r="A769" s="4">
        <v>1029931654</v>
      </c>
      <c r="B769" t="s">
        <v>26078</v>
      </c>
      <c r="C769" t="s">
        <v>11</v>
      </c>
      <c r="D769" s="2" t="s">
        <v>928</v>
      </c>
      <c r="E769">
        <v>277</v>
      </c>
      <c r="F769">
        <v>0</v>
      </c>
      <c r="G769" t="s">
        <v>13</v>
      </c>
      <c r="H769">
        <v>246</v>
      </c>
      <c r="I769">
        <v>27</v>
      </c>
      <c r="J769">
        <v>4</v>
      </c>
      <c r="K769">
        <v>0</v>
      </c>
      <c r="L769" t="e">
        <f>VLOOKUP(A769,'Not Encrypted'!A$1:H$304,8,FALSE)</f>
        <v>#N/A</v>
      </c>
      <c r="M769" t="e">
        <f>VLOOKUP(A769,'Not Encrypted'!A$1:I$304,9,FALSE)</f>
        <v>#N/A</v>
      </c>
      <c r="N769" t="e">
        <f>VLOOKUP(A769,'Not Encrypted'!A$1:J$304,10,FALSE)</f>
        <v>#N/A</v>
      </c>
    </row>
    <row r="770" spans="1:14" hidden="1" x14ac:dyDescent="0.3">
      <c r="A770" s="4">
        <v>1029931660</v>
      </c>
      <c r="B770" t="s">
        <v>26079</v>
      </c>
      <c r="C770" t="s">
        <v>11</v>
      </c>
      <c r="D770" s="2" t="s">
        <v>43</v>
      </c>
      <c r="E770">
        <v>26</v>
      </c>
      <c r="F770">
        <v>0</v>
      </c>
      <c r="G770" t="s">
        <v>13</v>
      </c>
      <c r="H770">
        <v>24</v>
      </c>
      <c r="I770">
        <v>0</v>
      </c>
      <c r="J770">
        <v>2</v>
      </c>
      <c r="K770">
        <v>0</v>
      </c>
      <c r="L770" t="e">
        <f>VLOOKUP(A770,'Not Encrypted'!A$1:H$304,8,FALSE)</f>
        <v>#N/A</v>
      </c>
      <c r="M770" t="e">
        <f>VLOOKUP(A770,'Not Encrypted'!A$1:I$304,9,FALSE)</f>
        <v>#N/A</v>
      </c>
      <c r="N770" t="e">
        <f>VLOOKUP(A770,'Not Encrypted'!A$1:J$304,10,FALSE)</f>
        <v>#N/A</v>
      </c>
    </row>
    <row r="771" spans="1:14" hidden="1" x14ac:dyDescent="0.3">
      <c r="A771" s="4">
        <v>1029931661</v>
      </c>
      <c r="B771" t="s">
        <v>26080</v>
      </c>
      <c r="C771" t="s">
        <v>11</v>
      </c>
      <c r="D771" s="2" t="s">
        <v>37</v>
      </c>
      <c r="E771">
        <v>4</v>
      </c>
      <c r="F771">
        <v>0</v>
      </c>
      <c r="G771" t="s">
        <v>13</v>
      </c>
      <c r="H771">
        <v>4</v>
      </c>
      <c r="I771">
        <v>0</v>
      </c>
      <c r="J771">
        <v>0</v>
      </c>
      <c r="K771">
        <v>0</v>
      </c>
      <c r="L771" t="e">
        <f>VLOOKUP(A771,'Not Encrypted'!A$1:H$304,8,FALSE)</f>
        <v>#N/A</v>
      </c>
      <c r="M771" t="e">
        <f>VLOOKUP(A771,'Not Encrypted'!A$1:I$304,9,FALSE)</f>
        <v>#N/A</v>
      </c>
      <c r="N771" t="e">
        <f>VLOOKUP(A771,'Not Encrypted'!A$1:J$304,10,FALSE)</f>
        <v>#N/A</v>
      </c>
    </row>
    <row r="772" spans="1:14" hidden="1" x14ac:dyDescent="0.3">
      <c r="A772" s="4">
        <v>1029931662</v>
      </c>
      <c r="B772" t="s">
        <v>26081</v>
      </c>
      <c r="C772" t="s">
        <v>11</v>
      </c>
      <c r="D772" s="2" t="s">
        <v>166</v>
      </c>
      <c r="E772">
        <v>2</v>
      </c>
      <c r="F772">
        <v>1</v>
      </c>
      <c r="G772" t="s">
        <v>13</v>
      </c>
      <c r="H772">
        <v>0</v>
      </c>
      <c r="I772">
        <v>0</v>
      </c>
      <c r="J772">
        <v>1</v>
      </c>
      <c r="K772">
        <v>0</v>
      </c>
      <c r="L772" t="e">
        <f>VLOOKUP(A772,'Not Encrypted'!A$1:H$304,8,FALSE)</f>
        <v>#N/A</v>
      </c>
      <c r="M772" t="e">
        <f>VLOOKUP(A772,'Not Encrypted'!A$1:I$304,9,FALSE)</f>
        <v>#N/A</v>
      </c>
      <c r="N772" t="e">
        <f>VLOOKUP(A772,'Not Encrypted'!A$1:J$304,10,FALSE)</f>
        <v>#N/A</v>
      </c>
    </row>
    <row r="773" spans="1:14" hidden="1" x14ac:dyDescent="0.3">
      <c r="A773" s="4">
        <v>1029931663</v>
      </c>
      <c r="B773" t="s">
        <v>26082</v>
      </c>
      <c r="C773" t="s">
        <v>11</v>
      </c>
      <c r="D773" s="2" t="s">
        <v>37</v>
      </c>
      <c r="E773">
        <v>7</v>
      </c>
      <c r="F773">
        <v>0</v>
      </c>
      <c r="G773" t="s">
        <v>13</v>
      </c>
      <c r="H773">
        <v>2</v>
      </c>
      <c r="I773">
        <v>4</v>
      </c>
      <c r="J773">
        <v>1</v>
      </c>
      <c r="K773">
        <v>0</v>
      </c>
      <c r="L773" t="e">
        <f>VLOOKUP(A773,'Not Encrypted'!A$1:H$304,8,FALSE)</f>
        <v>#N/A</v>
      </c>
      <c r="M773" t="e">
        <f>VLOOKUP(A773,'Not Encrypted'!A$1:I$304,9,FALSE)</f>
        <v>#N/A</v>
      </c>
      <c r="N773" t="e">
        <f>VLOOKUP(A773,'Not Encrypted'!A$1:J$304,10,FALSE)</f>
        <v>#N/A</v>
      </c>
    </row>
    <row r="774" spans="1:14" hidden="1" x14ac:dyDescent="0.3">
      <c r="A774" s="4">
        <v>1029931667</v>
      </c>
      <c r="B774" t="s">
        <v>26083</v>
      </c>
      <c r="C774" t="s">
        <v>11</v>
      </c>
      <c r="D774" s="2" t="s">
        <v>181</v>
      </c>
      <c r="E774">
        <v>9</v>
      </c>
      <c r="F774">
        <v>1</v>
      </c>
      <c r="G774" t="s">
        <v>13</v>
      </c>
      <c r="H774">
        <v>0</v>
      </c>
      <c r="I774">
        <v>4</v>
      </c>
      <c r="J774">
        <v>4</v>
      </c>
      <c r="K774">
        <v>0</v>
      </c>
      <c r="L774" t="e">
        <f>VLOOKUP(A774,'Not Encrypted'!A$1:H$304,8,FALSE)</f>
        <v>#N/A</v>
      </c>
      <c r="M774" t="e">
        <f>VLOOKUP(A774,'Not Encrypted'!A$1:I$304,9,FALSE)</f>
        <v>#N/A</v>
      </c>
      <c r="N774" t="e">
        <f>VLOOKUP(A774,'Not Encrypted'!A$1:J$304,10,FALSE)</f>
        <v>#N/A</v>
      </c>
    </row>
    <row r="775" spans="1:14" hidden="1" x14ac:dyDescent="0.3">
      <c r="A775" s="4">
        <v>1029931670</v>
      </c>
      <c r="B775" t="s">
        <v>26084</v>
      </c>
      <c r="C775" t="s">
        <v>11</v>
      </c>
      <c r="D775" s="2" t="s">
        <v>1126</v>
      </c>
      <c r="E775">
        <v>2</v>
      </c>
      <c r="F775">
        <v>0</v>
      </c>
      <c r="G775" t="s">
        <v>13</v>
      </c>
      <c r="H775">
        <v>2</v>
      </c>
      <c r="I775">
        <v>0</v>
      </c>
      <c r="J775">
        <v>0</v>
      </c>
      <c r="K775">
        <v>0</v>
      </c>
      <c r="L775" t="e">
        <f>VLOOKUP(A775,'Not Encrypted'!A$1:H$304,8,FALSE)</f>
        <v>#N/A</v>
      </c>
      <c r="M775" t="e">
        <f>VLOOKUP(A775,'Not Encrypted'!A$1:I$304,9,FALSE)</f>
        <v>#N/A</v>
      </c>
      <c r="N775" t="e">
        <f>VLOOKUP(A775,'Not Encrypted'!A$1:J$304,10,FALSE)</f>
        <v>#N/A</v>
      </c>
    </row>
    <row r="776" spans="1:14" hidden="1" x14ac:dyDescent="0.3">
      <c r="A776" s="4">
        <v>1029931676</v>
      </c>
      <c r="B776" t="s">
        <v>26085</v>
      </c>
      <c r="C776" t="s">
        <v>11</v>
      </c>
      <c r="D776" s="2" t="s">
        <v>23</v>
      </c>
      <c r="E776">
        <v>2</v>
      </c>
      <c r="F776">
        <v>0</v>
      </c>
      <c r="G776" t="s">
        <v>13</v>
      </c>
      <c r="H776">
        <v>2</v>
      </c>
      <c r="I776">
        <v>0</v>
      </c>
      <c r="J776">
        <v>0</v>
      </c>
      <c r="K776">
        <v>0</v>
      </c>
      <c r="L776" t="e">
        <f>VLOOKUP(A776,'Not Encrypted'!A$1:H$304,8,FALSE)</f>
        <v>#N/A</v>
      </c>
      <c r="M776" t="e">
        <f>VLOOKUP(A776,'Not Encrypted'!A$1:I$304,9,FALSE)</f>
        <v>#N/A</v>
      </c>
      <c r="N776" t="e">
        <f>VLOOKUP(A776,'Not Encrypted'!A$1:J$304,10,FALSE)</f>
        <v>#N/A</v>
      </c>
    </row>
    <row r="777" spans="1:14" hidden="1" x14ac:dyDescent="0.3">
      <c r="A777" s="4">
        <v>1029931679</v>
      </c>
      <c r="B777" t="s">
        <v>26086</v>
      </c>
      <c r="C777" t="s">
        <v>11</v>
      </c>
      <c r="D777" s="2" t="s">
        <v>15</v>
      </c>
      <c r="E777">
        <v>129</v>
      </c>
      <c r="F777">
        <v>6</v>
      </c>
      <c r="G777" t="s">
        <v>13</v>
      </c>
      <c r="H777">
        <v>38</v>
      </c>
      <c r="I777">
        <v>82</v>
      </c>
      <c r="J777">
        <v>1</v>
      </c>
      <c r="K777">
        <v>2</v>
      </c>
      <c r="L777" t="e">
        <f>VLOOKUP(A777,'Not Encrypted'!A$1:H$304,8,FALSE)</f>
        <v>#N/A</v>
      </c>
      <c r="M777" t="e">
        <f>VLOOKUP(A777,'Not Encrypted'!A$1:I$304,9,FALSE)</f>
        <v>#N/A</v>
      </c>
      <c r="N777" t="e">
        <f>VLOOKUP(A777,'Not Encrypted'!A$1:J$304,10,FALSE)</f>
        <v>#N/A</v>
      </c>
    </row>
    <row r="778" spans="1:14" hidden="1" x14ac:dyDescent="0.3">
      <c r="A778" s="4">
        <v>1029931680</v>
      </c>
      <c r="B778" t="s">
        <v>26087</v>
      </c>
      <c r="C778" t="s">
        <v>11</v>
      </c>
      <c r="D778" s="2" t="s">
        <v>146</v>
      </c>
      <c r="E778">
        <v>35</v>
      </c>
      <c r="F778">
        <v>2</v>
      </c>
      <c r="G778" t="s">
        <v>13</v>
      </c>
      <c r="H778">
        <v>33</v>
      </c>
      <c r="I778">
        <v>0</v>
      </c>
      <c r="J778">
        <v>0</v>
      </c>
      <c r="K778">
        <v>0</v>
      </c>
      <c r="L778" t="e">
        <f>VLOOKUP(A778,'Not Encrypted'!A$1:H$304,8,FALSE)</f>
        <v>#N/A</v>
      </c>
      <c r="M778" t="e">
        <f>VLOOKUP(A778,'Not Encrypted'!A$1:I$304,9,FALSE)</f>
        <v>#N/A</v>
      </c>
      <c r="N778" t="e">
        <f>VLOOKUP(A778,'Not Encrypted'!A$1:J$304,10,FALSE)</f>
        <v>#N/A</v>
      </c>
    </row>
    <row r="779" spans="1:14" hidden="1" x14ac:dyDescent="0.3">
      <c r="A779" s="4">
        <v>1029931684</v>
      </c>
      <c r="B779" t="s">
        <v>26088</v>
      </c>
      <c r="C779" t="s">
        <v>11</v>
      </c>
      <c r="D779" s="2" t="s">
        <v>65</v>
      </c>
      <c r="E779">
        <v>7</v>
      </c>
      <c r="F779">
        <v>0</v>
      </c>
      <c r="G779" t="s">
        <v>39</v>
      </c>
      <c r="H779">
        <v>3</v>
      </c>
      <c r="I779">
        <v>1</v>
      </c>
      <c r="J779">
        <v>1</v>
      </c>
      <c r="K779">
        <v>2</v>
      </c>
      <c r="L779" t="e">
        <f>VLOOKUP(A779,'Not Encrypted'!A$1:H$304,8,FALSE)</f>
        <v>#N/A</v>
      </c>
      <c r="M779" t="e">
        <f>VLOOKUP(A779,'Not Encrypted'!A$1:I$304,9,FALSE)</f>
        <v>#N/A</v>
      </c>
      <c r="N779" t="e">
        <f>VLOOKUP(A779,'Not Encrypted'!A$1:J$304,10,FALSE)</f>
        <v>#N/A</v>
      </c>
    </row>
    <row r="780" spans="1:14" hidden="1" x14ac:dyDescent="0.3">
      <c r="A780" s="4">
        <v>1029931685</v>
      </c>
      <c r="B780" t="s">
        <v>26089</v>
      </c>
      <c r="C780" t="s">
        <v>11</v>
      </c>
      <c r="D780" s="2" t="s">
        <v>177</v>
      </c>
      <c r="E780">
        <v>2664</v>
      </c>
      <c r="F780">
        <v>12</v>
      </c>
      <c r="G780" t="s">
        <v>13</v>
      </c>
      <c r="H780">
        <v>568</v>
      </c>
      <c r="I780">
        <v>1064</v>
      </c>
      <c r="J780">
        <v>1018</v>
      </c>
      <c r="K780">
        <v>2</v>
      </c>
      <c r="L780" t="e">
        <f>VLOOKUP(A780,'Not Encrypted'!A$1:H$304,8,FALSE)</f>
        <v>#N/A</v>
      </c>
      <c r="M780" t="e">
        <f>VLOOKUP(A780,'Not Encrypted'!A$1:I$304,9,FALSE)</f>
        <v>#N/A</v>
      </c>
      <c r="N780" t="e">
        <f>VLOOKUP(A780,'Not Encrypted'!A$1:J$304,10,FALSE)</f>
        <v>#N/A</v>
      </c>
    </row>
    <row r="781" spans="1:14" hidden="1" x14ac:dyDescent="0.3">
      <c r="A781" s="4">
        <v>1029931687</v>
      </c>
      <c r="B781" t="s">
        <v>26090</v>
      </c>
      <c r="C781" t="s">
        <v>11</v>
      </c>
      <c r="D781" s="2" t="s">
        <v>1023</v>
      </c>
      <c r="E781">
        <v>8</v>
      </c>
      <c r="F781">
        <v>0</v>
      </c>
      <c r="G781" t="s">
        <v>13</v>
      </c>
      <c r="H781">
        <v>6</v>
      </c>
      <c r="I781">
        <v>0</v>
      </c>
      <c r="J781">
        <v>2</v>
      </c>
      <c r="K781">
        <v>0</v>
      </c>
      <c r="L781" t="e">
        <f>VLOOKUP(A781,'Not Encrypted'!A$1:H$304,8,FALSE)</f>
        <v>#N/A</v>
      </c>
      <c r="M781" t="e">
        <f>VLOOKUP(A781,'Not Encrypted'!A$1:I$304,9,FALSE)</f>
        <v>#N/A</v>
      </c>
      <c r="N781" t="e">
        <f>VLOOKUP(A781,'Not Encrypted'!A$1:J$304,10,FALSE)</f>
        <v>#N/A</v>
      </c>
    </row>
    <row r="782" spans="1:14" hidden="1" x14ac:dyDescent="0.3">
      <c r="A782" s="4">
        <v>1029931689</v>
      </c>
      <c r="B782" t="s">
        <v>26091</v>
      </c>
      <c r="C782" t="s">
        <v>11</v>
      </c>
      <c r="D782" s="2" t="s">
        <v>61</v>
      </c>
      <c r="E782">
        <v>724</v>
      </c>
      <c r="F782">
        <v>0</v>
      </c>
      <c r="G782" t="s">
        <v>13</v>
      </c>
      <c r="H782">
        <v>8</v>
      </c>
      <c r="I782">
        <v>357</v>
      </c>
      <c r="J782">
        <v>358</v>
      </c>
      <c r="K782">
        <v>1</v>
      </c>
      <c r="L782" t="e">
        <f>VLOOKUP(A782,'Not Encrypted'!A$1:H$304,8,FALSE)</f>
        <v>#N/A</v>
      </c>
      <c r="M782" t="e">
        <f>VLOOKUP(A782,'Not Encrypted'!A$1:I$304,9,FALSE)</f>
        <v>#N/A</v>
      </c>
      <c r="N782" t="e">
        <f>VLOOKUP(A782,'Not Encrypted'!A$1:J$304,10,FALSE)</f>
        <v>#N/A</v>
      </c>
    </row>
    <row r="783" spans="1:14" hidden="1" x14ac:dyDescent="0.3">
      <c r="A783" s="4">
        <v>1029931691</v>
      </c>
      <c r="B783" t="s">
        <v>26092</v>
      </c>
      <c r="C783" t="s">
        <v>11</v>
      </c>
      <c r="D783" s="2" t="s">
        <v>399</v>
      </c>
      <c r="E783">
        <v>21</v>
      </c>
      <c r="F783">
        <v>0</v>
      </c>
      <c r="G783" t="s">
        <v>13</v>
      </c>
      <c r="H783">
        <v>21</v>
      </c>
      <c r="I783">
        <v>0</v>
      </c>
      <c r="J783">
        <v>0</v>
      </c>
      <c r="K783">
        <v>0</v>
      </c>
      <c r="L783" t="e">
        <f>VLOOKUP(A783,'Not Encrypted'!A$1:H$304,8,FALSE)</f>
        <v>#N/A</v>
      </c>
      <c r="M783" t="e">
        <f>VLOOKUP(A783,'Not Encrypted'!A$1:I$304,9,FALSE)</f>
        <v>#N/A</v>
      </c>
      <c r="N783" t="e">
        <f>VLOOKUP(A783,'Not Encrypted'!A$1:J$304,10,FALSE)</f>
        <v>#N/A</v>
      </c>
    </row>
    <row r="784" spans="1:14" hidden="1" x14ac:dyDescent="0.3">
      <c r="A784" s="4">
        <v>1029931692</v>
      </c>
      <c r="B784" t="s">
        <v>26093</v>
      </c>
      <c r="C784" t="s">
        <v>11</v>
      </c>
      <c r="D784" s="2" t="s">
        <v>480</v>
      </c>
      <c r="E784">
        <v>12</v>
      </c>
      <c r="F784">
        <v>0</v>
      </c>
      <c r="G784" t="s">
        <v>13</v>
      </c>
      <c r="H784">
        <v>0</v>
      </c>
      <c r="I784">
        <v>3</v>
      </c>
      <c r="J784">
        <v>7</v>
      </c>
      <c r="K784">
        <v>2</v>
      </c>
      <c r="L784" t="e">
        <f>VLOOKUP(A784,'Not Encrypted'!A$1:H$304,8,FALSE)</f>
        <v>#N/A</v>
      </c>
      <c r="M784" t="e">
        <f>VLOOKUP(A784,'Not Encrypted'!A$1:I$304,9,FALSE)</f>
        <v>#N/A</v>
      </c>
      <c r="N784" t="e">
        <f>VLOOKUP(A784,'Not Encrypted'!A$1:J$304,10,FALSE)</f>
        <v>#N/A</v>
      </c>
    </row>
    <row r="785" spans="1:14" hidden="1" x14ac:dyDescent="0.3">
      <c r="A785" s="4">
        <v>1029931693</v>
      </c>
      <c r="B785" t="s">
        <v>26094</v>
      </c>
      <c r="C785" t="s">
        <v>11</v>
      </c>
      <c r="D785" s="2" t="s">
        <v>228</v>
      </c>
      <c r="E785">
        <v>104</v>
      </c>
      <c r="F785">
        <v>0</v>
      </c>
      <c r="G785" t="s">
        <v>13</v>
      </c>
      <c r="H785">
        <v>57</v>
      </c>
      <c r="I785">
        <v>8</v>
      </c>
      <c r="J785">
        <v>11</v>
      </c>
      <c r="K785">
        <v>28</v>
      </c>
      <c r="L785" t="e">
        <f>VLOOKUP(A785,'Not Encrypted'!A$1:H$304,8,FALSE)</f>
        <v>#N/A</v>
      </c>
      <c r="M785" t="e">
        <f>VLOOKUP(A785,'Not Encrypted'!A$1:I$304,9,FALSE)</f>
        <v>#N/A</v>
      </c>
      <c r="N785" t="e">
        <f>VLOOKUP(A785,'Not Encrypted'!A$1:J$304,10,FALSE)</f>
        <v>#N/A</v>
      </c>
    </row>
    <row r="786" spans="1:14" hidden="1" x14ac:dyDescent="0.3">
      <c r="A786" s="4">
        <v>1029931694</v>
      </c>
      <c r="B786" t="s">
        <v>26095</v>
      </c>
      <c r="C786" t="s">
        <v>11</v>
      </c>
      <c r="D786" s="2" t="s">
        <v>17</v>
      </c>
      <c r="E786">
        <v>110</v>
      </c>
      <c r="F786">
        <v>2</v>
      </c>
      <c r="G786" t="s">
        <v>13</v>
      </c>
      <c r="H786">
        <v>91</v>
      </c>
      <c r="I786">
        <v>10</v>
      </c>
      <c r="J786">
        <v>2</v>
      </c>
      <c r="K786">
        <v>5</v>
      </c>
      <c r="L786" t="e">
        <f>VLOOKUP(A786,'Not Encrypted'!A$1:H$304,8,FALSE)</f>
        <v>#N/A</v>
      </c>
      <c r="M786" t="e">
        <f>VLOOKUP(A786,'Not Encrypted'!A$1:I$304,9,FALSE)</f>
        <v>#N/A</v>
      </c>
      <c r="N786" t="e">
        <f>VLOOKUP(A786,'Not Encrypted'!A$1:J$304,10,FALSE)</f>
        <v>#N/A</v>
      </c>
    </row>
    <row r="787" spans="1:14" hidden="1" x14ac:dyDescent="0.3">
      <c r="A787" s="4">
        <v>1029931695</v>
      </c>
      <c r="B787" t="s">
        <v>26096</v>
      </c>
      <c r="C787" t="s">
        <v>11</v>
      </c>
      <c r="D787" s="2" t="s">
        <v>58</v>
      </c>
      <c r="E787">
        <v>2</v>
      </c>
      <c r="F787">
        <v>0</v>
      </c>
      <c r="G787" t="s">
        <v>13</v>
      </c>
      <c r="H787">
        <v>2</v>
      </c>
      <c r="I787">
        <v>0</v>
      </c>
      <c r="J787">
        <v>0</v>
      </c>
      <c r="K787">
        <v>0</v>
      </c>
      <c r="L787" t="e">
        <f>VLOOKUP(A787,'Not Encrypted'!A$1:H$304,8,FALSE)</f>
        <v>#N/A</v>
      </c>
      <c r="M787" t="e">
        <f>VLOOKUP(A787,'Not Encrypted'!A$1:I$304,9,FALSE)</f>
        <v>#N/A</v>
      </c>
      <c r="N787" t="e">
        <f>VLOOKUP(A787,'Not Encrypted'!A$1:J$304,10,FALSE)</f>
        <v>#N/A</v>
      </c>
    </row>
    <row r="788" spans="1:14" hidden="1" x14ac:dyDescent="0.3">
      <c r="A788" s="4">
        <v>1029931696</v>
      </c>
      <c r="B788" t="s">
        <v>32020</v>
      </c>
      <c r="C788" t="s">
        <v>11</v>
      </c>
      <c r="D788" s="2" t="s">
        <v>60</v>
      </c>
      <c r="E788">
        <v>16</v>
      </c>
      <c r="F788">
        <v>0</v>
      </c>
      <c r="G788" t="s">
        <v>13</v>
      </c>
      <c r="H788">
        <v>16</v>
      </c>
      <c r="I788">
        <v>0</v>
      </c>
      <c r="J788">
        <v>0</v>
      </c>
      <c r="K788">
        <v>0</v>
      </c>
      <c r="L788" t="e">
        <f>VLOOKUP(A788,'Not Encrypted'!A$1:H$304,8,FALSE)</f>
        <v>#N/A</v>
      </c>
      <c r="M788" t="e">
        <f>VLOOKUP(A788,'Not Encrypted'!A$1:I$304,9,FALSE)</f>
        <v>#N/A</v>
      </c>
      <c r="N788" t="e">
        <f>VLOOKUP(A788,'Not Encrypted'!A$1:J$304,10,FALSE)</f>
        <v>#N/A</v>
      </c>
    </row>
    <row r="789" spans="1:14" hidden="1" x14ac:dyDescent="0.3">
      <c r="A789" s="4">
        <v>1029931701</v>
      </c>
      <c r="B789" t="s">
        <v>26097</v>
      </c>
      <c r="C789" t="s">
        <v>11</v>
      </c>
      <c r="D789" s="2" t="s">
        <v>409</v>
      </c>
      <c r="E789">
        <v>371</v>
      </c>
      <c r="F789">
        <v>2</v>
      </c>
      <c r="G789" t="s">
        <v>13</v>
      </c>
      <c r="H789">
        <v>311</v>
      </c>
      <c r="I789">
        <v>49</v>
      </c>
      <c r="J789">
        <v>9</v>
      </c>
      <c r="K789">
        <v>0</v>
      </c>
      <c r="L789" t="e">
        <f>VLOOKUP(A789,'Not Encrypted'!A$1:H$304,8,FALSE)</f>
        <v>#N/A</v>
      </c>
      <c r="M789" t="e">
        <f>VLOOKUP(A789,'Not Encrypted'!A$1:I$304,9,FALSE)</f>
        <v>#N/A</v>
      </c>
      <c r="N789" t="e">
        <f>VLOOKUP(A789,'Not Encrypted'!A$1:J$304,10,FALSE)</f>
        <v>#N/A</v>
      </c>
    </row>
    <row r="790" spans="1:14" hidden="1" x14ac:dyDescent="0.3">
      <c r="A790" s="4">
        <v>1029931706</v>
      </c>
      <c r="B790" t="s">
        <v>26098</v>
      </c>
      <c r="C790" t="s">
        <v>11</v>
      </c>
      <c r="D790" s="2" t="s">
        <v>114</v>
      </c>
      <c r="E790">
        <v>67</v>
      </c>
      <c r="F790">
        <v>0</v>
      </c>
      <c r="G790" t="s">
        <v>13</v>
      </c>
      <c r="H790">
        <v>67</v>
      </c>
      <c r="I790">
        <v>0</v>
      </c>
      <c r="J790">
        <v>0</v>
      </c>
      <c r="K790">
        <v>0</v>
      </c>
      <c r="L790" t="e">
        <f>VLOOKUP(A790,'Not Encrypted'!A$1:H$304,8,FALSE)</f>
        <v>#N/A</v>
      </c>
      <c r="M790" t="e">
        <f>VLOOKUP(A790,'Not Encrypted'!A$1:I$304,9,FALSE)</f>
        <v>#N/A</v>
      </c>
      <c r="N790" t="e">
        <f>VLOOKUP(A790,'Not Encrypted'!A$1:J$304,10,FALSE)</f>
        <v>#N/A</v>
      </c>
    </row>
    <row r="791" spans="1:14" hidden="1" x14ac:dyDescent="0.3">
      <c r="A791" s="4">
        <v>1029931707</v>
      </c>
      <c r="B791" t="s">
        <v>26099</v>
      </c>
      <c r="C791" t="s">
        <v>11</v>
      </c>
      <c r="D791" s="2" t="s">
        <v>32</v>
      </c>
      <c r="E791">
        <v>10</v>
      </c>
      <c r="F791">
        <v>0</v>
      </c>
      <c r="G791" t="s">
        <v>13</v>
      </c>
      <c r="H791">
        <v>10</v>
      </c>
      <c r="I791">
        <v>0</v>
      </c>
      <c r="J791">
        <v>0</v>
      </c>
      <c r="K791">
        <v>0</v>
      </c>
      <c r="L791" t="e">
        <f>VLOOKUP(A791,'Not Encrypted'!A$1:H$304,8,FALSE)</f>
        <v>#N/A</v>
      </c>
      <c r="M791" t="e">
        <f>VLOOKUP(A791,'Not Encrypted'!A$1:I$304,9,FALSE)</f>
        <v>#N/A</v>
      </c>
      <c r="N791" t="e">
        <f>VLOOKUP(A791,'Not Encrypted'!A$1:J$304,10,FALSE)</f>
        <v>#N/A</v>
      </c>
    </row>
    <row r="792" spans="1:14" hidden="1" x14ac:dyDescent="0.3">
      <c r="A792" s="4">
        <v>1029931713</v>
      </c>
      <c r="B792" t="s">
        <v>26100</v>
      </c>
      <c r="C792" t="s">
        <v>11</v>
      </c>
      <c r="D792" s="2" t="s">
        <v>65</v>
      </c>
      <c r="E792">
        <v>13352</v>
      </c>
      <c r="F792">
        <v>1</v>
      </c>
      <c r="G792" t="s">
        <v>13</v>
      </c>
      <c r="H792">
        <v>46</v>
      </c>
      <c r="I792">
        <v>27</v>
      </c>
      <c r="J792">
        <v>13278</v>
      </c>
      <c r="K792">
        <v>0</v>
      </c>
      <c r="L792" t="e">
        <f>VLOOKUP(A792,'Not Encrypted'!A$1:H$304,8,FALSE)</f>
        <v>#N/A</v>
      </c>
      <c r="M792" t="e">
        <f>VLOOKUP(A792,'Not Encrypted'!A$1:I$304,9,FALSE)</f>
        <v>#N/A</v>
      </c>
      <c r="N792" t="e">
        <f>VLOOKUP(A792,'Not Encrypted'!A$1:J$304,10,FALSE)</f>
        <v>#N/A</v>
      </c>
    </row>
    <row r="793" spans="1:14" hidden="1" x14ac:dyDescent="0.3">
      <c r="A793" s="4">
        <v>1029931714</v>
      </c>
      <c r="B793" t="s">
        <v>26101</v>
      </c>
      <c r="C793" t="s">
        <v>11</v>
      </c>
      <c r="D793" s="2" t="s">
        <v>43</v>
      </c>
      <c r="E793">
        <v>7</v>
      </c>
      <c r="F793">
        <v>1</v>
      </c>
      <c r="G793" t="s">
        <v>13</v>
      </c>
      <c r="H793">
        <v>6</v>
      </c>
      <c r="I793">
        <v>0</v>
      </c>
      <c r="J793">
        <v>0</v>
      </c>
      <c r="K793">
        <v>0</v>
      </c>
      <c r="L793" t="e">
        <f>VLOOKUP(A793,'Not Encrypted'!A$1:H$304,8,FALSE)</f>
        <v>#N/A</v>
      </c>
      <c r="M793" t="e">
        <f>VLOOKUP(A793,'Not Encrypted'!A$1:I$304,9,FALSE)</f>
        <v>#N/A</v>
      </c>
      <c r="N793" t="e">
        <f>VLOOKUP(A793,'Not Encrypted'!A$1:J$304,10,FALSE)</f>
        <v>#N/A</v>
      </c>
    </row>
    <row r="794" spans="1:14" hidden="1" x14ac:dyDescent="0.3">
      <c r="A794" s="4">
        <v>1029931715</v>
      </c>
      <c r="B794" t="s">
        <v>26102</v>
      </c>
      <c r="C794" t="s">
        <v>11</v>
      </c>
      <c r="D794" s="2" t="s">
        <v>67</v>
      </c>
      <c r="E794">
        <v>7</v>
      </c>
      <c r="F794">
        <v>0</v>
      </c>
      <c r="G794" t="s">
        <v>13</v>
      </c>
      <c r="H794">
        <v>7</v>
      </c>
      <c r="I794">
        <v>0</v>
      </c>
      <c r="J794">
        <v>0</v>
      </c>
      <c r="K794">
        <v>0</v>
      </c>
      <c r="L794" t="e">
        <f>VLOOKUP(A794,'Not Encrypted'!A$1:H$304,8,FALSE)</f>
        <v>#N/A</v>
      </c>
      <c r="M794" t="e">
        <f>VLOOKUP(A794,'Not Encrypted'!A$1:I$304,9,FALSE)</f>
        <v>#N/A</v>
      </c>
      <c r="N794" t="e">
        <f>VLOOKUP(A794,'Not Encrypted'!A$1:J$304,10,FALSE)</f>
        <v>#N/A</v>
      </c>
    </row>
    <row r="795" spans="1:14" hidden="1" x14ac:dyDescent="0.3">
      <c r="A795" s="4">
        <v>1029931722</v>
      </c>
      <c r="B795" t="s">
        <v>26103</v>
      </c>
      <c r="C795" t="s">
        <v>11</v>
      </c>
      <c r="D795" s="2" t="s">
        <v>70</v>
      </c>
      <c r="E795">
        <v>104</v>
      </c>
      <c r="F795">
        <v>19</v>
      </c>
      <c r="G795" t="s">
        <v>13</v>
      </c>
      <c r="H795">
        <v>67</v>
      </c>
      <c r="I795">
        <v>2</v>
      </c>
      <c r="J795">
        <v>1</v>
      </c>
      <c r="K795">
        <v>15</v>
      </c>
      <c r="L795" t="e">
        <f>VLOOKUP(A795,'Not Encrypted'!A$1:H$304,8,FALSE)</f>
        <v>#N/A</v>
      </c>
      <c r="M795" t="e">
        <f>VLOOKUP(A795,'Not Encrypted'!A$1:I$304,9,FALSE)</f>
        <v>#N/A</v>
      </c>
      <c r="N795" t="e">
        <f>VLOOKUP(A795,'Not Encrypted'!A$1:J$304,10,FALSE)</f>
        <v>#N/A</v>
      </c>
    </row>
    <row r="796" spans="1:14" hidden="1" x14ac:dyDescent="0.3">
      <c r="A796" s="4">
        <v>1029931726</v>
      </c>
      <c r="B796" t="s">
        <v>26104</v>
      </c>
      <c r="C796" t="s">
        <v>11</v>
      </c>
      <c r="D796" s="2" t="s">
        <v>99</v>
      </c>
      <c r="E796">
        <v>37</v>
      </c>
      <c r="F796">
        <v>1</v>
      </c>
      <c r="G796" t="s">
        <v>13</v>
      </c>
      <c r="H796">
        <v>30</v>
      </c>
      <c r="I796">
        <v>6</v>
      </c>
      <c r="J796">
        <v>0</v>
      </c>
      <c r="K796">
        <v>0</v>
      </c>
      <c r="L796" t="e">
        <f>VLOOKUP(A796,'Not Encrypted'!A$1:H$304,8,FALSE)</f>
        <v>#N/A</v>
      </c>
      <c r="M796" t="e">
        <f>VLOOKUP(A796,'Not Encrypted'!A$1:I$304,9,FALSE)</f>
        <v>#N/A</v>
      </c>
      <c r="N796" t="e">
        <f>VLOOKUP(A796,'Not Encrypted'!A$1:J$304,10,FALSE)</f>
        <v>#N/A</v>
      </c>
    </row>
    <row r="797" spans="1:14" hidden="1" x14ac:dyDescent="0.3">
      <c r="A797" s="4">
        <v>1029931727</v>
      </c>
      <c r="B797" t="s">
        <v>26105</v>
      </c>
      <c r="C797" t="s">
        <v>11</v>
      </c>
      <c r="D797" s="2" t="s">
        <v>52</v>
      </c>
      <c r="E797">
        <v>135</v>
      </c>
      <c r="F797">
        <v>0</v>
      </c>
      <c r="G797" t="s">
        <v>13</v>
      </c>
      <c r="H797">
        <v>86</v>
      </c>
      <c r="I797">
        <v>38</v>
      </c>
      <c r="J797">
        <v>11</v>
      </c>
      <c r="K797">
        <v>0</v>
      </c>
      <c r="L797" t="e">
        <f>VLOOKUP(A797,'Not Encrypted'!A$1:H$304,8,FALSE)</f>
        <v>#N/A</v>
      </c>
      <c r="M797" t="e">
        <f>VLOOKUP(A797,'Not Encrypted'!A$1:I$304,9,FALSE)</f>
        <v>#N/A</v>
      </c>
      <c r="N797" t="e">
        <f>VLOOKUP(A797,'Not Encrypted'!A$1:J$304,10,FALSE)</f>
        <v>#N/A</v>
      </c>
    </row>
    <row r="798" spans="1:14" hidden="1" x14ac:dyDescent="0.3">
      <c r="A798" s="4">
        <v>1029931728</v>
      </c>
      <c r="B798" t="s">
        <v>32023</v>
      </c>
      <c r="C798" t="s">
        <v>11</v>
      </c>
      <c r="D798" s="2" t="s">
        <v>34</v>
      </c>
      <c r="E798">
        <v>8</v>
      </c>
      <c r="F798">
        <v>0</v>
      </c>
      <c r="G798" t="s">
        <v>13</v>
      </c>
      <c r="H798">
        <v>8</v>
      </c>
      <c r="I798">
        <v>0</v>
      </c>
      <c r="J798">
        <v>0</v>
      </c>
      <c r="K798">
        <v>0</v>
      </c>
      <c r="L798" t="e">
        <f>VLOOKUP(A798,'Not Encrypted'!A$1:H$304,8,FALSE)</f>
        <v>#N/A</v>
      </c>
      <c r="M798" t="e">
        <f>VLOOKUP(A798,'Not Encrypted'!A$1:I$304,9,FALSE)</f>
        <v>#N/A</v>
      </c>
      <c r="N798" t="e">
        <f>VLOOKUP(A798,'Not Encrypted'!A$1:J$304,10,FALSE)</f>
        <v>#N/A</v>
      </c>
    </row>
    <row r="799" spans="1:14" hidden="1" x14ac:dyDescent="0.3">
      <c r="A799" s="4">
        <v>1029931730</v>
      </c>
      <c r="B799" t="s">
        <v>26106</v>
      </c>
      <c r="C799" t="s">
        <v>11</v>
      </c>
      <c r="D799" s="2" t="s">
        <v>15</v>
      </c>
      <c r="E799">
        <v>383</v>
      </c>
      <c r="F799">
        <v>0</v>
      </c>
      <c r="G799" t="s">
        <v>39</v>
      </c>
      <c r="H799">
        <v>381</v>
      </c>
      <c r="I799">
        <v>0</v>
      </c>
      <c r="J799">
        <v>2</v>
      </c>
      <c r="K799">
        <v>0</v>
      </c>
      <c r="L799" t="e">
        <f>VLOOKUP(A799,'Not Encrypted'!A$1:H$304,8,FALSE)</f>
        <v>#N/A</v>
      </c>
      <c r="M799" t="e">
        <f>VLOOKUP(A799,'Not Encrypted'!A$1:I$304,9,FALSE)</f>
        <v>#N/A</v>
      </c>
      <c r="N799" t="e">
        <f>VLOOKUP(A799,'Not Encrypted'!A$1:J$304,10,FALSE)</f>
        <v>#N/A</v>
      </c>
    </row>
    <row r="800" spans="1:14" hidden="1" x14ac:dyDescent="0.3">
      <c r="A800" s="4">
        <v>1029931732</v>
      </c>
      <c r="B800" t="s">
        <v>26107</v>
      </c>
      <c r="C800" t="s">
        <v>11</v>
      </c>
      <c r="D800" s="2" t="s">
        <v>104</v>
      </c>
      <c r="E800">
        <v>9</v>
      </c>
      <c r="F800">
        <v>0</v>
      </c>
      <c r="G800" t="s">
        <v>13</v>
      </c>
      <c r="H800">
        <v>6</v>
      </c>
      <c r="I800">
        <v>3</v>
      </c>
      <c r="J800">
        <v>0</v>
      </c>
      <c r="K800">
        <v>0</v>
      </c>
      <c r="L800" t="e">
        <f>VLOOKUP(A800,'Not Encrypted'!A$1:H$304,8,FALSE)</f>
        <v>#N/A</v>
      </c>
      <c r="M800" t="e">
        <f>VLOOKUP(A800,'Not Encrypted'!A$1:I$304,9,FALSE)</f>
        <v>#N/A</v>
      </c>
      <c r="N800" t="e">
        <f>VLOOKUP(A800,'Not Encrypted'!A$1:J$304,10,FALSE)</f>
        <v>#N/A</v>
      </c>
    </row>
    <row r="801" spans="1:14" hidden="1" x14ac:dyDescent="0.3">
      <c r="A801" s="4">
        <v>1029931737</v>
      </c>
      <c r="B801" t="s">
        <v>26108</v>
      </c>
      <c r="C801" t="s">
        <v>11</v>
      </c>
      <c r="D801" s="2" t="s">
        <v>112</v>
      </c>
      <c r="E801">
        <v>1841</v>
      </c>
      <c r="F801">
        <v>0</v>
      </c>
      <c r="G801" t="s">
        <v>13</v>
      </c>
      <c r="H801">
        <v>1841</v>
      </c>
      <c r="I801">
        <v>0</v>
      </c>
      <c r="J801">
        <v>0</v>
      </c>
      <c r="K801">
        <v>0</v>
      </c>
      <c r="L801" t="e">
        <f>VLOOKUP(A801,'Not Encrypted'!A$1:H$304,8,FALSE)</f>
        <v>#N/A</v>
      </c>
      <c r="M801" t="e">
        <f>VLOOKUP(A801,'Not Encrypted'!A$1:I$304,9,FALSE)</f>
        <v>#N/A</v>
      </c>
      <c r="N801" t="e">
        <f>VLOOKUP(A801,'Not Encrypted'!A$1:J$304,10,FALSE)</f>
        <v>#N/A</v>
      </c>
    </row>
    <row r="802" spans="1:14" hidden="1" x14ac:dyDescent="0.3">
      <c r="A802" s="4">
        <v>1029931739</v>
      </c>
      <c r="B802" t="s">
        <v>26109</v>
      </c>
      <c r="C802" t="s">
        <v>11</v>
      </c>
      <c r="D802" s="2" t="s">
        <v>65</v>
      </c>
      <c r="E802">
        <v>34</v>
      </c>
      <c r="F802">
        <v>0</v>
      </c>
      <c r="G802" t="s">
        <v>13</v>
      </c>
      <c r="H802">
        <v>34</v>
      </c>
      <c r="I802">
        <v>0</v>
      </c>
      <c r="J802">
        <v>0</v>
      </c>
      <c r="K802">
        <v>0</v>
      </c>
      <c r="L802" t="e">
        <f>VLOOKUP(A802,'Not Encrypted'!A$1:H$304,8,FALSE)</f>
        <v>#N/A</v>
      </c>
      <c r="M802" t="e">
        <f>VLOOKUP(A802,'Not Encrypted'!A$1:I$304,9,FALSE)</f>
        <v>#N/A</v>
      </c>
      <c r="N802" t="e">
        <f>VLOOKUP(A802,'Not Encrypted'!A$1:J$304,10,FALSE)</f>
        <v>#N/A</v>
      </c>
    </row>
    <row r="803" spans="1:14" hidden="1" x14ac:dyDescent="0.3">
      <c r="A803" s="4">
        <v>1029931740</v>
      </c>
      <c r="B803" t="s">
        <v>26110</v>
      </c>
      <c r="C803" t="s">
        <v>11</v>
      </c>
      <c r="D803" s="2" t="s">
        <v>178</v>
      </c>
      <c r="E803">
        <v>40</v>
      </c>
      <c r="F803">
        <v>0</v>
      </c>
      <c r="G803" t="s">
        <v>13</v>
      </c>
      <c r="H803">
        <v>24</v>
      </c>
      <c r="I803">
        <v>13</v>
      </c>
      <c r="J803">
        <v>3</v>
      </c>
      <c r="K803">
        <v>0</v>
      </c>
      <c r="L803" t="e">
        <f>VLOOKUP(A803,'Not Encrypted'!A$1:H$304,8,FALSE)</f>
        <v>#N/A</v>
      </c>
      <c r="M803" t="e">
        <f>VLOOKUP(A803,'Not Encrypted'!A$1:I$304,9,FALSE)</f>
        <v>#N/A</v>
      </c>
      <c r="N803" t="e">
        <f>VLOOKUP(A803,'Not Encrypted'!A$1:J$304,10,FALSE)</f>
        <v>#N/A</v>
      </c>
    </row>
    <row r="804" spans="1:14" hidden="1" x14ac:dyDescent="0.3">
      <c r="A804" s="4">
        <v>1029931741</v>
      </c>
      <c r="B804" t="s">
        <v>26111</v>
      </c>
      <c r="C804" t="s">
        <v>11</v>
      </c>
      <c r="D804" s="2" t="s">
        <v>50</v>
      </c>
      <c r="E804">
        <v>11</v>
      </c>
      <c r="F804">
        <v>1</v>
      </c>
      <c r="G804" t="s">
        <v>13</v>
      </c>
      <c r="H804">
        <v>10</v>
      </c>
      <c r="I804">
        <v>0</v>
      </c>
      <c r="J804">
        <v>0</v>
      </c>
      <c r="K804">
        <v>0</v>
      </c>
      <c r="L804" t="e">
        <f>VLOOKUP(A804,'Not Encrypted'!A$1:H$304,8,FALSE)</f>
        <v>#N/A</v>
      </c>
      <c r="M804" t="e">
        <f>VLOOKUP(A804,'Not Encrypted'!A$1:I$304,9,FALSE)</f>
        <v>#N/A</v>
      </c>
      <c r="N804" t="e">
        <f>VLOOKUP(A804,'Not Encrypted'!A$1:J$304,10,FALSE)</f>
        <v>#N/A</v>
      </c>
    </row>
    <row r="805" spans="1:14" hidden="1" x14ac:dyDescent="0.3">
      <c r="A805" s="4">
        <v>1029931746</v>
      </c>
      <c r="B805" t="s">
        <v>26112</v>
      </c>
      <c r="C805" t="s">
        <v>11</v>
      </c>
      <c r="D805" s="2" t="s">
        <v>130</v>
      </c>
      <c r="E805">
        <v>559</v>
      </c>
      <c r="F805">
        <v>0</v>
      </c>
      <c r="G805" t="s">
        <v>13</v>
      </c>
      <c r="H805">
        <v>546</v>
      </c>
      <c r="I805">
        <v>7</v>
      </c>
      <c r="J805">
        <v>1</v>
      </c>
      <c r="K805">
        <v>5</v>
      </c>
      <c r="L805" t="e">
        <f>VLOOKUP(A805,'Not Encrypted'!A$1:H$304,8,FALSE)</f>
        <v>#N/A</v>
      </c>
      <c r="M805" t="e">
        <f>VLOOKUP(A805,'Not Encrypted'!A$1:I$304,9,FALSE)</f>
        <v>#N/A</v>
      </c>
      <c r="N805" t="e">
        <f>VLOOKUP(A805,'Not Encrypted'!A$1:J$304,10,FALSE)</f>
        <v>#N/A</v>
      </c>
    </row>
    <row r="806" spans="1:14" hidden="1" x14ac:dyDescent="0.3">
      <c r="A806" s="4">
        <v>1029931751</v>
      </c>
      <c r="B806" t="s">
        <v>26113</v>
      </c>
      <c r="C806" t="s">
        <v>11</v>
      </c>
      <c r="D806" s="2" t="s">
        <v>17</v>
      </c>
      <c r="E806">
        <v>2</v>
      </c>
      <c r="F806">
        <v>2</v>
      </c>
      <c r="G806" t="s">
        <v>13</v>
      </c>
      <c r="H806">
        <v>0</v>
      </c>
      <c r="I806">
        <v>0</v>
      </c>
      <c r="J806">
        <v>0</v>
      </c>
      <c r="K806">
        <v>0</v>
      </c>
      <c r="L806" t="e">
        <f>VLOOKUP(A806,'Not Encrypted'!A$1:H$304,8,FALSE)</f>
        <v>#N/A</v>
      </c>
      <c r="M806" t="e">
        <f>VLOOKUP(A806,'Not Encrypted'!A$1:I$304,9,FALSE)</f>
        <v>#N/A</v>
      </c>
      <c r="N806" t="e">
        <f>VLOOKUP(A806,'Not Encrypted'!A$1:J$304,10,FALSE)</f>
        <v>#N/A</v>
      </c>
    </row>
    <row r="807" spans="1:14" hidden="1" x14ac:dyDescent="0.3">
      <c r="A807" s="4">
        <v>1029931752</v>
      </c>
      <c r="B807" t="s">
        <v>26114</v>
      </c>
      <c r="C807" t="s">
        <v>11</v>
      </c>
      <c r="D807" s="2" t="s">
        <v>15</v>
      </c>
      <c r="E807">
        <v>23</v>
      </c>
      <c r="F807">
        <v>1</v>
      </c>
      <c r="G807" t="s">
        <v>13</v>
      </c>
      <c r="H807">
        <v>22</v>
      </c>
      <c r="I807">
        <v>0</v>
      </c>
      <c r="J807">
        <v>0</v>
      </c>
      <c r="K807">
        <v>0</v>
      </c>
      <c r="L807" t="e">
        <f>VLOOKUP(A807,'Not Encrypted'!A$1:H$304,8,FALSE)</f>
        <v>#N/A</v>
      </c>
      <c r="M807" t="e">
        <f>VLOOKUP(A807,'Not Encrypted'!A$1:I$304,9,FALSE)</f>
        <v>#N/A</v>
      </c>
      <c r="N807" t="e">
        <f>VLOOKUP(A807,'Not Encrypted'!A$1:J$304,10,FALSE)</f>
        <v>#N/A</v>
      </c>
    </row>
    <row r="808" spans="1:14" hidden="1" x14ac:dyDescent="0.3">
      <c r="A808" s="4">
        <v>1029931756</v>
      </c>
      <c r="B808" t="s">
        <v>26115</v>
      </c>
      <c r="C808" t="s">
        <v>11</v>
      </c>
      <c r="D808" s="2" t="s">
        <v>32</v>
      </c>
      <c r="E808">
        <v>4</v>
      </c>
      <c r="F808">
        <v>0</v>
      </c>
      <c r="G808" t="s">
        <v>13</v>
      </c>
      <c r="H808">
        <v>0</v>
      </c>
      <c r="I808">
        <v>4</v>
      </c>
      <c r="J808">
        <v>0</v>
      </c>
      <c r="K808">
        <v>0</v>
      </c>
      <c r="L808" t="e">
        <f>VLOOKUP(A808,'Not Encrypted'!A$1:H$304,8,FALSE)</f>
        <v>#N/A</v>
      </c>
      <c r="M808" t="e">
        <f>VLOOKUP(A808,'Not Encrypted'!A$1:I$304,9,FALSE)</f>
        <v>#N/A</v>
      </c>
      <c r="N808" t="e">
        <f>VLOOKUP(A808,'Not Encrypted'!A$1:J$304,10,FALSE)</f>
        <v>#N/A</v>
      </c>
    </row>
    <row r="809" spans="1:14" hidden="1" x14ac:dyDescent="0.3">
      <c r="A809" s="4">
        <v>1029931757</v>
      </c>
      <c r="B809" t="s">
        <v>26116</v>
      </c>
      <c r="C809" t="s">
        <v>11</v>
      </c>
      <c r="D809" s="2" t="s">
        <v>206</v>
      </c>
      <c r="E809">
        <v>7</v>
      </c>
      <c r="F809">
        <v>0</v>
      </c>
      <c r="G809" t="s">
        <v>13</v>
      </c>
      <c r="H809">
        <v>4</v>
      </c>
      <c r="I809">
        <v>2</v>
      </c>
      <c r="J809">
        <v>0</v>
      </c>
      <c r="K809">
        <v>1</v>
      </c>
      <c r="L809" t="e">
        <f>VLOOKUP(A809,'Not Encrypted'!A$1:H$304,8,FALSE)</f>
        <v>#N/A</v>
      </c>
      <c r="M809" t="e">
        <f>VLOOKUP(A809,'Not Encrypted'!A$1:I$304,9,FALSE)</f>
        <v>#N/A</v>
      </c>
      <c r="N809" t="e">
        <f>VLOOKUP(A809,'Not Encrypted'!A$1:J$304,10,FALSE)</f>
        <v>#N/A</v>
      </c>
    </row>
    <row r="810" spans="1:14" hidden="1" x14ac:dyDescent="0.3">
      <c r="A810" s="4">
        <v>1029931758</v>
      </c>
      <c r="B810" t="s">
        <v>26117</v>
      </c>
      <c r="C810" t="s">
        <v>11</v>
      </c>
      <c r="D810" s="2" t="s">
        <v>23</v>
      </c>
      <c r="E810">
        <v>4</v>
      </c>
      <c r="F810">
        <v>0</v>
      </c>
      <c r="G810" t="s">
        <v>13</v>
      </c>
      <c r="H810">
        <v>4</v>
      </c>
      <c r="I810">
        <v>0</v>
      </c>
      <c r="J810">
        <v>0</v>
      </c>
      <c r="K810">
        <v>0</v>
      </c>
      <c r="L810" t="e">
        <f>VLOOKUP(A810,'Not Encrypted'!A$1:H$304,8,FALSE)</f>
        <v>#N/A</v>
      </c>
      <c r="M810" t="e">
        <f>VLOOKUP(A810,'Not Encrypted'!A$1:I$304,9,FALSE)</f>
        <v>#N/A</v>
      </c>
      <c r="N810" t="e">
        <f>VLOOKUP(A810,'Not Encrypted'!A$1:J$304,10,FALSE)</f>
        <v>#N/A</v>
      </c>
    </row>
    <row r="811" spans="1:14" hidden="1" x14ac:dyDescent="0.3">
      <c r="A811" s="4">
        <v>1029931760</v>
      </c>
      <c r="B811" t="s">
        <v>26118</v>
      </c>
      <c r="C811" t="s">
        <v>11</v>
      </c>
      <c r="D811" s="2" t="s">
        <v>99</v>
      </c>
      <c r="E811">
        <v>75</v>
      </c>
      <c r="F811">
        <v>1</v>
      </c>
      <c r="G811" t="s">
        <v>13</v>
      </c>
      <c r="H811">
        <v>68</v>
      </c>
      <c r="I811">
        <v>6</v>
      </c>
      <c r="J811">
        <v>0</v>
      </c>
      <c r="K811">
        <v>0</v>
      </c>
      <c r="L811" t="e">
        <f>VLOOKUP(A811,'Not Encrypted'!A$1:H$304,8,FALSE)</f>
        <v>#N/A</v>
      </c>
      <c r="M811" t="e">
        <f>VLOOKUP(A811,'Not Encrypted'!A$1:I$304,9,FALSE)</f>
        <v>#N/A</v>
      </c>
      <c r="N811" t="e">
        <f>VLOOKUP(A811,'Not Encrypted'!A$1:J$304,10,FALSE)</f>
        <v>#N/A</v>
      </c>
    </row>
    <row r="812" spans="1:14" hidden="1" x14ac:dyDescent="0.3">
      <c r="A812" s="4">
        <v>1029931762</v>
      </c>
      <c r="B812" t="s">
        <v>26119</v>
      </c>
      <c r="C812" t="s">
        <v>11</v>
      </c>
      <c r="D812" s="2" t="s">
        <v>65</v>
      </c>
      <c r="E812">
        <v>25</v>
      </c>
      <c r="F812">
        <v>1</v>
      </c>
      <c r="G812" t="s">
        <v>13</v>
      </c>
      <c r="H812">
        <v>24</v>
      </c>
      <c r="I812">
        <v>0</v>
      </c>
      <c r="J812">
        <v>0</v>
      </c>
      <c r="K812">
        <v>0</v>
      </c>
      <c r="L812" t="e">
        <f>VLOOKUP(A812,'Not Encrypted'!A$1:H$304,8,FALSE)</f>
        <v>#N/A</v>
      </c>
      <c r="M812" t="e">
        <f>VLOOKUP(A812,'Not Encrypted'!A$1:I$304,9,FALSE)</f>
        <v>#N/A</v>
      </c>
      <c r="N812" t="e">
        <f>VLOOKUP(A812,'Not Encrypted'!A$1:J$304,10,FALSE)</f>
        <v>#N/A</v>
      </c>
    </row>
    <row r="813" spans="1:14" hidden="1" x14ac:dyDescent="0.3">
      <c r="A813" s="4">
        <v>1029931763</v>
      </c>
      <c r="B813" t="s">
        <v>26120</v>
      </c>
      <c r="C813" t="s">
        <v>11</v>
      </c>
      <c r="D813" s="2" t="s">
        <v>61</v>
      </c>
      <c r="E813">
        <v>23</v>
      </c>
      <c r="F813">
        <v>0</v>
      </c>
      <c r="G813" t="s">
        <v>13</v>
      </c>
      <c r="H813">
        <v>23</v>
      </c>
      <c r="I813">
        <v>0</v>
      </c>
      <c r="J813">
        <v>0</v>
      </c>
      <c r="K813">
        <v>0</v>
      </c>
      <c r="L813" t="e">
        <f>VLOOKUP(A813,'Not Encrypted'!A$1:H$304,8,FALSE)</f>
        <v>#N/A</v>
      </c>
      <c r="M813" t="e">
        <f>VLOOKUP(A813,'Not Encrypted'!A$1:I$304,9,FALSE)</f>
        <v>#N/A</v>
      </c>
      <c r="N813" t="e">
        <f>VLOOKUP(A813,'Not Encrypted'!A$1:J$304,10,FALSE)</f>
        <v>#N/A</v>
      </c>
    </row>
    <row r="814" spans="1:14" hidden="1" x14ac:dyDescent="0.3">
      <c r="A814" s="4">
        <v>1029931764</v>
      </c>
      <c r="B814" t="s">
        <v>26121</v>
      </c>
      <c r="C814" t="s">
        <v>11</v>
      </c>
      <c r="D814" s="2" t="s">
        <v>94</v>
      </c>
      <c r="E814">
        <v>15</v>
      </c>
      <c r="F814">
        <v>0</v>
      </c>
      <c r="G814" t="s">
        <v>13</v>
      </c>
      <c r="H814">
        <v>13</v>
      </c>
      <c r="I814">
        <v>0</v>
      </c>
      <c r="J814">
        <v>0</v>
      </c>
      <c r="K814">
        <v>2</v>
      </c>
      <c r="L814" t="e">
        <f>VLOOKUP(A814,'Not Encrypted'!A$1:H$304,8,FALSE)</f>
        <v>#N/A</v>
      </c>
      <c r="M814" t="e">
        <f>VLOOKUP(A814,'Not Encrypted'!A$1:I$304,9,FALSE)</f>
        <v>#N/A</v>
      </c>
      <c r="N814" t="e">
        <f>VLOOKUP(A814,'Not Encrypted'!A$1:J$304,10,FALSE)</f>
        <v>#N/A</v>
      </c>
    </row>
    <row r="815" spans="1:14" hidden="1" x14ac:dyDescent="0.3">
      <c r="A815" s="4">
        <v>1029931765</v>
      </c>
      <c r="B815" t="s">
        <v>26122</v>
      </c>
      <c r="C815" t="s">
        <v>11</v>
      </c>
      <c r="D815" s="2" t="s">
        <v>42</v>
      </c>
      <c r="E815">
        <v>23</v>
      </c>
      <c r="F815">
        <v>1</v>
      </c>
      <c r="G815" t="s">
        <v>13</v>
      </c>
      <c r="H815">
        <v>22</v>
      </c>
      <c r="I815">
        <v>0</v>
      </c>
      <c r="J815">
        <v>0</v>
      </c>
      <c r="K815">
        <v>0</v>
      </c>
      <c r="L815" t="e">
        <f>VLOOKUP(A815,'Not Encrypted'!A$1:H$304,8,FALSE)</f>
        <v>#N/A</v>
      </c>
      <c r="M815" t="e">
        <f>VLOOKUP(A815,'Not Encrypted'!A$1:I$304,9,FALSE)</f>
        <v>#N/A</v>
      </c>
      <c r="N815" t="e">
        <f>VLOOKUP(A815,'Not Encrypted'!A$1:J$304,10,FALSE)</f>
        <v>#N/A</v>
      </c>
    </row>
    <row r="816" spans="1:14" hidden="1" x14ac:dyDescent="0.3">
      <c r="A816" s="4">
        <v>1029931773</v>
      </c>
      <c r="B816" t="s">
        <v>25627</v>
      </c>
      <c r="C816" t="s">
        <v>11</v>
      </c>
      <c r="D816" s="2" t="s">
        <v>110</v>
      </c>
      <c r="E816">
        <v>47</v>
      </c>
      <c r="F816">
        <v>0</v>
      </c>
      <c r="G816" t="s">
        <v>13</v>
      </c>
      <c r="H816">
        <v>15</v>
      </c>
      <c r="I816">
        <v>18</v>
      </c>
      <c r="J816">
        <v>8</v>
      </c>
      <c r="K816">
        <v>6</v>
      </c>
      <c r="L816" t="e">
        <f>VLOOKUP(A816,'Not Encrypted'!A$1:H$304,8,FALSE)</f>
        <v>#N/A</v>
      </c>
      <c r="M816" t="e">
        <f>VLOOKUP(A816,'Not Encrypted'!A$1:I$304,9,FALSE)</f>
        <v>#N/A</v>
      </c>
      <c r="N816" t="e">
        <f>VLOOKUP(A816,'Not Encrypted'!A$1:J$304,10,FALSE)</f>
        <v>#N/A</v>
      </c>
    </row>
    <row r="817" spans="1:14" hidden="1" x14ac:dyDescent="0.3">
      <c r="A817" s="4">
        <v>1029931774</v>
      </c>
      <c r="B817" t="s">
        <v>26123</v>
      </c>
      <c r="C817" t="s">
        <v>11</v>
      </c>
      <c r="D817" s="2" t="s">
        <v>472</v>
      </c>
      <c r="E817">
        <v>3</v>
      </c>
      <c r="F817">
        <v>0</v>
      </c>
      <c r="G817" t="s">
        <v>13</v>
      </c>
      <c r="H817">
        <v>0</v>
      </c>
      <c r="I817">
        <v>3</v>
      </c>
      <c r="J817">
        <v>0</v>
      </c>
      <c r="K817">
        <v>0</v>
      </c>
      <c r="L817" t="e">
        <f>VLOOKUP(A817,'Not Encrypted'!A$1:H$304,8,FALSE)</f>
        <v>#N/A</v>
      </c>
      <c r="M817" t="e">
        <f>VLOOKUP(A817,'Not Encrypted'!A$1:I$304,9,FALSE)</f>
        <v>#N/A</v>
      </c>
      <c r="N817" t="e">
        <f>VLOOKUP(A817,'Not Encrypted'!A$1:J$304,10,FALSE)</f>
        <v>#N/A</v>
      </c>
    </row>
    <row r="818" spans="1:14" hidden="1" x14ac:dyDescent="0.3">
      <c r="A818" s="4">
        <v>1029931775</v>
      </c>
      <c r="B818" t="s">
        <v>26124</v>
      </c>
      <c r="C818" t="s">
        <v>11</v>
      </c>
      <c r="D818" s="2" t="s">
        <v>51</v>
      </c>
      <c r="E818">
        <v>86</v>
      </c>
      <c r="F818">
        <v>48</v>
      </c>
      <c r="G818" t="s">
        <v>13</v>
      </c>
      <c r="H818">
        <v>18</v>
      </c>
      <c r="I818">
        <v>20</v>
      </c>
      <c r="J818">
        <v>0</v>
      </c>
      <c r="K818">
        <v>0</v>
      </c>
      <c r="L818" t="e">
        <f>VLOOKUP(A818,'Not Encrypted'!A$1:H$304,8,FALSE)</f>
        <v>#N/A</v>
      </c>
      <c r="M818" t="e">
        <f>VLOOKUP(A818,'Not Encrypted'!A$1:I$304,9,FALSE)</f>
        <v>#N/A</v>
      </c>
      <c r="N818" t="e">
        <f>VLOOKUP(A818,'Not Encrypted'!A$1:J$304,10,FALSE)</f>
        <v>#N/A</v>
      </c>
    </row>
    <row r="819" spans="1:14" hidden="1" x14ac:dyDescent="0.3">
      <c r="A819" s="4">
        <v>1029931785</v>
      </c>
      <c r="B819" t="s">
        <v>26125</v>
      </c>
      <c r="C819" t="s">
        <v>11</v>
      </c>
      <c r="D819" s="2" t="s">
        <v>42</v>
      </c>
      <c r="E819">
        <v>608169</v>
      </c>
      <c r="F819">
        <v>606058</v>
      </c>
      <c r="G819" t="s">
        <v>13</v>
      </c>
      <c r="H819">
        <v>724</v>
      </c>
      <c r="I819">
        <v>665</v>
      </c>
      <c r="J819">
        <v>722</v>
      </c>
      <c r="K819">
        <v>0</v>
      </c>
      <c r="L819" t="e">
        <f>VLOOKUP(A819,'Not Encrypted'!A$1:H$304,8,FALSE)</f>
        <v>#N/A</v>
      </c>
      <c r="M819" t="e">
        <f>VLOOKUP(A819,'Not Encrypted'!A$1:I$304,9,FALSE)</f>
        <v>#N/A</v>
      </c>
      <c r="N819" t="e">
        <f>VLOOKUP(A819,'Not Encrypted'!A$1:J$304,10,FALSE)</f>
        <v>#N/A</v>
      </c>
    </row>
    <row r="820" spans="1:14" hidden="1" x14ac:dyDescent="0.3">
      <c r="A820" s="4">
        <v>1029931786</v>
      </c>
      <c r="B820" t="s">
        <v>26126</v>
      </c>
      <c r="C820" t="s">
        <v>11</v>
      </c>
      <c r="D820" s="2" t="s">
        <v>60</v>
      </c>
      <c r="E820">
        <v>1253</v>
      </c>
      <c r="F820">
        <v>0</v>
      </c>
      <c r="G820" t="s">
        <v>13</v>
      </c>
      <c r="H820">
        <v>1253</v>
      </c>
      <c r="I820">
        <v>0</v>
      </c>
      <c r="J820">
        <v>0</v>
      </c>
      <c r="K820">
        <v>0</v>
      </c>
      <c r="L820" t="e">
        <f>VLOOKUP(A820,'Not Encrypted'!A$1:H$304,8,FALSE)</f>
        <v>#N/A</v>
      </c>
      <c r="M820" t="e">
        <f>VLOOKUP(A820,'Not Encrypted'!A$1:I$304,9,FALSE)</f>
        <v>#N/A</v>
      </c>
      <c r="N820" t="e">
        <f>VLOOKUP(A820,'Not Encrypted'!A$1:J$304,10,FALSE)</f>
        <v>#N/A</v>
      </c>
    </row>
    <row r="821" spans="1:14" hidden="1" x14ac:dyDescent="0.3">
      <c r="A821" s="4">
        <v>1029931787</v>
      </c>
      <c r="B821" t="s">
        <v>26127</v>
      </c>
      <c r="C821" t="s">
        <v>11</v>
      </c>
      <c r="D821" s="2" t="s">
        <v>24</v>
      </c>
      <c r="E821">
        <v>8</v>
      </c>
      <c r="F821">
        <v>0</v>
      </c>
      <c r="G821" t="s">
        <v>13</v>
      </c>
      <c r="H821">
        <v>8</v>
      </c>
      <c r="I821">
        <v>0</v>
      </c>
      <c r="J821">
        <v>0</v>
      </c>
      <c r="K821">
        <v>0</v>
      </c>
      <c r="L821" t="e">
        <f>VLOOKUP(A821,'Not Encrypted'!A$1:H$304,8,FALSE)</f>
        <v>#N/A</v>
      </c>
      <c r="M821" t="e">
        <f>VLOOKUP(A821,'Not Encrypted'!A$1:I$304,9,FALSE)</f>
        <v>#N/A</v>
      </c>
      <c r="N821" t="e">
        <f>VLOOKUP(A821,'Not Encrypted'!A$1:J$304,10,FALSE)</f>
        <v>#N/A</v>
      </c>
    </row>
    <row r="822" spans="1:14" hidden="1" x14ac:dyDescent="0.3">
      <c r="A822" s="4">
        <v>1029931788</v>
      </c>
      <c r="B822" t="s">
        <v>26128</v>
      </c>
      <c r="C822" t="s">
        <v>11</v>
      </c>
      <c r="D822" s="2" t="s">
        <v>191</v>
      </c>
      <c r="E822">
        <v>2</v>
      </c>
      <c r="F822">
        <v>0</v>
      </c>
      <c r="G822" t="s">
        <v>13</v>
      </c>
      <c r="H822">
        <v>2</v>
      </c>
      <c r="I822">
        <v>0</v>
      </c>
      <c r="J822">
        <v>0</v>
      </c>
      <c r="K822">
        <v>0</v>
      </c>
      <c r="L822" t="e">
        <f>VLOOKUP(A822,'Not Encrypted'!A$1:H$304,8,FALSE)</f>
        <v>#N/A</v>
      </c>
      <c r="M822" t="e">
        <f>VLOOKUP(A822,'Not Encrypted'!A$1:I$304,9,FALSE)</f>
        <v>#N/A</v>
      </c>
      <c r="N822" t="e">
        <f>VLOOKUP(A822,'Not Encrypted'!A$1:J$304,10,FALSE)</f>
        <v>#N/A</v>
      </c>
    </row>
    <row r="823" spans="1:14" hidden="1" x14ac:dyDescent="0.3">
      <c r="A823" s="4">
        <v>1029931789</v>
      </c>
      <c r="B823" t="s">
        <v>26129</v>
      </c>
      <c r="C823" t="s">
        <v>11</v>
      </c>
      <c r="D823" s="2" t="s">
        <v>17</v>
      </c>
      <c r="E823">
        <v>14</v>
      </c>
      <c r="F823">
        <v>0</v>
      </c>
      <c r="G823" t="s">
        <v>13</v>
      </c>
      <c r="H823">
        <v>14</v>
      </c>
      <c r="I823">
        <v>0</v>
      </c>
      <c r="J823">
        <v>0</v>
      </c>
      <c r="K823">
        <v>0</v>
      </c>
      <c r="L823" t="e">
        <f>VLOOKUP(A823,'Not Encrypted'!A$1:H$304,8,FALSE)</f>
        <v>#N/A</v>
      </c>
      <c r="M823" t="e">
        <f>VLOOKUP(A823,'Not Encrypted'!A$1:I$304,9,FALSE)</f>
        <v>#N/A</v>
      </c>
      <c r="N823" t="e">
        <f>VLOOKUP(A823,'Not Encrypted'!A$1:J$304,10,FALSE)</f>
        <v>#N/A</v>
      </c>
    </row>
    <row r="824" spans="1:14" hidden="1" x14ac:dyDescent="0.3">
      <c r="A824" s="4">
        <v>1029931795</v>
      </c>
      <c r="B824" t="s">
        <v>26130</v>
      </c>
      <c r="C824" t="s">
        <v>11</v>
      </c>
      <c r="D824" s="2" t="s">
        <v>50</v>
      </c>
      <c r="E824">
        <v>4</v>
      </c>
      <c r="F824">
        <v>0</v>
      </c>
      <c r="G824" t="s">
        <v>13</v>
      </c>
      <c r="H824">
        <v>4</v>
      </c>
      <c r="I824">
        <v>0</v>
      </c>
      <c r="J824">
        <v>0</v>
      </c>
      <c r="K824">
        <v>0</v>
      </c>
      <c r="L824" t="e">
        <f>VLOOKUP(A824,'Not Encrypted'!A$1:H$304,8,FALSE)</f>
        <v>#N/A</v>
      </c>
      <c r="M824" t="e">
        <f>VLOOKUP(A824,'Not Encrypted'!A$1:I$304,9,FALSE)</f>
        <v>#N/A</v>
      </c>
      <c r="N824" t="e">
        <f>VLOOKUP(A824,'Not Encrypted'!A$1:J$304,10,FALSE)</f>
        <v>#N/A</v>
      </c>
    </row>
    <row r="825" spans="1:14" hidden="1" x14ac:dyDescent="0.3">
      <c r="A825" s="4">
        <v>1029931797</v>
      </c>
      <c r="B825" t="s">
        <v>32019</v>
      </c>
      <c r="C825" t="s">
        <v>11</v>
      </c>
      <c r="D825" s="2" t="s">
        <v>36</v>
      </c>
      <c r="E825">
        <v>2</v>
      </c>
      <c r="F825">
        <v>0</v>
      </c>
      <c r="G825" t="s">
        <v>13</v>
      </c>
      <c r="H825">
        <v>2</v>
      </c>
      <c r="I825">
        <v>0</v>
      </c>
      <c r="J825">
        <v>0</v>
      </c>
      <c r="K825">
        <v>0</v>
      </c>
      <c r="L825" t="e">
        <f>VLOOKUP(A825,'Not Encrypted'!A$1:H$304,8,FALSE)</f>
        <v>#N/A</v>
      </c>
      <c r="M825" t="e">
        <f>VLOOKUP(A825,'Not Encrypted'!A$1:I$304,9,FALSE)</f>
        <v>#N/A</v>
      </c>
      <c r="N825" t="e">
        <f>VLOOKUP(A825,'Not Encrypted'!A$1:J$304,10,FALSE)</f>
        <v>#N/A</v>
      </c>
    </row>
    <row r="826" spans="1:14" hidden="1" x14ac:dyDescent="0.3">
      <c r="A826" s="4">
        <v>1029931800</v>
      </c>
      <c r="B826" t="s">
        <v>26131</v>
      </c>
      <c r="C826" t="s">
        <v>11</v>
      </c>
      <c r="D826" s="2" t="s">
        <v>147</v>
      </c>
      <c r="E826">
        <v>8</v>
      </c>
      <c r="F826">
        <v>0</v>
      </c>
      <c r="G826" t="s">
        <v>13</v>
      </c>
      <c r="H826">
        <v>8</v>
      </c>
      <c r="I826">
        <v>0</v>
      </c>
      <c r="J826">
        <v>0</v>
      </c>
      <c r="K826">
        <v>0</v>
      </c>
      <c r="L826" t="e">
        <f>VLOOKUP(A826,'Not Encrypted'!A$1:H$304,8,FALSE)</f>
        <v>#N/A</v>
      </c>
      <c r="M826" t="e">
        <f>VLOOKUP(A826,'Not Encrypted'!A$1:I$304,9,FALSE)</f>
        <v>#N/A</v>
      </c>
      <c r="N826" t="e">
        <f>VLOOKUP(A826,'Not Encrypted'!A$1:J$304,10,FALSE)</f>
        <v>#N/A</v>
      </c>
    </row>
    <row r="827" spans="1:14" hidden="1" x14ac:dyDescent="0.3">
      <c r="A827" s="4">
        <v>1029931801</v>
      </c>
      <c r="B827" t="s">
        <v>26132</v>
      </c>
      <c r="C827" t="s">
        <v>11</v>
      </c>
      <c r="D827" s="2" t="s">
        <v>23</v>
      </c>
      <c r="E827">
        <v>28</v>
      </c>
      <c r="F827">
        <v>5</v>
      </c>
      <c r="G827" t="s">
        <v>13</v>
      </c>
      <c r="H827">
        <v>14</v>
      </c>
      <c r="I827">
        <v>8</v>
      </c>
      <c r="J827">
        <v>1</v>
      </c>
      <c r="K827">
        <v>0</v>
      </c>
      <c r="L827" t="e">
        <f>VLOOKUP(A827,'Not Encrypted'!A$1:H$304,8,FALSE)</f>
        <v>#N/A</v>
      </c>
      <c r="M827" t="e">
        <f>VLOOKUP(A827,'Not Encrypted'!A$1:I$304,9,FALSE)</f>
        <v>#N/A</v>
      </c>
      <c r="N827" t="e">
        <f>VLOOKUP(A827,'Not Encrypted'!A$1:J$304,10,FALSE)</f>
        <v>#N/A</v>
      </c>
    </row>
    <row r="828" spans="1:14" hidden="1" x14ac:dyDescent="0.3">
      <c r="A828" s="4">
        <v>1029931802</v>
      </c>
      <c r="B828" t="s">
        <v>26133</v>
      </c>
      <c r="C828" t="s">
        <v>11</v>
      </c>
      <c r="D828" s="2" t="s">
        <v>42</v>
      </c>
      <c r="E828">
        <v>22</v>
      </c>
      <c r="F828">
        <v>0</v>
      </c>
      <c r="G828" t="s">
        <v>13</v>
      </c>
      <c r="H828">
        <v>22</v>
      </c>
      <c r="I828">
        <v>0</v>
      </c>
      <c r="J828">
        <v>0</v>
      </c>
      <c r="K828">
        <v>0</v>
      </c>
      <c r="L828" t="e">
        <f>VLOOKUP(A828,'Not Encrypted'!A$1:H$304,8,FALSE)</f>
        <v>#N/A</v>
      </c>
      <c r="M828" t="e">
        <f>VLOOKUP(A828,'Not Encrypted'!A$1:I$304,9,FALSE)</f>
        <v>#N/A</v>
      </c>
      <c r="N828" t="e">
        <f>VLOOKUP(A828,'Not Encrypted'!A$1:J$304,10,FALSE)</f>
        <v>#N/A</v>
      </c>
    </row>
    <row r="829" spans="1:14" hidden="1" x14ac:dyDescent="0.3">
      <c r="A829" s="4">
        <v>1029931807</v>
      </c>
      <c r="B829" t="s">
        <v>26134</v>
      </c>
      <c r="C829" t="s">
        <v>11</v>
      </c>
      <c r="D829" s="2" t="s">
        <v>61</v>
      </c>
      <c r="E829">
        <v>4</v>
      </c>
      <c r="F829">
        <v>0</v>
      </c>
      <c r="G829" t="s">
        <v>13</v>
      </c>
      <c r="H829">
        <v>4</v>
      </c>
      <c r="I829">
        <v>0</v>
      </c>
      <c r="J829">
        <v>0</v>
      </c>
      <c r="K829">
        <v>0</v>
      </c>
      <c r="L829" t="e">
        <f>VLOOKUP(A829,'Not Encrypted'!A$1:H$304,8,FALSE)</f>
        <v>#N/A</v>
      </c>
      <c r="M829" t="e">
        <f>VLOOKUP(A829,'Not Encrypted'!A$1:I$304,9,FALSE)</f>
        <v>#N/A</v>
      </c>
      <c r="N829" t="e">
        <f>VLOOKUP(A829,'Not Encrypted'!A$1:J$304,10,FALSE)</f>
        <v>#N/A</v>
      </c>
    </row>
    <row r="830" spans="1:14" hidden="1" x14ac:dyDescent="0.3">
      <c r="A830" s="4">
        <v>1029931810</v>
      </c>
      <c r="B830" t="s">
        <v>26135</v>
      </c>
      <c r="C830" t="s">
        <v>11</v>
      </c>
      <c r="D830" s="2" t="s">
        <v>29</v>
      </c>
      <c r="E830">
        <v>76</v>
      </c>
      <c r="F830">
        <v>0</v>
      </c>
      <c r="G830" t="s">
        <v>13</v>
      </c>
      <c r="H830">
        <v>28</v>
      </c>
      <c r="I830">
        <v>10</v>
      </c>
      <c r="J830">
        <v>1</v>
      </c>
      <c r="K830">
        <v>37</v>
      </c>
      <c r="L830" t="e">
        <f>VLOOKUP(A830,'Not Encrypted'!A$1:H$304,8,FALSE)</f>
        <v>#N/A</v>
      </c>
      <c r="M830" t="e">
        <f>VLOOKUP(A830,'Not Encrypted'!A$1:I$304,9,FALSE)</f>
        <v>#N/A</v>
      </c>
      <c r="N830" t="e">
        <f>VLOOKUP(A830,'Not Encrypted'!A$1:J$304,10,FALSE)</f>
        <v>#N/A</v>
      </c>
    </row>
    <row r="831" spans="1:14" hidden="1" x14ac:dyDescent="0.3">
      <c r="A831" s="4">
        <v>1029931812</v>
      </c>
      <c r="B831" t="s">
        <v>803</v>
      </c>
      <c r="C831" t="s">
        <v>11</v>
      </c>
      <c r="D831" s="2" t="s">
        <v>804</v>
      </c>
      <c r="E831">
        <v>43</v>
      </c>
      <c r="F831">
        <v>0</v>
      </c>
      <c r="G831" t="s">
        <v>13</v>
      </c>
      <c r="H831">
        <v>2</v>
      </c>
      <c r="I831">
        <v>38</v>
      </c>
      <c r="J831">
        <v>3</v>
      </c>
      <c r="K831">
        <v>0</v>
      </c>
      <c r="L831" t="e">
        <f>VLOOKUP(A831,'Not Encrypted'!A$1:H$304,8,FALSE)</f>
        <v>#N/A</v>
      </c>
      <c r="M831" t="e">
        <f>VLOOKUP(A831,'Not Encrypted'!A$1:I$304,9,FALSE)</f>
        <v>#N/A</v>
      </c>
      <c r="N831" t="e">
        <f>VLOOKUP(A831,'Not Encrypted'!A$1:J$304,10,FALSE)</f>
        <v>#N/A</v>
      </c>
    </row>
    <row r="832" spans="1:14" hidden="1" x14ac:dyDescent="0.3">
      <c r="A832" s="4">
        <v>1029931815</v>
      </c>
      <c r="B832" t="s">
        <v>26136</v>
      </c>
      <c r="C832" t="s">
        <v>11</v>
      </c>
      <c r="D832" s="2" t="s">
        <v>208</v>
      </c>
      <c r="E832">
        <v>28</v>
      </c>
      <c r="F832">
        <v>0</v>
      </c>
      <c r="G832" t="s">
        <v>13</v>
      </c>
      <c r="H832">
        <v>28</v>
      </c>
      <c r="I832">
        <v>0</v>
      </c>
      <c r="J832">
        <v>0</v>
      </c>
      <c r="K832">
        <v>0</v>
      </c>
      <c r="L832" t="e">
        <f>VLOOKUP(A832,'Not Encrypted'!A$1:H$304,8,FALSE)</f>
        <v>#N/A</v>
      </c>
      <c r="M832" t="e">
        <f>VLOOKUP(A832,'Not Encrypted'!A$1:I$304,9,FALSE)</f>
        <v>#N/A</v>
      </c>
      <c r="N832" t="e">
        <f>VLOOKUP(A832,'Not Encrypted'!A$1:J$304,10,FALSE)</f>
        <v>#N/A</v>
      </c>
    </row>
    <row r="833" spans="1:14" hidden="1" x14ac:dyDescent="0.3">
      <c r="A833" s="4">
        <v>1029931816</v>
      </c>
      <c r="B833" t="s">
        <v>26137</v>
      </c>
      <c r="C833" t="s">
        <v>11</v>
      </c>
      <c r="D833" s="2" t="s">
        <v>642</v>
      </c>
      <c r="E833">
        <v>104</v>
      </c>
      <c r="F833">
        <v>4</v>
      </c>
      <c r="G833" t="s">
        <v>13</v>
      </c>
      <c r="H833">
        <v>100</v>
      </c>
      <c r="I833">
        <v>0</v>
      </c>
      <c r="J833">
        <v>0</v>
      </c>
      <c r="K833">
        <v>0</v>
      </c>
      <c r="L833" t="e">
        <f>VLOOKUP(A833,'Not Encrypted'!A$1:H$304,8,FALSE)</f>
        <v>#N/A</v>
      </c>
      <c r="M833" t="e">
        <f>VLOOKUP(A833,'Not Encrypted'!A$1:I$304,9,FALSE)</f>
        <v>#N/A</v>
      </c>
      <c r="N833" t="e">
        <f>VLOOKUP(A833,'Not Encrypted'!A$1:J$304,10,FALSE)</f>
        <v>#N/A</v>
      </c>
    </row>
    <row r="834" spans="1:14" hidden="1" x14ac:dyDescent="0.3">
      <c r="A834" s="4">
        <v>1029931818</v>
      </c>
      <c r="B834" t="s">
        <v>26138</v>
      </c>
      <c r="C834" t="s">
        <v>11</v>
      </c>
      <c r="D834" s="2" t="s">
        <v>42</v>
      </c>
      <c r="E834">
        <v>20</v>
      </c>
      <c r="F834">
        <v>0</v>
      </c>
      <c r="G834" t="s">
        <v>13</v>
      </c>
      <c r="H834">
        <v>20</v>
      </c>
      <c r="I834">
        <v>0</v>
      </c>
      <c r="J834">
        <v>0</v>
      </c>
      <c r="K834">
        <v>0</v>
      </c>
      <c r="L834" t="e">
        <f>VLOOKUP(A834,'Not Encrypted'!A$1:H$304,8,FALSE)</f>
        <v>#N/A</v>
      </c>
      <c r="M834" t="e">
        <f>VLOOKUP(A834,'Not Encrypted'!A$1:I$304,9,FALSE)</f>
        <v>#N/A</v>
      </c>
      <c r="N834" t="e">
        <f>VLOOKUP(A834,'Not Encrypted'!A$1:J$304,10,FALSE)</f>
        <v>#N/A</v>
      </c>
    </row>
    <row r="835" spans="1:14" hidden="1" x14ac:dyDescent="0.3">
      <c r="A835" s="4">
        <v>1029931819</v>
      </c>
      <c r="B835" t="s">
        <v>26139</v>
      </c>
      <c r="C835" t="s">
        <v>11</v>
      </c>
      <c r="D835" s="2" t="s">
        <v>36</v>
      </c>
      <c r="E835">
        <v>5</v>
      </c>
      <c r="F835">
        <v>3</v>
      </c>
      <c r="G835" t="s">
        <v>13</v>
      </c>
      <c r="H835">
        <v>2</v>
      </c>
      <c r="I835">
        <v>0</v>
      </c>
      <c r="J835">
        <v>0</v>
      </c>
      <c r="K835">
        <v>0</v>
      </c>
      <c r="L835" t="e">
        <f>VLOOKUP(A835,'Not Encrypted'!A$1:H$304,8,FALSE)</f>
        <v>#N/A</v>
      </c>
      <c r="M835" t="e">
        <f>VLOOKUP(A835,'Not Encrypted'!A$1:I$304,9,FALSE)</f>
        <v>#N/A</v>
      </c>
      <c r="N835" t="e">
        <f>VLOOKUP(A835,'Not Encrypted'!A$1:J$304,10,FALSE)</f>
        <v>#N/A</v>
      </c>
    </row>
    <row r="836" spans="1:14" hidden="1" x14ac:dyDescent="0.3">
      <c r="A836" s="4">
        <v>1029931821</v>
      </c>
      <c r="B836" t="s">
        <v>26140</v>
      </c>
      <c r="C836" t="s">
        <v>11</v>
      </c>
      <c r="D836" s="2" t="s">
        <v>50</v>
      </c>
      <c r="E836">
        <v>30</v>
      </c>
      <c r="F836">
        <v>0</v>
      </c>
      <c r="G836" t="s">
        <v>13</v>
      </c>
      <c r="H836">
        <v>30</v>
      </c>
      <c r="I836">
        <v>0</v>
      </c>
      <c r="J836">
        <v>0</v>
      </c>
      <c r="K836">
        <v>0</v>
      </c>
      <c r="L836" t="e">
        <f>VLOOKUP(A836,'Not Encrypted'!A$1:H$304,8,FALSE)</f>
        <v>#N/A</v>
      </c>
      <c r="M836" t="e">
        <f>VLOOKUP(A836,'Not Encrypted'!A$1:I$304,9,FALSE)</f>
        <v>#N/A</v>
      </c>
      <c r="N836" t="e">
        <f>VLOOKUP(A836,'Not Encrypted'!A$1:J$304,10,FALSE)</f>
        <v>#N/A</v>
      </c>
    </row>
    <row r="837" spans="1:14" hidden="1" x14ac:dyDescent="0.3">
      <c r="A837" s="4">
        <v>1029931822</v>
      </c>
      <c r="B837" t="s">
        <v>26141</v>
      </c>
      <c r="C837" t="s">
        <v>11</v>
      </c>
      <c r="D837" s="2" t="s">
        <v>35</v>
      </c>
      <c r="E837">
        <v>61</v>
      </c>
      <c r="F837">
        <v>0</v>
      </c>
      <c r="G837" t="s">
        <v>13</v>
      </c>
      <c r="H837">
        <v>61</v>
      </c>
      <c r="I837">
        <v>0</v>
      </c>
      <c r="J837">
        <v>0</v>
      </c>
      <c r="K837">
        <v>0</v>
      </c>
      <c r="L837" t="e">
        <f>VLOOKUP(A837,'Not Encrypted'!A$1:H$304,8,FALSE)</f>
        <v>#N/A</v>
      </c>
      <c r="M837" t="e">
        <f>VLOOKUP(A837,'Not Encrypted'!A$1:I$304,9,FALSE)</f>
        <v>#N/A</v>
      </c>
      <c r="N837" t="e">
        <f>VLOOKUP(A837,'Not Encrypted'!A$1:J$304,10,FALSE)</f>
        <v>#N/A</v>
      </c>
    </row>
    <row r="838" spans="1:14" hidden="1" x14ac:dyDescent="0.3">
      <c r="A838" s="4">
        <v>1029931823</v>
      </c>
      <c r="B838" t="s">
        <v>26142</v>
      </c>
      <c r="C838" t="s">
        <v>11</v>
      </c>
      <c r="D838" s="2" t="s">
        <v>205</v>
      </c>
      <c r="E838">
        <v>3</v>
      </c>
      <c r="F838">
        <v>0</v>
      </c>
      <c r="G838" t="s">
        <v>13</v>
      </c>
      <c r="H838">
        <v>3</v>
      </c>
      <c r="I838">
        <v>0</v>
      </c>
      <c r="J838">
        <v>0</v>
      </c>
      <c r="K838">
        <v>0</v>
      </c>
      <c r="L838" t="e">
        <f>VLOOKUP(A838,'Not Encrypted'!A$1:H$304,8,FALSE)</f>
        <v>#N/A</v>
      </c>
      <c r="M838" t="e">
        <f>VLOOKUP(A838,'Not Encrypted'!A$1:I$304,9,FALSE)</f>
        <v>#N/A</v>
      </c>
      <c r="N838" t="e">
        <f>VLOOKUP(A838,'Not Encrypted'!A$1:J$304,10,FALSE)</f>
        <v>#N/A</v>
      </c>
    </row>
    <row r="839" spans="1:14" hidden="1" x14ac:dyDescent="0.3">
      <c r="A839" s="4">
        <v>1029931825</v>
      </c>
      <c r="B839" t="s">
        <v>26143</v>
      </c>
      <c r="C839" t="s">
        <v>11</v>
      </c>
      <c r="D839" s="2" t="s">
        <v>373</v>
      </c>
      <c r="E839">
        <v>2</v>
      </c>
      <c r="F839">
        <v>0</v>
      </c>
      <c r="G839" t="s">
        <v>13</v>
      </c>
      <c r="H839">
        <v>2</v>
      </c>
      <c r="I839">
        <v>0</v>
      </c>
      <c r="J839">
        <v>0</v>
      </c>
      <c r="K839">
        <v>0</v>
      </c>
      <c r="L839" t="e">
        <f>VLOOKUP(A839,'Not Encrypted'!A$1:H$304,8,FALSE)</f>
        <v>#N/A</v>
      </c>
      <c r="M839" t="e">
        <f>VLOOKUP(A839,'Not Encrypted'!A$1:I$304,9,FALSE)</f>
        <v>#N/A</v>
      </c>
      <c r="N839" t="e">
        <f>VLOOKUP(A839,'Not Encrypted'!A$1:J$304,10,FALSE)</f>
        <v>#N/A</v>
      </c>
    </row>
    <row r="840" spans="1:14" hidden="1" x14ac:dyDescent="0.3">
      <c r="A840" s="4">
        <v>1029931830</v>
      </c>
      <c r="B840" t="s">
        <v>26144</v>
      </c>
      <c r="C840" t="s">
        <v>11</v>
      </c>
      <c r="D840" s="2" t="s">
        <v>97</v>
      </c>
      <c r="E840">
        <v>24</v>
      </c>
      <c r="F840">
        <v>1</v>
      </c>
      <c r="G840" t="s">
        <v>13</v>
      </c>
      <c r="H840">
        <v>20</v>
      </c>
      <c r="I840">
        <v>1</v>
      </c>
      <c r="J840">
        <v>2</v>
      </c>
      <c r="K840">
        <v>0</v>
      </c>
      <c r="L840" t="e">
        <f>VLOOKUP(A840,'Not Encrypted'!A$1:H$304,8,FALSE)</f>
        <v>#N/A</v>
      </c>
      <c r="M840" t="e">
        <f>VLOOKUP(A840,'Not Encrypted'!A$1:I$304,9,FALSE)</f>
        <v>#N/A</v>
      </c>
      <c r="N840" t="e">
        <f>VLOOKUP(A840,'Not Encrypted'!A$1:J$304,10,FALSE)</f>
        <v>#N/A</v>
      </c>
    </row>
    <row r="841" spans="1:14" hidden="1" x14ac:dyDescent="0.3">
      <c r="A841" s="4">
        <v>1029931832</v>
      </c>
      <c r="B841" t="s">
        <v>26145</v>
      </c>
      <c r="C841" t="s">
        <v>11</v>
      </c>
      <c r="D841" s="2" t="s">
        <v>144</v>
      </c>
      <c r="E841">
        <v>42</v>
      </c>
      <c r="F841">
        <v>10</v>
      </c>
      <c r="G841" t="s">
        <v>13</v>
      </c>
      <c r="H841">
        <v>32</v>
      </c>
      <c r="I841">
        <v>0</v>
      </c>
      <c r="J841">
        <v>0</v>
      </c>
      <c r="K841">
        <v>0</v>
      </c>
      <c r="L841" t="e">
        <f>VLOOKUP(A841,'Not Encrypted'!A$1:H$304,8,FALSE)</f>
        <v>#N/A</v>
      </c>
      <c r="M841" t="e">
        <f>VLOOKUP(A841,'Not Encrypted'!A$1:I$304,9,FALSE)</f>
        <v>#N/A</v>
      </c>
      <c r="N841" t="e">
        <f>VLOOKUP(A841,'Not Encrypted'!A$1:J$304,10,FALSE)</f>
        <v>#N/A</v>
      </c>
    </row>
    <row r="842" spans="1:14" hidden="1" x14ac:dyDescent="0.3">
      <c r="A842" s="4">
        <v>1029931834</v>
      </c>
      <c r="B842" t="s">
        <v>26146</v>
      </c>
      <c r="C842" t="s">
        <v>11</v>
      </c>
      <c r="D842" s="2" t="s">
        <v>297</v>
      </c>
      <c r="E842">
        <v>104</v>
      </c>
      <c r="F842">
        <v>4</v>
      </c>
      <c r="G842" t="s">
        <v>13</v>
      </c>
      <c r="H842">
        <v>100</v>
      </c>
      <c r="I842">
        <v>0</v>
      </c>
      <c r="J842">
        <v>0</v>
      </c>
      <c r="K842">
        <v>0</v>
      </c>
      <c r="L842" t="e">
        <f>VLOOKUP(A842,'Not Encrypted'!A$1:H$304,8,FALSE)</f>
        <v>#N/A</v>
      </c>
      <c r="M842" t="e">
        <f>VLOOKUP(A842,'Not Encrypted'!A$1:I$304,9,FALSE)</f>
        <v>#N/A</v>
      </c>
      <c r="N842" t="e">
        <f>VLOOKUP(A842,'Not Encrypted'!A$1:J$304,10,FALSE)</f>
        <v>#N/A</v>
      </c>
    </row>
    <row r="843" spans="1:14" hidden="1" x14ac:dyDescent="0.3">
      <c r="A843" s="4">
        <v>1029931835</v>
      </c>
      <c r="B843" t="s">
        <v>26147</v>
      </c>
      <c r="C843" t="s">
        <v>11</v>
      </c>
      <c r="D843" s="2" t="s">
        <v>517</v>
      </c>
      <c r="E843">
        <v>15</v>
      </c>
      <c r="F843">
        <v>0</v>
      </c>
      <c r="G843" t="s">
        <v>13</v>
      </c>
      <c r="H843">
        <v>8</v>
      </c>
      <c r="I843">
        <v>7</v>
      </c>
      <c r="J843">
        <v>0</v>
      </c>
      <c r="K843">
        <v>0</v>
      </c>
      <c r="L843" t="e">
        <f>VLOOKUP(A843,'Not Encrypted'!A$1:H$304,8,FALSE)</f>
        <v>#N/A</v>
      </c>
      <c r="M843" t="e">
        <f>VLOOKUP(A843,'Not Encrypted'!A$1:I$304,9,FALSE)</f>
        <v>#N/A</v>
      </c>
      <c r="N843" t="e">
        <f>VLOOKUP(A843,'Not Encrypted'!A$1:J$304,10,FALSE)</f>
        <v>#N/A</v>
      </c>
    </row>
    <row r="844" spans="1:14" hidden="1" x14ac:dyDescent="0.3">
      <c r="A844" s="4">
        <v>1029931836</v>
      </c>
      <c r="B844" t="s">
        <v>26148</v>
      </c>
      <c r="C844" t="s">
        <v>11</v>
      </c>
      <c r="D844" s="2" t="s">
        <v>785</v>
      </c>
      <c r="E844">
        <v>4</v>
      </c>
      <c r="F844">
        <v>0</v>
      </c>
      <c r="G844" t="s">
        <v>13</v>
      </c>
      <c r="H844">
        <v>3</v>
      </c>
      <c r="I844">
        <v>0</v>
      </c>
      <c r="J844">
        <v>1</v>
      </c>
      <c r="K844">
        <v>0</v>
      </c>
      <c r="L844" t="e">
        <f>VLOOKUP(A844,'Not Encrypted'!A$1:H$304,8,FALSE)</f>
        <v>#N/A</v>
      </c>
      <c r="M844" t="e">
        <f>VLOOKUP(A844,'Not Encrypted'!A$1:I$304,9,FALSE)</f>
        <v>#N/A</v>
      </c>
      <c r="N844" t="e">
        <f>VLOOKUP(A844,'Not Encrypted'!A$1:J$304,10,FALSE)</f>
        <v>#N/A</v>
      </c>
    </row>
    <row r="845" spans="1:14" hidden="1" x14ac:dyDescent="0.3">
      <c r="A845" s="4">
        <v>1029931837</v>
      </c>
      <c r="B845" t="s">
        <v>26149</v>
      </c>
      <c r="C845" t="s">
        <v>11</v>
      </c>
      <c r="D845" s="2" t="s">
        <v>817</v>
      </c>
      <c r="E845">
        <v>3</v>
      </c>
      <c r="F845">
        <v>0</v>
      </c>
      <c r="G845" t="s">
        <v>13</v>
      </c>
      <c r="H845">
        <v>0</v>
      </c>
      <c r="I845">
        <v>3</v>
      </c>
      <c r="J845">
        <v>0</v>
      </c>
      <c r="K845">
        <v>0</v>
      </c>
      <c r="L845" t="e">
        <f>VLOOKUP(A845,'Not Encrypted'!A$1:H$304,8,FALSE)</f>
        <v>#N/A</v>
      </c>
      <c r="M845" t="e">
        <f>VLOOKUP(A845,'Not Encrypted'!A$1:I$304,9,FALSE)</f>
        <v>#N/A</v>
      </c>
      <c r="N845" t="e">
        <f>VLOOKUP(A845,'Not Encrypted'!A$1:J$304,10,FALSE)</f>
        <v>#N/A</v>
      </c>
    </row>
    <row r="846" spans="1:14" hidden="1" x14ac:dyDescent="0.3">
      <c r="A846" s="4">
        <v>1029931842</v>
      </c>
      <c r="B846" t="s">
        <v>26150</v>
      </c>
      <c r="C846" t="s">
        <v>11</v>
      </c>
      <c r="D846" s="2" t="s">
        <v>17</v>
      </c>
      <c r="E846">
        <v>4</v>
      </c>
      <c r="F846">
        <v>0</v>
      </c>
      <c r="G846" t="s">
        <v>13</v>
      </c>
      <c r="H846">
        <v>0</v>
      </c>
      <c r="I846">
        <v>2</v>
      </c>
      <c r="J846">
        <v>2</v>
      </c>
      <c r="K846">
        <v>0</v>
      </c>
      <c r="L846" t="e">
        <f>VLOOKUP(A846,'Not Encrypted'!A$1:H$304,8,FALSE)</f>
        <v>#N/A</v>
      </c>
      <c r="M846" t="e">
        <f>VLOOKUP(A846,'Not Encrypted'!A$1:I$304,9,FALSE)</f>
        <v>#N/A</v>
      </c>
      <c r="N846" t="e">
        <f>VLOOKUP(A846,'Not Encrypted'!A$1:J$304,10,FALSE)</f>
        <v>#N/A</v>
      </c>
    </row>
    <row r="847" spans="1:14" hidden="1" x14ac:dyDescent="0.3">
      <c r="A847" s="4">
        <v>1029931843</v>
      </c>
      <c r="B847" t="s">
        <v>26151</v>
      </c>
      <c r="C847" t="s">
        <v>11</v>
      </c>
      <c r="D847" s="2" t="s">
        <v>43</v>
      </c>
      <c r="E847">
        <v>23</v>
      </c>
      <c r="F847">
        <v>0</v>
      </c>
      <c r="G847" t="s">
        <v>13</v>
      </c>
      <c r="H847">
        <v>2</v>
      </c>
      <c r="I847">
        <v>21</v>
      </c>
      <c r="J847">
        <v>0</v>
      </c>
      <c r="K847">
        <v>0</v>
      </c>
      <c r="L847" t="e">
        <f>VLOOKUP(A847,'Not Encrypted'!A$1:H$304,8,FALSE)</f>
        <v>#N/A</v>
      </c>
      <c r="M847" t="e">
        <f>VLOOKUP(A847,'Not Encrypted'!A$1:I$304,9,FALSE)</f>
        <v>#N/A</v>
      </c>
      <c r="N847" t="e">
        <f>VLOOKUP(A847,'Not Encrypted'!A$1:J$304,10,FALSE)</f>
        <v>#N/A</v>
      </c>
    </row>
    <row r="848" spans="1:14" hidden="1" x14ac:dyDescent="0.3">
      <c r="A848" s="4">
        <v>1029931845</v>
      </c>
      <c r="B848" t="s">
        <v>26152</v>
      </c>
      <c r="C848" t="s">
        <v>11</v>
      </c>
      <c r="D848" s="2" t="s">
        <v>1168</v>
      </c>
      <c r="E848">
        <v>32</v>
      </c>
      <c r="F848">
        <v>0</v>
      </c>
      <c r="G848" t="s">
        <v>13</v>
      </c>
      <c r="H848">
        <v>15</v>
      </c>
      <c r="I848">
        <v>16</v>
      </c>
      <c r="J848">
        <v>1</v>
      </c>
      <c r="K848">
        <v>0</v>
      </c>
      <c r="L848" t="e">
        <f>VLOOKUP(A848,'Not Encrypted'!A$1:H$304,8,FALSE)</f>
        <v>#N/A</v>
      </c>
      <c r="M848" t="e">
        <f>VLOOKUP(A848,'Not Encrypted'!A$1:I$304,9,FALSE)</f>
        <v>#N/A</v>
      </c>
      <c r="N848" t="e">
        <f>VLOOKUP(A848,'Not Encrypted'!A$1:J$304,10,FALSE)</f>
        <v>#N/A</v>
      </c>
    </row>
    <row r="849" spans="1:14" hidden="1" x14ac:dyDescent="0.3">
      <c r="A849" s="4">
        <v>1029931848</v>
      </c>
      <c r="B849" t="s">
        <v>26153</v>
      </c>
      <c r="C849" t="s">
        <v>11</v>
      </c>
      <c r="D849" s="2" t="s">
        <v>267</v>
      </c>
      <c r="E849">
        <v>44</v>
      </c>
      <c r="F849">
        <v>0</v>
      </c>
      <c r="G849" t="s">
        <v>13</v>
      </c>
      <c r="H849">
        <v>44</v>
      </c>
      <c r="I849">
        <v>0</v>
      </c>
      <c r="J849">
        <v>0</v>
      </c>
      <c r="K849">
        <v>0</v>
      </c>
      <c r="L849" t="e">
        <f>VLOOKUP(A849,'Not Encrypted'!A$1:H$304,8,FALSE)</f>
        <v>#N/A</v>
      </c>
      <c r="M849" t="e">
        <f>VLOOKUP(A849,'Not Encrypted'!A$1:I$304,9,FALSE)</f>
        <v>#N/A</v>
      </c>
      <c r="N849" t="e">
        <f>VLOOKUP(A849,'Not Encrypted'!A$1:J$304,10,FALSE)</f>
        <v>#N/A</v>
      </c>
    </row>
    <row r="850" spans="1:14" hidden="1" x14ac:dyDescent="0.3">
      <c r="A850" s="4">
        <v>1029931849</v>
      </c>
      <c r="B850" t="s">
        <v>26154</v>
      </c>
      <c r="C850" t="s">
        <v>11</v>
      </c>
      <c r="D850" s="2" t="s">
        <v>65</v>
      </c>
      <c r="E850">
        <v>8</v>
      </c>
      <c r="F850">
        <v>0</v>
      </c>
      <c r="G850" t="s">
        <v>13</v>
      </c>
      <c r="H850">
        <v>6</v>
      </c>
      <c r="I850">
        <v>1</v>
      </c>
      <c r="J850">
        <v>1</v>
      </c>
      <c r="K850">
        <v>0</v>
      </c>
      <c r="L850" t="e">
        <f>VLOOKUP(A850,'Not Encrypted'!A$1:H$304,8,FALSE)</f>
        <v>#N/A</v>
      </c>
      <c r="M850" t="e">
        <f>VLOOKUP(A850,'Not Encrypted'!A$1:I$304,9,FALSE)</f>
        <v>#N/A</v>
      </c>
      <c r="N850" t="e">
        <f>VLOOKUP(A850,'Not Encrypted'!A$1:J$304,10,FALSE)</f>
        <v>#N/A</v>
      </c>
    </row>
    <row r="851" spans="1:14" hidden="1" x14ac:dyDescent="0.3">
      <c r="A851" s="4">
        <v>1029931852</v>
      </c>
      <c r="B851" t="s">
        <v>26155</v>
      </c>
      <c r="C851" t="s">
        <v>11</v>
      </c>
      <c r="D851" s="2" t="s">
        <v>133</v>
      </c>
      <c r="E851">
        <v>86</v>
      </c>
      <c r="F851">
        <v>6</v>
      </c>
      <c r="G851" t="s">
        <v>13</v>
      </c>
      <c r="H851">
        <v>21</v>
      </c>
      <c r="I851">
        <v>2</v>
      </c>
      <c r="J851">
        <v>56</v>
      </c>
      <c r="K851">
        <v>1</v>
      </c>
      <c r="L851" t="e">
        <f>VLOOKUP(A851,'Not Encrypted'!A$1:H$304,8,FALSE)</f>
        <v>#N/A</v>
      </c>
      <c r="M851" t="e">
        <f>VLOOKUP(A851,'Not Encrypted'!A$1:I$304,9,FALSE)</f>
        <v>#N/A</v>
      </c>
      <c r="N851" t="e">
        <f>VLOOKUP(A851,'Not Encrypted'!A$1:J$304,10,FALSE)</f>
        <v>#N/A</v>
      </c>
    </row>
    <row r="852" spans="1:14" hidden="1" x14ac:dyDescent="0.3">
      <c r="A852" s="4">
        <v>1029931860</v>
      </c>
      <c r="B852" t="s">
        <v>26156</v>
      </c>
      <c r="C852" t="s">
        <v>11</v>
      </c>
      <c r="D852" s="2" t="s">
        <v>80</v>
      </c>
      <c r="E852">
        <v>359</v>
      </c>
      <c r="F852">
        <v>0</v>
      </c>
      <c r="G852" t="s">
        <v>13</v>
      </c>
      <c r="H852">
        <v>348</v>
      </c>
      <c r="I852">
        <v>7</v>
      </c>
      <c r="J852">
        <v>0</v>
      </c>
      <c r="K852">
        <v>4</v>
      </c>
      <c r="L852" t="e">
        <f>VLOOKUP(A852,'Not Encrypted'!A$1:H$304,8,FALSE)</f>
        <v>#N/A</v>
      </c>
      <c r="M852" t="e">
        <f>VLOOKUP(A852,'Not Encrypted'!A$1:I$304,9,FALSE)</f>
        <v>#N/A</v>
      </c>
      <c r="N852" t="e">
        <f>VLOOKUP(A852,'Not Encrypted'!A$1:J$304,10,FALSE)</f>
        <v>#N/A</v>
      </c>
    </row>
    <row r="853" spans="1:14" hidden="1" x14ac:dyDescent="0.3">
      <c r="A853" s="4">
        <v>1029931862</v>
      </c>
      <c r="B853" t="s">
        <v>26157</v>
      </c>
      <c r="C853" t="s">
        <v>11</v>
      </c>
      <c r="D853" s="2" t="s">
        <v>399</v>
      </c>
      <c r="E853">
        <v>74</v>
      </c>
      <c r="F853">
        <v>0</v>
      </c>
      <c r="G853" t="s">
        <v>13</v>
      </c>
      <c r="H853">
        <v>74</v>
      </c>
      <c r="I853">
        <v>0</v>
      </c>
      <c r="J853">
        <v>0</v>
      </c>
      <c r="K853">
        <v>0</v>
      </c>
      <c r="L853" t="e">
        <f>VLOOKUP(A853,'Not Encrypted'!A$1:H$304,8,FALSE)</f>
        <v>#N/A</v>
      </c>
      <c r="M853" t="e">
        <f>VLOOKUP(A853,'Not Encrypted'!A$1:I$304,9,FALSE)</f>
        <v>#N/A</v>
      </c>
      <c r="N853" t="e">
        <f>VLOOKUP(A853,'Not Encrypted'!A$1:J$304,10,FALSE)</f>
        <v>#N/A</v>
      </c>
    </row>
    <row r="854" spans="1:14" hidden="1" x14ac:dyDescent="0.3">
      <c r="A854" s="4">
        <v>1029931867</v>
      </c>
      <c r="B854" t="s">
        <v>26158</v>
      </c>
      <c r="C854" t="s">
        <v>11</v>
      </c>
      <c r="D854" s="2" t="s">
        <v>52</v>
      </c>
      <c r="E854">
        <v>74</v>
      </c>
      <c r="F854">
        <v>0</v>
      </c>
      <c r="G854" t="s">
        <v>13</v>
      </c>
      <c r="H854">
        <v>74</v>
      </c>
      <c r="I854">
        <v>0</v>
      </c>
      <c r="J854">
        <v>0</v>
      </c>
      <c r="K854">
        <v>0</v>
      </c>
      <c r="L854" t="e">
        <f>VLOOKUP(A854,'Not Encrypted'!A$1:H$304,8,FALSE)</f>
        <v>#N/A</v>
      </c>
      <c r="M854" t="e">
        <f>VLOOKUP(A854,'Not Encrypted'!A$1:I$304,9,FALSE)</f>
        <v>#N/A</v>
      </c>
      <c r="N854" t="e">
        <f>VLOOKUP(A854,'Not Encrypted'!A$1:J$304,10,FALSE)</f>
        <v>#N/A</v>
      </c>
    </row>
    <row r="855" spans="1:14" hidden="1" x14ac:dyDescent="0.3">
      <c r="A855" s="4">
        <v>1029931881</v>
      </c>
      <c r="B855" t="s">
        <v>25748</v>
      </c>
      <c r="C855" t="s">
        <v>11</v>
      </c>
      <c r="D855" s="2" t="s">
        <v>87</v>
      </c>
      <c r="E855">
        <v>46</v>
      </c>
      <c r="F855">
        <v>0</v>
      </c>
      <c r="G855" t="s">
        <v>13</v>
      </c>
      <c r="H855">
        <v>44</v>
      </c>
      <c r="I855">
        <v>2</v>
      </c>
      <c r="J855">
        <v>0</v>
      </c>
      <c r="K855">
        <v>0</v>
      </c>
      <c r="L855" t="e">
        <f>VLOOKUP(A855,'Not Encrypted'!A$1:H$304,8,FALSE)</f>
        <v>#N/A</v>
      </c>
      <c r="M855" t="e">
        <f>VLOOKUP(A855,'Not Encrypted'!A$1:I$304,9,FALSE)</f>
        <v>#N/A</v>
      </c>
      <c r="N855" t="e">
        <f>VLOOKUP(A855,'Not Encrypted'!A$1:J$304,10,FALSE)</f>
        <v>#N/A</v>
      </c>
    </row>
    <row r="856" spans="1:14" hidden="1" x14ac:dyDescent="0.3">
      <c r="A856" s="4">
        <v>1029931882</v>
      </c>
      <c r="B856" t="s">
        <v>32021</v>
      </c>
      <c r="C856" t="s">
        <v>11</v>
      </c>
      <c r="D856" s="2" t="s">
        <v>409</v>
      </c>
      <c r="E856">
        <v>65</v>
      </c>
      <c r="F856">
        <v>2</v>
      </c>
      <c r="G856" t="s">
        <v>13</v>
      </c>
      <c r="H856">
        <v>63</v>
      </c>
      <c r="I856">
        <v>0</v>
      </c>
      <c r="J856">
        <v>0</v>
      </c>
      <c r="K856">
        <v>0</v>
      </c>
      <c r="L856" t="e">
        <f>VLOOKUP(A856,'Not Encrypted'!A$1:H$304,8,FALSE)</f>
        <v>#N/A</v>
      </c>
      <c r="M856" t="e">
        <f>VLOOKUP(A856,'Not Encrypted'!A$1:I$304,9,FALSE)</f>
        <v>#N/A</v>
      </c>
      <c r="N856" t="e">
        <f>VLOOKUP(A856,'Not Encrypted'!A$1:J$304,10,FALSE)</f>
        <v>#N/A</v>
      </c>
    </row>
    <row r="857" spans="1:14" hidden="1" x14ac:dyDescent="0.3">
      <c r="A857" s="4">
        <v>1029931884</v>
      </c>
      <c r="B857" t="s">
        <v>26159</v>
      </c>
      <c r="C857" t="s">
        <v>11</v>
      </c>
      <c r="D857" s="2" t="s">
        <v>67</v>
      </c>
      <c r="E857">
        <v>37</v>
      </c>
      <c r="F857">
        <v>1</v>
      </c>
      <c r="G857" t="s">
        <v>13</v>
      </c>
      <c r="H857">
        <v>4</v>
      </c>
      <c r="I857">
        <v>32</v>
      </c>
      <c r="J857">
        <v>0</v>
      </c>
      <c r="K857">
        <v>0</v>
      </c>
      <c r="L857" t="e">
        <f>VLOOKUP(A857,'Not Encrypted'!A$1:H$304,8,FALSE)</f>
        <v>#N/A</v>
      </c>
      <c r="M857" t="e">
        <f>VLOOKUP(A857,'Not Encrypted'!A$1:I$304,9,FALSE)</f>
        <v>#N/A</v>
      </c>
      <c r="N857" t="e">
        <f>VLOOKUP(A857,'Not Encrypted'!A$1:J$304,10,FALSE)</f>
        <v>#N/A</v>
      </c>
    </row>
    <row r="858" spans="1:14" hidden="1" x14ac:dyDescent="0.3">
      <c r="A858" s="4">
        <v>1029931886</v>
      </c>
      <c r="B858" t="s">
        <v>26160</v>
      </c>
      <c r="C858" t="s">
        <v>11</v>
      </c>
      <c r="D858" s="2" t="s">
        <v>29</v>
      </c>
      <c r="E858">
        <v>31</v>
      </c>
      <c r="F858">
        <v>0</v>
      </c>
      <c r="G858" t="s">
        <v>13</v>
      </c>
      <c r="H858">
        <v>16</v>
      </c>
      <c r="I858">
        <v>7</v>
      </c>
      <c r="J858">
        <v>1</v>
      </c>
      <c r="K858">
        <v>7</v>
      </c>
      <c r="L858" t="e">
        <f>VLOOKUP(A858,'Not Encrypted'!A$1:H$304,8,FALSE)</f>
        <v>#N/A</v>
      </c>
      <c r="M858" t="e">
        <f>VLOOKUP(A858,'Not Encrypted'!A$1:I$304,9,FALSE)</f>
        <v>#N/A</v>
      </c>
      <c r="N858" t="e">
        <f>VLOOKUP(A858,'Not Encrypted'!A$1:J$304,10,FALSE)</f>
        <v>#N/A</v>
      </c>
    </row>
    <row r="859" spans="1:14" hidden="1" x14ac:dyDescent="0.3">
      <c r="A859" s="4">
        <v>1029931888</v>
      </c>
      <c r="B859" t="s">
        <v>26161</v>
      </c>
      <c r="C859" t="s">
        <v>11</v>
      </c>
      <c r="D859" s="2" t="s">
        <v>276</v>
      </c>
      <c r="E859">
        <v>20</v>
      </c>
      <c r="F859">
        <v>0</v>
      </c>
      <c r="G859" t="s">
        <v>13</v>
      </c>
      <c r="H859">
        <v>18</v>
      </c>
      <c r="I859">
        <v>0</v>
      </c>
      <c r="J859">
        <v>0</v>
      </c>
      <c r="K859">
        <v>2</v>
      </c>
      <c r="L859" t="e">
        <f>VLOOKUP(A859,'Not Encrypted'!A$1:H$304,8,FALSE)</f>
        <v>#N/A</v>
      </c>
      <c r="M859" t="e">
        <f>VLOOKUP(A859,'Not Encrypted'!A$1:I$304,9,FALSE)</f>
        <v>#N/A</v>
      </c>
      <c r="N859" t="e">
        <f>VLOOKUP(A859,'Not Encrypted'!A$1:J$304,10,FALSE)</f>
        <v>#N/A</v>
      </c>
    </row>
    <row r="860" spans="1:14" hidden="1" x14ac:dyDescent="0.3">
      <c r="A860" s="4">
        <v>1029931903</v>
      </c>
      <c r="B860" t="s">
        <v>26162</v>
      </c>
      <c r="C860" t="s">
        <v>11</v>
      </c>
      <c r="D860" s="2" t="s">
        <v>53</v>
      </c>
      <c r="E860">
        <v>203</v>
      </c>
      <c r="F860">
        <v>1</v>
      </c>
      <c r="G860" t="s">
        <v>13</v>
      </c>
      <c r="H860">
        <v>200</v>
      </c>
      <c r="I860">
        <v>0</v>
      </c>
      <c r="J860">
        <v>2</v>
      </c>
      <c r="K860">
        <v>0</v>
      </c>
      <c r="L860" t="e">
        <f>VLOOKUP(A860,'Not Encrypted'!A$1:H$304,8,FALSE)</f>
        <v>#N/A</v>
      </c>
      <c r="M860" t="e">
        <f>VLOOKUP(A860,'Not Encrypted'!A$1:I$304,9,FALSE)</f>
        <v>#N/A</v>
      </c>
      <c r="N860" t="e">
        <f>VLOOKUP(A860,'Not Encrypted'!A$1:J$304,10,FALSE)</f>
        <v>#N/A</v>
      </c>
    </row>
    <row r="861" spans="1:14" hidden="1" x14ac:dyDescent="0.3">
      <c r="A861" s="4">
        <v>1029931904</v>
      </c>
      <c r="B861" t="s">
        <v>26163</v>
      </c>
      <c r="C861" t="s">
        <v>11</v>
      </c>
      <c r="D861" s="2" t="s">
        <v>176</v>
      </c>
      <c r="E861">
        <v>6</v>
      </c>
      <c r="F861">
        <v>0</v>
      </c>
      <c r="G861" t="s">
        <v>13</v>
      </c>
      <c r="H861">
        <v>6</v>
      </c>
      <c r="I861">
        <v>0</v>
      </c>
      <c r="J861">
        <v>0</v>
      </c>
      <c r="K861">
        <v>0</v>
      </c>
      <c r="L861" t="e">
        <f>VLOOKUP(A861,'Not Encrypted'!A$1:H$304,8,FALSE)</f>
        <v>#N/A</v>
      </c>
      <c r="M861" t="e">
        <f>VLOOKUP(A861,'Not Encrypted'!A$1:I$304,9,FALSE)</f>
        <v>#N/A</v>
      </c>
      <c r="N861" t="e">
        <f>VLOOKUP(A861,'Not Encrypted'!A$1:J$304,10,FALSE)</f>
        <v>#N/A</v>
      </c>
    </row>
    <row r="862" spans="1:14" hidden="1" x14ac:dyDescent="0.3">
      <c r="A862" s="4">
        <v>1029931908</v>
      </c>
      <c r="B862" t="s">
        <v>26164</v>
      </c>
      <c r="C862" t="s">
        <v>11</v>
      </c>
      <c r="D862" s="2" t="s">
        <v>382</v>
      </c>
      <c r="E862">
        <v>2</v>
      </c>
      <c r="F862">
        <v>0</v>
      </c>
      <c r="G862" t="s">
        <v>13</v>
      </c>
      <c r="H862">
        <v>0</v>
      </c>
      <c r="I862">
        <v>2</v>
      </c>
      <c r="J862">
        <v>0</v>
      </c>
      <c r="K862">
        <v>0</v>
      </c>
      <c r="L862" t="e">
        <f>VLOOKUP(A862,'Not Encrypted'!A$1:H$304,8,FALSE)</f>
        <v>#N/A</v>
      </c>
      <c r="M862" t="e">
        <f>VLOOKUP(A862,'Not Encrypted'!A$1:I$304,9,FALSE)</f>
        <v>#N/A</v>
      </c>
      <c r="N862" t="e">
        <f>VLOOKUP(A862,'Not Encrypted'!A$1:J$304,10,FALSE)</f>
        <v>#N/A</v>
      </c>
    </row>
    <row r="863" spans="1:14" hidden="1" x14ac:dyDescent="0.3">
      <c r="A863" s="4">
        <v>1029931912</v>
      </c>
      <c r="B863" t="s">
        <v>26165</v>
      </c>
      <c r="C863" t="s">
        <v>11</v>
      </c>
      <c r="D863" s="2" t="s">
        <v>1281</v>
      </c>
      <c r="E863">
        <v>2946</v>
      </c>
      <c r="F863">
        <v>111</v>
      </c>
      <c r="G863" t="s">
        <v>13</v>
      </c>
      <c r="H863">
        <v>2184</v>
      </c>
      <c r="I863">
        <v>245</v>
      </c>
      <c r="J863">
        <v>405</v>
      </c>
      <c r="K863">
        <v>1</v>
      </c>
      <c r="L863" t="e">
        <f>VLOOKUP(A863,'Not Encrypted'!A$1:H$304,8,FALSE)</f>
        <v>#N/A</v>
      </c>
      <c r="M863" t="e">
        <f>VLOOKUP(A863,'Not Encrypted'!A$1:I$304,9,FALSE)</f>
        <v>#N/A</v>
      </c>
      <c r="N863" t="e">
        <f>VLOOKUP(A863,'Not Encrypted'!A$1:J$304,10,FALSE)</f>
        <v>#N/A</v>
      </c>
    </row>
    <row r="864" spans="1:14" hidden="1" x14ac:dyDescent="0.3">
      <c r="A864" s="4">
        <v>1029931917</v>
      </c>
      <c r="B864" t="s">
        <v>26166</v>
      </c>
      <c r="C864" t="s">
        <v>11</v>
      </c>
      <c r="D864" s="2" t="s">
        <v>355</v>
      </c>
      <c r="E864">
        <v>81</v>
      </c>
      <c r="F864">
        <v>11</v>
      </c>
      <c r="G864" t="s">
        <v>13</v>
      </c>
      <c r="H864">
        <v>0</v>
      </c>
      <c r="I864">
        <v>5</v>
      </c>
      <c r="J864">
        <v>0</v>
      </c>
      <c r="K864">
        <v>65</v>
      </c>
      <c r="L864" t="e">
        <f>VLOOKUP(A864,'Not Encrypted'!A$1:H$304,8,FALSE)</f>
        <v>#N/A</v>
      </c>
      <c r="M864" t="e">
        <f>VLOOKUP(A864,'Not Encrypted'!A$1:I$304,9,FALSE)</f>
        <v>#N/A</v>
      </c>
      <c r="N864" t="e">
        <f>VLOOKUP(A864,'Not Encrypted'!A$1:J$304,10,FALSE)</f>
        <v>#N/A</v>
      </c>
    </row>
    <row r="865" spans="1:14" hidden="1" x14ac:dyDescent="0.3">
      <c r="A865" s="4">
        <v>1029931920</v>
      </c>
      <c r="B865" t="s">
        <v>26167</v>
      </c>
      <c r="C865" t="s">
        <v>11</v>
      </c>
      <c r="D865" s="2" t="s">
        <v>842</v>
      </c>
      <c r="E865">
        <v>4</v>
      </c>
      <c r="F865">
        <v>0</v>
      </c>
      <c r="G865" t="s">
        <v>13</v>
      </c>
      <c r="H865">
        <v>4</v>
      </c>
      <c r="I865">
        <v>0</v>
      </c>
      <c r="J865">
        <v>0</v>
      </c>
      <c r="K865">
        <v>0</v>
      </c>
      <c r="L865" t="e">
        <f>VLOOKUP(A865,'Not Encrypted'!A$1:H$304,8,FALSE)</f>
        <v>#N/A</v>
      </c>
      <c r="M865" t="e">
        <f>VLOOKUP(A865,'Not Encrypted'!A$1:I$304,9,FALSE)</f>
        <v>#N/A</v>
      </c>
      <c r="N865" t="e">
        <f>VLOOKUP(A865,'Not Encrypted'!A$1:J$304,10,FALSE)</f>
        <v>#N/A</v>
      </c>
    </row>
    <row r="866" spans="1:14" hidden="1" x14ac:dyDescent="0.3">
      <c r="A866" s="4">
        <v>1029931921</v>
      </c>
      <c r="B866" t="s">
        <v>26168</v>
      </c>
      <c r="C866" t="s">
        <v>11</v>
      </c>
      <c r="D866" s="2" t="s">
        <v>34</v>
      </c>
      <c r="E866">
        <v>4</v>
      </c>
      <c r="F866">
        <v>0</v>
      </c>
      <c r="G866" t="s">
        <v>13</v>
      </c>
      <c r="H866">
        <v>4</v>
      </c>
      <c r="I866">
        <v>0</v>
      </c>
      <c r="J866">
        <v>0</v>
      </c>
      <c r="K866">
        <v>0</v>
      </c>
      <c r="L866" t="e">
        <f>VLOOKUP(A866,'Not Encrypted'!A$1:H$304,8,FALSE)</f>
        <v>#N/A</v>
      </c>
      <c r="M866" t="e">
        <f>VLOOKUP(A866,'Not Encrypted'!A$1:I$304,9,FALSE)</f>
        <v>#N/A</v>
      </c>
      <c r="N866" t="e">
        <f>VLOOKUP(A866,'Not Encrypted'!A$1:J$304,10,FALSE)</f>
        <v>#N/A</v>
      </c>
    </row>
    <row r="867" spans="1:14" hidden="1" x14ac:dyDescent="0.3">
      <c r="A867" s="4">
        <v>1029931923</v>
      </c>
      <c r="B867" t="s">
        <v>26169</v>
      </c>
      <c r="C867" t="s">
        <v>11</v>
      </c>
      <c r="D867" s="2" t="s">
        <v>621</v>
      </c>
      <c r="E867">
        <v>2</v>
      </c>
      <c r="F867">
        <v>2</v>
      </c>
      <c r="G867" t="s">
        <v>13</v>
      </c>
      <c r="H867">
        <v>0</v>
      </c>
      <c r="I867">
        <v>0</v>
      </c>
      <c r="J867">
        <v>0</v>
      </c>
      <c r="K867">
        <v>0</v>
      </c>
      <c r="L867" t="e">
        <f>VLOOKUP(A867,'Not Encrypted'!A$1:H$304,8,FALSE)</f>
        <v>#N/A</v>
      </c>
      <c r="M867" t="e">
        <f>VLOOKUP(A867,'Not Encrypted'!A$1:I$304,9,FALSE)</f>
        <v>#N/A</v>
      </c>
      <c r="N867" t="e">
        <f>VLOOKUP(A867,'Not Encrypted'!A$1:J$304,10,FALSE)</f>
        <v>#N/A</v>
      </c>
    </row>
    <row r="868" spans="1:14" hidden="1" x14ac:dyDescent="0.3">
      <c r="A868" s="4">
        <v>1029931929</v>
      </c>
      <c r="B868" t="s">
        <v>26170</v>
      </c>
      <c r="C868" t="s">
        <v>11</v>
      </c>
      <c r="D868" s="2" t="s">
        <v>61</v>
      </c>
      <c r="E868">
        <v>46</v>
      </c>
      <c r="F868">
        <v>0</v>
      </c>
      <c r="G868" t="s">
        <v>13</v>
      </c>
      <c r="H868">
        <v>42</v>
      </c>
      <c r="I868">
        <v>2</v>
      </c>
      <c r="J868">
        <v>2</v>
      </c>
      <c r="K868">
        <v>0</v>
      </c>
      <c r="L868" t="e">
        <f>VLOOKUP(A868,'Not Encrypted'!A$1:H$304,8,FALSE)</f>
        <v>#N/A</v>
      </c>
      <c r="M868" t="e">
        <f>VLOOKUP(A868,'Not Encrypted'!A$1:I$304,9,FALSE)</f>
        <v>#N/A</v>
      </c>
      <c r="N868" t="e">
        <f>VLOOKUP(A868,'Not Encrypted'!A$1:J$304,10,FALSE)</f>
        <v>#N/A</v>
      </c>
    </row>
    <row r="869" spans="1:14" hidden="1" x14ac:dyDescent="0.3">
      <c r="A869" s="4">
        <v>1029931933</v>
      </c>
      <c r="B869" t="s">
        <v>26171</v>
      </c>
      <c r="C869" t="s">
        <v>11</v>
      </c>
      <c r="D869" s="2" t="s">
        <v>959</v>
      </c>
      <c r="E869">
        <v>361</v>
      </c>
      <c r="F869">
        <v>2</v>
      </c>
      <c r="G869" t="s">
        <v>13</v>
      </c>
      <c r="H869">
        <v>253</v>
      </c>
      <c r="I869">
        <v>104</v>
      </c>
      <c r="J869">
        <v>1</v>
      </c>
      <c r="K869">
        <v>1</v>
      </c>
      <c r="L869" t="e">
        <f>VLOOKUP(A869,'Not Encrypted'!A$1:H$304,8,FALSE)</f>
        <v>#N/A</v>
      </c>
      <c r="M869" t="e">
        <f>VLOOKUP(A869,'Not Encrypted'!A$1:I$304,9,FALSE)</f>
        <v>#N/A</v>
      </c>
      <c r="N869" t="e">
        <f>VLOOKUP(A869,'Not Encrypted'!A$1:J$304,10,FALSE)</f>
        <v>#N/A</v>
      </c>
    </row>
    <row r="870" spans="1:14" hidden="1" x14ac:dyDescent="0.3">
      <c r="A870" s="4">
        <v>1029931934</v>
      </c>
      <c r="B870" t="s">
        <v>343</v>
      </c>
      <c r="C870" t="s">
        <v>11</v>
      </c>
      <c r="D870" s="2" t="s">
        <v>718</v>
      </c>
      <c r="E870">
        <v>2</v>
      </c>
      <c r="F870">
        <v>0</v>
      </c>
      <c r="G870" t="s">
        <v>13</v>
      </c>
      <c r="H870">
        <v>2</v>
      </c>
      <c r="I870">
        <v>0</v>
      </c>
      <c r="J870">
        <v>0</v>
      </c>
      <c r="K870">
        <v>0</v>
      </c>
      <c r="L870" t="e">
        <f>VLOOKUP(A870,'Not Encrypted'!A$1:H$304,8,FALSE)</f>
        <v>#N/A</v>
      </c>
      <c r="M870" t="e">
        <f>VLOOKUP(A870,'Not Encrypted'!A$1:I$304,9,FALSE)</f>
        <v>#N/A</v>
      </c>
      <c r="N870" t="e">
        <f>VLOOKUP(A870,'Not Encrypted'!A$1:J$304,10,FALSE)</f>
        <v>#N/A</v>
      </c>
    </row>
    <row r="871" spans="1:14" hidden="1" x14ac:dyDescent="0.3">
      <c r="A871" s="4">
        <v>1029931938</v>
      </c>
      <c r="B871" t="s">
        <v>26172</v>
      </c>
      <c r="C871" t="s">
        <v>11</v>
      </c>
      <c r="D871" s="2" t="s">
        <v>52</v>
      </c>
      <c r="E871">
        <v>15</v>
      </c>
      <c r="F871">
        <v>0</v>
      </c>
      <c r="G871" t="s">
        <v>13</v>
      </c>
      <c r="H871">
        <v>14</v>
      </c>
      <c r="I871">
        <v>0</v>
      </c>
      <c r="J871">
        <v>1</v>
      </c>
      <c r="K871">
        <v>0</v>
      </c>
      <c r="L871" t="e">
        <f>VLOOKUP(A871,'Not Encrypted'!A$1:H$304,8,FALSE)</f>
        <v>#N/A</v>
      </c>
      <c r="M871" t="e">
        <f>VLOOKUP(A871,'Not Encrypted'!A$1:I$304,9,FALSE)</f>
        <v>#N/A</v>
      </c>
      <c r="N871" t="e">
        <f>VLOOKUP(A871,'Not Encrypted'!A$1:J$304,10,FALSE)</f>
        <v>#N/A</v>
      </c>
    </row>
    <row r="872" spans="1:14" hidden="1" x14ac:dyDescent="0.3">
      <c r="A872" s="4">
        <v>1029931943</v>
      </c>
      <c r="B872" t="s">
        <v>26173</v>
      </c>
      <c r="C872" t="s">
        <v>11</v>
      </c>
      <c r="D872" s="2" t="s">
        <v>53</v>
      </c>
      <c r="E872">
        <v>30</v>
      </c>
      <c r="F872">
        <v>0</v>
      </c>
      <c r="G872" t="s">
        <v>13</v>
      </c>
      <c r="H872">
        <v>30</v>
      </c>
      <c r="I872">
        <v>0</v>
      </c>
      <c r="J872">
        <v>0</v>
      </c>
      <c r="K872">
        <v>0</v>
      </c>
      <c r="L872" t="e">
        <f>VLOOKUP(A872,'Not Encrypted'!A$1:H$304,8,FALSE)</f>
        <v>#N/A</v>
      </c>
      <c r="M872" t="e">
        <f>VLOOKUP(A872,'Not Encrypted'!A$1:I$304,9,FALSE)</f>
        <v>#N/A</v>
      </c>
      <c r="N872" t="e">
        <f>VLOOKUP(A872,'Not Encrypted'!A$1:J$304,10,FALSE)</f>
        <v>#N/A</v>
      </c>
    </row>
    <row r="873" spans="1:14" hidden="1" x14ac:dyDescent="0.3">
      <c r="A873" s="4">
        <v>1029931947</v>
      </c>
      <c r="B873" t="s">
        <v>26174</v>
      </c>
      <c r="C873" t="s">
        <v>11</v>
      </c>
      <c r="D873" s="2" t="s">
        <v>75</v>
      </c>
      <c r="E873">
        <v>185</v>
      </c>
      <c r="F873">
        <v>2</v>
      </c>
      <c r="G873" t="s">
        <v>13</v>
      </c>
      <c r="H873">
        <v>34</v>
      </c>
      <c r="I873">
        <v>124</v>
      </c>
      <c r="J873">
        <v>23</v>
      </c>
      <c r="K873">
        <v>2</v>
      </c>
      <c r="L873" t="e">
        <f>VLOOKUP(A873,'Not Encrypted'!A$1:H$304,8,FALSE)</f>
        <v>#N/A</v>
      </c>
      <c r="M873" t="e">
        <f>VLOOKUP(A873,'Not Encrypted'!A$1:I$304,9,FALSE)</f>
        <v>#N/A</v>
      </c>
      <c r="N873" t="e">
        <f>VLOOKUP(A873,'Not Encrypted'!A$1:J$304,10,FALSE)</f>
        <v>#N/A</v>
      </c>
    </row>
    <row r="874" spans="1:14" hidden="1" x14ac:dyDescent="0.3">
      <c r="A874" s="4">
        <v>1029931957</v>
      </c>
      <c r="B874" t="s">
        <v>26175</v>
      </c>
      <c r="C874" t="s">
        <v>11</v>
      </c>
      <c r="D874" s="2" t="s">
        <v>1067</v>
      </c>
      <c r="E874">
        <v>14</v>
      </c>
      <c r="F874">
        <v>0</v>
      </c>
      <c r="G874" t="s">
        <v>13</v>
      </c>
      <c r="H874">
        <v>14</v>
      </c>
      <c r="I874">
        <v>0</v>
      </c>
      <c r="J874">
        <v>0</v>
      </c>
      <c r="K874">
        <v>0</v>
      </c>
      <c r="L874" t="e">
        <f>VLOOKUP(A874,'Not Encrypted'!A$1:H$304,8,FALSE)</f>
        <v>#N/A</v>
      </c>
      <c r="M874" t="e">
        <f>VLOOKUP(A874,'Not Encrypted'!A$1:I$304,9,FALSE)</f>
        <v>#N/A</v>
      </c>
      <c r="N874" t="e">
        <f>VLOOKUP(A874,'Not Encrypted'!A$1:J$304,10,FALSE)</f>
        <v>#N/A</v>
      </c>
    </row>
    <row r="875" spans="1:14" hidden="1" x14ac:dyDescent="0.3">
      <c r="A875" s="4">
        <v>1029931961</v>
      </c>
      <c r="B875" t="s">
        <v>26176</v>
      </c>
      <c r="C875" t="s">
        <v>11</v>
      </c>
      <c r="D875" s="2" t="s">
        <v>184</v>
      </c>
      <c r="E875">
        <v>6</v>
      </c>
      <c r="F875">
        <v>0</v>
      </c>
      <c r="G875" t="s">
        <v>13</v>
      </c>
      <c r="H875">
        <v>6</v>
      </c>
      <c r="I875">
        <v>0</v>
      </c>
      <c r="J875">
        <v>0</v>
      </c>
      <c r="K875">
        <v>0</v>
      </c>
      <c r="L875" t="e">
        <f>VLOOKUP(A875,'Not Encrypted'!A$1:H$304,8,FALSE)</f>
        <v>#N/A</v>
      </c>
      <c r="M875" t="e">
        <f>VLOOKUP(A875,'Not Encrypted'!A$1:I$304,9,FALSE)</f>
        <v>#N/A</v>
      </c>
      <c r="N875" t="e">
        <f>VLOOKUP(A875,'Not Encrypted'!A$1:J$304,10,FALSE)</f>
        <v>#N/A</v>
      </c>
    </row>
    <row r="876" spans="1:14" hidden="1" x14ac:dyDescent="0.3">
      <c r="A876" s="4">
        <v>1029931972</v>
      </c>
      <c r="B876" t="s">
        <v>26177</v>
      </c>
      <c r="C876" t="s">
        <v>11</v>
      </c>
      <c r="D876" s="2" t="s">
        <v>27</v>
      </c>
      <c r="E876">
        <v>13</v>
      </c>
      <c r="F876">
        <v>0</v>
      </c>
      <c r="G876" t="s">
        <v>13</v>
      </c>
      <c r="H876">
        <v>13</v>
      </c>
      <c r="I876">
        <v>0</v>
      </c>
      <c r="J876">
        <v>0</v>
      </c>
      <c r="K876">
        <v>0</v>
      </c>
      <c r="L876" t="e">
        <f>VLOOKUP(A876,'Not Encrypted'!A$1:H$304,8,FALSE)</f>
        <v>#N/A</v>
      </c>
      <c r="M876" t="e">
        <f>VLOOKUP(A876,'Not Encrypted'!A$1:I$304,9,FALSE)</f>
        <v>#N/A</v>
      </c>
      <c r="N876" t="e">
        <f>VLOOKUP(A876,'Not Encrypted'!A$1:J$304,10,FALSE)</f>
        <v>#N/A</v>
      </c>
    </row>
    <row r="877" spans="1:14" hidden="1" x14ac:dyDescent="0.3">
      <c r="A877" s="4">
        <v>1029931975</v>
      </c>
      <c r="B877" t="s">
        <v>26178</v>
      </c>
      <c r="C877" t="s">
        <v>11</v>
      </c>
      <c r="D877" s="2" t="s">
        <v>23</v>
      </c>
      <c r="E877">
        <v>9</v>
      </c>
      <c r="F877">
        <v>0</v>
      </c>
      <c r="G877" t="s">
        <v>13</v>
      </c>
      <c r="H877">
        <v>5</v>
      </c>
      <c r="I877">
        <v>0</v>
      </c>
      <c r="J877">
        <v>4</v>
      </c>
      <c r="K877">
        <v>0</v>
      </c>
      <c r="L877" t="e">
        <f>VLOOKUP(A877,'Not Encrypted'!A$1:H$304,8,FALSE)</f>
        <v>#N/A</v>
      </c>
      <c r="M877" t="e">
        <f>VLOOKUP(A877,'Not Encrypted'!A$1:I$304,9,FALSE)</f>
        <v>#N/A</v>
      </c>
      <c r="N877" t="e">
        <f>VLOOKUP(A877,'Not Encrypted'!A$1:J$304,10,FALSE)</f>
        <v>#N/A</v>
      </c>
    </row>
    <row r="878" spans="1:14" hidden="1" x14ac:dyDescent="0.3">
      <c r="A878" s="4">
        <v>1029931976</v>
      </c>
      <c r="B878" t="s">
        <v>25952</v>
      </c>
      <c r="C878" t="s">
        <v>11</v>
      </c>
      <c r="D878" s="2" t="s">
        <v>108</v>
      </c>
      <c r="E878">
        <v>23</v>
      </c>
      <c r="F878">
        <v>1</v>
      </c>
      <c r="G878" t="s">
        <v>13</v>
      </c>
      <c r="H878">
        <v>22</v>
      </c>
      <c r="I878">
        <v>0</v>
      </c>
      <c r="J878">
        <v>0</v>
      </c>
      <c r="K878">
        <v>0</v>
      </c>
      <c r="L878" t="e">
        <f>VLOOKUP(A878,'Not Encrypted'!A$1:H$304,8,FALSE)</f>
        <v>#N/A</v>
      </c>
      <c r="M878" t="e">
        <f>VLOOKUP(A878,'Not Encrypted'!A$1:I$304,9,FALSE)</f>
        <v>#N/A</v>
      </c>
      <c r="N878" t="e">
        <f>VLOOKUP(A878,'Not Encrypted'!A$1:J$304,10,FALSE)</f>
        <v>#N/A</v>
      </c>
    </row>
    <row r="879" spans="1:14" hidden="1" x14ac:dyDescent="0.3">
      <c r="A879" s="4">
        <v>1029931982</v>
      </c>
      <c r="B879" t="s">
        <v>26179</v>
      </c>
      <c r="C879" t="s">
        <v>11</v>
      </c>
      <c r="D879" s="2" t="s">
        <v>61</v>
      </c>
      <c r="E879">
        <v>23</v>
      </c>
      <c r="F879">
        <v>1</v>
      </c>
      <c r="G879" t="s">
        <v>13</v>
      </c>
      <c r="H879">
        <v>22</v>
      </c>
      <c r="I879">
        <v>0</v>
      </c>
      <c r="J879">
        <v>0</v>
      </c>
      <c r="K879">
        <v>0</v>
      </c>
      <c r="L879" t="e">
        <f>VLOOKUP(A879,'Not Encrypted'!A$1:H$304,8,FALSE)</f>
        <v>#N/A</v>
      </c>
      <c r="M879" t="e">
        <f>VLOOKUP(A879,'Not Encrypted'!A$1:I$304,9,FALSE)</f>
        <v>#N/A</v>
      </c>
      <c r="N879" t="e">
        <f>VLOOKUP(A879,'Not Encrypted'!A$1:J$304,10,FALSE)</f>
        <v>#N/A</v>
      </c>
    </row>
    <row r="880" spans="1:14" hidden="1" x14ac:dyDescent="0.3">
      <c r="A880" s="4">
        <v>1029931983</v>
      </c>
      <c r="B880" t="s">
        <v>26180</v>
      </c>
      <c r="C880" t="s">
        <v>11</v>
      </c>
      <c r="D880" s="2" t="s">
        <v>23</v>
      </c>
      <c r="E880">
        <v>40</v>
      </c>
      <c r="F880">
        <v>1</v>
      </c>
      <c r="G880" t="s">
        <v>13</v>
      </c>
      <c r="H880">
        <v>39</v>
      </c>
      <c r="I880">
        <v>0</v>
      </c>
      <c r="J880">
        <v>0</v>
      </c>
      <c r="K880">
        <v>0</v>
      </c>
      <c r="L880" t="e">
        <f>VLOOKUP(A880,'Not Encrypted'!A$1:H$304,8,FALSE)</f>
        <v>#N/A</v>
      </c>
      <c r="M880" t="e">
        <f>VLOOKUP(A880,'Not Encrypted'!A$1:I$304,9,FALSE)</f>
        <v>#N/A</v>
      </c>
      <c r="N880" t="e">
        <f>VLOOKUP(A880,'Not Encrypted'!A$1:J$304,10,FALSE)</f>
        <v>#N/A</v>
      </c>
    </row>
    <row r="881" spans="1:14" hidden="1" x14ac:dyDescent="0.3">
      <c r="A881" s="4">
        <v>1029931984</v>
      </c>
      <c r="B881" t="s">
        <v>26181</v>
      </c>
      <c r="C881" t="s">
        <v>11</v>
      </c>
      <c r="D881" s="2" t="s">
        <v>23</v>
      </c>
      <c r="E881">
        <v>476</v>
      </c>
      <c r="F881">
        <v>1</v>
      </c>
      <c r="G881" t="s">
        <v>13</v>
      </c>
      <c r="H881">
        <v>347</v>
      </c>
      <c r="I881">
        <v>128</v>
      </c>
      <c r="J881">
        <v>0</v>
      </c>
      <c r="K881">
        <v>0</v>
      </c>
      <c r="L881" t="e">
        <f>VLOOKUP(A881,'Not Encrypted'!A$1:H$304,8,FALSE)</f>
        <v>#N/A</v>
      </c>
      <c r="M881" t="e">
        <f>VLOOKUP(A881,'Not Encrypted'!A$1:I$304,9,FALSE)</f>
        <v>#N/A</v>
      </c>
      <c r="N881" t="e">
        <f>VLOOKUP(A881,'Not Encrypted'!A$1:J$304,10,FALSE)</f>
        <v>#N/A</v>
      </c>
    </row>
    <row r="882" spans="1:14" hidden="1" x14ac:dyDescent="0.3">
      <c r="A882" s="4">
        <v>1029931985</v>
      </c>
      <c r="B882" t="s">
        <v>26182</v>
      </c>
      <c r="C882" t="s">
        <v>11</v>
      </c>
      <c r="D882" s="2" t="s">
        <v>134</v>
      </c>
      <c r="E882">
        <v>25</v>
      </c>
      <c r="F882">
        <v>3</v>
      </c>
      <c r="G882" t="s">
        <v>13</v>
      </c>
      <c r="H882">
        <v>22</v>
      </c>
      <c r="I882">
        <v>0</v>
      </c>
      <c r="J882">
        <v>0</v>
      </c>
      <c r="K882">
        <v>0</v>
      </c>
      <c r="L882" t="e">
        <f>VLOOKUP(A882,'Not Encrypted'!A$1:H$304,8,FALSE)</f>
        <v>#N/A</v>
      </c>
      <c r="M882" t="e">
        <f>VLOOKUP(A882,'Not Encrypted'!A$1:I$304,9,FALSE)</f>
        <v>#N/A</v>
      </c>
      <c r="N882" t="e">
        <f>VLOOKUP(A882,'Not Encrypted'!A$1:J$304,10,FALSE)</f>
        <v>#N/A</v>
      </c>
    </row>
    <row r="883" spans="1:14" hidden="1" x14ac:dyDescent="0.3">
      <c r="A883" s="4">
        <v>1029931986</v>
      </c>
      <c r="B883" t="s">
        <v>26183</v>
      </c>
      <c r="C883" t="s">
        <v>11</v>
      </c>
      <c r="D883" s="2" t="s">
        <v>156</v>
      </c>
      <c r="E883">
        <v>23</v>
      </c>
      <c r="F883">
        <v>1</v>
      </c>
      <c r="G883" t="s">
        <v>13</v>
      </c>
      <c r="H883">
        <v>22</v>
      </c>
      <c r="I883">
        <v>0</v>
      </c>
      <c r="J883">
        <v>0</v>
      </c>
      <c r="K883">
        <v>0</v>
      </c>
      <c r="L883" t="e">
        <f>VLOOKUP(A883,'Not Encrypted'!A$1:H$304,8,FALSE)</f>
        <v>#N/A</v>
      </c>
      <c r="M883" t="e">
        <f>VLOOKUP(A883,'Not Encrypted'!A$1:I$304,9,FALSE)</f>
        <v>#N/A</v>
      </c>
      <c r="N883" t="e">
        <f>VLOOKUP(A883,'Not Encrypted'!A$1:J$304,10,FALSE)</f>
        <v>#N/A</v>
      </c>
    </row>
    <row r="884" spans="1:14" hidden="1" x14ac:dyDescent="0.3">
      <c r="A884" s="4">
        <v>1029931987</v>
      </c>
      <c r="B884" t="s">
        <v>26184</v>
      </c>
      <c r="C884" t="s">
        <v>11</v>
      </c>
      <c r="D884" s="2" t="s">
        <v>50</v>
      </c>
      <c r="E884">
        <v>23</v>
      </c>
      <c r="F884">
        <v>1</v>
      </c>
      <c r="G884" t="s">
        <v>13</v>
      </c>
      <c r="H884">
        <v>22</v>
      </c>
      <c r="I884">
        <v>0</v>
      </c>
      <c r="J884">
        <v>0</v>
      </c>
      <c r="K884">
        <v>0</v>
      </c>
      <c r="L884" t="e">
        <f>VLOOKUP(A884,'Not Encrypted'!A$1:H$304,8,FALSE)</f>
        <v>#N/A</v>
      </c>
      <c r="M884" t="e">
        <f>VLOOKUP(A884,'Not Encrypted'!A$1:I$304,9,FALSE)</f>
        <v>#N/A</v>
      </c>
      <c r="N884" t="e">
        <f>VLOOKUP(A884,'Not Encrypted'!A$1:J$304,10,FALSE)</f>
        <v>#N/A</v>
      </c>
    </row>
    <row r="885" spans="1:14" hidden="1" x14ac:dyDescent="0.3">
      <c r="A885" s="4">
        <v>1029931988</v>
      </c>
      <c r="B885" t="s">
        <v>26185</v>
      </c>
      <c r="C885" t="s">
        <v>11</v>
      </c>
      <c r="D885" s="2" t="s">
        <v>24</v>
      </c>
      <c r="E885">
        <v>45</v>
      </c>
      <c r="F885">
        <v>1</v>
      </c>
      <c r="G885" t="s">
        <v>13</v>
      </c>
      <c r="H885">
        <v>22</v>
      </c>
      <c r="I885">
        <v>20</v>
      </c>
      <c r="J885">
        <v>2</v>
      </c>
      <c r="K885">
        <v>0</v>
      </c>
      <c r="L885" t="e">
        <f>VLOOKUP(A885,'Not Encrypted'!A$1:H$304,8,FALSE)</f>
        <v>#N/A</v>
      </c>
      <c r="M885" t="e">
        <f>VLOOKUP(A885,'Not Encrypted'!A$1:I$304,9,FALSE)</f>
        <v>#N/A</v>
      </c>
      <c r="N885" t="e">
        <f>VLOOKUP(A885,'Not Encrypted'!A$1:J$304,10,FALSE)</f>
        <v>#N/A</v>
      </c>
    </row>
    <row r="886" spans="1:14" hidden="1" x14ac:dyDescent="0.3">
      <c r="A886" s="4">
        <v>1029931991</v>
      </c>
      <c r="B886" t="s">
        <v>26186</v>
      </c>
      <c r="C886" t="s">
        <v>11</v>
      </c>
      <c r="D886" s="2" t="s">
        <v>61</v>
      </c>
      <c r="E886">
        <v>839</v>
      </c>
      <c r="F886">
        <v>1</v>
      </c>
      <c r="G886" t="s">
        <v>39</v>
      </c>
      <c r="H886">
        <v>828</v>
      </c>
      <c r="I886">
        <v>0</v>
      </c>
      <c r="J886">
        <v>10</v>
      </c>
      <c r="K886">
        <v>0</v>
      </c>
      <c r="L886" t="e">
        <f>VLOOKUP(A886,'Not Encrypted'!A$1:H$304,8,FALSE)</f>
        <v>#N/A</v>
      </c>
      <c r="M886" t="e">
        <f>VLOOKUP(A886,'Not Encrypted'!A$1:I$304,9,FALSE)</f>
        <v>#N/A</v>
      </c>
      <c r="N886" t="e">
        <f>VLOOKUP(A886,'Not Encrypted'!A$1:J$304,10,FALSE)</f>
        <v>#N/A</v>
      </c>
    </row>
    <row r="887" spans="1:14" hidden="1" x14ac:dyDescent="0.3">
      <c r="A887" s="4">
        <v>1029931992</v>
      </c>
      <c r="B887" t="s">
        <v>32019</v>
      </c>
      <c r="C887" t="s">
        <v>11</v>
      </c>
      <c r="D887" s="2" t="s">
        <v>42</v>
      </c>
      <c r="E887">
        <v>12</v>
      </c>
      <c r="F887">
        <v>0</v>
      </c>
      <c r="G887" t="s">
        <v>13</v>
      </c>
      <c r="H887">
        <v>12</v>
      </c>
      <c r="I887">
        <v>0</v>
      </c>
      <c r="J887">
        <v>0</v>
      </c>
      <c r="K887">
        <v>0</v>
      </c>
      <c r="L887" t="e">
        <f>VLOOKUP(A887,'Not Encrypted'!A$1:H$304,8,FALSE)</f>
        <v>#N/A</v>
      </c>
      <c r="M887" t="e">
        <f>VLOOKUP(A887,'Not Encrypted'!A$1:I$304,9,FALSE)</f>
        <v>#N/A</v>
      </c>
      <c r="N887" t="e">
        <f>VLOOKUP(A887,'Not Encrypted'!A$1:J$304,10,FALSE)</f>
        <v>#N/A</v>
      </c>
    </row>
    <row r="888" spans="1:14" hidden="1" x14ac:dyDescent="0.3">
      <c r="A888" s="4">
        <v>1029931994</v>
      </c>
      <c r="B888" t="s">
        <v>26187</v>
      </c>
      <c r="C888" t="s">
        <v>11</v>
      </c>
      <c r="D888" s="2" t="s">
        <v>68</v>
      </c>
      <c r="E888">
        <v>919</v>
      </c>
      <c r="F888">
        <v>1</v>
      </c>
      <c r="G888" t="s">
        <v>39</v>
      </c>
      <c r="H888">
        <v>893</v>
      </c>
      <c r="I888">
        <v>25</v>
      </c>
      <c r="J888">
        <v>0</v>
      </c>
      <c r="K888">
        <v>0</v>
      </c>
      <c r="L888" t="e">
        <f>VLOOKUP(A888,'Not Encrypted'!A$1:H$304,8,FALSE)</f>
        <v>#N/A</v>
      </c>
      <c r="M888" t="e">
        <f>VLOOKUP(A888,'Not Encrypted'!A$1:I$304,9,FALSE)</f>
        <v>#N/A</v>
      </c>
      <c r="N888" t="e">
        <f>VLOOKUP(A888,'Not Encrypted'!A$1:J$304,10,FALSE)</f>
        <v>#N/A</v>
      </c>
    </row>
    <row r="889" spans="1:14" hidden="1" x14ac:dyDescent="0.3">
      <c r="A889" s="4">
        <v>1029931995</v>
      </c>
      <c r="B889" t="s">
        <v>26188</v>
      </c>
      <c r="C889" t="s">
        <v>11</v>
      </c>
      <c r="D889" s="2" t="s">
        <v>37</v>
      </c>
      <c r="E889">
        <v>168</v>
      </c>
      <c r="F889">
        <v>0</v>
      </c>
      <c r="G889" t="s">
        <v>13</v>
      </c>
      <c r="H889">
        <v>163</v>
      </c>
      <c r="I889">
        <v>1</v>
      </c>
      <c r="J889">
        <v>1</v>
      </c>
      <c r="K889">
        <v>3</v>
      </c>
      <c r="L889" t="e">
        <f>VLOOKUP(A889,'Not Encrypted'!A$1:H$304,8,FALSE)</f>
        <v>#N/A</v>
      </c>
      <c r="M889" t="e">
        <f>VLOOKUP(A889,'Not Encrypted'!A$1:I$304,9,FALSE)</f>
        <v>#N/A</v>
      </c>
      <c r="N889" t="e">
        <f>VLOOKUP(A889,'Not Encrypted'!A$1:J$304,10,FALSE)</f>
        <v>#N/A</v>
      </c>
    </row>
    <row r="890" spans="1:14" hidden="1" x14ac:dyDescent="0.3">
      <c r="A890" s="4">
        <v>1029931997</v>
      </c>
      <c r="B890" t="s">
        <v>25947</v>
      </c>
      <c r="C890" t="s">
        <v>11</v>
      </c>
      <c r="D890" s="2" t="s">
        <v>42</v>
      </c>
      <c r="E890">
        <v>24</v>
      </c>
      <c r="F890">
        <v>2</v>
      </c>
      <c r="G890" t="s">
        <v>13</v>
      </c>
      <c r="H890">
        <v>22</v>
      </c>
      <c r="I890">
        <v>0</v>
      </c>
      <c r="J890">
        <v>0</v>
      </c>
      <c r="K890">
        <v>0</v>
      </c>
      <c r="L890" t="e">
        <f>VLOOKUP(A890,'Not Encrypted'!A$1:H$304,8,FALSE)</f>
        <v>#N/A</v>
      </c>
      <c r="M890" t="e">
        <f>VLOOKUP(A890,'Not Encrypted'!A$1:I$304,9,FALSE)</f>
        <v>#N/A</v>
      </c>
      <c r="N890" t="e">
        <f>VLOOKUP(A890,'Not Encrypted'!A$1:J$304,10,FALSE)</f>
        <v>#N/A</v>
      </c>
    </row>
    <row r="891" spans="1:14" hidden="1" x14ac:dyDescent="0.3">
      <c r="A891" s="4">
        <v>1029931998</v>
      </c>
      <c r="B891" t="s">
        <v>26189</v>
      </c>
      <c r="C891" t="s">
        <v>11</v>
      </c>
      <c r="D891" s="2" t="s">
        <v>83</v>
      </c>
      <c r="E891">
        <v>36</v>
      </c>
      <c r="F891">
        <v>1</v>
      </c>
      <c r="G891" t="s">
        <v>13</v>
      </c>
      <c r="H891">
        <v>35</v>
      </c>
      <c r="I891">
        <v>0</v>
      </c>
      <c r="J891">
        <v>0</v>
      </c>
      <c r="K891">
        <v>0</v>
      </c>
      <c r="L891" t="e">
        <f>VLOOKUP(A891,'Not Encrypted'!A$1:H$304,8,FALSE)</f>
        <v>#N/A</v>
      </c>
      <c r="M891" t="e">
        <f>VLOOKUP(A891,'Not Encrypted'!A$1:I$304,9,FALSE)</f>
        <v>#N/A</v>
      </c>
      <c r="N891" t="e">
        <f>VLOOKUP(A891,'Not Encrypted'!A$1:J$304,10,FALSE)</f>
        <v>#N/A</v>
      </c>
    </row>
    <row r="892" spans="1:14" hidden="1" x14ac:dyDescent="0.3">
      <c r="A892" s="4">
        <v>1029931999</v>
      </c>
      <c r="B892" t="s">
        <v>26190</v>
      </c>
      <c r="C892" t="s">
        <v>11</v>
      </c>
      <c r="D892" s="2" t="s">
        <v>99</v>
      </c>
      <c r="E892">
        <v>25</v>
      </c>
      <c r="F892">
        <v>1</v>
      </c>
      <c r="G892" t="s">
        <v>13</v>
      </c>
      <c r="H892">
        <v>24</v>
      </c>
      <c r="I892">
        <v>0</v>
      </c>
      <c r="J892">
        <v>0</v>
      </c>
      <c r="K892">
        <v>0</v>
      </c>
      <c r="L892" t="e">
        <f>VLOOKUP(A892,'Not Encrypted'!A$1:H$304,8,FALSE)</f>
        <v>#N/A</v>
      </c>
      <c r="M892" t="e">
        <f>VLOOKUP(A892,'Not Encrypted'!A$1:I$304,9,FALSE)</f>
        <v>#N/A</v>
      </c>
      <c r="N892" t="e">
        <f>VLOOKUP(A892,'Not Encrypted'!A$1:J$304,10,FALSE)</f>
        <v>#N/A</v>
      </c>
    </row>
    <row r="893" spans="1:14" hidden="1" x14ac:dyDescent="0.3">
      <c r="A893" s="4">
        <v>1029932001</v>
      </c>
      <c r="B893" t="s">
        <v>26191</v>
      </c>
      <c r="C893" t="s">
        <v>11</v>
      </c>
      <c r="D893" s="2" t="s">
        <v>147</v>
      </c>
      <c r="E893">
        <v>23</v>
      </c>
      <c r="F893">
        <v>1</v>
      </c>
      <c r="G893" t="s">
        <v>13</v>
      </c>
      <c r="H893">
        <v>22</v>
      </c>
      <c r="I893">
        <v>0</v>
      </c>
      <c r="J893">
        <v>0</v>
      </c>
      <c r="K893">
        <v>0</v>
      </c>
      <c r="L893" t="e">
        <f>VLOOKUP(A893,'Not Encrypted'!A$1:H$304,8,FALSE)</f>
        <v>#N/A</v>
      </c>
      <c r="M893" t="e">
        <f>VLOOKUP(A893,'Not Encrypted'!A$1:I$304,9,FALSE)</f>
        <v>#N/A</v>
      </c>
      <c r="N893" t="e">
        <f>VLOOKUP(A893,'Not Encrypted'!A$1:J$304,10,FALSE)</f>
        <v>#N/A</v>
      </c>
    </row>
    <row r="894" spans="1:14" hidden="1" x14ac:dyDescent="0.3">
      <c r="A894" s="4">
        <v>1029932002</v>
      </c>
      <c r="B894" t="s">
        <v>26192</v>
      </c>
      <c r="C894" t="s">
        <v>11</v>
      </c>
      <c r="D894" s="2" t="s">
        <v>24</v>
      </c>
      <c r="E894">
        <v>26</v>
      </c>
      <c r="F894">
        <v>1</v>
      </c>
      <c r="G894" t="s">
        <v>13</v>
      </c>
      <c r="H894">
        <v>25</v>
      </c>
      <c r="I894">
        <v>0</v>
      </c>
      <c r="J894">
        <v>0</v>
      </c>
      <c r="K894">
        <v>0</v>
      </c>
      <c r="L894" t="e">
        <f>VLOOKUP(A894,'Not Encrypted'!A$1:H$304,8,FALSE)</f>
        <v>#N/A</v>
      </c>
      <c r="M894" t="e">
        <f>VLOOKUP(A894,'Not Encrypted'!A$1:I$304,9,FALSE)</f>
        <v>#N/A</v>
      </c>
      <c r="N894" t="e">
        <f>VLOOKUP(A894,'Not Encrypted'!A$1:J$304,10,FALSE)</f>
        <v>#N/A</v>
      </c>
    </row>
    <row r="895" spans="1:14" hidden="1" x14ac:dyDescent="0.3">
      <c r="A895" s="4">
        <v>1029932003</v>
      </c>
      <c r="B895" t="s">
        <v>26193</v>
      </c>
      <c r="C895" t="s">
        <v>11</v>
      </c>
      <c r="D895" s="2" t="s">
        <v>18</v>
      </c>
      <c r="E895">
        <v>24</v>
      </c>
      <c r="F895">
        <v>1</v>
      </c>
      <c r="G895" t="s">
        <v>13</v>
      </c>
      <c r="H895">
        <v>23</v>
      </c>
      <c r="I895">
        <v>0</v>
      </c>
      <c r="J895">
        <v>0</v>
      </c>
      <c r="K895">
        <v>0</v>
      </c>
      <c r="L895" t="e">
        <f>VLOOKUP(A895,'Not Encrypted'!A$1:H$304,8,FALSE)</f>
        <v>#N/A</v>
      </c>
      <c r="M895" t="e">
        <f>VLOOKUP(A895,'Not Encrypted'!A$1:I$304,9,FALSE)</f>
        <v>#N/A</v>
      </c>
      <c r="N895" t="e">
        <f>VLOOKUP(A895,'Not Encrypted'!A$1:J$304,10,FALSE)</f>
        <v>#N/A</v>
      </c>
    </row>
    <row r="896" spans="1:14" hidden="1" x14ac:dyDescent="0.3">
      <c r="A896" s="4">
        <v>1029932005</v>
      </c>
      <c r="B896" t="s">
        <v>26183</v>
      </c>
      <c r="C896" t="s">
        <v>11</v>
      </c>
      <c r="D896" s="2" t="s">
        <v>18</v>
      </c>
      <c r="E896">
        <v>56</v>
      </c>
      <c r="F896">
        <v>4</v>
      </c>
      <c r="G896" t="s">
        <v>13</v>
      </c>
      <c r="H896">
        <v>52</v>
      </c>
      <c r="I896">
        <v>0</v>
      </c>
      <c r="J896">
        <v>0</v>
      </c>
      <c r="K896">
        <v>0</v>
      </c>
      <c r="L896" t="e">
        <f>VLOOKUP(A896,'Not Encrypted'!A$1:H$304,8,FALSE)</f>
        <v>#N/A</v>
      </c>
      <c r="M896" t="e">
        <f>VLOOKUP(A896,'Not Encrypted'!A$1:I$304,9,FALSE)</f>
        <v>#N/A</v>
      </c>
      <c r="N896" t="e">
        <f>VLOOKUP(A896,'Not Encrypted'!A$1:J$304,10,FALSE)</f>
        <v>#N/A</v>
      </c>
    </row>
    <row r="897" spans="1:14" hidden="1" x14ac:dyDescent="0.3">
      <c r="A897" s="4">
        <v>1029932006</v>
      </c>
      <c r="B897" t="s">
        <v>26189</v>
      </c>
      <c r="C897" t="s">
        <v>11</v>
      </c>
      <c r="D897" s="2" t="s">
        <v>597</v>
      </c>
      <c r="E897">
        <v>23</v>
      </c>
      <c r="F897">
        <v>1</v>
      </c>
      <c r="G897" t="s">
        <v>13</v>
      </c>
      <c r="H897">
        <v>22</v>
      </c>
      <c r="I897">
        <v>0</v>
      </c>
      <c r="J897">
        <v>0</v>
      </c>
      <c r="K897">
        <v>0</v>
      </c>
      <c r="L897" t="e">
        <f>VLOOKUP(A897,'Not Encrypted'!A$1:H$304,8,FALSE)</f>
        <v>#N/A</v>
      </c>
      <c r="M897" t="e">
        <f>VLOOKUP(A897,'Not Encrypted'!A$1:I$304,9,FALSE)</f>
        <v>#N/A</v>
      </c>
      <c r="N897" t="e">
        <f>VLOOKUP(A897,'Not Encrypted'!A$1:J$304,10,FALSE)</f>
        <v>#N/A</v>
      </c>
    </row>
    <row r="898" spans="1:14" hidden="1" x14ac:dyDescent="0.3">
      <c r="A898" s="4">
        <v>1029932007</v>
      </c>
      <c r="B898" t="s">
        <v>26189</v>
      </c>
      <c r="C898" t="s">
        <v>11</v>
      </c>
      <c r="D898" s="2" t="s">
        <v>118</v>
      </c>
      <c r="E898">
        <v>26</v>
      </c>
      <c r="F898">
        <v>2</v>
      </c>
      <c r="G898" t="s">
        <v>13</v>
      </c>
      <c r="H898">
        <v>24</v>
      </c>
      <c r="I898">
        <v>0</v>
      </c>
      <c r="J898">
        <v>0</v>
      </c>
      <c r="K898">
        <v>0</v>
      </c>
      <c r="L898" t="e">
        <f>VLOOKUP(A898,'Not Encrypted'!A$1:H$304,8,FALSE)</f>
        <v>#N/A</v>
      </c>
      <c r="M898" t="e">
        <f>VLOOKUP(A898,'Not Encrypted'!A$1:I$304,9,FALSE)</f>
        <v>#N/A</v>
      </c>
      <c r="N898" t="e">
        <f>VLOOKUP(A898,'Not Encrypted'!A$1:J$304,10,FALSE)</f>
        <v>#N/A</v>
      </c>
    </row>
    <row r="899" spans="1:14" hidden="1" x14ac:dyDescent="0.3">
      <c r="A899" s="4">
        <v>1029932008</v>
      </c>
      <c r="B899" t="s">
        <v>26182</v>
      </c>
      <c r="C899" t="s">
        <v>11</v>
      </c>
      <c r="D899" s="2" t="s">
        <v>18</v>
      </c>
      <c r="E899">
        <v>44</v>
      </c>
      <c r="F899">
        <v>12</v>
      </c>
      <c r="G899" t="s">
        <v>13</v>
      </c>
      <c r="H899">
        <v>32</v>
      </c>
      <c r="I899">
        <v>0</v>
      </c>
      <c r="J899">
        <v>0</v>
      </c>
      <c r="K899">
        <v>0</v>
      </c>
      <c r="L899" t="e">
        <f>VLOOKUP(A899,'Not Encrypted'!A$1:H$304,8,FALSE)</f>
        <v>#N/A</v>
      </c>
      <c r="M899" t="e">
        <f>VLOOKUP(A899,'Not Encrypted'!A$1:I$304,9,FALSE)</f>
        <v>#N/A</v>
      </c>
      <c r="N899" t="e">
        <f>VLOOKUP(A899,'Not Encrypted'!A$1:J$304,10,FALSE)</f>
        <v>#N/A</v>
      </c>
    </row>
    <row r="900" spans="1:14" hidden="1" x14ac:dyDescent="0.3">
      <c r="A900" s="4">
        <v>1029932011</v>
      </c>
      <c r="B900" t="s">
        <v>26194</v>
      </c>
      <c r="C900" t="s">
        <v>11</v>
      </c>
      <c r="D900" s="2" t="s">
        <v>53</v>
      </c>
      <c r="E900">
        <v>296</v>
      </c>
      <c r="F900">
        <v>0</v>
      </c>
      <c r="G900" t="s">
        <v>13</v>
      </c>
      <c r="H900">
        <v>187</v>
      </c>
      <c r="I900">
        <v>108</v>
      </c>
      <c r="J900">
        <v>0</v>
      </c>
      <c r="K900">
        <v>1</v>
      </c>
      <c r="L900" t="e">
        <f>VLOOKUP(A900,'Not Encrypted'!A$1:H$304,8,FALSE)</f>
        <v>#N/A</v>
      </c>
      <c r="M900" t="e">
        <f>VLOOKUP(A900,'Not Encrypted'!A$1:I$304,9,FALSE)</f>
        <v>#N/A</v>
      </c>
      <c r="N900" t="e">
        <f>VLOOKUP(A900,'Not Encrypted'!A$1:J$304,10,FALSE)</f>
        <v>#N/A</v>
      </c>
    </row>
    <row r="901" spans="1:14" hidden="1" x14ac:dyDescent="0.3">
      <c r="A901" s="4">
        <v>1029932015</v>
      </c>
      <c r="B901" t="s">
        <v>26195</v>
      </c>
      <c r="C901" t="s">
        <v>11</v>
      </c>
      <c r="D901" s="2" t="s">
        <v>24</v>
      </c>
      <c r="E901">
        <v>29</v>
      </c>
      <c r="F901">
        <v>1</v>
      </c>
      <c r="G901" t="s">
        <v>13</v>
      </c>
      <c r="H901">
        <v>28</v>
      </c>
      <c r="I901">
        <v>0</v>
      </c>
      <c r="J901">
        <v>0</v>
      </c>
      <c r="K901">
        <v>0</v>
      </c>
      <c r="L901" t="e">
        <f>VLOOKUP(A901,'Not Encrypted'!A$1:H$304,8,FALSE)</f>
        <v>#N/A</v>
      </c>
      <c r="M901" t="e">
        <f>VLOOKUP(A901,'Not Encrypted'!A$1:I$304,9,FALSE)</f>
        <v>#N/A</v>
      </c>
      <c r="N901" t="e">
        <f>VLOOKUP(A901,'Not Encrypted'!A$1:J$304,10,FALSE)</f>
        <v>#N/A</v>
      </c>
    </row>
    <row r="902" spans="1:14" hidden="1" x14ac:dyDescent="0.3">
      <c r="A902" s="4">
        <v>1029932018</v>
      </c>
      <c r="B902" t="s">
        <v>26196</v>
      </c>
      <c r="C902" t="s">
        <v>11</v>
      </c>
      <c r="D902" s="2" t="s">
        <v>24</v>
      </c>
      <c r="E902">
        <v>30</v>
      </c>
      <c r="F902">
        <v>2</v>
      </c>
      <c r="G902" t="s">
        <v>13</v>
      </c>
      <c r="H902">
        <v>28</v>
      </c>
      <c r="I902">
        <v>0</v>
      </c>
      <c r="J902">
        <v>0</v>
      </c>
      <c r="K902">
        <v>0</v>
      </c>
      <c r="L902" t="e">
        <f>VLOOKUP(A902,'Not Encrypted'!A$1:H$304,8,FALSE)</f>
        <v>#N/A</v>
      </c>
      <c r="M902" t="e">
        <f>VLOOKUP(A902,'Not Encrypted'!A$1:I$304,9,FALSE)</f>
        <v>#N/A</v>
      </c>
      <c r="N902" t="e">
        <f>VLOOKUP(A902,'Not Encrypted'!A$1:J$304,10,FALSE)</f>
        <v>#N/A</v>
      </c>
    </row>
    <row r="903" spans="1:14" hidden="1" x14ac:dyDescent="0.3">
      <c r="A903" s="4">
        <v>1029932019</v>
      </c>
      <c r="B903" t="s">
        <v>26197</v>
      </c>
      <c r="C903" t="s">
        <v>11</v>
      </c>
      <c r="D903" s="2" t="s">
        <v>156</v>
      </c>
      <c r="E903">
        <v>48</v>
      </c>
      <c r="F903">
        <v>1</v>
      </c>
      <c r="G903" t="s">
        <v>13</v>
      </c>
      <c r="H903">
        <v>42</v>
      </c>
      <c r="I903">
        <v>5</v>
      </c>
      <c r="J903">
        <v>0</v>
      </c>
      <c r="K903">
        <v>0</v>
      </c>
      <c r="L903" t="e">
        <f>VLOOKUP(A903,'Not Encrypted'!A$1:H$304,8,FALSE)</f>
        <v>#N/A</v>
      </c>
      <c r="M903" t="e">
        <f>VLOOKUP(A903,'Not Encrypted'!A$1:I$304,9,FALSE)</f>
        <v>#N/A</v>
      </c>
      <c r="N903" t="e">
        <f>VLOOKUP(A903,'Not Encrypted'!A$1:J$304,10,FALSE)</f>
        <v>#N/A</v>
      </c>
    </row>
    <row r="904" spans="1:14" hidden="1" x14ac:dyDescent="0.3">
      <c r="A904" s="4">
        <v>1029932020</v>
      </c>
      <c r="B904" t="s">
        <v>26197</v>
      </c>
      <c r="C904" t="s">
        <v>11</v>
      </c>
      <c r="D904" s="2" t="s">
        <v>399</v>
      </c>
      <c r="E904">
        <v>27</v>
      </c>
      <c r="F904">
        <v>1</v>
      </c>
      <c r="G904" t="s">
        <v>13</v>
      </c>
      <c r="H904">
        <v>24</v>
      </c>
      <c r="I904">
        <v>2</v>
      </c>
      <c r="J904">
        <v>0</v>
      </c>
      <c r="K904">
        <v>0</v>
      </c>
      <c r="L904" t="e">
        <f>VLOOKUP(A904,'Not Encrypted'!A$1:H$304,8,FALSE)</f>
        <v>#N/A</v>
      </c>
      <c r="M904" t="e">
        <f>VLOOKUP(A904,'Not Encrypted'!A$1:I$304,9,FALSE)</f>
        <v>#N/A</v>
      </c>
      <c r="N904" t="e">
        <f>VLOOKUP(A904,'Not Encrypted'!A$1:J$304,10,FALSE)</f>
        <v>#N/A</v>
      </c>
    </row>
    <row r="905" spans="1:14" hidden="1" x14ac:dyDescent="0.3">
      <c r="A905" s="4">
        <v>1029932022</v>
      </c>
      <c r="B905" t="s">
        <v>26198</v>
      </c>
      <c r="C905" t="s">
        <v>11</v>
      </c>
      <c r="D905" s="2" t="s">
        <v>132</v>
      </c>
      <c r="E905">
        <v>26</v>
      </c>
      <c r="F905">
        <v>2</v>
      </c>
      <c r="G905" t="s">
        <v>13</v>
      </c>
      <c r="H905">
        <v>24</v>
      </c>
      <c r="I905">
        <v>0</v>
      </c>
      <c r="J905">
        <v>0</v>
      </c>
      <c r="K905">
        <v>0</v>
      </c>
      <c r="L905" t="e">
        <f>VLOOKUP(A905,'Not Encrypted'!A$1:H$304,8,FALSE)</f>
        <v>#N/A</v>
      </c>
      <c r="M905" t="e">
        <f>VLOOKUP(A905,'Not Encrypted'!A$1:I$304,9,FALSE)</f>
        <v>#N/A</v>
      </c>
      <c r="N905" t="e">
        <f>VLOOKUP(A905,'Not Encrypted'!A$1:J$304,10,FALSE)</f>
        <v>#N/A</v>
      </c>
    </row>
    <row r="906" spans="1:14" hidden="1" x14ac:dyDescent="0.3">
      <c r="A906" s="4">
        <v>1029932024</v>
      </c>
      <c r="B906" t="s">
        <v>26199</v>
      </c>
      <c r="C906" t="s">
        <v>11</v>
      </c>
      <c r="D906" s="2" t="s">
        <v>43</v>
      </c>
      <c r="E906">
        <v>23</v>
      </c>
      <c r="F906">
        <v>1</v>
      </c>
      <c r="G906" t="s">
        <v>13</v>
      </c>
      <c r="H906">
        <v>22</v>
      </c>
      <c r="I906">
        <v>0</v>
      </c>
      <c r="J906">
        <v>0</v>
      </c>
      <c r="K906">
        <v>0</v>
      </c>
      <c r="L906" t="e">
        <f>VLOOKUP(A906,'Not Encrypted'!A$1:H$304,8,FALSE)</f>
        <v>#N/A</v>
      </c>
      <c r="M906" t="e">
        <f>VLOOKUP(A906,'Not Encrypted'!A$1:I$304,9,FALSE)</f>
        <v>#N/A</v>
      </c>
      <c r="N906" t="e">
        <f>VLOOKUP(A906,'Not Encrypted'!A$1:J$304,10,FALSE)</f>
        <v>#N/A</v>
      </c>
    </row>
    <row r="907" spans="1:14" hidden="1" x14ac:dyDescent="0.3">
      <c r="A907" s="4">
        <v>1029932026</v>
      </c>
      <c r="B907" t="s">
        <v>26200</v>
      </c>
      <c r="C907" t="s">
        <v>11</v>
      </c>
      <c r="D907" s="2" t="s">
        <v>29</v>
      </c>
      <c r="E907">
        <v>23</v>
      </c>
      <c r="F907">
        <v>1</v>
      </c>
      <c r="G907" t="s">
        <v>13</v>
      </c>
      <c r="H907">
        <v>22</v>
      </c>
      <c r="I907">
        <v>0</v>
      </c>
      <c r="J907">
        <v>0</v>
      </c>
      <c r="K907">
        <v>0</v>
      </c>
      <c r="L907" t="e">
        <f>VLOOKUP(A907,'Not Encrypted'!A$1:H$304,8,FALSE)</f>
        <v>#N/A</v>
      </c>
      <c r="M907" t="e">
        <f>VLOOKUP(A907,'Not Encrypted'!A$1:I$304,9,FALSE)</f>
        <v>#N/A</v>
      </c>
      <c r="N907" t="e">
        <f>VLOOKUP(A907,'Not Encrypted'!A$1:J$304,10,FALSE)</f>
        <v>#N/A</v>
      </c>
    </row>
    <row r="908" spans="1:14" hidden="1" x14ac:dyDescent="0.3">
      <c r="A908" s="4">
        <v>1029932027</v>
      </c>
      <c r="B908" t="s">
        <v>32024</v>
      </c>
      <c r="C908" t="s">
        <v>11</v>
      </c>
      <c r="D908" s="2" t="s">
        <v>203</v>
      </c>
      <c r="E908">
        <v>65</v>
      </c>
      <c r="F908">
        <v>2</v>
      </c>
      <c r="G908" t="s">
        <v>13</v>
      </c>
      <c r="H908">
        <v>63</v>
      </c>
      <c r="I908">
        <v>0</v>
      </c>
      <c r="J908">
        <v>0</v>
      </c>
      <c r="K908">
        <v>0</v>
      </c>
      <c r="L908" t="e">
        <f>VLOOKUP(A908,'Not Encrypted'!A$1:H$304,8,FALSE)</f>
        <v>#N/A</v>
      </c>
      <c r="M908" t="e">
        <f>VLOOKUP(A908,'Not Encrypted'!A$1:I$304,9,FALSE)</f>
        <v>#N/A</v>
      </c>
      <c r="N908" t="e">
        <f>VLOOKUP(A908,'Not Encrypted'!A$1:J$304,10,FALSE)</f>
        <v>#N/A</v>
      </c>
    </row>
    <row r="909" spans="1:14" hidden="1" x14ac:dyDescent="0.3">
      <c r="A909" s="4">
        <v>1029932029</v>
      </c>
      <c r="B909" t="s">
        <v>26201</v>
      </c>
      <c r="C909" t="s">
        <v>11</v>
      </c>
      <c r="D909" s="2" t="s">
        <v>524</v>
      </c>
      <c r="E909">
        <v>64</v>
      </c>
      <c r="F909">
        <v>0</v>
      </c>
      <c r="G909" t="s">
        <v>13</v>
      </c>
      <c r="H909">
        <v>64</v>
      </c>
      <c r="I909">
        <v>0</v>
      </c>
      <c r="J909">
        <v>0</v>
      </c>
      <c r="K909">
        <v>0</v>
      </c>
      <c r="L909" t="e">
        <f>VLOOKUP(A909,'Not Encrypted'!A$1:H$304,8,FALSE)</f>
        <v>#N/A</v>
      </c>
      <c r="M909" t="e">
        <f>VLOOKUP(A909,'Not Encrypted'!A$1:I$304,9,FALSE)</f>
        <v>#N/A</v>
      </c>
      <c r="N909" t="e">
        <f>VLOOKUP(A909,'Not Encrypted'!A$1:J$304,10,FALSE)</f>
        <v>#N/A</v>
      </c>
    </row>
    <row r="910" spans="1:14" hidden="1" x14ac:dyDescent="0.3">
      <c r="A910" s="4">
        <v>1029932030</v>
      </c>
      <c r="B910" t="s">
        <v>26202</v>
      </c>
      <c r="C910" t="s">
        <v>11</v>
      </c>
      <c r="D910" s="2" t="s">
        <v>37</v>
      </c>
      <c r="E910">
        <v>512</v>
      </c>
      <c r="F910">
        <v>0</v>
      </c>
      <c r="G910" t="s">
        <v>13</v>
      </c>
      <c r="H910">
        <v>506</v>
      </c>
      <c r="I910">
        <v>6</v>
      </c>
      <c r="J910">
        <v>0</v>
      </c>
      <c r="K910">
        <v>0</v>
      </c>
      <c r="L910" t="e">
        <f>VLOOKUP(A910,'Not Encrypted'!A$1:H$304,8,FALSE)</f>
        <v>#N/A</v>
      </c>
      <c r="M910" t="e">
        <f>VLOOKUP(A910,'Not Encrypted'!A$1:I$304,9,FALSE)</f>
        <v>#N/A</v>
      </c>
      <c r="N910" t="e">
        <f>VLOOKUP(A910,'Not Encrypted'!A$1:J$304,10,FALSE)</f>
        <v>#N/A</v>
      </c>
    </row>
    <row r="911" spans="1:14" hidden="1" x14ac:dyDescent="0.3">
      <c r="A911" s="4">
        <v>1029932031</v>
      </c>
      <c r="B911" t="s">
        <v>26203</v>
      </c>
      <c r="C911" t="s">
        <v>11</v>
      </c>
      <c r="D911" s="2" t="s">
        <v>75</v>
      </c>
      <c r="E911">
        <v>27</v>
      </c>
      <c r="F911">
        <v>3</v>
      </c>
      <c r="G911" t="s">
        <v>13</v>
      </c>
      <c r="H911">
        <v>24</v>
      </c>
      <c r="I911">
        <v>0</v>
      </c>
      <c r="J911">
        <v>0</v>
      </c>
      <c r="K911">
        <v>0</v>
      </c>
      <c r="L911" t="e">
        <f>VLOOKUP(A911,'Not Encrypted'!A$1:H$304,8,FALSE)</f>
        <v>#N/A</v>
      </c>
      <c r="M911" t="e">
        <f>VLOOKUP(A911,'Not Encrypted'!A$1:I$304,9,FALSE)</f>
        <v>#N/A</v>
      </c>
      <c r="N911" t="e">
        <f>VLOOKUP(A911,'Not Encrypted'!A$1:J$304,10,FALSE)</f>
        <v>#N/A</v>
      </c>
    </row>
    <row r="912" spans="1:14" hidden="1" x14ac:dyDescent="0.3">
      <c r="A912" s="4">
        <v>1029932032</v>
      </c>
      <c r="B912" t="s">
        <v>26204</v>
      </c>
      <c r="C912" t="s">
        <v>11</v>
      </c>
      <c r="D912" s="2" t="s">
        <v>65</v>
      </c>
      <c r="E912">
        <v>6</v>
      </c>
      <c r="F912">
        <v>0</v>
      </c>
      <c r="G912" t="s">
        <v>13</v>
      </c>
      <c r="H912">
        <v>6</v>
      </c>
      <c r="I912">
        <v>0</v>
      </c>
      <c r="J912">
        <v>0</v>
      </c>
      <c r="K912">
        <v>0</v>
      </c>
      <c r="L912" t="e">
        <f>VLOOKUP(A912,'Not Encrypted'!A$1:H$304,8,FALSE)</f>
        <v>#N/A</v>
      </c>
      <c r="M912" t="e">
        <f>VLOOKUP(A912,'Not Encrypted'!A$1:I$304,9,FALSE)</f>
        <v>#N/A</v>
      </c>
      <c r="N912" t="e">
        <f>VLOOKUP(A912,'Not Encrypted'!A$1:J$304,10,FALSE)</f>
        <v>#N/A</v>
      </c>
    </row>
    <row r="913" spans="1:14" hidden="1" x14ac:dyDescent="0.3">
      <c r="A913" s="4">
        <v>1029932033</v>
      </c>
      <c r="B913" t="s">
        <v>26205</v>
      </c>
      <c r="C913" t="s">
        <v>11</v>
      </c>
      <c r="D913" s="2" t="s">
        <v>76</v>
      </c>
      <c r="E913">
        <v>23</v>
      </c>
      <c r="F913">
        <v>1</v>
      </c>
      <c r="G913" t="s">
        <v>13</v>
      </c>
      <c r="H913">
        <v>22</v>
      </c>
      <c r="I913">
        <v>0</v>
      </c>
      <c r="J913">
        <v>0</v>
      </c>
      <c r="K913">
        <v>0</v>
      </c>
      <c r="L913" t="e">
        <f>VLOOKUP(A913,'Not Encrypted'!A$1:H$304,8,FALSE)</f>
        <v>#N/A</v>
      </c>
      <c r="M913" t="e">
        <f>VLOOKUP(A913,'Not Encrypted'!A$1:I$304,9,FALSE)</f>
        <v>#N/A</v>
      </c>
      <c r="N913" t="e">
        <f>VLOOKUP(A913,'Not Encrypted'!A$1:J$304,10,FALSE)</f>
        <v>#N/A</v>
      </c>
    </row>
    <row r="914" spans="1:14" hidden="1" x14ac:dyDescent="0.3">
      <c r="A914" s="4">
        <v>1029932034</v>
      </c>
      <c r="B914" t="s">
        <v>26206</v>
      </c>
      <c r="C914" t="s">
        <v>11</v>
      </c>
      <c r="D914" s="2" t="s">
        <v>468</v>
      </c>
      <c r="E914">
        <v>23</v>
      </c>
      <c r="F914">
        <v>1</v>
      </c>
      <c r="G914" t="s">
        <v>13</v>
      </c>
      <c r="H914">
        <v>22</v>
      </c>
      <c r="I914">
        <v>0</v>
      </c>
      <c r="J914">
        <v>0</v>
      </c>
      <c r="K914">
        <v>0</v>
      </c>
      <c r="L914" t="e">
        <f>VLOOKUP(A914,'Not Encrypted'!A$1:H$304,8,FALSE)</f>
        <v>#N/A</v>
      </c>
      <c r="M914" t="e">
        <f>VLOOKUP(A914,'Not Encrypted'!A$1:I$304,9,FALSE)</f>
        <v>#N/A</v>
      </c>
      <c r="N914" t="e">
        <f>VLOOKUP(A914,'Not Encrypted'!A$1:J$304,10,FALSE)</f>
        <v>#N/A</v>
      </c>
    </row>
    <row r="915" spans="1:14" hidden="1" x14ac:dyDescent="0.3">
      <c r="A915" s="4">
        <v>1029932035</v>
      </c>
      <c r="B915" t="s">
        <v>26207</v>
      </c>
      <c r="C915" t="s">
        <v>11</v>
      </c>
      <c r="D915" s="2" t="s">
        <v>72</v>
      </c>
      <c r="E915">
        <v>31</v>
      </c>
      <c r="F915">
        <v>1</v>
      </c>
      <c r="G915" t="s">
        <v>13</v>
      </c>
      <c r="H915">
        <v>30</v>
      </c>
      <c r="I915">
        <v>0</v>
      </c>
      <c r="J915">
        <v>0</v>
      </c>
      <c r="K915">
        <v>0</v>
      </c>
      <c r="L915" t="e">
        <f>VLOOKUP(A915,'Not Encrypted'!A$1:H$304,8,FALSE)</f>
        <v>#N/A</v>
      </c>
      <c r="M915" t="e">
        <f>VLOOKUP(A915,'Not Encrypted'!A$1:I$304,9,FALSE)</f>
        <v>#N/A</v>
      </c>
      <c r="N915" t="e">
        <f>VLOOKUP(A915,'Not Encrypted'!A$1:J$304,10,FALSE)</f>
        <v>#N/A</v>
      </c>
    </row>
    <row r="916" spans="1:14" hidden="1" x14ac:dyDescent="0.3">
      <c r="A916" s="4">
        <v>1029932037</v>
      </c>
      <c r="B916" t="s">
        <v>26208</v>
      </c>
      <c r="C916" t="s">
        <v>11</v>
      </c>
      <c r="D916" s="2" t="s">
        <v>41</v>
      </c>
      <c r="E916">
        <v>24</v>
      </c>
      <c r="F916">
        <v>1</v>
      </c>
      <c r="G916" t="s">
        <v>13</v>
      </c>
      <c r="H916">
        <v>22</v>
      </c>
      <c r="I916">
        <v>0</v>
      </c>
      <c r="J916">
        <v>0</v>
      </c>
      <c r="K916">
        <v>1</v>
      </c>
      <c r="L916" t="e">
        <f>VLOOKUP(A916,'Not Encrypted'!A$1:H$304,8,FALSE)</f>
        <v>#N/A</v>
      </c>
      <c r="M916" t="e">
        <f>VLOOKUP(A916,'Not Encrypted'!A$1:I$304,9,FALSE)</f>
        <v>#N/A</v>
      </c>
      <c r="N916" t="e">
        <f>VLOOKUP(A916,'Not Encrypted'!A$1:J$304,10,FALSE)</f>
        <v>#N/A</v>
      </c>
    </row>
    <row r="917" spans="1:14" hidden="1" x14ac:dyDescent="0.3">
      <c r="A917" s="4">
        <v>1029932038</v>
      </c>
      <c r="B917" t="s">
        <v>26209</v>
      </c>
      <c r="C917" t="s">
        <v>11</v>
      </c>
      <c r="D917" s="2" t="s">
        <v>50</v>
      </c>
      <c r="E917">
        <v>27</v>
      </c>
      <c r="F917">
        <v>2</v>
      </c>
      <c r="G917" t="s">
        <v>13</v>
      </c>
      <c r="H917">
        <v>25</v>
      </c>
      <c r="I917">
        <v>0</v>
      </c>
      <c r="J917">
        <v>0</v>
      </c>
      <c r="K917">
        <v>0</v>
      </c>
      <c r="L917" t="e">
        <f>VLOOKUP(A917,'Not Encrypted'!A$1:H$304,8,FALSE)</f>
        <v>#N/A</v>
      </c>
      <c r="M917" t="e">
        <f>VLOOKUP(A917,'Not Encrypted'!A$1:I$304,9,FALSE)</f>
        <v>#N/A</v>
      </c>
      <c r="N917" t="e">
        <f>VLOOKUP(A917,'Not Encrypted'!A$1:J$304,10,FALSE)</f>
        <v>#N/A</v>
      </c>
    </row>
    <row r="918" spans="1:14" hidden="1" x14ac:dyDescent="0.3">
      <c r="A918" s="4">
        <v>1029932039</v>
      </c>
      <c r="B918" t="s">
        <v>26210</v>
      </c>
      <c r="C918" t="s">
        <v>11</v>
      </c>
      <c r="D918" s="2" t="s">
        <v>612</v>
      </c>
      <c r="E918">
        <v>30</v>
      </c>
      <c r="F918">
        <v>0</v>
      </c>
      <c r="G918" t="s">
        <v>13</v>
      </c>
      <c r="H918">
        <v>30</v>
      </c>
      <c r="I918">
        <v>0</v>
      </c>
      <c r="J918">
        <v>0</v>
      </c>
      <c r="K918">
        <v>0</v>
      </c>
      <c r="L918" t="e">
        <f>VLOOKUP(A918,'Not Encrypted'!A$1:H$304,8,FALSE)</f>
        <v>#N/A</v>
      </c>
      <c r="M918" t="e">
        <f>VLOOKUP(A918,'Not Encrypted'!A$1:I$304,9,FALSE)</f>
        <v>#N/A</v>
      </c>
      <c r="N918" t="e">
        <f>VLOOKUP(A918,'Not Encrypted'!A$1:J$304,10,FALSE)</f>
        <v>#N/A</v>
      </c>
    </row>
    <row r="919" spans="1:14" hidden="1" x14ac:dyDescent="0.3">
      <c r="A919" s="4">
        <v>1029932040</v>
      </c>
      <c r="B919" t="s">
        <v>26211</v>
      </c>
      <c r="C919" t="s">
        <v>11</v>
      </c>
      <c r="D919" s="2" t="s">
        <v>87</v>
      </c>
      <c r="E919">
        <v>23</v>
      </c>
      <c r="F919">
        <v>1</v>
      </c>
      <c r="G919" t="s">
        <v>13</v>
      </c>
      <c r="H919">
        <v>22</v>
      </c>
      <c r="I919">
        <v>0</v>
      </c>
      <c r="J919">
        <v>0</v>
      </c>
      <c r="K919">
        <v>0</v>
      </c>
      <c r="L919" t="e">
        <f>VLOOKUP(A919,'Not Encrypted'!A$1:H$304,8,FALSE)</f>
        <v>#N/A</v>
      </c>
      <c r="M919" t="e">
        <f>VLOOKUP(A919,'Not Encrypted'!A$1:I$304,9,FALSE)</f>
        <v>#N/A</v>
      </c>
      <c r="N919" t="e">
        <f>VLOOKUP(A919,'Not Encrypted'!A$1:J$304,10,FALSE)</f>
        <v>#N/A</v>
      </c>
    </row>
    <row r="920" spans="1:14" hidden="1" x14ac:dyDescent="0.3">
      <c r="A920" s="4">
        <v>1029932041</v>
      </c>
      <c r="B920" t="s">
        <v>26212</v>
      </c>
      <c r="C920" t="s">
        <v>11</v>
      </c>
      <c r="D920" s="2" t="s">
        <v>27</v>
      </c>
      <c r="E920">
        <v>2</v>
      </c>
      <c r="F920">
        <v>0</v>
      </c>
      <c r="G920" t="s">
        <v>13</v>
      </c>
      <c r="H920">
        <v>2</v>
      </c>
      <c r="I920">
        <v>0</v>
      </c>
      <c r="J920">
        <v>0</v>
      </c>
      <c r="K920">
        <v>0</v>
      </c>
      <c r="L920" t="e">
        <f>VLOOKUP(A920,'Not Encrypted'!A$1:H$304,8,FALSE)</f>
        <v>#N/A</v>
      </c>
      <c r="M920" t="e">
        <f>VLOOKUP(A920,'Not Encrypted'!A$1:I$304,9,FALSE)</f>
        <v>#N/A</v>
      </c>
      <c r="N920" t="e">
        <f>VLOOKUP(A920,'Not Encrypted'!A$1:J$304,10,FALSE)</f>
        <v>#N/A</v>
      </c>
    </row>
    <row r="921" spans="1:14" hidden="1" x14ac:dyDescent="0.3">
      <c r="A921" s="4">
        <v>1029932042</v>
      </c>
      <c r="B921" t="s">
        <v>26213</v>
      </c>
      <c r="C921" t="s">
        <v>11</v>
      </c>
      <c r="D921" s="2" t="s">
        <v>17</v>
      </c>
      <c r="E921">
        <v>138</v>
      </c>
      <c r="F921">
        <v>0</v>
      </c>
      <c r="G921" t="s">
        <v>13</v>
      </c>
      <c r="H921">
        <v>87</v>
      </c>
      <c r="I921">
        <v>47</v>
      </c>
      <c r="J921">
        <v>4</v>
      </c>
      <c r="K921">
        <v>0</v>
      </c>
      <c r="L921" t="e">
        <f>VLOOKUP(A921,'Not Encrypted'!A$1:H$304,8,FALSE)</f>
        <v>#N/A</v>
      </c>
      <c r="M921" t="e">
        <f>VLOOKUP(A921,'Not Encrypted'!A$1:I$304,9,FALSE)</f>
        <v>#N/A</v>
      </c>
      <c r="N921" t="e">
        <f>VLOOKUP(A921,'Not Encrypted'!A$1:J$304,10,FALSE)</f>
        <v>#N/A</v>
      </c>
    </row>
    <row r="922" spans="1:14" hidden="1" x14ac:dyDescent="0.3">
      <c r="A922" s="4">
        <v>1029932044</v>
      </c>
      <c r="B922" t="s">
        <v>26214</v>
      </c>
      <c r="C922" t="s">
        <v>11</v>
      </c>
      <c r="D922" s="2" t="s">
        <v>115</v>
      </c>
      <c r="E922">
        <v>21</v>
      </c>
      <c r="F922">
        <v>0</v>
      </c>
      <c r="G922" t="s">
        <v>13</v>
      </c>
      <c r="H922">
        <v>15</v>
      </c>
      <c r="I922">
        <v>6</v>
      </c>
      <c r="J922">
        <v>0</v>
      </c>
      <c r="K922">
        <v>0</v>
      </c>
      <c r="L922" t="e">
        <f>VLOOKUP(A922,'Not Encrypted'!A$1:H$304,8,FALSE)</f>
        <v>#N/A</v>
      </c>
      <c r="M922" t="e">
        <f>VLOOKUP(A922,'Not Encrypted'!A$1:I$304,9,FALSE)</f>
        <v>#N/A</v>
      </c>
      <c r="N922" t="e">
        <f>VLOOKUP(A922,'Not Encrypted'!A$1:J$304,10,FALSE)</f>
        <v>#N/A</v>
      </c>
    </row>
    <row r="923" spans="1:14" hidden="1" x14ac:dyDescent="0.3">
      <c r="A923" s="4">
        <v>1029932046</v>
      </c>
      <c r="B923" t="s">
        <v>26215</v>
      </c>
      <c r="C923" t="s">
        <v>11</v>
      </c>
      <c r="D923" s="2" t="s">
        <v>171</v>
      </c>
      <c r="E923">
        <v>64</v>
      </c>
      <c r="F923">
        <v>2</v>
      </c>
      <c r="G923" t="s">
        <v>13</v>
      </c>
      <c r="H923">
        <v>26</v>
      </c>
      <c r="I923">
        <v>36</v>
      </c>
      <c r="J923">
        <v>0</v>
      </c>
      <c r="K923">
        <v>0</v>
      </c>
      <c r="L923" t="e">
        <f>VLOOKUP(A923,'Not Encrypted'!A$1:H$304,8,FALSE)</f>
        <v>#N/A</v>
      </c>
      <c r="M923" t="e">
        <f>VLOOKUP(A923,'Not Encrypted'!A$1:I$304,9,FALSE)</f>
        <v>#N/A</v>
      </c>
      <c r="N923" t="e">
        <f>VLOOKUP(A923,'Not Encrypted'!A$1:J$304,10,FALSE)</f>
        <v>#N/A</v>
      </c>
    </row>
    <row r="924" spans="1:14" hidden="1" x14ac:dyDescent="0.3">
      <c r="A924" s="4">
        <v>1029932048</v>
      </c>
      <c r="B924" t="s">
        <v>26216</v>
      </c>
      <c r="C924" t="s">
        <v>11</v>
      </c>
      <c r="D924" s="2" t="s">
        <v>74</v>
      </c>
      <c r="E924">
        <v>24</v>
      </c>
      <c r="F924">
        <v>2</v>
      </c>
      <c r="G924" t="s">
        <v>13</v>
      </c>
      <c r="H924">
        <v>22</v>
      </c>
      <c r="I924">
        <v>0</v>
      </c>
      <c r="J924">
        <v>0</v>
      </c>
      <c r="K924">
        <v>0</v>
      </c>
      <c r="L924" t="e">
        <f>VLOOKUP(A924,'Not Encrypted'!A$1:H$304,8,FALSE)</f>
        <v>#N/A</v>
      </c>
      <c r="M924" t="e">
        <f>VLOOKUP(A924,'Not Encrypted'!A$1:I$304,9,FALSE)</f>
        <v>#N/A</v>
      </c>
      <c r="N924" t="e">
        <f>VLOOKUP(A924,'Not Encrypted'!A$1:J$304,10,FALSE)</f>
        <v>#N/A</v>
      </c>
    </row>
    <row r="925" spans="1:14" hidden="1" x14ac:dyDescent="0.3">
      <c r="A925" s="4">
        <v>1029932049</v>
      </c>
      <c r="B925" t="s">
        <v>26217</v>
      </c>
      <c r="C925" t="s">
        <v>11</v>
      </c>
      <c r="D925" s="2" t="s">
        <v>121</v>
      </c>
      <c r="E925">
        <v>16</v>
      </c>
      <c r="F925">
        <v>0</v>
      </c>
      <c r="G925" t="s">
        <v>13</v>
      </c>
      <c r="H925">
        <v>14</v>
      </c>
      <c r="I925">
        <v>2</v>
      </c>
      <c r="J925">
        <v>0</v>
      </c>
      <c r="K925">
        <v>0</v>
      </c>
      <c r="L925" t="e">
        <f>VLOOKUP(A925,'Not Encrypted'!A$1:H$304,8,FALSE)</f>
        <v>#N/A</v>
      </c>
      <c r="M925" t="e">
        <f>VLOOKUP(A925,'Not Encrypted'!A$1:I$304,9,FALSE)</f>
        <v>#N/A</v>
      </c>
      <c r="N925" t="e">
        <f>VLOOKUP(A925,'Not Encrypted'!A$1:J$304,10,FALSE)</f>
        <v>#N/A</v>
      </c>
    </row>
    <row r="926" spans="1:14" hidden="1" x14ac:dyDescent="0.3">
      <c r="A926" s="4">
        <v>1029932050</v>
      </c>
      <c r="B926" t="s">
        <v>26218</v>
      </c>
      <c r="C926" t="s">
        <v>11</v>
      </c>
      <c r="D926" s="2" t="s">
        <v>185</v>
      </c>
      <c r="E926">
        <v>4</v>
      </c>
      <c r="F926">
        <v>2</v>
      </c>
      <c r="G926" t="s">
        <v>13</v>
      </c>
      <c r="H926">
        <v>2</v>
      </c>
      <c r="I926">
        <v>0</v>
      </c>
      <c r="J926">
        <v>0</v>
      </c>
      <c r="K926">
        <v>0</v>
      </c>
      <c r="L926" t="e">
        <f>VLOOKUP(A926,'Not Encrypted'!A$1:H$304,8,FALSE)</f>
        <v>#N/A</v>
      </c>
      <c r="M926" t="e">
        <f>VLOOKUP(A926,'Not Encrypted'!A$1:I$304,9,FALSE)</f>
        <v>#N/A</v>
      </c>
      <c r="N926" t="e">
        <f>VLOOKUP(A926,'Not Encrypted'!A$1:J$304,10,FALSE)</f>
        <v>#N/A</v>
      </c>
    </row>
    <row r="927" spans="1:14" hidden="1" x14ac:dyDescent="0.3">
      <c r="A927" s="4">
        <v>1029932051</v>
      </c>
      <c r="B927" t="s">
        <v>26177</v>
      </c>
      <c r="C927" t="s">
        <v>11</v>
      </c>
      <c r="D927" s="2" t="s">
        <v>250</v>
      </c>
      <c r="E927">
        <v>278</v>
      </c>
      <c r="F927">
        <v>37</v>
      </c>
      <c r="G927" t="s">
        <v>13</v>
      </c>
      <c r="H927">
        <v>199</v>
      </c>
      <c r="I927">
        <v>19</v>
      </c>
      <c r="J927">
        <v>15</v>
      </c>
      <c r="K927">
        <v>8</v>
      </c>
      <c r="L927" t="e">
        <f>VLOOKUP(A927,'Not Encrypted'!A$1:H$304,8,FALSE)</f>
        <v>#N/A</v>
      </c>
      <c r="M927" t="e">
        <f>VLOOKUP(A927,'Not Encrypted'!A$1:I$304,9,FALSE)</f>
        <v>#N/A</v>
      </c>
      <c r="N927" t="e">
        <f>VLOOKUP(A927,'Not Encrypted'!A$1:J$304,10,FALSE)</f>
        <v>#N/A</v>
      </c>
    </row>
    <row r="928" spans="1:14" hidden="1" x14ac:dyDescent="0.3">
      <c r="A928" s="4">
        <v>1029932052</v>
      </c>
      <c r="B928" t="s">
        <v>26219</v>
      </c>
      <c r="C928" t="s">
        <v>11</v>
      </c>
      <c r="D928" s="2" t="s">
        <v>44</v>
      </c>
      <c r="E928">
        <v>124</v>
      </c>
      <c r="F928">
        <v>4</v>
      </c>
      <c r="G928" t="s">
        <v>13</v>
      </c>
      <c r="H928">
        <v>117</v>
      </c>
      <c r="I928">
        <v>3</v>
      </c>
      <c r="J928">
        <v>0</v>
      </c>
      <c r="K928">
        <v>0</v>
      </c>
      <c r="L928" t="e">
        <f>VLOOKUP(A928,'Not Encrypted'!A$1:H$304,8,FALSE)</f>
        <v>#N/A</v>
      </c>
      <c r="M928" t="e">
        <f>VLOOKUP(A928,'Not Encrypted'!A$1:I$304,9,FALSE)</f>
        <v>#N/A</v>
      </c>
      <c r="N928" t="e">
        <f>VLOOKUP(A928,'Not Encrypted'!A$1:J$304,10,FALSE)</f>
        <v>#N/A</v>
      </c>
    </row>
    <row r="929" spans="1:14" hidden="1" x14ac:dyDescent="0.3">
      <c r="A929" s="4">
        <v>1029932053</v>
      </c>
      <c r="B929" t="s">
        <v>26193</v>
      </c>
      <c r="C929" t="s">
        <v>11</v>
      </c>
      <c r="D929" s="2" t="s">
        <v>35</v>
      </c>
      <c r="E929">
        <v>47</v>
      </c>
      <c r="F929">
        <v>2</v>
      </c>
      <c r="G929" t="s">
        <v>13</v>
      </c>
      <c r="H929">
        <v>39</v>
      </c>
      <c r="I929">
        <v>6</v>
      </c>
      <c r="J929">
        <v>0</v>
      </c>
      <c r="K929">
        <v>0</v>
      </c>
      <c r="L929" t="e">
        <f>VLOOKUP(A929,'Not Encrypted'!A$1:H$304,8,FALSE)</f>
        <v>#N/A</v>
      </c>
      <c r="M929" t="e">
        <f>VLOOKUP(A929,'Not Encrypted'!A$1:I$304,9,FALSE)</f>
        <v>#N/A</v>
      </c>
      <c r="N929" t="e">
        <f>VLOOKUP(A929,'Not Encrypted'!A$1:J$304,10,FALSE)</f>
        <v>#N/A</v>
      </c>
    </row>
    <row r="930" spans="1:14" hidden="1" x14ac:dyDescent="0.3">
      <c r="A930" s="4">
        <v>1029932054</v>
      </c>
      <c r="B930" t="s">
        <v>26219</v>
      </c>
      <c r="C930" t="s">
        <v>11</v>
      </c>
      <c r="D930" s="2" t="s">
        <v>44</v>
      </c>
      <c r="E930">
        <v>28</v>
      </c>
      <c r="F930">
        <v>2</v>
      </c>
      <c r="G930" t="s">
        <v>13</v>
      </c>
      <c r="H930">
        <v>24</v>
      </c>
      <c r="I930">
        <v>1</v>
      </c>
      <c r="J930">
        <v>1</v>
      </c>
      <c r="K930">
        <v>0</v>
      </c>
      <c r="L930" t="e">
        <f>VLOOKUP(A930,'Not Encrypted'!A$1:H$304,8,FALSE)</f>
        <v>#N/A</v>
      </c>
      <c r="M930" t="e">
        <f>VLOOKUP(A930,'Not Encrypted'!A$1:I$304,9,FALSE)</f>
        <v>#N/A</v>
      </c>
      <c r="N930" t="e">
        <f>VLOOKUP(A930,'Not Encrypted'!A$1:J$304,10,FALSE)</f>
        <v>#N/A</v>
      </c>
    </row>
    <row r="931" spans="1:14" hidden="1" x14ac:dyDescent="0.3">
      <c r="A931" s="4">
        <v>1029932058</v>
      </c>
      <c r="B931" t="s">
        <v>26220</v>
      </c>
      <c r="C931" t="s">
        <v>11</v>
      </c>
      <c r="D931" s="2" t="s">
        <v>1071</v>
      </c>
      <c r="E931">
        <v>786</v>
      </c>
      <c r="F931">
        <v>2</v>
      </c>
      <c r="G931" t="s">
        <v>13</v>
      </c>
      <c r="H931">
        <v>758</v>
      </c>
      <c r="I931">
        <v>14</v>
      </c>
      <c r="J931">
        <v>12</v>
      </c>
      <c r="K931">
        <v>0</v>
      </c>
      <c r="L931" t="e">
        <f>VLOOKUP(A931,'Not Encrypted'!A$1:H$304,8,FALSE)</f>
        <v>#N/A</v>
      </c>
      <c r="M931" t="e">
        <f>VLOOKUP(A931,'Not Encrypted'!A$1:I$304,9,FALSE)</f>
        <v>#N/A</v>
      </c>
      <c r="N931" t="e">
        <f>VLOOKUP(A931,'Not Encrypted'!A$1:J$304,10,FALSE)</f>
        <v>#N/A</v>
      </c>
    </row>
    <row r="932" spans="1:14" hidden="1" x14ac:dyDescent="0.3">
      <c r="A932" s="4">
        <v>1029932060</v>
      </c>
      <c r="B932" t="s">
        <v>26221</v>
      </c>
      <c r="C932" t="s">
        <v>11</v>
      </c>
      <c r="D932" s="2" t="s">
        <v>15</v>
      </c>
      <c r="E932">
        <v>79</v>
      </c>
      <c r="F932">
        <v>1</v>
      </c>
      <c r="G932" t="s">
        <v>13</v>
      </c>
      <c r="H932">
        <v>78</v>
      </c>
      <c r="I932">
        <v>0</v>
      </c>
      <c r="J932">
        <v>0</v>
      </c>
      <c r="K932">
        <v>0</v>
      </c>
      <c r="L932" t="e">
        <f>VLOOKUP(A932,'Not Encrypted'!A$1:H$304,8,FALSE)</f>
        <v>#N/A</v>
      </c>
      <c r="M932" t="e">
        <f>VLOOKUP(A932,'Not Encrypted'!A$1:I$304,9,FALSE)</f>
        <v>#N/A</v>
      </c>
      <c r="N932" t="e">
        <f>VLOOKUP(A932,'Not Encrypted'!A$1:J$304,10,FALSE)</f>
        <v>#N/A</v>
      </c>
    </row>
    <row r="933" spans="1:14" hidden="1" x14ac:dyDescent="0.3">
      <c r="A933" s="4">
        <v>1029932061</v>
      </c>
      <c r="B933" t="s">
        <v>26222</v>
      </c>
      <c r="C933" t="s">
        <v>11</v>
      </c>
      <c r="D933" s="2" t="s">
        <v>37</v>
      </c>
      <c r="E933">
        <v>14</v>
      </c>
      <c r="F933">
        <v>0</v>
      </c>
      <c r="G933" t="s">
        <v>13</v>
      </c>
      <c r="H933">
        <v>14</v>
      </c>
      <c r="I933">
        <v>0</v>
      </c>
      <c r="J933">
        <v>0</v>
      </c>
      <c r="K933">
        <v>0</v>
      </c>
      <c r="L933" t="e">
        <f>VLOOKUP(A933,'Not Encrypted'!A$1:H$304,8,FALSE)</f>
        <v>#N/A</v>
      </c>
      <c r="M933" t="e">
        <f>VLOOKUP(A933,'Not Encrypted'!A$1:I$304,9,FALSE)</f>
        <v>#N/A</v>
      </c>
      <c r="N933" t="e">
        <f>VLOOKUP(A933,'Not Encrypted'!A$1:J$304,10,FALSE)</f>
        <v>#N/A</v>
      </c>
    </row>
    <row r="934" spans="1:14" hidden="1" x14ac:dyDescent="0.3">
      <c r="A934" s="4">
        <v>1029932064</v>
      </c>
      <c r="B934" t="s">
        <v>26223</v>
      </c>
      <c r="C934" t="s">
        <v>11</v>
      </c>
      <c r="D934" s="2" t="s">
        <v>42</v>
      </c>
      <c r="E934">
        <v>43</v>
      </c>
      <c r="F934">
        <v>0</v>
      </c>
      <c r="G934" t="s">
        <v>13</v>
      </c>
      <c r="H934">
        <v>20</v>
      </c>
      <c r="I934">
        <v>19</v>
      </c>
      <c r="J934">
        <v>4</v>
      </c>
      <c r="K934">
        <v>0</v>
      </c>
      <c r="L934" t="e">
        <f>VLOOKUP(A934,'Not Encrypted'!A$1:H$304,8,FALSE)</f>
        <v>#N/A</v>
      </c>
      <c r="M934" t="e">
        <f>VLOOKUP(A934,'Not Encrypted'!A$1:I$304,9,FALSE)</f>
        <v>#N/A</v>
      </c>
      <c r="N934" t="e">
        <f>VLOOKUP(A934,'Not Encrypted'!A$1:J$304,10,FALSE)</f>
        <v>#N/A</v>
      </c>
    </row>
    <row r="935" spans="1:14" hidden="1" x14ac:dyDescent="0.3">
      <c r="A935" s="4">
        <v>1029932065</v>
      </c>
      <c r="B935" t="s">
        <v>26224</v>
      </c>
      <c r="C935" t="s">
        <v>11</v>
      </c>
      <c r="D935" s="2" t="s">
        <v>41</v>
      </c>
      <c r="E935">
        <v>34</v>
      </c>
      <c r="F935">
        <v>0</v>
      </c>
      <c r="G935" t="s">
        <v>13</v>
      </c>
      <c r="H935">
        <v>34</v>
      </c>
      <c r="I935">
        <v>0</v>
      </c>
      <c r="J935">
        <v>0</v>
      </c>
      <c r="K935">
        <v>0</v>
      </c>
      <c r="L935" t="e">
        <f>VLOOKUP(A935,'Not Encrypted'!A$1:H$304,8,FALSE)</f>
        <v>#N/A</v>
      </c>
      <c r="M935" t="e">
        <f>VLOOKUP(A935,'Not Encrypted'!A$1:I$304,9,FALSE)</f>
        <v>#N/A</v>
      </c>
      <c r="N935" t="e">
        <f>VLOOKUP(A935,'Not Encrypted'!A$1:J$304,10,FALSE)</f>
        <v>#N/A</v>
      </c>
    </row>
    <row r="936" spans="1:14" hidden="1" x14ac:dyDescent="0.3">
      <c r="A936" s="4">
        <v>1029932066</v>
      </c>
      <c r="B936" t="s">
        <v>26225</v>
      </c>
      <c r="C936" t="s">
        <v>11</v>
      </c>
      <c r="D936" s="2" t="s">
        <v>239</v>
      </c>
      <c r="E936">
        <v>96</v>
      </c>
      <c r="F936">
        <v>4</v>
      </c>
      <c r="G936" t="s">
        <v>13</v>
      </c>
      <c r="H936">
        <v>92</v>
      </c>
      <c r="I936">
        <v>0</v>
      </c>
      <c r="J936">
        <v>0</v>
      </c>
      <c r="K936">
        <v>0</v>
      </c>
      <c r="L936" t="e">
        <f>VLOOKUP(A936,'Not Encrypted'!A$1:H$304,8,FALSE)</f>
        <v>#N/A</v>
      </c>
      <c r="M936" t="e">
        <f>VLOOKUP(A936,'Not Encrypted'!A$1:I$304,9,FALSE)</f>
        <v>#N/A</v>
      </c>
      <c r="N936" t="e">
        <f>VLOOKUP(A936,'Not Encrypted'!A$1:J$304,10,FALSE)</f>
        <v>#N/A</v>
      </c>
    </row>
    <row r="937" spans="1:14" hidden="1" x14ac:dyDescent="0.3">
      <c r="A937" s="4">
        <v>1029932068</v>
      </c>
      <c r="B937" t="s">
        <v>26226</v>
      </c>
      <c r="C937" t="s">
        <v>11</v>
      </c>
      <c r="D937" s="2" t="s">
        <v>75</v>
      </c>
      <c r="E937">
        <v>2508</v>
      </c>
      <c r="F937">
        <v>1</v>
      </c>
      <c r="G937" t="s">
        <v>13</v>
      </c>
      <c r="H937">
        <v>1089</v>
      </c>
      <c r="I937">
        <v>520</v>
      </c>
      <c r="J937">
        <v>897</v>
      </c>
      <c r="K937">
        <v>1</v>
      </c>
      <c r="L937" t="e">
        <f>VLOOKUP(A937,'Not Encrypted'!A$1:H$304,8,FALSE)</f>
        <v>#N/A</v>
      </c>
      <c r="M937" t="e">
        <f>VLOOKUP(A937,'Not Encrypted'!A$1:I$304,9,FALSE)</f>
        <v>#N/A</v>
      </c>
      <c r="N937" t="e">
        <f>VLOOKUP(A937,'Not Encrypted'!A$1:J$304,10,FALSE)</f>
        <v>#N/A</v>
      </c>
    </row>
    <row r="938" spans="1:14" hidden="1" x14ac:dyDescent="0.3">
      <c r="A938" s="4">
        <v>1029932069</v>
      </c>
      <c r="B938" t="s">
        <v>26227</v>
      </c>
      <c r="C938" t="s">
        <v>11</v>
      </c>
      <c r="D938" s="2" t="s">
        <v>246</v>
      </c>
      <c r="E938">
        <v>316</v>
      </c>
      <c r="F938">
        <v>0</v>
      </c>
      <c r="G938" t="s">
        <v>13</v>
      </c>
      <c r="H938">
        <v>267</v>
      </c>
      <c r="I938">
        <v>0</v>
      </c>
      <c r="J938">
        <v>24</v>
      </c>
      <c r="K938">
        <v>25</v>
      </c>
      <c r="L938" t="e">
        <f>VLOOKUP(A938,'Not Encrypted'!A$1:H$304,8,FALSE)</f>
        <v>#N/A</v>
      </c>
      <c r="M938" t="e">
        <f>VLOOKUP(A938,'Not Encrypted'!A$1:I$304,9,FALSE)</f>
        <v>#N/A</v>
      </c>
      <c r="N938" t="e">
        <f>VLOOKUP(A938,'Not Encrypted'!A$1:J$304,10,FALSE)</f>
        <v>#N/A</v>
      </c>
    </row>
    <row r="939" spans="1:14" hidden="1" x14ac:dyDescent="0.3">
      <c r="A939" s="4">
        <v>1029932070</v>
      </c>
      <c r="B939" t="s">
        <v>26228</v>
      </c>
      <c r="C939" t="s">
        <v>11</v>
      </c>
      <c r="D939" s="2" t="s">
        <v>87</v>
      </c>
      <c r="E939">
        <v>186</v>
      </c>
      <c r="F939">
        <v>2</v>
      </c>
      <c r="G939" t="s">
        <v>13</v>
      </c>
      <c r="H939">
        <v>184</v>
      </c>
      <c r="I939">
        <v>0</v>
      </c>
      <c r="J939">
        <v>0</v>
      </c>
      <c r="K939">
        <v>0</v>
      </c>
      <c r="L939" t="e">
        <f>VLOOKUP(A939,'Not Encrypted'!A$1:H$304,8,FALSE)</f>
        <v>#N/A</v>
      </c>
      <c r="M939" t="e">
        <f>VLOOKUP(A939,'Not Encrypted'!A$1:I$304,9,FALSE)</f>
        <v>#N/A</v>
      </c>
      <c r="N939" t="e">
        <f>VLOOKUP(A939,'Not Encrypted'!A$1:J$304,10,FALSE)</f>
        <v>#N/A</v>
      </c>
    </row>
    <row r="940" spans="1:14" hidden="1" x14ac:dyDescent="0.3">
      <c r="A940" s="4">
        <v>1029932071</v>
      </c>
      <c r="B940" t="s">
        <v>26229</v>
      </c>
      <c r="C940" t="s">
        <v>11</v>
      </c>
      <c r="D940" s="2" t="s">
        <v>29</v>
      </c>
      <c r="E940">
        <v>28</v>
      </c>
      <c r="F940">
        <v>0</v>
      </c>
      <c r="G940" t="s">
        <v>13</v>
      </c>
      <c r="H940">
        <v>28</v>
      </c>
      <c r="I940">
        <v>0</v>
      </c>
      <c r="J940">
        <v>0</v>
      </c>
      <c r="K940">
        <v>0</v>
      </c>
      <c r="L940" t="e">
        <f>VLOOKUP(A940,'Not Encrypted'!A$1:H$304,8,FALSE)</f>
        <v>#N/A</v>
      </c>
      <c r="M940" t="e">
        <f>VLOOKUP(A940,'Not Encrypted'!A$1:I$304,9,FALSE)</f>
        <v>#N/A</v>
      </c>
      <c r="N940" t="e">
        <f>VLOOKUP(A940,'Not Encrypted'!A$1:J$304,10,FALSE)</f>
        <v>#N/A</v>
      </c>
    </row>
    <row r="941" spans="1:14" hidden="1" x14ac:dyDescent="0.3">
      <c r="A941" s="4">
        <v>1029932073</v>
      </c>
      <c r="B941" t="s">
        <v>26230</v>
      </c>
      <c r="C941" t="s">
        <v>11</v>
      </c>
      <c r="D941" s="2" t="s">
        <v>1213</v>
      </c>
      <c r="E941">
        <v>114</v>
      </c>
      <c r="F941">
        <v>2</v>
      </c>
      <c r="G941" t="s">
        <v>13</v>
      </c>
      <c r="H941">
        <v>90</v>
      </c>
      <c r="I941">
        <v>15</v>
      </c>
      <c r="J941">
        <v>2</v>
      </c>
      <c r="K941">
        <v>5</v>
      </c>
      <c r="L941" t="e">
        <f>VLOOKUP(A941,'Not Encrypted'!A$1:H$304,8,FALSE)</f>
        <v>#N/A</v>
      </c>
      <c r="M941" t="e">
        <f>VLOOKUP(A941,'Not Encrypted'!A$1:I$304,9,FALSE)</f>
        <v>#N/A</v>
      </c>
      <c r="N941" t="e">
        <f>VLOOKUP(A941,'Not Encrypted'!A$1:J$304,10,FALSE)</f>
        <v>#N/A</v>
      </c>
    </row>
    <row r="942" spans="1:14" hidden="1" x14ac:dyDescent="0.3">
      <c r="A942" s="4">
        <v>1029932074</v>
      </c>
      <c r="B942" t="s">
        <v>26231</v>
      </c>
      <c r="C942" t="s">
        <v>11</v>
      </c>
      <c r="D942" s="2" t="s">
        <v>15</v>
      </c>
      <c r="E942">
        <v>34</v>
      </c>
      <c r="F942">
        <v>1</v>
      </c>
      <c r="G942" t="s">
        <v>13</v>
      </c>
      <c r="H942">
        <v>30</v>
      </c>
      <c r="I942">
        <v>3</v>
      </c>
      <c r="J942">
        <v>0</v>
      </c>
      <c r="K942">
        <v>0</v>
      </c>
      <c r="L942" t="e">
        <f>VLOOKUP(A942,'Not Encrypted'!A$1:H$304,8,FALSE)</f>
        <v>#N/A</v>
      </c>
      <c r="M942" t="e">
        <f>VLOOKUP(A942,'Not Encrypted'!A$1:I$304,9,FALSE)</f>
        <v>#N/A</v>
      </c>
      <c r="N942" t="e">
        <f>VLOOKUP(A942,'Not Encrypted'!A$1:J$304,10,FALSE)</f>
        <v>#N/A</v>
      </c>
    </row>
    <row r="943" spans="1:14" hidden="1" x14ac:dyDescent="0.3">
      <c r="A943" s="4">
        <v>1029932075</v>
      </c>
      <c r="B943" t="s">
        <v>26232</v>
      </c>
      <c r="C943" t="s">
        <v>11</v>
      </c>
      <c r="D943" s="2" t="s">
        <v>61</v>
      </c>
      <c r="E943">
        <v>36</v>
      </c>
      <c r="F943">
        <v>2</v>
      </c>
      <c r="G943" t="s">
        <v>13</v>
      </c>
      <c r="H943">
        <v>13</v>
      </c>
      <c r="I943">
        <v>21</v>
      </c>
      <c r="J943">
        <v>0</v>
      </c>
      <c r="K943">
        <v>0</v>
      </c>
      <c r="L943" t="e">
        <f>VLOOKUP(A943,'Not Encrypted'!A$1:H$304,8,FALSE)</f>
        <v>#N/A</v>
      </c>
      <c r="M943" t="e">
        <f>VLOOKUP(A943,'Not Encrypted'!A$1:I$304,9,FALSE)</f>
        <v>#N/A</v>
      </c>
      <c r="N943" t="e">
        <f>VLOOKUP(A943,'Not Encrypted'!A$1:J$304,10,FALSE)</f>
        <v>#N/A</v>
      </c>
    </row>
    <row r="944" spans="1:14" hidden="1" x14ac:dyDescent="0.3">
      <c r="A944" s="4">
        <v>1029932076</v>
      </c>
      <c r="B944" t="s">
        <v>26233</v>
      </c>
      <c r="C944" t="s">
        <v>11</v>
      </c>
      <c r="D944" s="2" t="s">
        <v>24</v>
      </c>
      <c r="E944">
        <v>16</v>
      </c>
      <c r="F944">
        <v>0</v>
      </c>
      <c r="G944" t="s">
        <v>13</v>
      </c>
      <c r="H944">
        <v>8</v>
      </c>
      <c r="I944">
        <v>8</v>
      </c>
      <c r="J944">
        <v>0</v>
      </c>
      <c r="K944">
        <v>0</v>
      </c>
      <c r="L944" t="e">
        <f>VLOOKUP(A944,'Not Encrypted'!A$1:H$304,8,FALSE)</f>
        <v>#N/A</v>
      </c>
      <c r="M944" t="e">
        <f>VLOOKUP(A944,'Not Encrypted'!A$1:I$304,9,FALSE)</f>
        <v>#N/A</v>
      </c>
      <c r="N944" t="e">
        <f>VLOOKUP(A944,'Not Encrypted'!A$1:J$304,10,FALSE)</f>
        <v>#N/A</v>
      </c>
    </row>
    <row r="945" spans="1:14" hidden="1" x14ac:dyDescent="0.3">
      <c r="A945" s="4">
        <v>1029932077</v>
      </c>
      <c r="B945" t="s">
        <v>26234</v>
      </c>
      <c r="C945" t="s">
        <v>11</v>
      </c>
      <c r="D945" s="2" t="s">
        <v>42</v>
      </c>
      <c r="E945">
        <v>2554</v>
      </c>
      <c r="F945">
        <v>0</v>
      </c>
      <c r="G945" t="s">
        <v>13</v>
      </c>
      <c r="H945">
        <v>2549</v>
      </c>
      <c r="I945">
        <v>4</v>
      </c>
      <c r="J945">
        <v>1</v>
      </c>
      <c r="K945">
        <v>0</v>
      </c>
      <c r="L945" t="e">
        <f>VLOOKUP(A945,'Not Encrypted'!A$1:H$304,8,FALSE)</f>
        <v>#N/A</v>
      </c>
      <c r="M945" t="e">
        <f>VLOOKUP(A945,'Not Encrypted'!A$1:I$304,9,FALSE)</f>
        <v>#N/A</v>
      </c>
      <c r="N945" t="e">
        <f>VLOOKUP(A945,'Not Encrypted'!A$1:J$304,10,FALSE)</f>
        <v>#N/A</v>
      </c>
    </row>
    <row r="946" spans="1:14" hidden="1" x14ac:dyDescent="0.3">
      <c r="A946" s="4">
        <v>1029932079</v>
      </c>
      <c r="B946" t="s">
        <v>26235</v>
      </c>
      <c r="C946" t="s">
        <v>11</v>
      </c>
      <c r="D946" s="2" t="s">
        <v>48</v>
      </c>
      <c r="E946">
        <v>2363</v>
      </c>
      <c r="F946">
        <v>2</v>
      </c>
      <c r="G946" t="s">
        <v>13</v>
      </c>
      <c r="H946">
        <v>1317</v>
      </c>
      <c r="I946">
        <v>39</v>
      </c>
      <c r="J946">
        <v>1002</v>
      </c>
      <c r="K946">
        <v>3</v>
      </c>
      <c r="L946" t="e">
        <f>VLOOKUP(A946,'Not Encrypted'!A$1:H$304,8,FALSE)</f>
        <v>#N/A</v>
      </c>
      <c r="M946" t="e">
        <f>VLOOKUP(A946,'Not Encrypted'!A$1:I$304,9,FALSE)</f>
        <v>#N/A</v>
      </c>
      <c r="N946" t="e">
        <f>VLOOKUP(A946,'Not Encrypted'!A$1:J$304,10,FALSE)</f>
        <v>#N/A</v>
      </c>
    </row>
    <row r="947" spans="1:14" hidden="1" x14ac:dyDescent="0.3">
      <c r="A947" s="4">
        <v>1029932080</v>
      </c>
      <c r="B947" t="s">
        <v>26236</v>
      </c>
      <c r="C947" t="s">
        <v>11</v>
      </c>
      <c r="D947" s="2" t="s">
        <v>37</v>
      </c>
      <c r="E947">
        <v>15</v>
      </c>
      <c r="F947">
        <v>0</v>
      </c>
      <c r="G947" t="s">
        <v>13</v>
      </c>
      <c r="H947">
        <v>7</v>
      </c>
      <c r="I947">
        <v>6</v>
      </c>
      <c r="J947">
        <v>2</v>
      </c>
      <c r="K947">
        <v>0</v>
      </c>
      <c r="L947" t="e">
        <f>VLOOKUP(A947,'Not Encrypted'!A$1:H$304,8,FALSE)</f>
        <v>#N/A</v>
      </c>
      <c r="M947" t="e">
        <f>VLOOKUP(A947,'Not Encrypted'!A$1:I$304,9,FALSE)</f>
        <v>#N/A</v>
      </c>
      <c r="N947" t="e">
        <f>VLOOKUP(A947,'Not Encrypted'!A$1:J$304,10,FALSE)</f>
        <v>#N/A</v>
      </c>
    </row>
    <row r="948" spans="1:14" hidden="1" x14ac:dyDescent="0.3">
      <c r="A948" s="4">
        <v>1029932082</v>
      </c>
      <c r="B948" t="s">
        <v>26237</v>
      </c>
      <c r="C948" t="s">
        <v>11</v>
      </c>
      <c r="D948" s="2" t="s">
        <v>146</v>
      </c>
      <c r="E948">
        <v>295</v>
      </c>
      <c r="F948">
        <v>9</v>
      </c>
      <c r="G948" t="s">
        <v>13</v>
      </c>
      <c r="H948">
        <v>265</v>
      </c>
      <c r="I948">
        <v>7</v>
      </c>
      <c r="J948">
        <v>12</v>
      </c>
      <c r="K948">
        <v>2</v>
      </c>
      <c r="L948" t="e">
        <f>VLOOKUP(A948,'Not Encrypted'!A$1:H$304,8,FALSE)</f>
        <v>#N/A</v>
      </c>
      <c r="M948" t="e">
        <f>VLOOKUP(A948,'Not Encrypted'!A$1:I$304,9,FALSE)</f>
        <v>#N/A</v>
      </c>
      <c r="N948" t="e">
        <f>VLOOKUP(A948,'Not Encrypted'!A$1:J$304,10,FALSE)</f>
        <v>#N/A</v>
      </c>
    </row>
    <row r="949" spans="1:14" hidden="1" x14ac:dyDescent="0.3">
      <c r="A949" s="4">
        <v>1029932083</v>
      </c>
      <c r="B949" t="s">
        <v>26238</v>
      </c>
      <c r="C949" t="s">
        <v>11</v>
      </c>
      <c r="D949" s="2" t="s">
        <v>41</v>
      </c>
      <c r="E949">
        <v>24</v>
      </c>
      <c r="F949">
        <v>0</v>
      </c>
      <c r="G949" t="s">
        <v>13</v>
      </c>
      <c r="H949">
        <v>21</v>
      </c>
      <c r="I949">
        <v>2</v>
      </c>
      <c r="J949">
        <v>1</v>
      </c>
      <c r="K949">
        <v>0</v>
      </c>
      <c r="L949" t="e">
        <f>VLOOKUP(A949,'Not Encrypted'!A$1:H$304,8,FALSE)</f>
        <v>#N/A</v>
      </c>
      <c r="M949" t="e">
        <f>VLOOKUP(A949,'Not Encrypted'!A$1:I$304,9,FALSE)</f>
        <v>#N/A</v>
      </c>
      <c r="N949" t="e">
        <f>VLOOKUP(A949,'Not Encrypted'!A$1:J$304,10,FALSE)</f>
        <v>#N/A</v>
      </c>
    </row>
    <row r="950" spans="1:14" hidden="1" x14ac:dyDescent="0.3">
      <c r="A950" s="4">
        <v>1029932086</v>
      </c>
      <c r="B950" t="s">
        <v>26184</v>
      </c>
      <c r="C950" t="s">
        <v>11</v>
      </c>
      <c r="D950" s="2" t="s">
        <v>261</v>
      </c>
      <c r="E950">
        <v>257</v>
      </c>
      <c r="F950">
        <v>2</v>
      </c>
      <c r="G950" t="s">
        <v>13</v>
      </c>
      <c r="H950">
        <v>109</v>
      </c>
      <c r="I950">
        <v>139</v>
      </c>
      <c r="J950">
        <v>7</v>
      </c>
      <c r="K950">
        <v>0</v>
      </c>
      <c r="L950" t="e">
        <f>VLOOKUP(A950,'Not Encrypted'!A$1:H$304,8,FALSE)</f>
        <v>#N/A</v>
      </c>
      <c r="M950" t="e">
        <f>VLOOKUP(A950,'Not Encrypted'!A$1:I$304,9,FALSE)</f>
        <v>#N/A</v>
      </c>
      <c r="N950" t="e">
        <f>VLOOKUP(A950,'Not Encrypted'!A$1:J$304,10,FALSE)</f>
        <v>#N/A</v>
      </c>
    </row>
    <row r="951" spans="1:14" hidden="1" x14ac:dyDescent="0.3">
      <c r="A951" s="4">
        <v>1029932087</v>
      </c>
      <c r="B951" t="s">
        <v>26239</v>
      </c>
      <c r="C951" t="s">
        <v>11</v>
      </c>
      <c r="D951" s="2" t="s">
        <v>99</v>
      </c>
      <c r="E951">
        <v>19</v>
      </c>
      <c r="F951">
        <v>0</v>
      </c>
      <c r="G951" t="s">
        <v>13</v>
      </c>
      <c r="H951">
        <v>14</v>
      </c>
      <c r="I951">
        <v>4</v>
      </c>
      <c r="J951">
        <v>0</v>
      </c>
      <c r="K951">
        <v>1</v>
      </c>
      <c r="L951" t="e">
        <f>VLOOKUP(A951,'Not Encrypted'!A$1:H$304,8,FALSE)</f>
        <v>#N/A</v>
      </c>
      <c r="M951" t="e">
        <f>VLOOKUP(A951,'Not Encrypted'!A$1:I$304,9,FALSE)</f>
        <v>#N/A</v>
      </c>
      <c r="N951" t="e">
        <f>VLOOKUP(A951,'Not Encrypted'!A$1:J$304,10,FALSE)</f>
        <v>#N/A</v>
      </c>
    </row>
    <row r="952" spans="1:14" hidden="1" x14ac:dyDescent="0.3">
      <c r="A952" s="4">
        <v>1029932088</v>
      </c>
      <c r="B952" t="s">
        <v>26240</v>
      </c>
      <c r="C952" t="s">
        <v>11</v>
      </c>
      <c r="D952" s="2" t="s">
        <v>29</v>
      </c>
      <c r="E952">
        <v>29</v>
      </c>
      <c r="F952">
        <v>0</v>
      </c>
      <c r="G952" t="s">
        <v>13</v>
      </c>
      <c r="H952">
        <v>8</v>
      </c>
      <c r="I952">
        <v>21</v>
      </c>
      <c r="J952">
        <v>0</v>
      </c>
      <c r="K952">
        <v>0</v>
      </c>
      <c r="L952" t="e">
        <f>VLOOKUP(A952,'Not Encrypted'!A$1:H$304,8,FALSE)</f>
        <v>#N/A</v>
      </c>
      <c r="M952" t="e">
        <f>VLOOKUP(A952,'Not Encrypted'!A$1:I$304,9,FALSE)</f>
        <v>#N/A</v>
      </c>
      <c r="N952" t="e">
        <f>VLOOKUP(A952,'Not Encrypted'!A$1:J$304,10,FALSE)</f>
        <v>#N/A</v>
      </c>
    </row>
    <row r="953" spans="1:14" hidden="1" x14ac:dyDescent="0.3">
      <c r="A953" s="4">
        <v>1029932089</v>
      </c>
      <c r="B953" t="s">
        <v>26241</v>
      </c>
      <c r="C953" t="s">
        <v>11</v>
      </c>
      <c r="D953" s="2" t="s">
        <v>37</v>
      </c>
      <c r="E953">
        <v>4</v>
      </c>
      <c r="F953">
        <v>0</v>
      </c>
      <c r="G953" t="s">
        <v>13</v>
      </c>
      <c r="H953">
        <v>2</v>
      </c>
      <c r="I953">
        <v>2</v>
      </c>
      <c r="J953">
        <v>0</v>
      </c>
      <c r="K953">
        <v>0</v>
      </c>
      <c r="L953" t="e">
        <f>VLOOKUP(A953,'Not Encrypted'!A$1:H$304,8,FALSE)</f>
        <v>#N/A</v>
      </c>
      <c r="M953" t="e">
        <f>VLOOKUP(A953,'Not Encrypted'!A$1:I$304,9,FALSE)</f>
        <v>#N/A</v>
      </c>
      <c r="N953" t="e">
        <f>VLOOKUP(A953,'Not Encrypted'!A$1:J$304,10,FALSE)</f>
        <v>#N/A</v>
      </c>
    </row>
    <row r="954" spans="1:14" hidden="1" x14ac:dyDescent="0.3">
      <c r="A954" s="4">
        <v>1029932090</v>
      </c>
      <c r="B954" t="s">
        <v>26242</v>
      </c>
      <c r="C954" t="s">
        <v>11</v>
      </c>
      <c r="D954" s="2" t="s">
        <v>426</v>
      </c>
      <c r="E954">
        <v>29</v>
      </c>
      <c r="F954">
        <v>0</v>
      </c>
      <c r="G954" t="s">
        <v>13</v>
      </c>
      <c r="H954">
        <v>24</v>
      </c>
      <c r="I954">
        <v>3</v>
      </c>
      <c r="J954">
        <v>0</v>
      </c>
      <c r="K954">
        <v>2</v>
      </c>
      <c r="L954" t="e">
        <f>VLOOKUP(A954,'Not Encrypted'!A$1:H$304,8,FALSE)</f>
        <v>#N/A</v>
      </c>
      <c r="M954" t="e">
        <f>VLOOKUP(A954,'Not Encrypted'!A$1:I$304,9,FALSE)</f>
        <v>#N/A</v>
      </c>
      <c r="N954" t="e">
        <f>VLOOKUP(A954,'Not Encrypted'!A$1:J$304,10,FALSE)</f>
        <v>#N/A</v>
      </c>
    </row>
    <row r="955" spans="1:14" hidden="1" x14ac:dyDescent="0.3">
      <c r="A955" s="4">
        <v>1029932091</v>
      </c>
      <c r="B955" t="s">
        <v>26243</v>
      </c>
      <c r="C955" t="s">
        <v>11</v>
      </c>
      <c r="D955" s="2" t="s">
        <v>65</v>
      </c>
      <c r="E955">
        <v>17</v>
      </c>
      <c r="F955">
        <v>1</v>
      </c>
      <c r="G955" t="s">
        <v>13</v>
      </c>
      <c r="H955">
        <v>0</v>
      </c>
      <c r="I955">
        <v>13</v>
      </c>
      <c r="J955">
        <v>2</v>
      </c>
      <c r="K955">
        <v>1</v>
      </c>
      <c r="L955" t="e">
        <f>VLOOKUP(A955,'Not Encrypted'!A$1:H$304,8,FALSE)</f>
        <v>#N/A</v>
      </c>
      <c r="M955" t="e">
        <f>VLOOKUP(A955,'Not Encrypted'!A$1:I$304,9,FALSE)</f>
        <v>#N/A</v>
      </c>
      <c r="N955" t="e">
        <f>VLOOKUP(A955,'Not Encrypted'!A$1:J$304,10,FALSE)</f>
        <v>#N/A</v>
      </c>
    </row>
    <row r="956" spans="1:14" hidden="1" x14ac:dyDescent="0.3">
      <c r="A956" s="4">
        <v>1029932092</v>
      </c>
      <c r="B956" t="s">
        <v>26244</v>
      </c>
      <c r="C956" t="s">
        <v>11</v>
      </c>
      <c r="D956" s="2" t="s">
        <v>248</v>
      </c>
      <c r="E956">
        <v>708</v>
      </c>
      <c r="F956">
        <v>0</v>
      </c>
      <c r="G956" t="s">
        <v>13</v>
      </c>
      <c r="H956">
        <v>704</v>
      </c>
      <c r="I956">
        <v>0</v>
      </c>
      <c r="J956">
        <v>0</v>
      </c>
      <c r="K956">
        <v>4</v>
      </c>
      <c r="L956" t="e">
        <f>VLOOKUP(A956,'Not Encrypted'!A$1:H$304,8,FALSE)</f>
        <v>#N/A</v>
      </c>
      <c r="M956" t="e">
        <f>VLOOKUP(A956,'Not Encrypted'!A$1:I$304,9,FALSE)</f>
        <v>#N/A</v>
      </c>
      <c r="N956" t="e">
        <f>VLOOKUP(A956,'Not Encrypted'!A$1:J$304,10,FALSE)</f>
        <v>#N/A</v>
      </c>
    </row>
    <row r="957" spans="1:14" hidden="1" x14ac:dyDescent="0.3">
      <c r="A957" s="4">
        <v>1029932096</v>
      </c>
      <c r="B957" t="s">
        <v>26245</v>
      </c>
      <c r="C957" t="s">
        <v>11</v>
      </c>
      <c r="D957" s="2" t="s">
        <v>43</v>
      </c>
      <c r="E957">
        <v>8</v>
      </c>
      <c r="F957">
        <v>0</v>
      </c>
      <c r="G957" t="s">
        <v>13</v>
      </c>
      <c r="H957">
        <v>2</v>
      </c>
      <c r="I957">
        <v>6</v>
      </c>
      <c r="J957">
        <v>0</v>
      </c>
      <c r="K957">
        <v>0</v>
      </c>
      <c r="L957" t="e">
        <f>VLOOKUP(A957,'Not Encrypted'!A$1:H$304,8,FALSE)</f>
        <v>#N/A</v>
      </c>
      <c r="M957" t="e">
        <f>VLOOKUP(A957,'Not Encrypted'!A$1:I$304,9,FALSE)</f>
        <v>#N/A</v>
      </c>
      <c r="N957" t="e">
        <f>VLOOKUP(A957,'Not Encrypted'!A$1:J$304,10,FALSE)</f>
        <v>#N/A</v>
      </c>
    </row>
    <row r="958" spans="1:14" hidden="1" x14ac:dyDescent="0.3">
      <c r="A958" s="4">
        <v>1029932099</v>
      </c>
      <c r="B958" t="s">
        <v>26246</v>
      </c>
      <c r="C958" t="s">
        <v>11</v>
      </c>
      <c r="D958" s="2" t="s">
        <v>87</v>
      </c>
      <c r="E958">
        <v>667</v>
      </c>
      <c r="F958">
        <v>1</v>
      </c>
      <c r="G958" t="s">
        <v>13</v>
      </c>
      <c r="H958">
        <v>353</v>
      </c>
      <c r="I958">
        <v>262</v>
      </c>
      <c r="J958">
        <v>50</v>
      </c>
      <c r="K958">
        <v>1</v>
      </c>
      <c r="L958" t="e">
        <f>VLOOKUP(A958,'Not Encrypted'!A$1:H$304,8,FALSE)</f>
        <v>#N/A</v>
      </c>
      <c r="M958" t="e">
        <f>VLOOKUP(A958,'Not Encrypted'!A$1:I$304,9,FALSE)</f>
        <v>#N/A</v>
      </c>
      <c r="N958" t="e">
        <f>VLOOKUP(A958,'Not Encrypted'!A$1:J$304,10,FALSE)</f>
        <v>#N/A</v>
      </c>
    </row>
    <row r="959" spans="1:14" hidden="1" x14ac:dyDescent="0.3">
      <c r="A959" s="4">
        <v>1029932100</v>
      </c>
      <c r="B959" t="s">
        <v>26247</v>
      </c>
      <c r="C959" t="s">
        <v>11</v>
      </c>
      <c r="D959" s="2" t="s">
        <v>493</v>
      </c>
      <c r="E959">
        <v>1129</v>
      </c>
      <c r="F959">
        <v>0</v>
      </c>
      <c r="G959" t="s">
        <v>13</v>
      </c>
      <c r="H959">
        <v>196</v>
      </c>
      <c r="I959">
        <v>0</v>
      </c>
      <c r="J959">
        <v>926</v>
      </c>
      <c r="K959">
        <v>7</v>
      </c>
      <c r="L959" t="e">
        <f>VLOOKUP(A959,'Not Encrypted'!A$1:H$304,8,FALSE)</f>
        <v>#N/A</v>
      </c>
      <c r="M959" t="e">
        <f>VLOOKUP(A959,'Not Encrypted'!A$1:I$304,9,FALSE)</f>
        <v>#N/A</v>
      </c>
      <c r="N959" t="e">
        <f>VLOOKUP(A959,'Not Encrypted'!A$1:J$304,10,FALSE)</f>
        <v>#N/A</v>
      </c>
    </row>
    <row r="960" spans="1:14" hidden="1" x14ac:dyDescent="0.3">
      <c r="A960" s="4">
        <v>1029932102</v>
      </c>
      <c r="B960" t="s">
        <v>26248</v>
      </c>
      <c r="C960" t="s">
        <v>11</v>
      </c>
      <c r="D960" s="2" t="s">
        <v>175</v>
      </c>
      <c r="E960">
        <v>62</v>
      </c>
      <c r="F960">
        <v>0</v>
      </c>
      <c r="G960" t="s">
        <v>13</v>
      </c>
      <c r="H960">
        <v>53</v>
      </c>
      <c r="I960">
        <v>3</v>
      </c>
      <c r="J960">
        <v>6</v>
      </c>
      <c r="K960">
        <v>0</v>
      </c>
      <c r="L960" t="e">
        <f>VLOOKUP(A960,'Not Encrypted'!A$1:H$304,8,FALSE)</f>
        <v>#N/A</v>
      </c>
      <c r="M960" t="e">
        <f>VLOOKUP(A960,'Not Encrypted'!A$1:I$304,9,FALSE)</f>
        <v>#N/A</v>
      </c>
      <c r="N960" t="e">
        <f>VLOOKUP(A960,'Not Encrypted'!A$1:J$304,10,FALSE)</f>
        <v>#N/A</v>
      </c>
    </row>
    <row r="961" spans="1:14" hidden="1" x14ac:dyDescent="0.3">
      <c r="A961" s="4">
        <v>1029932103</v>
      </c>
      <c r="B961" t="s">
        <v>26249</v>
      </c>
      <c r="C961" t="s">
        <v>11</v>
      </c>
      <c r="D961" s="2" t="s">
        <v>78</v>
      </c>
      <c r="E961">
        <v>54</v>
      </c>
      <c r="F961">
        <v>1</v>
      </c>
      <c r="G961" t="s">
        <v>13</v>
      </c>
      <c r="H961">
        <v>30</v>
      </c>
      <c r="I961">
        <v>20</v>
      </c>
      <c r="J961">
        <v>2</v>
      </c>
      <c r="K961">
        <v>1</v>
      </c>
      <c r="L961" t="e">
        <f>VLOOKUP(A961,'Not Encrypted'!A$1:H$304,8,FALSE)</f>
        <v>#N/A</v>
      </c>
      <c r="M961" t="e">
        <f>VLOOKUP(A961,'Not Encrypted'!A$1:I$304,9,FALSE)</f>
        <v>#N/A</v>
      </c>
      <c r="N961" t="e">
        <f>VLOOKUP(A961,'Not Encrypted'!A$1:J$304,10,FALSE)</f>
        <v>#N/A</v>
      </c>
    </row>
    <row r="962" spans="1:14" hidden="1" x14ac:dyDescent="0.3">
      <c r="A962" s="4">
        <v>1029932104</v>
      </c>
      <c r="B962" t="s">
        <v>26250</v>
      </c>
      <c r="C962" t="s">
        <v>11</v>
      </c>
      <c r="D962" s="2" t="s">
        <v>65</v>
      </c>
      <c r="E962">
        <v>201</v>
      </c>
      <c r="F962">
        <v>0</v>
      </c>
      <c r="G962" t="s">
        <v>13</v>
      </c>
      <c r="H962">
        <v>157</v>
      </c>
      <c r="I962">
        <v>36</v>
      </c>
      <c r="J962">
        <v>8</v>
      </c>
      <c r="K962">
        <v>0</v>
      </c>
      <c r="L962" t="e">
        <f>VLOOKUP(A962,'Not Encrypted'!A$1:H$304,8,FALSE)</f>
        <v>#N/A</v>
      </c>
      <c r="M962" t="e">
        <f>VLOOKUP(A962,'Not Encrypted'!A$1:I$304,9,FALSE)</f>
        <v>#N/A</v>
      </c>
      <c r="N962" t="e">
        <f>VLOOKUP(A962,'Not Encrypted'!A$1:J$304,10,FALSE)</f>
        <v>#N/A</v>
      </c>
    </row>
    <row r="963" spans="1:14" hidden="1" x14ac:dyDescent="0.3">
      <c r="A963" s="4">
        <v>1029932105</v>
      </c>
      <c r="B963" t="s">
        <v>26251</v>
      </c>
      <c r="C963" t="s">
        <v>11</v>
      </c>
      <c r="D963" s="2" t="s">
        <v>1169</v>
      </c>
      <c r="E963">
        <v>329</v>
      </c>
      <c r="F963">
        <v>7</v>
      </c>
      <c r="G963" t="s">
        <v>13</v>
      </c>
      <c r="H963">
        <v>304</v>
      </c>
      <c r="I963">
        <v>0</v>
      </c>
      <c r="J963">
        <v>18</v>
      </c>
      <c r="K963">
        <v>0</v>
      </c>
      <c r="L963" t="e">
        <f>VLOOKUP(A963,'Not Encrypted'!A$1:H$304,8,FALSE)</f>
        <v>#N/A</v>
      </c>
      <c r="M963" t="e">
        <f>VLOOKUP(A963,'Not Encrypted'!A$1:I$304,9,FALSE)</f>
        <v>#N/A</v>
      </c>
      <c r="N963" t="e">
        <f>VLOOKUP(A963,'Not Encrypted'!A$1:J$304,10,FALSE)</f>
        <v>#N/A</v>
      </c>
    </row>
    <row r="964" spans="1:14" hidden="1" x14ac:dyDescent="0.3">
      <c r="A964" s="4">
        <v>1029932110</v>
      </c>
      <c r="B964" t="s">
        <v>26252</v>
      </c>
      <c r="C964" t="s">
        <v>11</v>
      </c>
      <c r="D964" s="2" t="s">
        <v>29</v>
      </c>
      <c r="E964">
        <v>7</v>
      </c>
      <c r="F964">
        <v>0</v>
      </c>
      <c r="G964" t="s">
        <v>13</v>
      </c>
      <c r="H964">
        <v>5</v>
      </c>
      <c r="I964">
        <v>0</v>
      </c>
      <c r="J964">
        <v>2</v>
      </c>
      <c r="K964">
        <v>0</v>
      </c>
      <c r="L964" t="e">
        <f>VLOOKUP(A964,'Not Encrypted'!A$1:H$304,8,FALSE)</f>
        <v>#N/A</v>
      </c>
      <c r="M964" t="e">
        <f>VLOOKUP(A964,'Not Encrypted'!A$1:I$304,9,FALSE)</f>
        <v>#N/A</v>
      </c>
      <c r="N964" t="e">
        <f>VLOOKUP(A964,'Not Encrypted'!A$1:J$304,10,FALSE)</f>
        <v>#N/A</v>
      </c>
    </row>
    <row r="965" spans="1:14" hidden="1" x14ac:dyDescent="0.3">
      <c r="A965" s="4">
        <v>1029932115</v>
      </c>
      <c r="B965" t="s">
        <v>32020</v>
      </c>
      <c r="C965" t="s">
        <v>11</v>
      </c>
      <c r="D965" s="2" t="s">
        <v>42</v>
      </c>
      <c r="E965">
        <v>20</v>
      </c>
      <c r="F965">
        <v>0</v>
      </c>
      <c r="G965" t="s">
        <v>13</v>
      </c>
      <c r="H965">
        <v>20</v>
      </c>
      <c r="I965">
        <v>0</v>
      </c>
      <c r="J965">
        <v>0</v>
      </c>
      <c r="K965">
        <v>0</v>
      </c>
      <c r="L965" t="e">
        <f>VLOOKUP(A965,'Not Encrypted'!A$1:H$304,8,FALSE)</f>
        <v>#N/A</v>
      </c>
      <c r="M965" t="e">
        <f>VLOOKUP(A965,'Not Encrypted'!A$1:I$304,9,FALSE)</f>
        <v>#N/A</v>
      </c>
      <c r="N965" t="e">
        <f>VLOOKUP(A965,'Not Encrypted'!A$1:J$304,10,FALSE)</f>
        <v>#N/A</v>
      </c>
    </row>
    <row r="966" spans="1:14" hidden="1" x14ac:dyDescent="0.3">
      <c r="A966" s="4">
        <v>1029932120</v>
      </c>
      <c r="B966" t="s">
        <v>26253</v>
      </c>
      <c r="C966" t="s">
        <v>11</v>
      </c>
      <c r="D966" s="2" t="s">
        <v>48</v>
      </c>
      <c r="E966">
        <v>116</v>
      </c>
      <c r="F966">
        <v>4</v>
      </c>
      <c r="G966" t="s">
        <v>13</v>
      </c>
      <c r="H966">
        <v>104</v>
      </c>
      <c r="I966">
        <v>8</v>
      </c>
      <c r="J966">
        <v>0</v>
      </c>
      <c r="K966">
        <v>0</v>
      </c>
      <c r="L966" t="e">
        <f>VLOOKUP(A966,'Not Encrypted'!A$1:H$304,8,FALSE)</f>
        <v>#N/A</v>
      </c>
      <c r="M966" t="e">
        <f>VLOOKUP(A966,'Not Encrypted'!A$1:I$304,9,FALSE)</f>
        <v>#N/A</v>
      </c>
      <c r="N966" t="e">
        <f>VLOOKUP(A966,'Not Encrypted'!A$1:J$304,10,FALSE)</f>
        <v>#N/A</v>
      </c>
    </row>
    <row r="967" spans="1:14" hidden="1" x14ac:dyDescent="0.3">
      <c r="A967" s="4">
        <v>1029932122</v>
      </c>
      <c r="B967" t="s">
        <v>32020</v>
      </c>
      <c r="C967" t="s">
        <v>11</v>
      </c>
      <c r="D967" s="2" t="s">
        <v>53</v>
      </c>
      <c r="E967">
        <v>11</v>
      </c>
      <c r="F967">
        <v>0</v>
      </c>
      <c r="G967" t="s">
        <v>13</v>
      </c>
      <c r="H967">
        <v>8</v>
      </c>
      <c r="I967">
        <v>3</v>
      </c>
      <c r="J967">
        <v>0</v>
      </c>
      <c r="K967">
        <v>0</v>
      </c>
      <c r="L967" t="e">
        <f>VLOOKUP(A967,'Not Encrypted'!A$1:H$304,8,FALSE)</f>
        <v>#N/A</v>
      </c>
      <c r="M967" t="e">
        <f>VLOOKUP(A967,'Not Encrypted'!A$1:I$304,9,FALSE)</f>
        <v>#N/A</v>
      </c>
      <c r="N967" t="e">
        <f>VLOOKUP(A967,'Not Encrypted'!A$1:J$304,10,FALSE)</f>
        <v>#N/A</v>
      </c>
    </row>
    <row r="968" spans="1:14" hidden="1" x14ac:dyDescent="0.3">
      <c r="A968" s="4">
        <v>1029932127</v>
      </c>
      <c r="B968" t="s">
        <v>25909</v>
      </c>
      <c r="C968" t="s">
        <v>11</v>
      </c>
      <c r="D968" s="2" t="s">
        <v>35</v>
      </c>
      <c r="E968">
        <v>137</v>
      </c>
      <c r="F968">
        <v>0</v>
      </c>
      <c r="G968" t="s">
        <v>13</v>
      </c>
      <c r="H968">
        <v>32</v>
      </c>
      <c r="I968">
        <v>80</v>
      </c>
      <c r="J968">
        <v>12</v>
      </c>
      <c r="K968">
        <v>13</v>
      </c>
      <c r="L968" t="e">
        <f>VLOOKUP(A968,'Not Encrypted'!A$1:H$304,8,FALSE)</f>
        <v>#N/A</v>
      </c>
      <c r="M968" t="e">
        <f>VLOOKUP(A968,'Not Encrypted'!A$1:I$304,9,FALSE)</f>
        <v>#N/A</v>
      </c>
      <c r="N968" t="e">
        <f>VLOOKUP(A968,'Not Encrypted'!A$1:J$304,10,FALSE)</f>
        <v>#N/A</v>
      </c>
    </row>
    <row r="969" spans="1:14" hidden="1" x14ac:dyDescent="0.3">
      <c r="A969" s="4">
        <v>1029932128</v>
      </c>
      <c r="B969" t="s">
        <v>26254</v>
      </c>
      <c r="C969" t="s">
        <v>11</v>
      </c>
      <c r="D969" s="2" t="s">
        <v>29</v>
      </c>
      <c r="E969">
        <v>4</v>
      </c>
      <c r="F969">
        <v>0</v>
      </c>
      <c r="G969" t="s">
        <v>13</v>
      </c>
      <c r="H969">
        <v>4</v>
      </c>
      <c r="I969">
        <v>0</v>
      </c>
      <c r="J969">
        <v>0</v>
      </c>
      <c r="K969">
        <v>0</v>
      </c>
      <c r="L969" t="e">
        <f>VLOOKUP(A969,'Not Encrypted'!A$1:H$304,8,FALSE)</f>
        <v>#N/A</v>
      </c>
      <c r="M969" t="e">
        <f>VLOOKUP(A969,'Not Encrypted'!A$1:I$304,9,FALSE)</f>
        <v>#N/A</v>
      </c>
      <c r="N969" t="e">
        <f>VLOOKUP(A969,'Not Encrypted'!A$1:J$304,10,FALSE)</f>
        <v>#N/A</v>
      </c>
    </row>
    <row r="970" spans="1:14" hidden="1" x14ac:dyDescent="0.3">
      <c r="A970" s="4">
        <v>1029932130</v>
      </c>
      <c r="B970" t="s">
        <v>26255</v>
      </c>
      <c r="C970" t="s">
        <v>11</v>
      </c>
      <c r="D970" s="2" t="s">
        <v>29</v>
      </c>
      <c r="E970">
        <v>10</v>
      </c>
      <c r="F970">
        <v>0</v>
      </c>
      <c r="G970" t="s">
        <v>13</v>
      </c>
      <c r="H970">
        <v>10</v>
      </c>
      <c r="I970">
        <v>0</v>
      </c>
      <c r="J970">
        <v>0</v>
      </c>
      <c r="K970">
        <v>0</v>
      </c>
      <c r="L970" t="e">
        <f>VLOOKUP(A970,'Not Encrypted'!A$1:H$304,8,FALSE)</f>
        <v>#N/A</v>
      </c>
      <c r="M970" t="e">
        <f>VLOOKUP(A970,'Not Encrypted'!A$1:I$304,9,FALSE)</f>
        <v>#N/A</v>
      </c>
      <c r="N970" t="e">
        <f>VLOOKUP(A970,'Not Encrypted'!A$1:J$304,10,FALSE)</f>
        <v>#N/A</v>
      </c>
    </row>
    <row r="971" spans="1:14" hidden="1" x14ac:dyDescent="0.3">
      <c r="A971" s="4">
        <v>1029932131</v>
      </c>
      <c r="B971" t="s">
        <v>26256</v>
      </c>
      <c r="C971" t="s">
        <v>11</v>
      </c>
      <c r="D971" s="2" t="s">
        <v>27</v>
      </c>
      <c r="E971">
        <v>1679</v>
      </c>
      <c r="F971">
        <v>0</v>
      </c>
      <c r="G971" t="s">
        <v>39</v>
      </c>
      <c r="H971">
        <v>748</v>
      </c>
      <c r="I971">
        <v>266</v>
      </c>
      <c r="J971">
        <v>659</v>
      </c>
      <c r="K971">
        <v>6</v>
      </c>
      <c r="L971" t="e">
        <f>VLOOKUP(A971,'Not Encrypted'!A$1:H$304,8,FALSE)</f>
        <v>#N/A</v>
      </c>
      <c r="M971" t="e">
        <f>VLOOKUP(A971,'Not Encrypted'!A$1:I$304,9,FALSE)</f>
        <v>#N/A</v>
      </c>
      <c r="N971" t="e">
        <f>VLOOKUP(A971,'Not Encrypted'!A$1:J$304,10,FALSE)</f>
        <v>#N/A</v>
      </c>
    </row>
    <row r="972" spans="1:14" hidden="1" x14ac:dyDescent="0.3">
      <c r="A972" s="4">
        <v>1029932133</v>
      </c>
      <c r="B972" t="s">
        <v>26257</v>
      </c>
      <c r="C972" t="s">
        <v>11</v>
      </c>
      <c r="D972" s="2" t="s">
        <v>118</v>
      </c>
      <c r="E972">
        <v>30</v>
      </c>
      <c r="F972">
        <v>0</v>
      </c>
      <c r="G972" t="s">
        <v>13</v>
      </c>
      <c r="H972">
        <v>4</v>
      </c>
      <c r="I972">
        <v>10</v>
      </c>
      <c r="J972">
        <v>16</v>
      </c>
      <c r="K972">
        <v>0</v>
      </c>
      <c r="L972" t="e">
        <f>VLOOKUP(A972,'Not Encrypted'!A$1:H$304,8,FALSE)</f>
        <v>#N/A</v>
      </c>
      <c r="M972" t="e">
        <f>VLOOKUP(A972,'Not Encrypted'!A$1:I$304,9,FALSE)</f>
        <v>#N/A</v>
      </c>
      <c r="N972" t="e">
        <f>VLOOKUP(A972,'Not Encrypted'!A$1:J$304,10,FALSE)</f>
        <v>#N/A</v>
      </c>
    </row>
    <row r="973" spans="1:14" hidden="1" x14ac:dyDescent="0.3">
      <c r="A973" s="4">
        <v>1029932137</v>
      </c>
      <c r="B973" t="s">
        <v>26082</v>
      </c>
      <c r="C973" t="s">
        <v>11</v>
      </c>
      <c r="D973" s="2" t="s">
        <v>52</v>
      </c>
      <c r="E973">
        <v>5</v>
      </c>
      <c r="F973">
        <v>0</v>
      </c>
      <c r="G973" t="s">
        <v>13</v>
      </c>
      <c r="H973">
        <v>5</v>
      </c>
      <c r="I973">
        <v>0</v>
      </c>
      <c r="J973">
        <v>0</v>
      </c>
      <c r="K973">
        <v>0</v>
      </c>
      <c r="L973" t="e">
        <f>VLOOKUP(A973,'Not Encrypted'!A$1:H$304,8,FALSE)</f>
        <v>#N/A</v>
      </c>
      <c r="M973" t="e">
        <f>VLOOKUP(A973,'Not Encrypted'!A$1:I$304,9,FALSE)</f>
        <v>#N/A</v>
      </c>
      <c r="N973" t="e">
        <f>VLOOKUP(A973,'Not Encrypted'!A$1:J$304,10,FALSE)</f>
        <v>#N/A</v>
      </c>
    </row>
    <row r="974" spans="1:14" hidden="1" x14ac:dyDescent="0.3">
      <c r="A974" s="4">
        <v>1029932139</v>
      </c>
      <c r="B974" t="s">
        <v>32021</v>
      </c>
      <c r="C974" t="s">
        <v>11</v>
      </c>
      <c r="D974" s="2" t="s">
        <v>175</v>
      </c>
      <c r="E974">
        <v>65</v>
      </c>
      <c r="F974">
        <v>2</v>
      </c>
      <c r="G974" t="s">
        <v>13</v>
      </c>
      <c r="H974">
        <v>63</v>
      </c>
      <c r="I974">
        <v>0</v>
      </c>
      <c r="J974">
        <v>0</v>
      </c>
      <c r="K974">
        <v>0</v>
      </c>
      <c r="L974" t="e">
        <f>VLOOKUP(A974,'Not Encrypted'!A$1:H$304,8,FALSE)</f>
        <v>#N/A</v>
      </c>
      <c r="M974" t="e">
        <f>VLOOKUP(A974,'Not Encrypted'!A$1:I$304,9,FALSE)</f>
        <v>#N/A</v>
      </c>
      <c r="N974" t="e">
        <f>VLOOKUP(A974,'Not Encrypted'!A$1:J$304,10,FALSE)</f>
        <v>#N/A</v>
      </c>
    </row>
    <row r="975" spans="1:14" hidden="1" x14ac:dyDescent="0.3">
      <c r="A975" s="4">
        <v>1029932141</v>
      </c>
      <c r="B975" t="s">
        <v>26258</v>
      </c>
      <c r="C975" t="s">
        <v>11</v>
      </c>
      <c r="D975" s="2" t="s">
        <v>146</v>
      </c>
      <c r="E975">
        <v>58</v>
      </c>
      <c r="F975">
        <v>0</v>
      </c>
      <c r="G975" t="s">
        <v>13</v>
      </c>
      <c r="H975">
        <v>33</v>
      </c>
      <c r="I975">
        <v>23</v>
      </c>
      <c r="J975">
        <v>2</v>
      </c>
      <c r="K975">
        <v>0</v>
      </c>
      <c r="L975" t="e">
        <f>VLOOKUP(A975,'Not Encrypted'!A$1:H$304,8,FALSE)</f>
        <v>#N/A</v>
      </c>
      <c r="M975" t="e">
        <f>VLOOKUP(A975,'Not Encrypted'!A$1:I$304,9,FALSE)</f>
        <v>#N/A</v>
      </c>
      <c r="N975" t="e">
        <f>VLOOKUP(A975,'Not Encrypted'!A$1:J$304,10,FALSE)</f>
        <v>#N/A</v>
      </c>
    </row>
    <row r="976" spans="1:14" hidden="1" x14ac:dyDescent="0.3">
      <c r="A976" s="4">
        <v>1029932143</v>
      </c>
      <c r="B976" t="s">
        <v>26259</v>
      </c>
      <c r="C976" t="s">
        <v>11</v>
      </c>
      <c r="D976" s="2" t="s">
        <v>105</v>
      </c>
      <c r="E976">
        <v>99</v>
      </c>
      <c r="F976">
        <v>0</v>
      </c>
      <c r="G976" t="s">
        <v>13</v>
      </c>
      <c r="H976">
        <v>78</v>
      </c>
      <c r="I976">
        <v>18</v>
      </c>
      <c r="J976">
        <v>3</v>
      </c>
      <c r="K976">
        <v>0</v>
      </c>
      <c r="L976" t="e">
        <f>VLOOKUP(A976,'Not Encrypted'!A$1:H$304,8,FALSE)</f>
        <v>#N/A</v>
      </c>
      <c r="M976" t="e">
        <f>VLOOKUP(A976,'Not Encrypted'!A$1:I$304,9,FALSE)</f>
        <v>#N/A</v>
      </c>
      <c r="N976" t="e">
        <f>VLOOKUP(A976,'Not Encrypted'!A$1:J$304,10,FALSE)</f>
        <v>#N/A</v>
      </c>
    </row>
    <row r="977" spans="1:14" hidden="1" x14ac:dyDescent="0.3">
      <c r="A977" s="4">
        <v>1029932145</v>
      </c>
      <c r="B977" t="s">
        <v>26260</v>
      </c>
      <c r="C977" t="s">
        <v>11</v>
      </c>
      <c r="D977" s="2" t="s">
        <v>34</v>
      </c>
      <c r="E977">
        <v>2</v>
      </c>
      <c r="F977">
        <v>0</v>
      </c>
      <c r="G977" t="s">
        <v>13</v>
      </c>
      <c r="H977">
        <v>2</v>
      </c>
      <c r="I977">
        <v>0</v>
      </c>
      <c r="J977">
        <v>0</v>
      </c>
      <c r="K977">
        <v>0</v>
      </c>
      <c r="L977" t="e">
        <f>VLOOKUP(A977,'Not Encrypted'!A$1:H$304,8,FALSE)</f>
        <v>#N/A</v>
      </c>
      <c r="M977" t="e">
        <f>VLOOKUP(A977,'Not Encrypted'!A$1:I$304,9,FALSE)</f>
        <v>#N/A</v>
      </c>
      <c r="N977" t="e">
        <f>VLOOKUP(A977,'Not Encrypted'!A$1:J$304,10,FALSE)</f>
        <v>#N/A</v>
      </c>
    </row>
    <row r="978" spans="1:14" hidden="1" x14ac:dyDescent="0.3">
      <c r="A978" s="4">
        <v>1029932146</v>
      </c>
      <c r="B978" t="s">
        <v>26261</v>
      </c>
      <c r="C978" t="s">
        <v>11</v>
      </c>
      <c r="D978" s="2" t="s">
        <v>15</v>
      </c>
      <c r="E978">
        <v>54</v>
      </c>
      <c r="F978">
        <v>0</v>
      </c>
      <c r="G978" t="s">
        <v>13</v>
      </c>
      <c r="H978">
        <v>31</v>
      </c>
      <c r="I978">
        <v>23</v>
      </c>
      <c r="J978">
        <v>0</v>
      </c>
      <c r="K978">
        <v>0</v>
      </c>
      <c r="L978" t="e">
        <f>VLOOKUP(A978,'Not Encrypted'!A$1:H$304,8,FALSE)</f>
        <v>#N/A</v>
      </c>
      <c r="M978" t="e">
        <f>VLOOKUP(A978,'Not Encrypted'!A$1:I$304,9,FALSE)</f>
        <v>#N/A</v>
      </c>
      <c r="N978" t="e">
        <f>VLOOKUP(A978,'Not Encrypted'!A$1:J$304,10,FALSE)</f>
        <v>#N/A</v>
      </c>
    </row>
    <row r="979" spans="1:14" hidden="1" x14ac:dyDescent="0.3">
      <c r="A979" s="4">
        <v>1029932150</v>
      </c>
      <c r="B979" t="s">
        <v>32019</v>
      </c>
      <c r="C979" t="s">
        <v>11</v>
      </c>
      <c r="D979" s="2" t="s">
        <v>53</v>
      </c>
      <c r="E979">
        <v>8</v>
      </c>
      <c r="F979">
        <v>0</v>
      </c>
      <c r="G979" t="s">
        <v>13</v>
      </c>
      <c r="H979">
        <v>8</v>
      </c>
      <c r="I979">
        <v>0</v>
      </c>
      <c r="J979">
        <v>0</v>
      </c>
      <c r="K979">
        <v>0</v>
      </c>
      <c r="L979" t="e">
        <f>VLOOKUP(A979,'Not Encrypted'!A$1:H$304,8,FALSE)</f>
        <v>#N/A</v>
      </c>
      <c r="M979" t="e">
        <f>VLOOKUP(A979,'Not Encrypted'!A$1:I$304,9,FALSE)</f>
        <v>#N/A</v>
      </c>
      <c r="N979" t="e">
        <f>VLOOKUP(A979,'Not Encrypted'!A$1:J$304,10,FALSE)</f>
        <v>#N/A</v>
      </c>
    </row>
    <row r="980" spans="1:14" hidden="1" x14ac:dyDescent="0.3">
      <c r="A980" s="4">
        <v>1029932152</v>
      </c>
      <c r="B980" t="s">
        <v>26262</v>
      </c>
      <c r="C980" t="s">
        <v>11</v>
      </c>
      <c r="D980" s="2" t="s">
        <v>937</v>
      </c>
      <c r="E980">
        <v>305</v>
      </c>
      <c r="F980">
        <v>0</v>
      </c>
      <c r="G980" t="s">
        <v>13</v>
      </c>
      <c r="H980">
        <v>283</v>
      </c>
      <c r="I980">
        <v>19</v>
      </c>
      <c r="J980">
        <v>3</v>
      </c>
      <c r="K980">
        <v>0</v>
      </c>
      <c r="L980" t="e">
        <f>VLOOKUP(A980,'Not Encrypted'!A$1:H$304,8,FALSE)</f>
        <v>#N/A</v>
      </c>
      <c r="M980" t="e">
        <f>VLOOKUP(A980,'Not Encrypted'!A$1:I$304,9,FALSE)</f>
        <v>#N/A</v>
      </c>
      <c r="N980" t="e">
        <f>VLOOKUP(A980,'Not Encrypted'!A$1:J$304,10,FALSE)</f>
        <v>#N/A</v>
      </c>
    </row>
    <row r="981" spans="1:14" hidden="1" x14ac:dyDescent="0.3">
      <c r="A981" s="4">
        <v>1029932154</v>
      </c>
      <c r="B981" t="s">
        <v>26263</v>
      </c>
      <c r="C981" t="s">
        <v>11</v>
      </c>
      <c r="D981" s="2" t="s">
        <v>42</v>
      </c>
      <c r="E981">
        <v>33</v>
      </c>
      <c r="F981">
        <v>0</v>
      </c>
      <c r="G981" t="s">
        <v>39</v>
      </c>
      <c r="H981">
        <v>28</v>
      </c>
      <c r="I981">
        <v>5</v>
      </c>
      <c r="J981">
        <v>0</v>
      </c>
      <c r="K981">
        <v>0</v>
      </c>
      <c r="L981" t="e">
        <f>VLOOKUP(A981,'Not Encrypted'!A$1:H$304,8,FALSE)</f>
        <v>#N/A</v>
      </c>
      <c r="M981" t="e">
        <f>VLOOKUP(A981,'Not Encrypted'!A$1:I$304,9,FALSE)</f>
        <v>#N/A</v>
      </c>
      <c r="N981" t="e">
        <f>VLOOKUP(A981,'Not Encrypted'!A$1:J$304,10,FALSE)</f>
        <v>#N/A</v>
      </c>
    </row>
    <row r="982" spans="1:14" hidden="1" x14ac:dyDescent="0.3">
      <c r="A982" s="4">
        <v>1029932155</v>
      </c>
      <c r="B982" t="s">
        <v>26264</v>
      </c>
      <c r="C982" t="s">
        <v>11</v>
      </c>
      <c r="D982" s="2" t="s">
        <v>713</v>
      </c>
      <c r="E982">
        <v>286</v>
      </c>
      <c r="F982">
        <v>0</v>
      </c>
      <c r="G982" t="s">
        <v>13</v>
      </c>
      <c r="H982">
        <v>182</v>
      </c>
      <c r="I982">
        <v>104</v>
      </c>
      <c r="J982">
        <v>0</v>
      </c>
      <c r="K982">
        <v>0</v>
      </c>
      <c r="L982" t="e">
        <f>VLOOKUP(A982,'Not Encrypted'!A$1:H$304,8,FALSE)</f>
        <v>#N/A</v>
      </c>
      <c r="M982" t="e">
        <f>VLOOKUP(A982,'Not Encrypted'!A$1:I$304,9,FALSE)</f>
        <v>#N/A</v>
      </c>
      <c r="N982" t="e">
        <f>VLOOKUP(A982,'Not Encrypted'!A$1:J$304,10,FALSE)</f>
        <v>#N/A</v>
      </c>
    </row>
    <row r="983" spans="1:14" hidden="1" x14ac:dyDescent="0.3">
      <c r="A983" s="4">
        <v>1029932158</v>
      </c>
      <c r="B983" t="s">
        <v>26265</v>
      </c>
      <c r="C983" t="s">
        <v>11</v>
      </c>
      <c r="D983" s="2" t="s">
        <v>99</v>
      </c>
      <c r="E983">
        <v>38</v>
      </c>
      <c r="F983">
        <v>0</v>
      </c>
      <c r="G983" t="s">
        <v>13</v>
      </c>
      <c r="H983">
        <v>13</v>
      </c>
      <c r="I983">
        <v>18</v>
      </c>
      <c r="J983">
        <v>7</v>
      </c>
      <c r="K983">
        <v>0</v>
      </c>
      <c r="L983" t="e">
        <f>VLOOKUP(A983,'Not Encrypted'!A$1:H$304,8,FALSE)</f>
        <v>#N/A</v>
      </c>
      <c r="M983" t="e">
        <f>VLOOKUP(A983,'Not Encrypted'!A$1:I$304,9,FALSE)</f>
        <v>#N/A</v>
      </c>
      <c r="N983" t="e">
        <f>VLOOKUP(A983,'Not Encrypted'!A$1:J$304,10,FALSE)</f>
        <v>#N/A</v>
      </c>
    </row>
    <row r="984" spans="1:14" hidden="1" x14ac:dyDescent="0.3">
      <c r="A984" s="4">
        <v>1029932160</v>
      </c>
      <c r="B984" t="s">
        <v>26266</v>
      </c>
      <c r="C984" t="s">
        <v>11</v>
      </c>
      <c r="D984" s="2" t="s">
        <v>65</v>
      </c>
      <c r="E984">
        <v>8</v>
      </c>
      <c r="F984">
        <v>0</v>
      </c>
      <c r="G984" t="s">
        <v>13</v>
      </c>
      <c r="H984">
        <v>8</v>
      </c>
      <c r="I984">
        <v>0</v>
      </c>
      <c r="J984">
        <v>0</v>
      </c>
      <c r="K984">
        <v>0</v>
      </c>
      <c r="L984" t="e">
        <f>VLOOKUP(A984,'Not Encrypted'!A$1:H$304,8,FALSE)</f>
        <v>#N/A</v>
      </c>
      <c r="M984" t="e">
        <f>VLOOKUP(A984,'Not Encrypted'!A$1:I$304,9,FALSE)</f>
        <v>#N/A</v>
      </c>
      <c r="N984" t="e">
        <f>VLOOKUP(A984,'Not Encrypted'!A$1:J$304,10,FALSE)</f>
        <v>#N/A</v>
      </c>
    </row>
    <row r="985" spans="1:14" hidden="1" x14ac:dyDescent="0.3">
      <c r="A985" s="4">
        <v>1029932161</v>
      </c>
      <c r="B985" t="s">
        <v>26267</v>
      </c>
      <c r="C985" t="s">
        <v>11</v>
      </c>
      <c r="D985" s="2" t="s">
        <v>42</v>
      </c>
      <c r="E985">
        <v>12</v>
      </c>
      <c r="F985">
        <v>0</v>
      </c>
      <c r="G985" t="s">
        <v>13</v>
      </c>
      <c r="H985">
        <v>11</v>
      </c>
      <c r="I985">
        <v>0</v>
      </c>
      <c r="J985">
        <v>1</v>
      </c>
      <c r="K985">
        <v>0</v>
      </c>
      <c r="L985" t="e">
        <f>VLOOKUP(A985,'Not Encrypted'!A$1:H$304,8,FALSE)</f>
        <v>#N/A</v>
      </c>
      <c r="M985" t="e">
        <f>VLOOKUP(A985,'Not Encrypted'!A$1:I$304,9,FALSE)</f>
        <v>#N/A</v>
      </c>
      <c r="N985" t="e">
        <f>VLOOKUP(A985,'Not Encrypted'!A$1:J$304,10,FALSE)</f>
        <v>#N/A</v>
      </c>
    </row>
    <row r="986" spans="1:14" hidden="1" x14ac:dyDescent="0.3">
      <c r="A986" s="4">
        <v>1029932162</v>
      </c>
      <c r="B986" t="s">
        <v>26268</v>
      </c>
      <c r="C986" t="s">
        <v>11</v>
      </c>
      <c r="D986" s="2" t="s">
        <v>17</v>
      </c>
      <c r="E986">
        <v>12</v>
      </c>
      <c r="F986">
        <v>0</v>
      </c>
      <c r="G986" t="s">
        <v>13</v>
      </c>
      <c r="H986">
        <v>12</v>
      </c>
      <c r="I986">
        <v>0</v>
      </c>
      <c r="J986">
        <v>0</v>
      </c>
      <c r="K986">
        <v>0</v>
      </c>
      <c r="L986" t="e">
        <f>VLOOKUP(A986,'Not Encrypted'!A$1:H$304,8,FALSE)</f>
        <v>#N/A</v>
      </c>
      <c r="M986" t="e">
        <f>VLOOKUP(A986,'Not Encrypted'!A$1:I$304,9,FALSE)</f>
        <v>#N/A</v>
      </c>
      <c r="N986" t="e">
        <f>VLOOKUP(A986,'Not Encrypted'!A$1:J$304,10,FALSE)</f>
        <v>#N/A</v>
      </c>
    </row>
    <row r="987" spans="1:14" hidden="1" x14ac:dyDescent="0.3">
      <c r="A987" s="4">
        <v>1029932164</v>
      </c>
      <c r="B987" t="s">
        <v>26269</v>
      </c>
      <c r="C987" t="s">
        <v>11</v>
      </c>
      <c r="D987" s="2" t="s">
        <v>24</v>
      </c>
      <c r="E987">
        <v>4</v>
      </c>
      <c r="F987">
        <v>0</v>
      </c>
      <c r="G987" t="s">
        <v>13</v>
      </c>
      <c r="H987">
        <v>4</v>
      </c>
      <c r="I987">
        <v>0</v>
      </c>
      <c r="J987">
        <v>0</v>
      </c>
      <c r="K987">
        <v>0</v>
      </c>
      <c r="L987" t="e">
        <f>VLOOKUP(A987,'Not Encrypted'!A$1:H$304,8,FALSE)</f>
        <v>#N/A</v>
      </c>
      <c r="M987" t="e">
        <f>VLOOKUP(A987,'Not Encrypted'!A$1:I$304,9,FALSE)</f>
        <v>#N/A</v>
      </c>
      <c r="N987" t="e">
        <f>VLOOKUP(A987,'Not Encrypted'!A$1:J$304,10,FALSE)</f>
        <v>#N/A</v>
      </c>
    </row>
    <row r="988" spans="1:14" hidden="1" x14ac:dyDescent="0.3">
      <c r="A988" s="4">
        <v>1029932166</v>
      </c>
      <c r="B988" t="s">
        <v>26270</v>
      </c>
      <c r="C988" t="s">
        <v>11</v>
      </c>
      <c r="D988" s="2" t="s">
        <v>269</v>
      </c>
      <c r="E988">
        <v>4</v>
      </c>
      <c r="F988">
        <v>1</v>
      </c>
      <c r="G988" t="s">
        <v>13</v>
      </c>
      <c r="H988">
        <v>2</v>
      </c>
      <c r="I988">
        <v>0</v>
      </c>
      <c r="J988">
        <v>1</v>
      </c>
      <c r="K988">
        <v>0</v>
      </c>
      <c r="L988" t="e">
        <f>VLOOKUP(A988,'Not Encrypted'!A$1:H$304,8,FALSE)</f>
        <v>#N/A</v>
      </c>
      <c r="M988" t="e">
        <f>VLOOKUP(A988,'Not Encrypted'!A$1:I$304,9,FALSE)</f>
        <v>#N/A</v>
      </c>
      <c r="N988" t="e">
        <f>VLOOKUP(A988,'Not Encrypted'!A$1:J$304,10,FALSE)</f>
        <v>#N/A</v>
      </c>
    </row>
    <row r="989" spans="1:14" hidden="1" x14ac:dyDescent="0.3">
      <c r="A989" s="4">
        <v>1029932169</v>
      </c>
      <c r="B989" t="s">
        <v>26271</v>
      </c>
      <c r="C989" t="s">
        <v>11</v>
      </c>
      <c r="D989" s="2" t="s">
        <v>24</v>
      </c>
      <c r="E989">
        <v>2</v>
      </c>
      <c r="F989">
        <v>0</v>
      </c>
      <c r="G989" t="s">
        <v>13</v>
      </c>
      <c r="H989">
        <v>2</v>
      </c>
      <c r="I989">
        <v>0</v>
      </c>
      <c r="J989">
        <v>0</v>
      </c>
      <c r="K989">
        <v>0</v>
      </c>
      <c r="L989" t="e">
        <f>VLOOKUP(A989,'Not Encrypted'!A$1:H$304,8,FALSE)</f>
        <v>#N/A</v>
      </c>
      <c r="M989" t="e">
        <f>VLOOKUP(A989,'Not Encrypted'!A$1:I$304,9,FALSE)</f>
        <v>#N/A</v>
      </c>
      <c r="N989" t="e">
        <f>VLOOKUP(A989,'Not Encrypted'!A$1:J$304,10,FALSE)</f>
        <v>#N/A</v>
      </c>
    </row>
    <row r="990" spans="1:14" hidden="1" x14ac:dyDescent="0.3">
      <c r="A990" s="4">
        <v>1029932170</v>
      </c>
      <c r="B990" t="s">
        <v>26272</v>
      </c>
      <c r="C990" t="s">
        <v>11</v>
      </c>
      <c r="D990" s="2" t="s">
        <v>53</v>
      </c>
      <c r="E990">
        <v>140</v>
      </c>
      <c r="F990">
        <v>0</v>
      </c>
      <c r="G990" t="s">
        <v>13</v>
      </c>
      <c r="H990">
        <v>107</v>
      </c>
      <c r="I990">
        <v>30</v>
      </c>
      <c r="J990">
        <v>3</v>
      </c>
      <c r="K990">
        <v>0</v>
      </c>
      <c r="L990" t="e">
        <f>VLOOKUP(A990,'Not Encrypted'!A$1:H$304,8,FALSE)</f>
        <v>#N/A</v>
      </c>
      <c r="M990" t="e">
        <f>VLOOKUP(A990,'Not Encrypted'!A$1:I$304,9,FALSE)</f>
        <v>#N/A</v>
      </c>
      <c r="N990" t="e">
        <f>VLOOKUP(A990,'Not Encrypted'!A$1:J$304,10,FALSE)</f>
        <v>#N/A</v>
      </c>
    </row>
    <row r="991" spans="1:14" hidden="1" x14ac:dyDescent="0.3">
      <c r="A991" s="4">
        <v>1029932171</v>
      </c>
      <c r="B991" t="s">
        <v>26273</v>
      </c>
      <c r="C991" t="s">
        <v>11</v>
      </c>
      <c r="D991" s="2" t="s">
        <v>29</v>
      </c>
      <c r="E991">
        <v>18</v>
      </c>
      <c r="F991">
        <v>2</v>
      </c>
      <c r="G991" t="s">
        <v>13</v>
      </c>
      <c r="H991">
        <v>16</v>
      </c>
      <c r="I991">
        <v>0</v>
      </c>
      <c r="J991">
        <v>0</v>
      </c>
      <c r="K991">
        <v>0</v>
      </c>
      <c r="L991" t="e">
        <f>VLOOKUP(A991,'Not Encrypted'!A$1:H$304,8,FALSE)</f>
        <v>#N/A</v>
      </c>
      <c r="M991" t="e">
        <f>VLOOKUP(A991,'Not Encrypted'!A$1:I$304,9,FALSE)</f>
        <v>#N/A</v>
      </c>
      <c r="N991" t="e">
        <f>VLOOKUP(A991,'Not Encrypted'!A$1:J$304,10,FALSE)</f>
        <v>#N/A</v>
      </c>
    </row>
    <row r="992" spans="1:14" hidden="1" x14ac:dyDescent="0.3">
      <c r="A992" s="4">
        <v>1029932175</v>
      </c>
      <c r="B992" t="s">
        <v>26274</v>
      </c>
      <c r="C992" t="s">
        <v>11</v>
      </c>
      <c r="D992" s="2" t="s">
        <v>1189</v>
      </c>
      <c r="E992">
        <v>4</v>
      </c>
      <c r="F992">
        <v>0</v>
      </c>
      <c r="G992" t="s">
        <v>13</v>
      </c>
      <c r="H992">
        <v>0</v>
      </c>
      <c r="I992">
        <v>2</v>
      </c>
      <c r="J992">
        <v>2</v>
      </c>
      <c r="K992">
        <v>0</v>
      </c>
      <c r="L992" t="e">
        <f>VLOOKUP(A992,'Not Encrypted'!A$1:H$304,8,FALSE)</f>
        <v>#N/A</v>
      </c>
      <c r="M992" t="e">
        <f>VLOOKUP(A992,'Not Encrypted'!A$1:I$304,9,FALSE)</f>
        <v>#N/A</v>
      </c>
      <c r="N992" t="e">
        <f>VLOOKUP(A992,'Not Encrypted'!A$1:J$304,10,FALSE)</f>
        <v>#N/A</v>
      </c>
    </row>
    <row r="993" spans="1:14" hidden="1" x14ac:dyDescent="0.3">
      <c r="A993" s="4">
        <v>1029932176</v>
      </c>
      <c r="B993" t="s">
        <v>26275</v>
      </c>
      <c r="C993" t="s">
        <v>11</v>
      </c>
      <c r="D993" s="2" t="s">
        <v>26</v>
      </c>
      <c r="E993">
        <v>14</v>
      </c>
      <c r="F993">
        <v>0</v>
      </c>
      <c r="G993" t="s">
        <v>13</v>
      </c>
      <c r="H993">
        <v>14</v>
      </c>
      <c r="I993">
        <v>0</v>
      </c>
      <c r="J993">
        <v>0</v>
      </c>
      <c r="K993">
        <v>0</v>
      </c>
      <c r="L993" t="e">
        <f>VLOOKUP(A993,'Not Encrypted'!A$1:H$304,8,FALSE)</f>
        <v>#N/A</v>
      </c>
      <c r="M993" t="e">
        <f>VLOOKUP(A993,'Not Encrypted'!A$1:I$304,9,FALSE)</f>
        <v>#N/A</v>
      </c>
      <c r="N993" t="e">
        <f>VLOOKUP(A993,'Not Encrypted'!A$1:J$304,10,FALSE)</f>
        <v>#N/A</v>
      </c>
    </row>
    <row r="994" spans="1:14" hidden="1" x14ac:dyDescent="0.3">
      <c r="A994" s="4">
        <v>1029932178</v>
      </c>
      <c r="B994" t="s">
        <v>25567</v>
      </c>
      <c r="C994" t="s">
        <v>11</v>
      </c>
      <c r="D994" s="2" t="s">
        <v>75</v>
      </c>
      <c r="E994">
        <v>66</v>
      </c>
      <c r="F994">
        <v>0</v>
      </c>
      <c r="G994" t="s">
        <v>13</v>
      </c>
      <c r="H994">
        <v>66</v>
      </c>
      <c r="I994">
        <v>0</v>
      </c>
      <c r="J994">
        <v>0</v>
      </c>
      <c r="K994">
        <v>0</v>
      </c>
      <c r="L994" t="e">
        <f>VLOOKUP(A994,'Not Encrypted'!A$1:H$304,8,FALSE)</f>
        <v>#N/A</v>
      </c>
      <c r="M994" t="e">
        <f>VLOOKUP(A994,'Not Encrypted'!A$1:I$304,9,FALSE)</f>
        <v>#N/A</v>
      </c>
      <c r="N994" t="e">
        <f>VLOOKUP(A994,'Not Encrypted'!A$1:J$304,10,FALSE)</f>
        <v>#N/A</v>
      </c>
    </row>
    <row r="995" spans="1:14" hidden="1" x14ac:dyDescent="0.3">
      <c r="A995" s="4">
        <v>1029932181</v>
      </c>
      <c r="B995" t="s">
        <v>343</v>
      </c>
      <c r="C995" t="s">
        <v>11</v>
      </c>
      <c r="D995" s="2" t="s">
        <v>23</v>
      </c>
      <c r="E995">
        <v>31</v>
      </c>
      <c r="F995">
        <v>3</v>
      </c>
      <c r="G995" t="s">
        <v>13</v>
      </c>
      <c r="H995">
        <v>28</v>
      </c>
      <c r="I995">
        <v>0</v>
      </c>
      <c r="J995">
        <v>0</v>
      </c>
      <c r="K995">
        <v>0</v>
      </c>
      <c r="L995" t="e">
        <f>VLOOKUP(A995,'Not Encrypted'!A$1:H$304,8,FALSE)</f>
        <v>#N/A</v>
      </c>
      <c r="M995" t="e">
        <f>VLOOKUP(A995,'Not Encrypted'!A$1:I$304,9,FALSE)</f>
        <v>#N/A</v>
      </c>
      <c r="N995" t="e">
        <f>VLOOKUP(A995,'Not Encrypted'!A$1:J$304,10,FALSE)</f>
        <v>#N/A</v>
      </c>
    </row>
    <row r="996" spans="1:14" hidden="1" x14ac:dyDescent="0.3">
      <c r="A996" s="4">
        <v>1029932183</v>
      </c>
      <c r="B996" t="s">
        <v>26276</v>
      </c>
      <c r="C996" t="s">
        <v>11</v>
      </c>
      <c r="D996" s="2" t="s">
        <v>65</v>
      </c>
      <c r="E996">
        <v>16</v>
      </c>
      <c r="F996">
        <v>0</v>
      </c>
      <c r="G996" t="s">
        <v>13</v>
      </c>
      <c r="H996">
        <v>16</v>
      </c>
      <c r="I996">
        <v>0</v>
      </c>
      <c r="J996">
        <v>0</v>
      </c>
      <c r="K996">
        <v>0</v>
      </c>
      <c r="L996" t="e">
        <f>VLOOKUP(A996,'Not Encrypted'!A$1:H$304,8,FALSE)</f>
        <v>#N/A</v>
      </c>
      <c r="M996" t="e">
        <f>VLOOKUP(A996,'Not Encrypted'!A$1:I$304,9,FALSE)</f>
        <v>#N/A</v>
      </c>
      <c r="N996" t="e">
        <f>VLOOKUP(A996,'Not Encrypted'!A$1:J$304,10,FALSE)</f>
        <v>#N/A</v>
      </c>
    </row>
    <row r="997" spans="1:14" hidden="1" x14ac:dyDescent="0.3">
      <c r="A997" s="4">
        <v>1029932184</v>
      </c>
      <c r="B997" t="s">
        <v>26277</v>
      </c>
      <c r="C997" t="s">
        <v>11</v>
      </c>
      <c r="D997" s="2" t="s">
        <v>118</v>
      </c>
      <c r="E997">
        <v>40</v>
      </c>
      <c r="F997">
        <v>0</v>
      </c>
      <c r="G997" t="s">
        <v>13</v>
      </c>
      <c r="H997">
        <v>38</v>
      </c>
      <c r="I997">
        <v>2</v>
      </c>
      <c r="J997">
        <v>0</v>
      </c>
      <c r="K997">
        <v>0</v>
      </c>
      <c r="L997" t="e">
        <f>VLOOKUP(A997,'Not Encrypted'!A$1:H$304,8,FALSE)</f>
        <v>#N/A</v>
      </c>
      <c r="M997" t="e">
        <f>VLOOKUP(A997,'Not Encrypted'!A$1:I$304,9,FALSE)</f>
        <v>#N/A</v>
      </c>
      <c r="N997" t="e">
        <f>VLOOKUP(A997,'Not Encrypted'!A$1:J$304,10,FALSE)</f>
        <v>#N/A</v>
      </c>
    </row>
    <row r="998" spans="1:14" hidden="1" x14ac:dyDescent="0.3">
      <c r="A998" s="4">
        <v>1029932186</v>
      </c>
      <c r="B998" t="s">
        <v>26278</v>
      </c>
      <c r="C998" t="s">
        <v>11</v>
      </c>
      <c r="D998" s="2" t="s">
        <v>1296</v>
      </c>
      <c r="E998">
        <v>3851</v>
      </c>
      <c r="F998">
        <v>13</v>
      </c>
      <c r="G998" t="s">
        <v>13</v>
      </c>
      <c r="H998">
        <v>2052</v>
      </c>
      <c r="I998">
        <v>1646</v>
      </c>
      <c r="J998">
        <v>133</v>
      </c>
      <c r="K998">
        <v>7</v>
      </c>
      <c r="L998" t="e">
        <f>VLOOKUP(A998,'Not Encrypted'!A$1:H$304,8,FALSE)</f>
        <v>#N/A</v>
      </c>
      <c r="M998" t="e">
        <f>VLOOKUP(A998,'Not Encrypted'!A$1:I$304,9,FALSE)</f>
        <v>#N/A</v>
      </c>
      <c r="N998" t="e">
        <f>VLOOKUP(A998,'Not Encrypted'!A$1:J$304,10,FALSE)</f>
        <v>#N/A</v>
      </c>
    </row>
    <row r="999" spans="1:14" hidden="1" x14ac:dyDescent="0.3">
      <c r="A999" s="4">
        <v>1029932187</v>
      </c>
      <c r="B999" t="s">
        <v>26279</v>
      </c>
      <c r="C999" t="s">
        <v>11</v>
      </c>
      <c r="D999" s="2" t="s">
        <v>17</v>
      </c>
      <c r="E999">
        <v>441738</v>
      </c>
      <c r="F999">
        <v>5</v>
      </c>
      <c r="G999" t="s">
        <v>13</v>
      </c>
      <c r="H999">
        <v>441726</v>
      </c>
      <c r="I999">
        <v>2</v>
      </c>
      <c r="J999">
        <v>0</v>
      </c>
      <c r="K999">
        <v>5</v>
      </c>
      <c r="L999" t="e">
        <f>VLOOKUP(A999,'Not Encrypted'!A$1:H$304,8,FALSE)</f>
        <v>#N/A</v>
      </c>
      <c r="M999" t="e">
        <f>VLOOKUP(A999,'Not Encrypted'!A$1:I$304,9,FALSE)</f>
        <v>#N/A</v>
      </c>
      <c r="N999" t="e">
        <f>VLOOKUP(A999,'Not Encrypted'!A$1:J$304,10,FALSE)</f>
        <v>#N/A</v>
      </c>
    </row>
    <row r="1000" spans="1:14" hidden="1" x14ac:dyDescent="0.3">
      <c r="A1000" s="4">
        <v>1029932188</v>
      </c>
      <c r="B1000" t="s">
        <v>1096</v>
      </c>
      <c r="C1000" t="s">
        <v>11</v>
      </c>
      <c r="D1000" s="2" t="s">
        <v>206</v>
      </c>
      <c r="E1000">
        <v>181</v>
      </c>
      <c r="F1000">
        <v>0</v>
      </c>
      <c r="G1000" t="s">
        <v>13</v>
      </c>
      <c r="H1000">
        <v>160</v>
      </c>
      <c r="I1000">
        <v>19</v>
      </c>
      <c r="J1000">
        <v>0</v>
      </c>
      <c r="K1000">
        <v>2</v>
      </c>
      <c r="L1000" t="e">
        <f>VLOOKUP(A1000,'Not Encrypted'!A$1:H$304,8,FALSE)</f>
        <v>#N/A</v>
      </c>
      <c r="M1000" t="e">
        <f>VLOOKUP(A1000,'Not Encrypted'!A$1:I$304,9,FALSE)</f>
        <v>#N/A</v>
      </c>
      <c r="N1000" t="e">
        <f>VLOOKUP(A1000,'Not Encrypted'!A$1:J$304,10,FALSE)</f>
        <v>#N/A</v>
      </c>
    </row>
    <row r="1001" spans="1:14" hidden="1" x14ac:dyDescent="0.3">
      <c r="A1001" s="4">
        <v>1029932190</v>
      </c>
      <c r="B1001" t="s">
        <v>26280</v>
      </c>
      <c r="C1001" t="s">
        <v>11</v>
      </c>
      <c r="D1001" s="2" t="s">
        <v>24</v>
      </c>
      <c r="E1001">
        <v>76</v>
      </c>
      <c r="F1001">
        <v>0</v>
      </c>
      <c r="G1001" t="s">
        <v>13</v>
      </c>
      <c r="H1001">
        <v>62</v>
      </c>
      <c r="I1001">
        <v>12</v>
      </c>
      <c r="J1001">
        <v>1</v>
      </c>
      <c r="K1001">
        <v>1</v>
      </c>
      <c r="L1001" t="e">
        <f>VLOOKUP(A1001,'Not Encrypted'!A$1:H$304,8,FALSE)</f>
        <v>#N/A</v>
      </c>
      <c r="M1001" t="e">
        <f>VLOOKUP(A1001,'Not Encrypted'!A$1:I$304,9,FALSE)</f>
        <v>#N/A</v>
      </c>
      <c r="N1001" t="e">
        <f>VLOOKUP(A1001,'Not Encrypted'!A$1:J$304,10,FALSE)</f>
        <v>#N/A</v>
      </c>
    </row>
    <row r="1002" spans="1:14" hidden="1" x14ac:dyDescent="0.3">
      <c r="A1002" s="4">
        <v>1029932195</v>
      </c>
      <c r="B1002" t="s">
        <v>26281</v>
      </c>
      <c r="C1002" t="s">
        <v>11</v>
      </c>
      <c r="D1002" s="2" t="s">
        <v>15</v>
      </c>
      <c r="E1002">
        <v>33</v>
      </c>
      <c r="F1002">
        <v>0</v>
      </c>
      <c r="G1002" t="s">
        <v>13</v>
      </c>
      <c r="H1002">
        <v>32</v>
      </c>
      <c r="I1002">
        <v>0</v>
      </c>
      <c r="J1002">
        <v>0</v>
      </c>
      <c r="K1002">
        <v>1</v>
      </c>
      <c r="L1002" t="e">
        <f>VLOOKUP(A1002,'Not Encrypted'!A$1:H$304,8,FALSE)</f>
        <v>#N/A</v>
      </c>
      <c r="M1002" t="e">
        <f>VLOOKUP(A1002,'Not Encrypted'!A$1:I$304,9,FALSE)</f>
        <v>#N/A</v>
      </c>
      <c r="N1002" t="e">
        <f>VLOOKUP(A1002,'Not Encrypted'!A$1:J$304,10,FALSE)</f>
        <v>#N/A</v>
      </c>
    </row>
    <row r="1003" spans="1:14" hidden="1" x14ac:dyDescent="0.3">
      <c r="A1003" s="4">
        <v>1029932196</v>
      </c>
      <c r="B1003" t="s">
        <v>26282</v>
      </c>
      <c r="C1003" t="s">
        <v>11</v>
      </c>
      <c r="D1003" s="2" t="s">
        <v>34</v>
      </c>
      <c r="E1003">
        <v>7</v>
      </c>
      <c r="F1003">
        <v>4</v>
      </c>
      <c r="G1003" t="s">
        <v>13</v>
      </c>
      <c r="H1003">
        <v>3</v>
      </c>
      <c r="I1003">
        <v>0</v>
      </c>
      <c r="J1003">
        <v>0</v>
      </c>
      <c r="K1003">
        <v>0</v>
      </c>
      <c r="L1003" t="e">
        <f>VLOOKUP(A1003,'Not Encrypted'!A$1:H$304,8,FALSE)</f>
        <v>#N/A</v>
      </c>
      <c r="M1003" t="e">
        <f>VLOOKUP(A1003,'Not Encrypted'!A$1:I$304,9,FALSE)</f>
        <v>#N/A</v>
      </c>
      <c r="N1003" t="e">
        <f>VLOOKUP(A1003,'Not Encrypted'!A$1:J$304,10,FALSE)</f>
        <v>#N/A</v>
      </c>
    </row>
    <row r="1004" spans="1:14" hidden="1" x14ac:dyDescent="0.3">
      <c r="A1004" s="4">
        <v>1029932197</v>
      </c>
      <c r="B1004" t="s">
        <v>26283</v>
      </c>
      <c r="C1004" t="s">
        <v>11</v>
      </c>
      <c r="D1004" s="2" t="s">
        <v>138</v>
      </c>
      <c r="E1004">
        <v>1</v>
      </c>
      <c r="F1004">
        <v>1</v>
      </c>
      <c r="G1004" t="s">
        <v>13</v>
      </c>
      <c r="H1004">
        <v>0</v>
      </c>
      <c r="I1004">
        <v>0</v>
      </c>
      <c r="J1004">
        <v>0</v>
      </c>
      <c r="K1004">
        <v>0</v>
      </c>
      <c r="L1004" t="e">
        <f>VLOOKUP(A1004,'Not Encrypted'!A$1:H$304,8,FALSE)</f>
        <v>#N/A</v>
      </c>
      <c r="M1004" t="e">
        <f>VLOOKUP(A1004,'Not Encrypted'!A$1:I$304,9,FALSE)</f>
        <v>#N/A</v>
      </c>
      <c r="N1004" t="e">
        <f>VLOOKUP(A1004,'Not Encrypted'!A$1:J$304,10,FALSE)</f>
        <v>#N/A</v>
      </c>
    </row>
    <row r="1005" spans="1:14" hidden="1" x14ac:dyDescent="0.3">
      <c r="A1005" s="4">
        <v>1029932202</v>
      </c>
      <c r="B1005" t="s">
        <v>26284</v>
      </c>
      <c r="C1005" t="s">
        <v>11</v>
      </c>
      <c r="D1005" s="2" t="s">
        <v>525</v>
      </c>
      <c r="E1005">
        <v>146</v>
      </c>
      <c r="F1005">
        <v>0</v>
      </c>
      <c r="G1005" t="s">
        <v>13</v>
      </c>
      <c r="H1005">
        <v>146</v>
      </c>
      <c r="I1005">
        <v>0</v>
      </c>
      <c r="J1005">
        <v>0</v>
      </c>
      <c r="K1005">
        <v>0</v>
      </c>
      <c r="L1005" t="e">
        <f>VLOOKUP(A1005,'Not Encrypted'!A$1:H$304,8,FALSE)</f>
        <v>#N/A</v>
      </c>
      <c r="M1005" t="e">
        <f>VLOOKUP(A1005,'Not Encrypted'!A$1:I$304,9,FALSE)</f>
        <v>#N/A</v>
      </c>
      <c r="N1005" t="e">
        <f>VLOOKUP(A1005,'Not Encrypted'!A$1:J$304,10,FALSE)</f>
        <v>#N/A</v>
      </c>
    </row>
    <row r="1006" spans="1:14" hidden="1" x14ac:dyDescent="0.3">
      <c r="A1006" s="4">
        <v>1029932211</v>
      </c>
      <c r="B1006" t="s">
        <v>26124</v>
      </c>
      <c r="C1006" t="s">
        <v>11</v>
      </c>
      <c r="D1006" s="2" t="s">
        <v>29</v>
      </c>
      <c r="E1006">
        <v>620</v>
      </c>
      <c r="F1006">
        <v>382</v>
      </c>
      <c r="G1006" t="s">
        <v>13</v>
      </c>
      <c r="H1006">
        <v>119</v>
      </c>
      <c r="I1006">
        <v>119</v>
      </c>
      <c r="J1006">
        <v>0</v>
      </c>
      <c r="K1006">
        <v>0</v>
      </c>
      <c r="L1006" t="e">
        <f>VLOOKUP(A1006,'Not Encrypted'!A$1:H$304,8,FALSE)</f>
        <v>#N/A</v>
      </c>
      <c r="M1006" t="e">
        <f>VLOOKUP(A1006,'Not Encrypted'!A$1:I$304,9,FALSE)</f>
        <v>#N/A</v>
      </c>
      <c r="N1006" t="e">
        <f>VLOOKUP(A1006,'Not Encrypted'!A$1:J$304,10,FALSE)</f>
        <v>#N/A</v>
      </c>
    </row>
    <row r="1007" spans="1:14" hidden="1" x14ac:dyDescent="0.3">
      <c r="A1007" s="4">
        <v>1029932212</v>
      </c>
      <c r="B1007" t="s">
        <v>26285</v>
      </c>
      <c r="C1007" t="s">
        <v>11</v>
      </c>
      <c r="D1007" s="2" t="s">
        <v>166</v>
      </c>
      <c r="E1007">
        <v>7</v>
      </c>
      <c r="F1007">
        <v>0</v>
      </c>
      <c r="G1007" t="s">
        <v>13</v>
      </c>
      <c r="H1007">
        <v>7</v>
      </c>
      <c r="I1007">
        <v>0</v>
      </c>
      <c r="J1007">
        <v>0</v>
      </c>
      <c r="K1007">
        <v>0</v>
      </c>
      <c r="L1007" t="e">
        <f>VLOOKUP(A1007,'Not Encrypted'!A$1:H$304,8,FALSE)</f>
        <v>#N/A</v>
      </c>
      <c r="M1007" t="e">
        <f>VLOOKUP(A1007,'Not Encrypted'!A$1:I$304,9,FALSE)</f>
        <v>#N/A</v>
      </c>
      <c r="N1007" t="e">
        <f>VLOOKUP(A1007,'Not Encrypted'!A$1:J$304,10,FALSE)</f>
        <v>#N/A</v>
      </c>
    </row>
    <row r="1008" spans="1:14" hidden="1" x14ac:dyDescent="0.3">
      <c r="A1008" s="4">
        <v>1029932213</v>
      </c>
      <c r="B1008" t="s">
        <v>26286</v>
      </c>
      <c r="C1008" t="s">
        <v>11</v>
      </c>
      <c r="D1008" s="2" t="s">
        <v>164</v>
      </c>
      <c r="E1008">
        <v>38</v>
      </c>
      <c r="F1008">
        <v>0</v>
      </c>
      <c r="G1008" t="s">
        <v>13</v>
      </c>
      <c r="H1008">
        <v>30</v>
      </c>
      <c r="I1008">
        <v>8</v>
      </c>
      <c r="J1008">
        <v>0</v>
      </c>
      <c r="K1008">
        <v>0</v>
      </c>
      <c r="L1008" t="e">
        <f>VLOOKUP(A1008,'Not Encrypted'!A$1:H$304,8,FALSE)</f>
        <v>#N/A</v>
      </c>
      <c r="M1008" t="e">
        <f>VLOOKUP(A1008,'Not Encrypted'!A$1:I$304,9,FALSE)</f>
        <v>#N/A</v>
      </c>
      <c r="N1008" t="e">
        <f>VLOOKUP(A1008,'Not Encrypted'!A$1:J$304,10,FALSE)</f>
        <v>#N/A</v>
      </c>
    </row>
    <row r="1009" spans="1:14" hidden="1" x14ac:dyDescent="0.3">
      <c r="A1009" s="4">
        <v>1029932219</v>
      </c>
      <c r="B1009" t="s">
        <v>26287</v>
      </c>
      <c r="C1009" t="s">
        <v>11</v>
      </c>
      <c r="D1009" s="2" t="s">
        <v>61</v>
      </c>
      <c r="E1009">
        <v>5</v>
      </c>
      <c r="F1009">
        <v>0</v>
      </c>
      <c r="G1009" t="s">
        <v>13</v>
      </c>
      <c r="H1009">
        <v>4</v>
      </c>
      <c r="I1009">
        <v>0</v>
      </c>
      <c r="J1009">
        <v>0</v>
      </c>
      <c r="K1009">
        <v>1</v>
      </c>
      <c r="L1009" t="e">
        <f>VLOOKUP(A1009,'Not Encrypted'!A$1:H$304,8,FALSE)</f>
        <v>#N/A</v>
      </c>
      <c r="M1009" t="e">
        <f>VLOOKUP(A1009,'Not Encrypted'!A$1:I$304,9,FALSE)</f>
        <v>#N/A</v>
      </c>
      <c r="N1009" t="e">
        <f>VLOOKUP(A1009,'Not Encrypted'!A$1:J$304,10,FALSE)</f>
        <v>#N/A</v>
      </c>
    </row>
    <row r="1010" spans="1:14" hidden="1" x14ac:dyDescent="0.3">
      <c r="A1010" s="4">
        <v>1029932221</v>
      </c>
      <c r="B1010" t="s">
        <v>26288</v>
      </c>
      <c r="C1010" t="s">
        <v>11</v>
      </c>
      <c r="D1010" s="2" t="s">
        <v>1295</v>
      </c>
      <c r="E1010">
        <v>27</v>
      </c>
      <c r="F1010">
        <v>0</v>
      </c>
      <c r="G1010" t="s">
        <v>13</v>
      </c>
      <c r="H1010">
        <v>6</v>
      </c>
      <c r="I1010">
        <v>15</v>
      </c>
      <c r="J1010">
        <v>2</v>
      </c>
      <c r="K1010">
        <v>4</v>
      </c>
      <c r="L1010" t="e">
        <f>VLOOKUP(A1010,'Not Encrypted'!A$1:H$304,8,FALSE)</f>
        <v>#N/A</v>
      </c>
      <c r="M1010" t="e">
        <f>VLOOKUP(A1010,'Not Encrypted'!A$1:I$304,9,FALSE)</f>
        <v>#N/A</v>
      </c>
      <c r="N1010" t="e">
        <f>VLOOKUP(A1010,'Not Encrypted'!A$1:J$304,10,FALSE)</f>
        <v>#N/A</v>
      </c>
    </row>
    <row r="1011" spans="1:14" hidden="1" x14ac:dyDescent="0.3">
      <c r="A1011" s="4">
        <v>1029932225</v>
      </c>
      <c r="B1011" t="s">
        <v>26289</v>
      </c>
      <c r="C1011" t="s">
        <v>11</v>
      </c>
      <c r="D1011" s="2" t="s">
        <v>60</v>
      </c>
      <c r="E1011">
        <v>4</v>
      </c>
      <c r="F1011">
        <v>1</v>
      </c>
      <c r="G1011" t="s">
        <v>13</v>
      </c>
      <c r="H1011">
        <v>0</v>
      </c>
      <c r="I1011">
        <v>3</v>
      </c>
      <c r="J1011">
        <v>0</v>
      </c>
      <c r="K1011">
        <v>0</v>
      </c>
      <c r="L1011" t="e">
        <f>VLOOKUP(A1011,'Not Encrypted'!A$1:H$304,8,FALSE)</f>
        <v>#N/A</v>
      </c>
      <c r="M1011" t="e">
        <f>VLOOKUP(A1011,'Not Encrypted'!A$1:I$304,9,FALSE)</f>
        <v>#N/A</v>
      </c>
      <c r="N1011" t="e">
        <f>VLOOKUP(A1011,'Not Encrypted'!A$1:J$304,10,FALSE)</f>
        <v>#N/A</v>
      </c>
    </row>
    <row r="1012" spans="1:14" hidden="1" x14ac:dyDescent="0.3">
      <c r="A1012" s="4">
        <v>1029932226</v>
      </c>
      <c r="B1012" t="s">
        <v>26290</v>
      </c>
      <c r="C1012" t="s">
        <v>11</v>
      </c>
      <c r="D1012" s="2" t="s">
        <v>228</v>
      </c>
      <c r="E1012">
        <v>21</v>
      </c>
      <c r="F1012">
        <v>0</v>
      </c>
      <c r="G1012" t="s">
        <v>13</v>
      </c>
      <c r="H1012">
        <v>13</v>
      </c>
      <c r="I1012">
        <v>8</v>
      </c>
      <c r="J1012">
        <v>0</v>
      </c>
      <c r="K1012">
        <v>0</v>
      </c>
      <c r="L1012" t="e">
        <f>VLOOKUP(A1012,'Not Encrypted'!A$1:H$304,8,FALSE)</f>
        <v>#N/A</v>
      </c>
      <c r="M1012" t="e">
        <f>VLOOKUP(A1012,'Not Encrypted'!A$1:I$304,9,FALSE)</f>
        <v>#N/A</v>
      </c>
      <c r="N1012" t="e">
        <f>VLOOKUP(A1012,'Not Encrypted'!A$1:J$304,10,FALSE)</f>
        <v>#N/A</v>
      </c>
    </row>
    <row r="1013" spans="1:14" hidden="1" x14ac:dyDescent="0.3">
      <c r="A1013" s="4">
        <v>1029932227</v>
      </c>
      <c r="B1013" t="s">
        <v>26291</v>
      </c>
      <c r="C1013" t="s">
        <v>11</v>
      </c>
      <c r="D1013" s="2" t="s">
        <v>37</v>
      </c>
      <c r="E1013">
        <v>79</v>
      </c>
      <c r="F1013">
        <v>0</v>
      </c>
      <c r="G1013" t="s">
        <v>13</v>
      </c>
      <c r="H1013">
        <v>79</v>
      </c>
      <c r="I1013">
        <v>0</v>
      </c>
      <c r="J1013">
        <v>0</v>
      </c>
      <c r="K1013">
        <v>0</v>
      </c>
      <c r="L1013" t="e">
        <f>VLOOKUP(A1013,'Not Encrypted'!A$1:H$304,8,FALSE)</f>
        <v>#N/A</v>
      </c>
      <c r="M1013" t="e">
        <f>VLOOKUP(A1013,'Not Encrypted'!A$1:I$304,9,FALSE)</f>
        <v>#N/A</v>
      </c>
      <c r="N1013" t="e">
        <f>VLOOKUP(A1013,'Not Encrypted'!A$1:J$304,10,FALSE)</f>
        <v>#N/A</v>
      </c>
    </row>
    <row r="1014" spans="1:14" hidden="1" x14ac:dyDescent="0.3">
      <c r="A1014" s="4">
        <v>1029932231</v>
      </c>
      <c r="B1014" t="s">
        <v>25732</v>
      </c>
      <c r="C1014" t="s">
        <v>11</v>
      </c>
      <c r="D1014" s="2" t="s">
        <v>44</v>
      </c>
      <c r="E1014">
        <v>65</v>
      </c>
      <c r="F1014">
        <v>2</v>
      </c>
      <c r="G1014" t="s">
        <v>13</v>
      </c>
      <c r="H1014">
        <v>63</v>
      </c>
      <c r="I1014">
        <v>0</v>
      </c>
      <c r="J1014">
        <v>0</v>
      </c>
      <c r="K1014">
        <v>0</v>
      </c>
      <c r="L1014" t="e">
        <f>VLOOKUP(A1014,'Not Encrypted'!A$1:H$304,8,FALSE)</f>
        <v>#N/A</v>
      </c>
      <c r="M1014" t="e">
        <f>VLOOKUP(A1014,'Not Encrypted'!A$1:I$304,9,FALSE)</f>
        <v>#N/A</v>
      </c>
      <c r="N1014" t="e">
        <f>VLOOKUP(A1014,'Not Encrypted'!A$1:J$304,10,FALSE)</f>
        <v>#N/A</v>
      </c>
    </row>
    <row r="1015" spans="1:14" hidden="1" x14ac:dyDescent="0.3">
      <c r="A1015" s="4">
        <v>1029932232</v>
      </c>
      <c r="B1015" t="s">
        <v>1267</v>
      </c>
      <c r="C1015" t="s">
        <v>11</v>
      </c>
      <c r="D1015" s="2" t="s">
        <v>1268</v>
      </c>
      <c r="E1015">
        <v>282</v>
      </c>
      <c r="F1015">
        <v>0</v>
      </c>
      <c r="G1015" t="s">
        <v>39</v>
      </c>
      <c r="H1015">
        <v>226</v>
      </c>
      <c r="I1015">
        <v>37</v>
      </c>
      <c r="J1015">
        <v>19</v>
      </c>
      <c r="K1015">
        <v>0</v>
      </c>
      <c r="L1015" t="str">
        <f>VLOOKUP(A1015,'Not Encrypted'!A$1:H$304,8,FALSE)</f>
        <v>Installed (Not Encrypted)</v>
      </c>
      <c r="M1015" t="str">
        <f>VLOOKUP(A1015,'Not Encrypted'!A$1:I$304,9,FALSE)</f>
        <v>BitLocker Drive Encryption Driver</v>
      </c>
      <c r="N1015" t="str">
        <f>VLOOKUP(A1015,'Not Encrypted'!A$1:J$304,10,FALSE)</f>
        <v>10.0.14393.0 (rs1_release.160715-1616)</v>
      </c>
    </row>
    <row r="1016" spans="1:14" hidden="1" x14ac:dyDescent="0.3">
      <c r="A1016" s="4">
        <v>1029932233</v>
      </c>
      <c r="B1016" t="s">
        <v>26292</v>
      </c>
      <c r="C1016" t="s">
        <v>11</v>
      </c>
      <c r="D1016" s="2" t="s">
        <v>126</v>
      </c>
      <c r="E1016">
        <v>40</v>
      </c>
      <c r="F1016">
        <v>1</v>
      </c>
      <c r="G1016" t="s">
        <v>13</v>
      </c>
      <c r="H1016">
        <v>32</v>
      </c>
      <c r="I1016">
        <v>5</v>
      </c>
      <c r="J1016">
        <v>1</v>
      </c>
      <c r="K1016">
        <v>1</v>
      </c>
      <c r="L1016" t="e">
        <f>VLOOKUP(A1016,'Not Encrypted'!A$1:H$304,8,FALSE)</f>
        <v>#N/A</v>
      </c>
      <c r="M1016" t="e">
        <f>VLOOKUP(A1016,'Not Encrypted'!A$1:I$304,9,FALSE)</f>
        <v>#N/A</v>
      </c>
      <c r="N1016" t="e">
        <f>VLOOKUP(A1016,'Not Encrypted'!A$1:J$304,10,FALSE)</f>
        <v>#N/A</v>
      </c>
    </row>
    <row r="1017" spans="1:14" hidden="1" x14ac:dyDescent="0.3">
      <c r="A1017" s="4">
        <v>1029932234</v>
      </c>
      <c r="B1017" t="s">
        <v>193</v>
      </c>
      <c r="C1017" t="s">
        <v>11</v>
      </c>
      <c r="D1017" s="2" t="s">
        <v>194</v>
      </c>
      <c r="E1017">
        <v>2</v>
      </c>
      <c r="F1017">
        <v>0</v>
      </c>
      <c r="G1017" t="s">
        <v>13</v>
      </c>
      <c r="H1017">
        <v>2</v>
      </c>
      <c r="I1017">
        <v>0</v>
      </c>
      <c r="J1017">
        <v>0</v>
      </c>
      <c r="K1017">
        <v>0</v>
      </c>
      <c r="L1017" t="str">
        <f>VLOOKUP(A1017,'Not Encrypted'!A$1:H$304,8,FALSE)</f>
        <v>Installed (Not Encrypted)</v>
      </c>
      <c r="M1017" t="str">
        <f>VLOOKUP(A1017,'Not Encrypted'!A$1:I$304,9,FALSE)</f>
        <v>BitLocker Drive Encryption Driver</v>
      </c>
      <c r="N1017" t="str">
        <f>VLOOKUP(A1017,'Not Encrypted'!A$1:J$304,10,FALSE)</f>
        <v>10.0.15063.0 (WinBuild.160101.0800)</v>
      </c>
    </row>
    <row r="1018" spans="1:14" hidden="1" x14ac:dyDescent="0.3">
      <c r="A1018" s="4">
        <v>1029932238</v>
      </c>
      <c r="B1018" t="s">
        <v>26293</v>
      </c>
      <c r="C1018" t="s">
        <v>11</v>
      </c>
      <c r="D1018" s="2" t="s">
        <v>24</v>
      </c>
      <c r="E1018">
        <v>6</v>
      </c>
      <c r="F1018">
        <v>0</v>
      </c>
      <c r="G1018" t="s">
        <v>13</v>
      </c>
      <c r="H1018">
        <v>6</v>
      </c>
      <c r="I1018">
        <v>0</v>
      </c>
      <c r="J1018">
        <v>0</v>
      </c>
      <c r="K1018">
        <v>0</v>
      </c>
      <c r="L1018" t="e">
        <f>VLOOKUP(A1018,'Not Encrypted'!A$1:H$304,8,FALSE)</f>
        <v>#N/A</v>
      </c>
      <c r="M1018" t="e">
        <f>VLOOKUP(A1018,'Not Encrypted'!A$1:I$304,9,FALSE)</f>
        <v>#N/A</v>
      </c>
      <c r="N1018" t="e">
        <f>VLOOKUP(A1018,'Not Encrypted'!A$1:J$304,10,FALSE)</f>
        <v>#N/A</v>
      </c>
    </row>
    <row r="1019" spans="1:14" hidden="1" x14ac:dyDescent="0.3">
      <c r="A1019" s="4">
        <v>1029932241</v>
      </c>
      <c r="B1019" t="s">
        <v>26294</v>
      </c>
      <c r="C1019" t="s">
        <v>11</v>
      </c>
      <c r="D1019" s="2" t="s">
        <v>975</v>
      </c>
      <c r="E1019">
        <v>7</v>
      </c>
      <c r="F1019">
        <v>0</v>
      </c>
      <c r="G1019" t="s">
        <v>13</v>
      </c>
      <c r="H1019">
        <v>7</v>
      </c>
      <c r="I1019">
        <v>0</v>
      </c>
      <c r="J1019">
        <v>0</v>
      </c>
      <c r="K1019">
        <v>0</v>
      </c>
      <c r="L1019" t="e">
        <f>VLOOKUP(A1019,'Not Encrypted'!A$1:H$304,8,FALSE)</f>
        <v>#N/A</v>
      </c>
      <c r="M1019" t="e">
        <f>VLOOKUP(A1019,'Not Encrypted'!A$1:I$304,9,FALSE)</f>
        <v>#N/A</v>
      </c>
      <c r="N1019" t="e">
        <f>VLOOKUP(A1019,'Not Encrypted'!A$1:J$304,10,FALSE)</f>
        <v>#N/A</v>
      </c>
    </row>
    <row r="1020" spans="1:14" hidden="1" x14ac:dyDescent="0.3">
      <c r="A1020" s="4">
        <v>1029932243</v>
      </c>
      <c r="B1020" t="s">
        <v>25609</v>
      </c>
      <c r="C1020" t="s">
        <v>11</v>
      </c>
      <c r="D1020" s="2" t="s">
        <v>24</v>
      </c>
      <c r="E1020">
        <v>11</v>
      </c>
      <c r="F1020">
        <v>0</v>
      </c>
      <c r="G1020" t="s">
        <v>13</v>
      </c>
      <c r="H1020">
        <v>11</v>
      </c>
      <c r="I1020">
        <v>0</v>
      </c>
      <c r="J1020">
        <v>0</v>
      </c>
      <c r="K1020">
        <v>0</v>
      </c>
      <c r="L1020" t="e">
        <f>VLOOKUP(A1020,'Not Encrypted'!A$1:H$304,8,FALSE)</f>
        <v>#N/A</v>
      </c>
      <c r="M1020" t="e">
        <f>VLOOKUP(A1020,'Not Encrypted'!A$1:I$304,9,FALSE)</f>
        <v>#N/A</v>
      </c>
      <c r="N1020" t="e">
        <f>VLOOKUP(A1020,'Not Encrypted'!A$1:J$304,10,FALSE)</f>
        <v>#N/A</v>
      </c>
    </row>
    <row r="1021" spans="1:14" hidden="1" x14ac:dyDescent="0.3">
      <c r="A1021" s="4">
        <v>1029932245</v>
      </c>
      <c r="B1021" t="s">
        <v>26295</v>
      </c>
      <c r="C1021" t="s">
        <v>11</v>
      </c>
      <c r="D1021" s="2" t="s">
        <v>36</v>
      </c>
      <c r="E1021">
        <v>1</v>
      </c>
      <c r="F1021">
        <v>0</v>
      </c>
      <c r="G1021" t="s">
        <v>13</v>
      </c>
      <c r="H1021">
        <v>0</v>
      </c>
      <c r="I1021">
        <v>0</v>
      </c>
      <c r="J1021">
        <v>0</v>
      </c>
      <c r="K1021">
        <v>1</v>
      </c>
      <c r="L1021" t="e">
        <f>VLOOKUP(A1021,'Not Encrypted'!A$1:H$304,8,FALSE)</f>
        <v>#N/A</v>
      </c>
      <c r="M1021" t="e">
        <f>VLOOKUP(A1021,'Not Encrypted'!A$1:I$304,9,FALSE)</f>
        <v>#N/A</v>
      </c>
      <c r="N1021" t="e">
        <f>VLOOKUP(A1021,'Not Encrypted'!A$1:J$304,10,FALSE)</f>
        <v>#N/A</v>
      </c>
    </row>
    <row r="1022" spans="1:14" hidden="1" x14ac:dyDescent="0.3">
      <c r="A1022" s="4">
        <v>1029932249</v>
      </c>
      <c r="B1022" t="s">
        <v>26296</v>
      </c>
      <c r="C1022" t="s">
        <v>11</v>
      </c>
      <c r="D1022" s="2" t="s">
        <v>32</v>
      </c>
      <c r="E1022">
        <v>17</v>
      </c>
      <c r="F1022">
        <v>0</v>
      </c>
      <c r="G1022" t="s">
        <v>13</v>
      </c>
      <c r="H1022">
        <v>9</v>
      </c>
      <c r="I1022">
        <v>6</v>
      </c>
      <c r="J1022">
        <v>0</v>
      </c>
      <c r="K1022">
        <v>2</v>
      </c>
      <c r="L1022" t="e">
        <f>VLOOKUP(A1022,'Not Encrypted'!A$1:H$304,8,FALSE)</f>
        <v>#N/A</v>
      </c>
      <c r="M1022" t="e">
        <f>VLOOKUP(A1022,'Not Encrypted'!A$1:I$304,9,FALSE)</f>
        <v>#N/A</v>
      </c>
      <c r="N1022" t="e">
        <f>VLOOKUP(A1022,'Not Encrypted'!A$1:J$304,10,FALSE)</f>
        <v>#N/A</v>
      </c>
    </row>
    <row r="1023" spans="1:14" hidden="1" x14ac:dyDescent="0.3">
      <c r="A1023" s="4">
        <v>1029932250</v>
      </c>
      <c r="B1023" t="s">
        <v>26297</v>
      </c>
      <c r="C1023" t="s">
        <v>11</v>
      </c>
      <c r="D1023" s="2" t="s">
        <v>61</v>
      </c>
      <c r="E1023">
        <v>1</v>
      </c>
      <c r="F1023">
        <v>0</v>
      </c>
      <c r="G1023" t="s">
        <v>13</v>
      </c>
      <c r="H1023">
        <v>0</v>
      </c>
      <c r="I1023">
        <v>0</v>
      </c>
      <c r="J1023">
        <v>1</v>
      </c>
      <c r="K1023">
        <v>0</v>
      </c>
      <c r="L1023" t="e">
        <f>VLOOKUP(A1023,'Not Encrypted'!A$1:H$304,8,FALSE)</f>
        <v>#N/A</v>
      </c>
      <c r="M1023" t="e">
        <f>VLOOKUP(A1023,'Not Encrypted'!A$1:I$304,9,FALSE)</f>
        <v>#N/A</v>
      </c>
      <c r="N1023" t="e">
        <f>VLOOKUP(A1023,'Not Encrypted'!A$1:J$304,10,FALSE)</f>
        <v>#N/A</v>
      </c>
    </row>
    <row r="1024" spans="1:14" hidden="1" x14ac:dyDescent="0.3">
      <c r="A1024" s="4">
        <v>1029932253</v>
      </c>
      <c r="B1024" t="s">
        <v>26298</v>
      </c>
      <c r="C1024" t="s">
        <v>11</v>
      </c>
      <c r="D1024" s="2" t="s">
        <v>43</v>
      </c>
      <c r="E1024">
        <v>90</v>
      </c>
      <c r="F1024">
        <v>1</v>
      </c>
      <c r="G1024" t="s">
        <v>13</v>
      </c>
      <c r="H1024">
        <v>84</v>
      </c>
      <c r="I1024">
        <v>2</v>
      </c>
      <c r="J1024">
        <v>0</v>
      </c>
      <c r="K1024">
        <v>3</v>
      </c>
      <c r="L1024" t="e">
        <f>VLOOKUP(A1024,'Not Encrypted'!A$1:H$304,8,FALSE)</f>
        <v>#N/A</v>
      </c>
      <c r="M1024" t="e">
        <f>VLOOKUP(A1024,'Not Encrypted'!A$1:I$304,9,FALSE)</f>
        <v>#N/A</v>
      </c>
      <c r="N1024" t="e">
        <f>VLOOKUP(A1024,'Not Encrypted'!A$1:J$304,10,FALSE)</f>
        <v>#N/A</v>
      </c>
    </row>
    <row r="1025" spans="1:14" hidden="1" x14ac:dyDescent="0.3">
      <c r="A1025" s="4">
        <v>1029932254</v>
      </c>
      <c r="B1025" t="s">
        <v>26299</v>
      </c>
      <c r="C1025" t="s">
        <v>11</v>
      </c>
      <c r="D1025" s="2" t="s">
        <v>562</v>
      </c>
      <c r="E1025">
        <v>10</v>
      </c>
      <c r="F1025">
        <v>0</v>
      </c>
      <c r="G1025" t="s">
        <v>13</v>
      </c>
      <c r="H1025">
        <v>6</v>
      </c>
      <c r="I1025">
        <v>4</v>
      </c>
      <c r="J1025">
        <v>0</v>
      </c>
      <c r="K1025">
        <v>0</v>
      </c>
      <c r="L1025" t="e">
        <f>VLOOKUP(A1025,'Not Encrypted'!A$1:H$304,8,FALSE)</f>
        <v>#N/A</v>
      </c>
      <c r="M1025" t="e">
        <f>VLOOKUP(A1025,'Not Encrypted'!A$1:I$304,9,FALSE)</f>
        <v>#N/A</v>
      </c>
      <c r="N1025" t="e">
        <f>VLOOKUP(A1025,'Not Encrypted'!A$1:J$304,10,FALSE)</f>
        <v>#N/A</v>
      </c>
    </row>
    <row r="1026" spans="1:14" hidden="1" x14ac:dyDescent="0.3">
      <c r="A1026" s="4">
        <v>1029932258</v>
      </c>
      <c r="B1026" t="s">
        <v>26300</v>
      </c>
      <c r="C1026" t="s">
        <v>11</v>
      </c>
      <c r="D1026" s="2" t="s">
        <v>206</v>
      </c>
      <c r="E1026">
        <v>60</v>
      </c>
      <c r="F1026">
        <v>0</v>
      </c>
      <c r="G1026" t="s">
        <v>13</v>
      </c>
      <c r="H1026">
        <v>38</v>
      </c>
      <c r="I1026">
        <v>20</v>
      </c>
      <c r="J1026">
        <v>2</v>
      </c>
      <c r="K1026">
        <v>0</v>
      </c>
      <c r="L1026" t="e">
        <f>VLOOKUP(A1026,'Not Encrypted'!A$1:H$304,8,FALSE)</f>
        <v>#N/A</v>
      </c>
      <c r="M1026" t="e">
        <f>VLOOKUP(A1026,'Not Encrypted'!A$1:I$304,9,FALSE)</f>
        <v>#N/A</v>
      </c>
      <c r="N1026" t="e">
        <f>VLOOKUP(A1026,'Not Encrypted'!A$1:J$304,10,FALSE)</f>
        <v>#N/A</v>
      </c>
    </row>
    <row r="1027" spans="1:14" hidden="1" x14ac:dyDescent="0.3">
      <c r="A1027" s="4">
        <v>1029932259</v>
      </c>
      <c r="B1027" t="s">
        <v>26301</v>
      </c>
      <c r="C1027" t="s">
        <v>11</v>
      </c>
      <c r="D1027" s="2" t="s">
        <v>1154</v>
      </c>
      <c r="E1027">
        <v>3633</v>
      </c>
      <c r="F1027">
        <v>0</v>
      </c>
      <c r="G1027" t="s">
        <v>13</v>
      </c>
      <c r="H1027">
        <v>0</v>
      </c>
      <c r="I1027">
        <v>1018</v>
      </c>
      <c r="J1027">
        <v>2615</v>
      </c>
      <c r="K1027">
        <v>0</v>
      </c>
      <c r="L1027" t="e">
        <f>VLOOKUP(A1027,'Not Encrypted'!A$1:H$304,8,FALSE)</f>
        <v>#N/A</v>
      </c>
      <c r="M1027" t="e">
        <f>VLOOKUP(A1027,'Not Encrypted'!A$1:I$304,9,FALSE)</f>
        <v>#N/A</v>
      </c>
      <c r="N1027" t="e">
        <f>VLOOKUP(A1027,'Not Encrypted'!A$1:J$304,10,FALSE)</f>
        <v>#N/A</v>
      </c>
    </row>
    <row r="1028" spans="1:14" hidden="1" x14ac:dyDescent="0.3">
      <c r="A1028" s="4">
        <v>1029932262</v>
      </c>
      <c r="B1028" t="s">
        <v>1038</v>
      </c>
      <c r="C1028" t="s">
        <v>11</v>
      </c>
      <c r="D1028" s="2" t="s">
        <v>1039</v>
      </c>
      <c r="E1028">
        <v>2830</v>
      </c>
      <c r="F1028">
        <v>2830</v>
      </c>
      <c r="G1028" t="s">
        <v>13</v>
      </c>
      <c r="H1028">
        <v>0</v>
      </c>
      <c r="I1028">
        <v>0</v>
      </c>
      <c r="J1028">
        <v>0</v>
      </c>
      <c r="K1028">
        <v>0</v>
      </c>
      <c r="L1028" t="e">
        <f>VLOOKUP(A1028,'Not Encrypted'!A$1:H$304,8,FALSE)</f>
        <v>#N/A</v>
      </c>
      <c r="M1028" t="e">
        <f>VLOOKUP(A1028,'Not Encrypted'!A$1:I$304,9,FALSE)</f>
        <v>#N/A</v>
      </c>
      <c r="N1028" t="e">
        <f>VLOOKUP(A1028,'Not Encrypted'!A$1:J$304,10,FALSE)</f>
        <v>#N/A</v>
      </c>
    </row>
    <row r="1029" spans="1:14" hidden="1" x14ac:dyDescent="0.3">
      <c r="A1029" s="4">
        <v>1029932264</v>
      </c>
      <c r="B1029" t="s">
        <v>26302</v>
      </c>
      <c r="C1029" t="s">
        <v>11</v>
      </c>
      <c r="D1029" s="2" t="s">
        <v>178</v>
      </c>
      <c r="E1029">
        <v>16</v>
      </c>
      <c r="F1029">
        <v>0</v>
      </c>
      <c r="G1029" t="s">
        <v>13</v>
      </c>
      <c r="H1029">
        <v>16</v>
      </c>
      <c r="I1029">
        <v>0</v>
      </c>
      <c r="J1029">
        <v>0</v>
      </c>
      <c r="K1029">
        <v>0</v>
      </c>
      <c r="L1029" t="e">
        <f>VLOOKUP(A1029,'Not Encrypted'!A$1:H$304,8,FALSE)</f>
        <v>#N/A</v>
      </c>
      <c r="M1029" t="e">
        <f>VLOOKUP(A1029,'Not Encrypted'!A$1:I$304,9,FALSE)</f>
        <v>#N/A</v>
      </c>
      <c r="N1029" t="e">
        <f>VLOOKUP(A1029,'Not Encrypted'!A$1:J$304,10,FALSE)</f>
        <v>#N/A</v>
      </c>
    </row>
    <row r="1030" spans="1:14" hidden="1" x14ac:dyDescent="0.3">
      <c r="A1030" s="4">
        <v>1029932265</v>
      </c>
      <c r="B1030" t="s">
        <v>26303</v>
      </c>
      <c r="C1030" t="s">
        <v>11</v>
      </c>
      <c r="D1030" s="2" t="s">
        <v>17</v>
      </c>
      <c r="E1030">
        <v>16</v>
      </c>
      <c r="F1030">
        <v>0</v>
      </c>
      <c r="G1030" t="s">
        <v>13</v>
      </c>
      <c r="H1030">
        <v>2</v>
      </c>
      <c r="I1030">
        <v>12</v>
      </c>
      <c r="J1030">
        <v>2</v>
      </c>
      <c r="K1030">
        <v>0</v>
      </c>
      <c r="L1030" t="e">
        <f>VLOOKUP(A1030,'Not Encrypted'!A$1:H$304,8,FALSE)</f>
        <v>#N/A</v>
      </c>
      <c r="M1030" t="e">
        <f>VLOOKUP(A1030,'Not Encrypted'!A$1:I$304,9,FALSE)</f>
        <v>#N/A</v>
      </c>
      <c r="N1030" t="e">
        <f>VLOOKUP(A1030,'Not Encrypted'!A$1:J$304,10,FALSE)</f>
        <v>#N/A</v>
      </c>
    </row>
    <row r="1031" spans="1:14" hidden="1" x14ac:dyDescent="0.3">
      <c r="A1031" s="4">
        <v>1029932266</v>
      </c>
      <c r="B1031" t="s">
        <v>26304</v>
      </c>
      <c r="C1031" t="s">
        <v>11</v>
      </c>
      <c r="D1031" s="2" t="s">
        <v>36</v>
      </c>
      <c r="E1031">
        <v>30</v>
      </c>
      <c r="F1031">
        <v>0</v>
      </c>
      <c r="G1031" t="s">
        <v>13</v>
      </c>
      <c r="H1031">
        <v>25</v>
      </c>
      <c r="I1031">
        <v>0</v>
      </c>
      <c r="J1031">
        <v>5</v>
      </c>
      <c r="K1031">
        <v>0</v>
      </c>
      <c r="L1031" t="e">
        <f>VLOOKUP(A1031,'Not Encrypted'!A$1:H$304,8,FALSE)</f>
        <v>#N/A</v>
      </c>
      <c r="M1031" t="e">
        <f>VLOOKUP(A1031,'Not Encrypted'!A$1:I$304,9,FALSE)</f>
        <v>#N/A</v>
      </c>
      <c r="N1031" t="e">
        <f>VLOOKUP(A1031,'Not Encrypted'!A$1:J$304,10,FALSE)</f>
        <v>#N/A</v>
      </c>
    </row>
    <row r="1032" spans="1:14" hidden="1" x14ac:dyDescent="0.3">
      <c r="A1032" s="4">
        <v>1029932268</v>
      </c>
      <c r="B1032" t="s">
        <v>26305</v>
      </c>
      <c r="C1032" t="s">
        <v>11</v>
      </c>
      <c r="D1032" s="2" t="s">
        <v>46</v>
      </c>
      <c r="E1032">
        <v>18</v>
      </c>
      <c r="F1032">
        <v>0</v>
      </c>
      <c r="G1032" t="s">
        <v>13</v>
      </c>
      <c r="H1032">
        <v>7</v>
      </c>
      <c r="I1032">
        <v>9</v>
      </c>
      <c r="J1032">
        <v>2</v>
      </c>
      <c r="K1032">
        <v>0</v>
      </c>
      <c r="L1032" t="e">
        <f>VLOOKUP(A1032,'Not Encrypted'!A$1:H$304,8,FALSE)</f>
        <v>#N/A</v>
      </c>
      <c r="M1032" t="e">
        <f>VLOOKUP(A1032,'Not Encrypted'!A$1:I$304,9,FALSE)</f>
        <v>#N/A</v>
      </c>
      <c r="N1032" t="e">
        <f>VLOOKUP(A1032,'Not Encrypted'!A$1:J$304,10,FALSE)</f>
        <v>#N/A</v>
      </c>
    </row>
    <row r="1033" spans="1:14" hidden="1" x14ac:dyDescent="0.3">
      <c r="A1033" s="4">
        <v>1029932269</v>
      </c>
      <c r="B1033" t="s">
        <v>26306</v>
      </c>
      <c r="C1033" t="s">
        <v>11</v>
      </c>
      <c r="D1033" s="2" t="s">
        <v>752</v>
      </c>
      <c r="E1033">
        <v>27</v>
      </c>
      <c r="F1033">
        <v>0</v>
      </c>
      <c r="G1033" t="s">
        <v>13</v>
      </c>
      <c r="H1033">
        <v>26</v>
      </c>
      <c r="I1033">
        <v>1</v>
      </c>
      <c r="J1033">
        <v>0</v>
      </c>
      <c r="K1033">
        <v>0</v>
      </c>
      <c r="L1033" t="e">
        <f>VLOOKUP(A1033,'Not Encrypted'!A$1:H$304,8,FALSE)</f>
        <v>#N/A</v>
      </c>
      <c r="M1033" t="e">
        <f>VLOOKUP(A1033,'Not Encrypted'!A$1:I$304,9,FALSE)</f>
        <v>#N/A</v>
      </c>
      <c r="N1033" t="e">
        <f>VLOOKUP(A1033,'Not Encrypted'!A$1:J$304,10,FALSE)</f>
        <v>#N/A</v>
      </c>
    </row>
    <row r="1034" spans="1:14" hidden="1" x14ac:dyDescent="0.3">
      <c r="A1034" s="4">
        <v>1029932271</v>
      </c>
      <c r="B1034" t="s">
        <v>32019</v>
      </c>
      <c r="C1034" t="s">
        <v>11</v>
      </c>
      <c r="D1034" s="2" t="s">
        <v>72</v>
      </c>
      <c r="E1034">
        <v>56</v>
      </c>
      <c r="F1034">
        <v>0</v>
      </c>
      <c r="G1034" t="s">
        <v>13</v>
      </c>
      <c r="H1034">
        <v>56</v>
      </c>
      <c r="I1034">
        <v>0</v>
      </c>
      <c r="J1034">
        <v>0</v>
      </c>
      <c r="K1034">
        <v>0</v>
      </c>
      <c r="L1034" t="e">
        <f>VLOOKUP(A1034,'Not Encrypted'!A$1:H$304,8,FALSE)</f>
        <v>#N/A</v>
      </c>
      <c r="M1034" t="e">
        <f>VLOOKUP(A1034,'Not Encrypted'!A$1:I$304,9,FALSE)</f>
        <v>#N/A</v>
      </c>
      <c r="N1034" t="e">
        <f>VLOOKUP(A1034,'Not Encrypted'!A$1:J$304,10,FALSE)</f>
        <v>#N/A</v>
      </c>
    </row>
    <row r="1035" spans="1:14" hidden="1" x14ac:dyDescent="0.3">
      <c r="A1035" s="4">
        <v>1029932273</v>
      </c>
      <c r="B1035" t="s">
        <v>26307</v>
      </c>
      <c r="C1035" t="s">
        <v>11</v>
      </c>
      <c r="D1035" s="2" t="s">
        <v>87</v>
      </c>
      <c r="E1035">
        <v>567</v>
      </c>
      <c r="F1035">
        <v>1</v>
      </c>
      <c r="G1035" t="s">
        <v>39</v>
      </c>
      <c r="H1035">
        <v>409</v>
      </c>
      <c r="I1035">
        <v>10</v>
      </c>
      <c r="J1035">
        <v>147</v>
      </c>
      <c r="K1035">
        <v>0</v>
      </c>
      <c r="L1035" t="e">
        <f>VLOOKUP(A1035,'Not Encrypted'!A$1:H$304,8,FALSE)</f>
        <v>#N/A</v>
      </c>
      <c r="M1035" t="e">
        <f>VLOOKUP(A1035,'Not Encrypted'!A$1:I$304,9,FALSE)</f>
        <v>#N/A</v>
      </c>
      <c r="N1035" t="e">
        <f>VLOOKUP(A1035,'Not Encrypted'!A$1:J$304,10,FALSE)</f>
        <v>#N/A</v>
      </c>
    </row>
    <row r="1036" spans="1:14" hidden="1" x14ac:dyDescent="0.3">
      <c r="A1036" s="4">
        <v>1029932274</v>
      </c>
      <c r="B1036" t="s">
        <v>25411</v>
      </c>
      <c r="C1036" t="s">
        <v>11</v>
      </c>
      <c r="D1036" s="2" t="s">
        <v>1248</v>
      </c>
      <c r="E1036">
        <v>2716</v>
      </c>
      <c r="F1036">
        <v>2</v>
      </c>
      <c r="G1036" t="s">
        <v>13</v>
      </c>
      <c r="H1036">
        <v>2657</v>
      </c>
      <c r="I1036">
        <v>26</v>
      </c>
      <c r="J1036">
        <v>18</v>
      </c>
      <c r="K1036">
        <v>13</v>
      </c>
      <c r="L1036" t="e">
        <f>VLOOKUP(A1036,'Not Encrypted'!A$1:H$304,8,FALSE)</f>
        <v>#N/A</v>
      </c>
      <c r="M1036" t="e">
        <f>VLOOKUP(A1036,'Not Encrypted'!A$1:I$304,9,FALSE)</f>
        <v>#N/A</v>
      </c>
      <c r="N1036" t="e">
        <f>VLOOKUP(A1036,'Not Encrypted'!A$1:J$304,10,FALSE)</f>
        <v>#N/A</v>
      </c>
    </row>
    <row r="1037" spans="1:14" hidden="1" x14ac:dyDescent="0.3">
      <c r="A1037" s="4">
        <v>1029932277</v>
      </c>
      <c r="B1037" t="s">
        <v>26308</v>
      </c>
      <c r="C1037" t="s">
        <v>11</v>
      </c>
      <c r="D1037" s="2" t="s">
        <v>239</v>
      </c>
      <c r="E1037">
        <v>372</v>
      </c>
      <c r="F1037">
        <v>4</v>
      </c>
      <c r="G1037" t="s">
        <v>13</v>
      </c>
      <c r="H1037">
        <v>353</v>
      </c>
      <c r="I1037">
        <v>13</v>
      </c>
      <c r="J1037">
        <v>1</v>
      </c>
      <c r="K1037">
        <v>1</v>
      </c>
      <c r="L1037" t="e">
        <f>VLOOKUP(A1037,'Not Encrypted'!A$1:H$304,8,FALSE)</f>
        <v>#N/A</v>
      </c>
      <c r="M1037" t="e">
        <f>VLOOKUP(A1037,'Not Encrypted'!A$1:I$304,9,FALSE)</f>
        <v>#N/A</v>
      </c>
      <c r="N1037" t="e">
        <f>VLOOKUP(A1037,'Not Encrypted'!A$1:J$304,10,FALSE)</f>
        <v>#N/A</v>
      </c>
    </row>
    <row r="1038" spans="1:14" hidden="1" x14ac:dyDescent="0.3">
      <c r="A1038" s="4">
        <v>1029932278</v>
      </c>
      <c r="B1038" t="s">
        <v>32019</v>
      </c>
      <c r="C1038" t="s">
        <v>11</v>
      </c>
      <c r="D1038" s="2" t="s">
        <v>17</v>
      </c>
      <c r="E1038">
        <v>24</v>
      </c>
      <c r="F1038">
        <v>0</v>
      </c>
      <c r="G1038" t="s">
        <v>13</v>
      </c>
      <c r="H1038">
        <v>24</v>
      </c>
      <c r="I1038">
        <v>0</v>
      </c>
      <c r="J1038">
        <v>0</v>
      </c>
      <c r="K1038">
        <v>0</v>
      </c>
      <c r="L1038" t="e">
        <f>VLOOKUP(A1038,'Not Encrypted'!A$1:H$304,8,FALSE)</f>
        <v>#N/A</v>
      </c>
      <c r="M1038" t="e">
        <f>VLOOKUP(A1038,'Not Encrypted'!A$1:I$304,9,FALSE)</f>
        <v>#N/A</v>
      </c>
      <c r="N1038" t="e">
        <f>VLOOKUP(A1038,'Not Encrypted'!A$1:J$304,10,FALSE)</f>
        <v>#N/A</v>
      </c>
    </row>
    <row r="1039" spans="1:14" hidden="1" x14ac:dyDescent="0.3">
      <c r="A1039" s="4">
        <v>1029932279</v>
      </c>
      <c r="B1039" t="s">
        <v>26309</v>
      </c>
      <c r="C1039" t="s">
        <v>11</v>
      </c>
      <c r="D1039" s="2" t="s">
        <v>43</v>
      </c>
      <c r="E1039">
        <v>26</v>
      </c>
      <c r="F1039">
        <v>2</v>
      </c>
      <c r="G1039" t="s">
        <v>13</v>
      </c>
      <c r="H1039">
        <v>12</v>
      </c>
      <c r="I1039">
        <v>10</v>
      </c>
      <c r="J1039">
        <v>2</v>
      </c>
      <c r="K1039">
        <v>0</v>
      </c>
      <c r="L1039" t="e">
        <f>VLOOKUP(A1039,'Not Encrypted'!A$1:H$304,8,FALSE)</f>
        <v>#N/A</v>
      </c>
      <c r="M1039" t="e">
        <f>VLOOKUP(A1039,'Not Encrypted'!A$1:I$304,9,FALSE)</f>
        <v>#N/A</v>
      </c>
      <c r="N1039" t="e">
        <f>VLOOKUP(A1039,'Not Encrypted'!A$1:J$304,10,FALSE)</f>
        <v>#N/A</v>
      </c>
    </row>
    <row r="1040" spans="1:14" hidden="1" x14ac:dyDescent="0.3">
      <c r="A1040" s="4">
        <v>1029932280</v>
      </c>
      <c r="B1040" t="s">
        <v>26310</v>
      </c>
      <c r="C1040" t="s">
        <v>11</v>
      </c>
      <c r="D1040" s="2" t="s">
        <v>203</v>
      </c>
      <c r="E1040">
        <v>9</v>
      </c>
      <c r="F1040">
        <v>1</v>
      </c>
      <c r="G1040" t="s">
        <v>13</v>
      </c>
      <c r="H1040">
        <v>8</v>
      </c>
      <c r="I1040">
        <v>0</v>
      </c>
      <c r="J1040">
        <v>0</v>
      </c>
      <c r="K1040">
        <v>0</v>
      </c>
      <c r="L1040" t="e">
        <f>VLOOKUP(A1040,'Not Encrypted'!A$1:H$304,8,FALSE)</f>
        <v>#N/A</v>
      </c>
      <c r="M1040" t="e">
        <f>VLOOKUP(A1040,'Not Encrypted'!A$1:I$304,9,FALSE)</f>
        <v>#N/A</v>
      </c>
      <c r="N1040" t="e">
        <f>VLOOKUP(A1040,'Not Encrypted'!A$1:J$304,10,FALSE)</f>
        <v>#N/A</v>
      </c>
    </row>
    <row r="1041" spans="1:14" hidden="1" x14ac:dyDescent="0.3">
      <c r="A1041" s="4">
        <v>1029932281</v>
      </c>
      <c r="B1041" t="s">
        <v>26311</v>
      </c>
      <c r="C1041" t="s">
        <v>11</v>
      </c>
      <c r="D1041" s="2" t="s">
        <v>148</v>
      </c>
      <c r="E1041">
        <v>2</v>
      </c>
      <c r="F1041">
        <v>2</v>
      </c>
      <c r="G1041" t="s">
        <v>13</v>
      </c>
      <c r="H1041">
        <v>0</v>
      </c>
      <c r="I1041">
        <v>0</v>
      </c>
      <c r="J1041">
        <v>0</v>
      </c>
      <c r="K1041">
        <v>0</v>
      </c>
      <c r="L1041" t="e">
        <f>VLOOKUP(A1041,'Not Encrypted'!A$1:H$304,8,FALSE)</f>
        <v>#N/A</v>
      </c>
      <c r="M1041" t="e">
        <f>VLOOKUP(A1041,'Not Encrypted'!A$1:I$304,9,FALSE)</f>
        <v>#N/A</v>
      </c>
      <c r="N1041" t="e">
        <f>VLOOKUP(A1041,'Not Encrypted'!A$1:J$304,10,FALSE)</f>
        <v>#N/A</v>
      </c>
    </row>
    <row r="1042" spans="1:14" hidden="1" x14ac:dyDescent="0.3">
      <c r="A1042" s="4">
        <v>1029932283</v>
      </c>
      <c r="B1042" t="s">
        <v>26312</v>
      </c>
      <c r="C1042" t="s">
        <v>11</v>
      </c>
      <c r="D1042" s="2" t="s">
        <v>409</v>
      </c>
      <c r="E1042">
        <v>24</v>
      </c>
      <c r="F1042">
        <v>0</v>
      </c>
      <c r="G1042" t="s">
        <v>13</v>
      </c>
      <c r="H1042">
        <v>21</v>
      </c>
      <c r="I1042">
        <v>3</v>
      </c>
      <c r="J1042">
        <v>0</v>
      </c>
      <c r="K1042">
        <v>0</v>
      </c>
      <c r="L1042" t="e">
        <f>VLOOKUP(A1042,'Not Encrypted'!A$1:H$304,8,FALSE)</f>
        <v>#N/A</v>
      </c>
      <c r="M1042" t="e">
        <f>VLOOKUP(A1042,'Not Encrypted'!A$1:I$304,9,FALSE)</f>
        <v>#N/A</v>
      </c>
      <c r="N1042" t="e">
        <f>VLOOKUP(A1042,'Not Encrypted'!A$1:J$304,10,FALSE)</f>
        <v>#N/A</v>
      </c>
    </row>
    <row r="1043" spans="1:14" hidden="1" x14ac:dyDescent="0.3">
      <c r="A1043" s="4">
        <v>1029932284</v>
      </c>
      <c r="B1043" t="s">
        <v>26313</v>
      </c>
      <c r="C1043" t="s">
        <v>11</v>
      </c>
      <c r="D1043" s="2" t="s">
        <v>86</v>
      </c>
      <c r="E1043">
        <v>197</v>
      </c>
      <c r="F1043">
        <v>160</v>
      </c>
      <c r="G1043" t="s">
        <v>13</v>
      </c>
      <c r="H1043">
        <v>37</v>
      </c>
      <c r="I1043">
        <v>0</v>
      </c>
      <c r="J1043">
        <v>0</v>
      </c>
      <c r="K1043">
        <v>0</v>
      </c>
      <c r="L1043" t="e">
        <f>VLOOKUP(A1043,'Not Encrypted'!A$1:H$304,8,FALSE)</f>
        <v>#N/A</v>
      </c>
      <c r="M1043" t="e">
        <f>VLOOKUP(A1043,'Not Encrypted'!A$1:I$304,9,FALSE)</f>
        <v>#N/A</v>
      </c>
      <c r="N1043" t="e">
        <f>VLOOKUP(A1043,'Not Encrypted'!A$1:J$304,10,FALSE)</f>
        <v>#N/A</v>
      </c>
    </row>
    <row r="1044" spans="1:14" hidden="1" x14ac:dyDescent="0.3">
      <c r="A1044" s="4">
        <v>1029932286</v>
      </c>
      <c r="B1044" t="s">
        <v>26314</v>
      </c>
      <c r="C1044" t="s">
        <v>11</v>
      </c>
      <c r="D1044" s="2" t="s">
        <v>148</v>
      </c>
      <c r="E1044">
        <v>30</v>
      </c>
      <c r="F1044">
        <v>0</v>
      </c>
      <c r="G1044" t="s">
        <v>13</v>
      </c>
      <c r="H1044">
        <v>30</v>
      </c>
      <c r="I1044">
        <v>0</v>
      </c>
      <c r="J1044">
        <v>0</v>
      </c>
      <c r="K1044">
        <v>0</v>
      </c>
      <c r="L1044" t="e">
        <f>VLOOKUP(A1044,'Not Encrypted'!A$1:H$304,8,FALSE)</f>
        <v>#N/A</v>
      </c>
      <c r="M1044" t="e">
        <f>VLOOKUP(A1044,'Not Encrypted'!A$1:I$304,9,FALSE)</f>
        <v>#N/A</v>
      </c>
      <c r="N1044" t="e">
        <f>VLOOKUP(A1044,'Not Encrypted'!A$1:J$304,10,FALSE)</f>
        <v>#N/A</v>
      </c>
    </row>
    <row r="1045" spans="1:14" hidden="1" x14ac:dyDescent="0.3">
      <c r="A1045" s="4">
        <v>1029932287</v>
      </c>
      <c r="B1045" t="s">
        <v>26315</v>
      </c>
      <c r="C1045" t="s">
        <v>11</v>
      </c>
      <c r="D1045" s="2" t="s">
        <v>91</v>
      </c>
      <c r="E1045">
        <v>190</v>
      </c>
      <c r="F1045">
        <v>160</v>
      </c>
      <c r="G1045" t="s">
        <v>39</v>
      </c>
      <c r="H1045">
        <v>24</v>
      </c>
      <c r="I1045">
        <v>3</v>
      </c>
      <c r="J1045">
        <v>1</v>
      </c>
      <c r="K1045">
        <v>2</v>
      </c>
      <c r="L1045" t="e">
        <f>VLOOKUP(A1045,'Not Encrypted'!A$1:H$304,8,FALSE)</f>
        <v>#N/A</v>
      </c>
      <c r="M1045" t="e">
        <f>VLOOKUP(A1045,'Not Encrypted'!A$1:I$304,9,FALSE)</f>
        <v>#N/A</v>
      </c>
      <c r="N1045" t="e">
        <f>VLOOKUP(A1045,'Not Encrypted'!A$1:J$304,10,FALSE)</f>
        <v>#N/A</v>
      </c>
    </row>
    <row r="1046" spans="1:14" hidden="1" x14ac:dyDescent="0.3">
      <c r="A1046" s="4">
        <v>1029932288</v>
      </c>
      <c r="B1046" t="s">
        <v>26316</v>
      </c>
      <c r="C1046" t="s">
        <v>11</v>
      </c>
      <c r="D1046" s="2" t="s">
        <v>657</v>
      </c>
      <c r="E1046">
        <v>1539</v>
      </c>
      <c r="F1046">
        <v>320</v>
      </c>
      <c r="G1046" t="s">
        <v>13</v>
      </c>
      <c r="H1046">
        <v>1152</v>
      </c>
      <c r="I1046">
        <v>0</v>
      </c>
      <c r="J1046">
        <v>34</v>
      </c>
      <c r="K1046">
        <v>33</v>
      </c>
      <c r="L1046" t="e">
        <f>VLOOKUP(A1046,'Not Encrypted'!A$1:H$304,8,FALSE)</f>
        <v>#N/A</v>
      </c>
      <c r="M1046" t="e">
        <f>VLOOKUP(A1046,'Not Encrypted'!A$1:I$304,9,FALSE)</f>
        <v>#N/A</v>
      </c>
      <c r="N1046" t="e">
        <f>VLOOKUP(A1046,'Not Encrypted'!A$1:J$304,10,FALSE)</f>
        <v>#N/A</v>
      </c>
    </row>
    <row r="1047" spans="1:14" hidden="1" x14ac:dyDescent="0.3">
      <c r="A1047" s="4">
        <v>1029932289</v>
      </c>
      <c r="B1047" t="s">
        <v>32022</v>
      </c>
      <c r="C1047" t="s">
        <v>11</v>
      </c>
      <c r="D1047" s="2" t="s">
        <v>53</v>
      </c>
      <c r="E1047">
        <v>2</v>
      </c>
      <c r="F1047">
        <v>0</v>
      </c>
      <c r="G1047" t="s">
        <v>13</v>
      </c>
      <c r="H1047">
        <v>2</v>
      </c>
      <c r="I1047">
        <v>0</v>
      </c>
      <c r="J1047">
        <v>0</v>
      </c>
      <c r="K1047">
        <v>0</v>
      </c>
      <c r="L1047" t="e">
        <f>VLOOKUP(A1047,'Not Encrypted'!A$1:H$304,8,FALSE)</f>
        <v>#N/A</v>
      </c>
      <c r="M1047" t="e">
        <f>VLOOKUP(A1047,'Not Encrypted'!A$1:I$304,9,FALSE)</f>
        <v>#N/A</v>
      </c>
      <c r="N1047" t="e">
        <f>VLOOKUP(A1047,'Not Encrypted'!A$1:J$304,10,FALSE)</f>
        <v>#N/A</v>
      </c>
    </row>
    <row r="1048" spans="1:14" hidden="1" x14ac:dyDescent="0.3">
      <c r="A1048" s="4">
        <v>1029932290</v>
      </c>
      <c r="B1048" t="s">
        <v>26317</v>
      </c>
      <c r="C1048" t="s">
        <v>11</v>
      </c>
      <c r="D1048" s="2" t="s">
        <v>65</v>
      </c>
      <c r="E1048">
        <v>2</v>
      </c>
      <c r="F1048">
        <v>0</v>
      </c>
      <c r="G1048" t="s">
        <v>13</v>
      </c>
      <c r="H1048">
        <v>2</v>
      </c>
      <c r="I1048">
        <v>0</v>
      </c>
      <c r="J1048">
        <v>0</v>
      </c>
      <c r="K1048">
        <v>0</v>
      </c>
      <c r="L1048" t="e">
        <f>VLOOKUP(A1048,'Not Encrypted'!A$1:H$304,8,FALSE)</f>
        <v>#N/A</v>
      </c>
      <c r="M1048" t="e">
        <f>VLOOKUP(A1048,'Not Encrypted'!A$1:I$304,9,FALSE)</f>
        <v>#N/A</v>
      </c>
      <c r="N1048" t="e">
        <f>VLOOKUP(A1048,'Not Encrypted'!A$1:J$304,10,FALSE)</f>
        <v>#N/A</v>
      </c>
    </row>
    <row r="1049" spans="1:14" hidden="1" x14ac:dyDescent="0.3">
      <c r="A1049" s="4">
        <v>1029932291</v>
      </c>
      <c r="B1049" t="s">
        <v>26318</v>
      </c>
      <c r="C1049" t="s">
        <v>11</v>
      </c>
      <c r="D1049" s="2" t="s">
        <v>75</v>
      </c>
      <c r="E1049">
        <v>127</v>
      </c>
      <c r="F1049">
        <v>0</v>
      </c>
      <c r="G1049" t="s">
        <v>13</v>
      </c>
      <c r="H1049">
        <v>127</v>
      </c>
      <c r="I1049">
        <v>0</v>
      </c>
      <c r="J1049">
        <v>0</v>
      </c>
      <c r="K1049">
        <v>0</v>
      </c>
      <c r="L1049" t="e">
        <f>VLOOKUP(A1049,'Not Encrypted'!A$1:H$304,8,FALSE)</f>
        <v>#N/A</v>
      </c>
      <c r="M1049" t="e">
        <f>VLOOKUP(A1049,'Not Encrypted'!A$1:I$304,9,FALSE)</f>
        <v>#N/A</v>
      </c>
      <c r="N1049" t="e">
        <f>VLOOKUP(A1049,'Not Encrypted'!A$1:J$304,10,FALSE)</f>
        <v>#N/A</v>
      </c>
    </row>
    <row r="1050" spans="1:14" hidden="1" x14ac:dyDescent="0.3">
      <c r="A1050" s="4">
        <v>1029932292</v>
      </c>
      <c r="B1050" t="s">
        <v>26319</v>
      </c>
      <c r="C1050" t="s">
        <v>11</v>
      </c>
      <c r="D1050" s="2" t="s">
        <v>15</v>
      </c>
      <c r="E1050">
        <v>4</v>
      </c>
      <c r="F1050">
        <v>0</v>
      </c>
      <c r="G1050" t="s">
        <v>13</v>
      </c>
      <c r="H1050">
        <v>4</v>
      </c>
      <c r="I1050">
        <v>0</v>
      </c>
      <c r="J1050">
        <v>0</v>
      </c>
      <c r="K1050">
        <v>0</v>
      </c>
      <c r="L1050" t="e">
        <f>VLOOKUP(A1050,'Not Encrypted'!A$1:H$304,8,FALSE)</f>
        <v>#N/A</v>
      </c>
      <c r="M1050" t="e">
        <f>VLOOKUP(A1050,'Not Encrypted'!A$1:I$304,9,FALSE)</f>
        <v>#N/A</v>
      </c>
      <c r="N1050" t="e">
        <f>VLOOKUP(A1050,'Not Encrypted'!A$1:J$304,10,FALSE)</f>
        <v>#N/A</v>
      </c>
    </row>
    <row r="1051" spans="1:14" hidden="1" x14ac:dyDescent="0.3">
      <c r="A1051" s="4">
        <v>1029932293</v>
      </c>
      <c r="B1051" t="s">
        <v>26320</v>
      </c>
      <c r="C1051" t="s">
        <v>11</v>
      </c>
      <c r="D1051" s="2" t="s">
        <v>23</v>
      </c>
      <c r="E1051">
        <v>12</v>
      </c>
      <c r="F1051">
        <v>0</v>
      </c>
      <c r="G1051" t="s">
        <v>13</v>
      </c>
      <c r="H1051">
        <v>12</v>
      </c>
      <c r="I1051">
        <v>0</v>
      </c>
      <c r="J1051">
        <v>0</v>
      </c>
      <c r="K1051">
        <v>0</v>
      </c>
      <c r="L1051" t="e">
        <f>VLOOKUP(A1051,'Not Encrypted'!A$1:H$304,8,FALSE)</f>
        <v>#N/A</v>
      </c>
      <c r="M1051" t="e">
        <f>VLOOKUP(A1051,'Not Encrypted'!A$1:I$304,9,FALSE)</f>
        <v>#N/A</v>
      </c>
      <c r="N1051" t="e">
        <f>VLOOKUP(A1051,'Not Encrypted'!A$1:J$304,10,FALSE)</f>
        <v>#N/A</v>
      </c>
    </row>
    <row r="1052" spans="1:14" hidden="1" x14ac:dyDescent="0.3">
      <c r="A1052" s="4">
        <v>1029932300</v>
      </c>
      <c r="B1052" t="s">
        <v>26321</v>
      </c>
      <c r="C1052" t="s">
        <v>11</v>
      </c>
      <c r="D1052" s="2" t="s">
        <v>42</v>
      </c>
      <c r="E1052">
        <v>28</v>
      </c>
      <c r="F1052">
        <v>0</v>
      </c>
      <c r="G1052" t="s">
        <v>13</v>
      </c>
      <c r="H1052">
        <v>28</v>
      </c>
      <c r="I1052">
        <v>0</v>
      </c>
      <c r="J1052">
        <v>0</v>
      </c>
      <c r="K1052">
        <v>0</v>
      </c>
      <c r="L1052" t="e">
        <f>VLOOKUP(A1052,'Not Encrypted'!A$1:H$304,8,FALSE)</f>
        <v>#N/A</v>
      </c>
      <c r="M1052" t="e">
        <f>VLOOKUP(A1052,'Not Encrypted'!A$1:I$304,9,FALSE)</f>
        <v>#N/A</v>
      </c>
      <c r="N1052" t="e">
        <f>VLOOKUP(A1052,'Not Encrypted'!A$1:J$304,10,FALSE)</f>
        <v>#N/A</v>
      </c>
    </row>
    <row r="1053" spans="1:14" hidden="1" x14ac:dyDescent="0.3">
      <c r="A1053" s="4">
        <v>1029932302</v>
      </c>
      <c r="B1053" t="s">
        <v>26322</v>
      </c>
      <c r="C1053" t="s">
        <v>11</v>
      </c>
      <c r="D1053" s="2" t="s">
        <v>285</v>
      </c>
      <c r="E1053">
        <v>12</v>
      </c>
      <c r="F1053">
        <v>0</v>
      </c>
      <c r="G1053" t="s">
        <v>13</v>
      </c>
      <c r="H1053">
        <v>5</v>
      </c>
      <c r="I1053">
        <v>5</v>
      </c>
      <c r="J1053">
        <v>0</v>
      </c>
      <c r="K1053">
        <v>2</v>
      </c>
      <c r="L1053" t="e">
        <f>VLOOKUP(A1053,'Not Encrypted'!A$1:H$304,8,FALSE)</f>
        <v>#N/A</v>
      </c>
      <c r="M1053" t="e">
        <f>VLOOKUP(A1053,'Not Encrypted'!A$1:I$304,9,FALSE)</f>
        <v>#N/A</v>
      </c>
      <c r="N1053" t="e">
        <f>VLOOKUP(A1053,'Not Encrypted'!A$1:J$304,10,FALSE)</f>
        <v>#N/A</v>
      </c>
    </row>
    <row r="1054" spans="1:14" hidden="1" x14ac:dyDescent="0.3">
      <c r="A1054" s="4">
        <v>1029932306</v>
      </c>
      <c r="B1054" t="s">
        <v>26323</v>
      </c>
      <c r="C1054" t="s">
        <v>11</v>
      </c>
      <c r="D1054" s="2" t="s">
        <v>206</v>
      </c>
      <c r="E1054">
        <v>53</v>
      </c>
      <c r="F1054">
        <v>0</v>
      </c>
      <c r="G1054" t="s">
        <v>13</v>
      </c>
      <c r="H1054">
        <v>0</v>
      </c>
      <c r="I1054">
        <v>49</v>
      </c>
      <c r="J1054">
        <v>4</v>
      </c>
      <c r="K1054">
        <v>0</v>
      </c>
      <c r="L1054" t="e">
        <f>VLOOKUP(A1054,'Not Encrypted'!A$1:H$304,8,FALSE)</f>
        <v>#N/A</v>
      </c>
      <c r="M1054" t="e">
        <f>VLOOKUP(A1054,'Not Encrypted'!A$1:I$304,9,FALSE)</f>
        <v>#N/A</v>
      </c>
      <c r="N1054" t="e">
        <f>VLOOKUP(A1054,'Not Encrypted'!A$1:J$304,10,FALSE)</f>
        <v>#N/A</v>
      </c>
    </row>
    <row r="1055" spans="1:14" hidden="1" x14ac:dyDescent="0.3">
      <c r="A1055" s="4">
        <v>1029932310</v>
      </c>
      <c r="B1055" t="s">
        <v>26324</v>
      </c>
      <c r="C1055" t="s">
        <v>11</v>
      </c>
      <c r="D1055" s="2" t="s">
        <v>72</v>
      </c>
      <c r="E1055">
        <v>12848</v>
      </c>
      <c r="F1055">
        <v>55</v>
      </c>
      <c r="G1055" t="s">
        <v>13</v>
      </c>
      <c r="H1055">
        <v>5515</v>
      </c>
      <c r="I1055">
        <v>749</v>
      </c>
      <c r="J1055">
        <v>6518</v>
      </c>
      <c r="K1055">
        <v>11</v>
      </c>
      <c r="L1055" t="e">
        <f>VLOOKUP(A1055,'Not Encrypted'!A$1:H$304,8,FALSE)</f>
        <v>#N/A</v>
      </c>
      <c r="M1055" t="e">
        <f>VLOOKUP(A1055,'Not Encrypted'!A$1:I$304,9,FALSE)</f>
        <v>#N/A</v>
      </c>
      <c r="N1055" t="e">
        <f>VLOOKUP(A1055,'Not Encrypted'!A$1:J$304,10,FALSE)</f>
        <v>#N/A</v>
      </c>
    </row>
    <row r="1056" spans="1:14" hidden="1" x14ac:dyDescent="0.3">
      <c r="A1056" s="4">
        <v>1029932315</v>
      </c>
      <c r="B1056" t="s">
        <v>25576</v>
      </c>
      <c r="C1056" t="s">
        <v>11</v>
      </c>
      <c r="D1056" s="2" t="s">
        <v>461</v>
      </c>
      <c r="E1056">
        <v>4</v>
      </c>
      <c r="F1056">
        <v>0</v>
      </c>
      <c r="G1056" t="s">
        <v>13</v>
      </c>
      <c r="H1056">
        <v>4</v>
      </c>
      <c r="I1056">
        <v>0</v>
      </c>
      <c r="J1056">
        <v>0</v>
      </c>
      <c r="K1056">
        <v>0</v>
      </c>
      <c r="L1056" t="e">
        <f>VLOOKUP(A1056,'Not Encrypted'!A$1:H$304,8,FALSE)</f>
        <v>#N/A</v>
      </c>
      <c r="M1056" t="e">
        <f>VLOOKUP(A1056,'Not Encrypted'!A$1:I$304,9,FALSE)</f>
        <v>#N/A</v>
      </c>
      <c r="N1056" t="e">
        <f>VLOOKUP(A1056,'Not Encrypted'!A$1:J$304,10,FALSE)</f>
        <v>#N/A</v>
      </c>
    </row>
    <row r="1057" spans="1:14" hidden="1" x14ac:dyDescent="0.3">
      <c r="A1057" s="4">
        <v>1029932319</v>
      </c>
      <c r="B1057" t="s">
        <v>26325</v>
      </c>
      <c r="C1057" t="s">
        <v>11</v>
      </c>
      <c r="D1057" s="2" t="s">
        <v>27</v>
      </c>
      <c r="E1057">
        <v>30</v>
      </c>
      <c r="F1057">
        <v>0</v>
      </c>
      <c r="G1057" t="s">
        <v>13</v>
      </c>
      <c r="H1057">
        <v>30</v>
      </c>
      <c r="I1057">
        <v>0</v>
      </c>
      <c r="J1057">
        <v>0</v>
      </c>
      <c r="K1057">
        <v>0</v>
      </c>
      <c r="L1057" t="e">
        <f>VLOOKUP(A1057,'Not Encrypted'!A$1:H$304,8,FALSE)</f>
        <v>#N/A</v>
      </c>
      <c r="M1057" t="e">
        <f>VLOOKUP(A1057,'Not Encrypted'!A$1:I$304,9,FALSE)</f>
        <v>#N/A</v>
      </c>
      <c r="N1057" t="e">
        <f>VLOOKUP(A1057,'Not Encrypted'!A$1:J$304,10,FALSE)</f>
        <v>#N/A</v>
      </c>
    </row>
    <row r="1058" spans="1:14" hidden="1" x14ac:dyDescent="0.3">
      <c r="A1058" s="4">
        <v>1029932326</v>
      </c>
      <c r="B1058" t="s">
        <v>26326</v>
      </c>
      <c r="C1058" t="s">
        <v>11</v>
      </c>
      <c r="D1058" s="2" t="s">
        <v>110</v>
      </c>
      <c r="E1058">
        <v>2828</v>
      </c>
      <c r="F1058">
        <v>0</v>
      </c>
      <c r="G1058" t="s">
        <v>13</v>
      </c>
      <c r="H1058">
        <v>1622</v>
      </c>
      <c r="I1058">
        <v>4</v>
      </c>
      <c r="J1058">
        <v>1202</v>
      </c>
      <c r="K1058">
        <v>0</v>
      </c>
      <c r="L1058" t="e">
        <f>VLOOKUP(A1058,'Not Encrypted'!A$1:H$304,8,FALSE)</f>
        <v>#N/A</v>
      </c>
      <c r="M1058" t="e">
        <f>VLOOKUP(A1058,'Not Encrypted'!A$1:I$304,9,FALSE)</f>
        <v>#N/A</v>
      </c>
      <c r="N1058" t="e">
        <f>VLOOKUP(A1058,'Not Encrypted'!A$1:J$304,10,FALSE)</f>
        <v>#N/A</v>
      </c>
    </row>
    <row r="1059" spans="1:14" hidden="1" x14ac:dyDescent="0.3">
      <c r="A1059" s="4">
        <v>1029932327</v>
      </c>
      <c r="B1059" t="s">
        <v>25576</v>
      </c>
      <c r="C1059" t="s">
        <v>11</v>
      </c>
      <c r="D1059" s="2" t="s">
        <v>15</v>
      </c>
      <c r="E1059">
        <v>2</v>
      </c>
      <c r="F1059">
        <v>0</v>
      </c>
      <c r="G1059" t="s">
        <v>13</v>
      </c>
      <c r="H1059">
        <v>2</v>
      </c>
      <c r="I1059">
        <v>0</v>
      </c>
      <c r="J1059">
        <v>0</v>
      </c>
      <c r="K1059">
        <v>0</v>
      </c>
      <c r="L1059" t="e">
        <f>VLOOKUP(A1059,'Not Encrypted'!A$1:H$304,8,FALSE)</f>
        <v>#N/A</v>
      </c>
      <c r="M1059" t="e">
        <f>VLOOKUP(A1059,'Not Encrypted'!A$1:I$304,9,FALSE)</f>
        <v>#N/A</v>
      </c>
      <c r="N1059" t="e">
        <f>VLOOKUP(A1059,'Not Encrypted'!A$1:J$304,10,FALSE)</f>
        <v>#N/A</v>
      </c>
    </row>
    <row r="1060" spans="1:14" hidden="1" x14ac:dyDescent="0.3">
      <c r="A1060" s="4">
        <v>1029932329</v>
      </c>
      <c r="B1060" t="s">
        <v>25576</v>
      </c>
      <c r="C1060" t="s">
        <v>11</v>
      </c>
      <c r="D1060" s="2" t="s">
        <v>34</v>
      </c>
      <c r="E1060">
        <v>8</v>
      </c>
      <c r="F1060">
        <v>0</v>
      </c>
      <c r="G1060" t="s">
        <v>13</v>
      </c>
      <c r="H1060">
        <v>8</v>
      </c>
      <c r="I1060">
        <v>0</v>
      </c>
      <c r="J1060">
        <v>0</v>
      </c>
      <c r="K1060">
        <v>0</v>
      </c>
      <c r="L1060" t="e">
        <f>VLOOKUP(A1060,'Not Encrypted'!A$1:H$304,8,FALSE)</f>
        <v>#N/A</v>
      </c>
      <c r="M1060" t="e">
        <f>VLOOKUP(A1060,'Not Encrypted'!A$1:I$304,9,FALSE)</f>
        <v>#N/A</v>
      </c>
      <c r="N1060" t="e">
        <f>VLOOKUP(A1060,'Not Encrypted'!A$1:J$304,10,FALSE)</f>
        <v>#N/A</v>
      </c>
    </row>
    <row r="1061" spans="1:14" hidden="1" x14ac:dyDescent="0.3">
      <c r="A1061" s="4">
        <v>1029932335</v>
      </c>
      <c r="B1061" t="s">
        <v>26327</v>
      </c>
      <c r="C1061" t="s">
        <v>11</v>
      </c>
      <c r="D1061" s="2" t="s">
        <v>72</v>
      </c>
      <c r="E1061">
        <v>10</v>
      </c>
      <c r="F1061">
        <v>0</v>
      </c>
      <c r="G1061" t="s">
        <v>13</v>
      </c>
      <c r="H1061">
        <v>10</v>
      </c>
      <c r="I1061">
        <v>0</v>
      </c>
      <c r="J1061">
        <v>0</v>
      </c>
      <c r="K1061">
        <v>0</v>
      </c>
      <c r="L1061" t="e">
        <f>VLOOKUP(A1061,'Not Encrypted'!A$1:H$304,8,FALSE)</f>
        <v>#N/A</v>
      </c>
      <c r="M1061" t="e">
        <f>VLOOKUP(A1061,'Not Encrypted'!A$1:I$304,9,FALSE)</f>
        <v>#N/A</v>
      </c>
      <c r="N1061" t="e">
        <f>VLOOKUP(A1061,'Not Encrypted'!A$1:J$304,10,FALSE)</f>
        <v>#N/A</v>
      </c>
    </row>
    <row r="1062" spans="1:14" hidden="1" x14ac:dyDescent="0.3">
      <c r="A1062" s="4">
        <v>1029932336</v>
      </c>
      <c r="B1062" t="s">
        <v>26328</v>
      </c>
      <c r="C1062" t="s">
        <v>11</v>
      </c>
      <c r="D1062" s="2" t="s">
        <v>72</v>
      </c>
      <c r="E1062">
        <v>94</v>
      </c>
      <c r="F1062">
        <v>0</v>
      </c>
      <c r="G1062" t="s">
        <v>13</v>
      </c>
      <c r="H1062">
        <v>94</v>
      </c>
      <c r="I1062">
        <v>0</v>
      </c>
      <c r="J1062">
        <v>0</v>
      </c>
      <c r="K1062">
        <v>0</v>
      </c>
      <c r="L1062" t="e">
        <f>VLOOKUP(A1062,'Not Encrypted'!A$1:H$304,8,FALSE)</f>
        <v>#N/A</v>
      </c>
      <c r="M1062" t="e">
        <f>VLOOKUP(A1062,'Not Encrypted'!A$1:I$304,9,FALSE)</f>
        <v>#N/A</v>
      </c>
      <c r="N1062" t="e">
        <f>VLOOKUP(A1062,'Not Encrypted'!A$1:J$304,10,FALSE)</f>
        <v>#N/A</v>
      </c>
    </row>
    <row r="1063" spans="1:14" hidden="1" x14ac:dyDescent="0.3">
      <c r="A1063" s="4">
        <v>1029932338</v>
      </c>
      <c r="B1063" t="s">
        <v>26329</v>
      </c>
      <c r="C1063" t="s">
        <v>11</v>
      </c>
      <c r="D1063" s="2" t="s">
        <v>87</v>
      </c>
      <c r="E1063">
        <v>199</v>
      </c>
      <c r="F1063">
        <v>0</v>
      </c>
      <c r="G1063" t="s">
        <v>13</v>
      </c>
      <c r="H1063">
        <v>181</v>
      </c>
      <c r="I1063">
        <v>18</v>
      </c>
      <c r="J1063">
        <v>0</v>
      </c>
      <c r="K1063">
        <v>0</v>
      </c>
      <c r="L1063" t="e">
        <f>VLOOKUP(A1063,'Not Encrypted'!A$1:H$304,8,FALSE)</f>
        <v>#N/A</v>
      </c>
      <c r="M1063" t="e">
        <f>VLOOKUP(A1063,'Not Encrypted'!A$1:I$304,9,FALSE)</f>
        <v>#N/A</v>
      </c>
      <c r="N1063" t="e">
        <f>VLOOKUP(A1063,'Not Encrypted'!A$1:J$304,10,FALSE)</f>
        <v>#N/A</v>
      </c>
    </row>
    <row r="1064" spans="1:14" hidden="1" x14ac:dyDescent="0.3">
      <c r="A1064" s="4">
        <v>1029932339</v>
      </c>
      <c r="B1064" t="s">
        <v>26330</v>
      </c>
      <c r="C1064" t="s">
        <v>11</v>
      </c>
      <c r="D1064" s="2" t="s">
        <v>35</v>
      </c>
      <c r="E1064">
        <v>1</v>
      </c>
      <c r="F1064">
        <v>1</v>
      </c>
      <c r="G1064" t="s">
        <v>13</v>
      </c>
      <c r="H1064">
        <v>0</v>
      </c>
      <c r="I1064">
        <v>0</v>
      </c>
      <c r="J1064">
        <v>0</v>
      </c>
      <c r="K1064">
        <v>0</v>
      </c>
      <c r="L1064" t="e">
        <f>VLOOKUP(A1064,'Not Encrypted'!A$1:H$304,8,FALSE)</f>
        <v>#N/A</v>
      </c>
      <c r="M1064" t="e">
        <f>VLOOKUP(A1064,'Not Encrypted'!A$1:I$304,9,FALSE)</f>
        <v>#N/A</v>
      </c>
      <c r="N1064" t="e">
        <f>VLOOKUP(A1064,'Not Encrypted'!A$1:J$304,10,FALSE)</f>
        <v>#N/A</v>
      </c>
    </row>
    <row r="1065" spans="1:14" hidden="1" x14ac:dyDescent="0.3">
      <c r="A1065" s="4">
        <v>1029932341</v>
      </c>
      <c r="B1065" t="s">
        <v>26331</v>
      </c>
      <c r="C1065" t="s">
        <v>11</v>
      </c>
      <c r="D1065" s="2" t="s">
        <v>430</v>
      </c>
      <c r="E1065">
        <v>7</v>
      </c>
      <c r="F1065">
        <v>1</v>
      </c>
      <c r="G1065" t="s">
        <v>13</v>
      </c>
      <c r="H1065">
        <v>4</v>
      </c>
      <c r="I1065">
        <v>2</v>
      </c>
      <c r="J1065">
        <v>0</v>
      </c>
      <c r="K1065">
        <v>0</v>
      </c>
      <c r="L1065" t="e">
        <f>VLOOKUP(A1065,'Not Encrypted'!A$1:H$304,8,FALSE)</f>
        <v>#N/A</v>
      </c>
      <c r="M1065" t="e">
        <f>VLOOKUP(A1065,'Not Encrypted'!A$1:I$304,9,FALSE)</f>
        <v>#N/A</v>
      </c>
      <c r="N1065" t="e">
        <f>VLOOKUP(A1065,'Not Encrypted'!A$1:J$304,10,FALSE)</f>
        <v>#N/A</v>
      </c>
    </row>
    <row r="1066" spans="1:14" hidden="1" x14ac:dyDescent="0.3">
      <c r="A1066" s="4">
        <v>1029932344</v>
      </c>
      <c r="B1066" t="s">
        <v>26332</v>
      </c>
      <c r="C1066" t="s">
        <v>11</v>
      </c>
      <c r="D1066" s="2" t="s">
        <v>37</v>
      </c>
      <c r="E1066">
        <v>14006</v>
      </c>
      <c r="F1066">
        <v>0</v>
      </c>
      <c r="G1066" t="s">
        <v>13</v>
      </c>
      <c r="H1066">
        <v>7000</v>
      </c>
      <c r="I1066">
        <v>0</v>
      </c>
      <c r="J1066">
        <v>7006</v>
      </c>
      <c r="K1066">
        <v>0</v>
      </c>
      <c r="L1066" t="e">
        <f>VLOOKUP(A1066,'Not Encrypted'!A$1:H$304,8,FALSE)</f>
        <v>#N/A</v>
      </c>
      <c r="M1066" t="e">
        <f>VLOOKUP(A1066,'Not Encrypted'!A$1:I$304,9,FALSE)</f>
        <v>#N/A</v>
      </c>
      <c r="N1066" t="e">
        <f>VLOOKUP(A1066,'Not Encrypted'!A$1:J$304,10,FALSE)</f>
        <v>#N/A</v>
      </c>
    </row>
    <row r="1067" spans="1:14" hidden="1" x14ac:dyDescent="0.3">
      <c r="A1067" s="4">
        <v>1029932346</v>
      </c>
      <c r="B1067" t="s">
        <v>26333</v>
      </c>
      <c r="C1067" t="s">
        <v>11</v>
      </c>
      <c r="D1067" s="2" t="s">
        <v>17</v>
      </c>
      <c r="E1067">
        <v>274</v>
      </c>
      <c r="F1067">
        <v>0</v>
      </c>
      <c r="G1067" t="s">
        <v>13</v>
      </c>
      <c r="H1067">
        <v>45</v>
      </c>
      <c r="I1067">
        <v>182</v>
      </c>
      <c r="J1067">
        <v>45</v>
      </c>
      <c r="K1067">
        <v>2</v>
      </c>
      <c r="L1067" t="e">
        <f>VLOOKUP(A1067,'Not Encrypted'!A$1:H$304,8,FALSE)</f>
        <v>#N/A</v>
      </c>
      <c r="M1067" t="e">
        <f>VLOOKUP(A1067,'Not Encrypted'!A$1:I$304,9,FALSE)</f>
        <v>#N/A</v>
      </c>
      <c r="N1067" t="e">
        <f>VLOOKUP(A1067,'Not Encrypted'!A$1:J$304,10,FALSE)</f>
        <v>#N/A</v>
      </c>
    </row>
    <row r="1068" spans="1:14" hidden="1" x14ac:dyDescent="0.3">
      <c r="A1068" s="4">
        <v>1029932347</v>
      </c>
      <c r="B1068" t="s">
        <v>26334</v>
      </c>
      <c r="C1068" t="s">
        <v>11</v>
      </c>
      <c r="D1068" s="2" t="s">
        <v>52</v>
      </c>
      <c r="E1068">
        <v>688</v>
      </c>
      <c r="F1068">
        <v>3</v>
      </c>
      <c r="G1068" t="s">
        <v>13</v>
      </c>
      <c r="H1068">
        <v>621</v>
      </c>
      <c r="I1068">
        <v>63</v>
      </c>
      <c r="J1068">
        <v>0</v>
      </c>
      <c r="K1068">
        <v>1</v>
      </c>
      <c r="L1068" t="e">
        <f>VLOOKUP(A1068,'Not Encrypted'!A$1:H$304,8,FALSE)</f>
        <v>#N/A</v>
      </c>
      <c r="M1068" t="e">
        <f>VLOOKUP(A1068,'Not Encrypted'!A$1:I$304,9,FALSE)</f>
        <v>#N/A</v>
      </c>
      <c r="N1068" t="e">
        <f>VLOOKUP(A1068,'Not Encrypted'!A$1:J$304,10,FALSE)</f>
        <v>#N/A</v>
      </c>
    </row>
    <row r="1069" spans="1:14" hidden="1" x14ac:dyDescent="0.3">
      <c r="A1069" s="4">
        <v>1029932348</v>
      </c>
      <c r="B1069" t="s">
        <v>25636</v>
      </c>
      <c r="C1069" t="s">
        <v>11</v>
      </c>
      <c r="D1069" s="2" t="s">
        <v>110</v>
      </c>
      <c r="E1069">
        <v>20</v>
      </c>
      <c r="F1069">
        <v>0</v>
      </c>
      <c r="G1069" t="s">
        <v>13</v>
      </c>
      <c r="H1069">
        <v>17</v>
      </c>
      <c r="I1069">
        <v>0</v>
      </c>
      <c r="J1069">
        <v>3</v>
      </c>
      <c r="K1069">
        <v>0</v>
      </c>
      <c r="L1069" t="e">
        <f>VLOOKUP(A1069,'Not Encrypted'!A$1:H$304,8,FALSE)</f>
        <v>#N/A</v>
      </c>
      <c r="M1069" t="e">
        <f>VLOOKUP(A1069,'Not Encrypted'!A$1:I$304,9,FALSE)</f>
        <v>#N/A</v>
      </c>
      <c r="N1069" t="e">
        <f>VLOOKUP(A1069,'Not Encrypted'!A$1:J$304,10,FALSE)</f>
        <v>#N/A</v>
      </c>
    </row>
    <row r="1070" spans="1:14" hidden="1" x14ac:dyDescent="0.3">
      <c r="A1070" s="4">
        <v>1029932349</v>
      </c>
      <c r="B1070" t="s">
        <v>26335</v>
      </c>
      <c r="C1070" t="s">
        <v>11</v>
      </c>
      <c r="D1070" s="2" t="s">
        <v>228</v>
      </c>
      <c r="E1070">
        <v>8</v>
      </c>
      <c r="F1070">
        <v>0</v>
      </c>
      <c r="G1070" t="s">
        <v>13</v>
      </c>
      <c r="H1070">
        <v>7</v>
      </c>
      <c r="I1070">
        <v>0</v>
      </c>
      <c r="J1070">
        <v>1</v>
      </c>
      <c r="K1070">
        <v>0</v>
      </c>
      <c r="L1070" t="e">
        <f>VLOOKUP(A1070,'Not Encrypted'!A$1:H$304,8,FALSE)</f>
        <v>#N/A</v>
      </c>
      <c r="M1070" t="e">
        <f>VLOOKUP(A1070,'Not Encrypted'!A$1:I$304,9,FALSE)</f>
        <v>#N/A</v>
      </c>
      <c r="N1070" t="e">
        <f>VLOOKUP(A1070,'Not Encrypted'!A$1:J$304,10,FALSE)</f>
        <v>#N/A</v>
      </c>
    </row>
    <row r="1071" spans="1:14" hidden="1" x14ac:dyDescent="0.3">
      <c r="A1071" s="4">
        <v>1029932354</v>
      </c>
      <c r="B1071" t="s">
        <v>26336</v>
      </c>
      <c r="C1071" t="s">
        <v>11</v>
      </c>
      <c r="D1071" s="2" t="s">
        <v>284</v>
      </c>
      <c r="E1071">
        <v>11</v>
      </c>
      <c r="F1071">
        <v>1</v>
      </c>
      <c r="G1071" t="s">
        <v>13</v>
      </c>
      <c r="H1071">
        <v>6</v>
      </c>
      <c r="I1071">
        <v>1</v>
      </c>
      <c r="J1071">
        <v>3</v>
      </c>
      <c r="K1071">
        <v>0</v>
      </c>
      <c r="L1071" t="e">
        <f>VLOOKUP(A1071,'Not Encrypted'!A$1:H$304,8,FALSE)</f>
        <v>#N/A</v>
      </c>
      <c r="M1071" t="e">
        <f>VLOOKUP(A1071,'Not Encrypted'!A$1:I$304,9,FALSE)</f>
        <v>#N/A</v>
      </c>
      <c r="N1071" t="e">
        <f>VLOOKUP(A1071,'Not Encrypted'!A$1:J$304,10,FALSE)</f>
        <v>#N/A</v>
      </c>
    </row>
    <row r="1072" spans="1:14" hidden="1" x14ac:dyDescent="0.3">
      <c r="A1072" s="4">
        <v>1029932355</v>
      </c>
      <c r="B1072" t="s">
        <v>26337</v>
      </c>
      <c r="C1072" t="s">
        <v>11</v>
      </c>
      <c r="D1072" s="2" t="s">
        <v>42</v>
      </c>
      <c r="E1072">
        <v>21</v>
      </c>
      <c r="F1072">
        <v>0</v>
      </c>
      <c r="G1072" t="s">
        <v>13</v>
      </c>
      <c r="H1072">
        <v>17</v>
      </c>
      <c r="I1072">
        <v>2</v>
      </c>
      <c r="J1072">
        <v>1</v>
      </c>
      <c r="K1072">
        <v>1</v>
      </c>
      <c r="L1072" t="e">
        <f>VLOOKUP(A1072,'Not Encrypted'!A$1:H$304,8,FALSE)</f>
        <v>#N/A</v>
      </c>
      <c r="M1072" t="e">
        <f>VLOOKUP(A1072,'Not Encrypted'!A$1:I$304,9,FALSE)</f>
        <v>#N/A</v>
      </c>
      <c r="N1072" t="e">
        <f>VLOOKUP(A1072,'Not Encrypted'!A$1:J$304,10,FALSE)</f>
        <v>#N/A</v>
      </c>
    </row>
    <row r="1073" spans="1:14" hidden="1" x14ac:dyDescent="0.3">
      <c r="A1073" s="4">
        <v>1029932357</v>
      </c>
      <c r="B1073" t="s">
        <v>26338</v>
      </c>
      <c r="C1073" t="s">
        <v>11</v>
      </c>
      <c r="D1073" s="2" t="s">
        <v>236</v>
      </c>
      <c r="E1073">
        <v>31</v>
      </c>
      <c r="F1073">
        <v>1</v>
      </c>
      <c r="G1073" t="s">
        <v>13</v>
      </c>
      <c r="H1073">
        <v>3</v>
      </c>
      <c r="I1073">
        <v>13</v>
      </c>
      <c r="J1073">
        <v>0</v>
      </c>
      <c r="K1073">
        <v>14</v>
      </c>
      <c r="L1073" t="e">
        <f>VLOOKUP(A1073,'Not Encrypted'!A$1:H$304,8,FALSE)</f>
        <v>#N/A</v>
      </c>
      <c r="M1073" t="e">
        <f>VLOOKUP(A1073,'Not Encrypted'!A$1:I$304,9,FALSE)</f>
        <v>#N/A</v>
      </c>
      <c r="N1073" t="e">
        <f>VLOOKUP(A1073,'Not Encrypted'!A$1:J$304,10,FALSE)</f>
        <v>#N/A</v>
      </c>
    </row>
    <row r="1074" spans="1:14" hidden="1" x14ac:dyDescent="0.3">
      <c r="A1074" s="4">
        <v>1029932358</v>
      </c>
      <c r="B1074" t="s">
        <v>26339</v>
      </c>
      <c r="C1074" t="s">
        <v>11</v>
      </c>
      <c r="D1074" s="2" t="s">
        <v>42</v>
      </c>
      <c r="E1074">
        <v>11</v>
      </c>
      <c r="F1074">
        <v>0</v>
      </c>
      <c r="G1074" t="s">
        <v>13</v>
      </c>
      <c r="H1074">
        <v>11</v>
      </c>
      <c r="I1074">
        <v>0</v>
      </c>
      <c r="J1074">
        <v>0</v>
      </c>
      <c r="K1074">
        <v>0</v>
      </c>
      <c r="L1074" t="e">
        <f>VLOOKUP(A1074,'Not Encrypted'!A$1:H$304,8,FALSE)</f>
        <v>#N/A</v>
      </c>
      <c r="M1074" t="e">
        <f>VLOOKUP(A1074,'Not Encrypted'!A$1:I$304,9,FALSE)</f>
        <v>#N/A</v>
      </c>
      <c r="N1074" t="e">
        <f>VLOOKUP(A1074,'Not Encrypted'!A$1:J$304,10,FALSE)</f>
        <v>#N/A</v>
      </c>
    </row>
    <row r="1075" spans="1:14" hidden="1" x14ac:dyDescent="0.3">
      <c r="A1075" s="4">
        <v>1029932361</v>
      </c>
      <c r="B1075" t="s">
        <v>32019</v>
      </c>
      <c r="C1075" t="s">
        <v>11</v>
      </c>
      <c r="D1075" s="2" t="s">
        <v>43</v>
      </c>
      <c r="E1075">
        <v>32</v>
      </c>
      <c r="F1075">
        <v>0</v>
      </c>
      <c r="G1075" t="s">
        <v>13</v>
      </c>
      <c r="H1075">
        <v>32</v>
      </c>
      <c r="I1075">
        <v>0</v>
      </c>
      <c r="J1075">
        <v>0</v>
      </c>
      <c r="K1075">
        <v>0</v>
      </c>
      <c r="L1075" t="e">
        <f>VLOOKUP(A1075,'Not Encrypted'!A$1:H$304,8,FALSE)</f>
        <v>#N/A</v>
      </c>
      <c r="M1075" t="e">
        <f>VLOOKUP(A1075,'Not Encrypted'!A$1:I$304,9,FALSE)</f>
        <v>#N/A</v>
      </c>
      <c r="N1075" t="e">
        <f>VLOOKUP(A1075,'Not Encrypted'!A$1:J$304,10,FALSE)</f>
        <v>#N/A</v>
      </c>
    </row>
    <row r="1076" spans="1:14" hidden="1" x14ac:dyDescent="0.3">
      <c r="A1076" s="4">
        <v>1029932362</v>
      </c>
      <c r="B1076" t="s">
        <v>26340</v>
      </c>
      <c r="C1076" t="s">
        <v>11</v>
      </c>
      <c r="D1076" s="2" t="s">
        <v>94</v>
      </c>
      <c r="E1076">
        <v>3367</v>
      </c>
      <c r="F1076">
        <v>0</v>
      </c>
      <c r="G1076" t="s">
        <v>13</v>
      </c>
      <c r="H1076">
        <v>319</v>
      </c>
      <c r="I1076">
        <v>726</v>
      </c>
      <c r="J1076">
        <v>2321</v>
      </c>
      <c r="K1076">
        <v>1</v>
      </c>
      <c r="L1076" t="e">
        <f>VLOOKUP(A1076,'Not Encrypted'!A$1:H$304,8,FALSE)</f>
        <v>#N/A</v>
      </c>
      <c r="M1076" t="e">
        <f>VLOOKUP(A1076,'Not Encrypted'!A$1:I$304,9,FALSE)</f>
        <v>#N/A</v>
      </c>
      <c r="N1076" t="e">
        <f>VLOOKUP(A1076,'Not Encrypted'!A$1:J$304,10,FALSE)</f>
        <v>#N/A</v>
      </c>
    </row>
    <row r="1077" spans="1:14" hidden="1" x14ac:dyDescent="0.3">
      <c r="A1077" s="4">
        <v>1029932371</v>
      </c>
      <c r="B1077" t="s">
        <v>26341</v>
      </c>
      <c r="C1077" t="s">
        <v>11</v>
      </c>
      <c r="D1077" s="2" t="s">
        <v>296</v>
      </c>
      <c r="E1077">
        <v>629</v>
      </c>
      <c r="F1077">
        <v>0</v>
      </c>
      <c r="G1077" t="s">
        <v>13</v>
      </c>
      <c r="H1077">
        <v>620</v>
      </c>
      <c r="I1077">
        <v>2</v>
      </c>
      <c r="J1077">
        <v>7</v>
      </c>
      <c r="K1077">
        <v>0</v>
      </c>
      <c r="L1077" t="e">
        <f>VLOOKUP(A1077,'Not Encrypted'!A$1:H$304,8,FALSE)</f>
        <v>#N/A</v>
      </c>
      <c r="M1077" t="e">
        <f>VLOOKUP(A1077,'Not Encrypted'!A$1:I$304,9,FALSE)</f>
        <v>#N/A</v>
      </c>
      <c r="N1077" t="e">
        <f>VLOOKUP(A1077,'Not Encrypted'!A$1:J$304,10,FALSE)</f>
        <v>#N/A</v>
      </c>
    </row>
    <row r="1078" spans="1:14" hidden="1" x14ac:dyDescent="0.3">
      <c r="A1078" s="4">
        <v>1029932375</v>
      </c>
      <c r="B1078" t="s">
        <v>26342</v>
      </c>
      <c r="C1078" t="s">
        <v>11</v>
      </c>
      <c r="D1078" s="2" t="s">
        <v>487</v>
      </c>
      <c r="E1078">
        <v>321</v>
      </c>
      <c r="F1078">
        <v>0</v>
      </c>
      <c r="G1078" t="s">
        <v>13</v>
      </c>
      <c r="H1078">
        <v>311</v>
      </c>
      <c r="I1078">
        <v>5</v>
      </c>
      <c r="J1078">
        <v>5</v>
      </c>
      <c r="K1078">
        <v>0</v>
      </c>
      <c r="L1078" t="e">
        <f>VLOOKUP(A1078,'Not Encrypted'!A$1:H$304,8,FALSE)</f>
        <v>#N/A</v>
      </c>
      <c r="M1078" t="e">
        <f>VLOOKUP(A1078,'Not Encrypted'!A$1:I$304,9,FALSE)</f>
        <v>#N/A</v>
      </c>
      <c r="N1078" t="e">
        <f>VLOOKUP(A1078,'Not Encrypted'!A$1:J$304,10,FALSE)</f>
        <v>#N/A</v>
      </c>
    </row>
    <row r="1079" spans="1:14" hidden="1" x14ac:dyDescent="0.3">
      <c r="A1079" s="4">
        <v>1029932380</v>
      </c>
      <c r="B1079" t="s">
        <v>26343</v>
      </c>
      <c r="C1079" t="s">
        <v>11</v>
      </c>
      <c r="D1079" s="2" t="s">
        <v>61</v>
      </c>
      <c r="E1079">
        <v>2</v>
      </c>
      <c r="F1079">
        <v>0</v>
      </c>
      <c r="G1079" t="s">
        <v>13</v>
      </c>
      <c r="H1079">
        <v>2</v>
      </c>
      <c r="I1079">
        <v>0</v>
      </c>
      <c r="J1079">
        <v>0</v>
      </c>
      <c r="K1079">
        <v>0</v>
      </c>
      <c r="L1079" t="e">
        <f>VLOOKUP(A1079,'Not Encrypted'!A$1:H$304,8,FALSE)</f>
        <v>#N/A</v>
      </c>
      <c r="M1079" t="e">
        <f>VLOOKUP(A1079,'Not Encrypted'!A$1:I$304,9,FALSE)</f>
        <v>#N/A</v>
      </c>
      <c r="N1079" t="e">
        <f>VLOOKUP(A1079,'Not Encrypted'!A$1:J$304,10,FALSE)</f>
        <v>#N/A</v>
      </c>
    </row>
    <row r="1080" spans="1:14" hidden="1" x14ac:dyDescent="0.3">
      <c r="A1080" s="4">
        <v>1029932382</v>
      </c>
      <c r="B1080" t="s">
        <v>26344</v>
      </c>
      <c r="C1080" t="s">
        <v>11</v>
      </c>
      <c r="D1080" s="2" t="s">
        <v>228</v>
      </c>
      <c r="E1080">
        <v>6</v>
      </c>
      <c r="F1080">
        <v>0</v>
      </c>
      <c r="G1080" t="s">
        <v>13</v>
      </c>
      <c r="H1080">
        <v>6</v>
      </c>
      <c r="I1080">
        <v>0</v>
      </c>
      <c r="J1080">
        <v>0</v>
      </c>
      <c r="K1080">
        <v>0</v>
      </c>
      <c r="L1080" t="e">
        <f>VLOOKUP(A1080,'Not Encrypted'!A$1:H$304,8,FALSE)</f>
        <v>#N/A</v>
      </c>
      <c r="M1080" t="e">
        <f>VLOOKUP(A1080,'Not Encrypted'!A$1:I$304,9,FALSE)</f>
        <v>#N/A</v>
      </c>
      <c r="N1080" t="e">
        <f>VLOOKUP(A1080,'Not Encrypted'!A$1:J$304,10,FALSE)</f>
        <v>#N/A</v>
      </c>
    </row>
    <row r="1081" spans="1:14" hidden="1" x14ac:dyDescent="0.3">
      <c r="A1081" s="4">
        <v>1029932383</v>
      </c>
      <c r="B1081" t="s">
        <v>26345</v>
      </c>
      <c r="C1081" t="s">
        <v>11</v>
      </c>
      <c r="D1081" s="2" t="s">
        <v>294</v>
      </c>
      <c r="E1081">
        <v>23</v>
      </c>
      <c r="F1081">
        <v>2</v>
      </c>
      <c r="G1081" t="s">
        <v>13</v>
      </c>
      <c r="H1081">
        <v>9</v>
      </c>
      <c r="I1081">
        <v>12</v>
      </c>
      <c r="J1081">
        <v>0</v>
      </c>
      <c r="K1081">
        <v>0</v>
      </c>
      <c r="L1081" t="e">
        <f>VLOOKUP(A1081,'Not Encrypted'!A$1:H$304,8,FALSE)</f>
        <v>#N/A</v>
      </c>
      <c r="M1081" t="e">
        <f>VLOOKUP(A1081,'Not Encrypted'!A$1:I$304,9,FALSE)</f>
        <v>#N/A</v>
      </c>
      <c r="N1081" t="e">
        <f>VLOOKUP(A1081,'Not Encrypted'!A$1:J$304,10,FALSE)</f>
        <v>#N/A</v>
      </c>
    </row>
    <row r="1082" spans="1:14" hidden="1" x14ac:dyDescent="0.3">
      <c r="A1082" s="4">
        <v>1029932384</v>
      </c>
      <c r="B1082" t="s">
        <v>26346</v>
      </c>
      <c r="C1082" t="s">
        <v>11</v>
      </c>
      <c r="D1082" s="2" t="s">
        <v>18</v>
      </c>
      <c r="E1082">
        <v>115</v>
      </c>
      <c r="F1082">
        <v>5</v>
      </c>
      <c r="G1082" t="s">
        <v>13</v>
      </c>
      <c r="H1082">
        <v>54</v>
      </c>
      <c r="I1082">
        <v>49</v>
      </c>
      <c r="J1082">
        <v>5</v>
      </c>
      <c r="K1082">
        <v>2</v>
      </c>
      <c r="L1082" t="e">
        <f>VLOOKUP(A1082,'Not Encrypted'!A$1:H$304,8,FALSE)</f>
        <v>#N/A</v>
      </c>
      <c r="M1082" t="e">
        <f>VLOOKUP(A1082,'Not Encrypted'!A$1:I$304,9,FALSE)</f>
        <v>#N/A</v>
      </c>
      <c r="N1082" t="e">
        <f>VLOOKUP(A1082,'Not Encrypted'!A$1:J$304,10,FALSE)</f>
        <v>#N/A</v>
      </c>
    </row>
    <row r="1083" spans="1:14" hidden="1" x14ac:dyDescent="0.3">
      <c r="A1083" s="4">
        <v>1029932385</v>
      </c>
      <c r="B1083" t="s">
        <v>26347</v>
      </c>
      <c r="C1083" t="s">
        <v>11</v>
      </c>
      <c r="D1083" s="2" t="s">
        <v>51</v>
      </c>
      <c r="E1083">
        <v>673</v>
      </c>
      <c r="F1083">
        <v>1</v>
      </c>
      <c r="G1083" t="s">
        <v>13</v>
      </c>
      <c r="H1083">
        <v>513</v>
      </c>
      <c r="I1083">
        <v>68</v>
      </c>
      <c r="J1083">
        <v>88</v>
      </c>
      <c r="K1083">
        <v>3</v>
      </c>
      <c r="L1083" t="e">
        <f>VLOOKUP(A1083,'Not Encrypted'!A$1:H$304,8,FALSE)</f>
        <v>#N/A</v>
      </c>
      <c r="M1083" t="e">
        <f>VLOOKUP(A1083,'Not Encrypted'!A$1:I$304,9,FALSE)</f>
        <v>#N/A</v>
      </c>
      <c r="N1083" t="e">
        <f>VLOOKUP(A1083,'Not Encrypted'!A$1:J$304,10,FALSE)</f>
        <v>#N/A</v>
      </c>
    </row>
    <row r="1084" spans="1:14" hidden="1" x14ac:dyDescent="0.3">
      <c r="A1084" s="4">
        <v>1029932387</v>
      </c>
      <c r="B1084" t="s">
        <v>26348</v>
      </c>
      <c r="C1084" t="s">
        <v>11</v>
      </c>
      <c r="D1084" s="2" t="s">
        <v>206</v>
      </c>
      <c r="E1084">
        <v>107</v>
      </c>
      <c r="F1084">
        <v>0</v>
      </c>
      <c r="G1084" t="s">
        <v>13</v>
      </c>
      <c r="H1084">
        <v>79</v>
      </c>
      <c r="I1084">
        <v>23</v>
      </c>
      <c r="J1084">
        <v>5</v>
      </c>
      <c r="K1084">
        <v>0</v>
      </c>
      <c r="L1084" t="e">
        <f>VLOOKUP(A1084,'Not Encrypted'!A$1:H$304,8,FALSE)</f>
        <v>#N/A</v>
      </c>
      <c r="M1084" t="e">
        <f>VLOOKUP(A1084,'Not Encrypted'!A$1:I$304,9,FALSE)</f>
        <v>#N/A</v>
      </c>
      <c r="N1084" t="e">
        <f>VLOOKUP(A1084,'Not Encrypted'!A$1:J$304,10,FALSE)</f>
        <v>#N/A</v>
      </c>
    </row>
    <row r="1085" spans="1:14" hidden="1" x14ac:dyDescent="0.3">
      <c r="A1085" s="4">
        <v>1029932390</v>
      </c>
      <c r="B1085" t="s">
        <v>26349</v>
      </c>
      <c r="C1085" t="s">
        <v>11</v>
      </c>
      <c r="D1085" s="2" t="s">
        <v>24</v>
      </c>
      <c r="E1085">
        <v>1</v>
      </c>
      <c r="F1085">
        <v>1</v>
      </c>
      <c r="G1085" t="s">
        <v>13</v>
      </c>
      <c r="H1085">
        <v>0</v>
      </c>
      <c r="I1085">
        <v>0</v>
      </c>
      <c r="J1085">
        <v>0</v>
      </c>
      <c r="K1085">
        <v>0</v>
      </c>
      <c r="L1085" t="e">
        <f>VLOOKUP(A1085,'Not Encrypted'!A$1:H$304,8,FALSE)</f>
        <v>#N/A</v>
      </c>
      <c r="M1085" t="e">
        <f>VLOOKUP(A1085,'Not Encrypted'!A$1:I$304,9,FALSE)</f>
        <v>#N/A</v>
      </c>
      <c r="N1085" t="e">
        <f>VLOOKUP(A1085,'Not Encrypted'!A$1:J$304,10,FALSE)</f>
        <v>#N/A</v>
      </c>
    </row>
    <row r="1086" spans="1:14" hidden="1" x14ac:dyDescent="0.3">
      <c r="A1086" s="4">
        <v>1029932391</v>
      </c>
      <c r="B1086" t="s">
        <v>26350</v>
      </c>
      <c r="C1086" t="s">
        <v>11</v>
      </c>
      <c r="D1086" s="2" t="s">
        <v>91</v>
      </c>
      <c r="E1086">
        <v>23</v>
      </c>
      <c r="F1086">
        <v>4</v>
      </c>
      <c r="G1086" t="s">
        <v>13</v>
      </c>
      <c r="H1086">
        <v>18</v>
      </c>
      <c r="I1086">
        <v>0</v>
      </c>
      <c r="J1086">
        <v>0</v>
      </c>
      <c r="K1086">
        <v>1</v>
      </c>
      <c r="L1086" t="e">
        <f>VLOOKUP(A1086,'Not Encrypted'!A$1:H$304,8,FALSE)</f>
        <v>#N/A</v>
      </c>
      <c r="M1086" t="e">
        <f>VLOOKUP(A1086,'Not Encrypted'!A$1:I$304,9,FALSE)</f>
        <v>#N/A</v>
      </c>
      <c r="N1086" t="e">
        <f>VLOOKUP(A1086,'Not Encrypted'!A$1:J$304,10,FALSE)</f>
        <v>#N/A</v>
      </c>
    </row>
    <row r="1087" spans="1:14" hidden="1" x14ac:dyDescent="0.3">
      <c r="A1087" s="4">
        <v>1029932393</v>
      </c>
      <c r="B1087" t="s">
        <v>25484</v>
      </c>
      <c r="C1087" t="s">
        <v>11</v>
      </c>
      <c r="D1087" s="2" t="s">
        <v>23</v>
      </c>
      <c r="E1087">
        <v>31</v>
      </c>
      <c r="F1087">
        <v>0</v>
      </c>
      <c r="G1087" t="s">
        <v>13</v>
      </c>
      <c r="H1087">
        <v>18</v>
      </c>
      <c r="I1087">
        <v>9</v>
      </c>
      <c r="J1087">
        <v>4</v>
      </c>
      <c r="K1087">
        <v>0</v>
      </c>
      <c r="L1087" t="e">
        <f>VLOOKUP(A1087,'Not Encrypted'!A$1:H$304,8,FALSE)</f>
        <v>#N/A</v>
      </c>
      <c r="M1087" t="e">
        <f>VLOOKUP(A1087,'Not Encrypted'!A$1:I$304,9,FALSE)</f>
        <v>#N/A</v>
      </c>
      <c r="N1087" t="e">
        <f>VLOOKUP(A1087,'Not Encrypted'!A$1:J$304,10,FALSE)</f>
        <v>#N/A</v>
      </c>
    </row>
    <row r="1088" spans="1:14" hidden="1" x14ac:dyDescent="0.3">
      <c r="A1088" s="4">
        <v>1029932401</v>
      </c>
      <c r="B1088" t="s">
        <v>26351</v>
      </c>
      <c r="C1088" t="s">
        <v>11</v>
      </c>
      <c r="D1088" s="2" t="s">
        <v>41</v>
      </c>
      <c r="E1088">
        <v>75</v>
      </c>
      <c r="F1088">
        <v>0</v>
      </c>
      <c r="G1088" t="s">
        <v>13</v>
      </c>
      <c r="H1088">
        <v>59</v>
      </c>
      <c r="I1088">
        <v>1</v>
      </c>
      <c r="J1088">
        <v>15</v>
      </c>
      <c r="K1088">
        <v>0</v>
      </c>
      <c r="L1088" t="e">
        <f>VLOOKUP(A1088,'Not Encrypted'!A$1:H$304,8,FALSE)</f>
        <v>#N/A</v>
      </c>
      <c r="M1088" t="e">
        <f>VLOOKUP(A1088,'Not Encrypted'!A$1:I$304,9,FALSE)</f>
        <v>#N/A</v>
      </c>
      <c r="N1088" t="e">
        <f>VLOOKUP(A1088,'Not Encrypted'!A$1:J$304,10,FALSE)</f>
        <v>#N/A</v>
      </c>
    </row>
    <row r="1089" spans="1:14" hidden="1" x14ac:dyDescent="0.3">
      <c r="A1089" s="4">
        <v>1029932406</v>
      </c>
      <c r="B1089" t="s">
        <v>26352</v>
      </c>
      <c r="C1089" t="s">
        <v>11</v>
      </c>
      <c r="D1089" s="2" t="s">
        <v>42</v>
      </c>
      <c r="E1089">
        <v>9</v>
      </c>
      <c r="F1089">
        <v>0</v>
      </c>
      <c r="G1089" t="s">
        <v>13</v>
      </c>
      <c r="H1089">
        <v>6</v>
      </c>
      <c r="I1089">
        <v>3</v>
      </c>
      <c r="J1089">
        <v>0</v>
      </c>
      <c r="K1089">
        <v>0</v>
      </c>
      <c r="L1089" t="e">
        <f>VLOOKUP(A1089,'Not Encrypted'!A$1:H$304,8,FALSE)</f>
        <v>#N/A</v>
      </c>
      <c r="M1089" t="e">
        <f>VLOOKUP(A1089,'Not Encrypted'!A$1:I$304,9,FALSE)</f>
        <v>#N/A</v>
      </c>
      <c r="N1089" t="e">
        <f>VLOOKUP(A1089,'Not Encrypted'!A$1:J$304,10,FALSE)</f>
        <v>#N/A</v>
      </c>
    </row>
    <row r="1090" spans="1:14" hidden="1" x14ac:dyDescent="0.3">
      <c r="A1090" s="4">
        <v>1029932407</v>
      </c>
      <c r="B1090" t="s">
        <v>26353</v>
      </c>
      <c r="C1090" t="s">
        <v>11</v>
      </c>
      <c r="D1090" s="2" t="s">
        <v>99</v>
      </c>
      <c r="E1090">
        <v>30</v>
      </c>
      <c r="F1090">
        <v>0</v>
      </c>
      <c r="G1090" t="s">
        <v>13</v>
      </c>
      <c r="H1090">
        <v>30</v>
      </c>
      <c r="I1090">
        <v>0</v>
      </c>
      <c r="J1090">
        <v>0</v>
      </c>
      <c r="K1090">
        <v>0</v>
      </c>
      <c r="L1090" t="e">
        <f>VLOOKUP(A1090,'Not Encrypted'!A$1:H$304,8,FALSE)</f>
        <v>#N/A</v>
      </c>
      <c r="M1090" t="e">
        <f>VLOOKUP(A1090,'Not Encrypted'!A$1:I$304,9,FALSE)</f>
        <v>#N/A</v>
      </c>
      <c r="N1090" t="e">
        <f>VLOOKUP(A1090,'Not Encrypted'!A$1:J$304,10,FALSE)</f>
        <v>#N/A</v>
      </c>
    </row>
    <row r="1091" spans="1:14" hidden="1" x14ac:dyDescent="0.3">
      <c r="A1091" s="4">
        <v>1029932408</v>
      </c>
      <c r="B1091" t="s">
        <v>26354</v>
      </c>
      <c r="C1091" t="s">
        <v>11</v>
      </c>
      <c r="D1091" s="2" t="s">
        <v>261</v>
      </c>
      <c r="E1091">
        <v>71</v>
      </c>
      <c r="F1091">
        <v>2</v>
      </c>
      <c r="G1091" t="s">
        <v>13</v>
      </c>
      <c r="H1091">
        <v>65</v>
      </c>
      <c r="I1091">
        <v>4</v>
      </c>
      <c r="J1091">
        <v>0</v>
      </c>
      <c r="K1091">
        <v>0</v>
      </c>
      <c r="L1091" t="e">
        <f>VLOOKUP(A1091,'Not Encrypted'!A$1:H$304,8,FALSE)</f>
        <v>#N/A</v>
      </c>
      <c r="M1091" t="e">
        <f>VLOOKUP(A1091,'Not Encrypted'!A$1:I$304,9,FALSE)</f>
        <v>#N/A</v>
      </c>
      <c r="N1091" t="e">
        <f>VLOOKUP(A1091,'Not Encrypted'!A$1:J$304,10,FALSE)</f>
        <v>#N/A</v>
      </c>
    </row>
    <row r="1092" spans="1:14" hidden="1" x14ac:dyDescent="0.3">
      <c r="A1092" s="4">
        <v>1029932411</v>
      </c>
      <c r="B1092" t="s">
        <v>26355</v>
      </c>
      <c r="C1092" t="s">
        <v>11</v>
      </c>
      <c r="D1092" s="2" t="s">
        <v>43</v>
      </c>
      <c r="E1092">
        <v>26</v>
      </c>
      <c r="F1092">
        <v>2</v>
      </c>
      <c r="G1092" t="s">
        <v>13</v>
      </c>
      <c r="H1092">
        <v>24</v>
      </c>
      <c r="I1092">
        <v>0</v>
      </c>
      <c r="J1092">
        <v>0</v>
      </c>
      <c r="K1092">
        <v>0</v>
      </c>
      <c r="L1092" t="e">
        <f>VLOOKUP(A1092,'Not Encrypted'!A$1:H$304,8,FALSE)</f>
        <v>#N/A</v>
      </c>
      <c r="M1092" t="e">
        <f>VLOOKUP(A1092,'Not Encrypted'!A$1:I$304,9,FALSE)</f>
        <v>#N/A</v>
      </c>
      <c r="N1092" t="e">
        <f>VLOOKUP(A1092,'Not Encrypted'!A$1:J$304,10,FALSE)</f>
        <v>#N/A</v>
      </c>
    </row>
    <row r="1093" spans="1:14" hidden="1" x14ac:dyDescent="0.3">
      <c r="A1093" s="4">
        <v>1029932413</v>
      </c>
      <c r="B1093" t="s">
        <v>26356</v>
      </c>
      <c r="C1093" t="s">
        <v>11</v>
      </c>
      <c r="D1093" s="2" t="s">
        <v>88</v>
      </c>
      <c r="E1093">
        <v>30</v>
      </c>
      <c r="F1093">
        <v>0</v>
      </c>
      <c r="G1093" t="s">
        <v>13</v>
      </c>
      <c r="H1093">
        <v>30</v>
      </c>
      <c r="I1093">
        <v>0</v>
      </c>
      <c r="J1093">
        <v>0</v>
      </c>
      <c r="K1093">
        <v>0</v>
      </c>
      <c r="L1093" t="e">
        <f>VLOOKUP(A1093,'Not Encrypted'!A$1:H$304,8,FALSE)</f>
        <v>#N/A</v>
      </c>
      <c r="M1093" t="e">
        <f>VLOOKUP(A1093,'Not Encrypted'!A$1:I$304,9,FALSE)</f>
        <v>#N/A</v>
      </c>
      <c r="N1093" t="e">
        <f>VLOOKUP(A1093,'Not Encrypted'!A$1:J$304,10,FALSE)</f>
        <v>#N/A</v>
      </c>
    </row>
    <row r="1094" spans="1:14" hidden="1" x14ac:dyDescent="0.3">
      <c r="A1094" s="4">
        <v>1029932414</v>
      </c>
      <c r="B1094" t="s">
        <v>26357</v>
      </c>
      <c r="C1094" t="s">
        <v>11</v>
      </c>
      <c r="D1094" s="2" t="s">
        <v>23</v>
      </c>
      <c r="E1094">
        <v>1262</v>
      </c>
      <c r="F1094">
        <v>581</v>
      </c>
      <c r="G1094" t="s">
        <v>13</v>
      </c>
      <c r="H1094">
        <v>354</v>
      </c>
      <c r="I1094">
        <v>179</v>
      </c>
      <c r="J1094">
        <v>10</v>
      </c>
      <c r="K1094">
        <v>138</v>
      </c>
      <c r="L1094" t="e">
        <f>VLOOKUP(A1094,'Not Encrypted'!A$1:H$304,8,FALSE)</f>
        <v>#N/A</v>
      </c>
      <c r="M1094" t="e">
        <f>VLOOKUP(A1094,'Not Encrypted'!A$1:I$304,9,FALSE)</f>
        <v>#N/A</v>
      </c>
      <c r="N1094" t="e">
        <f>VLOOKUP(A1094,'Not Encrypted'!A$1:J$304,10,FALSE)</f>
        <v>#N/A</v>
      </c>
    </row>
    <row r="1095" spans="1:14" hidden="1" x14ac:dyDescent="0.3">
      <c r="A1095" s="4">
        <v>1029932415</v>
      </c>
      <c r="B1095" t="s">
        <v>26358</v>
      </c>
      <c r="C1095" t="s">
        <v>11</v>
      </c>
      <c r="D1095" s="2" t="s">
        <v>60</v>
      </c>
      <c r="E1095">
        <v>16</v>
      </c>
      <c r="F1095">
        <v>2</v>
      </c>
      <c r="G1095" t="s">
        <v>13</v>
      </c>
      <c r="H1095">
        <v>14</v>
      </c>
      <c r="I1095">
        <v>0</v>
      </c>
      <c r="J1095">
        <v>0</v>
      </c>
      <c r="K1095">
        <v>0</v>
      </c>
      <c r="L1095" t="e">
        <f>VLOOKUP(A1095,'Not Encrypted'!A$1:H$304,8,FALSE)</f>
        <v>#N/A</v>
      </c>
      <c r="M1095" t="e">
        <f>VLOOKUP(A1095,'Not Encrypted'!A$1:I$304,9,FALSE)</f>
        <v>#N/A</v>
      </c>
      <c r="N1095" t="e">
        <f>VLOOKUP(A1095,'Not Encrypted'!A$1:J$304,10,FALSE)</f>
        <v>#N/A</v>
      </c>
    </row>
    <row r="1096" spans="1:14" hidden="1" x14ac:dyDescent="0.3">
      <c r="A1096" s="4">
        <v>1029932417</v>
      </c>
      <c r="B1096" t="s">
        <v>26359</v>
      </c>
      <c r="C1096" t="s">
        <v>11</v>
      </c>
      <c r="D1096" s="2" t="s">
        <v>15</v>
      </c>
      <c r="E1096">
        <v>2</v>
      </c>
      <c r="F1096">
        <v>0</v>
      </c>
      <c r="G1096" t="s">
        <v>13</v>
      </c>
      <c r="H1096">
        <v>2</v>
      </c>
      <c r="I1096">
        <v>0</v>
      </c>
      <c r="J1096">
        <v>0</v>
      </c>
      <c r="K1096">
        <v>0</v>
      </c>
      <c r="L1096" t="e">
        <f>VLOOKUP(A1096,'Not Encrypted'!A$1:H$304,8,FALSE)</f>
        <v>#N/A</v>
      </c>
      <c r="M1096" t="e">
        <f>VLOOKUP(A1096,'Not Encrypted'!A$1:I$304,9,FALSE)</f>
        <v>#N/A</v>
      </c>
      <c r="N1096" t="e">
        <f>VLOOKUP(A1096,'Not Encrypted'!A$1:J$304,10,FALSE)</f>
        <v>#N/A</v>
      </c>
    </row>
    <row r="1097" spans="1:14" hidden="1" x14ac:dyDescent="0.3">
      <c r="A1097" s="4">
        <v>1029932418</v>
      </c>
      <c r="B1097" t="s">
        <v>26360</v>
      </c>
      <c r="C1097" t="s">
        <v>11</v>
      </c>
      <c r="D1097" s="2" t="s">
        <v>41</v>
      </c>
      <c r="E1097">
        <v>181</v>
      </c>
      <c r="F1097">
        <v>27</v>
      </c>
      <c r="G1097" t="s">
        <v>13</v>
      </c>
      <c r="H1097">
        <v>154</v>
      </c>
      <c r="I1097">
        <v>0</v>
      </c>
      <c r="J1097">
        <v>0</v>
      </c>
      <c r="K1097">
        <v>0</v>
      </c>
      <c r="L1097" t="e">
        <f>VLOOKUP(A1097,'Not Encrypted'!A$1:H$304,8,FALSE)</f>
        <v>#N/A</v>
      </c>
      <c r="M1097" t="e">
        <f>VLOOKUP(A1097,'Not Encrypted'!A$1:I$304,9,FALSE)</f>
        <v>#N/A</v>
      </c>
      <c r="N1097" t="e">
        <f>VLOOKUP(A1097,'Not Encrypted'!A$1:J$304,10,FALSE)</f>
        <v>#N/A</v>
      </c>
    </row>
    <row r="1098" spans="1:14" hidden="1" x14ac:dyDescent="0.3">
      <c r="A1098" s="4">
        <v>1029932419</v>
      </c>
      <c r="B1098" t="s">
        <v>26361</v>
      </c>
      <c r="C1098" t="s">
        <v>11</v>
      </c>
      <c r="D1098" s="2" t="s">
        <v>29</v>
      </c>
      <c r="E1098">
        <v>637</v>
      </c>
      <c r="F1098">
        <v>0</v>
      </c>
      <c r="G1098" t="s">
        <v>13</v>
      </c>
      <c r="H1098">
        <v>299</v>
      </c>
      <c r="I1098">
        <v>154</v>
      </c>
      <c r="J1098">
        <v>184</v>
      </c>
      <c r="K1098">
        <v>0</v>
      </c>
      <c r="L1098" t="str">
        <f>VLOOKUP(A1098,'Not Encrypted'!A$1:H$304,8,FALSE)</f>
        <v>Not Detected</v>
      </c>
      <c r="M1098" t="str">
        <f>VLOOKUP(A1098,'Not Encrypted'!A$1:I$304,9,FALSE)</f>
        <v/>
      </c>
      <c r="N1098" t="str">
        <f>VLOOKUP(A1098,'Not Encrypted'!A$1:J$304,10,FALSE)</f>
        <v/>
      </c>
    </row>
    <row r="1099" spans="1:14" hidden="1" x14ac:dyDescent="0.3">
      <c r="A1099" s="4">
        <v>1029932420</v>
      </c>
      <c r="B1099" t="s">
        <v>26362</v>
      </c>
      <c r="C1099" t="s">
        <v>11</v>
      </c>
      <c r="D1099" s="2" t="s">
        <v>34</v>
      </c>
      <c r="E1099">
        <v>1</v>
      </c>
      <c r="F1099">
        <v>0</v>
      </c>
      <c r="G1099" t="s">
        <v>13</v>
      </c>
      <c r="H1099">
        <v>0</v>
      </c>
      <c r="I1099">
        <v>0</v>
      </c>
      <c r="J1099">
        <v>1</v>
      </c>
      <c r="K1099">
        <v>0</v>
      </c>
      <c r="L1099" t="e">
        <f>VLOOKUP(A1099,'Not Encrypted'!A$1:H$304,8,FALSE)</f>
        <v>#N/A</v>
      </c>
      <c r="M1099" t="e">
        <f>VLOOKUP(A1099,'Not Encrypted'!A$1:I$304,9,FALSE)</f>
        <v>#N/A</v>
      </c>
      <c r="N1099" t="e">
        <f>VLOOKUP(A1099,'Not Encrypted'!A$1:J$304,10,FALSE)</f>
        <v>#N/A</v>
      </c>
    </row>
    <row r="1100" spans="1:14" hidden="1" x14ac:dyDescent="0.3">
      <c r="A1100" s="4">
        <v>1029932421</v>
      </c>
      <c r="B1100" t="s">
        <v>26363</v>
      </c>
      <c r="C1100" t="s">
        <v>11</v>
      </c>
      <c r="D1100" s="2" t="s">
        <v>24</v>
      </c>
      <c r="E1100">
        <v>6</v>
      </c>
      <c r="F1100">
        <v>1</v>
      </c>
      <c r="G1100" t="s">
        <v>13</v>
      </c>
      <c r="H1100">
        <v>2</v>
      </c>
      <c r="I1100">
        <v>0</v>
      </c>
      <c r="J1100">
        <v>0</v>
      </c>
      <c r="K1100">
        <v>3</v>
      </c>
      <c r="L1100" t="e">
        <f>VLOOKUP(A1100,'Not Encrypted'!A$1:H$304,8,FALSE)</f>
        <v>#N/A</v>
      </c>
      <c r="M1100" t="e">
        <f>VLOOKUP(A1100,'Not Encrypted'!A$1:I$304,9,FALSE)</f>
        <v>#N/A</v>
      </c>
      <c r="N1100" t="e">
        <f>VLOOKUP(A1100,'Not Encrypted'!A$1:J$304,10,FALSE)</f>
        <v>#N/A</v>
      </c>
    </row>
    <row r="1101" spans="1:14" hidden="1" x14ac:dyDescent="0.3">
      <c r="A1101" s="4">
        <v>1029932422</v>
      </c>
      <c r="B1101" t="s">
        <v>26364</v>
      </c>
      <c r="C1101" t="s">
        <v>11</v>
      </c>
      <c r="D1101" s="2" t="s">
        <v>15</v>
      </c>
      <c r="E1101">
        <v>442</v>
      </c>
      <c r="F1101">
        <v>1</v>
      </c>
      <c r="G1101" t="s">
        <v>13</v>
      </c>
      <c r="H1101">
        <v>441</v>
      </c>
      <c r="I1101">
        <v>0</v>
      </c>
      <c r="J1101">
        <v>0</v>
      </c>
      <c r="K1101">
        <v>0</v>
      </c>
      <c r="L1101" t="e">
        <f>VLOOKUP(A1101,'Not Encrypted'!A$1:H$304,8,FALSE)</f>
        <v>#N/A</v>
      </c>
      <c r="M1101" t="e">
        <f>VLOOKUP(A1101,'Not Encrypted'!A$1:I$304,9,FALSE)</f>
        <v>#N/A</v>
      </c>
      <c r="N1101" t="e">
        <f>VLOOKUP(A1101,'Not Encrypted'!A$1:J$304,10,FALSE)</f>
        <v>#N/A</v>
      </c>
    </row>
    <row r="1102" spans="1:14" hidden="1" x14ac:dyDescent="0.3">
      <c r="A1102" s="4">
        <v>1029932423</v>
      </c>
      <c r="B1102" t="s">
        <v>26365</v>
      </c>
      <c r="C1102" t="s">
        <v>11</v>
      </c>
      <c r="D1102" s="2" t="s">
        <v>118</v>
      </c>
      <c r="E1102">
        <v>37</v>
      </c>
      <c r="F1102">
        <v>0</v>
      </c>
      <c r="G1102" t="s">
        <v>13</v>
      </c>
      <c r="H1102">
        <v>8</v>
      </c>
      <c r="I1102">
        <v>29</v>
      </c>
      <c r="J1102">
        <v>0</v>
      </c>
      <c r="K1102">
        <v>0</v>
      </c>
      <c r="L1102" t="e">
        <f>VLOOKUP(A1102,'Not Encrypted'!A$1:H$304,8,FALSE)</f>
        <v>#N/A</v>
      </c>
      <c r="M1102" t="e">
        <f>VLOOKUP(A1102,'Not Encrypted'!A$1:I$304,9,FALSE)</f>
        <v>#N/A</v>
      </c>
      <c r="N1102" t="e">
        <f>VLOOKUP(A1102,'Not Encrypted'!A$1:J$304,10,FALSE)</f>
        <v>#N/A</v>
      </c>
    </row>
    <row r="1103" spans="1:14" hidden="1" x14ac:dyDescent="0.3">
      <c r="A1103" s="4">
        <v>1029932424</v>
      </c>
      <c r="B1103" t="s">
        <v>26366</v>
      </c>
      <c r="C1103" t="s">
        <v>11</v>
      </c>
      <c r="D1103" s="2" t="s">
        <v>144</v>
      </c>
      <c r="E1103">
        <v>3</v>
      </c>
      <c r="F1103">
        <v>0</v>
      </c>
      <c r="G1103" t="s">
        <v>13</v>
      </c>
      <c r="H1103">
        <v>3</v>
      </c>
      <c r="I1103">
        <v>0</v>
      </c>
      <c r="J1103">
        <v>0</v>
      </c>
      <c r="K1103">
        <v>0</v>
      </c>
      <c r="L1103" t="e">
        <f>VLOOKUP(A1103,'Not Encrypted'!A$1:H$304,8,FALSE)</f>
        <v>#N/A</v>
      </c>
      <c r="M1103" t="e">
        <f>VLOOKUP(A1103,'Not Encrypted'!A$1:I$304,9,FALSE)</f>
        <v>#N/A</v>
      </c>
      <c r="N1103" t="e">
        <f>VLOOKUP(A1103,'Not Encrypted'!A$1:J$304,10,FALSE)</f>
        <v>#N/A</v>
      </c>
    </row>
    <row r="1104" spans="1:14" hidden="1" x14ac:dyDescent="0.3">
      <c r="A1104" s="4">
        <v>1029932426</v>
      </c>
      <c r="B1104" t="s">
        <v>26367</v>
      </c>
      <c r="C1104" t="s">
        <v>11</v>
      </c>
      <c r="D1104" s="2" t="s">
        <v>134</v>
      </c>
      <c r="E1104">
        <v>1</v>
      </c>
      <c r="F1104">
        <v>1</v>
      </c>
      <c r="G1104" t="s">
        <v>13</v>
      </c>
      <c r="H1104">
        <v>0</v>
      </c>
      <c r="I1104">
        <v>0</v>
      </c>
      <c r="J1104">
        <v>0</v>
      </c>
      <c r="K1104">
        <v>0</v>
      </c>
      <c r="L1104" t="e">
        <f>VLOOKUP(A1104,'Not Encrypted'!A$1:H$304,8,FALSE)</f>
        <v>#N/A</v>
      </c>
      <c r="M1104" t="e">
        <f>VLOOKUP(A1104,'Not Encrypted'!A$1:I$304,9,FALSE)</f>
        <v>#N/A</v>
      </c>
      <c r="N1104" t="e">
        <f>VLOOKUP(A1104,'Not Encrypted'!A$1:J$304,10,FALSE)</f>
        <v>#N/A</v>
      </c>
    </row>
    <row r="1105" spans="1:14" hidden="1" x14ac:dyDescent="0.3">
      <c r="A1105" s="4">
        <v>1029932434</v>
      </c>
      <c r="B1105" t="s">
        <v>26368</v>
      </c>
      <c r="C1105" t="s">
        <v>11</v>
      </c>
      <c r="D1105" s="2" t="s">
        <v>65</v>
      </c>
      <c r="E1105">
        <v>4</v>
      </c>
      <c r="F1105">
        <v>0</v>
      </c>
      <c r="G1105" t="s">
        <v>13</v>
      </c>
      <c r="H1105">
        <v>2</v>
      </c>
      <c r="I1105">
        <v>2</v>
      </c>
      <c r="J1105">
        <v>0</v>
      </c>
      <c r="K1105">
        <v>0</v>
      </c>
      <c r="L1105" t="e">
        <f>VLOOKUP(A1105,'Not Encrypted'!A$1:H$304,8,FALSE)</f>
        <v>#N/A</v>
      </c>
      <c r="M1105" t="e">
        <f>VLOOKUP(A1105,'Not Encrypted'!A$1:I$304,9,FALSE)</f>
        <v>#N/A</v>
      </c>
      <c r="N1105" t="e">
        <f>VLOOKUP(A1105,'Not Encrypted'!A$1:J$304,10,FALSE)</f>
        <v>#N/A</v>
      </c>
    </row>
    <row r="1106" spans="1:14" hidden="1" x14ac:dyDescent="0.3">
      <c r="A1106" s="4">
        <v>1029932438</v>
      </c>
      <c r="B1106" t="s">
        <v>26369</v>
      </c>
      <c r="C1106" t="s">
        <v>11</v>
      </c>
      <c r="D1106" s="2" t="s">
        <v>171</v>
      </c>
      <c r="E1106">
        <v>104</v>
      </c>
      <c r="F1106">
        <v>4</v>
      </c>
      <c r="G1106" t="s">
        <v>13</v>
      </c>
      <c r="H1106">
        <v>100</v>
      </c>
      <c r="I1106">
        <v>0</v>
      </c>
      <c r="J1106">
        <v>0</v>
      </c>
      <c r="K1106">
        <v>0</v>
      </c>
      <c r="L1106" t="e">
        <f>VLOOKUP(A1106,'Not Encrypted'!A$1:H$304,8,FALSE)</f>
        <v>#N/A</v>
      </c>
      <c r="M1106" t="e">
        <f>VLOOKUP(A1106,'Not Encrypted'!A$1:I$304,9,FALSE)</f>
        <v>#N/A</v>
      </c>
      <c r="N1106" t="e">
        <f>VLOOKUP(A1106,'Not Encrypted'!A$1:J$304,10,FALSE)</f>
        <v>#N/A</v>
      </c>
    </row>
    <row r="1107" spans="1:14" hidden="1" x14ac:dyDescent="0.3">
      <c r="A1107" s="4">
        <v>1029932439</v>
      </c>
      <c r="B1107" t="s">
        <v>26370</v>
      </c>
      <c r="C1107" t="s">
        <v>11</v>
      </c>
      <c r="D1107" s="2" t="s">
        <v>220</v>
      </c>
      <c r="E1107">
        <v>78</v>
      </c>
      <c r="F1107">
        <v>0</v>
      </c>
      <c r="G1107" t="s">
        <v>13</v>
      </c>
      <c r="H1107">
        <v>32</v>
      </c>
      <c r="I1107">
        <v>40</v>
      </c>
      <c r="J1107">
        <v>6</v>
      </c>
      <c r="K1107">
        <v>0</v>
      </c>
      <c r="L1107" t="e">
        <f>VLOOKUP(A1107,'Not Encrypted'!A$1:H$304,8,FALSE)</f>
        <v>#N/A</v>
      </c>
      <c r="M1107" t="e">
        <f>VLOOKUP(A1107,'Not Encrypted'!A$1:I$304,9,FALSE)</f>
        <v>#N/A</v>
      </c>
      <c r="N1107" t="e">
        <f>VLOOKUP(A1107,'Not Encrypted'!A$1:J$304,10,FALSE)</f>
        <v>#N/A</v>
      </c>
    </row>
    <row r="1108" spans="1:14" hidden="1" x14ac:dyDescent="0.3">
      <c r="A1108" s="4">
        <v>1029932440</v>
      </c>
      <c r="B1108" t="s">
        <v>26371</v>
      </c>
      <c r="C1108" t="s">
        <v>11</v>
      </c>
      <c r="D1108" s="2" t="s">
        <v>37</v>
      </c>
      <c r="E1108">
        <v>4</v>
      </c>
      <c r="F1108">
        <v>0</v>
      </c>
      <c r="G1108" t="s">
        <v>13</v>
      </c>
      <c r="H1108">
        <v>0</v>
      </c>
      <c r="I1108">
        <v>4</v>
      </c>
      <c r="J1108">
        <v>0</v>
      </c>
      <c r="K1108">
        <v>0</v>
      </c>
      <c r="L1108" t="e">
        <f>VLOOKUP(A1108,'Not Encrypted'!A$1:H$304,8,FALSE)</f>
        <v>#N/A</v>
      </c>
      <c r="M1108" t="e">
        <f>VLOOKUP(A1108,'Not Encrypted'!A$1:I$304,9,FALSE)</f>
        <v>#N/A</v>
      </c>
      <c r="N1108" t="e">
        <f>VLOOKUP(A1108,'Not Encrypted'!A$1:J$304,10,FALSE)</f>
        <v>#N/A</v>
      </c>
    </row>
    <row r="1109" spans="1:14" hidden="1" x14ac:dyDescent="0.3">
      <c r="A1109" s="4">
        <v>1029932442</v>
      </c>
      <c r="B1109" t="s">
        <v>26372</v>
      </c>
      <c r="C1109" t="s">
        <v>11</v>
      </c>
      <c r="D1109" s="2" t="s">
        <v>67</v>
      </c>
      <c r="E1109">
        <v>50</v>
      </c>
      <c r="F1109">
        <v>0</v>
      </c>
      <c r="G1109" t="s">
        <v>13</v>
      </c>
      <c r="H1109">
        <v>50</v>
      </c>
      <c r="I1109">
        <v>0</v>
      </c>
      <c r="J1109">
        <v>0</v>
      </c>
      <c r="K1109">
        <v>0</v>
      </c>
      <c r="L1109" t="e">
        <f>VLOOKUP(A1109,'Not Encrypted'!A$1:H$304,8,FALSE)</f>
        <v>#N/A</v>
      </c>
      <c r="M1109" t="e">
        <f>VLOOKUP(A1109,'Not Encrypted'!A$1:I$304,9,FALSE)</f>
        <v>#N/A</v>
      </c>
      <c r="N1109" t="e">
        <f>VLOOKUP(A1109,'Not Encrypted'!A$1:J$304,10,FALSE)</f>
        <v>#N/A</v>
      </c>
    </row>
    <row r="1110" spans="1:14" hidden="1" x14ac:dyDescent="0.3">
      <c r="A1110" s="4">
        <v>1029932443</v>
      </c>
      <c r="B1110" t="s">
        <v>26373</v>
      </c>
      <c r="C1110" t="s">
        <v>11</v>
      </c>
      <c r="D1110" s="2" t="s">
        <v>43</v>
      </c>
      <c r="E1110">
        <v>6</v>
      </c>
      <c r="F1110">
        <v>0</v>
      </c>
      <c r="G1110" t="s">
        <v>13</v>
      </c>
      <c r="H1110">
        <v>6</v>
      </c>
      <c r="I1110">
        <v>0</v>
      </c>
      <c r="J1110">
        <v>0</v>
      </c>
      <c r="K1110">
        <v>0</v>
      </c>
      <c r="L1110" t="e">
        <f>VLOOKUP(A1110,'Not Encrypted'!A$1:H$304,8,FALSE)</f>
        <v>#N/A</v>
      </c>
      <c r="M1110" t="e">
        <f>VLOOKUP(A1110,'Not Encrypted'!A$1:I$304,9,FALSE)</f>
        <v>#N/A</v>
      </c>
      <c r="N1110" t="e">
        <f>VLOOKUP(A1110,'Not Encrypted'!A$1:J$304,10,FALSE)</f>
        <v>#N/A</v>
      </c>
    </row>
    <row r="1111" spans="1:14" hidden="1" x14ac:dyDescent="0.3">
      <c r="A1111" s="4">
        <v>1029932445</v>
      </c>
      <c r="B1111" t="s">
        <v>26374</v>
      </c>
      <c r="C1111" t="s">
        <v>11</v>
      </c>
      <c r="D1111" s="2" t="s">
        <v>178</v>
      </c>
      <c r="E1111">
        <v>17</v>
      </c>
      <c r="F1111">
        <v>0</v>
      </c>
      <c r="G1111" t="s">
        <v>13</v>
      </c>
      <c r="H1111">
        <v>12</v>
      </c>
      <c r="I1111">
        <v>0</v>
      </c>
      <c r="J1111">
        <v>0</v>
      </c>
      <c r="K1111">
        <v>5</v>
      </c>
      <c r="L1111" t="e">
        <f>VLOOKUP(A1111,'Not Encrypted'!A$1:H$304,8,FALSE)</f>
        <v>#N/A</v>
      </c>
      <c r="M1111" t="e">
        <f>VLOOKUP(A1111,'Not Encrypted'!A$1:I$304,9,FALSE)</f>
        <v>#N/A</v>
      </c>
      <c r="N1111" t="e">
        <f>VLOOKUP(A1111,'Not Encrypted'!A$1:J$304,10,FALSE)</f>
        <v>#N/A</v>
      </c>
    </row>
    <row r="1112" spans="1:14" hidden="1" x14ac:dyDescent="0.3">
      <c r="A1112" s="4">
        <v>1029932446</v>
      </c>
      <c r="B1112" t="s">
        <v>26375</v>
      </c>
      <c r="C1112" t="s">
        <v>11</v>
      </c>
      <c r="D1112" s="2" t="s">
        <v>466</v>
      </c>
      <c r="E1112">
        <v>239</v>
      </c>
      <c r="F1112">
        <v>162</v>
      </c>
      <c r="G1112" t="s">
        <v>13</v>
      </c>
      <c r="H1112">
        <v>68</v>
      </c>
      <c r="I1112">
        <v>6</v>
      </c>
      <c r="J1112">
        <v>3</v>
      </c>
      <c r="K1112">
        <v>0</v>
      </c>
      <c r="L1112" t="e">
        <f>VLOOKUP(A1112,'Not Encrypted'!A$1:H$304,8,FALSE)</f>
        <v>#N/A</v>
      </c>
      <c r="M1112" t="e">
        <f>VLOOKUP(A1112,'Not Encrypted'!A$1:I$304,9,FALSE)</f>
        <v>#N/A</v>
      </c>
      <c r="N1112" t="e">
        <f>VLOOKUP(A1112,'Not Encrypted'!A$1:J$304,10,FALSE)</f>
        <v>#N/A</v>
      </c>
    </row>
    <row r="1113" spans="1:14" hidden="1" x14ac:dyDescent="0.3">
      <c r="A1113" s="4">
        <v>1029932447</v>
      </c>
      <c r="B1113" t="s">
        <v>26376</v>
      </c>
      <c r="C1113" t="s">
        <v>11</v>
      </c>
      <c r="D1113" s="2" t="s">
        <v>23</v>
      </c>
      <c r="E1113">
        <v>53</v>
      </c>
      <c r="F1113">
        <v>0</v>
      </c>
      <c r="G1113" t="s">
        <v>13</v>
      </c>
      <c r="H1113">
        <v>29</v>
      </c>
      <c r="I1113">
        <v>0</v>
      </c>
      <c r="J1113">
        <v>24</v>
      </c>
      <c r="K1113">
        <v>0</v>
      </c>
      <c r="L1113" t="e">
        <f>VLOOKUP(A1113,'Not Encrypted'!A$1:H$304,8,FALSE)</f>
        <v>#N/A</v>
      </c>
      <c r="M1113" t="e">
        <f>VLOOKUP(A1113,'Not Encrypted'!A$1:I$304,9,FALSE)</f>
        <v>#N/A</v>
      </c>
      <c r="N1113" t="e">
        <f>VLOOKUP(A1113,'Not Encrypted'!A$1:J$304,10,FALSE)</f>
        <v>#N/A</v>
      </c>
    </row>
    <row r="1114" spans="1:14" hidden="1" x14ac:dyDescent="0.3">
      <c r="A1114" s="4">
        <v>1029932450</v>
      </c>
      <c r="B1114" t="s">
        <v>26373</v>
      </c>
      <c r="C1114" t="s">
        <v>11</v>
      </c>
      <c r="D1114" s="2" t="s">
        <v>53</v>
      </c>
      <c r="E1114">
        <v>5</v>
      </c>
      <c r="F1114">
        <v>4</v>
      </c>
      <c r="G1114" t="s">
        <v>13</v>
      </c>
      <c r="H1114">
        <v>0</v>
      </c>
      <c r="I1114">
        <v>1</v>
      </c>
      <c r="J1114">
        <v>0</v>
      </c>
      <c r="K1114">
        <v>0</v>
      </c>
      <c r="L1114" t="e">
        <f>VLOOKUP(A1114,'Not Encrypted'!A$1:H$304,8,FALSE)</f>
        <v>#N/A</v>
      </c>
      <c r="M1114" t="e">
        <f>VLOOKUP(A1114,'Not Encrypted'!A$1:I$304,9,FALSE)</f>
        <v>#N/A</v>
      </c>
      <c r="N1114" t="e">
        <f>VLOOKUP(A1114,'Not Encrypted'!A$1:J$304,10,FALSE)</f>
        <v>#N/A</v>
      </c>
    </row>
    <row r="1115" spans="1:14" hidden="1" x14ac:dyDescent="0.3">
      <c r="A1115" s="4">
        <v>1029932451</v>
      </c>
      <c r="B1115" t="s">
        <v>26377</v>
      </c>
      <c r="C1115" t="s">
        <v>11</v>
      </c>
      <c r="D1115" s="2" t="s">
        <v>50</v>
      </c>
      <c r="E1115">
        <v>32</v>
      </c>
      <c r="F1115">
        <v>2</v>
      </c>
      <c r="G1115" t="s">
        <v>39</v>
      </c>
      <c r="H1115">
        <v>24</v>
      </c>
      <c r="I1115">
        <v>3</v>
      </c>
      <c r="J1115">
        <v>0</v>
      </c>
      <c r="K1115">
        <v>3</v>
      </c>
      <c r="L1115" t="e">
        <f>VLOOKUP(A1115,'Not Encrypted'!A$1:H$304,8,FALSE)</f>
        <v>#N/A</v>
      </c>
      <c r="M1115" t="e">
        <f>VLOOKUP(A1115,'Not Encrypted'!A$1:I$304,9,FALSE)</f>
        <v>#N/A</v>
      </c>
      <c r="N1115" t="e">
        <f>VLOOKUP(A1115,'Not Encrypted'!A$1:J$304,10,FALSE)</f>
        <v>#N/A</v>
      </c>
    </row>
    <row r="1116" spans="1:14" hidden="1" x14ac:dyDescent="0.3">
      <c r="A1116" s="4">
        <v>1029932452</v>
      </c>
      <c r="B1116" t="s">
        <v>26378</v>
      </c>
      <c r="C1116" t="s">
        <v>11</v>
      </c>
      <c r="D1116" s="2" t="s">
        <v>489</v>
      </c>
      <c r="E1116">
        <v>71</v>
      </c>
      <c r="F1116">
        <v>0</v>
      </c>
      <c r="G1116" t="s">
        <v>13</v>
      </c>
      <c r="H1116">
        <v>61</v>
      </c>
      <c r="I1116">
        <v>10</v>
      </c>
      <c r="J1116">
        <v>0</v>
      </c>
      <c r="K1116">
        <v>0</v>
      </c>
      <c r="L1116" t="e">
        <f>VLOOKUP(A1116,'Not Encrypted'!A$1:H$304,8,FALSE)</f>
        <v>#N/A</v>
      </c>
      <c r="M1116" t="e">
        <f>VLOOKUP(A1116,'Not Encrypted'!A$1:I$304,9,FALSE)</f>
        <v>#N/A</v>
      </c>
      <c r="N1116" t="e">
        <f>VLOOKUP(A1116,'Not Encrypted'!A$1:J$304,10,FALSE)</f>
        <v>#N/A</v>
      </c>
    </row>
    <row r="1117" spans="1:14" hidden="1" x14ac:dyDescent="0.3">
      <c r="A1117" s="4">
        <v>1029932453</v>
      </c>
      <c r="B1117" t="s">
        <v>26379</v>
      </c>
      <c r="C1117" t="s">
        <v>11</v>
      </c>
      <c r="D1117" s="2" t="s">
        <v>380</v>
      </c>
      <c r="E1117">
        <v>15146</v>
      </c>
      <c r="F1117">
        <v>3</v>
      </c>
      <c r="G1117" t="s">
        <v>13</v>
      </c>
      <c r="H1117">
        <v>9241</v>
      </c>
      <c r="I1117">
        <v>5862</v>
      </c>
      <c r="J1117">
        <v>11</v>
      </c>
      <c r="K1117">
        <v>29</v>
      </c>
      <c r="L1117" t="e">
        <f>VLOOKUP(A1117,'Not Encrypted'!A$1:H$304,8,FALSE)</f>
        <v>#N/A</v>
      </c>
      <c r="M1117" t="e">
        <f>VLOOKUP(A1117,'Not Encrypted'!A$1:I$304,9,FALSE)</f>
        <v>#N/A</v>
      </c>
      <c r="N1117" t="e">
        <f>VLOOKUP(A1117,'Not Encrypted'!A$1:J$304,10,FALSE)</f>
        <v>#N/A</v>
      </c>
    </row>
    <row r="1118" spans="1:14" hidden="1" x14ac:dyDescent="0.3">
      <c r="A1118" s="4">
        <v>1029932457</v>
      </c>
      <c r="B1118" t="s">
        <v>26380</v>
      </c>
      <c r="C1118" t="s">
        <v>11</v>
      </c>
      <c r="D1118" s="2" t="s">
        <v>144</v>
      </c>
      <c r="E1118">
        <v>10</v>
      </c>
      <c r="F1118">
        <v>3</v>
      </c>
      <c r="G1118" t="s">
        <v>13</v>
      </c>
      <c r="H1118">
        <v>7</v>
      </c>
      <c r="I1118">
        <v>0</v>
      </c>
      <c r="J1118">
        <v>0</v>
      </c>
      <c r="K1118">
        <v>0</v>
      </c>
      <c r="L1118" t="e">
        <f>VLOOKUP(A1118,'Not Encrypted'!A$1:H$304,8,FALSE)</f>
        <v>#N/A</v>
      </c>
      <c r="M1118" t="e">
        <f>VLOOKUP(A1118,'Not Encrypted'!A$1:I$304,9,FALSE)</f>
        <v>#N/A</v>
      </c>
      <c r="N1118" t="e">
        <f>VLOOKUP(A1118,'Not Encrypted'!A$1:J$304,10,FALSE)</f>
        <v>#N/A</v>
      </c>
    </row>
    <row r="1119" spans="1:14" hidden="1" x14ac:dyDescent="0.3">
      <c r="A1119" s="4">
        <v>1029932458</v>
      </c>
      <c r="B1119" t="s">
        <v>26381</v>
      </c>
      <c r="C1119" t="s">
        <v>11</v>
      </c>
      <c r="D1119" s="2" t="s">
        <v>557</v>
      </c>
      <c r="E1119">
        <v>2</v>
      </c>
      <c r="F1119">
        <v>0</v>
      </c>
      <c r="G1119" t="s">
        <v>13</v>
      </c>
      <c r="H1119">
        <v>0</v>
      </c>
      <c r="I1119">
        <v>2</v>
      </c>
      <c r="J1119">
        <v>0</v>
      </c>
      <c r="K1119">
        <v>0</v>
      </c>
      <c r="L1119" t="e">
        <f>VLOOKUP(A1119,'Not Encrypted'!A$1:H$304,8,FALSE)</f>
        <v>#N/A</v>
      </c>
      <c r="M1119" t="e">
        <f>VLOOKUP(A1119,'Not Encrypted'!A$1:I$304,9,FALSE)</f>
        <v>#N/A</v>
      </c>
      <c r="N1119" t="e">
        <f>VLOOKUP(A1119,'Not Encrypted'!A$1:J$304,10,FALSE)</f>
        <v>#N/A</v>
      </c>
    </row>
    <row r="1120" spans="1:14" hidden="1" x14ac:dyDescent="0.3">
      <c r="A1120" s="4">
        <v>1029932461</v>
      </c>
      <c r="B1120" t="s">
        <v>32025</v>
      </c>
      <c r="C1120" t="s">
        <v>11</v>
      </c>
      <c r="D1120" s="2" t="s">
        <v>37</v>
      </c>
      <c r="E1120">
        <v>4</v>
      </c>
      <c r="F1120">
        <v>0</v>
      </c>
      <c r="G1120" t="s">
        <v>13</v>
      </c>
      <c r="H1120">
        <v>4</v>
      </c>
      <c r="I1120">
        <v>0</v>
      </c>
      <c r="J1120">
        <v>0</v>
      </c>
      <c r="K1120">
        <v>0</v>
      </c>
      <c r="L1120" t="e">
        <f>VLOOKUP(A1120,'Not Encrypted'!A$1:H$304,8,FALSE)</f>
        <v>#N/A</v>
      </c>
      <c r="M1120" t="e">
        <f>VLOOKUP(A1120,'Not Encrypted'!A$1:I$304,9,FALSE)</f>
        <v>#N/A</v>
      </c>
      <c r="N1120" t="e">
        <f>VLOOKUP(A1120,'Not Encrypted'!A$1:J$304,10,FALSE)</f>
        <v>#N/A</v>
      </c>
    </row>
    <row r="1121" spans="1:14" hidden="1" x14ac:dyDescent="0.3">
      <c r="A1121" s="4">
        <v>1029932463</v>
      </c>
      <c r="B1121" t="s">
        <v>26382</v>
      </c>
      <c r="C1121" t="s">
        <v>11</v>
      </c>
      <c r="D1121" s="2" t="s">
        <v>74</v>
      </c>
      <c r="E1121">
        <v>218</v>
      </c>
      <c r="F1121">
        <v>161</v>
      </c>
      <c r="G1121" t="s">
        <v>13</v>
      </c>
      <c r="H1121">
        <v>48</v>
      </c>
      <c r="I1121">
        <v>6</v>
      </c>
      <c r="J1121">
        <v>3</v>
      </c>
      <c r="K1121">
        <v>0</v>
      </c>
      <c r="L1121" t="e">
        <f>VLOOKUP(A1121,'Not Encrypted'!A$1:H$304,8,FALSE)</f>
        <v>#N/A</v>
      </c>
      <c r="M1121" t="e">
        <f>VLOOKUP(A1121,'Not Encrypted'!A$1:I$304,9,FALSE)</f>
        <v>#N/A</v>
      </c>
      <c r="N1121" t="e">
        <f>VLOOKUP(A1121,'Not Encrypted'!A$1:J$304,10,FALSE)</f>
        <v>#N/A</v>
      </c>
    </row>
    <row r="1122" spans="1:14" hidden="1" x14ac:dyDescent="0.3">
      <c r="A1122" s="4">
        <v>1029932465</v>
      </c>
      <c r="B1122" t="s">
        <v>26383</v>
      </c>
      <c r="C1122" t="s">
        <v>11</v>
      </c>
      <c r="D1122" s="2" t="s">
        <v>256</v>
      </c>
      <c r="E1122">
        <v>2154</v>
      </c>
      <c r="F1122">
        <v>0</v>
      </c>
      <c r="G1122" t="s">
        <v>13</v>
      </c>
      <c r="H1122">
        <v>1993</v>
      </c>
      <c r="I1122">
        <v>34</v>
      </c>
      <c r="J1122">
        <v>127</v>
      </c>
      <c r="K1122">
        <v>0</v>
      </c>
      <c r="L1122" t="e">
        <f>VLOOKUP(A1122,'Not Encrypted'!A$1:H$304,8,FALSE)</f>
        <v>#N/A</v>
      </c>
      <c r="M1122" t="e">
        <f>VLOOKUP(A1122,'Not Encrypted'!A$1:I$304,9,FALSE)</f>
        <v>#N/A</v>
      </c>
      <c r="N1122" t="e">
        <f>VLOOKUP(A1122,'Not Encrypted'!A$1:J$304,10,FALSE)</f>
        <v>#N/A</v>
      </c>
    </row>
    <row r="1123" spans="1:14" hidden="1" x14ac:dyDescent="0.3">
      <c r="A1123" s="4">
        <v>1029932467</v>
      </c>
      <c r="B1123" t="s">
        <v>26384</v>
      </c>
      <c r="C1123" t="s">
        <v>11</v>
      </c>
      <c r="D1123" s="2" t="s">
        <v>322</v>
      </c>
      <c r="E1123">
        <v>1821</v>
      </c>
      <c r="F1123">
        <v>0</v>
      </c>
      <c r="G1123" t="s">
        <v>13</v>
      </c>
      <c r="H1123">
        <v>1711</v>
      </c>
      <c r="I1123">
        <v>20</v>
      </c>
      <c r="J1123">
        <v>90</v>
      </c>
      <c r="K1123">
        <v>0</v>
      </c>
      <c r="L1123" t="e">
        <f>VLOOKUP(A1123,'Not Encrypted'!A$1:H$304,8,FALSE)</f>
        <v>#N/A</v>
      </c>
      <c r="M1123" t="e">
        <f>VLOOKUP(A1123,'Not Encrypted'!A$1:I$304,9,FALSE)</f>
        <v>#N/A</v>
      </c>
      <c r="N1123" t="e">
        <f>VLOOKUP(A1123,'Not Encrypted'!A$1:J$304,10,FALSE)</f>
        <v>#N/A</v>
      </c>
    </row>
    <row r="1124" spans="1:14" hidden="1" x14ac:dyDescent="0.3">
      <c r="A1124" s="4">
        <v>1029932470</v>
      </c>
      <c r="B1124" t="s">
        <v>26385</v>
      </c>
      <c r="C1124" t="s">
        <v>11</v>
      </c>
      <c r="D1124" s="2" t="s">
        <v>23</v>
      </c>
      <c r="E1124">
        <v>528</v>
      </c>
      <c r="F1124">
        <v>0</v>
      </c>
      <c r="G1124" t="s">
        <v>13</v>
      </c>
      <c r="H1124">
        <v>486</v>
      </c>
      <c r="I1124">
        <v>38</v>
      </c>
      <c r="J1124">
        <v>4</v>
      </c>
      <c r="K1124">
        <v>0</v>
      </c>
      <c r="L1124" t="e">
        <f>VLOOKUP(A1124,'Not Encrypted'!A$1:H$304,8,FALSE)</f>
        <v>#N/A</v>
      </c>
      <c r="M1124" t="e">
        <f>VLOOKUP(A1124,'Not Encrypted'!A$1:I$304,9,FALSE)</f>
        <v>#N/A</v>
      </c>
      <c r="N1124" t="e">
        <f>VLOOKUP(A1124,'Not Encrypted'!A$1:J$304,10,FALSE)</f>
        <v>#N/A</v>
      </c>
    </row>
    <row r="1125" spans="1:14" hidden="1" x14ac:dyDescent="0.3">
      <c r="A1125" s="4">
        <v>1029932471</v>
      </c>
      <c r="B1125" t="s">
        <v>26386</v>
      </c>
      <c r="C1125" t="s">
        <v>11</v>
      </c>
      <c r="D1125" s="2" t="s">
        <v>60</v>
      </c>
      <c r="E1125">
        <v>8</v>
      </c>
      <c r="F1125">
        <v>0</v>
      </c>
      <c r="G1125" t="s">
        <v>13</v>
      </c>
      <c r="H1125">
        <v>8</v>
      </c>
      <c r="I1125">
        <v>0</v>
      </c>
      <c r="J1125">
        <v>0</v>
      </c>
      <c r="K1125">
        <v>0</v>
      </c>
      <c r="L1125" t="e">
        <f>VLOOKUP(A1125,'Not Encrypted'!A$1:H$304,8,FALSE)</f>
        <v>#N/A</v>
      </c>
      <c r="M1125" t="e">
        <f>VLOOKUP(A1125,'Not Encrypted'!A$1:I$304,9,FALSE)</f>
        <v>#N/A</v>
      </c>
      <c r="N1125" t="e">
        <f>VLOOKUP(A1125,'Not Encrypted'!A$1:J$304,10,FALSE)</f>
        <v>#N/A</v>
      </c>
    </row>
    <row r="1126" spans="1:14" hidden="1" x14ac:dyDescent="0.3">
      <c r="A1126" s="4">
        <v>1029932472</v>
      </c>
      <c r="B1126" t="s">
        <v>26387</v>
      </c>
      <c r="C1126" t="s">
        <v>11</v>
      </c>
      <c r="D1126" s="2" t="s">
        <v>94</v>
      </c>
      <c r="E1126">
        <v>284</v>
      </c>
      <c r="F1126">
        <v>162</v>
      </c>
      <c r="G1126" t="s">
        <v>13</v>
      </c>
      <c r="H1126">
        <v>69</v>
      </c>
      <c r="I1126">
        <v>5</v>
      </c>
      <c r="J1126">
        <v>48</v>
      </c>
      <c r="K1126">
        <v>0</v>
      </c>
      <c r="L1126" t="e">
        <f>VLOOKUP(A1126,'Not Encrypted'!A$1:H$304,8,FALSE)</f>
        <v>#N/A</v>
      </c>
      <c r="M1126" t="e">
        <f>VLOOKUP(A1126,'Not Encrypted'!A$1:I$304,9,FALSE)</f>
        <v>#N/A</v>
      </c>
      <c r="N1126" t="e">
        <f>VLOOKUP(A1126,'Not Encrypted'!A$1:J$304,10,FALSE)</f>
        <v>#N/A</v>
      </c>
    </row>
    <row r="1127" spans="1:14" hidden="1" x14ac:dyDescent="0.3">
      <c r="A1127" s="4">
        <v>1029932473</v>
      </c>
      <c r="B1127" t="s">
        <v>26388</v>
      </c>
      <c r="C1127" t="s">
        <v>11</v>
      </c>
      <c r="D1127" s="2" t="s">
        <v>17</v>
      </c>
      <c r="E1127">
        <v>2</v>
      </c>
      <c r="F1127">
        <v>0</v>
      </c>
      <c r="G1127" t="s">
        <v>13</v>
      </c>
      <c r="H1127">
        <v>2</v>
      </c>
      <c r="I1127">
        <v>0</v>
      </c>
      <c r="J1127">
        <v>0</v>
      </c>
      <c r="K1127">
        <v>0</v>
      </c>
      <c r="L1127" t="e">
        <f>VLOOKUP(A1127,'Not Encrypted'!A$1:H$304,8,FALSE)</f>
        <v>#N/A</v>
      </c>
      <c r="M1127" t="e">
        <f>VLOOKUP(A1127,'Not Encrypted'!A$1:I$304,9,FALSE)</f>
        <v>#N/A</v>
      </c>
      <c r="N1127" t="e">
        <f>VLOOKUP(A1127,'Not Encrypted'!A$1:J$304,10,FALSE)</f>
        <v>#N/A</v>
      </c>
    </row>
    <row r="1128" spans="1:14" hidden="1" x14ac:dyDescent="0.3">
      <c r="A1128" s="4">
        <v>1029932477</v>
      </c>
      <c r="B1128" t="s">
        <v>26389</v>
      </c>
      <c r="C1128" t="s">
        <v>11</v>
      </c>
      <c r="D1128" s="2" t="s">
        <v>35</v>
      </c>
      <c r="E1128">
        <v>32</v>
      </c>
      <c r="F1128">
        <v>0</v>
      </c>
      <c r="G1128" t="s">
        <v>13</v>
      </c>
      <c r="H1128">
        <v>32</v>
      </c>
      <c r="I1128">
        <v>0</v>
      </c>
      <c r="J1128">
        <v>0</v>
      </c>
      <c r="K1128">
        <v>0</v>
      </c>
      <c r="L1128" t="e">
        <f>VLOOKUP(A1128,'Not Encrypted'!A$1:H$304,8,FALSE)</f>
        <v>#N/A</v>
      </c>
      <c r="M1128" t="e">
        <f>VLOOKUP(A1128,'Not Encrypted'!A$1:I$304,9,FALSE)</f>
        <v>#N/A</v>
      </c>
      <c r="N1128" t="e">
        <f>VLOOKUP(A1128,'Not Encrypted'!A$1:J$304,10,FALSE)</f>
        <v>#N/A</v>
      </c>
    </row>
    <row r="1129" spans="1:14" hidden="1" x14ac:dyDescent="0.3">
      <c r="A1129" s="4">
        <v>1029932481</v>
      </c>
      <c r="B1129" t="s">
        <v>26390</v>
      </c>
      <c r="C1129" t="s">
        <v>11</v>
      </c>
      <c r="D1129" s="2" t="s">
        <v>246</v>
      </c>
      <c r="E1129">
        <v>2035</v>
      </c>
      <c r="F1129">
        <v>3</v>
      </c>
      <c r="G1129" t="s">
        <v>13</v>
      </c>
      <c r="H1129">
        <v>1634</v>
      </c>
      <c r="I1129">
        <v>395</v>
      </c>
      <c r="J1129">
        <v>3</v>
      </c>
      <c r="K1129">
        <v>0</v>
      </c>
      <c r="L1129" t="e">
        <f>VLOOKUP(A1129,'Not Encrypted'!A$1:H$304,8,FALSE)</f>
        <v>#N/A</v>
      </c>
      <c r="M1129" t="e">
        <f>VLOOKUP(A1129,'Not Encrypted'!A$1:I$304,9,FALSE)</f>
        <v>#N/A</v>
      </c>
      <c r="N1129" t="e">
        <f>VLOOKUP(A1129,'Not Encrypted'!A$1:J$304,10,FALSE)</f>
        <v>#N/A</v>
      </c>
    </row>
    <row r="1130" spans="1:14" hidden="1" x14ac:dyDescent="0.3">
      <c r="A1130" s="4">
        <v>1029932484</v>
      </c>
      <c r="B1130" t="s">
        <v>26391</v>
      </c>
      <c r="C1130" t="s">
        <v>11</v>
      </c>
      <c r="D1130" s="2" t="s">
        <v>1082</v>
      </c>
      <c r="E1130">
        <v>325</v>
      </c>
      <c r="F1130">
        <v>0</v>
      </c>
      <c r="G1130" t="s">
        <v>13</v>
      </c>
      <c r="H1130">
        <v>163</v>
      </c>
      <c r="I1130">
        <v>4</v>
      </c>
      <c r="J1130">
        <v>158</v>
      </c>
      <c r="K1130">
        <v>0</v>
      </c>
      <c r="L1130" t="e">
        <f>VLOOKUP(A1130,'Not Encrypted'!A$1:H$304,8,FALSE)</f>
        <v>#N/A</v>
      </c>
      <c r="M1130" t="e">
        <f>VLOOKUP(A1130,'Not Encrypted'!A$1:I$304,9,FALSE)</f>
        <v>#N/A</v>
      </c>
      <c r="N1130" t="e">
        <f>VLOOKUP(A1130,'Not Encrypted'!A$1:J$304,10,FALSE)</f>
        <v>#N/A</v>
      </c>
    </row>
    <row r="1131" spans="1:14" hidden="1" x14ac:dyDescent="0.3">
      <c r="A1131" s="4">
        <v>1029932485</v>
      </c>
      <c r="B1131" t="s">
        <v>26392</v>
      </c>
      <c r="C1131" t="s">
        <v>11</v>
      </c>
      <c r="D1131" s="2" t="s">
        <v>314</v>
      </c>
      <c r="E1131">
        <v>20</v>
      </c>
      <c r="F1131">
        <v>0</v>
      </c>
      <c r="G1131" t="s">
        <v>13</v>
      </c>
      <c r="H1131">
        <v>20</v>
      </c>
      <c r="I1131">
        <v>0</v>
      </c>
      <c r="J1131">
        <v>0</v>
      </c>
      <c r="K1131">
        <v>0</v>
      </c>
      <c r="L1131" t="e">
        <f>VLOOKUP(A1131,'Not Encrypted'!A$1:H$304,8,FALSE)</f>
        <v>#N/A</v>
      </c>
      <c r="M1131" t="e">
        <f>VLOOKUP(A1131,'Not Encrypted'!A$1:I$304,9,FALSE)</f>
        <v>#N/A</v>
      </c>
      <c r="N1131" t="e">
        <f>VLOOKUP(A1131,'Not Encrypted'!A$1:J$304,10,FALSE)</f>
        <v>#N/A</v>
      </c>
    </row>
    <row r="1132" spans="1:14" hidden="1" x14ac:dyDescent="0.3">
      <c r="A1132" s="4">
        <v>1029932486</v>
      </c>
      <c r="B1132" t="s">
        <v>26387</v>
      </c>
      <c r="C1132" t="s">
        <v>11</v>
      </c>
      <c r="D1132" s="2" t="s">
        <v>246</v>
      </c>
      <c r="E1132">
        <v>192</v>
      </c>
      <c r="F1132">
        <v>160</v>
      </c>
      <c r="G1132" t="s">
        <v>13</v>
      </c>
      <c r="H1132">
        <v>32</v>
      </c>
      <c r="I1132">
        <v>0</v>
      </c>
      <c r="J1132">
        <v>0</v>
      </c>
      <c r="K1132">
        <v>0</v>
      </c>
      <c r="L1132" t="e">
        <f>VLOOKUP(A1132,'Not Encrypted'!A$1:H$304,8,FALSE)</f>
        <v>#N/A</v>
      </c>
      <c r="M1132" t="e">
        <f>VLOOKUP(A1132,'Not Encrypted'!A$1:I$304,9,FALSE)</f>
        <v>#N/A</v>
      </c>
      <c r="N1132" t="e">
        <f>VLOOKUP(A1132,'Not Encrypted'!A$1:J$304,10,FALSE)</f>
        <v>#N/A</v>
      </c>
    </row>
    <row r="1133" spans="1:14" hidden="1" x14ac:dyDescent="0.3">
      <c r="A1133" s="4">
        <v>1029932488</v>
      </c>
      <c r="B1133" t="s">
        <v>26393</v>
      </c>
      <c r="C1133" t="s">
        <v>11</v>
      </c>
      <c r="D1133" s="2" t="s">
        <v>29</v>
      </c>
      <c r="E1133">
        <v>92</v>
      </c>
      <c r="F1133">
        <v>0</v>
      </c>
      <c r="G1133" t="s">
        <v>13</v>
      </c>
      <c r="H1133">
        <v>62</v>
      </c>
      <c r="I1133">
        <v>0</v>
      </c>
      <c r="J1133">
        <v>30</v>
      </c>
      <c r="K1133">
        <v>0</v>
      </c>
      <c r="L1133" t="e">
        <f>VLOOKUP(A1133,'Not Encrypted'!A$1:H$304,8,FALSE)</f>
        <v>#N/A</v>
      </c>
      <c r="M1133" t="e">
        <f>VLOOKUP(A1133,'Not Encrypted'!A$1:I$304,9,FALSE)</f>
        <v>#N/A</v>
      </c>
      <c r="N1133" t="e">
        <f>VLOOKUP(A1133,'Not Encrypted'!A$1:J$304,10,FALSE)</f>
        <v>#N/A</v>
      </c>
    </row>
    <row r="1134" spans="1:14" hidden="1" x14ac:dyDescent="0.3">
      <c r="A1134" s="4">
        <v>1029932490</v>
      </c>
      <c r="B1134" t="s">
        <v>26394</v>
      </c>
      <c r="C1134" t="s">
        <v>11</v>
      </c>
      <c r="D1134" s="2" t="s">
        <v>17</v>
      </c>
      <c r="E1134">
        <v>14</v>
      </c>
      <c r="F1134">
        <v>0</v>
      </c>
      <c r="G1134" t="s">
        <v>13</v>
      </c>
      <c r="H1134">
        <v>10</v>
      </c>
      <c r="I1134">
        <v>4</v>
      </c>
      <c r="J1134">
        <v>0</v>
      </c>
      <c r="K1134">
        <v>0</v>
      </c>
      <c r="L1134" t="e">
        <f>VLOOKUP(A1134,'Not Encrypted'!A$1:H$304,8,FALSE)</f>
        <v>#N/A</v>
      </c>
      <c r="M1134" t="e">
        <f>VLOOKUP(A1134,'Not Encrypted'!A$1:I$304,9,FALSE)</f>
        <v>#N/A</v>
      </c>
      <c r="N1134" t="e">
        <f>VLOOKUP(A1134,'Not Encrypted'!A$1:J$304,10,FALSE)</f>
        <v>#N/A</v>
      </c>
    </row>
    <row r="1135" spans="1:14" hidden="1" x14ac:dyDescent="0.3">
      <c r="A1135" s="4">
        <v>1029932492</v>
      </c>
      <c r="B1135" t="s">
        <v>26395</v>
      </c>
      <c r="C1135" t="s">
        <v>11</v>
      </c>
      <c r="D1135" s="2" t="s">
        <v>41</v>
      </c>
      <c r="E1135">
        <v>6</v>
      </c>
      <c r="F1135">
        <v>0</v>
      </c>
      <c r="G1135" t="s">
        <v>13</v>
      </c>
      <c r="H1135">
        <v>6</v>
      </c>
      <c r="I1135">
        <v>0</v>
      </c>
      <c r="J1135">
        <v>0</v>
      </c>
      <c r="K1135">
        <v>0</v>
      </c>
      <c r="L1135" t="e">
        <f>VLOOKUP(A1135,'Not Encrypted'!A$1:H$304,8,FALSE)</f>
        <v>#N/A</v>
      </c>
      <c r="M1135" t="e">
        <f>VLOOKUP(A1135,'Not Encrypted'!A$1:I$304,9,FALSE)</f>
        <v>#N/A</v>
      </c>
      <c r="N1135" t="e">
        <f>VLOOKUP(A1135,'Not Encrypted'!A$1:J$304,10,FALSE)</f>
        <v>#N/A</v>
      </c>
    </row>
    <row r="1136" spans="1:14" hidden="1" x14ac:dyDescent="0.3">
      <c r="A1136" s="4">
        <v>1029932493</v>
      </c>
      <c r="B1136" t="s">
        <v>26396</v>
      </c>
      <c r="C1136" t="s">
        <v>11</v>
      </c>
      <c r="D1136" s="2" t="s">
        <v>246</v>
      </c>
      <c r="E1136">
        <v>23</v>
      </c>
      <c r="F1136">
        <v>0</v>
      </c>
      <c r="G1136" t="s">
        <v>13</v>
      </c>
      <c r="H1136">
        <v>21</v>
      </c>
      <c r="I1136">
        <v>2</v>
      </c>
      <c r="J1136">
        <v>0</v>
      </c>
      <c r="K1136">
        <v>0</v>
      </c>
      <c r="L1136" t="e">
        <f>VLOOKUP(A1136,'Not Encrypted'!A$1:H$304,8,FALSE)</f>
        <v>#N/A</v>
      </c>
      <c r="M1136" t="e">
        <f>VLOOKUP(A1136,'Not Encrypted'!A$1:I$304,9,FALSE)</f>
        <v>#N/A</v>
      </c>
      <c r="N1136" t="e">
        <f>VLOOKUP(A1136,'Not Encrypted'!A$1:J$304,10,FALSE)</f>
        <v>#N/A</v>
      </c>
    </row>
    <row r="1137" spans="1:14" hidden="1" x14ac:dyDescent="0.3">
      <c r="A1137" s="4">
        <v>1029932495</v>
      </c>
      <c r="B1137" t="s">
        <v>1027</v>
      </c>
      <c r="C1137" t="s">
        <v>11</v>
      </c>
      <c r="D1137" s="2" t="s">
        <v>166</v>
      </c>
      <c r="E1137">
        <v>39</v>
      </c>
      <c r="F1137">
        <v>2</v>
      </c>
      <c r="G1137" t="s">
        <v>13</v>
      </c>
      <c r="H1137">
        <v>37</v>
      </c>
      <c r="I1137">
        <v>0</v>
      </c>
      <c r="J1137">
        <v>0</v>
      </c>
      <c r="K1137">
        <v>0</v>
      </c>
      <c r="L1137" t="e">
        <f>VLOOKUP(A1137,'Not Encrypted'!A$1:H$304,8,FALSE)</f>
        <v>#N/A</v>
      </c>
      <c r="M1137" t="e">
        <f>VLOOKUP(A1137,'Not Encrypted'!A$1:I$304,9,FALSE)</f>
        <v>#N/A</v>
      </c>
      <c r="N1137" t="e">
        <f>VLOOKUP(A1137,'Not Encrypted'!A$1:J$304,10,FALSE)</f>
        <v>#N/A</v>
      </c>
    </row>
    <row r="1138" spans="1:14" hidden="1" x14ac:dyDescent="0.3">
      <c r="A1138" s="4">
        <v>1029932496</v>
      </c>
      <c r="B1138" t="s">
        <v>26397</v>
      </c>
      <c r="C1138" t="s">
        <v>11</v>
      </c>
      <c r="D1138" s="2" t="s">
        <v>37</v>
      </c>
      <c r="E1138">
        <v>13</v>
      </c>
      <c r="F1138">
        <v>0</v>
      </c>
      <c r="G1138" t="s">
        <v>13</v>
      </c>
      <c r="H1138">
        <v>13</v>
      </c>
      <c r="I1138">
        <v>0</v>
      </c>
      <c r="J1138">
        <v>0</v>
      </c>
      <c r="K1138">
        <v>0</v>
      </c>
      <c r="L1138" t="e">
        <f>VLOOKUP(A1138,'Not Encrypted'!A$1:H$304,8,FALSE)</f>
        <v>#N/A</v>
      </c>
      <c r="M1138" t="e">
        <f>VLOOKUP(A1138,'Not Encrypted'!A$1:I$304,9,FALSE)</f>
        <v>#N/A</v>
      </c>
      <c r="N1138" t="e">
        <f>VLOOKUP(A1138,'Not Encrypted'!A$1:J$304,10,FALSE)</f>
        <v>#N/A</v>
      </c>
    </row>
    <row r="1139" spans="1:14" hidden="1" x14ac:dyDescent="0.3">
      <c r="A1139" s="4">
        <v>1029932501</v>
      </c>
      <c r="B1139" t="s">
        <v>26398</v>
      </c>
      <c r="C1139" t="s">
        <v>11</v>
      </c>
      <c r="D1139" s="2" t="s">
        <v>69</v>
      </c>
      <c r="E1139">
        <v>345</v>
      </c>
      <c r="F1139">
        <v>0</v>
      </c>
      <c r="G1139" t="s">
        <v>13</v>
      </c>
      <c r="H1139">
        <v>341</v>
      </c>
      <c r="I1139">
        <v>0</v>
      </c>
      <c r="J1139">
        <v>4</v>
      </c>
      <c r="K1139">
        <v>0</v>
      </c>
      <c r="L1139" t="e">
        <f>VLOOKUP(A1139,'Not Encrypted'!A$1:H$304,8,FALSE)</f>
        <v>#N/A</v>
      </c>
      <c r="M1139" t="e">
        <f>VLOOKUP(A1139,'Not Encrypted'!A$1:I$304,9,FALSE)</f>
        <v>#N/A</v>
      </c>
      <c r="N1139" t="e">
        <f>VLOOKUP(A1139,'Not Encrypted'!A$1:J$304,10,FALSE)</f>
        <v>#N/A</v>
      </c>
    </row>
    <row r="1140" spans="1:14" hidden="1" x14ac:dyDescent="0.3">
      <c r="A1140" s="4">
        <v>1029932503</v>
      </c>
      <c r="B1140" t="s">
        <v>26399</v>
      </c>
      <c r="C1140" t="s">
        <v>11</v>
      </c>
      <c r="D1140" s="2" t="s">
        <v>65</v>
      </c>
      <c r="E1140">
        <v>160</v>
      </c>
      <c r="F1140">
        <v>160</v>
      </c>
      <c r="G1140" t="s">
        <v>13</v>
      </c>
      <c r="H1140">
        <v>0</v>
      </c>
      <c r="I1140">
        <v>0</v>
      </c>
      <c r="J1140">
        <v>0</v>
      </c>
      <c r="K1140">
        <v>0</v>
      </c>
      <c r="L1140" t="e">
        <f>VLOOKUP(A1140,'Not Encrypted'!A$1:H$304,8,FALSE)</f>
        <v>#N/A</v>
      </c>
      <c r="M1140" t="e">
        <f>VLOOKUP(A1140,'Not Encrypted'!A$1:I$304,9,FALSE)</f>
        <v>#N/A</v>
      </c>
      <c r="N1140" t="e">
        <f>VLOOKUP(A1140,'Not Encrypted'!A$1:J$304,10,FALSE)</f>
        <v>#N/A</v>
      </c>
    </row>
    <row r="1141" spans="1:14" hidden="1" x14ac:dyDescent="0.3">
      <c r="A1141" s="4">
        <v>1029932508</v>
      </c>
      <c r="B1141" t="s">
        <v>26400</v>
      </c>
      <c r="C1141" t="s">
        <v>11</v>
      </c>
      <c r="D1141" s="2" t="s">
        <v>466</v>
      </c>
      <c r="E1141">
        <v>83</v>
      </c>
      <c r="F1141">
        <v>2</v>
      </c>
      <c r="G1141" t="s">
        <v>13</v>
      </c>
      <c r="H1141">
        <v>75</v>
      </c>
      <c r="I1141">
        <v>5</v>
      </c>
      <c r="J1141">
        <v>1</v>
      </c>
      <c r="K1141">
        <v>0</v>
      </c>
      <c r="L1141" t="e">
        <f>VLOOKUP(A1141,'Not Encrypted'!A$1:H$304,8,FALSE)</f>
        <v>#N/A</v>
      </c>
      <c r="M1141" t="e">
        <f>VLOOKUP(A1141,'Not Encrypted'!A$1:I$304,9,FALSE)</f>
        <v>#N/A</v>
      </c>
      <c r="N1141" t="e">
        <f>VLOOKUP(A1141,'Not Encrypted'!A$1:J$304,10,FALSE)</f>
        <v>#N/A</v>
      </c>
    </row>
    <row r="1142" spans="1:14" hidden="1" x14ac:dyDescent="0.3">
      <c r="A1142" s="4">
        <v>1029932509</v>
      </c>
      <c r="B1142" t="s">
        <v>26401</v>
      </c>
      <c r="C1142" t="s">
        <v>11</v>
      </c>
      <c r="D1142" s="2" t="s">
        <v>65</v>
      </c>
      <c r="E1142">
        <v>158</v>
      </c>
      <c r="F1142">
        <v>37</v>
      </c>
      <c r="G1142" t="s">
        <v>13</v>
      </c>
      <c r="H1142">
        <v>112</v>
      </c>
      <c r="I1142">
        <v>3</v>
      </c>
      <c r="J1142">
        <v>6</v>
      </c>
      <c r="K1142">
        <v>0</v>
      </c>
      <c r="L1142" t="e">
        <f>VLOOKUP(A1142,'Not Encrypted'!A$1:H$304,8,FALSE)</f>
        <v>#N/A</v>
      </c>
      <c r="M1142" t="e">
        <f>VLOOKUP(A1142,'Not Encrypted'!A$1:I$304,9,FALSE)</f>
        <v>#N/A</v>
      </c>
      <c r="N1142" t="e">
        <f>VLOOKUP(A1142,'Not Encrypted'!A$1:J$304,10,FALSE)</f>
        <v>#N/A</v>
      </c>
    </row>
    <row r="1143" spans="1:14" hidden="1" x14ac:dyDescent="0.3">
      <c r="A1143" s="4">
        <v>1029932510</v>
      </c>
      <c r="B1143" t="s">
        <v>26402</v>
      </c>
      <c r="C1143" t="s">
        <v>11</v>
      </c>
      <c r="D1143" s="2" t="s">
        <v>110</v>
      </c>
      <c r="E1143">
        <v>48</v>
      </c>
      <c r="F1143">
        <v>0</v>
      </c>
      <c r="G1143" t="s">
        <v>13</v>
      </c>
      <c r="H1143">
        <v>6</v>
      </c>
      <c r="I1143">
        <v>36</v>
      </c>
      <c r="J1143">
        <v>6</v>
      </c>
      <c r="K1143">
        <v>0</v>
      </c>
      <c r="L1143" t="e">
        <f>VLOOKUP(A1143,'Not Encrypted'!A$1:H$304,8,FALSE)</f>
        <v>#N/A</v>
      </c>
      <c r="M1143" t="e">
        <f>VLOOKUP(A1143,'Not Encrypted'!A$1:I$304,9,FALSE)</f>
        <v>#N/A</v>
      </c>
      <c r="N1143" t="e">
        <f>VLOOKUP(A1143,'Not Encrypted'!A$1:J$304,10,FALSE)</f>
        <v>#N/A</v>
      </c>
    </row>
    <row r="1144" spans="1:14" hidden="1" x14ac:dyDescent="0.3">
      <c r="A1144" s="4">
        <v>1029932511</v>
      </c>
      <c r="B1144" t="s">
        <v>26403</v>
      </c>
      <c r="C1144" t="s">
        <v>11</v>
      </c>
      <c r="D1144" s="2" t="s">
        <v>61</v>
      </c>
      <c r="E1144">
        <v>73</v>
      </c>
      <c r="F1144">
        <v>0</v>
      </c>
      <c r="G1144" t="s">
        <v>13</v>
      </c>
      <c r="H1144">
        <v>73</v>
      </c>
      <c r="I1144">
        <v>0</v>
      </c>
      <c r="J1144">
        <v>0</v>
      </c>
      <c r="K1144">
        <v>0</v>
      </c>
      <c r="L1144" t="e">
        <f>VLOOKUP(A1144,'Not Encrypted'!A$1:H$304,8,FALSE)</f>
        <v>#N/A</v>
      </c>
      <c r="M1144" t="e">
        <f>VLOOKUP(A1144,'Not Encrypted'!A$1:I$304,9,FALSE)</f>
        <v>#N/A</v>
      </c>
      <c r="N1144" t="e">
        <f>VLOOKUP(A1144,'Not Encrypted'!A$1:J$304,10,FALSE)</f>
        <v>#N/A</v>
      </c>
    </row>
    <row r="1145" spans="1:14" hidden="1" x14ac:dyDescent="0.3">
      <c r="A1145" s="4">
        <v>1029932515</v>
      </c>
      <c r="B1145" t="s">
        <v>26404</v>
      </c>
      <c r="C1145" t="s">
        <v>11</v>
      </c>
      <c r="D1145" s="2" t="s">
        <v>676</v>
      </c>
      <c r="E1145">
        <v>31</v>
      </c>
      <c r="F1145">
        <v>0</v>
      </c>
      <c r="G1145" t="s">
        <v>13</v>
      </c>
      <c r="H1145">
        <v>28</v>
      </c>
      <c r="I1145">
        <v>0</v>
      </c>
      <c r="J1145">
        <v>3</v>
      </c>
      <c r="K1145">
        <v>0</v>
      </c>
      <c r="L1145" t="e">
        <f>VLOOKUP(A1145,'Not Encrypted'!A$1:H$304,8,FALSE)</f>
        <v>#N/A</v>
      </c>
      <c r="M1145" t="e">
        <f>VLOOKUP(A1145,'Not Encrypted'!A$1:I$304,9,FALSE)</f>
        <v>#N/A</v>
      </c>
      <c r="N1145" t="e">
        <f>VLOOKUP(A1145,'Not Encrypted'!A$1:J$304,10,FALSE)</f>
        <v>#N/A</v>
      </c>
    </row>
    <row r="1146" spans="1:14" hidden="1" x14ac:dyDescent="0.3">
      <c r="A1146" s="4">
        <v>1029932517</v>
      </c>
      <c r="B1146" t="s">
        <v>26405</v>
      </c>
      <c r="C1146" t="s">
        <v>11</v>
      </c>
      <c r="D1146" s="2" t="s">
        <v>35</v>
      </c>
      <c r="E1146">
        <v>8</v>
      </c>
      <c r="F1146">
        <v>0</v>
      </c>
      <c r="G1146" t="s">
        <v>13</v>
      </c>
      <c r="H1146">
        <v>8</v>
      </c>
      <c r="I1146">
        <v>0</v>
      </c>
      <c r="J1146">
        <v>0</v>
      </c>
      <c r="K1146">
        <v>0</v>
      </c>
      <c r="L1146" t="e">
        <f>VLOOKUP(A1146,'Not Encrypted'!A$1:H$304,8,FALSE)</f>
        <v>#N/A</v>
      </c>
      <c r="M1146" t="e">
        <f>VLOOKUP(A1146,'Not Encrypted'!A$1:I$304,9,FALSE)</f>
        <v>#N/A</v>
      </c>
      <c r="N1146" t="e">
        <f>VLOOKUP(A1146,'Not Encrypted'!A$1:J$304,10,FALSE)</f>
        <v>#N/A</v>
      </c>
    </row>
    <row r="1147" spans="1:14" hidden="1" x14ac:dyDescent="0.3">
      <c r="A1147" s="4">
        <v>1029932518</v>
      </c>
      <c r="B1147" t="s">
        <v>26406</v>
      </c>
      <c r="C1147" t="s">
        <v>11</v>
      </c>
      <c r="D1147" s="2" t="s">
        <v>79</v>
      </c>
      <c r="E1147">
        <v>4</v>
      </c>
      <c r="F1147">
        <v>0</v>
      </c>
      <c r="G1147" t="s">
        <v>13</v>
      </c>
      <c r="H1147">
        <v>4</v>
      </c>
      <c r="I1147">
        <v>0</v>
      </c>
      <c r="J1147">
        <v>0</v>
      </c>
      <c r="K1147">
        <v>0</v>
      </c>
      <c r="L1147" t="e">
        <f>VLOOKUP(A1147,'Not Encrypted'!A$1:H$304,8,FALSE)</f>
        <v>#N/A</v>
      </c>
      <c r="M1147" t="e">
        <f>VLOOKUP(A1147,'Not Encrypted'!A$1:I$304,9,FALSE)</f>
        <v>#N/A</v>
      </c>
      <c r="N1147" t="e">
        <f>VLOOKUP(A1147,'Not Encrypted'!A$1:J$304,10,FALSE)</f>
        <v>#N/A</v>
      </c>
    </row>
    <row r="1148" spans="1:14" hidden="1" x14ac:dyDescent="0.3">
      <c r="A1148" s="4">
        <v>1029932519</v>
      </c>
      <c r="B1148" t="s">
        <v>26407</v>
      </c>
      <c r="C1148" t="s">
        <v>11</v>
      </c>
      <c r="D1148" s="2" t="s">
        <v>17</v>
      </c>
      <c r="E1148">
        <v>55</v>
      </c>
      <c r="F1148">
        <v>0</v>
      </c>
      <c r="G1148" t="s">
        <v>13</v>
      </c>
      <c r="H1148">
        <v>49</v>
      </c>
      <c r="I1148">
        <v>6</v>
      </c>
      <c r="J1148">
        <v>0</v>
      </c>
      <c r="K1148">
        <v>0</v>
      </c>
      <c r="L1148" t="e">
        <f>VLOOKUP(A1148,'Not Encrypted'!A$1:H$304,8,FALSE)</f>
        <v>#N/A</v>
      </c>
      <c r="M1148" t="e">
        <f>VLOOKUP(A1148,'Not Encrypted'!A$1:I$304,9,FALSE)</f>
        <v>#N/A</v>
      </c>
      <c r="N1148" t="e">
        <f>VLOOKUP(A1148,'Not Encrypted'!A$1:J$304,10,FALSE)</f>
        <v>#N/A</v>
      </c>
    </row>
    <row r="1149" spans="1:14" hidden="1" x14ac:dyDescent="0.3">
      <c r="A1149" s="4">
        <v>1029932522</v>
      </c>
      <c r="B1149" t="s">
        <v>26408</v>
      </c>
      <c r="C1149" t="s">
        <v>11</v>
      </c>
      <c r="D1149" s="2" t="s">
        <v>61</v>
      </c>
      <c r="E1149">
        <v>10</v>
      </c>
      <c r="F1149">
        <v>0</v>
      </c>
      <c r="G1149" t="s">
        <v>13</v>
      </c>
      <c r="H1149">
        <v>8</v>
      </c>
      <c r="I1149">
        <v>0</v>
      </c>
      <c r="J1149">
        <v>2</v>
      </c>
      <c r="K1149">
        <v>0</v>
      </c>
      <c r="L1149" t="e">
        <f>VLOOKUP(A1149,'Not Encrypted'!A$1:H$304,8,FALSE)</f>
        <v>#N/A</v>
      </c>
      <c r="M1149" t="e">
        <f>VLOOKUP(A1149,'Not Encrypted'!A$1:I$304,9,FALSE)</f>
        <v>#N/A</v>
      </c>
      <c r="N1149" t="e">
        <f>VLOOKUP(A1149,'Not Encrypted'!A$1:J$304,10,FALSE)</f>
        <v>#N/A</v>
      </c>
    </row>
    <row r="1150" spans="1:14" hidden="1" x14ac:dyDescent="0.3">
      <c r="A1150" s="4">
        <v>1029932526</v>
      </c>
      <c r="B1150" t="s">
        <v>32019</v>
      </c>
      <c r="C1150" t="s">
        <v>11</v>
      </c>
      <c r="D1150" s="2" t="s">
        <v>53</v>
      </c>
      <c r="E1150">
        <v>2</v>
      </c>
      <c r="F1150">
        <v>0</v>
      </c>
      <c r="G1150" t="s">
        <v>13</v>
      </c>
      <c r="H1150">
        <v>0</v>
      </c>
      <c r="I1150">
        <v>2</v>
      </c>
      <c r="J1150">
        <v>0</v>
      </c>
      <c r="K1150">
        <v>0</v>
      </c>
      <c r="L1150" t="e">
        <f>VLOOKUP(A1150,'Not Encrypted'!A$1:H$304,8,FALSE)</f>
        <v>#N/A</v>
      </c>
      <c r="M1150" t="e">
        <f>VLOOKUP(A1150,'Not Encrypted'!A$1:I$304,9,FALSE)</f>
        <v>#N/A</v>
      </c>
      <c r="N1150" t="e">
        <f>VLOOKUP(A1150,'Not Encrypted'!A$1:J$304,10,FALSE)</f>
        <v>#N/A</v>
      </c>
    </row>
    <row r="1151" spans="1:14" hidden="1" x14ac:dyDescent="0.3">
      <c r="A1151" s="4">
        <v>1029932527</v>
      </c>
      <c r="B1151" t="s">
        <v>26409</v>
      </c>
      <c r="C1151" t="s">
        <v>11</v>
      </c>
      <c r="D1151" s="2" t="s">
        <v>175</v>
      </c>
      <c r="E1151">
        <v>16</v>
      </c>
      <c r="F1151">
        <v>0</v>
      </c>
      <c r="G1151" t="s">
        <v>13</v>
      </c>
      <c r="H1151">
        <v>14</v>
      </c>
      <c r="I1151">
        <v>0</v>
      </c>
      <c r="J1151">
        <v>2</v>
      </c>
      <c r="K1151">
        <v>0</v>
      </c>
      <c r="L1151" t="e">
        <f>VLOOKUP(A1151,'Not Encrypted'!A$1:H$304,8,FALSE)</f>
        <v>#N/A</v>
      </c>
      <c r="M1151" t="e">
        <f>VLOOKUP(A1151,'Not Encrypted'!A$1:I$304,9,FALSE)</f>
        <v>#N/A</v>
      </c>
      <c r="N1151" t="e">
        <f>VLOOKUP(A1151,'Not Encrypted'!A$1:J$304,10,FALSE)</f>
        <v>#N/A</v>
      </c>
    </row>
    <row r="1152" spans="1:14" hidden="1" x14ac:dyDescent="0.3">
      <c r="A1152" s="4">
        <v>1029932528</v>
      </c>
      <c r="B1152" t="s">
        <v>26410</v>
      </c>
      <c r="C1152" t="s">
        <v>11</v>
      </c>
      <c r="D1152" s="2" t="s">
        <v>235</v>
      </c>
      <c r="E1152">
        <v>347</v>
      </c>
      <c r="F1152">
        <v>0</v>
      </c>
      <c r="G1152" t="s">
        <v>13</v>
      </c>
      <c r="H1152">
        <v>347</v>
      </c>
      <c r="I1152">
        <v>0</v>
      </c>
      <c r="J1152">
        <v>0</v>
      </c>
      <c r="K1152">
        <v>0</v>
      </c>
      <c r="L1152" t="e">
        <f>VLOOKUP(A1152,'Not Encrypted'!A$1:H$304,8,FALSE)</f>
        <v>#N/A</v>
      </c>
      <c r="M1152" t="e">
        <f>VLOOKUP(A1152,'Not Encrypted'!A$1:I$304,9,FALSE)</f>
        <v>#N/A</v>
      </c>
      <c r="N1152" t="e">
        <f>VLOOKUP(A1152,'Not Encrypted'!A$1:J$304,10,FALSE)</f>
        <v>#N/A</v>
      </c>
    </row>
    <row r="1153" spans="1:14" hidden="1" x14ac:dyDescent="0.3">
      <c r="A1153" s="4">
        <v>1029932529</v>
      </c>
      <c r="B1153" t="s">
        <v>26411</v>
      </c>
      <c r="C1153" t="s">
        <v>11</v>
      </c>
      <c r="D1153" s="2" t="s">
        <v>52</v>
      </c>
      <c r="E1153">
        <v>318</v>
      </c>
      <c r="F1153">
        <v>0</v>
      </c>
      <c r="G1153" t="s">
        <v>13</v>
      </c>
      <c r="H1153">
        <v>83</v>
      </c>
      <c r="I1153">
        <v>0</v>
      </c>
      <c r="J1153">
        <v>0</v>
      </c>
      <c r="K1153">
        <v>235</v>
      </c>
      <c r="L1153" t="e">
        <f>VLOOKUP(A1153,'Not Encrypted'!A$1:H$304,8,FALSE)</f>
        <v>#N/A</v>
      </c>
      <c r="M1153" t="e">
        <f>VLOOKUP(A1153,'Not Encrypted'!A$1:I$304,9,FALSE)</f>
        <v>#N/A</v>
      </c>
      <c r="N1153" t="e">
        <f>VLOOKUP(A1153,'Not Encrypted'!A$1:J$304,10,FALSE)</f>
        <v>#N/A</v>
      </c>
    </row>
    <row r="1154" spans="1:14" hidden="1" x14ac:dyDescent="0.3">
      <c r="A1154" s="4">
        <v>1029932533</v>
      </c>
      <c r="B1154" t="s">
        <v>25491</v>
      </c>
      <c r="C1154" t="s">
        <v>11</v>
      </c>
      <c r="D1154" s="2" t="s">
        <v>42</v>
      </c>
      <c r="E1154">
        <v>170</v>
      </c>
      <c r="F1154">
        <v>0</v>
      </c>
      <c r="G1154" t="s">
        <v>13</v>
      </c>
      <c r="H1154">
        <v>146</v>
      </c>
      <c r="I1154">
        <v>24</v>
      </c>
      <c r="J1154">
        <v>0</v>
      </c>
      <c r="K1154">
        <v>0</v>
      </c>
      <c r="L1154" t="e">
        <f>VLOOKUP(A1154,'Not Encrypted'!A$1:H$304,8,FALSE)</f>
        <v>#N/A</v>
      </c>
      <c r="M1154" t="e">
        <f>VLOOKUP(A1154,'Not Encrypted'!A$1:I$304,9,FALSE)</f>
        <v>#N/A</v>
      </c>
      <c r="N1154" t="e">
        <f>VLOOKUP(A1154,'Not Encrypted'!A$1:J$304,10,FALSE)</f>
        <v>#N/A</v>
      </c>
    </row>
    <row r="1155" spans="1:14" hidden="1" x14ac:dyDescent="0.3">
      <c r="A1155" s="4">
        <v>1029932540</v>
      </c>
      <c r="B1155" t="s">
        <v>26412</v>
      </c>
      <c r="C1155" t="s">
        <v>11</v>
      </c>
      <c r="D1155" s="2" t="s">
        <v>37</v>
      </c>
      <c r="E1155">
        <v>1348</v>
      </c>
      <c r="F1155">
        <v>0</v>
      </c>
      <c r="G1155" t="s">
        <v>13</v>
      </c>
      <c r="H1155">
        <v>1314</v>
      </c>
      <c r="I1155">
        <v>12</v>
      </c>
      <c r="J1155">
        <v>12</v>
      </c>
      <c r="K1155">
        <v>10</v>
      </c>
      <c r="L1155" t="e">
        <f>VLOOKUP(A1155,'Not Encrypted'!A$1:H$304,8,FALSE)</f>
        <v>#N/A</v>
      </c>
      <c r="M1155" t="e">
        <f>VLOOKUP(A1155,'Not Encrypted'!A$1:I$304,9,FALSE)</f>
        <v>#N/A</v>
      </c>
      <c r="N1155" t="e">
        <f>VLOOKUP(A1155,'Not Encrypted'!A$1:J$304,10,FALSE)</f>
        <v>#N/A</v>
      </c>
    </row>
    <row r="1156" spans="1:14" hidden="1" x14ac:dyDescent="0.3">
      <c r="A1156" s="4">
        <v>1029932541</v>
      </c>
      <c r="B1156" t="s">
        <v>26413</v>
      </c>
      <c r="C1156" t="s">
        <v>11</v>
      </c>
      <c r="D1156" s="2" t="s">
        <v>17</v>
      </c>
      <c r="E1156">
        <v>67</v>
      </c>
      <c r="F1156">
        <v>0</v>
      </c>
      <c r="G1156" t="s">
        <v>13</v>
      </c>
      <c r="H1156">
        <v>34</v>
      </c>
      <c r="I1156">
        <v>30</v>
      </c>
      <c r="J1156">
        <v>3</v>
      </c>
      <c r="K1156">
        <v>0</v>
      </c>
      <c r="L1156" t="e">
        <f>VLOOKUP(A1156,'Not Encrypted'!A$1:H$304,8,FALSE)</f>
        <v>#N/A</v>
      </c>
      <c r="M1156" t="e">
        <f>VLOOKUP(A1156,'Not Encrypted'!A$1:I$304,9,FALSE)</f>
        <v>#N/A</v>
      </c>
      <c r="N1156" t="e">
        <f>VLOOKUP(A1156,'Not Encrypted'!A$1:J$304,10,FALSE)</f>
        <v>#N/A</v>
      </c>
    </row>
    <row r="1157" spans="1:14" hidden="1" x14ac:dyDescent="0.3">
      <c r="A1157" s="4">
        <v>1029932542</v>
      </c>
      <c r="B1157" t="s">
        <v>26414</v>
      </c>
      <c r="C1157" t="s">
        <v>11</v>
      </c>
      <c r="D1157" s="2" t="s">
        <v>53</v>
      </c>
      <c r="E1157">
        <v>13</v>
      </c>
      <c r="F1157">
        <v>0</v>
      </c>
      <c r="G1157" t="s">
        <v>13</v>
      </c>
      <c r="H1157">
        <v>0</v>
      </c>
      <c r="I1157">
        <v>7</v>
      </c>
      <c r="J1157">
        <v>1</v>
      </c>
      <c r="K1157">
        <v>5</v>
      </c>
      <c r="L1157" t="e">
        <f>VLOOKUP(A1157,'Not Encrypted'!A$1:H$304,8,FALSE)</f>
        <v>#N/A</v>
      </c>
      <c r="M1157" t="e">
        <f>VLOOKUP(A1157,'Not Encrypted'!A$1:I$304,9,FALSE)</f>
        <v>#N/A</v>
      </c>
      <c r="N1157" t="e">
        <f>VLOOKUP(A1157,'Not Encrypted'!A$1:J$304,10,FALSE)</f>
        <v>#N/A</v>
      </c>
    </row>
    <row r="1158" spans="1:14" hidden="1" x14ac:dyDescent="0.3">
      <c r="A1158" s="4">
        <v>1029932546</v>
      </c>
      <c r="B1158" t="s">
        <v>26415</v>
      </c>
      <c r="C1158" t="s">
        <v>11</v>
      </c>
      <c r="D1158" s="2" t="s">
        <v>29</v>
      </c>
      <c r="E1158">
        <v>10</v>
      </c>
      <c r="F1158">
        <v>0</v>
      </c>
      <c r="G1158" t="s">
        <v>13</v>
      </c>
      <c r="H1158">
        <v>10</v>
      </c>
      <c r="I1158">
        <v>0</v>
      </c>
      <c r="J1158">
        <v>0</v>
      </c>
      <c r="K1158">
        <v>0</v>
      </c>
      <c r="L1158" t="e">
        <f>VLOOKUP(A1158,'Not Encrypted'!A$1:H$304,8,FALSE)</f>
        <v>#N/A</v>
      </c>
      <c r="M1158" t="e">
        <f>VLOOKUP(A1158,'Not Encrypted'!A$1:I$304,9,FALSE)</f>
        <v>#N/A</v>
      </c>
      <c r="N1158" t="e">
        <f>VLOOKUP(A1158,'Not Encrypted'!A$1:J$304,10,FALSE)</f>
        <v>#N/A</v>
      </c>
    </row>
    <row r="1159" spans="1:14" hidden="1" x14ac:dyDescent="0.3">
      <c r="A1159" s="4">
        <v>1029932547</v>
      </c>
      <c r="B1159" t="s">
        <v>26416</v>
      </c>
      <c r="C1159" t="s">
        <v>11</v>
      </c>
      <c r="D1159" s="2" t="s">
        <v>17</v>
      </c>
      <c r="E1159">
        <v>2</v>
      </c>
      <c r="F1159">
        <v>2</v>
      </c>
      <c r="G1159" t="s">
        <v>13</v>
      </c>
      <c r="H1159">
        <v>0</v>
      </c>
      <c r="I1159">
        <v>0</v>
      </c>
      <c r="J1159">
        <v>0</v>
      </c>
      <c r="K1159">
        <v>0</v>
      </c>
      <c r="L1159" t="e">
        <f>VLOOKUP(A1159,'Not Encrypted'!A$1:H$304,8,FALSE)</f>
        <v>#N/A</v>
      </c>
      <c r="M1159" t="e">
        <f>VLOOKUP(A1159,'Not Encrypted'!A$1:I$304,9,FALSE)</f>
        <v>#N/A</v>
      </c>
      <c r="N1159" t="e">
        <f>VLOOKUP(A1159,'Not Encrypted'!A$1:J$304,10,FALSE)</f>
        <v>#N/A</v>
      </c>
    </row>
    <row r="1160" spans="1:14" hidden="1" x14ac:dyDescent="0.3">
      <c r="A1160" s="4">
        <v>1029932548</v>
      </c>
      <c r="B1160" t="s">
        <v>26417</v>
      </c>
      <c r="C1160" t="s">
        <v>11</v>
      </c>
      <c r="D1160" s="2" t="s">
        <v>17</v>
      </c>
      <c r="E1160">
        <v>223</v>
      </c>
      <c r="F1160">
        <v>0</v>
      </c>
      <c r="G1160" t="s">
        <v>13</v>
      </c>
      <c r="H1160">
        <v>121</v>
      </c>
      <c r="I1160">
        <v>15</v>
      </c>
      <c r="J1160">
        <v>87</v>
      </c>
      <c r="K1160">
        <v>0</v>
      </c>
      <c r="L1160" t="e">
        <f>VLOOKUP(A1160,'Not Encrypted'!A$1:H$304,8,FALSE)</f>
        <v>#N/A</v>
      </c>
      <c r="M1160" t="e">
        <f>VLOOKUP(A1160,'Not Encrypted'!A$1:I$304,9,FALSE)</f>
        <v>#N/A</v>
      </c>
      <c r="N1160" t="e">
        <f>VLOOKUP(A1160,'Not Encrypted'!A$1:J$304,10,FALSE)</f>
        <v>#N/A</v>
      </c>
    </row>
    <row r="1161" spans="1:14" hidden="1" x14ac:dyDescent="0.3">
      <c r="A1161" s="4">
        <v>1029932549</v>
      </c>
      <c r="B1161" t="s">
        <v>26418</v>
      </c>
      <c r="C1161" t="s">
        <v>11</v>
      </c>
      <c r="D1161" s="2" t="s">
        <v>43</v>
      </c>
      <c r="E1161">
        <v>9</v>
      </c>
      <c r="F1161">
        <v>1</v>
      </c>
      <c r="G1161" t="s">
        <v>13</v>
      </c>
      <c r="H1161">
        <v>8</v>
      </c>
      <c r="I1161">
        <v>0</v>
      </c>
      <c r="J1161">
        <v>0</v>
      </c>
      <c r="K1161">
        <v>0</v>
      </c>
      <c r="L1161" t="e">
        <f>VLOOKUP(A1161,'Not Encrypted'!A$1:H$304,8,FALSE)</f>
        <v>#N/A</v>
      </c>
      <c r="M1161" t="e">
        <f>VLOOKUP(A1161,'Not Encrypted'!A$1:I$304,9,FALSE)</f>
        <v>#N/A</v>
      </c>
      <c r="N1161" t="e">
        <f>VLOOKUP(A1161,'Not Encrypted'!A$1:J$304,10,FALSE)</f>
        <v>#N/A</v>
      </c>
    </row>
    <row r="1162" spans="1:14" hidden="1" x14ac:dyDescent="0.3">
      <c r="A1162" s="4">
        <v>1029932550</v>
      </c>
      <c r="B1162" t="s">
        <v>26419</v>
      </c>
      <c r="C1162" t="s">
        <v>11</v>
      </c>
      <c r="D1162" s="2" t="s">
        <v>99</v>
      </c>
      <c r="E1162">
        <v>53</v>
      </c>
      <c r="F1162">
        <v>0</v>
      </c>
      <c r="G1162" t="s">
        <v>13</v>
      </c>
      <c r="H1162">
        <v>35</v>
      </c>
      <c r="I1162">
        <v>14</v>
      </c>
      <c r="J1162">
        <v>3</v>
      </c>
      <c r="K1162">
        <v>1</v>
      </c>
      <c r="L1162" t="e">
        <f>VLOOKUP(A1162,'Not Encrypted'!A$1:H$304,8,FALSE)</f>
        <v>#N/A</v>
      </c>
      <c r="M1162" t="e">
        <f>VLOOKUP(A1162,'Not Encrypted'!A$1:I$304,9,FALSE)</f>
        <v>#N/A</v>
      </c>
      <c r="N1162" t="e">
        <f>VLOOKUP(A1162,'Not Encrypted'!A$1:J$304,10,FALSE)</f>
        <v>#N/A</v>
      </c>
    </row>
    <row r="1163" spans="1:14" hidden="1" x14ac:dyDescent="0.3">
      <c r="A1163" s="4">
        <v>1029932551</v>
      </c>
      <c r="B1163" t="s">
        <v>26420</v>
      </c>
      <c r="C1163" t="s">
        <v>11</v>
      </c>
      <c r="D1163" s="2" t="s">
        <v>18</v>
      </c>
      <c r="E1163">
        <v>34</v>
      </c>
      <c r="F1163">
        <v>0</v>
      </c>
      <c r="G1163" t="s">
        <v>13</v>
      </c>
      <c r="H1163">
        <v>30</v>
      </c>
      <c r="I1163">
        <v>3</v>
      </c>
      <c r="J1163">
        <v>1</v>
      </c>
      <c r="K1163">
        <v>0</v>
      </c>
      <c r="L1163" t="e">
        <f>VLOOKUP(A1163,'Not Encrypted'!A$1:H$304,8,FALSE)</f>
        <v>#N/A</v>
      </c>
      <c r="M1163" t="e">
        <f>VLOOKUP(A1163,'Not Encrypted'!A$1:I$304,9,FALSE)</f>
        <v>#N/A</v>
      </c>
      <c r="N1163" t="e">
        <f>VLOOKUP(A1163,'Not Encrypted'!A$1:J$304,10,FALSE)</f>
        <v>#N/A</v>
      </c>
    </row>
    <row r="1164" spans="1:14" hidden="1" x14ac:dyDescent="0.3">
      <c r="A1164" s="4">
        <v>1029932552</v>
      </c>
      <c r="B1164" t="s">
        <v>26421</v>
      </c>
      <c r="C1164" t="s">
        <v>11</v>
      </c>
      <c r="D1164" s="2" t="s">
        <v>52</v>
      </c>
      <c r="E1164">
        <v>23</v>
      </c>
      <c r="F1164">
        <v>0</v>
      </c>
      <c r="G1164" t="s">
        <v>13</v>
      </c>
      <c r="H1164">
        <v>8</v>
      </c>
      <c r="I1164">
        <v>15</v>
      </c>
      <c r="J1164">
        <v>0</v>
      </c>
      <c r="K1164">
        <v>0</v>
      </c>
      <c r="L1164" t="e">
        <f>VLOOKUP(A1164,'Not Encrypted'!A$1:H$304,8,FALSE)</f>
        <v>#N/A</v>
      </c>
      <c r="M1164" t="e">
        <f>VLOOKUP(A1164,'Not Encrypted'!A$1:I$304,9,FALSE)</f>
        <v>#N/A</v>
      </c>
      <c r="N1164" t="e">
        <f>VLOOKUP(A1164,'Not Encrypted'!A$1:J$304,10,FALSE)</f>
        <v>#N/A</v>
      </c>
    </row>
    <row r="1165" spans="1:14" hidden="1" x14ac:dyDescent="0.3">
      <c r="A1165" s="4">
        <v>1029932553</v>
      </c>
      <c r="B1165" t="s">
        <v>26422</v>
      </c>
      <c r="C1165" t="s">
        <v>11</v>
      </c>
      <c r="D1165" s="2" t="s">
        <v>185</v>
      </c>
      <c r="E1165">
        <v>67</v>
      </c>
      <c r="F1165">
        <v>2</v>
      </c>
      <c r="G1165" t="s">
        <v>13</v>
      </c>
      <c r="H1165">
        <v>65</v>
      </c>
      <c r="I1165">
        <v>0</v>
      </c>
      <c r="J1165">
        <v>0</v>
      </c>
      <c r="K1165">
        <v>0</v>
      </c>
      <c r="L1165" t="e">
        <f>VLOOKUP(A1165,'Not Encrypted'!A$1:H$304,8,FALSE)</f>
        <v>#N/A</v>
      </c>
      <c r="M1165" t="e">
        <f>VLOOKUP(A1165,'Not Encrypted'!A$1:I$304,9,FALSE)</f>
        <v>#N/A</v>
      </c>
      <c r="N1165" t="e">
        <f>VLOOKUP(A1165,'Not Encrypted'!A$1:J$304,10,FALSE)</f>
        <v>#N/A</v>
      </c>
    </row>
    <row r="1166" spans="1:14" hidden="1" x14ac:dyDescent="0.3">
      <c r="A1166" s="4">
        <v>1029932561</v>
      </c>
      <c r="B1166" t="s">
        <v>26423</v>
      </c>
      <c r="C1166" t="s">
        <v>11</v>
      </c>
      <c r="D1166" s="2" t="s">
        <v>767</v>
      </c>
      <c r="E1166">
        <v>15</v>
      </c>
      <c r="F1166">
        <v>0</v>
      </c>
      <c r="G1166" t="s">
        <v>13</v>
      </c>
      <c r="H1166">
        <v>0</v>
      </c>
      <c r="I1166">
        <v>0</v>
      </c>
      <c r="J1166">
        <v>0</v>
      </c>
      <c r="K1166">
        <v>15</v>
      </c>
      <c r="L1166" t="e">
        <f>VLOOKUP(A1166,'Not Encrypted'!A$1:H$304,8,FALSE)</f>
        <v>#N/A</v>
      </c>
      <c r="M1166" t="e">
        <f>VLOOKUP(A1166,'Not Encrypted'!A$1:I$304,9,FALSE)</f>
        <v>#N/A</v>
      </c>
      <c r="N1166" t="e">
        <f>VLOOKUP(A1166,'Not Encrypted'!A$1:J$304,10,FALSE)</f>
        <v>#N/A</v>
      </c>
    </row>
    <row r="1167" spans="1:14" hidden="1" x14ac:dyDescent="0.3">
      <c r="A1167" s="4">
        <v>1029932563</v>
      </c>
      <c r="B1167" t="s">
        <v>26424</v>
      </c>
      <c r="C1167" t="s">
        <v>11</v>
      </c>
      <c r="D1167" s="2" t="s">
        <v>52</v>
      </c>
      <c r="E1167">
        <v>12</v>
      </c>
      <c r="F1167">
        <v>0</v>
      </c>
      <c r="G1167" t="s">
        <v>13</v>
      </c>
      <c r="H1167">
        <v>10</v>
      </c>
      <c r="I1167">
        <v>2</v>
      </c>
      <c r="J1167">
        <v>0</v>
      </c>
      <c r="K1167">
        <v>0</v>
      </c>
      <c r="L1167" t="e">
        <f>VLOOKUP(A1167,'Not Encrypted'!A$1:H$304,8,FALSE)</f>
        <v>#N/A</v>
      </c>
      <c r="M1167" t="e">
        <f>VLOOKUP(A1167,'Not Encrypted'!A$1:I$304,9,FALSE)</f>
        <v>#N/A</v>
      </c>
      <c r="N1167" t="e">
        <f>VLOOKUP(A1167,'Not Encrypted'!A$1:J$304,10,FALSE)</f>
        <v>#N/A</v>
      </c>
    </row>
    <row r="1168" spans="1:14" hidden="1" x14ac:dyDescent="0.3">
      <c r="A1168" s="4">
        <v>1029932564</v>
      </c>
      <c r="B1168" t="s">
        <v>26425</v>
      </c>
      <c r="C1168" t="s">
        <v>11</v>
      </c>
      <c r="D1168" s="2" t="s">
        <v>916</v>
      </c>
      <c r="E1168">
        <v>27</v>
      </c>
      <c r="F1168">
        <v>2</v>
      </c>
      <c r="G1168" t="s">
        <v>13</v>
      </c>
      <c r="H1168">
        <v>2</v>
      </c>
      <c r="I1168">
        <v>0</v>
      </c>
      <c r="J1168">
        <v>0</v>
      </c>
      <c r="K1168">
        <v>23</v>
      </c>
      <c r="L1168" t="e">
        <f>VLOOKUP(A1168,'Not Encrypted'!A$1:H$304,8,FALSE)</f>
        <v>#N/A</v>
      </c>
      <c r="M1168" t="e">
        <f>VLOOKUP(A1168,'Not Encrypted'!A$1:I$304,9,FALSE)</f>
        <v>#N/A</v>
      </c>
      <c r="N1168" t="e">
        <f>VLOOKUP(A1168,'Not Encrypted'!A$1:J$304,10,FALSE)</f>
        <v>#N/A</v>
      </c>
    </row>
    <row r="1169" spans="1:14" hidden="1" x14ac:dyDescent="0.3">
      <c r="A1169" s="4">
        <v>1029932566</v>
      </c>
      <c r="B1169" t="s">
        <v>26426</v>
      </c>
      <c r="C1169" t="s">
        <v>11</v>
      </c>
      <c r="D1169" s="2" t="s">
        <v>286</v>
      </c>
      <c r="E1169">
        <v>230</v>
      </c>
      <c r="F1169">
        <v>162</v>
      </c>
      <c r="G1169" t="s">
        <v>13</v>
      </c>
      <c r="H1169">
        <v>67</v>
      </c>
      <c r="I1169">
        <v>0</v>
      </c>
      <c r="J1169">
        <v>1</v>
      </c>
      <c r="K1169">
        <v>0</v>
      </c>
      <c r="L1169" t="e">
        <f>VLOOKUP(A1169,'Not Encrypted'!A$1:H$304,8,FALSE)</f>
        <v>#N/A</v>
      </c>
      <c r="M1169" t="e">
        <f>VLOOKUP(A1169,'Not Encrypted'!A$1:I$304,9,FALSE)</f>
        <v>#N/A</v>
      </c>
      <c r="N1169" t="e">
        <f>VLOOKUP(A1169,'Not Encrypted'!A$1:J$304,10,FALSE)</f>
        <v>#N/A</v>
      </c>
    </row>
    <row r="1170" spans="1:14" hidden="1" x14ac:dyDescent="0.3">
      <c r="A1170" s="4">
        <v>1029932567</v>
      </c>
      <c r="B1170" t="s">
        <v>26427</v>
      </c>
      <c r="C1170" t="s">
        <v>11</v>
      </c>
      <c r="D1170" s="2" t="s">
        <v>119</v>
      </c>
      <c r="E1170">
        <v>818533</v>
      </c>
      <c r="F1170">
        <v>0</v>
      </c>
      <c r="G1170" t="s">
        <v>13</v>
      </c>
      <c r="H1170">
        <v>196861</v>
      </c>
      <c r="I1170">
        <v>142689</v>
      </c>
      <c r="J1170">
        <v>478983</v>
      </c>
      <c r="K1170">
        <v>0</v>
      </c>
      <c r="L1170" t="e">
        <f>VLOOKUP(A1170,'Not Encrypted'!A$1:H$304,8,FALSE)</f>
        <v>#N/A</v>
      </c>
      <c r="M1170" t="e">
        <f>VLOOKUP(A1170,'Not Encrypted'!A$1:I$304,9,FALSE)</f>
        <v>#N/A</v>
      </c>
      <c r="N1170" t="e">
        <f>VLOOKUP(A1170,'Not Encrypted'!A$1:J$304,10,FALSE)</f>
        <v>#N/A</v>
      </c>
    </row>
    <row r="1171" spans="1:14" hidden="1" x14ac:dyDescent="0.3">
      <c r="A1171" s="4">
        <v>1029932568</v>
      </c>
      <c r="B1171" t="s">
        <v>26428</v>
      </c>
      <c r="C1171" t="s">
        <v>11</v>
      </c>
      <c r="D1171" s="2" t="s">
        <v>34</v>
      </c>
      <c r="E1171">
        <v>180</v>
      </c>
      <c r="F1171">
        <v>0</v>
      </c>
      <c r="G1171" t="s">
        <v>13</v>
      </c>
      <c r="H1171">
        <v>60</v>
      </c>
      <c r="I1171">
        <v>60</v>
      </c>
      <c r="J1171">
        <v>60</v>
      </c>
      <c r="K1171">
        <v>0</v>
      </c>
      <c r="L1171" t="e">
        <f>VLOOKUP(A1171,'Not Encrypted'!A$1:H$304,8,FALSE)</f>
        <v>#N/A</v>
      </c>
      <c r="M1171" t="e">
        <f>VLOOKUP(A1171,'Not Encrypted'!A$1:I$304,9,FALSE)</f>
        <v>#N/A</v>
      </c>
      <c r="N1171" t="e">
        <f>VLOOKUP(A1171,'Not Encrypted'!A$1:J$304,10,FALSE)</f>
        <v>#N/A</v>
      </c>
    </row>
    <row r="1172" spans="1:14" hidden="1" x14ac:dyDescent="0.3">
      <c r="A1172" s="4">
        <v>1029932571</v>
      </c>
      <c r="B1172" t="s">
        <v>26382</v>
      </c>
      <c r="C1172" t="s">
        <v>11</v>
      </c>
      <c r="D1172" s="2" t="s">
        <v>246</v>
      </c>
      <c r="E1172">
        <v>164</v>
      </c>
      <c r="F1172">
        <v>160</v>
      </c>
      <c r="G1172" t="s">
        <v>13</v>
      </c>
      <c r="H1172">
        <v>4</v>
      </c>
      <c r="I1172">
        <v>0</v>
      </c>
      <c r="J1172">
        <v>0</v>
      </c>
      <c r="K1172">
        <v>0</v>
      </c>
      <c r="L1172" t="e">
        <f>VLOOKUP(A1172,'Not Encrypted'!A$1:H$304,8,FALSE)</f>
        <v>#N/A</v>
      </c>
      <c r="M1172" t="e">
        <f>VLOOKUP(A1172,'Not Encrypted'!A$1:I$304,9,FALSE)</f>
        <v>#N/A</v>
      </c>
      <c r="N1172" t="e">
        <f>VLOOKUP(A1172,'Not Encrypted'!A$1:J$304,10,FALSE)</f>
        <v>#N/A</v>
      </c>
    </row>
    <row r="1173" spans="1:14" hidden="1" x14ac:dyDescent="0.3">
      <c r="A1173" s="4">
        <v>1029932572</v>
      </c>
      <c r="B1173" t="s">
        <v>26429</v>
      </c>
      <c r="C1173" t="s">
        <v>11</v>
      </c>
      <c r="D1173" s="2" t="s">
        <v>115</v>
      </c>
      <c r="E1173">
        <v>41</v>
      </c>
      <c r="F1173">
        <v>0</v>
      </c>
      <c r="G1173" t="s">
        <v>13</v>
      </c>
      <c r="H1173">
        <v>38</v>
      </c>
      <c r="I1173">
        <v>3</v>
      </c>
      <c r="J1173">
        <v>0</v>
      </c>
      <c r="K1173">
        <v>0</v>
      </c>
      <c r="L1173" t="e">
        <f>VLOOKUP(A1173,'Not Encrypted'!A$1:H$304,8,FALSE)</f>
        <v>#N/A</v>
      </c>
      <c r="M1173" t="e">
        <f>VLOOKUP(A1173,'Not Encrypted'!A$1:I$304,9,FALSE)</f>
        <v>#N/A</v>
      </c>
      <c r="N1173" t="e">
        <f>VLOOKUP(A1173,'Not Encrypted'!A$1:J$304,10,FALSE)</f>
        <v>#N/A</v>
      </c>
    </row>
    <row r="1174" spans="1:14" hidden="1" x14ac:dyDescent="0.3">
      <c r="A1174" s="4">
        <v>1029932574</v>
      </c>
      <c r="B1174" t="s">
        <v>32019</v>
      </c>
      <c r="C1174" t="s">
        <v>11</v>
      </c>
      <c r="D1174" s="2" t="s">
        <v>34</v>
      </c>
      <c r="E1174">
        <v>24</v>
      </c>
      <c r="F1174">
        <v>0</v>
      </c>
      <c r="G1174" t="s">
        <v>13</v>
      </c>
      <c r="H1174">
        <v>24</v>
      </c>
      <c r="I1174">
        <v>0</v>
      </c>
      <c r="J1174">
        <v>0</v>
      </c>
      <c r="K1174">
        <v>0</v>
      </c>
      <c r="L1174" t="e">
        <f>VLOOKUP(A1174,'Not Encrypted'!A$1:H$304,8,FALSE)</f>
        <v>#N/A</v>
      </c>
      <c r="M1174" t="e">
        <f>VLOOKUP(A1174,'Not Encrypted'!A$1:I$304,9,FALSE)</f>
        <v>#N/A</v>
      </c>
      <c r="N1174" t="e">
        <f>VLOOKUP(A1174,'Not Encrypted'!A$1:J$304,10,FALSE)</f>
        <v>#N/A</v>
      </c>
    </row>
    <row r="1175" spans="1:14" hidden="1" x14ac:dyDescent="0.3">
      <c r="A1175" s="4">
        <v>1029932576</v>
      </c>
      <c r="B1175" t="s">
        <v>26430</v>
      </c>
      <c r="C1175" t="s">
        <v>11</v>
      </c>
      <c r="D1175" s="2" t="s">
        <v>50</v>
      </c>
      <c r="E1175">
        <v>16</v>
      </c>
      <c r="F1175">
        <v>0</v>
      </c>
      <c r="G1175" t="s">
        <v>13</v>
      </c>
      <c r="H1175">
        <v>14</v>
      </c>
      <c r="I1175">
        <v>2</v>
      </c>
      <c r="J1175">
        <v>0</v>
      </c>
      <c r="K1175">
        <v>0</v>
      </c>
      <c r="L1175" t="e">
        <f>VLOOKUP(A1175,'Not Encrypted'!A$1:H$304,8,FALSE)</f>
        <v>#N/A</v>
      </c>
      <c r="M1175" t="e">
        <f>VLOOKUP(A1175,'Not Encrypted'!A$1:I$304,9,FALSE)</f>
        <v>#N/A</v>
      </c>
      <c r="N1175" t="e">
        <f>VLOOKUP(A1175,'Not Encrypted'!A$1:J$304,10,FALSE)</f>
        <v>#N/A</v>
      </c>
    </row>
    <row r="1176" spans="1:14" hidden="1" x14ac:dyDescent="0.3">
      <c r="A1176" s="4">
        <v>1029932578</v>
      </c>
      <c r="B1176" t="s">
        <v>26431</v>
      </c>
      <c r="C1176" t="s">
        <v>11</v>
      </c>
      <c r="D1176" s="2" t="s">
        <v>316</v>
      </c>
      <c r="E1176">
        <v>5</v>
      </c>
      <c r="F1176">
        <v>0</v>
      </c>
      <c r="G1176" t="s">
        <v>13</v>
      </c>
      <c r="H1176">
        <v>5</v>
      </c>
      <c r="I1176">
        <v>0</v>
      </c>
      <c r="J1176">
        <v>0</v>
      </c>
      <c r="K1176">
        <v>0</v>
      </c>
      <c r="L1176" t="e">
        <f>VLOOKUP(A1176,'Not Encrypted'!A$1:H$304,8,FALSE)</f>
        <v>#N/A</v>
      </c>
      <c r="M1176" t="e">
        <f>VLOOKUP(A1176,'Not Encrypted'!A$1:I$304,9,FALSE)</f>
        <v>#N/A</v>
      </c>
      <c r="N1176" t="e">
        <f>VLOOKUP(A1176,'Not Encrypted'!A$1:J$304,10,FALSE)</f>
        <v>#N/A</v>
      </c>
    </row>
    <row r="1177" spans="1:14" hidden="1" x14ac:dyDescent="0.3">
      <c r="A1177" s="4">
        <v>1029932587</v>
      </c>
      <c r="B1177" t="s">
        <v>26432</v>
      </c>
      <c r="C1177" t="s">
        <v>11</v>
      </c>
      <c r="D1177" s="2" t="s">
        <v>74</v>
      </c>
      <c r="E1177">
        <v>31</v>
      </c>
      <c r="F1177">
        <v>0</v>
      </c>
      <c r="G1177" t="s">
        <v>13</v>
      </c>
      <c r="H1177">
        <v>30</v>
      </c>
      <c r="I1177">
        <v>0</v>
      </c>
      <c r="J1177">
        <v>1</v>
      </c>
      <c r="K1177">
        <v>0</v>
      </c>
      <c r="L1177" t="e">
        <f>VLOOKUP(A1177,'Not Encrypted'!A$1:H$304,8,FALSE)</f>
        <v>#N/A</v>
      </c>
      <c r="M1177" t="e">
        <f>VLOOKUP(A1177,'Not Encrypted'!A$1:I$304,9,FALSE)</f>
        <v>#N/A</v>
      </c>
      <c r="N1177" t="e">
        <f>VLOOKUP(A1177,'Not Encrypted'!A$1:J$304,10,FALSE)</f>
        <v>#N/A</v>
      </c>
    </row>
    <row r="1178" spans="1:14" hidden="1" x14ac:dyDescent="0.3">
      <c r="A1178" s="4">
        <v>1029932588</v>
      </c>
      <c r="B1178" t="s">
        <v>26433</v>
      </c>
      <c r="C1178" t="s">
        <v>11</v>
      </c>
      <c r="D1178" s="2" t="s">
        <v>24</v>
      </c>
      <c r="E1178">
        <v>22</v>
      </c>
      <c r="F1178">
        <v>0</v>
      </c>
      <c r="G1178" t="s">
        <v>13</v>
      </c>
      <c r="H1178">
        <v>22</v>
      </c>
      <c r="I1178">
        <v>0</v>
      </c>
      <c r="J1178">
        <v>0</v>
      </c>
      <c r="K1178">
        <v>0</v>
      </c>
      <c r="L1178" t="e">
        <f>VLOOKUP(A1178,'Not Encrypted'!A$1:H$304,8,FALSE)</f>
        <v>#N/A</v>
      </c>
      <c r="M1178" t="e">
        <f>VLOOKUP(A1178,'Not Encrypted'!A$1:I$304,9,FALSE)</f>
        <v>#N/A</v>
      </c>
      <c r="N1178" t="e">
        <f>VLOOKUP(A1178,'Not Encrypted'!A$1:J$304,10,FALSE)</f>
        <v>#N/A</v>
      </c>
    </row>
    <row r="1179" spans="1:14" hidden="1" x14ac:dyDescent="0.3">
      <c r="A1179" s="4">
        <v>1029932590</v>
      </c>
      <c r="B1179" t="s">
        <v>26434</v>
      </c>
      <c r="C1179" t="s">
        <v>11</v>
      </c>
      <c r="D1179" s="2" t="s">
        <v>60</v>
      </c>
      <c r="E1179">
        <v>1097</v>
      </c>
      <c r="F1179">
        <v>0</v>
      </c>
      <c r="G1179" t="s">
        <v>13</v>
      </c>
      <c r="H1179">
        <v>61</v>
      </c>
      <c r="I1179">
        <v>10</v>
      </c>
      <c r="J1179">
        <v>1026</v>
      </c>
      <c r="K1179">
        <v>0</v>
      </c>
      <c r="L1179" t="e">
        <f>VLOOKUP(A1179,'Not Encrypted'!A$1:H$304,8,FALSE)</f>
        <v>#N/A</v>
      </c>
      <c r="M1179" t="e">
        <f>VLOOKUP(A1179,'Not Encrypted'!A$1:I$304,9,FALSE)</f>
        <v>#N/A</v>
      </c>
      <c r="N1179" t="e">
        <f>VLOOKUP(A1179,'Not Encrypted'!A$1:J$304,10,FALSE)</f>
        <v>#N/A</v>
      </c>
    </row>
    <row r="1180" spans="1:14" hidden="1" x14ac:dyDescent="0.3">
      <c r="A1180" s="4">
        <v>1029932591</v>
      </c>
      <c r="B1180" t="s">
        <v>26435</v>
      </c>
      <c r="C1180" t="s">
        <v>11</v>
      </c>
      <c r="D1180" s="2" t="s">
        <v>17</v>
      </c>
      <c r="E1180">
        <v>8</v>
      </c>
      <c r="F1180">
        <v>0</v>
      </c>
      <c r="G1180" t="s">
        <v>13</v>
      </c>
      <c r="H1180">
        <v>3</v>
      </c>
      <c r="I1180">
        <v>5</v>
      </c>
      <c r="J1180">
        <v>0</v>
      </c>
      <c r="K1180">
        <v>0</v>
      </c>
      <c r="L1180" t="e">
        <f>VLOOKUP(A1180,'Not Encrypted'!A$1:H$304,8,FALSE)</f>
        <v>#N/A</v>
      </c>
      <c r="M1180" t="e">
        <f>VLOOKUP(A1180,'Not Encrypted'!A$1:I$304,9,FALSE)</f>
        <v>#N/A</v>
      </c>
      <c r="N1180" t="e">
        <f>VLOOKUP(A1180,'Not Encrypted'!A$1:J$304,10,FALSE)</f>
        <v>#N/A</v>
      </c>
    </row>
    <row r="1181" spans="1:14" hidden="1" x14ac:dyDescent="0.3">
      <c r="A1181" s="4">
        <v>1029932598</v>
      </c>
      <c r="B1181" t="s">
        <v>26436</v>
      </c>
      <c r="C1181" t="s">
        <v>11</v>
      </c>
      <c r="D1181" s="2" t="s">
        <v>15</v>
      </c>
      <c r="E1181">
        <v>12</v>
      </c>
      <c r="F1181">
        <v>0</v>
      </c>
      <c r="G1181" t="s">
        <v>13</v>
      </c>
      <c r="H1181">
        <v>9</v>
      </c>
      <c r="I1181">
        <v>2</v>
      </c>
      <c r="J1181">
        <v>0</v>
      </c>
      <c r="K1181">
        <v>1</v>
      </c>
      <c r="L1181" t="e">
        <f>VLOOKUP(A1181,'Not Encrypted'!A$1:H$304,8,FALSE)</f>
        <v>#N/A</v>
      </c>
      <c r="M1181" t="e">
        <f>VLOOKUP(A1181,'Not Encrypted'!A$1:I$304,9,FALSE)</f>
        <v>#N/A</v>
      </c>
      <c r="N1181" t="e">
        <f>VLOOKUP(A1181,'Not Encrypted'!A$1:J$304,10,FALSE)</f>
        <v>#N/A</v>
      </c>
    </row>
    <row r="1182" spans="1:14" hidden="1" x14ac:dyDescent="0.3">
      <c r="A1182" s="4">
        <v>1029932599</v>
      </c>
      <c r="B1182" t="s">
        <v>26437</v>
      </c>
      <c r="C1182" t="s">
        <v>11</v>
      </c>
      <c r="D1182" s="2" t="s">
        <v>626</v>
      </c>
      <c r="E1182">
        <v>201</v>
      </c>
      <c r="F1182">
        <v>0</v>
      </c>
      <c r="G1182" t="s">
        <v>13</v>
      </c>
      <c r="H1182">
        <v>165</v>
      </c>
      <c r="I1182">
        <v>14</v>
      </c>
      <c r="J1182">
        <v>22</v>
      </c>
      <c r="K1182">
        <v>0</v>
      </c>
      <c r="L1182" t="e">
        <f>VLOOKUP(A1182,'Not Encrypted'!A$1:H$304,8,FALSE)</f>
        <v>#N/A</v>
      </c>
      <c r="M1182" t="e">
        <f>VLOOKUP(A1182,'Not Encrypted'!A$1:I$304,9,FALSE)</f>
        <v>#N/A</v>
      </c>
      <c r="N1182" t="e">
        <f>VLOOKUP(A1182,'Not Encrypted'!A$1:J$304,10,FALSE)</f>
        <v>#N/A</v>
      </c>
    </row>
    <row r="1183" spans="1:14" hidden="1" x14ac:dyDescent="0.3">
      <c r="A1183" s="4">
        <v>1029932602</v>
      </c>
      <c r="B1183" t="s">
        <v>26438</v>
      </c>
      <c r="C1183" t="s">
        <v>11</v>
      </c>
      <c r="D1183" s="2" t="s">
        <v>91</v>
      </c>
      <c r="E1183">
        <v>7</v>
      </c>
      <c r="F1183">
        <v>1</v>
      </c>
      <c r="G1183" t="s">
        <v>13</v>
      </c>
      <c r="H1183">
        <v>6</v>
      </c>
      <c r="I1183">
        <v>0</v>
      </c>
      <c r="J1183">
        <v>0</v>
      </c>
      <c r="K1183">
        <v>0</v>
      </c>
      <c r="L1183" t="e">
        <f>VLOOKUP(A1183,'Not Encrypted'!A$1:H$304,8,FALSE)</f>
        <v>#N/A</v>
      </c>
      <c r="M1183" t="e">
        <f>VLOOKUP(A1183,'Not Encrypted'!A$1:I$304,9,FALSE)</f>
        <v>#N/A</v>
      </c>
      <c r="N1183" t="e">
        <f>VLOOKUP(A1183,'Not Encrypted'!A$1:J$304,10,FALSE)</f>
        <v>#N/A</v>
      </c>
    </row>
    <row r="1184" spans="1:14" hidden="1" x14ac:dyDescent="0.3">
      <c r="A1184" s="4">
        <v>1029932604</v>
      </c>
      <c r="B1184" t="s">
        <v>26439</v>
      </c>
      <c r="C1184" t="s">
        <v>11</v>
      </c>
      <c r="D1184" s="2" t="s">
        <v>710</v>
      </c>
      <c r="E1184">
        <v>26</v>
      </c>
      <c r="F1184">
        <v>26</v>
      </c>
      <c r="G1184" t="s">
        <v>13</v>
      </c>
      <c r="H1184">
        <v>0</v>
      </c>
      <c r="I1184">
        <v>0</v>
      </c>
      <c r="J1184">
        <v>0</v>
      </c>
      <c r="K1184">
        <v>0</v>
      </c>
      <c r="L1184" t="e">
        <f>VLOOKUP(A1184,'Not Encrypted'!A$1:H$304,8,FALSE)</f>
        <v>#N/A</v>
      </c>
      <c r="M1184" t="e">
        <f>VLOOKUP(A1184,'Not Encrypted'!A$1:I$304,9,FALSE)</f>
        <v>#N/A</v>
      </c>
      <c r="N1184" t="e">
        <f>VLOOKUP(A1184,'Not Encrypted'!A$1:J$304,10,FALSE)</f>
        <v>#N/A</v>
      </c>
    </row>
    <row r="1185" spans="1:14" hidden="1" x14ac:dyDescent="0.3">
      <c r="A1185" s="4">
        <v>1029932605</v>
      </c>
      <c r="B1185" t="s">
        <v>773</v>
      </c>
      <c r="C1185" t="s">
        <v>11</v>
      </c>
      <c r="D1185" s="2" t="s">
        <v>200</v>
      </c>
      <c r="E1185">
        <v>77210</v>
      </c>
      <c r="F1185">
        <v>23</v>
      </c>
      <c r="G1185" t="s">
        <v>13</v>
      </c>
      <c r="H1185">
        <v>29589</v>
      </c>
      <c r="I1185">
        <v>18078</v>
      </c>
      <c r="J1185">
        <v>29514</v>
      </c>
      <c r="K1185">
        <v>6</v>
      </c>
      <c r="L1185" t="str">
        <f>VLOOKUP(A1185,'Not Encrypted'!A$1:H$304,8,FALSE)</f>
        <v>Installed (Not Encrypted)</v>
      </c>
      <c r="M1185" t="str">
        <f>VLOOKUP(A1185,'Not Encrypted'!A$1:I$304,9,FALSE)</f>
        <v>BitLocker Drive Encryption Driver</v>
      </c>
      <c r="N1185" t="str">
        <f>VLOOKUP(A1185,'Not Encrypted'!A$1:J$304,10,FALSE)</f>
        <v>10.0.15063.0 (WinBuild.160101.0800)</v>
      </c>
    </row>
    <row r="1186" spans="1:14" hidden="1" x14ac:dyDescent="0.3">
      <c r="A1186" s="4">
        <v>1029932606</v>
      </c>
      <c r="B1186" t="s">
        <v>26440</v>
      </c>
      <c r="C1186" t="s">
        <v>11</v>
      </c>
      <c r="D1186" s="2" t="s">
        <v>18</v>
      </c>
      <c r="E1186">
        <v>6</v>
      </c>
      <c r="F1186">
        <v>0</v>
      </c>
      <c r="G1186" t="s">
        <v>13</v>
      </c>
      <c r="H1186">
        <v>6</v>
      </c>
      <c r="I1186">
        <v>0</v>
      </c>
      <c r="J1186">
        <v>0</v>
      </c>
      <c r="K1186">
        <v>0</v>
      </c>
      <c r="L1186" t="e">
        <f>VLOOKUP(A1186,'Not Encrypted'!A$1:H$304,8,FALSE)</f>
        <v>#N/A</v>
      </c>
      <c r="M1186" t="e">
        <f>VLOOKUP(A1186,'Not Encrypted'!A$1:I$304,9,FALSE)</f>
        <v>#N/A</v>
      </c>
      <c r="N1186" t="e">
        <f>VLOOKUP(A1186,'Not Encrypted'!A$1:J$304,10,FALSE)</f>
        <v>#N/A</v>
      </c>
    </row>
    <row r="1187" spans="1:14" hidden="1" x14ac:dyDescent="0.3">
      <c r="A1187" s="4">
        <v>1029932607</v>
      </c>
      <c r="B1187" t="s">
        <v>26441</v>
      </c>
      <c r="C1187" t="s">
        <v>11</v>
      </c>
      <c r="D1187" s="2" t="s">
        <v>35</v>
      </c>
      <c r="E1187">
        <v>80</v>
      </c>
      <c r="F1187">
        <v>0</v>
      </c>
      <c r="G1187" t="s">
        <v>13</v>
      </c>
      <c r="H1187">
        <v>77</v>
      </c>
      <c r="I1187">
        <v>2</v>
      </c>
      <c r="J1187">
        <v>0</v>
      </c>
      <c r="K1187">
        <v>1</v>
      </c>
      <c r="L1187" t="e">
        <f>VLOOKUP(A1187,'Not Encrypted'!A$1:H$304,8,FALSE)</f>
        <v>#N/A</v>
      </c>
      <c r="M1187" t="e">
        <f>VLOOKUP(A1187,'Not Encrypted'!A$1:I$304,9,FALSE)</f>
        <v>#N/A</v>
      </c>
      <c r="N1187" t="e">
        <f>VLOOKUP(A1187,'Not Encrypted'!A$1:J$304,10,FALSE)</f>
        <v>#N/A</v>
      </c>
    </row>
    <row r="1188" spans="1:14" hidden="1" x14ac:dyDescent="0.3">
      <c r="A1188" s="4">
        <v>1029932613</v>
      </c>
      <c r="B1188" t="s">
        <v>26442</v>
      </c>
      <c r="C1188" t="s">
        <v>11</v>
      </c>
      <c r="D1188" s="2" t="s">
        <v>15</v>
      </c>
      <c r="E1188">
        <v>1</v>
      </c>
      <c r="F1188">
        <v>1</v>
      </c>
      <c r="G1188" t="s">
        <v>13</v>
      </c>
      <c r="H1188">
        <v>0</v>
      </c>
      <c r="I1188">
        <v>0</v>
      </c>
      <c r="J1188">
        <v>0</v>
      </c>
      <c r="K1188">
        <v>0</v>
      </c>
      <c r="L1188" t="e">
        <f>VLOOKUP(A1188,'Not Encrypted'!A$1:H$304,8,FALSE)</f>
        <v>#N/A</v>
      </c>
      <c r="M1188" t="e">
        <f>VLOOKUP(A1188,'Not Encrypted'!A$1:I$304,9,FALSE)</f>
        <v>#N/A</v>
      </c>
      <c r="N1188" t="e">
        <f>VLOOKUP(A1188,'Not Encrypted'!A$1:J$304,10,FALSE)</f>
        <v>#N/A</v>
      </c>
    </row>
    <row r="1189" spans="1:14" hidden="1" x14ac:dyDescent="0.3">
      <c r="A1189" s="4">
        <v>1029932614</v>
      </c>
      <c r="B1189" t="s">
        <v>26443</v>
      </c>
      <c r="C1189" t="s">
        <v>11</v>
      </c>
      <c r="D1189" s="2" t="s">
        <v>34</v>
      </c>
      <c r="E1189">
        <v>25</v>
      </c>
      <c r="F1189">
        <v>0</v>
      </c>
      <c r="G1189" t="s">
        <v>13</v>
      </c>
      <c r="H1189">
        <v>25</v>
      </c>
      <c r="I1189">
        <v>0</v>
      </c>
      <c r="J1189">
        <v>0</v>
      </c>
      <c r="K1189">
        <v>0</v>
      </c>
      <c r="L1189" t="e">
        <f>VLOOKUP(A1189,'Not Encrypted'!A$1:H$304,8,FALSE)</f>
        <v>#N/A</v>
      </c>
      <c r="M1189" t="e">
        <f>VLOOKUP(A1189,'Not Encrypted'!A$1:I$304,9,FALSE)</f>
        <v>#N/A</v>
      </c>
      <c r="N1189" t="e">
        <f>VLOOKUP(A1189,'Not Encrypted'!A$1:J$304,10,FALSE)</f>
        <v>#N/A</v>
      </c>
    </row>
    <row r="1190" spans="1:14" hidden="1" x14ac:dyDescent="0.3">
      <c r="A1190" s="4">
        <v>1029932618</v>
      </c>
      <c r="B1190" t="s">
        <v>26444</v>
      </c>
      <c r="C1190" t="s">
        <v>11</v>
      </c>
      <c r="D1190" s="2" t="s">
        <v>36</v>
      </c>
      <c r="E1190">
        <v>2</v>
      </c>
      <c r="F1190">
        <v>0</v>
      </c>
      <c r="G1190" t="s">
        <v>13</v>
      </c>
      <c r="H1190">
        <v>2</v>
      </c>
      <c r="I1190">
        <v>0</v>
      </c>
      <c r="J1190">
        <v>0</v>
      </c>
      <c r="K1190">
        <v>0</v>
      </c>
      <c r="L1190" t="e">
        <f>VLOOKUP(A1190,'Not Encrypted'!A$1:H$304,8,FALSE)</f>
        <v>#N/A</v>
      </c>
      <c r="M1190" t="e">
        <f>VLOOKUP(A1190,'Not Encrypted'!A$1:I$304,9,FALSE)</f>
        <v>#N/A</v>
      </c>
      <c r="N1190" t="e">
        <f>VLOOKUP(A1190,'Not Encrypted'!A$1:J$304,10,FALSE)</f>
        <v>#N/A</v>
      </c>
    </row>
    <row r="1191" spans="1:14" hidden="1" x14ac:dyDescent="0.3">
      <c r="A1191" s="4">
        <v>1029932621</v>
      </c>
      <c r="B1191" t="s">
        <v>26445</v>
      </c>
      <c r="C1191" t="s">
        <v>11</v>
      </c>
      <c r="D1191" s="2" t="s">
        <v>217</v>
      </c>
      <c r="E1191">
        <v>29</v>
      </c>
      <c r="F1191">
        <v>0</v>
      </c>
      <c r="G1191" t="s">
        <v>13</v>
      </c>
      <c r="H1191">
        <v>0</v>
      </c>
      <c r="I1191">
        <v>25</v>
      </c>
      <c r="J1191">
        <v>4</v>
      </c>
      <c r="K1191">
        <v>0</v>
      </c>
      <c r="L1191" t="e">
        <f>VLOOKUP(A1191,'Not Encrypted'!A$1:H$304,8,FALSE)</f>
        <v>#N/A</v>
      </c>
      <c r="M1191" t="e">
        <f>VLOOKUP(A1191,'Not Encrypted'!A$1:I$304,9,FALSE)</f>
        <v>#N/A</v>
      </c>
      <c r="N1191" t="e">
        <f>VLOOKUP(A1191,'Not Encrypted'!A$1:J$304,10,FALSE)</f>
        <v>#N/A</v>
      </c>
    </row>
    <row r="1192" spans="1:14" hidden="1" x14ac:dyDescent="0.3">
      <c r="A1192" s="4">
        <v>1029932627</v>
      </c>
      <c r="B1192" t="s">
        <v>26446</v>
      </c>
      <c r="C1192" t="s">
        <v>11</v>
      </c>
      <c r="D1192" s="2" t="s">
        <v>166</v>
      </c>
      <c r="E1192">
        <v>15</v>
      </c>
      <c r="F1192">
        <v>0</v>
      </c>
      <c r="G1192" t="s">
        <v>13</v>
      </c>
      <c r="H1192">
        <v>9</v>
      </c>
      <c r="I1192">
        <v>6</v>
      </c>
      <c r="J1192">
        <v>0</v>
      </c>
      <c r="K1192">
        <v>0</v>
      </c>
      <c r="L1192" t="e">
        <f>VLOOKUP(A1192,'Not Encrypted'!A$1:H$304,8,FALSE)</f>
        <v>#N/A</v>
      </c>
      <c r="M1192" t="e">
        <f>VLOOKUP(A1192,'Not Encrypted'!A$1:I$304,9,FALSE)</f>
        <v>#N/A</v>
      </c>
      <c r="N1192" t="e">
        <f>VLOOKUP(A1192,'Not Encrypted'!A$1:J$304,10,FALSE)</f>
        <v>#N/A</v>
      </c>
    </row>
    <row r="1193" spans="1:14" hidden="1" x14ac:dyDescent="0.3">
      <c r="A1193" s="4">
        <v>1029932634</v>
      </c>
      <c r="B1193" t="s">
        <v>26447</v>
      </c>
      <c r="C1193" t="s">
        <v>11</v>
      </c>
      <c r="D1193" s="2" t="s">
        <v>44</v>
      </c>
      <c r="E1193">
        <v>71</v>
      </c>
      <c r="F1193">
        <v>0</v>
      </c>
      <c r="G1193" t="s">
        <v>13</v>
      </c>
      <c r="H1193">
        <v>64</v>
      </c>
      <c r="I1193">
        <v>6</v>
      </c>
      <c r="J1193">
        <v>1</v>
      </c>
      <c r="K1193">
        <v>0</v>
      </c>
      <c r="L1193" t="e">
        <f>VLOOKUP(A1193,'Not Encrypted'!A$1:H$304,8,FALSE)</f>
        <v>#N/A</v>
      </c>
      <c r="M1193" t="e">
        <f>VLOOKUP(A1193,'Not Encrypted'!A$1:I$304,9,FALSE)</f>
        <v>#N/A</v>
      </c>
      <c r="N1193" t="e">
        <f>VLOOKUP(A1193,'Not Encrypted'!A$1:J$304,10,FALSE)</f>
        <v>#N/A</v>
      </c>
    </row>
    <row r="1194" spans="1:14" hidden="1" x14ac:dyDescent="0.3">
      <c r="A1194" s="4">
        <v>1029932636</v>
      </c>
      <c r="B1194" t="s">
        <v>26448</v>
      </c>
      <c r="C1194" t="s">
        <v>11</v>
      </c>
      <c r="D1194" s="2" t="s">
        <v>23</v>
      </c>
      <c r="E1194">
        <v>20</v>
      </c>
      <c r="F1194">
        <v>0</v>
      </c>
      <c r="G1194" t="s">
        <v>13</v>
      </c>
      <c r="H1194">
        <v>18</v>
      </c>
      <c r="I1194">
        <v>0</v>
      </c>
      <c r="J1194">
        <v>0</v>
      </c>
      <c r="K1194">
        <v>2</v>
      </c>
      <c r="L1194" t="e">
        <f>VLOOKUP(A1194,'Not Encrypted'!A$1:H$304,8,FALSE)</f>
        <v>#N/A</v>
      </c>
      <c r="M1194" t="e">
        <f>VLOOKUP(A1194,'Not Encrypted'!A$1:I$304,9,FALSE)</f>
        <v>#N/A</v>
      </c>
      <c r="N1194" t="e">
        <f>VLOOKUP(A1194,'Not Encrypted'!A$1:J$304,10,FALSE)</f>
        <v>#N/A</v>
      </c>
    </row>
    <row r="1195" spans="1:14" hidden="1" x14ac:dyDescent="0.3">
      <c r="A1195" s="4">
        <v>1029932638</v>
      </c>
      <c r="B1195" t="s">
        <v>26449</v>
      </c>
      <c r="C1195" t="s">
        <v>11</v>
      </c>
      <c r="D1195" s="2" t="s">
        <v>42</v>
      </c>
      <c r="E1195">
        <v>2101</v>
      </c>
      <c r="F1195">
        <v>35</v>
      </c>
      <c r="G1195" t="s">
        <v>13</v>
      </c>
      <c r="H1195">
        <v>1271</v>
      </c>
      <c r="I1195">
        <v>128</v>
      </c>
      <c r="J1195">
        <v>646</v>
      </c>
      <c r="K1195">
        <v>21</v>
      </c>
      <c r="L1195" t="e">
        <f>VLOOKUP(A1195,'Not Encrypted'!A$1:H$304,8,FALSE)</f>
        <v>#N/A</v>
      </c>
      <c r="M1195" t="e">
        <f>VLOOKUP(A1195,'Not Encrypted'!A$1:I$304,9,FALSE)</f>
        <v>#N/A</v>
      </c>
      <c r="N1195" t="e">
        <f>VLOOKUP(A1195,'Not Encrypted'!A$1:J$304,10,FALSE)</f>
        <v>#N/A</v>
      </c>
    </row>
    <row r="1196" spans="1:14" hidden="1" x14ac:dyDescent="0.3">
      <c r="A1196" s="4">
        <v>1029932639</v>
      </c>
      <c r="B1196" t="s">
        <v>26450</v>
      </c>
      <c r="C1196" t="s">
        <v>11</v>
      </c>
      <c r="D1196" s="2" t="s">
        <v>737</v>
      </c>
      <c r="E1196">
        <v>2284</v>
      </c>
      <c r="F1196">
        <v>3</v>
      </c>
      <c r="G1196" t="s">
        <v>13</v>
      </c>
      <c r="H1196">
        <v>974</v>
      </c>
      <c r="I1196">
        <v>33</v>
      </c>
      <c r="J1196">
        <v>1274</v>
      </c>
      <c r="K1196">
        <v>0</v>
      </c>
      <c r="L1196" t="e">
        <f>VLOOKUP(A1196,'Not Encrypted'!A$1:H$304,8,FALSE)</f>
        <v>#N/A</v>
      </c>
      <c r="M1196" t="e">
        <f>VLOOKUP(A1196,'Not Encrypted'!A$1:I$304,9,FALSE)</f>
        <v>#N/A</v>
      </c>
      <c r="N1196" t="e">
        <f>VLOOKUP(A1196,'Not Encrypted'!A$1:J$304,10,FALSE)</f>
        <v>#N/A</v>
      </c>
    </row>
    <row r="1197" spans="1:14" hidden="1" x14ac:dyDescent="0.3">
      <c r="A1197" s="4">
        <v>1029932641</v>
      </c>
      <c r="B1197" t="s">
        <v>26428</v>
      </c>
      <c r="C1197" t="s">
        <v>11</v>
      </c>
      <c r="D1197" s="2" t="s">
        <v>61</v>
      </c>
      <c r="E1197">
        <v>18</v>
      </c>
      <c r="F1197">
        <v>0</v>
      </c>
      <c r="G1197" t="s">
        <v>13</v>
      </c>
      <c r="H1197">
        <v>9</v>
      </c>
      <c r="I1197">
        <v>9</v>
      </c>
      <c r="J1197">
        <v>0</v>
      </c>
      <c r="K1197">
        <v>0</v>
      </c>
      <c r="L1197" t="e">
        <f>VLOOKUP(A1197,'Not Encrypted'!A$1:H$304,8,FALSE)</f>
        <v>#N/A</v>
      </c>
      <c r="M1197" t="e">
        <f>VLOOKUP(A1197,'Not Encrypted'!A$1:I$304,9,FALSE)</f>
        <v>#N/A</v>
      </c>
      <c r="N1197" t="e">
        <f>VLOOKUP(A1197,'Not Encrypted'!A$1:J$304,10,FALSE)</f>
        <v>#N/A</v>
      </c>
    </row>
    <row r="1198" spans="1:14" hidden="1" x14ac:dyDescent="0.3">
      <c r="A1198" s="4">
        <v>1029932642</v>
      </c>
      <c r="B1198" t="s">
        <v>26428</v>
      </c>
      <c r="C1198" t="s">
        <v>11</v>
      </c>
      <c r="D1198" s="2" t="s">
        <v>23</v>
      </c>
      <c r="E1198">
        <v>6</v>
      </c>
      <c r="F1198">
        <v>0</v>
      </c>
      <c r="G1198" t="s">
        <v>13</v>
      </c>
      <c r="H1198">
        <v>3</v>
      </c>
      <c r="I1198">
        <v>3</v>
      </c>
      <c r="J1198">
        <v>0</v>
      </c>
      <c r="K1198">
        <v>0</v>
      </c>
      <c r="L1198" t="e">
        <f>VLOOKUP(A1198,'Not Encrypted'!A$1:H$304,8,FALSE)</f>
        <v>#N/A</v>
      </c>
      <c r="M1198" t="e">
        <f>VLOOKUP(A1198,'Not Encrypted'!A$1:I$304,9,FALSE)</f>
        <v>#N/A</v>
      </c>
      <c r="N1198" t="e">
        <f>VLOOKUP(A1198,'Not Encrypted'!A$1:J$304,10,FALSE)</f>
        <v>#N/A</v>
      </c>
    </row>
    <row r="1199" spans="1:14" hidden="1" x14ac:dyDescent="0.3">
      <c r="A1199" s="4">
        <v>1029932645</v>
      </c>
      <c r="B1199" t="s">
        <v>26451</v>
      </c>
      <c r="C1199" t="s">
        <v>11</v>
      </c>
      <c r="D1199" s="2" t="s">
        <v>53</v>
      </c>
      <c r="E1199">
        <v>67</v>
      </c>
      <c r="F1199">
        <v>0</v>
      </c>
      <c r="G1199" t="s">
        <v>13</v>
      </c>
      <c r="H1199">
        <v>64</v>
      </c>
      <c r="I1199">
        <v>3</v>
      </c>
      <c r="J1199">
        <v>0</v>
      </c>
      <c r="K1199">
        <v>0</v>
      </c>
      <c r="L1199" t="e">
        <f>VLOOKUP(A1199,'Not Encrypted'!A$1:H$304,8,FALSE)</f>
        <v>#N/A</v>
      </c>
      <c r="M1199" t="e">
        <f>VLOOKUP(A1199,'Not Encrypted'!A$1:I$304,9,FALSE)</f>
        <v>#N/A</v>
      </c>
      <c r="N1199" t="e">
        <f>VLOOKUP(A1199,'Not Encrypted'!A$1:J$304,10,FALSE)</f>
        <v>#N/A</v>
      </c>
    </row>
    <row r="1200" spans="1:14" hidden="1" x14ac:dyDescent="0.3">
      <c r="A1200" s="4">
        <v>1029932647</v>
      </c>
      <c r="B1200" t="s">
        <v>26452</v>
      </c>
      <c r="C1200" t="s">
        <v>11</v>
      </c>
      <c r="D1200" s="2" t="s">
        <v>72</v>
      </c>
      <c r="E1200">
        <v>6797</v>
      </c>
      <c r="F1200">
        <v>0</v>
      </c>
      <c r="G1200" t="s">
        <v>13</v>
      </c>
      <c r="H1200">
        <v>3630</v>
      </c>
      <c r="I1200">
        <v>14</v>
      </c>
      <c r="J1200">
        <v>3153</v>
      </c>
      <c r="K1200">
        <v>0</v>
      </c>
      <c r="L1200" t="e">
        <f>VLOOKUP(A1200,'Not Encrypted'!A$1:H$304,8,FALSE)</f>
        <v>#N/A</v>
      </c>
      <c r="M1200" t="e">
        <f>VLOOKUP(A1200,'Not Encrypted'!A$1:I$304,9,FALSE)</f>
        <v>#N/A</v>
      </c>
      <c r="N1200" t="e">
        <f>VLOOKUP(A1200,'Not Encrypted'!A$1:J$304,10,FALSE)</f>
        <v>#N/A</v>
      </c>
    </row>
    <row r="1201" spans="1:14" hidden="1" x14ac:dyDescent="0.3">
      <c r="A1201" s="4">
        <v>1029932649</v>
      </c>
      <c r="B1201" t="s">
        <v>26428</v>
      </c>
      <c r="C1201" t="s">
        <v>11</v>
      </c>
      <c r="D1201" s="2" t="s">
        <v>166</v>
      </c>
      <c r="E1201">
        <v>6</v>
      </c>
      <c r="F1201">
        <v>0</v>
      </c>
      <c r="G1201" t="s">
        <v>13</v>
      </c>
      <c r="H1201">
        <v>3</v>
      </c>
      <c r="I1201">
        <v>3</v>
      </c>
      <c r="J1201">
        <v>0</v>
      </c>
      <c r="K1201">
        <v>0</v>
      </c>
      <c r="L1201" t="e">
        <f>VLOOKUP(A1201,'Not Encrypted'!A$1:H$304,8,FALSE)</f>
        <v>#N/A</v>
      </c>
      <c r="M1201" t="e">
        <f>VLOOKUP(A1201,'Not Encrypted'!A$1:I$304,9,FALSE)</f>
        <v>#N/A</v>
      </c>
      <c r="N1201" t="e">
        <f>VLOOKUP(A1201,'Not Encrypted'!A$1:J$304,10,FALSE)</f>
        <v>#N/A</v>
      </c>
    </row>
    <row r="1202" spans="1:14" hidden="1" x14ac:dyDescent="0.3">
      <c r="A1202" s="4">
        <v>1029932650</v>
      </c>
      <c r="B1202" t="s">
        <v>26428</v>
      </c>
      <c r="C1202" t="s">
        <v>11</v>
      </c>
      <c r="D1202" s="2" t="s">
        <v>32</v>
      </c>
      <c r="E1202">
        <v>6</v>
      </c>
      <c r="F1202">
        <v>0</v>
      </c>
      <c r="G1202" t="s">
        <v>13</v>
      </c>
      <c r="H1202">
        <v>3</v>
      </c>
      <c r="I1202">
        <v>3</v>
      </c>
      <c r="J1202">
        <v>0</v>
      </c>
      <c r="K1202">
        <v>0</v>
      </c>
      <c r="L1202" t="e">
        <f>VLOOKUP(A1202,'Not Encrypted'!A$1:H$304,8,FALSE)</f>
        <v>#N/A</v>
      </c>
      <c r="M1202" t="e">
        <f>VLOOKUP(A1202,'Not Encrypted'!A$1:I$304,9,FALSE)</f>
        <v>#N/A</v>
      </c>
      <c r="N1202" t="e">
        <f>VLOOKUP(A1202,'Not Encrypted'!A$1:J$304,10,FALSE)</f>
        <v>#N/A</v>
      </c>
    </row>
    <row r="1203" spans="1:14" hidden="1" x14ac:dyDescent="0.3">
      <c r="A1203" s="4">
        <v>1029932652</v>
      </c>
      <c r="B1203" t="s">
        <v>26453</v>
      </c>
      <c r="C1203" t="s">
        <v>11</v>
      </c>
      <c r="D1203" s="2" t="s">
        <v>65</v>
      </c>
      <c r="E1203">
        <v>65</v>
      </c>
      <c r="F1203">
        <v>0</v>
      </c>
      <c r="G1203" t="s">
        <v>13</v>
      </c>
      <c r="H1203">
        <v>65</v>
      </c>
      <c r="I1203">
        <v>0</v>
      </c>
      <c r="J1203">
        <v>0</v>
      </c>
      <c r="K1203">
        <v>0</v>
      </c>
      <c r="L1203" t="e">
        <f>VLOOKUP(A1203,'Not Encrypted'!A$1:H$304,8,FALSE)</f>
        <v>#N/A</v>
      </c>
      <c r="M1203" t="e">
        <f>VLOOKUP(A1203,'Not Encrypted'!A$1:I$304,9,FALSE)</f>
        <v>#N/A</v>
      </c>
      <c r="N1203" t="e">
        <f>VLOOKUP(A1203,'Not Encrypted'!A$1:J$304,10,FALSE)</f>
        <v>#N/A</v>
      </c>
    </row>
    <row r="1204" spans="1:14" hidden="1" x14ac:dyDescent="0.3">
      <c r="A1204" s="4">
        <v>1029932654</v>
      </c>
      <c r="B1204" t="s">
        <v>26454</v>
      </c>
      <c r="C1204" t="s">
        <v>11</v>
      </c>
      <c r="D1204" s="2" t="s">
        <v>34</v>
      </c>
      <c r="E1204">
        <v>1</v>
      </c>
      <c r="F1204">
        <v>0</v>
      </c>
      <c r="G1204" t="s">
        <v>13</v>
      </c>
      <c r="H1204">
        <v>0</v>
      </c>
      <c r="I1204">
        <v>0</v>
      </c>
      <c r="J1204">
        <v>0</v>
      </c>
      <c r="K1204">
        <v>1</v>
      </c>
      <c r="L1204" t="e">
        <f>VLOOKUP(A1204,'Not Encrypted'!A$1:H$304,8,FALSE)</f>
        <v>#N/A</v>
      </c>
      <c r="M1204" t="e">
        <f>VLOOKUP(A1204,'Not Encrypted'!A$1:I$304,9,FALSE)</f>
        <v>#N/A</v>
      </c>
      <c r="N1204" t="e">
        <f>VLOOKUP(A1204,'Not Encrypted'!A$1:J$304,10,FALSE)</f>
        <v>#N/A</v>
      </c>
    </row>
    <row r="1205" spans="1:14" hidden="1" x14ac:dyDescent="0.3">
      <c r="A1205" s="4">
        <v>1029932656</v>
      </c>
      <c r="B1205" t="s">
        <v>26455</v>
      </c>
      <c r="C1205" t="s">
        <v>11</v>
      </c>
      <c r="D1205" s="2" t="s">
        <v>23</v>
      </c>
      <c r="E1205">
        <v>182</v>
      </c>
      <c r="F1205">
        <v>0</v>
      </c>
      <c r="G1205" t="s">
        <v>13</v>
      </c>
      <c r="H1205">
        <v>88</v>
      </c>
      <c r="I1205">
        <v>0</v>
      </c>
      <c r="J1205">
        <v>94</v>
      </c>
      <c r="K1205">
        <v>0</v>
      </c>
      <c r="L1205" t="e">
        <f>VLOOKUP(A1205,'Not Encrypted'!A$1:H$304,8,FALSE)</f>
        <v>#N/A</v>
      </c>
      <c r="M1205" t="e">
        <f>VLOOKUP(A1205,'Not Encrypted'!A$1:I$304,9,FALSE)</f>
        <v>#N/A</v>
      </c>
      <c r="N1205" t="e">
        <f>VLOOKUP(A1205,'Not Encrypted'!A$1:J$304,10,FALSE)</f>
        <v>#N/A</v>
      </c>
    </row>
    <row r="1206" spans="1:14" hidden="1" x14ac:dyDescent="0.3">
      <c r="A1206" s="4">
        <v>1029932657</v>
      </c>
      <c r="B1206" t="s">
        <v>26456</v>
      </c>
      <c r="C1206" t="s">
        <v>11</v>
      </c>
      <c r="D1206" s="2" t="s">
        <v>123</v>
      </c>
      <c r="E1206">
        <v>40</v>
      </c>
      <c r="F1206">
        <v>0</v>
      </c>
      <c r="G1206" t="s">
        <v>13</v>
      </c>
      <c r="H1206">
        <v>37</v>
      </c>
      <c r="I1206">
        <v>2</v>
      </c>
      <c r="J1206">
        <v>0</v>
      </c>
      <c r="K1206">
        <v>1</v>
      </c>
      <c r="L1206" t="e">
        <f>VLOOKUP(A1206,'Not Encrypted'!A$1:H$304,8,FALSE)</f>
        <v>#N/A</v>
      </c>
      <c r="M1206" t="e">
        <f>VLOOKUP(A1206,'Not Encrypted'!A$1:I$304,9,FALSE)</f>
        <v>#N/A</v>
      </c>
      <c r="N1206" t="e">
        <f>VLOOKUP(A1206,'Not Encrypted'!A$1:J$304,10,FALSE)</f>
        <v>#N/A</v>
      </c>
    </row>
    <row r="1207" spans="1:14" hidden="1" x14ac:dyDescent="0.3">
      <c r="A1207" s="4">
        <v>1029932658</v>
      </c>
      <c r="B1207" t="s">
        <v>26457</v>
      </c>
      <c r="C1207" t="s">
        <v>11</v>
      </c>
      <c r="D1207" s="2" t="s">
        <v>91</v>
      </c>
      <c r="E1207">
        <v>65</v>
      </c>
      <c r="F1207">
        <v>0</v>
      </c>
      <c r="G1207" t="s">
        <v>13</v>
      </c>
      <c r="H1207">
        <v>55</v>
      </c>
      <c r="I1207">
        <v>10</v>
      </c>
      <c r="J1207">
        <v>0</v>
      </c>
      <c r="K1207">
        <v>0</v>
      </c>
      <c r="L1207" t="e">
        <f>VLOOKUP(A1207,'Not Encrypted'!A$1:H$304,8,FALSE)</f>
        <v>#N/A</v>
      </c>
      <c r="M1207" t="e">
        <f>VLOOKUP(A1207,'Not Encrypted'!A$1:I$304,9,FALSE)</f>
        <v>#N/A</v>
      </c>
      <c r="N1207" t="e">
        <f>VLOOKUP(A1207,'Not Encrypted'!A$1:J$304,10,FALSE)</f>
        <v>#N/A</v>
      </c>
    </row>
    <row r="1208" spans="1:14" hidden="1" x14ac:dyDescent="0.3">
      <c r="A1208" s="4">
        <v>1029932660</v>
      </c>
      <c r="B1208" t="s">
        <v>26458</v>
      </c>
      <c r="C1208" t="s">
        <v>11</v>
      </c>
      <c r="D1208" s="2" t="s">
        <v>42</v>
      </c>
      <c r="E1208">
        <v>19</v>
      </c>
      <c r="F1208">
        <v>0</v>
      </c>
      <c r="G1208" t="s">
        <v>13</v>
      </c>
      <c r="H1208">
        <v>17</v>
      </c>
      <c r="I1208">
        <v>2</v>
      </c>
      <c r="J1208">
        <v>0</v>
      </c>
      <c r="K1208">
        <v>0</v>
      </c>
      <c r="L1208" t="e">
        <f>VLOOKUP(A1208,'Not Encrypted'!A$1:H$304,8,FALSE)</f>
        <v>#N/A</v>
      </c>
      <c r="M1208" t="e">
        <f>VLOOKUP(A1208,'Not Encrypted'!A$1:I$304,9,FALSE)</f>
        <v>#N/A</v>
      </c>
      <c r="N1208" t="e">
        <f>VLOOKUP(A1208,'Not Encrypted'!A$1:J$304,10,FALSE)</f>
        <v>#N/A</v>
      </c>
    </row>
    <row r="1209" spans="1:14" hidden="1" x14ac:dyDescent="0.3">
      <c r="A1209" s="4">
        <v>1029932662</v>
      </c>
      <c r="B1209" t="s">
        <v>26459</v>
      </c>
      <c r="C1209" t="s">
        <v>11</v>
      </c>
      <c r="D1209" s="2" t="s">
        <v>15</v>
      </c>
      <c r="E1209">
        <v>511</v>
      </c>
      <c r="F1209">
        <v>0</v>
      </c>
      <c r="G1209" t="s">
        <v>13</v>
      </c>
      <c r="H1209">
        <v>509</v>
      </c>
      <c r="I1209">
        <v>2</v>
      </c>
      <c r="J1209">
        <v>0</v>
      </c>
      <c r="K1209">
        <v>0</v>
      </c>
      <c r="L1209" t="e">
        <f>VLOOKUP(A1209,'Not Encrypted'!A$1:H$304,8,FALSE)</f>
        <v>#N/A</v>
      </c>
      <c r="M1209" t="e">
        <f>VLOOKUP(A1209,'Not Encrypted'!A$1:I$304,9,FALSE)</f>
        <v>#N/A</v>
      </c>
      <c r="N1209" t="e">
        <f>VLOOKUP(A1209,'Not Encrypted'!A$1:J$304,10,FALSE)</f>
        <v>#N/A</v>
      </c>
    </row>
    <row r="1210" spans="1:14" hidden="1" x14ac:dyDescent="0.3">
      <c r="A1210" s="4">
        <v>1029932664</v>
      </c>
      <c r="B1210" t="s">
        <v>26460</v>
      </c>
      <c r="C1210" t="s">
        <v>11</v>
      </c>
      <c r="D1210" s="2" t="s">
        <v>938</v>
      </c>
      <c r="E1210">
        <v>33</v>
      </c>
      <c r="F1210">
        <v>0</v>
      </c>
      <c r="G1210" t="s">
        <v>13</v>
      </c>
      <c r="H1210">
        <v>29</v>
      </c>
      <c r="I1210">
        <v>4</v>
      </c>
      <c r="J1210">
        <v>0</v>
      </c>
      <c r="K1210">
        <v>0</v>
      </c>
      <c r="L1210" t="e">
        <f>VLOOKUP(A1210,'Not Encrypted'!A$1:H$304,8,FALSE)</f>
        <v>#N/A</v>
      </c>
      <c r="M1210" t="e">
        <f>VLOOKUP(A1210,'Not Encrypted'!A$1:I$304,9,FALSE)</f>
        <v>#N/A</v>
      </c>
      <c r="N1210" t="e">
        <f>VLOOKUP(A1210,'Not Encrypted'!A$1:J$304,10,FALSE)</f>
        <v>#N/A</v>
      </c>
    </row>
    <row r="1211" spans="1:14" hidden="1" x14ac:dyDescent="0.3">
      <c r="A1211" s="4">
        <v>1029932666</v>
      </c>
      <c r="B1211" t="s">
        <v>26461</v>
      </c>
      <c r="C1211" t="s">
        <v>11</v>
      </c>
      <c r="D1211" s="2" t="s">
        <v>72</v>
      </c>
      <c r="E1211">
        <v>640</v>
      </c>
      <c r="F1211">
        <v>1</v>
      </c>
      <c r="G1211" t="s">
        <v>13</v>
      </c>
      <c r="H1211">
        <v>400</v>
      </c>
      <c r="I1211">
        <v>222</v>
      </c>
      <c r="J1211">
        <v>13</v>
      </c>
      <c r="K1211">
        <v>4</v>
      </c>
      <c r="L1211" t="e">
        <f>VLOOKUP(A1211,'Not Encrypted'!A$1:H$304,8,FALSE)</f>
        <v>#N/A</v>
      </c>
      <c r="M1211" t="e">
        <f>VLOOKUP(A1211,'Not Encrypted'!A$1:I$304,9,FALSE)</f>
        <v>#N/A</v>
      </c>
      <c r="N1211" t="e">
        <f>VLOOKUP(A1211,'Not Encrypted'!A$1:J$304,10,FALSE)</f>
        <v>#N/A</v>
      </c>
    </row>
    <row r="1212" spans="1:14" hidden="1" x14ac:dyDescent="0.3">
      <c r="A1212" s="4">
        <v>1029932667</v>
      </c>
      <c r="B1212" t="s">
        <v>26462</v>
      </c>
      <c r="C1212" t="s">
        <v>11</v>
      </c>
      <c r="D1212" s="2" t="s">
        <v>1194</v>
      </c>
      <c r="E1212">
        <v>356</v>
      </c>
      <c r="F1212">
        <v>0</v>
      </c>
      <c r="G1212" t="s">
        <v>13</v>
      </c>
      <c r="H1212">
        <v>351</v>
      </c>
      <c r="I1212">
        <v>5</v>
      </c>
      <c r="J1212">
        <v>0</v>
      </c>
      <c r="K1212">
        <v>0</v>
      </c>
      <c r="L1212" t="e">
        <f>VLOOKUP(A1212,'Not Encrypted'!A$1:H$304,8,FALSE)</f>
        <v>#N/A</v>
      </c>
      <c r="M1212" t="e">
        <f>VLOOKUP(A1212,'Not Encrypted'!A$1:I$304,9,FALSE)</f>
        <v>#N/A</v>
      </c>
      <c r="N1212" t="e">
        <f>VLOOKUP(A1212,'Not Encrypted'!A$1:J$304,10,FALSE)</f>
        <v>#N/A</v>
      </c>
    </row>
    <row r="1213" spans="1:14" hidden="1" x14ac:dyDescent="0.3">
      <c r="A1213" s="4">
        <v>1029932668</v>
      </c>
      <c r="B1213" t="s">
        <v>26463</v>
      </c>
      <c r="C1213" t="s">
        <v>11</v>
      </c>
      <c r="D1213" s="2" t="s">
        <v>34</v>
      </c>
      <c r="E1213">
        <v>3</v>
      </c>
      <c r="F1213">
        <v>0</v>
      </c>
      <c r="G1213" t="s">
        <v>13</v>
      </c>
      <c r="H1213">
        <v>3</v>
      </c>
      <c r="I1213">
        <v>0</v>
      </c>
      <c r="J1213">
        <v>0</v>
      </c>
      <c r="K1213">
        <v>0</v>
      </c>
      <c r="L1213" t="e">
        <f>VLOOKUP(A1213,'Not Encrypted'!A$1:H$304,8,FALSE)</f>
        <v>#N/A</v>
      </c>
      <c r="M1213" t="e">
        <f>VLOOKUP(A1213,'Not Encrypted'!A$1:I$304,9,FALSE)</f>
        <v>#N/A</v>
      </c>
      <c r="N1213" t="e">
        <f>VLOOKUP(A1213,'Not Encrypted'!A$1:J$304,10,FALSE)</f>
        <v>#N/A</v>
      </c>
    </row>
    <row r="1214" spans="1:14" hidden="1" x14ac:dyDescent="0.3">
      <c r="A1214" s="4">
        <v>1029932675</v>
      </c>
      <c r="B1214" t="s">
        <v>26464</v>
      </c>
      <c r="C1214" t="s">
        <v>11</v>
      </c>
      <c r="D1214" s="2" t="s">
        <v>61</v>
      </c>
      <c r="E1214">
        <v>2</v>
      </c>
      <c r="F1214">
        <v>1</v>
      </c>
      <c r="G1214" t="s">
        <v>13</v>
      </c>
      <c r="H1214">
        <v>0</v>
      </c>
      <c r="I1214">
        <v>0</v>
      </c>
      <c r="J1214">
        <v>1</v>
      </c>
      <c r="K1214">
        <v>0</v>
      </c>
      <c r="L1214" t="e">
        <f>VLOOKUP(A1214,'Not Encrypted'!A$1:H$304,8,FALSE)</f>
        <v>#N/A</v>
      </c>
      <c r="M1214" t="e">
        <f>VLOOKUP(A1214,'Not Encrypted'!A$1:I$304,9,FALSE)</f>
        <v>#N/A</v>
      </c>
      <c r="N1214" t="e">
        <f>VLOOKUP(A1214,'Not Encrypted'!A$1:J$304,10,FALSE)</f>
        <v>#N/A</v>
      </c>
    </row>
    <row r="1215" spans="1:14" hidden="1" x14ac:dyDescent="0.3">
      <c r="A1215" s="4">
        <v>1029932676</v>
      </c>
      <c r="B1215" t="s">
        <v>26465</v>
      </c>
      <c r="C1215" t="s">
        <v>11</v>
      </c>
      <c r="D1215" s="2" t="s">
        <v>65</v>
      </c>
      <c r="E1215">
        <v>22</v>
      </c>
      <c r="F1215">
        <v>0</v>
      </c>
      <c r="G1215" t="s">
        <v>13</v>
      </c>
      <c r="H1215">
        <v>19</v>
      </c>
      <c r="I1215">
        <v>2</v>
      </c>
      <c r="J1215">
        <v>1</v>
      </c>
      <c r="K1215">
        <v>0</v>
      </c>
      <c r="L1215" t="e">
        <f>VLOOKUP(A1215,'Not Encrypted'!A$1:H$304,8,FALSE)</f>
        <v>#N/A</v>
      </c>
      <c r="M1215" t="e">
        <f>VLOOKUP(A1215,'Not Encrypted'!A$1:I$304,9,FALSE)</f>
        <v>#N/A</v>
      </c>
      <c r="N1215" t="e">
        <f>VLOOKUP(A1215,'Not Encrypted'!A$1:J$304,10,FALSE)</f>
        <v>#N/A</v>
      </c>
    </row>
    <row r="1216" spans="1:14" hidden="1" x14ac:dyDescent="0.3">
      <c r="A1216" s="4">
        <v>1029932678</v>
      </c>
      <c r="B1216" t="s">
        <v>26466</v>
      </c>
      <c r="C1216" t="s">
        <v>11</v>
      </c>
      <c r="D1216" s="2" t="s">
        <v>23</v>
      </c>
      <c r="E1216">
        <v>42</v>
      </c>
      <c r="F1216">
        <v>2</v>
      </c>
      <c r="G1216" t="s">
        <v>13</v>
      </c>
      <c r="H1216">
        <v>36</v>
      </c>
      <c r="I1216">
        <v>3</v>
      </c>
      <c r="J1216">
        <v>1</v>
      </c>
      <c r="K1216">
        <v>0</v>
      </c>
      <c r="L1216" t="e">
        <f>VLOOKUP(A1216,'Not Encrypted'!A$1:H$304,8,FALSE)</f>
        <v>#N/A</v>
      </c>
      <c r="M1216" t="e">
        <f>VLOOKUP(A1216,'Not Encrypted'!A$1:I$304,9,FALSE)</f>
        <v>#N/A</v>
      </c>
      <c r="N1216" t="e">
        <f>VLOOKUP(A1216,'Not Encrypted'!A$1:J$304,10,FALSE)</f>
        <v>#N/A</v>
      </c>
    </row>
    <row r="1217" spans="1:14" hidden="1" x14ac:dyDescent="0.3">
      <c r="A1217" s="4">
        <v>1029932681</v>
      </c>
      <c r="B1217" t="s">
        <v>26467</v>
      </c>
      <c r="C1217" t="s">
        <v>11</v>
      </c>
      <c r="D1217" s="2" t="s">
        <v>415</v>
      </c>
      <c r="E1217">
        <v>369</v>
      </c>
      <c r="F1217">
        <v>2</v>
      </c>
      <c r="G1217" t="s">
        <v>13</v>
      </c>
      <c r="H1217">
        <v>323</v>
      </c>
      <c r="I1217">
        <v>21</v>
      </c>
      <c r="J1217">
        <v>21</v>
      </c>
      <c r="K1217">
        <v>2</v>
      </c>
      <c r="L1217" t="e">
        <f>VLOOKUP(A1217,'Not Encrypted'!A$1:H$304,8,FALSE)</f>
        <v>#N/A</v>
      </c>
      <c r="M1217" t="e">
        <f>VLOOKUP(A1217,'Not Encrypted'!A$1:I$304,9,FALSE)</f>
        <v>#N/A</v>
      </c>
      <c r="N1217" t="e">
        <f>VLOOKUP(A1217,'Not Encrypted'!A$1:J$304,10,FALSE)</f>
        <v>#N/A</v>
      </c>
    </row>
    <row r="1218" spans="1:14" hidden="1" x14ac:dyDescent="0.3">
      <c r="A1218" s="4">
        <v>1029932682</v>
      </c>
      <c r="B1218" t="s">
        <v>26468</v>
      </c>
      <c r="C1218" t="s">
        <v>11</v>
      </c>
      <c r="D1218" s="2" t="s">
        <v>135</v>
      </c>
      <c r="E1218">
        <v>249</v>
      </c>
      <c r="F1218">
        <v>1</v>
      </c>
      <c r="G1218" t="s">
        <v>13</v>
      </c>
      <c r="H1218">
        <v>221</v>
      </c>
      <c r="I1218">
        <v>10</v>
      </c>
      <c r="J1218">
        <v>17</v>
      </c>
      <c r="K1218">
        <v>0</v>
      </c>
      <c r="L1218" t="e">
        <f>VLOOKUP(A1218,'Not Encrypted'!A$1:H$304,8,FALSE)</f>
        <v>#N/A</v>
      </c>
      <c r="M1218" t="e">
        <f>VLOOKUP(A1218,'Not Encrypted'!A$1:I$304,9,FALSE)</f>
        <v>#N/A</v>
      </c>
      <c r="N1218" t="e">
        <f>VLOOKUP(A1218,'Not Encrypted'!A$1:J$304,10,FALSE)</f>
        <v>#N/A</v>
      </c>
    </row>
    <row r="1219" spans="1:14" hidden="1" x14ac:dyDescent="0.3">
      <c r="A1219" s="4">
        <v>1029932690</v>
      </c>
      <c r="B1219" t="s">
        <v>26469</v>
      </c>
      <c r="C1219" t="s">
        <v>11</v>
      </c>
      <c r="D1219" s="2" t="s">
        <v>60</v>
      </c>
      <c r="E1219">
        <v>7</v>
      </c>
      <c r="F1219">
        <v>3</v>
      </c>
      <c r="G1219" t="s">
        <v>13</v>
      </c>
      <c r="H1219">
        <v>4</v>
      </c>
      <c r="I1219">
        <v>0</v>
      </c>
      <c r="J1219">
        <v>0</v>
      </c>
      <c r="K1219">
        <v>0</v>
      </c>
      <c r="L1219" t="e">
        <f>VLOOKUP(A1219,'Not Encrypted'!A$1:H$304,8,FALSE)</f>
        <v>#N/A</v>
      </c>
      <c r="M1219" t="e">
        <f>VLOOKUP(A1219,'Not Encrypted'!A$1:I$304,9,FALSE)</f>
        <v>#N/A</v>
      </c>
      <c r="N1219" t="e">
        <f>VLOOKUP(A1219,'Not Encrypted'!A$1:J$304,10,FALSE)</f>
        <v>#N/A</v>
      </c>
    </row>
    <row r="1220" spans="1:14" hidden="1" x14ac:dyDescent="0.3">
      <c r="A1220" s="4">
        <v>1029932697</v>
      </c>
      <c r="B1220" t="s">
        <v>26470</v>
      </c>
      <c r="C1220" t="s">
        <v>11</v>
      </c>
      <c r="D1220" s="2" t="s">
        <v>1191</v>
      </c>
      <c r="E1220">
        <v>1</v>
      </c>
      <c r="F1220">
        <v>1</v>
      </c>
      <c r="G1220" t="s">
        <v>13</v>
      </c>
      <c r="H1220">
        <v>0</v>
      </c>
      <c r="I1220">
        <v>0</v>
      </c>
      <c r="J1220">
        <v>0</v>
      </c>
      <c r="K1220">
        <v>0</v>
      </c>
      <c r="L1220" t="e">
        <f>VLOOKUP(A1220,'Not Encrypted'!A$1:H$304,8,FALSE)</f>
        <v>#N/A</v>
      </c>
      <c r="M1220" t="e">
        <f>VLOOKUP(A1220,'Not Encrypted'!A$1:I$304,9,FALSE)</f>
        <v>#N/A</v>
      </c>
      <c r="N1220" t="e">
        <f>VLOOKUP(A1220,'Not Encrypted'!A$1:J$304,10,FALSE)</f>
        <v>#N/A</v>
      </c>
    </row>
    <row r="1221" spans="1:14" hidden="1" x14ac:dyDescent="0.3">
      <c r="A1221" s="4">
        <v>1029932699</v>
      </c>
      <c r="B1221" t="s">
        <v>26471</v>
      </c>
      <c r="C1221" t="s">
        <v>11</v>
      </c>
      <c r="D1221" s="2" t="s">
        <v>138</v>
      </c>
      <c r="E1221">
        <v>5</v>
      </c>
      <c r="F1221">
        <v>0</v>
      </c>
      <c r="G1221" t="s">
        <v>13</v>
      </c>
      <c r="H1221">
        <v>5</v>
      </c>
      <c r="I1221">
        <v>0</v>
      </c>
      <c r="J1221">
        <v>0</v>
      </c>
      <c r="K1221">
        <v>0</v>
      </c>
      <c r="L1221" t="e">
        <f>VLOOKUP(A1221,'Not Encrypted'!A$1:H$304,8,FALSE)</f>
        <v>#N/A</v>
      </c>
      <c r="M1221" t="e">
        <f>VLOOKUP(A1221,'Not Encrypted'!A$1:I$304,9,FALSE)</f>
        <v>#N/A</v>
      </c>
      <c r="N1221" t="e">
        <f>VLOOKUP(A1221,'Not Encrypted'!A$1:J$304,10,FALSE)</f>
        <v>#N/A</v>
      </c>
    </row>
    <row r="1222" spans="1:14" hidden="1" x14ac:dyDescent="0.3">
      <c r="A1222" s="4">
        <v>1029932704</v>
      </c>
      <c r="B1222" t="s">
        <v>26472</v>
      </c>
      <c r="C1222" t="s">
        <v>11</v>
      </c>
      <c r="D1222" s="2" t="s">
        <v>100</v>
      </c>
      <c r="E1222">
        <v>18</v>
      </c>
      <c r="F1222">
        <v>12</v>
      </c>
      <c r="G1222" t="s">
        <v>13</v>
      </c>
      <c r="H1222">
        <v>0</v>
      </c>
      <c r="I1222">
        <v>5</v>
      </c>
      <c r="J1222">
        <v>1</v>
      </c>
      <c r="K1222">
        <v>0</v>
      </c>
      <c r="L1222" t="e">
        <f>VLOOKUP(A1222,'Not Encrypted'!A$1:H$304,8,FALSE)</f>
        <v>#N/A</v>
      </c>
      <c r="M1222" t="e">
        <f>VLOOKUP(A1222,'Not Encrypted'!A$1:I$304,9,FALSE)</f>
        <v>#N/A</v>
      </c>
      <c r="N1222" t="e">
        <f>VLOOKUP(A1222,'Not Encrypted'!A$1:J$304,10,FALSE)</f>
        <v>#N/A</v>
      </c>
    </row>
    <row r="1223" spans="1:14" hidden="1" x14ac:dyDescent="0.3">
      <c r="A1223" s="4">
        <v>1029932707</v>
      </c>
      <c r="B1223" t="s">
        <v>26473</v>
      </c>
      <c r="C1223" t="s">
        <v>11</v>
      </c>
      <c r="D1223" s="2" t="s">
        <v>36</v>
      </c>
      <c r="E1223">
        <v>6</v>
      </c>
      <c r="F1223">
        <v>0</v>
      </c>
      <c r="G1223" t="s">
        <v>13</v>
      </c>
      <c r="H1223">
        <v>6</v>
      </c>
      <c r="I1223">
        <v>0</v>
      </c>
      <c r="J1223">
        <v>0</v>
      </c>
      <c r="K1223">
        <v>0</v>
      </c>
      <c r="L1223" t="e">
        <f>VLOOKUP(A1223,'Not Encrypted'!A$1:H$304,8,FALSE)</f>
        <v>#N/A</v>
      </c>
      <c r="M1223" t="e">
        <f>VLOOKUP(A1223,'Not Encrypted'!A$1:I$304,9,FALSE)</f>
        <v>#N/A</v>
      </c>
      <c r="N1223" t="e">
        <f>VLOOKUP(A1223,'Not Encrypted'!A$1:J$304,10,FALSE)</f>
        <v>#N/A</v>
      </c>
    </row>
    <row r="1224" spans="1:14" hidden="1" x14ac:dyDescent="0.3">
      <c r="A1224" s="4">
        <v>1029932714</v>
      </c>
      <c r="B1224" t="s">
        <v>26474</v>
      </c>
      <c r="C1224" t="s">
        <v>11</v>
      </c>
      <c r="D1224" s="2" t="s">
        <v>29</v>
      </c>
      <c r="E1224">
        <v>44</v>
      </c>
      <c r="F1224">
        <v>0</v>
      </c>
      <c r="G1224" t="s">
        <v>39</v>
      </c>
      <c r="H1224">
        <v>40</v>
      </c>
      <c r="I1224">
        <v>0</v>
      </c>
      <c r="J1224">
        <v>2</v>
      </c>
      <c r="K1224">
        <v>2</v>
      </c>
      <c r="L1224" t="e">
        <f>VLOOKUP(A1224,'Not Encrypted'!A$1:H$304,8,FALSE)</f>
        <v>#N/A</v>
      </c>
      <c r="M1224" t="e">
        <f>VLOOKUP(A1224,'Not Encrypted'!A$1:I$304,9,FALSE)</f>
        <v>#N/A</v>
      </c>
      <c r="N1224" t="e">
        <f>VLOOKUP(A1224,'Not Encrypted'!A$1:J$304,10,FALSE)</f>
        <v>#N/A</v>
      </c>
    </row>
    <row r="1225" spans="1:14" hidden="1" x14ac:dyDescent="0.3">
      <c r="A1225" s="4">
        <v>1029932716</v>
      </c>
      <c r="B1225" t="s">
        <v>26475</v>
      </c>
      <c r="C1225" t="s">
        <v>11</v>
      </c>
      <c r="D1225" s="2" t="s">
        <v>1277</v>
      </c>
      <c r="E1225">
        <v>45</v>
      </c>
      <c r="F1225">
        <v>18</v>
      </c>
      <c r="G1225" t="s">
        <v>13</v>
      </c>
      <c r="H1225">
        <v>2</v>
      </c>
      <c r="I1225">
        <v>22</v>
      </c>
      <c r="J1225">
        <v>3</v>
      </c>
      <c r="K1225">
        <v>0</v>
      </c>
      <c r="L1225" t="str">
        <f>VLOOKUP(A1225,'Not Encrypted'!A$1:H$304,8,FALSE)</f>
        <v>Not Detected</v>
      </c>
      <c r="M1225" t="str">
        <f>VLOOKUP(A1225,'Not Encrypted'!A$1:I$304,9,FALSE)</f>
        <v/>
      </c>
      <c r="N1225" t="str">
        <f>VLOOKUP(A1225,'Not Encrypted'!A$1:J$304,10,FALSE)</f>
        <v/>
      </c>
    </row>
    <row r="1226" spans="1:14" hidden="1" x14ac:dyDescent="0.3">
      <c r="A1226" s="4">
        <v>1029932717</v>
      </c>
      <c r="B1226" t="s">
        <v>25407</v>
      </c>
      <c r="C1226" t="s">
        <v>11</v>
      </c>
      <c r="D1226" s="2" t="s">
        <v>23</v>
      </c>
      <c r="E1226">
        <v>4</v>
      </c>
      <c r="F1226">
        <v>0</v>
      </c>
      <c r="G1226" t="s">
        <v>13</v>
      </c>
      <c r="H1226">
        <v>4</v>
      </c>
      <c r="I1226">
        <v>0</v>
      </c>
      <c r="J1226">
        <v>0</v>
      </c>
      <c r="K1226">
        <v>0</v>
      </c>
      <c r="L1226" t="e">
        <f>VLOOKUP(A1226,'Not Encrypted'!A$1:H$304,8,FALSE)</f>
        <v>#N/A</v>
      </c>
      <c r="M1226" t="e">
        <f>VLOOKUP(A1226,'Not Encrypted'!A$1:I$304,9,FALSE)</f>
        <v>#N/A</v>
      </c>
      <c r="N1226" t="e">
        <f>VLOOKUP(A1226,'Not Encrypted'!A$1:J$304,10,FALSE)</f>
        <v>#N/A</v>
      </c>
    </row>
    <row r="1227" spans="1:14" hidden="1" x14ac:dyDescent="0.3">
      <c r="A1227" s="4">
        <v>1029932718</v>
      </c>
      <c r="B1227" t="s">
        <v>26476</v>
      </c>
      <c r="C1227" t="s">
        <v>11</v>
      </c>
      <c r="D1227" s="2" t="s">
        <v>23</v>
      </c>
      <c r="E1227">
        <v>5</v>
      </c>
      <c r="F1227">
        <v>0</v>
      </c>
      <c r="G1227" t="s">
        <v>13</v>
      </c>
      <c r="H1227">
        <v>5</v>
      </c>
      <c r="I1227">
        <v>0</v>
      </c>
      <c r="J1227">
        <v>0</v>
      </c>
      <c r="K1227">
        <v>0</v>
      </c>
      <c r="L1227" t="e">
        <f>VLOOKUP(A1227,'Not Encrypted'!A$1:H$304,8,FALSE)</f>
        <v>#N/A</v>
      </c>
      <c r="M1227" t="e">
        <f>VLOOKUP(A1227,'Not Encrypted'!A$1:I$304,9,FALSE)</f>
        <v>#N/A</v>
      </c>
      <c r="N1227" t="e">
        <f>VLOOKUP(A1227,'Not Encrypted'!A$1:J$304,10,FALSE)</f>
        <v>#N/A</v>
      </c>
    </row>
    <row r="1228" spans="1:14" hidden="1" x14ac:dyDescent="0.3">
      <c r="A1228" s="4">
        <v>1029932721</v>
      </c>
      <c r="B1228" t="s">
        <v>26477</v>
      </c>
      <c r="C1228" t="s">
        <v>11</v>
      </c>
      <c r="D1228" s="2" t="s">
        <v>288</v>
      </c>
      <c r="E1228">
        <v>111</v>
      </c>
      <c r="F1228">
        <v>0</v>
      </c>
      <c r="G1228" t="s">
        <v>13</v>
      </c>
      <c r="H1228">
        <v>99</v>
      </c>
      <c r="I1228">
        <v>10</v>
      </c>
      <c r="J1228">
        <v>2</v>
      </c>
      <c r="K1228">
        <v>0</v>
      </c>
      <c r="L1228" t="e">
        <f>VLOOKUP(A1228,'Not Encrypted'!A$1:H$304,8,FALSE)</f>
        <v>#N/A</v>
      </c>
      <c r="M1228" t="e">
        <f>VLOOKUP(A1228,'Not Encrypted'!A$1:I$304,9,FALSE)</f>
        <v>#N/A</v>
      </c>
      <c r="N1228" t="e">
        <f>VLOOKUP(A1228,'Not Encrypted'!A$1:J$304,10,FALSE)</f>
        <v>#N/A</v>
      </c>
    </row>
    <row r="1229" spans="1:14" hidden="1" x14ac:dyDescent="0.3">
      <c r="A1229" s="4">
        <v>1029932730</v>
      </c>
      <c r="B1229" t="s">
        <v>26478</v>
      </c>
      <c r="C1229" t="s">
        <v>11</v>
      </c>
      <c r="D1229" s="2" t="s">
        <v>15</v>
      </c>
      <c r="E1229">
        <v>2</v>
      </c>
      <c r="F1229">
        <v>0</v>
      </c>
      <c r="G1229" t="s">
        <v>13</v>
      </c>
      <c r="H1229">
        <v>0</v>
      </c>
      <c r="I1229">
        <v>1</v>
      </c>
      <c r="J1229">
        <v>1</v>
      </c>
      <c r="K1229">
        <v>0</v>
      </c>
      <c r="L1229" t="e">
        <f>VLOOKUP(A1229,'Not Encrypted'!A$1:H$304,8,FALSE)</f>
        <v>#N/A</v>
      </c>
      <c r="M1229" t="e">
        <f>VLOOKUP(A1229,'Not Encrypted'!A$1:I$304,9,FALSE)</f>
        <v>#N/A</v>
      </c>
      <c r="N1229" t="e">
        <f>VLOOKUP(A1229,'Not Encrypted'!A$1:J$304,10,FALSE)</f>
        <v>#N/A</v>
      </c>
    </row>
    <row r="1230" spans="1:14" hidden="1" x14ac:dyDescent="0.3">
      <c r="A1230" s="4">
        <v>1029932734</v>
      </c>
      <c r="B1230" t="s">
        <v>26479</v>
      </c>
      <c r="C1230" t="s">
        <v>11</v>
      </c>
      <c r="D1230" s="2" t="s">
        <v>328</v>
      </c>
      <c r="E1230">
        <v>2</v>
      </c>
      <c r="F1230">
        <v>0</v>
      </c>
      <c r="G1230" t="s">
        <v>13</v>
      </c>
      <c r="H1230">
        <v>0</v>
      </c>
      <c r="I1230">
        <v>1</v>
      </c>
      <c r="J1230">
        <v>1</v>
      </c>
      <c r="K1230">
        <v>0</v>
      </c>
      <c r="L1230" t="e">
        <f>VLOOKUP(A1230,'Not Encrypted'!A$1:H$304,8,FALSE)</f>
        <v>#N/A</v>
      </c>
      <c r="M1230" t="e">
        <f>VLOOKUP(A1230,'Not Encrypted'!A$1:I$304,9,FALSE)</f>
        <v>#N/A</v>
      </c>
      <c r="N1230" t="e">
        <f>VLOOKUP(A1230,'Not Encrypted'!A$1:J$304,10,FALSE)</f>
        <v>#N/A</v>
      </c>
    </row>
    <row r="1231" spans="1:14" hidden="1" x14ac:dyDescent="0.3">
      <c r="A1231" s="4">
        <v>1029932737</v>
      </c>
      <c r="B1231" t="s">
        <v>26480</v>
      </c>
      <c r="C1231" t="s">
        <v>11</v>
      </c>
      <c r="D1231" s="2" t="s">
        <v>630</v>
      </c>
      <c r="E1231">
        <v>171</v>
      </c>
      <c r="F1231">
        <v>0</v>
      </c>
      <c r="G1231" t="s">
        <v>13</v>
      </c>
      <c r="H1231">
        <v>94</v>
      </c>
      <c r="I1231">
        <v>0</v>
      </c>
      <c r="J1231">
        <v>1</v>
      </c>
      <c r="K1231">
        <v>76</v>
      </c>
      <c r="L1231" t="e">
        <f>VLOOKUP(A1231,'Not Encrypted'!A$1:H$304,8,FALSE)</f>
        <v>#N/A</v>
      </c>
      <c r="M1231" t="e">
        <f>VLOOKUP(A1231,'Not Encrypted'!A$1:I$304,9,FALSE)</f>
        <v>#N/A</v>
      </c>
      <c r="N1231" t="e">
        <f>VLOOKUP(A1231,'Not Encrypted'!A$1:J$304,10,FALSE)</f>
        <v>#N/A</v>
      </c>
    </row>
    <row r="1232" spans="1:14" hidden="1" x14ac:dyDescent="0.3">
      <c r="A1232" s="4">
        <v>1029932738</v>
      </c>
      <c r="B1232" t="s">
        <v>26481</v>
      </c>
      <c r="C1232" t="s">
        <v>11</v>
      </c>
      <c r="D1232" s="2" t="s">
        <v>43</v>
      </c>
      <c r="E1232">
        <v>1075</v>
      </c>
      <c r="F1232">
        <v>5</v>
      </c>
      <c r="G1232" t="s">
        <v>13</v>
      </c>
      <c r="H1232">
        <v>560</v>
      </c>
      <c r="I1232">
        <v>483</v>
      </c>
      <c r="J1232">
        <v>24</v>
      </c>
      <c r="K1232">
        <v>3</v>
      </c>
      <c r="L1232" t="e">
        <f>VLOOKUP(A1232,'Not Encrypted'!A$1:H$304,8,FALSE)</f>
        <v>#N/A</v>
      </c>
      <c r="M1232" t="e">
        <f>VLOOKUP(A1232,'Not Encrypted'!A$1:I$304,9,FALSE)</f>
        <v>#N/A</v>
      </c>
      <c r="N1232" t="e">
        <f>VLOOKUP(A1232,'Not Encrypted'!A$1:J$304,10,FALSE)</f>
        <v>#N/A</v>
      </c>
    </row>
    <row r="1233" spans="1:14" hidden="1" x14ac:dyDescent="0.3">
      <c r="A1233" s="4">
        <v>1029932739</v>
      </c>
      <c r="B1233" t="s">
        <v>26482</v>
      </c>
      <c r="C1233" t="s">
        <v>11</v>
      </c>
      <c r="D1233" s="2" t="s">
        <v>99</v>
      </c>
      <c r="E1233">
        <v>28</v>
      </c>
      <c r="F1233">
        <v>0</v>
      </c>
      <c r="G1233" t="s">
        <v>39</v>
      </c>
      <c r="H1233">
        <v>16</v>
      </c>
      <c r="I1233">
        <v>0</v>
      </c>
      <c r="J1233">
        <v>11</v>
      </c>
      <c r="K1233">
        <v>1</v>
      </c>
      <c r="L1233" t="e">
        <f>VLOOKUP(A1233,'Not Encrypted'!A$1:H$304,8,FALSE)</f>
        <v>#N/A</v>
      </c>
      <c r="M1233" t="e">
        <f>VLOOKUP(A1233,'Not Encrypted'!A$1:I$304,9,FALSE)</f>
        <v>#N/A</v>
      </c>
      <c r="N1233" t="e">
        <f>VLOOKUP(A1233,'Not Encrypted'!A$1:J$304,10,FALSE)</f>
        <v>#N/A</v>
      </c>
    </row>
    <row r="1234" spans="1:14" hidden="1" x14ac:dyDescent="0.3">
      <c r="A1234" s="4">
        <v>1029932748</v>
      </c>
      <c r="B1234" t="s">
        <v>26483</v>
      </c>
      <c r="C1234" t="s">
        <v>11</v>
      </c>
      <c r="D1234" s="2" t="s">
        <v>1214</v>
      </c>
      <c r="E1234">
        <v>1</v>
      </c>
      <c r="F1234">
        <v>1</v>
      </c>
      <c r="G1234" t="s">
        <v>13</v>
      </c>
      <c r="H1234">
        <v>0</v>
      </c>
      <c r="I1234">
        <v>0</v>
      </c>
      <c r="J1234">
        <v>0</v>
      </c>
      <c r="K1234">
        <v>0</v>
      </c>
      <c r="L1234" t="e">
        <f>VLOOKUP(A1234,'Not Encrypted'!A$1:H$304,8,FALSE)</f>
        <v>#N/A</v>
      </c>
      <c r="M1234" t="e">
        <f>VLOOKUP(A1234,'Not Encrypted'!A$1:I$304,9,FALSE)</f>
        <v>#N/A</v>
      </c>
      <c r="N1234" t="e">
        <f>VLOOKUP(A1234,'Not Encrypted'!A$1:J$304,10,FALSE)</f>
        <v>#N/A</v>
      </c>
    </row>
    <row r="1235" spans="1:14" hidden="1" x14ac:dyDescent="0.3">
      <c r="A1235" s="4">
        <v>1029932749</v>
      </c>
      <c r="B1235" t="s">
        <v>26484</v>
      </c>
      <c r="C1235" t="s">
        <v>11</v>
      </c>
      <c r="D1235" s="2" t="s">
        <v>50</v>
      </c>
      <c r="E1235">
        <v>4</v>
      </c>
      <c r="F1235">
        <v>0</v>
      </c>
      <c r="G1235" t="s">
        <v>13</v>
      </c>
      <c r="H1235">
        <v>4</v>
      </c>
      <c r="I1235">
        <v>0</v>
      </c>
      <c r="J1235">
        <v>0</v>
      </c>
      <c r="K1235">
        <v>0</v>
      </c>
      <c r="L1235" t="e">
        <f>VLOOKUP(A1235,'Not Encrypted'!A$1:H$304,8,FALSE)</f>
        <v>#N/A</v>
      </c>
      <c r="M1235" t="e">
        <f>VLOOKUP(A1235,'Not Encrypted'!A$1:I$304,9,FALSE)</f>
        <v>#N/A</v>
      </c>
      <c r="N1235" t="e">
        <f>VLOOKUP(A1235,'Not Encrypted'!A$1:J$304,10,FALSE)</f>
        <v>#N/A</v>
      </c>
    </row>
    <row r="1236" spans="1:14" hidden="1" x14ac:dyDescent="0.3">
      <c r="A1236" s="4">
        <v>1029932750</v>
      </c>
      <c r="B1236" t="s">
        <v>26485</v>
      </c>
      <c r="C1236" t="s">
        <v>11</v>
      </c>
      <c r="D1236" s="2" t="s">
        <v>1091</v>
      </c>
      <c r="E1236">
        <v>195</v>
      </c>
      <c r="F1236">
        <v>0</v>
      </c>
      <c r="G1236" t="s">
        <v>13</v>
      </c>
      <c r="H1236">
        <v>136</v>
      </c>
      <c r="I1236">
        <v>47</v>
      </c>
      <c r="J1236">
        <v>11</v>
      </c>
      <c r="K1236">
        <v>1</v>
      </c>
      <c r="L1236" t="e">
        <f>VLOOKUP(A1236,'Not Encrypted'!A$1:H$304,8,FALSE)</f>
        <v>#N/A</v>
      </c>
      <c r="M1236" t="e">
        <f>VLOOKUP(A1236,'Not Encrypted'!A$1:I$304,9,FALSE)</f>
        <v>#N/A</v>
      </c>
      <c r="N1236" t="e">
        <f>VLOOKUP(A1236,'Not Encrypted'!A$1:J$304,10,FALSE)</f>
        <v>#N/A</v>
      </c>
    </row>
    <row r="1237" spans="1:14" hidden="1" x14ac:dyDescent="0.3">
      <c r="A1237" s="4">
        <v>1029932753</v>
      </c>
      <c r="B1237" t="s">
        <v>26486</v>
      </c>
      <c r="C1237" t="s">
        <v>11</v>
      </c>
      <c r="D1237" s="2" t="s">
        <v>650</v>
      </c>
      <c r="E1237">
        <v>14</v>
      </c>
      <c r="F1237">
        <v>0</v>
      </c>
      <c r="G1237" t="s">
        <v>13</v>
      </c>
      <c r="H1237">
        <v>14</v>
      </c>
      <c r="I1237">
        <v>0</v>
      </c>
      <c r="J1237">
        <v>0</v>
      </c>
      <c r="K1237">
        <v>0</v>
      </c>
      <c r="L1237" t="e">
        <f>VLOOKUP(A1237,'Not Encrypted'!A$1:H$304,8,FALSE)</f>
        <v>#N/A</v>
      </c>
      <c r="M1237" t="e">
        <f>VLOOKUP(A1237,'Not Encrypted'!A$1:I$304,9,FALSE)</f>
        <v>#N/A</v>
      </c>
      <c r="N1237" t="e">
        <f>VLOOKUP(A1237,'Not Encrypted'!A$1:J$304,10,FALSE)</f>
        <v>#N/A</v>
      </c>
    </row>
    <row r="1238" spans="1:14" hidden="1" x14ac:dyDescent="0.3">
      <c r="A1238" s="4">
        <v>1029932757</v>
      </c>
      <c r="B1238" t="s">
        <v>32019</v>
      </c>
      <c r="C1238" t="s">
        <v>11</v>
      </c>
      <c r="D1238" s="2" t="s">
        <v>23</v>
      </c>
      <c r="E1238">
        <v>6</v>
      </c>
      <c r="F1238">
        <v>0</v>
      </c>
      <c r="G1238" t="s">
        <v>13</v>
      </c>
      <c r="H1238">
        <v>6</v>
      </c>
      <c r="I1238">
        <v>0</v>
      </c>
      <c r="J1238">
        <v>0</v>
      </c>
      <c r="K1238">
        <v>0</v>
      </c>
      <c r="L1238" t="e">
        <f>VLOOKUP(A1238,'Not Encrypted'!A$1:H$304,8,FALSE)</f>
        <v>#N/A</v>
      </c>
      <c r="M1238" t="e">
        <f>VLOOKUP(A1238,'Not Encrypted'!A$1:I$304,9,FALSE)</f>
        <v>#N/A</v>
      </c>
      <c r="N1238" t="e">
        <f>VLOOKUP(A1238,'Not Encrypted'!A$1:J$304,10,FALSE)</f>
        <v>#N/A</v>
      </c>
    </row>
    <row r="1239" spans="1:14" hidden="1" x14ac:dyDescent="0.3">
      <c r="A1239" s="4">
        <v>1029932759</v>
      </c>
      <c r="B1239" t="s">
        <v>26487</v>
      </c>
      <c r="C1239" t="s">
        <v>11</v>
      </c>
      <c r="D1239" s="2" t="s">
        <v>61</v>
      </c>
      <c r="E1239">
        <v>14</v>
      </c>
      <c r="F1239">
        <v>0</v>
      </c>
      <c r="G1239" t="s">
        <v>13</v>
      </c>
      <c r="H1239">
        <v>14</v>
      </c>
      <c r="I1239">
        <v>0</v>
      </c>
      <c r="J1239">
        <v>0</v>
      </c>
      <c r="K1239">
        <v>0</v>
      </c>
      <c r="L1239" t="e">
        <f>VLOOKUP(A1239,'Not Encrypted'!A$1:H$304,8,FALSE)</f>
        <v>#N/A</v>
      </c>
      <c r="M1239" t="e">
        <f>VLOOKUP(A1239,'Not Encrypted'!A$1:I$304,9,FALSE)</f>
        <v>#N/A</v>
      </c>
      <c r="N1239" t="e">
        <f>VLOOKUP(A1239,'Not Encrypted'!A$1:J$304,10,FALSE)</f>
        <v>#N/A</v>
      </c>
    </row>
    <row r="1240" spans="1:14" hidden="1" x14ac:dyDescent="0.3">
      <c r="A1240" s="4">
        <v>1029932761</v>
      </c>
      <c r="B1240" t="s">
        <v>26488</v>
      </c>
      <c r="C1240" t="s">
        <v>11</v>
      </c>
      <c r="D1240" s="2" t="s">
        <v>37</v>
      </c>
      <c r="E1240">
        <v>25</v>
      </c>
      <c r="F1240">
        <v>0</v>
      </c>
      <c r="G1240" t="s">
        <v>13</v>
      </c>
      <c r="H1240">
        <v>9</v>
      </c>
      <c r="I1240">
        <v>16</v>
      </c>
      <c r="J1240">
        <v>0</v>
      </c>
      <c r="K1240">
        <v>0</v>
      </c>
      <c r="L1240" t="e">
        <f>VLOOKUP(A1240,'Not Encrypted'!A$1:H$304,8,FALSE)</f>
        <v>#N/A</v>
      </c>
      <c r="M1240" t="e">
        <f>VLOOKUP(A1240,'Not Encrypted'!A$1:I$304,9,FALSE)</f>
        <v>#N/A</v>
      </c>
      <c r="N1240" t="e">
        <f>VLOOKUP(A1240,'Not Encrypted'!A$1:J$304,10,FALSE)</f>
        <v>#N/A</v>
      </c>
    </row>
    <row r="1241" spans="1:14" hidden="1" x14ac:dyDescent="0.3">
      <c r="A1241" s="4">
        <v>1029932764</v>
      </c>
      <c r="B1241" t="s">
        <v>26489</v>
      </c>
      <c r="C1241" t="s">
        <v>11</v>
      </c>
      <c r="D1241" s="2" t="s">
        <v>34</v>
      </c>
      <c r="E1241">
        <v>3</v>
      </c>
      <c r="F1241">
        <v>0</v>
      </c>
      <c r="G1241" t="s">
        <v>13</v>
      </c>
      <c r="H1241">
        <v>2</v>
      </c>
      <c r="I1241">
        <v>0</v>
      </c>
      <c r="J1241">
        <v>0</v>
      </c>
      <c r="K1241">
        <v>1</v>
      </c>
      <c r="L1241" t="e">
        <f>VLOOKUP(A1241,'Not Encrypted'!A$1:H$304,8,FALSE)</f>
        <v>#N/A</v>
      </c>
      <c r="M1241" t="e">
        <f>VLOOKUP(A1241,'Not Encrypted'!A$1:I$304,9,FALSE)</f>
        <v>#N/A</v>
      </c>
      <c r="N1241" t="e">
        <f>VLOOKUP(A1241,'Not Encrypted'!A$1:J$304,10,FALSE)</f>
        <v>#N/A</v>
      </c>
    </row>
    <row r="1242" spans="1:14" hidden="1" x14ac:dyDescent="0.3">
      <c r="A1242" s="4">
        <v>1029932765</v>
      </c>
      <c r="B1242" t="s">
        <v>26490</v>
      </c>
      <c r="C1242" t="s">
        <v>11</v>
      </c>
      <c r="D1242" s="2" t="s">
        <v>43</v>
      </c>
      <c r="E1242">
        <v>2</v>
      </c>
      <c r="F1242">
        <v>0</v>
      </c>
      <c r="G1242" t="s">
        <v>13</v>
      </c>
      <c r="H1242">
        <v>2</v>
      </c>
      <c r="I1242">
        <v>0</v>
      </c>
      <c r="J1242">
        <v>0</v>
      </c>
      <c r="K1242">
        <v>0</v>
      </c>
      <c r="L1242" t="e">
        <f>VLOOKUP(A1242,'Not Encrypted'!A$1:H$304,8,FALSE)</f>
        <v>#N/A</v>
      </c>
      <c r="M1242" t="e">
        <f>VLOOKUP(A1242,'Not Encrypted'!A$1:I$304,9,FALSE)</f>
        <v>#N/A</v>
      </c>
      <c r="N1242" t="e">
        <f>VLOOKUP(A1242,'Not Encrypted'!A$1:J$304,10,FALSE)</f>
        <v>#N/A</v>
      </c>
    </row>
    <row r="1243" spans="1:14" hidden="1" x14ac:dyDescent="0.3">
      <c r="A1243" s="4">
        <v>1029932768</v>
      </c>
      <c r="B1243" t="s">
        <v>26491</v>
      </c>
      <c r="C1243" t="s">
        <v>11</v>
      </c>
      <c r="D1243" s="2" t="s">
        <v>234</v>
      </c>
      <c r="E1243">
        <v>44</v>
      </c>
      <c r="F1243">
        <v>1</v>
      </c>
      <c r="G1243" t="s">
        <v>13</v>
      </c>
      <c r="H1243">
        <v>37</v>
      </c>
      <c r="I1243">
        <v>6</v>
      </c>
      <c r="J1243">
        <v>0</v>
      </c>
      <c r="K1243">
        <v>0</v>
      </c>
      <c r="L1243" t="e">
        <f>VLOOKUP(A1243,'Not Encrypted'!A$1:H$304,8,FALSE)</f>
        <v>#N/A</v>
      </c>
      <c r="M1243" t="e">
        <f>VLOOKUP(A1243,'Not Encrypted'!A$1:I$304,9,FALSE)</f>
        <v>#N/A</v>
      </c>
      <c r="N1243" t="e">
        <f>VLOOKUP(A1243,'Not Encrypted'!A$1:J$304,10,FALSE)</f>
        <v>#N/A</v>
      </c>
    </row>
    <row r="1244" spans="1:14" hidden="1" x14ac:dyDescent="0.3">
      <c r="A1244" s="4">
        <v>1029932774</v>
      </c>
      <c r="B1244" t="s">
        <v>26492</v>
      </c>
      <c r="C1244" t="s">
        <v>11</v>
      </c>
      <c r="D1244" s="2" t="s">
        <v>52</v>
      </c>
      <c r="E1244">
        <v>13</v>
      </c>
      <c r="F1244">
        <v>0</v>
      </c>
      <c r="G1244" t="s">
        <v>13</v>
      </c>
      <c r="H1244">
        <v>11</v>
      </c>
      <c r="I1244">
        <v>1</v>
      </c>
      <c r="J1244">
        <v>1</v>
      </c>
      <c r="K1244">
        <v>0</v>
      </c>
      <c r="L1244" t="e">
        <f>VLOOKUP(A1244,'Not Encrypted'!A$1:H$304,8,FALSE)</f>
        <v>#N/A</v>
      </c>
      <c r="M1244" t="e">
        <f>VLOOKUP(A1244,'Not Encrypted'!A$1:I$304,9,FALSE)</f>
        <v>#N/A</v>
      </c>
      <c r="N1244" t="e">
        <f>VLOOKUP(A1244,'Not Encrypted'!A$1:J$304,10,FALSE)</f>
        <v>#N/A</v>
      </c>
    </row>
    <row r="1245" spans="1:14" hidden="1" x14ac:dyDescent="0.3">
      <c r="A1245" s="4">
        <v>1029932777</v>
      </c>
      <c r="B1245" t="s">
        <v>26493</v>
      </c>
      <c r="C1245" t="s">
        <v>11</v>
      </c>
      <c r="D1245" s="2" t="s">
        <v>708</v>
      </c>
      <c r="E1245">
        <v>81</v>
      </c>
      <c r="F1245">
        <v>0</v>
      </c>
      <c r="G1245" t="s">
        <v>13</v>
      </c>
      <c r="H1245">
        <v>57</v>
      </c>
      <c r="I1245">
        <v>11</v>
      </c>
      <c r="J1245">
        <v>10</v>
      </c>
      <c r="K1245">
        <v>3</v>
      </c>
      <c r="L1245" t="e">
        <f>VLOOKUP(A1245,'Not Encrypted'!A$1:H$304,8,FALSE)</f>
        <v>#N/A</v>
      </c>
      <c r="M1245" t="e">
        <f>VLOOKUP(A1245,'Not Encrypted'!A$1:I$304,9,FALSE)</f>
        <v>#N/A</v>
      </c>
      <c r="N1245" t="e">
        <f>VLOOKUP(A1245,'Not Encrypted'!A$1:J$304,10,FALSE)</f>
        <v>#N/A</v>
      </c>
    </row>
    <row r="1246" spans="1:14" hidden="1" x14ac:dyDescent="0.3">
      <c r="A1246" s="4">
        <v>1029932785</v>
      </c>
      <c r="B1246" t="s">
        <v>25973</v>
      </c>
      <c r="C1246" t="s">
        <v>11</v>
      </c>
      <c r="D1246" s="2" t="s">
        <v>207</v>
      </c>
      <c r="E1246">
        <v>1</v>
      </c>
      <c r="F1246">
        <v>0</v>
      </c>
      <c r="G1246" t="s">
        <v>13</v>
      </c>
      <c r="H1246">
        <v>1</v>
      </c>
      <c r="I1246">
        <v>0</v>
      </c>
      <c r="J1246">
        <v>0</v>
      </c>
      <c r="K1246">
        <v>0</v>
      </c>
      <c r="L1246" t="e">
        <f>VLOOKUP(A1246,'Not Encrypted'!A$1:H$304,8,FALSE)</f>
        <v>#N/A</v>
      </c>
      <c r="M1246" t="e">
        <f>VLOOKUP(A1246,'Not Encrypted'!A$1:I$304,9,FALSE)</f>
        <v>#N/A</v>
      </c>
      <c r="N1246" t="e">
        <f>VLOOKUP(A1246,'Not Encrypted'!A$1:J$304,10,FALSE)</f>
        <v>#N/A</v>
      </c>
    </row>
    <row r="1247" spans="1:14" hidden="1" x14ac:dyDescent="0.3">
      <c r="A1247" s="4">
        <v>1029932791</v>
      </c>
      <c r="B1247" t="s">
        <v>26494</v>
      </c>
      <c r="C1247" t="s">
        <v>11</v>
      </c>
      <c r="D1247" s="2" t="s">
        <v>27</v>
      </c>
      <c r="E1247">
        <v>7</v>
      </c>
      <c r="F1247">
        <v>0</v>
      </c>
      <c r="G1247" t="s">
        <v>13</v>
      </c>
      <c r="H1247">
        <v>4</v>
      </c>
      <c r="I1247">
        <v>1</v>
      </c>
      <c r="J1247">
        <v>2</v>
      </c>
      <c r="K1247">
        <v>0</v>
      </c>
      <c r="L1247" t="e">
        <f>VLOOKUP(A1247,'Not Encrypted'!A$1:H$304,8,FALSE)</f>
        <v>#N/A</v>
      </c>
      <c r="M1247" t="e">
        <f>VLOOKUP(A1247,'Not Encrypted'!A$1:I$304,9,FALSE)</f>
        <v>#N/A</v>
      </c>
      <c r="N1247" t="e">
        <f>VLOOKUP(A1247,'Not Encrypted'!A$1:J$304,10,FALSE)</f>
        <v>#N/A</v>
      </c>
    </row>
    <row r="1248" spans="1:14" hidden="1" x14ac:dyDescent="0.3">
      <c r="A1248" s="4">
        <v>1029932792</v>
      </c>
      <c r="B1248" t="s">
        <v>26495</v>
      </c>
      <c r="C1248" t="s">
        <v>11</v>
      </c>
      <c r="D1248" s="2" t="s">
        <v>148</v>
      </c>
      <c r="E1248">
        <v>123</v>
      </c>
      <c r="F1248">
        <v>0</v>
      </c>
      <c r="G1248" t="s">
        <v>13</v>
      </c>
      <c r="H1248">
        <v>71</v>
      </c>
      <c r="I1248">
        <v>0</v>
      </c>
      <c r="J1248">
        <v>52</v>
      </c>
      <c r="K1248">
        <v>0</v>
      </c>
      <c r="L1248" t="e">
        <f>VLOOKUP(A1248,'Not Encrypted'!A$1:H$304,8,FALSE)</f>
        <v>#N/A</v>
      </c>
      <c r="M1248" t="e">
        <f>VLOOKUP(A1248,'Not Encrypted'!A$1:I$304,9,FALSE)</f>
        <v>#N/A</v>
      </c>
      <c r="N1248" t="e">
        <f>VLOOKUP(A1248,'Not Encrypted'!A$1:J$304,10,FALSE)</f>
        <v>#N/A</v>
      </c>
    </row>
    <row r="1249" spans="1:14" hidden="1" x14ac:dyDescent="0.3">
      <c r="A1249" s="4">
        <v>1029932797</v>
      </c>
      <c r="B1249" t="s">
        <v>26496</v>
      </c>
      <c r="C1249" t="s">
        <v>11</v>
      </c>
      <c r="D1249" s="2" t="s">
        <v>203</v>
      </c>
      <c r="E1249">
        <v>65</v>
      </c>
      <c r="F1249">
        <v>2</v>
      </c>
      <c r="G1249" t="s">
        <v>13</v>
      </c>
      <c r="H1249">
        <v>63</v>
      </c>
      <c r="I1249">
        <v>0</v>
      </c>
      <c r="J1249">
        <v>0</v>
      </c>
      <c r="K1249">
        <v>0</v>
      </c>
      <c r="L1249" t="e">
        <f>VLOOKUP(A1249,'Not Encrypted'!A$1:H$304,8,FALSE)</f>
        <v>#N/A</v>
      </c>
      <c r="M1249" t="e">
        <f>VLOOKUP(A1249,'Not Encrypted'!A$1:I$304,9,FALSE)</f>
        <v>#N/A</v>
      </c>
      <c r="N1249" t="e">
        <f>VLOOKUP(A1249,'Not Encrypted'!A$1:J$304,10,FALSE)</f>
        <v>#N/A</v>
      </c>
    </row>
    <row r="1250" spans="1:14" hidden="1" x14ac:dyDescent="0.3">
      <c r="A1250" s="4">
        <v>1029932798</v>
      </c>
      <c r="B1250" t="s">
        <v>26497</v>
      </c>
      <c r="C1250" t="s">
        <v>11</v>
      </c>
      <c r="D1250" s="2" t="s">
        <v>261</v>
      </c>
      <c r="E1250">
        <v>65</v>
      </c>
      <c r="F1250">
        <v>2</v>
      </c>
      <c r="G1250" t="s">
        <v>13</v>
      </c>
      <c r="H1250">
        <v>63</v>
      </c>
      <c r="I1250">
        <v>0</v>
      </c>
      <c r="J1250">
        <v>0</v>
      </c>
      <c r="K1250">
        <v>0</v>
      </c>
      <c r="L1250" t="e">
        <f>VLOOKUP(A1250,'Not Encrypted'!A$1:H$304,8,FALSE)</f>
        <v>#N/A</v>
      </c>
      <c r="M1250" t="e">
        <f>VLOOKUP(A1250,'Not Encrypted'!A$1:I$304,9,FALSE)</f>
        <v>#N/A</v>
      </c>
      <c r="N1250" t="e">
        <f>VLOOKUP(A1250,'Not Encrypted'!A$1:J$304,10,FALSE)</f>
        <v>#N/A</v>
      </c>
    </row>
    <row r="1251" spans="1:14" hidden="1" x14ac:dyDescent="0.3">
      <c r="A1251" s="4">
        <v>1029932802</v>
      </c>
      <c r="B1251" t="s">
        <v>26498</v>
      </c>
      <c r="C1251" t="s">
        <v>11</v>
      </c>
      <c r="D1251" s="2" t="s">
        <v>34</v>
      </c>
      <c r="E1251">
        <v>46</v>
      </c>
      <c r="F1251">
        <v>0</v>
      </c>
      <c r="G1251" t="s">
        <v>13</v>
      </c>
      <c r="H1251">
        <v>46</v>
      </c>
      <c r="I1251">
        <v>0</v>
      </c>
      <c r="J1251">
        <v>0</v>
      </c>
      <c r="K1251">
        <v>0</v>
      </c>
      <c r="L1251" t="e">
        <f>VLOOKUP(A1251,'Not Encrypted'!A$1:H$304,8,FALSE)</f>
        <v>#N/A</v>
      </c>
      <c r="M1251" t="e">
        <f>VLOOKUP(A1251,'Not Encrypted'!A$1:I$304,9,FALSE)</f>
        <v>#N/A</v>
      </c>
      <c r="N1251" t="e">
        <f>VLOOKUP(A1251,'Not Encrypted'!A$1:J$304,10,FALSE)</f>
        <v>#N/A</v>
      </c>
    </row>
    <row r="1252" spans="1:14" hidden="1" x14ac:dyDescent="0.3">
      <c r="A1252" s="4">
        <v>1029932807</v>
      </c>
      <c r="B1252" t="s">
        <v>26499</v>
      </c>
      <c r="C1252" t="s">
        <v>11</v>
      </c>
      <c r="D1252" s="2" t="s">
        <v>50</v>
      </c>
      <c r="E1252">
        <v>43</v>
      </c>
      <c r="F1252">
        <v>2</v>
      </c>
      <c r="G1252" t="s">
        <v>13</v>
      </c>
      <c r="H1252">
        <v>39</v>
      </c>
      <c r="I1252">
        <v>2</v>
      </c>
      <c r="J1252">
        <v>0</v>
      </c>
      <c r="K1252">
        <v>0</v>
      </c>
      <c r="L1252" t="e">
        <f>VLOOKUP(A1252,'Not Encrypted'!A$1:H$304,8,FALSE)</f>
        <v>#N/A</v>
      </c>
      <c r="M1252" t="e">
        <f>VLOOKUP(A1252,'Not Encrypted'!A$1:I$304,9,FALSE)</f>
        <v>#N/A</v>
      </c>
      <c r="N1252" t="e">
        <f>VLOOKUP(A1252,'Not Encrypted'!A$1:J$304,10,FALSE)</f>
        <v>#N/A</v>
      </c>
    </row>
    <row r="1253" spans="1:14" hidden="1" x14ac:dyDescent="0.3">
      <c r="A1253" s="4">
        <v>1029932808</v>
      </c>
      <c r="B1253" t="s">
        <v>26500</v>
      </c>
      <c r="C1253" t="s">
        <v>11</v>
      </c>
      <c r="D1253" s="2" t="s">
        <v>645</v>
      </c>
      <c r="E1253">
        <v>39</v>
      </c>
      <c r="F1253">
        <v>2</v>
      </c>
      <c r="G1253" t="s">
        <v>13</v>
      </c>
      <c r="H1253">
        <v>37</v>
      </c>
      <c r="I1253">
        <v>0</v>
      </c>
      <c r="J1253">
        <v>0</v>
      </c>
      <c r="K1253">
        <v>0</v>
      </c>
      <c r="L1253" t="e">
        <f>VLOOKUP(A1253,'Not Encrypted'!A$1:H$304,8,FALSE)</f>
        <v>#N/A</v>
      </c>
      <c r="M1253" t="e">
        <f>VLOOKUP(A1253,'Not Encrypted'!A$1:I$304,9,FALSE)</f>
        <v>#N/A</v>
      </c>
      <c r="N1253" t="e">
        <f>VLOOKUP(A1253,'Not Encrypted'!A$1:J$304,10,FALSE)</f>
        <v>#N/A</v>
      </c>
    </row>
    <row r="1254" spans="1:14" hidden="1" x14ac:dyDescent="0.3">
      <c r="A1254" s="4">
        <v>1029932809</v>
      </c>
      <c r="B1254" t="s">
        <v>26501</v>
      </c>
      <c r="C1254" t="s">
        <v>11</v>
      </c>
      <c r="D1254" s="2" t="s">
        <v>60</v>
      </c>
      <c r="E1254">
        <v>46</v>
      </c>
      <c r="F1254">
        <v>2</v>
      </c>
      <c r="G1254" t="s">
        <v>13</v>
      </c>
      <c r="H1254">
        <v>42</v>
      </c>
      <c r="I1254">
        <v>1</v>
      </c>
      <c r="J1254">
        <v>1</v>
      </c>
      <c r="K1254">
        <v>0</v>
      </c>
      <c r="L1254" t="e">
        <f>VLOOKUP(A1254,'Not Encrypted'!A$1:H$304,8,FALSE)</f>
        <v>#N/A</v>
      </c>
      <c r="M1254" t="e">
        <f>VLOOKUP(A1254,'Not Encrypted'!A$1:I$304,9,FALSE)</f>
        <v>#N/A</v>
      </c>
      <c r="N1254" t="e">
        <f>VLOOKUP(A1254,'Not Encrypted'!A$1:J$304,10,FALSE)</f>
        <v>#N/A</v>
      </c>
    </row>
    <row r="1255" spans="1:14" hidden="1" x14ac:dyDescent="0.3">
      <c r="A1255" s="4">
        <v>1029932810</v>
      </c>
      <c r="B1255" t="s">
        <v>26502</v>
      </c>
      <c r="C1255" t="s">
        <v>11</v>
      </c>
      <c r="D1255" s="2" t="s">
        <v>466</v>
      </c>
      <c r="E1255">
        <v>27</v>
      </c>
      <c r="F1255">
        <v>0</v>
      </c>
      <c r="G1255" t="s">
        <v>13</v>
      </c>
      <c r="H1255">
        <v>16</v>
      </c>
      <c r="I1255">
        <v>11</v>
      </c>
      <c r="J1255">
        <v>0</v>
      </c>
      <c r="K1255">
        <v>0</v>
      </c>
      <c r="L1255" t="e">
        <f>VLOOKUP(A1255,'Not Encrypted'!A$1:H$304,8,FALSE)</f>
        <v>#N/A</v>
      </c>
      <c r="M1255" t="e">
        <f>VLOOKUP(A1255,'Not Encrypted'!A$1:I$304,9,FALSE)</f>
        <v>#N/A</v>
      </c>
      <c r="N1255" t="e">
        <f>VLOOKUP(A1255,'Not Encrypted'!A$1:J$304,10,FALSE)</f>
        <v>#N/A</v>
      </c>
    </row>
    <row r="1256" spans="1:14" hidden="1" x14ac:dyDescent="0.3">
      <c r="A1256" s="4">
        <v>1029932811</v>
      </c>
      <c r="B1256" t="s">
        <v>26503</v>
      </c>
      <c r="C1256" t="s">
        <v>11</v>
      </c>
      <c r="D1256" s="2" t="s">
        <v>65</v>
      </c>
      <c r="E1256">
        <v>39</v>
      </c>
      <c r="F1256">
        <v>2</v>
      </c>
      <c r="G1256" t="s">
        <v>13</v>
      </c>
      <c r="H1256">
        <v>37</v>
      </c>
      <c r="I1256">
        <v>0</v>
      </c>
      <c r="J1256">
        <v>0</v>
      </c>
      <c r="K1256">
        <v>0</v>
      </c>
      <c r="L1256" t="e">
        <f>VLOOKUP(A1256,'Not Encrypted'!A$1:H$304,8,FALSE)</f>
        <v>#N/A</v>
      </c>
      <c r="M1256" t="e">
        <f>VLOOKUP(A1256,'Not Encrypted'!A$1:I$304,9,FALSE)</f>
        <v>#N/A</v>
      </c>
      <c r="N1256" t="e">
        <f>VLOOKUP(A1256,'Not Encrypted'!A$1:J$304,10,FALSE)</f>
        <v>#N/A</v>
      </c>
    </row>
    <row r="1257" spans="1:14" hidden="1" x14ac:dyDescent="0.3">
      <c r="A1257" s="4">
        <v>1029932812</v>
      </c>
      <c r="B1257" t="s">
        <v>26504</v>
      </c>
      <c r="C1257" t="s">
        <v>11</v>
      </c>
      <c r="D1257" s="2" t="s">
        <v>34</v>
      </c>
      <c r="E1257">
        <v>39</v>
      </c>
      <c r="F1257">
        <v>2</v>
      </c>
      <c r="G1257" t="s">
        <v>13</v>
      </c>
      <c r="H1257">
        <v>37</v>
      </c>
      <c r="I1257">
        <v>0</v>
      </c>
      <c r="J1257">
        <v>0</v>
      </c>
      <c r="K1257">
        <v>0</v>
      </c>
      <c r="L1257" t="e">
        <f>VLOOKUP(A1257,'Not Encrypted'!A$1:H$304,8,FALSE)</f>
        <v>#N/A</v>
      </c>
      <c r="M1257" t="e">
        <f>VLOOKUP(A1257,'Not Encrypted'!A$1:I$304,9,FALSE)</f>
        <v>#N/A</v>
      </c>
      <c r="N1257" t="e">
        <f>VLOOKUP(A1257,'Not Encrypted'!A$1:J$304,10,FALSE)</f>
        <v>#N/A</v>
      </c>
    </row>
    <row r="1258" spans="1:14" hidden="1" x14ac:dyDescent="0.3">
      <c r="A1258" s="4">
        <v>1029932813</v>
      </c>
      <c r="B1258" t="s">
        <v>26505</v>
      </c>
      <c r="C1258" t="s">
        <v>11</v>
      </c>
      <c r="D1258" s="2" t="s">
        <v>65</v>
      </c>
      <c r="E1258">
        <v>77</v>
      </c>
      <c r="F1258">
        <v>2</v>
      </c>
      <c r="G1258" t="s">
        <v>13</v>
      </c>
      <c r="H1258">
        <v>37</v>
      </c>
      <c r="I1258">
        <v>26</v>
      </c>
      <c r="J1258">
        <v>5</v>
      </c>
      <c r="K1258">
        <v>7</v>
      </c>
      <c r="L1258" t="e">
        <f>VLOOKUP(A1258,'Not Encrypted'!A$1:H$304,8,FALSE)</f>
        <v>#N/A</v>
      </c>
      <c r="M1258" t="e">
        <f>VLOOKUP(A1258,'Not Encrypted'!A$1:I$304,9,FALSE)</f>
        <v>#N/A</v>
      </c>
      <c r="N1258" t="e">
        <f>VLOOKUP(A1258,'Not Encrypted'!A$1:J$304,10,FALSE)</f>
        <v>#N/A</v>
      </c>
    </row>
    <row r="1259" spans="1:14" hidden="1" x14ac:dyDescent="0.3">
      <c r="A1259" s="4">
        <v>1029932814</v>
      </c>
      <c r="B1259" t="s">
        <v>26506</v>
      </c>
      <c r="C1259" t="s">
        <v>11</v>
      </c>
      <c r="D1259" s="2" t="s">
        <v>1310</v>
      </c>
      <c r="E1259">
        <v>10</v>
      </c>
      <c r="F1259">
        <v>0</v>
      </c>
      <c r="G1259" t="s">
        <v>13</v>
      </c>
      <c r="H1259">
        <v>9</v>
      </c>
      <c r="I1259">
        <v>0</v>
      </c>
      <c r="J1259">
        <v>1</v>
      </c>
      <c r="K1259">
        <v>0</v>
      </c>
      <c r="L1259" t="e">
        <f>VLOOKUP(A1259,'Not Encrypted'!A$1:H$304,8,FALSE)</f>
        <v>#N/A</v>
      </c>
      <c r="M1259" t="e">
        <f>VLOOKUP(A1259,'Not Encrypted'!A$1:I$304,9,FALSE)</f>
        <v>#N/A</v>
      </c>
      <c r="N1259" t="e">
        <f>VLOOKUP(A1259,'Not Encrypted'!A$1:J$304,10,FALSE)</f>
        <v>#N/A</v>
      </c>
    </row>
    <row r="1260" spans="1:14" hidden="1" x14ac:dyDescent="0.3">
      <c r="A1260" s="4">
        <v>1029932815</v>
      </c>
      <c r="B1260" t="s">
        <v>26507</v>
      </c>
      <c r="C1260" t="s">
        <v>11</v>
      </c>
      <c r="D1260" s="2" t="s">
        <v>456</v>
      </c>
      <c r="E1260">
        <v>38120</v>
      </c>
      <c r="F1260">
        <v>2</v>
      </c>
      <c r="G1260" t="s">
        <v>13</v>
      </c>
      <c r="H1260">
        <v>16917</v>
      </c>
      <c r="I1260">
        <v>4668</v>
      </c>
      <c r="J1260">
        <v>16533</v>
      </c>
      <c r="K1260">
        <v>0</v>
      </c>
      <c r="L1260" t="e">
        <f>VLOOKUP(A1260,'Not Encrypted'!A$1:H$304,8,FALSE)</f>
        <v>#N/A</v>
      </c>
      <c r="M1260" t="e">
        <f>VLOOKUP(A1260,'Not Encrypted'!A$1:I$304,9,FALSE)</f>
        <v>#N/A</v>
      </c>
      <c r="N1260" t="e">
        <f>VLOOKUP(A1260,'Not Encrypted'!A$1:J$304,10,FALSE)</f>
        <v>#N/A</v>
      </c>
    </row>
    <row r="1261" spans="1:14" hidden="1" x14ac:dyDescent="0.3">
      <c r="A1261" s="4">
        <v>1029932816</v>
      </c>
      <c r="B1261" t="s">
        <v>26508</v>
      </c>
      <c r="C1261" t="s">
        <v>11</v>
      </c>
      <c r="D1261" s="2" t="s">
        <v>232</v>
      </c>
      <c r="E1261">
        <v>13542</v>
      </c>
      <c r="F1261">
        <v>4</v>
      </c>
      <c r="G1261" t="s">
        <v>13</v>
      </c>
      <c r="H1261">
        <v>7851</v>
      </c>
      <c r="I1261">
        <v>396</v>
      </c>
      <c r="J1261">
        <v>4367</v>
      </c>
      <c r="K1261">
        <v>924</v>
      </c>
      <c r="L1261" t="e">
        <f>VLOOKUP(A1261,'Not Encrypted'!A$1:H$304,8,FALSE)</f>
        <v>#N/A</v>
      </c>
      <c r="M1261" t="e">
        <f>VLOOKUP(A1261,'Not Encrypted'!A$1:I$304,9,FALSE)</f>
        <v>#N/A</v>
      </c>
      <c r="N1261" t="e">
        <f>VLOOKUP(A1261,'Not Encrypted'!A$1:J$304,10,FALSE)</f>
        <v>#N/A</v>
      </c>
    </row>
    <row r="1262" spans="1:14" hidden="1" x14ac:dyDescent="0.3">
      <c r="A1262" s="4">
        <v>1029932819</v>
      </c>
      <c r="B1262" t="s">
        <v>26509</v>
      </c>
      <c r="C1262" t="s">
        <v>11</v>
      </c>
      <c r="D1262" s="2" t="s">
        <v>859</v>
      </c>
      <c r="E1262">
        <v>235</v>
      </c>
      <c r="F1262">
        <v>6</v>
      </c>
      <c r="G1262" t="s">
        <v>13</v>
      </c>
      <c r="H1262">
        <v>194</v>
      </c>
      <c r="I1262">
        <v>28</v>
      </c>
      <c r="J1262">
        <v>3</v>
      </c>
      <c r="K1262">
        <v>4</v>
      </c>
      <c r="L1262" t="e">
        <f>VLOOKUP(A1262,'Not Encrypted'!A$1:H$304,8,FALSE)</f>
        <v>#N/A</v>
      </c>
      <c r="M1262" t="e">
        <f>VLOOKUP(A1262,'Not Encrypted'!A$1:I$304,9,FALSE)</f>
        <v>#N/A</v>
      </c>
      <c r="N1262" t="e">
        <f>VLOOKUP(A1262,'Not Encrypted'!A$1:J$304,10,FALSE)</f>
        <v>#N/A</v>
      </c>
    </row>
    <row r="1263" spans="1:14" hidden="1" x14ac:dyDescent="0.3">
      <c r="A1263" s="4">
        <v>1029932820</v>
      </c>
      <c r="B1263" t="s">
        <v>26510</v>
      </c>
      <c r="C1263" t="s">
        <v>11</v>
      </c>
      <c r="D1263" s="2" t="s">
        <v>65</v>
      </c>
      <c r="E1263">
        <v>13</v>
      </c>
      <c r="F1263">
        <v>0</v>
      </c>
      <c r="G1263" t="s">
        <v>13</v>
      </c>
      <c r="H1263">
        <v>12</v>
      </c>
      <c r="I1263">
        <v>0</v>
      </c>
      <c r="J1263">
        <v>1</v>
      </c>
      <c r="K1263">
        <v>0</v>
      </c>
      <c r="L1263" t="e">
        <f>VLOOKUP(A1263,'Not Encrypted'!A$1:H$304,8,FALSE)</f>
        <v>#N/A</v>
      </c>
      <c r="M1263" t="e">
        <f>VLOOKUP(A1263,'Not Encrypted'!A$1:I$304,9,FALSE)</f>
        <v>#N/A</v>
      </c>
      <c r="N1263" t="e">
        <f>VLOOKUP(A1263,'Not Encrypted'!A$1:J$304,10,FALSE)</f>
        <v>#N/A</v>
      </c>
    </row>
    <row r="1264" spans="1:14" hidden="1" x14ac:dyDescent="0.3">
      <c r="A1264" s="4">
        <v>1029932821</v>
      </c>
      <c r="B1264" t="s">
        <v>25395</v>
      </c>
      <c r="C1264" t="s">
        <v>11</v>
      </c>
      <c r="D1264" s="2" t="s">
        <v>147</v>
      </c>
      <c r="E1264">
        <v>12</v>
      </c>
      <c r="F1264">
        <v>0</v>
      </c>
      <c r="G1264" t="s">
        <v>13</v>
      </c>
      <c r="H1264">
        <v>12</v>
      </c>
      <c r="I1264">
        <v>0</v>
      </c>
      <c r="J1264">
        <v>0</v>
      </c>
      <c r="K1264">
        <v>0</v>
      </c>
      <c r="L1264" t="e">
        <f>VLOOKUP(A1264,'Not Encrypted'!A$1:H$304,8,FALSE)</f>
        <v>#N/A</v>
      </c>
      <c r="M1264" t="e">
        <f>VLOOKUP(A1264,'Not Encrypted'!A$1:I$304,9,FALSE)</f>
        <v>#N/A</v>
      </c>
      <c r="N1264" t="e">
        <f>VLOOKUP(A1264,'Not Encrypted'!A$1:J$304,10,FALSE)</f>
        <v>#N/A</v>
      </c>
    </row>
    <row r="1265" spans="1:14" hidden="1" x14ac:dyDescent="0.3">
      <c r="A1265" s="4">
        <v>1029932822</v>
      </c>
      <c r="B1265" t="s">
        <v>26511</v>
      </c>
      <c r="C1265" t="s">
        <v>11</v>
      </c>
      <c r="D1265" s="2" t="s">
        <v>61</v>
      </c>
      <c r="E1265">
        <v>39</v>
      </c>
      <c r="F1265">
        <v>0</v>
      </c>
      <c r="G1265" t="s">
        <v>13</v>
      </c>
      <c r="H1265">
        <v>38</v>
      </c>
      <c r="I1265">
        <v>0</v>
      </c>
      <c r="J1265">
        <v>0</v>
      </c>
      <c r="K1265">
        <v>1</v>
      </c>
      <c r="L1265" t="e">
        <f>VLOOKUP(A1265,'Not Encrypted'!A$1:H$304,8,FALSE)</f>
        <v>#N/A</v>
      </c>
      <c r="M1265" t="e">
        <f>VLOOKUP(A1265,'Not Encrypted'!A$1:I$304,9,FALSE)</f>
        <v>#N/A</v>
      </c>
      <c r="N1265" t="e">
        <f>VLOOKUP(A1265,'Not Encrypted'!A$1:J$304,10,FALSE)</f>
        <v>#N/A</v>
      </c>
    </row>
    <row r="1266" spans="1:14" hidden="1" x14ac:dyDescent="0.3">
      <c r="A1266" s="4">
        <v>1029932823</v>
      </c>
      <c r="B1266" t="s">
        <v>26512</v>
      </c>
      <c r="C1266" t="s">
        <v>11</v>
      </c>
      <c r="D1266" s="2" t="s">
        <v>50</v>
      </c>
      <c r="E1266">
        <v>13</v>
      </c>
      <c r="F1266">
        <v>1</v>
      </c>
      <c r="G1266" t="s">
        <v>13</v>
      </c>
      <c r="H1266">
        <v>6</v>
      </c>
      <c r="I1266">
        <v>0</v>
      </c>
      <c r="J1266">
        <v>6</v>
      </c>
      <c r="K1266">
        <v>0</v>
      </c>
      <c r="L1266" t="e">
        <f>VLOOKUP(A1266,'Not Encrypted'!A$1:H$304,8,FALSE)</f>
        <v>#N/A</v>
      </c>
      <c r="M1266" t="e">
        <f>VLOOKUP(A1266,'Not Encrypted'!A$1:I$304,9,FALSE)</f>
        <v>#N/A</v>
      </c>
      <c r="N1266" t="e">
        <f>VLOOKUP(A1266,'Not Encrypted'!A$1:J$304,10,FALSE)</f>
        <v>#N/A</v>
      </c>
    </row>
    <row r="1267" spans="1:14" hidden="1" x14ac:dyDescent="0.3">
      <c r="A1267" s="4">
        <v>1029932824</v>
      </c>
      <c r="B1267" t="s">
        <v>26513</v>
      </c>
      <c r="C1267" t="s">
        <v>11</v>
      </c>
      <c r="D1267" s="2" t="s">
        <v>269</v>
      </c>
      <c r="E1267">
        <v>760</v>
      </c>
      <c r="F1267">
        <v>0</v>
      </c>
      <c r="G1267" t="s">
        <v>13</v>
      </c>
      <c r="H1267">
        <v>668</v>
      </c>
      <c r="I1267">
        <v>58</v>
      </c>
      <c r="J1267">
        <v>34</v>
      </c>
      <c r="K1267">
        <v>0</v>
      </c>
      <c r="L1267" t="e">
        <f>VLOOKUP(A1267,'Not Encrypted'!A$1:H$304,8,FALSE)</f>
        <v>#N/A</v>
      </c>
      <c r="M1267" t="e">
        <f>VLOOKUP(A1267,'Not Encrypted'!A$1:I$304,9,FALSE)</f>
        <v>#N/A</v>
      </c>
      <c r="N1267" t="e">
        <f>VLOOKUP(A1267,'Not Encrypted'!A$1:J$304,10,FALSE)</f>
        <v>#N/A</v>
      </c>
    </row>
    <row r="1268" spans="1:14" hidden="1" x14ac:dyDescent="0.3">
      <c r="A1268" s="4">
        <v>1029932828</v>
      </c>
      <c r="B1268" t="s">
        <v>26514</v>
      </c>
      <c r="C1268" t="s">
        <v>11</v>
      </c>
      <c r="D1268" s="2" t="s">
        <v>37</v>
      </c>
      <c r="E1268">
        <v>64</v>
      </c>
      <c r="F1268">
        <v>0</v>
      </c>
      <c r="G1268" t="s">
        <v>13</v>
      </c>
      <c r="H1268">
        <v>34</v>
      </c>
      <c r="I1268">
        <v>19</v>
      </c>
      <c r="J1268">
        <v>11</v>
      </c>
      <c r="K1268">
        <v>0</v>
      </c>
      <c r="L1268" t="e">
        <f>VLOOKUP(A1268,'Not Encrypted'!A$1:H$304,8,FALSE)</f>
        <v>#N/A</v>
      </c>
      <c r="M1268" t="e">
        <f>VLOOKUP(A1268,'Not Encrypted'!A$1:I$304,9,FALSE)</f>
        <v>#N/A</v>
      </c>
      <c r="N1268" t="e">
        <f>VLOOKUP(A1268,'Not Encrypted'!A$1:J$304,10,FALSE)</f>
        <v>#N/A</v>
      </c>
    </row>
    <row r="1269" spans="1:14" hidden="1" x14ac:dyDescent="0.3">
      <c r="A1269" s="4">
        <v>1029932830</v>
      </c>
      <c r="B1269" t="s">
        <v>26515</v>
      </c>
      <c r="C1269" t="s">
        <v>11</v>
      </c>
      <c r="D1269" s="2" t="s">
        <v>118</v>
      </c>
      <c r="E1269">
        <v>34</v>
      </c>
      <c r="F1269">
        <v>0</v>
      </c>
      <c r="G1269" t="s">
        <v>13</v>
      </c>
      <c r="H1269">
        <v>34</v>
      </c>
      <c r="I1269">
        <v>0</v>
      </c>
      <c r="J1269">
        <v>0</v>
      </c>
      <c r="K1269">
        <v>0</v>
      </c>
      <c r="L1269" t="e">
        <f>VLOOKUP(A1269,'Not Encrypted'!A$1:H$304,8,FALSE)</f>
        <v>#N/A</v>
      </c>
      <c r="M1269" t="e">
        <f>VLOOKUP(A1269,'Not Encrypted'!A$1:I$304,9,FALSE)</f>
        <v>#N/A</v>
      </c>
      <c r="N1269" t="e">
        <f>VLOOKUP(A1269,'Not Encrypted'!A$1:J$304,10,FALSE)</f>
        <v>#N/A</v>
      </c>
    </row>
    <row r="1270" spans="1:14" hidden="1" x14ac:dyDescent="0.3">
      <c r="A1270" s="4">
        <v>1029932831</v>
      </c>
      <c r="B1270" t="s">
        <v>26516</v>
      </c>
      <c r="C1270" t="s">
        <v>11</v>
      </c>
      <c r="D1270" s="2" t="s">
        <v>61</v>
      </c>
      <c r="E1270">
        <v>8</v>
      </c>
      <c r="F1270">
        <v>0</v>
      </c>
      <c r="G1270" t="s">
        <v>13</v>
      </c>
      <c r="H1270">
        <v>7</v>
      </c>
      <c r="I1270">
        <v>0</v>
      </c>
      <c r="J1270">
        <v>1</v>
      </c>
      <c r="K1270">
        <v>0</v>
      </c>
      <c r="L1270" t="e">
        <f>VLOOKUP(A1270,'Not Encrypted'!A$1:H$304,8,FALSE)</f>
        <v>#N/A</v>
      </c>
      <c r="M1270" t="e">
        <f>VLOOKUP(A1270,'Not Encrypted'!A$1:I$304,9,FALSE)</f>
        <v>#N/A</v>
      </c>
      <c r="N1270" t="e">
        <f>VLOOKUP(A1270,'Not Encrypted'!A$1:J$304,10,FALSE)</f>
        <v>#N/A</v>
      </c>
    </row>
    <row r="1271" spans="1:14" hidden="1" x14ac:dyDescent="0.3">
      <c r="A1271" s="4">
        <v>1029932832</v>
      </c>
      <c r="B1271" t="s">
        <v>26517</v>
      </c>
      <c r="C1271" t="s">
        <v>11</v>
      </c>
      <c r="D1271" s="2" t="s">
        <v>65</v>
      </c>
      <c r="E1271">
        <v>134</v>
      </c>
      <c r="F1271">
        <v>0</v>
      </c>
      <c r="G1271" t="s">
        <v>13</v>
      </c>
      <c r="H1271">
        <v>126</v>
      </c>
      <c r="I1271">
        <v>6</v>
      </c>
      <c r="J1271">
        <v>2</v>
      </c>
      <c r="K1271">
        <v>0</v>
      </c>
      <c r="L1271" t="e">
        <f>VLOOKUP(A1271,'Not Encrypted'!A$1:H$304,8,FALSE)</f>
        <v>#N/A</v>
      </c>
      <c r="M1271" t="e">
        <f>VLOOKUP(A1271,'Not Encrypted'!A$1:I$304,9,FALSE)</f>
        <v>#N/A</v>
      </c>
      <c r="N1271" t="e">
        <f>VLOOKUP(A1271,'Not Encrypted'!A$1:J$304,10,FALSE)</f>
        <v>#N/A</v>
      </c>
    </row>
    <row r="1272" spans="1:14" hidden="1" x14ac:dyDescent="0.3">
      <c r="A1272" s="4">
        <v>1029932833</v>
      </c>
      <c r="B1272" t="s">
        <v>26518</v>
      </c>
      <c r="C1272" t="s">
        <v>11</v>
      </c>
      <c r="D1272" s="2" t="s">
        <v>976</v>
      </c>
      <c r="E1272">
        <v>321</v>
      </c>
      <c r="F1272">
        <v>3</v>
      </c>
      <c r="G1272" t="s">
        <v>13</v>
      </c>
      <c r="H1272">
        <v>313</v>
      </c>
      <c r="I1272">
        <v>3</v>
      </c>
      <c r="J1272">
        <v>1</v>
      </c>
      <c r="K1272">
        <v>1</v>
      </c>
      <c r="L1272" t="e">
        <f>VLOOKUP(A1272,'Not Encrypted'!A$1:H$304,8,FALSE)</f>
        <v>#N/A</v>
      </c>
      <c r="M1272" t="e">
        <f>VLOOKUP(A1272,'Not Encrypted'!A$1:I$304,9,FALSE)</f>
        <v>#N/A</v>
      </c>
      <c r="N1272" t="e">
        <f>VLOOKUP(A1272,'Not Encrypted'!A$1:J$304,10,FALSE)</f>
        <v>#N/A</v>
      </c>
    </row>
    <row r="1273" spans="1:14" hidden="1" x14ac:dyDescent="0.3">
      <c r="A1273" s="4">
        <v>1029932834</v>
      </c>
      <c r="B1273" t="s">
        <v>26519</v>
      </c>
      <c r="C1273" t="s">
        <v>11</v>
      </c>
      <c r="D1273" s="2" t="s">
        <v>34</v>
      </c>
      <c r="E1273">
        <v>223</v>
      </c>
      <c r="F1273">
        <v>0</v>
      </c>
      <c r="G1273" t="s">
        <v>13</v>
      </c>
      <c r="H1273">
        <v>162</v>
      </c>
      <c r="I1273">
        <v>60</v>
      </c>
      <c r="J1273">
        <v>0</v>
      </c>
      <c r="K1273">
        <v>1</v>
      </c>
      <c r="L1273" t="e">
        <f>VLOOKUP(A1273,'Not Encrypted'!A$1:H$304,8,FALSE)</f>
        <v>#N/A</v>
      </c>
      <c r="M1273" t="e">
        <f>VLOOKUP(A1273,'Not Encrypted'!A$1:I$304,9,FALSE)</f>
        <v>#N/A</v>
      </c>
      <c r="N1273" t="e">
        <f>VLOOKUP(A1273,'Not Encrypted'!A$1:J$304,10,FALSE)</f>
        <v>#N/A</v>
      </c>
    </row>
    <row r="1274" spans="1:14" hidden="1" x14ac:dyDescent="0.3">
      <c r="A1274" s="4">
        <v>1029932837</v>
      </c>
      <c r="B1274" t="s">
        <v>26520</v>
      </c>
      <c r="C1274" t="s">
        <v>11</v>
      </c>
      <c r="D1274" s="2" t="s">
        <v>72</v>
      </c>
      <c r="E1274">
        <v>179</v>
      </c>
      <c r="F1274">
        <v>1</v>
      </c>
      <c r="G1274" t="s">
        <v>13</v>
      </c>
      <c r="H1274">
        <v>157</v>
      </c>
      <c r="I1274">
        <v>20</v>
      </c>
      <c r="J1274">
        <v>1</v>
      </c>
      <c r="K1274">
        <v>0</v>
      </c>
      <c r="L1274" t="e">
        <f>VLOOKUP(A1274,'Not Encrypted'!A$1:H$304,8,FALSE)</f>
        <v>#N/A</v>
      </c>
      <c r="M1274" t="e">
        <f>VLOOKUP(A1274,'Not Encrypted'!A$1:I$304,9,FALSE)</f>
        <v>#N/A</v>
      </c>
      <c r="N1274" t="e">
        <f>VLOOKUP(A1274,'Not Encrypted'!A$1:J$304,10,FALSE)</f>
        <v>#N/A</v>
      </c>
    </row>
    <row r="1275" spans="1:14" hidden="1" x14ac:dyDescent="0.3">
      <c r="A1275" s="4">
        <v>1029932839</v>
      </c>
      <c r="B1275" t="s">
        <v>26521</v>
      </c>
      <c r="C1275" t="s">
        <v>11</v>
      </c>
      <c r="D1275" s="2" t="s">
        <v>34</v>
      </c>
      <c r="E1275">
        <v>16</v>
      </c>
      <c r="F1275">
        <v>0</v>
      </c>
      <c r="G1275" t="s">
        <v>13</v>
      </c>
      <c r="H1275">
        <v>13</v>
      </c>
      <c r="I1275">
        <v>3</v>
      </c>
      <c r="J1275">
        <v>0</v>
      </c>
      <c r="K1275">
        <v>0</v>
      </c>
      <c r="L1275" t="e">
        <f>VLOOKUP(A1275,'Not Encrypted'!A$1:H$304,8,FALSE)</f>
        <v>#N/A</v>
      </c>
      <c r="M1275" t="e">
        <f>VLOOKUP(A1275,'Not Encrypted'!A$1:I$304,9,FALSE)</f>
        <v>#N/A</v>
      </c>
      <c r="N1275" t="e">
        <f>VLOOKUP(A1275,'Not Encrypted'!A$1:J$304,10,FALSE)</f>
        <v>#N/A</v>
      </c>
    </row>
    <row r="1276" spans="1:14" hidden="1" x14ac:dyDescent="0.3">
      <c r="A1276" s="4">
        <v>1029932840</v>
      </c>
      <c r="B1276" t="s">
        <v>26522</v>
      </c>
      <c r="C1276" t="s">
        <v>11</v>
      </c>
      <c r="D1276" s="2" t="s">
        <v>565</v>
      </c>
      <c r="E1276">
        <v>26</v>
      </c>
      <c r="F1276">
        <v>1</v>
      </c>
      <c r="G1276" t="s">
        <v>13</v>
      </c>
      <c r="H1276">
        <v>24</v>
      </c>
      <c r="I1276">
        <v>0</v>
      </c>
      <c r="J1276">
        <v>0</v>
      </c>
      <c r="K1276">
        <v>1</v>
      </c>
      <c r="L1276" t="e">
        <f>VLOOKUP(A1276,'Not Encrypted'!A$1:H$304,8,FALSE)</f>
        <v>#N/A</v>
      </c>
      <c r="M1276" t="e">
        <f>VLOOKUP(A1276,'Not Encrypted'!A$1:I$304,9,FALSE)</f>
        <v>#N/A</v>
      </c>
      <c r="N1276" t="e">
        <f>VLOOKUP(A1276,'Not Encrypted'!A$1:J$304,10,FALSE)</f>
        <v>#N/A</v>
      </c>
    </row>
    <row r="1277" spans="1:14" hidden="1" x14ac:dyDescent="0.3">
      <c r="A1277" s="4">
        <v>1029932842</v>
      </c>
      <c r="B1277" t="s">
        <v>26523</v>
      </c>
      <c r="C1277" t="s">
        <v>11</v>
      </c>
      <c r="D1277" s="2" t="s">
        <v>65</v>
      </c>
      <c r="E1277">
        <v>14</v>
      </c>
      <c r="F1277">
        <v>10</v>
      </c>
      <c r="G1277" t="s">
        <v>13</v>
      </c>
      <c r="H1277">
        <v>4</v>
      </c>
      <c r="I1277">
        <v>0</v>
      </c>
      <c r="J1277">
        <v>0</v>
      </c>
      <c r="K1277">
        <v>0</v>
      </c>
      <c r="L1277" t="e">
        <f>VLOOKUP(A1277,'Not Encrypted'!A$1:H$304,8,FALSE)</f>
        <v>#N/A</v>
      </c>
      <c r="M1277" t="e">
        <f>VLOOKUP(A1277,'Not Encrypted'!A$1:I$304,9,FALSE)</f>
        <v>#N/A</v>
      </c>
      <c r="N1277" t="e">
        <f>VLOOKUP(A1277,'Not Encrypted'!A$1:J$304,10,FALSE)</f>
        <v>#N/A</v>
      </c>
    </row>
    <row r="1278" spans="1:14" hidden="1" x14ac:dyDescent="0.3">
      <c r="A1278" s="4">
        <v>1029932844</v>
      </c>
      <c r="B1278" t="s">
        <v>26524</v>
      </c>
      <c r="C1278" t="s">
        <v>11</v>
      </c>
      <c r="D1278" s="2" t="s">
        <v>205</v>
      </c>
      <c r="E1278">
        <v>2</v>
      </c>
      <c r="F1278">
        <v>0</v>
      </c>
      <c r="G1278" t="s">
        <v>13</v>
      </c>
      <c r="H1278">
        <v>2</v>
      </c>
      <c r="I1278">
        <v>0</v>
      </c>
      <c r="J1278">
        <v>0</v>
      </c>
      <c r="K1278">
        <v>0</v>
      </c>
      <c r="L1278" t="e">
        <f>VLOOKUP(A1278,'Not Encrypted'!A$1:H$304,8,FALSE)</f>
        <v>#N/A</v>
      </c>
      <c r="M1278" t="e">
        <f>VLOOKUP(A1278,'Not Encrypted'!A$1:I$304,9,FALSE)</f>
        <v>#N/A</v>
      </c>
      <c r="N1278" t="e">
        <f>VLOOKUP(A1278,'Not Encrypted'!A$1:J$304,10,FALSE)</f>
        <v>#N/A</v>
      </c>
    </row>
    <row r="1279" spans="1:14" hidden="1" x14ac:dyDescent="0.3">
      <c r="A1279" s="4">
        <v>1029932849</v>
      </c>
      <c r="B1279" t="s">
        <v>26525</v>
      </c>
      <c r="C1279" t="s">
        <v>11</v>
      </c>
      <c r="D1279" s="2" t="s">
        <v>17</v>
      </c>
      <c r="E1279">
        <v>10</v>
      </c>
      <c r="F1279">
        <v>0</v>
      </c>
      <c r="G1279" t="s">
        <v>13</v>
      </c>
      <c r="H1279">
        <v>9</v>
      </c>
      <c r="I1279">
        <v>0</v>
      </c>
      <c r="J1279">
        <v>1</v>
      </c>
      <c r="K1279">
        <v>0</v>
      </c>
      <c r="L1279" t="e">
        <f>VLOOKUP(A1279,'Not Encrypted'!A$1:H$304,8,FALSE)</f>
        <v>#N/A</v>
      </c>
      <c r="M1279" t="e">
        <f>VLOOKUP(A1279,'Not Encrypted'!A$1:I$304,9,FALSE)</f>
        <v>#N/A</v>
      </c>
      <c r="N1279" t="e">
        <f>VLOOKUP(A1279,'Not Encrypted'!A$1:J$304,10,FALSE)</f>
        <v>#N/A</v>
      </c>
    </row>
    <row r="1280" spans="1:14" hidden="1" x14ac:dyDescent="0.3">
      <c r="A1280" s="4">
        <v>1029932850</v>
      </c>
      <c r="B1280" t="s">
        <v>26526</v>
      </c>
      <c r="C1280" t="s">
        <v>11</v>
      </c>
      <c r="D1280" s="2" t="s">
        <v>451</v>
      </c>
      <c r="E1280">
        <v>554</v>
      </c>
      <c r="F1280">
        <v>0</v>
      </c>
      <c r="G1280" t="s">
        <v>13</v>
      </c>
      <c r="H1280">
        <v>536</v>
      </c>
      <c r="I1280">
        <v>4</v>
      </c>
      <c r="J1280">
        <v>14</v>
      </c>
      <c r="K1280">
        <v>0</v>
      </c>
      <c r="L1280" t="e">
        <f>VLOOKUP(A1280,'Not Encrypted'!A$1:H$304,8,FALSE)</f>
        <v>#N/A</v>
      </c>
      <c r="M1280" t="e">
        <f>VLOOKUP(A1280,'Not Encrypted'!A$1:I$304,9,FALSE)</f>
        <v>#N/A</v>
      </c>
      <c r="N1280" t="e">
        <f>VLOOKUP(A1280,'Not Encrypted'!A$1:J$304,10,FALSE)</f>
        <v>#N/A</v>
      </c>
    </row>
    <row r="1281" spans="1:14" hidden="1" x14ac:dyDescent="0.3">
      <c r="A1281" s="4">
        <v>1029932853</v>
      </c>
      <c r="B1281" t="s">
        <v>26527</v>
      </c>
      <c r="C1281" t="s">
        <v>11</v>
      </c>
      <c r="D1281" s="2" t="s">
        <v>60</v>
      </c>
      <c r="E1281">
        <v>311</v>
      </c>
      <c r="F1281">
        <v>0</v>
      </c>
      <c r="G1281" t="s">
        <v>13</v>
      </c>
      <c r="H1281">
        <v>308</v>
      </c>
      <c r="I1281">
        <v>3</v>
      </c>
      <c r="J1281">
        <v>0</v>
      </c>
      <c r="K1281">
        <v>0</v>
      </c>
      <c r="L1281" t="e">
        <f>VLOOKUP(A1281,'Not Encrypted'!A$1:H$304,8,FALSE)</f>
        <v>#N/A</v>
      </c>
      <c r="M1281" t="e">
        <f>VLOOKUP(A1281,'Not Encrypted'!A$1:I$304,9,FALSE)</f>
        <v>#N/A</v>
      </c>
      <c r="N1281" t="e">
        <f>VLOOKUP(A1281,'Not Encrypted'!A$1:J$304,10,FALSE)</f>
        <v>#N/A</v>
      </c>
    </row>
    <row r="1282" spans="1:14" hidden="1" x14ac:dyDescent="0.3">
      <c r="A1282" s="4">
        <v>1029932855</v>
      </c>
      <c r="B1282" t="s">
        <v>26528</v>
      </c>
      <c r="C1282" t="s">
        <v>11</v>
      </c>
      <c r="D1282" s="2" t="s">
        <v>35</v>
      </c>
      <c r="E1282">
        <v>134</v>
      </c>
      <c r="F1282">
        <v>11</v>
      </c>
      <c r="G1282" t="s">
        <v>13</v>
      </c>
      <c r="H1282">
        <v>59</v>
      </c>
      <c r="I1282">
        <v>52</v>
      </c>
      <c r="J1282">
        <v>10</v>
      </c>
      <c r="K1282">
        <v>2</v>
      </c>
      <c r="L1282" t="e">
        <f>VLOOKUP(A1282,'Not Encrypted'!A$1:H$304,8,FALSE)</f>
        <v>#N/A</v>
      </c>
      <c r="M1282" t="e">
        <f>VLOOKUP(A1282,'Not Encrypted'!A$1:I$304,9,FALSE)</f>
        <v>#N/A</v>
      </c>
      <c r="N1282" t="e">
        <f>VLOOKUP(A1282,'Not Encrypted'!A$1:J$304,10,FALSE)</f>
        <v>#N/A</v>
      </c>
    </row>
    <row r="1283" spans="1:14" hidden="1" x14ac:dyDescent="0.3">
      <c r="A1283" s="4">
        <v>1029932856</v>
      </c>
      <c r="B1283" t="s">
        <v>26529</v>
      </c>
      <c r="C1283" t="s">
        <v>11</v>
      </c>
      <c r="D1283" s="2" t="s">
        <v>189</v>
      </c>
      <c r="E1283">
        <v>23</v>
      </c>
      <c r="F1283">
        <v>0</v>
      </c>
      <c r="G1283" t="s">
        <v>13</v>
      </c>
      <c r="H1283">
        <v>21</v>
      </c>
      <c r="I1283">
        <v>0</v>
      </c>
      <c r="J1283">
        <v>0</v>
      </c>
      <c r="K1283">
        <v>2</v>
      </c>
      <c r="L1283" t="e">
        <f>VLOOKUP(A1283,'Not Encrypted'!A$1:H$304,8,FALSE)</f>
        <v>#N/A</v>
      </c>
      <c r="M1283" t="e">
        <f>VLOOKUP(A1283,'Not Encrypted'!A$1:I$304,9,FALSE)</f>
        <v>#N/A</v>
      </c>
      <c r="N1283" t="e">
        <f>VLOOKUP(A1283,'Not Encrypted'!A$1:J$304,10,FALSE)</f>
        <v>#N/A</v>
      </c>
    </row>
    <row r="1284" spans="1:14" hidden="1" x14ac:dyDescent="0.3">
      <c r="A1284" s="4">
        <v>1029932859</v>
      </c>
      <c r="B1284" t="s">
        <v>26530</v>
      </c>
      <c r="C1284" t="s">
        <v>11</v>
      </c>
      <c r="D1284" s="2" t="s">
        <v>42</v>
      </c>
      <c r="E1284">
        <v>4</v>
      </c>
      <c r="F1284">
        <v>0</v>
      </c>
      <c r="G1284" t="s">
        <v>13</v>
      </c>
      <c r="H1284">
        <v>0</v>
      </c>
      <c r="I1284">
        <v>4</v>
      </c>
      <c r="J1284">
        <v>0</v>
      </c>
      <c r="K1284">
        <v>0</v>
      </c>
      <c r="L1284" t="e">
        <f>VLOOKUP(A1284,'Not Encrypted'!A$1:H$304,8,FALSE)</f>
        <v>#N/A</v>
      </c>
      <c r="M1284" t="e">
        <f>VLOOKUP(A1284,'Not Encrypted'!A$1:I$304,9,FALSE)</f>
        <v>#N/A</v>
      </c>
      <c r="N1284" t="e">
        <f>VLOOKUP(A1284,'Not Encrypted'!A$1:J$304,10,FALSE)</f>
        <v>#N/A</v>
      </c>
    </row>
    <row r="1285" spans="1:14" hidden="1" x14ac:dyDescent="0.3">
      <c r="A1285" s="4">
        <v>1029932866</v>
      </c>
      <c r="B1285" t="s">
        <v>26531</v>
      </c>
      <c r="C1285" t="s">
        <v>11</v>
      </c>
      <c r="D1285" s="2" t="s">
        <v>300</v>
      </c>
      <c r="E1285">
        <v>9</v>
      </c>
      <c r="F1285">
        <v>0</v>
      </c>
      <c r="G1285" t="s">
        <v>13</v>
      </c>
      <c r="H1285">
        <v>9</v>
      </c>
      <c r="I1285">
        <v>0</v>
      </c>
      <c r="J1285">
        <v>0</v>
      </c>
      <c r="K1285">
        <v>0</v>
      </c>
      <c r="L1285" t="e">
        <f>VLOOKUP(A1285,'Not Encrypted'!A$1:H$304,8,FALSE)</f>
        <v>#N/A</v>
      </c>
      <c r="M1285" t="e">
        <f>VLOOKUP(A1285,'Not Encrypted'!A$1:I$304,9,FALSE)</f>
        <v>#N/A</v>
      </c>
      <c r="N1285" t="e">
        <f>VLOOKUP(A1285,'Not Encrypted'!A$1:J$304,10,FALSE)</f>
        <v>#N/A</v>
      </c>
    </row>
    <row r="1286" spans="1:14" hidden="1" x14ac:dyDescent="0.3">
      <c r="A1286" s="4">
        <v>1029932867</v>
      </c>
      <c r="B1286" t="s">
        <v>26532</v>
      </c>
      <c r="C1286" t="s">
        <v>11</v>
      </c>
      <c r="D1286" s="2" t="s">
        <v>65</v>
      </c>
      <c r="E1286">
        <v>63</v>
      </c>
      <c r="F1286">
        <v>4</v>
      </c>
      <c r="G1286" t="s">
        <v>13</v>
      </c>
      <c r="H1286">
        <v>59</v>
      </c>
      <c r="I1286">
        <v>0</v>
      </c>
      <c r="J1286">
        <v>0</v>
      </c>
      <c r="K1286">
        <v>0</v>
      </c>
      <c r="L1286" t="e">
        <f>VLOOKUP(A1286,'Not Encrypted'!A$1:H$304,8,FALSE)</f>
        <v>#N/A</v>
      </c>
      <c r="M1286" t="e">
        <f>VLOOKUP(A1286,'Not Encrypted'!A$1:I$304,9,FALSE)</f>
        <v>#N/A</v>
      </c>
      <c r="N1286" t="e">
        <f>VLOOKUP(A1286,'Not Encrypted'!A$1:J$304,10,FALSE)</f>
        <v>#N/A</v>
      </c>
    </row>
    <row r="1287" spans="1:14" hidden="1" x14ac:dyDescent="0.3">
      <c r="A1287" s="4">
        <v>1029932868</v>
      </c>
      <c r="B1287" t="s">
        <v>26533</v>
      </c>
      <c r="C1287" t="s">
        <v>11</v>
      </c>
      <c r="D1287" s="2" t="s">
        <v>24</v>
      </c>
      <c r="E1287">
        <v>24</v>
      </c>
      <c r="F1287">
        <v>0</v>
      </c>
      <c r="G1287" t="s">
        <v>13</v>
      </c>
      <c r="H1287">
        <v>16</v>
      </c>
      <c r="I1287">
        <v>8</v>
      </c>
      <c r="J1287">
        <v>0</v>
      </c>
      <c r="K1287">
        <v>0</v>
      </c>
      <c r="L1287" t="e">
        <f>VLOOKUP(A1287,'Not Encrypted'!A$1:H$304,8,FALSE)</f>
        <v>#N/A</v>
      </c>
      <c r="M1287" t="e">
        <f>VLOOKUP(A1287,'Not Encrypted'!A$1:I$304,9,FALSE)</f>
        <v>#N/A</v>
      </c>
      <c r="N1287" t="e">
        <f>VLOOKUP(A1287,'Not Encrypted'!A$1:J$304,10,FALSE)</f>
        <v>#N/A</v>
      </c>
    </row>
    <row r="1288" spans="1:14" hidden="1" x14ac:dyDescent="0.3">
      <c r="A1288" s="4">
        <v>1029932870</v>
      </c>
      <c r="B1288" t="s">
        <v>26534</v>
      </c>
      <c r="C1288" t="s">
        <v>11</v>
      </c>
      <c r="D1288" s="2" t="s">
        <v>67</v>
      </c>
      <c r="E1288">
        <v>8</v>
      </c>
      <c r="F1288">
        <v>0</v>
      </c>
      <c r="G1288" t="s">
        <v>13</v>
      </c>
      <c r="H1288">
        <v>8</v>
      </c>
      <c r="I1288">
        <v>0</v>
      </c>
      <c r="J1288">
        <v>0</v>
      </c>
      <c r="K1288">
        <v>0</v>
      </c>
      <c r="L1288" t="e">
        <f>VLOOKUP(A1288,'Not Encrypted'!A$1:H$304,8,FALSE)</f>
        <v>#N/A</v>
      </c>
      <c r="M1288" t="e">
        <f>VLOOKUP(A1288,'Not Encrypted'!A$1:I$304,9,FALSE)</f>
        <v>#N/A</v>
      </c>
      <c r="N1288" t="e">
        <f>VLOOKUP(A1288,'Not Encrypted'!A$1:J$304,10,FALSE)</f>
        <v>#N/A</v>
      </c>
    </row>
    <row r="1289" spans="1:14" hidden="1" x14ac:dyDescent="0.3">
      <c r="A1289" s="4">
        <v>1029932872</v>
      </c>
      <c r="B1289" t="s">
        <v>26535</v>
      </c>
      <c r="C1289" t="s">
        <v>11</v>
      </c>
      <c r="D1289" s="2" t="s">
        <v>590</v>
      </c>
      <c r="E1289">
        <v>149</v>
      </c>
      <c r="F1289">
        <v>13</v>
      </c>
      <c r="G1289" t="s">
        <v>13</v>
      </c>
      <c r="H1289">
        <v>110</v>
      </c>
      <c r="I1289">
        <v>13</v>
      </c>
      <c r="J1289">
        <v>13</v>
      </c>
      <c r="K1289">
        <v>0</v>
      </c>
      <c r="L1289" t="e">
        <f>VLOOKUP(A1289,'Not Encrypted'!A$1:H$304,8,FALSE)</f>
        <v>#N/A</v>
      </c>
      <c r="M1289" t="e">
        <f>VLOOKUP(A1289,'Not Encrypted'!A$1:I$304,9,FALSE)</f>
        <v>#N/A</v>
      </c>
      <c r="N1289" t="e">
        <f>VLOOKUP(A1289,'Not Encrypted'!A$1:J$304,10,FALSE)</f>
        <v>#N/A</v>
      </c>
    </row>
    <row r="1290" spans="1:14" hidden="1" x14ac:dyDescent="0.3">
      <c r="A1290" s="4">
        <v>1029932873</v>
      </c>
      <c r="B1290" t="s">
        <v>25973</v>
      </c>
      <c r="C1290" t="s">
        <v>11</v>
      </c>
      <c r="D1290" s="2" t="s">
        <v>34</v>
      </c>
      <c r="E1290">
        <v>259</v>
      </c>
      <c r="F1290">
        <v>0</v>
      </c>
      <c r="G1290" t="s">
        <v>13</v>
      </c>
      <c r="H1290">
        <v>206</v>
      </c>
      <c r="I1290">
        <v>46</v>
      </c>
      <c r="J1290">
        <v>3</v>
      </c>
      <c r="K1290">
        <v>4</v>
      </c>
      <c r="L1290" t="e">
        <f>VLOOKUP(A1290,'Not Encrypted'!A$1:H$304,8,FALSE)</f>
        <v>#N/A</v>
      </c>
      <c r="M1290" t="e">
        <f>VLOOKUP(A1290,'Not Encrypted'!A$1:I$304,9,FALSE)</f>
        <v>#N/A</v>
      </c>
      <c r="N1290" t="e">
        <f>VLOOKUP(A1290,'Not Encrypted'!A$1:J$304,10,FALSE)</f>
        <v>#N/A</v>
      </c>
    </row>
    <row r="1291" spans="1:14" hidden="1" x14ac:dyDescent="0.3">
      <c r="A1291" s="4">
        <v>1029932874</v>
      </c>
      <c r="B1291" t="s">
        <v>26536</v>
      </c>
      <c r="C1291" t="s">
        <v>11</v>
      </c>
      <c r="D1291" s="2" t="s">
        <v>51</v>
      </c>
      <c r="E1291">
        <v>35</v>
      </c>
      <c r="F1291">
        <v>0</v>
      </c>
      <c r="G1291" t="s">
        <v>13</v>
      </c>
      <c r="H1291">
        <v>32</v>
      </c>
      <c r="I1291">
        <v>3</v>
      </c>
      <c r="J1291">
        <v>0</v>
      </c>
      <c r="K1291">
        <v>0</v>
      </c>
      <c r="L1291" t="e">
        <f>VLOOKUP(A1291,'Not Encrypted'!A$1:H$304,8,FALSE)</f>
        <v>#N/A</v>
      </c>
      <c r="M1291" t="e">
        <f>VLOOKUP(A1291,'Not Encrypted'!A$1:I$304,9,FALSE)</f>
        <v>#N/A</v>
      </c>
      <c r="N1291" t="e">
        <f>VLOOKUP(A1291,'Not Encrypted'!A$1:J$304,10,FALSE)</f>
        <v>#N/A</v>
      </c>
    </row>
    <row r="1292" spans="1:14" hidden="1" x14ac:dyDescent="0.3">
      <c r="A1292" s="4">
        <v>1029932875</v>
      </c>
      <c r="B1292" t="s">
        <v>26537</v>
      </c>
      <c r="C1292" t="s">
        <v>11</v>
      </c>
      <c r="D1292" s="2" t="s">
        <v>1157</v>
      </c>
      <c r="E1292">
        <v>1020</v>
      </c>
      <c r="F1292">
        <v>0</v>
      </c>
      <c r="G1292" t="s">
        <v>13</v>
      </c>
      <c r="H1292">
        <v>980</v>
      </c>
      <c r="I1292">
        <v>14</v>
      </c>
      <c r="J1292">
        <v>26</v>
      </c>
      <c r="K1292">
        <v>0</v>
      </c>
      <c r="L1292" t="e">
        <f>VLOOKUP(A1292,'Not Encrypted'!A$1:H$304,8,FALSE)</f>
        <v>#N/A</v>
      </c>
      <c r="M1292" t="e">
        <f>VLOOKUP(A1292,'Not Encrypted'!A$1:I$304,9,FALSE)</f>
        <v>#N/A</v>
      </c>
      <c r="N1292" t="e">
        <f>VLOOKUP(A1292,'Not Encrypted'!A$1:J$304,10,FALSE)</f>
        <v>#N/A</v>
      </c>
    </row>
    <row r="1293" spans="1:14" hidden="1" x14ac:dyDescent="0.3">
      <c r="A1293" s="4">
        <v>1029932877</v>
      </c>
      <c r="B1293" t="s">
        <v>26538</v>
      </c>
      <c r="C1293" t="s">
        <v>11</v>
      </c>
      <c r="D1293" s="2" t="s">
        <v>37</v>
      </c>
      <c r="E1293">
        <v>89</v>
      </c>
      <c r="F1293">
        <v>1</v>
      </c>
      <c r="G1293" t="s">
        <v>13</v>
      </c>
      <c r="H1293">
        <v>76</v>
      </c>
      <c r="I1293">
        <v>6</v>
      </c>
      <c r="J1293">
        <v>6</v>
      </c>
      <c r="K1293">
        <v>0</v>
      </c>
      <c r="L1293" t="e">
        <f>VLOOKUP(A1293,'Not Encrypted'!A$1:H$304,8,FALSE)</f>
        <v>#N/A</v>
      </c>
      <c r="M1293" t="e">
        <f>VLOOKUP(A1293,'Not Encrypted'!A$1:I$304,9,FALSE)</f>
        <v>#N/A</v>
      </c>
      <c r="N1293" t="e">
        <f>VLOOKUP(A1293,'Not Encrypted'!A$1:J$304,10,FALSE)</f>
        <v>#N/A</v>
      </c>
    </row>
    <row r="1294" spans="1:14" hidden="1" x14ac:dyDescent="0.3">
      <c r="A1294" s="4">
        <v>1029932880</v>
      </c>
      <c r="B1294" t="s">
        <v>26539</v>
      </c>
      <c r="C1294" t="s">
        <v>11</v>
      </c>
      <c r="D1294" s="2" t="s">
        <v>328</v>
      </c>
      <c r="E1294">
        <v>2680</v>
      </c>
      <c r="F1294">
        <v>0</v>
      </c>
      <c r="G1294" t="s">
        <v>13</v>
      </c>
      <c r="H1294">
        <v>903</v>
      </c>
      <c r="I1294">
        <v>871</v>
      </c>
      <c r="J1294">
        <v>905</v>
      </c>
      <c r="K1294">
        <v>1</v>
      </c>
      <c r="L1294" t="e">
        <f>VLOOKUP(A1294,'Not Encrypted'!A$1:H$304,8,FALSE)</f>
        <v>#N/A</v>
      </c>
      <c r="M1294" t="e">
        <f>VLOOKUP(A1294,'Not Encrypted'!A$1:I$304,9,FALSE)</f>
        <v>#N/A</v>
      </c>
      <c r="N1294" t="e">
        <f>VLOOKUP(A1294,'Not Encrypted'!A$1:J$304,10,FALSE)</f>
        <v>#N/A</v>
      </c>
    </row>
    <row r="1295" spans="1:14" hidden="1" x14ac:dyDescent="0.3">
      <c r="A1295" s="4">
        <v>1029932881</v>
      </c>
      <c r="B1295" t="s">
        <v>26540</v>
      </c>
      <c r="C1295" t="s">
        <v>11</v>
      </c>
      <c r="D1295" s="2" t="s">
        <v>165</v>
      </c>
      <c r="E1295">
        <v>8</v>
      </c>
      <c r="F1295">
        <v>0</v>
      </c>
      <c r="G1295" t="s">
        <v>13</v>
      </c>
      <c r="H1295">
        <v>0</v>
      </c>
      <c r="I1295">
        <v>7</v>
      </c>
      <c r="J1295">
        <v>1</v>
      </c>
      <c r="K1295">
        <v>0</v>
      </c>
      <c r="L1295" t="e">
        <f>VLOOKUP(A1295,'Not Encrypted'!A$1:H$304,8,FALSE)</f>
        <v>#N/A</v>
      </c>
      <c r="M1295" t="e">
        <f>VLOOKUP(A1295,'Not Encrypted'!A$1:I$304,9,FALSE)</f>
        <v>#N/A</v>
      </c>
      <c r="N1295" t="e">
        <f>VLOOKUP(A1295,'Not Encrypted'!A$1:J$304,10,FALSE)</f>
        <v>#N/A</v>
      </c>
    </row>
    <row r="1296" spans="1:14" hidden="1" x14ac:dyDescent="0.3">
      <c r="A1296" s="4">
        <v>1029932882</v>
      </c>
      <c r="B1296" t="s">
        <v>26541</v>
      </c>
      <c r="C1296" t="s">
        <v>11</v>
      </c>
      <c r="D1296" s="2" t="s">
        <v>17</v>
      </c>
      <c r="E1296">
        <v>2</v>
      </c>
      <c r="F1296">
        <v>0</v>
      </c>
      <c r="G1296" t="s">
        <v>13</v>
      </c>
      <c r="H1296">
        <v>2</v>
      </c>
      <c r="I1296">
        <v>0</v>
      </c>
      <c r="J1296">
        <v>0</v>
      </c>
      <c r="K1296">
        <v>0</v>
      </c>
      <c r="L1296" t="e">
        <f>VLOOKUP(A1296,'Not Encrypted'!A$1:H$304,8,FALSE)</f>
        <v>#N/A</v>
      </c>
      <c r="M1296" t="e">
        <f>VLOOKUP(A1296,'Not Encrypted'!A$1:I$304,9,FALSE)</f>
        <v>#N/A</v>
      </c>
      <c r="N1296" t="e">
        <f>VLOOKUP(A1296,'Not Encrypted'!A$1:J$304,10,FALSE)</f>
        <v>#N/A</v>
      </c>
    </row>
    <row r="1297" spans="1:14" hidden="1" x14ac:dyDescent="0.3">
      <c r="A1297" s="4">
        <v>1029932884</v>
      </c>
      <c r="B1297" t="s">
        <v>26542</v>
      </c>
      <c r="C1297" t="s">
        <v>11</v>
      </c>
      <c r="D1297" s="2" t="s">
        <v>956</v>
      </c>
      <c r="E1297">
        <v>27</v>
      </c>
      <c r="F1297">
        <v>0</v>
      </c>
      <c r="G1297" t="s">
        <v>13</v>
      </c>
      <c r="H1297">
        <v>0</v>
      </c>
      <c r="I1297">
        <v>5</v>
      </c>
      <c r="J1297">
        <v>0</v>
      </c>
      <c r="K1297">
        <v>22</v>
      </c>
      <c r="L1297" t="e">
        <f>VLOOKUP(A1297,'Not Encrypted'!A$1:H$304,8,FALSE)</f>
        <v>#N/A</v>
      </c>
      <c r="M1297" t="e">
        <f>VLOOKUP(A1297,'Not Encrypted'!A$1:I$304,9,FALSE)</f>
        <v>#N/A</v>
      </c>
      <c r="N1297" t="e">
        <f>VLOOKUP(A1297,'Not Encrypted'!A$1:J$304,10,FALSE)</f>
        <v>#N/A</v>
      </c>
    </row>
    <row r="1298" spans="1:14" hidden="1" x14ac:dyDescent="0.3">
      <c r="A1298" s="4">
        <v>1029932885</v>
      </c>
      <c r="B1298" t="s">
        <v>32019</v>
      </c>
      <c r="C1298" t="s">
        <v>11</v>
      </c>
      <c r="D1298" s="2" t="s">
        <v>42</v>
      </c>
      <c r="E1298">
        <v>30</v>
      </c>
      <c r="F1298">
        <v>0</v>
      </c>
      <c r="G1298" t="s">
        <v>13</v>
      </c>
      <c r="H1298">
        <v>28</v>
      </c>
      <c r="I1298">
        <v>0</v>
      </c>
      <c r="J1298">
        <v>2</v>
      </c>
      <c r="K1298">
        <v>0</v>
      </c>
      <c r="L1298" t="e">
        <f>VLOOKUP(A1298,'Not Encrypted'!A$1:H$304,8,FALSE)</f>
        <v>#N/A</v>
      </c>
      <c r="M1298" t="e">
        <f>VLOOKUP(A1298,'Not Encrypted'!A$1:I$304,9,FALSE)</f>
        <v>#N/A</v>
      </c>
      <c r="N1298" t="e">
        <f>VLOOKUP(A1298,'Not Encrypted'!A$1:J$304,10,FALSE)</f>
        <v>#N/A</v>
      </c>
    </row>
    <row r="1299" spans="1:14" hidden="1" x14ac:dyDescent="0.3">
      <c r="A1299" s="4">
        <v>1029932886</v>
      </c>
      <c r="B1299" t="s">
        <v>26543</v>
      </c>
      <c r="C1299" t="s">
        <v>11</v>
      </c>
      <c r="D1299" s="2" t="s">
        <v>50</v>
      </c>
      <c r="E1299">
        <v>21</v>
      </c>
      <c r="F1299">
        <v>2</v>
      </c>
      <c r="G1299" t="s">
        <v>13</v>
      </c>
      <c r="H1299">
        <v>19</v>
      </c>
      <c r="I1299">
        <v>0</v>
      </c>
      <c r="J1299">
        <v>0</v>
      </c>
      <c r="K1299">
        <v>0</v>
      </c>
      <c r="L1299" t="e">
        <f>VLOOKUP(A1299,'Not Encrypted'!A$1:H$304,8,FALSE)</f>
        <v>#N/A</v>
      </c>
      <c r="M1299" t="e">
        <f>VLOOKUP(A1299,'Not Encrypted'!A$1:I$304,9,FALSE)</f>
        <v>#N/A</v>
      </c>
      <c r="N1299" t="e">
        <f>VLOOKUP(A1299,'Not Encrypted'!A$1:J$304,10,FALSE)</f>
        <v>#N/A</v>
      </c>
    </row>
    <row r="1300" spans="1:14" hidden="1" x14ac:dyDescent="0.3">
      <c r="A1300" s="4">
        <v>1029932887</v>
      </c>
      <c r="B1300" t="s">
        <v>26544</v>
      </c>
      <c r="C1300" t="s">
        <v>11</v>
      </c>
      <c r="D1300" s="2" t="s">
        <v>24</v>
      </c>
      <c r="E1300">
        <v>56</v>
      </c>
      <c r="F1300">
        <v>0</v>
      </c>
      <c r="G1300" t="s">
        <v>13</v>
      </c>
      <c r="H1300">
        <v>36</v>
      </c>
      <c r="I1300">
        <v>19</v>
      </c>
      <c r="J1300">
        <v>1</v>
      </c>
      <c r="K1300">
        <v>0</v>
      </c>
      <c r="L1300" t="e">
        <f>VLOOKUP(A1300,'Not Encrypted'!A$1:H$304,8,FALSE)</f>
        <v>#N/A</v>
      </c>
      <c r="M1300" t="e">
        <f>VLOOKUP(A1300,'Not Encrypted'!A$1:I$304,9,FALSE)</f>
        <v>#N/A</v>
      </c>
      <c r="N1300" t="e">
        <f>VLOOKUP(A1300,'Not Encrypted'!A$1:J$304,10,FALSE)</f>
        <v>#N/A</v>
      </c>
    </row>
    <row r="1301" spans="1:14" hidden="1" x14ac:dyDescent="0.3">
      <c r="A1301" s="4">
        <v>1029932888</v>
      </c>
      <c r="B1301" t="s">
        <v>26545</v>
      </c>
      <c r="C1301" t="s">
        <v>11</v>
      </c>
      <c r="D1301" s="2" t="s">
        <v>67</v>
      </c>
      <c r="E1301">
        <v>223</v>
      </c>
      <c r="F1301">
        <v>1</v>
      </c>
      <c r="G1301" t="s">
        <v>39</v>
      </c>
      <c r="H1301">
        <v>74</v>
      </c>
      <c r="I1301">
        <v>20</v>
      </c>
      <c r="J1301">
        <v>128</v>
      </c>
      <c r="K1301">
        <v>0</v>
      </c>
      <c r="L1301" t="e">
        <f>VLOOKUP(A1301,'Not Encrypted'!A$1:H$304,8,FALSE)</f>
        <v>#N/A</v>
      </c>
      <c r="M1301" t="e">
        <f>VLOOKUP(A1301,'Not Encrypted'!A$1:I$304,9,FALSE)</f>
        <v>#N/A</v>
      </c>
      <c r="N1301" t="e">
        <f>VLOOKUP(A1301,'Not Encrypted'!A$1:J$304,10,FALSE)</f>
        <v>#N/A</v>
      </c>
    </row>
    <row r="1302" spans="1:14" hidden="1" x14ac:dyDescent="0.3">
      <c r="A1302" s="4">
        <v>1029932890</v>
      </c>
      <c r="B1302" t="s">
        <v>32020</v>
      </c>
      <c r="C1302" t="s">
        <v>11</v>
      </c>
      <c r="D1302" s="2" t="s">
        <v>53</v>
      </c>
      <c r="E1302">
        <v>7</v>
      </c>
      <c r="F1302">
        <v>1</v>
      </c>
      <c r="G1302" t="s">
        <v>13</v>
      </c>
      <c r="H1302">
        <v>6</v>
      </c>
      <c r="I1302">
        <v>0</v>
      </c>
      <c r="J1302">
        <v>0</v>
      </c>
      <c r="K1302">
        <v>0</v>
      </c>
      <c r="L1302" t="e">
        <f>VLOOKUP(A1302,'Not Encrypted'!A$1:H$304,8,FALSE)</f>
        <v>#N/A</v>
      </c>
      <c r="M1302" t="e">
        <f>VLOOKUP(A1302,'Not Encrypted'!A$1:I$304,9,FALSE)</f>
        <v>#N/A</v>
      </c>
      <c r="N1302" t="e">
        <f>VLOOKUP(A1302,'Not Encrypted'!A$1:J$304,10,FALSE)</f>
        <v>#N/A</v>
      </c>
    </row>
    <row r="1303" spans="1:14" hidden="1" x14ac:dyDescent="0.3">
      <c r="A1303" s="4">
        <v>1029932891</v>
      </c>
      <c r="B1303" t="s">
        <v>26546</v>
      </c>
      <c r="C1303" t="s">
        <v>11</v>
      </c>
      <c r="D1303" s="2" t="s">
        <v>34</v>
      </c>
      <c r="E1303">
        <v>10</v>
      </c>
      <c r="F1303">
        <v>0</v>
      </c>
      <c r="G1303" t="s">
        <v>13</v>
      </c>
      <c r="H1303">
        <v>10</v>
      </c>
      <c r="I1303">
        <v>0</v>
      </c>
      <c r="J1303">
        <v>0</v>
      </c>
      <c r="K1303">
        <v>0</v>
      </c>
      <c r="L1303" t="e">
        <f>VLOOKUP(A1303,'Not Encrypted'!A$1:H$304,8,FALSE)</f>
        <v>#N/A</v>
      </c>
      <c r="M1303" t="e">
        <f>VLOOKUP(A1303,'Not Encrypted'!A$1:I$304,9,FALSE)</f>
        <v>#N/A</v>
      </c>
      <c r="N1303" t="e">
        <f>VLOOKUP(A1303,'Not Encrypted'!A$1:J$304,10,FALSE)</f>
        <v>#N/A</v>
      </c>
    </row>
    <row r="1304" spans="1:14" hidden="1" x14ac:dyDescent="0.3">
      <c r="A1304" s="4">
        <v>1029932893</v>
      </c>
      <c r="B1304" t="s">
        <v>26547</v>
      </c>
      <c r="C1304" t="s">
        <v>11</v>
      </c>
      <c r="D1304" s="2" t="s">
        <v>30</v>
      </c>
      <c r="E1304">
        <v>2</v>
      </c>
      <c r="F1304">
        <v>0</v>
      </c>
      <c r="G1304" t="s">
        <v>13</v>
      </c>
      <c r="H1304">
        <v>2</v>
      </c>
      <c r="I1304">
        <v>0</v>
      </c>
      <c r="J1304">
        <v>0</v>
      </c>
      <c r="K1304">
        <v>0</v>
      </c>
      <c r="L1304" t="e">
        <f>VLOOKUP(A1304,'Not Encrypted'!A$1:H$304,8,FALSE)</f>
        <v>#N/A</v>
      </c>
      <c r="M1304" t="e">
        <f>VLOOKUP(A1304,'Not Encrypted'!A$1:I$304,9,FALSE)</f>
        <v>#N/A</v>
      </c>
      <c r="N1304" t="e">
        <f>VLOOKUP(A1304,'Not Encrypted'!A$1:J$304,10,FALSE)</f>
        <v>#N/A</v>
      </c>
    </row>
    <row r="1305" spans="1:14" hidden="1" x14ac:dyDescent="0.3">
      <c r="A1305" s="4">
        <v>1029932901</v>
      </c>
      <c r="B1305" t="s">
        <v>26548</v>
      </c>
      <c r="C1305" t="s">
        <v>11</v>
      </c>
      <c r="D1305" s="2" t="s">
        <v>17</v>
      </c>
      <c r="E1305">
        <v>117</v>
      </c>
      <c r="F1305">
        <v>0</v>
      </c>
      <c r="G1305" t="s">
        <v>13</v>
      </c>
      <c r="H1305">
        <v>66</v>
      </c>
      <c r="I1305">
        <v>50</v>
      </c>
      <c r="J1305">
        <v>1</v>
      </c>
      <c r="K1305">
        <v>0</v>
      </c>
      <c r="L1305" t="e">
        <f>VLOOKUP(A1305,'Not Encrypted'!A$1:H$304,8,FALSE)</f>
        <v>#N/A</v>
      </c>
      <c r="M1305" t="e">
        <f>VLOOKUP(A1305,'Not Encrypted'!A$1:I$304,9,FALSE)</f>
        <v>#N/A</v>
      </c>
      <c r="N1305" t="e">
        <f>VLOOKUP(A1305,'Not Encrypted'!A$1:J$304,10,FALSE)</f>
        <v>#N/A</v>
      </c>
    </row>
    <row r="1306" spans="1:14" hidden="1" x14ac:dyDescent="0.3">
      <c r="A1306" s="4">
        <v>1029932904</v>
      </c>
      <c r="B1306" t="s">
        <v>26549</v>
      </c>
      <c r="C1306" t="s">
        <v>11</v>
      </c>
      <c r="D1306" s="2" t="s">
        <v>23</v>
      </c>
      <c r="E1306">
        <v>27</v>
      </c>
      <c r="F1306">
        <v>1</v>
      </c>
      <c r="G1306" t="s">
        <v>13</v>
      </c>
      <c r="H1306">
        <v>26</v>
      </c>
      <c r="I1306">
        <v>0</v>
      </c>
      <c r="J1306">
        <v>0</v>
      </c>
      <c r="K1306">
        <v>0</v>
      </c>
      <c r="L1306" t="e">
        <f>VLOOKUP(A1306,'Not Encrypted'!A$1:H$304,8,FALSE)</f>
        <v>#N/A</v>
      </c>
      <c r="M1306" t="e">
        <f>VLOOKUP(A1306,'Not Encrypted'!A$1:I$304,9,FALSE)</f>
        <v>#N/A</v>
      </c>
      <c r="N1306" t="e">
        <f>VLOOKUP(A1306,'Not Encrypted'!A$1:J$304,10,FALSE)</f>
        <v>#N/A</v>
      </c>
    </row>
    <row r="1307" spans="1:14" hidden="1" x14ac:dyDescent="0.3">
      <c r="A1307" s="4">
        <v>1029932928</v>
      </c>
      <c r="B1307" t="s">
        <v>26550</v>
      </c>
      <c r="C1307" t="s">
        <v>11</v>
      </c>
      <c r="D1307" s="2" t="s">
        <v>412</v>
      </c>
      <c r="E1307">
        <v>2</v>
      </c>
      <c r="F1307">
        <v>0</v>
      </c>
      <c r="G1307" t="s">
        <v>13</v>
      </c>
      <c r="H1307">
        <v>2</v>
      </c>
      <c r="I1307">
        <v>0</v>
      </c>
      <c r="J1307">
        <v>0</v>
      </c>
      <c r="K1307">
        <v>0</v>
      </c>
      <c r="L1307" t="e">
        <f>VLOOKUP(A1307,'Not Encrypted'!A$1:H$304,8,FALSE)</f>
        <v>#N/A</v>
      </c>
      <c r="M1307" t="e">
        <f>VLOOKUP(A1307,'Not Encrypted'!A$1:I$304,9,FALSE)</f>
        <v>#N/A</v>
      </c>
      <c r="N1307" t="e">
        <f>VLOOKUP(A1307,'Not Encrypted'!A$1:J$304,10,FALSE)</f>
        <v>#N/A</v>
      </c>
    </row>
    <row r="1308" spans="1:14" hidden="1" x14ac:dyDescent="0.3">
      <c r="A1308" s="4">
        <v>1029932937</v>
      </c>
      <c r="B1308" t="s">
        <v>26551</v>
      </c>
      <c r="C1308" t="s">
        <v>11</v>
      </c>
      <c r="D1308" s="2" t="s">
        <v>552</v>
      </c>
      <c r="E1308">
        <v>5108</v>
      </c>
      <c r="F1308">
        <v>0</v>
      </c>
      <c r="G1308" t="s">
        <v>13</v>
      </c>
      <c r="H1308">
        <v>4541</v>
      </c>
      <c r="I1308">
        <v>4</v>
      </c>
      <c r="J1308">
        <v>563</v>
      </c>
      <c r="K1308">
        <v>0</v>
      </c>
      <c r="L1308" t="e">
        <f>VLOOKUP(A1308,'Not Encrypted'!A$1:H$304,8,FALSE)</f>
        <v>#N/A</v>
      </c>
      <c r="M1308" t="e">
        <f>VLOOKUP(A1308,'Not Encrypted'!A$1:I$304,9,FALSE)</f>
        <v>#N/A</v>
      </c>
      <c r="N1308" t="e">
        <f>VLOOKUP(A1308,'Not Encrypted'!A$1:J$304,10,FALSE)</f>
        <v>#N/A</v>
      </c>
    </row>
    <row r="1309" spans="1:14" hidden="1" x14ac:dyDescent="0.3">
      <c r="A1309" s="4">
        <v>1029932939</v>
      </c>
      <c r="B1309" t="s">
        <v>26428</v>
      </c>
      <c r="C1309" t="s">
        <v>11</v>
      </c>
      <c r="D1309" s="2" t="s">
        <v>42</v>
      </c>
      <c r="E1309">
        <v>1</v>
      </c>
      <c r="F1309">
        <v>0</v>
      </c>
      <c r="G1309" t="s">
        <v>13</v>
      </c>
      <c r="H1309">
        <v>0</v>
      </c>
      <c r="I1309">
        <v>0</v>
      </c>
      <c r="J1309">
        <v>1</v>
      </c>
      <c r="K1309">
        <v>0</v>
      </c>
      <c r="L1309" t="e">
        <f>VLOOKUP(A1309,'Not Encrypted'!A$1:H$304,8,FALSE)</f>
        <v>#N/A</v>
      </c>
      <c r="M1309" t="e">
        <f>VLOOKUP(A1309,'Not Encrypted'!A$1:I$304,9,FALSE)</f>
        <v>#N/A</v>
      </c>
      <c r="N1309" t="e">
        <f>VLOOKUP(A1309,'Not Encrypted'!A$1:J$304,10,FALSE)</f>
        <v>#N/A</v>
      </c>
    </row>
    <row r="1310" spans="1:14" hidden="1" x14ac:dyDescent="0.3">
      <c r="A1310" s="4">
        <v>1029932941</v>
      </c>
      <c r="B1310" t="s">
        <v>26552</v>
      </c>
      <c r="C1310" t="s">
        <v>11</v>
      </c>
      <c r="D1310" s="2" t="s">
        <v>653</v>
      </c>
      <c r="E1310">
        <v>117</v>
      </c>
      <c r="F1310">
        <v>0</v>
      </c>
      <c r="G1310" t="s">
        <v>13</v>
      </c>
      <c r="H1310">
        <v>109</v>
      </c>
      <c r="I1310">
        <v>8</v>
      </c>
      <c r="J1310">
        <v>0</v>
      </c>
      <c r="K1310">
        <v>0</v>
      </c>
      <c r="L1310" t="e">
        <f>VLOOKUP(A1310,'Not Encrypted'!A$1:H$304,8,FALSE)</f>
        <v>#N/A</v>
      </c>
      <c r="M1310" t="e">
        <f>VLOOKUP(A1310,'Not Encrypted'!A$1:I$304,9,FALSE)</f>
        <v>#N/A</v>
      </c>
      <c r="N1310" t="e">
        <f>VLOOKUP(A1310,'Not Encrypted'!A$1:J$304,10,FALSE)</f>
        <v>#N/A</v>
      </c>
    </row>
    <row r="1311" spans="1:14" hidden="1" x14ac:dyDescent="0.3">
      <c r="A1311" s="4">
        <v>1029932945</v>
      </c>
      <c r="B1311" t="s">
        <v>32019</v>
      </c>
      <c r="C1311" t="s">
        <v>11</v>
      </c>
      <c r="D1311" s="2" t="s">
        <v>61</v>
      </c>
      <c r="E1311">
        <v>2</v>
      </c>
      <c r="F1311">
        <v>0</v>
      </c>
      <c r="G1311" t="s">
        <v>13</v>
      </c>
      <c r="H1311">
        <v>2</v>
      </c>
      <c r="I1311">
        <v>0</v>
      </c>
      <c r="J1311">
        <v>0</v>
      </c>
      <c r="K1311">
        <v>0</v>
      </c>
      <c r="L1311" t="e">
        <f>VLOOKUP(A1311,'Not Encrypted'!A$1:H$304,8,FALSE)</f>
        <v>#N/A</v>
      </c>
      <c r="M1311" t="e">
        <f>VLOOKUP(A1311,'Not Encrypted'!A$1:I$304,9,FALSE)</f>
        <v>#N/A</v>
      </c>
      <c r="N1311" t="e">
        <f>VLOOKUP(A1311,'Not Encrypted'!A$1:J$304,10,FALSE)</f>
        <v>#N/A</v>
      </c>
    </row>
    <row r="1312" spans="1:14" hidden="1" x14ac:dyDescent="0.3">
      <c r="A1312" s="4">
        <v>1029932946</v>
      </c>
      <c r="B1312" t="s">
        <v>25552</v>
      </c>
      <c r="C1312" t="s">
        <v>11</v>
      </c>
      <c r="D1312" s="2" t="s">
        <v>1304</v>
      </c>
      <c r="E1312">
        <v>9</v>
      </c>
      <c r="F1312">
        <v>7</v>
      </c>
      <c r="G1312" t="s">
        <v>13</v>
      </c>
      <c r="H1312">
        <v>0</v>
      </c>
      <c r="I1312">
        <v>1</v>
      </c>
      <c r="J1312">
        <v>1</v>
      </c>
      <c r="K1312">
        <v>0</v>
      </c>
      <c r="L1312" t="e">
        <f>VLOOKUP(A1312,'Not Encrypted'!A$1:H$304,8,FALSE)</f>
        <v>#N/A</v>
      </c>
      <c r="M1312" t="e">
        <f>VLOOKUP(A1312,'Not Encrypted'!A$1:I$304,9,FALSE)</f>
        <v>#N/A</v>
      </c>
      <c r="N1312" t="e">
        <f>VLOOKUP(A1312,'Not Encrypted'!A$1:J$304,10,FALSE)</f>
        <v>#N/A</v>
      </c>
    </row>
    <row r="1313" spans="1:14" hidden="1" x14ac:dyDescent="0.3">
      <c r="A1313" s="4">
        <v>1029932947</v>
      </c>
      <c r="B1313" t="s">
        <v>26553</v>
      </c>
      <c r="C1313" t="s">
        <v>11</v>
      </c>
      <c r="D1313" s="2" t="s">
        <v>37</v>
      </c>
      <c r="E1313">
        <v>12</v>
      </c>
      <c r="F1313">
        <v>0</v>
      </c>
      <c r="G1313" t="s">
        <v>13</v>
      </c>
      <c r="H1313">
        <v>7</v>
      </c>
      <c r="I1313">
        <v>4</v>
      </c>
      <c r="J1313">
        <v>1</v>
      </c>
      <c r="K1313">
        <v>0</v>
      </c>
      <c r="L1313" t="e">
        <f>VLOOKUP(A1313,'Not Encrypted'!A$1:H$304,8,FALSE)</f>
        <v>#N/A</v>
      </c>
      <c r="M1313" t="e">
        <f>VLOOKUP(A1313,'Not Encrypted'!A$1:I$304,9,FALSE)</f>
        <v>#N/A</v>
      </c>
      <c r="N1313" t="e">
        <f>VLOOKUP(A1313,'Not Encrypted'!A$1:J$304,10,FALSE)</f>
        <v>#N/A</v>
      </c>
    </row>
    <row r="1314" spans="1:14" hidden="1" x14ac:dyDescent="0.3">
      <c r="A1314" s="4">
        <v>1029932948</v>
      </c>
      <c r="B1314" t="s">
        <v>26554</v>
      </c>
      <c r="C1314" t="s">
        <v>11</v>
      </c>
      <c r="D1314" s="2" t="s">
        <v>35</v>
      </c>
      <c r="E1314">
        <v>62</v>
      </c>
      <c r="F1314">
        <v>2</v>
      </c>
      <c r="G1314" t="s">
        <v>13</v>
      </c>
      <c r="H1314">
        <v>58</v>
      </c>
      <c r="I1314">
        <v>2</v>
      </c>
      <c r="J1314">
        <v>0</v>
      </c>
      <c r="K1314">
        <v>0</v>
      </c>
      <c r="L1314" t="e">
        <f>VLOOKUP(A1314,'Not Encrypted'!A$1:H$304,8,FALSE)</f>
        <v>#N/A</v>
      </c>
      <c r="M1314" t="e">
        <f>VLOOKUP(A1314,'Not Encrypted'!A$1:I$304,9,FALSE)</f>
        <v>#N/A</v>
      </c>
      <c r="N1314" t="e">
        <f>VLOOKUP(A1314,'Not Encrypted'!A$1:J$304,10,FALSE)</f>
        <v>#N/A</v>
      </c>
    </row>
    <row r="1315" spans="1:14" hidden="1" x14ac:dyDescent="0.3">
      <c r="A1315" s="4">
        <v>1029932955</v>
      </c>
      <c r="B1315" t="s">
        <v>26555</v>
      </c>
      <c r="C1315" t="s">
        <v>11</v>
      </c>
      <c r="D1315" s="2" t="s">
        <v>1131</v>
      </c>
      <c r="E1315">
        <v>13</v>
      </c>
      <c r="F1315">
        <v>0</v>
      </c>
      <c r="G1315" t="s">
        <v>13</v>
      </c>
      <c r="H1315">
        <v>7</v>
      </c>
      <c r="I1315">
        <v>6</v>
      </c>
      <c r="J1315">
        <v>0</v>
      </c>
      <c r="K1315">
        <v>0</v>
      </c>
      <c r="L1315" t="e">
        <f>VLOOKUP(A1315,'Not Encrypted'!A$1:H$304,8,FALSE)</f>
        <v>#N/A</v>
      </c>
      <c r="M1315" t="e">
        <f>VLOOKUP(A1315,'Not Encrypted'!A$1:I$304,9,FALSE)</f>
        <v>#N/A</v>
      </c>
      <c r="N1315" t="e">
        <f>VLOOKUP(A1315,'Not Encrypted'!A$1:J$304,10,FALSE)</f>
        <v>#N/A</v>
      </c>
    </row>
    <row r="1316" spans="1:14" hidden="1" x14ac:dyDescent="0.3">
      <c r="A1316" s="4">
        <v>1029932960</v>
      </c>
      <c r="B1316" t="s">
        <v>26556</v>
      </c>
      <c r="C1316" t="s">
        <v>11</v>
      </c>
      <c r="D1316" s="2" t="s">
        <v>43</v>
      </c>
      <c r="E1316">
        <v>13</v>
      </c>
      <c r="F1316">
        <v>0</v>
      </c>
      <c r="G1316" t="s">
        <v>13</v>
      </c>
      <c r="H1316">
        <v>13</v>
      </c>
      <c r="I1316">
        <v>0</v>
      </c>
      <c r="J1316">
        <v>0</v>
      </c>
      <c r="K1316">
        <v>0</v>
      </c>
      <c r="L1316" t="e">
        <f>VLOOKUP(A1316,'Not Encrypted'!A$1:H$304,8,FALSE)</f>
        <v>#N/A</v>
      </c>
      <c r="M1316" t="e">
        <f>VLOOKUP(A1316,'Not Encrypted'!A$1:I$304,9,FALSE)</f>
        <v>#N/A</v>
      </c>
      <c r="N1316" t="e">
        <f>VLOOKUP(A1316,'Not Encrypted'!A$1:J$304,10,FALSE)</f>
        <v>#N/A</v>
      </c>
    </row>
    <row r="1317" spans="1:14" hidden="1" x14ac:dyDescent="0.3">
      <c r="A1317" s="4">
        <v>1029932961</v>
      </c>
      <c r="B1317" t="s">
        <v>26556</v>
      </c>
      <c r="C1317" t="s">
        <v>11</v>
      </c>
      <c r="D1317" s="2" t="s">
        <v>99</v>
      </c>
      <c r="E1317">
        <v>27</v>
      </c>
      <c r="F1317">
        <v>0</v>
      </c>
      <c r="G1317" t="s">
        <v>13</v>
      </c>
      <c r="H1317">
        <v>14</v>
      </c>
      <c r="I1317">
        <v>12</v>
      </c>
      <c r="J1317">
        <v>0</v>
      </c>
      <c r="K1317">
        <v>1</v>
      </c>
      <c r="L1317" t="e">
        <f>VLOOKUP(A1317,'Not Encrypted'!A$1:H$304,8,FALSE)</f>
        <v>#N/A</v>
      </c>
      <c r="M1317" t="e">
        <f>VLOOKUP(A1317,'Not Encrypted'!A$1:I$304,9,FALSE)</f>
        <v>#N/A</v>
      </c>
      <c r="N1317" t="e">
        <f>VLOOKUP(A1317,'Not Encrypted'!A$1:J$304,10,FALSE)</f>
        <v>#N/A</v>
      </c>
    </row>
    <row r="1318" spans="1:14" hidden="1" x14ac:dyDescent="0.3">
      <c r="A1318" s="4">
        <v>1029932962</v>
      </c>
      <c r="B1318" t="s">
        <v>26557</v>
      </c>
      <c r="C1318" t="s">
        <v>11</v>
      </c>
      <c r="D1318" s="2" t="s">
        <v>144</v>
      </c>
      <c r="E1318">
        <v>28</v>
      </c>
      <c r="F1318">
        <v>0</v>
      </c>
      <c r="G1318" t="s">
        <v>13</v>
      </c>
      <c r="H1318">
        <v>28</v>
      </c>
      <c r="I1318">
        <v>0</v>
      </c>
      <c r="J1318">
        <v>0</v>
      </c>
      <c r="K1318">
        <v>0</v>
      </c>
      <c r="L1318" t="e">
        <f>VLOOKUP(A1318,'Not Encrypted'!A$1:H$304,8,FALSE)</f>
        <v>#N/A</v>
      </c>
      <c r="M1318" t="e">
        <f>VLOOKUP(A1318,'Not Encrypted'!A$1:I$304,9,FALSE)</f>
        <v>#N/A</v>
      </c>
      <c r="N1318" t="e">
        <f>VLOOKUP(A1318,'Not Encrypted'!A$1:J$304,10,FALSE)</f>
        <v>#N/A</v>
      </c>
    </row>
    <row r="1319" spans="1:14" hidden="1" x14ac:dyDescent="0.3">
      <c r="A1319" s="4">
        <v>1029932963</v>
      </c>
      <c r="B1319" t="s">
        <v>26558</v>
      </c>
      <c r="C1319" t="s">
        <v>11</v>
      </c>
      <c r="D1319" s="2" t="s">
        <v>17</v>
      </c>
      <c r="E1319">
        <v>15</v>
      </c>
      <c r="F1319">
        <v>0</v>
      </c>
      <c r="G1319" t="s">
        <v>13</v>
      </c>
      <c r="H1319">
        <v>0</v>
      </c>
      <c r="I1319">
        <v>12</v>
      </c>
      <c r="J1319">
        <v>3</v>
      </c>
      <c r="K1319">
        <v>0</v>
      </c>
      <c r="L1319" t="e">
        <f>VLOOKUP(A1319,'Not Encrypted'!A$1:H$304,8,FALSE)</f>
        <v>#N/A</v>
      </c>
      <c r="M1319" t="e">
        <f>VLOOKUP(A1319,'Not Encrypted'!A$1:I$304,9,FALSE)</f>
        <v>#N/A</v>
      </c>
      <c r="N1319" t="e">
        <f>VLOOKUP(A1319,'Not Encrypted'!A$1:J$304,10,FALSE)</f>
        <v>#N/A</v>
      </c>
    </row>
    <row r="1320" spans="1:14" hidden="1" x14ac:dyDescent="0.3">
      <c r="A1320" s="4">
        <v>1029932971</v>
      </c>
      <c r="B1320" t="s">
        <v>26559</v>
      </c>
      <c r="C1320" t="s">
        <v>11</v>
      </c>
      <c r="D1320" s="2" t="s">
        <v>239</v>
      </c>
      <c r="E1320">
        <v>66</v>
      </c>
      <c r="F1320">
        <v>3</v>
      </c>
      <c r="G1320" t="s">
        <v>13</v>
      </c>
      <c r="H1320">
        <v>63</v>
      </c>
      <c r="I1320">
        <v>0</v>
      </c>
      <c r="J1320">
        <v>0</v>
      </c>
      <c r="K1320">
        <v>0</v>
      </c>
      <c r="L1320" t="e">
        <f>VLOOKUP(A1320,'Not Encrypted'!A$1:H$304,8,FALSE)</f>
        <v>#N/A</v>
      </c>
      <c r="M1320" t="e">
        <f>VLOOKUP(A1320,'Not Encrypted'!A$1:I$304,9,FALSE)</f>
        <v>#N/A</v>
      </c>
      <c r="N1320" t="e">
        <f>VLOOKUP(A1320,'Not Encrypted'!A$1:J$304,10,FALSE)</f>
        <v>#N/A</v>
      </c>
    </row>
    <row r="1321" spans="1:14" hidden="1" x14ac:dyDescent="0.3">
      <c r="A1321" s="4">
        <v>1029932972</v>
      </c>
      <c r="B1321" t="s">
        <v>26560</v>
      </c>
      <c r="C1321" t="s">
        <v>11</v>
      </c>
      <c r="D1321" s="2" t="s">
        <v>106</v>
      </c>
      <c r="E1321">
        <v>71</v>
      </c>
      <c r="F1321">
        <v>0</v>
      </c>
      <c r="G1321" t="s">
        <v>13</v>
      </c>
      <c r="H1321">
        <v>71</v>
      </c>
      <c r="I1321">
        <v>0</v>
      </c>
      <c r="J1321">
        <v>0</v>
      </c>
      <c r="K1321">
        <v>0</v>
      </c>
      <c r="L1321" t="e">
        <f>VLOOKUP(A1321,'Not Encrypted'!A$1:H$304,8,FALSE)</f>
        <v>#N/A</v>
      </c>
      <c r="M1321" t="e">
        <f>VLOOKUP(A1321,'Not Encrypted'!A$1:I$304,9,FALSE)</f>
        <v>#N/A</v>
      </c>
      <c r="N1321" t="e">
        <f>VLOOKUP(A1321,'Not Encrypted'!A$1:J$304,10,FALSE)</f>
        <v>#N/A</v>
      </c>
    </row>
    <row r="1322" spans="1:14" hidden="1" x14ac:dyDescent="0.3">
      <c r="A1322" s="4">
        <v>1029932974</v>
      </c>
      <c r="B1322" t="s">
        <v>26561</v>
      </c>
      <c r="C1322" t="s">
        <v>11</v>
      </c>
      <c r="D1322" s="2" t="s">
        <v>75</v>
      </c>
      <c r="E1322">
        <v>44</v>
      </c>
      <c r="F1322">
        <v>1</v>
      </c>
      <c r="G1322" t="s">
        <v>13</v>
      </c>
      <c r="H1322">
        <v>42</v>
      </c>
      <c r="I1322">
        <v>0</v>
      </c>
      <c r="J1322">
        <v>1</v>
      </c>
      <c r="K1322">
        <v>0</v>
      </c>
      <c r="L1322" t="e">
        <f>VLOOKUP(A1322,'Not Encrypted'!A$1:H$304,8,FALSE)</f>
        <v>#N/A</v>
      </c>
      <c r="M1322" t="e">
        <f>VLOOKUP(A1322,'Not Encrypted'!A$1:I$304,9,FALSE)</f>
        <v>#N/A</v>
      </c>
      <c r="N1322" t="e">
        <f>VLOOKUP(A1322,'Not Encrypted'!A$1:J$304,10,FALSE)</f>
        <v>#N/A</v>
      </c>
    </row>
    <row r="1323" spans="1:14" hidden="1" x14ac:dyDescent="0.3">
      <c r="A1323" s="4">
        <v>1029932979</v>
      </c>
      <c r="B1323" t="s">
        <v>26562</v>
      </c>
      <c r="C1323" t="s">
        <v>11</v>
      </c>
      <c r="D1323" s="2" t="s">
        <v>42</v>
      </c>
      <c r="E1323">
        <v>127</v>
      </c>
      <c r="F1323">
        <v>0</v>
      </c>
      <c r="G1323" t="s">
        <v>13</v>
      </c>
      <c r="H1323">
        <v>0</v>
      </c>
      <c r="I1323">
        <v>0</v>
      </c>
      <c r="J1323">
        <v>0</v>
      </c>
      <c r="K1323">
        <v>127</v>
      </c>
      <c r="L1323" t="e">
        <f>VLOOKUP(A1323,'Not Encrypted'!A$1:H$304,8,FALSE)</f>
        <v>#N/A</v>
      </c>
      <c r="M1323" t="e">
        <f>VLOOKUP(A1323,'Not Encrypted'!A$1:I$304,9,FALSE)</f>
        <v>#N/A</v>
      </c>
      <c r="N1323" t="e">
        <f>VLOOKUP(A1323,'Not Encrypted'!A$1:J$304,10,FALSE)</f>
        <v>#N/A</v>
      </c>
    </row>
    <row r="1324" spans="1:14" hidden="1" x14ac:dyDescent="0.3">
      <c r="A1324" s="4">
        <v>1029932980</v>
      </c>
      <c r="B1324" t="s">
        <v>26558</v>
      </c>
      <c r="C1324" t="s">
        <v>11</v>
      </c>
      <c r="D1324" s="2" t="s">
        <v>20</v>
      </c>
      <c r="E1324">
        <v>249</v>
      </c>
      <c r="F1324">
        <v>0</v>
      </c>
      <c r="G1324" t="s">
        <v>13</v>
      </c>
      <c r="H1324">
        <v>231</v>
      </c>
      <c r="I1324">
        <v>0</v>
      </c>
      <c r="J1324">
        <v>9</v>
      </c>
      <c r="K1324">
        <v>9</v>
      </c>
      <c r="L1324" t="e">
        <f>VLOOKUP(A1324,'Not Encrypted'!A$1:H$304,8,FALSE)</f>
        <v>#N/A</v>
      </c>
      <c r="M1324" t="e">
        <f>VLOOKUP(A1324,'Not Encrypted'!A$1:I$304,9,FALSE)</f>
        <v>#N/A</v>
      </c>
      <c r="N1324" t="e">
        <f>VLOOKUP(A1324,'Not Encrypted'!A$1:J$304,10,FALSE)</f>
        <v>#N/A</v>
      </c>
    </row>
    <row r="1325" spans="1:14" hidden="1" x14ac:dyDescent="0.3">
      <c r="A1325" s="4">
        <v>1029932981</v>
      </c>
      <c r="B1325" t="s">
        <v>26563</v>
      </c>
      <c r="C1325" t="s">
        <v>11</v>
      </c>
      <c r="D1325" s="2" t="s">
        <v>72</v>
      </c>
      <c r="E1325">
        <v>278</v>
      </c>
      <c r="F1325">
        <v>1</v>
      </c>
      <c r="G1325" t="s">
        <v>13</v>
      </c>
      <c r="H1325">
        <v>277</v>
      </c>
      <c r="I1325">
        <v>0</v>
      </c>
      <c r="J1325">
        <v>0</v>
      </c>
      <c r="K1325">
        <v>0</v>
      </c>
      <c r="L1325" t="e">
        <f>VLOOKUP(A1325,'Not Encrypted'!A$1:H$304,8,FALSE)</f>
        <v>#N/A</v>
      </c>
      <c r="M1325" t="e">
        <f>VLOOKUP(A1325,'Not Encrypted'!A$1:I$304,9,FALSE)</f>
        <v>#N/A</v>
      </c>
      <c r="N1325" t="e">
        <f>VLOOKUP(A1325,'Not Encrypted'!A$1:J$304,10,FALSE)</f>
        <v>#N/A</v>
      </c>
    </row>
    <row r="1326" spans="1:14" hidden="1" x14ac:dyDescent="0.3">
      <c r="A1326" s="4">
        <v>1029932983</v>
      </c>
      <c r="B1326" t="s">
        <v>26564</v>
      </c>
      <c r="C1326" t="s">
        <v>11</v>
      </c>
      <c r="D1326" s="2" t="s">
        <v>67</v>
      </c>
      <c r="E1326">
        <v>7</v>
      </c>
      <c r="F1326">
        <v>0</v>
      </c>
      <c r="G1326" t="s">
        <v>13</v>
      </c>
      <c r="H1326">
        <v>2</v>
      </c>
      <c r="I1326">
        <v>5</v>
      </c>
      <c r="J1326">
        <v>0</v>
      </c>
      <c r="K1326">
        <v>0</v>
      </c>
      <c r="L1326" t="e">
        <f>VLOOKUP(A1326,'Not Encrypted'!A$1:H$304,8,FALSE)</f>
        <v>#N/A</v>
      </c>
      <c r="M1326" t="e">
        <f>VLOOKUP(A1326,'Not Encrypted'!A$1:I$304,9,FALSE)</f>
        <v>#N/A</v>
      </c>
      <c r="N1326" t="e">
        <f>VLOOKUP(A1326,'Not Encrypted'!A$1:J$304,10,FALSE)</f>
        <v>#N/A</v>
      </c>
    </row>
    <row r="1327" spans="1:14" hidden="1" x14ac:dyDescent="0.3">
      <c r="A1327" s="4">
        <v>1029932987</v>
      </c>
      <c r="B1327" t="s">
        <v>26565</v>
      </c>
      <c r="C1327" t="s">
        <v>11</v>
      </c>
      <c r="D1327" s="2" t="s">
        <v>246</v>
      </c>
      <c r="E1327">
        <v>26</v>
      </c>
      <c r="F1327">
        <v>0</v>
      </c>
      <c r="G1327" t="s">
        <v>13</v>
      </c>
      <c r="H1327">
        <v>26</v>
      </c>
      <c r="I1327">
        <v>0</v>
      </c>
      <c r="J1327">
        <v>0</v>
      </c>
      <c r="K1327">
        <v>0</v>
      </c>
      <c r="L1327" t="e">
        <f>VLOOKUP(A1327,'Not Encrypted'!A$1:H$304,8,FALSE)</f>
        <v>#N/A</v>
      </c>
      <c r="M1327" t="e">
        <f>VLOOKUP(A1327,'Not Encrypted'!A$1:I$304,9,FALSE)</f>
        <v>#N/A</v>
      </c>
      <c r="N1327" t="e">
        <f>VLOOKUP(A1327,'Not Encrypted'!A$1:J$304,10,FALSE)</f>
        <v>#N/A</v>
      </c>
    </row>
    <row r="1328" spans="1:14" hidden="1" x14ac:dyDescent="0.3">
      <c r="A1328" s="4">
        <v>1029932989</v>
      </c>
      <c r="B1328" t="s">
        <v>26566</v>
      </c>
      <c r="C1328" t="s">
        <v>11</v>
      </c>
      <c r="D1328" s="2" t="s">
        <v>241</v>
      </c>
      <c r="E1328">
        <v>290</v>
      </c>
      <c r="F1328">
        <v>164</v>
      </c>
      <c r="G1328" t="s">
        <v>39</v>
      </c>
      <c r="H1328">
        <v>88</v>
      </c>
      <c r="I1328">
        <v>13</v>
      </c>
      <c r="J1328">
        <v>0</v>
      </c>
      <c r="K1328">
        <v>25</v>
      </c>
      <c r="L1328" t="e">
        <f>VLOOKUP(A1328,'Not Encrypted'!A$1:H$304,8,FALSE)</f>
        <v>#N/A</v>
      </c>
      <c r="M1328" t="e">
        <f>VLOOKUP(A1328,'Not Encrypted'!A$1:I$304,9,FALSE)</f>
        <v>#N/A</v>
      </c>
      <c r="N1328" t="e">
        <f>VLOOKUP(A1328,'Not Encrypted'!A$1:J$304,10,FALSE)</f>
        <v>#N/A</v>
      </c>
    </row>
    <row r="1329" spans="1:14" hidden="1" x14ac:dyDescent="0.3">
      <c r="A1329" s="4">
        <v>1029932992</v>
      </c>
      <c r="B1329" t="s">
        <v>26567</v>
      </c>
      <c r="C1329" t="s">
        <v>11</v>
      </c>
      <c r="D1329" s="2" t="s">
        <v>91</v>
      </c>
      <c r="E1329">
        <v>2</v>
      </c>
      <c r="F1329">
        <v>0</v>
      </c>
      <c r="G1329" t="s">
        <v>13</v>
      </c>
      <c r="H1329">
        <v>2</v>
      </c>
      <c r="I1329">
        <v>0</v>
      </c>
      <c r="J1329">
        <v>0</v>
      </c>
      <c r="K1329">
        <v>0</v>
      </c>
      <c r="L1329" t="e">
        <f>VLOOKUP(A1329,'Not Encrypted'!A$1:H$304,8,FALSE)</f>
        <v>#N/A</v>
      </c>
      <c r="M1329" t="e">
        <f>VLOOKUP(A1329,'Not Encrypted'!A$1:I$304,9,FALSE)</f>
        <v>#N/A</v>
      </c>
      <c r="N1329" t="e">
        <f>VLOOKUP(A1329,'Not Encrypted'!A$1:J$304,10,FALSE)</f>
        <v>#N/A</v>
      </c>
    </row>
    <row r="1330" spans="1:14" hidden="1" x14ac:dyDescent="0.3">
      <c r="A1330" s="4">
        <v>1029932993</v>
      </c>
      <c r="B1330" t="s">
        <v>26568</v>
      </c>
      <c r="C1330" t="s">
        <v>11</v>
      </c>
      <c r="D1330" s="2" t="s">
        <v>87</v>
      </c>
      <c r="E1330">
        <v>4</v>
      </c>
      <c r="F1330">
        <v>0</v>
      </c>
      <c r="G1330" t="s">
        <v>13</v>
      </c>
      <c r="H1330">
        <v>3</v>
      </c>
      <c r="I1330">
        <v>0</v>
      </c>
      <c r="J1330">
        <v>1</v>
      </c>
      <c r="K1330">
        <v>0</v>
      </c>
      <c r="L1330" t="e">
        <f>VLOOKUP(A1330,'Not Encrypted'!A$1:H$304,8,FALSE)</f>
        <v>#N/A</v>
      </c>
      <c r="M1330" t="e">
        <f>VLOOKUP(A1330,'Not Encrypted'!A$1:I$304,9,FALSE)</f>
        <v>#N/A</v>
      </c>
      <c r="N1330" t="e">
        <f>VLOOKUP(A1330,'Not Encrypted'!A$1:J$304,10,FALSE)</f>
        <v>#N/A</v>
      </c>
    </row>
    <row r="1331" spans="1:14" hidden="1" x14ac:dyDescent="0.3">
      <c r="A1331" s="4">
        <v>1029932994</v>
      </c>
      <c r="B1331" t="s">
        <v>26569</v>
      </c>
      <c r="C1331" t="s">
        <v>11</v>
      </c>
      <c r="D1331" s="2" t="s">
        <v>17</v>
      </c>
      <c r="E1331">
        <v>5</v>
      </c>
      <c r="F1331">
        <v>0</v>
      </c>
      <c r="G1331" t="s">
        <v>13</v>
      </c>
      <c r="H1331">
        <v>5</v>
      </c>
      <c r="I1331">
        <v>0</v>
      </c>
      <c r="J1331">
        <v>0</v>
      </c>
      <c r="K1331">
        <v>0</v>
      </c>
      <c r="L1331" t="e">
        <f>VLOOKUP(A1331,'Not Encrypted'!A$1:H$304,8,FALSE)</f>
        <v>#N/A</v>
      </c>
      <c r="M1331" t="e">
        <f>VLOOKUP(A1331,'Not Encrypted'!A$1:I$304,9,FALSE)</f>
        <v>#N/A</v>
      </c>
      <c r="N1331" t="e">
        <f>VLOOKUP(A1331,'Not Encrypted'!A$1:J$304,10,FALSE)</f>
        <v>#N/A</v>
      </c>
    </row>
    <row r="1332" spans="1:14" hidden="1" x14ac:dyDescent="0.3">
      <c r="A1332" s="4">
        <v>1029932996</v>
      </c>
      <c r="B1332" t="s">
        <v>26570</v>
      </c>
      <c r="C1332" t="s">
        <v>11</v>
      </c>
      <c r="D1332" s="2" t="s">
        <v>36</v>
      </c>
      <c r="E1332">
        <v>2</v>
      </c>
      <c r="F1332">
        <v>0</v>
      </c>
      <c r="G1332" t="s">
        <v>13</v>
      </c>
      <c r="H1332">
        <v>0</v>
      </c>
      <c r="I1332">
        <v>2</v>
      </c>
      <c r="J1332">
        <v>0</v>
      </c>
      <c r="K1332">
        <v>0</v>
      </c>
      <c r="L1332" t="e">
        <f>VLOOKUP(A1332,'Not Encrypted'!A$1:H$304,8,FALSE)</f>
        <v>#N/A</v>
      </c>
      <c r="M1332" t="e">
        <f>VLOOKUP(A1332,'Not Encrypted'!A$1:I$304,9,FALSE)</f>
        <v>#N/A</v>
      </c>
      <c r="N1332" t="e">
        <f>VLOOKUP(A1332,'Not Encrypted'!A$1:J$304,10,FALSE)</f>
        <v>#N/A</v>
      </c>
    </row>
    <row r="1333" spans="1:14" hidden="1" x14ac:dyDescent="0.3">
      <c r="A1333" s="4">
        <v>1029932997</v>
      </c>
      <c r="B1333" t="s">
        <v>25492</v>
      </c>
      <c r="C1333" t="s">
        <v>11</v>
      </c>
      <c r="D1333" s="2" t="s">
        <v>24</v>
      </c>
      <c r="E1333">
        <v>30</v>
      </c>
      <c r="F1333">
        <v>0</v>
      </c>
      <c r="G1333" t="s">
        <v>13</v>
      </c>
      <c r="H1333">
        <v>30</v>
      </c>
      <c r="I1333">
        <v>0</v>
      </c>
      <c r="J1333">
        <v>0</v>
      </c>
      <c r="K1333">
        <v>0</v>
      </c>
      <c r="L1333" t="e">
        <f>VLOOKUP(A1333,'Not Encrypted'!A$1:H$304,8,FALSE)</f>
        <v>#N/A</v>
      </c>
      <c r="M1333" t="e">
        <f>VLOOKUP(A1333,'Not Encrypted'!A$1:I$304,9,FALSE)</f>
        <v>#N/A</v>
      </c>
      <c r="N1333" t="e">
        <f>VLOOKUP(A1333,'Not Encrypted'!A$1:J$304,10,FALSE)</f>
        <v>#N/A</v>
      </c>
    </row>
    <row r="1334" spans="1:14" hidden="1" x14ac:dyDescent="0.3">
      <c r="A1334" s="4">
        <v>1029932999</v>
      </c>
      <c r="B1334" t="s">
        <v>26571</v>
      </c>
      <c r="C1334" t="s">
        <v>11</v>
      </c>
      <c r="D1334" s="2" t="s">
        <v>65</v>
      </c>
      <c r="E1334">
        <v>39</v>
      </c>
      <c r="F1334">
        <v>5</v>
      </c>
      <c r="G1334" t="s">
        <v>13</v>
      </c>
      <c r="H1334">
        <v>24</v>
      </c>
      <c r="I1334">
        <v>10</v>
      </c>
      <c r="J1334">
        <v>0</v>
      </c>
      <c r="K1334">
        <v>0</v>
      </c>
      <c r="L1334" t="e">
        <f>VLOOKUP(A1334,'Not Encrypted'!A$1:H$304,8,FALSE)</f>
        <v>#N/A</v>
      </c>
      <c r="M1334" t="e">
        <f>VLOOKUP(A1334,'Not Encrypted'!A$1:I$304,9,FALSE)</f>
        <v>#N/A</v>
      </c>
      <c r="N1334" t="e">
        <f>VLOOKUP(A1334,'Not Encrypted'!A$1:J$304,10,FALSE)</f>
        <v>#N/A</v>
      </c>
    </row>
    <row r="1335" spans="1:14" hidden="1" x14ac:dyDescent="0.3">
      <c r="A1335" s="4">
        <v>1029933002</v>
      </c>
      <c r="B1335" t="s">
        <v>26572</v>
      </c>
      <c r="C1335" t="s">
        <v>11</v>
      </c>
      <c r="D1335" s="2" t="s">
        <v>436</v>
      </c>
      <c r="E1335">
        <v>484</v>
      </c>
      <c r="F1335">
        <v>0</v>
      </c>
      <c r="G1335" t="s">
        <v>13</v>
      </c>
      <c r="H1335">
        <v>399</v>
      </c>
      <c r="I1335">
        <v>15</v>
      </c>
      <c r="J1335">
        <v>25</v>
      </c>
      <c r="K1335">
        <v>45</v>
      </c>
      <c r="L1335" t="e">
        <f>VLOOKUP(A1335,'Not Encrypted'!A$1:H$304,8,FALSE)</f>
        <v>#N/A</v>
      </c>
      <c r="M1335" t="e">
        <f>VLOOKUP(A1335,'Not Encrypted'!A$1:I$304,9,FALSE)</f>
        <v>#N/A</v>
      </c>
      <c r="N1335" t="e">
        <f>VLOOKUP(A1335,'Not Encrypted'!A$1:J$304,10,FALSE)</f>
        <v>#N/A</v>
      </c>
    </row>
    <row r="1336" spans="1:14" hidden="1" x14ac:dyDescent="0.3">
      <c r="A1336" s="4">
        <v>1029933003</v>
      </c>
      <c r="B1336" t="s">
        <v>26565</v>
      </c>
      <c r="C1336" t="s">
        <v>11</v>
      </c>
      <c r="D1336" s="2" t="s">
        <v>94</v>
      </c>
      <c r="E1336">
        <v>30</v>
      </c>
      <c r="F1336">
        <v>0</v>
      </c>
      <c r="G1336" t="s">
        <v>13</v>
      </c>
      <c r="H1336">
        <v>30</v>
      </c>
      <c r="I1336">
        <v>0</v>
      </c>
      <c r="J1336">
        <v>0</v>
      </c>
      <c r="K1336">
        <v>0</v>
      </c>
      <c r="L1336" t="e">
        <f>VLOOKUP(A1336,'Not Encrypted'!A$1:H$304,8,FALSE)</f>
        <v>#N/A</v>
      </c>
      <c r="M1336" t="e">
        <f>VLOOKUP(A1336,'Not Encrypted'!A$1:I$304,9,FALSE)</f>
        <v>#N/A</v>
      </c>
      <c r="N1336" t="e">
        <f>VLOOKUP(A1336,'Not Encrypted'!A$1:J$304,10,FALSE)</f>
        <v>#N/A</v>
      </c>
    </row>
    <row r="1337" spans="1:14" hidden="1" x14ac:dyDescent="0.3">
      <c r="A1337" s="4">
        <v>1029933004</v>
      </c>
      <c r="B1337" t="s">
        <v>26573</v>
      </c>
      <c r="C1337" t="s">
        <v>11</v>
      </c>
      <c r="D1337" s="2" t="s">
        <v>1278</v>
      </c>
      <c r="E1337">
        <v>37531</v>
      </c>
      <c r="F1337">
        <v>0</v>
      </c>
      <c r="G1337" t="s">
        <v>13</v>
      </c>
      <c r="H1337">
        <v>15625</v>
      </c>
      <c r="I1337">
        <v>6326</v>
      </c>
      <c r="J1337">
        <v>15580</v>
      </c>
      <c r="K1337">
        <v>0</v>
      </c>
      <c r="L1337" t="e">
        <f>VLOOKUP(A1337,'Not Encrypted'!A$1:H$304,8,FALSE)</f>
        <v>#N/A</v>
      </c>
      <c r="M1337" t="e">
        <f>VLOOKUP(A1337,'Not Encrypted'!A$1:I$304,9,FALSE)</f>
        <v>#N/A</v>
      </c>
      <c r="N1337" t="e">
        <f>VLOOKUP(A1337,'Not Encrypted'!A$1:J$304,10,FALSE)</f>
        <v>#N/A</v>
      </c>
    </row>
    <row r="1338" spans="1:14" hidden="1" x14ac:dyDescent="0.3">
      <c r="A1338" s="4">
        <v>1029933005</v>
      </c>
      <c r="B1338" t="s">
        <v>26574</v>
      </c>
      <c r="C1338" t="s">
        <v>11</v>
      </c>
      <c r="D1338" s="2" t="s">
        <v>99</v>
      </c>
      <c r="E1338">
        <v>1</v>
      </c>
      <c r="F1338">
        <v>1</v>
      </c>
      <c r="G1338" t="s">
        <v>13</v>
      </c>
      <c r="H1338">
        <v>0</v>
      </c>
      <c r="I1338">
        <v>0</v>
      </c>
      <c r="J1338">
        <v>0</v>
      </c>
      <c r="K1338">
        <v>0</v>
      </c>
      <c r="L1338" t="e">
        <f>VLOOKUP(A1338,'Not Encrypted'!A$1:H$304,8,FALSE)</f>
        <v>#N/A</v>
      </c>
      <c r="M1338" t="e">
        <f>VLOOKUP(A1338,'Not Encrypted'!A$1:I$304,9,FALSE)</f>
        <v>#N/A</v>
      </c>
      <c r="N1338" t="e">
        <f>VLOOKUP(A1338,'Not Encrypted'!A$1:J$304,10,FALSE)</f>
        <v>#N/A</v>
      </c>
    </row>
    <row r="1339" spans="1:14" hidden="1" x14ac:dyDescent="0.3">
      <c r="A1339" s="4">
        <v>1029933007</v>
      </c>
      <c r="B1339" t="s">
        <v>26575</v>
      </c>
      <c r="C1339" t="s">
        <v>11</v>
      </c>
      <c r="D1339" s="2" t="s">
        <v>132</v>
      </c>
      <c r="E1339">
        <v>4</v>
      </c>
      <c r="F1339">
        <v>0</v>
      </c>
      <c r="G1339" t="s">
        <v>13</v>
      </c>
      <c r="H1339">
        <v>4</v>
      </c>
      <c r="I1339">
        <v>0</v>
      </c>
      <c r="J1339">
        <v>0</v>
      </c>
      <c r="K1339">
        <v>0</v>
      </c>
      <c r="L1339" t="e">
        <f>VLOOKUP(A1339,'Not Encrypted'!A$1:H$304,8,FALSE)</f>
        <v>#N/A</v>
      </c>
      <c r="M1339" t="e">
        <f>VLOOKUP(A1339,'Not Encrypted'!A$1:I$304,9,FALSE)</f>
        <v>#N/A</v>
      </c>
      <c r="N1339" t="e">
        <f>VLOOKUP(A1339,'Not Encrypted'!A$1:J$304,10,FALSE)</f>
        <v>#N/A</v>
      </c>
    </row>
    <row r="1340" spans="1:14" hidden="1" x14ac:dyDescent="0.3">
      <c r="A1340" s="4">
        <v>1029933008</v>
      </c>
      <c r="B1340" t="s">
        <v>26576</v>
      </c>
      <c r="C1340" t="s">
        <v>11</v>
      </c>
      <c r="D1340" s="2" t="s">
        <v>91</v>
      </c>
      <c r="E1340">
        <v>8</v>
      </c>
      <c r="F1340">
        <v>2</v>
      </c>
      <c r="G1340" t="s">
        <v>13</v>
      </c>
      <c r="H1340">
        <v>6</v>
      </c>
      <c r="I1340">
        <v>0</v>
      </c>
      <c r="J1340">
        <v>0</v>
      </c>
      <c r="K1340">
        <v>0</v>
      </c>
      <c r="L1340" t="e">
        <f>VLOOKUP(A1340,'Not Encrypted'!A$1:H$304,8,FALSE)</f>
        <v>#N/A</v>
      </c>
      <c r="M1340" t="e">
        <f>VLOOKUP(A1340,'Not Encrypted'!A$1:I$304,9,FALSE)</f>
        <v>#N/A</v>
      </c>
      <c r="N1340" t="e">
        <f>VLOOKUP(A1340,'Not Encrypted'!A$1:J$304,10,FALSE)</f>
        <v>#N/A</v>
      </c>
    </row>
    <row r="1341" spans="1:14" hidden="1" x14ac:dyDescent="0.3">
      <c r="A1341" s="4">
        <v>1029933009</v>
      </c>
      <c r="B1341" t="s">
        <v>26577</v>
      </c>
      <c r="C1341" t="s">
        <v>11</v>
      </c>
      <c r="D1341" s="2" t="s">
        <v>552</v>
      </c>
      <c r="E1341">
        <v>70</v>
      </c>
      <c r="F1341">
        <v>2</v>
      </c>
      <c r="G1341" t="s">
        <v>13</v>
      </c>
      <c r="H1341">
        <v>65</v>
      </c>
      <c r="I1341">
        <v>3</v>
      </c>
      <c r="J1341">
        <v>0</v>
      </c>
      <c r="K1341">
        <v>0</v>
      </c>
      <c r="L1341" t="e">
        <f>VLOOKUP(A1341,'Not Encrypted'!A$1:H$304,8,FALSE)</f>
        <v>#N/A</v>
      </c>
      <c r="M1341" t="e">
        <f>VLOOKUP(A1341,'Not Encrypted'!A$1:I$304,9,FALSE)</f>
        <v>#N/A</v>
      </c>
      <c r="N1341" t="e">
        <f>VLOOKUP(A1341,'Not Encrypted'!A$1:J$304,10,FALSE)</f>
        <v>#N/A</v>
      </c>
    </row>
    <row r="1342" spans="1:14" hidden="1" x14ac:dyDescent="0.3">
      <c r="A1342" s="4">
        <v>1029933011</v>
      </c>
      <c r="B1342" t="s">
        <v>26578</v>
      </c>
      <c r="C1342" t="s">
        <v>11</v>
      </c>
      <c r="D1342" s="2" t="s">
        <v>409</v>
      </c>
      <c r="E1342">
        <v>33</v>
      </c>
      <c r="F1342">
        <v>0</v>
      </c>
      <c r="G1342" t="s">
        <v>13</v>
      </c>
      <c r="H1342">
        <v>30</v>
      </c>
      <c r="I1342">
        <v>3</v>
      </c>
      <c r="J1342">
        <v>0</v>
      </c>
      <c r="K1342">
        <v>0</v>
      </c>
      <c r="L1342" t="e">
        <f>VLOOKUP(A1342,'Not Encrypted'!A$1:H$304,8,FALSE)</f>
        <v>#N/A</v>
      </c>
      <c r="M1342" t="e">
        <f>VLOOKUP(A1342,'Not Encrypted'!A$1:I$304,9,FALSE)</f>
        <v>#N/A</v>
      </c>
      <c r="N1342" t="e">
        <f>VLOOKUP(A1342,'Not Encrypted'!A$1:J$304,10,FALSE)</f>
        <v>#N/A</v>
      </c>
    </row>
    <row r="1343" spans="1:14" hidden="1" x14ac:dyDescent="0.3">
      <c r="A1343" s="4">
        <v>1029933013</v>
      </c>
      <c r="B1343" t="s">
        <v>26579</v>
      </c>
      <c r="C1343" t="s">
        <v>11</v>
      </c>
      <c r="D1343" s="2" t="s">
        <v>44</v>
      </c>
      <c r="E1343">
        <v>17</v>
      </c>
      <c r="F1343">
        <v>0</v>
      </c>
      <c r="G1343" t="s">
        <v>13</v>
      </c>
      <c r="H1343">
        <v>14</v>
      </c>
      <c r="I1343">
        <v>0</v>
      </c>
      <c r="J1343">
        <v>0</v>
      </c>
      <c r="K1343">
        <v>3</v>
      </c>
      <c r="L1343" t="e">
        <f>VLOOKUP(A1343,'Not Encrypted'!A$1:H$304,8,FALSE)</f>
        <v>#N/A</v>
      </c>
      <c r="M1343" t="e">
        <f>VLOOKUP(A1343,'Not Encrypted'!A$1:I$304,9,FALSE)</f>
        <v>#N/A</v>
      </c>
      <c r="N1343" t="e">
        <f>VLOOKUP(A1343,'Not Encrypted'!A$1:J$304,10,FALSE)</f>
        <v>#N/A</v>
      </c>
    </row>
    <row r="1344" spans="1:14" hidden="1" x14ac:dyDescent="0.3">
      <c r="A1344" s="4">
        <v>1029933019</v>
      </c>
      <c r="B1344" t="s">
        <v>26580</v>
      </c>
      <c r="C1344" t="s">
        <v>11</v>
      </c>
      <c r="D1344" s="2" t="s">
        <v>43</v>
      </c>
      <c r="E1344">
        <v>44</v>
      </c>
      <c r="F1344">
        <v>0</v>
      </c>
      <c r="G1344" t="s">
        <v>13</v>
      </c>
      <c r="H1344">
        <v>32</v>
      </c>
      <c r="I1344">
        <v>12</v>
      </c>
      <c r="J1344">
        <v>0</v>
      </c>
      <c r="K1344">
        <v>0</v>
      </c>
      <c r="L1344" t="e">
        <f>VLOOKUP(A1344,'Not Encrypted'!A$1:H$304,8,FALSE)</f>
        <v>#N/A</v>
      </c>
      <c r="M1344" t="e">
        <f>VLOOKUP(A1344,'Not Encrypted'!A$1:I$304,9,FALSE)</f>
        <v>#N/A</v>
      </c>
      <c r="N1344" t="e">
        <f>VLOOKUP(A1344,'Not Encrypted'!A$1:J$304,10,FALSE)</f>
        <v>#N/A</v>
      </c>
    </row>
    <row r="1345" spans="1:14" hidden="1" x14ac:dyDescent="0.3">
      <c r="A1345" s="4">
        <v>1029933020</v>
      </c>
      <c r="B1345" t="s">
        <v>26581</v>
      </c>
      <c r="C1345" t="s">
        <v>11</v>
      </c>
      <c r="D1345" s="2" t="s">
        <v>17</v>
      </c>
      <c r="E1345">
        <v>38</v>
      </c>
      <c r="F1345">
        <v>0</v>
      </c>
      <c r="G1345" t="s">
        <v>13</v>
      </c>
      <c r="H1345">
        <v>35</v>
      </c>
      <c r="I1345">
        <v>1</v>
      </c>
      <c r="J1345">
        <v>1</v>
      </c>
      <c r="K1345">
        <v>1</v>
      </c>
      <c r="L1345" t="e">
        <f>VLOOKUP(A1345,'Not Encrypted'!A$1:H$304,8,FALSE)</f>
        <v>#N/A</v>
      </c>
      <c r="M1345" t="e">
        <f>VLOOKUP(A1345,'Not Encrypted'!A$1:I$304,9,FALSE)</f>
        <v>#N/A</v>
      </c>
      <c r="N1345" t="e">
        <f>VLOOKUP(A1345,'Not Encrypted'!A$1:J$304,10,FALSE)</f>
        <v>#N/A</v>
      </c>
    </row>
    <row r="1346" spans="1:14" hidden="1" x14ac:dyDescent="0.3">
      <c r="A1346" s="4">
        <v>1029933021</v>
      </c>
      <c r="B1346" t="s">
        <v>26582</v>
      </c>
      <c r="C1346" t="s">
        <v>11</v>
      </c>
      <c r="D1346" s="2" t="s">
        <v>61</v>
      </c>
      <c r="E1346">
        <v>50</v>
      </c>
      <c r="F1346">
        <v>0</v>
      </c>
      <c r="G1346" t="s">
        <v>13</v>
      </c>
      <c r="H1346">
        <v>50</v>
      </c>
      <c r="I1346">
        <v>0</v>
      </c>
      <c r="J1346">
        <v>0</v>
      </c>
      <c r="K1346">
        <v>0</v>
      </c>
      <c r="L1346" t="e">
        <f>VLOOKUP(A1346,'Not Encrypted'!A$1:H$304,8,FALSE)</f>
        <v>#N/A</v>
      </c>
      <c r="M1346" t="e">
        <f>VLOOKUP(A1346,'Not Encrypted'!A$1:I$304,9,FALSE)</f>
        <v>#N/A</v>
      </c>
      <c r="N1346" t="e">
        <f>VLOOKUP(A1346,'Not Encrypted'!A$1:J$304,10,FALSE)</f>
        <v>#N/A</v>
      </c>
    </row>
    <row r="1347" spans="1:14" hidden="1" x14ac:dyDescent="0.3">
      <c r="A1347" s="4">
        <v>1029933022</v>
      </c>
      <c r="B1347" t="s">
        <v>26583</v>
      </c>
      <c r="C1347" t="s">
        <v>11</v>
      </c>
      <c r="D1347" s="2" t="s">
        <v>147</v>
      </c>
      <c r="E1347">
        <v>29</v>
      </c>
      <c r="F1347">
        <v>0</v>
      </c>
      <c r="G1347" t="s">
        <v>13</v>
      </c>
      <c r="H1347">
        <v>28</v>
      </c>
      <c r="I1347">
        <v>0</v>
      </c>
      <c r="J1347">
        <v>0</v>
      </c>
      <c r="K1347">
        <v>1</v>
      </c>
      <c r="L1347" t="e">
        <f>VLOOKUP(A1347,'Not Encrypted'!A$1:H$304,8,FALSE)</f>
        <v>#N/A</v>
      </c>
      <c r="M1347" t="e">
        <f>VLOOKUP(A1347,'Not Encrypted'!A$1:I$304,9,FALSE)</f>
        <v>#N/A</v>
      </c>
      <c r="N1347" t="e">
        <f>VLOOKUP(A1347,'Not Encrypted'!A$1:J$304,10,FALSE)</f>
        <v>#N/A</v>
      </c>
    </row>
    <row r="1348" spans="1:14" hidden="1" x14ac:dyDescent="0.3">
      <c r="A1348" s="4">
        <v>1029933027</v>
      </c>
      <c r="B1348" t="s">
        <v>26584</v>
      </c>
      <c r="C1348" t="s">
        <v>11</v>
      </c>
      <c r="D1348" s="2" t="s">
        <v>88</v>
      </c>
      <c r="E1348">
        <v>601</v>
      </c>
      <c r="F1348">
        <v>1</v>
      </c>
      <c r="G1348" t="s">
        <v>13</v>
      </c>
      <c r="H1348">
        <v>163</v>
      </c>
      <c r="I1348">
        <v>7</v>
      </c>
      <c r="J1348">
        <v>430</v>
      </c>
      <c r="K1348">
        <v>0</v>
      </c>
      <c r="L1348" t="e">
        <f>VLOOKUP(A1348,'Not Encrypted'!A$1:H$304,8,FALSE)</f>
        <v>#N/A</v>
      </c>
      <c r="M1348" t="e">
        <f>VLOOKUP(A1348,'Not Encrypted'!A$1:I$304,9,FALSE)</f>
        <v>#N/A</v>
      </c>
      <c r="N1348" t="e">
        <f>VLOOKUP(A1348,'Not Encrypted'!A$1:J$304,10,FALSE)</f>
        <v>#N/A</v>
      </c>
    </row>
    <row r="1349" spans="1:14" hidden="1" x14ac:dyDescent="0.3">
      <c r="A1349" s="4">
        <v>1029933030</v>
      </c>
      <c r="B1349" t="s">
        <v>26585</v>
      </c>
      <c r="C1349" t="s">
        <v>11</v>
      </c>
      <c r="D1349" s="2" t="s">
        <v>42</v>
      </c>
      <c r="E1349">
        <v>24</v>
      </c>
      <c r="F1349">
        <v>0</v>
      </c>
      <c r="G1349" t="s">
        <v>13</v>
      </c>
      <c r="H1349">
        <v>9</v>
      </c>
      <c r="I1349">
        <v>15</v>
      </c>
      <c r="J1349">
        <v>0</v>
      </c>
      <c r="K1349">
        <v>0</v>
      </c>
      <c r="L1349" t="e">
        <f>VLOOKUP(A1349,'Not Encrypted'!A$1:H$304,8,FALSE)</f>
        <v>#N/A</v>
      </c>
      <c r="M1349" t="e">
        <f>VLOOKUP(A1349,'Not Encrypted'!A$1:I$304,9,FALSE)</f>
        <v>#N/A</v>
      </c>
      <c r="N1349" t="e">
        <f>VLOOKUP(A1349,'Not Encrypted'!A$1:J$304,10,FALSE)</f>
        <v>#N/A</v>
      </c>
    </row>
    <row r="1350" spans="1:14" hidden="1" x14ac:dyDescent="0.3">
      <c r="A1350" s="4">
        <v>1029933035</v>
      </c>
      <c r="B1350" t="s">
        <v>26586</v>
      </c>
      <c r="C1350" t="s">
        <v>11</v>
      </c>
      <c r="D1350" s="2" t="s">
        <v>34</v>
      </c>
      <c r="E1350">
        <v>6</v>
      </c>
      <c r="F1350">
        <v>0</v>
      </c>
      <c r="G1350" t="s">
        <v>13</v>
      </c>
      <c r="H1350">
        <v>6</v>
      </c>
      <c r="I1350">
        <v>0</v>
      </c>
      <c r="J1350">
        <v>0</v>
      </c>
      <c r="K1350">
        <v>0</v>
      </c>
      <c r="L1350" t="e">
        <f>VLOOKUP(A1350,'Not Encrypted'!A$1:H$304,8,FALSE)</f>
        <v>#N/A</v>
      </c>
      <c r="M1350" t="e">
        <f>VLOOKUP(A1350,'Not Encrypted'!A$1:I$304,9,FALSE)</f>
        <v>#N/A</v>
      </c>
      <c r="N1350" t="e">
        <f>VLOOKUP(A1350,'Not Encrypted'!A$1:J$304,10,FALSE)</f>
        <v>#N/A</v>
      </c>
    </row>
    <row r="1351" spans="1:14" hidden="1" x14ac:dyDescent="0.3">
      <c r="A1351" s="4">
        <v>1029933037</v>
      </c>
      <c r="B1351" t="s">
        <v>26587</v>
      </c>
      <c r="C1351" t="s">
        <v>11</v>
      </c>
      <c r="D1351" s="2" t="s">
        <v>144</v>
      </c>
      <c r="E1351">
        <v>16</v>
      </c>
      <c r="F1351">
        <v>0</v>
      </c>
      <c r="G1351" t="s">
        <v>13</v>
      </c>
      <c r="H1351">
        <v>13</v>
      </c>
      <c r="I1351">
        <v>2</v>
      </c>
      <c r="J1351">
        <v>1</v>
      </c>
      <c r="K1351">
        <v>0</v>
      </c>
      <c r="L1351" t="e">
        <f>VLOOKUP(A1351,'Not Encrypted'!A$1:H$304,8,FALSE)</f>
        <v>#N/A</v>
      </c>
      <c r="M1351" t="e">
        <f>VLOOKUP(A1351,'Not Encrypted'!A$1:I$304,9,FALSE)</f>
        <v>#N/A</v>
      </c>
      <c r="N1351" t="e">
        <f>VLOOKUP(A1351,'Not Encrypted'!A$1:J$304,10,FALSE)</f>
        <v>#N/A</v>
      </c>
    </row>
    <row r="1352" spans="1:14" hidden="1" x14ac:dyDescent="0.3">
      <c r="A1352" s="4">
        <v>1029933038</v>
      </c>
      <c r="B1352" t="s">
        <v>26588</v>
      </c>
      <c r="C1352" t="s">
        <v>11</v>
      </c>
      <c r="D1352" s="2" t="s">
        <v>29</v>
      </c>
      <c r="E1352">
        <v>168</v>
      </c>
      <c r="F1352">
        <v>0</v>
      </c>
      <c r="G1352" t="s">
        <v>13</v>
      </c>
      <c r="H1352">
        <v>34</v>
      </c>
      <c r="I1352">
        <v>0</v>
      </c>
      <c r="J1352">
        <v>134</v>
      </c>
      <c r="K1352">
        <v>0</v>
      </c>
      <c r="L1352" t="e">
        <f>VLOOKUP(A1352,'Not Encrypted'!A$1:H$304,8,FALSE)</f>
        <v>#N/A</v>
      </c>
      <c r="M1352" t="e">
        <f>VLOOKUP(A1352,'Not Encrypted'!A$1:I$304,9,FALSE)</f>
        <v>#N/A</v>
      </c>
      <c r="N1352" t="e">
        <f>VLOOKUP(A1352,'Not Encrypted'!A$1:J$304,10,FALSE)</f>
        <v>#N/A</v>
      </c>
    </row>
    <row r="1353" spans="1:14" hidden="1" x14ac:dyDescent="0.3">
      <c r="A1353" s="4">
        <v>1029933042</v>
      </c>
      <c r="B1353" t="s">
        <v>26589</v>
      </c>
      <c r="C1353" t="s">
        <v>11</v>
      </c>
      <c r="D1353" s="2" t="s">
        <v>418</v>
      </c>
      <c r="E1353">
        <v>159</v>
      </c>
      <c r="F1353">
        <v>0</v>
      </c>
      <c r="G1353" t="s">
        <v>13</v>
      </c>
      <c r="H1353">
        <v>149</v>
      </c>
      <c r="I1353">
        <v>8</v>
      </c>
      <c r="J1353">
        <v>0</v>
      </c>
      <c r="K1353">
        <v>2</v>
      </c>
      <c r="L1353" t="e">
        <f>VLOOKUP(A1353,'Not Encrypted'!A$1:H$304,8,FALSE)</f>
        <v>#N/A</v>
      </c>
      <c r="M1353" t="e">
        <f>VLOOKUP(A1353,'Not Encrypted'!A$1:I$304,9,FALSE)</f>
        <v>#N/A</v>
      </c>
      <c r="N1353" t="e">
        <f>VLOOKUP(A1353,'Not Encrypted'!A$1:J$304,10,FALSE)</f>
        <v>#N/A</v>
      </c>
    </row>
    <row r="1354" spans="1:14" hidden="1" x14ac:dyDescent="0.3">
      <c r="A1354" s="4">
        <v>1029933044</v>
      </c>
      <c r="B1354" t="s">
        <v>26590</v>
      </c>
      <c r="C1354" t="s">
        <v>11</v>
      </c>
      <c r="D1354" s="2" t="s">
        <v>43</v>
      </c>
      <c r="E1354">
        <v>28</v>
      </c>
      <c r="F1354">
        <v>0</v>
      </c>
      <c r="G1354" t="s">
        <v>13</v>
      </c>
      <c r="H1354">
        <v>28</v>
      </c>
      <c r="I1354">
        <v>0</v>
      </c>
      <c r="J1354">
        <v>0</v>
      </c>
      <c r="K1354">
        <v>0</v>
      </c>
      <c r="L1354" t="e">
        <f>VLOOKUP(A1354,'Not Encrypted'!A$1:H$304,8,FALSE)</f>
        <v>#N/A</v>
      </c>
      <c r="M1354" t="e">
        <f>VLOOKUP(A1354,'Not Encrypted'!A$1:I$304,9,FALSE)</f>
        <v>#N/A</v>
      </c>
      <c r="N1354" t="e">
        <f>VLOOKUP(A1354,'Not Encrypted'!A$1:J$304,10,FALSE)</f>
        <v>#N/A</v>
      </c>
    </row>
    <row r="1355" spans="1:14" hidden="1" x14ac:dyDescent="0.3">
      <c r="A1355" s="4">
        <v>1029933045</v>
      </c>
      <c r="B1355" t="s">
        <v>26591</v>
      </c>
      <c r="C1355" t="s">
        <v>11</v>
      </c>
      <c r="D1355" s="2" t="s">
        <v>445</v>
      </c>
      <c r="E1355">
        <v>1355</v>
      </c>
      <c r="F1355">
        <v>0</v>
      </c>
      <c r="G1355" t="s">
        <v>13</v>
      </c>
      <c r="H1355">
        <v>1323</v>
      </c>
      <c r="I1355">
        <v>10</v>
      </c>
      <c r="J1355">
        <v>22</v>
      </c>
      <c r="K1355">
        <v>0</v>
      </c>
      <c r="L1355" t="e">
        <f>VLOOKUP(A1355,'Not Encrypted'!A$1:H$304,8,FALSE)</f>
        <v>#N/A</v>
      </c>
      <c r="M1355" t="e">
        <f>VLOOKUP(A1355,'Not Encrypted'!A$1:I$304,9,FALSE)</f>
        <v>#N/A</v>
      </c>
      <c r="N1355" t="e">
        <f>VLOOKUP(A1355,'Not Encrypted'!A$1:J$304,10,FALSE)</f>
        <v>#N/A</v>
      </c>
    </row>
    <row r="1356" spans="1:14" hidden="1" x14ac:dyDescent="0.3">
      <c r="A1356" s="4">
        <v>1029933046</v>
      </c>
      <c r="B1356" t="s">
        <v>26592</v>
      </c>
      <c r="C1356" t="s">
        <v>11</v>
      </c>
      <c r="D1356" s="2" t="s">
        <v>37</v>
      </c>
      <c r="E1356">
        <v>4</v>
      </c>
      <c r="F1356">
        <v>0</v>
      </c>
      <c r="G1356" t="s">
        <v>13</v>
      </c>
      <c r="H1356">
        <v>4</v>
      </c>
      <c r="I1356">
        <v>0</v>
      </c>
      <c r="J1356">
        <v>0</v>
      </c>
      <c r="K1356">
        <v>0</v>
      </c>
      <c r="L1356" t="e">
        <f>VLOOKUP(A1356,'Not Encrypted'!A$1:H$304,8,FALSE)</f>
        <v>#N/A</v>
      </c>
      <c r="M1356" t="e">
        <f>VLOOKUP(A1356,'Not Encrypted'!A$1:I$304,9,FALSE)</f>
        <v>#N/A</v>
      </c>
      <c r="N1356" t="e">
        <f>VLOOKUP(A1356,'Not Encrypted'!A$1:J$304,10,FALSE)</f>
        <v>#N/A</v>
      </c>
    </row>
    <row r="1357" spans="1:14" hidden="1" x14ac:dyDescent="0.3">
      <c r="A1357" s="4">
        <v>1029933054</v>
      </c>
      <c r="B1357" t="s">
        <v>25612</v>
      </c>
      <c r="C1357" t="s">
        <v>11</v>
      </c>
      <c r="D1357" s="2" t="s">
        <v>615</v>
      </c>
      <c r="E1357">
        <v>14</v>
      </c>
      <c r="F1357">
        <v>0</v>
      </c>
      <c r="G1357" t="s">
        <v>13</v>
      </c>
      <c r="H1357">
        <v>14</v>
      </c>
      <c r="I1357">
        <v>0</v>
      </c>
      <c r="J1357">
        <v>0</v>
      </c>
      <c r="K1357">
        <v>0</v>
      </c>
      <c r="L1357" t="e">
        <f>VLOOKUP(A1357,'Not Encrypted'!A$1:H$304,8,FALSE)</f>
        <v>#N/A</v>
      </c>
      <c r="M1357" t="e">
        <f>VLOOKUP(A1357,'Not Encrypted'!A$1:I$304,9,FALSE)</f>
        <v>#N/A</v>
      </c>
      <c r="N1357" t="e">
        <f>VLOOKUP(A1357,'Not Encrypted'!A$1:J$304,10,FALSE)</f>
        <v>#N/A</v>
      </c>
    </row>
    <row r="1358" spans="1:14" hidden="1" x14ac:dyDescent="0.3">
      <c r="A1358" s="4">
        <v>1029933058</v>
      </c>
      <c r="B1358" t="s">
        <v>26593</v>
      </c>
      <c r="C1358" t="s">
        <v>11</v>
      </c>
      <c r="D1358" s="2" t="s">
        <v>23</v>
      </c>
      <c r="E1358">
        <v>7</v>
      </c>
      <c r="F1358">
        <v>0</v>
      </c>
      <c r="G1358" t="s">
        <v>13</v>
      </c>
      <c r="H1358">
        <v>6</v>
      </c>
      <c r="I1358">
        <v>0</v>
      </c>
      <c r="J1358">
        <v>0</v>
      </c>
      <c r="K1358">
        <v>1</v>
      </c>
      <c r="L1358" t="e">
        <f>VLOOKUP(A1358,'Not Encrypted'!A$1:H$304,8,FALSE)</f>
        <v>#N/A</v>
      </c>
      <c r="M1358" t="e">
        <f>VLOOKUP(A1358,'Not Encrypted'!A$1:I$304,9,FALSE)</f>
        <v>#N/A</v>
      </c>
      <c r="N1358" t="e">
        <f>VLOOKUP(A1358,'Not Encrypted'!A$1:J$304,10,FALSE)</f>
        <v>#N/A</v>
      </c>
    </row>
    <row r="1359" spans="1:14" hidden="1" x14ac:dyDescent="0.3">
      <c r="A1359" s="4">
        <v>1029933060</v>
      </c>
      <c r="B1359" t="s">
        <v>26594</v>
      </c>
      <c r="C1359" t="s">
        <v>11</v>
      </c>
      <c r="D1359" s="2" t="s">
        <v>630</v>
      </c>
      <c r="E1359">
        <v>13</v>
      </c>
      <c r="F1359">
        <v>1</v>
      </c>
      <c r="G1359" t="s">
        <v>13</v>
      </c>
      <c r="H1359">
        <v>10</v>
      </c>
      <c r="I1359">
        <v>2</v>
      </c>
      <c r="J1359">
        <v>0</v>
      </c>
      <c r="K1359">
        <v>0</v>
      </c>
      <c r="L1359" t="e">
        <f>VLOOKUP(A1359,'Not Encrypted'!A$1:H$304,8,FALSE)</f>
        <v>#N/A</v>
      </c>
      <c r="M1359" t="e">
        <f>VLOOKUP(A1359,'Not Encrypted'!A$1:I$304,9,FALSE)</f>
        <v>#N/A</v>
      </c>
      <c r="N1359" t="e">
        <f>VLOOKUP(A1359,'Not Encrypted'!A$1:J$304,10,FALSE)</f>
        <v>#N/A</v>
      </c>
    </row>
    <row r="1360" spans="1:14" hidden="1" x14ac:dyDescent="0.3">
      <c r="A1360" s="4">
        <v>1029933063</v>
      </c>
      <c r="B1360" t="s">
        <v>26595</v>
      </c>
      <c r="C1360" t="s">
        <v>11</v>
      </c>
      <c r="D1360" s="2" t="s">
        <v>158</v>
      </c>
      <c r="E1360">
        <v>7</v>
      </c>
      <c r="F1360">
        <v>0</v>
      </c>
      <c r="G1360" t="s">
        <v>13</v>
      </c>
      <c r="H1360">
        <v>7</v>
      </c>
      <c r="I1360">
        <v>0</v>
      </c>
      <c r="J1360">
        <v>0</v>
      </c>
      <c r="K1360">
        <v>0</v>
      </c>
      <c r="L1360" t="e">
        <f>VLOOKUP(A1360,'Not Encrypted'!A$1:H$304,8,FALSE)</f>
        <v>#N/A</v>
      </c>
      <c r="M1360" t="e">
        <f>VLOOKUP(A1360,'Not Encrypted'!A$1:I$304,9,FALSE)</f>
        <v>#N/A</v>
      </c>
      <c r="N1360" t="e">
        <f>VLOOKUP(A1360,'Not Encrypted'!A$1:J$304,10,FALSE)</f>
        <v>#N/A</v>
      </c>
    </row>
    <row r="1361" spans="1:14" hidden="1" x14ac:dyDescent="0.3">
      <c r="A1361" s="4">
        <v>1029933067</v>
      </c>
      <c r="B1361" t="s">
        <v>26596</v>
      </c>
      <c r="C1361" t="s">
        <v>11</v>
      </c>
      <c r="D1361" s="2" t="s">
        <v>244</v>
      </c>
      <c r="E1361">
        <v>5</v>
      </c>
      <c r="F1361">
        <v>0</v>
      </c>
      <c r="G1361" t="s">
        <v>13</v>
      </c>
      <c r="H1361">
        <v>4</v>
      </c>
      <c r="I1361">
        <v>0</v>
      </c>
      <c r="J1361">
        <v>1</v>
      </c>
      <c r="K1361">
        <v>0</v>
      </c>
      <c r="L1361" t="e">
        <f>VLOOKUP(A1361,'Not Encrypted'!A$1:H$304,8,FALSE)</f>
        <v>#N/A</v>
      </c>
      <c r="M1361" t="e">
        <f>VLOOKUP(A1361,'Not Encrypted'!A$1:I$304,9,FALSE)</f>
        <v>#N/A</v>
      </c>
      <c r="N1361" t="e">
        <f>VLOOKUP(A1361,'Not Encrypted'!A$1:J$304,10,FALSE)</f>
        <v>#N/A</v>
      </c>
    </row>
    <row r="1362" spans="1:14" hidden="1" x14ac:dyDescent="0.3">
      <c r="A1362" s="4">
        <v>1029933068</v>
      </c>
      <c r="B1362" t="s">
        <v>26597</v>
      </c>
      <c r="C1362" t="s">
        <v>11</v>
      </c>
      <c r="D1362" s="2" t="s">
        <v>1248</v>
      </c>
      <c r="E1362">
        <v>28</v>
      </c>
      <c r="F1362">
        <v>1</v>
      </c>
      <c r="G1362" t="s">
        <v>13</v>
      </c>
      <c r="H1362">
        <v>0</v>
      </c>
      <c r="I1362">
        <v>18</v>
      </c>
      <c r="J1362">
        <v>2</v>
      </c>
      <c r="K1362">
        <v>7</v>
      </c>
      <c r="L1362" t="e">
        <f>VLOOKUP(A1362,'Not Encrypted'!A$1:H$304,8,FALSE)</f>
        <v>#N/A</v>
      </c>
      <c r="M1362" t="e">
        <f>VLOOKUP(A1362,'Not Encrypted'!A$1:I$304,9,FALSE)</f>
        <v>#N/A</v>
      </c>
      <c r="N1362" t="e">
        <f>VLOOKUP(A1362,'Not Encrypted'!A$1:J$304,10,FALSE)</f>
        <v>#N/A</v>
      </c>
    </row>
    <row r="1363" spans="1:14" hidden="1" x14ac:dyDescent="0.3">
      <c r="A1363" s="4">
        <v>1029933075</v>
      </c>
      <c r="B1363" t="s">
        <v>26598</v>
      </c>
      <c r="C1363" t="s">
        <v>11</v>
      </c>
      <c r="D1363" s="2" t="s">
        <v>34</v>
      </c>
      <c r="E1363">
        <v>101670</v>
      </c>
      <c r="F1363">
        <v>50</v>
      </c>
      <c r="G1363" t="s">
        <v>13</v>
      </c>
      <c r="H1363">
        <v>34042</v>
      </c>
      <c r="I1363">
        <v>24164</v>
      </c>
      <c r="J1363">
        <v>43414</v>
      </c>
      <c r="K1363">
        <v>0</v>
      </c>
      <c r="L1363" t="e">
        <f>VLOOKUP(A1363,'Not Encrypted'!A$1:H$304,8,FALSE)</f>
        <v>#N/A</v>
      </c>
      <c r="M1363" t="e">
        <f>VLOOKUP(A1363,'Not Encrypted'!A$1:I$304,9,FALSE)</f>
        <v>#N/A</v>
      </c>
      <c r="N1363" t="e">
        <f>VLOOKUP(A1363,'Not Encrypted'!A$1:J$304,10,FALSE)</f>
        <v>#N/A</v>
      </c>
    </row>
    <row r="1364" spans="1:14" hidden="1" x14ac:dyDescent="0.3">
      <c r="A1364" s="4">
        <v>1029933081</v>
      </c>
      <c r="B1364" t="s">
        <v>26599</v>
      </c>
      <c r="C1364" t="s">
        <v>11</v>
      </c>
      <c r="D1364" s="2" t="s">
        <v>17</v>
      </c>
      <c r="E1364">
        <v>4</v>
      </c>
      <c r="F1364">
        <v>0</v>
      </c>
      <c r="G1364" t="s">
        <v>13</v>
      </c>
      <c r="H1364">
        <v>4</v>
      </c>
      <c r="I1364">
        <v>0</v>
      </c>
      <c r="J1364">
        <v>0</v>
      </c>
      <c r="K1364">
        <v>0</v>
      </c>
      <c r="L1364" t="e">
        <f>VLOOKUP(A1364,'Not Encrypted'!A$1:H$304,8,FALSE)</f>
        <v>#N/A</v>
      </c>
      <c r="M1364" t="e">
        <f>VLOOKUP(A1364,'Not Encrypted'!A$1:I$304,9,FALSE)</f>
        <v>#N/A</v>
      </c>
      <c r="N1364" t="e">
        <f>VLOOKUP(A1364,'Not Encrypted'!A$1:J$304,10,FALSE)</f>
        <v>#N/A</v>
      </c>
    </row>
    <row r="1365" spans="1:14" hidden="1" x14ac:dyDescent="0.3">
      <c r="A1365" s="4">
        <v>1029933085</v>
      </c>
      <c r="B1365" t="s">
        <v>26600</v>
      </c>
      <c r="C1365" t="s">
        <v>11</v>
      </c>
      <c r="D1365" s="2" t="s">
        <v>261</v>
      </c>
      <c r="E1365">
        <v>134884</v>
      </c>
      <c r="F1365">
        <v>89</v>
      </c>
      <c r="G1365" t="s">
        <v>13</v>
      </c>
      <c r="H1365">
        <v>82562</v>
      </c>
      <c r="I1365">
        <v>104</v>
      </c>
      <c r="J1365">
        <v>52124</v>
      </c>
      <c r="K1365">
        <v>5</v>
      </c>
      <c r="L1365" t="e">
        <f>VLOOKUP(A1365,'Not Encrypted'!A$1:H$304,8,FALSE)</f>
        <v>#N/A</v>
      </c>
      <c r="M1365" t="e">
        <f>VLOOKUP(A1365,'Not Encrypted'!A$1:I$304,9,FALSE)</f>
        <v>#N/A</v>
      </c>
      <c r="N1365" t="e">
        <f>VLOOKUP(A1365,'Not Encrypted'!A$1:J$304,10,FALSE)</f>
        <v>#N/A</v>
      </c>
    </row>
    <row r="1366" spans="1:14" hidden="1" x14ac:dyDescent="0.3">
      <c r="A1366" s="4">
        <v>1029933086</v>
      </c>
      <c r="B1366" t="s">
        <v>26601</v>
      </c>
      <c r="C1366" t="s">
        <v>11</v>
      </c>
      <c r="D1366" s="2" t="s">
        <v>228</v>
      </c>
      <c r="E1366">
        <v>43</v>
      </c>
      <c r="F1366">
        <v>0</v>
      </c>
      <c r="G1366" t="s">
        <v>13</v>
      </c>
      <c r="H1366">
        <v>2</v>
      </c>
      <c r="I1366">
        <v>38</v>
      </c>
      <c r="J1366">
        <v>3</v>
      </c>
      <c r="K1366">
        <v>0</v>
      </c>
      <c r="L1366" t="e">
        <f>VLOOKUP(A1366,'Not Encrypted'!A$1:H$304,8,FALSE)</f>
        <v>#N/A</v>
      </c>
      <c r="M1366" t="e">
        <f>VLOOKUP(A1366,'Not Encrypted'!A$1:I$304,9,FALSE)</f>
        <v>#N/A</v>
      </c>
      <c r="N1366" t="e">
        <f>VLOOKUP(A1366,'Not Encrypted'!A$1:J$304,10,FALSE)</f>
        <v>#N/A</v>
      </c>
    </row>
    <row r="1367" spans="1:14" hidden="1" x14ac:dyDescent="0.3">
      <c r="A1367" s="4">
        <v>1029933088</v>
      </c>
      <c r="B1367" t="s">
        <v>26602</v>
      </c>
      <c r="C1367" t="s">
        <v>11</v>
      </c>
      <c r="D1367" s="2" t="s">
        <v>61</v>
      </c>
      <c r="E1367">
        <v>12</v>
      </c>
      <c r="F1367">
        <v>0</v>
      </c>
      <c r="G1367" t="s">
        <v>13</v>
      </c>
      <c r="H1367">
        <v>12</v>
      </c>
      <c r="I1367">
        <v>0</v>
      </c>
      <c r="J1367">
        <v>0</v>
      </c>
      <c r="K1367">
        <v>0</v>
      </c>
      <c r="L1367" t="e">
        <f>VLOOKUP(A1367,'Not Encrypted'!A$1:H$304,8,FALSE)</f>
        <v>#N/A</v>
      </c>
      <c r="M1367" t="e">
        <f>VLOOKUP(A1367,'Not Encrypted'!A$1:I$304,9,FALSE)</f>
        <v>#N/A</v>
      </c>
      <c r="N1367" t="e">
        <f>VLOOKUP(A1367,'Not Encrypted'!A$1:J$304,10,FALSE)</f>
        <v>#N/A</v>
      </c>
    </row>
    <row r="1368" spans="1:14" hidden="1" x14ac:dyDescent="0.3">
      <c r="A1368" s="4">
        <v>1029933089</v>
      </c>
      <c r="B1368" t="s">
        <v>26603</v>
      </c>
      <c r="C1368" t="s">
        <v>11</v>
      </c>
      <c r="D1368" s="2" t="s">
        <v>835</v>
      </c>
      <c r="E1368">
        <v>310</v>
      </c>
      <c r="F1368">
        <v>0</v>
      </c>
      <c r="G1368" t="s">
        <v>13</v>
      </c>
      <c r="H1368">
        <v>185</v>
      </c>
      <c r="I1368">
        <v>106</v>
      </c>
      <c r="J1368">
        <v>16</v>
      </c>
      <c r="K1368">
        <v>3</v>
      </c>
      <c r="L1368" t="e">
        <f>VLOOKUP(A1368,'Not Encrypted'!A$1:H$304,8,FALSE)</f>
        <v>#N/A</v>
      </c>
      <c r="M1368" t="e">
        <f>VLOOKUP(A1368,'Not Encrypted'!A$1:I$304,9,FALSE)</f>
        <v>#N/A</v>
      </c>
      <c r="N1368" t="e">
        <f>VLOOKUP(A1368,'Not Encrypted'!A$1:J$304,10,FALSE)</f>
        <v>#N/A</v>
      </c>
    </row>
    <row r="1369" spans="1:14" hidden="1" x14ac:dyDescent="0.3">
      <c r="A1369" s="4">
        <v>1029933095</v>
      </c>
      <c r="B1369" t="s">
        <v>26604</v>
      </c>
      <c r="C1369" t="s">
        <v>11</v>
      </c>
      <c r="D1369" s="2" t="s">
        <v>42</v>
      </c>
      <c r="E1369">
        <v>27</v>
      </c>
      <c r="F1369">
        <v>1</v>
      </c>
      <c r="G1369" t="s">
        <v>13</v>
      </c>
      <c r="H1369">
        <v>26</v>
      </c>
      <c r="I1369">
        <v>0</v>
      </c>
      <c r="J1369">
        <v>0</v>
      </c>
      <c r="K1369">
        <v>0</v>
      </c>
      <c r="L1369" t="e">
        <f>VLOOKUP(A1369,'Not Encrypted'!A$1:H$304,8,FALSE)</f>
        <v>#N/A</v>
      </c>
      <c r="M1369" t="e">
        <f>VLOOKUP(A1369,'Not Encrypted'!A$1:I$304,9,FALSE)</f>
        <v>#N/A</v>
      </c>
      <c r="N1369" t="e">
        <f>VLOOKUP(A1369,'Not Encrypted'!A$1:J$304,10,FALSE)</f>
        <v>#N/A</v>
      </c>
    </row>
    <row r="1370" spans="1:14" hidden="1" x14ac:dyDescent="0.3">
      <c r="A1370" s="4">
        <v>1029933097</v>
      </c>
      <c r="B1370" t="s">
        <v>1075</v>
      </c>
      <c r="C1370" t="s">
        <v>11</v>
      </c>
      <c r="D1370" s="2" t="s">
        <v>35</v>
      </c>
      <c r="E1370">
        <v>270</v>
      </c>
      <c r="F1370">
        <v>14</v>
      </c>
      <c r="G1370" t="s">
        <v>13</v>
      </c>
      <c r="H1370">
        <v>252</v>
      </c>
      <c r="I1370">
        <v>0</v>
      </c>
      <c r="J1370">
        <v>4</v>
      </c>
      <c r="K1370">
        <v>0</v>
      </c>
      <c r="L1370" t="str">
        <f>VLOOKUP(A1370,'Not Encrypted'!A$1:H$304,8,FALSE)</f>
        <v>Installed (Not Encrypted)</v>
      </c>
      <c r="M1370" t="str">
        <f>VLOOKUP(A1370,'Not Encrypted'!A$1:I$304,9,FALSE)</f>
        <v>BitLocker Drive Encryption Driver</v>
      </c>
      <c r="N1370" t="str">
        <f>VLOOKUP(A1370,'Not Encrypted'!A$1:J$304,10,FALSE)</f>
        <v>6.1.7600.16385 (win7_rtm.090713-1255)</v>
      </c>
    </row>
    <row r="1371" spans="1:14" hidden="1" x14ac:dyDescent="0.3">
      <c r="A1371" s="4">
        <v>1029933098</v>
      </c>
      <c r="B1371" t="s">
        <v>26605</v>
      </c>
      <c r="C1371" t="s">
        <v>11</v>
      </c>
      <c r="D1371" s="2" t="s">
        <v>310</v>
      </c>
      <c r="E1371">
        <v>117</v>
      </c>
      <c r="F1371">
        <v>0</v>
      </c>
      <c r="G1371" t="s">
        <v>13</v>
      </c>
      <c r="H1371">
        <v>104</v>
      </c>
      <c r="I1371">
        <v>13</v>
      </c>
      <c r="J1371">
        <v>0</v>
      </c>
      <c r="K1371">
        <v>0</v>
      </c>
      <c r="L1371" t="e">
        <f>VLOOKUP(A1371,'Not Encrypted'!A$1:H$304,8,FALSE)</f>
        <v>#N/A</v>
      </c>
      <c r="M1371" t="e">
        <f>VLOOKUP(A1371,'Not Encrypted'!A$1:I$304,9,FALSE)</f>
        <v>#N/A</v>
      </c>
      <c r="N1371" t="e">
        <f>VLOOKUP(A1371,'Not Encrypted'!A$1:J$304,10,FALSE)</f>
        <v>#N/A</v>
      </c>
    </row>
    <row r="1372" spans="1:14" hidden="1" x14ac:dyDescent="0.3">
      <c r="A1372" s="4">
        <v>1029933099</v>
      </c>
      <c r="B1372" t="s">
        <v>26606</v>
      </c>
      <c r="C1372" t="s">
        <v>11</v>
      </c>
      <c r="D1372" s="2" t="s">
        <v>64</v>
      </c>
      <c r="E1372">
        <v>547</v>
      </c>
      <c r="F1372">
        <v>0</v>
      </c>
      <c r="G1372" t="s">
        <v>13</v>
      </c>
      <c r="H1372">
        <v>216</v>
      </c>
      <c r="I1372">
        <v>286</v>
      </c>
      <c r="J1372">
        <v>45</v>
      </c>
      <c r="K1372">
        <v>0</v>
      </c>
      <c r="L1372" t="e">
        <f>VLOOKUP(A1372,'Not Encrypted'!A$1:H$304,8,FALSE)</f>
        <v>#N/A</v>
      </c>
      <c r="M1372" t="e">
        <f>VLOOKUP(A1372,'Not Encrypted'!A$1:I$304,9,FALSE)</f>
        <v>#N/A</v>
      </c>
      <c r="N1372" t="e">
        <f>VLOOKUP(A1372,'Not Encrypted'!A$1:J$304,10,FALSE)</f>
        <v>#N/A</v>
      </c>
    </row>
    <row r="1373" spans="1:14" hidden="1" x14ac:dyDescent="0.3">
      <c r="A1373" s="4">
        <v>1029933108</v>
      </c>
      <c r="B1373" t="s">
        <v>26607</v>
      </c>
      <c r="C1373" t="s">
        <v>11</v>
      </c>
      <c r="D1373" s="2" t="s">
        <v>110</v>
      </c>
      <c r="E1373">
        <v>194</v>
      </c>
      <c r="F1373">
        <v>50</v>
      </c>
      <c r="G1373" t="s">
        <v>13</v>
      </c>
      <c r="H1373">
        <v>143</v>
      </c>
      <c r="I1373">
        <v>0</v>
      </c>
      <c r="J1373">
        <v>1</v>
      </c>
      <c r="K1373">
        <v>0</v>
      </c>
      <c r="L1373" t="e">
        <f>VLOOKUP(A1373,'Not Encrypted'!A$1:H$304,8,FALSE)</f>
        <v>#N/A</v>
      </c>
      <c r="M1373" t="e">
        <f>VLOOKUP(A1373,'Not Encrypted'!A$1:I$304,9,FALSE)</f>
        <v>#N/A</v>
      </c>
      <c r="N1373" t="e">
        <f>VLOOKUP(A1373,'Not Encrypted'!A$1:J$304,10,FALSE)</f>
        <v>#N/A</v>
      </c>
    </row>
    <row r="1374" spans="1:14" hidden="1" x14ac:dyDescent="0.3">
      <c r="A1374" s="4">
        <v>1029933109</v>
      </c>
      <c r="B1374" t="s">
        <v>26608</v>
      </c>
      <c r="C1374" t="s">
        <v>11</v>
      </c>
      <c r="D1374" s="2" t="s">
        <v>86</v>
      </c>
      <c r="E1374">
        <v>9</v>
      </c>
      <c r="F1374">
        <v>9</v>
      </c>
      <c r="G1374" t="s">
        <v>13</v>
      </c>
      <c r="H1374">
        <v>0</v>
      </c>
      <c r="I1374">
        <v>0</v>
      </c>
      <c r="J1374">
        <v>0</v>
      </c>
      <c r="K1374">
        <v>0</v>
      </c>
      <c r="L1374" t="e">
        <f>VLOOKUP(A1374,'Not Encrypted'!A$1:H$304,8,FALSE)</f>
        <v>#N/A</v>
      </c>
      <c r="M1374" t="e">
        <f>VLOOKUP(A1374,'Not Encrypted'!A$1:I$304,9,FALSE)</f>
        <v>#N/A</v>
      </c>
      <c r="N1374" t="e">
        <f>VLOOKUP(A1374,'Not Encrypted'!A$1:J$304,10,FALSE)</f>
        <v>#N/A</v>
      </c>
    </row>
    <row r="1375" spans="1:14" hidden="1" x14ac:dyDescent="0.3">
      <c r="A1375" s="4">
        <v>1029933112</v>
      </c>
      <c r="B1375" t="s">
        <v>26609</v>
      </c>
      <c r="C1375" t="s">
        <v>11</v>
      </c>
      <c r="D1375" s="2" t="s">
        <v>115</v>
      </c>
      <c r="E1375">
        <v>9</v>
      </c>
      <c r="F1375">
        <v>7</v>
      </c>
      <c r="G1375" t="s">
        <v>13</v>
      </c>
      <c r="H1375">
        <v>2</v>
      </c>
      <c r="I1375">
        <v>0</v>
      </c>
      <c r="J1375">
        <v>0</v>
      </c>
      <c r="K1375">
        <v>0</v>
      </c>
      <c r="L1375" t="e">
        <f>VLOOKUP(A1375,'Not Encrypted'!A$1:H$304,8,FALSE)</f>
        <v>#N/A</v>
      </c>
      <c r="M1375" t="e">
        <f>VLOOKUP(A1375,'Not Encrypted'!A$1:I$304,9,FALSE)</f>
        <v>#N/A</v>
      </c>
      <c r="N1375" t="e">
        <f>VLOOKUP(A1375,'Not Encrypted'!A$1:J$304,10,FALSE)</f>
        <v>#N/A</v>
      </c>
    </row>
    <row r="1376" spans="1:14" hidden="1" x14ac:dyDescent="0.3">
      <c r="A1376" s="4">
        <v>1029933113</v>
      </c>
      <c r="B1376" t="s">
        <v>26610</v>
      </c>
      <c r="C1376" t="s">
        <v>11</v>
      </c>
      <c r="D1376" s="2" t="s">
        <v>15</v>
      </c>
      <c r="E1376">
        <v>2</v>
      </c>
      <c r="F1376">
        <v>2</v>
      </c>
      <c r="G1376" t="s">
        <v>13</v>
      </c>
      <c r="H1376">
        <v>0</v>
      </c>
      <c r="I1376">
        <v>0</v>
      </c>
      <c r="J1376">
        <v>0</v>
      </c>
      <c r="K1376">
        <v>0</v>
      </c>
      <c r="L1376" t="e">
        <f>VLOOKUP(A1376,'Not Encrypted'!A$1:H$304,8,FALSE)</f>
        <v>#N/A</v>
      </c>
      <c r="M1376" t="e">
        <f>VLOOKUP(A1376,'Not Encrypted'!A$1:I$304,9,FALSE)</f>
        <v>#N/A</v>
      </c>
      <c r="N1376" t="e">
        <f>VLOOKUP(A1376,'Not Encrypted'!A$1:J$304,10,FALSE)</f>
        <v>#N/A</v>
      </c>
    </row>
    <row r="1377" spans="1:14" hidden="1" x14ac:dyDescent="0.3">
      <c r="A1377" s="4">
        <v>1029933114</v>
      </c>
      <c r="B1377" t="s">
        <v>26611</v>
      </c>
      <c r="C1377" t="s">
        <v>11</v>
      </c>
      <c r="D1377" s="2" t="s">
        <v>50</v>
      </c>
      <c r="E1377">
        <v>4</v>
      </c>
      <c r="F1377">
        <v>0</v>
      </c>
      <c r="G1377" t="s">
        <v>13</v>
      </c>
      <c r="H1377">
        <v>3</v>
      </c>
      <c r="I1377">
        <v>0</v>
      </c>
      <c r="J1377">
        <v>1</v>
      </c>
      <c r="K1377">
        <v>0</v>
      </c>
      <c r="L1377" t="e">
        <f>VLOOKUP(A1377,'Not Encrypted'!A$1:H$304,8,FALSE)</f>
        <v>#N/A</v>
      </c>
      <c r="M1377" t="e">
        <f>VLOOKUP(A1377,'Not Encrypted'!A$1:I$304,9,FALSE)</f>
        <v>#N/A</v>
      </c>
      <c r="N1377" t="e">
        <f>VLOOKUP(A1377,'Not Encrypted'!A$1:J$304,10,FALSE)</f>
        <v>#N/A</v>
      </c>
    </row>
    <row r="1378" spans="1:14" hidden="1" x14ac:dyDescent="0.3">
      <c r="A1378" s="4">
        <v>1029933117</v>
      </c>
      <c r="B1378" t="s">
        <v>26166</v>
      </c>
      <c r="C1378" t="s">
        <v>11</v>
      </c>
      <c r="D1378" s="2" t="s">
        <v>1153</v>
      </c>
      <c r="E1378">
        <v>137</v>
      </c>
      <c r="F1378">
        <v>8</v>
      </c>
      <c r="G1378" t="s">
        <v>13</v>
      </c>
      <c r="H1378">
        <v>104</v>
      </c>
      <c r="I1378">
        <v>9</v>
      </c>
      <c r="J1378">
        <v>16</v>
      </c>
      <c r="K1378">
        <v>0</v>
      </c>
      <c r="L1378" t="e">
        <f>VLOOKUP(A1378,'Not Encrypted'!A$1:H$304,8,FALSE)</f>
        <v>#N/A</v>
      </c>
      <c r="M1378" t="e">
        <f>VLOOKUP(A1378,'Not Encrypted'!A$1:I$304,9,FALSE)</f>
        <v>#N/A</v>
      </c>
      <c r="N1378" t="e">
        <f>VLOOKUP(A1378,'Not Encrypted'!A$1:J$304,10,FALSE)</f>
        <v>#N/A</v>
      </c>
    </row>
    <row r="1379" spans="1:14" hidden="1" x14ac:dyDescent="0.3">
      <c r="A1379" s="4">
        <v>1029933118</v>
      </c>
      <c r="B1379" t="s">
        <v>26313</v>
      </c>
      <c r="C1379" t="s">
        <v>11</v>
      </c>
      <c r="D1379" s="2" t="s">
        <v>1259</v>
      </c>
      <c r="E1379">
        <v>3022</v>
      </c>
      <c r="F1379">
        <v>5</v>
      </c>
      <c r="G1379" t="s">
        <v>13</v>
      </c>
      <c r="H1379">
        <v>1886</v>
      </c>
      <c r="I1379">
        <v>9</v>
      </c>
      <c r="J1379">
        <v>1120</v>
      </c>
      <c r="K1379">
        <v>2</v>
      </c>
      <c r="L1379" t="e">
        <f>VLOOKUP(A1379,'Not Encrypted'!A$1:H$304,8,FALSE)</f>
        <v>#N/A</v>
      </c>
      <c r="M1379" t="e">
        <f>VLOOKUP(A1379,'Not Encrypted'!A$1:I$304,9,FALSE)</f>
        <v>#N/A</v>
      </c>
      <c r="N1379" t="e">
        <f>VLOOKUP(A1379,'Not Encrypted'!A$1:J$304,10,FALSE)</f>
        <v>#N/A</v>
      </c>
    </row>
    <row r="1380" spans="1:14" hidden="1" x14ac:dyDescent="0.3">
      <c r="A1380" s="4">
        <v>1029933125</v>
      </c>
      <c r="B1380" t="s">
        <v>26612</v>
      </c>
      <c r="C1380" t="s">
        <v>11</v>
      </c>
      <c r="D1380" s="2" t="s">
        <v>61</v>
      </c>
      <c r="E1380">
        <v>2</v>
      </c>
      <c r="F1380">
        <v>0</v>
      </c>
      <c r="G1380" t="s">
        <v>13</v>
      </c>
      <c r="H1380">
        <v>2</v>
      </c>
      <c r="I1380">
        <v>0</v>
      </c>
      <c r="J1380">
        <v>0</v>
      </c>
      <c r="K1380">
        <v>0</v>
      </c>
      <c r="L1380" t="e">
        <f>VLOOKUP(A1380,'Not Encrypted'!A$1:H$304,8,FALSE)</f>
        <v>#N/A</v>
      </c>
      <c r="M1380" t="e">
        <f>VLOOKUP(A1380,'Not Encrypted'!A$1:I$304,9,FALSE)</f>
        <v>#N/A</v>
      </c>
      <c r="N1380" t="e">
        <f>VLOOKUP(A1380,'Not Encrypted'!A$1:J$304,10,FALSE)</f>
        <v>#N/A</v>
      </c>
    </row>
    <row r="1381" spans="1:14" hidden="1" x14ac:dyDescent="0.3">
      <c r="A1381" s="4">
        <v>1029933129</v>
      </c>
      <c r="B1381" t="s">
        <v>26613</v>
      </c>
      <c r="C1381" t="s">
        <v>11</v>
      </c>
      <c r="D1381" s="2" t="s">
        <v>18</v>
      </c>
      <c r="E1381">
        <v>1</v>
      </c>
      <c r="F1381">
        <v>1</v>
      </c>
      <c r="G1381" t="s">
        <v>13</v>
      </c>
      <c r="H1381">
        <v>0</v>
      </c>
      <c r="I1381">
        <v>0</v>
      </c>
      <c r="J1381">
        <v>0</v>
      </c>
      <c r="K1381">
        <v>0</v>
      </c>
      <c r="L1381" t="e">
        <f>VLOOKUP(A1381,'Not Encrypted'!A$1:H$304,8,FALSE)</f>
        <v>#N/A</v>
      </c>
      <c r="M1381" t="e">
        <f>VLOOKUP(A1381,'Not Encrypted'!A$1:I$304,9,FALSE)</f>
        <v>#N/A</v>
      </c>
      <c r="N1381" t="e">
        <f>VLOOKUP(A1381,'Not Encrypted'!A$1:J$304,10,FALSE)</f>
        <v>#N/A</v>
      </c>
    </row>
    <row r="1382" spans="1:14" hidden="1" x14ac:dyDescent="0.3">
      <c r="A1382" s="4">
        <v>1029933132</v>
      </c>
      <c r="B1382" t="s">
        <v>26614</v>
      </c>
      <c r="C1382" t="s">
        <v>11</v>
      </c>
      <c r="D1382" s="2" t="s">
        <v>425</v>
      </c>
      <c r="E1382">
        <v>7</v>
      </c>
      <c r="F1382">
        <v>0</v>
      </c>
      <c r="G1382" t="s">
        <v>13</v>
      </c>
      <c r="H1382">
        <v>4</v>
      </c>
      <c r="I1382">
        <v>3</v>
      </c>
      <c r="J1382">
        <v>0</v>
      </c>
      <c r="K1382">
        <v>0</v>
      </c>
      <c r="L1382" t="e">
        <f>VLOOKUP(A1382,'Not Encrypted'!A$1:H$304,8,FALSE)</f>
        <v>#N/A</v>
      </c>
      <c r="M1382" t="e">
        <f>VLOOKUP(A1382,'Not Encrypted'!A$1:I$304,9,FALSE)</f>
        <v>#N/A</v>
      </c>
      <c r="N1382" t="e">
        <f>VLOOKUP(A1382,'Not Encrypted'!A$1:J$304,10,FALSE)</f>
        <v>#N/A</v>
      </c>
    </row>
    <row r="1383" spans="1:14" hidden="1" x14ac:dyDescent="0.3">
      <c r="A1383" s="4">
        <v>1029933133</v>
      </c>
      <c r="B1383" t="s">
        <v>26615</v>
      </c>
      <c r="C1383" t="s">
        <v>11</v>
      </c>
      <c r="D1383" s="2" t="s">
        <v>578</v>
      </c>
      <c r="E1383">
        <v>10</v>
      </c>
      <c r="F1383">
        <v>0</v>
      </c>
      <c r="G1383" t="s">
        <v>13</v>
      </c>
      <c r="H1383">
        <v>10</v>
      </c>
      <c r="I1383">
        <v>0</v>
      </c>
      <c r="J1383">
        <v>0</v>
      </c>
      <c r="K1383">
        <v>0</v>
      </c>
      <c r="L1383" t="e">
        <f>VLOOKUP(A1383,'Not Encrypted'!A$1:H$304,8,FALSE)</f>
        <v>#N/A</v>
      </c>
      <c r="M1383" t="e">
        <f>VLOOKUP(A1383,'Not Encrypted'!A$1:I$304,9,FALSE)</f>
        <v>#N/A</v>
      </c>
      <c r="N1383" t="e">
        <f>VLOOKUP(A1383,'Not Encrypted'!A$1:J$304,10,FALSE)</f>
        <v>#N/A</v>
      </c>
    </row>
    <row r="1384" spans="1:14" hidden="1" x14ac:dyDescent="0.3">
      <c r="A1384" s="4">
        <v>1029933134</v>
      </c>
      <c r="B1384" t="s">
        <v>26616</v>
      </c>
      <c r="C1384" t="s">
        <v>11</v>
      </c>
      <c r="D1384" s="2" t="s">
        <v>42</v>
      </c>
      <c r="E1384">
        <v>583</v>
      </c>
      <c r="F1384">
        <v>0</v>
      </c>
      <c r="G1384" t="s">
        <v>13</v>
      </c>
      <c r="H1384">
        <v>370</v>
      </c>
      <c r="I1384">
        <v>212</v>
      </c>
      <c r="J1384">
        <v>0</v>
      </c>
      <c r="K1384">
        <v>1</v>
      </c>
      <c r="L1384" t="e">
        <f>VLOOKUP(A1384,'Not Encrypted'!A$1:H$304,8,FALSE)</f>
        <v>#N/A</v>
      </c>
      <c r="M1384" t="e">
        <f>VLOOKUP(A1384,'Not Encrypted'!A$1:I$304,9,FALSE)</f>
        <v>#N/A</v>
      </c>
      <c r="N1384" t="e">
        <f>VLOOKUP(A1384,'Not Encrypted'!A$1:J$304,10,FALSE)</f>
        <v>#N/A</v>
      </c>
    </row>
    <row r="1385" spans="1:14" hidden="1" x14ac:dyDescent="0.3">
      <c r="A1385" s="4">
        <v>1029933135</v>
      </c>
      <c r="B1385" t="s">
        <v>26617</v>
      </c>
      <c r="C1385" t="s">
        <v>11</v>
      </c>
      <c r="D1385" s="2" t="s">
        <v>42</v>
      </c>
      <c r="E1385">
        <v>8</v>
      </c>
      <c r="F1385">
        <v>0</v>
      </c>
      <c r="G1385" t="s">
        <v>13</v>
      </c>
      <c r="H1385">
        <v>8</v>
      </c>
      <c r="I1385">
        <v>0</v>
      </c>
      <c r="J1385">
        <v>0</v>
      </c>
      <c r="K1385">
        <v>0</v>
      </c>
      <c r="L1385" t="e">
        <f>VLOOKUP(A1385,'Not Encrypted'!A$1:H$304,8,FALSE)</f>
        <v>#N/A</v>
      </c>
      <c r="M1385" t="e">
        <f>VLOOKUP(A1385,'Not Encrypted'!A$1:I$304,9,FALSE)</f>
        <v>#N/A</v>
      </c>
      <c r="N1385" t="e">
        <f>VLOOKUP(A1385,'Not Encrypted'!A$1:J$304,10,FALSE)</f>
        <v>#N/A</v>
      </c>
    </row>
    <row r="1386" spans="1:14" hidden="1" x14ac:dyDescent="0.3">
      <c r="A1386" s="4">
        <v>1029933138</v>
      </c>
      <c r="B1386" t="s">
        <v>25430</v>
      </c>
      <c r="C1386" t="s">
        <v>11</v>
      </c>
      <c r="D1386" s="2" t="s">
        <v>53</v>
      </c>
      <c r="E1386">
        <v>2</v>
      </c>
      <c r="F1386">
        <v>0</v>
      </c>
      <c r="G1386" t="s">
        <v>13</v>
      </c>
      <c r="H1386">
        <v>2</v>
      </c>
      <c r="I1386">
        <v>0</v>
      </c>
      <c r="J1386">
        <v>0</v>
      </c>
      <c r="K1386">
        <v>0</v>
      </c>
      <c r="L1386" t="e">
        <f>VLOOKUP(A1386,'Not Encrypted'!A$1:H$304,8,FALSE)</f>
        <v>#N/A</v>
      </c>
      <c r="M1386" t="e">
        <f>VLOOKUP(A1386,'Not Encrypted'!A$1:I$304,9,FALSE)</f>
        <v>#N/A</v>
      </c>
      <c r="N1386" t="e">
        <f>VLOOKUP(A1386,'Not Encrypted'!A$1:J$304,10,FALSE)</f>
        <v>#N/A</v>
      </c>
    </row>
    <row r="1387" spans="1:14" hidden="1" x14ac:dyDescent="0.3">
      <c r="A1387" s="4">
        <v>1029933140</v>
      </c>
      <c r="B1387" t="s">
        <v>26618</v>
      </c>
      <c r="C1387" t="s">
        <v>11</v>
      </c>
      <c r="D1387" s="2" t="s">
        <v>328</v>
      </c>
      <c r="E1387">
        <v>11</v>
      </c>
      <c r="F1387">
        <v>0</v>
      </c>
      <c r="G1387" t="s">
        <v>13</v>
      </c>
      <c r="H1387">
        <v>11</v>
      </c>
      <c r="I1387">
        <v>0</v>
      </c>
      <c r="J1387">
        <v>0</v>
      </c>
      <c r="K1387">
        <v>0</v>
      </c>
      <c r="L1387" t="e">
        <f>VLOOKUP(A1387,'Not Encrypted'!A$1:H$304,8,FALSE)</f>
        <v>#N/A</v>
      </c>
      <c r="M1387" t="e">
        <f>VLOOKUP(A1387,'Not Encrypted'!A$1:I$304,9,FALSE)</f>
        <v>#N/A</v>
      </c>
      <c r="N1387" t="e">
        <f>VLOOKUP(A1387,'Not Encrypted'!A$1:J$304,10,FALSE)</f>
        <v>#N/A</v>
      </c>
    </row>
    <row r="1388" spans="1:14" hidden="1" x14ac:dyDescent="0.3">
      <c r="A1388" s="4">
        <v>1029933144</v>
      </c>
      <c r="B1388" t="s">
        <v>26619</v>
      </c>
      <c r="C1388" t="s">
        <v>11</v>
      </c>
      <c r="D1388" s="2" t="s">
        <v>42</v>
      </c>
      <c r="E1388">
        <v>209</v>
      </c>
      <c r="F1388">
        <v>0</v>
      </c>
      <c r="G1388" t="s">
        <v>13</v>
      </c>
      <c r="H1388">
        <v>116</v>
      </c>
      <c r="I1388">
        <v>8</v>
      </c>
      <c r="J1388">
        <v>0</v>
      </c>
      <c r="K1388">
        <v>85</v>
      </c>
      <c r="L1388" t="e">
        <f>VLOOKUP(A1388,'Not Encrypted'!A$1:H$304,8,FALSE)</f>
        <v>#N/A</v>
      </c>
      <c r="M1388" t="e">
        <f>VLOOKUP(A1388,'Not Encrypted'!A$1:I$304,9,FALSE)</f>
        <v>#N/A</v>
      </c>
      <c r="N1388" t="e">
        <f>VLOOKUP(A1388,'Not Encrypted'!A$1:J$304,10,FALSE)</f>
        <v>#N/A</v>
      </c>
    </row>
    <row r="1389" spans="1:14" hidden="1" x14ac:dyDescent="0.3">
      <c r="A1389" s="4">
        <v>1029933146</v>
      </c>
      <c r="B1389" t="s">
        <v>26620</v>
      </c>
      <c r="C1389" t="s">
        <v>11</v>
      </c>
      <c r="D1389" s="2" t="s">
        <v>163</v>
      </c>
      <c r="E1389">
        <v>8</v>
      </c>
      <c r="F1389">
        <v>0</v>
      </c>
      <c r="G1389" t="s">
        <v>13</v>
      </c>
      <c r="H1389">
        <v>8</v>
      </c>
      <c r="I1389">
        <v>0</v>
      </c>
      <c r="J1389">
        <v>0</v>
      </c>
      <c r="K1389">
        <v>0</v>
      </c>
      <c r="L1389" t="e">
        <f>VLOOKUP(A1389,'Not Encrypted'!A$1:H$304,8,FALSE)</f>
        <v>#N/A</v>
      </c>
      <c r="M1389" t="e">
        <f>VLOOKUP(A1389,'Not Encrypted'!A$1:I$304,9,FALSE)</f>
        <v>#N/A</v>
      </c>
      <c r="N1389" t="e">
        <f>VLOOKUP(A1389,'Not Encrypted'!A$1:J$304,10,FALSE)</f>
        <v>#N/A</v>
      </c>
    </row>
    <row r="1390" spans="1:14" hidden="1" x14ac:dyDescent="0.3">
      <c r="A1390" s="4">
        <v>1029933147</v>
      </c>
      <c r="B1390" t="s">
        <v>32025</v>
      </c>
      <c r="C1390" t="s">
        <v>11</v>
      </c>
      <c r="D1390" s="2" t="s">
        <v>37</v>
      </c>
      <c r="E1390">
        <v>1</v>
      </c>
      <c r="F1390">
        <v>0</v>
      </c>
      <c r="G1390" t="s">
        <v>13</v>
      </c>
      <c r="H1390">
        <v>0</v>
      </c>
      <c r="I1390">
        <v>0</v>
      </c>
      <c r="J1390">
        <v>1</v>
      </c>
      <c r="K1390">
        <v>0</v>
      </c>
      <c r="L1390" t="e">
        <f>VLOOKUP(A1390,'Not Encrypted'!A$1:H$304,8,FALSE)</f>
        <v>#N/A</v>
      </c>
      <c r="M1390" t="e">
        <f>VLOOKUP(A1390,'Not Encrypted'!A$1:I$304,9,FALSE)</f>
        <v>#N/A</v>
      </c>
      <c r="N1390" t="e">
        <f>VLOOKUP(A1390,'Not Encrypted'!A$1:J$304,10,FALSE)</f>
        <v>#N/A</v>
      </c>
    </row>
    <row r="1391" spans="1:14" hidden="1" x14ac:dyDescent="0.3">
      <c r="A1391" s="4">
        <v>1029933149</v>
      </c>
      <c r="B1391" t="s">
        <v>26621</v>
      </c>
      <c r="C1391" t="s">
        <v>11</v>
      </c>
      <c r="D1391" s="2" t="s">
        <v>36</v>
      </c>
      <c r="E1391">
        <v>15</v>
      </c>
      <c r="F1391">
        <v>0</v>
      </c>
      <c r="G1391" t="s">
        <v>13</v>
      </c>
      <c r="H1391">
        <v>11</v>
      </c>
      <c r="I1391">
        <v>1</v>
      </c>
      <c r="J1391">
        <v>3</v>
      </c>
      <c r="K1391">
        <v>0</v>
      </c>
      <c r="L1391" t="e">
        <f>VLOOKUP(A1391,'Not Encrypted'!A$1:H$304,8,FALSE)</f>
        <v>#N/A</v>
      </c>
      <c r="M1391" t="e">
        <f>VLOOKUP(A1391,'Not Encrypted'!A$1:I$304,9,FALSE)</f>
        <v>#N/A</v>
      </c>
      <c r="N1391" t="e">
        <f>VLOOKUP(A1391,'Not Encrypted'!A$1:J$304,10,FALSE)</f>
        <v>#N/A</v>
      </c>
    </row>
    <row r="1392" spans="1:14" hidden="1" x14ac:dyDescent="0.3">
      <c r="A1392" s="4">
        <v>1029933152</v>
      </c>
      <c r="B1392" t="s">
        <v>26622</v>
      </c>
      <c r="C1392" t="s">
        <v>11</v>
      </c>
      <c r="D1392" s="2" t="s">
        <v>52</v>
      </c>
      <c r="E1392">
        <v>13</v>
      </c>
      <c r="F1392">
        <v>0</v>
      </c>
      <c r="G1392" t="s">
        <v>13</v>
      </c>
      <c r="H1392">
        <v>12</v>
      </c>
      <c r="I1392">
        <v>0</v>
      </c>
      <c r="J1392">
        <v>1</v>
      </c>
      <c r="K1392">
        <v>0</v>
      </c>
      <c r="L1392" t="e">
        <f>VLOOKUP(A1392,'Not Encrypted'!A$1:H$304,8,FALSE)</f>
        <v>#N/A</v>
      </c>
      <c r="M1392" t="e">
        <f>VLOOKUP(A1392,'Not Encrypted'!A$1:I$304,9,FALSE)</f>
        <v>#N/A</v>
      </c>
      <c r="N1392" t="e">
        <f>VLOOKUP(A1392,'Not Encrypted'!A$1:J$304,10,FALSE)</f>
        <v>#N/A</v>
      </c>
    </row>
    <row r="1393" spans="1:14" hidden="1" x14ac:dyDescent="0.3">
      <c r="A1393" s="4">
        <v>1029933153</v>
      </c>
      <c r="B1393" t="s">
        <v>26623</v>
      </c>
      <c r="C1393" t="s">
        <v>11</v>
      </c>
      <c r="D1393" s="2" t="s">
        <v>43</v>
      </c>
      <c r="E1393">
        <v>4</v>
      </c>
      <c r="F1393">
        <v>0</v>
      </c>
      <c r="G1393" t="s">
        <v>13</v>
      </c>
      <c r="H1393">
        <v>4</v>
      </c>
      <c r="I1393">
        <v>0</v>
      </c>
      <c r="J1393">
        <v>0</v>
      </c>
      <c r="K1393">
        <v>0</v>
      </c>
      <c r="L1393" t="e">
        <f>VLOOKUP(A1393,'Not Encrypted'!A$1:H$304,8,FALSE)</f>
        <v>#N/A</v>
      </c>
      <c r="M1393" t="e">
        <f>VLOOKUP(A1393,'Not Encrypted'!A$1:I$304,9,FALSE)</f>
        <v>#N/A</v>
      </c>
      <c r="N1393" t="e">
        <f>VLOOKUP(A1393,'Not Encrypted'!A$1:J$304,10,FALSE)</f>
        <v>#N/A</v>
      </c>
    </row>
    <row r="1394" spans="1:14" hidden="1" x14ac:dyDescent="0.3">
      <c r="A1394" s="4">
        <v>1029933154</v>
      </c>
      <c r="B1394" t="s">
        <v>26624</v>
      </c>
      <c r="C1394" t="s">
        <v>11</v>
      </c>
      <c r="D1394" s="2" t="s">
        <v>515</v>
      </c>
      <c r="E1394">
        <v>110</v>
      </c>
      <c r="F1394">
        <v>3</v>
      </c>
      <c r="G1394" t="s">
        <v>13</v>
      </c>
      <c r="H1394">
        <v>88</v>
      </c>
      <c r="I1394">
        <v>16</v>
      </c>
      <c r="J1394">
        <v>2</v>
      </c>
      <c r="K1394">
        <v>1</v>
      </c>
      <c r="L1394" t="e">
        <f>VLOOKUP(A1394,'Not Encrypted'!A$1:H$304,8,FALSE)</f>
        <v>#N/A</v>
      </c>
      <c r="M1394" t="e">
        <f>VLOOKUP(A1394,'Not Encrypted'!A$1:I$304,9,FALSE)</f>
        <v>#N/A</v>
      </c>
      <c r="N1394" t="e">
        <f>VLOOKUP(A1394,'Not Encrypted'!A$1:J$304,10,FALSE)</f>
        <v>#N/A</v>
      </c>
    </row>
    <row r="1395" spans="1:14" hidden="1" x14ac:dyDescent="0.3">
      <c r="A1395" s="4">
        <v>1029933161</v>
      </c>
      <c r="B1395" t="s">
        <v>26625</v>
      </c>
      <c r="C1395" t="s">
        <v>11</v>
      </c>
      <c r="D1395" s="2" t="s">
        <v>531</v>
      </c>
      <c r="E1395">
        <v>6</v>
      </c>
      <c r="F1395">
        <v>6</v>
      </c>
      <c r="G1395" t="s">
        <v>13</v>
      </c>
      <c r="H1395">
        <v>0</v>
      </c>
      <c r="I1395">
        <v>0</v>
      </c>
      <c r="J1395">
        <v>0</v>
      </c>
      <c r="K1395">
        <v>0</v>
      </c>
      <c r="L1395" t="e">
        <f>VLOOKUP(A1395,'Not Encrypted'!A$1:H$304,8,FALSE)</f>
        <v>#N/A</v>
      </c>
      <c r="M1395" t="e">
        <f>VLOOKUP(A1395,'Not Encrypted'!A$1:I$304,9,FALSE)</f>
        <v>#N/A</v>
      </c>
      <c r="N1395" t="e">
        <f>VLOOKUP(A1395,'Not Encrypted'!A$1:J$304,10,FALSE)</f>
        <v>#N/A</v>
      </c>
    </row>
    <row r="1396" spans="1:14" hidden="1" x14ac:dyDescent="0.3">
      <c r="A1396" s="4">
        <v>1029933162</v>
      </c>
      <c r="B1396" t="s">
        <v>26626</v>
      </c>
      <c r="C1396" t="s">
        <v>11</v>
      </c>
      <c r="D1396" s="2" t="s">
        <v>42</v>
      </c>
      <c r="E1396">
        <v>3</v>
      </c>
      <c r="F1396">
        <v>0</v>
      </c>
      <c r="G1396" t="s">
        <v>13</v>
      </c>
      <c r="H1396">
        <v>0</v>
      </c>
      <c r="I1396">
        <v>3</v>
      </c>
      <c r="J1396">
        <v>0</v>
      </c>
      <c r="K1396">
        <v>0</v>
      </c>
      <c r="L1396" t="e">
        <f>VLOOKUP(A1396,'Not Encrypted'!A$1:H$304,8,FALSE)</f>
        <v>#N/A</v>
      </c>
      <c r="M1396" t="e">
        <f>VLOOKUP(A1396,'Not Encrypted'!A$1:I$304,9,FALSE)</f>
        <v>#N/A</v>
      </c>
      <c r="N1396" t="e">
        <f>VLOOKUP(A1396,'Not Encrypted'!A$1:J$304,10,FALSE)</f>
        <v>#N/A</v>
      </c>
    </row>
    <row r="1397" spans="1:14" hidden="1" x14ac:dyDescent="0.3">
      <c r="A1397" s="4">
        <v>1029933163</v>
      </c>
      <c r="B1397" t="s">
        <v>26627</v>
      </c>
      <c r="C1397" t="s">
        <v>11</v>
      </c>
      <c r="D1397" s="2" t="s">
        <v>34</v>
      </c>
      <c r="E1397">
        <v>66</v>
      </c>
      <c r="F1397">
        <v>1</v>
      </c>
      <c r="G1397" t="s">
        <v>13</v>
      </c>
      <c r="H1397">
        <v>37</v>
      </c>
      <c r="I1397">
        <v>22</v>
      </c>
      <c r="J1397">
        <v>2</v>
      </c>
      <c r="K1397">
        <v>4</v>
      </c>
      <c r="L1397" t="e">
        <f>VLOOKUP(A1397,'Not Encrypted'!A$1:H$304,8,FALSE)</f>
        <v>#N/A</v>
      </c>
      <c r="M1397" t="e">
        <f>VLOOKUP(A1397,'Not Encrypted'!A$1:I$304,9,FALSE)</f>
        <v>#N/A</v>
      </c>
      <c r="N1397" t="e">
        <f>VLOOKUP(A1397,'Not Encrypted'!A$1:J$304,10,FALSE)</f>
        <v>#N/A</v>
      </c>
    </row>
    <row r="1398" spans="1:14" hidden="1" x14ac:dyDescent="0.3">
      <c r="A1398" s="4">
        <v>1029933164</v>
      </c>
      <c r="B1398" t="s">
        <v>26628</v>
      </c>
      <c r="C1398" t="s">
        <v>11</v>
      </c>
      <c r="D1398" s="2" t="s">
        <v>60</v>
      </c>
      <c r="E1398">
        <v>12</v>
      </c>
      <c r="F1398">
        <v>0</v>
      </c>
      <c r="G1398" t="s">
        <v>39</v>
      </c>
      <c r="H1398">
        <v>12</v>
      </c>
      <c r="I1398">
        <v>0</v>
      </c>
      <c r="J1398">
        <v>0</v>
      </c>
      <c r="K1398">
        <v>0</v>
      </c>
      <c r="L1398" t="e">
        <f>VLOOKUP(A1398,'Not Encrypted'!A$1:H$304,8,FALSE)</f>
        <v>#N/A</v>
      </c>
      <c r="M1398" t="e">
        <f>VLOOKUP(A1398,'Not Encrypted'!A$1:I$304,9,FALSE)</f>
        <v>#N/A</v>
      </c>
      <c r="N1398" t="e">
        <f>VLOOKUP(A1398,'Not Encrypted'!A$1:J$304,10,FALSE)</f>
        <v>#N/A</v>
      </c>
    </row>
    <row r="1399" spans="1:14" hidden="1" x14ac:dyDescent="0.3">
      <c r="A1399" s="4">
        <v>1029933165</v>
      </c>
      <c r="B1399" t="s">
        <v>26629</v>
      </c>
      <c r="C1399" t="s">
        <v>11</v>
      </c>
      <c r="D1399" s="2" t="s">
        <v>314</v>
      </c>
      <c r="E1399">
        <v>201</v>
      </c>
      <c r="F1399">
        <v>2</v>
      </c>
      <c r="G1399" t="s">
        <v>13</v>
      </c>
      <c r="H1399">
        <v>147</v>
      </c>
      <c r="I1399">
        <v>47</v>
      </c>
      <c r="J1399">
        <v>0</v>
      </c>
      <c r="K1399">
        <v>5</v>
      </c>
      <c r="L1399" t="e">
        <f>VLOOKUP(A1399,'Not Encrypted'!A$1:H$304,8,FALSE)</f>
        <v>#N/A</v>
      </c>
      <c r="M1399" t="e">
        <f>VLOOKUP(A1399,'Not Encrypted'!A$1:I$304,9,FALSE)</f>
        <v>#N/A</v>
      </c>
      <c r="N1399" t="e">
        <f>VLOOKUP(A1399,'Not Encrypted'!A$1:J$304,10,FALSE)</f>
        <v>#N/A</v>
      </c>
    </row>
    <row r="1400" spans="1:14" hidden="1" x14ac:dyDescent="0.3">
      <c r="A1400" s="4">
        <v>1029933167</v>
      </c>
      <c r="B1400" t="s">
        <v>26630</v>
      </c>
      <c r="C1400" t="s">
        <v>11</v>
      </c>
      <c r="D1400" s="2" t="s">
        <v>25</v>
      </c>
      <c r="E1400">
        <v>148</v>
      </c>
      <c r="F1400">
        <v>0</v>
      </c>
      <c r="G1400" t="s">
        <v>13</v>
      </c>
      <c r="H1400">
        <v>148</v>
      </c>
      <c r="I1400">
        <v>0</v>
      </c>
      <c r="J1400">
        <v>0</v>
      </c>
      <c r="K1400">
        <v>0</v>
      </c>
      <c r="L1400" t="e">
        <f>VLOOKUP(A1400,'Not Encrypted'!A$1:H$304,8,FALSE)</f>
        <v>#N/A</v>
      </c>
      <c r="M1400" t="e">
        <f>VLOOKUP(A1400,'Not Encrypted'!A$1:I$304,9,FALSE)</f>
        <v>#N/A</v>
      </c>
      <c r="N1400" t="e">
        <f>VLOOKUP(A1400,'Not Encrypted'!A$1:J$304,10,FALSE)</f>
        <v>#N/A</v>
      </c>
    </row>
    <row r="1401" spans="1:14" hidden="1" x14ac:dyDescent="0.3">
      <c r="A1401" s="4">
        <v>1029933168</v>
      </c>
      <c r="B1401" t="s">
        <v>32025</v>
      </c>
      <c r="C1401" t="s">
        <v>11</v>
      </c>
      <c r="D1401" s="2" t="s">
        <v>175</v>
      </c>
      <c r="E1401">
        <v>134</v>
      </c>
      <c r="F1401">
        <v>4</v>
      </c>
      <c r="G1401" t="s">
        <v>13</v>
      </c>
      <c r="H1401">
        <v>129</v>
      </c>
      <c r="I1401">
        <v>0</v>
      </c>
      <c r="J1401">
        <v>1</v>
      </c>
      <c r="K1401">
        <v>0</v>
      </c>
      <c r="L1401" t="e">
        <f>VLOOKUP(A1401,'Not Encrypted'!A$1:H$304,8,FALSE)</f>
        <v>#N/A</v>
      </c>
      <c r="M1401" t="e">
        <f>VLOOKUP(A1401,'Not Encrypted'!A$1:I$304,9,FALSE)</f>
        <v>#N/A</v>
      </c>
      <c r="N1401" t="e">
        <f>VLOOKUP(A1401,'Not Encrypted'!A$1:J$304,10,FALSE)</f>
        <v>#N/A</v>
      </c>
    </row>
    <row r="1402" spans="1:14" hidden="1" x14ac:dyDescent="0.3">
      <c r="A1402" s="4">
        <v>1029933171</v>
      </c>
      <c r="B1402" t="s">
        <v>26631</v>
      </c>
      <c r="C1402" t="s">
        <v>11</v>
      </c>
      <c r="D1402" s="2" t="s">
        <v>61</v>
      </c>
      <c r="E1402">
        <v>10</v>
      </c>
      <c r="F1402">
        <v>0</v>
      </c>
      <c r="G1402" t="s">
        <v>13</v>
      </c>
      <c r="H1402">
        <v>8</v>
      </c>
      <c r="I1402">
        <v>2</v>
      </c>
      <c r="J1402">
        <v>0</v>
      </c>
      <c r="K1402">
        <v>0</v>
      </c>
      <c r="L1402" t="e">
        <f>VLOOKUP(A1402,'Not Encrypted'!A$1:H$304,8,FALSE)</f>
        <v>#N/A</v>
      </c>
      <c r="M1402" t="e">
        <f>VLOOKUP(A1402,'Not Encrypted'!A$1:I$304,9,FALSE)</f>
        <v>#N/A</v>
      </c>
      <c r="N1402" t="e">
        <f>VLOOKUP(A1402,'Not Encrypted'!A$1:J$304,10,FALSE)</f>
        <v>#N/A</v>
      </c>
    </row>
    <row r="1403" spans="1:14" hidden="1" x14ac:dyDescent="0.3">
      <c r="A1403" s="4">
        <v>1029933172</v>
      </c>
      <c r="B1403" t="s">
        <v>25465</v>
      </c>
      <c r="C1403" t="s">
        <v>11</v>
      </c>
      <c r="D1403" s="2" t="s">
        <v>99</v>
      </c>
      <c r="E1403">
        <v>11</v>
      </c>
      <c r="F1403">
        <v>1</v>
      </c>
      <c r="G1403" t="s">
        <v>13</v>
      </c>
      <c r="H1403">
        <v>5</v>
      </c>
      <c r="I1403">
        <v>5</v>
      </c>
      <c r="J1403">
        <v>0</v>
      </c>
      <c r="K1403">
        <v>0</v>
      </c>
      <c r="L1403" t="e">
        <f>VLOOKUP(A1403,'Not Encrypted'!A$1:H$304,8,FALSE)</f>
        <v>#N/A</v>
      </c>
      <c r="M1403" t="e">
        <f>VLOOKUP(A1403,'Not Encrypted'!A$1:I$304,9,FALSE)</f>
        <v>#N/A</v>
      </c>
      <c r="N1403" t="e">
        <f>VLOOKUP(A1403,'Not Encrypted'!A$1:J$304,10,FALSE)</f>
        <v>#N/A</v>
      </c>
    </row>
    <row r="1404" spans="1:14" hidden="1" x14ac:dyDescent="0.3">
      <c r="A1404" s="4">
        <v>1029933173</v>
      </c>
      <c r="B1404" t="s">
        <v>26632</v>
      </c>
      <c r="C1404" t="s">
        <v>11</v>
      </c>
      <c r="D1404" s="2" t="s">
        <v>94</v>
      </c>
      <c r="E1404">
        <v>61</v>
      </c>
      <c r="F1404">
        <v>0</v>
      </c>
      <c r="G1404" t="s">
        <v>13</v>
      </c>
      <c r="H1404">
        <v>58</v>
      </c>
      <c r="I1404">
        <v>2</v>
      </c>
      <c r="J1404">
        <v>1</v>
      </c>
      <c r="K1404">
        <v>0</v>
      </c>
      <c r="L1404" t="e">
        <f>VLOOKUP(A1404,'Not Encrypted'!A$1:H$304,8,FALSE)</f>
        <v>#N/A</v>
      </c>
      <c r="M1404" t="e">
        <f>VLOOKUP(A1404,'Not Encrypted'!A$1:I$304,9,FALSE)</f>
        <v>#N/A</v>
      </c>
      <c r="N1404" t="e">
        <f>VLOOKUP(A1404,'Not Encrypted'!A$1:J$304,10,FALSE)</f>
        <v>#N/A</v>
      </c>
    </row>
    <row r="1405" spans="1:14" hidden="1" x14ac:dyDescent="0.3">
      <c r="A1405" s="4">
        <v>1029933175</v>
      </c>
      <c r="B1405" t="s">
        <v>26633</v>
      </c>
      <c r="C1405" t="s">
        <v>11</v>
      </c>
      <c r="D1405" s="2" t="s">
        <v>755</v>
      </c>
      <c r="E1405">
        <v>78</v>
      </c>
      <c r="F1405">
        <v>15</v>
      </c>
      <c r="G1405" t="s">
        <v>13</v>
      </c>
      <c r="H1405">
        <v>53</v>
      </c>
      <c r="I1405">
        <v>6</v>
      </c>
      <c r="J1405">
        <v>0</v>
      </c>
      <c r="K1405">
        <v>4</v>
      </c>
      <c r="L1405" t="e">
        <f>VLOOKUP(A1405,'Not Encrypted'!A$1:H$304,8,FALSE)</f>
        <v>#N/A</v>
      </c>
      <c r="M1405" t="e">
        <f>VLOOKUP(A1405,'Not Encrypted'!A$1:I$304,9,FALSE)</f>
        <v>#N/A</v>
      </c>
      <c r="N1405" t="e">
        <f>VLOOKUP(A1405,'Not Encrypted'!A$1:J$304,10,FALSE)</f>
        <v>#N/A</v>
      </c>
    </row>
    <row r="1406" spans="1:14" hidden="1" x14ac:dyDescent="0.3">
      <c r="A1406" s="4">
        <v>1029933176</v>
      </c>
      <c r="B1406" t="s">
        <v>26634</v>
      </c>
      <c r="C1406" t="s">
        <v>11</v>
      </c>
      <c r="D1406" s="2" t="s">
        <v>65</v>
      </c>
      <c r="E1406">
        <v>6</v>
      </c>
      <c r="F1406">
        <v>0</v>
      </c>
      <c r="G1406" t="s">
        <v>13</v>
      </c>
      <c r="H1406">
        <v>6</v>
      </c>
      <c r="I1406">
        <v>0</v>
      </c>
      <c r="J1406">
        <v>0</v>
      </c>
      <c r="K1406">
        <v>0</v>
      </c>
      <c r="L1406" t="e">
        <f>VLOOKUP(A1406,'Not Encrypted'!A$1:H$304,8,FALSE)</f>
        <v>#N/A</v>
      </c>
      <c r="M1406" t="e">
        <f>VLOOKUP(A1406,'Not Encrypted'!A$1:I$304,9,FALSE)</f>
        <v>#N/A</v>
      </c>
      <c r="N1406" t="e">
        <f>VLOOKUP(A1406,'Not Encrypted'!A$1:J$304,10,FALSE)</f>
        <v>#N/A</v>
      </c>
    </row>
    <row r="1407" spans="1:14" hidden="1" x14ac:dyDescent="0.3">
      <c r="A1407" s="4">
        <v>1029933178</v>
      </c>
      <c r="B1407" t="s">
        <v>26635</v>
      </c>
      <c r="C1407" t="s">
        <v>11</v>
      </c>
      <c r="D1407" s="2" t="s">
        <v>67</v>
      </c>
      <c r="E1407">
        <v>60</v>
      </c>
      <c r="F1407">
        <v>0</v>
      </c>
      <c r="G1407" t="s">
        <v>13</v>
      </c>
      <c r="H1407">
        <v>59</v>
      </c>
      <c r="I1407">
        <v>0</v>
      </c>
      <c r="J1407">
        <v>1</v>
      </c>
      <c r="K1407">
        <v>0</v>
      </c>
      <c r="L1407" t="e">
        <f>VLOOKUP(A1407,'Not Encrypted'!A$1:H$304,8,FALSE)</f>
        <v>#N/A</v>
      </c>
      <c r="M1407" t="e">
        <f>VLOOKUP(A1407,'Not Encrypted'!A$1:I$304,9,FALSE)</f>
        <v>#N/A</v>
      </c>
      <c r="N1407" t="e">
        <f>VLOOKUP(A1407,'Not Encrypted'!A$1:J$304,10,FALSE)</f>
        <v>#N/A</v>
      </c>
    </row>
    <row r="1408" spans="1:14" hidden="1" x14ac:dyDescent="0.3">
      <c r="A1408" s="4">
        <v>1029933179</v>
      </c>
      <c r="B1408" t="s">
        <v>26636</v>
      </c>
      <c r="C1408" t="s">
        <v>11</v>
      </c>
      <c r="D1408" s="2" t="s">
        <v>1002</v>
      </c>
      <c r="E1408">
        <v>1</v>
      </c>
      <c r="F1408">
        <v>0</v>
      </c>
      <c r="G1408" t="s">
        <v>13</v>
      </c>
      <c r="H1408">
        <v>1</v>
      </c>
      <c r="I1408">
        <v>0</v>
      </c>
      <c r="J1408">
        <v>0</v>
      </c>
      <c r="K1408">
        <v>0</v>
      </c>
      <c r="L1408" t="e">
        <f>VLOOKUP(A1408,'Not Encrypted'!A$1:H$304,8,FALSE)</f>
        <v>#N/A</v>
      </c>
      <c r="M1408" t="e">
        <f>VLOOKUP(A1408,'Not Encrypted'!A$1:I$304,9,FALSE)</f>
        <v>#N/A</v>
      </c>
      <c r="N1408" t="e">
        <f>VLOOKUP(A1408,'Not Encrypted'!A$1:J$304,10,FALSE)</f>
        <v>#N/A</v>
      </c>
    </row>
    <row r="1409" spans="1:14" hidden="1" x14ac:dyDescent="0.3">
      <c r="A1409" s="4">
        <v>1029933180</v>
      </c>
      <c r="B1409" t="s">
        <v>32020</v>
      </c>
      <c r="C1409" t="s">
        <v>11</v>
      </c>
      <c r="D1409" s="2" t="s">
        <v>114</v>
      </c>
      <c r="E1409">
        <v>5</v>
      </c>
      <c r="F1409">
        <v>0</v>
      </c>
      <c r="G1409" t="s">
        <v>13</v>
      </c>
      <c r="H1409">
        <v>5</v>
      </c>
      <c r="I1409">
        <v>0</v>
      </c>
      <c r="J1409">
        <v>0</v>
      </c>
      <c r="K1409">
        <v>0</v>
      </c>
      <c r="L1409" t="e">
        <f>VLOOKUP(A1409,'Not Encrypted'!A$1:H$304,8,FALSE)</f>
        <v>#N/A</v>
      </c>
      <c r="M1409" t="e">
        <f>VLOOKUP(A1409,'Not Encrypted'!A$1:I$304,9,FALSE)</f>
        <v>#N/A</v>
      </c>
      <c r="N1409" t="e">
        <f>VLOOKUP(A1409,'Not Encrypted'!A$1:J$304,10,FALSE)</f>
        <v>#N/A</v>
      </c>
    </row>
    <row r="1410" spans="1:14" hidden="1" x14ac:dyDescent="0.3">
      <c r="A1410" s="4">
        <v>1029933182</v>
      </c>
      <c r="B1410" t="s">
        <v>26637</v>
      </c>
      <c r="C1410" t="s">
        <v>11</v>
      </c>
      <c r="D1410" s="2" t="s">
        <v>36</v>
      </c>
      <c r="E1410">
        <v>30</v>
      </c>
      <c r="F1410">
        <v>0</v>
      </c>
      <c r="G1410" t="s">
        <v>13</v>
      </c>
      <c r="H1410">
        <v>30</v>
      </c>
      <c r="I1410">
        <v>0</v>
      </c>
      <c r="J1410">
        <v>0</v>
      </c>
      <c r="K1410">
        <v>0</v>
      </c>
      <c r="L1410" t="e">
        <f>VLOOKUP(A1410,'Not Encrypted'!A$1:H$304,8,FALSE)</f>
        <v>#N/A</v>
      </c>
      <c r="M1410" t="e">
        <f>VLOOKUP(A1410,'Not Encrypted'!A$1:I$304,9,FALSE)</f>
        <v>#N/A</v>
      </c>
      <c r="N1410" t="e">
        <f>VLOOKUP(A1410,'Not Encrypted'!A$1:J$304,10,FALSE)</f>
        <v>#N/A</v>
      </c>
    </row>
    <row r="1411" spans="1:14" hidden="1" x14ac:dyDescent="0.3">
      <c r="A1411" s="4">
        <v>1029933183</v>
      </c>
      <c r="B1411" t="s">
        <v>26638</v>
      </c>
      <c r="C1411" t="s">
        <v>11</v>
      </c>
      <c r="D1411" s="2" t="s">
        <v>65</v>
      </c>
      <c r="E1411">
        <v>14</v>
      </c>
      <c r="F1411">
        <v>0</v>
      </c>
      <c r="G1411" t="s">
        <v>13</v>
      </c>
      <c r="H1411">
        <v>7</v>
      </c>
      <c r="I1411">
        <v>7</v>
      </c>
      <c r="J1411">
        <v>0</v>
      </c>
      <c r="K1411">
        <v>0</v>
      </c>
      <c r="L1411" t="e">
        <f>VLOOKUP(A1411,'Not Encrypted'!A$1:H$304,8,FALSE)</f>
        <v>#N/A</v>
      </c>
      <c r="M1411" t="e">
        <f>VLOOKUP(A1411,'Not Encrypted'!A$1:I$304,9,FALSE)</f>
        <v>#N/A</v>
      </c>
      <c r="N1411" t="e">
        <f>VLOOKUP(A1411,'Not Encrypted'!A$1:J$304,10,FALSE)</f>
        <v>#N/A</v>
      </c>
    </row>
    <row r="1412" spans="1:14" hidden="1" x14ac:dyDescent="0.3">
      <c r="A1412" s="4">
        <v>1029933184</v>
      </c>
      <c r="B1412" t="s">
        <v>26639</v>
      </c>
      <c r="C1412" t="s">
        <v>11</v>
      </c>
      <c r="D1412" s="2" t="s">
        <v>34</v>
      </c>
      <c r="E1412">
        <v>8</v>
      </c>
      <c r="F1412">
        <v>0</v>
      </c>
      <c r="G1412" t="s">
        <v>13</v>
      </c>
      <c r="H1412">
        <v>8</v>
      </c>
      <c r="I1412">
        <v>0</v>
      </c>
      <c r="J1412">
        <v>0</v>
      </c>
      <c r="K1412">
        <v>0</v>
      </c>
      <c r="L1412" t="e">
        <f>VLOOKUP(A1412,'Not Encrypted'!A$1:H$304,8,FALSE)</f>
        <v>#N/A</v>
      </c>
      <c r="M1412" t="e">
        <f>VLOOKUP(A1412,'Not Encrypted'!A$1:I$304,9,FALSE)</f>
        <v>#N/A</v>
      </c>
      <c r="N1412" t="e">
        <f>VLOOKUP(A1412,'Not Encrypted'!A$1:J$304,10,FALSE)</f>
        <v>#N/A</v>
      </c>
    </row>
    <row r="1413" spans="1:14" hidden="1" x14ac:dyDescent="0.3">
      <c r="A1413" s="4">
        <v>1029933186</v>
      </c>
      <c r="B1413" t="s">
        <v>25430</v>
      </c>
      <c r="C1413" t="s">
        <v>11</v>
      </c>
      <c r="D1413" s="2" t="s">
        <v>65</v>
      </c>
      <c r="E1413">
        <v>6</v>
      </c>
      <c r="F1413">
        <v>0</v>
      </c>
      <c r="G1413" t="s">
        <v>13</v>
      </c>
      <c r="H1413">
        <v>6</v>
      </c>
      <c r="I1413">
        <v>0</v>
      </c>
      <c r="J1413">
        <v>0</v>
      </c>
      <c r="K1413">
        <v>0</v>
      </c>
      <c r="L1413" t="e">
        <f>VLOOKUP(A1413,'Not Encrypted'!A$1:H$304,8,FALSE)</f>
        <v>#N/A</v>
      </c>
      <c r="M1413" t="e">
        <f>VLOOKUP(A1413,'Not Encrypted'!A$1:I$304,9,FALSE)</f>
        <v>#N/A</v>
      </c>
      <c r="N1413" t="e">
        <f>VLOOKUP(A1413,'Not Encrypted'!A$1:J$304,10,FALSE)</f>
        <v>#N/A</v>
      </c>
    </row>
    <row r="1414" spans="1:14" hidden="1" x14ac:dyDescent="0.3">
      <c r="A1414" s="4">
        <v>1029933190</v>
      </c>
      <c r="B1414" t="s">
        <v>26640</v>
      </c>
      <c r="C1414" t="s">
        <v>11</v>
      </c>
      <c r="D1414" s="2" t="s">
        <v>360</v>
      </c>
      <c r="E1414">
        <v>14</v>
      </c>
      <c r="F1414">
        <v>0</v>
      </c>
      <c r="G1414" t="s">
        <v>13</v>
      </c>
      <c r="H1414">
        <v>11</v>
      </c>
      <c r="I1414">
        <v>0</v>
      </c>
      <c r="J1414">
        <v>3</v>
      </c>
      <c r="K1414">
        <v>0</v>
      </c>
      <c r="L1414" t="e">
        <f>VLOOKUP(A1414,'Not Encrypted'!A$1:H$304,8,FALSE)</f>
        <v>#N/A</v>
      </c>
      <c r="M1414" t="e">
        <f>VLOOKUP(A1414,'Not Encrypted'!A$1:I$304,9,FALSE)</f>
        <v>#N/A</v>
      </c>
      <c r="N1414" t="e">
        <f>VLOOKUP(A1414,'Not Encrypted'!A$1:J$304,10,FALSE)</f>
        <v>#N/A</v>
      </c>
    </row>
    <row r="1415" spans="1:14" hidden="1" x14ac:dyDescent="0.3">
      <c r="A1415" s="4">
        <v>1029933191</v>
      </c>
      <c r="B1415" t="s">
        <v>26141</v>
      </c>
      <c r="C1415" t="s">
        <v>11</v>
      </c>
      <c r="D1415" s="2" t="s">
        <v>412</v>
      </c>
      <c r="E1415">
        <v>4</v>
      </c>
      <c r="F1415">
        <v>0</v>
      </c>
      <c r="G1415" t="s">
        <v>13</v>
      </c>
      <c r="H1415">
        <v>4</v>
      </c>
      <c r="I1415">
        <v>0</v>
      </c>
      <c r="J1415">
        <v>0</v>
      </c>
      <c r="K1415">
        <v>0</v>
      </c>
      <c r="L1415" t="e">
        <f>VLOOKUP(A1415,'Not Encrypted'!A$1:H$304,8,FALSE)</f>
        <v>#N/A</v>
      </c>
      <c r="M1415" t="e">
        <f>VLOOKUP(A1415,'Not Encrypted'!A$1:I$304,9,FALSE)</f>
        <v>#N/A</v>
      </c>
      <c r="N1415" t="e">
        <f>VLOOKUP(A1415,'Not Encrypted'!A$1:J$304,10,FALSE)</f>
        <v>#N/A</v>
      </c>
    </row>
    <row r="1416" spans="1:14" hidden="1" x14ac:dyDescent="0.3">
      <c r="A1416" s="4">
        <v>1029933192</v>
      </c>
      <c r="B1416" t="s">
        <v>26641</v>
      </c>
      <c r="C1416" t="s">
        <v>11</v>
      </c>
      <c r="D1416" s="2" t="s">
        <v>147</v>
      </c>
      <c r="E1416">
        <v>14</v>
      </c>
      <c r="F1416">
        <v>0</v>
      </c>
      <c r="G1416" t="s">
        <v>13</v>
      </c>
      <c r="H1416">
        <v>14</v>
      </c>
      <c r="I1416">
        <v>0</v>
      </c>
      <c r="J1416">
        <v>0</v>
      </c>
      <c r="K1416">
        <v>0</v>
      </c>
      <c r="L1416" t="e">
        <f>VLOOKUP(A1416,'Not Encrypted'!A$1:H$304,8,FALSE)</f>
        <v>#N/A</v>
      </c>
      <c r="M1416" t="e">
        <f>VLOOKUP(A1416,'Not Encrypted'!A$1:I$304,9,FALSE)</f>
        <v>#N/A</v>
      </c>
      <c r="N1416" t="e">
        <f>VLOOKUP(A1416,'Not Encrypted'!A$1:J$304,10,FALSE)</f>
        <v>#N/A</v>
      </c>
    </row>
    <row r="1417" spans="1:14" hidden="1" x14ac:dyDescent="0.3">
      <c r="A1417" s="4">
        <v>1029933194</v>
      </c>
      <c r="B1417" t="s">
        <v>26642</v>
      </c>
      <c r="C1417" t="s">
        <v>11</v>
      </c>
      <c r="D1417" s="2" t="s">
        <v>32</v>
      </c>
      <c r="E1417">
        <v>12</v>
      </c>
      <c r="F1417">
        <v>0</v>
      </c>
      <c r="G1417" t="s">
        <v>13</v>
      </c>
      <c r="H1417">
        <v>12</v>
      </c>
      <c r="I1417">
        <v>0</v>
      </c>
      <c r="J1417">
        <v>0</v>
      </c>
      <c r="K1417">
        <v>0</v>
      </c>
      <c r="L1417" t="e">
        <f>VLOOKUP(A1417,'Not Encrypted'!A$1:H$304,8,FALSE)</f>
        <v>#N/A</v>
      </c>
      <c r="M1417" t="e">
        <f>VLOOKUP(A1417,'Not Encrypted'!A$1:I$304,9,FALSE)</f>
        <v>#N/A</v>
      </c>
      <c r="N1417" t="e">
        <f>VLOOKUP(A1417,'Not Encrypted'!A$1:J$304,10,FALSE)</f>
        <v>#N/A</v>
      </c>
    </row>
    <row r="1418" spans="1:14" hidden="1" x14ac:dyDescent="0.3">
      <c r="A1418" s="4">
        <v>1029933195</v>
      </c>
      <c r="B1418" t="s">
        <v>26643</v>
      </c>
      <c r="C1418" t="s">
        <v>11</v>
      </c>
      <c r="D1418" s="2" t="s">
        <v>61</v>
      </c>
      <c r="E1418">
        <v>1</v>
      </c>
      <c r="F1418">
        <v>0</v>
      </c>
      <c r="G1418" t="s">
        <v>13</v>
      </c>
      <c r="H1418">
        <v>0</v>
      </c>
      <c r="I1418">
        <v>0</v>
      </c>
      <c r="J1418">
        <v>1</v>
      </c>
      <c r="K1418">
        <v>0</v>
      </c>
      <c r="L1418" t="e">
        <f>VLOOKUP(A1418,'Not Encrypted'!A$1:H$304,8,FALSE)</f>
        <v>#N/A</v>
      </c>
      <c r="M1418" t="e">
        <f>VLOOKUP(A1418,'Not Encrypted'!A$1:I$304,9,FALSE)</f>
        <v>#N/A</v>
      </c>
      <c r="N1418" t="e">
        <f>VLOOKUP(A1418,'Not Encrypted'!A$1:J$304,10,FALSE)</f>
        <v>#N/A</v>
      </c>
    </row>
    <row r="1419" spans="1:14" hidden="1" x14ac:dyDescent="0.3">
      <c r="A1419" s="4">
        <v>1029933197</v>
      </c>
      <c r="B1419" t="s">
        <v>26644</v>
      </c>
      <c r="C1419" t="s">
        <v>11</v>
      </c>
      <c r="D1419" s="2" t="s">
        <v>88</v>
      </c>
      <c r="E1419">
        <v>27</v>
      </c>
      <c r="F1419">
        <v>1</v>
      </c>
      <c r="G1419" t="s">
        <v>13</v>
      </c>
      <c r="H1419">
        <v>19</v>
      </c>
      <c r="I1419">
        <v>1</v>
      </c>
      <c r="J1419">
        <v>4</v>
      </c>
      <c r="K1419">
        <v>2</v>
      </c>
      <c r="L1419" t="e">
        <f>VLOOKUP(A1419,'Not Encrypted'!A$1:H$304,8,FALSE)</f>
        <v>#N/A</v>
      </c>
      <c r="M1419" t="e">
        <f>VLOOKUP(A1419,'Not Encrypted'!A$1:I$304,9,FALSE)</f>
        <v>#N/A</v>
      </c>
      <c r="N1419" t="e">
        <f>VLOOKUP(A1419,'Not Encrypted'!A$1:J$304,10,FALSE)</f>
        <v>#N/A</v>
      </c>
    </row>
    <row r="1420" spans="1:14" hidden="1" x14ac:dyDescent="0.3">
      <c r="A1420" s="4">
        <v>1029933204</v>
      </c>
      <c r="B1420" t="s">
        <v>26645</v>
      </c>
      <c r="C1420" t="s">
        <v>11</v>
      </c>
      <c r="D1420" s="2" t="s">
        <v>52</v>
      </c>
      <c r="E1420">
        <v>179</v>
      </c>
      <c r="F1420">
        <v>0</v>
      </c>
      <c r="G1420" t="s">
        <v>13</v>
      </c>
      <c r="H1420">
        <v>157</v>
      </c>
      <c r="I1420">
        <v>13</v>
      </c>
      <c r="J1420">
        <v>2</v>
      </c>
      <c r="K1420">
        <v>7</v>
      </c>
      <c r="L1420" t="e">
        <f>VLOOKUP(A1420,'Not Encrypted'!A$1:H$304,8,FALSE)</f>
        <v>#N/A</v>
      </c>
      <c r="M1420" t="e">
        <f>VLOOKUP(A1420,'Not Encrypted'!A$1:I$304,9,FALSE)</f>
        <v>#N/A</v>
      </c>
      <c r="N1420" t="e">
        <f>VLOOKUP(A1420,'Not Encrypted'!A$1:J$304,10,FALSE)</f>
        <v>#N/A</v>
      </c>
    </row>
    <row r="1421" spans="1:14" hidden="1" x14ac:dyDescent="0.3">
      <c r="A1421" s="4">
        <v>1029933205</v>
      </c>
      <c r="B1421" t="s">
        <v>26646</v>
      </c>
      <c r="C1421" t="s">
        <v>11</v>
      </c>
      <c r="D1421" s="2" t="s">
        <v>23</v>
      </c>
      <c r="E1421">
        <v>4</v>
      </c>
      <c r="F1421">
        <v>0</v>
      </c>
      <c r="G1421" t="s">
        <v>13</v>
      </c>
      <c r="H1421">
        <v>4</v>
      </c>
      <c r="I1421">
        <v>0</v>
      </c>
      <c r="J1421">
        <v>0</v>
      </c>
      <c r="K1421">
        <v>0</v>
      </c>
      <c r="L1421" t="e">
        <f>VLOOKUP(A1421,'Not Encrypted'!A$1:H$304,8,FALSE)</f>
        <v>#N/A</v>
      </c>
      <c r="M1421" t="e">
        <f>VLOOKUP(A1421,'Not Encrypted'!A$1:I$304,9,FALSE)</f>
        <v>#N/A</v>
      </c>
      <c r="N1421" t="e">
        <f>VLOOKUP(A1421,'Not Encrypted'!A$1:J$304,10,FALSE)</f>
        <v>#N/A</v>
      </c>
    </row>
    <row r="1422" spans="1:14" hidden="1" x14ac:dyDescent="0.3">
      <c r="A1422" s="4">
        <v>1029933207</v>
      </c>
      <c r="B1422" t="s">
        <v>26647</v>
      </c>
      <c r="C1422" t="s">
        <v>11</v>
      </c>
      <c r="D1422" s="2" t="s">
        <v>106</v>
      </c>
      <c r="E1422">
        <v>403</v>
      </c>
      <c r="F1422">
        <v>44</v>
      </c>
      <c r="G1422" t="s">
        <v>39</v>
      </c>
      <c r="H1422">
        <v>236</v>
      </c>
      <c r="I1422">
        <v>98</v>
      </c>
      <c r="J1422">
        <v>15</v>
      </c>
      <c r="K1422">
        <v>10</v>
      </c>
      <c r="L1422" t="e">
        <f>VLOOKUP(A1422,'Not Encrypted'!A$1:H$304,8,FALSE)</f>
        <v>#N/A</v>
      </c>
      <c r="M1422" t="e">
        <f>VLOOKUP(A1422,'Not Encrypted'!A$1:I$304,9,FALSE)</f>
        <v>#N/A</v>
      </c>
      <c r="N1422" t="e">
        <f>VLOOKUP(A1422,'Not Encrypted'!A$1:J$304,10,FALSE)</f>
        <v>#N/A</v>
      </c>
    </row>
    <row r="1423" spans="1:14" hidden="1" x14ac:dyDescent="0.3">
      <c r="A1423" s="4">
        <v>1029933208</v>
      </c>
      <c r="B1423" t="s">
        <v>26648</v>
      </c>
      <c r="C1423" t="s">
        <v>11</v>
      </c>
      <c r="D1423" s="2" t="s">
        <v>24</v>
      </c>
      <c r="E1423">
        <v>4</v>
      </c>
      <c r="F1423">
        <v>0</v>
      </c>
      <c r="G1423" t="s">
        <v>13</v>
      </c>
      <c r="H1423">
        <v>4</v>
      </c>
      <c r="I1423">
        <v>0</v>
      </c>
      <c r="J1423">
        <v>0</v>
      </c>
      <c r="K1423">
        <v>0</v>
      </c>
      <c r="L1423" t="e">
        <f>VLOOKUP(A1423,'Not Encrypted'!A$1:H$304,8,FALSE)</f>
        <v>#N/A</v>
      </c>
      <c r="M1423" t="e">
        <f>VLOOKUP(A1423,'Not Encrypted'!A$1:I$304,9,FALSE)</f>
        <v>#N/A</v>
      </c>
      <c r="N1423" t="e">
        <f>VLOOKUP(A1423,'Not Encrypted'!A$1:J$304,10,FALSE)</f>
        <v>#N/A</v>
      </c>
    </row>
    <row r="1424" spans="1:14" hidden="1" x14ac:dyDescent="0.3">
      <c r="A1424" s="4">
        <v>1029933210</v>
      </c>
      <c r="B1424" t="s">
        <v>26649</v>
      </c>
      <c r="C1424" t="s">
        <v>11</v>
      </c>
      <c r="D1424" s="2" t="s">
        <v>266</v>
      </c>
      <c r="E1424">
        <v>97</v>
      </c>
      <c r="F1424">
        <v>0</v>
      </c>
      <c r="G1424" t="s">
        <v>13</v>
      </c>
      <c r="H1424">
        <v>96</v>
      </c>
      <c r="I1424">
        <v>0</v>
      </c>
      <c r="J1424">
        <v>0</v>
      </c>
      <c r="K1424">
        <v>1</v>
      </c>
      <c r="L1424" t="e">
        <f>VLOOKUP(A1424,'Not Encrypted'!A$1:H$304,8,FALSE)</f>
        <v>#N/A</v>
      </c>
      <c r="M1424" t="e">
        <f>VLOOKUP(A1424,'Not Encrypted'!A$1:I$304,9,FALSE)</f>
        <v>#N/A</v>
      </c>
      <c r="N1424" t="e">
        <f>VLOOKUP(A1424,'Not Encrypted'!A$1:J$304,10,FALSE)</f>
        <v>#N/A</v>
      </c>
    </row>
    <row r="1425" spans="1:14" hidden="1" x14ac:dyDescent="0.3">
      <c r="A1425" s="4">
        <v>1029933212</v>
      </c>
      <c r="B1425" t="s">
        <v>26650</v>
      </c>
      <c r="C1425" t="s">
        <v>11</v>
      </c>
      <c r="D1425" s="2" t="s">
        <v>23</v>
      </c>
      <c r="E1425">
        <v>1416</v>
      </c>
      <c r="F1425">
        <v>0</v>
      </c>
      <c r="G1425" t="s">
        <v>13</v>
      </c>
      <c r="H1425">
        <v>1394</v>
      </c>
      <c r="I1425">
        <v>21</v>
      </c>
      <c r="J1425">
        <v>0</v>
      </c>
      <c r="K1425">
        <v>1</v>
      </c>
      <c r="L1425" t="e">
        <f>VLOOKUP(A1425,'Not Encrypted'!A$1:H$304,8,FALSE)</f>
        <v>#N/A</v>
      </c>
      <c r="M1425" t="e">
        <f>VLOOKUP(A1425,'Not Encrypted'!A$1:I$304,9,FALSE)</f>
        <v>#N/A</v>
      </c>
      <c r="N1425" t="e">
        <f>VLOOKUP(A1425,'Not Encrypted'!A$1:J$304,10,FALSE)</f>
        <v>#N/A</v>
      </c>
    </row>
    <row r="1426" spans="1:14" hidden="1" x14ac:dyDescent="0.3">
      <c r="A1426" s="4">
        <v>1029933215</v>
      </c>
      <c r="B1426" t="s">
        <v>26651</v>
      </c>
      <c r="C1426" t="s">
        <v>11</v>
      </c>
      <c r="D1426" s="2" t="s">
        <v>34</v>
      </c>
      <c r="E1426">
        <v>43</v>
      </c>
      <c r="F1426">
        <v>2</v>
      </c>
      <c r="G1426" t="s">
        <v>13</v>
      </c>
      <c r="H1426">
        <v>18</v>
      </c>
      <c r="I1426">
        <v>0</v>
      </c>
      <c r="J1426">
        <v>23</v>
      </c>
      <c r="K1426">
        <v>0</v>
      </c>
      <c r="L1426" t="e">
        <f>VLOOKUP(A1426,'Not Encrypted'!A$1:H$304,8,FALSE)</f>
        <v>#N/A</v>
      </c>
      <c r="M1426" t="e">
        <f>VLOOKUP(A1426,'Not Encrypted'!A$1:I$304,9,FALSE)</f>
        <v>#N/A</v>
      </c>
      <c r="N1426" t="e">
        <f>VLOOKUP(A1426,'Not Encrypted'!A$1:J$304,10,FALSE)</f>
        <v>#N/A</v>
      </c>
    </row>
    <row r="1427" spans="1:14" hidden="1" x14ac:dyDescent="0.3">
      <c r="A1427" s="4">
        <v>1029933216</v>
      </c>
      <c r="B1427" t="s">
        <v>26652</v>
      </c>
      <c r="C1427" t="s">
        <v>11</v>
      </c>
      <c r="D1427" s="2" t="s">
        <v>32</v>
      </c>
      <c r="E1427">
        <v>49</v>
      </c>
      <c r="F1427">
        <v>0</v>
      </c>
      <c r="G1427" t="s">
        <v>13</v>
      </c>
      <c r="H1427">
        <v>36</v>
      </c>
      <c r="I1427">
        <v>12</v>
      </c>
      <c r="J1427">
        <v>1</v>
      </c>
      <c r="K1427">
        <v>0</v>
      </c>
      <c r="L1427" t="e">
        <f>VLOOKUP(A1427,'Not Encrypted'!A$1:H$304,8,FALSE)</f>
        <v>#N/A</v>
      </c>
      <c r="M1427" t="e">
        <f>VLOOKUP(A1427,'Not Encrypted'!A$1:I$304,9,FALSE)</f>
        <v>#N/A</v>
      </c>
      <c r="N1427" t="e">
        <f>VLOOKUP(A1427,'Not Encrypted'!A$1:J$304,10,FALSE)</f>
        <v>#N/A</v>
      </c>
    </row>
    <row r="1428" spans="1:14" hidden="1" x14ac:dyDescent="0.3">
      <c r="A1428" s="4">
        <v>1029933217</v>
      </c>
      <c r="B1428" t="s">
        <v>26653</v>
      </c>
      <c r="C1428" t="s">
        <v>11</v>
      </c>
      <c r="D1428" s="2" t="s">
        <v>110</v>
      </c>
      <c r="E1428">
        <v>102</v>
      </c>
      <c r="F1428">
        <v>0</v>
      </c>
      <c r="G1428" t="s">
        <v>13</v>
      </c>
      <c r="H1428">
        <v>100</v>
      </c>
      <c r="I1428">
        <v>0</v>
      </c>
      <c r="J1428">
        <v>1</v>
      </c>
      <c r="K1428">
        <v>1</v>
      </c>
      <c r="L1428" t="e">
        <f>VLOOKUP(A1428,'Not Encrypted'!A$1:H$304,8,FALSE)</f>
        <v>#N/A</v>
      </c>
      <c r="M1428" t="e">
        <f>VLOOKUP(A1428,'Not Encrypted'!A$1:I$304,9,FALSE)</f>
        <v>#N/A</v>
      </c>
      <c r="N1428" t="e">
        <f>VLOOKUP(A1428,'Not Encrypted'!A$1:J$304,10,FALSE)</f>
        <v>#N/A</v>
      </c>
    </row>
    <row r="1429" spans="1:14" hidden="1" x14ac:dyDescent="0.3">
      <c r="A1429" s="4">
        <v>1029933223</v>
      </c>
      <c r="B1429" t="s">
        <v>26654</v>
      </c>
      <c r="C1429" t="s">
        <v>11</v>
      </c>
      <c r="D1429" s="2" t="s">
        <v>1174</v>
      </c>
      <c r="E1429">
        <v>68</v>
      </c>
      <c r="F1429">
        <v>0</v>
      </c>
      <c r="G1429" t="s">
        <v>13</v>
      </c>
      <c r="H1429">
        <v>68</v>
      </c>
      <c r="I1429">
        <v>0</v>
      </c>
      <c r="J1429">
        <v>0</v>
      </c>
      <c r="K1429">
        <v>0</v>
      </c>
      <c r="L1429" t="e">
        <f>VLOOKUP(A1429,'Not Encrypted'!A$1:H$304,8,FALSE)</f>
        <v>#N/A</v>
      </c>
      <c r="M1429" t="e">
        <f>VLOOKUP(A1429,'Not Encrypted'!A$1:I$304,9,FALSE)</f>
        <v>#N/A</v>
      </c>
      <c r="N1429" t="e">
        <f>VLOOKUP(A1429,'Not Encrypted'!A$1:J$304,10,FALSE)</f>
        <v>#N/A</v>
      </c>
    </row>
    <row r="1430" spans="1:14" hidden="1" x14ac:dyDescent="0.3">
      <c r="A1430" s="4">
        <v>1029933226</v>
      </c>
      <c r="B1430" t="s">
        <v>26655</v>
      </c>
      <c r="C1430" t="s">
        <v>11</v>
      </c>
      <c r="D1430" s="2" t="s">
        <v>17</v>
      </c>
      <c r="E1430">
        <v>2</v>
      </c>
      <c r="F1430">
        <v>0</v>
      </c>
      <c r="G1430" t="s">
        <v>13</v>
      </c>
      <c r="H1430">
        <v>0</v>
      </c>
      <c r="I1430">
        <v>1</v>
      </c>
      <c r="J1430">
        <v>1</v>
      </c>
      <c r="K1430">
        <v>0</v>
      </c>
      <c r="L1430" t="e">
        <f>VLOOKUP(A1430,'Not Encrypted'!A$1:H$304,8,FALSE)</f>
        <v>#N/A</v>
      </c>
      <c r="M1430" t="e">
        <f>VLOOKUP(A1430,'Not Encrypted'!A$1:I$304,9,FALSE)</f>
        <v>#N/A</v>
      </c>
      <c r="N1430" t="e">
        <f>VLOOKUP(A1430,'Not Encrypted'!A$1:J$304,10,FALSE)</f>
        <v>#N/A</v>
      </c>
    </row>
    <row r="1431" spans="1:14" hidden="1" x14ac:dyDescent="0.3">
      <c r="A1431" s="4">
        <v>1029933228</v>
      </c>
      <c r="B1431" t="s">
        <v>26656</v>
      </c>
      <c r="C1431" t="s">
        <v>11</v>
      </c>
      <c r="D1431" s="2" t="s">
        <v>43</v>
      </c>
      <c r="E1431">
        <v>13</v>
      </c>
      <c r="F1431">
        <v>0</v>
      </c>
      <c r="G1431" t="s">
        <v>13</v>
      </c>
      <c r="H1431">
        <v>12</v>
      </c>
      <c r="I1431">
        <v>0</v>
      </c>
      <c r="J1431">
        <v>0</v>
      </c>
      <c r="K1431">
        <v>1</v>
      </c>
      <c r="L1431" t="e">
        <f>VLOOKUP(A1431,'Not Encrypted'!A$1:H$304,8,FALSE)</f>
        <v>#N/A</v>
      </c>
      <c r="M1431" t="e">
        <f>VLOOKUP(A1431,'Not Encrypted'!A$1:I$304,9,FALSE)</f>
        <v>#N/A</v>
      </c>
      <c r="N1431" t="e">
        <f>VLOOKUP(A1431,'Not Encrypted'!A$1:J$304,10,FALSE)</f>
        <v>#N/A</v>
      </c>
    </row>
    <row r="1432" spans="1:14" hidden="1" x14ac:dyDescent="0.3">
      <c r="A1432" s="4">
        <v>1029933231</v>
      </c>
      <c r="B1432" t="s">
        <v>26657</v>
      </c>
      <c r="C1432" t="s">
        <v>11</v>
      </c>
      <c r="D1432" s="2" t="s">
        <v>434</v>
      </c>
      <c r="E1432">
        <v>6</v>
      </c>
      <c r="F1432">
        <v>0</v>
      </c>
      <c r="G1432" t="s">
        <v>13</v>
      </c>
      <c r="H1432">
        <v>6</v>
      </c>
      <c r="I1432">
        <v>0</v>
      </c>
      <c r="J1432">
        <v>0</v>
      </c>
      <c r="K1432">
        <v>0</v>
      </c>
      <c r="L1432" t="e">
        <f>VLOOKUP(A1432,'Not Encrypted'!A$1:H$304,8,FALSE)</f>
        <v>#N/A</v>
      </c>
      <c r="M1432" t="e">
        <f>VLOOKUP(A1432,'Not Encrypted'!A$1:I$304,9,FALSE)</f>
        <v>#N/A</v>
      </c>
      <c r="N1432" t="e">
        <f>VLOOKUP(A1432,'Not Encrypted'!A$1:J$304,10,FALSE)</f>
        <v>#N/A</v>
      </c>
    </row>
    <row r="1433" spans="1:14" hidden="1" x14ac:dyDescent="0.3">
      <c r="A1433" s="4">
        <v>1029933232</v>
      </c>
      <c r="B1433" t="s">
        <v>26658</v>
      </c>
      <c r="C1433" t="s">
        <v>11</v>
      </c>
      <c r="D1433" s="2" t="s">
        <v>53</v>
      </c>
      <c r="E1433">
        <v>28</v>
      </c>
      <c r="F1433">
        <v>0</v>
      </c>
      <c r="G1433" t="s">
        <v>13</v>
      </c>
      <c r="H1433">
        <v>24</v>
      </c>
      <c r="I1433">
        <v>2</v>
      </c>
      <c r="J1433">
        <v>0</v>
      </c>
      <c r="K1433">
        <v>2</v>
      </c>
      <c r="L1433" t="e">
        <f>VLOOKUP(A1433,'Not Encrypted'!A$1:H$304,8,FALSE)</f>
        <v>#N/A</v>
      </c>
      <c r="M1433" t="e">
        <f>VLOOKUP(A1433,'Not Encrypted'!A$1:I$304,9,FALSE)</f>
        <v>#N/A</v>
      </c>
      <c r="N1433" t="e">
        <f>VLOOKUP(A1433,'Not Encrypted'!A$1:J$304,10,FALSE)</f>
        <v>#N/A</v>
      </c>
    </row>
    <row r="1434" spans="1:14" hidden="1" x14ac:dyDescent="0.3">
      <c r="A1434" s="4">
        <v>1029933233</v>
      </c>
      <c r="B1434" t="s">
        <v>26659</v>
      </c>
      <c r="C1434" t="s">
        <v>11</v>
      </c>
      <c r="D1434" s="2" t="s">
        <v>132</v>
      </c>
      <c r="E1434">
        <v>46</v>
      </c>
      <c r="F1434">
        <v>0</v>
      </c>
      <c r="G1434" t="s">
        <v>13</v>
      </c>
      <c r="H1434">
        <v>46</v>
      </c>
      <c r="I1434">
        <v>0</v>
      </c>
      <c r="J1434">
        <v>0</v>
      </c>
      <c r="K1434">
        <v>0</v>
      </c>
      <c r="L1434" t="e">
        <f>VLOOKUP(A1434,'Not Encrypted'!A$1:H$304,8,FALSE)</f>
        <v>#N/A</v>
      </c>
      <c r="M1434" t="e">
        <f>VLOOKUP(A1434,'Not Encrypted'!A$1:I$304,9,FALSE)</f>
        <v>#N/A</v>
      </c>
      <c r="N1434" t="e">
        <f>VLOOKUP(A1434,'Not Encrypted'!A$1:J$304,10,FALSE)</f>
        <v>#N/A</v>
      </c>
    </row>
    <row r="1435" spans="1:14" hidden="1" x14ac:dyDescent="0.3">
      <c r="A1435" s="4">
        <v>1029933234</v>
      </c>
      <c r="B1435" t="s">
        <v>26660</v>
      </c>
      <c r="C1435" t="s">
        <v>11</v>
      </c>
      <c r="D1435" s="2" t="s">
        <v>23</v>
      </c>
      <c r="E1435">
        <v>5</v>
      </c>
      <c r="F1435">
        <v>1</v>
      </c>
      <c r="G1435" t="s">
        <v>13</v>
      </c>
      <c r="H1435">
        <v>4</v>
      </c>
      <c r="I1435">
        <v>0</v>
      </c>
      <c r="J1435">
        <v>0</v>
      </c>
      <c r="K1435">
        <v>0</v>
      </c>
      <c r="L1435" t="e">
        <f>VLOOKUP(A1435,'Not Encrypted'!A$1:H$304,8,FALSE)</f>
        <v>#N/A</v>
      </c>
      <c r="M1435" t="e">
        <f>VLOOKUP(A1435,'Not Encrypted'!A$1:I$304,9,FALSE)</f>
        <v>#N/A</v>
      </c>
      <c r="N1435" t="e">
        <f>VLOOKUP(A1435,'Not Encrypted'!A$1:J$304,10,FALSE)</f>
        <v>#N/A</v>
      </c>
    </row>
    <row r="1436" spans="1:14" hidden="1" x14ac:dyDescent="0.3">
      <c r="A1436" s="4">
        <v>1029933236</v>
      </c>
      <c r="B1436" t="s">
        <v>25579</v>
      </c>
      <c r="C1436" t="s">
        <v>11</v>
      </c>
      <c r="D1436" s="2" t="s">
        <v>65</v>
      </c>
      <c r="E1436">
        <v>33</v>
      </c>
      <c r="F1436">
        <v>2</v>
      </c>
      <c r="G1436" t="s">
        <v>13</v>
      </c>
      <c r="H1436">
        <v>29</v>
      </c>
      <c r="I1436">
        <v>1</v>
      </c>
      <c r="J1436">
        <v>1</v>
      </c>
      <c r="K1436">
        <v>0</v>
      </c>
      <c r="L1436" t="e">
        <f>VLOOKUP(A1436,'Not Encrypted'!A$1:H$304,8,FALSE)</f>
        <v>#N/A</v>
      </c>
      <c r="M1436" t="e">
        <f>VLOOKUP(A1436,'Not Encrypted'!A$1:I$304,9,FALSE)</f>
        <v>#N/A</v>
      </c>
      <c r="N1436" t="e">
        <f>VLOOKUP(A1436,'Not Encrypted'!A$1:J$304,10,FALSE)</f>
        <v>#N/A</v>
      </c>
    </row>
    <row r="1437" spans="1:14" hidden="1" x14ac:dyDescent="0.3">
      <c r="A1437" s="4">
        <v>1029933238</v>
      </c>
      <c r="B1437" t="s">
        <v>26661</v>
      </c>
      <c r="C1437" t="s">
        <v>11</v>
      </c>
      <c r="D1437" s="2" t="s">
        <v>206</v>
      </c>
      <c r="E1437">
        <v>10</v>
      </c>
      <c r="F1437">
        <v>0</v>
      </c>
      <c r="G1437" t="s">
        <v>13</v>
      </c>
      <c r="H1437">
        <v>10</v>
      </c>
      <c r="I1437">
        <v>0</v>
      </c>
      <c r="J1437">
        <v>0</v>
      </c>
      <c r="K1437">
        <v>0</v>
      </c>
      <c r="L1437" t="e">
        <f>VLOOKUP(A1437,'Not Encrypted'!A$1:H$304,8,FALSE)</f>
        <v>#N/A</v>
      </c>
      <c r="M1437" t="e">
        <f>VLOOKUP(A1437,'Not Encrypted'!A$1:I$304,9,FALSE)</f>
        <v>#N/A</v>
      </c>
      <c r="N1437" t="e">
        <f>VLOOKUP(A1437,'Not Encrypted'!A$1:J$304,10,FALSE)</f>
        <v>#N/A</v>
      </c>
    </row>
    <row r="1438" spans="1:14" hidden="1" x14ac:dyDescent="0.3">
      <c r="A1438" s="4">
        <v>1029933241</v>
      </c>
      <c r="B1438" t="s">
        <v>26662</v>
      </c>
      <c r="C1438" t="s">
        <v>11</v>
      </c>
      <c r="D1438" s="2" t="s">
        <v>181</v>
      </c>
      <c r="E1438">
        <v>47</v>
      </c>
      <c r="F1438">
        <v>1</v>
      </c>
      <c r="G1438" t="s">
        <v>13</v>
      </c>
      <c r="H1438">
        <v>21</v>
      </c>
      <c r="I1438">
        <v>22</v>
      </c>
      <c r="J1438">
        <v>1</v>
      </c>
      <c r="K1438">
        <v>2</v>
      </c>
      <c r="L1438" t="e">
        <f>VLOOKUP(A1438,'Not Encrypted'!A$1:H$304,8,FALSE)</f>
        <v>#N/A</v>
      </c>
      <c r="M1438" t="e">
        <f>VLOOKUP(A1438,'Not Encrypted'!A$1:I$304,9,FALSE)</f>
        <v>#N/A</v>
      </c>
      <c r="N1438" t="e">
        <f>VLOOKUP(A1438,'Not Encrypted'!A$1:J$304,10,FALSE)</f>
        <v>#N/A</v>
      </c>
    </row>
    <row r="1439" spans="1:14" hidden="1" x14ac:dyDescent="0.3">
      <c r="A1439" s="4">
        <v>1029933243</v>
      </c>
      <c r="B1439" t="s">
        <v>26663</v>
      </c>
      <c r="C1439" t="s">
        <v>11</v>
      </c>
      <c r="D1439" s="2" t="s">
        <v>17</v>
      </c>
      <c r="E1439">
        <v>187</v>
      </c>
      <c r="F1439">
        <v>0</v>
      </c>
      <c r="G1439" t="s">
        <v>13</v>
      </c>
      <c r="H1439">
        <v>186</v>
      </c>
      <c r="I1439">
        <v>0</v>
      </c>
      <c r="J1439">
        <v>1</v>
      </c>
      <c r="K1439">
        <v>0</v>
      </c>
      <c r="L1439" t="e">
        <f>VLOOKUP(A1439,'Not Encrypted'!A$1:H$304,8,FALSE)</f>
        <v>#N/A</v>
      </c>
      <c r="M1439" t="e">
        <f>VLOOKUP(A1439,'Not Encrypted'!A$1:I$304,9,FALSE)</f>
        <v>#N/A</v>
      </c>
      <c r="N1439" t="e">
        <f>VLOOKUP(A1439,'Not Encrypted'!A$1:J$304,10,FALSE)</f>
        <v>#N/A</v>
      </c>
    </row>
    <row r="1440" spans="1:14" hidden="1" x14ac:dyDescent="0.3">
      <c r="A1440" s="4">
        <v>1029933245</v>
      </c>
      <c r="B1440" t="s">
        <v>26664</v>
      </c>
      <c r="C1440" t="s">
        <v>11</v>
      </c>
      <c r="D1440" s="2" t="s">
        <v>842</v>
      </c>
      <c r="E1440">
        <v>13</v>
      </c>
      <c r="F1440">
        <v>0</v>
      </c>
      <c r="G1440" t="s">
        <v>13</v>
      </c>
      <c r="H1440">
        <v>10</v>
      </c>
      <c r="I1440">
        <v>2</v>
      </c>
      <c r="J1440">
        <v>0</v>
      </c>
      <c r="K1440">
        <v>1</v>
      </c>
      <c r="L1440" t="e">
        <f>VLOOKUP(A1440,'Not Encrypted'!A$1:H$304,8,FALSE)</f>
        <v>#N/A</v>
      </c>
      <c r="M1440" t="e">
        <f>VLOOKUP(A1440,'Not Encrypted'!A$1:I$304,9,FALSE)</f>
        <v>#N/A</v>
      </c>
      <c r="N1440" t="e">
        <f>VLOOKUP(A1440,'Not Encrypted'!A$1:J$304,10,FALSE)</f>
        <v>#N/A</v>
      </c>
    </row>
    <row r="1441" spans="1:14" hidden="1" x14ac:dyDescent="0.3">
      <c r="A1441" s="4">
        <v>1029933247</v>
      </c>
      <c r="B1441" t="s">
        <v>26665</v>
      </c>
      <c r="C1441" t="s">
        <v>11</v>
      </c>
      <c r="D1441" s="2" t="s">
        <v>65</v>
      </c>
      <c r="E1441">
        <v>7</v>
      </c>
      <c r="F1441">
        <v>0</v>
      </c>
      <c r="G1441" t="s">
        <v>13</v>
      </c>
      <c r="H1441">
        <v>3</v>
      </c>
      <c r="I1441">
        <v>3</v>
      </c>
      <c r="J1441">
        <v>1</v>
      </c>
      <c r="K1441">
        <v>0</v>
      </c>
      <c r="L1441" t="e">
        <f>VLOOKUP(A1441,'Not Encrypted'!A$1:H$304,8,FALSE)</f>
        <v>#N/A</v>
      </c>
      <c r="M1441" t="e">
        <f>VLOOKUP(A1441,'Not Encrypted'!A$1:I$304,9,FALSE)</f>
        <v>#N/A</v>
      </c>
      <c r="N1441" t="e">
        <f>VLOOKUP(A1441,'Not Encrypted'!A$1:J$304,10,FALSE)</f>
        <v>#N/A</v>
      </c>
    </row>
    <row r="1442" spans="1:14" hidden="1" x14ac:dyDescent="0.3">
      <c r="A1442" s="4">
        <v>1029933248</v>
      </c>
      <c r="B1442" t="s">
        <v>26666</v>
      </c>
      <c r="C1442" t="s">
        <v>11</v>
      </c>
      <c r="D1442" s="2" t="s">
        <v>106</v>
      </c>
      <c r="E1442">
        <v>2982</v>
      </c>
      <c r="F1442">
        <v>1</v>
      </c>
      <c r="G1442" t="s">
        <v>13</v>
      </c>
      <c r="H1442">
        <v>2977</v>
      </c>
      <c r="I1442">
        <v>3</v>
      </c>
      <c r="J1442">
        <v>0</v>
      </c>
      <c r="K1442">
        <v>1</v>
      </c>
      <c r="L1442" t="e">
        <f>VLOOKUP(A1442,'Not Encrypted'!A$1:H$304,8,FALSE)</f>
        <v>#N/A</v>
      </c>
      <c r="M1442" t="e">
        <f>VLOOKUP(A1442,'Not Encrypted'!A$1:I$304,9,FALSE)</f>
        <v>#N/A</v>
      </c>
      <c r="N1442" t="e">
        <f>VLOOKUP(A1442,'Not Encrypted'!A$1:J$304,10,FALSE)</f>
        <v>#N/A</v>
      </c>
    </row>
    <row r="1443" spans="1:14" hidden="1" x14ac:dyDescent="0.3">
      <c r="A1443" s="4">
        <v>1029933250</v>
      </c>
      <c r="B1443" t="s">
        <v>26667</v>
      </c>
      <c r="C1443" t="s">
        <v>11</v>
      </c>
      <c r="D1443" s="2" t="s">
        <v>23</v>
      </c>
      <c r="E1443">
        <v>83</v>
      </c>
      <c r="F1443">
        <v>2</v>
      </c>
      <c r="G1443" t="s">
        <v>39</v>
      </c>
      <c r="H1443">
        <v>58</v>
      </c>
      <c r="I1443">
        <v>8</v>
      </c>
      <c r="J1443">
        <v>3</v>
      </c>
      <c r="K1443">
        <v>12</v>
      </c>
      <c r="L1443" t="e">
        <f>VLOOKUP(A1443,'Not Encrypted'!A$1:H$304,8,FALSE)</f>
        <v>#N/A</v>
      </c>
      <c r="M1443" t="e">
        <f>VLOOKUP(A1443,'Not Encrypted'!A$1:I$304,9,FALSE)</f>
        <v>#N/A</v>
      </c>
      <c r="N1443" t="e">
        <f>VLOOKUP(A1443,'Not Encrypted'!A$1:J$304,10,FALSE)</f>
        <v>#N/A</v>
      </c>
    </row>
    <row r="1444" spans="1:14" hidden="1" x14ac:dyDescent="0.3">
      <c r="A1444" s="4">
        <v>1029933251</v>
      </c>
      <c r="B1444" t="s">
        <v>26668</v>
      </c>
      <c r="C1444" t="s">
        <v>11</v>
      </c>
      <c r="D1444" s="2" t="s">
        <v>91</v>
      </c>
      <c r="E1444">
        <v>1214</v>
      </c>
      <c r="F1444">
        <v>1</v>
      </c>
      <c r="G1444" t="s">
        <v>13</v>
      </c>
      <c r="H1444">
        <v>1060</v>
      </c>
      <c r="I1444">
        <v>151</v>
      </c>
      <c r="J1444">
        <v>2</v>
      </c>
      <c r="K1444">
        <v>0</v>
      </c>
      <c r="L1444" t="e">
        <f>VLOOKUP(A1444,'Not Encrypted'!A$1:H$304,8,FALSE)</f>
        <v>#N/A</v>
      </c>
      <c r="M1444" t="e">
        <f>VLOOKUP(A1444,'Not Encrypted'!A$1:I$304,9,FALSE)</f>
        <v>#N/A</v>
      </c>
      <c r="N1444" t="e">
        <f>VLOOKUP(A1444,'Not Encrypted'!A$1:J$304,10,FALSE)</f>
        <v>#N/A</v>
      </c>
    </row>
    <row r="1445" spans="1:14" hidden="1" x14ac:dyDescent="0.3">
      <c r="A1445" s="4">
        <v>1029933252</v>
      </c>
      <c r="B1445" t="s">
        <v>26669</v>
      </c>
      <c r="C1445" t="s">
        <v>11</v>
      </c>
      <c r="D1445" s="2" t="s">
        <v>52</v>
      </c>
      <c r="E1445">
        <v>1731</v>
      </c>
      <c r="F1445">
        <v>2</v>
      </c>
      <c r="G1445" t="s">
        <v>39</v>
      </c>
      <c r="H1445">
        <v>1225</v>
      </c>
      <c r="I1445">
        <v>373</v>
      </c>
      <c r="J1445">
        <v>131</v>
      </c>
      <c r="K1445">
        <v>0</v>
      </c>
      <c r="L1445" t="e">
        <f>VLOOKUP(A1445,'Not Encrypted'!A$1:H$304,8,FALSE)</f>
        <v>#N/A</v>
      </c>
      <c r="M1445" t="e">
        <f>VLOOKUP(A1445,'Not Encrypted'!A$1:I$304,9,FALSE)</f>
        <v>#N/A</v>
      </c>
      <c r="N1445" t="e">
        <f>VLOOKUP(A1445,'Not Encrypted'!A$1:J$304,10,FALSE)</f>
        <v>#N/A</v>
      </c>
    </row>
    <row r="1446" spans="1:14" hidden="1" x14ac:dyDescent="0.3">
      <c r="A1446" s="4">
        <v>1029933256</v>
      </c>
      <c r="B1446" t="s">
        <v>26670</v>
      </c>
      <c r="C1446" t="s">
        <v>11</v>
      </c>
      <c r="D1446" s="2" t="s">
        <v>50</v>
      </c>
      <c r="E1446">
        <v>48</v>
      </c>
      <c r="F1446">
        <v>0</v>
      </c>
      <c r="G1446" t="s">
        <v>13</v>
      </c>
      <c r="H1446">
        <v>8</v>
      </c>
      <c r="I1446">
        <v>0</v>
      </c>
      <c r="J1446">
        <v>40</v>
      </c>
      <c r="K1446">
        <v>0</v>
      </c>
      <c r="L1446" t="e">
        <f>VLOOKUP(A1446,'Not Encrypted'!A$1:H$304,8,FALSE)</f>
        <v>#N/A</v>
      </c>
      <c r="M1446" t="e">
        <f>VLOOKUP(A1446,'Not Encrypted'!A$1:I$304,9,FALSE)</f>
        <v>#N/A</v>
      </c>
      <c r="N1446" t="e">
        <f>VLOOKUP(A1446,'Not Encrypted'!A$1:J$304,10,FALSE)</f>
        <v>#N/A</v>
      </c>
    </row>
    <row r="1447" spans="1:14" hidden="1" x14ac:dyDescent="0.3">
      <c r="A1447" s="4">
        <v>1029933257</v>
      </c>
      <c r="B1447" t="s">
        <v>32019</v>
      </c>
      <c r="C1447" t="s">
        <v>11</v>
      </c>
      <c r="D1447" s="2" t="s">
        <v>32</v>
      </c>
      <c r="E1447">
        <v>24</v>
      </c>
      <c r="F1447">
        <v>0</v>
      </c>
      <c r="G1447" t="s">
        <v>13</v>
      </c>
      <c r="H1447">
        <v>24</v>
      </c>
      <c r="I1447">
        <v>0</v>
      </c>
      <c r="J1447">
        <v>0</v>
      </c>
      <c r="K1447">
        <v>0</v>
      </c>
      <c r="L1447" t="e">
        <f>VLOOKUP(A1447,'Not Encrypted'!A$1:H$304,8,FALSE)</f>
        <v>#N/A</v>
      </c>
      <c r="M1447" t="e">
        <f>VLOOKUP(A1447,'Not Encrypted'!A$1:I$304,9,FALSE)</f>
        <v>#N/A</v>
      </c>
      <c r="N1447" t="e">
        <f>VLOOKUP(A1447,'Not Encrypted'!A$1:J$304,10,FALSE)</f>
        <v>#N/A</v>
      </c>
    </row>
    <row r="1448" spans="1:14" hidden="1" x14ac:dyDescent="0.3">
      <c r="A1448" s="4">
        <v>1029933258</v>
      </c>
      <c r="B1448" t="s">
        <v>26671</v>
      </c>
      <c r="C1448" t="s">
        <v>11</v>
      </c>
      <c r="D1448" s="2" t="s">
        <v>146</v>
      </c>
      <c r="E1448">
        <v>20</v>
      </c>
      <c r="F1448">
        <v>0</v>
      </c>
      <c r="G1448" t="s">
        <v>13</v>
      </c>
      <c r="H1448">
        <v>20</v>
      </c>
      <c r="I1448">
        <v>0</v>
      </c>
      <c r="J1448">
        <v>0</v>
      </c>
      <c r="K1448">
        <v>0</v>
      </c>
      <c r="L1448" t="e">
        <f>VLOOKUP(A1448,'Not Encrypted'!A$1:H$304,8,FALSE)</f>
        <v>#N/A</v>
      </c>
      <c r="M1448" t="e">
        <f>VLOOKUP(A1448,'Not Encrypted'!A$1:I$304,9,FALSE)</f>
        <v>#N/A</v>
      </c>
      <c r="N1448" t="e">
        <f>VLOOKUP(A1448,'Not Encrypted'!A$1:J$304,10,FALSE)</f>
        <v>#N/A</v>
      </c>
    </row>
    <row r="1449" spans="1:14" hidden="1" x14ac:dyDescent="0.3">
      <c r="A1449" s="4">
        <v>1029933259</v>
      </c>
      <c r="B1449" t="s">
        <v>26672</v>
      </c>
      <c r="C1449" t="s">
        <v>11</v>
      </c>
      <c r="D1449" s="2" t="s">
        <v>53</v>
      </c>
      <c r="E1449">
        <v>75</v>
      </c>
      <c r="F1449">
        <v>0</v>
      </c>
      <c r="G1449" t="s">
        <v>13</v>
      </c>
      <c r="H1449">
        <v>63</v>
      </c>
      <c r="I1449">
        <v>8</v>
      </c>
      <c r="J1449">
        <v>4</v>
      </c>
      <c r="K1449">
        <v>0</v>
      </c>
      <c r="L1449" t="e">
        <f>VLOOKUP(A1449,'Not Encrypted'!A$1:H$304,8,FALSE)</f>
        <v>#N/A</v>
      </c>
      <c r="M1449" t="e">
        <f>VLOOKUP(A1449,'Not Encrypted'!A$1:I$304,9,FALSE)</f>
        <v>#N/A</v>
      </c>
      <c r="N1449" t="e">
        <f>VLOOKUP(A1449,'Not Encrypted'!A$1:J$304,10,FALSE)</f>
        <v>#N/A</v>
      </c>
    </row>
    <row r="1450" spans="1:14" hidden="1" x14ac:dyDescent="0.3">
      <c r="A1450" s="4">
        <v>1029933261</v>
      </c>
      <c r="B1450" t="s">
        <v>26673</v>
      </c>
      <c r="C1450" t="s">
        <v>11</v>
      </c>
      <c r="D1450" s="2" t="s">
        <v>569</v>
      </c>
      <c r="E1450">
        <v>34</v>
      </c>
      <c r="F1450">
        <v>0</v>
      </c>
      <c r="G1450" t="s">
        <v>13</v>
      </c>
      <c r="H1450">
        <v>31</v>
      </c>
      <c r="I1450">
        <v>3</v>
      </c>
      <c r="J1450">
        <v>0</v>
      </c>
      <c r="K1450">
        <v>0</v>
      </c>
      <c r="L1450" t="e">
        <f>VLOOKUP(A1450,'Not Encrypted'!A$1:H$304,8,FALSE)</f>
        <v>#N/A</v>
      </c>
      <c r="M1450" t="e">
        <f>VLOOKUP(A1450,'Not Encrypted'!A$1:I$304,9,FALSE)</f>
        <v>#N/A</v>
      </c>
      <c r="N1450" t="e">
        <f>VLOOKUP(A1450,'Not Encrypted'!A$1:J$304,10,FALSE)</f>
        <v>#N/A</v>
      </c>
    </row>
    <row r="1451" spans="1:14" hidden="1" x14ac:dyDescent="0.3">
      <c r="A1451" s="4">
        <v>1029933262</v>
      </c>
      <c r="B1451" t="s">
        <v>26674</v>
      </c>
      <c r="C1451" t="s">
        <v>11</v>
      </c>
      <c r="D1451" s="2" t="s">
        <v>110</v>
      </c>
      <c r="E1451">
        <v>42</v>
      </c>
      <c r="F1451">
        <v>0</v>
      </c>
      <c r="G1451" t="s">
        <v>13</v>
      </c>
      <c r="H1451">
        <v>42</v>
      </c>
      <c r="I1451">
        <v>0</v>
      </c>
      <c r="J1451">
        <v>0</v>
      </c>
      <c r="K1451">
        <v>0</v>
      </c>
      <c r="L1451" t="e">
        <f>VLOOKUP(A1451,'Not Encrypted'!A$1:H$304,8,FALSE)</f>
        <v>#N/A</v>
      </c>
      <c r="M1451" t="e">
        <f>VLOOKUP(A1451,'Not Encrypted'!A$1:I$304,9,FALSE)</f>
        <v>#N/A</v>
      </c>
      <c r="N1451" t="e">
        <f>VLOOKUP(A1451,'Not Encrypted'!A$1:J$304,10,FALSE)</f>
        <v>#N/A</v>
      </c>
    </row>
    <row r="1452" spans="1:14" hidden="1" x14ac:dyDescent="0.3">
      <c r="A1452" s="4">
        <v>1029933263</v>
      </c>
      <c r="B1452" t="s">
        <v>26675</v>
      </c>
      <c r="C1452" t="s">
        <v>11</v>
      </c>
      <c r="D1452" s="2" t="s">
        <v>29</v>
      </c>
      <c r="E1452">
        <v>38</v>
      </c>
      <c r="F1452">
        <v>0</v>
      </c>
      <c r="G1452" t="s">
        <v>13</v>
      </c>
      <c r="H1452">
        <v>37</v>
      </c>
      <c r="I1452">
        <v>0</v>
      </c>
      <c r="J1452">
        <v>1</v>
      </c>
      <c r="K1452">
        <v>0</v>
      </c>
      <c r="L1452" t="e">
        <f>VLOOKUP(A1452,'Not Encrypted'!A$1:H$304,8,FALSE)</f>
        <v>#N/A</v>
      </c>
      <c r="M1452" t="e">
        <f>VLOOKUP(A1452,'Not Encrypted'!A$1:I$304,9,FALSE)</f>
        <v>#N/A</v>
      </c>
      <c r="N1452" t="e">
        <f>VLOOKUP(A1452,'Not Encrypted'!A$1:J$304,10,FALSE)</f>
        <v>#N/A</v>
      </c>
    </row>
    <row r="1453" spans="1:14" hidden="1" x14ac:dyDescent="0.3">
      <c r="A1453" s="4">
        <v>1029933264</v>
      </c>
      <c r="B1453" t="s">
        <v>26676</v>
      </c>
      <c r="C1453" t="s">
        <v>11</v>
      </c>
      <c r="D1453" s="2" t="s">
        <v>61</v>
      </c>
      <c r="E1453">
        <v>27</v>
      </c>
      <c r="F1453">
        <v>1</v>
      </c>
      <c r="G1453" t="s">
        <v>13</v>
      </c>
      <c r="H1453">
        <v>16</v>
      </c>
      <c r="I1453">
        <v>10</v>
      </c>
      <c r="J1453">
        <v>0</v>
      </c>
      <c r="K1453">
        <v>0</v>
      </c>
      <c r="L1453" t="e">
        <f>VLOOKUP(A1453,'Not Encrypted'!A$1:H$304,8,FALSE)</f>
        <v>#N/A</v>
      </c>
      <c r="M1453" t="e">
        <f>VLOOKUP(A1453,'Not Encrypted'!A$1:I$304,9,FALSE)</f>
        <v>#N/A</v>
      </c>
      <c r="N1453" t="e">
        <f>VLOOKUP(A1453,'Not Encrypted'!A$1:J$304,10,FALSE)</f>
        <v>#N/A</v>
      </c>
    </row>
    <row r="1454" spans="1:14" hidden="1" x14ac:dyDescent="0.3">
      <c r="A1454" s="4">
        <v>1029933265</v>
      </c>
      <c r="B1454" t="s">
        <v>26677</v>
      </c>
      <c r="C1454" t="s">
        <v>11</v>
      </c>
      <c r="D1454" s="2" t="s">
        <v>569</v>
      </c>
      <c r="E1454">
        <v>42</v>
      </c>
      <c r="F1454">
        <v>0</v>
      </c>
      <c r="G1454" t="s">
        <v>13</v>
      </c>
      <c r="H1454">
        <v>42</v>
      </c>
      <c r="I1454">
        <v>0</v>
      </c>
      <c r="J1454">
        <v>0</v>
      </c>
      <c r="K1454">
        <v>0</v>
      </c>
      <c r="L1454" t="e">
        <f>VLOOKUP(A1454,'Not Encrypted'!A$1:H$304,8,FALSE)</f>
        <v>#N/A</v>
      </c>
      <c r="M1454" t="e">
        <f>VLOOKUP(A1454,'Not Encrypted'!A$1:I$304,9,FALSE)</f>
        <v>#N/A</v>
      </c>
      <c r="N1454" t="e">
        <f>VLOOKUP(A1454,'Not Encrypted'!A$1:J$304,10,FALSE)</f>
        <v>#N/A</v>
      </c>
    </row>
    <row r="1455" spans="1:14" hidden="1" x14ac:dyDescent="0.3">
      <c r="A1455" s="4">
        <v>1029933267</v>
      </c>
      <c r="B1455" t="s">
        <v>26678</v>
      </c>
      <c r="C1455" t="s">
        <v>11</v>
      </c>
      <c r="D1455" s="2" t="s">
        <v>87</v>
      </c>
      <c r="E1455">
        <v>2</v>
      </c>
      <c r="F1455">
        <v>0</v>
      </c>
      <c r="G1455" t="s">
        <v>13</v>
      </c>
      <c r="H1455">
        <v>2</v>
      </c>
      <c r="I1455">
        <v>0</v>
      </c>
      <c r="J1455">
        <v>0</v>
      </c>
      <c r="K1455">
        <v>0</v>
      </c>
      <c r="L1455" t="e">
        <f>VLOOKUP(A1455,'Not Encrypted'!A$1:H$304,8,FALSE)</f>
        <v>#N/A</v>
      </c>
      <c r="M1455" t="e">
        <f>VLOOKUP(A1455,'Not Encrypted'!A$1:I$304,9,FALSE)</f>
        <v>#N/A</v>
      </c>
      <c r="N1455" t="e">
        <f>VLOOKUP(A1455,'Not Encrypted'!A$1:J$304,10,FALSE)</f>
        <v>#N/A</v>
      </c>
    </row>
    <row r="1456" spans="1:14" hidden="1" x14ac:dyDescent="0.3">
      <c r="A1456" s="4">
        <v>1029933268</v>
      </c>
      <c r="B1456" t="s">
        <v>26679</v>
      </c>
      <c r="C1456" t="s">
        <v>11</v>
      </c>
      <c r="D1456" s="2" t="s">
        <v>258</v>
      </c>
      <c r="E1456">
        <v>2</v>
      </c>
      <c r="F1456">
        <v>2</v>
      </c>
      <c r="G1456" t="s">
        <v>13</v>
      </c>
      <c r="H1456">
        <v>0</v>
      </c>
      <c r="I1456">
        <v>0</v>
      </c>
      <c r="J1456">
        <v>0</v>
      </c>
      <c r="K1456">
        <v>0</v>
      </c>
      <c r="L1456" t="e">
        <f>VLOOKUP(A1456,'Not Encrypted'!A$1:H$304,8,FALSE)</f>
        <v>#N/A</v>
      </c>
      <c r="M1456" t="e">
        <f>VLOOKUP(A1456,'Not Encrypted'!A$1:I$304,9,FALSE)</f>
        <v>#N/A</v>
      </c>
      <c r="N1456" t="e">
        <f>VLOOKUP(A1456,'Not Encrypted'!A$1:J$304,10,FALSE)</f>
        <v>#N/A</v>
      </c>
    </row>
    <row r="1457" spans="1:14" hidden="1" x14ac:dyDescent="0.3">
      <c r="A1457" s="4">
        <v>1029933270</v>
      </c>
      <c r="B1457" t="s">
        <v>26680</v>
      </c>
      <c r="C1457" t="s">
        <v>11</v>
      </c>
      <c r="D1457" s="2" t="s">
        <v>53</v>
      </c>
      <c r="E1457">
        <v>30</v>
      </c>
      <c r="F1457">
        <v>4</v>
      </c>
      <c r="G1457" t="s">
        <v>13</v>
      </c>
      <c r="H1457">
        <v>26</v>
      </c>
      <c r="I1457">
        <v>0</v>
      </c>
      <c r="J1457">
        <v>0</v>
      </c>
      <c r="K1457">
        <v>0</v>
      </c>
      <c r="L1457" t="e">
        <f>VLOOKUP(A1457,'Not Encrypted'!A$1:H$304,8,FALSE)</f>
        <v>#N/A</v>
      </c>
      <c r="M1457" t="e">
        <f>VLOOKUP(A1457,'Not Encrypted'!A$1:I$304,9,FALSE)</f>
        <v>#N/A</v>
      </c>
      <c r="N1457" t="e">
        <f>VLOOKUP(A1457,'Not Encrypted'!A$1:J$304,10,FALSE)</f>
        <v>#N/A</v>
      </c>
    </row>
    <row r="1458" spans="1:14" hidden="1" x14ac:dyDescent="0.3">
      <c r="A1458" s="4">
        <v>1029933271</v>
      </c>
      <c r="B1458" t="s">
        <v>26681</v>
      </c>
      <c r="C1458" t="s">
        <v>11</v>
      </c>
      <c r="D1458" s="2" t="s">
        <v>37</v>
      </c>
      <c r="E1458">
        <v>36</v>
      </c>
      <c r="F1458">
        <v>0</v>
      </c>
      <c r="G1458" t="s">
        <v>13</v>
      </c>
      <c r="H1458">
        <v>36</v>
      </c>
      <c r="I1458">
        <v>0</v>
      </c>
      <c r="J1458">
        <v>0</v>
      </c>
      <c r="K1458">
        <v>0</v>
      </c>
      <c r="L1458" t="e">
        <f>VLOOKUP(A1458,'Not Encrypted'!A$1:H$304,8,FALSE)</f>
        <v>#N/A</v>
      </c>
      <c r="M1458" t="e">
        <f>VLOOKUP(A1458,'Not Encrypted'!A$1:I$304,9,FALSE)</f>
        <v>#N/A</v>
      </c>
      <c r="N1458" t="e">
        <f>VLOOKUP(A1458,'Not Encrypted'!A$1:J$304,10,FALSE)</f>
        <v>#N/A</v>
      </c>
    </row>
    <row r="1459" spans="1:14" hidden="1" x14ac:dyDescent="0.3">
      <c r="A1459" s="4">
        <v>1029933273</v>
      </c>
      <c r="B1459" t="s">
        <v>26682</v>
      </c>
      <c r="C1459" t="s">
        <v>11</v>
      </c>
      <c r="D1459" s="2" t="s">
        <v>650</v>
      </c>
      <c r="E1459">
        <v>8</v>
      </c>
      <c r="F1459">
        <v>1</v>
      </c>
      <c r="G1459" t="s">
        <v>13</v>
      </c>
      <c r="H1459">
        <v>7</v>
      </c>
      <c r="I1459">
        <v>0</v>
      </c>
      <c r="J1459">
        <v>0</v>
      </c>
      <c r="K1459">
        <v>0</v>
      </c>
      <c r="L1459" t="e">
        <f>VLOOKUP(A1459,'Not Encrypted'!A$1:H$304,8,FALSE)</f>
        <v>#N/A</v>
      </c>
      <c r="M1459" t="e">
        <f>VLOOKUP(A1459,'Not Encrypted'!A$1:I$304,9,FALSE)</f>
        <v>#N/A</v>
      </c>
      <c r="N1459" t="e">
        <f>VLOOKUP(A1459,'Not Encrypted'!A$1:J$304,10,FALSE)</f>
        <v>#N/A</v>
      </c>
    </row>
    <row r="1460" spans="1:14" hidden="1" x14ac:dyDescent="0.3">
      <c r="A1460" s="4">
        <v>1029933282</v>
      </c>
      <c r="B1460" t="s">
        <v>32019</v>
      </c>
      <c r="C1460" t="s">
        <v>11</v>
      </c>
      <c r="D1460" s="2" t="s">
        <v>178</v>
      </c>
      <c r="E1460">
        <v>2</v>
      </c>
      <c r="F1460">
        <v>0</v>
      </c>
      <c r="G1460" t="s">
        <v>13</v>
      </c>
      <c r="H1460">
        <v>2</v>
      </c>
      <c r="I1460">
        <v>0</v>
      </c>
      <c r="J1460">
        <v>0</v>
      </c>
      <c r="K1460">
        <v>0</v>
      </c>
      <c r="L1460" t="e">
        <f>VLOOKUP(A1460,'Not Encrypted'!A$1:H$304,8,FALSE)</f>
        <v>#N/A</v>
      </c>
      <c r="M1460" t="e">
        <f>VLOOKUP(A1460,'Not Encrypted'!A$1:I$304,9,FALSE)</f>
        <v>#N/A</v>
      </c>
      <c r="N1460" t="e">
        <f>VLOOKUP(A1460,'Not Encrypted'!A$1:J$304,10,FALSE)</f>
        <v>#N/A</v>
      </c>
    </row>
    <row r="1461" spans="1:14" hidden="1" x14ac:dyDescent="0.3">
      <c r="A1461" s="4">
        <v>1029933284</v>
      </c>
      <c r="B1461" t="s">
        <v>26683</v>
      </c>
      <c r="C1461" t="s">
        <v>11</v>
      </c>
      <c r="D1461" s="2" t="s">
        <v>610</v>
      </c>
      <c r="E1461">
        <v>791</v>
      </c>
      <c r="F1461">
        <v>161</v>
      </c>
      <c r="G1461" t="s">
        <v>39</v>
      </c>
      <c r="H1461">
        <v>570</v>
      </c>
      <c r="I1461">
        <v>46</v>
      </c>
      <c r="J1461">
        <v>11</v>
      </c>
      <c r="K1461">
        <v>3</v>
      </c>
      <c r="L1461" t="e">
        <f>VLOOKUP(A1461,'Not Encrypted'!A$1:H$304,8,FALSE)</f>
        <v>#N/A</v>
      </c>
      <c r="M1461" t="e">
        <f>VLOOKUP(A1461,'Not Encrypted'!A$1:I$304,9,FALSE)</f>
        <v>#N/A</v>
      </c>
      <c r="N1461" t="e">
        <f>VLOOKUP(A1461,'Not Encrypted'!A$1:J$304,10,FALSE)</f>
        <v>#N/A</v>
      </c>
    </row>
    <row r="1462" spans="1:14" hidden="1" x14ac:dyDescent="0.3">
      <c r="A1462" s="4">
        <v>1029933286</v>
      </c>
      <c r="B1462" t="s">
        <v>26684</v>
      </c>
      <c r="C1462" t="s">
        <v>11</v>
      </c>
      <c r="D1462" s="2" t="s">
        <v>539</v>
      </c>
      <c r="E1462">
        <v>74</v>
      </c>
      <c r="F1462">
        <v>0</v>
      </c>
      <c r="G1462" t="s">
        <v>13</v>
      </c>
      <c r="H1462">
        <v>50</v>
      </c>
      <c r="I1462">
        <v>17</v>
      </c>
      <c r="J1462">
        <v>1</v>
      </c>
      <c r="K1462">
        <v>6</v>
      </c>
      <c r="L1462" t="e">
        <f>VLOOKUP(A1462,'Not Encrypted'!A$1:H$304,8,FALSE)</f>
        <v>#N/A</v>
      </c>
      <c r="M1462" t="e">
        <f>VLOOKUP(A1462,'Not Encrypted'!A$1:I$304,9,FALSE)</f>
        <v>#N/A</v>
      </c>
      <c r="N1462" t="e">
        <f>VLOOKUP(A1462,'Not Encrypted'!A$1:J$304,10,FALSE)</f>
        <v>#N/A</v>
      </c>
    </row>
    <row r="1463" spans="1:14" hidden="1" x14ac:dyDescent="0.3">
      <c r="A1463" s="4">
        <v>1029933288</v>
      </c>
      <c r="B1463" t="s">
        <v>26685</v>
      </c>
      <c r="C1463" t="s">
        <v>11</v>
      </c>
      <c r="D1463" s="2" t="s">
        <v>17</v>
      </c>
      <c r="E1463">
        <v>2</v>
      </c>
      <c r="F1463">
        <v>0</v>
      </c>
      <c r="G1463" t="s">
        <v>13</v>
      </c>
      <c r="H1463">
        <v>2</v>
      </c>
      <c r="I1463">
        <v>0</v>
      </c>
      <c r="J1463">
        <v>0</v>
      </c>
      <c r="K1463">
        <v>0</v>
      </c>
      <c r="L1463" t="e">
        <f>VLOOKUP(A1463,'Not Encrypted'!A$1:H$304,8,FALSE)</f>
        <v>#N/A</v>
      </c>
      <c r="M1463" t="e">
        <f>VLOOKUP(A1463,'Not Encrypted'!A$1:I$304,9,FALSE)</f>
        <v>#N/A</v>
      </c>
      <c r="N1463" t="e">
        <f>VLOOKUP(A1463,'Not Encrypted'!A$1:J$304,10,FALSE)</f>
        <v>#N/A</v>
      </c>
    </row>
    <row r="1464" spans="1:14" hidden="1" x14ac:dyDescent="0.3">
      <c r="A1464" s="4">
        <v>1029933289</v>
      </c>
      <c r="B1464" t="s">
        <v>25916</v>
      </c>
      <c r="C1464" t="s">
        <v>11</v>
      </c>
      <c r="D1464" s="2" t="s">
        <v>34</v>
      </c>
      <c r="E1464">
        <v>36</v>
      </c>
      <c r="F1464">
        <v>0</v>
      </c>
      <c r="G1464" t="s">
        <v>13</v>
      </c>
      <c r="H1464">
        <v>36</v>
      </c>
      <c r="I1464">
        <v>0</v>
      </c>
      <c r="J1464">
        <v>0</v>
      </c>
      <c r="K1464">
        <v>0</v>
      </c>
      <c r="L1464" t="e">
        <f>VLOOKUP(A1464,'Not Encrypted'!A$1:H$304,8,FALSE)</f>
        <v>#N/A</v>
      </c>
      <c r="M1464" t="e">
        <f>VLOOKUP(A1464,'Not Encrypted'!A$1:I$304,9,FALSE)</f>
        <v>#N/A</v>
      </c>
      <c r="N1464" t="e">
        <f>VLOOKUP(A1464,'Not Encrypted'!A$1:J$304,10,FALSE)</f>
        <v>#N/A</v>
      </c>
    </row>
    <row r="1465" spans="1:14" hidden="1" x14ac:dyDescent="0.3">
      <c r="A1465" s="4">
        <v>1029933291</v>
      </c>
      <c r="B1465" t="s">
        <v>26686</v>
      </c>
      <c r="C1465" t="s">
        <v>11</v>
      </c>
      <c r="D1465" s="2" t="s">
        <v>23</v>
      </c>
      <c r="E1465">
        <v>9</v>
      </c>
      <c r="F1465">
        <v>0</v>
      </c>
      <c r="G1465" t="s">
        <v>13</v>
      </c>
      <c r="H1465">
        <v>6</v>
      </c>
      <c r="I1465">
        <v>3</v>
      </c>
      <c r="J1465">
        <v>0</v>
      </c>
      <c r="K1465">
        <v>0</v>
      </c>
      <c r="L1465" t="e">
        <f>VLOOKUP(A1465,'Not Encrypted'!A$1:H$304,8,FALSE)</f>
        <v>#N/A</v>
      </c>
      <c r="M1465" t="e">
        <f>VLOOKUP(A1465,'Not Encrypted'!A$1:I$304,9,FALSE)</f>
        <v>#N/A</v>
      </c>
      <c r="N1465" t="e">
        <f>VLOOKUP(A1465,'Not Encrypted'!A$1:J$304,10,FALSE)</f>
        <v>#N/A</v>
      </c>
    </row>
    <row r="1466" spans="1:14" hidden="1" x14ac:dyDescent="0.3">
      <c r="A1466" s="4">
        <v>1029933293</v>
      </c>
      <c r="B1466" t="s">
        <v>26687</v>
      </c>
      <c r="C1466" t="s">
        <v>11</v>
      </c>
      <c r="D1466" s="2" t="s">
        <v>32</v>
      </c>
      <c r="E1466">
        <v>4</v>
      </c>
      <c r="F1466">
        <v>0</v>
      </c>
      <c r="G1466" t="s">
        <v>13</v>
      </c>
      <c r="H1466">
        <v>2</v>
      </c>
      <c r="I1466">
        <v>0</v>
      </c>
      <c r="J1466">
        <v>0</v>
      </c>
      <c r="K1466">
        <v>2</v>
      </c>
      <c r="L1466" t="e">
        <f>VLOOKUP(A1466,'Not Encrypted'!A$1:H$304,8,FALSE)</f>
        <v>#N/A</v>
      </c>
      <c r="M1466" t="e">
        <f>VLOOKUP(A1466,'Not Encrypted'!A$1:I$304,9,FALSE)</f>
        <v>#N/A</v>
      </c>
      <c r="N1466" t="e">
        <f>VLOOKUP(A1466,'Not Encrypted'!A$1:J$304,10,FALSE)</f>
        <v>#N/A</v>
      </c>
    </row>
    <row r="1467" spans="1:14" hidden="1" x14ac:dyDescent="0.3">
      <c r="A1467" s="4">
        <v>1029933294</v>
      </c>
      <c r="B1467" t="s">
        <v>26688</v>
      </c>
      <c r="C1467" t="s">
        <v>11</v>
      </c>
      <c r="D1467" s="2" t="s">
        <v>38</v>
      </c>
      <c r="E1467">
        <v>69</v>
      </c>
      <c r="F1467">
        <v>2</v>
      </c>
      <c r="G1467" t="s">
        <v>13</v>
      </c>
      <c r="H1467">
        <v>67</v>
      </c>
      <c r="I1467">
        <v>0</v>
      </c>
      <c r="J1467">
        <v>0</v>
      </c>
      <c r="K1467">
        <v>0</v>
      </c>
      <c r="L1467" t="e">
        <f>VLOOKUP(A1467,'Not Encrypted'!A$1:H$304,8,FALSE)</f>
        <v>#N/A</v>
      </c>
      <c r="M1467" t="e">
        <f>VLOOKUP(A1467,'Not Encrypted'!A$1:I$304,9,FALSE)</f>
        <v>#N/A</v>
      </c>
      <c r="N1467" t="e">
        <f>VLOOKUP(A1467,'Not Encrypted'!A$1:J$304,10,FALSE)</f>
        <v>#N/A</v>
      </c>
    </row>
    <row r="1468" spans="1:14" hidden="1" x14ac:dyDescent="0.3">
      <c r="A1468" s="4">
        <v>1029933295</v>
      </c>
      <c r="B1468" t="s">
        <v>26096</v>
      </c>
      <c r="C1468" t="s">
        <v>11</v>
      </c>
      <c r="D1468" s="2" t="s">
        <v>23</v>
      </c>
      <c r="E1468">
        <v>2</v>
      </c>
      <c r="F1468">
        <v>2</v>
      </c>
      <c r="G1468" t="s">
        <v>13</v>
      </c>
      <c r="H1468">
        <v>0</v>
      </c>
      <c r="I1468">
        <v>0</v>
      </c>
      <c r="J1468">
        <v>0</v>
      </c>
      <c r="K1468">
        <v>0</v>
      </c>
      <c r="L1468" t="e">
        <f>VLOOKUP(A1468,'Not Encrypted'!A$1:H$304,8,FALSE)</f>
        <v>#N/A</v>
      </c>
      <c r="M1468" t="e">
        <f>VLOOKUP(A1468,'Not Encrypted'!A$1:I$304,9,FALSE)</f>
        <v>#N/A</v>
      </c>
      <c r="N1468" t="e">
        <f>VLOOKUP(A1468,'Not Encrypted'!A$1:J$304,10,FALSE)</f>
        <v>#N/A</v>
      </c>
    </row>
    <row r="1469" spans="1:14" hidden="1" x14ac:dyDescent="0.3">
      <c r="A1469" s="4">
        <v>1029933298</v>
      </c>
      <c r="B1469" t="s">
        <v>26621</v>
      </c>
      <c r="C1469" t="s">
        <v>11</v>
      </c>
      <c r="D1469" s="2" t="s">
        <v>32</v>
      </c>
      <c r="E1469">
        <v>32</v>
      </c>
      <c r="F1469">
        <v>0</v>
      </c>
      <c r="G1469" t="s">
        <v>13</v>
      </c>
      <c r="H1469">
        <v>24</v>
      </c>
      <c r="I1469">
        <v>0</v>
      </c>
      <c r="J1469">
        <v>0</v>
      </c>
      <c r="K1469">
        <v>8</v>
      </c>
      <c r="L1469" t="e">
        <f>VLOOKUP(A1469,'Not Encrypted'!A$1:H$304,8,FALSE)</f>
        <v>#N/A</v>
      </c>
      <c r="M1469" t="e">
        <f>VLOOKUP(A1469,'Not Encrypted'!A$1:I$304,9,FALSE)</f>
        <v>#N/A</v>
      </c>
      <c r="N1469" t="e">
        <f>VLOOKUP(A1469,'Not Encrypted'!A$1:J$304,10,FALSE)</f>
        <v>#N/A</v>
      </c>
    </row>
    <row r="1470" spans="1:14" hidden="1" x14ac:dyDescent="0.3">
      <c r="A1470" s="4">
        <v>1029933299</v>
      </c>
      <c r="B1470" t="s">
        <v>26689</v>
      </c>
      <c r="C1470" t="s">
        <v>11</v>
      </c>
      <c r="D1470" s="2" t="s">
        <v>50</v>
      </c>
      <c r="E1470">
        <v>4</v>
      </c>
      <c r="F1470">
        <v>2</v>
      </c>
      <c r="G1470" t="s">
        <v>13</v>
      </c>
      <c r="H1470">
        <v>2</v>
      </c>
      <c r="I1470">
        <v>0</v>
      </c>
      <c r="J1470">
        <v>0</v>
      </c>
      <c r="K1470">
        <v>0</v>
      </c>
      <c r="L1470" t="e">
        <f>VLOOKUP(A1470,'Not Encrypted'!A$1:H$304,8,FALSE)</f>
        <v>#N/A</v>
      </c>
      <c r="M1470" t="e">
        <f>VLOOKUP(A1470,'Not Encrypted'!A$1:I$304,9,FALSE)</f>
        <v>#N/A</v>
      </c>
      <c r="N1470" t="e">
        <f>VLOOKUP(A1470,'Not Encrypted'!A$1:J$304,10,FALSE)</f>
        <v>#N/A</v>
      </c>
    </row>
    <row r="1471" spans="1:14" hidden="1" x14ac:dyDescent="0.3">
      <c r="A1471" s="4">
        <v>1029933304</v>
      </c>
      <c r="B1471" t="s">
        <v>26690</v>
      </c>
      <c r="C1471" t="s">
        <v>11</v>
      </c>
      <c r="D1471" s="2" t="s">
        <v>24</v>
      </c>
      <c r="E1471">
        <v>13</v>
      </c>
      <c r="F1471">
        <v>0</v>
      </c>
      <c r="G1471" t="s">
        <v>13</v>
      </c>
      <c r="H1471">
        <v>10</v>
      </c>
      <c r="I1471">
        <v>3</v>
      </c>
      <c r="J1471">
        <v>0</v>
      </c>
      <c r="K1471">
        <v>0</v>
      </c>
      <c r="L1471" t="e">
        <f>VLOOKUP(A1471,'Not Encrypted'!A$1:H$304,8,FALSE)</f>
        <v>#N/A</v>
      </c>
      <c r="M1471" t="e">
        <f>VLOOKUP(A1471,'Not Encrypted'!A$1:I$304,9,FALSE)</f>
        <v>#N/A</v>
      </c>
      <c r="N1471" t="e">
        <f>VLOOKUP(A1471,'Not Encrypted'!A$1:J$304,10,FALSE)</f>
        <v>#N/A</v>
      </c>
    </row>
    <row r="1472" spans="1:14" hidden="1" x14ac:dyDescent="0.3">
      <c r="A1472" s="4">
        <v>1029933311</v>
      </c>
      <c r="B1472" t="s">
        <v>26691</v>
      </c>
      <c r="C1472" t="s">
        <v>11</v>
      </c>
      <c r="D1472" s="2" t="s">
        <v>53</v>
      </c>
      <c r="E1472">
        <v>4</v>
      </c>
      <c r="F1472">
        <v>0</v>
      </c>
      <c r="G1472" t="s">
        <v>13</v>
      </c>
      <c r="H1472">
        <v>4</v>
      </c>
      <c r="I1472">
        <v>0</v>
      </c>
      <c r="J1472">
        <v>0</v>
      </c>
      <c r="K1472">
        <v>0</v>
      </c>
      <c r="L1472" t="e">
        <f>VLOOKUP(A1472,'Not Encrypted'!A$1:H$304,8,FALSE)</f>
        <v>#N/A</v>
      </c>
      <c r="M1472" t="e">
        <f>VLOOKUP(A1472,'Not Encrypted'!A$1:I$304,9,FALSE)</f>
        <v>#N/A</v>
      </c>
      <c r="N1472" t="e">
        <f>VLOOKUP(A1472,'Not Encrypted'!A$1:J$304,10,FALSE)</f>
        <v>#N/A</v>
      </c>
    </row>
    <row r="1473" spans="1:14" hidden="1" x14ac:dyDescent="0.3">
      <c r="A1473" s="4">
        <v>1029933312</v>
      </c>
      <c r="B1473" t="s">
        <v>26692</v>
      </c>
      <c r="C1473" t="s">
        <v>11</v>
      </c>
      <c r="D1473" s="2" t="s">
        <v>206</v>
      </c>
      <c r="E1473">
        <v>64</v>
      </c>
      <c r="F1473">
        <v>0</v>
      </c>
      <c r="G1473" t="s">
        <v>13</v>
      </c>
      <c r="H1473">
        <v>52</v>
      </c>
      <c r="I1473">
        <v>12</v>
      </c>
      <c r="J1473">
        <v>0</v>
      </c>
      <c r="K1473">
        <v>0</v>
      </c>
      <c r="L1473" t="e">
        <f>VLOOKUP(A1473,'Not Encrypted'!A$1:H$304,8,FALSE)</f>
        <v>#N/A</v>
      </c>
      <c r="M1473" t="e">
        <f>VLOOKUP(A1473,'Not Encrypted'!A$1:I$304,9,FALSE)</f>
        <v>#N/A</v>
      </c>
      <c r="N1473" t="e">
        <f>VLOOKUP(A1473,'Not Encrypted'!A$1:J$304,10,FALSE)</f>
        <v>#N/A</v>
      </c>
    </row>
    <row r="1474" spans="1:14" hidden="1" x14ac:dyDescent="0.3">
      <c r="A1474" s="4">
        <v>1029933313</v>
      </c>
      <c r="B1474" t="s">
        <v>26693</v>
      </c>
      <c r="C1474" t="s">
        <v>11</v>
      </c>
      <c r="D1474" s="2" t="s">
        <v>18</v>
      </c>
      <c r="E1474">
        <v>33</v>
      </c>
      <c r="F1474">
        <v>0</v>
      </c>
      <c r="G1474" t="s">
        <v>13</v>
      </c>
      <c r="H1474">
        <v>32</v>
      </c>
      <c r="I1474">
        <v>0</v>
      </c>
      <c r="J1474">
        <v>0</v>
      </c>
      <c r="K1474">
        <v>1</v>
      </c>
      <c r="L1474" t="e">
        <f>VLOOKUP(A1474,'Not Encrypted'!A$1:H$304,8,FALSE)</f>
        <v>#N/A</v>
      </c>
      <c r="M1474" t="e">
        <f>VLOOKUP(A1474,'Not Encrypted'!A$1:I$304,9,FALSE)</f>
        <v>#N/A</v>
      </c>
      <c r="N1474" t="e">
        <f>VLOOKUP(A1474,'Not Encrypted'!A$1:J$304,10,FALSE)</f>
        <v>#N/A</v>
      </c>
    </row>
    <row r="1475" spans="1:14" hidden="1" x14ac:dyDescent="0.3">
      <c r="A1475" s="4">
        <v>1029933314</v>
      </c>
      <c r="B1475" t="s">
        <v>26694</v>
      </c>
      <c r="C1475" t="s">
        <v>11</v>
      </c>
      <c r="D1475" s="2" t="s">
        <v>24</v>
      </c>
      <c r="E1475">
        <v>15</v>
      </c>
      <c r="F1475">
        <v>5</v>
      </c>
      <c r="G1475" t="s">
        <v>13</v>
      </c>
      <c r="H1475">
        <v>10</v>
      </c>
      <c r="I1475">
        <v>0</v>
      </c>
      <c r="J1475">
        <v>0</v>
      </c>
      <c r="K1475">
        <v>0</v>
      </c>
      <c r="L1475" t="e">
        <f>VLOOKUP(A1475,'Not Encrypted'!A$1:H$304,8,FALSE)</f>
        <v>#N/A</v>
      </c>
      <c r="M1475" t="e">
        <f>VLOOKUP(A1475,'Not Encrypted'!A$1:I$304,9,FALSE)</f>
        <v>#N/A</v>
      </c>
      <c r="N1475" t="e">
        <f>VLOOKUP(A1475,'Not Encrypted'!A$1:J$304,10,FALSE)</f>
        <v>#N/A</v>
      </c>
    </row>
    <row r="1476" spans="1:14" hidden="1" x14ac:dyDescent="0.3">
      <c r="A1476" s="4">
        <v>1029933315</v>
      </c>
      <c r="B1476" t="s">
        <v>26695</v>
      </c>
      <c r="C1476" t="s">
        <v>11</v>
      </c>
      <c r="D1476" s="2" t="s">
        <v>571</v>
      </c>
      <c r="E1476">
        <v>3</v>
      </c>
      <c r="F1476">
        <v>0</v>
      </c>
      <c r="G1476" t="s">
        <v>13</v>
      </c>
      <c r="H1476">
        <v>0</v>
      </c>
      <c r="I1476">
        <v>2</v>
      </c>
      <c r="J1476">
        <v>0</v>
      </c>
      <c r="K1476">
        <v>1</v>
      </c>
      <c r="L1476" t="e">
        <f>VLOOKUP(A1476,'Not Encrypted'!A$1:H$304,8,FALSE)</f>
        <v>#N/A</v>
      </c>
      <c r="M1476" t="e">
        <f>VLOOKUP(A1476,'Not Encrypted'!A$1:I$304,9,FALSE)</f>
        <v>#N/A</v>
      </c>
      <c r="N1476" t="e">
        <f>VLOOKUP(A1476,'Not Encrypted'!A$1:J$304,10,FALSE)</f>
        <v>#N/A</v>
      </c>
    </row>
    <row r="1477" spans="1:14" hidden="1" x14ac:dyDescent="0.3">
      <c r="A1477" s="4">
        <v>1029933317</v>
      </c>
      <c r="B1477" t="s">
        <v>26696</v>
      </c>
      <c r="C1477" t="s">
        <v>11</v>
      </c>
      <c r="D1477" s="2" t="s">
        <v>75</v>
      </c>
      <c r="E1477">
        <v>929</v>
      </c>
      <c r="F1477">
        <v>23</v>
      </c>
      <c r="G1477" t="s">
        <v>39</v>
      </c>
      <c r="H1477">
        <v>496</v>
      </c>
      <c r="I1477">
        <v>336</v>
      </c>
      <c r="J1477">
        <v>63</v>
      </c>
      <c r="K1477">
        <v>11</v>
      </c>
      <c r="L1477" t="e">
        <f>VLOOKUP(A1477,'Not Encrypted'!A$1:H$304,8,FALSE)</f>
        <v>#N/A</v>
      </c>
      <c r="M1477" t="e">
        <f>VLOOKUP(A1477,'Not Encrypted'!A$1:I$304,9,FALSE)</f>
        <v>#N/A</v>
      </c>
      <c r="N1477" t="e">
        <f>VLOOKUP(A1477,'Not Encrypted'!A$1:J$304,10,FALSE)</f>
        <v>#N/A</v>
      </c>
    </row>
    <row r="1478" spans="1:14" hidden="1" x14ac:dyDescent="0.3">
      <c r="A1478" s="4">
        <v>1029933318</v>
      </c>
      <c r="B1478" t="s">
        <v>26697</v>
      </c>
      <c r="C1478" t="s">
        <v>11</v>
      </c>
      <c r="D1478" s="2" t="s">
        <v>99</v>
      </c>
      <c r="E1478">
        <v>32</v>
      </c>
      <c r="F1478">
        <v>0</v>
      </c>
      <c r="G1478" t="s">
        <v>13</v>
      </c>
      <c r="H1478">
        <v>32</v>
      </c>
      <c r="I1478">
        <v>0</v>
      </c>
      <c r="J1478">
        <v>0</v>
      </c>
      <c r="K1478">
        <v>0</v>
      </c>
      <c r="L1478" t="e">
        <f>VLOOKUP(A1478,'Not Encrypted'!A$1:H$304,8,FALSE)</f>
        <v>#N/A</v>
      </c>
      <c r="M1478" t="e">
        <f>VLOOKUP(A1478,'Not Encrypted'!A$1:I$304,9,FALSE)</f>
        <v>#N/A</v>
      </c>
      <c r="N1478" t="e">
        <f>VLOOKUP(A1478,'Not Encrypted'!A$1:J$304,10,FALSE)</f>
        <v>#N/A</v>
      </c>
    </row>
    <row r="1479" spans="1:14" hidden="1" x14ac:dyDescent="0.3">
      <c r="A1479" s="4">
        <v>1029933324</v>
      </c>
      <c r="B1479" t="s">
        <v>26698</v>
      </c>
      <c r="C1479" t="s">
        <v>11</v>
      </c>
      <c r="D1479" s="2" t="s">
        <v>428</v>
      </c>
      <c r="E1479">
        <v>9</v>
      </c>
      <c r="F1479">
        <v>0</v>
      </c>
      <c r="G1479" t="s">
        <v>13</v>
      </c>
      <c r="H1479">
        <v>6</v>
      </c>
      <c r="I1479">
        <v>3</v>
      </c>
      <c r="J1479">
        <v>0</v>
      </c>
      <c r="K1479">
        <v>0</v>
      </c>
      <c r="L1479" t="e">
        <f>VLOOKUP(A1479,'Not Encrypted'!A$1:H$304,8,FALSE)</f>
        <v>#N/A</v>
      </c>
      <c r="M1479" t="e">
        <f>VLOOKUP(A1479,'Not Encrypted'!A$1:I$304,9,FALSE)</f>
        <v>#N/A</v>
      </c>
      <c r="N1479" t="e">
        <f>VLOOKUP(A1479,'Not Encrypted'!A$1:J$304,10,FALSE)</f>
        <v>#N/A</v>
      </c>
    </row>
    <row r="1480" spans="1:14" hidden="1" x14ac:dyDescent="0.3">
      <c r="A1480" s="4">
        <v>1029933325</v>
      </c>
      <c r="B1480" t="s">
        <v>26699</v>
      </c>
      <c r="C1480" t="s">
        <v>11</v>
      </c>
      <c r="D1480" s="2" t="s">
        <v>114</v>
      </c>
      <c r="E1480">
        <v>104</v>
      </c>
      <c r="F1480">
        <v>0</v>
      </c>
      <c r="G1480" t="s">
        <v>13</v>
      </c>
      <c r="H1480">
        <v>48</v>
      </c>
      <c r="I1480">
        <v>26</v>
      </c>
      <c r="J1480">
        <v>30</v>
      </c>
      <c r="K1480">
        <v>0</v>
      </c>
      <c r="L1480" t="e">
        <f>VLOOKUP(A1480,'Not Encrypted'!A$1:H$304,8,FALSE)</f>
        <v>#N/A</v>
      </c>
      <c r="M1480" t="e">
        <f>VLOOKUP(A1480,'Not Encrypted'!A$1:I$304,9,FALSE)</f>
        <v>#N/A</v>
      </c>
      <c r="N1480" t="e">
        <f>VLOOKUP(A1480,'Not Encrypted'!A$1:J$304,10,FALSE)</f>
        <v>#N/A</v>
      </c>
    </row>
    <row r="1481" spans="1:14" hidden="1" x14ac:dyDescent="0.3">
      <c r="A1481" s="4">
        <v>1029933327</v>
      </c>
      <c r="B1481" t="s">
        <v>26700</v>
      </c>
      <c r="C1481" t="s">
        <v>11</v>
      </c>
      <c r="D1481" s="2" t="s">
        <v>42</v>
      </c>
      <c r="E1481">
        <v>70</v>
      </c>
      <c r="F1481">
        <v>0</v>
      </c>
      <c r="G1481" t="s">
        <v>13</v>
      </c>
      <c r="H1481">
        <v>0</v>
      </c>
      <c r="I1481">
        <v>70</v>
      </c>
      <c r="J1481">
        <v>0</v>
      </c>
      <c r="K1481">
        <v>0</v>
      </c>
      <c r="L1481" t="e">
        <f>VLOOKUP(A1481,'Not Encrypted'!A$1:H$304,8,FALSE)</f>
        <v>#N/A</v>
      </c>
      <c r="M1481" t="e">
        <f>VLOOKUP(A1481,'Not Encrypted'!A$1:I$304,9,FALSE)</f>
        <v>#N/A</v>
      </c>
      <c r="N1481" t="e">
        <f>VLOOKUP(A1481,'Not Encrypted'!A$1:J$304,10,FALSE)</f>
        <v>#N/A</v>
      </c>
    </row>
    <row r="1482" spans="1:14" hidden="1" x14ac:dyDescent="0.3">
      <c r="A1482" s="4">
        <v>1029933331</v>
      </c>
      <c r="B1482" t="s">
        <v>26701</v>
      </c>
      <c r="C1482" t="s">
        <v>11</v>
      </c>
      <c r="D1482" s="2" t="s">
        <v>144</v>
      </c>
      <c r="E1482">
        <v>11</v>
      </c>
      <c r="F1482">
        <v>0</v>
      </c>
      <c r="G1482" t="s">
        <v>13</v>
      </c>
      <c r="H1482">
        <v>8</v>
      </c>
      <c r="I1482">
        <v>3</v>
      </c>
      <c r="J1482">
        <v>0</v>
      </c>
      <c r="K1482">
        <v>0</v>
      </c>
      <c r="L1482" t="e">
        <f>VLOOKUP(A1482,'Not Encrypted'!A$1:H$304,8,FALSE)</f>
        <v>#N/A</v>
      </c>
      <c r="M1482" t="e">
        <f>VLOOKUP(A1482,'Not Encrypted'!A$1:I$304,9,FALSE)</f>
        <v>#N/A</v>
      </c>
      <c r="N1482" t="e">
        <f>VLOOKUP(A1482,'Not Encrypted'!A$1:J$304,10,FALSE)</f>
        <v>#N/A</v>
      </c>
    </row>
    <row r="1483" spans="1:14" hidden="1" x14ac:dyDescent="0.3">
      <c r="A1483" s="4">
        <v>1029933332</v>
      </c>
      <c r="B1483" t="s">
        <v>26698</v>
      </c>
      <c r="C1483" t="s">
        <v>11</v>
      </c>
      <c r="D1483" s="2" t="s">
        <v>647</v>
      </c>
      <c r="E1483">
        <v>34</v>
      </c>
      <c r="F1483">
        <v>0</v>
      </c>
      <c r="G1483" t="s">
        <v>13</v>
      </c>
      <c r="H1483">
        <v>32</v>
      </c>
      <c r="I1483">
        <v>2</v>
      </c>
      <c r="J1483">
        <v>0</v>
      </c>
      <c r="K1483">
        <v>0</v>
      </c>
      <c r="L1483" t="e">
        <f>VLOOKUP(A1483,'Not Encrypted'!A$1:H$304,8,FALSE)</f>
        <v>#N/A</v>
      </c>
      <c r="M1483" t="e">
        <f>VLOOKUP(A1483,'Not Encrypted'!A$1:I$304,9,FALSE)</f>
        <v>#N/A</v>
      </c>
      <c r="N1483" t="e">
        <f>VLOOKUP(A1483,'Not Encrypted'!A$1:J$304,10,FALSE)</f>
        <v>#N/A</v>
      </c>
    </row>
    <row r="1484" spans="1:14" hidden="1" x14ac:dyDescent="0.3">
      <c r="A1484" s="4">
        <v>1029933333</v>
      </c>
      <c r="B1484" t="s">
        <v>26702</v>
      </c>
      <c r="C1484" t="s">
        <v>11</v>
      </c>
      <c r="D1484" s="2" t="s">
        <v>122</v>
      </c>
      <c r="E1484">
        <v>136</v>
      </c>
      <c r="F1484">
        <v>0</v>
      </c>
      <c r="G1484" t="s">
        <v>13</v>
      </c>
      <c r="H1484">
        <v>88</v>
      </c>
      <c r="I1484">
        <v>3</v>
      </c>
      <c r="J1484">
        <v>45</v>
      </c>
      <c r="K1484">
        <v>0</v>
      </c>
      <c r="L1484" t="e">
        <f>VLOOKUP(A1484,'Not Encrypted'!A$1:H$304,8,FALSE)</f>
        <v>#N/A</v>
      </c>
      <c r="M1484" t="e">
        <f>VLOOKUP(A1484,'Not Encrypted'!A$1:I$304,9,FALSE)</f>
        <v>#N/A</v>
      </c>
      <c r="N1484" t="e">
        <f>VLOOKUP(A1484,'Not Encrypted'!A$1:J$304,10,FALSE)</f>
        <v>#N/A</v>
      </c>
    </row>
    <row r="1485" spans="1:14" hidden="1" x14ac:dyDescent="0.3">
      <c r="A1485" s="4">
        <v>1029933337</v>
      </c>
      <c r="B1485" t="s">
        <v>26703</v>
      </c>
      <c r="C1485" t="s">
        <v>11</v>
      </c>
      <c r="D1485" s="2" t="s">
        <v>61</v>
      </c>
      <c r="E1485">
        <v>14</v>
      </c>
      <c r="F1485">
        <v>0</v>
      </c>
      <c r="G1485" t="s">
        <v>13</v>
      </c>
      <c r="H1485">
        <v>7</v>
      </c>
      <c r="I1485">
        <v>3</v>
      </c>
      <c r="J1485">
        <v>3</v>
      </c>
      <c r="K1485">
        <v>1</v>
      </c>
      <c r="L1485" t="e">
        <f>VLOOKUP(A1485,'Not Encrypted'!A$1:H$304,8,FALSE)</f>
        <v>#N/A</v>
      </c>
      <c r="M1485" t="e">
        <f>VLOOKUP(A1485,'Not Encrypted'!A$1:I$304,9,FALSE)</f>
        <v>#N/A</v>
      </c>
      <c r="N1485" t="e">
        <f>VLOOKUP(A1485,'Not Encrypted'!A$1:J$304,10,FALSE)</f>
        <v>#N/A</v>
      </c>
    </row>
    <row r="1486" spans="1:14" hidden="1" x14ac:dyDescent="0.3">
      <c r="A1486" s="4">
        <v>1029933342</v>
      </c>
      <c r="B1486" t="s">
        <v>26704</v>
      </c>
      <c r="C1486" t="s">
        <v>11</v>
      </c>
      <c r="D1486" s="2" t="s">
        <v>23</v>
      </c>
      <c r="E1486">
        <v>2</v>
      </c>
      <c r="F1486">
        <v>0</v>
      </c>
      <c r="G1486" t="s">
        <v>13</v>
      </c>
      <c r="H1486">
        <v>2</v>
      </c>
      <c r="I1486">
        <v>0</v>
      </c>
      <c r="J1486">
        <v>0</v>
      </c>
      <c r="K1486">
        <v>0</v>
      </c>
      <c r="L1486" t="e">
        <f>VLOOKUP(A1486,'Not Encrypted'!A$1:H$304,8,FALSE)</f>
        <v>#N/A</v>
      </c>
      <c r="M1486" t="e">
        <f>VLOOKUP(A1486,'Not Encrypted'!A$1:I$304,9,FALSE)</f>
        <v>#N/A</v>
      </c>
      <c r="N1486" t="e">
        <f>VLOOKUP(A1486,'Not Encrypted'!A$1:J$304,10,FALSE)</f>
        <v>#N/A</v>
      </c>
    </row>
    <row r="1487" spans="1:14" hidden="1" x14ac:dyDescent="0.3">
      <c r="A1487" s="4">
        <v>1029933345</v>
      </c>
      <c r="B1487" t="s">
        <v>26705</v>
      </c>
      <c r="C1487" t="s">
        <v>11</v>
      </c>
      <c r="D1487" s="2" t="s">
        <v>232</v>
      </c>
      <c r="E1487">
        <v>2360</v>
      </c>
      <c r="F1487">
        <v>0</v>
      </c>
      <c r="G1487" t="s">
        <v>13</v>
      </c>
      <c r="H1487">
        <v>2358</v>
      </c>
      <c r="I1487">
        <v>0</v>
      </c>
      <c r="J1487">
        <v>1</v>
      </c>
      <c r="K1487">
        <v>1</v>
      </c>
      <c r="L1487" t="e">
        <f>VLOOKUP(A1487,'Not Encrypted'!A$1:H$304,8,FALSE)</f>
        <v>#N/A</v>
      </c>
      <c r="M1487" t="e">
        <f>VLOOKUP(A1487,'Not Encrypted'!A$1:I$304,9,FALSE)</f>
        <v>#N/A</v>
      </c>
      <c r="N1487" t="e">
        <f>VLOOKUP(A1487,'Not Encrypted'!A$1:J$304,10,FALSE)</f>
        <v>#N/A</v>
      </c>
    </row>
    <row r="1488" spans="1:14" hidden="1" x14ac:dyDescent="0.3">
      <c r="A1488" s="4">
        <v>1029933346</v>
      </c>
      <c r="B1488" t="s">
        <v>26706</v>
      </c>
      <c r="C1488" t="s">
        <v>11</v>
      </c>
      <c r="D1488" s="2" t="s">
        <v>1215</v>
      </c>
      <c r="E1488">
        <v>2</v>
      </c>
      <c r="F1488">
        <v>0</v>
      </c>
      <c r="G1488" t="s">
        <v>13</v>
      </c>
      <c r="H1488">
        <v>2</v>
      </c>
      <c r="I1488">
        <v>0</v>
      </c>
      <c r="J1488">
        <v>0</v>
      </c>
      <c r="K1488">
        <v>0</v>
      </c>
      <c r="L1488" t="e">
        <f>VLOOKUP(A1488,'Not Encrypted'!A$1:H$304,8,FALSE)</f>
        <v>#N/A</v>
      </c>
      <c r="M1488" t="e">
        <f>VLOOKUP(A1488,'Not Encrypted'!A$1:I$304,9,FALSE)</f>
        <v>#N/A</v>
      </c>
      <c r="N1488" t="e">
        <f>VLOOKUP(A1488,'Not Encrypted'!A$1:J$304,10,FALSE)</f>
        <v>#N/A</v>
      </c>
    </row>
    <row r="1489" spans="1:14" hidden="1" x14ac:dyDescent="0.3">
      <c r="A1489" s="4">
        <v>1029933347</v>
      </c>
      <c r="B1489" t="s">
        <v>26096</v>
      </c>
      <c r="C1489" t="s">
        <v>11</v>
      </c>
      <c r="D1489" s="2" t="s">
        <v>37</v>
      </c>
      <c r="E1489">
        <v>4</v>
      </c>
      <c r="F1489">
        <v>0</v>
      </c>
      <c r="G1489" t="s">
        <v>13</v>
      </c>
      <c r="H1489">
        <v>4</v>
      </c>
      <c r="I1489">
        <v>0</v>
      </c>
      <c r="J1489">
        <v>0</v>
      </c>
      <c r="K1489">
        <v>0</v>
      </c>
      <c r="L1489" t="e">
        <f>VLOOKUP(A1489,'Not Encrypted'!A$1:H$304,8,FALSE)</f>
        <v>#N/A</v>
      </c>
      <c r="M1489" t="e">
        <f>VLOOKUP(A1489,'Not Encrypted'!A$1:I$304,9,FALSE)</f>
        <v>#N/A</v>
      </c>
      <c r="N1489" t="e">
        <f>VLOOKUP(A1489,'Not Encrypted'!A$1:J$304,10,FALSE)</f>
        <v>#N/A</v>
      </c>
    </row>
    <row r="1490" spans="1:14" hidden="1" x14ac:dyDescent="0.3">
      <c r="A1490" s="4">
        <v>1029933348</v>
      </c>
      <c r="B1490" t="s">
        <v>26707</v>
      </c>
      <c r="C1490" t="s">
        <v>11</v>
      </c>
      <c r="D1490" s="2" t="s">
        <v>171</v>
      </c>
      <c r="E1490">
        <v>11</v>
      </c>
      <c r="F1490">
        <v>0</v>
      </c>
      <c r="G1490" t="s">
        <v>13</v>
      </c>
      <c r="H1490">
        <v>11</v>
      </c>
      <c r="I1490">
        <v>0</v>
      </c>
      <c r="J1490">
        <v>0</v>
      </c>
      <c r="K1490">
        <v>0</v>
      </c>
      <c r="L1490" t="e">
        <f>VLOOKUP(A1490,'Not Encrypted'!A$1:H$304,8,FALSE)</f>
        <v>#N/A</v>
      </c>
      <c r="M1490" t="e">
        <f>VLOOKUP(A1490,'Not Encrypted'!A$1:I$304,9,FALSE)</f>
        <v>#N/A</v>
      </c>
      <c r="N1490" t="e">
        <f>VLOOKUP(A1490,'Not Encrypted'!A$1:J$304,10,FALSE)</f>
        <v>#N/A</v>
      </c>
    </row>
    <row r="1491" spans="1:14" hidden="1" x14ac:dyDescent="0.3">
      <c r="A1491" s="4">
        <v>1029933349</v>
      </c>
      <c r="B1491" t="s">
        <v>26708</v>
      </c>
      <c r="C1491" t="s">
        <v>11</v>
      </c>
      <c r="D1491" s="2" t="s">
        <v>1168</v>
      </c>
      <c r="E1491">
        <v>18</v>
      </c>
      <c r="F1491">
        <v>0</v>
      </c>
      <c r="G1491" t="s">
        <v>13</v>
      </c>
      <c r="H1491">
        <v>13</v>
      </c>
      <c r="I1491">
        <v>4</v>
      </c>
      <c r="J1491">
        <v>0</v>
      </c>
      <c r="K1491">
        <v>1</v>
      </c>
      <c r="L1491" t="e">
        <f>VLOOKUP(A1491,'Not Encrypted'!A$1:H$304,8,FALSE)</f>
        <v>#N/A</v>
      </c>
      <c r="M1491" t="e">
        <f>VLOOKUP(A1491,'Not Encrypted'!A$1:I$304,9,FALSE)</f>
        <v>#N/A</v>
      </c>
      <c r="N1491" t="e">
        <f>VLOOKUP(A1491,'Not Encrypted'!A$1:J$304,10,FALSE)</f>
        <v>#N/A</v>
      </c>
    </row>
    <row r="1492" spans="1:14" hidden="1" x14ac:dyDescent="0.3">
      <c r="A1492" s="4">
        <v>1029933350</v>
      </c>
      <c r="B1492" t="s">
        <v>26709</v>
      </c>
      <c r="C1492" t="s">
        <v>11</v>
      </c>
      <c r="D1492" s="2" t="s">
        <v>115</v>
      </c>
      <c r="E1492">
        <v>16</v>
      </c>
      <c r="F1492">
        <v>0</v>
      </c>
      <c r="G1492" t="s">
        <v>13</v>
      </c>
      <c r="H1492">
        <v>16</v>
      </c>
      <c r="I1492">
        <v>0</v>
      </c>
      <c r="J1492">
        <v>0</v>
      </c>
      <c r="K1492">
        <v>0</v>
      </c>
      <c r="L1492" t="e">
        <f>VLOOKUP(A1492,'Not Encrypted'!A$1:H$304,8,FALSE)</f>
        <v>#N/A</v>
      </c>
      <c r="M1492" t="e">
        <f>VLOOKUP(A1492,'Not Encrypted'!A$1:I$304,9,FALSE)</f>
        <v>#N/A</v>
      </c>
      <c r="N1492" t="e">
        <f>VLOOKUP(A1492,'Not Encrypted'!A$1:J$304,10,FALSE)</f>
        <v>#N/A</v>
      </c>
    </row>
    <row r="1493" spans="1:14" hidden="1" x14ac:dyDescent="0.3">
      <c r="A1493" s="4">
        <v>1029933351</v>
      </c>
      <c r="B1493" t="s">
        <v>26710</v>
      </c>
      <c r="C1493" t="s">
        <v>11</v>
      </c>
      <c r="D1493" s="2" t="s">
        <v>206</v>
      </c>
      <c r="E1493">
        <v>27</v>
      </c>
      <c r="F1493">
        <v>0</v>
      </c>
      <c r="G1493" t="s">
        <v>13</v>
      </c>
      <c r="H1493">
        <v>17</v>
      </c>
      <c r="I1493">
        <v>10</v>
      </c>
      <c r="J1493">
        <v>0</v>
      </c>
      <c r="K1493">
        <v>0</v>
      </c>
      <c r="L1493" t="e">
        <f>VLOOKUP(A1493,'Not Encrypted'!A$1:H$304,8,FALSE)</f>
        <v>#N/A</v>
      </c>
      <c r="M1493" t="e">
        <f>VLOOKUP(A1493,'Not Encrypted'!A$1:I$304,9,FALSE)</f>
        <v>#N/A</v>
      </c>
      <c r="N1493" t="e">
        <f>VLOOKUP(A1493,'Not Encrypted'!A$1:J$304,10,FALSE)</f>
        <v>#N/A</v>
      </c>
    </row>
    <row r="1494" spans="1:14" hidden="1" x14ac:dyDescent="0.3">
      <c r="A1494" s="4">
        <v>1029933353</v>
      </c>
      <c r="B1494" t="s">
        <v>26711</v>
      </c>
      <c r="C1494" t="s">
        <v>11</v>
      </c>
      <c r="D1494" s="2" t="s">
        <v>326</v>
      </c>
      <c r="E1494">
        <v>6</v>
      </c>
      <c r="F1494">
        <v>0</v>
      </c>
      <c r="G1494" t="s">
        <v>13</v>
      </c>
      <c r="H1494">
        <v>6</v>
      </c>
      <c r="I1494">
        <v>0</v>
      </c>
      <c r="J1494">
        <v>0</v>
      </c>
      <c r="K1494">
        <v>0</v>
      </c>
      <c r="L1494" t="e">
        <f>VLOOKUP(A1494,'Not Encrypted'!A$1:H$304,8,FALSE)</f>
        <v>#N/A</v>
      </c>
      <c r="M1494" t="e">
        <f>VLOOKUP(A1494,'Not Encrypted'!A$1:I$304,9,FALSE)</f>
        <v>#N/A</v>
      </c>
      <c r="N1494" t="e">
        <f>VLOOKUP(A1494,'Not Encrypted'!A$1:J$304,10,FALSE)</f>
        <v>#N/A</v>
      </c>
    </row>
    <row r="1495" spans="1:14" hidden="1" x14ac:dyDescent="0.3">
      <c r="A1495" s="4">
        <v>1029933356</v>
      </c>
      <c r="B1495" t="s">
        <v>26712</v>
      </c>
      <c r="C1495" t="s">
        <v>11</v>
      </c>
      <c r="D1495" s="2" t="s">
        <v>685</v>
      </c>
      <c r="E1495">
        <v>24</v>
      </c>
      <c r="F1495">
        <v>0</v>
      </c>
      <c r="G1495" t="s">
        <v>39</v>
      </c>
      <c r="H1495">
        <v>24</v>
      </c>
      <c r="I1495">
        <v>0</v>
      </c>
      <c r="J1495">
        <v>0</v>
      </c>
      <c r="K1495">
        <v>0</v>
      </c>
      <c r="L1495" t="e">
        <f>VLOOKUP(A1495,'Not Encrypted'!A$1:H$304,8,FALSE)</f>
        <v>#N/A</v>
      </c>
      <c r="M1495" t="e">
        <f>VLOOKUP(A1495,'Not Encrypted'!A$1:I$304,9,FALSE)</f>
        <v>#N/A</v>
      </c>
      <c r="N1495" t="e">
        <f>VLOOKUP(A1495,'Not Encrypted'!A$1:J$304,10,FALSE)</f>
        <v>#N/A</v>
      </c>
    </row>
    <row r="1496" spans="1:14" hidden="1" x14ac:dyDescent="0.3">
      <c r="A1496" s="4">
        <v>1029933357</v>
      </c>
      <c r="B1496" t="s">
        <v>26713</v>
      </c>
      <c r="C1496" t="s">
        <v>11</v>
      </c>
      <c r="D1496" s="2" t="s">
        <v>24</v>
      </c>
      <c r="E1496">
        <v>1</v>
      </c>
      <c r="F1496">
        <v>1</v>
      </c>
      <c r="G1496" t="s">
        <v>13</v>
      </c>
      <c r="H1496">
        <v>0</v>
      </c>
      <c r="I1496">
        <v>0</v>
      </c>
      <c r="J1496">
        <v>0</v>
      </c>
      <c r="K1496">
        <v>0</v>
      </c>
      <c r="L1496" t="e">
        <f>VLOOKUP(A1496,'Not Encrypted'!A$1:H$304,8,FALSE)</f>
        <v>#N/A</v>
      </c>
      <c r="M1496" t="e">
        <f>VLOOKUP(A1496,'Not Encrypted'!A$1:I$304,9,FALSE)</f>
        <v>#N/A</v>
      </c>
      <c r="N1496" t="e">
        <f>VLOOKUP(A1496,'Not Encrypted'!A$1:J$304,10,FALSE)</f>
        <v>#N/A</v>
      </c>
    </row>
    <row r="1497" spans="1:14" hidden="1" x14ac:dyDescent="0.3">
      <c r="A1497" s="4">
        <v>1029933359</v>
      </c>
      <c r="B1497" t="s">
        <v>26714</v>
      </c>
      <c r="C1497" t="s">
        <v>11</v>
      </c>
      <c r="D1497" s="2" t="s">
        <v>483</v>
      </c>
      <c r="E1497">
        <v>25</v>
      </c>
      <c r="F1497">
        <v>2</v>
      </c>
      <c r="G1497" t="s">
        <v>13</v>
      </c>
      <c r="H1497">
        <v>15</v>
      </c>
      <c r="I1497">
        <v>8</v>
      </c>
      <c r="J1497">
        <v>0</v>
      </c>
      <c r="K1497">
        <v>0</v>
      </c>
      <c r="L1497" t="e">
        <f>VLOOKUP(A1497,'Not Encrypted'!A$1:H$304,8,FALSE)</f>
        <v>#N/A</v>
      </c>
      <c r="M1497" t="e">
        <f>VLOOKUP(A1497,'Not Encrypted'!A$1:I$304,9,FALSE)</f>
        <v>#N/A</v>
      </c>
      <c r="N1497" t="e">
        <f>VLOOKUP(A1497,'Not Encrypted'!A$1:J$304,10,FALSE)</f>
        <v>#N/A</v>
      </c>
    </row>
    <row r="1498" spans="1:14" hidden="1" x14ac:dyDescent="0.3">
      <c r="A1498" s="4">
        <v>1029933362</v>
      </c>
      <c r="B1498" t="s">
        <v>26715</v>
      </c>
      <c r="C1498" t="s">
        <v>11</v>
      </c>
      <c r="D1498" s="2" t="s">
        <v>15</v>
      </c>
      <c r="E1498">
        <v>2</v>
      </c>
      <c r="F1498">
        <v>0</v>
      </c>
      <c r="G1498" t="s">
        <v>13</v>
      </c>
      <c r="H1498">
        <v>0</v>
      </c>
      <c r="I1498">
        <v>2</v>
      </c>
      <c r="J1498">
        <v>0</v>
      </c>
      <c r="K1498">
        <v>0</v>
      </c>
      <c r="L1498" t="e">
        <f>VLOOKUP(A1498,'Not Encrypted'!A$1:H$304,8,FALSE)</f>
        <v>#N/A</v>
      </c>
      <c r="M1498" t="e">
        <f>VLOOKUP(A1498,'Not Encrypted'!A$1:I$304,9,FALSE)</f>
        <v>#N/A</v>
      </c>
      <c r="N1498" t="e">
        <f>VLOOKUP(A1498,'Not Encrypted'!A$1:J$304,10,FALSE)</f>
        <v>#N/A</v>
      </c>
    </row>
    <row r="1499" spans="1:14" hidden="1" x14ac:dyDescent="0.3">
      <c r="A1499" s="4">
        <v>1029933363</v>
      </c>
      <c r="B1499" t="s">
        <v>26716</v>
      </c>
      <c r="C1499" t="s">
        <v>11</v>
      </c>
      <c r="D1499" s="2" t="s">
        <v>1299</v>
      </c>
      <c r="E1499">
        <v>7</v>
      </c>
      <c r="F1499">
        <v>0</v>
      </c>
      <c r="G1499" t="s">
        <v>13</v>
      </c>
      <c r="H1499">
        <v>7</v>
      </c>
      <c r="I1499">
        <v>0</v>
      </c>
      <c r="J1499">
        <v>0</v>
      </c>
      <c r="K1499">
        <v>0</v>
      </c>
      <c r="L1499" t="e">
        <f>VLOOKUP(A1499,'Not Encrypted'!A$1:H$304,8,FALSE)</f>
        <v>#N/A</v>
      </c>
      <c r="M1499" t="e">
        <f>VLOOKUP(A1499,'Not Encrypted'!A$1:I$304,9,FALSE)</f>
        <v>#N/A</v>
      </c>
      <c r="N1499" t="e">
        <f>VLOOKUP(A1499,'Not Encrypted'!A$1:J$304,10,FALSE)</f>
        <v>#N/A</v>
      </c>
    </row>
    <row r="1500" spans="1:14" hidden="1" x14ac:dyDescent="0.3">
      <c r="A1500" s="4">
        <v>1029933370</v>
      </c>
      <c r="B1500" t="s">
        <v>26717</v>
      </c>
      <c r="C1500" t="s">
        <v>11</v>
      </c>
      <c r="D1500" s="2" t="s">
        <v>262</v>
      </c>
      <c r="E1500">
        <v>2</v>
      </c>
      <c r="F1500">
        <v>0</v>
      </c>
      <c r="G1500" t="s">
        <v>13</v>
      </c>
      <c r="H1500">
        <v>2</v>
      </c>
      <c r="I1500">
        <v>0</v>
      </c>
      <c r="J1500">
        <v>0</v>
      </c>
      <c r="K1500">
        <v>0</v>
      </c>
      <c r="L1500" t="e">
        <f>VLOOKUP(A1500,'Not Encrypted'!A$1:H$304,8,FALSE)</f>
        <v>#N/A</v>
      </c>
      <c r="M1500" t="e">
        <f>VLOOKUP(A1500,'Not Encrypted'!A$1:I$304,9,FALSE)</f>
        <v>#N/A</v>
      </c>
      <c r="N1500" t="e">
        <f>VLOOKUP(A1500,'Not Encrypted'!A$1:J$304,10,FALSE)</f>
        <v>#N/A</v>
      </c>
    </row>
    <row r="1501" spans="1:14" hidden="1" x14ac:dyDescent="0.3">
      <c r="A1501" s="4">
        <v>1029933371</v>
      </c>
      <c r="B1501" t="s">
        <v>26718</v>
      </c>
      <c r="C1501" t="s">
        <v>11</v>
      </c>
      <c r="D1501" s="2" t="s">
        <v>138</v>
      </c>
      <c r="E1501">
        <v>70</v>
      </c>
      <c r="F1501">
        <v>0</v>
      </c>
      <c r="G1501" t="s">
        <v>13</v>
      </c>
      <c r="H1501">
        <v>49</v>
      </c>
      <c r="I1501">
        <v>2</v>
      </c>
      <c r="J1501">
        <v>19</v>
      </c>
      <c r="K1501">
        <v>0</v>
      </c>
      <c r="L1501" t="e">
        <f>VLOOKUP(A1501,'Not Encrypted'!A$1:H$304,8,FALSE)</f>
        <v>#N/A</v>
      </c>
      <c r="M1501" t="e">
        <f>VLOOKUP(A1501,'Not Encrypted'!A$1:I$304,9,FALSE)</f>
        <v>#N/A</v>
      </c>
      <c r="N1501" t="e">
        <f>VLOOKUP(A1501,'Not Encrypted'!A$1:J$304,10,FALSE)</f>
        <v>#N/A</v>
      </c>
    </row>
    <row r="1502" spans="1:14" hidden="1" x14ac:dyDescent="0.3">
      <c r="A1502" s="4">
        <v>1029933375</v>
      </c>
      <c r="B1502" t="s">
        <v>26719</v>
      </c>
      <c r="C1502" t="s">
        <v>11</v>
      </c>
      <c r="D1502" s="2" t="s">
        <v>466</v>
      </c>
      <c r="E1502">
        <v>2675</v>
      </c>
      <c r="F1502">
        <v>3</v>
      </c>
      <c r="G1502" t="s">
        <v>13</v>
      </c>
      <c r="H1502">
        <v>1602</v>
      </c>
      <c r="I1502">
        <v>129</v>
      </c>
      <c r="J1502">
        <v>940</v>
      </c>
      <c r="K1502">
        <v>1</v>
      </c>
      <c r="L1502" t="e">
        <f>VLOOKUP(A1502,'Not Encrypted'!A$1:H$304,8,FALSE)</f>
        <v>#N/A</v>
      </c>
      <c r="M1502" t="e">
        <f>VLOOKUP(A1502,'Not Encrypted'!A$1:I$304,9,FALSE)</f>
        <v>#N/A</v>
      </c>
      <c r="N1502" t="e">
        <f>VLOOKUP(A1502,'Not Encrypted'!A$1:J$304,10,FALSE)</f>
        <v>#N/A</v>
      </c>
    </row>
    <row r="1503" spans="1:14" hidden="1" x14ac:dyDescent="0.3">
      <c r="A1503" s="4">
        <v>1029933376</v>
      </c>
      <c r="B1503" t="s">
        <v>26720</v>
      </c>
      <c r="C1503" t="s">
        <v>11</v>
      </c>
      <c r="D1503" s="2" t="s">
        <v>53</v>
      </c>
      <c r="E1503">
        <v>38</v>
      </c>
      <c r="F1503">
        <v>0</v>
      </c>
      <c r="G1503" t="s">
        <v>13</v>
      </c>
      <c r="H1503">
        <v>37</v>
      </c>
      <c r="I1503">
        <v>0</v>
      </c>
      <c r="J1503">
        <v>0</v>
      </c>
      <c r="K1503">
        <v>1</v>
      </c>
      <c r="L1503" t="e">
        <f>VLOOKUP(A1503,'Not Encrypted'!A$1:H$304,8,FALSE)</f>
        <v>#N/A</v>
      </c>
      <c r="M1503" t="e">
        <f>VLOOKUP(A1503,'Not Encrypted'!A$1:I$304,9,FALSE)</f>
        <v>#N/A</v>
      </c>
      <c r="N1503" t="e">
        <f>VLOOKUP(A1503,'Not Encrypted'!A$1:J$304,10,FALSE)</f>
        <v>#N/A</v>
      </c>
    </row>
    <row r="1504" spans="1:14" hidden="1" x14ac:dyDescent="0.3">
      <c r="A1504" s="4">
        <v>1029933377</v>
      </c>
      <c r="B1504" t="s">
        <v>26721</v>
      </c>
      <c r="C1504" t="s">
        <v>11</v>
      </c>
      <c r="D1504" s="2" t="s">
        <v>29</v>
      </c>
      <c r="E1504">
        <v>1</v>
      </c>
      <c r="F1504">
        <v>1</v>
      </c>
      <c r="G1504" t="s">
        <v>13</v>
      </c>
      <c r="H1504">
        <v>0</v>
      </c>
      <c r="I1504">
        <v>0</v>
      </c>
      <c r="J1504">
        <v>0</v>
      </c>
      <c r="K1504">
        <v>0</v>
      </c>
      <c r="L1504" t="e">
        <f>VLOOKUP(A1504,'Not Encrypted'!A$1:H$304,8,FALSE)</f>
        <v>#N/A</v>
      </c>
      <c r="M1504" t="e">
        <f>VLOOKUP(A1504,'Not Encrypted'!A$1:I$304,9,FALSE)</f>
        <v>#N/A</v>
      </c>
      <c r="N1504" t="e">
        <f>VLOOKUP(A1504,'Not Encrypted'!A$1:J$304,10,FALSE)</f>
        <v>#N/A</v>
      </c>
    </row>
    <row r="1505" spans="1:14" hidden="1" x14ac:dyDescent="0.3">
      <c r="A1505" s="4">
        <v>1029933378</v>
      </c>
      <c r="B1505" t="s">
        <v>26722</v>
      </c>
      <c r="C1505" t="s">
        <v>11</v>
      </c>
      <c r="D1505" s="2" t="s">
        <v>65</v>
      </c>
      <c r="E1505">
        <v>364</v>
      </c>
      <c r="F1505">
        <v>18</v>
      </c>
      <c r="G1505" t="s">
        <v>13</v>
      </c>
      <c r="H1505">
        <v>307</v>
      </c>
      <c r="I1505">
        <v>38</v>
      </c>
      <c r="J1505">
        <v>1</v>
      </c>
      <c r="K1505">
        <v>0</v>
      </c>
      <c r="L1505" t="e">
        <f>VLOOKUP(A1505,'Not Encrypted'!A$1:H$304,8,FALSE)</f>
        <v>#N/A</v>
      </c>
      <c r="M1505" t="e">
        <f>VLOOKUP(A1505,'Not Encrypted'!A$1:I$304,9,FALSE)</f>
        <v>#N/A</v>
      </c>
      <c r="N1505" t="e">
        <f>VLOOKUP(A1505,'Not Encrypted'!A$1:J$304,10,FALSE)</f>
        <v>#N/A</v>
      </c>
    </row>
    <row r="1506" spans="1:14" hidden="1" x14ac:dyDescent="0.3">
      <c r="A1506" s="4">
        <v>1029933384</v>
      </c>
      <c r="B1506" t="s">
        <v>32025</v>
      </c>
      <c r="C1506" t="s">
        <v>11</v>
      </c>
      <c r="D1506" s="2" t="s">
        <v>76</v>
      </c>
      <c r="E1506">
        <v>1</v>
      </c>
      <c r="F1506">
        <v>0</v>
      </c>
      <c r="G1506" t="s">
        <v>13</v>
      </c>
      <c r="H1506">
        <v>0</v>
      </c>
      <c r="I1506">
        <v>0</v>
      </c>
      <c r="J1506">
        <v>0</v>
      </c>
      <c r="K1506">
        <v>1</v>
      </c>
      <c r="L1506" t="e">
        <f>VLOOKUP(A1506,'Not Encrypted'!A$1:H$304,8,FALSE)</f>
        <v>#N/A</v>
      </c>
      <c r="M1506" t="e">
        <f>VLOOKUP(A1506,'Not Encrypted'!A$1:I$304,9,FALSE)</f>
        <v>#N/A</v>
      </c>
      <c r="N1506" t="e">
        <f>VLOOKUP(A1506,'Not Encrypted'!A$1:J$304,10,FALSE)</f>
        <v>#N/A</v>
      </c>
    </row>
    <row r="1507" spans="1:14" hidden="1" x14ac:dyDescent="0.3">
      <c r="A1507" s="4">
        <v>1029933385</v>
      </c>
      <c r="B1507" t="s">
        <v>26723</v>
      </c>
      <c r="C1507" t="s">
        <v>11</v>
      </c>
      <c r="D1507" s="2" t="s">
        <v>42</v>
      </c>
      <c r="E1507">
        <v>591</v>
      </c>
      <c r="F1507">
        <v>0</v>
      </c>
      <c r="G1507" t="s">
        <v>13</v>
      </c>
      <c r="H1507">
        <v>4</v>
      </c>
      <c r="I1507">
        <v>0</v>
      </c>
      <c r="J1507">
        <v>0</v>
      </c>
      <c r="K1507">
        <v>587</v>
      </c>
      <c r="L1507" t="e">
        <f>VLOOKUP(A1507,'Not Encrypted'!A$1:H$304,8,FALSE)</f>
        <v>#N/A</v>
      </c>
      <c r="M1507" t="e">
        <f>VLOOKUP(A1507,'Not Encrypted'!A$1:I$304,9,FALSE)</f>
        <v>#N/A</v>
      </c>
      <c r="N1507" t="e">
        <f>VLOOKUP(A1507,'Not Encrypted'!A$1:J$304,10,FALSE)</f>
        <v>#N/A</v>
      </c>
    </row>
    <row r="1508" spans="1:14" hidden="1" x14ac:dyDescent="0.3">
      <c r="A1508" s="4">
        <v>1029933389</v>
      </c>
      <c r="B1508" t="s">
        <v>26724</v>
      </c>
      <c r="C1508" t="s">
        <v>11</v>
      </c>
      <c r="D1508" s="2" t="s">
        <v>128</v>
      </c>
      <c r="E1508">
        <v>16</v>
      </c>
      <c r="F1508">
        <v>0</v>
      </c>
      <c r="G1508" t="s">
        <v>13</v>
      </c>
      <c r="H1508">
        <v>16</v>
      </c>
      <c r="I1508">
        <v>0</v>
      </c>
      <c r="J1508">
        <v>0</v>
      </c>
      <c r="K1508">
        <v>0</v>
      </c>
      <c r="L1508" t="e">
        <f>VLOOKUP(A1508,'Not Encrypted'!A$1:H$304,8,FALSE)</f>
        <v>#N/A</v>
      </c>
      <c r="M1508" t="e">
        <f>VLOOKUP(A1508,'Not Encrypted'!A$1:I$304,9,FALSE)</f>
        <v>#N/A</v>
      </c>
      <c r="N1508" t="e">
        <f>VLOOKUP(A1508,'Not Encrypted'!A$1:J$304,10,FALSE)</f>
        <v>#N/A</v>
      </c>
    </row>
    <row r="1509" spans="1:14" hidden="1" x14ac:dyDescent="0.3">
      <c r="A1509" s="4">
        <v>1029933390</v>
      </c>
      <c r="B1509" t="s">
        <v>26725</v>
      </c>
      <c r="C1509" t="s">
        <v>11</v>
      </c>
      <c r="D1509" s="2" t="s">
        <v>50</v>
      </c>
      <c r="E1509">
        <v>22</v>
      </c>
      <c r="F1509">
        <v>0</v>
      </c>
      <c r="G1509" t="s">
        <v>13</v>
      </c>
      <c r="H1509">
        <v>21</v>
      </c>
      <c r="I1509">
        <v>0</v>
      </c>
      <c r="J1509">
        <v>0</v>
      </c>
      <c r="K1509">
        <v>1</v>
      </c>
      <c r="L1509" t="e">
        <f>VLOOKUP(A1509,'Not Encrypted'!A$1:H$304,8,FALSE)</f>
        <v>#N/A</v>
      </c>
      <c r="M1509" t="e">
        <f>VLOOKUP(A1509,'Not Encrypted'!A$1:I$304,9,FALSE)</f>
        <v>#N/A</v>
      </c>
      <c r="N1509" t="e">
        <f>VLOOKUP(A1509,'Not Encrypted'!A$1:J$304,10,FALSE)</f>
        <v>#N/A</v>
      </c>
    </row>
    <row r="1510" spans="1:14" hidden="1" x14ac:dyDescent="0.3">
      <c r="A1510" s="4">
        <v>1029933391</v>
      </c>
      <c r="B1510" t="s">
        <v>26726</v>
      </c>
      <c r="C1510" t="s">
        <v>11</v>
      </c>
      <c r="D1510" s="2" t="s">
        <v>18</v>
      </c>
      <c r="E1510">
        <v>4</v>
      </c>
      <c r="F1510">
        <v>0</v>
      </c>
      <c r="G1510" t="s">
        <v>13</v>
      </c>
      <c r="H1510">
        <v>4</v>
      </c>
      <c r="I1510">
        <v>0</v>
      </c>
      <c r="J1510">
        <v>0</v>
      </c>
      <c r="K1510">
        <v>0</v>
      </c>
      <c r="L1510" t="e">
        <f>VLOOKUP(A1510,'Not Encrypted'!A$1:H$304,8,FALSE)</f>
        <v>#N/A</v>
      </c>
      <c r="M1510" t="e">
        <f>VLOOKUP(A1510,'Not Encrypted'!A$1:I$304,9,FALSE)</f>
        <v>#N/A</v>
      </c>
      <c r="N1510" t="e">
        <f>VLOOKUP(A1510,'Not Encrypted'!A$1:J$304,10,FALSE)</f>
        <v>#N/A</v>
      </c>
    </row>
    <row r="1511" spans="1:14" hidden="1" x14ac:dyDescent="0.3">
      <c r="A1511" s="4">
        <v>1029933392</v>
      </c>
      <c r="B1511" t="s">
        <v>26727</v>
      </c>
      <c r="C1511" t="s">
        <v>11</v>
      </c>
      <c r="D1511" s="2" t="s">
        <v>29</v>
      </c>
      <c r="E1511">
        <v>33</v>
      </c>
      <c r="F1511">
        <v>0</v>
      </c>
      <c r="G1511" t="s">
        <v>13</v>
      </c>
      <c r="H1511">
        <v>32</v>
      </c>
      <c r="I1511">
        <v>0</v>
      </c>
      <c r="J1511">
        <v>0</v>
      </c>
      <c r="K1511">
        <v>1</v>
      </c>
      <c r="L1511" t="e">
        <f>VLOOKUP(A1511,'Not Encrypted'!A$1:H$304,8,FALSE)</f>
        <v>#N/A</v>
      </c>
      <c r="M1511" t="e">
        <f>VLOOKUP(A1511,'Not Encrypted'!A$1:I$304,9,FALSE)</f>
        <v>#N/A</v>
      </c>
      <c r="N1511" t="e">
        <f>VLOOKUP(A1511,'Not Encrypted'!A$1:J$304,10,FALSE)</f>
        <v>#N/A</v>
      </c>
    </row>
    <row r="1512" spans="1:14" hidden="1" x14ac:dyDescent="0.3">
      <c r="A1512" s="4">
        <v>1029933393</v>
      </c>
      <c r="B1512" t="s">
        <v>26728</v>
      </c>
      <c r="C1512" t="s">
        <v>11</v>
      </c>
      <c r="D1512" s="2" t="s">
        <v>1233</v>
      </c>
      <c r="E1512">
        <v>16</v>
      </c>
      <c r="F1512">
        <v>0</v>
      </c>
      <c r="G1512" t="s">
        <v>13</v>
      </c>
      <c r="H1512">
        <v>16</v>
      </c>
      <c r="I1512">
        <v>0</v>
      </c>
      <c r="J1512">
        <v>0</v>
      </c>
      <c r="K1512">
        <v>0</v>
      </c>
      <c r="L1512" t="e">
        <f>VLOOKUP(A1512,'Not Encrypted'!A$1:H$304,8,FALSE)</f>
        <v>#N/A</v>
      </c>
      <c r="M1512" t="e">
        <f>VLOOKUP(A1512,'Not Encrypted'!A$1:I$304,9,FALSE)</f>
        <v>#N/A</v>
      </c>
      <c r="N1512" t="e">
        <f>VLOOKUP(A1512,'Not Encrypted'!A$1:J$304,10,FALSE)</f>
        <v>#N/A</v>
      </c>
    </row>
    <row r="1513" spans="1:14" hidden="1" x14ac:dyDescent="0.3">
      <c r="A1513" s="4">
        <v>1029933394</v>
      </c>
      <c r="B1513" t="s">
        <v>26729</v>
      </c>
      <c r="C1513" t="s">
        <v>11</v>
      </c>
      <c r="D1513" s="2" t="s">
        <v>246</v>
      </c>
      <c r="E1513">
        <v>478</v>
      </c>
      <c r="F1513">
        <v>0</v>
      </c>
      <c r="G1513" t="s">
        <v>13</v>
      </c>
      <c r="H1513">
        <v>262</v>
      </c>
      <c r="I1513">
        <v>214</v>
      </c>
      <c r="J1513">
        <v>1</v>
      </c>
      <c r="K1513">
        <v>1</v>
      </c>
      <c r="L1513" t="e">
        <f>VLOOKUP(A1513,'Not Encrypted'!A$1:H$304,8,FALSE)</f>
        <v>#N/A</v>
      </c>
      <c r="M1513" t="e">
        <f>VLOOKUP(A1513,'Not Encrypted'!A$1:I$304,9,FALSE)</f>
        <v>#N/A</v>
      </c>
      <c r="N1513" t="e">
        <f>VLOOKUP(A1513,'Not Encrypted'!A$1:J$304,10,FALSE)</f>
        <v>#N/A</v>
      </c>
    </row>
    <row r="1514" spans="1:14" hidden="1" x14ac:dyDescent="0.3">
      <c r="A1514" s="4">
        <v>1029933395</v>
      </c>
      <c r="B1514" t="s">
        <v>26730</v>
      </c>
      <c r="C1514" t="s">
        <v>11</v>
      </c>
      <c r="D1514" s="2" t="s">
        <v>1107</v>
      </c>
      <c r="E1514">
        <v>162</v>
      </c>
      <c r="F1514">
        <v>0</v>
      </c>
      <c r="G1514" t="s">
        <v>13</v>
      </c>
      <c r="H1514">
        <v>141</v>
      </c>
      <c r="I1514">
        <v>14</v>
      </c>
      <c r="J1514">
        <v>7</v>
      </c>
      <c r="K1514">
        <v>0</v>
      </c>
      <c r="L1514" t="e">
        <f>VLOOKUP(A1514,'Not Encrypted'!A$1:H$304,8,FALSE)</f>
        <v>#N/A</v>
      </c>
      <c r="M1514" t="e">
        <f>VLOOKUP(A1514,'Not Encrypted'!A$1:I$304,9,FALSE)</f>
        <v>#N/A</v>
      </c>
      <c r="N1514" t="e">
        <f>VLOOKUP(A1514,'Not Encrypted'!A$1:J$304,10,FALSE)</f>
        <v>#N/A</v>
      </c>
    </row>
    <row r="1515" spans="1:14" hidden="1" x14ac:dyDescent="0.3">
      <c r="A1515" s="4">
        <v>1029933399</v>
      </c>
      <c r="B1515" t="s">
        <v>26731</v>
      </c>
      <c r="C1515" t="s">
        <v>11</v>
      </c>
      <c r="D1515" s="2" t="s">
        <v>43</v>
      </c>
      <c r="E1515">
        <v>8</v>
      </c>
      <c r="F1515">
        <v>0</v>
      </c>
      <c r="G1515" t="s">
        <v>13</v>
      </c>
      <c r="H1515">
        <v>8</v>
      </c>
      <c r="I1515">
        <v>0</v>
      </c>
      <c r="J1515">
        <v>0</v>
      </c>
      <c r="K1515">
        <v>0</v>
      </c>
      <c r="L1515" t="e">
        <f>VLOOKUP(A1515,'Not Encrypted'!A$1:H$304,8,FALSE)</f>
        <v>#N/A</v>
      </c>
      <c r="M1515" t="e">
        <f>VLOOKUP(A1515,'Not Encrypted'!A$1:I$304,9,FALSE)</f>
        <v>#N/A</v>
      </c>
      <c r="N1515" t="e">
        <f>VLOOKUP(A1515,'Not Encrypted'!A$1:J$304,10,FALSE)</f>
        <v>#N/A</v>
      </c>
    </row>
    <row r="1516" spans="1:14" hidden="1" x14ac:dyDescent="0.3">
      <c r="A1516" s="4">
        <v>1029933400</v>
      </c>
      <c r="B1516" t="s">
        <v>26732</v>
      </c>
      <c r="C1516" t="s">
        <v>11</v>
      </c>
      <c r="D1516" s="2" t="s">
        <v>424</v>
      </c>
      <c r="E1516">
        <v>124</v>
      </c>
      <c r="F1516">
        <v>6</v>
      </c>
      <c r="G1516" t="s">
        <v>13</v>
      </c>
      <c r="H1516">
        <v>112</v>
      </c>
      <c r="I1516">
        <v>3</v>
      </c>
      <c r="J1516">
        <v>3</v>
      </c>
      <c r="K1516">
        <v>0</v>
      </c>
      <c r="L1516" t="e">
        <f>VLOOKUP(A1516,'Not Encrypted'!A$1:H$304,8,FALSE)</f>
        <v>#N/A</v>
      </c>
      <c r="M1516" t="e">
        <f>VLOOKUP(A1516,'Not Encrypted'!A$1:I$304,9,FALSE)</f>
        <v>#N/A</v>
      </c>
      <c r="N1516" t="e">
        <f>VLOOKUP(A1516,'Not Encrypted'!A$1:J$304,10,FALSE)</f>
        <v>#N/A</v>
      </c>
    </row>
    <row r="1517" spans="1:14" hidden="1" x14ac:dyDescent="0.3">
      <c r="A1517" s="4">
        <v>1029933403</v>
      </c>
      <c r="B1517" t="s">
        <v>26733</v>
      </c>
      <c r="C1517" t="s">
        <v>11</v>
      </c>
      <c r="D1517" s="2" t="s">
        <v>15</v>
      </c>
      <c r="E1517">
        <v>2</v>
      </c>
      <c r="F1517">
        <v>0</v>
      </c>
      <c r="G1517" t="s">
        <v>13</v>
      </c>
      <c r="H1517">
        <v>2</v>
      </c>
      <c r="I1517">
        <v>0</v>
      </c>
      <c r="J1517">
        <v>0</v>
      </c>
      <c r="K1517">
        <v>0</v>
      </c>
      <c r="L1517" t="e">
        <f>VLOOKUP(A1517,'Not Encrypted'!A$1:H$304,8,FALSE)</f>
        <v>#N/A</v>
      </c>
      <c r="M1517" t="e">
        <f>VLOOKUP(A1517,'Not Encrypted'!A$1:I$304,9,FALSE)</f>
        <v>#N/A</v>
      </c>
      <c r="N1517" t="e">
        <f>VLOOKUP(A1517,'Not Encrypted'!A$1:J$304,10,FALSE)</f>
        <v>#N/A</v>
      </c>
    </row>
    <row r="1518" spans="1:14" hidden="1" x14ac:dyDescent="0.3">
      <c r="A1518" s="4">
        <v>1029933404</v>
      </c>
      <c r="B1518" t="s">
        <v>26734</v>
      </c>
      <c r="C1518" t="s">
        <v>11</v>
      </c>
      <c r="D1518" s="2" t="s">
        <v>72</v>
      </c>
      <c r="E1518">
        <v>73</v>
      </c>
      <c r="F1518">
        <v>0</v>
      </c>
      <c r="G1518" t="s">
        <v>13</v>
      </c>
      <c r="H1518">
        <v>73</v>
      </c>
      <c r="I1518">
        <v>0</v>
      </c>
      <c r="J1518">
        <v>0</v>
      </c>
      <c r="K1518">
        <v>0</v>
      </c>
      <c r="L1518" t="e">
        <f>VLOOKUP(A1518,'Not Encrypted'!A$1:H$304,8,FALSE)</f>
        <v>#N/A</v>
      </c>
      <c r="M1518" t="e">
        <f>VLOOKUP(A1518,'Not Encrypted'!A$1:I$304,9,FALSE)</f>
        <v>#N/A</v>
      </c>
      <c r="N1518" t="e">
        <f>VLOOKUP(A1518,'Not Encrypted'!A$1:J$304,10,FALSE)</f>
        <v>#N/A</v>
      </c>
    </row>
    <row r="1519" spans="1:14" hidden="1" x14ac:dyDescent="0.3">
      <c r="A1519" s="4">
        <v>1029933410</v>
      </c>
      <c r="B1519" t="s">
        <v>26735</v>
      </c>
      <c r="C1519" t="s">
        <v>11</v>
      </c>
      <c r="D1519" s="2" t="s">
        <v>792</v>
      </c>
      <c r="E1519">
        <v>6</v>
      </c>
      <c r="F1519">
        <v>0</v>
      </c>
      <c r="G1519" t="s">
        <v>13</v>
      </c>
      <c r="H1519">
        <v>6</v>
      </c>
      <c r="I1519">
        <v>0</v>
      </c>
      <c r="J1519">
        <v>0</v>
      </c>
      <c r="K1519">
        <v>0</v>
      </c>
      <c r="L1519" t="e">
        <f>VLOOKUP(A1519,'Not Encrypted'!A$1:H$304,8,FALSE)</f>
        <v>#N/A</v>
      </c>
      <c r="M1519" t="e">
        <f>VLOOKUP(A1519,'Not Encrypted'!A$1:I$304,9,FALSE)</f>
        <v>#N/A</v>
      </c>
      <c r="N1519" t="e">
        <f>VLOOKUP(A1519,'Not Encrypted'!A$1:J$304,10,FALSE)</f>
        <v>#N/A</v>
      </c>
    </row>
    <row r="1520" spans="1:14" hidden="1" x14ac:dyDescent="0.3">
      <c r="A1520" s="4">
        <v>1029933415</v>
      </c>
      <c r="B1520" t="s">
        <v>26736</v>
      </c>
      <c r="C1520" t="s">
        <v>11</v>
      </c>
      <c r="D1520" s="2" t="s">
        <v>17</v>
      </c>
      <c r="E1520">
        <v>10</v>
      </c>
      <c r="F1520">
        <v>0</v>
      </c>
      <c r="G1520" t="s">
        <v>13</v>
      </c>
      <c r="H1520">
        <v>10</v>
      </c>
      <c r="I1520">
        <v>0</v>
      </c>
      <c r="J1520">
        <v>0</v>
      </c>
      <c r="K1520">
        <v>0</v>
      </c>
      <c r="L1520" t="e">
        <f>VLOOKUP(A1520,'Not Encrypted'!A$1:H$304,8,FALSE)</f>
        <v>#N/A</v>
      </c>
      <c r="M1520" t="e">
        <f>VLOOKUP(A1520,'Not Encrypted'!A$1:I$304,9,FALSE)</f>
        <v>#N/A</v>
      </c>
      <c r="N1520" t="e">
        <f>VLOOKUP(A1520,'Not Encrypted'!A$1:J$304,10,FALSE)</f>
        <v>#N/A</v>
      </c>
    </row>
    <row r="1521" spans="1:14" hidden="1" x14ac:dyDescent="0.3">
      <c r="A1521" s="4">
        <v>1029933417</v>
      </c>
      <c r="B1521" t="s">
        <v>1253</v>
      </c>
      <c r="C1521" t="s">
        <v>11</v>
      </c>
      <c r="D1521" s="2" t="s">
        <v>1254</v>
      </c>
      <c r="E1521">
        <v>11</v>
      </c>
      <c r="F1521">
        <v>0</v>
      </c>
      <c r="G1521" t="s">
        <v>13</v>
      </c>
      <c r="H1521">
        <v>0</v>
      </c>
      <c r="I1521">
        <v>0</v>
      </c>
      <c r="J1521">
        <v>0</v>
      </c>
      <c r="K1521">
        <v>11</v>
      </c>
      <c r="L1521" t="str">
        <f>VLOOKUP(A1521,'Not Encrypted'!A$1:H$304,8,FALSE)</f>
        <v>Installed (Not Encrypted)</v>
      </c>
      <c r="M1521" t="str">
        <f>VLOOKUP(A1521,'Not Encrypted'!A$1:I$304,9,FALSE)</f>
        <v>BitLocker Drive Encryption Driver</v>
      </c>
      <c r="N1521" t="str">
        <f>VLOOKUP(A1521,'Not Encrypted'!A$1:J$304,10,FALSE)</f>
        <v>10.0.14393.0 (rs1_release.160715-1616)</v>
      </c>
    </row>
    <row r="1522" spans="1:14" hidden="1" x14ac:dyDescent="0.3">
      <c r="A1522" s="4">
        <v>1029933424</v>
      </c>
      <c r="B1522" t="s">
        <v>26737</v>
      </c>
      <c r="C1522" t="s">
        <v>11</v>
      </c>
      <c r="D1522" s="2" t="s">
        <v>104</v>
      </c>
      <c r="E1522">
        <v>53</v>
      </c>
      <c r="F1522">
        <v>0</v>
      </c>
      <c r="G1522" t="s">
        <v>13</v>
      </c>
      <c r="H1522">
        <v>53</v>
      </c>
      <c r="I1522">
        <v>0</v>
      </c>
      <c r="J1522">
        <v>0</v>
      </c>
      <c r="K1522">
        <v>0</v>
      </c>
      <c r="L1522" t="e">
        <f>VLOOKUP(A1522,'Not Encrypted'!A$1:H$304,8,FALSE)</f>
        <v>#N/A</v>
      </c>
      <c r="M1522" t="e">
        <f>VLOOKUP(A1522,'Not Encrypted'!A$1:I$304,9,FALSE)</f>
        <v>#N/A</v>
      </c>
      <c r="N1522" t="e">
        <f>VLOOKUP(A1522,'Not Encrypted'!A$1:J$304,10,FALSE)</f>
        <v>#N/A</v>
      </c>
    </row>
    <row r="1523" spans="1:14" hidden="1" x14ac:dyDescent="0.3">
      <c r="A1523" s="4">
        <v>1029933427</v>
      </c>
      <c r="B1523" t="s">
        <v>26738</v>
      </c>
      <c r="C1523" t="s">
        <v>11</v>
      </c>
      <c r="D1523" s="2" t="s">
        <v>42</v>
      </c>
      <c r="E1523">
        <v>2</v>
      </c>
      <c r="F1523">
        <v>0</v>
      </c>
      <c r="G1523" t="s">
        <v>13</v>
      </c>
      <c r="H1523">
        <v>2</v>
      </c>
      <c r="I1523">
        <v>0</v>
      </c>
      <c r="J1523">
        <v>0</v>
      </c>
      <c r="K1523">
        <v>0</v>
      </c>
      <c r="L1523" t="e">
        <f>VLOOKUP(A1523,'Not Encrypted'!A$1:H$304,8,FALSE)</f>
        <v>#N/A</v>
      </c>
      <c r="M1523" t="e">
        <f>VLOOKUP(A1523,'Not Encrypted'!A$1:I$304,9,FALSE)</f>
        <v>#N/A</v>
      </c>
      <c r="N1523" t="e">
        <f>VLOOKUP(A1523,'Not Encrypted'!A$1:J$304,10,FALSE)</f>
        <v>#N/A</v>
      </c>
    </row>
    <row r="1524" spans="1:14" hidden="1" x14ac:dyDescent="0.3">
      <c r="A1524" s="4">
        <v>1029933429</v>
      </c>
      <c r="B1524" t="s">
        <v>26739</v>
      </c>
      <c r="C1524" t="s">
        <v>11</v>
      </c>
      <c r="D1524" s="2" t="s">
        <v>50</v>
      </c>
      <c r="E1524">
        <v>151</v>
      </c>
      <c r="F1524">
        <v>0</v>
      </c>
      <c r="G1524" t="s">
        <v>13</v>
      </c>
      <c r="H1524">
        <v>84</v>
      </c>
      <c r="I1524">
        <v>54</v>
      </c>
      <c r="J1524">
        <v>13</v>
      </c>
      <c r="K1524">
        <v>0</v>
      </c>
      <c r="L1524" t="e">
        <f>VLOOKUP(A1524,'Not Encrypted'!A$1:H$304,8,FALSE)</f>
        <v>#N/A</v>
      </c>
      <c r="M1524" t="e">
        <f>VLOOKUP(A1524,'Not Encrypted'!A$1:I$304,9,FALSE)</f>
        <v>#N/A</v>
      </c>
      <c r="N1524" t="e">
        <f>VLOOKUP(A1524,'Not Encrypted'!A$1:J$304,10,FALSE)</f>
        <v>#N/A</v>
      </c>
    </row>
    <row r="1525" spans="1:14" hidden="1" x14ac:dyDescent="0.3">
      <c r="A1525" s="4">
        <v>1029933433</v>
      </c>
      <c r="B1525" t="s">
        <v>26740</v>
      </c>
      <c r="C1525" t="s">
        <v>11</v>
      </c>
      <c r="D1525" s="2" t="s">
        <v>237</v>
      </c>
      <c r="E1525">
        <v>186844</v>
      </c>
      <c r="F1525">
        <v>0</v>
      </c>
      <c r="G1525" t="s">
        <v>13</v>
      </c>
      <c r="H1525">
        <v>100099</v>
      </c>
      <c r="I1525">
        <v>10</v>
      </c>
      <c r="J1525">
        <v>86735</v>
      </c>
      <c r="K1525">
        <v>0</v>
      </c>
      <c r="L1525" t="e">
        <f>VLOOKUP(A1525,'Not Encrypted'!A$1:H$304,8,FALSE)</f>
        <v>#N/A</v>
      </c>
      <c r="M1525" t="e">
        <f>VLOOKUP(A1525,'Not Encrypted'!A$1:I$304,9,FALSE)</f>
        <v>#N/A</v>
      </c>
      <c r="N1525" t="e">
        <f>VLOOKUP(A1525,'Not Encrypted'!A$1:J$304,10,FALSE)</f>
        <v>#N/A</v>
      </c>
    </row>
    <row r="1526" spans="1:14" hidden="1" x14ac:dyDescent="0.3">
      <c r="A1526" s="4">
        <v>1029933438</v>
      </c>
      <c r="B1526" t="s">
        <v>26741</v>
      </c>
      <c r="C1526" t="s">
        <v>11</v>
      </c>
      <c r="D1526" s="2" t="s">
        <v>61</v>
      </c>
      <c r="E1526">
        <v>8</v>
      </c>
      <c r="F1526">
        <v>0</v>
      </c>
      <c r="G1526" t="s">
        <v>13</v>
      </c>
      <c r="H1526">
        <v>6</v>
      </c>
      <c r="I1526">
        <v>2</v>
      </c>
      <c r="J1526">
        <v>0</v>
      </c>
      <c r="K1526">
        <v>0</v>
      </c>
      <c r="L1526" t="e">
        <f>VLOOKUP(A1526,'Not Encrypted'!A$1:H$304,8,FALSE)</f>
        <v>#N/A</v>
      </c>
      <c r="M1526" t="e">
        <f>VLOOKUP(A1526,'Not Encrypted'!A$1:I$304,9,FALSE)</f>
        <v>#N/A</v>
      </c>
      <c r="N1526" t="e">
        <f>VLOOKUP(A1526,'Not Encrypted'!A$1:J$304,10,FALSE)</f>
        <v>#N/A</v>
      </c>
    </row>
    <row r="1527" spans="1:14" hidden="1" x14ac:dyDescent="0.3">
      <c r="A1527" s="4">
        <v>1029933440</v>
      </c>
      <c r="B1527" t="s">
        <v>26742</v>
      </c>
      <c r="C1527" t="s">
        <v>11</v>
      </c>
      <c r="D1527" s="2" t="s">
        <v>988</v>
      </c>
      <c r="E1527">
        <v>10048</v>
      </c>
      <c r="F1527">
        <v>0</v>
      </c>
      <c r="G1527" t="s">
        <v>13</v>
      </c>
      <c r="H1527">
        <v>484</v>
      </c>
      <c r="I1527">
        <v>0</v>
      </c>
      <c r="J1527">
        <v>9564</v>
      </c>
      <c r="K1527">
        <v>0</v>
      </c>
      <c r="L1527" t="e">
        <f>VLOOKUP(A1527,'Not Encrypted'!A$1:H$304,8,FALSE)</f>
        <v>#N/A</v>
      </c>
      <c r="M1527" t="e">
        <f>VLOOKUP(A1527,'Not Encrypted'!A$1:I$304,9,FALSE)</f>
        <v>#N/A</v>
      </c>
      <c r="N1527" t="e">
        <f>VLOOKUP(A1527,'Not Encrypted'!A$1:J$304,10,FALSE)</f>
        <v>#N/A</v>
      </c>
    </row>
    <row r="1528" spans="1:14" hidden="1" x14ac:dyDescent="0.3">
      <c r="A1528" s="4">
        <v>1029933442</v>
      </c>
      <c r="B1528" t="s">
        <v>26743</v>
      </c>
      <c r="C1528" t="s">
        <v>11</v>
      </c>
      <c r="D1528" s="2" t="s">
        <v>608</v>
      </c>
      <c r="E1528">
        <v>390</v>
      </c>
      <c r="F1528">
        <v>0</v>
      </c>
      <c r="G1528" t="s">
        <v>13</v>
      </c>
      <c r="H1528">
        <v>376</v>
      </c>
      <c r="I1528">
        <v>8</v>
      </c>
      <c r="J1528">
        <v>1</v>
      </c>
      <c r="K1528">
        <v>5</v>
      </c>
      <c r="L1528" t="e">
        <f>VLOOKUP(A1528,'Not Encrypted'!A$1:H$304,8,FALSE)</f>
        <v>#N/A</v>
      </c>
      <c r="M1528" t="e">
        <f>VLOOKUP(A1528,'Not Encrypted'!A$1:I$304,9,FALSE)</f>
        <v>#N/A</v>
      </c>
      <c r="N1528" t="e">
        <f>VLOOKUP(A1528,'Not Encrypted'!A$1:J$304,10,FALSE)</f>
        <v>#N/A</v>
      </c>
    </row>
    <row r="1529" spans="1:14" hidden="1" x14ac:dyDescent="0.3">
      <c r="A1529" s="4">
        <v>1029933444</v>
      </c>
      <c r="B1529" t="s">
        <v>26744</v>
      </c>
      <c r="C1529" t="s">
        <v>11</v>
      </c>
      <c r="D1529" s="2" t="s">
        <v>17</v>
      </c>
      <c r="E1529">
        <v>6</v>
      </c>
      <c r="F1529">
        <v>0</v>
      </c>
      <c r="G1529" t="s">
        <v>13</v>
      </c>
      <c r="H1529">
        <v>6</v>
      </c>
      <c r="I1529">
        <v>0</v>
      </c>
      <c r="J1529">
        <v>0</v>
      </c>
      <c r="K1529">
        <v>0</v>
      </c>
      <c r="L1529" t="e">
        <f>VLOOKUP(A1529,'Not Encrypted'!A$1:H$304,8,FALSE)</f>
        <v>#N/A</v>
      </c>
      <c r="M1529" t="e">
        <f>VLOOKUP(A1529,'Not Encrypted'!A$1:I$304,9,FALSE)</f>
        <v>#N/A</v>
      </c>
      <c r="N1529" t="e">
        <f>VLOOKUP(A1529,'Not Encrypted'!A$1:J$304,10,FALSE)</f>
        <v>#N/A</v>
      </c>
    </row>
    <row r="1530" spans="1:14" hidden="1" x14ac:dyDescent="0.3">
      <c r="A1530" s="4">
        <v>1029933446</v>
      </c>
      <c r="B1530" t="s">
        <v>26745</v>
      </c>
      <c r="C1530" t="s">
        <v>11</v>
      </c>
      <c r="D1530" s="2" t="s">
        <v>110</v>
      </c>
      <c r="E1530">
        <v>136</v>
      </c>
      <c r="F1530">
        <v>1</v>
      </c>
      <c r="G1530" t="s">
        <v>13</v>
      </c>
      <c r="H1530">
        <v>110</v>
      </c>
      <c r="I1530">
        <v>25</v>
      </c>
      <c r="J1530">
        <v>0</v>
      </c>
      <c r="K1530">
        <v>0</v>
      </c>
      <c r="L1530" t="e">
        <f>VLOOKUP(A1530,'Not Encrypted'!A$1:H$304,8,FALSE)</f>
        <v>#N/A</v>
      </c>
      <c r="M1530" t="e">
        <f>VLOOKUP(A1530,'Not Encrypted'!A$1:I$304,9,FALSE)</f>
        <v>#N/A</v>
      </c>
      <c r="N1530" t="e">
        <f>VLOOKUP(A1530,'Not Encrypted'!A$1:J$304,10,FALSE)</f>
        <v>#N/A</v>
      </c>
    </row>
    <row r="1531" spans="1:14" hidden="1" x14ac:dyDescent="0.3">
      <c r="A1531" s="4">
        <v>1029933451</v>
      </c>
      <c r="B1531" t="s">
        <v>26746</v>
      </c>
      <c r="C1531" t="s">
        <v>11</v>
      </c>
      <c r="D1531" s="2" t="s">
        <v>828</v>
      </c>
      <c r="E1531">
        <v>9</v>
      </c>
      <c r="F1531">
        <v>0</v>
      </c>
      <c r="G1531" t="s">
        <v>13</v>
      </c>
      <c r="H1531">
        <v>7</v>
      </c>
      <c r="I1531">
        <v>1</v>
      </c>
      <c r="J1531">
        <v>1</v>
      </c>
      <c r="K1531">
        <v>0</v>
      </c>
      <c r="L1531" t="e">
        <f>VLOOKUP(A1531,'Not Encrypted'!A$1:H$304,8,FALSE)</f>
        <v>#N/A</v>
      </c>
      <c r="M1531" t="e">
        <f>VLOOKUP(A1531,'Not Encrypted'!A$1:I$304,9,FALSE)</f>
        <v>#N/A</v>
      </c>
      <c r="N1531" t="e">
        <f>VLOOKUP(A1531,'Not Encrypted'!A$1:J$304,10,FALSE)</f>
        <v>#N/A</v>
      </c>
    </row>
    <row r="1532" spans="1:14" hidden="1" x14ac:dyDescent="0.3">
      <c r="A1532" s="4">
        <v>1029933456</v>
      </c>
      <c r="B1532" t="s">
        <v>26747</v>
      </c>
      <c r="C1532" t="s">
        <v>11</v>
      </c>
      <c r="D1532" s="2" t="s">
        <v>72</v>
      </c>
      <c r="E1532">
        <v>490</v>
      </c>
      <c r="F1532">
        <v>12</v>
      </c>
      <c r="G1532" t="s">
        <v>13</v>
      </c>
      <c r="H1532">
        <v>432</v>
      </c>
      <c r="I1532">
        <v>28</v>
      </c>
      <c r="J1532">
        <v>16</v>
      </c>
      <c r="K1532">
        <v>2</v>
      </c>
      <c r="L1532" t="e">
        <f>VLOOKUP(A1532,'Not Encrypted'!A$1:H$304,8,FALSE)</f>
        <v>#N/A</v>
      </c>
      <c r="M1532" t="e">
        <f>VLOOKUP(A1532,'Not Encrypted'!A$1:I$304,9,FALSE)</f>
        <v>#N/A</v>
      </c>
      <c r="N1532" t="e">
        <f>VLOOKUP(A1532,'Not Encrypted'!A$1:J$304,10,FALSE)</f>
        <v>#N/A</v>
      </c>
    </row>
    <row r="1533" spans="1:14" hidden="1" x14ac:dyDescent="0.3">
      <c r="A1533" s="4">
        <v>1029933458</v>
      </c>
      <c r="B1533" t="s">
        <v>26748</v>
      </c>
      <c r="C1533" t="s">
        <v>11</v>
      </c>
      <c r="D1533" s="2" t="s">
        <v>27</v>
      </c>
      <c r="E1533">
        <v>1</v>
      </c>
      <c r="F1533">
        <v>1</v>
      </c>
      <c r="G1533" t="s">
        <v>13</v>
      </c>
      <c r="H1533">
        <v>0</v>
      </c>
      <c r="I1533">
        <v>0</v>
      </c>
      <c r="J1533">
        <v>0</v>
      </c>
      <c r="K1533">
        <v>0</v>
      </c>
      <c r="L1533" t="e">
        <f>VLOOKUP(A1533,'Not Encrypted'!A$1:H$304,8,FALSE)</f>
        <v>#N/A</v>
      </c>
      <c r="M1533" t="e">
        <f>VLOOKUP(A1533,'Not Encrypted'!A$1:I$304,9,FALSE)</f>
        <v>#N/A</v>
      </c>
      <c r="N1533" t="e">
        <f>VLOOKUP(A1533,'Not Encrypted'!A$1:J$304,10,FALSE)</f>
        <v>#N/A</v>
      </c>
    </row>
    <row r="1534" spans="1:14" hidden="1" x14ac:dyDescent="0.3">
      <c r="A1534" s="4">
        <v>1029933459</v>
      </c>
      <c r="B1534" t="s">
        <v>26749</v>
      </c>
      <c r="C1534" t="s">
        <v>11</v>
      </c>
      <c r="D1534" s="2" t="s">
        <v>17</v>
      </c>
      <c r="E1534">
        <v>6</v>
      </c>
      <c r="F1534">
        <v>0</v>
      </c>
      <c r="G1534" t="s">
        <v>13</v>
      </c>
      <c r="H1534">
        <v>6</v>
      </c>
      <c r="I1534">
        <v>0</v>
      </c>
      <c r="J1534">
        <v>0</v>
      </c>
      <c r="K1534">
        <v>0</v>
      </c>
      <c r="L1534" t="e">
        <f>VLOOKUP(A1534,'Not Encrypted'!A$1:H$304,8,FALSE)</f>
        <v>#N/A</v>
      </c>
      <c r="M1534" t="e">
        <f>VLOOKUP(A1534,'Not Encrypted'!A$1:I$304,9,FALSE)</f>
        <v>#N/A</v>
      </c>
      <c r="N1534" t="e">
        <f>VLOOKUP(A1534,'Not Encrypted'!A$1:J$304,10,FALSE)</f>
        <v>#N/A</v>
      </c>
    </row>
    <row r="1535" spans="1:14" hidden="1" x14ac:dyDescent="0.3">
      <c r="A1535" s="4">
        <v>1029933460</v>
      </c>
      <c r="B1535" t="s">
        <v>26422</v>
      </c>
      <c r="C1535" t="s">
        <v>11</v>
      </c>
      <c r="D1535" s="2" t="s">
        <v>175</v>
      </c>
      <c r="E1535">
        <v>13</v>
      </c>
      <c r="F1535">
        <v>0</v>
      </c>
      <c r="G1535" t="s">
        <v>13</v>
      </c>
      <c r="H1535">
        <v>8</v>
      </c>
      <c r="I1535">
        <v>2</v>
      </c>
      <c r="J1535">
        <v>0</v>
      </c>
      <c r="K1535">
        <v>3</v>
      </c>
      <c r="L1535" t="e">
        <f>VLOOKUP(A1535,'Not Encrypted'!A$1:H$304,8,FALSE)</f>
        <v>#N/A</v>
      </c>
      <c r="M1535" t="e">
        <f>VLOOKUP(A1535,'Not Encrypted'!A$1:I$304,9,FALSE)</f>
        <v>#N/A</v>
      </c>
      <c r="N1535" t="e">
        <f>VLOOKUP(A1535,'Not Encrypted'!A$1:J$304,10,FALSE)</f>
        <v>#N/A</v>
      </c>
    </row>
    <row r="1536" spans="1:14" hidden="1" x14ac:dyDescent="0.3">
      <c r="A1536" s="4">
        <v>1029933464</v>
      </c>
      <c r="B1536" t="s">
        <v>26750</v>
      </c>
      <c r="C1536" t="s">
        <v>11</v>
      </c>
      <c r="D1536" s="2" t="s">
        <v>399</v>
      </c>
      <c r="E1536">
        <v>9</v>
      </c>
      <c r="F1536">
        <v>0</v>
      </c>
      <c r="G1536" t="s">
        <v>13</v>
      </c>
      <c r="H1536">
        <v>9</v>
      </c>
      <c r="I1536">
        <v>0</v>
      </c>
      <c r="J1536">
        <v>0</v>
      </c>
      <c r="K1536">
        <v>0</v>
      </c>
      <c r="L1536" t="e">
        <f>VLOOKUP(A1536,'Not Encrypted'!A$1:H$304,8,FALSE)</f>
        <v>#N/A</v>
      </c>
      <c r="M1536" t="e">
        <f>VLOOKUP(A1536,'Not Encrypted'!A$1:I$304,9,FALSE)</f>
        <v>#N/A</v>
      </c>
      <c r="N1536" t="e">
        <f>VLOOKUP(A1536,'Not Encrypted'!A$1:J$304,10,FALSE)</f>
        <v>#N/A</v>
      </c>
    </row>
    <row r="1537" spans="1:14" hidden="1" x14ac:dyDescent="0.3">
      <c r="A1537" s="4">
        <v>1029933466</v>
      </c>
      <c r="B1537" t="s">
        <v>26751</v>
      </c>
      <c r="C1537" t="s">
        <v>11</v>
      </c>
      <c r="D1537" s="2" t="s">
        <v>36</v>
      </c>
      <c r="E1537">
        <v>18</v>
      </c>
      <c r="F1537">
        <v>0</v>
      </c>
      <c r="G1537" t="s">
        <v>13</v>
      </c>
      <c r="H1537">
        <v>16</v>
      </c>
      <c r="I1537">
        <v>0</v>
      </c>
      <c r="J1537">
        <v>2</v>
      </c>
      <c r="K1537">
        <v>0</v>
      </c>
      <c r="L1537" t="e">
        <f>VLOOKUP(A1537,'Not Encrypted'!A$1:H$304,8,FALSE)</f>
        <v>#N/A</v>
      </c>
      <c r="M1537" t="e">
        <f>VLOOKUP(A1537,'Not Encrypted'!A$1:I$304,9,FALSE)</f>
        <v>#N/A</v>
      </c>
      <c r="N1537" t="e">
        <f>VLOOKUP(A1537,'Not Encrypted'!A$1:J$304,10,FALSE)</f>
        <v>#N/A</v>
      </c>
    </row>
    <row r="1538" spans="1:14" hidden="1" x14ac:dyDescent="0.3">
      <c r="A1538" s="4">
        <v>1029933468</v>
      </c>
      <c r="B1538" t="s">
        <v>26752</v>
      </c>
      <c r="C1538" t="s">
        <v>11</v>
      </c>
      <c r="D1538" s="2" t="s">
        <v>34</v>
      </c>
      <c r="E1538">
        <v>10</v>
      </c>
      <c r="F1538">
        <v>0</v>
      </c>
      <c r="G1538" t="s">
        <v>13</v>
      </c>
      <c r="H1538">
        <v>6</v>
      </c>
      <c r="I1538">
        <v>4</v>
      </c>
      <c r="J1538">
        <v>0</v>
      </c>
      <c r="K1538">
        <v>0</v>
      </c>
      <c r="L1538" t="e">
        <f>VLOOKUP(A1538,'Not Encrypted'!A$1:H$304,8,FALSE)</f>
        <v>#N/A</v>
      </c>
      <c r="M1538" t="e">
        <f>VLOOKUP(A1538,'Not Encrypted'!A$1:I$304,9,FALSE)</f>
        <v>#N/A</v>
      </c>
      <c r="N1538" t="e">
        <f>VLOOKUP(A1538,'Not Encrypted'!A$1:J$304,10,FALSE)</f>
        <v>#N/A</v>
      </c>
    </row>
    <row r="1539" spans="1:14" hidden="1" x14ac:dyDescent="0.3">
      <c r="A1539" s="4">
        <v>1029933469</v>
      </c>
      <c r="B1539" t="s">
        <v>26753</v>
      </c>
      <c r="C1539" t="s">
        <v>11</v>
      </c>
      <c r="D1539" s="2" t="s">
        <v>724</v>
      </c>
      <c r="E1539">
        <v>2</v>
      </c>
      <c r="F1539">
        <v>0</v>
      </c>
      <c r="G1539" t="s">
        <v>13</v>
      </c>
      <c r="H1539">
        <v>2</v>
      </c>
      <c r="I1539">
        <v>0</v>
      </c>
      <c r="J1539">
        <v>0</v>
      </c>
      <c r="K1539">
        <v>0</v>
      </c>
      <c r="L1539" t="e">
        <f>VLOOKUP(A1539,'Not Encrypted'!A$1:H$304,8,FALSE)</f>
        <v>#N/A</v>
      </c>
      <c r="M1539" t="e">
        <f>VLOOKUP(A1539,'Not Encrypted'!A$1:I$304,9,FALSE)</f>
        <v>#N/A</v>
      </c>
      <c r="N1539" t="e">
        <f>VLOOKUP(A1539,'Not Encrypted'!A$1:J$304,10,FALSE)</f>
        <v>#N/A</v>
      </c>
    </row>
    <row r="1540" spans="1:14" hidden="1" x14ac:dyDescent="0.3">
      <c r="A1540" s="4">
        <v>1029933471</v>
      </c>
      <c r="B1540" t="s">
        <v>26754</v>
      </c>
      <c r="C1540" t="s">
        <v>11</v>
      </c>
      <c r="D1540" s="2" t="s">
        <v>132</v>
      </c>
      <c r="E1540">
        <v>3411</v>
      </c>
      <c r="F1540">
        <v>0</v>
      </c>
      <c r="G1540" t="s">
        <v>13</v>
      </c>
      <c r="H1540">
        <v>458</v>
      </c>
      <c r="I1540">
        <v>0</v>
      </c>
      <c r="J1540">
        <v>2953</v>
      </c>
      <c r="K1540">
        <v>0</v>
      </c>
      <c r="L1540" t="e">
        <f>VLOOKUP(A1540,'Not Encrypted'!A$1:H$304,8,FALSE)</f>
        <v>#N/A</v>
      </c>
      <c r="M1540" t="e">
        <f>VLOOKUP(A1540,'Not Encrypted'!A$1:I$304,9,FALSE)</f>
        <v>#N/A</v>
      </c>
      <c r="N1540" t="e">
        <f>VLOOKUP(A1540,'Not Encrypted'!A$1:J$304,10,FALSE)</f>
        <v>#N/A</v>
      </c>
    </row>
    <row r="1541" spans="1:14" hidden="1" x14ac:dyDescent="0.3">
      <c r="A1541" s="4">
        <v>1029933473</v>
      </c>
      <c r="B1541" t="s">
        <v>26755</v>
      </c>
      <c r="C1541" t="s">
        <v>11</v>
      </c>
      <c r="D1541" s="2" t="s">
        <v>18</v>
      </c>
      <c r="E1541">
        <v>879</v>
      </c>
      <c r="F1541">
        <v>14</v>
      </c>
      <c r="G1541" t="s">
        <v>13</v>
      </c>
      <c r="H1541">
        <v>714</v>
      </c>
      <c r="I1541">
        <v>144</v>
      </c>
      <c r="J1541">
        <v>3</v>
      </c>
      <c r="K1541">
        <v>4</v>
      </c>
      <c r="L1541" t="e">
        <f>VLOOKUP(A1541,'Not Encrypted'!A$1:H$304,8,FALSE)</f>
        <v>#N/A</v>
      </c>
      <c r="M1541" t="e">
        <f>VLOOKUP(A1541,'Not Encrypted'!A$1:I$304,9,FALSE)</f>
        <v>#N/A</v>
      </c>
      <c r="N1541" t="e">
        <f>VLOOKUP(A1541,'Not Encrypted'!A$1:J$304,10,FALSE)</f>
        <v>#N/A</v>
      </c>
    </row>
    <row r="1542" spans="1:14" hidden="1" x14ac:dyDescent="0.3">
      <c r="A1542" s="4">
        <v>1029933475</v>
      </c>
      <c r="B1542" t="s">
        <v>26756</v>
      </c>
      <c r="C1542" t="s">
        <v>11</v>
      </c>
      <c r="D1542" s="2" t="s">
        <v>65</v>
      </c>
      <c r="E1542">
        <v>12</v>
      </c>
      <c r="F1542">
        <v>0</v>
      </c>
      <c r="G1542" t="s">
        <v>13</v>
      </c>
      <c r="H1542">
        <v>12</v>
      </c>
      <c r="I1542">
        <v>0</v>
      </c>
      <c r="J1542">
        <v>0</v>
      </c>
      <c r="K1542">
        <v>0</v>
      </c>
      <c r="L1542" t="e">
        <f>VLOOKUP(A1542,'Not Encrypted'!A$1:H$304,8,FALSE)</f>
        <v>#N/A</v>
      </c>
      <c r="M1542" t="e">
        <f>VLOOKUP(A1542,'Not Encrypted'!A$1:I$304,9,FALSE)</f>
        <v>#N/A</v>
      </c>
      <c r="N1542" t="e">
        <f>VLOOKUP(A1542,'Not Encrypted'!A$1:J$304,10,FALSE)</f>
        <v>#N/A</v>
      </c>
    </row>
    <row r="1543" spans="1:14" hidden="1" x14ac:dyDescent="0.3">
      <c r="A1543" s="4">
        <v>1029933477</v>
      </c>
      <c r="B1543" t="s">
        <v>26757</v>
      </c>
      <c r="C1543" t="s">
        <v>11</v>
      </c>
      <c r="D1543" s="2" t="s">
        <v>43</v>
      </c>
      <c r="E1543">
        <v>35</v>
      </c>
      <c r="F1543">
        <v>0</v>
      </c>
      <c r="G1543" t="s">
        <v>13</v>
      </c>
      <c r="H1543">
        <v>31</v>
      </c>
      <c r="I1543">
        <v>3</v>
      </c>
      <c r="J1543">
        <v>1</v>
      </c>
      <c r="K1543">
        <v>0</v>
      </c>
      <c r="L1543" t="e">
        <f>VLOOKUP(A1543,'Not Encrypted'!A$1:H$304,8,FALSE)</f>
        <v>#N/A</v>
      </c>
      <c r="M1543" t="e">
        <f>VLOOKUP(A1543,'Not Encrypted'!A$1:I$304,9,FALSE)</f>
        <v>#N/A</v>
      </c>
      <c r="N1543" t="e">
        <f>VLOOKUP(A1543,'Not Encrypted'!A$1:J$304,10,FALSE)</f>
        <v>#N/A</v>
      </c>
    </row>
    <row r="1544" spans="1:14" hidden="1" x14ac:dyDescent="0.3">
      <c r="A1544" s="4">
        <v>1029933479</v>
      </c>
      <c r="B1544" t="s">
        <v>26758</v>
      </c>
      <c r="C1544" t="s">
        <v>11</v>
      </c>
      <c r="D1544" s="2" t="s">
        <v>53</v>
      </c>
      <c r="E1544">
        <v>6</v>
      </c>
      <c r="F1544">
        <v>0</v>
      </c>
      <c r="G1544" t="s">
        <v>39</v>
      </c>
      <c r="H1544">
        <v>6</v>
      </c>
      <c r="I1544">
        <v>0</v>
      </c>
      <c r="J1544">
        <v>0</v>
      </c>
      <c r="K1544">
        <v>0</v>
      </c>
      <c r="L1544" t="e">
        <f>VLOOKUP(A1544,'Not Encrypted'!A$1:H$304,8,FALSE)</f>
        <v>#N/A</v>
      </c>
      <c r="M1544" t="e">
        <f>VLOOKUP(A1544,'Not Encrypted'!A$1:I$304,9,FALSE)</f>
        <v>#N/A</v>
      </c>
      <c r="N1544" t="e">
        <f>VLOOKUP(A1544,'Not Encrypted'!A$1:J$304,10,FALSE)</f>
        <v>#N/A</v>
      </c>
    </row>
    <row r="1545" spans="1:14" hidden="1" x14ac:dyDescent="0.3">
      <c r="A1545" s="4">
        <v>1029933480</v>
      </c>
      <c r="B1545" t="s">
        <v>26759</v>
      </c>
      <c r="C1545" t="s">
        <v>11</v>
      </c>
      <c r="D1545" s="2" t="s">
        <v>118</v>
      </c>
      <c r="E1545">
        <v>60</v>
      </c>
      <c r="F1545">
        <v>0</v>
      </c>
      <c r="G1545" t="s">
        <v>13</v>
      </c>
      <c r="H1545">
        <v>59</v>
      </c>
      <c r="I1545">
        <v>0</v>
      </c>
      <c r="J1545">
        <v>1</v>
      </c>
      <c r="K1545">
        <v>0</v>
      </c>
      <c r="L1545" t="e">
        <f>VLOOKUP(A1545,'Not Encrypted'!A$1:H$304,8,FALSE)</f>
        <v>#N/A</v>
      </c>
      <c r="M1545" t="e">
        <f>VLOOKUP(A1545,'Not Encrypted'!A$1:I$304,9,FALSE)</f>
        <v>#N/A</v>
      </c>
      <c r="N1545" t="e">
        <f>VLOOKUP(A1545,'Not Encrypted'!A$1:J$304,10,FALSE)</f>
        <v>#N/A</v>
      </c>
    </row>
    <row r="1546" spans="1:14" hidden="1" x14ac:dyDescent="0.3">
      <c r="A1546" s="4">
        <v>1029933483</v>
      </c>
      <c r="B1546" t="s">
        <v>32019</v>
      </c>
      <c r="C1546" t="s">
        <v>11</v>
      </c>
      <c r="D1546" s="2" t="s">
        <v>98</v>
      </c>
      <c r="E1546">
        <v>32</v>
      </c>
      <c r="F1546">
        <v>0</v>
      </c>
      <c r="G1546" t="s">
        <v>13</v>
      </c>
      <c r="H1546">
        <v>32</v>
      </c>
      <c r="I1546">
        <v>0</v>
      </c>
      <c r="J1546">
        <v>0</v>
      </c>
      <c r="K1546">
        <v>0</v>
      </c>
      <c r="L1546" t="e">
        <f>VLOOKUP(A1546,'Not Encrypted'!A$1:H$304,8,FALSE)</f>
        <v>#N/A</v>
      </c>
      <c r="M1546" t="e">
        <f>VLOOKUP(A1546,'Not Encrypted'!A$1:I$304,9,FALSE)</f>
        <v>#N/A</v>
      </c>
      <c r="N1546" t="e">
        <f>VLOOKUP(A1546,'Not Encrypted'!A$1:J$304,10,FALSE)</f>
        <v>#N/A</v>
      </c>
    </row>
    <row r="1547" spans="1:14" hidden="1" x14ac:dyDescent="0.3">
      <c r="A1547" s="4">
        <v>1029933489</v>
      </c>
      <c r="B1547" t="s">
        <v>26760</v>
      </c>
      <c r="C1547" t="s">
        <v>11</v>
      </c>
      <c r="D1547" s="2" t="s">
        <v>17</v>
      </c>
      <c r="E1547">
        <v>15</v>
      </c>
      <c r="F1547">
        <v>1</v>
      </c>
      <c r="G1547" t="s">
        <v>13</v>
      </c>
      <c r="H1547">
        <v>14</v>
      </c>
      <c r="I1547">
        <v>0</v>
      </c>
      <c r="J1547">
        <v>0</v>
      </c>
      <c r="K1547">
        <v>0</v>
      </c>
      <c r="L1547" t="e">
        <f>VLOOKUP(A1547,'Not Encrypted'!A$1:H$304,8,FALSE)</f>
        <v>#N/A</v>
      </c>
      <c r="M1547" t="e">
        <f>VLOOKUP(A1547,'Not Encrypted'!A$1:I$304,9,FALSE)</f>
        <v>#N/A</v>
      </c>
      <c r="N1547" t="e">
        <f>VLOOKUP(A1547,'Not Encrypted'!A$1:J$304,10,FALSE)</f>
        <v>#N/A</v>
      </c>
    </row>
    <row r="1548" spans="1:14" hidden="1" x14ac:dyDescent="0.3">
      <c r="A1548" s="4">
        <v>1029933490</v>
      </c>
      <c r="B1548" t="s">
        <v>26761</v>
      </c>
      <c r="C1548" t="s">
        <v>11</v>
      </c>
      <c r="D1548" s="2" t="s">
        <v>17</v>
      </c>
      <c r="E1548">
        <v>5</v>
      </c>
      <c r="F1548">
        <v>0</v>
      </c>
      <c r="G1548" t="s">
        <v>13</v>
      </c>
      <c r="H1548">
        <v>0</v>
      </c>
      <c r="I1548">
        <v>4</v>
      </c>
      <c r="J1548">
        <v>1</v>
      </c>
      <c r="K1548">
        <v>0</v>
      </c>
      <c r="L1548" t="e">
        <f>VLOOKUP(A1548,'Not Encrypted'!A$1:H$304,8,FALSE)</f>
        <v>#N/A</v>
      </c>
      <c r="M1548" t="e">
        <f>VLOOKUP(A1548,'Not Encrypted'!A$1:I$304,9,FALSE)</f>
        <v>#N/A</v>
      </c>
      <c r="N1548" t="e">
        <f>VLOOKUP(A1548,'Not Encrypted'!A$1:J$304,10,FALSE)</f>
        <v>#N/A</v>
      </c>
    </row>
    <row r="1549" spans="1:14" hidden="1" x14ac:dyDescent="0.3">
      <c r="A1549" s="4">
        <v>1029933492</v>
      </c>
      <c r="B1549" t="s">
        <v>26762</v>
      </c>
      <c r="C1549" t="s">
        <v>11</v>
      </c>
      <c r="D1549" s="2" t="s">
        <v>60</v>
      </c>
      <c r="E1549">
        <v>12</v>
      </c>
      <c r="F1549">
        <v>0</v>
      </c>
      <c r="G1549" t="s">
        <v>13</v>
      </c>
      <c r="H1549">
        <v>10</v>
      </c>
      <c r="I1549">
        <v>2</v>
      </c>
      <c r="J1549">
        <v>0</v>
      </c>
      <c r="K1549">
        <v>0</v>
      </c>
      <c r="L1549" t="e">
        <f>VLOOKUP(A1549,'Not Encrypted'!A$1:H$304,8,FALSE)</f>
        <v>#N/A</v>
      </c>
      <c r="M1549" t="e">
        <f>VLOOKUP(A1549,'Not Encrypted'!A$1:I$304,9,FALSE)</f>
        <v>#N/A</v>
      </c>
      <c r="N1549" t="e">
        <f>VLOOKUP(A1549,'Not Encrypted'!A$1:J$304,10,FALSE)</f>
        <v>#N/A</v>
      </c>
    </row>
    <row r="1550" spans="1:14" hidden="1" x14ac:dyDescent="0.3">
      <c r="A1550" s="4">
        <v>1029933495</v>
      </c>
      <c r="B1550" t="s">
        <v>26763</v>
      </c>
      <c r="C1550" t="s">
        <v>11</v>
      </c>
      <c r="D1550" s="2" t="s">
        <v>146</v>
      </c>
      <c r="E1550">
        <v>69</v>
      </c>
      <c r="F1550">
        <v>0</v>
      </c>
      <c r="G1550" t="s">
        <v>13</v>
      </c>
      <c r="H1550">
        <v>0</v>
      </c>
      <c r="I1550">
        <v>21</v>
      </c>
      <c r="J1550">
        <v>47</v>
      </c>
      <c r="K1550">
        <v>1</v>
      </c>
      <c r="L1550" t="e">
        <f>VLOOKUP(A1550,'Not Encrypted'!A$1:H$304,8,FALSE)</f>
        <v>#N/A</v>
      </c>
      <c r="M1550" t="e">
        <f>VLOOKUP(A1550,'Not Encrypted'!A$1:I$304,9,FALSE)</f>
        <v>#N/A</v>
      </c>
      <c r="N1550" t="e">
        <f>VLOOKUP(A1550,'Not Encrypted'!A$1:J$304,10,FALSE)</f>
        <v>#N/A</v>
      </c>
    </row>
    <row r="1551" spans="1:14" hidden="1" x14ac:dyDescent="0.3">
      <c r="A1551" s="4">
        <v>1029933499</v>
      </c>
      <c r="B1551" t="s">
        <v>26764</v>
      </c>
      <c r="C1551" t="s">
        <v>11</v>
      </c>
      <c r="D1551" s="2" t="s">
        <v>27</v>
      </c>
      <c r="E1551">
        <v>150</v>
      </c>
      <c r="F1551">
        <v>37</v>
      </c>
      <c r="G1551" t="s">
        <v>13</v>
      </c>
      <c r="H1551">
        <v>81</v>
      </c>
      <c r="I1551">
        <v>21</v>
      </c>
      <c r="J1551">
        <v>11</v>
      </c>
      <c r="K1551">
        <v>0</v>
      </c>
      <c r="L1551" t="e">
        <f>VLOOKUP(A1551,'Not Encrypted'!A$1:H$304,8,FALSE)</f>
        <v>#N/A</v>
      </c>
      <c r="M1551" t="e">
        <f>VLOOKUP(A1551,'Not Encrypted'!A$1:I$304,9,FALSE)</f>
        <v>#N/A</v>
      </c>
      <c r="N1551" t="e">
        <f>VLOOKUP(A1551,'Not Encrypted'!A$1:J$304,10,FALSE)</f>
        <v>#N/A</v>
      </c>
    </row>
    <row r="1552" spans="1:14" hidden="1" x14ac:dyDescent="0.3">
      <c r="A1552" s="4">
        <v>1029933501</v>
      </c>
      <c r="B1552" t="s">
        <v>26765</v>
      </c>
      <c r="C1552" t="s">
        <v>11</v>
      </c>
      <c r="D1552" s="2" t="s">
        <v>51</v>
      </c>
      <c r="E1552">
        <v>60</v>
      </c>
      <c r="F1552">
        <v>0</v>
      </c>
      <c r="G1552" t="s">
        <v>13</v>
      </c>
      <c r="H1552">
        <v>55</v>
      </c>
      <c r="I1552">
        <v>2</v>
      </c>
      <c r="J1552">
        <v>3</v>
      </c>
      <c r="K1552">
        <v>0</v>
      </c>
      <c r="L1552" t="e">
        <f>VLOOKUP(A1552,'Not Encrypted'!A$1:H$304,8,FALSE)</f>
        <v>#N/A</v>
      </c>
      <c r="M1552" t="e">
        <f>VLOOKUP(A1552,'Not Encrypted'!A$1:I$304,9,FALSE)</f>
        <v>#N/A</v>
      </c>
      <c r="N1552" t="e">
        <f>VLOOKUP(A1552,'Not Encrypted'!A$1:J$304,10,FALSE)</f>
        <v>#N/A</v>
      </c>
    </row>
    <row r="1553" spans="1:14" hidden="1" x14ac:dyDescent="0.3">
      <c r="A1553" s="4">
        <v>1029933502</v>
      </c>
      <c r="B1553" t="s">
        <v>26766</v>
      </c>
      <c r="C1553" t="s">
        <v>11</v>
      </c>
      <c r="D1553" s="2" t="s">
        <v>86</v>
      </c>
      <c r="E1553">
        <v>7875</v>
      </c>
      <c r="F1553">
        <v>467</v>
      </c>
      <c r="G1553" t="s">
        <v>13</v>
      </c>
      <c r="H1553">
        <v>7317</v>
      </c>
      <c r="I1553">
        <v>80</v>
      </c>
      <c r="J1553">
        <v>5</v>
      </c>
      <c r="K1553">
        <v>6</v>
      </c>
      <c r="L1553" t="e">
        <f>VLOOKUP(A1553,'Not Encrypted'!A$1:H$304,8,FALSE)</f>
        <v>#N/A</v>
      </c>
      <c r="M1553" t="e">
        <f>VLOOKUP(A1553,'Not Encrypted'!A$1:I$304,9,FALSE)</f>
        <v>#N/A</v>
      </c>
      <c r="N1553" t="e">
        <f>VLOOKUP(A1553,'Not Encrypted'!A$1:J$304,10,FALSE)</f>
        <v>#N/A</v>
      </c>
    </row>
    <row r="1554" spans="1:14" hidden="1" x14ac:dyDescent="0.3">
      <c r="A1554" s="4">
        <v>1029933503</v>
      </c>
      <c r="B1554" t="s">
        <v>26767</v>
      </c>
      <c r="C1554" t="s">
        <v>11</v>
      </c>
      <c r="D1554" s="2" t="s">
        <v>1061</v>
      </c>
      <c r="E1554">
        <v>184</v>
      </c>
      <c r="F1554">
        <v>0</v>
      </c>
      <c r="G1554" t="s">
        <v>13</v>
      </c>
      <c r="H1554">
        <v>154</v>
      </c>
      <c r="I1554">
        <v>30</v>
      </c>
      <c r="J1554">
        <v>0</v>
      </c>
      <c r="K1554">
        <v>0</v>
      </c>
      <c r="L1554" t="e">
        <f>VLOOKUP(A1554,'Not Encrypted'!A$1:H$304,8,FALSE)</f>
        <v>#N/A</v>
      </c>
      <c r="M1554" t="e">
        <f>VLOOKUP(A1554,'Not Encrypted'!A$1:I$304,9,FALSE)</f>
        <v>#N/A</v>
      </c>
      <c r="N1554" t="e">
        <f>VLOOKUP(A1554,'Not Encrypted'!A$1:J$304,10,FALSE)</f>
        <v>#N/A</v>
      </c>
    </row>
    <row r="1555" spans="1:14" hidden="1" x14ac:dyDescent="0.3">
      <c r="A1555" s="4">
        <v>1029933504</v>
      </c>
      <c r="B1555" t="s">
        <v>26768</v>
      </c>
      <c r="C1555" t="s">
        <v>11</v>
      </c>
      <c r="D1555" s="2" t="s">
        <v>355</v>
      </c>
      <c r="E1555">
        <v>76</v>
      </c>
      <c r="F1555">
        <v>2</v>
      </c>
      <c r="G1555" t="s">
        <v>13</v>
      </c>
      <c r="H1555">
        <v>74</v>
      </c>
      <c r="I1555">
        <v>0</v>
      </c>
      <c r="J1555">
        <v>0</v>
      </c>
      <c r="K1555">
        <v>0</v>
      </c>
      <c r="L1555" t="e">
        <f>VLOOKUP(A1555,'Not Encrypted'!A$1:H$304,8,FALSE)</f>
        <v>#N/A</v>
      </c>
      <c r="M1555" t="e">
        <f>VLOOKUP(A1555,'Not Encrypted'!A$1:I$304,9,FALSE)</f>
        <v>#N/A</v>
      </c>
      <c r="N1555" t="e">
        <f>VLOOKUP(A1555,'Not Encrypted'!A$1:J$304,10,FALSE)</f>
        <v>#N/A</v>
      </c>
    </row>
    <row r="1556" spans="1:14" hidden="1" x14ac:dyDescent="0.3">
      <c r="A1556" s="4">
        <v>1029933505</v>
      </c>
      <c r="B1556" t="s">
        <v>26769</v>
      </c>
      <c r="C1556" t="s">
        <v>11</v>
      </c>
      <c r="D1556" s="2" t="s">
        <v>979</v>
      </c>
      <c r="E1556">
        <v>7</v>
      </c>
      <c r="F1556">
        <v>7</v>
      </c>
      <c r="G1556" t="s">
        <v>13</v>
      </c>
      <c r="H1556">
        <v>0</v>
      </c>
      <c r="I1556">
        <v>0</v>
      </c>
      <c r="J1556">
        <v>0</v>
      </c>
      <c r="K1556">
        <v>0</v>
      </c>
      <c r="L1556" t="e">
        <f>VLOOKUP(A1556,'Not Encrypted'!A$1:H$304,8,FALSE)</f>
        <v>#N/A</v>
      </c>
      <c r="M1556" t="e">
        <f>VLOOKUP(A1556,'Not Encrypted'!A$1:I$304,9,FALSE)</f>
        <v>#N/A</v>
      </c>
      <c r="N1556" t="e">
        <f>VLOOKUP(A1556,'Not Encrypted'!A$1:J$304,10,FALSE)</f>
        <v>#N/A</v>
      </c>
    </row>
    <row r="1557" spans="1:14" hidden="1" x14ac:dyDescent="0.3">
      <c r="A1557" s="4">
        <v>1029933509</v>
      </c>
      <c r="B1557" t="s">
        <v>26770</v>
      </c>
      <c r="C1557" t="s">
        <v>11</v>
      </c>
      <c r="D1557" s="2" t="s">
        <v>157</v>
      </c>
      <c r="E1557">
        <v>230</v>
      </c>
      <c r="F1557">
        <v>37</v>
      </c>
      <c r="G1557" t="s">
        <v>13</v>
      </c>
      <c r="H1557">
        <v>175</v>
      </c>
      <c r="I1557">
        <v>12</v>
      </c>
      <c r="J1557">
        <v>6</v>
      </c>
      <c r="K1557">
        <v>0</v>
      </c>
      <c r="L1557" t="e">
        <f>VLOOKUP(A1557,'Not Encrypted'!A$1:H$304,8,FALSE)</f>
        <v>#N/A</v>
      </c>
      <c r="M1557" t="e">
        <f>VLOOKUP(A1557,'Not Encrypted'!A$1:I$304,9,FALSE)</f>
        <v>#N/A</v>
      </c>
      <c r="N1557" t="e">
        <f>VLOOKUP(A1557,'Not Encrypted'!A$1:J$304,10,FALSE)</f>
        <v>#N/A</v>
      </c>
    </row>
    <row r="1558" spans="1:14" hidden="1" x14ac:dyDescent="0.3">
      <c r="A1558" s="4">
        <v>1029933510</v>
      </c>
      <c r="B1558" t="s">
        <v>26771</v>
      </c>
      <c r="C1558" t="s">
        <v>11</v>
      </c>
      <c r="D1558" s="2" t="s">
        <v>60</v>
      </c>
      <c r="E1558">
        <v>308</v>
      </c>
      <c r="F1558">
        <v>0</v>
      </c>
      <c r="G1558" t="s">
        <v>13</v>
      </c>
      <c r="H1558">
        <v>263</v>
      </c>
      <c r="I1558">
        <v>45</v>
      </c>
      <c r="J1558">
        <v>0</v>
      </c>
      <c r="K1558">
        <v>0</v>
      </c>
      <c r="L1558" t="e">
        <f>VLOOKUP(A1558,'Not Encrypted'!A$1:H$304,8,FALSE)</f>
        <v>#N/A</v>
      </c>
      <c r="M1558" t="e">
        <f>VLOOKUP(A1558,'Not Encrypted'!A$1:I$304,9,FALSE)</f>
        <v>#N/A</v>
      </c>
      <c r="N1558" t="e">
        <f>VLOOKUP(A1558,'Not Encrypted'!A$1:J$304,10,FALSE)</f>
        <v>#N/A</v>
      </c>
    </row>
    <row r="1559" spans="1:14" hidden="1" x14ac:dyDescent="0.3">
      <c r="A1559" s="4">
        <v>1029933511</v>
      </c>
      <c r="B1559" t="s">
        <v>26772</v>
      </c>
      <c r="C1559" t="s">
        <v>11</v>
      </c>
      <c r="D1559" s="2" t="s">
        <v>60</v>
      </c>
      <c r="E1559">
        <v>54</v>
      </c>
      <c r="F1559">
        <v>0</v>
      </c>
      <c r="G1559" t="s">
        <v>13</v>
      </c>
      <c r="H1559">
        <v>29</v>
      </c>
      <c r="I1559">
        <v>24</v>
      </c>
      <c r="J1559">
        <v>1</v>
      </c>
      <c r="K1559">
        <v>0</v>
      </c>
      <c r="L1559" t="e">
        <f>VLOOKUP(A1559,'Not Encrypted'!A$1:H$304,8,FALSE)</f>
        <v>#N/A</v>
      </c>
      <c r="M1559" t="e">
        <f>VLOOKUP(A1559,'Not Encrypted'!A$1:I$304,9,FALSE)</f>
        <v>#N/A</v>
      </c>
      <c r="N1559" t="e">
        <f>VLOOKUP(A1559,'Not Encrypted'!A$1:J$304,10,FALSE)</f>
        <v>#N/A</v>
      </c>
    </row>
    <row r="1560" spans="1:14" hidden="1" x14ac:dyDescent="0.3">
      <c r="A1560" s="4">
        <v>1029933515</v>
      </c>
      <c r="B1560" t="s">
        <v>26773</v>
      </c>
      <c r="C1560" t="s">
        <v>11</v>
      </c>
      <c r="D1560" s="2" t="s">
        <v>24</v>
      </c>
      <c r="E1560">
        <v>7</v>
      </c>
      <c r="F1560">
        <v>0</v>
      </c>
      <c r="G1560" t="s">
        <v>13</v>
      </c>
      <c r="H1560">
        <v>5</v>
      </c>
      <c r="I1560">
        <v>2</v>
      </c>
      <c r="J1560">
        <v>0</v>
      </c>
      <c r="K1560">
        <v>0</v>
      </c>
      <c r="L1560" t="e">
        <f>VLOOKUP(A1560,'Not Encrypted'!A$1:H$304,8,FALSE)</f>
        <v>#N/A</v>
      </c>
      <c r="M1560" t="e">
        <f>VLOOKUP(A1560,'Not Encrypted'!A$1:I$304,9,FALSE)</f>
        <v>#N/A</v>
      </c>
      <c r="N1560" t="e">
        <f>VLOOKUP(A1560,'Not Encrypted'!A$1:J$304,10,FALSE)</f>
        <v>#N/A</v>
      </c>
    </row>
    <row r="1561" spans="1:14" hidden="1" x14ac:dyDescent="0.3">
      <c r="A1561" s="4">
        <v>1029933517</v>
      </c>
      <c r="B1561" t="s">
        <v>26774</v>
      </c>
      <c r="C1561" t="s">
        <v>11</v>
      </c>
      <c r="D1561" s="2" t="s">
        <v>35</v>
      </c>
      <c r="E1561">
        <v>2</v>
      </c>
      <c r="F1561">
        <v>0</v>
      </c>
      <c r="G1561" t="s">
        <v>13</v>
      </c>
      <c r="H1561">
        <v>2</v>
      </c>
      <c r="I1561">
        <v>0</v>
      </c>
      <c r="J1561">
        <v>0</v>
      </c>
      <c r="K1561">
        <v>0</v>
      </c>
      <c r="L1561" t="e">
        <f>VLOOKUP(A1561,'Not Encrypted'!A$1:H$304,8,FALSE)</f>
        <v>#N/A</v>
      </c>
      <c r="M1561" t="e">
        <f>VLOOKUP(A1561,'Not Encrypted'!A$1:I$304,9,FALSE)</f>
        <v>#N/A</v>
      </c>
      <c r="N1561" t="e">
        <f>VLOOKUP(A1561,'Not Encrypted'!A$1:J$304,10,FALSE)</f>
        <v>#N/A</v>
      </c>
    </row>
    <row r="1562" spans="1:14" hidden="1" x14ac:dyDescent="0.3">
      <c r="A1562" s="4">
        <v>1029933519</v>
      </c>
      <c r="B1562" t="s">
        <v>26775</v>
      </c>
      <c r="C1562" t="s">
        <v>11</v>
      </c>
      <c r="D1562" s="2" t="s">
        <v>115</v>
      </c>
      <c r="E1562">
        <v>2784</v>
      </c>
      <c r="F1562">
        <v>1</v>
      </c>
      <c r="G1562" t="s">
        <v>13</v>
      </c>
      <c r="H1562">
        <v>1012</v>
      </c>
      <c r="I1562">
        <v>868</v>
      </c>
      <c r="J1562">
        <v>902</v>
      </c>
      <c r="K1562">
        <v>1</v>
      </c>
      <c r="L1562" t="e">
        <f>VLOOKUP(A1562,'Not Encrypted'!A$1:H$304,8,FALSE)</f>
        <v>#N/A</v>
      </c>
      <c r="M1562" t="e">
        <f>VLOOKUP(A1562,'Not Encrypted'!A$1:I$304,9,FALSE)</f>
        <v>#N/A</v>
      </c>
      <c r="N1562" t="e">
        <f>VLOOKUP(A1562,'Not Encrypted'!A$1:J$304,10,FALSE)</f>
        <v>#N/A</v>
      </c>
    </row>
    <row r="1563" spans="1:14" hidden="1" x14ac:dyDescent="0.3">
      <c r="A1563" s="4">
        <v>1029933520</v>
      </c>
      <c r="B1563" t="s">
        <v>26776</v>
      </c>
      <c r="C1563" t="s">
        <v>11</v>
      </c>
      <c r="D1563" s="2" t="s">
        <v>50</v>
      </c>
      <c r="E1563">
        <v>4</v>
      </c>
      <c r="F1563">
        <v>0</v>
      </c>
      <c r="G1563" t="s">
        <v>13</v>
      </c>
      <c r="H1563">
        <v>4</v>
      </c>
      <c r="I1563">
        <v>0</v>
      </c>
      <c r="J1563">
        <v>0</v>
      </c>
      <c r="K1563">
        <v>0</v>
      </c>
      <c r="L1563" t="e">
        <f>VLOOKUP(A1563,'Not Encrypted'!A$1:H$304,8,FALSE)</f>
        <v>#N/A</v>
      </c>
      <c r="M1563" t="e">
        <f>VLOOKUP(A1563,'Not Encrypted'!A$1:I$304,9,FALSE)</f>
        <v>#N/A</v>
      </c>
      <c r="N1563" t="e">
        <f>VLOOKUP(A1563,'Not Encrypted'!A$1:J$304,10,FALSE)</f>
        <v>#N/A</v>
      </c>
    </row>
    <row r="1564" spans="1:14" hidden="1" x14ac:dyDescent="0.3">
      <c r="A1564" s="4">
        <v>1029933525</v>
      </c>
      <c r="B1564" t="s">
        <v>26777</v>
      </c>
      <c r="C1564" t="s">
        <v>11</v>
      </c>
      <c r="D1564" s="2" t="s">
        <v>281</v>
      </c>
      <c r="E1564">
        <v>4</v>
      </c>
      <c r="F1564">
        <v>0</v>
      </c>
      <c r="G1564" t="s">
        <v>13</v>
      </c>
      <c r="H1564">
        <v>4</v>
      </c>
      <c r="I1564">
        <v>0</v>
      </c>
      <c r="J1564">
        <v>0</v>
      </c>
      <c r="K1564">
        <v>0</v>
      </c>
      <c r="L1564" t="e">
        <f>VLOOKUP(A1564,'Not Encrypted'!A$1:H$304,8,FALSE)</f>
        <v>#N/A</v>
      </c>
      <c r="M1564" t="e">
        <f>VLOOKUP(A1564,'Not Encrypted'!A$1:I$304,9,FALSE)</f>
        <v>#N/A</v>
      </c>
      <c r="N1564" t="e">
        <f>VLOOKUP(A1564,'Not Encrypted'!A$1:J$304,10,FALSE)</f>
        <v>#N/A</v>
      </c>
    </row>
    <row r="1565" spans="1:14" hidden="1" x14ac:dyDescent="0.3">
      <c r="A1565" s="4">
        <v>1029933526</v>
      </c>
      <c r="B1565" t="s">
        <v>26778</v>
      </c>
      <c r="C1565" t="s">
        <v>11</v>
      </c>
      <c r="D1565" s="2" t="s">
        <v>52</v>
      </c>
      <c r="E1565">
        <v>112</v>
      </c>
      <c r="F1565">
        <v>2</v>
      </c>
      <c r="G1565" t="s">
        <v>39</v>
      </c>
      <c r="H1565">
        <v>74</v>
      </c>
      <c r="I1565">
        <v>24</v>
      </c>
      <c r="J1565">
        <v>11</v>
      </c>
      <c r="K1565">
        <v>1</v>
      </c>
      <c r="L1565" t="e">
        <f>VLOOKUP(A1565,'Not Encrypted'!A$1:H$304,8,FALSE)</f>
        <v>#N/A</v>
      </c>
      <c r="M1565" t="e">
        <f>VLOOKUP(A1565,'Not Encrypted'!A$1:I$304,9,FALSE)</f>
        <v>#N/A</v>
      </c>
      <c r="N1565" t="e">
        <f>VLOOKUP(A1565,'Not Encrypted'!A$1:J$304,10,FALSE)</f>
        <v>#N/A</v>
      </c>
    </row>
    <row r="1566" spans="1:14" hidden="1" x14ac:dyDescent="0.3">
      <c r="A1566" s="4">
        <v>1029933527</v>
      </c>
      <c r="B1566" t="s">
        <v>26779</v>
      </c>
      <c r="C1566" t="s">
        <v>11</v>
      </c>
      <c r="D1566" s="2" t="s">
        <v>42</v>
      </c>
      <c r="E1566">
        <v>8</v>
      </c>
      <c r="F1566">
        <v>0</v>
      </c>
      <c r="G1566" t="s">
        <v>13</v>
      </c>
      <c r="H1566">
        <v>0</v>
      </c>
      <c r="I1566">
        <v>4</v>
      </c>
      <c r="J1566">
        <v>4</v>
      </c>
      <c r="K1566">
        <v>0</v>
      </c>
      <c r="L1566" t="e">
        <f>VLOOKUP(A1566,'Not Encrypted'!A$1:H$304,8,FALSE)</f>
        <v>#N/A</v>
      </c>
      <c r="M1566" t="e">
        <f>VLOOKUP(A1566,'Not Encrypted'!A$1:I$304,9,FALSE)</f>
        <v>#N/A</v>
      </c>
      <c r="N1566" t="e">
        <f>VLOOKUP(A1566,'Not Encrypted'!A$1:J$304,10,FALSE)</f>
        <v>#N/A</v>
      </c>
    </row>
    <row r="1567" spans="1:14" hidden="1" x14ac:dyDescent="0.3">
      <c r="A1567" s="4">
        <v>1029933530</v>
      </c>
      <c r="B1567" t="s">
        <v>26780</v>
      </c>
      <c r="C1567" t="s">
        <v>11</v>
      </c>
      <c r="D1567" s="2" t="s">
        <v>15</v>
      </c>
      <c r="E1567">
        <v>28</v>
      </c>
      <c r="F1567">
        <v>0</v>
      </c>
      <c r="G1567" t="s">
        <v>13</v>
      </c>
      <c r="H1567">
        <v>28</v>
      </c>
      <c r="I1567">
        <v>0</v>
      </c>
      <c r="J1567">
        <v>0</v>
      </c>
      <c r="K1567">
        <v>0</v>
      </c>
      <c r="L1567" t="e">
        <f>VLOOKUP(A1567,'Not Encrypted'!A$1:H$304,8,FALSE)</f>
        <v>#N/A</v>
      </c>
      <c r="M1567" t="e">
        <f>VLOOKUP(A1567,'Not Encrypted'!A$1:I$304,9,FALSE)</f>
        <v>#N/A</v>
      </c>
      <c r="N1567" t="e">
        <f>VLOOKUP(A1567,'Not Encrypted'!A$1:J$304,10,FALSE)</f>
        <v>#N/A</v>
      </c>
    </row>
    <row r="1568" spans="1:14" hidden="1" x14ac:dyDescent="0.3">
      <c r="A1568" s="4">
        <v>1029933531</v>
      </c>
      <c r="B1568" t="s">
        <v>26781</v>
      </c>
      <c r="C1568" t="s">
        <v>11</v>
      </c>
      <c r="D1568" s="2" t="s">
        <v>29</v>
      </c>
      <c r="E1568">
        <v>6</v>
      </c>
      <c r="F1568">
        <v>0</v>
      </c>
      <c r="G1568" t="s">
        <v>13</v>
      </c>
      <c r="H1568">
        <v>6</v>
      </c>
      <c r="I1568">
        <v>0</v>
      </c>
      <c r="J1568">
        <v>0</v>
      </c>
      <c r="K1568">
        <v>0</v>
      </c>
      <c r="L1568" t="e">
        <f>VLOOKUP(A1568,'Not Encrypted'!A$1:H$304,8,FALSE)</f>
        <v>#N/A</v>
      </c>
      <c r="M1568" t="e">
        <f>VLOOKUP(A1568,'Not Encrypted'!A$1:I$304,9,FALSE)</f>
        <v>#N/A</v>
      </c>
      <c r="N1568" t="e">
        <f>VLOOKUP(A1568,'Not Encrypted'!A$1:J$304,10,FALSE)</f>
        <v>#N/A</v>
      </c>
    </row>
    <row r="1569" spans="1:14" hidden="1" x14ac:dyDescent="0.3">
      <c r="A1569" s="4">
        <v>1029933533</v>
      </c>
      <c r="B1569" t="s">
        <v>25732</v>
      </c>
      <c r="C1569" t="s">
        <v>11</v>
      </c>
      <c r="D1569" s="2" t="s">
        <v>42</v>
      </c>
      <c r="E1569">
        <v>9</v>
      </c>
      <c r="F1569">
        <v>0</v>
      </c>
      <c r="G1569" t="s">
        <v>13</v>
      </c>
      <c r="H1569">
        <v>9</v>
      </c>
      <c r="I1569">
        <v>0</v>
      </c>
      <c r="J1569">
        <v>0</v>
      </c>
      <c r="K1569">
        <v>0</v>
      </c>
      <c r="L1569" t="e">
        <f>VLOOKUP(A1569,'Not Encrypted'!A$1:H$304,8,FALSE)</f>
        <v>#N/A</v>
      </c>
      <c r="M1569" t="e">
        <f>VLOOKUP(A1569,'Not Encrypted'!A$1:I$304,9,FALSE)</f>
        <v>#N/A</v>
      </c>
      <c r="N1569" t="e">
        <f>VLOOKUP(A1569,'Not Encrypted'!A$1:J$304,10,FALSE)</f>
        <v>#N/A</v>
      </c>
    </row>
    <row r="1570" spans="1:14" hidden="1" x14ac:dyDescent="0.3">
      <c r="A1570" s="4">
        <v>1029933537</v>
      </c>
      <c r="B1570" t="s">
        <v>26782</v>
      </c>
      <c r="C1570" t="s">
        <v>11</v>
      </c>
      <c r="D1570" s="2" t="s">
        <v>52</v>
      </c>
      <c r="E1570">
        <v>666</v>
      </c>
      <c r="F1570">
        <v>0</v>
      </c>
      <c r="G1570" t="s">
        <v>13</v>
      </c>
      <c r="H1570">
        <v>18</v>
      </c>
      <c r="I1570">
        <v>0</v>
      </c>
      <c r="J1570">
        <v>648</v>
      </c>
      <c r="K1570">
        <v>0</v>
      </c>
      <c r="L1570" t="e">
        <f>VLOOKUP(A1570,'Not Encrypted'!A$1:H$304,8,FALSE)</f>
        <v>#N/A</v>
      </c>
      <c r="M1570" t="e">
        <f>VLOOKUP(A1570,'Not Encrypted'!A$1:I$304,9,FALSE)</f>
        <v>#N/A</v>
      </c>
      <c r="N1570" t="e">
        <f>VLOOKUP(A1570,'Not Encrypted'!A$1:J$304,10,FALSE)</f>
        <v>#N/A</v>
      </c>
    </row>
    <row r="1571" spans="1:14" hidden="1" x14ac:dyDescent="0.3">
      <c r="A1571" s="4">
        <v>1029933547</v>
      </c>
      <c r="B1571" t="s">
        <v>32020</v>
      </c>
      <c r="C1571" t="s">
        <v>11</v>
      </c>
      <c r="D1571" s="2" t="s">
        <v>178</v>
      </c>
      <c r="E1571">
        <v>33</v>
      </c>
      <c r="F1571">
        <v>0</v>
      </c>
      <c r="G1571" t="s">
        <v>13</v>
      </c>
      <c r="H1571">
        <v>33</v>
      </c>
      <c r="I1571">
        <v>0</v>
      </c>
      <c r="J1571">
        <v>0</v>
      </c>
      <c r="K1571">
        <v>0</v>
      </c>
      <c r="L1571" t="e">
        <f>VLOOKUP(A1571,'Not Encrypted'!A$1:H$304,8,FALSE)</f>
        <v>#N/A</v>
      </c>
      <c r="M1571" t="e">
        <f>VLOOKUP(A1571,'Not Encrypted'!A$1:I$304,9,FALSE)</f>
        <v>#N/A</v>
      </c>
      <c r="N1571" t="e">
        <f>VLOOKUP(A1571,'Not Encrypted'!A$1:J$304,10,FALSE)</f>
        <v>#N/A</v>
      </c>
    </row>
    <row r="1572" spans="1:14" hidden="1" x14ac:dyDescent="0.3">
      <c r="A1572" s="4">
        <v>1029933550</v>
      </c>
      <c r="B1572" t="s">
        <v>26783</v>
      </c>
      <c r="C1572" t="s">
        <v>11</v>
      </c>
      <c r="D1572" s="2" t="s">
        <v>72</v>
      </c>
      <c r="E1572">
        <v>1464</v>
      </c>
      <c r="F1572">
        <v>0</v>
      </c>
      <c r="G1572" t="s">
        <v>13</v>
      </c>
      <c r="H1572">
        <v>1452</v>
      </c>
      <c r="I1572">
        <v>12</v>
      </c>
      <c r="J1572">
        <v>0</v>
      </c>
      <c r="K1572">
        <v>0</v>
      </c>
      <c r="L1572" t="e">
        <f>VLOOKUP(A1572,'Not Encrypted'!A$1:H$304,8,FALSE)</f>
        <v>#N/A</v>
      </c>
      <c r="M1572" t="e">
        <f>VLOOKUP(A1572,'Not Encrypted'!A$1:I$304,9,FALSE)</f>
        <v>#N/A</v>
      </c>
      <c r="N1572" t="e">
        <f>VLOOKUP(A1572,'Not Encrypted'!A$1:J$304,10,FALSE)</f>
        <v>#N/A</v>
      </c>
    </row>
    <row r="1573" spans="1:14" hidden="1" x14ac:dyDescent="0.3">
      <c r="A1573" s="4">
        <v>1029933552</v>
      </c>
      <c r="B1573" t="s">
        <v>26784</v>
      </c>
      <c r="C1573" t="s">
        <v>11</v>
      </c>
      <c r="D1573" s="2" t="s">
        <v>15</v>
      </c>
      <c r="E1573">
        <v>2</v>
      </c>
      <c r="F1573">
        <v>0</v>
      </c>
      <c r="G1573" t="s">
        <v>13</v>
      </c>
      <c r="H1573">
        <v>2</v>
      </c>
      <c r="I1573">
        <v>0</v>
      </c>
      <c r="J1573">
        <v>0</v>
      </c>
      <c r="K1573">
        <v>0</v>
      </c>
      <c r="L1573" t="e">
        <f>VLOOKUP(A1573,'Not Encrypted'!A$1:H$304,8,FALSE)</f>
        <v>#N/A</v>
      </c>
      <c r="M1573" t="e">
        <f>VLOOKUP(A1573,'Not Encrypted'!A$1:I$304,9,FALSE)</f>
        <v>#N/A</v>
      </c>
      <c r="N1573" t="e">
        <f>VLOOKUP(A1573,'Not Encrypted'!A$1:J$304,10,FALSE)</f>
        <v>#N/A</v>
      </c>
    </row>
    <row r="1574" spans="1:14" hidden="1" x14ac:dyDescent="0.3">
      <c r="A1574" s="4">
        <v>1029933553</v>
      </c>
      <c r="B1574" t="s">
        <v>26785</v>
      </c>
      <c r="C1574" t="s">
        <v>11</v>
      </c>
      <c r="D1574" s="2" t="s">
        <v>24</v>
      </c>
      <c r="E1574">
        <v>6</v>
      </c>
      <c r="F1574">
        <v>0</v>
      </c>
      <c r="G1574" t="s">
        <v>13</v>
      </c>
      <c r="H1574">
        <v>6</v>
      </c>
      <c r="I1574">
        <v>0</v>
      </c>
      <c r="J1574">
        <v>0</v>
      </c>
      <c r="K1574">
        <v>0</v>
      </c>
      <c r="L1574" t="e">
        <f>VLOOKUP(A1574,'Not Encrypted'!A$1:H$304,8,FALSE)</f>
        <v>#N/A</v>
      </c>
      <c r="M1574" t="e">
        <f>VLOOKUP(A1574,'Not Encrypted'!A$1:I$304,9,FALSE)</f>
        <v>#N/A</v>
      </c>
      <c r="N1574" t="e">
        <f>VLOOKUP(A1574,'Not Encrypted'!A$1:J$304,10,FALSE)</f>
        <v>#N/A</v>
      </c>
    </row>
    <row r="1575" spans="1:14" hidden="1" x14ac:dyDescent="0.3">
      <c r="A1575" s="4">
        <v>1029933554</v>
      </c>
      <c r="B1575" t="s">
        <v>26786</v>
      </c>
      <c r="C1575" t="s">
        <v>11</v>
      </c>
      <c r="D1575" s="2" t="s">
        <v>206</v>
      </c>
      <c r="E1575">
        <v>12</v>
      </c>
      <c r="F1575">
        <v>0</v>
      </c>
      <c r="G1575" t="s">
        <v>13</v>
      </c>
      <c r="H1575">
        <v>10</v>
      </c>
      <c r="I1575">
        <v>2</v>
      </c>
      <c r="J1575">
        <v>0</v>
      </c>
      <c r="K1575">
        <v>0</v>
      </c>
      <c r="L1575" t="e">
        <f>VLOOKUP(A1575,'Not Encrypted'!A$1:H$304,8,FALSE)</f>
        <v>#N/A</v>
      </c>
      <c r="M1575" t="e">
        <f>VLOOKUP(A1575,'Not Encrypted'!A$1:I$304,9,FALSE)</f>
        <v>#N/A</v>
      </c>
      <c r="N1575" t="e">
        <f>VLOOKUP(A1575,'Not Encrypted'!A$1:J$304,10,FALSE)</f>
        <v>#N/A</v>
      </c>
    </row>
    <row r="1576" spans="1:14" hidden="1" x14ac:dyDescent="0.3">
      <c r="A1576" s="4">
        <v>1029933556</v>
      </c>
      <c r="B1576" t="s">
        <v>26787</v>
      </c>
      <c r="C1576" t="s">
        <v>11</v>
      </c>
      <c r="D1576" s="2" t="s">
        <v>36</v>
      </c>
      <c r="E1576">
        <v>23320</v>
      </c>
      <c r="F1576">
        <v>0</v>
      </c>
      <c r="G1576" t="s">
        <v>13</v>
      </c>
      <c r="H1576">
        <v>8881</v>
      </c>
      <c r="I1576">
        <v>5592</v>
      </c>
      <c r="J1576">
        <v>8847</v>
      </c>
      <c r="K1576">
        <v>0</v>
      </c>
      <c r="L1576" t="e">
        <f>VLOOKUP(A1576,'Not Encrypted'!A$1:H$304,8,FALSE)</f>
        <v>#N/A</v>
      </c>
      <c r="M1576" t="e">
        <f>VLOOKUP(A1576,'Not Encrypted'!A$1:I$304,9,FALSE)</f>
        <v>#N/A</v>
      </c>
      <c r="N1576" t="e">
        <f>VLOOKUP(A1576,'Not Encrypted'!A$1:J$304,10,FALSE)</f>
        <v>#N/A</v>
      </c>
    </row>
    <row r="1577" spans="1:14" hidden="1" x14ac:dyDescent="0.3">
      <c r="A1577" s="4">
        <v>1029933557</v>
      </c>
      <c r="B1577" t="s">
        <v>26788</v>
      </c>
      <c r="C1577" t="s">
        <v>11</v>
      </c>
      <c r="D1577" s="2" t="s">
        <v>261</v>
      </c>
      <c r="E1577">
        <v>64</v>
      </c>
      <c r="F1577">
        <v>0</v>
      </c>
      <c r="G1577" t="s">
        <v>13</v>
      </c>
      <c r="H1577">
        <v>50</v>
      </c>
      <c r="I1577">
        <v>14</v>
      </c>
      <c r="J1577">
        <v>0</v>
      </c>
      <c r="K1577">
        <v>0</v>
      </c>
      <c r="L1577" t="e">
        <f>VLOOKUP(A1577,'Not Encrypted'!A$1:H$304,8,FALSE)</f>
        <v>#N/A</v>
      </c>
      <c r="M1577" t="e">
        <f>VLOOKUP(A1577,'Not Encrypted'!A$1:I$304,9,FALSE)</f>
        <v>#N/A</v>
      </c>
      <c r="N1577" t="e">
        <f>VLOOKUP(A1577,'Not Encrypted'!A$1:J$304,10,FALSE)</f>
        <v>#N/A</v>
      </c>
    </row>
    <row r="1578" spans="1:14" hidden="1" x14ac:dyDescent="0.3">
      <c r="A1578" s="4">
        <v>1029933558</v>
      </c>
      <c r="B1578" t="s">
        <v>26789</v>
      </c>
      <c r="C1578" t="s">
        <v>11</v>
      </c>
      <c r="D1578" s="2" t="s">
        <v>80</v>
      </c>
      <c r="E1578">
        <v>17</v>
      </c>
      <c r="F1578">
        <v>9</v>
      </c>
      <c r="G1578" t="s">
        <v>13</v>
      </c>
      <c r="H1578">
        <v>8</v>
      </c>
      <c r="I1578">
        <v>0</v>
      </c>
      <c r="J1578">
        <v>0</v>
      </c>
      <c r="K1578">
        <v>0</v>
      </c>
      <c r="L1578" t="e">
        <f>VLOOKUP(A1578,'Not Encrypted'!A$1:H$304,8,FALSE)</f>
        <v>#N/A</v>
      </c>
      <c r="M1578" t="e">
        <f>VLOOKUP(A1578,'Not Encrypted'!A$1:I$304,9,FALSE)</f>
        <v>#N/A</v>
      </c>
      <c r="N1578" t="e">
        <f>VLOOKUP(A1578,'Not Encrypted'!A$1:J$304,10,FALSE)</f>
        <v>#N/A</v>
      </c>
    </row>
    <row r="1579" spans="1:14" hidden="1" x14ac:dyDescent="0.3">
      <c r="A1579" s="4">
        <v>1029933559</v>
      </c>
      <c r="B1579" t="s">
        <v>26790</v>
      </c>
      <c r="C1579" t="s">
        <v>11</v>
      </c>
      <c r="D1579" s="2" t="s">
        <v>65</v>
      </c>
      <c r="E1579">
        <v>12</v>
      </c>
      <c r="F1579">
        <v>0</v>
      </c>
      <c r="G1579" t="s">
        <v>13</v>
      </c>
      <c r="H1579">
        <v>12</v>
      </c>
      <c r="I1579">
        <v>0</v>
      </c>
      <c r="J1579">
        <v>0</v>
      </c>
      <c r="K1579">
        <v>0</v>
      </c>
      <c r="L1579" t="e">
        <f>VLOOKUP(A1579,'Not Encrypted'!A$1:H$304,8,FALSE)</f>
        <v>#N/A</v>
      </c>
      <c r="M1579" t="e">
        <f>VLOOKUP(A1579,'Not Encrypted'!A$1:I$304,9,FALSE)</f>
        <v>#N/A</v>
      </c>
      <c r="N1579" t="e">
        <f>VLOOKUP(A1579,'Not Encrypted'!A$1:J$304,10,FALSE)</f>
        <v>#N/A</v>
      </c>
    </row>
    <row r="1580" spans="1:14" hidden="1" x14ac:dyDescent="0.3">
      <c r="A1580" s="4">
        <v>1029933560</v>
      </c>
      <c r="B1580" t="s">
        <v>26791</v>
      </c>
      <c r="C1580" t="s">
        <v>11</v>
      </c>
      <c r="D1580" s="2" t="s">
        <v>246</v>
      </c>
      <c r="E1580">
        <v>47</v>
      </c>
      <c r="F1580">
        <v>0</v>
      </c>
      <c r="G1580" t="s">
        <v>13</v>
      </c>
      <c r="H1580">
        <v>44</v>
      </c>
      <c r="I1580">
        <v>0</v>
      </c>
      <c r="J1580">
        <v>3</v>
      </c>
      <c r="K1580">
        <v>0</v>
      </c>
      <c r="L1580" t="e">
        <f>VLOOKUP(A1580,'Not Encrypted'!A$1:H$304,8,FALSE)</f>
        <v>#N/A</v>
      </c>
      <c r="M1580" t="e">
        <f>VLOOKUP(A1580,'Not Encrypted'!A$1:I$304,9,FALSE)</f>
        <v>#N/A</v>
      </c>
      <c r="N1580" t="e">
        <f>VLOOKUP(A1580,'Not Encrypted'!A$1:J$304,10,FALSE)</f>
        <v>#N/A</v>
      </c>
    </row>
    <row r="1581" spans="1:14" hidden="1" x14ac:dyDescent="0.3">
      <c r="A1581" s="4">
        <v>1029933565</v>
      </c>
      <c r="B1581" t="s">
        <v>26792</v>
      </c>
      <c r="C1581" t="s">
        <v>11</v>
      </c>
      <c r="D1581" s="2" t="s">
        <v>152</v>
      </c>
      <c r="E1581">
        <v>99</v>
      </c>
      <c r="F1581">
        <v>0</v>
      </c>
      <c r="G1581" t="s">
        <v>13</v>
      </c>
      <c r="H1581">
        <v>73</v>
      </c>
      <c r="I1581">
        <v>26</v>
      </c>
      <c r="J1581">
        <v>0</v>
      </c>
      <c r="K1581">
        <v>0</v>
      </c>
      <c r="L1581" t="e">
        <f>VLOOKUP(A1581,'Not Encrypted'!A$1:H$304,8,FALSE)</f>
        <v>#N/A</v>
      </c>
      <c r="M1581" t="e">
        <f>VLOOKUP(A1581,'Not Encrypted'!A$1:I$304,9,FALSE)</f>
        <v>#N/A</v>
      </c>
      <c r="N1581" t="e">
        <f>VLOOKUP(A1581,'Not Encrypted'!A$1:J$304,10,FALSE)</f>
        <v>#N/A</v>
      </c>
    </row>
    <row r="1582" spans="1:14" hidden="1" x14ac:dyDescent="0.3">
      <c r="A1582" s="4">
        <v>1029933568</v>
      </c>
      <c r="B1582" t="s">
        <v>26793</v>
      </c>
      <c r="C1582" t="s">
        <v>11</v>
      </c>
      <c r="D1582" s="2" t="s">
        <v>666</v>
      </c>
      <c r="E1582">
        <v>628</v>
      </c>
      <c r="F1582">
        <v>3</v>
      </c>
      <c r="G1582" t="s">
        <v>13</v>
      </c>
      <c r="H1582">
        <v>488</v>
      </c>
      <c r="I1582">
        <v>1</v>
      </c>
      <c r="J1582">
        <v>1</v>
      </c>
      <c r="K1582">
        <v>135</v>
      </c>
      <c r="L1582" t="e">
        <f>VLOOKUP(A1582,'Not Encrypted'!A$1:H$304,8,FALSE)</f>
        <v>#N/A</v>
      </c>
      <c r="M1582" t="e">
        <f>VLOOKUP(A1582,'Not Encrypted'!A$1:I$304,9,FALSE)</f>
        <v>#N/A</v>
      </c>
      <c r="N1582" t="e">
        <f>VLOOKUP(A1582,'Not Encrypted'!A$1:J$304,10,FALSE)</f>
        <v>#N/A</v>
      </c>
    </row>
    <row r="1583" spans="1:14" hidden="1" x14ac:dyDescent="0.3">
      <c r="A1583" s="4">
        <v>1029933572</v>
      </c>
      <c r="B1583" t="s">
        <v>26794</v>
      </c>
      <c r="C1583" t="s">
        <v>11</v>
      </c>
      <c r="D1583" s="2" t="s">
        <v>15</v>
      </c>
      <c r="E1583">
        <v>28</v>
      </c>
      <c r="F1583">
        <v>0</v>
      </c>
      <c r="G1583" t="s">
        <v>13</v>
      </c>
      <c r="H1583">
        <v>0</v>
      </c>
      <c r="I1583">
        <v>28</v>
      </c>
      <c r="J1583">
        <v>0</v>
      </c>
      <c r="K1583">
        <v>0</v>
      </c>
      <c r="L1583" t="e">
        <f>VLOOKUP(A1583,'Not Encrypted'!A$1:H$304,8,FALSE)</f>
        <v>#N/A</v>
      </c>
      <c r="M1583" t="e">
        <f>VLOOKUP(A1583,'Not Encrypted'!A$1:I$304,9,FALSE)</f>
        <v>#N/A</v>
      </c>
      <c r="N1583" t="e">
        <f>VLOOKUP(A1583,'Not Encrypted'!A$1:J$304,10,FALSE)</f>
        <v>#N/A</v>
      </c>
    </row>
    <row r="1584" spans="1:14" hidden="1" x14ac:dyDescent="0.3">
      <c r="A1584" s="4">
        <v>1029933573</v>
      </c>
      <c r="B1584" t="s">
        <v>26795</v>
      </c>
      <c r="C1584" t="s">
        <v>11</v>
      </c>
      <c r="D1584" s="2" t="s">
        <v>42</v>
      </c>
      <c r="E1584">
        <v>2</v>
      </c>
      <c r="F1584">
        <v>0</v>
      </c>
      <c r="G1584" t="s">
        <v>13</v>
      </c>
      <c r="H1584">
        <v>2</v>
      </c>
      <c r="I1584">
        <v>0</v>
      </c>
      <c r="J1584">
        <v>0</v>
      </c>
      <c r="K1584">
        <v>0</v>
      </c>
      <c r="L1584" t="e">
        <f>VLOOKUP(A1584,'Not Encrypted'!A$1:H$304,8,FALSE)</f>
        <v>#N/A</v>
      </c>
      <c r="M1584" t="e">
        <f>VLOOKUP(A1584,'Not Encrypted'!A$1:I$304,9,FALSE)</f>
        <v>#N/A</v>
      </c>
      <c r="N1584" t="e">
        <f>VLOOKUP(A1584,'Not Encrypted'!A$1:J$304,10,FALSE)</f>
        <v>#N/A</v>
      </c>
    </row>
    <row r="1585" spans="1:14" hidden="1" x14ac:dyDescent="0.3">
      <c r="A1585" s="4">
        <v>1029933575</v>
      </c>
      <c r="B1585" t="s">
        <v>26796</v>
      </c>
      <c r="C1585" t="s">
        <v>11</v>
      </c>
      <c r="D1585" s="2" t="s">
        <v>52</v>
      </c>
      <c r="E1585">
        <v>4</v>
      </c>
      <c r="F1585">
        <v>0</v>
      </c>
      <c r="G1585" t="s">
        <v>13</v>
      </c>
      <c r="H1585">
        <v>4</v>
      </c>
      <c r="I1585">
        <v>0</v>
      </c>
      <c r="J1585">
        <v>0</v>
      </c>
      <c r="K1585">
        <v>0</v>
      </c>
      <c r="L1585" t="e">
        <f>VLOOKUP(A1585,'Not Encrypted'!A$1:H$304,8,FALSE)</f>
        <v>#N/A</v>
      </c>
      <c r="M1585" t="e">
        <f>VLOOKUP(A1585,'Not Encrypted'!A$1:I$304,9,FALSE)</f>
        <v>#N/A</v>
      </c>
      <c r="N1585" t="e">
        <f>VLOOKUP(A1585,'Not Encrypted'!A$1:J$304,10,FALSE)</f>
        <v>#N/A</v>
      </c>
    </row>
    <row r="1586" spans="1:14" hidden="1" x14ac:dyDescent="0.3">
      <c r="A1586" s="4">
        <v>1029933577</v>
      </c>
      <c r="B1586" t="s">
        <v>26797</v>
      </c>
      <c r="C1586" t="s">
        <v>11</v>
      </c>
      <c r="D1586" s="2" t="s">
        <v>72</v>
      </c>
      <c r="E1586">
        <v>34</v>
      </c>
      <c r="F1586">
        <v>0</v>
      </c>
      <c r="G1586" t="s">
        <v>13</v>
      </c>
      <c r="H1586">
        <v>32</v>
      </c>
      <c r="I1586">
        <v>2</v>
      </c>
      <c r="J1586">
        <v>0</v>
      </c>
      <c r="K1586">
        <v>0</v>
      </c>
      <c r="L1586" t="e">
        <f>VLOOKUP(A1586,'Not Encrypted'!A$1:H$304,8,FALSE)</f>
        <v>#N/A</v>
      </c>
      <c r="M1586" t="e">
        <f>VLOOKUP(A1586,'Not Encrypted'!A$1:I$304,9,FALSE)</f>
        <v>#N/A</v>
      </c>
      <c r="N1586" t="e">
        <f>VLOOKUP(A1586,'Not Encrypted'!A$1:J$304,10,FALSE)</f>
        <v>#N/A</v>
      </c>
    </row>
    <row r="1587" spans="1:14" hidden="1" x14ac:dyDescent="0.3">
      <c r="A1587" s="4">
        <v>1029933578</v>
      </c>
      <c r="B1587" t="s">
        <v>26798</v>
      </c>
      <c r="C1587" t="s">
        <v>11</v>
      </c>
      <c r="D1587" s="2" t="s">
        <v>27</v>
      </c>
      <c r="E1587">
        <v>11</v>
      </c>
      <c r="F1587">
        <v>1</v>
      </c>
      <c r="G1587" t="s">
        <v>13</v>
      </c>
      <c r="H1587">
        <v>10</v>
      </c>
      <c r="I1587">
        <v>0</v>
      </c>
      <c r="J1587">
        <v>0</v>
      </c>
      <c r="K1587">
        <v>0</v>
      </c>
      <c r="L1587" t="e">
        <f>VLOOKUP(A1587,'Not Encrypted'!A$1:H$304,8,FALSE)</f>
        <v>#N/A</v>
      </c>
      <c r="M1587" t="e">
        <f>VLOOKUP(A1587,'Not Encrypted'!A$1:I$304,9,FALSE)</f>
        <v>#N/A</v>
      </c>
      <c r="N1587" t="e">
        <f>VLOOKUP(A1587,'Not Encrypted'!A$1:J$304,10,FALSE)</f>
        <v>#N/A</v>
      </c>
    </row>
    <row r="1588" spans="1:14" hidden="1" x14ac:dyDescent="0.3">
      <c r="A1588" s="4">
        <v>1029933583</v>
      </c>
      <c r="B1588" t="s">
        <v>26799</v>
      </c>
      <c r="C1588" t="s">
        <v>11</v>
      </c>
      <c r="D1588" s="2" t="s">
        <v>94</v>
      </c>
      <c r="E1588">
        <v>25</v>
      </c>
      <c r="F1588">
        <v>1</v>
      </c>
      <c r="G1588" t="s">
        <v>13</v>
      </c>
      <c r="H1588">
        <v>24</v>
      </c>
      <c r="I1588">
        <v>0</v>
      </c>
      <c r="J1588">
        <v>0</v>
      </c>
      <c r="K1588">
        <v>0</v>
      </c>
      <c r="L1588" t="e">
        <f>VLOOKUP(A1588,'Not Encrypted'!A$1:H$304,8,FALSE)</f>
        <v>#N/A</v>
      </c>
      <c r="M1588" t="e">
        <f>VLOOKUP(A1588,'Not Encrypted'!A$1:I$304,9,FALSE)</f>
        <v>#N/A</v>
      </c>
      <c r="N1588" t="e">
        <f>VLOOKUP(A1588,'Not Encrypted'!A$1:J$304,10,FALSE)</f>
        <v>#N/A</v>
      </c>
    </row>
    <row r="1589" spans="1:14" hidden="1" x14ac:dyDescent="0.3">
      <c r="A1589" s="4">
        <v>1029933584</v>
      </c>
      <c r="B1589" t="s">
        <v>26800</v>
      </c>
      <c r="C1589" t="s">
        <v>11</v>
      </c>
      <c r="D1589" s="2" t="s">
        <v>27</v>
      </c>
      <c r="E1589">
        <v>5</v>
      </c>
      <c r="F1589">
        <v>0</v>
      </c>
      <c r="G1589" t="s">
        <v>13</v>
      </c>
      <c r="H1589">
        <v>3</v>
      </c>
      <c r="I1589">
        <v>1</v>
      </c>
      <c r="J1589">
        <v>1</v>
      </c>
      <c r="K1589">
        <v>0</v>
      </c>
      <c r="L1589" t="e">
        <f>VLOOKUP(A1589,'Not Encrypted'!A$1:H$304,8,FALSE)</f>
        <v>#N/A</v>
      </c>
      <c r="M1589" t="e">
        <f>VLOOKUP(A1589,'Not Encrypted'!A$1:I$304,9,FALSE)</f>
        <v>#N/A</v>
      </c>
      <c r="N1589" t="e">
        <f>VLOOKUP(A1589,'Not Encrypted'!A$1:J$304,10,FALSE)</f>
        <v>#N/A</v>
      </c>
    </row>
    <row r="1590" spans="1:14" hidden="1" x14ac:dyDescent="0.3">
      <c r="A1590" s="4">
        <v>1029933586</v>
      </c>
      <c r="B1590" t="s">
        <v>26801</v>
      </c>
      <c r="C1590" t="s">
        <v>11</v>
      </c>
      <c r="D1590" s="2" t="s">
        <v>50</v>
      </c>
      <c r="E1590">
        <v>12994</v>
      </c>
      <c r="F1590">
        <v>0</v>
      </c>
      <c r="G1590" t="s">
        <v>13</v>
      </c>
      <c r="H1590">
        <v>7972</v>
      </c>
      <c r="I1590">
        <v>11</v>
      </c>
      <c r="J1590">
        <v>5009</v>
      </c>
      <c r="K1590">
        <v>2</v>
      </c>
      <c r="L1590" t="e">
        <f>VLOOKUP(A1590,'Not Encrypted'!A$1:H$304,8,FALSE)</f>
        <v>#N/A</v>
      </c>
      <c r="M1590" t="e">
        <f>VLOOKUP(A1590,'Not Encrypted'!A$1:I$304,9,FALSE)</f>
        <v>#N/A</v>
      </c>
      <c r="N1590" t="e">
        <f>VLOOKUP(A1590,'Not Encrypted'!A$1:J$304,10,FALSE)</f>
        <v>#N/A</v>
      </c>
    </row>
    <row r="1591" spans="1:14" hidden="1" x14ac:dyDescent="0.3">
      <c r="A1591" s="4">
        <v>1029933590</v>
      </c>
      <c r="B1591" t="s">
        <v>26802</v>
      </c>
      <c r="C1591" t="s">
        <v>11</v>
      </c>
      <c r="D1591" s="2" t="s">
        <v>37</v>
      </c>
      <c r="E1591">
        <v>10</v>
      </c>
      <c r="F1591">
        <v>0</v>
      </c>
      <c r="G1591" t="s">
        <v>13</v>
      </c>
      <c r="H1591">
        <v>6</v>
      </c>
      <c r="I1591">
        <v>4</v>
      </c>
      <c r="J1591">
        <v>0</v>
      </c>
      <c r="K1591">
        <v>0</v>
      </c>
      <c r="L1591" t="e">
        <f>VLOOKUP(A1591,'Not Encrypted'!A$1:H$304,8,FALSE)</f>
        <v>#N/A</v>
      </c>
      <c r="M1591" t="e">
        <f>VLOOKUP(A1591,'Not Encrypted'!A$1:I$304,9,FALSE)</f>
        <v>#N/A</v>
      </c>
      <c r="N1591" t="e">
        <f>VLOOKUP(A1591,'Not Encrypted'!A$1:J$304,10,FALSE)</f>
        <v>#N/A</v>
      </c>
    </row>
    <row r="1592" spans="1:14" hidden="1" x14ac:dyDescent="0.3">
      <c r="A1592" s="4">
        <v>1029933592</v>
      </c>
      <c r="B1592" t="s">
        <v>26803</v>
      </c>
      <c r="C1592" t="s">
        <v>11</v>
      </c>
      <c r="D1592" s="2" t="s">
        <v>1146</v>
      </c>
      <c r="E1592">
        <v>923</v>
      </c>
      <c r="F1592">
        <v>0</v>
      </c>
      <c r="G1592" t="s">
        <v>13</v>
      </c>
      <c r="H1592">
        <v>849</v>
      </c>
      <c r="I1592">
        <v>22</v>
      </c>
      <c r="J1592">
        <v>52</v>
      </c>
      <c r="K1592">
        <v>0</v>
      </c>
      <c r="L1592" t="e">
        <f>VLOOKUP(A1592,'Not Encrypted'!A$1:H$304,8,FALSE)</f>
        <v>#N/A</v>
      </c>
      <c r="M1592" t="e">
        <f>VLOOKUP(A1592,'Not Encrypted'!A$1:I$304,9,FALSE)</f>
        <v>#N/A</v>
      </c>
      <c r="N1592" t="e">
        <f>VLOOKUP(A1592,'Not Encrypted'!A$1:J$304,10,FALSE)</f>
        <v>#N/A</v>
      </c>
    </row>
    <row r="1593" spans="1:14" hidden="1" x14ac:dyDescent="0.3">
      <c r="A1593" s="4">
        <v>1029933594</v>
      </c>
      <c r="B1593" t="s">
        <v>26804</v>
      </c>
      <c r="C1593" t="s">
        <v>11</v>
      </c>
      <c r="D1593" s="2" t="s">
        <v>29</v>
      </c>
      <c r="E1593">
        <v>2</v>
      </c>
      <c r="F1593">
        <v>0</v>
      </c>
      <c r="G1593" t="s">
        <v>13</v>
      </c>
      <c r="H1593">
        <v>0</v>
      </c>
      <c r="I1593">
        <v>2</v>
      </c>
      <c r="J1593">
        <v>0</v>
      </c>
      <c r="K1593">
        <v>0</v>
      </c>
      <c r="L1593" t="e">
        <f>VLOOKUP(A1593,'Not Encrypted'!A$1:H$304,8,FALSE)</f>
        <v>#N/A</v>
      </c>
      <c r="M1593" t="e">
        <f>VLOOKUP(A1593,'Not Encrypted'!A$1:I$304,9,FALSE)</f>
        <v>#N/A</v>
      </c>
      <c r="N1593" t="e">
        <f>VLOOKUP(A1593,'Not Encrypted'!A$1:J$304,10,FALSE)</f>
        <v>#N/A</v>
      </c>
    </row>
    <row r="1594" spans="1:14" hidden="1" x14ac:dyDescent="0.3">
      <c r="A1594" s="4">
        <v>1029933596</v>
      </c>
      <c r="B1594" t="s">
        <v>26805</v>
      </c>
      <c r="C1594" t="s">
        <v>11</v>
      </c>
      <c r="D1594" s="2" t="s">
        <v>72</v>
      </c>
      <c r="E1594">
        <v>7115</v>
      </c>
      <c r="F1594">
        <v>8</v>
      </c>
      <c r="G1594" t="s">
        <v>13</v>
      </c>
      <c r="H1594">
        <v>6818</v>
      </c>
      <c r="I1594">
        <v>289</v>
      </c>
      <c r="J1594">
        <v>0</v>
      </c>
      <c r="K1594">
        <v>0</v>
      </c>
      <c r="L1594" t="e">
        <f>VLOOKUP(A1594,'Not Encrypted'!A$1:H$304,8,FALSE)</f>
        <v>#N/A</v>
      </c>
      <c r="M1594" t="e">
        <f>VLOOKUP(A1594,'Not Encrypted'!A$1:I$304,9,FALSE)</f>
        <v>#N/A</v>
      </c>
      <c r="N1594" t="e">
        <f>VLOOKUP(A1594,'Not Encrypted'!A$1:J$304,10,FALSE)</f>
        <v>#N/A</v>
      </c>
    </row>
    <row r="1595" spans="1:14" hidden="1" x14ac:dyDescent="0.3">
      <c r="A1595" s="4">
        <v>1029933597</v>
      </c>
      <c r="B1595" t="s">
        <v>26098</v>
      </c>
      <c r="C1595" t="s">
        <v>11</v>
      </c>
      <c r="D1595" s="2" t="s">
        <v>43</v>
      </c>
      <c r="E1595">
        <v>14</v>
      </c>
      <c r="F1595">
        <v>0</v>
      </c>
      <c r="G1595" t="s">
        <v>13</v>
      </c>
      <c r="H1595">
        <v>14</v>
      </c>
      <c r="I1595">
        <v>0</v>
      </c>
      <c r="J1595">
        <v>0</v>
      </c>
      <c r="K1595">
        <v>0</v>
      </c>
      <c r="L1595" t="e">
        <f>VLOOKUP(A1595,'Not Encrypted'!A$1:H$304,8,FALSE)</f>
        <v>#N/A</v>
      </c>
      <c r="M1595" t="e">
        <f>VLOOKUP(A1595,'Not Encrypted'!A$1:I$304,9,FALSE)</f>
        <v>#N/A</v>
      </c>
      <c r="N1595" t="e">
        <f>VLOOKUP(A1595,'Not Encrypted'!A$1:J$304,10,FALSE)</f>
        <v>#N/A</v>
      </c>
    </row>
    <row r="1596" spans="1:14" hidden="1" x14ac:dyDescent="0.3">
      <c r="A1596" s="4">
        <v>1029933600</v>
      </c>
      <c r="B1596" t="s">
        <v>26806</v>
      </c>
      <c r="C1596" t="s">
        <v>11</v>
      </c>
      <c r="D1596" s="2" t="s">
        <v>83</v>
      </c>
      <c r="E1596">
        <v>37</v>
      </c>
      <c r="F1596">
        <v>0</v>
      </c>
      <c r="G1596" t="s">
        <v>13</v>
      </c>
      <c r="H1596">
        <v>12</v>
      </c>
      <c r="I1596">
        <v>0</v>
      </c>
      <c r="J1596">
        <v>0</v>
      </c>
      <c r="K1596">
        <v>25</v>
      </c>
      <c r="L1596" t="e">
        <f>VLOOKUP(A1596,'Not Encrypted'!A$1:H$304,8,FALSE)</f>
        <v>#N/A</v>
      </c>
      <c r="M1596" t="e">
        <f>VLOOKUP(A1596,'Not Encrypted'!A$1:I$304,9,FALSE)</f>
        <v>#N/A</v>
      </c>
      <c r="N1596" t="e">
        <f>VLOOKUP(A1596,'Not Encrypted'!A$1:J$304,10,FALSE)</f>
        <v>#N/A</v>
      </c>
    </row>
    <row r="1597" spans="1:14" hidden="1" x14ac:dyDescent="0.3">
      <c r="A1597" s="4">
        <v>1029933601</v>
      </c>
      <c r="B1597" t="s">
        <v>26807</v>
      </c>
      <c r="C1597" t="s">
        <v>11</v>
      </c>
      <c r="D1597" s="2" t="s">
        <v>27</v>
      </c>
      <c r="E1597">
        <v>795</v>
      </c>
      <c r="F1597">
        <v>0</v>
      </c>
      <c r="G1597" t="s">
        <v>13</v>
      </c>
      <c r="H1597">
        <v>758</v>
      </c>
      <c r="I1597">
        <v>37</v>
      </c>
      <c r="J1597">
        <v>0</v>
      </c>
      <c r="K1597">
        <v>0</v>
      </c>
      <c r="L1597" t="e">
        <f>VLOOKUP(A1597,'Not Encrypted'!A$1:H$304,8,FALSE)</f>
        <v>#N/A</v>
      </c>
      <c r="M1597" t="e">
        <f>VLOOKUP(A1597,'Not Encrypted'!A$1:I$304,9,FALSE)</f>
        <v>#N/A</v>
      </c>
      <c r="N1597" t="e">
        <f>VLOOKUP(A1597,'Not Encrypted'!A$1:J$304,10,FALSE)</f>
        <v>#N/A</v>
      </c>
    </row>
    <row r="1598" spans="1:14" hidden="1" x14ac:dyDescent="0.3">
      <c r="A1598" s="4">
        <v>1029933603</v>
      </c>
      <c r="B1598" t="s">
        <v>26808</v>
      </c>
      <c r="C1598" t="s">
        <v>11</v>
      </c>
      <c r="D1598" s="2" t="s">
        <v>65</v>
      </c>
      <c r="E1598">
        <v>8</v>
      </c>
      <c r="F1598">
        <v>0</v>
      </c>
      <c r="G1598" t="s">
        <v>13</v>
      </c>
      <c r="H1598">
        <v>8</v>
      </c>
      <c r="I1598">
        <v>0</v>
      </c>
      <c r="J1598">
        <v>0</v>
      </c>
      <c r="K1598">
        <v>0</v>
      </c>
      <c r="L1598" t="e">
        <f>VLOOKUP(A1598,'Not Encrypted'!A$1:H$304,8,FALSE)</f>
        <v>#N/A</v>
      </c>
      <c r="M1598" t="e">
        <f>VLOOKUP(A1598,'Not Encrypted'!A$1:I$304,9,FALSE)</f>
        <v>#N/A</v>
      </c>
      <c r="N1598" t="e">
        <f>VLOOKUP(A1598,'Not Encrypted'!A$1:J$304,10,FALSE)</f>
        <v>#N/A</v>
      </c>
    </row>
    <row r="1599" spans="1:14" hidden="1" x14ac:dyDescent="0.3">
      <c r="A1599" s="4">
        <v>1029933604</v>
      </c>
      <c r="B1599" t="s">
        <v>26809</v>
      </c>
      <c r="C1599" t="s">
        <v>11</v>
      </c>
      <c r="D1599" s="2" t="s">
        <v>36</v>
      </c>
      <c r="E1599">
        <v>21</v>
      </c>
      <c r="F1599">
        <v>0</v>
      </c>
      <c r="G1599" t="s">
        <v>13</v>
      </c>
      <c r="H1599">
        <v>0</v>
      </c>
      <c r="I1599">
        <v>20</v>
      </c>
      <c r="J1599">
        <v>1</v>
      </c>
      <c r="K1599">
        <v>0</v>
      </c>
      <c r="L1599" t="e">
        <f>VLOOKUP(A1599,'Not Encrypted'!A$1:H$304,8,FALSE)</f>
        <v>#N/A</v>
      </c>
      <c r="M1599" t="e">
        <f>VLOOKUP(A1599,'Not Encrypted'!A$1:I$304,9,FALSE)</f>
        <v>#N/A</v>
      </c>
      <c r="N1599" t="e">
        <f>VLOOKUP(A1599,'Not Encrypted'!A$1:J$304,10,FALSE)</f>
        <v>#N/A</v>
      </c>
    </row>
    <row r="1600" spans="1:14" hidden="1" x14ac:dyDescent="0.3">
      <c r="A1600" s="4">
        <v>1029933605</v>
      </c>
      <c r="B1600" t="s">
        <v>26810</v>
      </c>
      <c r="C1600" t="s">
        <v>11</v>
      </c>
      <c r="D1600" s="2" t="s">
        <v>299</v>
      </c>
      <c r="E1600">
        <v>283</v>
      </c>
      <c r="F1600">
        <v>0</v>
      </c>
      <c r="G1600" t="s">
        <v>13</v>
      </c>
      <c r="H1600">
        <v>198</v>
      </c>
      <c r="I1600">
        <v>85</v>
      </c>
      <c r="J1600">
        <v>0</v>
      </c>
      <c r="K1600">
        <v>0</v>
      </c>
      <c r="L1600" t="e">
        <f>VLOOKUP(A1600,'Not Encrypted'!A$1:H$304,8,FALSE)</f>
        <v>#N/A</v>
      </c>
      <c r="M1600" t="e">
        <f>VLOOKUP(A1600,'Not Encrypted'!A$1:I$304,9,FALSE)</f>
        <v>#N/A</v>
      </c>
      <c r="N1600" t="e">
        <f>VLOOKUP(A1600,'Not Encrypted'!A$1:J$304,10,FALSE)</f>
        <v>#N/A</v>
      </c>
    </row>
    <row r="1601" spans="1:14" hidden="1" x14ac:dyDescent="0.3">
      <c r="A1601" s="4">
        <v>1029933606</v>
      </c>
      <c r="B1601" t="s">
        <v>26811</v>
      </c>
      <c r="C1601" t="s">
        <v>11</v>
      </c>
      <c r="D1601" s="2" t="s">
        <v>29</v>
      </c>
      <c r="E1601">
        <v>2</v>
      </c>
      <c r="F1601">
        <v>0</v>
      </c>
      <c r="G1601" t="s">
        <v>13</v>
      </c>
      <c r="H1601">
        <v>0</v>
      </c>
      <c r="I1601">
        <v>1</v>
      </c>
      <c r="J1601">
        <v>1</v>
      </c>
      <c r="K1601">
        <v>0</v>
      </c>
      <c r="L1601" t="e">
        <f>VLOOKUP(A1601,'Not Encrypted'!A$1:H$304,8,FALSE)</f>
        <v>#N/A</v>
      </c>
      <c r="M1601" t="e">
        <f>VLOOKUP(A1601,'Not Encrypted'!A$1:I$304,9,FALSE)</f>
        <v>#N/A</v>
      </c>
      <c r="N1601" t="e">
        <f>VLOOKUP(A1601,'Not Encrypted'!A$1:J$304,10,FALSE)</f>
        <v>#N/A</v>
      </c>
    </row>
    <row r="1602" spans="1:14" hidden="1" x14ac:dyDescent="0.3">
      <c r="A1602" s="4">
        <v>1029933610</v>
      </c>
      <c r="B1602" t="s">
        <v>26812</v>
      </c>
      <c r="C1602" t="s">
        <v>11</v>
      </c>
      <c r="D1602" s="2" t="s">
        <v>50</v>
      </c>
      <c r="E1602">
        <v>1</v>
      </c>
      <c r="F1602">
        <v>1</v>
      </c>
      <c r="G1602" t="s">
        <v>13</v>
      </c>
      <c r="H1602">
        <v>0</v>
      </c>
      <c r="I1602">
        <v>0</v>
      </c>
      <c r="J1602">
        <v>0</v>
      </c>
      <c r="K1602">
        <v>0</v>
      </c>
      <c r="L1602" t="e">
        <f>VLOOKUP(A1602,'Not Encrypted'!A$1:H$304,8,FALSE)</f>
        <v>#N/A</v>
      </c>
      <c r="M1602" t="e">
        <f>VLOOKUP(A1602,'Not Encrypted'!A$1:I$304,9,FALSE)</f>
        <v>#N/A</v>
      </c>
      <c r="N1602" t="e">
        <f>VLOOKUP(A1602,'Not Encrypted'!A$1:J$304,10,FALSE)</f>
        <v>#N/A</v>
      </c>
    </row>
    <row r="1603" spans="1:14" hidden="1" x14ac:dyDescent="0.3">
      <c r="A1603" s="4">
        <v>1029933611</v>
      </c>
      <c r="B1603" t="s">
        <v>26813</v>
      </c>
      <c r="C1603" t="s">
        <v>11</v>
      </c>
      <c r="D1603" s="2" t="s">
        <v>148</v>
      </c>
      <c r="E1603">
        <v>15</v>
      </c>
      <c r="F1603">
        <v>1</v>
      </c>
      <c r="G1603" t="s">
        <v>13</v>
      </c>
      <c r="H1603">
        <v>2</v>
      </c>
      <c r="I1603">
        <v>12</v>
      </c>
      <c r="J1603">
        <v>0</v>
      </c>
      <c r="K1603">
        <v>0</v>
      </c>
      <c r="L1603" t="e">
        <f>VLOOKUP(A1603,'Not Encrypted'!A$1:H$304,8,FALSE)</f>
        <v>#N/A</v>
      </c>
      <c r="M1603" t="e">
        <f>VLOOKUP(A1603,'Not Encrypted'!A$1:I$304,9,FALSE)</f>
        <v>#N/A</v>
      </c>
      <c r="N1603" t="e">
        <f>VLOOKUP(A1603,'Not Encrypted'!A$1:J$304,10,FALSE)</f>
        <v>#N/A</v>
      </c>
    </row>
    <row r="1604" spans="1:14" hidden="1" x14ac:dyDescent="0.3">
      <c r="A1604" s="4">
        <v>1029933614</v>
      </c>
      <c r="B1604" t="s">
        <v>26809</v>
      </c>
      <c r="C1604" t="s">
        <v>11</v>
      </c>
      <c r="D1604" s="2" t="s">
        <v>50</v>
      </c>
      <c r="E1604">
        <v>36</v>
      </c>
      <c r="F1604">
        <v>2</v>
      </c>
      <c r="G1604" t="s">
        <v>13</v>
      </c>
      <c r="H1604">
        <v>34</v>
      </c>
      <c r="I1604">
        <v>0</v>
      </c>
      <c r="J1604">
        <v>0</v>
      </c>
      <c r="K1604">
        <v>0</v>
      </c>
      <c r="L1604" t="e">
        <f>VLOOKUP(A1604,'Not Encrypted'!A$1:H$304,8,FALSE)</f>
        <v>#N/A</v>
      </c>
      <c r="M1604" t="e">
        <f>VLOOKUP(A1604,'Not Encrypted'!A$1:I$304,9,FALSE)</f>
        <v>#N/A</v>
      </c>
      <c r="N1604" t="e">
        <f>VLOOKUP(A1604,'Not Encrypted'!A$1:J$304,10,FALSE)</f>
        <v>#N/A</v>
      </c>
    </row>
    <row r="1605" spans="1:14" hidden="1" x14ac:dyDescent="0.3">
      <c r="A1605" s="4">
        <v>1029933615</v>
      </c>
      <c r="B1605" t="s">
        <v>26814</v>
      </c>
      <c r="C1605" t="s">
        <v>11</v>
      </c>
      <c r="D1605" s="2" t="s">
        <v>61</v>
      </c>
      <c r="E1605">
        <v>16</v>
      </c>
      <c r="F1605">
        <v>0</v>
      </c>
      <c r="G1605" t="s">
        <v>13</v>
      </c>
      <c r="H1605">
        <v>4</v>
      </c>
      <c r="I1605">
        <v>12</v>
      </c>
      <c r="J1605">
        <v>0</v>
      </c>
      <c r="K1605">
        <v>0</v>
      </c>
      <c r="L1605" t="e">
        <f>VLOOKUP(A1605,'Not Encrypted'!A$1:H$304,8,FALSE)</f>
        <v>#N/A</v>
      </c>
      <c r="M1605" t="e">
        <f>VLOOKUP(A1605,'Not Encrypted'!A$1:I$304,9,FALSE)</f>
        <v>#N/A</v>
      </c>
      <c r="N1605" t="e">
        <f>VLOOKUP(A1605,'Not Encrypted'!A$1:J$304,10,FALSE)</f>
        <v>#N/A</v>
      </c>
    </row>
    <row r="1606" spans="1:14" hidden="1" x14ac:dyDescent="0.3">
      <c r="A1606" s="4">
        <v>1029933616</v>
      </c>
      <c r="B1606" t="s">
        <v>26815</v>
      </c>
      <c r="C1606" t="s">
        <v>11</v>
      </c>
      <c r="D1606" s="2" t="s">
        <v>15</v>
      </c>
      <c r="E1606">
        <v>15</v>
      </c>
      <c r="F1606">
        <v>0</v>
      </c>
      <c r="G1606" t="s">
        <v>13</v>
      </c>
      <c r="H1606">
        <v>2</v>
      </c>
      <c r="I1606">
        <v>13</v>
      </c>
      <c r="J1606">
        <v>0</v>
      </c>
      <c r="K1606">
        <v>0</v>
      </c>
      <c r="L1606" t="e">
        <f>VLOOKUP(A1606,'Not Encrypted'!A$1:H$304,8,FALSE)</f>
        <v>#N/A</v>
      </c>
      <c r="M1606" t="e">
        <f>VLOOKUP(A1606,'Not Encrypted'!A$1:I$304,9,FALSE)</f>
        <v>#N/A</v>
      </c>
      <c r="N1606" t="e">
        <f>VLOOKUP(A1606,'Not Encrypted'!A$1:J$304,10,FALSE)</f>
        <v>#N/A</v>
      </c>
    </row>
    <row r="1607" spans="1:14" hidden="1" x14ac:dyDescent="0.3">
      <c r="A1607" s="4">
        <v>1029933618</v>
      </c>
      <c r="B1607" t="s">
        <v>26816</v>
      </c>
      <c r="C1607" t="s">
        <v>11</v>
      </c>
      <c r="D1607" s="2" t="s">
        <v>148</v>
      </c>
      <c r="E1607">
        <v>65</v>
      </c>
      <c r="F1607">
        <v>0</v>
      </c>
      <c r="G1607" t="s">
        <v>39</v>
      </c>
      <c r="H1607">
        <v>65</v>
      </c>
      <c r="I1607">
        <v>0</v>
      </c>
      <c r="J1607">
        <v>0</v>
      </c>
      <c r="K1607">
        <v>0</v>
      </c>
      <c r="L1607" t="e">
        <f>VLOOKUP(A1607,'Not Encrypted'!A$1:H$304,8,FALSE)</f>
        <v>#N/A</v>
      </c>
      <c r="M1607" t="e">
        <f>VLOOKUP(A1607,'Not Encrypted'!A$1:I$304,9,FALSE)</f>
        <v>#N/A</v>
      </c>
      <c r="N1607" t="e">
        <f>VLOOKUP(A1607,'Not Encrypted'!A$1:J$304,10,FALSE)</f>
        <v>#N/A</v>
      </c>
    </row>
    <row r="1608" spans="1:14" hidden="1" x14ac:dyDescent="0.3">
      <c r="A1608" s="4">
        <v>1029933619</v>
      </c>
      <c r="B1608" t="s">
        <v>26817</v>
      </c>
      <c r="C1608" t="s">
        <v>11</v>
      </c>
      <c r="D1608" s="2" t="s">
        <v>51</v>
      </c>
      <c r="E1608">
        <v>40</v>
      </c>
      <c r="F1608">
        <v>6</v>
      </c>
      <c r="G1608" t="s">
        <v>13</v>
      </c>
      <c r="H1608">
        <v>28</v>
      </c>
      <c r="I1608">
        <v>6</v>
      </c>
      <c r="J1608">
        <v>0</v>
      </c>
      <c r="K1608">
        <v>0</v>
      </c>
      <c r="L1608" t="e">
        <f>VLOOKUP(A1608,'Not Encrypted'!A$1:H$304,8,FALSE)</f>
        <v>#N/A</v>
      </c>
      <c r="M1608" t="e">
        <f>VLOOKUP(A1608,'Not Encrypted'!A$1:I$304,9,FALSE)</f>
        <v>#N/A</v>
      </c>
      <c r="N1608" t="e">
        <f>VLOOKUP(A1608,'Not Encrypted'!A$1:J$304,10,FALSE)</f>
        <v>#N/A</v>
      </c>
    </row>
    <row r="1609" spans="1:14" hidden="1" x14ac:dyDescent="0.3">
      <c r="A1609" s="4">
        <v>1029933620</v>
      </c>
      <c r="B1609" t="s">
        <v>26818</v>
      </c>
      <c r="C1609" t="s">
        <v>11</v>
      </c>
      <c r="D1609" s="2" t="s">
        <v>29</v>
      </c>
      <c r="E1609">
        <v>31</v>
      </c>
      <c r="F1609">
        <v>0</v>
      </c>
      <c r="G1609" t="s">
        <v>13</v>
      </c>
      <c r="H1609">
        <v>4</v>
      </c>
      <c r="I1609">
        <v>22</v>
      </c>
      <c r="J1609">
        <v>2</v>
      </c>
      <c r="K1609">
        <v>3</v>
      </c>
      <c r="L1609" t="e">
        <f>VLOOKUP(A1609,'Not Encrypted'!A$1:H$304,8,FALSE)</f>
        <v>#N/A</v>
      </c>
      <c r="M1609" t="e">
        <f>VLOOKUP(A1609,'Not Encrypted'!A$1:I$304,9,FALSE)</f>
        <v>#N/A</v>
      </c>
      <c r="N1609" t="e">
        <f>VLOOKUP(A1609,'Not Encrypted'!A$1:J$304,10,FALSE)</f>
        <v>#N/A</v>
      </c>
    </row>
    <row r="1610" spans="1:14" hidden="1" x14ac:dyDescent="0.3">
      <c r="A1610" s="4">
        <v>1029933621</v>
      </c>
      <c r="B1610" t="s">
        <v>26819</v>
      </c>
      <c r="C1610" t="s">
        <v>11</v>
      </c>
      <c r="D1610" s="2" t="s">
        <v>43</v>
      </c>
      <c r="E1610">
        <v>55</v>
      </c>
      <c r="F1610">
        <v>0</v>
      </c>
      <c r="G1610" t="s">
        <v>13</v>
      </c>
      <c r="H1610">
        <v>35</v>
      </c>
      <c r="I1610">
        <v>13</v>
      </c>
      <c r="J1610">
        <v>2</v>
      </c>
      <c r="K1610">
        <v>5</v>
      </c>
      <c r="L1610" t="e">
        <f>VLOOKUP(A1610,'Not Encrypted'!A$1:H$304,8,FALSE)</f>
        <v>#N/A</v>
      </c>
      <c r="M1610" t="e">
        <f>VLOOKUP(A1610,'Not Encrypted'!A$1:I$304,9,FALSE)</f>
        <v>#N/A</v>
      </c>
      <c r="N1610" t="e">
        <f>VLOOKUP(A1610,'Not Encrypted'!A$1:J$304,10,FALSE)</f>
        <v>#N/A</v>
      </c>
    </row>
    <row r="1611" spans="1:14" hidden="1" x14ac:dyDescent="0.3">
      <c r="A1611" s="4">
        <v>1029933623</v>
      </c>
      <c r="B1611" t="s">
        <v>26820</v>
      </c>
      <c r="C1611" t="s">
        <v>11</v>
      </c>
      <c r="D1611" s="2" t="s">
        <v>99</v>
      </c>
      <c r="E1611">
        <v>8</v>
      </c>
      <c r="F1611">
        <v>0</v>
      </c>
      <c r="G1611" t="s">
        <v>13</v>
      </c>
      <c r="H1611">
        <v>8</v>
      </c>
      <c r="I1611">
        <v>0</v>
      </c>
      <c r="J1611">
        <v>0</v>
      </c>
      <c r="K1611">
        <v>0</v>
      </c>
      <c r="L1611" t="e">
        <f>VLOOKUP(A1611,'Not Encrypted'!A$1:H$304,8,FALSE)</f>
        <v>#N/A</v>
      </c>
      <c r="M1611" t="e">
        <f>VLOOKUP(A1611,'Not Encrypted'!A$1:I$304,9,FALSE)</f>
        <v>#N/A</v>
      </c>
      <c r="N1611" t="e">
        <f>VLOOKUP(A1611,'Not Encrypted'!A$1:J$304,10,FALSE)</f>
        <v>#N/A</v>
      </c>
    </row>
    <row r="1612" spans="1:14" hidden="1" x14ac:dyDescent="0.3">
      <c r="A1612" s="4">
        <v>1029933624</v>
      </c>
      <c r="B1612" t="s">
        <v>26821</v>
      </c>
      <c r="C1612" t="s">
        <v>11</v>
      </c>
      <c r="D1612" s="2" t="s">
        <v>206</v>
      </c>
      <c r="E1612">
        <v>6</v>
      </c>
      <c r="F1612">
        <v>0</v>
      </c>
      <c r="G1612" t="s">
        <v>13</v>
      </c>
      <c r="H1612">
        <v>6</v>
      </c>
      <c r="I1612">
        <v>0</v>
      </c>
      <c r="J1612">
        <v>0</v>
      </c>
      <c r="K1612">
        <v>0</v>
      </c>
      <c r="L1612" t="e">
        <f>VLOOKUP(A1612,'Not Encrypted'!A$1:H$304,8,FALSE)</f>
        <v>#N/A</v>
      </c>
      <c r="M1612" t="e">
        <f>VLOOKUP(A1612,'Not Encrypted'!A$1:I$304,9,FALSE)</f>
        <v>#N/A</v>
      </c>
      <c r="N1612" t="e">
        <f>VLOOKUP(A1612,'Not Encrypted'!A$1:J$304,10,FALSE)</f>
        <v>#N/A</v>
      </c>
    </row>
    <row r="1613" spans="1:14" hidden="1" x14ac:dyDescent="0.3">
      <c r="A1613" s="4">
        <v>1029933625</v>
      </c>
      <c r="B1613" t="s">
        <v>26822</v>
      </c>
      <c r="C1613" t="s">
        <v>11</v>
      </c>
      <c r="D1613" s="2" t="s">
        <v>794</v>
      </c>
      <c r="E1613">
        <v>6</v>
      </c>
      <c r="F1613">
        <v>0</v>
      </c>
      <c r="G1613" t="s">
        <v>13</v>
      </c>
      <c r="H1613">
        <v>3</v>
      </c>
      <c r="I1613">
        <v>0</v>
      </c>
      <c r="J1613">
        <v>3</v>
      </c>
      <c r="K1613">
        <v>0</v>
      </c>
      <c r="L1613" t="e">
        <f>VLOOKUP(A1613,'Not Encrypted'!A$1:H$304,8,FALSE)</f>
        <v>#N/A</v>
      </c>
      <c r="M1613" t="e">
        <f>VLOOKUP(A1613,'Not Encrypted'!A$1:I$304,9,FALSE)</f>
        <v>#N/A</v>
      </c>
      <c r="N1613" t="e">
        <f>VLOOKUP(A1613,'Not Encrypted'!A$1:J$304,10,FALSE)</f>
        <v>#N/A</v>
      </c>
    </row>
    <row r="1614" spans="1:14" hidden="1" x14ac:dyDescent="0.3">
      <c r="A1614" s="4">
        <v>1029933626</v>
      </c>
      <c r="B1614" t="s">
        <v>26823</v>
      </c>
      <c r="C1614" t="s">
        <v>11</v>
      </c>
      <c r="D1614" s="2" t="s">
        <v>65</v>
      </c>
      <c r="E1614">
        <v>2</v>
      </c>
      <c r="F1614">
        <v>0</v>
      </c>
      <c r="G1614" t="s">
        <v>13</v>
      </c>
      <c r="H1614">
        <v>2</v>
      </c>
      <c r="I1614">
        <v>0</v>
      </c>
      <c r="J1614">
        <v>0</v>
      </c>
      <c r="K1614">
        <v>0</v>
      </c>
      <c r="L1614" t="e">
        <f>VLOOKUP(A1614,'Not Encrypted'!A$1:H$304,8,FALSE)</f>
        <v>#N/A</v>
      </c>
      <c r="M1614" t="e">
        <f>VLOOKUP(A1614,'Not Encrypted'!A$1:I$304,9,FALSE)</f>
        <v>#N/A</v>
      </c>
      <c r="N1614" t="e">
        <f>VLOOKUP(A1614,'Not Encrypted'!A$1:J$304,10,FALSE)</f>
        <v>#N/A</v>
      </c>
    </row>
    <row r="1615" spans="1:14" hidden="1" x14ac:dyDescent="0.3">
      <c r="A1615" s="4">
        <v>1029933627</v>
      </c>
      <c r="B1615" t="s">
        <v>26824</v>
      </c>
      <c r="C1615" t="s">
        <v>11</v>
      </c>
      <c r="D1615" s="2" t="s">
        <v>1055</v>
      </c>
      <c r="E1615">
        <v>27</v>
      </c>
      <c r="F1615">
        <v>0</v>
      </c>
      <c r="G1615" t="s">
        <v>13</v>
      </c>
      <c r="H1615">
        <v>10</v>
      </c>
      <c r="I1615">
        <v>7</v>
      </c>
      <c r="J1615">
        <v>10</v>
      </c>
      <c r="K1615">
        <v>0</v>
      </c>
      <c r="L1615" t="e">
        <f>VLOOKUP(A1615,'Not Encrypted'!A$1:H$304,8,FALSE)</f>
        <v>#N/A</v>
      </c>
      <c r="M1615" t="e">
        <f>VLOOKUP(A1615,'Not Encrypted'!A$1:I$304,9,FALSE)</f>
        <v>#N/A</v>
      </c>
      <c r="N1615" t="e">
        <f>VLOOKUP(A1615,'Not Encrypted'!A$1:J$304,10,FALSE)</f>
        <v>#N/A</v>
      </c>
    </row>
    <row r="1616" spans="1:14" hidden="1" x14ac:dyDescent="0.3">
      <c r="A1616" s="4">
        <v>1029933630</v>
      </c>
      <c r="B1616" t="s">
        <v>26825</v>
      </c>
      <c r="C1616" t="s">
        <v>11</v>
      </c>
      <c r="D1616" s="2" t="s">
        <v>456</v>
      </c>
      <c r="E1616">
        <v>626</v>
      </c>
      <c r="F1616">
        <v>3</v>
      </c>
      <c r="G1616" t="s">
        <v>39</v>
      </c>
      <c r="H1616">
        <v>432</v>
      </c>
      <c r="I1616">
        <v>148</v>
      </c>
      <c r="J1616">
        <v>43</v>
      </c>
      <c r="K1616">
        <v>0</v>
      </c>
      <c r="L1616" t="e">
        <f>VLOOKUP(A1616,'Not Encrypted'!A$1:H$304,8,FALSE)</f>
        <v>#N/A</v>
      </c>
      <c r="M1616" t="e">
        <f>VLOOKUP(A1616,'Not Encrypted'!A$1:I$304,9,FALSE)</f>
        <v>#N/A</v>
      </c>
      <c r="N1616" t="e">
        <f>VLOOKUP(A1616,'Not Encrypted'!A$1:J$304,10,FALSE)</f>
        <v>#N/A</v>
      </c>
    </row>
    <row r="1617" spans="1:14" hidden="1" x14ac:dyDescent="0.3">
      <c r="A1617" s="4">
        <v>1029933632</v>
      </c>
      <c r="B1617" t="s">
        <v>26826</v>
      </c>
      <c r="C1617" t="s">
        <v>11</v>
      </c>
      <c r="D1617" s="2" t="s">
        <v>818</v>
      </c>
      <c r="E1617">
        <v>9</v>
      </c>
      <c r="F1617">
        <v>0</v>
      </c>
      <c r="G1617" t="s">
        <v>13</v>
      </c>
      <c r="H1617">
        <v>4</v>
      </c>
      <c r="I1617">
        <v>4</v>
      </c>
      <c r="J1617">
        <v>1</v>
      </c>
      <c r="K1617">
        <v>0</v>
      </c>
      <c r="L1617" t="e">
        <f>VLOOKUP(A1617,'Not Encrypted'!A$1:H$304,8,FALSE)</f>
        <v>#N/A</v>
      </c>
      <c r="M1617" t="e">
        <f>VLOOKUP(A1617,'Not Encrypted'!A$1:I$304,9,FALSE)</f>
        <v>#N/A</v>
      </c>
      <c r="N1617" t="e">
        <f>VLOOKUP(A1617,'Not Encrypted'!A$1:J$304,10,FALSE)</f>
        <v>#N/A</v>
      </c>
    </row>
    <row r="1618" spans="1:14" hidden="1" x14ac:dyDescent="0.3">
      <c r="A1618" s="4">
        <v>1029933633</v>
      </c>
      <c r="B1618" t="s">
        <v>26827</v>
      </c>
      <c r="C1618" t="s">
        <v>11</v>
      </c>
      <c r="D1618" s="2" t="s">
        <v>968</v>
      </c>
      <c r="E1618">
        <v>65</v>
      </c>
      <c r="F1618">
        <v>2</v>
      </c>
      <c r="G1618" t="s">
        <v>13</v>
      </c>
      <c r="H1618">
        <v>63</v>
      </c>
      <c r="I1618">
        <v>0</v>
      </c>
      <c r="J1618">
        <v>0</v>
      </c>
      <c r="K1618">
        <v>0</v>
      </c>
      <c r="L1618" t="e">
        <f>VLOOKUP(A1618,'Not Encrypted'!A$1:H$304,8,FALSE)</f>
        <v>#N/A</v>
      </c>
      <c r="M1618" t="e">
        <f>VLOOKUP(A1618,'Not Encrypted'!A$1:I$304,9,FALSE)</f>
        <v>#N/A</v>
      </c>
      <c r="N1618" t="e">
        <f>VLOOKUP(A1618,'Not Encrypted'!A$1:J$304,10,FALSE)</f>
        <v>#N/A</v>
      </c>
    </row>
    <row r="1619" spans="1:14" hidden="1" x14ac:dyDescent="0.3">
      <c r="A1619" s="4">
        <v>1029933634</v>
      </c>
      <c r="B1619" t="s">
        <v>26828</v>
      </c>
      <c r="C1619" t="s">
        <v>11</v>
      </c>
      <c r="D1619" s="2" t="s">
        <v>32</v>
      </c>
      <c r="E1619">
        <v>86</v>
      </c>
      <c r="F1619">
        <v>0</v>
      </c>
      <c r="G1619" t="s">
        <v>13</v>
      </c>
      <c r="H1619">
        <v>32</v>
      </c>
      <c r="I1619">
        <v>0</v>
      </c>
      <c r="J1619">
        <v>4</v>
      </c>
      <c r="K1619">
        <v>50</v>
      </c>
      <c r="L1619" t="e">
        <f>VLOOKUP(A1619,'Not Encrypted'!A$1:H$304,8,FALSE)</f>
        <v>#N/A</v>
      </c>
      <c r="M1619" t="e">
        <f>VLOOKUP(A1619,'Not Encrypted'!A$1:I$304,9,FALSE)</f>
        <v>#N/A</v>
      </c>
      <c r="N1619" t="e">
        <f>VLOOKUP(A1619,'Not Encrypted'!A$1:J$304,10,FALSE)</f>
        <v>#N/A</v>
      </c>
    </row>
    <row r="1620" spans="1:14" hidden="1" x14ac:dyDescent="0.3">
      <c r="A1620" s="4">
        <v>1029933635</v>
      </c>
      <c r="B1620" t="s">
        <v>26829</v>
      </c>
      <c r="C1620" t="s">
        <v>11</v>
      </c>
      <c r="D1620" s="2" t="s">
        <v>135</v>
      </c>
      <c r="E1620">
        <v>2</v>
      </c>
      <c r="F1620">
        <v>0</v>
      </c>
      <c r="G1620" t="s">
        <v>13</v>
      </c>
      <c r="H1620">
        <v>2</v>
      </c>
      <c r="I1620">
        <v>0</v>
      </c>
      <c r="J1620">
        <v>0</v>
      </c>
      <c r="K1620">
        <v>0</v>
      </c>
      <c r="L1620" t="e">
        <f>VLOOKUP(A1620,'Not Encrypted'!A$1:H$304,8,FALSE)</f>
        <v>#N/A</v>
      </c>
      <c r="M1620" t="e">
        <f>VLOOKUP(A1620,'Not Encrypted'!A$1:I$304,9,FALSE)</f>
        <v>#N/A</v>
      </c>
      <c r="N1620" t="e">
        <f>VLOOKUP(A1620,'Not Encrypted'!A$1:J$304,10,FALSE)</f>
        <v>#N/A</v>
      </c>
    </row>
    <row r="1621" spans="1:14" hidden="1" x14ac:dyDescent="0.3">
      <c r="A1621" s="4">
        <v>1029933637</v>
      </c>
      <c r="B1621" t="s">
        <v>26830</v>
      </c>
      <c r="C1621" t="s">
        <v>11</v>
      </c>
      <c r="D1621" s="2" t="s">
        <v>1152</v>
      </c>
      <c r="E1621">
        <v>11</v>
      </c>
      <c r="F1621">
        <v>0</v>
      </c>
      <c r="G1621" t="s">
        <v>13</v>
      </c>
      <c r="H1621">
        <v>10</v>
      </c>
      <c r="I1621">
        <v>0</v>
      </c>
      <c r="J1621">
        <v>0</v>
      </c>
      <c r="K1621">
        <v>1</v>
      </c>
      <c r="L1621" t="e">
        <f>VLOOKUP(A1621,'Not Encrypted'!A$1:H$304,8,FALSE)</f>
        <v>#N/A</v>
      </c>
      <c r="M1621" t="e">
        <f>VLOOKUP(A1621,'Not Encrypted'!A$1:I$304,9,FALSE)</f>
        <v>#N/A</v>
      </c>
      <c r="N1621" t="e">
        <f>VLOOKUP(A1621,'Not Encrypted'!A$1:J$304,10,FALSE)</f>
        <v>#N/A</v>
      </c>
    </row>
    <row r="1622" spans="1:14" hidden="1" x14ac:dyDescent="0.3">
      <c r="A1622" s="4">
        <v>1029933638</v>
      </c>
      <c r="B1622" t="s">
        <v>26831</v>
      </c>
      <c r="C1622" t="s">
        <v>11</v>
      </c>
      <c r="D1622" s="2" t="s">
        <v>42</v>
      </c>
      <c r="E1622">
        <v>41</v>
      </c>
      <c r="F1622">
        <v>0</v>
      </c>
      <c r="G1622" t="s">
        <v>13</v>
      </c>
      <c r="H1622">
        <v>35</v>
      </c>
      <c r="I1622">
        <v>6</v>
      </c>
      <c r="J1622">
        <v>0</v>
      </c>
      <c r="K1622">
        <v>0</v>
      </c>
      <c r="L1622" t="e">
        <f>VLOOKUP(A1622,'Not Encrypted'!A$1:H$304,8,FALSE)</f>
        <v>#N/A</v>
      </c>
      <c r="M1622" t="e">
        <f>VLOOKUP(A1622,'Not Encrypted'!A$1:I$304,9,FALSE)</f>
        <v>#N/A</v>
      </c>
      <c r="N1622" t="e">
        <f>VLOOKUP(A1622,'Not Encrypted'!A$1:J$304,10,FALSE)</f>
        <v>#N/A</v>
      </c>
    </row>
    <row r="1623" spans="1:14" hidden="1" x14ac:dyDescent="0.3">
      <c r="A1623" s="4">
        <v>1029933642</v>
      </c>
      <c r="B1623" t="s">
        <v>26832</v>
      </c>
      <c r="C1623" t="s">
        <v>11</v>
      </c>
      <c r="D1623" s="2" t="s">
        <v>147</v>
      </c>
      <c r="E1623">
        <v>80</v>
      </c>
      <c r="F1623">
        <v>2</v>
      </c>
      <c r="G1623" t="s">
        <v>13</v>
      </c>
      <c r="H1623">
        <v>74</v>
      </c>
      <c r="I1623">
        <v>0</v>
      </c>
      <c r="J1623">
        <v>3</v>
      </c>
      <c r="K1623">
        <v>1</v>
      </c>
      <c r="L1623" t="e">
        <f>VLOOKUP(A1623,'Not Encrypted'!A$1:H$304,8,FALSE)</f>
        <v>#N/A</v>
      </c>
      <c r="M1623" t="e">
        <f>VLOOKUP(A1623,'Not Encrypted'!A$1:I$304,9,FALSE)</f>
        <v>#N/A</v>
      </c>
      <c r="N1623" t="e">
        <f>VLOOKUP(A1623,'Not Encrypted'!A$1:J$304,10,FALSE)</f>
        <v>#N/A</v>
      </c>
    </row>
    <row r="1624" spans="1:14" hidden="1" x14ac:dyDescent="0.3">
      <c r="A1624" s="4">
        <v>1029933643</v>
      </c>
      <c r="B1624" t="s">
        <v>26833</v>
      </c>
      <c r="C1624" t="s">
        <v>11</v>
      </c>
      <c r="D1624" s="2" t="s">
        <v>72</v>
      </c>
      <c r="E1624">
        <v>10</v>
      </c>
      <c r="F1624">
        <v>0</v>
      </c>
      <c r="G1624" t="s">
        <v>13</v>
      </c>
      <c r="H1624">
        <v>6</v>
      </c>
      <c r="I1624">
        <v>2</v>
      </c>
      <c r="J1624">
        <v>2</v>
      </c>
      <c r="K1624">
        <v>0</v>
      </c>
      <c r="L1624" t="e">
        <f>VLOOKUP(A1624,'Not Encrypted'!A$1:H$304,8,FALSE)</f>
        <v>#N/A</v>
      </c>
      <c r="M1624" t="e">
        <f>VLOOKUP(A1624,'Not Encrypted'!A$1:I$304,9,FALSE)</f>
        <v>#N/A</v>
      </c>
      <c r="N1624" t="e">
        <f>VLOOKUP(A1624,'Not Encrypted'!A$1:J$304,10,FALSE)</f>
        <v>#N/A</v>
      </c>
    </row>
    <row r="1625" spans="1:14" hidden="1" x14ac:dyDescent="0.3">
      <c r="A1625" s="4">
        <v>1029933647</v>
      </c>
      <c r="B1625" t="s">
        <v>26834</v>
      </c>
      <c r="C1625" t="s">
        <v>11</v>
      </c>
      <c r="D1625" s="2" t="s">
        <v>52</v>
      </c>
      <c r="E1625">
        <v>172</v>
      </c>
      <c r="F1625">
        <v>2</v>
      </c>
      <c r="G1625" t="s">
        <v>13</v>
      </c>
      <c r="H1625">
        <v>86</v>
      </c>
      <c r="I1625">
        <v>70</v>
      </c>
      <c r="J1625">
        <v>12</v>
      </c>
      <c r="K1625">
        <v>2</v>
      </c>
      <c r="L1625" t="e">
        <f>VLOOKUP(A1625,'Not Encrypted'!A$1:H$304,8,FALSE)</f>
        <v>#N/A</v>
      </c>
      <c r="M1625" t="e">
        <f>VLOOKUP(A1625,'Not Encrypted'!A$1:I$304,9,FALSE)</f>
        <v>#N/A</v>
      </c>
      <c r="N1625" t="e">
        <f>VLOOKUP(A1625,'Not Encrypted'!A$1:J$304,10,FALSE)</f>
        <v>#N/A</v>
      </c>
    </row>
    <row r="1626" spans="1:14" hidden="1" x14ac:dyDescent="0.3">
      <c r="A1626" s="4">
        <v>1029933650</v>
      </c>
      <c r="B1626" t="s">
        <v>26835</v>
      </c>
      <c r="C1626" t="s">
        <v>11</v>
      </c>
      <c r="D1626" s="2" t="s">
        <v>15</v>
      </c>
      <c r="E1626">
        <v>57</v>
      </c>
      <c r="F1626">
        <v>2</v>
      </c>
      <c r="G1626" t="s">
        <v>13</v>
      </c>
      <c r="H1626">
        <v>55</v>
      </c>
      <c r="I1626">
        <v>0</v>
      </c>
      <c r="J1626">
        <v>0</v>
      </c>
      <c r="K1626">
        <v>0</v>
      </c>
      <c r="L1626" t="e">
        <f>VLOOKUP(A1626,'Not Encrypted'!A$1:H$304,8,FALSE)</f>
        <v>#N/A</v>
      </c>
      <c r="M1626" t="e">
        <f>VLOOKUP(A1626,'Not Encrypted'!A$1:I$304,9,FALSE)</f>
        <v>#N/A</v>
      </c>
      <c r="N1626" t="e">
        <f>VLOOKUP(A1626,'Not Encrypted'!A$1:J$304,10,FALSE)</f>
        <v>#N/A</v>
      </c>
    </row>
    <row r="1627" spans="1:14" hidden="1" x14ac:dyDescent="0.3">
      <c r="A1627" s="4">
        <v>1029933651</v>
      </c>
      <c r="B1627" t="s">
        <v>26836</v>
      </c>
      <c r="C1627" t="s">
        <v>11</v>
      </c>
      <c r="D1627" s="2" t="s">
        <v>24</v>
      </c>
      <c r="E1627">
        <v>11</v>
      </c>
      <c r="F1627">
        <v>0</v>
      </c>
      <c r="G1627" t="s">
        <v>13</v>
      </c>
      <c r="H1627">
        <v>11</v>
      </c>
      <c r="I1627">
        <v>0</v>
      </c>
      <c r="J1627">
        <v>0</v>
      </c>
      <c r="K1627">
        <v>0</v>
      </c>
      <c r="L1627" t="e">
        <f>VLOOKUP(A1627,'Not Encrypted'!A$1:H$304,8,FALSE)</f>
        <v>#N/A</v>
      </c>
      <c r="M1627" t="e">
        <f>VLOOKUP(A1627,'Not Encrypted'!A$1:I$304,9,FALSE)</f>
        <v>#N/A</v>
      </c>
      <c r="N1627" t="e">
        <f>VLOOKUP(A1627,'Not Encrypted'!A$1:J$304,10,FALSE)</f>
        <v>#N/A</v>
      </c>
    </row>
    <row r="1628" spans="1:14" hidden="1" x14ac:dyDescent="0.3">
      <c r="A1628" s="4">
        <v>1029933658</v>
      </c>
      <c r="B1628" t="s">
        <v>26837</v>
      </c>
      <c r="C1628" t="s">
        <v>11</v>
      </c>
      <c r="D1628" s="2" t="s">
        <v>118</v>
      </c>
      <c r="E1628">
        <v>4</v>
      </c>
      <c r="F1628">
        <v>0</v>
      </c>
      <c r="G1628" t="s">
        <v>13</v>
      </c>
      <c r="H1628">
        <v>4</v>
      </c>
      <c r="I1628">
        <v>0</v>
      </c>
      <c r="J1628">
        <v>0</v>
      </c>
      <c r="K1628">
        <v>0</v>
      </c>
      <c r="L1628" t="e">
        <f>VLOOKUP(A1628,'Not Encrypted'!A$1:H$304,8,FALSE)</f>
        <v>#N/A</v>
      </c>
      <c r="M1628" t="e">
        <f>VLOOKUP(A1628,'Not Encrypted'!A$1:I$304,9,FALSE)</f>
        <v>#N/A</v>
      </c>
      <c r="N1628" t="e">
        <f>VLOOKUP(A1628,'Not Encrypted'!A$1:J$304,10,FALSE)</f>
        <v>#N/A</v>
      </c>
    </row>
    <row r="1629" spans="1:14" hidden="1" x14ac:dyDescent="0.3">
      <c r="A1629" s="4">
        <v>1029933659</v>
      </c>
      <c r="B1629" t="s">
        <v>26398</v>
      </c>
      <c r="C1629" t="s">
        <v>11</v>
      </c>
      <c r="D1629" s="2" t="s">
        <v>50</v>
      </c>
      <c r="E1629">
        <v>82</v>
      </c>
      <c r="F1629">
        <v>0</v>
      </c>
      <c r="G1629" t="s">
        <v>13</v>
      </c>
      <c r="H1629">
        <v>82</v>
      </c>
      <c r="I1629">
        <v>0</v>
      </c>
      <c r="J1629">
        <v>0</v>
      </c>
      <c r="K1629">
        <v>0</v>
      </c>
      <c r="L1629" t="e">
        <f>VLOOKUP(A1629,'Not Encrypted'!A$1:H$304,8,FALSE)</f>
        <v>#N/A</v>
      </c>
      <c r="M1629" t="e">
        <f>VLOOKUP(A1629,'Not Encrypted'!A$1:I$304,9,FALSE)</f>
        <v>#N/A</v>
      </c>
      <c r="N1629" t="e">
        <f>VLOOKUP(A1629,'Not Encrypted'!A$1:J$304,10,FALSE)</f>
        <v>#N/A</v>
      </c>
    </row>
    <row r="1630" spans="1:14" hidden="1" x14ac:dyDescent="0.3">
      <c r="A1630" s="4">
        <v>1029933661</v>
      </c>
      <c r="B1630" t="s">
        <v>32019</v>
      </c>
      <c r="C1630" t="s">
        <v>11</v>
      </c>
      <c r="D1630" s="2" t="s">
        <v>166</v>
      </c>
      <c r="E1630">
        <v>1</v>
      </c>
      <c r="F1630">
        <v>1</v>
      </c>
      <c r="G1630" t="s">
        <v>13</v>
      </c>
      <c r="H1630">
        <v>0</v>
      </c>
      <c r="I1630">
        <v>0</v>
      </c>
      <c r="J1630">
        <v>0</v>
      </c>
      <c r="K1630">
        <v>0</v>
      </c>
      <c r="L1630" t="e">
        <f>VLOOKUP(A1630,'Not Encrypted'!A$1:H$304,8,FALSE)</f>
        <v>#N/A</v>
      </c>
      <c r="M1630" t="e">
        <f>VLOOKUP(A1630,'Not Encrypted'!A$1:I$304,9,FALSE)</f>
        <v>#N/A</v>
      </c>
      <c r="N1630" t="e">
        <f>VLOOKUP(A1630,'Not Encrypted'!A$1:J$304,10,FALSE)</f>
        <v>#N/A</v>
      </c>
    </row>
    <row r="1631" spans="1:14" hidden="1" x14ac:dyDescent="0.3">
      <c r="A1631" s="4">
        <v>1029933666</v>
      </c>
      <c r="B1631" t="s">
        <v>26838</v>
      </c>
      <c r="C1631" t="s">
        <v>11</v>
      </c>
      <c r="D1631" s="2" t="s">
        <v>27</v>
      </c>
      <c r="E1631">
        <v>6</v>
      </c>
      <c r="F1631">
        <v>0</v>
      </c>
      <c r="G1631" t="s">
        <v>13</v>
      </c>
      <c r="H1631">
        <v>6</v>
      </c>
      <c r="I1631">
        <v>0</v>
      </c>
      <c r="J1631">
        <v>0</v>
      </c>
      <c r="K1631">
        <v>0</v>
      </c>
      <c r="L1631" t="e">
        <f>VLOOKUP(A1631,'Not Encrypted'!A$1:H$304,8,FALSE)</f>
        <v>#N/A</v>
      </c>
      <c r="M1631" t="e">
        <f>VLOOKUP(A1631,'Not Encrypted'!A$1:I$304,9,FALSE)</f>
        <v>#N/A</v>
      </c>
      <c r="N1631" t="e">
        <f>VLOOKUP(A1631,'Not Encrypted'!A$1:J$304,10,FALSE)</f>
        <v>#N/A</v>
      </c>
    </row>
    <row r="1632" spans="1:14" hidden="1" x14ac:dyDescent="0.3">
      <c r="A1632" s="4">
        <v>1029933667</v>
      </c>
      <c r="B1632" t="s">
        <v>26839</v>
      </c>
      <c r="C1632" t="s">
        <v>11</v>
      </c>
      <c r="D1632" s="2" t="s">
        <v>91</v>
      </c>
      <c r="E1632">
        <v>65</v>
      </c>
      <c r="F1632">
        <v>4</v>
      </c>
      <c r="G1632" t="s">
        <v>13</v>
      </c>
      <c r="H1632">
        <v>48</v>
      </c>
      <c r="I1632">
        <v>5</v>
      </c>
      <c r="J1632">
        <v>1</v>
      </c>
      <c r="K1632">
        <v>7</v>
      </c>
      <c r="L1632" t="e">
        <f>VLOOKUP(A1632,'Not Encrypted'!A$1:H$304,8,FALSE)</f>
        <v>#N/A</v>
      </c>
      <c r="M1632" t="e">
        <f>VLOOKUP(A1632,'Not Encrypted'!A$1:I$304,9,FALSE)</f>
        <v>#N/A</v>
      </c>
      <c r="N1632" t="e">
        <f>VLOOKUP(A1632,'Not Encrypted'!A$1:J$304,10,FALSE)</f>
        <v>#N/A</v>
      </c>
    </row>
    <row r="1633" spans="1:14" hidden="1" x14ac:dyDescent="0.3">
      <c r="A1633" s="4">
        <v>1029933668</v>
      </c>
      <c r="B1633" t="s">
        <v>26840</v>
      </c>
      <c r="C1633" t="s">
        <v>11</v>
      </c>
      <c r="D1633" s="2" t="s">
        <v>60</v>
      </c>
      <c r="E1633">
        <v>223</v>
      </c>
      <c r="F1633">
        <v>1</v>
      </c>
      <c r="G1633" t="s">
        <v>13</v>
      </c>
      <c r="H1633">
        <v>198</v>
      </c>
      <c r="I1633">
        <v>20</v>
      </c>
      <c r="J1633">
        <v>4</v>
      </c>
      <c r="K1633">
        <v>0</v>
      </c>
      <c r="L1633" t="e">
        <f>VLOOKUP(A1633,'Not Encrypted'!A$1:H$304,8,FALSE)</f>
        <v>#N/A</v>
      </c>
      <c r="M1633" t="e">
        <f>VLOOKUP(A1633,'Not Encrypted'!A$1:I$304,9,FALSE)</f>
        <v>#N/A</v>
      </c>
      <c r="N1633" t="e">
        <f>VLOOKUP(A1633,'Not Encrypted'!A$1:J$304,10,FALSE)</f>
        <v>#N/A</v>
      </c>
    </row>
    <row r="1634" spans="1:14" hidden="1" x14ac:dyDescent="0.3">
      <c r="A1634" s="4">
        <v>1029933669</v>
      </c>
      <c r="B1634" t="s">
        <v>26841</v>
      </c>
      <c r="C1634" t="s">
        <v>11</v>
      </c>
      <c r="D1634" s="2" t="s">
        <v>42</v>
      </c>
      <c r="E1634">
        <v>14</v>
      </c>
      <c r="F1634">
        <v>0</v>
      </c>
      <c r="G1634" t="s">
        <v>13</v>
      </c>
      <c r="H1634">
        <v>14</v>
      </c>
      <c r="I1634">
        <v>0</v>
      </c>
      <c r="J1634">
        <v>0</v>
      </c>
      <c r="K1634">
        <v>0</v>
      </c>
      <c r="L1634" t="e">
        <f>VLOOKUP(A1634,'Not Encrypted'!A$1:H$304,8,FALSE)</f>
        <v>#N/A</v>
      </c>
      <c r="M1634" t="e">
        <f>VLOOKUP(A1634,'Not Encrypted'!A$1:I$304,9,FALSE)</f>
        <v>#N/A</v>
      </c>
      <c r="N1634" t="e">
        <f>VLOOKUP(A1634,'Not Encrypted'!A$1:J$304,10,FALSE)</f>
        <v>#N/A</v>
      </c>
    </row>
    <row r="1635" spans="1:14" hidden="1" x14ac:dyDescent="0.3">
      <c r="A1635" s="4">
        <v>1029933673</v>
      </c>
      <c r="B1635" t="s">
        <v>26842</v>
      </c>
      <c r="C1635" t="s">
        <v>11</v>
      </c>
      <c r="D1635" s="2" t="s">
        <v>118</v>
      </c>
      <c r="E1635">
        <v>4</v>
      </c>
      <c r="F1635">
        <v>0</v>
      </c>
      <c r="G1635" t="s">
        <v>13</v>
      </c>
      <c r="H1635">
        <v>2</v>
      </c>
      <c r="I1635">
        <v>2</v>
      </c>
      <c r="J1635">
        <v>0</v>
      </c>
      <c r="K1635">
        <v>0</v>
      </c>
      <c r="L1635" t="e">
        <f>VLOOKUP(A1635,'Not Encrypted'!A$1:H$304,8,FALSE)</f>
        <v>#N/A</v>
      </c>
      <c r="M1635" t="e">
        <f>VLOOKUP(A1635,'Not Encrypted'!A$1:I$304,9,FALSE)</f>
        <v>#N/A</v>
      </c>
      <c r="N1635" t="e">
        <f>VLOOKUP(A1635,'Not Encrypted'!A$1:J$304,10,FALSE)</f>
        <v>#N/A</v>
      </c>
    </row>
    <row r="1636" spans="1:14" hidden="1" x14ac:dyDescent="0.3">
      <c r="A1636" s="4">
        <v>1029933674</v>
      </c>
      <c r="B1636" t="s">
        <v>26425</v>
      </c>
      <c r="C1636" t="s">
        <v>11</v>
      </c>
      <c r="D1636" s="2" t="s">
        <v>44</v>
      </c>
      <c r="E1636">
        <v>170</v>
      </c>
      <c r="F1636">
        <v>11</v>
      </c>
      <c r="G1636" t="s">
        <v>13</v>
      </c>
      <c r="H1636">
        <v>100</v>
      </c>
      <c r="I1636">
        <v>0</v>
      </c>
      <c r="J1636">
        <v>0</v>
      </c>
      <c r="K1636">
        <v>59</v>
      </c>
      <c r="L1636" t="e">
        <f>VLOOKUP(A1636,'Not Encrypted'!A$1:H$304,8,FALSE)</f>
        <v>#N/A</v>
      </c>
      <c r="M1636" t="e">
        <f>VLOOKUP(A1636,'Not Encrypted'!A$1:I$304,9,FALSE)</f>
        <v>#N/A</v>
      </c>
      <c r="N1636" t="e">
        <f>VLOOKUP(A1636,'Not Encrypted'!A$1:J$304,10,FALSE)</f>
        <v>#N/A</v>
      </c>
    </row>
    <row r="1637" spans="1:14" hidden="1" x14ac:dyDescent="0.3">
      <c r="A1637" s="4">
        <v>1029933676</v>
      </c>
      <c r="B1637" t="s">
        <v>26843</v>
      </c>
      <c r="C1637" t="s">
        <v>11</v>
      </c>
      <c r="D1637" s="2" t="s">
        <v>1113</v>
      </c>
      <c r="E1637">
        <v>1475</v>
      </c>
      <c r="F1637">
        <v>1</v>
      </c>
      <c r="G1637" t="s">
        <v>13</v>
      </c>
      <c r="H1637">
        <v>849</v>
      </c>
      <c r="I1637">
        <v>625</v>
      </c>
      <c r="J1637">
        <v>0</v>
      </c>
      <c r="K1637">
        <v>0</v>
      </c>
      <c r="L1637" t="e">
        <f>VLOOKUP(A1637,'Not Encrypted'!A$1:H$304,8,FALSE)</f>
        <v>#N/A</v>
      </c>
      <c r="M1637" t="e">
        <f>VLOOKUP(A1637,'Not Encrypted'!A$1:I$304,9,FALSE)</f>
        <v>#N/A</v>
      </c>
      <c r="N1637" t="e">
        <f>VLOOKUP(A1637,'Not Encrypted'!A$1:J$304,10,FALSE)</f>
        <v>#N/A</v>
      </c>
    </row>
    <row r="1638" spans="1:14" hidden="1" x14ac:dyDescent="0.3">
      <c r="A1638" s="4">
        <v>1029933678</v>
      </c>
      <c r="B1638" t="s">
        <v>26844</v>
      </c>
      <c r="C1638" t="s">
        <v>11</v>
      </c>
      <c r="D1638" s="2" t="s">
        <v>60</v>
      </c>
      <c r="E1638">
        <v>39</v>
      </c>
      <c r="F1638">
        <v>0</v>
      </c>
      <c r="G1638" t="s">
        <v>13</v>
      </c>
      <c r="H1638">
        <v>33</v>
      </c>
      <c r="I1638">
        <v>6</v>
      </c>
      <c r="J1638">
        <v>0</v>
      </c>
      <c r="K1638">
        <v>0</v>
      </c>
      <c r="L1638" t="e">
        <f>VLOOKUP(A1638,'Not Encrypted'!A$1:H$304,8,FALSE)</f>
        <v>#N/A</v>
      </c>
      <c r="M1638" t="e">
        <f>VLOOKUP(A1638,'Not Encrypted'!A$1:I$304,9,FALSE)</f>
        <v>#N/A</v>
      </c>
      <c r="N1638" t="e">
        <f>VLOOKUP(A1638,'Not Encrypted'!A$1:J$304,10,FALSE)</f>
        <v>#N/A</v>
      </c>
    </row>
    <row r="1639" spans="1:14" hidden="1" x14ac:dyDescent="0.3">
      <c r="A1639" s="4">
        <v>1029933679</v>
      </c>
      <c r="B1639" t="s">
        <v>26845</v>
      </c>
      <c r="C1639" t="s">
        <v>11</v>
      </c>
      <c r="D1639" s="2" t="s">
        <v>382</v>
      </c>
      <c r="E1639">
        <v>1715</v>
      </c>
      <c r="F1639">
        <v>3</v>
      </c>
      <c r="G1639" t="s">
        <v>13</v>
      </c>
      <c r="H1639">
        <v>1205</v>
      </c>
      <c r="I1639">
        <v>506</v>
      </c>
      <c r="J1639">
        <v>0</v>
      </c>
      <c r="K1639">
        <v>1</v>
      </c>
      <c r="L1639" t="e">
        <f>VLOOKUP(A1639,'Not Encrypted'!A$1:H$304,8,FALSE)</f>
        <v>#N/A</v>
      </c>
      <c r="M1639" t="e">
        <f>VLOOKUP(A1639,'Not Encrypted'!A$1:I$304,9,FALSE)</f>
        <v>#N/A</v>
      </c>
      <c r="N1639" t="e">
        <f>VLOOKUP(A1639,'Not Encrypted'!A$1:J$304,10,FALSE)</f>
        <v>#N/A</v>
      </c>
    </row>
    <row r="1640" spans="1:14" hidden="1" x14ac:dyDescent="0.3">
      <c r="A1640" s="4">
        <v>1029933680</v>
      </c>
      <c r="B1640" t="s">
        <v>26846</v>
      </c>
      <c r="C1640" t="s">
        <v>11</v>
      </c>
      <c r="D1640" s="2" t="s">
        <v>87</v>
      </c>
      <c r="E1640">
        <v>73</v>
      </c>
      <c r="F1640">
        <v>2</v>
      </c>
      <c r="G1640" t="s">
        <v>13</v>
      </c>
      <c r="H1640">
        <v>66</v>
      </c>
      <c r="I1640">
        <v>2</v>
      </c>
      <c r="J1640">
        <v>0</v>
      </c>
      <c r="K1640">
        <v>3</v>
      </c>
      <c r="L1640" t="e">
        <f>VLOOKUP(A1640,'Not Encrypted'!A$1:H$304,8,FALSE)</f>
        <v>#N/A</v>
      </c>
      <c r="M1640" t="e">
        <f>VLOOKUP(A1640,'Not Encrypted'!A$1:I$304,9,FALSE)</f>
        <v>#N/A</v>
      </c>
      <c r="N1640" t="e">
        <f>VLOOKUP(A1640,'Not Encrypted'!A$1:J$304,10,FALSE)</f>
        <v>#N/A</v>
      </c>
    </row>
    <row r="1641" spans="1:14" hidden="1" x14ac:dyDescent="0.3">
      <c r="A1641" s="4">
        <v>1029933681</v>
      </c>
      <c r="B1641" t="s">
        <v>26847</v>
      </c>
      <c r="C1641" t="s">
        <v>11</v>
      </c>
      <c r="D1641" s="2" t="s">
        <v>42</v>
      </c>
      <c r="E1641">
        <v>42</v>
      </c>
      <c r="F1641">
        <v>1</v>
      </c>
      <c r="G1641" t="s">
        <v>13</v>
      </c>
      <c r="H1641">
        <v>36</v>
      </c>
      <c r="I1641">
        <v>4</v>
      </c>
      <c r="J1641">
        <v>1</v>
      </c>
      <c r="K1641">
        <v>0</v>
      </c>
      <c r="L1641" t="e">
        <f>VLOOKUP(A1641,'Not Encrypted'!A$1:H$304,8,FALSE)</f>
        <v>#N/A</v>
      </c>
      <c r="M1641" t="e">
        <f>VLOOKUP(A1641,'Not Encrypted'!A$1:I$304,9,FALSE)</f>
        <v>#N/A</v>
      </c>
      <c r="N1641" t="e">
        <f>VLOOKUP(A1641,'Not Encrypted'!A$1:J$304,10,FALSE)</f>
        <v>#N/A</v>
      </c>
    </row>
    <row r="1642" spans="1:14" hidden="1" x14ac:dyDescent="0.3">
      <c r="A1642" s="4">
        <v>1029933686</v>
      </c>
      <c r="B1642" t="s">
        <v>26848</v>
      </c>
      <c r="C1642" t="s">
        <v>11</v>
      </c>
      <c r="D1642" s="2" t="s">
        <v>34</v>
      </c>
      <c r="E1642">
        <v>36</v>
      </c>
      <c r="F1642">
        <v>0</v>
      </c>
      <c r="G1642" t="s">
        <v>13</v>
      </c>
      <c r="H1642">
        <v>36</v>
      </c>
      <c r="I1642">
        <v>0</v>
      </c>
      <c r="J1642">
        <v>0</v>
      </c>
      <c r="K1642">
        <v>0</v>
      </c>
      <c r="L1642" t="e">
        <f>VLOOKUP(A1642,'Not Encrypted'!A$1:H$304,8,FALSE)</f>
        <v>#N/A</v>
      </c>
      <c r="M1642" t="e">
        <f>VLOOKUP(A1642,'Not Encrypted'!A$1:I$304,9,FALSE)</f>
        <v>#N/A</v>
      </c>
      <c r="N1642" t="e">
        <f>VLOOKUP(A1642,'Not Encrypted'!A$1:J$304,10,FALSE)</f>
        <v>#N/A</v>
      </c>
    </row>
    <row r="1643" spans="1:14" hidden="1" x14ac:dyDescent="0.3">
      <c r="A1643" s="4">
        <v>1029933687</v>
      </c>
      <c r="B1643" t="s">
        <v>26849</v>
      </c>
      <c r="C1643" t="s">
        <v>11</v>
      </c>
      <c r="D1643" s="2" t="s">
        <v>74</v>
      </c>
      <c r="E1643">
        <v>1</v>
      </c>
      <c r="F1643">
        <v>0</v>
      </c>
      <c r="G1643" t="s">
        <v>13</v>
      </c>
      <c r="H1643">
        <v>0</v>
      </c>
      <c r="I1643">
        <v>0</v>
      </c>
      <c r="J1643">
        <v>0</v>
      </c>
      <c r="K1643">
        <v>1</v>
      </c>
      <c r="L1643" t="e">
        <f>VLOOKUP(A1643,'Not Encrypted'!A$1:H$304,8,FALSE)</f>
        <v>#N/A</v>
      </c>
      <c r="M1643" t="e">
        <f>VLOOKUP(A1643,'Not Encrypted'!A$1:I$304,9,FALSE)</f>
        <v>#N/A</v>
      </c>
      <c r="N1643" t="e">
        <f>VLOOKUP(A1643,'Not Encrypted'!A$1:J$304,10,FALSE)</f>
        <v>#N/A</v>
      </c>
    </row>
    <row r="1644" spans="1:14" hidden="1" x14ac:dyDescent="0.3">
      <c r="A1644" s="4">
        <v>1029933688</v>
      </c>
      <c r="B1644" t="s">
        <v>26096</v>
      </c>
      <c r="C1644" t="s">
        <v>11</v>
      </c>
      <c r="D1644" s="2" t="s">
        <v>53</v>
      </c>
      <c r="E1644">
        <v>1</v>
      </c>
      <c r="F1644">
        <v>0</v>
      </c>
      <c r="G1644" t="s">
        <v>13</v>
      </c>
      <c r="H1644">
        <v>0</v>
      </c>
      <c r="I1644">
        <v>0</v>
      </c>
      <c r="J1644">
        <v>1</v>
      </c>
      <c r="K1644">
        <v>0</v>
      </c>
      <c r="L1644" t="e">
        <f>VLOOKUP(A1644,'Not Encrypted'!A$1:H$304,8,FALSE)</f>
        <v>#N/A</v>
      </c>
      <c r="M1644" t="e">
        <f>VLOOKUP(A1644,'Not Encrypted'!A$1:I$304,9,FALSE)</f>
        <v>#N/A</v>
      </c>
      <c r="N1644" t="e">
        <f>VLOOKUP(A1644,'Not Encrypted'!A$1:J$304,10,FALSE)</f>
        <v>#N/A</v>
      </c>
    </row>
    <row r="1645" spans="1:14" hidden="1" x14ac:dyDescent="0.3">
      <c r="A1645" s="4">
        <v>1029933694</v>
      </c>
      <c r="B1645" t="s">
        <v>26096</v>
      </c>
      <c r="C1645" t="s">
        <v>11</v>
      </c>
      <c r="D1645" s="2" t="s">
        <v>216</v>
      </c>
      <c r="E1645">
        <v>4</v>
      </c>
      <c r="F1645">
        <v>0</v>
      </c>
      <c r="G1645" t="s">
        <v>13</v>
      </c>
      <c r="H1645">
        <v>4</v>
      </c>
      <c r="I1645">
        <v>0</v>
      </c>
      <c r="J1645">
        <v>0</v>
      </c>
      <c r="K1645">
        <v>0</v>
      </c>
      <c r="L1645" t="e">
        <f>VLOOKUP(A1645,'Not Encrypted'!A$1:H$304,8,FALSE)</f>
        <v>#N/A</v>
      </c>
      <c r="M1645" t="e">
        <f>VLOOKUP(A1645,'Not Encrypted'!A$1:I$304,9,FALSE)</f>
        <v>#N/A</v>
      </c>
      <c r="N1645" t="e">
        <f>VLOOKUP(A1645,'Not Encrypted'!A$1:J$304,10,FALSE)</f>
        <v>#N/A</v>
      </c>
    </row>
    <row r="1646" spans="1:14" hidden="1" x14ac:dyDescent="0.3">
      <c r="A1646" s="4">
        <v>1029933696</v>
      </c>
      <c r="B1646" t="s">
        <v>26096</v>
      </c>
      <c r="C1646" t="s">
        <v>11</v>
      </c>
      <c r="D1646" s="2" t="s">
        <v>156</v>
      </c>
      <c r="E1646">
        <v>1</v>
      </c>
      <c r="F1646">
        <v>0</v>
      </c>
      <c r="G1646" t="s">
        <v>13</v>
      </c>
      <c r="H1646">
        <v>0</v>
      </c>
      <c r="I1646">
        <v>0</v>
      </c>
      <c r="J1646">
        <v>0</v>
      </c>
      <c r="K1646">
        <v>1</v>
      </c>
      <c r="L1646" t="e">
        <f>VLOOKUP(A1646,'Not Encrypted'!A$1:H$304,8,FALSE)</f>
        <v>#N/A</v>
      </c>
      <c r="M1646" t="e">
        <f>VLOOKUP(A1646,'Not Encrypted'!A$1:I$304,9,FALSE)</f>
        <v>#N/A</v>
      </c>
      <c r="N1646" t="e">
        <f>VLOOKUP(A1646,'Not Encrypted'!A$1:J$304,10,FALSE)</f>
        <v>#N/A</v>
      </c>
    </row>
    <row r="1647" spans="1:14" hidden="1" x14ac:dyDescent="0.3">
      <c r="A1647" s="4">
        <v>1029933697</v>
      </c>
      <c r="B1647" t="s">
        <v>32020</v>
      </c>
      <c r="C1647" t="s">
        <v>11</v>
      </c>
      <c r="D1647" s="2" t="s">
        <v>74</v>
      </c>
      <c r="E1647">
        <v>331</v>
      </c>
      <c r="F1647">
        <v>0</v>
      </c>
      <c r="G1647" t="s">
        <v>13</v>
      </c>
      <c r="H1647">
        <v>331</v>
      </c>
      <c r="I1647">
        <v>0</v>
      </c>
      <c r="J1647">
        <v>0</v>
      </c>
      <c r="K1647">
        <v>0</v>
      </c>
      <c r="L1647" t="e">
        <f>VLOOKUP(A1647,'Not Encrypted'!A$1:H$304,8,FALSE)</f>
        <v>#N/A</v>
      </c>
      <c r="M1647" t="e">
        <f>VLOOKUP(A1647,'Not Encrypted'!A$1:I$304,9,FALSE)</f>
        <v>#N/A</v>
      </c>
      <c r="N1647" t="e">
        <f>VLOOKUP(A1647,'Not Encrypted'!A$1:J$304,10,FALSE)</f>
        <v>#N/A</v>
      </c>
    </row>
    <row r="1648" spans="1:14" hidden="1" x14ac:dyDescent="0.3">
      <c r="A1648" s="4">
        <v>1029933698</v>
      </c>
      <c r="B1648" t="s">
        <v>26850</v>
      </c>
      <c r="C1648" t="s">
        <v>11</v>
      </c>
      <c r="D1648" s="2" t="s">
        <v>34</v>
      </c>
      <c r="E1648">
        <v>3</v>
      </c>
      <c r="F1648">
        <v>3</v>
      </c>
      <c r="G1648" t="s">
        <v>13</v>
      </c>
      <c r="H1648">
        <v>0</v>
      </c>
      <c r="I1648">
        <v>0</v>
      </c>
      <c r="J1648">
        <v>0</v>
      </c>
      <c r="K1648">
        <v>0</v>
      </c>
      <c r="L1648" t="e">
        <f>VLOOKUP(A1648,'Not Encrypted'!A$1:H$304,8,FALSE)</f>
        <v>#N/A</v>
      </c>
      <c r="M1648" t="e">
        <f>VLOOKUP(A1648,'Not Encrypted'!A$1:I$304,9,FALSE)</f>
        <v>#N/A</v>
      </c>
      <c r="N1648" t="e">
        <f>VLOOKUP(A1648,'Not Encrypted'!A$1:J$304,10,FALSE)</f>
        <v>#N/A</v>
      </c>
    </row>
    <row r="1649" spans="1:14" hidden="1" x14ac:dyDescent="0.3">
      <c r="A1649" s="4">
        <v>1029933701</v>
      </c>
      <c r="B1649" t="s">
        <v>26851</v>
      </c>
      <c r="C1649" t="s">
        <v>11</v>
      </c>
      <c r="D1649" s="2" t="s">
        <v>65</v>
      </c>
      <c r="E1649">
        <v>1</v>
      </c>
      <c r="F1649">
        <v>0</v>
      </c>
      <c r="G1649" t="s">
        <v>13</v>
      </c>
      <c r="H1649">
        <v>0</v>
      </c>
      <c r="I1649">
        <v>0</v>
      </c>
      <c r="J1649">
        <v>1</v>
      </c>
      <c r="K1649">
        <v>0</v>
      </c>
      <c r="L1649" t="e">
        <f>VLOOKUP(A1649,'Not Encrypted'!A$1:H$304,8,FALSE)</f>
        <v>#N/A</v>
      </c>
      <c r="M1649" t="e">
        <f>VLOOKUP(A1649,'Not Encrypted'!A$1:I$304,9,FALSE)</f>
        <v>#N/A</v>
      </c>
      <c r="N1649" t="e">
        <f>VLOOKUP(A1649,'Not Encrypted'!A$1:J$304,10,FALSE)</f>
        <v>#N/A</v>
      </c>
    </row>
    <row r="1650" spans="1:14" hidden="1" x14ac:dyDescent="0.3">
      <c r="A1650" s="4">
        <v>1029933703</v>
      </c>
      <c r="B1650" t="s">
        <v>26852</v>
      </c>
      <c r="C1650" t="s">
        <v>11</v>
      </c>
      <c r="D1650" s="2" t="s">
        <v>175</v>
      </c>
      <c r="E1650">
        <v>49</v>
      </c>
      <c r="F1650">
        <v>0</v>
      </c>
      <c r="G1650" t="s">
        <v>13</v>
      </c>
      <c r="H1650">
        <v>35</v>
      </c>
      <c r="I1650">
        <v>10</v>
      </c>
      <c r="J1650">
        <v>4</v>
      </c>
      <c r="K1650">
        <v>0</v>
      </c>
      <c r="L1650" t="e">
        <f>VLOOKUP(A1650,'Not Encrypted'!A$1:H$304,8,FALSE)</f>
        <v>#N/A</v>
      </c>
      <c r="M1650" t="e">
        <f>VLOOKUP(A1650,'Not Encrypted'!A$1:I$304,9,FALSE)</f>
        <v>#N/A</v>
      </c>
      <c r="N1650" t="e">
        <f>VLOOKUP(A1650,'Not Encrypted'!A$1:J$304,10,FALSE)</f>
        <v>#N/A</v>
      </c>
    </row>
    <row r="1651" spans="1:14" hidden="1" x14ac:dyDescent="0.3">
      <c r="A1651" s="4">
        <v>1029933704</v>
      </c>
      <c r="B1651" t="s">
        <v>26853</v>
      </c>
      <c r="C1651" t="s">
        <v>11</v>
      </c>
      <c r="D1651" s="2" t="s">
        <v>14</v>
      </c>
      <c r="E1651">
        <v>57</v>
      </c>
      <c r="F1651">
        <v>9</v>
      </c>
      <c r="G1651" t="s">
        <v>13</v>
      </c>
      <c r="H1651">
        <v>37</v>
      </c>
      <c r="I1651">
        <v>7</v>
      </c>
      <c r="J1651">
        <v>4</v>
      </c>
      <c r="K1651">
        <v>0</v>
      </c>
      <c r="L1651" t="e">
        <f>VLOOKUP(A1651,'Not Encrypted'!A$1:H$304,8,FALSE)</f>
        <v>#N/A</v>
      </c>
      <c r="M1651" t="e">
        <f>VLOOKUP(A1651,'Not Encrypted'!A$1:I$304,9,FALSE)</f>
        <v>#N/A</v>
      </c>
      <c r="N1651" t="e">
        <f>VLOOKUP(A1651,'Not Encrypted'!A$1:J$304,10,FALSE)</f>
        <v>#N/A</v>
      </c>
    </row>
    <row r="1652" spans="1:14" hidden="1" x14ac:dyDescent="0.3">
      <c r="A1652" s="4">
        <v>1029933705</v>
      </c>
      <c r="B1652" t="s">
        <v>26096</v>
      </c>
      <c r="C1652" t="s">
        <v>11</v>
      </c>
      <c r="D1652" s="2" t="s">
        <v>178</v>
      </c>
      <c r="E1652">
        <v>2</v>
      </c>
      <c r="F1652">
        <v>0</v>
      </c>
      <c r="G1652" t="s">
        <v>13</v>
      </c>
      <c r="H1652">
        <v>2</v>
      </c>
      <c r="I1652">
        <v>0</v>
      </c>
      <c r="J1652">
        <v>0</v>
      </c>
      <c r="K1652">
        <v>0</v>
      </c>
      <c r="L1652" t="e">
        <f>VLOOKUP(A1652,'Not Encrypted'!A$1:H$304,8,FALSE)</f>
        <v>#N/A</v>
      </c>
      <c r="M1652" t="e">
        <f>VLOOKUP(A1652,'Not Encrypted'!A$1:I$304,9,FALSE)</f>
        <v>#N/A</v>
      </c>
      <c r="N1652" t="e">
        <f>VLOOKUP(A1652,'Not Encrypted'!A$1:J$304,10,FALSE)</f>
        <v>#N/A</v>
      </c>
    </row>
    <row r="1653" spans="1:14" hidden="1" x14ac:dyDescent="0.3">
      <c r="A1653" s="4">
        <v>1029933706</v>
      </c>
      <c r="B1653" t="s">
        <v>26096</v>
      </c>
      <c r="C1653" t="s">
        <v>11</v>
      </c>
      <c r="D1653" s="2" t="s">
        <v>52</v>
      </c>
      <c r="E1653">
        <v>10</v>
      </c>
      <c r="F1653">
        <v>0</v>
      </c>
      <c r="G1653" t="s">
        <v>13</v>
      </c>
      <c r="H1653">
        <v>6</v>
      </c>
      <c r="I1653">
        <v>4</v>
      </c>
      <c r="J1653">
        <v>0</v>
      </c>
      <c r="K1653">
        <v>0</v>
      </c>
      <c r="L1653" t="e">
        <f>VLOOKUP(A1653,'Not Encrypted'!A$1:H$304,8,FALSE)</f>
        <v>#N/A</v>
      </c>
      <c r="M1653" t="e">
        <f>VLOOKUP(A1653,'Not Encrypted'!A$1:I$304,9,FALSE)</f>
        <v>#N/A</v>
      </c>
      <c r="N1653" t="e">
        <f>VLOOKUP(A1653,'Not Encrypted'!A$1:J$304,10,FALSE)</f>
        <v>#N/A</v>
      </c>
    </row>
    <row r="1654" spans="1:14" hidden="1" x14ac:dyDescent="0.3">
      <c r="A1654" s="4">
        <v>1029933708</v>
      </c>
      <c r="B1654" t="s">
        <v>26096</v>
      </c>
      <c r="C1654" t="s">
        <v>11</v>
      </c>
      <c r="D1654" s="2" t="s">
        <v>37</v>
      </c>
      <c r="E1654">
        <v>60</v>
      </c>
      <c r="F1654">
        <v>0</v>
      </c>
      <c r="G1654" t="s">
        <v>13</v>
      </c>
      <c r="H1654">
        <v>0</v>
      </c>
      <c r="I1654">
        <v>48</v>
      </c>
      <c r="J1654">
        <v>12</v>
      </c>
      <c r="K1654">
        <v>0</v>
      </c>
      <c r="L1654" t="e">
        <f>VLOOKUP(A1654,'Not Encrypted'!A$1:H$304,8,FALSE)</f>
        <v>#N/A</v>
      </c>
      <c r="M1654" t="e">
        <f>VLOOKUP(A1654,'Not Encrypted'!A$1:I$304,9,FALSE)</f>
        <v>#N/A</v>
      </c>
      <c r="N1654" t="e">
        <f>VLOOKUP(A1654,'Not Encrypted'!A$1:J$304,10,FALSE)</f>
        <v>#N/A</v>
      </c>
    </row>
    <row r="1655" spans="1:14" hidden="1" x14ac:dyDescent="0.3">
      <c r="A1655" s="4">
        <v>1029933709</v>
      </c>
      <c r="B1655" t="s">
        <v>26854</v>
      </c>
      <c r="C1655" t="s">
        <v>11</v>
      </c>
      <c r="D1655" s="2" t="s">
        <v>60</v>
      </c>
      <c r="E1655">
        <v>6</v>
      </c>
      <c r="F1655">
        <v>2</v>
      </c>
      <c r="G1655" t="s">
        <v>13</v>
      </c>
      <c r="H1655">
        <v>4</v>
      </c>
      <c r="I1655">
        <v>0</v>
      </c>
      <c r="J1655">
        <v>0</v>
      </c>
      <c r="K1655">
        <v>0</v>
      </c>
      <c r="L1655" t="e">
        <f>VLOOKUP(A1655,'Not Encrypted'!A$1:H$304,8,FALSE)</f>
        <v>#N/A</v>
      </c>
      <c r="M1655" t="e">
        <f>VLOOKUP(A1655,'Not Encrypted'!A$1:I$304,9,FALSE)</f>
        <v>#N/A</v>
      </c>
      <c r="N1655" t="e">
        <f>VLOOKUP(A1655,'Not Encrypted'!A$1:J$304,10,FALSE)</f>
        <v>#N/A</v>
      </c>
    </row>
    <row r="1656" spans="1:14" hidden="1" x14ac:dyDescent="0.3">
      <c r="A1656" s="4">
        <v>1029933711</v>
      </c>
      <c r="B1656" t="s">
        <v>26855</v>
      </c>
      <c r="C1656" t="s">
        <v>11</v>
      </c>
      <c r="D1656" s="2" t="s">
        <v>87</v>
      </c>
      <c r="E1656">
        <v>98</v>
      </c>
      <c r="F1656">
        <v>0</v>
      </c>
      <c r="G1656" t="s">
        <v>13</v>
      </c>
      <c r="H1656">
        <v>53</v>
      </c>
      <c r="I1656">
        <v>45</v>
      </c>
      <c r="J1656">
        <v>0</v>
      </c>
      <c r="K1656">
        <v>0</v>
      </c>
      <c r="L1656" t="e">
        <f>VLOOKUP(A1656,'Not Encrypted'!A$1:H$304,8,FALSE)</f>
        <v>#N/A</v>
      </c>
      <c r="M1656" t="e">
        <f>VLOOKUP(A1656,'Not Encrypted'!A$1:I$304,9,FALSE)</f>
        <v>#N/A</v>
      </c>
      <c r="N1656" t="e">
        <f>VLOOKUP(A1656,'Not Encrypted'!A$1:J$304,10,FALSE)</f>
        <v>#N/A</v>
      </c>
    </row>
    <row r="1657" spans="1:14" hidden="1" x14ac:dyDescent="0.3">
      <c r="A1657" s="4">
        <v>1029933712</v>
      </c>
      <c r="B1657" t="s">
        <v>26856</v>
      </c>
      <c r="C1657" t="s">
        <v>11</v>
      </c>
      <c r="D1657" s="2" t="s">
        <v>192</v>
      </c>
      <c r="E1657">
        <v>33163</v>
      </c>
      <c r="F1657">
        <v>24970</v>
      </c>
      <c r="G1657" t="s">
        <v>13</v>
      </c>
      <c r="H1657">
        <v>3203</v>
      </c>
      <c r="I1657">
        <v>1932</v>
      </c>
      <c r="J1657">
        <v>3058</v>
      </c>
      <c r="K1657">
        <v>0</v>
      </c>
      <c r="L1657" t="e">
        <f>VLOOKUP(A1657,'Not Encrypted'!A$1:H$304,8,FALSE)</f>
        <v>#N/A</v>
      </c>
      <c r="M1657" t="e">
        <f>VLOOKUP(A1657,'Not Encrypted'!A$1:I$304,9,FALSE)</f>
        <v>#N/A</v>
      </c>
      <c r="N1657" t="e">
        <f>VLOOKUP(A1657,'Not Encrypted'!A$1:J$304,10,FALSE)</f>
        <v>#N/A</v>
      </c>
    </row>
    <row r="1658" spans="1:14" hidden="1" x14ac:dyDescent="0.3">
      <c r="A1658" s="4">
        <v>1029933714</v>
      </c>
      <c r="B1658" t="s">
        <v>26857</v>
      </c>
      <c r="C1658" t="s">
        <v>11</v>
      </c>
      <c r="D1658" s="2" t="s">
        <v>1247</v>
      </c>
      <c r="E1658">
        <v>12</v>
      </c>
      <c r="F1658">
        <v>0</v>
      </c>
      <c r="G1658" t="s">
        <v>13</v>
      </c>
      <c r="H1658">
        <v>0</v>
      </c>
      <c r="I1658">
        <v>0</v>
      </c>
      <c r="J1658">
        <v>9</v>
      </c>
      <c r="K1658">
        <v>3</v>
      </c>
      <c r="L1658" t="e">
        <f>VLOOKUP(A1658,'Not Encrypted'!A$1:H$304,8,FALSE)</f>
        <v>#N/A</v>
      </c>
      <c r="M1658" t="e">
        <f>VLOOKUP(A1658,'Not Encrypted'!A$1:I$304,9,FALSE)</f>
        <v>#N/A</v>
      </c>
      <c r="N1658" t="e">
        <f>VLOOKUP(A1658,'Not Encrypted'!A$1:J$304,10,FALSE)</f>
        <v>#N/A</v>
      </c>
    </row>
    <row r="1659" spans="1:14" hidden="1" x14ac:dyDescent="0.3">
      <c r="A1659" s="4">
        <v>1029933715</v>
      </c>
      <c r="B1659" t="s">
        <v>26849</v>
      </c>
      <c r="C1659" t="s">
        <v>11</v>
      </c>
      <c r="D1659" s="2" t="s">
        <v>118</v>
      </c>
      <c r="E1659">
        <v>8</v>
      </c>
      <c r="F1659">
        <v>0</v>
      </c>
      <c r="G1659" t="s">
        <v>13</v>
      </c>
      <c r="H1659">
        <v>1</v>
      </c>
      <c r="I1659">
        <v>5</v>
      </c>
      <c r="J1659">
        <v>2</v>
      </c>
      <c r="K1659">
        <v>0</v>
      </c>
      <c r="L1659" t="e">
        <f>VLOOKUP(A1659,'Not Encrypted'!A$1:H$304,8,FALSE)</f>
        <v>#N/A</v>
      </c>
      <c r="M1659" t="e">
        <f>VLOOKUP(A1659,'Not Encrypted'!A$1:I$304,9,FALSE)</f>
        <v>#N/A</v>
      </c>
      <c r="N1659" t="e">
        <f>VLOOKUP(A1659,'Not Encrypted'!A$1:J$304,10,FALSE)</f>
        <v>#N/A</v>
      </c>
    </row>
    <row r="1660" spans="1:14" hidden="1" x14ac:dyDescent="0.3">
      <c r="A1660" s="4">
        <v>1029933716</v>
      </c>
      <c r="B1660" t="s">
        <v>26858</v>
      </c>
      <c r="C1660" t="s">
        <v>11</v>
      </c>
      <c r="D1660" s="2" t="s">
        <v>27</v>
      </c>
      <c r="E1660">
        <v>171</v>
      </c>
      <c r="F1660">
        <v>0</v>
      </c>
      <c r="G1660" t="s">
        <v>13</v>
      </c>
      <c r="H1660">
        <v>170</v>
      </c>
      <c r="I1660">
        <v>0</v>
      </c>
      <c r="J1660">
        <v>1</v>
      </c>
      <c r="K1660">
        <v>0</v>
      </c>
      <c r="L1660" t="e">
        <f>VLOOKUP(A1660,'Not Encrypted'!A$1:H$304,8,FALSE)</f>
        <v>#N/A</v>
      </c>
      <c r="M1660" t="e">
        <f>VLOOKUP(A1660,'Not Encrypted'!A$1:I$304,9,FALSE)</f>
        <v>#N/A</v>
      </c>
      <c r="N1660" t="e">
        <f>VLOOKUP(A1660,'Not Encrypted'!A$1:J$304,10,FALSE)</f>
        <v>#N/A</v>
      </c>
    </row>
    <row r="1661" spans="1:14" hidden="1" x14ac:dyDescent="0.3">
      <c r="A1661" s="4">
        <v>1029933718</v>
      </c>
      <c r="B1661" t="s">
        <v>26859</v>
      </c>
      <c r="C1661" t="s">
        <v>11</v>
      </c>
      <c r="D1661" s="2" t="s">
        <v>42</v>
      </c>
      <c r="E1661">
        <v>41</v>
      </c>
      <c r="F1661">
        <v>1</v>
      </c>
      <c r="G1661" t="s">
        <v>13</v>
      </c>
      <c r="H1661">
        <v>40</v>
      </c>
      <c r="I1661">
        <v>0</v>
      </c>
      <c r="J1661">
        <v>0</v>
      </c>
      <c r="K1661">
        <v>0</v>
      </c>
      <c r="L1661" t="e">
        <f>VLOOKUP(A1661,'Not Encrypted'!A$1:H$304,8,FALSE)</f>
        <v>#N/A</v>
      </c>
      <c r="M1661" t="e">
        <f>VLOOKUP(A1661,'Not Encrypted'!A$1:I$304,9,FALSE)</f>
        <v>#N/A</v>
      </c>
      <c r="N1661" t="e">
        <f>VLOOKUP(A1661,'Not Encrypted'!A$1:J$304,10,FALSE)</f>
        <v>#N/A</v>
      </c>
    </row>
    <row r="1662" spans="1:14" hidden="1" x14ac:dyDescent="0.3">
      <c r="A1662" s="4">
        <v>1029933719</v>
      </c>
      <c r="B1662" t="s">
        <v>26860</v>
      </c>
      <c r="C1662" t="s">
        <v>11</v>
      </c>
      <c r="D1662" s="2" t="s">
        <v>53</v>
      </c>
      <c r="E1662">
        <v>17</v>
      </c>
      <c r="F1662">
        <v>0</v>
      </c>
      <c r="G1662" t="s">
        <v>13</v>
      </c>
      <c r="H1662">
        <v>17</v>
      </c>
      <c r="I1662">
        <v>0</v>
      </c>
      <c r="J1662">
        <v>0</v>
      </c>
      <c r="K1662">
        <v>0</v>
      </c>
      <c r="L1662" t="e">
        <f>VLOOKUP(A1662,'Not Encrypted'!A$1:H$304,8,FALSE)</f>
        <v>#N/A</v>
      </c>
      <c r="M1662" t="e">
        <f>VLOOKUP(A1662,'Not Encrypted'!A$1:I$304,9,FALSE)</f>
        <v>#N/A</v>
      </c>
      <c r="N1662" t="e">
        <f>VLOOKUP(A1662,'Not Encrypted'!A$1:J$304,10,FALSE)</f>
        <v>#N/A</v>
      </c>
    </row>
    <row r="1663" spans="1:14" hidden="1" x14ac:dyDescent="0.3">
      <c r="A1663" s="4">
        <v>1029933722</v>
      </c>
      <c r="B1663" t="s">
        <v>26861</v>
      </c>
      <c r="C1663" t="s">
        <v>11</v>
      </c>
      <c r="D1663" s="2" t="s">
        <v>43</v>
      </c>
      <c r="E1663">
        <v>6</v>
      </c>
      <c r="F1663">
        <v>0</v>
      </c>
      <c r="G1663" t="s">
        <v>13</v>
      </c>
      <c r="H1663">
        <v>6</v>
      </c>
      <c r="I1663">
        <v>0</v>
      </c>
      <c r="J1663">
        <v>0</v>
      </c>
      <c r="K1663">
        <v>0</v>
      </c>
      <c r="L1663" t="e">
        <f>VLOOKUP(A1663,'Not Encrypted'!A$1:H$304,8,FALSE)</f>
        <v>#N/A</v>
      </c>
      <c r="M1663" t="e">
        <f>VLOOKUP(A1663,'Not Encrypted'!A$1:I$304,9,FALSE)</f>
        <v>#N/A</v>
      </c>
      <c r="N1663" t="e">
        <f>VLOOKUP(A1663,'Not Encrypted'!A$1:J$304,10,FALSE)</f>
        <v>#N/A</v>
      </c>
    </row>
    <row r="1664" spans="1:14" hidden="1" x14ac:dyDescent="0.3">
      <c r="A1664" s="4">
        <v>1029933724</v>
      </c>
      <c r="B1664" t="s">
        <v>26862</v>
      </c>
      <c r="C1664" t="s">
        <v>11</v>
      </c>
      <c r="D1664" s="2" t="s">
        <v>89</v>
      </c>
      <c r="E1664">
        <v>78</v>
      </c>
      <c r="F1664">
        <v>2</v>
      </c>
      <c r="G1664" t="s">
        <v>13</v>
      </c>
      <c r="H1664">
        <v>74</v>
      </c>
      <c r="I1664">
        <v>2</v>
      </c>
      <c r="J1664">
        <v>0</v>
      </c>
      <c r="K1664">
        <v>0</v>
      </c>
      <c r="L1664" t="e">
        <f>VLOOKUP(A1664,'Not Encrypted'!A$1:H$304,8,FALSE)</f>
        <v>#N/A</v>
      </c>
      <c r="M1664" t="e">
        <f>VLOOKUP(A1664,'Not Encrypted'!A$1:I$304,9,FALSE)</f>
        <v>#N/A</v>
      </c>
      <c r="N1664" t="e">
        <f>VLOOKUP(A1664,'Not Encrypted'!A$1:J$304,10,FALSE)</f>
        <v>#N/A</v>
      </c>
    </row>
    <row r="1665" spans="1:14" hidden="1" x14ac:dyDescent="0.3">
      <c r="A1665" s="4">
        <v>1029933725</v>
      </c>
      <c r="B1665" t="s">
        <v>32019</v>
      </c>
      <c r="C1665" t="s">
        <v>11</v>
      </c>
      <c r="D1665" s="2" t="s">
        <v>34</v>
      </c>
      <c r="E1665">
        <v>6</v>
      </c>
      <c r="F1665">
        <v>0</v>
      </c>
      <c r="G1665" t="s">
        <v>13</v>
      </c>
      <c r="H1665">
        <v>6</v>
      </c>
      <c r="I1665">
        <v>0</v>
      </c>
      <c r="J1665">
        <v>0</v>
      </c>
      <c r="K1665">
        <v>0</v>
      </c>
      <c r="L1665" t="e">
        <f>VLOOKUP(A1665,'Not Encrypted'!A$1:H$304,8,FALSE)</f>
        <v>#N/A</v>
      </c>
      <c r="M1665" t="e">
        <f>VLOOKUP(A1665,'Not Encrypted'!A$1:I$304,9,FALSE)</f>
        <v>#N/A</v>
      </c>
      <c r="N1665" t="e">
        <f>VLOOKUP(A1665,'Not Encrypted'!A$1:J$304,10,FALSE)</f>
        <v>#N/A</v>
      </c>
    </row>
    <row r="1666" spans="1:14" hidden="1" x14ac:dyDescent="0.3">
      <c r="A1666" s="4">
        <v>1029933726</v>
      </c>
      <c r="B1666" t="s">
        <v>26863</v>
      </c>
      <c r="C1666" t="s">
        <v>11</v>
      </c>
      <c r="D1666" s="2" t="s">
        <v>148</v>
      </c>
      <c r="E1666">
        <v>17</v>
      </c>
      <c r="F1666">
        <v>0</v>
      </c>
      <c r="G1666" t="s">
        <v>13</v>
      </c>
      <c r="H1666">
        <v>17</v>
      </c>
      <c r="I1666">
        <v>0</v>
      </c>
      <c r="J1666">
        <v>0</v>
      </c>
      <c r="K1666">
        <v>0</v>
      </c>
      <c r="L1666" t="e">
        <f>VLOOKUP(A1666,'Not Encrypted'!A$1:H$304,8,FALSE)</f>
        <v>#N/A</v>
      </c>
      <c r="M1666" t="e">
        <f>VLOOKUP(A1666,'Not Encrypted'!A$1:I$304,9,FALSE)</f>
        <v>#N/A</v>
      </c>
      <c r="N1666" t="e">
        <f>VLOOKUP(A1666,'Not Encrypted'!A$1:J$304,10,FALSE)</f>
        <v>#N/A</v>
      </c>
    </row>
    <row r="1667" spans="1:14" hidden="1" x14ac:dyDescent="0.3">
      <c r="A1667" s="4">
        <v>1029933727</v>
      </c>
      <c r="B1667" t="s">
        <v>26864</v>
      </c>
      <c r="C1667" t="s">
        <v>11</v>
      </c>
      <c r="D1667" s="2" t="s">
        <v>91</v>
      </c>
      <c r="E1667">
        <v>58</v>
      </c>
      <c r="F1667">
        <v>0</v>
      </c>
      <c r="G1667" t="s">
        <v>13</v>
      </c>
      <c r="H1667">
        <v>31</v>
      </c>
      <c r="I1667">
        <v>27</v>
      </c>
      <c r="J1667">
        <v>0</v>
      </c>
      <c r="K1667">
        <v>0</v>
      </c>
      <c r="L1667" t="e">
        <f>VLOOKUP(A1667,'Not Encrypted'!A$1:H$304,8,FALSE)</f>
        <v>#N/A</v>
      </c>
      <c r="M1667" t="e">
        <f>VLOOKUP(A1667,'Not Encrypted'!A$1:I$304,9,FALSE)</f>
        <v>#N/A</v>
      </c>
      <c r="N1667" t="e">
        <f>VLOOKUP(A1667,'Not Encrypted'!A$1:J$304,10,FALSE)</f>
        <v>#N/A</v>
      </c>
    </row>
    <row r="1668" spans="1:14" hidden="1" x14ac:dyDescent="0.3">
      <c r="A1668" s="4">
        <v>1029933728</v>
      </c>
      <c r="B1668" t="s">
        <v>26865</v>
      </c>
      <c r="C1668" t="s">
        <v>11</v>
      </c>
      <c r="D1668" s="2" t="s">
        <v>67</v>
      </c>
      <c r="E1668">
        <v>6591</v>
      </c>
      <c r="F1668">
        <v>0</v>
      </c>
      <c r="G1668" t="s">
        <v>13</v>
      </c>
      <c r="H1668">
        <v>124</v>
      </c>
      <c r="I1668">
        <v>90</v>
      </c>
      <c r="J1668">
        <v>6377</v>
      </c>
      <c r="K1668">
        <v>0</v>
      </c>
      <c r="L1668" t="e">
        <f>VLOOKUP(A1668,'Not Encrypted'!A$1:H$304,8,FALSE)</f>
        <v>#N/A</v>
      </c>
      <c r="M1668" t="e">
        <f>VLOOKUP(A1668,'Not Encrypted'!A$1:I$304,9,FALSE)</f>
        <v>#N/A</v>
      </c>
      <c r="N1668" t="e">
        <f>VLOOKUP(A1668,'Not Encrypted'!A$1:J$304,10,FALSE)</f>
        <v>#N/A</v>
      </c>
    </row>
    <row r="1669" spans="1:14" hidden="1" x14ac:dyDescent="0.3">
      <c r="A1669" s="4">
        <v>1029933730</v>
      </c>
      <c r="B1669" t="s">
        <v>26866</v>
      </c>
      <c r="C1669" t="s">
        <v>11</v>
      </c>
      <c r="D1669" s="2" t="s">
        <v>78</v>
      </c>
      <c r="E1669">
        <v>57</v>
      </c>
      <c r="F1669">
        <v>0</v>
      </c>
      <c r="G1669" t="s">
        <v>13</v>
      </c>
      <c r="H1669">
        <v>44</v>
      </c>
      <c r="I1669">
        <v>13</v>
      </c>
      <c r="J1669">
        <v>0</v>
      </c>
      <c r="K1669">
        <v>0</v>
      </c>
      <c r="L1669" t="e">
        <f>VLOOKUP(A1669,'Not Encrypted'!A$1:H$304,8,FALSE)</f>
        <v>#N/A</v>
      </c>
      <c r="M1669" t="e">
        <f>VLOOKUP(A1669,'Not Encrypted'!A$1:I$304,9,FALSE)</f>
        <v>#N/A</v>
      </c>
      <c r="N1669" t="e">
        <f>VLOOKUP(A1669,'Not Encrypted'!A$1:J$304,10,FALSE)</f>
        <v>#N/A</v>
      </c>
    </row>
    <row r="1670" spans="1:14" hidden="1" x14ac:dyDescent="0.3">
      <c r="A1670" s="4">
        <v>1029933732</v>
      </c>
      <c r="B1670" t="s">
        <v>26867</v>
      </c>
      <c r="C1670" t="s">
        <v>11</v>
      </c>
      <c r="D1670" s="2" t="s">
        <v>99</v>
      </c>
      <c r="E1670">
        <v>16</v>
      </c>
      <c r="F1670">
        <v>2</v>
      </c>
      <c r="G1670" t="s">
        <v>13</v>
      </c>
      <c r="H1670">
        <v>4</v>
      </c>
      <c r="I1670">
        <v>8</v>
      </c>
      <c r="J1670">
        <v>2</v>
      </c>
      <c r="K1670">
        <v>0</v>
      </c>
      <c r="L1670" t="e">
        <f>VLOOKUP(A1670,'Not Encrypted'!A$1:H$304,8,FALSE)</f>
        <v>#N/A</v>
      </c>
      <c r="M1670" t="e">
        <f>VLOOKUP(A1670,'Not Encrypted'!A$1:I$304,9,FALSE)</f>
        <v>#N/A</v>
      </c>
      <c r="N1670" t="e">
        <f>VLOOKUP(A1670,'Not Encrypted'!A$1:J$304,10,FALSE)</f>
        <v>#N/A</v>
      </c>
    </row>
    <row r="1671" spans="1:14" hidden="1" x14ac:dyDescent="0.3">
      <c r="A1671" s="4">
        <v>1029933733</v>
      </c>
      <c r="B1671" t="s">
        <v>26868</v>
      </c>
      <c r="C1671" t="s">
        <v>11</v>
      </c>
      <c r="D1671" s="2" t="s">
        <v>206</v>
      </c>
      <c r="E1671">
        <v>42</v>
      </c>
      <c r="F1671">
        <v>3</v>
      </c>
      <c r="G1671" t="s">
        <v>13</v>
      </c>
      <c r="H1671">
        <v>19</v>
      </c>
      <c r="I1671">
        <v>17</v>
      </c>
      <c r="J1671">
        <v>0</v>
      </c>
      <c r="K1671">
        <v>3</v>
      </c>
      <c r="L1671" t="e">
        <f>VLOOKUP(A1671,'Not Encrypted'!A$1:H$304,8,FALSE)</f>
        <v>#N/A</v>
      </c>
      <c r="M1671" t="e">
        <f>VLOOKUP(A1671,'Not Encrypted'!A$1:I$304,9,FALSE)</f>
        <v>#N/A</v>
      </c>
      <c r="N1671" t="e">
        <f>VLOOKUP(A1671,'Not Encrypted'!A$1:J$304,10,FALSE)</f>
        <v>#N/A</v>
      </c>
    </row>
    <row r="1672" spans="1:14" hidden="1" x14ac:dyDescent="0.3">
      <c r="A1672" s="4">
        <v>1029933734</v>
      </c>
      <c r="B1672" t="s">
        <v>26869</v>
      </c>
      <c r="C1672" t="s">
        <v>11</v>
      </c>
      <c r="D1672" s="2" t="s">
        <v>65</v>
      </c>
      <c r="E1672">
        <v>47</v>
      </c>
      <c r="F1672">
        <v>0</v>
      </c>
      <c r="G1672" t="s">
        <v>13</v>
      </c>
      <c r="H1672">
        <v>45</v>
      </c>
      <c r="I1672">
        <v>2</v>
      </c>
      <c r="J1672">
        <v>0</v>
      </c>
      <c r="K1672">
        <v>0</v>
      </c>
      <c r="L1672" t="e">
        <f>VLOOKUP(A1672,'Not Encrypted'!A$1:H$304,8,FALSE)</f>
        <v>#N/A</v>
      </c>
      <c r="M1672" t="e">
        <f>VLOOKUP(A1672,'Not Encrypted'!A$1:I$304,9,FALSE)</f>
        <v>#N/A</v>
      </c>
      <c r="N1672" t="e">
        <f>VLOOKUP(A1672,'Not Encrypted'!A$1:J$304,10,FALSE)</f>
        <v>#N/A</v>
      </c>
    </row>
    <row r="1673" spans="1:14" hidden="1" x14ac:dyDescent="0.3">
      <c r="A1673" s="4">
        <v>1029933735</v>
      </c>
      <c r="B1673" t="s">
        <v>32019</v>
      </c>
      <c r="C1673" t="s">
        <v>11</v>
      </c>
      <c r="D1673" s="2" t="s">
        <v>37</v>
      </c>
      <c r="E1673">
        <v>32</v>
      </c>
      <c r="F1673">
        <v>0</v>
      </c>
      <c r="G1673" t="s">
        <v>13</v>
      </c>
      <c r="H1673">
        <v>32</v>
      </c>
      <c r="I1673">
        <v>0</v>
      </c>
      <c r="J1673">
        <v>0</v>
      </c>
      <c r="K1673">
        <v>0</v>
      </c>
      <c r="L1673" t="e">
        <f>VLOOKUP(A1673,'Not Encrypted'!A$1:H$304,8,FALSE)</f>
        <v>#N/A</v>
      </c>
      <c r="M1673" t="e">
        <f>VLOOKUP(A1673,'Not Encrypted'!A$1:I$304,9,FALSE)</f>
        <v>#N/A</v>
      </c>
      <c r="N1673" t="e">
        <f>VLOOKUP(A1673,'Not Encrypted'!A$1:J$304,10,FALSE)</f>
        <v>#N/A</v>
      </c>
    </row>
    <row r="1674" spans="1:14" hidden="1" x14ac:dyDescent="0.3">
      <c r="A1674" s="4">
        <v>1029933740</v>
      </c>
      <c r="B1674" t="s">
        <v>26870</v>
      </c>
      <c r="C1674" t="s">
        <v>11</v>
      </c>
      <c r="D1674" s="2" t="s">
        <v>105</v>
      </c>
      <c r="E1674">
        <v>39</v>
      </c>
      <c r="F1674">
        <v>0</v>
      </c>
      <c r="G1674" t="s">
        <v>13</v>
      </c>
      <c r="H1674">
        <v>33</v>
      </c>
      <c r="I1674">
        <v>6</v>
      </c>
      <c r="J1674">
        <v>0</v>
      </c>
      <c r="K1674">
        <v>0</v>
      </c>
      <c r="L1674" t="e">
        <f>VLOOKUP(A1674,'Not Encrypted'!A$1:H$304,8,FALSE)</f>
        <v>#N/A</v>
      </c>
      <c r="M1674" t="e">
        <f>VLOOKUP(A1674,'Not Encrypted'!A$1:I$304,9,FALSE)</f>
        <v>#N/A</v>
      </c>
      <c r="N1674" t="e">
        <f>VLOOKUP(A1674,'Not Encrypted'!A$1:J$304,10,FALSE)</f>
        <v>#N/A</v>
      </c>
    </row>
    <row r="1675" spans="1:14" hidden="1" x14ac:dyDescent="0.3">
      <c r="A1675" s="4">
        <v>1029933742</v>
      </c>
      <c r="B1675" t="s">
        <v>26871</v>
      </c>
      <c r="C1675" t="s">
        <v>11</v>
      </c>
      <c r="D1675" s="2" t="s">
        <v>287</v>
      </c>
      <c r="E1675">
        <v>300</v>
      </c>
      <c r="F1675">
        <v>0</v>
      </c>
      <c r="G1675" t="s">
        <v>39</v>
      </c>
      <c r="H1675">
        <v>297</v>
      </c>
      <c r="I1675">
        <v>3</v>
      </c>
      <c r="J1675">
        <v>0</v>
      </c>
      <c r="K1675">
        <v>0</v>
      </c>
      <c r="L1675" t="e">
        <f>VLOOKUP(A1675,'Not Encrypted'!A$1:H$304,8,FALSE)</f>
        <v>#N/A</v>
      </c>
      <c r="M1675" t="e">
        <f>VLOOKUP(A1675,'Not Encrypted'!A$1:I$304,9,FALSE)</f>
        <v>#N/A</v>
      </c>
      <c r="N1675" t="e">
        <f>VLOOKUP(A1675,'Not Encrypted'!A$1:J$304,10,FALSE)</f>
        <v>#N/A</v>
      </c>
    </row>
    <row r="1676" spans="1:14" hidden="1" x14ac:dyDescent="0.3">
      <c r="A1676" s="4">
        <v>1029933743</v>
      </c>
      <c r="B1676" t="s">
        <v>26872</v>
      </c>
      <c r="C1676" t="s">
        <v>11</v>
      </c>
      <c r="D1676" s="2" t="s">
        <v>241</v>
      </c>
      <c r="E1676">
        <v>10</v>
      </c>
      <c r="F1676">
        <v>0</v>
      </c>
      <c r="G1676" t="s">
        <v>13</v>
      </c>
      <c r="H1676">
        <v>4</v>
      </c>
      <c r="I1676">
        <v>6</v>
      </c>
      <c r="J1676">
        <v>0</v>
      </c>
      <c r="K1676">
        <v>0</v>
      </c>
      <c r="L1676" t="e">
        <f>VLOOKUP(A1676,'Not Encrypted'!A$1:H$304,8,FALSE)</f>
        <v>#N/A</v>
      </c>
      <c r="M1676" t="e">
        <f>VLOOKUP(A1676,'Not Encrypted'!A$1:I$304,9,FALSE)</f>
        <v>#N/A</v>
      </c>
      <c r="N1676" t="e">
        <f>VLOOKUP(A1676,'Not Encrypted'!A$1:J$304,10,FALSE)</f>
        <v>#N/A</v>
      </c>
    </row>
    <row r="1677" spans="1:14" hidden="1" x14ac:dyDescent="0.3">
      <c r="A1677" s="4">
        <v>1029933744</v>
      </c>
      <c r="B1677" t="s">
        <v>26873</v>
      </c>
      <c r="C1677" t="s">
        <v>11</v>
      </c>
      <c r="D1677" s="2" t="s">
        <v>65</v>
      </c>
      <c r="E1677">
        <v>559</v>
      </c>
      <c r="F1677">
        <v>6</v>
      </c>
      <c r="G1677" t="s">
        <v>13</v>
      </c>
      <c r="H1677">
        <v>253</v>
      </c>
      <c r="I1677">
        <v>293</v>
      </c>
      <c r="J1677">
        <v>0</v>
      </c>
      <c r="K1677">
        <v>7</v>
      </c>
      <c r="L1677" t="e">
        <f>VLOOKUP(A1677,'Not Encrypted'!A$1:H$304,8,FALSE)</f>
        <v>#N/A</v>
      </c>
      <c r="M1677" t="e">
        <f>VLOOKUP(A1677,'Not Encrypted'!A$1:I$304,9,FALSE)</f>
        <v>#N/A</v>
      </c>
      <c r="N1677" t="e">
        <f>VLOOKUP(A1677,'Not Encrypted'!A$1:J$304,10,FALSE)</f>
        <v>#N/A</v>
      </c>
    </row>
    <row r="1678" spans="1:14" hidden="1" x14ac:dyDescent="0.3">
      <c r="A1678" s="4">
        <v>1029933746</v>
      </c>
      <c r="B1678" t="s">
        <v>26874</v>
      </c>
      <c r="C1678" t="s">
        <v>11</v>
      </c>
      <c r="D1678" s="2" t="s">
        <v>161</v>
      </c>
      <c r="E1678">
        <v>61</v>
      </c>
      <c r="F1678">
        <v>0</v>
      </c>
      <c r="G1678" t="s">
        <v>13</v>
      </c>
      <c r="H1678">
        <v>56</v>
      </c>
      <c r="I1678">
        <v>1</v>
      </c>
      <c r="J1678">
        <v>3</v>
      </c>
      <c r="K1678">
        <v>1</v>
      </c>
      <c r="L1678" t="e">
        <f>VLOOKUP(A1678,'Not Encrypted'!A$1:H$304,8,FALSE)</f>
        <v>#N/A</v>
      </c>
      <c r="M1678" t="e">
        <f>VLOOKUP(A1678,'Not Encrypted'!A$1:I$304,9,FALSE)</f>
        <v>#N/A</v>
      </c>
      <c r="N1678" t="e">
        <f>VLOOKUP(A1678,'Not Encrypted'!A$1:J$304,10,FALSE)</f>
        <v>#N/A</v>
      </c>
    </row>
    <row r="1679" spans="1:14" hidden="1" x14ac:dyDescent="0.3">
      <c r="A1679" s="4">
        <v>1029933748</v>
      </c>
      <c r="B1679" t="s">
        <v>26875</v>
      </c>
      <c r="C1679" t="s">
        <v>11</v>
      </c>
      <c r="D1679" s="2" t="s">
        <v>51</v>
      </c>
      <c r="E1679">
        <v>2</v>
      </c>
      <c r="F1679">
        <v>0</v>
      </c>
      <c r="G1679" t="s">
        <v>13</v>
      </c>
      <c r="H1679">
        <v>2</v>
      </c>
      <c r="I1679">
        <v>0</v>
      </c>
      <c r="J1679">
        <v>0</v>
      </c>
      <c r="K1679">
        <v>0</v>
      </c>
      <c r="L1679" t="e">
        <f>VLOOKUP(A1679,'Not Encrypted'!A$1:H$304,8,FALSE)</f>
        <v>#N/A</v>
      </c>
      <c r="M1679" t="e">
        <f>VLOOKUP(A1679,'Not Encrypted'!A$1:I$304,9,FALSE)</f>
        <v>#N/A</v>
      </c>
      <c r="N1679" t="e">
        <f>VLOOKUP(A1679,'Not Encrypted'!A$1:J$304,10,FALSE)</f>
        <v>#N/A</v>
      </c>
    </row>
    <row r="1680" spans="1:14" hidden="1" x14ac:dyDescent="0.3">
      <c r="A1680" s="4">
        <v>1029933749</v>
      </c>
      <c r="B1680" t="s">
        <v>26257</v>
      </c>
      <c r="C1680" t="s">
        <v>11</v>
      </c>
      <c r="D1680" s="2" t="s">
        <v>742</v>
      </c>
      <c r="E1680">
        <v>1774</v>
      </c>
      <c r="F1680">
        <v>0</v>
      </c>
      <c r="G1680" t="s">
        <v>13</v>
      </c>
      <c r="H1680">
        <v>20</v>
      </c>
      <c r="I1680">
        <v>2</v>
      </c>
      <c r="J1680">
        <v>1751</v>
      </c>
      <c r="K1680">
        <v>1</v>
      </c>
      <c r="L1680" t="e">
        <f>VLOOKUP(A1680,'Not Encrypted'!A$1:H$304,8,FALSE)</f>
        <v>#N/A</v>
      </c>
      <c r="M1680" t="e">
        <f>VLOOKUP(A1680,'Not Encrypted'!A$1:I$304,9,FALSE)</f>
        <v>#N/A</v>
      </c>
      <c r="N1680" t="e">
        <f>VLOOKUP(A1680,'Not Encrypted'!A$1:J$304,10,FALSE)</f>
        <v>#N/A</v>
      </c>
    </row>
    <row r="1681" spans="1:14" hidden="1" x14ac:dyDescent="0.3">
      <c r="A1681" s="4">
        <v>1029933750</v>
      </c>
      <c r="B1681" t="s">
        <v>26876</v>
      </c>
      <c r="C1681" t="s">
        <v>11</v>
      </c>
      <c r="D1681" s="2" t="s">
        <v>43</v>
      </c>
      <c r="E1681">
        <v>2630</v>
      </c>
      <c r="F1681">
        <v>0</v>
      </c>
      <c r="G1681" t="s">
        <v>13</v>
      </c>
      <c r="H1681">
        <v>2234</v>
      </c>
      <c r="I1681">
        <v>87</v>
      </c>
      <c r="J1681">
        <v>309</v>
      </c>
      <c r="K1681">
        <v>0</v>
      </c>
      <c r="L1681" t="e">
        <f>VLOOKUP(A1681,'Not Encrypted'!A$1:H$304,8,FALSE)</f>
        <v>#N/A</v>
      </c>
      <c r="M1681" t="e">
        <f>VLOOKUP(A1681,'Not Encrypted'!A$1:I$304,9,FALSE)</f>
        <v>#N/A</v>
      </c>
      <c r="N1681" t="e">
        <f>VLOOKUP(A1681,'Not Encrypted'!A$1:J$304,10,FALSE)</f>
        <v>#N/A</v>
      </c>
    </row>
    <row r="1682" spans="1:14" hidden="1" x14ac:dyDescent="0.3">
      <c r="A1682" s="4">
        <v>1029933754</v>
      </c>
      <c r="B1682" t="s">
        <v>26877</v>
      </c>
      <c r="C1682" t="s">
        <v>11</v>
      </c>
      <c r="D1682" s="2" t="s">
        <v>72</v>
      </c>
      <c r="E1682">
        <v>49</v>
      </c>
      <c r="F1682">
        <v>0</v>
      </c>
      <c r="G1682" t="s">
        <v>13</v>
      </c>
      <c r="H1682">
        <v>4</v>
      </c>
      <c r="I1682">
        <v>2</v>
      </c>
      <c r="J1682">
        <v>24</v>
      </c>
      <c r="K1682">
        <v>19</v>
      </c>
      <c r="L1682" t="e">
        <f>VLOOKUP(A1682,'Not Encrypted'!A$1:H$304,8,FALSE)</f>
        <v>#N/A</v>
      </c>
      <c r="M1682" t="e">
        <f>VLOOKUP(A1682,'Not Encrypted'!A$1:I$304,9,FALSE)</f>
        <v>#N/A</v>
      </c>
      <c r="N1682" t="e">
        <f>VLOOKUP(A1682,'Not Encrypted'!A$1:J$304,10,FALSE)</f>
        <v>#N/A</v>
      </c>
    </row>
    <row r="1683" spans="1:14" hidden="1" x14ac:dyDescent="0.3">
      <c r="A1683" s="4">
        <v>1029933755</v>
      </c>
      <c r="B1683" t="s">
        <v>26878</v>
      </c>
      <c r="C1683" t="s">
        <v>11</v>
      </c>
      <c r="D1683" s="2" t="s">
        <v>87</v>
      </c>
      <c r="E1683">
        <v>190</v>
      </c>
      <c r="F1683">
        <v>1</v>
      </c>
      <c r="G1683" t="s">
        <v>13</v>
      </c>
      <c r="H1683">
        <v>71</v>
      </c>
      <c r="I1683">
        <v>108</v>
      </c>
      <c r="J1683">
        <v>10</v>
      </c>
      <c r="K1683">
        <v>0</v>
      </c>
      <c r="L1683" t="e">
        <f>VLOOKUP(A1683,'Not Encrypted'!A$1:H$304,8,FALSE)</f>
        <v>#N/A</v>
      </c>
      <c r="M1683" t="e">
        <f>VLOOKUP(A1683,'Not Encrypted'!A$1:I$304,9,FALSE)</f>
        <v>#N/A</v>
      </c>
      <c r="N1683" t="e">
        <f>VLOOKUP(A1683,'Not Encrypted'!A$1:J$304,10,FALSE)</f>
        <v>#N/A</v>
      </c>
    </row>
    <row r="1684" spans="1:14" hidden="1" x14ac:dyDescent="0.3">
      <c r="A1684" s="4">
        <v>1029933756</v>
      </c>
      <c r="B1684" t="s">
        <v>26879</v>
      </c>
      <c r="C1684" t="s">
        <v>11</v>
      </c>
      <c r="D1684" s="2" t="s">
        <v>319</v>
      </c>
      <c r="E1684">
        <v>26</v>
      </c>
      <c r="F1684">
        <v>1</v>
      </c>
      <c r="G1684" t="s">
        <v>13</v>
      </c>
      <c r="H1684">
        <v>8</v>
      </c>
      <c r="I1684">
        <v>17</v>
      </c>
      <c r="J1684">
        <v>0</v>
      </c>
      <c r="K1684">
        <v>0</v>
      </c>
      <c r="L1684" t="e">
        <f>VLOOKUP(A1684,'Not Encrypted'!A$1:H$304,8,FALSE)</f>
        <v>#N/A</v>
      </c>
      <c r="M1684" t="e">
        <f>VLOOKUP(A1684,'Not Encrypted'!A$1:I$304,9,FALSE)</f>
        <v>#N/A</v>
      </c>
      <c r="N1684" t="e">
        <f>VLOOKUP(A1684,'Not Encrypted'!A$1:J$304,10,FALSE)</f>
        <v>#N/A</v>
      </c>
    </row>
    <row r="1685" spans="1:14" hidden="1" x14ac:dyDescent="0.3">
      <c r="A1685" s="4">
        <v>1029933757</v>
      </c>
      <c r="B1685" t="s">
        <v>26880</v>
      </c>
      <c r="C1685" t="s">
        <v>11</v>
      </c>
      <c r="D1685" s="2" t="s">
        <v>65</v>
      </c>
      <c r="E1685">
        <v>392</v>
      </c>
      <c r="F1685">
        <v>5</v>
      </c>
      <c r="G1685" t="s">
        <v>13</v>
      </c>
      <c r="H1685">
        <v>169</v>
      </c>
      <c r="I1685">
        <v>171</v>
      </c>
      <c r="J1685">
        <v>39</v>
      </c>
      <c r="K1685">
        <v>8</v>
      </c>
      <c r="L1685" t="e">
        <f>VLOOKUP(A1685,'Not Encrypted'!A$1:H$304,8,FALSE)</f>
        <v>#N/A</v>
      </c>
      <c r="M1685" t="e">
        <f>VLOOKUP(A1685,'Not Encrypted'!A$1:I$304,9,FALSE)</f>
        <v>#N/A</v>
      </c>
      <c r="N1685" t="e">
        <f>VLOOKUP(A1685,'Not Encrypted'!A$1:J$304,10,FALSE)</f>
        <v>#N/A</v>
      </c>
    </row>
    <row r="1686" spans="1:14" hidden="1" x14ac:dyDescent="0.3">
      <c r="A1686" s="4">
        <v>1029933758</v>
      </c>
      <c r="B1686" t="s">
        <v>26881</v>
      </c>
      <c r="C1686" t="s">
        <v>11</v>
      </c>
      <c r="D1686" s="2" t="s">
        <v>1249</v>
      </c>
      <c r="E1686">
        <v>21</v>
      </c>
      <c r="F1686">
        <v>2</v>
      </c>
      <c r="G1686" t="s">
        <v>13</v>
      </c>
      <c r="H1686">
        <v>19</v>
      </c>
      <c r="I1686">
        <v>0</v>
      </c>
      <c r="J1686">
        <v>0</v>
      </c>
      <c r="K1686">
        <v>0</v>
      </c>
      <c r="L1686" t="e">
        <f>VLOOKUP(A1686,'Not Encrypted'!A$1:H$304,8,FALSE)</f>
        <v>#N/A</v>
      </c>
      <c r="M1686" t="e">
        <f>VLOOKUP(A1686,'Not Encrypted'!A$1:I$304,9,FALSE)</f>
        <v>#N/A</v>
      </c>
      <c r="N1686" t="e">
        <f>VLOOKUP(A1686,'Not Encrypted'!A$1:J$304,10,FALSE)</f>
        <v>#N/A</v>
      </c>
    </row>
    <row r="1687" spans="1:14" hidden="1" x14ac:dyDescent="0.3">
      <c r="A1687" s="4">
        <v>1029933759</v>
      </c>
      <c r="B1687" t="s">
        <v>26882</v>
      </c>
      <c r="C1687" t="s">
        <v>11</v>
      </c>
      <c r="D1687" s="2" t="s">
        <v>18</v>
      </c>
      <c r="E1687">
        <v>6</v>
      </c>
      <c r="F1687">
        <v>3</v>
      </c>
      <c r="G1687" t="s">
        <v>13</v>
      </c>
      <c r="H1687">
        <v>0</v>
      </c>
      <c r="I1687">
        <v>0</v>
      </c>
      <c r="J1687">
        <v>0</v>
      </c>
      <c r="K1687">
        <v>3</v>
      </c>
      <c r="L1687" t="e">
        <f>VLOOKUP(A1687,'Not Encrypted'!A$1:H$304,8,FALSE)</f>
        <v>#N/A</v>
      </c>
      <c r="M1687" t="e">
        <f>VLOOKUP(A1687,'Not Encrypted'!A$1:I$304,9,FALSE)</f>
        <v>#N/A</v>
      </c>
      <c r="N1687" t="e">
        <f>VLOOKUP(A1687,'Not Encrypted'!A$1:J$304,10,FALSE)</f>
        <v>#N/A</v>
      </c>
    </row>
    <row r="1688" spans="1:14" hidden="1" x14ac:dyDescent="0.3">
      <c r="A1688" s="4">
        <v>1029933760</v>
      </c>
      <c r="B1688" t="s">
        <v>26857</v>
      </c>
      <c r="C1688" t="s">
        <v>11</v>
      </c>
      <c r="D1688" s="2" t="s">
        <v>176</v>
      </c>
      <c r="E1688">
        <v>8</v>
      </c>
      <c r="F1688">
        <v>0</v>
      </c>
      <c r="G1688" t="s">
        <v>13</v>
      </c>
      <c r="H1688">
        <v>0</v>
      </c>
      <c r="I1688">
        <v>0</v>
      </c>
      <c r="J1688">
        <v>8</v>
      </c>
      <c r="K1688">
        <v>0</v>
      </c>
      <c r="L1688" t="e">
        <f>VLOOKUP(A1688,'Not Encrypted'!A$1:H$304,8,FALSE)</f>
        <v>#N/A</v>
      </c>
      <c r="M1688" t="e">
        <f>VLOOKUP(A1688,'Not Encrypted'!A$1:I$304,9,FALSE)</f>
        <v>#N/A</v>
      </c>
      <c r="N1688" t="e">
        <f>VLOOKUP(A1688,'Not Encrypted'!A$1:J$304,10,FALSE)</f>
        <v>#N/A</v>
      </c>
    </row>
    <row r="1689" spans="1:14" hidden="1" x14ac:dyDescent="0.3">
      <c r="A1689" s="4">
        <v>1029933761</v>
      </c>
      <c r="B1689" t="s">
        <v>26879</v>
      </c>
      <c r="C1689" t="s">
        <v>11</v>
      </c>
      <c r="D1689" s="2" t="s">
        <v>188</v>
      </c>
      <c r="E1689">
        <v>12195</v>
      </c>
      <c r="F1689">
        <v>5</v>
      </c>
      <c r="G1689" t="s">
        <v>13</v>
      </c>
      <c r="H1689">
        <v>4860</v>
      </c>
      <c r="I1689">
        <v>2281</v>
      </c>
      <c r="J1689">
        <v>5049</v>
      </c>
      <c r="K1689">
        <v>0</v>
      </c>
      <c r="L1689" t="e">
        <f>VLOOKUP(A1689,'Not Encrypted'!A$1:H$304,8,FALSE)</f>
        <v>#N/A</v>
      </c>
      <c r="M1689" t="e">
        <f>VLOOKUP(A1689,'Not Encrypted'!A$1:I$304,9,FALSE)</f>
        <v>#N/A</v>
      </c>
      <c r="N1689" t="e">
        <f>VLOOKUP(A1689,'Not Encrypted'!A$1:J$304,10,FALSE)</f>
        <v>#N/A</v>
      </c>
    </row>
    <row r="1690" spans="1:14" hidden="1" x14ac:dyDescent="0.3">
      <c r="A1690" s="4">
        <v>1029933762</v>
      </c>
      <c r="B1690" t="s">
        <v>26883</v>
      </c>
      <c r="C1690" t="s">
        <v>11</v>
      </c>
      <c r="D1690" s="2" t="s">
        <v>945</v>
      </c>
      <c r="E1690">
        <v>86</v>
      </c>
      <c r="F1690">
        <v>62</v>
      </c>
      <c r="G1690" t="s">
        <v>13</v>
      </c>
      <c r="H1690">
        <v>10</v>
      </c>
      <c r="I1690">
        <v>14</v>
      </c>
      <c r="J1690">
        <v>0</v>
      </c>
      <c r="K1690">
        <v>0</v>
      </c>
      <c r="L1690" t="e">
        <f>VLOOKUP(A1690,'Not Encrypted'!A$1:H$304,8,FALSE)</f>
        <v>#N/A</v>
      </c>
      <c r="M1690" t="e">
        <f>VLOOKUP(A1690,'Not Encrypted'!A$1:I$304,9,FALSE)</f>
        <v>#N/A</v>
      </c>
      <c r="N1690" t="e">
        <f>VLOOKUP(A1690,'Not Encrypted'!A$1:J$304,10,FALSE)</f>
        <v>#N/A</v>
      </c>
    </row>
    <row r="1691" spans="1:14" hidden="1" x14ac:dyDescent="0.3">
      <c r="A1691" s="4">
        <v>1029933763</v>
      </c>
      <c r="B1691" t="s">
        <v>1258</v>
      </c>
      <c r="C1691" t="s">
        <v>11</v>
      </c>
      <c r="D1691" s="2" t="s">
        <v>15</v>
      </c>
      <c r="E1691">
        <v>32</v>
      </c>
      <c r="F1691">
        <v>0</v>
      </c>
      <c r="G1691" t="s">
        <v>13</v>
      </c>
      <c r="H1691">
        <v>32</v>
      </c>
      <c r="I1691">
        <v>0</v>
      </c>
      <c r="J1691">
        <v>0</v>
      </c>
      <c r="K1691">
        <v>0</v>
      </c>
      <c r="L1691" t="e">
        <f>VLOOKUP(A1691,'Not Encrypted'!A$1:H$304,8,FALSE)</f>
        <v>#N/A</v>
      </c>
      <c r="M1691" t="e">
        <f>VLOOKUP(A1691,'Not Encrypted'!A$1:I$304,9,FALSE)</f>
        <v>#N/A</v>
      </c>
      <c r="N1691" t="e">
        <f>VLOOKUP(A1691,'Not Encrypted'!A$1:J$304,10,FALSE)</f>
        <v>#N/A</v>
      </c>
    </row>
    <row r="1692" spans="1:14" hidden="1" x14ac:dyDescent="0.3">
      <c r="A1692" s="4">
        <v>1029933764</v>
      </c>
      <c r="B1692" t="s">
        <v>26884</v>
      </c>
      <c r="C1692" t="s">
        <v>11</v>
      </c>
      <c r="D1692" s="2" t="s">
        <v>164</v>
      </c>
      <c r="E1692">
        <v>20</v>
      </c>
      <c r="F1692">
        <v>1</v>
      </c>
      <c r="G1692" t="s">
        <v>13</v>
      </c>
      <c r="H1692">
        <v>16</v>
      </c>
      <c r="I1692">
        <v>3</v>
      </c>
      <c r="J1692">
        <v>0</v>
      </c>
      <c r="K1692">
        <v>0</v>
      </c>
      <c r="L1692" t="e">
        <f>VLOOKUP(A1692,'Not Encrypted'!A$1:H$304,8,FALSE)</f>
        <v>#N/A</v>
      </c>
      <c r="M1692" t="e">
        <f>VLOOKUP(A1692,'Not Encrypted'!A$1:I$304,9,FALSE)</f>
        <v>#N/A</v>
      </c>
      <c r="N1692" t="e">
        <f>VLOOKUP(A1692,'Not Encrypted'!A$1:J$304,10,FALSE)</f>
        <v>#N/A</v>
      </c>
    </row>
    <row r="1693" spans="1:14" hidden="1" x14ac:dyDescent="0.3">
      <c r="A1693" s="4">
        <v>1029933765</v>
      </c>
      <c r="B1693" t="s">
        <v>26885</v>
      </c>
      <c r="C1693" t="s">
        <v>11</v>
      </c>
      <c r="D1693" s="2" t="s">
        <v>75</v>
      </c>
      <c r="E1693">
        <v>12879</v>
      </c>
      <c r="F1693">
        <v>67</v>
      </c>
      <c r="G1693" t="s">
        <v>13</v>
      </c>
      <c r="H1693">
        <v>376</v>
      </c>
      <c r="I1693">
        <v>3999</v>
      </c>
      <c r="J1693">
        <v>8436</v>
      </c>
      <c r="K1693">
        <v>1</v>
      </c>
      <c r="L1693" t="e">
        <f>VLOOKUP(A1693,'Not Encrypted'!A$1:H$304,8,FALSE)</f>
        <v>#N/A</v>
      </c>
      <c r="M1693" t="e">
        <f>VLOOKUP(A1693,'Not Encrypted'!A$1:I$304,9,FALSE)</f>
        <v>#N/A</v>
      </c>
      <c r="N1693" t="e">
        <f>VLOOKUP(A1693,'Not Encrypted'!A$1:J$304,10,FALSE)</f>
        <v>#N/A</v>
      </c>
    </row>
    <row r="1694" spans="1:14" hidden="1" x14ac:dyDescent="0.3">
      <c r="A1694" s="4">
        <v>1029933768</v>
      </c>
      <c r="B1694" t="s">
        <v>26886</v>
      </c>
      <c r="C1694" t="s">
        <v>11</v>
      </c>
      <c r="D1694" s="2" t="s">
        <v>132</v>
      </c>
      <c r="E1694">
        <v>36</v>
      </c>
      <c r="F1694">
        <v>1</v>
      </c>
      <c r="G1694" t="s">
        <v>13</v>
      </c>
      <c r="H1694">
        <v>35</v>
      </c>
      <c r="I1694">
        <v>0</v>
      </c>
      <c r="J1694">
        <v>0</v>
      </c>
      <c r="K1694">
        <v>0</v>
      </c>
      <c r="L1694" t="e">
        <f>VLOOKUP(A1694,'Not Encrypted'!A$1:H$304,8,FALSE)</f>
        <v>#N/A</v>
      </c>
      <c r="M1694" t="e">
        <f>VLOOKUP(A1694,'Not Encrypted'!A$1:I$304,9,FALSE)</f>
        <v>#N/A</v>
      </c>
      <c r="N1694" t="e">
        <f>VLOOKUP(A1694,'Not Encrypted'!A$1:J$304,10,FALSE)</f>
        <v>#N/A</v>
      </c>
    </row>
    <row r="1695" spans="1:14" hidden="1" x14ac:dyDescent="0.3">
      <c r="A1695" s="4">
        <v>1029933769</v>
      </c>
      <c r="B1695" t="s">
        <v>26887</v>
      </c>
      <c r="C1695" t="s">
        <v>11</v>
      </c>
      <c r="D1695" s="2" t="s">
        <v>888</v>
      </c>
      <c r="E1695">
        <v>3458</v>
      </c>
      <c r="F1695">
        <v>94</v>
      </c>
      <c r="G1695" t="s">
        <v>13</v>
      </c>
      <c r="H1695">
        <v>2854</v>
      </c>
      <c r="I1695">
        <v>481</v>
      </c>
      <c r="J1695">
        <v>25</v>
      </c>
      <c r="K1695">
        <v>4</v>
      </c>
      <c r="L1695" t="e">
        <f>VLOOKUP(A1695,'Not Encrypted'!A$1:H$304,8,FALSE)</f>
        <v>#N/A</v>
      </c>
      <c r="M1695" t="e">
        <f>VLOOKUP(A1695,'Not Encrypted'!A$1:I$304,9,FALSE)</f>
        <v>#N/A</v>
      </c>
      <c r="N1695" t="e">
        <f>VLOOKUP(A1695,'Not Encrypted'!A$1:J$304,10,FALSE)</f>
        <v>#N/A</v>
      </c>
    </row>
    <row r="1696" spans="1:14" hidden="1" x14ac:dyDescent="0.3">
      <c r="A1696" s="4">
        <v>1029933770</v>
      </c>
      <c r="B1696" t="s">
        <v>25393</v>
      </c>
      <c r="C1696" t="s">
        <v>11</v>
      </c>
      <c r="D1696" s="2" t="s">
        <v>1088</v>
      </c>
      <c r="E1696">
        <v>6521</v>
      </c>
      <c r="F1696">
        <v>18</v>
      </c>
      <c r="G1696" t="s">
        <v>13</v>
      </c>
      <c r="H1696">
        <v>3688</v>
      </c>
      <c r="I1696">
        <v>1861</v>
      </c>
      <c r="J1696">
        <v>954</v>
      </c>
      <c r="K1696">
        <v>0</v>
      </c>
      <c r="L1696" t="e">
        <f>VLOOKUP(A1696,'Not Encrypted'!A$1:H$304,8,FALSE)</f>
        <v>#N/A</v>
      </c>
      <c r="M1696" t="e">
        <f>VLOOKUP(A1696,'Not Encrypted'!A$1:I$304,9,FALSE)</f>
        <v>#N/A</v>
      </c>
      <c r="N1696" t="e">
        <f>VLOOKUP(A1696,'Not Encrypted'!A$1:J$304,10,FALSE)</f>
        <v>#N/A</v>
      </c>
    </row>
    <row r="1697" spans="1:14" hidden="1" x14ac:dyDescent="0.3">
      <c r="A1697" s="4">
        <v>1029933771</v>
      </c>
      <c r="B1697" t="s">
        <v>26888</v>
      </c>
      <c r="C1697" t="s">
        <v>11</v>
      </c>
      <c r="D1697" s="2" t="s">
        <v>34</v>
      </c>
      <c r="E1697">
        <v>1170</v>
      </c>
      <c r="F1697">
        <v>573</v>
      </c>
      <c r="G1697" t="s">
        <v>13</v>
      </c>
      <c r="H1697">
        <v>2</v>
      </c>
      <c r="I1697">
        <v>2</v>
      </c>
      <c r="J1697">
        <v>592</v>
      </c>
      <c r="K1697">
        <v>1</v>
      </c>
      <c r="L1697" t="e">
        <f>VLOOKUP(A1697,'Not Encrypted'!A$1:H$304,8,FALSE)</f>
        <v>#N/A</v>
      </c>
      <c r="M1697" t="e">
        <f>VLOOKUP(A1697,'Not Encrypted'!A$1:I$304,9,FALSE)</f>
        <v>#N/A</v>
      </c>
      <c r="N1697" t="e">
        <f>VLOOKUP(A1697,'Not Encrypted'!A$1:J$304,10,FALSE)</f>
        <v>#N/A</v>
      </c>
    </row>
    <row r="1698" spans="1:14" hidden="1" x14ac:dyDescent="0.3">
      <c r="A1698" s="4">
        <v>1029933772</v>
      </c>
      <c r="B1698" t="s">
        <v>26889</v>
      </c>
      <c r="C1698" t="s">
        <v>11</v>
      </c>
      <c r="D1698" s="2" t="s">
        <v>27</v>
      </c>
      <c r="E1698">
        <v>29</v>
      </c>
      <c r="F1698">
        <v>0</v>
      </c>
      <c r="G1698" t="s">
        <v>13</v>
      </c>
      <c r="H1698">
        <v>23</v>
      </c>
      <c r="I1698">
        <v>5</v>
      </c>
      <c r="J1698">
        <v>0</v>
      </c>
      <c r="K1698">
        <v>1</v>
      </c>
      <c r="L1698" t="e">
        <f>VLOOKUP(A1698,'Not Encrypted'!A$1:H$304,8,FALSE)</f>
        <v>#N/A</v>
      </c>
      <c r="M1698" t="e">
        <f>VLOOKUP(A1698,'Not Encrypted'!A$1:I$304,9,FALSE)</f>
        <v>#N/A</v>
      </c>
      <c r="N1698" t="e">
        <f>VLOOKUP(A1698,'Not Encrypted'!A$1:J$304,10,FALSE)</f>
        <v>#N/A</v>
      </c>
    </row>
    <row r="1699" spans="1:14" hidden="1" x14ac:dyDescent="0.3">
      <c r="A1699" s="4">
        <v>1029933774</v>
      </c>
      <c r="B1699" t="s">
        <v>26890</v>
      </c>
      <c r="C1699" t="s">
        <v>11</v>
      </c>
      <c r="D1699" s="2" t="s">
        <v>46</v>
      </c>
      <c r="E1699">
        <v>2</v>
      </c>
      <c r="F1699">
        <v>0</v>
      </c>
      <c r="G1699" t="s">
        <v>13</v>
      </c>
      <c r="H1699">
        <v>2</v>
      </c>
      <c r="I1699">
        <v>0</v>
      </c>
      <c r="J1699">
        <v>0</v>
      </c>
      <c r="K1699">
        <v>0</v>
      </c>
      <c r="L1699" t="e">
        <f>VLOOKUP(A1699,'Not Encrypted'!A$1:H$304,8,FALSE)</f>
        <v>#N/A</v>
      </c>
      <c r="M1699" t="e">
        <f>VLOOKUP(A1699,'Not Encrypted'!A$1:I$304,9,FALSE)</f>
        <v>#N/A</v>
      </c>
      <c r="N1699" t="e">
        <f>VLOOKUP(A1699,'Not Encrypted'!A$1:J$304,10,FALSE)</f>
        <v>#N/A</v>
      </c>
    </row>
    <row r="1700" spans="1:14" hidden="1" x14ac:dyDescent="0.3">
      <c r="A1700" s="4">
        <v>1029933779</v>
      </c>
      <c r="B1700" t="s">
        <v>25952</v>
      </c>
      <c r="C1700" t="s">
        <v>11</v>
      </c>
      <c r="D1700" s="2" t="s">
        <v>29</v>
      </c>
      <c r="E1700">
        <v>81</v>
      </c>
      <c r="F1700">
        <v>0</v>
      </c>
      <c r="G1700" t="s">
        <v>13</v>
      </c>
      <c r="H1700">
        <v>81</v>
      </c>
      <c r="I1700">
        <v>0</v>
      </c>
      <c r="J1700">
        <v>0</v>
      </c>
      <c r="K1700">
        <v>0</v>
      </c>
      <c r="L1700" t="e">
        <f>VLOOKUP(A1700,'Not Encrypted'!A$1:H$304,8,FALSE)</f>
        <v>#N/A</v>
      </c>
      <c r="M1700" t="e">
        <f>VLOOKUP(A1700,'Not Encrypted'!A$1:I$304,9,FALSE)</f>
        <v>#N/A</v>
      </c>
      <c r="N1700" t="e">
        <f>VLOOKUP(A1700,'Not Encrypted'!A$1:J$304,10,FALSE)</f>
        <v>#N/A</v>
      </c>
    </row>
    <row r="1701" spans="1:14" hidden="1" x14ac:dyDescent="0.3">
      <c r="A1701" s="4">
        <v>1029933780</v>
      </c>
      <c r="B1701" t="s">
        <v>26891</v>
      </c>
      <c r="C1701" t="s">
        <v>11</v>
      </c>
      <c r="D1701" s="2" t="s">
        <v>42</v>
      </c>
      <c r="E1701">
        <v>26</v>
      </c>
      <c r="F1701">
        <v>0</v>
      </c>
      <c r="G1701" t="s">
        <v>13</v>
      </c>
      <c r="H1701">
        <v>20</v>
      </c>
      <c r="I1701">
        <v>0</v>
      </c>
      <c r="J1701">
        <v>6</v>
      </c>
      <c r="K1701">
        <v>0</v>
      </c>
      <c r="L1701" t="e">
        <f>VLOOKUP(A1701,'Not Encrypted'!A$1:H$304,8,FALSE)</f>
        <v>#N/A</v>
      </c>
      <c r="M1701" t="e">
        <f>VLOOKUP(A1701,'Not Encrypted'!A$1:I$304,9,FALSE)</f>
        <v>#N/A</v>
      </c>
      <c r="N1701" t="e">
        <f>VLOOKUP(A1701,'Not Encrypted'!A$1:J$304,10,FALSE)</f>
        <v>#N/A</v>
      </c>
    </row>
    <row r="1702" spans="1:14" hidden="1" x14ac:dyDescent="0.3">
      <c r="A1702" s="4">
        <v>1029933781</v>
      </c>
      <c r="B1702" t="s">
        <v>26892</v>
      </c>
      <c r="C1702" t="s">
        <v>11</v>
      </c>
      <c r="D1702" s="2" t="s">
        <v>34</v>
      </c>
      <c r="E1702">
        <v>4</v>
      </c>
      <c r="F1702">
        <v>0</v>
      </c>
      <c r="G1702" t="s">
        <v>13</v>
      </c>
      <c r="H1702">
        <v>4</v>
      </c>
      <c r="I1702">
        <v>0</v>
      </c>
      <c r="J1702">
        <v>0</v>
      </c>
      <c r="K1702">
        <v>0</v>
      </c>
      <c r="L1702" t="e">
        <f>VLOOKUP(A1702,'Not Encrypted'!A$1:H$304,8,FALSE)</f>
        <v>#N/A</v>
      </c>
      <c r="M1702" t="e">
        <f>VLOOKUP(A1702,'Not Encrypted'!A$1:I$304,9,FALSE)</f>
        <v>#N/A</v>
      </c>
      <c r="N1702" t="e">
        <f>VLOOKUP(A1702,'Not Encrypted'!A$1:J$304,10,FALSE)</f>
        <v>#N/A</v>
      </c>
    </row>
    <row r="1703" spans="1:14" hidden="1" x14ac:dyDescent="0.3">
      <c r="A1703" s="4">
        <v>1029933782</v>
      </c>
      <c r="B1703" t="s">
        <v>26893</v>
      </c>
      <c r="C1703" t="s">
        <v>11</v>
      </c>
      <c r="D1703" s="2" t="s">
        <v>459</v>
      </c>
      <c r="E1703">
        <v>19</v>
      </c>
      <c r="F1703">
        <v>0</v>
      </c>
      <c r="G1703" t="s">
        <v>13</v>
      </c>
      <c r="H1703">
        <v>12</v>
      </c>
      <c r="I1703">
        <v>7</v>
      </c>
      <c r="J1703">
        <v>0</v>
      </c>
      <c r="K1703">
        <v>0</v>
      </c>
      <c r="L1703" t="e">
        <f>VLOOKUP(A1703,'Not Encrypted'!A$1:H$304,8,FALSE)</f>
        <v>#N/A</v>
      </c>
      <c r="M1703" t="e">
        <f>VLOOKUP(A1703,'Not Encrypted'!A$1:I$304,9,FALSE)</f>
        <v>#N/A</v>
      </c>
      <c r="N1703" t="e">
        <f>VLOOKUP(A1703,'Not Encrypted'!A$1:J$304,10,FALSE)</f>
        <v>#N/A</v>
      </c>
    </row>
    <row r="1704" spans="1:14" hidden="1" x14ac:dyDescent="0.3">
      <c r="A1704" s="4">
        <v>1029933783</v>
      </c>
      <c r="B1704" t="s">
        <v>26894</v>
      </c>
      <c r="C1704" t="s">
        <v>11</v>
      </c>
      <c r="D1704" s="2" t="s">
        <v>531</v>
      </c>
      <c r="E1704">
        <v>10509</v>
      </c>
      <c r="F1704">
        <v>2211</v>
      </c>
      <c r="G1704" t="s">
        <v>13</v>
      </c>
      <c r="H1704">
        <v>1033</v>
      </c>
      <c r="I1704">
        <v>7241</v>
      </c>
      <c r="J1704">
        <v>0</v>
      </c>
      <c r="K1704">
        <v>24</v>
      </c>
      <c r="L1704" t="e">
        <f>VLOOKUP(A1704,'Not Encrypted'!A$1:H$304,8,FALSE)</f>
        <v>#N/A</v>
      </c>
      <c r="M1704" t="e">
        <f>VLOOKUP(A1704,'Not Encrypted'!A$1:I$304,9,FALSE)</f>
        <v>#N/A</v>
      </c>
      <c r="N1704" t="e">
        <f>VLOOKUP(A1704,'Not Encrypted'!A$1:J$304,10,FALSE)</f>
        <v>#N/A</v>
      </c>
    </row>
    <row r="1705" spans="1:14" hidden="1" x14ac:dyDescent="0.3">
      <c r="A1705" s="4">
        <v>1029933784</v>
      </c>
      <c r="B1705" t="s">
        <v>26895</v>
      </c>
      <c r="C1705" t="s">
        <v>11</v>
      </c>
      <c r="D1705" s="2" t="s">
        <v>121</v>
      </c>
      <c r="E1705">
        <v>113</v>
      </c>
      <c r="F1705">
        <v>4</v>
      </c>
      <c r="G1705" t="s">
        <v>13</v>
      </c>
      <c r="H1705">
        <v>67</v>
      </c>
      <c r="I1705">
        <v>36</v>
      </c>
      <c r="J1705">
        <v>5</v>
      </c>
      <c r="K1705">
        <v>1</v>
      </c>
      <c r="L1705" t="e">
        <f>VLOOKUP(A1705,'Not Encrypted'!A$1:H$304,8,FALSE)</f>
        <v>#N/A</v>
      </c>
      <c r="M1705" t="e">
        <f>VLOOKUP(A1705,'Not Encrypted'!A$1:I$304,9,FALSE)</f>
        <v>#N/A</v>
      </c>
      <c r="N1705" t="e">
        <f>VLOOKUP(A1705,'Not Encrypted'!A$1:J$304,10,FALSE)</f>
        <v>#N/A</v>
      </c>
    </row>
    <row r="1706" spans="1:14" hidden="1" x14ac:dyDescent="0.3">
      <c r="A1706" s="4">
        <v>1029933787</v>
      </c>
      <c r="B1706" t="s">
        <v>26896</v>
      </c>
      <c r="C1706" t="s">
        <v>11</v>
      </c>
      <c r="D1706" s="2" t="s">
        <v>648</v>
      </c>
      <c r="E1706">
        <v>11</v>
      </c>
      <c r="F1706">
        <v>0</v>
      </c>
      <c r="G1706" t="s">
        <v>13</v>
      </c>
      <c r="H1706">
        <v>10</v>
      </c>
      <c r="I1706">
        <v>0</v>
      </c>
      <c r="J1706">
        <v>1</v>
      </c>
      <c r="K1706">
        <v>0</v>
      </c>
      <c r="L1706" t="e">
        <f>VLOOKUP(A1706,'Not Encrypted'!A$1:H$304,8,FALSE)</f>
        <v>#N/A</v>
      </c>
      <c r="M1706" t="e">
        <f>VLOOKUP(A1706,'Not Encrypted'!A$1:I$304,9,FALSE)</f>
        <v>#N/A</v>
      </c>
      <c r="N1706" t="e">
        <f>VLOOKUP(A1706,'Not Encrypted'!A$1:J$304,10,FALSE)</f>
        <v>#N/A</v>
      </c>
    </row>
    <row r="1707" spans="1:14" hidden="1" x14ac:dyDescent="0.3">
      <c r="A1707" s="4">
        <v>1029933788</v>
      </c>
      <c r="B1707" t="s">
        <v>26897</v>
      </c>
      <c r="C1707" t="s">
        <v>11</v>
      </c>
      <c r="D1707" s="2" t="s">
        <v>867</v>
      </c>
      <c r="E1707">
        <v>20</v>
      </c>
      <c r="F1707">
        <v>0</v>
      </c>
      <c r="G1707" t="s">
        <v>13</v>
      </c>
      <c r="H1707">
        <v>20</v>
      </c>
      <c r="I1707">
        <v>0</v>
      </c>
      <c r="J1707">
        <v>0</v>
      </c>
      <c r="K1707">
        <v>0</v>
      </c>
      <c r="L1707" t="e">
        <f>VLOOKUP(A1707,'Not Encrypted'!A$1:H$304,8,FALSE)</f>
        <v>#N/A</v>
      </c>
      <c r="M1707" t="e">
        <f>VLOOKUP(A1707,'Not Encrypted'!A$1:I$304,9,FALSE)</f>
        <v>#N/A</v>
      </c>
      <c r="N1707" t="e">
        <f>VLOOKUP(A1707,'Not Encrypted'!A$1:J$304,10,FALSE)</f>
        <v>#N/A</v>
      </c>
    </row>
    <row r="1708" spans="1:14" hidden="1" x14ac:dyDescent="0.3">
      <c r="A1708" s="4">
        <v>1029933790</v>
      </c>
      <c r="B1708" t="s">
        <v>26898</v>
      </c>
      <c r="C1708" t="s">
        <v>11</v>
      </c>
      <c r="D1708" s="2" t="s">
        <v>1203</v>
      </c>
      <c r="E1708">
        <v>17</v>
      </c>
      <c r="F1708">
        <v>0</v>
      </c>
      <c r="G1708" t="s">
        <v>13</v>
      </c>
      <c r="H1708">
        <v>12</v>
      </c>
      <c r="I1708">
        <v>0</v>
      </c>
      <c r="J1708">
        <v>5</v>
      </c>
      <c r="K1708">
        <v>0</v>
      </c>
      <c r="L1708" t="e">
        <f>VLOOKUP(A1708,'Not Encrypted'!A$1:H$304,8,FALSE)</f>
        <v>#N/A</v>
      </c>
      <c r="M1708" t="e">
        <f>VLOOKUP(A1708,'Not Encrypted'!A$1:I$304,9,FALSE)</f>
        <v>#N/A</v>
      </c>
      <c r="N1708" t="e">
        <f>VLOOKUP(A1708,'Not Encrypted'!A$1:J$304,10,FALSE)</f>
        <v>#N/A</v>
      </c>
    </row>
    <row r="1709" spans="1:14" hidden="1" x14ac:dyDescent="0.3">
      <c r="A1709" s="4">
        <v>1029933791</v>
      </c>
      <c r="B1709" t="s">
        <v>26899</v>
      </c>
      <c r="C1709" t="s">
        <v>11</v>
      </c>
      <c r="D1709" s="2" t="s">
        <v>61</v>
      </c>
      <c r="E1709">
        <v>18</v>
      </c>
      <c r="F1709">
        <v>0</v>
      </c>
      <c r="G1709" t="s">
        <v>13</v>
      </c>
      <c r="H1709">
        <v>18</v>
      </c>
      <c r="I1709">
        <v>0</v>
      </c>
      <c r="J1709">
        <v>0</v>
      </c>
      <c r="K1709">
        <v>0</v>
      </c>
      <c r="L1709" t="e">
        <f>VLOOKUP(A1709,'Not Encrypted'!A$1:H$304,8,FALSE)</f>
        <v>#N/A</v>
      </c>
      <c r="M1709" t="e">
        <f>VLOOKUP(A1709,'Not Encrypted'!A$1:I$304,9,FALSE)</f>
        <v>#N/A</v>
      </c>
      <c r="N1709" t="e">
        <f>VLOOKUP(A1709,'Not Encrypted'!A$1:J$304,10,FALSE)</f>
        <v>#N/A</v>
      </c>
    </row>
    <row r="1710" spans="1:14" hidden="1" x14ac:dyDescent="0.3">
      <c r="A1710" s="4">
        <v>1029933792</v>
      </c>
      <c r="B1710" t="s">
        <v>26900</v>
      </c>
      <c r="C1710" t="s">
        <v>11</v>
      </c>
      <c r="D1710" s="2" t="s">
        <v>1283</v>
      </c>
      <c r="E1710">
        <v>42</v>
      </c>
      <c r="F1710">
        <v>0</v>
      </c>
      <c r="G1710" t="s">
        <v>13</v>
      </c>
      <c r="H1710">
        <v>28</v>
      </c>
      <c r="I1710">
        <v>14</v>
      </c>
      <c r="J1710">
        <v>0</v>
      </c>
      <c r="K1710">
        <v>0</v>
      </c>
      <c r="L1710" t="e">
        <f>VLOOKUP(A1710,'Not Encrypted'!A$1:H$304,8,FALSE)</f>
        <v>#N/A</v>
      </c>
      <c r="M1710" t="e">
        <f>VLOOKUP(A1710,'Not Encrypted'!A$1:I$304,9,FALSE)</f>
        <v>#N/A</v>
      </c>
      <c r="N1710" t="e">
        <f>VLOOKUP(A1710,'Not Encrypted'!A$1:J$304,10,FALSE)</f>
        <v>#N/A</v>
      </c>
    </row>
    <row r="1711" spans="1:14" hidden="1" x14ac:dyDescent="0.3">
      <c r="A1711" s="4">
        <v>1029933793</v>
      </c>
      <c r="B1711" t="s">
        <v>26901</v>
      </c>
      <c r="C1711" t="s">
        <v>11</v>
      </c>
      <c r="D1711" s="2" t="s">
        <v>103</v>
      </c>
      <c r="E1711">
        <v>12</v>
      </c>
      <c r="F1711">
        <v>0</v>
      </c>
      <c r="G1711" t="s">
        <v>13</v>
      </c>
      <c r="H1711">
        <v>8</v>
      </c>
      <c r="I1711">
        <v>4</v>
      </c>
      <c r="J1711">
        <v>0</v>
      </c>
      <c r="K1711">
        <v>0</v>
      </c>
      <c r="L1711" t="e">
        <f>VLOOKUP(A1711,'Not Encrypted'!A$1:H$304,8,FALSE)</f>
        <v>#N/A</v>
      </c>
      <c r="M1711" t="e">
        <f>VLOOKUP(A1711,'Not Encrypted'!A$1:I$304,9,FALSE)</f>
        <v>#N/A</v>
      </c>
      <c r="N1711" t="e">
        <f>VLOOKUP(A1711,'Not Encrypted'!A$1:J$304,10,FALSE)</f>
        <v>#N/A</v>
      </c>
    </row>
    <row r="1712" spans="1:14" hidden="1" x14ac:dyDescent="0.3">
      <c r="A1712" s="4">
        <v>1029933794</v>
      </c>
      <c r="B1712" t="s">
        <v>26902</v>
      </c>
      <c r="C1712" t="s">
        <v>11</v>
      </c>
      <c r="D1712" s="2" t="s">
        <v>487</v>
      </c>
      <c r="E1712">
        <v>62</v>
      </c>
      <c r="F1712">
        <v>3</v>
      </c>
      <c r="G1712" t="s">
        <v>13</v>
      </c>
      <c r="H1712">
        <v>59</v>
      </c>
      <c r="I1712">
        <v>0</v>
      </c>
      <c r="J1712">
        <v>0</v>
      </c>
      <c r="K1712">
        <v>0</v>
      </c>
      <c r="L1712" t="e">
        <f>VLOOKUP(A1712,'Not Encrypted'!A$1:H$304,8,FALSE)</f>
        <v>#N/A</v>
      </c>
      <c r="M1712" t="e">
        <f>VLOOKUP(A1712,'Not Encrypted'!A$1:I$304,9,FALSE)</f>
        <v>#N/A</v>
      </c>
      <c r="N1712" t="e">
        <f>VLOOKUP(A1712,'Not Encrypted'!A$1:J$304,10,FALSE)</f>
        <v>#N/A</v>
      </c>
    </row>
    <row r="1713" spans="1:14" hidden="1" x14ac:dyDescent="0.3">
      <c r="A1713" s="4">
        <v>1029933797</v>
      </c>
      <c r="B1713" t="s">
        <v>26903</v>
      </c>
      <c r="C1713" t="s">
        <v>11</v>
      </c>
      <c r="D1713" s="2" t="s">
        <v>61</v>
      </c>
      <c r="E1713">
        <v>2</v>
      </c>
      <c r="F1713">
        <v>0</v>
      </c>
      <c r="G1713" t="s">
        <v>13</v>
      </c>
      <c r="H1713">
        <v>2</v>
      </c>
      <c r="I1713">
        <v>0</v>
      </c>
      <c r="J1713">
        <v>0</v>
      </c>
      <c r="K1713">
        <v>0</v>
      </c>
      <c r="L1713" t="e">
        <f>VLOOKUP(A1713,'Not Encrypted'!A$1:H$304,8,FALSE)</f>
        <v>#N/A</v>
      </c>
      <c r="M1713" t="e">
        <f>VLOOKUP(A1713,'Not Encrypted'!A$1:I$304,9,FALSE)</f>
        <v>#N/A</v>
      </c>
      <c r="N1713" t="e">
        <f>VLOOKUP(A1713,'Not Encrypted'!A$1:J$304,10,FALSE)</f>
        <v>#N/A</v>
      </c>
    </row>
    <row r="1714" spans="1:14" hidden="1" x14ac:dyDescent="0.3">
      <c r="A1714" s="4">
        <v>1029933798</v>
      </c>
      <c r="B1714" t="s">
        <v>26904</v>
      </c>
      <c r="C1714" t="s">
        <v>11</v>
      </c>
      <c r="D1714" s="2" t="s">
        <v>99</v>
      </c>
      <c r="E1714">
        <v>20</v>
      </c>
      <c r="F1714">
        <v>0</v>
      </c>
      <c r="G1714" t="s">
        <v>13</v>
      </c>
      <c r="H1714">
        <v>15</v>
      </c>
      <c r="I1714">
        <v>5</v>
      </c>
      <c r="J1714">
        <v>0</v>
      </c>
      <c r="K1714">
        <v>0</v>
      </c>
      <c r="L1714" t="e">
        <f>VLOOKUP(A1714,'Not Encrypted'!A$1:H$304,8,FALSE)</f>
        <v>#N/A</v>
      </c>
      <c r="M1714" t="e">
        <f>VLOOKUP(A1714,'Not Encrypted'!A$1:I$304,9,FALSE)</f>
        <v>#N/A</v>
      </c>
      <c r="N1714" t="e">
        <f>VLOOKUP(A1714,'Not Encrypted'!A$1:J$304,10,FALSE)</f>
        <v>#N/A</v>
      </c>
    </row>
    <row r="1715" spans="1:14" hidden="1" x14ac:dyDescent="0.3">
      <c r="A1715" s="4">
        <v>1029933799</v>
      </c>
      <c r="B1715" t="s">
        <v>26905</v>
      </c>
      <c r="C1715" t="s">
        <v>11</v>
      </c>
      <c r="D1715" s="2" t="s">
        <v>37</v>
      </c>
      <c r="E1715">
        <v>130</v>
      </c>
      <c r="F1715">
        <v>0</v>
      </c>
      <c r="G1715" t="s">
        <v>13</v>
      </c>
      <c r="H1715">
        <v>118</v>
      </c>
      <c r="I1715">
        <v>0</v>
      </c>
      <c r="J1715">
        <v>12</v>
      </c>
      <c r="K1715">
        <v>0</v>
      </c>
      <c r="L1715" t="e">
        <f>VLOOKUP(A1715,'Not Encrypted'!A$1:H$304,8,FALSE)</f>
        <v>#N/A</v>
      </c>
      <c r="M1715" t="e">
        <f>VLOOKUP(A1715,'Not Encrypted'!A$1:I$304,9,FALSE)</f>
        <v>#N/A</v>
      </c>
      <c r="N1715" t="e">
        <f>VLOOKUP(A1715,'Not Encrypted'!A$1:J$304,10,FALSE)</f>
        <v>#N/A</v>
      </c>
    </row>
    <row r="1716" spans="1:14" hidden="1" x14ac:dyDescent="0.3">
      <c r="A1716" s="4">
        <v>1029933800</v>
      </c>
      <c r="B1716" t="s">
        <v>26906</v>
      </c>
      <c r="C1716" t="s">
        <v>11</v>
      </c>
      <c r="D1716" s="2" t="s">
        <v>52</v>
      </c>
      <c r="E1716">
        <v>421</v>
      </c>
      <c r="F1716">
        <v>0</v>
      </c>
      <c r="G1716" t="s">
        <v>13</v>
      </c>
      <c r="H1716">
        <v>20</v>
      </c>
      <c r="I1716">
        <v>401</v>
      </c>
      <c r="J1716">
        <v>0</v>
      </c>
      <c r="K1716">
        <v>0</v>
      </c>
      <c r="L1716" t="e">
        <f>VLOOKUP(A1716,'Not Encrypted'!A$1:H$304,8,FALSE)</f>
        <v>#N/A</v>
      </c>
      <c r="M1716" t="e">
        <f>VLOOKUP(A1716,'Not Encrypted'!A$1:I$304,9,FALSE)</f>
        <v>#N/A</v>
      </c>
      <c r="N1716" t="e">
        <f>VLOOKUP(A1716,'Not Encrypted'!A$1:J$304,10,FALSE)</f>
        <v>#N/A</v>
      </c>
    </row>
    <row r="1717" spans="1:14" hidden="1" x14ac:dyDescent="0.3">
      <c r="A1717" s="4">
        <v>1029933802</v>
      </c>
      <c r="B1717" t="s">
        <v>26907</v>
      </c>
      <c r="C1717" t="s">
        <v>11</v>
      </c>
      <c r="D1717" s="2" t="s">
        <v>679</v>
      </c>
      <c r="E1717">
        <v>46</v>
      </c>
      <c r="F1717">
        <v>0</v>
      </c>
      <c r="G1717" t="s">
        <v>13</v>
      </c>
      <c r="H1717">
        <v>46</v>
      </c>
      <c r="I1717">
        <v>0</v>
      </c>
      <c r="J1717">
        <v>0</v>
      </c>
      <c r="K1717">
        <v>0</v>
      </c>
      <c r="L1717" t="e">
        <f>VLOOKUP(A1717,'Not Encrypted'!A$1:H$304,8,FALSE)</f>
        <v>#N/A</v>
      </c>
      <c r="M1717" t="e">
        <f>VLOOKUP(A1717,'Not Encrypted'!A$1:I$304,9,FALSE)</f>
        <v>#N/A</v>
      </c>
      <c r="N1717" t="e">
        <f>VLOOKUP(A1717,'Not Encrypted'!A$1:J$304,10,FALSE)</f>
        <v>#N/A</v>
      </c>
    </row>
    <row r="1718" spans="1:14" hidden="1" x14ac:dyDescent="0.3">
      <c r="A1718" s="4">
        <v>1029933804</v>
      </c>
      <c r="B1718" t="s">
        <v>26908</v>
      </c>
      <c r="C1718" t="s">
        <v>11</v>
      </c>
      <c r="D1718" s="2" t="s">
        <v>350</v>
      </c>
      <c r="E1718">
        <v>7</v>
      </c>
      <c r="F1718">
        <v>0</v>
      </c>
      <c r="G1718" t="s">
        <v>13</v>
      </c>
      <c r="H1718">
        <v>7</v>
      </c>
      <c r="I1718">
        <v>0</v>
      </c>
      <c r="J1718">
        <v>0</v>
      </c>
      <c r="K1718">
        <v>0</v>
      </c>
      <c r="L1718" t="e">
        <f>VLOOKUP(A1718,'Not Encrypted'!A$1:H$304,8,FALSE)</f>
        <v>#N/A</v>
      </c>
      <c r="M1718" t="e">
        <f>VLOOKUP(A1718,'Not Encrypted'!A$1:I$304,9,FALSE)</f>
        <v>#N/A</v>
      </c>
      <c r="N1718" t="e">
        <f>VLOOKUP(A1718,'Not Encrypted'!A$1:J$304,10,FALSE)</f>
        <v>#N/A</v>
      </c>
    </row>
    <row r="1719" spans="1:14" hidden="1" x14ac:dyDescent="0.3">
      <c r="A1719" s="4">
        <v>1029933805</v>
      </c>
      <c r="B1719" t="s">
        <v>26909</v>
      </c>
      <c r="C1719" t="s">
        <v>11</v>
      </c>
      <c r="D1719" s="2" t="s">
        <v>15</v>
      </c>
      <c r="E1719">
        <v>2</v>
      </c>
      <c r="F1719">
        <v>0</v>
      </c>
      <c r="G1719" t="s">
        <v>13</v>
      </c>
      <c r="H1719">
        <v>1</v>
      </c>
      <c r="I1719">
        <v>0</v>
      </c>
      <c r="J1719">
        <v>1</v>
      </c>
      <c r="K1719">
        <v>0</v>
      </c>
      <c r="L1719" t="e">
        <f>VLOOKUP(A1719,'Not Encrypted'!A$1:H$304,8,FALSE)</f>
        <v>#N/A</v>
      </c>
      <c r="M1719" t="e">
        <f>VLOOKUP(A1719,'Not Encrypted'!A$1:I$304,9,FALSE)</f>
        <v>#N/A</v>
      </c>
      <c r="N1719" t="e">
        <f>VLOOKUP(A1719,'Not Encrypted'!A$1:J$304,10,FALSE)</f>
        <v>#N/A</v>
      </c>
    </row>
    <row r="1720" spans="1:14" hidden="1" x14ac:dyDescent="0.3">
      <c r="A1720" s="4">
        <v>1029933806</v>
      </c>
      <c r="B1720" t="s">
        <v>26910</v>
      </c>
      <c r="C1720" t="s">
        <v>11</v>
      </c>
      <c r="D1720" s="2" t="s">
        <v>52</v>
      </c>
      <c r="E1720">
        <v>4</v>
      </c>
      <c r="F1720">
        <v>0</v>
      </c>
      <c r="G1720" t="s">
        <v>13</v>
      </c>
      <c r="H1720">
        <v>0</v>
      </c>
      <c r="I1720">
        <v>2</v>
      </c>
      <c r="J1720">
        <v>2</v>
      </c>
      <c r="K1720">
        <v>0</v>
      </c>
      <c r="L1720" t="e">
        <f>VLOOKUP(A1720,'Not Encrypted'!A$1:H$304,8,FALSE)</f>
        <v>#N/A</v>
      </c>
      <c r="M1720" t="e">
        <f>VLOOKUP(A1720,'Not Encrypted'!A$1:I$304,9,FALSE)</f>
        <v>#N/A</v>
      </c>
      <c r="N1720" t="e">
        <f>VLOOKUP(A1720,'Not Encrypted'!A$1:J$304,10,FALSE)</f>
        <v>#N/A</v>
      </c>
    </row>
    <row r="1721" spans="1:14" hidden="1" x14ac:dyDescent="0.3">
      <c r="A1721" s="4">
        <v>1029933807</v>
      </c>
      <c r="B1721" t="s">
        <v>26911</v>
      </c>
      <c r="C1721" t="s">
        <v>11</v>
      </c>
      <c r="D1721" s="2" t="s">
        <v>132</v>
      </c>
      <c r="E1721">
        <v>15</v>
      </c>
      <c r="F1721">
        <v>3</v>
      </c>
      <c r="G1721" t="s">
        <v>13</v>
      </c>
      <c r="H1721">
        <v>8</v>
      </c>
      <c r="I1721">
        <v>2</v>
      </c>
      <c r="J1721">
        <v>2</v>
      </c>
      <c r="K1721">
        <v>0</v>
      </c>
      <c r="L1721" t="e">
        <f>VLOOKUP(A1721,'Not Encrypted'!A$1:H$304,8,FALSE)</f>
        <v>#N/A</v>
      </c>
      <c r="M1721" t="e">
        <f>VLOOKUP(A1721,'Not Encrypted'!A$1:I$304,9,FALSE)</f>
        <v>#N/A</v>
      </c>
      <c r="N1721" t="e">
        <f>VLOOKUP(A1721,'Not Encrypted'!A$1:J$304,10,FALSE)</f>
        <v>#N/A</v>
      </c>
    </row>
    <row r="1722" spans="1:14" hidden="1" x14ac:dyDescent="0.3">
      <c r="A1722" s="4">
        <v>1029933809</v>
      </c>
      <c r="B1722" t="s">
        <v>26912</v>
      </c>
      <c r="C1722" t="s">
        <v>11</v>
      </c>
      <c r="D1722" s="2" t="s">
        <v>15</v>
      </c>
      <c r="E1722">
        <v>4</v>
      </c>
      <c r="F1722">
        <v>0</v>
      </c>
      <c r="G1722" t="s">
        <v>13</v>
      </c>
      <c r="H1722">
        <v>4</v>
      </c>
      <c r="I1722">
        <v>0</v>
      </c>
      <c r="J1722">
        <v>0</v>
      </c>
      <c r="K1722">
        <v>0</v>
      </c>
      <c r="L1722" t="e">
        <f>VLOOKUP(A1722,'Not Encrypted'!A$1:H$304,8,FALSE)</f>
        <v>#N/A</v>
      </c>
      <c r="M1722" t="e">
        <f>VLOOKUP(A1722,'Not Encrypted'!A$1:I$304,9,FALSE)</f>
        <v>#N/A</v>
      </c>
      <c r="N1722" t="e">
        <f>VLOOKUP(A1722,'Not Encrypted'!A$1:J$304,10,FALSE)</f>
        <v>#N/A</v>
      </c>
    </row>
    <row r="1723" spans="1:14" hidden="1" x14ac:dyDescent="0.3">
      <c r="A1723" s="4">
        <v>1029933811</v>
      </c>
      <c r="B1723" t="s">
        <v>26913</v>
      </c>
      <c r="C1723" t="s">
        <v>11</v>
      </c>
      <c r="D1723" s="2" t="s">
        <v>577</v>
      </c>
      <c r="E1723">
        <v>1966</v>
      </c>
      <c r="F1723">
        <v>1</v>
      </c>
      <c r="G1723" t="s">
        <v>39</v>
      </c>
      <c r="H1723">
        <v>1577</v>
      </c>
      <c r="I1723">
        <v>312</v>
      </c>
      <c r="J1723">
        <v>60</v>
      </c>
      <c r="K1723">
        <v>16</v>
      </c>
      <c r="L1723" t="e">
        <f>VLOOKUP(A1723,'Not Encrypted'!A$1:H$304,8,FALSE)</f>
        <v>#N/A</v>
      </c>
      <c r="M1723" t="e">
        <f>VLOOKUP(A1723,'Not Encrypted'!A$1:I$304,9,FALSE)</f>
        <v>#N/A</v>
      </c>
      <c r="N1723" t="e">
        <f>VLOOKUP(A1723,'Not Encrypted'!A$1:J$304,10,FALSE)</f>
        <v>#N/A</v>
      </c>
    </row>
    <row r="1724" spans="1:14" hidden="1" x14ac:dyDescent="0.3">
      <c r="A1724" s="4">
        <v>1029933812</v>
      </c>
      <c r="B1724" t="s">
        <v>26914</v>
      </c>
      <c r="C1724" t="s">
        <v>11</v>
      </c>
      <c r="D1724" s="2" t="s">
        <v>104</v>
      </c>
      <c r="E1724">
        <v>6</v>
      </c>
      <c r="F1724">
        <v>0</v>
      </c>
      <c r="G1724" t="s">
        <v>13</v>
      </c>
      <c r="H1724">
        <v>6</v>
      </c>
      <c r="I1724">
        <v>0</v>
      </c>
      <c r="J1724">
        <v>0</v>
      </c>
      <c r="K1724">
        <v>0</v>
      </c>
      <c r="L1724" t="e">
        <f>VLOOKUP(A1724,'Not Encrypted'!A$1:H$304,8,FALSE)</f>
        <v>#N/A</v>
      </c>
      <c r="M1724" t="e">
        <f>VLOOKUP(A1724,'Not Encrypted'!A$1:I$304,9,FALSE)</f>
        <v>#N/A</v>
      </c>
      <c r="N1724" t="e">
        <f>VLOOKUP(A1724,'Not Encrypted'!A$1:J$304,10,FALSE)</f>
        <v>#N/A</v>
      </c>
    </row>
    <row r="1725" spans="1:14" hidden="1" x14ac:dyDescent="0.3">
      <c r="A1725" s="4">
        <v>1029933813</v>
      </c>
      <c r="B1725" t="s">
        <v>32019</v>
      </c>
      <c r="C1725" t="s">
        <v>11</v>
      </c>
      <c r="D1725" s="2" t="s">
        <v>76</v>
      </c>
      <c r="E1725">
        <v>6</v>
      </c>
      <c r="F1725">
        <v>0</v>
      </c>
      <c r="G1725" t="s">
        <v>13</v>
      </c>
      <c r="H1725">
        <v>6</v>
      </c>
      <c r="I1725">
        <v>0</v>
      </c>
      <c r="J1725">
        <v>0</v>
      </c>
      <c r="K1725">
        <v>0</v>
      </c>
      <c r="L1725" t="e">
        <f>VLOOKUP(A1725,'Not Encrypted'!A$1:H$304,8,FALSE)</f>
        <v>#N/A</v>
      </c>
      <c r="M1725" t="e">
        <f>VLOOKUP(A1725,'Not Encrypted'!A$1:I$304,9,FALSE)</f>
        <v>#N/A</v>
      </c>
      <c r="N1725" t="e">
        <f>VLOOKUP(A1725,'Not Encrypted'!A$1:J$304,10,FALSE)</f>
        <v>#N/A</v>
      </c>
    </row>
    <row r="1726" spans="1:14" hidden="1" x14ac:dyDescent="0.3">
      <c r="A1726" s="4">
        <v>1029933815</v>
      </c>
      <c r="B1726" t="s">
        <v>26915</v>
      </c>
      <c r="C1726" t="s">
        <v>11</v>
      </c>
      <c r="D1726" s="2" t="s">
        <v>17</v>
      </c>
      <c r="E1726">
        <v>281</v>
      </c>
      <c r="F1726">
        <v>160</v>
      </c>
      <c r="G1726" t="s">
        <v>13</v>
      </c>
      <c r="H1726">
        <v>77</v>
      </c>
      <c r="I1726">
        <v>41</v>
      </c>
      <c r="J1726">
        <v>3</v>
      </c>
      <c r="K1726">
        <v>0</v>
      </c>
      <c r="L1726" t="e">
        <f>VLOOKUP(A1726,'Not Encrypted'!A$1:H$304,8,FALSE)</f>
        <v>#N/A</v>
      </c>
      <c r="M1726" t="e">
        <f>VLOOKUP(A1726,'Not Encrypted'!A$1:I$304,9,FALSE)</f>
        <v>#N/A</v>
      </c>
      <c r="N1726" t="e">
        <f>VLOOKUP(A1726,'Not Encrypted'!A$1:J$304,10,FALSE)</f>
        <v>#N/A</v>
      </c>
    </row>
    <row r="1727" spans="1:14" hidden="1" x14ac:dyDescent="0.3">
      <c r="A1727" s="4">
        <v>1029933820</v>
      </c>
      <c r="B1727" t="s">
        <v>26916</v>
      </c>
      <c r="C1727" t="s">
        <v>11</v>
      </c>
      <c r="D1727" s="2" t="s">
        <v>34</v>
      </c>
      <c r="E1727">
        <v>4</v>
      </c>
      <c r="F1727">
        <v>0</v>
      </c>
      <c r="G1727" t="s">
        <v>13</v>
      </c>
      <c r="H1727">
        <v>4</v>
      </c>
      <c r="I1727">
        <v>0</v>
      </c>
      <c r="J1727">
        <v>0</v>
      </c>
      <c r="K1727">
        <v>0</v>
      </c>
      <c r="L1727" t="e">
        <f>VLOOKUP(A1727,'Not Encrypted'!A$1:H$304,8,FALSE)</f>
        <v>#N/A</v>
      </c>
      <c r="M1727" t="e">
        <f>VLOOKUP(A1727,'Not Encrypted'!A$1:I$304,9,FALSE)</f>
        <v>#N/A</v>
      </c>
      <c r="N1727" t="e">
        <f>VLOOKUP(A1727,'Not Encrypted'!A$1:J$304,10,FALSE)</f>
        <v>#N/A</v>
      </c>
    </row>
    <row r="1728" spans="1:14" hidden="1" x14ac:dyDescent="0.3">
      <c r="A1728" s="4">
        <v>1029933821</v>
      </c>
      <c r="B1728" t="s">
        <v>26917</v>
      </c>
      <c r="C1728" t="s">
        <v>11</v>
      </c>
      <c r="D1728" s="2" t="s">
        <v>37</v>
      </c>
      <c r="E1728">
        <v>2</v>
      </c>
      <c r="F1728">
        <v>0</v>
      </c>
      <c r="G1728" t="s">
        <v>13</v>
      </c>
      <c r="H1728">
        <v>2</v>
      </c>
      <c r="I1728">
        <v>0</v>
      </c>
      <c r="J1728">
        <v>0</v>
      </c>
      <c r="K1728">
        <v>0</v>
      </c>
      <c r="L1728" t="e">
        <f>VLOOKUP(A1728,'Not Encrypted'!A$1:H$304,8,FALSE)</f>
        <v>#N/A</v>
      </c>
      <c r="M1728" t="e">
        <f>VLOOKUP(A1728,'Not Encrypted'!A$1:I$304,9,FALSE)</f>
        <v>#N/A</v>
      </c>
      <c r="N1728" t="e">
        <f>VLOOKUP(A1728,'Not Encrypted'!A$1:J$304,10,FALSE)</f>
        <v>#N/A</v>
      </c>
    </row>
    <row r="1729" spans="1:14" hidden="1" x14ac:dyDescent="0.3">
      <c r="A1729" s="4">
        <v>1029933822</v>
      </c>
      <c r="B1729" t="s">
        <v>26918</v>
      </c>
      <c r="C1729" t="s">
        <v>11</v>
      </c>
      <c r="D1729" s="2" t="s">
        <v>65</v>
      </c>
      <c r="E1729">
        <v>81</v>
      </c>
      <c r="F1729">
        <v>0</v>
      </c>
      <c r="G1729" t="s">
        <v>13</v>
      </c>
      <c r="H1729">
        <v>81</v>
      </c>
      <c r="I1729">
        <v>0</v>
      </c>
      <c r="J1729">
        <v>0</v>
      </c>
      <c r="K1729">
        <v>0</v>
      </c>
      <c r="L1729" t="e">
        <f>VLOOKUP(A1729,'Not Encrypted'!A$1:H$304,8,FALSE)</f>
        <v>#N/A</v>
      </c>
      <c r="M1729" t="e">
        <f>VLOOKUP(A1729,'Not Encrypted'!A$1:I$304,9,FALSE)</f>
        <v>#N/A</v>
      </c>
      <c r="N1729" t="e">
        <f>VLOOKUP(A1729,'Not Encrypted'!A$1:J$304,10,FALSE)</f>
        <v>#N/A</v>
      </c>
    </row>
    <row r="1730" spans="1:14" hidden="1" x14ac:dyDescent="0.3">
      <c r="A1730" s="4">
        <v>1029933831</v>
      </c>
      <c r="B1730" t="s">
        <v>26919</v>
      </c>
      <c r="C1730" t="s">
        <v>11</v>
      </c>
      <c r="D1730" s="2" t="s">
        <v>206</v>
      </c>
      <c r="E1730">
        <v>2</v>
      </c>
      <c r="F1730">
        <v>0</v>
      </c>
      <c r="G1730" t="s">
        <v>13</v>
      </c>
      <c r="H1730">
        <v>2</v>
      </c>
      <c r="I1730">
        <v>0</v>
      </c>
      <c r="J1730">
        <v>0</v>
      </c>
      <c r="K1730">
        <v>0</v>
      </c>
      <c r="L1730" t="e">
        <f>VLOOKUP(A1730,'Not Encrypted'!A$1:H$304,8,FALSE)</f>
        <v>#N/A</v>
      </c>
      <c r="M1730" t="e">
        <f>VLOOKUP(A1730,'Not Encrypted'!A$1:I$304,9,FALSE)</f>
        <v>#N/A</v>
      </c>
      <c r="N1730" t="e">
        <f>VLOOKUP(A1730,'Not Encrypted'!A$1:J$304,10,FALSE)</f>
        <v>#N/A</v>
      </c>
    </row>
    <row r="1731" spans="1:14" hidden="1" x14ac:dyDescent="0.3">
      <c r="A1731" s="4">
        <v>1029933833</v>
      </c>
      <c r="B1731" t="s">
        <v>26920</v>
      </c>
      <c r="C1731" t="s">
        <v>11</v>
      </c>
      <c r="D1731" s="2" t="s">
        <v>110</v>
      </c>
      <c r="E1731">
        <v>92</v>
      </c>
      <c r="F1731">
        <v>2</v>
      </c>
      <c r="G1731" t="s">
        <v>13</v>
      </c>
      <c r="H1731">
        <v>42</v>
      </c>
      <c r="I1731">
        <v>35</v>
      </c>
      <c r="J1731">
        <v>12</v>
      </c>
      <c r="K1731">
        <v>1</v>
      </c>
      <c r="L1731" t="e">
        <f>VLOOKUP(A1731,'Not Encrypted'!A$1:H$304,8,FALSE)</f>
        <v>#N/A</v>
      </c>
      <c r="M1731" t="e">
        <f>VLOOKUP(A1731,'Not Encrypted'!A$1:I$304,9,FALSE)</f>
        <v>#N/A</v>
      </c>
      <c r="N1731" t="e">
        <f>VLOOKUP(A1731,'Not Encrypted'!A$1:J$304,10,FALSE)</f>
        <v>#N/A</v>
      </c>
    </row>
    <row r="1732" spans="1:14" hidden="1" x14ac:dyDescent="0.3">
      <c r="A1732" s="4">
        <v>1029933834</v>
      </c>
      <c r="B1732" t="s">
        <v>32024</v>
      </c>
      <c r="C1732" t="s">
        <v>11</v>
      </c>
      <c r="D1732" s="2" t="s">
        <v>27</v>
      </c>
      <c r="E1732">
        <v>10</v>
      </c>
      <c r="F1732">
        <v>0</v>
      </c>
      <c r="G1732" t="s">
        <v>13</v>
      </c>
      <c r="H1732">
        <v>8</v>
      </c>
      <c r="I1732">
        <v>0</v>
      </c>
      <c r="J1732">
        <v>0</v>
      </c>
      <c r="K1732">
        <v>2</v>
      </c>
      <c r="L1732" t="e">
        <f>VLOOKUP(A1732,'Not Encrypted'!A$1:H$304,8,FALSE)</f>
        <v>#N/A</v>
      </c>
      <c r="M1732" t="e">
        <f>VLOOKUP(A1732,'Not Encrypted'!A$1:I$304,9,FALSE)</f>
        <v>#N/A</v>
      </c>
      <c r="N1732" t="e">
        <f>VLOOKUP(A1732,'Not Encrypted'!A$1:J$304,10,FALSE)</f>
        <v>#N/A</v>
      </c>
    </row>
    <row r="1733" spans="1:14" hidden="1" x14ac:dyDescent="0.3">
      <c r="A1733" s="4">
        <v>1029933839</v>
      </c>
      <c r="B1733" t="s">
        <v>26921</v>
      </c>
      <c r="C1733" t="s">
        <v>11</v>
      </c>
      <c r="D1733" s="2" t="s">
        <v>178</v>
      </c>
      <c r="E1733">
        <v>8</v>
      </c>
      <c r="F1733">
        <v>2</v>
      </c>
      <c r="G1733" t="s">
        <v>13</v>
      </c>
      <c r="H1733">
        <v>4</v>
      </c>
      <c r="I1733">
        <v>2</v>
      </c>
      <c r="J1733">
        <v>0</v>
      </c>
      <c r="K1733">
        <v>0</v>
      </c>
      <c r="L1733" t="e">
        <f>VLOOKUP(A1733,'Not Encrypted'!A$1:H$304,8,FALSE)</f>
        <v>#N/A</v>
      </c>
      <c r="M1733" t="e">
        <f>VLOOKUP(A1733,'Not Encrypted'!A$1:I$304,9,FALSE)</f>
        <v>#N/A</v>
      </c>
      <c r="N1733" t="e">
        <f>VLOOKUP(A1733,'Not Encrypted'!A$1:J$304,10,FALSE)</f>
        <v>#N/A</v>
      </c>
    </row>
    <row r="1734" spans="1:14" hidden="1" x14ac:dyDescent="0.3">
      <c r="A1734" s="4">
        <v>1029933841</v>
      </c>
      <c r="B1734" t="s">
        <v>26922</v>
      </c>
      <c r="C1734" t="s">
        <v>11</v>
      </c>
      <c r="D1734" s="2" t="s">
        <v>1238</v>
      </c>
      <c r="E1734">
        <v>101</v>
      </c>
      <c r="F1734">
        <v>0</v>
      </c>
      <c r="G1734" t="s">
        <v>13</v>
      </c>
      <c r="H1734">
        <v>100</v>
      </c>
      <c r="I1734">
        <v>0</v>
      </c>
      <c r="J1734">
        <v>0</v>
      </c>
      <c r="K1734">
        <v>1</v>
      </c>
      <c r="L1734" t="e">
        <f>VLOOKUP(A1734,'Not Encrypted'!A$1:H$304,8,FALSE)</f>
        <v>#N/A</v>
      </c>
      <c r="M1734" t="e">
        <f>VLOOKUP(A1734,'Not Encrypted'!A$1:I$304,9,FALSE)</f>
        <v>#N/A</v>
      </c>
      <c r="N1734" t="e">
        <f>VLOOKUP(A1734,'Not Encrypted'!A$1:J$304,10,FALSE)</f>
        <v>#N/A</v>
      </c>
    </row>
    <row r="1735" spans="1:14" hidden="1" x14ac:dyDescent="0.3">
      <c r="A1735" s="4">
        <v>1029933842</v>
      </c>
      <c r="B1735" t="s">
        <v>26923</v>
      </c>
      <c r="C1735" t="s">
        <v>11</v>
      </c>
      <c r="D1735" s="2" t="s">
        <v>164</v>
      </c>
      <c r="E1735">
        <v>2</v>
      </c>
      <c r="F1735">
        <v>0</v>
      </c>
      <c r="G1735" t="s">
        <v>13</v>
      </c>
      <c r="H1735">
        <v>2</v>
      </c>
      <c r="I1735">
        <v>0</v>
      </c>
      <c r="J1735">
        <v>0</v>
      </c>
      <c r="K1735">
        <v>0</v>
      </c>
      <c r="L1735" t="e">
        <f>VLOOKUP(A1735,'Not Encrypted'!A$1:H$304,8,FALSE)</f>
        <v>#N/A</v>
      </c>
      <c r="M1735" t="e">
        <f>VLOOKUP(A1735,'Not Encrypted'!A$1:I$304,9,FALSE)</f>
        <v>#N/A</v>
      </c>
      <c r="N1735" t="e">
        <f>VLOOKUP(A1735,'Not Encrypted'!A$1:J$304,10,FALSE)</f>
        <v>#N/A</v>
      </c>
    </row>
    <row r="1736" spans="1:14" hidden="1" x14ac:dyDescent="0.3">
      <c r="A1736" s="4">
        <v>1029933843</v>
      </c>
      <c r="B1736" t="s">
        <v>26924</v>
      </c>
      <c r="C1736" t="s">
        <v>11</v>
      </c>
      <c r="D1736" s="2" t="s">
        <v>24</v>
      </c>
      <c r="E1736">
        <v>54</v>
      </c>
      <c r="F1736">
        <v>3</v>
      </c>
      <c r="G1736" t="s">
        <v>13</v>
      </c>
      <c r="H1736">
        <v>51</v>
      </c>
      <c r="I1736">
        <v>0</v>
      </c>
      <c r="J1736">
        <v>0</v>
      </c>
      <c r="K1736">
        <v>0</v>
      </c>
      <c r="L1736" t="e">
        <f>VLOOKUP(A1736,'Not Encrypted'!A$1:H$304,8,FALSE)</f>
        <v>#N/A</v>
      </c>
      <c r="M1736" t="e">
        <f>VLOOKUP(A1736,'Not Encrypted'!A$1:I$304,9,FALSE)</f>
        <v>#N/A</v>
      </c>
      <c r="N1736" t="e">
        <f>VLOOKUP(A1736,'Not Encrypted'!A$1:J$304,10,FALSE)</f>
        <v>#N/A</v>
      </c>
    </row>
    <row r="1737" spans="1:14" hidden="1" x14ac:dyDescent="0.3">
      <c r="A1737" s="4">
        <v>1029933844</v>
      </c>
      <c r="B1737" t="s">
        <v>26925</v>
      </c>
      <c r="C1737" t="s">
        <v>11</v>
      </c>
      <c r="D1737" s="2" t="s">
        <v>76</v>
      </c>
      <c r="E1737">
        <v>49</v>
      </c>
      <c r="F1737">
        <v>3</v>
      </c>
      <c r="G1737" t="s">
        <v>13</v>
      </c>
      <c r="H1737">
        <v>46</v>
      </c>
      <c r="I1737">
        <v>0</v>
      </c>
      <c r="J1737">
        <v>0</v>
      </c>
      <c r="K1737">
        <v>0</v>
      </c>
      <c r="L1737" t="e">
        <f>VLOOKUP(A1737,'Not Encrypted'!A$1:H$304,8,FALSE)</f>
        <v>#N/A</v>
      </c>
      <c r="M1737" t="e">
        <f>VLOOKUP(A1737,'Not Encrypted'!A$1:I$304,9,FALSE)</f>
        <v>#N/A</v>
      </c>
      <c r="N1737" t="e">
        <f>VLOOKUP(A1737,'Not Encrypted'!A$1:J$304,10,FALSE)</f>
        <v>#N/A</v>
      </c>
    </row>
    <row r="1738" spans="1:14" hidden="1" x14ac:dyDescent="0.3">
      <c r="A1738" s="4">
        <v>1029933845</v>
      </c>
      <c r="B1738" t="s">
        <v>26926</v>
      </c>
      <c r="C1738" t="s">
        <v>11</v>
      </c>
      <c r="D1738" s="2" t="s">
        <v>36</v>
      </c>
      <c r="E1738">
        <v>37</v>
      </c>
      <c r="F1738">
        <v>0</v>
      </c>
      <c r="G1738" t="s">
        <v>13</v>
      </c>
      <c r="H1738">
        <v>22</v>
      </c>
      <c r="I1738">
        <v>12</v>
      </c>
      <c r="J1738">
        <v>2</v>
      </c>
      <c r="K1738">
        <v>1</v>
      </c>
      <c r="L1738" t="e">
        <f>VLOOKUP(A1738,'Not Encrypted'!A$1:H$304,8,FALSE)</f>
        <v>#N/A</v>
      </c>
      <c r="M1738" t="e">
        <f>VLOOKUP(A1738,'Not Encrypted'!A$1:I$304,9,FALSE)</f>
        <v>#N/A</v>
      </c>
      <c r="N1738" t="e">
        <f>VLOOKUP(A1738,'Not Encrypted'!A$1:J$304,10,FALSE)</f>
        <v>#N/A</v>
      </c>
    </row>
    <row r="1739" spans="1:14" hidden="1" x14ac:dyDescent="0.3">
      <c r="A1739" s="4">
        <v>1029933847</v>
      </c>
      <c r="B1739" t="s">
        <v>26927</v>
      </c>
      <c r="C1739" t="s">
        <v>11</v>
      </c>
      <c r="D1739" s="2" t="s">
        <v>1023</v>
      </c>
      <c r="E1739">
        <v>103</v>
      </c>
      <c r="F1739">
        <v>0</v>
      </c>
      <c r="G1739" t="s">
        <v>13</v>
      </c>
      <c r="H1739">
        <v>69</v>
      </c>
      <c r="I1739">
        <v>12</v>
      </c>
      <c r="J1739">
        <v>1</v>
      </c>
      <c r="K1739">
        <v>21</v>
      </c>
      <c r="L1739" t="e">
        <f>VLOOKUP(A1739,'Not Encrypted'!A$1:H$304,8,FALSE)</f>
        <v>#N/A</v>
      </c>
      <c r="M1739" t="e">
        <f>VLOOKUP(A1739,'Not Encrypted'!A$1:I$304,9,FALSE)</f>
        <v>#N/A</v>
      </c>
      <c r="N1739" t="e">
        <f>VLOOKUP(A1739,'Not Encrypted'!A$1:J$304,10,FALSE)</f>
        <v>#N/A</v>
      </c>
    </row>
    <row r="1740" spans="1:14" hidden="1" x14ac:dyDescent="0.3">
      <c r="A1740" s="4">
        <v>1029933848</v>
      </c>
      <c r="B1740" t="s">
        <v>26928</v>
      </c>
      <c r="C1740" t="s">
        <v>11</v>
      </c>
      <c r="D1740" s="2" t="s">
        <v>132</v>
      </c>
      <c r="E1740">
        <v>687</v>
      </c>
      <c r="F1740">
        <v>1</v>
      </c>
      <c r="G1740" t="s">
        <v>13</v>
      </c>
      <c r="H1740">
        <v>370</v>
      </c>
      <c r="I1740">
        <v>239</v>
      </c>
      <c r="J1740">
        <v>76</v>
      </c>
      <c r="K1740">
        <v>1</v>
      </c>
      <c r="L1740" t="e">
        <f>VLOOKUP(A1740,'Not Encrypted'!A$1:H$304,8,FALSE)</f>
        <v>#N/A</v>
      </c>
      <c r="M1740" t="e">
        <f>VLOOKUP(A1740,'Not Encrypted'!A$1:I$304,9,FALSE)</f>
        <v>#N/A</v>
      </c>
      <c r="N1740" t="e">
        <f>VLOOKUP(A1740,'Not Encrypted'!A$1:J$304,10,FALSE)</f>
        <v>#N/A</v>
      </c>
    </row>
    <row r="1741" spans="1:14" hidden="1" x14ac:dyDescent="0.3">
      <c r="A1741" s="4">
        <v>1029933849</v>
      </c>
      <c r="B1741" t="s">
        <v>26929</v>
      </c>
      <c r="C1741" t="s">
        <v>11</v>
      </c>
      <c r="D1741" s="2" t="s">
        <v>25</v>
      </c>
      <c r="E1741">
        <v>4</v>
      </c>
      <c r="F1741">
        <v>0</v>
      </c>
      <c r="G1741" t="s">
        <v>13</v>
      </c>
      <c r="H1741">
        <v>0</v>
      </c>
      <c r="I1741">
        <v>4</v>
      </c>
      <c r="J1741">
        <v>0</v>
      </c>
      <c r="K1741">
        <v>0</v>
      </c>
      <c r="L1741" t="e">
        <f>VLOOKUP(A1741,'Not Encrypted'!A$1:H$304,8,FALSE)</f>
        <v>#N/A</v>
      </c>
      <c r="M1741" t="e">
        <f>VLOOKUP(A1741,'Not Encrypted'!A$1:I$304,9,FALSE)</f>
        <v>#N/A</v>
      </c>
      <c r="N1741" t="e">
        <f>VLOOKUP(A1741,'Not Encrypted'!A$1:J$304,10,FALSE)</f>
        <v>#N/A</v>
      </c>
    </row>
    <row r="1742" spans="1:14" hidden="1" x14ac:dyDescent="0.3">
      <c r="A1742" s="4">
        <v>1029933850</v>
      </c>
      <c r="B1742" t="s">
        <v>26930</v>
      </c>
      <c r="C1742" t="s">
        <v>11</v>
      </c>
      <c r="D1742" s="2" t="s">
        <v>624</v>
      </c>
      <c r="E1742">
        <v>337</v>
      </c>
      <c r="F1742">
        <v>1</v>
      </c>
      <c r="G1742" t="s">
        <v>13</v>
      </c>
      <c r="H1742">
        <v>243</v>
      </c>
      <c r="I1742">
        <v>54</v>
      </c>
      <c r="J1742">
        <v>18</v>
      </c>
      <c r="K1742">
        <v>21</v>
      </c>
      <c r="L1742" t="e">
        <f>VLOOKUP(A1742,'Not Encrypted'!A$1:H$304,8,FALSE)</f>
        <v>#N/A</v>
      </c>
      <c r="M1742" t="e">
        <f>VLOOKUP(A1742,'Not Encrypted'!A$1:I$304,9,FALSE)</f>
        <v>#N/A</v>
      </c>
      <c r="N1742" t="e">
        <f>VLOOKUP(A1742,'Not Encrypted'!A$1:J$304,10,FALSE)</f>
        <v>#N/A</v>
      </c>
    </row>
    <row r="1743" spans="1:14" hidden="1" x14ac:dyDescent="0.3">
      <c r="A1743" s="4">
        <v>1029933858</v>
      </c>
      <c r="B1743" t="s">
        <v>26931</v>
      </c>
      <c r="C1743" t="s">
        <v>11</v>
      </c>
      <c r="D1743" s="2" t="s">
        <v>44</v>
      </c>
      <c r="E1743">
        <v>86</v>
      </c>
      <c r="F1743">
        <v>2</v>
      </c>
      <c r="G1743" t="s">
        <v>13</v>
      </c>
      <c r="H1743">
        <v>84</v>
      </c>
      <c r="I1743">
        <v>0</v>
      </c>
      <c r="J1743">
        <v>0</v>
      </c>
      <c r="K1743">
        <v>0</v>
      </c>
      <c r="L1743" t="e">
        <f>VLOOKUP(A1743,'Not Encrypted'!A$1:H$304,8,FALSE)</f>
        <v>#N/A</v>
      </c>
      <c r="M1743" t="e">
        <f>VLOOKUP(A1743,'Not Encrypted'!A$1:I$304,9,FALSE)</f>
        <v>#N/A</v>
      </c>
      <c r="N1743" t="e">
        <f>VLOOKUP(A1743,'Not Encrypted'!A$1:J$304,10,FALSE)</f>
        <v>#N/A</v>
      </c>
    </row>
    <row r="1744" spans="1:14" hidden="1" x14ac:dyDescent="0.3">
      <c r="A1744" s="4">
        <v>1029933861</v>
      </c>
      <c r="B1744" t="s">
        <v>26932</v>
      </c>
      <c r="C1744" t="s">
        <v>11</v>
      </c>
      <c r="D1744" s="2" t="s">
        <v>175</v>
      </c>
      <c r="E1744">
        <v>67</v>
      </c>
      <c r="F1744">
        <v>2</v>
      </c>
      <c r="G1744" t="s">
        <v>13</v>
      </c>
      <c r="H1744">
        <v>65</v>
      </c>
      <c r="I1744">
        <v>0</v>
      </c>
      <c r="J1744">
        <v>0</v>
      </c>
      <c r="K1744">
        <v>0</v>
      </c>
      <c r="L1744" t="e">
        <f>VLOOKUP(A1744,'Not Encrypted'!A$1:H$304,8,FALSE)</f>
        <v>#N/A</v>
      </c>
      <c r="M1744" t="e">
        <f>VLOOKUP(A1744,'Not Encrypted'!A$1:I$304,9,FALSE)</f>
        <v>#N/A</v>
      </c>
      <c r="N1744" t="e">
        <f>VLOOKUP(A1744,'Not Encrypted'!A$1:J$304,10,FALSE)</f>
        <v>#N/A</v>
      </c>
    </row>
    <row r="1745" spans="1:14" hidden="1" x14ac:dyDescent="0.3">
      <c r="A1745" s="4">
        <v>1029933863</v>
      </c>
      <c r="B1745" t="s">
        <v>26933</v>
      </c>
      <c r="C1745" t="s">
        <v>11</v>
      </c>
      <c r="D1745" s="2" t="s">
        <v>32</v>
      </c>
      <c r="E1745">
        <v>52</v>
      </c>
      <c r="F1745">
        <v>0</v>
      </c>
      <c r="G1745" t="s">
        <v>13</v>
      </c>
      <c r="H1745">
        <v>31</v>
      </c>
      <c r="I1745">
        <v>8</v>
      </c>
      <c r="J1745">
        <v>13</v>
      </c>
      <c r="K1745">
        <v>0</v>
      </c>
      <c r="L1745" t="e">
        <f>VLOOKUP(A1745,'Not Encrypted'!A$1:H$304,8,FALSE)</f>
        <v>#N/A</v>
      </c>
      <c r="M1745" t="e">
        <f>VLOOKUP(A1745,'Not Encrypted'!A$1:I$304,9,FALSE)</f>
        <v>#N/A</v>
      </c>
      <c r="N1745" t="e">
        <f>VLOOKUP(A1745,'Not Encrypted'!A$1:J$304,10,FALSE)</f>
        <v>#N/A</v>
      </c>
    </row>
    <row r="1746" spans="1:14" hidden="1" x14ac:dyDescent="0.3">
      <c r="A1746" s="4">
        <v>1029933864</v>
      </c>
      <c r="B1746" t="s">
        <v>26934</v>
      </c>
      <c r="C1746" t="s">
        <v>11</v>
      </c>
      <c r="D1746" s="2" t="s">
        <v>52</v>
      </c>
      <c r="E1746">
        <v>14</v>
      </c>
      <c r="F1746">
        <v>4</v>
      </c>
      <c r="G1746" t="s">
        <v>13</v>
      </c>
      <c r="H1746">
        <v>0</v>
      </c>
      <c r="I1746">
        <v>10</v>
      </c>
      <c r="J1746">
        <v>0</v>
      </c>
      <c r="K1746">
        <v>0</v>
      </c>
      <c r="L1746" t="e">
        <f>VLOOKUP(A1746,'Not Encrypted'!A$1:H$304,8,FALSE)</f>
        <v>#N/A</v>
      </c>
      <c r="M1746" t="e">
        <f>VLOOKUP(A1746,'Not Encrypted'!A$1:I$304,9,FALSE)</f>
        <v>#N/A</v>
      </c>
      <c r="N1746" t="e">
        <f>VLOOKUP(A1746,'Not Encrypted'!A$1:J$304,10,FALSE)</f>
        <v>#N/A</v>
      </c>
    </row>
    <row r="1747" spans="1:14" hidden="1" x14ac:dyDescent="0.3">
      <c r="A1747" s="4">
        <v>1029933865</v>
      </c>
      <c r="B1747" t="s">
        <v>26935</v>
      </c>
      <c r="C1747" t="s">
        <v>11</v>
      </c>
      <c r="D1747" s="2" t="s">
        <v>1202</v>
      </c>
      <c r="E1747">
        <v>120</v>
      </c>
      <c r="F1747">
        <v>5</v>
      </c>
      <c r="G1747" t="s">
        <v>13</v>
      </c>
      <c r="H1747">
        <v>69</v>
      </c>
      <c r="I1747">
        <v>42</v>
      </c>
      <c r="J1747">
        <v>4</v>
      </c>
      <c r="K1747">
        <v>0</v>
      </c>
      <c r="L1747" t="e">
        <f>VLOOKUP(A1747,'Not Encrypted'!A$1:H$304,8,FALSE)</f>
        <v>#N/A</v>
      </c>
      <c r="M1747" t="e">
        <f>VLOOKUP(A1747,'Not Encrypted'!A$1:I$304,9,FALSE)</f>
        <v>#N/A</v>
      </c>
      <c r="N1747" t="e">
        <f>VLOOKUP(A1747,'Not Encrypted'!A$1:J$304,10,FALSE)</f>
        <v>#N/A</v>
      </c>
    </row>
    <row r="1748" spans="1:14" hidden="1" x14ac:dyDescent="0.3">
      <c r="A1748" s="4">
        <v>1029933866</v>
      </c>
      <c r="B1748" t="s">
        <v>26936</v>
      </c>
      <c r="C1748" t="s">
        <v>11</v>
      </c>
      <c r="D1748" s="2" t="s">
        <v>48</v>
      </c>
      <c r="E1748">
        <v>163</v>
      </c>
      <c r="F1748">
        <v>5</v>
      </c>
      <c r="G1748" t="s">
        <v>13</v>
      </c>
      <c r="H1748">
        <v>135</v>
      </c>
      <c r="I1748">
        <v>22</v>
      </c>
      <c r="J1748">
        <v>1</v>
      </c>
      <c r="K1748">
        <v>0</v>
      </c>
      <c r="L1748" t="e">
        <f>VLOOKUP(A1748,'Not Encrypted'!A$1:H$304,8,FALSE)</f>
        <v>#N/A</v>
      </c>
      <c r="M1748" t="e">
        <f>VLOOKUP(A1748,'Not Encrypted'!A$1:I$304,9,FALSE)</f>
        <v>#N/A</v>
      </c>
      <c r="N1748" t="e">
        <f>VLOOKUP(A1748,'Not Encrypted'!A$1:J$304,10,FALSE)</f>
        <v>#N/A</v>
      </c>
    </row>
    <row r="1749" spans="1:14" hidden="1" x14ac:dyDescent="0.3">
      <c r="A1749" s="4">
        <v>1029933869</v>
      </c>
      <c r="B1749" t="s">
        <v>26937</v>
      </c>
      <c r="C1749" t="s">
        <v>11</v>
      </c>
      <c r="D1749" s="2" t="s">
        <v>65</v>
      </c>
      <c r="E1749">
        <v>12</v>
      </c>
      <c r="F1749">
        <v>0</v>
      </c>
      <c r="G1749" t="s">
        <v>13</v>
      </c>
      <c r="H1749">
        <v>12</v>
      </c>
      <c r="I1749">
        <v>0</v>
      </c>
      <c r="J1749">
        <v>0</v>
      </c>
      <c r="K1749">
        <v>0</v>
      </c>
      <c r="L1749" t="e">
        <f>VLOOKUP(A1749,'Not Encrypted'!A$1:H$304,8,FALSE)</f>
        <v>#N/A</v>
      </c>
      <c r="M1749" t="e">
        <f>VLOOKUP(A1749,'Not Encrypted'!A$1:I$304,9,FALSE)</f>
        <v>#N/A</v>
      </c>
      <c r="N1749" t="e">
        <f>VLOOKUP(A1749,'Not Encrypted'!A$1:J$304,10,FALSE)</f>
        <v>#N/A</v>
      </c>
    </row>
    <row r="1750" spans="1:14" hidden="1" x14ac:dyDescent="0.3">
      <c r="A1750" s="4">
        <v>1029933870</v>
      </c>
      <c r="B1750" t="s">
        <v>32024</v>
      </c>
      <c r="C1750" t="s">
        <v>11</v>
      </c>
      <c r="D1750" s="2" t="s">
        <v>110</v>
      </c>
      <c r="E1750">
        <v>1</v>
      </c>
      <c r="F1750">
        <v>0</v>
      </c>
      <c r="G1750" t="s">
        <v>13</v>
      </c>
      <c r="H1750">
        <v>0</v>
      </c>
      <c r="I1750">
        <v>0</v>
      </c>
      <c r="J1750">
        <v>0</v>
      </c>
      <c r="K1750">
        <v>1</v>
      </c>
      <c r="L1750" t="e">
        <f>VLOOKUP(A1750,'Not Encrypted'!A$1:H$304,8,FALSE)</f>
        <v>#N/A</v>
      </c>
      <c r="M1750" t="e">
        <f>VLOOKUP(A1750,'Not Encrypted'!A$1:I$304,9,FALSE)</f>
        <v>#N/A</v>
      </c>
      <c r="N1750" t="e">
        <f>VLOOKUP(A1750,'Not Encrypted'!A$1:J$304,10,FALSE)</f>
        <v>#N/A</v>
      </c>
    </row>
    <row r="1751" spans="1:14" hidden="1" x14ac:dyDescent="0.3">
      <c r="A1751" s="4">
        <v>1029933879</v>
      </c>
      <c r="B1751" t="s">
        <v>26938</v>
      </c>
      <c r="C1751" t="s">
        <v>11</v>
      </c>
      <c r="D1751" s="2" t="s">
        <v>32</v>
      </c>
      <c r="E1751">
        <v>4</v>
      </c>
      <c r="F1751">
        <v>0</v>
      </c>
      <c r="G1751" t="s">
        <v>13</v>
      </c>
      <c r="H1751">
        <v>4</v>
      </c>
      <c r="I1751">
        <v>0</v>
      </c>
      <c r="J1751">
        <v>0</v>
      </c>
      <c r="K1751">
        <v>0</v>
      </c>
      <c r="L1751" t="e">
        <f>VLOOKUP(A1751,'Not Encrypted'!A$1:H$304,8,FALSE)</f>
        <v>#N/A</v>
      </c>
      <c r="M1751" t="e">
        <f>VLOOKUP(A1751,'Not Encrypted'!A$1:I$304,9,FALSE)</f>
        <v>#N/A</v>
      </c>
      <c r="N1751" t="e">
        <f>VLOOKUP(A1751,'Not Encrypted'!A$1:J$304,10,FALSE)</f>
        <v>#N/A</v>
      </c>
    </row>
    <row r="1752" spans="1:14" hidden="1" x14ac:dyDescent="0.3">
      <c r="A1752" s="4">
        <v>1029933880</v>
      </c>
      <c r="B1752" t="s">
        <v>26939</v>
      </c>
      <c r="C1752" t="s">
        <v>11</v>
      </c>
      <c r="D1752" s="2" t="s">
        <v>206</v>
      </c>
      <c r="E1752">
        <v>5</v>
      </c>
      <c r="F1752">
        <v>0</v>
      </c>
      <c r="G1752" t="s">
        <v>13</v>
      </c>
      <c r="H1752">
        <v>5</v>
      </c>
      <c r="I1752">
        <v>0</v>
      </c>
      <c r="J1752">
        <v>0</v>
      </c>
      <c r="K1752">
        <v>0</v>
      </c>
      <c r="L1752" t="e">
        <f>VLOOKUP(A1752,'Not Encrypted'!A$1:H$304,8,FALSE)</f>
        <v>#N/A</v>
      </c>
      <c r="M1752" t="e">
        <f>VLOOKUP(A1752,'Not Encrypted'!A$1:I$304,9,FALSE)</f>
        <v>#N/A</v>
      </c>
      <c r="N1752" t="e">
        <f>VLOOKUP(A1752,'Not Encrypted'!A$1:J$304,10,FALSE)</f>
        <v>#N/A</v>
      </c>
    </row>
    <row r="1753" spans="1:14" hidden="1" x14ac:dyDescent="0.3">
      <c r="A1753" s="4">
        <v>1029933881</v>
      </c>
      <c r="B1753" t="s">
        <v>26177</v>
      </c>
      <c r="C1753" t="s">
        <v>11</v>
      </c>
      <c r="D1753" s="2" t="s">
        <v>702</v>
      </c>
      <c r="E1753">
        <v>27</v>
      </c>
      <c r="F1753">
        <v>17</v>
      </c>
      <c r="G1753" t="s">
        <v>13</v>
      </c>
      <c r="H1753">
        <v>10</v>
      </c>
      <c r="I1753">
        <v>0</v>
      </c>
      <c r="J1753">
        <v>0</v>
      </c>
      <c r="K1753">
        <v>0</v>
      </c>
      <c r="L1753" t="e">
        <f>VLOOKUP(A1753,'Not Encrypted'!A$1:H$304,8,FALSE)</f>
        <v>#N/A</v>
      </c>
      <c r="M1753" t="e">
        <f>VLOOKUP(A1753,'Not Encrypted'!A$1:I$304,9,FALSE)</f>
        <v>#N/A</v>
      </c>
      <c r="N1753" t="e">
        <f>VLOOKUP(A1753,'Not Encrypted'!A$1:J$304,10,FALSE)</f>
        <v>#N/A</v>
      </c>
    </row>
    <row r="1754" spans="1:14" hidden="1" x14ac:dyDescent="0.3">
      <c r="A1754" s="4">
        <v>1029933884</v>
      </c>
      <c r="B1754" t="s">
        <v>26940</v>
      </c>
      <c r="C1754" t="s">
        <v>11</v>
      </c>
      <c r="D1754" s="2" t="s">
        <v>27</v>
      </c>
      <c r="E1754">
        <v>16</v>
      </c>
      <c r="F1754">
        <v>0</v>
      </c>
      <c r="G1754" t="s">
        <v>13</v>
      </c>
      <c r="H1754">
        <v>4</v>
      </c>
      <c r="I1754">
        <v>12</v>
      </c>
      <c r="J1754">
        <v>0</v>
      </c>
      <c r="K1754">
        <v>0</v>
      </c>
      <c r="L1754" t="e">
        <f>VLOOKUP(A1754,'Not Encrypted'!A$1:H$304,8,FALSE)</f>
        <v>#N/A</v>
      </c>
      <c r="M1754" t="e">
        <f>VLOOKUP(A1754,'Not Encrypted'!A$1:I$304,9,FALSE)</f>
        <v>#N/A</v>
      </c>
      <c r="N1754" t="e">
        <f>VLOOKUP(A1754,'Not Encrypted'!A$1:J$304,10,FALSE)</f>
        <v>#N/A</v>
      </c>
    </row>
    <row r="1755" spans="1:14" hidden="1" x14ac:dyDescent="0.3">
      <c r="A1755" s="4">
        <v>1029933885</v>
      </c>
      <c r="B1755" t="s">
        <v>26941</v>
      </c>
      <c r="C1755" t="s">
        <v>11</v>
      </c>
      <c r="D1755" s="2" t="s">
        <v>42</v>
      </c>
      <c r="E1755">
        <v>31624</v>
      </c>
      <c r="F1755">
        <v>0</v>
      </c>
      <c r="G1755" t="s">
        <v>13</v>
      </c>
      <c r="H1755">
        <v>14527</v>
      </c>
      <c r="I1755">
        <v>2431</v>
      </c>
      <c r="J1755">
        <v>14666</v>
      </c>
      <c r="K1755">
        <v>0</v>
      </c>
      <c r="L1755" t="e">
        <f>VLOOKUP(A1755,'Not Encrypted'!A$1:H$304,8,FALSE)</f>
        <v>#N/A</v>
      </c>
      <c r="M1755" t="e">
        <f>VLOOKUP(A1755,'Not Encrypted'!A$1:I$304,9,FALSE)</f>
        <v>#N/A</v>
      </c>
      <c r="N1755" t="e">
        <f>VLOOKUP(A1755,'Not Encrypted'!A$1:J$304,10,FALSE)</f>
        <v>#N/A</v>
      </c>
    </row>
    <row r="1756" spans="1:14" hidden="1" x14ac:dyDescent="0.3">
      <c r="A1756" s="4">
        <v>1029933886</v>
      </c>
      <c r="B1756" t="s">
        <v>26942</v>
      </c>
      <c r="C1756" t="s">
        <v>11</v>
      </c>
      <c r="D1756" s="2" t="s">
        <v>91</v>
      </c>
      <c r="E1756">
        <v>3</v>
      </c>
      <c r="F1756">
        <v>1</v>
      </c>
      <c r="G1756" t="s">
        <v>13</v>
      </c>
      <c r="H1756">
        <v>2</v>
      </c>
      <c r="I1756">
        <v>0</v>
      </c>
      <c r="J1756">
        <v>0</v>
      </c>
      <c r="K1756">
        <v>0</v>
      </c>
      <c r="L1756" t="e">
        <f>VLOOKUP(A1756,'Not Encrypted'!A$1:H$304,8,FALSE)</f>
        <v>#N/A</v>
      </c>
      <c r="M1756" t="e">
        <f>VLOOKUP(A1756,'Not Encrypted'!A$1:I$304,9,FALSE)</f>
        <v>#N/A</v>
      </c>
      <c r="N1756" t="e">
        <f>VLOOKUP(A1756,'Not Encrypted'!A$1:J$304,10,FALSE)</f>
        <v>#N/A</v>
      </c>
    </row>
    <row r="1757" spans="1:14" hidden="1" x14ac:dyDescent="0.3">
      <c r="A1757" s="4">
        <v>1029933887</v>
      </c>
      <c r="B1757" t="s">
        <v>26943</v>
      </c>
      <c r="C1757" t="s">
        <v>11</v>
      </c>
      <c r="D1757" s="2" t="s">
        <v>206</v>
      </c>
      <c r="E1757">
        <v>4</v>
      </c>
      <c r="F1757">
        <v>0</v>
      </c>
      <c r="G1757" t="s">
        <v>13</v>
      </c>
      <c r="H1757">
        <v>0</v>
      </c>
      <c r="I1757">
        <v>3</v>
      </c>
      <c r="J1757">
        <v>1</v>
      </c>
      <c r="K1757">
        <v>0</v>
      </c>
      <c r="L1757" t="e">
        <f>VLOOKUP(A1757,'Not Encrypted'!A$1:H$304,8,FALSE)</f>
        <v>#N/A</v>
      </c>
      <c r="M1757" t="e">
        <f>VLOOKUP(A1757,'Not Encrypted'!A$1:I$304,9,FALSE)</f>
        <v>#N/A</v>
      </c>
      <c r="N1757" t="e">
        <f>VLOOKUP(A1757,'Not Encrypted'!A$1:J$304,10,FALSE)</f>
        <v>#N/A</v>
      </c>
    </row>
    <row r="1758" spans="1:14" hidden="1" x14ac:dyDescent="0.3">
      <c r="A1758" s="4">
        <v>1029933893</v>
      </c>
      <c r="B1758" t="s">
        <v>26944</v>
      </c>
      <c r="C1758" t="s">
        <v>11</v>
      </c>
      <c r="D1758" s="2" t="s">
        <v>172</v>
      </c>
      <c r="E1758">
        <v>3</v>
      </c>
      <c r="F1758">
        <v>1</v>
      </c>
      <c r="G1758" t="s">
        <v>13</v>
      </c>
      <c r="H1758">
        <v>0</v>
      </c>
      <c r="I1758">
        <v>1</v>
      </c>
      <c r="J1758">
        <v>1</v>
      </c>
      <c r="K1758">
        <v>0</v>
      </c>
      <c r="L1758" t="e">
        <f>VLOOKUP(A1758,'Not Encrypted'!A$1:H$304,8,FALSE)</f>
        <v>#N/A</v>
      </c>
      <c r="M1758" t="e">
        <f>VLOOKUP(A1758,'Not Encrypted'!A$1:I$304,9,FALSE)</f>
        <v>#N/A</v>
      </c>
      <c r="N1758" t="e">
        <f>VLOOKUP(A1758,'Not Encrypted'!A$1:J$304,10,FALSE)</f>
        <v>#N/A</v>
      </c>
    </row>
    <row r="1759" spans="1:14" hidden="1" x14ac:dyDescent="0.3">
      <c r="A1759" s="4">
        <v>1029933899</v>
      </c>
      <c r="B1759" t="s">
        <v>26945</v>
      </c>
      <c r="C1759" t="s">
        <v>11</v>
      </c>
      <c r="D1759" s="2" t="s">
        <v>44</v>
      </c>
      <c r="E1759">
        <v>30</v>
      </c>
      <c r="F1759">
        <v>0</v>
      </c>
      <c r="G1759" t="s">
        <v>13</v>
      </c>
      <c r="H1759">
        <v>30</v>
      </c>
      <c r="I1759">
        <v>0</v>
      </c>
      <c r="J1759">
        <v>0</v>
      </c>
      <c r="K1759">
        <v>0</v>
      </c>
      <c r="L1759" t="e">
        <f>VLOOKUP(A1759,'Not Encrypted'!A$1:H$304,8,FALSE)</f>
        <v>#N/A</v>
      </c>
      <c r="M1759" t="e">
        <f>VLOOKUP(A1759,'Not Encrypted'!A$1:I$304,9,FALSE)</f>
        <v>#N/A</v>
      </c>
      <c r="N1759" t="e">
        <f>VLOOKUP(A1759,'Not Encrypted'!A$1:J$304,10,FALSE)</f>
        <v>#N/A</v>
      </c>
    </row>
    <row r="1760" spans="1:14" hidden="1" x14ac:dyDescent="0.3">
      <c r="A1760" s="4">
        <v>1029933900</v>
      </c>
      <c r="B1760" t="s">
        <v>26946</v>
      </c>
      <c r="C1760" t="s">
        <v>11</v>
      </c>
      <c r="D1760" s="2" t="s">
        <v>60</v>
      </c>
      <c r="E1760">
        <v>62</v>
      </c>
      <c r="F1760">
        <v>0</v>
      </c>
      <c r="G1760" t="s">
        <v>13</v>
      </c>
      <c r="H1760">
        <v>40</v>
      </c>
      <c r="I1760">
        <v>18</v>
      </c>
      <c r="J1760">
        <v>2</v>
      </c>
      <c r="K1760">
        <v>2</v>
      </c>
      <c r="L1760" t="e">
        <f>VLOOKUP(A1760,'Not Encrypted'!A$1:H$304,8,FALSE)</f>
        <v>#N/A</v>
      </c>
      <c r="M1760" t="e">
        <f>VLOOKUP(A1760,'Not Encrypted'!A$1:I$304,9,FALSE)</f>
        <v>#N/A</v>
      </c>
      <c r="N1760" t="e">
        <f>VLOOKUP(A1760,'Not Encrypted'!A$1:J$304,10,FALSE)</f>
        <v>#N/A</v>
      </c>
    </row>
    <row r="1761" spans="1:14" hidden="1" x14ac:dyDescent="0.3">
      <c r="A1761" s="4">
        <v>1029933902</v>
      </c>
      <c r="B1761" t="s">
        <v>26947</v>
      </c>
      <c r="C1761" t="s">
        <v>11</v>
      </c>
      <c r="D1761" s="2" t="s">
        <v>224</v>
      </c>
      <c r="E1761">
        <v>125</v>
      </c>
      <c r="F1761">
        <v>2</v>
      </c>
      <c r="G1761" t="s">
        <v>13</v>
      </c>
      <c r="H1761">
        <v>123</v>
      </c>
      <c r="I1761">
        <v>0</v>
      </c>
      <c r="J1761">
        <v>0</v>
      </c>
      <c r="K1761">
        <v>0</v>
      </c>
      <c r="L1761" t="e">
        <f>VLOOKUP(A1761,'Not Encrypted'!A$1:H$304,8,FALSE)</f>
        <v>#N/A</v>
      </c>
      <c r="M1761" t="e">
        <f>VLOOKUP(A1761,'Not Encrypted'!A$1:I$304,9,FALSE)</f>
        <v>#N/A</v>
      </c>
      <c r="N1761" t="e">
        <f>VLOOKUP(A1761,'Not Encrypted'!A$1:J$304,10,FALSE)</f>
        <v>#N/A</v>
      </c>
    </row>
    <row r="1762" spans="1:14" hidden="1" x14ac:dyDescent="0.3">
      <c r="A1762" s="4">
        <v>1029933907</v>
      </c>
      <c r="B1762" t="s">
        <v>32020</v>
      </c>
      <c r="C1762" t="s">
        <v>11</v>
      </c>
      <c r="D1762" s="2" t="s">
        <v>65</v>
      </c>
      <c r="E1762">
        <v>43</v>
      </c>
      <c r="F1762">
        <v>0</v>
      </c>
      <c r="G1762" t="s">
        <v>13</v>
      </c>
      <c r="H1762">
        <v>42</v>
      </c>
      <c r="I1762">
        <v>0</v>
      </c>
      <c r="J1762">
        <v>0</v>
      </c>
      <c r="K1762">
        <v>1</v>
      </c>
      <c r="L1762" t="e">
        <f>VLOOKUP(A1762,'Not Encrypted'!A$1:H$304,8,FALSE)</f>
        <v>#N/A</v>
      </c>
      <c r="M1762" t="e">
        <f>VLOOKUP(A1762,'Not Encrypted'!A$1:I$304,9,FALSE)</f>
        <v>#N/A</v>
      </c>
      <c r="N1762" t="e">
        <f>VLOOKUP(A1762,'Not Encrypted'!A$1:J$304,10,FALSE)</f>
        <v>#N/A</v>
      </c>
    </row>
    <row r="1763" spans="1:14" hidden="1" x14ac:dyDescent="0.3">
      <c r="A1763" s="4">
        <v>1029933909</v>
      </c>
      <c r="B1763" t="s">
        <v>26948</v>
      </c>
      <c r="C1763" t="s">
        <v>11</v>
      </c>
      <c r="D1763" s="2" t="s">
        <v>341</v>
      </c>
      <c r="E1763">
        <v>1613</v>
      </c>
      <c r="F1763">
        <v>78</v>
      </c>
      <c r="G1763" t="s">
        <v>13</v>
      </c>
      <c r="H1763">
        <v>1535</v>
      </c>
      <c r="I1763">
        <v>0</v>
      </c>
      <c r="J1763">
        <v>0</v>
      </c>
      <c r="K1763">
        <v>0</v>
      </c>
      <c r="L1763" t="e">
        <f>VLOOKUP(A1763,'Not Encrypted'!A$1:H$304,8,FALSE)</f>
        <v>#N/A</v>
      </c>
      <c r="M1763" t="e">
        <f>VLOOKUP(A1763,'Not Encrypted'!A$1:I$304,9,FALSE)</f>
        <v>#N/A</v>
      </c>
      <c r="N1763" t="e">
        <f>VLOOKUP(A1763,'Not Encrypted'!A$1:J$304,10,FALSE)</f>
        <v>#N/A</v>
      </c>
    </row>
    <row r="1764" spans="1:14" hidden="1" x14ac:dyDescent="0.3">
      <c r="A1764" s="4">
        <v>1029933912</v>
      </c>
      <c r="B1764" t="s">
        <v>26949</v>
      </c>
      <c r="C1764" t="s">
        <v>11</v>
      </c>
      <c r="D1764" s="2" t="s">
        <v>52</v>
      </c>
      <c r="E1764">
        <v>13</v>
      </c>
      <c r="F1764">
        <v>0</v>
      </c>
      <c r="G1764" t="s">
        <v>13</v>
      </c>
      <c r="H1764">
        <v>13</v>
      </c>
      <c r="I1764">
        <v>0</v>
      </c>
      <c r="J1764">
        <v>0</v>
      </c>
      <c r="K1764">
        <v>0</v>
      </c>
      <c r="L1764" t="e">
        <f>VLOOKUP(A1764,'Not Encrypted'!A$1:H$304,8,FALSE)</f>
        <v>#N/A</v>
      </c>
      <c r="M1764" t="e">
        <f>VLOOKUP(A1764,'Not Encrypted'!A$1:I$304,9,FALSE)</f>
        <v>#N/A</v>
      </c>
      <c r="N1764" t="e">
        <f>VLOOKUP(A1764,'Not Encrypted'!A$1:J$304,10,FALSE)</f>
        <v>#N/A</v>
      </c>
    </row>
    <row r="1765" spans="1:14" hidden="1" x14ac:dyDescent="0.3">
      <c r="A1765" s="4">
        <v>1029933913</v>
      </c>
      <c r="B1765" t="s">
        <v>26949</v>
      </c>
      <c r="C1765" t="s">
        <v>11</v>
      </c>
      <c r="D1765" s="2" t="s">
        <v>50</v>
      </c>
      <c r="E1765">
        <v>33</v>
      </c>
      <c r="F1765">
        <v>1</v>
      </c>
      <c r="G1765" t="s">
        <v>13</v>
      </c>
      <c r="H1765">
        <v>32</v>
      </c>
      <c r="I1765">
        <v>0</v>
      </c>
      <c r="J1765">
        <v>0</v>
      </c>
      <c r="K1765">
        <v>0</v>
      </c>
      <c r="L1765" t="e">
        <f>VLOOKUP(A1765,'Not Encrypted'!A$1:H$304,8,FALSE)</f>
        <v>#N/A</v>
      </c>
      <c r="M1765" t="e">
        <f>VLOOKUP(A1765,'Not Encrypted'!A$1:I$304,9,FALSE)</f>
        <v>#N/A</v>
      </c>
      <c r="N1765" t="e">
        <f>VLOOKUP(A1765,'Not Encrypted'!A$1:J$304,10,FALSE)</f>
        <v>#N/A</v>
      </c>
    </row>
    <row r="1766" spans="1:14" hidden="1" x14ac:dyDescent="0.3">
      <c r="A1766" s="4">
        <v>1029933914</v>
      </c>
      <c r="B1766" t="s">
        <v>32024</v>
      </c>
      <c r="C1766" t="s">
        <v>11</v>
      </c>
      <c r="D1766" s="2" t="s">
        <v>178</v>
      </c>
      <c r="E1766">
        <v>4</v>
      </c>
      <c r="F1766">
        <v>0</v>
      </c>
      <c r="G1766" t="s">
        <v>13</v>
      </c>
      <c r="H1766">
        <v>4</v>
      </c>
      <c r="I1766">
        <v>0</v>
      </c>
      <c r="J1766">
        <v>0</v>
      </c>
      <c r="K1766">
        <v>0</v>
      </c>
      <c r="L1766" t="e">
        <f>VLOOKUP(A1766,'Not Encrypted'!A$1:H$304,8,FALSE)</f>
        <v>#N/A</v>
      </c>
      <c r="M1766" t="e">
        <f>VLOOKUP(A1766,'Not Encrypted'!A$1:I$304,9,FALSE)</f>
        <v>#N/A</v>
      </c>
      <c r="N1766" t="e">
        <f>VLOOKUP(A1766,'Not Encrypted'!A$1:J$304,10,FALSE)</f>
        <v>#N/A</v>
      </c>
    </row>
    <row r="1767" spans="1:14" hidden="1" x14ac:dyDescent="0.3">
      <c r="A1767" s="4">
        <v>1029933916</v>
      </c>
      <c r="B1767" t="s">
        <v>26950</v>
      </c>
      <c r="C1767" t="s">
        <v>11</v>
      </c>
      <c r="D1767" s="2" t="s">
        <v>931</v>
      </c>
      <c r="E1767">
        <v>929</v>
      </c>
      <c r="F1767">
        <v>0</v>
      </c>
      <c r="G1767" t="s">
        <v>13</v>
      </c>
      <c r="H1767">
        <v>906</v>
      </c>
      <c r="I1767">
        <v>16</v>
      </c>
      <c r="J1767">
        <v>7</v>
      </c>
      <c r="K1767">
        <v>0</v>
      </c>
      <c r="L1767" t="e">
        <f>VLOOKUP(A1767,'Not Encrypted'!A$1:H$304,8,FALSE)</f>
        <v>#N/A</v>
      </c>
      <c r="M1767" t="e">
        <f>VLOOKUP(A1767,'Not Encrypted'!A$1:I$304,9,FALSE)</f>
        <v>#N/A</v>
      </c>
      <c r="N1767" t="e">
        <f>VLOOKUP(A1767,'Not Encrypted'!A$1:J$304,10,FALSE)</f>
        <v>#N/A</v>
      </c>
    </row>
    <row r="1768" spans="1:14" hidden="1" x14ac:dyDescent="0.3">
      <c r="A1768" s="4">
        <v>1029933917</v>
      </c>
      <c r="B1768" t="s">
        <v>26951</v>
      </c>
      <c r="C1768" t="s">
        <v>11</v>
      </c>
      <c r="D1768" s="2" t="s">
        <v>178</v>
      </c>
      <c r="E1768">
        <v>29</v>
      </c>
      <c r="F1768">
        <v>13</v>
      </c>
      <c r="G1768" t="s">
        <v>39</v>
      </c>
      <c r="H1768">
        <v>8</v>
      </c>
      <c r="I1768">
        <v>8</v>
      </c>
      <c r="J1768">
        <v>0</v>
      </c>
      <c r="K1768">
        <v>0</v>
      </c>
      <c r="L1768" t="e">
        <f>VLOOKUP(A1768,'Not Encrypted'!A$1:H$304,8,FALSE)</f>
        <v>#N/A</v>
      </c>
      <c r="M1768" t="e">
        <f>VLOOKUP(A1768,'Not Encrypted'!A$1:I$304,9,FALSE)</f>
        <v>#N/A</v>
      </c>
      <c r="N1768" t="e">
        <f>VLOOKUP(A1768,'Not Encrypted'!A$1:J$304,10,FALSE)</f>
        <v>#N/A</v>
      </c>
    </row>
    <row r="1769" spans="1:14" hidden="1" x14ac:dyDescent="0.3">
      <c r="A1769" s="4">
        <v>1029933922</v>
      </c>
      <c r="B1769" t="s">
        <v>26952</v>
      </c>
      <c r="C1769" t="s">
        <v>11</v>
      </c>
      <c r="D1769" s="2" t="s">
        <v>141</v>
      </c>
      <c r="E1769">
        <v>115</v>
      </c>
      <c r="F1769">
        <v>0</v>
      </c>
      <c r="G1769" t="s">
        <v>13</v>
      </c>
      <c r="H1769">
        <v>4</v>
      </c>
      <c r="I1769">
        <v>111</v>
      </c>
      <c r="J1769">
        <v>0</v>
      </c>
      <c r="K1769">
        <v>0</v>
      </c>
      <c r="L1769" t="e">
        <f>VLOOKUP(A1769,'Not Encrypted'!A$1:H$304,8,FALSE)</f>
        <v>#N/A</v>
      </c>
      <c r="M1769" t="e">
        <f>VLOOKUP(A1769,'Not Encrypted'!A$1:I$304,9,FALSE)</f>
        <v>#N/A</v>
      </c>
      <c r="N1769" t="e">
        <f>VLOOKUP(A1769,'Not Encrypted'!A$1:J$304,10,FALSE)</f>
        <v>#N/A</v>
      </c>
    </row>
    <row r="1770" spans="1:14" hidden="1" x14ac:dyDescent="0.3">
      <c r="A1770" s="4">
        <v>1029933923</v>
      </c>
      <c r="B1770" t="s">
        <v>26953</v>
      </c>
      <c r="C1770" t="s">
        <v>11</v>
      </c>
      <c r="D1770" s="2" t="s">
        <v>43</v>
      </c>
      <c r="E1770">
        <v>8</v>
      </c>
      <c r="F1770">
        <v>0</v>
      </c>
      <c r="G1770" t="s">
        <v>13</v>
      </c>
      <c r="H1770">
        <v>8</v>
      </c>
      <c r="I1770">
        <v>0</v>
      </c>
      <c r="J1770">
        <v>0</v>
      </c>
      <c r="K1770">
        <v>0</v>
      </c>
      <c r="L1770" t="e">
        <f>VLOOKUP(A1770,'Not Encrypted'!A$1:H$304,8,FALSE)</f>
        <v>#N/A</v>
      </c>
      <c r="M1770" t="e">
        <f>VLOOKUP(A1770,'Not Encrypted'!A$1:I$304,9,FALSE)</f>
        <v>#N/A</v>
      </c>
      <c r="N1770" t="e">
        <f>VLOOKUP(A1770,'Not Encrypted'!A$1:J$304,10,FALSE)</f>
        <v>#N/A</v>
      </c>
    </row>
    <row r="1771" spans="1:14" hidden="1" x14ac:dyDescent="0.3">
      <c r="A1771" s="4">
        <v>1029933924</v>
      </c>
      <c r="B1771" t="s">
        <v>26954</v>
      </c>
      <c r="C1771" t="s">
        <v>11</v>
      </c>
      <c r="D1771" s="2" t="s">
        <v>1092</v>
      </c>
      <c r="E1771">
        <v>2060</v>
      </c>
      <c r="F1771">
        <v>0</v>
      </c>
      <c r="G1771" t="s">
        <v>13</v>
      </c>
      <c r="H1771">
        <v>1030</v>
      </c>
      <c r="I1771">
        <v>0</v>
      </c>
      <c r="J1771">
        <v>1030</v>
      </c>
      <c r="K1771">
        <v>0</v>
      </c>
      <c r="L1771" t="e">
        <f>VLOOKUP(A1771,'Not Encrypted'!A$1:H$304,8,FALSE)</f>
        <v>#N/A</v>
      </c>
      <c r="M1771" t="e">
        <f>VLOOKUP(A1771,'Not Encrypted'!A$1:I$304,9,FALSE)</f>
        <v>#N/A</v>
      </c>
      <c r="N1771" t="e">
        <f>VLOOKUP(A1771,'Not Encrypted'!A$1:J$304,10,FALSE)</f>
        <v>#N/A</v>
      </c>
    </row>
    <row r="1772" spans="1:14" hidden="1" x14ac:dyDescent="0.3">
      <c r="A1772" s="4">
        <v>1029933926</v>
      </c>
      <c r="B1772" t="s">
        <v>26955</v>
      </c>
      <c r="C1772" t="s">
        <v>11</v>
      </c>
      <c r="D1772" s="2" t="s">
        <v>172</v>
      </c>
      <c r="E1772">
        <v>2</v>
      </c>
      <c r="F1772">
        <v>0</v>
      </c>
      <c r="G1772" t="s">
        <v>13</v>
      </c>
      <c r="H1772">
        <v>2</v>
      </c>
      <c r="I1772">
        <v>0</v>
      </c>
      <c r="J1772">
        <v>0</v>
      </c>
      <c r="K1772">
        <v>0</v>
      </c>
      <c r="L1772" t="e">
        <f>VLOOKUP(A1772,'Not Encrypted'!A$1:H$304,8,FALSE)</f>
        <v>#N/A</v>
      </c>
      <c r="M1772" t="e">
        <f>VLOOKUP(A1772,'Not Encrypted'!A$1:I$304,9,FALSE)</f>
        <v>#N/A</v>
      </c>
      <c r="N1772" t="e">
        <f>VLOOKUP(A1772,'Not Encrypted'!A$1:J$304,10,FALSE)</f>
        <v>#N/A</v>
      </c>
    </row>
    <row r="1773" spans="1:14" hidden="1" x14ac:dyDescent="0.3">
      <c r="A1773" s="4">
        <v>1029933932</v>
      </c>
      <c r="B1773" t="s">
        <v>26956</v>
      </c>
      <c r="C1773" t="s">
        <v>11</v>
      </c>
      <c r="D1773" s="2" t="s">
        <v>450</v>
      </c>
      <c r="E1773">
        <v>19</v>
      </c>
      <c r="F1773">
        <v>1</v>
      </c>
      <c r="G1773" t="s">
        <v>13</v>
      </c>
      <c r="H1773">
        <v>15</v>
      </c>
      <c r="I1773">
        <v>3</v>
      </c>
      <c r="J1773">
        <v>0</v>
      </c>
      <c r="K1773">
        <v>0</v>
      </c>
      <c r="L1773" t="e">
        <f>VLOOKUP(A1773,'Not Encrypted'!A$1:H$304,8,FALSE)</f>
        <v>#N/A</v>
      </c>
      <c r="M1773" t="e">
        <f>VLOOKUP(A1773,'Not Encrypted'!A$1:I$304,9,FALSE)</f>
        <v>#N/A</v>
      </c>
      <c r="N1773" t="e">
        <f>VLOOKUP(A1773,'Not Encrypted'!A$1:J$304,10,FALSE)</f>
        <v>#N/A</v>
      </c>
    </row>
    <row r="1774" spans="1:14" hidden="1" x14ac:dyDescent="0.3">
      <c r="A1774" s="4">
        <v>1029933934</v>
      </c>
      <c r="B1774" t="s">
        <v>26957</v>
      </c>
      <c r="C1774" t="s">
        <v>11</v>
      </c>
      <c r="D1774" s="2" t="s">
        <v>43</v>
      </c>
      <c r="E1774">
        <v>12</v>
      </c>
      <c r="F1774">
        <v>1</v>
      </c>
      <c r="G1774" t="s">
        <v>39</v>
      </c>
      <c r="H1774">
        <v>11</v>
      </c>
      <c r="I1774">
        <v>0</v>
      </c>
      <c r="J1774">
        <v>0</v>
      </c>
      <c r="K1774">
        <v>0</v>
      </c>
      <c r="L1774" t="e">
        <f>VLOOKUP(A1774,'Not Encrypted'!A$1:H$304,8,FALSE)</f>
        <v>#N/A</v>
      </c>
      <c r="M1774" t="e">
        <f>VLOOKUP(A1774,'Not Encrypted'!A$1:I$304,9,FALSE)</f>
        <v>#N/A</v>
      </c>
      <c r="N1774" t="e">
        <f>VLOOKUP(A1774,'Not Encrypted'!A$1:J$304,10,FALSE)</f>
        <v>#N/A</v>
      </c>
    </row>
    <row r="1775" spans="1:14" hidden="1" x14ac:dyDescent="0.3">
      <c r="A1775" s="4">
        <v>1029933936</v>
      </c>
      <c r="B1775" t="s">
        <v>26958</v>
      </c>
      <c r="C1775" t="s">
        <v>11</v>
      </c>
      <c r="D1775" s="2" t="s">
        <v>860</v>
      </c>
      <c r="E1775">
        <v>311</v>
      </c>
      <c r="F1775">
        <v>4</v>
      </c>
      <c r="G1775" t="s">
        <v>13</v>
      </c>
      <c r="H1775">
        <v>273</v>
      </c>
      <c r="I1775">
        <v>31</v>
      </c>
      <c r="J1775">
        <v>3</v>
      </c>
      <c r="K1775">
        <v>0</v>
      </c>
      <c r="L1775" t="e">
        <f>VLOOKUP(A1775,'Not Encrypted'!A$1:H$304,8,FALSE)</f>
        <v>#N/A</v>
      </c>
      <c r="M1775" t="e">
        <f>VLOOKUP(A1775,'Not Encrypted'!A$1:I$304,9,FALSE)</f>
        <v>#N/A</v>
      </c>
      <c r="N1775" t="e">
        <f>VLOOKUP(A1775,'Not Encrypted'!A$1:J$304,10,FALSE)</f>
        <v>#N/A</v>
      </c>
    </row>
    <row r="1776" spans="1:14" hidden="1" x14ac:dyDescent="0.3">
      <c r="A1776" s="4">
        <v>1029933941</v>
      </c>
      <c r="B1776" t="s">
        <v>26959</v>
      </c>
      <c r="C1776" t="s">
        <v>11</v>
      </c>
      <c r="D1776" s="2" t="s">
        <v>1116</v>
      </c>
      <c r="E1776">
        <v>11</v>
      </c>
      <c r="F1776">
        <v>0</v>
      </c>
      <c r="G1776" t="s">
        <v>13</v>
      </c>
      <c r="H1776">
        <v>11</v>
      </c>
      <c r="I1776">
        <v>0</v>
      </c>
      <c r="J1776">
        <v>0</v>
      </c>
      <c r="K1776">
        <v>0</v>
      </c>
      <c r="L1776" t="e">
        <f>VLOOKUP(A1776,'Not Encrypted'!A$1:H$304,8,FALSE)</f>
        <v>#N/A</v>
      </c>
      <c r="M1776" t="e">
        <f>VLOOKUP(A1776,'Not Encrypted'!A$1:I$304,9,FALSE)</f>
        <v>#N/A</v>
      </c>
      <c r="N1776" t="e">
        <f>VLOOKUP(A1776,'Not Encrypted'!A$1:J$304,10,FALSE)</f>
        <v>#N/A</v>
      </c>
    </row>
    <row r="1777" spans="1:14" hidden="1" x14ac:dyDescent="0.3">
      <c r="A1777" s="4">
        <v>1029933942</v>
      </c>
      <c r="B1777" t="s">
        <v>26960</v>
      </c>
      <c r="C1777" t="s">
        <v>11</v>
      </c>
      <c r="D1777" s="2" t="s">
        <v>23</v>
      </c>
      <c r="E1777">
        <v>8</v>
      </c>
      <c r="F1777">
        <v>0</v>
      </c>
      <c r="G1777" t="s">
        <v>13</v>
      </c>
      <c r="H1777">
        <v>0</v>
      </c>
      <c r="I1777">
        <v>8</v>
      </c>
      <c r="J1777">
        <v>0</v>
      </c>
      <c r="K1777">
        <v>0</v>
      </c>
      <c r="L1777" t="e">
        <f>VLOOKUP(A1777,'Not Encrypted'!A$1:H$304,8,FALSE)</f>
        <v>#N/A</v>
      </c>
      <c r="M1777" t="e">
        <f>VLOOKUP(A1777,'Not Encrypted'!A$1:I$304,9,FALSE)</f>
        <v>#N/A</v>
      </c>
      <c r="N1777" t="e">
        <f>VLOOKUP(A1777,'Not Encrypted'!A$1:J$304,10,FALSE)</f>
        <v>#N/A</v>
      </c>
    </row>
    <row r="1778" spans="1:14" hidden="1" x14ac:dyDescent="0.3">
      <c r="A1778" s="4">
        <v>1029933943</v>
      </c>
      <c r="B1778" t="s">
        <v>26961</v>
      </c>
      <c r="C1778" t="s">
        <v>11</v>
      </c>
      <c r="D1778" s="2" t="s">
        <v>18</v>
      </c>
      <c r="E1778">
        <v>647</v>
      </c>
      <c r="F1778">
        <v>6</v>
      </c>
      <c r="G1778" t="s">
        <v>13</v>
      </c>
      <c r="H1778">
        <v>274</v>
      </c>
      <c r="I1778">
        <v>274</v>
      </c>
      <c r="J1778">
        <v>88</v>
      </c>
      <c r="K1778">
        <v>5</v>
      </c>
      <c r="L1778" t="e">
        <f>VLOOKUP(A1778,'Not Encrypted'!A$1:H$304,8,FALSE)</f>
        <v>#N/A</v>
      </c>
      <c r="M1778" t="e">
        <f>VLOOKUP(A1778,'Not Encrypted'!A$1:I$304,9,FALSE)</f>
        <v>#N/A</v>
      </c>
      <c r="N1778" t="e">
        <f>VLOOKUP(A1778,'Not Encrypted'!A$1:J$304,10,FALSE)</f>
        <v>#N/A</v>
      </c>
    </row>
    <row r="1779" spans="1:14" hidden="1" x14ac:dyDescent="0.3">
      <c r="A1779" s="4">
        <v>1029933949</v>
      </c>
      <c r="B1779" t="s">
        <v>26962</v>
      </c>
      <c r="C1779" t="s">
        <v>11</v>
      </c>
      <c r="D1779" s="2" t="s">
        <v>27</v>
      </c>
      <c r="E1779">
        <v>33</v>
      </c>
      <c r="F1779">
        <v>0</v>
      </c>
      <c r="G1779" t="s">
        <v>13</v>
      </c>
      <c r="H1779">
        <v>31</v>
      </c>
      <c r="I1779">
        <v>1</v>
      </c>
      <c r="J1779">
        <v>1</v>
      </c>
      <c r="K1779">
        <v>0</v>
      </c>
      <c r="L1779" t="e">
        <f>VLOOKUP(A1779,'Not Encrypted'!A$1:H$304,8,FALSE)</f>
        <v>#N/A</v>
      </c>
      <c r="M1779" t="e">
        <f>VLOOKUP(A1779,'Not Encrypted'!A$1:I$304,9,FALSE)</f>
        <v>#N/A</v>
      </c>
      <c r="N1779" t="e">
        <f>VLOOKUP(A1779,'Not Encrypted'!A$1:J$304,10,FALSE)</f>
        <v>#N/A</v>
      </c>
    </row>
    <row r="1780" spans="1:14" hidden="1" x14ac:dyDescent="0.3">
      <c r="A1780" s="4">
        <v>1029933955</v>
      </c>
      <c r="B1780" t="s">
        <v>26963</v>
      </c>
      <c r="C1780" t="s">
        <v>11</v>
      </c>
      <c r="D1780" s="2" t="s">
        <v>144</v>
      </c>
      <c r="E1780">
        <v>8</v>
      </c>
      <c r="F1780">
        <v>0</v>
      </c>
      <c r="G1780" t="s">
        <v>13</v>
      </c>
      <c r="H1780">
        <v>8</v>
      </c>
      <c r="I1780">
        <v>0</v>
      </c>
      <c r="J1780">
        <v>0</v>
      </c>
      <c r="K1780">
        <v>0</v>
      </c>
      <c r="L1780" t="e">
        <f>VLOOKUP(A1780,'Not Encrypted'!A$1:H$304,8,FALSE)</f>
        <v>#N/A</v>
      </c>
      <c r="M1780" t="e">
        <f>VLOOKUP(A1780,'Not Encrypted'!A$1:I$304,9,FALSE)</f>
        <v>#N/A</v>
      </c>
      <c r="N1780" t="e">
        <f>VLOOKUP(A1780,'Not Encrypted'!A$1:J$304,10,FALSE)</f>
        <v>#N/A</v>
      </c>
    </row>
    <row r="1781" spans="1:14" hidden="1" x14ac:dyDescent="0.3">
      <c r="A1781" s="4">
        <v>1029933956</v>
      </c>
      <c r="B1781" t="s">
        <v>26964</v>
      </c>
      <c r="C1781" t="s">
        <v>11</v>
      </c>
      <c r="D1781" s="2" t="s">
        <v>496</v>
      </c>
      <c r="E1781">
        <v>2</v>
      </c>
      <c r="F1781">
        <v>0</v>
      </c>
      <c r="G1781" t="s">
        <v>13</v>
      </c>
      <c r="H1781">
        <v>0</v>
      </c>
      <c r="I1781">
        <v>2</v>
      </c>
      <c r="J1781">
        <v>0</v>
      </c>
      <c r="K1781">
        <v>0</v>
      </c>
      <c r="L1781" t="e">
        <f>VLOOKUP(A1781,'Not Encrypted'!A$1:H$304,8,FALSE)</f>
        <v>#N/A</v>
      </c>
      <c r="M1781" t="e">
        <f>VLOOKUP(A1781,'Not Encrypted'!A$1:I$304,9,FALSE)</f>
        <v>#N/A</v>
      </c>
      <c r="N1781" t="e">
        <f>VLOOKUP(A1781,'Not Encrypted'!A$1:J$304,10,FALSE)</f>
        <v>#N/A</v>
      </c>
    </row>
    <row r="1782" spans="1:14" hidden="1" x14ac:dyDescent="0.3">
      <c r="A1782" s="4">
        <v>1029933957</v>
      </c>
      <c r="B1782" t="s">
        <v>26965</v>
      </c>
      <c r="C1782" t="s">
        <v>11</v>
      </c>
      <c r="D1782" s="2" t="s">
        <v>1269</v>
      </c>
      <c r="E1782">
        <v>41</v>
      </c>
      <c r="F1782">
        <v>0</v>
      </c>
      <c r="G1782" t="s">
        <v>13</v>
      </c>
      <c r="H1782">
        <v>13</v>
      </c>
      <c r="I1782">
        <v>0</v>
      </c>
      <c r="J1782">
        <v>28</v>
      </c>
      <c r="K1782">
        <v>0</v>
      </c>
      <c r="L1782" t="e">
        <f>VLOOKUP(A1782,'Not Encrypted'!A$1:H$304,8,FALSE)</f>
        <v>#N/A</v>
      </c>
      <c r="M1782" t="e">
        <f>VLOOKUP(A1782,'Not Encrypted'!A$1:I$304,9,FALSE)</f>
        <v>#N/A</v>
      </c>
      <c r="N1782" t="e">
        <f>VLOOKUP(A1782,'Not Encrypted'!A$1:J$304,10,FALSE)</f>
        <v>#N/A</v>
      </c>
    </row>
    <row r="1783" spans="1:14" hidden="1" x14ac:dyDescent="0.3">
      <c r="A1783" s="4">
        <v>1029933958</v>
      </c>
      <c r="B1783" t="s">
        <v>26966</v>
      </c>
      <c r="C1783" t="s">
        <v>11</v>
      </c>
      <c r="D1783" s="2" t="s">
        <v>224</v>
      </c>
      <c r="E1783">
        <v>171</v>
      </c>
      <c r="F1783">
        <v>0</v>
      </c>
      <c r="G1783" t="s">
        <v>13</v>
      </c>
      <c r="H1783">
        <v>169</v>
      </c>
      <c r="I1783">
        <v>2</v>
      </c>
      <c r="J1783">
        <v>0</v>
      </c>
      <c r="K1783">
        <v>0</v>
      </c>
      <c r="L1783" t="e">
        <f>VLOOKUP(A1783,'Not Encrypted'!A$1:H$304,8,FALSE)</f>
        <v>#N/A</v>
      </c>
      <c r="M1783" t="e">
        <f>VLOOKUP(A1783,'Not Encrypted'!A$1:I$304,9,FALSE)</f>
        <v>#N/A</v>
      </c>
      <c r="N1783" t="e">
        <f>VLOOKUP(A1783,'Not Encrypted'!A$1:J$304,10,FALSE)</f>
        <v>#N/A</v>
      </c>
    </row>
    <row r="1784" spans="1:14" hidden="1" x14ac:dyDescent="0.3">
      <c r="A1784" s="4">
        <v>1029933959</v>
      </c>
      <c r="B1784" t="s">
        <v>26935</v>
      </c>
      <c r="C1784" t="s">
        <v>11</v>
      </c>
      <c r="D1784" s="2" t="s">
        <v>65</v>
      </c>
      <c r="E1784">
        <v>951</v>
      </c>
      <c r="F1784">
        <v>151</v>
      </c>
      <c r="G1784" t="s">
        <v>13</v>
      </c>
      <c r="H1784">
        <v>586</v>
      </c>
      <c r="I1784">
        <v>208</v>
      </c>
      <c r="J1784">
        <v>4</v>
      </c>
      <c r="K1784">
        <v>2</v>
      </c>
      <c r="L1784" t="e">
        <f>VLOOKUP(A1784,'Not Encrypted'!A$1:H$304,8,FALSE)</f>
        <v>#N/A</v>
      </c>
      <c r="M1784" t="e">
        <f>VLOOKUP(A1784,'Not Encrypted'!A$1:I$304,9,FALSE)</f>
        <v>#N/A</v>
      </c>
      <c r="N1784" t="e">
        <f>VLOOKUP(A1784,'Not Encrypted'!A$1:J$304,10,FALSE)</f>
        <v>#N/A</v>
      </c>
    </row>
    <row r="1785" spans="1:14" hidden="1" x14ac:dyDescent="0.3">
      <c r="A1785" s="4">
        <v>1029933961</v>
      </c>
      <c r="B1785" t="s">
        <v>26967</v>
      </c>
      <c r="C1785" t="s">
        <v>11</v>
      </c>
      <c r="D1785" s="2" t="s">
        <v>61</v>
      </c>
      <c r="E1785">
        <v>11</v>
      </c>
      <c r="F1785">
        <v>2</v>
      </c>
      <c r="G1785" t="s">
        <v>13</v>
      </c>
      <c r="H1785">
        <v>9</v>
      </c>
      <c r="I1785">
        <v>0</v>
      </c>
      <c r="J1785">
        <v>0</v>
      </c>
      <c r="K1785">
        <v>0</v>
      </c>
      <c r="L1785" t="e">
        <f>VLOOKUP(A1785,'Not Encrypted'!A$1:H$304,8,FALSE)</f>
        <v>#N/A</v>
      </c>
      <c r="M1785" t="e">
        <f>VLOOKUP(A1785,'Not Encrypted'!A$1:I$304,9,FALSE)</f>
        <v>#N/A</v>
      </c>
      <c r="N1785" t="e">
        <f>VLOOKUP(A1785,'Not Encrypted'!A$1:J$304,10,FALSE)</f>
        <v>#N/A</v>
      </c>
    </row>
    <row r="1786" spans="1:14" hidden="1" x14ac:dyDescent="0.3">
      <c r="A1786" s="4">
        <v>1029933962</v>
      </c>
      <c r="B1786" t="s">
        <v>26968</v>
      </c>
      <c r="C1786" t="s">
        <v>11</v>
      </c>
      <c r="D1786" s="2" t="s">
        <v>15</v>
      </c>
      <c r="E1786">
        <v>3</v>
      </c>
      <c r="F1786">
        <v>0</v>
      </c>
      <c r="G1786" t="s">
        <v>13</v>
      </c>
      <c r="H1786">
        <v>2</v>
      </c>
      <c r="I1786">
        <v>0</v>
      </c>
      <c r="J1786">
        <v>1</v>
      </c>
      <c r="K1786">
        <v>0</v>
      </c>
      <c r="L1786" t="e">
        <f>VLOOKUP(A1786,'Not Encrypted'!A$1:H$304,8,FALSE)</f>
        <v>#N/A</v>
      </c>
      <c r="M1786" t="e">
        <f>VLOOKUP(A1786,'Not Encrypted'!A$1:I$304,9,FALSE)</f>
        <v>#N/A</v>
      </c>
      <c r="N1786" t="e">
        <f>VLOOKUP(A1786,'Not Encrypted'!A$1:J$304,10,FALSE)</f>
        <v>#N/A</v>
      </c>
    </row>
    <row r="1787" spans="1:14" hidden="1" x14ac:dyDescent="0.3">
      <c r="A1787" s="4">
        <v>1029933964</v>
      </c>
      <c r="B1787" t="s">
        <v>26969</v>
      </c>
      <c r="C1787" t="s">
        <v>11</v>
      </c>
      <c r="D1787" s="2" t="s">
        <v>721</v>
      </c>
      <c r="E1787">
        <v>4</v>
      </c>
      <c r="F1787">
        <v>0</v>
      </c>
      <c r="G1787" t="s">
        <v>13</v>
      </c>
      <c r="H1787">
        <v>4</v>
      </c>
      <c r="I1787">
        <v>0</v>
      </c>
      <c r="J1787">
        <v>0</v>
      </c>
      <c r="K1787">
        <v>0</v>
      </c>
      <c r="L1787" t="e">
        <f>VLOOKUP(A1787,'Not Encrypted'!A$1:H$304,8,FALSE)</f>
        <v>#N/A</v>
      </c>
      <c r="M1787" t="e">
        <f>VLOOKUP(A1787,'Not Encrypted'!A$1:I$304,9,FALSE)</f>
        <v>#N/A</v>
      </c>
      <c r="N1787" t="e">
        <f>VLOOKUP(A1787,'Not Encrypted'!A$1:J$304,10,FALSE)</f>
        <v>#N/A</v>
      </c>
    </row>
    <row r="1788" spans="1:14" hidden="1" x14ac:dyDescent="0.3">
      <c r="A1788" s="4">
        <v>1029933967</v>
      </c>
      <c r="B1788" t="s">
        <v>26970</v>
      </c>
      <c r="C1788" t="s">
        <v>11</v>
      </c>
      <c r="D1788" s="2" t="s">
        <v>42</v>
      </c>
      <c r="E1788">
        <v>9</v>
      </c>
      <c r="F1788">
        <v>0</v>
      </c>
      <c r="G1788" t="s">
        <v>13</v>
      </c>
      <c r="H1788">
        <v>6</v>
      </c>
      <c r="I1788">
        <v>3</v>
      </c>
      <c r="J1788">
        <v>0</v>
      </c>
      <c r="K1788">
        <v>0</v>
      </c>
      <c r="L1788" t="e">
        <f>VLOOKUP(A1788,'Not Encrypted'!A$1:H$304,8,FALSE)</f>
        <v>#N/A</v>
      </c>
      <c r="M1788" t="e">
        <f>VLOOKUP(A1788,'Not Encrypted'!A$1:I$304,9,FALSE)</f>
        <v>#N/A</v>
      </c>
      <c r="N1788" t="e">
        <f>VLOOKUP(A1788,'Not Encrypted'!A$1:J$304,10,FALSE)</f>
        <v>#N/A</v>
      </c>
    </row>
    <row r="1789" spans="1:14" hidden="1" x14ac:dyDescent="0.3">
      <c r="A1789" s="4">
        <v>1029933968</v>
      </c>
      <c r="B1789" t="s">
        <v>26971</v>
      </c>
      <c r="C1789" t="s">
        <v>11</v>
      </c>
      <c r="D1789" s="2" t="s">
        <v>53</v>
      </c>
      <c r="E1789">
        <v>11</v>
      </c>
      <c r="F1789">
        <v>0</v>
      </c>
      <c r="G1789" t="s">
        <v>13</v>
      </c>
      <c r="H1789">
        <v>11</v>
      </c>
      <c r="I1789">
        <v>0</v>
      </c>
      <c r="J1789">
        <v>0</v>
      </c>
      <c r="K1789">
        <v>0</v>
      </c>
      <c r="L1789" t="e">
        <f>VLOOKUP(A1789,'Not Encrypted'!A$1:H$304,8,FALSE)</f>
        <v>#N/A</v>
      </c>
      <c r="M1789" t="e">
        <f>VLOOKUP(A1789,'Not Encrypted'!A$1:I$304,9,FALSE)</f>
        <v>#N/A</v>
      </c>
      <c r="N1789" t="e">
        <f>VLOOKUP(A1789,'Not Encrypted'!A$1:J$304,10,FALSE)</f>
        <v>#N/A</v>
      </c>
    </row>
    <row r="1790" spans="1:14" hidden="1" x14ac:dyDescent="0.3">
      <c r="A1790" s="4">
        <v>1029933972</v>
      </c>
      <c r="B1790" t="s">
        <v>26972</v>
      </c>
      <c r="C1790" t="s">
        <v>11</v>
      </c>
      <c r="D1790" s="2" t="s">
        <v>103</v>
      </c>
      <c r="E1790">
        <v>137</v>
      </c>
      <c r="F1790">
        <v>66</v>
      </c>
      <c r="G1790" t="s">
        <v>13</v>
      </c>
      <c r="H1790">
        <v>71</v>
      </c>
      <c r="I1790">
        <v>0</v>
      </c>
      <c r="J1790">
        <v>0</v>
      </c>
      <c r="K1790">
        <v>0</v>
      </c>
      <c r="L1790" t="e">
        <f>VLOOKUP(A1790,'Not Encrypted'!A$1:H$304,8,FALSE)</f>
        <v>#N/A</v>
      </c>
      <c r="M1790" t="e">
        <f>VLOOKUP(A1790,'Not Encrypted'!A$1:I$304,9,FALSE)</f>
        <v>#N/A</v>
      </c>
      <c r="N1790" t="e">
        <f>VLOOKUP(A1790,'Not Encrypted'!A$1:J$304,10,FALSE)</f>
        <v>#N/A</v>
      </c>
    </row>
    <row r="1791" spans="1:14" hidden="1" x14ac:dyDescent="0.3">
      <c r="A1791" s="4">
        <v>1029933973</v>
      </c>
      <c r="B1791" t="s">
        <v>26281</v>
      </c>
      <c r="C1791" t="s">
        <v>11</v>
      </c>
      <c r="D1791" s="2" t="s">
        <v>206</v>
      </c>
      <c r="E1791">
        <v>158</v>
      </c>
      <c r="F1791">
        <v>6</v>
      </c>
      <c r="G1791" t="s">
        <v>13</v>
      </c>
      <c r="H1791">
        <v>78</v>
      </c>
      <c r="I1791">
        <v>42</v>
      </c>
      <c r="J1791">
        <v>27</v>
      </c>
      <c r="K1791">
        <v>5</v>
      </c>
      <c r="L1791" t="e">
        <f>VLOOKUP(A1791,'Not Encrypted'!A$1:H$304,8,FALSE)</f>
        <v>#N/A</v>
      </c>
      <c r="M1791" t="e">
        <f>VLOOKUP(A1791,'Not Encrypted'!A$1:I$304,9,FALSE)</f>
        <v>#N/A</v>
      </c>
      <c r="N1791" t="e">
        <f>VLOOKUP(A1791,'Not Encrypted'!A$1:J$304,10,FALSE)</f>
        <v>#N/A</v>
      </c>
    </row>
    <row r="1792" spans="1:14" hidden="1" x14ac:dyDescent="0.3">
      <c r="A1792" s="4">
        <v>1029933974</v>
      </c>
      <c r="B1792" t="s">
        <v>26973</v>
      </c>
      <c r="C1792" t="s">
        <v>11</v>
      </c>
      <c r="D1792" s="2" t="s">
        <v>15</v>
      </c>
      <c r="E1792">
        <v>2</v>
      </c>
      <c r="F1792">
        <v>0</v>
      </c>
      <c r="G1792" t="s">
        <v>13</v>
      </c>
      <c r="H1792">
        <v>2</v>
      </c>
      <c r="I1792">
        <v>0</v>
      </c>
      <c r="J1792">
        <v>0</v>
      </c>
      <c r="K1792">
        <v>0</v>
      </c>
      <c r="L1792" t="e">
        <f>VLOOKUP(A1792,'Not Encrypted'!A$1:H$304,8,FALSE)</f>
        <v>#N/A</v>
      </c>
      <c r="M1792" t="e">
        <f>VLOOKUP(A1792,'Not Encrypted'!A$1:I$304,9,FALSE)</f>
        <v>#N/A</v>
      </c>
      <c r="N1792" t="e">
        <f>VLOOKUP(A1792,'Not Encrypted'!A$1:J$304,10,FALSE)</f>
        <v>#N/A</v>
      </c>
    </row>
    <row r="1793" spans="1:14" hidden="1" x14ac:dyDescent="0.3">
      <c r="A1793" s="4">
        <v>1029933976</v>
      </c>
      <c r="B1793" t="s">
        <v>26974</v>
      </c>
      <c r="C1793" t="s">
        <v>11</v>
      </c>
      <c r="D1793" s="2" t="s">
        <v>53</v>
      </c>
      <c r="E1793">
        <v>6</v>
      </c>
      <c r="F1793">
        <v>0</v>
      </c>
      <c r="G1793" t="s">
        <v>13</v>
      </c>
      <c r="H1793">
        <v>6</v>
      </c>
      <c r="I1793">
        <v>0</v>
      </c>
      <c r="J1793">
        <v>0</v>
      </c>
      <c r="K1793">
        <v>0</v>
      </c>
      <c r="L1793" t="e">
        <f>VLOOKUP(A1793,'Not Encrypted'!A$1:H$304,8,FALSE)</f>
        <v>#N/A</v>
      </c>
      <c r="M1793" t="e">
        <f>VLOOKUP(A1793,'Not Encrypted'!A$1:I$304,9,FALSE)</f>
        <v>#N/A</v>
      </c>
      <c r="N1793" t="e">
        <f>VLOOKUP(A1793,'Not Encrypted'!A$1:J$304,10,FALSE)</f>
        <v>#N/A</v>
      </c>
    </row>
    <row r="1794" spans="1:14" hidden="1" x14ac:dyDescent="0.3">
      <c r="A1794" s="4">
        <v>1029933980</v>
      </c>
      <c r="B1794" t="s">
        <v>26975</v>
      </c>
      <c r="C1794" t="s">
        <v>11</v>
      </c>
      <c r="D1794" s="2" t="s">
        <v>42</v>
      </c>
      <c r="E1794">
        <v>2</v>
      </c>
      <c r="F1794">
        <v>0</v>
      </c>
      <c r="G1794" t="s">
        <v>13</v>
      </c>
      <c r="H1794">
        <v>2</v>
      </c>
      <c r="I1794">
        <v>0</v>
      </c>
      <c r="J1794">
        <v>0</v>
      </c>
      <c r="K1794">
        <v>0</v>
      </c>
      <c r="L1794" t="e">
        <f>VLOOKUP(A1794,'Not Encrypted'!A$1:H$304,8,FALSE)</f>
        <v>#N/A</v>
      </c>
      <c r="M1794" t="e">
        <f>VLOOKUP(A1794,'Not Encrypted'!A$1:I$304,9,FALSE)</f>
        <v>#N/A</v>
      </c>
      <c r="N1794" t="e">
        <f>VLOOKUP(A1794,'Not Encrypted'!A$1:J$304,10,FALSE)</f>
        <v>#N/A</v>
      </c>
    </row>
    <row r="1795" spans="1:14" hidden="1" x14ac:dyDescent="0.3">
      <c r="A1795" s="4">
        <v>1029933981</v>
      </c>
      <c r="B1795" t="s">
        <v>26976</v>
      </c>
      <c r="C1795" t="s">
        <v>11</v>
      </c>
      <c r="D1795" s="2" t="s">
        <v>52</v>
      </c>
      <c r="E1795">
        <v>15</v>
      </c>
      <c r="F1795">
        <v>0</v>
      </c>
      <c r="G1795" t="s">
        <v>13</v>
      </c>
      <c r="H1795">
        <v>3</v>
      </c>
      <c r="I1795">
        <v>11</v>
      </c>
      <c r="J1795">
        <v>1</v>
      </c>
      <c r="K1795">
        <v>0</v>
      </c>
      <c r="L1795" t="e">
        <f>VLOOKUP(A1795,'Not Encrypted'!A$1:H$304,8,FALSE)</f>
        <v>#N/A</v>
      </c>
      <c r="M1795" t="e">
        <f>VLOOKUP(A1795,'Not Encrypted'!A$1:I$304,9,FALSE)</f>
        <v>#N/A</v>
      </c>
      <c r="N1795" t="e">
        <f>VLOOKUP(A1795,'Not Encrypted'!A$1:J$304,10,FALSE)</f>
        <v>#N/A</v>
      </c>
    </row>
    <row r="1796" spans="1:14" hidden="1" x14ac:dyDescent="0.3">
      <c r="A1796" s="4">
        <v>1029933982</v>
      </c>
      <c r="B1796" t="s">
        <v>26977</v>
      </c>
      <c r="C1796" t="s">
        <v>11</v>
      </c>
      <c r="D1796" s="2" t="s">
        <v>101</v>
      </c>
      <c r="E1796">
        <v>61</v>
      </c>
      <c r="F1796">
        <v>0</v>
      </c>
      <c r="G1796" t="s">
        <v>13</v>
      </c>
      <c r="H1796">
        <v>55</v>
      </c>
      <c r="I1796">
        <v>6</v>
      </c>
      <c r="J1796">
        <v>0</v>
      </c>
      <c r="K1796">
        <v>0</v>
      </c>
      <c r="L1796" t="e">
        <f>VLOOKUP(A1796,'Not Encrypted'!A$1:H$304,8,FALSE)</f>
        <v>#N/A</v>
      </c>
      <c r="M1796" t="e">
        <f>VLOOKUP(A1796,'Not Encrypted'!A$1:I$304,9,FALSE)</f>
        <v>#N/A</v>
      </c>
      <c r="N1796" t="e">
        <f>VLOOKUP(A1796,'Not Encrypted'!A$1:J$304,10,FALSE)</f>
        <v>#N/A</v>
      </c>
    </row>
    <row r="1797" spans="1:14" hidden="1" x14ac:dyDescent="0.3">
      <c r="A1797" s="4">
        <v>1029933985</v>
      </c>
      <c r="B1797" t="s">
        <v>26978</v>
      </c>
      <c r="C1797" t="s">
        <v>11</v>
      </c>
      <c r="D1797" s="2" t="s">
        <v>34</v>
      </c>
      <c r="E1797">
        <v>13</v>
      </c>
      <c r="F1797">
        <v>0</v>
      </c>
      <c r="G1797" t="s">
        <v>13</v>
      </c>
      <c r="H1797">
        <v>11</v>
      </c>
      <c r="I1797">
        <v>1</v>
      </c>
      <c r="J1797">
        <v>1</v>
      </c>
      <c r="K1797">
        <v>0</v>
      </c>
      <c r="L1797" t="e">
        <f>VLOOKUP(A1797,'Not Encrypted'!A$1:H$304,8,FALSE)</f>
        <v>#N/A</v>
      </c>
      <c r="M1797" t="e">
        <f>VLOOKUP(A1797,'Not Encrypted'!A$1:I$304,9,FALSE)</f>
        <v>#N/A</v>
      </c>
      <c r="N1797" t="e">
        <f>VLOOKUP(A1797,'Not Encrypted'!A$1:J$304,10,FALSE)</f>
        <v>#N/A</v>
      </c>
    </row>
    <row r="1798" spans="1:14" hidden="1" x14ac:dyDescent="0.3">
      <c r="A1798" s="4">
        <v>1029933986</v>
      </c>
      <c r="B1798" t="s">
        <v>26979</v>
      </c>
      <c r="C1798" t="s">
        <v>11</v>
      </c>
      <c r="D1798" s="2" t="s">
        <v>132</v>
      </c>
      <c r="E1798">
        <v>57</v>
      </c>
      <c r="F1798">
        <v>3</v>
      </c>
      <c r="G1798" t="s">
        <v>13</v>
      </c>
      <c r="H1798">
        <v>31</v>
      </c>
      <c r="I1798">
        <v>17</v>
      </c>
      <c r="J1798">
        <v>5</v>
      </c>
      <c r="K1798">
        <v>1</v>
      </c>
      <c r="L1798" t="e">
        <f>VLOOKUP(A1798,'Not Encrypted'!A$1:H$304,8,FALSE)</f>
        <v>#N/A</v>
      </c>
      <c r="M1798" t="e">
        <f>VLOOKUP(A1798,'Not Encrypted'!A$1:I$304,9,FALSE)</f>
        <v>#N/A</v>
      </c>
      <c r="N1798" t="e">
        <f>VLOOKUP(A1798,'Not Encrypted'!A$1:J$304,10,FALSE)</f>
        <v>#N/A</v>
      </c>
    </row>
    <row r="1799" spans="1:14" hidden="1" x14ac:dyDescent="0.3">
      <c r="A1799" s="4">
        <v>1029933988</v>
      </c>
      <c r="B1799" t="s">
        <v>26980</v>
      </c>
      <c r="C1799" t="s">
        <v>11</v>
      </c>
      <c r="D1799" s="2" t="s">
        <v>46</v>
      </c>
      <c r="E1799">
        <v>4</v>
      </c>
      <c r="F1799">
        <v>0</v>
      </c>
      <c r="G1799" t="s">
        <v>13</v>
      </c>
      <c r="H1799">
        <v>4</v>
      </c>
      <c r="I1799">
        <v>0</v>
      </c>
      <c r="J1799">
        <v>0</v>
      </c>
      <c r="K1799">
        <v>0</v>
      </c>
      <c r="L1799" t="e">
        <f>VLOOKUP(A1799,'Not Encrypted'!A$1:H$304,8,FALSE)</f>
        <v>#N/A</v>
      </c>
      <c r="M1799" t="e">
        <f>VLOOKUP(A1799,'Not Encrypted'!A$1:I$304,9,FALSE)</f>
        <v>#N/A</v>
      </c>
      <c r="N1799" t="e">
        <f>VLOOKUP(A1799,'Not Encrypted'!A$1:J$304,10,FALSE)</f>
        <v>#N/A</v>
      </c>
    </row>
    <row r="1800" spans="1:14" hidden="1" x14ac:dyDescent="0.3">
      <c r="A1800" s="4">
        <v>1029933989</v>
      </c>
      <c r="B1800" t="s">
        <v>26981</v>
      </c>
      <c r="C1800" t="s">
        <v>11</v>
      </c>
      <c r="D1800" s="2" t="s">
        <v>316</v>
      </c>
      <c r="E1800">
        <v>71</v>
      </c>
      <c r="F1800">
        <v>0</v>
      </c>
      <c r="G1800" t="s">
        <v>13</v>
      </c>
      <c r="H1800">
        <v>67</v>
      </c>
      <c r="I1800">
        <v>1</v>
      </c>
      <c r="J1800">
        <v>3</v>
      </c>
      <c r="K1800">
        <v>0</v>
      </c>
      <c r="L1800" t="e">
        <f>VLOOKUP(A1800,'Not Encrypted'!A$1:H$304,8,FALSE)</f>
        <v>#N/A</v>
      </c>
      <c r="M1800" t="e">
        <f>VLOOKUP(A1800,'Not Encrypted'!A$1:I$304,9,FALSE)</f>
        <v>#N/A</v>
      </c>
      <c r="N1800" t="e">
        <f>VLOOKUP(A1800,'Not Encrypted'!A$1:J$304,10,FALSE)</f>
        <v>#N/A</v>
      </c>
    </row>
    <row r="1801" spans="1:14" hidden="1" x14ac:dyDescent="0.3">
      <c r="A1801" s="4">
        <v>1029933990</v>
      </c>
      <c r="B1801" t="s">
        <v>26982</v>
      </c>
      <c r="C1801" t="s">
        <v>11</v>
      </c>
      <c r="D1801" s="2" t="s">
        <v>61</v>
      </c>
      <c r="E1801">
        <v>131</v>
      </c>
      <c r="F1801">
        <v>0</v>
      </c>
      <c r="G1801" t="s">
        <v>13</v>
      </c>
      <c r="H1801">
        <v>131</v>
      </c>
      <c r="I1801">
        <v>0</v>
      </c>
      <c r="J1801">
        <v>0</v>
      </c>
      <c r="K1801">
        <v>0</v>
      </c>
      <c r="L1801" t="e">
        <f>VLOOKUP(A1801,'Not Encrypted'!A$1:H$304,8,FALSE)</f>
        <v>#N/A</v>
      </c>
      <c r="M1801" t="e">
        <f>VLOOKUP(A1801,'Not Encrypted'!A$1:I$304,9,FALSE)</f>
        <v>#N/A</v>
      </c>
      <c r="N1801" t="e">
        <f>VLOOKUP(A1801,'Not Encrypted'!A$1:J$304,10,FALSE)</f>
        <v>#N/A</v>
      </c>
    </row>
    <row r="1802" spans="1:14" hidden="1" x14ac:dyDescent="0.3">
      <c r="A1802" s="4">
        <v>1029933997</v>
      </c>
      <c r="B1802" t="s">
        <v>32024</v>
      </c>
      <c r="C1802" t="s">
        <v>11</v>
      </c>
      <c r="D1802" s="2" t="s">
        <v>36</v>
      </c>
      <c r="E1802">
        <v>4</v>
      </c>
      <c r="F1802">
        <v>0</v>
      </c>
      <c r="G1802" t="s">
        <v>13</v>
      </c>
      <c r="H1802">
        <v>4</v>
      </c>
      <c r="I1802">
        <v>0</v>
      </c>
      <c r="J1802">
        <v>0</v>
      </c>
      <c r="K1802">
        <v>0</v>
      </c>
      <c r="L1802" t="e">
        <f>VLOOKUP(A1802,'Not Encrypted'!A$1:H$304,8,FALSE)</f>
        <v>#N/A</v>
      </c>
      <c r="M1802" t="e">
        <f>VLOOKUP(A1802,'Not Encrypted'!A$1:I$304,9,FALSE)</f>
        <v>#N/A</v>
      </c>
      <c r="N1802" t="e">
        <f>VLOOKUP(A1802,'Not Encrypted'!A$1:J$304,10,FALSE)</f>
        <v>#N/A</v>
      </c>
    </row>
    <row r="1803" spans="1:14" hidden="1" x14ac:dyDescent="0.3">
      <c r="A1803" s="4">
        <v>1029933998</v>
      </c>
      <c r="B1803" t="s">
        <v>32024</v>
      </c>
      <c r="C1803" t="s">
        <v>11</v>
      </c>
      <c r="D1803" s="2" t="s">
        <v>23</v>
      </c>
      <c r="E1803">
        <v>1</v>
      </c>
      <c r="F1803">
        <v>0</v>
      </c>
      <c r="G1803" t="s">
        <v>13</v>
      </c>
      <c r="H1803">
        <v>0</v>
      </c>
      <c r="I1803">
        <v>0</v>
      </c>
      <c r="J1803">
        <v>0</v>
      </c>
      <c r="K1803">
        <v>1</v>
      </c>
      <c r="L1803" t="e">
        <f>VLOOKUP(A1803,'Not Encrypted'!A$1:H$304,8,FALSE)</f>
        <v>#N/A</v>
      </c>
      <c r="M1803" t="e">
        <f>VLOOKUP(A1803,'Not Encrypted'!A$1:I$304,9,FALSE)</f>
        <v>#N/A</v>
      </c>
      <c r="N1803" t="e">
        <f>VLOOKUP(A1803,'Not Encrypted'!A$1:J$304,10,FALSE)</f>
        <v>#N/A</v>
      </c>
    </row>
    <row r="1804" spans="1:14" hidden="1" x14ac:dyDescent="0.3">
      <c r="A1804" s="4">
        <v>1029933999</v>
      </c>
      <c r="B1804" t="s">
        <v>32024</v>
      </c>
      <c r="C1804" t="s">
        <v>11</v>
      </c>
      <c r="D1804" s="2" t="s">
        <v>44</v>
      </c>
      <c r="E1804">
        <v>121</v>
      </c>
      <c r="F1804">
        <v>4</v>
      </c>
      <c r="G1804" t="s">
        <v>13</v>
      </c>
      <c r="H1804">
        <v>100</v>
      </c>
      <c r="I1804">
        <v>13</v>
      </c>
      <c r="J1804">
        <v>4</v>
      </c>
      <c r="K1804">
        <v>0</v>
      </c>
      <c r="L1804" t="e">
        <f>VLOOKUP(A1804,'Not Encrypted'!A$1:H$304,8,FALSE)</f>
        <v>#N/A</v>
      </c>
      <c r="M1804" t="e">
        <f>VLOOKUP(A1804,'Not Encrypted'!A$1:I$304,9,FALSE)</f>
        <v>#N/A</v>
      </c>
      <c r="N1804" t="e">
        <f>VLOOKUP(A1804,'Not Encrypted'!A$1:J$304,10,FALSE)</f>
        <v>#N/A</v>
      </c>
    </row>
    <row r="1805" spans="1:14" hidden="1" x14ac:dyDescent="0.3">
      <c r="A1805" s="4">
        <v>1029934003</v>
      </c>
      <c r="B1805" t="s">
        <v>26983</v>
      </c>
      <c r="C1805" t="s">
        <v>11</v>
      </c>
      <c r="D1805" s="2" t="s">
        <v>17</v>
      </c>
      <c r="E1805">
        <v>6</v>
      </c>
      <c r="F1805">
        <v>0</v>
      </c>
      <c r="G1805" t="s">
        <v>13</v>
      </c>
      <c r="H1805">
        <v>6</v>
      </c>
      <c r="I1805">
        <v>0</v>
      </c>
      <c r="J1805">
        <v>0</v>
      </c>
      <c r="K1805">
        <v>0</v>
      </c>
      <c r="L1805" t="e">
        <f>VLOOKUP(A1805,'Not Encrypted'!A$1:H$304,8,FALSE)</f>
        <v>#N/A</v>
      </c>
      <c r="M1805" t="e">
        <f>VLOOKUP(A1805,'Not Encrypted'!A$1:I$304,9,FALSE)</f>
        <v>#N/A</v>
      </c>
      <c r="N1805" t="e">
        <f>VLOOKUP(A1805,'Not Encrypted'!A$1:J$304,10,FALSE)</f>
        <v>#N/A</v>
      </c>
    </row>
    <row r="1806" spans="1:14" hidden="1" x14ac:dyDescent="0.3">
      <c r="A1806" s="4">
        <v>1029934005</v>
      </c>
      <c r="B1806" t="s">
        <v>32024</v>
      </c>
      <c r="C1806" t="s">
        <v>11</v>
      </c>
      <c r="D1806" s="2" t="s">
        <v>43</v>
      </c>
      <c r="E1806">
        <v>2</v>
      </c>
      <c r="F1806">
        <v>2</v>
      </c>
      <c r="G1806" t="s">
        <v>13</v>
      </c>
      <c r="H1806">
        <v>0</v>
      </c>
      <c r="I1806">
        <v>0</v>
      </c>
      <c r="J1806">
        <v>0</v>
      </c>
      <c r="K1806">
        <v>0</v>
      </c>
      <c r="L1806" t="e">
        <f>VLOOKUP(A1806,'Not Encrypted'!A$1:H$304,8,FALSE)</f>
        <v>#N/A</v>
      </c>
      <c r="M1806" t="e">
        <f>VLOOKUP(A1806,'Not Encrypted'!A$1:I$304,9,FALSE)</f>
        <v>#N/A</v>
      </c>
      <c r="N1806" t="e">
        <f>VLOOKUP(A1806,'Not Encrypted'!A$1:J$304,10,FALSE)</f>
        <v>#N/A</v>
      </c>
    </row>
    <row r="1807" spans="1:14" hidden="1" x14ac:dyDescent="0.3">
      <c r="A1807" s="4">
        <v>1029934007</v>
      </c>
      <c r="B1807" t="s">
        <v>32024</v>
      </c>
      <c r="C1807" t="s">
        <v>11</v>
      </c>
      <c r="D1807" s="2" t="s">
        <v>67</v>
      </c>
      <c r="E1807">
        <v>28</v>
      </c>
      <c r="F1807">
        <v>0</v>
      </c>
      <c r="G1807" t="s">
        <v>13</v>
      </c>
      <c r="H1807">
        <v>28</v>
      </c>
      <c r="I1807">
        <v>0</v>
      </c>
      <c r="J1807">
        <v>0</v>
      </c>
      <c r="K1807">
        <v>0</v>
      </c>
      <c r="L1807" t="e">
        <f>VLOOKUP(A1807,'Not Encrypted'!A$1:H$304,8,FALSE)</f>
        <v>#N/A</v>
      </c>
      <c r="M1807" t="e">
        <f>VLOOKUP(A1807,'Not Encrypted'!A$1:I$304,9,FALSE)</f>
        <v>#N/A</v>
      </c>
      <c r="N1807" t="e">
        <f>VLOOKUP(A1807,'Not Encrypted'!A$1:J$304,10,FALSE)</f>
        <v>#N/A</v>
      </c>
    </row>
    <row r="1808" spans="1:14" hidden="1" x14ac:dyDescent="0.3">
      <c r="A1808" s="4">
        <v>1029934009</v>
      </c>
      <c r="B1808" t="s">
        <v>32024</v>
      </c>
      <c r="C1808" t="s">
        <v>11</v>
      </c>
      <c r="D1808" s="2" t="s">
        <v>43</v>
      </c>
      <c r="E1808">
        <v>1</v>
      </c>
      <c r="F1808">
        <v>1</v>
      </c>
      <c r="G1808" t="s">
        <v>13</v>
      </c>
      <c r="H1808">
        <v>0</v>
      </c>
      <c r="I1808">
        <v>0</v>
      </c>
      <c r="J1808">
        <v>0</v>
      </c>
      <c r="K1808">
        <v>0</v>
      </c>
      <c r="L1808" t="e">
        <f>VLOOKUP(A1808,'Not Encrypted'!A$1:H$304,8,FALSE)</f>
        <v>#N/A</v>
      </c>
      <c r="M1808" t="e">
        <f>VLOOKUP(A1808,'Not Encrypted'!A$1:I$304,9,FALSE)</f>
        <v>#N/A</v>
      </c>
      <c r="N1808" t="e">
        <f>VLOOKUP(A1808,'Not Encrypted'!A$1:J$304,10,FALSE)</f>
        <v>#N/A</v>
      </c>
    </row>
    <row r="1809" spans="1:14" hidden="1" x14ac:dyDescent="0.3">
      <c r="A1809" s="4">
        <v>1029934012</v>
      </c>
      <c r="B1809" t="s">
        <v>32024</v>
      </c>
      <c r="C1809" t="s">
        <v>11</v>
      </c>
      <c r="D1809" s="2" t="s">
        <v>114</v>
      </c>
      <c r="E1809">
        <v>12</v>
      </c>
      <c r="F1809">
        <v>0</v>
      </c>
      <c r="G1809" t="s">
        <v>13</v>
      </c>
      <c r="H1809">
        <v>4</v>
      </c>
      <c r="I1809">
        <v>0</v>
      </c>
      <c r="J1809">
        <v>8</v>
      </c>
      <c r="K1809">
        <v>0</v>
      </c>
      <c r="L1809" t="e">
        <f>VLOOKUP(A1809,'Not Encrypted'!A$1:H$304,8,FALSE)</f>
        <v>#N/A</v>
      </c>
      <c r="M1809" t="e">
        <f>VLOOKUP(A1809,'Not Encrypted'!A$1:I$304,9,FALSE)</f>
        <v>#N/A</v>
      </c>
      <c r="N1809" t="e">
        <f>VLOOKUP(A1809,'Not Encrypted'!A$1:J$304,10,FALSE)</f>
        <v>#N/A</v>
      </c>
    </row>
    <row r="1810" spans="1:14" hidden="1" x14ac:dyDescent="0.3">
      <c r="A1810" s="4">
        <v>1029934014</v>
      </c>
      <c r="B1810" t="s">
        <v>32024</v>
      </c>
      <c r="C1810" t="s">
        <v>11</v>
      </c>
      <c r="D1810" s="2" t="s">
        <v>15</v>
      </c>
      <c r="E1810">
        <v>5</v>
      </c>
      <c r="F1810">
        <v>0</v>
      </c>
      <c r="G1810" t="s">
        <v>13</v>
      </c>
      <c r="H1810">
        <v>0</v>
      </c>
      <c r="I1810">
        <v>0</v>
      </c>
      <c r="J1810">
        <v>5</v>
      </c>
      <c r="K1810">
        <v>0</v>
      </c>
      <c r="L1810" t="e">
        <f>VLOOKUP(A1810,'Not Encrypted'!A$1:H$304,8,FALSE)</f>
        <v>#N/A</v>
      </c>
      <c r="M1810" t="e">
        <f>VLOOKUP(A1810,'Not Encrypted'!A$1:I$304,9,FALSE)</f>
        <v>#N/A</v>
      </c>
      <c r="N1810" t="e">
        <f>VLOOKUP(A1810,'Not Encrypted'!A$1:J$304,10,FALSE)</f>
        <v>#N/A</v>
      </c>
    </row>
    <row r="1811" spans="1:14" hidden="1" x14ac:dyDescent="0.3">
      <c r="A1811" s="4">
        <v>1029934016</v>
      </c>
      <c r="B1811" t="s">
        <v>32024</v>
      </c>
      <c r="C1811" t="s">
        <v>11</v>
      </c>
      <c r="D1811" s="2" t="s">
        <v>424</v>
      </c>
      <c r="E1811">
        <v>4</v>
      </c>
      <c r="F1811">
        <v>0</v>
      </c>
      <c r="G1811" t="s">
        <v>13</v>
      </c>
      <c r="H1811">
        <v>4</v>
      </c>
      <c r="I1811">
        <v>0</v>
      </c>
      <c r="J1811">
        <v>0</v>
      </c>
      <c r="K1811">
        <v>0</v>
      </c>
      <c r="L1811" t="e">
        <f>VLOOKUP(A1811,'Not Encrypted'!A$1:H$304,8,FALSE)</f>
        <v>#N/A</v>
      </c>
      <c r="M1811" t="e">
        <f>VLOOKUP(A1811,'Not Encrypted'!A$1:I$304,9,FALSE)</f>
        <v>#N/A</v>
      </c>
      <c r="N1811" t="e">
        <f>VLOOKUP(A1811,'Not Encrypted'!A$1:J$304,10,FALSE)</f>
        <v>#N/A</v>
      </c>
    </row>
    <row r="1812" spans="1:14" hidden="1" x14ac:dyDescent="0.3">
      <c r="A1812" s="4">
        <v>1029934023</v>
      </c>
      <c r="B1812" t="s">
        <v>26984</v>
      </c>
      <c r="C1812" t="s">
        <v>11</v>
      </c>
      <c r="D1812" s="2" t="s">
        <v>263</v>
      </c>
      <c r="E1812">
        <v>85</v>
      </c>
      <c r="F1812">
        <v>2</v>
      </c>
      <c r="G1812" t="s">
        <v>39</v>
      </c>
      <c r="H1812">
        <v>83</v>
      </c>
      <c r="I1812">
        <v>0</v>
      </c>
      <c r="J1812">
        <v>0</v>
      </c>
      <c r="K1812">
        <v>0</v>
      </c>
      <c r="L1812" t="e">
        <f>VLOOKUP(A1812,'Not Encrypted'!A$1:H$304,8,FALSE)</f>
        <v>#N/A</v>
      </c>
      <c r="M1812" t="e">
        <f>VLOOKUP(A1812,'Not Encrypted'!A$1:I$304,9,FALSE)</f>
        <v>#N/A</v>
      </c>
      <c r="N1812" t="e">
        <f>VLOOKUP(A1812,'Not Encrypted'!A$1:J$304,10,FALSE)</f>
        <v>#N/A</v>
      </c>
    </row>
    <row r="1813" spans="1:14" hidden="1" x14ac:dyDescent="0.3">
      <c r="A1813" s="4">
        <v>1029934024</v>
      </c>
      <c r="B1813" t="s">
        <v>26985</v>
      </c>
      <c r="C1813" t="s">
        <v>11</v>
      </c>
      <c r="D1813" s="2" t="s">
        <v>34</v>
      </c>
      <c r="E1813">
        <v>5</v>
      </c>
      <c r="F1813">
        <v>0</v>
      </c>
      <c r="G1813" t="s">
        <v>13</v>
      </c>
      <c r="H1813">
        <v>2</v>
      </c>
      <c r="I1813">
        <v>3</v>
      </c>
      <c r="J1813">
        <v>0</v>
      </c>
      <c r="K1813">
        <v>0</v>
      </c>
      <c r="L1813" t="e">
        <f>VLOOKUP(A1813,'Not Encrypted'!A$1:H$304,8,FALSE)</f>
        <v>#N/A</v>
      </c>
      <c r="M1813" t="e">
        <f>VLOOKUP(A1813,'Not Encrypted'!A$1:I$304,9,FALSE)</f>
        <v>#N/A</v>
      </c>
      <c r="N1813" t="e">
        <f>VLOOKUP(A1813,'Not Encrypted'!A$1:J$304,10,FALSE)</f>
        <v>#N/A</v>
      </c>
    </row>
    <row r="1814" spans="1:14" hidden="1" x14ac:dyDescent="0.3">
      <c r="A1814" s="4">
        <v>1029934025</v>
      </c>
      <c r="B1814" t="s">
        <v>26986</v>
      </c>
      <c r="C1814" t="s">
        <v>11</v>
      </c>
      <c r="D1814" s="2" t="s">
        <v>114</v>
      </c>
      <c r="E1814">
        <v>2</v>
      </c>
      <c r="F1814">
        <v>0</v>
      </c>
      <c r="G1814" t="s">
        <v>13</v>
      </c>
      <c r="H1814">
        <v>0</v>
      </c>
      <c r="I1814">
        <v>2</v>
      </c>
      <c r="J1814">
        <v>0</v>
      </c>
      <c r="K1814">
        <v>0</v>
      </c>
      <c r="L1814" t="e">
        <f>VLOOKUP(A1814,'Not Encrypted'!A$1:H$304,8,FALSE)</f>
        <v>#N/A</v>
      </c>
      <c r="M1814" t="e">
        <f>VLOOKUP(A1814,'Not Encrypted'!A$1:I$304,9,FALSE)</f>
        <v>#N/A</v>
      </c>
      <c r="N1814" t="e">
        <f>VLOOKUP(A1814,'Not Encrypted'!A$1:J$304,10,FALSE)</f>
        <v>#N/A</v>
      </c>
    </row>
    <row r="1815" spans="1:14" hidden="1" x14ac:dyDescent="0.3">
      <c r="A1815" s="4">
        <v>1029934030</v>
      </c>
      <c r="B1815" t="s">
        <v>32024</v>
      </c>
      <c r="C1815" t="s">
        <v>11</v>
      </c>
      <c r="D1815" s="2" t="s">
        <v>42</v>
      </c>
      <c r="E1815">
        <v>90</v>
      </c>
      <c r="F1815">
        <v>0</v>
      </c>
      <c r="G1815" t="s">
        <v>13</v>
      </c>
      <c r="H1815">
        <v>87</v>
      </c>
      <c r="I1815">
        <v>0</v>
      </c>
      <c r="J1815">
        <v>3</v>
      </c>
      <c r="K1815">
        <v>0</v>
      </c>
      <c r="L1815" t="e">
        <f>VLOOKUP(A1815,'Not Encrypted'!A$1:H$304,8,FALSE)</f>
        <v>#N/A</v>
      </c>
      <c r="M1815" t="e">
        <f>VLOOKUP(A1815,'Not Encrypted'!A$1:I$304,9,FALSE)</f>
        <v>#N/A</v>
      </c>
      <c r="N1815" t="e">
        <f>VLOOKUP(A1815,'Not Encrypted'!A$1:J$304,10,FALSE)</f>
        <v>#N/A</v>
      </c>
    </row>
    <row r="1816" spans="1:14" hidden="1" x14ac:dyDescent="0.3">
      <c r="A1816" s="4">
        <v>1029934031</v>
      </c>
      <c r="B1816" t="s">
        <v>26987</v>
      </c>
      <c r="C1816" t="s">
        <v>11</v>
      </c>
      <c r="D1816" s="2" t="s">
        <v>18</v>
      </c>
      <c r="E1816">
        <v>6</v>
      </c>
      <c r="F1816">
        <v>0</v>
      </c>
      <c r="G1816" t="s">
        <v>13</v>
      </c>
      <c r="H1816">
        <v>6</v>
      </c>
      <c r="I1816">
        <v>0</v>
      </c>
      <c r="J1816">
        <v>0</v>
      </c>
      <c r="K1816">
        <v>0</v>
      </c>
      <c r="L1816" t="e">
        <f>VLOOKUP(A1816,'Not Encrypted'!A$1:H$304,8,FALSE)</f>
        <v>#N/A</v>
      </c>
      <c r="M1816" t="e">
        <f>VLOOKUP(A1816,'Not Encrypted'!A$1:I$304,9,FALSE)</f>
        <v>#N/A</v>
      </c>
      <c r="N1816" t="e">
        <f>VLOOKUP(A1816,'Not Encrypted'!A$1:J$304,10,FALSE)</f>
        <v>#N/A</v>
      </c>
    </row>
    <row r="1817" spans="1:14" hidden="1" x14ac:dyDescent="0.3">
      <c r="A1817" s="4">
        <v>1029934032</v>
      </c>
      <c r="B1817" t="s">
        <v>26988</v>
      </c>
      <c r="C1817" t="s">
        <v>11</v>
      </c>
      <c r="D1817" s="2" t="s">
        <v>106</v>
      </c>
      <c r="E1817">
        <v>6</v>
      </c>
      <c r="F1817">
        <v>2</v>
      </c>
      <c r="G1817" t="s">
        <v>13</v>
      </c>
      <c r="H1817">
        <v>4</v>
      </c>
      <c r="I1817">
        <v>0</v>
      </c>
      <c r="J1817">
        <v>0</v>
      </c>
      <c r="K1817">
        <v>0</v>
      </c>
      <c r="L1817" t="e">
        <f>VLOOKUP(A1817,'Not Encrypted'!A$1:H$304,8,FALSE)</f>
        <v>#N/A</v>
      </c>
      <c r="M1817" t="e">
        <f>VLOOKUP(A1817,'Not Encrypted'!A$1:I$304,9,FALSE)</f>
        <v>#N/A</v>
      </c>
      <c r="N1817" t="e">
        <f>VLOOKUP(A1817,'Not Encrypted'!A$1:J$304,10,FALSE)</f>
        <v>#N/A</v>
      </c>
    </row>
    <row r="1818" spans="1:14" hidden="1" x14ac:dyDescent="0.3">
      <c r="A1818" s="4">
        <v>1029934033</v>
      </c>
      <c r="B1818" t="s">
        <v>32024</v>
      </c>
      <c r="C1818" t="s">
        <v>11</v>
      </c>
      <c r="D1818" s="2" t="s">
        <v>36</v>
      </c>
      <c r="E1818">
        <v>2</v>
      </c>
      <c r="F1818">
        <v>0</v>
      </c>
      <c r="G1818" t="s">
        <v>13</v>
      </c>
      <c r="H1818">
        <v>0</v>
      </c>
      <c r="I1818">
        <v>0</v>
      </c>
      <c r="J1818">
        <v>2</v>
      </c>
      <c r="K1818">
        <v>0</v>
      </c>
      <c r="L1818" t="e">
        <f>VLOOKUP(A1818,'Not Encrypted'!A$1:H$304,8,FALSE)</f>
        <v>#N/A</v>
      </c>
      <c r="M1818" t="e">
        <f>VLOOKUP(A1818,'Not Encrypted'!A$1:I$304,9,FALSE)</f>
        <v>#N/A</v>
      </c>
      <c r="N1818" t="e">
        <f>VLOOKUP(A1818,'Not Encrypted'!A$1:J$304,10,FALSE)</f>
        <v>#N/A</v>
      </c>
    </row>
    <row r="1819" spans="1:14" hidden="1" x14ac:dyDescent="0.3">
      <c r="A1819" s="4">
        <v>1029934034</v>
      </c>
      <c r="B1819" t="s">
        <v>32024</v>
      </c>
      <c r="C1819" t="s">
        <v>11</v>
      </c>
      <c r="D1819" s="2" t="s">
        <v>60</v>
      </c>
      <c r="E1819">
        <v>2</v>
      </c>
      <c r="F1819">
        <v>0</v>
      </c>
      <c r="G1819" t="s">
        <v>13</v>
      </c>
      <c r="H1819">
        <v>2</v>
      </c>
      <c r="I1819">
        <v>0</v>
      </c>
      <c r="J1819">
        <v>0</v>
      </c>
      <c r="K1819">
        <v>0</v>
      </c>
      <c r="L1819" t="e">
        <f>VLOOKUP(A1819,'Not Encrypted'!A$1:H$304,8,FALSE)</f>
        <v>#N/A</v>
      </c>
      <c r="M1819" t="e">
        <f>VLOOKUP(A1819,'Not Encrypted'!A$1:I$304,9,FALSE)</f>
        <v>#N/A</v>
      </c>
      <c r="N1819" t="e">
        <f>VLOOKUP(A1819,'Not Encrypted'!A$1:J$304,10,FALSE)</f>
        <v>#N/A</v>
      </c>
    </row>
    <row r="1820" spans="1:14" hidden="1" x14ac:dyDescent="0.3">
      <c r="A1820" s="4">
        <v>1029934051</v>
      </c>
      <c r="B1820" t="s">
        <v>32024</v>
      </c>
      <c r="C1820" t="s">
        <v>11</v>
      </c>
      <c r="D1820" s="2" t="s">
        <v>42</v>
      </c>
      <c r="E1820">
        <v>10</v>
      </c>
      <c r="F1820">
        <v>0</v>
      </c>
      <c r="G1820" t="s">
        <v>13</v>
      </c>
      <c r="H1820">
        <v>10</v>
      </c>
      <c r="I1820">
        <v>0</v>
      </c>
      <c r="J1820">
        <v>0</v>
      </c>
      <c r="K1820">
        <v>0</v>
      </c>
      <c r="L1820" t="e">
        <f>VLOOKUP(A1820,'Not Encrypted'!A$1:H$304,8,FALSE)</f>
        <v>#N/A</v>
      </c>
      <c r="M1820" t="e">
        <f>VLOOKUP(A1820,'Not Encrypted'!A$1:I$304,9,FALSE)</f>
        <v>#N/A</v>
      </c>
      <c r="N1820" t="e">
        <f>VLOOKUP(A1820,'Not Encrypted'!A$1:J$304,10,FALSE)</f>
        <v>#N/A</v>
      </c>
    </row>
    <row r="1821" spans="1:14" hidden="1" x14ac:dyDescent="0.3">
      <c r="A1821" s="4">
        <v>1029934053</v>
      </c>
      <c r="B1821" t="s">
        <v>32024</v>
      </c>
      <c r="C1821" t="s">
        <v>11</v>
      </c>
      <c r="D1821" s="2" t="s">
        <v>27</v>
      </c>
      <c r="E1821">
        <v>34</v>
      </c>
      <c r="F1821">
        <v>0</v>
      </c>
      <c r="G1821" t="s">
        <v>13</v>
      </c>
      <c r="H1821">
        <v>32</v>
      </c>
      <c r="I1821">
        <v>1</v>
      </c>
      <c r="J1821">
        <v>1</v>
      </c>
      <c r="K1821">
        <v>0</v>
      </c>
      <c r="L1821" t="e">
        <f>VLOOKUP(A1821,'Not Encrypted'!A$1:H$304,8,FALSE)</f>
        <v>#N/A</v>
      </c>
      <c r="M1821" t="e">
        <f>VLOOKUP(A1821,'Not Encrypted'!A$1:I$304,9,FALSE)</f>
        <v>#N/A</v>
      </c>
      <c r="N1821" t="e">
        <f>VLOOKUP(A1821,'Not Encrypted'!A$1:J$304,10,FALSE)</f>
        <v>#N/A</v>
      </c>
    </row>
    <row r="1822" spans="1:14" hidden="1" x14ac:dyDescent="0.3">
      <c r="A1822" s="4">
        <v>1029934055</v>
      </c>
      <c r="B1822" t="s">
        <v>32024</v>
      </c>
      <c r="C1822" t="s">
        <v>11</v>
      </c>
      <c r="D1822" s="2" t="s">
        <v>74</v>
      </c>
      <c r="E1822">
        <v>32</v>
      </c>
      <c r="F1822">
        <v>0</v>
      </c>
      <c r="G1822" t="s">
        <v>13</v>
      </c>
      <c r="H1822">
        <v>32</v>
      </c>
      <c r="I1822">
        <v>0</v>
      </c>
      <c r="J1822">
        <v>0</v>
      </c>
      <c r="K1822">
        <v>0</v>
      </c>
      <c r="L1822" t="e">
        <f>VLOOKUP(A1822,'Not Encrypted'!A$1:H$304,8,FALSE)</f>
        <v>#N/A</v>
      </c>
      <c r="M1822" t="e">
        <f>VLOOKUP(A1822,'Not Encrypted'!A$1:I$304,9,FALSE)</f>
        <v>#N/A</v>
      </c>
      <c r="N1822" t="e">
        <f>VLOOKUP(A1822,'Not Encrypted'!A$1:J$304,10,FALSE)</f>
        <v>#N/A</v>
      </c>
    </row>
    <row r="1823" spans="1:14" hidden="1" x14ac:dyDescent="0.3">
      <c r="A1823" s="4">
        <v>1029934058</v>
      </c>
      <c r="B1823" t="s">
        <v>32024</v>
      </c>
      <c r="C1823" t="s">
        <v>11</v>
      </c>
      <c r="D1823" s="2" t="s">
        <v>27</v>
      </c>
      <c r="E1823">
        <v>3</v>
      </c>
      <c r="F1823">
        <v>0</v>
      </c>
      <c r="G1823" t="s">
        <v>13</v>
      </c>
      <c r="H1823">
        <v>3</v>
      </c>
      <c r="I1823">
        <v>0</v>
      </c>
      <c r="J1823">
        <v>0</v>
      </c>
      <c r="K1823">
        <v>0</v>
      </c>
      <c r="L1823" t="e">
        <f>VLOOKUP(A1823,'Not Encrypted'!A$1:H$304,8,FALSE)</f>
        <v>#N/A</v>
      </c>
      <c r="M1823" t="e">
        <f>VLOOKUP(A1823,'Not Encrypted'!A$1:I$304,9,FALSE)</f>
        <v>#N/A</v>
      </c>
      <c r="N1823" t="e">
        <f>VLOOKUP(A1823,'Not Encrypted'!A$1:J$304,10,FALSE)</f>
        <v>#N/A</v>
      </c>
    </row>
    <row r="1824" spans="1:14" hidden="1" x14ac:dyDescent="0.3">
      <c r="A1824" s="4">
        <v>1029934059</v>
      </c>
      <c r="B1824" t="s">
        <v>32024</v>
      </c>
      <c r="C1824" t="s">
        <v>11</v>
      </c>
      <c r="D1824" s="2" t="s">
        <v>61</v>
      </c>
      <c r="E1824">
        <v>6</v>
      </c>
      <c r="F1824">
        <v>0</v>
      </c>
      <c r="G1824" t="s">
        <v>13</v>
      </c>
      <c r="H1824">
        <v>6</v>
      </c>
      <c r="I1824">
        <v>0</v>
      </c>
      <c r="J1824">
        <v>0</v>
      </c>
      <c r="K1824">
        <v>0</v>
      </c>
      <c r="L1824" t="e">
        <f>VLOOKUP(A1824,'Not Encrypted'!A$1:H$304,8,FALSE)</f>
        <v>#N/A</v>
      </c>
      <c r="M1824" t="e">
        <f>VLOOKUP(A1824,'Not Encrypted'!A$1:I$304,9,FALSE)</f>
        <v>#N/A</v>
      </c>
      <c r="N1824" t="e">
        <f>VLOOKUP(A1824,'Not Encrypted'!A$1:J$304,10,FALSE)</f>
        <v>#N/A</v>
      </c>
    </row>
    <row r="1825" spans="1:14" hidden="1" x14ac:dyDescent="0.3">
      <c r="A1825" s="4">
        <v>1029934062</v>
      </c>
      <c r="B1825" t="s">
        <v>32024</v>
      </c>
      <c r="C1825" t="s">
        <v>11</v>
      </c>
      <c r="D1825" s="2" t="s">
        <v>424</v>
      </c>
      <c r="E1825">
        <v>1</v>
      </c>
      <c r="F1825">
        <v>1</v>
      </c>
      <c r="G1825" t="s">
        <v>13</v>
      </c>
      <c r="H1825">
        <v>0</v>
      </c>
      <c r="I1825">
        <v>0</v>
      </c>
      <c r="J1825">
        <v>0</v>
      </c>
      <c r="K1825">
        <v>0</v>
      </c>
      <c r="L1825" t="e">
        <f>VLOOKUP(A1825,'Not Encrypted'!A$1:H$304,8,FALSE)</f>
        <v>#N/A</v>
      </c>
      <c r="M1825" t="e">
        <f>VLOOKUP(A1825,'Not Encrypted'!A$1:I$304,9,FALSE)</f>
        <v>#N/A</v>
      </c>
      <c r="N1825" t="e">
        <f>VLOOKUP(A1825,'Not Encrypted'!A$1:J$304,10,FALSE)</f>
        <v>#N/A</v>
      </c>
    </row>
    <row r="1826" spans="1:14" hidden="1" x14ac:dyDescent="0.3">
      <c r="A1826" s="4">
        <v>1029934064</v>
      </c>
      <c r="B1826" t="s">
        <v>26989</v>
      </c>
      <c r="C1826" t="s">
        <v>11</v>
      </c>
      <c r="D1826" s="2" t="s">
        <v>612</v>
      </c>
      <c r="E1826">
        <v>33</v>
      </c>
      <c r="F1826">
        <v>0</v>
      </c>
      <c r="G1826" t="s">
        <v>13</v>
      </c>
      <c r="H1826">
        <v>32</v>
      </c>
      <c r="I1826">
        <v>0</v>
      </c>
      <c r="J1826">
        <v>1</v>
      </c>
      <c r="K1826">
        <v>0</v>
      </c>
      <c r="L1826" t="e">
        <f>VLOOKUP(A1826,'Not Encrypted'!A$1:H$304,8,FALSE)</f>
        <v>#N/A</v>
      </c>
      <c r="M1826" t="e">
        <f>VLOOKUP(A1826,'Not Encrypted'!A$1:I$304,9,FALSE)</f>
        <v>#N/A</v>
      </c>
      <c r="N1826" t="e">
        <f>VLOOKUP(A1826,'Not Encrypted'!A$1:J$304,10,FALSE)</f>
        <v>#N/A</v>
      </c>
    </row>
    <row r="1827" spans="1:14" hidden="1" x14ac:dyDescent="0.3">
      <c r="A1827" s="4">
        <v>1029934065</v>
      </c>
      <c r="B1827" t="s">
        <v>32024</v>
      </c>
      <c r="C1827" t="s">
        <v>11</v>
      </c>
      <c r="D1827" s="2" t="s">
        <v>314</v>
      </c>
      <c r="E1827">
        <v>29</v>
      </c>
      <c r="F1827">
        <v>1</v>
      </c>
      <c r="G1827" t="s">
        <v>13</v>
      </c>
      <c r="H1827">
        <v>28</v>
      </c>
      <c r="I1827">
        <v>0</v>
      </c>
      <c r="J1827">
        <v>0</v>
      </c>
      <c r="K1827">
        <v>0</v>
      </c>
      <c r="L1827" t="e">
        <f>VLOOKUP(A1827,'Not Encrypted'!A$1:H$304,8,FALSE)</f>
        <v>#N/A</v>
      </c>
      <c r="M1827" t="e">
        <f>VLOOKUP(A1827,'Not Encrypted'!A$1:I$304,9,FALSE)</f>
        <v>#N/A</v>
      </c>
      <c r="N1827" t="e">
        <f>VLOOKUP(A1827,'Not Encrypted'!A$1:J$304,10,FALSE)</f>
        <v>#N/A</v>
      </c>
    </row>
    <row r="1828" spans="1:14" hidden="1" x14ac:dyDescent="0.3">
      <c r="A1828" s="4">
        <v>1029934068</v>
      </c>
      <c r="B1828" t="s">
        <v>32021</v>
      </c>
      <c r="C1828" t="s">
        <v>11</v>
      </c>
      <c r="D1828" s="2" t="s">
        <v>44</v>
      </c>
      <c r="E1828">
        <v>65</v>
      </c>
      <c r="F1828">
        <v>2</v>
      </c>
      <c r="G1828" t="s">
        <v>13</v>
      </c>
      <c r="H1828">
        <v>63</v>
      </c>
      <c r="I1828">
        <v>0</v>
      </c>
      <c r="J1828">
        <v>0</v>
      </c>
      <c r="K1828">
        <v>0</v>
      </c>
      <c r="L1828" t="e">
        <f>VLOOKUP(A1828,'Not Encrypted'!A$1:H$304,8,FALSE)</f>
        <v>#N/A</v>
      </c>
      <c r="M1828" t="e">
        <f>VLOOKUP(A1828,'Not Encrypted'!A$1:I$304,9,FALSE)</f>
        <v>#N/A</v>
      </c>
      <c r="N1828" t="e">
        <f>VLOOKUP(A1828,'Not Encrypted'!A$1:J$304,10,FALSE)</f>
        <v>#N/A</v>
      </c>
    </row>
    <row r="1829" spans="1:14" hidden="1" x14ac:dyDescent="0.3">
      <c r="A1829" s="4">
        <v>1029934070</v>
      </c>
      <c r="B1829" t="s">
        <v>32021</v>
      </c>
      <c r="C1829" t="s">
        <v>11</v>
      </c>
      <c r="D1829" s="2" t="s">
        <v>314</v>
      </c>
      <c r="E1829">
        <v>65</v>
      </c>
      <c r="F1829">
        <v>2</v>
      </c>
      <c r="G1829" t="s">
        <v>13</v>
      </c>
      <c r="H1829">
        <v>63</v>
      </c>
      <c r="I1829">
        <v>0</v>
      </c>
      <c r="J1829">
        <v>0</v>
      </c>
      <c r="K1829">
        <v>0</v>
      </c>
      <c r="L1829" t="e">
        <f>VLOOKUP(A1829,'Not Encrypted'!A$1:H$304,8,FALSE)</f>
        <v>#N/A</v>
      </c>
      <c r="M1829" t="e">
        <f>VLOOKUP(A1829,'Not Encrypted'!A$1:I$304,9,FALSE)</f>
        <v>#N/A</v>
      </c>
      <c r="N1829" t="e">
        <f>VLOOKUP(A1829,'Not Encrypted'!A$1:J$304,10,FALSE)</f>
        <v>#N/A</v>
      </c>
    </row>
    <row r="1830" spans="1:14" hidden="1" x14ac:dyDescent="0.3">
      <c r="A1830" s="4">
        <v>1029934071</v>
      </c>
      <c r="B1830" t="s">
        <v>26990</v>
      </c>
      <c r="C1830" t="s">
        <v>11</v>
      </c>
      <c r="D1830" s="2" t="s">
        <v>87</v>
      </c>
      <c r="E1830">
        <v>297</v>
      </c>
      <c r="F1830">
        <v>2</v>
      </c>
      <c r="G1830" t="s">
        <v>13</v>
      </c>
      <c r="H1830">
        <v>149</v>
      </c>
      <c r="I1830">
        <v>5</v>
      </c>
      <c r="J1830">
        <v>141</v>
      </c>
      <c r="K1830">
        <v>0</v>
      </c>
      <c r="L1830" t="e">
        <f>VLOOKUP(A1830,'Not Encrypted'!A$1:H$304,8,FALSE)</f>
        <v>#N/A</v>
      </c>
      <c r="M1830" t="e">
        <f>VLOOKUP(A1830,'Not Encrypted'!A$1:I$304,9,FALSE)</f>
        <v>#N/A</v>
      </c>
      <c r="N1830" t="e">
        <f>VLOOKUP(A1830,'Not Encrypted'!A$1:J$304,10,FALSE)</f>
        <v>#N/A</v>
      </c>
    </row>
    <row r="1831" spans="1:14" hidden="1" x14ac:dyDescent="0.3">
      <c r="A1831" s="4">
        <v>1029934079</v>
      </c>
      <c r="B1831" t="s">
        <v>26991</v>
      </c>
      <c r="C1831" t="s">
        <v>11</v>
      </c>
      <c r="D1831" s="2" t="s">
        <v>904</v>
      </c>
      <c r="E1831">
        <v>164</v>
      </c>
      <c r="F1831">
        <v>0</v>
      </c>
      <c r="G1831" t="s">
        <v>13</v>
      </c>
      <c r="H1831">
        <v>123</v>
      </c>
      <c r="I1831">
        <v>27</v>
      </c>
      <c r="J1831">
        <v>0</v>
      </c>
      <c r="K1831">
        <v>14</v>
      </c>
      <c r="L1831" t="e">
        <f>VLOOKUP(A1831,'Not Encrypted'!A$1:H$304,8,FALSE)</f>
        <v>#N/A</v>
      </c>
      <c r="M1831" t="e">
        <f>VLOOKUP(A1831,'Not Encrypted'!A$1:I$304,9,FALSE)</f>
        <v>#N/A</v>
      </c>
      <c r="N1831" t="e">
        <f>VLOOKUP(A1831,'Not Encrypted'!A$1:J$304,10,FALSE)</f>
        <v>#N/A</v>
      </c>
    </row>
    <row r="1832" spans="1:14" hidden="1" x14ac:dyDescent="0.3">
      <c r="A1832" s="4">
        <v>1029934083</v>
      </c>
      <c r="B1832" t="s">
        <v>26992</v>
      </c>
      <c r="C1832" t="s">
        <v>11</v>
      </c>
      <c r="D1832" s="2" t="s">
        <v>65</v>
      </c>
      <c r="E1832">
        <v>80</v>
      </c>
      <c r="F1832">
        <v>0</v>
      </c>
      <c r="G1832" t="s">
        <v>13</v>
      </c>
      <c r="H1832">
        <v>41</v>
      </c>
      <c r="I1832">
        <v>32</v>
      </c>
      <c r="J1832">
        <v>7</v>
      </c>
      <c r="K1832">
        <v>0</v>
      </c>
      <c r="L1832" t="e">
        <f>VLOOKUP(A1832,'Not Encrypted'!A$1:H$304,8,FALSE)</f>
        <v>#N/A</v>
      </c>
      <c r="M1832" t="e">
        <f>VLOOKUP(A1832,'Not Encrypted'!A$1:I$304,9,FALSE)</f>
        <v>#N/A</v>
      </c>
      <c r="N1832" t="e">
        <f>VLOOKUP(A1832,'Not Encrypted'!A$1:J$304,10,FALSE)</f>
        <v>#N/A</v>
      </c>
    </row>
    <row r="1833" spans="1:14" hidden="1" x14ac:dyDescent="0.3">
      <c r="A1833" s="4">
        <v>1029934087</v>
      </c>
      <c r="B1833" t="s">
        <v>26993</v>
      </c>
      <c r="C1833" t="s">
        <v>11</v>
      </c>
      <c r="D1833" s="2" t="s">
        <v>485</v>
      </c>
      <c r="E1833">
        <v>1510003</v>
      </c>
      <c r="F1833">
        <v>0</v>
      </c>
      <c r="G1833" t="s">
        <v>13</v>
      </c>
      <c r="H1833">
        <v>734116</v>
      </c>
      <c r="I1833">
        <v>20817</v>
      </c>
      <c r="J1833">
        <v>755070</v>
      </c>
      <c r="K1833">
        <v>0</v>
      </c>
      <c r="L1833" t="e">
        <f>VLOOKUP(A1833,'Not Encrypted'!A$1:H$304,8,FALSE)</f>
        <v>#N/A</v>
      </c>
      <c r="M1833" t="e">
        <f>VLOOKUP(A1833,'Not Encrypted'!A$1:I$304,9,FALSE)</f>
        <v>#N/A</v>
      </c>
      <c r="N1833" t="e">
        <f>VLOOKUP(A1833,'Not Encrypted'!A$1:J$304,10,FALSE)</f>
        <v>#N/A</v>
      </c>
    </row>
    <row r="1834" spans="1:14" hidden="1" x14ac:dyDescent="0.3">
      <c r="A1834" s="4">
        <v>1029934088</v>
      </c>
      <c r="B1834" t="s">
        <v>26994</v>
      </c>
      <c r="C1834" t="s">
        <v>11</v>
      </c>
      <c r="D1834" s="2" t="s">
        <v>851</v>
      </c>
      <c r="E1834">
        <v>2</v>
      </c>
      <c r="F1834">
        <v>0</v>
      </c>
      <c r="G1834" t="s">
        <v>13</v>
      </c>
      <c r="H1834">
        <v>0</v>
      </c>
      <c r="I1834">
        <v>1</v>
      </c>
      <c r="J1834">
        <v>1</v>
      </c>
      <c r="K1834">
        <v>0</v>
      </c>
      <c r="L1834" t="e">
        <f>VLOOKUP(A1834,'Not Encrypted'!A$1:H$304,8,FALSE)</f>
        <v>#N/A</v>
      </c>
      <c r="M1834" t="e">
        <f>VLOOKUP(A1834,'Not Encrypted'!A$1:I$304,9,FALSE)</f>
        <v>#N/A</v>
      </c>
      <c r="N1834" t="e">
        <f>VLOOKUP(A1834,'Not Encrypted'!A$1:J$304,10,FALSE)</f>
        <v>#N/A</v>
      </c>
    </row>
    <row r="1835" spans="1:14" hidden="1" x14ac:dyDescent="0.3">
      <c r="A1835" s="4">
        <v>1029934089</v>
      </c>
      <c r="B1835" t="s">
        <v>26995</v>
      </c>
      <c r="C1835" t="s">
        <v>11</v>
      </c>
      <c r="D1835" s="2" t="s">
        <v>103</v>
      </c>
      <c r="E1835">
        <v>1173</v>
      </c>
      <c r="F1835">
        <v>7</v>
      </c>
      <c r="G1835" t="s">
        <v>39</v>
      </c>
      <c r="H1835">
        <v>574</v>
      </c>
      <c r="I1835">
        <v>588</v>
      </c>
      <c r="J1835">
        <v>3</v>
      </c>
      <c r="K1835">
        <v>1</v>
      </c>
      <c r="L1835" t="e">
        <f>VLOOKUP(A1835,'Not Encrypted'!A$1:H$304,8,FALSE)</f>
        <v>#N/A</v>
      </c>
      <c r="M1835" t="e">
        <f>VLOOKUP(A1835,'Not Encrypted'!A$1:I$304,9,FALSE)</f>
        <v>#N/A</v>
      </c>
      <c r="N1835" t="e">
        <f>VLOOKUP(A1835,'Not Encrypted'!A$1:J$304,10,FALSE)</f>
        <v>#N/A</v>
      </c>
    </row>
    <row r="1836" spans="1:14" hidden="1" x14ac:dyDescent="0.3">
      <c r="A1836" s="4">
        <v>1029934095</v>
      </c>
      <c r="B1836" t="s">
        <v>26996</v>
      </c>
      <c r="C1836" t="s">
        <v>11</v>
      </c>
      <c r="D1836" s="2" t="s">
        <v>53</v>
      </c>
      <c r="E1836">
        <v>54</v>
      </c>
      <c r="F1836">
        <v>0</v>
      </c>
      <c r="G1836" t="s">
        <v>13</v>
      </c>
      <c r="H1836">
        <v>54</v>
      </c>
      <c r="I1836">
        <v>0</v>
      </c>
      <c r="J1836">
        <v>0</v>
      </c>
      <c r="K1836">
        <v>0</v>
      </c>
      <c r="L1836" t="e">
        <f>VLOOKUP(A1836,'Not Encrypted'!A$1:H$304,8,FALSE)</f>
        <v>#N/A</v>
      </c>
      <c r="M1836" t="e">
        <f>VLOOKUP(A1836,'Not Encrypted'!A$1:I$304,9,FALSE)</f>
        <v>#N/A</v>
      </c>
      <c r="N1836" t="e">
        <f>VLOOKUP(A1836,'Not Encrypted'!A$1:J$304,10,FALSE)</f>
        <v>#N/A</v>
      </c>
    </row>
    <row r="1837" spans="1:14" hidden="1" x14ac:dyDescent="0.3">
      <c r="A1837" s="4">
        <v>1029934097</v>
      </c>
      <c r="B1837" t="s">
        <v>26997</v>
      </c>
      <c r="C1837" t="s">
        <v>11</v>
      </c>
      <c r="D1837" s="2" t="s">
        <v>44</v>
      </c>
      <c r="E1837">
        <v>263</v>
      </c>
      <c r="F1837">
        <v>3</v>
      </c>
      <c r="G1837" t="s">
        <v>13</v>
      </c>
      <c r="H1837">
        <v>218</v>
      </c>
      <c r="I1837">
        <v>35</v>
      </c>
      <c r="J1837">
        <v>7</v>
      </c>
      <c r="K1837">
        <v>0</v>
      </c>
      <c r="L1837" t="e">
        <f>VLOOKUP(A1837,'Not Encrypted'!A$1:H$304,8,FALSE)</f>
        <v>#N/A</v>
      </c>
      <c r="M1837" t="e">
        <f>VLOOKUP(A1837,'Not Encrypted'!A$1:I$304,9,FALSE)</f>
        <v>#N/A</v>
      </c>
      <c r="N1837" t="e">
        <f>VLOOKUP(A1837,'Not Encrypted'!A$1:J$304,10,FALSE)</f>
        <v>#N/A</v>
      </c>
    </row>
    <row r="1838" spans="1:14" hidden="1" x14ac:dyDescent="0.3">
      <c r="A1838" s="4">
        <v>1029934098</v>
      </c>
      <c r="B1838" t="s">
        <v>26998</v>
      </c>
      <c r="C1838" t="s">
        <v>11</v>
      </c>
      <c r="D1838" s="2" t="s">
        <v>24</v>
      </c>
      <c r="E1838">
        <v>6</v>
      </c>
      <c r="F1838">
        <v>0</v>
      </c>
      <c r="G1838" t="s">
        <v>13</v>
      </c>
      <c r="H1838">
        <v>4</v>
      </c>
      <c r="I1838">
        <v>2</v>
      </c>
      <c r="J1838">
        <v>0</v>
      </c>
      <c r="K1838">
        <v>0</v>
      </c>
      <c r="L1838" t="e">
        <f>VLOOKUP(A1838,'Not Encrypted'!A$1:H$304,8,FALSE)</f>
        <v>#N/A</v>
      </c>
      <c r="M1838" t="e">
        <f>VLOOKUP(A1838,'Not Encrypted'!A$1:I$304,9,FALSE)</f>
        <v>#N/A</v>
      </c>
      <c r="N1838" t="e">
        <f>VLOOKUP(A1838,'Not Encrypted'!A$1:J$304,10,FALSE)</f>
        <v>#N/A</v>
      </c>
    </row>
    <row r="1839" spans="1:14" hidden="1" x14ac:dyDescent="0.3">
      <c r="A1839" s="4">
        <v>1029934099</v>
      </c>
      <c r="B1839" t="s">
        <v>26999</v>
      </c>
      <c r="C1839" t="s">
        <v>11</v>
      </c>
      <c r="D1839" s="2" t="s">
        <v>195</v>
      </c>
      <c r="E1839">
        <v>17</v>
      </c>
      <c r="F1839">
        <v>0</v>
      </c>
      <c r="G1839" t="s">
        <v>13</v>
      </c>
      <c r="H1839">
        <v>0</v>
      </c>
      <c r="I1839">
        <v>0</v>
      </c>
      <c r="J1839">
        <v>17</v>
      </c>
      <c r="K1839">
        <v>0</v>
      </c>
      <c r="L1839" t="e">
        <f>VLOOKUP(A1839,'Not Encrypted'!A$1:H$304,8,FALSE)</f>
        <v>#N/A</v>
      </c>
      <c r="M1839" t="e">
        <f>VLOOKUP(A1839,'Not Encrypted'!A$1:I$304,9,FALSE)</f>
        <v>#N/A</v>
      </c>
      <c r="N1839" t="e">
        <f>VLOOKUP(A1839,'Not Encrypted'!A$1:J$304,10,FALSE)</f>
        <v>#N/A</v>
      </c>
    </row>
    <row r="1840" spans="1:14" hidden="1" x14ac:dyDescent="0.3">
      <c r="A1840" s="4">
        <v>1029934100</v>
      </c>
      <c r="B1840" t="s">
        <v>27000</v>
      </c>
      <c r="C1840" t="s">
        <v>11</v>
      </c>
      <c r="D1840" s="2" t="s">
        <v>52</v>
      </c>
      <c r="E1840">
        <v>810</v>
      </c>
      <c r="F1840">
        <v>0</v>
      </c>
      <c r="G1840" t="s">
        <v>13</v>
      </c>
      <c r="H1840">
        <v>441</v>
      </c>
      <c r="I1840">
        <v>0</v>
      </c>
      <c r="J1840">
        <v>369</v>
      </c>
      <c r="K1840">
        <v>0</v>
      </c>
      <c r="L1840" t="e">
        <f>VLOOKUP(A1840,'Not Encrypted'!A$1:H$304,8,FALSE)</f>
        <v>#N/A</v>
      </c>
      <c r="M1840" t="e">
        <f>VLOOKUP(A1840,'Not Encrypted'!A$1:I$304,9,FALSE)</f>
        <v>#N/A</v>
      </c>
      <c r="N1840" t="e">
        <f>VLOOKUP(A1840,'Not Encrypted'!A$1:J$304,10,FALSE)</f>
        <v>#N/A</v>
      </c>
    </row>
    <row r="1841" spans="1:14" hidden="1" x14ac:dyDescent="0.3">
      <c r="A1841" s="4">
        <v>1029934101</v>
      </c>
      <c r="B1841" t="s">
        <v>27001</v>
      </c>
      <c r="C1841" t="s">
        <v>11</v>
      </c>
      <c r="D1841" s="2" t="s">
        <v>769</v>
      </c>
      <c r="E1841">
        <v>46</v>
      </c>
      <c r="F1841">
        <v>0</v>
      </c>
      <c r="G1841" t="s">
        <v>13</v>
      </c>
      <c r="H1841">
        <v>26</v>
      </c>
      <c r="I1841">
        <v>20</v>
      </c>
      <c r="J1841">
        <v>0</v>
      </c>
      <c r="K1841">
        <v>0</v>
      </c>
      <c r="L1841" t="e">
        <f>VLOOKUP(A1841,'Not Encrypted'!A$1:H$304,8,FALSE)</f>
        <v>#N/A</v>
      </c>
      <c r="M1841" t="e">
        <f>VLOOKUP(A1841,'Not Encrypted'!A$1:I$304,9,FALSE)</f>
        <v>#N/A</v>
      </c>
      <c r="N1841" t="e">
        <f>VLOOKUP(A1841,'Not Encrypted'!A$1:J$304,10,FALSE)</f>
        <v>#N/A</v>
      </c>
    </row>
    <row r="1842" spans="1:14" hidden="1" x14ac:dyDescent="0.3">
      <c r="A1842" s="4">
        <v>1029934104</v>
      </c>
      <c r="B1842" t="s">
        <v>27002</v>
      </c>
      <c r="C1842" t="s">
        <v>11</v>
      </c>
      <c r="D1842" s="2" t="s">
        <v>115</v>
      </c>
      <c r="E1842">
        <v>563</v>
      </c>
      <c r="F1842">
        <v>2</v>
      </c>
      <c r="G1842" t="s">
        <v>13</v>
      </c>
      <c r="H1842">
        <v>431</v>
      </c>
      <c r="I1842">
        <v>0</v>
      </c>
      <c r="J1842">
        <v>130</v>
      </c>
      <c r="K1842">
        <v>0</v>
      </c>
      <c r="L1842" t="e">
        <f>VLOOKUP(A1842,'Not Encrypted'!A$1:H$304,8,FALSE)</f>
        <v>#N/A</v>
      </c>
      <c r="M1842" t="e">
        <f>VLOOKUP(A1842,'Not Encrypted'!A$1:I$304,9,FALSE)</f>
        <v>#N/A</v>
      </c>
      <c r="N1842" t="e">
        <f>VLOOKUP(A1842,'Not Encrypted'!A$1:J$304,10,FALSE)</f>
        <v>#N/A</v>
      </c>
    </row>
    <row r="1843" spans="1:14" hidden="1" x14ac:dyDescent="0.3">
      <c r="A1843" s="4">
        <v>1029934107</v>
      </c>
      <c r="B1843" t="s">
        <v>27002</v>
      </c>
      <c r="C1843" t="s">
        <v>11</v>
      </c>
      <c r="D1843" s="2" t="s">
        <v>466</v>
      </c>
      <c r="E1843">
        <v>99</v>
      </c>
      <c r="F1843">
        <v>2</v>
      </c>
      <c r="G1843" t="s">
        <v>13</v>
      </c>
      <c r="H1843">
        <v>83</v>
      </c>
      <c r="I1843">
        <v>11</v>
      </c>
      <c r="J1843">
        <v>3</v>
      </c>
      <c r="K1843">
        <v>0</v>
      </c>
      <c r="L1843" t="e">
        <f>VLOOKUP(A1843,'Not Encrypted'!A$1:H$304,8,FALSE)</f>
        <v>#N/A</v>
      </c>
      <c r="M1843" t="e">
        <f>VLOOKUP(A1843,'Not Encrypted'!A$1:I$304,9,FALSE)</f>
        <v>#N/A</v>
      </c>
      <c r="N1843" t="e">
        <f>VLOOKUP(A1843,'Not Encrypted'!A$1:J$304,10,FALSE)</f>
        <v>#N/A</v>
      </c>
    </row>
    <row r="1844" spans="1:14" hidden="1" x14ac:dyDescent="0.3">
      <c r="A1844" s="4">
        <v>1029934108</v>
      </c>
      <c r="B1844" t="s">
        <v>26506</v>
      </c>
      <c r="C1844" t="s">
        <v>11</v>
      </c>
      <c r="D1844" s="2" t="s">
        <v>43</v>
      </c>
      <c r="E1844">
        <v>12</v>
      </c>
      <c r="F1844">
        <v>0</v>
      </c>
      <c r="G1844" t="s">
        <v>13</v>
      </c>
      <c r="H1844">
        <v>10</v>
      </c>
      <c r="I1844">
        <v>2</v>
      </c>
      <c r="J1844">
        <v>0</v>
      </c>
      <c r="K1844">
        <v>0</v>
      </c>
      <c r="L1844" t="e">
        <f>VLOOKUP(A1844,'Not Encrypted'!A$1:H$304,8,FALSE)</f>
        <v>#N/A</v>
      </c>
      <c r="M1844" t="e">
        <f>VLOOKUP(A1844,'Not Encrypted'!A$1:I$304,9,FALSE)</f>
        <v>#N/A</v>
      </c>
      <c r="N1844" t="e">
        <f>VLOOKUP(A1844,'Not Encrypted'!A$1:J$304,10,FALSE)</f>
        <v>#N/A</v>
      </c>
    </row>
    <row r="1845" spans="1:14" hidden="1" x14ac:dyDescent="0.3">
      <c r="A1845" s="4">
        <v>1029934109</v>
      </c>
      <c r="B1845" t="s">
        <v>27003</v>
      </c>
      <c r="C1845" t="s">
        <v>11</v>
      </c>
      <c r="D1845" s="2" t="s">
        <v>50</v>
      </c>
      <c r="E1845">
        <v>28</v>
      </c>
      <c r="F1845">
        <v>0</v>
      </c>
      <c r="G1845" t="s">
        <v>13</v>
      </c>
      <c r="H1845">
        <v>28</v>
      </c>
      <c r="I1845">
        <v>0</v>
      </c>
      <c r="J1845">
        <v>0</v>
      </c>
      <c r="K1845">
        <v>0</v>
      </c>
      <c r="L1845" t="e">
        <f>VLOOKUP(A1845,'Not Encrypted'!A$1:H$304,8,FALSE)</f>
        <v>#N/A</v>
      </c>
      <c r="M1845" t="e">
        <f>VLOOKUP(A1845,'Not Encrypted'!A$1:I$304,9,FALSE)</f>
        <v>#N/A</v>
      </c>
      <c r="N1845" t="e">
        <f>VLOOKUP(A1845,'Not Encrypted'!A$1:J$304,10,FALSE)</f>
        <v>#N/A</v>
      </c>
    </row>
    <row r="1846" spans="1:14" hidden="1" x14ac:dyDescent="0.3">
      <c r="A1846" s="4">
        <v>1029934111</v>
      </c>
      <c r="B1846" t="s">
        <v>27004</v>
      </c>
      <c r="C1846" t="s">
        <v>11</v>
      </c>
      <c r="D1846" s="2" t="s">
        <v>50</v>
      </c>
      <c r="E1846">
        <v>12</v>
      </c>
      <c r="F1846">
        <v>0</v>
      </c>
      <c r="G1846" t="s">
        <v>13</v>
      </c>
      <c r="H1846">
        <v>6</v>
      </c>
      <c r="I1846">
        <v>6</v>
      </c>
      <c r="J1846">
        <v>0</v>
      </c>
      <c r="K1846">
        <v>0</v>
      </c>
      <c r="L1846" t="e">
        <f>VLOOKUP(A1846,'Not Encrypted'!A$1:H$304,8,FALSE)</f>
        <v>#N/A</v>
      </c>
      <c r="M1846" t="e">
        <f>VLOOKUP(A1846,'Not Encrypted'!A$1:I$304,9,FALSE)</f>
        <v>#N/A</v>
      </c>
      <c r="N1846" t="e">
        <f>VLOOKUP(A1846,'Not Encrypted'!A$1:J$304,10,FALSE)</f>
        <v>#N/A</v>
      </c>
    </row>
    <row r="1847" spans="1:14" hidden="1" x14ac:dyDescent="0.3">
      <c r="A1847" s="4">
        <v>1029934115</v>
      </c>
      <c r="B1847" t="s">
        <v>27005</v>
      </c>
      <c r="C1847" t="s">
        <v>11</v>
      </c>
      <c r="D1847" s="2" t="s">
        <v>195</v>
      </c>
      <c r="E1847">
        <v>3</v>
      </c>
      <c r="F1847">
        <v>0</v>
      </c>
      <c r="G1847" t="s">
        <v>13</v>
      </c>
      <c r="H1847">
        <v>3</v>
      </c>
      <c r="I1847">
        <v>0</v>
      </c>
      <c r="J1847">
        <v>0</v>
      </c>
      <c r="K1847">
        <v>0</v>
      </c>
      <c r="L1847" t="e">
        <f>VLOOKUP(A1847,'Not Encrypted'!A$1:H$304,8,FALSE)</f>
        <v>#N/A</v>
      </c>
      <c r="M1847" t="e">
        <f>VLOOKUP(A1847,'Not Encrypted'!A$1:I$304,9,FALSE)</f>
        <v>#N/A</v>
      </c>
      <c r="N1847" t="e">
        <f>VLOOKUP(A1847,'Not Encrypted'!A$1:J$304,10,FALSE)</f>
        <v>#N/A</v>
      </c>
    </row>
    <row r="1848" spans="1:14" hidden="1" x14ac:dyDescent="0.3">
      <c r="A1848" s="4">
        <v>1029934119</v>
      </c>
      <c r="B1848" t="s">
        <v>27006</v>
      </c>
      <c r="C1848" t="s">
        <v>11</v>
      </c>
      <c r="D1848" s="2" t="s">
        <v>317</v>
      </c>
      <c r="E1848">
        <v>64</v>
      </c>
      <c r="F1848">
        <v>1</v>
      </c>
      <c r="G1848" t="s">
        <v>13</v>
      </c>
      <c r="H1848">
        <v>47</v>
      </c>
      <c r="I1848">
        <v>1</v>
      </c>
      <c r="J1848">
        <v>15</v>
      </c>
      <c r="K1848">
        <v>0</v>
      </c>
      <c r="L1848" t="e">
        <f>VLOOKUP(A1848,'Not Encrypted'!A$1:H$304,8,FALSE)</f>
        <v>#N/A</v>
      </c>
      <c r="M1848" t="e">
        <f>VLOOKUP(A1848,'Not Encrypted'!A$1:I$304,9,FALSE)</f>
        <v>#N/A</v>
      </c>
      <c r="N1848" t="e">
        <f>VLOOKUP(A1848,'Not Encrypted'!A$1:J$304,10,FALSE)</f>
        <v>#N/A</v>
      </c>
    </row>
    <row r="1849" spans="1:14" hidden="1" x14ac:dyDescent="0.3">
      <c r="A1849" s="4">
        <v>1029934120</v>
      </c>
      <c r="B1849" t="s">
        <v>27007</v>
      </c>
      <c r="C1849" t="s">
        <v>11</v>
      </c>
      <c r="D1849" s="2" t="s">
        <v>118</v>
      </c>
      <c r="E1849">
        <v>80</v>
      </c>
      <c r="F1849">
        <v>0</v>
      </c>
      <c r="G1849" t="s">
        <v>13</v>
      </c>
      <c r="H1849">
        <v>70</v>
      </c>
      <c r="I1849">
        <v>8</v>
      </c>
      <c r="J1849">
        <v>2</v>
      </c>
      <c r="K1849">
        <v>0</v>
      </c>
      <c r="L1849" t="e">
        <f>VLOOKUP(A1849,'Not Encrypted'!A$1:H$304,8,FALSE)</f>
        <v>#N/A</v>
      </c>
      <c r="M1849" t="e">
        <f>VLOOKUP(A1849,'Not Encrypted'!A$1:I$304,9,FALSE)</f>
        <v>#N/A</v>
      </c>
      <c r="N1849" t="e">
        <f>VLOOKUP(A1849,'Not Encrypted'!A$1:J$304,10,FALSE)</f>
        <v>#N/A</v>
      </c>
    </row>
    <row r="1850" spans="1:14" hidden="1" x14ac:dyDescent="0.3">
      <c r="A1850" s="4">
        <v>1029934122</v>
      </c>
      <c r="B1850" t="s">
        <v>27008</v>
      </c>
      <c r="C1850" t="s">
        <v>11</v>
      </c>
      <c r="D1850" s="2" t="s">
        <v>29</v>
      </c>
      <c r="E1850">
        <v>45</v>
      </c>
      <c r="F1850">
        <v>0</v>
      </c>
      <c r="G1850" t="s">
        <v>13</v>
      </c>
      <c r="H1850">
        <v>29</v>
      </c>
      <c r="I1850">
        <v>1</v>
      </c>
      <c r="J1850">
        <v>15</v>
      </c>
      <c r="K1850">
        <v>0</v>
      </c>
      <c r="L1850" t="e">
        <f>VLOOKUP(A1850,'Not Encrypted'!A$1:H$304,8,FALSE)</f>
        <v>#N/A</v>
      </c>
      <c r="M1850" t="e">
        <f>VLOOKUP(A1850,'Not Encrypted'!A$1:I$304,9,FALSE)</f>
        <v>#N/A</v>
      </c>
      <c r="N1850" t="e">
        <f>VLOOKUP(A1850,'Not Encrypted'!A$1:J$304,10,FALSE)</f>
        <v>#N/A</v>
      </c>
    </row>
    <row r="1851" spans="1:14" hidden="1" x14ac:dyDescent="0.3">
      <c r="A1851" s="4">
        <v>1029934123</v>
      </c>
      <c r="B1851" t="s">
        <v>27009</v>
      </c>
      <c r="C1851" t="s">
        <v>11</v>
      </c>
      <c r="D1851" s="2" t="s">
        <v>41</v>
      </c>
      <c r="E1851">
        <v>84</v>
      </c>
      <c r="F1851">
        <v>0</v>
      </c>
      <c r="G1851" t="s">
        <v>13</v>
      </c>
      <c r="H1851">
        <v>65</v>
      </c>
      <c r="I1851">
        <v>4</v>
      </c>
      <c r="J1851">
        <v>15</v>
      </c>
      <c r="K1851">
        <v>0</v>
      </c>
      <c r="L1851" t="e">
        <f>VLOOKUP(A1851,'Not Encrypted'!A$1:H$304,8,FALSE)</f>
        <v>#N/A</v>
      </c>
      <c r="M1851" t="e">
        <f>VLOOKUP(A1851,'Not Encrypted'!A$1:I$304,9,FALSE)</f>
        <v>#N/A</v>
      </c>
      <c r="N1851" t="e">
        <f>VLOOKUP(A1851,'Not Encrypted'!A$1:J$304,10,FALSE)</f>
        <v>#N/A</v>
      </c>
    </row>
    <row r="1852" spans="1:14" hidden="1" x14ac:dyDescent="0.3">
      <c r="A1852" s="4">
        <v>1029934124</v>
      </c>
      <c r="B1852" t="s">
        <v>27010</v>
      </c>
      <c r="C1852" t="s">
        <v>11</v>
      </c>
      <c r="D1852" s="2" t="s">
        <v>29</v>
      </c>
      <c r="E1852">
        <v>47</v>
      </c>
      <c r="F1852">
        <v>0</v>
      </c>
      <c r="G1852" t="s">
        <v>13</v>
      </c>
      <c r="H1852">
        <v>31</v>
      </c>
      <c r="I1852">
        <v>1</v>
      </c>
      <c r="J1852">
        <v>15</v>
      </c>
      <c r="K1852">
        <v>0</v>
      </c>
      <c r="L1852" t="e">
        <f>VLOOKUP(A1852,'Not Encrypted'!A$1:H$304,8,FALSE)</f>
        <v>#N/A</v>
      </c>
      <c r="M1852" t="e">
        <f>VLOOKUP(A1852,'Not Encrypted'!A$1:I$304,9,FALSE)</f>
        <v>#N/A</v>
      </c>
      <c r="N1852" t="e">
        <f>VLOOKUP(A1852,'Not Encrypted'!A$1:J$304,10,FALSE)</f>
        <v>#N/A</v>
      </c>
    </row>
    <row r="1853" spans="1:14" hidden="1" x14ac:dyDescent="0.3">
      <c r="A1853" s="4">
        <v>1029934125</v>
      </c>
      <c r="B1853" t="s">
        <v>27011</v>
      </c>
      <c r="C1853" t="s">
        <v>11</v>
      </c>
      <c r="D1853" s="2" t="s">
        <v>72</v>
      </c>
      <c r="E1853">
        <v>52</v>
      </c>
      <c r="F1853">
        <v>0</v>
      </c>
      <c r="G1853" t="s">
        <v>13</v>
      </c>
      <c r="H1853">
        <v>44</v>
      </c>
      <c r="I1853">
        <v>6</v>
      </c>
      <c r="J1853">
        <v>0</v>
      </c>
      <c r="K1853">
        <v>2</v>
      </c>
      <c r="L1853" t="e">
        <f>VLOOKUP(A1853,'Not Encrypted'!A$1:H$304,8,FALSE)</f>
        <v>#N/A</v>
      </c>
      <c r="M1853" t="e">
        <f>VLOOKUP(A1853,'Not Encrypted'!A$1:I$304,9,FALSE)</f>
        <v>#N/A</v>
      </c>
      <c r="N1853" t="e">
        <f>VLOOKUP(A1853,'Not Encrypted'!A$1:J$304,10,FALSE)</f>
        <v>#N/A</v>
      </c>
    </row>
    <row r="1854" spans="1:14" hidden="1" x14ac:dyDescent="0.3">
      <c r="A1854" s="4">
        <v>1029934127</v>
      </c>
      <c r="B1854" t="s">
        <v>27012</v>
      </c>
      <c r="C1854" t="s">
        <v>11</v>
      </c>
      <c r="D1854" s="2" t="s">
        <v>37</v>
      </c>
      <c r="E1854">
        <v>44</v>
      </c>
      <c r="F1854">
        <v>1</v>
      </c>
      <c r="G1854" t="s">
        <v>13</v>
      </c>
      <c r="H1854">
        <v>43</v>
      </c>
      <c r="I1854">
        <v>0</v>
      </c>
      <c r="J1854">
        <v>0</v>
      </c>
      <c r="K1854">
        <v>0</v>
      </c>
      <c r="L1854" t="e">
        <f>VLOOKUP(A1854,'Not Encrypted'!A$1:H$304,8,FALSE)</f>
        <v>#N/A</v>
      </c>
      <c r="M1854" t="e">
        <f>VLOOKUP(A1854,'Not Encrypted'!A$1:I$304,9,FALSE)</f>
        <v>#N/A</v>
      </c>
      <c r="N1854" t="e">
        <f>VLOOKUP(A1854,'Not Encrypted'!A$1:J$304,10,FALSE)</f>
        <v>#N/A</v>
      </c>
    </row>
    <row r="1855" spans="1:14" hidden="1" x14ac:dyDescent="0.3">
      <c r="A1855" s="4">
        <v>1029934128</v>
      </c>
      <c r="B1855" t="s">
        <v>27013</v>
      </c>
      <c r="C1855" t="s">
        <v>11</v>
      </c>
      <c r="D1855" s="2" t="s">
        <v>36</v>
      </c>
      <c r="E1855">
        <v>6</v>
      </c>
      <c r="F1855">
        <v>0</v>
      </c>
      <c r="G1855" t="s">
        <v>13</v>
      </c>
      <c r="H1855">
        <v>6</v>
      </c>
      <c r="I1855">
        <v>0</v>
      </c>
      <c r="J1855">
        <v>0</v>
      </c>
      <c r="K1855">
        <v>0</v>
      </c>
      <c r="L1855" t="e">
        <f>VLOOKUP(A1855,'Not Encrypted'!A$1:H$304,8,FALSE)</f>
        <v>#N/A</v>
      </c>
      <c r="M1855" t="e">
        <f>VLOOKUP(A1855,'Not Encrypted'!A$1:I$304,9,FALSE)</f>
        <v>#N/A</v>
      </c>
      <c r="N1855" t="e">
        <f>VLOOKUP(A1855,'Not Encrypted'!A$1:J$304,10,FALSE)</f>
        <v>#N/A</v>
      </c>
    </row>
    <row r="1856" spans="1:14" hidden="1" x14ac:dyDescent="0.3">
      <c r="A1856" s="4">
        <v>1029934132</v>
      </c>
      <c r="B1856" t="s">
        <v>27014</v>
      </c>
      <c r="C1856" t="s">
        <v>11</v>
      </c>
      <c r="D1856" s="2" t="s">
        <v>37</v>
      </c>
      <c r="E1856">
        <v>4</v>
      </c>
      <c r="F1856">
        <v>0</v>
      </c>
      <c r="G1856" t="s">
        <v>13</v>
      </c>
      <c r="H1856">
        <v>3</v>
      </c>
      <c r="I1856">
        <v>0</v>
      </c>
      <c r="J1856">
        <v>1</v>
      </c>
      <c r="K1856">
        <v>0</v>
      </c>
      <c r="L1856" t="e">
        <f>VLOOKUP(A1856,'Not Encrypted'!A$1:H$304,8,FALSE)</f>
        <v>#N/A</v>
      </c>
      <c r="M1856" t="e">
        <f>VLOOKUP(A1856,'Not Encrypted'!A$1:I$304,9,FALSE)</f>
        <v>#N/A</v>
      </c>
      <c r="N1856" t="e">
        <f>VLOOKUP(A1856,'Not Encrypted'!A$1:J$304,10,FALSE)</f>
        <v>#N/A</v>
      </c>
    </row>
    <row r="1857" spans="1:14" hidden="1" x14ac:dyDescent="0.3">
      <c r="A1857" s="4">
        <v>1029934133</v>
      </c>
      <c r="B1857" t="s">
        <v>27015</v>
      </c>
      <c r="C1857" t="s">
        <v>11</v>
      </c>
      <c r="D1857" s="2" t="s">
        <v>52</v>
      </c>
      <c r="E1857">
        <v>6</v>
      </c>
      <c r="F1857">
        <v>0</v>
      </c>
      <c r="G1857" t="s">
        <v>13</v>
      </c>
      <c r="H1857">
        <v>6</v>
      </c>
      <c r="I1857">
        <v>0</v>
      </c>
      <c r="J1857">
        <v>0</v>
      </c>
      <c r="K1857">
        <v>0</v>
      </c>
      <c r="L1857" t="e">
        <f>VLOOKUP(A1857,'Not Encrypted'!A$1:H$304,8,FALSE)</f>
        <v>#N/A</v>
      </c>
      <c r="M1857" t="e">
        <f>VLOOKUP(A1857,'Not Encrypted'!A$1:I$304,9,FALSE)</f>
        <v>#N/A</v>
      </c>
      <c r="N1857" t="e">
        <f>VLOOKUP(A1857,'Not Encrypted'!A$1:J$304,10,FALSE)</f>
        <v>#N/A</v>
      </c>
    </row>
    <row r="1858" spans="1:14" hidden="1" x14ac:dyDescent="0.3">
      <c r="A1858" s="4">
        <v>1029934134</v>
      </c>
      <c r="B1858" t="s">
        <v>27016</v>
      </c>
      <c r="C1858" t="s">
        <v>11</v>
      </c>
      <c r="D1858" s="2" t="s">
        <v>83</v>
      </c>
      <c r="E1858">
        <v>91</v>
      </c>
      <c r="F1858">
        <v>0</v>
      </c>
      <c r="G1858" t="s">
        <v>13</v>
      </c>
      <c r="H1858">
        <v>79</v>
      </c>
      <c r="I1858">
        <v>7</v>
      </c>
      <c r="J1858">
        <v>5</v>
      </c>
      <c r="K1858">
        <v>0</v>
      </c>
      <c r="L1858" t="e">
        <f>VLOOKUP(A1858,'Not Encrypted'!A$1:H$304,8,FALSE)</f>
        <v>#N/A</v>
      </c>
      <c r="M1858" t="e">
        <f>VLOOKUP(A1858,'Not Encrypted'!A$1:I$304,9,FALSE)</f>
        <v>#N/A</v>
      </c>
      <c r="N1858" t="e">
        <f>VLOOKUP(A1858,'Not Encrypted'!A$1:J$304,10,FALSE)</f>
        <v>#N/A</v>
      </c>
    </row>
    <row r="1859" spans="1:14" hidden="1" x14ac:dyDescent="0.3">
      <c r="A1859" s="4">
        <v>1029934135</v>
      </c>
      <c r="B1859" t="s">
        <v>25407</v>
      </c>
      <c r="C1859" t="s">
        <v>11</v>
      </c>
      <c r="D1859" s="2" t="s">
        <v>15</v>
      </c>
      <c r="E1859">
        <v>1</v>
      </c>
      <c r="F1859">
        <v>1</v>
      </c>
      <c r="G1859" t="s">
        <v>13</v>
      </c>
      <c r="H1859">
        <v>0</v>
      </c>
      <c r="I1859">
        <v>0</v>
      </c>
      <c r="J1859">
        <v>0</v>
      </c>
      <c r="K1859">
        <v>0</v>
      </c>
      <c r="L1859" t="e">
        <f>VLOOKUP(A1859,'Not Encrypted'!A$1:H$304,8,FALSE)</f>
        <v>#N/A</v>
      </c>
      <c r="M1859" t="e">
        <f>VLOOKUP(A1859,'Not Encrypted'!A$1:I$304,9,FALSE)</f>
        <v>#N/A</v>
      </c>
      <c r="N1859" t="e">
        <f>VLOOKUP(A1859,'Not Encrypted'!A$1:J$304,10,FALSE)</f>
        <v>#N/A</v>
      </c>
    </row>
    <row r="1860" spans="1:14" hidden="1" x14ac:dyDescent="0.3">
      <c r="A1860" s="4">
        <v>1029934136</v>
      </c>
      <c r="B1860" t="s">
        <v>27017</v>
      </c>
      <c r="C1860" t="s">
        <v>11</v>
      </c>
      <c r="D1860" s="2" t="s">
        <v>15</v>
      </c>
      <c r="E1860">
        <v>21</v>
      </c>
      <c r="F1860">
        <v>7</v>
      </c>
      <c r="G1860" t="s">
        <v>13</v>
      </c>
      <c r="H1860">
        <v>10</v>
      </c>
      <c r="I1860">
        <v>4</v>
      </c>
      <c r="J1860">
        <v>0</v>
      </c>
      <c r="K1860">
        <v>0</v>
      </c>
      <c r="L1860" t="e">
        <f>VLOOKUP(A1860,'Not Encrypted'!A$1:H$304,8,FALSE)</f>
        <v>#N/A</v>
      </c>
      <c r="M1860" t="e">
        <f>VLOOKUP(A1860,'Not Encrypted'!A$1:I$304,9,FALSE)</f>
        <v>#N/A</v>
      </c>
      <c r="N1860" t="e">
        <f>VLOOKUP(A1860,'Not Encrypted'!A$1:J$304,10,FALSE)</f>
        <v>#N/A</v>
      </c>
    </row>
    <row r="1861" spans="1:14" hidden="1" x14ac:dyDescent="0.3">
      <c r="A1861" s="4">
        <v>1029934138</v>
      </c>
      <c r="B1861" t="s">
        <v>27018</v>
      </c>
      <c r="C1861" t="s">
        <v>11</v>
      </c>
      <c r="D1861" s="2" t="s">
        <v>34</v>
      </c>
      <c r="E1861">
        <v>49</v>
      </c>
      <c r="F1861">
        <v>0</v>
      </c>
      <c r="G1861" t="s">
        <v>13</v>
      </c>
      <c r="H1861">
        <v>36</v>
      </c>
      <c r="I1861">
        <v>12</v>
      </c>
      <c r="J1861">
        <v>1</v>
      </c>
      <c r="K1861">
        <v>0</v>
      </c>
      <c r="L1861" t="e">
        <f>VLOOKUP(A1861,'Not Encrypted'!A$1:H$304,8,FALSE)</f>
        <v>#N/A</v>
      </c>
      <c r="M1861" t="e">
        <f>VLOOKUP(A1861,'Not Encrypted'!A$1:I$304,9,FALSE)</f>
        <v>#N/A</v>
      </c>
      <c r="N1861" t="e">
        <f>VLOOKUP(A1861,'Not Encrypted'!A$1:J$304,10,FALSE)</f>
        <v>#N/A</v>
      </c>
    </row>
    <row r="1862" spans="1:14" hidden="1" x14ac:dyDescent="0.3">
      <c r="A1862" s="4">
        <v>1029934141</v>
      </c>
      <c r="B1862" t="s">
        <v>27019</v>
      </c>
      <c r="C1862" t="s">
        <v>11</v>
      </c>
      <c r="D1862" s="2" t="s">
        <v>27</v>
      </c>
      <c r="E1862">
        <v>22</v>
      </c>
      <c r="F1862">
        <v>0</v>
      </c>
      <c r="G1862" t="s">
        <v>13</v>
      </c>
      <c r="H1862">
        <v>19</v>
      </c>
      <c r="I1862">
        <v>3</v>
      </c>
      <c r="J1862">
        <v>0</v>
      </c>
      <c r="K1862">
        <v>0</v>
      </c>
      <c r="L1862" t="e">
        <f>VLOOKUP(A1862,'Not Encrypted'!A$1:H$304,8,FALSE)</f>
        <v>#N/A</v>
      </c>
      <c r="M1862" t="e">
        <f>VLOOKUP(A1862,'Not Encrypted'!A$1:I$304,9,FALSE)</f>
        <v>#N/A</v>
      </c>
      <c r="N1862" t="e">
        <f>VLOOKUP(A1862,'Not Encrypted'!A$1:J$304,10,FALSE)</f>
        <v>#N/A</v>
      </c>
    </row>
    <row r="1863" spans="1:14" hidden="1" x14ac:dyDescent="0.3">
      <c r="A1863" s="4">
        <v>1029934142</v>
      </c>
      <c r="B1863" t="s">
        <v>27020</v>
      </c>
      <c r="C1863" t="s">
        <v>11</v>
      </c>
      <c r="D1863" s="2" t="s">
        <v>844</v>
      </c>
      <c r="E1863">
        <v>15</v>
      </c>
      <c r="F1863">
        <v>0</v>
      </c>
      <c r="G1863" t="s">
        <v>13</v>
      </c>
      <c r="H1863">
        <v>15</v>
      </c>
      <c r="I1863">
        <v>0</v>
      </c>
      <c r="J1863">
        <v>0</v>
      </c>
      <c r="K1863">
        <v>0</v>
      </c>
      <c r="L1863" t="e">
        <f>VLOOKUP(A1863,'Not Encrypted'!A$1:H$304,8,FALSE)</f>
        <v>#N/A</v>
      </c>
      <c r="M1863" t="e">
        <f>VLOOKUP(A1863,'Not Encrypted'!A$1:I$304,9,FALSE)</f>
        <v>#N/A</v>
      </c>
      <c r="N1863" t="e">
        <f>VLOOKUP(A1863,'Not Encrypted'!A$1:J$304,10,FALSE)</f>
        <v>#N/A</v>
      </c>
    </row>
    <row r="1864" spans="1:14" hidden="1" x14ac:dyDescent="0.3">
      <c r="A1864" s="4">
        <v>1029934144</v>
      </c>
      <c r="B1864" t="s">
        <v>27021</v>
      </c>
      <c r="C1864" t="s">
        <v>11</v>
      </c>
      <c r="D1864" s="2" t="s">
        <v>116</v>
      </c>
      <c r="E1864">
        <v>21</v>
      </c>
      <c r="F1864">
        <v>0</v>
      </c>
      <c r="G1864" t="s">
        <v>13</v>
      </c>
      <c r="H1864">
        <v>21</v>
      </c>
      <c r="I1864">
        <v>0</v>
      </c>
      <c r="J1864">
        <v>0</v>
      </c>
      <c r="K1864">
        <v>0</v>
      </c>
      <c r="L1864" t="e">
        <f>VLOOKUP(A1864,'Not Encrypted'!A$1:H$304,8,FALSE)</f>
        <v>#N/A</v>
      </c>
      <c r="M1864" t="e">
        <f>VLOOKUP(A1864,'Not Encrypted'!A$1:I$304,9,FALSE)</f>
        <v>#N/A</v>
      </c>
      <c r="N1864" t="e">
        <f>VLOOKUP(A1864,'Not Encrypted'!A$1:J$304,10,FALSE)</f>
        <v>#N/A</v>
      </c>
    </row>
    <row r="1865" spans="1:14" hidden="1" x14ac:dyDescent="0.3">
      <c r="A1865" s="4">
        <v>1029934146</v>
      </c>
      <c r="B1865" t="s">
        <v>27022</v>
      </c>
      <c r="C1865" t="s">
        <v>11</v>
      </c>
      <c r="D1865" s="2" t="s">
        <v>27</v>
      </c>
      <c r="E1865">
        <v>264</v>
      </c>
      <c r="F1865">
        <v>1</v>
      </c>
      <c r="G1865" t="s">
        <v>13</v>
      </c>
      <c r="H1865">
        <v>175</v>
      </c>
      <c r="I1865">
        <v>88</v>
      </c>
      <c r="J1865">
        <v>0</v>
      </c>
      <c r="K1865">
        <v>0</v>
      </c>
      <c r="L1865" t="e">
        <f>VLOOKUP(A1865,'Not Encrypted'!A$1:H$304,8,FALSE)</f>
        <v>#N/A</v>
      </c>
      <c r="M1865" t="e">
        <f>VLOOKUP(A1865,'Not Encrypted'!A$1:I$304,9,FALSE)</f>
        <v>#N/A</v>
      </c>
      <c r="N1865" t="e">
        <f>VLOOKUP(A1865,'Not Encrypted'!A$1:J$304,10,FALSE)</f>
        <v>#N/A</v>
      </c>
    </row>
    <row r="1866" spans="1:14" hidden="1" x14ac:dyDescent="0.3">
      <c r="A1866" s="4">
        <v>1029934147</v>
      </c>
      <c r="B1866" t="s">
        <v>27023</v>
      </c>
      <c r="C1866" t="s">
        <v>11</v>
      </c>
      <c r="D1866" s="2" t="s">
        <v>101</v>
      </c>
      <c r="E1866">
        <v>6</v>
      </c>
      <c r="F1866">
        <v>0</v>
      </c>
      <c r="G1866" t="s">
        <v>13</v>
      </c>
      <c r="H1866">
        <v>6</v>
      </c>
      <c r="I1866">
        <v>0</v>
      </c>
      <c r="J1866">
        <v>0</v>
      </c>
      <c r="K1866">
        <v>0</v>
      </c>
      <c r="L1866" t="e">
        <f>VLOOKUP(A1866,'Not Encrypted'!A$1:H$304,8,FALSE)</f>
        <v>#N/A</v>
      </c>
      <c r="M1866" t="e">
        <f>VLOOKUP(A1866,'Not Encrypted'!A$1:I$304,9,FALSE)</f>
        <v>#N/A</v>
      </c>
      <c r="N1866" t="e">
        <f>VLOOKUP(A1866,'Not Encrypted'!A$1:J$304,10,FALSE)</f>
        <v>#N/A</v>
      </c>
    </row>
    <row r="1867" spans="1:14" hidden="1" x14ac:dyDescent="0.3">
      <c r="A1867" s="4">
        <v>1029934148</v>
      </c>
      <c r="B1867" t="s">
        <v>32024</v>
      </c>
      <c r="C1867" t="s">
        <v>11</v>
      </c>
      <c r="D1867" s="2" t="s">
        <v>52</v>
      </c>
      <c r="E1867">
        <v>14</v>
      </c>
      <c r="F1867">
        <v>0</v>
      </c>
      <c r="G1867" t="s">
        <v>13</v>
      </c>
      <c r="H1867">
        <v>0</v>
      </c>
      <c r="I1867">
        <v>12</v>
      </c>
      <c r="J1867">
        <v>0</v>
      </c>
      <c r="K1867">
        <v>2</v>
      </c>
      <c r="L1867" t="e">
        <f>VLOOKUP(A1867,'Not Encrypted'!A$1:H$304,8,FALSE)</f>
        <v>#N/A</v>
      </c>
      <c r="M1867" t="e">
        <f>VLOOKUP(A1867,'Not Encrypted'!A$1:I$304,9,FALSE)</f>
        <v>#N/A</v>
      </c>
      <c r="N1867" t="e">
        <f>VLOOKUP(A1867,'Not Encrypted'!A$1:J$304,10,FALSE)</f>
        <v>#N/A</v>
      </c>
    </row>
    <row r="1868" spans="1:14" hidden="1" x14ac:dyDescent="0.3">
      <c r="A1868" s="4">
        <v>1029934149</v>
      </c>
      <c r="B1868" t="s">
        <v>32024</v>
      </c>
      <c r="C1868" t="s">
        <v>11</v>
      </c>
      <c r="D1868" s="2" t="s">
        <v>17</v>
      </c>
      <c r="E1868">
        <v>46</v>
      </c>
      <c r="F1868">
        <v>0</v>
      </c>
      <c r="G1868" t="s">
        <v>13</v>
      </c>
      <c r="H1868">
        <v>40</v>
      </c>
      <c r="I1868">
        <v>4</v>
      </c>
      <c r="J1868">
        <v>2</v>
      </c>
      <c r="K1868">
        <v>0</v>
      </c>
      <c r="L1868" t="e">
        <f>VLOOKUP(A1868,'Not Encrypted'!A$1:H$304,8,FALSE)</f>
        <v>#N/A</v>
      </c>
      <c r="M1868" t="e">
        <f>VLOOKUP(A1868,'Not Encrypted'!A$1:I$304,9,FALSE)</f>
        <v>#N/A</v>
      </c>
      <c r="N1868" t="e">
        <f>VLOOKUP(A1868,'Not Encrypted'!A$1:J$304,10,FALSE)</f>
        <v>#N/A</v>
      </c>
    </row>
    <row r="1869" spans="1:14" hidden="1" x14ac:dyDescent="0.3">
      <c r="A1869" s="4">
        <v>1029934150</v>
      </c>
      <c r="B1869" t="s">
        <v>32024</v>
      </c>
      <c r="C1869" t="s">
        <v>11</v>
      </c>
      <c r="D1869" s="2" t="s">
        <v>15</v>
      </c>
      <c r="E1869">
        <v>2</v>
      </c>
      <c r="F1869">
        <v>0</v>
      </c>
      <c r="G1869" t="s">
        <v>13</v>
      </c>
      <c r="H1869">
        <v>0</v>
      </c>
      <c r="I1869">
        <v>0</v>
      </c>
      <c r="J1869">
        <v>0</v>
      </c>
      <c r="K1869">
        <v>2</v>
      </c>
      <c r="L1869" t="e">
        <f>VLOOKUP(A1869,'Not Encrypted'!A$1:H$304,8,FALSE)</f>
        <v>#N/A</v>
      </c>
      <c r="M1869" t="e">
        <f>VLOOKUP(A1869,'Not Encrypted'!A$1:I$304,9,FALSE)</f>
        <v>#N/A</v>
      </c>
      <c r="N1869" t="e">
        <f>VLOOKUP(A1869,'Not Encrypted'!A$1:J$304,10,FALSE)</f>
        <v>#N/A</v>
      </c>
    </row>
    <row r="1870" spans="1:14" hidden="1" x14ac:dyDescent="0.3">
      <c r="A1870" s="4">
        <v>1029934156</v>
      </c>
      <c r="B1870" t="s">
        <v>27024</v>
      </c>
      <c r="C1870" t="s">
        <v>11</v>
      </c>
      <c r="D1870" s="2" t="s">
        <v>15</v>
      </c>
      <c r="E1870">
        <v>2</v>
      </c>
      <c r="F1870">
        <v>0</v>
      </c>
      <c r="G1870" t="s">
        <v>13</v>
      </c>
      <c r="H1870">
        <v>2</v>
      </c>
      <c r="I1870">
        <v>0</v>
      </c>
      <c r="J1870">
        <v>0</v>
      </c>
      <c r="K1870">
        <v>0</v>
      </c>
      <c r="L1870" t="e">
        <f>VLOOKUP(A1870,'Not Encrypted'!A$1:H$304,8,FALSE)</f>
        <v>#N/A</v>
      </c>
      <c r="M1870" t="e">
        <f>VLOOKUP(A1870,'Not Encrypted'!A$1:I$304,9,FALSE)</f>
        <v>#N/A</v>
      </c>
      <c r="N1870" t="e">
        <f>VLOOKUP(A1870,'Not Encrypted'!A$1:J$304,10,FALSE)</f>
        <v>#N/A</v>
      </c>
    </row>
    <row r="1871" spans="1:14" hidden="1" x14ac:dyDescent="0.3">
      <c r="A1871" s="4">
        <v>1029934165</v>
      </c>
      <c r="B1871" t="s">
        <v>27025</v>
      </c>
      <c r="C1871" t="s">
        <v>11</v>
      </c>
      <c r="D1871" s="2" t="s">
        <v>228</v>
      </c>
      <c r="E1871">
        <v>5</v>
      </c>
      <c r="F1871">
        <v>3</v>
      </c>
      <c r="G1871" t="s">
        <v>13</v>
      </c>
      <c r="H1871">
        <v>2</v>
      </c>
      <c r="I1871">
        <v>0</v>
      </c>
      <c r="J1871">
        <v>0</v>
      </c>
      <c r="K1871">
        <v>0</v>
      </c>
      <c r="L1871" t="e">
        <f>VLOOKUP(A1871,'Not Encrypted'!A$1:H$304,8,FALSE)</f>
        <v>#N/A</v>
      </c>
      <c r="M1871" t="e">
        <f>VLOOKUP(A1871,'Not Encrypted'!A$1:I$304,9,FALSE)</f>
        <v>#N/A</v>
      </c>
      <c r="N1871" t="e">
        <f>VLOOKUP(A1871,'Not Encrypted'!A$1:J$304,10,FALSE)</f>
        <v>#N/A</v>
      </c>
    </row>
    <row r="1872" spans="1:14" hidden="1" x14ac:dyDescent="0.3">
      <c r="A1872" s="4">
        <v>1029934166</v>
      </c>
      <c r="B1872" t="s">
        <v>27026</v>
      </c>
      <c r="C1872" t="s">
        <v>11</v>
      </c>
      <c r="D1872" s="2" t="s">
        <v>941</v>
      </c>
      <c r="E1872">
        <v>30</v>
      </c>
      <c r="F1872">
        <v>0</v>
      </c>
      <c r="G1872" t="s">
        <v>13</v>
      </c>
      <c r="H1872">
        <v>0</v>
      </c>
      <c r="I1872">
        <v>0</v>
      </c>
      <c r="J1872">
        <v>0</v>
      </c>
      <c r="K1872">
        <v>30</v>
      </c>
      <c r="L1872" t="e">
        <f>VLOOKUP(A1872,'Not Encrypted'!A$1:H$304,8,FALSE)</f>
        <v>#N/A</v>
      </c>
      <c r="M1872" t="e">
        <f>VLOOKUP(A1872,'Not Encrypted'!A$1:I$304,9,FALSE)</f>
        <v>#N/A</v>
      </c>
      <c r="N1872" t="e">
        <f>VLOOKUP(A1872,'Not Encrypted'!A$1:J$304,10,FALSE)</f>
        <v>#N/A</v>
      </c>
    </row>
    <row r="1873" spans="1:14" hidden="1" x14ac:dyDescent="0.3">
      <c r="A1873" s="4">
        <v>1029934167</v>
      </c>
      <c r="B1873" t="s">
        <v>27027</v>
      </c>
      <c r="C1873" t="s">
        <v>11</v>
      </c>
      <c r="D1873" s="2" t="s">
        <v>58</v>
      </c>
      <c r="E1873">
        <v>92</v>
      </c>
      <c r="F1873">
        <v>0</v>
      </c>
      <c r="G1873" t="s">
        <v>13</v>
      </c>
      <c r="H1873">
        <v>45</v>
      </c>
      <c r="I1873">
        <v>23</v>
      </c>
      <c r="J1873">
        <v>24</v>
      </c>
      <c r="K1873">
        <v>0</v>
      </c>
      <c r="L1873" t="e">
        <f>VLOOKUP(A1873,'Not Encrypted'!A$1:H$304,8,FALSE)</f>
        <v>#N/A</v>
      </c>
      <c r="M1873" t="e">
        <f>VLOOKUP(A1873,'Not Encrypted'!A$1:I$304,9,FALSE)</f>
        <v>#N/A</v>
      </c>
      <c r="N1873" t="e">
        <f>VLOOKUP(A1873,'Not Encrypted'!A$1:J$304,10,FALSE)</f>
        <v>#N/A</v>
      </c>
    </row>
    <row r="1874" spans="1:14" hidden="1" x14ac:dyDescent="0.3">
      <c r="A1874" s="4">
        <v>1029934168</v>
      </c>
      <c r="B1874" t="s">
        <v>27028</v>
      </c>
      <c r="C1874" t="s">
        <v>11</v>
      </c>
      <c r="D1874" s="2" t="s">
        <v>72</v>
      </c>
      <c r="E1874">
        <v>23</v>
      </c>
      <c r="F1874">
        <v>9</v>
      </c>
      <c r="G1874" t="s">
        <v>13</v>
      </c>
      <c r="H1874">
        <v>9</v>
      </c>
      <c r="I1874">
        <v>5</v>
      </c>
      <c r="J1874">
        <v>0</v>
      </c>
      <c r="K1874">
        <v>0</v>
      </c>
      <c r="L1874" t="e">
        <f>VLOOKUP(A1874,'Not Encrypted'!A$1:H$304,8,FALSE)</f>
        <v>#N/A</v>
      </c>
      <c r="M1874" t="e">
        <f>VLOOKUP(A1874,'Not Encrypted'!A$1:I$304,9,FALSE)</f>
        <v>#N/A</v>
      </c>
      <c r="N1874" t="e">
        <f>VLOOKUP(A1874,'Not Encrypted'!A$1:J$304,10,FALSE)</f>
        <v>#N/A</v>
      </c>
    </row>
    <row r="1875" spans="1:14" hidden="1" x14ac:dyDescent="0.3">
      <c r="A1875" s="4">
        <v>1029934169</v>
      </c>
      <c r="B1875" t="s">
        <v>27029</v>
      </c>
      <c r="C1875" t="s">
        <v>11</v>
      </c>
      <c r="D1875" s="2" t="s">
        <v>483</v>
      </c>
      <c r="E1875">
        <v>19</v>
      </c>
      <c r="F1875">
        <v>0</v>
      </c>
      <c r="G1875" t="s">
        <v>13</v>
      </c>
      <c r="H1875">
        <v>19</v>
      </c>
      <c r="I1875">
        <v>0</v>
      </c>
      <c r="J1875">
        <v>0</v>
      </c>
      <c r="K1875">
        <v>0</v>
      </c>
      <c r="L1875" t="e">
        <f>VLOOKUP(A1875,'Not Encrypted'!A$1:H$304,8,FALSE)</f>
        <v>#N/A</v>
      </c>
      <c r="M1875" t="e">
        <f>VLOOKUP(A1875,'Not Encrypted'!A$1:I$304,9,FALSE)</f>
        <v>#N/A</v>
      </c>
      <c r="N1875" t="e">
        <f>VLOOKUP(A1875,'Not Encrypted'!A$1:J$304,10,FALSE)</f>
        <v>#N/A</v>
      </c>
    </row>
    <row r="1876" spans="1:14" hidden="1" x14ac:dyDescent="0.3">
      <c r="A1876" s="4">
        <v>1029934170</v>
      </c>
      <c r="B1876" t="s">
        <v>27028</v>
      </c>
      <c r="C1876" t="s">
        <v>11</v>
      </c>
      <c r="D1876" s="2" t="s">
        <v>115</v>
      </c>
      <c r="E1876">
        <v>24</v>
      </c>
      <c r="F1876">
        <v>0</v>
      </c>
      <c r="G1876" t="s">
        <v>13</v>
      </c>
      <c r="H1876">
        <v>0</v>
      </c>
      <c r="I1876">
        <v>13</v>
      </c>
      <c r="J1876">
        <v>1</v>
      </c>
      <c r="K1876">
        <v>10</v>
      </c>
      <c r="L1876" t="e">
        <f>VLOOKUP(A1876,'Not Encrypted'!A$1:H$304,8,FALSE)</f>
        <v>#N/A</v>
      </c>
      <c r="M1876" t="e">
        <f>VLOOKUP(A1876,'Not Encrypted'!A$1:I$304,9,FALSE)</f>
        <v>#N/A</v>
      </c>
      <c r="N1876" t="e">
        <f>VLOOKUP(A1876,'Not Encrypted'!A$1:J$304,10,FALSE)</f>
        <v>#N/A</v>
      </c>
    </row>
    <row r="1877" spans="1:14" hidden="1" x14ac:dyDescent="0.3">
      <c r="A1877" s="4">
        <v>1029934173</v>
      </c>
      <c r="B1877" t="s">
        <v>27030</v>
      </c>
      <c r="C1877" t="s">
        <v>11</v>
      </c>
      <c r="D1877" s="2" t="s">
        <v>50</v>
      </c>
      <c r="E1877">
        <v>6</v>
      </c>
      <c r="F1877">
        <v>0</v>
      </c>
      <c r="G1877" t="s">
        <v>13</v>
      </c>
      <c r="H1877">
        <v>6</v>
      </c>
      <c r="I1877">
        <v>0</v>
      </c>
      <c r="J1877">
        <v>0</v>
      </c>
      <c r="K1877">
        <v>0</v>
      </c>
      <c r="L1877" t="e">
        <f>VLOOKUP(A1877,'Not Encrypted'!A$1:H$304,8,FALSE)</f>
        <v>#N/A</v>
      </c>
      <c r="M1877" t="e">
        <f>VLOOKUP(A1877,'Not Encrypted'!A$1:I$304,9,FALSE)</f>
        <v>#N/A</v>
      </c>
      <c r="N1877" t="e">
        <f>VLOOKUP(A1877,'Not Encrypted'!A$1:J$304,10,FALSE)</f>
        <v>#N/A</v>
      </c>
    </row>
    <row r="1878" spans="1:14" hidden="1" x14ac:dyDescent="0.3">
      <c r="A1878" s="4">
        <v>1029934174</v>
      </c>
      <c r="B1878" t="s">
        <v>27031</v>
      </c>
      <c r="C1878" t="s">
        <v>11</v>
      </c>
      <c r="D1878" s="2" t="s">
        <v>216</v>
      </c>
      <c r="E1878">
        <v>38</v>
      </c>
      <c r="F1878">
        <v>0</v>
      </c>
      <c r="G1878" t="s">
        <v>13</v>
      </c>
      <c r="H1878">
        <v>38</v>
      </c>
      <c r="I1878">
        <v>0</v>
      </c>
      <c r="J1878">
        <v>0</v>
      </c>
      <c r="K1878">
        <v>0</v>
      </c>
      <c r="L1878" t="e">
        <f>VLOOKUP(A1878,'Not Encrypted'!A$1:H$304,8,FALSE)</f>
        <v>#N/A</v>
      </c>
      <c r="M1878" t="e">
        <f>VLOOKUP(A1878,'Not Encrypted'!A$1:I$304,9,FALSE)</f>
        <v>#N/A</v>
      </c>
      <c r="N1878" t="e">
        <f>VLOOKUP(A1878,'Not Encrypted'!A$1:J$304,10,FALSE)</f>
        <v>#N/A</v>
      </c>
    </row>
    <row r="1879" spans="1:14" hidden="1" x14ac:dyDescent="0.3">
      <c r="A1879" s="4">
        <v>1029934176</v>
      </c>
      <c r="B1879" t="s">
        <v>27032</v>
      </c>
      <c r="C1879" t="s">
        <v>11</v>
      </c>
      <c r="D1879" s="2" t="s">
        <v>61</v>
      </c>
      <c r="E1879">
        <v>23</v>
      </c>
      <c r="F1879">
        <v>0</v>
      </c>
      <c r="G1879" t="s">
        <v>13</v>
      </c>
      <c r="H1879">
        <v>19</v>
      </c>
      <c r="I1879">
        <v>4</v>
      </c>
      <c r="J1879">
        <v>0</v>
      </c>
      <c r="K1879">
        <v>0</v>
      </c>
      <c r="L1879" t="e">
        <f>VLOOKUP(A1879,'Not Encrypted'!A$1:H$304,8,FALSE)</f>
        <v>#N/A</v>
      </c>
      <c r="M1879" t="e">
        <f>VLOOKUP(A1879,'Not Encrypted'!A$1:I$304,9,FALSE)</f>
        <v>#N/A</v>
      </c>
      <c r="N1879" t="e">
        <f>VLOOKUP(A1879,'Not Encrypted'!A$1:J$304,10,FALSE)</f>
        <v>#N/A</v>
      </c>
    </row>
    <row r="1880" spans="1:14" hidden="1" x14ac:dyDescent="0.3">
      <c r="A1880" s="4">
        <v>1029934180</v>
      </c>
      <c r="B1880" t="s">
        <v>27033</v>
      </c>
      <c r="C1880" t="s">
        <v>11</v>
      </c>
      <c r="D1880" s="2" t="s">
        <v>53</v>
      </c>
      <c r="E1880">
        <v>4</v>
      </c>
      <c r="F1880">
        <v>0</v>
      </c>
      <c r="G1880" t="s">
        <v>13</v>
      </c>
      <c r="H1880">
        <v>4</v>
      </c>
      <c r="I1880">
        <v>0</v>
      </c>
      <c r="J1880">
        <v>0</v>
      </c>
      <c r="K1880">
        <v>0</v>
      </c>
      <c r="L1880" t="e">
        <f>VLOOKUP(A1880,'Not Encrypted'!A$1:H$304,8,FALSE)</f>
        <v>#N/A</v>
      </c>
      <c r="M1880" t="e">
        <f>VLOOKUP(A1880,'Not Encrypted'!A$1:I$304,9,FALSE)</f>
        <v>#N/A</v>
      </c>
      <c r="N1880" t="e">
        <f>VLOOKUP(A1880,'Not Encrypted'!A$1:J$304,10,FALSE)</f>
        <v>#N/A</v>
      </c>
    </row>
    <row r="1881" spans="1:14" hidden="1" x14ac:dyDescent="0.3">
      <c r="A1881" s="4">
        <v>1029934181</v>
      </c>
      <c r="B1881" t="s">
        <v>27034</v>
      </c>
      <c r="C1881" t="s">
        <v>11</v>
      </c>
      <c r="D1881" s="2" t="s">
        <v>51</v>
      </c>
      <c r="E1881">
        <v>2</v>
      </c>
      <c r="F1881">
        <v>0</v>
      </c>
      <c r="G1881" t="s">
        <v>13</v>
      </c>
      <c r="H1881">
        <v>2</v>
      </c>
      <c r="I1881">
        <v>0</v>
      </c>
      <c r="J1881">
        <v>0</v>
      </c>
      <c r="K1881">
        <v>0</v>
      </c>
      <c r="L1881" t="e">
        <f>VLOOKUP(A1881,'Not Encrypted'!A$1:H$304,8,FALSE)</f>
        <v>#N/A</v>
      </c>
      <c r="M1881" t="e">
        <f>VLOOKUP(A1881,'Not Encrypted'!A$1:I$304,9,FALSE)</f>
        <v>#N/A</v>
      </c>
      <c r="N1881" t="e">
        <f>VLOOKUP(A1881,'Not Encrypted'!A$1:J$304,10,FALSE)</f>
        <v>#N/A</v>
      </c>
    </row>
    <row r="1882" spans="1:14" hidden="1" x14ac:dyDescent="0.3">
      <c r="A1882" s="4">
        <v>1029934188</v>
      </c>
      <c r="B1882" t="s">
        <v>27035</v>
      </c>
      <c r="C1882" t="s">
        <v>11</v>
      </c>
      <c r="D1882" s="2" t="s">
        <v>147</v>
      </c>
      <c r="E1882">
        <v>31</v>
      </c>
      <c r="F1882">
        <v>0</v>
      </c>
      <c r="G1882" t="s">
        <v>13</v>
      </c>
      <c r="H1882">
        <v>21</v>
      </c>
      <c r="I1882">
        <v>3</v>
      </c>
      <c r="J1882">
        <v>0</v>
      </c>
      <c r="K1882">
        <v>7</v>
      </c>
      <c r="L1882" t="e">
        <f>VLOOKUP(A1882,'Not Encrypted'!A$1:H$304,8,FALSE)</f>
        <v>#N/A</v>
      </c>
      <c r="M1882" t="e">
        <f>VLOOKUP(A1882,'Not Encrypted'!A$1:I$304,9,FALSE)</f>
        <v>#N/A</v>
      </c>
      <c r="N1882" t="e">
        <f>VLOOKUP(A1882,'Not Encrypted'!A$1:J$304,10,FALSE)</f>
        <v>#N/A</v>
      </c>
    </row>
    <row r="1883" spans="1:14" hidden="1" x14ac:dyDescent="0.3">
      <c r="A1883" s="4">
        <v>1029934190</v>
      </c>
      <c r="B1883" t="s">
        <v>27036</v>
      </c>
      <c r="C1883" t="s">
        <v>11</v>
      </c>
      <c r="D1883" s="2" t="s">
        <v>119</v>
      </c>
      <c r="E1883">
        <v>23</v>
      </c>
      <c r="F1883">
        <v>0</v>
      </c>
      <c r="G1883" t="s">
        <v>13</v>
      </c>
      <c r="H1883">
        <v>23</v>
      </c>
      <c r="I1883">
        <v>0</v>
      </c>
      <c r="J1883">
        <v>0</v>
      </c>
      <c r="K1883">
        <v>0</v>
      </c>
      <c r="L1883" t="e">
        <f>VLOOKUP(A1883,'Not Encrypted'!A$1:H$304,8,FALSE)</f>
        <v>#N/A</v>
      </c>
      <c r="M1883" t="e">
        <f>VLOOKUP(A1883,'Not Encrypted'!A$1:I$304,9,FALSE)</f>
        <v>#N/A</v>
      </c>
      <c r="N1883" t="e">
        <f>VLOOKUP(A1883,'Not Encrypted'!A$1:J$304,10,FALSE)</f>
        <v>#N/A</v>
      </c>
    </row>
    <row r="1884" spans="1:14" hidden="1" x14ac:dyDescent="0.3">
      <c r="A1884" s="4">
        <v>1029934192</v>
      </c>
      <c r="B1884" t="s">
        <v>27037</v>
      </c>
      <c r="C1884" t="s">
        <v>11</v>
      </c>
      <c r="D1884" s="2" t="s">
        <v>60</v>
      </c>
      <c r="E1884">
        <v>336</v>
      </c>
      <c r="F1884">
        <v>0</v>
      </c>
      <c r="G1884" t="s">
        <v>13</v>
      </c>
      <c r="H1884">
        <v>296</v>
      </c>
      <c r="I1884">
        <v>20</v>
      </c>
      <c r="J1884">
        <v>20</v>
      </c>
      <c r="K1884">
        <v>0</v>
      </c>
      <c r="L1884" t="str">
        <f>VLOOKUP(A1884,'Not Encrypted'!A$1:H$304,8,FALSE)</f>
        <v>Installed (Not Encrypted)</v>
      </c>
      <c r="M1884" t="str">
        <f>VLOOKUP(A1884,'Not Encrypted'!A$1:I$304,9,FALSE)</f>
        <v>BitLocker Drive Encryption Driver</v>
      </c>
      <c r="N1884" t="str">
        <f>VLOOKUP(A1884,'Not Encrypted'!A$1:J$304,10,FALSE)</f>
        <v>6.1.7600.16385 (win7_rtm.090713-1255)</v>
      </c>
    </row>
    <row r="1885" spans="1:14" hidden="1" x14ac:dyDescent="0.3">
      <c r="A1885" s="4">
        <v>1029934194</v>
      </c>
      <c r="B1885" t="s">
        <v>27038</v>
      </c>
      <c r="C1885" t="s">
        <v>11</v>
      </c>
      <c r="D1885" s="2" t="s">
        <v>43</v>
      </c>
      <c r="E1885">
        <v>2</v>
      </c>
      <c r="F1885">
        <v>0</v>
      </c>
      <c r="G1885" t="s">
        <v>13</v>
      </c>
      <c r="H1885">
        <v>2</v>
      </c>
      <c r="I1885">
        <v>0</v>
      </c>
      <c r="J1885">
        <v>0</v>
      </c>
      <c r="K1885">
        <v>0</v>
      </c>
      <c r="L1885" t="e">
        <f>VLOOKUP(A1885,'Not Encrypted'!A$1:H$304,8,FALSE)</f>
        <v>#N/A</v>
      </c>
      <c r="M1885" t="e">
        <f>VLOOKUP(A1885,'Not Encrypted'!A$1:I$304,9,FALSE)</f>
        <v>#N/A</v>
      </c>
      <c r="N1885" t="e">
        <f>VLOOKUP(A1885,'Not Encrypted'!A$1:J$304,10,FALSE)</f>
        <v>#N/A</v>
      </c>
    </row>
    <row r="1886" spans="1:14" hidden="1" x14ac:dyDescent="0.3">
      <c r="A1886" s="4">
        <v>1029934195</v>
      </c>
      <c r="B1886" t="s">
        <v>26808</v>
      </c>
      <c r="C1886" t="s">
        <v>11</v>
      </c>
      <c r="D1886" s="2" t="s">
        <v>29</v>
      </c>
      <c r="E1886">
        <v>38</v>
      </c>
      <c r="F1886">
        <v>0</v>
      </c>
      <c r="G1886" t="s">
        <v>13</v>
      </c>
      <c r="H1886">
        <v>38</v>
      </c>
      <c r="I1886">
        <v>0</v>
      </c>
      <c r="J1886">
        <v>0</v>
      </c>
      <c r="K1886">
        <v>0</v>
      </c>
      <c r="L1886" t="e">
        <f>VLOOKUP(A1886,'Not Encrypted'!A$1:H$304,8,FALSE)</f>
        <v>#N/A</v>
      </c>
      <c r="M1886" t="e">
        <f>VLOOKUP(A1886,'Not Encrypted'!A$1:I$304,9,FALSE)</f>
        <v>#N/A</v>
      </c>
      <c r="N1886" t="e">
        <f>VLOOKUP(A1886,'Not Encrypted'!A$1:J$304,10,FALSE)</f>
        <v>#N/A</v>
      </c>
    </row>
    <row r="1887" spans="1:14" hidden="1" x14ac:dyDescent="0.3">
      <c r="A1887" s="4">
        <v>1029934197</v>
      </c>
      <c r="B1887" t="s">
        <v>27039</v>
      </c>
      <c r="C1887" t="s">
        <v>11</v>
      </c>
      <c r="D1887" s="2" t="s">
        <v>61</v>
      </c>
      <c r="E1887">
        <v>6</v>
      </c>
      <c r="F1887">
        <v>0</v>
      </c>
      <c r="G1887" t="s">
        <v>13</v>
      </c>
      <c r="H1887">
        <v>6</v>
      </c>
      <c r="I1887">
        <v>0</v>
      </c>
      <c r="J1887">
        <v>0</v>
      </c>
      <c r="K1887">
        <v>0</v>
      </c>
      <c r="L1887" t="e">
        <f>VLOOKUP(A1887,'Not Encrypted'!A$1:H$304,8,FALSE)</f>
        <v>#N/A</v>
      </c>
      <c r="M1887" t="e">
        <f>VLOOKUP(A1887,'Not Encrypted'!A$1:I$304,9,FALSE)</f>
        <v>#N/A</v>
      </c>
      <c r="N1887" t="e">
        <f>VLOOKUP(A1887,'Not Encrypted'!A$1:J$304,10,FALSE)</f>
        <v>#N/A</v>
      </c>
    </row>
    <row r="1888" spans="1:14" hidden="1" x14ac:dyDescent="0.3">
      <c r="A1888" s="4">
        <v>1029934205</v>
      </c>
      <c r="B1888" t="s">
        <v>27040</v>
      </c>
      <c r="C1888" t="s">
        <v>11</v>
      </c>
      <c r="D1888" s="2" t="s">
        <v>178</v>
      </c>
      <c r="E1888">
        <v>6</v>
      </c>
      <c r="F1888">
        <v>0</v>
      </c>
      <c r="G1888" t="s">
        <v>13</v>
      </c>
      <c r="H1888">
        <v>4</v>
      </c>
      <c r="I1888">
        <v>2</v>
      </c>
      <c r="J1888">
        <v>0</v>
      </c>
      <c r="K1888">
        <v>0</v>
      </c>
      <c r="L1888" t="e">
        <f>VLOOKUP(A1888,'Not Encrypted'!A$1:H$304,8,FALSE)</f>
        <v>#N/A</v>
      </c>
      <c r="M1888" t="e">
        <f>VLOOKUP(A1888,'Not Encrypted'!A$1:I$304,9,FALSE)</f>
        <v>#N/A</v>
      </c>
      <c r="N1888" t="e">
        <f>VLOOKUP(A1888,'Not Encrypted'!A$1:J$304,10,FALSE)</f>
        <v>#N/A</v>
      </c>
    </row>
    <row r="1889" spans="1:14" hidden="1" x14ac:dyDescent="0.3">
      <c r="A1889" s="4">
        <v>1029934207</v>
      </c>
      <c r="B1889" t="s">
        <v>27041</v>
      </c>
      <c r="C1889" t="s">
        <v>11</v>
      </c>
      <c r="D1889" s="2" t="s">
        <v>15</v>
      </c>
      <c r="E1889">
        <v>8</v>
      </c>
      <c r="F1889">
        <v>0</v>
      </c>
      <c r="G1889" t="s">
        <v>13</v>
      </c>
      <c r="H1889">
        <v>8</v>
      </c>
      <c r="I1889">
        <v>0</v>
      </c>
      <c r="J1889">
        <v>0</v>
      </c>
      <c r="K1889">
        <v>0</v>
      </c>
      <c r="L1889" t="e">
        <f>VLOOKUP(A1889,'Not Encrypted'!A$1:H$304,8,FALSE)</f>
        <v>#N/A</v>
      </c>
      <c r="M1889" t="e">
        <f>VLOOKUP(A1889,'Not Encrypted'!A$1:I$304,9,FALSE)</f>
        <v>#N/A</v>
      </c>
      <c r="N1889" t="e">
        <f>VLOOKUP(A1889,'Not Encrypted'!A$1:J$304,10,FALSE)</f>
        <v>#N/A</v>
      </c>
    </row>
    <row r="1890" spans="1:14" hidden="1" x14ac:dyDescent="0.3">
      <c r="A1890" s="4">
        <v>1029934208</v>
      </c>
      <c r="B1890" t="s">
        <v>27042</v>
      </c>
      <c r="C1890" t="s">
        <v>11</v>
      </c>
      <c r="D1890" s="2" t="s">
        <v>23</v>
      </c>
      <c r="E1890">
        <v>40</v>
      </c>
      <c r="F1890">
        <v>0</v>
      </c>
      <c r="G1890" t="s">
        <v>13</v>
      </c>
      <c r="H1890">
        <v>40</v>
      </c>
      <c r="I1890">
        <v>0</v>
      </c>
      <c r="J1890">
        <v>0</v>
      </c>
      <c r="K1890">
        <v>0</v>
      </c>
      <c r="L1890" t="e">
        <f>VLOOKUP(A1890,'Not Encrypted'!A$1:H$304,8,FALSE)</f>
        <v>#N/A</v>
      </c>
      <c r="M1890" t="e">
        <f>VLOOKUP(A1890,'Not Encrypted'!A$1:I$304,9,FALSE)</f>
        <v>#N/A</v>
      </c>
      <c r="N1890" t="e">
        <f>VLOOKUP(A1890,'Not Encrypted'!A$1:J$304,10,FALSE)</f>
        <v>#N/A</v>
      </c>
    </row>
    <row r="1891" spans="1:14" hidden="1" x14ac:dyDescent="0.3">
      <c r="A1891" s="4">
        <v>1029934210</v>
      </c>
      <c r="B1891" t="s">
        <v>26483</v>
      </c>
      <c r="C1891" t="s">
        <v>11</v>
      </c>
      <c r="D1891" s="2" t="s">
        <v>42</v>
      </c>
      <c r="E1891">
        <v>171</v>
      </c>
      <c r="F1891">
        <v>17</v>
      </c>
      <c r="G1891" t="s">
        <v>13</v>
      </c>
      <c r="H1891">
        <v>134</v>
      </c>
      <c r="I1891">
        <v>0</v>
      </c>
      <c r="J1891">
        <v>0</v>
      </c>
      <c r="K1891">
        <v>20</v>
      </c>
      <c r="L1891" t="e">
        <f>VLOOKUP(A1891,'Not Encrypted'!A$1:H$304,8,FALSE)</f>
        <v>#N/A</v>
      </c>
      <c r="M1891" t="e">
        <f>VLOOKUP(A1891,'Not Encrypted'!A$1:I$304,9,FALSE)</f>
        <v>#N/A</v>
      </c>
      <c r="N1891" t="e">
        <f>VLOOKUP(A1891,'Not Encrypted'!A$1:J$304,10,FALSE)</f>
        <v>#N/A</v>
      </c>
    </row>
    <row r="1892" spans="1:14" hidden="1" x14ac:dyDescent="0.3">
      <c r="A1892" s="4">
        <v>1029934212</v>
      </c>
      <c r="B1892" t="s">
        <v>27043</v>
      </c>
      <c r="C1892" t="s">
        <v>11</v>
      </c>
      <c r="D1892" s="2" t="s">
        <v>1129</v>
      </c>
      <c r="E1892">
        <v>25</v>
      </c>
      <c r="F1892">
        <v>0</v>
      </c>
      <c r="G1892" t="s">
        <v>13</v>
      </c>
      <c r="H1892">
        <v>25</v>
      </c>
      <c r="I1892">
        <v>0</v>
      </c>
      <c r="J1892">
        <v>0</v>
      </c>
      <c r="K1892">
        <v>0</v>
      </c>
      <c r="L1892" t="e">
        <f>VLOOKUP(A1892,'Not Encrypted'!A$1:H$304,8,FALSE)</f>
        <v>#N/A</v>
      </c>
      <c r="M1892" t="e">
        <f>VLOOKUP(A1892,'Not Encrypted'!A$1:I$304,9,FALSE)</f>
        <v>#N/A</v>
      </c>
      <c r="N1892" t="e">
        <f>VLOOKUP(A1892,'Not Encrypted'!A$1:J$304,10,FALSE)</f>
        <v>#N/A</v>
      </c>
    </row>
    <row r="1893" spans="1:14" hidden="1" x14ac:dyDescent="0.3">
      <c r="A1893" s="4">
        <v>1029934213</v>
      </c>
      <c r="B1893" t="s">
        <v>27044</v>
      </c>
      <c r="C1893" t="s">
        <v>11</v>
      </c>
      <c r="D1893" s="2" t="s">
        <v>34</v>
      </c>
      <c r="E1893">
        <v>8</v>
      </c>
      <c r="F1893">
        <v>0</v>
      </c>
      <c r="G1893" t="s">
        <v>13</v>
      </c>
      <c r="H1893">
        <v>5</v>
      </c>
      <c r="I1893">
        <v>3</v>
      </c>
      <c r="J1893">
        <v>0</v>
      </c>
      <c r="K1893">
        <v>0</v>
      </c>
      <c r="L1893" t="e">
        <f>VLOOKUP(A1893,'Not Encrypted'!A$1:H$304,8,FALSE)</f>
        <v>#N/A</v>
      </c>
      <c r="M1893" t="e">
        <f>VLOOKUP(A1893,'Not Encrypted'!A$1:I$304,9,FALSE)</f>
        <v>#N/A</v>
      </c>
      <c r="N1893" t="e">
        <f>VLOOKUP(A1893,'Not Encrypted'!A$1:J$304,10,FALSE)</f>
        <v>#N/A</v>
      </c>
    </row>
    <row r="1894" spans="1:14" hidden="1" x14ac:dyDescent="0.3">
      <c r="A1894" s="4">
        <v>1029934215</v>
      </c>
      <c r="B1894" t="s">
        <v>27045</v>
      </c>
      <c r="C1894" t="s">
        <v>11</v>
      </c>
      <c r="D1894" s="2" t="s">
        <v>42</v>
      </c>
      <c r="E1894">
        <v>37</v>
      </c>
      <c r="F1894">
        <v>4</v>
      </c>
      <c r="G1894" t="s">
        <v>13</v>
      </c>
      <c r="H1894">
        <v>24</v>
      </c>
      <c r="I1894">
        <v>8</v>
      </c>
      <c r="J1894">
        <v>1</v>
      </c>
      <c r="K1894">
        <v>0</v>
      </c>
      <c r="L1894" t="e">
        <f>VLOOKUP(A1894,'Not Encrypted'!A$1:H$304,8,FALSE)</f>
        <v>#N/A</v>
      </c>
      <c r="M1894" t="e">
        <f>VLOOKUP(A1894,'Not Encrypted'!A$1:I$304,9,FALSE)</f>
        <v>#N/A</v>
      </c>
      <c r="N1894" t="e">
        <f>VLOOKUP(A1894,'Not Encrypted'!A$1:J$304,10,FALSE)</f>
        <v>#N/A</v>
      </c>
    </row>
    <row r="1895" spans="1:14" hidden="1" x14ac:dyDescent="0.3">
      <c r="A1895" s="4">
        <v>1029934217</v>
      </c>
      <c r="B1895" t="s">
        <v>27046</v>
      </c>
      <c r="C1895" t="s">
        <v>11</v>
      </c>
      <c r="D1895" s="2" t="s">
        <v>42</v>
      </c>
      <c r="E1895">
        <v>2</v>
      </c>
      <c r="F1895">
        <v>0</v>
      </c>
      <c r="G1895" t="s">
        <v>13</v>
      </c>
      <c r="H1895">
        <v>2</v>
      </c>
      <c r="I1895">
        <v>0</v>
      </c>
      <c r="J1895">
        <v>0</v>
      </c>
      <c r="K1895">
        <v>0</v>
      </c>
      <c r="L1895" t="e">
        <f>VLOOKUP(A1895,'Not Encrypted'!A$1:H$304,8,FALSE)</f>
        <v>#N/A</v>
      </c>
      <c r="M1895" t="e">
        <f>VLOOKUP(A1895,'Not Encrypted'!A$1:I$304,9,FALSE)</f>
        <v>#N/A</v>
      </c>
      <c r="N1895" t="e">
        <f>VLOOKUP(A1895,'Not Encrypted'!A$1:J$304,10,FALSE)</f>
        <v>#N/A</v>
      </c>
    </row>
    <row r="1896" spans="1:14" hidden="1" x14ac:dyDescent="0.3">
      <c r="A1896" s="4">
        <v>1029934218</v>
      </c>
      <c r="B1896" t="s">
        <v>27047</v>
      </c>
      <c r="C1896" t="s">
        <v>11</v>
      </c>
      <c r="D1896" s="2" t="s">
        <v>36</v>
      </c>
      <c r="E1896">
        <v>21</v>
      </c>
      <c r="F1896">
        <v>0</v>
      </c>
      <c r="G1896" t="s">
        <v>13</v>
      </c>
      <c r="H1896">
        <v>21</v>
      </c>
      <c r="I1896">
        <v>0</v>
      </c>
      <c r="J1896">
        <v>0</v>
      </c>
      <c r="K1896">
        <v>0</v>
      </c>
      <c r="L1896" t="e">
        <f>VLOOKUP(A1896,'Not Encrypted'!A$1:H$304,8,FALSE)</f>
        <v>#N/A</v>
      </c>
      <c r="M1896" t="e">
        <f>VLOOKUP(A1896,'Not Encrypted'!A$1:I$304,9,FALSE)</f>
        <v>#N/A</v>
      </c>
      <c r="N1896" t="e">
        <f>VLOOKUP(A1896,'Not Encrypted'!A$1:J$304,10,FALSE)</f>
        <v>#N/A</v>
      </c>
    </row>
    <row r="1897" spans="1:14" hidden="1" x14ac:dyDescent="0.3">
      <c r="A1897" s="4">
        <v>1029934220</v>
      </c>
      <c r="B1897" t="s">
        <v>27048</v>
      </c>
      <c r="C1897" t="s">
        <v>11</v>
      </c>
      <c r="D1897" s="2" t="s">
        <v>863</v>
      </c>
      <c r="E1897">
        <v>4</v>
      </c>
      <c r="F1897">
        <v>0</v>
      </c>
      <c r="G1897" t="s">
        <v>13</v>
      </c>
      <c r="H1897">
        <v>4</v>
      </c>
      <c r="I1897">
        <v>0</v>
      </c>
      <c r="J1897">
        <v>0</v>
      </c>
      <c r="K1897">
        <v>0</v>
      </c>
      <c r="L1897" t="e">
        <f>VLOOKUP(A1897,'Not Encrypted'!A$1:H$304,8,FALSE)</f>
        <v>#N/A</v>
      </c>
      <c r="M1897" t="e">
        <f>VLOOKUP(A1897,'Not Encrypted'!A$1:I$304,9,FALSE)</f>
        <v>#N/A</v>
      </c>
      <c r="N1897" t="e">
        <f>VLOOKUP(A1897,'Not Encrypted'!A$1:J$304,10,FALSE)</f>
        <v>#N/A</v>
      </c>
    </row>
    <row r="1898" spans="1:14" hidden="1" x14ac:dyDescent="0.3">
      <c r="A1898" s="4">
        <v>1029934221</v>
      </c>
      <c r="B1898" t="s">
        <v>27049</v>
      </c>
      <c r="C1898" t="s">
        <v>11</v>
      </c>
      <c r="D1898" s="2" t="s">
        <v>1018</v>
      </c>
      <c r="E1898">
        <v>1004</v>
      </c>
      <c r="F1898">
        <v>0</v>
      </c>
      <c r="G1898" t="s">
        <v>13</v>
      </c>
      <c r="H1898">
        <v>917</v>
      </c>
      <c r="I1898">
        <v>74</v>
      </c>
      <c r="J1898">
        <v>13</v>
      </c>
      <c r="K1898">
        <v>0</v>
      </c>
      <c r="L1898" t="e">
        <f>VLOOKUP(A1898,'Not Encrypted'!A$1:H$304,8,FALSE)</f>
        <v>#N/A</v>
      </c>
      <c r="M1898" t="e">
        <f>VLOOKUP(A1898,'Not Encrypted'!A$1:I$304,9,FALSE)</f>
        <v>#N/A</v>
      </c>
      <c r="N1898" t="e">
        <f>VLOOKUP(A1898,'Not Encrypted'!A$1:J$304,10,FALSE)</f>
        <v>#N/A</v>
      </c>
    </row>
    <row r="1899" spans="1:14" hidden="1" x14ac:dyDescent="0.3">
      <c r="A1899" s="4">
        <v>1029934223</v>
      </c>
      <c r="B1899" t="s">
        <v>27050</v>
      </c>
      <c r="C1899" t="s">
        <v>11</v>
      </c>
      <c r="D1899" s="2" t="s">
        <v>42</v>
      </c>
      <c r="E1899">
        <v>6</v>
      </c>
      <c r="F1899">
        <v>0</v>
      </c>
      <c r="G1899" t="s">
        <v>13</v>
      </c>
      <c r="H1899">
        <v>6</v>
      </c>
      <c r="I1899">
        <v>0</v>
      </c>
      <c r="J1899">
        <v>0</v>
      </c>
      <c r="K1899">
        <v>0</v>
      </c>
      <c r="L1899" t="e">
        <f>VLOOKUP(A1899,'Not Encrypted'!A$1:H$304,8,FALSE)</f>
        <v>#N/A</v>
      </c>
      <c r="M1899" t="e">
        <f>VLOOKUP(A1899,'Not Encrypted'!A$1:I$304,9,FALSE)</f>
        <v>#N/A</v>
      </c>
      <c r="N1899" t="e">
        <f>VLOOKUP(A1899,'Not Encrypted'!A$1:J$304,10,FALSE)</f>
        <v>#N/A</v>
      </c>
    </row>
    <row r="1900" spans="1:14" hidden="1" x14ac:dyDescent="0.3">
      <c r="A1900" s="4">
        <v>1029934225</v>
      </c>
      <c r="B1900" t="s">
        <v>27051</v>
      </c>
      <c r="C1900" t="s">
        <v>11</v>
      </c>
      <c r="D1900" s="2" t="s">
        <v>79</v>
      </c>
      <c r="E1900">
        <v>69</v>
      </c>
      <c r="F1900">
        <v>2</v>
      </c>
      <c r="G1900" t="s">
        <v>13</v>
      </c>
      <c r="H1900">
        <v>24</v>
      </c>
      <c r="I1900">
        <v>0</v>
      </c>
      <c r="J1900">
        <v>34</v>
      </c>
      <c r="K1900">
        <v>9</v>
      </c>
      <c r="L1900" t="e">
        <f>VLOOKUP(A1900,'Not Encrypted'!A$1:H$304,8,FALSE)</f>
        <v>#N/A</v>
      </c>
      <c r="M1900" t="e">
        <f>VLOOKUP(A1900,'Not Encrypted'!A$1:I$304,9,FALSE)</f>
        <v>#N/A</v>
      </c>
      <c r="N1900" t="e">
        <f>VLOOKUP(A1900,'Not Encrypted'!A$1:J$304,10,FALSE)</f>
        <v>#N/A</v>
      </c>
    </row>
    <row r="1901" spans="1:14" hidden="1" x14ac:dyDescent="0.3">
      <c r="A1901" s="4">
        <v>1029934226</v>
      </c>
      <c r="B1901" t="s">
        <v>27052</v>
      </c>
      <c r="C1901" t="s">
        <v>11</v>
      </c>
      <c r="D1901" s="2" t="s">
        <v>51</v>
      </c>
      <c r="E1901">
        <v>4</v>
      </c>
      <c r="F1901">
        <v>0</v>
      </c>
      <c r="G1901" t="s">
        <v>13</v>
      </c>
      <c r="H1901">
        <v>4</v>
      </c>
      <c r="I1901">
        <v>0</v>
      </c>
      <c r="J1901">
        <v>0</v>
      </c>
      <c r="K1901">
        <v>0</v>
      </c>
      <c r="L1901" t="e">
        <f>VLOOKUP(A1901,'Not Encrypted'!A$1:H$304,8,FALSE)</f>
        <v>#N/A</v>
      </c>
      <c r="M1901" t="e">
        <f>VLOOKUP(A1901,'Not Encrypted'!A$1:I$304,9,FALSE)</f>
        <v>#N/A</v>
      </c>
      <c r="N1901" t="e">
        <f>VLOOKUP(A1901,'Not Encrypted'!A$1:J$304,10,FALSE)</f>
        <v>#N/A</v>
      </c>
    </row>
    <row r="1902" spans="1:14" hidden="1" x14ac:dyDescent="0.3">
      <c r="A1902" s="4">
        <v>1029934232</v>
      </c>
      <c r="B1902" t="s">
        <v>27053</v>
      </c>
      <c r="C1902" t="s">
        <v>11</v>
      </c>
      <c r="D1902" s="2" t="s">
        <v>32</v>
      </c>
      <c r="E1902">
        <v>120</v>
      </c>
      <c r="F1902">
        <v>0</v>
      </c>
      <c r="G1902" t="s">
        <v>13</v>
      </c>
      <c r="H1902">
        <v>114</v>
      </c>
      <c r="I1902">
        <v>3</v>
      </c>
      <c r="J1902">
        <v>3</v>
      </c>
      <c r="K1902">
        <v>0</v>
      </c>
      <c r="L1902" t="e">
        <f>VLOOKUP(A1902,'Not Encrypted'!A$1:H$304,8,FALSE)</f>
        <v>#N/A</v>
      </c>
      <c r="M1902" t="e">
        <f>VLOOKUP(A1902,'Not Encrypted'!A$1:I$304,9,FALSE)</f>
        <v>#N/A</v>
      </c>
      <c r="N1902" t="e">
        <f>VLOOKUP(A1902,'Not Encrypted'!A$1:J$304,10,FALSE)</f>
        <v>#N/A</v>
      </c>
    </row>
    <row r="1903" spans="1:14" hidden="1" x14ac:dyDescent="0.3">
      <c r="A1903" s="4">
        <v>1029934233</v>
      </c>
      <c r="B1903" t="s">
        <v>27054</v>
      </c>
      <c r="C1903" t="s">
        <v>11</v>
      </c>
      <c r="D1903" s="2" t="s">
        <v>29</v>
      </c>
      <c r="E1903">
        <v>18</v>
      </c>
      <c r="F1903">
        <v>0</v>
      </c>
      <c r="G1903" t="s">
        <v>13</v>
      </c>
      <c r="H1903">
        <v>13</v>
      </c>
      <c r="I1903">
        <v>2</v>
      </c>
      <c r="J1903">
        <v>2</v>
      </c>
      <c r="K1903">
        <v>1</v>
      </c>
      <c r="L1903" t="e">
        <f>VLOOKUP(A1903,'Not Encrypted'!A$1:H$304,8,FALSE)</f>
        <v>#N/A</v>
      </c>
      <c r="M1903" t="e">
        <f>VLOOKUP(A1903,'Not Encrypted'!A$1:I$304,9,FALSE)</f>
        <v>#N/A</v>
      </c>
      <c r="N1903" t="e">
        <f>VLOOKUP(A1903,'Not Encrypted'!A$1:J$304,10,FALSE)</f>
        <v>#N/A</v>
      </c>
    </row>
    <row r="1904" spans="1:14" hidden="1" x14ac:dyDescent="0.3">
      <c r="A1904" s="4">
        <v>1029934234</v>
      </c>
      <c r="B1904" t="s">
        <v>27055</v>
      </c>
      <c r="C1904" t="s">
        <v>11</v>
      </c>
      <c r="D1904" s="2" t="s">
        <v>14</v>
      </c>
      <c r="E1904">
        <v>364</v>
      </c>
      <c r="F1904">
        <v>0</v>
      </c>
      <c r="G1904" t="s">
        <v>13</v>
      </c>
      <c r="H1904">
        <v>355</v>
      </c>
      <c r="I1904">
        <v>4</v>
      </c>
      <c r="J1904">
        <v>5</v>
      </c>
      <c r="K1904">
        <v>0</v>
      </c>
      <c r="L1904" t="e">
        <f>VLOOKUP(A1904,'Not Encrypted'!A$1:H$304,8,FALSE)</f>
        <v>#N/A</v>
      </c>
      <c r="M1904" t="e">
        <f>VLOOKUP(A1904,'Not Encrypted'!A$1:I$304,9,FALSE)</f>
        <v>#N/A</v>
      </c>
      <c r="N1904" t="e">
        <f>VLOOKUP(A1904,'Not Encrypted'!A$1:J$304,10,FALSE)</f>
        <v>#N/A</v>
      </c>
    </row>
    <row r="1905" spans="1:14" hidden="1" x14ac:dyDescent="0.3">
      <c r="A1905" s="4">
        <v>1029934235</v>
      </c>
      <c r="B1905" t="s">
        <v>27056</v>
      </c>
      <c r="C1905" t="s">
        <v>11</v>
      </c>
      <c r="D1905" s="2" t="s">
        <v>42</v>
      </c>
      <c r="E1905">
        <v>5</v>
      </c>
      <c r="F1905">
        <v>0</v>
      </c>
      <c r="G1905" t="s">
        <v>13</v>
      </c>
      <c r="H1905">
        <v>0</v>
      </c>
      <c r="I1905">
        <v>1</v>
      </c>
      <c r="J1905">
        <v>2</v>
      </c>
      <c r="K1905">
        <v>2</v>
      </c>
      <c r="L1905" t="e">
        <f>VLOOKUP(A1905,'Not Encrypted'!A$1:H$304,8,FALSE)</f>
        <v>#N/A</v>
      </c>
      <c r="M1905" t="e">
        <f>VLOOKUP(A1905,'Not Encrypted'!A$1:I$304,9,FALSE)</f>
        <v>#N/A</v>
      </c>
      <c r="N1905" t="e">
        <f>VLOOKUP(A1905,'Not Encrypted'!A$1:J$304,10,FALSE)</f>
        <v>#N/A</v>
      </c>
    </row>
    <row r="1906" spans="1:14" hidden="1" x14ac:dyDescent="0.3">
      <c r="A1906" s="4">
        <v>1029934237</v>
      </c>
      <c r="B1906" t="s">
        <v>27057</v>
      </c>
      <c r="C1906" t="s">
        <v>11</v>
      </c>
      <c r="D1906" s="2" t="s">
        <v>835</v>
      </c>
      <c r="E1906">
        <v>10</v>
      </c>
      <c r="F1906">
        <v>1</v>
      </c>
      <c r="G1906" t="s">
        <v>13</v>
      </c>
      <c r="H1906">
        <v>9</v>
      </c>
      <c r="I1906">
        <v>0</v>
      </c>
      <c r="J1906">
        <v>0</v>
      </c>
      <c r="K1906">
        <v>0</v>
      </c>
      <c r="L1906" t="e">
        <f>VLOOKUP(A1906,'Not Encrypted'!A$1:H$304,8,FALSE)</f>
        <v>#N/A</v>
      </c>
      <c r="M1906" t="e">
        <f>VLOOKUP(A1906,'Not Encrypted'!A$1:I$304,9,FALSE)</f>
        <v>#N/A</v>
      </c>
      <c r="N1906" t="e">
        <f>VLOOKUP(A1906,'Not Encrypted'!A$1:J$304,10,FALSE)</f>
        <v>#N/A</v>
      </c>
    </row>
    <row r="1907" spans="1:14" hidden="1" x14ac:dyDescent="0.3">
      <c r="A1907" s="4">
        <v>1029934238</v>
      </c>
      <c r="B1907" t="s">
        <v>27058</v>
      </c>
      <c r="C1907" t="s">
        <v>11</v>
      </c>
      <c r="D1907" s="2" t="s">
        <v>37</v>
      </c>
      <c r="E1907">
        <v>2</v>
      </c>
      <c r="F1907">
        <v>0</v>
      </c>
      <c r="G1907" t="s">
        <v>13</v>
      </c>
      <c r="H1907">
        <v>2</v>
      </c>
      <c r="I1907">
        <v>0</v>
      </c>
      <c r="J1907">
        <v>0</v>
      </c>
      <c r="K1907">
        <v>0</v>
      </c>
      <c r="L1907" t="e">
        <f>VLOOKUP(A1907,'Not Encrypted'!A$1:H$304,8,FALSE)</f>
        <v>#N/A</v>
      </c>
      <c r="M1907" t="e">
        <f>VLOOKUP(A1907,'Not Encrypted'!A$1:I$304,9,FALSE)</f>
        <v>#N/A</v>
      </c>
      <c r="N1907" t="e">
        <f>VLOOKUP(A1907,'Not Encrypted'!A$1:J$304,10,FALSE)</f>
        <v>#N/A</v>
      </c>
    </row>
    <row r="1908" spans="1:14" hidden="1" x14ac:dyDescent="0.3">
      <c r="A1908" s="4">
        <v>1029934240</v>
      </c>
      <c r="B1908" t="s">
        <v>26998</v>
      </c>
      <c r="C1908" t="s">
        <v>11</v>
      </c>
      <c r="D1908" s="2" t="s">
        <v>147</v>
      </c>
      <c r="E1908">
        <v>208</v>
      </c>
      <c r="F1908">
        <v>0</v>
      </c>
      <c r="G1908" t="s">
        <v>13</v>
      </c>
      <c r="H1908">
        <v>202</v>
      </c>
      <c r="I1908">
        <v>6</v>
      </c>
      <c r="J1908">
        <v>0</v>
      </c>
      <c r="K1908">
        <v>0</v>
      </c>
      <c r="L1908" t="e">
        <f>VLOOKUP(A1908,'Not Encrypted'!A$1:H$304,8,FALSE)</f>
        <v>#N/A</v>
      </c>
      <c r="M1908" t="e">
        <f>VLOOKUP(A1908,'Not Encrypted'!A$1:I$304,9,FALSE)</f>
        <v>#N/A</v>
      </c>
      <c r="N1908" t="e">
        <f>VLOOKUP(A1908,'Not Encrypted'!A$1:J$304,10,FALSE)</f>
        <v>#N/A</v>
      </c>
    </row>
    <row r="1909" spans="1:14" hidden="1" x14ac:dyDescent="0.3">
      <c r="A1909" s="4">
        <v>1029934242</v>
      </c>
      <c r="B1909" t="s">
        <v>27052</v>
      </c>
      <c r="C1909" t="s">
        <v>11</v>
      </c>
      <c r="D1909" s="2" t="s">
        <v>60</v>
      </c>
      <c r="E1909">
        <v>4</v>
      </c>
      <c r="F1909">
        <v>0</v>
      </c>
      <c r="G1909" t="s">
        <v>13</v>
      </c>
      <c r="H1909">
        <v>4</v>
      </c>
      <c r="I1909">
        <v>0</v>
      </c>
      <c r="J1909">
        <v>0</v>
      </c>
      <c r="K1909">
        <v>0</v>
      </c>
      <c r="L1909" t="e">
        <f>VLOOKUP(A1909,'Not Encrypted'!A$1:H$304,8,FALSE)</f>
        <v>#N/A</v>
      </c>
      <c r="M1909" t="e">
        <f>VLOOKUP(A1909,'Not Encrypted'!A$1:I$304,9,FALSE)</f>
        <v>#N/A</v>
      </c>
      <c r="N1909" t="e">
        <f>VLOOKUP(A1909,'Not Encrypted'!A$1:J$304,10,FALSE)</f>
        <v>#N/A</v>
      </c>
    </row>
    <row r="1910" spans="1:14" hidden="1" x14ac:dyDescent="0.3">
      <c r="A1910" s="4">
        <v>1029934243</v>
      </c>
      <c r="B1910" t="s">
        <v>27059</v>
      </c>
      <c r="C1910" t="s">
        <v>11</v>
      </c>
      <c r="D1910" s="2" t="s">
        <v>260</v>
      </c>
      <c r="E1910">
        <v>51</v>
      </c>
      <c r="F1910">
        <v>1</v>
      </c>
      <c r="G1910" t="s">
        <v>13</v>
      </c>
      <c r="H1910">
        <v>42</v>
      </c>
      <c r="I1910">
        <v>7</v>
      </c>
      <c r="J1910">
        <v>1</v>
      </c>
      <c r="K1910">
        <v>0</v>
      </c>
      <c r="L1910" t="e">
        <f>VLOOKUP(A1910,'Not Encrypted'!A$1:H$304,8,FALSE)</f>
        <v>#N/A</v>
      </c>
      <c r="M1910" t="e">
        <f>VLOOKUP(A1910,'Not Encrypted'!A$1:I$304,9,FALSE)</f>
        <v>#N/A</v>
      </c>
      <c r="N1910" t="e">
        <f>VLOOKUP(A1910,'Not Encrypted'!A$1:J$304,10,FALSE)</f>
        <v>#N/A</v>
      </c>
    </row>
    <row r="1911" spans="1:14" hidden="1" x14ac:dyDescent="0.3">
      <c r="A1911" s="4">
        <v>1029934244</v>
      </c>
      <c r="B1911" t="s">
        <v>27060</v>
      </c>
      <c r="C1911" t="s">
        <v>11</v>
      </c>
      <c r="D1911" s="2" t="s">
        <v>22</v>
      </c>
      <c r="E1911">
        <v>92</v>
      </c>
      <c r="F1911">
        <v>8</v>
      </c>
      <c r="G1911" t="s">
        <v>13</v>
      </c>
      <c r="H1911">
        <v>55</v>
      </c>
      <c r="I1911">
        <v>17</v>
      </c>
      <c r="J1911">
        <v>12</v>
      </c>
      <c r="K1911">
        <v>0</v>
      </c>
      <c r="L1911" t="e">
        <f>VLOOKUP(A1911,'Not Encrypted'!A$1:H$304,8,FALSE)</f>
        <v>#N/A</v>
      </c>
      <c r="M1911" t="e">
        <f>VLOOKUP(A1911,'Not Encrypted'!A$1:I$304,9,FALSE)</f>
        <v>#N/A</v>
      </c>
      <c r="N1911" t="e">
        <f>VLOOKUP(A1911,'Not Encrypted'!A$1:J$304,10,FALSE)</f>
        <v>#N/A</v>
      </c>
    </row>
    <row r="1912" spans="1:14" hidden="1" x14ac:dyDescent="0.3">
      <c r="A1912" s="4">
        <v>1029934246</v>
      </c>
      <c r="B1912" t="s">
        <v>26768</v>
      </c>
      <c r="C1912" t="s">
        <v>11</v>
      </c>
      <c r="D1912" s="2" t="s">
        <v>61</v>
      </c>
      <c r="E1912">
        <v>6</v>
      </c>
      <c r="F1912">
        <v>0</v>
      </c>
      <c r="G1912" t="s">
        <v>13</v>
      </c>
      <c r="H1912">
        <v>6</v>
      </c>
      <c r="I1912">
        <v>0</v>
      </c>
      <c r="J1912">
        <v>0</v>
      </c>
      <c r="K1912">
        <v>0</v>
      </c>
      <c r="L1912" t="e">
        <f>VLOOKUP(A1912,'Not Encrypted'!A$1:H$304,8,FALSE)</f>
        <v>#N/A</v>
      </c>
      <c r="M1912" t="e">
        <f>VLOOKUP(A1912,'Not Encrypted'!A$1:I$304,9,FALSE)</f>
        <v>#N/A</v>
      </c>
      <c r="N1912" t="e">
        <f>VLOOKUP(A1912,'Not Encrypted'!A$1:J$304,10,FALSE)</f>
        <v>#N/A</v>
      </c>
    </row>
    <row r="1913" spans="1:14" hidden="1" x14ac:dyDescent="0.3">
      <c r="A1913" s="4">
        <v>1029934248</v>
      </c>
      <c r="B1913" t="s">
        <v>27061</v>
      </c>
      <c r="C1913" t="s">
        <v>11</v>
      </c>
      <c r="D1913" s="2" t="s">
        <v>1120</v>
      </c>
      <c r="E1913">
        <v>148</v>
      </c>
      <c r="F1913">
        <v>1</v>
      </c>
      <c r="G1913" t="s">
        <v>13</v>
      </c>
      <c r="H1913">
        <v>36</v>
      </c>
      <c r="I1913">
        <v>80</v>
      </c>
      <c r="J1913">
        <v>31</v>
      </c>
      <c r="K1913">
        <v>0</v>
      </c>
      <c r="L1913" t="e">
        <f>VLOOKUP(A1913,'Not Encrypted'!A$1:H$304,8,FALSE)</f>
        <v>#N/A</v>
      </c>
      <c r="M1913" t="e">
        <f>VLOOKUP(A1913,'Not Encrypted'!A$1:I$304,9,FALSE)</f>
        <v>#N/A</v>
      </c>
      <c r="N1913" t="e">
        <f>VLOOKUP(A1913,'Not Encrypted'!A$1:J$304,10,FALSE)</f>
        <v>#N/A</v>
      </c>
    </row>
    <row r="1914" spans="1:14" hidden="1" x14ac:dyDescent="0.3">
      <c r="A1914" s="4">
        <v>1029934250</v>
      </c>
      <c r="B1914" t="s">
        <v>27062</v>
      </c>
      <c r="C1914" t="s">
        <v>11</v>
      </c>
      <c r="D1914" s="2" t="s">
        <v>24</v>
      </c>
      <c r="E1914">
        <v>30</v>
      </c>
      <c r="F1914">
        <v>0</v>
      </c>
      <c r="G1914" t="s">
        <v>13</v>
      </c>
      <c r="H1914">
        <v>30</v>
      </c>
      <c r="I1914">
        <v>0</v>
      </c>
      <c r="J1914">
        <v>0</v>
      </c>
      <c r="K1914">
        <v>0</v>
      </c>
      <c r="L1914" t="e">
        <f>VLOOKUP(A1914,'Not Encrypted'!A$1:H$304,8,FALSE)</f>
        <v>#N/A</v>
      </c>
      <c r="M1914" t="e">
        <f>VLOOKUP(A1914,'Not Encrypted'!A$1:I$304,9,FALSE)</f>
        <v>#N/A</v>
      </c>
      <c r="N1914" t="e">
        <f>VLOOKUP(A1914,'Not Encrypted'!A$1:J$304,10,FALSE)</f>
        <v>#N/A</v>
      </c>
    </row>
    <row r="1915" spans="1:14" hidden="1" x14ac:dyDescent="0.3">
      <c r="A1915" s="4">
        <v>1029934252</v>
      </c>
      <c r="B1915" t="s">
        <v>27063</v>
      </c>
      <c r="C1915" t="s">
        <v>11</v>
      </c>
      <c r="D1915" s="2" t="s">
        <v>50</v>
      </c>
      <c r="E1915">
        <v>2</v>
      </c>
      <c r="F1915">
        <v>2</v>
      </c>
      <c r="G1915" t="s">
        <v>13</v>
      </c>
      <c r="H1915">
        <v>0</v>
      </c>
      <c r="I1915">
        <v>0</v>
      </c>
      <c r="J1915">
        <v>0</v>
      </c>
      <c r="K1915">
        <v>0</v>
      </c>
      <c r="L1915" t="e">
        <f>VLOOKUP(A1915,'Not Encrypted'!A$1:H$304,8,FALSE)</f>
        <v>#N/A</v>
      </c>
      <c r="M1915" t="e">
        <f>VLOOKUP(A1915,'Not Encrypted'!A$1:I$304,9,FALSE)</f>
        <v>#N/A</v>
      </c>
      <c r="N1915" t="e">
        <f>VLOOKUP(A1915,'Not Encrypted'!A$1:J$304,10,FALSE)</f>
        <v>#N/A</v>
      </c>
    </row>
    <row r="1916" spans="1:14" hidden="1" x14ac:dyDescent="0.3">
      <c r="A1916" s="4">
        <v>1029934253</v>
      </c>
      <c r="B1916" t="s">
        <v>27064</v>
      </c>
      <c r="C1916" t="s">
        <v>11</v>
      </c>
      <c r="D1916" s="2" t="s">
        <v>147</v>
      </c>
      <c r="E1916">
        <v>249</v>
      </c>
      <c r="F1916">
        <v>0</v>
      </c>
      <c r="G1916" t="s">
        <v>13</v>
      </c>
      <c r="H1916">
        <v>135</v>
      </c>
      <c r="I1916">
        <v>1</v>
      </c>
      <c r="J1916">
        <v>113</v>
      </c>
      <c r="K1916">
        <v>0</v>
      </c>
      <c r="L1916" t="e">
        <f>VLOOKUP(A1916,'Not Encrypted'!A$1:H$304,8,FALSE)</f>
        <v>#N/A</v>
      </c>
      <c r="M1916" t="e">
        <f>VLOOKUP(A1916,'Not Encrypted'!A$1:I$304,9,FALSE)</f>
        <v>#N/A</v>
      </c>
      <c r="N1916" t="e">
        <f>VLOOKUP(A1916,'Not Encrypted'!A$1:J$304,10,FALSE)</f>
        <v>#N/A</v>
      </c>
    </row>
    <row r="1917" spans="1:14" hidden="1" x14ac:dyDescent="0.3">
      <c r="A1917" s="4">
        <v>1029934254</v>
      </c>
      <c r="B1917" t="s">
        <v>32024</v>
      </c>
      <c r="C1917" t="s">
        <v>11</v>
      </c>
      <c r="D1917" s="2" t="s">
        <v>53</v>
      </c>
      <c r="E1917">
        <v>13</v>
      </c>
      <c r="F1917">
        <v>0</v>
      </c>
      <c r="G1917" t="s">
        <v>13</v>
      </c>
      <c r="H1917">
        <v>6</v>
      </c>
      <c r="I1917">
        <v>5</v>
      </c>
      <c r="J1917">
        <v>0</v>
      </c>
      <c r="K1917">
        <v>2</v>
      </c>
      <c r="L1917" t="e">
        <f>VLOOKUP(A1917,'Not Encrypted'!A$1:H$304,8,FALSE)</f>
        <v>#N/A</v>
      </c>
      <c r="M1917" t="e">
        <f>VLOOKUP(A1917,'Not Encrypted'!A$1:I$304,9,FALSE)</f>
        <v>#N/A</v>
      </c>
      <c r="N1917" t="e">
        <f>VLOOKUP(A1917,'Not Encrypted'!A$1:J$304,10,FALSE)</f>
        <v>#N/A</v>
      </c>
    </row>
    <row r="1918" spans="1:14" hidden="1" x14ac:dyDescent="0.3">
      <c r="A1918" s="4">
        <v>1029934255</v>
      </c>
      <c r="B1918" t="s">
        <v>27065</v>
      </c>
      <c r="C1918" t="s">
        <v>11</v>
      </c>
      <c r="D1918" s="2" t="s">
        <v>147</v>
      </c>
      <c r="E1918">
        <v>27</v>
      </c>
      <c r="F1918">
        <v>0</v>
      </c>
      <c r="G1918" t="s">
        <v>13</v>
      </c>
      <c r="H1918">
        <v>4</v>
      </c>
      <c r="I1918">
        <v>12</v>
      </c>
      <c r="J1918">
        <v>1</v>
      </c>
      <c r="K1918">
        <v>10</v>
      </c>
      <c r="L1918" t="e">
        <f>VLOOKUP(A1918,'Not Encrypted'!A$1:H$304,8,FALSE)</f>
        <v>#N/A</v>
      </c>
      <c r="M1918" t="e">
        <f>VLOOKUP(A1918,'Not Encrypted'!A$1:I$304,9,FALSE)</f>
        <v>#N/A</v>
      </c>
      <c r="N1918" t="e">
        <f>VLOOKUP(A1918,'Not Encrypted'!A$1:J$304,10,FALSE)</f>
        <v>#N/A</v>
      </c>
    </row>
    <row r="1919" spans="1:14" hidden="1" x14ac:dyDescent="0.3">
      <c r="A1919" s="4">
        <v>1029934256</v>
      </c>
      <c r="B1919" t="s">
        <v>27066</v>
      </c>
      <c r="C1919" t="s">
        <v>11</v>
      </c>
      <c r="D1919" s="2" t="s">
        <v>61</v>
      </c>
      <c r="E1919">
        <v>15</v>
      </c>
      <c r="F1919">
        <v>0</v>
      </c>
      <c r="G1919" t="s">
        <v>13</v>
      </c>
      <c r="H1919">
        <v>14</v>
      </c>
      <c r="I1919">
        <v>0</v>
      </c>
      <c r="J1919">
        <v>0</v>
      </c>
      <c r="K1919">
        <v>1</v>
      </c>
      <c r="L1919" t="e">
        <f>VLOOKUP(A1919,'Not Encrypted'!A$1:H$304,8,FALSE)</f>
        <v>#N/A</v>
      </c>
      <c r="M1919" t="e">
        <f>VLOOKUP(A1919,'Not Encrypted'!A$1:I$304,9,FALSE)</f>
        <v>#N/A</v>
      </c>
      <c r="N1919" t="e">
        <f>VLOOKUP(A1919,'Not Encrypted'!A$1:J$304,10,FALSE)</f>
        <v>#N/A</v>
      </c>
    </row>
    <row r="1920" spans="1:14" hidden="1" x14ac:dyDescent="0.3">
      <c r="A1920" s="4">
        <v>1029934258</v>
      </c>
      <c r="B1920" t="s">
        <v>32024</v>
      </c>
      <c r="C1920" t="s">
        <v>11</v>
      </c>
      <c r="D1920" s="2" t="s">
        <v>110</v>
      </c>
      <c r="E1920">
        <v>16</v>
      </c>
      <c r="F1920">
        <v>3</v>
      </c>
      <c r="G1920" t="s">
        <v>13</v>
      </c>
      <c r="H1920">
        <v>9</v>
      </c>
      <c r="I1920">
        <v>3</v>
      </c>
      <c r="J1920">
        <v>1</v>
      </c>
      <c r="K1920">
        <v>0</v>
      </c>
      <c r="L1920" t="e">
        <f>VLOOKUP(A1920,'Not Encrypted'!A$1:H$304,8,FALSE)</f>
        <v>#N/A</v>
      </c>
      <c r="M1920" t="e">
        <f>VLOOKUP(A1920,'Not Encrypted'!A$1:I$304,9,FALSE)</f>
        <v>#N/A</v>
      </c>
      <c r="N1920" t="e">
        <f>VLOOKUP(A1920,'Not Encrypted'!A$1:J$304,10,FALSE)</f>
        <v>#N/A</v>
      </c>
    </row>
    <row r="1921" spans="1:14" hidden="1" x14ac:dyDescent="0.3">
      <c r="A1921" s="4">
        <v>1029934259</v>
      </c>
      <c r="B1921" t="s">
        <v>27067</v>
      </c>
      <c r="C1921" t="s">
        <v>11</v>
      </c>
      <c r="D1921" s="2" t="s">
        <v>17</v>
      </c>
      <c r="E1921">
        <v>12</v>
      </c>
      <c r="F1921">
        <v>0</v>
      </c>
      <c r="G1921" t="s">
        <v>13</v>
      </c>
      <c r="H1921">
        <v>2</v>
      </c>
      <c r="I1921">
        <v>0</v>
      </c>
      <c r="J1921">
        <v>0</v>
      </c>
      <c r="K1921">
        <v>10</v>
      </c>
      <c r="L1921" t="e">
        <f>VLOOKUP(A1921,'Not Encrypted'!A$1:H$304,8,FALSE)</f>
        <v>#N/A</v>
      </c>
      <c r="M1921" t="e">
        <f>VLOOKUP(A1921,'Not Encrypted'!A$1:I$304,9,FALSE)</f>
        <v>#N/A</v>
      </c>
      <c r="N1921" t="e">
        <f>VLOOKUP(A1921,'Not Encrypted'!A$1:J$304,10,FALSE)</f>
        <v>#N/A</v>
      </c>
    </row>
    <row r="1922" spans="1:14" hidden="1" x14ac:dyDescent="0.3">
      <c r="A1922" s="4">
        <v>1029934261</v>
      </c>
      <c r="B1922" t="s">
        <v>27068</v>
      </c>
      <c r="C1922" t="s">
        <v>11</v>
      </c>
      <c r="D1922" s="2" t="s">
        <v>156</v>
      </c>
      <c r="E1922">
        <v>12</v>
      </c>
      <c r="F1922">
        <v>0</v>
      </c>
      <c r="G1922" t="s">
        <v>13</v>
      </c>
      <c r="H1922">
        <v>12</v>
      </c>
      <c r="I1922">
        <v>0</v>
      </c>
      <c r="J1922">
        <v>0</v>
      </c>
      <c r="K1922">
        <v>0</v>
      </c>
      <c r="L1922" t="e">
        <f>VLOOKUP(A1922,'Not Encrypted'!A$1:H$304,8,FALSE)</f>
        <v>#N/A</v>
      </c>
      <c r="M1922" t="e">
        <f>VLOOKUP(A1922,'Not Encrypted'!A$1:I$304,9,FALSE)</f>
        <v>#N/A</v>
      </c>
      <c r="N1922" t="e">
        <f>VLOOKUP(A1922,'Not Encrypted'!A$1:J$304,10,FALSE)</f>
        <v>#N/A</v>
      </c>
    </row>
    <row r="1923" spans="1:14" hidden="1" x14ac:dyDescent="0.3">
      <c r="A1923" s="4">
        <v>1029934263</v>
      </c>
      <c r="B1923" t="s">
        <v>27069</v>
      </c>
      <c r="C1923" t="s">
        <v>11</v>
      </c>
      <c r="D1923" s="2" t="s">
        <v>65</v>
      </c>
      <c r="E1923">
        <v>16</v>
      </c>
      <c r="F1923">
        <v>0</v>
      </c>
      <c r="G1923" t="s">
        <v>13</v>
      </c>
      <c r="H1923">
        <v>14</v>
      </c>
      <c r="I1923">
        <v>2</v>
      </c>
      <c r="J1923">
        <v>0</v>
      </c>
      <c r="K1923">
        <v>0</v>
      </c>
      <c r="L1923" t="e">
        <f>VLOOKUP(A1923,'Not Encrypted'!A$1:H$304,8,FALSE)</f>
        <v>#N/A</v>
      </c>
      <c r="M1923" t="e">
        <f>VLOOKUP(A1923,'Not Encrypted'!A$1:I$304,9,FALSE)</f>
        <v>#N/A</v>
      </c>
      <c r="N1923" t="e">
        <f>VLOOKUP(A1923,'Not Encrypted'!A$1:J$304,10,FALSE)</f>
        <v>#N/A</v>
      </c>
    </row>
    <row r="1924" spans="1:14" hidden="1" x14ac:dyDescent="0.3">
      <c r="A1924" s="4">
        <v>1029934264</v>
      </c>
      <c r="B1924" t="s">
        <v>27070</v>
      </c>
      <c r="C1924" t="s">
        <v>11</v>
      </c>
      <c r="D1924" s="2" t="s">
        <v>52</v>
      </c>
      <c r="E1924">
        <v>11</v>
      </c>
      <c r="F1924">
        <v>0</v>
      </c>
      <c r="G1924" t="s">
        <v>13</v>
      </c>
      <c r="H1924">
        <v>0</v>
      </c>
      <c r="I1924">
        <v>11</v>
      </c>
      <c r="J1924">
        <v>0</v>
      </c>
      <c r="K1924">
        <v>0</v>
      </c>
      <c r="L1924" t="e">
        <f>VLOOKUP(A1924,'Not Encrypted'!A$1:H$304,8,FALSE)</f>
        <v>#N/A</v>
      </c>
      <c r="M1924" t="e">
        <f>VLOOKUP(A1924,'Not Encrypted'!A$1:I$304,9,FALSE)</f>
        <v>#N/A</v>
      </c>
      <c r="N1924" t="e">
        <f>VLOOKUP(A1924,'Not Encrypted'!A$1:J$304,10,FALSE)</f>
        <v>#N/A</v>
      </c>
    </row>
    <row r="1925" spans="1:14" hidden="1" x14ac:dyDescent="0.3">
      <c r="A1925" s="4">
        <v>1029934268</v>
      </c>
      <c r="B1925" t="s">
        <v>27071</v>
      </c>
      <c r="C1925" t="s">
        <v>11</v>
      </c>
      <c r="D1925" s="2" t="s">
        <v>424</v>
      </c>
      <c r="E1925">
        <v>45</v>
      </c>
      <c r="F1925">
        <v>1</v>
      </c>
      <c r="G1925" t="s">
        <v>13</v>
      </c>
      <c r="H1925">
        <v>37</v>
      </c>
      <c r="I1925">
        <v>6</v>
      </c>
      <c r="J1925">
        <v>1</v>
      </c>
      <c r="K1925">
        <v>0</v>
      </c>
      <c r="L1925" t="e">
        <f>VLOOKUP(A1925,'Not Encrypted'!A$1:H$304,8,FALSE)</f>
        <v>#N/A</v>
      </c>
      <c r="M1925" t="e">
        <f>VLOOKUP(A1925,'Not Encrypted'!A$1:I$304,9,FALSE)</f>
        <v>#N/A</v>
      </c>
      <c r="N1925" t="e">
        <f>VLOOKUP(A1925,'Not Encrypted'!A$1:J$304,10,FALSE)</f>
        <v>#N/A</v>
      </c>
    </row>
    <row r="1926" spans="1:14" hidden="1" x14ac:dyDescent="0.3">
      <c r="A1926" s="4">
        <v>1029934270</v>
      </c>
      <c r="B1926" t="s">
        <v>32024</v>
      </c>
      <c r="C1926" t="s">
        <v>11</v>
      </c>
      <c r="D1926" s="2" t="s">
        <v>27</v>
      </c>
      <c r="E1926">
        <v>1</v>
      </c>
      <c r="F1926">
        <v>0</v>
      </c>
      <c r="G1926" t="s">
        <v>13</v>
      </c>
      <c r="H1926">
        <v>0</v>
      </c>
      <c r="I1926">
        <v>0</v>
      </c>
      <c r="J1926">
        <v>0</v>
      </c>
      <c r="K1926">
        <v>1</v>
      </c>
      <c r="L1926" t="e">
        <f>VLOOKUP(A1926,'Not Encrypted'!A$1:H$304,8,FALSE)</f>
        <v>#N/A</v>
      </c>
      <c r="M1926" t="e">
        <f>VLOOKUP(A1926,'Not Encrypted'!A$1:I$304,9,FALSE)</f>
        <v>#N/A</v>
      </c>
      <c r="N1926" t="e">
        <f>VLOOKUP(A1926,'Not Encrypted'!A$1:J$304,10,FALSE)</f>
        <v>#N/A</v>
      </c>
    </row>
    <row r="1927" spans="1:14" hidden="1" x14ac:dyDescent="0.3">
      <c r="A1927" s="4">
        <v>1029934271</v>
      </c>
      <c r="B1927" t="s">
        <v>26428</v>
      </c>
      <c r="C1927" t="s">
        <v>11</v>
      </c>
      <c r="D1927" s="2" t="s">
        <v>42</v>
      </c>
      <c r="E1927">
        <v>18</v>
      </c>
      <c r="F1927">
        <v>0</v>
      </c>
      <c r="G1927" t="s">
        <v>13</v>
      </c>
      <c r="H1927">
        <v>6</v>
      </c>
      <c r="I1927">
        <v>6</v>
      </c>
      <c r="J1927">
        <v>6</v>
      </c>
      <c r="K1927">
        <v>0</v>
      </c>
      <c r="L1927" t="e">
        <f>VLOOKUP(A1927,'Not Encrypted'!A$1:H$304,8,FALSE)</f>
        <v>#N/A</v>
      </c>
      <c r="M1927" t="e">
        <f>VLOOKUP(A1927,'Not Encrypted'!A$1:I$304,9,FALSE)</f>
        <v>#N/A</v>
      </c>
      <c r="N1927" t="e">
        <f>VLOOKUP(A1927,'Not Encrypted'!A$1:J$304,10,FALSE)</f>
        <v>#N/A</v>
      </c>
    </row>
    <row r="1928" spans="1:14" hidden="1" x14ac:dyDescent="0.3">
      <c r="A1928" s="4">
        <v>1029934273</v>
      </c>
      <c r="B1928" t="s">
        <v>27072</v>
      </c>
      <c r="C1928" t="s">
        <v>11</v>
      </c>
      <c r="D1928" s="2" t="s">
        <v>52</v>
      </c>
      <c r="E1928">
        <v>30</v>
      </c>
      <c r="F1928">
        <v>0</v>
      </c>
      <c r="G1928" t="s">
        <v>13</v>
      </c>
      <c r="H1928">
        <v>30</v>
      </c>
      <c r="I1928">
        <v>0</v>
      </c>
      <c r="J1928">
        <v>0</v>
      </c>
      <c r="K1928">
        <v>0</v>
      </c>
      <c r="L1928" t="e">
        <f>VLOOKUP(A1928,'Not Encrypted'!A$1:H$304,8,FALSE)</f>
        <v>#N/A</v>
      </c>
      <c r="M1928" t="e">
        <f>VLOOKUP(A1928,'Not Encrypted'!A$1:I$304,9,FALSE)</f>
        <v>#N/A</v>
      </c>
      <c r="N1928" t="e">
        <f>VLOOKUP(A1928,'Not Encrypted'!A$1:J$304,10,FALSE)</f>
        <v>#N/A</v>
      </c>
    </row>
    <row r="1929" spans="1:14" hidden="1" x14ac:dyDescent="0.3">
      <c r="A1929" s="4">
        <v>1029934274</v>
      </c>
      <c r="B1929" t="s">
        <v>25408</v>
      </c>
      <c r="C1929" t="s">
        <v>11</v>
      </c>
      <c r="D1929" s="2" t="s">
        <v>399</v>
      </c>
      <c r="E1929">
        <v>23</v>
      </c>
      <c r="F1929">
        <v>0</v>
      </c>
      <c r="G1929" t="s">
        <v>13</v>
      </c>
      <c r="H1929">
        <v>23</v>
      </c>
      <c r="I1929">
        <v>0</v>
      </c>
      <c r="J1929">
        <v>0</v>
      </c>
      <c r="K1929">
        <v>0</v>
      </c>
      <c r="L1929" t="e">
        <f>VLOOKUP(A1929,'Not Encrypted'!A$1:H$304,8,FALSE)</f>
        <v>#N/A</v>
      </c>
      <c r="M1929" t="e">
        <f>VLOOKUP(A1929,'Not Encrypted'!A$1:I$304,9,FALSE)</f>
        <v>#N/A</v>
      </c>
      <c r="N1929" t="e">
        <f>VLOOKUP(A1929,'Not Encrypted'!A$1:J$304,10,FALSE)</f>
        <v>#N/A</v>
      </c>
    </row>
    <row r="1930" spans="1:14" hidden="1" x14ac:dyDescent="0.3">
      <c r="A1930" s="4">
        <v>1029934275</v>
      </c>
      <c r="B1930" t="s">
        <v>27073</v>
      </c>
      <c r="C1930" t="s">
        <v>11</v>
      </c>
      <c r="D1930" s="2" t="s">
        <v>32</v>
      </c>
      <c r="E1930">
        <v>21</v>
      </c>
      <c r="F1930">
        <v>0</v>
      </c>
      <c r="G1930" t="s">
        <v>13</v>
      </c>
      <c r="H1930">
        <v>19</v>
      </c>
      <c r="I1930">
        <v>1</v>
      </c>
      <c r="J1930">
        <v>1</v>
      </c>
      <c r="K1930">
        <v>0</v>
      </c>
      <c r="L1930" t="e">
        <f>VLOOKUP(A1930,'Not Encrypted'!A$1:H$304,8,FALSE)</f>
        <v>#N/A</v>
      </c>
      <c r="M1930" t="e">
        <f>VLOOKUP(A1930,'Not Encrypted'!A$1:I$304,9,FALSE)</f>
        <v>#N/A</v>
      </c>
      <c r="N1930" t="e">
        <f>VLOOKUP(A1930,'Not Encrypted'!A$1:J$304,10,FALSE)</f>
        <v>#N/A</v>
      </c>
    </row>
    <row r="1931" spans="1:14" hidden="1" x14ac:dyDescent="0.3">
      <c r="A1931" s="4">
        <v>1029934276</v>
      </c>
      <c r="B1931" t="s">
        <v>27074</v>
      </c>
      <c r="C1931" t="s">
        <v>11</v>
      </c>
      <c r="D1931" s="2" t="s">
        <v>50</v>
      </c>
      <c r="E1931">
        <v>571</v>
      </c>
      <c r="F1931">
        <v>12</v>
      </c>
      <c r="G1931" t="s">
        <v>13</v>
      </c>
      <c r="H1931">
        <v>495</v>
      </c>
      <c r="I1931">
        <v>38</v>
      </c>
      <c r="J1931">
        <v>26</v>
      </c>
      <c r="K1931">
        <v>0</v>
      </c>
      <c r="L1931" t="e">
        <f>VLOOKUP(A1931,'Not Encrypted'!A$1:H$304,8,FALSE)</f>
        <v>#N/A</v>
      </c>
      <c r="M1931" t="e">
        <f>VLOOKUP(A1931,'Not Encrypted'!A$1:I$304,9,FALSE)</f>
        <v>#N/A</v>
      </c>
      <c r="N1931" t="e">
        <f>VLOOKUP(A1931,'Not Encrypted'!A$1:J$304,10,FALSE)</f>
        <v>#N/A</v>
      </c>
    </row>
    <row r="1932" spans="1:14" hidden="1" x14ac:dyDescent="0.3">
      <c r="A1932" s="4">
        <v>1029934277</v>
      </c>
      <c r="B1932" t="s">
        <v>27075</v>
      </c>
      <c r="C1932" t="s">
        <v>11</v>
      </c>
      <c r="D1932" s="2" t="s">
        <v>65</v>
      </c>
      <c r="E1932">
        <v>277</v>
      </c>
      <c r="F1932">
        <v>0</v>
      </c>
      <c r="G1932" t="s">
        <v>13</v>
      </c>
      <c r="H1932">
        <v>276</v>
      </c>
      <c r="I1932">
        <v>0</v>
      </c>
      <c r="J1932">
        <v>0</v>
      </c>
      <c r="K1932">
        <v>1</v>
      </c>
      <c r="L1932" t="e">
        <f>VLOOKUP(A1932,'Not Encrypted'!A$1:H$304,8,FALSE)</f>
        <v>#N/A</v>
      </c>
      <c r="M1932" t="e">
        <f>VLOOKUP(A1932,'Not Encrypted'!A$1:I$304,9,FALSE)</f>
        <v>#N/A</v>
      </c>
      <c r="N1932" t="e">
        <f>VLOOKUP(A1932,'Not Encrypted'!A$1:J$304,10,FALSE)</f>
        <v>#N/A</v>
      </c>
    </row>
    <row r="1933" spans="1:14" hidden="1" x14ac:dyDescent="0.3">
      <c r="A1933" s="4">
        <v>1029934278</v>
      </c>
      <c r="B1933" t="s">
        <v>27076</v>
      </c>
      <c r="C1933" t="s">
        <v>11</v>
      </c>
      <c r="D1933" s="2" t="s">
        <v>261</v>
      </c>
      <c r="E1933">
        <v>65</v>
      </c>
      <c r="F1933">
        <v>2</v>
      </c>
      <c r="G1933" t="s">
        <v>13</v>
      </c>
      <c r="H1933">
        <v>63</v>
      </c>
      <c r="I1933">
        <v>0</v>
      </c>
      <c r="J1933">
        <v>0</v>
      </c>
      <c r="K1933">
        <v>0</v>
      </c>
      <c r="L1933" t="e">
        <f>VLOOKUP(A1933,'Not Encrypted'!A$1:H$304,8,FALSE)</f>
        <v>#N/A</v>
      </c>
      <c r="M1933" t="e">
        <f>VLOOKUP(A1933,'Not Encrypted'!A$1:I$304,9,FALSE)</f>
        <v>#N/A</v>
      </c>
      <c r="N1933" t="e">
        <f>VLOOKUP(A1933,'Not Encrypted'!A$1:J$304,10,FALSE)</f>
        <v>#N/A</v>
      </c>
    </row>
    <row r="1934" spans="1:14" hidden="1" x14ac:dyDescent="0.3">
      <c r="A1934" s="4">
        <v>1029934280</v>
      </c>
      <c r="B1934" t="s">
        <v>27077</v>
      </c>
      <c r="C1934" t="s">
        <v>11</v>
      </c>
      <c r="D1934" s="2" t="s">
        <v>211</v>
      </c>
      <c r="E1934">
        <v>65</v>
      </c>
      <c r="F1934">
        <v>2</v>
      </c>
      <c r="G1934" t="s">
        <v>13</v>
      </c>
      <c r="H1934">
        <v>63</v>
      </c>
      <c r="I1934">
        <v>0</v>
      </c>
      <c r="J1934">
        <v>0</v>
      </c>
      <c r="K1934">
        <v>0</v>
      </c>
      <c r="L1934" t="e">
        <f>VLOOKUP(A1934,'Not Encrypted'!A$1:H$304,8,FALSE)</f>
        <v>#N/A</v>
      </c>
      <c r="M1934" t="e">
        <f>VLOOKUP(A1934,'Not Encrypted'!A$1:I$304,9,FALSE)</f>
        <v>#N/A</v>
      </c>
      <c r="N1934" t="e">
        <f>VLOOKUP(A1934,'Not Encrypted'!A$1:J$304,10,FALSE)</f>
        <v>#N/A</v>
      </c>
    </row>
    <row r="1935" spans="1:14" hidden="1" x14ac:dyDescent="0.3">
      <c r="A1935" s="4">
        <v>1029934281</v>
      </c>
      <c r="B1935" t="s">
        <v>27078</v>
      </c>
      <c r="C1935" t="s">
        <v>11</v>
      </c>
      <c r="D1935" s="2" t="s">
        <v>88</v>
      </c>
      <c r="E1935">
        <v>7</v>
      </c>
      <c r="F1935">
        <v>0</v>
      </c>
      <c r="G1935" t="s">
        <v>13</v>
      </c>
      <c r="H1935">
        <v>7</v>
      </c>
      <c r="I1935">
        <v>0</v>
      </c>
      <c r="J1935">
        <v>0</v>
      </c>
      <c r="K1935">
        <v>0</v>
      </c>
      <c r="L1935" t="e">
        <f>VLOOKUP(A1935,'Not Encrypted'!A$1:H$304,8,FALSE)</f>
        <v>#N/A</v>
      </c>
      <c r="M1935" t="e">
        <f>VLOOKUP(A1935,'Not Encrypted'!A$1:I$304,9,FALSE)</f>
        <v>#N/A</v>
      </c>
      <c r="N1935" t="e">
        <f>VLOOKUP(A1935,'Not Encrypted'!A$1:J$304,10,FALSE)</f>
        <v>#N/A</v>
      </c>
    </row>
    <row r="1936" spans="1:14" hidden="1" x14ac:dyDescent="0.3">
      <c r="A1936" s="4">
        <v>1029934283</v>
      </c>
      <c r="B1936" t="s">
        <v>27079</v>
      </c>
      <c r="C1936" t="s">
        <v>11</v>
      </c>
      <c r="D1936" s="2" t="s">
        <v>43</v>
      </c>
      <c r="E1936">
        <v>12</v>
      </c>
      <c r="F1936">
        <v>0</v>
      </c>
      <c r="G1936" t="s">
        <v>13</v>
      </c>
      <c r="H1936">
        <v>9</v>
      </c>
      <c r="I1936">
        <v>3</v>
      </c>
      <c r="J1936">
        <v>0</v>
      </c>
      <c r="K1936">
        <v>0</v>
      </c>
      <c r="L1936" t="e">
        <f>VLOOKUP(A1936,'Not Encrypted'!A$1:H$304,8,FALSE)</f>
        <v>#N/A</v>
      </c>
      <c r="M1936" t="e">
        <f>VLOOKUP(A1936,'Not Encrypted'!A$1:I$304,9,FALSE)</f>
        <v>#N/A</v>
      </c>
      <c r="N1936" t="e">
        <f>VLOOKUP(A1936,'Not Encrypted'!A$1:J$304,10,FALSE)</f>
        <v>#N/A</v>
      </c>
    </row>
    <row r="1937" spans="1:14" hidden="1" x14ac:dyDescent="0.3">
      <c r="A1937" s="4">
        <v>1029934284</v>
      </c>
      <c r="B1937" t="s">
        <v>27080</v>
      </c>
      <c r="C1937" t="s">
        <v>11</v>
      </c>
      <c r="D1937" s="2" t="s">
        <v>144</v>
      </c>
      <c r="E1937">
        <v>31</v>
      </c>
      <c r="F1937">
        <v>0</v>
      </c>
      <c r="G1937" t="s">
        <v>13</v>
      </c>
      <c r="H1937">
        <v>29</v>
      </c>
      <c r="I1937">
        <v>2</v>
      </c>
      <c r="J1937">
        <v>0</v>
      </c>
      <c r="K1937">
        <v>0</v>
      </c>
      <c r="L1937" t="e">
        <f>VLOOKUP(A1937,'Not Encrypted'!A$1:H$304,8,FALSE)</f>
        <v>#N/A</v>
      </c>
      <c r="M1937" t="e">
        <f>VLOOKUP(A1937,'Not Encrypted'!A$1:I$304,9,FALSE)</f>
        <v>#N/A</v>
      </c>
      <c r="N1937" t="e">
        <f>VLOOKUP(A1937,'Not Encrypted'!A$1:J$304,10,FALSE)</f>
        <v>#N/A</v>
      </c>
    </row>
    <row r="1938" spans="1:14" hidden="1" x14ac:dyDescent="0.3">
      <c r="A1938" s="4">
        <v>1029934287</v>
      </c>
      <c r="B1938" t="s">
        <v>32024</v>
      </c>
      <c r="C1938" t="s">
        <v>11</v>
      </c>
      <c r="D1938" s="2" t="s">
        <v>51</v>
      </c>
      <c r="E1938">
        <v>2</v>
      </c>
      <c r="F1938">
        <v>0</v>
      </c>
      <c r="G1938" t="s">
        <v>13</v>
      </c>
      <c r="H1938">
        <v>2</v>
      </c>
      <c r="I1938">
        <v>0</v>
      </c>
      <c r="J1938">
        <v>0</v>
      </c>
      <c r="K1938">
        <v>0</v>
      </c>
      <c r="L1938" t="e">
        <f>VLOOKUP(A1938,'Not Encrypted'!A$1:H$304,8,FALSE)</f>
        <v>#N/A</v>
      </c>
      <c r="M1938" t="e">
        <f>VLOOKUP(A1938,'Not Encrypted'!A$1:I$304,9,FALSE)</f>
        <v>#N/A</v>
      </c>
      <c r="N1938" t="e">
        <f>VLOOKUP(A1938,'Not Encrypted'!A$1:J$304,10,FALSE)</f>
        <v>#N/A</v>
      </c>
    </row>
    <row r="1939" spans="1:14" hidden="1" x14ac:dyDescent="0.3">
      <c r="A1939" s="4">
        <v>1029934291</v>
      </c>
      <c r="B1939" t="s">
        <v>27081</v>
      </c>
      <c r="C1939" t="s">
        <v>11</v>
      </c>
      <c r="D1939" s="2" t="s">
        <v>18</v>
      </c>
      <c r="E1939">
        <v>176</v>
      </c>
      <c r="F1939">
        <v>0</v>
      </c>
      <c r="G1939" t="s">
        <v>13</v>
      </c>
      <c r="H1939">
        <v>172</v>
      </c>
      <c r="I1939">
        <v>4</v>
      </c>
      <c r="J1939">
        <v>0</v>
      </c>
      <c r="K1939">
        <v>0</v>
      </c>
      <c r="L1939" t="e">
        <f>VLOOKUP(A1939,'Not Encrypted'!A$1:H$304,8,FALSE)</f>
        <v>#N/A</v>
      </c>
      <c r="M1939" t="e">
        <f>VLOOKUP(A1939,'Not Encrypted'!A$1:I$304,9,FALSE)</f>
        <v>#N/A</v>
      </c>
      <c r="N1939" t="e">
        <f>VLOOKUP(A1939,'Not Encrypted'!A$1:J$304,10,FALSE)</f>
        <v>#N/A</v>
      </c>
    </row>
    <row r="1940" spans="1:14" hidden="1" x14ac:dyDescent="0.3">
      <c r="A1940" s="4">
        <v>1029934292</v>
      </c>
      <c r="B1940" t="s">
        <v>26078</v>
      </c>
      <c r="C1940" t="s">
        <v>11</v>
      </c>
      <c r="D1940" s="2" t="s">
        <v>27</v>
      </c>
      <c r="E1940">
        <v>176</v>
      </c>
      <c r="F1940">
        <v>0</v>
      </c>
      <c r="G1940" t="s">
        <v>13</v>
      </c>
      <c r="H1940">
        <v>172</v>
      </c>
      <c r="I1940">
        <v>4</v>
      </c>
      <c r="J1940">
        <v>0</v>
      </c>
      <c r="K1940">
        <v>0</v>
      </c>
      <c r="L1940" t="e">
        <f>VLOOKUP(A1940,'Not Encrypted'!A$1:H$304,8,FALSE)</f>
        <v>#N/A</v>
      </c>
      <c r="M1940" t="e">
        <f>VLOOKUP(A1940,'Not Encrypted'!A$1:I$304,9,FALSE)</f>
        <v>#N/A</v>
      </c>
      <c r="N1940" t="e">
        <f>VLOOKUP(A1940,'Not Encrypted'!A$1:J$304,10,FALSE)</f>
        <v>#N/A</v>
      </c>
    </row>
    <row r="1941" spans="1:14" hidden="1" x14ac:dyDescent="0.3">
      <c r="A1941" s="4">
        <v>1029934293</v>
      </c>
      <c r="B1941" t="s">
        <v>27082</v>
      </c>
      <c r="C1941" t="s">
        <v>11</v>
      </c>
      <c r="D1941" s="2" t="s">
        <v>29</v>
      </c>
      <c r="E1941">
        <v>315</v>
      </c>
      <c r="F1941">
        <v>0</v>
      </c>
      <c r="G1941" t="s">
        <v>13</v>
      </c>
      <c r="H1941">
        <v>244</v>
      </c>
      <c r="I1941">
        <v>19</v>
      </c>
      <c r="J1941">
        <v>50</v>
      </c>
      <c r="K1941">
        <v>2</v>
      </c>
      <c r="L1941" t="e">
        <f>VLOOKUP(A1941,'Not Encrypted'!A$1:H$304,8,FALSE)</f>
        <v>#N/A</v>
      </c>
      <c r="M1941" t="e">
        <f>VLOOKUP(A1941,'Not Encrypted'!A$1:I$304,9,FALSE)</f>
        <v>#N/A</v>
      </c>
      <c r="N1941" t="e">
        <f>VLOOKUP(A1941,'Not Encrypted'!A$1:J$304,10,FALSE)</f>
        <v>#N/A</v>
      </c>
    </row>
    <row r="1942" spans="1:14" hidden="1" x14ac:dyDescent="0.3">
      <c r="A1942" s="4">
        <v>1029934294</v>
      </c>
      <c r="B1942" t="s">
        <v>27083</v>
      </c>
      <c r="C1942" t="s">
        <v>11</v>
      </c>
      <c r="D1942" s="2" t="s">
        <v>36</v>
      </c>
      <c r="E1942">
        <v>3</v>
      </c>
      <c r="F1942">
        <v>0</v>
      </c>
      <c r="G1942" t="s">
        <v>13</v>
      </c>
      <c r="H1942">
        <v>3</v>
      </c>
      <c r="I1942">
        <v>0</v>
      </c>
      <c r="J1942">
        <v>0</v>
      </c>
      <c r="K1942">
        <v>0</v>
      </c>
      <c r="L1942" t="e">
        <f>VLOOKUP(A1942,'Not Encrypted'!A$1:H$304,8,FALSE)</f>
        <v>#N/A</v>
      </c>
      <c r="M1942" t="e">
        <f>VLOOKUP(A1942,'Not Encrypted'!A$1:I$304,9,FALSE)</f>
        <v>#N/A</v>
      </c>
      <c r="N1942" t="e">
        <f>VLOOKUP(A1942,'Not Encrypted'!A$1:J$304,10,FALSE)</f>
        <v>#N/A</v>
      </c>
    </row>
    <row r="1943" spans="1:14" hidden="1" x14ac:dyDescent="0.3">
      <c r="A1943" s="4">
        <v>1029934297</v>
      </c>
      <c r="B1943" t="s">
        <v>27084</v>
      </c>
      <c r="C1943" t="s">
        <v>11</v>
      </c>
      <c r="D1943" s="2" t="s">
        <v>144</v>
      </c>
      <c r="E1943">
        <v>1</v>
      </c>
      <c r="F1943">
        <v>1</v>
      </c>
      <c r="G1943" t="s">
        <v>13</v>
      </c>
      <c r="H1943">
        <v>0</v>
      </c>
      <c r="I1943">
        <v>0</v>
      </c>
      <c r="J1943">
        <v>0</v>
      </c>
      <c r="K1943">
        <v>0</v>
      </c>
      <c r="L1943" t="e">
        <f>VLOOKUP(A1943,'Not Encrypted'!A$1:H$304,8,FALSE)</f>
        <v>#N/A</v>
      </c>
      <c r="M1943" t="e">
        <f>VLOOKUP(A1943,'Not Encrypted'!A$1:I$304,9,FALSE)</f>
        <v>#N/A</v>
      </c>
      <c r="N1943" t="e">
        <f>VLOOKUP(A1943,'Not Encrypted'!A$1:J$304,10,FALSE)</f>
        <v>#N/A</v>
      </c>
    </row>
    <row r="1944" spans="1:14" hidden="1" x14ac:dyDescent="0.3">
      <c r="A1944" s="4">
        <v>1029934300</v>
      </c>
      <c r="B1944" t="s">
        <v>27085</v>
      </c>
      <c r="C1944" t="s">
        <v>11</v>
      </c>
      <c r="D1944" s="2" t="s">
        <v>99</v>
      </c>
      <c r="E1944">
        <v>489</v>
      </c>
      <c r="F1944">
        <v>2</v>
      </c>
      <c r="G1944" t="s">
        <v>13</v>
      </c>
      <c r="H1944">
        <v>485</v>
      </c>
      <c r="I1944">
        <v>2</v>
      </c>
      <c r="J1944">
        <v>0</v>
      </c>
      <c r="K1944">
        <v>0</v>
      </c>
      <c r="L1944" t="e">
        <f>VLOOKUP(A1944,'Not Encrypted'!A$1:H$304,8,FALSE)</f>
        <v>#N/A</v>
      </c>
      <c r="M1944" t="e">
        <f>VLOOKUP(A1944,'Not Encrypted'!A$1:I$304,9,FALSE)</f>
        <v>#N/A</v>
      </c>
      <c r="N1944" t="e">
        <f>VLOOKUP(A1944,'Not Encrypted'!A$1:J$304,10,FALSE)</f>
        <v>#N/A</v>
      </c>
    </row>
    <row r="1945" spans="1:14" hidden="1" x14ac:dyDescent="0.3">
      <c r="A1945" s="4">
        <v>1029934301</v>
      </c>
      <c r="B1945" t="s">
        <v>27078</v>
      </c>
      <c r="C1945" t="s">
        <v>11</v>
      </c>
      <c r="D1945" s="2" t="s">
        <v>24</v>
      </c>
      <c r="E1945">
        <v>90</v>
      </c>
      <c r="F1945">
        <v>0</v>
      </c>
      <c r="G1945" t="s">
        <v>13</v>
      </c>
      <c r="H1945">
        <v>90</v>
      </c>
      <c r="I1945">
        <v>0</v>
      </c>
      <c r="J1945">
        <v>0</v>
      </c>
      <c r="K1945">
        <v>0</v>
      </c>
      <c r="L1945" t="e">
        <f>VLOOKUP(A1945,'Not Encrypted'!A$1:H$304,8,FALSE)</f>
        <v>#N/A</v>
      </c>
      <c r="M1945" t="e">
        <f>VLOOKUP(A1945,'Not Encrypted'!A$1:I$304,9,FALSE)</f>
        <v>#N/A</v>
      </c>
      <c r="N1945" t="e">
        <f>VLOOKUP(A1945,'Not Encrypted'!A$1:J$304,10,FALSE)</f>
        <v>#N/A</v>
      </c>
    </row>
    <row r="1946" spans="1:14" hidden="1" x14ac:dyDescent="0.3">
      <c r="A1946" s="4">
        <v>1029934302</v>
      </c>
      <c r="B1946" t="s">
        <v>27086</v>
      </c>
      <c r="C1946" t="s">
        <v>11</v>
      </c>
      <c r="D1946" s="2" t="s">
        <v>42</v>
      </c>
      <c r="E1946">
        <v>26</v>
      </c>
      <c r="F1946">
        <v>2</v>
      </c>
      <c r="G1946" t="s">
        <v>13</v>
      </c>
      <c r="H1946">
        <v>24</v>
      </c>
      <c r="I1946">
        <v>0</v>
      </c>
      <c r="J1946">
        <v>0</v>
      </c>
      <c r="K1946">
        <v>0</v>
      </c>
      <c r="L1946" t="e">
        <f>VLOOKUP(A1946,'Not Encrypted'!A$1:H$304,8,FALSE)</f>
        <v>#N/A</v>
      </c>
      <c r="M1946" t="e">
        <f>VLOOKUP(A1946,'Not Encrypted'!A$1:I$304,9,FALSE)</f>
        <v>#N/A</v>
      </c>
      <c r="N1946" t="e">
        <f>VLOOKUP(A1946,'Not Encrypted'!A$1:J$304,10,FALSE)</f>
        <v>#N/A</v>
      </c>
    </row>
    <row r="1947" spans="1:14" hidden="1" x14ac:dyDescent="0.3">
      <c r="A1947" s="4">
        <v>1029934303</v>
      </c>
      <c r="B1947" t="s">
        <v>27085</v>
      </c>
      <c r="C1947" t="s">
        <v>11</v>
      </c>
      <c r="D1947" s="2" t="s">
        <v>24</v>
      </c>
      <c r="E1947">
        <v>9</v>
      </c>
      <c r="F1947">
        <v>0</v>
      </c>
      <c r="G1947" t="s">
        <v>13</v>
      </c>
      <c r="H1947">
        <v>9</v>
      </c>
      <c r="I1947">
        <v>0</v>
      </c>
      <c r="J1947">
        <v>0</v>
      </c>
      <c r="K1947">
        <v>0</v>
      </c>
      <c r="L1947" t="e">
        <f>VLOOKUP(A1947,'Not Encrypted'!A$1:H$304,8,FALSE)</f>
        <v>#N/A</v>
      </c>
      <c r="M1947" t="e">
        <f>VLOOKUP(A1947,'Not Encrypted'!A$1:I$304,9,FALSE)</f>
        <v>#N/A</v>
      </c>
      <c r="N1947" t="e">
        <f>VLOOKUP(A1947,'Not Encrypted'!A$1:J$304,10,FALSE)</f>
        <v>#N/A</v>
      </c>
    </row>
    <row r="1948" spans="1:14" hidden="1" x14ac:dyDescent="0.3">
      <c r="A1948" s="4">
        <v>1029934304</v>
      </c>
      <c r="B1948" t="s">
        <v>27078</v>
      </c>
      <c r="C1948" t="s">
        <v>11</v>
      </c>
      <c r="D1948" s="2" t="s">
        <v>43</v>
      </c>
      <c r="E1948">
        <v>25</v>
      </c>
      <c r="F1948">
        <v>0</v>
      </c>
      <c r="G1948" t="s">
        <v>13</v>
      </c>
      <c r="H1948">
        <v>25</v>
      </c>
      <c r="I1948">
        <v>0</v>
      </c>
      <c r="J1948">
        <v>0</v>
      </c>
      <c r="K1948">
        <v>0</v>
      </c>
      <c r="L1948" t="e">
        <f>VLOOKUP(A1948,'Not Encrypted'!A$1:H$304,8,FALSE)</f>
        <v>#N/A</v>
      </c>
      <c r="M1948" t="e">
        <f>VLOOKUP(A1948,'Not Encrypted'!A$1:I$304,9,FALSE)</f>
        <v>#N/A</v>
      </c>
      <c r="N1948" t="e">
        <f>VLOOKUP(A1948,'Not Encrypted'!A$1:J$304,10,FALSE)</f>
        <v>#N/A</v>
      </c>
    </row>
    <row r="1949" spans="1:14" hidden="1" x14ac:dyDescent="0.3">
      <c r="A1949" s="4">
        <v>1029934305</v>
      </c>
      <c r="B1949" t="s">
        <v>27087</v>
      </c>
      <c r="C1949" t="s">
        <v>11</v>
      </c>
      <c r="D1949" s="2" t="s">
        <v>34</v>
      </c>
      <c r="E1949">
        <v>33</v>
      </c>
      <c r="F1949">
        <v>2</v>
      </c>
      <c r="G1949" t="s">
        <v>13</v>
      </c>
      <c r="H1949">
        <v>28</v>
      </c>
      <c r="I1949">
        <v>1</v>
      </c>
      <c r="J1949">
        <v>1</v>
      </c>
      <c r="K1949">
        <v>1</v>
      </c>
      <c r="L1949" t="e">
        <f>VLOOKUP(A1949,'Not Encrypted'!A$1:H$304,8,FALSE)</f>
        <v>#N/A</v>
      </c>
      <c r="M1949" t="e">
        <f>VLOOKUP(A1949,'Not Encrypted'!A$1:I$304,9,FALSE)</f>
        <v>#N/A</v>
      </c>
      <c r="N1949" t="e">
        <f>VLOOKUP(A1949,'Not Encrypted'!A$1:J$304,10,FALSE)</f>
        <v>#N/A</v>
      </c>
    </row>
    <row r="1950" spans="1:14" hidden="1" x14ac:dyDescent="0.3">
      <c r="A1950" s="4">
        <v>1029934306</v>
      </c>
      <c r="B1950" t="s">
        <v>27088</v>
      </c>
      <c r="C1950" t="s">
        <v>11</v>
      </c>
      <c r="D1950" s="2" t="s">
        <v>91</v>
      </c>
      <c r="E1950">
        <v>186</v>
      </c>
      <c r="F1950">
        <v>160</v>
      </c>
      <c r="G1950" t="s">
        <v>13</v>
      </c>
      <c r="H1950">
        <v>26</v>
      </c>
      <c r="I1950">
        <v>0</v>
      </c>
      <c r="J1950">
        <v>0</v>
      </c>
      <c r="K1950">
        <v>0</v>
      </c>
      <c r="L1950" t="e">
        <f>VLOOKUP(A1950,'Not Encrypted'!A$1:H$304,8,FALSE)</f>
        <v>#N/A</v>
      </c>
      <c r="M1950" t="e">
        <f>VLOOKUP(A1950,'Not Encrypted'!A$1:I$304,9,FALSE)</f>
        <v>#N/A</v>
      </c>
      <c r="N1950" t="e">
        <f>VLOOKUP(A1950,'Not Encrypted'!A$1:J$304,10,FALSE)</f>
        <v>#N/A</v>
      </c>
    </row>
    <row r="1951" spans="1:14" hidden="1" x14ac:dyDescent="0.3">
      <c r="A1951" s="4">
        <v>1029934310</v>
      </c>
      <c r="B1951" t="s">
        <v>27089</v>
      </c>
      <c r="C1951" t="s">
        <v>11</v>
      </c>
      <c r="D1951" s="2" t="s">
        <v>15</v>
      </c>
      <c r="E1951">
        <v>512</v>
      </c>
      <c r="F1951">
        <v>5</v>
      </c>
      <c r="G1951" t="s">
        <v>13</v>
      </c>
      <c r="H1951">
        <v>381</v>
      </c>
      <c r="I1951">
        <v>79</v>
      </c>
      <c r="J1951">
        <v>33</v>
      </c>
      <c r="K1951">
        <v>14</v>
      </c>
      <c r="L1951" t="e">
        <f>VLOOKUP(A1951,'Not Encrypted'!A$1:H$304,8,FALSE)</f>
        <v>#N/A</v>
      </c>
      <c r="M1951" t="e">
        <f>VLOOKUP(A1951,'Not Encrypted'!A$1:I$304,9,FALSE)</f>
        <v>#N/A</v>
      </c>
      <c r="N1951" t="e">
        <f>VLOOKUP(A1951,'Not Encrypted'!A$1:J$304,10,FALSE)</f>
        <v>#N/A</v>
      </c>
    </row>
    <row r="1952" spans="1:14" hidden="1" x14ac:dyDescent="0.3">
      <c r="A1952" s="4">
        <v>1029934313</v>
      </c>
      <c r="B1952" t="s">
        <v>27090</v>
      </c>
      <c r="C1952" t="s">
        <v>11</v>
      </c>
      <c r="D1952" s="2" t="s">
        <v>43</v>
      </c>
      <c r="E1952">
        <v>61</v>
      </c>
      <c r="F1952">
        <v>0</v>
      </c>
      <c r="G1952" t="s">
        <v>13</v>
      </c>
      <c r="H1952">
        <v>46</v>
      </c>
      <c r="I1952">
        <v>5</v>
      </c>
      <c r="J1952">
        <v>10</v>
      </c>
      <c r="K1952">
        <v>0</v>
      </c>
      <c r="L1952" t="e">
        <f>VLOOKUP(A1952,'Not Encrypted'!A$1:H$304,8,FALSE)</f>
        <v>#N/A</v>
      </c>
      <c r="M1952" t="e">
        <f>VLOOKUP(A1952,'Not Encrypted'!A$1:I$304,9,FALSE)</f>
        <v>#N/A</v>
      </c>
      <c r="N1952" t="e">
        <f>VLOOKUP(A1952,'Not Encrypted'!A$1:J$304,10,FALSE)</f>
        <v>#N/A</v>
      </c>
    </row>
    <row r="1953" spans="1:14" hidden="1" x14ac:dyDescent="0.3">
      <c r="A1953" s="4">
        <v>1029934314</v>
      </c>
      <c r="B1953" t="s">
        <v>27091</v>
      </c>
      <c r="C1953" t="s">
        <v>11</v>
      </c>
      <c r="D1953" s="2" t="s">
        <v>51</v>
      </c>
      <c r="E1953">
        <v>100</v>
      </c>
      <c r="F1953">
        <v>0</v>
      </c>
      <c r="G1953" t="s">
        <v>13</v>
      </c>
      <c r="H1953">
        <v>100</v>
      </c>
      <c r="I1953">
        <v>0</v>
      </c>
      <c r="J1953">
        <v>0</v>
      </c>
      <c r="K1953">
        <v>0</v>
      </c>
      <c r="L1953" t="e">
        <f>VLOOKUP(A1953,'Not Encrypted'!A$1:H$304,8,FALSE)</f>
        <v>#N/A</v>
      </c>
      <c r="M1953" t="e">
        <f>VLOOKUP(A1953,'Not Encrypted'!A$1:I$304,9,FALSE)</f>
        <v>#N/A</v>
      </c>
      <c r="N1953" t="e">
        <f>VLOOKUP(A1953,'Not Encrypted'!A$1:J$304,10,FALSE)</f>
        <v>#N/A</v>
      </c>
    </row>
    <row r="1954" spans="1:14" hidden="1" x14ac:dyDescent="0.3">
      <c r="A1954" s="4">
        <v>1029934318</v>
      </c>
      <c r="B1954" t="s">
        <v>27075</v>
      </c>
      <c r="C1954" t="s">
        <v>11</v>
      </c>
      <c r="D1954" s="2" t="s">
        <v>15</v>
      </c>
      <c r="E1954">
        <v>100</v>
      </c>
      <c r="F1954">
        <v>0</v>
      </c>
      <c r="G1954" t="s">
        <v>13</v>
      </c>
      <c r="H1954">
        <v>100</v>
      </c>
      <c r="I1954">
        <v>0</v>
      </c>
      <c r="J1954">
        <v>0</v>
      </c>
      <c r="K1954">
        <v>0</v>
      </c>
      <c r="L1954" t="e">
        <f>VLOOKUP(A1954,'Not Encrypted'!A$1:H$304,8,FALSE)</f>
        <v>#N/A</v>
      </c>
      <c r="M1954" t="e">
        <f>VLOOKUP(A1954,'Not Encrypted'!A$1:I$304,9,FALSE)</f>
        <v>#N/A</v>
      </c>
      <c r="N1954" t="e">
        <f>VLOOKUP(A1954,'Not Encrypted'!A$1:J$304,10,FALSE)</f>
        <v>#N/A</v>
      </c>
    </row>
    <row r="1955" spans="1:14" hidden="1" x14ac:dyDescent="0.3">
      <c r="A1955" s="4">
        <v>1029934321</v>
      </c>
      <c r="B1955" t="s">
        <v>27092</v>
      </c>
      <c r="C1955" t="s">
        <v>11</v>
      </c>
      <c r="D1955" s="2" t="s">
        <v>115</v>
      </c>
      <c r="E1955">
        <v>123</v>
      </c>
      <c r="F1955">
        <v>0</v>
      </c>
      <c r="G1955" t="s">
        <v>13</v>
      </c>
      <c r="H1955">
        <v>120</v>
      </c>
      <c r="I1955">
        <v>3</v>
      </c>
      <c r="J1955">
        <v>0</v>
      </c>
      <c r="K1955">
        <v>0</v>
      </c>
      <c r="L1955" t="e">
        <f>VLOOKUP(A1955,'Not Encrypted'!A$1:H$304,8,FALSE)</f>
        <v>#N/A</v>
      </c>
      <c r="M1955" t="e">
        <f>VLOOKUP(A1955,'Not Encrypted'!A$1:I$304,9,FALSE)</f>
        <v>#N/A</v>
      </c>
      <c r="N1955" t="e">
        <f>VLOOKUP(A1955,'Not Encrypted'!A$1:J$304,10,FALSE)</f>
        <v>#N/A</v>
      </c>
    </row>
    <row r="1956" spans="1:14" hidden="1" x14ac:dyDescent="0.3">
      <c r="A1956" s="4">
        <v>1029934327</v>
      </c>
      <c r="B1956" t="s">
        <v>27093</v>
      </c>
      <c r="C1956" t="s">
        <v>11</v>
      </c>
      <c r="D1956" s="2" t="s">
        <v>99</v>
      </c>
      <c r="E1956">
        <v>76</v>
      </c>
      <c r="F1956">
        <v>1</v>
      </c>
      <c r="G1956" t="s">
        <v>13</v>
      </c>
      <c r="H1956">
        <v>42</v>
      </c>
      <c r="I1956">
        <v>30</v>
      </c>
      <c r="J1956">
        <v>0</v>
      </c>
      <c r="K1956">
        <v>3</v>
      </c>
      <c r="L1956" t="e">
        <f>VLOOKUP(A1956,'Not Encrypted'!A$1:H$304,8,FALSE)</f>
        <v>#N/A</v>
      </c>
      <c r="M1956" t="e">
        <f>VLOOKUP(A1956,'Not Encrypted'!A$1:I$304,9,FALSE)</f>
        <v>#N/A</v>
      </c>
      <c r="N1956" t="e">
        <f>VLOOKUP(A1956,'Not Encrypted'!A$1:J$304,10,FALSE)</f>
        <v>#N/A</v>
      </c>
    </row>
    <row r="1957" spans="1:14" hidden="1" x14ac:dyDescent="0.3">
      <c r="A1957" s="4">
        <v>1029934329</v>
      </c>
      <c r="B1957" t="s">
        <v>27094</v>
      </c>
      <c r="C1957" t="s">
        <v>11</v>
      </c>
      <c r="D1957" s="2" t="s">
        <v>148</v>
      </c>
      <c r="E1957">
        <v>23</v>
      </c>
      <c r="F1957">
        <v>1</v>
      </c>
      <c r="G1957" t="s">
        <v>13</v>
      </c>
      <c r="H1957">
        <v>18</v>
      </c>
      <c r="I1957">
        <v>2</v>
      </c>
      <c r="J1957">
        <v>2</v>
      </c>
      <c r="K1957">
        <v>0</v>
      </c>
      <c r="L1957" t="e">
        <f>VLOOKUP(A1957,'Not Encrypted'!A$1:H$304,8,FALSE)</f>
        <v>#N/A</v>
      </c>
      <c r="M1957" t="e">
        <f>VLOOKUP(A1957,'Not Encrypted'!A$1:I$304,9,FALSE)</f>
        <v>#N/A</v>
      </c>
      <c r="N1957" t="e">
        <f>VLOOKUP(A1957,'Not Encrypted'!A$1:J$304,10,FALSE)</f>
        <v>#N/A</v>
      </c>
    </row>
    <row r="1958" spans="1:14" hidden="1" x14ac:dyDescent="0.3">
      <c r="A1958" s="4">
        <v>1029934333</v>
      </c>
      <c r="B1958" t="s">
        <v>27095</v>
      </c>
      <c r="C1958" t="s">
        <v>11</v>
      </c>
      <c r="D1958" s="2" t="s">
        <v>29</v>
      </c>
      <c r="E1958">
        <v>9</v>
      </c>
      <c r="F1958">
        <v>1</v>
      </c>
      <c r="G1958" t="s">
        <v>13</v>
      </c>
      <c r="H1958">
        <v>8</v>
      </c>
      <c r="I1958">
        <v>0</v>
      </c>
      <c r="J1958">
        <v>0</v>
      </c>
      <c r="K1958">
        <v>0</v>
      </c>
      <c r="L1958" t="e">
        <f>VLOOKUP(A1958,'Not Encrypted'!A$1:H$304,8,FALSE)</f>
        <v>#N/A</v>
      </c>
      <c r="M1958" t="e">
        <f>VLOOKUP(A1958,'Not Encrypted'!A$1:I$304,9,FALSE)</f>
        <v>#N/A</v>
      </c>
      <c r="N1958" t="e">
        <f>VLOOKUP(A1958,'Not Encrypted'!A$1:J$304,10,FALSE)</f>
        <v>#N/A</v>
      </c>
    </row>
    <row r="1959" spans="1:14" hidden="1" x14ac:dyDescent="0.3">
      <c r="A1959" s="4">
        <v>1029934335</v>
      </c>
      <c r="B1959" t="s">
        <v>25430</v>
      </c>
      <c r="C1959" t="s">
        <v>11</v>
      </c>
      <c r="D1959" s="2" t="s">
        <v>185</v>
      </c>
      <c r="E1959">
        <v>2</v>
      </c>
      <c r="F1959">
        <v>0</v>
      </c>
      <c r="G1959" t="s">
        <v>13</v>
      </c>
      <c r="H1959">
        <v>2</v>
      </c>
      <c r="I1959">
        <v>0</v>
      </c>
      <c r="J1959">
        <v>0</v>
      </c>
      <c r="K1959">
        <v>0</v>
      </c>
      <c r="L1959" t="e">
        <f>VLOOKUP(A1959,'Not Encrypted'!A$1:H$304,8,FALSE)</f>
        <v>#N/A</v>
      </c>
      <c r="M1959" t="e">
        <f>VLOOKUP(A1959,'Not Encrypted'!A$1:I$304,9,FALSE)</f>
        <v>#N/A</v>
      </c>
      <c r="N1959" t="e">
        <f>VLOOKUP(A1959,'Not Encrypted'!A$1:J$304,10,FALSE)</f>
        <v>#N/A</v>
      </c>
    </row>
    <row r="1960" spans="1:14" hidden="1" x14ac:dyDescent="0.3">
      <c r="A1960" s="4">
        <v>1029934346</v>
      </c>
      <c r="B1960" t="s">
        <v>32020</v>
      </c>
      <c r="C1960" t="s">
        <v>11</v>
      </c>
      <c r="D1960" s="2" t="s">
        <v>112</v>
      </c>
      <c r="E1960">
        <v>10</v>
      </c>
      <c r="F1960">
        <v>0</v>
      </c>
      <c r="G1960" t="s">
        <v>13</v>
      </c>
      <c r="H1960">
        <v>10</v>
      </c>
      <c r="I1960">
        <v>0</v>
      </c>
      <c r="J1960">
        <v>0</v>
      </c>
      <c r="K1960">
        <v>0</v>
      </c>
      <c r="L1960" t="e">
        <f>VLOOKUP(A1960,'Not Encrypted'!A$1:H$304,8,FALSE)</f>
        <v>#N/A</v>
      </c>
      <c r="M1960" t="e">
        <f>VLOOKUP(A1960,'Not Encrypted'!A$1:I$304,9,FALSE)</f>
        <v>#N/A</v>
      </c>
      <c r="N1960" t="e">
        <f>VLOOKUP(A1960,'Not Encrypted'!A$1:J$304,10,FALSE)</f>
        <v>#N/A</v>
      </c>
    </row>
    <row r="1961" spans="1:14" hidden="1" x14ac:dyDescent="0.3">
      <c r="A1961" s="4">
        <v>1029934348</v>
      </c>
      <c r="B1961" t="s">
        <v>27096</v>
      </c>
      <c r="C1961" t="s">
        <v>11</v>
      </c>
      <c r="D1961" s="2" t="s">
        <v>112</v>
      </c>
      <c r="E1961">
        <v>66</v>
      </c>
      <c r="F1961">
        <v>3</v>
      </c>
      <c r="G1961" t="s">
        <v>13</v>
      </c>
      <c r="H1961">
        <v>63</v>
      </c>
      <c r="I1961">
        <v>0</v>
      </c>
      <c r="J1961">
        <v>0</v>
      </c>
      <c r="K1961">
        <v>0</v>
      </c>
      <c r="L1961" t="e">
        <f>VLOOKUP(A1961,'Not Encrypted'!A$1:H$304,8,FALSE)</f>
        <v>#N/A</v>
      </c>
      <c r="M1961" t="e">
        <f>VLOOKUP(A1961,'Not Encrypted'!A$1:I$304,9,FALSE)</f>
        <v>#N/A</v>
      </c>
      <c r="N1961" t="e">
        <f>VLOOKUP(A1961,'Not Encrypted'!A$1:J$304,10,FALSE)</f>
        <v>#N/A</v>
      </c>
    </row>
    <row r="1962" spans="1:14" hidden="1" x14ac:dyDescent="0.3">
      <c r="A1962" s="4">
        <v>1029934350</v>
      </c>
      <c r="B1962" t="s">
        <v>27097</v>
      </c>
      <c r="C1962" t="s">
        <v>11</v>
      </c>
      <c r="D1962" s="2" t="s">
        <v>37</v>
      </c>
      <c r="E1962">
        <v>7</v>
      </c>
      <c r="F1962">
        <v>0</v>
      </c>
      <c r="G1962" t="s">
        <v>13</v>
      </c>
      <c r="H1962">
        <v>6</v>
      </c>
      <c r="I1962">
        <v>0</v>
      </c>
      <c r="J1962">
        <v>0</v>
      </c>
      <c r="K1962">
        <v>1</v>
      </c>
      <c r="L1962" t="e">
        <f>VLOOKUP(A1962,'Not Encrypted'!A$1:H$304,8,FALSE)</f>
        <v>#N/A</v>
      </c>
      <c r="M1962" t="e">
        <f>VLOOKUP(A1962,'Not Encrypted'!A$1:I$304,9,FALSE)</f>
        <v>#N/A</v>
      </c>
      <c r="N1962" t="e">
        <f>VLOOKUP(A1962,'Not Encrypted'!A$1:J$304,10,FALSE)</f>
        <v>#N/A</v>
      </c>
    </row>
    <row r="1963" spans="1:14" hidden="1" x14ac:dyDescent="0.3">
      <c r="A1963" s="4">
        <v>1029934351</v>
      </c>
      <c r="B1963" t="s">
        <v>27098</v>
      </c>
      <c r="C1963" t="s">
        <v>11</v>
      </c>
      <c r="D1963" s="2" t="s">
        <v>144</v>
      </c>
      <c r="E1963">
        <v>23</v>
      </c>
      <c r="F1963">
        <v>0</v>
      </c>
      <c r="G1963" t="s">
        <v>13</v>
      </c>
      <c r="H1963">
        <v>18</v>
      </c>
      <c r="I1963">
        <v>5</v>
      </c>
      <c r="J1963">
        <v>0</v>
      </c>
      <c r="K1963">
        <v>0</v>
      </c>
      <c r="L1963" t="e">
        <f>VLOOKUP(A1963,'Not Encrypted'!A$1:H$304,8,FALSE)</f>
        <v>#N/A</v>
      </c>
      <c r="M1963" t="e">
        <f>VLOOKUP(A1963,'Not Encrypted'!A$1:I$304,9,FALSE)</f>
        <v>#N/A</v>
      </c>
      <c r="N1963" t="e">
        <f>VLOOKUP(A1963,'Not Encrypted'!A$1:J$304,10,FALSE)</f>
        <v>#N/A</v>
      </c>
    </row>
    <row r="1964" spans="1:14" hidden="1" x14ac:dyDescent="0.3">
      <c r="A1964" s="4">
        <v>1029934354</v>
      </c>
      <c r="B1964" t="s">
        <v>27099</v>
      </c>
      <c r="C1964" t="s">
        <v>11</v>
      </c>
      <c r="D1964" s="2" t="s">
        <v>726</v>
      </c>
      <c r="E1964">
        <v>15</v>
      </c>
      <c r="F1964">
        <v>0</v>
      </c>
      <c r="G1964" t="s">
        <v>13</v>
      </c>
      <c r="H1964">
        <v>12</v>
      </c>
      <c r="I1964">
        <v>3</v>
      </c>
      <c r="J1964">
        <v>0</v>
      </c>
      <c r="K1964">
        <v>0</v>
      </c>
      <c r="L1964" t="e">
        <f>VLOOKUP(A1964,'Not Encrypted'!A$1:H$304,8,FALSE)</f>
        <v>#N/A</v>
      </c>
      <c r="M1964" t="e">
        <f>VLOOKUP(A1964,'Not Encrypted'!A$1:I$304,9,FALSE)</f>
        <v>#N/A</v>
      </c>
      <c r="N1964" t="e">
        <f>VLOOKUP(A1964,'Not Encrypted'!A$1:J$304,10,FALSE)</f>
        <v>#N/A</v>
      </c>
    </row>
    <row r="1965" spans="1:14" hidden="1" x14ac:dyDescent="0.3">
      <c r="A1965" s="4">
        <v>1029934355</v>
      </c>
      <c r="B1965" t="s">
        <v>1185</v>
      </c>
      <c r="C1965" t="s">
        <v>11</v>
      </c>
      <c r="D1965" s="2" t="s">
        <v>1186</v>
      </c>
      <c r="E1965">
        <v>259</v>
      </c>
      <c r="F1965">
        <v>0</v>
      </c>
      <c r="G1965" t="s">
        <v>13</v>
      </c>
      <c r="H1965">
        <v>103</v>
      </c>
      <c r="I1965">
        <v>123</v>
      </c>
      <c r="J1965">
        <v>33</v>
      </c>
      <c r="K1965">
        <v>0</v>
      </c>
      <c r="L1965" t="e">
        <f>VLOOKUP(A1965,'Not Encrypted'!A$1:H$304,8,FALSE)</f>
        <v>#N/A</v>
      </c>
      <c r="M1965" t="e">
        <f>VLOOKUP(A1965,'Not Encrypted'!A$1:I$304,9,FALSE)</f>
        <v>#N/A</v>
      </c>
      <c r="N1965" t="e">
        <f>VLOOKUP(A1965,'Not Encrypted'!A$1:J$304,10,FALSE)</f>
        <v>#N/A</v>
      </c>
    </row>
    <row r="1966" spans="1:14" hidden="1" x14ac:dyDescent="0.3">
      <c r="A1966" s="4">
        <v>1029934356</v>
      </c>
      <c r="B1966" t="s">
        <v>27100</v>
      </c>
      <c r="C1966" t="s">
        <v>11</v>
      </c>
      <c r="D1966" s="2" t="s">
        <v>29</v>
      </c>
      <c r="E1966">
        <v>48</v>
      </c>
      <c r="F1966">
        <v>3</v>
      </c>
      <c r="G1966" t="s">
        <v>13</v>
      </c>
      <c r="H1966">
        <v>44</v>
      </c>
      <c r="I1966">
        <v>0</v>
      </c>
      <c r="J1966">
        <v>1</v>
      </c>
      <c r="K1966">
        <v>0</v>
      </c>
      <c r="L1966" t="e">
        <f>VLOOKUP(A1966,'Not Encrypted'!A$1:H$304,8,FALSE)</f>
        <v>#N/A</v>
      </c>
      <c r="M1966" t="e">
        <f>VLOOKUP(A1966,'Not Encrypted'!A$1:I$304,9,FALSE)</f>
        <v>#N/A</v>
      </c>
      <c r="N1966" t="e">
        <f>VLOOKUP(A1966,'Not Encrypted'!A$1:J$304,10,FALSE)</f>
        <v>#N/A</v>
      </c>
    </row>
    <row r="1967" spans="1:14" hidden="1" x14ac:dyDescent="0.3">
      <c r="A1967" s="4">
        <v>1029934357</v>
      </c>
      <c r="B1967" t="s">
        <v>358</v>
      </c>
      <c r="C1967" t="s">
        <v>11</v>
      </c>
      <c r="D1967" s="2" t="s">
        <v>359</v>
      </c>
      <c r="E1967">
        <v>22</v>
      </c>
      <c r="F1967">
        <v>16</v>
      </c>
      <c r="G1967" t="s">
        <v>13</v>
      </c>
      <c r="H1967">
        <v>0</v>
      </c>
      <c r="I1967">
        <v>6</v>
      </c>
      <c r="J1967">
        <v>0</v>
      </c>
      <c r="K1967">
        <v>0</v>
      </c>
      <c r="L1967" t="str">
        <f>VLOOKUP(A1967,'Not Encrypted'!A$1:H$304,8,FALSE)</f>
        <v>Not Detected</v>
      </c>
      <c r="M1967" t="str">
        <f>VLOOKUP(A1967,'Not Encrypted'!A$1:I$304,9,FALSE)</f>
        <v/>
      </c>
      <c r="N1967" t="str">
        <f>VLOOKUP(A1967,'Not Encrypted'!A$1:J$304,10,FALSE)</f>
        <v/>
      </c>
    </row>
    <row r="1968" spans="1:14" hidden="1" x14ac:dyDescent="0.3">
      <c r="A1968" s="4">
        <v>1029934361</v>
      </c>
      <c r="B1968" t="s">
        <v>27101</v>
      </c>
      <c r="C1968" t="s">
        <v>11</v>
      </c>
      <c r="D1968" s="2" t="s">
        <v>203</v>
      </c>
      <c r="E1968">
        <v>109855</v>
      </c>
      <c r="F1968">
        <v>2</v>
      </c>
      <c r="G1968" t="s">
        <v>13</v>
      </c>
      <c r="H1968">
        <v>48453</v>
      </c>
      <c r="I1968">
        <v>9090</v>
      </c>
      <c r="J1968">
        <v>52265</v>
      </c>
      <c r="K1968">
        <v>45</v>
      </c>
      <c r="L1968" t="e">
        <f>VLOOKUP(A1968,'Not Encrypted'!A$1:H$304,8,FALSE)</f>
        <v>#N/A</v>
      </c>
      <c r="M1968" t="e">
        <f>VLOOKUP(A1968,'Not Encrypted'!A$1:I$304,9,FALSE)</f>
        <v>#N/A</v>
      </c>
      <c r="N1968" t="e">
        <f>VLOOKUP(A1968,'Not Encrypted'!A$1:J$304,10,FALSE)</f>
        <v>#N/A</v>
      </c>
    </row>
    <row r="1969" spans="1:14" hidden="1" x14ac:dyDescent="0.3">
      <c r="A1969" s="4">
        <v>1029934362</v>
      </c>
      <c r="B1969" t="s">
        <v>25870</v>
      </c>
      <c r="C1969" t="s">
        <v>11</v>
      </c>
      <c r="D1969" s="2" t="s">
        <v>29</v>
      </c>
      <c r="E1969">
        <v>11</v>
      </c>
      <c r="F1969">
        <v>0</v>
      </c>
      <c r="G1969" t="s">
        <v>13</v>
      </c>
      <c r="H1969">
        <v>10</v>
      </c>
      <c r="I1969">
        <v>0</v>
      </c>
      <c r="J1969">
        <v>0</v>
      </c>
      <c r="K1969">
        <v>1</v>
      </c>
      <c r="L1969" t="e">
        <f>VLOOKUP(A1969,'Not Encrypted'!A$1:H$304,8,FALSE)</f>
        <v>#N/A</v>
      </c>
      <c r="M1969" t="e">
        <f>VLOOKUP(A1969,'Not Encrypted'!A$1:I$304,9,FALSE)</f>
        <v>#N/A</v>
      </c>
      <c r="N1969" t="e">
        <f>VLOOKUP(A1969,'Not Encrypted'!A$1:J$304,10,FALSE)</f>
        <v>#N/A</v>
      </c>
    </row>
    <row r="1970" spans="1:14" hidden="1" x14ac:dyDescent="0.3">
      <c r="A1970" s="4">
        <v>1029934364</v>
      </c>
      <c r="B1970" t="s">
        <v>27102</v>
      </c>
      <c r="C1970" t="s">
        <v>11</v>
      </c>
      <c r="D1970" s="2" t="s">
        <v>232</v>
      </c>
      <c r="E1970">
        <v>79</v>
      </c>
      <c r="F1970">
        <v>2</v>
      </c>
      <c r="G1970" t="s">
        <v>13</v>
      </c>
      <c r="H1970">
        <v>77</v>
      </c>
      <c r="I1970">
        <v>0</v>
      </c>
      <c r="J1970">
        <v>0</v>
      </c>
      <c r="K1970">
        <v>0</v>
      </c>
      <c r="L1970" t="e">
        <f>VLOOKUP(A1970,'Not Encrypted'!A$1:H$304,8,FALSE)</f>
        <v>#N/A</v>
      </c>
      <c r="M1970" t="e">
        <f>VLOOKUP(A1970,'Not Encrypted'!A$1:I$304,9,FALSE)</f>
        <v>#N/A</v>
      </c>
      <c r="N1970" t="e">
        <f>VLOOKUP(A1970,'Not Encrypted'!A$1:J$304,10,FALSE)</f>
        <v>#N/A</v>
      </c>
    </row>
    <row r="1971" spans="1:14" hidden="1" x14ac:dyDescent="0.3">
      <c r="A1971" s="4">
        <v>1029934365</v>
      </c>
      <c r="B1971" t="s">
        <v>27103</v>
      </c>
      <c r="C1971" t="s">
        <v>11</v>
      </c>
      <c r="D1971" s="2" t="s">
        <v>67</v>
      </c>
      <c r="E1971">
        <v>11</v>
      </c>
      <c r="F1971">
        <v>0</v>
      </c>
      <c r="G1971" t="s">
        <v>13</v>
      </c>
      <c r="H1971">
        <v>11</v>
      </c>
      <c r="I1971">
        <v>0</v>
      </c>
      <c r="J1971">
        <v>0</v>
      </c>
      <c r="K1971">
        <v>0</v>
      </c>
      <c r="L1971" t="e">
        <f>VLOOKUP(A1971,'Not Encrypted'!A$1:H$304,8,FALSE)</f>
        <v>#N/A</v>
      </c>
      <c r="M1971" t="e">
        <f>VLOOKUP(A1971,'Not Encrypted'!A$1:I$304,9,FALSE)</f>
        <v>#N/A</v>
      </c>
      <c r="N1971" t="e">
        <f>VLOOKUP(A1971,'Not Encrypted'!A$1:J$304,10,FALSE)</f>
        <v>#N/A</v>
      </c>
    </row>
    <row r="1972" spans="1:14" hidden="1" x14ac:dyDescent="0.3">
      <c r="A1972" s="4">
        <v>1029934366</v>
      </c>
      <c r="B1972" t="s">
        <v>27104</v>
      </c>
      <c r="C1972" t="s">
        <v>11</v>
      </c>
      <c r="D1972" s="2" t="s">
        <v>65</v>
      </c>
      <c r="E1972">
        <v>22</v>
      </c>
      <c r="F1972">
        <v>0</v>
      </c>
      <c r="G1972" t="s">
        <v>13</v>
      </c>
      <c r="H1972">
        <v>22</v>
      </c>
      <c r="I1972">
        <v>0</v>
      </c>
      <c r="J1972">
        <v>0</v>
      </c>
      <c r="K1972">
        <v>0</v>
      </c>
      <c r="L1972" t="e">
        <f>VLOOKUP(A1972,'Not Encrypted'!A$1:H$304,8,FALSE)</f>
        <v>#N/A</v>
      </c>
      <c r="M1972" t="e">
        <f>VLOOKUP(A1972,'Not Encrypted'!A$1:I$304,9,FALSE)</f>
        <v>#N/A</v>
      </c>
      <c r="N1972" t="e">
        <f>VLOOKUP(A1972,'Not Encrypted'!A$1:J$304,10,FALSE)</f>
        <v>#N/A</v>
      </c>
    </row>
    <row r="1973" spans="1:14" hidden="1" x14ac:dyDescent="0.3">
      <c r="A1973" s="4">
        <v>1029934369</v>
      </c>
      <c r="B1973" t="s">
        <v>27105</v>
      </c>
      <c r="C1973" t="s">
        <v>11</v>
      </c>
      <c r="D1973" s="2" t="s">
        <v>41</v>
      </c>
      <c r="E1973">
        <v>10610</v>
      </c>
      <c r="F1973">
        <v>1156</v>
      </c>
      <c r="G1973" t="s">
        <v>13</v>
      </c>
      <c r="H1973">
        <v>2896</v>
      </c>
      <c r="I1973">
        <v>3012</v>
      </c>
      <c r="J1973">
        <v>3545</v>
      </c>
      <c r="K1973">
        <v>1</v>
      </c>
      <c r="L1973" t="e">
        <f>VLOOKUP(A1973,'Not Encrypted'!A$1:H$304,8,FALSE)</f>
        <v>#N/A</v>
      </c>
      <c r="M1973" t="e">
        <f>VLOOKUP(A1973,'Not Encrypted'!A$1:I$304,9,FALSE)</f>
        <v>#N/A</v>
      </c>
      <c r="N1973" t="e">
        <f>VLOOKUP(A1973,'Not Encrypted'!A$1:J$304,10,FALSE)</f>
        <v>#N/A</v>
      </c>
    </row>
    <row r="1974" spans="1:14" hidden="1" x14ac:dyDescent="0.3">
      <c r="A1974" s="4">
        <v>1029934372</v>
      </c>
      <c r="B1974" t="s">
        <v>27106</v>
      </c>
      <c r="C1974" t="s">
        <v>11</v>
      </c>
      <c r="D1974" s="2" t="s">
        <v>32</v>
      </c>
      <c r="E1974">
        <v>11</v>
      </c>
      <c r="F1974">
        <v>0</v>
      </c>
      <c r="G1974" t="s">
        <v>13</v>
      </c>
      <c r="H1974">
        <v>11</v>
      </c>
      <c r="I1974">
        <v>0</v>
      </c>
      <c r="J1974">
        <v>0</v>
      </c>
      <c r="K1974">
        <v>0</v>
      </c>
      <c r="L1974" t="e">
        <f>VLOOKUP(A1974,'Not Encrypted'!A$1:H$304,8,FALSE)</f>
        <v>#N/A</v>
      </c>
      <c r="M1974" t="e">
        <f>VLOOKUP(A1974,'Not Encrypted'!A$1:I$304,9,FALSE)</f>
        <v>#N/A</v>
      </c>
      <c r="N1974" t="e">
        <f>VLOOKUP(A1974,'Not Encrypted'!A$1:J$304,10,FALSE)</f>
        <v>#N/A</v>
      </c>
    </row>
    <row r="1975" spans="1:14" hidden="1" x14ac:dyDescent="0.3">
      <c r="A1975" s="4">
        <v>1029934374</v>
      </c>
      <c r="B1975" t="s">
        <v>27107</v>
      </c>
      <c r="C1975" t="s">
        <v>11</v>
      </c>
      <c r="D1975" s="2" t="s">
        <v>50</v>
      </c>
      <c r="E1975">
        <v>16</v>
      </c>
      <c r="F1975">
        <v>0</v>
      </c>
      <c r="G1975" t="s">
        <v>13</v>
      </c>
      <c r="H1975">
        <v>16</v>
      </c>
      <c r="I1975">
        <v>0</v>
      </c>
      <c r="J1975">
        <v>0</v>
      </c>
      <c r="K1975">
        <v>0</v>
      </c>
      <c r="L1975" t="e">
        <f>VLOOKUP(A1975,'Not Encrypted'!A$1:H$304,8,FALSE)</f>
        <v>#N/A</v>
      </c>
      <c r="M1975" t="e">
        <f>VLOOKUP(A1975,'Not Encrypted'!A$1:I$304,9,FALSE)</f>
        <v>#N/A</v>
      </c>
      <c r="N1975" t="e">
        <f>VLOOKUP(A1975,'Not Encrypted'!A$1:J$304,10,FALSE)</f>
        <v>#N/A</v>
      </c>
    </row>
    <row r="1976" spans="1:14" hidden="1" x14ac:dyDescent="0.3">
      <c r="A1976" s="4">
        <v>1029934375</v>
      </c>
      <c r="B1976" t="s">
        <v>27108</v>
      </c>
      <c r="C1976" t="s">
        <v>11</v>
      </c>
      <c r="D1976" s="2" t="s">
        <v>15</v>
      </c>
      <c r="E1976">
        <v>44</v>
      </c>
      <c r="F1976">
        <v>0</v>
      </c>
      <c r="G1976" t="s">
        <v>13</v>
      </c>
      <c r="H1976">
        <v>16</v>
      </c>
      <c r="I1976">
        <v>28</v>
      </c>
      <c r="J1976">
        <v>0</v>
      </c>
      <c r="K1976">
        <v>0</v>
      </c>
      <c r="L1976" t="e">
        <f>VLOOKUP(A1976,'Not Encrypted'!A$1:H$304,8,FALSE)</f>
        <v>#N/A</v>
      </c>
      <c r="M1976" t="e">
        <f>VLOOKUP(A1976,'Not Encrypted'!A$1:I$304,9,FALSE)</f>
        <v>#N/A</v>
      </c>
      <c r="N1976" t="e">
        <f>VLOOKUP(A1976,'Not Encrypted'!A$1:J$304,10,FALSE)</f>
        <v>#N/A</v>
      </c>
    </row>
    <row r="1977" spans="1:14" hidden="1" x14ac:dyDescent="0.3">
      <c r="A1977" s="4">
        <v>1029934379</v>
      </c>
      <c r="B1977" t="s">
        <v>27109</v>
      </c>
      <c r="C1977" t="s">
        <v>11</v>
      </c>
      <c r="D1977" s="2" t="s">
        <v>1020</v>
      </c>
      <c r="E1977">
        <v>49</v>
      </c>
      <c r="F1977">
        <v>0</v>
      </c>
      <c r="G1977" t="s">
        <v>13</v>
      </c>
      <c r="H1977">
        <v>45</v>
      </c>
      <c r="I1977">
        <v>0</v>
      </c>
      <c r="J1977">
        <v>3</v>
      </c>
      <c r="K1977">
        <v>1</v>
      </c>
      <c r="L1977" t="e">
        <f>VLOOKUP(A1977,'Not Encrypted'!A$1:H$304,8,FALSE)</f>
        <v>#N/A</v>
      </c>
      <c r="M1977" t="e">
        <f>VLOOKUP(A1977,'Not Encrypted'!A$1:I$304,9,FALSE)</f>
        <v>#N/A</v>
      </c>
      <c r="N1977" t="e">
        <f>VLOOKUP(A1977,'Not Encrypted'!A$1:J$304,10,FALSE)</f>
        <v>#N/A</v>
      </c>
    </row>
    <row r="1978" spans="1:14" hidden="1" x14ac:dyDescent="0.3">
      <c r="A1978" s="4">
        <v>1029934380</v>
      </c>
      <c r="B1978" t="s">
        <v>26694</v>
      </c>
      <c r="C1978" t="s">
        <v>11</v>
      </c>
      <c r="D1978" s="2" t="s">
        <v>1334</v>
      </c>
      <c r="E1978">
        <v>2</v>
      </c>
      <c r="F1978">
        <v>0</v>
      </c>
      <c r="G1978" t="s">
        <v>13</v>
      </c>
      <c r="H1978">
        <v>2</v>
      </c>
      <c r="I1978">
        <v>0</v>
      </c>
      <c r="J1978">
        <v>0</v>
      </c>
      <c r="K1978">
        <v>0</v>
      </c>
      <c r="L1978" t="e">
        <f>VLOOKUP(A1978,'Not Encrypted'!A$1:H$304,8,FALSE)</f>
        <v>#N/A</v>
      </c>
      <c r="M1978" t="e">
        <f>VLOOKUP(A1978,'Not Encrypted'!A$1:I$304,9,FALSE)</f>
        <v>#N/A</v>
      </c>
      <c r="N1978" t="e">
        <f>VLOOKUP(A1978,'Not Encrypted'!A$1:J$304,10,FALSE)</f>
        <v>#N/A</v>
      </c>
    </row>
    <row r="1979" spans="1:14" hidden="1" x14ac:dyDescent="0.3">
      <c r="A1979" s="4">
        <v>1029934381</v>
      </c>
      <c r="B1979" t="s">
        <v>27110</v>
      </c>
      <c r="C1979" t="s">
        <v>11</v>
      </c>
      <c r="D1979" s="2" t="s">
        <v>1070</v>
      </c>
      <c r="E1979">
        <v>269</v>
      </c>
      <c r="F1979">
        <v>160</v>
      </c>
      <c r="G1979" t="s">
        <v>13</v>
      </c>
      <c r="H1979">
        <v>108</v>
      </c>
      <c r="I1979">
        <v>0</v>
      </c>
      <c r="J1979">
        <v>0</v>
      </c>
      <c r="K1979">
        <v>1</v>
      </c>
      <c r="L1979" t="e">
        <f>VLOOKUP(A1979,'Not Encrypted'!A$1:H$304,8,FALSE)</f>
        <v>#N/A</v>
      </c>
      <c r="M1979" t="e">
        <f>VLOOKUP(A1979,'Not Encrypted'!A$1:I$304,9,FALSE)</f>
        <v>#N/A</v>
      </c>
      <c r="N1979" t="e">
        <f>VLOOKUP(A1979,'Not Encrypted'!A$1:J$304,10,FALSE)</f>
        <v>#N/A</v>
      </c>
    </row>
    <row r="1980" spans="1:14" hidden="1" x14ac:dyDescent="0.3">
      <c r="A1980" s="4">
        <v>1029934384</v>
      </c>
      <c r="B1980" t="s">
        <v>27111</v>
      </c>
      <c r="C1980" t="s">
        <v>11</v>
      </c>
      <c r="D1980" s="2" t="s">
        <v>29</v>
      </c>
      <c r="E1980">
        <v>1</v>
      </c>
      <c r="F1980">
        <v>1</v>
      </c>
      <c r="G1980" t="s">
        <v>13</v>
      </c>
      <c r="H1980">
        <v>0</v>
      </c>
      <c r="I1980">
        <v>0</v>
      </c>
      <c r="J1980">
        <v>0</v>
      </c>
      <c r="K1980">
        <v>0</v>
      </c>
      <c r="L1980" t="e">
        <f>VLOOKUP(A1980,'Not Encrypted'!A$1:H$304,8,FALSE)</f>
        <v>#N/A</v>
      </c>
      <c r="M1980" t="e">
        <f>VLOOKUP(A1980,'Not Encrypted'!A$1:I$304,9,FALSE)</f>
        <v>#N/A</v>
      </c>
      <c r="N1980" t="e">
        <f>VLOOKUP(A1980,'Not Encrypted'!A$1:J$304,10,FALSE)</f>
        <v>#N/A</v>
      </c>
    </row>
    <row r="1981" spans="1:14" hidden="1" x14ac:dyDescent="0.3">
      <c r="A1981" s="4">
        <v>1029934385</v>
      </c>
      <c r="B1981" t="s">
        <v>27112</v>
      </c>
      <c r="C1981" t="s">
        <v>11</v>
      </c>
      <c r="D1981" s="2" t="s">
        <v>871</v>
      </c>
      <c r="E1981">
        <v>95</v>
      </c>
      <c r="F1981">
        <v>2</v>
      </c>
      <c r="G1981" t="s">
        <v>13</v>
      </c>
      <c r="H1981">
        <v>63</v>
      </c>
      <c r="I1981">
        <v>4</v>
      </c>
      <c r="J1981">
        <v>0</v>
      </c>
      <c r="K1981">
        <v>26</v>
      </c>
      <c r="L1981" t="e">
        <f>VLOOKUP(A1981,'Not Encrypted'!A$1:H$304,8,FALSE)</f>
        <v>#N/A</v>
      </c>
      <c r="M1981" t="e">
        <f>VLOOKUP(A1981,'Not Encrypted'!A$1:I$304,9,FALSE)</f>
        <v>#N/A</v>
      </c>
      <c r="N1981" t="e">
        <f>VLOOKUP(A1981,'Not Encrypted'!A$1:J$304,10,FALSE)</f>
        <v>#N/A</v>
      </c>
    </row>
    <row r="1982" spans="1:14" hidden="1" x14ac:dyDescent="0.3">
      <c r="A1982" s="4">
        <v>1029934386</v>
      </c>
      <c r="B1982" t="s">
        <v>27113</v>
      </c>
      <c r="C1982" t="s">
        <v>11</v>
      </c>
      <c r="D1982" s="2" t="s">
        <v>409</v>
      </c>
      <c r="E1982">
        <v>106</v>
      </c>
      <c r="F1982">
        <v>3</v>
      </c>
      <c r="G1982" t="s">
        <v>13</v>
      </c>
      <c r="H1982">
        <v>103</v>
      </c>
      <c r="I1982">
        <v>0</v>
      </c>
      <c r="J1982">
        <v>0</v>
      </c>
      <c r="K1982">
        <v>0</v>
      </c>
      <c r="L1982" t="e">
        <f>VLOOKUP(A1982,'Not Encrypted'!A$1:H$304,8,FALSE)</f>
        <v>#N/A</v>
      </c>
      <c r="M1982" t="e">
        <f>VLOOKUP(A1982,'Not Encrypted'!A$1:I$304,9,FALSE)</f>
        <v>#N/A</v>
      </c>
      <c r="N1982" t="e">
        <f>VLOOKUP(A1982,'Not Encrypted'!A$1:J$304,10,FALSE)</f>
        <v>#N/A</v>
      </c>
    </row>
    <row r="1983" spans="1:14" hidden="1" x14ac:dyDescent="0.3">
      <c r="A1983" s="4">
        <v>1029934387</v>
      </c>
      <c r="B1983" t="s">
        <v>27114</v>
      </c>
      <c r="C1983" t="s">
        <v>11</v>
      </c>
      <c r="D1983" s="2" t="s">
        <v>151</v>
      </c>
      <c r="E1983">
        <v>31</v>
      </c>
      <c r="F1983">
        <v>3</v>
      </c>
      <c r="G1983" t="s">
        <v>13</v>
      </c>
      <c r="H1983">
        <v>28</v>
      </c>
      <c r="I1983">
        <v>0</v>
      </c>
      <c r="J1983">
        <v>0</v>
      </c>
      <c r="K1983">
        <v>0</v>
      </c>
      <c r="L1983" t="e">
        <f>VLOOKUP(A1983,'Not Encrypted'!A$1:H$304,8,FALSE)</f>
        <v>#N/A</v>
      </c>
      <c r="M1983" t="e">
        <f>VLOOKUP(A1983,'Not Encrypted'!A$1:I$304,9,FALSE)</f>
        <v>#N/A</v>
      </c>
      <c r="N1983" t="e">
        <f>VLOOKUP(A1983,'Not Encrypted'!A$1:J$304,10,FALSE)</f>
        <v>#N/A</v>
      </c>
    </row>
    <row r="1984" spans="1:14" hidden="1" x14ac:dyDescent="0.3">
      <c r="A1984" s="4">
        <v>1029934389</v>
      </c>
      <c r="B1984" t="s">
        <v>27115</v>
      </c>
      <c r="C1984" t="s">
        <v>11</v>
      </c>
      <c r="D1984" s="2" t="s">
        <v>34</v>
      </c>
      <c r="E1984">
        <v>34</v>
      </c>
      <c r="F1984">
        <v>0</v>
      </c>
      <c r="G1984" t="s">
        <v>13</v>
      </c>
      <c r="H1984">
        <v>34</v>
      </c>
      <c r="I1984">
        <v>0</v>
      </c>
      <c r="J1984">
        <v>0</v>
      </c>
      <c r="K1984">
        <v>0</v>
      </c>
      <c r="L1984" t="e">
        <f>VLOOKUP(A1984,'Not Encrypted'!A$1:H$304,8,FALSE)</f>
        <v>#N/A</v>
      </c>
      <c r="M1984" t="e">
        <f>VLOOKUP(A1984,'Not Encrypted'!A$1:I$304,9,FALSE)</f>
        <v>#N/A</v>
      </c>
      <c r="N1984" t="e">
        <f>VLOOKUP(A1984,'Not Encrypted'!A$1:J$304,10,FALSE)</f>
        <v>#N/A</v>
      </c>
    </row>
    <row r="1985" spans="1:14" hidden="1" x14ac:dyDescent="0.3">
      <c r="A1985" s="4">
        <v>1029934391</v>
      </c>
      <c r="B1985" t="s">
        <v>27116</v>
      </c>
      <c r="C1985" t="s">
        <v>11</v>
      </c>
      <c r="D1985" s="2" t="s">
        <v>241</v>
      </c>
      <c r="E1985">
        <v>32</v>
      </c>
      <c r="F1985">
        <v>3</v>
      </c>
      <c r="G1985" t="s">
        <v>13</v>
      </c>
      <c r="H1985">
        <v>29</v>
      </c>
      <c r="I1985">
        <v>0</v>
      </c>
      <c r="J1985">
        <v>0</v>
      </c>
      <c r="K1985">
        <v>0</v>
      </c>
      <c r="L1985" t="e">
        <f>VLOOKUP(A1985,'Not Encrypted'!A$1:H$304,8,FALSE)</f>
        <v>#N/A</v>
      </c>
      <c r="M1985" t="e">
        <f>VLOOKUP(A1985,'Not Encrypted'!A$1:I$304,9,FALSE)</f>
        <v>#N/A</v>
      </c>
      <c r="N1985" t="e">
        <f>VLOOKUP(A1985,'Not Encrypted'!A$1:J$304,10,FALSE)</f>
        <v>#N/A</v>
      </c>
    </row>
    <row r="1986" spans="1:14" hidden="1" x14ac:dyDescent="0.3">
      <c r="A1986" s="4">
        <v>1029934392</v>
      </c>
      <c r="B1986" t="s">
        <v>27117</v>
      </c>
      <c r="C1986" t="s">
        <v>11</v>
      </c>
      <c r="D1986" s="2" t="s">
        <v>36</v>
      </c>
      <c r="E1986">
        <v>8</v>
      </c>
      <c r="F1986">
        <v>0</v>
      </c>
      <c r="G1986" t="s">
        <v>13</v>
      </c>
      <c r="H1986">
        <v>8</v>
      </c>
      <c r="I1986">
        <v>0</v>
      </c>
      <c r="J1986">
        <v>0</v>
      </c>
      <c r="K1986">
        <v>0</v>
      </c>
      <c r="L1986" t="e">
        <f>VLOOKUP(A1986,'Not Encrypted'!A$1:H$304,8,FALSE)</f>
        <v>#N/A</v>
      </c>
      <c r="M1986" t="e">
        <f>VLOOKUP(A1986,'Not Encrypted'!A$1:I$304,9,FALSE)</f>
        <v>#N/A</v>
      </c>
      <c r="N1986" t="e">
        <f>VLOOKUP(A1986,'Not Encrypted'!A$1:J$304,10,FALSE)</f>
        <v>#N/A</v>
      </c>
    </row>
    <row r="1987" spans="1:14" hidden="1" x14ac:dyDescent="0.3">
      <c r="A1987" s="4">
        <v>1029934394</v>
      </c>
      <c r="B1987" t="s">
        <v>27118</v>
      </c>
      <c r="C1987" t="s">
        <v>11</v>
      </c>
      <c r="D1987" s="2" t="s">
        <v>32</v>
      </c>
      <c r="E1987">
        <v>11</v>
      </c>
      <c r="F1987">
        <v>0</v>
      </c>
      <c r="G1987" t="s">
        <v>13</v>
      </c>
      <c r="H1987">
        <v>7</v>
      </c>
      <c r="I1987">
        <v>2</v>
      </c>
      <c r="J1987">
        <v>2</v>
      </c>
      <c r="K1987">
        <v>0</v>
      </c>
      <c r="L1987" t="e">
        <f>VLOOKUP(A1987,'Not Encrypted'!A$1:H$304,8,FALSE)</f>
        <v>#N/A</v>
      </c>
      <c r="M1987" t="e">
        <f>VLOOKUP(A1987,'Not Encrypted'!A$1:I$304,9,FALSE)</f>
        <v>#N/A</v>
      </c>
      <c r="N1987" t="e">
        <f>VLOOKUP(A1987,'Not Encrypted'!A$1:J$304,10,FALSE)</f>
        <v>#N/A</v>
      </c>
    </row>
    <row r="1988" spans="1:14" hidden="1" x14ac:dyDescent="0.3">
      <c r="A1988" s="4">
        <v>1029934396</v>
      </c>
      <c r="B1988" t="s">
        <v>27119</v>
      </c>
      <c r="C1988" t="s">
        <v>11</v>
      </c>
      <c r="D1988" s="2" t="s">
        <v>17</v>
      </c>
      <c r="E1988">
        <v>19</v>
      </c>
      <c r="F1988">
        <v>0</v>
      </c>
      <c r="G1988" t="s">
        <v>13</v>
      </c>
      <c r="H1988">
        <v>19</v>
      </c>
      <c r="I1988">
        <v>0</v>
      </c>
      <c r="J1988">
        <v>0</v>
      </c>
      <c r="K1988">
        <v>0</v>
      </c>
      <c r="L1988" t="e">
        <f>VLOOKUP(A1988,'Not Encrypted'!A$1:H$304,8,FALSE)</f>
        <v>#N/A</v>
      </c>
      <c r="M1988" t="e">
        <f>VLOOKUP(A1988,'Not Encrypted'!A$1:I$304,9,FALSE)</f>
        <v>#N/A</v>
      </c>
      <c r="N1988" t="e">
        <f>VLOOKUP(A1988,'Not Encrypted'!A$1:J$304,10,FALSE)</f>
        <v>#N/A</v>
      </c>
    </row>
    <row r="1989" spans="1:14" hidden="1" x14ac:dyDescent="0.3">
      <c r="A1989" s="4">
        <v>1029934397</v>
      </c>
      <c r="B1989" t="s">
        <v>27120</v>
      </c>
      <c r="C1989" t="s">
        <v>11</v>
      </c>
      <c r="D1989" s="2" t="s">
        <v>410</v>
      </c>
      <c r="E1989">
        <v>13</v>
      </c>
      <c r="F1989">
        <v>0</v>
      </c>
      <c r="G1989" t="s">
        <v>13</v>
      </c>
      <c r="H1989">
        <v>13</v>
      </c>
      <c r="I1989">
        <v>0</v>
      </c>
      <c r="J1989">
        <v>0</v>
      </c>
      <c r="K1989">
        <v>0</v>
      </c>
      <c r="L1989" t="e">
        <f>VLOOKUP(A1989,'Not Encrypted'!A$1:H$304,8,FALSE)</f>
        <v>#N/A</v>
      </c>
      <c r="M1989" t="e">
        <f>VLOOKUP(A1989,'Not Encrypted'!A$1:I$304,9,FALSE)</f>
        <v>#N/A</v>
      </c>
      <c r="N1989" t="e">
        <f>VLOOKUP(A1989,'Not Encrypted'!A$1:J$304,10,FALSE)</f>
        <v>#N/A</v>
      </c>
    </row>
    <row r="1990" spans="1:14" hidden="1" x14ac:dyDescent="0.3">
      <c r="A1990" s="4">
        <v>1029934404</v>
      </c>
      <c r="B1990" t="s">
        <v>27121</v>
      </c>
      <c r="C1990" t="s">
        <v>11</v>
      </c>
      <c r="D1990" s="2" t="s">
        <v>1183</v>
      </c>
      <c r="E1990">
        <v>1928</v>
      </c>
      <c r="F1990">
        <v>1</v>
      </c>
      <c r="G1990" t="s">
        <v>13</v>
      </c>
      <c r="H1990">
        <v>1454</v>
      </c>
      <c r="I1990">
        <v>57</v>
      </c>
      <c r="J1990">
        <v>369</v>
      </c>
      <c r="K1990">
        <v>47</v>
      </c>
      <c r="L1990" t="e">
        <f>VLOOKUP(A1990,'Not Encrypted'!A$1:H$304,8,FALSE)</f>
        <v>#N/A</v>
      </c>
      <c r="M1990" t="e">
        <f>VLOOKUP(A1990,'Not Encrypted'!A$1:I$304,9,FALSE)</f>
        <v>#N/A</v>
      </c>
      <c r="N1990" t="e">
        <f>VLOOKUP(A1990,'Not Encrypted'!A$1:J$304,10,FALSE)</f>
        <v>#N/A</v>
      </c>
    </row>
    <row r="1991" spans="1:14" hidden="1" x14ac:dyDescent="0.3">
      <c r="A1991" s="4">
        <v>1029934405</v>
      </c>
      <c r="B1991" t="s">
        <v>27122</v>
      </c>
      <c r="C1991" t="s">
        <v>11</v>
      </c>
      <c r="D1991" s="2" t="s">
        <v>216</v>
      </c>
      <c r="E1991">
        <v>2</v>
      </c>
      <c r="F1991">
        <v>0</v>
      </c>
      <c r="G1991" t="s">
        <v>13</v>
      </c>
      <c r="H1991">
        <v>2</v>
      </c>
      <c r="I1991">
        <v>0</v>
      </c>
      <c r="J1991">
        <v>0</v>
      </c>
      <c r="K1991">
        <v>0</v>
      </c>
      <c r="L1991" t="e">
        <f>VLOOKUP(A1991,'Not Encrypted'!A$1:H$304,8,FALSE)</f>
        <v>#N/A</v>
      </c>
      <c r="M1991" t="e">
        <f>VLOOKUP(A1991,'Not Encrypted'!A$1:I$304,9,FALSE)</f>
        <v>#N/A</v>
      </c>
      <c r="N1991" t="e">
        <f>VLOOKUP(A1991,'Not Encrypted'!A$1:J$304,10,FALSE)</f>
        <v>#N/A</v>
      </c>
    </row>
    <row r="1992" spans="1:14" hidden="1" x14ac:dyDescent="0.3">
      <c r="A1992" s="4">
        <v>1029934407</v>
      </c>
      <c r="B1992" t="s">
        <v>27123</v>
      </c>
      <c r="C1992" t="s">
        <v>11</v>
      </c>
      <c r="D1992" s="2" t="s">
        <v>1000</v>
      </c>
      <c r="E1992">
        <v>39</v>
      </c>
      <c r="F1992">
        <v>0</v>
      </c>
      <c r="G1992" t="s">
        <v>13</v>
      </c>
      <c r="H1992">
        <v>33</v>
      </c>
      <c r="I1992">
        <v>6</v>
      </c>
      <c r="J1992">
        <v>0</v>
      </c>
      <c r="K1992">
        <v>0</v>
      </c>
      <c r="L1992" t="e">
        <f>VLOOKUP(A1992,'Not Encrypted'!A$1:H$304,8,FALSE)</f>
        <v>#N/A</v>
      </c>
      <c r="M1992" t="e">
        <f>VLOOKUP(A1992,'Not Encrypted'!A$1:I$304,9,FALSE)</f>
        <v>#N/A</v>
      </c>
      <c r="N1992" t="e">
        <f>VLOOKUP(A1992,'Not Encrypted'!A$1:J$304,10,FALSE)</f>
        <v>#N/A</v>
      </c>
    </row>
    <row r="1993" spans="1:14" hidden="1" x14ac:dyDescent="0.3">
      <c r="A1993" s="4">
        <v>1029934410</v>
      </c>
      <c r="B1993" t="s">
        <v>27124</v>
      </c>
      <c r="C1993" t="s">
        <v>11</v>
      </c>
      <c r="D1993" s="2" t="s">
        <v>206</v>
      </c>
      <c r="E1993">
        <v>24</v>
      </c>
      <c r="F1993">
        <v>0</v>
      </c>
      <c r="G1993" t="s">
        <v>13</v>
      </c>
      <c r="H1993">
        <v>24</v>
      </c>
      <c r="I1993">
        <v>0</v>
      </c>
      <c r="J1993">
        <v>0</v>
      </c>
      <c r="K1993">
        <v>0</v>
      </c>
      <c r="L1993" t="e">
        <f>VLOOKUP(A1993,'Not Encrypted'!A$1:H$304,8,FALSE)</f>
        <v>#N/A</v>
      </c>
      <c r="M1993" t="e">
        <f>VLOOKUP(A1993,'Not Encrypted'!A$1:I$304,9,FALSE)</f>
        <v>#N/A</v>
      </c>
      <c r="N1993" t="e">
        <f>VLOOKUP(A1993,'Not Encrypted'!A$1:J$304,10,FALSE)</f>
        <v>#N/A</v>
      </c>
    </row>
    <row r="1994" spans="1:14" hidden="1" x14ac:dyDescent="0.3">
      <c r="A1994" s="4">
        <v>1029934411</v>
      </c>
      <c r="B1994" t="s">
        <v>27125</v>
      </c>
      <c r="C1994" t="s">
        <v>11</v>
      </c>
      <c r="D1994" s="2" t="s">
        <v>1007</v>
      </c>
      <c r="E1994">
        <v>11</v>
      </c>
      <c r="F1994">
        <v>2</v>
      </c>
      <c r="G1994" t="s">
        <v>13</v>
      </c>
      <c r="H1994">
        <v>9</v>
      </c>
      <c r="I1994">
        <v>0</v>
      </c>
      <c r="J1994">
        <v>0</v>
      </c>
      <c r="K1994">
        <v>0</v>
      </c>
      <c r="L1994" t="e">
        <f>VLOOKUP(A1994,'Not Encrypted'!A$1:H$304,8,FALSE)</f>
        <v>#N/A</v>
      </c>
      <c r="M1994" t="e">
        <f>VLOOKUP(A1994,'Not Encrypted'!A$1:I$304,9,FALSE)</f>
        <v>#N/A</v>
      </c>
      <c r="N1994" t="e">
        <f>VLOOKUP(A1994,'Not Encrypted'!A$1:J$304,10,FALSE)</f>
        <v>#N/A</v>
      </c>
    </row>
    <row r="1995" spans="1:14" hidden="1" x14ac:dyDescent="0.3">
      <c r="A1995" s="4">
        <v>1029934412</v>
      </c>
      <c r="B1995" t="s">
        <v>27126</v>
      </c>
      <c r="C1995" t="s">
        <v>11</v>
      </c>
      <c r="D1995" s="2" t="s">
        <v>1192</v>
      </c>
      <c r="E1995">
        <v>3</v>
      </c>
      <c r="F1995">
        <v>0</v>
      </c>
      <c r="G1995" t="s">
        <v>13</v>
      </c>
      <c r="H1995">
        <v>2</v>
      </c>
      <c r="I1995">
        <v>0</v>
      </c>
      <c r="J1995">
        <v>1</v>
      </c>
      <c r="K1995">
        <v>0</v>
      </c>
      <c r="L1995" t="e">
        <f>VLOOKUP(A1995,'Not Encrypted'!A$1:H$304,8,FALSE)</f>
        <v>#N/A</v>
      </c>
      <c r="M1995" t="e">
        <f>VLOOKUP(A1995,'Not Encrypted'!A$1:I$304,9,FALSE)</f>
        <v>#N/A</v>
      </c>
      <c r="N1995" t="e">
        <f>VLOOKUP(A1995,'Not Encrypted'!A$1:J$304,10,FALSE)</f>
        <v>#N/A</v>
      </c>
    </row>
    <row r="1996" spans="1:14" hidden="1" x14ac:dyDescent="0.3">
      <c r="A1996" s="4">
        <v>1029934413</v>
      </c>
      <c r="B1996" t="s">
        <v>27127</v>
      </c>
      <c r="C1996" t="s">
        <v>11</v>
      </c>
      <c r="D1996" s="2" t="s">
        <v>658</v>
      </c>
      <c r="E1996">
        <v>8</v>
      </c>
      <c r="F1996">
        <v>0</v>
      </c>
      <c r="G1996" t="s">
        <v>13</v>
      </c>
      <c r="H1996">
        <v>5</v>
      </c>
      <c r="I1996">
        <v>3</v>
      </c>
      <c r="J1996">
        <v>0</v>
      </c>
      <c r="K1996">
        <v>0</v>
      </c>
      <c r="L1996" t="e">
        <f>VLOOKUP(A1996,'Not Encrypted'!A$1:H$304,8,FALSE)</f>
        <v>#N/A</v>
      </c>
      <c r="M1996" t="e">
        <f>VLOOKUP(A1996,'Not Encrypted'!A$1:I$304,9,FALSE)</f>
        <v>#N/A</v>
      </c>
      <c r="N1996" t="e">
        <f>VLOOKUP(A1996,'Not Encrypted'!A$1:J$304,10,FALSE)</f>
        <v>#N/A</v>
      </c>
    </row>
    <row r="1997" spans="1:14" hidden="1" x14ac:dyDescent="0.3">
      <c r="A1997" s="4">
        <v>1029934414</v>
      </c>
      <c r="B1997" t="s">
        <v>27128</v>
      </c>
      <c r="C1997" t="s">
        <v>11</v>
      </c>
      <c r="D1997" s="2" t="s">
        <v>27</v>
      </c>
      <c r="E1997">
        <v>195</v>
      </c>
      <c r="F1997">
        <v>0</v>
      </c>
      <c r="G1997" t="s">
        <v>13</v>
      </c>
      <c r="H1997">
        <v>187</v>
      </c>
      <c r="I1997">
        <v>0</v>
      </c>
      <c r="J1997">
        <v>8</v>
      </c>
      <c r="K1997">
        <v>0</v>
      </c>
      <c r="L1997" t="e">
        <f>VLOOKUP(A1997,'Not Encrypted'!A$1:H$304,8,FALSE)</f>
        <v>#N/A</v>
      </c>
      <c r="M1997" t="e">
        <f>VLOOKUP(A1997,'Not Encrypted'!A$1:I$304,9,FALSE)</f>
        <v>#N/A</v>
      </c>
      <c r="N1997" t="e">
        <f>VLOOKUP(A1997,'Not Encrypted'!A$1:J$304,10,FALSE)</f>
        <v>#N/A</v>
      </c>
    </row>
    <row r="1998" spans="1:14" hidden="1" x14ac:dyDescent="0.3">
      <c r="A1998" s="4">
        <v>1029934415</v>
      </c>
      <c r="B1998" t="s">
        <v>27129</v>
      </c>
      <c r="C1998" t="s">
        <v>11</v>
      </c>
      <c r="D1998" s="2" t="s">
        <v>168</v>
      </c>
      <c r="E1998">
        <v>57</v>
      </c>
      <c r="F1998">
        <v>0</v>
      </c>
      <c r="G1998" t="s">
        <v>13</v>
      </c>
      <c r="H1998">
        <v>51</v>
      </c>
      <c r="I1998">
        <v>6</v>
      </c>
      <c r="J1998">
        <v>0</v>
      </c>
      <c r="K1998">
        <v>0</v>
      </c>
      <c r="L1998" t="e">
        <f>VLOOKUP(A1998,'Not Encrypted'!A$1:H$304,8,FALSE)</f>
        <v>#N/A</v>
      </c>
      <c r="M1998" t="e">
        <f>VLOOKUP(A1998,'Not Encrypted'!A$1:I$304,9,FALSE)</f>
        <v>#N/A</v>
      </c>
      <c r="N1998" t="e">
        <f>VLOOKUP(A1998,'Not Encrypted'!A$1:J$304,10,FALSE)</f>
        <v>#N/A</v>
      </c>
    </row>
    <row r="1999" spans="1:14" hidden="1" x14ac:dyDescent="0.3">
      <c r="A1999" s="4">
        <v>1029934417</v>
      </c>
      <c r="B1999" t="s">
        <v>27130</v>
      </c>
      <c r="C1999" t="s">
        <v>11</v>
      </c>
      <c r="D1999" s="2" t="s">
        <v>37</v>
      </c>
      <c r="E1999">
        <v>25</v>
      </c>
      <c r="F1999">
        <v>1</v>
      </c>
      <c r="G1999" t="s">
        <v>13</v>
      </c>
      <c r="H1999">
        <v>20</v>
      </c>
      <c r="I1999">
        <v>2</v>
      </c>
      <c r="J1999">
        <v>2</v>
      </c>
      <c r="K1999">
        <v>0</v>
      </c>
      <c r="L1999" t="e">
        <f>VLOOKUP(A1999,'Not Encrypted'!A$1:H$304,8,FALSE)</f>
        <v>#N/A</v>
      </c>
      <c r="M1999" t="e">
        <f>VLOOKUP(A1999,'Not Encrypted'!A$1:I$304,9,FALSE)</f>
        <v>#N/A</v>
      </c>
      <c r="N1999" t="e">
        <f>VLOOKUP(A1999,'Not Encrypted'!A$1:J$304,10,FALSE)</f>
        <v>#N/A</v>
      </c>
    </row>
    <row r="2000" spans="1:14" hidden="1" x14ac:dyDescent="0.3">
      <c r="A2000" s="4">
        <v>1029934418</v>
      </c>
      <c r="B2000" t="s">
        <v>27131</v>
      </c>
      <c r="C2000" t="s">
        <v>11</v>
      </c>
      <c r="D2000" s="2" t="s">
        <v>42</v>
      </c>
      <c r="E2000">
        <v>133</v>
      </c>
      <c r="F2000">
        <v>0</v>
      </c>
      <c r="G2000" t="s">
        <v>13</v>
      </c>
      <c r="H2000">
        <v>131</v>
      </c>
      <c r="I2000">
        <v>0</v>
      </c>
      <c r="J2000">
        <v>2</v>
      </c>
      <c r="K2000">
        <v>0</v>
      </c>
      <c r="L2000" t="e">
        <f>VLOOKUP(A2000,'Not Encrypted'!A$1:H$304,8,FALSE)</f>
        <v>#N/A</v>
      </c>
      <c r="M2000" t="e">
        <f>VLOOKUP(A2000,'Not Encrypted'!A$1:I$304,9,FALSE)</f>
        <v>#N/A</v>
      </c>
      <c r="N2000" t="e">
        <f>VLOOKUP(A2000,'Not Encrypted'!A$1:J$304,10,FALSE)</f>
        <v>#N/A</v>
      </c>
    </row>
    <row r="2001" spans="1:14" hidden="1" x14ac:dyDescent="0.3">
      <c r="A2001" s="4">
        <v>1029934419</v>
      </c>
      <c r="B2001" t="s">
        <v>27132</v>
      </c>
      <c r="C2001" t="s">
        <v>11</v>
      </c>
      <c r="D2001" s="2" t="s">
        <v>1184</v>
      </c>
      <c r="E2001">
        <v>8</v>
      </c>
      <c r="F2001">
        <v>0</v>
      </c>
      <c r="G2001" t="s">
        <v>13</v>
      </c>
      <c r="H2001">
        <v>8</v>
      </c>
      <c r="I2001">
        <v>0</v>
      </c>
      <c r="J2001">
        <v>0</v>
      </c>
      <c r="K2001">
        <v>0</v>
      </c>
      <c r="L2001" t="e">
        <f>VLOOKUP(A2001,'Not Encrypted'!A$1:H$304,8,FALSE)</f>
        <v>#N/A</v>
      </c>
      <c r="M2001" t="e">
        <f>VLOOKUP(A2001,'Not Encrypted'!A$1:I$304,9,FALSE)</f>
        <v>#N/A</v>
      </c>
      <c r="N2001" t="e">
        <f>VLOOKUP(A2001,'Not Encrypted'!A$1:J$304,10,FALSE)</f>
        <v>#N/A</v>
      </c>
    </row>
    <row r="2002" spans="1:14" hidden="1" x14ac:dyDescent="0.3">
      <c r="A2002" s="4">
        <v>1029934420</v>
      </c>
      <c r="B2002" t="s">
        <v>27133</v>
      </c>
      <c r="C2002" t="s">
        <v>11</v>
      </c>
      <c r="D2002" s="2" t="s">
        <v>118</v>
      </c>
      <c r="E2002">
        <v>196</v>
      </c>
      <c r="F2002">
        <v>3</v>
      </c>
      <c r="G2002" t="s">
        <v>13</v>
      </c>
      <c r="H2002">
        <v>175</v>
      </c>
      <c r="I2002">
        <v>13</v>
      </c>
      <c r="J2002">
        <v>4</v>
      </c>
      <c r="K2002">
        <v>1</v>
      </c>
      <c r="L2002" t="e">
        <f>VLOOKUP(A2002,'Not Encrypted'!A$1:H$304,8,FALSE)</f>
        <v>#N/A</v>
      </c>
      <c r="M2002" t="e">
        <f>VLOOKUP(A2002,'Not Encrypted'!A$1:I$304,9,FALSE)</f>
        <v>#N/A</v>
      </c>
      <c r="N2002" t="e">
        <f>VLOOKUP(A2002,'Not Encrypted'!A$1:J$304,10,FALSE)</f>
        <v>#N/A</v>
      </c>
    </row>
    <row r="2003" spans="1:14" hidden="1" x14ac:dyDescent="0.3">
      <c r="A2003" s="4">
        <v>1029934421</v>
      </c>
      <c r="B2003" t="s">
        <v>27134</v>
      </c>
      <c r="C2003" t="s">
        <v>11</v>
      </c>
      <c r="D2003" s="2" t="s">
        <v>646</v>
      </c>
      <c r="E2003">
        <v>2</v>
      </c>
      <c r="F2003">
        <v>0</v>
      </c>
      <c r="G2003" t="s">
        <v>13</v>
      </c>
      <c r="H2003">
        <v>2</v>
      </c>
      <c r="I2003">
        <v>0</v>
      </c>
      <c r="J2003">
        <v>0</v>
      </c>
      <c r="K2003">
        <v>0</v>
      </c>
      <c r="L2003" t="e">
        <f>VLOOKUP(A2003,'Not Encrypted'!A$1:H$304,8,FALSE)</f>
        <v>#N/A</v>
      </c>
      <c r="M2003" t="e">
        <f>VLOOKUP(A2003,'Not Encrypted'!A$1:I$304,9,FALSE)</f>
        <v>#N/A</v>
      </c>
      <c r="N2003" t="e">
        <f>VLOOKUP(A2003,'Not Encrypted'!A$1:J$304,10,FALSE)</f>
        <v>#N/A</v>
      </c>
    </row>
    <row r="2004" spans="1:14" hidden="1" x14ac:dyDescent="0.3">
      <c r="A2004" s="4">
        <v>1029934422</v>
      </c>
      <c r="B2004" t="s">
        <v>26902</v>
      </c>
      <c r="C2004" t="s">
        <v>11</v>
      </c>
      <c r="D2004" s="2" t="s">
        <v>120</v>
      </c>
      <c r="E2004">
        <v>16</v>
      </c>
      <c r="F2004">
        <v>0</v>
      </c>
      <c r="G2004" t="s">
        <v>13</v>
      </c>
      <c r="H2004">
        <v>16</v>
      </c>
      <c r="I2004">
        <v>0</v>
      </c>
      <c r="J2004">
        <v>0</v>
      </c>
      <c r="K2004">
        <v>0</v>
      </c>
      <c r="L2004" t="e">
        <f>VLOOKUP(A2004,'Not Encrypted'!A$1:H$304,8,FALSE)</f>
        <v>#N/A</v>
      </c>
      <c r="M2004" t="e">
        <f>VLOOKUP(A2004,'Not Encrypted'!A$1:I$304,9,FALSE)</f>
        <v>#N/A</v>
      </c>
      <c r="N2004" t="e">
        <f>VLOOKUP(A2004,'Not Encrypted'!A$1:J$304,10,FALSE)</f>
        <v>#N/A</v>
      </c>
    </row>
    <row r="2005" spans="1:14" hidden="1" x14ac:dyDescent="0.3">
      <c r="A2005" s="4">
        <v>1029934423</v>
      </c>
      <c r="B2005" t="s">
        <v>27135</v>
      </c>
      <c r="C2005" t="s">
        <v>11</v>
      </c>
      <c r="D2005" s="2" t="s">
        <v>42</v>
      </c>
      <c r="E2005">
        <v>2</v>
      </c>
      <c r="F2005">
        <v>0</v>
      </c>
      <c r="G2005" t="s">
        <v>13</v>
      </c>
      <c r="H2005">
        <v>2</v>
      </c>
      <c r="I2005">
        <v>0</v>
      </c>
      <c r="J2005">
        <v>0</v>
      </c>
      <c r="K2005">
        <v>0</v>
      </c>
      <c r="L2005" t="e">
        <f>VLOOKUP(A2005,'Not Encrypted'!A$1:H$304,8,FALSE)</f>
        <v>#N/A</v>
      </c>
      <c r="M2005" t="e">
        <f>VLOOKUP(A2005,'Not Encrypted'!A$1:I$304,9,FALSE)</f>
        <v>#N/A</v>
      </c>
      <c r="N2005" t="e">
        <f>VLOOKUP(A2005,'Not Encrypted'!A$1:J$304,10,FALSE)</f>
        <v>#N/A</v>
      </c>
    </row>
    <row r="2006" spans="1:14" hidden="1" x14ac:dyDescent="0.3">
      <c r="A2006" s="4">
        <v>1029934424</v>
      </c>
      <c r="B2006" t="s">
        <v>27136</v>
      </c>
      <c r="C2006" t="s">
        <v>11</v>
      </c>
      <c r="D2006" s="2" t="s">
        <v>450</v>
      </c>
      <c r="E2006">
        <v>6</v>
      </c>
      <c r="F2006">
        <v>0</v>
      </c>
      <c r="G2006" t="s">
        <v>13</v>
      </c>
      <c r="H2006">
        <v>6</v>
      </c>
      <c r="I2006">
        <v>0</v>
      </c>
      <c r="J2006">
        <v>0</v>
      </c>
      <c r="K2006">
        <v>0</v>
      </c>
      <c r="L2006" t="e">
        <f>VLOOKUP(A2006,'Not Encrypted'!A$1:H$304,8,FALSE)</f>
        <v>#N/A</v>
      </c>
      <c r="M2006" t="e">
        <f>VLOOKUP(A2006,'Not Encrypted'!A$1:I$304,9,FALSE)</f>
        <v>#N/A</v>
      </c>
      <c r="N2006" t="e">
        <f>VLOOKUP(A2006,'Not Encrypted'!A$1:J$304,10,FALSE)</f>
        <v>#N/A</v>
      </c>
    </row>
    <row r="2007" spans="1:14" hidden="1" x14ac:dyDescent="0.3">
      <c r="A2007" s="4">
        <v>1029934427</v>
      </c>
      <c r="B2007" t="s">
        <v>27137</v>
      </c>
      <c r="C2007" t="s">
        <v>11</v>
      </c>
      <c r="D2007" s="2" t="s">
        <v>575</v>
      </c>
      <c r="E2007">
        <v>11</v>
      </c>
      <c r="F2007">
        <v>0</v>
      </c>
      <c r="G2007" t="s">
        <v>13</v>
      </c>
      <c r="H2007">
        <v>8</v>
      </c>
      <c r="I2007">
        <v>3</v>
      </c>
      <c r="J2007">
        <v>0</v>
      </c>
      <c r="K2007">
        <v>0</v>
      </c>
      <c r="L2007" t="e">
        <f>VLOOKUP(A2007,'Not Encrypted'!A$1:H$304,8,FALSE)</f>
        <v>#N/A</v>
      </c>
      <c r="M2007" t="e">
        <f>VLOOKUP(A2007,'Not Encrypted'!A$1:I$304,9,FALSE)</f>
        <v>#N/A</v>
      </c>
      <c r="N2007" t="e">
        <f>VLOOKUP(A2007,'Not Encrypted'!A$1:J$304,10,FALSE)</f>
        <v>#N/A</v>
      </c>
    </row>
    <row r="2008" spans="1:14" hidden="1" x14ac:dyDescent="0.3">
      <c r="A2008" s="4">
        <v>1029934428</v>
      </c>
      <c r="B2008" t="s">
        <v>27138</v>
      </c>
      <c r="C2008" t="s">
        <v>11</v>
      </c>
      <c r="D2008" s="2" t="s">
        <v>53</v>
      </c>
      <c r="E2008">
        <v>6</v>
      </c>
      <c r="F2008">
        <v>0</v>
      </c>
      <c r="G2008" t="s">
        <v>13</v>
      </c>
      <c r="H2008">
        <v>6</v>
      </c>
      <c r="I2008">
        <v>0</v>
      </c>
      <c r="J2008">
        <v>0</v>
      </c>
      <c r="K2008">
        <v>0</v>
      </c>
      <c r="L2008" t="e">
        <f>VLOOKUP(A2008,'Not Encrypted'!A$1:H$304,8,FALSE)</f>
        <v>#N/A</v>
      </c>
      <c r="M2008" t="e">
        <f>VLOOKUP(A2008,'Not Encrypted'!A$1:I$304,9,FALSE)</f>
        <v>#N/A</v>
      </c>
      <c r="N2008" t="e">
        <f>VLOOKUP(A2008,'Not Encrypted'!A$1:J$304,10,FALSE)</f>
        <v>#N/A</v>
      </c>
    </row>
    <row r="2009" spans="1:14" hidden="1" x14ac:dyDescent="0.3">
      <c r="A2009" s="4">
        <v>1029934429</v>
      </c>
      <c r="B2009" t="s">
        <v>27139</v>
      </c>
      <c r="C2009" t="s">
        <v>11</v>
      </c>
      <c r="D2009" s="2" t="s">
        <v>1187</v>
      </c>
      <c r="E2009">
        <v>22</v>
      </c>
      <c r="F2009">
        <v>0</v>
      </c>
      <c r="G2009" t="s">
        <v>13</v>
      </c>
      <c r="H2009">
        <v>22</v>
      </c>
      <c r="I2009">
        <v>0</v>
      </c>
      <c r="J2009">
        <v>0</v>
      </c>
      <c r="K2009">
        <v>0</v>
      </c>
      <c r="L2009" t="e">
        <f>VLOOKUP(A2009,'Not Encrypted'!A$1:H$304,8,FALSE)</f>
        <v>#N/A</v>
      </c>
      <c r="M2009" t="e">
        <f>VLOOKUP(A2009,'Not Encrypted'!A$1:I$304,9,FALSE)</f>
        <v>#N/A</v>
      </c>
      <c r="N2009" t="e">
        <f>VLOOKUP(A2009,'Not Encrypted'!A$1:J$304,10,FALSE)</f>
        <v>#N/A</v>
      </c>
    </row>
    <row r="2010" spans="1:14" hidden="1" x14ac:dyDescent="0.3">
      <c r="A2010" s="4">
        <v>1029934430</v>
      </c>
      <c r="B2010" t="s">
        <v>27140</v>
      </c>
      <c r="C2010" t="s">
        <v>11</v>
      </c>
      <c r="D2010" s="2" t="s">
        <v>219</v>
      </c>
      <c r="E2010">
        <v>4</v>
      </c>
      <c r="F2010">
        <v>0</v>
      </c>
      <c r="G2010" t="s">
        <v>13</v>
      </c>
      <c r="H2010">
        <v>4</v>
      </c>
      <c r="I2010">
        <v>0</v>
      </c>
      <c r="J2010">
        <v>0</v>
      </c>
      <c r="K2010">
        <v>0</v>
      </c>
      <c r="L2010" t="e">
        <f>VLOOKUP(A2010,'Not Encrypted'!A$1:H$304,8,FALSE)</f>
        <v>#N/A</v>
      </c>
      <c r="M2010" t="e">
        <f>VLOOKUP(A2010,'Not Encrypted'!A$1:I$304,9,FALSE)</f>
        <v>#N/A</v>
      </c>
      <c r="N2010" t="e">
        <f>VLOOKUP(A2010,'Not Encrypted'!A$1:J$304,10,FALSE)</f>
        <v>#N/A</v>
      </c>
    </row>
    <row r="2011" spans="1:14" hidden="1" x14ac:dyDescent="0.3">
      <c r="A2011" s="4">
        <v>1029934431</v>
      </c>
      <c r="B2011" t="s">
        <v>27141</v>
      </c>
      <c r="C2011" t="s">
        <v>11</v>
      </c>
      <c r="D2011" s="2" t="s">
        <v>616</v>
      </c>
      <c r="E2011">
        <v>3</v>
      </c>
      <c r="F2011">
        <v>0</v>
      </c>
      <c r="G2011" t="s">
        <v>13</v>
      </c>
      <c r="H2011">
        <v>3</v>
      </c>
      <c r="I2011">
        <v>0</v>
      </c>
      <c r="J2011">
        <v>0</v>
      </c>
      <c r="K2011">
        <v>0</v>
      </c>
      <c r="L2011" t="e">
        <f>VLOOKUP(A2011,'Not Encrypted'!A$1:H$304,8,FALSE)</f>
        <v>#N/A</v>
      </c>
      <c r="M2011" t="e">
        <f>VLOOKUP(A2011,'Not Encrypted'!A$1:I$304,9,FALSE)</f>
        <v>#N/A</v>
      </c>
      <c r="N2011" t="e">
        <f>VLOOKUP(A2011,'Not Encrypted'!A$1:J$304,10,FALSE)</f>
        <v>#N/A</v>
      </c>
    </row>
    <row r="2012" spans="1:14" hidden="1" x14ac:dyDescent="0.3">
      <c r="A2012" s="4">
        <v>1029934432</v>
      </c>
      <c r="B2012" t="s">
        <v>27142</v>
      </c>
      <c r="C2012" t="s">
        <v>11</v>
      </c>
      <c r="D2012" s="2" t="s">
        <v>266</v>
      </c>
      <c r="E2012">
        <v>136</v>
      </c>
      <c r="F2012">
        <v>4</v>
      </c>
      <c r="G2012" t="s">
        <v>13</v>
      </c>
      <c r="H2012">
        <v>132</v>
      </c>
      <c r="I2012">
        <v>0</v>
      </c>
      <c r="J2012">
        <v>0</v>
      </c>
      <c r="K2012">
        <v>0</v>
      </c>
      <c r="L2012" t="e">
        <f>VLOOKUP(A2012,'Not Encrypted'!A$1:H$304,8,FALSE)</f>
        <v>#N/A</v>
      </c>
      <c r="M2012" t="e">
        <f>VLOOKUP(A2012,'Not Encrypted'!A$1:I$304,9,FALSE)</f>
        <v>#N/A</v>
      </c>
      <c r="N2012" t="e">
        <f>VLOOKUP(A2012,'Not Encrypted'!A$1:J$304,10,FALSE)</f>
        <v>#N/A</v>
      </c>
    </row>
    <row r="2013" spans="1:14" hidden="1" x14ac:dyDescent="0.3">
      <c r="A2013" s="4">
        <v>1029934433</v>
      </c>
      <c r="B2013" t="s">
        <v>27143</v>
      </c>
      <c r="C2013" t="s">
        <v>11</v>
      </c>
      <c r="D2013" s="2" t="s">
        <v>37</v>
      </c>
      <c r="E2013">
        <v>4</v>
      </c>
      <c r="F2013">
        <v>0</v>
      </c>
      <c r="G2013" t="s">
        <v>13</v>
      </c>
      <c r="H2013">
        <v>4</v>
      </c>
      <c r="I2013">
        <v>0</v>
      </c>
      <c r="J2013">
        <v>0</v>
      </c>
      <c r="K2013">
        <v>0</v>
      </c>
      <c r="L2013" t="e">
        <f>VLOOKUP(A2013,'Not Encrypted'!A$1:H$304,8,FALSE)</f>
        <v>#N/A</v>
      </c>
      <c r="M2013" t="e">
        <f>VLOOKUP(A2013,'Not Encrypted'!A$1:I$304,9,FALSE)</f>
        <v>#N/A</v>
      </c>
      <c r="N2013" t="e">
        <f>VLOOKUP(A2013,'Not Encrypted'!A$1:J$304,10,FALSE)</f>
        <v>#N/A</v>
      </c>
    </row>
    <row r="2014" spans="1:14" hidden="1" x14ac:dyDescent="0.3">
      <c r="A2014" s="4">
        <v>1029934434</v>
      </c>
      <c r="B2014" t="s">
        <v>27144</v>
      </c>
      <c r="C2014" t="s">
        <v>11</v>
      </c>
      <c r="D2014" s="2" t="s">
        <v>944</v>
      </c>
      <c r="E2014">
        <v>3</v>
      </c>
      <c r="F2014">
        <v>0</v>
      </c>
      <c r="G2014" t="s">
        <v>13</v>
      </c>
      <c r="H2014">
        <v>3</v>
      </c>
      <c r="I2014">
        <v>0</v>
      </c>
      <c r="J2014">
        <v>0</v>
      </c>
      <c r="K2014">
        <v>0</v>
      </c>
      <c r="L2014" t="e">
        <f>VLOOKUP(A2014,'Not Encrypted'!A$1:H$304,8,FALSE)</f>
        <v>#N/A</v>
      </c>
      <c r="M2014" t="e">
        <f>VLOOKUP(A2014,'Not Encrypted'!A$1:I$304,9,FALSE)</f>
        <v>#N/A</v>
      </c>
      <c r="N2014" t="e">
        <f>VLOOKUP(A2014,'Not Encrypted'!A$1:J$304,10,FALSE)</f>
        <v>#N/A</v>
      </c>
    </row>
    <row r="2015" spans="1:14" hidden="1" x14ac:dyDescent="0.3">
      <c r="A2015" s="4">
        <v>1029934435</v>
      </c>
      <c r="B2015" t="s">
        <v>27145</v>
      </c>
      <c r="C2015" t="s">
        <v>11</v>
      </c>
      <c r="D2015" s="2" t="s">
        <v>941</v>
      </c>
      <c r="E2015">
        <v>117</v>
      </c>
      <c r="F2015">
        <v>0</v>
      </c>
      <c r="G2015" t="s">
        <v>13</v>
      </c>
      <c r="H2015">
        <v>87</v>
      </c>
      <c r="I2015">
        <v>29</v>
      </c>
      <c r="J2015">
        <v>1</v>
      </c>
      <c r="K2015">
        <v>0</v>
      </c>
      <c r="L2015" t="e">
        <f>VLOOKUP(A2015,'Not Encrypted'!A$1:H$304,8,FALSE)</f>
        <v>#N/A</v>
      </c>
      <c r="M2015" t="e">
        <f>VLOOKUP(A2015,'Not Encrypted'!A$1:I$304,9,FALSE)</f>
        <v>#N/A</v>
      </c>
      <c r="N2015" t="e">
        <f>VLOOKUP(A2015,'Not Encrypted'!A$1:J$304,10,FALSE)</f>
        <v>#N/A</v>
      </c>
    </row>
    <row r="2016" spans="1:14" hidden="1" x14ac:dyDescent="0.3">
      <c r="A2016" s="4">
        <v>1029934438</v>
      </c>
      <c r="B2016" t="s">
        <v>27146</v>
      </c>
      <c r="C2016" t="s">
        <v>11</v>
      </c>
      <c r="D2016" s="2" t="s">
        <v>17</v>
      </c>
      <c r="E2016">
        <v>240</v>
      </c>
      <c r="F2016">
        <v>0</v>
      </c>
      <c r="G2016" t="s">
        <v>13</v>
      </c>
      <c r="H2016">
        <v>8</v>
      </c>
      <c r="I2016">
        <v>16</v>
      </c>
      <c r="J2016">
        <v>1</v>
      </c>
      <c r="K2016">
        <v>215</v>
      </c>
      <c r="L2016" t="e">
        <f>VLOOKUP(A2016,'Not Encrypted'!A$1:H$304,8,FALSE)</f>
        <v>#N/A</v>
      </c>
      <c r="M2016" t="e">
        <f>VLOOKUP(A2016,'Not Encrypted'!A$1:I$304,9,FALSE)</f>
        <v>#N/A</v>
      </c>
      <c r="N2016" t="e">
        <f>VLOOKUP(A2016,'Not Encrypted'!A$1:J$304,10,FALSE)</f>
        <v>#N/A</v>
      </c>
    </row>
    <row r="2017" spans="1:14" hidden="1" x14ac:dyDescent="0.3">
      <c r="A2017" s="4">
        <v>1029934439</v>
      </c>
      <c r="B2017" t="s">
        <v>27147</v>
      </c>
      <c r="C2017" t="s">
        <v>11</v>
      </c>
      <c r="D2017" s="2" t="s">
        <v>1139</v>
      </c>
      <c r="E2017">
        <v>1</v>
      </c>
      <c r="F2017">
        <v>0</v>
      </c>
      <c r="G2017" t="s">
        <v>13</v>
      </c>
      <c r="H2017">
        <v>0</v>
      </c>
      <c r="I2017">
        <v>0</v>
      </c>
      <c r="J2017">
        <v>1</v>
      </c>
      <c r="K2017">
        <v>0</v>
      </c>
      <c r="L2017" t="e">
        <f>VLOOKUP(A2017,'Not Encrypted'!A$1:H$304,8,FALSE)</f>
        <v>#N/A</v>
      </c>
      <c r="M2017" t="e">
        <f>VLOOKUP(A2017,'Not Encrypted'!A$1:I$304,9,FALSE)</f>
        <v>#N/A</v>
      </c>
      <c r="N2017" t="e">
        <f>VLOOKUP(A2017,'Not Encrypted'!A$1:J$304,10,FALSE)</f>
        <v>#N/A</v>
      </c>
    </row>
    <row r="2018" spans="1:14" hidden="1" x14ac:dyDescent="0.3">
      <c r="A2018" s="4">
        <v>1029934441</v>
      </c>
      <c r="B2018" t="s">
        <v>27148</v>
      </c>
      <c r="C2018" t="s">
        <v>11</v>
      </c>
      <c r="D2018" s="2" t="s">
        <v>37</v>
      </c>
      <c r="E2018">
        <v>16</v>
      </c>
      <c r="F2018">
        <v>0</v>
      </c>
      <c r="G2018" t="s">
        <v>13</v>
      </c>
      <c r="H2018">
        <v>16</v>
      </c>
      <c r="I2018">
        <v>0</v>
      </c>
      <c r="J2018">
        <v>0</v>
      </c>
      <c r="K2018">
        <v>0</v>
      </c>
      <c r="L2018" t="e">
        <f>VLOOKUP(A2018,'Not Encrypted'!A$1:H$304,8,FALSE)</f>
        <v>#N/A</v>
      </c>
      <c r="M2018" t="e">
        <f>VLOOKUP(A2018,'Not Encrypted'!A$1:I$304,9,FALSE)</f>
        <v>#N/A</v>
      </c>
      <c r="N2018" t="e">
        <f>VLOOKUP(A2018,'Not Encrypted'!A$1:J$304,10,FALSE)</f>
        <v>#N/A</v>
      </c>
    </row>
    <row r="2019" spans="1:14" hidden="1" x14ac:dyDescent="0.3">
      <c r="A2019" s="4">
        <v>1029934442</v>
      </c>
      <c r="B2019" t="s">
        <v>27149</v>
      </c>
      <c r="C2019" t="s">
        <v>11</v>
      </c>
      <c r="D2019" s="2" t="s">
        <v>15</v>
      </c>
      <c r="E2019">
        <v>16</v>
      </c>
      <c r="F2019">
        <v>0</v>
      </c>
      <c r="G2019" t="s">
        <v>13</v>
      </c>
      <c r="H2019">
        <v>11</v>
      </c>
      <c r="I2019">
        <v>4</v>
      </c>
      <c r="J2019">
        <v>1</v>
      </c>
      <c r="K2019">
        <v>0</v>
      </c>
      <c r="L2019" t="e">
        <f>VLOOKUP(A2019,'Not Encrypted'!A$1:H$304,8,FALSE)</f>
        <v>#N/A</v>
      </c>
      <c r="M2019" t="e">
        <f>VLOOKUP(A2019,'Not Encrypted'!A$1:I$304,9,FALSE)</f>
        <v>#N/A</v>
      </c>
      <c r="N2019" t="e">
        <f>VLOOKUP(A2019,'Not Encrypted'!A$1:J$304,10,FALSE)</f>
        <v>#N/A</v>
      </c>
    </row>
    <row r="2020" spans="1:14" hidden="1" x14ac:dyDescent="0.3">
      <c r="A2020" s="4">
        <v>1029934443</v>
      </c>
      <c r="B2020" t="s">
        <v>27150</v>
      </c>
      <c r="C2020" t="s">
        <v>11</v>
      </c>
      <c r="D2020" s="2" t="s">
        <v>97</v>
      </c>
      <c r="E2020">
        <v>4</v>
      </c>
      <c r="F2020">
        <v>0</v>
      </c>
      <c r="G2020" t="s">
        <v>13</v>
      </c>
      <c r="H2020">
        <v>2</v>
      </c>
      <c r="I2020">
        <v>2</v>
      </c>
      <c r="J2020">
        <v>0</v>
      </c>
      <c r="K2020">
        <v>0</v>
      </c>
      <c r="L2020" t="e">
        <f>VLOOKUP(A2020,'Not Encrypted'!A$1:H$304,8,FALSE)</f>
        <v>#N/A</v>
      </c>
      <c r="M2020" t="e">
        <f>VLOOKUP(A2020,'Not Encrypted'!A$1:I$304,9,FALSE)</f>
        <v>#N/A</v>
      </c>
      <c r="N2020" t="e">
        <f>VLOOKUP(A2020,'Not Encrypted'!A$1:J$304,10,FALSE)</f>
        <v>#N/A</v>
      </c>
    </row>
    <row r="2021" spans="1:14" hidden="1" x14ac:dyDescent="0.3">
      <c r="A2021" s="4">
        <v>1029934444</v>
      </c>
      <c r="B2021" t="s">
        <v>27151</v>
      </c>
      <c r="C2021" t="s">
        <v>11</v>
      </c>
      <c r="D2021" s="2" t="s">
        <v>110</v>
      </c>
      <c r="E2021">
        <v>2</v>
      </c>
      <c r="F2021">
        <v>0</v>
      </c>
      <c r="G2021" t="s">
        <v>13</v>
      </c>
      <c r="H2021">
        <v>2</v>
      </c>
      <c r="I2021">
        <v>0</v>
      </c>
      <c r="J2021">
        <v>0</v>
      </c>
      <c r="K2021">
        <v>0</v>
      </c>
      <c r="L2021" t="e">
        <f>VLOOKUP(A2021,'Not Encrypted'!A$1:H$304,8,FALSE)</f>
        <v>#N/A</v>
      </c>
      <c r="M2021" t="e">
        <f>VLOOKUP(A2021,'Not Encrypted'!A$1:I$304,9,FALSE)</f>
        <v>#N/A</v>
      </c>
      <c r="N2021" t="e">
        <f>VLOOKUP(A2021,'Not Encrypted'!A$1:J$304,10,FALSE)</f>
        <v>#N/A</v>
      </c>
    </row>
    <row r="2022" spans="1:14" hidden="1" x14ac:dyDescent="0.3">
      <c r="A2022" s="4">
        <v>1029934445</v>
      </c>
      <c r="B2022" t="s">
        <v>27152</v>
      </c>
      <c r="C2022" t="s">
        <v>11</v>
      </c>
      <c r="D2022" s="2" t="s">
        <v>716</v>
      </c>
      <c r="E2022">
        <v>109</v>
      </c>
      <c r="F2022">
        <v>0</v>
      </c>
      <c r="G2022" t="s">
        <v>13</v>
      </c>
      <c r="H2022">
        <v>109</v>
      </c>
      <c r="I2022">
        <v>0</v>
      </c>
      <c r="J2022">
        <v>0</v>
      </c>
      <c r="K2022">
        <v>0</v>
      </c>
      <c r="L2022" t="e">
        <f>VLOOKUP(A2022,'Not Encrypted'!A$1:H$304,8,FALSE)</f>
        <v>#N/A</v>
      </c>
      <c r="M2022" t="e">
        <f>VLOOKUP(A2022,'Not Encrypted'!A$1:I$304,9,FALSE)</f>
        <v>#N/A</v>
      </c>
      <c r="N2022" t="e">
        <f>VLOOKUP(A2022,'Not Encrypted'!A$1:J$304,10,FALSE)</f>
        <v>#N/A</v>
      </c>
    </row>
    <row r="2023" spans="1:14" hidden="1" x14ac:dyDescent="0.3">
      <c r="A2023" s="4">
        <v>1029934446</v>
      </c>
      <c r="B2023" t="s">
        <v>27153</v>
      </c>
      <c r="C2023" t="s">
        <v>11</v>
      </c>
      <c r="D2023" s="2" t="s">
        <v>42</v>
      </c>
      <c r="E2023">
        <v>97</v>
      </c>
      <c r="F2023">
        <v>0</v>
      </c>
      <c r="G2023" t="s">
        <v>13</v>
      </c>
      <c r="H2023">
        <v>40</v>
      </c>
      <c r="I2023">
        <v>51</v>
      </c>
      <c r="J2023">
        <v>6</v>
      </c>
      <c r="K2023">
        <v>0</v>
      </c>
      <c r="L2023" t="e">
        <f>VLOOKUP(A2023,'Not Encrypted'!A$1:H$304,8,FALSE)</f>
        <v>#N/A</v>
      </c>
      <c r="M2023" t="e">
        <f>VLOOKUP(A2023,'Not Encrypted'!A$1:I$304,9,FALSE)</f>
        <v>#N/A</v>
      </c>
      <c r="N2023" t="e">
        <f>VLOOKUP(A2023,'Not Encrypted'!A$1:J$304,10,FALSE)</f>
        <v>#N/A</v>
      </c>
    </row>
    <row r="2024" spans="1:14" hidden="1" x14ac:dyDescent="0.3">
      <c r="A2024" s="4">
        <v>1029934448</v>
      </c>
      <c r="B2024" t="s">
        <v>27154</v>
      </c>
      <c r="C2024" t="s">
        <v>11</v>
      </c>
      <c r="D2024" s="2" t="s">
        <v>1163</v>
      </c>
      <c r="E2024">
        <v>22</v>
      </c>
      <c r="F2024">
        <v>0</v>
      </c>
      <c r="G2024" t="s">
        <v>13</v>
      </c>
      <c r="H2024">
        <v>19</v>
      </c>
      <c r="I2024">
        <v>3</v>
      </c>
      <c r="J2024">
        <v>0</v>
      </c>
      <c r="K2024">
        <v>0</v>
      </c>
      <c r="L2024" t="e">
        <f>VLOOKUP(A2024,'Not Encrypted'!A$1:H$304,8,FALSE)</f>
        <v>#N/A</v>
      </c>
      <c r="M2024" t="e">
        <f>VLOOKUP(A2024,'Not Encrypted'!A$1:I$304,9,FALSE)</f>
        <v>#N/A</v>
      </c>
      <c r="N2024" t="e">
        <f>VLOOKUP(A2024,'Not Encrypted'!A$1:J$304,10,FALSE)</f>
        <v>#N/A</v>
      </c>
    </row>
    <row r="2025" spans="1:14" hidden="1" x14ac:dyDescent="0.3">
      <c r="A2025" s="4">
        <v>1029934449</v>
      </c>
      <c r="B2025" t="s">
        <v>27155</v>
      </c>
      <c r="C2025" t="s">
        <v>11</v>
      </c>
      <c r="D2025" s="2" t="s">
        <v>527</v>
      </c>
      <c r="E2025">
        <v>1941</v>
      </c>
      <c r="F2025">
        <v>10</v>
      </c>
      <c r="G2025" t="s">
        <v>13</v>
      </c>
      <c r="H2025">
        <v>1719</v>
      </c>
      <c r="I2025">
        <v>106</v>
      </c>
      <c r="J2025">
        <v>41</v>
      </c>
      <c r="K2025">
        <v>65</v>
      </c>
      <c r="L2025" t="e">
        <f>VLOOKUP(A2025,'Not Encrypted'!A$1:H$304,8,FALSE)</f>
        <v>#N/A</v>
      </c>
      <c r="M2025" t="e">
        <f>VLOOKUP(A2025,'Not Encrypted'!A$1:I$304,9,FALSE)</f>
        <v>#N/A</v>
      </c>
      <c r="N2025" t="e">
        <f>VLOOKUP(A2025,'Not Encrypted'!A$1:J$304,10,FALSE)</f>
        <v>#N/A</v>
      </c>
    </row>
    <row r="2026" spans="1:14" hidden="1" x14ac:dyDescent="0.3">
      <c r="A2026" s="4">
        <v>1029934455</v>
      </c>
      <c r="B2026" t="s">
        <v>27156</v>
      </c>
      <c r="C2026" t="s">
        <v>11</v>
      </c>
      <c r="D2026" s="2" t="s">
        <v>580</v>
      </c>
      <c r="E2026">
        <v>6</v>
      </c>
      <c r="F2026">
        <v>0</v>
      </c>
      <c r="G2026" t="s">
        <v>13</v>
      </c>
      <c r="H2026">
        <v>6</v>
      </c>
      <c r="I2026">
        <v>0</v>
      </c>
      <c r="J2026">
        <v>0</v>
      </c>
      <c r="K2026">
        <v>0</v>
      </c>
      <c r="L2026" t="e">
        <f>VLOOKUP(A2026,'Not Encrypted'!A$1:H$304,8,FALSE)</f>
        <v>#N/A</v>
      </c>
      <c r="M2026" t="e">
        <f>VLOOKUP(A2026,'Not Encrypted'!A$1:I$304,9,FALSE)</f>
        <v>#N/A</v>
      </c>
      <c r="N2026" t="e">
        <f>VLOOKUP(A2026,'Not Encrypted'!A$1:J$304,10,FALSE)</f>
        <v>#N/A</v>
      </c>
    </row>
    <row r="2027" spans="1:14" hidden="1" x14ac:dyDescent="0.3">
      <c r="A2027" s="4">
        <v>1029934457</v>
      </c>
      <c r="B2027" t="s">
        <v>27157</v>
      </c>
      <c r="C2027" t="s">
        <v>11</v>
      </c>
      <c r="D2027" s="2" t="s">
        <v>110</v>
      </c>
      <c r="E2027">
        <v>2</v>
      </c>
      <c r="F2027">
        <v>0</v>
      </c>
      <c r="G2027" t="s">
        <v>13</v>
      </c>
      <c r="H2027">
        <v>2</v>
      </c>
      <c r="I2027">
        <v>0</v>
      </c>
      <c r="J2027">
        <v>0</v>
      </c>
      <c r="K2027">
        <v>0</v>
      </c>
      <c r="L2027" t="e">
        <f>VLOOKUP(A2027,'Not Encrypted'!A$1:H$304,8,FALSE)</f>
        <v>#N/A</v>
      </c>
      <c r="M2027" t="e">
        <f>VLOOKUP(A2027,'Not Encrypted'!A$1:I$304,9,FALSE)</f>
        <v>#N/A</v>
      </c>
      <c r="N2027" t="e">
        <f>VLOOKUP(A2027,'Not Encrypted'!A$1:J$304,10,FALSE)</f>
        <v>#N/A</v>
      </c>
    </row>
    <row r="2028" spans="1:14" hidden="1" x14ac:dyDescent="0.3">
      <c r="A2028" s="4">
        <v>1029934460</v>
      </c>
      <c r="B2028" t="s">
        <v>27158</v>
      </c>
      <c r="C2028" t="s">
        <v>11</v>
      </c>
      <c r="D2028" s="2" t="s">
        <v>820</v>
      </c>
      <c r="E2028">
        <v>2</v>
      </c>
      <c r="F2028">
        <v>0</v>
      </c>
      <c r="G2028" t="s">
        <v>13</v>
      </c>
      <c r="H2028">
        <v>2</v>
      </c>
      <c r="I2028">
        <v>0</v>
      </c>
      <c r="J2028">
        <v>0</v>
      </c>
      <c r="K2028">
        <v>0</v>
      </c>
      <c r="L2028" t="e">
        <f>VLOOKUP(A2028,'Not Encrypted'!A$1:H$304,8,FALSE)</f>
        <v>#N/A</v>
      </c>
      <c r="M2028" t="e">
        <f>VLOOKUP(A2028,'Not Encrypted'!A$1:I$304,9,FALSE)</f>
        <v>#N/A</v>
      </c>
      <c r="N2028" t="e">
        <f>VLOOKUP(A2028,'Not Encrypted'!A$1:J$304,10,FALSE)</f>
        <v>#N/A</v>
      </c>
    </row>
    <row r="2029" spans="1:14" hidden="1" x14ac:dyDescent="0.3">
      <c r="A2029" s="4">
        <v>1029934463</v>
      </c>
      <c r="B2029" t="s">
        <v>27159</v>
      </c>
      <c r="C2029" t="s">
        <v>11</v>
      </c>
      <c r="D2029" s="2" t="s">
        <v>303</v>
      </c>
      <c r="E2029">
        <v>2</v>
      </c>
      <c r="F2029">
        <v>0</v>
      </c>
      <c r="G2029" t="s">
        <v>13</v>
      </c>
      <c r="H2029">
        <v>2</v>
      </c>
      <c r="I2029">
        <v>0</v>
      </c>
      <c r="J2029">
        <v>0</v>
      </c>
      <c r="K2029">
        <v>0</v>
      </c>
      <c r="L2029" t="e">
        <f>VLOOKUP(A2029,'Not Encrypted'!A$1:H$304,8,FALSE)</f>
        <v>#N/A</v>
      </c>
      <c r="M2029" t="e">
        <f>VLOOKUP(A2029,'Not Encrypted'!A$1:I$304,9,FALSE)</f>
        <v>#N/A</v>
      </c>
      <c r="N2029" t="e">
        <f>VLOOKUP(A2029,'Not Encrypted'!A$1:J$304,10,FALSE)</f>
        <v>#N/A</v>
      </c>
    </row>
    <row r="2030" spans="1:14" hidden="1" x14ac:dyDescent="0.3">
      <c r="A2030" s="4">
        <v>1029934464</v>
      </c>
      <c r="B2030" t="s">
        <v>27160</v>
      </c>
      <c r="C2030" t="s">
        <v>11</v>
      </c>
      <c r="D2030" s="2" t="s">
        <v>51</v>
      </c>
      <c r="E2030">
        <v>22</v>
      </c>
      <c r="F2030">
        <v>0</v>
      </c>
      <c r="G2030" t="s">
        <v>13</v>
      </c>
      <c r="H2030">
        <v>22</v>
      </c>
      <c r="I2030">
        <v>0</v>
      </c>
      <c r="J2030">
        <v>0</v>
      </c>
      <c r="K2030">
        <v>0</v>
      </c>
      <c r="L2030" t="e">
        <f>VLOOKUP(A2030,'Not Encrypted'!A$1:H$304,8,FALSE)</f>
        <v>#N/A</v>
      </c>
      <c r="M2030" t="e">
        <f>VLOOKUP(A2030,'Not Encrypted'!A$1:I$304,9,FALSE)</f>
        <v>#N/A</v>
      </c>
      <c r="N2030" t="e">
        <f>VLOOKUP(A2030,'Not Encrypted'!A$1:J$304,10,FALSE)</f>
        <v>#N/A</v>
      </c>
    </row>
    <row r="2031" spans="1:14" hidden="1" x14ac:dyDescent="0.3">
      <c r="A2031" s="4">
        <v>1029934465</v>
      </c>
      <c r="B2031" t="s">
        <v>27161</v>
      </c>
      <c r="C2031" t="s">
        <v>11</v>
      </c>
      <c r="D2031" s="2" t="s">
        <v>426</v>
      </c>
      <c r="E2031">
        <v>13</v>
      </c>
      <c r="F2031">
        <v>0</v>
      </c>
      <c r="G2031" t="s">
        <v>13</v>
      </c>
      <c r="H2031">
        <v>4</v>
      </c>
      <c r="I2031">
        <v>9</v>
      </c>
      <c r="J2031">
        <v>0</v>
      </c>
      <c r="K2031">
        <v>0</v>
      </c>
      <c r="L2031" t="e">
        <f>VLOOKUP(A2031,'Not Encrypted'!A$1:H$304,8,FALSE)</f>
        <v>#N/A</v>
      </c>
      <c r="M2031" t="e">
        <f>VLOOKUP(A2031,'Not Encrypted'!A$1:I$304,9,FALSE)</f>
        <v>#N/A</v>
      </c>
      <c r="N2031" t="e">
        <f>VLOOKUP(A2031,'Not Encrypted'!A$1:J$304,10,FALSE)</f>
        <v>#N/A</v>
      </c>
    </row>
    <row r="2032" spans="1:14" hidden="1" x14ac:dyDescent="0.3">
      <c r="A2032" s="4">
        <v>1029934466</v>
      </c>
      <c r="B2032" t="s">
        <v>27162</v>
      </c>
      <c r="C2032" t="s">
        <v>11</v>
      </c>
      <c r="D2032" s="2" t="s">
        <v>23</v>
      </c>
      <c r="E2032">
        <v>43</v>
      </c>
      <c r="F2032">
        <v>0</v>
      </c>
      <c r="G2032" t="s">
        <v>13</v>
      </c>
      <c r="H2032">
        <v>42</v>
      </c>
      <c r="I2032">
        <v>0</v>
      </c>
      <c r="J2032">
        <v>1</v>
      </c>
      <c r="K2032">
        <v>0</v>
      </c>
      <c r="L2032" t="e">
        <f>VLOOKUP(A2032,'Not Encrypted'!A$1:H$304,8,FALSE)</f>
        <v>#N/A</v>
      </c>
      <c r="M2032" t="e">
        <f>VLOOKUP(A2032,'Not Encrypted'!A$1:I$304,9,FALSE)</f>
        <v>#N/A</v>
      </c>
      <c r="N2032" t="e">
        <f>VLOOKUP(A2032,'Not Encrypted'!A$1:J$304,10,FALSE)</f>
        <v>#N/A</v>
      </c>
    </row>
    <row r="2033" spans="1:14" hidden="1" x14ac:dyDescent="0.3">
      <c r="A2033" s="4">
        <v>1029934468</v>
      </c>
      <c r="B2033" t="s">
        <v>27163</v>
      </c>
      <c r="C2033" t="s">
        <v>11</v>
      </c>
      <c r="D2033" s="2" t="s">
        <v>128</v>
      </c>
      <c r="E2033">
        <v>26</v>
      </c>
      <c r="F2033">
        <v>1</v>
      </c>
      <c r="G2033" t="s">
        <v>13</v>
      </c>
      <c r="H2033">
        <v>24</v>
      </c>
      <c r="I2033">
        <v>0</v>
      </c>
      <c r="J2033">
        <v>1</v>
      </c>
      <c r="K2033">
        <v>0</v>
      </c>
      <c r="L2033" t="e">
        <f>VLOOKUP(A2033,'Not Encrypted'!A$1:H$304,8,FALSE)</f>
        <v>#N/A</v>
      </c>
      <c r="M2033" t="e">
        <f>VLOOKUP(A2033,'Not Encrypted'!A$1:I$304,9,FALSE)</f>
        <v>#N/A</v>
      </c>
      <c r="N2033" t="e">
        <f>VLOOKUP(A2033,'Not Encrypted'!A$1:J$304,10,FALSE)</f>
        <v>#N/A</v>
      </c>
    </row>
    <row r="2034" spans="1:14" hidden="1" x14ac:dyDescent="0.3">
      <c r="A2034" s="4">
        <v>1029934469</v>
      </c>
      <c r="B2034" t="s">
        <v>27164</v>
      </c>
      <c r="C2034" t="s">
        <v>11</v>
      </c>
      <c r="D2034" s="2" t="s">
        <v>50</v>
      </c>
      <c r="E2034">
        <v>18</v>
      </c>
      <c r="F2034">
        <v>0</v>
      </c>
      <c r="G2034" t="s">
        <v>13</v>
      </c>
      <c r="H2034">
        <v>8</v>
      </c>
      <c r="I2034">
        <v>0</v>
      </c>
      <c r="J2034">
        <v>10</v>
      </c>
      <c r="K2034">
        <v>0</v>
      </c>
      <c r="L2034" t="e">
        <f>VLOOKUP(A2034,'Not Encrypted'!A$1:H$304,8,FALSE)</f>
        <v>#N/A</v>
      </c>
      <c r="M2034" t="e">
        <f>VLOOKUP(A2034,'Not Encrypted'!A$1:I$304,9,FALSE)</f>
        <v>#N/A</v>
      </c>
      <c r="N2034" t="e">
        <f>VLOOKUP(A2034,'Not Encrypted'!A$1:J$304,10,FALSE)</f>
        <v>#N/A</v>
      </c>
    </row>
    <row r="2035" spans="1:14" hidden="1" x14ac:dyDescent="0.3">
      <c r="A2035" s="4">
        <v>1029934470</v>
      </c>
      <c r="B2035" t="s">
        <v>27165</v>
      </c>
      <c r="C2035" t="s">
        <v>11</v>
      </c>
      <c r="D2035" s="2" t="s">
        <v>670</v>
      </c>
      <c r="E2035">
        <v>29</v>
      </c>
      <c r="F2035">
        <v>0</v>
      </c>
      <c r="G2035" t="s">
        <v>13</v>
      </c>
      <c r="H2035">
        <v>20</v>
      </c>
      <c r="I2035">
        <v>8</v>
      </c>
      <c r="J2035">
        <v>0</v>
      </c>
      <c r="K2035">
        <v>1</v>
      </c>
      <c r="L2035" t="e">
        <f>VLOOKUP(A2035,'Not Encrypted'!A$1:H$304,8,FALSE)</f>
        <v>#N/A</v>
      </c>
      <c r="M2035" t="e">
        <f>VLOOKUP(A2035,'Not Encrypted'!A$1:I$304,9,FALSE)</f>
        <v>#N/A</v>
      </c>
      <c r="N2035" t="e">
        <f>VLOOKUP(A2035,'Not Encrypted'!A$1:J$304,10,FALSE)</f>
        <v>#N/A</v>
      </c>
    </row>
    <row r="2036" spans="1:14" hidden="1" x14ac:dyDescent="0.3">
      <c r="A2036" s="4">
        <v>1029934471</v>
      </c>
      <c r="B2036" t="s">
        <v>27166</v>
      </c>
      <c r="C2036" t="s">
        <v>11</v>
      </c>
      <c r="D2036" s="2" t="s">
        <v>32</v>
      </c>
      <c r="E2036">
        <v>14</v>
      </c>
      <c r="F2036">
        <v>0</v>
      </c>
      <c r="G2036" t="s">
        <v>13</v>
      </c>
      <c r="H2036">
        <v>14</v>
      </c>
      <c r="I2036">
        <v>0</v>
      </c>
      <c r="J2036">
        <v>0</v>
      </c>
      <c r="K2036">
        <v>0</v>
      </c>
      <c r="L2036" t="e">
        <f>VLOOKUP(A2036,'Not Encrypted'!A$1:H$304,8,FALSE)</f>
        <v>#N/A</v>
      </c>
      <c r="M2036" t="e">
        <f>VLOOKUP(A2036,'Not Encrypted'!A$1:I$304,9,FALSE)</f>
        <v>#N/A</v>
      </c>
      <c r="N2036" t="e">
        <f>VLOOKUP(A2036,'Not Encrypted'!A$1:J$304,10,FALSE)</f>
        <v>#N/A</v>
      </c>
    </row>
    <row r="2037" spans="1:14" hidden="1" x14ac:dyDescent="0.3">
      <c r="A2037" s="4">
        <v>1029934473</v>
      </c>
      <c r="B2037" t="s">
        <v>27167</v>
      </c>
      <c r="C2037" t="s">
        <v>11</v>
      </c>
      <c r="D2037" s="2" t="s">
        <v>206</v>
      </c>
      <c r="E2037">
        <v>8</v>
      </c>
      <c r="F2037">
        <v>0</v>
      </c>
      <c r="G2037" t="s">
        <v>13</v>
      </c>
      <c r="H2037">
        <v>8</v>
      </c>
      <c r="I2037">
        <v>0</v>
      </c>
      <c r="J2037">
        <v>0</v>
      </c>
      <c r="K2037">
        <v>0</v>
      </c>
      <c r="L2037" t="e">
        <f>VLOOKUP(A2037,'Not Encrypted'!A$1:H$304,8,FALSE)</f>
        <v>#N/A</v>
      </c>
      <c r="M2037" t="e">
        <f>VLOOKUP(A2037,'Not Encrypted'!A$1:I$304,9,FALSE)</f>
        <v>#N/A</v>
      </c>
      <c r="N2037" t="e">
        <f>VLOOKUP(A2037,'Not Encrypted'!A$1:J$304,10,FALSE)</f>
        <v>#N/A</v>
      </c>
    </row>
    <row r="2038" spans="1:14" hidden="1" x14ac:dyDescent="0.3">
      <c r="A2038" s="4">
        <v>1029934475</v>
      </c>
      <c r="B2038" t="s">
        <v>27168</v>
      </c>
      <c r="C2038" t="s">
        <v>11</v>
      </c>
      <c r="D2038" s="2" t="s">
        <v>741</v>
      </c>
      <c r="E2038">
        <v>248</v>
      </c>
      <c r="F2038">
        <v>164</v>
      </c>
      <c r="G2038" t="s">
        <v>13</v>
      </c>
      <c r="H2038">
        <v>84</v>
      </c>
      <c r="I2038">
        <v>0</v>
      </c>
      <c r="J2038">
        <v>0</v>
      </c>
      <c r="K2038">
        <v>0</v>
      </c>
      <c r="L2038" t="e">
        <f>VLOOKUP(A2038,'Not Encrypted'!A$1:H$304,8,FALSE)</f>
        <v>#N/A</v>
      </c>
      <c r="M2038" t="e">
        <f>VLOOKUP(A2038,'Not Encrypted'!A$1:I$304,9,FALSE)</f>
        <v>#N/A</v>
      </c>
      <c r="N2038" t="e">
        <f>VLOOKUP(A2038,'Not Encrypted'!A$1:J$304,10,FALSE)</f>
        <v>#N/A</v>
      </c>
    </row>
    <row r="2039" spans="1:14" hidden="1" x14ac:dyDescent="0.3">
      <c r="A2039" s="4">
        <v>1029934476</v>
      </c>
      <c r="B2039" t="s">
        <v>27169</v>
      </c>
      <c r="C2039" t="s">
        <v>11</v>
      </c>
      <c r="D2039" s="2" t="s">
        <v>32</v>
      </c>
      <c r="E2039">
        <v>7</v>
      </c>
      <c r="F2039">
        <v>0</v>
      </c>
      <c r="G2039" t="s">
        <v>13</v>
      </c>
      <c r="H2039">
        <v>7</v>
      </c>
      <c r="I2039">
        <v>0</v>
      </c>
      <c r="J2039">
        <v>0</v>
      </c>
      <c r="K2039">
        <v>0</v>
      </c>
      <c r="L2039" t="e">
        <f>VLOOKUP(A2039,'Not Encrypted'!A$1:H$304,8,FALSE)</f>
        <v>#N/A</v>
      </c>
      <c r="M2039" t="e">
        <f>VLOOKUP(A2039,'Not Encrypted'!A$1:I$304,9,FALSE)</f>
        <v>#N/A</v>
      </c>
      <c r="N2039" t="e">
        <f>VLOOKUP(A2039,'Not Encrypted'!A$1:J$304,10,FALSE)</f>
        <v>#N/A</v>
      </c>
    </row>
    <row r="2040" spans="1:14" hidden="1" x14ac:dyDescent="0.3">
      <c r="A2040" s="4">
        <v>1029934478</v>
      </c>
      <c r="B2040" t="s">
        <v>1089</v>
      </c>
      <c r="C2040" t="s">
        <v>11</v>
      </c>
      <c r="D2040" s="2" t="s">
        <v>1090</v>
      </c>
      <c r="E2040">
        <v>5</v>
      </c>
      <c r="F2040">
        <v>0</v>
      </c>
      <c r="G2040" t="s">
        <v>13</v>
      </c>
      <c r="H2040">
        <v>5</v>
      </c>
      <c r="I2040">
        <v>0</v>
      </c>
      <c r="J2040">
        <v>0</v>
      </c>
      <c r="K2040">
        <v>0</v>
      </c>
      <c r="L2040" t="e">
        <f>VLOOKUP(A2040,'Not Encrypted'!A$1:H$304,8,FALSE)</f>
        <v>#N/A</v>
      </c>
      <c r="M2040" t="e">
        <f>VLOOKUP(A2040,'Not Encrypted'!A$1:I$304,9,FALSE)</f>
        <v>#N/A</v>
      </c>
      <c r="N2040" t="e">
        <f>VLOOKUP(A2040,'Not Encrypted'!A$1:J$304,10,FALSE)</f>
        <v>#N/A</v>
      </c>
    </row>
    <row r="2041" spans="1:14" hidden="1" x14ac:dyDescent="0.3">
      <c r="A2041" s="4">
        <v>1029934479</v>
      </c>
      <c r="B2041" t="s">
        <v>27170</v>
      </c>
      <c r="C2041" t="s">
        <v>11</v>
      </c>
      <c r="D2041" s="2" t="s">
        <v>52</v>
      </c>
      <c r="E2041">
        <v>2</v>
      </c>
      <c r="F2041">
        <v>0</v>
      </c>
      <c r="G2041" t="s">
        <v>13</v>
      </c>
      <c r="H2041">
        <v>2</v>
      </c>
      <c r="I2041">
        <v>0</v>
      </c>
      <c r="J2041">
        <v>0</v>
      </c>
      <c r="K2041">
        <v>0</v>
      </c>
      <c r="L2041" t="e">
        <f>VLOOKUP(A2041,'Not Encrypted'!A$1:H$304,8,FALSE)</f>
        <v>#N/A</v>
      </c>
      <c r="M2041" t="e">
        <f>VLOOKUP(A2041,'Not Encrypted'!A$1:I$304,9,FALSE)</f>
        <v>#N/A</v>
      </c>
      <c r="N2041" t="e">
        <f>VLOOKUP(A2041,'Not Encrypted'!A$1:J$304,10,FALSE)</f>
        <v>#N/A</v>
      </c>
    </row>
    <row r="2042" spans="1:14" hidden="1" x14ac:dyDescent="0.3">
      <c r="A2042" s="4">
        <v>1029934481</v>
      </c>
      <c r="B2042" t="s">
        <v>25763</v>
      </c>
      <c r="C2042" t="s">
        <v>11</v>
      </c>
      <c r="D2042" s="2" t="s">
        <v>23</v>
      </c>
      <c r="E2042">
        <v>27</v>
      </c>
      <c r="F2042">
        <v>1</v>
      </c>
      <c r="G2042" t="s">
        <v>13</v>
      </c>
      <c r="H2042">
        <v>26</v>
      </c>
      <c r="I2042">
        <v>0</v>
      </c>
      <c r="J2042">
        <v>0</v>
      </c>
      <c r="K2042">
        <v>0</v>
      </c>
      <c r="L2042" t="e">
        <f>VLOOKUP(A2042,'Not Encrypted'!A$1:H$304,8,FALSE)</f>
        <v>#N/A</v>
      </c>
      <c r="M2042" t="e">
        <f>VLOOKUP(A2042,'Not Encrypted'!A$1:I$304,9,FALSE)</f>
        <v>#N/A</v>
      </c>
      <c r="N2042" t="e">
        <f>VLOOKUP(A2042,'Not Encrypted'!A$1:J$304,10,FALSE)</f>
        <v>#N/A</v>
      </c>
    </row>
    <row r="2043" spans="1:14" hidden="1" x14ac:dyDescent="0.3">
      <c r="A2043" s="4">
        <v>1029934483</v>
      </c>
      <c r="B2043" t="s">
        <v>27171</v>
      </c>
      <c r="C2043" t="s">
        <v>11</v>
      </c>
      <c r="D2043" s="2" t="s">
        <v>1066</v>
      </c>
      <c r="E2043">
        <v>50</v>
      </c>
      <c r="F2043">
        <v>0</v>
      </c>
      <c r="G2043" t="s">
        <v>13</v>
      </c>
      <c r="H2043">
        <v>46</v>
      </c>
      <c r="I2043">
        <v>1</v>
      </c>
      <c r="J2043">
        <v>1</v>
      </c>
      <c r="K2043">
        <v>2</v>
      </c>
      <c r="L2043" t="e">
        <f>VLOOKUP(A2043,'Not Encrypted'!A$1:H$304,8,FALSE)</f>
        <v>#N/A</v>
      </c>
      <c r="M2043" t="e">
        <f>VLOOKUP(A2043,'Not Encrypted'!A$1:I$304,9,FALSE)</f>
        <v>#N/A</v>
      </c>
      <c r="N2043" t="e">
        <f>VLOOKUP(A2043,'Not Encrypted'!A$1:J$304,10,FALSE)</f>
        <v>#N/A</v>
      </c>
    </row>
    <row r="2044" spans="1:14" hidden="1" x14ac:dyDescent="0.3">
      <c r="A2044" s="4">
        <v>1029934484</v>
      </c>
      <c r="B2044" t="s">
        <v>26477</v>
      </c>
      <c r="C2044" t="s">
        <v>11</v>
      </c>
      <c r="D2044" s="2" t="s">
        <v>15</v>
      </c>
      <c r="E2044">
        <v>79</v>
      </c>
      <c r="F2044">
        <v>2</v>
      </c>
      <c r="G2044" t="s">
        <v>13</v>
      </c>
      <c r="H2044">
        <v>66</v>
      </c>
      <c r="I2044">
        <v>11</v>
      </c>
      <c r="J2044">
        <v>0</v>
      </c>
      <c r="K2044">
        <v>0</v>
      </c>
      <c r="L2044" t="e">
        <f>VLOOKUP(A2044,'Not Encrypted'!A$1:H$304,8,FALSE)</f>
        <v>#N/A</v>
      </c>
      <c r="M2044" t="e">
        <f>VLOOKUP(A2044,'Not Encrypted'!A$1:I$304,9,FALSE)</f>
        <v>#N/A</v>
      </c>
      <c r="N2044" t="e">
        <f>VLOOKUP(A2044,'Not Encrypted'!A$1:J$304,10,FALSE)</f>
        <v>#N/A</v>
      </c>
    </row>
    <row r="2045" spans="1:14" hidden="1" x14ac:dyDescent="0.3">
      <c r="A2045" s="4">
        <v>1029934486</v>
      </c>
      <c r="B2045" t="s">
        <v>27172</v>
      </c>
      <c r="C2045" t="s">
        <v>11</v>
      </c>
      <c r="D2045" s="2" t="s">
        <v>569</v>
      </c>
      <c r="E2045">
        <v>45</v>
      </c>
      <c r="F2045">
        <v>0</v>
      </c>
      <c r="G2045" t="s">
        <v>13</v>
      </c>
      <c r="H2045">
        <v>44</v>
      </c>
      <c r="I2045">
        <v>0</v>
      </c>
      <c r="J2045">
        <v>1</v>
      </c>
      <c r="K2045">
        <v>0</v>
      </c>
      <c r="L2045" t="e">
        <f>VLOOKUP(A2045,'Not Encrypted'!A$1:H$304,8,FALSE)</f>
        <v>#N/A</v>
      </c>
      <c r="M2045" t="e">
        <f>VLOOKUP(A2045,'Not Encrypted'!A$1:I$304,9,FALSE)</f>
        <v>#N/A</v>
      </c>
      <c r="N2045" t="e">
        <f>VLOOKUP(A2045,'Not Encrypted'!A$1:J$304,10,FALSE)</f>
        <v>#N/A</v>
      </c>
    </row>
    <row r="2046" spans="1:14" hidden="1" x14ac:dyDescent="0.3">
      <c r="A2046" s="4">
        <v>1029934487</v>
      </c>
      <c r="B2046" t="s">
        <v>27173</v>
      </c>
      <c r="C2046" t="s">
        <v>11</v>
      </c>
      <c r="D2046" s="2" t="s">
        <v>166</v>
      </c>
      <c r="E2046">
        <v>3</v>
      </c>
      <c r="F2046">
        <v>1</v>
      </c>
      <c r="G2046" t="s">
        <v>13</v>
      </c>
      <c r="H2046">
        <v>2</v>
      </c>
      <c r="I2046">
        <v>0</v>
      </c>
      <c r="J2046">
        <v>0</v>
      </c>
      <c r="K2046">
        <v>0</v>
      </c>
      <c r="L2046" t="e">
        <f>VLOOKUP(A2046,'Not Encrypted'!A$1:H$304,8,FALSE)</f>
        <v>#N/A</v>
      </c>
      <c r="M2046" t="e">
        <f>VLOOKUP(A2046,'Not Encrypted'!A$1:I$304,9,FALSE)</f>
        <v>#N/A</v>
      </c>
      <c r="N2046" t="e">
        <f>VLOOKUP(A2046,'Not Encrypted'!A$1:J$304,10,FALSE)</f>
        <v>#N/A</v>
      </c>
    </row>
    <row r="2047" spans="1:14" hidden="1" x14ac:dyDescent="0.3">
      <c r="A2047" s="4">
        <v>1029934493</v>
      </c>
      <c r="B2047" t="s">
        <v>27174</v>
      </c>
      <c r="C2047" t="s">
        <v>11</v>
      </c>
      <c r="D2047" s="2" t="s">
        <v>27</v>
      </c>
      <c r="E2047">
        <v>11</v>
      </c>
      <c r="F2047">
        <v>2</v>
      </c>
      <c r="G2047" t="s">
        <v>13</v>
      </c>
      <c r="H2047">
        <v>9</v>
      </c>
      <c r="I2047">
        <v>0</v>
      </c>
      <c r="J2047">
        <v>0</v>
      </c>
      <c r="K2047">
        <v>0</v>
      </c>
      <c r="L2047" t="e">
        <f>VLOOKUP(A2047,'Not Encrypted'!A$1:H$304,8,FALSE)</f>
        <v>#N/A</v>
      </c>
      <c r="M2047" t="e">
        <f>VLOOKUP(A2047,'Not Encrypted'!A$1:I$304,9,FALSE)</f>
        <v>#N/A</v>
      </c>
      <c r="N2047" t="e">
        <f>VLOOKUP(A2047,'Not Encrypted'!A$1:J$304,10,FALSE)</f>
        <v>#N/A</v>
      </c>
    </row>
    <row r="2048" spans="1:14" hidden="1" x14ac:dyDescent="0.3">
      <c r="A2048" s="4">
        <v>1029934497</v>
      </c>
      <c r="B2048" t="s">
        <v>27175</v>
      </c>
      <c r="C2048" t="s">
        <v>11</v>
      </c>
      <c r="D2048" s="2" t="s">
        <v>677</v>
      </c>
      <c r="E2048">
        <v>6</v>
      </c>
      <c r="F2048">
        <v>0</v>
      </c>
      <c r="G2048" t="s">
        <v>13</v>
      </c>
      <c r="H2048">
        <v>6</v>
      </c>
      <c r="I2048">
        <v>0</v>
      </c>
      <c r="J2048">
        <v>0</v>
      </c>
      <c r="K2048">
        <v>0</v>
      </c>
      <c r="L2048" t="e">
        <f>VLOOKUP(A2048,'Not Encrypted'!A$1:H$304,8,FALSE)</f>
        <v>#N/A</v>
      </c>
      <c r="M2048" t="e">
        <f>VLOOKUP(A2048,'Not Encrypted'!A$1:I$304,9,FALSE)</f>
        <v>#N/A</v>
      </c>
      <c r="N2048" t="e">
        <f>VLOOKUP(A2048,'Not Encrypted'!A$1:J$304,10,FALSE)</f>
        <v>#N/A</v>
      </c>
    </row>
    <row r="2049" spans="1:14" hidden="1" x14ac:dyDescent="0.3">
      <c r="A2049" s="4">
        <v>1029934500</v>
      </c>
      <c r="B2049" t="s">
        <v>27176</v>
      </c>
      <c r="C2049" t="s">
        <v>11</v>
      </c>
      <c r="D2049" s="2" t="s">
        <v>41</v>
      </c>
      <c r="E2049">
        <v>202</v>
      </c>
      <c r="F2049">
        <v>0</v>
      </c>
      <c r="G2049" t="s">
        <v>13</v>
      </c>
      <c r="H2049">
        <v>201</v>
      </c>
      <c r="I2049">
        <v>0</v>
      </c>
      <c r="J2049">
        <v>0</v>
      </c>
      <c r="K2049">
        <v>1</v>
      </c>
      <c r="L2049" t="e">
        <f>VLOOKUP(A2049,'Not Encrypted'!A$1:H$304,8,FALSE)</f>
        <v>#N/A</v>
      </c>
      <c r="M2049" t="e">
        <f>VLOOKUP(A2049,'Not Encrypted'!A$1:I$304,9,FALSE)</f>
        <v>#N/A</v>
      </c>
      <c r="N2049" t="e">
        <f>VLOOKUP(A2049,'Not Encrypted'!A$1:J$304,10,FALSE)</f>
        <v>#N/A</v>
      </c>
    </row>
    <row r="2050" spans="1:14" hidden="1" x14ac:dyDescent="0.3">
      <c r="A2050" s="4">
        <v>1029934503</v>
      </c>
      <c r="B2050" t="s">
        <v>27177</v>
      </c>
      <c r="C2050" t="s">
        <v>11</v>
      </c>
      <c r="D2050" s="2" t="s">
        <v>585</v>
      </c>
      <c r="E2050">
        <v>8</v>
      </c>
      <c r="F2050">
        <v>0</v>
      </c>
      <c r="G2050" t="s">
        <v>13</v>
      </c>
      <c r="H2050">
        <v>8</v>
      </c>
      <c r="I2050">
        <v>0</v>
      </c>
      <c r="J2050">
        <v>0</v>
      </c>
      <c r="K2050">
        <v>0</v>
      </c>
      <c r="L2050" t="e">
        <f>VLOOKUP(A2050,'Not Encrypted'!A$1:H$304,8,FALSE)</f>
        <v>#N/A</v>
      </c>
      <c r="M2050" t="e">
        <f>VLOOKUP(A2050,'Not Encrypted'!A$1:I$304,9,FALSE)</f>
        <v>#N/A</v>
      </c>
      <c r="N2050" t="e">
        <f>VLOOKUP(A2050,'Not Encrypted'!A$1:J$304,10,FALSE)</f>
        <v>#N/A</v>
      </c>
    </row>
    <row r="2051" spans="1:14" hidden="1" x14ac:dyDescent="0.3">
      <c r="A2051" s="4">
        <v>1029934505</v>
      </c>
      <c r="B2051" t="s">
        <v>27178</v>
      </c>
      <c r="C2051" t="s">
        <v>11</v>
      </c>
      <c r="D2051" s="2" t="s">
        <v>662</v>
      </c>
      <c r="E2051">
        <v>995</v>
      </c>
      <c r="F2051">
        <v>0</v>
      </c>
      <c r="G2051" t="s">
        <v>13</v>
      </c>
      <c r="H2051">
        <v>209</v>
      </c>
      <c r="I2051">
        <v>2</v>
      </c>
      <c r="J2051">
        <v>783</v>
      </c>
      <c r="K2051">
        <v>1</v>
      </c>
      <c r="L2051" t="e">
        <f>VLOOKUP(A2051,'Not Encrypted'!A$1:H$304,8,FALSE)</f>
        <v>#N/A</v>
      </c>
      <c r="M2051" t="e">
        <f>VLOOKUP(A2051,'Not Encrypted'!A$1:I$304,9,FALSE)</f>
        <v>#N/A</v>
      </c>
      <c r="N2051" t="e">
        <f>VLOOKUP(A2051,'Not Encrypted'!A$1:J$304,10,FALSE)</f>
        <v>#N/A</v>
      </c>
    </row>
    <row r="2052" spans="1:14" hidden="1" x14ac:dyDescent="0.3">
      <c r="A2052" s="4">
        <v>1029934507</v>
      </c>
      <c r="B2052" t="s">
        <v>27179</v>
      </c>
      <c r="C2052" t="s">
        <v>11</v>
      </c>
      <c r="D2052" s="2" t="s">
        <v>42</v>
      </c>
      <c r="E2052">
        <v>279</v>
      </c>
      <c r="F2052">
        <v>0</v>
      </c>
      <c r="G2052" t="s">
        <v>13</v>
      </c>
      <c r="H2052">
        <v>279</v>
      </c>
      <c r="I2052">
        <v>0</v>
      </c>
      <c r="J2052">
        <v>0</v>
      </c>
      <c r="K2052">
        <v>0</v>
      </c>
      <c r="L2052" t="e">
        <f>VLOOKUP(A2052,'Not Encrypted'!A$1:H$304,8,FALSE)</f>
        <v>#N/A</v>
      </c>
      <c r="M2052" t="e">
        <f>VLOOKUP(A2052,'Not Encrypted'!A$1:I$304,9,FALSE)</f>
        <v>#N/A</v>
      </c>
      <c r="N2052" t="e">
        <f>VLOOKUP(A2052,'Not Encrypted'!A$1:J$304,10,FALSE)</f>
        <v>#N/A</v>
      </c>
    </row>
    <row r="2053" spans="1:14" hidden="1" x14ac:dyDescent="0.3">
      <c r="A2053" s="4">
        <v>1029934511</v>
      </c>
      <c r="B2053" t="s">
        <v>27180</v>
      </c>
      <c r="C2053" t="s">
        <v>11</v>
      </c>
      <c r="D2053" s="2" t="s">
        <v>18</v>
      </c>
      <c r="E2053">
        <v>4</v>
      </c>
      <c r="F2053">
        <v>0</v>
      </c>
      <c r="G2053" t="s">
        <v>13</v>
      </c>
      <c r="H2053">
        <v>4</v>
      </c>
      <c r="I2053">
        <v>0</v>
      </c>
      <c r="J2053">
        <v>0</v>
      </c>
      <c r="K2053">
        <v>0</v>
      </c>
      <c r="L2053" t="e">
        <f>VLOOKUP(A2053,'Not Encrypted'!A$1:H$304,8,FALSE)</f>
        <v>#N/A</v>
      </c>
      <c r="M2053" t="e">
        <f>VLOOKUP(A2053,'Not Encrypted'!A$1:I$304,9,FALSE)</f>
        <v>#N/A</v>
      </c>
      <c r="N2053" t="e">
        <f>VLOOKUP(A2053,'Not Encrypted'!A$1:J$304,10,FALSE)</f>
        <v>#N/A</v>
      </c>
    </row>
    <row r="2054" spans="1:14" hidden="1" x14ac:dyDescent="0.3">
      <c r="A2054" s="4">
        <v>1029934512</v>
      </c>
      <c r="B2054" t="s">
        <v>32019</v>
      </c>
      <c r="C2054" t="s">
        <v>11</v>
      </c>
      <c r="D2054" s="2" t="s">
        <v>53</v>
      </c>
      <c r="E2054">
        <v>64</v>
      </c>
      <c r="F2054">
        <v>0</v>
      </c>
      <c r="G2054" t="s">
        <v>13</v>
      </c>
      <c r="H2054">
        <v>0</v>
      </c>
      <c r="I2054">
        <v>56</v>
      </c>
      <c r="J2054">
        <v>8</v>
      </c>
      <c r="K2054">
        <v>0</v>
      </c>
      <c r="L2054" t="e">
        <f>VLOOKUP(A2054,'Not Encrypted'!A$1:H$304,8,FALSE)</f>
        <v>#N/A</v>
      </c>
      <c r="M2054" t="e">
        <f>VLOOKUP(A2054,'Not Encrypted'!A$1:I$304,9,FALSE)</f>
        <v>#N/A</v>
      </c>
      <c r="N2054" t="e">
        <f>VLOOKUP(A2054,'Not Encrypted'!A$1:J$304,10,FALSE)</f>
        <v>#N/A</v>
      </c>
    </row>
    <row r="2055" spans="1:14" hidden="1" x14ac:dyDescent="0.3">
      <c r="A2055" s="4">
        <v>1029934513</v>
      </c>
      <c r="B2055" t="s">
        <v>27181</v>
      </c>
      <c r="C2055" t="s">
        <v>11</v>
      </c>
      <c r="D2055" s="2" t="s">
        <v>110</v>
      </c>
      <c r="E2055">
        <v>38</v>
      </c>
      <c r="F2055">
        <v>0</v>
      </c>
      <c r="G2055" t="s">
        <v>13</v>
      </c>
      <c r="H2055">
        <v>38</v>
      </c>
      <c r="I2055">
        <v>0</v>
      </c>
      <c r="J2055">
        <v>0</v>
      </c>
      <c r="K2055">
        <v>0</v>
      </c>
      <c r="L2055" t="e">
        <f>VLOOKUP(A2055,'Not Encrypted'!A$1:H$304,8,FALSE)</f>
        <v>#N/A</v>
      </c>
      <c r="M2055" t="e">
        <f>VLOOKUP(A2055,'Not Encrypted'!A$1:I$304,9,FALSE)</f>
        <v>#N/A</v>
      </c>
      <c r="N2055" t="e">
        <f>VLOOKUP(A2055,'Not Encrypted'!A$1:J$304,10,FALSE)</f>
        <v>#N/A</v>
      </c>
    </row>
    <row r="2056" spans="1:14" hidden="1" x14ac:dyDescent="0.3">
      <c r="A2056" s="4">
        <v>1029934514</v>
      </c>
      <c r="B2056" t="s">
        <v>32020</v>
      </c>
      <c r="C2056" t="s">
        <v>11</v>
      </c>
      <c r="D2056" s="2" t="s">
        <v>15</v>
      </c>
      <c r="E2056">
        <v>6</v>
      </c>
      <c r="F2056">
        <v>0</v>
      </c>
      <c r="G2056" t="s">
        <v>13</v>
      </c>
      <c r="H2056">
        <v>6</v>
      </c>
      <c r="I2056">
        <v>0</v>
      </c>
      <c r="J2056">
        <v>0</v>
      </c>
      <c r="K2056">
        <v>0</v>
      </c>
      <c r="L2056" t="e">
        <f>VLOOKUP(A2056,'Not Encrypted'!A$1:H$304,8,FALSE)</f>
        <v>#N/A</v>
      </c>
      <c r="M2056" t="e">
        <f>VLOOKUP(A2056,'Not Encrypted'!A$1:I$304,9,FALSE)</f>
        <v>#N/A</v>
      </c>
      <c r="N2056" t="e">
        <f>VLOOKUP(A2056,'Not Encrypted'!A$1:J$304,10,FALSE)</f>
        <v>#N/A</v>
      </c>
    </row>
    <row r="2057" spans="1:14" hidden="1" x14ac:dyDescent="0.3">
      <c r="A2057" s="4">
        <v>1029934516</v>
      </c>
      <c r="B2057" t="s">
        <v>27182</v>
      </c>
      <c r="C2057" t="s">
        <v>11</v>
      </c>
      <c r="D2057" s="2" t="s">
        <v>123</v>
      </c>
      <c r="E2057">
        <v>107</v>
      </c>
      <c r="F2057">
        <v>5</v>
      </c>
      <c r="G2057" t="s">
        <v>13</v>
      </c>
      <c r="H2057">
        <v>102</v>
      </c>
      <c r="I2057">
        <v>0</v>
      </c>
      <c r="J2057">
        <v>0</v>
      </c>
      <c r="K2057">
        <v>0</v>
      </c>
      <c r="L2057" t="e">
        <f>VLOOKUP(A2057,'Not Encrypted'!A$1:H$304,8,FALSE)</f>
        <v>#N/A</v>
      </c>
      <c r="M2057" t="e">
        <f>VLOOKUP(A2057,'Not Encrypted'!A$1:I$304,9,FALSE)</f>
        <v>#N/A</v>
      </c>
      <c r="N2057" t="e">
        <f>VLOOKUP(A2057,'Not Encrypted'!A$1:J$304,10,FALSE)</f>
        <v>#N/A</v>
      </c>
    </row>
    <row r="2058" spans="1:14" hidden="1" x14ac:dyDescent="0.3">
      <c r="A2058" s="4">
        <v>1029934519</v>
      </c>
      <c r="B2058" t="s">
        <v>25575</v>
      </c>
      <c r="C2058" t="s">
        <v>11</v>
      </c>
      <c r="D2058" s="2" t="s">
        <v>34</v>
      </c>
      <c r="E2058">
        <v>60</v>
      </c>
      <c r="F2058">
        <v>0</v>
      </c>
      <c r="G2058" t="s">
        <v>13</v>
      </c>
      <c r="H2058">
        <v>57</v>
      </c>
      <c r="I2058">
        <v>0</v>
      </c>
      <c r="J2058">
        <v>2</v>
      </c>
      <c r="K2058">
        <v>1</v>
      </c>
      <c r="L2058" t="e">
        <f>VLOOKUP(A2058,'Not Encrypted'!A$1:H$304,8,FALSE)</f>
        <v>#N/A</v>
      </c>
      <c r="M2058" t="e">
        <f>VLOOKUP(A2058,'Not Encrypted'!A$1:I$304,9,FALSE)</f>
        <v>#N/A</v>
      </c>
      <c r="N2058" t="e">
        <f>VLOOKUP(A2058,'Not Encrypted'!A$1:J$304,10,FALSE)</f>
        <v>#N/A</v>
      </c>
    </row>
    <row r="2059" spans="1:14" hidden="1" x14ac:dyDescent="0.3">
      <c r="A2059" s="4">
        <v>1029934521</v>
      </c>
      <c r="B2059" t="s">
        <v>32020</v>
      </c>
      <c r="C2059" t="s">
        <v>11</v>
      </c>
      <c r="D2059" s="2" t="s">
        <v>51</v>
      </c>
      <c r="E2059">
        <v>6</v>
      </c>
      <c r="F2059">
        <v>0</v>
      </c>
      <c r="G2059" t="s">
        <v>13</v>
      </c>
      <c r="H2059">
        <v>6</v>
      </c>
      <c r="I2059">
        <v>0</v>
      </c>
      <c r="J2059">
        <v>0</v>
      </c>
      <c r="K2059">
        <v>0</v>
      </c>
      <c r="L2059" t="e">
        <f>VLOOKUP(A2059,'Not Encrypted'!A$1:H$304,8,FALSE)</f>
        <v>#N/A</v>
      </c>
      <c r="M2059" t="e">
        <f>VLOOKUP(A2059,'Not Encrypted'!A$1:I$304,9,FALSE)</f>
        <v>#N/A</v>
      </c>
      <c r="N2059" t="e">
        <f>VLOOKUP(A2059,'Not Encrypted'!A$1:J$304,10,FALSE)</f>
        <v>#N/A</v>
      </c>
    </row>
    <row r="2060" spans="1:14" hidden="1" x14ac:dyDescent="0.3">
      <c r="A2060" s="4">
        <v>1029934526</v>
      </c>
      <c r="B2060" t="s">
        <v>27183</v>
      </c>
      <c r="C2060" t="s">
        <v>11</v>
      </c>
      <c r="D2060" s="2" t="s">
        <v>27</v>
      </c>
      <c r="E2060">
        <v>64</v>
      </c>
      <c r="F2060">
        <v>0</v>
      </c>
      <c r="G2060" t="s">
        <v>13</v>
      </c>
      <c r="H2060">
        <v>56</v>
      </c>
      <c r="I2060">
        <v>3</v>
      </c>
      <c r="J2060">
        <v>5</v>
      </c>
      <c r="K2060">
        <v>0</v>
      </c>
      <c r="L2060" t="e">
        <f>VLOOKUP(A2060,'Not Encrypted'!A$1:H$304,8,FALSE)</f>
        <v>#N/A</v>
      </c>
      <c r="M2060" t="e">
        <f>VLOOKUP(A2060,'Not Encrypted'!A$1:I$304,9,FALSE)</f>
        <v>#N/A</v>
      </c>
      <c r="N2060" t="e">
        <f>VLOOKUP(A2060,'Not Encrypted'!A$1:J$304,10,FALSE)</f>
        <v>#N/A</v>
      </c>
    </row>
    <row r="2061" spans="1:14" hidden="1" x14ac:dyDescent="0.3">
      <c r="A2061" s="4">
        <v>1029934527</v>
      </c>
      <c r="B2061" t="s">
        <v>27184</v>
      </c>
      <c r="C2061" t="s">
        <v>11</v>
      </c>
      <c r="D2061" s="2" t="s">
        <v>42</v>
      </c>
      <c r="E2061">
        <v>83</v>
      </c>
      <c r="F2061">
        <v>0</v>
      </c>
      <c r="G2061" t="s">
        <v>13</v>
      </c>
      <c r="H2061">
        <v>37</v>
      </c>
      <c r="I2061">
        <v>42</v>
      </c>
      <c r="J2061">
        <v>2</v>
      </c>
      <c r="K2061">
        <v>2</v>
      </c>
      <c r="L2061" t="e">
        <f>VLOOKUP(A2061,'Not Encrypted'!A$1:H$304,8,FALSE)</f>
        <v>#N/A</v>
      </c>
      <c r="M2061" t="e">
        <f>VLOOKUP(A2061,'Not Encrypted'!A$1:I$304,9,FALSE)</f>
        <v>#N/A</v>
      </c>
      <c r="N2061" t="e">
        <f>VLOOKUP(A2061,'Not Encrypted'!A$1:J$304,10,FALSE)</f>
        <v>#N/A</v>
      </c>
    </row>
    <row r="2062" spans="1:14" hidden="1" x14ac:dyDescent="0.3">
      <c r="A2062" s="4">
        <v>1029934532</v>
      </c>
      <c r="B2062" t="s">
        <v>27185</v>
      </c>
      <c r="C2062" t="s">
        <v>11</v>
      </c>
      <c r="D2062" s="2" t="s">
        <v>53</v>
      </c>
      <c r="E2062">
        <v>2</v>
      </c>
      <c r="F2062">
        <v>0</v>
      </c>
      <c r="G2062" t="s">
        <v>13</v>
      </c>
      <c r="H2062">
        <v>2</v>
      </c>
      <c r="I2062">
        <v>0</v>
      </c>
      <c r="J2062">
        <v>0</v>
      </c>
      <c r="K2062">
        <v>0</v>
      </c>
      <c r="L2062" t="e">
        <f>VLOOKUP(A2062,'Not Encrypted'!A$1:H$304,8,FALSE)</f>
        <v>#N/A</v>
      </c>
      <c r="M2062" t="e">
        <f>VLOOKUP(A2062,'Not Encrypted'!A$1:I$304,9,FALSE)</f>
        <v>#N/A</v>
      </c>
      <c r="N2062" t="e">
        <f>VLOOKUP(A2062,'Not Encrypted'!A$1:J$304,10,FALSE)</f>
        <v>#N/A</v>
      </c>
    </row>
    <row r="2063" spans="1:14" hidden="1" x14ac:dyDescent="0.3">
      <c r="A2063" s="4">
        <v>1029934535</v>
      </c>
      <c r="B2063" t="s">
        <v>26428</v>
      </c>
      <c r="C2063" t="s">
        <v>11</v>
      </c>
      <c r="D2063" s="2" t="s">
        <v>42</v>
      </c>
      <c r="E2063">
        <v>7</v>
      </c>
      <c r="F2063">
        <v>0</v>
      </c>
      <c r="G2063" t="s">
        <v>13</v>
      </c>
      <c r="H2063">
        <v>7</v>
      </c>
      <c r="I2063">
        <v>0</v>
      </c>
      <c r="J2063">
        <v>0</v>
      </c>
      <c r="K2063">
        <v>0</v>
      </c>
      <c r="L2063" t="e">
        <f>VLOOKUP(A2063,'Not Encrypted'!A$1:H$304,8,FALSE)</f>
        <v>#N/A</v>
      </c>
      <c r="M2063" t="e">
        <f>VLOOKUP(A2063,'Not Encrypted'!A$1:I$304,9,FALSE)</f>
        <v>#N/A</v>
      </c>
      <c r="N2063" t="e">
        <f>VLOOKUP(A2063,'Not Encrypted'!A$1:J$304,10,FALSE)</f>
        <v>#N/A</v>
      </c>
    </row>
    <row r="2064" spans="1:14" hidden="1" x14ac:dyDescent="0.3">
      <c r="A2064" s="4">
        <v>1029934536</v>
      </c>
      <c r="B2064" t="s">
        <v>27186</v>
      </c>
      <c r="C2064" t="s">
        <v>11</v>
      </c>
      <c r="D2064" s="2" t="s">
        <v>60</v>
      </c>
      <c r="E2064">
        <v>6</v>
      </c>
      <c r="F2064">
        <v>0</v>
      </c>
      <c r="G2064" t="s">
        <v>13</v>
      </c>
      <c r="H2064">
        <v>6</v>
      </c>
      <c r="I2064">
        <v>0</v>
      </c>
      <c r="J2064">
        <v>0</v>
      </c>
      <c r="K2064">
        <v>0</v>
      </c>
      <c r="L2064" t="e">
        <f>VLOOKUP(A2064,'Not Encrypted'!A$1:H$304,8,FALSE)</f>
        <v>#N/A</v>
      </c>
      <c r="M2064" t="e">
        <f>VLOOKUP(A2064,'Not Encrypted'!A$1:I$304,9,FALSE)</f>
        <v>#N/A</v>
      </c>
      <c r="N2064" t="e">
        <f>VLOOKUP(A2064,'Not Encrypted'!A$1:J$304,10,FALSE)</f>
        <v>#N/A</v>
      </c>
    </row>
    <row r="2065" spans="1:14" hidden="1" x14ac:dyDescent="0.3">
      <c r="A2065" s="4">
        <v>1029934539</v>
      </c>
      <c r="B2065" t="s">
        <v>27187</v>
      </c>
      <c r="C2065" t="s">
        <v>11</v>
      </c>
      <c r="D2065" s="2" t="s">
        <v>118</v>
      </c>
      <c r="E2065">
        <v>30</v>
      </c>
      <c r="F2065">
        <v>0</v>
      </c>
      <c r="G2065" t="s">
        <v>13</v>
      </c>
      <c r="H2065">
        <v>30</v>
      </c>
      <c r="I2065">
        <v>0</v>
      </c>
      <c r="J2065">
        <v>0</v>
      </c>
      <c r="K2065">
        <v>0</v>
      </c>
      <c r="L2065" t="e">
        <f>VLOOKUP(A2065,'Not Encrypted'!A$1:H$304,8,FALSE)</f>
        <v>#N/A</v>
      </c>
      <c r="M2065" t="e">
        <f>VLOOKUP(A2065,'Not Encrypted'!A$1:I$304,9,FALSE)</f>
        <v>#N/A</v>
      </c>
      <c r="N2065" t="e">
        <f>VLOOKUP(A2065,'Not Encrypted'!A$1:J$304,10,FALSE)</f>
        <v>#N/A</v>
      </c>
    </row>
    <row r="2066" spans="1:14" hidden="1" x14ac:dyDescent="0.3">
      <c r="A2066" s="4">
        <v>1029934540</v>
      </c>
      <c r="B2066" t="s">
        <v>27188</v>
      </c>
      <c r="C2066" t="s">
        <v>11</v>
      </c>
      <c r="D2066" s="2" t="s">
        <v>37</v>
      </c>
      <c r="E2066">
        <v>7</v>
      </c>
      <c r="F2066">
        <v>0</v>
      </c>
      <c r="G2066" t="s">
        <v>13</v>
      </c>
      <c r="H2066">
        <v>7</v>
      </c>
      <c r="I2066">
        <v>0</v>
      </c>
      <c r="J2066">
        <v>0</v>
      </c>
      <c r="K2066">
        <v>0</v>
      </c>
      <c r="L2066" t="e">
        <f>VLOOKUP(A2066,'Not Encrypted'!A$1:H$304,8,FALSE)</f>
        <v>#N/A</v>
      </c>
      <c r="M2066" t="e">
        <f>VLOOKUP(A2066,'Not Encrypted'!A$1:I$304,9,FALSE)</f>
        <v>#N/A</v>
      </c>
      <c r="N2066" t="e">
        <f>VLOOKUP(A2066,'Not Encrypted'!A$1:J$304,10,FALSE)</f>
        <v>#N/A</v>
      </c>
    </row>
    <row r="2067" spans="1:14" hidden="1" x14ac:dyDescent="0.3">
      <c r="A2067" s="4">
        <v>1029934541</v>
      </c>
      <c r="B2067" t="s">
        <v>27189</v>
      </c>
      <c r="C2067" t="s">
        <v>11</v>
      </c>
      <c r="D2067" s="2" t="s">
        <v>86</v>
      </c>
      <c r="E2067">
        <v>13</v>
      </c>
      <c r="F2067">
        <v>0</v>
      </c>
      <c r="G2067" t="s">
        <v>13</v>
      </c>
      <c r="H2067">
        <v>12</v>
      </c>
      <c r="I2067">
        <v>0</v>
      </c>
      <c r="J2067">
        <v>0</v>
      </c>
      <c r="K2067">
        <v>1</v>
      </c>
      <c r="L2067" t="e">
        <f>VLOOKUP(A2067,'Not Encrypted'!A$1:H$304,8,FALSE)</f>
        <v>#N/A</v>
      </c>
      <c r="M2067" t="e">
        <f>VLOOKUP(A2067,'Not Encrypted'!A$1:I$304,9,FALSE)</f>
        <v>#N/A</v>
      </c>
      <c r="N2067" t="e">
        <f>VLOOKUP(A2067,'Not Encrypted'!A$1:J$304,10,FALSE)</f>
        <v>#N/A</v>
      </c>
    </row>
    <row r="2068" spans="1:14" hidden="1" x14ac:dyDescent="0.3">
      <c r="A2068" s="4">
        <v>1029934542</v>
      </c>
      <c r="B2068" t="s">
        <v>27190</v>
      </c>
      <c r="C2068" t="s">
        <v>11</v>
      </c>
      <c r="D2068" s="2" t="s">
        <v>29</v>
      </c>
      <c r="E2068">
        <v>123</v>
      </c>
      <c r="F2068">
        <v>12</v>
      </c>
      <c r="G2068" t="s">
        <v>13</v>
      </c>
      <c r="H2068">
        <v>110</v>
      </c>
      <c r="I2068">
        <v>0</v>
      </c>
      <c r="J2068">
        <v>0</v>
      </c>
      <c r="K2068">
        <v>1</v>
      </c>
      <c r="L2068" t="e">
        <f>VLOOKUP(A2068,'Not Encrypted'!A$1:H$304,8,FALSE)</f>
        <v>#N/A</v>
      </c>
      <c r="M2068" t="e">
        <f>VLOOKUP(A2068,'Not Encrypted'!A$1:I$304,9,FALSE)</f>
        <v>#N/A</v>
      </c>
      <c r="N2068" t="e">
        <f>VLOOKUP(A2068,'Not Encrypted'!A$1:J$304,10,FALSE)</f>
        <v>#N/A</v>
      </c>
    </row>
    <row r="2069" spans="1:14" hidden="1" x14ac:dyDescent="0.3">
      <c r="A2069" s="4">
        <v>1029934543</v>
      </c>
      <c r="B2069" t="s">
        <v>27191</v>
      </c>
      <c r="C2069" t="s">
        <v>11</v>
      </c>
      <c r="D2069" s="2" t="s">
        <v>36</v>
      </c>
      <c r="E2069">
        <v>371</v>
      </c>
      <c r="F2069">
        <v>2</v>
      </c>
      <c r="G2069" t="s">
        <v>13</v>
      </c>
      <c r="H2069">
        <v>354</v>
      </c>
      <c r="I2069">
        <v>1</v>
      </c>
      <c r="J2069">
        <v>14</v>
      </c>
      <c r="K2069">
        <v>0</v>
      </c>
      <c r="L2069" t="e">
        <f>VLOOKUP(A2069,'Not Encrypted'!A$1:H$304,8,FALSE)</f>
        <v>#N/A</v>
      </c>
      <c r="M2069" t="e">
        <f>VLOOKUP(A2069,'Not Encrypted'!A$1:I$304,9,FALSE)</f>
        <v>#N/A</v>
      </c>
      <c r="N2069" t="e">
        <f>VLOOKUP(A2069,'Not Encrypted'!A$1:J$304,10,FALSE)</f>
        <v>#N/A</v>
      </c>
    </row>
    <row r="2070" spans="1:14" hidden="1" x14ac:dyDescent="0.3">
      <c r="A2070" s="4">
        <v>1029934545</v>
      </c>
      <c r="B2070" t="s">
        <v>27178</v>
      </c>
      <c r="C2070" t="s">
        <v>11</v>
      </c>
      <c r="D2070" s="2" t="s">
        <v>29</v>
      </c>
      <c r="E2070">
        <v>449</v>
      </c>
      <c r="F2070">
        <v>5</v>
      </c>
      <c r="G2070" t="s">
        <v>13</v>
      </c>
      <c r="H2070">
        <v>248</v>
      </c>
      <c r="I2070">
        <v>163</v>
      </c>
      <c r="J2070">
        <v>28</v>
      </c>
      <c r="K2070">
        <v>5</v>
      </c>
      <c r="L2070" t="e">
        <f>VLOOKUP(A2070,'Not Encrypted'!A$1:H$304,8,FALSE)</f>
        <v>#N/A</v>
      </c>
      <c r="M2070" t="e">
        <f>VLOOKUP(A2070,'Not Encrypted'!A$1:I$304,9,FALSE)</f>
        <v>#N/A</v>
      </c>
      <c r="N2070" t="e">
        <f>VLOOKUP(A2070,'Not Encrypted'!A$1:J$304,10,FALSE)</f>
        <v>#N/A</v>
      </c>
    </row>
    <row r="2071" spans="1:14" hidden="1" x14ac:dyDescent="0.3">
      <c r="A2071" s="4">
        <v>1029934548</v>
      </c>
      <c r="B2071" t="s">
        <v>27192</v>
      </c>
      <c r="C2071" t="s">
        <v>11</v>
      </c>
      <c r="D2071" s="2" t="s">
        <v>43</v>
      </c>
      <c r="E2071">
        <v>100</v>
      </c>
      <c r="F2071">
        <v>8</v>
      </c>
      <c r="G2071" t="s">
        <v>13</v>
      </c>
      <c r="H2071">
        <v>46</v>
      </c>
      <c r="I2071">
        <v>2</v>
      </c>
      <c r="J2071">
        <v>44</v>
      </c>
      <c r="K2071">
        <v>0</v>
      </c>
      <c r="L2071" t="e">
        <f>VLOOKUP(A2071,'Not Encrypted'!A$1:H$304,8,FALSE)</f>
        <v>#N/A</v>
      </c>
      <c r="M2071" t="e">
        <f>VLOOKUP(A2071,'Not Encrypted'!A$1:I$304,9,FALSE)</f>
        <v>#N/A</v>
      </c>
      <c r="N2071" t="e">
        <f>VLOOKUP(A2071,'Not Encrypted'!A$1:J$304,10,FALSE)</f>
        <v>#N/A</v>
      </c>
    </row>
    <row r="2072" spans="1:14" hidden="1" x14ac:dyDescent="0.3">
      <c r="A2072" s="4">
        <v>1029934549</v>
      </c>
      <c r="B2072" t="s">
        <v>27193</v>
      </c>
      <c r="C2072" t="s">
        <v>11</v>
      </c>
      <c r="D2072" s="2" t="s">
        <v>41</v>
      </c>
      <c r="E2072">
        <v>163</v>
      </c>
      <c r="F2072">
        <v>36</v>
      </c>
      <c r="G2072" t="s">
        <v>13</v>
      </c>
      <c r="H2072">
        <v>55</v>
      </c>
      <c r="I2072">
        <v>58</v>
      </c>
      <c r="J2072">
        <v>14</v>
      </c>
      <c r="K2072">
        <v>0</v>
      </c>
      <c r="L2072" t="e">
        <f>VLOOKUP(A2072,'Not Encrypted'!A$1:H$304,8,FALSE)</f>
        <v>#N/A</v>
      </c>
      <c r="M2072" t="e">
        <f>VLOOKUP(A2072,'Not Encrypted'!A$1:I$304,9,FALSE)</f>
        <v>#N/A</v>
      </c>
      <c r="N2072" t="e">
        <f>VLOOKUP(A2072,'Not Encrypted'!A$1:J$304,10,FALSE)</f>
        <v>#N/A</v>
      </c>
    </row>
    <row r="2073" spans="1:14" hidden="1" x14ac:dyDescent="0.3">
      <c r="A2073" s="4">
        <v>1029934550</v>
      </c>
      <c r="B2073" t="s">
        <v>27194</v>
      </c>
      <c r="C2073" t="s">
        <v>11</v>
      </c>
      <c r="D2073" s="2" t="s">
        <v>52</v>
      </c>
      <c r="E2073">
        <v>66</v>
      </c>
      <c r="F2073">
        <v>14</v>
      </c>
      <c r="G2073" t="s">
        <v>13</v>
      </c>
      <c r="H2073">
        <v>52</v>
      </c>
      <c r="I2073">
        <v>0</v>
      </c>
      <c r="J2073">
        <v>0</v>
      </c>
      <c r="K2073">
        <v>0</v>
      </c>
      <c r="L2073" t="e">
        <f>VLOOKUP(A2073,'Not Encrypted'!A$1:H$304,8,FALSE)</f>
        <v>#N/A</v>
      </c>
      <c r="M2073" t="e">
        <f>VLOOKUP(A2073,'Not Encrypted'!A$1:I$304,9,FALSE)</f>
        <v>#N/A</v>
      </c>
      <c r="N2073" t="e">
        <f>VLOOKUP(A2073,'Not Encrypted'!A$1:J$304,10,FALSE)</f>
        <v>#N/A</v>
      </c>
    </row>
    <row r="2074" spans="1:14" hidden="1" x14ac:dyDescent="0.3">
      <c r="A2074" s="4">
        <v>1029934551</v>
      </c>
      <c r="B2074" t="s">
        <v>27195</v>
      </c>
      <c r="C2074" t="s">
        <v>11</v>
      </c>
      <c r="D2074" s="2" t="s">
        <v>15</v>
      </c>
      <c r="E2074">
        <v>62</v>
      </c>
      <c r="F2074">
        <v>0</v>
      </c>
      <c r="G2074" t="s">
        <v>13</v>
      </c>
      <c r="H2074">
        <v>46</v>
      </c>
      <c r="I2074">
        <v>14</v>
      </c>
      <c r="J2074">
        <v>2</v>
      </c>
      <c r="K2074">
        <v>0</v>
      </c>
      <c r="L2074" t="e">
        <f>VLOOKUP(A2074,'Not Encrypted'!A$1:H$304,8,FALSE)</f>
        <v>#N/A</v>
      </c>
      <c r="M2074" t="e">
        <f>VLOOKUP(A2074,'Not Encrypted'!A$1:I$304,9,FALSE)</f>
        <v>#N/A</v>
      </c>
      <c r="N2074" t="e">
        <f>VLOOKUP(A2074,'Not Encrypted'!A$1:J$304,10,FALSE)</f>
        <v>#N/A</v>
      </c>
    </row>
    <row r="2075" spans="1:14" hidden="1" x14ac:dyDescent="0.3">
      <c r="A2075" s="4">
        <v>1029934552</v>
      </c>
      <c r="B2075" t="s">
        <v>27196</v>
      </c>
      <c r="C2075" t="s">
        <v>11</v>
      </c>
      <c r="D2075" s="2" t="s">
        <v>1093</v>
      </c>
      <c r="E2075">
        <v>2</v>
      </c>
      <c r="F2075">
        <v>2</v>
      </c>
      <c r="G2075" t="s">
        <v>13</v>
      </c>
      <c r="H2075">
        <v>0</v>
      </c>
      <c r="I2075">
        <v>0</v>
      </c>
      <c r="J2075">
        <v>0</v>
      </c>
      <c r="K2075">
        <v>0</v>
      </c>
      <c r="L2075" t="e">
        <f>VLOOKUP(A2075,'Not Encrypted'!A$1:H$304,8,FALSE)</f>
        <v>#N/A</v>
      </c>
      <c r="M2075" t="e">
        <f>VLOOKUP(A2075,'Not Encrypted'!A$1:I$304,9,FALSE)</f>
        <v>#N/A</v>
      </c>
      <c r="N2075" t="e">
        <f>VLOOKUP(A2075,'Not Encrypted'!A$1:J$304,10,FALSE)</f>
        <v>#N/A</v>
      </c>
    </row>
    <row r="2076" spans="1:14" hidden="1" x14ac:dyDescent="0.3">
      <c r="A2076" s="4">
        <v>1029934554</v>
      </c>
      <c r="B2076" t="s">
        <v>25522</v>
      </c>
      <c r="C2076" t="s">
        <v>11</v>
      </c>
      <c r="D2076" s="2" t="s">
        <v>52</v>
      </c>
      <c r="E2076">
        <v>151</v>
      </c>
      <c r="F2076">
        <v>0</v>
      </c>
      <c r="G2076" t="s">
        <v>13</v>
      </c>
      <c r="H2076">
        <v>151</v>
      </c>
      <c r="I2076">
        <v>0</v>
      </c>
      <c r="J2076">
        <v>0</v>
      </c>
      <c r="K2076">
        <v>0</v>
      </c>
      <c r="L2076" t="e">
        <f>VLOOKUP(A2076,'Not Encrypted'!A$1:H$304,8,FALSE)</f>
        <v>#N/A</v>
      </c>
      <c r="M2076" t="e">
        <f>VLOOKUP(A2076,'Not Encrypted'!A$1:I$304,9,FALSE)</f>
        <v>#N/A</v>
      </c>
      <c r="N2076" t="e">
        <f>VLOOKUP(A2076,'Not Encrypted'!A$1:J$304,10,FALSE)</f>
        <v>#N/A</v>
      </c>
    </row>
    <row r="2077" spans="1:14" hidden="1" x14ac:dyDescent="0.3">
      <c r="A2077" s="4">
        <v>1029934555</v>
      </c>
      <c r="B2077" t="s">
        <v>27197</v>
      </c>
      <c r="C2077" t="s">
        <v>11</v>
      </c>
      <c r="D2077" s="2" t="s">
        <v>36</v>
      </c>
      <c r="E2077">
        <v>2</v>
      </c>
      <c r="F2077">
        <v>0</v>
      </c>
      <c r="G2077" t="s">
        <v>13</v>
      </c>
      <c r="H2077">
        <v>2</v>
      </c>
      <c r="I2077">
        <v>0</v>
      </c>
      <c r="J2077">
        <v>0</v>
      </c>
      <c r="K2077">
        <v>0</v>
      </c>
      <c r="L2077" t="e">
        <f>VLOOKUP(A2077,'Not Encrypted'!A$1:H$304,8,FALSE)</f>
        <v>#N/A</v>
      </c>
      <c r="M2077" t="e">
        <f>VLOOKUP(A2077,'Not Encrypted'!A$1:I$304,9,FALSE)</f>
        <v>#N/A</v>
      </c>
      <c r="N2077" t="e">
        <f>VLOOKUP(A2077,'Not Encrypted'!A$1:J$304,10,FALSE)</f>
        <v>#N/A</v>
      </c>
    </row>
    <row r="2078" spans="1:14" hidden="1" x14ac:dyDescent="0.3">
      <c r="A2078" s="4">
        <v>1029934559</v>
      </c>
      <c r="B2078" t="s">
        <v>27198</v>
      </c>
      <c r="C2078" t="s">
        <v>11</v>
      </c>
      <c r="D2078" s="2" t="s">
        <v>24</v>
      </c>
      <c r="E2078">
        <v>46</v>
      </c>
      <c r="F2078">
        <v>0</v>
      </c>
      <c r="G2078" t="s">
        <v>13</v>
      </c>
      <c r="H2078">
        <v>18</v>
      </c>
      <c r="I2078">
        <v>21</v>
      </c>
      <c r="J2078">
        <v>2</v>
      </c>
      <c r="K2078">
        <v>5</v>
      </c>
      <c r="L2078" t="e">
        <f>VLOOKUP(A2078,'Not Encrypted'!A$1:H$304,8,FALSE)</f>
        <v>#N/A</v>
      </c>
      <c r="M2078" t="e">
        <f>VLOOKUP(A2078,'Not Encrypted'!A$1:I$304,9,FALSE)</f>
        <v>#N/A</v>
      </c>
      <c r="N2078" t="e">
        <f>VLOOKUP(A2078,'Not Encrypted'!A$1:J$304,10,FALSE)</f>
        <v>#N/A</v>
      </c>
    </row>
    <row r="2079" spans="1:14" hidden="1" x14ac:dyDescent="0.3">
      <c r="A2079" s="4">
        <v>1029934560</v>
      </c>
      <c r="B2079" t="s">
        <v>27199</v>
      </c>
      <c r="C2079" t="s">
        <v>11</v>
      </c>
      <c r="D2079" s="2" t="s">
        <v>29</v>
      </c>
      <c r="E2079">
        <v>30</v>
      </c>
      <c r="F2079">
        <v>0</v>
      </c>
      <c r="G2079" t="s">
        <v>13</v>
      </c>
      <c r="H2079">
        <v>30</v>
      </c>
      <c r="I2079">
        <v>0</v>
      </c>
      <c r="J2079">
        <v>0</v>
      </c>
      <c r="K2079">
        <v>0</v>
      </c>
      <c r="L2079" t="e">
        <f>VLOOKUP(A2079,'Not Encrypted'!A$1:H$304,8,FALSE)</f>
        <v>#N/A</v>
      </c>
      <c r="M2079" t="e">
        <f>VLOOKUP(A2079,'Not Encrypted'!A$1:I$304,9,FALSE)</f>
        <v>#N/A</v>
      </c>
      <c r="N2079" t="e">
        <f>VLOOKUP(A2079,'Not Encrypted'!A$1:J$304,10,FALSE)</f>
        <v>#N/A</v>
      </c>
    </row>
    <row r="2080" spans="1:14" hidden="1" x14ac:dyDescent="0.3">
      <c r="A2080" s="4">
        <v>1029934563</v>
      </c>
      <c r="B2080" t="s">
        <v>27052</v>
      </c>
      <c r="C2080" t="s">
        <v>11</v>
      </c>
      <c r="D2080" s="2" t="s">
        <v>241</v>
      </c>
      <c r="E2080">
        <v>65</v>
      </c>
      <c r="F2080">
        <v>2</v>
      </c>
      <c r="G2080" t="s">
        <v>13</v>
      </c>
      <c r="H2080">
        <v>63</v>
      </c>
      <c r="I2080">
        <v>0</v>
      </c>
      <c r="J2080">
        <v>0</v>
      </c>
      <c r="K2080">
        <v>0</v>
      </c>
      <c r="L2080" t="e">
        <f>VLOOKUP(A2080,'Not Encrypted'!A$1:H$304,8,FALSE)</f>
        <v>#N/A</v>
      </c>
      <c r="M2080" t="e">
        <f>VLOOKUP(A2080,'Not Encrypted'!A$1:I$304,9,FALSE)</f>
        <v>#N/A</v>
      </c>
      <c r="N2080" t="e">
        <f>VLOOKUP(A2080,'Not Encrypted'!A$1:J$304,10,FALSE)</f>
        <v>#N/A</v>
      </c>
    </row>
    <row r="2081" spans="1:14" hidden="1" x14ac:dyDescent="0.3">
      <c r="A2081" s="4">
        <v>1029934564</v>
      </c>
      <c r="B2081" t="s">
        <v>26235</v>
      </c>
      <c r="C2081" t="s">
        <v>11</v>
      </c>
      <c r="D2081" s="2" t="s">
        <v>1210</v>
      </c>
      <c r="E2081">
        <v>84</v>
      </c>
      <c r="F2081">
        <v>0</v>
      </c>
      <c r="G2081" t="s">
        <v>13</v>
      </c>
      <c r="H2081">
        <v>52</v>
      </c>
      <c r="I2081">
        <v>27</v>
      </c>
      <c r="J2081">
        <v>5</v>
      </c>
      <c r="K2081">
        <v>0</v>
      </c>
      <c r="L2081" t="e">
        <f>VLOOKUP(A2081,'Not Encrypted'!A$1:H$304,8,FALSE)</f>
        <v>#N/A</v>
      </c>
      <c r="M2081" t="e">
        <f>VLOOKUP(A2081,'Not Encrypted'!A$1:I$304,9,FALSE)</f>
        <v>#N/A</v>
      </c>
      <c r="N2081" t="e">
        <f>VLOOKUP(A2081,'Not Encrypted'!A$1:J$304,10,FALSE)</f>
        <v>#N/A</v>
      </c>
    </row>
    <row r="2082" spans="1:14" hidden="1" x14ac:dyDescent="0.3">
      <c r="A2082" s="4">
        <v>1029934565</v>
      </c>
      <c r="B2082" t="s">
        <v>27200</v>
      </c>
      <c r="C2082" t="s">
        <v>11</v>
      </c>
      <c r="D2082" s="2" t="s">
        <v>316</v>
      </c>
      <c r="E2082">
        <v>38</v>
      </c>
      <c r="F2082">
        <v>0</v>
      </c>
      <c r="G2082" t="s">
        <v>39</v>
      </c>
      <c r="H2082">
        <v>0</v>
      </c>
      <c r="I2082">
        <v>28</v>
      </c>
      <c r="J2082">
        <v>4</v>
      </c>
      <c r="K2082">
        <v>6</v>
      </c>
      <c r="L2082" t="e">
        <f>VLOOKUP(A2082,'Not Encrypted'!A$1:H$304,8,FALSE)</f>
        <v>#N/A</v>
      </c>
      <c r="M2082" t="e">
        <f>VLOOKUP(A2082,'Not Encrypted'!A$1:I$304,9,FALSE)</f>
        <v>#N/A</v>
      </c>
      <c r="N2082" t="e">
        <f>VLOOKUP(A2082,'Not Encrypted'!A$1:J$304,10,FALSE)</f>
        <v>#N/A</v>
      </c>
    </row>
    <row r="2083" spans="1:14" hidden="1" x14ac:dyDescent="0.3">
      <c r="A2083" s="4">
        <v>1029934566</v>
      </c>
      <c r="B2083" t="s">
        <v>27201</v>
      </c>
      <c r="C2083" t="s">
        <v>11</v>
      </c>
      <c r="D2083" s="2" t="s">
        <v>208</v>
      </c>
      <c r="E2083">
        <v>45</v>
      </c>
      <c r="F2083">
        <v>0</v>
      </c>
      <c r="G2083" t="s">
        <v>13</v>
      </c>
      <c r="H2083">
        <v>23</v>
      </c>
      <c r="I2083">
        <v>0</v>
      </c>
      <c r="J2083">
        <v>22</v>
      </c>
      <c r="K2083">
        <v>0</v>
      </c>
      <c r="L2083" t="e">
        <f>VLOOKUP(A2083,'Not Encrypted'!A$1:H$304,8,FALSE)</f>
        <v>#N/A</v>
      </c>
      <c r="M2083" t="e">
        <f>VLOOKUP(A2083,'Not Encrypted'!A$1:I$304,9,FALSE)</f>
        <v>#N/A</v>
      </c>
      <c r="N2083" t="e">
        <f>VLOOKUP(A2083,'Not Encrypted'!A$1:J$304,10,FALSE)</f>
        <v>#N/A</v>
      </c>
    </row>
    <row r="2084" spans="1:14" hidden="1" x14ac:dyDescent="0.3">
      <c r="A2084" s="4">
        <v>1029934567</v>
      </c>
      <c r="B2084" t="s">
        <v>27202</v>
      </c>
      <c r="C2084" t="s">
        <v>11</v>
      </c>
      <c r="D2084" s="2" t="s">
        <v>37</v>
      </c>
      <c r="E2084">
        <v>69</v>
      </c>
      <c r="F2084">
        <v>2</v>
      </c>
      <c r="G2084" t="s">
        <v>13</v>
      </c>
      <c r="H2084">
        <v>67</v>
      </c>
      <c r="I2084">
        <v>0</v>
      </c>
      <c r="J2084">
        <v>0</v>
      </c>
      <c r="K2084">
        <v>0</v>
      </c>
      <c r="L2084" t="e">
        <f>VLOOKUP(A2084,'Not Encrypted'!A$1:H$304,8,FALSE)</f>
        <v>#N/A</v>
      </c>
      <c r="M2084" t="e">
        <f>VLOOKUP(A2084,'Not Encrypted'!A$1:I$304,9,FALSE)</f>
        <v>#N/A</v>
      </c>
      <c r="N2084" t="e">
        <f>VLOOKUP(A2084,'Not Encrypted'!A$1:J$304,10,FALSE)</f>
        <v>#N/A</v>
      </c>
    </row>
    <row r="2085" spans="1:14" hidden="1" x14ac:dyDescent="0.3">
      <c r="A2085" s="4">
        <v>1029934568</v>
      </c>
      <c r="B2085" t="s">
        <v>27203</v>
      </c>
      <c r="C2085" t="s">
        <v>11</v>
      </c>
      <c r="D2085" s="2" t="s">
        <v>43</v>
      </c>
      <c r="E2085">
        <v>3</v>
      </c>
      <c r="F2085">
        <v>1</v>
      </c>
      <c r="G2085" t="s">
        <v>13</v>
      </c>
      <c r="H2085">
        <v>2</v>
      </c>
      <c r="I2085">
        <v>0</v>
      </c>
      <c r="J2085">
        <v>0</v>
      </c>
      <c r="K2085">
        <v>0</v>
      </c>
      <c r="L2085" t="e">
        <f>VLOOKUP(A2085,'Not Encrypted'!A$1:H$304,8,FALSE)</f>
        <v>#N/A</v>
      </c>
      <c r="M2085" t="e">
        <f>VLOOKUP(A2085,'Not Encrypted'!A$1:I$304,9,FALSE)</f>
        <v>#N/A</v>
      </c>
      <c r="N2085" t="e">
        <f>VLOOKUP(A2085,'Not Encrypted'!A$1:J$304,10,FALSE)</f>
        <v>#N/A</v>
      </c>
    </row>
    <row r="2086" spans="1:14" hidden="1" x14ac:dyDescent="0.3">
      <c r="A2086" s="4">
        <v>1029934569</v>
      </c>
      <c r="B2086" t="s">
        <v>27204</v>
      </c>
      <c r="C2086" t="s">
        <v>11</v>
      </c>
      <c r="D2086" s="2" t="s">
        <v>27</v>
      </c>
      <c r="E2086">
        <v>46</v>
      </c>
      <c r="F2086">
        <v>0</v>
      </c>
      <c r="G2086" t="s">
        <v>13</v>
      </c>
      <c r="H2086">
        <v>6</v>
      </c>
      <c r="I2086">
        <v>3</v>
      </c>
      <c r="J2086">
        <v>0</v>
      </c>
      <c r="K2086">
        <v>37</v>
      </c>
      <c r="L2086" t="e">
        <f>VLOOKUP(A2086,'Not Encrypted'!A$1:H$304,8,FALSE)</f>
        <v>#N/A</v>
      </c>
      <c r="M2086" t="e">
        <f>VLOOKUP(A2086,'Not Encrypted'!A$1:I$304,9,FALSE)</f>
        <v>#N/A</v>
      </c>
      <c r="N2086" t="e">
        <f>VLOOKUP(A2086,'Not Encrypted'!A$1:J$304,10,FALSE)</f>
        <v>#N/A</v>
      </c>
    </row>
    <row r="2087" spans="1:14" hidden="1" x14ac:dyDescent="0.3">
      <c r="A2087" s="4">
        <v>1029934570</v>
      </c>
      <c r="B2087" t="s">
        <v>27205</v>
      </c>
      <c r="C2087" t="s">
        <v>11</v>
      </c>
      <c r="D2087" s="2" t="s">
        <v>241</v>
      </c>
      <c r="E2087">
        <v>200</v>
      </c>
      <c r="F2087">
        <v>2</v>
      </c>
      <c r="G2087" t="s">
        <v>13</v>
      </c>
      <c r="H2087">
        <v>192</v>
      </c>
      <c r="I2087">
        <v>4</v>
      </c>
      <c r="J2087">
        <v>2</v>
      </c>
      <c r="K2087">
        <v>0</v>
      </c>
      <c r="L2087" t="e">
        <f>VLOOKUP(A2087,'Not Encrypted'!A$1:H$304,8,FALSE)</f>
        <v>#N/A</v>
      </c>
      <c r="M2087" t="e">
        <f>VLOOKUP(A2087,'Not Encrypted'!A$1:I$304,9,FALSE)</f>
        <v>#N/A</v>
      </c>
      <c r="N2087" t="e">
        <f>VLOOKUP(A2087,'Not Encrypted'!A$1:J$304,10,FALSE)</f>
        <v>#N/A</v>
      </c>
    </row>
    <row r="2088" spans="1:14" hidden="1" x14ac:dyDescent="0.3">
      <c r="A2088" s="4">
        <v>1029934571</v>
      </c>
      <c r="B2088" t="s">
        <v>27206</v>
      </c>
      <c r="C2088" t="s">
        <v>11</v>
      </c>
      <c r="D2088" s="2" t="s">
        <v>364</v>
      </c>
      <c r="E2088">
        <v>2</v>
      </c>
      <c r="F2088">
        <v>0</v>
      </c>
      <c r="G2088" t="s">
        <v>13</v>
      </c>
      <c r="H2088">
        <v>2</v>
      </c>
      <c r="I2088">
        <v>0</v>
      </c>
      <c r="J2088">
        <v>0</v>
      </c>
      <c r="K2088">
        <v>0</v>
      </c>
      <c r="L2088" t="e">
        <f>VLOOKUP(A2088,'Not Encrypted'!A$1:H$304,8,FALSE)</f>
        <v>#N/A</v>
      </c>
      <c r="M2088" t="e">
        <f>VLOOKUP(A2088,'Not Encrypted'!A$1:I$304,9,FALSE)</f>
        <v>#N/A</v>
      </c>
      <c r="N2088" t="e">
        <f>VLOOKUP(A2088,'Not Encrypted'!A$1:J$304,10,FALSE)</f>
        <v>#N/A</v>
      </c>
    </row>
    <row r="2089" spans="1:14" hidden="1" x14ac:dyDescent="0.3">
      <c r="A2089" s="4">
        <v>1029934574</v>
      </c>
      <c r="B2089" t="s">
        <v>27207</v>
      </c>
      <c r="C2089" t="s">
        <v>11</v>
      </c>
      <c r="D2089" s="2" t="s">
        <v>166</v>
      </c>
      <c r="E2089">
        <v>2</v>
      </c>
      <c r="F2089">
        <v>2</v>
      </c>
      <c r="G2089" t="s">
        <v>13</v>
      </c>
      <c r="H2089">
        <v>0</v>
      </c>
      <c r="I2089">
        <v>0</v>
      </c>
      <c r="J2089">
        <v>0</v>
      </c>
      <c r="K2089">
        <v>0</v>
      </c>
      <c r="L2089" t="e">
        <f>VLOOKUP(A2089,'Not Encrypted'!A$1:H$304,8,FALSE)</f>
        <v>#N/A</v>
      </c>
      <c r="M2089" t="e">
        <f>VLOOKUP(A2089,'Not Encrypted'!A$1:I$304,9,FALSE)</f>
        <v>#N/A</v>
      </c>
      <c r="N2089" t="e">
        <f>VLOOKUP(A2089,'Not Encrypted'!A$1:J$304,10,FALSE)</f>
        <v>#N/A</v>
      </c>
    </row>
    <row r="2090" spans="1:14" hidden="1" x14ac:dyDescent="0.3">
      <c r="A2090" s="4">
        <v>1029934575</v>
      </c>
      <c r="B2090" t="s">
        <v>27208</v>
      </c>
      <c r="C2090" t="s">
        <v>11</v>
      </c>
      <c r="D2090" s="2" t="s">
        <v>567</v>
      </c>
      <c r="E2090">
        <v>2443</v>
      </c>
      <c r="F2090">
        <v>16</v>
      </c>
      <c r="G2090" t="s">
        <v>13</v>
      </c>
      <c r="H2090">
        <v>2417</v>
      </c>
      <c r="I2090">
        <v>9</v>
      </c>
      <c r="J2090">
        <v>0</v>
      </c>
      <c r="K2090">
        <v>1</v>
      </c>
      <c r="L2090" t="e">
        <f>VLOOKUP(A2090,'Not Encrypted'!A$1:H$304,8,FALSE)</f>
        <v>#N/A</v>
      </c>
      <c r="M2090" t="e">
        <f>VLOOKUP(A2090,'Not Encrypted'!A$1:I$304,9,FALSE)</f>
        <v>#N/A</v>
      </c>
      <c r="N2090" t="e">
        <f>VLOOKUP(A2090,'Not Encrypted'!A$1:J$304,10,FALSE)</f>
        <v>#N/A</v>
      </c>
    </row>
    <row r="2091" spans="1:14" hidden="1" x14ac:dyDescent="0.3">
      <c r="A2091" s="4">
        <v>1029934576</v>
      </c>
      <c r="B2091" t="s">
        <v>27209</v>
      </c>
      <c r="C2091" t="s">
        <v>11</v>
      </c>
      <c r="D2091" s="2" t="s">
        <v>138</v>
      </c>
      <c r="E2091">
        <v>35</v>
      </c>
      <c r="F2091">
        <v>0</v>
      </c>
      <c r="G2091" t="s">
        <v>13</v>
      </c>
      <c r="H2091">
        <v>29</v>
      </c>
      <c r="I2091">
        <v>6</v>
      </c>
      <c r="J2091">
        <v>0</v>
      </c>
      <c r="K2091">
        <v>0</v>
      </c>
      <c r="L2091" t="e">
        <f>VLOOKUP(A2091,'Not Encrypted'!A$1:H$304,8,FALSE)</f>
        <v>#N/A</v>
      </c>
      <c r="M2091" t="e">
        <f>VLOOKUP(A2091,'Not Encrypted'!A$1:I$304,9,FALSE)</f>
        <v>#N/A</v>
      </c>
      <c r="N2091" t="e">
        <f>VLOOKUP(A2091,'Not Encrypted'!A$1:J$304,10,FALSE)</f>
        <v>#N/A</v>
      </c>
    </row>
    <row r="2092" spans="1:14" hidden="1" x14ac:dyDescent="0.3">
      <c r="A2092" s="4">
        <v>1029934579</v>
      </c>
      <c r="B2092" t="s">
        <v>27210</v>
      </c>
      <c r="C2092" t="s">
        <v>11</v>
      </c>
      <c r="D2092" s="2" t="s">
        <v>203</v>
      </c>
      <c r="E2092">
        <v>155</v>
      </c>
      <c r="F2092">
        <v>18</v>
      </c>
      <c r="G2092" t="s">
        <v>13</v>
      </c>
      <c r="H2092">
        <v>127</v>
      </c>
      <c r="I2092">
        <v>0</v>
      </c>
      <c r="J2092">
        <v>6</v>
      </c>
      <c r="K2092">
        <v>4</v>
      </c>
      <c r="L2092" t="e">
        <f>VLOOKUP(A2092,'Not Encrypted'!A$1:H$304,8,FALSE)</f>
        <v>#N/A</v>
      </c>
      <c r="M2092" t="e">
        <f>VLOOKUP(A2092,'Not Encrypted'!A$1:I$304,9,FALSE)</f>
        <v>#N/A</v>
      </c>
      <c r="N2092" t="e">
        <f>VLOOKUP(A2092,'Not Encrypted'!A$1:J$304,10,FALSE)</f>
        <v>#N/A</v>
      </c>
    </row>
    <row r="2093" spans="1:14" hidden="1" x14ac:dyDescent="0.3">
      <c r="A2093" s="4">
        <v>1029934582</v>
      </c>
      <c r="B2093" t="s">
        <v>27194</v>
      </c>
      <c r="C2093" t="s">
        <v>11</v>
      </c>
      <c r="D2093" s="2" t="s">
        <v>42</v>
      </c>
      <c r="E2093">
        <v>134</v>
      </c>
      <c r="F2093">
        <v>12</v>
      </c>
      <c r="G2093" t="s">
        <v>13</v>
      </c>
      <c r="H2093">
        <v>120</v>
      </c>
      <c r="I2093">
        <v>1</v>
      </c>
      <c r="J2093">
        <v>1</v>
      </c>
      <c r="K2093">
        <v>0</v>
      </c>
      <c r="L2093" t="e">
        <f>VLOOKUP(A2093,'Not Encrypted'!A$1:H$304,8,FALSE)</f>
        <v>#N/A</v>
      </c>
      <c r="M2093" t="e">
        <f>VLOOKUP(A2093,'Not Encrypted'!A$1:I$304,9,FALSE)</f>
        <v>#N/A</v>
      </c>
      <c r="N2093" t="e">
        <f>VLOOKUP(A2093,'Not Encrypted'!A$1:J$304,10,FALSE)</f>
        <v>#N/A</v>
      </c>
    </row>
    <row r="2094" spans="1:14" hidden="1" x14ac:dyDescent="0.3">
      <c r="A2094" s="4">
        <v>1029934585</v>
      </c>
      <c r="B2094" t="s">
        <v>27211</v>
      </c>
      <c r="C2094" t="s">
        <v>11</v>
      </c>
      <c r="D2094" s="2" t="s">
        <v>234</v>
      </c>
      <c r="E2094">
        <v>70</v>
      </c>
      <c r="F2094">
        <v>0</v>
      </c>
      <c r="G2094" t="s">
        <v>39</v>
      </c>
      <c r="H2094">
        <v>30</v>
      </c>
      <c r="I2094">
        <v>36</v>
      </c>
      <c r="J2094">
        <v>3</v>
      </c>
      <c r="K2094">
        <v>1</v>
      </c>
      <c r="L2094" t="e">
        <f>VLOOKUP(A2094,'Not Encrypted'!A$1:H$304,8,FALSE)</f>
        <v>#N/A</v>
      </c>
      <c r="M2094" t="e">
        <f>VLOOKUP(A2094,'Not Encrypted'!A$1:I$304,9,FALSE)</f>
        <v>#N/A</v>
      </c>
      <c r="N2094" t="e">
        <f>VLOOKUP(A2094,'Not Encrypted'!A$1:J$304,10,FALSE)</f>
        <v>#N/A</v>
      </c>
    </row>
    <row r="2095" spans="1:14" hidden="1" x14ac:dyDescent="0.3">
      <c r="A2095" s="4">
        <v>1029934586</v>
      </c>
      <c r="B2095" t="s">
        <v>27212</v>
      </c>
      <c r="C2095" t="s">
        <v>11</v>
      </c>
      <c r="D2095" s="2" t="s">
        <v>974</v>
      </c>
      <c r="E2095">
        <v>71</v>
      </c>
      <c r="F2095">
        <v>2</v>
      </c>
      <c r="G2095" t="s">
        <v>13</v>
      </c>
      <c r="H2095">
        <v>60</v>
      </c>
      <c r="I2095">
        <v>6</v>
      </c>
      <c r="J2095">
        <v>0</v>
      </c>
      <c r="K2095">
        <v>3</v>
      </c>
      <c r="L2095" t="e">
        <f>VLOOKUP(A2095,'Not Encrypted'!A$1:H$304,8,FALSE)</f>
        <v>#N/A</v>
      </c>
      <c r="M2095" t="e">
        <f>VLOOKUP(A2095,'Not Encrypted'!A$1:I$304,9,FALSE)</f>
        <v>#N/A</v>
      </c>
      <c r="N2095" t="e">
        <f>VLOOKUP(A2095,'Not Encrypted'!A$1:J$304,10,FALSE)</f>
        <v>#N/A</v>
      </c>
    </row>
    <row r="2096" spans="1:14" hidden="1" x14ac:dyDescent="0.3">
      <c r="A2096" s="4">
        <v>1029934588</v>
      </c>
      <c r="B2096" t="s">
        <v>27213</v>
      </c>
      <c r="C2096" t="s">
        <v>11</v>
      </c>
      <c r="D2096" s="2" t="s">
        <v>61</v>
      </c>
      <c r="E2096">
        <v>30</v>
      </c>
      <c r="F2096">
        <v>0</v>
      </c>
      <c r="G2096" t="s">
        <v>13</v>
      </c>
      <c r="H2096">
        <v>30</v>
      </c>
      <c r="I2096">
        <v>0</v>
      </c>
      <c r="J2096">
        <v>0</v>
      </c>
      <c r="K2096">
        <v>0</v>
      </c>
      <c r="L2096" t="e">
        <f>VLOOKUP(A2096,'Not Encrypted'!A$1:H$304,8,FALSE)</f>
        <v>#N/A</v>
      </c>
      <c r="M2096" t="e">
        <f>VLOOKUP(A2096,'Not Encrypted'!A$1:I$304,9,FALSE)</f>
        <v>#N/A</v>
      </c>
      <c r="N2096" t="e">
        <f>VLOOKUP(A2096,'Not Encrypted'!A$1:J$304,10,FALSE)</f>
        <v>#N/A</v>
      </c>
    </row>
    <row r="2097" spans="1:14" hidden="1" x14ac:dyDescent="0.3">
      <c r="A2097" s="4">
        <v>1029934589</v>
      </c>
      <c r="B2097" t="s">
        <v>26489</v>
      </c>
      <c r="C2097" t="s">
        <v>11</v>
      </c>
      <c r="D2097" s="2" t="s">
        <v>34</v>
      </c>
      <c r="E2097">
        <v>22</v>
      </c>
      <c r="F2097">
        <v>0</v>
      </c>
      <c r="G2097" t="s">
        <v>13</v>
      </c>
      <c r="H2097">
        <v>22</v>
      </c>
      <c r="I2097">
        <v>0</v>
      </c>
      <c r="J2097">
        <v>0</v>
      </c>
      <c r="K2097">
        <v>0</v>
      </c>
      <c r="L2097" t="e">
        <f>VLOOKUP(A2097,'Not Encrypted'!A$1:H$304,8,FALSE)</f>
        <v>#N/A</v>
      </c>
      <c r="M2097" t="e">
        <f>VLOOKUP(A2097,'Not Encrypted'!A$1:I$304,9,FALSE)</f>
        <v>#N/A</v>
      </c>
      <c r="N2097" t="e">
        <f>VLOOKUP(A2097,'Not Encrypted'!A$1:J$304,10,FALSE)</f>
        <v>#N/A</v>
      </c>
    </row>
    <row r="2098" spans="1:14" hidden="1" x14ac:dyDescent="0.3">
      <c r="A2098" s="4">
        <v>1029934595</v>
      </c>
      <c r="B2098" t="s">
        <v>27214</v>
      </c>
      <c r="C2098" t="s">
        <v>11</v>
      </c>
      <c r="D2098" s="2" t="s">
        <v>65</v>
      </c>
      <c r="E2098">
        <v>30</v>
      </c>
      <c r="F2098">
        <v>0</v>
      </c>
      <c r="G2098" t="s">
        <v>13</v>
      </c>
      <c r="H2098">
        <v>30</v>
      </c>
      <c r="I2098">
        <v>0</v>
      </c>
      <c r="J2098">
        <v>0</v>
      </c>
      <c r="K2098">
        <v>0</v>
      </c>
      <c r="L2098" t="e">
        <f>VLOOKUP(A2098,'Not Encrypted'!A$1:H$304,8,FALSE)</f>
        <v>#N/A</v>
      </c>
      <c r="M2098" t="e">
        <f>VLOOKUP(A2098,'Not Encrypted'!A$1:I$304,9,FALSE)</f>
        <v>#N/A</v>
      </c>
      <c r="N2098" t="e">
        <f>VLOOKUP(A2098,'Not Encrypted'!A$1:J$304,10,FALSE)</f>
        <v>#N/A</v>
      </c>
    </row>
    <row r="2099" spans="1:14" hidden="1" x14ac:dyDescent="0.3">
      <c r="A2099" s="4">
        <v>1029934598</v>
      </c>
      <c r="B2099" t="s">
        <v>27215</v>
      </c>
      <c r="C2099" t="s">
        <v>11</v>
      </c>
      <c r="D2099" s="2" t="s">
        <v>314</v>
      </c>
      <c r="E2099">
        <v>6</v>
      </c>
      <c r="F2099">
        <v>1</v>
      </c>
      <c r="G2099" t="s">
        <v>13</v>
      </c>
      <c r="H2099">
        <v>4</v>
      </c>
      <c r="I2099">
        <v>0</v>
      </c>
      <c r="J2099">
        <v>1</v>
      </c>
      <c r="K2099">
        <v>0</v>
      </c>
      <c r="L2099" t="e">
        <f>VLOOKUP(A2099,'Not Encrypted'!A$1:H$304,8,FALSE)</f>
        <v>#N/A</v>
      </c>
      <c r="M2099" t="e">
        <f>VLOOKUP(A2099,'Not Encrypted'!A$1:I$304,9,FALSE)</f>
        <v>#N/A</v>
      </c>
      <c r="N2099" t="e">
        <f>VLOOKUP(A2099,'Not Encrypted'!A$1:J$304,10,FALSE)</f>
        <v>#N/A</v>
      </c>
    </row>
    <row r="2100" spans="1:14" hidden="1" x14ac:dyDescent="0.3">
      <c r="A2100" s="4">
        <v>1029934600</v>
      </c>
      <c r="B2100" t="s">
        <v>27216</v>
      </c>
      <c r="C2100" t="s">
        <v>11</v>
      </c>
      <c r="D2100" s="2" t="s">
        <v>37</v>
      </c>
      <c r="E2100">
        <v>7</v>
      </c>
      <c r="F2100">
        <v>0</v>
      </c>
      <c r="G2100" t="s">
        <v>13</v>
      </c>
      <c r="H2100">
        <v>7</v>
      </c>
      <c r="I2100">
        <v>0</v>
      </c>
      <c r="J2100">
        <v>0</v>
      </c>
      <c r="K2100">
        <v>0</v>
      </c>
      <c r="L2100" t="e">
        <f>VLOOKUP(A2100,'Not Encrypted'!A$1:H$304,8,FALSE)</f>
        <v>#N/A</v>
      </c>
      <c r="M2100" t="e">
        <f>VLOOKUP(A2100,'Not Encrypted'!A$1:I$304,9,FALSE)</f>
        <v>#N/A</v>
      </c>
      <c r="N2100" t="e">
        <f>VLOOKUP(A2100,'Not Encrypted'!A$1:J$304,10,FALSE)</f>
        <v>#N/A</v>
      </c>
    </row>
    <row r="2101" spans="1:14" hidden="1" x14ac:dyDescent="0.3">
      <c r="A2101" s="4">
        <v>1029934601</v>
      </c>
      <c r="B2101" t="s">
        <v>27217</v>
      </c>
      <c r="C2101" t="s">
        <v>11</v>
      </c>
      <c r="D2101" s="2" t="s">
        <v>42</v>
      </c>
      <c r="E2101">
        <v>167</v>
      </c>
      <c r="F2101">
        <v>5</v>
      </c>
      <c r="G2101" t="s">
        <v>13</v>
      </c>
      <c r="H2101">
        <v>91</v>
      </c>
      <c r="I2101">
        <v>65</v>
      </c>
      <c r="J2101">
        <v>6</v>
      </c>
      <c r="K2101">
        <v>0</v>
      </c>
      <c r="L2101" t="e">
        <f>VLOOKUP(A2101,'Not Encrypted'!A$1:H$304,8,FALSE)</f>
        <v>#N/A</v>
      </c>
      <c r="M2101" t="e">
        <f>VLOOKUP(A2101,'Not Encrypted'!A$1:I$304,9,FALSE)</f>
        <v>#N/A</v>
      </c>
      <c r="N2101" t="e">
        <f>VLOOKUP(A2101,'Not Encrypted'!A$1:J$304,10,FALSE)</f>
        <v>#N/A</v>
      </c>
    </row>
    <row r="2102" spans="1:14" hidden="1" x14ac:dyDescent="0.3">
      <c r="A2102" s="4">
        <v>1029934602</v>
      </c>
      <c r="B2102" t="s">
        <v>26758</v>
      </c>
      <c r="C2102" t="s">
        <v>11</v>
      </c>
      <c r="D2102" s="2" t="s">
        <v>52</v>
      </c>
      <c r="E2102">
        <v>33</v>
      </c>
      <c r="F2102">
        <v>1</v>
      </c>
      <c r="G2102" t="s">
        <v>13</v>
      </c>
      <c r="H2102">
        <v>32</v>
      </c>
      <c r="I2102">
        <v>0</v>
      </c>
      <c r="J2102">
        <v>0</v>
      </c>
      <c r="K2102">
        <v>0</v>
      </c>
      <c r="L2102" t="e">
        <f>VLOOKUP(A2102,'Not Encrypted'!A$1:H$304,8,FALSE)</f>
        <v>#N/A</v>
      </c>
      <c r="M2102" t="e">
        <f>VLOOKUP(A2102,'Not Encrypted'!A$1:I$304,9,FALSE)</f>
        <v>#N/A</v>
      </c>
      <c r="N2102" t="e">
        <f>VLOOKUP(A2102,'Not Encrypted'!A$1:J$304,10,FALSE)</f>
        <v>#N/A</v>
      </c>
    </row>
    <row r="2103" spans="1:14" hidden="1" x14ac:dyDescent="0.3">
      <c r="A2103" s="4">
        <v>1029934603</v>
      </c>
      <c r="B2103" t="s">
        <v>26732</v>
      </c>
      <c r="C2103" t="s">
        <v>11</v>
      </c>
      <c r="D2103" s="2" t="s">
        <v>61</v>
      </c>
      <c r="E2103">
        <v>62</v>
      </c>
      <c r="F2103">
        <v>2</v>
      </c>
      <c r="G2103" t="s">
        <v>13</v>
      </c>
      <c r="H2103">
        <v>59</v>
      </c>
      <c r="I2103">
        <v>0</v>
      </c>
      <c r="J2103">
        <v>1</v>
      </c>
      <c r="K2103">
        <v>0</v>
      </c>
      <c r="L2103" t="e">
        <f>VLOOKUP(A2103,'Not Encrypted'!A$1:H$304,8,FALSE)</f>
        <v>#N/A</v>
      </c>
      <c r="M2103" t="e">
        <f>VLOOKUP(A2103,'Not Encrypted'!A$1:I$304,9,FALSE)</f>
        <v>#N/A</v>
      </c>
      <c r="N2103" t="e">
        <f>VLOOKUP(A2103,'Not Encrypted'!A$1:J$304,10,FALSE)</f>
        <v>#N/A</v>
      </c>
    </row>
    <row r="2104" spans="1:14" hidden="1" x14ac:dyDescent="0.3">
      <c r="A2104" s="4">
        <v>1029934604</v>
      </c>
      <c r="B2104" t="s">
        <v>32019</v>
      </c>
      <c r="C2104" t="s">
        <v>11</v>
      </c>
      <c r="D2104" s="2" t="s">
        <v>61</v>
      </c>
      <c r="E2104">
        <v>30</v>
      </c>
      <c r="F2104">
        <v>0</v>
      </c>
      <c r="G2104" t="s">
        <v>13</v>
      </c>
      <c r="H2104">
        <v>30</v>
      </c>
      <c r="I2104">
        <v>0</v>
      </c>
      <c r="J2104">
        <v>0</v>
      </c>
      <c r="K2104">
        <v>0</v>
      </c>
      <c r="L2104" t="e">
        <f>VLOOKUP(A2104,'Not Encrypted'!A$1:H$304,8,FALSE)</f>
        <v>#N/A</v>
      </c>
      <c r="M2104" t="e">
        <f>VLOOKUP(A2104,'Not Encrypted'!A$1:I$304,9,FALSE)</f>
        <v>#N/A</v>
      </c>
      <c r="N2104" t="e">
        <f>VLOOKUP(A2104,'Not Encrypted'!A$1:J$304,10,FALSE)</f>
        <v>#N/A</v>
      </c>
    </row>
    <row r="2105" spans="1:14" hidden="1" x14ac:dyDescent="0.3">
      <c r="A2105" s="4">
        <v>1029934610</v>
      </c>
      <c r="B2105" t="s">
        <v>27218</v>
      </c>
      <c r="C2105" t="s">
        <v>11</v>
      </c>
      <c r="D2105" s="2" t="s">
        <v>52</v>
      </c>
      <c r="E2105">
        <v>3</v>
      </c>
      <c r="F2105">
        <v>0</v>
      </c>
      <c r="G2105" t="s">
        <v>13</v>
      </c>
      <c r="H2105">
        <v>1</v>
      </c>
      <c r="I2105">
        <v>1</v>
      </c>
      <c r="J2105">
        <v>1</v>
      </c>
      <c r="K2105">
        <v>0</v>
      </c>
      <c r="L2105" t="e">
        <f>VLOOKUP(A2105,'Not Encrypted'!A$1:H$304,8,FALSE)</f>
        <v>#N/A</v>
      </c>
      <c r="M2105" t="e">
        <f>VLOOKUP(A2105,'Not Encrypted'!A$1:I$304,9,FALSE)</f>
        <v>#N/A</v>
      </c>
      <c r="N2105" t="e">
        <f>VLOOKUP(A2105,'Not Encrypted'!A$1:J$304,10,FALSE)</f>
        <v>#N/A</v>
      </c>
    </row>
    <row r="2106" spans="1:14" hidden="1" x14ac:dyDescent="0.3">
      <c r="A2106" s="4">
        <v>1029934611</v>
      </c>
      <c r="B2106" t="s">
        <v>27219</v>
      </c>
      <c r="C2106" t="s">
        <v>11</v>
      </c>
      <c r="D2106" s="2" t="s">
        <v>65</v>
      </c>
      <c r="E2106">
        <v>59</v>
      </c>
      <c r="F2106">
        <v>2</v>
      </c>
      <c r="G2106" t="s">
        <v>13</v>
      </c>
      <c r="H2106">
        <v>57</v>
      </c>
      <c r="I2106">
        <v>0</v>
      </c>
      <c r="J2106">
        <v>0</v>
      </c>
      <c r="K2106">
        <v>0</v>
      </c>
      <c r="L2106" t="e">
        <f>VLOOKUP(A2106,'Not Encrypted'!A$1:H$304,8,FALSE)</f>
        <v>#N/A</v>
      </c>
      <c r="M2106" t="e">
        <f>VLOOKUP(A2106,'Not Encrypted'!A$1:I$304,9,FALSE)</f>
        <v>#N/A</v>
      </c>
      <c r="N2106" t="e">
        <f>VLOOKUP(A2106,'Not Encrypted'!A$1:J$304,10,FALSE)</f>
        <v>#N/A</v>
      </c>
    </row>
    <row r="2107" spans="1:14" hidden="1" x14ac:dyDescent="0.3">
      <c r="A2107" s="4">
        <v>1029934616</v>
      </c>
      <c r="B2107" t="s">
        <v>27220</v>
      </c>
      <c r="C2107" t="s">
        <v>11</v>
      </c>
      <c r="D2107" s="2" t="s">
        <v>36</v>
      </c>
      <c r="E2107">
        <v>33</v>
      </c>
      <c r="F2107">
        <v>0</v>
      </c>
      <c r="G2107" t="s">
        <v>13</v>
      </c>
      <c r="H2107">
        <v>30</v>
      </c>
      <c r="I2107">
        <v>3</v>
      </c>
      <c r="J2107">
        <v>0</v>
      </c>
      <c r="K2107">
        <v>0</v>
      </c>
      <c r="L2107" t="e">
        <f>VLOOKUP(A2107,'Not Encrypted'!A$1:H$304,8,FALSE)</f>
        <v>#N/A</v>
      </c>
      <c r="M2107" t="e">
        <f>VLOOKUP(A2107,'Not Encrypted'!A$1:I$304,9,FALSE)</f>
        <v>#N/A</v>
      </c>
      <c r="N2107" t="e">
        <f>VLOOKUP(A2107,'Not Encrypted'!A$1:J$304,10,FALSE)</f>
        <v>#N/A</v>
      </c>
    </row>
    <row r="2108" spans="1:14" hidden="1" x14ac:dyDescent="0.3">
      <c r="A2108" s="4">
        <v>1029934619</v>
      </c>
      <c r="B2108" t="s">
        <v>27221</v>
      </c>
      <c r="C2108" t="s">
        <v>11</v>
      </c>
      <c r="D2108" s="2" t="s">
        <v>734</v>
      </c>
      <c r="E2108">
        <v>2</v>
      </c>
      <c r="F2108">
        <v>0</v>
      </c>
      <c r="G2108" t="s">
        <v>13</v>
      </c>
      <c r="H2108">
        <v>2</v>
      </c>
      <c r="I2108">
        <v>0</v>
      </c>
      <c r="J2108">
        <v>0</v>
      </c>
      <c r="K2108">
        <v>0</v>
      </c>
      <c r="L2108" t="e">
        <f>VLOOKUP(A2108,'Not Encrypted'!A$1:H$304,8,FALSE)</f>
        <v>#N/A</v>
      </c>
      <c r="M2108" t="e">
        <f>VLOOKUP(A2108,'Not Encrypted'!A$1:I$304,9,FALSE)</f>
        <v>#N/A</v>
      </c>
      <c r="N2108" t="e">
        <f>VLOOKUP(A2108,'Not Encrypted'!A$1:J$304,10,FALSE)</f>
        <v>#N/A</v>
      </c>
    </row>
    <row r="2109" spans="1:14" hidden="1" x14ac:dyDescent="0.3">
      <c r="A2109" s="4">
        <v>1029934621</v>
      </c>
      <c r="B2109" t="s">
        <v>27222</v>
      </c>
      <c r="C2109" t="s">
        <v>11</v>
      </c>
      <c r="D2109" s="2" t="s">
        <v>37</v>
      </c>
      <c r="E2109">
        <v>4</v>
      </c>
      <c r="F2109">
        <v>0</v>
      </c>
      <c r="G2109" t="s">
        <v>39</v>
      </c>
      <c r="H2109">
        <v>4</v>
      </c>
      <c r="I2109">
        <v>0</v>
      </c>
      <c r="J2109">
        <v>0</v>
      </c>
      <c r="K2109">
        <v>0</v>
      </c>
      <c r="L2109" t="e">
        <f>VLOOKUP(A2109,'Not Encrypted'!A$1:H$304,8,FALSE)</f>
        <v>#N/A</v>
      </c>
      <c r="M2109" t="e">
        <f>VLOOKUP(A2109,'Not Encrypted'!A$1:I$304,9,FALSE)</f>
        <v>#N/A</v>
      </c>
      <c r="N2109" t="e">
        <f>VLOOKUP(A2109,'Not Encrypted'!A$1:J$304,10,FALSE)</f>
        <v>#N/A</v>
      </c>
    </row>
    <row r="2110" spans="1:14" hidden="1" x14ac:dyDescent="0.3">
      <c r="A2110" s="4">
        <v>1029934622</v>
      </c>
      <c r="B2110" t="s">
        <v>27223</v>
      </c>
      <c r="C2110" t="s">
        <v>11</v>
      </c>
      <c r="D2110" s="2" t="s">
        <v>739</v>
      </c>
      <c r="E2110">
        <v>234</v>
      </c>
      <c r="F2110">
        <v>0</v>
      </c>
      <c r="G2110" t="s">
        <v>13</v>
      </c>
      <c r="H2110">
        <v>125</v>
      </c>
      <c r="I2110">
        <v>90</v>
      </c>
      <c r="J2110">
        <v>18</v>
      </c>
      <c r="K2110">
        <v>1</v>
      </c>
      <c r="L2110" t="e">
        <f>VLOOKUP(A2110,'Not Encrypted'!A$1:H$304,8,FALSE)</f>
        <v>#N/A</v>
      </c>
      <c r="M2110" t="e">
        <f>VLOOKUP(A2110,'Not Encrypted'!A$1:I$304,9,FALSE)</f>
        <v>#N/A</v>
      </c>
      <c r="N2110" t="e">
        <f>VLOOKUP(A2110,'Not Encrypted'!A$1:J$304,10,FALSE)</f>
        <v>#N/A</v>
      </c>
    </row>
    <row r="2111" spans="1:14" hidden="1" x14ac:dyDescent="0.3">
      <c r="A2111" s="4">
        <v>1029934625</v>
      </c>
      <c r="B2111" t="s">
        <v>27224</v>
      </c>
      <c r="C2111" t="s">
        <v>11</v>
      </c>
      <c r="D2111" s="2" t="s">
        <v>65</v>
      </c>
      <c r="E2111">
        <v>4</v>
      </c>
      <c r="F2111">
        <v>0</v>
      </c>
      <c r="G2111" t="s">
        <v>13</v>
      </c>
      <c r="H2111">
        <v>2</v>
      </c>
      <c r="I2111">
        <v>2</v>
      </c>
      <c r="J2111">
        <v>0</v>
      </c>
      <c r="K2111">
        <v>0</v>
      </c>
      <c r="L2111" t="e">
        <f>VLOOKUP(A2111,'Not Encrypted'!A$1:H$304,8,FALSE)</f>
        <v>#N/A</v>
      </c>
      <c r="M2111" t="e">
        <f>VLOOKUP(A2111,'Not Encrypted'!A$1:I$304,9,FALSE)</f>
        <v>#N/A</v>
      </c>
      <c r="N2111" t="e">
        <f>VLOOKUP(A2111,'Not Encrypted'!A$1:J$304,10,FALSE)</f>
        <v>#N/A</v>
      </c>
    </row>
    <row r="2112" spans="1:14" hidden="1" x14ac:dyDescent="0.3">
      <c r="A2112" s="4">
        <v>1029934628</v>
      </c>
      <c r="B2112" t="s">
        <v>27225</v>
      </c>
      <c r="C2112" t="s">
        <v>11</v>
      </c>
      <c r="D2112" s="2" t="s">
        <v>424</v>
      </c>
      <c r="E2112">
        <v>18</v>
      </c>
      <c r="F2112">
        <v>0</v>
      </c>
      <c r="G2112" t="s">
        <v>13</v>
      </c>
      <c r="H2112">
        <v>14</v>
      </c>
      <c r="I2112">
        <v>0</v>
      </c>
      <c r="J2112">
        <v>4</v>
      </c>
      <c r="K2112">
        <v>0</v>
      </c>
      <c r="L2112" t="e">
        <f>VLOOKUP(A2112,'Not Encrypted'!A$1:H$304,8,FALSE)</f>
        <v>#N/A</v>
      </c>
      <c r="M2112" t="e">
        <f>VLOOKUP(A2112,'Not Encrypted'!A$1:I$304,9,FALSE)</f>
        <v>#N/A</v>
      </c>
      <c r="N2112" t="e">
        <f>VLOOKUP(A2112,'Not Encrypted'!A$1:J$304,10,FALSE)</f>
        <v>#N/A</v>
      </c>
    </row>
    <row r="2113" spans="1:14" hidden="1" x14ac:dyDescent="0.3">
      <c r="A2113" s="4">
        <v>1029934629</v>
      </c>
      <c r="B2113" t="s">
        <v>27226</v>
      </c>
      <c r="C2113" t="s">
        <v>11</v>
      </c>
      <c r="D2113" s="2" t="s">
        <v>586</v>
      </c>
      <c r="E2113">
        <v>26</v>
      </c>
      <c r="F2113">
        <v>0</v>
      </c>
      <c r="G2113" t="s">
        <v>13</v>
      </c>
      <c r="H2113">
        <v>0</v>
      </c>
      <c r="I2113">
        <v>0</v>
      </c>
      <c r="J2113">
        <v>26</v>
      </c>
      <c r="K2113">
        <v>0</v>
      </c>
      <c r="L2113" t="e">
        <f>VLOOKUP(A2113,'Not Encrypted'!A$1:H$304,8,FALSE)</f>
        <v>#N/A</v>
      </c>
      <c r="M2113" t="e">
        <f>VLOOKUP(A2113,'Not Encrypted'!A$1:I$304,9,FALSE)</f>
        <v>#N/A</v>
      </c>
      <c r="N2113" t="e">
        <f>VLOOKUP(A2113,'Not Encrypted'!A$1:J$304,10,FALSE)</f>
        <v>#N/A</v>
      </c>
    </row>
    <row r="2114" spans="1:14" hidden="1" x14ac:dyDescent="0.3">
      <c r="A2114" s="4">
        <v>1029934634</v>
      </c>
      <c r="B2114" t="s">
        <v>27227</v>
      </c>
      <c r="C2114" t="s">
        <v>11</v>
      </c>
      <c r="D2114" s="2" t="s">
        <v>252</v>
      </c>
      <c r="E2114">
        <v>5</v>
      </c>
      <c r="F2114">
        <v>0</v>
      </c>
      <c r="G2114" t="s">
        <v>13</v>
      </c>
      <c r="H2114">
        <v>0</v>
      </c>
      <c r="I2114">
        <v>4</v>
      </c>
      <c r="J2114">
        <v>0</v>
      </c>
      <c r="K2114">
        <v>1</v>
      </c>
      <c r="L2114" t="e">
        <f>VLOOKUP(A2114,'Not Encrypted'!A$1:H$304,8,FALSE)</f>
        <v>#N/A</v>
      </c>
      <c r="M2114" t="e">
        <f>VLOOKUP(A2114,'Not Encrypted'!A$1:I$304,9,FALSE)</f>
        <v>#N/A</v>
      </c>
      <c r="N2114" t="e">
        <f>VLOOKUP(A2114,'Not Encrypted'!A$1:J$304,10,FALSE)</f>
        <v>#N/A</v>
      </c>
    </row>
    <row r="2115" spans="1:14" hidden="1" x14ac:dyDescent="0.3">
      <c r="A2115" s="4">
        <v>1029934637</v>
      </c>
      <c r="B2115" t="s">
        <v>27228</v>
      </c>
      <c r="C2115" t="s">
        <v>11</v>
      </c>
      <c r="D2115" s="2" t="s">
        <v>29</v>
      </c>
      <c r="E2115">
        <v>44</v>
      </c>
      <c r="F2115">
        <v>11</v>
      </c>
      <c r="G2115" t="s">
        <v>13</v>
      </c>
      <c r="H2115">
        <v>13</v>
      </c>
      <c r="I2115">
        <v>15</v>
      </c>
      <c r="J2115">
        <v>5</v>
      </c>
      <c r="K2115">
        <v>0</v>
      </c>
      <c r="L2115" t="e">
        <f>VLOOKUP(A2115,'Not Encrypted'!A$1:H$304,8,FALSE)</f>
        <v>#N/A</v>
      </c>
      <c r="M2115" t="e">
        <f>VLOOKUP(A2115,'Not Encrypted'!A$1:I$304,9,FALSE)</f>
        <v>#N/A</v>
      </c>
      <c r="N2115" t="e">
        <f>VLOOKUP(A2115,'Not Encrypted'!A$1:J$304,10,FALSE)</f>
        <v>#N/A</v>
      </c>
    </row>
    <row r="2116" spans="1:14" hidden="1" x14ac:dyDescent="0.3">
      <c r="A2116" s="4">
        <v>1029934640</v>
      </c>
      <c r="B2116" t="s">
        <v>27229</v>
      </c>
      <c r="C2116" t="s">
        <v>11</v>
      </c>
      <c r="D2116" s="2" t="s">
        <v>50</v>
      </c>
      <c r="E2116">
        <v>25</v>
      </c>
      <c r="F2116">
        <v>0</v>
      </c>
      <c r="G2116" t="s">
        <v>13</v>
      </c>
      <c r="H2116">
        <v>6</v>
      </c>
      <c r="I2116">
        <v>19</v>
      </c>
      <c r="J2116">
        <v>0</v>
      </c>
      <c r="K2116">
        <v>0</v>
      </c>
      <c r="L2116" t="e">
        <f>VLOOKUP(A2116,'Not Encrypted'!A$1:H$304,8,FALSE)</f>
        <v>#N/A</v>
      </c>
      <c r="M2116" t="e">
        <f>VLOOKUP(A2116,'Not Encrypted'!A$1:I$304,9,FALSE)</f>
        <v>#N/A</v>
      </c>
      <c r="N2116" t="e">
        <f>VLOOKUP(A2116,'Not Encrypted'!A$1:J$304,10,FALSE)</f>
        <v>#N/A</v>
      </c>
    </row>
    <row r="2117" spans="1:14" hidden="1" x14ac:dyDescent="0.3">
      <c r="A2117" s="4">
        <v>1029934641</v>
      </c>
      <c r="B2117" t="s">
        <v>27230</v>
      </c>
      <c r="C2117" t="s">
        <v>11</v>
      </c>
      <c r="D2117" s="2" t="s">
        <v>27</v>
      </c>
      <c r="E2117">
        <v>2</v>
      </c>
      <c r="F2117">
        <v>0</v>
      </c>
      <c r="G2117" t="s">
        <v>13</v>
      </c>
      <c r="H2117">
        <v>2</v>
      </c>
      <c r="I2117">
        <v>0</v>
      </c>
      <c r="J2117">
        <v>0</v>
      </c>
      <c r="K2117">
        <v>0</v>
      </c>
      <c r="L2117" t="e">
        <f>VLOOKUP(A2117,'Not Encrypted'!A$1:H$304,8,FALSE)</f>
        <v>#N/A</v>
      </c>
      <c r="M2117" t="e">
        <f>VLOOKUP(A2117,'Not Encrypted'!A$1:I$304,9,FALSE)</f>
        <v>#N/A</v>
      </c>
      <c r="N2117" t="e">
        <f>VLOOKUP(A2117,'Not Encrypted'!A$1:J$304,10,FALSE)</f>
        <v>#N/A</v>
      </c>
    </row>
    <row r="2118" spans="1:14" hidden="1" x14ac:dyDescent="0.3">
      <c r="A2118" s="4">
        <v>1029934643</v>
      </c>
      <c r="B2118" t="s">
        <v>27231</v>
      </c>
      <c r="C2118" t="s">
        <v>11</v>
      </c>
      <c r="D2118" s="2" t="s">
        <v>17</v>
      </c>
      <c r="E2118">
        <v>18</v>
      </c>
      <c r="F2118">
        <v>0</v>
      </c>
      <c r="G2118" t="s">
        <v>13</v>
      </c>
      <c r="H2118">
        <v>18</v>
      </c>
      <c r="I2118">
        <v>0</v>
      </c>
      <c r="J2118">
        <v>0</v>
      </c>
      <c r="K2118">
        <v>0</v>
      </c>
      <c r="L2118" t="e">
        <f>VLOOKUP(A2118,'Not Encrypted'!A$1:H$304,8,FALSE)</f>
        <v>#N/A</v>
      </c>
      <c r="M2118" t="e">
        <f>VLOOKUP(A2118,'Not Encrypted'!A$1:I$304,9,FALSE)</f>
        <v>#N/A</v>
      </c>
      <c r="N2118" t="e">
        <f>VLOOKUP(A2118,'Not Encrypted'!A$1:J$304,10,FALSE)</f>
        <v>#N/A</v>
      </c>
    </row>
    <row r="2119" spans="1:14" hidden="1" x14ac:dyDescent="0.3">
      <c r="A2119" s="4">
        <v>1029934644</v>
      </c>
      <c r="B2119" t="s">
        <v>27232</v>
      </c>
      <c r="C2119" t="s">
        <v>11</v>
      </c>
      <c r="D2119" s="2" t="s">
        <v>58</v>
      </c>
      <c r="E2119">
        <v>18</v>
      </c>
      <c r="F2119">
        <v>0</v>
      </c>
      <c r="G2119" t="s">
        <v>13</v>
      </c>
      <c r="H2119">
        <v>18</v>
      </c>
      <c r="I2119">
        <v>0</v>
      </c>
      <c r="J2119">
        <v>0</v>
      </c>
      <c r="K2119">
        <v>0</v>
      </c>
      <c r="L2119" t="e">
        <f>VLOOKUP(A2119,'Not Encrypted'!A$1:H$304,8,FALSE)</f>
        <v>#N/A</v>
      </c>
      <c r="M2119" t="e">
        <f>VLOOKUP(A2119,'Not Encrypted'!A$1:I$304,9,FALSE)</f>
        <v>#N/A</v>
      </c>
      <c r="N2119" t="e">
        <f>VLOOKUP(A2119,'Not Encrypted'!A$1:J$304,10,FALSE)</f>
        <v>#N/A</v>
      </c>
    </row>
    <row r="2120" spans="1:14" hidden="1" x14ac:dyDescent="0.3">
      <c r="A2120" s="4">
        <v>1029934645</v>
      </c>
      <c r="B2120" t="s">
        <v>27233</v>
      </c>
      <c r="C2120" t="s">
        <v>11</v>
      </c>
      <c r="D2120" s="2" t="s">
        <v>50</v>
      </c>
      <c r="E2120">
        <v>633</v>
      </c>
      <c r="F2120">
        <v>0</v>
      </c>
      <c r="G2120" t="s">
        <v>13</v>
      </c>
      <c r="H2120">
        <v>215</v>
      </c>
      <c r="I2120">
        <v>214</v>
      </c>
      <c r="J2120">
        <v>204</v>
      </c>
      <c r="K2120">
        <v>0</v>
      </c>
      <c r="L2120" t="e">
        <f>VLOOKUP(A2120,'Not Encrypted'!A$1:H$304,8,FALSE)</f>
        <v>#N/A</v>
      </c>
      <c r="M2120" t="e">
        <f>VLOOKUP(A2120,'Not Encrypted'!A$1:I$304,9,FALSE)</f>
        <v>#N/A</v>
      </c>
      <c r="N2120" t="e">
        <f>VLOOKUP(A2120,'Not Encrypted'!A$1:J$304,10,FALSE)</f>
        <v>#N/A</v>
      </c>
    </row>
    <row r="2121" spans="1:14" hidden="1" x14ac:dyDescent="0.3">
      <c r="A2121" s="4">
        <v>1029934647</v>
      </c>
      <c r="B2121" t="s">
        <v>27234</v>
      </c>
      <c r="C2121" t="s">
        <v>11</v>
      </c>
      <c r="D2121" s="2" t="s">
        <v>392</v>
      </c>
      <c r="E2121">
        <v>148</v>
      </c>
      <c r="F2121">
        <v>0</v>
      </c>
      <c r="G2121" t="s">
        <v>13</v>
      </c>
      <c r="H2121">
        <v>148</v>
      </c>
      <c r="I2121">
        <v>0</v>
      </c>
      <c r="J2121">
        <v>0</v>
      </c>
      <c r="K2121">
        <v>0</v>
      </c>
      <c r="L2121" t="e">
        <f>VLOOKUP(A2121,'Not Encrypted'!A$1:H$304,8,FALSE)</f>
        <v>#N/A</v>
      </c>
      <c r="M2121" t="e">
        <f>VLOOKUP(A2121,'Not Encrypted'!A$1:I$304,9,FALSE)</f>
        <v>#N/A</v>
      </c>
      <c r="N2121" t="e">
        <f>VLOOKUP(A2121,'Not Encrypted'!A$1:J$304,10,FALSE)</f>
        <v>#N/A</v>
      </c>
    </row>
    <row r="2122" spans="1:14" hidden="1" x14ac:dyDescent="0.3">
      <c r="A2122" s="4">
        <v>1029934648</v>
      </c>
      <c r="B2122" t="s">
        <v>27235</v>
      </c>
      <c r="C2122" t="s">
        <v>11</v>
      </c>
      <c r="D2122" s="2" t="s">
        <v>148</v>
      </c>
      <c r="E2122">
        <v>2287</v>
      </c>
      <c r="F2122">
        <v>14</v>
      </c>
      <c r="G2122" t="s">
        <v>13</v>
      </c>
      <c r="H2122">
        <v>1974</v>
      </c>
      <c r="I2122">
        <v>207</v>
      </c>
      <c r="J2122">
        <v>64</v>
      </c>
      <c r="K2122">
        <v>28</v>
      </c>
      <c r="L2122" t="e">
        <f>VLOOKUP(A2122,'Not Encrypted'!A$1:H$304,8,FALSE)</f>
        <v>#N/A</v>
      </c>
      <c r="M2122" t="e">
        <f>VLOOKUP(A2122,'Not Encrypted'!A$1:I$304,9,FALSE)</f>
        <v>#N/A</v>
      </c>
      <c r="N2122" t="e">
        <f>VLOOKUP(A2122,'Not Encrypted'!A$1:J$304,10,FALSE)</f>
        <v>#N/A</v>
      </c>
    </row>
    <row r="2123" spans="1:14" hidden="1" x14ac:dyDescent="0.3">
      <c r="A2123" s="4">
        <v>1029934649</v>
      </c>
      <c r="B2123" t="s">
        <v>26340</v>
      </c>
      <c r="C2123" t="s">
        <v>11</v>
      </c>
      <c r="D2123" s="2" t="s">
        <v>115</v>
      </c>
      <c r="E2123">
        <v>4</v>
      </c>
      <c r="F2123">
        <v>0</v>
      </c>
      <c r="G2123" t="s">
        <v>13</v>
      </c>
      <c r="H2123">
        <v>3</v>
      </c>
      <c r="I2123">
        <v>0</v>
      </c>
      <c r="J2123">
        <v>1</v>
      </c>
      <c r="K2123">
        <v>0</v>
      </c>
      <c r="L2123" t="e">
        <f>VLOOKUP(A2123,'Not Encrypted'!A$1:H$304,8,FALSE)</f>
        <v>#N/A</v>
      </c>
      <c r="M2123" t="e">
        <f>VLOOKUP(A2123,'Not Encrypted'!A$1:I$304,9,FALSE)</f>
        <v>#N/A</v>
      </c>
      <c r="N2123" t="e">
        <f>VLOOKUP(A2123,'Not Encrypted'!A$1:J$304,10,FALSE)</f>
        <v>#N/A</v>
      </c>
    </row>
    <row r="2124" spans="1:14" hidden="1" x14ac:dyDescent="0.3">
      <c r="A2124" s="4">
        <v>1029934650</v>
      </c>
      <c r="B2124" t="s">
        <v>27236</v>
      </c>
      <c r="C2124" t="s">
        <v>11</v>
      </c>
      <c r="D2124" s="2" t="s">
        <v>930</v>
      </c>
      <c r="E2124">
        <v>19</v>
      </c>
      <c r="F2124">
        <v>0</v>
      </c>
      <c r="G2124" t="s">
        <v>13</v>
      </c>
      <c r="H2124">
        <v>13</v>
      </c>
      <c r="I2124">
        <v>6</v>
      </c>
      <c r="J2124">
        <v>0</v>
      </c>
      <c r="K2124">
        <v>0</v>
      </c>
      <c r="L2124" t="e">
        <f>VLOOKUP(A2124,'Not Encrypted'!A$1:H$304,8,FALSE)</f>
        <v>#N/A</v>
      </c>
      <c r="M2124" t="e">
        <f>VLOOKUP(A2124,'Not Encrypted'!A$1:I$304,9,FALSE)</f>
        <v>#N/A</v>
      </c>
      <c r="N2124" t="e">
        <f>VLOOKUP(A2124,'Not Encrypted'!A$1:J$304,10,FALSE)</f>
        <v>#N/A</v>
      </c>
    </row>
    <row r="2125" spans="1:14" hidden="1" x14ac:dyDescent="0.3">
      <c r="A2125" s="4">
        <v>1029934652</v>
      </c>
      <c r="B2125" t="s">
        <v>27237</v>
      </c>
      <c r="C2125" t="s">
        <v>11</v>
      </c>
      <c r="D2125" s="2" t="s">
        <v>499</v>
      </c>
      <c r="E2125">
        <v>102</v>
      </c>
      <c r="F2125">
        <v>0</v>
      </c>
      <c r="G2125" t="s">
        <v>13</v>
      </c>
      <c r="H2125">
        <v>94</v>
      </c>
      <c r="I2125">
        <v>6</v>
      </c>
      <c r="J2125">
        <v>0</v>
      </c>
      <c r="K2125">
        <v>2</v>
      </c>
      <c r="L2125" t="e">
        <f>VLOOKUP(A2125,'Not Encrypted'!A$1:H$304,8,FALSE)</f>
        <v>#N/A</v>
      </c>
      <c r="M2125" t="e">
        <f>VLOOKUP(A2125,'Not Encrypted'!A$1:I$304,9,FALSE)</f>
        <v>#N/A</v>
      </c>
      <c r="N2125" t="e">
        <f>VLOOKUP(A2125,'Not Encrypted'!A$1:J$304,10,FALSE)</f>
        <v>#N/A</v>
      </c>
    </row>
    <row r="2126" spans="1:14" hidden="1" x14ac:dyDescent="0.3">
      <c r="A2126" s="4">
        <v>1029934655</v>
      </c>
      <c r="B2126" t="s">
        <v>27238</v>
      </c>
      <c r="C2126" t="s">
        <v>11</v>
      </c>
      <c r="D2126" s="2" t="s">
        <v>27</v>
      </c>
      <c r="E2126">
        <v>25</v>
      </c>
      <c r="F2126">
        <v>0</v>
      </c>
      <c r="G2126" t="s">
        <v>13</v>
      </c>
      <c r="H2126">
        <v>12</v>
      </c>
      <c r="I2126">
        <v>12</v>
      </c>
      <c r="J2126">
        <v>0</v>
      </c>
      <c r="K2126">
        <v>1</v>
      </c>
      <c r="L2126" t="e">
        <f>VLOOKUP(A2126,'Not Encrypted'!A$1:H$304,8,FALSE)</f>
        <v>#N/A</v>
      </c>
      <c r="M2126" t="e">
        <f>VLOOKUP(A2126,'Not Encrypted'!A$1:I$304,9,FALSE)</f>
        <v>#N/A</v>
      </c>
      <c r="N2126" t="e">
        <f>VLOOKUP(A2126,'Not Encrypted'!A$1:J$304,10,FALSE)</f>
        <v>#N/A</v>
      </c>
    </row>
    <row r="2127" spans="1:14" hidden="1" x14ac:dyDescent="0.3">
      <c r="A2127" s="4">
        <v>1029934656</v>
      </c>
      <c r="B2127" t="s">
        <v>27239</v>
      </c>
      <c r="C2127" t="s">
        <v>11</v>
      </c>
      <c r="D2127" s="2" t="s">
        <v>437</v>
      </c>
      <c r="E2127">
        <v>6</v>
      </c>
      <c r="F2127">
        <v>0</v>
      </c>
      <c r="G2127" t="s">
        <v>13</v>
      </c>
      <c r="H2127">
        <v>6</v>
      </c>
      <c r="I2127">
        <v>0</v>
      </c>
      <c r="J2127">
        <v>0</v>
      </c>
      <c r="K2127">
        <v>0</v>
      </c>
      <c r="L2127" t="e">
        <f>VLOOKUP(A2127,'Not Encrypted'!A$1:H$304,8,FALSE)</f>
        <v>#N/A</v>
      </c>
      <c r="M2127" t="e">
        <f>VLOOKUP(A2127,'Not Encrypted'!A$1:I$304,9,FALSE)</f>
        <v>#N/A</v>
      </c>
      <c r="N2127" t="e">
        <f>VLOOKUP(A2127,'Not Encrypted'!A$1:J$304,10,FALSE)</f>
        <v>#N/A</v>
      </c>
    </row>
    <row r="2128" spans="1:14" hidden="1" x14ac:dyDescent="0.3">
      <c r="A2128" s="4">
        <v>1029934657</v>
      </c>
      <c r="B2128" t="s">
        <v>27240</v>
      </c>
      <c r="C2128" t="s">
        <v>11</v>
      </c>
      <c r="D2128" s="2" t="s">
        <v>34</v>
      </c>
      <c r="E2128">
        <v>53</v>
      </c>
      <c r="F2128">
        <v>0</v>
      </c>
      <c r="G2128" t="s">
        <v>13</v>
      </c>
      <c r="H2128">
        <v>37</v>
      </c>
      <c r="I2128">
        <v>14</v>
      </c>
      <c r="J2128">
        <v>2</v>
      </c>
      <c r="K2128">
        <v>0</v>
      </c>
      <c r="L2128" t="e">
        <f>VLOOKUP(A2128,'Not Encrypted'!A$1:H$304,8,FALSE)</f>
        <v>#N/A</v>
      </c>
      <c r="M2128" t="e">
        <f>VLOOKUP(A2128,'Not Encrypted'!A$1:I$304,9,FALSE)</f>
        <v>#N/A</v>
      </c>
      <c r="N2128" t="e">
        <f>VLOOKUP(A2128,'Not Encrypted'!A$1:J$304,10,FALSE)</f>
        <v>#N/A</v>
      </c>
    </row>
    <row r="2129" spans="1:14" hidden="1" x14ac:dyDescent="0.3">
      <c r="A2129" s="4">
        <v>1029934658</v>
      </c>
      <c r="B2129" t="s">
        <v>27241</v>
      </c>
      <c r="C2129" t="s">
        <v>11</v>
      </c>
      <c r="D2129" s="2" t="s">
        <v>1077</v>
      </c>
      <c r="E2129">
        <v>112</v>
      </c>
      <c r="F2129">
        <v>2</v>
      </c>
      <c r="G2129" t="s">
        <v>13</v>
      </c>
      <c r="H2129">
        <v>94</v>
      </c>
      <c r="I2129">
        <v>9</v>
      </c>
      <c r="J2129">
        <v>0</v>
      </c>
      <c r="K2129">
        <v>7</v>
      </c>
      <c r="L2129" t="e">
        <f>VLOOKUP(A2129,'Not Encrypted'!A$1:H$304,8,FALSE)</f>
        <v>#N/A</v>
      </c>
      <c r="M2129" t="e">
        <f>VLOOKUP(A2129,'Not Encrypted'!A$1:I$304,9,FALSE)</f>
        <v>#N/A</v>
      </c>
      <c r="N2129" t="e">
        <f>VLOOKUP(A2129,'Not Encrypted'!A$1:J$304,10,FALSE)</f>
        <v>#N/A</v>
      </c>
    </row>
    <row r="2130" spans="1:14" hidden="1" x14ac:dyDescent="0.3">
      <c r="A2130" s="4">
        <v>1029934660</v>
      </c>
      <c r="B2130" t="s">
        <v>27242</v>
      </c>
      <c r="C2130" t="s">
        <v>11</v>
      </c>
      <c r="D2130" s="2" t="s">
        <v>15</v>
      </c>
      <c r="E2130">
        <v>70</v>
      </c>
      <c r="F2130">
        <v>0</v>
      </c>
      <c r="G2130" t="s">
        <v>13</v>
      </c>
      <c r="H2130">
        <v>50</v>
      </c>
      <c r="I2130">
        <v>20</v>
      </c>
      <c r="J2130">
        <v>0</v>
      </c>
      <c r="K2130">
        <v>0</v>
      </c>
      <c r="L2130" t="e">
        <f>VLOOKUP(A2130,'Not Encrypted'!A$1:H$304,8,FALSE)</f>
        <v>#N/A</v>
      </c>
      <c r="M2130" t="e">
        <f>VLOOKUP(A2130,'Not Encrypted'!A$1:I$304,9,FALSE)</f>
        <v>#N/A</v>
      </c>
      <c r="N2130" t="e">
        <f>VLOOKUP(A2130,'Not Encrypted'!A$1:J$304,10,FALSE)</f>
        <v>#N/A</v>
      </c>
    </row>
    <row r="2131" spans="1:14" hidden="1" x14ac:dyDescent="0.3">
      <c r="A2131" s="4">
        <v>1029934662</v>
      </c>
      <c r="B2131" t="s">
        <v>27243</v>
      </c>
      <c r="C2131" t="s">
        <v>11</v>
      </c>
      <c r="D2131" s="2" t="s">
        <v>52</v>
      </c>
      <c r="E2131">
        <v>34</v>
      </c>
      <c r="F2131">
        <v>0</v>
      </c>
      <c r="G2131" t="s">
        <v>13</v>
      </c>
      <c r="H2131">
        <v>34</v>
      </c>
      <c r="I2131">
        <v>0</v>
      </c>
      <c r="J2131">
        <v>0</v>
      </c>
      <c r="K2131">
        <v>0</v>
      </c>
      <c r="L2131" t="e">
        <f>VLOOKUP(A2131,'Not Encrypted'!A$1:H$304,8,FALSE)</f>
        <v>#N/A</v>
      </c>
      <c r="M2131" t="e">
        <f>VLOOKUP(A2131,'Not Encrypted'!A$1:I$304,9,FALSE)</f>
        <v>#N/A</v>
      </c>
      <c r="N2131" t="e">
        <f>VLOOKUP(A2131,'Not Encrypted'!A$1:J$304,10,FALSE)</f>
        <v>#N/A</v>
      </c>
    </row>
    <row r="2132" spans="1:14" hidden="1" x14ac:dyDescent="0.3">
      <c r="A2132" s="4">
        <v>1029934663</v>
      </c>
      <c r="B2132" t="s">
        <v>27244</v>
      </c>
      <c r="C2132" t="s">
        <v>11</v>
      </c>
      <c r="D2132" s="2" t="s">
        <v>138</v>
      </c>
      <c r="E2132">
        <v>26</v>
      </c>
      <c r="F2132">
        <v>0</v>
      </c>
      <c r="G2132" t="s">
        <v>13</v>
      </c>
      <c r="H2132">
        <v>12</v>
      </c>
      <c r="I2132">
        <v>14</v>
      </c>
      <c r="J2132">
        <v>0</v>
      </c>
      <c r="K2132">
        <v>0</v>
      </c>
      <c r="L2132" t="e">
        <f>VLOOKUP(A2132,'Not Encrypted'!A$1:H$304,8,FALSE)</f>
        <v>#N/A</v>
      </c>
      <c r="M2132" t="e">
        <f>VLOOKUP(A2132,'Not Encrypted'!A$1:I$304,9,FALSE)</f>
        <v>#N/A</v>
      </c>
      <c r="N2132" t="e">
        <f>VLOOKUP(A2132,'Not Encrypted'!A$1:J$304,10,FALSE)</f>
        <v>#N/A</v>
      </c>
    </row>
    <row r="2133" spans="1:14" hidden="1" x14ac:dyDescent="0.3">
      <c r="A2133" s="4">
        <v>1029934665</v>
      </c>
      <c r="B2133" t="s">
        <v>27245</v>
      </c>
      <c r="C2133" t="s">
        <v>11</v>
      </c>
      <c r="D2133" s="2" t="s">
        <v>839</v>
      </c>
      <c r="E2133">
        <v>5811</v>
      </c>
      <c r="F2133">
        <v>2</v>
      </c>
      <c r="G2133" t="s">
        <v>13</v>
      </c>
      <c r="H2133">
        <v>5788</v>
      </c>
      <c r="I2133">
        <v>18</v>
      </c>
      <c r="J2133">
        <v>3</v>
      </c>
      <c r="K2133">
        <v>0</v>
      </c>
      <c r="L2133" t="e">
        <f>VLOOKUP(A2133,'Not Encrypted'!A$1:H$304,8,FALSE)</f>
        <v>#N/A</v>
      </c>
      <c r="M2133" t="e">
        <f>VLOOKUP(A2133,'Not Encrypted'!A$1:I$304,9,FALSE)</f>
        <v>#N/A</v>
      </c>
      <c r="N2133" t="e">
        <f>VLOOKUP(A2133,'Not Encrypted'!A$1:J$304,10,FALSE)</f>
        <v>#N/A</v>
      </c>
    </row>
    <row r="2134" spans="1:14" hidden="1" x14ac:dyDescent="0.3">
      <c r="A2134" s="4">
        <v>1029934666</v>
      </c>
      <c r="B2134" t="s">
        <v>26210</v>
      </c>
      <c r="C2134" t="s">
        <v>11</v>
      </c>
      <c r="D2134" s="2" t="s">
        <v>17</v>
      </c>
      <c r="E2134">
        <v>146</v>
      </c>
      <c r="F2134">
        <v>1</v>
      </c>
      <c r="G2134" t="s">
        <v>13</v>
      </c>
      <c r="H2134">
        <v>8</v>
      </c>
      <c r="I2134">
        <v>27</v>
      </c>
      <c r="J2134">
        <v>110</v>
      </c>
      <c r="K2134">
        <v>0</v>
      </c>
      <c r="L2134" t="e">
        <f>VLOOKUP(A2134,'Not Encrypted'!A$1:H$304,8,FALSE)</f>
        <v>#N/A</v>
      </c>
      <c r="M2134" t="e">
        <f>VLOOKUP(A2134,'Not Encrypted'!A$1:I$304,9,FALSE)</f>
        <v>#N/A</v>
      </c>
      <c r="N2134" t="e">
        <f>VLOOKUP(A2134,'Not Encrypted'!A$1:J$304,10,FALSE)</f>
        <v>#N/A</v>
      </c>
    </row>
    <row r="2135" spans="1:14" hidden="1" x14ac:dyDescent="0.3">
      <c r="A2135" s="4">
        <v>1029934667</v>
      </c>
      <c r="B2135" t="s">
        <v>27246</v>
      </c>
      <c r="C2135" t="s">
        <v>11</v>
      </c>
      <c r="D2135" s="2" t="s">
        <v>216</v>
      </c>
      <c r="E2135">
        <v>150</v>
      </c>
      <c r="F2135">
        <v>0</v>
      </c>
      <c r="G2135" t="s">
        <v>13</v>
      </c>
      <c r="H2135">
        <v>145</v>
      </c>
      <c r="I2135">
        <v>4</v>
      </c>
      <c r="J2135">
        <v>1</v>
      </c>
      <c r="K2135">
        <v>0</v>
      </c>
      <c r="L2135" t="e">
        <f>VLOOKUP(A2135,'Not Encrypted'!A$1:H$304,8,FALSE)</f>
        <v>#N/A</v>
      </c>
      <c r="M2135" t="e">
        <f>VLOOKUP(A2135,'Not Encrypted'!A$1:I$304,9,FALSE)</f>
        <v>#N/A</v>
      </c>
      <c r="N2135" t="e">
        <f>VLOOKUP(A2135,'Not Encrypted'!A$1:J$304,10,FALSE)</f>
        <v>#N/A</v>
      </c>
    </row>
    <row r="2136" spans="1:14" hidden="1" x14ac:dyDescent="0.3">
      <c r="A2136" s="4">
        <v>1029934669</v>
      </c>
      <c r="B2136" t="s">
        <v>27247</v>
      </c>
      <c r="C2136" t="s">
        <v>11</v>
      </c>
      <c r="D2136" s="2" t="s">
        <v>452</v>
      </c>
      <c r="E2136">
        <v>6968</v>
      </c>
      <c r="F2136">
        <v>0</v>
      </c>
      <c r="G2136" t="s">
        <v>13</v>
      </c>
      <c r="H2136">
        <v>6906</v>
      </c>
      <c r="I2136">
        <v>1</v>
      </c>
      <c r="J2136">
        <v>61</v>
      </c>
      <c r="K2136">
        <v>0</v>
      </c>
      <c r="L2136" t="e">
        <f>VLOOKUP(A2136,'Not Encrypted'!A$1:H$304,8,FALSE)</f>
        <v>#N/A</v>
      </c>
      <c r="M2136" t="e">
        <f>VLOOKUP(A2136,'Not Encrypted'!A$1:I$304,9,FALSE)</f>
        <v>#N/A</v>
      </c>
      <c r="N2136" t="e">
        <f>VLOOKUP(A2136,'Not Encrypted'!A$1:J$304,10,FALSE)</f>
        <v>#N/A</v>
      </c>
    </row>
    <row r="2137" spans="1:14" hidden="1" x14ac:dyDescent="0.3">
      <c r="A2137" s="4">
        <v>1029934670</v>
      </c>
      <c r="B2137" t="s">
        <v>27248</v>
      </c>
      <c r="C2137" t="s">
        <v>11</v>
      </c>
      <c r="D2137" s="2" t="s">
        <v>52</v>
      </c>
      <c r="E2137">
        <v>6</v>
      </c>
      <c r="F2137">
        <v>0</v>
      </c>
      <c r="G2137" t="s">
        <v>13</v>
      </c>
      <c r="H2137">
        <v>6</v>
      </c>
      <c r="I2137">
        <v>0</v>
      </c>
      <c r="J2137">
        <v>0</v>
      </c>
      <c r="K2137">
        <v>0</v>
      </c>
      <c r="L2137" t="e">
        <f>VLOOKUP(A2137,'Not Encrypted'!A$1:H$304,8,FALSE)</f>
        <v>#N/A</v>
      </c>
      <c r="M2137" t="e">
        <f>VLOOKUP(A2137,'Not Encrypted'!A$1:I$304,9,FALSE)</f>
        <v>#N/A</v>
      </c>
      <c r="N2137" t="e">
        <f>VLOOKUP(A2137,'Not Encrypted'!A$1:J$304,10,FALSE)</f>
        <v>#N/A</v>
      </c>
    </row>
    <row r="2138" spans="1:14" hidden="1" x14ac:dyDescent="0.3">
      <c r="A2138" s="4">
        <v>1029934671</v>
      </c>
      <c r="B2138" t="s">
        <v>27247</v>
      </c>
      <c r="C2138" t="s">
        <v>11</v>
      </c>
      <c r="D2138" s="2" t="s">
        <v>858</v>
      </c>
      <c r="E2138">
        <v>2291</v>
      </c>
      <c r="F2138">
        <v>0</v>
      </c>
      <c r="G2138" t="s">
        <v>13</v>
      </c>
      <c r="H2138">
        <v>2291</v>
      </c>
      <c r="I2138">
        <v>0</v>
      </c>
      <c r="J2138">
        <v>0</v>
      </c>
      <c r="K2138">
        <v>0</v>
      </c>
      <c r="L2138" t="e">
        <f>VLOOKUP(A2138,'Not Encrypted'!A$1:H$304,8,FALSE)</f>
        <v>#N/A</v>
      </c>
      <c r="M2138" t="e">
        <f>VLOOKUP(A2138,'Not Encrypted'!A$1:I$304,9,FALSE)</f>
        <v>#N/A</v>
      </c>
      <c r="N2138" t="e">
        <f>VLOOKUP(A2138,'Not Encrypted'!A$1:J$304,10,FALSE)</f>
        <v>#N/A</v>
      </c>
    </row>
    <row r="2139" spans="1:14" hidden="1" x14ac:dyDescent="0.3">
      <c r="A2139" s="4">
        <v>1029934673</v>
      </c>
      <c r="B2139" t="s">
        <v>27249</v>
      </c>
      <c r="C2139" t="s">
        <v>11</v>
      </c>
      <c r="D2139" s="2" t="s">
        <v>118</v>
      </c>
      <c r="E2139">
        <v>40</v>
      </c>
      <c r="F2139">
        <v>0</v>
      </c>
      <c r="G2139" t="s">
        <v>13</v>
      </c>
      <c r="H2139">
        <v>40</v>
      </c>
      <c r="I2139">
        <v>0</v>
      </c>
      <c r="J2139">
        <v>0</v>
      </c>
      <c r="K2139">
        <v>0</v>
      </c>
      <c r="L2139" t="e">
        <f>VLOOKUP(A2139,'Not Encrypted'!A$1:H$304,8,FALSE)</f>
        <v>#N/A</v>
      </c>
      <c r="M2139" t="e">
        <f>VLOOKUP(A2139,'Not Encrypted'!A$1:I$304,9,FALSE)</f>
        <v>#N/A</v>
      </c>
      <c r="N2139" t="e">
        <f>VLOOKUP(A2139,'Not Encrypted'!A$1:J$304,10,FALSE)</f>
        <v>#N/A</v>
      </c>
    </row>
    <row r="2140" spans="1:14" hidden="1" x14ac:dyDescent="0.3">
      <c r="A2140" s="4">
        <v>1029934674</v>
      </c>
      <c r="B2140" t="s">
        <v>27250</v>
      </c>
      <c r="C2140" t="s">
        <v>11</v>
      </c>
      <c r="D2140" s="2" t="s">
        <v>15</v>
      </c>
      <c r="E2140">
        <v>603</v>
      </c>
      <c r="F2140">
        <v>0</v>
      </c>
      <c r="G2140" t="s">
        <v>13</v>
      </c>
      <c r="H2140">
        <v>598</v>
      </c>
      <c r="I2140">
        <v>5</v>
      </c>
      <c r="J2140">
        <v>0</v>
      </c>
      <c r="K2140">
        <v>0</v>
      </c>
      <c r="L2140" t="e">
        <f>VLOOKUP(A2140,'Not Encrypted'!A$1:H$304,8,FALSE)</f>
        <v>#N/A</v>
      </c>
      <c r="M2140" t="e">
        <f>VLOOKUP(A2140,'Not Encrypted'!A$1:I$304,9,FALSE)</f>
        <v>#N/A</v>
      </c>
      <c r="N2140" t="e">
        <f>VLOOKUP(A2140,'Not Encrypted'!A$1:J$304,10,FALSE)</f>
        <v>#N/A</v>
      </c>
    </row>
    <row r="2141" spans="1:14" hidden="1" x14ac:dyDescent="0.3">
      <c r="A2141" s="4">
        <v>1029934675</v>
      </c>
      <c r="B2141" t="s">
        <v>25430</v>
      </c>
      <c r="C2141" t="s">
        <v>11</v>
      </c>
      <c r="D2141" s="2" t="s">
        <v>60</v>
      </c>
      <c r="E2141">
        <v>2</v>
      </c>
      <c r="F2141">
        <v>0</v>
      </c>
      <c r="G2141" t="s">
        <v>13</v>
      </c>
      <c r="H2141">
        <v>2</v>
      </c>
      <c r="I2141">
        <v>0</v>
      </c>
      <c r="J2141">
        <v>0</v>
      </c>
      <c r="K2141">
        <v>0</v>
      </c>
      <c r="L2141" t="e">
        <f>VLOOKUP(A2141,'Not Encrypted'!A$1:H$304,8,FALSE)</f>
        <v>#N/A</v>
      </c>
      <c r="M2141" t="e">
        <f>VLOOKUP(A2141,'Not Encrypted'!A$1:I$304,9,FALSE)</f>
        <v>#N/A</v>
      </c>
      <c r="N2141" t="e">
        <f>VLOOKUP(A2141,'Not Encrypted'!A$1:J$304,10,FALSE)</f>
        <v>#N/A</v>
      </c>
    </row>
    <row r="2142" spans="1:14" hidden="1" x14ac:dyDescent="0.3">
      <c r="A2142" s="4">
        <v>1029934677</v>
      </c>
      <c r="B2142" t="s">
        <v>25430</v>
      </c>
      <c r="C2142" t="s">
        <v>11</v>
      </c>
      <c r="D2142" s="2" t="s">
        <v>53</v>
      </c>
      <c r="E2142">
        <v>2</v>
      </c>
      <c r="F2142">
        <v>0</v>
      </c>
      <c r="G2142" t="s">
        <v>13</v>
      </c>
      <c r="H2142">
        <v>2</v>
      </c>
      <c r="I2142">
        <v>0</v>
      </c>
      <c r="J2142">
        <v>0</v>
      </c>
      <c r="K2142">
        <v>0</v>
      </c>
      <c r="L2142" t="e">
        <f>VLOOKUP(A2142,'Not Encrypted'!A$1:H$304,8,FALSE)</f>
        <v>#N/A</v>
      </c>
      <c r="M2142" t="e">
        <f>VLOOKUP(A2142,'Not Encrypted'!A$1:I$304,9,FALSE)</f>
        <v>#N/A</v>
      </c>
      <c r="N2142" t="e">
        <f>VLOOKUP(A2142,'Not Encrypted'!A$1:J$304,10,FALSE)</f>
        <v>#N/A</v>
      </c>
    </row>
    <row r="2143" spans="1:14" hidden="1" x14ac:dyDescent="0.3">
      <c r="A2143" s="4">
        <v>1029934679</v>
      </c>
      <c r="B2143" t="s">
        <v>25430</v>
      </c>
      <c r="C2143" t="s">
        <v>11</v>
      </c>
      <c r="D2143" s="2" t="s">
        <v>76</v>
      </c>
      <c r="E2143">
        <v>2</v>
      </c>
      <c r="F2143">
        <v>0</v>
      </c>
      <c r="G2143" t="s">
        <v>13</v>
      </c>
      <c r="H2143">
        <v>2</v>
      </c>
      <c r="I2143">
        <v>0</v>
      </c>
      <c r="J2143">
        <v>0</v>
      </c>
      <c r="K2143">
        <v>0</v>
      </c>
      <c r="L2143" t="e">
        <f>VLOOKUP(A2143,'Not Encrypted'!A$1:H$304,8,FALSE)</f>
        <v>#N/A</v>
      </c>
      <c r="M2143" t="e">
        <f>VLOOKUP(A2143,'Not Encrypted'!A$1:I$304,9,FALSE)</f>
        <v>#N/A</v>
      </c>
      <c r="N2143" t="e">
        <f>VLOOKUP(A2143,'Not Encrypted'!A$1:J$304,10,FALSE)</f>
        <v>#N/A</v>
      </c>
    </row>
    <row r="2144" spans="1:14" hidden="1" x14ac:dyDescent="0.3">
      <c r="A2144" s="4">
        <v>1029934680</v>
      </c>
      <c r="B2144" t="s">
        <v>25430</v>
      </c>
      <c r="C2144" t="s">
        <v>11</v>
      </c>
      <c r="D2144" s="2" t="s">
        <v>273</v>
      </c>
      <c r="E2144">
        <v>4</v>
      </c>
      <c r="F2144">
        <v>0</v>
      </c>
      <c r="G2144" t="s">
        <v>13</v>
      </c>
      <c r="H2144">
        <v>4</v>
      </c>
      <c r="I2144">
        <v>0</v>
      </c>
      <c r="J2144">
        <v>0</v>
      </c>
      <c r="K2144">
        <v>0</v>
      </c>
      <c r="L2144" t="e">
        <f>VLOOKUP(A2144,'Not Encrypted'!A$1:H$304,8,FALSE)</f>
        <v>#N/A</v>
      </c>
      <c r="M2144" t="e">
        <f>VLOOKUP(A2144,'Not Encrypted'!A$1:I$304,9,FALSE)</f>
        <v>#N/A</v>
      </c>
      <c r="N2144" t="e">
        <f>VLOOKUP(A2144,'Not Encrypted'!A$1:J$304,10,FALSE)</f>
        <v>#N/A</v>
      </c>
    </row>
    <row r="2145" spans="1:14" hidden="1" x14ac:dyDescent="0.3">
      <c r="A2145" s="4">
        <v>1029934681</v>
      </c>
      <c r="B2145" t="s">
        <v>25430</v>
      </c>
      <c r="C2145" t="s">
        <v>11</v>
      </c>
      <c r="D2145" s="2" t="s">
        <v>15</v>
      </c>
      <c r="E2145">
        <v>2</v>
      </c>
      <c r="F2145">
        <v>0</v>
      </c>
      <c r="G2145" t="s">
        <v>13</v>
      </c>
      <c r="H2145">
        <v>2</v>
      </c>
      <c r="I2145">
        <v>0</v>
      </c>
      <c r="J2145">
        <v>0</v>
      </c>
      <c r="K2145">
        <v>0</v>
      </c>
      <c r="L2145" t="e">
        <f>VLOOKUP(A2145,'Not Encrypted'!A$1:H$304,8,FALSE)</f>
        <v>#N/A</v>
      </c>
      <c r="M2145" t="e">
        <f>VLOOKUP(A2145,'Not Encrypted'!A$1:I$304,9,FALSE)</f>
        <v>#N/A</v>
      </c>
      <c r="N2145" t="e">
        <f>VLOOKUP(A2145,'Not Encrypted'!A$1:J$304,10,FALSE)</f>
        <v>#N/A</v>
      </c>
    </row>
    <row r="2146" spans="1:14" hidden="1" x14ac:dyDescent="0.3">
      <c r="A2146" s="4">
        <v>1029934682</v>
      </c>
      <c r="B2146" t="s">
        <v>25430</v>
      </c>
      <c r="C2146" t="s">
        <v>11</v>
      </c>
      <c r="D2146" s="2" t="s">
        <v>76</v>
      </c>
      <c r="E2146">
        <v>2</v>
      </c>
      <c r="F2146">
        <v>0</v>
      </c>
      <c r="G2146" t="s">
        <v>13</v>
      </c>
      <c r="H2146">
        <v>2</v>
      </c>
      <c r="I2146">
        <v>0</v>
      </c>
      <c r="J2146">
        <v>0</v>
      </c>
      <c r="K2146">
        <v>0</v>
      </c>
      <c r="L2146" t="e">
        <f>VLOOKUP(A2146,'Not Encrypted'!A$1:H$304,8,FALSE)</f>
        <v>#N/A</v>
      </c>
      <c r="M2146" t="e">
        <f>VLOOKUP(A2146,'Not Encrypted'!A$1:I$304,9,FALSE)</f>
        <v>#N/A</v>
      </c>
      <c r="N2146" t="e">
        <f>VLOOKUP(A2146,'Not Encrypted'!A$1:J$304,10,FALSE)</f>
        <v>#N/A</v>
      </c>
    </row>
    <row r="2147" spans="1:14" hidden="1" x14ac:dyDescent="0.3">
      <c r="A2147" s="4">
        <v>1029934683</v>
      </c>
      <c r="B2147" t="s">
        <v>25430</v>
      </c>
      <c r="C2147" t="s">
        <v>11</v>
      </c>
      <c r="D2147" s="2" t="s">
        <v>163</v>
      </c>
      <c r="E2147">
        <v>2</v>
      </c>
      <c r="F2147">
        <v>0</v>
      </c>
      <c r="G2147" t="s">
        <v>13</v>
      </c>
      <c r="H2147">
        <v>2</v>
      </c>
      <c r="I2147">
        <v>0</v>
      </c>
      <c r="J2147">
        <v>0</v>
      </c>
      <c r="K2147">
        <v>0</v>
      </c>
      <c r="L2147" t="e">
        <f>VLOOKUP(A2147,'Not Encrypted'!A$1:H$304,8,FALSE)</f>
        <v>#N/A</v>
      </c>
      <c r="M2147" t="e">
        <f>VLOOKUP(A2147,'Not Encrypted'!A$1:I$304,9,FALSE)</f>
        <v>#N/A</v>
      </c>
      <c r="N2147" t="e">
        <f>VLOOKUP(A2147,'Not Encrypted'!A$1:J$304,10,FALSE)</f>
        <v>#N/A</v>
      </c>
    </row>
    <row r="2148" spans="1:14" hidden="1" x14ac:dyDescent="0.3">
      <c r="A2148" s="4">
        <v>1029934684</v>
      </c>
      <c r="B2148" t="s">
        <v>27251</v>
      </c>
      <c r="C2148" t="s">
        <v>11</v>
      </c>
      <c r="D2148" s="2" t="s">
        <v>43</v>
      </c>
      <c r="E2148">
        <v>17</v>
      </c>
      <c r="F2148">
        <v>0</v>
      </c>
      <c r="G2148" t="s">
        <v>13</v>
      </c>
      <c r="H2148">
        <v>13</v>
      </c>
      <c r="I2148">
        <v>3</v>
      </c>
      <c r="J2148">
        <v>0</v>
      </c>
      <c r="K2148">
        <v>1</v>
      </c>
      <c r="L2148" t="e">
        <f>VLOOKUP(A2148,'Not Encrypted'!A$1:H$304,8,FALSE)</f>
        <v>#N/A</v>
      </c>
      <c r="M2148" t="e">
        <f>VLOOKUP(A2148,'Not Encrypted'!A$1:I$304,9,FALSE)</f>
        <v>#N/A</v>
      </c>
      <c r="N2148" t="e">
        <f>VLOOKUP(A2148,'Not Encrypted'!A$1:J$304,10,FALSE)</f>
        <v>#N/A</v>
      </c>
    </row>
    <row r="2149" spans="1:14" hidden="1" x14ac:dyDescent="0.3">
      <c r="A2149" s="4">
        <v>1029934685</v>
      </c>
      <c r="B2149" t="s">
        <v>25430</v>
      </c>
      <c r="C2149" t="s">
        <v>11</v>
      </c>
      <c r="D2149" s="2" t="s">
        <v>216</v>
      </c>
      <c r="E2149">
        <v>2</v>
      </c>
      <c r="F2149">
        <v>0</v>
      </c>
      <c r="G2149" t="s">
        <v>13</v>
      </c>
      <c r="H2149">
        <v>2</v>
      </c>
      <c r="I2149">
        <v>0</v>
      </c>
      <c r="J2149">
        <v>0</v>
      </c>
      <c r="K2149">
        <v>0</v>
      </c>
      <c r="L2149" t="e">
        <f>VLOOKUP(A2149,'Not Encrypted'!A$1:H$304,8,FALSE)</f>
        <v>#N/A</v>
      </c>
      <c r="M2149" t="e">
        <f>VLOOKUP(A2149,'Not Encrypted'!A$1:I$304,9,FALSE)</f>
        <v>#N/A</v>
      </c>
      <c r="N2149" t="e">
        <f>VLOOKUP(A2149,'Not Encrypted'!A$1:J$304,10,FALSE)</f>
        <v>#N/A</v>
      </c>
    </row>
    <row r="2150" spans="1:14" hidden="1" x14ac:dyDescent="0.3">
      <c r="A2150" s="4">
        <v>1029934686</v>
      </c>
      <c r="B2150" t="s">
        <v>25430</v>
      </c>
      <c r="C2150" t="s">
        <v>11</v>
      </c>
      <c r="D2150" s="2" t="s">
        <v>15</v>
      </c>
      <c r="E2150">
        <v>2</v>
      </c>
      <c r="F2150">
        <v>0</v>
      </c>
      <c r="G2150" t="s">
        <v>13</v>
      </c>
      <c r="H2150">
        <v>2</v>
      </c>
      <c r="I2150">
        <v>0</v>
      </c>
      <c r="J2150">
        <v>0</v>
      </c>
      <c r="K2150">
        <v>0</v>
      </c>
      <c r="L2150" t="e">
        <f>VLOOKUP(A2150,'Not Encrypted'!A$1:H$304,8,FALSE)</f>
        <v>#N/A</v>
      </c>
      <c r="M2150" t="e">
        <f>VLOOKUP(A2150,'Not Encrypted'!A$1:I$304,9,FALSE)</f>
        <v>#N/A</v>
      </c>
      <c r="N2150" t="e">
        <f>VLOOKUP(A2150,'Not Encrypted'!A$1:J$304,10,FALSE)</f>
        <v>#N/A</v>
      </c>
    </row>
    <row r="2151" spans="1:14" hidden="1" x14ac:dyDescent="0.3">
      <c r="A2151" s="4">
        <v>1029934687</v>
      </c>
      <c r="B2151" t="s">
        <v>25430</v>
      </c>
      <c r="C2151" t="s">
        <v>11</v>
      </c>
      <c r="D2151" s="2" t="s">
        <v>34</v>
      </c>
      <c r="E2151">
        <v>2</v>
      </c>
      <c r="F2151">
        <v>0</v>
      </c>
      <c r="G2151" t="s">
        <v>13</v>
      </c>
      <c r="H2151">
        <v>2</v>
      </c>
      <c r="I2151">
        <v>0</v>
      </c>
      <c r="J2151">
        <v>0</v>
      </c>
      <c r="K2151">
        <v>0</v>
      </c>
      <c r="L2151" t="e">
        <f>VLOOKUP(A2151,'Not Encrypted'!A$1:H$304,8,FALSE)</f>
        <v>#N/A</v>
      </c>
      <c r="M2151" t="e">
        <f>VLOOKUP(A2151,'Not Encrypted'!A$1:I$304,9,FALSE)</f>
        <v>#N/A</v>
      </c>
      <c r="N2151" t="e">
        <f>VLOOKUP(A2151,'Not Encrypted'!A$1:J$304,10,FALSE)</f>
        <v>#N/A</v>
      </c>
    </row>
    <row r="2152" spans="1:14" hidden="1" x14ac:dyDescent="0.3">
      <c r="A2152" s="4">
        <v>1029934688</v>
      </c>
      <c r="B2152" t="s">
        <v>25430</v>
      </c>
      <c r="C2152" t="s">
        <v>11</v>
      </c>
      <c r="D2152" s="2" t="s">
        <v>34</v>
      </c>
      <c r="E2152">
        <v>2</v>
      </c>
      <c r="F2152">
        <v>0</v>
      </c>
      <c r="G2152" t="s">
        <v>13</v>
      </c>
      <c r="H2152">
        <v>2</v>
      </c>
      <c r="I2152">
        <v>0</v>
      </c>
      <c r="J2152">
        <v>0</v>
      </c>
      <c r="K2152">
        <v>0</v>
      </c>
      <c r="L2152" t="e">
        <f>VLOOKUP(A2152,'Not Encrypted'!A$1:H$304,8,FALSE)</f>
        <v>#N/A</v>
      </c>
      <c r="M2152" t="e">
        <f>VLOOKUP(A2152,'Not Encrypted'!A$1:I$304,9,FALSE)</f>
        <v>#N/A</v>
      </c>
      <c r="N2152" t="e">
        <f>VLOOKUP(A2152,'Not Encrypted'!A$1:J$304,10,FALSE)</f>
        <v>#N/A</v>
      </c>
    </row>
    <row r="2153" spans="1:14" hidden="1" x14ac:dyDescent="0.3">
      <c r="A2153" s="4">
        <v>1029934689</v>
      </c>
      <c r="B2153" t="s">
        <v>25430</v>
      </c>
      <c r="C2153" t="s">
        <v>11</v>
      </c>
      <c r="D2153" s="2" t="s">
        <v>51</v>
      </c>
      <c r="E2153">
        <v>2</v>
      </c>
      <c r="F2153">
        <v>0</v>
      </c>
      <c r="G2153" t="s">
        <v>13</v>
      </c>
      <c r="H2153">
        <v>2</v>
      </c>
      <c r="I2153">
        <v>0</v>
      </c>
      <c r="J2153">
        <v>0</v>
      </c>
      <c r="K2153">
        <v>0</v>
      </c>
      <c r="L2153" t="e">
        <f>VLOOKUP(A2153,'Not Encrypted'!A$1:H$304,8,FALSE)</f>
        <v>#N/A</v>
      </c>
      <c r="M2153" t="e">
        <f>VLOOKUP(A2153,'Not Encrypted'!A$1:I$304,9,FALSE)</f>
        <v>#N/A</v>
      </c>
      <c r="N2153" t="e">
        <f>VLOOKUP(A2153,'Not Encrypted'!A$1:J$304,10,FALSE)</f>
        <v>#N/A</v>
      </c>
    </row>
    <row r="2154" spans="1:14" hidden="1" x14ac:dyDescent="0.3">
      <c r="A2154" s="4">
        <v>1029934691</v>
      </c>
      <c r="B2154" t="s">
        <v>27252</v>
      </c>
      <c r="C2154" t="s">
        <v>11</v>
      </c>
      <c r="D2154" s="2" t="s">
        <v>398</v>
      </c>
      <c r="E2154">
        <v>7</v>
      </c>
      <c r="F2154">
        <v>1</v>
      </c>
      <c r="G2154" t="s">
        <v>13</v>
      </c>
      <c r="H2154">
        <v>6</v>
      </c>
      <c r="I2154">
        <v>0</v>
      </c>
      <c r="J2154">
        <v>0</v>
      </c>
      <c r="K2154">
        <v>0</v>
      </c>
      <c r="L2154" t="e">
        <f>VLOOKUP(A2154,'Not Encrypted'!A$1:H$304,8,FALSE)</f>
        <v>#N/A</v>
      </c>
      <c r="M2154" t="e">
        <f>VLOOKUP(A2154,'Not Encrypted'!A$1:I$304,9,FALSE)</f>
        <v>#N/A</v>
      </c>
      <c r="N2154" t="e">
        <f>VLOOKUP(A2154,'Not Encrypted'!A$1:J$304,10,FALSE)</f>
        <v>#N/A</v>
      </c>
    </row>
    <row r="2155" spans="1:14" hidden="1" x14ac:dyDescent="0.3">
      <c r="A2155" s="4">
        <v>1029934693</v>
      </c>
      <c r="B2155" t="s">
        <v>27253</v>
      </c>
      <c r="C2155" t="s">
        <v>11</v>
      </c>
      <c r="D2155" s="2" t="s">
        <v>34</v>
      </c>
      <c r="E2155">
        <v>28</v>
      </c>
      <c r="F2155">
        <v>0</v>
      </c>
      <c r="G2155" t="s">
        <v>13</v>
      </c>
      <c r="H2155">
        <v>28</v>
      </c>
      <c r="I2155">
        <v>0</v>
      </c>
      <c r="J2155">
        <v>0</v>
      </c>
      <c r="K2155">
        <v>0</v>
      </c>
      <c r="L2155" t="e">
        <f>VLOOKUP(A2155,'Not Encrypted'!A$1:H$304,8,FALSE)</f>
        <v>#N/A</v>
      </c>
      <c r="M2155" t="e">
        <f>VLOOKUP(A2155,'Not Encrypted'!A$1:I$304,9,FALSE)</f>
        <v>#N/A</v>
      </c>
      <c r="N2155" t="e">
        <f>VLOOKUP(A2155,'Not Encrypted'!A$1:J$304,10,FALSE)</f>
        <v>#N/A</v>
      </c>
    </row>
    <row r="2156" spans="1:14" hidden="1" x14ac:dyDescent="0.3">
      <c r="A2156" s="4">
        <v>1029934695</v>
      </c>
      <c r="B2156" t="s">
        <v>27254</v>
      </c>
      <c r="C2156" t="s">
        <v>11</v>
      </c>
      <c r="D2156" s="2" t="s">
        <v>15</v>
      </c>
      <c r="E2156">
        <v>6</v>
      </c>
      <c r="F2156">
        <v>0</v>
      </c>
      <c r="G2156" t="s">
        <v>13</v>
      </c>
      <c r="H2156">
        <v>6</v>
      </c>
      <c r="I2156">
        <v>0</v>
      </c>
      <c r="J2156">
        <v>0</v>
      </c>
      <c r="K2156">
        <v>0</v>
      </c>
      <c r="L2156" t="e">
        <f>VLOOKUP(A2156,'Not Encrypted'!A$1:H$304,8,FALSE)</f>
        <v>#N/A</v>
      </c>
      <c r="M2156" t="e">
        <f>VLOOKUP(A2156,'Not Encrypted'!A$1:I$304,9,FALSE)</f>
        <v>#N/A</v>
      </c>
      <c r="N2156" t="e">
        <f>VLOOKUP(A2156,'Not Encrypted'!A$1:J$304,10,FALSE)</f>
        <v>#N/A</v>
      </c>
    </row>
    <row r="2157" spans="1:14" hidden="1" x14ac:dyDescent="0.3">
      <c r="A2157" s="4">
        <v>1029934696</v>
      </c>
      <c r="B2157" t="s">
        <v>27254</v>
      </c>
      <c r="C2157" t="s">
        <v>11</v>
      </c>
      <c r="D2157" s="2" t="s">
        <v>23</v>
      </c>
      <c r="E2157">
        <v>18</v>
      </c>
      <c r="F2157">
        <v>0</v>
      </c>
      <c r="G2157" t="s">
        <v>13</v>
      </c>
      <c r="H2157">
        <v>18</v>
      </c>
      <c r="I2157">
        <v>0</v>
      </c>
      <c r="J2157">
        <v>0</v>
      </c>
      <c r="K2157">
        <v>0</v>
      </c>
      <c r="L2157" t="e">
        <f>VLOOKUP(A2157,'Not Encrypted'!A$1:H$304,8,FALSE)</f>
        <v>#N/A</v>
      </c>
      <c r="M2157" t="e">
        <f>VLOOKUP(A2157,'Not Encrypted'!A$1:I$304,9,FALSE)</f>
        <v>#N/A</v>
      </c>
      <c r="N2157" t="e">
        <f>VLOOKUP(A2157,'Not Encrypted'!A$1:J$304,10,FALSE)</f>
        <v>#N/A</v>
      </c>
    </row>
    <row r="2158" spans="1:14" hidden="1" x14ac:dyDescent="0.3">
      <c r="A2158" s="4">
        <v>1029934703</v>
      </c>
      <c r="B2158" t="s">
        <v>27255</v>
      </c>
      <c r="C2158" t="s">
        <v>11</v>
      </c>
      <c r="D2158" s="2" t="s">
        <v>65</v>
      </c>
      <c r="E2158">
        <v>39</v>
      </c>
      <c r="F2158">
        <v>0</v>
      </c>
      <c r="G2158" t="s">
        <v>13</v>
      </c>
      <c r="H2158">
        <v>39</v>
      </c>
      <c r="I2158">
        <v>0</v>
      </c>
      <c r="J2158">
        <v>0</v>
      </c>
      <c r="K2158">
        <v>0</v>
      </c>
      <c r="L2158" t="e">
        <f>VLOOKUP(A2158,'Not Encrypted'!A$1:H$304,8,FALSE)</f>
        <v>#N/A</v>
      </c>
      <c r="M2158" t="e">
        <f>VLOOKUP(A2158,'Not Encrypted'!A$1:I$304,9,FALSE)</f>
        <v>#N/A</v>
      </c>
      <c r="N2158" t="e">
        <f>VLOOKUP(A2158,'Not Encrypted'!A$1:J$304,10,FALSE)</f>
        <v>#N/A</v>
      </c>
    </row>
    <row r="2159" spans="1:14" hidden="1" x14ac:dyDescent="0.3">
      <c r="A2159" s="4">
        <v>1029934704</v>
      </c>
      <c r="B2159" t="s">
        <v>27256</v>
      </c>
      <c r="C2159" t="s">
        <v>11</v>
      </c>
      <c r="D2159" s="2" t="s">
        <v>24</v>
      </c>
      <c r="E2159">
        <v>30</v>
      </c>
      <c r="F2159">
        <v>0</v>
      </c>
      <c r="G2159" t="s">
        <v>13</v>
      </c>
      <c r="H2159">
        <v>30</v>
      </c>
      <c r="I2159">
        <v>0</v>
      </c>
      <c r="J2159">
        <v>0</v>
      </c>
      <c r="K2159">
        <v>0</v>
      </c>
      <c r="L2159" t="e">
        <f>VLOOKUP(A2159,'Not Encrypted'!A$1:H$304,8,FALSE)</f>
        <v>#N/A</v>
      </c>
      <c r="M2159" t="e">
        <f>VLOOKUP(A2159,'Not Encrypted'!A$1:I$304,9,FALSE)</f>
        <v>#N/A</v>
      </c>
      <c r="N2159" t="e">
        <f>VLOOKUP(A2159,'Not Encrypted'!A$1:J$304,10,FALSE)</f>
        <v>#N/A</v>
      </c>
    </row>
    <row r="2160" spans="1:14" hidden="1" x14ac:dyDescent="0.3">
      <c r="A2160" s="4">
        <v>1029934705</v>
      </c>
      <c r="B2160" t="s">
        <v>27257</v>
      </c>
      <c r="C2160" t="s">
        <v>11</v>
      </c>
      <c r="D2160" s="2" t="s">
        <v>133</v>
      </c>
      <c r="E2160">
        <v>11</v>
      </c>
      <c r="F2160">
        <v>0</v>
      </c>
      <c r="G2160" t="s">
        <v>13</v>
      </c>
      <c r="H2160">
        <v>11</v>
      </c>
      <c r="I2160">
        <v>0</v>
      </c>
      <c r="J2160">
        <v>0</v>
      </c>
      <c r="K2160">
        <v>0</v>
      </c>
      <c r="L2160" t="e">
        <f>VLOOKUP(A2160,'Not Encrypted'!A$1:H$304,8,FALSE)</f>
        <v>#N/A</v>
      </c>
      <c r="M2160" t="e">
        <f>VLOOKUP(A2160,'Not Encrypted'!A$1:I$304,9,FALSE)</f>
        <v>#N/A</v>
      </c>
      <c r="N2160" t="e">
        <f>VLOOKUP(A2160,'Not Encrypted'!A$1:J$304,10,FALSE)</f>
        <v>#N/A</v>
      </c>
    </row>
    <row r="2161" spans="1:14" hidden="1" x14ac:dyDescent="0.3">
      <c r="A2161" s="4">
        <v>1029934706</v>
      </c>
      <c r="B2161" t="s">
        <v>25430</v>
      </c>
      <c r="C2161" t="s">
        <v>11</v>
      </c>
      <c r="D2161" s="2" t="s">
        <v>178</v>
      </c>
      <c r="E2161">
        <v>8</v>
      </c>
      <c r="F2161">
        <v>0</v>
      </c>
      <c r="G2161" t="s">
        <v>13</v>
      </c>
      <c r="H2161">
        <v>8</v>
      </c>
      <c r="I2161">
        <v>0</v>
      </c>
      <c r="J2161">
        <v>0</v>
      </c>
      <c r="K2161">
        <v>0</v>
      </c>
      <c r="L2161" t="e">
        <f>VLOOKUP(A2161,'Not Encrypted'!A$1:H$304,8,FALSE)</f>
        <v>#N/A</v>
      </c>
      <c r="M2161" t="e">
        <f>VLOOKUP(A2161,'Not Encrypted'!A$1:I$304,9,FALSE)</f>
        <v>#N/A</v>
      </c>
      <c r="N2161" t="e">
        <f>VLOOKUP(A2161,'Not Encrypted'!A$1:J$304,10,FALSE)</f>
        <v>#N/A</v>
      </c>
    </row>
    <row r="2162" spans="1:14" hidden="1" x14ac:dyDescent="0.3">
      <c r="A2162" s="4">
        <v>1029934707</v>
      </c>
      <c r="B2162" t="s">
        <v>32019</v>
      </c>
      <c r="C2162" t="s">
        <v>11</v>
      </c>
      <c r="D2162" s="2" t="s">
        <v>24</v>
      </c>
      <c r="E2162">
        <v>61</v>
      </c>
      <c r="F2162">
        <v>0</v>
      </c>
      <c r="G2162" t="s">
        <v>13</v>
      </c>
      <c r="H2162">
        <v>48</v>
      </c>
      <c r="I2162">
        <v>12</v>
      </c>
      <c r="J2162">
        <v>1</v>
      </c>
      <c r="K2162">
        <v>0</v>
      </c>
      <c r="L2162" t="e">
        <f>VLOOKUP(A2162,'Not Encrypted'!A$1:H$304,8,FALSE)</f>
        <v>#N/A</v>
      </c>
      <c r="M2162" t="e">
        <f>VLOOKUP(A2162,'Not Encrypted'!A$1:I$304,9,FALSE)</f>
        <v>#N/A</v>
      </c>
      <c r="N2162" t="e">
        <f>VLOOKUP(A2162,'Not Encrypted'!A$1:J$304,10,FALSE)</f>
        <v>#N/A</v>
      </c>
    </row>
    <row r="2163" spans="1:14" hidden="1" x14ac:dyDescent="0.3">
      <c r="A2163" s="4">
        <v>1029934710</v>
      </c>
      <c r="B2163" t="s">
        <v>27258</v>
      </c>
      <c r="C2163" t="s">
        <v>11</v>
      </c>
      <c r="D2163" s="2" t="s">
        <v>60</v>
      </c>
      <c r="E2163">
        <v>11</v>
      </c>
      <c r="F2163">
        <v>0</v>
      </c>
      <c r="G2163" t="s">
        <v>13</v>
      </c>
      <c r="H2163">
        <v>11</v>
      </c>
      <c r="I2163">
        <v>0</v>
      </c>
      <c r="J2163">
        <v>0</v>
      </c>
      <c r="K2163">
        <v>0</v>
      </c>
      <c r="L2163" t="e">
        <f>VLOOKUP(A2163,'Not Encrypted'!A$1:H$304,8,FALSE)</f>
        <v>#N/A</v>
      </c>
      <c r="M2163" t="e">
        <f>VLOOKUP(A2163,'Not Encrypted'!A$1:I$304,9,FALSE)</f>
        <v>#N/A</v>
      </c>
      <c r="N2163" t="e">
        <f>VLOOKUP(A2163,'Not Encrypted'!A$1:J$304,10,FALSE)</f>
        <v>#N/A</v>
      </c>
    </row>
    <row r="2164" spans="1:14" hidden="1" x14ac:dyDescent="0.3">
      <c r="A2164" s="4">
        <v>1029934711</v>
      </c>
      <c r="B2164" t="s">
        <v>27259</v>
      </c>
      <c r="C2164" t="s">
        <v>11</v>
      </c>
      <c r="D2164" s="2" t="s">
        <v>50</v>
      </c>
      <c r="E2164">
        <v>17</v>
      </c>
      <c r="F2164">
        <v>1</v>
      </c>
      <c r="G2164" t="s">
        <v>13</v>
      </c>
      <c r="H2164">
        <v>0</v>
      </c>
      <c r="I2164">
        <v>16</v>
      </c>
      <c r="J2164">
        <v>0</v>
      </c>
      <c r="K2164">
        <v>0</v>
      </c>
      <c r="L2164" t="e">
        <f>VLOOKUP(A2164,'Not Encrypted'!A$1:H$304,8,FALSE)</f>
        <v>#N/A</v>
      </c>
      <c r="M2164" t="e">
        <f>VLOOKUP(A2164,'Not Encrypted'!A$1:I$304,9,FALSE)</f>
        <v>#N/A</v>
      </c>
      <c r="N2164" t="e">
        <f>VLOOKUP(A2164,'Not Encrypted'!A$1:J$304,10,FALSE)</f>
        <v>#N/A</v>
      </c>
    </row>
    <row r="2165" spans="1:14" hidden="1" x14ac:dyDescent="0.3">
      <c r="A2165" s="4">
        <v>1029934713</v>
      </c>
      <c r="B2165" t="s">
        <v>27260</v>
      </c>
      <c r="C2165" t="s">
        <v>11</v>
      </c>
      <c r="D2165" s="2" t="s">
        <v>15</v>
      </c>
      <c r="E2165">
        <v>16851</v>
      </c>
      <c r="F2165">
        <v>1</v>
      </c>
      <c r="G2165" t="s">
        <v>39</v>
      </c>
      <c r="H2165">
        <v>7593</v>
      </c>
      <c r="I2165">
        <v>1841</v>
      </c>
      <c r="J2165">
        <v>7414</v>
      </c>
      <c r="K2165">
        <v>2</v>
      </c>
      <c r="L2165" t="e">
        <f>VLOOKUP(A2165,'Not Encrypted'!A$1:H$304,8,FALSE)</f>
        <v>#N/A</v>
      </c>
      <c r="M2165" t="e">
        <f>VLOOKUP(A2165,'Not Encrypted'!A$1:I$304,9,FALSE)</f>
        <v>#N/A</v>
      </c>
      <c r="N2165" t="e">
        <f>VLOOKUP(A2165,'Not Encrypted'!A$1:J$304,10,FALSE)</f>
        <v>#N/A</v>
      </c>
    </row>
    <row r="2166" spans="1:14" hidden="1" x14ac:dyDescent="0.3">
      <c r="A2166" s="4">
        <v>1029934714</v>
      </c>
      <c r="B2166" t="s">
        <v>27261</v>
      </c>
      <c r="C2166" t="s">
        <v>11</v>
      </c>
      <c r="D2166" s="2" t="s">
        <v>166</v>
      </c>
      <c r="E2166">
        <v>1</v>
      </c>
      <c r="F2166">
        <v>1</v>
      </c>
      <c r="G2166" t="s">
        <v>13</v>
      </c>
      <c r="H2166">
        <v>0</v>
      </c>
      <c r="I2166">
        <v>0</v>
      </c>
      <c r="J2166">
        <v>0</v>
      </c>
      <c r="K2166">
        <v>0</v>
      </c>
      <c r="L2166" t="e">
        <f>VLOOKUP(A2166,'Not Encrypted'!A$1:H$304,8,FALSE)</f>
        <v>#N/A</v>
      </c>
      <c r="M2166" t="e">
        <f>VLOOKUP(A2166,'Not Encrypted'!A$1:I$304,9,FALSE)</f>
        <v>#N/A</v>
      </c>
      <c r="N2166" t="e">
        <f>VLOOKUP(A2166,'Not Encrypted'!A$1:J$304,10,FALSE)</f>
        <v>#N/A</v>
      </c>
    </row>
    <row r="2167" spans="1:14" hidden="1" x14ac:dyDescent="0.3">
      <c r="A2167" s="4">
        <v>1029934715</v>
      </c>
      <c r="B2167" t="s">
        <v>25642</v>
      </c>
      <c r="C2167" t="s">
        <v>11</v>
      </c>
      <c r="D2167" s="2" t="s">
        <v>36</v>
      </c>
      <c r="E2167">
        <v>36</v>
      </c>
      <c r="F2167">
        <v>0</v>
      </c>
      <c r="G2167" t="s">
        <v>13</v>
      </c>
      <c r="H2167">
        <v>0</v>
      </c>
      <c r="I2167">
        <v>18</v>
      </c>
      <c r="J2167">
        <v>18</v>
      </c>
      <c r="K2167">
        <v>0</v>
      </c>
      <c r="L2167" t="e">
        <f>VLOOKUP(A2167,'Not Encrypted'!A$1:H$304,8,FALSE)</f>
        <v>#N/A</v>
      </c>
      <c r="M2167" t="e">
        <f>VLOOKUP(A2167,'Not Encrypted'!A$1:I$304,9,FALSE)</f>
        <v>#N/A</v>
      </c>
      <c r="N2167" t="e">
        <f>VLOOKUP(A2167,'Not Encrypted'!A$1:J$304,10,FALSE)</f>
        <v>#N/A</v>
      </c>
    </row>
    <row r="2168" spans="1:14" hidden="1" x14ac:dyDescent="0.3">
      <c r="A2168" s="4">
        <v>1029934716</v>
      </c>
      <c r="B2168" t="s">
        <v>27262</v>
      </c>
      <c r="C2168" t="s">
        <v>11</v>
      </c>
      <c r="D2168" s="2" t="s">
        <v>43</v>
      </c>
      <c r="E2168">
        <v>1</v>
      </c>
      <c r="F2168">
        <v>0</v>
      </c>
      <c r="G2168" t="s">
        <v>13</v>
      </c>
      <c r="H2168">
        <v>0</v>
      </c>
      <c r="I2168">
        <v>0</v>
      </c>
      <c r="J2168">
        <v>0</v>
      </c>
      <c r="K2168">
        <v>1</v>
      </c>
      <c r="L2168" t="e">
        <f>VLOOKUP(A2168,'Not Encrypted'!A$1:H$304,8,FALSE)</f>
        <v>#N/A</v>
      </c>
      <c r="M2168" t="e">
        <f>VLOOKUP(A2168,'Not Encrypted'!A$1:I$304,9,FALSE)</f>
        <v>#N/A</v>
      </c>
      <c r="N2168" t="e">
        <f>VLOOKUP(A2168,'Not Encrypted'!A$1:J$304,10,FALSE)</f>
        <v>#N/A</v>
      </c>
    </row>
    <row r="2169" spans="1:14" hidden="1" x14ac:dyDescent="0.3">
      <c r="A2169" s="4">
        <v>1029934718</v>
      </c>
      <c r="B2169" t="s">
        <v>27263</v>
      </c>
      <c r="C2169" t="s">
        <v>11</v>
      </c>
      <c r="D2169" s="2" t="s">
        <v>399</v>
      </c>
      <c r="E2169">
        <v>6</v>
      </c>
      <c r="F2169">
        <v>0</v>
      </c>
      <c r="G2169" t="s">
        <v>13</v>
      </c>
      <c r="H2169">
        <v>2</v>
      </c>
      <c r="I2169">
        <v>2</v>
      </c>
      <c r="J2169">
        <v>2</v>
      </c>
      <c r="K2169">
        <v>0</v>
      </c>
      <c r="L2169" t="e">
        <f>VLOOKUP(A2169,'Not Encrypted'!A$1:H$304,8,FALSE)</f>
        <v>#N/A</v>
      </c>
      <c r="M2169" t="e">
        <f>VLOOKUP(A2169,'Not Encrypted'!A$1:I$304,9,FALSE)</f>
        <v>#N/A</v>
      </c>
      <c r="N2169" t="e">
        <f>VLOOKUP(A2169,'Not Encrypted'!A$1:J$304,10,FALSE)</f>
        <v>#N/A</v>
      </c>
    </row>
    <row r="2170" spans="1:14" hidden="1" x14ac:dyDescent="0.3">
      <c r="A2170" s="4">
        <v>1029934723</v>
      </c>
      <c r="B2170" t="s">
        <v>27264</v>
      </c>
      <c r="C2170" t="s">
        <v>11</v>
      </c>
      <c r="D2170" s="2" t="s">
        <v>1300</v>
      </c>
      <c r="E2170">
        <v>36556</v>
      </c>
      <c r="F2170">
        <v>1</v>
      </c>
      <c r="G2170" t="s">
        <v>13</v>
      </c>
      <c r="H2170">
        <v>26936</v>
      </c>
      <c r="I2170">
        <v>114</v>
      </c>
      <c r="J2170">
        <v>9503</v>
      </c>
      <c r="K2170">
        <v>2</v>
      </c>
      <c r="L2170" t="e">
        <f>VLOOKUP(A2170,'Not Encrypted'!A$1:H$304,8,FALSE)</f>
        <v>#N/A</v>
      </c>
      <c r="M2170" t="e">
        <f>VLOOKUP(A2170,'Not Encrypted'!A$1:I$304,9,FALSE)</f>
        <v>#N/A</v>
      </c>
      <c r="N2170" t="e">
        <f>VLOOKUP(A2170,'Not Encrypted'!A$1:J$304,10,FALSE)</f>
        <v>#N/A</v>
      </c>
    </row>
    <row r="2171" spans="1:14" hidden="1" x14ac:dyDescent="0.3">
      <c r="A2171" s="4">
        <v>1029934724</v>
      </c>
      <c r="B2171" t="s">
        <v>27265</v>
      </c>
      <c r="C2171" t="s">
        <v>11</v>
      </c>
      <c r="D2171" s="2" t="s">
        <v>146</v>
      </c>
      <c r="E2171">
        <v>17</v>
      </c>
      <c r="F2171">
        <v>0</v>
      </c>
      <c r="G2171" t="s">
        <v>13</v>
      </c>
      <c r="H2171">
        <v>17</v>
      </c>
      <c r="I2171">
        <v>0</v>
      </c>
      <c r="J2171">
        <v>0</v>
      </c>
      <c r="K2171">
        <v>0</v>
      </c>
      <c r="L2171" t="e">
        <f>VLOOKUP(A2171,'Not Encrypted'!A$1:H$304,8,FALSE)</f>
        <v>#N/A</v>
      </c>
      <c r="M2171" t="e">
        <f>VLOOKUP(A2171,'Not Encrypted'!A$1:I$304,9,FALSE)</f>
        <v>#N/A</v>
      </c>
      <c r="N2171" t="e">
        <f>VLOOKUP(A2171,'Not Encrypted'!A$1:J$304,10,FALSE)</f>
        <v>#N/A</v>
      </c>
    </row>
    <row r="2172" spans="1:14" hidden="1" x14ac:dyDescent="0.3">
      <c r="A2172" s="4">
        <v>1029934725</v>
      </c>
      <c r="B2172" t="s">
        <v>27266</v>
      </c>
      <c r="C2172" t="s">
        <v>11</v>
      </c>
      <c r="D2172" s="2" t="s">
        <v>61</v>
      </c>
      <c r="E2172">
        <v>2</v>
      </c>
      <c r="F2172">
        <v>0</v>
      </c>
      <c r="G2172" t="s">
        <v>13</v>
      </c>
      <c r="H2172">
        <v>2</v>
      </c>
      <c r="I2172">
        <v>0</v>
      </c>
      <c r="J2172">
        <v>0</v>
      </c>
      <c r="K2172">
        <v>0</v>
      </c>
      <c r="L2172" t="e">
        <f>VLOOKUP(A2172,'Not Encrypted'!A$1:H$304,8,FALSE)</f>
        <v>#N/A</v>
      </c>
      <c r="M2172" t="e">
        <f>VLOOKUP(A2172,'Not Encrypted'!A$1:I$304,9,FALSE)</f>
        <v>#N/A</v>
      </c>
      <c r="N2172" t="e">
        <f>VLOOKUP(A2172,'Not Encrypted'!A$1:J$304,10,FALSE)</f>
        <v>#N/A</v>
      </c>
    </row>
    <row r="2173" spans="1:14" hidden="1" x14ac:dyDescent="0.3">
      <c r="A2173" s="4">
        <v>1029934727</v>
      </c>
      <c r="B2173" t="s">
        <v>26972</v>
      </c>
      <c r="C2173" t="s">
        <v>11</v>
      </c>
      <c r="D2173" s="2" t="s">
        <v>74</v>
      </c>
      <c r="E2173">
        <v>28</v>
      </c>
      <c r="F2173">
        <v>0</v>
      </c>
      <c r="G2173" t="s">
        <v>13</v>
      </c>
      <c r="H2173">
        <v>28</v>
      </c>
      <c r="I2173">
        <v>0</v>
      </c>
      <c r="J2173">
        <v>0</v>
      </c>
      <c r="K2173">
        <v>0</v>
      </c>
      <c r="L2173" t="e">
        <f>VLOOKUP(A2173,'Not Encrypted'!A$1:H$304,8,FALSE)</f>
        <v>#N/A</v>
      </c>
      <c r="M2173" t="e">
        <f>VLOOKUP(A2173,'Not Encrypted'!A$1:I$304,9,FALSE)</f>
        <v>#N/A</v>
      </c>
      <c r="N2173" t="e">
        <f>VLOOKUP(A2173,'Not Encrypted'!A$1:J$304,10,FALSE)</f>
        <v>#N/A</v>
      </c>
    </row>
    <row r="2174" spans="1:14" hidden="1" x14ac:dyDescent="0.3">
      <c r="A2174" s="4">
        <v>1029934728</v>
      </c>
      <c r="B2174" t="s">
        <v>26050</v>
      </c>
      <c r="C2174" t="s">
        <v>11</v>
      </c>
      <c r="D2174" s="2" t="s">
        <v>61</v>
      </c>
      <c r="E2174">
        <v>43</v>
      </c>
      <c r="F2174">
        <v>2</v>
      </c>
      <c r="G2174" t="s">
        <v>13</v>
      </c>
      <c r="H2174">
        <v>41</v>
      </c>
      <c r="I2174">
        <v>0</v>
      </c>
      <c r="J2174">
        <v>0</v>
      </c>
      <c r="K2174">
        <v>0</v>
      </c>
      <c r="L2174" t="e">
        <f>VLOOKUP(A2174,'Not Encrypted'!A$1:H$304,8,FALSE)</f>
        <v>#N/A</v>
      </c>
      <c r="M2174" t="e">
        <f>VLOOKUP(A2174,'Not Encrypted'!A$1:I$304,9,FALSE)</f>
        <v>#N/A</v>
      </c>
      <c r="N2174" t="e">
        <f>VLOOKUP(A2174,'Not Encrypted'!A$1:J$304,10,FALSE)</f>
        <v>#N/A</v>
      </c>
    </row>
    <row r="2175" spans="1:14" hidden="1" x14ac:dyDescent="0.3">
      <c r="A2175" s="4">
        <v>1029934729</v>
      </c>
      <c r="B2175" t="s">
        <v>27267</v>
      </c>
      <c r="C2175" t="s">
        <v>11</v>
      </c>
      <c r="D2175" s="2" t="s">
        <v>629</v>
      </c>
      <c r="E2175">
        <v>10</v>
      </c>
      <c r="F2175">
        <v>0</v>
      </c>
      <c r="G2175" t="s">
        <v>13</v>
      </c>
      <c r="H2175">
        <v>10</v>
      </c>
      <c r="I2175">
        <v>0</v>
      </c>
      <c r="J2175">
        <v>0</v>
      </c>
      <c r="K2175">
        <v>0</v>
      </c>
      <c r="L2175" t="e">
        <f>VLOOKUP(A2175,'Not Encrypted'!A$1:H$304,8,FALSE)</f>
        <v>#N/A</v>
      </c>
      <c r="M2175" t="e">
        <f>VLOOKUP(A2175,'Not Encrypted'!A$1:I$304,9,FALSE)</f>
        <v>#N/A</v>
      </c>
      <c r="N2175" t="e">
        <f>VLOOKUP(A2175,'Not Encrypted'!A$1:J$304,10,FALSE)</f>
        <v>#N/A</v>
      </c>
    </row>
    <row r="2176" spans="1:14" hidden="1" x14ac:dyDescent="0.3">
      <c r="A2176" s="4">
        <v>1029934730</v>
      </c>
      <c r="B2176" t="s">
        <v>27268</v>
      </c>
      <c r="C2176" t="s">
        <v>11</v>
      </c>
      <c r="D2176" s="2" t="s">
        <v>147</v>
      </c>
      <c r="E2176">
        <v>59</v>
      </c>
      <c r="F2176">
        <v>0</v>
      </c>
      <c r="G2176" t="s">
        <v>13</v>
      </c>
      <c r="H2176">
        <v>57</v>
      </c>
      <c r="I2176">
        <v>0</v>
      </c>
      <c r="J2176">
        <v>0</v>
      </c>
      <c r="K2176">
        <v>2</v>
      </c>
      <c r="L2176" t="e">
        <f>VLOOKUP(A2176,'Not Encrypted'!A$1:H$304,8,FALSE)</f>
        <v>#N/A</v>
      </c>
      <c r="M2176" t="e">
        <f>VLOOKUP(A2176,'Not Encrypted'!A$1:I$304,9,FALSE)</f>
        <v>#N/A</v>
      </c>
      <c r="N2176" t="e">
        <f>VLOOKUP(A2176,'Not Encrypted'!A$1:J$304,10,FALSE)</f>
        <v>#N/A</v>
      </c>
    </row>
    <row r="2177" spans="1:14" hidden="1" x14ac:dyDescent="0.3">
      <c r="A2177" s="4">
        <v>1029934731</v>
      </c>
      <c r="B2177" t="s">
        <v>27269</v>
      </c>
      <c r="C2177" t="s">
        <v>11</v>
      </c>
      <c r="D2177" s="2" t="s">
        <v>65</v>
      </c>
      <c r="E2177">
        <v>451</v>
      </c>
      <c r="F2177">
        <v>0</v>
      </c>
      <c r="G2177" t="s">
        <v>13</v>
      </c>
      <c r="H2177">
        <v>433</v>
      </c>
      <c r="I2177">
        <v>9</v>
      </c>
      <c r="J2177">
        <v>2</v>
      </c>
      <c r="K2177">
        <v>7</v>
      </c>
      <c r="L2177" t="e">
        <f>VLOOKUP(A2177,'Not Encrypted'!A$1:H$304,8,FALSE)</f>
        <v>#N/A</v>
      </c>
      <c r="M2177" t="e">
        <f>VLOOKUP(A2177,'Not Encrypted'!A$1:I$304,9,FALSE)</f>
        <v>#N/A</v>
      </c>
      <c r="N2177" t="e">
        <f>VLOOKUP(A2177,'Not Encrypted'!A$1:J$304,10,FALSE)</f>
        <v>#N/A</v>
      </c>
    </row>
    <row r="2178" spans="1:14" hidden="1" x14ac:dyDescent="0.3">
      <c r="A2178" s="4">
        <v>1029934732</v>
      </c>
      <c r="B2178" t="s">
        <v>27270</v>
      </c>
      <c r="C2178" t="s">
        <v>11</v>
      </c>
      <c r="D2178" s="2" t="s">
        <v>110</v>
      </c>
      <c r="E2178">
        <v>4</v>
      </c>
      <c r="F2178">
        <v>0</v>
      </c>
      <c r="G2178" t="s">
        <v>13</v>
      </c>
      <c r="H2178">
        <v>4</v>
      </c>
      <c r="I2178">
        <v>0</v>
      </c>
      <c r="J2178">
        <v>0</v>
      </c>
      <c r="K2178">
        <v>0</v>
      </c>
      <c r="L2178" t="e">
        <f>VLOOKUP(A2178,'Not Encrypted'!A$1:H$304,8,FALSE)</f>
        <v>#N/A</v>
      </c>
      <c r="M2178" t="e">
        <f>VLOOKUP(A2178,'Not Encrypted'!A$1:I$304,9,FALSE)</f>
        <v>#N/A</v>
      </c>
      <c r="N2178" t="e">
        <f>VLOOKUP(A2178,'Not Encrypted'!A$1:J$304,10,FALSE)</f>
        <v>#N/A</v>
      </c>
    </row>
    <row r="2179" spans="1:14" hidden="1" x14ac:dyDescent="0.3">
      <c r="A2179" s="4">
        <v>1029934733</v>
      </c>
      <c r="B2179" t="s">
        <v>27271</v>
      </c>
      <c r="C2179" t="s">
        <v>11</v>
      </c>
      <c r="D2179" s="2" t="s">
        <v>754</v>
      </c>
      <c r="E2179">
        <v>20</v>
      </c>
      <c r="F2179">
        <v>10</v>
      </c>
      <c r="G2179" t="s">
        <v>13</v>
      </c>
      <c r="H2179">
        <v>8</v>
      </c>
      <c r="I2179">
        <v>0</v>
      </c>
      <c r="J2179">
        <v>0</v>
      </c>
      <c r="K2179">
        <v>2</v>
      </c>
      <c r="L2179" t="str">
        <f>VLOOKUP(A2179,'Not Encrypted'!A$1:H$304,8,FALSE)</f>
        <v>Not Detected</v>
      </c>
      <c r="M2179" t="str">
        <f>VLOOKUP(A2179,'Not Encrypted'!A$1:I$304,9,FALSE)</f>
        <v/>
      </c>
      <c r="N2179" t="str">
        <f>VLOOKUP(A2179,'Not Encrypted'!A$1:J$304,10,FALSE)</f>
        <v/>
      </c>
    </row>
    <row r="2180" spans="1:14" hidden="1" x14ac:dyDescent="0.3">
      <c r="A2180" s="4">
        <v>1029934735</v>
      </c>
      <c r="B2180" t="s">
        <v>27272</v>
      </c>
      <c r="C2180" t="s">
        <v>11</v>
      </c>
      <c r="D2180" s="2" t="s">
        <v>65</v>
      </c>
      <c r="E2180">
        <v>28</v>
      </c>
      <c r="F2180">
        <v>2</v>
      </c>
      <c r="G2180" t="s">
        <v>13</v>
      </c>
      <c r="H2180">
        <v>22</v>
      </c>
      <c r="I2180">
        <v>0</v>
      </c>
      <c r="J2180">
        <v>4</v>
      </c>
      <c r="K2180">
        <v>0</v>
      </c>
      <c r="L2180" t="e">
        <f>VLOOKUP(A2180,'Not Encrypted'!A$1:H$304,8,FALSE)</f>
        <v>#N/A</v>
      </c>
      <c r="M2180" t="e">
        <f>VLOOKUP(A2180,'Not Encrypted'!A$1:I$304,9,FALSE)</f>
        <v>#N/A</v>
      </c>
      <c r="N2180" t="e">
        <f>VLOOKUP(A2180,'Not Encrypted'!A$1:J$304,10,FALSE)</f>
        <v>#N/A</v>
      </c>
    </row>
    <row r="2181" spans="1:14" hidden="1" x14ac:dyDescent="0.3">
      <c r="A2181" s="4">
        <v>1029934737</v>
      </c>
      <c r="B2181" t="s">
        <v>27273</v>
      </c>
      <c r="C2181" t="s">
        <v>11</v>
      </c>
      <c r="D2181" s="2" t="s">
        <v>178</v>
      </c>
      <c r="E2181">
        <v>24</v>
      </c>
      <c r="F2181">
        <v>0</v>
      </c>
      <c r="G2181" t="s">
        <v>13</v>
      </c>
      <c r="H2181">
        <v>24</v>
      </c>
      <c r="I2181">
        <v>0</v>
      </c>
      <c r="J2181">
        <v>0</v>
      </c>
      <c r="K2181">
        <v>0</v>
      </c>
      <c r="L2181" t="e">
        <f>VLOOKUP(A2181,'Not Encrypted'!A$1:H$304,8,FALSE)</f>
        <v>#N/A</v>
      </c>
      <c r="M2181" t="e">
        <f>VLOOKUP(A2181,'Not Encrypted'!A$1:I$304,9,FALSE)</f>
        <v>#N/A</v>
      </c>
      <c r="N2181" t="e">
        <f>VLOOKUP(A2181,'Not Encrypted'!A$1:J$304,10,FALSE)</f>
        <v>#N/A</v>
      </c>
    </row>
    <row r="2182" spans="1:14" hidden="1" x14ac:dyDescent="0.3">
      <c r="A2182" s="4">
        <v>1029934739</v>
      </c>
      <c r="B2182" t="s">
        <v>27274</v>
      </c>
      <c r="C2182" t="s">
        <v>11</v>
      </c>
      <c r="D2182" s="2" t="s">
        <v>552</v>
      </c>
      <c r="E2182">
        <v>53</v>
      </c>
      <c r="F2182">
        <v>4</v>
      </c>
      <c r="G2182" t="s">
        <v>13</v>
      </c>
      <c r="H2182">
        <v>46</v>
      </c>
      <c r="I2182">
        <v>2</v>
      </c>
      <c r="J2182">
        <v>0</v>
      </c>
      <c r="K2182">
        <v>1</v>
      </c>
      <c r="L2182" t="e">
        <f>VLOOKUP(A2182,'Not Encrypted'!A$1:H$304,8,FALSE)</f>
        <v>#N/A</v>
      </c>
      <c r="M2182" t="e">
        <f>VLOOKUP(A2182,'Not Encrypted'!A$1:I$304,9,FALSE)</f>
        <v>#N/A</v>
      </c>
      <c r="N2182" t="e">
        <f>VLOOKUP(A2182,'Not Encrypted'!A$1:J$304,10,FALSE)</f>
        <v>#N/A</v>
      </c>
    </row>
    <row r="2183" spans="1:14" hidden="1" x14ac:dyDescent="0.3">
      <c r="A2183" s="4">
        <v>1029934740</v>
      </c>
      <c r="B2183" t="s">
        <v>27275</v>
      </c>
      <c r="C2183" t="s">
        <v>11</v>
      </c>
      <c r="D2183" s="2" t="s">
        <v>53</v>
      </c>
      <c r="E2183">
        <v>7</v>
      </c>
      <c r="F2183">
        <v>0</v>
      </c>
      <c r="G2183" t="s">
        <v>13</v>
      </c>
      <c r="H2183">
        <v>7</v>
      </c>
      <c r="I2183">
        <v>0</v>
      </c>
      <c r="J2183">
        <v>0</v>
      </c>
      <c r="K2183">
        <v>0</v>
      </c>
      <c r="L2183" t="e">
        <f>VLOOKUP(A2183,'Not Encrypted'!A$1:H$304,8,FALSE)</f>
        <v>#N/A</v>
      </c>
      <c r="M2183" t="e">
        <f>VLOOKUP(A2183,'Not Encrypted'!A$1:I$304,9,FALSE)</f>
        <v>#N/A</v>
      </c>
      <c r="N2183" t="e">
        <f>VLOOKUP(A2183,'Not Encrypted'!A$1:J$304,10,FALSE)</f>
        <v>#N/A</v>
      </c>
    </row>
    <row r="2184" spans="1:14" hidden="1" x14ac:dyDescent="0.3">
      <c r="A2184" s="4">
        <v>1029934741</v>
      </c>
      <c r="B2184" t="s">
        <v>27276</v>
      </c>
      <c r="C2184" t="s">
        <v>11</v>
      </c>
      <c r="D2184" s="2" t="s">
        <v>43</v>
      </c>
      <c r="E2184">
        <v>133</v>
      </c>
      <c r="F2184">
        <v>2</v>
      </c>
      <c r="G2184" t="s">
        <v>13</v>
      </c>
      <c r="H2184">
        <v>7</v>
      </c>
      <c r="I2184">
        <v>118</v>
      </c>
      <c r="J2184">
        <v>6</v>
      </c>
      <c r="K2184">
        <v>0</v>
      </c>
      <c r="L2184" t="e">
        <f>VLOOKUP(A2184,'Not Encrypted'!A$1:H$304,8,FALSE)</f>
        <v>#N/A</v>
      </c>
      <c r="M2184" t="e">
        <f>VLOOKUP(A2184,'Not Encrypted'!A$1:I$304,9,FALSE)</f>
        <v>#N/A</v>
      </c>
      <c r="N2184" t="e">
        <f>VLOOKUP(A2184,'Not Encrypted'!A$1:J$304,10,FALSE)</f>
        <v>#N/A</v>
      </c>
    </row>
    <row r="2185" spans="1:14" hidden="1" x14ac:dyDescent="0.3">
      <c r="A2185" s="4">
        <v>1029934742</v>
      </c>
      <c r="B2185" t="s">
        <v>27277</v>
      </c>
      <c r="C2185" t="s">
        <v>11</v>
      </c>
      <c r="D2185" s="2" t="s">
        <v>18</v>
      </c>
      <c r="E2185">
        <v>26</v>
      </c>
      <c r="F2185">
        <v>0</v>
      </c>
      <c r="G2185" t="s">
        <v>13</v>
      </c>
      <c r="H2185">
        <v>25</v>
      </c>
      <c r="I2185">
        <v>0</v>
      </c>
      <c r="J2185">
        <v>0</v>
      </c>
      <c r="K2185">
        <v>1</v>
      </c>
      <c r="L2185" t="e">
        <f>VLOOKUP(A2185,'Not Encrypted'!A$1:H$304,8,FALSE)</f>
        <v>#N/A</v>
      </c>
      <c r="M2185" t="e">
        <f>VLOOKUP(A2185,'Not Encrypted'!A$1:I$304,9,FALSE)</f>
        <v>#N/A</v>
      </c>
      <c r="N2185" t="e">
        <f>VLOOKUP(A2185,'Not Encrypted'!A$1:J$304,10,FALSE)</f>
        <v>#N/A</v>
      </c>
    </row>
    <row r="2186" spans="1:14" hidden="1" x14ac:dyDescent="0.3">
      <c r="A2186" s="4">
        <v>1029934745</v>
      </c>
      <c r="B2186" t="s">
        <v>27278</v>
      </c>
      <c r="C2186" t="s">
        <v>11</v>
      </c>
      <c r="D2186" s="2" t="s">
        <v>148</v>
      </c>
      <c r="E2186">
        <v>48</v>
      </c>
      <c r="F2186">
        <v>0</v>
      </c>
      <c r="G2186" t="s">
        <v>13</v>
      </c>
      <c r="H2186">
        <v>47</v>
      </c>
      <c r="I2186">
        <v>0</v>
      </c>
      <c r="J2186">
        <v>0</v>
      </c>
      <c r="K2186">
        <v>1</v>
      </c>
      <c r="L2186" t="e">
        <f>VLOOKUP(A2186,'Not Encrypted'!A$1:H$304,8,FALSE)</f>
        <v>#N/A</v>
      </c>
      <c r="M2186" t="e">
        <f>VLOOKUP(A2186,'Not Encrypted'!A$1:I$304,9,FALSE)</f>
        <v>#N/A</v>
      </c>
      <c r="N2186" t="e">
        <f>VLOOKUP(A2186,'Not Encrypted'!A$1:J$304,10,FALSE)</f>
        <v>#N/A</v>
      </c>
    </row>
    <row r="2187" spans="1:14" hidden="1" x14ac:dyDescent="0.3">
      <c r="A2187" s="4">
        <v>1029934747</v>
      </c>
      <c r="B2187" t="s">
        <v>27279</v>
      </c>
      <c r="C2187" t="s">
        <v>11</v>
      </c>
      <c r="D2187" s="2" t="s">
        <v>52</v>
      </c>
      <c r="E2187">
        <v>9</v>
      </c>
      <c r="F2187">
        <v>0</v>
      </c>
      <c r="G2187" t="s">
        <v>13</v>
      </c>
      <c r="H2187">
        <v>9</v>
      </c>
      <c r="I2187">
        <v>0</v>
      </c>
      <c r="J2187">
        <v>0</v>
      </c>
      <c r="K2187">
        <v>0</v>
      </c>
      <c r="L2187" t="e">
        <f>VLOOKUP(A2187,'Not Encrypted'!A$1:H$304,8,FALSE)</f>
        <v>#N/A</v>
      </c>
      <c r="M2187" t="e">
        <f>VLOOKUP(A2187,'Not Encrypted'!A$1:I$304,9,FALSE)</f>
        <v>#N/A</v>
      </c>
      <c r="N2187" t="e">
        <f>VLOOKUP(A2187,'Not Encrypted'!A$1:J$304,10,FALSE)</f>
        <v>#N/A</v>
      </c>
    </row>
    <row r="2188" spans="1:14" hidden="1" x14ac:dyDescent="0.3">
      <c r="A2188" s="4">
        <v>1029934749</v>
      </c>
      <c r="B2188" t="s">
        <v>27280</v>
      </c>
      <c r="C2188" t="s">
        <v>11</v>
      </c>
      <c r="D2188" s="2" t="s">
        <v>60</v>
      </c>
      <c r="E2188">
        <v>388</v>
      </c>
      <c r="F2188">
        <v>15</v>
      </c>
      <c r="G2188" t="s">
        <v>13</v>
      </c>
      <c r="H2188">
        <v>234</v>
      </c>
      <c r="I2188">
        <v>137</v>
      </c>
      <c r="J2188">
        <v>2</v>
      </c>
      <c r="K2188">
        <v>0</v>
      </c>
      <c r="L2188" t="e">
        <f>VLOOKUP(A2188,'Not Encrypted'!A$1:H$304,8,FALSE)</f>
        <v>#N/A</v>
      </c>
      <c r="M2188" t="e">
        <f>VLOOKUP(A2188,'Not Encrypted'!A$1:I$304,9,FALSE)</f>
        <v>#N/A</v>
      </c>
      <c r="N2188" t="e">
        <f>VLOOKUP(A2188,'Not Encrypted'!A$1:J$304,10,FALSE)</f>
        <v>#N/A</v>
      </c>
    </row>
    <row r="2189" spans="1:14" hidden="1" x14ac:dyDescent="0.3">
      <c r="A2189" s="4">
        <v>1029934752</v>
      </c>
      <c r="B2189" t="s">
        <v>27281</v>
      </c>
      <c r="C2189" t="s">
        <v>11</v>
      </c>
      <c r="D2189" s="2" t="s">
        <v>41</v>
      </c>
      <c r="E2189">
        <v>504</v>
      </c>
      <c r="F2189">
        <v>0</v>
      </c>
      <c r="G2189" t="s">
        <v>13</v>
      </c>
      <c r="H2189">
        <v>405</v>
      </c>
      <c r="I2189">
        <v>28</v>
      </c>
      <c r="J2189">
        <v>66</v>
      </c>
      <c r="K2189">
        <v>5</v>
      </c>
      <c r="L2189" t="e">
        <f>VLOOKUP(A2189,'Not Encrypted'!A$1:H$304,8,FALSE)</f>
        <v>#N/A</v>
      </c>
      <c r="M2189" t="e">
        <f>VLOOKUP(A2189,'Not Encrypted'!A$1:I$304,9,FALSE)</f>
        <v>#N/A</v>
      </c>
      <c r="N2189" t="e">
        <f>VLOOKUP(A2189,'Not Encrypted'!A$1:J$304,10,FALSE)</f>
        <v>#N/A</v>
      </c>
    </row>
    <row r="2190" spans="1:14" hidden="1" x14ac:dyDescent="0.3">
      <c r="A2190" s="4">
        <v>1029934753</v>
      </c>
      <c r="B2190" t="s">
        <v>27282</v>
      </c>
      <c r="C2190" t="s">
        <v>11</v>
      </c>
      <c r="D2190" s="2" t="s">
        <v>65</v>
      </c>
      <c r="E2190">
        <v>30</v>
      </c>
      <c r="F2190">
        <v>0</v>
      </c>
      <c r="G2190" t="s">
        <v>13</v>
      </c>
      <c r="H2190">
        <v>24</v>
      </c>
      <c r="I2190">
        <v>0</v>
      </c>
      <c r="J2190">
        <v>4</v>
      </c>
      <c r="K2190">
        <v>2</v>
      </c>
      <c r="L2190" t="e">
        <f>VLOOKUP(A2190,'Not Encrypted'!A$1:H$304,8,FALSE)</f>
        <v>#N/A</v>
      </c>
      <c r="M2190" t="e">
        <f>VLOOKUP(A2190,'Not Encrypted'!A$1:I$304,9,FALSE)</f>
        <v>#N/A</v>
      </c>
      <c r="N2190" t="e">
        <f>VLOOKUP(A2190,'Not Encrypted'!A$1:J$304,10,FALSE)</f>
        <v>#N/A</v>
      </c>
    </row>
    <row r="2191" spans="1:14" hidden="1" x14ac:dyDescent="0.3">
      <c r="A2191" s="4">
        <v>1029934756</v>
      </c>
      <c r="B2191" t="s">
        <v>27283</v>
      </c>
      <c r="C2191" t="s">
        <v>11</v>
      </c>
      <c r="D2191" s="2" t="s">
        <v>43</v>
      </c>
      <c r="E2191">
        <v>1</v>
      </c>
      <c r="F2191">
        <v>1</v>
      </c>
      <c r="G2191" t="s">
        <v>13</v>
      </c>
      <c r="H2191">
        <v>0</v>
      </c>
      <c r="I2191">
        <v>0</v>
      </c>
      <c r="J2191">
        <v>0</v>
      </c>
      <c r="K2191">
        <v>0</v>
      </c>
      <c r="L2191" t="e">
        <f>VLOOKUP(A2191,'Not Encrypted'!A$1:H$304,8,FALSE)</f>
        <v>#N/A</v>
      </c>
      <c r="M2191" t="e">
        <f>VLOOKUP(A2191,'Not Encrypted'!A$1:I$304,9,FALSE)</f>
        <v>#N/A</v>
      </c>
      <c r="N2191" t="e">
        <f>VLOOKUP(A2191,'Not Encrypted'!A$1:J$304,10,FALSE)</f>
        <v>#N/A</v>
      </c>
    </row>
    <row r="2192" spans="1:14" hidden="1" x14ac:dyDescent="0.3">
      <c r="A2192" s="4">
        <v>1029934757</v>
      </c>
      <c r="B2192" t="s">
        <v>32019</v>
      </c>
      <c r="C2192" t="s">
        <v>11</v>
      </c>
      <c r="D2192" s="2" t="s">
        <v>252</v>
      </c>
      <c r="E2192">
        <v>2</v>
      </c>
      <c r="F2192">
        <v>0</v>
      </c>
      <c r="G2192" t="s">
        <v>13</v>
      </c>
      <c r="H2192">
        <v>2</v>
      </c>
      <c r="I2192">
        <v>0</v>
      </c>
      <c r="J2192">
        <v>0</v>
      </c>
      <c r="K2192">
        <v>0</v>
      </c>
      <c r="L2192" t="e">
        <f>VLOOKUP(A2192,'Not Encrypted'!A$1:H$304,8,FALSE)</f>
        <v>#N/A</v>
      </c>
      <c r="M2192" t="e">
        <f>VLOOKUP(A2192,'Not Encrypted'!A$1:I$304,9,FALSE)</f>
        <v>#N/A</v>
      </c>
      <c r="N2192" t="e">
        <f>VLOOKUP(A2192,'Not Encrypted'!A$1:J$304,10,FALSE)</f>
        <v>#N/A</v>
      </c>
    </row>
    <row r="2193" spans="1:14" hidden="1" x14ac:dyDescent="0.3">
      <c r="A2193" s="4">
        <v>1029934760</v>
      </c>
      <c r="B2193" t="s">
        <v>27284</v>
      </c>
      <c r="C2193" t="s">
        <v>11</v>
      </c>
      <c r="D2193" s="2" t="s">
        <v>206</v>
      </c>
      <c r="E2193">
        <v>169</v>
      </c>
      <c r="F2193">
        <v>0</v>
      </c>
      <c r="G2193" t="s">
        <v>13</v>
      </c>
      <c r="H2193">
        <v>121</v>
      </c>
      <c r="I2193">
        <v>48</v>
      </c>
      <c r="J2193">
        <v>0</v>
      </c>
      <c r="K2193">
        <v>0</v>
      </c>
      <c r="L2193" t="e">
        <f>VLOOKUP(A2193,'Not Encrypted'!A$1:H$304,8,FALSE)</f>
        <v>#N/A</v>
      </c>
      <c r="M2193" t="e">
        <f>VLOOKUP(A2193,'Not Encrypted'!A$1:I$304,9,FALSE)</f>
        <v>#N/A</v>
      </c>
      <c r="N2193" t="e">
        <f>VLOOKUP(A2193,'Not Encrypted'!A$1:J$304,10,FALSE)</f>
        <v>#N/A</v>
      </c>
    </row>
    <row r="2194" spans="1:14" hidden="1" x14ac:dyDescent="0.3">
      <c r="A2194" s="4">
        <v>1029934762</v>
      </c>
      <c r="B2194" t="s">
        <v>27285</v>
      </c>
      <c r="C2194" t="s">
        <v>11</v>
      </c>
      <c r="D2194" s="2" t="s">
        <v>37</v>
      </c>
      <c r="E2194">
        <v>1247</v>
      </c>
      <c r="F2194">
        <v>2</v>
      </c>
      <c r="G2194" t="s">
        <v>13</v>
      </c>
      <c r="H2194">
        <v>1244</v>
      </c>
      <c r="I2194">
        <v>0</v>
      </c>
      <c r="J2194">
        <v>0</v>
      </c>
      <c r="K2194">
        <v>1</v>
      </c>
      <c r="L2194" t="e">
        <f>VLOOKUP(A2194,'Not Encrypted'!A$1:H$304,8,FALSE)</f>
        <v>#N/A</v>
      </c>
      <c r="M2194" t="e">
        <f>VLOOKUP(A2194,'Not Encrypted'!A$1:I$304,9,FALSE)</f>
        <v>#N/A</v>
      </c>
      <c r="N2194" t="e">
        <f>VLOOKUP(A2194,'Not Encrypted'!A$1:J$304,10,FALSE)</f>
        <v>#N/A</v>
      </c>
    </row>
    <row r="2195" spans="1:14" hidden="1" x14ac:dyDescent="0.3">
      <c r="A2195" s="4">
        <v>1029934763</v>
      </c>
      <c r="B2195" t="s">
        <v>32019</v>
      </c>
      <c r="C2195" t="s">
        <v>11</v>
      </c>
      <c r="D2195" s="2" t="s">
        <v>37</v>
      </c>
      <c r="E2195">
        <v>2</v>
      </c>
      <c r="F2195">
        <v>0</v>
      </c>
      <c r="G2195" t="s">
        <v>13</v>
      </c>
      <c r="H2195">
        <v>2</v>
      </c>
      <c r="I2195">
        <v>0</v>
      </c>
      <c r="J2195">
        <v>0</v>
      </c>
      <c r="K2195">
        <v>0</v>
      </c>
      <c r="L2195" t="e">
        <f>VLOOKUP(A2195,'Not Encrypted'!A$1:H$304,8,FALSE)</f>
        <v>#N/A</v>
      </c>
      <c r="M2195" t="e">
        <f>VLOOKUP(A2195,'Not Encrypted'!A$1:I$304,9,FALSE)</f>
        <v>#N/A</v>
      </c>
      <c r="N2195" t="e">
        <f>VLOOKUP(A2195,'Not Encrypted'!A$1:J$304,10,FALSE)</f>
        <v>#N/A</v>
      </c>
    </row>
    <row r="2196" spans="1:14" hidden="1" x14ac:dyDescent="0.3">
      <c r="A2196" s="4">
        <v>1029934764</v>
      </c>
      <c r="B2196" t="s">
        <v>27286</v>
      </c>
      <c r="C2196" t="s">
        <v>11</v>
      </c>
      <c r="D2196" s="2" t="s">
        <v>29</v>
      </c>
      <c r="E2196">
        <v>183</v>
      </c>
      <c r="F2196">
        <v>0</v>
      </c>
      <c r="G2196" t="s">
        <v>13</v>
      </c>
      <c r="H2196">
        <v>183</v>
      </c>
      <c r="I2196">
        <v>0</v>
      </c>
      <c r="J2196">
        <v>0</v>
      </c>
      <c r="K2196">
        <v>0</v>
      </c>
      <c r="L2196" t="e">
        <f>VLOOKUP(A2196,'Not Encrypted'!A$1:H$304,8,FALSE)</f>
        <v>#N/A</v>
      </c>
      <c r="M2196" t="e">
        <f>VLOOKUP(A2196,'Not Encrypted'!A$1:I$304,9,FALSE)</f>
        <v>#N/A</v>
      </c>
      <c r="N2196" t="e">
        <f>VLOOKUP(A2196,'Not Encrypted'!A$1:J$304,10,FALSE)</f>
        <v>#N/A</v>
      </c>
    </row>
    <row r="2197" spans="1:14" hidden="1" x14ac:dyDescent="0.3">
      <c r="A2197" s="4">
        <v>1029934769</v>
      </c>
      <c r="B2197" t="s">
        <v>27287</v>
      </c>
      <c r="C2197" t="s">
        <v>11</v>
      </c>
      <c r="D2197" s="2" t="s">
        <v>72</v>
      </c>
      <c r="E2197">
        <v>33</v>
      </c>
      <c r="F2197">
        <v>0</v>
      </c>
      <c r="G2197" t="s">
        <v>13</v>
      </c>
      <c r="H2197">
        <v>22</v>
      </c>
      <c r="I2197">
        <v>9</v>
      </c>
      <c r="J2197">
        <v>2</v>
      </c>
      <c r="K2197">
        <v>0</v>
      </c>
      <c r="L2197" t="e">
        <f>VLOOKUP(A2197,'Not Encrypted'!A$1:H$304,8,FALSE)</f>
        <v>#N/A</v>
      </c>
      <c r="M2197" t="e">
        <f>VLOOKUP(A2197,'Not Encrypted'!A$1:I$304,9,FALSE)</f>
        <v>#N/A</v>
      </c>
      <c r="N2197" t="e">
        <f>VLOOKUP(A2197,'Not Encrypted'!A$1:J$304,10,FALSE)</f>
        <v>#N/A</v>
      </c>
    </row>
    <row r="2198" spans="1:14" hidden="1" x14ac:dyDescent="0.3">
      <c r="A2198" s="4">
        <v>1029934770</v>
      </c>
      <c r="B2198" t="s">
        <v>27288</v>
      </c>
      <c r="C2198" t="s">
        <v>11</v>
      </c>
      <c r="D2198" s="2" t="s">
        <v>24</v>
      </c>
      <c r="E2198">
        <v>203</v>
      </c>
      <c r="F2198">
        <v>0</v>
      </c>
      <c r="G2198" t="s">
        <v>13</v>
      </c>
      <c r="H2198">
        <v>110</v>
      </c>
      <c r="I2198">
        <v>62</v>
      </c>
      <c r="J2198">
        <v>31</v>
      </c>
      <c r="K2198">
        <v>0</v>
      </c>
      <c r="L2198" t="e">
        <f>VLOOKUP(A2198,'Not Encrypted'!A$1:H$304,8,FALSE)</f>
        <v>#N/A</v>
      </c>
      <c r="M2198" t="e">
        <f>VLOOKUP(A2198,'Not Encrypted'!A$1:I$304,9,FALSE)</f>
        <v>#N/A</v>
      </c>
      <c r="N2198" t="e">
        <f>VLOOKUP(A2198,'Not Encrypted'!A$1:J$304,10,FALSE)</f>
        <v>#N/A</v>
      </c>
    </row>
    <row r="2199" spans="1:14" hidden="1" x14ac:dyDescent="0.3">
      <c r="A2199" s="4">
        <v>1029934772</v>
      </c>
      <c r="B2199" t="s">
        <v>27289</v>
      </c>
      <c r="C2199" t="s">
        <v>11</v>
      </c>
      <c r="D2199" s="2" t="s">
        <v>43</v>
      </c>
      <c r="E2199">
        <v>2</v>
      </c>
      <c r="F2199">
        <v>0</v>
      </c>
      <c r="G2199" t="s">
        <v>13</v>
      </c>
      <c r="H2199">
        <v>2</v>
      </c>
      <c r="I2199">
        <v>0</v>
      </c>
      <c r="J2199">
        <v>0</v>
      </c>
      <c r="K2199">
        <v>0</v>
      </c>
      <c r="L2199" t="e">
        <f>VLOOKUP(A2199,'Not Encrypted'!A$1:H$304,8,FALSE)</f>
        <v>#N/A</v>
      </c>
      <c r="M2199" t="e">
        <f>VLOOKUP(A2199,'Not Encrypted'!A$1:I$304,9,FALSE)</f>
        <v>#N/A</v>
      </c>
      <c r="N2199" t="e">
        <f>VLOOKUP(A2199,'Not Encrypted'!A$1:J$304,10,FALSE)</f>
        <v>#N/A</v>
      </c>
    </row>
    <row r="2200" spans="1:14" hidden="1" x14ac:dyDescent="0.3">
      <c r="A2200" s="4">
        <v>1029934773</v>
      </c>
      <c r="B2200" t="s">
        <v>27290</v>
      </c>
      <c r="C2200" t="s">
        <v>11</v>
      </c>
      <c r="D2200" s="2" t="s">
        <v>402</v>
      </c>
      <c r="E2200">
        <v>512</v>
      </c>
      <c r="F2200">
        <v>0</v>
      </c>
      <c r="G2200" t="s">
        <v>13</v>
      </c>
      <c r="H2200">
        <v>226</v>
      </c>
      <c r="I2200">
        <v>0</v>
      </c>
      <c r="J2200">
        <v>123</v>
      </c>
      <c r="K2200">
        <v>163</v>
      </c>
      <c r="L2200" t="e">
        <f>VLOOKUP(A2200,'Not Encrypted'!A$1:H$304,8,FALSE)</f>
        <v>#N/A</v>
      </c>
      <c r="M2200" t="e">
        <f>VLOOKUP(A2200,'Not Encrypted'!A$1:I$304,9,FALSE)</f>
        <v>#N/A</v>
      </c>
      <c r="N2200" t="e">
        <f>VLOOKUP(A2200,'Not Encrypted'!A$1:J$304,10,FALSE)</f>
        <v>#N/A</v>
      </c>
    </row>
    <row r="2201" spans="1:14" hidden="1" x14ac:dyDescent="0.3">
      <c r="A2201" s="4">
        <v>1029934774</v>
      </c>
      <c r="B2201" t="s">
        <v>27291</v>
      </c>
      <c r="C2201" t="s">
        <v>11</v>
      </c>
      <c r="D2201" s="2" t="s">
        <v>18</v>
      </c>
      <c r="E2201">
        <v>686</v>
      </c>
      <c r="F2201">
        <v>0</v>
      </c>
      <c r="G2201" t="s">
        <v>13</v>
      </c>
      <c r="H2201">
        <v>686</v>
      </c>
      <c r="I2201">
        <v>0</v>
      </c>
      <c r="J2201">
        <v>0</v>
      </c>
      <c r="K2201">
        <v>0</v>
      </c>
      <c r="L2201" t="e">
        <f>VLOOKUP(A2201,'Not Encrypted'!A$1:H$304,8,FALSE)</f>
        <v>#N/A</v>
      </c>
      <c r="M2201" t="e">
        <f>VLOOKUP(A2201,'Not Encrypted'!A$1:I$304,9,FALSE)</f>
        <v>#N/A</v>
      </c>
      <c r="N2201" t="e">
        <f>VLOOKUP(A2201,'Not Encrypted'!A$1:J$304,10,FALSE)</f>
        <v>#N/A</v>
      </c>
    </row>
    <row r="2202" spans="1:14" hidden="1" x14ac:dyDescent="0.3">
      <c r="A2202" s="4">
        <v>1029934777</v>
      </c>
      <c r="B2202" t="s">
        <v>27292</v>
      </c>
      <c r="C2202" t="s">
        <v>11</v>
      </c>
      <c r="D2202" s="2" t="s">
        <v>37</v>
      </c>
      <c r="E2202">
        <v>4</v>
      </c>
      <c r="F2202">
        <v>2</v>
      </c>
      <c r="G2202" t="s">
        <v>13</v>
      </c>
      <c r="H2202">
        <v>2</v>
      </c>
      <c r="I2202">
        <v>0</v>
      </c>
      <c r="J2202">
        <v>0</v>
      </c>
      <c r="K2202">
        <v>0</v>
      </c>
      <c r="L2202" t="e">
        <f>VLOOKUP(A2202,'Not Encrypted'!A$1:H$304,8,FALSE)</f>
        <v>#N/A</v>
      </c>
      <c r="M2202" t="e">
        <f>VLOOKUP(A2202,'Not Encrypted'!A$1:I$304,9,FALSE)</f>
        <v>#N/A</v>
      </c>
      <c r="N2202" t="e">
        <f>VLOOKUP(A2202,'Not Encrypted'!A$1:J$304,10,FALSE)</f>
        <v>#N/A</v>
      </c>
    </row>
    <row r="2203" spans="1:14" hidden="1" x14ac:dyDescent="0.3">
      <c r="A2203" s="4">
        <v>1029934781</v>
      </c>
      <c r="B2203" t="s">
        <v>27293</v>
      </c>
      <c r="C2203" t="s">
        <v>11</v>
      </c>
      <c r="D2203" s="2" t="s">
        <v>52</v>
      </c>
      <c r="E2203">
        <v>41</v>
      </c>
      <c r="F2203">
        <v>0</v>
      </c>
      <c r="G2203" t="s">
        <v>13</v>
      </c>
      <c r="H2203">
        <v>32</v>
      </c>
      <c r="I2203">
        <v>8</v>
      </c>
      <c r="J2203">
        <v>0</v>
      </c>
      <c r="K2203">
        <v>1</v>
      </c>
      <c r="L2203" t="e">
        <f>VLOOKUP(A2203,'Not Encrypted'!A$1:H$304,8,FALSE)</f>
        <v>#N/A</v>
      </c>
      <c r="M2203" t="e">
        <f>VLOOKUP(A2203,'Not Encrypted'!A$1:I$304,9,FALSE)</f>
        <v>#N/A</v>
      </c>
      <c r="N2203" t="e">
        <f>VLOOKUP(A2203,'Not Encrypted'!A$1:J$304,10,FALSE)</f>
        <v>#N/A</v>
      </c>
    </row>
    <row r="2204" spans="1:14" hidden="1" x14ac:dyDescent="0.3">
      <c r="A2204" s="4">
        <v>1029934783</v>
      </c>
      <c r="B2204" t="s">
        <v>27294</v>
      </c>
      <c r="C2204" t="s">
        <v>11</v>
      </c>
      <c r="D2204" s="2" t="s">
        <v>246</v>
      </c>
      <c r="E2204">
        <v>193</v>
      </c>
      <c r="F2204">
        <v>2</v>
      </c>
      <c r="G2204" t="s">
        <v>13</v>
      </c>
      <c r="H2204">
        <v>75</v>
      </c>
      <c r="I2204">
        <v>19</v>
      </c>
      <c r="J2204">
        <v>97</v>
      </c>
      <c r="K2204">
        <v>0</v>
      </c>
      <c r="L2204" t="e">
        <f>VLOOKUP(A2204,'Not Encrypted'!A$1:H$304,8,FALSE)</f>
        <v>#N/A</v>
      </c>
      <c r="M2204" t="e">
        <f>VLOOKUP(A2204,'Not Encrypted'!A$1:I$304,9,FALSE)</f>
        <v>#N/A</v>
      </c>
      <c r="N2204" t="e">
        <f>VLOOKUP(A2204,'Not Encrypted'!A$1:J$304,10,FALSE)</f>
        <v>#N/A</v>
      </c>
    </row>
    <row r="2205" spans="1:14" hidden="1" x14ac:dyDescent="0.3">
      <c r="A2205" s="4">
        <v>1029934784</v>
      </c>
      <c r="B2205" t="s">
        <v>27295</v>
      </c>
      <c r="C2205" t="s">
        <v>11</v>
      </c>
      <c r="D2205" s="2" t="s">
        <v>138</v>
      </c>
      <c r="E2205">
        <v>10</v>
      </c>
      <c r="F2205">
        <v>0</v>
      </c>
      <c r="G2205" t="s">
        <v>13</v>
      </c>
      <c r="H2205">
        <v>8</v>
      </c>
      <c r="I2205">
        <v>0</v>
      </c>
      <c r="J2205">
        <v>2</v>
      </c>
      <c r="K2205">
        <v>0</v>
      </c>
      <c r="L2205" t="e">
        <f>VLOOKUP(A2205,'Not Encrypted'!A$1:H$304,8,FALSE)</f>
        <v>#N/A</v>
      </c>
      <c r="M2205" t="e">
        <f>VLOOKUP(A2205,'Not Encrypted'!A$1:I$304,9,FALSE)</f>
        <v>#N/A</v>
      </c>
      <c r="N2205" t="e">
        <f>VLOOKUP(A2205,'Not Encrypted'!A$1:J$304,10,FALSE)</f>
        <v>#N/A</v>
      </c>
    </row>
    <row r="2206" spans="1:14" hidden="1" x14ac:dyDescent="0.3">
      <c r="A2206" s="4">
        <v>1029934787</v>
      </c>
      <c r="B2206" t="s">
        <v>27296</v>
      </c>
      <c r="C2206" t="s">
        <v>11</v>
      </c>
      <c r="D2206" s="2" t="s">
        <v>409</v>
      </c>
      <c r="E2206">
        <v>85</v>
      </c>
      <c r="F2206">
        <v>4</v>
      </c>
      <c r="G2206" t="s">
        <v>13</v>
      </c>
      <c r="H2206">
        <v>78</v>
      </c>
      <c r="I2206">
        <v>1</v>
      </c>
      <c r="J2206">
        <v>1</v>
      </c>
      <c r="K2206">
        <v>1</v>
      </c>
      <c r="L2206" t="e">
        <f>VLOOKUP(A2206,'Not Encrypted'!A$1:H$304,8,FALSE)</f>
        <v>#N/A</v>
      </c>
      <c r="M2206" t="e">
        <f>VLOOKUP(A2206,'Not Encrypted'!A$1:I$304,9,FALSE)</f>
        <v>#N/A</v>
      </c>
      <c r="N2206" t="e">
        <f>VLOOKUP(A2206,'Not Encrypted'!A$1:J$304,10,FALSE)</f>
        <v>#N/A</v>
      </c>
    </row>
    <row r="2207" spans="1:14" hidden="1" x14ac:dyDescent="0.3">
      <c r="A2207" s="4">
        <v>1029934788</v>
      </c>
      <c r="B2207" t="s">
        <v>27297</v>
      </c>
      <c r="C2207" t="s">
        <v>11</v>
      </c>
      <c r="D2207" s="2" t="s">
        <v>99</v>
      </c>
      <c r="E2207">
        <v>4</v>
      </c>
      <c r="F2207">
        <v>0</v>
      </c>
      <c r="G2207" t="s">
        <v>13</v>
      </c>
      <c r="H2207">
        <v>4</v>
      </c>
      <c r="I2207">
        <v>0</v>
      </c>
      <c r="J2207">
        <v>0</v>
      </c>
      <c r="K2207">
        <v>0</v>
      </c>
      <c r="L2207" t="e">
        <f>VLOOKUP(A2207,'Not Encrypted'!A$1:H$304,8,FALSE)</f>
        <v>#N/A</v>
      </c>
      <c r="M2207" t="e">
        <f>VLOOKUP(A2207,'Not Encrypted'!A$1:I$304,9,FALSE)</f>
        <v>#N/A</v>
      </c>
      <c r="N2207" t="e">
        <f>VLOOKUP(A2207,'Not Encrypted'!A$1:J$304,10,FALSE)</f>
        <v>#N/A</v>
      </c>
    </row>
    <row r="2208" spans="1:14" hidden="1" x14ac:dyDescent="0.3">
      <c r="A2208" s="4">
        <v>1029934790</v>
      </c>
      <c r="B2208" t="s">
        <v>27298</v>
      </c>
      <c r="C2208" t="s">
        <v>11</v>
      </c>
      <c r="D2208" s="2" t="s">
        <v>958</v>
      </c>
      <c r="E2208">
        <v>40</v>
      </c>
      <c r="F2208">
        <v>2</v>
      </c>
      <c r="G2208" t="s">
        <v>13</v>
      </c>
      <c r="H2208">
        <v>37</v>
      </c>
      <c r="I2208">
        <v>0</v>
      </c>
      <c r="J2208">
        <v>1</v>
      </c>
      <c r="K2208">
        <v>0</v>
      </c>
      <c r="L2208" t="e">
        <f>VLOOKUP(A2208,'Not Encrypted'!A$1:H$304,8,FALSE)</f>
        <v>#N/A</v>
      </c>
      <c r="M2208" t="e">
        <f>VLOOKUP(A2208,'Not Encrypted'!A$1:I$304,9,FALSE)</f>
        <v>#N/A</v>
      </c>
      <c r="N2208" t="e">
        <f>VLOOKUP(A2208,'Not Encrypted'!A$1:J$304,10,FALSE)</f>
        <v>#N/A</v>
      </c>
    </row>
    <row r="2209" spans="1:14" hidden="1" x14ac:dyDescent="0.3">
      <c r="A2209" s="4">
        <v>1029934791</v>
      </c>
      <c r="B2209" t="s">
        <v>25377</v>
      </c>
      <c r="C2209" t="s">
        <v>11</v>
      </c>
      <c r="D2209" s="2" t="s">
        <v>27</v>
      </c>
      <c r="E2209">
        <v>1155</v>
      </c>
      <c r="F2209">
        <v>480</v>
      </c>
      <c r="G2209" t="s">
        <v>13</v>
      </c>
      <c r="H2209">
        <v>453</v>
      </c>
      <c r="I2209">
        <v>221</v>
      </c>
      <c r="J2209">
        <v>0</v>
      </c>
      <c r="K2209">
        <v>1</v>
      </c>
      <c r="L2209" t="e">
        <f>VLOOKUP(A2209,'Not Encrypted'!A$1:H$304,8,FALSE)</f>
        <v>#N/A</v>
      </c>
      <c r="M2209" t="e">
        <f>VLOOKUP(A2209,'Not Encrypted'!A$1:I$304,9,FALSE)</f>
        <v>#N/A</v>
      </c>
      <c r="N2209" t="e">
        <f>VLOOKUP(A2209,'Not Encrypted'!A$1:J$304,10,FALSE)</f>
        <v>#N/A</v>
      </c>
    </row>
    <row r="2210" spans="1:14" hidden="1" x14ac:dyDescent="0.3">
      <c r="A2210" s="4">
        <v>1029934792</v>
      </c>
      <c r="B2210" t="s">
        <v>27299</v>
      </c>
      <c r="C2210" t="s">
        <v>11</v>
      </c>
      <c r="D2210" s="2" t="s">
        <v>43</v>
      </c>
      <c r="E2210">
        <v>3</v>
      </c>
      <c r="F2210">
        <v>2</v>
      </c>
      <c r="G2210" t="s">
        <v>13</v>
      </c>
      <c r="H2210">
        <v>0</v>
      </c>
      <c r="I2210">
        <v>0</v>
      </c>
      <c r="J2210">
        <v>1</v>
      </c>
      <c r="K2210">
        <v>0</v>
      </c>
      <c r="L2210" t="e">
        <f>VLOOKUP(A2210,'Not Encrypted'!A$1:H$304,8,FALSE)</f>
        <v>#N/A</v>
      </c>
      <c r="M2210" t="e">
        <f>VLOOKUP(A2210,'Not Encrypted'!A$1:I$304,9,FALSE)</f>
        <v>#N/A</v>
      </c>
      <c r="N2210" t="e">
        <f>VLOOKUP(A2210,'Not Encrypted'!A$1:J$304,10,FALSE)</f>
        <v>#N/A</v>
      </c>
    </row>
    <row r="2211" spans="1:14" hidden="1" x14ac:dyDescent="0.3">
      <c r="A2211" s="4">
        <v>1029934794</v>
      </c>
      <c r="B2211" t="s">
        <v>27300</v>
      </c>
      <c r="C2211" t="s">
        <v>11</v>
      </c>
      <c r="D2211" s="2" t="s">
        <v>424</v>
      </c>
      <c r="E2211">
        <v>27</v>
      </c>
      <c r="F2211">
        <v>0</v>
      </c>
      <c r="G2211" t="s">
        <v>13</v>
      </c>
      <c r="H2211">
        <v>0</v>
      </c>
      <c r="I2211">
        <v>24</v>
      </c>
      <c r="J2211">
        <v>3</v>
      </c>
      <c r="K2211">
        <v>0</v>
      </c>
      <c r="L2211" t="e">
        <f>VLOOKUP(A2211,'Not Encrypted'!A$1:H$304,8,FALSE)</f>
        <v>#N/A</v>
      </c>
      <c r="M2211" t="e">
        <f>VLOOKUP(A2211,'Not Encrypted'!A$1:I$304,9,FALSE)</f>
        <v>#N/A</v>
      </c>
      <c r="N2211" t="e">
        <f>VLOOKUP(A2211,'Not Encrypted'!A$1:J$304,10,FALSE)</f>
        <v>#N/A</v>
      </c>
    </row>
    <row r="2212" spans="1:14" hidden="1" x14ac:dyDescent="0.3">
      <c r="A2212" s="4">
        <v>1029934796</v>
      </c>
      <c r="B2212" t="s">
        <v>27301</v>
      </c>
      <c r="C2212" t="s">
        <v>11</v>
      </c>
      <c r="D2212" s="2" t="s">
        <v>29</v>
      </c>
      <c r="E2212">
        <v>712</v>
      </c>
      <c r="F2212">
        <v>0</v>
      </c>
      <c r="G2212" t="s">
        <v>13</v>
      </c>
      <c r="H2212">
        <v>18</v>
      </c>
      <c r="I2212">
        <v>0</v>
      </c>
      <c r="J2212">
        <v>694</v>
      </c>
      <c r="K2212">
        <v>0</v>
      </c>
      <c r="L2212" t="e">
        <f>VLOOKUP(A2212,'Not Encrypted'!A$1:H$304,8,FALSE)</f>
        <v>#N/A</v>
      </c>
      <c r="M2212" t="e">
        <f>VLOOKUP(A2212,'Not Encrypted'!A$1:I$304,9,FALSE)</f>
        <v>#N/A</v>
      </c>
      <c r="N2212" t="e">
        <f>VLOOKUP(A2212,'Not Encrypted'!A$1:J$304,10,FALSE)</f>
        <v>#N/A</v>
      </c>
    </row>
    <row r="2213" spans="1:14" hidden="1" x14ac:dyDescent="0.3">
      <c r="A2213" s="4">
        <v>1029934797</v>
      </c>
      <c r="B2213" t="s">
        <v>27302</v>
      </c>
      <c r="C2213" t="s">
        <v>11</v>
      </c>
      <c r="D2213" s="2" t="s">
        <v>645</v>
      </c>
      <c r="E2213">
        <v>49</v>
      </c>
      <c r="F2213">
        <v>0</v>
      </c>
      <c r="G2213" t="s">
        <v>13</v>
      </c>
      <c r="H2213">
        <v>46</v>
      </c>
      <c r="I2213">
        <v>0</v>
      </c>
      <c r="J2213">
        <v>2</v>
      </c>
      <c r="K2213">
        <v>1</v>
      </c>
      <c r="L2213" t="e">
        <f>VLOOKUP(A2213,'Not Encrypted'!A$1:H$304,8,FALSE)</f>
        <v>#N/A</v>
      </c>
      <c r="M2213" t="e">
        <f>VLOOKUP(A2213,'Not Encrypted'!A$1:I$304,9,FALSE)</f>
        <v>#N/A</v>
      </c>
      <c r="N2213" t="e">
        <f>VLOOKUP(A2213,'Not Encrypted'!A$1:J$304,10,FALSE)</f>
        <v>#N/A</v>
      </c>
    </row>
    <row r="2214" spans="1:14" hidden="1" x14ac:dyDescent="0.3">
      <c r="A2214" s="4">
        <v>1029934799</v>
      </c>
      <c r="B2214" t="s">
        <v>27303</v>
      </c>
      <c r="C2214" t="s">
        <v>11</v>
      </c>
      <c r="D2214" s="2" t="s">
        <v>72</v>
      </c>
      <c r="E2214">
        <v>202</v>
      </c>
      <c r="F2214">
        <v>9</v>
      </c>
      <c r="G2214" t="s">
        <v>13</v>
      </c>
      <c r="H2214">
        <v>132</v>
      </c>
      <c r="I2214">
        <v>61</v>
      </c>
      <c r="J2214">
        <v>0</v>
      </c>
      <c r="K2214">
        <v>0</v>
      </c>
      <c r="L2214" t="e">
        <f>VLOOKUP(A2214,'Not Encrypted'!A$1:H$304,8,FALSE)</f>
        <v>#N/A</v>
      </c>
      <c r="M2214" t="e">
        <f>VLOOKUP(A2214,'Not Encrypted'!A$1:I$304,9,FALSE)</f>
        <v>#N/A</v>
      </c>
      <c r="N2214" t="e">
        <f>VLOOKUP(A2214,'Not Encrypted'!A$1:J$304,10,FALSE)</f>
        <v>#N/A</v>
      </c>
    </row>
    <row r="2215" spans="1:14" hidden="1" x14ac:dyDescent="0.3">
      <c r="A2215" s="4">
        <v>1029934800</v>
      </c>
      <c r="B2215" t="s">
        <v>27304</v>
      </c>
      <c r="C2215" t="s">
        <v>11</v>
      </c>
      <c r="D2215" s="2" t="s">
        <v>276</v>
      </c>
      <c r="E2215">
        <v>74</v>
      </c>
      <c r="F2215">
        <v>0</v>
      </c>
      <c r="G2215" t="s">
        <v>13</v>
      </c>
      <c r="H2215">
        <v>49</v>
      </c>
      <c r="I2215">
        <v>5</v>
      </c>
      <c r="J2215">
        <v>19</v>
      </c>
      <c r="K2215">
        <v>1</v>
      </c>
      <c r="L2215" t="e">
        <f>VLOOKUP(A2215,'Not Encrypted'!A$1:H$304,8,FALSE)</f>
        <v>#N/A</v>
      </c>
      <c r="M2215" t="e">
        <f>VLOOKUP(A2215,'Not Encrypted'!A$1:I$304,9,FALSE)</f>
        <v>#N/A</v>
      </c>
      <c r="N2215" t="e">
        <f>VLOOKUP(A2215,'Not Encrypted'!A$1:J$304,10,FALSE)</f>
        <v>#N/A</v>
      </c>
    </row>
    <row r="2216" spans="1:14" hidden="1" x14ac:dyDescent="0.3">
      <c r="A2216" s="4">
        <v>1029934801</v>
      </c>
      <c r="B2216" t="s">
        <v>26097</v>
      </c>
      <c r="C2216" t="s">
        <v>11</v>
      </c>
      <c r="D2216" s="2" t="s">
        <v>203</v>
      </c>
      <c r="E2216">
        <v>1114</v>
      </c>
      <c r="F2216">
        <v>0</v>
      </c>
      <c r="G2216" t="s">
        <v>13</v>
      </c>
      <c r="H2216">
        <v>1112</v>
      </c>
      <c r="I2216">
        <v>0</v>
      </c>
      <c r="J2216">
        <v>1</v>
      </c>
      <c r="K2216">
        <v>1</v>
      </c>
      <c r="L2216" t="e">
        <f>VLOOKUP(A2216,'Not Encrypted'!A$1:H$304,8,FALSE)</f>
        <v>#N/A</v>
      </c>
      <c r="M2216" t="e">
        <f>VLOOKUP(A2216,'Not Encrypted'!A$1:I$304,9,FALSE)</f>
        <v>#N/A</v>
      </c>
      <c r="N2216" t="e">
        <f>VLOOKUP(A2216,'Not Encrypted'!A$1:J$304,10,FALSE)</f>
        <v>#N/A</v>
      </c>
    </row>
    <row r="2217" spans="1:14" hidden="1" x14ac:dyDescent="0.3">
      <c r="A2217" s="4">
        <v>1029934802</v>
      </c>
      <c r="B2217" t="s">
        <v>32019</v>
      </c>
      <c r="C2217" t="s">
        <v>11</v>
      </c>
      <c r="D2217" s="2" t="s">
        <v>1022</v>
      </c>
      <c r="E2217">
        <v>10</v>
      </c>
      <c r="F2217">
        <v>0</v>
      </c>
      <c r="G2217" t="s">
        <v>13</v>
      </c>
      <c r="H2217">
        <v>10</v>
      </c>
      <c r="I2217">
        <v>0</v>
      </c>
      <c r="J2217">
        <v>0</v>
      </c>
      <c r="K2217">
        <v>0</v>
      </c>
      <c r="L2217" t="e">
        <f>VLOOKUP(A2217,'Not Encrypted'!A$1:H$304,8,FALSE)</f>
        <v>#N/A</v>
      </c>
      <c r="M2217" t="e">
        <f>VLOOKUP(A2217,'Not Encrypted'!A$1:I$304,9,FALSE)</f>
        <v>#N/A</v>
      </c>
      <c r="N2217" t="e">
        <f>VLOOKUP(A2217,'Not Encrypted'!A$1:J$304,10,FALSE)</f>
        <v>#N/A</v>
      </c>
    </row>
    <row r="2218" spans="1:14" hidden="1" x14ac:dyDescent="0.3">
      <c r="A2218" s="4">
        <v>1029934803</v>
      </c>
      <c r="B2218" t="s">
        <v>27305</v>
      </c>
      <c r="C2218" t="s">
        <v>11</v>
      </c>
      <c r="D2218" s="2" t="s">
        <v>50</v>
      </c>
      <c r="E2218">
        <v>4</v>
      </c>
      <c r="F2218">
        <v>0</v>
      </c>
      <c r="G2218" t="s">
        <v>13</v>
      </c>
      <c r="H2218">
        <v>4</v>
      </c>
      <c r="I2218">
        <v>0</v>
      </c>
      <c r="J2218">
        <v>0</v>
      </c>
      <c r="K2218">
        <v>0</v>
      </c>
      <c r="L2218" t="e">
        <f>VLOOKUP(A2218,'Not Encrypted'!A$1:H$304,8,FALSE)</f>
        <v>#N/A</v>
      </c>
      <c r="M2218" t="e">
        <f>VLOOKUP(A2218,'Not Encrypted'!A$1:I$304,9,FALSE)</f>
        <v>#N/A</v>
      </c>
      <c r="N2218" t="e">
        <f>VLOOKUP(A2218,'Not Encrypted'!A$1:J$304,10,FALSE)</f>
        <v>#N/A</v>
      </c>
    </row>
    <row r="2219" spans="1:14" hidden="1" x14ac:dyDescent="0.3">
      <c r="A2219" s="4">
        <v>1029934807</v>
      </c>
      <c r="B2219" t="s">
        <v>26934</v>
      </c>
      <c r="C2219" t="s">
        <v>11</v>
      </c>
      <c r="D2219" s="2" t="s">
        <v>34</v>
      </c>
      <c r="E2219">
        <v>38</v>
      </c>
      <c r="F2219">
        <v>0</v>
      </c>
      <c r="G2219" t="s">
        <v>13</v>
      </c>
      <c r="H2219">
        <v>28</v>
      </c>
      <c r="I2219">
        <v>10</v>
      </c>
      <c r="J2219">
        <v>0</v>
      </c>
      <c r="K2219">
        <v>0</v>
      </c>
      <c r="L2219" t="e">
        <f>VLOOKUP(A2219,'Not Encrypted'!A$1:H$304,8,FALSE)</f>
        <v>#N/A</v>
      </c>
      <c r="M2219" t="e">
        <f>VLOOKUP(A2219,'Not Encrypted'!A$1:I$304,9,FALSE)</f>
        <v>#N/A</v>
      </c>
      <c r="N2219" t="e">
        <f>VLOOKUP(A2219,'Not Encrypted'!A$1:J$304,10,FALSE)</f>
        <v>#N/A</v>
      </c>
    </row>
    <row r="2220" spans="1:14" hidden="1" x14ac:dyDescent="0.3">
      <c r="A2220" s="4">
        <v>1029934809</v>
      </c>
      <c r="B2220" t="s">
        <v>26657</v>
      </c>
      <c r="C2220" t="s">
        <v>11</v>
      </c>
      <c r="D2220" s="2" t="s">
        <v>87</v>
      </c>
      <c r="E2220">
        <v>428</v>
      </c>
      <c r="F2220">
        <v>0</v>
      </c>
      <c r="G2220" t="s">
        <v>13</v>
      </c>
      <c r="H2220">
        <v>421</v>
      </c>
      <c r="I2220">
        <v>4</v>
      </c>
      <c r="J2220">
        <v>1</v>
      </c>
      <c r="K2220">
        <v>2</v>
      </c>
      <c r="L2220" t="e">
        <f>VLOOKUP(A2220,'Not Encrypted'!A$1:H$304,8,FALSE)</f>
        <v>#N/A</v>
      </c>
      <c r="M2220" t="e">
        <f>VLOOKUP(A2220,'Not Encrypted'!A$1:I$304,9,FALSE)</f>
        <v>#N/A</v>
      </c>
      <c r="N2220" t="e">
        <f>VLOOKUP(A2220,'Not Encrypted'!A$1:J$304,10,FALSE)</f>
        <v>#N/A</v>
      </c>
    </row>
    <row r="2221" spans="1:14" hidden="1" x14ac:dyDescent="0.3">
      <c r="A2221" s="4">
        <v>1029934812</v>
      </c>
      <c r="B2221" t="s">
        <v>27306</v>
      </c>
      <c r="C2221" t="s">
        <v>11</v>
      </c>
      <c r="D2221" s="2" t="s">
        <v>166</v>
      </c>
      <c r="E2221">
        <v>6</v>
      </c>
      <c r="F2221">
        <v>0</v>
      </c>
      <c r="G2221" t="s">
        <v>13</v>
      </c>
      <c r="H2221">
        <v>1</v>
      </c>
      <c r="I2221">
        <v>2</v>
      </c>
      <c r="J2221">
        <v>1</v>
      </c>
      <c r="K2221">
        <v>2</v>
      </c>
      <c r="L2221" t="e">
        <f>VLOOKUP(A2221,'Not Encrypted'!A$1:H$304,8,FALSE)</f>
        <v>#N/A</v>
      </c>
      <c r="M2221" t="e">
        <f>VLOOKUP(A2221,'Not Encrypted'!A$1:I$304,9,FALSE)</f>
        <v>#N/A</v>
      </c>
      <c r="N2221" t="e">
        <f>VLOOKUP(A2221,'Not Encrypted'!A$1:J$304,10,FALSE)</f>
        <v>#N/A</v>
      </c>
    </row>
    <row r="2222" spans="1:14" hidden="1" x14ac:dyDescent="0.3">
      <c r="A2222" s="4">
        <v>1029934814</v>
      </c>
      <c r="B2222" t="s">
        <v>27307</v>
      </c>
      <c r="C2222" t="s">
        <v>11</v>
      </c>
      <c r="D2222" s="2" t="s">
        <v>178</v>
      </c>
      <c r="E2222">
        <v>56</v>
      </c>
      <c r="F2222">
        <v>0</v>
      </c>
      <c r="G2222" t="s">
        <v>13</v>
      </c>
      <c r="H2222">
        <v>8</v>
      </c>
      <c r="I2222">
        <v>47</v>
      </c>
      <c r="J2222">
        <v>0</v>
      </c>
      <c r="K2222">
        <v>1</v>
      </c>
      <c r="L2222" t="e">
        <f>VLOOKUP(A2222,'Not Encrypted'!A$1:H$304,8,FALSE)</f>
        <v>#N/A</v>
      </c>
      <c r="M2222" t="e">
        <f>VLOOKUP(A2222,'Not Encrypted'!A$1:I$304,9,FALSE)</f>
        <v>#N/A</v>
      </c>
      <c r="N2222" t="e">
        <f>VLOOKUP(A2222,'Not Encrypted'!A$1:J$304,10,FALSE)</f>
        <v>#N/A</v>
      </c>
    </row>
    <row r="2223" spans="1:14" hidden="1" x14ac:dyDescent="0.3">
      <c r="A2223" s="4">
        <v>1029934815</v>
      </c>
      <c r="B2223" t="s">
        <v>27308</v>
      </c>
      <c r="C2223" t="s">
        <v>11</v>
      </c>
      <c r="D2223" s="2" t="s">
        <v>74</v>
      </c>
      <c r="E2223">
        <v>453</v>
      </c>
      <c r="F2223">
        <v>0</v>
      </c>
      <c r="G2223" t="s">
        <v>13</v>
      </c>
      <c r="H2223">
        <v>451</v>
      </c>
      <c r="I2223">
        <v>0</v>
      </c>
      <c r="J2223">
        <v>2</v>
      </c>
      <c r="K2223">
        <v>0</v>
      </c>
      <c r="L2223" t="e">
        <f>VLOOKUP(A2223,'Not Encrypted'!A$1:H$304,8,FALSE)</f>
        <v>#N/A</v>
      </c>
      <c r="M2223" t="e">
        <f>VLOOKUP(A2223,'Not Encrypted'!A$1:I$304,9,FALSE)</f>
        <v>#N/A</v>
      </c>
      <c r="N2223" t="e">
        <f>VLOOKUP(A2223,'Not Encrypted'!A$1:J$304,10,FALSE)</f>
        <v>#N/A</v>
      </c>
    </row>
    <row r="2224" spans="1:14" hidden="1" x14ac:dyDescent="0.3">
      <c r="A2224" s="4">
        <v>1029934816</v>
      </c>
      <c r="B2224" t="s">
        <v>27309</v>
      </c>
      <c r="C2224" t="s">
        <v>11</v>
      </c>
      <c r="D2224" s="2" t="s">
        <v>115</v>
      </c>
      <c r="E2224">
        <v>848</v>
      </c>
      <c r="F2224">
        <v>0</v>
      </c>
      <c r="G2224" t="s">
        <v>13</v>
      </c>
      <c r="H2224">
        <v>452</v>
      </c>
      <c r="I2224">
        <v>0</v>
      </c>
      <c r="J2224">
        <v>185</v>
      </c>
      <c r="K2224">
        <v>211</v>
      </c>
      <c r="L2224" t="e">
        <f>VLOOKUP(A2224,'Not Encrypted'!A$1:H$304,8,FALSE)</f>
        <v>#N/A</v>
      </c>
      <c r="M2224" t="e">
        <f>VLOOKUP(A2224,'Not Encrypted'!A$1:I$304,9,FALSE)</f>
        <v>#N/A</v>
      </c>
      <c r="N2224" t="e">
        <f>VLOOKUP(A2224,'Not Encrypted'!A$1:J$304,10,FALSE)</f>
        <v>#N/A</v>
      </c>
    </row>
    <row r="2225" spans="1:14" hidden="1" x14ac:dyDescent="0.3">
      <c r="A2225" s="4">
        <v>1029934817</v>
      </c>
      <c r="B2225" t="s">
        <v>27310</v>
      </c>
      <c r="C2225" t="s">
        <v>11</v>
      </c>
      <c r="D2225" s="2" t="s">
        <v>86</v>
      </c>
      <c r="E2225">
        <v>360</v>
      </c>
      <c r="F2225">
        <v>0</v>
      </c>
      <c r="G2225" t="s">
        <v>13</v>
      </c>
      <c r="H2225">
        <v>346</v>
      </c>
      <c r="I2225">
        <v>0</v>
      </c>
      <c r="J2225">
        <v>5</v>
      </c>
      <c r="K2225">
        <v>9</v>
      </c>
      <c r="L2225" t="e">
        <f>VLOOKUP(A2225,'Not Encrypted'!A$1:H$304,8,FALSE)</f>
        <v>#N/A</v>
      </c>
      <c r="M2225" t="e">
        <f>VLOOKUP(A2225,'Not Encrypted'!A$1:I$304,9,FALSE)</f>
        <v>#N/A</v>
      </c>
      <c r="N2225" t="e">
        <f>VLOOKUP(A2225,'Not Encrypted'!A$1:J$304,10,FALSE)</f>
        <v>#N/A</v>
      </c>
    </row>
    <row r="2226" spans="1:14" hidden="1" x14ac:dyDescent="0.3">
      <c r="A2226" s="4">
        <v>1029934818</v>
      </c>
      <c r="B2226" t="s">
        <v>27311</v>
      </c>
      <c r="C2226" t="s">
        <v>11</v>
      </c>
      <c r="D2226" s="2" t="s">
        <v>271</v>
      </c>
      <c r="E2226">
        <v>6</v>
      </c>
      <c r="F2226">
        <v>0</v>
      </c>
      <c r="G2226" t="s">
        <v>13</v>
      </c>
      <c r="H2226">
        <v>6</v>
      </c>
      <c r="I2226">
        <v>0</v>
      </c>
      <c r="J2226">
        <v>0</v>
      </c>
      <c r="K2226">
        <v>0</v>
      </c>
      <c r="L2226" t="e">
        <f>VLOOKUP(A2226,'Not Encrypted'!A$1:H$304,8,FALSE)</f>
        <v>#N/A</v>
      </c>
      <c r="M2226" t="e">
        <f>VLOOKUP(A2226,'Not Encrypted'!A$1:I$304,9,FALSE)</f>
        <v>#N/A</v>
      </c>
      <c r="N2226" t="e">
        <f>VLOOKUP(A2226,'Not Encrypted'!A$1:J$304,10,FALSE)</f>
        <v>#N/A</v>
      </c>
    </row>
    <row r="2227" spans="1:14" hidden="1" x14ac:dyDescent="0.3">
      <c r="A2227" s="4">
        <v>1029934820</v>
      </c>
      <c r="B2227" t="s">
        <v>26835</v>
      </c>
      <c r="C2227" t="s">
        <v>11</v>
      </c>
      <c r="D2227" s="2" t="s">
        <v>42</v>
      </c>
      <c r="E2227">
        <v>22</v>
      </c>
      <c r="F2227">
        <v>2</v>
      </c>
      <c r="G2227" t="s">
        <v>13</v>
      </c>
      <c r="H2227">
        <v>20</v>
      </c>
      <c r="I2227">
        <v>0</v>
      </c>
      <c r="J2227">
        <v>0</v>
      </c>
      <c r="K2227">
        <v>0</v>
      </c>
      <c r="L2227" t="e">
        <f>VLOOKUP(A2227,'Not Encrypted'!A$1:H$304,8,FALSE)</f>
        <v>#N/A</v>
      </c>
      <c r="M2227" t="e">
        <f>VLOOKUP(A2227,'Not Encrypted'!A$1:I$304,9,FALSE)</f>
        <v>#N/A</v>
      </c>
      <c r="N2227" t="e">
        <f>VLOOKUP(A2227,'Not Encrypted'!A$1:J$304,10,FALSE)</f>
        <v>#N/A</v>
      </c>
    </row>
    <row r="2228" spans="1:14" hidden="1" x14ac:dyDescent="0.3">
      <c r="A2228" s="4">
        <v>1029934821</v>
      </c>
      <c r="B2228" t="s">
        <v>27312</v>
      </c>
      <c r="C2228" t="s">
        <v>11</v>
      </c>
      <c r="D2228" s="2" t="s">
        <v>34</v>
      </c>
      <c r="E2228">
        <v>314</v>
      </c>
      <c r="F2228">
        <v>160</v>
      </c>
      <c r="G2228" t="s">
        <v>13</v>
      </c>
      <c r="H2228">
        <v>145</v>
      </c>
      <c r="I2228">
        <v>8</v>
      </c>
      <c r="J2228">
        <v>1</v>
      </c>
      <c r="K2228">
        <v>0</v>
      </c>
      <c r="L2228" t="e">
        <f>VLOOKUP(A2228,'Not Encrypted'!A$1:H$304,8,FALSE)</f>
        <v>#N/A</v>
      </c>
      <c r="M2228" t="e">
        <f>VLOOKUP(A2228,'Not Encrypted'!A$1:I$304,9,FALSE)</f>
        <v>#N/A</v>
      </c>
      <c r="N2228" t="e">
        <f>VLOOKUP(A2228,'Not Encrypted'!A$1:J$304,10,FALSE)</f>
        <v>#N/A</v>
      </c>
    </row>
    <row r="2229" spans="1:14" hidden="1" x14ac:dyDescent="0.3">
      <c r="A2229" s="4">
        <v>1029934823</v>
      </c>
      <c r="B2229" t="s">
        <v>27313</v>
      </c>
      <c r="C2229" t="s">
        <v>11</v>
      </c>
      <c r="D2229" s="2" t="s">
        <v>43</v>
      </c>
      <c r="E2229">
        <v>2</v>
      </c>
      <c r="F2229">
        <v>0</v>
      </c>
      <c r="G2229" t="s">
        <v>13</v>
      </c>
      <c r="H2229">
        <v>2</v>
      </c>
      <c r="I2229">
        <v>0</v>
      </c>
      <c r="J2229">
        <v>0</v>
      </c>
      <c r="K2229">
        <v>0</v>
      </c>
      <c r="L2229" t="e">
        <f>VLOOKUP(A2229,'Not Encrypted'!A$1:H$304,8,FALSE)</f>
        <v>#N/A</v>
      </c>
      <c r="M2229" t="e">
        <f>VLOOKUP(A2229,'Not Encrypted'!A$1:I$304,9,FALSE)</f>
        <v>#N/A</v>
      </c>
      <c r="N2229" t="e">
        <f>VLOOKUP(A2229,'Not Encrypted'!A$1:J$304,10,FALSE)</f>
        <v>#N/A</v>
      </c>
    </row>
    <row r="2230" spans="1:14" hidden="1" x14ac:dyDescent="0.3">
      <c r="A2230" s="4">
        <v>1029934826</v>
      </c>
      <c r="B2230" t="s">
        <v>27314</v>
      </c>
      <c r="C2230" t="s">
        <v>11</v>
      </c>
      <c r="D2230" s="2" t="s">
        <v>93</v>
      </c>
      <c r="E2230">
        <v>347</v>
      </c>
      <c r="F2230">
        <v>0</v>
      </c>
      <c r="G2230" t="s">
        <v>13</v>
      </c>
      <c r="H2230">
        <v>347</v>
      </c>
      <c r="I2230">
        <v>0</v>
      </c>
      <c r="J2230">
        <v>0</v>
      </c>
      <c r="K2230">
        <v>0</v>
      </c>
      <c r="L2230" t="e">
        <f>VLOOKUP(A2230,'Not Encrypted'!A$1:H$304,8,FALSE)</f>
        <v>#N/A</v>
      </c>
      <c r="M2230" t="e">
        <f>VLOOKUP(A2230,'Not Encrypted'!A$1:I$304,9,FALSE)</f>
        <v>#N/A</v>
      </c>
      <c r="N2230" t="e">
        <f>VLOOKUP(A2230,'Not Encrypted'!A$1:J$304,10,FALSE)</f>
        <v>#N/A</v>
      </c>
    </row>
    <row r="2231" spans="1:14" hidden="1" x14ac:dyDescent="0.3">
      <c r="A2231" s="4">
        <v>1029934829</v>
      </c>
      <c r="B2231" t="s">
        <v>26195</v>
      </c>
      <c r="C2231" t="s">
        <v>11</v>
      </c>
      <c r="D2231" s="2" t="s">
        <v>27</v>
      </c>
      <c r="E2231">
        <v>20</v>
      </c>
      <c r="F2231">
        <v>0</v>
      </c>
      <c r="G2231" t="s">
        <v>13</v>
      </c>
      <c r="H2231">
        <v>0</v>
      </c>
      <c r="I2231">
        <v>20</v>
      </c>
      <c r="J2231">
        <v>0</v>
      </c>
      <c r="K2231">
        <v>0</v>
      </c>
      <c r="L2231" t="e">
        <f>VLOOKUP(A2231,'Not Encrypted'!A$1:H$304,8,FALSE)</f>
        <v>#N/A</v>
      </c>
      <c r="M2231" t="e">
        <f>VLOOKUP(A2231,'Not Encrypted'!A$1:I$304,9,FALSE)</f>
        <v>#N/A</v>
      </c>
      <c r="N2231" t="e">
        <f>VLOOKUP(A2231,'Not Encrypted'!A$1:J$304,10,FALSE)</f>
        <v>#N/A</v>
      </c>
    </row>
    <row r="2232" spans="1:14" hidden="1" x14ac:dyDescent="0.3">
      <c r="A2232" s="4">
        <v>1029934831</v>
      </c>
      <c r="B2232" t="s">
        <v>27254</v>
      </c>
      <c r="C2232" t="s">
        <v>11</v>
      </c>
      <c r="D2232" s="2" t="s">
        <v>50</v>
      </c>
      <c r="E2232">
        <v>32</v>
      </c>
      <c r="F2232">
        <v>0</v>
      </c>
      <c r="G2232" t="s">
        <v>13</v>
      </c>
      <c r="H2232">
        <v>4</v>
      </c>
      <c r="I2232">
        <v>0</v>
      </c>
      <c r="J2232">
        <v>1</v>
      </c>
      <c r="K2232">
        <v>27</v>
      </c>
      <c r="L2232" t="e">
        <f>VLOOKUP(A2232,'Not Encrypted'!A$1:H$304,8,FALSE)</f>
        <v>#N/A</v>
      </c>
      <c r="M2232" t="e">
        <f>VLOOKUP(A2232,'Not Encrypted'!A$1:I$304,9,FALSE)</f>
        <v>#N/A</v>
      </c>
      <c r="N2232" t="e">
        <f>VLOOKUP(A2232,'Not Encrypted'!A$1:J$304,10,FALSE)</f>
        <v>#N/A</v>
      </c>
    </row>
    <row r="2233" spans="1:14" hidden="1" x14ac:dyDescent="0.3">
      <c r="A2233" s="4">
        <v>1029934832</v>
      </c>
      <c r="B2233" t="s">
        <v>27315</v>
      </c>
      <c r="C2233" t="s">
        <v>11</v>
      </c>
      <c r="D2233" s="2" t="s">
        <v>232</v>
      </c>
      <c r="E2233">
        <v>65</v>
      </c>
      <c r="F2233">
        <v>2</v>
      </c>
      <c r="G2233" t="s">
        <v>13</v>
      </c>
      <c r="H2233">
        <v>63</v>
      </c>
      <c r="I2233">
        <v>0</v>
      </c>
      <c r="J2233">
        <v>0</v>
      </c>
      <c r="K2233">
        <v>0</v>
      </c>
      <c r="L2233" t="e">
        <f>VLOOKUP(A2233,'Not Encrypted'!A$1:H$304,8,FALSE)</f>
        <v>#N/A</v>
      </c>
      <c r="M2233" t="e">
        <f>VLOOKUP(A2233,'Not Encrypted'!A$1:I$304,9,FALSE)</f>
        <v>#N/A</v>
      </c>
      <c r="N2233" t="e">
        <f>VLOOKUP(A2233,'Not Encrypted'!A$1:J$304,10,FALSE)</f>
        <v>#N/A</v>
      </c>
    </row>
    <row r="2234" spans="1:14" hidden="1" x14ac:dyDescent="0.3">
      <c r="A2234" s="4">
        <v>1029934835</v>
      </c>
      <c r="B2234" t="s">
        <v>27316</v>
      </c>
      <c r="C2234" t="s">
        <v>11</v>
      </c>
      <c r="D2234" s="2" t="s">
        <v>1213</v>
      </c>
      <c r="E2234">
        <v>6</v>
      </c>
      <c r="F2234">
        <v>0</v>
      </c>
      <c r="G2234" t="s">
        <v>13</v>
      </c>
      <c r="H2234">
        <v>5</v>
      </c>
      <c r="I2234">
        <v>0</v>
      </c>
      <c r="J2234">
        <v>1</v>
      </c>
      <c r="K2234">
        <v>0</v>
      </c>
      <c r="L2234" t="e">
        <f>VLOOKUP(A2234,'Not Encrypted'!A$1:H$304,8,FALSE)</f>
        <v>#N/A</v>
      </c>
      <c r="M2234" t="e">
        <f>VLOOKUP(A2234,'Not Encrypted'!A$1:I$304,9,FALSE)</f>
        <v>#N/A</v>
      </c>
      <c r="N2234" t="e">
        <f>VLOOKUP(A2234,'Not Encrypted'!A$1:J$304,10,FALSE)</f>
        <v>#N/A</v>
      </c>
    </row>
    <row r="2235" spans="1:14" hidden="1" x14ac:dyDescent="0.3">
      <c r="A2235" s="4">
        <v>1029934838</v>
      </c>
      <c r="B2235" t="s">
        <v>27317</v>
      </c>
      <c r="C2235" t="s">
        <v>11</v>
      </c>
      <c r="D2235" s="2" t="s">
        <v>522</v>
      </c>
      <c r="E2235">
        <v>256</v>
      </c>
      <c r="F2235">
        <v>2</v>
      </c>
      <c r="G2235" t="s">
        <v>13</v>
      </c>
      <c r="H2235">
        <v>245</v>
      </c>
      <c r="I2235">
        <v>0</v>
      </c>
      <c r="J2235">
        <v>4</v>
      </c>
      <c r="K2235">
        <v>5</v>
      </c>
      <c r="L2235" t="e">
        <f>VLOOKUP(A2235,'Not Encrypted'!A$1:H$304,8,FALSE)</f>
        <v>#N/A</v>
      </c>
      <c r="M2235" t="e">
        <f>VLOOKUP(A2235,'Not Encrypted'!A$1:I$304,9,FALSE)</f>
        <v>#N/A</v>
      </c>
      <c r="N2235" t="e">
        <f>VLOOKUP(A2235,'Not Encrypted'!A$1:J$304,10,FALSE)</f>
        <v>#N/A</v>
      </c>
    </row>
    <row r="2236" spans="1:14" hidden="1" x14ac:dyDescent="0.3">
      <c r="A2236" s="4">
        <v>1029934841</v>
      </c>
      <c r="B2236" t="s">
        <v>25911</v>
      </c>
      <c r="C2236" t="s">
        <v>11</v>
      </c>
      <c r="D2236" s="2" t="s">
        <v>37</v>
      </c>
      <c r="E2236">
        <v>1701</v>
      </c>
      <c r="F2236">
        <v>2</v>
      </c>
      <c r="G2236" t="s">
        <v>13</v>
      </c>
      <c r="H2236">
        <v>1638</v>
      </c>
      <c r="I2236">
        <v>53</v>
      </c>
      <c r="J2236">
        <v>5</v>
      </c>
      <c r="K2236">
        <v>3</v>
      </c>
      <c r="L2236" t="e">
        <f>VLOOKUP(A2236,'Not Encrypted'!A$1:H$304,8,FALSE)</f>
        <v>#N/A</v>
      </c>
      <c r="M2236" t="e">
        <f>VLOOKUP(A2236,'Not Encrypted'!A$1:I$304,9,FALSE)</f>
        <v>#N/A</v>
      </c>
      <c r="N2236" t="e">
        <f>VLOOKUP(A2236,'Not Encrypted'!A$1:J$304,10,FALSE)</f>
        <v>#N/A</v>
      </c>
    </row>
    <row r="2237" spans="1:14" hidden="1" x14ac:dyDescent="0.3">
      <c r="A2237" s="4">
        <v>1029934844</v>
      </c>
      <c r="B2237" t="s">
        <v>27318</v>
      </c>
      <c r="C2237" t="s">
        <v>11</v>
      </c>
      <c r="D2237" s="2" t="s">
        <v>427</v>
      </c>
      <c r="E2237">
        <v>9</v>
      </c>
      <c r="F2237">
        <v>0</v>
      </c>
      <c r="G2237" t="s">
        <v>13</v>
      </c>
      <c r="H2237">
        <v>8</v>
      </c>
      <c r="I2237">
        <v>0</v>
      </c>
      <c r="J2237">
        <v>0</v>
      </c>
      <c r="K2237">
        <v>1</v>
      </c>
      <c r="L2237" t="e">
        <f>VLOOKUP(A2237,'Not Encrypted'!A$1:H$304,8,FALSE)</f>
        <v>#N/A</v>
      </c>
      <c r="M2237" t="e">
        <f>VLOOKUP(A2237,'Not Encrypted'!A$1:I$304,9,FALSE)</f>
        <v>#N/A</v>
      </c>
      <c r="N2237" t="e">
        <f>VLOOKUP(A2237,'Not Encrypted'!A$1:J$304,10,FALSE)</f>
        <v>#N/A</v>
      </c>
    </row>
    <row r="2238" spans="1:14" hidden="1" x14ac:dyDescent="0.3">
      <c r="A2238" s="4">
        <v>1029934845</v>
      </c>
      <c r="B2238" t="s">
        <v>27319</v>
      </c>
      <c r="C2238" t="s">
        <v>11</v>
      </c>
      <c r="D2238" s="2" t="s">
        <v>941</v>
      </c>
      <c r="E2238">
        <v>12</v>
      </c>
      <c r="F2238">
        <v>0</v>
      </c>
      <c r="G2238" t="s">
        <v>13</v>
      </c>
      <c r="H2238">
        <v>8</v>
      </c>
      <c r="I2238">
        <v>0</v>
      </c>
      <c r="J2238">
        <v>2</v>
      </c>
      <c r="K2238">
        <v>2</v>
      </c>
      <c r="L2238" t="e">
        <f>VLOOKUP(A2238,'Not Encrypted'!A$1:H$304,8,FALSE)</f>
        <v>#N/A</v>
      </c>
      <c r="M2238" t="e">
        <f>VLOOKUP(A2238,'Not Encrypted'!A$1:I$304,9,FALSE)</f>
        <v>#N/A</v>
      </c>
      <c r="N2238" t="e">
        <f>VLOOKUP(A2238,'Not Encrypted'!A$1:J$304,10,FALSE)</f>
        <v>#N/A</v>
      </c>
    </row>
    <row r="2239" spans="1:14" hidden="1" x14ac:dyDescent="0.3">
      <c r="A2239" s="4">
        <v>1029934848</v>
      </c>
      <c r="B2239" t="s">
        <v>27320</v>
      </c>
      <c r="C2239" t="s">
        <v>11</v>
      </c>
      <c r="D2239" s="2" t="s">
        <v>72</v>
      </c>
      <c r="E2239">
        <v>1073</v>
      </c>
      <c r="F2239">
        <v>5</v>
      </c>
      <c r="G2239" t="s">
        <v>13</v>
      </c>
      <c r="H2239">
        <v>1068</v>
      </c>
      <c r="I2239">
        <v>0</v>
      </c>
      <c r="J2239">
        <v>0</v>
      </c>
      <c r="K2239">
        <v>0</v>
      </c>
      <c r="L2239" t="e">
        <f>VLOOKUP(A2239,'Not Encrypted'!A$1:H$304,8,FALSE)</f>
        <v>#N/A</v>
      </c>
      <c r="M2239" t="e">
        <f>VLOOKUP(A2239,'Not Encrypted'!A$1:I$304,9,FALSE)</f>
        <v>#N/A</v>
      </c>
      <c r="N2239" t="e">
        <f>VLOOKUP(A2239,'Not Encrypted'!A$1:J$304,10,FALSE)</f>
        <v>#N/A</v>
      </c>
    </row>
    <row r="2240" spans="1:14" hidden="1" x14ac:dyDescent="0.3">
      <c r="A2240" s="4">
        <v>1029934851</v>
      </c>
      <c r="B2240" t="s">
        <v>27321</v>
      </c>
      <c r="C2240" t="s">
        <v>11</v>
      </c>
      <c r="D2240" s="2" t="s">
        <v>444</v>
      </c>
      <c r="E2240">
        <v>16</v>
      </c>
      <c r="F2240">
        <v>0</v>
      </c>
      <c r="G2240" t="s">
        <v>13</v>
      </c>
      <c r="H2240">
        <v>15</v>
      </c>
      <c r="I2240">
        <v>0</v>
      </c>
      <c r="J2240">
        <v>1</v>
      </c>
      <c r="K2240">
        <v>0</v>
      </c>
      <c r="L2240" t="e">
        <f>VLOOKUP(A2240,'Not Encrypted'!A$1:H$304,8,FALSE)</f>
        <v>#N/A</v>
      </c>
      <c r="M2240" t="e">
        <f>VLOOKUP(A2240,'Not Encrypted'!A$1:I$304,9,FALSE)</f>
        <v>#N/A</v>
      </c>
      <c r="N2240" t="e">
        <f>VLOOKUP(A2240,'Not Encrypted'!A$1:J$304,10,FALSE)</f>
        <v>#N/A</v>
      </c>
    </row>
    <row r="2241" spans="1:14" hidden="1" x14ac:dyDescent="0.3">
      <c r="A2241" s="4">
        <v>1029934853</v>
      </c>
      <c r="B2241" t="s">
        <v>27322</v>
      </c>
      <c r="C2241" t="s">
        <v>11</v>
      </c>
      <c r="D2241" s="2" t="s">
        <v>42</v>
      </c>
      <c r="E2241">
        <v>9269</v>
      </c>
      <c r="F2241">
        <v>1</v>
      </c>
      <c r="G2241" t="s">
        <v>13</v>
      </c>
      <c r="H2241">
        <v>5227</v>
      </c>
      <c r="I2241">
        <v>0</v>
      </c>
      <c r="J2241">
        <v>4041</v>
      </c>
      <c r="K2241">
        <v>0</v>
      </c>
      <c r="L2241" t="e">
        <f>VLOOKUP(A2241,'Not Encrypted'!A$1:H$304,8,FALSE)</f>
        <v>#N/A</v>
      </c>
      <c r="M2241" t="e">
        <f>VLOOKUP(A2241,'Not Encrypted'!A$1:I$304,9,FALSE)</f>
        <v>#N/A</v>
      </c>
      <c r="N2241" t="e">
        <f>VLOOKUP(A2241,'Not Encrypted'!A$1:J$304,10,FALSE)</f>
        <v>#N/A</v>
      </c>
    </row>
    <row r="2242" spans="1:14" hidden="1" x14ac:dyDescent="0.3">
      <c r="A2242" s="4">
        <v>1029934855</v>
      </c>
      <c r="B2242" t="s">
        <v>27323</v>
      </c>
      <c r="C2242" t="s">
        <v>11</v>
      </c>
      <c r="D2242" s="2" t="s">
        <v>36</v>
      </c>
      <c r="E2242">
        <v>78</v>
      </c>
      <c r="F2242">
        <v>2</v>
      </c>
      <c r="G2242" t="s">
        <v>39</v>
      </c>
      <c r="H2242">
        <v>28</v>
      </c>
      <c r="I2242">
        <v>47</v>
      </c>
      <c r="J2242">
        <v>0</v>
      </c>
      <c r="K2242">
        <v>1</v>
      </c>
      <c r="L2242" t="e">
        <f>VLOOKUP(A2242,'Not Encrypted'!A$1:H$304,8,FALSE)</f>
        <v>#N/A</v>
      </c>
      <c r="M2242" t="e">
        <f>VLOOKUP(A2242,'Not Encrypted'!A$1:I$304,9,FALSE)</f>
        <v>#N/A</v>
      </c>
      <c r="N2242" t="e">
        <f>VLOOKUP(A2242,'Not Encrypted'!A$1:J$304,10,FALSE)</f>
        <v>#N/A</v>
      </c>
    </row>
    <row r="2243" spans="1:14" hidden="1" x14ac:dyDescent="0.3">
      <c r="A2243" s="4">
        <v>1029934862</v>
      </c>
      <c r="B2243" t="s">
        <v>27324</v>
      </c>
      <c r="C2243" t="s">
        <v>11</v>
      </c>
      <c r="D2243" s="2" t="s">
        <v>36</v>
      </c>
      <c r="E2243">
        <v>8</v>
      </c>
      <c r="F2243">
        <v>3</v>
      </c>
      <c r="G2243" t="s">
        <v>13</v>
      </c>
      <c r="H2243">
        <v>5</v>
      </c>
      <c r="I2243">
        <v>0</v>
      </c>
      <c r="J2243">
        <v>0</v>
      </c>
      <c r="K2243">
        <v>0</v>
      </c>
      <c r="L2243" t="e">
        <f>VLOOKUP(A2243,'Not Encrypted'!A$1:H$304,8,FALSE)</f>
        <v>#N/A</v>
      </c>
      <c r="M2243" t="e">
        <f>VLOOKUP(A2243,'Not Encrypted'!A$1:I$304,9,FALSE)</f>
        <v>#N/A</v>
      </c>
      <c r="N2243" t="e">
        <f>VLOOKUP(A2243,'Not Encrypted'!A$1:J$304,10,FALSE)</f>
        <v>#N/A</v>
      </c>
    </row>
    <row r="2244" spans="1:14" hidden="1" x14ac:dyDescent="0.3">
      <c r="A2244" s="4">
        <v>1029934864</v>
      </c>
      <c r="B2244" t="s">
        <v>26665</v>
      </c>
      <c r="C2244" t="s">
        <v>11</v>
      </c>
      <c r="D2244" s="2" t="s">
        <v>1158</v>
      </c>
      <c r="E2244">
        <v>6</v>
      </c>
      <c r="F2244">
        <v>0</v>
      </c>
      <c r="G2244" t="s">
        <v>13</v>
      </c>
      <c r="H2244">
        <v>6</v>
      </c>
      <c r="I2244">
        <v>0</v>
      </c>
      <c r="J2244">
        <v>0</v>
      </c>
      <c r="K2244">
        <v>0</v>
      </c>
      <c r="L2244" t="e">
        <f>VLOOKUP(A2244,'Not Encrypted'!A$1:H$304,8,FALSE)</f>
        <v>#N/A</v>
      </c>
      <c r="M2244" t="e">
        <f>VLOOKUP(A2244,'Not Encrypted'!A$1:I$304,9,FALSE)</f>
        <v>#N/A</v>
      </c>
      <c r="N2244" t="e">
        <f>VLOOKUP(A2244,'Not Encrypted'!A$1:J$304,10,FALSE)</f>
        <v>#N/A</v>
      </c>
    </row>
    <row r="2245" spans="1:14" hidden="1" x14ac:dyDescent="0.3">
      <c r="A2245" s="4">
        <v>1029934867</v>
      </c>
      <c r="B2245" t="s">
        <v>796</v>
      </c>
      <c r="C2245" t="s">
        <v>11</v>
      </c>
      <c r="D2245" s="2" t="s">
        <v>91</v>
      </c>
      <c r="E2245">
        <v>98</v>
      </c>
      <c r="F2245">
        <v>70</v>
      </c>
      <c r="G2245" t="s">
        <v>13</v>
      </c>
      <c r="H2245">
        <v>15</v>
      </c>
      <c r="I2245">
        <v>7</v>
      </c>
      <c r="J2245">
        <v>5</v>
      </c>
      <c r="K2245">
        <v>1</v>
      </c>
      <c r="L2245" t="str">
        <f>VLOOKUP(A2245,'Not Encrypted'!A$1:H$304,8,FALSE)</f>
        <v>Installed (Not Encrypted)</v>
      </c>
      <c r="M2245" t="str">
        <f>VLOOKUP(A2245,'Not Encrypted'!A$1:I$304,9,FALSE)</f>
        <v>BitLocker Drive Encryption Driver</v>
      </c>
      <c r="N2245" t="str">
        <f>VLOOKUP(A2245,'Not Encrypted'!A$1:J$304,10,FALSE)</f>
        <v>10.0.14393.0 (rs1_release.160715-1616)</v>
      </c>
    </row>
    <row r="2246" spans="1:14" hidden="1" x14ac:dyDescent="0.3">
      <c r="A2246" s="4">
        <v>1029934870</v>
      </c>
      <c r="B2246" t="s">
        <v>27325</v>
      </c>
      <c r="C2246" t="s">
        <v>11</v>
      </c>
      <c r="D2246" s="2" t="s">
        <v>145</v>
      </c>
      <c r="E2246">
        <v>33</v>
      </c>
      <c r="F2246">
        <v>0</v>
      </c>
      <c r="G2246" t="s">
        <v>13</v>
      </c>
      <c r="H2246">
        <v>31</v>
      </c>
      <c r="I2246">
        <v>2</v>
      </c>
      <c r="J2246">
        <v>0</v>
      </c>
      <c r="K2246">
        <v>0</v>
      </c>
      <c r="L2246" t="e">
        <f>VLOOKUP(A2246,'Not Encrypted'!A$1:H$304,8,FALSE)</f>
        <v>#N/A</v>
      </c>
      <c r="M2246" t="e">
        <f>VLOOKUP(A2246,'Not Encrypted'!A$1:I$304,9,FALSE)</f>
        <v>#N/A</v>
      </c>
      <c r="N2246" t="e">
        <f>VLOOKUP(A2246,'Not Encrypted'!A$1:J$304,10,FALSE)</f>
        <v>#N/A</v>
      </c>
    </row>
    <row r="2247" spans="1:14" hidden="1" x14ac:dyDescent="0.3">
      <c r="A2247" s="4">
        <v>1029934871</v>
      </c>
      <c r="B2247" t="s">
        <v>27326</v>
      </c>
      <c r="C2247" t="s">
        <v>11</v>
      </c>
      <c r="D2247" s="2" t="s">
        <v>74</v>
      </c>
      <c r="E2247">
        <v>345</v>
      </c>
      <c r="F2247">
        <v>0</v>
      </c>
      <c r="G2247" t="s">
        <v>13</v>
      </c>
      <c r="H2247">
        <v>15</v>
      </c>
      <c r="I2247">
        <v>0</v>
      </c>
      <c r="J2247">
        <v>330</v>
      </c>
      <c r="K2247">
        <v>0</v>
      </c>
      <c r="L2247" t="e">
        <f>VLOOKUP(A2247,'Not Encrypted'!A$1:H$304,8,FALSE)</f>
        <v>#N/A</v>
      </c>
      <c r="M2247" t="e">
        <f>VLOOKUP(A2247,'Not Encrypted'!A$1:I$304,9,FALSE)</f>
        <v>#N/A</v>
      </c>
      <c r="N2247" t="e">
        <f>VLOOKUP(A2247,'Not Encrypted'!A$1:J$304,10,FALSE)</f>
        <v>#N/A</v>
      </c>
    </row>
    <row r="2248" spans="1:14" hidden="1" x14ac:dyDescent="0.3">
      <c r="A2248" s="4">
        <v>1029934872</v>
      </c>
      <c r="B2248" t="s">
        <v>27327</v>
      </c>
      <c r="C2248" t="s">
        <v>11</v>
      </c>
      <c r="D2248" s="2" t="s">
        <v>123</v>
      </c>
      <c r="E2248">
        <v>177</v>
      </c>
      <c r="F2248">
        <v>2</v>
      </c>
      <c r="G2248" t="s">
        <v>13</v>
      </c>
      <c r="H2248">
        <v>175</v>
      </c>
      <c r="I2248">
        <v>0</v>
      </c>
      <c r="J2248">
        <v>0</v>
      </c>
      <c r="K2248">
        <v>0</v>
      </c>
      <c r="L2248" t="e">
        <f>VLOOKUP(A2248,'Not Encrypted'!A$1:H$304,8,FALSE)</f>
        <v>#N/A</v>
      </c>
      <c r="M2248" t="e">
        <f>VLOOKUP(A2248,'Not Encrypted'!A$1:I$304,9,FALSE)</f>
        <v>#N/A</v>
      </c>
      <c r="N2248" t="e">
        <f>VLOOKUP(A2248,'Not Encrypted'!A$1:J$304,10,FALSE)</f>
        <v>#N/A</v>
      </c>
    </row>
    <row r="2249" spans="1:14" hidden="1" x14ac:dyDescent="0.3">
      <c r="A2249" s="4">
        <v>1029934873</v>
      </c>
      <c r="B2249" t="s">
        <v>25430</v>
      </c>
      <c r="C2249" t="s">
        <v>11</v>
      </c>
      <c r="D2249" s="2" t="s">
        <v>42</v>
      </c>
      <c r="E2249">
        <v>2</v>
      </c>
      <c r="F2249">
        <v>0</v>
      </c>
      <c r="G2249" t="s">
        <v>13</v>
      </c>
      <c r="H2249">
        <v>2</v>
      </c>
      <c r="I2249">
        <v>0</v>
      </c>
      <c r="J2249">
        <v>0</v>
      </c>
      <c r="K2249">
        <v>0</v>
      </c>
      <c r="L2249" t="e">
        <f>VLOOKUP(A2249,'Not Encrypted'!A$1:H$304,8,FALSE)</f>
        <v>#N/A</v>
      </c>
      <c r="M2249" t="e">
        <f>VLOOKUP(A2249,'Not Encrypted'!A$1:I$304,9,FALSE)</f>
        <v>#N/A</v>
      </c>
      <c r="N2249" t="e">
        <f>VLOOKUP(A2249,'Not Encrypted'!A$1:J$304,10,FALSE)</f>
        <v>#N/A</v>
      </c>
    </row>
    <row r="2250" spans="1:14" hidden="1" x14ac:dyDescent="0.3">
      <c r="A2250" s="4">
        <v>1029934875</v>
      </c>
      <c r="B2250" t="s">
        <v>27328</v>
      </c>
      <c r="C2250" t="s">
        <v>11</v>
      </c>
      <c r="D2250" s="2" t="s">
        <v>232</v>
      </c>
      <c r="E2250">
        <v>67</v>
      </c>
      <c r="F2250">
        <v>2</v>
      </c>
      <c r="G2250" t="s">
        <v>13</v>
      </c>
      <c r="H2250">
        <v>65</v>
      </c>
      <c r="I2250">
        <v>0</v>
      </c>
      <c r="J2250">
        <v>0</v>
      </c>
      <c r="K2250">
        <v>0</v>
      </c>
      <c r="L2250" t="e">
        <f>VLOOKUP(A2250,'Not Encrypted'!A$1:H$304,8,FALSE)</f>
        <v>#N/A</v>
      </c>
      <c r="M2250" t="e">
        <f>VLOOKUP(A2250,'Not Encrypted'!A$1:I$304,9,FALSE)</f>
        <v>#N/A</v>
      </c>
      <c r="N2250" t="e">
        <f>VLOOKUP(A2250,'Not Encrypted'!A$1:J$304,10,FALSE)</f>
        <v>#N/A</v>
      </c>
    </row>
    <row r="2251" spans="1:14" hidden="1" x14ac:dyDescent="0.3">
      <c r="A2251" s="4">
        <v>1029934876</v>
      </c>
      <c r="B2251" t="s">
        <v>27329</v>
      </c>
      <c r="C2251" t="s">
        <v>11</v>
      </c>
      <c r="D2251" s="2" t="s">
        <v>138</v>
      </c>
      <c r="E2251">
        <v>159</v>
      </c>
      <c r="F2251">
        <v>0</v>
      </c>
      <c r="G2251" t="s">
        <v>13</v>
      </c>
      <c r="H2251">
        <v>135</v>
      </c>
      <c r="I2251">
        <v>17</v>
      </c>
      <c r="J2251">
        <v>0</v>
      </c>
      <c r="K2251">
        <v>7</v>
      </c>
      <c r="L2251" t="e">
        <f>VLOOKUP(A2251,'Not Encrypted'!A$1:H$304,8,FALSE)</f>
        <v>#N/A</v>
      </c>
      <c r="M2251" t="e">
        <f>VLOOKUP(A2251,'Not Encrypted'!A$1:I$304,9,FALSE)</f>
        <v>#N/A</v>
      </c>
      <c r="N2251" t="e">
        <f>VLOOKUP(A2251,'Not Encrypted'!A$1:J$304,10,FALSE)</f>
        <v>#N/A</v>
      </c>
    </row>
    <row r="2252" spans="1:14" hidden="1" x14ac:dyDescent="0.3">
      <c r="A2252" s="4">
        <v>1029934877</v>
      </c>
      <c r="B2252" t="s">
        <v>27330</v>
      </c>
      <c r="C2252" t="s">
        <v>11</v>
      </c>
      <c r="D2252" s="2" t="s">
        <v>166</v>
      </c>
      <c r="E2252">
        <v>7352</v>
      </c>
      <c r="F2252">
        <v>0</v>
      </c>
      <c r="G2252" t="s">
        <v>13</v>
      </c>
      <c r="H2252">
        <v>2</v>
      </c>
      <c r="I2252">
        <v>1329</v>
      </c>
      <c r="J2252">
        <v>6021</v>
      </c>
      <c r="K2252">
        <v>0</v>
      </c>
      <c r="L2252" t="e">
        <f>VLOOKUP(A2252,'Not Encrypted'!A$1:H$304,8,FALSE)</f>
        <v>#N/A</v>
      </c>
      <c r="M2252" t="e">
        <f>VLOOKUP(A2252,'Not Encrypted'!A$1:I$304,9,FALSE)</f>
        <v>#N/A</v>
      </c>
      <c r="N2252" t="e">
        <f>VLOOKUP(A2252,'Not Encrypted'!A$1:J$304,10,FALSE)</f>
        <v>#N/A</v>
      </c>
    </row>
    <row r="2253" spans="1:14" hidden="1" x14ac:dyDescent="0.3">
      <c r="A2253" s="4">
        <v>1029934878</v>
      </c>
      <c r="B2253" t="s">
        <v>1235</v>
      </c>
      <c r="C2253" t="s">
        <v>11</v>
      </c>
      <c r="D2253" s="2" t="s">
        <v>1236</v>
      </c>
      <c r="E2253">
        <v>17</v>
      </c>
      <c r="F2253">
        <v>8</v>
      </c>
      <c r="G2253" t="s">
        <v>13</v>
      </c>
      <c r="H2253">
        <v>0</v>
      </c>
      <c r="I2253">
        <v>0</v>
      </c>
      <c r="J2253">
        <v>9</v>
      </c>
      <c r="K2253">
        <v>0</v>
      </c>
      <c r="L2253" t="str">
        <f>VLOOKUP(A2253,'Not Encrypted'!A$1:H$304,8,FALSE)</f>
        <v>Installed (Not Encrypted)</v>
      </c>
      <c r="M2253" t="str">
        <f>VLOOKUP(A2253,'Not Encrypted'!A$1:I$304,9,FALSE)</f>
        <v>BitLocker Drive Encryption Driver</v>
      </c>
      <c r="N2253" t="str">
        <f>VLOOKUP(A2253,'Not Encrypted'!A$1:J$304,10,FALSE)</f>
        <v>10.0.14393.0 (rs1_release.160715-1616)</v>
      </c>
    </row>
    <row r="2254" spans="1:14" hidden="1" x14ac:dyDescent="0.3">
      <c r="A2254" s="4">
        <v>1029934884</v>
      </c>
      <c r="B2254" t="s">
        <v>32024</v>
      </c>
      <c r="C2254" t="s">
        <v>11</v>
      </c>
      <c r="D2254" s="2" t="s">
        <v>65</v>
      </c>
      <c r="E2254">
        <v>8</v>
      </c>
      <c r="F2254">
        <v>2</v>
      </c>
      <c r="G2254" t="s">
        <v>13</v>
      </c>
      <c r="H2254">
        <v>0</v>
      </c>
      <c r="I2254">
        <v>0</v>
      </c>
      <c r="J2254">
        <v>0</v>
      </c>
      <c r="K2254">
        <v>6</v>
      </c>
      <c r="L2254" t="e">
        <f>VLOOKUP(A2254,'Not Encrypted'!A$1:H$304,8,FALSE)</f>
        <v>#N/A</v>
      </c>
      <c r="M2254" t="e">
        <f>VLOOKUP(A2254,'Not Encrypted'!A$1:I$304,9,FALSE)</f>
        <v>#N/A</v>
      </c>
      <c r="N2254" t="e">
        <f>VLOOKUP(A2254,'Not Encrypted'!A$1:J$304,10,FALSE)</f>
        <v>#N/A</v>
      </c>
    </row>
    <row r="2255" spans="1:14" hidden="1" x14ac:dyDescent="0.3">
      <c r="A2255" s="4">
        <v>1029934886</v>
      </c>
      <c r="B2255" t="s">
        <v>27331</v>
      </c>
      <c r="C2255" t="s">
        <v>11</v>
      </c>
      <c r="D2255" s="2" t="s">
        <v>60</v>
      </c>
      <c r="E2255">
        <v>3</v>
      </c>
      <c r="F2255">
        <v>2</v>
      </c>
      <c r="G2255" t="s">
        <v>13</v>
      </c>
      <c r="H2255">
        <v>1</v>
      </c>
      <c r="I2255">
        <v>0</v>
      </c>
      <c r="J2255">
        <v>0</v>
      </c>
      <c r="K2255">
        <v>0</v>
      </c>
      <c r="L2255" t="e">
        <f>VLOOKUP(A2255,'Not Encrypted'!A$1:H$304,8,FALSE)</f>
        <v>#N/A</v>
      </c>
      <c r="M2255" t="e">
        <f>VLOOKUP(A2255,'Not Encrypted'!A$1:I$304,9,FALSE)</f>
        <v>#N/A</v>
      </c>
      <c r="N2255" t="e">
        <f>VLOOKUP(A2255,'Not Encrypted'!A$1:J$304,10,FALSE)</f>
        <v>#N/A</v>
      </c>
    </row>
    <row r="2256" spans="1:14" hidden="1" x14ac:dyDescent="0.3">
      <c r="A2256" s="4">
        <v>1029934891</v>
      </c>
      <c r="B2256" t="s">
        <v>27332</v>
      </c>
      <c r="C2256" t="s">
        <v>11</v>
      </c>
      <c r="D2256" s="2" t="s">
        <v>43</v>
      </c>
      <c r="E2256">
        <v>5</v>
      </c>
      <c r="F2256">
        <v>0</v>
      </c>
      <c r="G2256" t="s">
        <v>13</v>
      </c>
      <c r="H2256">
        <v>0</v>
      </c>
      <c r="I2256">
        <v>5</v>
      </c>
      <c r="J2256">
        <v>0</v>
      </c>
      <c r="K2256">
        <v>0</v>
      </c>
      <c r="L2256" t="e">
        <f>VLOOKUP(A2256,'Not Encrypted'!A$1:H$304,8,FALSE)</f>
        <v>#N/A</v>
      </c>
      <c r="M2256" t="e">
        <f>VLOOKUP(A2256,'Not Encrypted'!A$1:I$304,9,FALSE)</f>
        <v>#N/A</v>
      </c>
      <c r="N2256" t="e">
        <f>VLOOKUP(A2256,'Not Encrypted'!A$1:J$304,10,FALSE)</f>
        <v>#N/A</v>
      </c>
    </row>
    <row r="2257" spans="1:14" hidden="1" x14ac:dyDescent="0.3">
      <c r="A2257" s="4">
        <v>1029934893</v>
      </c>
      <c r="B2257" t="s">
        <v>27333</v>
      </c>
      <c r="C2257" t="s">
        <v>11</v>
      </c>
      <c r="D2257" s="2" t="s">
        <v>854</v>
      </c>
      <c r="E2257">
        <v>2252</v>
      </c>
      <c r="F2257">
        <v>2</v>
      </c>
      <c r="G2257" t="s">
        <v>13</v>
      </c>
      <c r="H2257">
        <v>2070</v>
      </c>
      <c r="I2257">
        <v>33</v>
      </c>
      <c r="J2257">
        <v>146</v>
      </c>
      <c r="K2257">
        <v>1</v>
      </c>
      <c r="L2257" t="e">
        <f>VLOOKUP(A2257,'Not Encrypted'!A$1:H$304,8,FALSE)</f>
        <v>#N/A</v>
      </c>
      <c r="M2257" t="e">
        <f>VLOOKUP(A2257,'Not Encrypted'!A$1:I$304,9,FALSE)</f>
        <v>#N/A</v>
      </c>
      <c r="N2257" t="e">
        <f>VLOOKUP(A2257,'Not Encrypted'!A$1:J$304,10,FALSE)</f>
        <v>#N/A</v>
      </c>
    </row>
    <row r="2258" spans="1:14" hidden="1" x14ac:dyDescent="0.3">
      <c r="A2258" s="4">
        <v>1029934895</v>
      </c>
      <c r="B2258" t="s">
        <v>27334</v>
      </c>
      <c r="C2258" t="s">
        <v>11</v>
      </c>
      <c r="D2258" s="2" t="s">
        <v>53</v>
      </c>
      <c r="E2258">
        <v>29</v>
      </c>
      <c r="F2258">
        <v>0</v>
      </c>
      <c r="G2258" t="s">
        <v>39</v>
      </c>
      <c r="H2258">
        <v>0</v>
      </c>
      <c r="I2258">
        <v>7</v>
      </c>
      <c r="J2258">
        <v>21</v>
      </c>
      <c r="K2258">
        <v>1</v>
      </c>
      <c r="L2258" t="e">
        <f>VLOOKUP(A2258,'Not Encrypted'!A$1:H$304,8,FALSE)</f>
        <v>#N/A</v>
      </c>
      <c r="M2258" t="e">
        <f>VLOOKUP(A2258,'Not Encrypted'!A$1:I$304,9,FALSE)</f>
        <v>#N/A</v>
      </c>
      <c r="N2258" t="e">
        <f>VLOOKUP(A2258,'Not Encrypted'!A$1:J$304,10,FALSE)</f>
        <v>#N/A</v>
      </c>
    </row>
    <row r="2259" spans="1:14" hidden="1" x14ac:dyDescent="0.3">
      <c r="A2259" s="4">
        <v>1029934896</v>
      </c>
      <c r="B2259" t="s">
        <v>27335</v>
      </c>
      <c r="C2259" t="s">
        <v>11</v>
      </c>
      <c r="D2259" s="2" t="s">
        <v>806</v>
      </c>
      <c r="E2259">
        <v>1</v>
      </c>
      <c r="F2259">
        <v>1</v>
      </c>
      <c r="G2259" t="s">
        <v>13</v>
      </c>
      <c r="H2259">
        <v>0</v>
      </c>
      <c r="I2259">
        <v>0</v>
      </c>
      <c r="J2259">
        <v>0</v>
      </c>
      <c r="K2259">
        <v>0</v>
      </c>
      <c r="L2259" t="e">
        <f>VLOOKUP(A2259,'Not Encrypted'!A$1:H$304,8,FALSE)</f>
        <v>#N/A</v>
      </c>
      <c r="M2259" t="e">
        <f>VLOOKUP(A2259,'Not Encrypted'!A$1:I$304,9,FALSE)</f>
        <v>#N/A</v>
      </c>
      <c r="N2259" t="e">
        <f>VLOOKUP(A2259,'Not Encrypted'!A$1:J$304,10,FALSE)</f>
        <v>#N/A</v>
      </c>
    </row>
    <row r="2260" spans="1:14" hidden="1" x14ac:dyDescent="0.3">
      <c r="A2260" s="4">
        <v>1029934898</v>
      </c>
      <c r="B2260" t="s">
        <v>27336</v>
      </c>
      <c r="C2260" t="s">
        <v>11</v>
      </c>
      <c r="D2260" s="2" t="s">
        <v>357</v>
      </c>
      <c r="E2260">
        <v>33</v>
      </c>
      <c r="F2260">
        <v>0</v>
      </c>
      <c r="G2260" t="s">
        <v>13</v>
      </c>
      <c r="H2260">
        <v>33</v>
      </c>
      <c r="I2260">
        <v>0</v>
      </c>
      <c r="J2260">
        <v>0</v>
      </c>
      <c r="K2260">
        <v>0</v>
      </c>
      <c r="L2260" t="e">
        <f>VLOOKUP(A2260,'Not Encrypted'!A$1:H$304,8,FALSE)</f>
        <v>#N/A</v>
      </c>
      <c r="M2260" t="e">
        <f>VLOOKUP(A2260,'Not Encrypted'!A$1:I$304,9,FALSE)</f>
        <v>#N/A</v>
      </c>
      <c r="N2260" t="e">
        <f>VLOOKUP(A2260,'Not Encrypted'!A$1:J$304,10,FALSE)</f>
        <v>#N/A</v>
      </c>
    </row>
    <row r="2261" spans="1:14" hidden="1" x14ac:dyDescent="0.3">
      <c r="A2261" s="4">
        <v>1029934899</v>
      </c>
      <c r="B2261" t="s">
        <v>27337</v>
      </c>
      <c r="C2261" t="s">
        <v>11</v>
      </c>
      <c r="D2261" s="2" t="s">
        <v>36</v>
      </c>
      <c r="E2261">
        <v>78</v>
      </c>
      <c r="F2261">
        <v>0</v>
      </c>
      <c r="G2261" t="s">
        <v>13</v>
      </c>
      <c r="H2261">
        <v>0</v>
      </c>
      <c r="I2261">
        <v>0</v>
      </c>
      <c r="J2261">
        <v>0</v>
      </c>
      <c r="K2261">
        <v>78</v>
      </c>
      <c r="L2261" t="e">
        <f>VLOOKUP(A2261,'Not Encrypted'!A$1:H$304,8,FALSE)</f>
        <v>#N/A</v>
      </c>
      <c r="M2261" t="e">
        <f>VLOOKUP(A2261,'Not Encrypted'!A$1:I$304,9,FALSE)</f>
        <v>#N/A</v>
      </c>
      <c r="N2261" t="e">
        <f>VLOOKUP(A2261,'Not Encrypted'!A$1:J$304,10,FALSE)</f>
        <v>#N/A</v>
      </c>
    </row>
    <row r="2262" spans="1:14" hidden="1" x14ac:dyDescent="0.3">
      <c r="A2262" s="4">
        <v>1029934900</v>
      </c>
      <c r="B2262" t="s">
        <v>27338</v>
      </c>
      <c r="C2262" t="s">
        <v>11</v>
      </c>
      <c r="D2262" s="2" t="s">
        <v>969</v>
      </c>
      <c r="E2262">
        <v>12</v>
      </c>
      <c r="F2262">
        <v>0</v>
      </c>
      <c r="G2262" t="s">
        <v>13</v>
      </c>
      <c r="H2262">
        <v>10</v>
      </c>
      <c r="I2262">
        <v>0</v>
      </c>
      <c r="J2262">
        <v>0</v>
      </c>
      <c r="K2262">
        <v>2</v>
      </c>
      <c r="L2262" t="e">
        <f>VLOOKUP(A2262,'Not Encrypted'!A$1:H$304,8,FALSE)</f>
        <v>#N/A</v>
      </c>
      <c r="M2262" t="e">
        <f>VLOOKUP(A2262,'Not Encrypted'!A$1:I$304,9,FALSE)</f>
        <v>#N/A</v>
      </c>
      <c r="N2262" t="e">
        <f>VLOOKUP(A2262,'Not Encrypted'!A$1:J$304,10,FALSE)</f>
        <v>#N/A</v>
      </c>
    </row>
    <row r="2263" spans="1:14" hidden="1" x14ac:dyDescent="0.3">
      <c r="A2263" s="4">
        <v>1029934902</v>
      </c>
      <c r="B2263" t="s">
        <v>27339</v>
      </c>
      <c r="C2263" t="s">
        <v>11</v>
      </c>
      <c r="D2263" s="2" t="s">
        <v>65</v>
      </c>
      <c r="E2263">
        <v>174</v>
      </c>
      <c r="F2263">
        <v>0</v>
      </c>
      <c r="G2263" t="s">
        <v>13</v>
      </c>
      <c r="H2263">
        <v>168</v>
      </c>
      <c r="I2263">
        <v>4</v>
      </c>
      <c r="J2263">
        <v>1</v>
      </c>
      <c r="K2263">
        <v>1</v>
      </c>
      <c r="L2263" t="e">
        <f>VLOOKUP(A2263,'Not Encrypted'!A$1:H$304,8,FALSE)</f>
        <v>#N/A</v>
      </c>
      <c r="M2263" t="e">
        <f>VLOOKUP(A2263,'Not Encrypted'!A$1:I$304,9,FALSE)</f>
        <v>#N/A</v>
      </c>
      <c r="N2263" t="e">
        <f>VLOOKUP(A2263,'Not Encrypted'!A$1:J$304,10,FALSE)</f>
        <v>#N/A</v>
      </c>
    </row>
    <row r="2264" spans="1:14" hidden="1" x14ac:dyDescent="0.3">
      <c r="A2264" s="4">
        <v>1029934903</v>
      </c>
      <c r="B2264" t="s">
        <v>27340</v>
      </c>
      <c r="C2264" t="s">
        <v>11</v>
      </c>
      <c r="D2264" s="2" t="s">
        <v>50</v>
      </c>
      <c r="E2264">
        <v>624</v>
      </c>
      <c r="F2264">
        <v>0</v>
      </c>
      <c r="G2264" t="s">
        <v>13</v>
      </c>
      <c r="H2264">
        <v>623</v>
      </c>
      <c r="I2264">
        <v>0</v>
      </c>
      <c r="J2264">
        <v>1</v>
      </c>
      <c r="K2264">
        <v>0</v>
      </c>
      <c r="L2264" t="e">
        <f>VLOOKUP(A2264,'Not Encrypted'!A$1:H$304,8,FALSE)</f>
        <v>#N/A</v>
      </c>
      <c r="M2264" t="e">
        <f>VLOOKUP(A2264,'Not Encrypted'!A$1:I$304,9,FALSE)</f>
        <v>#N/A</v>
      </c>
      <c r="N2264" t="e">
        <f>VLOOKUP(A2264,'Not Encrypted'!A$1:J$304,10,FALSE)</f>
        <v>#N/A</v>
      </c>
    </row>
    <row r="2265" spans="1:14" hidden="1" x14ac:dyDescent="0.3">
      <c r="A2265" s="4">
        <v>1029934904</v>
      </c>
      <c r="B2265" t="s">
        <v>27341</v>
      </c>
      <c r="C2265" t="s">
        <v>11</v>
      </c>
      <c r="D2265" s="2" t="s">
        <v>147</v>
      </c>
      <c r="E2265">
        <v>4</v>
      </c>
      <c r="F2265">
        <v>0</v>
      </c>
      <c r="G2265" t="s">
        <v>13</v>
      </c>
      <c r="H2265">
        <v>4</v>
      </c>
      <c r="I2265">
        <v>0</v>
      </c>
      <c r="J2265">
        <v>0</v>
      </c>
      <c r="K2265">
        <v>0</v>
      </c>
      <c r="L2265" t="e">
        <f>VLOOKUP(A2265,'Not Encrypted'!A$1:H$304,8,FALSE)</f>
        <v>#N/A</v>
      </c>
      <c r="M2265" t="e">
        <f>VLOOKUP(A2265,'Not Encrypted'!A$1:I$304,9,FALSE)</f>
        <v>#N/A</v>
      </c>
      <c r="N2265" t="e">
        <f>VLOOKUP(A2265,'Not Encrypted'!A$1:J$304,10,FALSE)</f>
        <v>#N/A</v>
      </c>
    </row>
    <row r="2266" spans="1:14" hidden="1" x14ac:dyDescent="0.3">
      <c r="A2266" s="4">
        <v>1029934905</v>
      </c>
      <c r="B2266" t="s">
        <v>27342</v>
      </c>
      <c r="C2266" t="s">
        <v>11</v>
      </c>
      <c r="D2266" s="2" t="s">
        <v>316</v>
      </c>
      <c r="E2266">
        <v>4</v>
      </c>
      <c r="F2266">
        <v>0</v>
      </c>
      <c r="G2266" t="s">
        <v>13</v>
      </c>
      <c r="H2266">
        <v>4</v>
      </c>
      <c r="I2266">
        <v>0</v>
      </c>
      <c r="J2266">
        <v>0</v>
      </c>
      <c r="K2266">
        <v>0</v>
      </c>
      <c r="L2266" t="e">
        <f>VLOOKUP(A2266,'Not Encrypted'!A$1:H$304,8,FALSE)</f>
        <v>#N/A</v>
      </c>
      <c r="M2266" t="e">
        <f>VLOOKUP(A2266,'Not Encrypted'!A$1:I$304,9,FALSE)</f>
        <v>#N/A</v>
      </c>
      <c r="N2266" t="e">
        <f>VLOOKUP(A2266,'Not Encrypted'!A$1:J$304,10,FALSE)</f>
        <v>#N/A</v>
      </c>
    </row>
    <row r="2267" spans="1:14" hidden="1" x14ac:dyDescent="0.3">
      <c r="A2267" s="4">
        <v>1029934906</v>
      </c>
      <c r="B2267" t="s">
        <v>27343</v>
      </c>
      <c r="C2267" t="s">
        <v>11</v>
      </c>
      <c r="D2267" s="2" t="s">
        <v>383</v>
      </c>
      <c r="E2267">
        <v>34</v>
      </c>
      <c r="F2267">
        <v>2</v>
      </c>
      <c r="G2267" t="s">
        <v>13</v>
      </c>
      <c r="H2267">
        <v>14</v>
      </c>
      <c r="I2267">
        <v>18</v>
      </c>
      <c r="J2267">
        <v>0</v>
      </c>
      <c r="K2267">
        <v>0</v>
      </c>
      <c r="L2267" t="e">
        <f>VLOOKUP(A2267,'Not Encrypted'!A$1:H$304,8,FALSE)</f>
        <v>#N/A</v>
      </c>
      <c r="M2267" t="e">
        <f>VLOOKUP(A2267,'Not Encrypted'!A$1:I$304,9,FALSE)</f>
        <v>#N/A</v>
      </c>
      <c r="N2267" t="e">
        <f>VLOOKUP(A2267,'Not Encrypted'!A$1:J$304,10,FALSE)</f>
        <v>#N/A</v>
      </c>
    </row>
    <row r="2268" spans="1:14" hidden="1" x14ac:dyDescent="0.3">
      <c r="A2268" s="4">
        <v>1029934909</v>
      </c>
      <c r="B2268" t="s">
        <v>27344</v>
      </c>
      <c r="C2268" t="s">
        <v>11</v>
      </c>
      <c r="D2268" s="2" t="s">
        <v>27</v>
      </c>
      <c r="E2268">
        <v>1</v>
      </c>
      <c r="F2268">
        <v>1</v>
      </c>
      <c r="G2268" t="s">
        <v>13</v>
      </c>
      <c r="H2268">
        <v>0</v>
      </c>
      <c r="I2268">
        <v>0</v>
      </c>
      <c r="J2268">
        <v>0</v>
      </c>
      <c r="K2268">
        <v>0</v>
      </c>
      <c r="L2268" t="e">
        <f>VLOOKUP(A2268,'Not Encrypted'!A$1:H$304,8,FALSE)</f>
        <v>#N/A</v>
      </c>
      <c r="M2268" t="e">
        <f>VLOOKUP(A2268,'Not Encrypted'!A$1:I$304,9,FALSE)</f>
        <v>#N/A</v>
      </c>
      <c r="N2268" t="e">
        <f>VLOOKUP(A2268,'Not Encrypted'!A$1:J$304,10,FALSE)</f>
        <v>#N/A</v>
      </c>
    </row>
    <row r="2269" spans="1:14" hidden="1" x14ac:dyDescent="0.3">
      <c r="A2269" s="4">
        <v>1029934912</v>
      </c>
      <c r="B2269" t="s">
        <v>27345</v>
      </c>
      <c r="C2269" t="s">
        <v>11</v>
      </c>
      <c r="D2269" s="2" t="s">
        <v>36</v>
      </c>
      <c r="E2269">
        <v>65</v>
      </c>
      <c r="F2269">
        <v>0</v>
      </c>
      <c r="G2269" t="s">
        <v>13</v>
      </c>
      <c r="H2269">
        <v>20</v>
      </c>
      <c r="I2269">
        <v>40</v>
      </c>
      <c r="J2269">
        <v>5</v>
      </c>
      <c r="K2269">
        <v>0</v>
      </c>
      <c r="L2269" t="e">
        <f>VLOOKUP(A2269,'Not Encrypted'!A$1:H$304,8,FALSE)</f>
        <v>#N/A</v>
      </c>
      <c r="M2269" t="e">
        <f>VLOOKUP(A2269,'Not Encrypted'!A$1:I$304,9,FALSE)</f>
        <v>#N/A</v>
      </c>
      <c r="N2269" t="e">
        <f>VLOOKUP(A2269,'Not Encrypted'!A$1:J$304,10,FALSE)</f>
        <v>#N/A</v>
      </c>
    </row>
    <row r="2270" spans="1:14" hidden="1" x14ac:dyDescent="0.3">
      <c r="A2270" s="4">
        <v>1029934914</v>
      </c>
      <c r="B2270" t="s">
        <v>27346</v>
      </c>
      <c r="C2270" t="s">
        <v>11</v>
      </c>
      <c r="D2270" s="2" t="s">
        <v>18</v>
      </c>
      <c r="E2270">
        <v>14</v>
      </c>
      <c r="F2270">
        <v>0</v>
      </c>
      <c r="G2270" t="s">
        <v>13</v>
      </c>
      <c r="H2270">
        <v>14</v>
      </c>
      <c r="I2270">
        <v>0</v>
      </c>
      <c r="J2270">
        <v>0</v>
      </c>
      <c r="K2270">
        <v>0</v>
      </c>
      <c r="L2270" t="str">
        <f>VLOOKUP(A2270,'Not Encrypted'!A$1:H$304,8,FALSE)</f>
        <v>Installed (Not Encrypted)</v>
      </c>
      <c r="M2270" t="str">
        <f>VLOOKUP(A2270,'Not Encrypted'!A$1:I$304,9,FALSE)</f>
        <v>BitLocker Drive Encryption Driver</v>
      </c>
      <c r="N2270" t="str">
        <f>VLOOKUP(A2270,'Not Encrypted'!A$1:J$304,10,FALSE)</f>
        <v>6.1.7600.16385 (win7_rtm.090713-1255)</v>
      </c>
    </row>
    <row r="2271" spans="1:14" hidden="1" x14ac:dyDescent="0.3">
      <c r="A2271" s="4">
        <v>1029934917</v>
      </c>
      <c r="B2271" t="s">
        <v>27347</v>
      </c>
      <c r="C2271" t="s">
        <v>11</v>
      </c>
      <c r="D2271" s="2" t="s">
        <v>99</v>
      </c>
      <c r="E2271">
        <v>2111</v>
      </c>
      <c r="F2271">
        <v>2</v>
      </c>
      <c r="G2271" t="s">
        <v>13</v>
      </c>
      <c r="H2271">
        <v>1967</v>
      </c>
      <c r="I2271">
        <v>78</v>
      </c>
      <c r="J2271">
        <v>60</v>
      </c>
      <c r="K2271">
        <v>4</v>
      </c>
      <c r="L2271" t="e">
        <f>VLOOKUP(A2271,'Not Encrypted'!A$1:H$304,8,FALSE)</f>
        <v>#N/A</v>
      </c>
      <c r="M2271" t="e">
        <f>VLOOKUP(A2271,'Not Encrypted'!A$1:I$304,9,FALSE)</f>
        <v>#N/A</v>
      </c>
      <c r="N2271" t="e">
        <f>VLOOKUP(A2271,'Not Encrypted'!A$1:J$304,10,FALSE)</f>
        <v>#N/A</v>
      </c>
    </row>
    <row r="2272" spans="1:14" hidden="1" x14ac:dyDescent="0.3">
      <c r="A2272" s="4">
        <v>1029934918</v>
      </c>
      <c r="B2272" t="s">
        <v>27348</v>
      </c>
      <c r="C2272" t="s">
        <v>11</v>
      </c>
      <c r="D2272" s="2" t="s">
        <v>41</v>
      </c>
      <c r="E2272">
        <v>22</v>
      </c>
      <c r="F2272">
        <v>0</v>
      </c>
      <c r="G2272" t="s">
        <v>13</v>
      </c>
      <c r="H2272">
        <v>22</v>
      </c>
      <c r="I2272">
        <v>0</v>
      </c>
      <c r="J2272">
        <v>0</v>
      </c>
      <c r="K2272">
        <v>0</v>
      </c>
      <c r="L2272" t="e">
        <f>VLOOKUP(A2272,'Not Encrypted'!A$1:H$304,8,FALSE)</f>
        <v>#N/A</v>
      </c>
      <c r="M2272" t="e">
        <f>VLOOKUP(A2272,'Not Encrypted'!A$1:I$304,9,FALSE)</f>
        <v>#N/A</v>
      </c>
      <c r="N2272" t="e">
        <f>VLOOKUP(A2272,'Not Encrypted'!A$1:J$304,10,FALSE)</f>
        <v>#N/A</v>
      </c>
    </row>
    <row r="2273" spans="1:14" hidden="1" x14ac:dyDescent="0.3">
      <c r="A2273" s="4">
        <v>1029934922</v>
      </c>
      <c r="B2273" t="s">
        <v>27349</v>
      </c>
      <c r="C2273" t="s">
        <v>11</v>
      </c>
      <c r="D2273" s="2" t="s">
        <v>29</v>
      </c>
      <c r="E2273">
        <v>7</v>
      </c>
      <c r="F2273">
        <v>0</v>
      </c>
      <c r="G2273" t="s">
        <v>13</v>
      </c>
      <c r="H2273">
        <v>7</v>
      </c>
      <c r="I2273">
        <v>0</v>
      </c>
      <c r="J2273">
        <v>0</v>
      </c>
      <c r="K2273">
        <v>0</v>
      </c>
      <c r="L2273" t="e">
        <f>VLOOKUP(A2273,'Not Encrypted'!A$1:H$304,8,FALSE)</f>
        <v>#N/A</v>
      </c>
      <c r="M2273" t="e">
        <f>VLOOKUP(A2273,'Not Encrypted'!A$1:I$304,9,FALSE)</f>
        <v>#N/A</v>
      </c>
      <c r="N2273" t="e">
        <f>VLOOKUP(A2273,'Not Encrypted'!A$1:J$304,10,FALSE)</f>
        <v>#N/A</v>
      </c>
    </row>
    <row r="2274" spans="1:14" hidden="1" x14ac:dyDescent="0.3">
      <c r="A2274" s="4">
        <v>1029934926</v>
      </c>
      <c r="B2274" t="s">
        <v>27350</v>
      </c>
      <c r="C2274" t="s">
        <v>11</v>
      </c>
      <c r="D2274" s="2" t="s">
        <v>24</v>
      </c>
      <c r="E2274">
        <v>2</v>
      </c>
      <c r="F2274">
        <v>0</v>
      </c>
      <c r="G2274" t="s">
        <v>13</v>
      </c>
      <c r="H2274">
        <v>2</v>
      </c>
      <c r="I2274">
        <v>0</v>
      </c>
      <c r="J2274">
        <v>0</v>
      </c>
      <c r="K2274">
        <v>0</v>
      </c>
      <c r="L2274" t="e">
        <f>VLOOKUP(A2274,'Not Encrypted'!A$1:H$304,8,FALSE)</f>
        <v>#N/A</v>
      </c>
      <c r="M2274" t="e">
        <f>VLOOKUP(A2274,'Not Encrypted'!A$1:I$304,9,FALSE)</f>
        <v>#N/A</v>
      </c>
      <c r="N2274" t="e">
        <f>VLOOKUP(A2274,'Not Encrypted'!A$1:J$304,10,FALSE)</f>
        <v>#N/A</v>
      </c>
    </row>
    <row r="2275" spans="1:14" hidden="1" x14ac:dyDescent="0.3">
      <c r="A2275" s="4">
        <v>1029934931</v>
      </c>
      <c r="B2275" t="s">
        <v>27351</v>
      </c>
      <c r="C2275" t="s">
        <v>11</v>
      </c>
      <c r="D2275" s="2" t="s">
        <v>18</v>
      </c>
      <c r="E2275">
        <v>29</v>
      </c>
      <c r="F2275">
        <v>0</v>
      </c>
      <c r="G2275" t="s">
        <v>13</v>
      </c>
      <c r="H2275">
        <v>28</v>
      </c>
      <c r="I2275">
        <v>1</v>
      </c>
      <c r="J2275">
        <v>0</v>
      </c>
      <c r="K2275">
        <v>0</v>
      </c>
      <c r="L2275" t="e">
        <f>VLOOKUP(A2275,'Not Encrypted'!A$1:H$304,8,FALSE)</f>
        <v>#N/A</v>
      </c>
      <c r="M2275" t="e">
        <f>VLOOKUP(A2275,'Not Encrypted'!A$1:I$304,9,FALSE)</f>
        <v>#N/A</v>
      </c>
      <c r="N2275" t="e">
        <f>VLOOKUP(A2275,'Not Encrypted'!A$1:J$304,10,FALSE)</f>
        <v>#N/A</v>
      </c>
    </row>
    <row r="2276" spans="1:14" hidden="1" x14ac:dyDescent="0.3">
      <c r="A2276" s="4">
        <v>1029934933</v>
      </c>
      <c r="B2276" t="s">
        <v>27352</v>
      </c>
      <c r="C2276" t="s">
        <v>11</v>
      </c>
      <c r="D2276" s="2" t="s">
        <v>23</v>
      </c>
      <c r="E2276">
        <v>64</v>
      </c>
      <c r="F2276">
        <v>0</v>
      </c>
      <c r="G2276" t="s">
        <v>13</v>
      </c>
      <c r="H2276">
        <v>43</v>
      </c>
      <c r="I2276">
        <v>10</v>
      </c>
      <c r="J2276">
        <v>11</v>
      </c>
      <c r="K2276">
        <v>0</v>
      </c>
      <c r="L2276" t="e">
        <f>VLOOKUP(A2276,'Not Encrypted'!A$1:H$304,8,FALSE)</f>
        <v>#N/A</v>
      </c>
      <c r="M2276" t="e">
        <f>VLOOKUP(A2276,'Not Encrypted'!A$1:I$304,9,FALSE)</f>
        <v>#N/A</v>
      </c>
      <c r="N2276" t="e">
        <f>VLOOKUP(A2276,'Not Encrypted'!A$1:J$304,10,FALSE)</f>
        <v>#N/A</v>
      </c>
    </row>
    <row r="2277" spans="1:14" hidden="1" x14ac:dyDescent="0.3">
      <c r="A2277" s="4">
        <v>1029934934</v>
      </c>
      <c r="B2277" t="s">
        <v>27353</v>
      </c>
      <c r="C2277" t="s">
        <v>11</v>
      </c>
      <c r="D2277" s="2" t="s">
        <v>1322</v>
      </c>
      <c r="E2277">
        <v>4</v>
      </c>
      <c r="F2277">
        <v>0</v>
      </c>
      <c r="G2277" t="s">
        <v>13</v>
      </c>
      <c r="H2277">
        <v>4</v>
      </c>
      <c r="I2277">
        <v>0</v>
      </c>
      <c r="J2277">
        <v>0</v>
      </c>
      <c r="K2277">
        <v>0</v>
      </c>
      <c r="L2277" t="e">
        <f>VLOOKUP(A2277,'Not Encrypted'!A$1:H$304,8,FALSE)</f>
        <v>#N/A</v>
      </c>
      <c r="M2277" t="e">
        <f>VLOOKUP(A2277,'Not Encrypted'!A$1:I$304,9,FALSE)</f>
        <v>#N/A</v>
      </c>
      <c r="N2277" t="e">
        <f>VLOOKUP(A2277,'Not Encrypted'!A$1:J$304,10,FALSE)</f>
        <v>#N/A</v>
      </c>
    </row>
    <row r="2278" spans="1:14" hidden="1" x14ac:dyDescent="0.3">
      <c r="A2278" s="4">
        <v>1029934935</v>
      </c>
      <c r="B2278" t="s">
        <v>27354</v>
      </c>
      <c r="C2278" t="s">
        <v>11</v>
      </c>
      <c r="D2278" s="2" t="s">
        <v>118</v>
      </c>
      <c r="E2278">
        <v>2</v>
      </c>
      <c r="F2278">
        <v>0</v>
      </c>
      <c r="G2278" t="s">
        <v>13</v>
      </c>
      <c r="H2278">
        <v>2</v>
      </c>
      <c r="I2278">
        <v>0</v>
      </c>
      <c r="J2278">
        <v>0</v>
      </c>
      <c r="K2278">
        <v>0</v>
      </c>
      <c r="L2278" t="e">
        <f>VLOOKUP(A2278,'Not Encrypted'!A$1:H$304,8,FALSE)</f>
        <v>#N/A</v>
      </c>
      <c r="M2278" t="e">
        <f>VLOOKUP(A2278,'Not Encrypted'!A$1:I$304,9,FALSE)</f>
        <v>#N/A</v>
      </c>
      <c r="N2278" t="e">
        <f>VLOOKUP(A2278,'Not Encrypted'!A$1:J$304,10,FALSE)</f>
        <v>#N/A</v>
      </c>
    </row>
    <row r="2279" spans="1:14" hidden="1" x14ac:dyDescent="0.3">
      <c r="A2279" s="4">
        <v>1029934937</v>
      </c>
      <c r="B2279" t="s">
        <v>26781</v>
      </c>
      <c r="C2279" t="s">
        <v>11</v>
      </c>
      <c r="D2279" s="2" t="s">
        <v>50</v>
      </c>
      <c r="E2279">
        <v>26</v>
      </c>
      <c r="F2279">
        <v>1</v>
      </c>
      <c r="G2279" t="s">
        <v>13</v>
      </c>
      <c r="H2279">
        <v>4</v>
      </c>
      <c r="I2279">
        <v>0</v>
      </c>
      <c r="J2279">
        <v>0</v>
      </c>
      <c r="K2279">
        <v>21</v>
      </c>
      <c r="L2279" t="e">
        <f>VLOOKUP(A2279,'Not Encrypted'!A$1:H$304,8,FALSE)</f>
        <v>#N/A</v>
      </c>
      <c r="M2279" t="e">
        <f>VLOOKUP(A2279,'Not Encrypted'!A$1:I$304,9,FALSE)</f>
        <v>#N/A</v>
      </c>
      <c r="N2279" t="e">
        <f>VLOOKUP(A2279,'Not Encrypted'!A$1:J$304,10,FALSE)</f>
        <v>#N/A</v>
      </c>
    </row>
    <row r="2280" spans="1:14" hidden="1" x14ac:dyDescent="0.3">
      <c r="A2280" s="4">
        <v>1029934942</v>
      </c>
      <c r="B2280" t="s">
        <v>27355</v>
      </c>
      <c r="C2280" t="s">
        <v>11</v>
      </c>
      <c r="D2280" s="2" t="s">
        <v>18</v>
      </c>
      <c r="E2280">
        <v>48</v>
      </c>
      <c r="F2280">
        <v>0</v>
      </c>
      <c r="G2280" t="s">
        <v>13</v>
      </c>
      <c r="H2280">
        <v>40</v>
      </c>
      <c r="I2280">
        <v>2</v>
      </c>
      <c r="J2280">
        <v>6</v>
      </c>
      <c r="K2280">
        <v>0</v>
      </c>
      <c r="L2280" t="e">
        <f>VLOOKUP(A2280,'Not Encrypted'!A$1:H$304,8,FALSE)</f>
        <v>#N/A</v>
      </c>
      <c r="M2280" t="e">
        <f>VLOOKUP(A2280,'Not Encrypted'!A$1:I$304,9,FALSE)</f>
        <v>#N/A</v>
      </c>
      <c r="N2280" t="e">
        <f>VLOOKUP(A2280,'Not Encrypted'!A$1:J$304,10,FALSE)</f>
        <v>#N/A</v>
      </c>
    </row>
    <row r="2281" spans="1:14" hidden="1" x14ac:dyDescent="0.3">
      <c r="A2281" s="4">
        <v>1029934943</v>
      </c>
      <c r="B2281" t="s">
        <v>27356</v>
      </c>
      <c r="C2281" t="s">
        <v>11</v>
      </c>
      <c r="D2281" s="2" t="s">
        <v>43</v>
      </c>
      <c r="E2281">
        <v>4</v>
      </c>
      <c r="F2281">
        <v>0</v>
      </c>
      <c r="G2281" t="s">
        <v>13</v>
      </c>
      <c r="H2281">
        <v>4</v>
      </c>
      <c r="I2281">
        <v>0</v>
      </c>
      <c r="J2281">
        <v>0</v>
      </c>
      <c r="K2281">
        <v>0</v>
      </c>
      <c r="L2281" t="e">
        <f>VLOOKUP(A2281,'Not Encrypted'!A$1:H$304,8,FALSE)</f>
        <v>#N/A</v>
      </c>
      <c r="M2281" t="e">
        <f>VLOOKUP(A2281,'Not Encrypted'!A$1:I$304,9,FALSE)</f>
        <v>#N/A</v>
      </c>
      <c r="N2281" t="e">
        <f>VLOOKUP(A2281,'Not Encrypted'!A$1:J$304,10,FALSE)</f>
        <v>#N/A</v>
      </c>
    </row>
    <row r="2282" spans="1:14" hidden="1" x14ac:dyDescent="0.3">
      <c r="A2282" s="4">
        <v>1029934946</v>
      </c>
      <c r="B2282" t="s">
        <v>27357</v>
      </c>
      <c r="C2282" t="s">
        <v>11</v>
      </c>
      <c r="D2282" s="2" t="s">
        <v>42</v>
      </c>
      <c r="E2282">
        <v>9</v>
      </c>
      <c r="F2282">
        <v>1</v>
      </c>
      <c r="G2282" t="s">
        <v>13</v>
      </c>
      <c r="H2282">
        <v>8</v>
      </c>
      <c r="I2282">
        <v>0</v>
      </c>
      <c r="J2282">
        <v>0</v>
      </c>
      <c r="K2282">
        <v>0</v>
      </c>
      <c r="L2282" t="e">
        <f>VLOOKUP(A2282,'Not Encrypted'!A$1:H$304,8,FALSE)</f>
        <v>#N/A</v>
      </c>
      <c r="M2282" t="e">
        <f>VLOOKUP(A2282,'Not Encrypted'!A$1:I$304,9,FALSE)</f>
        <v>#N/A</v>
      </c>
      <c r="N2282" t="e">
        <f>VLOOKUP(A2282,'Not Encrypted'!A$1:J$304,10,FALSE)</f>
        <v>#N/A</v>
      </c>
    </row>
    <row r="2283" spans="1:14" hidden="1" x14ac:dyDescent="0.3">
      <c r="A2283" s="4">
        <v>1029934949</v>
      </c>
      <c r="B2283" t="s">
        <v>27358</v>
      </c>
      <c r="C2283" t="s">
        <v>11</v>
      </c>
      <c r="D2283" s="2" t="s">
        <v>15</v>
      </c>
      <c r="E2283">
        <v>30</v>
      </c>
      <c r="F2283">
        <v>2</v>
      </c>
      <c r="G2283" t="s">
        <v>13</v>
      </c>
      <c r="H2283">
        <v>28</v>
      </c>
      <c r="I2283">
        <v>0</v>
      </c>
      <c r="J2283">
        <v>0</v>
      </c>
      <c r="K2283">
        <v>0</v>
      </c>
      <c r="L2283" t="e">
        <f>VLOOKUP(A2283,'Not Encrypted'!A$1:H$304,8,FALSE)</f>
        <v>#N/A</v>
      </c>
      <c r="M2283" t="e">
        <f>VLOOKUP(A2283,'Not Encrypted'!A$1:I$304,9,FALSE)</f>
        <v>#N/A</v>
      </c>
      <c r="N2283" t="e">
        <f>VLOOKUP(A2283,'Not Encrypted'!A$1:J$304,10,FALSE)</f>
        <v>#N/A</v>
      </c>
    </row>
    <row r="2284" spans="1:14" hidden="1" x14ac:dyDescent="0.3">
      <c r="A2284" s="4">
        <v>1029934950</v>
      </c>
      <c r="B2284" t="s">
        <v>27359</v>
      </c>
      <c r="C2284" t="s">
        <v>11</v>
      </c>
      <c r="D2284" s="2" t="s">
        <v>17</v>
      </c>
      <c r="E2284">
        <v>13</v>
      </c>
      <c r="F2284">
        <v>0</v>
      </c>
      <c r="G2284" t="s">
        <v>13</v>
      </c>
      <c r="H2284">
        <v>13</v>
      </c>
      <c r="I2284">
        <v>0</v>
      </c>
      <c r="J2284">
        <v>0</v>
      </c>
      <c r="K2284">
        <v>0</v>
      </c>
      <c r="L2284" t="e">
        <f>VLOOKUP(A2284,'Not Encrypted'!A$1:H$304,8,FALSE)</f>
        <v>#N/A</v>
      </c>
      <c r="M2284" t="e">
        <f>VLOOKUP(A2284,'Not Encrypted'!A$1:I$304,9,FALSE)</f>
        <v>#N/A</v>
      </c>
      <c r="N2284" t="e">
        <f>VLOOKUP(A2284,'Not Encrypted'!A$1:J$304,10,FALSE)</f>
        <v>#N/A</v>
      </c>
    </row>
    <row r="2285" spans="1:14" hidden="1" x14ac:dyDescent="0.3">
      <c r="A2285" s="4">
        <v>1029934955</v>
      </c>
      <c r="B2285" t="s">
        <v>27360</v>
      </c>
      <c r="C2285" t="s">
        <v>11</v>
      </c>
      <c r="D2285" s="2" t="s">
        <v>793</v>
      </c>
      <c r="E2285">
        <v>7</v>
      </c>
      <c r="F2285">
        <v>1</v>
      </c>
      <c r="G2285" t="s">
        <v>13</v>
      </c>
      <c r="H2285">
        <v>2</v>
      </c>
      <c r="I2285">
        <v>0</v>
      </c>
      <c r="J2285">
        <v>0</v>
      </c>
      <c r="K2285">
        <v>4</v>
      </c>
      <c r="L2285" t="e">
        <f>VLOOKUP(A2285,'Not Encrypted'!A$1:H$304,8,FALSE)</f>
        <v>#N/A</v>
      </c>
      <c r="M2285" t="e">
        <f>VLOOKUP(A2285,'Not Encrypted'!A$1:I$304,9,FALSE)</f>
        <v>#N/A</v>
      </c>
      <c r="N2285" t="e">
        <f>VLOOKUP(A2285,'Not Encrypted'!A$1:J$304,10,FALSE)</f>
        <v>#N/A</v>
      </c>
    </row>
    <row r="2286" spans="1:14" hidden="1" x14ac:dyDescent="0.3">
      <c r="A2286" s="4">
        <v>1029934956</v>
      </c>
      <c r="B2286" t="s">
        <v>27361</v>
      </c>
      <c r="C2286" t="s">
        <v>11</v>
      </c>
      <c r="D2286" s="2" t="s">
        <v>43</v>
      </c>
      <c r="E2286">
        <v>32</v>
      </c>
      <c r="F2286">
        <v>0</v>
      </c>
      <c r="G2286" t="s">
        <v>13</v>
      </c>
      <c r="H2286">
        <v>32</v>
      </c>
      <c r="I2286">
        <v>0</v>
      </c>
      <c r="J2286">
        <v>0</v>
      </c>
      <c r="K2286">
        <v>0</v>
      </c>
      <c r="L2286" t="e">
        <f>VLOOKUP(A2286,'Not Encrypted'!A$1:H$304,8,FALSE)</f>
        <v>#N/A</v>
      </c>
      <c r="M2286" t="e">
        <f>VLOOKUP(A2286,'Not Encrypted'!A$1:I$304,9,FALSE)</f>
        <v>#N/A</v>
      </c>
      <c r="N2286" t="e">
        <f>VLOOKUP(A2286,'Not Encrypted'!A$1:J$304,10,FALSE)</f>
        <v>#N/A</v>
      </c>
    </row>
    <row r="2287" spans="1:14" hidden="1" x14ac:dyDescent="0.3">
      <c r="A2287" s="4">
        <v>1029934957</v>
      </c>
      <c r="B2287" t="s">
        <v>27362</v>
      </c>
      <c r="C2287" t="s">
        <v>11</v>
      </c>
      <c r="D2287" s="2" t="s">
        <v>48</v>
      </c>
      <c r="E2287">
        <v>117</v>
      </c>
      <c r="F2287">
        <v>4</v>
      </c>
      <c r="G2287" t="s">
        <v>13</v>
      </c>
      <c r="H2287">
        <v>110</v>
      </c>
      <c r="I2287">
        <v>1</v>
      </c>
      <c r="J2287">
        <v>2</v>
      </c>
      <c r="K2287">
        <v>0</v>
      </c>
      <c r="L2287" t="e">
        <f>VLOOKUP(A2287,'Not Encrypted'!A$1:H$304,8,FALSE)</f>
        <v>#N/A</v>
      </c>
      <c r="M2287" t="e">
        <f>VLOOKUP(A2287,'Not Encrypted'!A$1:I$304,9,FALSE)</f>
        <v>#N/A</v>
      </c>
      <c r="N2287" t="e">
        <f>VLOOKUP(A2287,'Not Encrypted'!A$1:J$304,10,FALSE)</f>
        <v>#N/A</v>
      </c>
    </row>
    <row r="2288" spans="1:14" hidden="1" x14ac:dyDescent="0.3">
      <c r="A2288" s="4">
        <v>1029934959</v>
      </c>
      <c r="B2288" t="s">
        <v>27363</v>
      </c>
      <c r="C2288" t="s">
        <v>11</v>
      </c>
      <c r="D2288" s="2" t="s">
        <v>60</v>
      </c>
      <c r="E2288">
        <v>2</v>
      </c>
      <c r="F2288">
        <v>0</v>
      </c>
      <c r="G2288" t="s">
        <v>13</v>
      </c>
      <c r="H2288">
        <v>2</v>
      </c>
      <c r="I2288">
        <v>0</v>
      </c>
      <c r="J2288">
        <v>0</v>
      </c>
      <c r="K2288">
        <v>0</v>
      </c>
      <c r="L2288" t="e">
        <f>VLOOKUP(A2288,'Not Encrypted'!A$1:H$304,8,FALSE)</f>
        <v>#N/A</v>
      </c>
      <c r="M2288" t="e">
        <f>VLOOKUP(A2288,'Not Encrypted'!A$1:I$304,9,FALSE)</f>
        <v>#N/A</v>
      </c>
      <c r="N2288" t="e">
        <f>VLOOKUP(A2288,'Not Encrypted'!A$1:J$304,10,FALSE)</f>
        <v>#N/A</v>
      </c>
    </row>
    <row r="2289" spans="1:14" hidden="1" x14ac:dyDescent="0.3">
      <c r="A2289" s="4">
        <v>1029934960</v>
      </c>
      <c r="B2289" t="s">
        <v>32019</v>
      </c>
      <c r="C2289" t="s">
        <v>11</v>
      </c>
      <c r="D2289" s="2" t="s">
        <v>114</v>
      </c>
      <c r="E2289">
        <v>4</v>
      </c>
      <c r="F2289">
        <v>0</v>
      </c>
      <c r="G2289" t="s">
        <v>13</v>
      </c>
      <c r="H2289">
        <v>4</v>
      </c>
      <c r="I2289">
        <v>0</v>
      </c>
      <c r="J2289">
        <v>0</v>
      </c>
      <c r="K2289">
        <v>0</v>
      </c>
      <c r="L2289" t="e">
        <f>VLOOKUP(A2289,'Not Encrypted'!A$1:H$304,8,FALSE)</f>
        <v>#N/A</v>
      </c>
      <c r="M2289" t="e">
        <f>VLOOKUP(A2289,'Not Encrypted'!A$1:I$304,9,FALSE)</f>
        <v>#N/A</v>
      </c>
      <c r="N2289" t="e">
        <f>VLOOKUP(A2289,'Not Encrypted'!A$1:J$304,10,FALSE)</f>
        <v>#N/A</v>
      </c>
    </row>
    <row r="2290" spans="1:14" hidden="1" x14ac:dyDescent="0.3">
      <c r="A2290" s="4">
        <v>1029934961</v>
      </c>
      <c r="B2290" t="s">
        <v>27364</v>
      </c>
      <c r="C2290" t="s">
        <v>11</v>
      </c>
      <c r="D2290" s="2" t="s">
        <v>18</v>
      </c>
      <c r="E2290">
        <v>86</v>
      </c>
      <c r="F2290">
        <v>1</v>
      </c>
      <c r="G2290" t="s">
        <v>13</v>
      </c>
      <c r="H2290">
        <v>30</v>
      </c>
      <c r="I2290">
        <v>46</v>
      </c>
      <c r="J2290">
        <v>6</v>
      </c>
      <c r="K2290">
        <v>3</v>
      </c>
      <c r="L2290" t="e">
        <f>VLOOKUP(A2290,'Not Encrypted'!A$1:H$304,8,FALSE)</f>
        <v>#N/A</v>
      </c>
      <c r="M2290" t="e">
        <f>VLOOKUP(A2290,'Not Encrypted'!A$1:I$304,9,FALSE)</f>
        <v>#N/A</v>
      </c>
      <c r="N2290" t="e">
        <f>VLOOKUP(A2290,'Not Encrypted'!A$1:J$304,10,FALSE)</f>
        <v>#N/A</v>
      </c>
    </row>
    <row r="2291" spans="1:14" hidden="1" x14ac:dyDescent="0.3">
      <c r="A2291" s="4">
        <v>1029934963</v>
      </c>
      <c r="B2291" t="s">
        <v>27365</v>
      </c>
      <c r="C2291" t="s">
        <v>11</v>
      </c>
      <c r="D2291" s="2" t="s">
        <v>34</v>
      </c>
      <c r="E2291">
        <v>28</v>
      </c>
      <c r="F2291">
        <v>0</v>
      </c>
      <c r="G2291" t="s">
        <v>13</v>
      </c>
      <c r="H2291">
        <v>28</v>
      </c>
      <c r="I2291">
        <v>0</v>
      </c>
      <c r="J2291">
        <v>0</v>
      </c>
      <c r="K2291">
        <v>0</v>
      </c>
      <c r="L2291" t="e">
        <f>VLOOKUP(A2291,'Not Encrypted'!A$1:H$304,8,FALSE)</f>
        <v>#N/A</v>
      </c>
      <c r="M2291" t="e">
        <f>VLOOKUP(A2291,'Not Encrypted'!A$1:I$304,9,FALSE)</f>
        <v>#N/A</v>
      </c>
      <c r="N2291" t="e">
        <f>VLOOKUP(A2291,'Not Encrypted'!A$1:J$304,10,FALSE)</f>
        <v>#N/A</v>
      </c>
    </row>
    <row r="2292" spans="1:14" hidden="1" x14ac:dyDescent="0.3">
      <c r="A2292" s="4">
        <v>1029934964</v>
      </c>
      <c r="B2292" t="s">
        <v>27366</v>
      </c>
      <c r="C2292" t="s">
        <v>11</v>
      </c>
      <c r="D2292" s="2" t="s">
        <v>15</v>
      </c>
      <c r="E2292">
        <v>14</v>
      </c>
      <c r="F2292">
        <v>0</v>
      </c>
      <c r="G2292" t="s">
        <v>13</v>
      </c>
      <c r="H2292">
        <v>14</v>
      </c>
      <c r="I2292">
        <v>0</v>
      </c>
      <c r="J2292">
        <v>0</v>
      </c>
      <c r="K2292">
        <v>0</v>
      </c>
      <c r="L2292" t="e">
        <f>VLOOKUP(A2292,'Not Encrypted'!A$1:H$304,8,FALSE)</f>
        <v>#N/A</v>
      </c>
      <c r="M2292" t="e">
        <f>VLOOKUP(A2292,'Not Encrypted'!A$1:I$304,9,FALSE)</f>
        <v>#N/A</v>
      </c>
      <c r="N2292" t="e">
        <f>VLOOKUP(A2292,'Not Encrypted'!A$1:J$304,10,FALSE)</f>
        <v>#N/A</v>
      </c>
    </row>
    <row r="2293" spans="1:14" hidden="1" x14ac:dyDescent="0.3">
      <c r="A2293" s="4">
        <v>1029934965</v>
      </c>
      <c r="B2293" t="s">
        <v>27367</v>
      </c>
      <c r="C2293" t="s">
        <v>11</v>
      </c>
      <c r="D2293" s="2" t="s">
        <v>34</v>
      </c>
      <c r="E2293">
        <v>12</v>
      </c>
      <c r="F2293">
        <v>0</v>
      </c>
      <c r="G2293" t="s">
        <v>13</v>
      </c>
      <c r="H2293">
        <v>6</v>
      </c>
      <c r="I2293">
        <v>6</v>
      </c>
      <c r="J2293">
        <v>0</v>
      </c>
      <c r="K2293">
        <v>0</v>
      </c>
      <c r="L2293" t="e">
        <f>VLOOKUP(A2293,'Not Encrypted'!A$1:H$304,8,FALSE)</f>
        <v>#N/A</v>
      </c>
      <c r="M2293" t="e">
        <f>VLOOKUP(A2293,'Not Encrypted'!A$1:I$304,9,FALSE)</f>
        <v>#N/A</v>
      </c>
      <c r="N2293" t="e">
        <f>VLOOKUP(A2293,'Not Encrypted'!A$1:J$304,10,FALSE)</f>
        <v>#N/A</v>
      </c>
    </row>
    <row r="2294" spans="1:14" hidden="1" x14ac:dyDescent="0.3">
      <c r="A2294" s="4">
        <v>1029934968</v>
      </c>
      <c r="B2294" t="s">
        <v>27368</v>
      </c>
      <c r="C2294" t="s">
        <v>11</v>
      </c>
      <c r="D2294" s="2" t="s">
        <v>544</v>
      </c>
      <c r="E2294">
        <v>35</v>
      </c>
      <c r="F2294">
        <v>2</v>
      </c>
      <c r="G2294" t="s">
        <v>13</v>
      </c>
      <c r="H2294">
        <v>33</v>
      </c>
      <c r="I2294">
        <v>0</v>
      </c>
      <c r="J2294">
        <v>0</v>
      </c>
      <c r="K2294">
        <v>0</v>
      </c>
      <c r="L2294" t="e">
        <f>VLOOKUP(A2294,'Not Encrypted'!A$1:H$304,8,FALSE)</f>
        <v>#N/A</v>
      </c>
      <c r="M2294" t="e">
        <f>VLOOKUP(A2294,'Not Encrypted'!A$1:I$304,9,FALSE)</f>
        <v>#N/A</v>
      </c>
      <c r="N2294" t="e">
        <f>VLOOKUP(A2294,'Not Encrypted'!A$1:J$304,10,FALSE)</f>
        <v>#N/A</v>
      </c>
    </row>
    <row r="2295" spans="1:14" hidden="1" x14ac:dyDescent="0.3">
      <c r="A2295" s="4">
        <v>1029934969</v>
      </c>
      <c r="B2295" t="s">
        <v>32020</v>
      </c>
      <c r="C2295" t="s">
        <v>11</v>
      </c>
      <c r="D2295" s="2" t="s">
        <v>37</v>
      </c>
      <c r="E2295">
        <v>7</v>
      </c>
      <c r="F2295">
        <v>0</v>
      </c>
      <c r="G2295" t="s">
        <v>13</v>
      </c>
      <c r="H2295">
        <v>7</v>
      </c>
      <c r="I2295">
        <v>0</v>
      </c>
      <c r="J2295">
        <v>0</v>
      </c>
      <c r="K2295">
        <v>0</v>
      </c>
      <c r="L2295" t="e">
        <f>VLOOKUP(A2295,'Not Encrypted'!A$1:H$304,8,FALSE)</f>
        <v>#N/A</v>
      </c>
      <c r="M2295" t="e">
        <f>VLOOKUP(A2295,'Not Encrypted'!A$1:I$304,9,FALSE)</f>
        <v>#N/A</v>
      </c>
      <c r="N2295" t="e">
        <f>VLOOKUP(A2295,'Not Encrypted'!A$1:J$304,10,FALSE)</f>
        <v>#N/A</v>
      </c>
    </row>
    <row r="2296" spans="1:14" hidden="1" x14ac:dyDescent="0.3">
      <c r="A2296" s="4">
        <v>1029934970</v>
      </c>
      <c r="B2296" t="s">
        <v>27369</v>
      </c>
      <c r="C2296" t="s">
        <v>11</v>
      </c>
      <c r="D2296" s="2" t="s">
        <v>60</v>
      </c>
      <c r="E2296">
        <v>10</v>
      </c>
      <c r="F2296">
        <v>2</v>
      </c>
      <c r="G2296" t="s">
        <v>13</v>
      </c>
      <c r="H2296">
        <v>6</v>
      </c>
      <c r="I2296">
        <v>2</v>
      </c>
      <c r="J2296">
        <v>0</v>
      </c>
      <c r="K2296">
        <v>0</v>
      </c>
      <c r="L2296" t="e">
        <f>VLOOKUP(A2296,'Not Encrypted'!A$1:H$304,8,FALSE)</f>
        <v>#N/A</v>
      </c>
      <c r="M2296" t="e">
        <f>VLOOKUP(A2296,'Not Encrypted'!A$1:I$304,9,FALSE)</f>
        <v>#N/A</v>
      </c>
      <c r="N2296" t="e">
        <f>VLOOKUP(A2296,'Not Encrypted'!A$1:J$304,10,FALSE)</f>
        <v>#N/A</v>
      </c>
    </row>
    <row r="2297" spans="1:14" hidden="1" x14ac:dyDescent="0.3">
      <c r="A2297" s="4">
        <v>1029934972</v>
      </c>
      <c r="B2297" t="s">
        <v>27370</v>
      </c>
      <c r="C2297" t="s">
        <v>11</v>
      </c>
      <c r="D2297" s="2" t="s">
        <v>30</v>
      </c>
      <c r="E2297">
        <v>401</v>
      </c>
      <c r="F2297">
        <v>0</v>
      </c>
      <c r="G2297" t="s">
        <v>13</v>
      </c>
      <c r="H2297">
        <v>401</v>
      </c>
      <c r="I2297">
        <v>0</v>
      </c>
      <c r="J2297">
        <v>0</v>
      </c>
      <c r="K2297">
        <v>0</v>
      </c>
      <c r="L2297" t="e">
        <f>VLOOKUP(A2297,'Not Encrypted'!A$1:H$304,8,FALSE)</f>
        <v>#N/A</v>
      </c>
      <c r="M2297" t="e">
        <f>VLOOKUP(A2297,'Not Encrypted'!A$1:I$304,9,FALSE)</f>
        <v>#N/A</v>
      </c>
      <c r="N2297" t="e">
        <f>VLOOKUP(A2297,'Not Encrypted'!A$1:J$304,10,FALSE)</f>
        <v>#N/A</v>
      </c>
    </row>
    <row r="2298" spans="1:14" hidden="1" x14ac:dyDescent="0.3">
      <c r="A2298" s="4">
        <v>1029934973</v>
      </c>
      <c r="B2298" t="s">
        <v>27371</v>
      </c>
      <c r="C2298" t="s">
        <v>11</v>
      </c>
      <c r="D2298" s="2" t="s">
        <v>1110</v>
      </c>
      <c r="E2298">
        <v>4</v>
      </c>
      <c r="F2298">
        <v>0</v>
      </c>
      <c r="G2298" t="s">
        <v>13</v>
      </c>
      <c r="H2298">
        <v>3</v>
      </c>
      <c r="I2298">
        <v>0</v>
      </c>
      <c r="J2298">
        <v>1</v>
      </c>
      <c r="K2298">
        <v>0</v>
      </c>
      <c r="L2298" t="e">
        <f>VLOOKUP(A2298,'Not Encrypted'!A$1:H$304,8,FALSE)</f>
        <v>#N/A</v>
      </c>
      <c r="M2298" t="e">
        <f>VLOOKUP(A2298,'Not Encrypted'!A$1:I$304,9,FALSE)</f>
        <v>#N/A</v>
      </c>
      <c r="N2298" t="e">
        <f>VLOOKUP(A2298,'Not Encrypted'!A$1:J$304,10,FALSE)</f>
        <v>#N/A</v>
      </c>
    </row>
    <row r="2299" spans="1:14" hidden="1" x14ac:dyDescent="0.3">
      <c r="A2299" s="4">
        <v>1029934977</v>
      </c>
      <c r="B2299" t="s">
        <v>25577</v>
      </c>
      <c r="C2299" t="s">
        <v>11</v>
      </c>
      <c r="D2299" s="2" t="s">
        <v>50</v>
      </c>
      <c r="E2299">
        <v>2</v>
      </c>
      <c r="F2299">
        <v>0</v>
      </c>
      <c r="G2299" t="s">
        <v>13</v>
      </c>
      <c r="H2299">
        <v>0</v>
      </c>
      <c r="I2299">
        <v>2</v>
      </c>
      <c r="J2299">
        <v>0</v>
      </c>
      <c r="K2299">
        <v>0</v>
      </c>
      <c r="L2299" t="e">
        <f>VLOOKUP(A2299,'Not Encrypted'!A$1:H$304,8,FALSE)</f>
        <v>#N/A</v>
      </c>
      <c r="M2299" t="e">
        <f>VLOOKUP(A2299,'Not Encrypted'!A$1:I$304,9,FALSE)</f>
        <v>#N/A</v>
      </c>
      <c r="N2299" t="e">
        <f>VLOOKUP(A2299,'Not Encrypted'!A$1:J$304,10,FALSE)</f>
        <v>#N/A</v>
      </c>
    </row>
    <row r="2300" spans="1:14" hidden="1" x14ac:dyDescent="0.3">
      <c r="A2300" s="4">
        <v>1029934978</v>
      </c>
      <c r="B2300" t="s">
        <v>27372</v>
      </c>
      <c r="C2300" t="s">
        <v>11</v>
      </c>
      <c r="D2300" s="2" t="s">
        <v>15</v>
      </c>
      <c r="E2300">
        <v>79856</v>
      </c>
      <c r="F2300">
        <v>3</v>
      </c>
      <c r="G2300" t="s">
        <v>13</v>
      </c>
      <c r="H2300">
        <v>25958</v>
      </c>
      <c r="I2300">
        <v>6423</v>
      </c>
      <c r="J2300">
        <v>47472</v>
      </c>
      <c r="K2300">
        <v>0</v>
      </c>
      <c r="L2300" t="e">
        <f>VLOOKUP(A2300,'Not Encrypted'!A$1:H$304,8,FALSE)</f>
        <v>#N/A</v>
      </c>
      <c r="M2300" t="e">
        <f>VLOOKUP(A2300,'Not Encrypted'!A$1:I$304,9,FALSE)</f>
        <v>#N/A</v>
      </c>
      <c r="N2300" t="e">
        <f>VLOOKUP(A2300,'Not Encrypted'!A$1:J$304,10,FALSE)</f>
        <v>#N/A</v>
      </c>
    </row>
    <row r="2301" spans="1:14" hidden="1" x14ac:dyDescent="0.3">
      <c r="A2301" s="4">
        <v>1029934979</v>
      </c>
      <c r="B2301" t="s">
        <v>27373</v>
      </c>
      <c r="C2301" t="s">
        <v>11</v>
      </c>
      <c r="D2301" s="2" t="s">
        <v>42</v>
      </c>
      <c r="E2301">
        <v>41</v>
      </c>
      <c r="F2301">
        <v>0</v>
      </c>
      <c r="G2301" t="s">
        <v>13</v>
      </c>
      <c r="H2301">
        <v>39</v>
      </c>
      <c r="I2301">
        <v>2</v>
      </c>
      <c r="J2301">
        <v>0</v>
      </c>
      <c r="K2301">
        <v>0</v>
      </c>
      <c r="L2301" t="e">
        <f>VLOOKUP(A2301,'Not Encrypted'!A$1:H$304,8,FALSE)</f>
        <v>#N/A</v>
      </c>
      <c r="M2301" t="e">
        <f>VLOOKUP(A2301,'Not Encrypted'!A$1:I$304,9,FALSE)</f>
        <v>#N/A</v>
      </c>
      <c r="N2301" t="e">
        <f>VLOOKUP(A2301,'Not Encrypted'!A$1:J$304,10,FALSE)</f>
        <v>#N/A</v>
      </c>
    </row>
    <row r="2302" spans="1:14" hidden="1" x14ac:dyDescent="0.3">
      <c r="A2302" s="4">
        <v>1029934980</v>
      </c>
      <c r="B2302" t="s">
        <v>27374</v>
      </c>
      <c r="C2302" t="s">
        <v>11</v>
      </c>
      <c r="D2302" s="2" t="s">
        <v>740</v>
      </c>
      <c r="E2302">
        <v>21947</v>
      </c>
      <c r="F2302">
        <v>0</v>
      </c>
      <c r="G2302" t="s">
        <v>13</v>
      </c>
      <c r="H2302">
        <v>21947</v>
      </c>
      <c r="I2302">
        <v>0</v>
      </c>
      <c r="J2302">
        <v>0</v>
      </c>
      <c r="K2302">
        <v>0</v>
      </c>
      <c r="L2302" t="e">
        <f>VLOOKUP(A2302,'Not Encrypted'!A$1:H$304,8,FALSE)</f>
        <v>#N/A</v>
      </c>
      <c r="M2302" t="e">
        <f>VLOOKUP(A2302,'Not Encrypted'!A$1:I$304,9,FALSE)</f>
        <v>#N/A</v>
      </c>
      <c r="N2302" t="e">
        <f>VLOOKUP(A2302,'Not Encrypted'!A$1:J$304,10,FALSE)</f>
        <v>#N/A</v>
      </c>
    </row>
    <row r="2303" spans="1:14" hidden="1" x14ac:dyDescent="0.3">
      <c r="A2303" s="4">
        <v>1029934981</v>
      </c>
      <c r="B2303" t="s">
        <v>27375</v>
      </c>
      <c r="C2303" t="s">
        <v>11</v>
      </c>
      <c r="D2303" s="2" t="s">
        <v>321</v>
      </c>
      <c r="E2303">
        <v>50</v>
      </c>
      <c r="F2303">
        <v>0</v>
      </c>
      <c r="G2303" t="s">
        <v>13</v>
      </c>
      <c r="H2303">
        <v>44</v>
      </c>
      <c r="I2303">
        <v>6</v>
      </c>
      <c r="J2303">
        <v>0</v>
      </c>
      <c r="K2303">
        <v>0</v>
      </c>
      <c r="L2303" t="e">
        <f>VLOOKUP(A2303,'Not Encrypted'!A$1:H$304,8,FALSE)</f>
        <v>#N/A</v>
      </c>
      <c r="M2303" t="e">
        <f>VLOOKUP(A2303,'Not Encrypted'!A$1:I$304,9,FALSE)</f>
        <v>#N/A</v>
      </c>
      <c r="N2303" t="e">
        <f>VLOOKUP(A2303,'Not Encrypted'!A$1:J$304,10,FALSE)</f>
        <v>#N/A</v>
      </c>
    </row>
    <row r="2304" spans="1:14" hidden="1" x14ac:dyDescent="0.3">
      <c r="A2304" s="4">
        <v>1029934984</v>
      </c>
      <c r="B2304" t="s">
        <v>25633</v>
      </c>
      <c r="C2304" t="s">
        <v>11</v>
      </c>
      <c r="D2304" s="2" t="s">
        <v>849</v>
      </c>
      <c r="E2304">
        <v>108</v>
      </c>
      <c r="F2304">
        <v>19</v>
      </c>
      <c r="G2304" t="s">
        <v>13</v>
      </c>
      <c r="H2304">
        <v>71</v>
      </c>
      <c r="I2304">
        <v>2</v>
      </c>
      <c r="J2304">
        <v>1</v>
      </c>
      <c r="K2304">
        <v>15</v>
      </c>
      <c r="L2304" t="e">
        <f>VLOOKUP(A2304,'Not Encrypted'!A$1:H$304,8,FALSE)</f>
        <v>#N/A</v>
      </c>
      <c r="M2304" t="e">
        <f>VLOOKUP(A2304,'Not Encrypted'!A$1:I$304,9,FALSE)</f>
        <v>#N/A</v>
      </c>
      <c r="N2304" t="e">
        <f>VLOOKUP(A2304,'Not Encrypted'!A$1:J$304,10,FALSE)</f>
        <v>#N/A</v>
      </c>
    </row>
    <row r="2305" spans="1:14" hidden="1" x14ac:dyDescent="0.3">
      <c r="A2305" s="4">
        <v>1029934988</v>
      </c>
      <c r="B2305" t="s">
        <v>27376</v>
      </c>
      <c r="C2305" t="s">
        <v>11</v>
      </c>
      <c r="D2305" s="2" t="s">
        <v>67</v>
      </c>
      <c r="E2305">
        <v>12</v>
      </c>
      <c r="F2305">
        <v>0</v>
      </c>
      <c r="G2305" t="s">
        <v>13</v>
      </c>
      <c r="H2305">
        <v>11</v>
      </c>
      <c r="I2305">
        <v>0</v>
      </c>
      <c r="J2305">
        <v>1</v>
      </c>
      <c r="K2305">
        <v>0</v>
      </c>
      <c r="L2305" t="e">
        <f>VLOOKUP(A2305,'Not Encrypted'!A$1:H$304,8,FALSE)</f>
        <v>#N/A</v>
      </c>
      <c r="M2305" t="e">
        <f>VLOOKUP(A2305,'Not Encrypted'!A$1:I$304,9,FALSE)</f>
        <v>#N/A</v>
      </c>
      <c r="N2305" t="e">
        <f>VLOOKUP(A2305,'Not Encrypted'!A$1:J$304,10,FALSE)</f>
        <v>#N/A</v>
      </c>
    </row>
    <row r="2306" spans="1:14" hidden="1" x14ac:dyDescent="0.3">
      <c r="A2306" s="4">
        <v>1029934990</v>
      </c>
      <c r="B2306" t="s">
        <v>25430</v>
      </c>
      <c r="C2306" t="s">
        <v>11</v>
      </c>
      <c r="D2306" s="2" t="s">
        <v>87</v>
      </c>
      <c r="E2306">
        <v>2</v>
      </c>
      <c r="F2306">
        <v>0</v>
      </c>
      <c r="G2306" t="s">
        <v>13</v>
      </c>
      <c r="H2306">
        <v>2</v>
      </c>
      <c r="I2306">
        <v>0</v>
      </c>
      <c r="J2306">
        <v>0</v>
      </c>
      <c r="K2306">
        <v>0</v>
      </c>
      <c r="L2306" t="e">
        <f>VLOOKUP(A2306,'Not Encrypted'!A$1:H$304,8,FALSE)</f>
        <v>#N/A</v>
      </c>
      <c r="M2306" t="e">
        <f>VLOOKUP(A2306,'Not Encrypted'!A$1:I$304,9,FALSE)</f>
        <v>#N/A</v>
      </c>
      <c r="N2306" t="e">
        <f>VLOOKUP(A2306,'Not Encrypted'!A$1:J$304,10,FALSE)</f>
        <v>#N/A</v>
      </c>
    </row>
    <row r="2307" spans="1:14" hidden="1" x14ac:dyDescent="0.3">
      <c r="A2307" s="4">
        <v>1029934991</v>
      </c>
      <c r="B2307" t="s">
        <v>27377</v>
      </c>
      <c r="C2307" t="s">
        <v>11</v>
      </c>
      <c r="D2307" s="2" t="s">
        <v>17</v>
      </c>
      <c r="E2307">
        <v>2</v>
      </c>
      <c r="F2307">
        <v>0</v>
      </c>
      <c r="G2307" t="s">
        <v>13</v>
      </c>
      <c r="H2307">
        <v>2</v>
      </c>
      <c r="I2307">
        <v>0</v>
      </c>
      <c r="J2307">
        <v>0</v>
      </c>
      <c r="K2307">
        <v>0</v>
      </c>
      <c r="L2307" t="e">
        <f>VLOOKUP(A2307,'Not Encrypted'!A$1:H$304,8,FALSE)</f>
        <v>#N/A</v>
      </c>
      <c r="M2307" t="e">
        <f>VLOOKUP(A2307,'Not Encrypted'!A$1:I$304,9,FALSE)</f>
        <v>#N/A</v>
      </c>
      <c r="N2307" t="e">
        <f>VLOOKUP(A2307,'Not Encrypted'!A$1:J$304,10,FALSE)</f>
        <v>#N/A</v>
      </c>
    </row>
    <row r="2308" spans="1:14" hidden="1" x14ac:dyDescent="0.3">
      <c r="A2308" s="4">
        <v>1029934992</v>
      </c>
      <c r="B2308" t="s">
        <v>27378</v>
      </c>
      <c r="C2308" t="s">
        <v>11</v>
      </c>
      <c r="D2308" s="2" t="s">
        <v>23</v>
      </c>
      <c r="E2308">
        <v>1</v>
      </c>
      <c r="F2308">
        <v>1</v>
      </c>
      <c r="G2308" t="s">
        <v>13</v>
      </c>
      <c r="H2308">
        <v>0</v>
      </c>
      <c r="I2308">
        <v>0</v>
      </c>
      <c r="J2308">
        <v>0</v>
      </c>
      <c r="K2308">
        <v>0</v>
      </c>
      <c r="L2308" t="e">
        <f>VLOOKUP(A2308,'Not Encrypted'!A$1:H$304,8,FALSE)</f>
        <v>#N/A</v>
      </c>
      <c r="M2308" t="e">
        <f>VLOOKUP(A2308,'Not Encrypted'!A$1:I$304,9,FALSE)</f>
        <v>#N/A</v>
      </c>
      <c r="N2308" t="e">
        <f>VLOOKUP(A2308,'Not Encrypted'!A$1:J$304,10,FALSE)</f>
        <v>#N/A</v>
      </c>
    </row>
    <row r="2309" spans="1:14" hidden="1" x14ac:dyDescent="0.3">
      <c r="A2309" s="4">
        <v>1029934993</v>
      </c>
      <c r="B2309" t="s">
        <v>27379</v>
      </c>
      <c r="C2309" t="s">
        <v>11</v>
      </c>
      <c r="D2309" s="2" t="s">
        <v>61</v>
      </c>
      <c r="E2309">
        <v>80</v>
      </c>
      <c r="F2309">
        <v>0</v>
      </c>
      <c r="G2309" t="s">
        <v>13</v>
      </c>
      <c r="H2309">
        <v>64</v>
      </c>
      <c r="I2309">
        <v>4</v>
      </c>
      <c r="J2309">
        <v>12</v>
      </c>
      <c r="K2309">
        <v>0</v>
      </c>
      <c r="L2309" t="e">
        <f>VLOOKUP(A2309,'Not Encrypted'!A$1:H$304,8,FALSE)</f>
        <v>#N/A</v>
      </c>
      <c r="M2309" t="e">
        <f>VLOOKUP(A2309,'Not Encrypted'!A$1:I$304,9,FALSE)</f>
        <v>#N/A</v>
      </c>
      <c r="N2309" t="e">
        <f>VLOOKUP(A2309,'Not Encrypted'!A$1:J$304,10,FALSE)</f>
        <v>#N/A</v>
      </c>
    </row>
    <row r="2310" spans="1:14" hidden="1" x14ac:dyDescent="0.3">
      <c r="A2310" s="4">
        <v>1029934994</v>
      </c>
      <c r="B2310" t="s">
        <v>27380</v>
      </c>
      <c r="C2310" t="s">
        <v>11</v>
      </c>
      <c r="D2310" s="2" t="s">
        <v>166</v>
      </c>
      <c r="E2310">
        <v>70</v>
      </c>
      <c r="F2310">
        <v>0</v>
      </c>
      <c r="G2310" t="s">
        <v>13</v>
      </c>
      <c r="H2310">
        <v>44</v>
      </c>
      <c r="I2310">
        <v>20</v>
      </c>
      <c r="J2310">
        <v>5</v>
      </c>
      <c r="K2310">
        <v>1</v>
      </c>
      <c r="L2310" t="e">
        <f>VLOOKUP(A2310,'Not Encrypted'!A$1:H$304,8,FALSE)</f>
        <v>#N/A</v>
      </c>
      <c r="M2310" t="e">
        <f>VLOOKUP(A2310,'Not Encrypted'!A$1:I$304,9,FALSE)</f>
        <v>#N/A</v>
      </c>
      <c r="N2310" t="e">
        <f>VLOOKUP(A2310,'Not Encrypted'!A$1:J$304,10,FALSE)</f>
        <v>#N/A</v>
      </c>
    </row>
    <row r="2311" spans="1:14" hidden="1" x14ac:dyDescent="0.3">
      <c r="A2311" s="4">
        <v>1029934995</v>
      </c>
      <c r="B2311" t="s">
        <v>27379</v>
      </c>
      <c r="C2311" t="s">
        <v>11</v>
      </c>
      <c r="D2311" s="2" t="s">
        <v>144</v>
      </c>
      <c r="E2311">
        <v>68</v>
      </c>
      <c r="F2311">
        <v>2</v>
      </c>
      <c r="G2311" t="s">
        <v>13</v>
      </c>
      <c r="H2311">
        <v>61</v>
      </c>
      <c r="I2311">
        <v>5</v>
      </c>
      <c r="J2311">
        <v>0</v>
      </c>
      <c r="K2311">
        <v>0</v>
      </c>
      <c r="L2311" t="e">
        <f>VLOOKUP(A2311,'Not Encrypted'!A$1:H$304,8,FALSE)</f>
        <v>#N/A</v>
      </c>
      <c r="M2311" t="e">
        <f>VLOOKUP(A2311,'Not Encrypted'!A$1:I$304,9,FALSE)</f>
        <v>#N/A</v>
      </c>
      <c r="N2311" t="e">
        <f>VLOOKUP(A2311,'Not Encrypted'!A$1:J$304,10,FALSE)</f>
        <v>#N/A</v>
      </c>
    </row>
    <row r="2312" spans="1:14" hidden="1" x14ac:dyDescent="0.3">
      <c r="A2312" s="4">
        <v>1029934996</v>
      </c>
      <c r="B2312" t="s">
        <v>27381</v>
      </c>
      <c r="C2312" t="s">
        <v>11</v>
      </c>
      <c r="D2312" s="2" t="s">
        <v>65</v>
      </c>
      <c r="E2312">
        <v>82</v>
      </c>
      <c r="F2312">
        <v>1</v>
      </c>
      <c r="G2312" t="s">
        <v>13</v>
      </c>
      <c r="H2312">
        <v>64</v>
      </c>
      <c r="I2312">
        <v>14</v>
      </c>
      <c r="J2312">
        <v>2</v>
      </c>
      <c r="K2312">
        <v>1</v>
      </c>
      <c r="L2312" t="e">
        <f>VLOOKUP(A2312,'Not Encrypted'!A$1:H$304,8,FALSE)</f>
        <v>#N/A</v>
      </c>
      <c r="M2312" t="e">
        <f>VLOOKUP(A2312,'Not Encrypted'!A$1:I$304,9,FALSE)</f>
        <v>#N/A</v>
      </c>
      <c r="N2312" t="e">
        <f>VLOOKUP(A2312,'Not Encrypted'!A$1:J$304,10,FALSE)</f>
        <v>#N/A</v>
      </c>
    </row>
    <row r="2313" spans="1:14" hidden="1" x14ac:dyDescent="0.3">
      <c r="A2313" s="4">
        <v>1029934997</v>
      </c>
      <c r="B2313" t="s">
        <v>27382</v>
      </c>
      <c r="C2313" t="s">
        <v>11</v>
      </c>
      <c r="D2313" s="2" t="s">
        <v>43</v>
      </c>
      <c r="E2313">
        <v>163</v>
      </c>
      <c r="F2313">
        <v>0</v>
      </c>
      <c r="G2313" t="s">
        <v>13</v>
      </c>
      <c r="H2313">
        <v>134</v>
      </c>
      <c r="I2313">
        <v>27</v>
      </c>
      <c r="J2313">
        <v>2</v>
      </c>
      <c r="K2313">
        <v>0</v>
      </c>
      <c r="L2313" t="e">
        <f>VLOOKUP(A2313,'Not Encrypted'!A$1:H$304,8,FALSE)</f>
        <v>#N/A</v>
      </c>
      <c r="M2313" t="e">
        <f>VLOOKUP(A2313,'Not Encrypted'!A$1:I$304,9,FALSE)</f>
        <v>#N/A</v>
      </c>
      <c r="N2313" t="e">
        <f>VLOOKUP(A2313,'Not Encrypted'!A$1:J$304,10,FALSE)</f>
        <v>#N/A</v>
      </c>
    </row>
    <row r="2314" spans="1:14" hidden="1" x14ac:dyDescent="0.3">
      <c r="A2314" s="4">
        <v>1029934998</v>
      </c>
      <c r="B2314" t="s">
        <v>27379</v>
      </c>
      <c r="C2314" t="s">
        <v>11</v>
      </c>
      <c r="D2314" s="2" t="s">
        <v>65</v>
      </c>
      <c r="E2314">
        <v>119</v>
      </c>
      <c r="F2314">
        <v>2</v>
      </c>
      <c r="G2314" t="s">
        <v>13</v>
      </c>
      <c r="H2314">
        <v>87</v>
      </c>
      <c r="I2314">
        <v>0</v>
      </c>
      <c r="J2314">
        <v>11</v>
      </c>
      <c r="K2314">
        <v>19</v>
      </c>
      <c r="L2314" t="e">
        <f>VLOOKUP(A2314,'Not Encrypted'!A$1:H$304,8,FALSE)</f>
        <v>#N/A</v>
      </c>
      <c r="M2314" t="e">
        <f>VLOOKUP(A2314,'Not Encrypted'!A$1:I$304,9,FALSE)</f>
        <v>#N/A</v>
      </c>
      <c r="N2314" t="e">
        <f>VLOOKUP(A2314,'Not Encrypted'!A$1:J$304,10,FALSE)</f>
        <v>#N/A</v>
      </c>
    </row>
    <row r="2315" spans="1:14" hidden="1" x14ac:dyDescent="0.3">
      <c r="A2315" s="4">
        <v>1029934999</v>
      </c>
      <c r="B2315" t="s">
        <v>27379</v>
      </c>
      <c r="C2315" t="s">
        <v>11</v>
      </c>
      <c r="D2315" s="2" t="s">
        <v>18</v>
      </c>
      <c r="E2315">
        <v>40</v>
      </c>
      <c r="F2315">
        <v>1</v>
      </c>
      <c r="G2315" t="s">
        <v>13</v>
      </c>
      <c r="H2315">
        <v>36</v>
      </c>
      <c r="I2315">
        <v>2</v>
      </c>
      <c r="J2315">
        <v>1</v>
      </c>
      <c r="K2315">
        <v>0</v>
      </c>
      <c r="L2315" t="e">
        <f>VLOOKUP(A2315,'Not Encrypted'!A$1:H$304,8,FALSE)</f>
        <v>#N/A</v>
      </c>
      <c r="M2315" t="e">
        <f>VLOOKUP(A2315,'Not Encrypted'!A$1:I$304,9,FALSE)</f>
        <v>#N/A</v>
      </c>
      <c r="N2315" t="e">
        <f>VLOOKUP(A2315,'Not Encrypted'!A$1:J$304,10,FALSE)</f>
        <v>#N/A</v>
      </c>
    </row>
    <row r="2316" spans="1:14" hidden="1" x14ac:dyDescent="0.3">
      <c r="A2316" s="4">
        <v>1029935000</v>
      </c>
      <c r="B2316" t="s">
        <v>27383</v>
      </c>
      <c r="C2316" t="s">
        <v>11</v>
      </c>
      <c r="D2316" s="2" t="s">
        <v>52</v>
      </c>
      <c r="E2316">
        <v>416</v>
      </c>
      <c r="F2316">
        <v>0</v>
      </c>
      <c r="G2316" t="s">
        <v>13</v>
      </c>
      <c r="H2316">
        <v>408</v>
      </c>
      <c r="I2316">
        <v>8</v>
      </c>
      <c r="J2316">
        <v>0</v>
      </c>
      <c r="K2316">
        <v>0</v>
      </c>
      <c r="L2316" t="e">
        <f>VLOOKUP(A2316,'Not Encrypted'!A$1:H$304,8,FALSE)</f>
        <v>#N/A</v>
      </c>
      <c r="M2316" t="e">
        <f>VLOOKUP(A2316,'Not Encrypted'!A$1:I$304,9,FALSE)</f>
        <v>#N/A</v>
      </c>
      <c r="N2316" t="e">
        <f>VLOOKUP(A2316,'Not Encrypted'!A$1:J$304,10,FALSE)</f>
        <v>#N/A</v>
      </c>
    </row>
    <row r="2317" spans="1:14" hidden="1" x14ac:dyDescent="0.3">
      <c r="A2317" s="4">
        <v>1029935002</v>
      </c>
      <c r="B2317" t="s">
        <v>27384</v>
      </c>
      <c r="C2317" t="s">
        <v>11</v>
      </c>
      <c r="D2317" s="2" t="s">
        <v>23</v>
      </c>
      <c r="E2317">
        <v>1043</v>
      </c>
      <c r="F2317">
        <v>8</v>
      </c>
      <c r="G2317" t="s">
        <v>13</v>
      </c>
      <c r="H2317">
        <v>1026</v>
      </c>
      <c r="I2317">
        <v>6</v>
      </c>
      <c r="J2317">
        <v>3</v>
      </c>
      <c r="K2317">
        <v>0</v>
      </c>
      <c r="L2317" t="e">
        <f>VLOOKUP(A2317,'Not Encrypted'!A$1:H$304,8,FALSE)</f>
        <v>#N/A</v>
      </c>
      <c r="M2317" t="e">
        <f>VLOOKUP(A2317,'Not Encrypted'!A$1:I$304,9,FALSE)</f>
        <v>#N/A</v>
      </c>
      <c r="N2317" t="e">
        <f>VLOOKUP(A2317,'Not Encrypted'!A$1:J$304,10,FALSE)</f>
        <v>#N/A</v>
      </c>
    </row>
    <row r="2318" spans="1:14" hidden="1" x14ac:dyDescent="0.3">
      <c r="A2318" s="4">
        <v>1029935004</v>
      </c>
      <c r="B2318" t="s">
        <v>27385</v>
      </c>
      <c r="C2318" t="s">
        <v>11</v>
      </c>
      <c r="D2318" s="2" t="s">
        <v>1312</v>
      </c>
      <c r="E2318">
        <v>169</v>
      </c>
      <c r="F2318">
        <v>1</v>
      </c>
      <c r="G2318" t="s">
        <v>13</v>
      </c>
      <c r="H2318">
        <v>142</v>
      </c>
      <c r="I2318">
        <v>16</v>
      </c>
      <c r="J2318">
        <v>5</v>
      </c>
      <c r="K2318">
        <v>5</v>
      </c>
      <c r="L2318" t="e">
        <f>VLOOKUP(A2318,'Not Encrypted'!A$1:H$304,8,FALSE)</f>
        <v>#N/A</v>
      </c>
      <c r="M2318" t="e">
        <f>VLOOKUP(A2318,'Not Encrypted'!A$1:I$304,9,FALSE)</f>
        <v>#N/A</v>
      </c>
      <c r="N2318" t="e">
        <f>VLOOKUP(A2318,'Not Encrypted'!A$1:J$304,10,FALSE)</f>
        <v>#N/A</v>
      </c>
    </row>
    <row r="2319" spans="1:14" hidden="1" x14ac:dyDescent="0.3">
      <c r="A2319" s="4">
        <v>1029935005</v>
      </c>
      <c r="B2319" t="s">
        <v>27386</v>
      </c>
      <c r="C2319" t="s">
        <v>11</v>
      </c>
      <c r="D2319" s="2" t="s">
        <v>83</v>
      </c>
      <c r="E2319">
        <v>34</v>
      </c>
      <c r="F2319">
        <v>0</v>
      </c>
      <c r="G2319" t="s">
        <v>13</v>
      </c>
      <c r="H2319">
        <v>22</v>
      </c>
      <c r="I2319">
        <v>11</v>
      </c>
      <c r="J2319">
        <v>0</v>
      </c>
      <c r="K2319">
        <v>1</v>
      </c>
      <c r="L2319" t="e">
        <f>VLOOKUP(A2319,'Not Encrypted'!A$1:H$304,8,FALSE)</f>
        <v>#N/A</v>
      </c>
      <c r="M2319" t="e">
        <f>VLOOKUP(A2319,'Not Encrypted'!A$1:I$304,9,FALSE)</f>
        <v>#N/A</v>
      </c>
      <c r="N2319" t="e">
        <f>VLOOKUP(A2319,'Not Encrypted'!A$1:J$304,10,FALSE)</f>
        <v>#N/A</v>
      </c>
    </row>
    <row r="2320" spans="1:14" hidden="1" x14ac:dyDescent="0.3">
      <c r="A2320" s="4">
        <v>1029935006</v>
      </c>
      <c r="B2320" t="s">
        <v>27387</v>
      </c>
      <c r="C2320" t="s">
        <v>11</v>
      </c>
      <c r="D2320" s="2" t="s">
        <v>1237</v>
      </c>
      <c r="E2320">
        <v>134</v>
      </c>
      <c r="F2320">
        <v>1</v>
      </c>
      <c r="G2320" t="s">
        <v>13</v>
      </c>
      <c r="H2320">
        <v>34</v>
      </c>
      <c r="I2320">
        <v>78</v>
      </c>
      <c r="J2320">
        <v>21</v>
      </c>
      <c r="K2320">
        <v>0</v>
      </c>
      <c r="L2320" t="e">
        <f>VLOOKUP(A2320,'Not Encrypted'!A$1:H$304,8,FALSE)</f>
        <v>#N/A</v>
      </c>
      <c r="M2320" t="e">
        <f>VLOOKUP(A2320,'Not Encrypted'!A$1:I$304,9,FALSE)</f>
        <v>#N/A</v>
      </c>
      <c r="N2320" t="e">
        <f>VLOOKUP(A2320,'Not Encrypted'!A$1:J$304,10,FALSE)</f>
        <v>#N/A</v>
      </c>
    </row>
    <row r="2321" spans="1:14" hidden="1" x14ac:dyDescent="0.3">
      <c r="A2321" s="4">
        <v>1029935011</v>
      </c>
      <c r="B2321" t="s">
        <v>27388</v>
      </c>
      <c r="C2321" t="s">
        <v>11</v>
      </c>
      <c r="D2321" s="2" t="s">
        <v>133</v>
      </c>
      <c r="E2321">
        <v>19</v>
      </c>
      <c r="F2321">
        <v>0</v>
      </c>
      <c r="G2321" t="s">
        <v>13</v>
      </c>
      <c r="H2321">
        <v>17</v>
      </c>
      <c r="I2321">
        <v>0</v>
      </c>
      <c r="J2321">
        <v>2</v>
      </c>
      <c r="K2321">
        <v>0</v>
      </c>
      <c r="L2321" t="e">
        <f>VLOOKUP(A2321,'Not Encrypted'!A$1:H$304,8,FALSE)</f>
        <v>#N/A</v>
      </c>
      <c r="M2321" t="e">
        <f>VLOOKUP(A2321,'Not Encrypted'!A$1:I$304,9,FALSE)</f>
        <v>#N/A</v>
      </c>
      <c r="N2321" t="e">
        <f>VLOOKUP(A2321,'Not Encrypted'!A$1:J$304,10,FALSE)</f>
        <v>#N/A</v>
      </c>
    </row>
    <row r="2322" spans="1:14" hidden="1" x14ac:dyDescent="0.3">
      <c r="A2322" s="4">
        <v>1029935012</v>
      </c>
      <c r="B2322" t="s">
        <v>27389</v>
      </c>
      <c r="C2322" t="s">
        <v>11</v>
      </c>
      <c r="D2322" s="2" t="s">
        <v>17</v>
      </c>
      <c r="E2322">
        <v>2</v>
      </c>
      <c r="F2322">
        <v>0</v>
      </c>
      <c r="G2322" t="s">
        <v>13</v>
      </c>
      <c r="H2322">
        <v>2</v>
      </c>
      <c r="I2322">
        <v>0</v>
      </c>
      <c r="J2322">
        <v>0</v>
      </c>
      <c r="K2322">
        <v>0</v>
      </c>
      <c r="L2322" t="e">
        <f>VLOOKUP(A2322,'Not Encrypted'!A$1:H$304,8,FALSE)</f>
        <v>#N/A</v>
      </c>
      <c r="M2322" t="e">
        <f>VLOOKUP(A2322,'Not Encrypted'!A$1:I$304,9,FALSE)</f>
        <v>#N/A</v>
      </c>
      <c r="N2322" t="e">
        <f>VLOOKUP(A2322,'Not Encrypted'!A$1:J$304,10,FALSE)</f>
        <v>#N/A</v>
      </c>
    </row>
    <row r="2323" spans="1:14" hidden="1" x14ac:dyDescent="0.3">
      <c r="A2323" s="4">
        <v>1029935016</v>
      </c>
      <c r="B2323" t="s">
        <v>27390</v>
      </c>
      <c r="C2323" t="s">
        <v>11</v>
      </c>
      <c r="D2323" s="2" t="s">
        <v>61</v>
      </c>
      <c r="E2323">
        <v>29</v>
      </c>
      <c r="F2323">
        <v>0</v>
      </c>
      <c r="G2323" t="s">
        <v>13</v>
      </c>
      <c r="H2323">
        <v>29</v>
      </c>
      <c r="I2323">
        <v>0</v>
      </c>
      <c r="J2323">
        <v>0</v>
      </c>
      <c r="K2323">
        <v>0</v>
      </c>
      <c r="L2323" t="e">
        <f>VLOOKUP(A2323,'Not Encrypted'!A$1:H$304,8,FALSE)</f>
        <v>#N/A</v>
      </c>
      <c r="M2323" t="e">
        <f>VLOOKUP(A2323,'Not Encrypted'!A$1:I$304,9,FALSE)</f>
        <v>#N/A</v>
      </c>
      <c r="N2323" t="e">
        <f>VLOOKUP(A2323,'Not Encrypted'!A$1:J$304,10,FALSE)</f>
        <v>#N/A</v>
      </c>
    </row>
    <row r="2324" spans="1:14" hidden="1" x14ac:dyDescent="0.3">
      <c r="A2324" s="4">
        <v>1029935018</v>
      </c>
      <c r="B2324" t="s">
        <v>27391</v>
      </c>
      <c r="C2324" t="s">
        <v>11</v>
      </c>
      <c r="D2324" s="2" t="s">
        <v>624</v>
      </c>
      <c r="E2324">
        <v>543</v>
      </c>
      <c r="F2324">
        <v>0</v>
      </c>
      <c r="G2324" t="s">
        <v>13</v>
      </c>
      <c r="H2324">
        <v>392</v>
      </c>
      <c r="I2324">
        <v>150</v>
      </c>
      <c r="J2324">
        <v>1</v>
      </c>
      <c r="K2324">
        <v>0</v>
      </c>
      <c r="L2324" t="e">
        <f>VLOOKUP(A2324,'Not Encrypted'!A$1:H$304,8,FALSE)</f>
        <v>#N/A</v>
      </c>
      <c r="M2324" t="e">
        <f>VLOOKUP(A2324,'Not Encrypted'!A$1:I$304,9,FALSE)</f>
        <v>#N/A</v>
      </c>
      <c r="N2324" t="e">
        <f>VLOOKUP(A2324,'Not Encrypted'!A$1:J$304,10,FALSE)</f>
        <v>#N/A</v>
      </c>
    </row>
    <row r="2325" spans="1:14" hidden="1" x14ac:dyDescent="0.3">
      <c r="A2325" s="4">
        <v>1029935019</v>
      </c>
      <c r="B2325" t="s">
        <v>27392</v>
      </c>
      <c r="C2325" t="s">
        <v>11</v>
      </c>
      <c r="D2325" s="2" t="s">
        <v>734</v>
      </c>
      <c r="E2325">
        <v>4</v>
      </c>
      <c r="F2325">
        <v>0</v>
      </c>
      <c r="G2325" t="s">
        <v>13</v>
      </c>
      <c r="H2325">
        <v>4</v>
      </c>
      <c r="I2325">
        <v>0</v>
      </c>
      <c r="J2325">
        <v>0</v>
      </c>
      <c r="K2325">
        <v>0</v>
      </c>
      <c r="L2325" t="e">
        <f>VLOOKUP(A2325,'Not Encrypted'!A$1:H$304,8,FALSE)</f>
        <v>#N/A</v>
      </c>
      <c r="M2325" t="e">
        <f>VLOOKUP(A2325,'Not Encrypted'!A$1:I$304,9,FALSE)</f>
        <v>#N/A</v>
      </c>
      <c r="N2325" t="e">
        <f>VLOOKUP(A2325,'Not Encrypted'!A$1:J$304,10,FALSE)</f>
        <v>#N/A</v>
      </c>
    </row>
    <row r="2326" spans="1:14" hidden="1" x14ac:dyDescent="0.3">
      <c r="A2326" s="4">
        <v>1029935022</v>
      </c>
      <c r="B2326" t="s">
        <v>27393</v>
      </c>
      <c r="C2326" t="s">
        <v>11</v>
      </c>
      <c r="D2326" s="2" t="s">
        <v>23</v>
      </c>
      <c r="E2326">
        <v>31</v>
      </c>
      <c r="F2326">
        <v>0</v>
      </c>
      <c r="G2326" t="s">
        <v>13</v>
      </c>
      <c r="H2326">
        <v>31</v>
      </c>
      <c r="I2326">
        <v>0</v>
      </c>
      <c r="J2326">
        <v>0</v>
      </c>
      <c r="K2326">
        <v>0</v>
      </c>
      <c r="L2326" t="e">
        <f>VLOOKUP(A2326,'Not Encrypted'!A$1:H$304,8,FALSE)</f>
        <v>#N/A</v>
      </c>
      <c r="M2326" t="e">
        <f>VLOOKUP(A2326,'Not Encrypted'!A$1:I$304,9,FALSE)</f>
        <v>#N/A</v>
      </c>
      <c r="N2326" t="e">
        <f>VLOOKUP(A2326,'Not Encrypted'!A$1:J$304,10,FALSE)</f>
        <v>#N/A</v>
      </c>
    </row>
    <row r="2327" spans="1:14" hidden="1" x14ac:dyDescent="0.3">
      <c r="A2327" s="4">
        <v>1029935027</v>
      </c>
      <c r="B2327" t="s">
        <v>27394</v>
      </c>
      <c r="C2327" t="s">
        <v>11</v>
      </c>
      <c r="D2327" s="2" t="s">
        <v>53</v>
      </c>
      <c r="E2327">
        <v>19</v>
      </c>
      <c r="F2327">
        <v>0</v>
      </c>
      <c r="G2327" t="s">
        <v>13</v>
      </c>
      <c r="H2327">
        <v>19</v>
      </c>
      <c r="I2327">
        <v>0</v>
      </c>
      <c r="J2327">
        <v>0</v>
      </c>
      <c r="K2327">
        <v>0</v>
      </c>
      <c r="L2327" t="e">
        <f>VLOOKUP(A2327,'Not Encrypted'!A$1:H$304,8,FALSE)</f>
        <v>#N/A</v>
      </c>
      <c r="M2327" t="e">
        <f>VLOOKUP(A2327,'Not Encrypted'!A$1:I$304,9,FALSE)</f>
        <v>#N/A</v>
      </c>
      <c r="N2327" t="e">
        <f>VLOOKUP(A2327,'Not Encrypted'!A$1:J$304,10,FALSE)</f>
        <v>#N/A</v>
      </c>
    </row>
    <row r="2328" spans="1:14" hidden="1" x14ac:dyDescent="0.3">
      <c r="A2328" s="4">
        <v>1029935028</v>
      </c>
      <c r="B2328" t="s">
        <v>27395</v>
      </c>
      <c r="C2328" t="s">
        <v>11</v>
      </c>
      <c r="D2328" s="2" t="s">
        <v>24</v>
      </c>
      <c r="E2328">
        <v>212</v>
      </c>
      <c r="F2328">
        <v>0</v>
      </c>
      <c r="G2328" t="s">
        <v>13</v>
      </c>
      <c r="H2328">
        <v>152</v>
      </c>
      <c r="I2328">
        <v>0</v>
      </c>
      <c r="J2328">
        <v>0</v>
      </c>
      <c r="K2328">
        <v>60</v>
      </c>
      <c r="L2328" t="str">
        <f>VLOOKUP(A2328,'Not Encrypted'!A$1:H$304,8,FALSE)</f>
        <v>Installed (Not Encrypted)</v>
      </c>
      <c r="M2328" t="str">
        <f>VLOOKUP(A2328,'Not Encrypted'!A$1:I$304,9,FALSE)</f>
        <v>BitLocker Drive Encryption Driver</v>
      </c>
      <c r="N2328" t="str">
        <f>VLOOKUP(A2328,'Not Encrypted'!A$1:J$304,10,FALSE)</f>
        <v>6.1.7600.16385 (win7_rtm.090713-1255)</v>
      </c>
    </row>
    <row r="2329" spans="1:14" hidden="1" x14ac:dyDescent="0.3">
      <c r="A2329" s="4">
        <v>1029935032</v>
      </c>
      <c r="B2329" t="s">
        <v>27396</v>
      </c>
      <c r="C2329" t="s">
        <v>11</v>
      </c>
      <c r="D2329" s="2" t="s">
        <v>27</v>
      </c>
      <c r="E2329">
        <v>2</v>
      </c>
      <c r="F2329">
        <v>0</v>
      </c>
      <c r="G2329" t="s">
        <v>13</v>
      </c>
      <c r="H2329">
        <v>2</v>
      </c>
      <c r="I2329">
        <v>0</v>
      </c>
      <c r="J2329">
        <v>0</v>
      </c>
      <c r="K2329">
        <v>0</v>
      </c>
      <c r="L2329" t="e">
        <f>VLOOKUP(A2329,'Not Encrypted'!A$1:H$304,8,FALSE)</f>
        <v>#N/A</v>
      </c>
      <c r="M2329" t="e">
        <f>VLOOKUP(A2329,'Not Encrypted'!A$1:I$304,9,FALSE)</f>
        <v>#N/A</v>
      </c>
      <c r="N2329" t="e">
        <f>VLOOKUP(A2329,'Not Encrypted'!A$1:J$304,10,FALSE)</f>
        <v>#N/A</v>
      </c>
    </row>
    <row r="2330" spans="1:14" hidden="1" x14ac:dyDescent="0.3">
      <c r="A2330" s="4">
        <v>1029935035</v>
      </c>
      <c r="B2330" t="s">
        <v>27397</v>
      </c>
      <c r="C2330" t="s">
        <v>11</v>
      </c>
      <c r="D2330" s="2" t="s">
        <v>493</v>
      </c>
      <c r="E2330">
        <v>3</v>
      </c>
      <c r="F2330">
        <v>0</v>
      </c>
      <c r="G2330" t="s">
        <v>13</v>
      </c>
      <c r="H2330">
        <v>3</v>
      </c>
      <c r="I2330">
        <v>0</v>
      </c>
      <c r="J2330">
        <v>0</v>
      </c>
      <c r="K2330">
        <v>0</v>
      </c>
      <c r="L2330" t="e">
        <f>VLOOKUP(A2330,'Not Encrypted'!A$1:H$304,8,FALSE)</f>
        <v>#N/A</v>
      </c>
      <c r="M2330" t="e">
        <f>VLOOKUP(A2330,'Not Encrypted'!A$1:I$304,9,FALSE)</f>
        <v>#N/A</v>
      </c>
      <c r="N2330" t="e">
        <f>VLOOKUP(A2330,'Not Encrypted'!A$1:J$304,10,FALSE)</f>
        <v>#N/A</v>
      </c>
    </row>
    <row r="2331" spans="1:14" hidden="1" x14ac:dyDescent="0.3">
      <c r="A2331" s="4">
        <v>1029935036</v>
      </c>
      <c r="B2331" t="s">
        <v>27398</v>
      </c>
      <c r="C2331" t="s">
        <v>11</v>
      </c>
      <c r="D2331" s="2" t="s">
        <v>65</v>
      </c>
      <c r="E2331">
        <v>226</v>
      </c>
      <c r="F2331">
        <v>1</v>
      </c>
      <c r="G2331" t="s">
        <v>13</v>
      </c>
      <c r="H2331">
        <v>225</v>
      </c>
      <c r="I2331">
        <v>0</v>
      </c>
      <c r="J2331">
        <v>0</v>
      </c>
      <c r="K2331">
        <v>0</v>
      </c>
      <c r="L2331" t="e">
        <f>VLOOKUP(A2331,'Not Encrypted'!A$1:H$304,8,FALSE)</f>
        <v>#N/A</v>
      </c>
      <c r="M2331" t="e">
        <f>VLOOKUP(A2331,'Not Encrypted'!A$1:I$304,9,FALSE)</f>
        <v>#N/A</v>
      </c>
      <c r="N2331" t="e">
        <f>VLOOKUP(A2331,'Not Encrypted'!A$1:J$304,10,FALSE)</f>
        <v>#N/A</v>
      </c>
    </row>
    <row r="2332" spans="1:14" hidden="1" x14ac:dyDescent="0.3">
      <c r="A2332" s="4">
        <v>1029935043</v>
      </c>
      <c r="B2332" t="s">
        <v>27399</v>
      </c>
      <c r="C2332" t="s">
        <v>11</v>
      </c>
      <c r="D2332" s="2" t="s">
        <v>60</v>
      </c>
      <c r="E2332">
        <v>6</v>
      </c>
      <c r="F2332">
        <v>0</v>
      </c>
      <c r="G2332" t="s">
        <v>13</v>
      </c>
      <c r="H2332">
        <v>4</v>
      </c>
      <c r="I2332">
        <v>1</v>
      </c>
      <c r="J2332">
        <v>1</v>
      </c>
      <c r="K2332">
        <v>0</v>
      </c>
      <c r="L2332" t="e">
        <f>VLOOKUP(A2332,'Not Encrypted'!A$1:H$304,8,FALSE)</f>
        <v>#N/A</v>
      </c>
      <c r="M2332" t="e">
        <f>VLOOKUP(A2332,'Not Encrypted'!A$1:I$304,9,FALSE)</f>
        <v>#N/A</v>
      </c>
      <c r="N2332" t="e">
        <f>VLOOKUP(A2332,'Not Encrypted'!A$1:J$304,10,FALSE)</f>
        <v>#N/A</v>
      </c>
    </row>
    <row r="2333" spans="1:14" hidden="1" x14ac:dyDescent="0.3">
      <c r="A2333" s="4">
        <v>1029935045</v>
      </c>
      <c r="B2333" t="s">
        <v>27400</v>
      </c>
      <c r="C2333" t="s">
        <v>11</v>
      </c>
      <c r="D2333" s="2" t="s">
        <v>99</v>
      </c>
      <c r="E2333">
        <v>1</v>
      </c>
      <c r="F2333">
        <v>1</v>
      </c>
      <c r="G2333" t="s">
        <v>13</v>
      </c>
      <c r="H2333">
        <v>0</v>
      </c>
      <c r="I2333">
        <v>0</v>
      </c>
      <c r="J2333">
        <v>0</v>
      </c>
      <c r="K2333">
        <v>0</v>
      </c>
      <c r="L2333" t="e">
        <f>VLOOKUP(A2333,'Not Encrypted'!A$1:H$304,8,FALSE)</f>
        <v>#N/A</v>
      </c>
      <c r="M2333" t="e">
        <f>VLOOKUP(A2333,'Not Encrypted'!A$1:I$304,9,FALSE)</f>
        <v>#N/A</v>
      </c>
      <c r="N2333" t="e">
        <f>VLOOKUP(A2333,'Not Encrypted'!A$1:J$304,10,FALSE)</f>
        <v>#N/A</v>
      </c>
    </row>
    <row r="2334" spans="1:14" hidden="1" x14ac:dyDescent="0.3">
      <c r="A2334" s="4">
        <v>1029935047</v>
      </c>
      <c r="B2334" t="s">
        <v>27401</v>
      </c>
      <c r="C2334" t="s">
        <v>11</v>
      </c>
      <c r="D2334" s="2" t="s">
        <v>37</v>
      </c>
      <c r="E2334">
        <v>10</v>
      </c>
      <c r="F2334">
        <v>0</v>
      </c>
      <c r="G2334" t="s">
        <v>13</v>
      </c>
      <c r="H2334">
        <v>10</v>
      </c>
      <c r="I2334">
        <v>0</v>
      </c>
      <c r="J2334">
        <v>0</v>
      </c>
      <c r="K2334">
        <v>0</v>
      </c>
      <c r="L2334" t="e">
        <f>VLOOKUP(A2334,'Not Encrypted'!A$1:H$304,8,FALSE)</f>
        <v>#N/A</v>
      </c>
      <c r="M2334" t="e">
        <f>VLOOKUP(A2334,'Not Encrypted'!A$1:I$304,9,FALSE)</f>
        <v>#N/A</v>
      </c>
      <c r="N2334" t="e">
        <f>VLOOKUP(A2334,'Not Encrypted'!A$1:J$304,10,FALSE)</f>
        <v>#N/A</v>
      </c>
    </row>
    <row r="2335" spans="1:14" hidden="1" x14ac:dyDescent="0.3">
      <c r="A2335" s="4">
        <v>1029935049</v>
      </c>
      <c r="B2335" t="s">
        <v>27402</v>
      </c>
      <c r="C2335" t="s">
        <v>11</v>
      </c>
      <c r="D2335" s="2" t="s">
        <v>32</v>
      </c>
      <c r="E2335">
        <v>26</v>
      </c>
      <c r="F2335">
        <v>0</v>
      </c>
      <c r="G2335" t="s">
        <v>13</v>
      </c>
      <c r="H2335">
        <v>12</v>
      </c>
      <c r="I2335">
        <v>11</v>
      </c>
      <c r="J2335">
        <v>3</v>
      </c>
      <c r="K2335">
        <v>0</v>
      </c>
      <c r="L2335" t="e">
        <f>VLOOKUP(A2335,'Not Encrypted'!A$1:H$304,8,FALSE)</f>
        <v>#N/A</v>
      </c>
      <c r="M2335" t="e">
        <f>VLOOKUP(A2335,'Not Encrypted'!A$1:I$304,9,FALSE)</f>
        <v>#N/A</v>
      </c>
      <c r="N2335" t="e">
        <f>VLOOKUP(A2335,'Not Encrypted'!A$1:J$304,10,FALSE)</f>
        <v>#N/A</v>
      </c>
    </row>
    <row r="2336" spans="1:14" hidden="1" x14ac:dyDescent="0.3">
      <c r="A2336" s="4">
        <v>1029935050</v>
      </c>
      <c r="B2336" t="s">
        <v>27403</v>
      </c>
      <c r="C2336" t="s">
        <v>11</v>
      </c>
      <c r="D2336" s="2" t="s">
        <v>60</v>
      </c>
      <c r="E2336">
        <v>13</v>
      </c>
      <c r="F2336">
        <v>0</v>
      </c>
      <c r="G2336" t="s">
        <v>13</v>
      </c>
      <c r="H2336">
        <v>4</v>
      </c>
      <c r="I2336">
        <v>9</v>
      </c>
      <c r="J2336">
        <v>0</v>
      </c>
      <c r="K2336">
        <v>0</v>
      </c>
      <c r="L2336" t="e">
        <f>VLOOKUP(A2336,'Not Encrypted'!A$1:H$304,8,FALSE)</f>
        <v>#N/A</v>
      </c>
      <c r="M2336" t="e">
        <f>VLOOKUP(A2336,'Not Encrypted'!A$1:I$304,9,FALSE)</f>
        <v>#N/A</v>
      </c>
      <c r="N2336" t="e">
        <f>VLOOKUP(A2336,'Not Encrypted'!A$1:J$304,10,FALSE)</f>
        <v>#N/A</v>
      </c>
    </row>
    <row r="2337" spans="1:14" hidden="1" x14ac:dyDescent="0.3">
      <c r="A2337" s="4">
        <v>1029935051</v>
      </c>
      <c r="B2337" t="s">
        <v>27404</v>
      </c>
      <c r="C2337" t="s">
        <v>11</v>
      </c>
      <c r="D2337" s="2" t="s">
        <v>50</v>
      </c>
      <c r="E2337">
        <v>112</v>
      </c>
      <c r="F2337">
        <v>0</v>
      </c>
      <c r="G2337" t="s">
        <v>13</v>
      </c>
      <c r="H2337">
        <v>18</v>
      </c>
      <c r="I2337">
        <v>93</v>
      </c>
      <c r="J2337">
        <v>1</v>
      </c>
      <c r="K2337">
        <v>0</v>
      </c>
      <c r="L2337" t="e">
        <f>VLOOKUP(A2337,'Not Encrypted'!A$1:H$304,8,FALSE)</f>
        <v>#N/A</v>
      </c>
      <c r="M2337" t="e">
        <f>VLOOKUP(A2337,'Not Encrypted'!A$1:I$304,9,FALSE)</f>
        <v>#N/A</v>
      </c>
      <c r="N2337" t="e">
        <f>VLOOKUP(A2337,'Not Encrypted'!A$1:J$304,10,FALSE)</f>
        <v>#N/A</v>
      </c>
    </row>
    <row r="2338" spans="1:14" hidden="1" x14ac:dyDescent="0.3">
      <c r="A2338" s="4">
        <v>1029935052</v>
      </c>
      <c r="B2338" t="s">
        <v>27405</v>
      </c>
      <c r="C2338" t="s">
        <v>11</v>
      </c>
      <c r="D2338" s="2" t="s">
        <v>53</v>
      </c>
      <c r="E2338">
        <v>6</v>
      </c>
      <c r="F2338">
        <v>0</v>
      </c>
      <c r="G2338" t="s">
        <v>13</v>
      </c>
      <c r="H2338">
        <v>6</v>
      </c>
      <c r="I2338">
        <v>0</v>
      </c>
      <c r="J2338">
        <v>0</v>
      </c>
      <c r="K2338">
        <v>0</v>
      </c>
      <c r="L2338" t="e">
        <f>VLOOKUP(A2338,'Not Encrypted'!A$1:H$304,8,FALSE)</f>
        <v>#N/A</v>
      </c>
      <c r="M2338" t="e">
        <f>VLOOKUP(A2338,'Not Encrypted'!A$1:I$304,9,FALSE)</f>
        <v>#N/A</v>
      </c>
      <c r="N2338" t="e">
        <f>VLOOKUP(A2338,'Not Encrypted'!A$1:J$304,10,FALSE)</f>
        <v>#N/A</v>
      </c>
    </row>
    <row r="2339" spans="1:14" hidden="1" x14ac:dyDescent="0.3">
      <c r="A2339" s="4">
        <v>1029935057</v>
      </c>
      <c r="B2339" t="s">
        <v>27406</v>
      </c>
      <c r="C2339" t="s">
        <v>11</v>
      </c>
      <c r="D2339" s="2" t="s">
        <v>37</v>
      </c>
      <c r="E2339">
        <v>18</v>
      </c>
      <c r="F2339">
        <v>6</v>
      </c>
      <c r="G2339" t="s">
        <v>13</v>
      </c>
      <c r="H2339">
        <v>11</v>
      </c>
      <c r="I2339">
        <v>0</v>
      </c>
      <c r="J2339">
        <v>1</v>
      </c>
      <c r="K2339">
        <v>0</v>
      </c>
      <c r="L2339" t="e">
        <f>VLOOKUP(A2339,'Not Encrypted'!A$1:H$304,8,FALSE)</f>
        <v>#N/A</v>
      </c>
      <c r="M2339" t="e">
        <f>VLOOKUP(A2339,'Not Encrypted'!A$1:I$304,9,FALSE)</f>
        <v>#N/A</v>
      </c>
      <c r="N2339" t="e">
        <f>VLOOKUP(A2339,'Not Encrypted'!A$1:J$304,10,FALSE)</f>
        <v>#N/A</v>
      </c>
    </row>
    <row r="2340" spans="1:14" hidden="1" x14ac:dyDescent="0.3">
      <c r="A2340" s="4">
        <v>1029935058</v>
      </c>
      <c r="B2340" t="s">
        <v>27407</v>
      </c>
      <c r="C2340" t="s">
        <v>11</v>
      </c>
      <c r="D2340" s="2" t="s">
        <v>723</v>
      </c>
      <c r="E2340">
        <v>10</v>
      </c>
      <c r="F2340">
        <v>0</v>
      </c>
      <c r="G2340" t="s">
        <v>13</v>
      </c>
      <c r="H2340">
        <v>10</v>
      </c>
      <c r="I2340">
        <v>0</v>
      </c>
      <c r="J2340">
        <v>0</v>
      </c>
      <c r="K2340">
        <v>0</v>
      </c>
      <c r="L2340" t="e">
        <f>VLOOKUP(A2340,'Not Encrypted'!A$1:H$304,8,FALSE)</f>
        <v>#N/A</v>
      </c>
      <c r="M2340" t="e">
        <f>VLOOKUP(A2340,'Not Encrypted'!A$1:I$304,9,FALSE)</f>
        <v>#N/A</v>
      </c>
      <c r="N2340" t="e">
        <f>VLOOKUP(A2340,'Not Encrypted'!A$1:J$304,10,FALSE)</f>
        <v>#N/A</v>
      </c>
    </row>
    <row r="2341" spans="1:14" hidden="1" x14ac:dyDescent="0.3">
      <c r="A2341" s="4">
        <v>1029935059</v>
      </c>
      <c r="B2341" t="s">
        <v>26438</v>
      </c>
      <c r="C2341" t="s">
        <v>11</v>
      </c>
      <c r="D2341" s="2" t="s">
        <v>25</v>
      </c>
      <c r="E2341">
        <v>40</v>
      </c>
      <c r="F2341">
        <v>0</v>
      </c>
      <c r="G2341" t="s">
        <v>39</v>
      </c>
      <c r="H2341">
        <v>40</v>
      </c>
      <c r="I2341">
        <v>0</v>
      </c>
      <c r="J2341">
        <v>0</v>
      </c>
      <c r="K2341">
        <v>0</v>
      </c>
      <c r="L2341" t="e">
        <f>VLOOKUP(A2341,'Not Encrypted'!A$1:H$304,8,FALSE)</f>
        <v>#N/A</v>
      </c>
      <c r="M2341" t="e">
        <f>VLOOKUP(A2341,'Not Encrypted'!A$1:I$304,9,FALSE)</f>
        <v>#N/A</v>
      </c>
      <c r="N2341" t="e">
        <f>VLOOKUP(A2341,'Not Encrypted'!A$1:J$304,10,FALSE)</f>
        <v>#N/A</v>
      </c>
    </row>
    <row r="2342" spans="1:14" hidden="1" x14ac:dyDescent="0.3">
      <c r="A2342" s="4">
        <v>1029935060</v>
      </c>
      <c r="B2342" t="s">
        <v>27408</v>
      </c>
      <c r="C2342" t="s">
        <v>11</v>
      </c>
      <c r="D2342" s="2" t="s">
        <v>175</v>
      </c>
      <c r="E2342">
        <v>67</v>
      </c>
      <c r="F2342">
        <v>0</v>
      </c>
      <c r="G2342" t="s">
        <v>13</v>
      </c>
      <c r="H2342">
        <v>67</v>
      </c>
      <c r="I2342">
        <v>0</v>
      </c>
      <c r="J2342">
        <v>0</v>
      </c>
      <c r="K2342">
        <v>0</v>
      </c>
      <c r="L2342" t="e">
        <f>VLOOKUP(A2342,'Not Encrypted'!A$1:H$304,8,FALSE)</f>
        <v>#N/A</v>
      </c>
      <c r="M2342" t="e">
        <f>VLOOKUP(A2342,'Not Encrypted'!A$1:I$304,9,FALSE)</f>
        <v>#N/A</v>
      </c>
      <c r="N2342" t="e">
        <f>VLOOKUP(A2342,'Not Encrypted'!A$1:J$304,10,FALSE)</f>
        <v>#N/A</v>
      </c>
    </row>
    <row r="2343" spans="1:14" hidden="1" x14ac:dyDescent="0.3">
      <c r="A2343" s="4">
        <v>1029935063</v>
      </c>
      <c r="B2343" t="s">
        <v>27409</v>
      </c>
      <c r="C2343" t="s">
        <v>11</v>
      </c>
      <c r="D2343" s="2" t="s">
        <v>206</v>
      </c>
      <c r="E2343">
        <v>172</v>
      </c>
      <c r="F2343">
        <v>0</v>
      </c>
      <c r="G2343" t="s">
        <v>13</v>
      </c>
      <c r="H2343">
        <v>160</v>
      </c>
      <c r="I2343">
        <v>11</v>
      </c>
      <c r="J2343">
        <v>1</v>
      </c>
      <c r="K2343">
        <v>0</v>
      </c>
      <c r="L2343" t="e">
        <f>VLOOKUP(A2343,'Not Encrypted'!A$1:H$304,8,FALSE)</f>
        <v>#N/A</v>
      </c>
      <c r="M2343" t="e">
        <f>VLOOKUP(A2343,'Not Encrypted'!A$1:I$304,9,FALSE)</f>
        <v>#N/A</v>
      </c>
      <c r="N2343" t="e">
        <f>VLOOKUP(A2343,'Not Encrypted'!A$1:J$304,10,FALSE)</f>
        <v>#N/A</v>
      </c>
    </row>
    <row r="2344" spans="1:14" hidden="1" x14ac:dyDescent="0.3">
      <c r="A2344" s="4">
        <v>1029935066</v>
      </c>
      <c r="B2344" t="s">
        <v>27410</v>
      </c>
      <c r="C2344" t="s">
        <v>11</v>
      </c>
      <c r="D2344" s="2" t="s">
        <v>206</v>
      </c>
      <c r="E2344">
        <v>746</v>
      </c>
      <c r="F2344">
        <v>6</v>
      </c>
      <c r="G2344" t="s">
        <v>13</v>
      </c>
      <c r="H2344">
        <v>740</v>
      </c>
      <c r="I2344">
        <v>0</v>
      </c>
      <c r="J2344">
        <v>0</v>
      </c>
      <c r="K2344">
        <v>0</v>
      </c>
      <c r="L2344" t="e">
        <f>VLOOKUP(A2344,'Not Encrypted'!A$1:H$304,8,FALSE)</f>
        <v>#N/A</v>
      </c>
      <c r="M2344" t="e">
        <f>VLOOKUP(A2344,'Not Encrypted'!A$1:I$304,9,FALSE)</f>
        <v>#N/A</v>
      </c>
      <c r="N2344" t="e">
        <f>VLOOKUP(A2344,'Not Encrypted'!A$1:J$304,10,FALSE)</f>
        <v>#N/A</v>
      </c>
    </row>
    <row r="2345" spans="1:14" hidden="1" x14ac:dyDescent="0.3">
      <c r="A2345" s="4">
        <v>1029935067</v>
      </c>
      <c r="B2345" t="s">
        <v>27411</v>
      </c>
      <c r="C2345" t="s">
        <v>11</v>
      </c>
      <c r="D2345" s="2" t="s">
        <v>61</v>
      </c>
      <c r="E2345">
        <v>2</v>
      </c>
      <c r="F2345">
        <v>0</v>
      </c>
      <c r="G2345" t="s">
        <v>13</v>
      </c>
      <c r="H2345">
        <v>2</v>
      </c>
      <c r="I2345">
        <v>0</v>
      </c>
      <c r="J2345">
        <v>0</v>
      </c>
      <c r="K2345">
        <v>0</v>
      </c>
      <c r="L2345" t="e">
        <f>VLOOKUP(A2345,'Not Encrypted'!A$1:H$304,8,FALSE)</f>
        <v>#N/A</v>
      </c>
      <c r="M2345" t="e">
        <f>VLOOKUP(A2345,'Not Encrypted'!A$1:I$304,9,FALSE)</f>
        <v>#N/A</v>
      </c>
      <c r="N2345" t="e">
        <f>VLOOKUP(A2345,'Not Encrypted'!A$1:J$304,10,FALSE)</f>
        <v>#N/A</v>
      </c>
    </row>
    <row r="2346" spans="1:14" hidden="1" x14ac:dyDescent="0.3">
      <c r="A2346" s="4">
        <v>1029935068</v>
      </c>
      <c r="B2346" t="s">
        <v>27412</v>
      </c>
      <c r="C2346" t="s">
        <v>11</v>
      </c>
      <c r="D2346" s="2" t="s">
        <v>795</v>
      </c>
      <c r="E2346">
        <v>18</v>
      </c>
      <c r="F2346">
        <v>0</v>
      </c>
      <c r="G2346" t="s">
        <v>13</v>
      </c>
      <c r="H2346">
        <v>13</v>
      </c>
      <c r="I2346">
        <v>0</v>
      </c>
      <c r="J2346">
        <v>5</v>
      </c>
      <c r="K2346">
        <v>0</v>
      </c>
      <c r="L2346" t="e">
        <f>VLOOKUP(A2346,'Not Encrypted'!A$1:H$304,8,FALSE)</f>
        <v>#N/A</v>
      </c>
      <c r="M2346" t="e">
        <f>VLOOKUP(A2346,'Not Encrypted'!A$1:I$304,9,FALSE)</f>
        <v>#N/A</v>
      </c>
      <c r="N2346" t="e">
        <f>VLOOKUP(A2346,'Not Encrypted'!A$1:J$304,10,FALSE)</f>
        <v>#N/A</v>
      </c>
    </row>
    <row r="2347" spans="1:14" hidden="1" x14ac:dyDescent="0.3">
      <c r="A2347" s="4">
        <v>1029935069</v>
      </c>
      <c r="B2347" t="s">
        <v>27413</v>
      </c>
      <c r="C2347" t="s">
        <v>11</v>
      </c>
      <c r="D2347" s="2" t="s">
        <v>99</v>
      </c>
      <c r="E2347">
        <v>35</v>
      </c>
      <c r="F2347">
        <v>0</v>
      </c>
      <c r="G2347" t="s">
        <v>13</v>
      </c>
      <c r="H2347">
        <v>33</v>
      </c>
      <c r="I2347">
        <v>0</v>
      </c>
      <c r="J2347">
        <v>1</v>
      </c>
      <c r="K2347">
        <v>1</v>
      </c>
      <c r="L2347" t="e">
        <f>VLOOKUP(A2347,'Not Encrypted'!A$1:H$304,8,FALSE)</f>
        <v>#N/A</v>
      </c>
      <c r="M2347" t="e">
        <f>VLOOKUP(A2347,'Not Encrypted'!A$1:I$304,9,FALSE)</f>
        <v>#N/A</v>
      </c>
      <c r="N2347" t="e">
        <f>VLOOKUP(A2347,'Not Encrypted'!A$1:J$304,10,FALSE)</f>
        <v>#N/A</v>
      </c>
    </row>
    <row r="2348" spans="1:14" hidden="1" x14ac:dyDescent="0.3">
      <c r="A2348" s="4">
        <v>1029935070</v>
      </c>
      <c r="B2348" t="s">
        <v>25516</v>
      </c>
      <c r="C2348" t="s">
        <v>11</v>
      </c>
      <c r="D2348" s="2" t="s">
        <v>42</v>
      </c>
      <c r="E2348">
        <v>13</v>
      </c>
      <c r="F2348">
        <v>0</v>
      </c>
      <c r="G2348" t="s">
        <v>13</v>
      </c>
      <c r="H2348">
        <v>13</v>
      </c>
      <c r="I2348">
        <v>0</v>
      </c>
      <c r="J2348">
        <v>0</v>
      </c>
      <c r="K2348">
        <v>0</v>
      </c>
      <c r="L2348" t="e">
        <f>VLOOKUP(A2348,'Not Encrypted'!A$1:H$304,8,FALSE)</f>
        <v>#N/A</v>
      </c>
      <c r="M2348" t="e">
        <f>VLOOKUP(A2348,'Not Encrypted'!A$1:I$304,9,FALSE)</f>
        <v>#N/A</v>
      </c>
      <c r="N2348" t="e">
        <f>VLOOKUP(A2348,'Not Encrypted'!A$1:J$304,10,FALSE)</f>
        <v>#N/A</v>
      </c>
    </row>
    <row r="2349" spans="1:14" hidden="1" x14ac:dyDescent="0.3">
      <c r="A2349" s="4">
        <v>1029935071</v>
      </c>
      <c r="B2349" t="s">
        <v>27414</v>
      </c>
      <c r="C2349" t="s">
        <v>11</v>
      </c>
      <c r="D2349" s="2" t="s">
        <v>599</v>
      </c>
      <c r="E2349">
        <v>10</v>
      </c>
      <c r="F2349">
        <v>0</v>
      </c>
      <c r="G2349" t="s">
        <v>13</v>
      </c>
      <c r="H2349">
        <v>10</v>
      </c>
      <c r="I2349">
        <v>0</v>
      </c>
      <c r="J2349">
        <v>0</v>
      </c>
      <c r="K2349">
        <v>0</v>
      </c>
      <c r="L2349" t="e">
        <f>VLOOKUP(A2349,'Not Encrypted'!A$1:H$304,8,FALSE)</f>
        <v>#N/A</v>
      </c>
      <c r="M2349" t="e">
        <f>VLOOKUP(A2349,'Not Encrypted'!A$1:I$304,9,FALSE)</f>
        <v>#N/A</v>
      </c>
      <c r="N2349" t="e">
        <f>VLOOKUP(A2349,'Not Encrypted'!A$1:J$304,10,FALSE)</f>
        <v>#N/A</v>
      </c>
    </row>
    <row r="2350" spans="1:14" hidden="1" x14ac:dyDescent="0.3">
      <c r="A2350" s="4">
        <v>1029935073</v>
      </c>
      <c r="B2350" t="s">
        <v>27415</v>
      </c>
      <c r="C2350" t="s">
        <v>11</v>
      </c>
      <c r="D2350" s="2" t="s">
        <v>24</v>
      </c>
      <c r="E2350">
        <v>5</v>
      </c>
      <c r="F2350">
        <v>0</v>
      </c>
      <c r="G2350" t="s">
        <v>13</v>
      </c>
      <c r="H2350">
        <v>5</v>
      </c>
      <c r="I2350">
        <v>0</v>
      </c>
      <c r="J2350">
        <v>0</v>
      </c>
      <c r="K2350">
        <v>0</v>
      </c>
      <c r="L2350" t="e">
        <f>VLOOKUP(A2350,'Not Encrypted'!A$1:H$304,8,FALSE)</f>
        <v>#N/A</v>
      </c>
      <c r="M2350" t="e">
        <f>VLOOKUP(A2350,'Not Encrypted'!A$1:I$304,9,FALSE)</f>
        <v>#N/A</v>
      </c>
      <c r="N2350" t="e">
        <f>VLOOKUP(A2350,'Not Encrypted'!A$1:J$304,10,FALSE)</f>
        <v>#N/A</v>
      </c>
    </row>
    <row r="2351" spans="1:14" hidden="1" x14ac:dyDescent="0.3">
      <c r="A2351" s="4">
        <v>1029935074</v>
      </c>
      <c r="B2351" t="s">
        <v>198</v>
      </c>
      <c r="C2351" t="s">
        <v>11</v>
      </c>
      <c r="D2351" s="2" t="s">
        <v>199</v>
      </c>
      <c r="E2351">
        <v>38</v>
      </c>
      <c r="F2351">
        <v>7</v>
      </c>
      <c r="G2351" t="s">
        <v>13</v>
      </c>
      <c r="H2351">
        <v>15</v>
      </c>
      <c r="I2351">
        <v>16</v>
      </c>
      <c r="J2351">
        <v>0</v>
      </c>
      <c r="K2351">
        <v>0</v>
      </c>
      <c r="L2351" t="str">
        <f>VLOOKUP(A2351,'Not Encrypted'!A$1:H$304,8,FALSE)</f>
        <v>Installed (Not Encrypted)</v>
      </c>
      <c r="M2351" t="str">
        <f>VLOOKUP(A2351,'Not Encrypted'!A$1:I$304,9,FALSE)</f>
        <v>BitLocker Drive Encryption Driver</v>
      </c>
      <c r="N2351" t="str">
        <f>VLOOKUP(A2351,'Not Encrypted'!A$1:J$304,10,FALSE)</f>
        <v>10.0.15063.0 (WinBuild.160101.0800)</v>
      </c>
    </row>
    <row r="2352" spans="1:14" hidden="1" x14ac:dyDescent="0.3">
      <c r="A2352" s="4">
        <v>1029935075</v>
      </c>
      <c r="B2352" t="s">
        <v>27416</v>
      </c>
      <c r="C2352" t="s">
        <v>11</v>
      </c>
      <c r="D2352" s="2" t="s">
        <v>34</v>
      </c>
      <c r="E2352">
        <v>26</v>
      </c>
      <c r="F2352">
        <v>14</v>
      </c>
      <c r="G2352" t="s">
        <v>13</v>
      </c>
      <c r="H2352">
        <v>12</v>
      </c>
      <c r="I2352">
        <v>0</v>
      </c>
      <c r="J2352">
        <v>0</v>
      </c>
      <c r="K2352">
        <v>0</v>
      </c>
      <c r="L2352" t="e">
        <f>VLOOKUP(A2352,'Not Encrypted'!A$1:H$304,8,FALSE)</f>
        <v>#N/A</v>
      </c>
      <c r="M2352" t="e">
        <f>VLOOKUP(A2352,'Not Encrypted'!A$1:I$304,9,FALSE)</f>
        <v>#N/A</v>
      </c>
      <c r="N2352" t="e">
        <f>VLOOKUP(A2352,'Not Encrypted'!A$1:J$304,10,FALSE)</f>
        <v>#N/A</v>
      </c>
    </row>
    <row r="2353" spans="1:14" hidden="1" x14ac:dyDescent="0.3">
      <c r="A2353" s="4">
        <v>1029935076</v>
      </c>
      <c r="B2353" t="s">
        <v>27417</v>
      </c>
      <c r="C2353" t="s">
        <v>11</v>
      </c>
      <c r="D2353" s="2" t="s">
        <v>984</v>
      </c>
      <c r="E2353">
        <v>856</v>
      </c>
      <c r="F2353">
        <v>0</v>
      </c>
      <c r="G2353" t="s">
        <v>13</v>
      </c>
      <c r="H2353">
        <v>837</v>
      </c>
      <c r="I2353">
        <v>9</v>
      </c>
      <c r="J2353">
        <v>4</v>
      </c>
      <c r="K2353">
        <v>6</v>
      </c>
      <c r="L2353" t="e">
        <f>VLOOKUP(A2353,'Not Encrypted'!A$1:H$304,8,FALSE)</f>
        <v>#N/A</v>
      </c>
      <c r="M2353" t="e">
        <f>VLOOKUP(A2353,'Not Encrypted'!A$1:I$304,9,FALSE)</f>
        <v>#N/A</v>
      </c>
      <c r="N2353" t="e">
        <f>VLOOKUP(A2353,'Not Encrypted'!A$1:J$304,10,FALSE)</f>
        <v>#N/A</v>
      </c>
    </row>
    <row r="2354" spans="1:14" hidden="1" x14ac:dyDescent="0.3">
      <c r="A2354" s="4">
        <v>1029935080</v>
      </c>
      <c r="B2354" t="s">
        <v>27418</v>
      </c>
      <c r="C2354" t="s">
        <v>11</v>
      </c>
      <c r="D2354" s="2" t="s">
        <v>779</v>
      </c>
      <c r="E2354">
        <v>249</v>
      </c>
      <c r="F2354">
        <v>0</v>
      </c>
      <c r="G2354" t="s">
        <v>39</v>
      </c>
      <c r="H2354">
        <v>233</v>
      </c>
      <c r="I2354">
        <v>15</v>
      </c>
      <c r="J2354">
        <v>1</v>
      </c>
      <c r="K2354">
        <v>0</v>
      </c>
      <c r="L2354" t="e">
        <f>VLOOKUP(A2354,'Not Encrypted'!A$1:H$304,8,FALSE)</f>
        <v>#N/A</v>
      </c>
      <c r="M2354" t="e">
        <f>VLOOKUP(A2354,'Not Encrypted'!A$1:I$304,9,FALSE)</f>
        <v>#N/A</v>
      </c>
      <c r="N2354" t="e">
        <f>VLOOKUP(A2354,'Not Encrypted'!A$1:J$304,10,FALSE)</f>
        <v>#N/A</v>
      </c>
    </row>
    <row r="2355" spans="1:14" hidden="1" x14ac:dyDescent="0.3">
      <c r="A2355" s="4">
        <v>1029935081</v>
      </c>
      <c r="B2355" t="s">
        <v>27419</v>
      </c>
      <c r="C2355" t="s">
        <v>11</v>
      </c>
      <c r="D2355" s="2" t="s">
        <v>17</v>
      </c>
      <c r="E2355">
        <v>42</v>
      </c>
      <c r="F2355">
        <v>0</v>
      </c>
      <c r="G2355" t="s">
        <v>13</v>
      </c>
      <c r="H2355">
        <v>24</v>
      </c>
      <c r="I2355">
        <v>0</v>
      </c>
      <c r="J2355">
        <v>18</v>
      </c>
      <c r="K2355">
        <v>0</v>
      </c>
      <c r="L2355" t="e">
        <f>VLOOKUP(A2355,'Not Encrypted'!A$1:H$304,8,FALSE)</f>
        <v>#N/A</v>
      </c>
      <c r="M2355" t="e">
        <f>VLOOKUP(A2355,'Not Encrypted'!A$1:I$304,9,FALSE)</f>
        <v>#N/A</v>
      </c>
      <c r="N2355" t="e">
        <f>VLOOKUP(A2355,'Not Encrypted'!A$1:J$304,10,FALSE)</f>
        <v>#N/A</v>
      </c>
    </row>
    <row r="2356" spans="1:14" hidden="1" x14ac:dyDescent="0.3">
      <c r="A2356" s="4">
        <v>1029935082</v>
      </c>
      <c r="B2356" t="s">
        <v>27420</v>
      </c>
      <c r="C2356" t="s">
        <v>11</v>
      </c>
      <c r="D2356" s="2" t="s">
        <v>99</v>
      </c>
      <c r="E2356">
        <v>32</v>
      </c>
      <c r="F2356">
        <v>0</v>
      </c>
      <c r="G2356" t="s">
        <v>13</v>
      </c>
      <c r="H2356">
        <v>32</v>
      </c>
      <c r="I2356">
        <v>0</v>
      </c>
      <c r="J2356">
        <v>0</v>
      </c>
      <c r="K2356">
        <v>0</v>
      </c>
      <c r="L2356" t="e">
        <f>VLOOKUP(A2356,'Not Encrypted'!A$1:H$304,8,FALSE)</f>
        <v>#N/A</v>
      </c>
      <c r="M2356" t="e">
        <f>VLOOKUP(A2356,'Not Encrypted'!A$1:I$304,9,FALSE)</f>
        <v>#N/A</v>
      </c>
      <c r="N2356" t="e">
        <f>VLOOKUP(A2356,'Not Encrypted'!A$1:J$304,10,FALSE)</f>
        <v>#N/A</v>
      </c>
    </row>
    <row r="2357" spans="1:14" hidden="1" x14ac:dyDescent="0.3">
      <c r="A2357" s="4">
        <v>1029935084</v>
      </c>
      <c r="B2357" t="s">
        <v>27421</v>
      </c>
      <c r="C2357" t="s">
        <v>11</v>
      </c>
      <c r="D2357" s="2" t="s">
        <v>206</v>
      </c>
      <c r="E2357">
        <v>162</v>
      </c>
      <c r="F2357">
        <v>62</v>
      </c>
      <c r="G2357" t="s">
        <v>13</v>
      </c>
      <c r="H2357">
        <v>96</v>
      </c>
      <c r="I2357">
        <v>2</v>
      </c>
      <c r="J2357">
        <v>0</v>
      </c>
      <c r="K2357">
        <v>2</v>
      </c>
      <c r="L2357" t="e">
        <f>VLOOKUP(A2357,'Not Encrypted'!A$1:H$304,8,FALSE)</f>
        <v>#N/A</v>
      </c>
      <c r="M2357" t="e">
        <f>VLOOKUP(A2357,'Not Encrypted'!A$1:I$304,9,FALSE)</f>
        <v>#N/A</v>
      </c>
      <c r="N2357" t="e">
        <f>VLOOKUP(A2357,'Not Encrypted'!A$1:J$304,10,FALSE)</f>
        <v>#N/A</v>
      </c>
    </row>
    <row r="2358" spans="1:14" hidden="1" x14ac:dyDescent="0.3">
      <c r="A2358" s="4">
        <v>1029935086</v>
      </c>
      <c r="B2358" t="s">
        <v>27422</v>
      </c>
      <c r="C2358" t="s">
        <v>11</v>
      </c>
      <c r="D2358" s="2" t="s">
        <v>65</v>
      </c>
      <c r="E2358">
        <v>62</v>
      </c>
      <c r="F2358">
        <v>0</v>
      </c>
      <c r="G2358" t="s">
        <v>13</v>
      </c>
      <c r="H2358">
        <v>42</v>
      </c>
      <c r="I2358">
        <v>18</v>
      </c>
      <c r="J2358">
        <v>2</v>
      </c>
      <c r="K2358">
        <v>0</v>
      </c>
      <c r="L2358" t="e">
        <f>VLOOKUP(A2358,'Not Encrypted'!A$1:H$304,8,FALSE)</f>
        <v>#N/A</v>
      </c>
      <c r="M2358" t="e">
        <f>VLOOKUP(A2358,'Not Encrypted'!A$1:I$304,9,FALSE)</f>
        <v>#N/A</v>
      </c>
      <c r="N2358" t="e">
        <f>VLOOKUP(A2358,'Not Encrypted'!A$1:J$304,10,FALSE)</f>
        <v>#N/A</v>
      </c>
    </row>
    <row r="2359" spans="1:14" hidden="1" x14ac:dyDescent="0.3">
      <c r="A2359" s="4">
        <v>1029935096</v>
      </c>
      <c r="B2359" t="s">
        <v>27423</v>
      </c>
      <c r="C2359" t="s">
        <v>11</v>
      </c>
      <c r="D2359" s="2" t="s">
        <v>27</v>
      </c>
      <c r="E2359">
        <v>2</v>
      </c>
      <c r="F2359">
        <v>0</v>
      </c>
      <c r="G2359" t="s">
        <v>13</v>
      </c>
      <c r="H2359">
        <v>2</v>
      </c>
      <c r="I2359">
        <v>0</v>
      </c>
      <c r="J2359">
        <v>0</v>
      </c>
      <c r="K2359">
        <v>0</v>
      </c>
      <c r="L2359" t="e">
        <f>VLOOKUP(A2359,'Not Encrypted'!A$1:H$304,8,FALSE)</f>
        <v>#N/A</v>
      </c>
      <c r="M2359" t="e">
        <f>VLOOKUP(A2359,'Not Encrypted'!A$1:I$304,9,FALSE)</f>
        <v>#N/A</v>
      </c>
      <c r="N2359" t="e">
        <f>VLOOKUP(A2359,'Not Encrypted'!A$1:J$304,10,FALSE)</f>
        <v>#N/A</v>
      </c>
    </row>
    <row r="2360" spans="1:14" hidden="1" x14ac:dyDescent="0.3">
      <c r="A2360" s="4">
        <v>1029935098</v>
      </c>
      <c r="B2360" t="s">
        <v>25903</v>
      </c>
      <c r="C2360" t="s">
        <v>11</v>
      </c>
      <c r="D2360" s="2" t="s">
        <v>144</v>
      </c>
      <c r="E2360">
        <v>41397</v>
      </c>
      <c r="F2360">
        <v>0</v>
      </c>
      <c r="G2360" t="s">
        <v>13</v>
      </c>
      <c r="H2360">
        <v>16106</v>
      </c>
      <c r="I2360">
        <v>7402</v>
      </c>
      <c r="J2360">
        <v>17889</v>
      </c>
      <c r="K2360">
        <v>0</v>
      </c>
      <c r="L2360" t="e">
        <f>VLOOKUP(A2360,'Not Encrypted'!A$1:H$304,8,FALSE)</f>
        <v>#N/A</v>
      </c>
      <c r="M2360" t="e">
        <f>VLOOKUP(A2360,'Not Encrypted'!A$1:I$304,9,FALSE)</f>
        <v>#N/A</v>
      </c>
      <c r="N2360" t="e">
        <f>VLOOKUP(A2360,'Not Encrypted'!A$1:J$304,10,FALSE)</f>
        <v>#N/A</v>
      </c>
    </row>
    <row r="2361" spans="1:14" hidden="1" x14ac:dyDescent="0.3">
      <c r="A2361" s="4">
        <v>1029935101</v>
      </c>
      <c r="B2361" t="s">
        <v>27424</v>
      </c>
      <c r="C2361" t="s">
        <v>11</v>
      </c>
      <c r="D2361" s="2" t="s">
        <v>699</v>
      </c>
      <c r="E2361">
        <v>104</v>
      </c>
      <c r="F2361">
        <v>4</v>
      </c>
      <c r="G2361" t="s">
        <v>13</v>
      </c>
      <c r="H2361">
        <v>100</v>
      </c>
      <c r="I2361">
        <v>0</v>
      </c>
      <c r="J2361">
        <v>0</v>
      </c>
      <c r="K2361">
        <v>0</v>
      </c>
      <c r="L2361" t="e">
        <f>VLOOKUP(A2361,'Not Encrypted'!A$1:H$304,8,FALSE)</f>
        <v>#N/A</v>
      </c>
      <c r="M2361" t="e">
        <f>VLOOKUP(A2361,'Not Encrypted'!A$1:I$304,9,FALSE)</f>
        <v>#N/A</v>
      </c>
      <c r="N2361" t="e">
        <f>VLOOKUP(A2361,'Not Encrypted'!A$1:J$304,10,FALSE)</f>
        <v>#N/A</v>
      </c>
    </row>
    <row r="2362" spans="1:14" hidden="1" x14ac:dyDescent="0.3">
      <c r="A2362" s="4">
        <v>1029935106</v>
      </c>
      <c r="B2362" t="s">
        <v>27425</v>
      </c>
      <c r="C2362" t="s">
        <v>11</v>
      </c>
      <c r="D2362" s="2" t="s">
        <v>132</v>
      </c>
      <c r="E2362">
        <v>12</v>
      </c>
      <c r="F2362">
        <v>0</v>
      </c>
      <c r="G2362" t="s">
        <v>13</v>
      </c>
      <c r="H2362">
        <v>12</v>
      </c>
      <c r="I2362">
        <v>0</v>
      </c>
      <c r="J2362">
        <v>0</v>
      </c>
      <c r="K2362">
        <v>0</v>
      </c>
      <c r="L2362" t="e">
        <f>VLOOKUP(A2362,'Not Encrypted'!A$1:H$304,8,FALSE)</f>
        <v>#N/A</v>
      </c>
      <c r="M2362" t="e">
        <f>VLOOKUP(A2362,'Not Encrypted'!A$1:I$304,9,FALSE)</f>
        <v>#N/A</v>
      </c>
      <c r="N2362" t="e">
        <f>VLOOKUP(A2362,'Not Encrypted'!A$1:J$304,10,FALSE)</f>
        <v>#N/A</v>
      </c>
    </row>
    <row r="2363" spans="1:14" hidden="1" x14ac:dyDescent="0.3">
      <c r="A2363" s="4">
        <v>1029935107</v>
      </c>
      <c r="B2363" t="s">
        <v>27426</v>
      </c>
      <c r="C2363" t="s">
        <v>11</v>
      </c>
      <c r="D2363" s="2" t="s">
        <v>144</v>
      </c>
      <c r="E2363">
        <v>4</v>
      </c>
      <c r="F2363">
        <v>0</v>
      </c>
      <c r="G2363" t="s">
        <v>13</v>
      </c>
      <c r="H2363">
        <v>2</v>
      </c>
      <c r="I2363">
        <v>2</v>
      </c>
      <c r="J2363">
        <v>0</v>
      </c>
      <c r="K2363">
        <v>0</v>
      </c>
      <c r="L2363" t="e">
        <f>VLOOKUP(A2363,'Not Encrypted'!A$1:H$304,8,FALSE)</f>
        <v>#N/A</v>
      </c>
      <c r="M2363" t="e">
        <f>VLOOKUP(A2363,'Not Encrypted'!A$1:I$304,9,FALSE)</f>
        <v>#N/A</v>
      </c>
      <c r="N2363" t="e">
        <f>VLOOKUP(A2363,'Not Encrypted'!A$1:J$304,10,FALSE)</f>
        <v>#N/A</v>
      </c>
    </row>
    <row r="2364" spans="1:14" hidden="1" x14ac:dyDescent="0.3">
      <c r="A2364" s="4">
        <v>1029935113</v>
      </c>
      <c r="B2364" t="s">
        <v>27427</v>
      </c>
      <c r="C2364" t="s">
        <v>11</v>
      </c>
      <c r="D2364" s="2" t="s">
        <v>333</v>
      </c>
      <c r="E2364">
        <v>81</v>
      </c>
      <c r="F2364">
        <v>0</v>
      </c>
      <c r="G2364" t="s">
        <v>13</v>
      </c>
      <c r="H2364">
        <v>81</v>
      </c>
      <c r="I2364">
        <v>0</v>
      </c>
      <c r="J2364">
        <v>0</v>
      </c>
      <c r="K2364">
        <v>0</v>
      </c>
      <c r="L2364" t="e">
        <f>VLOOKUP(A2364,'Not Encrypted'!A$1:H$304,8,FALSE)</f>
        <v>#N/A</v>
      </c>
      <c r="M2364" t="e">
        <f>VLOOKUP(A2364,'Not Encrypted'!A$1:I$304,9,FALSE)</f>
        <v>#N/A</v>
      </c>
      <c r="N2364" t="e">
        <f>VLOOKUP(A2364,'Not Encrypted'!A$1:J$304,10,FALSE)</f>
        <v>#N/A</v>
      </c>
    </row>
    <row r="2365" spans="1:14" hidden="1" x14ac:dyDescent="0.3">
      <c r="A2365" s="4">
        <v>1029935114</v>
      </c>
      <c r="B2365" t="s">
        <v>25952</v>
      </c>
      <c r="C2365" t="s">
        <v>11</v>
      </c>
      <c r="D2365" s="2" t="s">
        <v>138</v>
      </c>
      <c r="E2365">
        <v>42</v>
      </c>
      <c r="F2365">
        <v>0</v>
      </c>
      <c r="G2365" t="s">
        <v>13</v>
      </c>
      <c r="H2365">
        <v>42</v>
      </c>
      <c r="I2365">
        <v>0</v>
      </c>
      <c r="J2365">
        <v>0</v>
      </c>
      <c r="K2365">
        <v>0</v>
      </c>
      <c r="L2365" t="e">
        <f>VLOOKUP(A2365,'Not Encrypted'!A$1:H$304,8,FALSE)</f>
        <v>#N/A</v>
      </c>
      <c r="M2365" t="e">
        <f>VLOOKUP(A2365,'Not Encrypted'!A$1:I$304,9,FALSE)</f>
        <v>#N/A</v>
      </c>
      <c r="N2365" t="e">
        <f>VLOOKUP(A2365,'Not Encrypted'!A$1:J$304,10,FALSE)</f>
        <v>#N/A</v>
      </c>
    </row>
    <row r="2366" spans="1:14" hidden="1" x14ac:dyDescent="0.3">
      <c r="A2366" s="4">
        <v>1029935116</v>
      </c>
      <c r="B2366" t="s">
        <v>27427</v>
      </c>
      <c r="C2366" t="s">
        <v>11</v>
      </c>
      <c r="D2366" s="2" t="s">
        <v>15</v>
      </c>
      <c r="E2366">
        <v>22</v>
      </c>
      <c r="F2366">
        <v>0</v>
      </c>
      <c r="G2366" t="s">
        <v>13</v>
      </c>
      <c r="H2366">
        <v>22</v>
      </c>
      <c r="I2366">
        <v>0</v>
      </c>
      <c r="J2366">
        <v>0</v>
      </c>
      <c r="K2366">
        <v>0</v>
      </c>
      <c r="L2366" t="e">
        <f>VLOOKUP(A2366,'Not Encrypted'!A$1:H$304,8,FALSE)</f>
        <v>#N/A</v>
      </c>
      <c r="M2366" t="e">
        <f>VLOOKUP(A2366,'Not Encrypted'!A$1:I$304,9,FALSE)</f>
        <v>#N/A</v>
      </c>
      <c r="N2366" t="e">
        <f>VLOOKUP(A2366,'Not Encrypted'!A$1:J$304,10,FALSE)</f>
        <v>#N/A</v>
      </c>
    </row>
    <row r="2367" spans="1:14" hidden="1" x14ac:dyDescent="0.3">
      <c r="A2367" s="4">
        <v>1029935117</v>
      </c>
      <c r="B2367" t="s">
        <v>27428</v>
      </c>
      <c r="C2367" t="s">
        <v>11</v>
      </c>
      <c r="D2367" s="2" t="s">
        <v>65</v>
      </c>
      <c r="E2367">
        <v>20</v>
      </c>
      <c r="F2367">
        <v>0</v>
      </c>
      <c r="G2367" t="s">
        <v>13</v>
      </c>
      <c r="H2367">
        <v>20</v>
      </c>
      <c r="I2367">
        <v>0</v>
      </c>
      <c r="J2367">
        <v>0</v>
      </c>
      <c r="K2367">
        <v>0</v>
      </c>
      <c r="L2367" t="e">
        <f>VLOOKUP(A2367,'Not Encrypted'!A$1:H$304,8,FALSE)</f>
        <v>#N/A</v>
      </c>
      <c r="M2367" t="e">
        <f>VLOOKUP(A2367,'Not Encrypted'!A$1:I$304,9,FALSE)</f>
        <v>#N/A</v>
      </c>
      <c r="N2367" t="e">
        <f>VLOOKUP(A2367,'Not Encrypted'!A$1:J$304,10,FALSE)</f>
        <v>#N/A</v>
      </c>
    </row>
    <row r="2368" spans="1:14" hidden="1" x14ac:dyDescent="0.3">
      <c r="A2368" s="4">
        <v>1029935119</v>
      </c>
      <c r="B2368" t="s">
        <v>27429</v>
      </c>
      <c r="C2368" t="s">
        <v>11</v>
      </c>
      <c r="D2368" s="2" t="s">
        <v>485</v>
      </c>
      <c r="E2368">
        <v>96</v>
      </c>
      <c r="F2368">
        <v>0</v>
      </c>
      <c r="G2368" t="s">
        <v>13</v>
      </c>
      <c r="H2368">
        <v>88</v>
      </c>
      <c r="I2368">
        <v>7</v>
      </c>
      <c r="J2368">
        <v>1</v>
      </c>
      <c r="K2368">
        <v>0</v>
      </c>
      <c r="L2368" t="e">
        <f>VLOOKUP(A2368,'Not Encrypted'!A$1:H$304,8,FALSE)</f>
        <v>#N/A</v>
      </c>
      <c r="M2368" t="e">
        <f>VLOOKUP(A2368,'Not Encrypted'!A$1:I$304,9,FALSE)</f>
        <v>#N/A</v>
      </c>
      <c r="N2368" t="e">
        <f>VLOOKUP(A2368,'Not Encrypted'!A$1:J$304,10,FALSE)</f>
        <v>#N/A</v>
      </c>
    </row>
    <row r="2369" spans="1:14" hidden="1" x14ac:dyDescent="0.3">
      <c r="A2369" s="4">
        <v>1029935121</v>
      </c>
      <c r="B2369" t="s">
        <v>27430</v>
      </c>
      <c r="C2369" t="s">
        <v>11</v>
      </c>
      <c r="D2369" s="2" t="s">
        <v>24</v>
      </c>
      <c r="E2369">
        <v>19</v>
      </c>
      <c r="F2369">
        <v>0</v>
      </c>
      <c r="G2369" t="s">
        <v>13</v>
      </c>
      <c r="H2369">
        <v>18</v>
      </c>
      <c r="I2369">
        <v>0</v>
      </c>
      <c r="J2369">
        <v>1</v>
      </c>
      <c r="K2369">
        <v>0</v>
      </c>
      <c r="L2369" t="e">
        <f>VLOOKUP(A2369,'Not Encrypted'!A$1:H$304,8,FALSE)</f>
        <v>#N/A</v>
      </c>
      <c r="M2369" t="e">
        <f>VLOOKUP(A2369,'Not Encrypted'!A$1:I$304,9,FALSE)</f>
        <v>#N/A</v>
      </c>
      <c r="N2369" t="e">
        <f>VLOOKUP(A2369,'Not Encrypted'!A$1:J$304,10,FALSE)</f>
        <v>#N/A</v>
      </c>
    </row>
    <row r="2370" spans="1:14" hidden="1" x14ac:dyDescent="0.3">
      <c r="A2370" s="4">
        <v>1029935123</v>
      </c>
      <c r="B2370" t="s">
        <v>27431</v>
      </c>
      <c r="C2370" t="s">
        <v>11</v>
      </c>
      <c r="D2370" s="2" t="s">
        <v>53</v>
      </c>
      <c r="E2370">
        <v>7</v>
      </c>
      <c r="F2370">
        <v>0</v>
      </c>
      <c r="G2370" t="s">
        <v>13</v>
      </c>
      <c r="H2370">
        <v>7</v>
      </c>
      <c r="I2370">
        <v>0</v>
      </c>
      <c r="J2370">
        <v>0</v>
      </c>
      <c r="K2370">
        <v>0</v>
      </c>
      <c r="L2370" t="e">
        <f>VLOOKUP(A2370,'Not Encrypted'!A$1:H$304,8,FALSE)</f>
        <v>#N/A</v>
      </c>
      <c r="M2370" t="e">
        <f>VLOOKUP(A2370,'Not Encrypted'!A$1:I$304,9,FALSE)</f>
        <v>#N/A</v>
      </c>
      <c r="N2370" t="e">
        <f>VLOOKUP(A2370,'Not Encrypted'!A$1:J$304,10,FALSE)</f>
        <v>#N/A</v>
      </c>
    </row>
    <row r="2371" spans="1:14" hidden="1" x14ac:dyDescent="0.3">
      <c r="A2371" s="4">
        <v>1029935125</v>
      </c>
      <c r="B2371" t="s">
        <v>27432</v>
      </c>
      <c r="C2371" t="s">
        <v>11</v>
      </c>
      <c r="D2371" s="2" t="s">
        <v>1266</v>
      </c>
      <c r="E2371">
        <v>49</v>
      </c>
      <c r="F2371">
        <v>0</v>
      </c>
      <c r="G2371" t="s">
        <v>13</v>
      </c>
      <c r="H2371">
        <v>48</v>
      </c>
      <c r="I2371">
        <v>0</v>
      </c>
      <c r="J2371">
        <v>1</v>
      </c>
      <c r="K2371">
        <v>0</v>
      </c>
      <c r="L2371" t="e">
        <f>VLOOKUP(A2371,'Not Encrypted'!A$1:H$304,8,FALSE)</f>
        <v>#N/A</v>
      </c>
      <c r="M2371" t="e">
        <f>VLOOKUP(A2371,'Not Encrypted'!A$1:I$304,9,FALSE)</f>
        <v>#N/A</v>
      </c>
      <c r="N2371" t="e">
        <f>VLOOKUP(A2371,'Not Encrypted'!A$1:J$304,10,FALSE)</f>
        <v>#N/A</v>
      </c>
    </row>
    <row r="2372" spans="1:14" hidden="1" x14ac:dyDescent="0.3">
      <c r="A2372" s="4">
        <v>1029935126</v>
      </c>
      <c r="B2372" t="s">
        <v>27433</v>
      </c>
      <c r="C2372" t="s">
        <v>11</v>
      </c>
      <c r="D2372" s="2" t="s">
        <v>50</v>
      </c>
      <c r="E2372">
        <v>3</v>
      </c>
      <c r="F2372">
        <v>0</v>
      </c>
      <c r="G2372" t="s">
        <v>13</v>
      </c>
      <c r="H2372">
        <v>2</v>
      </c>
      <c r="I2372">
        <v>0</v>
      </c>
      <c r="J2372">
        <v>1</v>
      </c>
      <c r="K2372">
        <v>0</v>
      </c>
      <c r="L2372" t="e">
        <f>VLOOKUP(A2372,'Not Encrypted'!A$1:H$304,8,FALSE)</f>
        <v>#N/A</v>
      </c>
      <c r="M2372" t="e">
        <f>VLOOKUP(A2372,'Not Encrypted'!A$1:I$304,9,FALSE)</f>
        <v>#N/A</v>
      </c>
      <c r="N2372" t="e">
        <f>VLOOKUP(A2372,'Not Encrypted'!A$1:J$304,10,FALSE)</f>
        <v>#N/A</v>
      </c>
    </row>
    <row r="2373" spans="1:14" hidden="1" x14ac:dyDescent="0.3">
      <c r="A2373" s="4">
        <v>1029935130</v>
      </c>
      <c r="B2373" t="s">
        <v>27434</v>
      </c>
      <c r="C2373" t="s">
        <v>11</v>
      </c>
      <c r="D2373" s="2" t="s">
        <v>432</v>
      </c>
      <c r="E2373">
        <v>6205</v>
      </c>
      <c r="F2373">
        <v>0</v>
      </c>
      <c r="G2373" t="s">
        <v>13</v>
      </c>
      <c r="H2373">
        <v>6187</v>
      </c>
      <c r="I2373">
        <v>14</v>
      </c>
      <c r="J2373">
        <v>4</v>
      </c>
      <c r="K2373">
        <v>0</v>
      </c>
      <c r="L2373" t="e">
        <f>VLOOKUP(A2373,'Not Encrypted'!A$1:H$304,8,FALSE)</f>
        <v>#N/A</v>
      </c>
      <c r="M2373" t="e">
        <f>VLOOKUP(A2373,'Not Encrypted'!A$1:I$304,9,FALSE)</f>
        <v>#N/A</v>
      </c>
      <c r="N2373" t="e">
        <f>VLOOKUP(A2373,'Not Encrypted'!A$1:J$304,10,FALSE)</f>
        <v>#N/A</v>
      </c>
    </row>
    <row r="2374" spans="1:14" hidden="1" x14ac:dyDescent="0.3">
      <c r="A2374" s="4">
        <v>1029935131</v>
      </c>
      <c r="B2374" t="s">
        <v>27435</v>
      </c>
      <c r="C2374" t="s">
        <v>11</v>
      </c>
      <c r="D2374" s="2" t="s">
        <v>282</v>
      </c>
      <c r="E2374">
        <v>6</v>
      </c>
      <c r="F2374">
        <v>0</v>
      </c>
      <c r="G2374" t="s">
        <v>13</v>
      </c>
      <c r="H2374">
        <v>6</v>
      </c>
      <c r="I2374">
        <v>0</v>
      </c>
      <c r="J2374">
        <v>0</v>
      </c>
      <c r="K2374">
        <v>0</v>
      </c>
      <c r="L2374" t="e">
        <f>VLOOKUP(A2374,'Not Encrypted'!A$1:H$304,8,FALSE)</f>
        <v>#N/A</v>
      </c>
      <c r="M2374" t="e">
        <f>VLOOKUP(A2374,'Not Encrypted'!A$1:I$304,9,FALSE)</f>
        <v>#N/A</v>
      </c>
      <c r="N2374" t="e">
        <f>VLOOKUP(A2374,'Not Encrypted'!A$1:J$304,10,FALSE)</f>
        <v>#N/A</v>
      </c>
    </row>
    <row r="2375" spans="1:14" hidden="1" x14ac:dyDescent="0.3">
      <c r="A2375" s="4">
        <v>1029935132</v>
      </c>
      <c r="B2375" t="s">
        <v>27436</v>
      </c>
      <c r="C2375" t="s">
        <v>11</v>
      </c>
      <c r="D2375" s="2" t="s">
        <v>1208</v>
      </c>
      <c r="E2375">
        <v>2132</v>
      </c>
      <c r="F2375">
        <v>6</v>
      </c>
      <c r="G2375" t="s">
        <v>13</v>
      </c>
      <c r="H2375">
        <v>2091</v>
      </c>
      <c r="I2375">
        <v>11</v>
      </c>
      <c r="J2375">
        <v>7</v>
      </c>
      <c r="K2375">
        <v>17</v>
      </c>
      <c r="L2375" t="e">
        <f>VLOOKUP(A2375,'Not Encrypted'!A$1:H$304,8,FALSE)</f>
        <v>#N/A</v>
      </c>
      <c r="M2375" t="e">
        <f>VLOOKUP(A2375,'Not Encrypted'!A$1:I$304,9,FALSE)</f>
        <v>#N/A</v>
      </c>
      <c r="N2375" t="e">
        <f>VLOOKUP(A2375,'Not Encrypted'!A$1:J$304,10,FALSE)</f>
        <v>#N/A</v>
      </c>
    </row>
    <row r="2376" spans="1:14" hidden="1" x14ac:dyDescent="0.3">
      <c r="A2376" s="4">
        <v>1029935137</v>
      </c>
      <c r="B2376" t="s">
        <v>27437</v>
      </c>
      <c r="C2376" t="s">
        <v>11</v>
      </c>
      <c r="D2376" s="2" t="s">
        <v>868</v>
      </c>
      <c r="E2376">
        <v>10</v>
      </c>
      <c r="F2376">
        <v>0</v>
      </c>
      <c r="G2376" t="s">
        <v>13</v>
      </c>
      <c r="H2376">
        <v>10</v>
      </c>
      <c r="I2376">
        <v>0</v>
      </c>
      <c r="J2376">
        <v>0</v>
      </c>
      <c r="K2376">
        <v>0</v>
      </c>
      <c r="L2376" t="e">
        <f>VLOOKUP(A2376,'Not Encrypted'!A$1:H$304,8,FALSE)</f>
        <v>#N/A</v>
      </c>
      <c r="M2376" t="e">
        <f>VLOOKUP(A2376,'Not Encrypted'!A$1:I$304,9,FALSE)</f>
        <v>#N/A</v>
      </c>
      <c r="N2376" t="e">
        <f>VLOOKUP(A2376,'Not Encrypted'!A$1:J$304,10,FALSE)</f>
        <v>#N/A</v>
      </c>
    </row>
    <row r="2377" spans="1:14" hidden="1" x14ac:dyDescent="0.3">
      <c r="A2377" s="4">
        <v>1029935142</v>
      </c>
      <c r="B2377" t="s">
        <v>27438</v>
      </c>
      <c r="C2377" t="s">
        <v>11</v>
      </c>
      <c r="D2377" s="2" t="s">
        <v>118</v>
      </c>
      <c r="E2377">
        <v>8</v>
      </c>
      <c r="F2377">
        <v>0</v>
      </c>
      <c r="G2377" t="s">
        <v>13</v>
      </c>
      <c r="H2377">
        <v>8</v>
      </c>
      <c r="I2377">
        <v>0</v>
      </c>
      <c r="J2377">
        <v>0</v>
      </c>
      <c r="K2377">
        <v>0</v>
      </c>
      <c r="L2377" t="e">
        <f>VLOOKUP(A2377,'Not Encrypted'!A$1:H$304,8,FALSE)</f>
        <v>#N/A</v>
      </c>
      <c r="M2377" t="e">
        <f>VLOOKUP(A2377,'Not Encrypted'!A$1:I$304,9,FALSE)</f>
        <v>#N/A</v>
      </c>
      <c r="N2377" t="e">
        <f>VLOOKUP(A2377,'Not Encrypted'!A$1:J$304,10,FALSE)</f>
        <v>#N/A</v>
      </c>
    </row>
    <row r="2378" spans="1:14" hidden="1" x14ac:dyDescent="0.3">
      <c r="A2378" s="4">
        <v>1029935144</v>
      </c>
      <c r="B2378" t="s">
        <v>25508</v>
      </c>
      <c r="C2378" t="s">
        <v>11</v>
      </c>
      <c r="D2378" s="2" t="s">
        <v>74</v>
      </c>
      <c r="E2378">
        <v>1521</v>
      </c>
      <c r="F2378">
        <v>19</v>
      </c>
      <c r="G2378" t="s">
        <v>13</v>
      </c>
      <c r="H2378">
        <v>1205</v>
      </c>
      <c r="I2378">
        <v>123</v>
      </c>
      <c r="J2378">
        <v>171</v>
      </c>
      <c r="K2378">
        <v>3</v>
      </c>
      <c r="L2378" t="e">
        <f>VLOOKUP(A2378,'Not Encrypted'!A$1:H$304,8,FALSE)</f>
        <v>#N/A</v>
      </c>
      <c r="M2378" t="e">
        <f>VLOOKUP(A2378,'Not Encrypted'!A$1:I$304,9,FALSE)</f>
        <v>#N/A</v>
      </c>
      <c r="N2378" t="e">
        <f>VLOOKUP(A2378,'Not Encrypted'!A$1:J$304,10,FALSE)</f>
        <v>#N/A</v>
      </c>
    </row>
    <row r="2379" spans="1:14" hidden="1" x14ac:dyDescent="0.3">
      <c r="A2379" s="4">
        <v>1029935147</v>
      </c>
      <c r="B2379" t="s">
        <v>27392</v>
      </c>
      <c r="C2379" t="s">
        <v>11</v>
      </c>
      <c r="D2379" s="2" t="s">
        <v>43</v>
      </c>
      <c r="E2379">
        <v>139</v>
      </c>
      <c r="F2379">
        <v>0</v>
      </c>
      <c r="G2379" t="s">
        <v>13</v>
      </c>
      <c r="H2379">
        <v>125</v>
      </c>
      <c r="I2379">
        <v>13</v>
      </c>
      <c r="J2379">
        <v>1</v>
      </c>
      <c r="K2379">
        <v>0</v>
      </c>
      <c r="L2379" t="e">
        <f>VLOOKUP(A2379,'Not Encrypted'!A$1:H$304,8,FALSE)</f>
        <v>#N/A</v>
      </c>
      <c r="M2379" t="e">
        <f>VLOOKUP(A2379,'Not Encrypted'!A$1:I$304,9,FALSE)</f>
        <v>#N/A</v>
      </c>
      <c r="N2379" t="e">
        <f>VLOOKUP(A2379,'Not Encrypted'!A$1:J$304,10,FALSE)</f>
        <v>#N/A</v>
      </c>
    </row>
    <row r="2380" spans="1:14" hidden="1" x14ac:dyDescent="0.3">
      <c r="A2380" s="4">
        <v>1029935148</v>
      </c>
      <c r="B2380" t="s">
        <v>27439</v>
      </c>
      <c r="C2380" t="s">
        <v>11</v>
      </c>
      <c r="D2380" s="2" t="s">
        <v>304</v>
      </c>
      <c r="E2380">
        <v>22</v>
      </c>
      <c r="F2380">
        <v>0</v>
      </c>
      <c r="G2380" t="s">
        <v>13</v>
      </c>
      <c r="H2380">
        <v>22</v>
      </c>
      <c r="I2380">
        <v>0</v>
      </c>
      <c r="J2380">
        <v>0</v>
      </c>
      <c r="K2380">
        <v>0</v>
      </c>
      <c r="L2380" t="e">
        <f>VLOOKUP(A2380,'Not Encrypted'!A$1:H$304,8,FALSE)</f>
        <v>#N/A</v>
      </c>
      <c r="M2380" t="e">
        <f>VLOOKUP(A2380,'Not Encrypted'!A$1:I$304,9,FALSE)</f>
        <v>#N/A</v>
      </c>
      <c r="N2380" t="e">
        <f>VLOOKUP(A2380,'Not Encrypted'!A$1:J$304,10,FALSE)</f>
        <v>#N/A</v>
      </c>
    </row>
    <row r="2381" spans="1:14" hidden="1" x14ac:dyDescent="0.3">
      <c r="A2381" s="4">
        <v>1029935149</v>
      </c>
      <c r="B2381" t="s">
        <v>27440</v>
      </c>
      <c r="C2381" t="s">
        <v>11</v>
      </c>
      <c r="D2381" s="2" t="s">
        <v>295</v>
      </c>
      <c r="E2381">
        <v>73</v>
      </c>
      <c r="F2381">
        <v>0</v>
      </c>
      <c r="G2381" t="s">
        <v>13</v>
      </c>
      <c r="H2381">
        <v>55</v>
      </c>
      <c r="I2381">
        <v>0</v>
      </c>
      <c r="J2381">
        <v>0</v>
      </c>
      <c r="K2381">
        <v>18</v>
      </c>
      <c r="L2381" t="e">
        <f>VLOOKUP(A2381,'Not Encrypted'!A$1:H$304,8,FALSE)</f>
        <v>#N/A</v>
      </c>
      <c r="M2381" t="e">
        <f>VLOOKUP(A2381,'Not Encrypted'!A$1:I$304,9,FALSE)</f>
        <v>#N/A</v>
      </c>
      <c r="N2381" t="e">
        <f>VLOOKUP(A2381,'Not Encrypted'!A$1:J$304,10,FALSE)</f>
        <v>#N/A</v>
      </c>
    </row>
    <row r="2382" spans="1:14" hidden="1" x14ac:dyDescent="0.3">
      <c r="A2382" s="4">
        <v>1029935151</v>
      </c>
      <c r="B2382" t="s">
        <v>27441</v>
      </c>
      <c r="C2382" t="s">
        <v>11</v>
      </c>
      <c r="D2382" s="2" t="s">
        <v>1105</v>
      </c>
      <c r="E2382">
        <v>709</v>
      </c>
      <c r="F2382">
        <v>0</v>
      </c>
      <c r="G2382" t="s">
        <v>13</v>
      </c>
      <c r="H2382">
        <v>552</v>
      </c>
      <c r="I2382">
        <v>144</v>
      </c>
      <c r="J2382">
        <v>8</v>
      </c>
      <c r="K2382">
        <v>5</v>
      </c>
      <c r="L2382" t="e">
        <f>VLOOKUP(A2382,'Not Encrypted'!A$1:H$304,8,FALSE)</f>
        <v>#N/A</v>
      </c>
      <c r="M2382" t="e">
        <f>VLOOKUP(A2382,'Not Encrypted'!A$1:I$304,9,FALSE)</f>
        <v>#N/A</v>
      </c>
      <c r="N2382" t="e">
        <f>VLOOKUP(A2382,'Not Encrypted'!A$1:J$304,10,FALSE)</f>
        <v>#N/A</v>
      </c>
    </row>
    <row r="2383" spans="1:14" hidden="1" x14ac:dyDescent="0.3">
      <c r="A2383" s="4">
        <v>1029935154</v>
      </c>
      <c r="B2383" t="s">
        <v>27442</v>
      </c>
      <c r="C2383" t="s">
        <v>11</v>
      </c>
      <c r="D2383" s="2" t="s">
        <v>316</v>
      </c>
      <c r="E2383">
        <v>43</v>
      </c>
      <c r="F2383">
        <v>0</v>
      </c>
      <c r="G2383" t="s">
        <v>13</v>
      </c>
      <c r="H2383">
        <v>20</v>
      </c>
      <c r="I2383">
        <v>21</v>
      </c>
      <c r="J2383">
        <v>2</v>
      </c>
      <c r="K2383">
        <v>0</v>
      </c>
      <c r="L2383" t="e">
        <f>VLOOKUP(A2383,'Not Encrypted'!A$1:H$304,8,FALSE)</f>
        <v>#N/A</v>
      </c>
      <c r="M2383" t="e">
        <f>VLOOKUP(A2383,'Not Encrypted'!A$1:I$304,9,FALSE)</f>
        <v>#N/A</v>
      </c>
      <c r="N2383" t="e">
        <f>VLOOKUP(A2383,'Not Encrypted'!A$1:J$304,10,FALSE)</f>
        <v>#N/A</v>
      </c>
    </row>
    <row r="2384" spans="1:14" hidden="1" x14ac:dyDescent="0.3">
      <c r="A2384" s="4">
        <v>1029935155</v>
      </c>
      <c r="B2384" t="s">
        <v>27443</v>
      </c>
      <c r="C2384" t="s">
        <v>11</v>
      </c>
      <c r="D2384" s="2" t="s">
        <v>43</v>
      </c>
      <c r="E2384">
        <v>11</v>
      </c>
      <c r="F2384">
        <v>0</v>
      </c>
      <c r="G2384" t="s">
        <v>13</v>
      </c>
      <c r="H2384">
        <v>8</v>
      </c>
      <c r="I2384">
        <v>0</v>
      </c>
      <c r="J2384">
        <v>0</v>
      </c>
      <c r="K2384">
        <v>3</v>
      </c>
      <c r="L2384" t="e">
        <f>VLOOKUP(A2384,'Not Encrypted'!A$1:H$304,8,FALSE)</f>
        <v>#N/A</v>
      </c>
      <c r="M2384" t="e">
        <f>VLOOKUP(A2384,'Not Encrypted'!A$1:I$304,9,FALSE)</f>
        <v>#N/A</v>
      </c>
      <c r="N2384" t="e">
        <f>VLOOKUP(A2384,'Not Encrypted'!A$1:J$304,10,FALSE)</f>
        <v>#N/A</v>
      </c>
    </row>
    <row r="2385" spans="1:14" hidden="1" x14ac:dyDescent="0.3">
      <c r="A2385" s="4">
        <v>1029935156</v>
      </c>
      <c r="B2385" t="s">
        <v>27444</v>
      </c>
      <c r="C2385" t="s">
        <v>11</v>
      </c>
      <c r="D2385" s="2" t="s">
        <v>29</v>
      </c>
      <c r="E2385">
        <v>8</v>
      </c>
      <c r="F2385">
        <v>0</v>
      </c>
      <c r="G2385" t="s">
        <v>13</v>
      </c>
      <c r="H2385">
        <v>0</v>
      </c>
      <c r="I2385">
        <v>6</v>
      </c>
      <c r="J2385">
        <v>2</v>
      </c>
      <c r="K2385">
        <v>0</v>
      </c>
      <c r="L2385" t="e">
        <f>VLOOKUP(A2385,'Not Encrypted'!A$1:H$304,8,FALSE)</f>
        <v>#N/A</v>
      </c>
      <c r="M2385" t="e">
        <f>VLOOKUP(A2385,'Not Encrypted'!A$1:I$304,9,FALSE)</f>
        <v>#N/A</v>
      </c>
      <c r="N2385" t="e">
        <f>VLOOKUP(A2385,'Not Encrypted'!A$1:J$304,10,FALSE)</f>
        <v>#N/A</v>
      </c>
    </row>
    <row r="2386" spans="1:14" hidden="1" x14ac:dyDescent="0.3">
      <c r="A2386" s="4">
        <v>1029935157</v>
      </c>
      <c r="B2386" t="s">
        <v>27445</v>
      </c>
      <c r="C2386" t="s">
        <v>11</v>
      </c>
      <c r="D2386" s="2" t="s">
        <v>374</v>
      </c>
      <c r="E2386">
        <v>1</v>
      </c>
      <c r="F2386">
        <v>0</v>
      </c>
      <c r="G2386" t="s">
        <v>13</v>
      </c>
      <c r="H2386">
        <v>1</v>
      </c>
      <c r="I2386">
        <v>0</v>
      </c>
      <c r="J2386">
        <v>0</v>
      </c>
      <c r="K2386">
        <v>0</v>
      </c>
      <c r="L2386" t="e">
        <f>VLOOKUP(A2386,'Not Encrypted'!A$1:H$304,8,FALSE)</f>
        <v>#N/A</v>
      </c>
      <c r="M2386" t="e">
        <f>VLOOKUP(A2386,'Not Encrypted'!A$1:I$304,9,FALSE)</f>
        <v>#N/A</v>
      </c>
      <c r="N2386" t="e">
        <f>VLOOKUP(A2386,'Not Encrypted'!A$1:J$304,10,FALSE)</f>
        <v>#N/A</v>
      </c>
    </row>
    <row r="2387" spans="1:14" hidden="1" x14ac:dyDescent="0.3">
      <c r="A2387" s="4">
        <v>1029935158</v>
      </c>
      <c r="B2387" t="s">
        <v>27446</v>
      </c>
      <c r="C2387" t="s">
        <v>11</v>
      </c>
      <c r="D2387" s="2" t="s">
        <v>1163</v>
      </c>
      <c r="E2387">
        <v>19</v>
      </c>
      <c r="F2387">
        <v>0</v>
      </c>
      <c r="G2387" t="s">
        <v>13</v>
      </c>
      <c r="H2387">
        <v>0</v>
      </c>
      <c r="I2387">
        <v>17</v>
      </c>
      <c r="J2387">
        <v>2</v>
      </c>
      <c r="K2387">
        <v>0</v>
      </c>
      <c r="L2387" t="e">
        <f>VLOOKUP(A2387,'Not Encrypted'!A$1:H$304,8,FALSE)</f>
        <v>#N/A</v>
      </c>
      <c r="M2387" t="e">
        <f>VLOOKUP(A2387,'Not Encrypted'!A$1:I$304,9,FALSE)</f>
        <v>#N/A</v>
      </c>
      <c r="N2387" t="e">
        <f>VLOOKUP(A2387,'Not Encrypted'!A$1:J$304,10,FALSE)</f>
        <v>#N/A</v>
      </c>
    </row>
    <row r="2388" spans="1:14" hidden="1" x14ac:dyDescent="0.3">
      <c r="A2388" s="4">
        <v>1029935159</v>
      </c>
      <c r="B2388" t="s">
        <v>27447</v>
      </c>
      <c r="C2388" t="s">
        <v>11</v>
      </c>
      <c r="D2388" s="2" t="s">
        <v>36</v>
      </c>
      <c r="E2388">
        <v>218</v>
      </c>
      <c r="F2388">
        <v>0</v>
      </c>
      <c r="G2388" t="s">
        <v>13</v>
      </c>
      <c r="H2388">
        <v>140</v>
      </c>
      <c r="I2388">
        <v>20</v>
      </c>
      <c r="J2388">
        <v>58</v>
      </c>
      <c r="K2388">
        <v>0</v>
      </c>
      <c r="L2388" t="e">
        <f>VLOOKUP(A2388,'Not Encrypted'!A$1:H$304,8,FALSE)</f>
        <v>#N/A</v>
      </c>
      <c r="M2388" t="e">
        <f>VLOOKUP(A2388,'Not Encrypted'!A$1:I$304,9,FALSE)</f>
        <v>#N/A</v>
      </c>
      <c r="N2388" t="e">
        <f>VLOOKUP(A2388,'Not Encrypted'!A$1:J$304,10,FALSE)</f>
        <v>#N/A</v>
      </c>
    </row>
    <row r="2389" spans="1:14" hidden="1" x14ac:dyDescent="0.3">
      <c r="A2389" s="4">
        <v>1029935161</v>
      </c>
      <c r="B2389" t="s">
        <v>27448</v>
      </c>
      <c r="C2389" t="s">
        <v>11</v>
      </c>
      <c r="D2389" s="2" t="s">
        <v>34</v>
      </c>
      <c r="E2389">
        <v>452</v>
      </c>
      <c r="F2389">
        <v>0</v>
      </c>
      <c r="G2389" t="s">
        <v>13</v>
      </c>
      <c r="H2389">
        <v>452</v>
      </c>
      <c r="I2389">
        <v>0</v>
      </c>
      <c r="J2389">
        <v>0</v>
      </c>
      <c r="K2389">
        <v>0</v>
      </c>
      <c r="L2389" t="e">
        <f>VLOOKUP(A2389,'Not Encrypted'!A$1:H$304,8,FALSE)</f>
        <v>#N/A</v>
      </c>
      <c r="M2389" t="e">
        <f>VLOOKUP(A2389,'Not Encrypted'!A$1:I$304,9,FALSE)</f>
        <v>#N/A</v>
      </c>
      <c r="N2389" t="e">
        <f>VLOOKUP(A2389,'Not Encrypted'!A$1:J$304,10,FALSE)</f>
        <v>#N/A</v>
      </c>
    </row>
    <row r="2390" spans="1:14" hidden="1" x14ac:dyDescent="0.3">
      <c r="A2390" s="4">
        <v>1029935162</v>
      </c>
      <c r="B2390" t="s">
        <v>27449</v>
      </c>
      <c r="C2390" t="s">
        <v>11</v>
      </c>
      <c r="D2390" s="2" t="s">
        <v>65</v>
      </c>
      <c r="E2390">
        <v>2</v>
      </c>
      <c r="F2390">
        <v>0</v>
      </c>
      <c r="G2390" t="s">
        <v>13</v>
      </c>
      <c r="H2390">
        <v>2</v>
      </c>
      <c r="I2390">
        <v>0</v>
      </c>
      <c r="J2390">
        <v>0</v>
      </c>
      <c r="K2390">
        <v>0</v>
      </c>
      <c r="L2390" t="e">
        <f>VLOOKUP(A2390,'Not Encrypted'!A$1:H$304,8,FALSE)</f>
        <v>#N/A</v>
      </c>
      <c r="M2390" t="e">
        <f>VLOOKUP(A2390,'Not Encrypted'!A$1:I$304,9,FALSE)</f>
        <v>#N/A</v>
      </c>
      <c r="N2390" t="e">
        <f>VLOOKUP(A2390,'Not Encrypted'!A$1:J$304,10,FALSE)</f>
        <v>#N/A</v>
      </c>
    </row>
    <row r="2391" spans="1:14" hidden="1" x14ac:dyDescent="0.3">
      <c r="A2391" s="4">
        <v>1029935164</v>
      </c>
      <c r="B2391" t="s">
        <v>27450</v>
      </c>
      <c r="C2391" t="s">
        <v>11</v>
      </c>
      <c r="D2391" s="2" t="s">
        <v>978</v>
      </c>
      <c r="E2391">
        <v>128</v>
      </c>
      <c r="F2391">
        <v>0</v>
      </c>
      <c r="G2391" t="s">
        <v>39</v>
      </c>
      <c r="H2391">
        <v>123</v>
      </c>
      <c r="I2391">
        <v>5</v>
      </c>
      <c r="J2391">
        <v>0</v>
      </c>
      <c r="K2391">
        <v>0</v>
      </c>
      <c r="L2391" t="e">
        <f>VLOOKUP(A2391,'Not Encrypted'!A$1:H$304,8,FALSE)</f>
        <v>#N/A</v>
      </c>
      <c r="M2391" t="e">
        <f>VLOOKUP(A2391,'Not Encrypted'!A$1:I$304,9,FALSE)</f>
        <v>#N/A</v>
      </c>
      <c r="N2391" t="e">
        <f>VLOOKUP(A2391,'Not Encrypted'!A$1:J$304,10,FALSE)</f>
        <v>#N/A</v>
      </c>
    </row>
    <row r="2392" spans="1:14" hidden="1" x14ac:dyDescent="0.3">
      <c r="A2392" s="4">
        <v>1029935165</v>
      </c>
      <c r="B2392" t="s">
        <v>27451</v>
      </c>
      <c r="C2392" t="s">
        <v>11</v>
      </c>
      <c r="D2392" s="2" t="s">
        <v>511</v>
      </c>
      <c r="E2392">
        <v>4</v>
      </c>
      <c r="F2392">
        <v>0</v>
      </c>
      <c r="G2392" t="s">
        <v>13</v>
      </c>
      <c r="H2392">
        <v>0</v>
      </c>
      <c r="I2392">
        <v>2</v>
      </c>
      <c r="J2392">
        <v>2</v>
      </c>
      <c r="K2392">
        <v>0</v>
      </c>
      <c r="L2392" t="e">
        <f>VLOOKUP(A2392,'Not Encrypted'!A$1:H$304,8,FALSE)</f>
        <v>#N/A</v>
      </c>
      <c r="M2392" t="e">
        <f>VLOOKUP(A2392,'Not Encrypted'!A$1:I$304,9,FALSE)</f>
        <v>#N/A</v>
      </c>
      <c r="N2392" t="e">
        <f>VLOOKUP(A2392,'Not Encrypted'!A$1:J$304,10,FALSE)</f>
        <v>#N/A</v>
      </c>
    </row>
    <row r="2393" spans="1:14" hidden="1" x14ac:dyDescent="0.3">
      <c r="A2393" s="4">
        <v>1029935167</v>
      </c>
      <c r="B2393" t="s">
        <v>27452</v>
      </c>
      <c r="C2393" t="s">
        <v>11</v>
      </c>
      <c r="D2393" s="2" t="s">
        <v>280</v>
      </c>
      <c r="E2393">
        <v>1282</v>
      </c>
      <c r="F2393">
        <v>1</v>
      </c>
      <c r="G2393" t="s">
        <v>13</v>
      </c>
      <c r="H2393">
        <v>1178</v>
      </c>
      <c r="I2393">
        <v>81</v>
      </c>
      <c r="J2393">
        <v>22</v>
      </c>
      <c r="K2393">
        <v>0</v>
      </c>
      <c r="L2393" t="e">
        <f>VLOOKUP(A2393,'Not Encrypted'!A$1:H$304,8,FALSE)</f>
        <v>#N/A</v>
      </c>
      <c r="M2393" t="e">
        <f>VLOOKUP(A2393,'Not Encrypted'!A$1:I$304,9,FALSE)</f>
        <v>#N/A</v>
      </c>
      <c r="N2393" t="e">
        <f>VLOOKUP(A2393,'Not Encrypted'!A$1:J$304,10,FALSE)</f>
        <v>#N/A</v>
      </c>
    </row>
    <row r="2394" spans="1:14" hidden="1" x14ac:dyDescent="0.3">
      <c r="A2394" s="4">
        <v>1029935170</v>
      </c>
      <c r="B2394" t="s">
        <v>27453</v>
      </c>
      <c r="C2394" t="s">
        <v>11</v>
      </c>
      <c r="D2394" s="2" t="s">
        <v>24</v>
      </c>
      <c r="E2394">
        <v>3</v>
      </c>
      <c r="F2394">
        <v>1</v>
      </c>
      <c r="G2394" t="s">
        <v>13</v>
      </c>
      <c r="H2394">
        <v>2</v>
      </c>
      <c r="I2394">
        <v>0</v>
      </c>
      <c r="J2394">
        <v>0</v>
      </c>
      <c r="K2394">
        <v>0</v>
      </c>
      <c r="L2394" t="e">
        <f>VLOOKUP(A2394,'Not Encrypted'!A$1:H$304,8,FALSE)</f>
        <v>#N/A</v>
      </c>
      <c r="M2394" t="e">
        <f>VLOOKUP(A2394,'Not Encrypted'!A$1:I$304,9,FALSE)</f>
        <v>#N/A</v>
      </c>
      <c r="N2394" t="e">
        <f>VLOOKUP(A2394,'Not Encrypted'!A$1:J$304,10,FALSE)</f>
        <v>#N/A</v>
      </c>
    </row>
    <row r="2395" spans="1:14" hidden="1" x14ac:dyDescent="0.3">
      <c r="A2395" s="4">
        <v>1029935172</v>
      </c>
      <c r="B2395" t="s">
        <v>27454</v>
      </c>
      <c r="C2395" t="s">
        <v>11</v>
      </c>
      <c r="D2395" s="2" t="s">
        <v>902</v>
      </c>
      <c r="E2395">
        <v>8</v>
      </c>
      <c r="F2395">
        <v>0</v>
      </c>
      <c r="G2395" t="s">
        <v>13</v>
      </c>
      <c r="H2395">
        <v>8</v>
      </c>
      <c r="I2395">
        <v>0</v>
      </c>
      <c r="J2395">
        <v>0</v>
      </c>
      <c r="K2395">
        <v>0</v>
      </c>
      <c r="L2395" t="e">
        <f>VLOOKUP(A2395,'Not Encrypted'!A$1:H$304,8,FALSE)</f>
        <v>#N/A</v>
      </c>
      <c r="M2395" t="e">
        <f>VLOOKUP(A2395,'Not Encrypted'!A$1:I$304,9,FALSE)</f>
        <v>#N/A</v>
      </c>
      <c r="N2395" t="e">
        <f>VLOOKUP(A2395,'Not Encrypted'!A$1:J$304,10,FALSE)</f>
        <v>#N/A</v>
      </c>
    </row>
    <row r="2396" spans="1:14" hidden="1" x14ac:dyDescent="0.3">
      <c r="A2396" s="4">
        <v>1029935174</v>
      </c>
      <c r="B2396" t="s">
        <v>27455</v>
      </c>
      <c r="C2396" t="s">
        <v>11</v>
      </c>
      <c r="D2396" s="2" t="s">
        <v>23</v>
      </c>
      <c r="E2396">
        <v>20</v>
      </c>
      <c r="F2396">
        <v>0</v>
      </c>
      <c r="G2396" t="s">
        <v>13</v>
      </c>
      <c r="H2396">
        <v>20</v>
      </c>
      <c r="I2396">
        <v>0</v>
      </c>
      <c r="J2396">
        <v>0</v>
      </c>
      <c r="K2396">
        <v>0</v>
      </c>
      <c r="L2396" t="e">
        <f>VLOOKUP(A2396,'Not Encrypted'!A$1:H$304,8,FALSE)</f>
        <v>#N/A</v>
      </c>
      <c r="M2396" t="e">
        <f>VLOOKUP(A2396,'Not Encrypted'!A$1:I$304,9,FALSE)</f>
        <v>#N/A</v>
      </c>
      <c r="N2396" t="e">
        <f>VLOOKUP(A2396,'Not Encrypted'!A$1:J$304,10,FALSE)</f>
        <v>#N/A</v>
      </c>
    </row>
    <row r="2397" spans="1:14" hidden="1" x14ac:dyDescent="0.3">
      <c r="A2397" s="4">
        <v>1029935176</v>
      </c>
      <c r="B2397" t="s">
        <v>27456</v>
      </c>
      <c r="C2397" t="s">
        <v>11</v>
      </c>
      <c r="D2397" s="2" t="s">
        <v>709</v>
      </c>
      <c r="E2397">
        <v>969</v>
      </c>
      <c r="F2397">
        <v>2</v>
      </c>
      <c r="G2397" t="s">
        <v>13</v>
      </c>
      <c r="H2397">
        <v>903</v>
      </c>
      <c r="I2397">
        <v>63</v>
      </c>
      <c r="J2397">
        <v>1</v>
      </c>
      <c r="K2397">
        <v>0</v>
      </c>
      <c r="L2397" t="e">
        <f>VLOOKUP(A2397,'Not Encrypted'!A$1:H$304,8,FALSE)</f>
        <v>#N/A</v>
      </c>
      <c r="M2397" t="e">
        <f>VLOOKUP(A2397,'Not Encrypted'!A$1:I$304,9,FALSE)</f>
        <v>#N/A</v>
      </c>
      <c r="N2397" t="e">
        <f>VLOOKUP(A2397,'Not Encrypted'!A$1:J$304,10,FALSE)</f>
        <v>#N/A</v>
      </c>
    </row>
    <row r="2398" spans="1:14" hidden="1" x14ac:dyDescent="0.3">
      <c r="A2398" s="4">
        <v>1029935177</v>
      </c>
      <c r="B2398" t="s">
        <v>27457</v>
      </c>
      <c r="C2398" t="s">
        <v>11</v>
      </c>
      <c r="D2398" s="2" t="s">
        <v>17</v>
      </c>
      <c r="E2398">
        <v>17</v>
      </c>
      <c r="F2398">
        <v>2</v>
      </c>
      <c r="G2398" t="s">
        <v>13</v>
      </c>
      <c r="H2398">
        <v>15</v>
      </c>
      <c r="I2398">
        <v>0</v>
      </c>
      <c r="J2398">
        <v>0</v>
      </c>
      <c r="K2398">
        <v>0</v>
      </c>
      <c r="L2398" t="e">
        <f>VLOOKUP(A2398,'Not Encrypted'!A$1:H$304,8,FALSE)</f>
        <v>#N/A</v>
      </c>
      <c r="M2398" t="e">
        <f>VLOOKUP(A2398,'Not Encrypted'!A$1:I$304,9,FALSE)</f>
        <v>#N/A</v>
      </c>
      <c r="N2398" t="e">
        <f>VLOOKUP(A2398,'Not Encrypted'!A$1:J$304,10,FALSE)</f>
        <v>#N/A</v>
      </c>
    </row>
    <row r="2399" spans="1:14" hidden="1" x14ac:dyDescent="0.3">
      <c r="A2399" s="4">
        <v>1029935180</v>
      </c>
      <c r="B2399" t="s">
        <v>27458</v>
      </c>
      <c r="C2399" t="s">
        <v>11</v>
      </c>
      <c r="D2399" s="2" t="s">
        <v>37</v>
      </c>
      <c r="E2399">
        <v>87</v>
      </c>
      <c r="F2399">
        <v>0</v>
      </c>
      <c r="G2399" t="s">
        <v>13</v>
      </c>
      <c r="H2399">
        <v>63</v>
      </c>
      <c r="I2399">
        <v>24</v>
      </c>
      <c r="J2399">
        <v>0</v>
      </c>
      <c r="K2399">
        <v>0</v>
      </c>
      <c r="L2399" t="e">
        <f>VLOOKUP(A2399,'Not Encrypted'!A$1:H$304,8,FALSE)</f>
        <v>#N/A</v>
      </c>
      <c r="M2399" t="e">
        <f>VLOOKUP(A2399,'Not Encrypted'!A$1:I$304,9,FALSE)</f>
        <v>#N/A</v>
      </c>
      <c r="N2399" t="e">
        <f>VLOOKUP(A2399,'Not Encrypted'!A$1:J$304,10,FALSE)</f>
        <v>#N/A</v>
      </c>
    </row>
    <row r="2400" spans="1:14" hidden="1" x14ac:dyDescent="0.3">
      <c r="A2400" s="4">
        <v>1029935186</v>
      </c>
      <c r="B2400" t="s">
        <v>27459</v>
      </c>
      <c r="C2400" t="s">
        <v>11</v>
      </c>
      <c r="D2400" s="2" t="s">
        <v>87</v>
      </c>
      <c r="E2400">
        <v>37</v>
      </c>
      <c r="F2400">
        <v>1</v>
      </c>
      <c r="G2400" t="s">
        <v>13</v>
      </c>
      <c r="H2400">
        <v>28</v>
      </c>
      <c r="I2400">
        <v>8</v>
      </c>
      <c r="J2400">
        <v>0</v>
      </c>
      <c r="K2400">
        <v>0</v>
      </c>
      <c r="L2400" t="e">
        <f>VLOOKUP(A2400,'Not Encrypted'!A$1:H$304,8,FALSE)</f>
        <v>#N/A</v>
      </c>
      <c r="M2400" t="e">
        <f>VLOOKUP(A2400,'Not Encrypted'!A$1:I$304,9,FALSE)</f>
        <v>#N/A</v>
      </c>
      <c r="N2400" t="e">
        <f>VLOOKUP(A2400,'Not Encrypted'!A$1:J$304,10,FALSE)</f>
        <v>#N/A</v>
      </c>
    </row>
    <row r="2401" spans="1:14" hidden="1" x14ac:dyDescent="0.3">
      <c r="A2401" s="4">
        <v>1029935187</v>
      </c>
      <c r="B2401" t="s">
        <v>25560</v>
      </c>
      <c r="C2401" t="s">
        <v>11</v>
      </c>
      <c r="D2401" s="2" t="s">
        <v>99</v>
      </c>
      <c r="E2401">
        <v>25</v>
      </c>
      <c r="F2401">
        <v>2</v>
      </c>
      <c r="G2401" t="s">
        <v>13</v>
      </c>
      <c r="H2401">
        <v>15</v>
      </c>
      <c r="I2401">
        <v>8</v>
      </c>
      <c r="J2401">
        <v>0</v>
      </c>
      <c r="K2401">
        <v>0</v>
      </c>
      <c r="L2401" t="e">
        <f>VLOOKUP(A2401,'Not Encrypted'!A$1:H$304,8,FALSE)</f>
        <v>#N/A</v>
      </c>
      <c r="M2401" t="e">
        <f>VLOOKUP(A2401,'Not Encrypted'!A$1:I$304,9,FALSE)</f>
        <v>#N/A</v>
      </c>
      <c r="N2401" t="e">
        <f>VLOOKUP(A2401,'Not Encrypted'!A$1:J$304,10,FALSE)</f>
        <v>#N/A</v>
      </c>
    </row>
    <row r="2402" spans="1:14" hidden="1" x14ac:dyDescent="0.3">
      <c r="A2402" s="4">
        <v>1029935194</v>
      </c>
      <c r="B2402" t="s">
        <v>27460</v>
      </c>
      <c r="C2402" t="s">
        <v>11</v>
      </c>
      <c r="D2402" s="2" t="s">
        <v>1155</v>
      </c>
      <c r="E2402">
        <v>104</v>
      </c>
      <c r="F2402">
        <v>0</v>
      </c>
      <c r="G2402" t="s">
        <v>13</v>
      </c>
      <c r="H2402">
        <v>99</v>
      </c>
      <c r="I2402">
        <v>5</v>
      </c>
      <c r="J2402">
        <v>0</v>
      </c>
      <c r="K2402">
        <v>0</v>
      </c>
      <c r="L2402" t="e">
        <f>VLOOKUP(A2402,'Not Encrypted'!A$1:H$304,8,FALSE)</f>
        <v>#N/A</v>
      </c>
      <c r="M2402" t="e">
        <f>VLOOKUP(A2402,'Not Encrypted'!A$1:I$304,9,FALSE)</f>
        <v>#N/A</v>
      </c>
      <c r="N2402" t="e">
        <f>VLOOKUP(A2402,'Not Encrypted'!A$1:J$304,10,FALSE)</f>
        <v>#N/A</v>
      </c>
    </row>
    <row r="2403" spans="1:14" hidden="1" x14ac:dyDescent="0.3">
      <c r="A2403" s="4">
        <v>1029935196</v>
      </c>
      <c r="B2403" t="s">
        <v>27461</v>
      </c>
      <c r="C2403" t="s">
        <v>11</v>
      </c>
      <c r="D2403" s="2" t="s">
        <v>29</v>
      </c>
      <c r="E2403">
        <v>70</v>
      </c>
      <c r="F2403">
        <v>0</v>
      </c>
      <c r="G2403" t="s">
        <v>13</v>
      </c>
      <c r="H2403">
        <v>69</v>
      </c>
      <c r="I2403">
        <v>0</v>
      </c>
      <c r="J2403">
        <v>0</v>
      </c>
      <c r="K2403">
        <v>1</v>
      </c>
      <c r="L2403" t="e">
        <f>VLOOKUP(A2403,'Not Encrypted'!A$1:H$304,8,FALSE)</f>
        <v>#N/A</v>
      </c>
      <c r="M2403" t="e">
        <f>VLOOKUP(A2403,'Not Encrypted'!A$1:I$304,9,FALSE)</f>
        <v>#N/A</v>
      </c>
      <c r="N2403" t="e">
        <f>VLOOKUP(A2403,'Not Encrypted'!A$1:J$304,10,FALSE)</f>
        <v>#N/A</v>
      </c>
    </row>
    <row r="2404" spans="1:14" hidden="1" x14ac:dyDescent="0.3">
      <c r="A2404" s="4">
        <v>1029935197</v>
      </c>
      <c r="B2404" t="s">
        <v>27461</v>
      </c>
      <c r="C2404" t="s">
        <v>11</v>
      </c>
      <c r="D2404" s="2" t="s">
        <v>58</v>
      </c>
      <c r="E2404">
        <v>4</v>
      </c>
      <c r="F2404">
        <v>0</v>
      </c>
      <c r="G2404" t="s">
        <v>13</v>
      </c>
      <c r="H2404">
        <v>2</v>
      </c>
      <c r="I2404">
        <v>2</v>
      </c>
      <c r="J2404">
        <v>0</v>
      </c>
      <c r="K2404">
        <v>0</v>
      </c>
      <c r="L2404" t="e">
        <f>VLOOKUP(A2404,'Not Encrypted'!A$1:H$304,8,FALSE)</f>
        <v>#N/A</v>
      </c>
      <c r="M2404" t="e">
        <f>VLOOKUP(A2404,'Not Encrypted'!A$1:I$304,9,FALSE)</f>
        <v>#N/A</v>
      </c>
      <c r="N2404" t="e">
        <f>VLOOKUP(A2404,'Not Encrypted'!A$1:J$304,10,FALSE)</f>
        <v>#N/A</v>
      </c>
    </row>
    <row r="2405" spans="1:14" hidden="1" x14ac:dyDescent="0.3">
      <c r="A2405" s="4">
        <v>1029935199</v>
      </c>
      <c r="B2405" t="s">
        <v>27462</v>
      </c>
      <c r="C2405" t="s">
        <v>11</v>
      </c>
      <c r="D2405" s="2" t="s">
        <v>1004</v>
      </c>
      <c r="E2405">
        <v>13592</v>
      </c>
      <c r="F2405">
        <v>0</v>
      </c>
      <c r="G2405" t="s">
        <v>13</v>
      </c>
      <c r="H2405">
        <v>7266</v>
      </c>
      <c r="I2405">
        <v>26</v>
      </c>
      <c r="J2405">
        <v>6300</v>
      </c>
      <c r="K2405">
        <v>0</v>
      </c>
      <c r="L2405" t="e">
        <f>VLOOKUP(A2405,'Not Encrypted'!A$1:H$304,8,FALSE)</f>
        <v>#N/A</v>
      </c>
      <c r="M2405" t="e">
        <f>VLOOKUP(A2405,'Not Encrypted'!A$1:I$304,9,FALSE)</f>
        <v>#N/A</v>
      </c>
      <c r="N2405" t="e">
        <f>VLOOKUP(A2405,'Not Encrypted'!A$1:J$304,10,FALSE)</f>
        <v>#N/A</v>
      </c>
    </row>
    <row r="2406" spans="1:14" hidden="1" x14ac:dyDescent="0.3">
      <c r="A2406" s="4">
        <v>1029935201</v>
      </c>
      <c r="B2406" t="s">
        <v>27463</v>
      </c>
      <c r="C2406" t="s">
        <v>11</v>
      </c>
      <c r="D2406" s="2" t="s">
        <v>37</v>
      </c>
      <c r="E2406">
        <v>38</v>
      </c>
      <c r="F2406">
        <v>0</v>
      </c>
      <c r="G2406" t="s">
        <v>13</v>
      </c>
      <c r="H2406">
        <v>38</v>
      </c>
      <c r="I2406">
        <v>0</v>
      </c>
      <c r="J2406">
        <v>0</v>
      </c>
      <c r="K2406">
        <v>0</v>
      </c>
      <c r="L2406" t="e">
        <f>VLOOKUP(A2406,'Not Encrypted'!A$1:H$304,8,FALSE)</f>
        <v>#N/A</v>
      </c>
      <c r="M2406" t="e">
        <f>VLOOKUP(A2406,'Not Encrypted'!A$1:I$304,9,FALSE)</f>
        <v>#N/A</v>
      </c>
      <c r="N2406" t="e">
        <f>VLOOKUP(A2406,'Not Encrypted'!A$1:J$304,10,FALSE)</f>
        <v>#N/A</v>
      </c>
    </row>
    <row r="2407" spans="1:14" hidden="1" x14ac:dyDescent="0.3">
      <c r="A2407" s="4">
        <v>1029935202</v>
      </c>
      <c r="B2407" t="s">
        <v>32021</v>
      </c>
      <c r="C2407" t="s">
        <v>11</v>
      </c>
      <c r="D2407" s="2" t="s">
        <v>112</v>
      </c>
      <c r="E2407">
        <v>65</v>
      </c>
      <c r="F2407">
        <v>2</v>
      </c>
      <c r="G2407" t="s">
        <v>13</v>
      </c>
      <c r="H2407">
        <v>63</v>
      </c>
      <c r="I2407">
        <v>0</v>
      </c>
      <c r="J2407">
        <v>0</v>
      </c>
      <c r="K2407">
        <v>0</v>
      </c>
      <c r="L2407" t="e">
        <f>VLOOKUP(A2407,'Not Encrypted'!A$1:H$304,8,FALSE)</f>
        <v>#N/A</v>
      </c>
      <c r="M2407" t="e">
        <f>VLOOKUP(A2407,'Not Encrypted'!A$1:I$304,9,FALSE)</f>
        <v>#N/A</v>
      </c>
      <c r="N2407" t="e">
        <f>VLOOKUP(A2407,'Not Encrypted'!A$1:J$304,10,FALSE)</f>
        <v>#N/A</v>
      </c>
    </row>
    <row r="2408" spans="1:14" hidden="1" x14ac:dyDescent="0.3">
      <c r="A2408" s="4">
        <v>1029935203</v>
      </c>
      <c r="B2408" t="s">
        <v>27464</v>
      </c>
      <c r="C2408" t="s">
        <v>11</v>
      </c>
      <c r="D2408" s="2" t="s">
        <v>106</v>
      </c>
      <c r="E2408">
        <v>4</v>
      </c>
      <c r="F2408">
        <v>0</v>
      </c>
      <c r="G2408" t="s">
        <v>13</v>
      </c>
      <c r="H2408">
        <v>4</v>
      </c>
      <c r="I2408">
        <v>0</v>
      </c>
      <c r="J2408">
        <v>0</v>
      </c>
      <c r="K2408">
        <v>0</v>
      </c>
      <c r="L2408" t="e">
        <f>VLOOKUP(A2408,'Not Encrypted'!A$1:H$304,8,FALSE)</f>
        <v>#N/A</v>
      </c>
      <c r="M2408" t="e">
        <f>VLOOKUP(A2408,'Not Encrypted'!A$1:I$304,9,FALSE)</f>
        <v>#N/A</v>
      </c>
      <c r="N2408" t="e">
        <f>VLOOKUP(A2408,'Not Encrypted'!A$1:J$304,10,FALSE)</f>
        <v>#N/A</v>
      </c>
    </row>
    <row r="2409" spans="1:14" hidden="1" x14ac:dyDescent="0.3">
      <c r="A2409" s="4">
        <v>1029935204</v>
      </c>
      <c r="B2409" t="s">
        <v>27465</v>
      </c>
      <c r="C2409" t="s">
        <v>11</v>
      </c>
      <c r="D2409" s="2" t="s">
        <v>118</v>
      </c>
      <c r="E2409">
        <v>2</v>
      </c>
      <c r="F2409">
        <v>0</v>
      </c>
      <c r="G2409" t="s">
        <v>13</v>
      </c>
      <c r="H2409">
        <v>2</v>
      </c>
      <c r="I2409">
        <v>0</v>
      </c>
      <c r="J2409">
        <v>0</v>
      </c>
      <c r="K2409">
        <v>0</v>
      </c>
      <c r="L2409" t="e">
        <f>VLOOKUP(A2409,'Not Encrypted'!A$1:H$304,8,FALSE)</f>
        <v>#N/A</v>
      </c>
      <c r="M2409" t="e">
        <f>VLOOKUP(A2409,'Not Encrypted'!A$1:I$304,9,FALSE)</f>
        <v>#N/A</v>
      </c>
      <c r="N2409" t="e">
        <f>VLOOKUP(A2409,'Not Encrypted'!A$1:J$304,10,FALSE)</f>
        <v>#N/A</v>
      </c>
    </row>
    <row r="2410" spans="1:14" hidden="1" x14ac:dyDescent="0.3">
      <c r="A2410" s="4">
        <v>1029935205</v>
      </c>
      <c r="B2410" t="s">
        <v>27466</v>
      </c>
      <c r="C2410" t="s">
        <v>11</v>
      </c>
      <c r="D2410" s="2" t="s">
        <v>41</v>
      </c>
      <c r="E2410">
        <v>5</v>
      </c>
      <c r="F2410">
        <v>3</v>
      </c>
      <c r="G2410" t="s">
        <v>13</v>
      </c>
      <c r="H2410">
        <v>0</v>
      </c>
      <c r="I2410">
        <v>2</v>
      </c>
      <c r="J2410">
        <v>0</v>
      </c>
      <c r="K2410">
        <v>0</v>
      </c>
      <c r="L2410" t="e">
        <f>VLOOKUP(A2410,'Not Encrypted'!A$1:H$304,8,FALSE)</f>
        <v>#N/A</v>
      </c>
      <c r="M2410" t="e">
        <f>VLOOKUP(A2410,'Not Encrypted'!A$1:I$304,9,FALSE)</f>
        <v>#N/A</v>
      </c>
      <c r="N2410" t="e">
        <f>VLOOKUP(A2410,'Not Encrypted'!A$1:J$304,10,FALSE)</f>
        <v>#N/A</v>
      </c>
    </row>
    <row r="2411" spans="1:14" hidden="1" x14ac:dyDescent="0.3">
      <c r="A2411" s="4">
        <v>1029935207</v>
      </c>
      <c r="B2411" t="s">
        <v>27467</v>
      </c>
      <c r="C2411" t="s">
        <v>11</v>
      </c>
      <c r="D2411" s="2" t="s">
        <v>31</v>
      </c>
      <c r="E2411">
        <v>314</v>
      </c>
      <c r="F2411">
        <v>0</v>
      </c>
      <c r="G2411" t="s">
        <v>13</v>
      </c>
      <c r="H2411">
        <v>303</v>
      </c>
      <c r="I2411">
        <v>6</v>
      </c>
      <c r="J2411">
        <v>5</v>
      </c>
      <c r="K2411">
        <v>0</v>
      </c>
      <c r="L2411" t="e">
        <f>VLOOKUP(A2411,'Not Encrypted'!A$1:H$304,8,FALSE)</f>
        <v>#N/A</v>
      </c>
      <c r="M2411" t="e">
        <f>VLOOKUP(A2411,'Not Encrypted'!A$1:I$304,9,FALSE)</f>
        <v>#N/A</v>
      </c>
      <c r="N2411" t="e">
        <f>VLOOKUP(A2411,'Not Encrypted'!A$1:J$304,10,FALSE)</f>
        <v>#N/A</v>
      </c>
    </row>
    <row r="2412" spans="1:14" hidden="1" x14ac:dyDescent="0.3">
      <c r="A2412" s="4">
        <v>1029935212</v>
      </c>
      <c r="B2412" t="s">
        <v>27468</v>
      </c>
      <c r="C2412" t="s">
        <v>11</v>
      </c>
      <c r="D2412" s="2" t="s">
        <v>72</v>
      </c>
      <c r="E2412">
        <v>542</v>
      </c>
      <c r="F2412">
        <v>0</v>
      </c>
      <c r="G2412" t="s">
        <v>13</v>
      </c>
      <c r="H2412">
        <v>498</v>
      </c>
      <c r="I2412">
        <v>33</v>
      </c>
      <c r="J2412">
        <v>8</v>
      </c>
      <c r="K2412">
        <v>3</v>
      </c>
      <c r="L2412" t="e">
        <f>VLOOKUP(A2412,'Not Encrypted'!A$1:H$304,8,FALSE)</f>
        <v>#N/A</v>
      </c>
      <c r="M2412" t="e">
        <f>VLOOKUP(A2412,'Not Encrypted'!A$1:I$304,9,FALSE)</f>
        <v>#N/A</v>
      </c>
      <c r="N2412" t="e">
        <f>VLOOKUP(A2412,'Not Encrypted'!A$1:J$304,10,FALSE)</f>
        <v>#N/A</v>
      </c>
    </row>
    <row r="2413" spans="1:14" hidden="1" x14ac:dyDescent="0.3">
      <c r="A2413" s="4">
        <v>1029935213</v>
      </c>
      <c r="B2413" t="s">
        <v>27469</v>
      </c>
      <c r="C2413" t="s">
        <v>11</v>
      </c>
      <c r="D2413" s="2" t="s">
        <v>41</v>
      </c>
      <c r="E2413">
        <v>113</v>
      </c>
      <c r="F2413">
        <v>64</v>
      </c>
      <c r="G2413" t="s">
        <v>13</v>
      </c>
      <c r="H2413">
        <v>49</v>
      </c>
      <c r="I2413">
        <v>0</v>
      </c>
      <c r="J2413">
        <v>0</v>
      </c>
      <c r="K2413">
        <v>0</v>
      </c>
      <c r="L2413" t="e">
        <f>VLOOKUP(A2413,'Not Encrypted'!A$1:H$304,8,FALSE)</f>
        <v>#N/A</v>
      </c>
      <c r="M2413" t="e">
        <f>VLOOKUP(A2413,'Not Encrypted'!A$1:I$304,9,FALSE)</f>
        <v>#N/A</v>
      </c>
      <c r="N2413" t="e">
        <f>VLOOKUP(A2413,'Not Encrypted'!A$1:J$304,10,FALSE)</f>
        <v>#N/A</v>
      </c>
    </row>
    <row r="2414" spans="1:14" hidden="1" x14ac:dyDescent="0.3">
      <c r="A2414" s="4">
        <v>1029935214</v>
      </c>
      <c r="B2414" t="s">
        <v>27470</v>
      </c>
      <c r="C2414" t="s">
        <v>11</v>
      </c>
      <c r="D2414" s="2" t="s">
        <v>42</v>
      </c>
      <c r="E2414">
        <v>6</v>
      </c>
      <c r="F2414">
        <v>0</v>
      </c>
      <c r="G2414" t="s">
        <v>13</v>
      </c>
      <c r="H2414">
        <v>6</v>
      </c>
      <c r="I2414">
        <v>0</v>
      </c>
      <c r="J2414">
        <v>0</v>
      </c>
      <c r="K2414">
        <v>0</v>
      </c>
      <c r="L2414" t="e">
        <f>VLOOKUP(A2414,'Not Encrypted'!A$1:H$304,8,FALSE)</f>
        <v>#N/A</v>
      </c>
      <c r="M2414" t="e">
        <f>VLOOKUP(A2414,'Not Encrypted'!A$1:I$304,9,FALSE)</f>
        <v>#N/A</v>
      </c>
      <c r="N2414" t="e">
        <f>VLOOKUP(A2414,'Not Encrypted'!A$1:J$304,10,FALSE)</f>
        <v>#N/A</v>
      </c>
    </row>
    <row r="2415" spans="1:14" hidden="1" x14ac:dyDescent="0.3">
      <c r="A2415" s="4">
        <v>1029935215</v>
      </c>
      <c r="B2415" t="s">
        <v>27471</v>
      </c>
      <c r="C2415" t="s">
        <v>11</v>
      </c>
      <c r="D2415" s="2" t="s">
        <v>15</v>
      </c>
      <c r="E2415">
        <v>1</v>
      </c>
      <c r="F2415">
        <v>1</v>
      </c>
      <c r="G2415" t="s">
        <v>13</v>
      </c>
      <c r="H2415">
        <v>0</v>
      </c>
      <c r="I2415">
        <v>0</v>
      </c>
      <c r="J2415">
        <v>0</v>
      </c>
      <c r="K2415">
        <v>0</v>
      </c>
      <c r="L2415" t="e">
        <f>VLOOKUP(A2415,'Not Encrypted'!A$1:H$304,8,FALSE)</f>
        <v>#N/A</v>
      </c>
      <c r="M2415" t="e">
        <f>VLOOKUP(A2415,'Not Encrypted'!A$1:I$304,9,FALSE)</f>
        <v>#N/A</v>
      </c>
      <c r="N2415" t="e">
        <f>VLOOKUP(A2415,'Not Encrypted'!A$1:J$304,10,FALSE)</f>
        <v>#N/A</v>
      </c>
    </row>
    <row r="2416" spans="1:14" hidden="1" x14ac:dyDescent="0.3">
      <c r="A2416" s="4">
        <v>1029935217</v>
      </c>
      <c r="B2416" t="s">
        <v>27472</v>
      </c>
      <c r="C2416" t="s">
        <v>11</v>
      </c>
      <c r="D2416" s="2" t="s">
        <v>53</v>
      </c>
      <c r="E2416">
        <v>4</v>
      </c>
      <c r="F2416">
        <v>0</v>
      </c>
      <c r="G2416" t="s">
        <v>13</v>
      </c>
      <c r="H2416">
        <v>2</v>
      </c>
      <c r="I2416">
        <v>0</v>
      </c>
      <c r="J2416">
        <v>2</v>
      </c>
      <c r="K2416">
        <v>0</v>
      </c>
      <c r="L2416" t="e">
        <f>VLOOKUP(A2416,'Not Encrypted'!A$1:H$304,8,FALSE)</f>
        <v>#N/A</v>
      </c>
      <c r="M2416" t="e">
        <f>VLOOKUP(A2416,'Not Encrypted'!A$1:I$304,9,FALSE)</f>
        <v>#N/A</v>
      </c>
      <c r="N2416" t="e">
        <f>VLOOKUP(A2416,'Not Encrypted'!A$1:J$304,10,FALSE)</f>
        <v>#N/A</v>
      </c>
    </row>
    <row r="2417" spans="1:14" hidden="1" x14ac:dyDescent="0.3">
      <c r="A2417" s="4">
        <v>1029935222</v>
      </c>
      <c r="B2417" t="s">
        <v>27473</v>
      </c>
      <c r="C2417" t="s">
        <v>11</v>
      </c>
      <c r="D2417" s="2" t="s">
        <v>34</v>
      </c>
      <c r="E2417">
        <v>395</v>
      </c>
      <c r="F2417">
        <v>0</v>
      </c>
      <c r="G2417" t="s">
        <v>13</v>
      </c>
      <c r="H2417">
        <v>362</v>
      </c>
      <c r="I2417">
        <v>33</v>
      </c>
      <c r="J2417">
        <v>0</v>
      </c>
      <c r="K2417">
        <v>0</v>
      </c>
      <c r="L2417" t="e">
        <f>VLOOKUP(A2417,'Not Encrypted'!A$1:H$304,8,FALSE)</f>
        <v>#N/A</v>
      </c>
      <c r="M2417" t="e">
        <f>VLOOKUP(A2417,'Not Encrypted'!A$1:I$304,9,FALSE)</f>
        <v>#N/A</v>
      </c>
      <c r="N2417" t="e">
        <f>VLOOKUP(A2417,'Not Encrypted'!A$1:J$304,10,FALSE)</f>
        <v>#N/A</v>
      </c>
    </row>
    <row r="2418" spans="1:14" hidden="1" x14ac:dyDescent="0.3">
      <c r="A2418" s="4">
        <v>1029935223</v>
      </c>
      <c r="B2418" t="s">
        <v>27474</v>
      </c>
      <c r="C2418" t="s">
        <v>11</v>
      </c>
      <c r="D2418" s="2" t="s">
        <v>121</v>
      </c>
      <c r="E2418">
        <v>16</v>
      </c>
      <c r="F2418">
        <v>0</v>
      </c>
      <c r="G2418" t="s">
        <v>13</v>
      </c>
      <c r="H2418">
        <v>4</v>
      </c>
      <c r="I2418">
        <v>9</v>
      </c>
      <c r="J2418">
        <v>3</v>
      </c>
      <c r="K2418">
        <v>0</v>
      </c>
      <c r="L2418" t="e">
        <f>VLOOKUP(A2418,'Not Encrypted'!A$1:H$304,8,FALSE)</f>
        <v>#N/A</v>
      </c>
      <c r="M2418" t="e">
        <f>VLOOKUP(A2418,'Not Encrypted'!A$1:I$304,9,FALSE)</f>
        <v>#N/A</v>
      </c>
      <c r="N2418" t="e">
        <f>VLOOKUP(A2418,'Not Encrypted'!A$1:J$304,10,FALSE)</f>
        <v>#N/A</v>
      </c>
    </row>
    <row r="2419" spans="1:14" hidden="1" x14ac:dyDescent="0.3">
      <c r="A2419" s="4">
        <v>1029935224</v>
      </c>
      <c r="B2419" t="s">
        <v>27036</v>
      </c>
      <c r="C2419" t="s">
        <v>11</v>
      </c>
      <c r="D2419" s="2" t="s">
        <v>17</v>
      </c>
      <c r="E2419">
        <v>30</v>
      </c>
      <c r="F2419">
        <v>0</v>
      </c>
      <c r="G2419" t="s">
        <v>13</v>
      </c>
      <c r="H2419">
        <v>30</v>
      </c>
      <c r="I2419">
        <v>0</v>
      </c>
      <c r="J2419">
        <v>0</v>
      </c>
      <c r="K2419">
        <v>0</v>
      </c>
      <c r="L2419" t="e">
        <f>VLOOKUP(A2419,'Not Encrypted'!A$1:H$304,8,FALSE)</f>
        <v>#N/A</v>
      </c>
      <c r="M2419" t="e">
        <f>VLOOKUP(A2419,'Not Encrypted'!A$1:I$304,9,FALSE)</f>
        <v>#N/A</v>
      </c>
      <c r="N2419" t="e">
        <f>VLOOKUP(A2419,'Not Encrypted'!A$1:J$304,10,FALSE)</f>
        <v>#N/A</v>
      </c>
    </row>
    <row r="2420" spans="1:14" hidden="1" x14ac:dyDescent="0.3">
      <c r="A2420" s="4">
        <v>1029935225</v>
      </c>
      <c r="B2420" t="s">
        <v>27475</v>
      </c>
      <c r="C2420" t="s">
        <v>11</v>
      </c>
      <c r="D2420" s="2" t="s">
        <v>104</v>
      </c>
      <c r="E2420">
        <v>11</v>
      </c>
      <c r="F2420">
        <v>0</v>
      </c>
      <c r="G2420" t="s">
        <v>13</v>
      </c>
      <c r="H2420">
        <v>4</v>
      </c>
      <c r="I2420">
        <v>7</v>
      </c>
      <c r="J2420">
        <v>0</v>
      </c>
      <c r="K2420">
        <v>0</v>
      </c>
      <c r="L2420" t="e">
        <f>VLOOKUP(A2420,'Not Encrypted'!A$1:H$304,8,FALSE)</f>
        <v>#N/A</v>
      </c>
      <c r="M2420" t="e">
        <f>VLOOKUP(A2420,'Not Encrypted'!A$1:I$304,9,FALSE)</f>
        <v>#N/A</v>
      </c>
      <c r="N2420" t="e">
        <f>VLOOKUP(A2420,'Not Encrypted'!A$1:J$304,10,FALSE)</f>
        <v>#N/A</v>
      </c>
    </row>
    <row r="2421" spans="1:14" hidden="1" x14ac:dyDescent="0.3">
      <c r="A2421" s="4">
        <v>1029935229</v>
      </c>
      <c r="B2421" t="s">
        <v>27476</v>
      </c>
      <c r="C2421" t="s">
        <v>11</v>
      </c>
      <c r="D2421" s="2" t="s">
        <v>34</v>
      </c>
      <c r="E2421">
        <v>10</v>
      </c>
      <c r="F2421">
        <v>0</v>
      </c>
      <c r="G2421" t="s">
        <v>13</v>
      </c>
      <c r="H2421">
        <v>10</v>
      </c>
      <c r="I2421">
        <v>0</v>
      </c>
      <c r="J2421">
        <v>0</v>
      </c>
      <c r="K2421">
        <v>0</v>
      </c>
      <c r="L2421" t="e">
        <f>VLOOKUP(A2421,'Not Encrypted'!A$1:H$304,8,FALSE)</f>
        <v>#N/A</v>
      </c>
      <c r="M2421" t="e">
        <f>VLOOKUP(A2421,'Not Encrypted'!A$1:I$304,9,FALSE)</f>
        <v>#N/A</v>
      </c>
      <c r="N2421" t="e">
        <f>VLOOKUP(A2421,'Not Encrypted'!A$1:J$304,10,FALSE)</f>
        <v>#N/A</v>
      </c>
    </row>
    <row r="2422" spans="1:14" hidden="1" x14ac:dyDescent="0.3">
      <c r="A2422" s="4">
        <v>1029935233</v>
      </c>
      <c r="B2422" t="s">
        <v>27477</v>
      </c>
      <c r="C2422" t="s">
        <v>11</v>
      </c>
      <c r="D2422" s="2" t="s">
        <v>165</v>
      </c>
      <c r="E2422">
        <v>7</v>
      </c>
      <c r="F2422">
        <v>0</v>
      </c>
      <c r="G2422" t="s">
        <v>13</v>
      </c>
      <c r="H2422">
        <v>7</v>
      </c>
      <c r="I2422">
        <v>0</v>
      </c>
      <c r="J2422">
        <v>0</v>
      </c>
      <c r="K2422">
        <v>0</v>
      </c>
      <c r="L2422" t="e">
        <f>VLOOKUP(A2422,'Not Encrypted'!A$1:H$304,8,FALSE)</f>
        <v>#N/A</v>
      </c>
      <c r="M2422" t="e">
        <f>VLOOKUP(A2422,'Not Encrypted'!A$1:I$304,9,FALSE)</f>
        <v>#N/A</v>
      </c>
      <c r="N2422" t="e">
        <f>VLOOKUP(A2422,'Not Encrypted'!A$1:J$304,10,FALSE)</f>
        <v>#N/A</v>
      </c>
    </row>
    <row r="2423" spans="1:14" hidden="1" x14ac:dyDescent="0.3">
      <c r="A2423" s="4">
        <v>1029935234</v>
      </c>
      <c r="B2423" t="s">
        <v>27478</v>
      </c>
      <c r="C2423" t="s">
        <v>11</v>
      </c>
      <c r="D2423" s="2" t="s">
        <v>147</v>
      </c>
      <c r="E2423">
        <v>3</v>
      </c>
      <c r="F2423">
        <v>3</v>
      </c>
      <c r="G2423" t="s">
        <v>13</v>
      </c>
      <c r="H2423">
        <v>0</v>
      </c>
      <c r="I2423">
        <v>0</v>
      </c>
      <c r="J2423">
        <v>0</v>
      </c>
      <c r="K2423">
        <v>0</v>
      </c>
      <c r="L2423" t="e">
        <f>VLOOKUP(A2423,'Not Encrypted'!A$1:H$304,8,FALSE)</f>
        <v>#N/A</v>
      </c>
      <c r="M2423" t="e">
        <f>VLOOKUP(A2423,'Not Encrypted'!A$1:I$304,9,FALSE)</f>
        <v>#N/A</v>
      </c>
      <c r="N2423" t="e">
        <f>VLOOKUP(A2423,'Not Encrypted'!A$1:J$304,10,FALSE)</f>
        <v>#N/A</v>
      </c>
    </row>
    <row r="2424" spans="1:14" hidden="1" x14ac:dyDescent="0.3">
      <c r="A2424" s="4">
        <v>1029935235</v>
      </c>
      <c r="B2424" t="s">
        <v>27479</v>
      </c>
      <c r="C2424" t="s">
        <v>11</v>
      </c>
      <c r="D2424" s="2" t="s">
        <v>24</v>
      </c>
      <c r="E2424">
        <v>896</v>
      </c>
      <c r="F2424">
        <v>9</v>
      </c>
      <c r="G2424" t="s">
        <v>13</v>
      </c>
      <c r="H2424">
        <v>876</v>
      </c>
      <c r="I2424">
        <v>11</v>
      </c>
      <c r="J2424">
        <v>0</v>
      </c>
      <c r="K2424">
        <v>0</v>
      </c>
      <c r="L2424" t="e">
        <f>VLOOKUP(A2424,'Not Encrypted'!A$1:H$304,8,FALSE)</f>
        <v>#N/A</v>
      </c>
      <c r="M2424" t="e">
        <f>VLOOKUP(A2424,'Not Encrypted'!A$1:I$304,9,FALSE)</f>
        <v>#N/A</v>
      </c>
      <c r="N2424" t="e">
        <f>VLOOKUP(A2424,'Not Encrypted'!A$1:J$304,10,FALSE)</f>
        <v>#N/A</v>
      </c>
    </row>
    <row r="2425" spans="1:14" hidden="1" x14ac:dyDescent="0.3">
      <c r="A2425" s="4">
        <v>1029935238</v>
      </c>
      <c r="B2425" t="s">
        <v>27480</v>
      </c>
      <c r="C2425" t="s">
        <v>11</v>
      </c>
      <c r="D2425" s="2" t="s">
        <v>34</v>
      </c>
      <c r="E2425">
        <v>269</v>
      </c>
      <c r="F2425">
        <v>0</v>
      </c>
      <c r="G2425" t="s">
        <v>13</v>
      </c>
      <c r="H2425">
        <v>261</v>
      </c>
      <c r="I2425">
        <v>7</v>
      </c>
      <c r="J2425">
        <v>1</v>
      </c>
      <c r="K2425">
        <v>0</v>
      </c>
      <c r="L2425" t="e">
        <f>VLOOKUP(A2425,'Not Encrypted'!A$1:H$304,8,FALSE)</f>
        <v>#N/A</v>
      </c>
      <c r="M2425" t="e">
        <f>VLOOKUP(A2425,'Not Encrypted'!A$1:I$304,9,FALSE)</f>
        <v>#N/A</v>
      </c>
      <c r="N2425" t="e">
        <f>VLOOKUP(A2425,'Not Encrypted'!A$1:J$304,10,FALSE)</f>
        <v>#N/A</v>
      </c>
    </row>
    <row r="2426" spans="1:14" hidden="1" x14ac:dyDescent="0.3">
      <c r="A2426" s="4">
        <v>1029935241</v>
      </c>
      <c r="B2426" t="s">
        <v>27481</v>
      </c>
      <c r="C2426" t="s">
        <v>11</v>
      </c>
      <c r="D2426" s="2" t="s">
        <v>496</v>
      </c>
      <c r="E2426">
        <v>7</v>
      </c>
      <c r="F2426">
        <v>0</v>
      </c>
      <c r="G2426" t="s">
        <v>13</v>
      </c>
      <c r="H2426">
        <v>6</v>
      </c>
      <c r="I2426">
        <v>0</v>
      </c>
      <c r="J2426">
        <v>1</v>
      </c>
      <c r="K2426">
        <v>0</v>
      </c>
      <c r="L2426" t="e">
        <f>VLOOKUP(A2426,'Not Encrypted'!A$1:H$304,8,FALSE)</f>
        <v>#N/A</v>
      </c>
      <c r="M2426" t="e">
        <f>VLOOKUP(A2426,'Not Encrypted'!A$1:I$304,9,FALSE)</f>
        <v>#N/A</v>
      </c>
      <c r="N2426" t="e">
        <f>VLOOKUP(A2426,'Not Encrypted'!A$1:J$304,10,FALSE)</f>
        <v>#N/A</v>
      </c>
    </row>
    <row r="2427" spans="1:14" hidden="1" x14ac:dyDescent="0.3">
      <c r="A2427" s="4">
        <v>1029935242</v>
      </c>
      <c r="B2427" t="s">
        <v>27482</v>
      </c>
      <c r="C2427" t="s">
        <v>11</v>
      </c>
      <c r="D2427" s="2" t="s">
        <v>34</v>
      </c>
      <c r="E2427">
        <v>340</v>
      </c>
      <c r="F2427">
        <v>2</v>
      </c>
      <c r="G2427" t="s">
        <v>13</v>
      </c>
      <c r="H2427">
        <v>330</v>
      </c>
      <c r="I2427">
        <v>8</v>
      </c>
      <c r="J2427">
        <v>0</v>
      </c>
      <c r="K2427">
        <v>0</v>
      </c>
      <c r="L2427" t="e">
        <f>VLOOKUP(A2427,'Not Encrypted'!A$1:H$304,8,FALSE)</f>
        <v>#N/A</v>
      </c>
      <c r="M2427" t="e">
        <f>VLOOKUP(A2427,'Not Encrypted'!A$1:I$304,9,FALSE)</f>
        <v>#N/A</v>
      </c>
      <c r="N2427" t="e">
        <f>VLOOKUP(A2427,'Not Encrypted'!A$1:J$304,10,FALSE)</f>
        <v>#N/A</v>
      </c>
    </row>
    <row r="2428" spans="1:14" hidden="1" x14ac:dyDescent="0.3">
      <c r="A2428" s="4">
        <v>1029935243</v>
      </c>
      <c r="B2428" t="s">
        <v>27483</v>
      </c>
      <c r="C2428" t="s">
        <v>11</v>
      </c>
      <c r="D2428" s="2" t="s">
        <v>53</v>
      </c>
      <c r="E2428">
        <v>44</v>
      </c>
      <c r="F2428">
        <v>0</v>
      </c>
      <c r="G2428" t="s">
        <v>13</v>
      </c>
      <c r="H2428">
        <v>21</v>
      </c>
      <c r="I2428">
        <v>22</v>
      </c>
      <c r="J2428">
        <v>1</v>
      </c>
      <c r="K2428">
        <v>0</v>
      </c>
      <c r="L2428" t="e">
        <f>VLOOKUP(A2428,'Not Encrypted'!A$1:H$304,8,FALSE)</f>
        <v>#N/A</v>
      </c>
      <c r="M2428" t="e">
        <f>VLOOKUP(A2428,'Not Encrypted'!A$1:I$304,9,FALSE)</f>
        <v>#N/A</v>
      </c>
      <c r="N2428" t="e">
        <f>VLOOKUP(A2428,'Not Encrypted'!A$1:J$304,10,FALSE)</f>
        <v>#N/A</v>
      </c>
    </row>
    <row r="2429" spans="1:14" hidden="1" x14ac:dyDescent="0.3">
      <c r="A2429" s="4">
        <v>1029935244</v>
      </c>
      <c r="B2429" t="s">
        <v>27417</v>
      </c>
      <c r="C2429" t="s">
        <v>11</v>
      </c>
      <c r="D2429" s="2" t="s">
        <v>27</v>
      </c>
      <c r="E2429">
        <v>277</v>
      </c>
      <c r="F2429">
        <v>245</v>
      </c>
      <c r="G2429" t="s">
        <v>13</v>
      </c>
      <c r="H2429">
        <v>30</v>
      </c>
      <c r="I2429">
        <v>1</v>
      </c>
      <c r="J2429">
        <v>1</v>
      </c>
      <c r="K2429">
        <v>0</v>
      </c>
      <c r="L2429" t="e">
        <f>VLOOKUP(A2429,'Not Encrypted'!A$1:H$304,8,FALSE)</f>
        <v>#N/A</v>
      </c>
      <c r="M2429" t="e">
        <f>VLOOKUP(A2429,'Not Encrypted'!A$1:I$304,9,FALSE)</f>
        <v>#N/A</v>
      </c>
      <c r="N2429" t="e">
        <f>VLOOKUP(A2429,'Not Encrypted'!A$1:J$304,10,FALSE)</f>
        <v>#N/A</v>
      </c>
    </row>
    <row r="2430" spans="1:14" hidden="1" x14ac:dyDescent="0.3">
      <c r="A2430" s="4">
        <v>1029935245</v>
      </c>
      <c r="B2430" t="s">
        <v>27484</v>
      </c>
      <c r="C2430" t="s">
        <v>11</v>
      </c>
      <c r="D2430" s="2" t="s">
        <v>52</v>
      </c>
      <c r="E2430">
        <v>542</v>
      </c>
      <c r="F2430">
        <v>1</v>
      </c>
      <c r="G2430" t="s">
        <v>13</v>
      </c>
      <c r="H2430">
        <v>478</v>
      </c>
      <c r="I2430">
        <v>49</v>
      </c>
      <c r="J2430">
        <v>10</v>
      </c>
      <c r="K2430">
        <v>4</v>
      </c>
      <c r="L2430" t="e">
        <f>VLOOKUP(A2430,'Not Encrypted'!A$1:H$304,8,FALSE)</f>
        <v>#N/A</v>
      </c>
      <c r="M2430" t="e">
        <f>VLOOKUP(A2430,'Not Encrypted'!A$1:I$304,9,FALSE)</f>
        <v>#N/A</v>
      </c>
      <c r="N2430" t="e">
        <f>VLOOKUP(A2430,'Not Encrypted'!A$1:J$304,10,FALSE)</f>
        <v>#N/A</v>
      </c>
    </row>
    <row r="2431" spans="1:14" hidden="1" x14ac:dyDescent="0.3">
      <c r="A2431" s="4">
        <v>1029935247</v>
      </c>
      <c r="B2431" t="s">
        <v>25770</v>
      </c>
      <c r="C2431" t="s">
        <v>11</v>
      </c>
      <c r="D2431" s="2" t="s">
        <v>35</v>
      </c>
      <c r="E2431">
        <v>107105</v>
      </c>
      <c r="F2431">
        <v>5</v>
      </c>
      <c r="G2431" t="s">
        <v>13</v>
      </c>
      <c r="H2431">
        <v>21989</v>
      </c>
      <c r="I2431">
        <v>26505</v>
      </c>
      <c r="J2431">
        <v>57528</v>
      </c>
      <c r="K2431">
        <v>1078</v>
      </c>
      <c r="L2431" t="e">
        <f>VLOOKUP(A2431,'Not Encrypted'!A$1:H$304,8,FALSE)</f>
        <v>#N/A</v>
      </c>
      <c r="M2431" t="e">
        <f>VLOOKUP(A2431,'Not Encrypted'!A$1:I$304,9,FALSE)</f>
        <v>#N/A</v>
      </c>
      <c r="N2431" t="e">
        <f>VLOOKUP(A2431,'Not Encrypted'!A$1:J$304,10,FALSE)</f>
        <v>#N/A</v>
      </c>
    </row>
    <row r="2432" spans="1:14" hidden="1" x14ac:dyDescent="0.3">
      <c r="A2432" s="4">
        <v>1029935249</v>
      </c>
      <c r="B2432" t="s">
        <v>27485</v>
      </c>
      <c r="C2432" t="s">
        <v>11</v>
      </c>
      <c r="D2432" s="2" t="s">
        <v>886</v>
      </c>
      <c r="E2432">
        <v>1310</v>
      </c>
      <c r="F2432">
        <v>0</v>
      </c>
      <c r="G2432" t="s">
        <v>13</v>
      </c>
      <c r="H2432">
        <v>1153</v>
      </c>
      <c r="I2432">
        <v>18</v>
      </c>
      <c r="J2432">
        <v>96</v>
      </c>
      <c r="K2432">
        <v>43</v>
      </c>
      <c r="L2432" t="e">
        <f>VLOOKUP(A2432,'Not Encrypted'!A$1:H$304,8,FALSE)</f>
        <v>#N/A</v>
      </c>
      <c r="M2432" t="e">
        <f>VLOOKUP(A2432,'Not Encrypted'!A$1:I$304,9,FALSE)</f>
        <v>#N/A</v>
      </c>
      <c r="N2432" t="e">
        <f>VLOOKUP(A2432,'Not Encrypted'!A$1:J$304,10,FALSE)</f>
        <v>#N/A</v>
      </c>
    </row>
    <row r="2433" spans="1:14" hidden="1" x14ac:dyDescent="0.3">
      <c r="A2433" s="4">
        <v>1029935250</v>
      </c>
      <c r="B2433" t="s">
        <v>27486</v>
      </c>
      <c r="C2433" t="s">
        <v>11</v>
      </c>
      <c r="D2433" s="2" t="s">
        <v>99</v>
      </c>
      <c r="E2433">
        <v>657</v>
      </c>
      <c r="F2433">
        <v>0</v>
      </c>
      <c r="G2433" t="s">
        <v>13</v>
      </c>
      <c r="H2433">
        <v>515</v>
      </c>
      <c r="I2433">
        <v>132</v>
      </c>
      <c r="J2433">
        <v>10</v>
      </c>
      <c r="K2433">
        <v>0</v>
      </c>
      <c r="L2433" t="e">
        <f>VLOOKUP(A2433,'Not Encrypted'!A$1:H$304,8,FALSE)</f>
        <v>#N/A</v>
      </c>
      <c r="M2433" t="e">
        <f>VLOOKUP(A2433,'Not Encrypted'!A$1:I$304,9,FALSE)</f>
        <v>#N/A</v>
      </c>
      <c r="N2433" t="e">
        <f>VLOOKUP(A2433,'Not Encrypted'!A$1:J$304,10,FALSE)</f>
        <v>#N/A</v>
      </c>
    </row>
    <row r="2434" spans="1:14" hidden="1" x14ac:dyDescent="0.3">
      <c r="A2434" s="4">
        <v>1029935251</v>
      </c>
      <c r="B2434" t="s">
        <v>27487</v>
      </c>
      <c r="C2434" t="s">
        <v>11</v>
      </c>
      <c r="D2434" s="2" t="s">
        <v>356</v>
      </c>
      <c r="E2434">
        <v>12</v>
      </c>
      <c r="F2434">
        <v>0</v>
      </c>
      <c r="G2434" t="s">
        <v>13</v>
      </c>
      <c r="H2434">
        <v>12</v>
      </c>
      <c r="I2434">
        <v>0</v>
      </c>
      <c r="J2434">
        <v>0</v>
      </c>
      <c r="K2434">
        <v>0</v>
      </c>
      <c r="L2434" t="e">
        <f>VLOOKUP(A2434,'Not Encrypted'!A$1:H$304,8,FALSE)</f>
        <v>#N/A</v>
      </c>
      <c r="M2434" t="e">
        <f>VLOOKUP(A2434,'Not Encrypted'!A$1:I$304,9,FALSE)</f>
        <v>#N/A</v>
      </c>
      <c r="N2434" t="e">
        <f>VLOOKUP(A2434,'Not Encrypted'!A$1:J$304,10,FALSE)</f>
        <v>#N/A</v>
      </c>
    </row>
    <row r="2435" spans="1:14" hidden="1" x14ac:dyDescent="0.3">
      <c r="A2435" s="4">
        <v>1029935252</v>
      </c>
      <c r="B2435" t="s">
        <v>27488</v>
      </c>
      <c r="C2435" t="s">
        <v>11</v>
      </c>
      <c r="D2435" s="2" t="s">
        <v>52</v>
      </c>
      <c r="E2435">
        <v>34</v>
      </c>
      <c r="F2435">
        <v>1</v>
      </c>
      <c r="G2435" t="s">
        <v>13</v>
      </c>
      <c r="H2435">
        <v>31</v>
      </c>
      <c r="I2435">
        <v>1</v>
      </c>
      <c r="J2435">
        <v>1</v>
      </c>
      <c r="K2435">
        <v>0</v>
      </c>
      <c r="L2435" t="e">
        <f>VLOOKUP(A2435,'Not Encrypted'!A$1:H$304,8,FALSE)</f>
        <v>#N/A</v>
      </c>
      <c r="M2435" t="e">
        <f>VLOOKUP(A2435,'Not Encrypted'!A$1:I$304,9,FALSE)</f>
        <v>#N/A</v>
      </c>
      <c r="N2435" t="e">
        <f>VLOOKUP(A2435,'Not Encrypted'!A$1:J$304,10,FALSE)</f>
        <v>#N/A</v>
      </c>
    </row>
    <row r="2436" spans="1:14" hidden="1" x14ac:dyDescent="0.3">
      <c r="A2436" s="4">
        <v>1029935253</v>
      </c>
      <c r="B2436" t="s">
        <v>27489</v>
      </c>
      <c r="C2436" t="s">
        <v>11</v>
      </c>
      <c r="D2436" s="2" t="s">
        <v>60</v>
      </c>
      <c r="E2436">
        <v>20</v>
      </c>
      <c r="F2436">
        <v>0</v>
      </c>
      <c r="G2436" t="s">
        <v>13</v>
      </c>
      <c r="H2436">
        <v>20</v>
      </c>
      <c r="I2436">
        <v>0</v>
      </c>
      <c r="J2436">
        <v>0</v>
      </c>
      <c r="K2436">
        <v>0</v>
      </c>
      <c r="L2436" t="e">
        <f>VLOOKUP(A2436,'Not Encrypted'!A$1:H$304,8,FALSE)</f>
        <v>#N/A</v>
      </c>
      <c r="M2436" t="e">
        <f>VLOOKUP(A2436,'Not Encrypted'!A$1:I$304,9,FALSE)</f>
        <v>#N/A</v>
      </c>
      <c r="N2436" t="e">
        <f>VLOOKUP(A2436,'Not Encrypted'!A$1:J$304,10,FALSE)</f>
        <v>#N/A</v>
      </c>
    </row>
    <row r="2437" spans="1:14" hidden="1" x14ac:dyDescent="0.3">
      <c r="A2437" s="4">
        <v>1029935256</v>
      </c>
      <c r="B2437" t="s">
        <v>27490</v>
      </c>
      <c r="C2437" t="s">
        <v>11</v>
      </c>
      <c r="D2437" s="2" t="s">
        <v>65</v>
      </c>
      <c r="E2437">
        <v>11</v>
      </c>
      <c r="F2437">
        <v>0</v>
      </c>
      <c r="G2437" t="s">
        <v>13</v>
      </c>
      <c r="H2437">
        <v>10</v>
      </c>
      <c r="I2437">
        <v>0</v>
      </c>
      <c r="J2437">
        <v>0</v>
      </c>
      <c r="K2437">
        <v>1</v>
      </c>
      <c r="L2437" t="e">
        <f>VLOOKUP(A2437,'Not Encrypted'!A$1:H$304,8,FALSE)</f>
        <v>#N/A</v>
      </c>
      <c r="M2437" t="e">
        <f>VLOOKUP(A2437,'Not Encrypted'!A$1:I$304,9,FALSE)</f>
        <v>#N/A</v>
      </c>
      <c r="N2437" t="e">
        <f>VLOOKUP(A2437,'Not Encrypted'!A$1:J$304,10,FALSE)</f>
        <v>#N/A</v>
      </c>
    </row>
    <row r="2438" spans="1:14" hidden="1" x14ac:dyDescent="0.3">
      <c r="A2438" s="4">
        <v>1029935259</v>
      </c>
      <c r="B2438" t="s">
        <v>27491</v>
      </c>
      <c r="C2438" t="s">
        <v>11</v>
      </c>
      <c r="D2438" s="2" t="s">
        <v>29</v>
      </c>
      <c r="E2438">
        <v>32</v>
      </c>
      <c r="F2438">
        <v>0</v>
      </c>
      <c r="G2438" t="s">
        <v>13</v>
      </c>
      <c r="H2438">
        <v>30</v>
      </c>
      <c r="I2438">
        <v>2</v>
      </c>
      <c r="J2438">
        <v>0</v>
      </c>
      <c r="K2438">
        <v>0</v>
      </c>
      <c r="L2438" t="e">
        <f>VLOOKUP(A2438,'Not Encrypted'!A$1:H$304,8,FALSE)</f>
        <v>#N/A</v>
      </c>
      <c r="M2438" t="e">
        <f>VLOOKUP(A2438,'Not Encrypted'!A$1:I$304,9,FALSE)</f>
        <v>#N/A</v>
      </c>
      <c r="N2438" t="e">
        <f>VLOOKUP(A2438,'Not Encrypted'!A$1:J$304,10,FALSE)</f>
        <v>#N/A</v>
      </c>
    </row>
    <row r="2439" spans="1:14" hidden="1" x14ac:dyDescent="0.3">
      <c r="A2439" s="4">
        <v>1029935260</v>
      </c>
      <c r="B2439" t="s">
        <v>27492</v>
      </c>
      <c r="C2439" t="s">
        <v>11</v>
      </c>
      <c r="D2439" s="2" t="s">
        <v>27</v>
      </c>
      <c r="E2439">
        <v>2</v>
      </c>
      <c r="F2439">
        <v>0</v>
      </c>
      <c r="G2439" t="s">
        <v>13</v>
      </c>
      <c r="H2439">
        <v>2</v>
      </c>
      <c r="I2439">
        <v>0</v>
      </c>
      <c r="J2439">
        <v>0</v>
      </c>
      <c r="K2439">
        <v>0</v>
      </c>
      <c r="L2439" t="e">
        <f>VLOOKUP(A2439,'Not Encrypted'!A$1:H$304,8,FALSE)</f>
        <v>#N/A</v>
      </c>
      <c r="M2439" t="e">
        <f>VLOOKUP(A2439,'Not Encrypted'!A$1:I$304,9,FALSE)</f>
        <v>#N/A</v>
      </c>
      <c r="N2439" t="e">
        <f>VLOOKUP(A2439,'Not Encrypted'!A$1:J$304,10,FALSE)</f>
        <v>#N/A</v>
      </c>
    </row>
    <row r="2440" spans="1:14" hidden="1" x14ac:dyDescent="0.3">
      <c r="A2440" s="4">
        <v>1029935263</v>
      </c>
      <c r="B2440" t="s">
        <v>27493</v>
      </c>
      <c r="C2440" t="s">
        <v>11</v>
      </c>
      <c r="D2440" s="2" t="s">
        <v>138</v>
      </c>
      <c r="E2440">
        <v>4</v>
      </c>
      <c r="F2440">
        <v>0</v>
      </c>
      <c r="G2440" t="s">
        <v>13</v>
      </c>
      <c r="H2440">
        <v>4</v>
      </c>
      <c r="I2440">
        <v>0</v>
      </c>
      <c r="J2440">
        <v>0</v>
      </c>
      <c r="K2440">
        <v>0</v>
      </c>
      <c r="L2440" t="e">
        <f>VLOOKUP(A2440,'Not Encrypted'!A$1:H$304,8,FALSE)</f>
        <v>#N/A</v>
      </c>
      <c r="M2440" t="e">
        <f>VLOOKUP(A2440,'Not Encrypted'!A$1:I$304,9,FALSE)</f>
        <v>#N/A</v>
      </c>
      <c r="N2440" t="e">
        <f>VLOOKUP(A2440,'Not Encrypted'!A$1:J$304,10,FALSE)</f>
        <v>#N/A</v>
      </c>
    </row>
    <row r="2441" spans="1:14" hidden="1" x14ac:dyDescent="0.3">
      <c r="A2441" s="4">
        <v>1029935267</v>
      </c>
      <c r="B2441" t="s">
        <v>27494</v>
      </c>
      <c r="C2441" t="s">
        <v>11</v>
      </c>
      <c r="D2441" s="2" t="s">
        <v>60</v>
      </c>
      <c r="E2441">
        <v>2890</v>
      </c>
      <c r="F2441">
        <v>0</v>
      </c>
      <c r="G2441" t="s">
        <v>13</v>
      </c>
      <c r="H2441">
        <v>2651</v>
      </c>
      <c r="I2441">
        <v>228</v>
      </c>
      <c r="J2441">
        <v>10</v>
      </c>
      <c r="K2441">
        <v>1</v>
      </c>
      <c r="L2441" t="e">
        <f>VLOOKUP(A2441,'Not Encrypted'!A$1:H$304,8,FALSE)</f>
        <v>#N/A</v>
      </c>
      <c r="M2441" t="e">
        <f>VLOOKUP(A2441,'Not Encrypted'!A$1:I$304,9,FALSE)</f>
        <v>#N/A</v>
      </c>
      <c r="N2441" t="e">
        <f>VLOOKUP(A2441,'Not Encrypted'!A$1:J$304,10,FALSE)</f>
        <v>#N/A</v>
      </c>
    </row>
    <row r="2442" spans="1:14" hidden="1" x14ac:dyDescent="0.3">
      <c r="A2442" s="4">
        <v>1029935273</v>
      </c>
      <c r="B2442" t="s">
        <v>27495</v>
      </c>
      <c r="C2442" t="s">
        <v>11</v>
      </c>
      <c r="D2442" s="2" t="s">
        <v>17</v>
      </c>
      <c r="E2442">
        <v>8</v>
      </c>
      <c r="F2442">
        <v>0</v>
      </c>
      <c r="G2442" t="s">
        <v>13</v>
      </c>
      <c r="H2442">
        <v>7</v>
      </c>
      <c r="I2442">
        <v>0</v>
      </c>
      <c r="J2442">
        <v>1</v>
      </c>
      <c r="K2442">
        <v>0</v>
      </c>
      <c r="L2442" t="e">
        <f>VLOOKUP(A2442,'Not Encrypted'!A$1:H$304,8,FALSE)</f>
        <v>#N/A</v>
      </c>
      <c r="M2442" t="e">
        <f>VLOOKUP(A2442,'Not Encrypted'!A$1:I$304,9,FALSE)</f>
        <v>#N/A</v>
      </c>
      <c r="N2442" t="e">
        <f>VLOOKUP(A2442,'Not Encrypted'!A$1:J$304,10,FALSE)</f>
        <v>#N/A</v>
      </c>
    </row>
    <row r="2443" spans="1:14" hidden="1" x14ac:dyDescent="0.3">
      <c r="A2443" s="4">
        <v>1029935274</v>
      </c>
      <c r="B2443" t="s">
        <v>27496</v>
      </c>
      <c r="C2443" t="s">
        <v>11</v>
      </c>
      <c r="D2443" s="2" t="s">
        <v>106</v>
      </c>
      <c r="E2443">
        <v>85</v>
      </c>
      <c r="F2443">
        <v>3</v>
      </c>
      <c r="G2443" t="s">
        <v>13</v>
      </c>
      <c r="H2443">
        <v>82</v>
      </c>
      <c r="I2443">
        <v>0</v>
      </c>
      <c r="J2443">
        <v>0</v>
      </c>
      <c r="K2443">
        <v>0</v>
      </c>
      <c r="L2443" t="e">
        <f>VLOOKUP(A2443,'Not Encrypted'!A$1:H$304,8,FALSE)</f>
        <v>#N/A</v>
      </c>
      <c r="M2443" t="e">
        <f>VLOOKUP(A2443,'Not Encrypted'!A$1:I$304,9,FALSE)</f>
        <v>#N/A</v>
      </c>
      <c r="N2443" t="e">
        <f>VLOOKUP(A2443,'Not Encrypted'!A$1:J$304,10,FALSE)</f>
        <v>#N/A</v>
      </c>
    </row>
    <row r="2444" spans="1:14" hidden="1" x14ac:dyDescent="0.3">
      <c r="A2444" s="4">
        <v>1029935280</v>
      </c>
      <c r="B2444" t="s">
        <v>27497</v>
      </c>
      <c r="C2444" t="s">
        <v>11</v>
      </c>
      <c r="D2444" s="2" t="s">
        <v>38</v>
      </c>
      <c r="E2444">
        <v>280</v>
      </c>
      <c r="F2444">
        <v>10</v>
      </c>
      <c r="G2444" t="s">
        <v>13</v>
      </c>
      <c r="H2444">
        <v>264</v>
      </c>
      <c r="I2444">
        <v>2</v>
      </c>
      <c r="J2444">
        <v>4</v>
      </c>
      <c r="K2444">
        <v>0</v>
      </c>
      <c r="L2444" t="e">
        <f>VLOOKUP(A2444,'Not Encrypted'!A$1:H$304,8,FALSE)</f>
        <v>#N/A</v>
      </c>
      <c r="M2444" t="e">
        <f>VLOOKUP(A2444,'Not Encrypted'!A$1:I$304,9,FALSE)</f>
        <v>#N/A</v>
      </c>
      <c r="N2444" t="e">
        <f>VLOOKUP(A2444,'Not Encrypted'!A$1:J$304,10,FALSE)</f>
        <v>#N/A</v>
      </c>
    </row>
    <row r="2445" spans="1:14" hidden="1" x14ac:dyDescent="0.3">
      <c r="A2445" s="4">
        <v>1029935282</v>
      </c>
      <c r="B2445" t="s">
        <v>27498</v>
      </c>
      <c r="C2445" t="s">
        <v>11</v>
      </c>
      <c r="D2445" s="2" t="s">
        <v>1324</v>
      </c>
      <c r="E2445">
        <v>778</v>
      </c>
      <c r="F2445">
        <v>0</v>
      </c>
      <c r="G2445" t="s">
        <v>13</v>
      </c>
      <c r="H2445">
        <v>731</v>
      </c>
      <c r="I2445">
        <v>29</v>
      </c>
      <c r="J2445">
        <v>11</v>
      </c>
      <c r="K2445">
        <v>7</v>
      </c>
      <c r="L2445" t="e">
        <f>VLOOKUP(A2445,'Not Encrypted'!A$1:H$304,8,FALSE)</f>
        <v>#N/A</v>
      </c>
      <c r="M2445" t="e">
        <f>VLOOKUP(A2445,'Not Encrypted'!A$1:I$304,9,FALSE)</f>
        <v>#N/A</v>
      </c>
      <c r="N2445" t="e">
        <f>VLOOKUP(A2445,'Not Encrypted'!A$1:J$304,10,FALSE)</f>
        <v>#N/A</v>
      </c>
    </row>
    <row r="2446" spans="1:14" hidden="1" x14ac:dyDescent="0.3">
      <c r="A2446" s="4">
        <v>1029935283</v>
      </c>
      <c r="B2446" t="s">
        <v>27499</v>
      </c>
      <c r="C2446" t="s">
        <v>11</v>
      </c>
      <c r="D2446" s="2" t="s">
        <v>1097</v>
      </c>
      <c r="E2446">
        <v>1469</v>
      </c>
      <c r="F2446">
        <v>0</v>
      </c>
      <c r="G2446" t="s">
        <v>13</v>
      </c>
      <c r="H2446">
        <v>1374</v>
      </c>
      <c r="I2446">
        <v>87</v>
      </c>
      <c r="J2446">
        <v>3</v>
      </c>
      <c r="K2446">
        <v>5</v>
      </c>
      <c r="L2446" t="e">
        <f>VLOOKUP(A2446,'Not Encrypted'!A$1:H$304,8,FALSE)</f>
        <v>#N/A</v>
      </c>
      <c r="M2446" t="e">
        <f>VLOOKUP(A2446,'Not Encrypted'!A$1:I$304,9,FALSE)</f>
        <v>#N/A</v>
      </c>
      <c r="N2446" t="e">
        <f>VLOOKUP(A2446,'Not Encrypted'!A$1:J$304,10,FALSE)</f>
        <v>#N/A</v>
      </c>
    </row>
    <row r="2447" spans="1:14" hidden="1" x14ac:dyDescent="0.3">
      <c r="A2447" s="4">
        <v>1029935284</v>
      </c>
      <c r="B2447" t="s">
        <v>27500</v>
      </c>
      <c r="C2447" t="s">
        <v>11</v>
      </c>
      <c r="D2447" s="2" t="s">
        <v>34</v>
      </c>
      <c r="E2447">
        <v>1176</v>
      </c>
      <c r="F2447">
        <v>13</v>
      </c>
      <c r="G2447" t="s">
        <v>39</v>
      </c>
      <c r="H2447">
        <v>1008</v>
      </c>
      <c r="I2447">
        <v>16</v>
      </c>
      <c r="J2447">
        <v>139</v>
      </c>
      <c r="K2447">
        <v>0</v>
      </c>
      <c r="L2447" t="e">
        <f>VLOOKUP(A2447,'Not Encrypted'!A$1:H$304,8,FALSE)</f>
        <v>#N/A</v>
      </c>
      <c r="M2447" t="e">
        <f>VLOOKUP(A2447,'Not Encrypted'!A$1:I$304,9,FALSE)</f>
        <v>#N/A</v>
      </c>
      <c r="N2447" t="e">
        <f>VLOOKUP(A2447,'Not Encrypted'!A$1:J$304,10,FALSE)</f>
        <v>#N/A</v>
      </c>
    </row>
    <row r="2448" spans="1:14" hidden="1" x14ac:dyDescent="0.3">
      <c r="A2448" s="4">
        <v>1029935286</v>
      </c>
      <c r="B2448" t="s">
        <v>27501</v>
      </c>
      <c r="C2448" t="s">
        <v>11</v>
      </c>
      <c r="D2448" s="2" t="s">
        <v>32</v>
      </c>
      <c r="E2448">
        <v>14</v>
      </c>
      <c r="F2448">
        <v>0</v>
      </c>
      <c r="G2448" t="s">
        <v>13</v>
      </c>
      <c r="H2448">
        <v>12</v>
      </c>
      <c r="I2448">
        <v>2</v>
      </c>
      <c r="J2448">
        <v>0</v>
      </c>
      <c r="K2448">
        <v>0</v>
      </c>
      <c r="L2448" t="e">
        <f>VLOOKUP(A2448,'Not Encrypted'!A$1:H$304,8,FALSE)</f>
        <v>#N/A</v>
      </c>
      <c r="M2448" t="e">
        <f>VLOOKUP(A2448,'Not Encrypted'!A$1:I$304,9,FALSE)</f>
        <v>#N/A</v>
      </c>
      <c r="N2448" t="e">
        <f>VLOOKUP(A2448,'Not Encrypted'!A$1:J$304,10,FALSE)</f>
        <v>#N/A</v>
      </c>
    </row>
    <row r="2449" spans="1:14" hidden="1" x14ac:dyDescent="0.3">
      <c r="A2449" s="4">
        <v>1029935287</v>
      </c>
      <c r="B2449" t="s">
        <v>27502</v>
      </c>
      <c r="C2449" t="s">
        <v>11</v>
      </c>
      <c r="D2449" s="2" t="s">
        <v>753</v>
      </c>
      <c r="E2449">
        <v>1015</v>
      </c>
      <c r="F2449">
        <v>2</v>
      </c>
      <c r="G2449" t="s">
        <v>13</v>
      </c>
      <c r="H2449">
        <v>998</v>
      </c>
      <c r="I2449">
        <v>15</v>
      </c>
      <c r="J2449">
        <v>0</v>
      </c>
      <c r="K2449">
        <v>0</v>
      </c>
      <c r="L2449" t="e">
        <f>VLOOKUP(A2449,'Not Encrypted'!A$1:H$304,8,FALSE)</f>
        <v>#N/A</v>
      </c>
      <c r="M2449" t="e">
        <f>VLOOKUP(A2449,'Not Encrypted'!A$1:I$304,9,FALSE)</f>
        <v>#N/A</v>
      </c>
      <c r="N2449" t="e">
        <f>VLOOKUP(A2449,'Not Encrypted'!A$1:J$304,10,FALSE)</f>
        <v>#N/A</v>
      </c>
    </row>
    <row r="2450" spans="1:14" hidden="1" x14ac:dyDescent="0.3">
      <c r="A2450" s="4">
        <v>1029935289</v>
      </c>
      <c r="B2450" t="s">
        <v>27431</v>
      </c>
      <c r="C2450" t="s">
        <v>11</v>
      </c>
      <c r="D2450" s="2" t="s">
        <v>37</v>
      </c>
      <c r="E2450">
        <v>44</v>
      </c>
      <c r="F2450">
        <v>0</v>
      </c>
      <c r="G2450" t="s">
        <v>13</v>
      </c>
      <c r="H2450">
        <v>38</v>
      </c>
      <c r="I2450">
        <v>6</v>
      </c>
      <c r="J2450">
        <v>0</v>
      </c>
      <c r="K2450">
        <v>0</v>
      </c>
      <c r="L2450" t="e">
        <f>VLOOKUP(A2450,'Not Encrypted'!A$1:H$304,8,FALSE)</f>
        <v>#N/A</v>
      </c>
      <c r="M2450" t="e">
        <f>VLOOKUP(A2450,'Not Encrypted'!A$1:I$304,9,FALSE)</f>
        <v>#N/A</v>
      </c>
      <c r="N2450" t="e">
        <f>VLOOKUP(A2450,'Not Encrypted'!A$1:J$304,10,FALSE)</f>
        <v>#N/A</v>
      </c>
    </row>
    <row r="2451" spans="1:14" hidden="1" x14ac:dyDescent="0.3">
      <c r="A2451" s="4">
        <v>1029935291</v>
      </c>
      <c r="B2451" t="s">
        <v>27503</v>
      </c>
      <c r="C2451" t="s">
        <v>11</v>
      </c>
      <c r="D2451" s="2" t="s">
        <v>24</v>
      </c>
      <c r="E2451">
        <v>129</v>
      </c>
      <c r="F2451">
        <v>0</v>
      </c>
      <c r="G2451" t="s">
        <v>13</v>
      </c>
      <c r="H2451">
        <v>118</v>
      </c>
      <c r="I2451">
        <v>7</v>
      </c>
      <c r="J2451">
        <v>4</v>
      </c>
      <c r="K2451">
        <v>0</v>
      </c>
      <c r="L2451" t="e">
        <f>VLOOKUP(A2451,'Not Encrypted'!A$1:H$304,8,FALSE)</f>
        <v>#N/A</v>
      </c>
      <c r="M2451" t="e">
        <f>VLOOKUP(A2451,'Not Encrypted'!A$1:I$304,9,FALSE)</f>
        <v>#N/A</v>
      </c>
      <c r="N2451" t="e">
        <f>VLOOKUP(A2451,'Not Encrypted'!A$1:J$304,10,FALSE)</f>
        <v>#N/A</v>
      </c>
    </row>
    <row r="2452" spans="1:14" hidden="1" x14ac:dyDescent="0.3">
      <c r="A2452" s="4">
        <v>1029935293</v>
      </c>
      <c r="B2452" t="s">
        <v>27504</v>
      </c>
      <c r="C2452" t="s">
        <v>11</v>
      </c>
      <c r="D2452" s="2" t="s">
        <v>782</v>
      </c>
      <c r="E2452">
        <v>462</v>
      </c>
      <c r="F2452">
        <v>178</v>
      </c>
      <c r="G2452" t="s">
        <v>13</v>
      </c>
      <c r="H2452">
        <v>247</v>
      </c>
      <c r="I2452">
        <v>9</v>
      </c>
      <c r="J2452">
        <v>26</v>
      </c>
      <c r="K2452">
        <v>2</v>
      </c>
      <c r="L2452" t="e">
        <f>VLOOKUP(A2452,'Not Encrypted'!A$1:H$304,8,FALSE)</f>
        <v>#N/A</v>
      </c>
      <c r="M2452" t="e">
        <f>VLOOKUP(A2452,'Not Encrypted'!A$1:I$304,9,FALSE)</f>
        <v>#N/A</v>
      </c>
      <c r="N2452" t="e">
        <f>VLOOKUP(A2452,'Not Encrypted'!A$1:J$304,10,FALSE)</f>
        <v>#N/A</v>
      </c>
    </row>
    <row r="2453" spans="1:14" hidden="1" x14ac:dyDescent="0.3">
      <c r="A2453" s="4">
        <v>1029935294</v>
      </c>
      <c r="B2453" t="s">
        <v>27505</v>
      </c>
      <c r="C2453" t="s">
        <v>11</v>
      </c>
      <c r="D2453" s="2" t="s">
        <v>600</v>
      </c>
      <c r="E2453">
        <v>73</v>
      </c>
      <c r="F2453">
        <v>2</v>
      </c>
      <c r="G2453" t="s">
        <v>13</v>
      </c>
      <c r="H2453">
        <v>65</v>
      </c>
      <c r="I2453">
        <v>6</v>
      </c>
      <c r="J2453">
        <v>0</v>
      </c>
      <c r="K2453">
        <v>0</v>
      </c>
      <c r="L2453" t="e">
        <f>VLOOKUP(A2453,'Not Encrypted'!A$1:H$304,8,FALSE)</f>
        <v>#N/A</v>
      </c>
      <c r="M2453" t="e">
        <f>VLOOKUP(A2453,'Not Encrypted'!A$1:I$304,9,FALSE)</f>
        <v>#N/A</v>
      </c>
      <c r="N2453" t="e">
        <f>VLOOKUP(A2453,'Not Encrypted'!A$1:J$304,10,FALSE)</f>
        <v>#N/A</v>
      </c>
    </row>
    <row r="2454" spans="1:14" hidden="1" x14ac:dyDescent="0.3">
      <c r="A2454" s="4">
        <v>1029935295</v>
      </c>
      <c r="B2454" t="s">
        <v>27506</v>
      </c>
      <c r="C2454" t="s">
        <v>11</v>
      </c>
      <c r="D2454" s="2" t="s">
        <v>58</v>
      </c>
      <c r="E2454">
        <v>25</v>
      </c>
      <c r="F2454">
        <v>0</v>
      </c>
      <c r="G2454" t="s">
        <v>13</v>
      </c>
      <c r="H2454">
        <v>25</v>
      </c>
      <c r="I2454">
        <v>0</v>
      </c>
      <c r="J2454">
        <v>0</v>
      </c>
      <c r="K2454">
        <v>0</v>
      </c>
      <c r="L2454" t="e">
        <f>VLOOKUP(A2454,'Not Encrypted'!A$1:H$304,8,FALSE)</f>
        <v>#N/A</v>
      </c>
      <c r="M2454" t="e">
        <f>VLOOKUP(A2454,'Not Encrypted'!A$1:I$304,9,FALSE)</f>
        <v>#N/A</v>
      </c>
      <c r="N2454" t="e">
        <f>VLOOKUP(A2454,'Not Encrypted'!A$1:J$304,10,FALSE)</f>
        <v>#N/A</v>
      </c>
    </row>
    <row r="2455" spans="1:14" hidden="1" x14ac:dyDescent="0.3">
      <c r="A2455" s="4">
        <v>1029935296</v>
      </c>
      <c r="B2455" t="s">
        <v>27273</v>
      </c>
      <c r="C2455" t="s">
        <v>11</v>
      </c>
      <c r="D2455" s="2" t="s">
        <v>771</v>
      </c>
      <c r="E2455">
        <v>2</v>
      </c>
      <c r="F2455">
        <v>0</v>
      </c>
      <c r="G2455" t="s">
        <v>13</v>
      </c>
      <c r="H2455">
        <v>0</v>
      </c>
      <c r="I2455">
        <v>2</v>
      </c>
      <c r="J2455">
        <v>0</v>
      </c>
      <c r="K2455">
        <v>0</v>
      </c>
      <c r="L2455" t="e">
        <f>VLOOKUP(A2455,'Not Encrypted'!A$1:H$304,8,FALSE)</f>
        <v>#N/A</v>
      </c>
      <c r="M2455" t="e">
        <f>VLOOKUP(A2455,'Not Encrypted'!A$1:I$304,9,FALSE)</f>
        <v>#N/A</v>
      </c>
      <c r="N2455" t="e">
        <f>VLOOKUP(A2455,'Not Encrypted'!A$1:J$304,10,FALSE)</f>
        <v>#N/A</v>
      </c>
    </row>
    <row r="2456" spans="1:14" hidden="1" x14ac:dyDescent="0.3">
      <c r="A2456" s="4">
        <v>1029935297</v>
      </c>
      <c r="B2456" t="s">
        <v>343</v>
      </c>
      <c r="C2456" t="s">
        <v>11</v>
      </c>
      <c r="D2456" s="2" t="s">
        <v>50</v>
      </c>
      <c r="E2456">
        <v>1267</v>
      </c>
      <c r="F2456">
        <v>0</v>
      </c>
      <c r="G2456" t="s">
        <v>13</v>
      </c>
      <c r="H2456">
        <v>1012</v>
      </c>
      <c r="I2456">
        <v>36</v>
      </c>
      <c r="J2456">
        <v>219</v>
      </c>
      <c r="K2456">
        <v>0</v>
      </c>
      <c r="L2456" t="e">
        <f>VLOOKUP(A2456,'Not Encrypted'!A$1:H$304,8,FALSE)</f>
        <v>#N/A</v>
      </c>
      <c r="M2456" t="e">
        <f>VLOOKUP(A2456,'Not Encrypted'!A$1:I$304,9,FALSE)</f>
        <v>#N/A</v>
      </c>
      <c r="N2456" t="e">
        <f>VLOOKUP(A2456,'Not Encrypted'!A$1:J$304,10,FALSE)</f>
        <v>#N/A</v>
      </c>
    </row>
    <row r="2457" spans="1:14" hidden="1" x14ac:dyDescent="0.3">
      <c r="A2457" s="4">
        <v>1029935298</v>
      </c>
      <c r="B2457" t="s">
        <v>27507</v>
      </c>
      <c r="C2457" t="s">
        <v>11</v>
      </c>
      <c r="D2457" s="2" t="s">
        <v>42</v>
      </c>
      <c r="E2457">
        <v>19</v>
      </c>
      <c r="F2457">
        <v>0</v>
      </c>
      <c r="G2457" t="s">
        <v>13</v>
      </c>
      <c r="H2457">
        <v>1</v>
      </c>
      <c r="I2457">
        <v>15</v>
      </c>
      <c r="J2457">
        <v>3</v>
      </c>
      <c r="K2457">
        <v>0</v>
      </c>
      <c r="L2457" t="e">
        <f>VLOOKUP(A2457,'Not Encrypted'!A$1:H$304,8,FALSE)</f>
        <v>#N/A</v>
      </c>
      <c r="M2457" t="e">
        <f>VLOOKUP(A2457,'Not Encrypted'!A$1:I$304,9,FALSE)</f>
        <v>#N/A</v>
      </c>
      <c r="N2457" t="e">
        <f>VLOOKUP(A2457,'Not Encrypted'!A$1:J$304,10,FALSE)</f>
        <v>#N/A</v>
      </c>
    </row>
    <row r="2458" spans="1:14" hidden="1" x14ac:dyDescent="0.3">
      <c r="A2458" s="4">
        <v>1029935299</v>
      </c>
      <c r="B2458" t="s">
        <v>27508</v>
      </c>
      <c r="C2458" t="s">
        <v>11</v>
      </c>
      <c r="D2458" s="2" t="s">
        <v>34</v>
      </c>
      <c r="E2458">
        <v>482</v>
      </c>
      <c r="F2458">
        <v>0</v>
      </c>
      <c r="G2458" t="s">
        <v>13</v>
      </c>
      <c r="H2458">
        <v>367</v>
      </c>
      <c r="I2458">
        <v>34</v>
      </c>
      <c r="J2458">
        <v>11</v>
      </c>
      <c r="K2458">
        <v>70</v>
      </c>
      <c r="L2458" t="e">
        <f>VLOOKUP(A2458,'Not Encrypted'!A$1:H$304,8,FALSE)</f>
        <v>#N/A</v>
      </c>
      <c r="M2458" t="e">
        <f>VLOOKUP(A2458,'Not Encrypted'!A$1:I$304,9,FALSE)</f>
        <v>#N/A</v>
      </c>
      <c r="N2458" t="e">
        <f>VLOOKUP(A2458,'Not Encrypted'!A$1:J$304,10,FALSE)</f>
        <v>#N/A</v>
      </c>
    </row>
    <row r="2459" spans="1:14" hidden="1" x14ac:dyDescent="0.3">
      <c r="A2459" s="4">
        <v>1029935300</v>
      </c>
      <c r="B2459" t="s">
        <v>27509</v>
      </c>
      <c r="C2459" t="s">
        <v>11</v>
      </c>
      <c r="D2459" s="2" t="s">
        <v>1062</v>
      </c>
      <c r="E2459">
        <v>8</v>
      </c>
      <c r="F2459">
        <v>0</v>
      </c>
      <c r="G2459" t="s">
        <v>13</v>
      </c>
      <c r="H2459">
        <v>8</v>
      </c>
      <c r="I2459">
        <v>0</v>
      </c>
      <c r="J2459">
        <v>0</v>
      </c>
      <c r="K2459">
        <v>0</v>
      </c>
      <c r="L2459" t="e">
        <f>VLOOKUP(A2459,'Not Encrypted'!A$1:H$304,8,FALSE)</f>
        <v>#N/A</v>
      </c>
      <c r="M2459" t="e">
        <f>VLOOKUP(A2459,'Not Encrypted'!A$1:I$304,9,FALSE)</f>
        <v>#N/A</v>
      </c>
      <c r="N2459" t="e">
        <f>VLOOKUP(A2459,'Not Encrypted'!A$1:J$304,10,FALSE)</f>
        <v>#N/A</v>
      </c>
    </row>
    <row r="2460" spans="1:14" hidden="1" x14ac:dyDescent="0.3">
      <c r="A2460" s="4">
        <v>1029935301</v>
      </c>
      <c r="B2460" t="s">
        <v>27510</v>
      </c>
      <c r="C2460" t="s">
        <v>11</v>
      </c>
      <c r="D2460" s="2" t="s">
        <v>79</v>
      </c>
      <c r="E2460">
        <v>47</v>
      </c>
      <c r="F2460">
        <v>0</v>
      </c>
      <c r="G2460" t="s">
        <v>13</v>
      </c>
      <c r="H2460">
        <v>44</v>
      </c>
      <c r="I2460">
        <v>2</v>
      </c>
      <c r="J2460">
        <v>0</v>
      </c>
      <c r="K2460">
        <v>1</v>
      </c>
      <c r="L2460" t="e">
        <f>VLOOKUP(A2460,'Not Encrypted'!A$1:H$304,8,FALSE)</f>
        <v>#N/A</v>
      </c>
      <c r="M2460" t="e">
        <f>VLOOKUP(A2460,'Not Encrypted'!A$1:I$304,9,FALSE)</f>
        <v>#N/A</v>
      </c>
      <c r="N2460" t="e">
        <f>VLOOKUP(A2460,'Not Encrypted'!A$1:J$304,10,FALSE)</f>
        <v>#N/A</v>
      </c>
    </row>
    <row r="2461" spans="1:14" hidden="1" x14ac:dyDescent="0.3">
      <c r="A2461" s="4">
        <v>1029935302</v>
      </c>
      <c r="B2461" t="s">
        <v>27511</v>
      </c>
      <c r="C2461" t="s">
        <v>11</v>
      </c>
      <c r="D2461" s="2" t="s">
        <v>50</v>
      </c>
      <c r="E2461">
        <v>1424</v>
      </c>
      <c r="F2461">
        <v>1</v>
      </c>
      <c r="G2461" t="s">
        <v>13</v>
      </c>
      <c r="H2461">
        <v>403</v>
      </c>
      <c r="I2461">
        <v>1018</v>
      </c>
      <c r="J2461">
        <v>2</v>
      </c>
      <c r="K2461">
        <v>0</v>
      </c>
      <c r="L2461" t="e">
        <f>VLOOKUP(A2461,'Not Encrypted'!A$1:H$304,8,FALSE)</f>
        <v>#N/A</v>
      </c>
      <c r="M2461" t="e">
        <f>VLOOKUP(A2461,'Not Encrypted'!A$1:I$304,9,FALSE)</f>
        <v>#N/A</v>
      </c>
      <c r="N2461" t="e">
        <f>VLOOKUP(A2461,'Not Encrypted'!A$1:J$304,10,FALSE)</f>
        <v>#N/A</v>
      </c>
    </row>
    <row r="2462" spans="1:14" hidden="1" x14ac:dyDescent="0.3">
      <c r="A2462" s="4">
        <v>1029935303</v>
      </c>
      <c r="B2462" t="s">
        <v>27512</v>
      </c>
      <c r="C2462" t="s">
        <v>11</v>
      </c>
      <c r="D2462" s="2" t="s">
        <v>228</v>
      </c>
      <c r="E2462">
        <v>123</v>
      </c>
      <c r="F2462">
        <v>10</v>
      </c>
      <c r="G2462" t="s">
        <v>13</v>
      </c>
      <c r="H2462">
        <v>111</v>
      </c>
      <c r="I2462">
        <v>2</v>
      </c>
      <c r="J2462">
        <v>0</v>
      </c>
      <c r="K2462">
        <v>0</v>
      </c>
      <c r="L2462" t="e">
        <f>VLOOKUP(A2462,'Not Encrypted'!A$1:H$304,8,FALSE)</f>
        <v>#N/A</v>
      </c>
      <c r="M2462" t="e">
        <f>VLOOKUP(A2462,'Not Encrypted'!A$1:I$304,9,FALSE)</f>
        <v>#N/A</v>
      </c>
      <c r="N2462" t="e">
        <f>VLOOKUP(A2462,'Not Encrypted'!A$1:J$304,10,FALSE)</f>
        <v>#N/A</v>
      </c>
    </row>
    <row r="2463" spans="1:14" hidden="1" x14ac:dyDescent="0.3">
      <c r="A2463" s="4">
        <v>1029935304</v>
      </c>
      <c r="B2463" t="s">
        <v>27513</v>
      </c>
      <c r="C2463" t="s">
        <v>11</v>
      </c>
      <c r="D2463" s="2" t="s">
        <v>36</v>
      </c>
      <c r="E2463">
        <v>87</v>
      </c>
      <c r="F2463">
        <v>0</v>
      </c>
      <c r="G2463" t="s">
        <v>13</v>
      </c>
      <c r="H2463">
        <v>48</v>
      </c>
      <c r="I2463">
        <v>36</v>
      </c>
      <c r="J2463">
        <v>3</v>
      </c>
      <c r="K2463">
        <v>0</v>
      </c>
      <c r="L2463" t="e">
        <f>VLOOKUP(A2463,'Not Encrypted'!A$1:H$304,8,FALSE)</f>
        <v>#N/A</v>
      </c>
      <c r="M2463" t="e">
        <f>VLOOKUP(A2463,'Not Encrypted'!A$1:I$304,9,FALSE)</f>
        <v>#N/A</v>
      </c>
      <c r="N2463" t="e">
        <f>VLOOKUP(A2463,'Not Encrypted'!A$1:J$304,10,FALSE)</f>
        <v>#N/A</v>
      </c>
    </row>
    <row r="2464" spans="1:14" hidden="1" x14ac:dyDescent="0.3">
      <c r="A2464" s="4">
        <v>1029935307</v>
      </c>
      <c r="B2464" t="s">
        <v>27514</v>
      </c>
      <c r="C2464" t="s">
        <v>11</v>
      </c>
      <c r="D2464" s="2" t="s">
        <v>614</v>
      </c>
      <c r="E2464">
        <v>4</v>
      </c>
      <c r="F2464">
        <v>0</v>
      </c>
      <c r="G2464" t="s">
        <v>13</v>
      </c>
      <c r="H2464">
        <v>4</v>
      </c>
      <c r="I2464">
        <v>0</v>
      </c>
      <c r="J2464">
        <v>0</v>
      </c>
      <c r="K2464">
        <v>0</v>
      </c>
      <c r="L2464" t="e">
        <f>VLOOKUP(A2464,'Not Encrypted'!A$1:H$304,8,FALSE)</f>
        <v>#N/A</v>
      </c>
      <c r="M2464" t="e">
        <f>VLOOKUP(A2464,'Not Encrypted'!A$1:I$304,9,FALSE)</f>
        <v>#N/A</v>
      </c>
      <c r="N2464" t="e">
        <f>VLOOKUP(A2464,'Not Encrypted'!A$1:J$304,10,FALSE)</f>
        <v>#N/A</v>
      </c>
    </row>
    <row r="2465" spans="1:14" hidden="1" x14ac:dyDescent="0.3">
      <c r="A2465" s="4">
        <v>1029935308</v>
      </c>
      <c r="B2465" t="s">
        <v>27515</v>
      </c>
      <c r="C2465" t="s">
        <v>11</v>
      </c>
      <c r="D2465" s="2" t="s">
        <v>61</v>
      </c>
      <c r="E2465">
        <v>112</v>
      </c>
      <c r="F2465">
        <v>0</v>
      </c>
      <c r="G2465" t="s">
        <v>13</v>
      </c>
      <c r="H2465">
        <v>79</v>
      </c>
      <c r="I2465">
        <v>26</v>
      </c>
      <c r="J2465">
        <v>7</v>
      </c>
      <c r="K2465">
        <v>0</v>
      </c>
      <c r="L2465" t="e">
        <f>VLOOKUP(A2465,'Not Encrypted'!A$1:H$304,8,FALSE)</f>
        <v>#N/A</v>
      </c>
      <c r="M2465" t="e">
        <f>VLOOKUP(A2465,'Not Encrypted'!A$1:I$304,9,FALSE)</f>
        <v>#N/A</v>
      </c>
      <c r="N2465" t="e">
        <f>VLOOKUP(A2465,'Not Encrypted'!A$1:J$304,10,FALSE)</f>
        <v>#N/A</v>
      </c>
    </row>
    <row r="2466" spans="1:14" hidden="1" x14ac:dyDescent="0.3">
      <c r="A2466" s="4">
        <v>1029935310</v>
      </c>
      <c r="B2466" t="s">
        <v>27516</v>
      </c>
      <c r="C2466" t="s">
        <v>11</v>
      </c>
      <c r="D2466" s="2" t="s">
        <v>27</v>
      </c>
      <c r="E2466">
        <v>47</v>
      </c>
      <c r="F2466">
        <v>0</v>
      </c>
      <c r="G2466" t="s">
        <v>13</v>
      </c>
      <c r="H2466">
        <v>21</v>
      </c>
      <c r="I2466">
        <v>26</v>
      </c>
      <c r="J2466">
        <v>0</v>
      </c>
      <c r="K2466">
        <v>0</v>
      </c>
      <c r="L2466" t="e">
        <f>VLOOKUP(A2466,'Not Encrypted'!A$1:H$304,8,FALSE)</f>
        <v>#N/A</v>
      </c>
      <c r="M2466" t="e">
        <f>VLOOKUP(A2466,'Not Encrypted'!A$1:I$304,9,FALSE)</f>
        <v>#N/A</v>
      </c>
      <c r="N2466" t="e">
        <f>VLOOKUP(A2466,'Not Encrypted'!A$1:J$304,10,FALSE)</f>
        <v>#N/A</v>
      </c>
    </row>
    <row r="2467" spans="1:14" hidden="1" x14ac:dyDescent="0.3">
      <c r="A2467" s="4">
        <v>1029935311</v>
      </c>
      <c r="B2467" t="s">
        <v>27214</v>
      </c>
      <c r="C2467" t="s">
        <v>11</v>
      </c>
      <c r="D2467" s="2" t="s">
        <v>591</v>
      </c>
      <c r="E2467">
        <v>47</v>
      </c>
      <c r="F2467">
        <v>0</v>
      </c>
      <c r="G2467" t="s">
        <v>13</v>
      </c>
      <c r="H2467">
        <v>29</v>
      </c>
      <c r="I2467">
        <v>18</v>
      </c>
      <c r="J2467">
        <v>0</v>
      </c>
      <c r="K2467">
        <v>0</v>
      </c>
      <c r="L2467" t="e">
        <f>VLOOKUP(A2467,'Not Encrypted'!A$1:H$304,8,FALSE)</f>
        <v>#N/A</v>
      </c>
      <c r="M2467" t="e">
        <f>VLOOKUP(A2467,'Not Encrypted'!A$1:I$304,9,FALSE)</f>
        <v>#N/A</v>
      </c>
      <c r="N2467" t="e">
        <f>VLOOKUP(A2467,'Not Encrypted'!A$1:J$304,10,FALSE)</f>
        <v>#N/A</v>
      </c>
    </row>
    <row r="2468" spans="1:14" hidden="1" x14ac:dyDescent="0.3">
      <c r="A2468" s="4">
        <v>1029935315</v>
      </c>
      <c r="B2468" t="s">
        <v>27517</v>
      </c>
      <c r="C2468" t="s">
        <v>11</v>
      </c>
      <c r="D2468" s="2" t="s">
        <v>409</v>
      </c>
      <c r="E2468">
        <v>220</v>
      </c>
      <c r="F2468">
        <v>0</v>
      </c>
      <c r="G2468" t="s">
        <v>13</v>
      </c>
      <c r="H2468">
        <v>48</v>
      </c>
      <c r="I2468">
        <v>151</v>
      </c>
      <c r="J2468">
        <v>21</v>
      </c>
      <c r="K2468">
        <v>0</v>
      </c>
      <c r="L2468" t="e">
        <f>VLOOKUP(A2468,'Not Encrypted'!A$1:H$304,8,FALSE)</f>
        <v>#N/A</v>
      </c>
      <c r="M2468" t="e">
        <f>VLOOKUP(A2468,'Not Encrypted'!A$1:I$304,9,FALSE)</f>
        <v>#N/A</v>
      </c>
      <c r="N2468" t="e">
        <f>VLOOKUP(A2468,'Not Encrypted'!A$1:J$304,10,FALSE)</f>
        <v>#N/A</v>
      </c>
    </row>
    <row r="2469" spans="1:14" hidden="1" x14ac:dyDescent="0.3">
      <c r="A2469" s="4">
        <v>1029935316</v>
      </c>
      <c r="B2469" t="s">
        <v>27518</v>
      </c>
      <c r="C2469" t="s">
        <v>11</v>
      </c>
      <c r="D2469" s="2" t="s">
        <v>55</v>
      </c>
      <c r="E2469">
        <v>157045</v>
      </c>
      <c r="F2469">
        <v>1</v>
      </c>
      <c r="G2469" t="s">
        <v>13</v>
      </c>
      <c r="H2469">
        <v>151535</v>
      </c>
      <c r="I2469">
        <v>496</v>
      </c>
      <c r="J2469">
        <v>5013</v>
      </c>
      <c r="K2469">
        <v>0</v>
      </c>
      <c r="L2469" t="e">
        <f>VLOOKUP(A2469,'Not Encrypted'!A$1:H$304,8,FALSE)</f>
        <v>#N/A</v>
      </c>
      <c r="M2469" t="e">
        <f>VLOOKUP(A2469,'Not Encrypted'!A$1:I$304,9,FALSE)</f>
        <v>#N/A</v>
      </c>
      <c r="N2469" t="e">
        <f>VLOOKUP(A2469,'Not Encrypted'!A$1:J$304,10,FALSE)</f>
        <v>#N/A</v>
      </c>
    </row>
    <row r="2470" spans="1:14" hidden="1" x14ac:dyDescent="0.3">
      <c r="A2470" s="4">
        <v>1029935320</v>
      </c>
      <c r="B2470" t="s">
        <v>27519</v>
      </c>
      <c r="C2470" t="s">
        <v>11</v>
      </c>
      <c r="D2470" s="2" t="s">
        <v>1279</v>
      </c>
      <c r="E2470">
        <v>82221</v>
      </c>
      <c r="F2470">
        <v>360</v>
      </c>
      <c r="G2470" t="s">
        <v>13</v>
      </c>
      <c r="H2470">
        <v>81750</v>
      </c>
      <c r="I2470">
        <v>84</v>
      </c>
      <c r="J2470">
        <v>25</v>
      </c>
      <c r="K2470">
        <v>2</v>
      </c>
      <c r="L2470" t="e">
        <f>VLOOKUP(A2470,'Not Encrypted'!A$1:H$304,8,FALSE)</f>
        <v>#N/A</v>
      </c>
      <c r="M2470" t="e">
        <f>VLOOKUP(A2470,'Not Encrypted'!A$1:I$304,9,FALSE)</f>
        <v>#N/A</v>
      </c>
      <c r="N2470" t="e">
        <f>VLOOKUP(A2470,'Not Encrypted'!A$1:J$304,10,FALSE)</f>
        <v>#N/A</v>
      </c>
    </row>
    <row r="2471" spans="1:14" hidden="1" x14ac:dyDescent="0.3">
      <c r="A2471" s="4">
        <v>1029935321</v>
      </c>
      <c r="B2471" t="s">
        <v>27520</v>
      </c>
      <c r="C2471" t="s">
        <v>11</v>
      </c>
      <c r="D2471" s="2" t="s">
        <v>1043</v>
      </c>
      <c r="E2471">
        <v>1613</v>
      </c>
      <c r="F2471">
        <v>78</v>
      </c>
      <c r="G2471" t="s">
        <v>13</v>
      </c>
      <c r="H2471">
        <v>1535</v>
      </c>
      <c r="I2471">
        <v>0</v>
      </c>
      <c r="J2471">
        <v>0</v>
      </c>
      <c r="K2471">
        <v>0</v>
      </c>
      <c r="L2471" t="e">
        <f>VLOOKUP(A2471,'Not Encrypted'!A$1:H$304,8,FALSE)</f>
        <v>#N/A</v>
      </c>
      <c r="M2471" t="e">
        <f>VLOOKUP(A2471,'Not Encrypted'!A$1:I$304,9,FALSE)</f>
        <v>#N/A</v>
      </c>
      <c r="N2471" t="e">
        <f>VLOOKUP(A2471,'Not Encrypted'!A$1:J$304,10,FALSE)</f>
        <v>#N/A</v>
      </c>
    </row>
    <row r="2472" spans="1:14" hidden="1" x14ac:dyDescent="0.3">
      <c r="A2472" s="4">
        <v>1029935322</v>
      </c>
      <c r="B2472" t="s">
        <v>27521</v>
      </c>
      <c r="C2472" t="s">
        <v>11</v>
      </c>
      <c r="D2472" s="2" t="s">
        <v>60</v>
      </c>
      <c r="E2472">
        <v>62</v>
      </c>
      <c r="F2472">
        <v>0</v>
      </c>
      <c r="G2472" t="s">
        <v>13</v>
      </c>
      <c r="H2472">
        <v>62</v>
      </c>
      <c r="I2472">
        <v>0</v>
      </c>
      <c r="J2472">
        <v>0</v>
      </c>
      <c r="K2472">
        <v>0</v>
      </c>
      <c r="L2472" t="e">
        <f>VLOOKUP(A2472,'Not Encrypted'!A$1:H$304,8,FALSE)</f>
        <v>#N/A</v>
      </c>
      <c r="M2472" t="e">
        <f>VLOOKUP(A2472,'Not Encrypted'!A$1:I$304,9,FALSE)</f>
        <v>#N/A</v>
      </c>
      <c r="N2472" t="e">
        <f>VLOOKUP(A2472,'Not Encrypted'!A$1:J$304,10,FALSE)</f>
        <v>#N/A</v>
      </c>
    </row>
    <row r="2473" spans="1:14" hidden="1" x14ac:dyDescent="0.3">
      <c r="A2473" s="4">
        <v>1029935323</v>
      </c>
      <c r="B2473" t="s">
        <v>27522</v>
      </c>
      <c r="C2473" t="s">
        <v>11</v>
      </c>
      <c r="D2473" s="2" t="s">
        <v>37</v>
      </c>
      <c r="E2473">
        <v>6</v>
      </c>
      <c r="F2473">
        <v>0</v>
      </c>
      <c r="G2473" t="s">
        <v>13</v>
      </c>
      <c r="H2473">
        <v>6</v>
      </c>
      <c r="I2473">
        <v>0</v>
      </c>
      <c r="J2473">
        <v>0</v>
      </c>
      <c r="K2473">
        <v>0</v>
      </c>
      <c r="L2473" t="e">
        <f>VLOOKUP(A2473,'Not Encrypted'!A$1:H$304,8,FALSE)</f>
        <v>#N/A</v>
      </c>
      <c r="M2473" t="e">
        <f>VLOOKUP(A2473,'Not Encrypted'!A$1:I$304,9,FALSE)</f>
        <v>#N/A</v>
      </c>
      <c r="N2473" t="e">
        <f>VLOOKUP(A2473,'Not Encrypted'!A$1:J$304,10,FALSE)</f>
        <v>#N/A</v>
      </c>
    </row>
    <row r="2474" spans="1:14" hidden="1" x14ac:dyDescent="0.3">
      <c r="A2474" s="4">
        <v>1029935324</v>
      </c>
      <c r="B2474" t="s">
        <v>27494</v>
      </c>
      <c r="C2474" t="s">
        <v>11</v>
      </c>
      <c r="D2474" s="2" t="s">
        <v>338</v>
      </c>
      <c r="E2474">
        <v>5329</v>
      </c>
      <c r="F2474">
        <v>187</v>
      </c>
      <c r="G2474" t="s">
        <v>13</v>
      </c>
      <c r="H2474">
        <v>4774</v>
      </c>
      <c r="I2474">
        <v>362</v>
      </c>
      <c r="J2474">
        <v>6</v>
      </c>
      <c r="K2474">
        <v>0</v>
      </c>
      <c r="L2474" t="e">
        <f>VLOOKUP(A2474,'Not Encrypted'!A$1:H$304,8,FALSE)</f>
        <v>#N/A</v>
      </c>
      <c r="M2474" t="e">
        <f>VLOOKUP(A2474,'Not Encrypted'!A$1:I$304,9,FALSE)</f>
        <v>#N/A</v>
      </c>
      <c r="N2474" t="e">
        <f>VLOOKUP(A2474,'Not Encrypted'!A$1:J$304,10,FALSE)</f>
        <v>#N/A</v>
      </c>
    </row>
    <row r="2475" spans="1:14" hidden="1" x14ac:dyDescent="0.3">
      <c r="A2475" s="4">
        <v>1029935327</v>
      </c>
      <c r="B2475" t="s">
        <v>27523</v>
      </c>
      <c r="C2475" t="s">
        <v>11</v>
      </c>
      <c r="D2475" s="2" t="s">
        <v>251</v>
      </c>
      <c r="E2475">
        <v>1613</v>
      </c>
      <c r="F2475">
        <v>78</v>
      </c>
      <c r="G2475" t="s">
        <v>13</v>
      </c>
      <c r="H2475">
        <v>1535</v>
      </c>
      <c r="I2475">
        <v>0</v>
      </c>
      <c r="J2475">
        <v>0</v>
      </c>
      <c r="K2475">
        <v>0</v>
      </c>
      <c r="L2475" t="e">
        <f>VLOOKUP(A2475,'Not Encrypted'!A$1:H$304,8,FALSE)</f>
        <v>#N/A</v>
      </c>
      <c r="M2475" t="e">
        <f>VLOOKUP(A2475,'Not Encrypted'!A$1:I$304,9,FALSE)</f>
        <v>#N/A</v>
      </c>
      <c r="N2475" t="e">
        <f>VLOOKUP(A2475,'Not Encrypted'!A$1:J$304,10,FALSE)</f>
        <v>#N/A</v>
      </c>
    </row>
    <row r="2476" spans="1:14" hidden="1" x14ac:dyDescent="0.3">
      <c r="A2476" s="4">
        <v>1029935328</v>
      </c>
      <c r="B2476" t="s">
        <v>27524</v>
      </c>
      <c r="C2476" t="s">
        <v>11</v>
      </c>
      <c r="D2476" s="2" t="s">
        <v>75</v>
      </c>
      <c r="E2476">
        <v>50</v>
      </c>
      <c r="F2476">
        <v>0</v>
      </c>
      <c r="G2476" t="s">
        <v>13</v>
      </c>
      <c r="H2476">
        <v>41</v>
      </c>
      <c r="I2476">
        <v>9</v>
      </c>
      <c r="J2476">
        <v>0</v>
      </c>
      <c r="K2476">
        <v>0</v>
      </c>
      <c r="L2476" t="e">
        <f>VLOOKUP(A2476,'Not Encrypted'!A$1:H$304,8,FALSE)</f>
        <v>#N/A</v>
      </c>
      <c r="M2476" t="e">
        <f>VLOOKUP(A2476,'Not Encrypted'!A$1:I$304,9,FALSE)</f>
        <v>#N/A</v>
      </c>
      <c r="N2476" t="e">
        <f>VLOOKUP(A2476,'Not Encrypted'!A$1:J$304,10,FALSE)</f>
        <v>#N/A</v>
      </c>
    </row>
    <row r="2477" spans="1:14" hidden="1" x14ac:dyDescent="0.3">
      <c r="A2477" s="4">
        <v>1029935329</v>
      </c>
      <c r="B2477" t="s">
        <v>27525</v>
      </c>
      <c r="C2477" t="s">
        <v>11</v>
      </c>
      <c r="D2477" s="2" t="s">
        <v>1100</v>
      </c>
      <c r="E2477">
        <v>1613</v>
      </c>
      <c r="F2477">
        <v>78</v>
      </c>
      <c r="G2477" t="s">
        <v>13</v>
      </c>
      <c r="H2477">
        <v>1535</v>
      </c>
      <c r="I2477">
        <v>0</v>
      </c>
      <c r="J2477">
        <v>0</v>
      </c>
      <c r="K2477">
        <v>0</v>
      </c>
      <c r="L2477" t="e">
        <f>VLOOKUP(A2477,'Not Encrypted'!A$1:H$304,8,FALSE)</f>
        <v>#N/A</v>
      </c>
      <c r="M2477" t="e">
        <f>VLOOKUP(A2477,'Not Encrypted'!A$1:I$304,9,FALSE)</f>
        <v>#N/A</v>
      </c>
      <c r="N2477" t="e">
        <f>VLOOKUP(A2477,'Not Encrypted'!A$1:J$304,10,FALSE)</f>
        <v>#N/A</v>
      </c>
    </row>
    <row r="2478" spans="1:14" hidden="1" x14ac:dyDescent="0.3">
      <c r="A2478" s="4">
        <v>1029935330</v>
      </c>
      <c r="B2478" t="s">
        <v>27526</v>
      </c>
      <c r="C2478" t="s">
        <v>11</v>
      </c>
      <c r="D2478" s="2" t="s">
        <v>23</v>
      </c>
      <c r="E2478">
        <v>425</v>
      </c>
      <c r="F2478">
        <v>42</v>
      </c>
      <c r="G2478" t="s">
        <v>13</v>
      </c>
      <c r="H2478">
        <v>161</v>
      </c>
      <c r="I2478">
        <v>152</v>
      </c>
      <c r="J2478">
        <v>47</v>
      </c>
      <c r="K2478">
        <v>23</v>
      </c>
      <c r="L2478" t="e">
        <f>VLOOKUP(A2478,'Not Encrypted'!A$1:H$304,8,FALSE)</f>
        <v>#N/A</v>
      </c>
      <c r="M2478" t="e">
        <f>VLOOKUP(A2478,'Not Encrypted'!A$1:I$304,9,FALSE)</f>
        <v>#N/A</v>
      </c>
      <c r="N2478" t="e">
        <f>VLOOKUP(A2478,'Not Encrypted'!A$1:J$304,10,FALSE)</f>
        <v>#N/A</v>
      </c>
    </row>
    <row r="2479" spans="1:14" hidden="1" x14ac:dyDescent="0.3">
      <c r="A2479" s="4">
        <v>1029935331</v>
      </c>
      <c r="B2479" t="s">
        <v>27527</v>
      </c>
      <c r="C2479" t="s">
        <v>11</v>
      </c>
      <c r="D2479" s="2" t="s">
        <v>65</v>
      </c>
      <c r="E2479">
        <v>2</v>
      </c>
      <c r="F2479">
        <v>0</v>
      </c>
      <c r="G2479" t="s">
        <v>13</v>
      </c>
      <c r="H2479">
        <v>2</v>
      </c>
      <c r="I2479">
        <v>0</v>
      </c>
      <c r="J2479">
        <v>0</v>
      </c>
      <c r="K2479">
        <v>0</v>
      </c>
      <c r="L2479" t="e">
        <f>VLOOKUP(A2479,'Not Encrypted'!A$1:H$304,8,FALSE)</f>
        <v>#N/A</v>
      </c>
      <c r="M2479" t="e">
        <f>VLOOKUP(A2479,'Not Encrypted'!A$1:I$304,9,FALSE)</f>
        <v>#N/A</v>
      </c>
      <c r="N2479" t="e">
        <f>VLOOKUP(A2479,'Not Encrypted'!A$1:J$304,10,FALSE)</f>
        <v>#N/A</v>
      </c>
    </row>
    <row r="2480" spans="1:14" hidden="1" x14ac:dyDescent="0.3">
      <c r="A2480" s="4">
        <v>1029935333</v>
      </c>
      <c r="B2480" t="s">
        <v>27528</v>
      </c>
      <c r="C2480" t="s">
        <v>11</v>
      </c>
      <c r="D2480" s="2" t="s">
        <v>42</v>
      </c>
      <c r="E2480">
        <v>34</v>
      </c>
      <c r="F2480">
        <v>0</v>
      </c>
      <c r="G2480" t="s">
        <v>13</v>
      </c>
      <c r="H2480">
        <v>30</v>
      </c>
      <c r="I2480">
        <v>0</v>
      </c>
      <c r="J2480">
        <v>4</v>
      </c>
      <c r="K2480">
        <v>0</v>
      </c>
      <c r="L2480" t="e">
        <f>VLOOKUP(A2480,'Not Encrypted'!A$1:H$304,8,FALSE)</f>
        <v>#N/A</v>
      </c>
      <c r="M2480" t="e">
        <f>VLOOKUP(A2480,'Not Encrypted'!A$1:I$304,9,FALSE)</f>
        <v>#N/A</v>
      </c>
      <c r="N2480" t="e">
        <f>VLOOKUP(A2480,'Not Encrypted'!A$1:J$304,10,FALSE)</f>
        <v>#N/A</v>
      </c>
    </row>
    <row r="2481" spans="1:14" hidden="1" x14ac:dyDescent="0.3">
      <c r="A2481" s="4">
        <v>1029935334</v>
      </c>
      <c r="B2481" t="s">
        <v>27529</v>
      </c>
      <c r="C2481" t="s">
        <v>11</v>
      </c>
      <c r="D2481" s="2" t="s">
        <v>1037</v>
      </c>
      <c r="E2481">
        <v>1613</v>
      </c>
      <c r="F2481">
        <v>78</v>
      </c>
      <c r="G2481" t="s">
        <v>13</v>
      </c>
      <c r="H2481">
        <v>1535</v>
      </c>
      <c r="I2481">
        <v>0</v>
      </c>
      <c r="J2481">
        <v>0</v>
      </c>
      <c r="K2481">
        <v>0</v>
      </c>
      <c r="L2481" t="e">
        <f>VLOOKUP(A2481,'Not Encrypted'!A$1:H$304,8,FALSE)</f>
        <v>#N/A</v>
      </c>
      <c r="M2481" t="e">
        <f>VLOOKUP(A2481,'Not Encrypted'!A$1:I$304,9,FALSE)</f>
        <v>#N/A</v>
      </c>
      <c r="N2481" t="e">
        <f>VLOOKUP(A2481,'Not Encrypted'!A$1:J$304,10,FALSE)</f>
        <v>#N/A</v>
      </c>
    </row>
    <row r="2482" spans="1:14" hidden="1" x14ac:dyDescent="0.3">
      <c r="A2482" s="4">
        <v>1029935335</v>
      </c>
      <c r="B2482" t="s">
        <v>27530</v>
      </c>
      <c r="C2482" t="s">
        <v>11</v>
      </c>
      <c r="D2482" s="2" t="s">
        <v>847</v>
      </c>
      <c r="E2482">
        <v>974</v>
      </c>
      <c r="F2482">
        <v>8</v>
      </c>
      <c r="G2482" t="s">
        <v>13</v>
      </c>
      <c r="H2482">
        <v>922</v>
      </c>
      <c r="I2482">
        <v>41</v>
      </c>
      <c r="J2482">
        <v>3</v>
      </c>
      <c r="K2482">
        <v>0</v>
      </c>
      <c r="L2482" t="e">
        <f>VLOOKUP(A2482,'Not Encrypted'!A$1:H$304,8,FALSE)</f>
        <v>#N/A</v>
      </c>
      <c r="M2482" t="e">
        <f>VLOOKUP(A2482,'Not Encrypted'!A$1:I$304,9,FALSE)</f>
        <v>#N/A</v>
      </c>
      <c r="N2482" t="e">
        <f>VLOOKUP(A2482,'Not Encrypted'!A$1:J$304,10,FALSE)</f>
        <v>#N/A</v>
      </c>
    </row>
    <row r="2483" spans="1:14" hidden="1" x14ac:dyDescent="0.3">
      <c r="A2483" s="4">
        <v>1029935336</v>
      </c>
      <c r="B2483" t="s">
        <v>27531</v>
      </c>
      <c r="C2483" t="s">
        <v>11</v>
      </c>
      <c r="D2483" s="2" t="s">
        <v>15</v>
      </c>
      <c r="E2483">
        <v>7</v>
      </c>
      <c r="F2483">
        <v>0</v>
      </c>
      <c r="G2483" t="s">
        <v>13</v>
      </c>
      <c r="H2483">
        <v>6</v>
      </c>
      <c r="I2483">
        <v>0</v>
      </c>
      <c r="J2483">
        <v>0</v>
      </c>
      <c r="K2483">
        <v>1</v>
      </c>
      <c r="L2483" t="e">
        <f>VLOOKUP(A2483,'Not Encrypted'!A$1:H$304,8,FALSE)</f>
        <v>#N/A</v>
      </c>
      <c r="M2483" t="e">
        <f>VLOOKUP(A2483,'Not Encrypted'!A$1:I$304,9,FALSE)</f>
        <v>#N/A</v>
      </c>
      <c r="N2483" t="e">
        <f>VLOOKUP(A2483,'Not Encrypted'!A$1:J$304,10,FALSE)</f>
        <v>#N/A</v>
      </c>
    </row>
    <row r="2484" spans="1:14" hidden="1" x14ac:dyDescent="0.3">
      <c r="A2484" s="4">
        <v>1029935337</v>
      </c>
      <c r="B2484" t="s">
        <v>27532</v>
      </c>
      <c r="C2484" t="s">
        <v>11</v>
      </c>
      <c r="D2484" s="2" t="s">
        <v>42</v>
      </c>
      <c r="E2484">
        <v>6</v>
      </c>
      <c r="F2484">
        <v>0</v>
      </c>
      <c r="G2484" t="s">
        <v>13</v>
      </c>
      <c r="H2484">
        <v>6</v>
      </c>
      <c r="I2484">
        <v>0</v>
      </c>
      <c r="J2484">
        <v>0</v>
      </c>
      <c r="K2484">
        <v>0</v>
      </c>
      <c r="L2484" t="e">
        <f>VLOOKUP(A2484,'Not Encrypted'!A$1:H$304,8,FALSE)</f>
        <v>#N/A</v>
      </c>
      <c r="M2484" t="e">
        <f>VLOOKUP(A2484,'Not Encrypted'!A$1:I$304,9,FALSE)</f>
        <v>#N/A</v>
      </c>
      <c r="N2484" t="e">
        <f>VLOOKUP(A2484,'Not Encrypted'!A$1:J$304,10,FALSE)</f>
        <v>#N/A</v>
      </c>
    </row>
    <row r="2485" spans="1:14" hidden="1" x14ac:dyDescent="0.3">
      <c r="A2485" s="4">
        <v>1029935339</v>
      </c>
      <c r="B2485" t="s">
        <v>27533</v>
      </c>
      <c r="C2485" t="s">
        <v>11</v>
      </c>
      <c r="D2485" s="2" t="s">
        <v>24</v>
      </c>
      <c r="E2485">
        <v>2280</v>
      </c>
      <c r="F2485">
        <v>0</v>
      </c>
      <c r="G2485" t="s">
        <v>13</v>
      </c>
      <c r="H2485">
        <v>2020</v>
      </c>
      <c r="I2485">
        <v>65</v>
      </c>
      <c r="J2485">
        <v>195</v>
      </c>
      <c r="K2485">
        <v>0</v>
      </c>
      <c r="L2485" t="e">
        <f>VLOOKUP(A2485,'Not Encrypted'!A$1:H$304,8,FALSE)</f>
        <v>#N/A</v>
      </c>
      <c r="M2485" t="e">
        <f>VLOOKUP(A2485,'Not Encrypted'!A$1:I$304,9,FALSE)</f>
        <v>#N/A</v>
      </c>
      <c r="N2485" t="e">
        <f>VLOOKUP(A2485,'Not Encrypted'!A$1:J$304,10,FALSE)</f>
        <v>#N/A</v>
      </c>
    </row>
    <row r="2486" spans="1:14" hidden="1" x14ac:dyDescent="0.3">
      <c r="A2486" s="4">
        <v>1029935340</v>
      </c>
      <c r="B2486" t="s">
        <v>27534</v>
      </c>
      <c r="C2486" t="s">
        <v>11</v>
      </c>
      <c r="D2486" s="2" t="s">
        <v>247</v>
      </c>
      <c r="E2486">
        <v>249</v>
      </c>
      <c r="F2486">
        <v>34</v>
      </c>
      <c r="G2486" t="s">
        <v>13</v>
      </c>
      <c r="H2486">
        <v>203</v>
      </c>
      <c r="I2486">
        <v>10</v>
      </c>
      <c r="J2486">
        <v>2</v>
      </c>
      <c r="K2486">
        <v>0</v>
      </c>
      <c r="L2486" t="e">
        <f>VLOOKUP(A2486,'Not Encrypted'!A$1:H$304,8,FALSE)</f>
        <v>#N/A</v>
      </c>
      <c r="M2486" t="e">
        <f>VLOOKUP(A2486,'Not Encrypted'!A$1:I$304,9,FALSE)</f>
        <v>#N/A</v>
      </c>
      <c r="N2486" t="e">
        <f>VLOOKUP(A2486,'Not Encrypted'!A$1:J$304,10,FALSE)</f>
        <v>#N/A</v>
      </c>
    </row>
    <row r="2487" spans="1:14" hidden="1" x14ac:dyDescent="0.3">
      <c r="A2487" s="4">
        <v>1029935341</v>
      </c>
      <c r="B2487" t="s">
        <v>27535</v>
      </c>
      <c r="C2487" t="s">
        <v>11</v>
      </c>
      <c r="D2487" s="2" t="s">
        <v>485</v>
      </c>
      <c r="E2487">
        <v>148</v>
      </c>
      <c r="F2487">
        <v>0</v>
      </c>
      <c r="G2487" t="s">
        <v>13</v>
      </c>
      <c r="H2487">
        <v>134</v>
      </c>
      <c r="I2487">
        <v>14</v>
      </c>
      <c r="J2487">
        <v>0</v>
      </c>
      <c r="K2487">
        <v>0</v>
      </c>
      <c r="L2487" t="e">
        <f>VLOOKUP(A2487,'Not Encrypted'!A$1:H$304,8,FALSE)</f>
        <v>#N/A</v>
      </c>
      <c r="M2487" t="e">
        <f>VLOOKUP(A2487,'Not Encrypted'!A$1:I$304,9,FALSE)</f>
        <v>#N/A</v>
      </c>
      <c r="N2487" t="e">
        <f>VLOOKUP(A2487,'Not Encrypted'!A$1:J$304,10,FALSE)</f>
        <v>#N/A</v>
      </c>
    </row>
    <row r="2488" spans="1:14" hidden="1" x14ac:dyDescent="0.3">
      <c r="A2488" s="4">
        <v>1029935342</v>
      </c>
      <c r="B2488" t="s">
        <v>27536</v>
      </c>
      <c r="C2488" t="s">
        <v>11</v>
      </c>
      <c r="D2488" s="2" t="s">
        <v>53</v>
      </c>
      <c r="E2488">
        <v>12</v>
      </c>
      <c r="F2488">
        <v>0</v>
      </c>
      <c r="G2488" t="s">
        <v>13</v>
      </c>
      <c r="H2488">
        <v>12</v>
      </c>
      <c r="I2488">
        <v>0</v>
      </c>
      <c r="J2488">
        <v>0</v>
      </c>
      <c r="K2488">
        <v>0</v>
      </c>
      <c r="L2488" t="e">
        <f>VLOOKUP(A2488,'Not Encrypted'!A$1:H$304,8,FALSE)</f>
        <v>#N/A</v>
      </c>
      <c r="M2488" t="e">
        <f>VLOOKUP(A2488,'Not Encrypted'!A$1:I$304,9,FALSE)</f>
        <v>#N/A</v>
      </c>
      <c r="N2488" t="e">
        <f>VLOOKUP(A2488,'Not Encrypted'!A$1:J$304,10,FALSE)</f>
        <v>#N/A</v>
      </c>
    </row>
    <row r="2489" spans="1:14" hidden="1" x14ac:dyDescent="0.3">
      <c r="A2489" s="4">
        <v>1029935343</v>
      </c>
      <c r="B2489" t="s">
        <v>27537</v>
      </c>
      <c r="C2489" t="s">
        <v>11</v>
      </c>
      <c r="D2489" s="2" t="s">
        <v>1058</v>
      </c>
      <c r="E2489">
        <v>58</v>
      </c>
      <c r="F2489">
        <v>0</v>
      </c>
      <c r="G2489" t="s">
        <v>13</v>
      </c>
      <c r="H2489">
        <v>53</v>
      </c>
      <c r="I2489">
        <v>4</v>
      </c>
      <c r="J2489">
        <v>1</v>
      </c>
      <c r="K2489">
        <v>0</v>
      </c>
      <c r="L2489" t="e">
        <f>VLOOKUP(A2489,'Not Encrypted'!A$1:H$304,8,FALSE)</f>
        <v>#N/A</v>
      </c>
      <c r="M2489" t="e">
        <f>VLOOKUP(A2489,'Not Encrypted'!A$1:I$304,9,FALSE)</f>
        <v>#N/A</v>
      </c>
      <c r="N2489" t="e">
        <f>VLOOKUP(A2489,'Not Encrypted'!A$1:J$304,10,FALSE)</f>
        <v>#N/A</v>
      </c>
    </row>
    <row r="2490" spans="1:14" hidden="1" x14ac:dyDescent="0.3">
      <c r="A2490" s="4">
        <v>1029935346</v>
      </c>
      <c r="B2490" t="s">
        <v>27538</v>
      </c>
      <c r="C2490" t="s">
        <v>11</v>
      </c>
      <c r="D2490" s="2" t="s">
        <v>858</v>
      </c>
      <c r="E2490">
        <v>930</v>
      </c>
      <c r="F2490">
        <v>1</v>
      </c>
      <c r="G2490" t="s">
        <v>13</v>
      </c>
      <c r="H2490">
        <v>399</v>
      </c>
      <c r="I2490">
        <v>481</v>
      </c>
      <c r="J2490">
        <v>48</v>
      </c>
      <c r="K2490">
        <v>1</v>
      </c>
      <c r="L2490" t="e">
        <f>VLOOKUP(A2490,'Not Encrypted'!A$1:H$304,8,FALSE)</f>
        <v>#N/A</v>
      </c>
      <c r="M2490" t="e">
        <f>VLOOKUP(A2490,'Not Encrypted'!A$1:I$304,9,FALSE)</f>
        <v>#N/A</v>
      </c>
      <c r="N2490" t="e">
        <f>VLOOKUP(A2490,'Not Encrypted'!A$1:J$304,10,FALSE)</f>
        <v>#N/A</v>
      </c>
    </row>
    <row r="2491" spans="1:14" hidden="1" x14ac:dyDescent="0.3">
      <c r="A2491" s="4">
        <v>1029935347</v>
      </c>
      <c r="B2491" t="s">
        <v>27539</v>
      </c>
      <c r="C2491" t="s">
        <v>11</v>
      </c>
      <c r="D2491" s="2" t="s">
        <v>380</v>
      </c>
      <c r="E2491">
        <v>84</v>
      </c>
      <c r="F2491">
        <v>0</v>
      </c>
      <c r="G2491" t="s">
        <v>13</v>
      </c>
      <c r="H2491">
        <v>80</v>
      </c>
      <c r="I2491">
        <v>4</v>
      </c>
      <c r="J2491">
        <v>0</v>
      </c>
      <c r="K2491">
        <v>0</v>
      </c>
      <c r="L2491" t="e">
        <f>VLOOKUP(A2491,'Not Encrypted'!A$1:H$304,8,FALSE)</f>
        <v>#N/A</v>
      </c>
      <c r="M2491" t="e">
        <f>VLOOKUP(A2491,'Not Encrypted'!A$1:I$304,9,FALSE)</f>
        <v>#N/A</v>
      </c>
      <c r="N2491" t="e">
        <f>VLOOKUP(A2491,'Not Encrypted'!A$1:J$304,10,FALSE)</f>
        <v>#N/A</v>
      </c>
    </row>
    <row r="2492" spans="1:14" hidden="1" x14ac:dyDescent="0.3">
      <c r="A2492" s="4">
        <v>1029935348</v>
      </c>
      <c r="B2492" t="s">
        <v>26527</v>
      </c>
      <c r="C2492" t="s">
        <v>11</v>
      </c>
      <c r="D2492" s="2" t="s">
        <v>395</v>
      </c>
      <c r="E2492">
        <v>25372</v>
      </c>
      <c r="F2492">
        <v>2</v>
      </c>
      <c r="G2492" t="s">
        <v>13</v>
      </c>
      <c r="H2492">
        <v>12114</v>
      </c>
      <c r="I2492">
        <v>13</v>
      </c>
      <c r="J2492">
        <v>13243</v>
      </c>
      <c r="K2492">
        <v>0</v>
      </c>
      <c r="L2492" t="e">
        <f>VLOOKUP(A2492,'Not Encrypted'!A$1:H$304,8,FALSE)</f>
        <v>#N/A</v>
      </c>
      <c r="M2492" t="e">
        <f>VLOOKUP(A2492,'Not Encrypted'!A$1:I$304,9,FALSE)</f>
        <v>#N/A</v>
      </c>
      <c r="N2492" t="e">
        <f>VLOOKUP(A2492,'Not Encrypted'!A$1:J$304,10,FALSE)</f>
        <v>#N/A</v>
      </c>
    </row>
    <row r="2493" spans="1:14" hidden="1" x14ac:dyDescent="0.3">
      <c r="A2493" s="4">
        <v>1029935349</v>
      </c>
      <c r="B2493" t="s">
        <v>25732</v>
      </c>
      <c r="C2493" t="s">
        <v>11</v>
      </c>
      <c r="D2493" s="2" t="s">
        <v>36</v>
      </c>
      <c r="E2493">
        <v>24</v>
      </c>
      <c r="F2493">
        <v>0</v>
      </c>
      <c r="G2493" t="s">
        <v>13</v>
      </c>
      <c r="H2493">
        <v>24</v>
      </c>
      <c r="I2493">
        <v>0</v>
      </c>
      <c r="J2493">
        <v>0</v>
      </c>
      <c r="K2493">
        <v>0</v>
      </c>
      <c r="L2493" t="e">
        <f>VLOOKUP(A2493,'Not Encrypted'!A$1:H$304,8,FALSE)</f>
        <v>#N/A</v>
      </c>
      <c r="M2493" t="e">
        <f>VLOOKUP(A2493,'Not Encrypted'!A$1:I$304,9,FALSE)</f>
        <v>#N/A</v>
      </c>
      <c r="N2493" t="e">
        <f>VLOOKUP(A2493,'Not Encrypted'!A$1:J$304,10,FALSE)</f>
        <v>#N/A</v>
      </c>
    </row>
    <row r="2494" spans="1:14" hidden="1" x14ac:dyDescent="0.3">
      <c r="A2494" s="4">
        <v>1029935350</v>
      </c>
      <c r="B2494" t="s">
        <v>27540</v>
      </c>
      <c r="C2494" t="s">
        <v>11</v>
      </c>
      <c r="D2494" s="2" t="s">
        <v>441</v>
      </c>
      <c r="E2494">
        <v>7</v>
      </c>
      <c r="F2494">
        <v>1</v>
      </c>
      <c r="G2494" t="s">
        <v>13</v>
      </c>
      <c r="H2494">
        <v>6</v>
      </c>
      <c r="I2494">
        <v>0</v>
      </c>
      <c r="J2494">
        <v>0</v>
      </c>
      <c r="K2494">
        <v>0</v>
      </c>
      <c r="L2494" t="e">
        <f>VLOOKUP(A2494,'Not Encrypted'!A$1:H$304,8,FALSE)</f>
        <v>#N/A</v>
      </c>
      <c r="M2494" t="e">
        <f>VLOOKUP(A2494,'Not Encrypted'!A$1:I$304,9,FALSE)</f>
        <v>#N/A</v>
      </c>
      <c r="N2494" t="e">
        <f>VLOOKUP(A2494,'Not Encrypted'!A$1:J$304,10,FALSE)</f>
        <v>#N/A</v>
      </c>
    </row>
    <row r="2495" spans="1:14" hidden="1" x14ac:dyDescent="0.3">
      <c r="A2495" s="4">
        <v>1029935351</v>
      </c>
      <c r="B2495" t="s">
        <v>27541</v>
      </c>
      <c r="C2495" t="s">
        <v>11</v>
      </c>
      <c r="D2495" s="2" t="s">
        <v>15</v>
      </c>
      <c r="E2495">
        <v>17</v>
      </c>
      <c r="F2495">
        <v>0</v>
      </c>
      <c r="G2495" t="s">
        <v>13</v>
      </c>
      <c r="H2495">
        <v>4</v>
      </c>
      <c r="I2495">
        <v>11</v>
      </c>
      <c r="J2495">
        <v>1</v>
      </c>
      <c r="K2495">
        <v>1</v>
      </c>
      <c r="L2495" t="e">
        <f>VLOOKUP(A2495,'Not Encrypted'!A$1:H$304,8,FALSE)</f>
        <v>#N/A</v>
      </c>
      <c r="M2495" t="e">
        <f>VLOOKUP(A2495,'Not Encrypted'!A$1:I$304,9,FALSE)</f>
        <v>#N/A</v>
      </c>
      <c r="N2495" t="e">
        <f>VLOOKUP(A2495,'Not Encrypted'!A$1:J$304,10,FALSE)</f>
        <v>#N/A</v>
      </c>
    </row>
    <row r="2496" spans="1:14" hidden="1" x14ac:dyDescent="0.3">
      <c r="A2496" s="4">
        <v>1029935353</v>
      </c>
      <c r="B2496" t="s">
        <v>27542</v>
      </c>
      <c r="C2496" t="s">
        <v>11</v>
      </c>
      <c r="D2496" s="2" t="s">
        <v>15</v>
      </c>
      <c r="E2496">
        <v>102</v>
      </c>
      <c r="F2496">
        <v>0</v>
      </c>
      <c r="G2496" t="s">
        <v>13</v>
      </c>
      <c r="H2496">
        <v>102</v>
      </c>
      <c r="I2496">
        <v>0</v>
      </c>
      <c r="J2496">
        <v>0</v>
      </c>
      <c r="K2496">
        <v>0</v>
      </c>
      <c r="L2496" t="e">
        <f>VLOOKUP(A2496,'Not Encrypted'!A$1:H$304,8,FALSE)</f>
        <v>#N/A</v>
      </c>
      <c r="M2496" t="e">
        <f>VLOOKUP(A2496,'Not Encrypted'!A$1:I$304,9,FALSE)</f>
        <v>#N/A</v>
      </c>
      <c r="N2496" t="e">
        <f>VLOOKUP(A2496,'Not Encrypted'!A$1:J$304,10,FALSE)</f>
        <v>#N/A</v>
      </c>
    </row>
    <row r="2497" spans="1:14" hidden="1" x14ac:dyDescent="0.3">
      <c r="A2497" s="4">
        <v>1029935356</v>
      </c>
      <c r="B2497" t="s">
        <v>27543</v>
      </c>
      <c r="C2497" t="s">
        <v>11</v>
      </c>
      <c r="D2497" s="2" t="s">
        <v>15</v>
      </c>
      <c r="E2497">
        <v>27</v>
      </c>
      <c r="F2497">
        <v>0</v>
      </c>
      <c r="G2497" t="s">
        <v>13</v>
      </c>
      <c r="H2497">
        <v>15</v>
      </c>
      <c r="I2497">
        <v>7</v>
      </c>
      <c r="J2497">
        <v>5</v>
      </c>
      <c r="K2497">
        <v>0</v>
      </c>
      <c r="L2497" t="e">
        <f>VLOOKUP(A2497,'Not Encrypted'!A$1:H$304,8,FALSE)</f>
        <v>#N/A</v>
      </c>
      <c r="M2497" t="e">
        <f>VLOOKUP(A2497,'Not Encrypted'!A$1:I$304,9,FALSE)</f>
        <v>#N/A</v>
      </c>
      <c r="N2497" t="e">
        <f>VLOOKUP(A2497,'Not Encrypted'!A$1:J$304,10,FALSE)</f>
        <v>#N/A</v>
      </c>
    </row>
    <row r="2498" spans="1:14" hidden="1" x14ac:dyDescent="0.3">
      <c r="A2498" s="4">
        <v>1029935358</v>
      </c>
      <c r="B2498" t="s">
        <v>27544</v>
      </c>
      <c r="C2498" t="s">
        <v>11</v>
      </c>
      <c r="D2498" s="2" t="s">
        <v>110</v>
      </c>
      <c r="E2498">
        <v>4</v>
      </c>
      <c r="F2498">
        <v>0</v>
      </c>
      <c r="G2498" t="s">
        <v>13</v>
      </c>
      <c r="H2498">
        <v>2</v>
      </c>
      <c r="I2498">
        <v>1</v>
      </c>
      <c r="J2498">
        <v>1</v>
      </c>
      <c r="K2498">
        <v>0</v>
      </c>
      <c r="L2498" t="e">
        <f>VLOOKUP(A2498,'Not Encrypted'!A$1:H$304,8,FALSE)</f>
        <v>#N/A</v>
      </c>
      <c r="M2498" t="e">
        <f>VLOOKUP(A2498,'Not Encrypted'!A$1:I$304,9,FALSE)</f>
        <v>#N/A</v>
      </c>
      <c r="N2498" t="e">
        <f>VLOOKUP(A2498,'Not Encrypted'!A$1:J$304,10,FALSE)</f>
        <v>#N/A</v>
      </c>
    </row>
    <row r="2499" spans="1:14" hidden="1" x14ac:dyDescent="0.3">
      <c r="A2499" s="4">
        <v>1029935359</v>
      </c>
      <c r="B2499" t="s">
        <v>27545</v>
      </c>
      <c r="C2499" t="s">
        <v>11</v>
      </c>
      <c r="D2499" s="2" t="s">
        <v>23</v>
      </c>
      <c r="E2499">
        <v>2</v>
      </c>
      <c r="F2499">
        <v>0</v>
      </c>
      <c r="G2499" t="s">
        <v>13</v>
      </c>
      <c r="H2499">
        <v>2</v>
      </c>
      <c r="I2499">
        <v>0</v>
      </c>
      <c r="J2499">
        <v>0</v>
      </c>
      <c r="K2499">
        <v>0</v>
      </c>
      <c r="L2499" t="e">
        <f>VLOOKUP(A2499,'Not Encrypted'!A$1:H$304,8,FALSE)</f>
        <v>#N/A</v>
      </c>
      <c r="M2499" t="e">
        <f>VLOOKUP(A2499,'Not Encrypted'!A$1:I$304,9,FALSE)</f>
        <v>#N/A</v>
      </c>
      <c r="N2499" t="e">
        <f>VLOOKUP(A2499,'Not Encrypted'!A$1:J$304,10,FALSE)</f>
        <v>#N/A</v>
      </c>
    </row>
    <row r="2500" spans="1:14" hidden="1" x14ac:dyDescent="0.3">
      <c r="A2500" s="4">
        <v>1029935360</v>
      </c>
      <c r="B2500" t="s">
        <v>27546</v>
      </c>
      <c r="C2500" t="s">
        <v>11</v>
      </c>
      <c r="D2500" s="2" t="s">
        <v>37</v>
      </c>
      <c r="E2500">
        <v>37</v>
      </c>
      <c r="F2500">
        <v>0</v>
      </c>
      <c r="G2500" t="s">
        <v>13</v>
      </c>
      <c r="H2500">
        <v>34</v>
      </c>
      <c r="I2500">
        <v>0</v>
      </c>
      <c r="J2500">
        <v>3</v>
      </c>
      <c r="K2500">
        <v>0</v>
      </c>
      <c r="L2500" t="e">
        <f>VLOOKUP(A2500,'Not Encrypted'!A$1:H$304,8,FALSE)</f>
        <v>#N/A</v>
      </c>
      <c r="M2500" t="e">
        <f>VLOOKUP(A2500,'Not Encrypted'!A$1:I$304,9,FALSE)</f>
        <v>#N/A</v>
      </c>
      <c r="N2500" t="e">
        <f>VLOOKUP(A2500,'Not Encrypted'!A$1:J$304,10,FALSE)</f>
        <v>#N/A</v>
      </c>
    </row>
    <row r="2501" spans="1:14" hidden="1" x14ac:dyDescent="0.3">
      <c r="A2501" s="4">
        <v>1029935364</v>
      </c>
      <c r="B2501" t="s">
        <v>27547</v>
      </c>
      <c r="C2501" t="s">
        <v>11</v>
      </c>
      <c r="D2501" s="2" t="s">
        <v>43</v>
      </c>
      <c r="E2501">
        <v>5293</v>
      </c>
      <c r="F2501">
        <v>458</v>
      </c>
      <c r="G2501" t="s">
        <v>13</v>
      </c>
      <c r="H2501">
        <v>4318</v>
      </c>
      <c r="I2501">
        <v>409</v>
      </c>
      <c r="J2501">
        <v>98</v>
      </c>
      <c r="K2501">
        <v>10</v>
      </c>
      <c r="L2501" t="e">
        <f>VLOOKUP(A2501,'Not Encrypted'!A$1:H$304,8,FALSE)</f>
        <v>#N/A</v>
      </c>
      <c r="M2501" t="e">
        <f>VLOOKUP(A2501,'Not Encrypted'!A$1:I$304,9,FALSE)</f>
        <v>#N/A</v>
      </c>
      <c r="N2501" t="e">
        <f>VLOOKUP(A2501,'Not Encrypted'!A$1:J$304,10,FALSE)</f>
        <v>#N/A</v>
      </c>
    </row>
    <row r="2502" spans="1:14" hidden="1" x14ac:dyDescent="0.3">
      <c r="A2502" s="4">
        <v>1029935365</v>
      </c>
      <c r="B2502" t="s">
        <v>27548</v>
      </c>
      <c r="C2502" t="s">
        <v>11</v>
      </c>
      <c r="D2502" s="2" t="s">
        <v>1180</v>
      </c>
      <c r="E2502">
        <v>39</v>
      </c>
      <c r="F2502">
        <v>0</v>
      </c>
      <c r="G2502" t="s">
        <v>13</v>
      </c>
      <c r="H2502">
        <v>33</v>
      </c>
      <c r="I2502">
        <v>6</v>
      </c>
      <c r="J2502">
        <v>0</v>
      </c>
      <c r="K2502">
        <v>0</v>
      </c>
      <c r="L2502" t="e">
        <f>VLOOKUP(A2502,'Not Encrypted'!A$1:H$304,8,FALSE)</f>
        <v>#N/A</v>
      </c>
      <c r="M2502" t="e">
        <f>VLOOKUP(A2502,'Not Encrypted'!A$1:I$304,9,FALSE)</f>
        <v>#N/A</v>
      </c>
      <c r="N2502" t="e">
        <f>VLOOKUP(A2502,'Not Encrypted'!A$1:J$304,10,FALSE)</f>
        <v>#N/A</v>
      </c>
    </row>
    <row r="2503" spans="1:14" hidden="1" x14ac:dyDescent="0.3">
      <c r="A2503" s="4">
        <v>1029935366</v>
      </c>
      <c r="B2503" t="s">
        <v>27549</v>
      </c>
      <c r="C2503" t="s">
        <v>11</v>
      </c>
      <c r="D2503" s="2" t="s">
        <v>305</v>
      </c>
      <c r="E2503">
        <v>474</v>
      </c>
      <c r="F2503">
        <v>81</v>
      </c>
      <c r="G2503" t="s">
        <v>13</v>
      </c>
      <c r="H2503">
        <v>389</v>
      </c>
      <c r="I2503">
        <v>3</v>
      </c>
      <c r="J2503">
        <v>0</v>
      </c>
      <c r="K2503">
        <v>1</v>
      </c>
      <c r="L2503" t="e">
        <f>VLOOKUP(A2503,'Not Encrypted'!A$1:H$304,8,FALSE)</f>
        <v>#N/A</v>
      </c>
      <c r="M2503" t="e">
        <f>VLOOKUP(A2503,'Not Encrypted'!A$1:I$304,9,FALSE)</f>
        <v>#N/A</v>
      </c>
      <c r="N2503" t="e">
        <f>VLOOKUP(A2503,'Not Encrypted'!A$1:J$304,10,FALSE)</f>
        <v>#N/A</v>
      </c>
    </row>
    <row r="2504" spans="1:14" hidden="1" x14ac:dyDescent="0.3">
      <c r="A2504" s="4">
        <v>1029935371</v>
      </c>
      <c r="B2504" t="s">
        <v>27550</v>
      </c>
      <c r="C2504" t="s">
        <v>11</v>
      </c>
      <c r="D2504" s="2" t="s">
        <v>99</v>
      </c>
      <c r="E2504">
        <v>242</v>
      </c>
      <c r="F2504">
        <v>0</v>
      </c>
      <c r="G2504" t="s">
        <v>39</v>
      </c>
      <c r="H2504">
        <v>223</v>
      </c>
      <c r="I2504">
        <v>19</v>
      </c>
      <c r="J2504">
        <v>0</v>
      </c>
      <c r="K2504">
        <v>0</v>
      </c>
      <c r="L2504" t="str">
        <f>VLOOKUP(A2504,'Not Encrypted'!A$1:H$304,8,FALSE)</f>
        <v>Installed (Not Encrypted)</v>
      </c>
      <c r="M2504" t="str">
        <f>VLOOKUP(A2504,'Not Encrypted'!A$1:I$304,9,FALSE)</f>
        <v>BitLocker Drive Encryption Driver</v>
      </c>
      <c r="N2504" t="str">
        <f>VLOOKUP(A2504,'Not Encrypted'!A$1:J$304,10,FALSE)</f>
        <v>10.0.15063.0 (WinBuild.160101.0800)</v>
      </c>
    </row>
    <row r="2505" spans="1:14" hidden="1" x14ac:dyDescent="0.3">
      <c r="A2505" s="4">
        <v>1029935372</v>
      </c>
      <c r="B2505" t="s">
        <v>27551</v>
      </c>
      <c r="C2505" t="s">
        <v>11</v>
      </c>
      <c r="D2505" s="2" t="s">
        <v>1134</v>
      </c>
      <c r="E2505">
        <v>522</v>
      </c>
      <c r="F2505">
        <v>0</v>
      </c>
      <c r="G2505" t="s">
        <v>13</v>
      </c>
      <c r="H2505">
        <v>509</v>
      </c>
      <c r="I2505">
        <v>8</v>
      </c>
      <c r="J2505">
        <v>2</v>
      </c>
      <c r="K2505">
        <v>3</v>
      </c>
      <c r="L2505" t="e">
        <f>VLOOKUP(A2505,'Not Encrypted'!A$1:H$304,8,FALSE)</f>
        <v>#N/A</v>
      </c>
      <c r="M2505" t="e">
        <f>VLOOKUP(A2505,'Not Encrypted'!A$1:I$304,9,FALSE)</f>
        <v>#N/A</v>
      </c>
      <c r="N2505" t="e">
        <f>VLOOKUP(A2505,'Not Encrypted'!A$1:J$304,10,FALSE)</f>
        <v>#N/A</v>
      </c>
    </row>
    <row r="2506" spans="1:14" hidden="1" x14ac:dyDescent="0.3">
      <c r="A2506" s="4">
        <v>1029935373</v>
      </c>
      <c r="B2506" t="s">
        <v>27552</v>
      </c>
      <c r="C2506" t="s">
        <v>11</v>
      </c>
      <c r="D2506" s="2" t="s">
        <v>110</v>
      </c>
      <c r="E2506">
        <v>5</v>
      </c>
      <c r="F2506">
        <v>0</v>
      </c>
      <c r="G2506" t="s">
        <v>13</v>
      </c>
      <c r="H2506">
        <v>5</v>
      </c>
      <c r="I2506">
        <v>0</v>
      </c>
      <c r="J2506">
        <v>0</v>
      </c>
      <c r="K2506">
        <v>0</v>
      </c>
      <c r="L2506" t="e">
        <f>VLOOKUP(A2506,'Not Encrypted'!A$1:H$304,8,FALSE)</f>
        <v>#N/A</v>
      </c>
      <c r="M2506" t="e">
        <f>VLOOKUP(A2506,'Not Encrypted'!A$1:I$304,9,FALSE)</f>
        <v>#N/A</v>
      </c>
      <c r="N2506" t="e">
        <f>VLOOKUP(A2506,'Not Encrypted'!A$1:J$304,10,FALSE)</f>
        <v>#N/A</v>
      </c>
    </row>
    <row r="2507" spans="1:14" hidden="1" x14ac:dyDescent="0.3">
      <c r="A2507" s="4">
        <v>1029935374</v>
      </c>
      <c r="B2507" t="s">
        <v>27553</v>
      </c>
      <c r="C2507" t="s">
        <v>11</v>
      </c>
      <c r="D2507" s="2" t="s">
        <v>414</v>
      </c>
      <c r="E2507">
        <v>1783</v>
      </c>
      <c r="F2507">
        <v>0</v>
      </c>
      <c r="G2507" t="s">
        <v>13</v>
      </c>
      <c r="H2507">
        <v>1589</v>
      </c>
      <c r="I2507">
        <v>38</v>
      </c>
      <c r="J2507">
        <v>156</v>
      </c>
      <c r="K2507">
        <v>0</v>
      </c>
      <c r="L2507" t="e">
        <f>VLOOKUP(A2507,'Not Encrypted'!A$1:H$304,8,FALSE)</f>
        <v>#N/A</v>
      </c>
      <c r="M2507" t="e">
        <f>VLOOKUP(A2507,'Not Encrypted'!A$1:I$304,9,FALSE)</f>
        <v>#N/A</v>
      </c>
      <c r="N2507" t="e">
        <f>VLOOKUP(A2507,'Not Encrypted'!A$1:J$304,10,FALSE)</f>
        <v>#N/A</v>
      </c>
    </row>
    <row r="2508" spans="1:14" hidden="1" x14ac:dyDescent="0.3">
      <c r="A2508" s="4">
        <v>1029935376</v>
      </c>
      <c r="B2508" t="s">
        <v>27554</v>
      </c>
      <c r="C2508" t="s">
        <v>11</v>
      </c>
      <c r="D2508" s="2" t="s">
        <v>881</v>
      </c>
      <c r="E2508">
        <v>131</v>
      </c>
      <c r="F2508">
        <v>5</v>
      </c>
      <c r="G2508" t="s">
        <v>13</v>
      </c>
      <c r="H2508">
        <v>126</v>
      </c>
      <c r="I2508">
        <v>0</v>
      </c>
      <c r="J2508">
        <v>0</v>
      </c>
      <c r="K2508">
        <v>0</v>
      </c>
      <c r="L2508" t="e">
        <f>VLOOKUP(A2508,'Not Encrypted'!A$1:H$304,8,FALSE)</f>
        <v>#N/A</v>
      </c>
      <c r="M2508" t="e">
        <f>VLOOKUP(A2508,'Not Encrypted'!A$1:I$304,9,FALSE)</f>
        <v>#N/A</v>
      </c>
      <c r="N2508" t="e">
        <f>VLOOKUP(A2508,'Not Encrypted'!A$1:J$304,10,FALSE)</f>
        <v>#N/A</v>
      </c>
    </row>
    <row r="2509" spans="1:14" hidden="1" x14ac:dyDescent="0.3">
      <c r="A2509" s="4">
        <v>1029935377</v>
      </c>
      <c r="B2509" t="s">
        <v>27555</v>
      </c>
      <c r="C2509" t="s">
        <v>11</v>
      </c>
      <c r="D2509" s="2" t="s">
        <v>1161</v>
      </c>
      <c r="E2509">
        <v>1948</v>
      </c>
      <c r="F2509">
        <v>3</v>
      </c>
      <c r="G2509" t="s">
        <v>13</v>
      </c>
      <c r="H2509">
        <v>1923</v>
      </c>
      <c r="I2509">
        <v>14</v>
      </c>
      <c r="J2509">
        <v>6</v>
      </c>
      <c r="K2509">
        <v>2</v>
      </c>
      <c r="L2509" t="e">
        <f>VLOOKUP(A2509,'Not Encrypted'!A$1:H$304,8,FALSE)</f>
        <v>#N/A</v>
      </c>
      <c r="M2509" t="e">
        <f>VLOOKUP(A2509,'Not Encrypted'!A$1:I$304,9,FALSE)</f>
        <v>#N/A</v>
      </c>
      <c r="N2509" t="e">
        <f>VLOOKUP(A2509,'Not Encrypted'!A$1:J$304,10,FALSE)</f>
        <v>#N/A</v>
      </c>
    </row>
    <row r="2510" spans="1:14" hidden="1" x14ac:dyDescent="0.3">
      <c r="A2510" s="4">
        <v>1029935378</v>
      </c>
      <c r="B2510" t="s">
        <v>27556</v>
      </c>
      <c r="C2510" t="s">
        <v>11</v>
      </c>
      <c r="D2510" s="2" t="s">
        <v>689</v>
      </c>
      <c r="E2510">
        <v>94</v>
      </c>
      <c r="F2510">
        <v>1</v>
      </c>
      <c r="G2510" t="s">
        <v>13</v>
      </c>
      <c r="H2510">
        <v>93</v>
      </c>
      <c r="I2510">
        <v>0</v>
      </c>
      <c r="J2510">
        <v>0</v>
      </c>
      <c r="K2510">
        <v>0</v>
      </c>
      <c r="L2510" t="e">
        <f>VLOOKUP(A2510,'Not Encrypted'!A$1:H$304,8,FALSE)</f>
        <v>#N/A</v>
      </c>
      <c r="M2510" t="e">
        <f>VLOOKUP(A2510,'Not Encrypted'!A$1:I$304,9,FALSE)</f>
        <v>#N/A</v>
      </c>
      <c r="N2510" t="e">
        <f>VLOOKUP(A2510,'Not Encrypted'!A$1:J$304,10,FALSE)</f>
        <v>#N/A</v>
      </c>
    </row>
    <row r="2511" spans="1:14" hidden="1" x14ac:dyDescent="0.3">
      <c r="A2511" s="4">
        <v>1029935379</v>
      </c>
      <c r="B2511" t="s">
        <v>27557</v>
      </c>
      <c r="C2511" t="s">
        <v>11</v>
      </c>
      <c r="D2511" s="2" t="s">
        <v>807</v>
      </c>
      <c r="E2511">
        <v>130</v>
      </c>
      <c r="F2511">
        <v>0</v>
      </c>
      <c r="G2511" t="s">
        <v>13</v>
      </c>
      <c r="H2511">
        <v>130</v>
      </c>
      <c r="I2511">
        <v>0</v>
      </c>
      <c r="J2511">
        <v>0</v>
      </c>
      <c r="K2511">
        <v>0</v>
      </c>
      <c r="L2511" t="e">
        <f>VLOOKUP(A2511,'Not Encrypted'!A$1:H$304,8,FALSE)</f>
        <v>#N/A</v>
      </c>
      <c r="M2511" t="e">
        <f>VLOOKUP(A2511,'Not Encrypted'!A$1:I$304,9,FALSE)</f>
        <v>#N/A</v>
      </c>
      <c r="N2511" t="e">
        <f>VLOOKUP(A2511,'Not Encrypted'!A$1:J$304,10,FALSE)</f>
        <v>#N/A</v>
      </c>
    </row>
    <row r="2512" spans="1:14" hidden="1" x14ac:dyDescent="0.3">
      <c r="A2512" s="4">
        <v>1029935380</v>
      </c>
      <c r="B2512" t="s">
        <v>27558</v>
      </c>
      <c r="C2512" t="s">
        <v>11</v>
      </c>
      <c r="D2512" s="2" t="s">
        <v>927</v>
      </c>
      <c r="E2512">
        <v>107</v>
      </c>
      <c r="F2512">
        <v>1</v>
      </c>
      <c r="G2512" t="s">
        <v>13</v>
      </c>
      <c r="H2512">
        <v>59</v>
      </c>
      <c r="I2512">
        <v>35</v>
      </c>
      <c r="J2512">
        <v>12</v>
      </c>
      <c r="K2512">
        <v>0</v>
      </c>
      <c r="L2512" t="e">
        <f>VLOOKUP(A2512,'Not Encrypted'!A$1:H$304,8,FALSE)</f>
        <v>#N/A</v>
      </c>
      <c r="M2512" t="e">
        <f>VLOOKUP(A2512,'Not Encrypted'!A$1:I$304,9,FALSE)</f>
        <v>#N/A</v>
      </c>
      <c r="N2512" t="e">
        <f>VLOOKUP(A2512,'Not Encrypted'!A$1:J$304,10,FALSE)</f>
        <v>#N/A</v>
      </c>
    </row>
    <row r="2513" spans="1:14" hidden="1" x14ac:dyDescent="0.3">
      <c r="A2513" s="4">
        <v>1029935381</v>
      </c>
      <c r="B2513" t="s">
        <v>27559</v>
      </c>
      <c r="C2513" t="s">
        <v>11</v>
      </c>
      <c r="D2513" s="2" t="s">
        <v>712</v>
      </c>
      <c r="E2513">
        <v>137</v>
      </c>
      <c r="F2513">
        <v>2</v>
      </c>
      <c r="G2513" t="s">
        <v>13</v>
      </c>
      <c r="H2513">
        <v>115</v>
      </c>
      <c r="I2513">
        <v>19</v>
      </c>
      <c r="J2513">
        <v>1</v>
      </c>
      <c r="K2513">
        <v>0</v>
      </c>
      <c r="L2513" t="e">
        <f>VLOOKUP(A2513,'Not Encrypted'!A$1:H$304,8,FALSE)</f>
        <v>#N/A</v>
      </c>
      <c r="M2513" t="e">
        <f>VLOOKUP(A2513,'Not Encrypted'!A$1:I$304,9,FALSE)</f>
        <v>#N/A</v>
      </c>
      <c r="N2513" t="e">
        <f>VLOOKUP(A2513,'Not Encrypted'!A$1:J$304,10,FALSE)</f>
        <v>#N/A</v>
      </c>
    </row>
    <row r="2514" spans="1:14" hidden="1" x14ac:dyDescent="0.3">
      <c r="A2514" s="4">
        <v>1029935384</v>
      </c>
      <c r="B2514" t="s">
        <v>27560</v>
      </c>
      <c r="C2514" t="s">
        <v>11</v>
      </c>
      <c r="D2514" s="2" t="s">
        <v>43</v>
      </c>
      <c r="E2514">
        <v>3</v>
      </c>
      <c r="F2514">
        <v>0</v>
      </c>
      <c r="G2514" t="s">
        <v>13</v>
      </c>
      <c r="H2514">
        <v>0</v>
      </c>
      <c r="I2514">
        <v>3</v>
      </c>
      <c r="J2514">
        <v>0</v>
      </c>
      <c r="K2514">
        <v>0</v>
      </c>
      <c r="L2514" t="e">
        <f>VLOOKUP(A2514,'Not Encrypted'!A$1:H$304,8,FALSE)</f>
        <v>#N/A</v>
      </c>
      <c r="M2514" t="e">
        <f>VLOOKUP(A2514,'Not Encrypted'!A$1:I$304,9,FALSE)</f>
        <v>#N/A</v>
      </c>
      <c r="N2514" t="e">
        <f>VLOOKUP(A2514,'Not Encrypted'!A$1:J$304,10,FALSE)</f>
        <v>#N/A</v>
      </c>
    </row>
    <row r="2515" spans="1:14" hidden="1" x14ac:dyDescent="0.3">
      <c r="A2515" s="4">
        <v>1029935385</v>
      </c>
      <c r="B2515" t="s">
        <v>27561</v>
      </c>
      <c r="C2515" t="s">
        <v>11</v>
      </c>
      <c r="D2515" s="2" t="s">
        <v>537</v>
      </c>
      <c r="E2515">
        <v>18</v>
      </c>
      <c r="F2515">
        <v>0</v>
      </c>
      <c r="G2515" t="s">
        <v>13</v>
      </c>
      <c r="H2515">
        <v>12</v>
      </c>
      <c r="I2515">
        <v>6</v>
      </c>
      <c r="J2515">
        <v>0</v>
      </c>
      <c r="K2515">
        <v>0</v>
      </c>
      <c r="L2515" t="e">
        <f>VLOOKUP(A2515,'Not Encrypted'!A$1:H$304,8,FALSE)</f>
        <v>#N/A</v>
      </c>
      <c r="M2515" t="e">
        <f>VLOOKUP(A2515,'Not Encrypted'!A$1:I$304,9,FALSE)</f>
        <v>#N/A</v>
      </c>
      <c r="N2515" t="e">
        <f>VLOOKUP(A2515,'Not Encrypted'!A$1:J$304,10,FALSE)</f>
        <v>#N/A</v>
      </c>
    </row>
    <row r="2516" spans="1:14" hidden="1" x14ac:dyDescent="0.3">
      <c r="A2516" s="4">
        <v>1029935386</v>
      </c>
      <c r="B2516" t="s">
        <v>27562</v>
      </c>
      <c r="C2516" t="s">
        <v>11</v>
      </c>
      <c r="D2516" s="2" t="s">
        <v>32</v>
      </c>
      <c r="E2516">
        <v>24</v>
      </c>
      <c r="F2516">
        <v>0</v>
      </c>
      <c r="G2516" t="s">
        <v>13</v>
      </c>
      <c r="H2516">
        <v>24</v>
      </c>
      <c r="I2516">
        <v>0</v>
      </c>
      <c r="J2516">
        <v>0</v>
      </c>
      <c r="K2516">
        <v>0</v>
      </c>
      <c r="L2516" t="e">
        <f>VLOOKUP(A2516,'Not Encrypted'!A$1:H$304,8,FALSE)</f>
        <v>#N/A</v>
      </c>
      <c r="M2516" t="e">
        <f>VLOOKUP(A2516,'Not Encrypted'!A$1:I$304,9,FALSE)</f>
        <v>#N/A</v>
      </c>
      <c r="N2516" t="e">
        <f>VLOOKUP(A2516,'Not Encrypted'!A$1:J$304,10,FALSE)</f>
        <v>#N/A</v>
      </c>
    </row>
    <row r="2517" spans="1:14" hidden="1" x14ac:dyDescent="0.3">
      <c r="A2517" s="4">
        <v>1029935389</v>
      </c>
      <c r="B2517" t="s">
        <v>27563</v>
      </c>
      <c r="C2517" t="s">
        <v>11</v>
      </c>
      <c r="D2517" s="2" t="s">
        <v>23</v>
      </c>
      <c r="E2517">
        <v>2</v>
      </c>
      <c r="F2517">
        <v>0</v>
      </c>
      <c r="G2517" t="s">
        <v>13</v>
      </c>
      <c r="H2517">
        <v>2</v>
      </c>
      <c r="I2517">
        <v>0</v>
      </c>
      <c r="J2517">
        <v>0</v>
      </c>
      <c r="K2517">
        <v>0</v>
      </c>
      <c r="L2517" t="e">
        <f>VLOOKUP(A2517,'Not Encrypted'!A$1:H$304,8,FALSE)</f>
        <v>#N/A</v>
      </c>
      <c r="M2517" t="e">
        <f>VLOOKUP(A2517,'Not Encrypted'!A$1:I$304,9,FALSE)</f>
        <v>#N/A</v>
      </c>
      <c r="N2517" t="e">
        <f>VLOOKUP(A2517,'Not Encrypted'!A$1:J$304,10,FALSE)</f>
        <v>#N/A</v>
      </c>
    </row>
    <row r="2518" spans="1:14" hidden="1" x14ac:dyDescent="0.3">
      <c r="A2518" s="4">
        <v>1029935390</v>
      </c>
      <c r="B2518" t="s">
        <v>27564</v>
      </c>
      <c r="C2518" t="s">
        <v>11</v>
      </c>
      <c r="D2518" s="2" t="s">
        <v>430</v>
      </c>
      <c r="E2518">
        <v>6</v>
      </c>
      <c r="F2518">
        <v>0</v>
      </c>
      <c r="G2518" t="s">
        <v>13</v>
      </c>
      <c r="H2518">
        <v>6</v>
      </c>
      <c r="I2518">
        <v>0</v>
      </c>
      <c r="J2518">
        <v>0</v>
      </c>
      <c r="K2518">
        <v>0</v>
      </c>
      <c r="L2518" t="e">
        <f>VLOOKUP(A2518,'Not Encrypted'!A$1:H$304,8,FALSE)</f>
        <v>#N/A</v>
      </c>
      <c r="M2518" t="e">
        <f>VLOOKUP(A2518,'Not Encrypted'!A$1:I$304,9,FALSE)</f>
        <v>#N/A</v>
      </c>
      <c r="N2518" t="e">
        <f>VLOOKUP(A2518,'Not Encrypted'!A$1:J$304,10,FALSE)</f>
        <v>#N/A</v>
      </c>
    </row>
    <row r="2519" spans="1:14" hidden="1" x14ac:dyDescent="0.3">
      <c r="A2519" s="4">
        <v>1029935392</v>
      </c>
      <c r="B2519" t="s">
        <v>27565</v>
      </c>
      <c r="C2519" t="s">
        <v>11</v>
      </c>
      <c r="D2519" s="2" t="s">
        <v>181</v>
      </c>
      <c r="E2519">
        <v>192</v>
      </c>
      <c r="F2519">
        <v>0</v>
      </c>
      <c r="G2519" t="s">
        <v>13</v>
      </c>
      <c r="H2519">
        <v>173</v>
      </c>
      <c r="I2519">
        <v>9</v>
      </c>
      <c r="J2519">
        <v>10</v>
      </c>
      <c r="K2519">
        <v>0</v>
      </c>
      <c r="L2519" t="e">
        <f>VLOOKUP(A2519,'Not Encrypted'!A$1:H$304,8,FALSE)</f>
        <v>#N/A</v>
      </c>
      <c r="M2519" t="e">
        <f>VLOOKUP(A2519,'Not Encrypted'!A$1:I$304,9,FALSE)</f>
        <v>#N/A</v>
      </c>
      <c r="N2519" t="e">
        <f>VLOOKUP(A2519,'Not Encrypted'!A$1:J$304,10,FALSE)</f>
        <v>#N/A</v>
      </c>
    </row>
    <row r="2520" spans="1:14" hidden="1" x14ac:dyDescent="0.3">
      <c r="A2520" s="4">
        <v>1029935393</v>
      </c>
      <c r="B2520" t="s">
        <v>27566</v>
      </c>
      <c r="C2520" t="s">
        <v>11</v>
      </c>
      <c r="D2520" s="2" t="s">
        <v>410</v>
      </c>
      <c r="E2520">
        <v>163</v>
      </c>
      <c r="F2520">
        <v>2</v>
      </c>
      <c r="G2520" t="s">
        <v>13</v>
      </c>
      <c r="H2520">
        <v>150</v>
      </c>
      <c r="I2520">
        <v>11</v>
      </c>
      <c r="J2520">
        <v>0</v>
      </c>
      <c r="K2520">
        <v>0</v>
      </c>
      <c r="L2520" t="e">
        <f>VLOOKUP(A2520,'Not Encrypted'!A$1:H$304,8,FALSE)</f>
        <v>#N/A</v>
      </c>
      <c r="M2520" t="e">
        <f>VLOOKUP(A2520,'Not Encrypted'!A$1:I$304,9,FALSE)</f>
        <v>#N/A</v>
      </c>
      <c r="N2520" t="e">
        <f>VLOOKUP(A2520,'Not Encrypted'!A$1:J$304,10,FALSE)</f>
        <v>#N/A</v>
      </c>
    </row>
    <row r="2521" spans="1:14" hidden="1" x14ac:dyDescent="0.3">
      <c r="A2521" s="4">
        <v>1029935396</v>
      </c>
      <c r="B2521" t="s">
        <v>27567</v>
      </c>
      <c r="C2521" t="s">
        <v>11</v>
      </c>
      <c r="D2521" s="2" t="s">
        <v>500</v>
      </c>
      <c r="E2521">
        <v>2</v>
      </c>
      <c r="F2521">
        <v>0</v>
      </c>
      <c r="G2521" t="s">
        <v>13</v>
      </c>
      <c r="H2521">
        <v>2</v>
      </c>
      <c r="I2521">
        <v>0</v>
      </c>
      <c r="J2521">
        <v>0</v>
      </c>
      <c r="K2521">
        <v>0</v>
      </c>
      <c r="L2521" t="e">
        <f>VLOOKUP(A2521,'Not Encrypted'!A$1:H$304,8,FALSE)</f>
        <v>#N/A</v>
      </c>
      <c r="M2521" t="e">
        <f>VLOOKUP(A2521,'Not Encrypted'!A$1:I$304,9,FALSE)</f>
        <v>#N/A</v>
      </c>
      <c r="N2521" t="e">
        <f>VLOOKUP(A2521,'Not Encrypted'!A$1:J$304,10,FALSE)</f>
        <v>#N/A</v>
      </c>
    </row>
    <row r="2522" spans="1:14" hidden="1" x14ac:dyDescent="0.3">
      <c r="A2522" s="4">
        <v>1029935397</v>
      </c>
      <c r="B2522" t="s">
        <v>27568</v>
      </c>
      <c r="C2522" t="s">
        <v>11</v>
      </c>
      <c r="D2522" s="2" t="s">
        <v>72</v>
      </c>
      <c r="E2522">
        <v>55</v>
      </c>
      <c r="F2522">
        <v>0</v>
      </c>
      <c r="G2522" t="s">
        <v>13</v>
      </c>
      <c r="H2522">
        <v>36</v>
      </c>
      <c r="I2522">
        <v>15</v>
      </c>
      <c r="J2522">
        <v>3</v>
      </c>
      <c r="K2522">
        <v>1</v>
      </c>
      <c r="L2522" t="e">
        <f>VLOOKUP(A2522,'Not Encrypted'!A$1:H$304,8,FALSE)</f>
        <v>#N/A</v>
      </c>
      <c r="M2522" t="e">
        <f>VLOOKUP(A2522,'Not Encrypted'!A$1:I$304,9,FALSE)</f>
        <v>#N/A</v>
      </c>
      <c r="N2522" t="e">
        <f>VLOOKUP(A2522,'Not Encrypted'!A$1:J$304,10,FALSE)</f>
        <v>#N/A</v>
      </c>
    </row>
    <row r="2523" spans="1:14" hidden="1" x14ac:dyDescent="0.3">
      <c r="A2523" s="4">
        <v>1029935399</v>
      </c>
      <c r="B2523" t="s">
        <v>27569</v>
      </c>
      <c r="C2523" t="s">
        <v>11</v>
      </c>
      <c r="D2523" s="2" t="s">
        <v>206</v>
      </c>
      <c r="E2523">
        <v>807</v>
      </c>
      <c r="F2523">
        <v>0</v>
      </c>
      <c r="G2523" t="s">
        <v>13</v>
      </c>
      <c r="H2523">
        <v>782</v>
      </c>
      <c r="I2523">
        <v>22</v>
      </c>
      <c r="J2523">
        <v>3</v>
      </c>
      <c r="K2523">
        <v>0</v>
      </c>
      <c r="L2523" t="e">
        <f>VLOOKUP(A2523,'Not Encrypted'!A$1:H$304,8,FALSE)</f>
        <v>#N/A</v>
      </c>
      <c r="M2523" t="e">
        <f>VLOOKUP(A2523,'Not Encrypted'!A$1:I$304,9,FALSE)</f>
        <v>#N/A</v>
      </c>
      <c r="N2523" t="e">
        <f>VLOOKUP(A2523,'Not Encrypted'!A$1:J$304,10,FALSE)</f>
        <v>#N/A</v>
      </c>
    </row>
    <row r="2524" spans="1:14" hidden="1" x14ac:dyDescent="0.3">
      <c r="A2524" s="4">
        <v>1029935406</v>
      </c>
      <c r="B2524" t="s">
        <v>26882</v>
      </c>
      <c r="C2524" t="s">
        <v>11</v>
      </c>
      <c r="D2524" s="2" t="s">
        <v>50</v>
      </c>
      <c r="E2524">
        <v>524</v>
      </c>
      <c r="F2524">
        <v>0</v>
      </c>
      <c r="G2524" t="s">
        <v>13</v>
      </c>
      <c r="H2524">
        <v>0</v>
      </c>
      <c r="I2524">
        <v>262</v>
      </c>
      <c r="J2524">
        <v>262</v>
      </c>
      <c r="K2524">
        <v>0</v>
      </c>
      <c r="L2524" t="e">
        <f>VLOOKUP(A2524,'Not Encrypted'!A$1:H$304,8,FALSE)</f>
        <v>#N/A</v>
      </c>
      <c r="M2524" t="e">
        <f>VLOOKUP(A2524,'Not Encrypted'!A$1:I$304,9,FALSE)</f>
        <v>#N/A</v>
      </c>
      <c r="N2524" t="e">
        <f>VLOOKUP(A2524,'Not Encrypted'!A$1:J$304,10,FALSE)</f>
        <v>#N/A</v>
      </c>
    </row>
    <row r="2525" spans="1:14" hidden="1" x14ac:dyDescent="0.3">
      <c r="A2525" s="4">
        <v>1029935411</v>
      </c>
      <c r="B2525" t="s">
        <v>27570</v>
      </c>
      <c r="C2525" t="s">
        <v>11</v>
      </c>
      <c r="D2525" s="2" t="s">
        <v>91</v>
      </c>
      <c r="E2525">
        <v>87</v>
      </c>
      <c r="F2525">
        <v>2</v>
      </c>
      <c r="G2525" t="s">
        <v>13</v>
      </c>
      <c r="H2525">
        <v>80</v>
      </c>
      <c r="I2525">
        <v>4</v>
      </c>
      <c r="J2525">
        <v>0</v>
      </c>
      <c r="K2525">
        <v>1</v>
      </c>
      <c r="L2525" t="e">
        <f>VLOOKUP(A2525,'Not Encrypted'!A$1:H$304,8,FALSE)</f>
        <v>#N/A</v>
      </c>
      <c r="M2525" t="e">
        <f>VLOOKUP(A2525,'Not Encrypted'!A$1:I$304,9,FALSE)</f>
        <v>#N/A</v>
      </c>
      <c r="N2525" t="e">
        <f>VLOOKUP(A2525,'Not Encrypted'!A$1:J$304,10,FALSE)</f>
        <v>#N/A</v>
      </c>
    </row>
    <row r="2526" spans="1:14" hidden="1" x14ac:dyDescent="0.3">
      <c r="A2526" s="4">
        <v>1029935414</v>
      </c>
      <c r="B2526" t="s">
        <v>27571</v>
      </c>
      <c r="C2526" t="s">
        <v>11</v>
      </c>
      <c r="D2526" s="2" t="s">
        <v>1041</v>
      </c>
      <c r="E2526">
        <v>2</v>
      </c>
      <c r="F2526">
        <v>0</v>
      </c>
      <c r="G2526" t="s">
        <v>13</v>
      </c>
      <c r="H2526">
        <v>2</v>
      </c>
      <c r="I2526">
        <v>0</v>
      </c>
      <c r="J2526">
        <v>0</v>
      </c>
      <c r="K2526">
        <v>0</v>
      </c>
      <c r="L2526" t="e">
        <f>VLOOKUP(A2526,'Not Encrypted'!A$1:H$304,8,FALSE)</f>
        <v>#N/A</v>
      </c>
      <c r="M2526" t="e">
        <f>VLOOKUP(A2526,'Not Encrypted'!A$1:I$304,9,FALSE)</f>
        <v>#N/A</v>
      </c>
      <c r="N2526" t="e">
        <f>VLOOKUP(A2526,'Not Encrypted'!A$1:J$304,10,FALSE)</f>
        <v>#N/A</v>
      </c>
    </row>
    <row r="2527" spans="1:14" hidden="1" x14ac:dyDescent="0.3">
      <c r="A2527" s="4">
        <v>1029935415</v>
      </c>
      <c r="B2527" t="s">
        <v>27572</v>
      </c>
      <c r="C2527" t="s">
        <v>11</v>
      </c>
      <c r="D2527" s="2" t="s">
        <v>420</v>
      </c>
      <c r="E2527">
        <v>99</v>
      </c>
      <c r="F2527">
        <v>0</v>
      </c>
      <c r="G2527" t="s">
        <v>13</v>
      </c>
      <c r="H2527">
        <v>99</v>
      </c>
      <c r="I2527">
        <v>0</v>
      </c>
      <c r="J2527">
        <v>0</v>
      </c>
      <c r="K2527">
        <v>0</v>
      </c>
      <c r="L2527" t="e">
        <f>VLOOKUP(A2527,'Not Encrypted'!A$1:H$304,8,FALSE)</f>
        <v>#N/A</v>
      </c>
      <c r="M2527" t="e">
        <f>VLOOKUP(A2527,'Not Encrypted'!A$1:I$304,9,FALSE)</f>
        <v>#N/A</v>
      </c>
      <c r="N2527" t="e">
        <f>VLOOKUP(A2527,'Not Encrypted'!A$1:J$304,10,FALSE)</f>
        <v>#N/A</v>
      </c>
    </row>
    <row r="2528" spans="1:14" hidden="1" x14ac:dyDescent="0.3">
      <c r="A2528" s="4">
        <v>1029935417</v>
      </c>
      <c r="B2528" t="s">
        <v>27573</v>
      </c>
      <c r="C2528" t="s">
        <v>11</v>
      </c>
      <c r="D2528" s="2" t="s">
        <v>339</v>
      </c>
      <c r="E2528">
        <v>204</v>
      </c>
      <c r="F2528">
        <v>0</v>
      </c>
      <c r="G2528" t="s">
        <v>13</v>
      </c>
      <c r="H2528">
        <v>203</v>
      </c>
      <c r="I2528">
        <v>0</v>
      </c>
      <c r="J2528">
        <v>0</v>
      </c>
      <c r="K2528">
        <v>1</v>
      </c>
      <c r="L2528" t="e">
        <f>VLOOKUP(A2528,'Not Encrypted'!A$1:H$304,8,FALSE)</f>
        <v>#N/A</v>
      </c>
      <c r="M2528" t="e">
        <f>VLOOKUP(A2528,'Not Encrypted'!A$1:I$304,9,FALSE)</f>
        <v>#N/A</v>
      </c>
      <c r="N2528" t="e">
        <f>VLOOKUP(A2528,'Not Encrypted'!A$1:J$304,10,FALSE)</f>
        <v>#N/A</v>
      </c>
    </row>
    <row r="2529" spans="1:14" hidden="1" x14ac:dyDescent="0.3">
      <c r="A2529" s="4">
        <v>1029935418</v>
      </c>
      <c r="B2529" t="s">
        <v>1260</v>
      </c>
      <c r="C2529" t="s">
        <v>11</v>
      </c>
      <c r="D2529" s="2" t="s">
        <v>42</v>
      </c>
      <c r="E2529">
        <v>320</v>
      </c>
      <c r="F2529">
        <v>0</v>
      </c>
      <c r="G2529" t="s">
        <v>13</v>
      </c>
      <c r="H2529">
        <v>320</v>
      </c>
      <c r="I2529">
        <v>0</v>
      </c>
      <c r="J2529">
        <v>0</v>
      </c>
      <c r="K2529">
        <v>0</v>
      </c>
      <c r="L2529" t="e">
        <f>VLOOKUP(A2529,'Not Encrypted'!A$1:H$304,8,FALSE)</f>
        <v>#N/A</v>
      </c>
      <c r="M2529" t="e">
        <f>VLOOKUP(A2529,'Not Encrypted'!A$1:I$304,9,FALSE)</f>
        <v>#N/A</v>
      </c>
      <c r="N2529" t="e">
        <f>VLOOKUP(A2529,'Not Encrypted'!A$1:J$304,10,FALSE)</f>
        <v>#N/A</v>
      </c>
    </row>
    <row r="2530" spans="1:14" hidden="1" x14ac:dyDescent="0.3">
      <c r="A2530" s="4">
        <v>1029935420</v>
      </c>
      <c r="B2530" t="s">
        <v>27574</v>
      </c>
      <c r="C2530" t="s">
        <v>11</v>
      </c>
      <c r="D2530" s="2" t="s">
        <v>65</v>
      </c>
      <c r="E2530">
        <v>6</v>
      </c>
      <c r="F2530">
        <v>0</v>
      </c>
      <c r="G2530" t="s">
        <v>13</v>
      </c>
      <c r="H2530">
        <v>0</v>
      </c>
      <c r="I2530">
        <v>6</v>
      </c>
      <c r="J2530">
        <v>0</v>
      </c>
      <c r="K2530">
        <v>0</v>
      </c>
      <c r="L2530" t="e">
        <f>VLOOKUP(A2530,'Not Encrypted'!A$1:H$304,8,FALSE)</f>
        <v>#N/A</v>
      </c>
      <c r="M2530" t="e">
        <f>VLOOKUP(A2530,'Not Encrypted'!A$1:I$304,9,FALSE)</f>
        <v>#N/A</v>
      </c>
      <c r="N2530" t="e">
        <f>VLOOKUP(A2530,'Not Encrypted'!A$1:J$304,10,FALSE)</f>
        <v>#N/A</v>
      </c>
    </row>
    <row r="2531" spans="1:14" hidden="1" x14ac:dyDescent="0.3">
      <c r="A2531" s="4">
        <v>1029935421</v>
      </c>
      <c r="B2531" t="s">
        <v>27575</v>
      </c>
      <c r="C2531" t="s">
        <v>11</v>
      </c>
      <c r="D2531" s="2" t="s">
        <v>17</v>
      </c>
      <c r="E2531">
        <v>40</v>
      </c>
      <c r="F2531">
        <v>5</v>
      </c>
      <c r="G2531" t="s">
        <v>13</v>
      </c>
      <c r="H2531">
        <v>30</v>
      </c>
      <c r="I2531">
        <v>4</v>
      </c>
      <c r="J2531">
        <v>1</v>
      </c>
      <c r="K2531">
        <v>0</v>
      </c>
      <c r="L2531" t="e">
        <f>VLOOKUP(A2531,'Not Encrypted'!A$1:H$304,8,FALSE)</f>
        <v>#N/A</v>
      </c>
      <c r="M2531" t="e">
        <f>VLOOKUP(A2531,'Not Encrypted'!A$1:I$304,9,FALSE)</f>
        <v>#N/A</v>
      </c>
      <c r="N2531" t="e">
        <f>VLOOKUP(A2531,'Not Encrypted'!A$1:J$304,10,FALSE)</f>
        <v>#N/A</v>
      </c>
    </row>
    <row r="2532" spans="1:14" hidden="1" x14ac:dyDescent="0.3">
      <c r="A2532" s="4">
        <v>1029935422</v>
      </c>
      <c r="B2532" t="s">
        <v>26728</v>
      </c>
      <c r="C2532" t="s">
        <v>11</v>
      </c>
      <c r="D2532" s="2" t="s">
        <v>72</v>
      </c>
      <c r="E2532">
        <v>40</v>
      </c>
      <c r="F2532">
        <v>0</v>
      </c>
      <c r="G2532" t="s">
        <v>13</v>
      </c>
      <c r="H2532">
        <v>40</v>
      </c>
      <c r="I2532">
        <v>0</v>
      </c>
      <c r="J2532">
        <v>0</v>
      </c>
      <c r="K2532">
        <v>0</v>
      </c>
      <c r="L2532" t="e">
        <f>VLOOKUP(A2532,'Not Encrypted'!A$1:H$304,8,FALSE)</f>
        <v>#N/A</v>
      </c>
      <c r="M2532" t="e">
        <f>VLOOKUP(A2532,'Not Encrypted'!A$1:I$304,9,FALSE)</f>
        <v>#N/A</v>
      </c>
      <c r="N2532" t="e">
        <f>VLOOKUP(A2532,'Not Encrypted'!A$1:J$304,10,FALSE)</f>
        <v>#N/A</v>
      </c>
    </row>
    <row r="2533" spans="1:14" hidden="1" x14ac:dyDescent="0.3">
      <c r="A2533" s="4">
        <v>1029935423</v>
      </c>
      <c r="B2533" t="s">
        <v>27576</v>
      </c>
      <c r="C2533" t="s">
        <v>11</v>
      </c>
      <c r="D2533" s="2" t="s">
        <v>52</v>
      </c>
      <c r="E2533">
        <v>118</v>
      </c>
      <c r="F2533">
        <v>0</v>
      </c>
      <c r="G2533" t="s">
        <v>13</v>
      </c>
      <c r="H2533">
        <v>86</v>
      </c>
      <c r="I2533">
        <v>26</v>
      </c>
      <c r="J2533">
        <v>6</v>
      </c>
      <c r="K2533">
        <v>0</v>
      </c>
      <c r="L2533" t="e">
        <f>VLOOKUP(A2533,'Not Encrypted'!A$1:H$304,8,FALSE)</f>
        <v>#N/A</v>
      </c>
      <c r="M2533" t="e">
        <f>VLOOKUP(A2533,'Not Encrypted'!A$1:I$304,9,FALSE)</f>
        <v>#N/A</v>
      </c>
      <c r="N2533" t="e">
        <f>VLOOKUP(A2533,'Not Encrypted'!A$1:J$304,10,FALSE)</f>
        <v>#N/A</v>
      </c>
    </row>
    <row r="2534" spans="1:14" hidden="1" x14ac:dyDescent="0.3">
      <c r="A2534" s="4">
        <v>1029935425</v>
      </c>
      <c r="B2534" t="s">
        <v>27577</v>
      </c>
      <c r="C2534" t="s">
        <v>11</v>
      </c>
      <c r="D2534" s="2" t="s">
        <v>206</v>
      </c>
      <c r="E2534">
        <v>124</v>
      </c>
      <c r="F2534">
        <v>0</v>
      </c>
      <c r="G2534" t="s">
        <v>13</v>
      </c>
      <c r="H2534">
        <v>103</v>
      </c>
      <c r="I2534">
        <v>21</v>
      </c>
      <c r="J2534">
        <v>0</v>
      </c>
      <c r="K2534">
        <v>0</v>
      </c>
      <c r="L2534" t="e">
        <f>VLOOKUP(A2534,'Not Encrypted'!A$1:H$304,8,FALSE)</f>
        <v>#N/A</v>
      </c>
      <c r="M2534" t="e">
        <f>VLOOKUP(A2534,'Not Encrypted'!A$1:I$304,9,FALSE)</f>
        <v>#N/A</v>
      </c>
      <c r="N2534" t="e">
        <f>VLOOKUP(A2534,'Not Encrypted'!A$1:J$304,10,FALSE)</f>
        <v>#N/A</v>
      </c>
    </row>
    <row r="2535" spans="1:14" hidden="1" x14ac:dyDescent="0.3">
      <c r="A2535" s="4">
        <v>1029935427</v>
      </c>
      <c r="B2535" t="s">
        <v>27578</v>
      </c>
      <c r="C2535" t="s">
        <v>11</v>
      </c>
      <c r="D2535" s="2" t="s">
        <v>48</v>
      </c>
      <c r="E2535">
        <v>65</v>
      </c>
      <c r="F2535">
        <v>2</v>
      </c>
      <c r="G2535" t="s">
        <v>13</v>
      </c>
      <c r="H2535">
        <v>63</v>
      </c>
      <c r="I2535">
        <v>0</v>
      </c>
      <c r="J2535">
        <v>0</v>
      </c>
      <c r="K2535">
        <v>0</v>
      </c>
      <c r="L2535" t="e">
        <f>VLOOKUP(A2535,'Not Encrypted'!A$1:H$304,8,FALSE)</f>
        <v>#N/A</v>
      </c>
      <c r="M2535" t="e">
        <f>VLOOKUP(A2535,'Not Encrypted'!A$1:I$304,9,FALSE)</f>
        <v>#N/A</v>
      </c>
      <c r="N2535" t="e">
        <f>VLOOKUP(A2535,'Not Encrypted'!A$1:J$304,10,FALSE)</f>
        <v>#N/A</v>
      </c>
    </row>
    <row r="2536" spans="1:14" hidden="1" x14ac:dyDescent="0.3">
      <c r="A2536" s="4">
        <v>1029935430</v>
      </c>
      <c r="B2536" t="s">
        <v>27579</v>
      </c>
      <c r="C2536" t="s">
        <v>11</v>
      </c>
      <c r="D2536" s="2" t="s">
        <v>52</v>
      </c>
      <c r="E2536">
        <v>5</v>
      </c>
      <c r="F2536">
        <v>0</v>
      </c>
      <c r="G2536" t="s">
        <v>13</v>
      </c>
      <c r="H2536">
        <v>4</v>
      </c>
      <c r="I2536">
        <v>0</v>
      </c>
      <c r="J2536">
        <v>1</v>
      </c>
      <c r="K2536">
        <v>0</v>
      </c>
      <c r="L2536" t="e">
        <f>VLOOKUP(A2536,'Not Encrypted'!A$1:H$304,8,FALSE)</f>
        <v>#N/A</v>
      </c>
      <c r="M2536" t="e">
        <f>VLOOKUP(A2536,'Not Encrypted'!A$1:I$304,9,FALSE)</f>
        <v>#N/A</v>
      </c>
      <c r="N2536" t="e">
        <f>VLOOKUP(A2536,'Not Encrypted'!A$1:J$304,10,FALSE)</f>
        <v>#N/A</v>
      </c>
    </row>
    <row r="2537" spans="1:14" hidden="1" x14ac:dyDescent="0.3">
      <c r="A2537" s="4">
        <v>1029935432</v>
      </c>
      <c r="B2537" t="s">
        <v>27580</v>
      </c>
      <c r="C2537" t="s">
        <v>11</v>
      </c>
      <c r="D2537" s="2" t="s">
        <v>50</v>
      </c>
      <c r="E2537">
        <v>789</v>
      </c>
      <c r="F2537">
        <v>0</v>
      </c>
      <c r="G2537" t="s">
        <v>13</v>
      </c>
      <c r="H2537">
        <v>789</v>
      </c>
      <c r="I2537">
        <v>0</v>
      </c>
      <c r="J2537">
        <v>0</v>
      </c>
      <c r="K2537">
        <v>0</v>
      </c>
      <c r="L2537" t="e">
        <f>VLOOKUP(A2537,'Not Encrypted'!A$1:H$304,8,FALSE)</f>
        <v>#N/A</v>
      </c>
      <c r="M2537" t="e">
        <f>VLOOKUP(A2537,'Not Encrypted'!A$1:I$304,9,FALSE)</f>
        <v>#N/A</v>
      </c>
      <c r="N2537" t="e">
        <f>VLOOKUP(A2537,'Not Encrypted'!A$1:J$304,10,FALSE)</f>
        <v>#N/A</v>
      </c>
    </row>
    <row r="2538" spans="1:14" hidden="1" x14ac:dyDescent="0.3">
      <c r="A2538" s="4">
        <v>1029935433</v>
      </c>
      <c r="B2538" t="s">
        <v>27581</v>
      </c>
      <c r="C2538" t="s">
        <v>11</v>
      </c>
      <c r="D2538" s="2" t="s">
        <v>36</v>
      </c>
      <c r="E2538">
        <v>3</v>
      </c>
      <c r="F2538">
        <v>0</v>
      </c>
      <c r="G2538" t="s">
        <v>13</v>
      </c>
      <c r="H2538">
        <v>3</v>
      </c>
      <c r="I2538">
        <v>0</v>
      </c>
      <c r="J2538">
        <v>0</v>
      </c>
      <c r="K2538">
        <v>0</v>
      </c>
      <c r="L2538" t="e">
        <f>VLOOKUP(A2538,'Not Encrypted'!A$1:H$304,8,FALSE)</f>
        <v>#N/A</v>
      </c>
      <c r="M2538" t="e">
        <f>VLOOKUP(A2538,'Not Encrypted'!A$1:I$304,9,FALSE)</f>
        <v>#N/A</v>
      </c>
      <c r="N2538" t="e">
        <f>VLOOKUP(A2538,'Not Encrypted'!A$1:J$304,10,FALSE)</f>
        <v>#N/A</v>
      </c>
    </row>
    <row r="2539" spans="1:14" hidden="1" x14ac:dyDescent="0.3">
      <c r="A2539" s="4">
        <v>1029935437</v>
      </c>
      <c r="B2539" t="s">
        <v>27582</v>
      </c>
      <c r="C2539" t="s">
        <v>11</v>
      </c>
      <c r="D2539" s="2" t="s">
        <v>1116</v>
      </c>
      <c r="E2539">
        <v>20</v>
      </c>
      <c r="F2539">
        <v>0</v>
      </c>
      <c r="G2539" t="s">
        <v>39</v>
      </c>
      <c r="H2539">
        <v>20</v>
      </c>
      <c r="I2539">
        <v>0</v>
      </c>
      <c r="J2539">
        <v>0</v>
      </c>
      <c r="K2539">
        <v>0</v>
      </c>
      <c r="L2539" t="e">
        <f>VLOOKUP(A2539,'Not Encrypted'!A$1:H$304,8,FALSE)</f>
        <v>#N/A</v>
      </c>
      <c r="M2539" t="e">
        <f>VLOOKUP(A2539,'Not Encrypted'!A$1:I$304,9,FALSE)</f>
        <v>#N/A</v>
      </c>
      <c r="N2539" t="e">
        <f>VLOOKUP(A2539,'Not Encrypted'!A$1:J$304,10,FALSE)</f>
        <v>#N/A</v>
      </c>
    </row>
    <row r="2540" spans="1:14" hidden="1" x14ac:dyDescent="0.3">
      <c r="A2540" s="4">
        <v>1029935442</v>
      </c>
      <c r="B2540" t="s">
        <v>27583</v>
      </c>
      <c r="C2540" t="s">
        <v>11</v>
      </c>
      <c r="D2540" s="2" t="s">
        <v>29</v>
      </c>
      <c r="E2540">
        <v>22</v>
      </c>
      <c r="F2540">
        <v>0</v>
      </c>
      <c r="G2540" t="s">
        <v>13</v>
      </c>
      <c r="H2540">
        <v>16</v>
      </c>
      <c r="I2540">
        <v>6</v>
      </c>
      <c r="J2540">
        <v>0</v>
      </c>
      <c r="K2540">
        <v>0</v>
      </c>
      <c r="L2540" t="e">
        <f>VLOOKUP(A2540,'Not Encrypted'!A$1:H$304,8,FALSE)</f>
        <v>#N/A</v>
      </c>
      <c r="M2540" t="e">
        <f>VLOOKUP(A2540,'Not Encrypted'!A$1:I$304,9,FALSE)</f>
        <v>#N/A</v>
      </c>
      <c r="N2540" t="e">
        <f>VLOOKUP(A2540,'Not Encrypted'!A$1:J$304,10,FALSE)</f>
        <v>#N/A</v>
      </c>
    </row>
    <row r="2541" spans="1:14" hidden="1" x14ac:dyDescent="0.3">
      <c r="A2541" s="4">
        <v>1029935444</v>
      </c>
      <c r="B2541" t="s">
        <v>27584</v>
      </c>
      <c r="C2541" t="s">
        <v>11</v>
      </c>
      <c r="D2541" s="2" t="s">
        <v>57</v>
      </c>
      <c r="E2541">
        <v>12</v>
      </c>
      <c r="F2541">
        <v>0</v>
      </c>
      <c r="G2541" t="s">
        <v>13</v>
      </c>
      <c r="H2541">
        <v>12</v>
      </c>
      <c r="I2541">
        <v>0</v>
      </c>
      <c r="J2541">
        <v>0</v>
      </c>
      <c r="K2541">
        <v>0</v>
      </c>
      <c r="L2541" t="e">
        <f>VLOOKUP(A2541,'Not Encrypted'!A$1:H$304,8,FALSE)</f>
        <v>#N/A</v>
      </c>
      <c r="M2541" t="e">
        <f>VLOOKUP(A2541,'Not Encrypted'!A$1:I$304,9,FALSE)</f>
        <v>#N/A</v>
      </c>
      <c r="N2541" t="e">
        <f>VLOOKUP(A2541,'Not Encrypted'!A$1:J$304,10,FALSE)</f>
        <v>#N/A</v>
      </c>
    </row>
    <row r="2542" spans="1:14" hidden="1" x14ac:dyDescent="0.3">
      <c r="A2542" s="4">
        <v>1029935445</v>
      </c>
      <c r="B2542" t="s">
        <v>27585</v>
      </c>
      <c r="C2542" t="s">
        <v>11</v>
      </c>
      <c r="D2542" s="2" t="s">
        <v>983</v>
      </c>
      <c r="E2542">
        <v>20</v>
      </c>
      <c r="F2542">
        <v>0</v>
      </c>
      <c r="G2542" t="s">
        <v>13</v>
      </c>
      <c r="H2542">
        <v>15</v>
      </c>
      <c r="I2542">
        <v>4</v>
      </c>
      <c r="J2542">
        <v>1</v>
      </c>
      <c r="K2542">
        <v>0</v>
      </c>
      <c r="L2542" t="e">
        <f>VLOOKUP(A2542,'Not Encrypted'!A$1:H$304,8,FALSE)</f>
        <v>#N/A</v>
      </c>
      <c r="M2542" t="e">
        <f>VLOOKUP(A2542,'Not Encrypted'!A$1:I$304,9,FALSE)</f>
        <v>#N/A</v>
      </c>
      <c r="N2542" t="e">
        <f>VLOOKUP(A2542,'Not Encrypted'!A$1:J$304,10,FALSE)</f>
        <v>#N/A</v>
      </c>
    </row>
    <row r="2543" spans="1:14" hidden="1" x14ac:dyDescent="0.3">
      <c r="A2543" s="4">
        <v>1029935449</v>
      </c>
      <c r="B2543" t="s">
        <v>27586</v>
      </c>
      <c r="C2543" t="s">
        <v>11</v>
      </c>
      <c r="D2543" s="2" t="s">
        <v>50</v>
      </c>
      <c r="E2543">
        <v>28</v>
      </c>
      <c r="F2543">
        <v>6</v>
      </c>
      <c r="G2543" t="s">
        <v>13</v>
      </c>
      <c r="H2543">
        <v>22</v>
      </c>
      <c r="I2543">
        <v>0</v>
      </c>
      <c r="J2543">
        <v>0</v>
      </c>
      <c r="K2543">
        <v>0</v>
      </c>
      <c r="L2543" t="e">
        <f>VLOOKUP(A2543,'Not Encrypted'!A$1:H$304,8,FALSE)</f>
        <v>#N/A</v>
      </c>
      <c r="M2543" t="e">
        <f>VLOOKUP(A2543,'Not Encrypted'!A$1:I$304,9,FALSE)</f>
        <v>#N/A</v>
      </c>
      <c r="N2543" t="e">
        <f>VLOOKUP(A2543,'Not Encrypted'!A$1:J$304,10,FALSE)</f>
        <v>#N/A</v>
      </c>
    </row>
    <row r="2544" spans="1:14" hidden="1" x14ac:dyDescent="0.3">
      <c r="A2544" s="4">
        <v>1029935450</v>
      </c>
      <c r="B2544" t="s">
        <v>27587</v>
      </c>
      <c r="C2544" t="s">
        <v>11</v>
      </c>
      <c r="D2544" s="2" t="s">
        <v>29</v>
      </c>
      <c r="E2544">
        <v>11</v>
      </c>
      <c r="F2544">
        <v>3</v>
      </c>
      <c r="G2544" t="s">
        <v>13</v>
      </c>
      <c r="H2544">
        <v>8</v>
      </c>
      <c r="I2544">
        <v>0</v>
      </c>
      <c r="J2544">
        <v>0</v>
      </c>
      <c r="K2544">
        <v>0</v>
      </c>
      <c r="L2544" t="e">
        <f>VLOOKUP(A2544,'Not Encrypted'!A$1:H$304,8,FALSE)</f>
        <v>#N/A</v>
      </c>
      <c r="M2544" t="e">
        <f>VLOOKUP(A2544,'Not Encrypted'!A$1:I$304,9,FALSE)</f>
        <v>#N/A</v>
      </c>
      <c r="N2544" t="e">
        <f>VLOOKUP(A2544,'Not Encrypted'!A$1:J$304,10,FALSE)</f>
        <v>#N/A</v>
      </c>
    </row>
    <row r="2545" spans="1:14" hidden="1" x14ac:dyDescent="0.3">
      <c r="A2545" s="4">
        <v>1029935451</v>
      </c>
      <c r="B2545" t="s">
        <v>27588</v>
      </c>
      <c r="C2545" t="s">
        <v>11</v>
      </c>
      <c r="D2545" s="2" t="s">
        <v>18</v>
      </c>
      <c r="E2545">
        <v>186</v>
      </c>
      <c r="F2545">
        <v>14</v>
      </c>
      <c r="G2545" t="s">
        <v>13</v>
      </c>
      <c r="H2545">
        <v>161</v>
      </c>
      <c r="I2545">
        <v>11</v>
      </c>
      <c r="J2545">
        <v>0</v>
      </c>
      <c r="K2545">
        <v>0</v>
      </c>
      <c r="L2545" t="e">
        <f>VLOOKUP(A2545,'Not Encrypted'!A$1:H$304,8,FALSE)</f>
        <v>#N/A</v>
      </c>
      <c r="M2545" t="e">
        <f>VLOOKUP(A2545,'Not Encrypted'!A$1:I$304,9,FALSE)</f>
        <v>#N/A</v>
      </c>
      <c r="N2545" t="e">
        <f>VLOOKUP(A2545,'Not Encrypted'!A$1:J$304,10,FALSE)</f>
        <v>#N/A</v>
      </c>
    </row>
    <row r="2546" spans="1:14" hidden="1" x14ac:dyDescent="0.3">
      <c r="A2546" s="4">
        <v>1029935458</v>
      </c>
      <c r="B2546" t="s">
        <v>27589</v>
      </c>
      <c r="C2546" t="s">
        <v>11</v>
      </c>
      <c r="D2546" s="2" t="s">
        <v>50</v>
      </c>
      <c r="E2546">
        <v>6</v>
      </c>
      <c r="F2546">
        <v>2</v>
      </c>
      <c r="G2546" t="s">
        <v>13</v>
      </c>
      <c r="H2546">
        <v>0</v>
      </c>
      <c r="I2546">
        <v>4</v>
      </c>
      <c r="J2546">
        <v>0</v>
      </c>
      <c r="K2546">
        <v>0</v>
      </c>
      <c r="L2546" t="e">
        <f>VLOOKUP(A2546,'Not Encrypted'!A$1:H$304,8,FALSE)</f>
        <v>#N/A</v>
      </c>
      <c r="M2546" t="e">
        <f>VLOOKUP(A2546,'Not Encrypted'!A$1:I$304,9,FALSE)</f>
        <v>#N/A</v>
      </c>
      <c r="N2546" t="e">
        <f>VLOOKUP(A2546,'Not Encrypted'!A$1:J$304,10,FALSE)</f>
        <v>#N/A</v>
      </c>
    </row>
    <row r="2547" spans="1:14" hidden="1" x14ac:dyDescent="0.3">
      <c r="A2547" s="4">
        <v>1029935460</v>
      </c>
      <c r="B2547" t="s">
        <v>27590</v>
      </c>
      <c r="C2547" t="s">
        <v>11</v>
      </c>
      <c r="D2547" s="2" t="s">
        <v>37</v>
      </c>
      <c r="E2547">
        <v>4</v>
      </c>
      <c r="F2547">
        <v>0</v>
      </c>
      <c r="G2547" t="s">
        <v>13</v>
      </c>
      <c r="H2547">
        <v>4</v>
      </c>
      <c r="I2547">
        <v>0</v>
      </c>
      <c r="J2547">
        <v>0</v>
      </c>
      <c r="K2547">
        <v>0</v>
      </c>
      <c r="L2547" t="e">
        <f>VLOOKUP(A2547,'Not Encrypted'!A$1:H$304,8,FALSE)</f>
        <v>#N/A</v>
      </c>
      <c r="M2547" t="e">
        <f>VLOOKUP(A2547,'Not Encrypted'!A$1:I$304,9,FALSE)</f>
        <v>#N/A</v>
      </c>
      <c r="N2547" t="e">
        <f>VLOOKUP(A2547,'Not Encrypted'!A$1:J$304,10,FALSE)</f>
        <v>#N/A</v>
      </c>
    </row>
    <row r="2548" spans="1:14" hidden="1" x14ac:dyDescent="0.3">
      <c r="A2548" s="4">
        <v>1029935463</v>
      </c>
      <c r="B2548" t="s">
        <v>27591</v>
      </c>
      <c r="C2548" t="s">
        <v>11</v>
      </c>
      <c r="D2548" s="2" t="s">
        <v>24</v>
      </c>
      <c r="E2548">
        <v>12</v>
      </c>
      <c r="F2548">
        <v>0</v>
      </c>
      <c r="G2548" t="s">
        <v>13</v>
      </c>
      <c r="H2548">
        <v>12</v>
      </c>
      <c r="I2548">
        <v>0</v>
      </c>
      <c r="J2548">
        <v>0</v>
      </c>
      <c r="K2548">
        <v>0</v>
      </c>
      <c r="L2548" t="e">
        <f>VLOOKUP(A2548,'Not Encrypted'!A$1:H$304,8,FALSE)</f>
        <v>#N/A</v>
      </c>
      <c r="M2548" t="e">
        <f>VLOOKUP(A2548,'Not Encrypted'!A$1:I$304,9,FALSE)</f>
        <v>#N/A</v>
      </c>
      <c r="N2548" t="e">
        <f>VLOOKUP(A2548,'Not Encrypted'!A$1:J$304,10,FALSE)</f>
        <v>#N/A</v>
      </c>
    </row>
    <row r="2549" spans="1:14" hidden="1" x14ac:dyDescent="0.3">
      <c r="A2549" s="4">
        <v>1029935468</v>
      </c>
      <c r="B2549" t="s">
        <v>32021</v>
      </c>
      <c r="C2549" t="s">
        <v>11</v>
      </c>
      <c r="D2549" s="2" t="s">
        <v>171</v>
      </c>
      <c r="E2549">
        <v>65</v>
      </c>
      <c r="F2549">
        <v>2</v>
      </c>
      <c r="G2549" t="s">
        <v>13</v>
      </c>
      <c r="H2549">
        <v>63</v>
      </c>
      <c r="I2549">
        <v>0</v>
      </c>
      <c r="J2549">
        <v>0</v>
      </c>
      <c r="K2549">
        <v>0</v>
      </c>
      <c r="L2549" t="e">
        <f>VLOOKUP(A2549,'Not Encrypted'!A$1:H$304,8,FALSE)</f>
        <v>#N/A</v>
      </c>
      <c r="M2549" t="e">
        <f>VLOOKUP(A2549,'Not Encrypted'!A$1:I$304,9,FALSE)</f>
        <v>#N/A</v>
      </c>
      <c r="N2549" t="e">
        <f>VLOOKUP(A2549,'Not Encrypted'!A$1:J$304,10,FALSE)</f>
        <v>#N/A</v>
      </c>
    </row>
    <row r="2550" spans="1:14" hidden="1" x14ac:dyDescent="0.3">
      <c r="A2550" s="4">
        <v>1029935469</v>
      </c>
      <c r="B2550" t="s">
        <v>27592</v>
      </c>
      <c r="C2550" t="s">
        <v>11</v>
      </c>
      <c r="D2550" s="2" t="s">
        <v>786</v>
      </c>
      <c r="E2550">
        <v>16</v>
      </c>
      <c r="F2550">
        <v>0</v>
      </c>
      <c r="G2550" t="s">
        <v>13</v>
      </c>
      <c r="H2550">
        <v>16</v>
      </c>
      <c r="I2550">
        <v>0</v>
      </c>
      <c r="J2550">
        <v>0</v>
      </c>
      <c r="K2550">
        <v>0</v>
      </c>
      <c r="L2550" t="e">
        <f>VLOOKUP(A2550,'Not Encrypted'!A$1:H$304,8,FALSE)</f>
        <v>#N/A</v>
      </c>
      <c r="M2550" t="e">
        <f>VLOOKUP(A2550,'Not Encrypted'!A$1:I$304,9,FALSE)</f>
        <v>#N/A</v>
      </c>
      <c r="N2550" t="e">
        <f>VLOOKUP(A2550,'Not Encrypted'!A$1:J$304,10,FALSE)</f>
        <v>#N/A</v>
      </c>
    </row>
    <row r="2551" spans="1:14" hidden="1" x14ac:dyDescent="0.3">
      <c r="A2551" s="4">
        <v>1029935470</v>
      </c>
      <c r="B2551" t="s">
        <v>27593</v>
      </c>
      <c r="C2551" t="s">
        <v>11</v>
      </c>
      <c r="D2551" s="2" t="s">
        <v>217</v>
      </c>
      <c r="E2551">
        <v>5</v>
      </c>
      <c r="F2551">
        <v>0</v>
      </c>
      <c r="G2551" t="s">
        <v>13</v>
      </c>
      <c r="H2551">
        <v>5</v>
      </c>
      <c r="I2551">
        <v>0</v>
      </c>
      <c r="J2551">
        <v>0</v>
      </c>
      <c r="K2551">
        <v>0</v>
      </c>
      <c r="L2551" t="e">
        <f>VLOOKUP(A2551,'Not Encrypted'!A$1:H$304,8,FALSE)</f>
        <v>#N/A</v>
      </c>
      <c r="M2551" t="e">
        <f>VLOOKUP(A2551,'Not Encrypted'!A$1:I$304,9,FALSE)</f>
        <v>#N/A</v>
      </c>
      <c r="N2551" t="e">
        <f>VLOOKUP(A2551,'Not Encrypted'!A$1:J$304,10,FALSE)</f>
        <v>#N/A</v>
      </c>
    </row>
    <row r="2552" spans="1:14" hidden="1" x14ac:dyDescent="0.3">
      <c r="A2552" s="4">
        <v>1029935471</v>
      </c>
      <c r="B2552" t="s">
        <v>27594</v>
      </c>
      <c r="C2552" t="s">
        <v>11</v>
      </c>
      <c r="D2552" s="2" t="s">
        <v>999</v>
      </c>
      <c r="E2552">
        <v>19</v>
      </c>
      <c r="F2552">
        <v>0</v>
      </c>
      <c r="G2552" t="s">
        <v>13</v>
      </c>
      <c r="H2552">
        <v>0</v>
      </c>
      <c r="I2552">
        <v>11</v>
      </c>
      <c r="J2552">
        <v>8</v>
      </c>
      <c r="K2552">
        <v>0</v>
      </c>
      <c r="L2552" t="e">
        <f>VLOOKUP(A2552,'Not Encrypted'!A$1:H$304,8,FALSE)</f>
        <v>#N/A</v>
      </c>
      <c r="M2552" t="e">
        <f>VLOOKUP(A2552,'Not Encrypted'!A$1:I$304,9,FALSE)</f>
        <v>#N/A</v>
      </c>
      <c r="N2552" t="e">
        <f>VLOOKUP(A2552,'Not Encrypted'!A$1:J$304,10,FALSE)</f>
        <v>#N/A</v>
      </c>
    </row>
    <row r="2553" spans="1:14" hidden="1" x14ac:dyDescent="0.3">
      <c r="A2553" s="4">
        <v>1029935472</v>
      </c>
      <c r="B2553" t="s">
        <v>25916</v>
      </c>
      <c r="C2553" t="s">
        <v>11</v>
      </c>
      <c r="D2553" s="2" t="s">
        <v>43</v>
      </c>
      <c r="E2553">
        <v>6</v>
      </c>
      <c r="F2553">
        <v>0</v>
      </c>
      <c r="G2553" t="s">
        <v>13</v>
      </c>
      <c r="H2553">
        <v>0</v>
      </c>
      <c r="I2553">
        <v>6</v>
      </c>
      <c r="J2553">
        <v>0</v>
      </c>
      <c r="K2553">
        <v>0</v>
      </c>
      <c r="L2553" t="e">
        <f>VLOOKUP(A2553,'Not Encrypted'!A$1:H$304,8,FALSE)</f>
        <v>#N/A</v>
      </c>
      <c r="M2553" t="e">
        <f>VLOOKUP(A2553,'Not Encrypted'!A$1:I$304,9,FALSE)</f>
        <v>#N/A</v>
      </c>
      <c r="N2553" t="e">
        <f>VLOOKUP(A2553,'Not Encrypted'!A$1:J$304,10,FALSE)</f>
        <v>#N/A</v>
      </c>
    </row>
    <row r="2554" spans="1:14" hidden="1" x14ac:dyDescent="0.3">
      <c r="A2554" s="4">
        <v>1029935474</v>
      </c>
      <c r="B2554" t="s">
        <v>27595</v>
      </c>
      <c r="C2554" t="s">
        <v>11</v>
      </c>
      <c r="D2554" s="2" t="s">
        <v>741</v>
      </c>
      <c r="E2554">
        <v>164</v>
      </c>
      <c r="F2554">
        <v>12</v>
      </c>
      <c r="G2554" t="s">
        <v>13</v>
      </c>
      <c r="H2554">
        <v>131</v>
      </c>
      <c r="I2554">
        <v>20</v>
      </c>
      <c r="J2554">
        <v>1</v>
      </c>
      <c r="K2554">
        <v>0</v>
      </c>
      <c r="L2554" t="e">
        <f>VLOOKUP(A2554,'Not Encrypted'!A$1:H$304,8,FALSE)</f>
        <v>#N/A</v>
      </c>
      <c r="M2554" t="e">
        <f>VLOOKUP(A2554,'Not Encrypted'!A$1:I$304,9,FALSE)</f>
        <v>#N/A</v>
      </c>
      <c r="N2554" t="e">
        <f>VLOOKUP(A2554,'Not Encrypted'!A$1:J$304,10,FALSE)</f>
        <v>#N/A</v>
      </c>
    </row>
    <row r="2555" spans="1:14" hidden="1" x14ac:dyDescent="0.3">
      <c r="A2555" s="4">
        <v>1029935482</v>
      </c>
      <c r="B2555" t="s">
        <v>27596</v>
      </c>
      <c r="C2555" t="s">
        <v>11</v>
      </c>
      <c r="D2555" s="2" t="s">
        <v>37</v>
      </c>
      <c r="E2555">
        <v>17</v>
      </c>
      <c r="F2555">
        <v>0</v>
      </c>
      <c r="G2555" t="s">
        <v>13</v>
      </c>
      <c r="H2555">
        <v>11</v>
      </c>
      <c r="I2555">
        <v>5</v>
      </c>
      <c r="J2555">
        <v>0</v>
      </c>
      <c r="K2555">
        <v>1</v>
      </c>
      <c r="L2555" t="e">
        <f>VLOOKUP(A2555,'Not Encrypted'!A$1:H$304,8,FALSE)</f>
        <v>#N/A</v>
      </c>
      <c r="M2555" t="e">
        <f>VLOOKUP(A2555,'Not Encrypted'!A$1:I$304,9,FALSE)</f>
        <v>#N/A</v>
      </c>
      <c r="N2555" t="e">
        <f>VLOOKUP(A2555,'Not Encrypted'!A$1:J$304,10,FALSE)</f>
        <v>#N/A</v>
      </c>
    </row>
    <row r="2556" spans="1:14" hidden="1" x14ac:dyDescent="0.3">
      <c r="A2556" s="4">
        <v>1029935485</v>
      </c>
      <c r="B2556" t="s">
        <v>27597</v>
      </c>
      <c r="C2556" t="s">
        <v>11</v>
      </c>
      <c r="D2556" s="2" t="s">
        <v>35</v>
      </c>
      <c r="E2556">
        <v>51</v>
      </c>
      <c r="F2556">
        <v>0</v>
      </c>
      <c r="G2556" t="s">
        <v>13</v>
      </c>
      <c r="H2556">
        <v>34</v>
      </c>
      <c r="I2556">
        <v>0</v>
      </c>
      <c r="J2556">
        <v>17</v>
      </c>
      <c r="K2556">
        <v>0</v>
      </c>
      <c r="L2556" t="e">
        <f>VLOOKUP(A2556,'Not Encrypted'!A$1:H$304,8,FALSE)</f>
        <v>#N/A</v>
      </c>
      <c r="M2556" t="e">
        <f>VLOOKUP(A2556,'Not Encrypted'!A$1:I$304,9,FALSE)</f>
        <v>#N/A</v>
      </c>
      <c r="N2556" t="e">
        <f>VLOOKUP(A2556,'Not Encrypted'!A$1:J$304,10,FALSE)</f>
        <v>#N/A</v>
      </c>
    </row>
    <row r="2557" spans="1:14" hidden="1" x14ac:dyDescent="0.3">
      <c r="A2557" s="4">
        <v>1029935486</v>
      </c>
      <c r="B2557" t="s">
        <v>32025</v>
      </c>
      <c r="C2557" t="s">
        <v>11</v>
      </c>
      <c r="D2557" s="2" t="s">
        <v>894</v>
      </c>
      <c r="E2557">
        <v>65</v>
      </c>
      <c r="F2557">
        <v>2</v>
      </c>
      <c r="G2557" t="s">
        <v>13</v>
      </c>
      <c r="H2557">
        <v>63</v>
      </c>
      <c r="I2557">
        <v>0</v>
      </c>
      <c r="J2557">
        <v>0</v>
      </c>
      <c r="K2557">
        <v>0</v>
      </c>
      <c r="L2557" t="e">
        <f>VLOOKUP(A2557,'Not Encrypted'!A$1:H$304,8,FALSE)</f>
        <v>#N/A</v>
      </c>
      <c r="M2557" t="e">
        <f>VLOOKUP(A2557,'Not Encrypted'!A$1:I$304,9,FALSE)</f>
        <v>#N/A</v>
      </c>
      <c r="N2557" t="e">
        <f>VLOOKUP(A2557,'Not Encrypted'!A$1:J$304,10,FALSE)</f>
        <v>#N/A</v>
      </c>
    </row>
    <row r="2558" spans="1:14" hidden="1" x14ac:dyDescent="0.3">
      <c r="A2558" s="4">
        <v>1029935487</v>
      </c>
      <c r="B2558" t="s">
        <v>27598</v>
      </c>
      <c r="C2558" t="s">
        <v>11</v>
      </c>
      <c r="D2558" s="2" t="s">
        <v>65</v>
      </c>
      <c r="E2558">
        <v>40</v>
      </c>
      <c r="F2558">
        <v>0</v>
      </c>
      <c r="G2558" t="s">
        <v>13</v>
      </c>
      <c r="H2558">
        <v>40</v>
      </c>
      <c r="I2558">
        <v>0</v>
      </c>
      <c r="J2558">
        <v>0</v>
      </c>
      <c r="K2558">
        <v>0</v>
      </c>
      <c r="L2558" t="e">
        <f>VLOOKUP(A2558,'Not Encrypted'!A$1:H$304,8,FALSE)</f>
        <v>#N/A</v>
      </c>
      <c r="M2558" t="e">
        <f>VLOOKUP(A2558,'Not Encrypted'!A$1:I$304,9,FALSE)</f>
        <v>#N/A</v>
      </c>
      <c r="N2558" t="e">
        <f>VLOOKUP(A2558,'Not Encrypted'!A$1:J$304,10,FALSE)</f>
        <v>#N/A</v>
      </c>
    </row>
    <row r="2559" spans="1:14" hidden="1" x14ac:dyDescent="0.3">
      <c r="A2559" s="4">
        <v>1029935489</v>
      </c>
      <c r="B2559" t="s">
        <v>27599</v>
      </c>
      <c r="C2559" t="s">
        <v>11</v>
      </c>
      <c r="D2559" s="2" t="s">
        <v>146</v>
      </c>
      <c r="E2559">
        <v>18</v>
      </c>
      <c r="F2559">
        <v>0</v>
      </c>
      <c r="G2559" t="s">
        <v>13</v>
      </c>
      <c r="H2559">
        <v>14</v>
      </c>
      <c r="I2559">
        <v>1</v>
      </c>
      <c r="J2559">
        <v>1</v>
      </c>
      <c r="K2559">
        <v>2</v>
      </c>
      <c r="L2559" t="e">
        <f>VLOOKUP(A2559,'Not Encrypted'!A$1:H$304,8,FALSE)</f>
        <v>#N/A</v>
      </c>
      <c r="M2559" t="e">
        <f>VLOOKUP(A2559,'Not Encrypted'!A$1:I$304,9,FALSE)</f>
        <v>#N/A</v>
      </c>
      <c r="N2559" t="e">
        <f>VLOOKUP(A2559,'Not Encrypted'!A$1:J$304,10,FALSE)</f>
        <v>#N/A</v>
      </c>
    </row>
    <row r="2560" spans="1:14" hidden="1" x14ac:dyDescent="0.3">
      <c r="A2560" s="4">
        <v>1029935491</v>
      </c>
      <c r="B2560" t="s">
        <v>27600</v>
      </c>
      <c r="C2560" t="s">
        <v>11</v>
      </c>
      <c r="D2560" s="2" t="s">
        <v>43</v>
      </c>
      <c r="E2560">
        <v>4</v>
      </c>
      <c r="F2560">
        <v>0</v>
      </c>
      <c r="G2560" t="s">
        <v>13</v>
      </c>
      <c r="H2560">
        <v>4</v>
      </c>
      <c r="I2560">
        <v>0</v>
      </c>
      <c r="J2560">
        <v>0</v>
      </c>
      <c r="K2560">
        <v>0</v>
      </c>
      <c r="L2560" t="e">
        <f>VLOOKUP(A2560,'Not Encrypted'!A$1:H$304,8,FALSE)</f>
        <v>#N/A</v>
      </c>
      <c r="M2560" t="e">
        <f>VLOOKUP(A2560,'Not Encrypted'!A$1:I$304,9,FALSE)</f>
        <v>#N/A</v>
      </c>
      <c r="N2560" t="e">
        <f>VLOOKUP(A2560,'Not Encrypted'!A$1:J$304,10,FALSE)</f>
        <v>#N/A</v>
      </c>
    </row>
    <row r="2561" spans="1:14" hidden="1" x14ac:dyDescent="0.3">
      <c r="A2561" s="4">
        <v>1029935492</v>
      </c>
      <c r="B2561" t="s">
        <v>27601</v>
      </c>
      <c r="C2561" t="s">
        <v>11</v>
      </c>
      <c r="D2561" s="2" t="s">
        <v>72</v>
      </c>
      <c r="E2561">
        <v>30</v>
      </c>
      <c r="F2561">
        <v>0</v>
      </c>
      <c r="G2561" t="s">
        <v>13</v>
      </c>
      <c r="H2561">
        <v>4</v>
      </c>
      <c r="I2561">
        <v>26</v>
      </c>
      <c r="J2561">
        <v>0</v>
      </c>
      <c r="K2561">
        <v>0</v>
      </c>
      <c r="L2561" t="e">
        <f>VLOOKUP(A2561,'Not Encrypted'!A$1:H$304,8,FALSE)</f>
        <v>#N/A</v>
      </c>
      <c r="M2561" t="e">
        <f>VLOOKUP(A2561,'Not Encrypted'!A$1:I$304,9,FALSE)</f>
        <v>#N/A</v>
      </c>
      <c r="N2561" t="e">
        <f>VLOOKUP(A2561,'Not Encrypted'!A$1:J$304,10,FALSE)</f>
        <v>#N/A</v>
      </c>
    </row>
    <row r="2562" spans="1:14" hidden="1" x14ac:dyDescent="0.3">
      <c r="A2562" s="4">
        <v>1029935494</v>
      </c>
      <c r="B2562" t="s">
        <v>32026</v>
      </c>
      <c r="C2562" t="s">
        <v>11</v>
      </c>
      <c r="D2562" s="2" t="s">
        <v>15</v>
      </c>
      <c r="E2562">
        <v>6</v>
      </c>
      <c r="F2562">
        <v>0</v>
      </c>
      <c r="G2562" t="s">
        <v>13</v>
      </c>
      <c r="H2562">
        <v>6</v>
      </c>
      <c r="I2562">
        <v>0</v>
      </c>
      <c r="J2562">
        <v>0</v>
      </c>
      <c r="K2562">
        <v>0</v>
      </c>
      <c r="L2562" t="e">
        <f>VLOOKUP(A2562,'Not Encrypted'!A$1:H$304,8,FALSE)</f>
        <v>#N/A</v>
      </c>
      <c r="M2562" t="e">
        <f>VLOOKUP(A2562,'Not Encrypted'!A$1:I$304,9,FALSE)</f>
        <v>#N/A</v>
      </c>
      <c r="N2562" t="e">
        <f>VLOOKUP(A2562,'Not Encrypted'!A$1:J$304,10,FALSE)</f>
        <v>#N/A</v>
      </c>
    </row>
    <row r="2563" spans="1:14" hidden="1" x14ac:dyDescent="0.3">
      <c r="A2563" s="4">
        <v>1029935496</v>
      </c>
      <c r="B2563" t="s">
        <v>27602</v>
      </c>
      <c r="C2563" t="s">
        <v>11</v>
      </c>
      <c r="D2563" s="2" t="s">
        <v>560</v>
      </c>
      <c r="E2563">
        <v>6</v>
      </c>
      <c r="F2563">
        <v>0</v>
      </c>
      <c r="G2563" t="s">
        <v>13</v>
      </c>
      <c r="H2563">
        <v>6</v>
      </c>
      <c r="I2563">
        <v>0</v>
      </c>
      <c r="J2563">
        <v>0</v>
      </c>
      <c r="K2563">
        <v>0</v>
      </c>
      <c r="L2563" t="e">
        <f>VLOOKUP(A2563,'Not Encrypted'!A$1:H$304,8,FALSE)</f>
        <v>#N/A</v>
      </c>
      <c r="M2563" t="e">
        <f>VLOOKUP(A2563,'Not Encrypted'!A$1:I$304,9,FALSE)</f>
        <v>#N/A</v>
      </c>
      <c r="N2563" t="e">
        <f>VLOOKUP(A2563,'Not Encrypted'!A$1:J$304,10,FALSE)</f>
        <v>#N/A</v>
      </c>
    </row>
    <row r="2564" spans="1:14" hidden="1" x14ac:dyDescent="0.3">
      <c r="A2564" s="4">
        <v>1029935504</v>
      </c>
      <c r="B2564" t="s">
        <v>27603</v>
      </c>
      <c r="C2564" t="s">
        <v>11</v>
      </c>
      <c r="D2564" s="2" t="s">
        <v>749</v>
      </c>
      <c r="E2564">
        <v>30</v>
      </c>
      <c r="F2564">
        <v>0</v>
      </c>
      <c r="G2564" t="s">
        <v>13</v>
      </c>
      <c r="H2564">
        <v>30</v>
      </c>
      <c r="I2564">
        <v>0</v>
      </c>
      <c r="J2564">
        <v>0</v>
      </c>
      <c r="K2564">
        <v>0</v>
      </c>
      <c r="L2564" t="e">
        <f>VLOOKUP(A2564,'Not Encrypted'!A$1:H$304,8,FALSE)</f>
        <v>#N/A</v>
      </c>
      <c r="M2564" t="e">
        <f>VLOOKUP(A2564,'Not Encrypted'!A$1:I$304,9,FALSE)</f>
        <v>#N/A</v>
      </c>
      <c r="N2564" t="e">
        <f>VLOOKUP(A2564,'Not Encrypted'!A$1:J$304,10,FALSE)</f>
        <v>#N/A</v>
      </c>
    </row>
    <row r="2565" spans="1:14" hidden="1" x14ac:dyDescent="0.3">
      <c r="A2565" s="4">
        <v>1029935507</v>
      </c>
      <c r="B2565" t="s">
        <v>27604</v>
      </c>
      <c r="C2565" t="s">
        <v>11</v>
      </c>
      <c r="D2565" s="2" t="s">
        <v>1287</v>
      </c>
      <c r="E2565">
        <v>389</v>
      </c>
      <c r="F2565">
        <v>0</v>
      </c>
      <c r="G2565" t="s">
        <v>13</v>
      </c>
      <c r="H2565">
        <v>375</v>
      </c>
      <c r="I2565">
        <v>14</v>
      </c>
      <c r="J2565">
        <v>0</v>
      </c>
      <c r="K2565">
        <v>0</v>
      </c>
      <c r="L2565" t="e">
        <f>VLOOKUP(A2565,'Not Encrypted'!A$1:H$304,8,FALSE)</f>
        <v>#N/A</v>
      </c>
      <c r="M2565" t="e">
        <f>VLOOKUP(A2565,'Not Encrypted'!A$1:I$304,9,FALSE)</f>
        <v>#N/A</v>
      </c>
      <c r="N2565" t="e">
        <f>VLOOKUP(A2565,'Not Encrypted'!A$1:J$304,10,FALSE)</f>
        <v>#N/A</v>
      </c>
    </row>
    <row r="2566" spans="1:14" hidden="1" x14ac:dyDescent="0.3">
      <c r="A2566" s="4">
        <v>1029935508</v>
      </c>
      <c r="B2566" t="s">
        <v>27605</v>
      </c>
      <c r="C2566" t="s">
        <v>11</v>
      </c>
      <c r="D2566" s="2" t="s">
        <v>50</v>
      </c>
      <c r="E2566">
        <v>34</v>
      </c>
      <c r="F2566">
        <v>0</v>
      </c>
      <c r="G2566" t="s">
        <v>13</v>
      </c>
      <c r="H2566">
        <v>34</v>
      </c>
      <c r="I2566">
        <v>0</v>
      </c>
      <c r="J2566">
        <v>0</v>
      </c>
      <c r="K2566">
        <v>0</v>
      </c>
      <c r="L2566" t="e">
        <f>VLOOKUP(A2566,'Not Encrypted'!A$1:H$304,8,FALSE)</f>
        <v>#N/A</v>
      </c>
      <c r="M2566" t="e">
        <f>VLOOKUP(A2566,'Not Encrypted'!A$1:I$304,9,FALSE)</f>
        <v>#N/A</v>
      </c>
      <c r="N2566" t="e">
        <f>VLOOKUP(A2566,'Not Encrypted'!A$1:J$304,10,FALSE)</f>
        <v>#N/A</v>
      </c>
    </row>
    <row r="2567" spans="1:14" hidden="1" x14ac:dyDescent="0.3">
      <c r="A2567" s="4">
        <v>1029935510</v>
      </c>
      <c r="B2567" t="s">
        <v>27606</v>
      </c>
      <c r="C2567" t="s">
        <v>11</v>
      </c>
      <c r="D2567" s="2" t="s">
        <v>75</v>
      </c>
      <c r="E2567">
        <v>42</v>
      </c>
      <c r="F2567">
        <v>0</v>
      </c>
      <c r="G2567" t="s">
        <v>13</v>
      </c>
      <c r="H2567">
        <v>42</v>
      </c>
      <c r="I2567">
        <v>0</v>
      </c>
      <c r="J2567">
        <v>0</v>
      </c>
      <c r="K2567">
        <v>0</v>
      </c>
      <c r="L2567" t="e">
        <f>VLOOKUP(A2567,'Not Encrypted'!A$1:H$304,8,FALSE)</f>
        <v>#N/A</v>
      </c>
      <c r="M2567" t="e">
        <f>VLOOKUP(A2567,'Not Encrypted'!A$1:I$304,9,FALSE)</f>
        <v>#N/A</v>
      </c>
      <c r="N2567" t="e">
        <f>VLOOKUP(A2567,'Not Encrypted'!A$1:J$304,10,FALSE)</f>
        <v>#N/A</v>
      </c>
    </row>
    <row r="2568" spans="1:14" hidden="1" x14ac:dyDescent="0.3">
      <c r="A2568" s="4">
        <v>1029935513</v>
      </c>
      <c r="B2568" t="s">
        <v>27607</v>
      </c>
      <c r="C2568" t="s">
        <v>11</v>
      </c>
      <c r="D2568" s="2" t="s">
        <v>18</v>
      </c>
      <c r="E2568">
        <v>46</v>
      </c>
      <c r="F2568">
        <v>0</v>
      </c>
      <c r="G2568" t="s">
        <v>13</v>
      </c>
      <c r="H2568">
        <v>30</v>
      </c>
      <c r="I2568">
        <v>16</v>
      </c>
      <c r="J2568">
        <v>0</v>
      </c>
      <c r="K2568">
        <v>0</v>
      </c>
      <c r="L2568" t="e">
        <f>VLOOKUP(A2568,'Not Encrypted'!A$1:H$304,8,FALSE)</f>
        <v>#N/A</v>
      </c>
      <c r="M2568" t="e">
        <f>VLOOKUP(A2568,'Not Encrypted'!A$1:I$304,9,FALSE)</f>
        <v>#N/A</v>
      </c>
      <c r="N2568" t="e">
        <f>VLOOKUP(A2568,'Not Encrypted'!A$1:J$304,10,FALSE)</f>
        <v>#N/A</v>
      </c>
    </row>
    <row r="2569" spans="1:14" hidden="1" x14ac:dyDescent="0.3">
      <c r="A2569" s="4">
        <v>1029935516</v>
      </c>
      <c r="B2569" t="s">
        <v>27608</v>
      </c>
      <c r="C2569" t="s">
        <v>11</v>
      </c>
      <c r="D2569" s="2" t="s">
        <v>50</v>
      </c>
      <c r="E2569">
        <v>4</v>
      </c>
      <c r="F2569">
        <v>0</v>
      </c>
      <c r="G2569" t="s">
        <v>13</v>
      </c>
      <c r="H2569">
        <v>4</v>
      </c>
      <c r="I2569">
        <v>0</v>
      </c>
      <c r="J2569">
        <v>0</v>
      </c>
      <c r="K2569">
        <v>0</v>
      </c>
      <c r="L2569" t="e">
        <f>VLOOKUP(A2569,'Not Encrypted'!A$1:H$304,8,FALSE)</f>
        <v>#N/A</v>
      </c>
      <c r="M2569" t="e">
        <f>VLOOKUP(A2569,'Not Encrypted'!A$1:I$304,9,FALSE)</f>
        <v>#N/A</v>
      </c>
      <c r="N2569" t="e">
        <f>VLOOKUP(A2569,'Not Encrypted'!A$1:J$304,10,FALSE)</f>
        <v>#N/A</v>
      </c>
    </row>
    <row r="2570" spans="1:14" hidden="1" x14ac:dyDescent="0.3">
      <c r="A2570" s="4">
        <v>1029935517</v>
      </c>
      <c r="B2570" t="s">
        <v>27609</v>
      </c>
      <c r="C2570" t="s">
        <v>11</v>
      </c>
      <c r="D2570" s="2" t="s">
        <v>147</v>
      </c>
      <c r="E2570">
        <v>2</v>
      </c>
      <c r="F2570">
        <v>0</v>
      </c>
      <c r="G2570" t="s">
        <v>13</v>
      </c>
      <c r="H2570">
        <v>2</v>
      </c>
      <c r="I2570">
        <v>0</v>
      </c>
      <c r="J2570">
        <v>0</v>
      </c>
      <c r="K2570">
        <v>0</v>
      </c>
      <c r="L2570" t="e">
        <f>VLOOKUP(A2570,'Not Encrypted'!A$1:H$304,8,FALSE)</f>
        <v>#N/A</v>
      </c>
      <c r="M2570" t="e">
        <f>VLOOKUP(A2570,'Not Encrypted'!A$1:I$304,9,FALSE)</f>
        <v>#N/A</v>
      </c>
      <c r="N2570" t="e">
        <f>VLOOKUP(A2570,'Not Encrypted'!A$1:J$304,10,FALSE)</f>
        <v>#N/A</v>
      </c>
    </row>
    <row r="2571" spans="1:14" hidden="1" x14ac:dyDescent="0.3">
      <c r="A2571" s="4">
        <v>1029935518</v>
      </c>
      <c r="B2571" t="s">
        <v>27610</v>
      </c>
      <c r="C2571" t="s">
        <v>11</v>
      </c>
      <c r="D2571" s="2" t="s">
        <v>144</v>
      </c>
      <c r="E2571">
        <v>16</v>
      </c>
      <c r="F2571">
        <v>0</v>
      </c>
      <c r="G2571" t="s">
        <v>13</v>
      </c>
      <c r="H2571">
        <v>16</v>
      </c>
      <c r="I2571">
        <v>0</v>
      </c>
      <c r="J2571">
        <v>0</v>
      </c>
      <c r="K2571">
        <v>0</v>
      </c>
      <c r="L2571" t="e">
        <f>VLOOKUP(A2571,'Not Encrypted'!A$1:H$304,8,FALSE)</f>
        <v>#N/A</v>
      </c>
      <c r="M2571" t="e">
        <f>VLOOKUP(A2571,'Not Encrypted'!A$1:I$304,9,FALSE)</f>
        <v>#N/A</v>
      </c>
      <c r="N2571" t="e">
        <f>VLOOKUP(A2571,'Not Encrypted'!A$1:J$304,10,FALSE)</f>
        <v>#N/A</v>
      </c>
    </row>
    <row r="2572" spans="1:14" hidden="1" x14ac:dyDescent="0.3">
      <c r="A2572" s="4">
        <v>1029935520</v>
      </c>
      <c r="B2572" t="s">
        <v>27610</v>
      </c>
      <c r="C2572" t="s">
        <v>11</v>
      </c>
      <c r="D2572" s="2" t="s">
        <v>144</v>
      </c>
      <c r="E2572">
        <v>3</v>
      </c>
      <c r="F2572">
        <v>1</v>
      </c>
      <c r="G2572" t="s">
        <v>13</v>
      </c>
      <c r="H2572">
        <v>2</v>
      </c>
      <c r="I2572">
        <v>0</v>
      </c>
      <c r="J2572">
        <v>0</v>
      </c>
      <c r="K2572">
        <v>0</v>
      </c>
      <c r="L2572" t="e">
        <f>VLOOKUP(A2572,'Not Encrypted'!A$1:H$304,8,FALSE)</f>
        <v>#N/A</v>
      </c>
      <c r="M2572" t="e">
        <f>VLOOKUP(A2572,'Not Encrypted'!A$1:I$304,9,FALSE)</f>
        <v>#N/A</v>
      </c>
      <c r="N2572" t="e">
        <f>VLOOKUP(A2572,'Not Encrypted'!A$1:J$304,10,FALSE)</f>
        <v>#N/A</v>
      </c>
    </row>
    <row r="2573" spans="1:14" hidden="1" x14ac:dyDescent="0.3">
      <c r="A2573" s="4">
        <v>1029935522</v>
      </c>
      <c r="B2573" t="s">
        <v>25430</v>
      </c>
      <c r="C2573" t="s">
        <v>11</v>
      </c>
      <c r="D2573" s="2" t="s">
        <v>99</v>
      </c>
      <c r="E2573">
        <v>2</v>
      </c>
      <c r="F2573">
        <v>0</v>
      </c>
      <c r="G2573" t="s">
        <v>13</v>
      </c>
      <c r="H2573">
        <v>2</v>
      </c>
      <c r="I2573">
        <v>0</v>
      </c>
      <c r="J2573">
        <v>0</v>
      </c>
      <c r="K2573">
        <v>0</v>
      </c>
      <c r="L2573" t="e">
        <f>VLOOKUP(A2573,'Not Encrypted'!A$1:H$304,8,FALSE)</f>
        <v>#N/A</v>
      </c>
      <c r="M2573" t="e">
        <f>VLOOKUP(A2573,'Not Encrypted'!A$1:I$304,9,FALSE)</f>
        <v>#N/A</v>
      </c>
      <c r="N2573" t="e">
        <f>VLOOKUP(A2573,'Not Encrypted'!A$1:J$304,10,FALSE)</f>
        <v>#N/A</v>
      </c>
    </row>
    <row r="2574" spans="1:14" hidden="1" x14ac:dyDescent="0.3">
      <c r="A2574" s="4">
        <v>1029935523</v>
      </c>
      <c r="B2574" t="s">
        <v>27611</v>
      </c>
      <c r="C2574" t="s">
        <v>11</v>
      </c>
      <c r="D2574" s="2" t="s">
        <v>37</v>
      </c>
      <c r="E2574">
        <v>31</v>
      </c>
      <c r="F2574">
        <v>0</v>
      </c>
      <c r="G2574" t="s">
        <v>13</v>
      </c>
      <c r="H2574">
        <v>30</v>
      </c>
      <c r="I2574">
        <v>0</v>
      </c>
      <c r="J2574">
        <v>1</v>
      </c>
      <c r="K2574">
        <v>0</v>
      </c>
      <c r="L2574" t="e">
        <f>VLOOKUP(A2574,'Not Encrypted'!A$1:H$304,8,FALSE)</f>
        <v>#N/A</v>
      </c>
      <c r="M2574" t="e">
        <f>VLOOKUP(A2574,'Not Encrypted'!A$1:I$304,9,FALSE)</f>
        <v>#N/A</v>
      </c>
      <c r="N2574" t="e">
        <f>VLOOKUP(A2574,'Not Encrypted'!A$1:J$304,10,FALSE)</f>
        <v>#N/A</v>
      </c>
    </row>
    <row r="2575" spans="1:14" hidden="1" x14ac:dyDescent="0.3">
      <c r="A2575" s="4">
        <v>1029935525</v>
      </c>
      <c r="B2575" t="s">
        <v>27612</v>
      </c>
      <c r="C2575" t="s">
        <v>11</v>
      </c>
      <c r="D2575" s="2" t="s">
        <v>206</v>
      </c>
      <c r="E2575">
        <v>2</v>
      </c>
      <c r="F2575">
        <v>0</v>
      </c>
      <c r="G2575" t="s">
        <v>13</v>
      </c>
      <c r="H2575">
        <v>2</v>
      </c>
      <c r="I2575">
        <v>0</v>
      </c>
      <c r="J2575">
        <v>0</v>
      </c>
      <c r="K2575">
        <v>0</v>
      </c>
      <c r="L2575" t="e">
        <f>VLOOKUP(A2575,'Not Encrypted'!A$1:H$304,8,FALSE)</f>
        <v>#N/A</v>
      </c>
      <c r="M2575" t="e">
        <f>VLOOKUP(A2575,'Not Encrypted'!A$1:I$304,9,FALSE)</f>
        <v>#N/A</v>
      </c>
      <c r="N2575" t="e">
        <f>VLOOKUP(A2575,'Not Encrypted'!A$1:J$304,10,FALSE)</f>
        <v>#N/A</v>
      </c>
    </row>
    <row r="2576" spans="1:14" hidden="1" x14ac:dyDescent="0.3">
      <c r="A2576" s="4">
        <v>1029935526</v>
      </c>
      <c r="B2576" t="s">
        <v>27610</v>
      </c>
      <c r="C2576" t="s">
        <v>11</v>
      </c>
      <c r="D2576" s="2" t="s">
        <v>65</v>
      </c>
      <c r="E2576">
        <v>5</v>
      </c>
      <c r="F2576">
        <v>0</v>
      </c>
      <c r="G2576" t="s">
        <v>13</v>
      </c>
      <c r="H2576">
        <v>2</v>
      </c>
      <c r="I2576">
        <v>3</v>
      </c>
      <c r="J2576">
        <v>0</v>
      </c>
      <c r="K2576">
        <v>0</v>
      </c>
      <c r="L2576" t="e">
        <f>VLOOKUP(A2576,'Not Encrypted'!A$1:H$304,8,FALSE)</f>
        <v>#N/A</v>
      </c>
      <c r="M2576" t="e">
        <f>VLOOKUP(A2576,'Not Encrypted'!A$1:I$304,9,FALSE)</f>
        <v>#N/A</v>
      </c>
      <c r="N2576" t="e">
        <f>VLOOKUP(A2576,'Not Encrypted'!A$1:J$304,10,FALSE)</f>
        <v>#N/A</v>
      </c>
    </row>
    <row r="2577" spans="1:14" hidden="1" x14ac:dyDescent="0.3">
      <c r="A2577" s="4">
        <v>1029935533</v>
      </c>
      <c r="B2577" t="s">
        <v>27613</v>
      </c>
      <c r="C2577" t="s">
        <v>11</v>
      </c>
      <c r="D2577" s="2" t="s">
        <v>99</v>
      </c>
      <c r="E2577">
        <v>13</v>
      </c>
      <c r="F2577">
        <v>0</v>
      </c>
      <c r="G2577" t="s">
        <v>13</v>
      </c>
      <c r="H2577">
        <v>12</v>
      </c>
      <c r="I2577">
        <v>0</v>
      </c>
      <c r="J2577">
        <v>1</v>
      </c>
      <c r="K2577">
        <v>0</v>
      </c>
      <c r="L2577" t="e">
        <f>VLOOKUP(A2577,'Not Encrypted'!A$1:H$304,8,FALSE)</f>
        <v>#N/A</v>
      </c>
      <c r="M2577" t="e">
        <f>VLOOKUP(A2577,'Not Encrypted'!A$1:I$304,9,FALSE)</f>
        <v>#N/A</v>
      </c>
      <c r="N2577" t="e">
        <f>VLOOKUP(A2577,'Not Encrypted'!A$1:J$304,10,FALSE)</f>
        <v>#N/A</v>
      </c>
    </row>
    <row r="2578" spans="1:14" hidden="1" x14ac:dyDescent="0.3">
      <c r="A2578" s="4">
        <v>1029935534</v>
      </c>
      <c r="B2578" t="s">
        <v>27614</v>
      </c>
      <c r="C2578" t="s">
        <v>11</v>
      </c>
      <c r="D2578" s="2" t="s">
        <v>27</v>
      </c>
      <c r="E2578">
        <v>2</v>
      </c>
      <c r="F2578">
        <v>0</v>
      </c>
      <c r="G2578" t="s">
        <v>13</v>
      </c>
      <c r="H2578">
        <v>2</v>
      </c>
      <c r="I2578">
        <v>0</v>
      </c>
      <c r="J2578">
        <v>0</v>
      </c>
      <c r="K2578">
        <v>0</v>
      </c>
      <c r="L2578" t="e">
        <f>VLOOKUP(A2578,'Not Encrypted'!A$1:H$304,8,FALSE)</f>
        <v>#N/A</v>
      </c>
      <c r="M2578" t="e">
        <f>VLOOKUP(A2578,'Not Encrypted'!A$1:I$304,9,FALSE)</f>
        <v>#N/A</v>
      </c>
      <c r="N2578" t="e">
        <f>VLOOKUP(A2578,'Not Encrypted'!A$1:J$304,10,FALSE)</f>
        <v>#N/A</v>
      </c>
    </row>
    <row r="2579" spans="1:14" hidden="1" x14ac:dyDescent="0.3">
      <c r="A2579" s="4">
        <v>1029935535</v>
      </c>
      <c r="B2579" t="s">
        <v>27615</v>
      </c>
      <c r="C2579" t="s">
        <v>11</v>
      </c>
      <c r="D2579" s="2" t="s">
        <v>17</v>
      </c>
      <c r="E2579">
        <v>2</v>
      </c>
      <c r="F2579">
        <v>0</v>
      </c>
      <c r="G2579" t="s">
        <v>13</v>
      </c>
      <c r="H2579">
        <v>2</v>
      </c>
      <c r="I2579">
        <v>0</v>
      </c>
      <c r="J2579">
        <v>0</v>
      </c>
      <c r="K2579">
        <v>0</v>
      </c>
      <c r="L2579" t="e">
        <f>VLOOKUP(A2579,'Not Encrypted'!A$1:H$304,8,FALSE)</f>
        <v>#N/A</v>
      </c>
      <c r="M2579" t="e">
        <f>VLOOKUP(A2579,'Not Encrypted'!A$1:I$304,9,FALSE)</f>
        <v>#N/A</v>
      </c>
      <c r="N2579" t="e">
        <f>VLOOKUP(A2579,'Not Encrypted'!A$1:J$304,10,FALSE)</f>
        <v>#N/A</v>
      </c>
    </row>
    <row r="2580" spans="1:14" hidden="1" x14ac:dyDescent="0.3">
      <c r="A2580" s="4">
        <v>1029935539</v>
      </c>
      <c r="B2580" t="s">
        <v>27616</v>
      </c>
      <c r="C2580" t="s">
        <v>11</v>
      </c>
      <c r="D2580" s="2" t="s">
        <v>42</v>
      </c>
      <c r="E2580">
        <v>3</v>
      </c>
      <c r="F2580">
        <v>0</v>
      </c>
      <c r="G2580" t="s">
        <v>13</v>
      </c>
      <c r="H2580">
        <v>2</v>
      </c>
      <c r="I2580">
        <v>0</v>
      </c>
      <c r="J2580">
        <v>1</v>
      </c>
      <c r="K2580">
        <v>0</v>
      </c>
      <c r="L2580" t="e">
        <f>VLOOKUP(A2580,'Not Encrypted'!A$1:H$304,8,FALSE)</f>
        <v>#N/A</v>
      </c>
      <c r="M2580" t="e">
        <f>VLOOKUP(A2580,'Not Encrypted'!A$1:I$304,9,FALSE)</f>
        <v>#N/A</v>
      </c>
      <c r="N2580" t="e">
        <f>VLOOKUP(A2580,'Not Encrypted'!A$1:J$304,10,FALSE)</f>
        <v>#N/A</v>
      </c>
    </row>
    <row r="2581" spans="1:14" hidden="1" x14ac:dyDescent="0.3">
      <c r="A2581" s="4">
        <v>1029935544</v>
      </c>
      <c r="B2581" t="s">
        <v>27531</v>
      </c>
      <c r="C2581" t="s">
        <v>11</v>
      </c>
      <c r="D2581" s="2" t="s">
        <v>29</v>
      </c>
      <c r="E2581">
        <v>14</v>
      </c>
      <c r="F2581">
        <v>0</v>
      </c>
      <c r="G2581" t="s">
        <v>13</v>
      </c>
      <c r="H2581">
        <v>14</v>
      </c>
      <c r="I2581">
        <v>0</v>
      </c>
      <c r="J2581">
        <v>0</v>
      </c>
      <c r="K2581">
        <v>0</v>
      </c>
      <c r="L2581" t="e">
        <f>VLOOKUP(A2581,'Not Encrypted'!A$1:H$304,8,FALSE)</f>
        <v>#N/A</v>
      </c>
      <c r="M2581" t="e">
        <f>VLOOKUP(A2581,'Not Encrypted'!A$1:I$304,9,FALSE)</f>
        <v>#N/A</v>
      </c>
      <c r="N2581" t="e">
        <f>VLOOKUP(A2581,'Not Encrypted'!A$1:J$304,10,FALSE)</f>
        <v>#N/A</v>
      </c>
    </row>
    <row r="2582" spans="1:14" hidden="1" x14ac:dyDescent="0.3">
      <c r="A2582" s="4">
        <v>1029935545</v>
      </c>
      <c r="B2582" t="s">
        <v>27617</v>
      </c>
      <c r="C2582" t="s">
        <v>11</v>
      </c>
      <c r="D2582" s="2" t="s">
        <v>228</v>
      </c>
      <c r="E2582">
        <v>2</v>
      </c>
      <c r="F2582">
        <v>0</v>
      </c>
      <c r="G2582" t="s">
        <v>13</v>
      </c>
      <c r="H2582">
        <v>2</v>
      </c>
      <c r="I2582">
        <v>0</v>
      </c>
      <c r="J2582">
        <v>0</v>
      </c>
      <c r="K2582">
        <v>0</v>
      </c>
      <c r="L2582" t="e">
        <f>VLOOKUP(A2582,'Not Encrypted'!A$1:H$304,8,FALSE)</f>
        <v>#N/A</v>
      </c>
      <c r="M2582" t="e">
        <f>VLOOKUP(A2582,'Not Encrypted'!A$1:I$304,9,FALSE)</f>
        <v>#N/A</v>
      </c>
      <c r="N2582" t="e">
        <f>VLOOKUP(A2582,'Not Encrypted'!A$1:J$304,10,FALSE)</f>
        <v>#N/A</v>
      </c>
    </row>
    <row r="2583" spans="1:14" hidden="1" x14ac:dyDescent="0.3">
      <c r="A2583" s="4">
        <v>1029935547</v>
      </c>
      <c r="B2583" t="s">
        <v>27618</v>
      </c>
      <c r="C2583" t="s">
        <v>11</v>
      </c>
      <c r="D2583" s="2" t="s">
        <v>24</v>
      </c>
      <c r="E2583">
        <v>14</v>
      </c>
      <c r="F2583">
        <v>0</v>
      </c>
      <c r="G2583" t="s">
        <v>13</v>
      </c>
      <c r="H2583">
        <v>10</v>
      </c>
      <c r="I2583">
        <v>4</v>
      </c>
      <c r="J2583">
        <v>0</v>
      </c>
      <c r="K2583">
        <v>0</v>
      </c>
      <c r="L2583" t="e">
        <f>VLOOKUP(A2583,'Not Encrypted'!A$1:H$304,8,FALSE)</f>
        <v>#N/A</v>
      </c>
      <c r="M2583" t="e">
        <f>VLOOKUP(A2583,'Not Encrypted'!A$1:I$304,9,FALSE)</f>
        <v>#N/A</v>
      </c>
      <c r="N2583" t="e">
        <f>VLOOKUP(A2583,'Not Encrypted'!A$1:J$304,10,FALSE)</f>
        <v>#N/A</v>
      </c>
    </row>
    <row r="2584" spans="1:14" hidden="1" x14ac:dyDescent="0.3">
      <c r="A2584" s="4">
        <v>1029935548</v>
      </c>
      <c r="B2584" t="s">
        <v>27619</v>
      </c>
      <c r="C2584" t="s">
        <v>11</v>
      </c>
      <c r="D2584" s="2" t="s">
        <v>246</v>
      </c>
      <c r="E2584">
        <v>3</v>
      </c>
      <c r="F2584">
        <v>1</v>
      </c>
      <c r="G2584" t="s">
        <v>13</v>
      </c>
      <c r="H2584">
        <v>2</v>
      </c>
      <c r="I2584">
        <v>0</v>
      </c>
      <c r="J2584">
        <v>0</v>
      </c>
      <c r="K2584">
        <v>0</v>
      </c>
      <c r="L2584" t="e">
        <f>VLOOKUP(A2584,'Not Encrypted'!A$1:H$304,8,FALSE)</f>
        <v>#N/A</v>
      </c>
      <c r="M2584" t="e">
        <f>VLOOKUP(A2584,'Not Encrypted'!A$1:I$304,9,FALSE)</f>
        <v>#N/A</v>
      </c>
      <c r="N2584" t="e">
        <f>VLOOKUP(A2584,'Not Encrypted'!A$1:J$304,10,FALSE)</f>
        <v>#N/A</v>
      </c>
    </row>
    <row r="2585" spans="1:14" hidden="1" x14ac:dyDescent="0.3">
      <c r="A2585" s="4">
        <v>1029935551</v>
      </c>
      <c r="B2585" t="s">
        <v>27620</v>
      </c>
      <c r="C2585" t="s">
        <v>11</v>
      </c>
      <c r="D2585" s="2" t="s">
        <v>80</v>
      </c>
      <c r="E2585">
        <v>80</v>
      </c>
      <c r="F2585">
        <v>1</v>
      </c>
      <c r="G2585" t="s">
        <v>13</v>
      </c>
      <c r="H2585">
        <v>79</v>
      </c>
      <c r="I2585">
        <v>0</v>
      </c>
      <c r="J2585">
        <v>0</v>
      </c>
      <c r="K2585">
        <v>0</v>
      </c>
      <c r="L2585" t="e">
        <f>VLOOKUP(A2585,'Not Encrypted'!A$1:H$304,8,FALSE)</f>
        <v>#N/A</v>
      </c>
      <c r="M2585" t="e">
        <f>VLOOKUP(A2585,'Not Encrypted'!A$1:I$304,9,FALSE)</f>
        <v>#N/A</v>
      </c>
      <c r="N2585" t="e">
        <f>VLOOKUP(A2585,'Not Encrypted'!A$1:J$304,10,FALSE)</f>
        <v>#N/A</v>
      </c>
    </row>
    <row r="2586" spans="1:14" hidden="1" x14ac:dyDescent="0.3">
      <c r="A2586" s="4">
        <v>1029935552</v>
      </c>
      <c r="B2586" t="s">
        <v>27621</v>
      </c>
      <c r="C2586" t="s">
        <v>11</v>
      </c>
      <c r="D2586" s="2" t="s">
        <v>1224</v>
      </c>
      <c r="E2586">
        <v>87</v>
      </c>
      <c r="F2586">
        <v>2</v>
      </c>
      <c r="G2586" t="s">
        <v>39</v>
      </c>
      <c r="H2586">
        <v>72</v>
      </c>
      <c r="I2586">
        <v>3</v>
      </c>
      <c r="J2586">
        <v>8</v>
      </c>
      <c r="K2586">
        <v>2</v>
      </c>
      <c r="L2586" t="e">
        <f>VLOOKUP(A2586,'Not Encrypted'!A$1:H$304,8,FALSE)</f>
        <v>#N/A</v>
      </c>
      <c r="M2586" t="e">
        <f>VLOOKUP(A2586,'Not Encrypted'!A$1:I$304,9,FALSE)</f>
        <v>#N/A</v>
      </c>
      <c r="N2586" t="e">
        <f>VLOOKUP(A2586,'Not Encrypted'!A$1:J$304,10,FALSE)</f>
        <v>#N/A</v>
      </c>
    </row>
    <row r="2587" spans="1:14" hidden="1" x14ac:dyDescent="0.3">
      <c r="A2587" s="4">
        <v>1029935555</v>
      </c>
      <c r="B2587" t="s">
        <v>27622</v>
      </c>
      <c r="C2587" t="s">
        <v>11</v>
      </c>
      <c r="D2587" s="2" t="s">
        <v>23</v>
      </c>
      <c r="E2587">
        <v>26</v>
      </c>
      <c r="F2587">
        <v>0</v>
      </c>
      <c r="G2587" t="s">
        <v>13</v>
      </c>
      <c r="H2587">
        <v>26</v>
      </c>
      <c r="I2587">
        <v>0</v>
      </c>
      <c r="J2587">
        <v>0</v>
      </c>
      <c r="K2587">
        <v>0</v>
      </c>
      <c r="L2587" t="e">
        <f>VLOOKUP(A2587,'Not Encrypted'!A$1:H$304,8,FALSE)</f>
        <v>#N/A</v>
      </c>
      <c r="M2587" t="e">
        <f>VLOOKUP(A2587,'Not Encrypted'!A$1:I$304,9,FALSE)</f>
        <v>#N/A</v>
      </c>
      <c r="N2587" t="e">
        <f>VLOOKUP(A2587,'Not Encrypted'!A$1:J$304,10,FALSE)</f>
        <v>#N/A</v>
      </c>
    </row>
    <row r="2588" spans="1:14" hidden="1" x14ac:dyDescent="0.3">
      <c r="A2588" s="4">
        <v>1029935556</v>
      </c>
      <c r="B2588" t="s">
        <v>27623</v>
      </c>
      <c r="C2588" t="s">
        <v>11</v>
      </c>
      <c r="D2588" s="2" t="s">
        <v>29</v>
      </c>
      <c r="E2588">
        <v>78</v>
      </c>
      <c r="F2588">
        <v>1</v>
      </c>
      <c r="G2588" t="s">
        <v>13</v>
      </c>
      <c r="H2588">
        <v>38</v>
      </c>
      <c r="I2588">
        <v>34</v>
      </c>
      <c r="J2588">
        <v>3</v>
      </c>
      <c r="K2588">
        <v>2</v>
      </c>
      <c r="L2588" t="e">
        <f>VLOOKUP(A2588,'Not Encrypted'!A$1:H$304,8,FALSE)</f>
        <v>#N/A</v>
      </c>
      <c r="M2588" t="e">
        <f>VLOOKUP(A2588,'Not Encrypted'!A$1:I$304,9,FALSE)</f>
        <v>#N/A</v>
      </c>
      <c r="N2588" t="e">
        <f>VLOOKUP(A2588,'Not Encrypted'!A$1:J$304,10,FALSE)</f>
        <v>#N/A</v>
      </c>
    </row>
    <row r="2589" spans="1:14" hidden="1" x14ac:dyDescent="0.3">
      <c r="A2589" s="4">
        <v>1029935557</v>
      </c>
      <c r="B2589" t="s">
        <v>27624</v>
      </c>
      <c r="C2589" t="s">
        <v>11</v>
      </c>
      <c r="D2589" s="2" t="s">
        <v>52</v>
      </c>
      <c r="E2589">
        <v>18</v>
      </c>
      <c r="F2589">
        <v>0</v>
      </c>
      <c r="G2589" t="s">
        <v>39</v>
      </c>
      <c r="H2589">
        <v>15</v>
      </c>
      <c r="I2589">
        <v>0</v>
      </c>
      <c r="J2589">
        <v>1</v>
      </c>
      <c r="K2589">
        <v>2</v>
      </c>
      <c r="L2589" t="e">
        <f>VLOOKUP(A2589,'Not Encrypted'!A$1:H$304,8,FALSE)</f>
        <v>#N/A</v>
      </c>
      <c r="M2589" t="e">
        <f>VLOOKUP(A2589,'Not Encrypted'!A$1:I$304,9,FALSE)</f>
        <v>#N/A</v>
      </c>
      <c r="N2589" t="e">
        <f>VLOOKUP(A2589,'Not Encrypted'!A$1:J$304,10,FALSE)</f>
        <v>#N/A</v>
      </c>
    </row>
    <row r="2590" spans="1:14" hidden="1" x14ac:dyDescent="0.3">
      <c r="A2590" s="4">
        <v>1029935558</v>
      </c>
      <c r="B2590" t="s">
        <v>27029</v>
      </c>
      <c r="C2590" t="s">
        <v>11</v>
      </c>
      <c r="D2590" s="2" t="s">
        <v>483</v>
      </c>
      <c r="E2590">
        <v>4</v>
      </c>
      <c r="F2590">
        <v>0</v>
      </c>
      <c r="G2590" t="s">
        <v>13</v>
      </c>
      <c r="H2590">
        <v>4</v>
      </c>
      <c r="I2590">
        <v>0</v>
      </c>
      <c r="J2590">
        <v>0</v>
      </c>
      <c r="K2590">
        <v>0</v>
      </c>
      <c r="L2590" t="e">
        <f>VLOOKUP(A2590,'Not Encrypted'!A$1:H$304,8,FALSE)</f>
        <v>#N/A</v>
      </c>
      <c r="M2590" t="e">
        <f>VLOOKUP(A2590,'Not Encrypted'!A$1:I$304,9,FALSE)</f>
        <v>#N/A</v>
      </c>
      <c r="N2590" t="e">
        <f>VLOOKUP(A2590,'Not Encrypted'!A$1:J$304,10,FALSE)</f>
        <v>#N/A</v>
      </c>
    </row>
    <row r="2591" spans="1:14" hidden="1" x14ac:dyDescent="0.3">
      <c r="A2591" s="4">
        <v>1029935559</v>
      </c>
      <c r="B2591" t="s">
        <v>26887</v>
      </c>
      <c r="C2591" t="s">
        <v>11</v>
      </c>
      <c r="D2591" s="2" t="s">
        <v>105</v>
      </c>
      <c r="E2591">
        <v>401</v>
      </c>
      <c r="F2591">
        <v>0</v>
      </c>
      <c r="G2591" t="s">
        <v>13</v>
      </c>
      <c r="H2591">
        <v>390</v>
      </c>
      <c r="I2591">
        <v>11</v>
      </c>
      <c r="J2591">
        <v>0</v>
      </c>
      <c r="K2591">
        <v>0</v>
      </c>
      <c r="L2591" t="e">
        <f>VLOOKUP(A2591,'Not Encrypted'!A$1:H$304,8,FALSE)</f>
        <v>#N/A</v>
      </c>
      <c r="M2591" t="e">
        <f>VLOOKUP(A2591,'Not Encrypted'!A$1:I$304,9,FALSE)</f>
        <v>#N/A</v>
      </c>
      <c r="N2591" t="e">
        <f>VLOOKUP(A2591,'Not Encrypted'!A$1:J$304,10,FALSE)</f>
        <v>#N/A</v>
      </c>
    </row>
    <row r="2592" spans="1:14" hidden="1" x14ac:dyDescent="0.3">
      <c r="A2592" s="4">
        <v>1029935560</v>
      </c>
      <c r="B2592" t="s">
        <v>27625</v>
      </c>
      <c r="C2592" t="s">
        <v>11</v>
      </c>
      <c r="D2592" s="2" t="s">
        <v>1229</v>
      </c>
      <c r="E2592">
        <v>2309</v>
      </c>
      <c r="F2592">
        <v>13</v>
      </c>
      <c r="G2592" t="s">
        <v>13</v>
      </c>
      <c r="H2592">
        <v>2241</v>
      </c>
      <c r="I2592">
        <v>51</v>
      </c>
      <c r="J2592">
        <v>4</v>
      </c>
      <c r="K2592">
        <v>0</v>
      </c>
      <c r="L2592" t="e">
        <f>VLOOKUP(A2592,'Not Encrypted'!A$1:H$304,8,FALSE)</f>
        <v>#N/A</v>
      </c>
      <c r="M2592" t="e">
        <f>VLOOKUP(A2592,'Not Encrypted'!A$1:I$304,9,FALSE)</f>
        <v>#N/A</v>
      </c>
      <c r="N2592" t="e">
        <f>VLOOKUP(A2592,'Not Encrypted'!A$1:J$304,10,FALSE)</f>
        <v>#N/A</v>
      </c>
    </row>
    <row r="2593" spans="1:14" hidden="1" x14ac:dyDescent="0.3">
      <c r="A2593" s="4">
        <v>1029935561</v>
      </c>
      <c r="B2593" t="s">
        <v>27626</v>
      </c>
      <c r="C2593" t="s">
        <v>11</v>
      </c>
      <c r="D2593" s="2" t="s">
        <v>153</v>
      </c>
      <c r="E2593">
        <v>13</v>
      </c>
      <c r="F2593">
        <v>0</v>
      </c>
      <c r="G2593" t="s">
        <v>13</v>
      </c>
      <c r="H2593">
        <v>6</v>
      </c>
      <c r="I2593">
        <v>6</v>
      </c>
      <c r="J2593">
        <v>1</v>
      </c>
      <c r="K2593">
        <v>0</v>
      </c>
      <c r="L2593" t="e">
        <f>VLOOKUP(A2593,'Not Encrypted'!A$1:H$304,8,FALSE)</f>
        <v>#N/A</v>
      </c>
      <c r="M2593" t="e">
        <f>VLOOKUP(A2593,'Not Encrypted'!A$1:I$304,9,FALSE)</f>
        <v>#N/A</v>
      </c>
      <c r="N2593" t="e">
        <f>VLOOKUP(A2593,'Not Encrypted'!A$1:J$304,10,FALSE)</f>
        <v>#N/A</v>
      </c>
    </row>
    <row r="2594" spans="1:14" hidden="1" x14ac:dyDescent="0.3">
      <c r="A2594" s="4">
        <v>1029935562</v>
      </c>
      <c r="B2594" t="s">
        <v>27627</v>
      </c>
      <c r="C2594" t="s">
        <v>11</v>
      </c>
      <c r="D2594" s="2" t="s">
        <v>52</v>
      </c>
      <c r="E2594">
        <v>8</v>
      </c>
      <c r="F2594">
        <v>0</v>
      </c>
      <c r="G2594" t="s">
        <v>13</v>
      </c>
      <c r="H2594">
        <v>8</v>
      </c>
      <c r="I2594">
        <v>0</v>
      </c>
      <c r="J2594">
        <v>0</v>
      </c>
      <c r="K2594">
        <v>0</v>
      </c>
      <c r="L2594" t="e">
        <f>VLOOKUP(A2594,'Not Encrypted'!A$1:H$304,8,FALSE)</f>
        <v>#N/A</v>
      </c>
      <c r="M2594" t="e">
        <f>VLOOKUP(A2594,'Not Encrypted'!A$1:I$304,9,FALSE)</f>
        <v>#N/A</v>
      </c>
      <c r="N2594" t="e">
        <f>VLOOKUP(A2594,'Not Encrypted'!A$1:J$304,10,FALSE)</f>
        <v>#N/A</v>
      </c>
    </row>
    <row r="2595" spans="1:14" hidden="1" x14ac:dyDescent="0.3">
      <c r="A2595" s="4">
        <v>1029935563</v>
      </c>
      <c r="B2595" t="s">
        <v>27628</v>
      </c>
      <c r="C2595" t="s">
        <v>11</v>
      </c>
      <c r="D2595" s="2" t="s">
        <v>515</v>
      </c>
      <c r="E2595">
        <v>41</v>
      </c>
      <c r="F2595">
        <v>8</v>
      </c>
      <c r="G2595" t="s">
        <v>13</v>
      </c>
      <c r="H2595">
        <v>24</v>
      </c>
      <c r="I2595">
        <v>6</v>
      </c>
      <c r="J2595">
        <v>3</v>
      </c>
      <c r="K2595">
        <v>0</v>
      </c>
      <c r="L2595" t="e">
        <f>VLOOKUP(A2595,'Not Encrypted'!A$1:H$304,8,FALSE)</f>
        <v>#N/A</v>
      </c>
      <c r="M2595" t="e">
        <f>VLOOKUP(A2595,'Not Encrypted'!A$1:I$304,9,FALSE)</f>
        <v>#N/A</v>
      </c>
      <c r="N2595" t="e">
        <f>VLOOKUP(A2595,'Not Encrypted'!A$1:J$304,10,FALSE)</f>
        <v>#N/A</v>
      </c>
    </row>
    <row r="2596" spans="1:14" hidden="1" x14ac:dyDescent="0.3">
      <c r="A2596" s="4">
        <v>1029935565</v>
      </c>
      <c r="B2596" t="s">
        <v>27629</v>
      </c>
      <c r="C2596" t="s">
        <v>11</v>
      </c>
      <c r="D2596" s="2" t="s">
        <v>50</v>
      </c>
      <c r="E2596">
        <v>14</v>
      </c>
      <c r="F2596">
        <v>0</v>
      </c>
      <c r="G2596" t="s">
        <v>13</v>
      </c>
      <c r="H2596">
        <v>14</v>
      </c>
      <c r="I2596">
        <v>0</v>
      </c>
      <c r="J2596">
        <v>0</v>
      </c>
      <c r="K2596">
        <v>0</v>
      </c>
      <c r="L2596" t="e">
        <f>VLOOKUP(A2596,'Not Encrypted'!A$1:H$304,8,FALSE)</f>
        <v>#N/A</v>
      </c>
      <c r="M2596" t="e">
        <f>VLOOKUP(A2596,'Not Encrypted'!A$1:I$304,9,FALSE)</f>
        <v>#N/A</v>
      </c>
      <c r="N2596" t="e">
        <f>VLOOKUP(A2596,'Not Encrypted'!A$1:J$304,10,FALSE)</f>
        <v>#N/A</v>
      </c>
    </row>
    <row r="2597" spans="1:14" hidden="1" x14ac:dyDescent="0.3">
      <c r="A2597" s="4">
        <v>1029935567</v>
      </c>
      <c r="B2597" t="s">
        <v>27630</v>
      </c>
      <c r="C2597" t="s">
        <v>11</v>
      </c>
      <c r="D2597" s="2" t="s">
        <v>1000</v>
      </c>
      <c r="E2597">
        <v>2</v>
      </c>
      <c r="F2597">
        <v>0</v>
      </c>
      <c r="G2597" t="s">
        <v>13</v>
      </c>
      <c r="H2597">
        <v>2</v>
      </c>
      <c r="I2597">
        <v>0</v>
      </c>
      <c r="J2597">
        <v>0</v>
      </c>
      <c r="K2597">
        <v>0</v>
      </c>
      <c r="L2597" t="e">
        <f>VLOOKUP(A2597,'Not Encrypted'!A$1:H$304,8,FALSE)</f>
        <v>#N/A</v>
      </c>
      <c r="M2597" t="e">
        <f>VLOOKUP(A2597,'Not Encrypted'!A$1:I$304,9,FALSE)</f>
        <v>#N/A</v>
      </c>
      <c r="N2597" t="e">
        <f>VLOOKUP(A2597,'Not Encrypted'!A$1:J$304,10,FALSE)</f>
        <v>#N/A</v>
      </c>
    </row>
    <row r="2598" spans="1:14" hidden="1" x14ac:dyDescent="0.3">
      <c r="A2598" s="4">
        <v>1029935569</v>
      </c>
      <c r="B2598" t="s">
        <v>27631</v>
      </c>
      <c r="C2598" t="s">
        <v>11</v>
      </c>
      <c r="D2598" s="2" t="s">
        <v>52</v>
      </c>
      <c r="E2598">
        <v>4</v>
      </c>
      <c r="F2598">
        <v>0</v>
      </c>
      <c r="G2598" t="s">
        <v>13</v>
      </c>
      <c r="H2598">
        <v>0</v>
      </c>
      <c r="I2598">
        <v>4</v>
      </c>
      <c r="J2598">
        <v>0</v>
      </c>
      <c r="K2598">
        <v>0</v>
      </c>
      <c r="L2598" t="e">
        <f>VLOOKUP(A2598,'Not Encrypted'!A$1:H$304,8,FALSE)</f>
        <v>#N/A</v>
      </c>
      <c r="M2598" t="e">
        <f>VLOOKUP(A2598,'Not Encrypted'!A$1:I$304,9,FALSE)</f>
        <v>#N/A</v>
      </c>
      <c r="N2598" t="e">
        <f>VLOOKUP(A2598,'Not Encrypted'!A$1:J$304,10,FALSE)</f>
        <v>#N/A</v>
      </c>
    </row>
    <row r="2599" spans="1:14" hidden="1" x14ac:dyDescent="0.3">
      <c r="A2599" s="4">
        <v>1029935572</v>
      </c>
      <c r="B2599" t="s">
        <v>27632</v>
      </c>
      <c r="C2599" t="s">
        <v>11</v>
      </c>
      <c r="D2599" s="2" t="s">
        <v>25</v>
      </c>
      <c r="E2599">
        <v>44</v>
      </c>
      <c r="F2599">
        <v>0</v>
      </c>
      <c r="G2599" t="s">
        <v>13</v>
      </c>
      <c r="H2599">
        <v>42</v>
      </c>
      <c r="I2599">
        <v>2</v>
      </c>
      <c r="J2599">
        <v>0</v>
      </c>
      <c r="K2599">
        <v>0</v>
      </c>
      <c r="L2599" t="e">
        <f>VLOOKUP(A2599,'Not Encrypted'!A$1:H$304,8,FALSE)</f>
        <v>#N/A</v>
      </c>
      <c r="M2599" t="e">
        <f>VLOOKUP(A2599,'Not Encrypted'!A$1:I$304,9,FALSE)</f>
        <v>#N/A</v>
      </c>
      <c r="N2599" t="e">
        <f>VLOOKUP(A2599,'Not Encrypted'!A$1:J$304,10,FALSE)</f>
        <v>#N/A</v>
      </c>
    </row>
    <row r="2600" spans="1:14" hidden="1" x14ac:dyDescent="0.3">
      <c r="A2600" s="4">
        <v>1029935576</v>
      </c>
      <c r="B2600" t="s">
        <v>27633</v>
      </c>
      <c r="C2600" t="s">
        <v>11</v>
      </c>
      <c r="D2600" s="2" t="s">
        <v>87</v>
      </c>
      <c r="E2600">
        <v>31992</v>
      </c>
      <c r="F2600">
        <v>0</v>
      </c>
      <c r="G2600" t="s">
        <v>13</v>
      </c>
      <c r="H2600">
        <v>31896</v>
      </c>
      <c r="I2600">
        <v>73</v>
      </c>
      <c r="J2600">
        <v>22</v>
      </c>
      <c r="K2600">
        <v>1</v>
      </c>
      <c r="L2600" t="e">
        <f>VLOOKUP(A2600,'Not Encrypted'!A$1:H$304,8,FALSE)</f>
        <v>#N/A</v>
      </c>
      <c r="M2600" t="e">
        <f>VLOOKUP(A2600,'Not Encrypted'!A$1:I$304,9,FALSE)</f>
        <v>#N/A</v>
      </c>
      <c r="N2600" t="e">
        <f>VLOOKUP(A2600,'Not Encrypted'!A$1:J$304,10,FALSE)</f>
        <v>#N/A</v>
      </c>
    </row>
    <row r="2601" spans="1:14" hidden="1" x14ac:dyDescent="0.3">
      <c r="A2601" s="4">
        <v>1029935582</v>
      </c>
      <c r="B2601" t="s">
        <v>27634</v>
      </c>
      <c r="C2601" t="s">
        <v>11</v>
      </c>
      <c r="D2601" s="2" t="s">
        <v>60</v>
      </c>
      <c r="E2601">
        <v>5</v>
      </c>
      <c r="F2601">
        <v>0</v>
      </c>
      <c r="G2601" t="s">
        <v>13</v>
      </c>
      <c r="H2601">
        <v>4</v>
      </c>
      <c r="I2601">
        <v>0</v>
      </c>
      <c r="J2601">
        <v>0</v>
      </c>
      <c r="K2601">
        <v>1</v>
      </c>
      <c r="L2601" t="e">
        <f>VLOOKUP(A2601,'Not Encrypted'!A$1:H$304,8,FALSE)</f>
        <v>#N/A</v>
      </c>
      <c r="M2601" t="e">
        <f>VLOOKUP(A2601,'Not Encrypted'!A$1:I$304,9,FALSE)</f>
        <v>#N/A</v>
      </c>
      <c r="N2601" t="e">
        <f>VLOOKUP(A2601,'Not Encrypted'!A$1:J$304,10,FALSE)</f>
        <v>#N/A</v>
      </c>
    </row>
    <row r="2602" spans="1:14" hidden="1" x14ac:dyDescent="0.3">
      <c r="A2602" s="4">
        <v>1029935583</v>
      </c>
      <c r="B2602" t="s">
        <v>27635</v>
      </c>
      <c r="C2602" t="s">
        <v>11</v>
      </c>
      <c r="D2602" s="2" t="s">
        <v>42</v>
      </c>
      <c r="E2602">
        <v>15</v>
      </c>
      <c r="F2602">
        <v>0</v>
      </c>
      <c r="G2602" t="s">
        <v>13</v>
      </c>
      <c r="H2602">
        <v>6</v>
      </c>
      <c r="I2602">
        <v>9</v>
      </c>
      <c r="J2602">
        <v>0</v>
      </c>
      <c r="K2602">
        <v>0</v>
      </c>
      <c r="L2602" t="e">
        <f>VLOOKUP(A2602,'Not Encrypted'!A$1:H$304,8,FALSE)</f>
        <v>#N/A</v>
      </c>
      <c r="M2602" t="e">
        <f>VLOOKUP(A2602,'Not Encrypted'!A$1:I$304,9,FALSE)</f>
        <v>#N/A</v>
      </c>
      <c r="N2602" t="e">
        <f>VLOOKUP(A2602,'Not Encrypted'!A$1:J$304,10,FALSE)</f>
        <v>#N/A</v>
      </c>
    </row>
    <row r="2603" spans="1:14" hidden="1" x14ac:dyDescent="0.3">
      <c r="A2603" s="4">
        <v>1029935587</v>
      </c>
      <c r="B2603" t="s">
        <v>27636</v>
      </c>
      <c r="C2603" t="s">
        <v>11</v>
      </c>
      <c r="D2603" s="2" t="s">
        <v>1291</v>
      </c>
      <c r="E2603">
        <v>6931</v>
      </c>
      <c r="F2603">
        <v>6</v>
      </c>
      <c r="G2603" t="s">
        <v>13</v>
      </c>
      <c r="H2603">
        <v>599</v>
      </c>
      <c r="I2603">
        <v>15</v>
      </c>
      <c r="J2603">
        <v>1</v>
      </c>
      <c r="K2603">
        <v>6310</v>
      </c>
      <c r="L2603" t="e">
        <f>VLOOKUP(A2603,'Not Encrypted'!A$1:H$304,8,FALSE)</f>
        <v>#N/A</v>
      </c>
      <c r="M2603" t="e">
        <f>VLOOKUP(A2603,'Not Encrypted'!A$1:I$304,9,FALSE)</f>
        <v>#N/A</v>
      </c>
      <c r="N2603" t="e">
        <f>VLOOKUP(A2603,'Not Encrypted'!A$1:J$304,10,FALSE)</f>
        <v>#N/A</v>
      </c>
    </row>
    <row r="2604" spans="1:14" hidden="1" x14ac:dyDescent="0.3">
      <c r="A2604" s="4">
        <v>1029935589</v>
      </c>
      <c r="B2604" t="s">
        <v>27637</v>
      </c>
      <c r="C2604" t="s">
        <v>11</v>
      </c>
      <c r="D2604" s="2" t="s">
        <v>861</v>
      </c>
      <c r="E2604">
        <v>2822</v>
      </c>
      <c r="F2604">
        <v>3</v>
      </c>
      <c r="G2604" t="s">
        <v>13</v>
      </c>
      <c r="H2604">
        <v>2739</v>
      </c>
      <c r="I2604">
        <v>32</v>
      </c>
      <c r="J2604">
        <v>48</v>
      </c>
      <c r="K2604">
        <v>0</v>
      </c>
      <c r="L2604" t="e">
        <f>VLOOKUP(A2604,'Not Encrypted'!A$1:H$304,8,FALSE)</f>
        <v>#N/A</v>
      </c>
      <c r="M2604" t="e">
        <f>VLOOKUP(A2604,'Not Encrypted'!A$1:I$304,9,FALSE)</f>
        <v>#N/A</v>
      </c>
      <c r="N2604" t="e">
        <f>VLOOKUP(A2604,'Not Encrypted'!A$1:J$304,10,FALSE)</f>
        <v>#N/A</v>
      </c>
    </row>
    <row r="2605" spans="1:14" hidden="1" x14ac:dyDescent="0.3">
      <c r="A2605" s="4">
        <v>1029935590</v>
      </c>
      <c r="B2605" t="s">
        <v>27638</v>
      </c>
      <c r="C2605" t="s">
        <v>11</v>
      </c>
      <c r="D2605" s="2" t="s">
        <v>1204</v>
      </c>
      <c r="E2605">
        <v>2327</v>
      </c>
      <c r="F2605">
        <v>9</v>
      </c>
      <c r="G2605" t="s">
        <v>13</v>
      </c>
      <c r="H2605">
        <v>2218</v>
      </c>
      <c r="I2605">
        <v>98</v>
      </c>
      <c r="J2605">
        <v>1</v>
      </c>
      <c r="K2605">
        <v>1</v>
      </c>
      <c r="L2605" t="e">
        <f>VLOOKUP(A2605,'Not Encrypted'!A$1:H$304,8,FALSE)</f>
        <v>#N/A</v>
      </c>
      <c r="M2605" t="e">
        <f>VLOOKUP(A2605,'Not Encrypted'!A$1:I$304,9,FALSE)</f>
        <v>#N/A</v>
      </c>
      <c r="N2605" t="e">
        <f>VLOOKUP(A2605,'Not Encrypted'!A$1:J$304,10,FALSE)</f>
        <v>#N/A</v>
      </c>
    </row>
    <row r="2606" spans="1:14" hidden="1" x14ac:dyDescent="0.3">
      <c r="A2606" s="4">
        <v>1029935591</v>
      </c>
      <c r="B2606" t="s">
        <v>27638</v>
      </c>
      <c r="C2606" t="s">
        <v>11</v>
      </c>
      <c r="D2606" s="2" t="s">
        <v>53</v>
      </c>
      <c r="E2606">
        <v>64</v>
      </c>
      <c r="F2606">
        <v>0</v>
      </c>
      <c r="G2606" t="s">
        <v>39</v>
      </c>
      <c r="H2606">
        <v>57</v>
      </c>
      <c r="I2606">
        <v>2</v>
      </c>
      <c r="J2606">
        <v>5</v>
      </c>
      <c r="K2606">
        <v>0</v>
      </c>
      <c r="L2606" t="e">
        <f>VLOOKUP(A2606,'Not Encrypted'!A$1:H$304,8,FALSE)</f>
        <v>#N/A</v>
      </c>
      <c r="M2606" t="e">
        <f>VLOOKUP(A2606,'Not Encrypted'!A$1:I$304,9,FALSE)</f>
        <v>#N/A</v>
      </c>
      <c r="N2606" t="e">
        <f>VLOOKUP(A2606,'Not Encrypted'!A$1:J$304,10,FALSE)</f>
        <v>#N/A</v>
      </c>
    </row>
    <row r="2607" spans="1:14" hidden="1" x14ac:dyDescent="0.3">
      <c r="A2607" s="4">
        <v>1029935596</v>
      </c>
      <c r="B2607" t="s">
        <v>27639</v>
      </c>
      <c r="C2607" t="s">
        <v>11</v>
      </c>
      <c r="D2607" s="2" t="s">
        <v>42</v>
      </c>
      <c r="E2607">
        <v>68</v>
      </c>
      <c r="F2607">
        <v>0</v>
      </c>
      <c r="G2607" t="s">
        <v>13</v>
      </c>
      <c r="H2607">
        <v>40</v>
      </c>
      <c r="I2607">
        <v>20</v>
      </c>
      <c r="J2607">
        <v>8</v>
      </c>
      <c r="K2607">
        <v>0</v>
      </c>
      <c r="L2607" t="e">
        <f>VLOOKUP(A2607,'Not Encrypted'!A$1:H$304,8,FALSE)</f>
        <v>#N/A</v>
      </c>
      <c r="M2607" t="e">
        <f>VLOOKUP(A2607,'Not Encrypted'!A$1:I$304,9,FALSE)</f>
        <v>#N/A</v>
      </c>
      <c r="N2607" t="e">
        <f>VLOOKUP(A2607,'Not Encrypted'!A$1:J$304,10,FALSE)</f>
        <v>#N/A</v>
      </c>
    </row>
    <row r="2608" spans="1:14" hidden="1" x14ac:dyDescent="0.3">
      <c r="A2608" s="4">
        <v>1029935597</v>
      </c>
      <c r="B2608" t="s">
        <v>784</v>
      </c>
      <c r="C2608" t="s">
        <v>11</v>
      </c>
      <c r="D2608" s="2" t="s">
        <v>43</v>
      </c>
      <c r="E2608">
        <v>6</v>
      </c>
      <c r="F2608">
        <v>5</v>
      </c>
      <c r="G2608" t="s">
        <v>13</v>
      </c>
      <c r="H2608">
        <v>0</v>
      </c>
      <c r="I2608">
        <v>0</v>
      </c>
      <c r="J2608">
        <v>0</v>
      </c>
      <c r="K2608">
        <v>1</v>
      </c>
      <c r="L2608" t="e">
        <f>VLOOKUP(A2608,'Not Encrypted'!A$1:H$304,8,FALSE)</f>
        <v>#N/A</v>
      </c>
      <c r="M2608" t="e">
        <f>VLOOKUP(A2608,'Not Encrypted'!A$1:I$304,9,FALSE)</f>
        <v>#N/A</v>
      </c>
      <c r="N2608" t="e">
        <f>VLOOKUP(A2608,'Not Encrypted'!A$1:J$304,10,FALSE)</f>
        <v>#N/A</v>
      </c>
    </row>
    <row r="2609" spans="1:14" hidden="1" x14ac:dyDescent="0.3">
      <c r="A2609" s="4">
        <v>1029935599</v>
      </c>
      <c r="B2609" t="s">
        <v>27640</v>
      </c>
      <c r="C2609" t="s">
        <v>11</v>
      </c>
      <c r="D2609" s="2" t="s">
        <v>252</v>
      </c>
      <c r="E2609">
        <v>11</v>
      </c>
      <c r="F2609">
        <v>0</v>
      </c>
      <c r="G2609" t="s">
        <v>13</v>
      </c>
      <c r="H2609">
        <v>11</v>
      </c>
      <c r="I2609">
        <v>0</v>
      </c>
      <c r="J2609">
        <v>0</v>
      </c>
      <c r="K2609">
        <v>0</v>
      </c>
      <c r="L2609" t="e">
        <f>VLOOKUP(A2609,'Not Encrypted'!A$1:H$304,8,FALSE)</f>
        <v>#N/A</v>
      </c>
      <c r="M2609" t="e">
        <f>VLOOKUP(A2609,'Not Encrypted'!A$1:I$304,9,FALSE)</f>
        <v>#N/A</v>
      </c>
      <c r="N2609" t="e">
        <f>VLOOKUP(A2609,'Not Encrypted'!A$1:J$304,10,FALSE)</f>
        <v>#N/A</v>
      </c>
    </row>
    <row r="2610" spans="1:14" hidden="1" x14ac:dyDescent="0.3">
      <c r="A2610" s="4">
        <v>1029935604</v>
      </c>
      <c r="B2610" t="s">
        <v>32024</v>
      </c>
      <c r="C2610" t="s">
        <v>11</v>
      </c>
      <c r="D2610" s="2" t="s">
        <v>52</v>
      </c>
      <c r="E2610">
        <v>31</v>
      </c>
      <c r="F2610">
        <v>0</v>
      </c>
      <c r="G2610" t="s">
        <v>13</v>
      </c>
      <c r="H2610">
        <v>12</v>
      </c>
      <c r="I2610">
        <v>19</v>
      </c>
      <c r="J2610">
        <v>0</v>
      </c>
      <c r="K2610">
        <v>0</v>
      </c>
      <c r="L2610" t="e">
        <f>VLOOKUP(A2610,'Not Encrypted'!A$1:H$304,8,FALSE)</f>
        <v>#N/A</v>
      </c>
      <c r="M2610" t="e">
        <f>VLOOKUP(A2610,'Not Encrypted'!A$1:I$304,9,FALSE)</f>
        <v>#N/A</v>
      </c>
      <c r="N2610" t="e">
        <f>VLOOKUP(A2610,'Not Encrypted'!A$1:J$304,10,FALSE)</f>
        <v>#N/A</v>
      </c>
    </row>
    <row r="2611" spans="1:14" hidden="1" x14ac:dyDescent="0.3">
      <c r="A2611" s="4">
        <v>1029935605</v>
      </c>
      <c r="B2611" t="s">
        <v>32024</v>
      </c>
      <c r="C2611" t="s">
        <v>11</v>
      </c>
      <c r="D2611" s="2" t="s">
        <v>53</v>
      </c>
      <c r="E2611">
        <v>2</v>
      </c>
      <c r="F2611">
        <v>0</v>
      </c>
      <c r="G2611" t="s">
        <v>13</v>
      </c>
      <c r="H2611">
        <v>0</v>
      </c>
      <c r="I2611">
        <v>1</v>
      </c>
      <c r="J2611">
        <v>1</v>
      </c>
      <c r="K2611">
        <v>0</v>
      </c>
      <c r="L2611" t="e">
        <f>VLOOKUP(A2611,'Not Encrypted'!A$1:H$304,8,FALSE)</f>
        <v>#N/A</v>
      </c>
      <c r="M2611" t="e">
        <f>VLOOKUP(A2611,'Not Encrypted'!A$1:I$304,9,FALSE)</f>
        <v>#N/A</v>
      </c>
      <c r="N2611" t="e">
        <f>VLOOKUP(A2611,'Not Encrypted'!A$1:J$304,10,FALSE)</f>
        <v>#N/A</v>
      </c>
    </row>
    <row r="2612" spans="1:14" hidden="1" x14ac:dyDescent="0.3">
      <c r="A2612" s="4">
        <v>1029935606</v>
      </c>
      <c r="B2612" t="s">
        <v>32024</v>
      </c>
      <c r="C2612" t="s">
        <v>11</v>
      </c>
      <c r="D2612" s="2" t="s">
        <v>15</v>
      </c>
      <c r="E2612">
        <v>10</v>
      </c>
      <c r="F2612">
        <v>0</v>
      </c>
      <c r="G2612" t="s">
        <v>13</v>
      </c>
      <c r="H2612">
        <v>0</v>
      </c>
      <c r="I2612">
        <v>10</v>
      </c>
      <c r="J2612">
        <v>0</v>
      </c>
      <c r="K2612">
        <v>0</v>
      </c>
      <c r="L2612" t="e">
        <f>VLOOKUP(A2612,'Not Encrypted'!A$1:H$304,8,FALSE)</f>
        <v>#N/A</v>
      </c>
      <c r="M2612" t="e">
        <f>VLOOKUP(A2612,'Not Encrypted'!A$1:I$304,9,FALSE)</f>
        <v>#N/A</v>
      </c>
      <c r="N2612" t="e">
        <f>VLOOKUP(A2612,'Not Encrypted'!A$1:J$304,10,FALSE)</f>
        <v>#N/A</v>
      </c>
    </row>
    <row r="2613" spans="1:14" hidden="1" x14ac:dyDescent="0.3">
      <c r="A2613" s="4">
        <v>1029935611</v>
      </c>
      <c r="B2613" t="s">
        <v>27641</v>
      </c>
      <c r="C2613" t="s">
        <v>11</v>
      </c>
      <c r="D2613" s="2" t="s">
        <v>210</v>
      </c>
      <c r="E2613">
        <v>1</v>
      </c>
      <c r="F2613">
        <v>1</v>
      </c>
      <c r="G2613" t="s">
        <v>13</v>
      </c>
      <c r="H2613">
        <v>0</v>
      </c>
      <c r="I2613">
        <v>0</v>
      </c>
      <c r="J2613">
        <v>0</v>
      </c>
      <c r="K2613">
        <v>0</v>
      </c>
      <c r="L2613" t="e">
        <f>VLOOKUP(A2613,'Not Encrypted'!A$1:H$304,8,FALSE)</f>
        <v>#N/A</v>
      </c>
      <c r="M2613" t="e">
        <f>VLOOKUP(A2613,'Not Encrypted'!A$1:I$304,9,FALSE)</f>
        <v>#N/A</v>
      </c>
      <c r="N2613" t="e">
        <f>VLOOKUP(A2613,'Not Encrypted'!A$1:J$304,10,FALSE)</f>
        <v>#N/A</v>
      </c>
    </row>
    <row r="2614" spans="1:14" hidden="1" x14ac:dyDescent="0.3">
      <c r="A2614" s="4">
        <v>1029935613</v>
      </c>
      <c r="B2614" t="s">
        <v>27642</v>
      </c>
      <c r="C2614" t="s">
        <v>11</v>
      </c>
      <c r="D2614" s="2" t="s">
        <v>72</v>
      </c>
      <c r="E2614">
        <v>8</v>
      </c>
      <c r="F2614">
        <v>0</v>
      </c>
      <c r="G2614" t="s">
        <v>13</v>
      </c>
      <c r="H2614">
        <v>4</v>
      </c>
      <c r="I2614">
        <v>2</v>
      </c>
      <c r="J2614">
        <v>0</v>
      </c>
      <c r="K2614">
        <v>2</v>
      </c>
      <c r="L2614" t="e">
        <f>VLOOKUP(A2614,'Not Encrypted'!A$1:H$304,8,FALSE)</f>
        <v>#N/A</v>
      </c>
      <c r="M2614" t="e">
        <f>VLOOKUP(A2614,'Not Encrypted'!A$1:I$304,9,FALSE)</f>
        <v>#N/A</v>
      </c>
      <c r="N2614" t="e">
        <f>VLOOKUP(A2614,'Not Encrypted'!A$1:J$304,10,FALSE)</f>
        <v>#N/A</v>
      </c>
    </row>
    <row r="2615" spans="1:14" hidden="1" x14ac:dyDescent="0.3">
      <c r="A2615" s="4">
        <v>1029935614</v>
      </c>
      <c r="B2615" t="s">
        <v>25863</v>
      </c>
      <c r="C2615" t="s">
        <v>11</v>
      </c>
      <c r="D2615" s="2" t="s">
        <v>76</v>
      </c>
      <c r="E2615">
        <v>15</v>
      </c>
      <c r="F2615">
        <v>1</v>
      </c>
      <c r="G2615" t="s">
        <v>13</v>
      </c>
      <c r="H2615">
        <v>10</v>
      </c>
      <c r="I2615">
        <v>0</v>
      </c>
      <c r="J2615">
        <v>0</v>
      </c>
      <c r="K2615">
        <v>4</v>
      </c>
      <c r="L2615" t="e">
        <f>VLOOKUP(A2615,'Not Encrypted'!A$1:H$304,8,FALSE)</f>
        <v>#N/A</v>
      </c>
      <c r="M2615" t="e">
        <f>VLOOKUP(A2615,'Not Encrypted'!A$1:I$304,9,FALSE)</f>
        <v>#N/A</v>
      </c>
      <c r="N2615" t="e">
        <f>VLOOKUP(A2615,'Not Encrypted'!A$1:J$304,10,FALSE)</f>
        <v>#N/A</v>
      </c>
    </row>
    <row r="2616" spans="1:14" hidden="1" x14ac:dyDescent="0.3">
      <c r="A2616" s="4">
        <v>1029935615</v>
      </c>
      <c r="B2616" t="s">
        <v>27643</v>
      </c>
      <c r="C2616" t="s">
        <v>11</v>
      </c>
      <c r="D2616" s="2" t="s">
        <v>25</v>
      </c>
      <c r="E2616">
        <v>39</v>
      </c>
      <c r="F2616">
        <v>0</v>
      </c>
      <c r="G2616" t="s">
        <v>13</v>
      </c>
      <c r="H2616">
        <v>33</v>
      </c>
      <c r="I2616">
        <v>6</v>
      </c>
      <c r="J2616">
        <v>0</v>
      </c>
      <c r="K2616">
        <v>0</v>
      </c>
      <c r="L2616" t="e">
        <f>VLOOKUP(A2616,'Not Encrypted'!A$1:H$304,8,FALSE)</f>
        <v>#N/A</v>
      </c>
      <c r="M2616" t="e">
        <f>VLOOKUP(A2616,'Not Encrypted'!A$1:I$304,9,FALSE)</f>
        <v>#N/A</v>
      </c>
      <c r="N2616" t="e">
        <f>VLOOKUP(A2616,'Not Encrypted'!A$1:J$304,10,FALSE)</f>
        <v>#N/A</v>
      </c>
    </row>
    <row r="2617" spans="1:14" hidden="1" x14ac:dyDescent="0.3">
      <c r="A2617" s="4">
        <v>1029935617</v>
      </c>
      <c r="B2617" t="s">
        <v>27644</v>
      </c>
      <c r="C2617" t="s">
        <v>11</v>
      </c>
      <c r="D2617" s="2" t="s">
        <v>1178</v>
      </c>
      <c r="E2617">
        <v>2</v>
      </c>
      <c r="F2617">
        <v>0</v>
      </c>
      <c r="G2617" t="s">
        <v>13</v>
      </c>
      <c r="H2617">
        <v>2</v>
      </c>
      <c r="I2617">
        <v>0</v>
      </c>
      <c r="J2617">
        <v>0</v>
      </c>
      <c r="K2617">
        <v>0</v>
      </c>
      <c r="L2617" t="e">
        <f>VLOOKUP(A2617,'Not Encrypted'!A$1:H$304,8,FALSE)</f>
        <v>#N/A</v>
      </c>
      <c r="M2617" t="e">
        <f>VLOOKUP(A2617,'Not Encrypted'!A$1:I$304,9,FALSE)</f>
        <v>#N/A</v>
      </c>
      <c r="N2617" t="e">
        <f>VLOOKUP(A2617,'Not Encrypted'!A$1:J$304,10,FALSE)</f>
        <v>#N/A</v>
      </c>
    </row>
    <row r="2618" spans="1:14" hidden="1" x14ac:dyDescent="0.3">
      <c r="A2618" s="4">
        <v>1029935619</v>
      </c>
      <c r="B2618" t="s">
        <v>27645</v>
      </c>
      <c r="C2618" t="s">
        <v>11</v>
      </c>
      <c r="D2618" s="2" t="s">
        <v>65</v>
      </c>
      <c r="E2618">
        <v>8</v>
      </c>
      <c r="F2618">
        <v>0</v>
      </c>
      <c r="G2618" t="s">
        <v>13</v>
      </c>
      <c r="H2618">
        <v>8</v>
      </c>
      <c r="I2618">
        <v>0</v>
      </c>
      <c r="J2618">
        <v>0</v>
      </c>
      <c r="K2618">
        <v>0</v>
      </c>
      <c r="L2618" t="e">
        <f>VLOOKUP(A2618,'Not Encrypted'!A$1:H$304,8,FALSE)</f>
        <v>#N/A</v>
      </c>
      <c r="M2618" t="e">
        <f>VLOOKUP(A2618,'Not Encrypted'!A$1:I$304,9,FALSE)</f>
        <v>#N/A</v>
      </c>
      <c r="N2618" t="e">
        <f>VLOOKUP(A2618,'Not Encrypted'!A$1:J$304,10,FALSE)</f>
        <v>#N/A</v>
      </c>
    </row>
    <row r="2619" spans="1:14" hidden="1" x14ac:dyDescent="0.3">
      <c r="A2619" s="4">
        <v>1029935620</v>
      </c>
      <c r="B2619" t="s">
        <v>27646</v>
      </c>
      <c r="C2619" t="s">
        <v>11</v>
      </c>
      <c r="D2619" s="2" t="s">
        <v>1031</v>
      </c>
      <c r="E2619">
        <v>364</v>
      </c>
      <c r="F2619">
        <v>0</v>
      </c>
      <c r="G2619" t="s">
        <v>39</v>
      </c>
      <c r="H2619">
        <v>203</v>
      </c>
      <c r="I2619">
        <v>12</v>
      </c>
      <c r="J2619">
        <v>145</v>
      </c>
      <c r="K2619">
        <v>4</v>
      </c>
      <c r="L2619" t="e">
        <f>VLOOKUP(A2619,'Not Encrypted'!A$1:H$304,8,FALSE)</f>
        <v>#N/A</v>
      </c>
      <c r="M2619" t="e">
        <f>VLOOKUP(A2619,'Not Encrypted'!A$1:I$304,9,FALSE)</f>
        <v>#N/A</v>
      </c>
      <c r="N2619" t="e">
        <f>VLOOKUP(A2619,'Not Encrypted'!A$1:J$304,10,FALSE)</f>
        <v>#N/A</v>
      </c>
    </row>
    <row r="2620" spans="1:14" hidden="1" x14ac:dyDescent="0.3">
      <c r="A2620" s="4">
        <v>1029935621</v>
      </c>
      <c r="B2620" t="s">
        <v>27647</v>
      </c>
      <c r="C2620" t="s">
        <v>11</v>
      </c>
      <c r="D2620" s="2" t="s">
        <v>34</v>
      </c>
      <c r="E2620">
        <v>3</v>
      </c>
      <c r="F2620">
        <v>0</v>
      </c>
      <c r="G2620" t="s">
        <v>13</v>
      </c>
      <c r="H2620">
        <v>3</v>
      </c>
      <c r="I2620">
        <v>0</v>
      </c>
      <c r="J2620">
        <v>0</v>
      </c>
      <c r="K2620">
        <v>0</v>
      </c>
      <c r="L2620" t="e">
        <f>VLOOKUP(A2620,'Not Encrypted'!A$1:H$304,8,FALSE)</f>
        <v>#N/A</v>
      </c>
      <c r="M2620" t="e">
        <f>VLOOKUP(A2620,'Not Encrypted'!A$1:I$304,9,FALSE)</f>
        <v>#N/A</v>
      </c>
      <c r="N2620" t="e">
        <f>VLOOKUP(A2620,'Not Encrypted'!A$1:J$304,10,FALSE)</f>
        <v>#N/A</v>
      </c>
    </row>
    <row r="2621" spans="1:14" hidden="1" x14ac:dyDescent="0.3">
      <c r="A2621" s="4">
        <v>1029935624</v>
      </c>
      <c r="B2621" t="s">
        <v>27648</v>
      </c>
      <c r="C2621" t="s">
        <v>11</v>
      </c>
      <c r="D2621" s="2" t="s">
        <v>257</v>
      </c>
      <c r="E2621">
        <v>13</v>
      </c>
      <c r="F2621">
        <v>0</v>
      </c>
      <c r="G2621" t="s">
        <v>13</v>
      </c>
      <c r="H2621">
        <v>12</v>
      </c>
      <c r="I2621">
        <v>0</v>
      </c>
      <c r="J2621">
        <v>0</v>
      </c>
      <c r="K2621">
        <v>1</v>
      </c>
      <c r="L2621" t="e">
        <f>VLOOKUP(A2621,'Not Encrypted'!A$1:H$304,8,FALSE)</f>
        <v>#N/A</v>
      </c>
      <c r="M2621" t="e">
        <f>VLOOKUP(A2621,'Not Encrypted'!A$1:I$304,9,FALSE)</f>
        <v>#N/A</v>
      </c>
      <c r="N2621" t="e">
        <f>VLOOKUP(A2621,'Not Encrypted'!A$1:J$304,10,FALSE)</f>
        <v>#N/A</v>
      </c>
    </row>
    <row r="2622" spans="1:14" hidden="1" x14ac:dyDescent="0.3">
      <c r="A2622" s="4">
        <v>1029935627</v>
      </c>
      <c r="B2622" t="s">
        <v>27649</v>
      </c>
      <c r="C2622" t="s">
        <v>11</v>
      </c>
      <c r="D2622" s="2" t="s">
        <v>61</v>
      </c>
      <c r="E2622">
        <v>21</v>
      </c>
      <c r="F2622">
        <v>1</v>
      </c>
      <c r="G2622" t="s">
        <v>13</v>
      </c>
      <c r="H2622">
        <v>20</v>
      </c>
      <c r="I2622">
        <v>0</v>
      </c>
      <c r="J2622">
        <v>0</v>
      </c>
      <c r="K2622">
        <v>0</v>
      </c>
      <c r="L2622" t="e">
        <f>VLOOKUP(A2622,'Not Encrypted'!A$1:H$304,8,FALSE)</f>
        <v>#N/A</v>
      </c>
      <c r="M2622" t="e">
        <f>VLOOKUP(A2622,'Not Encrypted'!A$1:I$304,9,FALSE)</f>
        <v>#N/A</v>
      </c>
      <c r="N2622" t="e">
        <f>VLOOKUP(A2622,'Not Encrypted'!A$1:J$304,10,FALSE)</f>
        <v>#N/A</v>
      </c>
    </row>
    <row r="2623" spans="1:14" hidden="1" x14ac:dyDescent="0.3">
      <c r="A2623" s="4">
        <v>1029935629</v>
      </c>
      <c r="B2623" t="s">
        <v>32019</v>
      </c>
      <c r="C2623" t="s">
        <v>11</v>
      </c>
      <c r="D2623" s="2" t="s">
        <v>72</v>
      </c>
      <c r="E2623">
        <v>28</v>
      </c>
      <c r="F2623">
        <v>0</v>
      </c>
      <c r="G2623" t="s">
        <v>13</v>
      </c>
      <c r="H2623">
        <v>28</v>
      </c>
      <c r="I2623">
        <v>0</v>
      </c>
      <c r="J2623">
        <v>0</v>
      </c>
      <c r="K2623">
        <v>0</v>
      </c>
      <c r="L2623" t="e">
        <f>VLOOKUP(A2623,'Not Encrypted'!A$1:H$304,8,FALSE)</f>
        <v>#N/A</v>
      </c>
      <c r="M2623" t="e">
        <f>VLOOKUP(A2623,'Not Encrypted'!A$1:I$304,9,FALSE)</f>
        <v>#N/A</v>
      </c>
      <c r="N2623" t="e">
        <f>VLOOKUP(A2623,'Not Encrypted'!A$1:J$304,10,FALSE)</f>
        <v>#N/A</v>
      </c>
    </row>
    <row r="2624" spans="1:14" hidden="1" x14ac:dyDescent="0.3">
      <c r="A2624" s="4">
        <v>1029935632</v>
      </c>
      <c r="B2624" t="s">
        <v>27650</v>
      </c>
      <c r="C2624" t="s">
        <v>11</v>
      </c>
      <c r="D2624" s="2" t="s">
        <v>36</v>
      </c>
      <c r="E2624">
        <v>5568</v>
      </c>
      <c r="F2624">
        <v>6</v>
      </c>
      <c r="G2624" t="s">
        <v>13</v>
      </c>
      <c r="H2624">
        <v>3548</v>
      </c>
      <c r="I2624">
        <v>2014</v>
      </c>
      <c r="J2624">
        <v>0</v>
      </c>
      <c r="K2624">
        <v>0</v>
      </c>
      <c r="L2624" t="e">
        <f>VLOOKUP(A2624,'Not Encrypted'!A$1:H$304,8,FALSE)</f>
        <v>#N/A</v>
      </c>
      <c r="M2624" t="e">
        <f>VLOOKUP(A2624,'Not Encrypted'!A$1:I$304,9,FALSE)</f>
        <v>#N/A</v>
      </c>
      <c r="N2624" t="e">
        <f>VLOOKUP(A2624,'Not Encrypted'!A$1:J$304,10,FALSE)</f>
        <v>#N/A</v>
      </c>
    </row>
    <row r="2625" spans="1:14" hidden="1" x14ac:dyDescent="0.3">
      <c r="A2625" s="4">
        <v>1029935633</v>
      </c>
      <c r="B2625" t="s">
        <v>27651</v>
      </c>
      <c r="C2625" t="s">
        <v>11</v>
      </c>
      <c r="D2625" s="2" t="s">
        <v>147</v>
      </c>
      <c r="E2625">
        <v>352</v>
      </c>
      <c r="F2625">
        <v>46</v>
      </c>
      <c r="G2625" t="s">
        <v>13</v>
      </c>
      <c r="H2625">
        <v>21</v>
      </c>
      <c r="I2625">
        <v>0</v>
      </c>
      <c r="J2625">
        <v>161</v>
      </c>
      <c r="K2625">
        <v>124</v>
      </c>
      <c r="L2625" t="e">
        <f>VLOOKUP(A2625,'Not Encrypted'!A$1:H$304,8,FALSE)</f>
        <v>#N/A</v>
      </c>
      <c r="M2625" t="e">
        <f>VLOOKUP(A2625,'Not Encrypted'!A$1:I$304,9,FALSE)</f>
        <v>#N/A</v>
      </c>
      <c r="N2625" t="e">
        <f>VLOOKUP(A2625,'Not Encrypted'!A$1:J$304,10,FALSE)</f>
        <v>#N/A</v>
      </c>
    </row>
    <row r="2626" spans="1:14" hidden="1" x14ac:dyDescent="0.3">
      <c r="A2626" s="4">
        <v>1029935636</v>
      </c>
      <c r="B2626" t="s">
        <v>32025</v>
      </c>
      <c r="C2626" t="s">
        <v>11</v>
      </c>
      <c r="D2626" s="2" t="s">
        <v>14</v>
      </c>
      <c r="E2626">
        <v>67</v>
      </c>
      <c r="F2626">
        <v>1</v>
      </c>
      <c r="G2626" t="s">
        <v>13</v>
      </c>
      <c r="H2626">
        <v>39</v>
      </c>
      <c r="I2626">
        <v>25</v>
      </c>
      <c r="J2626">
        <v>2</v>
      </c>
      <c r="K2626">
        <v>0</v>
      </c>
      <c r="L2626" t="e">
        <f>VLOOKUP(A2626,'Not Encrypted'!A$1:H$304,8,FALSE)</f>
        <v>#N/A</v>
      </c>
      <c r="M2626" t="e">
        <f>VLOOKUP(A2626,'Not Encrypted'!A$1:I$304,9,FALSE)</f>
        <v>#N/A</v>
      </c>
      <c r="N2626" t="e">
        <f>VLOOKUP(A2626,'Not Encrypted'!A$1:J$304,10,FALSE)</f>
        <v>#N/A</v>
      </c>
    </row>
    <row r="2627" spans="1:14" hidden="1" x14ac:dyDescent="0.3">
      <c r="A2627" s="4">
        <v>1029935643</v>
      </c>
      <c r="B2627" t="s">
        <v>27652</v>
      </c>
      <c r="C2627" t="s">
        <v>11</v>
      </c>
      <c r="D2627" s="2" t="s">
        <v>65</v>
      </c>
      <c r="E2627">
        <v>4</v>
      </c>
      <c r="F2627">
        <v>0</v>
      </c>
      <c r="G2627" t="s">
        <v>13</v>
      </c>
      <c r="H2627">
        <v>4</v>
      </c>
      <c r="I2627">
        <v>0</v>
      </c>
      <c r="J2627">
        <v>0</v>
      </c>
      <c r="K2627">
        <v>0</v>
      </c>
      <c r="L2627" t="e">
        <f>VLOOKUP(A2627,'Not Encrypted'!A$1:H$304,8,FALSE)</f>
        <v>#N/A</v>
      </c>
      <c r="M2627" t="e">
        <f>VLOOKUP(A2627,'Not Encrypted'!A$1:I$304,9,FALSE)</f>
        <v>#N/A</v>
      </c>
      <c r="N2627" t="e">
        <f>VLOOKUP(A2627,'Not Encrypted'!A$1:J$304,10,FALSE)</f>
        <v>#N/A</v>
      </c>
    </row>
    <row r="2628" spans="1:14" hidden="1" x14ac:dyDescent="0.3">
      <c r="A2628" s="4">
        <v>1029935644</v>
      </c>
      <c r="B2628" t="s">
        <v>27653</v>
      </c>
      <c r="C2628" t="s">
        <v>11</v>
      </c>
      <c r="D2628" s="2" t="s">
        <v>43</v>
      </c>
      <c r="E2628">
        <v>48</v>
      </c>
      <c r="F2628">
        <v>0</v>
      </c>
      <c r="G2628" t="s">
        <v>13</v>
      </c>
      <c r="H2628">
        <v>48</v>
      </c>
      <c r="I2628">
        <v>0</v>
      </c>
      <c r="J2628">
        <v>0</v>
      </c>
      <c r="K2628">
        <v>0</v>
      </c>
      <c r="L2628" t="e">
        <f>VLOOKUP(A2628,'Not Encrypted'!A$1:H$304,8,FALSE)</f>
        <v>#N/A</v>
      </c>
      <c r="M2628" t="e">
        <f>VLOOKUP(A2628,'Not Encrypted'!A$1:I$304,9,FALSE)</f>
        <v>#N/A</v>
      </c>
      <c r="N2628" t="e">
        <f>VLOOKUP(A2628,'Not Encrypted'!A$1:J$304,10,FALSE)</f>
        <v>#N/A</v>
      </c>
    </row>
    <row r="2629" spans="1:14" hidden="1" x14ac:dyDescent="0.3">
      <c r="A2629" s="4">
        <v>1029935648</v>
      </c>
      <c r="B2629" t="s">
        <v>27654</v>
      </c>
      <c r="C2629" t="s">
        <v>11</v>
      </c>
      <c r="D2629" s="2" t="s">
        <v>531</v>
      </c>
      <c r="E2629">
        <v>32</v>
      </c>
      <c r="F2629">
        <v>0</v>
      </c>
      <c r="G2629" t="s">
        <v>13</v>
      </c>
      <c r="H2629">
        <v>32</v>
      </c>
      <c r="I2629">
        <v>0</v>
      </c>
      <c r="J2629">
        <v>0</v>
      </c>
      <c r="K2629">
        <v>0</v>
      </c>
      <c r="L2629" t="e">
        <f>VLOOKUP(A2629,'Not Encrypted'!A$1:H$304,8,FALSE)</f>
        <v>#N/A</v>
      </c>
      <c r="M2629" t="e">
        <f>VLOOKUP(A2629,'Not Encrypted'!A$1:I$304,9,FALSE)</f>
        <v>#N/A</v>
      </c>
      <c r="N2629" t="e">
        <f>VLOOKUP(A2629,'Not Encrypted'!A$1:J$304,10,FALSE)</f>
        <v>#N/A</v>
      </c>
    </row>
    <row r="2630" spans="1:14" hidden="1" x14ac:dyDescent="0.3">
      <c r="A2630" s="4">
        <v>1029935649</v>
      </c>
      <c r="B2630" t="s">
        <v>27655</v>
      </c>
      <c r="C2630" t="s">
        <v>11</v>
      </c>
      <c r="D2630" s="2" t="s">
        <v>37</v>
      </c>
      <c r="E2630">
        <v>6</v>
      </c>
      <c r="F2630">
        <v>0</v>
      </c>
      <c r="G2630" t="s">
        <v>13</v>
      </c>
      <c r="H2630">
        <v>2</v>
      </c>
      <c r="I2630">
        <v>4</v>
      </c>
      <c r="J2630">
        <v>0</v>
      </c>
      <c r="K2630">
        <v>0</v>
      </c>
      <c r="L2630" t="e">
        <f>VLOOKUP(A2630,'Not Encrypted'!A$1:H$304,8,FALSE)</f>
        <v>#N/A</v>
      </c>
      <c r="M2630" t="e">
        <f>VLOOKUP(A2630,'Not Encrypted'!A$1:I$304,9,FALSE)</f>
        <v>#N/A</v>
      </c>
      <c r="N2630" t="e">
        <f>VLOOKUP(A2630,'Not Encrypted'!A$1:J$304,10,FALSE)</f>
        <v>#N/A</v>
      </c>
    </row>
    <row r="2631" spans="1:14" hidden="1" x14ac:dyDescent="0.3">
      <c r="A2631" s="4">
        <v>1029935652</v>
      </c>
      <c r="B2631" t="s">
        <v>27656</v>
      </c>
      <c r="C2631" t="s">
        <v>11</v>
      </c>
      <c r="D2631" s="2" t="s">
        <v>43</v>
      </c>
      <c r="E2631">
        <v>34</v>
      </c>
      <c r="F2631">
        <v>0</v>
      </c>
      <c r="G2631" t="s">
        <v>13</v>
      </c>
      <c r="H2631">
        <v>32</v>
      </c>
      <c r="I2631">
        <v>0</v>
      </c>
      <c r="J2631">
        <v>2</v>
      </c>
      <c r="K2631">
        <v>0</v>
      </c>
      <c r="L2631" t="e">
        <f>VLOOKUP(A2631,'Not Encrypted'!A$1:H$304,8,FALSE)</f>
        <v>#N/A</v>
      </c>
      <c r="M2631" t="e">
        <f>VLOOKUP(A2631,'Not Encrypted'!A$1:I$304,9,FALSE)</f>
        <v>#N/A</v>
      </c>
      <c r="N2631" t="e">
        <f>VLOOKUP(A2631,'Not Encrypted'!A$1:J$304,10,FALSE)</f>
        <v>#N/A</v>
      </c>
    </row>
    <row r="2632" spans="1:14" hidden="1" x14ac:dyDescent="0.3">
      <c r="A2632" s="4">
        <v>1029935656</v>
      </c>
      <c r="B2632" t="s">
        <v>27657</v>
      </c>
      <c r="C2632" t="s">
        <v>11</v>
      </c>
      <c r="D2632" s="2" t="s">
        <v>23</v>
      </c>
      <c r="E2632">
        <v>53</v>
      </c>
      <c r="F2632">
        <v>0</v>
      </c>
      <c r="G2632" t="s">
        <v>13</v>
      </c>
      <c r="H2632">
        <v>36</v>
      </c>
      <c r="I2632">
        <v>8</v>
      </c>
      <c r="J2632">
        <v>8</v>
      </c>
      <c r="K2632">
        <v>1</v>
      </c>
      <c r="L2632" t="e">
        <f>VLOOKUP(A2632,'Not Encrypted'!A$1:H$304,8,FALSE)</f>
        <v>#N/A</v>
      </c>
      <c r="M2632" t="e">
        <f>VLOOKUP(A2632,'Not Encrypted'!A$1:I$304,9,FALSE)</f>
        <v>#N/A</v>
      </c>
      <c r="N2632" t="e">
        <f>VLOOKUP(A2632,'Not Encrypted'!A$1:J$304,10,FALSE)</f>
        <v>#N/A</v>
      </c>
    </row>
    <row r="2633" spans="1:14" hidden="1" x14ac:dyDescent="0.3">
      <c r="A2633" s="4">
        <v>1029935657</v>
      </c>
      <c r="B2633" t="s">
        <v>25430</v>
      </c>
      <c r="C2633" t="s">
        <v>11</v>
      </c>
      <c r="D2633" s="2" t="s">
        <v>36</v>
      </c>
      <c r="E2633">
        <v>6</v>
      </c>
      <c r="F2633">
        <v>0</v>
      </c>
      <c r="G2633" t="s">
        <v>13</v>
      </c>
      <c r="H2633">
        <v>6</v>
      </c>
      <c r="I2633">
        <v>0</v>
      </c>
      <c r="J2633">
        <v>0</v>
      </c>
      <c r="K2633">
        <v>0</v>
      </c>
      <c r="L2633" t="e">
        <f>VLOOKUP(A2633,'Not Encrypted'!A$1:H$304,8,FALSE)</f>
        <v>#N/A</v>
      </c>
      <c r="M2633" t="e">
        <f>VLOOKUP(A2633,'Not Encrypted'!A$1:I$304,9,FALSE)</f>
        <v>#N/A</v>
      </c>
      <c r="N2633" t="e">
        <f>VLOOKUP(A2633,'Not Encrypted'!A$1:J$304,10,FALSE)</f>
        <v>#N/A</v>
      </c>
    </row>
    <row r="2634" spans="1:14" hidden="1" x14ac:dyDescent="0.3">
      <c r="A2634" s="4">
        <v>1029935658</v>
      </c>
      <c r="B2634" t="s">
        <v>27658</v>
      </c>
      <c r="C2634" t="s">
        <v>11</v>
      </c>
      <c r="D2634" s="2" t="s">
        <v>30</v>
      </c>
      <c r="E2634">
        <v>74</v>
      </c>
      <c r="F2634">
        <v>2</v>
      </c>
      <c r="G2634" t="s">
        <v>13</v>
      </c>
      <c r="H2634">
        <v>72</v>
      </c>
      <c r="I2634">
        <v>0</v>
      </c>
      <c r="J2634">
        <v>0</v>
      </c>
      <c r="K2634">
        <v>0</v>
      </c>
      <c r="L2634" t="e">
        <f>VLOOKUP(A2634,'Not Encrypted'!A$1:H$304,8,FALSE)</f>
        <v>#N/A</v>
      </c>
      <c r="M2634" t="e">
        <f>VLOOKUP(A2634,'Not Encrypted'!A$1:I$304,9,FALSE)</f>
        <v>#N/A</v>
      </c>
      <c r="N2634" t="e">
        <f>VLOOKUP(A2634,'Not Encrypted'!A$1:J$304,10,FALSE)</f>
        <v>#N/A</v>
      </c>
    </row>
    <row r="2635" spans="1:14" hidden="1" x14ac:dyDescent="0.3">
      <c r="A2635" s="4">
        <v>1029935659</v>
      </c>
      <c r="B2635" t="s">
        <v>27659</v>
      </c>
      <c r="C2635" t="s">
        <v>11</v>
      </c>
      <c r="D2635" s="2" t="s">
        <v>1117</v>
      </c>
      <c r="E2635">
        <v>223</v>
      </c>
      <c r="F2635">
        <v>3</v>
      </c>
      <c r="G2635" t="s">
        <v>13</v>
      </c>
      <c r="H2635">
        <v>147</v>
      </c>
      <c r="I2635">
        <v>63</v>
      </c>
      <c r="J2635">
        <v>10</v>
      </c>
      <c r="K2635">
        <v>0</v>
      </c>
      <c r="L2635" t="e">
        <f>VLOOKUP(A2635,'Not Encrypted'!A$1:H$304,8,FALSE)</f>
        <v>#N/A</v>
      </c>
      <c r="M2635" t="e">
        <f>VLOOKUP(A2635,'Not Encrypted'!A$1:I$304,9,FALSE)</f>
        <v>#N/A</v>
      </c>
      <c r="N2635" t="e">
        <f>VLOOKUP(A2635,'Not Encrypted'!A$1:J$304,10,FALSE)</f>
        <v>#N/A</v>
      </c>
    </row>
    <row r="2636" spans="1:14" hidden="1" x14ac:dyDescent="0.3">
      <c r="A2636" s="4">
        <v>1029935660</v>
      </c>
      <c r="B2636" t="s">
        <v>26271</v>
      </c>
      <c r="C2636" t="s">
        <v>11</v>
      </c>
      <c r="D2636" s="2" t="s">
        <v>34</v>
      </c>
      <c r="E2636">
        <v>7</v>
      </c>
      <c r="F2636">
        <v>0</v>
      </c>
      <c r="G2636" t="s">
        <v>13</v>
      </c>
      <c r="H2636">
        <v>7</v>
      </c>
      <c r="I2636">
        <v>0</v>
      </c>
      <c r="J2636">
        <v>0</v>
      </c>
      <c r="K2636">
        <v>0</v>
      </c>
      <c r="L2636" t="e">
        <f>VLOOKUP(A2636,'Not Encrypted'!A$1:H$304,8,FALSE)</f>
        <v>#N/A</v>
      </c>
      <c r="M2636" t="e">
        <f>VLOOKUP(A2636,'Not Encrypted'!A$1:I$304,9,FALSE)</f>
        <v>#N/A</v>
      </c>
      <c r="N2636" t="e">
        <f>VLOOKUP(A2636,'Not Encrypted'!A$1:J$304,10,FALSE)</f>
        <v>#N/A</v>
      </c>
    </row>
    <row r="2637" spans="1:14" hidden="1" x14ac:dyDescent="0.3">
      <c r="A2637" s="4">
        <v>1029935661</v>
      </c>
      <c r="B2637" t="s">
        <v>27660</v>
      </c>
      <c r="C2637" t="s">
        <v>11</v>
      </c>
      <c r="D2637" s="2" t="s">
        <v>326</v>
      </c>
      <c r="E2637">
        <v>32</v>
      </c>
      <c r="F2637">
        <v>0</v>
      </c>
      <c r="G2637" t="s">
        <v>13</v>
      </c>
      <c r="H2637">
        <v>32</v>
      </c>
      <c r="I2637">
        <v>0</v>
      </c>
      <c r="J2637">
        <v>0</v>
      </c>
      <c r="K2637">
        <v>0</v>
      </c>
      <c r="L2637" t="e">
        <f>VLOOKUP(A2637,'Not Encrypted'!A$1:H$304,8,FALSE)</f>
        <v>#N/A</v>
      </c>
      <c r="M2637" t="e">
        <f>VLOOKUP(A2637,'Not Encrypted'!A$1:I$304,9,FALSE)</f>
        <v>#N/A</v>
      </c>
      <c r="N2637" t="e">
        <f>VLOOKUP(A2637,'Not Encrypted'!A$1:J$304,10,FALSE)</f>
        <v>#N/A</v>
      </c>
    </row>
    <row r="2638" spans="1:14" hidden="1" x14ac:dyDescent="0.3">
      <c r="A2638" s="4">
        <v>1029935662</v>
      </c>
      <c r="B2638" t="s">
        <v>32025</v>
      </c>
      <c r="C2638" t="s">
        <v>11</v>
      </c>
      <c r="D2638" s="2" t="s">
        <v>23</v>
      </c>
      <c r="E2638">
        <v>2</v>
      </c>
      <c r="F2638">
        <v>0</v>
      </c>
      <c r="G2638" t="s">
        <v>13</v>
      </c>
      <c r="H2638">
        <v>2</v>
      </c>
      <c r="I2638">
        <v>0</v>
      </c>
      <c r="J2638">
        <v>0</v>
      </c>
      <c r="K2638">
        <v>0</v>
      </c>
      <c r="L2638" t="e">
        <f>VLOOKUP(A2638,'Not Encrypted'!A$1:H$304,8,FALSE)</f>
        <v>#N/A</v>
      </c>
      <c r="M2638" t="e">
        <f>VLOOKUP(A2638,'Not Encrypted'!A$1:I$304,9,FALSE)</f>
        <v>#N/A</v>
      </c>
      <c r="N2638" t="e">
        <f>VLOOKUP(A2638,'Not Encrypted'!A$1:J$304,10,FALSE)</f>
        <v>#N/A</v>
      </c>
    </row>
    <row r="2639" spans="1:14" hidden="1" x14ac:dyDescent="0.3">
      <c r="A2639" s="4">
        <v>1029935663</v>
      </c>
      <c r="B2639" t="s">
        <v>27661</v>
      </c>
      <c r="C2639" t="s">
        <v>11</v>
      </c>
      <c r="D2639" s="2" t="s">
        <v>18</v>
      </c>
      <c r="E2639">
        <v>30</v>
      </c>
      <c r="F2639">
        <v>0</v>
      </c>
      <c r="G2639" t="s">
        <v>13</v>
      </c>
      <c r="H2639">
        <v>30</v>
      </c>
      <c r="I2639">
        <v>0</v>
      </c>
      <c r="J2639">
        <v>0</v>
      </c>
      <c r="K2639">
        <v>0</v>
      </c>
      <c r="L2639" t="e">
        <f>VLOOKUP(A2639,'Not Encrypted'!A$1:H$304,8,FALSE)</f>
        <v>#N/A</v>
      </c>
      <c r="M2639" t="e">
        <f>VLOOKUP(A2639,'Not Encrypted'!A$1:I$304,9,FALSE)</f>
        <v>#N/A</v>
      </c>
      <c r="N2639" t="e">
        <f>VLOOKUP(A2639,'Not Encrypted'!A$1:J$304,10,FALSE)</f>
        <v>#N/A</v>
      </c>
    </row>
    <row r="2640" spans="1:14" hidden="1" x14ac:dyDescent="0.3">
      <c r="A2640" s="4">
        <v>1029935667</v>
      </c>
      <c r="B2640" t="s">
        <v>27662</v>
      </c>
      <c r="C2640" t="s">
        <v>11</v>
      </c>
      <c r="D2640" s="2" t="s">
        <v>17</v>
      </c>
      <c r="E2640">
        <v>17</v>
      </c>
      <c r="F2640">
        <v>1</v>
      </c>
      <c r="G2640" t="s">
        <v>13</v>
      </c>
      <c r="H2640">
        <v>11</v>
      </c>
      <c r="I2640">
        <v>4</v>
      </c>
      <c r="J2640">
        <v>1</v>
      </c>
      <c r="K2640">
        <v>0</v>
      </c>
      <c r="L2640" t="e">
        <f>VLOOKUP(A2640,'Not Encrypted'!A$1:H$304,8,FALSE)</f>
        <v>#N/A</v>
      </c>
      <c r="M2640" t="e">
        <f>VLOOKUP(A2640,'Not Encrypted'!A$1:I$304,9,FALSE)</f>
        <v>#N/A</v>
      </c>
      <c r="N2640" t="e">
        <f>VLOOKUP(A2640,'Not Encrypted'!A$1:J$304,10,FALSE)</f>
        <v>#N/A</v>
      </c>
    </row>
    <row r="2641" spans="1:14" hidden="1" x14ac:dyDescent="0.3">
      <c r="A2641" s="4">
        <v>1029935673</v>
      </c>
      <c r="B2641" t="s">
        <v>27663</v>
      </c>
      <c r="C2641" t="s">
        <v>11</v>
      </c>
      <c r="D2641" s="2" t="s">
        <v>24</v>
      </c>
      <c r="E2641">
        <v>51</v>
      </c>
      <c r="F2641">
        <v>0</v>
      </c>
      <c r="G2641" t="s">
        <v>13</v>
      </c>
      <c r="H2641">
        <v>18</v>
      </c>
      <c r="I2641">
        <v>30</v>
      </c>
      <c r="J2641">
        <v>3</v>
      </c>
      <c r="K2641">
        <v>0</v>
      </c>
      <c r="L2641" t="e">
        <f>VLOOKUP(A2641,'Not Encrypted'!A$1:H$304,8,FALSE)</f>
        <v>#N/A</v>
      </c>
      <c r="M2641" t="e">
        <f>VLOOKUP(A2641,'Not Encrypted'!A$1:I$304,9,FALSE)</f>
        <v>#N/A</v>
      </c>
      <c r="N2641" t="e">
        <f>VLOOKUP(A2641,'Not Encrypted'!A$1:J$304,10,FALSE)</f>
        <v>#N/A</v>
      </c>
    </row>
    <row r="2642" spans="1:14" hidden="1" x14ac:dyDescent="0.3">
      <c r="A2642" s="4">
        <v>1029935676</v>
      </c>
      <c r="B2642" t="s">
        <v>27664</v>
      </c>
      <c r="C2642" t="s">
        <v>11</v>
      </c>
      <c r="D2642" s="2" t="s">
        <v>52</v>
      </c>
      <c r="E2642">
        <v>11</v>
      </c>
      <c r="F2642">
        <v>0</v>
      </c>
      <c r="G2642" t="s">
        <v>13</v>
      </c>
      <c r="H2642">
        <v>7</v>
      </c>
      <c r="I2642">
        <v>4</v>
      </c>
      <c r="J2642">
        <v>0</v>
      </c>
      <c r="K2642">
        <v>0</v>
      </c>
      <c r="L2642" t="e">
        <f>VLOOKUP(A2642,'Not Encrypted'!A$1:H$304,8,FALSE)</f>
        <v>#N/A</v>
      </c>
      <c r="M2642" t="e">
        <f>VLOOKUP(A2642,'Not Encrypted'!A$1:I$304,9,FALSE)</f>
        <v>#N/A</v>
      </c>
      <c r="N2642" t="e">
        <f>VLOOKUP(A2642,'Not Encrypted'!A$1:J$304,10,FALSE)</f>
        <v>#N/A</v>
      </c>
    </row>
    <row r="2643" spans="1:14" hidden="1" x14ac:dyDescent="0.3">
      <c r="A2643" s="4">
        <v>1029935677</v>
      </c>
      <c r="B2643" t="s">
        <v>1137</v>
      </c>
      <c r="C2643" t="s">
        <v>11</v>
      </c>
      <c r="D2643" s="2" t="s">
        <v>1138</v>
      </c>
      <c r="E2643">
        <v>9</v>
      </c>
      <c r="F2643">
        <v>0</v>
      </c>
      <c r="G2643" t="s">
        <v>13</v>
      </c>
      <c r="H2643">
        <v>9</v>
      </c>
      <c r="I2643">
        <v>0</v>
      </c>
      <c r="J2643">
        <v>0</v>
      </c>
      <c r="K2643">
        <v>0</v>
      </c>
      <c r="L2643" t="e">
        <f>VLOOKUP(A2643,'Not Encrypted'!A$1:H$304,8,FALSE)</f>
        <v>#N/A</v>
      </c>
      <c r="M2643" t="e">
        <f>VLOOKUP(A2643,'Not Encrypted'!A$1:I$304,9,FALSE)</f>
        <v>#N/A</v>
      </c>
      <c r="N2643" t="e">
        <f>VLOOKUP(A2643,'Not Encrypted'!A$1:J$304,10,FALSE)</f>
        <v>#N/A</v>
      </c>
    </row>
    <row r="2644" spans="1:14" hidden="1" x14ac:dyDescent="0.3">
      <c r="A2644" s="4">
        <v>1029935679</v>
      </c>
      <c r="B2644" t="s">
        <v>27665</v>
      </c>
      <c r="C2644" t="s">
        <v>11</v>
      </c>
      <c r="D2644" s="2" t="s">
        <v>37</v>
      </c>
      <c r="E2644">
        <v>4</v>
      </c>
      <c r="F2644">
        <v>0</v>
      </c>
      <c r="G2644" t="s">
        <v>13</v>
      </c>
      <c r="H2644">
        <v>4</v>
      </c>
      <c r="I2644">
        <v>0</v>
      </c>
      <c r="J2644">
        <v>0</v>
      </c>
      <c r="K2644">
        <v>0</v>
      </c>
      <c r="L2644" t="e">
        <f>VLOOKUP(A2644,'Not Encrypted'!A$1:H$304,8,FALSE)</f>
        <v>#N/A</v>
      </c>
      <c r="M2644" t="e">
        <f>VLOOKUP(A2644,'Not Encrypted'!A$1:I$304,9,FALSE)</f>
        <v>#N/A</v>
      </c>
      <c r="N2644" t="e">
        <f>VLOOKUP(A2644,'Not Encrypted'!A$1:J$304,10,FALSE)</f>
        <v>#N/A</v>
      </c>
    </row>
    <row r="2645" spans="1:14" hidden="1" x14ac:dyDescent="0.3">
      <c r="A2645" s="4">
        <v>1029935681</v>
      </c>
      <c r="B2645" t="s">
        <v>27666</v>
      </c>
      <c r="C2645" t="s">
        <v>11</v>
      </c>
      <c r="D2645" s="2" t="s">
        <v>65</v>
      </c>
      <c r="E2645">
        <v>80</v>
      </c>
      <c r="F2645">
        <v>0</v>
      </c>
      <c r="G2645" t="s">
        <v>13</v>
      </c>
      <c r="H2645">
        <v>75</v>
      </c>
      <c r="I2645">
        <v>0</v>
      </c>
      <c r="J2645">
        <v>0</v>
      </c>
      <c r="K2645">
        <v>5</v>
      </c>
      <c r="L2645" t="e">
        <f>VLOOKUP(A2645,'Not Encrypted'!A$1:H$304,8,FALSE)</f>
        <v>#N/A</v>
      </c>
      <c r="M2645" t="e">
        <f>VLOOKUP(A2645,'Not Encrypted'!A$1:I$304,9,FALSE)</f>
        <v>#N/A</v>
      </c>
      <c r="N2645" t="e">
        <f>VLOOKUP(A2645,'Not Encrypted'!A$1:J$304,10,FALSE)</f>
        <v>#N/A</v>
      </c>
    </row>
    <row r="2646" spans="1:14" hidden="1" x14ac:dyDescent="0.3">
      <c r="A2646" s="4">
        <v>1029935682</v>
      </c>
      <c r="B2646" t="s">
        <v>27667</v>
      </c>
      <c r="C2646" t="s">
        <v>11</v>
      </c>
      <c r="D2646" s="2" t="s">
        <v>53</v>
      </c>
      <c r="E2646">
        <v>130</v>
      </c>
      <c r="F2646">
        <v>0</v>
      </c>
      <c r="G2646" t="s">
        <v>13</v>
      </c>
      <c r="H2646">
        <v>8</v>
      </c>
      <c r="I2646">
        <v>87</v>
      </c>
      <c r="J2646">
        <v>35</v>
      </c>
      <c r="K2646">
        <v>0</v>
      </c>
      <c r="L2646" t="e">
        <f>VLOOKUP(A2646,'Not Encrypted'!A$1:H$304,8,FALSE)</f>
        <v>#N/A</v>
      </c>
      <c r="M2646" t="e">
        <f>VLOOKUP(A2646,'Not Encrypted'!A$1:I$304,9,FALSE)</f>
        <v>#N/A</v>
      </c>
      <c r="N2646" t="e">
        <f>VLOOKUP(A2646,'Not Encrypted'!A$1:J$304,10,FALSE)</f>
        <v>#N/A</v>
      </c>
    </row>
    <row r="2647" spans="1:14" hidden="1" x14ac:dyDescent="0.3">
      <c r="A2647" s="4">
        <v>1029935684</v>
      </c>
      <c r="B2647" t="s">
        <v>26644</v>
      </c>
      <c r="C2647" t="s">
        <v>11</v>
      </c>
      <c r="D2647" s="2" t="s">
        <v>65</v>
      </c>
      <c r="E2647">
        <v>27</v>
      </c>
      <c r="F2647">
        <v>0</v>
      </c>
      <c r="G2647" t="s">
        <v>13</v>
      </c>
      <c r="H2647">
        <v>19</v>
      </c>
      <c r="I2647">
        <v>5</v>
      </c>
      <c r="J2647">
        <v>2</v>
      </c>
      <c r="K2647">
        <v>1</v>
      </c>
      <c r="L2647" t="e">
        <f>VLOOKUP(A2647,'Not Encrypted'!A$1:H$304,8,FALSE)</f>
        <v>#N/A</v>
      </c>
      <c r="M2647" t="e">
        <f>VLOOKUP(A2647,'Not Encrypted'!A$1:I$304,9,FALSE)</f>
        <v>#N/A</v>
      </c>
      <c r="N2647" t="e">
        <f>VLOOKUP(A2647,'Not Encrypted'!A$1:J$304,10,FALSE)</f>
        <v>#N/A</v>
      </c>
    </row>
    <row r="2648" spans="1:14" hidden="1" x14ac:dyDescent="0.3">
      <c r="A2648" s="4">
        <v>1029935685</v>
      </c>
      <c r="B2648" t="s">
        <v>27668</v>
      </c>
      <c r="C2648" t="s">
        <v>11</v>
      </c>
      <c r="D2648" s="2" t="s">
        <v>410</v>
      </c>
      <c r="E2648">
        <v>12</v>
      </c>
      <c r="F2648">
        <v>0</v>
      </c>
      <c r="G2648" t="s">
        <v>13</v>
      </c>
      <c r="H2648">
        <v>10</v>
      </c>
      <c r="I2648">
        <v>1</v>
      </c>
      <c r="J2648">
        <v>1</v>
      </c>
      <c r="K2648">
        <v>0</v>
      </c>
      <c r="L2648" t="e">
        <f>VLOOKUP(A2648,'Not Encrypted'!A$1:H$304,8,FALSE)</f>
        <v>#N/A</v>
      </c>
      <c r="M2648" t="e">
        <f>VLOOKUP(A2648,'Not Encrypted'!A$1:I$304,9,FALSE)</f>
        <v>#N/A</v>
      </c>
      <c r="N2648" t="e">
        <f>VLOOKUP(A2648,'Not Encrypted'!A$1:J$304,10,FALSE)</f>
        <v>#N/A</v>
      </c>
    </row>
    <row r="2649" spans="1:14" hidden="1" x14ac:dyDescent="0.3">
      <c r="A2649" s="4">
        <v>1029935688</v>
      </c>
      <c r="B2649" t="s">
        <v>27669</v>
      </c>
      <c r="C2649" t="s">
        <v>11</v>
      </c>
      <c r="D2649" s="2" t="s">
        <v>27</v>
      </c>
      <c r="E2649">
        <v>29</v>
      </c>
      <c r="F2649">
        <v>0</v>
      </c>
      <c r="G2649" t="s">
        <v>13</v>
      </c>
      <c r="H2649">
        <v>29</v>
      </c>
      <c r="I2649">
        <v>0</v>
      </c>
      <c r="J2649">
        <v>0</v>
      </c>
      <c r="K2649">
        <v>0</v>
      </c>
      <c r="L2649" t="e">
        <f>VLOOKUP(A2649,'Not Encrypted'!A$1:H$304,8,FALSE)</f>
        <v>#N/A</v>
      </c>
      <c r="M2649" t="e">
        <f>VLOOKUP(A2649,'Not Encrypted'!A$1:I$304,9,FALSE)</f>
        <v>#N/A</v>
      </c>
      <c r="N2649" t="e">
        <f>VLOOKUP(A2649,'Not Encrypted'!A$1:J$304,10,FALSE)</f>
        <v>#N/A</v>
      </c>
    </row>
    <row r="2650" spans="1:14" hidden="1" x14ac:dyDescent="0.3">
      <c r="A2650" s="4">
        <v>1029935689</v>
      </c>
      <c r="B2650" t="s">
        <v>27670</v>
      </c>
      <c r="C2650" t="s">
        <v>11</v>
      </c>
      <c r="D2650" s="2" t="s">
        <v>491</v>
      </c>
      <c r="E2650">
        <v>236</v>
      </c>
      <c r="F2650">
        <v>2</v>
      </c>
      <c r="G2650" t="s">
        <v>39</v>
      </c>
      <c r="H2650">
        <v>220</v>
      </c>
      <c r="I2650">
        <v>0</v>
      </c>
      <c r="J2650">
        <v>5</v>
      </c>
      <c r="K2650">
        <v>9</v>
      </c>
      <c r="L2650" t="e">
        <f>VLOOKUP(A2650,'Not Encrypted'!A$1:H$304,8,FALSE)</f>
        <v>#N/A</v>
      </c>
      <c r="M2650" t="e">
        <f>VLOOKUP(A2650,'Not Encrypted'!A$1:I$304,9,FALSE)</f>
        <v>#N/A</v>
      </c>
      <c r="N2650" t="e">
        <f>VLOOKUP(A2650,'Not Encrypted'!A$1:J$304,10,FALSE)</f>
        <v>#N/A</v>
      </c>
    </row>
    <row r="2651" spans="1:14" hidden="1" x14ac:dyDescent="0.3">
      <c r="A2651" s="4">
        <v>1029935692</v>
      </c>
      <c r="B2651" t="s">
        <v>27671</v>
      </c>
      <c r="C2651" t="s">
        <v>11</v>
      </c>
      <c r="D2651" s="2" t="s">
        <v>38</v>
      </c>
      <c r="E2651">
        <v>139</v>
      </c>
      <c r="F2651">
        <v>4</v>
      </c>
      <c r="G2651" t="s">
        <v>13</v>
      </c>
      <c r="H2651">
        <v>120</v>
      </c>
      <c r="I2651">
        <v>15</v>
      </c>
      <c r="J2651">
        <v>0</v>
      </c>
      <c r="K2651">
        <v>0</v>
      </c>
      <c r="L2651" t="e">
        <f>VLOOKUP(A2651,'Not Encrypted'!A$1:H$304,8,FALSE)</f>
        <v>#N/A</v>
      </c>
      <c r="M2651" t="e">
        <f>VLOOKUP(A2651,'Not Encrypted'!A$1:I$304,9,FALSE)</f>
        <v>#N/A</v>
      </c>
      <c r="N2651" t="e">
        <f>VLOOKUP(A2651,'Not Encrypted'!A$1:J$304,10,FALSE)</f>
        <v>#N/A</v>
      </c>
    </row>
    <row r="2652" spans="1:14" hidden="1" x14ac:dyDescent="0.3">
      <c r="A2652" s="4">
        <v>1029935693</v>
      </c>
      <c r="B2652" t="s">
        <v>27672</v>
      </c>
      <c r="C2652" t="s">
        <v>11</v>
      </c>
      <c r="D2652" s="2" t="s">
        <v>104</v>
      </c>
      <c r="E2652">
        <v>41</v>
      </c>
      <c r="F2652">
        <v>1</v>
      </c>
      <c r="G2652" t="s">
        <v>13</v>
      </c>
      <c r="H2652">
        <v>35</v>
      </c>
      <c r="I2652">
        <v>0</v>
      </c>
      <c r="J2652">
        <v>1</v>
      </c>
      <c r="K2652">
        <v>4</v>
      </c>
      <c r="L2652" t="e">
        <f>VLOOKUP(A2652,'Not Encrypted'!A$1:H$304,8,FALSE)</f>
        <v>#N/A</v>
      </c>
      <c r="M2652" t="e">
        <f>VLOOKUP(A2652,'Not Encrypted'!A$1:I$304,9,FALSE)</f>
        <v>#N/A</v>
      </c>
      <c r="N2652" t="e">
        <f>VLOOKUP(A2652,'Not Encrypted'!A$1:J$304,10,FALSE)</f>
        <v>#N/A</v>
      </c>
    </row>
    <row r="2653" spans="1:14" hidden="1" x14ac:dyDescent="0.3">
      <c r="A2653" s="4">
        <v>1029935695</v>
      </c>
      <c r="B2653" t="s">
        <v>27673</v>
      </c>
      <c r="C2653" t="s">
        <v>11</v>
      </c>
      <c r="D2653" s="2" t="s">
        <v>61</v>
      </c>
      <c r="E2653">
        <v>5</v>
      </c>
      <c r="F2653">
        <v>0</v>
      </c>
      <c r="G2653" t="s">
        <v>13</v>
      </c>
      <c r="H2653">
        <v>4</v>
      </c>
      <c r="I2653">
        <v>0</v>
      </c>
      <c r="J2653">
        <v>0</v>
      </c>
      <c r="K2653">
        <v>1</v>
      </c>
      <c r="L2653" t="e">
        <f>VLOOKUP(A2653,'Not Encrypted'!A$1:H$304,8,FALSE)</f>
        <v>#N/A</v>
      </c>
      <c r="M2653" t="e">
        <f>VLOOKUP(A2653,'Not Encrypted'!A$1:I$304,9,FALSE)</f>
        <v>#N/A</v>
      </c>
      <c r="N2653" t="e">
        <f>VLOOKUP(A2653,'Not Encrypted'!A$1:J$304,10,FALSE)</f>
        <v>#N/A</v>
      </c>
    </row>
    <row r="2654" spans="1:14" hidden="1" x14ac:dyDescent="0.3">
      <c r="A2654" s="4">
        <v>1029935696</v>
      </c>
      <c r="B2654" t="s">
        <v>27116</v>
      </c>
      <c r="C2654" t="s">
        <v>11</v>
      </c>
      <c r="D2654" s="2" t="s">
        <v>34</v>
      </c>
      <c r="E2654">
        <v>13</v>
      </c>
      <c r="F2654">
        <v>0</v>
      </c>
      <c r="G2654" t="s">
        <v>13</v>
      </c>
      <c r="H2654">
        <v>0</v>
      </c>
      <c r="I2654">
        <v>11</v>
      </c>
      <c r="J2654">
        <v>2</v>
      </c>
      <c r="K2654">
        <v>0</v>
      </c>
      <c r="L2654" t="e">
        <f>VLOOKUP(A2654,'Not Encrypted'!A$1:H$304,8,FALSE)</f>
        <v>#N/A</v>
      </c>
      <c r="M2654" t="e">
        <f>VLOOKUP(A2654,'Not Encrypted'!A$1:I$304,9,FALSE)</f>
        <v>#N/A</v>
      </c>
      <c r="N2654" t="e">
        <f>VLOOKUP(A2654,'Not Encrypted'!A$1:J$304,10,FALSE)</f>
        <v>#N/A</v>
      </c>
    </row>
    <row r="2655" spans="1:14" hidden="1" x14ac:dyDescent="0.3">
      <c r="A2655" s="4">
        <v>1029935697</v>
      </c>
      <c r="B2655" t="s">
        <v>27674</v>
      </c>
      <c r="C2655" t="s">
        <v>11</v>
      </c>
      <c r="D2655" s="2" t="s">
        <v>36</v>
      </c>
      <c r="E2655">
        <v>1</v>
      </c>
      <c r="F2655">
        <v>1</v>
      </c>
      <c r="G2655" t="s">
        <v>13</v>
      </c>
      <c r="H2655">
        <v>0</v>
      </c>
      <c r="I2655">
        <v>0</v>
      </c>
      <c r="J2655">
        <v>0</v>
      </c>
      <c r="K2655">
        <v>0</v>
      </c>
      <c r="L2655" t="e">
        <f>VLOOKUP(A2655,'Not Encrypted'!A$1:H$304,8,FALSE)</f>
        <v>#N/A</v>
      </c>
      <c r="M2655" t="e">
        <f>VLOOKUP(A2655,'Not Encrypted'!A$1:I$304,9,FALSE)</f>
        <v>#N/A</v>
      </c>
      <c r="N2655" t="e">
        <f>VLOOKUP(A2655,'Not Encrypted'!A$1:J$304,10,FALSE)</f>
        <v>#N/A</v>
      </c>
    </row>
    <row r="2656" spans="1:14" hidden="1" x14ac:dyDescent="0.3">
      <c r="A2656" s="4">
        <v>1029935698</v>
      </c>
      <c r="B2656" t="s">
        <v>27675</v>
      </c>
      <c r="C2656" t="s">
        <v>11</v>
      </c>
      <c r="D2656" s="2" t="s">
        <v>426</v>
      </c>
      <c r="E2656">
        <v>23</v>
      </c>
      <c r="F2656">
        <v>0</v>
      </c>
      <c r="G2656" t="s">
        <v>13</v>
      </c>
      <c r="H2656">
        <v>19</v>
      </c>
      <c r="I2656">
        <v>1</v>
      </c>
      <c r="J2656">
        <v>3</v>
      </c>
      <c r="K2656">
        <v>0</v>
      </c>
      <c r="L2656" t="e">
        <f>VLOOKUP(A2656,'Not Encrypted'!A$1:H$304,8,FALSE)</f>
        <v>#N/A</v>
      </c>
      <c r="M2656" t="e">
        <f>VLOOKUP(A2656,'Not Encrypted'!A$1:I$304,9,FALSE)</f>
        <v>#N/A</v>
      </c>
      <c r="N2656" t="e">
        <f>VLOOKUP(A2656,'Not Encrypted'!A$1:J$304,10,FALSE)</f>
        <v>#N/A</v>
      </c>
    </row>
    <row r="2657" spans="1:14" hidden="1" x14ac:dyDescent="0.3">
      <c r="A2657" s="4">
        <v>1029935700</v>
      </c>
      <c r="B2657" t="s">
        <v>27676</v>
      </c>
      <c r="C2657" t="s">
        <v>11</v>
      </c>
      <c r="D2657" s="2" t="s">
        <v>376</v>
      </c>
      <c r="E2657">
        <v>134</v>
      </c>
      <c r="F2657">
        <v>0</v>
      </c>
      <c r="G2657" t="s">
        <v>39</v>
      </c>
      <c r="H2657">
        <v>85</v>
      </c>
      <c r="I2657">
        <v>47</v>
      </c>
      <c r="J2657">
        <v>2</v>
      </c>
      <c r="K2657">
        <v>0</v>
      </c>
      <c r="L2657" t="e">
        <f>VLOOKUP(A2657,'Not Encrypted'!A$1:H$304,8,FALSE)</f>
        <v>#N/A</v>
      </c>
      <c r="M2657" t="e">
        <f>VLOOKUP(A2657,'Not Encrypted'!A$1:I$304,9,FALSE)</f>
        <v>#N/A</v>
      </c>
      <c r="N2657" t="e">
        <f>VLOOKUP(A2657,'Not Encrypted'!A$1:J$304,10,FALSE)</f>
        <v>#N/A</v>
      </c>
    </row>
    <row r="2658" spans="1:14" hidden="1" x14ac:dyDescent="0.3">
      <c r="A2658" s="4">
        <v>1029935701</v>
      </c>
      <c r="B2658" t="s">
        <v>27677</v>
      </c>
      <c r="C2658" t="s">
        <v>11</v>
      </c>
      <c r="D2658" s="2" t="s">
        <v>147</v>
      </c>
      <c r="E2658">
        <v>4</v>
      </c>
      <c r="F2658">
        <v>0</v>
      </c>
      <c r="G2658" t="s">
        <v>13</v>
      </c>
      <c r="H2658">
        <v>4</v>
      </c>
      <c r="I2658">
        <v>0</v>
      </c>
      <c r="J2658">
        <v>0</v>
      </c>
      <c r="K2658">
        <v>0</v>
      </c>
      <c r="L2658" t="e">
        <f>VLOOKUP(A2658,'Not Encrypted'!A$1:H$304,8,FALSE)</f>
        <v>#N/A</v>
      </c>
      <c r="M2658" t="e">
        <f>VLOOKUP(A2658,'Not Encrypted'!A$1:I$304,9,FALSE)</f>
        <v>#N/A</v>
      </c>
      <c r="N2658" t="e">
        <f>VLOOKUP(A2658,'Not Encrypted'!A$1:J$304,10,FALSE)</f>
        <v>#N/A</v>
      </c>
    </row>
    <row r="2659" spans="1:14" hidden="1" x14ac:dyDescent="0.3">
      <c r="A2659" s="4">
        <v>1029935702</v>
      </c>
      <c r="B2659" t="s">
        <v>27678</v>
      </c>
      <c r="C2659" t="s">
        <v>11</v>
      </c>
      <c r="D2659" s="2" t="s">
        <v>52</v>
      </c>
      <c r="E2659">
        <v>23</v>
      </c>
      <c r="F2659">
        <v>1</v>
      </c>
      <c r="G2659" t="s">
        <v>13</v>
      </c>
      <c r="H2659">
        <v>22</v>
      </c>
      <c r="I2659">
        <v>0</v>
      </c>
      <c r="J2659">
        <v>0</v>
      </c>
      <c r="K2659">
        <v>0</v>
      </c>
      <c r="L2659" t="e">
        <f>VLOOKUP(A2659,'Not Encrypted'!A$1:H$304,8,FALSE)</f>
        <v>#N/A</v>
      </c>
      <c r="M2659" t="e">
        <f>VLOOKUP(A2659,'Not Encrypted'!A$1:I$304,9,FALSE)</f>
        <v>#N/A</v>
      </c>
      <c r="N2659" t="e">
        <f>VLOOKUP(A2659,'Not Encrypted'!A$1:J$304,10,FALSE)</f>
        <v>#N/A</v>
      </c>
    </row>
    <row r="2660" spans="1:14" hidden="1" x14ac:dyDescent="0.3">
      <c r="A2660" s="4">
        <v>1029935703</v>
      </c>
      <c r="B2660" t="s">
        <v>27679</v>
      </c>
      <c r="C2660" t="s">
        <v>11</v>
      </c>
      <c r="D2660" s="2" t="s">
        <v>32</v>
      </c>
      <c r="E2660">
        <v>2</v>
      </c>
      <c r="F2660">
        <v>0</v>
      </c>
      <c r="G2660" t="s">
        <v>13</v>
      </c>
      <c r="H2660">
        <v>2</v>
      </c>
      <c r="I2660">
        <v>0</v>
      </c>
      <c r="J2660">
        <v>0</v>
      </c>
      <c r="K2660">
        <v>0</v>
      </c>
      <c r="L2660" t="e">
        <f>VLOOKUP(A2660,'Not Encrypted'!A$1:H$304,8,FALSE)</f>
        <v>#N/A</v>
      </c>
      <c r="M2660" t="e">
        <f>VLOOKUP(A2660,'Not Encrypted'!A$1:I$304,9,FALSE)</f>
        <v>#N/A</v>
      </c>
      <c r="N2660" t="e">
        <f>VLOOKUP(A2660,'Not Encrypted'!A$1:J$304,10,FALSE)</f>
        <v>#N/A</v>
      </c>
    </row>
    <row r="2661" spans="1:14" hidden="1" x14ac:dyDescent="0.3">
      <c r="A2661" s="4">
        <v>1029935704</v>
      </c>
      <c r="B2661" t="s">
        <v>27680</v>
      </c>
      <c r="C2661" t="s">
        <v>11</v>
      </c>
      <c r="D2661" s="2" t="s">
        <v>36</v>
      </c>
      <c r="E2661">
        <v>30</v>
      </c>
      <c r="F2661">
        <v>0</v>
      </c>
      <c r="G2661" t="s">
        <v>13</v>
      </c>
      <c r="H2661">
        <v>27</v>
      </c>
      <c r="I2661">
        <v>0</v>
      </c>
      <c r="J2661">
        <v>3</v>
      </c>
      <c r="K2661">
        <v>0</v>
      </c>
      <c r="L2661" t="e">
        <f>VLOOKUP(A2661,'Not Encrypted'!A$1:H$304,8,FALSE)</f>
        <v>#N/A</v>
      </c>
      <c r="M2661" t="e">
        <f>VLOOKUP(A2661,'Not Encrypted'!A$1:I$304,9,FALSE)</f>
        <v>#N/A</v>
      </c>
      <c r="N2661" t="e">
        <f>VLOOKUP(A2661,'Not Encrypted'!A$1:J$304,10,FALSE)</f>
        <v>#N/A</v>
      </c>
    </row>
    <row r="2662" spans="1:14" hidden="1" x14ac:dyDescent="0.3">
      <c r="A2662" s="4">
        <v>1029935705</v>
      </c>
      <c r="B2662" t="s">
        <v>27681</v>
      </c>
      <c r="C2662" t="s">
        <v>11</v>
      </c>
      <c r="D2662" s="2" t="s">
        <v>17</v>
      </c>
      <c r="E2662">
        <v>7</v>
      </c>
      <c r="F2662">
        <v>1</v>
      </c>
      <c r="G2662" t="s">
        <v>13</v>
      </c>
      <c r="H2662">
        <v>6</v>
      </c>
      <c r="I2662">
        <v>0</v>
      </c>
      <c r="J2662">
        <v>0</v>
      </c>
      <c r="K2662">
        <v>0</v>
      </c>
      <c r="L2662" t="e">
        <f>VLOOKUP(A2662,'Not Encrypted'!A$1:H$304,8,FALSE)</f>
        <v>#N/A</v>
      </c>
      <c r="M2662" t="e">
        <f>VLOOKUP(A2662,'Not Encrypted'!A$1:I$304,9,FALSE)</f>
        <v>#N/A</v>
      </c>
      <c r="N2662" t="e">
        <f>VLOOKUP(A2662,'Not Encrypted'!A$1:J$304,10,FALSE)</f>
        <v>#N/A</v>
      </c>
    </row>
    <row r="2663" spans="1:14" hidden="1" x14ac:dyDescent="0.3">
      <c r="A2663" s="4">
        <v>1029935709</v>
      </c>
      <c r="B2663" t="s">
        <v>27682</v>
      </c>
      <c r="C2663" t="s">
        <v>11</v>
      </c>
      <c r="D2663" s="2" t="s">
        <v>50</v>
      </c>
      <c r="E2663">
        <v>3</v>
      </c>
      <c r="F2663">
        <v>0</v>
      </c>
      <c r="G2663" t="s">
        <v>13</v>
      </c>
      <c r="H2663">
        <v>3</v>
      </c>
      <c r="I2663">
        <v>0</v>
      </c>
      <c r="J2663">
        <v>0</v>
      </c>
      <c r="K2663">
        <v>0</v>
      </c>
      <c r="L2663" t="e">
        <f>VLOOKUP(A2663,'Not Encrypted'!A$1:H$304,8,FALSE)</f>
        <v>#N/A</v>
      </c>
      <c r="M2663" t="e">
        <f>VLOOKUP(A2663,'Not Encrypted'!A$1:I$304,9,FALSE)</f>
        <v>#N/A</v>
      </c>
      <c r="N2663" t="e">
        <f>VLOOKUP(A2663,'Not Encrypted'!A$1:J$304,10,FALSE)</f>
        <v>#N/A</v>
      </c>
    </row>
    <row r="2664" spans="1:14" hidden="1" x14ac:dyDescent="0.3">
      <c r="A2664" s="4">
        <v>1029935710</v>
      </c>
      <c r="B2664" t="s">
        <v>27683</v>
      </c>
      <c r="C2664" t="s">
        <v>11</v>
      </c>
      <c r="D2664" s="2" t="s">
        <v>29</v>
      </c>
      <c r="E2664">
        <v>4</v>
      </c>
      <c r="F2664">
        <v>0</v>
      </c>
      <c r="G2664" t="s">
        <v>13</v>
      </c>
      <c r="H2664">
        <v>4</v>
      </c>
      <c r="I2664">
        <v>0</v>
      </c>
      <c r="J2664">
        <v>0</v>
      </c>
      <c r="K2664">
        <v>0</v>
      </c>
      <c r="L2664" t="e">
        <f>VLOOKUP(A2664,'Not Encrypted'!A$1:H$304,8,FALSE)</f>
        <v>#N/A</v>
      </c>
      <c r="M2664" t="e">
        <f>VLOOKUP(A2664,'Not Encrypted'!A$1:I$304,9,FALSE)</f>
        <v>#N/A</v>
      </c>
      <c r="N2664" t="e">
        <f>VLOOKUP(A2664,'Not Encrypted'!A$1:J$304,10,FALSE)</f>
        <v>#N/A</v>
      </c>
    </row>
    <row r="2665" spans="1:14" hidden="1" x14ac:dyDescent="0.3">
      <c r="A2665" s="4">
        <v>1029935712</v>
      </c>
      <c r="B2665" t="s">
        <v>27684</v>
      </c>
      <c r="C2665" t="s">
        <v>11</v>
      </c>
      <c r="D2665" s="2" t="s">
        <v>61</v>
      </c>
      <c r="E2665">
        <v>5</v>
      </c>
      <c r="F2665">
        <v>0</v>
      </c>
      <c r="G2665" t="s">
        <v>13</v>
      </c>
      <c r="H2665">
        <v>5</v>
      </c>
      <c r="I2665">
        <v>0</v>
      </c>
      <c r="J2665">
        <v>0</v>
      </c>
      <c r="K2665">
        <v>0</v>
      </c>
      <c r="L2665" t="e">
        <f>VLOOKUP(A2665,'Not Encrypted'!A$1:H$304,8,FALSE)</f>
        <v>#N/A</v>
      </c>
      <c r="M2665" t="e">
        <f>VLOOKUP(A2665,'Not Encrypted'!A$1:I$304,9,FALSE)</f>
        <v>#N/A</v>
      </c>
      <c r="N2665" t="e">
        <f>VLOOKUP(A2665,'Not Encrypted'!A$1:J$304,10,FALSE)</f>
        <v>#N/A</v>
      </c>
    </row>
    <row r="2666" spans="1:14" hidden="1" x14ac:dyDescent="0.3">
      <c r="A2666" s="4">
        <v>1029935713</v>
      </c>
      <c r="B2666" t="s">
        <v>27685</v>
      </c>
      <c r="C2666" t="s">
        <v>11</v>
      </c>
      <c r="D2666" s="2" t="s">
        <v>58</v>
      </c>
      <c r="E2666">
        <v>14</v>
      </c>
      <c r="F2666">
        <v>0</v>
      </c>
      <c r="G2666" t="s">
        <v>13</v>
      </c>
      <c r="H2666">
        <v>14</v>
      </c>
      <c r="I2666">
        <v>0</v>
      </c>
      <c r="J2666">
        <v>0</v>
      </c>
      <c r="K2666">
        <v>0</v>
      </c>
      <c r="L2666" t="e">
        <f>VLOOKUP(A2666,'Not Encrypted'!A$1:H$304,8,FALSE)</f>
        <v>#N/A</v>
      </c>
      <c r="M2666" t="e">
        <f>VLOOKUP(A2666,'Not Encrypted'!A$1:I$304,9,FALSE)</f>
        <v>#N/A</v>
      </c>
      <c r="N2666" t="e">
        <f>VLOOKUP(A2666,'Not Encrypted'!A$1:J$304,10,FALSE)</f>
        <v>#N/A</v>
      </c>
    </row>
    <row r="2667" spans="1:14" hidden="1" x14ac:dyDescent="0.3">
      <c r="A2667" s="4">
        <v>1029935714</v>
      </c>
      <c r="B2667" t="s">
        <v>27686</v>
      </c>
      <c r="C2667" t="s">
        <v>11</v>
      </c>
      <c r="D2667" s="2" t="s">
        <v>36</v>
      </c>
      <c r="E2667">
        <v>10</v>
      </c>
      <c r="F2667">
        <v>0</v>
      </c>
      <c r="G2667" t="s">
        <v>13</v>
      </c>
      <c r="H2667">
        <v>10</v>
      </c>
      <c r="I2667">
        <v>0</v>
      </c>
      <c r="J2667">
        <v>0</v>
      </c>
      <c r="K2667">
        <v>0</v>
      </c>
      <c r="L2667" t="e">
        <f>VLOOKUP(A2667,'Not Encrypted'!A$1:H$304,8,FALSE)</f>
        <v>#N/A</v>
      </c>
      <c r="M2667" t="e">
        <f>VLOOKUP(A2667,'Not Encrypted'!A$1:I$304,9,FALSE)</f>
        <v>#N/A</v>
      </c>
      <c r="N2667" t="e">
        <f>VLOOKUP(A2667,'Not Encrypted'!A$1:J$304,10,FALSE)</f>
        <v>#N/A</v>
      </c>
    </row>
    <row r="2668" spans="1:14" hidden="1" x14ac:dyDescent="0.3">
      <c r="A2668" s="4">
        <v>1029935715</v>
      </c>
      <c r="B2668" t="s">
        <v>27687</v>
      </c>
      <c r="C2668" t="s">
        <v>11</v>
      </c>
      <c r="D2668" s="2" t="s">
        <v>150</v>
      </c>
      <c r="E2668">
        <v>7</v>
      </c>
      <c r="F2668">
        <v>0</v>
      </c>
      <c r="G2668" t="s">
        <v>13</v>
      </c>
      <c r="H2668">
        <v>7</v>
      </c>
      <c r="I2668">
        <v>0</v>
      </c>
      <c r="J2668">
        <v>0</v>
      </c>
      <c r="K2668">
        <v>0</v>
      </c>
      <c r="L2668" t="e">
        <f>VLOOKUP(A2668,'Not Encrypted'!A$1:H$304,8,FALSE)</f>
        <v>#N/A</v>
      </c>
      <c r="M2668" t="e">
        <f>VLOOKUP(A2668,'Not Encrypted'!A$1:I$304,9,FALSE)</f>
        <v>#N/A</v>
      </c>
      <c r="N2668" t="e">
        <f>VLOOKUP(A2668,'Not Encrypted'!A$1:J$304,10,FALSE)</f>
        <v>#N/A</v>
      </c>
    </row>
    <row r="2669" spans="1:14" hidden="1" x14ac:dyDescent="0.3">
      <c r="A2669" s="4">
        <v>1029935716</v>
      </c>
      <c r="B2669" t="s">
        <v>27688</v>
      </c>
      <c r="C2669" t="s">
        <v>11</v>
      </c>
      <c r="D2669" s="2" t="s">
        <v>87</v>
      </c>
      <c r="E2669">
        <v>41</v>
      </c>
      <c r="F2669">
        <v>0</v>
      </c>
      <c r="G2669" t="s">
        <v>13</v>
      </c>
      <c r="H2669">
        <v>41</v>
      </c>
      <c r="I2669">
        <v>0</v>
      </c>
      <c r="J2669">
        <v>0</v>
      </c>
      <c r="K2669">
        <v>0</v>
      </c>
      <c r="L2669" t="e">
        <f>VLOOKUP(A2669,'Not Encrypted'!A$1:H$304,8,FALSE)</f>
        <v>#N/A</v>
      </c>
      <c r="M2669" t="e">
        <f>VLOOKUP(A2669,'Not Encrypted'!A$1:I$304,9,FALSE)</f>
        <v>#N/A</v>
      </c>
      <c r="N2669" t="e">
        <f>VLOOKUP(A2669,'Not Encrypted'!A$1:J$304,10,FALSE)</f>
        <v>#N/A</v>
      </c>
    </row>
    <row r="2670" spans="1:14" hidden="1" x14ac:dyDescent="0.3">
      <c r="A2670" s="4">
        <v>1029935717</v>
      </c>
      <c r="B2670" t="s">
        <v>27689</v>
      </c>
      <c r="C2670" t="s">
        <v>11</v>
      </c>
      <c r="D2670" s="2" t="s">
        <v>37</v>
      </c>
      <c r="E2670">
        <v>5</v>
      </c>
      <c r="F2670">
        <v>0</v>
      </c>
      <c r="G2670" t="s">
        <v>39</v>
      </c>
      <c r="H2670">
        <v>4</v>
      </c>
      <c r="I2670">
        <v>0</v>
      </c>
      <c r="J2670">
        <v>1</v>
      </c>
      <c r="K2670">
        <v>0</v>
      </c>
      <c r="L2670" t="e">
        <f>VLOOKUP(A2670,'Not Encrypted'!A$1:H$304,8,FALSE)</f>
        <v>#N/A</v>
      </c>
      <c r="M2670" t="e">
        <f>VLOOKUP(A2670,'Not Encrypted'!A$1:I$304,9,FALSE)</f>
        <v>#N/A</v>
      </c>
      <c r="N2670" t="e">
        <f>VLOOKUP(A2670,'Not Encrypted'!A$1:J$304,10,FALSE)</f>
        <v>#N/A</v>
      </c>
    </row>
    <row r="2671" spans="1:14" hidden="1" x14ac:dyDescent="0.3">
      <c r="A2671" s="4">
        <v>1029935719</v>
      </c>
      <c r="B2671" t="s">
        <v>27690</v>
      </c>
      <c r="C2671" t="s">
        <v>11</v>
      </c>
      <c r="D2671" s="2" t="s">
        <v>43</v>
      </c>
      <c r="E2671">
        <v>2</v>
      </c>
      <c r="F2671">
        <v>0</v>
      </c>
      <c r="G2671" t="s">
        <v>13</v>
      </c>
      <c r="H2671">
        <v>2</v>
      </c>
      <c r="I2671">
        <v>0</v>
      </c>
      <c r="J2671">
        <v>0</v>
      </c>
      <c r="K2671">
        <v>0</v>
      </c>
      <c r="L2671" t="e">
        <f>VLOOKUP(A2671,'Not Encrypted'!A$1:H$304,8,FALSE)</f>
        <v>#N/A</v>
      </c>
      <c r="M2671" t="e">
        <f>VLOOKUP(A2671,'Not Encrypted'!A$1:I$304,9,FALSE)</f>
        <v>#N/A</v>
      </c>
      <c r="N2671" t="e">
        <f>VLOOKUP(A2671,'Not Encrypted'!A$1:J$304,10,FALSE)</f>
        <v>#N/A</v>
      </c>
    </row>
    <row r="2672" spans="1:14" hidden="1" x14ac:dyDescent="0.3">
      <c r="A2672" s="4">
        <v>1029935720</v>
      </c>
      <c r="B2672" t="s">
        <v>27691</v>
      </c>
      <c r="C2672" t="s">
        <v>11</v>
      </c>
      <c r="D2672" s="2" t="s">
        <v>27</v>
      </c>
      <c r="E2672">
        <v>1</v>
      </c>
      <c r="F2672">
        <v>0</v>
      </c>
      <c r="G2672" t="s">
        <v>13</v>
      </c>
      <c r="H2672">
        <v>0</v>
      </c>
      <c r="I2672">
        <v>0</v>
      </c>
      <c r="J2672">
        <v>0</v>
      </c>
      <c r="K2672">
        <v>1</v>
      </c>
      <c r="L2672" t="e">
        <f>VLOOKUP(A2672,'Not Encrypted'!A$1:H$304,8,FALSE)</f>
        <v>#N/A</v>
      </c>
      <c r="M2672" t="e">
        <f>VLOOKUP(A2672,'Not Encrypted'!A$1:I$304,9,FALSE)</f>
        <v>#N/A</v>
      </c>
      <c r="N2672" t="e">
        <f>VLOOKUP(A2672,'Not Encrypted'!A$1:J$304,10,FALSE)</f>
        <v>#N/A</v>
      </c>
    </row>
    <row r="2673" spans="1:14" hidden="1" x14ac:dyDescent="0.3">
      <c r="A2673" s="4">
        <v>1029935721</v>
      </c>
      <c r="B2673" t="s">
        <v>27692</v>
      </c>
      <c r="C2673" t="s">
        <v>11</v>
      </c>
      <c r="D2673" s="2" t="s">
        <v>162</v>
      </c>
      <c r="E2673">
        <v>603</v>
      </c>
      <c r="F2673">
        <v>4</v>
      </c>
      <c r="G2673" t="s">
        <v>13</v>
      </c>
      <c r="H2673">
        <v>591</v>
      </c>
      <c r="I2673">
        <v>1</v>
      </c>
      <c r="J2673">
        <v>7</v>
      </c>
      <c r="K2673">
        <v>0</v>
      </c>
      <c r="L2673" t="e">
        <f>VLOOKUP(A2673,'Not Encrypted'!A$1:H$304,8,FALSE)</f>
        <v>#N/A</v>
      </c>
      <c r="M2673" t="e">
        <f>VLOOKUP(A2673,'Not Encrypted'!A$1:I$304,9,FALSE)</f>
        <v>#N/A</v>
      </c>
      <c r="N2673" t="e">
        <f>VLOOKUP(A2673,'Not Encrypted'!A$1:J$304,10,FALSE)</f>
        <v>#N/A</v>
      </c>
    </row>
    <row r="2674" spans="1:14" hidden="1" x14ac:dyDescent="0.3">
      <c r="A2674" s="4">
        <v>1029935722</v>
      </c>
      <c r="B2674" t="s">
        <v>27693</v>
      </c>
      <c r="C2674" t="s">
        <v>11</v>
      </c>
      <c r="D2674" s="2" t="s">
        <v>790</v>
      </c>
      <c r="E2674">
        <v>21</v>
      </c>
      <c r="F2674">
        <v>0</v>
      </c>
      <c r="G2674" t="s">
        <v>13</v>
      </c>
      <c r="H2674">
        <v>21</v>
      </c>
      <c r="I2674">
        <v>0</v>
      </c>
      <c r="J2674">
        <v>0</v>
      </c>
      <c r="K2674">
        <v>0</v>
      </c>
      <c r="L2674" t="e">
        <f>VLOOKUP(A2674,'Not Encrypted'!A$1:H$304,8,FALSE)</f>
        <v>#N/A</v>
      </c>
      <c r="M2674" t="e">
        <f>VLOOKUP(A2674,'Not Encrypted'!A$1:I$304,9,FALSE)</f>
        <v>#N/A</v>
      </c>
      <c r="N2674" t="e">
        <f>VLOOKUP(A2674,'Not Encrypted'!A$1:J$304,10,FALSE)</f>
        <v>#N/A</v>
      </c>
    </row>
    <row r="2675" spans="1:14" hidden="1" x14ac:dyDescent="0.3">
      <c r="A2675" s="4">
        <v>1029935723</v>
      </c>
      <c r="B2675" t="s">
        <v>27694</v>
      </c>
      <c r="C2675" t="s">
        <v>11</v>
      </c>
      <c r="D2675" s="2" t="s">
        <v>919</v>
      </c>
      <c r="E2675">
        <v>150</v>
      </c>
      <c r="F2675">
        <v>0</v>
      </c>
      <c r="G2675" t="s">
        <v>13</v>
      </c>
      <c r="H2675">
        <v>129</v>
      </c>
      <c r="I2675">
        <v>11</v>
      </c>
      <c r="J2675">
        <v>6</v>
      </c>
      <c r="K2675">
        <v>4</v>
      </c>
      <c r="L2675" t="e">
        <f>VLOOKUP(A2675,'Not Encrypted'!A$1:H$304,8,FALSE)</f>
        <v>#N/A</v>
      </c>
      <c r="M2675" t="e">
        <f>VLOOKUP(A2675,'Not Encrypted'!A$1:I$304,9,FALSE)</f>
        <v>#N/A</v>
      </c>
      <c r="N2675" t="e">
        <f>VLOOKUP(A2675,'Not Encrypted'!A$1:J$304,10,FALSE)</f>
        <v>#N/A</v>
      </c>
    </row>
    <row r="2676" spans="1:14" hidden="1" x14ac:dyDescent="0.3">
      <c r="A2676" s="4">
        <v>1029935724</v>
      </c>
      <c r="B2676" t="s">
        <v>27695</v>
      </c>
      <c r="C2676" t="s">
        <v>11</v>
      </c>
      <c r="D2676" s="2" t="s">
        <v>27</v>
      </c>
      <c r="E2676">
        <v>10</v>
      </c>
      <c r="F2676">
        <v>1</v>
      </c>
      <c r="G2676" t="s">
        <v>13</v>
      </c>
      <c r="H2676">
        <v>6</v>
      </c>
      <c r="I2676">
        <v>0</v>
      </c>
      <c r="J2676">
        <v>3</v>
      </c>
      <c r="K2676">
        <v>0</v>
      </c>
      <c r="L2676" t="e">
        <f>VLOOKUP(A2676,'Not Encrypted'!A$1:H$304,8,FALSE)</f>
        <v>#N/A</v>
      </c>
      <c r="M2676" t="e">
        <f>VLOOKUP(A2676,'Not Encrypted'!A$1:I$304,9,FALSE)</f>
        <v>#N/A</v>
      </c>
      <c r="N2676" t="e">
        <f>VLOOKUP(A2676,'Not Encrypted'!A$1:J$304,10,FALSE)</f>
        <v>#N/A</v>
      </c>
    </row>
    <row r="2677" spans="1:14" hidden="1" x14ac:dyDescent="0.3">
      <c r="A2677" s="4">
        <v>1029935727</v>
      </c>
      <c r="B2677" t="s">
        <v>27696</v>
      </c>
      <c r="C2677" t="s">
        <v>11</v>
      </c>
      <c r="D2677" s="2" t="s">
        <v>61</v>
      </c>
      <c r="E2677">
        <v>2</v>
      </c>
      <c r="F2677">
        <v>0</v>
      </c>
      <c r="G2677" t="s">
        <v>13</v>
      </c>
      <c r="H2677">
        <v>2</v>
      </c>
      <c r="I2677">
        <v>0</v>
      </c>
      <c r="J2677">
        <v>0</v>
      </c>
      <c r="K2677">
        <v>0</v>
      </c>
      <c r="L2677" t="e">
        <f>VLOOKUP(A2677,'Not Encrypted'!A$1:H$304,8,FALSE)</f>
        <v>#N/A</v>
      </c>
      <c r="M2677" t="e">
        <f>VLOOKUP(A2677,'Not Encrypted'!A$1:I$304,9,FALSE)</f>
        <v>#N/A</v>
      </c>
      <c r="N2677" t="e">
        <f>VLOOKUP(A2677,'Not Encrypted'!A$1:J$304,10,FALSE)</f>
        <v>#N/A</v>
      </c>
    </row>
    <row r="2678" spans="1:14" hidden="1" x14ac:dyDescent="0.3">
      <c r="A2678" s="4">
        <v>1029935728</v>
      </c>
      <c r="B2678" t="s">
        <v>27697</v>
      </c>
      <c r="C2678" t="s">
        <v>11</v>
      </c>
      <c r="D2678" s="2" t="s">
        <v>1008</v>
      </c>
      <c r="E2678">
        <v>13</v>
      </c>
      <c r="F2678">
        <v>2</v>
      </c>
      <c r="G2678" t="s">
        <v>13</v>
      </c>
      <c r="H2678">
        <v>10</v>
      </c>
      <c r="I2678">
        <v>0</v>
      </c>
      <c r="J2678">
        <v>1</v>
      </c>
      <c r="K2678">
        <v>0</v>
      </c>
      <c r="L2678" t="e">
        <f>VLOOKUP(A2678,'Not Encrypted'!A$1:H$304,8,FALSE)</f>
        <v>#N/A</v>
      </c>
      <c r="M2678" t="e">
        <f>VLOOKUP(A2678,'Not Encrypted'!A$1:I$304,9,FALSE)</f>
        <v>#N/A</v>
      </c>
      <c r="N2678" t="e">
        <f>VLOOKUP(A2678,'Not Encrypted'!A$1:J$304,10,FALSE)</f>
        <v>#N/A</v>
      </c>
    </row>
    <row r="2679" spans="1:14" hidden="1" x14ac:dyDescent="0.3">
      <c r="A2679" s="4">
        <v>1029935733</v>
      </c>
      <c r="B2679" t="s">
        <v>27698</v>
      </c>
      <c r="C2679" t="s">
        <v>11</v>
      </c>
      <c r="D2679" s="2" t="s">
        <v>34</v>
      </c>
      <c r="E2679">
        <v>2</v>
      </c>
      <c r="F2679">
        <v>0</v>
      </c>
      <c r="G2679" t="s">
        <v>13</v>
      </c>
      <c r="H2679">
        <v>2</v>
      </c>
      <c r="I2679">
        <v>0</v>
      </c>
      <c r="J2679">
        <v>0</v>
      </c>
      <c r="K2679">
        <v>0</v>
      </c>
      <c r="L2679" t="e">
        <f>VLOOKUP(A2679,'Not Encrypted'!A$1:H$304,8,FALSE)</f>
        <v>#N/A</v>
      </c>
      <c r="M2679" t="e">
        <f>VLOOKUP(A2679,'Not Encrypted'!A$1:I$304,9,FALSE)</f>
        <v>#N/A</v>
      </c>
      <c r="N2679" t="e">
        <f>VLOOKUP(A2679,'Not Encrypted'!A$1:J$304,10,FALSE)</f>
        <v>#N/A</v>
      </c>
    </row>
    <row r="2680" spans="1:14" hidden="1" x14ac:dyDescent="0.3">
      <c r="A2680" s="4">
        <v>1029935735</v>
      </c>
      <c r="B2680" t="s">
        <v>27699</v>
      </c>
      <c r="C2680" t="s">
        <v>11</v>
      </c>
      <c r="D2680" s="2" t="s">
        <v>37</v>
      </c>
      <c r="E2680">
        <v>433</v>
      </c>
      <c r="F2680">
        <v>0</v>
      </c>
      <c r="G2680" t="s">
        <v>13</v>
      </c>
      <c r="H2680">
        <v>416</v>
      </c>
      <c r="I2680">
        <v>0</v>
      </c>
      <c r="J2680">
        <v>17</v>
      </c>
      <c r="K2680">
        <v>0</v>
      </c>
      <c r="L2680" t="e">
        <f>VLOOKUP(A2680,'Not Encrypted'!A$1:H$304,8,FALSE)</f>
        <v>#N/A</v>
      </c>
      <c r="M2680" t="e">
        <f>VLOOKUP(A2680,'Not Encrypted'!A$1:I$304,9,FALSE)</f>
        <v>#N/A</v>
      </c>
      <c r="N2680" t="e">
        <f>VLOOKUP(A2680,'Not Encrypted'!A$1:J$304,10,FALSE)</f>
        <v>#N/A</v>
      </c>
    </row>
    <row r="2681" spans="1:14" hidden="1" x14ac:dyDescent="0.3">
      <c r="A2681" s="4">
        <v>1029935737</v>
      </c>
      <c r="B2681" t="s">
        <v>27700</v>
      </c>
      <c r="C2681" t="s">
        <v>11</v>
      </c>
      <c r="D2681" s="2" t="s">
        <v>29</v>
      </c>
      <c r="E2681">
        <v>26</v>
      </c>
      <c r="F2681">
        <v>0</v>
      </c>
      <c r="G2681" t="s">
        <v>13</v>
      </c>
      <c r="H2681">
        <v>26</v>
      </c>
      <c r="I2681">
        <v>0</v>
      </c>
      <c r="J2681">
        <v>0</v>
      </c>
      <c r="K2681">
        <v>0</v>
      </c>
      <c r="L2681" t="e">
        <f>VLOOKUP(A2681,'Not Encrypted'!A$1:H$304,8,FALSE)</f>
        <v>#N/A</v>
      </c>
      <c r="M2681" t="e">
        <f>VLOOKUP(A2681,'Not Encrypted'!A$1:I$304,9,FALSE)</f>
        <v>#N/A</v>
      </c>
      <c r="N2681" t="e">
        <f>VLOOKUP(A2681,'Not Encrypted'!A$1:J$304,10,FALSE)</f>
        <v>#N/A</v>
      </c>
    </row>
    <row r="2682" spans="1:14" hidden="1" x14ac:dyDescent="0.3">
      <c r="A2682" s="4">
        <v>1029935738</v>
      </c>
      <c r="B2682" t="s">
        <v>27701</v>
      </c>
      <c r="C2682" t="s">
        <v>11</v>
      </c>
      <c r="D2682" s="2" t="s">
        <v>18</v>
      </c>
      <c r="E2682">
        <v>2</v>
      </c>
      <c r="F2682">
        <v>0</v>
      </c>
      <c r="G2682" t="s">
        <v>13</v>
      </c>
      <c r="H2682">
        <v>2</v>
      </c>
      <c r="I2682">
        <v>0</v>
      </c>
      <c r="J2682">
        <v>0</v>
      </c>
      <c r="K2682">
        <v>0</v>
      </c>
      <c r="L2682" t="e">
        <f>VLOOKUP(A2682,'Not Encrypted'!A$1:H$304,8,FALSE)</f>
        <v>#N/A</v>
      </c>
      <c r="M2682" t="e">
        <f>VLOOKUP(A2682,'Not Encrypted'!A$1:I$304,9,FALSE)</f>
        <v>#N/A</v>
      </c>
      <c r="N2682" t="e">
        <f>VLOOKUP(A2682,'Not Encrypted'!A$1:J$304,10,FALSE)</f>
        <v>#N/A</v>
      </c>
    </row>
    <row r="2683" spans="1:14" hidden="1" x14ac:dyDescent="0.3">
      <c r="A2683" s="4">
        <v>1029935739</v>
      </c>
      <c r="B2683" t="s">
        <v>27702</v>
      </c>
      <c r="C2683" t="s">
        <v>11</v>
      </c>
      <c r="D2683" s="2" t="s">
        <v>75</v>
      </c>
      <c r="E2683">
        <v>2</v>
      </c>
      <c r="F2683">
        <v>0</v>
      </c>
      <c r="G2683" t="s">
        <v>13</v>
      </c>
      <c r="H2683">
        <v>2</v>
      </c>
      <c r="I2683">
        <v>0</v>
      </c>
      <c r="J2683">
        <v>0</v>
      </c>
      <c r="K2683">
        <v>0</v>
      </c>
      <c r="L2683" t="e">
        <f>VLOOKUP(A2683,'Not Encrypted'!A$1:H$304,8,FALSE)</f>
        <v>#N/A</v>
      </c>
      <c r="M2683" t="e">
        <f>VLOOKUP(A2683,'Not Encrypted'!A$1:I$304,9,FALSE)</f>
        <v>#N/A</v>
      </c>
      <c r="N2683" t="e">
        <f>VLOOKUP(A2683,'Not Encrypted'!A$1:J$304,10,FALSE)</f>
        <v>#N/A</v>
      </c>
    </row>
    <row r="2684" spans="1:14" hidden="1" x14ac:dyDescent="0.3">
      <c r="A2684" s="4">
        <v>1029935740</v>
      </c>
      <c r="B2684" t="s">
        <v>27703</v>
      </c>
      <c r="C2684" t="s">
        <v>11</v>
      </c>
      <c r="D2684" s="2" t="s">
        <v>65</v>
      </c>
      <c r="E2684">
        <v>70</v>
      </c>
      <c r="F2684">
        <v>0</v>
      </c>
      <c r="G2684" t="s">
        <v>13</v>
      </c>
      <c r="H2684">
        <v>70</v>
      </c>
      <c r="I2684">
        <v>0</v>
      </c>
      <c r="J2684">
        <v>0</v>
      </c>
      <c r="K2684">
        <v>0</v>
      </c>
      <c r="L2684" t="e">
        <f>VLOOKUP(A2684,'Not Encrypted'!A$1:H$304,8,FALSE)</f>
        <v>#N/A</v>
      </c>
      <c r="M2684" t="e">
        <f>VLOOKUP(A2684,'Not Encrypted'!A$1:I$304,9,FALSE)</f>
        <v>#N/A</v>
      </c>
      <c r="N2684" t="e">
        <f>VLOOKUP(A2684,'Not Encrypted'!A$1:J$304,10,FALSE)</f>
        <v>#N/A</v>
      </c>
    </row>
    <row r="2685" spans="1:14" hidden="1" x14ac:dyDescent="0.3">
      <c r="A2685" s="4">
        <v>1029935741</v>
      </c>
      <c r="B2685" t="s">
        <v>27594</v>
      </c>
      <c r="C2685" t="s">
        <v>11</v>
      </c>
      <c r="D2685" s="2" t="s">
        <v>15</v>
      </c>
      <c r="E2685">
        <v>88</v>
      </c>
      <c r="F2685">
        <v>0</v>
      </c>
      <c r="G2685" t="s">
        <v>13</v>
      </c>
      <c r="H2685">
        <v>64</v>
      </c>
      <c r="I2685">
        <v>23</v>
      </c>
      <c r="J2685">
        <v>0</v>
      </c>
      <c r="K2685">
        <v>1</v>
      </c>
      <c r="L2685" t="e">
        <f>VLOOKUP(A2685,'Not Encrypted'!A$1:H$304,8,FALSE)</f>
        <v>#N/A</v>
      </c>
      <c r="M2685" t="e">
        <f>VLOOKUP(A2685,'Not Encrypted'!A$1:I$304,9,FALSE)</f>
        <v>#N/A</v>
      </c>
      <c r="N2685" t="e">
        <f>VLOOKUP(A2685,'Not Encrypted'!A$1:J$304,10,FALSE)</f>
        <v>#N/A</v>
      </c>
    </row>
    <row r="2686" spans="1:14" hidden="1" x14ac:dyDescent="0.3">
      <c r="A2686" s="4">
        <v>1029935743</v>
      </c>
      <c r="B2686" t="s">
        <v>27704</v>
      </c>
      <c r="C2686" t="s">
        <v>11</v>
      </c>
      <c r="D2686" s="2" t="s">
        <v>774</v>
      </c>
      <c r="E2686">
        <v>11</v>
      </c>
      <c r="F2686">
        <v>2</v>
      </c>
      <c r="G2686" t="s">
        <v>39</v>
      </c>
      <c r="H2686">
        <v>8</v>
      </c>
      <c r="I2686">
        <v>0</v>
      </c>
      <c r="J2686">
        <v>1</v>
      </c>
      <c r="K2686">
        <v>0</v>
      </c>
      <c r="L2686" t="e">
        <f>VLOOKUP(A2686,'Not Encrypted'!A$1:H$304,8,FALSE)</f>
        <v>#N/A</v>
      </c>
      <c r="M2686" t="e">
        <f>VLOOKUP(A2686,'Not Encrypted'!A$1:I$304,9,FALSE)</f>
        <v>#N/A</v>
      </c>
      <c r="N2686" t="e">
        <f>VLOOKUP(A2686,'Not Encrypted'!A$1:J$304,10,FALSE)</f>
        <v>#N/A</v>
      </c>
    </row>
    <row r="2687" spans="1:14" hidden="1" x14ac:dyDescent="0.3">
      <c r="A2687" s="4">
        <v>1029935746</v>
      </c>
      <c r="B2687" t="s">
        <v>27705</v>
      </c>
      <c r="C2687" t="s">
        <v>11</v>
      </c>
      <c r="D2687" s="2" t="s">
        <v>60</v>
      </c>
      <c r="E2687">
        <v>14</v>
      </c>
      <c r="F2687">
        <v>1</v>
      </c>
      <c r="G2687" t="s">
        <v>13</v>
      </c>
      <c r="H2687">
        <v>11</v>
      </c>
      <c r="I2687">
        <v>2</v>
      </c>
      <c r="J2687">
        <v>0</v>
      </c>
      <c r="K2687">
        <v>0</v>
      </c>
      <c r="L2687" t="e">
        <f>VLOOKUP(A2687,'Not Encrypted'!A$1:H$304,8,FALSE)</f>
        <v>#N/A</v>
      </c>
      <c r="M2687" t="e">
        <f>VLOOKUP(A2687,'Not Encrypted'!A$1:I$304,9,FALSE)</f>
        <v>#N/A</v>
      </c>
      <c r="N2687" t="e">
        <f>VLOOKUP(A2687,'Not Encrypted'!A$1:J$304,10,FALSE)</f>
        <v>#N/A</v>
      </c>
    </row>
    <row r="2688" spans="1:14" hidden="1" x14ac:dyDescent="0.3">
      <c r="A2688" s="4">
        <v>1029935750</v>
      </c>
      <c r="B2688" t="s">
        <v>27706</v>
      </c>
      <c r="C2688" t="s">
        <v>11</v>
      </c>
      <c r="D2688" s="2" t="s">
        <v>430</v>
      </c>
      <c r="E2688">
        <v>23</v>
      </c>
      <c r="F2688">
        <v>0</v>
      </c>
      <c r="G2688" t="s">
        <v>39</v>
      </c>
      <c r="H2688">
        <v>21</v>
      </c>
      <c r="I2688">
        <v>1</v>
      </c>
      <c r="J2688">
        <v>1</v>
      </c>
      <c r="K2688">
        <v>0</v>
      </c>
      <c r="L2688" t="e">
        <f>VLOOKUP(A2688,'Not Encrypted'!A$1:H$304,8,FALSE)</f>
        <v>#N/A</v>
      </c>
      <c r="M2688" t="e">
        <f>VLOOKUP(A2688,'Not Encrypted'!A$1:I$304,9,FALSE)</f>
        <v>#N/A</v>
      </c>
      <c r="N2688" t="e">
        <f>VLOOKUP(A2688,'Not Encrypted'!A$1:J$304,10,FALSE)</f>
        <v>#N/A</v>
      </c>
    </row>
    <row r="2689" spans="1:14" hidden="1" x14ac:dyDescent="0.3">
      <c r="A2689" s="4">
        <v>1029935751</v>
      </c>
      <c r="B2689" t="s">
        <v>27707</v>
      </c>
      <c r="C2689" t="s">
        <v>11</v>
      </c>
      <c r="D2689" s="2" t="s">
        <v>52</v>
      </c>
      <c r="E2689">
        <v>19</v>
      </c>
      <c r="F2689">
        <v>0</v>
      </c>
      <c r="G2689" t="s">
        <v>13</v>
      </c>
      <c r="H2689">
        <v>19</v>
      </c>
      <c r="I2689">
        <v>0</v>
      </c>
      <c r="J2689">
        <v>0</v>
      </c>
      <c r="K2689">
        <v>0</v>
      </c>
      <c r="L2689" t="e">
        <f>VLOOKUP(A2689,'Not Encrypted'!A$1:H$304,8,FALSE)</f>
        <v>#N/A</v>
      </c>
      <c r="M2689" t="e">
        <f>VLOOKUP(A2689,'Not Encrypted'!A$1:I$304,9,FALSE)</f>
        <v>#N/A</v>
      </c>
      <c r="N2689" t="e">
        <f>VLOOKUP(A2689,'Not Encrypted'!A$1:J$304,10,FALSE)</f>
        <v>#N/A</v>
      </c>
    </row>
    <row r="2690" spans="1:14" hidden="1" x14ac:dyDescent="0.3">
      <c r="A2690" s="4">
        <v>1029935753</v>
      </c>
      <c r="B2690" t="s">
        <v>27708</v>
      </c>
      <c r="C2690" t="s">
        <v>11</v>
      </c>
      <c r="D2690" s="2" t="s">
        <v>178</v>
      </c>
      <c r="E2690">
        <v>20</v>
      </c>
      <c r="F2690">
        <v>3</v>
      </c>
      <c r="G2690" t="s">
        <v>13</v>
      </c>
      <c r="H2690">
        <v>17</v>
      </c>
      <c r="I2690">
        <v>0</v>
      </c>
      <c r="J2690">
        <v>0</v>
      </c>
      <c r="K2690">
        <v>0</v>
      </c>
      <c r="L2690" t="e">
        <f>VLOOKUP(A2690,'Not Encrypted'!A$1:H$304,8,FALSE)</f>
        <v>#N/A</v>
      </c>
      <c r="M2690" t="e">
        <f>VLOOKUP(A2690,'Not Encrypted'!A$1:I$304,9,FALSE)</f>
        <v>#N/A</v>
      </c>
      <c r="N2690" t="e">
        <f>VLOOKUP(A2690,'Not Encrypted'!A$1:J$304,10,FALSE)</f>
        <v>#N/A</v>
      </c>
    </row>
    <row r="2691" spans="1:14" hidden="1" x14ac:dyDescent="0.3">
      <c r="A2691" s="4">
        <v>1029935754</v>
      </c>
      <c r="B2691" t="s">
        <v>27709</v>
      </c>
      <c r="C2691" t="s">
        <v>11</v>
      </c>
      <c r="D2691" s="2" t="s">
        <v>1218</v>
      </c>
      <c r="E2691">
        <v>152</v>
      </c>
      <c r="F2691">
        <v>4</v>
      </c>
      <c r="G2691" t="s">
        <v>13</v>
      </c>
      <c r="H2691">
        <v>100</v>
      </c>
      <c r="I2691">
        <v>0</v>
      </c>
      <c r="J2691">
        <v>48</v>
      </c>
      <c r="K2691">
        <v>0</v>
      </c>
      <c r="L2691" t="e">
        <f>VLOOKUP(A2691,'Not Encrypted'!A$1:H$304,8,FALSE)</f>
        <v>#N/A</v>
      </c>
      <c r="M2691" t="e">
        <f>VLOOKUP(A2691,'Not Encrypted'!A$1:I$304,9,FALSE)</f>
        <v>#N/A</v>
      </c>
      <c r="N2691" t="e">
        <f>VLOOKUP(A2691,'Not Encrypted'!A$1:J$304,10,FALSE)</f>
        <v>#N/A</v>
      </c>
    </row>
    <row r="2692" spans="1:14" hidden="1" x14ac:dyDescent="0.3">
      <c r="A2692" s="4">
        <v>1029935755</v>
      </c>
      <c r="B2692" t="s">
        <v>27710</v>
      </c>
      <c r="C2692" t="s">
        <v>11</v>
      </c>
      <c r="D2692" s="2" t="s">
        <v>1019</v>
      </c>
      <c r="E2692">
        <v>17</v>
      </c>
      <c r="F2692">
        <v>4</v>
      </c>
      <c r="G2692" t="s">
        <v>13</v>
      </c>
      <c r="H2692">
        <v>13</v>
      </c>
      <c r="I2692">
        <v>0</v>
      </c>
      <c r="J2692">
        <v>0</v>
      </c>
      <c r="K2692">
        <v>0</v>
      </c>
      <c r="L2692" t="e">
        <f>VLOOKUP(A2692,'Not Encrypted'!A$1:H$304,8,FALSE)</f>
        <v>#N/A</v>
      </c>
      <c r="M2692" t="e">
        <f>VLOOKUP(A2692,'Not Encrypted'!A$1:I$304,9,FALSE)</f>
        <v>#N/A</v>
      </c>
      <c r="N2692" t="e">
        <f>VLOOKUP(A2692,'Not Encrypted'!A$1:J$304,10,FALSE)</f>
        <v>#N/A</v>
      </c>
    </row>
    <row r="2693" spans="1:14" hidden="1" x14ac:dyDescent="0.3">
      <c r="A2693" s="4">
        <v>1029935757</v>
      </c>
      <c r="B2693" t="s">
        <v>27711</v>
      </c>
      <c r="C2693" t="s">
        <v>11</v>
      </c>
      <c r="D2693" s="2" t="s">
        <v>36</v>
      </c>
      <c r="E2693">
        <v>9</v>
      </c>
      <c r="F2693">
        <v>0</v>
      </c>
      <c r="G2693" t="s">
        <v>13</v>
      </c>
      <c r="H2693">
        <v>2</v>
      </c>
      <c r="I2693">
        <v>6</v>
      </c>
      <c r="J2693">
        <v>1</v>
      </c>
      <c r="K2693">
        <v>0</v>
      </c>
      <c r="L2693" t="e">
        <f>VLOOKUP(A2693,'Not Encrypted'!A$1:H$304,8,FALSE)</f>
        <v>#N/A</v>
      </c>
      <c r="M2693" t="e">
        <f>VLOOKUP(A2693,'Not Encrypted'!A$1:I$304,9,FALSE)</f>
        <v>#N/A</v>
      </c>
      <c r="N2693" t="e">
        <f>VLOOKUP(A2693,'Not Encrypted'!A$1:J$304,10,FALSE)</f>
        <v>#N/A</v>
      </c>
    </row>
    <row r="2694" spans="1:14" hidden="1" x14ac:dyDescent="0.3">
      <c r="A2694" s="4">
        <v>1029935758</v>
      </c>
      <c r="B2694" t="s">
        <v>27712</v>
      </c>
      <c r="C2694" t="s">
        <v>11</v>
      </c>
      <c r="D2694" s="2" t="s">
        <v>32</v>
      </c>
      <c r="E2694">
        <v>14</v>
      </c>
      <c r="F2694">
        <v>0</v>
      </c>
      <c r="G2694" t="s">
        <v>13</v>
      </c>
      <c r="H2694">
        <v>14</v>
      </c>
      <c r="I2694">
        <v>0</v>
      </c>
      <c r="J2694">
        <v>0</v>
      </c>
      <c r="K2694">
        <v>0</v>
      </c>
      <c r="L2694" t="e">
        <f>VLOOKUP(A2694,'Not Encrypted'!A$1:H$304,8,FALSE)</f>
        <v>#N/A</v>
      </c>
      <c r="M2694" t="e">
        <f>VLOOKUP(A2694,'Not Encrypted'!A$1:I$304,9,FALSE)</f>
        <v>#N/A</v>
      </c>
      <c r="N2694" t="e">
        <f>VLOOKUP(A2694,'Not Encrypted'!A$1:J$304,10,FALSE)</f>
        <v>#N/A</v>
      </c>
    </row>
    <row r="2695" spans="1:14" hidden="1" x14ac:dyDescent="0.3">
      <c r="A2695" s="4">
        <v>1029935761</v>
      </c>
      <c r="B2695" t="s">
        <v>27713</v>
      </c>
      <c r="C2695" t="s">
        <v>11</v>
      </c>
      <c r="D2695" s="2" t="s">
        <v>90</v>
      </c>
      <c r="E2695">
        <v>39</v>
      </c>
      <c r="F2695">
        <v>2</v>
      </c>
      <c r="G2695" t="s">
        <v>13</v>
      </c>
      <c r="H2695">
        <v>37</v>
      </c>
      <c r="I2695">
        <v>0</v>
      </c>
      <c r="J2695">
        <v>0</v>
      </c>
      <c r="K2695">
        <v>0</v>
      </c>
      <c r="L2695" t="e">
        <f>VLOOKUP(A2695,'Not Encrypted'!A$1:H$304,8,FALSE)</f>
        <v>#N/A</v>
      </c>
      <c r="M2695" t="e">
        <f>VLOOKUP(A2695,'Not Encrypted'!A$1:I$304,9,FALSE)</f>
        <v>#N/A</v>
      </c>
      <c r="N2695" t="e">
        <f>VLOOKUP(A2695,'Not Encrypted'!A$1:J$304,10,FALSE)</f>
        <v>#N/A</v>
      </c>
    </row>
    <row r="2696" spans="1:14" hidden="1" x14ac:dyDescent="0.3">
      <c r="A2696" s="4">
        <v>1029935763</v>
      </c>
      <c r="B2696" t="s">
        <v>27714</v>
      </c>
      <c r="C2696" t="s">
        <v>11</v>
      </c>
      <c r="D2696" s="2" t="s">
        <v>51</v>
      </c>
      <c r="E2696">
        <v>9</v>
      </c>
      <c r="F2696">
        <v>0</v>
      </c>
      <c r="G2696" t="s">
        <v>13</v>
      </c>
      <c r="H2696">
        <v>4</v>
      </c>
      <c r="I2696">
        <v>4</v>
      </c>
      <c r="J2696">
        <v>0</v>
      </c>
      <c r="K2696">
        <v>1</v>
      </c>
      <c r="L2696" t="e">
        <f>VLOOKUP(A2696,'Not Encrypted'!A$1:H$304,8,FALSE)</f>
        <v>#N/A</v>
      </c>
      <c r="M2696" t="e">
        <f>VLOOKUP(A2696,'Not Encrypted'!A$1:I$304,9,FALSE)</f>
        <v>#N/A</v>
      </c>
      <c r="N2696" t="e">
        <f>VLOOKUP(A2696,'Not Encrypted'!A$1:J$304,10,FALSE)</f>
        <v>#N/A</v>
      </c>
    </row>
    <row r="2697" spans="1:14" hidden="1" x14ac:dyDescent="0.3">
      <c r="A2697" s="4">
        <v>1029935764</v>
      </c>
      <c r="B2697" t="s">
        <v>27715</v>
      </c>
      <c r="C2697" t="s">
        <v>11</v>
      </c>
      <c r="D2697" s="2" t="s">
        <v>75</v>
      </c>
      <c r="E2697">
        <v>2</v>
      </c>
      <c r="F2697">
        <v>0</v>
      </c>
      <c r="G2697" t="s">
        <v>13</v>
      </c>
      <c r="H2697">
        <v>2</v>
      </c>
      <c r="I2697">
        <v>0</v>
      </c>
      <c r="J2697">
        <v>0</v>
      </c>
      <c r="K2697">
        <v>0</v>
      </c>
      <c r="L2697" t="e">
        <f>VLOOKUP(A2697,'Not Encrypted'!A$1:H$304,8,FALSE)</f>
        <v>#N/A</v>
      </c>
      <c r="M2697" t="e">
        <f>VLOOKUP(A2697,'Not Encrypted'!A$1:I$304,9,FALSE)</f>
        <v>#N/A</v>
      </c>
      <c r="N2697" t="e">
        <f>VLOOKUP(A2697,'Not Encrypted'!A$1:J$304,10,FALSE)</f>
        <v>#N/A</v>
      </c>
    </row>
    <row r="2698" spans="1:14" hidden="1" x14ac:dyDescent="0.3">
      <c r="A2698" s="4">
        <v>1029935765</v>
      </c>
      <c r="B2698" t="s">
        <v>27716</v>
      </c>
      <c r="C2698" t="s">
        <v>11</v>
      </c>
      <c r="D2698" s="2" t="s">
        <v>61</v>
      </c>
      <c r="E2698">
        <v>81</v>
      </c>
      <c r="F2698">
        <v>1</v>
      </c>
      <c r="G2698" t="s">
        <v>13</v>
      </c>
      <c r="H2698">
        <v>76</v>
      </c>
      <c r="I2698">
        <v>2</v>
      </c>
      <c r="J2698">
        <v>2</v>
      </c>
      <c r="K2698">
        <v>0</v>
      </c>
      <c r="L2698" t="e">
        <f>VLOOKUP(A2698,'Not Encrypted'!A$1:H$304,8,FALSE)</f>
        <v>#N/A</v>
      </c>
      <c r="M2698" t="e">
        <f>VLOOKUP(A2698,'Not Encrypted'!A$1:I$304,9,FALSE)</f>
        <v>#N/A</v>
      </c>
      <c r="N2698" t="e">
        <f>VLOOKUP(A2698,'Not Encrypted'!A$1:J$304,10,FALSE)</f>
        <v>#N/A</v>
      </c>
    </row>
    <row r="2699" spans="1:14" hidden="1" x14ac:dyDescent="0.3">
      <c r="A2699" s="4">
        <v>1029935766</v>
      </c>
      <c r="B2699" t="s">
        <v>25712</v>
      </c>
      <c r="C2699" t="s">
        <v>11</v>
      </c>
      <c r="D2699" s="2" t="s">
        <v>23</v>
      </c>
      <c r="E2699">
        <v>20</v>
      </c>
      <c r="F2699">
        <v>0</v>
      </c>
      <c r="G2699" t="s">
        <v>13</v>
      </c>
      <c r="H2699">
        <v>20</v>
      </c>
      <c r="I2699">
        <v>0</v>
      </c>
      <c r="J2699">
        <v>0</v>
      </c>
      <c r="K2699">
        <v>0</v>
      </c>
      <c r="L2699" t="e">
        <f>VLOOKUP(A2699,'Not Encrypted'!A$1:H$304,8,FALSE)</f>
        <v>#N/A</v>
      </c>
      <c r="M2699" t="e">
        <f>VLOOKUP(A2699,'Not Encrypted'!A$1:I$304,9,FALSE)</f>
        <v>#N/A</v>
      </c>
      <c r="N2699" t="e">
        <f>VLOOKUP(A2699,'Not Encrypted'!A$1:J$304,10,FALSE)</f>
        <v>#N/A</v>
      </c>
    </row>
    <row r="2700" spans="1:14" hidden="1" x14ac:dyDescent="0.3">
      <c r="A2700" s="4">
        <v>1029935768</v>
      </c>
      <c r="B2700" t="s">
        <v>27717</v>
      </c>
      <c r="C2700" t="s">
        <v>11</v>
      </c>
      <c r="D2700" s="2" t="s">
        <v>72</v>
      </c>
      <c r="E2700">
        <v>2</v>
      </c>
      <c r="F2700">
        <v>0</v>
      </c>
      <c r="G2700" t="s">
        <v>13</v>
      </c>
      <c r="H2700">
        <v>2</v>
      </c>
      <c r="I2700">
        <v>0</v>
      </c>
      <c r="J2700">
        <v>0</v>
      </c>
      <c r="K2700">
        <v>0</v>
      </c>
      <c r="L2700" t="e">
        <f>VLOOKUP(A2700,'Not Encrypted'!A$1:H$304,8,FALSE)</f>
        <v>#N/A</v>
      </c>
      <c r="M2700" t="e">
        <f>VLOOKUP(A2700,'Not Encrypted'!A$1:I$304,9,FALSE)</f>
        <v>#N/A</v>
      </c>
      <c r="N2700" t="e">
        <f>VLOOKUP(A2700,'Not Encrypted'!A$1:J$304,10,FALSE)</f>
        <v>#N/A</v>
      </c>
    </row>
    <row r="2701" spans="1:14" hidden="1" x14ac:dyDescent="0.3">
      <c r="A2701" s="4">
        <v>1029935769</v>
      </c>
      <c r="B2701" t="s">
        <v>27629</v>
      </c>
      <c r="C2701" t="s">
        <v>11</v>
      </c>
      <c r="D2701" s="2" t="s">
        <v>23</v>
      </c>
      <c r="E2701">
        <v>10</v>
      </c>
      <c r="F2701">
        <v>0</v>
      </c>
      <c r="G2701" t="s">
        <v>13</v>
      </c>
      <c r="H2701">
        <v>10</v>
      </c>
      <c r="I2701">
        <v>0</v>
      </c>
      <c r="J2701">
        <v>0</v>
      </c>
      <c r="K2701">
        <v>0</v>
      </c>
      <c r="L2701" t="e">
        <f>VLOOKUP(A2701,'Not Encrypted'!A$1:H$304,8,FALSE)</f>
        <v>#N/A</v>
      </c>
      <c r="M2701" t="e">
        <f>VLOOKUP(A2701,'Not Encrypted'!A$1:I$304,9,FALSE)</f>
        <v>#N/A</v>
      </c>
      <c r="N2701" t="e">
        <f>VLOOKUP(A2701,'Not Encrypted'!A$1:J$304,10,FALSE)</f>
        <v>#N/A</v>
      </c>
    </row>
    <row r="2702" spans="1:14" hidden="1" x14ac:dyDescent="0.3">
      <c r="A2702" s="4">
        <v>1029935771</v>
      </c>
      <c r="B2702" t="s">
        <v>27718</v>
      </c>
      <c r="C2702" t="s">
        <v>11</v>
      </c>
      <c r="D2702" s="2" t="s">
        <v>43</v>
      </c>
      <c r="E2702">
        <v>6</v>
      </c>
      <c r="F2702">
        <v>0</v>
      </c>
      <c r="G2702" t="s">
        <v>13</v>
      </c>
      <c r="H2702">
        <v>2</v>
      </c>
      <c r="I2702">
        <v>0</v>
      </c>
      <c r="J2702">
        <v>4</v>
      </c>
      <c r="K2702">
        <v>0</v>
      </c>
      <c r="L2702" t="e">
        <f>VLOOKUP(A2702,'Not Encrypted'!A$1:H$304,8,FALSE)</f>
        <v>#N/A</v>
      </c>
      <c r="M2702" t="e">
        <f>VLOOKUP(A2702,'Not Encrypted'!A$1:I$304,9,FALSE)</f>
        <v>#N/A</v>
      </c>
      <c r="N2702" t="e">
        <f>VLOOKUP(A2702,'Not Encrypted'!A$1:J$304,10,FALSE)</f>
        <v>#N/A</v>
      </c>
    </row>
    <row r="2703" spans="1:14" hidden="1" x14ac:dyDescent="0.3">
      <c r="A2703" s="4">
        <v>1029935772</v>
      </c>
      <c r="B2703" t="s">
        <v>27719</v>
      </c>
      <c r="C2703" t="s">
        <v>11</v>
      </c>
      <c r="D2703" s="2" t="s">
        <v>99</v>
      </c>
      <c r="E2703">
        <v>8</v>
      </c>
      <c r="F2703">
        <v>0</v>
      </c>
      <c r="G2703" t="s">
        <v>13</v>
      </c>
      <c r="H2703">
        <v>8</v>
      </c>
      <c r="I2703">
        <v>0</v>
      </c>
      <c r="J2703">
        <v>0</v>
      </c>
      <c r="K2703">
        <v>0</v>
      </c>
      <c r="L2703" t="e">
        <f>VLOOKUP(A2703,'Not Encrypted'!A$1:H$304,8,FALSE)</f>
        <v>#N/A</v>
      </c>
      <c r="M2703" t="e">
        <f>VLOOKUP(A2703,'Not Encrypted'!A$1:I$304,9,FALSE)</f>
        <v>#N/A</v>
      </c>
      <c r="N2703" t="e">
        <f>VLOOKUP(A2703,'Not Encrypted'!A$1:J$304,10,FALSE)</f>
        <v>#N/A</v>
      </c>
    </row>
    <row r="2704" spans="1:14" hidden="1" x14ac:dyDescent="0.3">
      <c r="A2704" s="4">
        <v>1029935774</v>
      </c>
      <c r="B2704" t="s">
        <v>27720</v>
      </c>
      <c r="C2704" t="s">
        <v>11</v>
      </c>
      <c r="D2704" s="2" t="s">
        <v>60</v>
      </c>
      <c r="E2704">
        <v>11</v>
      </c>
      <c r="F2704">
        <v>0</v>
      </c>
      <c r="G2704" t="s">
        <v>13</v>
      </c>
      <c r="H2704">
        <v>8</v>
      </c>
      <c r="I2704">
        <v>1</v>
      </c>
      <c r="J2704">
        <v>2</v>
      </c>
      <c r="K2704">
        <v>0</v>
      </c>
      <c r="L2704" t="e">
        <f>VLOOKUP(A2704,'Not Encrypted'!A$1:H$304,8,FALSE)</f>
        <v>#N/A</v>
      </c>
      <c r="M2704" t="e">
        <f>VLOOKUP(A2704,'Not Encrypted'!A$1:I$304,9,FALSE)</f>
        <v>#N/A</v>
      </c>
      <c r="N2704" t="e">
        <f>VLOOKUP(A2704,'Not Encrypted'!A$1:J$304,10,FALSE)</f>
        <v>#N/A</v>
      </c>
    </row>
    <row r="2705" spans="1:14" hidden="1" x14ac:dyDescent="0.3">
      <c r="A2705" s="4">
        <v>1029935777</v>
      </c>
      <c r="B2705" t="s">
        <v>27721</v>
      </c>
      <c r="C2705" t="s">
        <v>11</v>
      </c>
      <c r="D2705" s="2" t="s">
        <v>23</v>
      </c>
      <c r="E2705">
        <v>10</v>
      </c>
      <c r="F2705">
        <v>1</v>
      </c>
      <c r="G2705" t="s">
        <v>13</v>
      </c>
      <c r="H2705">
        <v>6</v>
      </c>
      <c r="I2705">
        <v>3</v>
      </c>
      <c r="J2705">
        <v>0</v>
      </c>
      <c r="K2705">
        <v>0</v>
      </c>
      <c r="L2705" t="e">
        <f>VLOOKUP(A2705,'Not Encrypted'!A$1:H$304,8,FALSE)</f>
        <v>#N/A</v>
      </c>
      <c r="M2705" t="e">
        <f>VLOOKUP(A2705,'Not Encrypted'!A$1:I$304,9,FALSE)</f>
        <v>#N/A</v>
      </c>
      <c r="N2705" t="e">
        <f>VLOOKUP(A2705,'Not Encrypted'!A$1:J$304,10,FALSE)</f>
        <v>#N/A</v>
      </c>
    </row>
    <row r="2706" spans="1:14" hidden="1" x14ac:dyDescent="0.3">
      <c r="A2706" s="4">
        <v>1029935778</v>
      </c>
      <c r="B2706" t="s">
        <v>27722</v>
      </c>
      <c r="C2706" t="s">
        <v>11</v>
      </c>
      <c r="D2706" s="2" t="s">
        <v>34</v>
      </c>
      <c r="E2706">
        <v>1982</v>
      </c>
      <c r="F2706">
        <v>2</v>
      </c>
      <c r="G2706" t="s">
        <v>13</v>
      </c>
      <c r="H2706">
        <v>1939</v>
      </c>
      <c r="I2706">
        <v>18</v>
      </c>
      <c r="J2706">
        <v>21</v>
      </c>
      <c r="K2706">
        <v>2</v>
      </c>
      <c r="L2706" t="e">
        <f>VLOOKUP(A2706,'Not Encrypted'!A$1:H$304,8,FALSE)</f>
        <v>#N/A</v>
      </c>
      <c r="M2706" t="e">
        <f>VLOOKUP(A2706,'Not Encrypted'!A$1:I$304,9,FALSE)</f>
        <v>#N/A</v>
      </c>
      <c r="N2706" t="e">
        <f>VLOOKUP(A2706,'Not Encrypted'!A$1:J$304,10,FALSE)</f>
        <v>#N/A</v>
      </c>
    </row>
    <row r="2707" spans="1:14" hidden="1" x14ac:dyDescent="0.3">
      <c r="A2707" s="4">
        <v>1029935781</v>
      </c>
      <c r="B2707" t="s">
        <v>27723</v>
      </c>
      <c r="C2707" t="s">
        <v>11</v>
      </c>
      <c r="D2707" s="2" t="s">
        <v>29</v>
      </c>
      <c r="E2707">
        <v>1</v>
      </c>
      <c r="F2707">
        <v>0</v>
      </c>
      <c r="G2707" t="s">
        <v>13</v>
      </c>
      <c r="H2707">
        <v>0</v>
      </c>
      <c r="I2707">
        <v>0</v>
      </c>
      <c r="J2707">
        <v>1</v>
      </c>
      <c r="K2707">
        <v>0</v>
      </c>
      <c r="L2707" t="e">
        <f>VLOOKUP(A2707,'Not Encrypted'!A$1:H$304,8,FALSE)</f>
        <v>#N/A</v>
      </c>
      <c r="M2707" t="e">
        <f>VLOOKUP(A2707,'Not Encrypted'!A$1:I$304,9,FALSE)</f>
        <v>#N/A</v>
      </c>
      <c r="N2707" t="e">
        <f>VLOOKUP(A2707,'Not Encrypted'!A$1:J$304,10,FALSE)</f>
        <v>#N/A</v>
      </c>
    </row>
    <row r="2708" spans="1:14" hidden="1" x14ac:dyDescent="0.3">
      <c r="A2708" s="4">
        <v>1029935783</v>
      </c>
      <c r="B2708" t="s">
        <v>27724</v>
      </c>
      <c r="C2708" t="s">
        <v>11</v>
      </c>
      <c r="D2708" s="2" t="s">
        <v>150</v>
      </c>
      <c r="E2708">
        <v>2</v>
      </c>
      <c r="F2708">
        <v>0</v>
      </c>
      <c r="G2708" t="s">
        <v>13</v>
      </c>
      <c r="H2708">
        <v>0</v>
      </c>
      <c r="I2708">
        <v>0</v>
      </c>
      <c r="J2708">
        <v>0</v>
      </c>
      <c r="K2708">
        <v>2</v>
      </c>
      <c r="L2708" t="e">
        <f>VLOOKUP(A2708,'Not Encrypted'!A$1:H$304,8,FALSE)</f>
        <v>#N/A</v>
      </c>
      <c r="M2708" t="e">
        <f>VLOOKUP(A2708,'Not Encrypted'!A$1:I$304,9,FALSE)</f>
        <v>#N/A</v>
      </c>
      <c r="N2708" t="e">
        <f>VLOOKUP(A2708,'Not Encrypted'!A$1:J$304,10,FALSE)</f>
        <v>#N/A</v>
      </c>
    </row>
    <row r="2709" spans="1:14" hidden="1" x14ac:dyDescent="0.3">
      <c r="A2709" s="4">
        <v>1029935786</v>
      </c>
      <c r="B2709" t="s">
        <v>27725</v>
      </c>
      <c r="C2709" t="s">
        <v>11</v>
      </c>
      <c r="D2709" s="2" t="s">
        <v>1229</v>
      </c>
      <c r="E2709">
        <v>8</v>
      </c>
      <c r="F2709">
        <v>0</v>
      </c>
      <c r="G2709" t="s">
        <v>13</v>
      </c>
      <c r="H2709">
        <v>8</v>
      </c>
      <c r="I2709">
        <v>0</v>
      </c>
      <c r="J2709">
        <v>0</v>
      </c>
      <c r="K2709">
        <v>0</v>
      </c>
      <c r="L2709" t="e">
        <f>VLOOKUP(A2709,'Not Encrypted'!A$1:H$304,8,FALSE)</f>
        <v>#N/A</v>
      </c>
      <c r="M2709" t="e">
        <f>VLOOKUP(A2709,'Not Encrypted'!A$1:I$304,9,FALSE)</f>
        <v>#N/A</v>
      </c>
      <c r="N2709" t="e">
        <f>VLOOKUP(A2709,'Not Encrypted'!A$1:J$304,10,FALSE)</f>
        <v>#N/A</v>
      </c>
    </row>
    <row r="2710" spans="1:14" hidden="1" x14ac:dyDescent="0.3">
      <c r="A2710" s="4">
        <v>1029935787</v>
      </c>
      <c r="B2710" t="s">
        <v>27726</v>
      </c>
      <c r="C2710" t="s">
        <v>11</v>
      </c>
      <c r="D2710" s="2" t="s">
        <v>60</v>
      </c>
      <c r="E2710">
        <v>7</v>
      </c>
      <c r="F2710">
        <v>0</v>
      </c>
      <c r="G2710" t="s">
        <v>13</v>
      </c>
      <c r="H2710">
        <v>7</v>
      </c>
      <c r="I2710">
        <v>0</v>
      </c>
      <c r="J2710">
        <v>0</v>
      </c>
      <c r="K2710">
        <v>0</v>
      </c>
      <c r="L2710" t="e">
        <f>VLOOKUP(A2710,'Not Encrypted'!A$1:H$304,8,FALSE)</f>
        <v>#N/A</v>
      </c>
      <c r="M2710" t="e">
        <f>VLOOKUP(A2710,'Not Encrypted'!A$1:I$304,9,FALSE)</f>
        <v>#N/A</v>
      </c>
      <c r="N2710" t="e">
        <f>VLOOKUP(A2710,'Not Encrypted'!A$1:J$304,10,FALSE)</f>
        <v>#N/A</v>
      </c>
    </row>
    <row r="2711" spans="1:14" hidden="1" x14ac:dyDescent="0.3">
      <c r="A2711" s="4">
        <v>1029935791</v>
      </c>
      <c r="B2711" t="s">
        <v>26776</v>
      </c>
      <c r="C2711" t="s">
        <v>11</v>
      </c>
      <c r="D2711" s="2" t="s">
        <v>23</v>
      </c>
      <c r="E2711">
        <v>25</v>
      </c>
      <c r="F2711">
        <v>0</v>
      </c>
      <c r="G2711" t="s">
        <v>13</v>
      </c>
      <c r="H2711">
        <v>23</v>
      </c>
      <c r="I2711">
        <v>1</v>
      </c>
      <c r="J2711">
        <v>1</v>
      </c>
      <c r="K2711">
        <v>0</v>
      </c>
      <c r="L2711" t="e">
        <f>VLOOKUP(A2711,'Not Encrypted'!A$1:H$304,8,FALSE)</f>
        <v>#N/A</v>
      </c>
      <c r="M2711" t="e">
        <f>VLOOKUP(A2711,'Not Encrypted'!A$1:I$304,9,FALSE)</f>
        <v>#N/A</v>
      </c>
      <c r="N2711" t="e">
        <f>VLOOKUP(A2711,'Not Encrypted'!A$1:J$304,10,FALSE)</f>
        <v>#N/A</v>
      </c>
    </row>
    <row r="2712" spans="1:14" hidden="1" x14ac:dyDescent="0.3">
      <c r="A2712" s="4">
        <v>1029935793</v>
      </c>
      <c r="B2712" t="s">
        <v>27727</v>
      </c>
      <c r="C2712" t="s">
        <v>11</v>
      </c>
      <c r="D2712" s="2" t="s">
        <v>50</v>
      </c>
      <c r="E2712">
        <v>1</v>
      </c>
      <c r="F2712">
        <v>0</v>
      </c>
      <c r="G2712" t="s">
        <v>13</v>
      </c>
      <c r="H2712">
        <v>0</v>
      </c>
      <c r="I2712">
        <v>0</v>
      </c>
      <c r="J2712">
        <v>1</v>
      </c>
      <c r="K2712">
        <v>0</v>
      </c>
      <c r="L2712" t="e">
        <f>VLOOKUP(A2712,'Not Encrypted'!A$1:H$304,8,FALSE)</f>
        <v>#N/A</v>
      </c>
      <c r="M2712" t="e">
        <f>VLOOKUP(A2712,'Not Encrypted'!A$1:I$304,9,FALSE)</f>
        <v>#N/A</v>
      </c>
      <c r="N2712" t="e">
        <f>VLOOKUP(A2712,'Not Encrypted'!A$1:J$304,10,FALSE)</f>
        <v>#N/A</v>
      </c>
    </row>
    <row r="2713" spans="1:14" hidden="1" x14ac:dyDescent="0.3">
      <c r="A2713" s="4">
        <v>1029935794</v>
      </c>
      <c r="B2713" t="s">
        <v>27728</v>
      </c>
      <c r="C2713" t="s">
        <v>11</v>
      </c>
      <c r="D2713" s="2" t="s">
        <v>18</v>
      </c>
      <c r="E2713">
        <v>1</v>
      </c>
      <c r="F2713">
        <v>1</v>
      </c>
      <c r="G2713" t="s">
        <v>13</v>
      </c>
      <c r="H2713">
        <v>0</v>
      </c>
      <c r="I2713">
        <v>0</v>
      </c>
      <c r="J2713">
        <v>0</v>
      </c>
      <c r="K2713">
        <v>0</v>
      </c>
      <c r="L2713" t="e">
        <f>VLOOKUP(A2713,'Not Encrypted'!A$1:H$304,8,FALSE)</f>
        <v>#N/A</v>
      </c>
      <c r="M2713" t="e">
        <f>VLOOKUP(A2713,'Not Encrypted'!A$1:I$304,9,FALSE)</f>
        <v>#N/A</v>
      </c>
      <c r="N2713" t="e">
        <f>VLOOKUP(A2713,'Not Encrypted'!A$1:J$304,10,FALSE)</f>
        <v>#N/A</v>
      </c>
    </row>
    <row r="2714" spans="1:14" hidden="1" x14ac:dyDescent="0.3">
      <c r="A2714" s="4">
        <v>1029935796</v>
      </c>
      <c r="B2714" t="s">
        <v>27729</v>
      </c>
      <c r="C2714" t="s">
        <v>11</v>
      </c>
      <c r="D2714" s="2" t="s">
        <v>50</v>
      </c>
      <c r="E2714">
        <v>7</v>
      </c>
      <c r="F2714">
        <v>0</v>
      </c>
      <c r="G2714" t="s">
        <v>13</v>
      </c>
      <c r="H2714">
        <v>7</v>
      </c>
      <c r="I2714">
        <v>0</v>
      </c>
      <c r="J2714">
        <v>0</v>
      </c>
      <c r="K2714">
        <v>0</v>
      </c>
      <c r="L2714" t="e">
        <f>VLOOKUP(A2714,'Not Encrypted'!A$1:H$304,8,FALSE)</f>
        <v>#N/A</v>
      </c>
      <c r="M2714" t="e">
        <f>VLOOKUP(A2714,'Not Encrypted'!A$1:I$304,9,FALSE)</f>
        <v>#N/A</v>
      </c>
      <c r="N2714" t="e">
        <f>VLOOKUP(A2714,'Not Encrypted'!A$1:J$304,10,FALSE)</f>
        <v>#N/A</v>
      </c>
    </row>
    <row r="2715" spans="1:14" hidden="1" x14ac:dyDescent="0.3">
      <c r="A2715" s="4">
        <v>1029935798</v>
      </c>
      <c r="B2715" t="s">
        <v>27730</v>
      </c>
      <c r="C2715" t="s">
        <v>11</v>
      </c>
      <c r="D2715" s="2" t="s">
        <v>61</v>
      </c>
      <c r="E2715">
        <v>25</v>
      </c>
      <c r="F2715">
        <v>0</v>
      </c>
      <c r="G2715" t="s">
        <v>13</v>
      </c>
      <c r="H2715">
        <v>4</v>
      </c>
      <c r="I2715">
        <v>21</v>
      </c>
      <c r="J2715">
        <v>0</v>
      </c>
      <c r="K2715">
        <v>0</v>
      </c>
      <c r="L2715" t="e">
        <f>VLOOKUP(A2715,'Not Encrypted'!A$1:H$304,8,FALSE)</f>
        <v>#N/A</v>
      </c>
      <c r="M2715" t="e">
        <f>VLOOKUP(A2715,'Not Encrypted'!A$1:I$304,9,FALSE)</f>
        <v>#N/A</v>
      </c>
      <c r="N2715" t="e">
        <f>VLOOKUP(A2715,'Not Encrypted'!A$1:J$304,10,FALSE)</f>
        <v>#N/A</v>
      </c>
    </row>
    <row r="2716" spans="1:14" hidden="1" x14ac:dyDescent="0.3">
      <c r="A2716" s="4">
        <v>1029935799</v>
      </c>
      <c r="B2716" t="s">
        <v>27731</v>
      </c>
      <c r="C2716" t="s">
        <v>11</v>
      </c>
      <c r="D2716" s="2" t="s">
        <v>23</v>
      </c>
      <c r="E2716">
        <v>8</v>
      </c>
      <c r="F2716">
        <v>0</v>
      </c>
      <c r="G2716" t="s">
        <v>13</v>
      </c>
      <c r="H2716">
        <v>8</v>
      </c>
      <c r="I2716">
        <v>0</v>
      </c>
      <c r="J2716">
        <v>0</v>
      </c>
      <c r="K2716">
        <v>0</v>
      </c>
      <c r="L2716" t="e">
        <f>VLOOKUP(A2716,'Not Encrypted'!A$1:H$304,8,FALSE)</f>
        <v>#N/A</v>
      </c>
      <c r="M2716" t="e">
        <f>VLOOKUP(A2716,'Not Encrypted'!A$1:I$304,9,FALSE)</f>
        <v>#N/A</v>
      </c>
      <c r="N2716" t="e">
        <f>VLOOKUP(A2716,'Not Encrypted'!A$1:J$304,10,FALSE)</f>
        <v>#N/A</v>
      </c>
    </row>
    <row r="2717" spans="1:14" hidden="1" x14ac:dyDescent="0.3">
      <c r="A2717" s="4">
        <v>1029935801</v>
      </c>
      <c r="B2717" t="s">
        <v>26760</v>
      </c>
      <c r="C2717" t="s">
        <v>11</v>
      </c>
      <c r="D2717" s="2" t="s">
        <v>24</v>
      </c>
      <c r="E2717">
        <v>4</v>
      </c>
      <c r="F2717">
        <v>0</v>
      </c>
      <c r="G2717" t="s">
        <v>13</v>
      </c>
      <c r="H2717">
        <v>2</v>
      </c>
      <c r="I2717">
        <v>2</v>
      </c>
      <c r="J2717">
        <v>0</v>
      </c>
      <c r="K2717">
        <v>0</v>
      </c>
      <c r="L2717" t="e">
        <f>VLOOKUP(A2717,'Not Encrypted'!A$1:H$304,8,FALSE)</f>
        <v>#N/A</v>
      </c>
      <c r="M2717" t="e">
        <f>VLOOKUP(A2717,'Not Encrypted'!A$1:I$304,9,FALSE)</f>
        <v>#N/A</v>
      </c>
      <c r="N2717" t="e">
        <f>VLOOKUP(A2717,'Not Encrypted'!A$1:J$304,10,FALSE)</f>
        <v>#N/A</v>
      </c>
    </row>
    <row r="2718" spans="1:14" hidden="1" x14ac:dyDescent="0.3">
      <c r="A2718" s="4">
        <v>1029935803</v>
      </c>
      <c r="B2718" t="s">
        <v>27732</v>
      </c>
      <c r="C2718" t="s">
        <v>11</v>
      </c>
      <c r="D2718" s="2" t="s">
        <v>52</v>
      </c>
      <c r="E2718">
        <v>2</v>
      </c>
      <c r="F2718">
        <v>0</v>
      </c>
      <c r="G2718" t="s">
        <v>13</v>
      </c>
      <c r="H2718">
        <v>2</v>
      </c>
      <c r="I2718">
        <v>0</v>
      </c>
      <c r="J2718">
        <v>0</v>
      </c>
      <c r="K2718">
        <v>0</v>
      </c>
      <c r="L2718" t="e">
        <f>VLOOKUP(A2718,'Not Encrypted'!A$1:H$304,8,FALSE)</f>
        <v>#N/A</v>
      </c>
      <c r="M2718" t="e">
        <f>VLOOKUP(A2718,'Not Encrypted'!A$1:I$304,9,FALSE)</f>
        <v>#N/A</v>
      </c>
      <c r="N2718" t="e">
        <f>VLOOKUP(A2718,'Not Encrypted'!A$1:J$304,10,FALSE)</f>
        <v>#N/A</v>
      </c>
    </row>
    <row r="2719" spans="1:14" hidden="1" x14ac:dyDescent="0.3">
      <c r="A2719" s="4">
        <v>1029935804</v>
      </c>
      <c r="B2719" t="s">
        <v>27733</v>
      </c>
      <c r="C2719" t="s">
        <v>11</v>
      </c>
      <c r="D2719" s="2" t="s">
        <v>37</v>
      </c>
      <c r="E2719">
        <v>10</v>
      </c>
      <c r="F2719">
        <v>0</v>
      </c>
      <c r="G2719" t="s">
        <v>13</v>
      </c>
      <c r="H2719">
        <v>10</v>
      </c>
      <c r="I2719">
        <v>0</v>
      </c>
      <c r="J2719">
        <v>0</v>
      </c>
      <c r="K2719">
        <v>0</v>
      </c>
      <c r="L2719" t="e">
        <f>VLOOKUP(A2719,'Not Encrypted'!A$1:H$304,8,FALSE)</f>
        <v>#N/A</v>
      </c>
      <c r="M2719" t="e">
        <f>VLOOKUP(A2719,'Not Encrypted'!A$1:I$304,9,FALSE)</f>
        <v>#N/A</v>
      </c>
      <c r="N2719" t="e">
        <f>VLOOKUP(A2719,'Not Encrypted'!A$1:J$304,10,FALSE)</f>
        <v>#N/A</v>
      </c>
    </row>
    <row r="2720" spans="1:14" hidden="1" x14ac:dyDescent="0.3">
      <c r="A2720" s="4">
        <v>1029935806</v>
      </c>
      <c r="B2720" t="s">
        <v>27734</v>
      </c>
      <c r="C2720" t="s">
        <v>11</v>
      </c>
      <c r="D2720" s="2" t="s">
        <v>166</v>
      </c>
      <c r="E2720">
        <v>19</v>
      </c>
      <c r="F2720">
        <v>0</v>
      </c>
      <c r="G2720" t="s">
        <v>13</v>
      </c>
      <c r="H2720">
        <v>19</v>
      </c>
      <c r="I2720">
        <v>0</v>
      </c>
      <c r="J2720">
        <v>0</v>
      </c>
      <c r="K2720">
        <v>0</v>
      </c>
      <c r="L2720" t="e">
        <f>VLOOKUP(A2720,'Not Encrypted'!A$1:H$304,8,FALSE)</f>
        <v>#N/A</v>
      </c>
      <c r="M2720" t="e">
        <f>VLOOKUP(A2720,'Not Encrypted'!A$1:I$304,9,FALSE)</f>
        <v>#N/A</v>
      </c>
      <c r="N2720" t="e">
        <f>VLOOKUP(A2720,'Not Encrypted'!A$1:J$304,10,FALSE)</f>
        <v>#N/A</v>
      </c>
    </row>
    <row r="2721" spans="1:14" hidden="1" x14ac:dyDescent="0.3">
      <c r="A2721" s="4">
        <v>1029935808</v>
      </c>
      <c r="B2721" t="s">
        <v>27735</v>
      </c>
      <c r="C2721" t="s">
        <v>11</v>
      </c>
      <c r="D2721" s="2" t="s">
        <v>27</v>
      </c>
      <c r="E2721">
        <v>22</v>
      </c>
      <c r="F2721">
        <v>1</v>
      </c>
      <c r="G2721" t="s">
        <v>13</v>
      </c>
      <c r="H2721">
        <v>11</v>
      </c>
      <c r="I2721">
        <v>8</v>
      </c>
      <c r="J2721">
        <v>2</v>
      </c>
      <c r="K2721">
        <v>0</v>
      </c>
      <c r="L2721" t="e">
        <f>VLOOKUP(A2721,'Not Encrypted'!A$1:H$304,8,FALSE)</f>
        <v>#N/A</v>
      </c>
      <c r="M2721" t="e">
        <f>VLOOKUP(A2721,'Not Encrypted'!A$1:I$304,9,FALSE)</f>
        <v>#N/A</v>
      </c>
      <c r="N2721" t="e">
        <f>VLOOKUP(A2721,'Not Encrypted'!A$1:J$304,10,FALSE)</f>
        <v>#N/A</v>
      </c>
    </row>
    <row r="2722" spans="1:14" hidden="1" x14ac:dyDescent="0.3">
      <c r="A2722" s="4">
        <v>1029935809</v>
      </c>
      <c r="B2722" t="s">
        <v>27736</v>
      </c>
      <c r="C2722" t="s">
        <v>11</v>
      </c>
      <c r="D2722" s="2" t="s">
        <v>50</v>
      </c>
      <c r="E2722">
        <v>12</v>
      </c>
      <c r="F2722">
        <v>0</v>
      </c>
      <c r="G2722" t="s">
        <v>13</v>
      </c>
      <c r="H2722">
        <v>10</v>
      </c>
      <c r="I2722">
        <v>0</v>
      </c>
      <c r="J2722">
        <v>0</v>
      </c>
      <c r="K2722">
        <v>2</v>
      </c>
      <c r="L2722" t="e">
        <f>VLOOKUP(A2722,'Not Encrypted'!A$1:H$304,8,FALSE)</f>
        <v>#N/A</v>
      </c>
      <c r="M2722" t="e">
        <f>VLOOKUP(A2722,'Not Encrypted'!A$1:I$304,9,FALSE)</f>
        <v>#N/A</v>
      </c>
      <c r="N2722" t="e">
        <f>VLOOKUP(A2722,'Not Encrypted'!A$1:J$304,10,FALSE)</f>
        <v>#N/A</v>
      </c>
    </row>
    <row r="2723" spans="1:14" hidden="1" x14ac:dyDescent="0.3">
      <c r="A2723" s="4">
        <v>1029935810</v>
      </c>
      <c r="B2723" t="s">
        <v>27737</v>
      </c>
      <c r="C2723" t="s">
        <v>11</v>
      </c>
      <c r="D2723" s="2" t="s">
        <v>23</v>
      </c>
      <c r="E2723">
        <v>25</v>
      </c>
      <c r="F2723">
        <v>2</v>
      </c>
      <c r="G2723" t="s">
        <v>13</v>
      </c>
      <c r="H2723">
        <v>20</v>
      </c>
      <c r="I2723">
        <v>3</v>
      </c>
      <c r="J2723">
        <v>0</v>
      </c>
      <c r="K2723">
        <v>0</v>
      </c>
      <c r="L2723" t="e">
        <f>VLOOKUP(A2723,'Not Encrypted'!A$1:H$304,8,FALSE)</f>
        <v>#N/A</v>
      </c>
      <c r="M2723" t="e">
        <f>VLOOKUP(A2723,'Not Encrypted'!A$1:I$304,9,FALSE)</f>
        <v>#N/A</v>
      </c>
      <c r="N2723" t="e">
        <f>VLOOKUP(A2723,'Not Encrypted'!A$1:J$304,10,FALSE)</f>
        <v>#N/A</v>
      </c>
    </row>
    <row r="2724" spans="1:14" hidden="1" x14ac:dyDescent="0.3">
      <c r="A2724" s="4">
        <v>1029935811</v>
      </c>
      <c r="B2724" t="s">
        <v>27738</v>
      </c>
      <c r="C2724" t="s">
        <v>11</v>
      </c>
      <c r="D2724" s="2" t="s">
        <v>43</v>
      </c>
      <c r="E2724">
        <v>107</v>
      </c>
      <c r="F2724">
        <v>0</v>
      </c>
      <c r="G2724" t="s">
        <v>13</v>
      </c>
      <c r="H2724">
        <v>18</v>
      </c>
      <c r="I2724">
        <v>64</v>
      </c>
      <c r="J2724">
        <v>25</v>
      </c>
      <c r="K2724">
        <v>0</v>
      </c>
      <c r="L2724" t="e">
        <f>VLOOKUP(A2724,'Not Encrypted'!A$1:H$304,8,FALSE)</f>
        <v>#N/A</v>
      </c>
      <c r="M2724" t="e">
        <f>VLOOKUP(A2724,'Not Encrypted'!A$1:I$304,9,FALSE)</f>
        <v>#N/A</v>
      </c>
      <c r="N2724" t="e">
        <f>VLOOKUP(A2724,'Not Encrypted'!A$1:J$304,10,FALSE)</f>
        <v>#N/A</v>
      </c>
    </row>
    <row r="2725" spans="1:14" hidden="1" x14ac:dyDescent="0.3">
      <c r="A2725" s="4">
        <v>1029935812</v>
      </c>
      <c r="B2725" t="s">
        <v>27739</v>
      </c>
      <c r="C2725" t="s">
        <v>11</v>
      </c>
      <c r="D2725" s="2" t="s">
        <v>609</v>
      </c>
      <c r="E2725">
        <v>46</v>
      </c>
      <c r="F2725">
        <v>0</v>
      </c>
      <c r="G2725" t="s">
        <v>13</v>
      </c>
      <c r="H2725">
        <v>31</v>
      </c>
      <c r="I2725">
        <v>9</v>
      </c>
      <c r="J2725">
        <v>0</v>
      </c>
      <c r="K2725">
        <v>6</v>
      </c>
      <c r="L2725" t="e">
        <f>VLOOKUP(A2725,'Not Encrypted'!A$1:H$304,8,FALSE)</f>
        <v>#N/A</v>
      </c>
      <c r="M2725" t="e">
        <f>VLOOKUP(A2725,'Not Encrypted'!A$1:I$304,9,FALSE)</f>
        <v>#N/A</v>
      </c>
      <c r="N2725" t="e">
        <f>VLOOKUP(A2725,'Not Encrypted'!A$1:J$304,10,FALSE)</f>
        <v>#N/A</v>
      </c>
    </row>
    <row r="2726" spans="1:14" hidden="1" x14ac:dyDescent="0.3">
      <c r="A2726" s="4">
        <v>1029935813</v>
      </c>
      <c r="B2726" t="s">
        <v>27041</v>
      </c>
      <c r="C2726" t="s">
        <v>11</v>
      </c>
      <c r="D2726" s="2" t="s">
        <v>107</v>
      </c>
      <c r="E2726">
        <v>2</v>
      </c>
      <c r="F2726">
        <v>0</v>
      </c>
      <c r="G2726" t="s">
        <v>13</v>
      </c>
      <c r="H2726">
        <v>2</v>
      </c>
      <c r="I2726">
        <v>0</v>
      </c>
      <c r="J2726">
        <v>0</v>
      </c>
      <c r="K2726">
        <v>0</v>
      </c>
      <c r="L2726" t="e">
        <f>VLOOKUP(A2726,'Not Encrypted'!A$1:H$304,8,FALSE)</f>
        <v>#N/A</v>
      </c>
      <c r="M2726" t="e">
        <f>VLOOKUP(A2726,'Not Encrypted'!A$1:I$304,9,FALSE)</f>
        <v>#N/A</v>
      </c>
      <c r="N2726" t="e">
        <f>VLOOKUP(A2726,'Not Encrypted'!A$1:J$304,10,FALSE)</f>
        <v>#N/A</v>
      </c>
    </row>
    <row r="2727" spans="1:14" hidden="1" x14ac:dyDescent="0.3">
      <c r="A2727" s="4">
        <v>1029935815</v>
      </c>
      <c r="B2727" t="s">
        <v>27740</v>
      </c>
      <c r="C2727" t="s">
        <v>11</v>
      </c>
      <c r="D2727" s="2" t="s">
        <v>206</v>
      </c>
      <c r="E2727">
        <v>2</v>
      </c>
      <c r="F2727">
        <v>0</v>
      </c>
      <c r="G2727" t="s">
        <v>13</v>
      </c>
      <c r="H2727">
        <v>2</v>
      </c>
      <c r="I2727">
        <v>0</v>
      </c>
      <c r="J2727">
        <v>0</v>
      </c>
      <c r="K2727">
        <v>0</v>
      </c>
      <c r="L2727" t="e">
        <f>VLOOKUP(A2727,'Not Encrypted'!A$1:H$304,8,FALSE)</f>
        <v>#N/A</v>
      </c>
      <c r="M2727" t="e">
        <f>VLOOKUP(A2727,'Not Encrypted'!A$1:I$304,9,FALSE)</f>
        <v>#N/A</v>
      </c>
      <c r="N2727" t="e">
        <f>VLOOKUP(A2727,'Not Encrypted'!A$1:J$304,10,FALSE)</f>
        <v>#N/A</v>
      </c>
    </row>
    <row r="2728" spans="1:14" hidden="1" x14ac:dyDescent="0.3">
      <c r="A2728" s="4">
        <v>1029935816</v>
      </c>
      <c r="B2728" t="s">
        <v>25740</v>
      </c>
      <c r="C2728" t="s">
        <v>11</v>
      </c>
      <c r="D2728" s="2" t="s">
        <v>34</v>
      </c>
      <c r="E2728">
        <v>20</v>
      </c>
      <c r="F2728">
        <v>0</v>
      </c>
      <c r="G2728" t="s">
        <v>13</v>
      </c>
      <c r="H2728">
        <v>16</v>
      </c>
      <c r="I2728">
        <v>0</v>
      </c>
      <c r="J2728">
        <v>4</v>
      </c>
      <c r="K2728">
        <v>0</v>
      </c>
      <c r="L2728" t="e">
        <f>VLOOKUP(A2728,'Not Encrypted'!A$1:H$304,8,FALSE)</f>
        <v>#N/A</v>
      </c>
      <c r="M2728" t="e">
        <f>VLOOKUP(A2728,'Not Encrypted'!A$1:I$304,9,FALSE)</f>
        <v>#N/A</v>
      </c>
      <c r="N2728" t="e">
        <f>VLOOKUP(A2728,'Not Encrypted'!A$1:J$304,10,FALSE)</f>
        <v>#N/A</v>
      </c>
    </row>
    <row r="2729" spans="1:14" hidden="1" x14ac:dyDescent="0.3">
      <c r="A2729" s="4">
        <v>1029935817</v>
      </c>
      <c r="B2729" t="s">
        <v>25502</v>
      </c>
      <c r="C2729" t="s">
        <v>11</v>
      </c>
      <c r="D2729" s="2" t="s">
        <v>35</v>
      </c>
      <c r="E2729">
        <v>6</v>
      </c>
      <c r="F2729">
        <v>0</v>
      </c>
      <c r="G2729" t="s">
        <v>13</v>
      </c>
      <c r="H2729">
        <v>6</v>
      </c>
      <c r="I2729">
        <v>0</v>
      </c>
      <c r="J2729">
        <v>0</v>
      </c>
      <c r="K2729">
        <v>0</v>
      </c>
      <c r="L2729" t="e">
        <f>VLOOKUP(A2729,'Not Encrypted'!A$1:H$304,8,FALSE)</f>
        <v>#N/A</v>
      </c>
      <c r="M2729" t="e">
        <f>VLOOKUP(A2729,'Not Encrypted'!A$1:I$304,9,FALSE)</f>
        <v>#N/A</v>
      </c>
      <c r="N2729" t="e">
        <f>VLOOKUP(A2729,'Not Encrypted'!A$1:J$304,10,FALSE)</f>
        <v>#N/A</v>
      </c>
    </row>
    <row r="2730" spans="1:14" hidden="1" x14ac:dyDescent="0.3">
      <c r="A2730" s="4">
        <v>1029935818</v>
      </c>
      <c r="B2730" t="s">
        <v>27741</v>
      </c>
      <c r="C2730" t="s">
        <v>11</v>
      </c>
      <c r="D2730" s="2" t="s">
        <v>65</v>
      </c>
      <c r="E2730">
        <v>82</v>
      </c>
      <c r="F2730">
        <v>0</v>
      </c>
      <c r="G2730" t="s">
        <v>13</v>
      </c>
      <c r="H2730">
        <v>82</v>
      </c>
      <c r="I2730">
        <v>0</v>
      </c>
      <c r="J2730">
        <v>0</v>
      </c>
      <c r="K2730">
        <v>0</v>
      </c>
      <c r="L2730" t="e">
        <f>VLOOKUP(A2730,'Not Encrypted'!A$1:H$304,8,FALSE)</f>
        <v>#N/A</v>
      </c>
      <c r="M2730" t="e">
        <f>VLOOKUP(A2730,'Not Encrypted'!A$1:I$304,9,FALSE)</f>
        <v>#N/A</v>
      </c>
      <c r="N2730" t="e">
        <f>VLOOKUP(A2730,'Not Encrypted'!A$1:J$304,10,FALSE)</f>
        <v>#N/A</v>
      </c>
    </row>
    <row r="2731" spans="1:14" hidden="1" x14ac:dyDescent="0.3">
      <c r="A2731" s="4">
        <v>1029935820</v>
      </c>
      <c r="B2731" t="s">
        <v>27742</v>
      </c>
      <c r="C2731" t="s">
        <v>11</v>
      </c>
      <c r="D2731" s="2" t="s">
        <v>206</v>
      </c>
      <c r="E2731">
        <v>2</v>
      </c>
      <c r="F2731">
        <v>0</v>
      </c>
      <c r="G2731" t="s">
        <v>13</v>
      </c>
      <c r="H2731">
        <v>2</v>
      </c>
      <c r="I2731">
        <v>0</v>
      </c>
      <c r="J2731">
        <v>0</v>
      </c>
      <c r="K2731">
        <v>0</v>
      </c>
      <c r="L2731" t="e">
        <f>VLOOKUP(A2731,'Not Encrypted'!A$1:H$304,8,FALSE)</f>
        <v>#N/A</v>
      </c>
      <c r="M2731" t="e">
        <f>VLOOKUP(A2731,'Not Encrypted'!A$1:I$304,9,FALSE)</f>
        <v>#N/A</v>
      </c>
      <c r="N2731" t="e">
        <f>VLOOKUP(A2731,'Not Encrypted'!A$1:J$304,10,FALSE)</f>
        <v>#N/A</v>
      </c>
    </row>
    <row r="2732" spans="1:14" hidden="1" x14ac:dyDescent="0.3">
      <c r="A2732" s="4">
        <v>1029935821</v>
      </c>
      <c r="B2732" t="s">
        <v>27743</v>
      </c>
      <c r="C2732" t="s">
        <v>11</v>
      </c>
      <c r="D2732" s="2" t="s">
        <v>17</v>
      </c>
      <c r="E2732">
        <v>13</v>
      </c>
      <c r="F2732">
        <v>0</v>
      </c>
      <c r="G2732" t="s">
        <v>13</v>
      </c>
      <c r="H2732">
        <v>12</v>
      </c>
      <c r="I2732">
        <v>0</v>
      </c>
      <c r="J2732">
        <v>1</v>
      </c>
      <c r="K2732">
        <v>0</v>
      </c>
      <c r="L2732" t="e">
        <f>VLOOKUP(A2732,'Not Encrypted'!A$1:H$304,8,FALSE)</f>
        <v>#N/A</v>
      </c>
      <c r="M2732" t="e">
        <f>VLOOKUP(A2732,'Not Encrypted'!A$1:I$304,9,FALSE)</f>
        <v>#N/A</v>
      </c>
      <c r="N2732" t="e">
        <f>VLOOKUP(A2732,'Not Encrypted'!A$1:J$304,10,FALSE)</f>
        <v>#N/A</v>
      </c>
    </row>
    <row r="2733" spans="1:14" hidden="1" x14ac:dyDescent="0.3">
      <c r="A2733" s="4">
        <v>1029935822</v>
      </c>
      <c r="B2733" t="s">
        <v>27744</v>
      </c>
      <c r="C2733" t="s">
        <v>11</v>
      </c>
      <c r="D2733" s="2" t="s">
        <v>115</v>
      </c>
      <c r="E2733">
        <v>49</v>
      </c>
      <c r="F2733">
        <v>0</v>
      </c>
      <c r="G2733" t="s">
        <v>13</v>
      </c>
      <c r="H2733">
        <v>28</v>
      </c>
      <c r="I2733">
        <v>10</v>
      </c>
      <c r="J2733">
        <v>11</v>
      </c>
      <c r="K2733">
        <v>0</v>
      </c>
      <c r="L2733" t="e">
        <f>VLOOKUP(A2733,'Not Encrypted'!A$1:H$304,8,FALSE)</f>
        <v>#N/A</v>
      </c>
      <c r="M2733" t="e">
        <f>VLOOKUP(A2733,'Not Encrypted'!A$1:I$304,9,FALSE)</f>
        <v>#N/A</v>
      </c>
      <c r="N2733" t="e">
        <f>VLOOKUP(A2733,'Not Encrypted'!A$1:J$304,10,FALSE)</f>
        <v>#N/A</v>
      </c>
    </row>
    <row r="2734" spans="1:14" hidden="1" x14ac:dyDescent="0.3">
      <c r="A2734" s="4">
        <v>1029935823</v>
      </c>
      <c r="B2734" t="s">
        <v>27745</v>
      </c>
      <c r="C2734" t="s">
        <v>11</v>
      </c>
      <c r="D2734" s="2" t="s">
        <v>34</v>
      </c>
      <c r="E2734">
        <v>124</v>
      </c>
      <c r="F2734">
        <v>0</v>
      </c>
      <c r="G2734" t="s">
        <v>13</v>
      </c>
      <c r="H2734">
        <v>63</v>
      </c>
      <c r="I2734">
        <v>43</v>
      </c>
      <c r="J2734">
        <v>17</v>
      </c>
      <c r="K2734">
        <v>1</v>
      </c>
      <c r="L2734" t="e">
        <f>VLOOKUP(A2734,'Not Encrypted'!A$1:H$304,8,FALSE)</f>
        <v>#N/A</v>
      </c>
      <c r="M2734" t="e">
        <f>VLOOKUP(A2734,'Not Encrypted'!A$1:I$304,9,FALSE)</f>
        <v>#N/A</v>
      </c>
      <c r="N2734" t="e">
        <f>VLOOKUP(A2734,'Not Encrypted'!A$1:J$304,10,FALSE)</f>
        <v>#N/A</v>
      </c>
    </row>
    <row r="2735" spans="1:14" hidden="1" x14ac:dyDescent="0.3">
      <c r="A2735" s="4">
        <v>1029935824</v>
      </c>
      <c r="B2735" t="s">
        <v>27746</v>
      </c>
      <c r="C2735" t="s">
        <v>11</v>
      </c>
      <c r="D2735" s="2" t="s">
        <v>34</v>
      </c>
      <c r="E2735">
        <v>4</v>
      </c>
      <c r="F2735">
        <v>0</v>
      </c>
      <c r="G2735" t="s">
        <v>13</v>
      </c>
      <c r="H2735">
        <v>4</v>
      </c>
      <c r="I2735">
        <v>0</v>
      </c>
      <c r="J2735">
        <v>0</v>
      </c>
      <c r="K2735">
        <v>0</v>
      </c>
      <c r="L2735" t="e">
        <f>VLOOKUP(A2735,'Not Encrypted'!A$1:H$304,8,FALSE)</f>
        <v>#N/A</v>
      </c>
      <c r="M2735" t="e">
        <f>VLOOKUP(A2735,'Not Encrypted'!A$1:I$304,9,FALSE)</f>
        <v>#N/A</v>
      </c>
      <c r="N2735" t="e">
        <f>VLOOKUP(A2735,'Not Encrypted'!A$1:J$304,10,FALSE)</f>
        <v>#N/A</v>
      </c>
    </row>
    <row r="2736" spans="1:14" hidden="1" x14ac:dyDescent="0.3">
      <c r="A2736" s="4">
        <v>1029935825</v>
      </c>
      <c r="B2736" t="s">
        <v>27747</v>
      </c>
      <c r="C2736" t="s">
        <v>11</v>
      </c>
      <c r="D2736" s="2" t="s">
        <v>61</v>
      </c>
      <c r="E2736">
        <v>150</v>
      </c>
      <c r="F2736">
        <v>0</v>
      </c>
      <c r="G2736" t="s">
        <v>13</v>
      </c>
      <c r="H2736">
        <v>119</v>
      </c>
      <c r="I2736">
        <v>28</v>
      </c>
      <c r="J2736">
        <v>3</v>
      </c>
      <c r="K2736">
        <v>0</v>
      </c>
      <c r="L2736" t="e">
        <f>VLOOKUP(A2736,'Not Encrypted'!A$1:H$304,8,FALSE)</f>
        <v>#N/A</v>
      </c>
      <c r="M2736" t="e">
        <f>VLOOKUP(A2736,'Not Encrypted'!A$1:I$304,9,FALSE)</f>
        <v>#N/A</v>
      </c>
      <c r="N2736" t="e">
        <f>VLOOKUP(A2736,'Not Encrypted'!A$1:J$304,10,FALSE)</f>
        <v>#N/A</v>
      </c>
    </row>
    <row r="2737" spans="1:14" hidden="1" x14ac:dyDescent="0.3">
      <c r="A2737" s="4">
        <v>1029935826</v>
      </c>
      <c r="B2737" t="s">
        <v>27748</v>
      </c>
      <c r="C2737" t="s">
        <v>11</v>
      </c>
      <c r="D2737" s="2" t="s">
        <v>29</v>
      </c>
      <c r="E2737">
        <v>30</v>
      </c>
      <c r="F2737">
        <v>1</v>
      </c>
      <c r="G2737" t="s">
        <v>13</v>
      </c>
      <c r="H2737">
        <v>28</v>
      </c>
      <c r="I2737">
        <v>0</v>
      </c>
      <c r="J2737">
        <v>1</v>
      </c>
      <c r="K2737">
        <v>0</v>
      </c>
      <c r="L2737" t="e">
        <f>VLOOKUP(A2737,'Not Encrypted'!A$1:H$304,8,FALSE)</f>
        <v>#N/A</v>
      </c>
      <c r="M2737" t="e">
        <f>VLOOKUP(A2737,'Not Encrypted'!A$1:I$304,9,FALSE)</f>
        <v>#N/A</v>
      </c>
      <c r="N2737" t="e">
        <f>VLOOKUP(A2737,'Not Encrypted'!A$1:J$304,10,FALSE)</f>
        <v>#N/A</v>
      </c>
    </row>
    <row r="2738" spans="1:14" hidden="1" x14ac:dyDescent="0.3">
      <c r="A2738" s="4">
        <v>1029935827</v>
      </c>
      <c r="B2738" t="s">
        <v>26051</v>
      </c>
      <c r="C2738" t="s">
        <v>11</v>
      </c>
      <c r="D2738" s="2" t="s">
        <v>166</v>
      </c>
      <c r="E2738">
        <v>37</v>
      </c>
      <c r="F2738">
        <v>0</v>
      </c>
      <c r="G2738" t="s">
        <v>13</v>
      </c>
      <c r="H2738">
        <v>15</v>
      </c>
      <c r="I2738">
        <v>21</v>
      </c>
      <c r="J2738">
        <v>0</v>
      </c>
      <c r="K2738">
        <v>1</v>
      </c>
      <c r="L2738" t="e">
        <f>VLOOKUP(A2738,'Not Encrypted'!A$1:H$304,8,FALSE)</f>
        <v>#N/A</v>
      </c>
      <c r="M2738" t="e">
        <f>VLOOKUP(A2738,'Not Encrypted'!A$1:I$304,9,FALSE)</f>
        <v>#N/A</v>
      </c>
      <c r="N2738" t="e">
        <f>VLOOKUP(A2738,'Not Encrypted'!A$1:J$304,10,FALSE)</f>
        <v>#N/A</v>
      </c>
    </row>
    <row r="2739" spans="1:14" hidden="1" x14ac:dyDescent="0.3">
      <c r="A2739" s="4">
        <v>1029935828</v>
      </c>
      <c r="B2739" t="s">
        <v>27749</v>
      </c>
      <c r="C2739" t="s">
        <v>11</v>
      </c>
      <c r="D2739" s="2" t="s">
        <v>42</v>
      </c>
      <c r="E2739">
        <v>16</v>
      </c>
      <c r="F2739">
        <v>0</v>
      </c>
      <c r="G2739" t="s">
        <v>13</v>
      </c>
      <c r="H2739">
        <v>16</v>
      </c>
      <c r="I2739">
        <v>0</v>
      </c>
      <c r="J2739">
        <v>0</v>
      </c>
      <c r="K2739">
        <v>0</v>
      </c>
      <c r="L2739" t="e">
        <f>VLOOKUP(A2739,'Not Encrypted'!A$1:H$304,8,FALSE)</f>
        <v>#N/A</v>
      </c>
      <c r="M2739" t="e">
        <f>VLOOKUP(A2739,'Not Encrypted'!A$1:I$304,9,FALSE)</f>
        <v>#N/A</v>
      </c>
      <c r="N2739" t="e">
        <f>VLOOKUP(A2739,'Not Encrypted'!A$1:J$304,10,FALSE)</f>
        <v>#N/A</v>
      </c>
    </row>
    <row r="2740" spans="1:14" hidden="1" x14ac:dyDescent="0.3">
      <c r="A2740" s="4">
        <v>1029935829</v>
      </c>
      <c r="B2740" t="s">
        <v>27750</v>
      </c>
      <c r="C2740" t="s">
        <v>11</v>
      </c>
      <c r="D2740" s="2" t="s">
        <v>237</v>
      </c>
      <c r="E2740">
        <v>98</v>
      </c>
      <c r="F2740">
        <v>0</v>
      </c>
      <c r="G2740" t="s">
        <v>13</v>
      </c>
      <c r="H2740">
        <v>84</v>
      </c>
      <c r="I2740">
        <v>14</v>
      </c>
      <c r="J2740">
        <v>0</v>
      </c>
      <c r="K2740">
        <v>0</v>
      </c>
      <c r="L2740" t="e">
        <f>VLOOKUP(A2740,'Not Encrypted'!A$1:H$304,8,FALSE)</f>
        <v>#N/A</v>
      </c>
      <c r="M2740" t="e">
        <f>VLOOKUP(A2740,'Not Encrypted'!A$1:I$304,9,FALSE)</f>
        <v>#N/A</v>
      </c>
      <c r="N2740" t="e">
        <f>VLOOKUP(A2740,'Not Encrypted'!A$1:J$304,10,FALSE)</f>
        <v>#N/A</v>
      </c>
    </row>
    <row r="2741" spans="1:14" hidden="1" x14ac:dyDescent="0.3">
      <c r="A2741" s="4">
        <v>1029935831</v>
      </c>
      <c r="B2741" t="s">
        <v>26254</v>
      </c>
      <c r="C2741" t="s">
        <v>11</v>
      </c>
      <c r="D2741" s="2" t="s">
        <v>36</v>
      </c>
      <c r="E2741">
        <v>6</v>
      </c>
      <c r="F2741">
        <v>0</v>
      </c>
      <c r="G2741" t="s">
        <v>13</v>
      </c>
      <c r="H2741">
        <v>6</v>
      </c>
      <c r="I2741">
        <v>0</v>
      </c>
      <c r="J2741">
        <v>0</v>
      </c>
      <c r="K2741">
        <v>0</v>
      </c>
      <c r="L2741" t="e">
        <f>VLOOKUP(A2741,'Not Encrypted'!A$1:H$304,8,FALSE)</f>
        <v>#N/A</v>
      </c>
      <c r="M2741" t="e">
        <f>VLOOKUP(A2741,'Not Encrypted'!A$1:I$304,9,FALSE)</f>
        <v>#N/A</v>
      </c>
      <c r="N2741" t="e">
        <f>VLOOKUP(A2741,'Not Encrypted'!A$1:J$304,10,FALSE)</f>
        <v>#N/A</v>
      </c>
    </row>
    <row r="2742" spans="1:14" hidden="1" x14ac:dyDescent="0.3">
      <c r="A2742" s="4">
        <v>1029935833</v>
      </c>
      <c r="B2742" t="s">
        <v>27751</v>
      </c>
      <c r="C2742" t="s">
        <v>11</v>
      </c>
      <c r="D2742" s="2" t="s">
        <v>636</v>
      </c>
      <c r="E2742">
        <v>184</v>
      </c>
      <c r="F2742">
        <v>2</v>
      </c>
      <c r="G2742" t="s">
        <v>39</v>
      </c>
      <c r="H2742">
        <v>172</v>
      </c>
      <c r="I2742">
        <v>4</v>
      </c>
      <c r="J2742">
        <v>1</v>
      </c>
      <c r="K2742">
        <v>5</v>
      </c>
      <c r="L2742" t="e">
        <f>VLOOKUP(A2742,'Not Encrypted'!A$1:H$304,8,FALSE)</f>
        <v>#N/A</v>
      </c>
      <c r="M2742" t="e">
        <f>VLOOKUP(A2742,'Not Encrypted'!A$1:I$304,9,FALSE)</f>
        <v>#N/A</v>
      </c>
      <c r="N2742" t="e">
        <f>VLOOKUP(A2742,'Not Encrypted'!A$1:J$304,10,FALSE)</f>
        <v>#N/A</v>
      </c>
    </row>
    <row r="2743" spans="1:14" hidden="1" x14ac:dyDescent="0.3">
      <c r="A2743" s="4">
        <v>1029935836</v>
      </c>
      <c r="B2743" t="s">
        <v>27752</v>
      </c>
      <c r="C2743" t="s">
        <v>11</v>
      </c>
      <c r="D2743" s="2" t="s">
        <v>134</v>
      </c>
      <c r="E2743">
        <v>37</v>
      </c>
      <c r="F2743">
        <v>0</v>
      </c>
      <c r="G2743" t="s">
        <v>13</v>
      </c>
      <c r="H2743">
        <v>18</v>
      </c>
      <c r="I2743">
        <v>15</v>
      </c>
      <c r="J2743">
        <v>4</v>
      </c>
      <c r="K2743">
        <v>0</v>
      </c>
      <c r="L2743" t="e">
        <f>VLOOKUP(A2743,'Not Encrypted'!A$1:H$304,8,FALSE)</f>
        <v>#N/A</v>
      </c>
      <c r="M2743" t="e">
        <f>VLOOKUP(A2743,'Not Encrypted'!A$1:I$304,9,FALSE)</f>
        <v>#N/A</v>
      </c>
      <c r="N2743" t="e">
        <f>VLOOKUP(A2743,'Not Encrypted'!A$1:J$304,10,FALSE)</f>
        <v>#N/A</v>
      </c>
    </row>
    <row r="2744" spans="1:14" hidden="1" x14ac:dyDescent="0.3">
      <c r="A2744" s="4">
        <v>1029935837</v>
      </c>
      <c r="B2744" t="s">
        <v>27753</v>
      </c>
      <c r="C2744" t="s">
        <v>11</v>
      </c>
      <c r="D2744" s="2" t="s">
        <v>104</v>
      </c>
      <c r="E2744">
        <v>230</v>
      </c>
      <c r="F2744">
        <v>0</v>
      </c>
      <c r="G2744" t="s">
        <v>13</v>
      </c>
      <c r="H2744">
        <v>149</v>
      </c>
      <c r="I2744">
        <v>70</v>
      </c>
      <c r="J2744">
        <v>11</v>
      </c>
      <c r="K2744">
        <v>0</v>
      </c>
      <c r="L2744" t="e">
        <f>VLOOKUP(A2744,'Not Encrypted'!A$1:H$304,8,FALSE)</f>
        <v>#N/A</v>
      </c>
      <c r="M2744" t="e">
        <f>VLOOKUP(A2744,'Not Encrypted'!A$1:I$304,9,FALSE)</f>
        <v>#N/A</v>
      </c>
      <c r="N2744" t="e">
        <f>VLOOKUP(A2744,'Not Encrypted'!A$1:J$304,10,FALSE)</f>
        <v>#N/A</v>
      </c>
    </row>
    <row r="2745" spans="1:14" hidden="1" x14ac:dyDescent="0.3">
      <c r="A2745" s="4">
        <v>1029935838</v>
      </c>
      <c r="B2745" t="s">
        <v>27754</v>
      </c>
      <c r="C2745" t="s">
        <v>11</v>
      </c>
      <c r="D2745" s="2" t="s">
        <v>42</v>
      </c>
      <c r="E2745">
        <v>33</v>
      </c>
      <c r="F2745">
        <v>0</v>
      </c>
      <c r="G2745" t="s">
        <v>13</v>
      </c>
      <c r="H2745">
        <v>33</v>
      </c>
      <c r="I2745">
        <v>0</v>
      </c>
      <c r="J2745">
        <v>0</v>
      </c>
      <c r="K2745">
        <v>0</v>
      </c>
      <c r="L2745" t="e">
        <f>VLOOKUP(A2745,'Not Encrypted'!A$1:H$304,8,FALSE)</f>
        <v>#N/A</v>
      </c>
      <c r="M2745" t="e">
        <f>VLOOKUP(A2745,'Not Encrypted'!A$1:I$304,9,FALSE)</f>
        <v>#N/A</v>
      </c>
      <c r="N2745" t="e">
        <f>VLOOKUP(A2745,'Not Encrypted'!A$1:J$304,10,FALSE)</f>
        <v>#N/A</v>
      </c>
    </row>
    <row r="2746" spans="1:14" hidden="1" x14ac:dyDescent="0.3">
      <c r="A2746" s="4">
        <v>1029935839</v>
      </c>
      <c r="B2746" t="s">
        <v>27755</v>
      </c>
      <c r="C2746" t="s">
        <v>11</v>
      </c>
      <c r="D2746" s="2" t="s">
        <v>43</v>
      </c>
      <c r="E2746">
        <v>1</v>
      </c>
      <c r="F2746">
        <v>0</v>
      </c>
      <c r="G2746" t="s">
        <v>13</v>
      </c>
      <c r="H2746">
        <v>0</v>
      </c>
      <c r="I2746">
        <v>0</v>
      </c>
      <c r="J2746">
        <v>0</v>
      </c>
      <c r="K2746">
        <v>1</v>
      </c>
      <c r="L2746" t="e">
        <f>VLOOKUP(A2746,'Not Encrypted'!A$1:H$304,8,FALSE)</f>
        <v>#N/A</v>
      </c>
      <c r="M2746" t="e">
        <f>VLOOKUP(A2746,'Not Encrypted'!A$1:I$304,9,FALSE)</f>
        <v>#N/A</v>
      </c>
      <c r="N2746" t="e">
        <f>VLOOKUP(A2746,'Not Encrypted'!A$1:J$304,10,FALSE)</f>
        <v>#N/A</v>
      </c>
    </row>
    <row r="2747" spans="1:14" hidden="1" x14ac:dyDescent="0.3">
      <c r="A2747" s="4">
        <v>1029935840</v>
      </c>
      <c r="B2747" t="s">
        <v>27756</v>
      </c>
      <c r="C2747" t="s">
        <v>11</v>
      </c>
      <c r="D2747" s="2" t="s">
        <v>164</v>
      </c>
      <c r="E2747">
        <v>22</v>
      </c>
      <c r="F2747">
        <v>0</v>
      </c>
      <c r="G2747" t="s">
        <v>13</v>
      </c>
      <c r="H2747">
        <v>22</v>
      </c>
      <c r="I2747">
        <v>0</v>
      </c>
      <c r="J2747">
        <v>0</v>
      </c>
      <c r="K2747">
        <v>0</v>
      </c>
      <c r="L2747" t="e">
        <f>VLOOKUP(A2747,'Not Encrypted'!A$1:H$304,8,FALSE)</f>
        <v>#N/A</v>
      </c>
      <c r="M2747" t="e">
        <f>VLOOKUP(A2747,'Not Encrypted'!A$1:I$304,9,FALSE)</f>
        <v>#N/A</v>
      </c>
      <c r="N2747" t="e">
        <f>VLOOKUP(A2747,'Not Encrypted'!A$1:J$304,10,FALSE)</f>
        <v>#N/A</v>
      </c>
    </row>
    <row r="2748" spans="1:14" hidden="1" x14ac:dyDescent="0.3">
      <c r="A2748" s="4">
        <v>1029935841</v>
      </c>
      <c r="B2748" t="s">
        <v>27757</v>
      </c>
      <c r="C2748" t="s">
        <v>11</v>
      </c>
      <c r="D2748" s="2" t="s">
        <v>37</v>
      </c>
      <c r="E2748">
        <v>166</v>
      </c>
      <c r="F2748">
        <v>0</v>
      </c>
      <c r="G2748" t="s">
        <v>13</v>
      </c>
      <c r="H2748">
        <v>166</v>
      </c>
      <c r="I2748">
        <v>0</v>
      </c>
      <c r="J2748">
        <v>0</v>
      </c>
      <c r="K2748">
        <v>0</v>
      </c>
      <c r="L2748" t="e">
        <f>VLOOKUP(A2748,'Not Encrypted'!A$1:H$304,8,FALSE)</f>
        <v>#N/A</v>
      </c>
      <c r="M2748" t="e">
        <f>VLOOKUP(A2748,'Not Encrypted'!A$1:I$304,9,FALSE)</f>
        <v>#N/A</v>
      </c>
      <c r="N2748" t="e">
        <f>VLOOKUP(A2748,'Not Encrypted'!A$1:J$304,10,FALSE)</f>
        <v>#N/A</v>
      </c>
    </row>
    <row r="2749" spans="1:14" hidden="1" x14ac:dyDescent="0.3">
      <c r="A2749" s="4">
        <v>1029935842</v>
      </c>
      <c r="B2749" t="s">
        <v>25911</v>
      </c>
      <c r="C2749" t="s">
        <v>11</v>
      </c>
      <c r="D2749" s="2" t="s">
        <v>147</v>
      </c>
      <c r="E2749">
        <v>4</v>
      </c>
      <c r="F2749">
        <v>2</v>
      </c>
      <c r="G2749" t="s">
        <v>13</v>
      </c>
      <c r="H2749">
        <v>2</v>
      </c>
      <c r="I2749">
        <v>0</v>
      </c>
      <c r="J2749">
        <v>0</v>
      </c>
      <c r="K2749">
        <v>0</v>
      </c>
      <c r="L2749" t="e">
        <f>VLOOKUP(A2749,'Not Encrypted'!A$1:H$304,8,FALSE)</f>
        <v>#N/A</v>
      </c>
      <c r="M2749" t="e">
        <f>VLOOKUP(A2749,'Not Encrypted'!A$1:I$304,9,FALSE)</f>
        <v>#N/A</v>
      </c>
      <c r="N2749" t="e">
        <f>VLOOKUP(A2749,'Not Encrypted'!A$1:J$304,10,FALSE)</f>
        <v>#N/A</v>
      </c>
    </row>
    <row r="2750" spans="1:14" hidden="1" x14ac:dyDescent="0.3">
      <c r="A2750" s="4">
        <v>1029935843</v>
      </c>
      <c r="B2750" t="s">
        <v>27758</v>
      </c>
      <c r="C2750" t="s">
        <v>11</v>
      </c>
      <c r="D2750" s="2" t="s">
        <v>27</v>
      </c>
      <c r="E2750">
        <v>8</v>
      </c>
      <c r="F2750">
        <v>0</v>
      </c>
      <c r="G2750" t="s">
        <v>13</v>
      </c>
      <c r="H2750">
        <v>8</v>
      </c>
      <c r="I2750">
        <v>0</v>
      </c>
      <c r="J2750">
        <v>0</v>
      </c>
      <c r="K2750">
        <v>0</v>
      </c>
      <c r="L2750" t="e">
        <f>VLOOKUP(A2750,'Not Encrypted'!A$1:H$304,8,FALSE)</f>
        <v>#N/A</v>
      </c>
      <c r="M2750" t="e">
        <f>VLOOKUP(A2750,'Not Encrypted'!A$1:I$304,9,FALSE)</f>
        <v>#N/A</v>
      </c>
      <c r="N2750" t="e">
        <f>VLOOKUP(A2750,'Not Encrypted'!A$1:J$304,10,FALSE)</f>
        <v>#N/A</v>
      </c>
    </row>
    <row r="2751" spans="1:14" hidden="1" x14ac:dyDescent="0.3">
      <c r="A2751" s="4">
        <v>1029935845</v>
      </c>
      <c r="B2751" t="s">
        <v>27759</v>
      </c>
      <c r="C2751" t="s">
        <v>11</v>
      </c>
      <c r="D2751" s="2" t="s">
        <v>483</v>
      </c>
      <c r="E2751">
        <v>21</v>
      </c>
      <c r="F2751">
        <v>2</v>
      </c>
      <c r="G2751" t="s">
        <v>13</v>
      </c>
      <c r="H2751">
        <v>2</v>
      </c>
      <c r="I2751">
        <v>14</v>
      </c>
      <c r="J2751">
        <v>3</v>
      </c>
      <c r="K2751">
        <v>0</v>
      </c>
      <c r="L2751" t="e">
        <f>VLOOKUP(A2751,'Not Encrypted'!A$1:H$304,8,FALSE)</f>
        <v>#N/A</v>
      </c>
      <c r="M2751" t="e">
        <f>VLOOKUP(A2751,'Not Encrypted'!A$1:I$304,9,FALSE)</f>
        <v>#N/A</v>
      </c>
      <c r="N2751" t="e">
        <f>VLOOKUP(A2751,'Not Encrypted'!A$1:J$304,10,FALSE)</f>
        <v>#N/A</v>
      </c>
    </row>
    <row r="2752" spans="1:14" hidden="1" x14ac:dyDescent="0.3">
      <c r="A2752" s="4">
        <v>1029935846</v>
      </c>
      <c r="B2752" t="s">
        <v>27760</v>
      </c>
      <c r="C2752" t="s">
        <v>11</v>
      </c>
      <c r="D2752" s="2" t="s">
        <v>377</v>
      </c>
      <c r="E2752">
        <v>170</v>
      </c>
      <c r="F2752">
        <v>0</v>
      </c>
      <c r="G2752" t="s">
        <v>13</v>
      </c>
      <c r="H2752">
        <v>41</v>
      </c>
      <c r="I2752">
        <v>124</v>
      </c>
      <c r="J2752">
        <v>0</v>
      </c>
      <c r="K2752">
        <v>5</v>
      </c>
      <c r="L2752" t="e">
        <f>VLOOKUP(A2752,'Not Encrypted'!A$1:H$304,8,FALSE)</f>
        <v>#N/A</v>
      </c>
      <c r="M2752" t="e">
        <f>VLOOKUP(A2752,'Not Encrypted'!A$1:I$304,9,FALSE)</f>
        <v>#N/A</v>
      </c>
      <c r="N2752" t="e">
        <f>VLOOKUP(A2752,'Not Encrypted'!A$1:J$304,10,FALSE)</f>
        <v>#N/A</v>
      </c>
    </row>
    <row r="2753" spans="1:14" hidden="1" x14ac:dyDescent="0.3">
      <c r="A2753" s="4">
        <v>1029935848</v>
      </c>
      <c r="B2753" t="s">
        <v>27761</v>
      </c>
      <c r="C2753" t="s">
        <v>11</v>
      </c>
      <c r="D2753" s="2" t="s">
        <v>146</v>
      </c>
      <c r="E2753">
        <v>6</v>
      </c>
      <c r="F2753">
        <v>2</v>
      </c>
      <c r="G2753" t="s">
        <v>13</v>
      </c>
      <c r="H2753">
        <v>4</v>
      </c>
      <c r="I2753">
        <v>0</v>
      </c>
      <c r="J2753">
        <v>0</v>
      </c>
      <c r="K2753">
        <v>0</v>
      </c>
      <c r="L2753" t="e">
        <f>VLOOKUP(A2753,'Not Encrypted'!A$1:H$304,8,FALSE)</f>
        <v>#N/A</v>
      </c>
      <c r="M2753" t="e">
        <f>VLOOKUP(A2753,'Not Encrypted'!A$1:I$304,9,FALSE)</f>
        <v>#N/A</v>
      </c>
      <c r="N2753" t="e">
        <f>VLOOKUP(A2753,'Not Encrypted'!A$1:J$304,10,FALSE)</f>
        <v>#N/A</v>
      </c>
    </row>
    <row r="2754" spans="1:14" hidden="1" x14ac:dyDescent="0.3">
      <c r="A2754" s="4">
        <v>1029935849</v>
      </c>
      <c r="B2754" t="s">
        <v>27762</v>
      </c>
      <c r="C2754" t="s">
        <v>11</v>
      </c>
      <c r="D2754" s="2" t="s">
        <v>1190</v>
      </c>
      <c r="E2754">
        <v>73</v>
      </c>
      <c r="F2754">
        <v>2</v>
      </c>
      <c r="G2754" t="s">
        <v>13</v>
      </c>
      <c r="H2754">
        <v>71</v>
      </c>
      <c r="I2754">
        <v>0</v>
      </c>
      <c r="J2754">
        <v>0</v>
      </c>
      <c r="K2754">
        <v>0</v>
      </c>
      <c r="L2754" t="e">
        <f>VLOOKUP(A2754,'Not Encrypted'!A$1:H$304,8,FALSE)</f>
        <v>#N/A</v>
      </c>
      <c r="M2754" t="e">
        <f>VLOOKUP(A2754,'Not Encrypted'!A$1:I$304,9,FALSE)</f>
        <v>#N/A</v>
      </c>
      <c r="N2754" t="e">
        <f>VLOOKUP(A2754,'Not Encrypted'!A$1:J$304,10,FALSE)</f>
        <v>#N/A</v>
      </c>
    </row>
    <row r="2755" spans="1:14" hidden="1" x14ac:dyDescent="0.3">
      <c r="A2755" s="4">
        <v>1029935850</v>
      </c>
      <c r="B2755" t="s">
        <v>27763</v>
      </c>
      <c r="C2755" t="s">
        <v>11</v>
      </c>
      <c r="D2755" s="2" t="s">
        <v>121</v>
      </c>
      <c r="E2755">
        <v>11</v>
      </c>
      <c r="F2755">
        <v>0</v>
      </c>
      <c r="G2755" t="s">
        <v>13</v>
      </c>
      <c r="H2755">
        <v>11</v>
      </c>
      <c r="I2755">
        <v>0</v>
      </c>
      <c r="J2755">
        <v>0</v>
      </c>
      <c r="K2755">
        <v>0</v>
      </c>
      <c r="L2755" t="e">
        <f>VLOOKUP(A2755,'Not Encrypted'!A$1:H$304,8,FALSE)</f>
        <v>#N/A</v>
      </c>
      <c r="M2755" t="e">
        <f>VLOOKUP(A2755,'Not Encrypted'!A$1:I$304,9,FALSE)</f>
        <v>#N/A</v>
      </c>
      <c r="N2755" t="e">
        <f>VLOOKUP(A2755,'Not Encrypted'!A$1:J$304,10,FALSE)</f>
        <v>#N/A</v>
      </c>
    </row>
    <row r="2756" spans="1:14" hidden="1" x14ac:dyDescent="0.3">
      <c r="A2756" s="4">
        <v>1029935852</v>
      </c>
      <c r="B2756" t="s">
        <v>27764</v>
      </c>
      <c r="C2756" t="s">
        <v>11</v>
      </c>
      <c r="D2756" s="2" t="s">
        <v>110</v>
      </c>
      <c r="E2756">
        <v>6</v>
      </c>
      <c r="F2756">
        <v>0</v>
      </c>
      <c r="G2756" t="s">
        <v>13</v>
      </c>
      <c r="H2756">
        <v>6</v>
      </c>
      <c r="I2756">
        <v>0</v>
      </c>
      <c r="J2756">
        <v>0</v>
      </c>
      <c r="K2756">
        <v>0</v>
      </c>
      <c r="L2756" t="e">
        <f>VLOOKUP(A2756,'Not Encrypted'!A$1:H$304,8,FALSE)</f>
        <v>#N/A</v>
      </c>
      <c r="M2756" t="e">
        <f>VLOOKUP(A2756,'Not Encrypted'!A$1:I$304,9,FALSE)</f>
        <v>#N/A</v>
      </c>
      <c r="N2756" t="e">
        <f>VLOOKUP(A2756,'Not Encrypted'!A$1:J$304,10,FALSE)</f>
        <v>#N/A</v>
      </c>
    </row>
    <row r="2757" spans="1:14" hidden="1" x14ac:dyDescent="0.3">
      <c r="A2757" s="4">
        <v>1029935853</v>
      </c>
      <c r="B2757" t="s">
        <v>27765</v>
      </c>
      <c r="C2757" t="s">
        <v>11</v>
      </c>
      <c r="D2757" s="2" t="s">
        <v>50</v>
      </c>
      <c r="E2757">
        <v>44</v>
      </c>
      <c r="F2757">
        <v>0</v>
      </c>
      <c r="G2757" t="s">
        <v>13</v>
      </c>
      <c r="H2757">
        <v>30</v>
      </c>
      <c r="I2757">
        <v>14</v>
      </c>
      <c r="J2757">
        <v>0</v>
      </c>
      <c r="K2757">
        <v>0</v>
      </c>
      <c r="L2757" t="e">
        <f>VLOOKUP(A2757,'Not Encrypted'!A$1:H$304,8,FALSE)</f>
        <v>#N/A</v>
      </c>
      <c r="M2757" t="e">
        <f>VLOOKUP(A2757,'Not Encrypted'!A$1:I$304,9,FALSE)</f>
        <v>#N/A</v>
      </c>
      <c r="N2757" t="e">
        <f>VLOOKUP(A2757,'Not Encrypted'!A$1:J$304,10,FALSE)</f>
        <v>#N/A</v>
      </c>
    </row>
    <row r="2758" spans="1:14" hidden="1" x14ac:dyDescent="0.3">
      <c r="A2758" s="4">
        <v>1029935856</v>
      </c>
      <c r="B2758" t="s">
        <v>27766</v>
      </c>
      <c r="C2758" t="s">
        <v>11</v>
      </c>
      <c r="D2758" s="2" t="s">
        <v>34</v>
      </c>
      <c r="E2758">
        <v>2</v>
      </c>
      <c r="F2758">
        <v>0</v>
      </c>
      <c r="G2758" t="s">
        <v>13</v>
      </c>
      <c r="H2758">
        <v>2</v>
      </c>
      <c r="I2758">
        <v>0</v>
      </c>
      <c r="J2758">
        <v>0</v>
      </c>
      <c r="K2758">
        <v>0</v>
      </c>
      <c r="L2758" t="e">
        <f>VLOOKUP(A2758,'Not Encrypted'!A$1:H$304,8,FALSE)</f>
        <v>#N/A</v>
      </c>
      <c r="M2758" t="e">
        <f>VLOOKUP(A2758,'Not Encrypted'!A$1:I$304,9,FALSE)</f>
        <v>#N/A</v>
      </c>
      <c r="N2758" t="e">
        <f>VLOOKUP(A2758,'Not Encrypted'!A$1:J$304,10,FALSE)</f>
        <v>#N/A</v>
      </c>
    </row>
    <row r="2759" spans="1:14" hidden="1" x14ac:dyDescent="0.3">
      <c r="A2759" s="4">
        <v>1029935857</v>
      </c>
      <c r="B2759" t="s">
        <v>27733</v>
      </c>
      <c r="C2759" t="s">
        <v>11</v>
      </c>
      <c r="D2759" s="2" t="s">
        <v>138</v>
      </c>
      <c r="E2759">
        <v>12</v>
      </c>
      <c r="F2759">
        <v>0</v>
      </c>
      <c r="G2759" t="s">
        <v>13</v>
      </c>
      <c r="H2759">
        <v>11</v>
      </c>
      <c r="I2759">
        <v>0</v>
      </c>
      <c r="J2759">
        <v>0</v>
      </c>
      <c r="K2759">
        <v>1</v>
      </c>
      <c r="L2759" t="e">
        <f>VLOOKUP(A2759,'Not Encrypted'!A$1:H$304,8,FALSE)</f>
        <v>#N/A</v>
      </c>
      <c r="M2759" t="e">
        <f>VLOOKUP(A2759,'Not Encrypted'!A$1:I$304,9,FALSE)</f>
        <v>#N/A</v>
      </c>
      <c r="N2759" t="e">
        <f>VLOOKUP(A2759,'Not Encrypted'!A$1:J$304,10,FALSE)</f>
        <v>#N/A</v>
      </c>
    </row>
    <row r="2760" spans="1:14" hidden="1" x14ac:dyDescent="0.3">
      <c r="A2760" s="4">
        <v>1029935859</v>
      </c>
      <c r="B2760" t="s">
        <v>27767</v>
      </c>
      <c r="C2760" t="s">
        <v>11</v>
      </c>
      <c r="D2760" s="2" t="s">
        <v>853</v>
      </c>
      <c r="E2760">
        <v>12</v>
      </c>
      <c r="F2760">
        <v>0</v>
      </c>
      <c r="G2760" t="s">
        <v>13</v>
      </c>
      <c r="H2760">
        <v>7</v>
      </c>
      <c r="I2760">
        <v>2</v>
      </c>
      <c r="J2760">
        <v>3</v>
      </c>
      <c r="K2760">
        <v>0</v>
      </c>
      <c r="L2760" t="e">
        <f>VLOOKUP(A2760,'Not Encrypted'!A$1:H$304,8,FALSE)</f>
        <v>#N/A</v>
      </c>
      <c r="M2760" t="e">
        <f>VLOOKUP(A2760,'Not Encrypted'!A$1:I$304,9,FALSE)</f>
        <v>#N/A</v>
      </c>
      <c r="N2760" t="e">
        <f>VLOOKUP(A2760,'Not Encrypted'!A$1:J$304,10,FALSE)</f>
        <v>#N/A</v>
      </c>
    </row>
    <row r="2761" spans="1:14" hidden="1" x14ac:dyDescent="0.3">
      <c r="A2761" s="4">
        <v>1029935861</v>
      </c>
      <c r="B2761" t="s">
        <v>27768</v>
      </c>
      <c r="C2761" t="s">
        <v>11</v>
      </c>
      <c r="D2761" s="2" t="s">
        <v>29</v>
      </c>
      <c r="E2761">
        <v>1</v>
      </c>
      <c r="F2761">
        <v>1</v>
      </c>
      <c r="G2761" t="s">
        <v>13</v>
      </c>
      <c r="H2761">
        <v>0</v>
      </c>
      <c r="I2761">
        <v>0</v>
      </c>
      <c r="J2761">
        <v>0</v>
      </c>
      <c r="K2761">
        <v>0</v>
      </c>
      <c r="L2761" t="e">
        <f>VLOOKUP(A2761,'Not Encrypted'!A$1:H$304,8,FALSE)</f>
        <v>#N/A</v>
      </c>
      <c r="M2761" t="e">
        <f>VLOOKUP(A2761,'Not Encrypted'!A$1:I$304,9,FALSE)</f>
        <v>#N/A</v>
      </c>
      <c r="N2761" t="e">
        <f>VLOOKUP(A2761,'Not Encrypted'!A$1:J$304,10,FALSE)</f>
        <v>#N/A</v>
      </c>
    </row>
    <row r="2762" spans="1:14" hidden="1" x14ac:dyDescent="0.3">
      <c r="A2762" s="4">
        <v>1029935862</v>
      </c>
      <c r="B2762" t="s">
        <v>27769</v>
      </c>
      <c r="C2762" t="s">
        <v>11</v>
      </c>
      <c r="D2762" s="2" t="s">
        <v>147</v>
      </c>
      <c r="E2762">
        <v>4</v>
      </c>
      <c r="F2762">
        <v>0</v>
      </c>
      <c r="G2762" t="s">
        <v>13</v>
      </c>
      <c r="H2762">
        <v>4</v>
      </c>
      <c r="I2762">
        <v>0</v>
      </c>
      <c r="J2762">
        <v>0</v>
      </c>
      <c r="K2762">
        <v>0</v>
      </c>
      <c r="L2762" t="e">
        <f>VLOOKUP(A2762,'Not Encrypted'!A$1:H$304,8,FALSE)</f>
        <v>#N/A</v>
      </c>
      <c r="M2762" t="e">
        <f>VLOOKUP(A2762,'Not Encrypted'!A$1:I$304,9,FALSE)</f>
        <v>#N/A</v>
      </c>
      <c r="N2762" t="e">
        <f>VLOOKUP(A2762,'Not Encrypted'!A$1:J$304,10,FALSE)</f>
        <v>#N/A</v>
      </c>
    </row>
    <row r="2763" spans="1:14" hidden="1" x14ac:dyDescent="0.3">
      <c r="A2763" s="4">
        <v>1029935863</v>
      </c>
      <c r="B2763" t="s">
        <v>27770</v>
      </c>
      <c r="C2763" t="s">
        <v>11</v>
      </c>
      <c r="D2763" s="2" t="s">
        <v>60</v>
      </c>
      <c r="E2763">
        <v>48</v>
      </c>
      <c r="F2763">
        <v>0</v>
      </c>
      <c r="G2763" t="s">
        <v>13</v>
      </c>
      <c r="H2763">
        <v>19</v>
      </c>
      <c r="I2763">
        <v>28</v>
      </c>
      <c r="J2763">
        <v>1</v>
      </c>
      <c r="K2763">
        <v>0</v>
      </c>
      <c r="L2763" t="e">
        <f>VLOOKUP(A2763,'Not Encrypted'!A$1:H$304,8,FALSE)</f>
        <v>#N/A</v>
      </c>
      <c r="M2763" t="e">
        <f>VLOOKUP(A2763,'Not Encrypted'!A$1:I$304,9,FALSE)</f>
        <v>#N/A</v>
      </c>
      <c r="N2763" t="e">
        <f>VLOOKUP(A2763,'Not Encrypted'!A$1:J$304,10,FALSE)</f>
        <v>#N/A</v>
      </c>
    </row>
    <row r="2764" spans="1:14" hidden="1" x14ac:dyDescent="0.3">
      <c r="A2764" s="4">
        <v>1029935864</v>
      </c>
      <c r="B2764" t="s">
        <v>26318</v>
      </c>
      <c r="C2764" t="s">
        <v>11</v>
      </c>
      <c r="D2764" s="2" t="s">
        <v>171</v>
      </c>
      <c r="E2764">
        <v>7</v>
      </c>
      <c r="F2764">
        <v>0</v>
      </c>
      <c r="G2764" t="s">
        <v>13</v>
      </c>
      <c r="H2764">
        <v>4</v>
      </c>
      <c r="I2764">
        <v>1</v>
      </c>
      <c r="J2764">
        <v>1</v>
      </c>
      <c r="K2764">
        <v>1</v>
      </c>
      <c r="L2764" t="e">
        <f>VLOOKUP(A2764,'Not Encrypted'!A$1:H$304,8,FALSE)</f>
        <v>#N/A</v>
      </c>
      <c r="M2764" t="e">
        <f>VLOOKUP(A2764,'Not Encrypted'!A$1:I$304,9,FALSE)</f>
        <v>#N/A</v>
      </c>
      <c r="N2764" t="e">
        <f>VLOOKUP(A2764,'Not Encrypted'!A$1:J$304,10,FALSE)</f>
        <v>#N/A</v>
      </c>
    </row>
    <row r="2765" spans="1:14" hidden="1" x14ac:dyDescent="0.3">
      <c r="A2765" s="4">
        <v>1029935867</v>
      </c>
      <c r="B2765" t="s">
        <v>27771</v>
      </c>
      <c r="C2765" t="s">
        <v>11</v>
      </c>
      <c r="D2765" s="2" t="s">
        <v>928</v>
      </c>
      <c r="E2765">
        <v>16226</v>
      </c>
      <c r="F2765">
        <v>1</v>
      </c>
      <c r="G2765" t="s">
        <v>13</v>
      </c>
      <c r="H2765">
        <v>8706</v>
      </c>
      <c r="I2765">
        <v>67</v>
      </c>
      <c r="J2765">
        <v>7451</v>
      </c>
      <c r="K2765">
        <v>1</v>
      </c>
      <c r="L2765" t="e">
        <f>VLOOKUP(A2765,'Not Encrypted'!A$1:H$304,8,FALSE)</f>
        <v>#N/A</v>
      </c>
      <c r="M2765" t="e">
        <f>VLOOKUP(A2765,'Not Encrypted'!A$1:I$304,9,FALSE)</f>
        <v>#N/A</v>
      </c>
      <c r="N2765" t="e">
        <f>VLOOKUP(A2765,'Not Encrypted'!A$1:J$304,10,FALSE)</f>
        <v>#N/A</v>
      </c>
    </row>
    <row r="2766" spans="1:14" hidden="1" x14ac:dyDescent="0.3">
      <c r="A2766" s="4">
        <v>1029935868</v>
      </c>
      <c r="B2766" t="s">
        <v>27772</v>
      </c>
      <c r="C2766" t="s">
        <v>11</v>
      </c>
      <c r="D2766" s="2" t="s">
        <v>50</v>
      </c>
      <c r="E2766">
        <v>4</v>
      </c>
      <c r="F2766">
        <v>0</v>
      </c>
      <c r="G2766" t="s">
        <v>13</v>
      </c>
      <c r="H2766">
        <v>4</v>
      </c>
      <c r="I2766">
        <v>0</v>
      </c>
      <c r="J2766">
        <v>0</v>
      </c>
      <c r="K2766">
        <v>0</v>
      </c>
      <c r="L2766" t="e">
        <f>VLOOKUP(A2766,'Not Encrypted'!A$1:H$304,8,FALSE)</f>
        <v>#N/A</v>
      </c>
      <c r="M2766" t="e">
        <f>VLOOKUP(A2766,'Not Encrypted'!A$1:I$304,9,FALSE)</f>
        <v>#N/A</v>
      </c>
      <c r="N2766" t="e">
        <f>VLOOKUP(A2766,'Not Encrypted'!A$1:J$304,10,FALSE)</f>
        <v>#N/A</v>
      </c>
    </row>
    <row r="2767" spans="1:14" hidden="1" x14ac:dyDescent="0.3">
      <c r="A2767" s="4">
        <v>1029935870</v>
      </c>
      <c r="B2767" t="s">
        <v>27773</v>
      </c>
      <c r="C2767" t="s">
        <v>11</v>
      </c>
      <c r="D2767" s="2" t="s">
        <v>362</v>
      </c>
      <c r="E2767">
        <v>193</v>
      </c>
      <c r="F2767">
        <v>0</v>
      </c>
      <c r="G2767" t="s">
        <v>13</v>
      </c>
      <c r="H2767">
        <v>151</v>
      </c>
      <c r="I2767">
        <v>18</v>
      </c>
      <c r="J2767">
        <v>24</v>
      </c>
      <c r="K2767">
        <v>0</v>
      </c>
      <c r="L2767" t="e">
        <f>VLOOKUP(A2767,'Not Encrypted'!A$1:H$304,8,FALSE)</f>
        <v>#N/A</v>
      </c>
      <c r="M2767" t="e">
        <f>VLOOKUP(A2767,'Not Encrypted'!A$1:I$304,9,FALSE)</f>
        <v>#N/A</v>
      </c>
      <c r="N2767" t="e">
        <f>VLOOKUP(A2767,'Not Encrypted'!A$1:J$304,10,FALSE)</f>
        <v>#N/A</v>
      </c>
    </row>
    <row r="2768" spans="1:14" hidden="1" x14ac:dyDescent="0.3">
      <c r="A2768" s="4">
        <v>1029935871</v>
      </c>
      <c r="B2768" t="s">
        <v>26590</v>
      </c>
      <c r="C2768" t="s">
        <v>11</v>
      </c>
      <c r="D2768" s="2" t="s">
        <v>42</v>
      </c>
      <c r="E2768">
        <v>2</v>
      </c>
      <c r="F2768">
        <v>0</v>
      </c>
      <c r="G2768" t="s">
        <v>13</v>
      </c>
      <c r="H2768">
        <v>2</v>
      </c>
      <c r="I2768">
        <v>0</v>
      </c>
      <c r="J2768">
        <v>0</v>
      </c>
      <c r="K2768">
        <v>0</v>
      </c>
      <c r="L2768" t="e">
        <f>VLOOKUP(A2768,'Not Encrypted'!A$1:H$304,8,FALSE)</f>
        <v>#N/A</v>
      </c>
      <c r="M2768" t="e">
        <f>VLOOKUP(A2768,'Not Encrypted'!A$1:I$304,9,FALSE)</f>
        <v>#N/A</v>
      </c>
      <c r="N2768" t="e">
        <f>VLOOKUP(A2768,'Not Encrypted'!A$1:J$304,10,FALSE)</f>
        <v>#N/A</v>
      </c>
    </row>
    <row r="2769" spans="1:14" hidden="1" x14ac:dyDescent="0.3">
      <c r="A2769" s="4">
        <v>1029935876</v>
      </c>
      <c r="B2769" t="s">
        <v>27774</v>
      </c>
      <c r="C2769" t="s">
        <v>11</v>
      </c>
      <c r="D2769" s="2" t="s">
        <v>53</v>
      </c>
      <c r="E2769">
        <v>8</v>
      </c>
      <c r="F2769">
        <v>0</v>
      </c>
      <c r="G2769" t="s">
        <v>13</v>
      </c>
      <c r="H2769">
        <v>8</v>
      </c>
      <c r="I2769">
        <v>0</v>
      </c>
      <c r="J2769">
        <v>0</v>
      </c>
      <c r="K2769">
        <v>0</v>
      </c>
      <c r="L2769" t="e">
        <f>VLOOKUP(A2769,'Not Encrypted'!A$1:H$304,8,FALSE)</f>
        <v>#N/A</v>
      </c>
      <c r="M2769" t="e">
        <f>VLOOKUP(A2769,'Not Encrypted'!A$1:I$304,9,FALSE)</f>
        <v>#N/A</v>
      </c>
      <c r="N2769" t="e">
        <f>VLOOKUP(A2769,'Not Encrypted'!A$1:J$304,10,FALSE)</f>
        <v>#N/A</v>
      </c>
    </row>
    <row r="2770" spans="1:14" hidden="1" x14ac:dyDescent="0.3">
      <c r="A2770" s="4">
        <v>1029935877</v>
      </c>
      <c r="B2770" t="s">
        <v>27775</v>
      </c>
      <c r="C2770" t="s">
        <v>11</v>
      </c>
      <c r="D2770" s="2" t="s">
        <v>60</v>
      </c>
      <c r="E2770">
        <v>8</v>
      </c>
      <c r="F2770">
        <v>0</v>
      </c>
      <c r="G2770" t="s">
        <v>13</v>
      </c>
      <c r="H2770">
        <v>8</v>
      </c>
      <c r="I2770">
        <v>0</v>
      </c>
      <c r="J2770">
        <v>0</v>
      </c>
      <c r="K2770">
        <v>0</v>
      </c>
      <c r="L2770" t="e">
        <f>VLOOKUP(A2770,'Not Encrypted'!A$1:H$304,8,FALSE)</f>
        <v>#N/A</v>
      </c>
      <c r="M2770" t="e">
        <f>VLOOKUP(A2770,'Not Encrypted'!A$1:I$304,9,FALSE)</f>
        <v>#N/A</v>
      </c>
      <c r="N2770" t="e">
        <f>VLOOKUP(A2770,'Not Encrypted'!A$1:J$304,10,FALSE)</f>
        <v>#N/A</v>
      </c>
    </row>
    <row r="2771" spans="1:14" hidden="1" x14ac:dyDescent="0.3">
      <c r="A2771" s="4">
        <v>1029935878</v>
      </c>
      <c r="B2771" t="s">
        <v>25707</v>
      </c>
      <c r="C2771" t="s">
        <v>11</v>
      </c>
      <c r="D2771" s="2" t="s">
        <v>125</v>
      </c>
      <c r="E2771">
        <v>241</v>
      </c>
      <c r="F2771">
        <v>0</v>
      </c>
      <c r="G2771" t="s">
        <v>13</v>
      </c>
      <c r="H2771">
        <v>151</v>
      </c>
      <c r="I2771">
        <v>41</v>
      </c>
      <c r="J2771">
        <v>49</v>
      </c>
      <c r="K2771">
        <v>0</v>
      </c>
      <c r="L2771" t="e">
        <f>VLOOKUP(A2771,'Not Encrypted'!A$1:H$304,8,FALSE)</f>
        <v>#N/A</v>
      </c>
      <c r="M2771" t="e">
        <f>VLOOKUP(A2771,'Not Encrypted'!A$1:I$304,9,FALSE)</f>
        <v>#N/A</v>
      </c>
      <c r="N2771" t="e">
        <f>VLOOKUP(A2771,'Not Encrypted'!A$1:J$304,10,FALSE)</f>
        <v>#N/A</v>
      </c>
    </row>
    <row r="2772" spans="1:14" hidden="1" x14ac:dyDescent="0.3">
      <c r="A2772" s="4">
        <v>1029935879</v>
      </c>
      <c r="B2772" t="s">
        <v>27776</v>
      </c>
      <c r="C2772" t="s">
        <v>11</v>
      </c>
      <c r="D2772" s="2" t="s">
        <v>953</v>
      </c>
      <c r="E2772">
        <v>18</v>
      </c>
      <c r="F2772">
        <v>0</v>
      </c>
      <c r="G2772" t="s">
        <v>39</v>
      </c>
      <c r="H2772">
        <v>18</v>
      </c>
      <c r="I2772">
        <v>0</v>
      </c>
      <c r="J2772">
        <v>0</v>
      </c>
      <c r="K2772">
        <v>0</v>
      </c>
      <c r="L2772" t="e">
        <f>VLOOKUP(A2772,'Not Encrypted'!A$1:H$304,8,FALSE)</f>
        <v>#N/A</v>
      </c>
      <c r="M2772" t="e">
        <f>VLOOKUP(A2772,'Not Encrypted'!A$1:I$304,9,FALSE)</f>
        <v>#N/A</v>
      </c>
      <c r="N2772" t="e">
        <f>VLOOKUP(A2772,'Not Encrypted'!A$1:J$304,10,FALSE)</f>
        <v>#N/A</v>
      </c>
    </row>
    <row r="2773" spans="1:14" hidden="1" x14ac:dyDescent="0.3">
      <c r="A2773" s="4">
        <v>1029935881</v>
      </c>
      <c r="B2773" t="s">
        <v>27777</v>
      </c>
      <c r="C2773" t="s">
        <v>11</v>
      </c>
      <c r="D2773" s="2" t="s">
        <v>23</v>
      </c>
      <c r="E2773">
        <v>23</v>
      </c>
      <c r="F2773">
        <v>0</v>
      </c>
      <c r="G2773" t="s">
        <v>13</v>
      </c>
      <c r="H2773">
        <v>23</v>
      </c>
      <c r="I2773">
        <v>0</v>
      </c>
      <c r="J2773">
        <v>0</v>
      </c>
      <c r="K2773">
        <v>0</v>
      </c>
      <c r="L2773" t="e">
        <f>VLOOKUP(A2773,'Not Encrypted'!A$1:H$304,8,FALSE)</f>
        <v>#N/A</v>
      </c>
      <c r="M2773" t="e">
        <f>VLOOKUP(A2773,'Not Encrypted'!A$1:I$304,9,FALSE)</f>
        <v>#N/A</v>
      </c>
      <c r="N2773" t="e">
        <f>VLOOKUP(A2773,'Not Encrypted'!A$1:J$304,10,FALSE)</f>
        <v>#N/A</v>
      </c>
    </row>
    <row r="2774" spans="1:14" hidden="1" x14ac:dyDescent="0.3">
      <c r="A2774" s="4">
        <v>1029935882</v>
      </c>
      <c r="B2774" t="s">
        <v>27778</v>
      </c>
      <c r="C2774" t="s">
        <v>11</v>
      </c>
      <c r="D2774" s="2" t="s">
        <v>29</v>
      </c>
      <c r="E2774">
        <v>364</v>
      </c>
      <c r="F2774">
        <v>0</v>
      </c>
      <c r="G2774" t="s">
        <v>13</v>
      </c>
      <c r="H2774">
        <v>218</v>
      </c>
      <c r="I2774">
        <v>116</v>
      </c>
      <c r="J2774">
        <v>30</v>
      </c>
      <c r="K2774">
        <v>0</v>
      </c>
      <c r="L2774" t="e">
        <f>VLOOKUP(A2774,'Not Encrypted'!A$1:H$304,8,FALSE)</f>
        <v>#N/A</v>
      </c>
      <c r="M2774" t="e">
        <f>VLOOKUP(A2774,'Not Encrypted'!A$1:I$304,9,FALSE)</f>
        <v>#N/A</v>
      </c>
      <c r="N2774" t="e">
        <f>VLOOKUP(A2774,'Not Encrypted'!A$1:J$304,10,FALSE)</f>
        <v>#N/A</v>
      </c>
    </row>
    <row r="2775" spans="1:14" hidden="1" x14ac:dyDescent="0.3">
      <c r="A2775" s="4">
        <v>1029935883</v>
      </c>
      <c r="B2775" t="s">
        <v>27779</v>
      </c>
      <c r="C2775" t="s">
        <v>11</v>
      </c>
      <c r="D2775" s="2" t="s">
        <v>29</v>
      </c>
      <c r="E2775">
        <v>7</v>
      </c>
      <c r="F2775">
        <v>0</v>
      </c>
      <c r="G2775" t="s">
        <v>13</v>
      </c>
      <c r="H2775">
        <v>4</v>
      </c>
      <c r="I2775">
        <v>3</v>
      </c>
      <c r="J2775">
        <v>0</v>
      </c>
      <c r="K2775">
        <v>0</v>
      </c>
      <c r="L2775" t="e">
        <f>VLOOKUP(A2775,'Not Encrypted'!A$1:H$304,8,FALSE)</f>
        <v>#N/A</v>
      </c>
      <c r="M2775" t="e">
        <f>VLOOKUP(A2775,'Not Encrypted'!A$1:I$304,9,FALSE)</f>
        <v>#N/A</v>
      </c>
      <c r="N2775" t="e">
        <f>VLOOKUP(A2775,'Not Encrypted'!A$1:J$304,10,FALSE)</f>
        <v>#N/A</v>
      </c>
    </row>
    <row r="2776" spans="1:14" hidden="1" x14ac:dyDescent="0.3">
      <c r="A2776" s="4">
        <v>1029935884</v>
      </c>
      <c r="B2776" t="s">
        <v>27780</v>
      </c>
      <c r="C2776" t="s">
        <v>11</v>
      </c>
      <c r="D2776" s="2" t="s">
        <v>15</v>
      </c>
      <c r="E2776">
        <v>89</v>
      </c>
      <c r="F2776">
        <v>0</v>
      </c>
      <c r="G2776" t="s">
        <v>13</v>
      </c>
      <c r="H2776">
        <v>0</v>
      </c>
      <c r="I2776">
        <v>67</v>
      </c>
      <c r="J2776">
        <v>22</v>
      </c>
      <c r="K2776">
        <v>0</v>
      </c>
      <c r="L2776" t="e">
        <f>VLOOKUP(A2776,'Not Encrypted'!A$1:H$304,8,FALSE)</f>
        <v>#N/A</v>
      </c>
      <c r="M2776" t="e">
        <f>VLOOKUP(A2776,'Not Encrypted'!A$1:I$304,9,FALSE)</f>
        <v>#N/A</v>
      </c>
      <c r="N2776" t="e">
        <f>VLOOKUP(A2776,'Not Encrypted'!A$1:J$304,10,FALSE)</f>
        <v>#N/A</v>
      </c>
    </row>
    <row r="2777" spans="1:14" hidden="1" x14ac:dyDescent="0.3">
      <c r="A2777" s="4">
        <v>1029935885</v>
      </c>
      <c r="B2777" t="s">
        <v>27781</v>
      </c>
      <c r="C2777" t="s">
        <v>11</v>
      </c>
      <c r="D2777" s="2" t="s">
        <v>17</v>
      </c>
      <c r="E2777">
        <v>20</v>
      </c>
      <c r="F2777">
        <v>0</v>
      </c>
      <c r="G2777" t="s">
        <v>13</v>
      </c>
      <c r="H2777">
        <v>20</v>
      </c>
      <c r="I2777">
        <v>0</v>
      </c>
      <c r="J2777">
        <v>0</v>
      </c>
      <c r="K2777">
        <v>0</v>
      </c>
      <c r="L2777" t="e">
        <f>VLOOKUP(A2777,'Not Encrypted'!A$1:H$304,8,FALSE)</f>
        <v>#N/A</v>
      </c>
      <c r="M2777" t="e">
        <f>VLOOKUP(A2777,'Not Encrypted'!A$1:I$304,9,FALSE)</f>
        <v>#N/A</v>
      </c>
      <c r="N2777" t="e">
        <f>VLOOKUP(A2777,'Not Encrypted'!A$1:J$304,10,FALSE)</f>
        <v>#N/A</v>
      </c>
    </row>
    <row r="2778" spans="1:14" hidden="1" x14ac:dyDescent="0.3">
      <c r="A2778" s="4">
        <v>1029935886</v>
      </c>
      <c r="B2778" t="s">
        <v>27782</v>
      </c>
      <c r="C2778" t="s">
        <v>11</v>
      </c>
      <c r="D2778" s="2" t="s">
        <v>42</v>
      </c>
      <c r="E2778">
        <v>10</v>
      </c>
      <c r="F2778">
        <v>0</v>
      </c>
      <c r="G2778" t="s">
        <v>13</v>
      </c>
      <c r="H2778">
        <v>10</v>
      </c>
      <c r="I2778">
        <v>0</v>
      </c>
      <c r="J2778">
        <v>0</v>
      </c>
      <c r="K2778">
        <v>0</v>
      </c>
      <c r="L2778" t="e">
        <f>VLOOKUP(A2778,'Not Encrypted'!A$1:H$304,8,FALSE)</f>
        <v>#N/A</v>
      </c>
      <c r="M2778" t="e">
        <f>VLOOKUP(A2778,'Not Encrypted'!A$1:I$304,9,FALSE)</f>
        <v>#N/A</v>
      </c>
      <c r="N2778" t="e">
        <f>VLOOKUP(A2778,'Not Encrypted'!A$1:J$304,10,FALSE)</f>
        <v>#N/A</v>
      </c>
    </row>
    <row r="2779" spans="1:14" hidden="1" x14ac:dyDescent="0.3">
      <c r="A2779" s="4">
        <v>1029935887</v>
      </c>
      <c r="B2779" t="s">
        <v>27783</v>
      </c>
      <c r="C2779" t="s">
        <v>11</v>
      </c>
      <c r="D2779" s="2" t="s">
        <v>53</v>
      </c>
      <c r="E2779">
        <v>4</v>
      </c>
      <c r="F2779">
        <v>0</v>
      </c>
      <c r="G2779" t="s">
        <v>13</v>
      </c>
      <c r="H2779">
        <v>4</v>
      </c>
      <c r="I2779">
        <v>0</v>
      </c>
      <c r="J2779">
        <v>0</v>
      </c>
      <c r="K2779">
        <v>0</v>
      </c>
      <c r="L2779" t="e">
        <f>VLOOKUP(A2779,'Not Encrypted'!A$1:H$304,8,FALSE)</f>
        <v>#N/A</v>
      </c>
      <c r="M2779" t="e">
        <f>VLOOKUP(A2779,'Not Encrypted'!A$1:I$304,9,FALSE)</f>
        <v>#N/A</v>
      </c>
      <c r="N2779" t="e">
        <f>VLOOKUP(A2779,'Not Encrypted'!A$1:J$304,10,FALSE)</f>
        <v>#N/A</v>
      </c>
    </row>
    <row r="2780" spans="1:14" hidden="1" x14ac:dyDescent="0.3">
      <c r="A2780" s="4">
        <v>1029935888</v>
      </c>
      <c r="B2780" t="s">
        <v>27784</v>
      </c>
      <c r="C2780" t="s">
        <v>11</v>
      </c>
      <c r="D2780" s="2" t="s">
        <v>24</v>
      </c>
      <c r="E2780">
        <v>6</v>
      </c>
      <c r="F2780">
        <v>0</v>
      </c>
      <c r="G2780" t="s">
        <v>13</v>
      </c>
      <c r="H2780">
        <v>4</v>
      </c>
      <c r="I2780">
        <v>2</v>
      </c>
      <c r="J2780">
        <v>0</v>
      </c>
      <c r="K2780">
        <v>0</v>
      </c>
      <c r="L2780" t="e">
        <f>VLOOKUP(A2780,'Not Encrypted'!A$1:H$304,8,FALSE)</f>
        <v>#N/A</v>
      </c>
      <c r="M2780" t="e">
        <f>VLOOKUP(A2780,'Not Encrypted'!A$1:I$304,9,FALSE)</f>
        <v>#N/A</v>
      </c>
      <c r="N2780" t="e">
        <f>VLOOKUP(A2780,'Not Encrypted'!A$1:J$304,10,FALSE)</f>
        <v>#N/A</v>
      </c>
    </row>
    <row r="2781" spans="1:14" hidden="1" x14ac:dyDescent="0.3">
      <c r="A2781" s="4">
        <v>1029935889</v>
      </c>
      <c r="B2781" t="s">
        <v>27785</v>
      </c>
      <c r="C2781" t="s">
        <v>11</v>
      </c>
      <c r="D2781" s="2" t="s">
        <v>42</v>
      </c>
      <c r="E2781">
        <v>12</v>
      </c>
      <c r="F2781">
        <v>0</v>
      </c>
      <c r="G2781" t="s">
        <v>13</v>
      </c>
      <c r="H2781">
        <v>12</v>
      </c>
      <c r="I2781">
        <v>0</v>
      </c>
      <c r="J2781">
        <v>0</v>
      </c>
      <c r="K2781">
        <v>0</v>
      </c>
      <c r="L2781" t="e">
        <f>VLOOKUP(A2781,'Not Encrypted'!A$1:H$304,8,FALSE)</f>
        <v>#N/A</v>
      </c>
      <c r="M2781" t="e">
        <f>VLOOKUP(A2781,'Not Encrypted'!A$1:I$304,9,FALSE)</f>
        <v>#N/A</v>
      </c>
      <c r="N2781" t="e">
        <f>VLOOKUP(A2781,'Not Encrypted'!A$1:J$304,10,FALSE)</f>
        <v>#N/A</v>
      </c>
    </row>
    <row r="2782" spans="1:14" hidden="1" x14ac:dyDescent="0.3">
      <c r="A2782" s="4">
        <v>1029935890</v>
      </c>
      <c r="B2782" t="s">
        <v>27739</v>
      </c>
      <c r="C2782" t="s">
        <v>11</v>
      </c>
      <c r="D2782" s="2" t="s">
        <v>15</v>
      </c>
      <c r="E2782">
        <v>63</v>
      </c>
      <c r="F2782">
        <v>0</v>
      </c>
      <c r="G2782" t="s">
        <v>13</v>
      </c>
      <c r="H2782">
        <v>61</v>
      </c>
      <c r="I2782">
        <v>0</v>
      </c>
      <c r="J2782">
        <v>2</v>
      </c>
      <c r="K2782">
        <v>0</v>
      </c>
      <c r="L2782" t="e">
        <f>VLOOKUP(A2782,'Not Encrypted'!A$1:H$304,8,FALSE)</f>
        <v>#N/A</v>
      </c>
      <c r="M2782" t="e">
        <f>VLOOKUP(A2782,'Not Encrypted'!A$1:I$304,9,FALSE)</f>
        <v>#N/A</v>
      </c>
      <c r="N2782" t="e">
        <f>VLOOKUP(A2782,'Not Encrypted'!A$1:J$304,10,FALSE)</f>
        <v>#N/A</v>
      </c>
    </row>
    <row r="2783" spans="1:14" hidden="1" x14ac:dyDescent="0.3">
      <c r="A2783" s="4">
        <v>1029935892</v>
      </c>
      <c r="B2783" t="s">
        <v>27786</v>
      </c>
      <c r="C2783" t="s">
        <v>11</v>
      </c>
      <c r="D2783" s="2" t="s">
        <v>43</v>
      </c>
      <c r="E2783">
        <v>7</v>
      </c>
      <c r="F2783">
        <v>0</v>
      </c>
      <c r="G2783" t="s">
        <v>13</v>
      </c>
      <c r="H2783">
        <v>7</v>
      </c>
      <c r="I2783">
        <v>0</v>
      </c>
      <c r="J2783">
        <v>0</v>
      </c>
      <c r="K2783">
        <v>0</v>
      </c>
      <c r="L2783" t="e">
        <f>VLOOKUP(A2783,'Not Encrypted'!A$1:H$304,8,FALSE)</f>
        <v>#N/A</v>
      </c>
      <c r="M2783" t="e">
        <f>VLOOKUP(A2783,'Not Encrypted'!A$1:I$304,9,FALSE)</f>
        <v>#N/A</v>
      </c>
      <c r="N2783" t="e">
        <f>VLOOKUP(A2783,'Not Encrypted'!A$1:J$304,10,FALSE)</f>
        <v>#N/A</v>
      </c>
    </row>
    <row r="2784" spans="1:14" hidden="1" x14ac:dyDescent="0.3">
      <c r="A2784" s="4">
        <v>1029935894</v>
      </c>
      <c r="B2784" t="s">
        <v>27787</v>
      </c>
      <c r="C2784" t="s">
        <v>11</v>
      </c>
      <c r="D2784" s="2" t="s">
        <v>29</v>
      </c>
      <c r="E2784">
        <v>28</v>
      </c>
      <c r="F2784">
        <v>0</v>
      </c>
      <c r="G2784" t="s">
        <v>13</v>
      </c>
      <c r="H2784">
        <v>28</v>
      </c>
      <c r="I2784">
        <v>0</v>
      </c>
      <c r="J2784">
        <v>0</v>
      </c>
      <c r="K2784">
        <v>0</v>
      </c>
      <c r="L2784" t="e">
        <f>VLOOKUP(A2784,'Not Encrypted'!A$1:H$304,8,FALSE)</f>
        <v>#N/A</v>
      </c>
      <c r="M2784" t="e">
        <f>VLOOKUP(A2784,'Not Encrypted'!A$1:I$304,9,FALSE)</f>
        <v>#N/A</v>
      </c>
      <c r="N2784" t="e">
        <f>VLOOKUP(A2784,'Not Encrypted'!A$1:J$304,10,FALSE)</f>
        <v>#N/A</v>
      </c>
    </row>
    <row r="2785" spans="1:14" hidden="1" x14ac:dyDescent="0.3">
      <c r="A2785" s="4">
        <v>1029935895</v>
      </c>
      <c r="B2785" t="s">
        <v>27788</v>
      </c>
      <c r="C2785" t="s">
        <v>11</v>
      </c>
      <c r="D2785" s="2" t="s">
        <v>18</v>
      </c>
      <c r="E2785">
        <v>26500</v>
      </c>
      <c r="F2785">
        <v>26486</v>
      </c>
      <c r="G2785" t="s">
        <v>13</v>
      </c>
      <c r="H2785">
        <v>14</v>
      </c>
      <c r="I2785">
        <v>0</v>
      </c>
      <c r="J2785">
        <v>0</v>
      </c>
      <c r="K2785">
        <v>0</v>
      </c>
      <c r="L2785" t="e">
        <f>VLOOKUP(A2785,'Not Encrypted'!A$1:H$304,8,FALSE)</f>
        <v>#N/A</v>
      </c>
      <c r="M2785" t="e">
        <f>VLOOKUP(A2785,'Not Encrypted'!A$1:I$304,9,FALSE)</f>
        <v>#N/A</v>
      </c>
      <c r="N2785" t="e">
        <f>VLOOKUP(A2785,'Not Encrypted'!A$1:J$304,10,FALSE)</f>
        <v>#N/A</v>
      </c>
    </row>
    <row r="2786" spans="1:14" hidden="1" x14ac:dyDescent="0.3">
      <c r="A2786" s="4">
        <v>1029935896</v>
      </c>
      <c r="B2786" t="s">
        <v>27789</v>
      </c>
      <c r="C2786" t="s">
        <v>11</v>
      </c>
      <c r="D2786" s="2" t="s">
        <v>53</v>
      </c>
      <c r="E2786">
        <v>12</v>
      </c>
      <c r="F2786">
        <v>0</v>
      </c>
      <c r="G2786" t="s">
        <v>13</v>
      </c>
      <c r="H2786">
        <v>0</v>
      </c>
      <c r="I2786">
        <v>9</v>
      </c>
      <c r="J2786">
        <v>3</v>
      </c>
      <c r="K2786">
        <v>0</v>
      </c>
      <c r="L2786" t="e">
        <f>VLOOKUP(A2786,'Not Encrypted'!A$1:H$304,8,FALSE)</f>
        <v>#N/A</v>
      </c>
      <c r="M2786" t="e">
        <f>VLOOKUP(A2786,'Not Encrypted'!A$1:I$304,9,FALSE)</f>
        <v>#N/A</v>
      </c>
      <c r="N2786" t="e">
        <f>VLOOKUP(A2786,'Not Encrypted'!A$1:J$304,10,FALSE)</f>
        <v>#N/A</v>
      </c>
    </row>
    <row r="2787" spans="1:14" hidden="1" x14ac:dyDescent="0.3">
      <c r="A2787" s="4">
        <v>1029935897</v>
      </c>
      <c r="B2787" t="s">
        <v>27790</v>
      </c>
      <c r="C2787" t="s">
        <v>11</v>
      </c>
      <c r="D2787" s="2" t="s">
        <v>87</v>
      </c>
      <c r="E2787">
        <v>2</v>
      </c>
      <c r="F2787">
        <v>0</v>
      </c>
      <c r="G2787" t="s">
        <v>13</v>
      </c>
      <c r="H2787">
        <v>2</v>
      </c>
      <c r="I2787">
        <v>0</v>
      </c>
      <c r="J2787">
        <v>0</v>
      </c>
      <c r="K2787">
        <v>0</v>
      </c>
      <c r="L2787" t="e">
        <f>VLOOKUP(A2787,'Not Encrypted'!A$1:H$304,8,FALSE)</f>
        <v>#N/A</v>
      </c>
      <c r="M2787" t="e">
        <f>VLOOKUP(A2787,'Not Encrypted'!A$1:I$304,9,FALSE)</f>
        <v>#N/A</v>
      </c>
      <c r="N2787" t="e">
        <f>VLOOKUP(A2787,'Not Encrypted'!A$1:J$304,10,FALSE)</f>
        <v>#N/A</v>
      </c>
    </row>
    <row r="2788" spans="1:14" hidden="1" x14ac:dyDescent="0.3">
      <c r="A2788" s="4">
        <v>1029935898</v>
      </c>
      <c r="B2788" t="s">
        <v>27791</v>
      </c>
      <c r="C2788" t="s">
        <v>11</v>
      </c>
      <c r="D2788" s="2" t="s">
        <v>34</v>
      </c>
      <c r="E2788">
        <v>70</v>
      </c>
      <c r="F2788">
        <v>2</v>
      </c>
      <c r="G2788" t="s">
        <v>13</v>
      </c>
      <c r="H2788">
        <v>68</v>
      </c>
      <c r="I2788">
        <v>0</v>
      </c>
      <c r="J2788">
        <v>0</v>
      </c>
      <c r="K2788">
        <v>0</v>
      </c>
      <c r="L2788" t="e">
        <f>VLOOKUP(A2788,'Not Encrypted'!A$1:H$304,8,FALSE)</f>
        <v>#N/A</v>
      </c>
      <c r="M2788" t="e">
        <f>VLOOKUP(A2788,'Not Encrypted'!A$1:I$304,9,FALSE)</f>
        <v>#N/A</v>
      </c>
      <c r="N2788" t="e">
        <f>VLOOKUP(A2788,'Not Encrypted'!A$1:J$304,10,FALSE)</f>
        <v>#N/A</v>
      </c>
    </row>
    <row r="2789" spans="1:14" hidden="1" x14ac:dyDescent="0.3">
      <c r="A2789" s="4">
        <v>1029935899</v>
      </c>
      <c r="B2789" t="s">
        <v>27792</v>
      </c>
      <c r="C2789" t="s">
        <v>11</v>
      </c>
      <c r="D2789" s="2" t="s">
        <v>35</v>
      </c>
      <c r="E2789">
        <v>2</v>
      </c>
      <c r="F2789">
        <v>0</v>
      </c>
      <c r="G2789" t="s">
        <v>13</v>
      </c>
      <c r="H2789">
        <v>2</v>
      </c>
      <c r="I2789">
        <v>0</v>
      </c>
      <c r="J2789">
        <v>0</v>
      </c>
      <c r="K2789">
        <v>0</v>
      </c>
      <c r="L2789" t="e">
        <f>VLOOKUP(A2789,'Not Encrypted'!A$1:H$304,8,FALSE)</f>
        <v>#N/A</v>
      </c>
      <c r="M2789" t="e">
        <f>VLOOKUP(A2789,'Not Encrypted'!A$1:I$304,9,FALSE)</f>
        <v>#N/A</v>
      </c>
      <c r="N2789" t="e">
        <f>VLOOKUP(A2789,'Not Encrypted'!A$1:J$304,10,FALSE)</f>
        <v>#N/A</v>
      </c>
    </row>
    <row r="2790" spans="1:14" hidden="1" x14ac:dyDescent="0.3">
      <c r="A2790" s="4">
        <v>1029935903</v>
      </c>
      <c r="B2790" t="s">
        <v>27793</v>
      </c>
      <c r="C2790" t="s">
        <v>11</v>
      </c>
      <c r="D2790" s="2" t="s">
        <v>34</v>
      </c>
      <c r="E2790">
        <v>16</v>
      </c>
      <c r="F2790">
        <v>0</v>
      </c>
      <c r="G2790" t="s">
        <v>13</v>
      </c>
      <c r="H2790">
        <v>16</v>
      </c>
      <c r="I2790">
        <v>0</v>
      </c>
      <c r="J2790">
        <v>0</v>
      </c>
      <c r="K2790">
        <v>0</v>
      </c>
      <c r="L2790" t="e">
        <f>VLOOKUP(A2790,'Not Encrypted'!A$1:H$304,8,FALSE)</f>
        <v>#N/A</v>
      </c>
      <c r="M2790" t="e">
        <f>VLOOKUP(A2790,'Not Encrypted'!A$1:I$304,9,FALSE)</f>
        <v>#N/A</v>
      </c>
      <c r="N2790" t="e">
        <f>VLOOKUP(A2790,'Not Encrypted'!A$1:J$304,10,FALSE)</f>
        <v>#N/A</v>
      </c>
    </row>
    <row r="2791" spans="1:14" hidden="1" x14ac:dyDescent="0.3">
      <c r="A2791" s="4">
        <v>1029935906</v>
      </c>
      <c r="B2791" t="s">
        <v>26429</v>
      </c>
      <c r="C2791" t="s">
        <v>11</v>
      </c>
      <c r="D2791" s="2" t="s">
        <v>43</v>
      </c>
      <c r="E2791">
        <v>45</v>
      </c>
      <c r="F2791">
        <v>3</v>
      </c>
      <c r="G2791" t="s">
        <v>13</v>
      </c>
      <c r="H2791">
        <v>42</v>
      </c>
      <c r="I2791">
        <v>0</v>
      </c>
      <c r="J2791">
        <v>0</v>
      </c>
      <c r="K2791">
        <v>0</v>
      </c>
      <c r="L2791" t="e">
        <f>VLOOKUP(A2791,'Not Encrypted'!A$1:H$304,8,FALSE)</f>
        <v>#N/A</v>
      </c>
      <c r="M2791" t="e">
        <f>VLOOKUP(A2791,'Not Encrypted'!A$1:I$304,9,FALSE)</f>
        <v>#N/A</v>
      </c>
      <c r="N2791" t="e">
        <f>VLOOKUP(A2791,'Not Encrypted'!A$1:J$304,10,FALSE)</f>
        <v>#N/A</v>
      </c>
    </row>
    <row r="2792" spans="1:14" hidden="1" x14ac:dyDescent="0.3">
      <c r="A2792" s="4">
        <v>1029935907</v>
      </c>
      <c r="B2792" t="s">
        <v>27794</v>
      </c>
      <c r="C2792" t="s">
        <v>11</v>
      </c>
      <c r="D2792" s="2" t="s">
        <v>23</v>
      </c>
      <c r="E2792">
        <v>6</v>
      </c>
      <c r="F2792">
        <v>0</v>
      </c>
      <c r="G2792" t="s">
        <v>13</v>
      </c>
      <c r="H2792">
        <v>6</v>
      </c>
      <c r="I2792">
        <v>0</v>
      </c>
      <c r="J2792">
        <v>0</v>
      </c>
      <c r="K2792">
        <v>0</v>
      </c>
      <c r="L2792" t="e">
        <f>VLOOKUP(A2792,'Not Encrypted'!A$1:H$304,8,FALSE)</f>
        <v>#N/A</v>
      </c>
      <c r="M2792" t="e">
        <f>VLOOKUP(A2792,'Not Encrypted'!A$1:I$304,9,FALSE)</f>
        <v>#N/A</v>
      </c>
      <c r="N2792" t="e">
        <f>VLOOKUP(A2792,'Not Encrypted'!A$1:J$304,10,FALSE)</f>
        <v>#N/A</v>
      </c>
    </row>
    <row r="2793" spans="1:14" hidden="1" x14ac:dyDescent="0.3">
      <c r="A2793" s="4">
        <v>1029935908</v>
      </c>
      <c r="B2793" t="s">
        <v>27795</v>
      </c>
      <c r="C2793" t="s">
        <v>11</v>
      </c>
      <c r="D2793" s="2" t="s">
        <v>148</v>
      </c>
      <c r="E2793">
        <v>4</v>
      </c>
      <c r="F2793">
        <v>0</v>
      </c>
      <c r="G2793" t="s">
        <v>13</v>
      </c>
      <c r="H2793">
        <v>4</v>
      </c>
      <c r="I2793">
        <v>0</v>
      </c>
      <c r="J2793">
        <v>0</v>
      </c>
      <c r="K2793">
        <v>0</v>
      </c>
      <c r="L2793" t="e">
        <f>VLOOKUP(A2793,'Not Encrypted'!A$1:H$304,8,FALSE)</f>
        <v>#N/A</v>
      </c>
      <c r="M2793" t="e">
        <f>VLOOKUP(A2793,'Not Encrypted'!A$1:I$304,9,FALSE)</f>
        <v>#N/A</v>
      </c>
      <c r="N2793" t="e">
        <f>VLOOKUP(A2793,'Not Encrypted'!A$1:J$304,10,FALSE)</f>
        <v>#N/A</v>
      </c>
    </row>
    <row r="2794" spans="1:14" hidden="1" x14ac:dyDescent="0.3">
      <c r="A2794" s="4">
        <v>1029935909</v>
      </c>
      <c r="B2794" t="s">
        <v>26451</v>
      </c>
      <c r="C2794" t="s">
        <v>11</v>
      </c>
      <c r="D2794" s="2" t="s">
        <v>37</v>
      </c>
      <c r="E2794">
        <v>9</v>
      </c>
      <c r="F2794">
        <v>0</v>
      </c>
      <c r="G2794" t="s">
        <v>13</v>
      </c>
      <c r="H2794">
        <v>6</v>
      </c>
      <c r="I2794">
        <v>3</v>
      </c>
      <c r="J2794">
        <v>0</v>
      </c>
      <c r="K2794">
        <v>0</v>
      </c>
      <c r="L2794" t="e">
        <f>VLOOKUP(A2794,'Not Encrypted'!A$1:H$304,8,FALSE)</f>
        <v>#N/A</v>
      </c>
      <c r="M2794" t="e">
        <f>VLOOKUP(A2794,'Not Encrypted'!A$1:I$304,9,FALSE)</f>
        <v>#N/A</v>
      </c>
      <c r="N2794" t="e">
        <f>VLOOKUP(A2794,'Not Encrypted'!A$1:J$304,10,FALSE)</f>
        <v>#N/A</v>
      </c>
    </row>
    <row r="2795" spans="1:14" hidden="1" x14ac:dyDescent="0.3">
      <c r="A2795" s="4">
        <v>1029935913</v>
      </c>
      <c r="B2795" t="s">
        <v>27796</v>
      </c>
      <c r="C2795" t="s">
        <v>11</v>
      </c>
      <c r="D2795" s="2" t="s">
        <v>43</v>
      </c>
      <c r="E2795">
        <v>12</v>
      </c>
      <c r="F2795">
        <v>0</v>
      </c>
      <c r="G2795" t="s">
        <v>13</v>
      </c>
      <c r="H2795">
        <v>12</v>
      </c>
      <c r="I2795">
        <v>0</v>
      </c>
      <c r="J2795">
        <v>0</v>
      </c>
      <c r="K2795">
        <v>0</v>
      </c>
      <c r="L2795" t="e">
        <f>VLOOKUP(A2795,'Not Encrypted'!A$1:H$304,8,FALSE)</f>
        <v>#N/A</v>
      </c>
      <c r="M2795" t="e">
        <f>VLOOKUP(A2795,'Not Encrypted'!A$1:I$304,9,FALSE)</f>
        <v>#N/A</v>
      </c>
      <c r="N2795" t="e">
        <f>VLOOKUP(A2795,'Not Encrypted'!A$1:J$304,10,FALSE)</f>
        <v>#N/A</v>
      </c>
    </row>
    <row r="2796" spans="1:14" hidden="1" x14ac:dyDescent="0.3">
      <c r="A2796" s="4">
        <v>1029935914</v>
      </c>
      <c r="B2796" t="s">
        <v>27797</v>
      </c>
      <c r="C2796" t="s">
        <v>11</v>
      </c>
      <c r="D2796" s="2" t="s">
        <v>519</v>
      </c>
      <c r="E2796">
        <v>39720</v>
      </c>
      <c r="F2796">
        <v>70</v>
      </c>
      <c r="G2796" t="s">
        <v>13</v>
      </c>
      <c r="H2796">
        <v>20887</v>
      </c>
      <c r="I2796">
        <v>208</v>
      </c>
      <c r="J2796">
        <v>18552</v>
      </c>
      <c r="K2796">
        <v>3</v>
      </c>
      <c r="L2796" t="e">
        <f>VLOOKUP(A2796,'Not Encrypted'!A$1:H$304,8,FALSE)</f>
        <v>#N/A</v>
      </c>
      <c r="M2796" t="e">
        <f>VLOOKUP(A2796,'Not Encrypted'!A$1:I$304,9,FALSE)</f>
        <v>#N/A</v>
      </c>
      <c r="N2796" t="e">
        <f>VLOOKUP(A2796,'Not Encrypted'!A$1:J$304,10,FALSE)</f>
        <v>#N/A</v>
      </c>
    </row>
    <row r="2797" spans="1:14" hidden="1" x14ac:dyDescent="0.3">
      <c r="A2797" s="4">
        <v>1029935915</v>
      </c>
      <c r="B2797" t="s">
        <v>27798</v>
      </c>
      <c r="C2797" t="s">
        <v>11</v>
      </c>
      <c r="D2797" s="2" t="s">
        <v>17</v>
      </c>
      <c r="E2797">
        <v>22</v>
      </c>
      <c r="F2797">
        <v>0</v>
      </c>
      <c r="G2797" t="s">
        <v>13</v>
      </c>
      <c r="H2797">
        <v>17</v>
      </c>
      <c r="I2797">
        <v>3</v>
      </c>
      <c r="J2797">
        <v>0</v>
      </c>
      <c r="K2797">
        <v>2</v>
      </c>
      <c r="L2797" t="e">
        <f>VLOOKUP(A2797,'Not Encrypted'!A$1:H$304,8,FALSE)</f>
        <v>#N/A</v>
      </c>
      <c r="M2797" t="e">
        <f>VLOOKUP(A2797,'Not Encrypted'!A$1:I$304,9,FALSE)</f>
        <v>#N/A</v>
      </c>
      <c r="N2797" t="e">
        <f>VLOOKUP(A2797,'Not Encrypted'!A$1:J$304,10,FALSE)</f>
        <v>#N/A</v>
      </c>
    </row>
    <row r="2798" spans="1:14" hidden="1" x14ac:dyDescent="0.3">
      <c r="A2798" s="4">
        <v>1029935916</v>
      </c>
      <c r="B2798" t="s">
        <v>27799</v>
      </c>
      <c r="C2798" t="s">
        <v>11</v>
      </c>
      <c r="D2798" s="2" t="s">
        <v>317</v>
      </c>
      <c r="E2798">
        <v>18</v>
      </c>
      <c r="F2798">
        <v>0</v>
      </c>
      <c r="G2798" t="s">
        <v>39</v>
      </c>
      <c r="H2798">
        <v>18</v>
      </c>
      <c r="I2798">
        <v>0</v>
      </c>
      <c r="J2798">
        <v>0</v>
      </c>
      <c r="K2798">
        <v>0</v>
      </c>
      <c r="L2798" t="e">
        <f>VLOOKUP(A2798,'Not Encrypted'!A$1:H$304,8,FALSE)</f>
        <v>#N/A</v>
      </c>
      <c r="M2798" t="e">
        <f>VLOOKUP(A2798,'Not Encrypted'!A$1:I$304,9,FALSE)</f>
        <v>#N/A</v>
      </c>
      <c r="N2798" t="e">
        <f>VLOOKUP(A2798,'Not Encrypted'!A$1:J$304,10,FALSE)</f>
        <v>#N/A</v>
      </c>
    </row>
    <row r="2799" spans="1:14" hidden="1" x14ac:dyDescent="0.3">
      <c r="A2799" s="4">
        <v>1029935919</v>
      </c>
      <c r="B2799" t="s">
        <v>27800</v>
      </c>
      <c r="C2799" t="s">
        <v>11</v>
      </c>
      <c r="D2799" s="2" t="s">
        <v>34</v>
      </c>
      <c r="E2799">
        <v>2</v>
      </c>
      <c r="F2799">
        <v>0</v>
      </c>
      <c r="G2799" t="s">
        <v>13</v>
      </c>
      <c r="H2799">
        <v>2</v>
      </c>
      <c r="I2799">
        <v>0</v>
      </c>
      <c r="J2799">
        <v>0</v>
      </c>
      <c r="K2799">
        <v>0</v>
      </c>
      <c r="L2799" t="e">
        <f>VLOOKUP(A2799,'Not Encrypted'!A$1:H$304,8,FALSE)</f>
        <v>#N/A</v>
      </c>
      <c r="M2799" t="e">
        <f>VLOOKUP(A2799,'Not Encrypted'!A$1:I$304,9,FALSE)</f>
        <v>#N/A</v>
      </c>
      <c r="N2799" t="e">
        <f>VLOOKUP(A2799,'Not Encrypted'!A$1:J$304,10,FALSE)</f>
        <v>#N/A</v>
      </c>
    </row>
    <row r="2800" spans="1:14" hidden="1" x14ac:dyDescent="0.3">
      <c r="A2800" s="4">
        <v>1029935920</v>
      </c>
      <c r="B2800" t="s">
        <v>27801</v>
      </c>
      <c r="C2800" t="s">
        <v>11</v>
      </c>
      <c r="D2800" s="2" t="s">
        <v>106</v>
      </c>
      <c r="E2800">
        <v>1</v>
      </c>
      <c r="F2800">
        <v>0</v>
      </c>
      <c r="G2800" t="s">
        <v>13</v>
      </c>
      <c r="H2800">
        <v>1</v>
      </c>
      <c r="I2800">
        <v>0</v>
      </c>
      <c r="J2800">
        <v>0</v>
      </c>
      <c r="K2800">
        <v>0</v>
      </c>
      <c r="L2800" t="e">
        <f>VLOOKUP(A2800,'Not Encrypted'!A$1:H$304,8,FALSE)</f>
        <v>#N/A</v>
      </c>
      <c r="M2800" t="e">
        <f>VLOOKUP(A2800,'Not Encrypted'!A$1:I$304,9,FALSE)</f>
        <v>#N/A</v>
      </c>
      <c r="N2800" t="e">
        <f>VLOOKUP(A2800,'Not Encrypted'!A$1:J$304,10,FALSE)</f>
        <v>#N/A</v>
      </c>
    </row>
    <row r="2801" spans="1:14" hidden="1" x14ac:dyDescent="0.3">
      <c r="A2801" s="4">
        <v>1029935923</v>
      </c>
      <c r="B2801" t="s">
        <v>27802</v>
      </c>
      <c r="C2801" t="s">
        <v>11</v>
      </c>
      <c r="D2801" s="2" t="s">
        <v>34</v>
      </c>
      <c r="E2801">
        <v>109</v>
      </c>
      <c r="F2801">
        <v>2</v>
      </c>
      <c r="G2801" t="s">
        <v>13</v>
      </c>
      <c r="H2801">
        <v>84</v>
      </c>
      <c r="I2801">
        <v>16</v>
      </c>
      <c r="J2801">
        <v>0</v>
      </c>
      <c r="K2801">
        <v>7</v>
      </c>
      <c r="L2801" t="e">
        <f>VLOOKUP(A2801,'Not Encrypted'!A$1:H$304,8,FALSE)</f>
        <v>#N/A</v>
      </c>
      <c r="M2801" t="e">
        <f>VLOOKUP(A2801,'Not Encrypted'!A$1:I$304,9,FALSE)</f>
        <v>#N/A</v>
      </c>
      <c r="N2801" t="e">
        <f>VLOOKUP(A2801,'Not Encrypted'!A$1:J$304,10,FALSE)</f>
        <v>#N/A</v>
      </c>
    </row>
    <row r="2802" spans="1:14" hidden="1" x14ac:dyDescent="0.3">
      <c r="A2802" s="4">
        <v>1029935924</v>
      </c>
      <c r="B2802" t="s">
        <v>27803</v>
      </c>
      <c r="C2802" t="s">
        <v>11</v>
      </c>
      <c r="D2802" s="2" t="s">
        <v>181</v>
      </c>
      <c r="E2802">
        <v>2</v>
      </c>
      <c r="F2802">
        <v>0</v>
      </c>
      <c r="G2802" t="s">
        <v>13</v>
      </c>
      <c r="H2802">
        <v>2</v>
      </c>
      <c r="I2802">
        <v>0</v>
      </c>
      <c r="J2802">
        <v>0</v>
      </c>
      <c r="K2802">
        <v>0</v>
      </c>
      <c r="L2802" t="e">
        <f>VLOOKUP(A2802,'Not Encrypted'!A$1:H$304,8,FALSE)</f>
        <v>#N/A</v>
      </c>
      <c r="M2802" t="e">
        <f>VLOOKUP(A2802,'Not Encrypted'!A$1:I$304,9,FALSE)</f>
        <v>#N/A</v>
      </c>
      <c r="N2802" t="e">
        <f>VLOOKUP(A2802,'Not Encrypted'!A$1:J$304,10,FALSE)</f>
        <v>#N/A</v>
      </c>
    </row>
    <row r="2803" spans="1:14" hidden="1" x14ac:dyDescent="0.3">
      <c r="A2803" s="4">
        <v>1029935925</v>
      </c>
      <c r="B2803" t="s">
        <v>27804</v>
      </c>
      <c r="C2803" t="s">
        <v>11</v>
      </c>
      <c r="D2803" s="2" t="s">
        <v>25</v>
      </c>
      <c r="E2803">
        <v>22</v>
      </c>
      <c r="F2803">
        <v>0</v>
      </c>
      <c r="G2803" t="s">
        <v>13</v>
      </c>
      <c r="H2803">
        <v>22</v>
      </c>
      <c r="I2803">
        <v>0</v>
      </c>
      <c r="J2803">
        <v>0</v>
      </c>
      <c r="K2803">
        <v>0</v>
      </c>
      <c r="L2803" t="e">
        <f>VLOOKUP(A2803,'Not Encrypted'!A$1:H$304,8,FALSE)</f>
        <v>#N/A</v>
      </c>
      <c r="M2803" t="e">
        <f>VLOOKUP(A2803,'Not Encrypted'!A$1:I$304,9,FALSE)</f>
        <v>#N/A</v>
      </c>
      <c r="N2803" t="e">
        <f>VLOOKUP(A2803,'Not Encrypted'!A$1:J$304,10,FALSE)</f>
        <v>#N/A</v>
      </c>
    </row>
    <row r="2804" spans="1:14" hidden="1" x14ac:dyDescent="0.3">
      <c r="A2804" s="4">
        <v>1029935926</v>
      </c>
      <c r="B2804" t="s">
        <v>27805</v>
      </c>
      <c r="C2804" t="s">
        <v>11</v>
      </c>
      <c r="D2804" s="2" t="s">
        <v>667</v>
      </c>
      <c r="E2804">
        <v>8</v>
      </c>
      <c r="F2804">
        <v>0</v>
      </c>
      <c r="G2804" t="s">
        <v>39</v>
      </c>
      <c r="H2804">
        <v>6</v>
      </c>
      <c r="I2804">
        <v>2</v>
      </c>
      <c r="J2804">
        <v>0</v>
      </c>
      <c r="K2804">
        <v>0</v>
      </c>
      <c r="L2804" t="e">
        <f>VLOOKUP(A2804,'Not Encrypted'!A$1:H$304,8,FALSE)</f>
        <v>#N/A</v>
      </c>
      <c r="M2804" t="e">
        <f>VLOOKUP(A2804,'Not Encrypted'!A$1:I$304,9,FALSE)</f>
        <v>#N/A</v>
      </c>
      <c r="N2804" t="e">
        <f>VLOOKUP(A2804,'Not Encrypted'!A$1:J$304,10,FALSE)</f>
        <v>#N/A</v>
      </c>
    </row>
    <row r="2805" spans="1:14" hidden="1" x14ac:dyDescent="0.3">
      <c r="A2805" s="4">
        <v>1029935927</v>
      </c>
      <c r="B2805" t="s">
        <v>27806</v>
      </c>
      <c r="C2805" t="s">
        <v>11</v>
      </c>
      <c r="D2805" s="2" t="s">
        <v>50</v>
      </c>
      <c r="E2805">
        <v>20</v>
      </c>
      <c r="F2805">
        <v>0</v>
      </c>
      <c r="G2805" t="s">
        <v>13</v>
      </c>
      <c r="H2805">
        <v>20</v>
      </c>
      <c r="I2805">
        <v>0</v>
      </c>
      <c r="J2805">
        <v>0</v>
      </c>
      <c r="K2805">
        <v>0</v>
      </c>
      <c r="L2805" t="e">
        <f>VLOOKUP(A2805,'Not Encrypted'!A$1:H$304,8,FALSE)</f>
        <v>#N/A</v>
      </c>
      <c r="M2805" t="e">
        <f>VLOOKUP(A2805,'Not Encrypted'!A$1:I$304,9,FALSE)</f>
        <v>#N/A</v>
      </c>
      <c r="N2805" t="e">
        <f>VLOOKUP(A2805,'Not Encrypted'!A$1:J$304,10,FALSE)</f>
        <v>#N/A</v>
      </c>
    </row>
    <row r="2806" spans="1:14" hidden="1" x14ac:dyDescent="0.3">
      <c r="A2806" s="4">
        <v>1029935929</v>
      </c>
      <c r="B2806" t="s">
        <v>27807</v>
      </c>
      <c r="C2806" t="s">
        <v>11</v>
      </c>
      <c r="D2806" s="2" t="s">
        <v>52</v>
      </c>
      <c r="E2806">
        <v>10</v>
      </c>
      <c r="F2806">
        <v>0</v>
      </c>
      <c r="G2806" t="s">
        <v>13</v>
      </c>
      <c r="H2806">
        <v>10</v>
      </c>
      <c r="I2806">
        <v>0</v>
      </c>
      <c r="J2806">
        <v>0</v>
      </c>
      <c r="K2806">
        <v>0</v>
      </c>
      <c r="L2806" t="e">
        <f>VLOOKUP(A2806,'Not Encrypted'!A$1:H$304,8,FALSE)</f>
        <v>#N/A</v>
      </c>
      <c r="M2806" t="e">
        <f>VLOOKUP(A2806,'Not Encrypted'!A$1:I$304,9,FALSE)</f>
        <v>#N/A</v>
      </c>
      <c r="N2806" t="e">
        <f>VLOOKUP(A2806,'Not Encrypted'!A$1:J$304,10,FALSE)</f>
        <v>#N/A</v>
      </c>
    </row>
    <row r="2807" spans="1:14" hidden="1" x14ac:dyDescent="0.3">
      <c r="A2807" s="4">
        <v>1029935934</v>
      </c>
      <c r="B2807" t="s">
        <v>27808</v>
      </c>
      <c r="C2807" t="s">
        <v>11</v>
      </c>
      <c r="D2807" s="2" t="s">
        <v>50</v>
      </c>
      <c r="E2807">
        <v>4</v>
      </c>
      <c r="F2807">
        <v>0</v>
      </c>
      <c r="G2807" t="s">
        <v>13</v>
      </c>
      <c r="H2807">
        <v>4</v>
      </c>
      <c r="I2807">
        <v>0</v>
      </c>
      <c r="J2807">
        <v>0</v>
      </c>
      <c r="K2807">
        <v>0</v>
      </c>
      <c r="L2807" t="e">
        <f>VLOOKUP(A2807,'Not Encrypted'!A$1:H$304,8,FALSE)</f>
        <v>#N/A</v>
      </c>
      <c r="M2807" t="e">
        <f>VLOOKUP(A2807,'Not Encrypted'!A$1:I$304,9,FALSE)</f>
        <v>#N/A</v>
      </c>
      <c r="N2807" t="e">
        <f>VLOOKUP(A2807,'Not Encrypted'!A$1:J$304,10,FALSE)</f>
        <v>#N/A</v>
      </c>
    </row>
    <row r="2808" spans="1:14" hidden="1" x14ac:dyDescent="0.3">
      <c r="A2808" s="4">
        <v>1029935936</v>
      </c>
      <c r="B2808" t="s">
        <v>27809</v>
      </c>
      <c r="C2808" t="s">
        <v>11</v>
      </c>
      <c r="D2808" s="2" t="s">
        <v>172</v>
      </c>
      <c r="E2808">
        <v>23729</v>
      </c>
      <c r="F2808">
        <v>1</v>
      </c>
      <c r="G2808" t="s">
        <v>13</v>
      </c>
      <c r="H2808">
        <v>3460</v>
      </c>
      <c r="I2808">
        <v>3862</v>
      </c>
      <c r="J2808">
        <v>16406</v>
      </c>
      <c r="K2808">
        <v>0</v>
      </c>
      <c r="L2808" t="e">
        <f>VLOOKUP(A2808,'Not Encrypted'!A$1:H$304,8,FALSE)</f>
        <v>#N/A</v>
      </c>
      <c r="M2808" t="e">
        <f>VLOOKUP(A2808,'Not Encrypted'!A$1:I$304,9,FALSE)</f>
        <v>#N/A</v>
      </c>
      <c r="N2808" t="e">
        <f>VLOOKUP(A2808,'Not Encrypted'!A$1:J$304,10,FALSE)</f>
        <v>#N/A</v>
      </c>
    </row>
    <row r="2809" spans="1:14" hidden="1" x14ac:dyDescent="0.3">
      <c r="A2809" s="4">
        <v>1029935937</v>
      </c>
      <c r="B2809" t="s">
        <v>27810</v>
      </c>
      <c r="C2809" t="s">
        <v>11</v>
      </c>
      <c r="D2809" s="2" t="s">
        <v>27</v>
      </c>
      <c r="E2809">
        <v>127662</v>
      </c>
      <c r="F2809">
        <v>0</v>
      </c>
      <c r="G2809" t="s">
        <v>13</v>
      </c>
      <c r="H2809">
        <v>79</v>
      </c>
      <c r="I2809">
        <v>12</v>
      </c>
      <c r="J2809">
        <v>127571</v>
      </c>
      <c r="K2809">
        <v>0</v>
      </c>
      <c r="L2809" t="e">
        <f>VLOOKUP(A2809,'Not Encrypted'!A$1:H$304,8,FALSE)</f>
        <v>#N/A</v>
      </c>
      <c r="M2809" t="e">
        <f>VLOOKUP(A2809,'Not Encrypted'!A$1:I$304,9,FALSE)</f>
        <v>#N/A</v>
      </c>
      <c r="N2809" t="e">
        <f>VLOOKUP(A2809,'Not Encrypted'!A$1:J$304,10,FALSE)</f>
        <v>#N/A</v>
      </c>
    </row>
    <row r="2810" spans="1:14" hidden="1" x14ac:dyDescent="0.3">
      <c r="A2810" s="4">
        <v>1029935938</v>
      </c>
      <c r="B2810" t="s">
        <v>27811</v>
      </c>
      <c r="C2810" t="s">
        <v>11</v>
      </c>
      <c r="D2810" s="2" t="s">
        <v>328</v>
      </c>
      <c r="E2810">
        <v>3</v>
      </c>
      <c r="F2810">
        <v>0</v>
      </c>
      <c r="G2810" t="s">
        <v>13</v>
      </c>
      <c r="H2810">
        <v>0</v>
      </c>
      <c r="I2810">
        <v>2</v>
      </c>
      <c r="J2810">
        <v>0</v>
      </c>
      <c r="K2810">
        <v>1</v>
      </c>
      <c r="L2810" t="e">
        <f>VLOOKUP(A2810,'Not Encrypted'!A$1:H$304,8,FALSE)</f>
        <v>#N/A</v>
      </c>
      <c r="M2810" t="e">
        <f>VLOOKUP(A2810,'Not Encrypted'!A$1:I$304,9,FALSE)</f>
        <v>#N/A</v>
      </c>
      <c r="N2810" t="e">
        <f>VLOOKUP(A2810,'Not Encrypted'!A$1:J$304,10,FALSE)</f>
        <v>#N/A</v>
      </c>
    </row>
    <row r="2811" spans="1:14" hidden="1" x14ac:dyDescent="0.3">
      <c r="A2811" s="4">
        <v>1029935942</v>
      </c>
      <c r="B2811" t="s">
        <v>27812</v>
      </c>
      <c r="C2811" t="s">
        <v>11</v>
      </c>
      <c r="D2811" s="2" t="s">
        <v>61</v>
      </c>
      <c r="E2811">
        <v>2</v>
      </c>
      <c r="F2811">
        <v>0</v>
      </c>
      <c r="G2811" t="s">
        <v>13</v>
      </c>
      <c r="H2811">
        <v>2</v>
      </c>
      <c r="I2811">
        <v>0</v>
      </c>
      <c r="J2811">
        <v>0</v>
      </c>
      <c r="K2811">
        <v>0</v>
      </c>
      <c r="L2811" t="e">
        <f>VLOOKUP(A2811,'Not Encrypted'!A$1:H$304,8,FALSE)</f>
        <v>#N/A</v>
      </c>
      <c r="M2811" t="e">
        <f>VLOOKUP(A2811,'Not Encrypted'!A$1:I$304,9,FALSE)</f>
        <v>#N/A</v>
      </c>
      <c r="N2811" t="e">
        <f>VLOOKUP(A2811,'Not Encrypted'!A$1:J$304,10,FALSE)</f>
        <v>#N/A</v>
      </c>
    </row>
    <row r="2812" spans="1:14" hidden="1" x14ac:dyDescent="0.3">
      <c r="A2812" s="4">
        <v>1029935945</v>
      </c>
      <c r="B2812" t="s">
        <v>27813</v>
      </c>
      <c r="C2812" t="s">
        <v>11</v>
      </c>
      <c r="D2812" s="2" t="s">
        <v>17</v>
      </c>
      <c r="E2812">
        <v>7</v>
      </c>
      <c r="F2812">
        <v>0</v>
      </c>
      <c r="G2812" t="s">
        <v>13</v>
      </c>
      <c r="H2812">
        <v>7</v>
      </c>
      <c r="I2812">
        <v>0</v>
      </c>
      <c r="J2812">
        <v>0</v>
      </c>
      <c r="K2812">
        <v>0</v>
      </c>
      <c r="L2812" t="e">
        <f>VLOOKUP(A2812,'Not Encrypted'!A$1:H$304,8,FALSE)</f>
        <v>#N/A</v>
      </c>
      <c r="M2812" t="e">
        <f>VLOOKUP(A2812,'Not Encrypted'!A$1:I$304,9,FALSE)</f>
        <v>#N/A</v>
      </c>
      <c r="N2812" t="e">
        <f>VLOOKUP(A2812,'Not Encrypted'!A$1:J$304,10,FALSE)</f>
        <v>#N/A</v>
      </c>
    </row>
    <row r="2813" spans="1:14" hidden="1" x14ac:dyDescent="0.3">
      <c r="A2813" s="4">
        <v>1029935946</v>
      </c>
      <c r="B2813" t="s">
        <v>27814</v>
      </c>
      <c r="C2813" t="s">
        <v>11</v>
      </c>
      <c r="D2813" s="2" t="s">
        <v>23</v>
      </c>
      <c r="E2813">
        <v>1453</v>
      </c>
      <c r="F2813">
        <v>0</v>
      </c>
      <c r="G2813" t="s">
        <v>13</v>
      </c>
      <c r="H2813">
        <v>1453</v>
      </c>
      <c r="I2813">
        <v>0</v>
      </c>
      <c r="J2813">
        <v>0</v>
      </c>
      <c r="K2813">
        <v>0</v>
      </c>
      <c r="L2813" t="e">
        <f>VLOOKUP(A2813,'Not Encrypted'!A$1:H$304,8,FALSE)</f>
        <v>#N/A</v>
      </c>
      <c r="M2813" t="e">
        <f>VLOOKUP(A2813,'Not Encrypted'!A$1:I$304,9,FALSE)</f>
        <v>#N/A</v>
      </c>
      <c r="N2813" t="e">
        <f>VLOOKUP(A2813,'Not Encrypted'!A$1:J$304,10,FALSE)</f>
        <v>#N/A</v>
      </c>
    </row>
    <row r="2814" spans="1:14" hidden="1" x14ac:dyDescent="0.3">
      <c r="A2814" s="4">
        <v>1029935947</v>
      </c>
      <c r="B2814" t="s">
        <v>27815</v>
      </c>
      <c r="C2814" t="s">
        <v>11</v>
      </c>
      <c r="D2814" s="2" t="s">
        <v>15</v>
      </c>
      <c r="E2814">
        <v>663</v>
      </c>
      <c r="F2814">
        <v>0</v>
      </c>
      <c r="G2814" t="s">
        <v>13</v>
      </c>
      <c r="H2814">
        <v>297</v>
      </c>
      <c r="I2814">
        <v>0</v>
      </c>
      <c r="J2814">
        <v>366</v>
      </c>
      <c r="K2814">
        <v>0</v>
      </c>
      <c r="L2814" t="e">
        <f>VLOOKUP(A2814,'Not Encrypted'!A$1:H$304,8,FALSE)</f>
        <v>#N/A</v>
      </c>
      <c r="M2814" t="e">
        <f>VLOOKUP(A2814,'Not Encrypted'!A$1:I$304,9,FALSE)</f>
        <v>#N/A</v>
      </c>
      <c r="N2814" t="e">
        <f>VLOOKUP(A2814,'Not Encrypted'!A$1:J$304,10,FALSE)</f>
        <v>#N/A</v>
      </c>
    </row>
    <row r="2815" spans="1:14" hidden="1" x14ac:dyDescent="0.3">
      <c r="A2815" s="4">
        <v>1029935948</v>
      </c>
      <c r="B2815" t="s">
        <v>27816</v>
      </c>
      <c r="C2815" t="s">
        <v>11</v>
      </c>
      <c r="D2815" s="2" t="s">
        <v>34</v>
      </c>
      <c r="E2815">
        <v>16</v>
      </c>
      <c r="F2815">
        <v>0</v>
      </c>
      <c r="G2815" t="s">
        <v>13</v>
      </c>
      <c r="H2815">
        <v>16</v>
      </c>
      <c r="I2815">
        <v>0</v>
      </c>
      <c r="J2815">
        <v>0</v>
      </c>
      <c r="K2815">
        <v>0</v>
      </c>
      <c r="L2815" t="e">
        <f>VLOOKUP(A2815,'Not Encrypted'!A$1:H$304,8,FALSE)</f>
        <v>#N/A</v>
      </c>
      <c r="M2815" t="e">
        <f>VLOOKUP(A2815,'Not Encrypted'!A$1:I$304,9,FALSE)</f>
        <v>#N/A</v>
      </c>
      <c r="N2815" t="e">
        <f>VLOOKUP(A2815,'Not Encrypted'!A$1:J$304,10,FALSE)</f>
        <v>#N/A</v>
      </c>
    </row>
    <row r="2816" spans="1:14" hidden="1" x14ac:dyDescent="0.3">
      <c r="A2816" s="4">
        <v>1029935951</v>
      </c>
      <c r="B2816" t="s">
        <v>27817</v>
      </c>
      <c r="C2816" t="s">
        <v>11</v>
      </c>
      <c r="D2816" s="2" t="s">
        <v>1028</v>
      </c>
      <c r="E2816">
        <v>6</v>
      </c>
      <c r="F2816">
        <v>3</v>
      </c>
      <c r="G2816" t="s">
        <v>13</v>
      </c>
      <c r="H2816">
        <v>3</v>
      </c>
      <c r="I2816">
        <v>0</v>
      </c>
      <c r="J2816">
        <v>0</v>
      </c>
      <c r="K2816">
        <v>0</v>
      </c>
      <c r="L2816" t="e">
        <f>VLOOKUP(A2816,'Not Encrypted'!A$1:H$304,8,FALSE)</f>
        <v>#N/A</v>
      </c>
      <c r="M2816" t="e">
        <f>VLOOKUP(A2816,'Not Encrypted'!A$1:I$304,9,FALSE)</f>
        <v>#N/A</v>
      </c>
      <c r="N2816" t="e">
        <f>VLOOKUP(A2816,'Not Encrypted'!A$1:J$304,10,FALSE)</f>
        <v>#N/A</v>
      </c>
    </row>
    <row r="2817" spans="1:14" hidden="1" x14ac:dyDescent="0.3">
      <c r="A2817" s="4">
        <v>1029935953</v>
      </c>
      <c r="B2817" t="s">
        <v>27818</v>
      </c>
      <c r="C2817" t="s">
        <v>11</v>
      </c>
      <c r="D2817" s="2" t="s">
        <v>99</v>
      </c>
      <c r="E2817">
        <v>2</v>
      </c>
      <c r="F2817">
        <v>0</v>
      </c>
      <c r="G2817" t="s">
        <v>13</v>
      </c>
      <c r="H2817">
        <v>2</v>
      </c>
      <c r="I2817">
        <v>0</v>
      </c>
      <c r="J2817">
        <v>0</v>
      </c>
      <c r="K2817">
        <v>0</v>
      </c>
      <c r="L2817" t="e">
        <f>VLOOKUP(A2817,'Not Encrypted'!A$1:H$304,8,FALSE)</f>
        <v>#N/A</v>
      </c>
      <c r="M2817" t="e">
        <f>VLOOKUP(A2817,'Not Encrypted'!A$1:I$304,9,FALSE)</f>
        <v>#N/A</v>
      </c>
      <c r="N2817" t="e">
        <f>VLOOKUP(A2817,'Not Encrypted'!A$1:J$304,10,FALSE)</f>
        <v>#N/A</v>
      </c>
    </row>
    <row r="2818" spans="1:14" hidden="1" x14ac:dyDescent="0.3">
      <c r="A2818" s="4">
        <v>1029935954</v>
      </c>
      <c r="B2818" t="s">
        <v>27819</v>
      </c>
      <c r="C2818" t="s">
        <v>11</v>
      </c>
      <c r="D2818" s="2" t="s">
        <v>61</v>
      </c>
      <c r="E2818">
        <v>3</v>
      </c>
      <c r="F2818">
        <v>1</v>
      </c>
      <c r="G2818" t="s">
        <v>13</v>
      </c>
      <c r="H2818">
        <v>2</v>
      </c>
      <c r="I2818">
        <v>0</v>
      </c>
      <c r="J2818">
        <v>0</v>
      </c>
      <c r="K2818">
        <v>0</v>
      </c>
      <c r="L2818" t="e">
        <f>VLOOKUP(A2818,'Not Encrypted'!A$1:H$304,8,FALSE)</f>
        <v>#N/A</v>
      </c>
      <c r="M2818" t="e">
        <f>VLOOKUP(A2818,'Not Encrypted'!A$1:I$304,9,FALSE)</f>
        <v>#N/A</v>
      </c>
      <c r="N2818" t="e">
        <f>VLOOKUP(A2818,'Not Encrypted'!A$1:J$304,10,FALSE)</f>
        <v>#N/A</v>
      </c>
    </row>
    <row r="2819" spans="1:14" hidden="1" x14ac:dyDescent="0.3">
      <c r="A2819" s="4">
        <v>1029935956</v>
      </c>
      <c r="B2819" t="s">
        <v>27820</v>
      </c>
      <c r="C2819" t="s">
        <v>11</v>
      </c>
      <c r="D2819" s="2" t="s">
        <v>61</v>
      </c>
      <c r="E2819">
        <v>2</v>
      </c>
      <c r="F2819">
        <v>0</v>
      </c>
      <c r="G2819" t="s">
        <v>13</v>
      </c>
      <c r="H2819">
        <v>2</v>
      </c>
      <c r="I2819">
        <v>0</v>
      </c>
      <c r="J2819">
        <v>0</v>
      </c>
      <c r="K2819">
        <v>0</v>
      </c>
      <c r="L2819" t="e">
        <f>VLOOKUP(A2819,'Not Encrypted'!A$1:H$304,8,FALSE)</f>
        <v>#N/A</v>
      </c>
      <c r="M2819" t="e">
        <f>VLOOKUP(A2819,'Not Encrypted'!A$1:I$304,9,FALSE)</f>
        <v>#N/A</v>
      </c>
      <c r="N2819" t="e">
        <f>VLOOKUP(A2819,'Not Encrypted'!A$1:J$304,10,FALSE)</f>
        <v>#N/A</v>
      </c>
    </row>
    <row r="2820" spans="1:14" hidden="1" x14ac:dyDescent="0.3">
      <c r="A2820" s="4">
        <v>1029935957</v>
      </c>
      <c r="B2820" t="s">
        <v>27821</v>
      </c>
      <c r="C2820" t="s">
        <v>11</v>
      </c>
      <c r="D2820" s="2" t="s">
        <v>241</v>
      </c>
      <c r="E2820">
        <v>23852</v>
      </c>
      <c r="F2820">
        <v>0</v>
      </c>
      <c r="G2820" t="s">
        <v>13</v>
      </c>
      <c r="H2820">
        <v>23822</v>
      </c>
      <c r="I2820">
        <v>21</v>
      </c>
      <c r="J2820">
        <v>9</v>
      </c>
      <c r="K2820">
        <v>0</v>
      </c>
      <c r="L2820" t="e">
        <f>VLOOKUP(A2820,'Not Encrypted'!A$1:H$304,8,FALSE)</f>
        <v>#N/A</v>
      </c>
      <c r="M2820" t="e">
        <f>VLOOKUP(A2820,'Not Encrypted'!A$1:I$304,9,FALSE)</f>
        <v>#N/A</v>
      </c>
      <c r="N2820" t="e">
        <f>VLOOKUP(A2820,'Not Encrypted'!A$1:J$304,10,FALSE)</f>
        <v>#N/A</v>
      </c>
    </row>
    <row r="2821" spans="1:14" hidden="1" x14ac:dyDescent="0.3">
      <c r="A2821" s="4">
        <v>1029935958</v>
      </c>
      <c r="B2821" t="s">
        <v>27822</v>
      </c>
      <c r="C2821" t="s">
        <v>11</v>
      </c>
      <c r="D2821" s="2" t="s">
        <v>27</v>
      </c>
      <c r="E2821">
        <v>4</v>
      </c>
      <c r="F2821">
        <v>0</v>
      </c>
      <c r="G2821" t="s">
        <v>13</v>
      </c>
      <c r="H2821">
        <v>4</v>
      </c>
      <c r="I2821">
        <v>0</v>
      </c>
      <c r="J2821">
        <v>0</v>
      </c>
      <c r="K2821">
        <v>0</v>
      </c>
      <c r="L2821" t="e">
        <f>VLOOKUP(A2821,'Not Encrypted'!A$1:H$304,8,FALSE)</f>
        <v>#N/A</v>
      </c>
      <c r="M2821" t="e">
        <f>VLOOKUP(A2821,'Not Encrypted'!A$1:I$304,9,FALSE)</f>
        <v>#N/A</v>
      </c>
      <c r="N2821" t="e">
        <f>VLOOKUP(A2821,'Not Encrypted'!A$1:J$304,10,FALSE)</f>
        <v>#N/A</v>
      </c>
    </row>
    <row r="2822" spans="1:14" hidden="1" x14ac:dyDescent="0.3">
      <c r="A2822" s="4">
        <v>1029935960</v>
      </c>
      <c r="B2822" t="s">
        <v>27823</v>
      </c>
      <c r="C2822" t="s">
        <v>11</v>
      </c>
      <c r="D2822" s="2" t="s">
        <v>23</v>
      </c>
      <c r="E2822">
        <v>6</v>
      </c>
      <c r="F2822">
        <v>0</v>
      </c>
      <c r="G2822" t="s">
        <v>13</v>
      </c>
      <c r="H2822">
        <v>6</v>
      </c>
      <c r="I2822">
        <v>0</v>
      </c>
      <c r="J2822">
        <v>0</v>
      </c>
      <c r="K2822">
        <v>0</v>
      </c>
      <c r="L2822" t="e">
        <f>VLOOKUP(A2822,'Not Encrypted'!A$1:H$304,8,FALSE)</f>
        <v>#N/A</v>
      </c>
      <c r="M2822" t="e">
        <f>VLOOKUP(A2822,'Not Encrypted'!A$1:I$304,9,FALSE)</f>
        <v>#N/A</v>
      </c>
      <c r="N2822" t="e">
        <f>VLOOKUP(A2822,'Not Encrypted'!A$1:J$304,10,FALSE)</f>
        <v>#N/A</v>
      </c>
    </row>
    <row r="2823" spans="1:14" hidden="1" x14ac:dyDescent="0.3">
      <c r="A2823" s="4">
        <v>1029935962</v>
      </c>
      <c r="B2823" t="s">
        <v>27824</v>
      </c>
      <c r="C2823" t="s">
        <v>11</v>
      </c>
      <c r="D2823" s="2" t="s">
        <v>42</v>
      </c>
      <c r="E2823">
        <v>7</v>
      </c>
      <c r="F2823">
        <v>0</v>
      </c>
      <c r="G2823" t="s">
        <v>13</v>
      </c>
      <c r="H2823">
        <v>0</v>
      </c>
      <c r="I2823">
        <v>6</v>
      </c>
      <c r="J2823">
        <v>1</v>
      </c>
      <c r="K2823">
        <v>0</v>
      </c>
      <c r="L2823" t="e">
        <f>VLOOKUP(A2823,'Not Encrypted'!A$1:H$304,8,FALSE)</f>
        <v>#N/A</v>
      </c>
      <c r="M2823" t="e">
        <f>VLOOKUP(A2823,'Not Encrypted'!A$1:I$304,9,FALSE)</f>
        <v>#N/A</v>
      </c>
      <c r="N2823" t="e">
        <f>VLOOKUP(A2823,'Not Encrypted'!A$1:J$304,10,FALSE)</f>
        <v>#N/A</v>
      </c>
    </row>
    <row r="2824" spans="1:14" hidden="1" x14ac:dyDescent="0.3">
      <c r="A2824" s="4">
        <v>1029935966</v>
      </c>
      <c r="B2824" t="s">
        <v>27825</v>
      </c>
      <c r="C2824" t="s">
        <v>11</v>
      </c>
      <c r="D2824" s="2" t="s">
        <v>37</v>
      </c>
      <c r="E2824">
        <v>16</v>
      </c>
      <c r="F2824">
        <v>0</v>
      </c>
      <c r="G2824" t="s">
        <v>13</v>
      </c>
      <c r="H2824">
        <v>8</v>
      </c>
      <c r="I2824">
        <v>0</v>
      </c>
      <c r="J2824">
        <v>8</v>
      </c>
      <c r="K2824">
        <v>0</v>
      </c>
      <c r="L2824" t="e">
        <f>VLOOKUP(A2824,'Not Encrypted'!A$1:H$304,8,FALSE)</f>
        <v>#N/A</v>
      </c>
      <c r="M2824" t="e">
        <f>VLOOKUP(A2824,'Not Encrypted'!A$1:I$304,9,FALSE)</f>
        <v>#N/A</v>
      </c>
      <c r="N2824" t="e">
        <f>VLOOKUP(A2824,'Not Encrypted'!A$1:J$304,10,FALSE)</f>
        <v>#N/A</v>
      </c>
    </row>
    <row r="2825" spans="1:14" hidden="1" x14ac:dyDescent="0.3">
      <c r="A2825" s="4">
        <v>1029935967</v>
      </c>
      <c r="B2825" t="s">
        <v>27826</v>
      </c>
      <c r="C2825" t="s">
        <v>11</v>
      </c>
      <c r="D2825" s="2" t="s">
        <v>61</v>
      </c>
      <c r="E2825">
        <v>4</v>
      </c>
      <c r="F2825">
        <v>0</v>
      </c>
      <c r="G2825" t="s">
        <v>13</v>
      </c>
      <c r="H2825">
        <v>4</v>
      </c>
      <c r="I2825">
        <v>0</v>
      </c>
      <c r="J2825">
        <v>0</v>
      </c>
      <c r="K2825">
        <v>0</v>
      </c>
      <c r="L2825" t="e">
        <f>VLOOKUP(A2825,'Not Encrypted'!A$1:H$304,8,FALSE)</f>
        <v>#N/A</v>
      </c>
      <c r="M2825" t="e">
        <f>VLOOKUP(A2825,'Not Encrypted'!A$1:I$304,9,FALSE)</f>
        <v>#N/A</v>
      </c>
      <c r="N2825" t="e">
        <f>VLOOKUP(A2825,'Not Encrypted'!A$1:J$304,10,FALSE)</f>
        <v>#N/A</v>
      </c>
    </row>
    <row r="2826" spans="1:14" hidden="1" x14ac:dyDescent="0.3">
      <c r="A2826" s="4">
        <v>1029935968</v>
      </c>
      <c r="B2826" t="s">
        <v>27827</v>
      </c>
      <c r="C2826" t="s">
        <v>11</v>
      </c>
      <c r="D2826" s="2" t="s">
        <v>34</v>
      </c>
      <c r="E2826">
        <v>3</v>
      </c>
      <c r="F2826">
        <v>2</v>
      </c>
      <c r="G2826" t="s">
        <v>13</v>
      </c>
      <c r="H2826">
        <v>0</v>
      </c>
      <c r="I2826">
        <v>0</v>
      </c>
      <c r="J2826">
        <v>0</v>
      </c>
      <c r="K2826">
        <v>1</v>
      </c>
      <c r="L2826" t="e">
        <f>VLOOKUP(A2826,'Not Encrypted'!A$1:H$304,8,FALSE)</f>
        <v>#N/A</v>
      </c>
      <c r="M2826" t="e">
        <f>VLOOKUP(A2826,'Not Encrypted'!A$1:I$304,9,FALSE)</f>
        <v>#N/A</v>
      </c>
      <c r="N2826" t="e">
        <f>VLOOKUP(A2826,'Not Encrypted'!A$1:J$304,10,FALSE)</f>
        <v>#N/A</v>
      </c>
    </row>
    <row r="2827" spans="1:14" hidden="1" x14ac:dyDescent="0.3">
      <c r="A2827" s="4">
        <v>1029935969</v>
      </c>
      <c r="B2827" t="s">
        <v>27782</v>
      </c>
      <c r="C2827" t="s">
        <v>11</v>
      </c>
      <c r="D2827" s="2" t="s">
        <v>37</v>
      </c>
      <c r="E2827">
        <v>4</v>
      </c>
      <c r="F2827">
        <v>0</v>
      </c>
      <c r="G2827" t="s">
        <v>13</v>
      </c>
      <c r="H2827">
        <v>4</v>
      </c>
      <c r="I2827">
        <v>0</v>
      </c>
      <c r="J2827">
        <v>0</v>
      </c>
      <c r="K2827">
        <v>0</v>
      </c>
      <c r="L2827" t="e">
        <f>VLOOKUP(A2827,'Not Encrypted'!A$1:H$304,8,FALSE)</f>
        <v>#N/A</v>
      </c>
      <c r="M2827" t="e">
        <f>VLOOKUP(A2827,'Not Encrypted'!A$1:I$304,9,FALSE)</f>
        <v>#N/A</v>
      </c>
      <c r="N2827" t="e">
        <f>VLOOKUP(A2827,'Not Encrypted'!A$1:J$304,10,FALSE)</f>
        <v>#N/A</v>
      </c>
    </row>
    <row r="2828" spans="1:14" hidden="1" x14ac:dyDescent="0.3">
      <c r="A2828" s="4">
        <v>1029935970</v>
      </c>
      <c r="B2828" t="s">
        <v>27828</v>
      </c>
      <c r="C2828" t="s">
        <v>11</v>
      </c>
      <c r="D2828" s="2" t="s">
        <v>23</v>
      </c>
      <c r="E2828">
        <v>3</v>
      </c>
      <c r="F2828">
        <v>3</v>
      </c>
      <c r="G2828" t="s">
        <v>13</v>
      </c>
      <c r="H2828">
        <v>0</v>
      </c>
      <c r="I2828">
        <v>0</v>
      </c>
      <c r="J2828">
        <v>0</v>
      </c>
      <c r="K2828">
        <v>0</v>
      </c>
      <c r="L2828" t="e">
        <f>VLOOKUP(A2828,'Not Encrypted'!A$1:H$304,8,FALSE)</f>
        <v>#N/A</v>
      </c>
      <c r="M2828" t="e">
        <f>VLOOKUP(A2828,'Not Encrypted'!A$1:I$304,9,FALSE)</f>
        <v>#N/A</v>
      </c>
      <c r="N2828" t="e">
        <f>VLOOKUP(A2828,'Not Encrypted'!A$1:J$304,10,FALSE)</f>
        <v>#N/A</v>
      </c>
    </row>
    <row r="2829" spans="1:14" hidden="1" x14ac:dyDescent="0.3">
      <c r="A2829" s="4">
        <v>1029935971</v>
      </c>
      <c r="B2829" t="s">
        <v>27829</v>
      </c>
      <c r="C2829" t="s">
        <v>11</v>
      </c>
      <c r="D2829" s="2" t="s">
        <v>23</v>
      </c>
      <c r="E2829">
        <v>4</v>
      </c>
      <c r="F2829">
        <v>0</v>
      </c>
      <c r="G2829" t="s">
        <v>13</v>
      </c>
      <c r="H2829">
        <v>4</v>
      </c>
      <c r="I2829">
        <v>0</v>
      </c>
      <c r="J2829">
        <v>0</v>
      </c>
      <c r="K2829">
        <v>0</v>
      </c>
      <c r="L2829" t="e">
        <f>VLOOKUP(A2829,'Not Encrypted'!A$1:H$304,8,FALSE)</f>
        <v>#N/A</v>
      </c>
      <c r="M2829" t="e">
        <f>VLOOKUP(A2829,'Not Encrypted'!A$1:I$304,9,FALSE)</f>
        <v>#N/A</v>
      </c>
      <c r="N2829" t="e">
        <f>VLOOKUP(A2829,'Not Encrypted'!A$1:J$304,10,FALSE)</f>
        <v>#N/A</v>
      </c>
    </row>
    <row r="2830" spans="1:14" hidden="1" x14ac:dyDescent="0.3">
      <c r="A2830" s="4">
        <v>1029935973</v>
      </c>
      <c r="B2830" t="s">
        <v>27830</v>
      </c>
      <c r="C2830" t="s">
        <v>11</v>
      </c>
      <c r="D2830" s="2" t="s">
        <v>15</v>
      </c>
      <c r="E2830">
        <v>11</v>
      </c>
      <c r="F2830">
        <v>0</v>
      </c>
      <c r="G2830" t="s">
        <v>13</v>
      </c>
      <c r="H2830">
        <v>0</v>
      </c>
      <c r="I2830">
        <v>11</v>
      </c>
      <c r="J2830">
        <v>0</v>
      </c>
      <c r="K2830">
        <v>0</v>
      </c>
      <c r="L2830" t="e">
        <f>VLOOKUP(A2830,'Not Encrypted'!A$1:H$304,8,FALSE)</f>
        <v>#N/A</v>
      </c>
      <c r="M2830" t="e">
        <f>VLOOKUP(A2830,'Not Encrypted'!A$1:I$304,9,FALSE)</f>
        <v>#N/A</v>
      </c>
      <c r="N2830" t="e">
        <f>VLOOKUP(A2830,'Not Encrypted'!A$1:J$304,10,FALSE)</f>
        <v>#N/A</v>
      </c>
    </row>
    <row r="2831" spans="1:14" hidden="1" x14ac:dyDescent="0.3">
      <c r="A2831" s="4">
        <v>1029935974</v>
      </c>
      <c r="B2831" t="s">
        <v>27831</v>
      </c>
      <c r="C2831" t="s">
        <v>11</v>
      </c>
      <c r="D2831" s="2" t="s">
        <v>29</v>
      </c>
      <c r="E2831">
        <v>11</v>
      </c>
      <c r="F2831">
        <v>0</v>
      </c>
      <c r="G2831" t="s">
        <v>13</v>
      </c>
      <c r="H2831">
        <v>4</v>
      </c>
      <c r="I2831">
        <v>7</v>
      </c>
      <c r="J2831">
        <v>0</v>
      </c>
      <c r="K2831">
        <v>0</v>
      </c>
      <c r="L2831" t="e">
        <f>VLOOKUP(A2831,'Not Encrypted'!A$1:H$304,8,FALSE)</f>
        <v>#N/A</v>
      </c>
      <c r="M2831" t="e">
        <f>VLOOKUP(A2831,'Not Encrypted'!A$1:I$304,9,FALSE)</f>
        <v>#N/A</v>
      </c>
      <c r="N2831" t="e">
        <f>VLOOKUP(A2831,'Not Encrypted'!A$1:J$304,10,FALSE)</f>
        <v>#N/A</v>
      </c>
    </row>
    <row r="2832" spans="1:14" hidden="1" x14ac:dyDescent="0.3">
      <c r="A2832" s="4">
        <v>1029935976</v>
      </c>
      <c r="B2832" t="s">
        <v>27832</v>
      </c>
      <c r="C2832" t="s">
        <v>11</v>
      </c>
      <c r="D2832" s="2" t="s">
        <v>1331</v>
      </c>
      <c r="E2832">
        <v>8227</v>
      </c>
      <c r="F2832">
        <v>67</v>
      </c>
      <c r="G2832" t="s">
        <v>39</v>
      </c>
      <c r="H2832">
        <v>4402</v>
      </c>
      <c r="I2832">
        <v>378</v>
      </c>
      <c r="J2832">
        <v>3370</v>
      </c>
      <c r="K2832">
        <v>10</v>
      </c>
      <c r="L2832" t="e">
        <f>VLOOKUP(A2832,'Not Encrypted'!A$1:H$304,8,FALSE)</f>
        <v>#N/A</v>
      </c>
      <c r="M2832" t="e">
        <f>VLOOKUP(A2832,'Not Encrypted'!A$1:I$304,9,FALSE)</f>
        <v>#N/A</v>
      </c>
      <c r="N2832" t="e">
        <f>VLOOKUP(A2832,'Not Encrypted'!A$1:J$304,10,FALSE)</f>
        <v>#N/A</v>
      </c>
    </row>
    <row r="2833" spans="1:14" hidden="1" x14ac:dyDescent="0.3">
      <c r="A2833" s="4">
        <v>1029935978</v>
      </c>
      <c r="B2833" t="s">
        <v>27833</v>
      </c>
      <c r="C2833" t="s">
        <v>11</v>
      </c>
      <c r="D2833" s="2" t="s">
        <v>132</v>
      </c>
      <c r="E2833">
        <v>36</v>
      </c>
      <c r="F2833">
        <v>0</v>
      </c>
      <c r="G2833" t="s">
        <v>13</v>
      </c>
      <c r="H2833">
        <v>36</v>
      </c>
      <c r="I2833">
        <v>0</v>
      </c>
      <c r="J2833">
        <v>0</v>
      </c>
      <c r="K2833">
        <v>0</v>
      </c>
      <c r="L2833" t="e">
        <f>VLOOKUP(A2833,'Not Encrypted'!A$1:H$304,8,FALSE)</f>
        <v>#N/A</v>
      </c>
      <c r="M2833" t="e">
        <f>VLOOKUP(A2833,'Not Encrypted'!A$1:I$304,9,FALSE)</f>
        <v>#N/A</v>
      </c>
      <c r="N2833" t="e">
        <f>VLOOKUP(A2833,'Not Encrypted'!A$1:J$304,10,FALSE)</f>
        <v>#N/A</v>
      </c>
    </row>
    <row r="2834" spans="1:14" hidden="1" x14ac:dyDescent="0.3">
      <c r="A2834" s="4">
        <v>1029935980</v>
      </c>
      <c r="B2834" t="s">
        <v>27834</v>
      </c>
      <c r="C2834" t="s">
        <v>11</v>
      </c>
      <c r="D2834" s="2" t="s">
        <v>147</v>
      </c>
      <c r="E2834">
        <v>4</v>
      </c>
      <c r="F2834">
        <v>0</v>
      </c>
      <c r="G2834" t="s">
        <v>13</v>
      </c>
      <c r="H2834">
        <v>2</v>
      </c>
      <c r="I2834">
        <v>2</v>
      </c>
      <c r="J2834">
        <v>0</v>
      </c>
      <c r="K2834">
        <v>0</v>
      </c>
      <c r="L2834" t="e">
        <f>VLOOKUP(A2834,'Not Encrypted'!A$1:H$304,8,FALSE)</f>
        <v>#N/A</v>
      </c>
      <c r="M2834" t="e">
        <f>VLOOKUP(A2834,'Not Encrypted'!A$1:I$304,9,FALSE)</f>
        <v>#N/A</v>
      </c>
      <c r="N2834" t="e">
        <f>VLOOKUP(A2834,'Not Encrypted'!A$1:J$304,10,FALSE)</f>
        <v>#N/A</v>
      </c>
    </row>
    <row r="2835" spans="1:14" hidden="1" x14ac:dyDescent="0.3">
      <c r="A2835" s="4">
        <v>1029935981</v>
      </c>
      <c r="B2835" t="s">
        <v>27835</v>
      </c>
      <c r="C2835" t="s">
        <v>11</v>
      </c>
      <c r="D2835" s="2" t="s">
        <v>631</v>
      </c>
      <c r="E2835">
        <v>8</v>
      </c>
      <c r="F2835">
        <v>0</v>
      </c>
      <c r="G2835" t="s">
        <v>13</v>
      </c>
      <c r="H2835">
        <v>2</v>
      </c>
      <c r="I2835">
        <v>6</v>
      </c>
      <c r="J2835">
        <v>0</v>
      </c>
      <c r="K2835">
        <v>0</v>
      </c>
      <c r="L2835" t="e">
        <f>VLOOKUP(A2835,'Not Encrypted'!A$1:H$304,8,FALSE)</f>
        <v>#N/A</v>
      </c>
      <c r="M2835" t="e">
        <f>VLOOKUP(A2835,'Not Encrypted'!A$1:I$304,9,FALSE)</f>
        <v>#N/A</v>
      </c>
      <c r="N2835" t="e">
        <f>VLOOKUP(A2835,'Not Encrypted'!A$1:J$304,10,FALSE)</f>
        <v>#N/A</v>
      </c>
    </row>
    <row r="2836" spans="1:14" hidden="1" x14ac:dyDescent="0.3">
      <c r="A2836" s="4">
        <v>1029935982</v>
      </c>
      <c r="B2836" t="s">
        <v>986</v>
      </c>
      <c r="C2836" t="s">
        <v>11</v>
      </c>
      <c r="D2836" s="2" t="s">
        <v>987</v>
      </c>
      <c r="E2836">
        <v>23</v>
      </c>
      <c r="F2836">
        <v>0</v>
      </c>
      <c r="G2836" t="s">
        <v>39</v>
      </c>
      <c r="H2836">
        <v>23</v>
      </c>
      <c r="I2836">
        <v>0</v>
      </c>
      <c r="J2836">
        <v>0</v>
      </c>
      <c r="K2836">
        <v>0</v>
      </c>
      <c r="L2836" t="e">
        <f>VLOOKUP(A2836,'Not Encrypted'!A$1:H$304,8,FALSE)</f>
        <v>#N/A</v>
      </c>
      <c r="M2836" t="e">
        <f>VLOOKUP(A2836,'Not Encrypted'!A$1:I$304,9,FALSE)</f>
        <v>#N/A</v>
      </c>
      <c r="N2836" t="e">
        <f>VLOOKUP(A2836,'Not Encrypted'!A$1:J$304,10,FALSE)</f>
        <v>#N/A</v>
      </c>
    </row>
    <row r="2837" spans="1:14" hidden="1" x14ac:dyDescent="0.3">
      <c r="A2837" s="4">
        <v>1029935983</v>
      </c>
      <c r="B2837" t="s">
        <v>27836</v>
      </c>
      <c r="C2837" t="s">
        <v>11</v>
      </c>
      <c r="D2837" s="2" t="s">
        <v>791</v>
      </c>
      <c r="E2837">
        <v>13</v>
      </c>
      <c r="F2837">
        <v>0</v>
      </c>
      <c r="G2837" t="s">
        <v>13</v>
      </c>
      <c r="H2837">
        <v>10</v>
      </c>
      <c r="I2837">
        <v>3</v>
      </c>
      <c r="J2837">
        <v>0</v>
      </c>
      <c r="K2837">
        <v>0</v>
      </c>
      <c r="L2837" t="e">
        <f>VLOOKUP(A2837,'Not Encrypted'!A$1:H$304,8,FALSE)</f>
        <v>#N/A</v>
      </c>
      <c r="M2837" t="e">
        <f>VLOOKUP(A2837,'Not Encrypted'!A$1:I$304,9,FALSE)</f>
        <v>#N/A</v>
      </c>
      <c r="N2837" t="e">
        <f>VLOOKUP(A2837,'Not Encrypted'!A$1:J$304,10,FALSE)</f>
        <v>#N/A</v>
      </c>
    </row>
    <row r="2838" spans="1:14" hidden="1" x14ac:dyDescent="0.3">
      <c r="A2838" s="4">
        <v>1029935984</v>
      </c>
      <c r="B2838" t="s">
        <v>27837</v>
      </c>
      <c r="C2838" t="s">
        <v>11</v>
      </c>
      <c r="D2838" s="2" t="s">
        <v>27</v>
      </c>
      <c r="E2838">
        <v>7</v>
      </c>
      <c r="F2838">
        <v>0</v>
      </c>
      <c r="G2838" t="s">
        <v>13</v>
      </c>
      <c r="H2838">
        <v>6</v>
      </c>
      <c r="I2838">
        <v>0</v>
      </c>
      <c r="J2838">
        <v>1</v>
      </c>
      <c r="K2838">
        <v>0</v>
      </c>
      <c r="L2838" t="e">
        <f>VLOOKUP(A2838,'Not Encrypted'!A$1:H$304,8,FALSE)</f>
        <v>#N/A</v>
      </c>
      <c r="M2838" t="e">
        <f>VLOOKUP(A2838,'Not Encrypted'!A$1:I$304,9,FALSE)</f>
        <v>#N/A</v>
      </c>
      <c r="N2838" t="e">
        <f>VLOOKUP(A2838,'Not Encrypted'!A$1:J$304,10,FALSE)</f>
        <v>#N/A</v>
      </c>
    </row>
    <row r="2839" spans="1:14" hidden="1" x14ac:dyDescent="0.3">
      <c r="A2839" s="4">
        <v>1029935985</v>
      </c>
      <c r="B2839" t="s">
        <v>27838</v>
      </c>
      <c r="C2839" t="s">
        <v>11</v>
      </c>
      <c r="D2839" s="2" t="s">
        <v>65</v>
      </c>
      <c r="E2839">
        <v>139</v>
      </c>
      <c r="F2839">
        <v>0</v>
      </c>
      <c r="G2839" t="s">
        <v>13</v>
      </c>
      <c r="H2839">
        <v>8</v>
      </c>
      <c r="I2839">
        <v>18</v>
      </c>
      <c r="J2839">
        <v>0</v>
      </c>
      <c r="K2839">
        <v>113</v>
      </c>
      <c r="L2839" t="e">
        <f>VLOOKUP(A2839,'Not Encrypted'!A$1:H$304,8,FALSE)</f>
        <v>#N/A</v>
      </c>
      <c r="M2839" t="e">
        <f>VLOOKUP(A2839,'Not Encrypted'!A$1:I$304,9,FALSE)</f>
        <v>#N/A</v>
      </c>
      <c r="N2839" t="e">
        <f>VLOOKUP(A2839,'Not Encrypted'!A$1:J$304,10,FALSE)</f>
        <v>#N/A</v>
      </c>
    </row>
    <row r="2840" spans="1:14" hidden="1" x14ac:dyDescent="0.3">
      <c r="A2840" s="4">
        <v>1029935986</v>
      </c>
      <c r="B2840" t="s">
        <v>27839</v>
      </c>
      <c r="C2840" t="s">
        <v>11</v>
      </c>
      <c r="D2840" s="2" t="s">
        <v>29</v>
      </c>
      <c r="E2840">
        <v>7</v>
      </c>
      <c r="F2840">
        <v>0</v>
      </c>
      <c r="G2840" t="s">
        <v>13</v>
      </c>
      <c r="H2840">
        <v>7</v>
      </c>
      <c r="I2840">
        <v>0</v>
      </c>
      <c r="J2840">
        <v>0</v>
      </c>
      <c r="K2840">
        <v>0</v>
      </c>
      <c r="L2840" t="e">
        <f>VLOOKUP(A2840,'Not Encrypted'!A$1:H$304,8,FALSE)</f>
        <v>#N/A</v>
      </c>
      <c r="M2840" t="e">
        <f>VLOOKUP(A2840,'Not Encrypted'!A$1:I$304,9,FALSE)</f>
        <v>#N/A</v>
      </c>
      <c r="N2840" t="e">
        <f>VLOOKUP(A2840,'Not Encrypted'!A$1:J$304,10,FALSE)</f>
        <v>#N/A</v>
      </c>
    </row>
    <row r="2841" spans="1:14" hidden="1" x14ac:dyDescent="0.3">
      <c r="A2841" s="4">
        <v>1029935989</v>
      </c>
      <c r="B2841" t="s">
        <v>27840</v>
      </c>
      <c r="C2841" t="s">
        <v>11</v>
      </c>
      <c r="D2841" s="2" t="s">
        <v>75</v>
      </c>
      <c r="E2841">
        <v>13</v>
      </c>
      <c r="F2841">
        <v>0</v>
      </c>
      <c r="G2841" t="s">
        <v>13</v>
      </c>
      <c r="H2841">
        <v>13</v>
      </c>
      <c r="I2841">
        <v>0</v>
      </c>
      <c r="J2841">
        <v>0</v>
      </c>
      <c r="K2841">
        <v>0</v>
      </c>
      <c r="L2841" t="e">
        <f>VLOOKUP(A2841,'Not Encrypted'!A$1:H$304,8,FALSE)</f>
        <v>#N/A</v>
      </c>
      <c r="M2841" t="e">
        <f>VLOOKUP(A2841,'Not Encrypted'!A$1:I$304,9,FALSE)</f>
        <v>#N/A</v>
      </c>
      <c r="N2841" t="e">
        <f>VLOOKUP(A2841,'Not Encrypted'!A$1:J$304,10,FALSE)</f>
        <v>#N/A</v>
      </c>
    </row>
    <row r="2842" spans="1:14" hidden="1" x14ac:dyDescent="0.3">
      <c r="A2842" s="4">
        <v>1029935990</v>
      </c>
      <c r="B2842" t="s">
        <v>32019</v>
      </c>
      <c r="C2842" t="s">
        <v>11</v>
      </c>
      <c r="D2842" s="2" t="s">
        <v>37</v>
      </c>
      <c r="E2842">
        <v>11</v>
      </c>
      <c r="F2842">
        <v>0</v>
      </c>
      <c r="G2842" t="s">
        <v>13</v>
      </c>
      <c r="H2842">
        <v>11</v>
      </c>
      <c r="I2842">
        <v>0</v>
      </c>
      <c r="J2842">
        <v>0</v>
      </c>
      <c r="K2842">
        <v>0</v>
      </c>
      <c r="L2842" t="e">
        <f>VLOOKUP(A2842,'Not Encrypted'!A$1:H$304,8,FALSE)</f>
        <v>#N/A</v>
      </c>
      <c r="M2842" t="e">
        <f>VLOOKUP(A2842,'Not Encrypted'!A$1:I$304,9,FALSE)</f>
        <v>#N/A</v>
      </c>
      <c r="N2842" t="e">
        <f>VLOOKUP(A2842,'Not Encrypted'!A$1:J$304,10,FALSE)</f>
        <v>#N/A</v>
      </c>
    </row>
    <row r="2843" spans="1:14" hidden="1" x14ac:dyDescent="0.3">
      <c r="A2843" s="4">
        <v>1029935992</v>
      </c>
      <c r="B2843" t="s">
        <v>27841</v>
      </c>
      <c r="C2843" t="s">
        <v>11</v>
      </c>
      <c r="D2843" s="2" t="s">
        <v>27</v>
      </c>
      <c r="E2843">
        <v>28</v>
      </c>
      <c r="F2843">
        <v>1</v>
      </c>
      <c r="G2843" t="s">
        <v>13</v>
      </c>
      <c r="H2843">
        <v>26</v>
      </c>
      <c r="I2843">
        <v>0</v>
      </c>
      <c r="J2843">
        <v>1</v>
      </c>
      <c r="K2843">
        <v>0</v>
      </c>
      <c r="L2843" t="e">
        <f>VLOOKUP(A2843,'Not Encrypted'!A$1:H$304,8,FALSE)</f>
        <v>#N/A</v>
      </c>
      <c r="M2843" t="e">
        <f>VLOOKUP(A2843,'Not Encrypted'!A$1:I$304,9,FALSE)</f>
        <v>#N/A</v>
      </c>
      <c r="N2843" t="e">
        <f>VLOOKUP(A2843,'Not Encrypted'!A$1:J$304,10,FALSE)</f>
        <v>#N/A</v>
      </c>
    </row>
    <row r="2844" spans="1:14" hidden="1" x14ac:dyDescent="0.3">
      <c r="A2844" s="4">
        <v>1029935994</v>
      </c>
      <c r="B2844" t="s">
        <v>27410</v>
      </c>
      <c r="C2844" t="s">
        <v>11</v>
      </c>
      <c r="D2844" s="2" t="s">
        <v>32</v>
      </c>
      <c r="E2844">
        <v>126</v>
      </c>
      <c r="F2844">
        <v>0</v>
      </c>
      <c r="G2844" t="s">
        <v>13</v>
      </c>
      <c r="H2844">
        <v>126</v>
      </c>
      <c r="I2844">
        <v>0</v>
      </c>
      <c r="J2844">
        <v>0</v>
      </c>
      <c r="K2844">
        <v>0</v>
      </c>
      <c r="L2844" t="e">
        <f>VLOOKUP(A2844,'Not Encrypted'!A$1:H$304,8,FALSE)</f>
        <v>#N/A</v>
      </c>
      <c r="M2844" t="e">
        <f>VLOOKUP(A2844,'Not Encrypted'!A$1:I$304,9,FALSE)</f>
        <v>#N/A</v>
      </c>
      <c r="N2844" t="e">
        <f>VLOOKUP(A2844,'Not Encrypted'!A$1:J$304,10,FALSE)</f>
        <v>#N/A</v>
      </c>
    </row>
    <row r="2845" spans="1:14" hidden="1" x14ac:dyDescent="0.3">
      <c r="A2845" s="4">
        <v>1029935995</v>
      </c>
      <c r="B2845" t="s">
        <v>27842</v>
      </c>
      <c r="C2845" t="s">
        <v>11</v>
      </c>
      <c r="D2845" s="2" t="s">
        <v>892</v>
      </c>
      <c r="E2845">
        <v>39</v>
      </c>
      <c r="F2845">
        <v>0</v>
      </c>
      <c r="G2845" t="s">
        <v>13</v>
      </c>
      <c r="H2845">
        <v>33</v>
      </c>
      <c r="I2845">
        <v>6</v>
      </c>
      <c r="J2845">
        <v>0</v>
      </c>
      <c r="K2845">
        <v>0</v>
      </c>
      <c r="L2845" t="e">
        <f>VLOOKUP(A2845,'Not Encrypted'!A$1:H$304,8,FALSE)</f>
        <v>#N/A</v>
      </c>
      <c r="M2845" t="e">
        <f>VLOOKUP(A2845,'Not Encrypted'!A$1:I$304,9,FALSE)</f>
        <v>#N/A</v>
      </c>
      <c r="N2845" t="e">
        <f>VLOOKUP(A2845,'Not Encrypted'!A$1:J$304,10,FALSE)</f>
        <v>#N/A</v>
      </c>
    </row>
    <row r="2846" spans="1:14" hidden="1" x14ac:dyDescent="0.3">
      <c r="A2846" s="4">
        <v>1029935998</v>
      </c>
      <c r="B2846" t="s">
        <v>27736</v>
      </c>
      <c r="C2846" t="s">
        <v>11</v>
      </c>
      <c r="D2846" s="2" t="s">
        <v>144</v>
      </c>
      <c r="E2846">
        <v>56</v>
      </c>
      <c r="F2846">
        <v>0</v>
      </c>
      <c r="G2846" t="s">
        <v>13</v>
      </c>
      <c r="H2846">
        <v>56</v>
      </c>
      <c r="I2846">
        <v>0</v>
      </c>
      <c r="J2846">
        <v>0</v>
      </c>
      <c r="K2846">
        <v>0</v>
      </c>
      <c r="L2846" t="e">
        <f>VLOOKUP(A2846,'Not Encrypted'!A$1:H$304,8,FALSE)</f>
        <v>#N/A</v>
      </c>
      <c r="M2846" t="e">
        <f>VLOOKUP(A2846,'Not Encrypted'!A$1:I$304,9,FALSE)</f>
        <v>#N/A</v>
      </c>
      <c r="N2846" t="e">
        <f>VLOOKUP(A2846,'Not Encrypted'!A$1:J$304,10,FALSE)</f>
        <v>#N/A</v>
      </c>
    </row>
    <row r="2847" spans="1:14" hidden="1" x14ac:dyDescent="0.3">
      <c r="A2847" s="4">
        <v>1029936000</v>
      </c>
      <c r="B2847" t="s">
        <v>27843</v>
      </c>
      <c r="C2847" t="s">
        <v>11</v>
      </c>
      <c r="D2847" s="2" t="s">
        <v>640</v>
      </c>
      <c r="E2847">
        <v>4</v>
      </c>
      <c r="F2847">
        <v>0</v>
      </c>
      <c r="G2847" t="s">
        <v>13</v>
      </c>
      <c r="H2847">
        <v>4</v>
      </c>
      <c r="I2847">
        <v>0</v>
      </c>
      <c r="J2847">
        <v>0</v>
      </c>
      <c r="K2847">
        <v>0</v>
      </c>
      <c r="L2847" t="e">
        <f>VLOOKUP(A2847,'Not Encrypted'!A$1:H$304,8,FALSE)</f>
        <v>#N/A</v>
      </c>
      <c r="M2847" t="e">
        <f>VLOOKUP(A2847,'Not Encrypted'!A$1:I$304,9,FALSE)</f>
        <v>#N/A</v>
      </c>
      <c r="N2847" t="e">
        <f>VLOOKUP(A2847,'Not Encrypted'!A$1:J$304,10,FALSE)</f>
        <v>#N/A</v>
      </c>
    </row>
    <row r="2848" spans="1:14" hidden="1" x14ac:dyDescent="0.3">
      <c r="A2848" s="4">
        <v>1029936003</v>
      </c>
      <c r="B2848" t="s">
        <v>27844</v>
      </c>
      <c r="C2848" t="s">
        <v>11</v>
      </c>
      <c r="D2848" s="2" t="s">
        <v>17</v>
      </c>
      <c r="E2848">
        <v>8</v>
      </c>
      <c r="F2848">
        <v>0</v>
      </c>
      <c r="G2848" t="s">
        <v>13</v>
      </c>
      <c r="H2848">
        <v>8</v>
      </c>
      <c r="I2848">
        <v>0</v>
      </c>
      <c r="J2848">
        <v>0</v>
      </c>
      <c r="K2848">
        <v>0</v>
      </c>
      <c r="L2848" t="e">
        <f>VLOOKUP(A2848,'Not Encrypted'!A$1:H$304,8,FALSE)</f>
        <v>#N/A</v>
      </c>
      <c r="M2848" t="e">
        <f>VLOOKUP(A2848,'Not Encrypted'!A$1:I$304,9,FALSE)</f>
        <v>#N/A</v>
      </c>
      <c r="N2848" t="e">
        <f>VLOOKUP(A2848,'Not Encrypted'!A$1:J$304,10,FALSE)</f>
        <v>#N/A</v>
      </c>
    </row>
    <row r="2849" spans="1:14" hidden="1" x14ac:dyDescent="0.3">
      <c r="A2849" s="4">
        <v>1029936004</v>
      </c>
      <c r="B2849" t="s">
        <v>27845</v>
      </c>
      <c r="C2849" t="s">
        <v>11</v>
      </c>
      <c r="D2849" s="2" t="s">
        <v>15</v>
      </c>
      <c r="E2849">
        <v>30</v>
      </c>
      <c r="F2849">
        <v>0</v>
      </c>
      <c r="G2849" t="s">
        <v>13</v>
      </c>
      <c r="H2849">
        <v>30</v>
      </c>
      <c r="I2849">
        <v>0</v>
      </c>
      <c r="J2849">
        <v>0</v>
      </c>
      <c r="K2849">
        <v>0</v>
      </c>
      <c r="L2849" t="e">
        <f>VLOOKUP(A2849,'Not Encrypted'!A$1:H$304,8,FALSE)</f>
        <v>#N/A</v>
      </c>
      <c r="M2849" t="e">
        <f>VLOOKUP(A2849,'Not Encrypted'!A$1:I$304,9,FALSE)</f>
        <v>#N/A</v>
      </c>
      <c r="N2849" t="e">
        <f>VLOOKUP(A2849,'Not Encrypted'!A$1:J$304,10,FALSE)</f>
        <v>#N/A</v>
      </c>
    </row>
    <row r="2850" spans="1:14" hidden="1" x14ac:dyDescent="0.3">
      <c r="A2850" s="4">
        <v>1029936006</v>
      </c>
      <c r="B2850" t="s">
        <v>27846</v>
      </c>
      <c r="C2850" t="s">
        <v>11</v>
      </c>
      <c r="D2850" s="2" t="s">
        <v>43</v>
      </c>
      <c r="E2850">
        <v>12</v>
      </c>
      <c r="F2850">
        <v>0</v>
      </c>
      <c r="G2850" t="s">
        <v>13</v>
      </c>
      <c r="H2850">
        <v>12</v>
      </c>
      <c r="I2850">
        <v>0</v>
      </c>
      <c r="J2850">
        <v>0</v>
      </c>
      <c r="K2850">
        <v>0</v>
      </c>
      <c r="L2850" t="e">
        <f>VLOOKUP(A2850,'Not Encrypted'!A$1:H$304,8,FALSE)</f>
        <v>#N/A</v>
      </c>
      <c r="M2850" t="e">
        <f>VLOOKUP(A2850,'Not Encrypted'!A$1:I$304,9,FALSE)</f>
        <v>#N/A</v>
      </c>
      <c r="N2850" t="e">
        <f>VLOOKUP(A2850,'Not Encrypted'!A$1:J$304,10,FALSE)</f>
        <v>#N/A</v>
      </c>
    </row>
    <row r="2851" spans="1:14" hidden="1" x14ac:dyDescent="0.3">
      <c r="A2851" s="4">
        <v>1029936007</v>
      </c>
      <c r="B2851" t="s">
        <v>26942</v>
      </c>
      <c r="C2851" t="s">
        <v>11</v>
      </c>
      <c r="D2851" s="2" t="s">
        <v>18</v>
      </c>
      <c r="E2851">
        <v>7</v>
      </c>
      <c r="F2851">
        <v>1</v>
      </c>
      <c r="G2851" t="s">
        <v>13</v>
      </c>
      <c r="H2851">
        <v>6</v>
      </c>
      <c r="I2851">
        <v>0</v>
      </c>
      <c r="J2851">
        <v>0</v>
      </c>
      <c r="K2851">
        <v>0</v>
      </c>
      <c r="L2851" t="e">
        <f>VLOOKUP(A2851,'Not Encrypted'!A$1:H$304,8,FALSE)</f>
        <v>#N/A</v>
      </c>
      <c r="M2851" t="e">
        <f>VLOOKUP(A2851,'Not Encrypted'!A$1:I$304,9,FALSE)</f>
        <v>#N/A</v>
      </c>
      <c r="N2851" t="e">
        <f>VLOOKUP(A2851,'Not Encrypted'!A$1:J$304,10,FALSE)</f>
        <v>#N/A</v>
      </c>
    </row>
    <row r="2852" spans="1:14" hidden="1" x14ac:dyDescent="0.3">
      <c r="A2852" s="4">
        <v>1029936008</v>
      </c>
      <c r="B2852" t="s">
        <v>27847</v>
      </c>
      <c r="C2852" t="s">
        <v>11</v>
      </c>
      <c r="D2852" s="2" t="s">
        <v>65</v>
      </c>
      <c r="E2852">
        <v>36</v>
      </c>
      <c r="F2852">
        <v>0</v>
      </c>
      <c r="G2852" t="s">
        <v>13</v>
      </c>
      <c r="H2852">
        <v>34</v>
      </c>
      <c r="I2852">
        <v>2</v>
      </c>
      <c r="J2852">
        <v>0</v>
      </c>
      <c r="K2852">
        <v>0</v>
      </c>
      <c r="L2852" t="e">
        <f>VLOOKUP(A2852,'Not Encrypted'!A$1:H$304,8,FALSE)</f>
        <v>#N/A</v>
      </c>
      <c r="M2852" t="e">
        <f>VLOOKUP(A2852,'Not Encrypted'!A$1:I$304,9,FALSE)</f>
        <v>#N/A</v>
      </c>
      <c r="N2852" t="e">
        <f>VLOOKUP(A2852,'Not Encrypted'!A$1:J$304,10,FALSE)</f>
        <v>#N/A</v>
      </c>
    </row>
    <row r="2853" spans="1:14" hidden="1" x14ac:dyDescent="0.3">
      <c r="A2853" s="4">
        <v>1029936010</v>
      </c>
      <c r="B2853" t="s">
        <v>27848</v>
      </c>
      <c r="C2853" t="s">
        <v>11</v>
      </c>
      <c r="D2853" s="2" t="s">
        <v>43</v>
      </c>
      <c r="E2853">
        <v>9</v>
      </c>
      <c r="F2853">
        <v>2</v>
      </c>
      <c r="G2853" t="s">
        <v>13</v>
      </c>
      <c r="H2853">
        <v>6</v>
      </c>
      <c r="I2853">
        <v>0</v>
      </c>
      <c r="J2853">
        <v>1</v>
      </c>
      <c r="K2853">
        <v>0</v>
      </c>
      <c r="L2853" t="e">
        <f>VLOOKUP(A2853,'Not Encrypted'!A$1:H$304,8,FALSE)</f>
        <v>#N/A</v>
      </c>
      <c r="M2853" t="e">
        <f>VLOOKUP(A2853,'Not Encrypted'!A$1:I$304,9,FALSE)</f>
        <v>#N/A</v>
      </c>
      <c r="N2853" t="e">
        <f>VLOOKUP(A2853,'Not Encrypted'!A$1:J$304,10,FALSE)</f>
        <v>#N/A</v>
      </c>
    </row>
    <row r="2854" spans="1:14" hidden="1" x14ac:dyDescent="0.3">
      <c r="A2854" s="4">
        <v>1029936011</v>
      </c>
      <c r="B2854" t="s">
        <v>27849</v>
      </c>
      <c r="C2854" t="s">
        <v>11</v>
      </c>
      <c r="D2854" s="2" t="s">
        <v>27</v>
      </c>
      <c r="E2854">
        <v>74</v>
      </c>
      <c r="F2854">
        <v>2</v>
      </c>
      <c r="G2854" t="s">
        <v>13</v>
      </c>
      <c r="H2854">
        <v>21</v>
      </c>
      <c r="I2854">
        <v>51</v>
      </c>
      <c r="J2854">
        <v>0</v>
      </c>
      <c r="K2854">
        <v>0</v>
      </c>
      <c r="L2854" t="e">
        <f>VLOOKUP(A2854,'Not Encrypted'!A$1:H$304,8,FALSE)</f>
        <v>#N/A</v>
      </c>
      <c r="M2854" t="e">
        <f>VLOOKUP(A2854,'Not Encrypted'!A$1:I$304,9,FALSE)</f>
        <v>#N/A</v>
      </c>
      <c r="N2854" t="e">
        <f>VLOOKUP(A2854,'Not Encrypted'!A$1:J$304,10,FALSE)</f>
        <v>#N/A</v>
      </c>
    </row>
    <row r="2855" spans="1:14" hidden="1" x14ac:dyDescent="0.3">
      <c r="A2855" s="4">
        <v>1029936012</v>
      </c>
      <c r="B2855" t="s">
        <v>27850</v>
      </c>
      <c r="C2855" t="s">
        <v>11</v>
      </c>
      <c r="D2855" s="2" t="s">
        <v>144</v>
      </c>
      <c r="E2855">
        <v>2</v>
      </c>
      <c r="F2855">
        <v>0</v>
      </c>
      <c r="G2855" t="s">
        <v>13</v>
      </c>
      <c r="H2855">
        <v>0</v>
      </c>
      <c r="I2855">
        <v>1</v>
      </c>
      <c r="J2855">
        <v>1</v>
      </c>
      <c r="K2855">
        <v>0</v>
      </c>
      <c r="L2855" t="e">
        <f>VLOOKUP(A2855,'Not Encrypted'!A$1:H$304,8,FALSE)</f>
        <v>#N/A</v>
      </c>
      <c r="M2855" t="e">
        <f>VLOOKUP(A2855,'Not Encrypted'!A$1:I$304,9,FALSE)</f>
        <v>#N/A</v>
      </c>
      <c r="N2855" t="e">
        <f>VLOOKUP(A2855,'Not Encrypted'!A$1:J$304,10,FALSE)</f>
        <v>#N/A</v>
      </c>
    </row>
    <row r="2856" spans="1:14" hidden="1" x14ac:dyDescent="0.3">
      <c r="A2856" s="4">
        <v>1029936013</v>
      </c>
      <c r="B2856" t="s">
        <v>27851</v>
      </c>
      <c r="C2856" t="s">
        <v>11</v>
      </c>
      <c r="D2856" s="2" t="s">
        <v>34</v>
      </c>
      <c r="E2856">
        <v>65</v>
      </c>
      <c r="F2856">
        <v>0</v>
      </c>
      <c r="G2856" t="s">
        <v>13</v>
      </c>
      <c r="H2856">
        <v>63</v>
      </c>
      <c r="I2856">
        <v>2</v>
      </c>
      <c r="J2856">
        <v>0</v>
      </c>
      <c r="K2856">
        <v>0</v>
      </c>
      <c r="L2856" t="e">
        <f>VLOOKUP(A2856,'Not Encrypted'!A$1:H$304,8,FALSE)</f>
        <v>#N/A</v>
      </c>
      <c r="M2856" t="e">
        <f>VLOOKUP(A2856,'Not Encrypted'!A$1:I$304,9,FALSE)</f>
        <v>#N/A</v>
      </c>
      <c r="N2856" t="e">
        <f>VLOOKUP(A2856,'Not Encrypted'!A$1:J$304,10,FALSE)</f>
        <v>#N/A</v>
      </c>
    </row>
    <row r="2857" spans="1:14" hidden="1" x14ac:dyDescent="0.3">
      <c r="A2857" s="4">
        <v>1029936014</v>
      </c>
      <c r="B2857" t="s">
        <v>27852</v>
      </c>
      <c r="C2857" t="s">
        <v>11</v>
      </c>
      <c r="D2857" s="2" t="s">
        <v>203</v>
      </c>
      <c r="E2857">
        <v>52</v>
      </c>
      <c r="F2857">
        <v>0</v>
      </c>
      <c r="G2857" t="s">
        <v>13</v>
      </c>
      <c r="H2857">
        <v>49</v>
      </c>
      <c r="I2857">
        <v>3</v>
      </c>
      <c r="J2857">
        <v>0</v>
      </c>
      <c r="K2857">
        <v>0</v>
      </c>
      <c r="L2857" t="e">
        <f>VLOOKUP(A2857,'Not Encrypted'!A$1:H$304,8,FALSE)</f>
        <v>#N/A</v>
      </c>
      <c r="M2857" t="e">
        <f>VLOOKUP(A2857,'Not Encrypted'!A$1:I$304,9,FALSE)</f>
        <v>#N/A</v>
      </c>
      <c r="N2857" t="e">
        <f>VLOOKUP(A2857,'Not Encrypted'!A$1:J$304,10,FALSE)</f>
        <v>#N/A</v>
      </c>
    </row>
    <row r="2858" spans="1:14" hidden="1" x14ac:dyDescent="0.3">
      <c r="A2858" s="4">
        <v>1029936015</v>
      </c>
      <c r="B2858" t="s">
        <v>212</v>
      </c>
      <c r="C2858" t="s">
        <v>11</v>
      </c>
      <c r="D2858" s="2" t="s">
        <v>52</v>
      </c>
      <c r="E2858">
        <v>18</v>
      </c>
      <c r="F2858">
        <v>0</v>
      </c>
      <c r="G2858" t="s">
        <v>13</v>
      </c>
      <c r="H2858">
        <v>16</v>
      </c>
      <c r="I2858">
        <v>2</v>
      </c>
      <c r="J2858">
        <v>0</v>
      </c>
      <c r="K2858">
        <v>0</v>
      </c>
      <c r="L2858" t="e">
        <f>VLOOKUP(A2858,'Not Encrypted'!A$1:H$304,8,FALSE)</f>
        <v>#N/A</v>
      </c>
      <c r="M2858" t="e">
        <f>VLOOKUP(A2858,'Not Encrypted'!A$1:I$304,9,FALSE)</f>
        <v>#N/A</v>
      </c>
      <c r="N2858" t="e">
        <f>VLOOKUP(A2858,'Not Encrypted'!A$1:J$304,10,FALSE)</f>
        <v>#N/A</v>
      </c>
    </row>
    <row r="2859" spans="1:14" hidden="1" x14ac:dyDescent="0.3">
      <c r="A2859" s="4">
        <v>1029936016</v>
      </c>
      <c r="B2859" t="s">
        <v>27853</v>
      </c>
      <c r="C2859" t="s">
        <v>11</v>
      </c>
      <c r="D2859" s="2" t="s">
        <v>118</v>
      </c>
      <c r="E2859">
        <v>39</v>
      </c>
      <c r="F2859">
        <v>1</v>
      </c>
      <c r="G2859" t="s">
        <v>13</v>
      </c>
      <c r="H2859">
        <v>36</v>
      </c>
      <c r="I2859">
        <v>2</v>
      </c>
      <c r="J2859">
        <v>0</v>
      </c>
      <c r="K2859">
        <v>0</v>
      </c>
      <c r="L2859" t="e">
        <f>VLOOKUP(A2859,'Not Encrypted'!A$1:H$304,8,FALSE)</f>
        <v>#N/A</v>
      </c>
      <c r="M2859" t="e">
        <f>VLOOKUP(A2859,'Not Encrypted'!A$1:I$304,9,FALSE)</f>
        <v>#N/A</v>
      </c>
      <c r="N2859" t="e">
        <f>VLOOKUP(A2859,'Not Encrypted'!A$1:J$304,10,FALSE)</f>
        <v>#N/A</v>
      </c>
    </row>
    <row r="2860" spans="1:14" hidden="1" x14ac:dyDescent="0.3">
      <c r="A2860" s="4">
        <v>1029936017</v>
      </c>
      <c r="B2860" t="s">
        <v>27854</v>
      </c>
      <c r="C2860" t="s">
        <v>11</v>
      </c>
      <c r="D2860" s="2" t="s">
        <v>94</v>
      </c>
      <c r="E2860">
        <v>245</v>
      </c>
      <c r="F2860">
        <v>160</v>
      </c>
      <c r="G2860" t="s">
        <v>13</v>
      </c>
      <c r="H2860">
        <v>82</v>
      </c>
      <c r="I2860">
        <v>3</v>
      </c>
      <c r="J2860">
        <v>0</v>
      </c>
      <c r="K2860">
        <v>0</v>
      </c>
      <c r="L2860" t="e">
        <f>VLOOKUP(A2860,'Not Encrypted'!A$1:H$304,8,FALSE)</f>
        <v>#N/A</v>
      </c>
      <c r="M2860" t="e">
        <f>VLOOKUP(A2860,'Not Encrypted'!A$1:I$304,9,FALSE)</f>
        <v>#N/A</v>
      </c>
      <c r="N2860" t="e">
        <f>VLOOKUP(A2860,'Not Encrypted'!A$1:J$304,10,FALSE)</f>
        <v>#N/A</v>
      </c>
    </row>
    <row r="2861" spans="1:14" hidden="1" x14ac:dyDescent="0.3">
      <c r="A2861" s="4">
        <v>1029936019</v>
      </c>
      <c r="B2861" t="s">
        <v>27855</v>
      </c>
      <c r="C2861" t="s">
        <v>11</v>
      </c>
      <c r="D2861" s="2" t="s">
        <v>36</v>
      </c>
      <c r="E2861">
        <v>167</v>
      </c>
      <c r="F2861">
        <v>0</v>
      </c>
      <c r="G2861" t="s">
        <v>13</v>
      </c>
      <c r="H2861">
        <v>69</v>
      </c>
      <c r="I2861">
        <v>41</v>
      </c>
      <c r="J2861">
        <v>55</v>
      </c>
      <c r="K2861">
        <v>2</v>
      </c>
      <c r="L2861" t="e">
        <f>VLOOKUP(A2861,'Not Encrypted'!A$1:H$304,8,FALSE)</f>
        <v>#N/A</v>
      </c>
      <c r="M2861" t="e">
        <f>VLOOKUP(A2861,'Not Encrypted'!A$1:I$304,9,FALSE)</f>
        <v>#N/A</v>
      </c>
      <c r="N2861" t="e">
        <f>VLOOKUP(A2861,'Not Encrypted'!A$1:J$304,10,FALSE)</f>
        <v>#N/A</v>
      </c>
    </row>
    <row r="2862" spans="1:14" hidden="1" x14ac:dyDescent="0.3">
      <c r="A2862" s="4">
        <v>1029936021</v>
      </c>
      <c r="B2862" t="s">
        <v>27856</v>
      </c>
      <c r="C2862" t="s">
        <v>11</v>
      </c>
      <c r="D2862" s="2" t="s">
        <v>43</v>
      </c>
      <c r="E2862">
        <v>81</v>
      </c>
      <c r="F2862">
        <v>0</v>
      </c>
      <c r="G2862" t="s">
        <v>13</v>
      </c>
      <c r="H2862">
        <v>72</v>
      </c>
      <c r="I2862">
        <v>9</v>
      </c>
      <c r="J2862">
        <v>0</v>
      </c>
      <c r="K2862">
        <v>0</v>
      </c>
      <c r="L2862" t="e">
        <f>VLOOKUP(A2862,'Not Encrypted'!A$1:H$304,8,FALSE)</f>
        <v>#N/A</v>
      </c>
      <c r="M2862" t="e">
        <f>VLOOKUP(A2862,'Not Encrypted'!A$1:I$304,9,FALSE)</f>
        <v>#N/A</v>
      </c>
      <c r="N2862" t="e">
        <f>VLOOKUP(A2862,'Not Encrypted'!A$1:J$304,10,FALSE)</f>
        <v>#N/A</v>
      </c>
    </row>
    <row r="2863" spans="1:14" hidden="1" x14ac:dyDescent="0.3">
      <c r="A2863" s="4">
        <v>1029936023</v>
      </c>
      <c r="B2863" t="s">
        <v>27857</v>
      </c>
      <c r="C2863" t="s">
        <v>11</v>
      </c>
      <c r="D2863" s="2" t="s">
        <v>228</v>
      </c>
      <c r="E2863">
        <v>20</v>
      </c>
      <c r="F2863">
        <v>0</v>
      </c>
      <c r="G2863" t="s">
        <v>13</v>
      </c>
      <c r="H2863">
        <v>18</v>
      </c>
      <c r="I2863">
        <v>2</v>
      </c>
      <c r="J2863">
        <v>0</v>
      </c>
      <c r="K2863">
        <v>0</v>
      </c>
      <c r="L2863" t="e">
        <f>VLOOKUP(A2863,'Not Encrypted'!A$1:H$304,8,FALSE)</f>
        <v>#N/A</v>
      </c>
      <c r="M2863" t="e">
        <f>VLOOKUP(A2863,'Not Encrypted'!A$1:I$304,9,FALSE)</f>
        <v>#N/A</v>
      </c>
      <c r="N2863" t="e">
        <f>VLOOKUP(A2863,'Not Encrypted'!A$1:J$304,10,FALSE)</f>
        <v>#N/A</v>
      </c>
    </row>
    <row r="2864" spans="1:14" hidden="1" x14ac:dyDescent="0.3">
      <c r="A2864" s="4">
        <v>1029936024</v>
      </c>
      <c r="B2864" t="s">
        <v>27858</v>
      </c>
      <c r="C2864" t="s">
        <v>11</v>
      </c>
      <c r="D2864" s="2" t="s">
        <v>52</v>
      </c>
      <c r="E2864">
        <v>85</v>
      </c>
      <c r="F2864">
        <v>0</v>
      </c>
      <c r="G2864" t="s">
        <v>13</v>
      </c>
      <c r="H2864">
        <v>6</v>
      </c>
      <c r="I2864">
        <v>4</v>
      </c>
      <c r="J2864">
        <v>55</v>
      </c>
      <c r="K2864">
        <v>20</v>
      </c>
      <c r="L2864" t="e">
        <f>VLOOKUP(A2864,'Not Encrypted'!A$1:H$304,8,FALSE)</f>
        <v>#N/A</v>
      </c>
      <c r="M2864" t="e">
        <f>VLOOKUP(A2864,'Not Encrypted'!A$1:I$304,9,FALSE)</f>
        <v>#N/A</v>
      </c>
      <c r="N2864" t="e">
        <f>VLOOKUP(A2864,'Not Encrypted'!A$1:J$304,10,FALSE)</f>
        <v>#N/A</v>
      </c>
    </row>
    <row r="2865" spans="1:14" hidden="1" x14ac:dyDescent="0.3">
      <c r="A2865" s="4">
        <v>1029936025</v>
      </c>
      <c r="B2865" t="s">
        <v>27859</v>
      </c>
      <c r="C2865" t="s">
        <v>11</v>
      </c>
      <c r="D2865" s="2" t="s">
        <v>50</v>
      </c>
      <c r="E2865">
        <v>16</v>
      </c>
      <c r="F2865">
        <v>0</v>
      </c>
      <c r="G2865" t="s">
        <v>13</v>
      </c>
      <c r="H2865">
        <v>13</v>
      </c>
      <c r="I2865">
        <v>0</v>
      </c>
      <c r="J2865">
        <v>3</v>
      </c>
      <c r="K2865">
        <v>0</v>
      </c>
      <c r="L2865" t="e">
        <f>VLOOKUP(A2865,'Not Encrypted'!A$1:H$304,8,FALSE)</f>
        <v>#N/A</v>
      </c>
      <c r="M2865" t="e">
        <f>VLOOKUP(A2865,'Not Encrypted'!A$1:I$304,9,FALSE)</f>
        <v>#N/A</v>
      </c>
      <c r="N2865" t="e">
        <f>VLOOKUP(A2865,'Not Encrypted'!A$1:J$304,10,FALSE)</f>
        <v>#N/A</v>
      </c>
    </row>
    <row r="2866" spans="1:14" hidden="1" x14ac:dyDescent="0.3">
      <c r="A2866" s="4">
        <v>1029936027</v>
      </c>
      <c r="B2866" t="s">
        <v>27860</v>
      </c>
      <c r="C2866" t="s">
        <v>11</v>
      </c>
      <c r="D2866" s="2" t="s">
        <v>37</v>
      </c>
      <c r="E2866">
        <v>1158</v>
      </c>
      <c r="F2866">
        <v>6</v>
      </c>
      <c r="G2866" t="s">
        <v>13</v>
      </c>
      <c r="H2866">
        <v>273</v>
      </c>
      <c r="I2866">
        <v>53</v>
      </c>
      <c r="J2866">
        <v>340</v>
      </c>
      <c r="K2866">
        <v>486</v>
      </c>
      <c r="L2866" t="e">
        <f>VLOOKUP(A2866,'Not Encrypted'!A$1:H$304,8,FALSE)</f>
        <v>#N/A</v>
      </c>
      <c r="M2866" t="e">
        <f>VLOOKUP(A2866,'Not Encrypted'!A$1:I$304,9,FALSE)</f>
        <v>#N/A</v>
      </c>
      <c r="N2866" t="e">
        <f>VLOOKUP(A2866,'Not Encrypted'!A$1:J$304,10,FALSE)</f>
        <v>#N/A</v>
      </c>
    </row>
    <row r="2867" spans="1:14" hidden="1" x14ac:dyDescent="0.3">
      <c r="A2867" s="4">
        <v>1029936030</v>
      </c>
      <c r="B2867" t="s">
        <v>27861</v>
      </c>
      <c r="C2867" t="s">
        <v>11</v>
      </c>
      <c r="D2867" s="2" t="s">
        <v>73</v>
      </c>
      <c r="E2867">
        <v>10</v>
      </c>
      <c r="F2867">
        <v>1</v>
      </c>
      <c r="G2867" t="s">
        <v>13</v>
      </c>
      <c r="H2867">
        <v>6</v>
      </c>
      <c r="I2867">
        <v>1</v>
      </c>
      <c r="J2867">
        <v>2</v>
      </c>
      <c r="K2867">
        <v>0</v>
      </c>
      <c r="L2867" t="e">
        <f>VLOOKUP(A2867,'Not Encrypted'!A$1:H$304,8,FALSE)</f>
        <v>#N/A</v>
      </c>
      <c r="M2867" t="e">
        <f>VLOOKUP(A2867,'Not Encrypted'!A$1:I$304,9,FALSE)</f>
        <v>#N/A</v>
      </c>
      <c r="N2867" t="e">
        <f>VLOOKUP(A2867,'Not Encrypted'!A$1:J$304,10,FALSE)</f>
        <v>#N/A</v>
      </c>
    </row>
    <row r="2868" spans="1:14" hidden="1" x14ac:dyDescent="0.3">
      <c r="A2868" s="4">
        <v>1029936031</v>
      </c>
      <c r="B2868" t="s">
        <v>27862</v>
      </c>
      <c r="C2868" t="s">
        <v>11</v>
      </c>
      <c r="D2868" s="2" t="s">
        <v>43</v>
      </c>
      <c r="E2868">
        <v>35</v>
      </c>
      <c r="F2868">
        <v>0</v>
      </c>
      <c r="G2868" t="s">
        <v>13</v>
      </c>
      <c r="H2868">
        <v>35</v>
      </c>
      <c r="I2868">
        <v>0</v>
      </c>
      <c r="J2868">
        <v>0</v>
      </c>
      <c r="K2868">
        <v>0</v>
      </c>
      <c r="L2868" t="e">
        <f>VLOOKUP(A2868,'Not Encrypted'!A$1:H$304,8,FALSE)</f>
        <v>#N/A</v>
      </c>
      <c r="M2868" t="e">
        <f>VLOOKUP(A2868,'Not Encrypted'!A$1:I$304,9,FALSE)</f>
        <v>#N/A</v>
      </c>
      <c r="N2868" t="e">
        <f>VLOOKUP(A2868,'Not Encrypted'!A$1:J$304,10,FALSE)</f>
        <v>#N/A</v>
      </c>
    </row>
    <row r="2869" spans="1:14" hidden="1" x14ac:dyDescent="0.3">
      <c r="A2869" s="4">
        <v>1029936032</v>
      </c>
      <c r="B2869" t="s">
        <v>25488</v>
      </c>
      <c r="C2869" t="s">
        <v>11</v>
      </c>
      <c r="D2869" s="2" t="s">
        <v>620</v>
      </c>
      <c r="E2869">
        <v>190</v>
      </c>
      <c r="F2869">
        <v>1</v>
      </c>
      <c r="G2869" t="s">
        <v>13</v>
      </c>
      <c r="H2869">
        <v>189</v>
      </c>
      <c r="I2869">
        <v>0</v>
      </c>
      <c r="J2869">
        <v>0</v>
      </c>
      <c r="K2869">
        <v>0</v>
      </c>
      <c r="L2869" t="e">
        <f>VLOOKUP(A2869,'Not Encrypted'!A$1:H$304,8,FALSE)</f>
        <v>#N/A</v>
      </c>
      <c r="M2869" t="e">
        <f>VLOOKUP(A2869,'Not Encrypted'!A$1:I$304,9,FALSE)</f>
        <v>#N/A</v>
      </c>
      <c r="N2869" t="e">
        <f>VLOOKUP(A2869,'Not Encrypted'!A$1:J$304,10,FALSE)</f>
        <v>#N/A</v>
      </c>
    </row>
    <row r="2870" spans="1:14" hidden="1" x14ac:dyDescent="0.3">
      <c r="A2870" s="4">
        <v>1029936033</v>
      </c>
      <c r="B2870" t="s">
        <v>27863</v>
      </c>
      <c r="C2870" t="s">
        <v>11</v>
      </c>
      <c r="D2870" s="2" t="s">
        <v>42</v>
      </c>
      <c r="E2870">
        <v>10</v>
      </c>
      <c r="F2870">
        <v>0</v>
      </c>
      <c r="G2870" t="s">
        <v>13</v>
      </c>
      <c r="H2870">
        <v>10</v>
      </c>
      <c r="I2870">
        <v>0</v>
      </c>
      <c r="J2870">
        <v>0</v>
      </c>
      <c r="K2870">
        <v>0</v>
      </c>
      <c r="L2870" t="e">
        <f>VLOOKUP(A2870,'Not Encrypted'!A$1:H$304,8,FALSE)</f>
        <v>#N/A</v>
      </c>
      <c r="M2870" t="e">
        <f>VLOOKUP(A2870,'Not Encrypted'!A$1:I$304,9,FALSE)</f>
        <v>#N/A</v>
      </c>
      <c r="N2870" t="e">
        <f>VLOOKUP(A2870,'Not Encrypted'!A$1:J$304,10,FALSE)</f>
        <v>#N/A</v>
      </c>
    </row>
    <row r="2871" spans="1:14" hidden="1" x14ac:dyDescent="0.3">
      <c r="A2871" s="4">
        <v>1029936035</v>
      </c>
      <c r="B2871" t="s">
        <v>27864</v>
      </c>
      <c r="C2871" t="s">
        <v>11</v>
      </c>
      <c r="D2871" s="2" t="s">
        <v>42</v>
      </c>
      <c r="E2871">
        <v>549</v>
      </c>
      <c r="F2871">
        <v>36</v>
      </c>
      <c r="G2871" t="s">
        <v>39</v>
      </c>
      <c r="H2871">
        <v>486</v>
      </c>
      <c r="I2871">
        <v>8</v>
      </c>
      <c r="J2871">
        <v>19</v>
      </c>
      <c r="K2871">
        <v>0</v>
      </c>
      <c r="L2871" t="e">
        <f>VLOOKUP(A2871,'Not Encrypted'!A$1:H$304,8,FALSE)</f>
        <v>#N/A</v>
      </c>
      <c r="M2871" t="e">
        <f>VLOOKUP(A2871,'Not Encrypted'!A$1:I$304,9,FALSE)</f>
        <v>#N/A</v>
      </c>
      <c r="N2871" t="e">
        <f>VLOOKUP(A2871,'Not Encrypted'!A$1:J$304,10,FALSE)</f>
        <v>#N/A</v>
      </c>
    </row>
    <row r="2872" spans="1:14" hidden="1" x14ac:dyDescent="0.3">
      <c r="A2872" s="4">
        <v>1029936037</v>
      </c>
      <c r="B2872" t="s">
        <v>27865</v>
      </c>
      <c r="C2872" t="s">
        <v>11</v>
      </c>
      <c r="D2872" s="2" t="s">
        <v>43</v>
      </c>
      <c r="E2872">
        <v>8</v>
      </c>
      <c r="F2872">
        <v>4</v>
      </c>
      <c r="G2872" t="s">
        <v>13</v>
      </c>
      <c r="H2872">
        <v>3</v>
      </c>
      <c r="I2872">
        <v>0</v>
      </c>
      <c r="J2872">
        <v>0</v>
      </c>
      <c r="K2872">
        <v>1</v>
      </c>
      <c r="L2872" t="e">
        <f>VLOOKUP(A2872,'Not Encrypted'!A$1:H$304,8,FALSE)</f>
        <v>#N/A</v>
      </c>
      <c r="M2872" t="e">
        <f>VLOOKUP(A2872,'Not Encrypted'!A$1:I$304,9,FALSE)</f>
        <v>#N/A</v>
      </c>
      <c r="N2872" t="e">
        <f>VLOOKUP(A2872,'Not Encrypted'!A$1:J$304,10,FALSE)</f>
        <v>#N/A</v>
      </c>
    </row>
    <row r="2873" spans="1:14" hidden="1" x14ac:dyDescent="0.3">
      <c r="A2873" s="4">
        <v>1029936038</v>
      </c>
      <c r="B2873" t="s">
        <v>27244</v>
      </c>
      <c r="C2873" t="s">
        <v>11</v>
      </c>
      <c r="D2873" s="2" t="s">
        <v>1318</v>
      </c>
      <c r="E2873">
        <v>8685</v>
      </c>
      <c r="F2873">
        <v>14</v>
      </c>
      <c r="G2873" t="s">
        <v>39</v>
      </c>
      <c r="H2873">
        <v>4712</v>
      </c>
      <c r="I2873">
        <v>134</v>
      </c>
      <c r="J2873">
        <v>3817</v>
      </c>
      <c r="K2873">
        <v>8</v>
      </c>
      <c r="L2873" t="e">
        <f>VLOOKUP(A2873,'Not Encrypted'!A$1:H$304,8,FALSE)</f>
        <v>#N/A</v>
      </c>
      <c r="M2873" t="e">
        <f>VLOOKUP(A2873,'Not Encrypted'!A$1:I$304,9,FALSE)</f>
        <v>#N/A</v>
      </c>
      <c r="N2873" t="e">
        <f>VLOOKUP(A2873,'Not Encrypted'!A$1:J$304,10,FALSE)</f>
        <v>#N/A</v>
      </c>
    </row>
    <row r="2874" spans="1:14" hidden="1" x14ac:dyDescent="0.3">
      <c r="A2874" s="4">
        <v>1029936040</v>
      </c>
      <c r="B2874" t="s">
        <v>27866</v>
      </c>
      <c r="C2874" t="s">
        <v>11</v>
      </c>
      <c r="D2874" s="2" t="s">
        <v>50</v>
      </c>
      <c r="E2874">
        <v>2</v>
      </c>
      <c r="F2874">
        <v>0</v>
      </c>
      <c r="G2874" t="s">
        <v>13</v>
      </c>
      <c r="H2874">
        <v>2</v>
      </c>
      <c r="I2874">
        <v>0</v>
      </c>
      <c r="J2874">
        <v>0</v>
      </c>
      <c r="K2874">
        <v>0</v>
      </c>
      <c r="L2874" t="e">
        <f>VLOOKUP(A2874,'Not Encrypted'!A$1:H$304,8,FALSE)</f>
        <v>#N/A</v>
      </c>
      <c r="M2874" t="e">
        <f>VLOOKUP(A2874,'Not Encrypted'!A$1:I$304,9,FALSE)</f>
        <v>#N/A</v>
      </c>
      <c r="N2874" t="e">
        <f>VLOOKUP(A2874,'Not Encrypted'!A$1:J$304,10,FALSE)</f>
        <v>#N/A</v>
      </c>
    </row>
    <row r="2875" spans="1:14" hidden="1" x14ac:dyDescent="0.3">
      <c r="A2875" s="4">
        <v>1029936042</v>
      </c>
      <c r="B2875" t="s">
        <v>27867</v>
      </c>
      <c r="C2875" t="s">
        <v>11</v>
      </c>
      <c r="D2875" s="2" t="s">
        <v>43</v>
      </c>
      <c r="E2875">
        <v>6</v>
      </c>
      <c r="F2875">
        <v>0</v>
      </c>
      <c r="G2875" t="s">
        <v>13</v>
      </c>
      <c r="H2875">
        <v>6</v>
      </c>
      <c r="I2875">
        <v>0</v>
      </c>
      <c r="J2875">
        <v>0</v>
      </c>
      <c r="K2875">
        <v>0</v>
      </c>
      <c r="L2875" t="e">
        <f>VLOOKUP(A2875,'Not Encrypted'!A$1:H$304,8,FALSE)</f>
        <v>#N/A</v>
      </c>
      <c r="M2875" t="e">
        <f>VLOOKUP(A2875,'Not Encrypted'!A$1:I$304,9,FALSE)</f>
        <v>#N/A</v>
      </c>
      <c r="N2875" t="e">
        <f>VLOOKUP(A2875,'Not Encrypted'!A$1:J$304,10,FALSE)</f>
        <v>#N/A</v>
      </c>
    </row>
    <row r="2876" spans="1:14" hidden="1" x14ac:dyDescent="0.3">
      <c r="A2876" s="4">
        <v>1029936043</v>
      </c>
      <c r="B2876" t="s">
        <v>27868</v>
      </c>
      <c r="C2876" t="s">
        <v>11</v>
      </c>
      <c r="D2876" s="2" t="s">
        <v>29</v>
      </c>
      <c r="E2876">
        <v>25</v>
      </c>
      <c r="F2876">
        <v>0</v>
      </c>
      <c r="G2876" t="s">
        <v>13</v>
      </c>
      <c r="H2876">
        <v>25</v>
      </c>
      <c r="I2876">
        <v>0</v>
      </c>
      <c r="J2876">
        <v>0</v>
      </c>
      <c r="K2876">
        <v>0</v>
      </c>
      <c r="L2876" t="e">
        <f>VLOOKUP(A2876,'Not Encrypted'!A$1:H$304,8,FALSE)</f>
        <v>#N/A</v>
      </c>
      <c r="M2876" t="e">
        <f>VLOOKUP(A2876,'Not Encrypted'!A$1:I$304,9,FALSE)</f>
        <v>#N/A</v>
      </c>
      <c r="N2876" t="e">
        <f>VLOOKUP(A2876,'Not Encrypted'!A$1:J$304,10,FALSE)</f>
        <v>#N/A</v>
      </c>
    </row>
    <row r="2877" spans="1:14" hidden="1" x14ac:dyDescent="0.3">
      <c r="A2877" s="4">
        <v>1029936045</v>
      </c>
      <c r="B2877" t="s">
        <v>27869</v>
      </c>
      <c r="C2877" t="s">
        <v>11</v>
      </c>
      <c r="D2877" s="2" t="s">
        <v>1148</v>
      </c>
      <c r="E2877">
        <v>45</v>
      </c>
      <c r="F2877">
        <v>1</v>
      </c>
      <c r="G2877" t="s">
        <v>13</v>
      </c>
      <c r="H2877">
        <v>16</v>
      </c>
      <c r="I2877">
        <v>23</v>
      </c>
      <c r="J2877">
        <v>5</v>
      </c>
      <c r="K2877">
        <v>0</v>
      </c>
      <c r="L2877" t="e">
        <f>VLOOKUP(A2877,'Not Encrypted'!A$1:H$304,8,FALSE)</f>
        <v>#N/A</v>
      </c>
      <c r="M2877" t="e">
        <f>VLOOKUP(A2877,'Not Encrypted'!A$1:I$304,9,FALSE)</f>
        <v>#N/A</v>
      </c>
      <c r="N2877" t="e">
        <f>VLOOKUP(A2877,'Not Encrypted'!A$1:J$304,10,FALSE)</f>
        <v>#N/A</v>
      </c>
    </row>
    <row r="2878" spans="1:14" hidden="1" x14ac:dyDescent="0.3">
      <c r="A2878" s="4">
        <v>1029936047</v>
      </c>
      <c r="B2878" t="s">
        <v>27870</v>
      </c>
      <c r="C2878" t="s">
        <v>11</v>
      </c>
      <c r="D2878" s="2" t="s">
        <v>282</v>
      </c>
      <c r="E2878">
        <v>24</v>
      </c>
      <c r="F2878">
        <v>0</v>
      </c>
      <c r="G2878" t="s">
        <v>13</v>
      </c>
      <c r="H2878">
        <v>20</v>
      </c>
      <c r="I2878">
        <v>4</v>
      </c>
      <c r="J2878">
        <v>0</v>
      </c>
      <c r="K2878">
        <v>0</v>
      </c>
      <c r="L2878" t="e">
        <f>VLOOKUP(A2878,'Not Encrypted'!A$1:H$304,8,FALSE)</f>
        <v>#N/A</v>
      </c>
      <c r="M2878" t="e">
        <f>VLOOKUP(A2878,'Not Encrypted'!A$1:I$304,9,FALSE)</f>
        <v>#N/A</v>
      </c>
      <c r="N2878" t="e">
        <f>VLOOKUP(A2878,'Not Encrypted'!A$1:J$304,10,FALSE)</f>
        <v>#N/A</v>
      </c>
    </row>
    <row r="2879" spans="1:14" hidden="1" x14ac:dyDescent="0.3">
      <c r="A2879" s="4">
        <v>1029936050</v>
      </c>
      <c r="B2879" t="s">
        <v>27871</v>
      </c>
      <c r="C2879" t="s">
        <v>11</v>
      </c>
      <c r="D2879" s="2" t="s">
        <v>409</v>
      </c>
      <c r="E2879">
        <v>468</v>
      </c>
      <c r="F2879">
        <v>5</v>
      </c>
      <c r="G2879" t="s">
        <v>13</v>
      </c>
      <c r="H2879">
        <v>362</v>
      </c>
      <c r="I2879">
        <v>10</v>
      </c>
      <c r="J2879">
        <v>47</v>
      </c>
      <c r="K2879">
        <v>44</v>
      </c>
      <c r="L2879" t="e">
        <f>VLOOKUP(A2879,'Not Encrypted'!A$1:H$304,8,FALSE)</f>
        <v>#N/A</v>
      </c>
      <c r="M2879" t="e">
        <f>VLOOKUP(A2879,'Not Encrypted'!A$1:I$304,9,FALSE)</f>
        <v>#N/A</v>
      </c>
      <c r="N2879" t="e">
        <f>VLOOKUP(A2879,'Not Encrypted'!A$1:J$304,10,FALSE)</f>
        <v>#N/A</v>
      </c>
    </row>
    <row r="2880" spans="1:14" hidden="1" x14ac:dyDescent="0.3">
      <c r="A2880" s="4">
        <v>1029936053</v>
      </c>
      <c r="B2880" t="s">
        <v>27872</v>
      </c>
      <c r="C2880" t="s">
        <v>11</v>
      </c>
      <c r="D2880" s="2" t="s">
        <v>42</v>
      </c>
      <c r="E2880">
        <v>12</v>
      </c>
      <c r="F2880">
        <v>0</v>
      </c>
      <c r="G2880" t="s">
        <v>13</v>
      </c>
      <c r="H2880">
        <v>12</v>
      </c>
      <c r="I2880">
        <v>0</v>
      </c>
      <c r="J2880">
        <v>0</v>
      </c>
      <c r="K2880">
        <v>0</v>
      </c>
      <c r="L2880" t="e">
        <f>VLOOKUP(A2880,'Not Encrypted'!A$1:H$304,8,FALSE)</f>
        <v>#N/A</v>
      </c>
      <c r="M2880" t="e">
        <f>VLOOKUP(A2880,'Not Encrypted'!A$1:I$304,9,FALSE)</f>
        <v>#N/A</v>
      </c>
      <c r="N2880" t="e">
        <f>VLOOKUP(A2880,'Not Encrypted'!A$1:J$304,10,FALSE)</f>
        <v>#N/A</v>
      </c>
    </row>
    <row r="2881" spans="1:14" hidden="1" x14ac:dyDescent="0.3">
      <c r="A2881" s="4">
        <v>1029936054</v>
      </c>
      <c r="B2881" t="s">
        <v>32019</v>
      </c>
      <c r="C2881" t="s">
        <v>11</v>
      </c>
      <c r="D2881" s="2" t="s">
        <v>36</v>
      </c>
      <c r="E2881">
        <v>5</v>
      </c>
      <c r="F2881">
        <v>0</v>
      </c>
      <c r="G2881" t="s">
        <v>13</v>
      </c>
      <c r="H2881">
        <v>0</v>
      </c>
      <c r="I2881">
        <v>5</v>
      </c>
      <c r="J2881">
        <v>0</v>
      </c>
      <c r="K2881">
        <v>0</v>
      </c>
      <c r="L2881" t="e">
        <f>VLOOKUP(A2881,'Not Encrypted'!A$1:H$304,8,FALSE)</f>
        <v>#N/A</v>
      </c>
      <c r="M2881" t="e">
        <f>VLOOKUP(A2881,'Not Encrypted'!A$1:I$304,9,FALSE)</f>
        <v>#N/A</v>
      </c>
      <c r="N2881" t="e">
        <f>VLOOKUP(A2881,'Not Encrypted'!A$1:J$304,10,FALSE)</f>
        <v>#N/A</v>
      </c>
    </row>
    <row r="2882" spans="1:14" hidden="1" x14ac:dyDescent="0.3">
      <c r="A2882" s="4">
        <v>1029936055</v>
      </c>
      <c r="B2882" t="s">
        <v>27873</v>
      </c>
      <c r="C2882" t="s">
        <v>11</v>
      </c>
      <c r="D2882" s="2" t="s">
        <v>34</v>
      </c>
      <c r="E2882">
        <v>6</v>
      </c>
      <c r="F2882">
        <v>0</v>
      </c>
      <c r="G2882" t="s">
        <v>13</v>
      </c>
      <c r="H2882">
        <v>4</v>
      </c>
      <c r="I2882">
        <v>2</v>
      </c>
      <c r="J2882">
        <v>0</v>
      </c>
      <c r="K2882">
        <v>0</v>
      </c>
      <c r="L2882" t="e">
        <f>VLOOKUP(A2882,'Not Encrypted'!A$1:H$304,8,FALSE)</f>
        <v>#N/A</v>
      </c>
      <c r="M2882" t="e">
        <f>VLOOKUP(A2882,'Not Encrypted'!A$1:I$304,9,FALSE)</f>
        <v>#N/A</v>
      </c>
      <c r="N2882" t="e">
        <f>VLOOKUP(A2882,'Not Encrypted'!A$1:J$304,10,FALSE)</f>
        <v>#N/A</v>
      </c>
    </row>
    <row r="2883" spans="1:14" hidden="1" x14ac:dyDescent="0.3">
      <c r="A2883" s="4">
        <v>1029936057</v>
      </c>
      <c r="B2883" t="s">
        <v>27874</v>
      </c>
      <c r="C2883" t="s">
        <v>11</v>
      </c>
      <c r="D2883" s="2" t="s">
        <v>24</v>
      </c>
      <c r="E2883">
        <v>168</v>
      </c>
      <c r="F2883">
        <v>0</v>
      </c>
      <c r="G2883" t="s">
        <v>13</v>
      </c>
      <c r="H2883">
        <v>164</v>
      </c>
      <c r="I2883">
        <v>4</v>
      </c>
      <c r="J2883">
        <v>0</v>
      </c>
      <c r="K2883">
        <v>0</v>
      </c>
      <c r="L2883" t="e">
        <f>VLOOKUP(A2883,'Not Encrypted'!A$1:H$304,8,FALSE)</f>
        <v>#N/A</v>
      </c>
      <c r="M2883" t="e">
        <f>VLOOKUP(A2883,'Not Encrypted'!A$1:I$304,9,FALSE)</f>
        <v>#N/A</v>
      </c>
      <c r="N2883" t="e">
        <f>VLOOKUP(A2883,'Not Encrypted'!A$1:J$304,10,FALSE)</f>
        <v>#N/A</v>
      </c>
    </row>
    <row r="2884" spans="1:14" hidden="1" x14ac:dyDescent="0.3">
      <c r="A2884" s="4">
        <v>1029936058</v>
      </c>
      <c r="B2884" t="s">
        <v>27875</v>
      </c>
      <c r="C2884" t="s">
        <v>11</v>
      </c>
      <c r="D2884" s="2" t="s">
        <v>88</v>
      </c>
      <c r="E2884">
        <v>196</v>
      </c>
      <c r="F2884">
        <v>11</v>
      </c>
      <c r="G2884" t="s">
        <v>13</v>
      </c>
      <c r="H2884">
        <v>134</v>
      </c>
      <c r="I2884">
        <v>40</v>
      </c>
      <c r="J2884">
        <v>3</v>
      </c>
      <c r="K2884">
        <v>8</v>
      </c>
      <c r="L2884" t="e">
        <f>VLOOKUP(A2884,'Not Encrypted'!A$1:H$304,8,FALSE)</f>
        <v>#N/A</v>
      </c>
      <c r="M2884" t="e">
        <f>VLOOKUP(A2884,'Not Encrypted'!A$1:I$304,9,FALSE)</f>
        <v>#N/A</v>
      </c>
      <c r="N2884" t="e">
        <f>VLOOKUP(A2884,'Not Encrypted'!A$1:J$304,10,FALSE)</f>
        <v>#N/A</v>
      </c>
    </row>
    <row r="2885" spans="1:14" hidden="1" x14ac:dyDescent="0.3">
      <c r="A2885" s="4">
        <v>1029936060</v>
      </c>
      <c r="B2885" t="s">
        <v>27876</v>
      </c>
      <c r="C2885" t="s">
        <v>11</v>
      </c>
      <c r="D2885" s="2" t="s">
        <v>43</v>
      </c>
      <c r="E2885">
        <v>29</v>
      </c>
      <c r="F2885">
        <v>0</v>
      </c>
      <c r="G2885" t="s">
        <v>13</v>
      </c>
      <c r="H2885">
        <v>9</v>
      </c>
      <c r="I2885">
        <v>0</v>
      </c>
      <c r="J2885">
        <v>0</v>
      </c>
      <c r="K2885">
        <v>20</v>
      </c>
      <c r="L2885" t="e">
        <f>VLOOKUP(A2885,'Not Encrypted'!A$1:H$304,8,FALSE)</f>
        <v>#N/A</v>
      </c>
      <c r="M2885" t="e">
        <f>VLOOKUP(A2885,'Not Encrypted'!A$1:I$304,9,FALSE)</f>
        <v>#N/A</v>
      </c>
      <c r="N2885" t="e">
        <f>VLOOKUP(A2885,'Not Encrypted'!A$1:J$304,10,FALSE)</f>
        <v>#N/A</v>
      </c>
    </row>
    <row r="2886" spans="1:14" hidden="1" x14ac:dyDescent="0.3">
      <c r="A2886" s="4">
        <v>1029936061</v>
      </c>
      <c r="B2886" t="s">
        <v>27877</v>
      </c>
      <c r="C2886" t="s">
        <v>11</v>
      </c>
      <c r="D2886" s="2" t="s">
        <v>560</v>
      </c>
      <c r="E2886">
        <v>72</v>
      </c>
      <c r="F2886">
        <v>6</v>
      </c>
      <c r="G2886" t="s">
        <v>13</v>
      </c>
      <c r="H2886">
        <v>57</v>
      </c>
      <c r="I2886">
        <v>7</v>
      </c>
      <c r="J2886">
        <v>2</v>
      </c>
      <c r="K2886">
        <v>0</v>
      </c>
      <c r="L2886" t="e">
        <f>VLOOKUP(A2886,'Not Encrypted'!A$1:H$304,8,FALSE)</f>
        <v>#N/A</v>
      </c>
      <c r="M2886" t="e">
        <f>VLOOKUP(A2886,'Not Encrypted'!A$1:I$304,9,FALSE)</f>
        <v>#N/A</v>
      </c>
      <c r="N2886" t="e">
        <f>VLOOKUP(A2886,'Not Encrypted'!A$1:J$304,10,FALSE)</f>
        <v>#N/A</v>
      </c>
    </row>
    <row r="2887" spans="1:14" hidden="1" x14ac:dyDescent="0.3">
      <c r="A2887" s="4">
        <v>1029936062</v>
      </c>
      <c r="B2887" t="s">
        <v>27878</v>
      </c>
      <c r="C2887" t="s">
        <v>11</v>
      </c>
      <c r="D2887" s="2" t="s">
        <v>60</v>
      </c>
      <c r="E2887">
        <v>24</v>
      </c>
      <c r="F2887">
        <v>0</v>
      </c>
      <c r="G2887" t="s">
        <v>13</v>
      </c>
      <c r="H2887">
        <v>24</v>
      </c>
      <c r="I2887">
        <v>0</v>
      </c>
      <c r="J2887">
        <v>0</v>
      </c>
      <c r="K2887">
        <v>0</v>
      </c>
      <c r="L2887" t="e">
        <f>VLOOKUP(A2887,'Not Encrypted'!A$1:H$304,8,FALSE)</f>
        <v>#N/A</v>
      </c>
      <c r="M2887" t="e">
        <f>VLOOKUP(A2887,'Not Encrypted'!A$1:I$304,9,FALSE)</f>
        <v>#N/A</v>
      </c>
      <c r="N2887" t="e">
        <f>VLOOKUP(A2887,'Not Encrypted'!A$1:J$304,10,FALSE)</f>
        <v>#N/A</v>
      </c>
    </row>
    <row r="2888" spans="1:14" hidden="1" x14ac:dyDescent="0.3">
      <c r="A2888" s="4">
        <v>1029936067</v>
      </c>
      <c r="B2888" t="s">
        <v>27879</v>
      </c>
      <c r="C2888" t="s">
        <v>11</v>
      </c>
      <c r="D2888" s="2" t="s">
        <v>252</v>
      </c>
      <c r="E2888">
        <v>71</v>
      </c>
      <c r="F2888">
        <v>0</v>
      </c>
      <c r="G2888" t="s">
        <v>13</v>
      </c>
      <c r="H2888">
        <v>71</v>
      </c>
      <c r="I2888">
        <v>0</v>
      </c>
      <c r="J2888">
        <v>0</v>
      </c>
      <c r="K2888">
        <v>0</v>
      </c>
      <c r="L2888" t="e">
        <f>VLOOKUP(A2888,'Not Encrypted'!A$1:H$304,8,FALSE)</f>
        <v>#N/A</v>
      </c>
      <c r="M2888" t="e">
        <f>VLOOKUP(A2888,'Not Encrypted'!A$1:I$304,9,FALSE)</f>
        <v>#N/A</v>
      </c>
      <c r="N2888" t="e">
        <f>VLOOKUP(A2888,'Not Encrypted'!A$1:J$304,10,FALSE)</f>
        <v>#N/A</v>
      </c>
    </row>
    <row r="2889" spans="1:14" hidden="1" x14ac:dyDescent="0.3">
      <c r="A2889" s="4">
        <v>1029936069</v>
      </c>
      <c r="B2889" t="s">
        <v>27880</v>
      </c>
      <c r="C2889" t="s">
        <v>11</v>
      </c>
      <c r="D2889" s="2" t="s">
        <v>29</v>
      </c>
      <c r="E2889">
        <v>4</v>
      </c>
      <c r="F2889">
        <v>0</v>
      </c>
      <c r="G2889" t="s">
        <v>13</v>
      </c>
      <c r="H2889">
        <v>4</v>
      </c>
      <c r="I2889">
        <v>0</v>
      </c>
      <c r="J2889">
        <v>0</v>
      </c>
      <c r="K2889">
        <v>0</v>
      </c>
      <c r="L2889" t="e">
        <f>VLOOKUP(A2889,'Not Encrypted'!A$1:H$304,8,FALSE)</f>
        <v>#N/A</v>
      </c>
      <c r="M2889" t="e">
        <f>VLOOKUP(A2889,'Not Encrypted'!A$1:I$304,9,FALSE)</f>
        <v>#N/A</v>
      </c>
      <c r="N2889" t="e">
        <f>VLOOKUP(A2889,'Not Encrypted'!A$1:J$304,10,FALSE)</f>
        <v>#N/A</v>
      </c>
    </row>
    <row r="2890" spans="1:14" hidden="1" x14ac:dyDescent="0.3">
      <c r="A2890" s="4">
        <v>1029936070</v>
      </c>
      <c r="B2890" t="s">
        <v>27881</v>
      </c>
      <c r="C2890" t="s">
        <v>11</v>
      </c>
      <c r="D2890" s="2" t="s">
        <v>146</v>
      </c>
      <c r="E2890">
        <v>1</v>
      </c>
      <c r="F2890">
        <v>1</v>
      </c>
      <c r="G2890" t="s">
        <v>13</v>
      </c>
      <c r="H2890">
        <v>0</v>
      </c>
      <c r="I2890">
        <v>0</v>
      </c>
      <c r="J2890">
        <v>0</v>
      </c>
      <c r="K2890">
        <v>0</v>
      </c>
      <c r="L2890" t="e">
        <f>VLOOKUP(A2890,'Not Encrypted'!A$1:H$304,8,FALSE)</f>
        <v>#N/A</v>
      </c>
      <c r="M2890" t="e">
        <f>VLOOKUP(A2890,'Not Encrypted'!A$1:I$304,9,FALSE)</f>
        <v>#N/A</v>
      </c>
      <c r="N2890" t="e">
        <f>VLOOKUP(A2890,'Not Encrypted'!A$1:J$304,10,FALSE)</f>
        <v>#N/A</v>
      </c>
    </row>
    <row r="2891" spans="1:14" hidden="1" x14ac:dyDescent="0.3">
      <c r="A2891" s="4">
        <v>1029936072</v>
      </c>
      <c r="B2891" t="s">
        <v>27882</v>
      </c>
      <c r="C2891" t="s">
        <v>11</v>
      </c>
      <c r="D2891" s="2" t="s">
        <v>156</v>
      </c>
      <c r="E2891">
        <v>3</v>
      </c>
      <c r="F2891">
        <v>0</v>
      </c>
      <c r="G2891" t="s">
        <v>13</v>
      </c>
      <c r="H2891">
        <v>3</v>
      </c>
      <c r="I2891">
        <v>0</v>
      </c>
      <c r="J2891">
        <v>0</v>
      </c>
      <c r="K2891">
        <v>0</v>
      </c>
      <c r="L2891" t="e">
        <f>VLOOKUP(A2891,'Not Encrypted'!A$1:H$304,8,FALSE)</f>
        <v>#N/A</v>
      </c>
      <c r="M2891" t="e">
        <f>VLOOKUP(A2891,'Not Encrypted'!A$1:I$304,9,FALSE)</f>
        <v>#N/A</v>
      </c>
      <c r="N2891" t="e">
        <f>VLOOKUP(A2891,'Not Encrypted'!A$1:J$304,10,FALSE)</f>
        <v>#N/A</v>
      </c>
    </row>
    <row r="2892" spans="1:14" hidden="1" x14ac:dyDescent="0.3">
      <c r="A2892" s="4">
        <v>1029936074</v>
      </c>
      <c r="B2892" t="s">
        <v>27883</v>
      </c>
      <c r="C2892" t="s">
        <v>11</v>
      </c>
      <c r="D2892" s="2" t="s">
        <v>34</v>
      </c>
      <c r="E2892">
        <v>6</v>
      </c>
      <c r="F2892">
        <v>0</v>
      </c>
      <c r="G2892" t="s">
        <v>13</v>
      </c>
      <c r="H2892">
        <v>6</v>
      </c>
      <c r="I2892">
        <v>0</v>
      </c>
      <c r="J2892">
        <v>0</v>
      </c>
      <c r="K2892">
        <v>0</v>
      </c>
      <c r="L2892" t="e">
        <f>VLOOKUP(A2892,'Not Encrypted'!A$1:H$304,8,FALSE)</f>
        <v>#N/A</v>
      </c>
      <c r="M2892" t="e">
        <f>VLOOKUP(A2892,'Not Encrypted'!A$1:I$304,9,FALSE)</f>
        <v>#N/A</v>
      </c>
      <c r="N2892" t="e">
        <f>VLOOKUP(A2892,'Not Encrypted'!A$1:J$304,10,FALSE)</f>
        <v>#N/A</v>
      </c>
    </row>
    <row r="2893" spans="1:14" hidden="1" x14ac:dyDescent="0.3">
      <c r="A2893" s="4">
        <v>1029936077</v>
      </c>
      <c r="B2893" t="s">
        <v>27884</v>
      </c>
      <c r="C2893" t="s">
        <v>11</v>
      </c>
      <c r="D2893" s="2" t="s">
        <v>960</v>
      </c>
      <c r="E2893">
        <v>1506</v>
      </c>
      <c r="F2893">
        <v>2</v>
      </c>
      <c r="G2893" t="s">
        <v>13</v>
      </c>
      <c r="H2893">
        <v>935</v>
      </c>
      <c r="I2893">
        <v>10</v>
      </c>
      <c r="J2893">
        <v>559</v>
      </c>
      <c r="K2893">
        <v>0</v>
      </c>
      <c r="L2893" t="e">
        <f>VLOOKUP(A2893,'Not Encrypted'!A$1:H$304,8,FALSE)</f>
        <v>#N/A</v>
      </c>
      <c r="M2893" t="e">
        <f>VLOOKUP(A2893,'Not Encrypted'!A$1:I$304,9,FALSE)</f>
        <v>#N/A</v>
      </c>
      <c r="N2893" t="e">
        <f>VLOOKUP(A2893,'Not Encrypted'!A$1:J$304,10,FALSE)</f>
        <v>#N/A</v>
      </c>
    </row>
    <row r="2894" spans="1:14" hidden="1" x14ac:dyDescent="0.3">
      <c r="A2894" s="4">
        <v>1029936080</v>
      </c>
      <c r="B2894" t="s">
        <v>25583</v>
      </c>
      <c r="C2894" t="s">
        <v>11</v>
      </c>
      <c r="D2894" s="2" t="s">
        <v>743</v>
      </c>
      <c r="E2894">
        <v>24</v>
      </c>
      <c r="F2894">
        <v>0</v>
      </c>
      <c r="G2894" t="s">
        <v>13</v>
      </c>
      <c r="H2894">
        <v>24</v>
      </c>
      <c r="I2894">
        <v>0</v>
      </c>
      <c r="J2894">
        <v>0</v>
      </c>
      <c r="K2894">
        <v>0</v>
      </c>
      <c r="L2894" t="e">
        <f>VLOOKUP(A2894,'Not Encrypted'!A$1:H$304,8,FALSE)</f>
        <v>#N/A</v>
      </c>
      <c r="M2894" t="e">
        <f>VLOOKUP(A2894,'Not Encrypted'!A$1:I$304,9,FALSE)</f>
        <v>#N/A</v>
      </c>
      <c r="N2894" t="e">
        <f>VLOOKUP(A2894,'Not Encrypted'!A$1:J$304,10,FALSE)</f>
        <v>#N/A</v>
      </c>
    </row>
    <row r="2895" spans="1:14" hidden="1" x14ac:dyDescent="0.3">
      <c r="A2895" s="4">
        <v>1029936081</v>
      </c>
      <c r="B2895" t="s">
        <v>27885</v>
      </c>
      <c r="C2895" t="s">
        <v>11</v>
      </c>
      <c r="D2895" s="2" t="s">
        <v>997</v>
      </c>
      <c r="E2895">
        <v>8</v>
      </c>
      <c r="F2895">
        <v>0</v>
      </c>
      <c r="G2895" t="s">
        <v>13</v>
      </c>
      <c r="H2895">
        <v>0</v>
      </c>
      <c r="I2895">
        <v>0</v>
      </c>
      <c r="J2895">
        <v>0</v>
      </c>
      <c r="K2895">
        <v>8</v>
      </c>
      <c r="L2895" t="e">
        <f>VLOOKUP(A2895,'Not Encrypted'!A$1:H$304,8,FALSE)</f>
        <v>#N/A</v>
      </c>
      <c r="M2895" t="e">
        <f>VLOOKUP(A2895,'Not Encrypted'!A$1:I$304,9,FALSE)</f>
        <v>#N/A</v>
      </c>
      <c r="N2895" t="e">
        <f>VLOOKUP(A2895,'Not Encrypted'!A$1:J$304,10,FALSE)</f>
        <v>#N/A</v>
      </c>
    </row>
    <row r="2896" spans="1:14" hidden="1" x14ac:dyDescent="0.3">
      <c r="A2896" s="4">
        <v>1029936082</v>
      </c>
      <c r="B2896" t="s">
        <v>27886</v>
      </c>
      <c r="C2896" t="s">
        <v>11</v>
      </c>
      <c r="D2896" s="2" t="s">
        <v>15</v>
      </c>
      <c r="E2896">
        <v>25</v>
      </c>
      <c r="F2896">
        <v>0</v>
      </c>
      <c r="G2896" t="s">
        <v>13</v>
      </c>
      <c r="H2896">
        <v>23</v>
      </c>
      <c r="I2896">
        <v>2</v>
      </c>
      <c r="J2896">
        <v>0</v>
      </c>
      <c r="K2896">
        <v>0</v>
      </c>
      <c r="L2896" t="e">
        <f>VLOOKUP(A2896,'Not Encrypted'!A$1:H$304,8,FALSE)</f>
        <v>#N/A</v>
      </c>
      <c r="M2896" t="e">
        <f>VLOOKUP(A2896,'Not Encrypted'!A$1:I$304,9,FALSE)</f>
        <v>#N/A</v>
      </c>
      <c r="N2896" t="e">
        <f>VLOOKUP(A2896,'Not Encrypted'!A$1:J$304,10,FALSE)</f>
        <v>#N/A</v>
      </c>
    </row>
    <row r="2897" spans="1:14" hidden="1" x14ac:dyDescent="0.3">
      <c r="A2897" s="4">
        <v>1029936085</v>
      </c>
      <c r="B2897" t="s">
        <v>27887</v>
      </c>
      <c r="C2897" t="s">
        <v>11</v>
      </c>
      <c r="D2897" s="2" t="s">
        <v>23</v>
      </c>
      <c r="E2897">
        <v>54</v>
      </c>
      <c r="F2897">
        <v>0</v>
      </c>
      <c r="G2897" t="s">
        <v>13</v>
      </c>
      <c r="H2897">
        <v>54</v>
      </c>
      <c r="I2897">
        <v>0</v>
      </c>
      <c r="J2897">
        <v>0</v>
      </c>
      <c r="K2897">
        <v>0</v>
      </c>
      <c r="L2897" t="e">
        <f>VLOOKUP(A2897,'Not Encrypted'!A$1:H$304,8,FALSE)</f>
        <v>#N/A</v>
      </c>
      <c r="M2897" t="e">
        <f>VLOOKUP(A2897,'Not Encrypted'!A$1:I$304,9,FALSE)</f>
        <v>#N/A</v>
      </c>
      <c r="N2897" t="e">
        <f>VLOOKUP(A2897,'Not Encrypted'!A$1:J$304,10,FALSE)</f>
        <v>#N/A</v>
      </c>
    </row>
    <row r="2898" spans="1:14" hidden="1" x14ac:dyDescent="0.3">
      <c r="A2898" s="4">
        <v>1029936086</v>
      </c>
      <c r="B2898" t="s">
        <v>27888</v>
      </c>
      <c r="C2898" t="s">
        <v>11</v>
      </c>
      <c r="D2898" s="2" t="s">
        <v>110</v>
      </c>
      <c r="E2898">
        <v>21</v>
      </c>
      <c r="F2898">
        <v>0</v>
      </c>
      <c r="G2898" t="s">
        <v>13</v>
      </c>
      <c r="H2898">
        <v>9</v>
      </c>
      <c r="I2898">
        <v>12</v>
      </c>
      <c r="J2898">
        <v>0</v>
      </c>
      <c r="K2898">
        <v>0</v>
      </c>
      <c r="L2898" t="e">
        <f>VLOOKUP(A2898,'Not Encrypted'!A$1:H$304,8,FALSE)</f>
        <v>#N/A</v>
      </c>
      <c r="M2898" t="e">
        <f>VLOOKUP(A2898,'Not Encrypted'!A$1:I$304,9,FALSE)</f>
        <v>#N/A</v>
      </c>
      <c r="N2898" t="e">
        <f>VLOOKUP(A2898,'Not Encrypted'!A$1:J$304,10,FALSE)</f>
        <v>#N/A</v>
      </c>
    </row>
    <row r="2899" spans="1:14" hidden="1" x14ac:dyDescent="0.3">
      <c r="A2899" s="4">
        <v>1029936087</v>
      </c>
      <c r="B2899" t="s">
        <v>27889</v>
      </c>
      <c r="C2899" t="s">
        <v>11</v>
      </c>
      <c r="D2899" s="2" t="s">
        <v>27</v>
      </c>
      <c r="E2899">
        <v>44</v>
      </c>
      <c r="F2899">
        <v>0</v>
      </c>
      <c r="G2899" t="s">
        <v>13</v>
      </c>
      <c r="H2899">
        <v>19</v>
      </c>
      <c r="I2899">
        <v>17</v>
      </c>
      <c r="J2899">
        <v>8</v>
      </c>
      <c r="K2899">
        <v>0</v>
      </c>
      <c r="L2899" t="e">
        <f>VLOOKUP(A2899,'Not Encrypted'!A$1:H$304,8,FALSE)</f>
        <v>#N/A</v>
      </c>
      <c r="M2899" t="e">
        <f>VLOOKUP(A2899,'Not Encrypted'!A$1:I$304,9,FALSE)</f>
        <v>#N/A</v>
      </c>
      <c r="N2899" t="e">
        <f>VLOOKUP(A2899,'Not Encrypted'!A$1:J$304,10,FALSE)</f>
        <v>#N/A</v>
      </c>
    </row>
    <row r="2900" spans="1:14" hidden="1" x14ac:dyDescent="0.3">
      <c r="A2900" s="4">
        <v>1029936088</v>
      </c>
      <c r="B2900" t="s">
        <v>27890</v>
      </c>
      <c r="C2900" t="s">
        <v>11</v>
      </c>
      <c r="D2900" s="2" t="s">
        <v>340</v>
      </c>
      <c r="E2900">
        <v>9</v>
      </c>
      <c r="F2900">
        <v>0</v>
      </c>
      <c r="G2900" t="s">
        <v>13</v>
      </c>
      <c r="H2900">
        <v>9</v>
      </c>
      <c r="I2900">
        <v>0</v>
      </c>
      <c r="J2900">
        <v>0</v>
      </c>
      <c r="K2900">
        <v>0</v>
      </c>
      <c r="L2900" t="e">
        <f>VLOOKUP(A2900,'Not Encrypted'!A$1:H$304,8,FALSE)</f>
        <v>#N/A</v>
      </c>
      <c r="M2900" t="e">
        <f>VLOOKUP(A2900,'Not Encrypted'!A$1:I$304,9,FALSE)</f>
        <v>#N/A</v>
      </c>
      <c r="N2900" t="e">
        <f>VLOOKUP(A2900,'Not Encrypted'!A$1:J$304,10,FALSE)</f>
        <v>#N/A</v>
      </c>
    </row>
    <row r="2901" spans="1:14" hidden="1" x14ac:dyDescent="0.3">
      <c r="A2901" s="4">
        <v>1029936089</v>
      </c>
      <c r="B2901" t="s">
        <v>27891</v>
      </c>
      <c r="C2901" t="s">
        <v>11</v>
      </c>
      <c r="D2901" s="2" t="s">
        <v>61</v>
      </c>
      <c r="E2901">
        <v>20</v>
      </c>
      <c r="F2901">
        <v>0</v>
      </c>
      <c r="G2901" t="s">
        <v>13</v>
      </c>
      <c r="H2901">
        <v>20</v>
      </c>
      <c r="I2901">
        <v>0</v>
      </c>
      <c r="J2901">
        <v>0</v>
      </c>
      <c r="K2901">
        <v>0</v>
      </c>
      <c r="L2901" t="e">
        <f>VLOOKUP(A2901,'Not Encrypted'!A$1:H$304,8,FALSE)</f>
        <v>#N/A</v>
      </c>
      <c r="M2901" t="e">
        <f>VLOOKUP(A2901,'Not Encrypted'!A$1:I$304,9,FALSE)</f>
        <v>#N/A</v>
      </c>
      <c r="N2901" t="e">
        <f>VLOOKUP(A2901,'Not Encrypted'!A$1:J$304,10,FALSE)</f>
        <v>#N/A</v>
      </c>
    </row>
    <row r="2902" spans="1:14" hidden="1" x14ac:dyDescent="0.3">
      <c r="A2902" s="4">
        <v>1029936090</v>
      </c>
      <c r="B2902" t="s">
        <v>27892</v>
      </c>
      <c r="C2902" t="s">
        <v>11</v>
      </c>
      <c r="D2902" s="2" t="s">
        <v>15</v>
      </c>
      <c r="E2902">
        <v>215</v>
      </c>
      <c r="F2902">
        <v>1</v>
      </c>
      <c r="G2902" t="s">
        <v>39</v>
      </c>
      <c r="H2902">
        <v>35</v>
      </c>
      <c r="I2902">
        <v>48</v>
      </c>
      <c r="J2902">
        <v>131</v>
      </c>
      <c r="K2902">
        <v>0</v>
      </c>
      <c r="L2902" t="e">
        <f>VLOOKUP(A2902,'Not Encrypted'!A$1:H$304,8,FALSE)</f>
        <v>#N/A</v>
      </c>
      <c r="M2902" t="e">
        <f>VLOOKUP(A2902,'Not Encrypted'!A$1:I$304,9,FALSE)</f>
        <v>#N/A</v>
      </c>
      <c r="N2902" t="e">
        <f>VLOOKUP(A2902,'Not Encrypted'!A$1:J$304,10,FALSE)</f>
        <v>#N/A</v>
      </c>
    </row>
    <row r="2903" spans="1:14" hidden="1" x14ac:dyDescent="0.3">
      <c r="A2903" s="4">
        <v>1029936091</v>
      </c>
      <c r="B2903" t="s">
        <v>27893</v>
      </c>
      <c r="C2903" t="s">
        <v>11</v>
      </c>
      <c r="D2903" s="2" t="s">
        <v>100</v>
      </c>
      <c r="E2903">
        <v>221</v>
      </c>
      <c r="F2903">
        <v>0</v>
      </c>
      <c r="G2903" t="s">
        <v>13</v>
      </c>
      <c r="H2903">
        <v>184</v>
      </c>
      <c r="I2903">
        <v>25</v>
      </c>
      <c r="J2903">
        <v>12</v>
      </c>
      <c r="K2903">
        <v>0</v>
      </c>
      <c r="L2903" t="e">
        <f>VLOOKUP(A2903,'Not Encrypted'!A$1:H$304,8,FALSE)</f>
        <v>#N/A</v>
      </c>
      <c r="M2903" t="e">
        <f>VLOOKUP(A2903,'Not Encrypted'!A$1:I$304,9,FALSE)</f>
        <v>#N/A</v>
      </c>
      <c r="N2903" t="e">
        <f>VLOOKUP(A2903,'Not Encrypted'!A$1:J$304,10,FALSE)</f>
        <v>#N/A</v>
      </c>
    </row>
    <row r="2904" spans="1:14" hidden="1" x14ac:dyDescent="0.3">
      <c r="A2904" s="4">
        <v>1029936093</v>
      </c>
      <c r="B2904" t="s">
        <v>27894</v>
      </c>
      <c r="C2904" t="s">
        <v>11</v>
      </c>
      <c r="D2904" s="2" t="s">
        <v>475</v>
      </c>
      <c r="E2904">
        <v>21</v>
      </c>
      <c r="F2904">
        <v>0</v>
      </c>
      <c r="G2904" t="s">
        <v>13</v>
      </c>
      <c r="H2904">
        <v>3</v>
      </c>
      <c r="I2904">
        <v>17</v>
      </c>
      <c r="J2904">
        <v>1</v>
      </c>
      <c r="K2904">
        <v>0</v>
      </c>
      <c r="L2904" t="e">
        <f>VLOOKUP(A2904,'Not Encrypted'!A$1:H$304,8,FALSE)</f>
        <v>#N/A</v>
      </c>
      <c r="M2904" t="e">
        <f>VLOOKUP(A2904,'Not Encrypted'!A$1:I$304,9,FALSE)</f>
        <v>#N/A</v>
      </c>
      <c r="N2904" t="e">
        <f>VLOOKUP(A2904,'Not Encrypted'!A$1:J$304,10,FALSE)</f>
        <v>#N/A</v>
      </c>
    </row>
    <row r="2905" spans="1:14" hidden="1" x14ac:dyDescent="0.3">
      <c r="A2905" s="4">
        <v>1029936094</v>
      </c>
      <c r="B2905" t="s">
        <v>27895</v>
      </c>
      <c r="C2905" t="s">
        <v>11</v>
      </c>
      <c r="D2905" s="2" t="s">
        <v>83</v>
      </c>
      <c r="E2905">
        <v>164</v>
      </c>
      <c r="F2905">
        <v>0</v>
      </c>
      <c r="G2905" t="s">
        <v>13</v>
      </c>
      <c r="H2905">
        <v>112</v>
      </c>
      <c r="I2905">
        <v>31</v>
      </c>
      <c r="J2905">
        <v>21</v>
      </c>
      <c r="K2905">
        <v>0</v>
      </c>
      <c r="L2905" t="e">
        <f>VLOOKUP(A2905,'Not Encrypted'!A$1:H$304,8,FALSE)</f>
        <v>#N/A</v>
      </c>
      <c r="M2905" t="e">
        <f>VLOOKUP(A2905,'Not Encrypted'!A$1:I$304,9,FALSE)</f>
        <v>#N/A</v>
      </c>
      <c r="N2905" t="e">
        <f>VLOOKUP(A2905,'Not Encrypted'!A$1:J$304,10,FALSE)</f>
        <v>#N/A</v>
      </c>
    </row>
    <row r="2906" spans="1:14" hidden="1" x14ac:dyDescent="0.3">
      <c r="A2906" s="4">
        <v>1029936095</v>
      </c>
      <c r="B2906" t="s">
        <v>27896</v>
      </c>
      <c r="C2906" t="s">
        <v>11</v>
      </c>
      <c r="D2906" s="2" t="s">
        <v>405</v>
      </c>
      <c r="E2906">
        <v>6</v>
      </c>
      <c r="F2906">
        <v>0</v>
      </c>
      <c r="G2906" t="s">
        <v>13</v>
      </c>
      <c r="H2906">
        <v>6</v>
      </c>
      <c r="I2906">
        <v>0</v>
      </c>
      <c r="J2906">
        <v>0</v>
      </c>
      <c r="K2906">
        <v>0</v>
      </c>
      <c r="L2906" t="e">
        <f>VLOOKUP(A2906,'Not Encrypted'!A$1:H$304,8,FALSE)</f>
        <v>#N/A</v>
      </c>
      <c r="M2906" t="e">
        <f>VLOOKUP(A2906,'Not Encrypted'!A$1:I$304,9,FALSE)</f>
        <v>#N/A</v>
      </c>
      <c r="N2906" t="e">
        <f>VLOOKUP(A2906,'Not Encrypted'!A$1:J$304,10,FALSE)</f>
        <v>#N/A</v>
      </c>
    </row>
    <row r="2907" spans="1:14" hidden="1" x14ac:dyDescent="0.3">
      <c r="A2907" s="4">
        <v>1029936096</v>
      </c>
      <c r="B2907" t="s">
        <v>25642</v>
      </c>
      <c r="C2907" t="s">
        <v>11</v>
      </c>
      <c r="D2907" s="2" t="s">
        <v>42</v>
      </c>
      <c r="E2907">
        <v>18</v>
      </c>
      <c r="F2907">
        <v>0</v>
      </c>
      <c r="G2907" t="s">
        <v>13</v>
      </c>
      <c r="H2907">
        <v>0</v>
      </c>
      <c r="I2907">
        <v>9</v>
      </c>
      <c r="J2907">
        <v>9</v>
      </c>
      <c r="K2907">
        <v>0</v>
      </c>
      <c r="L2907" t="e">
        <f>VLOOKUP(A2907,'Not Encrypted'!A$1:H$304,8,FALSE)</f>
        <v>#N/A</v>
      </c>
      <c r="M2907" t="e">
        <f>VLOOKUP(A2907,'Not Encrypted'!A$1:I$304,9,FALSE)</f>
        <v>#N/A</v>
      </c>
      <c r="N2907" t="e">
        <f>VLOOKUP(A2907,'Not Encrypted'!A$1:J$304,10,FALSE)</f>
        <v>#N/A</v>
      </c>
    </row>
    <row r="2908" spans="1:14" hidden="1" x14ac:dyDescent="0.3">
      <c r="A2908" s="4">
        <v>1029936099</v>
      </c>
      <c r="B2908" t="s">
        <v>27897</v>
      </c>
      <c r="C2908" t="s">
        <v>11</v>
      </c>
      <c r="D2908" s="2" t="s">
        <v>35</v>
      </c>
      <c r="E2908">
        <v>237</v>
      </c>
      <c r="F2908">
        <v>237</v>
      </c>
      <c r="G2908" t="s">
        <v>13</v>
      </c>
      <c r="H2908">
        <v>0</v>
      </c>
      <c r="I2908">
        <v>0</v>
      </c>
      <c r="J2908">
        <v>0</v>
      </c>
      <c r="K2908">
        <v>0</v>
      </c>
      <c r="L2908" t="e">
        <f>VLOOKUP(A2908,'Not Encrypted'!A$1:H$304,8,FALSE)</f>
        <v>#N/A</v>
      </c>
      <c r="M2908" t="e">
        <f>VLOOKUP(A2908,'Not Encrypted'!A$1:I$304,9,FALSE)</f>
        <v>#N/A</v>
      </c>
      <c r="N2908" t="e">
        <f>VLOOKUP(A2908,'Not Encrypted'!A$1:J$304,10,FALSE)</f>
        <v>#N/A</v>
      </c>
    </row>
    <row r="2909" spans="1:14" hidden="1" x14ac:dyDescent="0.3">
      <c r="A2909" s="4">
        <v>1029936100</v>
      </c>
      <c r="B2909" t="s">
        <v>27898</v>
      </c>
      <c r="C2909" t="s">
        <v>11</v>
      </c>
      <c r="D2909" s="2" t="s">
        <v>148</v>
      </c>
      <c r="E2909">
        <v>473</v>
      </c>
      <c r="F2909">
        <v>1</v>
      </c>
      <c r="G2909" t="s">
        <v>13</v>
      </c>
      <c r="H2909">
        <v>388</v>
      </c>
      <c r="I2909">
        <v>7</v>
      </c>
      <c r="J2909">
        <v>30</v>
      </c>
      <c r="K2909">
        <v>47</v>
      </c>
      <c r="L2909" t="e">
        <f>VLOOKUP(A2909,'Not Encrypted'!A$1:H$304,8,FALSE)</f>
        <v>#N/A</v>
      </c>
      <c r="M2909" t="e">
        <f>VLOOKUP(A2909,'Not Encrypted'!A$1:I$304,9,FALSE)</f>
        <v>#N/A</v>
      </c>
      <c r="N2909" t="e">
        <f>VLOOKUP(A2909,'Not Encrypted'!A$1:J$304,10,FALSE)</f>
        <v>#N/A</v>
      </c>
    </row>
    <row r="2910" spans="1:14" hidden="1" x14ac:dyDescent="0.3">
      <c r="A2910" s="4">
        <v>1029936101</v>
      </c>
      <c r="B2910" t="s">
        <v>27899</v>
      </c>
      <c r="C2910" t="s">
        <v>11</v>
      </c>
      <c r="D2910" s="2" t="s">
        <v>150</v>
      </c>
      <c r="E2910">
        <v>3</v>
      </c>
      <c r="F2910">
        <v>3</v>
      </c>
      <c r="G2910" t="s">
        <v>13</v>
      </c>
      <c r="H2910">
        <v>0</v>
      </c>
      <c r="I2910">
        <v>0</v>
      </c>
      <c r="J2910">
        <v>0</v>
      </c>
      <c r="K2910">
        <v>0</v>
      </c>
      <c r="L2910" t="e">
        <f>VLOOKUP(A2910,'Not Encrypted'!A$1:H$304,8,FALSE)</f>
        <v>#N/A</v>
      </c>
      <c r="M2910" t="e">
        <f>VLOOKUP(A2910,'Not Encrypted'!A$1:I$304,9,FALSE)</f>
        <v>#N/A</v>
      </c>
      <c r="N2910" t="e">
        <f>VLOOKUP(A2910,'Not Encrypted'!A$1:J$304,10,FALSE)</f>
        <v>#N/A</v>
      </c>
    </row>
    <row r="2911" spans="1:14" hidden="1" x14ac:dyDescent="0.3">
      <c r="A2911" s="4">
        <v>1029936102</v>
      </c>
      <c r="B2911" t="s">
        <v>27900</v>
      </c>
      <c r="C2911" t="s">
        <v>11</v>
      </c>
      <c r="D2911" s="2" t="s">
        <v>552</v>
      </c>
      <c r="E2911">
        <v>67</v>
      </c>
      <c r="F2911">
        <v>2</v>
      </c>
      <c r="G2911" t="s">
        <v>13</v>
      </c>
      <c r="H2911">
        <v>65</v>
      </c>
      <c r="I2911">
        <v>0</v>
      </c>
      <c r="J2911">
        <v>0</v>
      </c>
      <c r="K2911">
        <v>0</v>
      </c>
      <c r="L2911" t="e">
        <f>VLOOKUP(A2911,'Not Encrypted'!A$1:H$304,8,FALSE)</f>
        <v>#N/A</v>
      </c>
      <c r="M2911" t="e">
        <f>VLOOKUP(A2911,'Not Encrypted'!A$1:I$304,9,FALSE)</f>
        <v>#N/A</v>
      </c>
      <c r="N2911" t="e">
        <f>VLOOKUP(A2911,'Not Encrypted'!A$1:J$304,10,FALSE)</f>
        <v>#N/A</v>
      </c>
    </row>
    <row r="2912" spans="1:14" hidden="1" x14ac:dyDescent="0.3">
      <c r="A2912" s="4">
        <v>1029936105</v>
      </c>
      <c r="B2912" t="s">
        <v>27901</v>
      </c>
      <c r="C2912" t="s">
        <v>11</v>
      </c>
      <c r="D2912" s="2" t="s">
        <v>50</v>
      </c>
      <c r="E2912">
        <v>4</v>
      </c>
      <c r="F2912">
        <v>0</v>
      </c>
      <c r="G2912" t="s">
        <v>13</v>
      </c>
      <c r="H2912">
        <v>4</v>
      </c>
      <c r="I2912">
        <v>0</v>
      </c>
      <c r="J2912">
        <v>0</v>
      </c>
      <c r="K2912">
        <v>0</v>
      </c>
      <c r="L2912" t="e">
        <f>VLOOKUP(A2912,'Not Encrypted'!A$1:H$304,8,FALSE)</f>
        <v>#N/A</v>
      </c>
      <c r="M2912" t="e">
        <f>VLOOKUP(A2912,'Not Encrypted'!A$1:I$304,9,FALSE)</f>
        <v>#N/A</v>
      </c>
      <c r="N2912" t="e">
        <f>VLOOKUP(A2912,'Not Encrypted'!A$1:J$304,10,FALSE)</f>
        <v>#N/A</v>
      </c>
    </row>
    <row r="2913" spans="1:14" hidden="1" x14ac:dyDescent="0.3">
      <c r="A2913" s="4">
        <v>1029936106</v>
      </c>
      <c r="B2913" t="s">
        <v>25859</v>
      </c>
      <c r="C2913" t="s">
        <v>11</v>
      </c>
      <c r="D2913" s="2" t="s">
        <v>206</v>
      </c>
      <c r="E2913">
        <v>506</v>
      </c>
      <c r="F2913">
        <v>0</v>
      </c>
      <c r="G2913" t="s">
        <v>39</v>
      </c>
      <c r="H2913">
        <v>451</v>
      </c>
      <c r="I2913">
        <v>38</v>
      </c>
      <c r="J2913">
        <v>17</v>
      </c>
      <c r="K2913">
        <v>0</v>
      </c>
      <c r="L2913" t="e">
        <f>VLOOKUP(A2913,'Not Encrypted'!A$1:H$304,8,FALSE)</f>
        <v>#N/A</v>
      </c>
      <c r="M2913" t="e">
        <f>VLOOKUP(A2913,'Not Encrypted'!A$1:I$304,9,FALSE)</f>
        <v>#N/A</v>
      </c>
      <c r="N2913" t="e">
        <f>VLOOKUP(A2913,'Not Encrypted'!A$1:J$304,10,FALSE)</f>
        <v>#N/A</v>
      </c>
    </row>
    <row r="2914" spans="1:14" hidden="1" x14ac:dyDescent="0.3">
      <c r="A2914" s="4">
        <v>1029936107</v>
      </c>
      <c r="B2914" t="s">
        <v>25504</v>
      </c>
      <c r="C2914" t="s">
        <v>11</v>
      </c>
      <c r="D2914" s="2" t="s">
        <v>27</v>
      </c>
      <c r="E2914">
        <v>21</v>
      </c>
      <c r="F2914">
        <v>0</v>
      </c>
      <c r="G2914" t="s">
        <v>13</v>
      </c>
      <c r="H2914">
        <v>15</v>
      </c>
      <c r="I2914">
        <v>6</v>
      </c>
      <c r="J2914">
        <v>0</v>
      </c>
      <c r="K2914">
        <v>0</v>
      </c>
      <c r="L2914" t="e">
        <f>VLOOKUP(A2914,'Not Encrypted'!A$1:H$304,8,FALSE)</f>
        <v>#N/A</v>
      </c>
      <c r="M2914" t="e">
        <f>VLOOKUP(A2914,'Not Encrypted'!A$1:I$304,9,FALSE)</f>
        <v>#N/A</v>
      </c>
      <c r="N2914" t="e">
        <f>VLOOKUP(A2914,'Not Encrypted'!A$1:J$304,10,FALSE)</f>
        <v>#N/A</v>
      </c>
    </row>
    <row r="2915" spans="1:14" hidden="1" x14ac:dyDescent="0.3">
      <c r="A2915" s="4">
        <v>1029936108</v>
      </c>
      <c r="B2915" t="s">
        <v>27902</v>
      </c>
      <c r="C2915" t="s">
        <v>11</v>
      </c>
      <c r="D2915" s="2" t="s">
        <v>1102</v>
      </c>
      <c r="E2915">
        <v>849</v>
      </c>
      <c r="F2915">
        <v>0</v>
      </c>
      <c r="G2915" t="s">
        <v>13</v>
      </c>
      <c r="H2915">
        <v>848</v>
      </c>
      <c r="I2915">
        <v>0</v>
      </c>
      <c r="J2915">
        <v>1</v>
      </c>
      <c r="K2915">
        <v>0</v>
      </c>
      <c r="L2915" t="e">
        <f>VLOOKUP(A2915,'Not Encrypted'!A$1:H$304,8,FALSE)</f>
        <v>#N/A</v>
      </c>
      <c r="M2915" t="e">
        <f>VLOOKUP(A2915,'Not Encrypted'!A$1:I$304,9,FALSE)</f>
        <v>#N/A</v>
      </c>
      <c r="N2915" t="e">
        <f>VLOOKUP(A2915,'Not Encrypted'!A$1:J$304,10,FALSE)</f>
        <v>#N/A</v>
      </c>
    </row>
    <row r="2916" spans="1:14" hidden="1" x14ac:dyDescent="0.3">
      <c r="A2916" s="4">
        <v>1029936109</v>
      </c>
      <c r="B2916" t="s">
        <v>27903</v>
      </c>
      <c r="C2916" t="s">
        <v>11</v>
      </c>
      <c r="D2916" s="2" t="s">
        <v>1068</v>
      </c>
      <c r="E2916">
        <v>5</v>
      </c>
      <c r="F2916">
        <v>1</v>
      </c>
      <c r="G2916" t="s">
        <v>13</v>
      </c>
      <c r="H2916">
        <v>4</v>
      </c>
      <c r="I2916">
        <v>0</v>
      </c>
      <c r="J2916">
        <v>0</v>
      </c>
      <c r="K2916">
        <v>0</v>
      </c>
      <c r="L2916" t="e">
        <f>VLOOKUP(A2916,'Not Encrypted'!A$1:H$304,8,FALSE)</f>
        <v>#N/A</v>
      </c>
      <c r="M2916" t="e">
        <f>VLOOKUP(A2916,'Not Encrypted'!A$1:I$304,9,FALSE)</f>
        <v>#N/A</v>
      </c>
      <c r="N2916" t="e">
        <f>VLOOKUP(A2916,'Not Encrypted'!A$1:J$304,10,FALSE)</f>
        <v>#N/A</v>
      </c>
    </row>
    <row r="2917" spans="1:14" hidden="1" x14ac:dyDescent="0.3">
      <c r="A2917" s="4">
        <v>1029936110</v>
      </c>
      <c r="B2917" t="s">
        <v>27904</v>
      </c>
      <c r="C2917" t="s">
        <v>11</v>
      </c>
      <c r="D2917" s="2" t="s">
        <v>688</v>
      </c>
      <c r="E2917">
        <v>8</v>
      </c>
      <c r="F2917">
        <v>0</v>
      </c>
      <c r="G2917" t="s">
        <v>13</v>
      </c>
      <c r="H2917">
        <v>8</v>
      </c>
      <c r="I2917">
        <v>0</v>
      </c>
      <c r="J2917">
        <v>0</v>
      </c>
      <c r="K2917">
        <v>0</v>
      </c>
      <c r="L2917" t="e">
        <f>VLOOKUP(A2917,'Not Encrypted'!A$1:H$304,8,FALSE)</f>
        <v>#N/A</v>
      </c>
      <c r="M2917" t="e">
        <f>VLOOKUP(A2917,'Not Encrypted'!A$1:I$304,9,FALSE)</f>
        <v>#N/A</v>
      </c>
      <c r="N2917" t="e">
        <f>VLOOKUP(A2917,'Not Encrypted'!A$1:J$304,10,FALSE)</f>
        <v>#N/A</v>
      </c>
    </row>
    <row r="2918" spans="1:14" hidden="1" x14ac:dyDescent="0.3">
      <c r="A2918" s="4">
        <v>1029936111</v>
      </c>
      <c r="B2918" t="s">
        <v>27905</v>
      </c>
      <c r="C2918" t="s">
        <v>11</v>
      </c>
      <c r="D2918" s="2" t="s">
        <v>799</v>
      </c>
      <c r="E2918">
        <v>686</v>
      </c>
      <c r="F2918">
        <v>0</v>
      </c>
      <c r="G2918" t="s">
        <v>13</v>
      </c>
      <c r="H2918">
        <v>398</v>
      </c>
      <c r="I2918">
        <v>247</v>
      </c>
      <c r="J2918">
        <v>40</v>
      </c>
      <c r="K2918">
        <v>1</v>
      </c>
      <c r="L2918" t="e">
        <f>VLOOKUP(A2918,'Not Encrypted'!A$1:H$304,8,FALSE)</f>
        <v>#N/A</v>
      </c>
      <c r="M2918" t="e">
        <f>VLOOKUP(A2918,'Not Encrypted'!A$1:I$304,9,FALSE)</f>
        <v>#N/A</v>
      </c>
      <c r="N2918" t="e">
        <f>VLOOKUP(A2918,'Not Encrypted'!A$1:J$304,10,FALSE)</f>
        <v>#N/A</v>
      </c>
    </row>
    <row r="2919" spans="1:14" hidden="1" x14ac:dyDescent="0.3">
      <c r="A2919" s="4">
        <v>1029936112</v>
      </c>
      <c r="B2919" t="s">
        <v>27906</v>
      </c>
      <c r="C2919" t="s">
        <v>11</v>
      </c>
      <c r="D2919" s="2" t="s">
        <v>52</v>
      </c>
      <c r="E2919">
        <v>632</v>
      </c>
      <c r="F2919">
        <v>0</v>
      </c>
      <c r="G2919" t="s">
        <v>13</v>
      </c>
      <c r="H2919">
        <v>569</v>
      </c>
      <c r="I2919">
        <v>60</v>
      </c>
      <c r="J2919">
        <v>2</v>
      </c>
      <c r="K2919">
        <v>1</v>
      </c>
      <c r="L2919" t="e">
        <f>VLOOKUP(A2919,'Not Encrypted'!A$1:H$304,8,FALSE)</f>
        <v>#N/A</v>
      </c>
      <c r="M2919" t="e">
        <f>VLOOKUP(A2919,'Not Encrypted'!A$1:I$304,9,FALSE)</f>
        <v>#N/A</v>
      </c>
      <c r="N2919" t="e">
        <f>VLOOKUP(A2919,'Not Encrypted'!A$1:J$304,10,FALSE)</f>
        <v>#N/A</v>
      </c>
    </row>
    <row r="2920" spans="1:14" hidden="1" x14ac:dyDescent="0.3">
      <c r="A2920" s="4">
        <v>1029936113</v>
      </c>
      <c r="B2920" t="s">
        <v>27907</v>
      </c>
      <c r="C2920" t="s">
        <v>11</v>
      </c>
      <c r="D2920" s="2" t="s">
        <v>18</v>
      </c>
      <c r="E2920">
        <v>536</v>
      </c>
      <c r="F2920">
        <v>0</v>
      </c>
      <c r="G2920" t="s">
        <v>13</v>
      </c>
      <c r="H2920">
        <v>515</v>
      </c>
      <c r="I2920">
        <v>21</v>
      </c>
      <c r="J2920">
        <v>0</v>
      </c>
      <c r="K2920">
        <v>0</v>
      </c>
      <c r="L2920" t="e">
        <f>VLOOKUP(A2920,'Not Encrypted'!A$1:H$304,8,FALSE)</f>
        <v>#N/A</v>
      </c>
      <c r="M2920" t="e">
        <f>VLOOKUP(A2920,'Not Encrypted'!A$1:I$304,9,FALSE)</f>
        <v>#N/A</v>
      </c>
      <c r="N2920" t="e">
        <f>VLOOKUP(A2920,'Not Encrypted'!A$1:J$304,10,FALSE)</f>
        <v>#N/A</v>
      </c>
    </row>
    <row r="2921" spans="1:14" hidden="1" x14ac:dyDescent="0.3">
      <c r="A2921" s="4">
        <v>1029936114</v>
      </c>
      <c r="B2921" t="s">
        <v>27908</v>
      </c>
      <c r="C2921" t="s">
        <v>11</v>
      </c>
      <c r="D2921" s="2" t="s">
        <v>37</v>
      </c>
      <c r="E2921">
        <v>41</v>
      </c>
      <c r="F2921">
        <v>0</v>
      </c>
      <c r="G2921" t="s">
        <v>13</v>
      </c>
      <c r="H2921">
        <v>37</v>
      </c>
      <c r="I2921">
        <v>1</v>
      </c>
      <c r="J2921">
        <v>3</v>
      </c>
      <c r="K2921">
        <v>0</v>
      </c>
      <c r="L2921" t="e">
        <f>VLOOKUP(A2921,'Not Encrypted'!A$1:H$304,8,FALSE)</f>
        <v>#N/A</v>
      </c>
      <c r="M2921" t="e">
        <f>VLOOKUP(A2921,'Not Encrypted'!A$1:I$304,9,FALSE)</f>
        <v>#N/A</v>
      </c>
      <c r="N2921" t="e">
        <f>VLOOKUP(A2921,'Not Encrypted'!A$1:J$304,10,FALSE)</f>
        <v>#N/A</v>
      </c>
    </row>
    <row r="2922" spans="1:14" hidden="1" x14ac:dyDescent="0.3">
      <c r="A2922" s="4">
        <v>1029936115</v>
      </c>
      <c r="B2922" t="s">
        <v>27909</v>
      </c>
      <c r="C2922" t="s">
        <v>11</v>
      </c>
      <c r="D2922" s="2" t="s">
        <v>65</v>
      </c>
      <c r="E2922">
        <v>16</v>
      </c>
      <c r="F2922">
        <v>0</v>
      </c>
      <c r="G2922" t="s">
        <v>13</v>
      </c>
      <c r="H2922">
        <v>16</v>
      </c>
      <c r="I2922">
        <v>0</v>
      </c>
      <c r="J2922">
        <v>0</v>
      </c>
      <c r="K2922">
        <v>0</v>
      </c>
      <c r="L2922" t="e">
        <f>VLOOKUP(A2922,'Not Encrypted'!A$1:H$304,8,FALSE)</f>
        <v>#N/A</v>
      </c>
      <c r="M2922" t="e">
        <f>VLOOKUP(A2922,'Not Encrypted'!A$1:I$304,9,FALSE)</f>
        <v>#N/A</v>
      </c>
      <c r="N2922" t="e">
        <f>VLOOKUP(A2922,'Not Encrypted'!A$1:J$304,10,FALSE)</f>
        <v>#N/A</v>
      </c>
    </row>
    <row r="2923" spans="1:14" hidden="1" x14ac:dyDescent="0.3">
      <c r="A2923" s="4">
        <v>1029936116</v>
      </c>
      <c r="B2923" t="s">
        <v>27910</v>
      </c>
      <c r="C2923" t="s">
        <v>11</v>
      </c>
      <c r="D2923" s="2" t="s">
        <v>206</v>
      </c>
      <c r="E2923">
        <v>2</v>
      </c>
      <c r="F2923">
        <v>0</v>
      </c>
      <c r="G2923" t="s">
        <v>13</v>
      </c>
      <c r="H2923">
        <v>2</v>
      </c>
      <c r="I2923">
        <v>0</v>
      </c>
      <c r="J2923">
        <v>0</v>
      </c>
      <c r="K2923">
        <v>0</v>
      </c>
      <c r="L2923" t="e">
        <f>VLOOKUP(A2923,'Not Encrypted'!A$1:H$304,8,FALSE)</f>
        <v>#N/A</v>
      </c>
      <c r="M2923" t="e">
        <f>VLOOKUP(A2923,'Not Encrypted'!A$1:I$304,9,FALSE)</f>
        <v>#N/A</v>
      </c>
      <c r="N2923" t="e">
        <f>VLOOKUP(A2923,'Not Encrypted'!A$1:J$304,10,FALSE)</f>
        <v>#N/A</v>
      </c>
    </row>
    <row r="2924" spans="1:14" hidden="1" x14ac:dyDescent="0.3">
      <c r="A2924" s="4">
        <v>1029936119</v>
      </c>
      <c r="B2924" t="s">
        <v>27911</v>
      </c>
      <c r="C2924" t="s">
        <v>11</v>
      </c>
      <c r="D2924" s="2" t="s">
        <v>50</v>
      </c>
      <c r="E2924">
        <v>37</v>
      </c>
      <c r="F2924">
        <v>1</v>
      </c>
      <c r="G2924" t="s">
        <v>13</v>
      </c>
      <c r="H2924">
        <v>5</v>
      </c>
      <c r="I2924">
        <v>22</v>
      </c>
      <c r="J2924">
        <v>9</v>
      </c>
      <c r="K2924">
        <v>0</v>
      </c>
      <c r="L2924" t="e">
        <f>VLOOKUP(A2924,'Not Encrypted'!A$1:H$304,8,FALSE)</f>
        <v>#N/A</v>
      </c>
      <c r="M2924" t="e">
        <f>VLOOKUP(A2924,'Not Encrypted'!A$1:I$304,9,FALSE)</f>
        <v>#N/A</v>
      </c>
      <c r="N2924" t="e">
        <f>VLOOKUP(A2924,'Not Encrypted'!A$1:J$304,10,FALSE)</f>
        <v>#N/A</v>
      </c>
    </row>
    <row r="2925" spans="1:14" hidden="1" x14ac:dyDescent="0.3">
      <c r="A2925" s="4">
        <v>1029936121</v>
      </c>
      <c r="B2925" t="s">
        <v>27912</v>
      </c>
      <c r="C2925" t="s">
        <v>11</v>
      </c>
      <c r="D2925" s="2" t="s">
        <v>1298</v>
      </c>
      <c r="E2925">
        <v>348</v>
      </c>
      <c r="F2925">
        <v>3</v>
      </c>
      <c r="G2925" t="s">
        <v>39</v>
      </c>
      <c r="H2925">
        <v>329</v>
      </c>
      <c r="I2925">
        <v>3</v>
      </c>
      <c r="J2925">
        <v>6</v>
      </c>
      <c r="K2925">
        <v>7</v>
      </c>
      <c r="L2925" t="e">
        <f>VLOOKUP(A2925,'Not Encrypted'!A$1:H$304,8,FALSE)</f>
        <v>#N/A</v>
      </c>
      <c r="M2925" t="e">
        <f>VLOOKUP(A2925,'Not Encrypted'!A$1:I$304,9,FALSE)</f>
        <v>#N/A</v>
      </c>
      <c r="N2925" t="e">
        <f>VLOOKUP(A2925,'Not Encrypted'!A$1:J$304,10,FALSE)</f>
        <v>#N/A</v>
      </c>
    </row>
    <row r="2926" spans="1:14" hidden="1" x14ac:dyDescent="0.3">
      <c r="A2926" s="4">
        <v>1029936122</v>
      </c>
      <c r="B2926" t="s">
        <v>27913</v>
      </c>
      <c r="C2926" t="s">
        <v>11</v>
      </c>
      <c r="D2926" s="2" t="s">
        <v>473</v>
      </c>
      <c r="E2926">
        <v>20</v>
      </c>
      <c r="F2926">
        <v>0</v>
      </c>
      <c r="G2926" t="s">
        <v>13</v>
      </c>
      <c r="H2926">
        <v>19</v>
      </c>
      <c r="I2926">
        <v>0</v>
      </c>
      <c r="J2926">
        <v>1</v>
      </c>
      <c r="K2926">
        <v>0</v>
      </c>
      <c r="L2926" t="e">
        <f>VLOOKUP(A2926,'Not Encrypted'!A$1:H$304,8,FALSE)</f>
        <v>#N/A</v>
      </c>
      <c r="M2926" t="e">
        <f>VLOOKUP(A2926,'Not Encrypted'!A$1:I$304,9,FALSE)</f>
        <v>#N/A</v>
      </c>
      <c r="N2926" t="e">
        <f>VLOOKUP(A2926,'Not Encrypted'!A$1:J$304,10,FALSE)</f>
        <v>#N/A</v>
      </c>
    </row>
    <row r="2927" spans="1:14" hidden="1" x14ac:dyDescent="0.3">
      <c r="A2927" s="4">
        <v>1029936124</v>
      </c>
      <c r="B2927" t="s">
        <v>27914</v>
      </c>
      <c r="C2927" t="s">
        <v>11</v>
      </c>
      <c r="D2927" s="2" t="s">
        <v>52</v>
      </c>
      <c r="E2927">
        <v>17</v>
      </c>
      <c r="F2927">
        <v>1</v>
      </c>
      <c r="G2927" t="s">
        <v>13</v>
      </c>
      <c r="H2927">
        <v>6</v>
      </c>
      <c r="I2927">
        <v>10</v>
      </c>
      <c r="J2927">
        <v>0</v>
      </c>
      <c r="K2927">
        <v>0</v>
      </c>
      <c r="L2927" t="e">
        <f>VLOOKUP(A2927,'Not Encrypted'!A$1:H$304,8,FALSE)</f>
        <v>#N/A</v>
      </c>
      <c r="M2927" t="e">
        <f>VLOOKUP(A2927,'Not Encrypted'!A$1:I$304,9,FALSE)</f>
        <v>#N/A</v>
      </c>
      <c r="N2927" t="e">
        <f>VLOOKUP(A2927,'Not Encrypted'!A$1:J$304,10,FALSE)</f>
        <v>#N/A</v>
      </c>
    </row>
    <row r="2928" spans="1:14" hidden="1" x14ac:dyDescent="0.3">
      <c r="A2928" s="4">
        <v>1029936130</v>
      </c>
      <c r="B2928" t="s">
        <v>27915</v>
      </c>
      <c r="C2928" t="s">
        <v>11</v>
      </c>
      <c r="D2928" s="2" t="s">
        <v>1272</v>
      </c>
      <c r="E2928">
        <v>16</v>
      </c>
      <c r="F2928">
        <v>0</v>
      </c>
      <c r="G2928" t="s">
        <v>13</v>
      </c>
      <c r="H2928">
        <v>0</v>
      </c>
      <c r="I2928">
        <v>0</v>
      </c>
      <c r="J2928">
        <v>0</v>
      </c>
      <c r="K2928">
        <v>16</v>
      </c>
      <c r="L2928" t="e">
        <f>VLOOKUP(A2928,'Not Encrypted'!A$1:H$304,8,FALSE)</f>
        <v>#N/A</v>
      </c>
      <c r="M2928" t="e">
        <f>VLOOKUP(A2928,'Not Encrypted'!A$1:I$304,9,FALSE)</f>
        <v>#N/A</v>
      </c>
      <c r="N2928" t="e">
        <f>VLOOKUP(A2928,'Not Encrypted'!A$1:J$304,10,FALSE)</f>
        <v>#N/A</v>
      </c>
    </row>
    <row r="2929" spans="1:14" hidden="1" x14ac:dyDescent="0.3">
      <c r="A2929" s="4">
        <v>1029936131</v>
      </c>
      <c r="B2929" t="s">
        <v>27916</v>
      </c>
      <c r="C2929" t="s">
        <v>11</v>
      </c>
      <c r="D2929" s="2" t="s">
        <v>61</v>
      </c>
      <c r="E2929">
        <v>6</v>
      </c>
      <c r="F2929">
        <v>0</v>
      </c>
      <c r="G2929" t="s">
        <v>13</v>
      </c>
      <c r="H2929">
        <v>6</v>
      </c>
      <c r="I2929">
        <v>0</v>
      </c>
      <c r="J2929">
        <v>0</v>
      </c>
      <c r="K2929">
        <v>0</v>
      </c>
      <c r="L2929" t="e">
        <f>VLOOKUP(A2929,'Not Encrypted'!A$1:H$304,8,FALSE)</f>
        <v>#N/A</v>
      </c>
      <c r="M2929" t="e">
        <f>VLOOKUP(A2929,'Not Encrypted'!A$1:I$304,9,FALSE)</f>
        <v>#N/A</v>
      </c>
      <c r="N2929" t="e">
        <f>VLOOKUP(A2929,'Not Encrypted'!A$1:J$304,10,FALSE)</f>
        <v>#N/A</v>
      </c>
    </row>
    <row r="2930" spans="1:14" hidden="1" x14ac:dyDescent="0.3">
      <c r="A2930" s="4">
        <v>1029936132</v>
      </c>
      <c r="B2930" t="s">
        <v>27917</v>
      </c>
      <c r="C2930" t="s">
        <v>11</v>
      </c>
      <c r="D2930" s="2" t="s">
        <v>77</v>
      </c>
      <c r="E2930">
        <v>172</v>
      </c>
      <c r="F2930">
        <v>0</v>
      </c>
      <c r="G2930" t="s">
        <v>39</v>
      </c>
      <c r="H2930">
        <v>170</v>
      </c>
      <c r="I2930">
        <v>1</v>
      </c>
      <c r="J2930">
        <v>1</v>
      </c>
      <c r="K2930">
        <v>0</v>
      </c>
      <c r="L2930" t="e">
        <f>VLOOKUP(A2930,'Not Encrypted'!A$1:H$304,8,FALSE)</f>
        <v>#N/A</v>
      </c>
      <c r="M2930" t="e">
        <f>VLOOKUP(A2930,'Not Encrypted'!A$1:I$304,9,FALSE)</f>
        <v>#N/A</v>
      </c>
      <c r="N2930" t="e">
        <f>VLOOKUP(A2930,'Not Encrypted'!A$1:J$304,10,FALSE)</f>
        <v>#N/A</v>
      </c>
    </row>
    <row r="2931" spans="1:14" hidden="1" x14ac:dyDescent="0.3">
      <c r="A2931" s="4">
        <v>1029936134</v>
      </c>
      <c r="B2931" t="s">
        <v>27918</v>
      </c>
      <c r="C2931" t="s">
        <v>11</v>
      </c>
      <c r="D2931" s="2" t="s">
        <v>40</v>
      </c>
      <c r="E2931">
        <v>2</v>
      </c>
      <c r="F2931">
        <v>0</v>
      </c>
      <c r="G2931" t="s">
        <v>13</v>
      </c>
      <c r="H2931">
        <v>2</v>
      </c>
      <c r="I2931">
        <v>0</v>
      </c>
      <c r="J2931">
        <v>0</v>
      </c>
      <c r="K2931">
        <v>0</v>
      </c>
      <c r="L2931" t="e">
        <f>VLOOKUP(A2931,'Not Encrypted'!A$1:H$304,8,FALSE)</f>
        <v>#N/A</v>
      </c>
      <c r="M2931" t="e">
        <f>VLOOKUP(A2931,'Not Encrypted'!A$1:I$304,9,FALSE)</f>
        <v>#N/A</v>
      </c>
      <c r="N2931" t="e">
        <f>VLOOKUP(A2931,'Not Encrypted'!A$1:J$304,10,FALSE)</f>
        <v>#N/A</v>
      </c>
    </row>
    <row r="2932" spans="1:14" hidden="1" x14ac:dyDescent="0.3">
      <c r="A2932" s="4">
        <v>1029936135</v>
      </c>
      <c r="B2932" t="s">
        <v>27609</v>
      </c>
      <c r="C2932" t="s">
        <v>11</v>
      </c>
      <c r="D2932" s="2" t="s">
        <v>103</v>
      </c>
      <c r="E2932">
        <v>6</v>
      </c>
      <c r="F2932">
        <v>0</v>
      </c>
      <c r="G2932" t="s">
        <v>13</v>
      </c>
      <c r="H2932">
        <v>6</v>
      </c>
      <c r="I2932">
        <v>0</v>
      </c>
      <c r="J2932">
        <v>0</v>
      </c>
      <c r="K2932">
        <v>0</v>
      </c>
      <c r="L2932" t="e">
        <f>VLOOKUP(A2932,'Not Encrypted'!A$1:H$304,8,FALSE)</f>
        <v>#N/A</v>
      </c>
      <c r="M2932" t="e">
        <f>VLOOKUP(A2932,'Not Encrypted'!A$1:I$304,9,FALSE)</f>
        <v>#N/A</v>
      </c>
      <c r="N2932" t="e">
        <f>VLOOKUP(A2932,'Not Encrypted'!A$1:J$304,10,FALSE)</f>
        <v>#N/A</v>
      </c>
    </row>
    <row r="2933" spans="1:14" hidden="1" x14ac:dyDescent="0.3">
      <c r="A2933" s="4">
        <v>1029936136</v>
      </c>
      <c r="B2933" t="s">
        <v>27919</v>
      </c>
      <c r="C2933" t="s">
        <v>11</v>
      </c>
      <c r="D2933" s="2" t="s">
        <v>23</v>
      </c>
      <c r="E2933">
        <v>8</v>
      </c>
      <c r="F2933">
        <v>0</v>
      </c>
      <c r="G2933" t="s">
        <v>13</v>
      </c>
      <c r="H2933">
        <v>7</v>
      </c>
      <c r="I2933">
        <v>0</v>
      </c>
      <c r="J2933">
        <v>1</v>
      </c>
      <c r="K2933">
        <v>0</v>
      </c>
      <c r="L2933" t="e">
        <f>VLOOKUP(A2933,'Not Encrypted'!A$1:H$304,8,FALSE)</f>
        <v>#N/A</v>
      </c>
      <c r="M2933" t="e">
        <f>VLOOKUP(A2933,'Not Encrypted'!A$1:I$304,9,FALSE)</f>
        <v>#N/A</v>
      </c>
      <c r="N2933" t="e">
        <f>VLOOKUP(A2933,'Not Encrypted'!A$1:J$304,10,FALSE)</f>
        <v>#N/A</v>
      </c>
    </row>
    <row r="2934" spans="1:14" hidden="1" x14ac:dyDescent="0.3">
      <c r="A2934" s="4">
        <v>1029936137</v>
      </c>
      <c r="B2934" t="s">
        <v>27920</v>
      </c>
      <c r="C2934" t="s">
        <v>11</v>
      </c>
      <c r="D2934" s="2" t="s">
        <v>970</v>
      </c>
      <c r="E2934">
        <v>3</v>
      </c>
      <c r="F2934">
        <v>0</v>
      </c>
      <c r="G2934" t="s">
        <v>13</v>
      </c>
      <c r="H2934">
        <v>1</v>
      </c>
      <c r="I2934">
        <v>1</v>
      </c>
      <c r="J2934">
        <v>1</v>
      </c>
      <c r="K2934">
        <v>0</v>
      </c>
      <c r="L2934" t="e">
        <f>VLOOKUP(A2934,'Not Encrypted'!A$1:H$304,8,FALSE)</f>
        <v>#N/A</v>
      </c>
      <c r="M2934" t="e">
        <f>VLOOKUP(A2934,'Not Encrypted'!A$1:I$304,9,FALSE)</f>
        <v>#N/A</v>
      </c>
      <c r="N2934" t="e">
        <f>VLOOKUP(A2934,'Not Encrypted'!A$1:J$304,10,FALSE)</f>
        <v>#N/A</v>
      </c>
    </row>
    <row r="2935" spans="1:14" hidden="1" x14ac:dyDescent="0.3">
      <c r="A2935" s="4">
        <v>1029936139</v>
      </c>
      <c r="B2935" t="s">
        <v>27921</v>
      </c>
      <c r="C2935" t="s">
        <v>11</v>
      </c>
      <c r="D2935" s="2" t="s">
        <v>65</v>
      </c>
      <c r="E2935">
        <v>11</v>
      </c>
      <c r="F2935">
        <v>0</v>
      </c>
      <c r="G2935" t="s">
        <v>13</v>
      </c>
      <c r="H2935">
        <v>6</v>
      </c>
      <c r="I2935">
        <v>2</v>
      </c>
      <c r="J2935">
        <v>3</v>
      </c>
      <c r="K2935">
        <v>0</v>
      </c>
      <c r="L2935" t="e">
        <f>VLOOKUP(A2935,'Not Encrypted'!A$1:H$304,8,FALSE)</f>
        <v>#N/A</v>
      </c>
      <c r="M2935" t="e">
        <f>VLOOKUP(A2935,'Not Encrypted'!A$1:I$304,9,FALSE)</f>
        <v>#N/A</v>
      </c>
      <c r="N2935" t="e">
        <f>VLOOKUP(A2935,'Not Encrypted'!A$1:J$304,10,FALSE)</f>
        <v>#N/A</v>
      </c>
    </row>
    <row r="2936" spans="1:14" hidden="1" x14ac:dyDescent="0.3">
      <c r="A2936" s="4">
        <v>1029936141</v>
      </c>
      <c r="B2936" t="s">
        <v>27922</v>
      </c>
      <c r="C2936" t="s">
        <v>11</v>
      </c>
      <c r="D2936" s="2" t="s">
        <v>42</v>
      </c>
      <c r="E2936">
        <v>15</v>
      </c>
      <c r="F2936">
        <v>0</v>
      </c>
      <c r="G2936" t="s">
        <v>13</v>
      </c>
      <c r="H2936">
        <v>15</v>
      </c>
      <c r="I2936">
        <v>0</v>
      </c>
      <c r="J2936">
        <v>0</v>
      </c>
      <c r="K2936">
        <v>0</v>
      </c>
      <c r="L2936" t="e">
        <f>VLOOKUP(A2936,'Not Encrypted'!A$1:H$304,8,FALSE)</f>
        <v>#N/A</v>
      </c>
      <c r="M2936" t="e">
        <f>VLOOKUP(A2936,'Not Encrypted'!A$1:I$304,9,FALSE)</f>
        <v>#N/A</v>
      </c>
      <c r="N2936" t="e">
        <f>VLOOKUP(A2936,'Not Encrypted'!A$1:J$304,10,FALSE)</f>
        <v>#N/A</v>
      </c>
    </row>
    <row r="2937" spans="1:14" hidden="1" x14ac:dyDescent="0.3">
      <c r="A2937" s="4">
        <v>1029936143</v>
      </c>
      <c r="B2937" t="s">
        <v>27923</v>
      </c>
      <c r="C2937" t="s">
        <v>11</v>
      </c>
      <c r="D2937" s="2" t="s">
        <v>401</v>
      </c>
      <c r="E2937">
        <v>229</v>
      </c>
      <c r="F2937">
        <v>0</v>
      </c>
      <c r="G2937" t="s">
        <v>13</v>
      </c>
      <c r="H2937">
        <v>170</v>
      </c>
      <c r="I2937">
        <v>2</v>
      </c>
      <c r="J2937">
        <v>57</v>
      </c>
      <c r="K2937">
        <v>0</v>
      </c>
      <c r="L2937" t="e">
        <f>VLOOKUP(A2937,'Not Encrypted'!A$1:H$304,8,FALSE)</f>
        <v>#N/A</v>
      </c>
      <c r="M2937" t="e">
        <f>VLOOKUP(A2937,'Not Encrypted'!A$1:I$304,9,FALSE)</f>
        <v>#N/A</v>
      </c>
      <c r="N2937" t="e">
        <f>VLOOKUP(A2937,'Not Encrypted'!A$1:J$304,10,FALSE)</f>
        <v>#N/A</v>
      </c>
    </row>
    <row r="2938" spans="1:14" hidden="1" x14ac:dyDescent="0.3">
      <c r="A2938" s="4">
        <v>1029936144</v>
      </c>
      <c r="B2938" t="s">
        <v>27924</v>
      </c>
      <c r="C2938" t="s">
        <v>11</v>
      </c>
      <c r="D2938" s="2" t="s">
        <v>778</v>
      </c>
      <c r="E2938">
        <v>33</v>
      </c>
      <c r="F2938">
        <v>0</v>
      </c>
      <c r="G2938" t="s">
        <v>13</v>
      </c>
      <c r="H2938">
        <v>30</v>
      </c>
      <c r="I2938">
        <v>3</v>
      </c>
      <c r="J2938">
        <v>0</v>
      </c>
      <c r="K2938">
        <v>0</v>
      </c>
      <c r="L2938" t="e">
        <f>VLOOKUP(A2938,'Not Encrypted'!A$1:H$304,8,FALSE)</f>
        <v>#N/A</v>
      </c>
      <c r="M2938" t="e">
        <f>VLOOKUP(A2938,'Not Encrypted'!A$1:I$304,9,FALSE)</f>
        <v>#N/A</v>
      </c>
      <c r="N2938" t="e">
        <f>VLOOKUP(A2938,'Not Encrypted'!A$1:J$304,10,FALSE)</f>
        <v>#N/A</v>
      </c>
    </row>
    <row r="2939" spans="1:14" hidden="1" x14ac:dyDescent="0.3">
      <c r="A2939" s="4">
        <v>1029936145</v>
      </c>
      <c r="B2939" t="s">
        <v>25968</v>
      </c>
      <c r="C2939" t="s">
        <v>11</v>
      </c>
      <c r="D2939" s="2" t="s">
        <v>23</v>
      </c>
      <c r="E2939">
        <v>8</v>
      </c>
      <c r="F2939">
        <v>0</v>
      </c>
      <c r="G2939" t="s">
        <v>13</v>
      </c>
      <c r="H2939">
        <v>8</v>
      </c>
      <c r="I2939">
        <v>0</v>
      </c>
      <c r="J2939">
        <v>0</v>
      </c>
      <c r="K2939">
        <v>0</v>
      </c>
      <c r="L2939" t="e">
        <f>VLOOKUP(A2939,'Not Encrypted'!A$1:H$304,8,FALSE)</f>
        <v>#N/A</v>
      </c>
      <c r="M2939" t="e">
        <f>VLOOKUP(A2939,'Not Encrypted'!A$1:I$304,9,FALSE)</f>
        <v>#N/A</v>
      </c>
      <c r="N2939" t="e">
        <f>VLOOKUP(A2939,'Not Encrypted'!A$1:J$304,10,FALSE)</f>
        <v>#N/A</v>
      </c>
    </row>
    <row r="2940" spans="1:14" hidden="1" x14ac:dyDescent="0.3">
      <c r="A2940" s="4">
        <v>1029936147</v>
      </c>
      <c r="B2940" t="s">
        <v>26119</v>
      </c>
      <c r="C2940" t="s">
        <v>11</v>
      </c>
      <c r="D2940" s="2" t="s">
        <v>32</v>
      </c>
      <c r="E2940">
        <v>715</v>
      </c>
      <c r="F2940">
        <v>1</v>
      </c>
      <c r="G2940" t="s">
        <v>13</v>
      </c>
      <c r="H2940">
        <v>370</v>
      </c>
      <c r="I2940">
        <v>0</v>
      </c>
      <c r="J2940">
        <v>344</v>
      </c>
      <c r="K2940">
        <v>0</v>
      </c>
      <c r="L2940" t="e">
        <f>VLOOKUP(A2940,'Not Encrypted'!A$1:H$304,8,FALSE)</f>
        <v>#N/A</v>
      </c>
      <c r="M2940" t="e">
        <f>VLOOKUP(A2940,'Not Encrypted'!A$1:I$304,9,FALSE)</f>
        <v>#N/A</v>
      </c>
      <c r="N2940" t="e">
        <f>VLOOKUP(A2940,'Not Encrypted'!A$1:J$304,10,FALSE)</f>
        <v>#N/A</v>
      </c>
    </row>
    <row r="2941" spans="1:14" hidden="1" x14ac:dyDescent="0.3">
      <c r="A2941" s="4">
        <v>1029936148</v>
      </c>
      <c r="B2941" t="s">
        <v>27925</v>
      </c>
      <c r="C2941" t="s">
        <v>11</v>
      </c>
      <c r="D2941" s="2" t="s">
        <v>118</v>
      </c>
      <c r="E2941">
        <v>8</v>
      </c>
      <c r="F2941">
        <v>0</v>
      </c>
      <c r="G2941" t="s">
        <v>13</v>
      </c>
      <c r="H2941">
        <v>8</v>
      </c>
      <c r="I2941">
        <v>0</v>
      </c>
      <c r="J2941">
        <v>0</v>
      </c>
      <c r="K2941">
        <v>0</v>
      </c>
      <c r="L2941" t="e">
        <f>VLOOKUP(A2941,'Not Encrypted'!A$1:H$304,8,FALSE)</f>
        <v>#N/A</v>
      </c>
      <c r="M2941" t="e">
        <f>VLOOKUP(A2941,'Not Encrypted'!A$1:I$304,9,FALSE)</f>
        <v>#N/A</v>
      </c>
      <c r="N2941" t="e">
        <f>VLOOKUP(A2941,'Not Encrypted'!A$1:J$304,10,FALSE)</f>
        <v>#N/A</v>
      </c>
    </row>
    <row r="2942" spans="1:14" hidden="1" x14ac:dyDescent="0.3">
      <c r="A2942" s="4">
        <v>1029936149</v>
      </c>
      <c r="B2942" t="s">
        <v>27926</v>
      </c>
      <c r="C2942" t="s">
        <v>11</v>
      </c>
      <c r="D2942" s="2" t="s">
        <v>65</v>
      </c>
      <c r="E2942">
        <v>9610</v>
      </c>
      <c r="F2942">
        <v>36</v>
      </c>
      <c r="G2942" t="s">
        <v>13</v>
      </c>
      <c r="H2942">
        <v>5085</v>
      </c>
      <c r="I2942">
        <v>133</v>
      </c>
      <c r="J2942">
        <v>4354</v>
      </c>
      <c r="K2942">
        <v>2</v>
      </c>
      <c r="L2942" t="e">
        <f>VLOOKUP(A2942,'Not Encrypted'!A$1:H$304,8,FALSE)</f>
        <v>#N/A</v>
      </c>
      <c r="M2942" t="e">
        <f>VLOOKUP(A2942,'Not Encrypted'!A$1:I$304,9,FALSE)</f>
        <v>#N/A</v>
      </c>
      <c r="N2942" t="e">
        <f>VLOOKUP(A2942,'Not Encrypted'!A$1:J$304,10,FALSE)</f>
        <v>#N/A</v>
      </c>
    </row>
    <row r="2943" spans="1:14" hidden="1" x14ac:dyDescent="0.3">
      <c r="A2943" s="4">
        <v>1029936151</v>
      </c>
      <c r="B2943" t="s">
        <v>27927</v>
      </c>
      <c r="C2943" t="s">
        <v>11</v>
      </c>
      <c r="D2943" s="2" t="s">
        <v>206</v>
      </c>
      <c r="E2943">
        <v>3</v>
      </c>
      <c r="F2943">
        <v>0</v>
      </c>
      <c r="G2943" t="s">
        <v>13</v>
      </c>
      <c r="H2943">
        <v>3</v>
      </c>
      <c r="I2943">
        <v>0</v>
      </c>
      <c r="J2943">
        <v>0</v>
      </c>
      <c r="K2943">
        <v>0</v>
      </c>
      <c r="L2943" t="e">
        <f>VLOOKUP(A2943,'Not Encrypted'!A$1:H$304,8,FALSE)</f>
        <v>#N/A</v>
      </c>
      <c r="M2943" t="e">
        <f>VLOOKUP(A2943,'Not Encrypted'!A$1:I$304,9,FALSE)</f>
        <v>#N/A</v>
      </c>
      <c r="N2943" t="e">
        <f>VLOOKUP(A2943,'Not Encrypted'!A$1:J$304,10,FALSE)</f>
        <v>#N/A</v>
      </c>
    </row>
    <row r="2944" spans="1:14" hidden="1" x14ac:dyDescent="0.3">
      <c r="A2944" s="4">
        <v>1029936152</v>
      </c>
      <c r="B2944" t="s">
        <v>25978</v>
      </c>
      <c r="C2944" t="s">
        <v>11</v>
      </c>
      <c r="D2944" s="2" t="s">
        <v>24</v>
      </c>
      <c r="E2944">
        <v>307</v>
      </c>
      <c r="F2944">
        <v>0</v>
      </c>
      <c r="G2944" t="s">
        <v>13</v>
      </c>
      <c r="H2944">
        <v>298</v>
      </c>
      <c r="I2944">
        <v>9</v>
      </c>
      <c r="J2944">
        <v>0</v>
      </c>
      <c r="K2944">
        <v>0</v>
      </c>
      <c r="L2944" t="e">
        <f>VLOOKUP(A2944,'Not Encrypted'!A$1:H$304,8,FALSE)</f>
        <v>#N/A</v>
      </c>
      <c r="M2944" t="e">
        <f>VLOOKUP(A2944,'Not Encrypted'!A$1:I$304,9,FALSE)</f>
        <v>#N/A</v>
      </c>
      <c r="N2944" t="e">
        <f>VLOOKUP(A2944,'Not Encrypted'!A$1:J$304,10,FALSE)</f>
        <v>#N/A</v>
      </c>
    </row>
    <row r="2945" spans="1:14" hidden="1" x14ac:dyDescent="0.3">
      <c r="A2945" s="4">
        <v>1029936154</v>
      </c>
      <c r="B2945" t="s">
        <v>27928</v>
      </c>
      <c r="C2945" t="s">
        <v>11</v>
      </c>
      <c r="D2945" s="2" t="s">
        <v>206</v>
      </c>
      <c r="E2945">
        <v>37</v>
      </c>
      <c r="F2945">
        <v>0</v>
      </c>
      <c r="G2945" t="s">
        <v>13</v>
      </c>
      <c r="H2945">
        <v>37</v>
      </c>
      <c r="I2945">
        <v>0</v>
      </c>
      <c r="J2945">
        <v>0</v>
      </c>
      <c r="K2945">
        <v>0</v>
      </c>
      <c r="L2945" t="e">
        <f>VLOOKUP(A2945,'Not Encrypted'!A$1:H$304,8,FALSE)</f>
        <v>#N/A</v>
      </c>
      <c r="M2945" t="e">
        <f>VLOOKUP(A2945,'Not Encrypted'!A$1:I$304,9,FALSE)</f>
        <v>#N/A</v>
      </c>
      <c r="N2945" t="e">
        <f>VLOOKUP(A2945,'Not Encrypted'!A$1:J$304,10,FALSE)</f>
        <v>#N/A</v>
      </c>
    </row>
    <row r="2946" spans="1:14" hidden="1" x14ac:dyDescent="0.3">
      <c r="A2946" s="4">
        <v>1029936156</v>
      </c>
      <c r="B2946" t="s">
        <v>27929</v>
      </c>
      <c r="C2946" t="s">
        <v>11</v>
      </c>
      <c r="D2946" s="2" t="s">
        <v>438</v>
      </c>
      <c r="E2946">
        <v>2</v>
      </c>
      <c r="F2946">
        <v>0</v>
      </c>
      <c r="G2946" t="s">
        <v>13</v>
      </c>
      <c r="H2946">
        <v>2</v>
      </c>
      <c r="I2946">
        <v>0</v>
      </c>
      <c r="J2946">
        <v>0</v>
      </c>
      <c r="K2946">
        <v>0</v>
      </c>
      <c r="L2946" t="e">
        <f>VLOOKUP(A2946,'Not Encrypted'!A$1:H$304,8,FALSE)</f>
        <v>#N/A</v>
      </c>
      <c r="M2946" t="e">
        <f>VLOOKUP(A2946,'Not Encrypted'!A$1:I$304,9,FALSE)</f>
        <v>#N/A</v>
      </c>
      <c r="N2946" t="e">
        <f>VLOOKUP(A2946,'Not Encrypted'!A$1:J$304,10,FALSE)</f>
        <v>#N/A</v>
      </c>
    </row>
    <row r="2947" spans="1:14" hidden="1" x14ac:dyDescent="0.3">
      <c r="A2947" s="4">
        <v>1029936157</v>
      </c>
      <c r="B2947" t="s">
        <v>27930</v>
      </c>
      <c r="C2947" t="s">
        <v>11</v>
      </c>
      <c r="D2947" s="2" t="s">
        <v>147</v>
      </c>
      <c r="E2947">
        <v>9</v>
      </c>
      <c r="F2947">
        <v>0</v>
      </c>
      <c r="G2947" t="s">
        <v>13</v>
      </c>
      <c r="H2947">
        <v>9</v>
      </c>
      <c r="I2947">
        <v>0</v>
      </c>
      <c r="J2947">
        <v>0</v>
      </c>
      <c r="K2947">
        <v>0</v>
      </c>
      <c r="L2947" t="e">
        <f>VLOOKUP(A2947,'Not Encrypted'!A$1:H$304,8,FALSE)</f>
        <v>#N/A</v>
      </c>
      <c r="M2947" t="e">
        <f>VLOOKUP(A2947,'Not Encrypted'!A$1:I$304,9,FALSE)</f>
        <v>#N/A</v>
      </c>
      <c r="N2947" t="e">
        <f>VLOOKUP(A2947,'Not Encrypted'!A$1:J$304,10,FALSE)</f>
        <v>#N/A</v>
      </c>
    </row>
    <row r="2948" spans="1:14" hidden="1" x14ac:dyDescent="0.3">
      <c r="A2948" s="4">
        <v>1029936158</v>
      </c>
      <c r="B2948" t="s">
        <v>27931</v>
      </c>
      <c r="C2948" t="s">
        <v>11</v>
      </c>
      <c r="D2948" s="2" t="s">
        <v>104</v>
      </c>
      <c r="E2948">
        <v>69</v>
      </c>
      <c r="F2948">
        <v>0</v>
      </c>
      <c r="G2948" t="s">
        <v>13</v>
      </c>
      <c r="H2948">
        <v>57</v>
      </c>
      <c r="I2948">
        <v>6</v>
      </c>
      <c r="J2948">
        <v>6</v>
      </c>
      <c r="K2948">
        <v>0</v>
      </c>
      <c r="L2948" t="e">
        <f>VLOOKUP(A2948,'Not Encrypted'!A$1:H$304,8,FALSE)</f>
        <v>#N/A</v>
      </c>
      <c r="M2948" t="e">
        <f>VLOOKUP(A2948,'Not Encrypted'!A$1:I$304,9,FALSE)</f>
        <v>#N/A</v>
      </c>
      <c r="N2948" t="e">
        <f>VLOOKUP(A2948,'Not Encrypted'!A$1:J$304,10,FALSE)</f>
        <v>#N/A</v>
      </c>
    </row>
    <row r="2949" spans="1:14" hidden="1" x14ac:dyDescent="0.3">
      <c r="A2949" s="4">
        <v>1029936160</v>
      </c>
      <c r="B2949" t="s">
        <v>27932</v>
      </c>
      <c r="C2949" t="s">
        <v>11</v>
      </c>
      <c r="D2949" s="2" t="s">
        <v>206</v>
      </c>
      <c r="E2949">
        <v>6</v>
      </c>
      <c r="F2949">
        <v>0</v>
      </c>
      <c r="G2949" t="s">
        <v>13</v>
      </c>
      <c r="H2949">
        <v>6</v>
      </c>
      <c r="I2949">
        <v>0</v>
      </c>
      <c r="J2949">
        <v>0</v>
      </c>
      <c r="K2949">
        <v>0</v>
      </c>
      <c r="L2949" t="e">
        <f>VLOOKUP(A2949,'Not Encrypted'!A$1:H$304,8,FALSE)</f>
        <v>#N/A</v>
      </c>
      <c r="M2949" t="e">
        <f>VLOOKUP(A2949,'Not Encrypted'!A$1:I$304,9,FALSE)</f>
        <v>#N/A</v>
      </c>
      <c r="N2949" t="e">
        <f>VLOOKUP(A2949,'Not Encrypted'!A$1:J$304,10,FALSE)</f>
        <v>#N/A</v>
      </c>
    </row>
    <row r="2950" spans="1:14" hidden="1" x14ac:dyDescent="0.3">
      <c r="A2950" s="4">
        <v>1029936161</v>
      </c>
      <c r="B2950" t="s">
        <v>27933</v>
      </c>
      <c r="C2950" t="s">
        <v>11</v>
      </c>
      <c r="D2950" s="2" t="s">
        <v>51</v>
      </c>
      <c r="E2950">
        <v>35</v>
      </c>
      <c r="F2950">
        <v>2</v>
      </c>
      <c r="G2950" t="s">
        <v>13</v>
      </c>
      <c r="H2950">
        <v>28</v>
      </c>
      <c r="I2950">
        <v>5</v>
      </c>
      <c r="J2950">
        <v>0</v>
      </c>
      <c r="K2950">
        <v>0</v>
      </c>
      <c r="L2950" t="e">
        <f>VLOOKUP(A2950,'Not Encrypted'!A$1:H$304,8,FALSE)</f>
        <v>#N/A</v>
      </c>
      <c r="M2950" t="e">
        <f>VLOOKUP(A2950,'Not Encrypted'!A$1:I$304,9,FALSE)</f>
        <v>#N/A</v>
      </c>
      <c r="N2950" t="e">
        <f>VLOOKUP(A2950,'Not Encrypted'!A$1:J$304,10,FALSE)</f>
        <v>#N/A</v>
      </c>
    </row>
    <row r="2951" spans="1:14" hidden="1" x14ac:dyDescent="0.3">
      <c r="A2951" s="4">
        <v>1029936169</v>
      </c>
      <c r="B2951" t="s">
        <v>27934</v>
      </c>
      <c r="C2951" t="s">
        <v>11</v>
      </c>
      <c r="D2951" s="2" t="s">
        <v>1069</v>
      </c>
      <c r="E2951">
        <v>75</v>
      </c>
      <c r="F2951">
        <v>0</v>
      </c>
      <c r="G2951" t="s">
        <v>13</v>
      </c>
      <c r="H2951">
        <v>72</v>
      </c>
      <c r="I2951">
        <v>0</v>
      </c>
      <c r="J2951">
        <v>3</v>
      </c>
      <c r="K2951">
        <v>0</v>
      </c>
      <c r="L2951" t="e">
        <f>VLOOKUP(A2951,'Not Encrypted'!A$1:H$304,8,FALSE)</f>
        <v>#N/A</v>
      </c>
      <c r="M2951" t="e">
        <f>VLOOKUP(A2951,'Not Encrypted'!A$1:I$304,9,FALSE)</f>
        <v>#N/A</v>
      </c>
      <c r="N2951" t="e">
        <f>VLOOKUP(A2951,'Not Encrypted'!A$1:J$304,10,FALSE)</f>
        <v>#N/A</v>
      </c>
    </row>
    <row r="2952" spans="1:14" hidden="1" x14ac:dyDescent="0.3">
      <c r="A2952" s="4">
        <v>1029936170</v>
      </c>
      <c r="B2952" t="s">
        <v>27935</v>
      </c>
      <c r="C2952" t="s">
        <v>11</v>
      </c>
      <c r="D2952" s="2" t="s">
        <v>17</v>
      </c>
      <c r="E2952">
        <v>14</v>
      </c>
      <c r="F2952">
        <v>0</v>
      </c>
      <c r="G2952" t="s">
        <v>13</v>
      </c>
      <c r="H2952">
        <v>14</v>
      </c>
      <c r="I2952">
        <v>0</v>
      </c>
      <c r="J2952">
        <v>0</v>
      </c>
      <c r="K2952">
        <v>0</v>
      </c>
      <c r="L2952" t="e">
        <f>VLOOKUP(A2952,'Not Encrypted'!A$1:H$304,8,FALSE)</f>
        <v>#N/A</v>
      </c>
      <c r="M2952" t="e">
        <f>VLOOKUP(A2952,'Not Encrypted'!A$1:I$304,9,FALSE)</f>
        <v>#N/A</v>
      </c>
      <c r="N2952" t="e">
        <f>VLOOKUP(A2952,'Not Encrypted'!A$1:J$304,10,FALSE)</f>
        <v>#N/A</v>
      </c>
    </row>
    <row r="2953" spans="1:14" hidden="1" x14ac:dyDescent="0.3">
      <c r="A2953" s="4">
        <v>1029936175</v>
      </c>
      <c r="B2953" t="s">
        <v>27936</v>
      </c>
      <c r="C2953" t="s">
        <v>11</v>
      </c>
      <c r="D2953" s="2" t="s">
        <v>178</v>
      </c>
      <c r="E2953">
        <v>14</v>
      </c>
      <c r="F2953">
        <v>0</v>
      </c>
      <c r="G2953" t="s">
        <v>13</v>
      </c>
      <c r="H2953">
        <v>14</v>
      </c>
      <c r="I2953">
        <v>0</v>
      </c>
      <c r="J2953">
        <v>0</v>
      </c>
      <c r="K2953">
        <v>0</v>
      </c>
      <c r="L2953" t="e">
        <f>VLOOKUP(A2953,'Not Encrypted'!A$1:H$304,8,FALSE)</f>
        <v>#N/A</v>
      </c>
      <c r="M2953" t="e">
        <f>VLOOKUP(A2953,'Not Encrypted'!A$1:I$304,9,FALSE)</f>
        <v>#N/A</v>
      </c>
      <c r="N2953" t="e">
        <f>VLOOKUP(A2953,'Not Encrypted'!A$1:J$304,10,FALSE)</f>
        <v>#N/A</v>
      </c>
    </row>
    <row r="2954" spans="1:14" hidden="1" x14ac:dyDescent="0.3">
      <c r="A2954" s="4">
        <v>1029936177</v>
      </c>
      <c r="B2954" t="s">
        <v>27937</v>
      </c>
      <c r="C2954" t="s">
        <v>11</v>
      </c>
      <c r="D2954" s="2" t="s">
        <v>72</v>
      </c>
      <c r="E2954">
        <v>869</v>
      </c>
      <c r="F2954">
        <v>0</v>
      </c>
      <c r="G2954" t="s">
        <v>13</v>
      </c>
      <c r="H2954">
        <v>0</v>
      </c>
      <c r="I2954">
        <v>0</v>
      </c>
      <c r="J2954">
        <v>0</v>
      </c>
      <c r="K2954">
        <v>869</v>
      </c>
      <c r="L2954" t="e">
        <f>VLOOKUP(A2954,'Not Encrypted'!A$1:H$304,8,FALSE)</f>
        <v>#N/A</v>
      </c>
      <c r="M2954" t="e">
        <f>VLOOKUP(A2954,'Not Encrypted'!A$1:I$304,9,FALSE)</f>
        <v>#N/A</v>
      </c>
      <c r="N2954" t="e">
        <f>VLOOKUP(A2954,'Not Encrypted'!A$1:J$304,10,FALSE)</f>
        <v>#N/A</v>
      </c>
    </row>
    <row r="2955" spans="1:14" hidden="1" x14ac:dyDescent="0.3">
      <c r="A2955" s="4">
        <v>1029936178</v>
      </c>
      <c r="B2955" t="s">
        <v>27938</v>
      </c>
      <c r="C2955" t="s">
        <v>11</v>
      </c>
      <c r="D2955" s="2" t="s">
        <v>1292</v>
      </c>
      <c r="E2955">
        <v>36</v>
      </c>
      <c r="F2955">
        <v>0</v>
      </c>
      <c r="G2955" t="s">
        <v>13</v>
      </c>
      <c r="H2955">
        <v>30</v>
      </c>
      <c r="I2955">
        <v>0</v>
      </c>
      <c r="J2955">
        <v>6</v>
      </c>
      <c r="K2955">
        <v>0</v>
      </c>
      <c r="L2955" t="e">
        <f>VLOOKUP(A2955,'Not Encrypted'!A$1:H$304,8,FALSE)</f>
        <v>#N/A</v>
      </c>
      <c r="M2955" t="e">
        <f>VLOOKUP(A2955,'Not Encrypted'!A$1:I$304,9,FALSE)</f>
        <v>#N/A</v>
      </c>
      <c r="N2955" t="e">
        <f>VLOOKUP(A2955,'Not Encrypted'!A$1:J$304,10,FALSE)</f>
        <v>#N/A</v>
      </c>
    </row>
    <row r="2956" spans="1:14" hidden="1" x14ac:dyDescent="0.3">
      <c r="A2956" s="4">
        <v>1029936179</v>
      </c>
      <c r="B2956" t="s">
        <v>27939</v>
      </c>
      <c r="C2956" t="s">
        <v>11</v>
      </c>
      <c r="D2956" s="2" t="s">
        <v>42</v>
      </c>
      <c r="E2956">
        <v>47</v>
      </c>
      <c r="F2956">
        <v>0</v>
      </c>
      <c r="G2956" t="s">
        <v>13</v>
      </c>
      <c r="H2956">
        <v>46</v>
      </c>
      <c r="I2956">
        <v>0</v>
      </c>
      <c r="J2956">
        <v>0</v>
      </c>
      <c r="K2956">
        <v>1</v>
      </c>
      <c r="L2956" t="e">
        <f>VLOOKUP(A2956,'Not Encrypted'!A$1:H$304,8,FALSE)</f>
        <v>#N/A</v>
      </c>
      <c r="M2956" t="e">
        <f>VLOOKUP(A2956,'Not Encrypted'!A$1:I$304,9,FALSE)</f>
        <v>#N/A</v>
      </c>
      <c r="N2956" t="e">
        <f>VLOOKUP(A2956,'Not Encrypted'!A$1:J$304,10,FALSE)</f>
        <v>#N/A</v>
      </c>
    </row>
    <row r="2957" spans="1:14" hidden="1" x14ac:dyDescent="0.3">
      <c r="A2957" s="4">
        <v>1029936181</v>
      </c>
      <c r="B2957" t="s">
        <v>27940</v>
      </c>
      <c r="C2957" t="s">
        <v>11</v>
      </c>
      <c r="D2957" s="2" t="s">
        <v>37</v>
      </c>
      <c r="E2957">
        <v>33</v>
      </c>
      <c r="F2957">
        <v>0</v>
      </c>
      <c r="G2957" t="s">
        <v>13</v>
      </c>
      <c r="H2957">
        <v>30</v>
      </c>
      <c r="I2957">
        <v>2</v>
      </c>
      <c r="J2957">
        <v>0</v>
      </c>
      <c r="K2957">
        <v>1</v>
      </c>
      <c r="L2957" t="e">
        <f>VLOOKUP(A2957,'Not Encrypted'!A$1:H$304,8,FALSE)</f>
        <v>#N/A</v>
      </c>
      <c r="M2957" t="e">
        <f>VLOOKUP(A2957,'Not Encrypted'!A$1:I$304,9,FALSE)</f>
        <v>#N/A</v>
      </c>
      <c r="N2957" t="e">
        <f>VLOOKUP(A2957,'Not Encrypted'!A$1:J$304,10,FALSE)</f>
        <v>#N/A</v>
      </c>
    </row>
    <row r="2958" spans="1:14" hidden="1" x14ac:dyDescent="0.3">
      <c r="A2958" s="4">
        <v>1029936182</v>
      </c>
      <c r="B2958" t="s">
        <v>27941</v>
      </c>
      <c r="C2958" t="s">
        <v>11</v>
      </c>
      <c r="D2958" s="2" t="s">
        <v>361</v>
      </c>
      <c r="E2958">
        <v>15</v>
      </c>
      <c r="F2958">
        <v>3</v>
      </c>
      <c r="G2958" t="s">
        <v>13</v>
      </c>
      <c r="H2958">
        <v>12</v>
      </c>
      <c r="I2958">
        <v>0</v>
      </c>
      <c r="J2958">
        <v>0</v>
      </c>
      <c r="K2958">
        <v>0</v>
      </c>
      <c r="L2958" t="e">
        <f>VLOOKUP(A2958,'Not Encrypted'!A$1:H$304,8,FALSE)</f>
        <v>#N/A</v>
      </c>
      <c r="M2958" t="e">
        <f>VLOOKUP(A2958,'Not Encrypted'!A$1:I$304,9,FALSE)</f>
        <v>#N/A</v>
      </c>
      <c r="N2958" t="e">
        <f>VLOOKUP(A2958,'Not Encrypted'!A$1:J$304,10,FALSE)</f>
        <v>#N/A</v>
      </c>
    </row>
    <row r="2959" spans="1:14" hidden="1" x14ac:dyDescent="0.3">
      <c r="A2959" s="4">
        <v>1029936184</v>
      </c>
      <c r="B2959" t="s">
        <v>27942</v>
      </c>
      <c r="C2959" t="s">
        <v>11</v>
      </c>
      <c r="D2959" s="2" t="s">
        <v>549</v>
      </c>
      <c r="E2959">
        <v>21</v>
      </c>
      <c r="F2959">
        <v>1</v>
      </c>
      <c r="G2959" t="s">
        <v>13</v>
      </c>
      <c r="H2959">
        <v>20</v>
      </c>
      <c r="I2959">
        <v>0</v>
      </c>
      <c r="J2959">
        <v>0</v>
      </c>
      <c r="K2959">
        <v>0</v>
      </c>
      <c r="L2959" t="e">
        <f>VLOOKUP(A2959,'Not Encrypted'!A$1:H$304,8,FALSE)</f>
        <v>#N/A</v>
      </c>
      <c r="M2959" t="e">
        <f>VLOOKUP(A2959,'Not Encrypted'!A$1:I$304,9,FALSE)</f>
        <v>#N/A</v>
      </c>
      <c r="N2959" t="e">
        <f>VLOOKUP(A2959,'Not Encrypted'!A$1:J$304,10,FALSE)</f>
        <v>#N/A</v>
      </c>
    </row>
    <row r="2960" spans="1:14" hidden="1" x14ac:dyDescent="0.3">
      <c r="A2960" s="4">
        <v>1029936187</v>
      </c>
      <c r="B2960" t="s">
        <v>27943</v>
      </c>
      <c r="C2960" t="s">
        <v>11</v>
      </c>
      <c r="D2960" s="2" t="s">
        <v>431</v>
      </c>
      <c r="E2960">
        <v>31</v>
      </c>
      <c r="F2960">
        <v>0</v>
      </c>
      <c r="G2960" t="s">
        <v>13</v>
      </c>
      <c r="H2960">
        <v>15</v>
      </c>
      <c r="I2960">
        <v>4</v>
      </c>
      <c r="J2960">
        <v>0</v>
      </c>
      <c r="K2960">
        <v>12</v>
      </c>
      <c r="L2960" t="e">
        <f>VLOOKUP(A2960,'Not Encrypted'!A$1:H$304,8,FALSE)</f>
        <v>#N/A</v>
      </c>
      <c r="M2960" t="e">
        <f>VLOOKUP(A2960,'Not Encrypted'!A$1:I$304,9,FALSE)</f>
        <v>#N/A</v>
      </c>
      <c r="N2960" t="e">
        <f>VLOOKUP(A2960,'Not Encrypted'!A$1:J$304,10,FALSE)</f>
        <v>#N/A</v>
      </c>
    </row>
    <row r="2961" spans="1:14" hidden="1" x14ac:dyDescent="0.3">
      <c r="A2961" s="4">
        <v>1029936188</v>
      </c>
      <c r="B2961" t="s">
        <v>25430</v>
      </c>
      <c r="C2961" t="s">
        <v>11</v>
      </c>
      <c r="D2961" s="2" t="s">
        <v>34</v>
      </c>
      <c r="E2961">
        <v>2</v>
      </c>
      <c r="F2961">
        <v>0</v>
      </c>
      <c r="G2961" t="s">
        <v>13</v>
      </c>
      <c r="H2961">
        <v>2</v>
      </c>
      <c r="I2961">
        <v>0</v>
      </c>
      <c r="J2961">
        <v>0</v>
      </c>
      <c r="K2961">
        <v>0</v>
      </c>
      <c r="L2961" t="e">
        <f>VLOOKUP(A2961,'Not Encrypted'!A$1:H$304,8,FALSE)</f>
        <v>#N/A</v>
      </c>
      <c r="M2961" t="e">
        <f>VLOOKUP(A2961,'Not Encrypted'!A$1:I$304,9,FALSE)</f>
        <v>#N/A</v>
      </c>
      <c r="N2961" t="e">
        <f>VLOOKUP(A2961,'Not Encrypted'!A$1:J$304,10,FALSE)</f>
        <v>#N/A</v>
      </c>
    </row>
    <row r="2962" spans="1:14" hidden="1" x14ac:dyDescent="0.3">
      <c r="A2962" s="4">
        <v>1029936189</v>
      </c>
      <c r="B2962" t="s">
        <v>27944</v>
      </c>
      <c r="C2962" t="s">
        <v>11</v>
      </c>
      <c r="D2962" s="2" t="s">
        <v>308</v>
      </c>
      <c r="E2962">
        <v>9</v>
      </c>
      <c r="F2962">
        <v>0</v>
      </c>
      <c r="G2962" t="s">
        <v>13</v>
      </c>
      <c r="H2962">
        <v>9</v>
      </c>
      <c r="I2962">
        <v>0</v>
      </c>
      <c r="J2962">
        <v>0</v>
      </c>
      <c r="K2962">
        <v>0</v>
      </c>
      <c r="L2962" t="e">
        <f>VLOOKUP(A2962,'Not Encrypted'!A$1:H$304,8,FALSE)</f>
        <v>#N/A</v>
      </c>
      <c r="M2962" t="e">
        <f>VLOOKUP(A2962,'Not Encrypted'!A$1:I$304,9,FALSE)</f>
        <v>#N/A</v>
      </c>
      <c r="N2962" t="e">
        <f>VLOOKUP(A2962,'Not Encrypted'!A$1:J$304,10,FALSE)</f>
        <v>#N/A</v>
      </c>
    </row>
    <row r="2963" spans="1:14" hidden="1" x14ac:dyDescent="0.3">
      <c r="A2963" s="4">
        <v>1029936190</v>
      </c>
      <c r="B2963" t="s">
        <v>27945</v>
      </c>
      <c r="C2963" t="s">
        <v>11</v>
      </c>
      <c r="D2963" s="2" t="s">
        <v>345</v>
      </c>
      <c r="E2963">
        <v>70</v>
      </c>
      <c r="F2963">
        <v>0</v>
      </c>
      <c r="G2963" t="s">
        <v>13</v>
      </c>
      <c r="H2963">
        <v>69</v>
      </c>
      <c r="I2963">
        <v>0</v>
      </c>
      <c r="J2963">
        <v>1</v>
      </c>
      <c r="K2963">
        <v>0</v>
      </c>
      <c r="L2963" t="e">
        <f>VLOOKUP(A2963,'Not Encrypted'!A$1:H$304,8,FALSE)</f>
        <v>#N/A</v>
      </c>
      <c r="M2963" t="e">
        <f>VLOOKUP(A2963,'Not Encrypted'!A$1:I$304,9,FALSE)</f>
        <v>#N/A</v>
      </c>
      <c r="N2963" t="e">
        <f>VLOOKUP(A2963,'Not Encrypted'!A$1:J$304,10,FALSE)</f>
        <v>#N/A</v>
      </c>
    </row>
    <row r="2964" spans="1:14" hidden="1" x14ac:dyDescent="0.3">
      <c r="A2964" s="4">
        <v>1029936191</v>
      </c>
      <c r="B2964" t="s">
        <v>27946</v>
      </c>
      <c r="C2964" t="s">
        <v>11</v>
      </c>
      <c r="D2964" s="2" t="s">
        <v>204</v>
      </c>
      <c r="E2964">
        <v>28</v>
      </c>
      <c r="F2964">
        <v>0</v>
      </c>
      <c r="G2964" t="s">
        <v>13</v>
      </c>
      <c r="H2964">
        <v>28</v>
      </c>
      <c r="I2964">
        <v>0</v>
      </c>
      <c r="J2964">
        <v>0</v>
      </c>
      <c r="K2964">
        <v>0</v>
      </c>
      <c r="L2964" t="e">
        <f>VLOOKUP(A2964,'Not Encrypted'!A$1:H$304,8,FALSE)</f>
        <v>#N/A</v>
      </c>
      <c r="M2964" t="e">
        <f>VLOOKUP(A2964,'Not Encrypted'!A$1:I$304,9,FALSE)</f>
        <v>#N/A</v>
      </c>
      <c r="N2964" t="e">
        <f>VLOOKUP(A2964,'Not Encrypted'!A$1:J$304,10,FALSE)</f>
        <v>#N/A</v>
      </c>
    </row>
    <row r="2965" spans="1:14" hidden="1" x14ac:dyDescent="0.3">
      <c r="A2965" s="4">
        <v>1029936192</v>
      </c>
      <c r="B2965" t="s">
        <v>27947</v>
      </c>
      <c r="C2965" t="s">
        <v>11</v>
      </c>
      <c r="D2965" s="2" t="s">
        <v>1079</v>
      </c>
      <c r="E2965">
        <v>34</v>
      </c>
      <c r="F2965">
        <v>0</v>
      </c>
      <c r="G2965" t="s">
        <v>13</v>
      </c>
      <c r="H2965">
        <v>34</v>
      </c>
      <c r="I2965">
        <v>0</v>
      </c>
      <c r="J2965">
        <v>0</v>
      </c>
      <c r="K2965">
        <v>0</v>
      </c>
      <c r="L2965" t="e">
        <f>VLOOKUP(A2965,'Not Encrypted'!A$1:H$304,8,FALSE)</f>
        <v>#N/A</v>
      </c>
      <c r="M2965" t="e">
        <f>VLOOKUP(A2965,'Not Encrypted'!A$1:I$304,9,FALSE)</f>
        <v>#N/A</v>
      </c>
      <c r="N2965" t="e">
        <f>VLOOKUP(A2965,'Not Encrypted'!A$1:J$304,10,FALSE)</f>
        <v>#N/A</v>
      </c>
    </row>
    <row r="2966" spans="1:14" hidden="1" x14ac:dyDescent="0.3">
      <c r="A2966" s="4">
        <v>1029936193</v>
      </c>
      <c r="B2966" t="s">
        <v>27948</v>
      </c>
      <c r="C2966" t="s">
        <v>11</v>
      </c>
      <c r="D2966" s="2" t="s">
        <v>44</v>
      </c>
      <c r="E2966">
        <v>68295</v>
      </c>
      <c r="F2966">
        <v>52</v>
      </c>
      <c r="G2966" t="s">
        <v>13</v>
      </c>
      <c r="H2966">
        <v>30927</v>
      </c>
      <c r="I2966">
        <v>34</v>
      </c>
      <c r="J2966">
        <v>37277</v>
      </c>
      <c r="K2966">
        <v>5</v>
      </c>
      <c r="L2966" t="e">
        <f>VLOOKUP(A2966,'Not Encrypted'!A$1:H$304,8,FALSE)</f>
        <v>#N/A</v>
      </c>
      <c r="M2966" t="e">
        <f>VLOOKUP(A2966,'Not Encrypted'!A$1:I$304,9,FALSE)</f>
        <v>#N/A</v>
      </c>
      <c r="N2966" t="e">
        <f>VLOOKUP(A2966,'Not Encrypted'!A$1:J$304,10,FALSE)</f>
        <v>#N/A</v>
      </c>
    </row>
    <row r="2967" spans="1:14" hidden="1" x14ac:dyDescent="0.3">
      <c r="A2967" s="4">
        <v>1029936195</v>
      </c>
      <c r="B2967" t="s">
        <v>27949</v>
      </c>
      <c r="C2967" t="s">
        <v>11</v>
      </c>
      <c r="D2967" s="2" t="s">
        <v>36</v>
      </c>
      <c r="E2967">
        <v>12</v>
      </c>
      <c r="F2967">
        <v>0</v>
      </c>
      <c r="G2967" t="s">
        <v>13</v>
      </c>
      <c r="H2967">
        <v>12</v>
      </c>
      <c r="I2967">
        <v>0</v>
      </c>
      <c r="J2967">
        <v>0</v>
      </c>
      <c r="K2967">
        <v>0</v>
      </c>
      <c r="L2967" t="e">
        <f>VLOOKUP(A2967,'Not Encrypted'!A$1:H$304,8,FALSE)</f>
        <v>#N/A</v>
      </c>
      <c r="M2967" t="e">
        <f>VLOOKUP(A2967,'Not Encrypted'!A$1:I$304,9,FALSE)</f>
        <v>#N/A</v>
      </c>
      <c r="N2967" t="e">
        <f>VLOOKUP(A2967,'Not Encrypted'!A$1:J$304,10,FALSE)</f>
        <v>#N/A</v>
      </c>
    </row>
    <row r="2968" spans="1:14" hidden="1" x14ac:dyDescent="0.3">
      <c r="A2968" s="4">
        <v>1029936196</v>
      </c>
      <c r="B2968" t="s">
        <v>27950</v>
      </c>
      <c r="C2968" t="s">
        <v>11</v>
      </c>
      <c r="D2968" s="2" t="s">
        <v>18</v>
      </c>
      <c r="E2968">
        <v>59</v>
      </c>
      <c r="F2968">
        <v>0</v>
      </c>
      <c r="G2968" t="s">
        <v>13</v>
      </c>
      <c r="H2968">
        <v>26</v>
      </c>
      <c r="I2968">
        <v>32</v>
      </c>
      <c r="J2968">
        <v>1</v>
      </c>
      <c r="K2968">
        <v>0</v>
      </c>
      <c r="L2968" t="e">
        <f>VLOOKUP(A2968,'Not Encrypted'!A$1:H$304,8,FALSE)</f>
        <v>#N/A</v>
      </c>
      <c r="M2968" t="e">
        <f>VLOOKUP(A2968,'Not Encrypted'!A$1:I$304,9,FALSE)</f>
        <v>#N/A</v>
      </c>
      <c r="N2968" t="e">
        <f>VLOOKUP(A2968,'Not Encrypted'!A$1:J$304,10,FALSE)</f>
        <v>#N/A</v>
      </c>
    </row>
    <row r="2969" spans="1:14" hidden="1" x14ac:dyDescent="0.3">
      <c r="A2969" s="4">
        <v>1029936197</v>
      </c>
      <c r="B2969" t="s">
        <v>27951</v>
      </c>
      <c r="C2969" t="s">
        <v>11</v>
      </c>
      <c r="D2969" s="2" t="s">
        <v>885</v>
      </c>
      <c r="E2969">
        <v>983</v>
      </c>
      <c r="F2969">
        <v>9</v>
      </c>
      <c r="G2969" t="s">
        <v>13</v>
      </c>
      <c r="H2969">
        <v>696</v>
      </c>
      <c r="I2969">
        <v>188</v>
      </c>
      <c r="J2969">
        <v>31</v>
      </c>
      <c r="K2969">
        <v>59</v>
      </c>
      <c r="L2969" t="e">
        <f>VLOOKUP(A2969,'Not Encrypted'!A$1:H$304,8,FALSE)</f>
        <v>#N/A</v>
      </c>
      <c r="M2969" t="e">
        <f>VLOOKUP(A2969,'Not Encrypted'!A$1:I$304,9,FALSE)</f>
        <v>#N/A</v>
      </c>
      <c r="N2969" t="e">
        <f>VLOOKUP(A2969,'Not Encrypted'!A$1:J$304,10,FALSE)</f>
        <v>#N/A</v>
      </c>
    </row>
    <row r="2970" spans="1:14" hidden="1" x14ac:dyDescent="0.3">
      <c r="A2970" s="4">
        <v>1029936198</v>
      </c>
      <c r="B2970" t="s">
        <v>27952</v>
      </c>
      <c r="C2970" t="s">
        <v>11</v>
      </c>
      <c r="D2970" s="2" t="s">
        <v>873</v>
      </c>
      <c r="E2970">
        <v>2</v>
      </c>
      <c r="F2970">
        <v>0</v>
      </c>
      <c r="G2970" t="s">
        <v>13</v>
      </c>
      <c r="H2970">
        <v>2</v>
      </c>
      <c r="I2970">
        <v>0</v>
      </c>
      <c r="J2970">
        <v>0</v>
      </c>
      <c r="K2970">
        <v>0</v>
      </c>
      <c r="L2970" t="e">
        <f>VLOOKUP(A2970,'Not Encrypted'!A$1:H$304,8,FALSE)</f>
        <v>#N/A</v>
      </c>
      <c r="M2970" t="e">
        <f>VLOOKUP(A2970,'Not Encrypted'!A$1:I$304,9,FALSE)</f>
        <v>#N/A</v>
      </c>
      <c r="N2970" t="e">
        <f>VLOOKUP(A2970,'Not Encrypted'!A$1:J$304,10,FALSE)</f>
        <v>#N/A</v>
      </c>
    </row>
    <row r="2971" spans="1:14" hidden="1" x14ac:dyDescent="0.3">
      <c r="A2971" s="4">
        <v>1029936200</v>
      </c>
      <c r="B2971" t="s">
        <v>27953</v>
      </c>
      <c r="C2971" t="s">
        <v>11</v>
      </c>
      <c r="D2971" s="2" t="s">
        <v>65</v>
      </c>
      <c r="E2971">
        <v>7701</v>
      </c>
      <c r="F2971">
        <v>0</v>
      </c>
      <c r="G2971" t="s">
        <v>13</v>
      </c>
      <c r="H2971">
        <v>2547</v>
      </c>
      <c r="I2971">
        <v>2082</v>
      </c>
      <c r="J2971">
        <v>3072</v>
      </c>
      <c r="K2971">
        <v>0</v>
      </c>
      <c r="L2971" t="e">
        <f>VLOOKUP(A2971,'Not Encrypted'!A$1:H$304,8,FALSE)</f>
        <v>#N/A</v>
      </c>
      <c r="M2971" t="e">
        <f>VLOOKUP(A2971,'Not Encrypted'!A$1:I$304,9,FALSE)</f>
        <v>#N/A</v>
      </c>
      <c r="N2971" t="e">
        <f>VLOOKUP(A2971,'Not Encrypted'!A$1:J$304,10,FALSE)</f>
        <v>#N/A</v>
      </c>
    </row>
    <row r="2972" spans="1:14" hidden="1" x14ac:dyDescent="0.3">
      <c r="A2972" s="4">
        <v>1029936201</v>
      </c>
      <c r="B2972" t="s">
        <v>27954</v>
      </c>
      <c r="C2972" t="s">
        <v>11</v>
      </c>
      <c r="D2972" s="2" t="s">
        <v>234</v>
      </c>
      <c r="E2972">
        <v>261</v>
      </c>
      <c r="F2972">
        <v>0</v>
      </c>
      <c r="G2972" t="s">
        <v>13</v>
      </c>
      <c r="H2972">
        <v>178</v>
      </c>
      <c r="I2972">
        <v>23</v>
      </c>
      <c r="J2972">
        <v>60</v>
      </c>
      <c r="K2972">
        <v>0</v>
      </c>
      <c r="L2972" t="e">
        <f>VLOOKUP(A2972,'Not Encrypted'!A$1:H$304,8,FALSE)</f>
        <v>#N/A</v>
      </c>
      <c r="M2972" t="e">
        <f>VLOOKUP(A2972,'Not Encrypted'!A$1:I$304,9,FALSE)</f>
        <v>#N/A</v>
      </c>
      <c r="N2972" t="e">
        <f>VLOOKUP(A2972,'Not Encrypted'!A$1:J$304,10,FALSE)</f>
        <v>#N/A</v>
      </c>
    </row>
    <row r="2973" spans="1:14" hidden="1" x14ac:dyDescent="0.3">
      <c r="A2973" s="4">
        <v>1029936202</v>
      </c>
      <c r="B2973" t="s">
        <v>27955</v>
      </c>
      <c r="C2973" t="s">
        <v>11</v>
      </c>
      <c r="D2973" s="2" t="s">
        <v>133</v>
      </c>
      <c r="E2973">
        <v>36</v>
      </c>
      <c r="F2973">
        <v>0</v>
      </c>
      <c r="G2973" t="s">
        <v>13</v>
      </c>
      <c r="H2973">
        <v>16</v>
      </c>
      <c r="I2973">
        <v>16</v>
      </c>
      <c r="J2973">
        <v>4</v>
      </c>
      <c r="K2973">
        <v>0</v>
      </c>
      <c r="L2973" t="e">
        <f>VLOOKUP(A2973,'Not Encrypted'!A$1:H$304,8,FALSE)</f>
        <v>#N/A</v>
      </c>
      <c r="M2973" t="e">
        <f>VLOOKUP(A2973,'Not Encrypted'!A$1:I$304,9,FALSE)</f>
        <v>#N/A</v>
      </c>
      <c r="N2973" t="e">
        <f>VLOOKUP(A2973,'Not Encrypted'!A$1:J$304,10,FALSE)</f>
        <v>#N/A</v>
      </c>
    </row>
    <row r="2974" spans="1:14" hidden="1" x14ac:dyDescent="0.3">
      <c r="A2974" s="4">
        <v>1029936205</v>
      </c>
      <c r="B2974" t="s">
        <v>27956</v>
      </c>
      <c r="C2974" t="s">
        <v>11</v>
      </c>
      <c r="D2974" s="2" t="s">
        <v>87</v>
      </c>
      <c r="E2974">
        <v>1658</v>
      </c>
      <c r="F2974">
        <v>0</v>
      </c>
      <c r="G2974" t="s">
        <v>39</v>
      </c>
      <c r="H2974">
        <v>1433</v>
      </c>
      <c r="I2974">
        <v>98</v>
      </c>
      <c r="J2974">
        <v>124</v>
      </c>
      <c r="K2974">
        <v>3</v>
      </c>
      <c r="L2974" t="e">
        <f>VLOOKUP(A2974,'Not Encrypted'!A$1:H$304,8,FALSE)</f>
        <v>#N/A</v>
      </c>
      <c r="M2974" t="e">
        <f>VLOOKUP(A2974,'Not Encrypted'!A$1:I$304,9,FALSE)</f>
        <v>#N/A</v>
      </c>
      <c r="N2974" t="e">
        <f>VLOOKUP(A2974,'Not Encrypted'!A$1:J$304,10,FALSE)</f>
        <v>#N/A</v>
      </c>
    </row>
    <row r="2975" spans="1:14" hidden="1" x14ac:dyDescent="0.3">
      <c r="A2975" s="4">
        <v>1029936207</v>
      </c>
      <c r="B2975" t="s">
        <v>27957</v>
      </c>
      <c r="C2975" t="s">
        <v>11</v>
      </c>
      <c r="D2975" s="2" t="s">
        <v>53</v>
      </c>
      <c r="E2975">
        <v>9</v>
      </c>
      <c r="F2975">
        <v>0</v>
      </c>
      <c r="G2975" t="s">
        <v>13</v>
      </c>
      <c r="H2975">
        <v>9</v>
      </c>
      <c r="I2975">
        <v>0</v>
      </c>
      <c r="J2975">
        <v>0</v>
      </c>
      <c r="K2975">
        <v>0</v>
      </c>
      <c r="L2975" t="e">
        <f>VLOOKUP(A2975,'Not Encrypted'!A$1:H$304,8,FALSE)</f>
        <v>#N/A</v>
      </c>
      <c r="M2975" t="e">
        <f>VLOOKUP(A2975,'Not Encrypted'!A$1:I$304,9,FALSE)</f>
        <v>#N/A</v>
      </c>
      <c r="N2975" t="e">
        <f>VLOOKUP(A2975,'Not Encrypted'!A$1:J$304,10,FALSE)</f>
        <v>#N/A</v>
      </c>
    </row>
    <row r="2976" spans="1:14" hidden="1" x14ac:dyDescent="0.3">
      <c r="A2976" s="4">
        <v>1029936208</v>
      </c>
      <c r="B2976" t="s">
        <v>26285</v>
      </c>
      <c r="C2976" t="s">
        <v>11</v>
      </c>
      <c r="D2976" s="2" t="s">
        <v>951</v>
      </c>
      <c r="E2976">
        <v>5</v>
      </c>
      <c r="F2976">
        <v>0</v>
      </c>
      <c r="G2976" t="s">
        <v>13</v>
      </c>
      <c r="H2976">
        <v>5</v>
      </c>
      <c r="I2976">
        <v>0</v>
      </c>
      <c r="J2976">
        <v>0</v>
      </c>
      <c r="K2976">
        <v>0</v>
      </c>
      <c r="L2976" t="e">
        <f>VLOOKUP(A2976,'Not Encrypted'!A$1:H$304,8,FALSE)</f>
        <v>#N/A</v>
      </c>
      <c r="M2976" t="e">
        <f>VLOOKUP(A2976,'Not Encrypted'!A$1:I$304,9,FALSE)</f>
        <v>#N/A</v>
      </c>
      <c r="N2976" t="e">
        <f>VLOOKUP(A2976,'Not Encrypted'!A$1:J$304,10,FALSE)</f>
        <v>#N/A</v>
      </c>
    </row>
    <row r="2977" spans="1:14" hidden="1" x14ac:dyDescent="0.3">
      <c r="A2977" s="4">
        <v>1029936210</v>
      </c>
      <c r="B2977" t="s">
        <v>27958</v>
      </c>
      <c r="C2977" t="s">
        <v>11</v>
      </c>
      <c r="D2977" s="2" t="s">
        <v>43</v>
      </c>
      <c r="E2977">
        <v>9</v>
      </c>
      <c r="F2977">
        <v>0</v>
      </c>
      <c r="G2977" t="s">
        <v>13</v>
      </c>
      <c r="H2977">
        <v>7</v>
      </c>
      <c r="I2977">
        <v>1</v>
      </c>
      <c r="J2977">
        <v>1</v>
      </c>
      <c r="K2977">
        <v>0</v>
      </c>
      <c r="L2977" t="e">
        <f>VLOOKUP(A2977,'Not Encrypted'!A$1:H$304,8,FALSE)</f>
        <v>#N/A</v>
      </c>
      <c r="M2977" t="e">
        <f>VLOOKUP(A2977,'Not Encrypted'!A$1:I$304,9,FALSE)</f>
        <v>#N/A</v>
      </c>
      <c r="N2977" t="e">
        <f>VLOOKUP(A2977,'Not Encrypted'!A$1:J$304,10,FALSE)</f>
        <v>#N/A</v>
      </c>
    </row>
    <row r="2978" spans="1:14" hidden="1" x14ac:dyDescent="0.3">
      <c r="A2978" s="4">
        <v>1029936212</v>
      </c>
      <c r="B2978" t="s">
        <v>27959</v>
      </c>
      <c r="C2978" t="s">
        <v>11</v>
      </c>
      <c r="D2978" s="2" t="s">
        <v>53</v>
      </c>
      <c r="E2978">
        <v>94</v>
      </c>
      <c r="F2978">
        <v>0</v>
      </c>
      <c r="G2978" t="s">
        <v>13</v>
      </c>
      <c r="H2978">
        <v>2</v>
      </c>
      <c r="I2978">
        <v>74</v>
      </c>
      <c r="J2978">
        <v>18</v>
      </c>
      <c r="K2978">
        <v>0</v>
      </c>
      <c r="L2978" t="e">
        <f>VLOOKUP(A2978,'Not Encrypted'!A$1:H$304,8,FALSE)</f>
        <v>#N/A</v>
      </c>
      <c r="M2978" t="e">
        <f>VLOOKUP(A2978,'Not Encrypted'!A$1:I$304,9,FALSE)</f>
        <v>#N/A</v>
      </c>
      <c r="N2978" t="e">
        <f>VLOOKUP(A2978,'Not Encrypted'!A$1:J$304,10,FALSE)</f>
        <v>#N/A</v>
      </c>
    </row>
    <row r="2979" spans="1:14" hidden="1" x14ac:dyDescent="0.3">
      <c r="A2979" s="4">
        <v>1029936213</v>
      </c>
      <c r="B2979" t="s">
        <v>27586</v>
      </c>
      <c r="C2979" t="s">
        <v>11</v>
      </c>
      <c r="D2979" s="2" t="s">
        <v>50</v>
      </c>
      <c r="E2979">
        <v>83</v>
      </c>
      <c r="F2979">
        <v>29</v>
      </c>
      <c r="G2979" t="s">
        <v>13</v>
      </c>
      <c r="H2979">
        <v>41</v>
      </c>
      <c r="I2979">
        <v>11</v>
      </c>
      <c r="J2979">
        <v>0</v>
      </c>
      <c r="K2979">
        <v>2</v>
      </c>
      <c r="L2979" t="e">
        <f>VLOOKUP(A2979,'Not Encrypted'!A$1:H$304,8,FALSE)</f>
        <v>#N/A</v>
      </c>
      <c r="M2979" t="e">
        <f>VLOOKUP(A2979,'Not Encrypted'!A$1:I$304,9,FALSE)</f>
        <v>#N/A</v>
      </c>
      <c r="N2979" t="e">
        <f>VLOOKUP(A2979,'Not Encrypted'!A$1:J$304,10,FALSE)</f>
        <v>#N/A</v>
      </c>
    </row>
    <row r="2980" spans="1:14" hidden="1" x14ac:dyDescent="0.3">
      <c r="A2980" s="4">
        <v>1029936214</v>
      </c>
      <c r="B2980" t="s">
        <v>27960</v>
      </c>
      <c r="C2980" t="s">
        <v>11</v>
      </c>
      <c r="D2980" s="2" t="s">
        <v>46</v>
      </c>
      <c r="E2980">
        <v>2</v>
      </c>
      <c r="F2980">
        <v>0</v>
      </c>
      <c r="G2980" t="s">
        <v>13</v>
      </c>
      <c r="H2980">
        <v>2</v>
      </c>
      <c r="I2980">
        <v>0</v>
      </c>
      <c r="J2980">
        <v>0</v>
      </c>
      <c r="K2980">
        <v>0</v>
      </c>
      <c r="L2980" t="e">
        <f>VLOOKUP(A2980,'Not Encrypted'!A$1:H$304,8,FALSE)</f>
        <v>#N/A</v>
      </c>
      <c r="M2980" t="e">
        <f>VLOOKUP(A2980,'Not Encrypted'!A$1:I$304,9,FALSE)</f>
        <v>#N/A</v>
      </c>
      <c r="N2980" t="e">
        <f>VLOOKUP(A2980,'Not Encrypted'!A$1:J$304,10,FALSE)</f>
        <v>#N/A</v>
      </c>
    </row>
    <row r="2981" spans="1:14" hidden="1" x14ac:dyDescent="0.3">
      <c r="A2981" s="4">
        <v>1029936217</v>
      </c>
      <c r="B2981" t="s">
        <v>27961</v>
      </c>
      <c r="C2981" t="s">
        <v>11</v>
      </c>
      <c r="D2981" s="2" t="s">
        <v>150</v>
      </c>
      <c r="E2981">
        <v>4</v>
      </c>
      <c r="F2981">
        <v>0</v>
      </c>
      <c r="G2981" t="s">
        <v>13</v>
      </c>
      <c r="H2981">
        <v>4</v>
      </c>
      <c r="I2981">
        <v>0</v>
      </c>
      <c r="J2981">
        <v>0</v>
      </c>
      <c r="K2981">
        <v>0</v>
      </c>
      <c r="L2981" t="e">
        <f>VLOOKUP(A2981,'Not Encrypted'!A$1:H$304,8,FALSE)</f>
        <v>#N/A</v>
      </c>
      <c r="M2981" t="e">
        <f>VLOOKUP(A2981,'Not Encrypted'!A$1:I$304,9,FALSE)</f>
        <v>#N/A</v>
      </c>
      <c r="N2981" t="e">
        <f>VLOOKUP(A2981,'Not Encrypted'!A$1:J$304,10,FALSE)</f>
        <v>#N/A</v>
      </c>
    </row>
    <row r="2982" spans="1:14" hidden="1" x14ac:dyDescent="0.3">
      <c r="A2982" s="4">
        <v>1029936229</v>
      </c>
      <c r="B2982" t="s">
        <v>27962</v>
      </c>
      <c r="C2982" t="s">
        <v>11</v>
      </c>
      <c r="D2982" s="2" t="s">
        <v>626</v>
      </c>
      <c r="E2982">
        <v>12</v>
      </c>
      <c r="F2982">
        <v>0</v>
      </c>
      <c r="G2982" t="s">
        <v>13</v>
      </c>
      <c r="H2982">
        <v>9</v>
      </c>
      <c r="I2982">
        <v>2</v>
      </c>
      <c r="J2982">
        <v>0</v>
      </c>
      <c r="K2982">
        <v>1</v>
      </c>
      <c r="L2982" t="e">
        <f>VLOOKUP(A2982,'Not Encrypted'!A$1:H$304,8,FALSE)</f>
        <v>#N/A</v>
      </c>
      <c r="M2982" t="e">
        <f>VLOOKUP(A2982,'Not Encrypted'!A$1:I$304,9,FALSE)</f>
        <v>#N/A</v>
      </c>
      <c r="N2982" t="e">
        <f>VLOOKUP(A2982,'Not Encrypted'!A$1:J$304,10,FALSE)</f>
        <v>#N/A</v>
      </c>
    </row>
    <row r="2983" spans="1:14" hidden="1" x14ac:dyDescent="0.3">
      <c r="A2983" s="4">
        <v>1029936230</v>
      </c>
      <c r="B2983" t="s">
        <v>27963</v>
      </c>
      <c r="C2983" t="s">
        <v>11</v>
      </c>
      <c r="D2983" s="2" t="s">
        <v>99</v>
      </c>
      <c r="E2983">
        <v>32</v>
      </c>
      <c r="F2983">
        <v>0</v>
      </c>
      <c r="G2983" t="s">
        <v>13</v>
      </c>
      <c r="H2983">
        <v>32</v>
      </c>
      <c r="I2983">
        <v>0</v>
      </c>
      <c r="J2983">
        <v>0</v>
      </c>
      <c r="K2983">
        <v>0</v>
      </c>
      <c r="L2983" t="e">
        <f>VLOOKUP(A2983,'Not Encrypted'!A$1:H$304,8,FALSE)</f>
        <v>#N/A</v>
      </c>
      <c r="M2983" t="e">
        <f>VLOOKUP(A2983,'Not Encrypted'!A$1:I$304,9,FALSE)</f>
        <v>#N/A</v>
      </c>
      <c r="N2983" t="e">
        <f>VLOOKUP(A2983,'Not Encrypted'!A$1:J$304,10,FALSE)</f>
        <v>#N/A</v>
      </c>
    </row>
    <row r="2984" spans="1:14" hidden="1" x14ac:dyDescent="0.3">
      <c r="A2984" s="4">
        <v>1029936232</v>
      </c>
      <c r="B2984" t="s">
        <v>26062</v>
      </c>
      <c r="C2984" t="s">
        <v>11</v>
      </c>
      <c r="D2984" s="2" t="s">
        <v>43</v>
      </c>
      <c r="E2984">
        <v>2</v>
      </c>
      <c r="F2984">
        <v>2</v>
      </c>
      <c r="G2984" t="s">
        <v>13</v>
      </c>
      <c r="H2984">
        <v>0</v>
      </c>
      <c r="I2984">
        <v>0</v>
      </c>
      <c r="J2984">
        <v>0</v>
      </c>
      <c r="K2984">
        <v>0</v>
      </c>
      <c r="L2984" t="e">
        <f>VLOOKUP(A2984,'Not Encrypted'!A$1:H$304,8,FALSE)</f>
        <v>#N/A</v>
      </c>
      <c r="M2984" t="e">
        <f>VLOOKUP(A2984,'Not Encrypted'!A$1:I$304,9,FALSE)</f>
        <v>#N/A</v>
      </c>
      <c r="N2984" t="e">
        <f>VLOOKUP(A2984,'Not Encrypted'!A$1:J$304,10,FALSE)</f>
        <v>#N/A</v>
      </c>
    </row>
    <row r="2985" spans="1:14" hidden="1" x14ac:dyDescent="0.3">
      <c r="A2985" s="4">
        <v>1029936234</v>
      </c>
      <c r="B2985" t="s">
        <v>27964</v>
      </c>
      <c r="C2985" t="s">
        <v>11</v>
      </c>
      <c r="D2985" s="2" t="s">
        <v>51</v>
      </c>
      <c r="E2985">
        <v>276</v>
      </c>
      <c r="F2985">
        <v>0</v>
      </c>
      <c r="G2985" t="s">
        <v>13</v>
      </c>
      <c r="H2985">
        <v>276</v>
      </c>
      <c r="I2985">
        <v>0</v>
      </c>
      <c r="J2985">
        <v>0</v>
      </c>
      <c r="K2985">
        <v>0</v>
      </c>
      <c r="L2985" t="e">
        <f>VLOOKUP(A2985,'Not Encrypted'!A$1:H$304,8,FALSE)</f>
        <v>#N/A</v>
      </c>
      <c r="M2985" t="e">
        <f>VLOOKUP(A2985,'Not Encrypted'!A$1:I$304,9,FALSE)</f>
        <v>#N/A</v>
      </c>
      <c r="N2985" t="e">
        <f>VLOOKUP(A2985,'Not Encrypted'!A$1:J$304,10,FALSE)</f>
        <v>#N/A</v>
      </c>
    </row>
    <row r="2986" spans="1:14" hidden="1" x14ac:dyDescent="0.3">
      <c r="A2986" s="4">
        <v>1029936235</v>
      </c>
      <c r="B2986" t="s">
        <v>32019</v>
      </c>
      <c r="C2986" t="s">
        <v>11</v>
      </c>
      <c r="D2986" s="2" t="s">
        <v>36</v>
      </c>
      <c r="E2986">
        <v>4</v>
      </c>
      <c r="F2986">
        <v>0</v>
      </c>
      <c r="G2986" t="s">
        <v>13</v>
      </c>
      <c r="H2986">
        <v>4</v>
      </c>
      <c r="I2986">
        <v>0</v>
      </c>
      <c r="J2986">
        <v>0</v>
      </c>
      <c r="K2986">
        <v>0</v>
      </c>
      <c r="L2986" t="e">
        <f>VLOOKUP(A2986,'Not Encrypted'!A$1:H$304,8,FALSE)</f>
        <v>#N/A</v>
      </c>
      <c r="M2986" t="e">
        <f>VLOOKUP(A2986,'Not Encrypted'!A$1:I$304,9,FALSE)</f>
        <v>#N/A</v>
      </c>
      <c r="N2986" t="e">
        <f>VLOOKUP(A2986,'Not Encrypted'!A$1:J$304,10,FALSE)</f>
        <v>#N/A</v>
      </c>
    </row>
    <row r="2987" spans="1:14" hidden="1" x14ac:dyDescent="0.3">
      <c r="A2987" s="4">
        <v>1029936252</v>
      </c>
      <c r="B2987" t="s">
        <v>27965</v>
      </c>
      <c r="C2987" t="s">
        <v>11</v>
      </c>
      <c r="D2987" s="2" t="s">
        <v>15</v>
      </c>
      <c r="E2987">
        <v>314</v>
      </c>
      <c r="F2987">
        <v>0</v>
      </c>
      <c r="G2987" t="s">
        <v>13</v>
      </c>
      <c r="H2987">
        <v>309</v>
      </c>
      <c r="I2987">
        <v>4</v>
      </c>
      <c r="J2987">
        <v>1</v>
      </c>
      <c r="K2987">
        <v>0</v>
      </c>
      <c r="L2987" t="e">
        <f>VLOOKUP(A2987,'Not Encrypted'!A$1:H$304,8,FALSE)</f>
        <v>#N/A</v>
      </c>
      <c r="M2987" t="e">
        <f>VLOOKUP(A2987,'Not Encrypted'!A$1:I$304,9,FALSE)</f>
        <v>#N/A</v>
      </c>
      <c r="N2987" t="e">
        <f>VLOOKUP(A2987,'Not Encrypted'!A$1:J$304,10,FALSE)</f>
        <v>#N/A</v>
      </c>
    </row>
    <row r="2988" spans="1:14" hidden="1" x14ac:dyDescent="0.3">
      <c r="A2988" s="4">
        <v>1029936268</v>
      </c>
      <c r="B2988" t="s">
        <v>27966</v>
      </c>
      <c r="C2988" t="s">
        <v>11</v>
      </c>
      <c r="D2988" s="2" t="s">
        <v>34</v>
      </c>
      <c r="E2988">
        <v>10</v>
      </c>
      <c r="F2988">
        <v>0</v>
      </c>
      <c r="G2988" t="s">
        <v>13</v>
      </c>
      <c r="H2988">
        <v>10</v>
      </c>
      <c r="I2988">
        <v>0</v>
      </c>
      <c r="J2988">
        <v>0</v>
      </c>
      <c r="K2988">
        <v>0</v>
      </c>
      <c r="L2988" t="e">
        <f>VLOOKUP(A2988,'Not Encrypted'!A$1:H$304,8,FALSE)</f>
        <v>#N/A</v>
      </c>
      <c r="M2988" t="e">
        <f>VLOOKUP(A2988,'Not Encrypted'!A$1:I$304,9,FALSE)</f>
        <v>#N/A</v>
      </c>
      <c r="N2988" t="e">
        <f>VLOOKUP(A2988,'Not Encrypted'!A$1:J$304,10,FALSE)</f>
        <v>#N/A</v>
      </c>
    </row>
    <row r="2989" spans="1:14" hidden="1" x14ac:dyDescent="0.3">
      <c r="A2989" s="4">
        <v>1029936281</v>
      </c>
      <c r="B2989" t="s">
        <v>27967</v>
      </c>
      <c r="C2989" t="s">
        <v>11</v>
      </c>
      <c r="D2989" s="2" t="s">
        <v>745</v>
      </c>
      <c r="E2989">
        <v>2</v>
      </c>
      <c r="F2989">
        <v>0</v>
      </c>
      <c r="G2989" t="s">
        <v>13</v>
      </c>
      <c r="H2989">
        <v>2</v>
      </c>
      <c r="I2989">
        <v>0</v>
      </c>
      <c r="J2989">
        <v>0</v>
      </c>
      <c r="K2989">
        <v>0</v>
      </c>
      <c r="L2989" t="e">
        <f>VLOOKUP(A2989,'Not Encrypted'!A$1:H$304,8,FALSE)</f>
        <v>#N/A</v>
      </c>
      <c r="M2989" t="e">
        <f>VLOOKUP(A2989,'Not Encrypted'!A$1:I$304,9,FALSE)</f>
        <v>#N/A</v>
      </c>
      <c r="N2989" t="e">
        <f>VLOOKUP(A2989,'Not Encrypted'!A$1:J$304,10,FALSE)</f>
        <v>#N/A</v>
      </c>
    </row>
    <row r="2990" spans="1:14" hidden="1" x14ac:dyDescent="0.3">
      <c r="A2990" s="4">
        <v>1029936282</v>
      </c>
      <c r="B2990" t="s">
        <v>27968</v>
      </c>
      <c r="C2990" t="s">
        <v>11</v>
      </c>
      <c r="D2990" s="2" t="s">
        <v>34</v>
      </c>
      <c r="E2990">
        <v>4</v>
      </c>
      <c r="F2990">
        <v>0</v>
      </c>
      <c r="G2990" t="s">
        <v>13</v>
      </c>
      <c r="H2990">
        <v>4</v>
      </c>
      <c r="I2990">
        <v>0</v>
      </c>
      <c r="J2990">
        <v>0</v>
      </c>
      <c r="K2990">
        <v>0</v>
      </c>
      <c r="L2990" t="e">
        <f>VLOOKUP(A2990,'Not Encrypted'!A$1:H$304,8,FALSE)</f>
        <v>#N/A</v>
      </c>
      <c r="M2990" t="e">
        <f>VLOOKUP(A2990,'Not Encrypted'!A$1:I$304,9,FALSE)</f>
        <v>#N/A</v>
      </c>
      <c r="N2990" t="e">
        <f>VLOOKUP(A2990,'Not Encrypted'!A$1:J$304,10,FALSE)</f>
        <v>#N/A</v>
      </c>
    </row>
    <row r="2991" spans="1:14" hidden="1" x14ac:dyDescent="0.3">
      <c r="A2991" s="4">
        <v>1029936285</v>
      </c>
      <c r="B2991" t="s">
        <v>27969</v>
      </c>
      <c r="C2991" t="s">
        <v>11</v>
      </c>
      <c r="D2991" s="2" t="s">
        <v>51</v>
      </c>
      <c r="E2991">
        <v>5</v>
      </c>
      <c r="F2991">
        <v>0</v>
      </c>
      <c r="G2991" t="s">
        <v>13</v>
      </c>
      <c r="H2991">
        <v>2</v>
      </c>
      <c r="I2991">
        <v>3</v>
      </c>
      <c r="J2991">
        <v>0</v>
      </c>
      <c r="K2991">
        <v>0</v>
      </c>
      <c r="L2991" t="e">
        <f>VLOOKUP(A2991,'Not Encrypted'!A$1:H$304,8,FALSE)</f>
        <v>#N/A</v>
      </c>
      <c r="M2991" t="e">
        <f>VLOOKUP(A2991,'Not Encrypted'!A$1:I$304,9,FALSE)</f>
        <v>#N/A</v>
      </c>
      <c r="N2991" t="e">
        <f>VLOOKUP(A2991,'Not Encrypted'!A$1:J$304,10,FALSE)</f>
        <v>#N/A</v>
      </c>
    </row>
    <row r="2992" spans="1:14" hidden="1" x14ac:dyDescent="0.3">
      <c r="A2992" s="4">
        <v>1029936286</v>
      </c>
      <c r="B2992" t="s">
        <v>26835</v>
      </c>
      <c r="C2992" t="s">
        <v>11</v>
      </c>
      <c r="D2992" s="2" t="s">
        <v>1056</v>
      </c>
      <c r="E2992">
        <v>5254</v>
      </c>
      <c r="F2992">
        <v>0</v>
      </c>
      <c r="G2992" t="s">
        <v>13</v>
      </c>
      <c r="H2992">
        <v>5215</v>
      </c>
      <c r="I2992">
        <v>0</v>
      </c>
      <c r="J2992">
        <v>39</v>
      </c>
      <c r="K2992">
        <v>0</v>
      </c>
      <c r="L2992" t="e">
        <f>VLOOKUP(A2992,'Not Encrypted'!A$1:H$304,8,FALSE)</f>
        <v>#N/A</v>
      </c>
      <c r="M2992" t="e">
        <f>VLOOKUP(A2992,'Not Encrypted'!A$1:I$304,9,FALSE)</f>
        <v>#N/A</v>
      </c>
      <c r="N2992" t="e">
        <f>VLOOKUP(A2992,'Not Encrypted'!A$1:J$304,10,FALSE)</f>
        <v>#N/A</v>
      </c>
    </row>
    <row r="2993" spans="1:14" hidden="1" x14ac:dyDescent="0.3">
      <c r="A2993" s="4">
        <v>1029936290</v>
      </c>
      <c r="B2993" t="s">
        <v>27970</v>
      </c>
      <c r="C2993" t="s">
        <v>11</v>
      </c>
      <c r="D2993" s="2" t="s">
        <v>52</v>
      </c>
      <c r="E2993">
        <v>6</v>
      </c>
      <c r="F2993">
        <v>0</v>
      </c>
      <c r="G2993" t="s">
        <v>13</v>
      </c>
      <c r="H2993">
        <v>2</v>
      </c>
      <c r="I2993">
        <v>2</v>
      </c>
      <c r="J2993">
        <v>2</v>
      </c>
      <c r="K2993">
        <v>0</v>
      </c>
      <c r="L2993" t="e">
        <f>VLOOKUP(A2993,'Not Encrypted'!A$1:H$304,8,FALSE)</f>
        <v>#N/A</v>
      </c>
      <c r="M2993" t="e">
        <f>VLOOKUP(A2993,'Not Encrypted'!A$1:I$304,9,FALSE)</f>
        <v>#N/A</v>
      </c>
      <c r="N2993" t="e">
        <f>VLOOKUP(A2993,'Not Encrypted'!A$1:J$304,10,FALSE)</f>
        <v>#N/A</v>
      </c>
    </row>
    <row r="2994" spans="1:14" hidden="1" x14ac:dyDescent="0.3">
      <c r="A2994" s="4">
        <v>1029936300</v>
      </c>
      <c r="B2994" t="s">
        <v>27971</v>
      </c>
      <c r="C2994" t="s">
        <v>11</v>
      </c>
      <c r="D2994" s="2" t="s">
        <v>42</v>
      </c>
      <c r="E2994">
        <v>17</v>
      </c>
      <c r="F2994">
        <v>0</v>
      </c>
      <c r="G2994" t="s">
        <v>13</v>
      </c>
      <c r="H2994">
        <v>11</v>
      </c>
      <c r="I2994">
        <v>5</v>
      </c>
      <c r="J2994">
        <v>1</v>
      </c>
      <c r="K2994">
        <v>0</v>
      </c>
      <c r="L2994" t="e">
        <f>VLOOKUP(A2994,'Not Encrypted'!A$1:H$304,8,FALSE)</f>
        <v>#N/A</v>
      </c>
      <c r="M2994" t="e">
        <f>VLOOKUP(A2994,'Not Encrypted'!A$1:I$304,9,FALSE)</f>
        <v>#N/A</v>
      </c>
      <c r="N2994" t="e">
        <f>VLOOKUP(A2994,'Not Encrypted'!A$1:J$304,10,FALSE)</f>
        <v>#N/A</v>
      </c>
    </row>
    <row r="2995" spans="1:14" hidden="1" x14ac:dyDescent="0.3">
      <c r="A2995" s="4">
        <v>1029936318</v>
      </c>
      <c r="B2995" t="s">
        <v>27972</v>
      </c>
      <c r="C2995" t="s">
        <v>11</v>
      </c>
      <c r="D2995" s="2" t="s">
        <v>189</v>
      </c>
      <c r="E2995">
        <v>50</v>
      </c>
      <c r="F2995">
        <v>0</v>
      </c>
      <c r="G2995" t="s">
        <v>13</v>
      </c>
      <c r="H2995">
        <v>32</v>
      </c>
      <c r="I2995">
        <v>12</v>
      </c>
      <c r="J2995">
        <v>1</v>
      </c>
      <c r="K2995">
        <v>5</v>
      </c>
      <c r="L2995" t="e">
        <f>VLOOKUP(A2995,'Not Encrypted'!A$1:H$304,8,FALSE)</f>
        <v>#N/A</v>
      </c>
      <c r="M2995" t="e">
        <f>VLOOKUP(A2995,'Not Encrypted'!A$1:I$304,9,FALSE)</f>
        <v>#N/A</v>
      </c>
      <c r="N2995" t="e">
        <f>VLOOKUP(A2995,'Not Encrypted'!A$1:J$304,10,FALSE)</f>
        <v>#N/A</v>
      </c>
    </row>
    <row r="2996" spans="1:14" hidden="1" x14ac:dyDescent="0.3">
      <c r="A2996" s="4">
        <v>1029936323</v>
      </c>
      <c r="B2996" t="s">
        <v>25881</v>
      </c>
      <c r="C2996" t="s">
        <v>11</v>
      </c>
      <c r="D2996" s="2" t="s">
        <v>494</v>
      </c>
      <c r="E2996">
        <v>11</v>
      </c>
      <c r="F2996">
        <v>0</v>
      </c>
      <c r="G2996" t="s">
        <v>13</v>
      </c>
      <c r="H2996">
        <v>11</v>
      </c>
      <c r="I2996">
        <v>0</v>
      </c>
      <c r="J2996">
        <v>0</v>
      </c>
      <c r="K2996">
        <v>0</v>
      </c>
      <c r="L2996" t="e">
        <f>VLOOKUP(A2996,'Not Encrypted'!A$1:H$304,8,FALSE)</f>
        <v>#N/A</v>
      </c>
      <c r="M2996" t="e">
        <f>VLOOKUP(A2996,'Not Encrypted'!A$1:I$304,9,FALSE)</f>
        <v>#N/A</v>
      </c>
      <c r="N2996" t="e">
        <f>VLOOKUP(A2996,'Not Encrypted'!A$1:J$304,10,FALSE)</f>
        <v>#N/A</v>
      </c>
    </row>
    <row r="2997" spans="1:14" hidden="1" x14ac:dyDescent="0.3">
      <c r="A2997" s="4">
        <v>1029936328</v>
      </c>
      <c r="B2997" t="s">
        <v>27973</v>
      </c>
      <c r="C2997" t="s">
        <v>11</v>
      </c>
      <c r="D2997" s="2" t="s">
        <v>50</v>
      </c>
      <c r="E2997">
        <v>2</v>
      </c>
      <c r="F2997">
        <v>0</v>
      </c>
      <c r="G2997" t="s">
        <v>13</v>
      </c>
      <c r="H2997">
        <v>0</v>
      </c>
      <c r="I2997">
        <v>2</v>
      </c>
      <c r="J2997">
        <v>0</v>
      </c>
      <c r="K2997">
        <v>0</v>
      </c>
      <c r="L2997" t="e">
        <f>VLOOKUP(A2997,'Not Encrypted'!A$1:H$304,8,FALSE)</f>
        <v>#N/A</v>
      </c>
      <c r="M2997" t="e">
        <f>VLOOKUP(A2997,'Not Encrypted'!A$1:I$304,9,FALSE)</f>
        <v>#N/A</v>
      </c>
      <c r="N2997" t="e">
        <f>VLOOKUP(A2997,'Not Encrypted'!A$1:J$304,10,FALSE)</f>
        <v>#N/A</v>
      </c>
    </row>
    <row r="2998" spans="1:14" hidden="1" x14ac:dyDescent="0.3">
      <c r="A2998" s="4">
        <v>1029936340</v>
      </c>
      <c r="B2998" t="s">
        <v>27808</v>
      </c>
      <c r="C2998" t="s">
        <v>11</v>
      </c>
      <c r="D2998" s="2" t="s">
        <v>899</v>
      </c>
      <c r="E2998">
        <v>438</v>
      </c>
      <c r="F2998">
        <v>2</v>
      </c>
      <c r="G2998" t="s">
        <v>39</v>
      </c>
      <c r="H2998">
        <v>413</v>
      </c>
      <c r="I2998">
        <v>5</v>
      </c>
      <c r="J2998">
        <v>16</v>
      </c>
      <c r="K2998">
        <v>2</v>
      </c>
      <c r="L2998" t="e">
        <f>VLOOKUP(A2998,'Not Encrypted'!A$1:H$304,8,FALSE)</f>
        <v>#N/A</v>
      </c>
      <c r="M2998" t="e">
        <f>VLOOKUP(A2998,'Not Encrypted'!A$1:I$304,9,FALSE)</f>
        <v>#N/A</v>
      </c>
      <c r="N2998" t="e">
        <f>VLOOKUP(A2998,'Not Encrypted'!A$1:J$304,10,FALSE)</f>
        <v>#N/A</v>
      </c>
    </row>
    <row r="2999" spans="1:14" hidden="1" x14ac:dyDescent="0.3">
      <c r="A2999" s="4">
        <v>1029936343</v>
      </c>
      <c r="B2999" t="s">
        <v>27974</v>
      </c>
      <c r="C2999" t="s">
        <v>11</v>
      </c>
      <c r="D2999" s="2" t="s">
        <v>65</v>
      </c>
      <c r="E2999">
        <v>2</v>
      </c>
      <c r="F2999">
        <v>0</v>
      </c>
      <c r="G2999" t="s">
        <v>13</v>
      </c>
      <c r="H2999">
        <v>2</v>
      </c>
      <c r="I2999">
        <v>0</v>
      </c>
      <c r="J2999">
        <v>0</v>
      </c>
      <c r="K2999">
        <v>0</v>
      </c>
      <c r="L2999" t="e">
        <f>VLOOKUP(A2999,'Not Encrypted'!A$1:H$304,8,FALSE)</f>
        <v>#N/A</v>
      </c>
      <c r="M2999" t="e">
        <f>VLOOKUP(A2999,'Not Encrypted'!A$1:I$304,9,FALSE)</f>
        <v>#N/A</v>
      </c>
      <c r="N2999" t="e">
        <f>VLOOKUP(A2999,'Not Encrypted'!A$1:J$304,10,FALSE)</f>
        <v>#N/A</v>
      </c>
    </row>
    <row r="3000" spans="1:14" hidden="1" x14ac:dyDescent="0.3">
      <c r="A3000" s="4">
        <v>1029936344</v>
      </c>
      <c r="B3000" t="s">
        <v>27975</v>
      </c>
      <c r="C3000" t="s">
        <v>11</v>
      </c>
      <c r="D3000" s="2" t="s">
        <v>788</v>
      </c>
      <c r="E3000">
        <v>24</v>
      </c>
      <c r="F3000">
        <v>2</v>
      </c>
      <c r="G3000" t="s">
        <v>13</v>
      </c>
      <c r="H3000">
        <v>0</v>
      </c>
      <c r="I3000">
        <v>17</v>
      </c>
      <c r="J3000">
        <v>5</v>
      </c>
      <c r="K3000">
        <v>0</v>
      </c>
      <c r="L3000" t="e">
        <f>VLOOKUP(A3000,'Not Encrypted'!A$1:H$304,8,FALSE)</f>
        <v>#N/A</v>
      </c>
      <c r="M3000" t="e">
        <f>VLOOKUP(A3000,'Not Encrypted'!A$1:I$304,9,FALSE)</f>
        <v>#N/A</v>
      </c>
      <c r="N3000" t="e">
        <f>VLOOKUP(A3000,'Not Encrypted'!A$1:J$304,10,FALSE)</f>
        <v>#N/A</v>
      </c>
    </row>
    <row r="3001" spans="1:14" hidden="1" x14ac:dyDescent="0.3">
      <c r="A3001" s="4">
        <v>1029936345</v>
      </c>
      <c r="B3001" t="s">
        <v>27976</v>
      </c>
      <c r="C3001" t="s">
        <v>11</v>
      </c>
      <c r="D3001" s="2" t="s">
        <v>34</v>
      </c>
      <c r="E3001">
        <v>63</v>
      </c>
      <c r="F3001">
        <v>0</v>
      </c>
      <c r="G3001" t="s">
        <v>13</v>
      </c>
      <c r="H3001">
        <v>60</v>
      </c>
      <c r="I3001">
        <v>3</v>
      </c>
      <c r="J3001">
        <v>0</v>
      </c>
      <c r="K3001">
        <v>0</v>
      </c>
      <c r="L3001" t="e">
        <f>VLOOKUP(A3001,'Not Encrypted'!A$1:H$304,8,FALSE)</f>
        <v>#N/A</v>
      </c>
      <c r="M3001" t="e">
        <f>VLOOKUP(A3001,'Not Encrypted'!A$1:I$304,9,FALSE)</f>
        <v>#N/A</v>
      </c>
      <c r="N3001" t="e">
        <f>VLOOKUP(A3001,'Not Encrypted'!A$1:J$304,10,FALSE)</f>
        <v>#N/A</v>
      </c>
    </row>
    <row r="3002" spans="1:14" hidden="1" x14ac:dyDescent="0.3">
      <c r="A3002" s="4">
        <v>1029936347</v>
      </c>
      <c r="B3002" t="s">
        <v>27977</v>
      </c>
      <c r="C3002" t="s">
        <v>11</v>
      </c>
      <c r="D3002" s="2" t="s">
        <v>356</v>
      </c>
      <c r="E3002">
        <v>67</v>
      </c>
      <c r="F3002">
        <v>0</v>
      </c>
      <c r="G3002" t="s">
        <v>13</v>
      </c>
      <c r="H3002">
        <v>50</v>
      </c>
      <c r="I3002">
        <v>14</v>
      </c>
      <c r="J3002">
        <v>3</v>
      </c>
      <c r="K3002">
        <v>0</v>
      </c>
      <c r="L3002" t="e">
        <f>VLOOKUP(A3002,'Not Encrypted'!A$1:H$304,8,FALSE)</f>
        <v>#N/A</v>
      </c>
      <c r="M3002" t="e">
        <f>VLOOKUP(A3002,'Not Encrypted'!A$1:I$304,9,FALSE)</f>
        <v>#N/A</v>
      </c>
      <c r="N3002" t="e">
        <f>VLOOKUP(A3002,'Not Encrypted'!A$1:J$304,10,FALSE)</f>
        <v>#N/A</v>
      </c>
    </row>
    <row r="3003" spans="1:14" hidden="1" x14ac:dyDescent="0.3">
      <c r="A3003" s="4">
        <v>1029936348</v>
      </c>
      <c r="B3003" t="s">
        <v>27978</v>
      </c>
      <c r="C3003" t="s">
        <v>11</v>
      </c>
      <c r="D3003" s="2" t="s">
        <v>65</v>
      </c>
      <c r="E3003">
        <v>62</v>
      </c>
      <c r="F3003">
        <v>1</v>
      </c>
      <c r="G3003" t="s">
        <v>13</v>
      </c>
      <c r="H3003">
        <v>30</v>
      </c>
      <c r="I3003">
        <v>25</v>
      </c>
      <c r="J3003">
        <v>3</v>
      </c>
      <c r="K3003">
        <v>3</v>
      </c>
      <c r="L3003" t="e">
        <f>VLOOKUP(A3003,'Not Encrypted'!A$1:H$304,8,FALSE)</f>
        <v>#N/A</v>
      </c>
      <c r="M3003" t="e">
        <f>VLOOKUP(A3003,'Not Encrypted'!A$1:I$304,9,FALSE)</f>
        <v>#N/A</v>
      </c>
      <c r="N3003" t="e">
        <f>VLOOKUP(A3003,'Not Encrypted'!A$1:J$304,10,FALSE)</f>
        <v>#N/A</v>
      </c>
    </row>
    <row r="3004" spans="1:14" hidden="1" x14ac:dyDescent="0.3">
      <c r="A3004" s="4">
        <v>1029936349</v>
      </c>
      <c r="B3004" t="s">
        <v>27979</v>
      </c>
      <c r="C3004" t="s">
        <v>11</v>
      </c>
      <c r="D3004" s="2" t="s">
        <v>37</v>
      </c>
      <c r="E3004">
        <v>224</v>
      </c>
      <c r="F3004">
        <v>4</v>
      </c>
      <c r="G3004" t="s">
        <v>13</v>
      </c>
      <c r="H3004">
        <v>202</v>
      </c>
      <c r="I3004">
        <v>12</v>
      </c>
      <c r="J3004">
        <v>5</v>
      </c>
      <c r="K3004">
        <v>1</v>
      </c>
      <c r="L3004" t="e">
        <f>VLOOKUP(A3004,'Not Encrypted'!A$1:H$304,8,FALSE)</f>
        <v>#N/A</v>
      </c>
      <c r="M3004" t="e">
        <f>VLOOKUP(A3004,'Not Encrypted'!A$1:I$304,9,FALSE)</f>
        <v>#N/A</v>
      </c>
      <c r="N3004" t="e">
        <f>VLOOKUP(A3004,'Not Encrypted'!A$1:J$304,10,FALSE)</f>
        <v>#N/A</v>
      </c>
    </row>
    <row r="3005" spans="1:14" hidden="1" x14ac:dyDescent="0.3">
      <c r="A3005" s="4">
        <v>1029936370</v>
      </c>
      <c r="B3005" t="s">
        <v>27980</v>
      </c>
      <c r="C3005" t="s">
        <v>11</v>
      </c>
      <c r="D3005" s="2" t="s">
        <v>42</v>
      </c>
      <c r="E3005">
        <v>3</v>
      </c>
      <c r="F3005">
        <v>0</v>
      </c>
      <c r="G3005" t="s">
        <v>13</v>
      </c>
      <c r="H3005">
        <v>3</v>
      </c>
      <c r="I3005">
        <v>0</v>
      </c>
      <c r="J3005">
        <v>0</v>
      </c>
      <c r="K3005">
        <v>0</v>
      </c>
      <c r="L3005" t="e">
        <f>VLOOKUP(A3005,'Not Encrypted'!A$1:H$304,8,FALSE)</f>
        <v>#N/A</v>
      </c>
      <c r="M3005" t="e">
        <f>VLOOKUP(A3005,'Not Encrypted'!A$1:I$304,9,FALSE)</f>
        <v>#N/A</v>
      </c>
      <c r="N3005" t="e">
        <f>VLOOKUP(A3005,'Not Encrypted'!A$1:J$304,10,FALSE)</f>
        <v>#N/A</v>
      </c>
    </row>
    <row r="3006" spans="1:14" hidden="1" x14ac:dyDescent="0.3">
      <c r="A3006" s="4">
        <v>1029936371</v>
      </c>
      <c r="B3006" t="s">
        <v>27981</v>
      </c>
      <c r="C3006" t="s">
        <v>11</v>
      </c>
      <c r="D3006" s="2" t="s">
        <v>15</v>
      </c>
      <c r="E3006">
        <v>6</v>
      </c>
      <c r="F3006">
        <v>0</v>
      </c>
      <c r="G3006" t="s">
        <v>13</v>
      </c>
      <c r="H3006">
        <v>6</v>
      </c>
      <c r="I3006">
        <v>0</v>
      </c>
      <c r="J3006">
        <v>0</v>
      </c>
      <c r="K3006">
        <v>0</v>
      </c>
      <c r="L3006" t="e">
        <f>VLOOKUP(A3006,'Not Encrypted'!A$1:H$304,8,FALSE)</f>
        <v>#N/A</v>
      </c>
      <c r="M3006" t="e">
        <f>VLOOKUP(A3006,'Not Encrypted'!A$1:I$304,9,FALSE)</f>
        <v>#N/A</v>
      </c>
      <c r="N3006" t="e">
        <f>VLOOKUP(A3006,'Not Encrypted'!A$1:J$304,10,FALSE)</f>
        <v>#N/A</v>
      </c>
    </row>
    <row r="3007" spans="1:14" hidden="1" x14ac:dyDescent="0.3">
      <c r="A3007" s="4">
        <v>1029936372</v>
      </c>
      <c r="B3007" t="s">
        <v>27982</v>
      </c>
      <c r="C3007" t="s">
        <v>11</v>
      </c>
      <c r="D3007" s="2" t="s">
        <v>65</v>
      </c>
      <c r="E3007">
        <v>3</v>
      </c>
      <c r="F3007">
        <v>1</v>
      </c>
      <c r="G3007" t="s">
        <v>13</v>
      </c>
      <c r="H3007">
        <v>2</v>
      </c>
      <c r="I3007">
        <v>0</v>
      </c>
      <c r="J3007">
        <v>0</v>
      </c>
      <c r="K3007">
        <v>0</v>
      </c>
      <c r="L3007" t="e">
        <f>VLOOKUP(A3007,'Not Encrypted'!A$1:H$304,8,FALSE)</f>
        <v>#N/A</v>
      </c>
      <c r="M3007" t="e">
        <f>VLOOKUP(A3007,'Not Encrypted'!A$1:I$304,9,FALSE)</f>
        <v>#N/A</v>
      </c>
      <c r="N3007" t="e">
        <f>VLOOKUP(A3007,'Not Encrypted'!A$1:J$304,10,FALSE)</f>
        <v>#N/A</v>
      </c>
    </row>
    <row r="3008" spans="1:14" hidden="1" x14ac:dyDescent="0.3">
      <c r="A3008" s="4">
        <v>1029936373</v>
      </c>
      <c r="B3008" t="s">
        <v>32027</v>
      </c>
      <c r="C3008" t="s">
        <v>11</v>
      </c>
      <c r="D3008" s="2" t="s">
        <v>32</v>
      </c>
      <c r="E3008">
        <v>17</v>
      </c>
      <c r="F3008">
        <v>0</v>
      </c>
      <c r="G3008" t="s">
        <v>13</v>
      </c>
      <c r="H3008">
        <v>17</v>
      </c>
      <c r="I3008">
        <v>0</v>
      </c>
      <c r="J3008">
        <v>0</v>
      </c>
      <c r="K3008">
        <v>0</v>
      </c>
      <c r="L3008" t="e">
        <f>VLOOKUP(A3008,'Not Encrypted'!A$1:H$304,8,FALSE)</f>
        <v>#N/A</v>
      </c>
      <c r="M3008" t="e">
        <f>VLOOKUP(A3008,'Not Encrypted'!A$1:I$304,9,FALSE)</f>
        <v>#N/A</v>
      </c>
      <c r="N3008" t="e">
        <f>VLOOKUP(A3008,'Not Encrypted'!A$1:J$304,10,FALSE)</f>
        <v>#N/A</v>
      </c>
    </row>
    <row r="3009" spans="1:14" hidden="1" x14ac:dyDescent="0.3">
      <c r="A3009" s="4">
        <v>1029936374</v>
      </c>
      <c r="B3009" t="s">
        <v>27983</v>
      </c>
      <c r="C3009" t="s">
        <v>11</v>
      </c>
      <c r="D3009" s="2" t="s">
        <v>52</v>
      </c>
      <c r="E3009">
        <v>8</v>
      </c>
      <c r="F3009">
        <v>0</v>
      </c>
      <c r="G3009" t="s">
        <v>13</v>
      </c>
      <c r="H3009">
        <v>7</v>
      </c>
      <c r="I3009">
        <v>0</v>
      </c>
      <c r="J3009">
        <v>0</v>
      </c>
      <c r="K3009">
        <v>1</v>
      </c>
      <c r="L3009" t="e">
        <f>VLOOKUP(A3009,'Not Encrypted'!A$1:H$304,8,FALSE)</f>
        <v>#N/A</v>
      </c>
      <c r="M3009" t="e">
        <f>VLOOKUP(A3009,'Not Encrypted'!A$1:I$304,9,FALSE)</f>
        <v>#N/A</v>
      </c>
      <c r="N3009" t="e">
        <f>VLOOKUP(A3009,'Not Encrypted'!A$1:J$304,10,FALSE)</f>
        <v>#N/A</v>
      </c>
    </row>
    <row r="3010" spans="1:14" hidden="1" x14ac:dyDescent="0.3">
      <c r="A3010" s="4">
        <v>1029936379</v>
      </c>
      <c r="B3010" t="s">
        <v>27984</v>
      </c>
      <c r="C3010" t="s">
        <v>11</v>
      </c>
      <c r="D3010" s="2" t="s">
        <v>61</v>
      </c>
      <c r="E3010">
        <v>1003</v>
      </c>
      <c r="F3010">
        <v>0</v>
      </c>
      <c r="G3010" t="s">
        <v>13</v>
      </c>
      <c r="H3010">
        <v>1003</v>
      </c>
      <c r="I3010">
        <v>0</v>
      </c>
      <c r="J3010">
        <v>0</v>
      </c>
      <c r="K3010">
        <v>0</v>
      </c>
      <c r="L3010" t="e">
        <f>VLOOKUP(A3010,'Not Encrypted'!A$1:H$304,8,FALSE)</f>
        <v>#N/A</v>
      </c>
      <c r="M3010" t="e">
        <f>VLOOKUP(A3010,'Not Encrypted'!A$1:I$304,9,FALSE)</f>
        <v>#N/A</v>
      </c>
      <c r="N3010" t="e">
        <f>VLOOKUP(A3010,'Not Encrypted'!A$1:J$304,10,FALSE)</f>
        <v>#N/A</v>
      </c>
    </row>
    <row r="3011" spans="1:14" hidden="1" x14ac:dyDescent="0.3">
      <c r="A3011" s="4">
        <v>1029936383</v>
      </c>
      <c r="B3011" t="s">
        <v>27985</v>
      </c>
      <c r="C3011" t="s">
        <v>11</v>
      </c>
      <c r="D3011" s="2" t="s">
        <v>551</v>
      </c>
      <c r="E3011">
        <v>19</v>
      </c>
      <c r="F3011">
        <v>0</v>
      </c>
      <c r="G3011" t="s">
        <v>13</v>
      </c>
      <c r="H3011">
        <v>0</v>
      </c>
      <c r="I3011">
        <v>17</v>
      </c>
      <c r="J3011">
        <v>2</v>
      </c>
      <c r="K3011">
        <v>0</v>
      </c>
      <c r="L3011" t="e">
        <f>VLOOKUP(A3011,'Not Encrypted'!A$1:H$304,8,FALSE)</f>
        <v>#N/A</v>
      </c>
      <c r="M3011" t="e">
        <f>VLOOKUP(A3011,'Not Encrypted'!A$1:I$304,9,FALSE)</f>
        <v>#N/A</v>
      </c>
      <c r="N3011" t="e">
        <f>VLOOKUP(A3011,'Not Encrypted'!A$1:J$304,10,FALSE)</f>
        <v>#N/A</v>
      </c>
    </row>
    <row r="3012" spans="1:14" hidden="1" x14ac:dyDescent="0.3">
      <c r="A3012" s="4">
        <v>1029936388</v>
      </c>
      <c r="B3012" t="s">
        <v>27986</v>
      </c>
      <c r="C3012" t="s">
        <v>11</v>
      </c>
      <c r="D3012" s="2" t="s">
        <v>391</v>
      </c>
      <c r="E3012">
        <v>108</v>
      </c>
      <c r="F3012">
        <v>0</v>
      </c>
      <c r="G3012" t="s">
        <v>13</v>
      </c>
      <c r="H3012">
        <v>100</v>
      </c>
      <c r="I3012">
        <v>1</v>
      </c>
      <c r="J3012">
        <v>7</v>
      </c>
      <c r="K3012">
        <v>0</v>
      </c>
      <c r="L3012" t="e">
        <f>VLOOKUP(A3012,'Not Encrypted'!A$1:H$304,8,FALSE)</f>
        <v>#N/A</v>
      </c>
      <c r="M3012" t="e">
        <f>VLOOKUP(A3012,'Not Encrypted'!A$1:I$304,9,FALSE)</f>
        <v>#N/A</v>
      </c>
      <c r="N3012" t="e">
        <f>VLOOKUP(A3012,'Not Encrypted'!A$1:J$304,10,FALSE)</f>
        <v>#N/A</v>
      </c>
    </row>
    <row r="3013" spans="1:14" hidden="1" x14ac:dyDescent="0.3">
      <c r="A3013" s="4">
        <v>1029936392</v>
      </c>
      <c r="B3013" t="s">
        <v>27987</v>
      </c>
      <c r="C3013" t="s">
        <v>11</v>
      </c>
      <c r="D3013" s="2" t="s">
        <v>475</v>
      </c>
      <c r="E3013">
        <v>19</v>
      </c>
      <c r="F3013">
        <v>0</v>
      </c>
      <c r="G3013" t="s">
        <v>13</v>
      </c>
      <c r="H3013">
        <v>16</v>
      </c>
      <c r="I3013">
        <v>3</v>
      </c>
      <c r="J3013">
        <v>0</v>
      </c>
      <c r="K3013">
        <v>0</v>
      </c>
      <c r="L3013" t="e">
        <f>VLOOKUP(A3013,'Not Encrypted'!A$1:H$304,8,FALSE)</f>
        <v>#N/A</v>
      </c>
      <c r="M3013" t="e">
        <f>VLOOKUP(A3013,'Not Encrypted'!A$1:I$304,9,FALSE)</f>
        <v>#N/A</v>
      </c>
      <c r="N3013" t="e">
        <f>VLOOKUP(A3013,'Not Encrypted'!A$1:J$304,10,FALSE)</f>
        <v>#N/A</v>
      </c>
    </row>
    <row r="3014" spans="1:14" hidden="1" x14ac:dyDescent="0.3">
      <c r="A3014" s="4">
        <v>1029936394</v>
      </c>
      <c r="B3014" t="s">
        <v>27988</v>
      </c>
      <c r="C3014" t="s">
        <v>11</v>
      </c>
      <c r="D3014" s="2" t="s">
        <v>74</v>
      </c>
      <c r="E3014">
        <v>73</v>
      </c>
      <c r="F3014">
        <v>2</v>
      </c>
      <c r="G3014" t="s">
        <v>13</v>
      </c>
      <c r="H3014">
        <v>71</v>
      </c>
      <c r="I3014">
        <v>0</v>
      </c>
      <c r="J3014">
        <v>0</v>
      </c>
      <c r="K3014">
        <v>0</v>
      </c>
      <c r="L3014" t="e">
        <f>VLOOKUP(A3014,'Not Encrypted'!A$1:H$304,8,FALSE)</f>
        <v>#N/A</v>
      </c>
      <c r="M3014" t="e">
        <f>VLOOKUP(A3014,'Not Encrypted'!A$1:I$304,9,FALSE)</f>
        <v>#N/A</v>
      </c>
      <c r="N3014" t="e">
        <f>VLOOKUP(A3014,'Not Encrypted'!A$1:J$304,10,FALSE)</f>
        <v>#N/A</v>
      </c>
    </row>
    <row r="3015" spans="1:14" hidden="1" x14ac:dyDescent="0.3">
      <c r="A3015" s="4">
        <v>1029936396</v>
      </c>
      <c r="B3015" t="s">
        <v>27989</v>
      </c>
      <c r="C3015" t="s">
        <v>11</v>
      </c>
      <c r="D3015" s="2" t="s">
        <v>1079</v>
      </c>
      <c r="E3015">
        <v>199</v>
      </c>
      <c r="F3015">
        <v>0</v>
      </c>
      <c r="G3015" t="s">
        <v>13</v>
      </c>
      <c r="H3015">
        <v>107</v>
      </c>
      <c r="I3015">
        <v>79</v>
      </c>
      <c r="J3015">
        <v>11</v>
      </c>
      <c r="K3015">
        <v>2</v>
      </c>
      <c r="L3015" t="e">
        <f>VLOOKUP(A3015,'Not Encrypted'!A$1:H$304,8,FALSE)</f>
        <v>#N/A</v>
      </c>
      <c r="M3015" t="e">
        <f>VLOOKUP(A3015,'Not Encrypted'!A$1:I$304,9,FALSE)</f>
        <v>#N/A</v>
      </c>
      <c r="N3015" t="e">
        <f>VLOOKUP(A3015,'Not Encrypted'!A$1:J$304,10,FALSE)</f>
        <v>#N/A</v>
      </c>
    </row>
    <row r="3016" spans="1:14" hidden="1" x14ac:dyDescent="0.3">
      <c r="A3016" s="4">
        <v>1029936397</v>
      </c>
      <c r="B3016" t="s">
        <v>27990</v>
      </c>
      <c r="C3016" t="s">
        <v>11</v>
      </c>
      <c r="D3016" s="2" t="s">
        <v>941</v>
      </c>
      <c r="E3016">
        <v>85</v>
      </c>
      <c r="F3016">
        <v>0</v>
      </c>
      <c r="G3016" t="s">
        <v>13</v>
      </c>
      <c r="H3016">
        <v>63</v>
      </c>
      <c r="I3016">
        <v>18</v>
      </c>
      <c r="J3016">
        <v>4</v>
      </c>
      <c r="K3016">
        <v>0</v>
      </c>
      <c r="L3016" t="e">
        <f>VLOOKUP(A3016,'Not Encrypted'!A$1:H$304,8,FALSE)</f>
        <v>#N/A</v>
      </c>
      <c r="M3016" t="e">
        <f>VLOOKUP(A3016,'Not Encrypted'!A$1:I$304,9,FALSE)</f>
        <v>#N/A</v>
      </c>
      <c r="N3016" t="e">
        <f>VLOOKUP(A3016,'Not Encrypted'!A$1:J$304,10,FALSE)</f>
        <v>#N/A</v>
      </c>
    </row>
    <row r="3017" spans="1:14" hidden="1" x14ac:dyDescent="0.3">
      <c r="A3017" s="4">
        <v>1029936399</v>
      </c>
      <c r="B3017" t="s">
        <v>27991</v>
      </c>
      <c r="C3017" t="s">
        <v>11</v>
      </c>
      <c r="D3017" s="2" t="s">
        <v>53</v>
      </c>
      <c r="E3017">
        <v>55</v>
      </c>
      <c r="F3017">
        <v>0</v>
      </c>
      <c r="G3017" t="s">
        <v>13</v>
      </c>
      <c r="H3017">
        <v>55</v>
      </c>
      <c r="I3017">
        <v>0</v>
      </c>
      <c r="J3017">
        <v>0</v>
      </c>
      <c r="K3017">
        <v>0</v>
      </c>
      <c r="L3017" t="e">
        <f>VLOOKUP(A3017,'Not Encrypted'!A$1:H$304,8,FALSE)</f>
        <v>#N/A</v>
      </c>
      <c r="M3017" t="e">
        <f>VLOOKUP(A3017,'Not Encrypted'!A$1:I$304,9,FALSE)</f>
        <v>#N/A</v>
      </c>
      <c r="N3017" t="e">
        <f>VLOOKUP(A3017,'Not Encrypted'!A$1:J$304,10,FALSE)</f>
        <v>#N/A</v>
      </c>
    </row>
    <row r="3018" spans="1:14" hidden="1" x14ac:dyDescent="0.3">
      <c r="A3018" s="4">
        <v>1029936400</v>
      </c>
      <c r="B3018" t="s">
        <v>27992</v>
      </c>
      <c r="C3018" t="s">
        <v>11</v>
      </c>
      <c r="D3018" s="2" t="s">
        <v>15</v>
      </c>
      <c r="E3018">
        <v>31</v>
      </c>
      <c r="F3018">
        <v>0</v>
      </c>
      <c r="G3018" t="s">
        <v>13</v>
      </c>
      <c r="H3018">
        <v>24</v>
      </c>
      <c r="I3018">
        <v>6</v>
      </c>
      <c r="J3018">
        <v>1</v>
      </c>
      <c r="K3018">
        <v>0</v>
      </c>
      <c r="L3018" t="e">
        <f>VLOOKUP(A3018,'Not Encrypted'!A$1:H$304,8,FALSE)</f>
        <v>#N/A</v>
      </c>
      <c r="M3018" t="e">
        <f>VLOOKUP(A3018,'Not Encrypted'!A$1:I$304,9,FALSE)</f>
        <v>#N/A</v>
      </c>
      <c r="N3018" t="e">
        <f>VLOOKUP(A3018,'Not Encrypted'!A$1:J$304,10,FALSE)</f>
        <v>#N/A</v>
      </c>
    </row>
    <row r="3019" spans="1:14" hidden="1" x14ac:dyDescent="0.3">
      <c r="A3019" s="4">
        <v>1029936402</v>
      </c>
      <c r="B3019" t="s">
        <v>27993</v>
      </c>
      <c r="C3019" t="s">
        <v>11</v>
      </c>
      <c r="D3019" s="2" t="s">
        <v>181</v>
      </c>
      <c r="E3019">
        <v>14</v>
      </c>
      <c r="F3019">
        <v>0</v>
      </c>
      <c r="G3019" t="s">
        <v>13</v>
      </c>
      <c r="H3019">
        <v>6</v>
      </c>
      <c r="I3019">
        <v>4</v>
      </c>
      <c r="J3019">
        <v>4</v>
      </c>
      <c r="K3019">
        <v>0</v>
      </c>
      <c r="L3019" t="e">
        <f>VLOOKUP(A3019,'Not Encrypted'!A$1:H$304,8,FALSE)</f>
        <v>#N/A</v>
      </c>
      <c r="M3019" t="e">
        <f>VLOOKUP(A3019,'Not Encrypted'!A$1:I$304,9,FALSE)</f>
        <v>#N/A</v>
      </c>
      <c r="N3019" t="e">
        <f>VLOOKUP(A3019,'Not Encrypted'!A$1:J$304,10,FALSE)</f>
        <v>#N/A</v>
      </c>
    </row>
    <row r="3020" spans="1:14" hidden="1" x14ac:dyDescent="0.3">
      <c r="A3020" s="4">
        <v>1029936405</v>
      </c>
      <c r="B3020" t="s">
        <v>27994</v>
      </c>
      <c r="C3020" t="s">
        <v>11</v>
      </c>
      <c r="D3020" s="2" t="s">
        <v>37</v>
      </c>
      <c r="E3020">
        <v>2</v>
      </c>
      <c r="F3020">
        <v>0</v>
      </c>
      <c r="G3020" t="s">
        <v>13</v>
      </c>
      <c r="H3020">
        <v>2</v>
      </c>
      <c r="I3020">
        <v>0</v>
      </c>
      <c r="J3020">
        <v>0</v>
      </c>
      <c r="K3020">
        <v>0</v>
      </c>
      <c r="L3020" t="e">
        <f>VLOOKUP(A3020,'Not Encrypted'!A$1:H$304,8,FALSE)</f>
        <v>#N/A</v>
      </c>
      <c r="M3020" t="e">
        <f>VLOOKUP(A3020,'Not Encrypted'!A$1:I$304,9,FALSE)</f>
        <v>#N/A</v>
      </c>
      <c r="N3020" t="e">
        <f>VLOOKUP(A3020,'Not Encrypted'!A$1:J$304,10,FALSE)</f>
        <v>#N/A</v>
      </c>
    </row>
    <row r="3021" spans="1:14" hidden="1" x14ac:dyDescent="0.3">
      <c r="A3021" s="4">
        <v>1029936409</v>
      </c>
      <c r="B3021" t="s">
        <v>27995</v>
      </c>
      <c r="C3021" t="s">
        <v>11</v>
      </c>
      <c r="D3021" s="2" t="s">
        <v>259</v>
      </c>
      <c r="E3021">
        <v>2</v>
      </c>
      <c r="F3021">
        <v>0</v>
      </c>
      <c r="G3021" t="s">
        <v>13</v>
      </c>
      <c r="H3021">
        <v>2</v>
      </c>
      <c r="I3021">
        <v>0</v>
      </c>
      <c r="J3021">
        <v>0</v>
      </c>
      <c r="K3021">
        <v>0</v>
      </c>
      <c r="L3021" t="e">
        <f>VLOOKUP(A3021,'Not Encrypted'!A$1:H$304,8,FALSE)</f>
        <v>#N/A</v>
      </c>
      <c r="M3021" t="e">
        <f>VLOOKUP(A3021,'Not Encrypted'!A$1:I$304,9,FALSE)</f>
        <v>#N/A</v>
      </c>
      <c r="N3021" t="e">
        <f>VLOOKUP(A3021,'Not Encrypted'!A$1:J$304,10,FALSE)</f>
        <v>#N/A</v>
      </c>
    </row>
    <row r="3022" spans="1:14" hidden="1" x14ac:dyDescent="0.3">
      <c r="A3022" s="4">
        <v>1029936411</v>
      </c>
      <c r="B3022" t="s">
        <v>27996</v>
      </c>
      <c r="C3022" t="s">
        <v>11</v>
      </c>
      <c r="D3022" s="2" t="s">
        <v>53</v>
      </c>
      <c r="E3022">
        <v>45</v>
      </c>
      <c r="F3022">
        <v>0</v>
      </c>
      <c r="G3022" t="s">
        <v>13</v>
      </c>
      <c r="H3022">
        <v>45</v>
      </c>
      <c r="I3022">
        <v>0</v>
      </c>
      <c r="J3022">
        <v>0</v>
      </c>
      <c r="K3022">
        <v>0</v>
      </c>
      <c r="L3022" t="e">
        <f>VLOOKUP(A3022,'Not Encrypted'!A$1:H$304,8,FALSE)</f>
        <v>#N/A</v>
      </c>
      <c r="M3022" t="e">
        <f>VLOOKUP(A3022,'Not Encrypted'!A$1:I$304,9,FALSE)</f>
        <v>#N/A</v>
      </c>
      <c r="N3022" t="e">
        <f>VLOOKUP(A3022,'Not Encrypted'!A$1:J$304,10,FALSE)</f>
        <v>#N/A</v>
      </c>
    </row>
    <row r="3023" spans="1:14" hidden="1" x14ac:dyDescent="0.3">
      <c r="A3023" s="4">
        <v>1029936416</v>
      </c>
      <c r="B3023" t="s">
        <v>27997</v>
      </c>
      <c r="C3023" t="s">
        <v>11</v>
      </c>
      <c r="D3023" s="2" t="s">
        <v>32</v>
      </c>
      <c r="E3023">
        <v>3</v>
      </c>
      <c r="F3023">
        <v>0</v>
      </c>
      <c r="G3023" t="s">
        <v>13</v>
      </c>
      <c r="H3023">
        <v>2</v>
      </c>
      <c r="I3023">
        <v>0</v>
      </c>
      <c r="J3023">
        <v>0</v>
      </c>
      <c r="K3023">
        <v>1</v>
      </c>
      <c r="L3023" t="e">
        <f>VLOOKUP(A3023,'Not Encrypted'!A$1:H$304,8,FALSE)</f>
        <v>#N/A</v>
      </c>
      <c r="M3023" t="e">
        <f>VLOOKUP(A3023,'Not Encrypted'!A$1:I$304,9,FALSE)</f>
        <v>#N/A</v>
      </c>
      <c r="N3023" t="e">
        <f>VLOOKUP(A3023,'Not Encrypted'!A$1:J$304,10,FALSE)</f>
        <v>#N/A</v>
      </c>
    </row>
    <row r="3024" spans="1:14" hidden="1" x14ac:dyDescent="0.3">
      <c r="A3024" s="4">
        <v>1029936418</v>
      </c>
      <c r="B3024" t="s">
        <v>27998</v>
      </c>
      <c r="C3024" t="s">
        <v>11</v>
      </c>
      <c r="D3024" s="2" t="s">
        <v>328</v>
      </c>
      <c r="E3024">
        <v>2</v>
      </c>
      <c r="F3024">
        <v>0</v>
      </c>
      <c r="G3024" t="s">
        <v>13</v>
      </c>
      <c r="H3024">
        <v>2</v>
      </c>
      <c r="I3024">
        <v>0</v>
      </c>
      <c r="J3024">
        <v>0</v>
      </c>
      <c r="K3024">
        <v>0</v>
      </c>
      <c r="L3024" t="e">
        <f>VLOOKUP(A3024,'Not Encrypted'!A$1:H$304,8,FALSE)</f>
        <v>#N/A</v>
      </c>
      <c r="M3024" t="e">
        <f>VLOOKUP(A3024,'Not Encrypted'!A$1:I$304,9,FALSE)</f>
        <v>#N/A</v>
      </c>
      <c r="N3024" t="e">
        <f>VLOOKUP(A3024,'Not Encrypted'!A$1:J$304,10,FALSE)</f>
        <v>#N/A</v>
      </c>
    </row>
    <row r="3025" spans="1:14" hidden="1" x14ac:dyDescent="0.3">
      <c r="A3025" s="4">
        <v>1029936419</v>
      </c>
      <c r="B3025" t="s">
        <v>27999</v>
      </c>
      <c r="C3025" t="s">
        <v>11</v>
      </c>
      <c r="D3025" s="2" t="s">
        <v>783</v>
      </c>
      <c r="E3025">
        <v>70</v>
      </c>
      <c r="F3025">
        <v>0</v>
      </c>
      <c r="G3025" t="s">
        <v>13</v>
      </c>
      <c r="H3025">
        <v>32</v>
      </c>
      <c r="I3025">
        <v>0</v>
      </c>
      <c r="J3025">
        <v>38</v>
      </c>
      <c r="K3025">
        <v>0</v>
      </c>
      <c r="L3025" t="e">
        <f>VLOOKUP(A3025,'Not Encrypted'!A$1:H$304,8,FALSE)</f>
        <v>#N/A</v>
      </c>
      <c r="M3025" t="e">
        <f>VLOOKUP(A3025,'Not Encrypted'!A$1:I$304,9,FALSE)</f>
        <v>#N/A</v>
      </c>
      <c r="N3025" t="e">
        <f>VLOOKUP(A3025,'Not Encrypted'!A$1:J$304,10,FALSE)</f>
        <v>#N/A</v>
      </c>
    </row>
    <row r="3026" spans="1:14" hidden="1" x14ac:dyDescent="0.3">
      <c r="A3026" s="4">
        <v>1029936420</v>
      </c>
      <c r="B3026" t="s">
        <v>28000</v>
      </c>
      <c r="C3026" t="s">
        <v>11</v>
      </c>
      <c r="D3026" s="2" t="s">
        <v>65</v>
      </c>
      <c r="E3026">
        <v>2</v>
      </c>
      <c r="F3026">
        <v>0</v>
      </c>
      <c r="G3026" t="s">
        <v>13</v>
      </c>
      <c r="H3026">
        <v>2</v>
      </c>
      <c r="I3026">
        <v>0</v>
      </c>
      <c r="J3026">
        <v>0</v>
      </c>
      <c r="K3026">
        <v>0</v>
      </c>
      <c r="L3026" t="e">
        <f>VLOOKUP(A3026,'Not Encrypted'!A$1:H$304,8,FALSE)</f>
        <v>#N/A</v>
      </c>
      <c r="M3026" t="e">
        <f>VLOOKUP(A3026,'Not Encrypted'!A$1:I$304,9,FALSE)</f>
        <v>#N/A</v>
      </c>
      <c r="N3026" t="e">
        <f>VLOOKUP(A3026,'Not Encrypted'!A$1:J$304,10,FALSE)</f>
        <v>#N/A</v>
      </c>
    </row>
    <row r="3027" spans="1:14" hidden="1" x14ac:dyDescent="0.3">
      <c r="A3027" s="4">
        <v>1029936422</v>
      </c>
      <c r="B3027" t="s">
        <v>32019</v>
      </c>
      <c r="C3027" t="s">
        <v>11</v>
      </c>
      <c r="D3027" s="2" t="s">
        <v>65</v>
      </c>
      <c r="E3027">
        <v>4</v>
      </c>
      <c r="F3027">
        <v>0</v>
      </c>
      <c r="G3027" t="s">
        <v>13</v>
      </c>
      <c r="H3027">
        <v>4</v>
      </c>
      <c r="I3027">
        <v>0</v>
      </c>
      <c r="J3027">
        <v>0</v>
      </c>
      <c r="K3027">
        <v>0</v>
      </c>
      <c r="L3027" t="e">
        <f>VLOOKUP(A3027,'Not Encrypted'!A$1:H$304,8,FALSE)</f>
        <v>#N/A</v>
      </c>
      <c r="M3027" t="e">
        <f>VLOOKUP(A3027,'Not Encrypted'!A$1:I$304,9,FALSE)</f>
        <v>#N/A</v>
      </c>
      <c r="N3027" t="e">
        <f>VLOOKUP(A3027,'Not Encrypted'!A$1:J$304,10,FALSE)</f>
        <v>#N/A</v>
      </c>
    </row>
    <row r="3028" spans="1:14" hidden="1" x14ac:dyDescent="0.3">
      <c r="A3028" s="4">
        <v>1029936423</v>
      </c>
      <c r="B3028" t="s">
        <v>28001</v>
      </c>
      <c r="C3028" t="s">
        <v>11</v>
      </c>
      <c r="D3028" s="2" t="s">
        <v>1285</v>
      </c>
      <c r="E3028">
        <v>34</v>
      </c>
      <c r="F3028">
        <v>1</v>
      </c>
      <c r="G3028" t="s">
        <v>13</v>
      </c>
      <c r="H3028">
        <v>31</v>
      </c>
      <c r="I3028">
        <v>1</v>
      </c>
      <c r="J3028">
        <v>1</v>
      </c>
      <c r="K3028">
        <v>0</v>
      </c>
      <c r="L3028" t="e">
        <f>VLOOKUP(A3028,'Not Encrypted'!A$1:H$304,8,FALSE)</f>
        <v>#N/A</v>
      </c>
      <c r="M3028" t="e">
        <f>VLOOKUP(A3028,'Not Encrypted'!A$1:I$304,9,FALSE)</f>
        <v>#N/A</v>
      </c>
      <c r="N3028" t="e">
        <f>VLOOKUP(A3028,'Not Encrypted'!A$1:J$304,10,FALSE)</f>
        <v>#N/A</v>
      </c>
    </row>
    <row r="3029" spans="1:14" hidden="1" x14ac:dyDescent="0.3">
      <c r="A3029" s="4">
        <v>1029936424</v>
      </c>
      <c r="B3029" t="s">
        <v>28002</v>
      </c>
      <c r="C3029" t="s">
        <v>11</v>
      </c>
      <c r="D3029" s="2" t="s">
        <v>178</v>
      </c>
      <c r="E3029">
        <v>2</v>
      </c>
      <c r="F3029">
        <v>0</v>
      </c>
      <c r="G3029" t="s">
        <v>13</v>
      </c>
      <c r="H3029">
        <v>2</v>
      </c>
      <c r="I3029">
        <v>0</v>
      </c>
      <c r="J3029">
        <v>0</v>
      </c>
      <c r="K3029">
        <v>0</v>
      </c>
      <c r="L3029" t="e">
        <f>VLOOKUP(A3029,'Not Encrypted'!A$1:H$304,8,FALSE)</f>
        <v>#N/A</v>
      </c>
      <c r="M3029" t="e">
        <f>VLOOKUP(A3029,'Not Encrypted'!A$1:I$304,9,FALSE)</f>
        <v>#N/A</v>
      </c>
      <c r="N3029" t="e">
        <f>VLOOKUP(A3029,'Not Encrypted'!A$1:J$304,10,FALSE)</f>
        <v>#N/A</v>
      </c>
    </row>
    <row r="3030" spans="1:14" hidden="1" x14ac:dyDescent="0.3">
      <c r="A3030" s="4">
        <v>1029936425</v>
      </c>
      <c r="B3030" t="s">
        <v>28003</v>
      </c>
      <c r="C3030" t="s">
        <v>11</v>
      </c>
      <c r="D3030" s="2" t="s">
        <v>254</v>
      </c>
      <c r="E3030">
        <v>67</v>
      </c>
      <c r="F3030">
        <v>14</v>
      </c>
      <c r="G3030" t="s">
        <v>13</v>
      </c>
      <c r="H3030">
        <v>47</v>
      </c>
      <c r="I3030">
        <v>5</v>
      </c>
      <c r="J3030">
        <v>1</v>
      </c>
      <c r="K3030">
        <v>0</v>
      </c>
      <c r="L3030" t="e">
        <f>VLOOKUP(A3030,'Not Encrypted'!A$1:H$304,8,FALSE)</f>
        <v>#N/A</v>
      </c>
      <c r="M3030" t="e">
        <f>VLOOKUP(A3030,'Not Encrypted'!A$1:I$304,9,FALSE)</f>
        <v>#N/A</v>
      </c>
      <c r="N3030" t="e">
        <f>VLOOKUP(A3030,'Not Encrypted'!A$1:J$304,10,FALSE)</f>
        <v>#N/A</v>
      </c>
    </row>
    <row r="3031" spans="1:14" hidden="1" x14ac:dyDescent="0.3">
      <c r="A3031" s="4">
        <v>1029936426</v>
      </c>
      <c r="B3031" t="s">
        <v>28000</v>
      </c>
      <c r="C3031" t="s">
        <v>11</v>
      </c>
      <c r="D3031" s="2" t="s">
        <v>65</v>
      </c>
      <c r="E3031">
        <v>4</v>
      </c>
      <c r="F3031">
        <v>0</v>
      </c>
      <c r="G3031" t="s">
        <v>13</v>
      </c>
      <c r="H3031">
        <v>4</v>
      </c>
      <c r="I3031">
        <v>0</v>
      </c>
      <c r="J3031">
        <v>0</v>
      </c>
      <c r="K3031">
        <v>0</v>
      </c>
      <c r="L3031" t="e">
        <f>VLOOKUP(A3031,'Not Encrypted'!A$1:H$304,8,FALSE)</f>
        <v>#N/A</v>
      </c>
      <c r="M3031" t="e">
        <f>VLOOKUP(A3031,'Not Encrypted'!A$1:I$304,9,FALSE)</f>
        <v>#N/A</v>
      </c>
      <c r="N3031" t="e">
        <f>VLOOKUP(A3031,'Not Encrypted'!A$1:J$304,10,FALSE)</f>
        <v>#N/A</v>
      </c>
    </row>
    <row r="3032" spans="1:14" hidden="1" x14ac:dyDescent="0.3">
      <c r="A3032" s="4">
        <v>1029936427</v>
      </c>
      <c r="B3032" t="s">
        <v>27411</v>
      </c>
      <c r="C3032" t="s">
        <v>11</v>
      </c>
      <c r="D3032" s="2" t="s">
        <v>18</v>
      </c>
      <c r="E3032">
        <v>2</v>
      </c>
      <c r="F3032">
        <v>0</v>
      </c>
      <c r="G3032" t="s">
        <v>13</v>
      </c>
      <c r="H3032">
        <v>2</v>
      </c>
      <c r="I3032">
        <v>0</v>
      </c>
      <c r="J3032">
        <v>0</v>
      </c>
      <c r="K3032">
        <v>0</v>
      </c>
      <c r="L3032" t="e">
        <f>VLOOKUP(A3032,'Not Encrypted'!A$1:H$304,8,FALSE)</f>
        <v>#N/A</v>
      </c>
      <c r="M3032" t="e">
        <f>VLOOKUP(A3032,'Not Encrypted'!A$1:I$304,9,FALSE)</f>
        <v>#N/A</v>
      </c>
      <c r="N3032" t="e">
        <f>VLOOKUP(A3032,'Not Encrypted'!A$1:J$304,10,FALSE)</f>
        <v>#N/A</v>
      </c>
    </row>
    <row r="3033" spans="1:14" hidden="1" x14ac:dyDescent="0.3">
      <c r="A3033" s="4">
        <v>1029936428</v>
      </c>
      <c r="B3033" t="s">
        <v>28004</v>
      </c>
      <c r="C3033" t="s">
        <v>11</v>
      </c>
      <c r="D3033" s="2" t="s">
        <v>817</v>
      </c>
      <c r="E3033">
        <v>163</v>
      </c>
      <c r="F3033">
        <v>0</v>
      </c>
      <c r="G3033" t="s">
        <v>39</v>
      </c>
      <c r="H3033">
        <v>132</v>
      </c>
      <c r="I3033">
        <v>22</v>
      </c>
      <c r="J3033">
        <v>7</v>
      </c>
      <c r="K3033">
        <v>2</v>
      </c>
      <c r="L3033" t="e">
        <f>VLOOKUP(A3033,'Not Encrypted'!A$1:H$304,8,FALSE)</f>
        <v>#N/A</v>
      </c>
      <c r="M3033" t="e">
        <f>VLOOKUP(A3033,'Not Encrypted'!A$1:I$304,9,FALSE)</f>
        <v>#N/A</v>
      </c>
      <c r="N3033" t="e">
        <f>VLOOKUP(A3033,'Not Encrypted'!A$1:J$304,10,FALSE)</f>
        <v>#N/A</v>
      </c>
    </row>
    <row r="3034" spans="1:14" hidden="1" x14ac:dyDescent="0.3">
      <c r="A3034" s="4">
        <v>1029936430</v>
      </c>
      <c r="B3034" t="s">
        <v>27284</v>
      </c>
      <c r="C3034" t="s">
        <v>11</v>
      </c>
      <c r="D3034" s="2" t="s">
        <v>99</v>
      </c>
      <c r="E3034">
        <v>23</v>
      </c>
      <c r="F3034">
        <v>1</v>
      </c>
      <c r="G3034" t="s">
        <v>13</v>
      </c>
      <c r="H3034">
        <v>22</v>
      </c>
      <c r="I3034">
        <v>0</v>
      </c>
      <c r="J3034">
        <v>0</v>
      </c>
      <c r="K3034">
        <v>0</v>
      </c>
      <c r="L3034" t="e">
        <f>VLOOKUP(A3034,'Not Encrypted'!A$1:H$304,8,FALSE)</f>
        <v>#N/A</v>
      </c>
      <c r="M3034" t="e">
        <f>VLOOKUP(A3034,'Not Encrypted'!A$1:I$304,9,FALSE)</f>
        <v>#N/A</v>
      </c>
      <c r="N3034" t="e">
        <f>VLOOKUP(A3034,'Not Encrypted'!A$1:J$304,10,FALSE)</f>
        <v>#N/A</v>
      </c>
    </row>
    <row r="3035" spans="1:14" hidden="1" x14ac:dyDescent="0.3">
      <c r="A3035" s="4">
        <v>1029936431</v>
      </c>
      <c r="B3035" t="s">
        <v>27097</v>
      </c>
      <c r="C3035" t="s">
        <v>11</v>
      </c>
      <c r="D3035" s="2" t="s">
        <v>50</v>
      </c>
      <c r="E3035">
        <v>3</v>
      </c>
      <c r="F3035">
        <v>1</v>
      </c>
      <c r="G3035" t="s">
        <v>13</v>
      </c>
      <c r="H3035">
        <v>0</v>
      </c>
      <c r="I3035">
        <v>0</v>
      </c>
      <c r="J3035">
        <v>2</v>
      </c>
      <c r="K3035">
        <v>0</v>
      </c>
      <c r="L3035" t="e">
        <f>VLOOKUP(A3035,'Not Encrypted'!A$1:H$304,8,FALSE)</f>
        <v>#N/A</v>
      </c>
      <c r="M3035" t="e">
        <f>VLOOKUP(A3035,'Not Encrypted'!A$1:I$304,9,FALSE)</f>
        <v>#N/A</v>
      </c>
      <c r="N3035" t="e">
        <f>VLOOKUP(A3035,'Not Encrypted'!A$1:J$304,10,FALSE)</f>
        <v>#N/A</v>
      </c>
    </row>
    <row r="3036" spans="1:14" hidden="1" x14ac:dyDescent="0.3">
      <c r="A3036" s="4">
        <v>1029936434</v>
      </c>
      <c r="B3036" t="s">
        <v>28005</v>
      </c>
      <c r="C3036" t="s">
        <v>11</v>
      </c>
      <c r="D3036" s="2" t="s">
        <v>181</v>
      </c>
      <c r="E3036">
        <v>2</v>
      </c>
      <c r="F3036">
        <v>0</v>
      </c>
      <c r="G3036" t="s">
        <v>13</v>
      </c>
      <c r="H3036">
        <v>0</v>
      </c>
      <c r="I3036">
        <v>1</v>
      </c>
      <c r="J3036">
        <v>1</v>
      </c>
      <c r="K3036">
        <v>0</v>
      </c>
      <c r="L3036" t="e">
        <f>VLOOKUP(A3036,'Not Encrypted'!A$1:H$304,8,FALSE)</f>
        <v>#N/A</v>
      </c>
      <c r="M3036" t="e">
        <f>VLOOKUP(A3036,'Not Encrypted'!A$1:I$304,9,FALSE)</f>
        <v>#N/A</v>
      </c>
      <c r="N3036" t="e">
        <f>VLOOKUP(A3036,'Not Encrypted'!A$1:J$304,10,FALSE)</f>
        <v>#N/A</v>
      </c>
    </row>
    <row r="3037" spans="1:14" hidden="1" x14ac:dyDescent="0.3">
      <c r="A3037" s="4">
        <v>1029936435</v>
      </c>
      <c r="B3037" t="s">
        <v>28006</v>
      </c>
      <c r="C3037" t="s">
        <v>11</v>
      </c>
      <c r="D3037" s="2" t="s">
        <v>27</v>
      </c>
      <c r="E3037">
        <v>17</v>
      </c>
      <c r="F3037">
        <v>0</v>
      </c>
      <c r="G3037" t="s">
        <v>13</v>
      </c>
      <c r="H3037">
        <v>16</v>
      </c>
      <c r="I3037">
        <v>0</v>
      </c>
      <c r="J3037">
        <v>1</v>
      </c>
      <c r="K3037">
        <v>0</v>
      </c>
      <c r="L3037" t="e">
        <f>VLOOKUP(A3037,'Not Encrypted'!A$1:H$304,8,FALSE)</f>
        <v>#N/A</v>
      </c>
      <c r="M3037" t="e">
        <f>VLOOKUP(A3037,'Not Encrypted'!A$1:I$304,9,FALSE)</f>
        <v>#N/A</v>
      </c>
      <c r="N3037" t="e">
        <f>VLOOKUP(A3037,'Not Encrypted'!A$1:J$304,10,FALSE)</f>
        <v>#N/A</v>
      </c>
    </row>
    <row r="3038" spans="1:14" hidden="1" x14ac:dyDescent="0.3">
      <c r="A3038" s="4">
        <v>1029936436</v>
      </c>
      <c r="B3038" t="s">
        <v>28007</v>
      </c>
      <c r="C3038" t="s">
        <v>11</v>
      </c>
      <c r="D3038" s="2" t="s">
        <v>547</v>
      </c>
      <c r="E3038">
        <v>190</v>
      </c>
      <c r="F3038">
        <v>8</v>
      </c>
      <c r="G3038" t="s">
        <v>39</v>
      </c>
      <c r="H3038">
        <v>137</v>
      </c>
      <c r="I3038">
        <v>6</v>
      </c>
      <c r="J3038">
        <v>5</v>
      </c>
      <c r="K3038">
        <v>34</v>
      </c>
      <c r="L3038" t="e">
        <f>VLOOKUP(A3038,'Not Encrypted'!A$1:H$304,8,FALSE)</f>
        <v>#N/A</v>
      </c>
      <c r="M3038" t="e">
        <f>VLOOKUP(A3038,'Not Encrypted'!A$1:I$304,9,FALSE)</f>
        <v>#N/A</v>
      </c>
      <c r="N3038" t="e">
        <f>VLOOKUP(A3038,'Not Encrypted'!A$1:J$304,10,FALSE)</f>
        <v>#N/A</v>
      </c>
    </row>
    <row r="3039" spans="1:14" hidden="1" x14ac:dyDescent="0.3">
      <c r="A3039" s="4">
        <v>1029936438</v>
      </c>
      <c r="B3039" t="s">
        <v>28008</v>
      </c>
      <c r="C3039" t="s">
        <v>11</v>
      </c>
      <c r="D3039" s="2" t="s">
        <v>1101</v>
      </c>
      <c r="E3039">
        <v>40</v>
      </c>
      <c r="F3039">
        <v>1</v>
      </c>
      <c r="G3039" t="s">
        <v>13</v>
      </c>
      <c r="H3039">
        <v>34</v>
      </c>
      <c r="I3039">
        <v>5</v>
      </c>
      <c r="J3039">
        <v>0</v>
      </c>
      <c r="K3039">
        <v>0</v>
      </c>
      <c r="L3039" t="e">
        <f>VLOOKUP(A3039,'Not Encrypted'!A$1:H$304,8,FALSE)</f>
        <v>#N/A</v>
      </c>
      <c r="M3039" t="e">
        <f>VLOOKUP(A3039,'Not Encrypted'!A$1:I$304,9,FALSE)</f>
        <v>#N/A</v>
      </c>
      <c r="N3039" t="e">
        <f>VLOOKUP(A3039,'Not Encrypted'!A$1:J$304,10,FALSE)</f>
        <v>#N/A</v>
      </c>
    </row>
    <row r="3040" spans="1:14" hidden="1" x14ac:dyDescent="0.3">
      <c r="A3040" s="4">
        <v>1029936440</v>
      </c>
      <c r="B3040" t="s">
        <v>28009</v>
      </c>
      <c r="C3040" t="s">
        <v>11</v>
      </c>
      <c r="D3040" s="2" t="s">
        <v>17</v>
      </c>
      <c r="E3040">
        <v>185</v>
      </c>
      <c r="F3040">
        <v>0</v>
      </c>
      <c r="G3040" t="s">
        <v>13</v>
      </c>
      <c r="H3040">
        <v>148</v>
      </c>
      <c r="I3040">
        <v>3</v>
      </c>
      <c r="J3040">
        <v>34</v>
      </c>
      <c r="K3040">
        <v>0</v>
      </c>
      <c r="L3040" t="e">
        <f>VLOOKUP(A3040,'Not Encrypted'!A$1:H$304,8,FALSE)</f>
        <v>#N/A</v>
      </c>
      <c r="M3040" t="e">
        <f>VLOOKUP(A3040,'Not Encrypted'!A$1:I$304,9,FALSE)</f>
        <v>#N/A</v>
      </c>
      <c r="N3040" t="e">
        <f>VLOOKUP(A3040,'Not Encrypted'!A$1:J$304,10,FALSE)</f>
        <v>#N/A</v>
      </c>
    </row>
    <row r="3041" spans="1:14" hidden="1" x14ac:dyDescent="0.3">
      <c r="A3041" s="4">
        <v>1029936441</v>
      </c>
      <c r="B3041" t="s">
        <v>28010</v>
      </c>
      <c r="C3041" t="s">
        <v>11</v>
      </c>
      <c r="D3041" s="2" t="s">
        <v>42</v>
      </c>
      <c r="E3041">
        <v>45</v>
      </c>
      <c r="F3041">
        <v>0</v>
      </c>
      <c r="G3041" t="s">
        <v>39</v>
      </c>
      <c r="H3041">
        <v>43</v>
      </c>
      <c r="I3041">
        <v>1</v>
      </c>
      <c r="J3041">
        <v>1</v>
      </c>
      <c r="K3041">
        <v>0</v>
      </c>
      <c r="L3041" t="e">
        <f>VLOOKUP(A3041,'Not Encrypted'!A$1:H$304,8,FALSE)</f>
        <v>#N/A</v>
      </c>
      <c r="M3041" t="e">
        <f>VLOOKUP(A3041,'Not Encrypted'!A$1:I$304,9,FALSE)</f>
        <v>#N/A</v>
      </c>
      <c r="N3041" t="e">
        <f>VLOOKUP(A3041,'Not Encrypted'!A$1:J$304,10,FALSE)</f>
        <v>#N/A</v>
      </c>
    </row>
    <row r="3042" spans="1:14" hidden="1" x14ac:dyDescent="0.3">
      <c r="A3042" s="4">
        <v>1029936443</v>
      </c>
      <c r="B3042" t="s">
        <v>28011</v>
      </c>
      <c r="C3042" t="s">
        <v>11</v>
      </c>
      <c r="D3042" s="2" t="s">
        <v>1048</v>
      </c>
      <c r="E3042">
        <v>1</v>
      </c>
      <c r="F3042">
        <v>1</v>
      </c>
      <c r="G3042" t="s">
        <v>13</v>
      </c>
      <c r="H3042">
        <v>0</v>
      </c>
      <c r="I3042">
        <v>0</v>
      </c>
      <c r="J3042">
        <v>0</v>
      </c>
      <c r="K3042">
        <v>0</v>
      </c>
      <c r="L3042" t="e">
        <f>VLOOKUP(A3042,'Not Encrypted'!A$1:H$304,8,FALSE)</f>
        <v>#N/A</v>
      </c>
      <c r="M3042" t="e">
        <f>VLOOKUP(A3042,'Not Encrypted'!A$1:I$304,9,FALSE)</f>
        <v>#N/A</v>
      </c>
      <c r="N3042" t="e">
        <f>VLOOKUP(A3042,'Not Encrypted'!A$1:J$304,10,FALSE)</f>
        <v>#N/A</v>
      </c>
    </row>
    <row r="3043" spans="1:14" hidden="1" x14ac:dyDescent="0.3">
      <c r="A3043" s="4">
        <v>1029936446</v>
      </c>
      <c r="B3043" t="s">
        <v>28003</v>
      </c>
      <c r="C3043" t="s">
        <v>11</v>
      </c>
      <c r="D3043" s="2" t="s">
        <v>16</v>
      </c>
      <c r="E3043">
        <v>11</v>
      </c>
      <c r="F3043">
        <v>1</v>
      </c>
      <c r="G3043" t="s">
        <v>13</v>
      </c>
      <c r="H3043">
        <v>5</v>
      </c>
      <c r="I3043">
        <v>4</v>
      </c>
      <c r="J3043">
        <v>1</v>
      </c>
      <c r="K3043">
        <v>0</v>
      </c>
      <c r="L3043" t="e">
        <f>VLOOKUP(A3043,'Not Encrypted'!A$1:H$304,8,FALSE)</f>
        <v>#N/A</v>
      </c>
      <c r="M3043" t="e">
        <f>VLOOKUP(A3043,'Not Encrypted'!A$1:I$304,9,FALSE)</f>
        <v>#N/A</v>
      </c>
      <c r="N3043" t="e">
        <f>VLOOKUP(A3043,'Not Encrypted'!A$1:J$304,10,FALSE)</f>
        <v>#N/A</v>
      </c>
    </row>
    <row r="3044" spans="1:14" hidden="1" x14ac:dyDescent="0.3">
      <c r="A3044" s="4">
        <v>1029936448</v>
      </c>
      <c r="B3044" t="s">
        <v>28012</v>
      </c>
      <c r="C3044" t="s">
        <v>11</v>
      </c>
      <c r="D3044" s="2" t="s">
        <v>60</v>
      </c>
      <c r="E3044">
        <v>11</v>
      </c>
      <c r="F3044">
        <v>0</v>
      </c>
      <c r="G3044" t="s">
        <v>13</v>
      </c>
      <c r="H3044">
        <v>11</v>
      </c>
      <c r="I3044">
        <v>0</v>
      </c>
      <c r="J3044">
        <v>0</v>
      </c>
      <c r="K3044">
        <v>0</v>
      </c>
      <c r="L3044" t="e">
        <f>VLOOKUP(A3044,'Not Encrypted'!A$1:H$304,8,FALSE)</f>
        <v>#N/A</v>
      </c>
      <c r="M3044" t="e">
        <f>VLOOKUP(A3044,'Not Encrypted'!A$1:I$304,9,FALSE)</f>
        <v>#N/A</v>
      </c>
      <c r="N3044" t="e">
        <f>VLOOKUP(A3044,'Not Encrypted'!A$1:J$304,10,FALSE)</f>
        <v>#N/A</v>
      </c>
    </row>
    <row r="3045" spans="1:14" hidden="1" x14ac:dyDescent="0.3">
      <c r="A3045" s="4">
        <v>1029936451</v>
      </c>
      <c r="B3045" t="s">
        <v>28013</v>
      </c>
      <c r="C3045" t="s">
        <v>11</v>
      </c>
      <c r="D3045" s="2" t="s">
        <v>32</v>
      </c>
      <c r="E3045">
        <v>2</v>
      </c>
      <c r="F3045">
        <v>0</v>
      </c>
      <c r="G3045" t="s">
        <v>13</v>
      </c>
      <c r="H3045">
        <v>2</v>
      </c>
      <c r="I3045">
        <v>0</v>
      </c>
      <c r="J3045">
        <v>0</v>
      </c>
      <c r="K3045">
        <v>0</v>
      </c>
      <c r="L3045" t="e">
        <f>VLOOKUP(A3045,'Not Encrypted'!A$1:H$304,8,FALSE)</f>
        <v>#N/A</v>
      </c>
      <c r="M3045" t="e">
        <f>VLOOKUP(A3045,'Not Encrypted'!A$1:I$304,9,FALSE)</f>
        <v>#N/A</v>
      </c>
      <c r="N3045" t="e">
        <f>VLOOKUP(A3045,'Not Encrypted'!A$1:J$304,10,FALSE)</f>
        <v>#N/A</v>
      </c>
    </row>
    <row r="3046" spans="1:14" hidden="1" x14ac:dyDescent="0.3">
      <c r="A3046" s="4">
        <v>1029936452</v>
      </c>
      <c r="B3046" t="s">
        <v>28014</v>
      </c>
      <c r="C3046" t="s">
        <v>11</v>
      </c>
      <c r="D3046" s="2" t="s">
        <v>34</v>
      </c>
      <c r="E3046">
        <v>2</v>
      </c>
      <c r="F3046">
        <v>0</v>
      </c>
      <c r="G3046" t="s">
        <v>13</v>
      </c>
      <c r="H3046">
        <v>2</v>
      </c>
      <c r="I3046">
        <v>0</v>
      </c>
      <c r="J3046">
        <v>0</v>
      </c>
      <c r="K3046">
        <v>0</v>
      </c>
      <c r="L3046" t="e">
        <f>VLOOKUP(A3046,'Not Encrypted'!A$1:H$304,8,FALSE)</f>
        <v>#N/A</v>
      </c>
      <c r="M3046" t="e">
        <f>VLOOKUP(A3046,'Not Encrypted'!A$1:I$304,9,FALSE)</f>
        <v>#N/A</v>
      </c>
      <c r="N3046" t="e">
        <f>VLOOKUP(A3046,'Not Encrypted'!A$1:J$304,10,FALSE)</f>
        <v>#N/A</v>
      </c>
    </row>
    <row r="3047" spans="1:14" hidden="1" x14ac:dyDescent="0.3">
      <c r="A3047" s="4">
        <v>1029936453</v>
      </c>
      <c r="B3047" t="s">
        <v>28015</v>
      </c>
      <c r="C3047" t="s">
        <v>11</v>
      </c>
      <c r="D3047" s="2" t="s">
        <v>118</v>
      </c>
      <c r="E3047">
        <v>53</v>
      </c>
      <c r="F3047">
        <v>0</v>
      </c>
      <c r="G3047" t="s">
        <v>13</v>
      </c>
      <c r="H3047">
        <v>21</v>
      </c>
      <c r="I3047">
        <v>28</v>
      </c>
      <c r="J3047">
        <v>4</v>
      </c>
      <c r="K3047">
        <v>0</v>
      </c>
      <c r="L3047" t="e">
        <f>VLOOKUP(A3047,'Not Encrypted'!A$1:H$304,8,FALSE)</f>
        <v>#N/A</v>
      </c>
      <c r="M3047" t="e">
        <f>VLOOKUP(A3047,'Not Encrypted'!A$1:I$304,9,FALSE)</f>
        <v>#N/A</v>
      </c>
      <c r="N3047" t="e">
        <f>VLOOKUP(A3047,'Not Encrypted'!A$1:J$304,10,FALSE)</f>
        <v>#N/A</v>
      </c>
    </row>
    <row r="3048" spans="1:14" hidden="1" x14ac:dyDescent="0.3">
      <c r="A3048" s="4">
        <v>1029936455</v>
      </c>
      <c r="B3048" t="s">
        <v>32020</v>
      </c>
      <c r="C3048" t="s">
        <v>11</v>
      </c>
      <c r="D3048" s="2" t="s">
        <v>42</v>
      </c>
      <c r="E3048">
        <v>6</v>
      </c>
      <c r="F3048">
        <v>0</v>
      </c>
      <c r="G3048" t="s">
        <v>13</v>
      </c>
      <c r="H3048">
        <v>2</v>
      </c>
      <c r="I3048">
        <v>0</v>
      </c>
      <c r="J3048">
        <v>3</v>
      </c>
      <c r="K3048">
        <v>1</v>
      </c>
      <c r="L3048" t="e">
        <f>VLOOKUP(A3048,'Not Encrypted'!A$1:H$304,8,FALSE)</f>
        <v>#N/A</v>
      </c>
      <c r="M3048" t="e">
        <f>VLOOKUP(A3048,'Not Encrypted'!A$1:I$304,9,FALSE)</f>
        <v>#N/A</v>
      </c>
      <c r="N3048" t="e">
        <f>VLOOKUP(A3048,'Not Encrypted'!A$1:J$304,10,FALSE)</f>
        <v>#N/A</v>
      </c>
    </row>
    <row r="3049" spans="1:14" hidden="1" x14ac:dyDescent="0.3">
      <c r="A3049" s="4">
        <v>1029936456</v>
      </c>
      <c r="B3049" t="s">
        <v>28016</v>
      </c>
      <c r="C3049" t="s">
        <v>11</v>
      </c>
      <c r="D3049" s="2" t="s">
        <v>67</v>
      </c>
      <c r="E3049">
        <v>16</v>
      </c>
      <c r="F3049">
        <v>0</v>
      </c>
      <c r="G3049" t="s">
        <v>13</v>
      </c>
      <c r="H3049">
        <v>16</v>
      </c>
      <c r="I3049">
        <v>0</v>
      </c>
      <c r="J3049">
        <v>0</v>
      </c>
      <c r="K3049">
        <v>0</v>
      </c>
      <c r="L3049" t="e">
        <f>VLOOKUP(A3049,'Not Encrypted'!A$1:H$304,8,FALSE)</f>
        <v>#N/A</v>
      </c>
      <c r="M3049" t="e">
        <f>VLOOKUP(A3049,'Not Encrypted'!A$1:I$304,9,FALSE)</f>
        <v>#N/A</v>
      </c>
      <c r="N3049" t="e">
        <f>VLOOKUP(A3049,'Not Encrypted'!A$1:J$304,10,FALSE)</f>
        <v>#N/A</v>
      </c>
    </row>
    <row r="3050" spans="1:14" hidden="1" x14ac:dyDescent="0.3">
      <c r="A3050" s="4">
        <v>1029936458</v>
      </c>
      <c r="B3050" t="s">
        <v>28017</v>
      </c>
      <c r="C3050" t="s">
        <v>11</v>
      </c>
      <c r="D3050" s="2" t="s">
        <v>65</v>
      </c>
      <c r="E3050">
        <v>16</v>
      </c>
      <c r="F3050">
        <v>0</v>
      </c>
      <c r="G3050" t="s">
        <v>13</v>
      </c>
      <c r="H3050">
        <v>16</v>
      </c>
      <c r="I3050">
        <v>0</v>
      </c>
      <c r="J3050">
        <v>0</v>
      </c>
      <c r="K3050">
        <v>0</v>
      </c>
      <c r="L3050" t="e">
        <f>VLOOKUP(A3050,'Not Encrypted'!A$1:H$304,8,FALSE)</f>
        <v>#N/A</v>
      </c>
      <c r="M3050" t="e">
        <f>VLOOKUP(A3050,'Not Encrypted'!A$1:I$304,9,FALSE)</f>
        <v>#N/A</v>
      </c>
      <c r="N3050" t="e">
        <f>VLOOKUP(A3050,'Not Encrypted'!A$1:J$304,10,FALSE)</f>
        <v>#N/A</v>
      </c>
    </row>
    <row r="3051" spans="1:14" hidden="1" x14ac:dyDescent="0.3">
      <c r="A3051" s="4">
        <v>1029936460</v>
      </c>
      <c r="B3051" t="s">
        <v>25581</v>
      </c>
      <c r="C3051" t="s">
        <v>11</v>
      </c>
      <c r="D3051" s="2" t="s">
        <v>166</v>
      </c>
      <c r="E3051">
        <v>29</v>
      </c>
      <c r="F3051">
        <v>0</v>
      </c>
      <c r="G3051" t="s">
        <v>13</v>
      </c>
      <c r="H3051">
        <v>29</v>
      </c>
      <c r="I3051">
        <v>0</v>
      </c>
      <c r="J3051">
        <v>0</v>
      </c>
      <c r="K3051">
        <v>0</v>
      </c>
      <c r="L3051" t="e">
        <f>VLOOKUP(A3051,'Not Encrypted'!A$1:H$304,8,FALSE)</f>
        <v>#N/A</v>
      </c>
      <c r="M3051" t="e">
        <f>VLOOKUP(A3051,'Not Encrypted'!A$1:I$304,9,FALSE)</f>
        <v>#N/A</v>
      </c>
      <c r="N3051" t="e">
        <f>VLOOKUP(A3051,'Not Encrypted'!A$1:J$304,10,FALSE)</f>
        <v>#N/A</v>
      </c>
    </row>
    <row r="3052" spans="1:14" hidden="1" x14ac:dyDescent="0.3">
      <c r="A3052" s="4">
        <v>1029936461</v>
      </c>
      <c r="B3052" t="s">
        <v>28018</v>
      </c>
      <c r="C3052" t="s">
        <v>11</v>
      </c>
      <c r="D3052" s="2" t="s">
        <v>233</v>
      </c>
      <c r="E3052">
        <v>12</v>
      </c>
      <c r="F3052">
        <v>0</v>
      </c>
      <c r="G3052" t="s">
        <v>13</v>
      </c>
      <c r="H3052">
        <v>12</v>
      </c>
      <c r="I3052">
        <v>0</v>
      </c>
      <c r="J3052">
        <v>0</v>
      </c>
      <c r="K3052">
        <v>0</v>
      </c>
      <c r="L3052" t="e">
        <f>VLOOKUP(A3052,'Not Encrypted'!A$1:H$304,8,FALSE)</f>
        <v>#N/A</v>
      </c>
      <c r="M3052" t="e">
        <f>VLOOKUP(A3052,'Not Encrypted'!A$1:I$304,9,FALSE)</f>
        <v>#N/A</v>
      </c>
      <c r="N3052" t="e">
        <f>VLOOKUP(A3052,'Not Encrypted'!A$1:J$304,10,FALSE)</f>
        <v>#N/A</v>
      </c>
    </row>
    <row r="3053" spans="1:14" hidden="1" x14ac:dyDescent="0.3">
      <c r="A3053" s="4">
        <v>1029936462</v>
      </c>
      <c r="B3053" t="s">
        <v>28019</v>
      </c>
      <c r="C3053" t="s">
        <v>11</v>
      </c>
      <c r="D3053" s="2" t="s">
        <v>1256</v>
      </c>
      <c r="E3053">
        <v>18848</v>
      </c>
      <c r="F3053">
        <v>17</v>
      </c>
      <c r="G3053" t="s">
        <v>13</v>
      </c>
      <c r="H3053">
        <v>14796</v>
      </c>
      <c r="I3053">
        <v>2445</v>
      </c>
      <c r="J3053">
        <v>1590</v>
      </c>
      <c r="K3053">
        <v>0</v>
      </c>
      <c r="L3053" t="e">
        <f>VLOOKUP(A3053,'Not Encrypted'!A$1:H$304,8,FALSE)</f>
        <v>#N/A</v>
      </c>
      <c r="M3053" t="e">
        <f>VLOOKUP(A3053,'Not Encrypted'!A$1:I$304,9,FALSE)</f>
        <v>#N/A</v>
      </c>
      <c r="N3053" t="e">
        <f>VLOOKUP(A3053,'Not Encrypted'!A$1:J$304,10,FALSE)</f>
        <v>#N/A</v>
      </c>
    </row>
    <row r="3054" spans="1:14" hidden="1" x14ac:dyDescent="0.3">
      <c r="A3054" s="4">
        <v>1029936463</v>
      </c>
      <c r="B3054" t="s">
        <v>27295</v>
      </c>
      <c r="C3054" t="s">
        <v>11</v>
      </c>
      <c r="D3054" s="2" t="s">
        <v>34</v>
      </c>
      <c r="E3054">
        <v>1699</v>
      </c>
      <c r="F3054">
        <v>1</v>
      </c>
      <c r="G3054" t="s">
        <v>13</v>
      </c>
      <c r="H3054">
        <v>1237</v>
      </c>
      <c r="I3054">
        <v>268</v>
      </c>
      <c r="J3054">
        <v>190</v>
      </c>
      <c r="K3054">
        <v>3</v>
      </c>
      <c r="L3054" t="e">
        <f>VLOOKUP(A3054,'Not Encrypted'!A$1:H$304,8,FALSE)</f>
        <v>#N/A</v>
      </c>
      <c r="M3054" t="e">
        <f>VLOOKUP(A3054,'Not Encrypted'!A$1:I$304,9,FALSE)</f>
        <v>#N/A</v>
      </c>
      <c r="N3054" t="e">
        <f>VLOOKUP(A3054,'Not Encrypted'!A$1:J$304,10,FALSE)</f>
        <v>#N/A</v>
      </c>
    </row>
    <row r="3055" spans="1:14" hidden="1" x14ac:dyDescent="0.3">
      <c r="A3055" s="4">
        <v>1029936465</v>
      </c>
      <c r="B3055" t="s">
        <v>28020</v>
      </c>
      <c r="C3055" t="s">
        <v>11</v>
      </c>
      <c r="D3055" s="2" t="s">
        <v>43</v>
      </c>
      <c r="E3055">
        <v>72</v>
      </c>
      <c r="F3055">
        <v>0</v>
      </c>
      <c r="G3055" t="s">
        <v>13</v>
      </c>
      <c r="H3055">
        <v>68</v>
      </c>
      <c r="I3055">
        <v>4</v>
      </c>
      <c r="J3055">
        <v>0</v>
      </c>
      <c r="K3055">
        <v>0</v>
      </c>
      <c r="L3055" t="e">
        <f>VLOOKUP(A3055,'Not Encrypted'!A$1:H$304,8,FALSE)</f>
        <v>#N/A</v>
      </c>
      <c r="M3055" t="e">
        <f>VLOOKUP(A3055,'Not Encrypted'!A$1:I$304,9,FALSE)</f>
        <v>#N/A</v>
      </c>
      <c r="N3055" t="e">
        <f>VLOOKUP(A3055,'Not Encrypted'!A$1:J$304,10,FALSE)</f>
        <v>#N/A</v>
      </c>
    </row>
    <row r="3056" spans="1:14" hidden="1" x14ac:dyDescent="0.3">
      <c r="A3056" s="4">
        <v>1029936466</v>
      </c>
      <c r="B3056" t="s">
        <v>28021</v>
      </c>
      <c r="C3056" t="s">
        <v>11</v>
      </c>
      <c r="D3056" s="2" t="s">
        <v>232</v>
      </c>
      <c r="E3056">
        <v>154</v>
      </c>
      <c r="F3056">
        <v>5</v>
      </c>
      <c r="G3056" t="s">
        <v>13</v>
      </c>
      <c r="H3056">
        <v>145</v>
      </c>
      <c r="I3056">
        <v>1</v>
      </c>
      <c r="J3056">
        <v>3</v>
      </c>
      <c r="K3056">
        <v>0</v>
      </c>
      <c r="L3056" t="e">
        <f>VLOOKUP(A3056,'Not Encrypted'!A$1:H$304,8,FALSE)</f>
        <v>#N/A</v>
      </c>
      <c r="M3056" t="e">
        <f>VLOOKUP(A3056,'Not Encrypted'!A$1:I$304,9,FALSE)</f>
        <v>#N/A</v>
      </c>
      <c r="N3056" t="e">
        <f>VLOOKUP(A3056,'Not Encrypted'!A$1:J$304,10,FALSE)</f>
        <v>#N/A</v>
      </c>
    </row>
    <row r="3057" spans="1:14" hidden="1" x14ac:dyDescent="0.3">
      <c r="A3057" s="4">
        <v>1029936468</v>
      </c>
      <c r="B3057" t="s">
        <v>28022</v>
      </c>
      <c r="C3057" t="s">
        <v>11</v>
      </c>
      <c r="D3057" s="2" t="s">
        <v>1308</v>
      </c>
      <c r="E3057">
        <v>4</v>
      </c>
      <c r="F3057">
        <v>0</v>
      </c>
      <c r="G3057" t="s">
        <v>13</v>
      </c>
      <c r="H3057">
        <v>4</v>
      </c>
      <c r="I3057">
        <v>0</v>
      </c>
      <c r="J3057">
        <v>0</v>
      </c>
      <c r="K3057">
        <v>0</v>
      </c>
      <c r="L3057" t="e">
        <f>VLOOKUP(A3057,'Not Encrypted'!A$1:H$304,8,FALSE)</f>
        <v>#N/A</v>
      </c>
      <c r="M3057" t="e">
        <f>VLOOKUP(A3057,'Not Encrypted'!A$1:I$304,9,FALSE)</f>
        <v>#N/A</v>
      </c>
      <c r="N3057" t="e">
        <f>VLOOKUP(A3057,'Not Encrypted'!A$1:J$304,10,FALSE)</f>
        <v>#N/A</v>
      </c>
    </row>
    <row r="3058" spans="1:14" hidden="1" x14ac:dyDescent="0.3">
      <c r="A3058" s="4">
        <v>1029936469</v>
      </c>
      <c r="B3058" t="s">
        <v>28023</v>
      </c>
      <c r="C3058" t="s">
        <v>11</v>
      </c>
      <c r="D3058" s="2" t="s">
        <v>509</v>
      </c>
      <c r="E3058">
        <v>15</v>
      </c>
      <c r="F3058">
        <v>0</v>
      </c>
      <c r="G3058" t="s">
        <v>13</v>
      </c>
      <c r="H3058">
        <v>13</v>
      </c>
      <c r="I3058">
        <v>1</v>
      </c>
      <c r="J3058">
        <v>1</v>
      </c>
      <c r="K3058">
        <v>0</v>
      </c>
      <c r="L3058" t="e">
        <f>VLOOKUP(A3058,'Not Encrypted'!A$1:H$304,8,FALSE)</f>
        <v>#N/A</v>
      </c>
      <c r="M3058" t="e">
        <f>VLOOKUP(A3058,'Not Encrypted'!A$1:I$304,9,FALSE)</f>
        <v>#N/A</v>
      </c>
      <c r="N3058" t="e">
        <f>VLOOKUP(A3058,'Not Encrypted'!A$1:J$304,10,FALSE)</f>
        <v>#N/A</v>
      </c>
    </row>
    <row r="3059" spans="1:14" hidden="1" x14ac:dyDescent="0.3">
      <c r="A3059" s="4">
        <v>1029936471</v>
      </c>
      <c r="B3059" t="s">
        <v>28024</v>
      </c>
      <c r="C3059" t="s">
        <v>11</v>
      </c>
      <c r="D3059" s="2" t="s">
        <v>99</v>
      </c>
      <c r="E3059">
        <v>4</v>
      </c>
      <c r="F3059">
        <v>0</v>
      </c>
      <c r="G3059" t="s">
        <v>13</v>
      </c>
      <c r="H3059">
        <v>4</v>
      </c>
      <c r="I3059">
        <v>0</v>
      </c>
      <c r="J3059">
        <v>0</v>
      </c>
      <c r="K3059">
        <v>0</v>
      </c>
      <c r="L3059" t="e">
        <f>VLOOKUP(A3059,'Not Encrypted'!A$1:H$304,8,FALSE)</f>
        <v>#N/A</v>
      </c>
      <c r="M3059" t="e">
        <f>VLOOKUP(A3059,'Not Encrypted'!A$1:I$304,9,FALSE)</f>
        <v>#N/A</v>
      </c>
      <c r="N3059" t="e">
        <f>VLOOKUP(A3059,'Not Encrypted'!A$1:J$304,10,FALSE)</f>
        <v>#N/A</v>
      </c>
    </row>
    <row r="3060" spans="1:14" hidden="1" x14ac:dyDescent="0.3">
      <c r="A3060" s="4">
        <v>1029936472</v>
      </c>
      <c r="B3060" t="s">
        <v>25504</v>
      </c>
      <c r="C3060" t="s">
        <v>11</v>
      </c>
      <c r="D3060" s="2" t="s">
        <v>29</v>
      </c>
      <c r="E3060">
        <v>11</v>
      </c>
      <c r="F3060">
        <v>1</v>
      </c>
      <c r="G3060" t="s">
        <v>13</v>
      </c>
      <c r="H3060">
        <v>7</v>
      </c>
      <c r="I3060">
        <v>3</v>
      </c>
      <c r="J3060">
        <v>0</v>
      </c>
      <c r="K3060">
        <v>0</v>
      </c>
      <c r="L3060" t="e">
        <f>VLOOKUP(A3060,'Not Encrypted'!A$1:H$304,8,FALSE)</f>
        <v>#N/A</v>
      </c>
      <c r="M3060" t="e">
        <f>VLOOKUP(A3060,'Not Encrypted'!A$1:I$304,9,FALSE)</f>
        <v>#N/A</v>
      </c>
      <c r="N3060" t="e">
        <f>VLOOKUP(A3060,'Not Encrypted'!A$1:J$304,10,FALSE)</f>
        <v>#N/A</v>
      </c>
    </row>
    <row r="3061" spans="1:14" hidden="1" x14ac:dyDescent="0.3">
      <c r="A3061" s="4">
        <v>1029936474</v>
      </c>
      <c r="B3061" t="s">
        <v>28024</v>
      </c>
      <c r="C3061" t="s">
        <v>11</v>
      </c>
      <c r="D3061" s="2" t="s">
        <v>229</v>
      </c>
      <c r="E3061">
        <v>67</v>
      </c>
      <c r="F3061">
        <v>2</v>
      </c>
      <c r="G3061" t="s">
        <v>13</v>
      </c>
      <c r="H3061">
        <v>65</v>
      </c>
      <c r="I3061">
        <v>0</v>
      </c>
      <c r="J3061">
        <v>0</v>
      </c>
      <c r="K3061">
        <v>0</v>
      </c>
      <c r="L3061" t="e">
        <f>VLOOKUP(A3061,'Not Encrypted'!A$1:H$304,8,FALSE)</f>
        <v>#N/A</v>
      </c>
      <c r="M3061" t="e">
        <f>VLOOKUP(A3061,'Not Encrypted'!A$1:I$304,9,FALSE)</f>
        <v>#N/A</v>
      </c>
      <c r="N3061" t="e">
        <f>VLOOKUP(A3061,'Not Encrypted'!A$1:J$304,10,FALSE)</f>
        <v>#N/A</v>
      </c>
    </row>
    <row r="3062" spans="1:14" hidden="1" x14ac:dyDescent="0.3">
      <c r="A3062" s="4">
        <v>1029936475</v>
      </c>
      <c r="B3062" t="s">
        <v>28025</v>
      </c>
      <c r="C3062" t="s">
        <v>11</v>
      </c>
      <c r="D3062" s="2" t="s">
        <v>61</v>
      </c>
      <c r="E3062">
        <v>218</v>
      </c>
      <c r="F3062">
        <v>0</v>
      </c>
      <c r="G3062" t="s">
        <v>13</v>
      </c>
      <c r="H3062">
        <v>129</v>
      </c>
      <c r="I3062">
        <v>58</v>
      </c>
      <c r="J3062">
        <v>10</v>
      </c>
      <c r="K3062">
        <v>21</v>
      </c>
      <c r="L3062" t="e">
        <f>VLOOKUP(A3062,'Not Encrypted'!A$1:H$304,8,FALSE)</f>
        <v>#N/A</v>
      </c>
      <c r="M3062" t="e">
        <f>VLOOKUP(A3062,'Not Encrypted'!A$1:I$304,9,FALSE)</f>
        <v>#N/A</v>
      </c>
      <c r="N3062" t="e">
        <f>VLOOKUP(A3062,'Not Encrypted'!A$1:J$304,10,FALSE)</f>
        <v>#N/A</v>
      </c>
    </row>
    <row r="3063" spans="1:14" hidden="1" x14ac:dyDescent="0.3">
      <c r="A3063" s="4">
        <v>1029936476</v>
      </c>
      <c r="B3063" t="s">
        <v>28026</v>
      </c>
      <c r="C3063" t="s">
        <v>11</v>
      </c>
      <c r="D3063" s="2" t="s">
        <v>15</v>
      </c>
      <c r="E3063">
        <v>253</v>
      </c>
      <c r="F3063">
        <v>0</v>
      </c>
      <c r="G3063" t="s">
        <v>13</v>
      </c>
      <c r="H3063">
        <v>253</v>
      </c>
      <c r="I3063">
        <v>0</v>
      </c>
      <c r="J3063">
        <v>0</v>
      </c>
      <c r="K3063">
        <v>0</v>
      </c>
      <c r="L3063" t="e">
        <f>VLOOKUP(A3063,'Not Encrypted'!A$1:H$304,8,FALSE)</f>
        <v>#N/A</v>
      </c>
      <c r="M3063" t="e">
        <f>VLOOKUP(A3063,'Not Encrypted'!A$1:I$304,9,FALSE)</f>
        <v>#N/A</v>
      </c>
      <c r="N3063" t="e">
        <f>VLOOKUP(A3063,'Not Encrypted'!A$1:J$304,10,FALSE)</f>
        <v>#N/A</v>
      </c>
    </row>
    <row r="3064" spans="1:14" hidden="1" x14ac:dyDescent="0.3">
      <c r="A3064" s="4">
        <v>1029936477</v>
      </c>
      <c r="B3064" t="s">
        <v>28027</v>
      </c>
      <c r="C3064" t="s">
        <v>11</v>
      </c>
      <c r="D3064" s="2" t="s">
        <v>54</v>
      </c>
      <c r="E3064">
        <v>27</v>
      </c>
      <c r="F3064">
        <v>0</v>
      </c>
      <c r="G3064" t="s">
        <v>13</v>
      </c>
      <c r="H3064">
        <v>27</v>
      </c>
      <c r="I3064">
        <v>0</v>
      </c>
      <c r="J3064">
        <v>0</v>
      </c>
      <c r="K3064">
        <v>0</v>
      </c>
      <c r="L3064" t="e">
        <f>VLOOKUP(A3064,'Not Encrypted'!A$1:H$304,8,FALSE)</f>
        <v>#N/A</v>
      </c>
      <c r="M3064" t="e">
        <f>VLOOKUP(A3064,'Not Encrypted'!A$1:I$304,9,FALSE)</f>
        <v>#N/A</v>
      </c>
      <c r="N3064" t="e">
        <f>VLOOKUP(A3064,'Not Encrypted'!A$1:J$304,10,FALSE)</f>
        <v>#N/A</v>
      </c>
    </row>
    <row r="3065" spans="1:14" hidden="1" x14ac:dyDescent="0.3">
      <c r="A3065" s="4">
        <v>1029936479</v>
      </c>
      <c r="B3065" t="s">
        <v>28028</v>
      </c>
      <c r="C3065" t="s">
        <v>11</v>
      </c>
      <c r="D3065" s="2" t="s">
        <v>75</v>
      </c>
      <c r="E3065">
        <v>2</v>
      </c>
      <c r="F3065">
        <v>2</v>
      </c>
      <c r="G3065" t="s">
        <v>13</v>
      </c>
      <c r="H3065">
        <v>0</v>
      </c>
      <c r="I3065">
        <v>0</v>
      </c>
      <c r="J3065">
        <v>0</v>
      </c>
      <c r="K3065">
        <v>0</v>
      </c>
      <c r="L3065" t="e">
        <f>VLOOKUP(A3065,'Not Encrypted'!A$1:H$304,8,FALSE)</f>
        <v>#N/A</v>
      </c>
      <c r="M3065" t="e">
        <f>VLOOKUP(A3065,'Not Encrypted'!A$1:I$304,9,FALSE)</f>
        <v>#N/A</v>
      </c>
      <c r="N3065" t="e">
        <f>VLOOKUP(A3065,'Not Encrypted'!A$1:J$304,10,FALSE)</f>
        <v>#N/A</v>
      </c>
    </row>
    <row r="3066" spans="1:14" hidden="1" x14ac:dyDescent="0.3">
      <c r="A3066" s="4">
        <v>1029936482</v>
      </c>
      <c r="B3066" t="s">
        <v>28029</v>
      </c>
      <c r="C3066" t="s">
        <v>11</v>
      </c>
      <c r="D3066" s="2" t="s">
        <v>37</v>
      </c>
      <c r="E3066">
        <v>70</v>
      </c>
      <c r="F3066">
        <v>0</v>
      </c>
      <c r="G3066" t="s">
        <v>13</v>
      </c>
      <c r="H3066">
        <v>32</v>
      </c>
      <c r="I3066">
        <v>35</v>
      </c>
      <c r="J3066">
        <v>2</v>
      </c>
      <c r="K3066">
        <v>1</v>
      </c>
      <c r="L3066" t="e">
        <f>VLOOKUP(A3066,'Not Encrypted'!A$1:H$304,8,FALSE)</f>
        <v>#N/A</v>
      </c>
      <c r="M3066" t="e">
        <f>VLOOKUP(A3066,'Not Encrypted'!A$1:I$304,9,FALSE)</f>
        <v>#N/A</v>
      </c>
      <c r="N3066" t="e">
        <f>VLOOKUP(A3066,'Not Encrypted'!A$1:J$304,10,FALSE)</f>
        <v>#N/A</v>
      </c>
    </row>
    <row r="3067" spans="1:14" hidden="1" x14ac:dyDescent="0.3">
      <c r="A3067" s="4">
        <v>1029936483</v>
      </c>
      <c r="B3067" t="s">
        <v>28030</v>
      </c>
      <c r="C3067" t="s">
        <v>11</v>
      </c>
      <c r="D3067" s="2" t="s">
        <v>52</v>
      </c>
      <c r="E3067">
        <v>10</v>
      </c>
      <c r="F3067">
        <v>0</v>
      </c>
      <c r="G3067" t="s">
        <v>13</v>
      </c>
      <c r="H3067">
        <v>10</v>
      </c>
      <c r="I3067">
        <v>0</v>
      </c>
      <c r="J3067">
        <v>0</v>
      </c>
      <c r="K3067">
        <v>0</v>
      </c>
      <c r="L3067" t="e">
        <f>VLOOKUP(A3067,'Not Encrypted'!A$1:H$304,8,FALSE)</f>
        <v>#N/A</v>
      </c>
      <c r="M3067" t="e">
        <f>VLOOKUP(A3067,'Not Encrypted'!A$1:I$304,9,FALSE)</f>
        <v>#N/A</v>
      </c>
      <c r="N3067" t="e">
        <f>VLOOKUP(A3067,'Not Encrypted'!A$1:J$304,10,FALSE)</f>
        <v>#N/A</v>
      </c>
    </row>
    <row r="3068" spans="1:14" hidden="1" x14ac:dyDescent="0.3">
      <c r="A3068" s="4">
        <v>1029936485</v>
      </c>
      <c r="B3068" t="s">
        <v>26105</v>
      </c>
      <c r="C3068" t="s">
        <v>11</v>
      </c>
      <c r="D3068" s="2" t="s">
        <v>528</v>
      </c>
      <c r="E3068">
        <v>8</v>
      </c>
      <c r="F3068">
        <v>0</v>
      </c>
      <c r="G3068" t="s">
        <v>13</v>
      </c>
      <c r="H3068">
        <v>8</v>
      </c>
      <c r="I3068">
        <v>0</v>
      </c>
      <c r="J3068">
        <v>0</v>
      </c>
      <c r="K3068">
        <v>0</v>
      </c>
      <c r="L3068" t="e">
        <f>VLOOKUP(A3068,'Not Encrypted'!A$1:H$304,8,FALSE)</f>
        <v>#N/A</v>
      </c>
      <c r="M3068" t="e">
        <f>VLOOKUP(A3068,'Not Encrypted'!A$1:I$304,9,FALSE)</f>
        <v>#N/A</v>
      </c>
      <c r="N3068" t="e">
        <f>VLOOKUP(A3068,'Not Encrypted'!A$1:J$304,10,FALSE)</f>
        <v>#N/A</v>
      </c>
    </row>
    <row r="3069" spans="1:14" hidden="1" x14ac:dyDescent="0.3">
      <c r="A3069" s="4">
        <v>1029936487</v>
      </c>
      <c r="B3069" t="s">
        <v>28031</v>
      </c>
      <c r="C3069" t="s">
        <v>11</v>
      </c>
      <c r="D3069" s="2" t="s">
        <v>203</v>
      </c>
      <c r="E3069">
        <v>2</v>
      </c>
      <c r="F3069">
        <v>0</v>
      </c>
      <c r="G3069" t="s">
        <v>13</v>
      </c>
      <c r="H3069">
        <v>2</v>
      </c>
      <c r="I3069">
        <v>0</v>
      </c>
      <c r="J3069">
        <v>0</v>
      </c>
      <c r="K3069">
        <v>0</v>
      </c>
      <c r="L3069" t="e">
        <f>VLOOKUP(A3069,'Not Encrypted'!A$1:H$304,8,FALSE)</f>
        <v>#N/A</v>
      </c>
      <c r="M3069" t="e">
        <f>VLOOKUP(A3069,'Not Encrypted'!A$1:I$304,9,FALSE)</f>
        <v>#N/A</v>
      </c>
      <c r="N3069" t="e">
        <f>VLOOKUP(A3069,'Not Encrypted'!A$1:J$304,10,FALSE)</f>
        <v>#N/A</v>
      </c>
    </row>
    <row r="3070" spans="1:14" hidden="1" x14ac:dyDescent="0.3">
      <c r="A3070" s="4">
        <v>1029936488</v>
      </c>
      <c r="B3070" t="s">
        <v>28032</v>
      </c>
      <c r="C3070" t="s">
        <v>11</v>
      </c>
      <c r="D3070" s="2" t="s">
        <v>65</v>
      </c>
      <c r="E3070">
        <v>92</v>
      </c>
      <c r="F3070">
        <v>1</v>
      </c>
      <c r="G3070" t="s">
        <v>13</v>
      </c>
      <c r="H3070">
        <v>91</v>
      </c>
      <c r="I3070">
        <v>0</v>
      </c>
      <c r="J3070">
        <v>0</v>
      </c>
      <c r="K3070">
        <v>0</v>
      </c>
      <c r="L3070" t="e">
        <f>VLOOKUP(A3070,'Not Encrypted'!A$1:H$304,8,FALSE)</f>
        <v>#N/A</v>
      </c>
      <c r="M3070" t="e">
        <f>VLOOKUP(A3070,'Not Encrypted'!A$1:I$304,9,FALSE)</f>
        <v>#N/A</v>
      </c>
      <c r="N3070" t="e">
        <f>VLOOKUP(A3070,'Not Encrypted'!A$1:J$304,10,FALSE)</f>
        <v>#N/A</v>
      </c>
    </row>
    <row r="3071" spans="1:14" hidden="1" x14ac:dyDescent="0.3">
      <c r="A3071" s="4">
        <v>1029936489</v>
      </c>
      <c r="B3071" t="s">
        <v>28033</v>
      </c>
      <c r="C3071" t="s">
        <v>11</v>
      </c>
      <c r="D3071" s="2" t="s">
        <v>32</v>
      </c>
      <c r="E3071">
        <v>25</v>
      </c>
      <c r="F3071">
        <v>1</v>
      </c>
      <c r="G3071" t="s">
        <v>13</v>
      </c>
      <c r="H3071">
        <v>24</v>
      </c>
      <c r="I3071">
        <v>0</v>
      </c>
      <c r="J3071">
        <v>0</v>
      </c>
      <c r="K3071">
        <v>0</v>
      </c>
      <c r="L3071" t="e">
        <f>VLOOKUP(A3071,'Not Encrypted'!A$1:H$304,8,FALSE)</f>
        <v>#N/A</v>
      </c>
      <c r="M3071" t="e">
        <f>VLOOKUP(A3071,'Not Encrypted'!A$1:I$304,9,FALSE)</f>
        <v>#N/A</v>
      </c>
      <c r="N3071" t="e">
        <f>VLOOKUP(A3071,'Not Encrypted'!A$1:J$304,10,FALSE)</f>
        <v>#N/A</v>
      </c>
    </row>
    <row r="3072" spans="1:14" hidden="1" x14ac:dyDescent="0.3">
      <c r="A3072" s="4">
        <v>1029936491</v>
      </c>
      <c r="B3072" t="s">
        <v>28034</v>
      </c>
      <c r="C3072" t="s">
        <v>11</v>
      </c>
      <c r="D3072" s="2" t="s">
        <v>65</v>
      </c>
      <c r="E3072">
        <v>32</v>
      </c>
      <c r="F3072">
        <v>0</v>
      </c>
      <c r="G3072" t="s">
        <v>13</v>
      </c>
      <c r="H3072">
        <v>32</v>
      </c>
      <c r="I3072">
        <v>0</v>
      </c>
      <c r="J3072">
        <v>0</v>
      </c>
      <c r="K3072">
        <v>0</v>
      </c>
      <c r="L3072" t="e">
        <f>VLOOKUP(A3072,'Not Encrypted'!A$1:H$304,8,FALSE)</f>
        <v>#N/A</v>
      </c>
      <c r="M3072" t="e">
        <f>VLOOKUP(A3072,'Not Encrypted'!A$1:I$304,9,FALSE)</f>
        <v>#N/A</v>
      </c>
      <c r="N3072" t="e">
        <f>VLOOKUP(A3072,'Not Encrypted'!A$1:J$304,10,FALSE)</f>
        <v>#N/A</v>
      </c>
    </row>
    <row r="3073" spans="1:14" hidden="1" x14ac:dyDescent="0.3">
      <c r="A3073" s="4">
        <v>1029936492</v>
      </c>
      <c r="B3073" t="s">
        <v>28035</v>
      </c>
      <c r="C3073" t="s">
        <v>11</v>
      </c>
      <c r="D3073" s="2" t="s">
        <v>18</v>
      </c>
      <c r="E3073">
        <v>204</v>
      </c>
      <c r="F3073">
        <v>0</v>
      </c>
      <c r="G3073" t="s">
        <v>13</v>
      </c>
      <c r="H3073">
        <v>84</v>
      </c>
      <c r="I3073">
        <v>112</v>
      </c>
      <c r="J3073">
        <v>5</v>
      </c>
      <c r="K3073">
        <v>3</v>
      </c>
      <c r="L3073" t="e">
        <f>VLOOKUP(A3073,'Not Encrypted'!A$1:H$304,8,FALSE)</f>
        <v>#N/A</v>
      </c>
      <c r="M3073" t="e">
        <f>VLOOKUP(A3073,'Not Encrypted'!A$1:I$304,9,FALSE)</f>
        <v>#N/A</v>
      </c>
      <c r="N3073" t="e">
        <f>VLOOKUP(A3073,'Not Encrypted'!A$1:J$304,10,FALSE)</f>
        <v>#N/A</v>
      </c>
    </row>
    <row r="3074" spans="1:14" hidden="1" x14ac:dyDescent="0.3">
      <c r="A3074" s="4">
        <v>1029936493</v>
      </c>
      <c r="B3074" t="s">
        <v>28036</v>
      </c>
      <c r="C3074" t="s">
        <v>11</v>
      </c>
      <c r="D3074" s="2" t="s">
        <v>875</v>
      </c>
      <c r="E3074">
        <v>3341</v>
      </c>
      <c r="F3074">
        <v>0</v>
      </c>
      <c r="G3074" t="s">
        <v>13</v>
      </c>
      <c r="H3074">
        <v>1536</v>
      </c>
      <c r="I3074">
        <v>219</v>
      </c>
      <c r="J3074">
        <v>1579</v>
      </c>
      <c r="K3074">
        <v>7</v>
      </c>
      <c r="L3074" t="e">
        <f>VLOOKUP(A3074,'Not Encrypted'!A$1:H$304,8,FALSE)</f>
        <v>#N/A</v>
      </c>
      <c r="M3074" t="e">
        <f>VLOOKUP(A3074,'Not Encrypted'!A$1:I$304,9,FALSE)</f>
        <v>#N/A</v>
      </c>
      <c r="N3074" t="e">
        <f>VLOOKUP(A3074,'Not Encrypted'!A$1:J$304,10,FALSE)</f>
        <v>#N/A</v>
      </c>
    </row>
    <row r="3075" spans="1:14" hidden="1" x14ac:dyDescent="0.3">
      <c r="A3075" s="4">
        <v>1029936497</v>
      </c>
      <c r="B3075" t="s">
        <v>28037</v>
      </c>
      <c r="C3075" t="s">
        <v>11</v>
      </c>
      <c r="D3075" s="2" t="s">
        <v>36</v>
      </c>
      <c r="E3075">
        <v>19</v>
      </c>
      <c r="F3075">
        <v>0</v>
      </c>
      <c r="G3075" t="s">
        <v>13</v>
      </c>
      <c r="H3075">
        <v>18</v>
      </c>
      <c r="I3075">
        <v>0</v>
      </c>
      <c r="J3075">
        <v>0</v>
      </c>
      <c r="K3075">
        <v>1</v>
      </c>
      <c r="L3075" t="e">
        <f>VLOOKUP(A3075,'Not Encrypted'!A$1:H$304,8,FALSE)</f>
        <v>#N/A</v>
      </c>
      <c r="M3075" t="e">
        <f>VLOOKUP(A3075,'Not Encrypted'!A$1:I$304,9,FALSE)</f>
        <v>#N/A</v>
      </c>
      <c r="N3075" t="e">
        <f>VLOOKUP(A3075,'Not Encrypted'!A$1:J$304,10,FALSE)</f>
        <v>#N/A</v>
      </c>
    </row>
    <row r="3076" spans="1:14" hidden="1" x14ac:dyDescent="0.3">
      <c r="A3076" s="4">
        <v>1029936499</v>
      </c>
      <c r="B3076" t="s">
        <v>28038</v>
      </c>
      <c r="C3076" t="s">
        <v>11</v>
      </c>
      <c r="D3076" s="2" t="s">
        <v>100</v>
      </c>
      <c r="E3076">
        <v>68</v>
      </c>
      <c r="F3076">
        <v>0</v>
      </c>
      <c r="G3076" t="s">
        <v>13</v>
      </c>
      <c r="H3076">
        <v>68</v>
      </c>
      <c r="I3076">
        <v>0</v>
      </c>
      <c r="J3076">
        <v>0</v>
      </c>
      <c r="K3076">
        <v>0</v>
      </c>
      <c r="L3076" t="e">
        <f>VLOOKUP(A3076,'Not Encrypted'!A$1:H$304,8,FALSE)</f>
        <v>#N/A</v>
      </c>
      <c r="M3076" t="e">
        <f>VLOOKUP(A3076,'Not Encrypted'!A$1:I$304,9,FALSE)</f>
        <v>#N/A</v>
      </c>
      <c r="N3076" t="e">
        <f>VLOOKUP(A3076,'Not Encrypted'!A$1:J$304,10,FALSE)</f>
        <v>#N/A</v>
      </c>
    </row>
    <row r="3077" spans="1:14" hidden="1" x14ac:dyDescent="0.3">
      <c r="A3077" s="4">
        <v>1029936500</v>
      </c>
      <c r="B3077" t="s">
        <v>28039</v>
      </c>
      <c r="C3077" t="s">
        <v>11</v>
      </c>
      <c r="D3077" s="2" t="s">
        <v>1032</v>
      </c>
      <c r="E3077">
        <v>25</v>
      </c>
      <c r="F3077">
        <v>0</v>
      </c>
      <c r="G3077" t="s">
        <v>13</v>
      </c>
      <c r="H3077">
        <v>13</v>
      </c>
      <c r="I3077">
        <v>10</v>
      </c>
      <c r="J3077">
        <v>1</v>
      </c>
      <c r="K3077">
        <v>1</v>
      </c>
      <c r="L3077" t="e">
        <f>VLOOKUP(A3077,'Not Encrypted'!A$1:H$304,8,FALSE)</f>
        <v>#N/A</v>
      </c>
      <c r="M3077" t="e">
        <f>VLOOKUP(A3077,'Not Encrypted'!A$1:I$304,9,FALSE)</f>
        <v>#N/A</v>
      </c>
      <c r="N3077" t="e">
        <f>VLOOKUP(A3077,'Not Encrypted'!A$1:J$304,10,FALSE)</f>
        <v>#N/A</v>
      </c>
    </row>
    <row r="3078" spans="1:14" hidden="1" x14ac:dyDescent="0.3">
      <c r="A3078" s="4">
        <v>1029936502</v>
      </c>
      <c r="B3078" t="s">
        <v>28040</v>
      </c>
      <c r="C3078" t="s">
        <v>11</v>
      </c>
      <c r="D3078" s="2" t="s">
        <v>1263</v>
      </c>
      <c r="E3078">
        <v>16</v>
      </c>
      <c r="F3078">
        <v>0</v>
      </c>
      <c r="G3078" t="s">
        <v>13</v>
      </c>
      <c r="H3078">
        <v>8</v>
      </c>
      <c r="I3078">
        <v>8</v>
      </c>
      <c r="J3078">
        <v>0</v>
      </c>
      <c r="K3078">
        <v>0</v>
      </c>
      <c r="L3078" t="e">
        <f>VLOOKUP(A3078,'Not Encrypted'!A$1:H$304,8,FALSE)</f>
        <v>#N/A</v>
      </c>
      <c r="M3078" t="e">
        <f>VLOOKUP(A3078,'Not Encrypted'!A$1:I$304,9,FALSE)</f>
        <v>#N/A</v>
      </c>
      <c r="N3078" t="e">
        <f>VLOOKUP(A3078,'Not Encrypted'!A$1:J$304,10,FALSE)</f>
        <v>#N/A</v>
      </c>
    </row>
    <row r="3079" spans="1:14" hidden="1" x14ac:dyDescent="0.3">
      <c r="A3079" s="4">
        <v>1029936505</v>
      </c>
      <c r="B3079" t="s">
        <v>28041</v>
      </c>
      <c r="C3079" t="s">
        <v>11</v>
      </c>
      <c r="D3079" s="2" t="s">
        <v>167</v>
      </c>
      <c r="E3079">
        <v>46</v>
      </c>
      <c r="F3079">
        <v>0</v>
      </c>
      <c r="G3079" t="s">
        <v>13</v>
      </c>
      <c r="H3079">
        <v>22</v>
      </c>
      <c r="I3079">
        <v>24</v>
      </c>
      <c r="J3079">
        <v>0</v>
      </c>
      <c r="K3079">
        <v>0</v>
      </c>
      <c r="L3079" t="e">
        <f>VLOOKUP(A3079,'Not Encrypted'!A$1:H$304,8,FALSE)</f>
        <v>#N/A</v>
      </c>
      <c r="M3079" t="e">
        <f>VLOOKUP(A3079,'Not Encrypted'!A$1:I$304,9,FALSE)</f>
        <v>#N/A</v>
      </c>
      <c r="N3079" t="e">
        <f>VLOOKUP(A3079,'Not Encrypted'!A$1:J$304,10,FALSE)</f>
        <v>#N/A</v>
      </c>
    </row>
    <row r="3080" spans="1:14" hidden="1" x14ac:dyDescent="0.3">
      <c r="A3080" s="4">
        <v>1029936506</v>
      </c>
      <c r="B3080" t="s">
        <v>28042</v>
      </c>
      <c r="C3080" t="s">
        <v>11</v>
      </c>
      <c r="D3080" s="2" t="s">
        <v>43</v>
      </c>
      <c r="E3080">
        <v>6</v>
      </c>
      <c r="F3080">
        <v>0</v>
      </c>
      <c r="G3080" t="s">
        <v>13</v>
      </c>
      <c r="H3080">
        <v>6</v>
      </c>
      <c r="I3080">
        <v>0</v>
      </c>
      <c r="J3080">
        <v>0</v>
      </c>
      <c r="K3080">
        <v>0</v>
      </c>
      <c r="L3080" t="e">
        <f>VLOOKUP(A3080,'Not Encrypted'!A$1:H$304,8,FALSE)</f>
        <v>#N/A</v>
      </c>
      <c r="M3080" t="e">
        <f>VLOOKUP(A3080,'Not Encrypted'!A$1:I$304,9,FALSE)</f>
        <v>#N/A</v>
      </c>
      <c r="N3080" t="e">
        <f>VLOOKUP(A3080,'Not Encrypted'!A$1:J$304,10,FALSE)</f>
        <v>#N/A</v>
      </c>
    </row>
    <row r="3081" spans="1:14" hidden="1" x14ac:dyDescent="0.3">
      <c r="A3081" s="4">
        <v>1029936507</v>
      </c>
      <c r="B3081" t="s">
        <v>27952</v>
      </c>
      <c r="C3081" t="s">
        <v>11</v>
      </c>
      <c r="D3081" s="2" t="s">
        <v>32</v>
      </c>
      <c r="E3081">
        <v>29</v>
      </c>
      <c r="F3081">
        <v>0</v>
      </c>
      <c r="G3081" t="s">
        <v>13</v>
      </c>
      <c r="H3081">
        <v>24</v>
      </c>
      <c r="I3081">
        <v>0</v>
      </c>
      <c r="J3081">
        <v>0</v>
      </c>
      <c r="K3081">
        <v>5</v>
      </c>
      <c r="L3081" t="e">
        <f>VLOOKUP(A3081,'Not Encrypted'!A$1:H$304,8,FALSE)</f>
        <v>#N/A</v>
      </c>
      <c r="M3081" t="e">
        <f>VLOOKUP(A3081,'Not Encrypted'!A$1:I$304,9,FALSE)</f>
        <v>#N/A</v>
      </c>
      <c r="N3081" t="e">
        <f>VLOOKUP(A3081,'Not Encrypted'!A$1:J$304,10,FALSE)</f>
        <v>#N/A</v>
      </c>
    </row>
    <row r="3082" spans="1:14" hidden="1" x14ac:dyDescent="0.3">
      <c r="A3082" s="4">
        <v>1029936510</v>
      </c>
      <c r="B3082" t="s">
        <v>28043</v>
      </c>
      <c r="C3082" t="s">
        <v>11</v>
      </c>
      <c r="D3082" s="2" t="s">
        <v>138</v>
      </c>
      <c r="E3082">
        <v>2</v>
      </c>
      <c r="F3082">
        <v>2</v>
      </c>
      <c r="G3082" t="s">
        <v>13</v>
      </c>
      <c r="H3082">
        <v>0</v>
      </c>
      <c r="I3082">
        <v>0</v>
      </c>
      <c r="J3082">
        <v>0</v>
      </c>
      <c r="K3082">
        <v>0</v>
      </c>
      <c r="L3082" t="e">
        <f>VLOOKUP(A3082,'Not Encrypted'!A$1:H$304,8,FALSE)</f>
        <v>#N/A</v>
      </c>
      <c r="M3082" t="e">
        <f>VLOOKUP(A3082,'Not Encrypted'!A$1:I$304,9,FALSE)</f>
        <v>#N/A</v>
      </c>
      <c r="N3082" t="e">
        <f>VLOOKUP(A3082,'Not Encrypted'!A$1:J$304,10,FALSE)</f>
        <v>#N/A</v>
      </c>
    </row>
    <row r="3083" spans="1:14" hidden="1" x14ac:dyDescent="0.3">
      <c r="A3083" s="4">
        <v>1029936512</v>
      </c>
      <c r="B3083" t="s">
        <v>28044</v>
      </c>
      <c r="C3083" t="s">
        <v>11</v>
      </c>
      <c r="D3083" s="2" t="s">
        <v>723</v>
      </c>
      <c r="E3083">
        <v>32</v>
      </c>
      <c r="F3083">
        <v>0</v>
      </c>
      <c r="G3083" t="s">
        <v>13</v>
      </c>
      <c r="H3083">
        <v>25</v>
      </c>
      <c r="I3083">
        <v>5</v>
      </c>
      <c r="J3083">
        <v>2</v>
      </c>
      <c r="K3083">
        <v>0</v>
      </c>
      <c r="L3083" t="e">
        <f>VLOOKUP(A3083,'Not Encrypted'!A$1:H$304,8,FALSE)</f>
        <v>#N/A</v>
      </c>
      <c r="M3083" t="e">
        <f>VLOOKUP(A3083,'Not Encrypted'!A$1:I$304,9,FALSE)</f>
        <v>#N/A</v>
      </c>
      <c r="N3083" t="e">
        <f>VLOOKUP(A3083,'Not Encrypted'!A$1:J$304,10,FALSE)</f>
        <v>#N/A</v>
      </c>
    </row>
    <row r="3084" spans="1:14" hidden="1" x14ac:dyDescent="0.3">
      <c r="A3084" s="4">
        <v>1029936514</v>
      </c>
      <c r="B3084" t="s">
        <v>28045</v>
      </c>
      <c r="C3084" t="s">
        <v>11</v>
      </c>
      <c r="D3084" s="2" t="s">
        <v>17</v>
      </c>
      <c r="E3084">
        <v>303</v>
      </c>
      <c r="F3084">
        <v>0</v>
      </c>
      <c r="G3084" t="s">
        <v>13</v>
      </c>
      <c r="H3084">
        <v>295</v>
      </c>
      <c r="I3084">
        <v>3</v>
      </c>
      <c r="J3084">
        <v>5</v>
      </c>
      <c r="K3084">
        <v>0</v>
      </c>
      <c r="L3084" t="e">
        <f>VLOOKUP(A3084,'Not Encrypted'!A$1:H$304,8,FALSE)</f>
        <v>#N/A</v>
      </c>
      <c r="M3084" t="e">
        <f>VLOOKUP(A3084,'Not Encrypted'!A$1:I$304,9,FALSE)</f>
        <v>#N/A</v>
      </c>
      <c r="N3084" t="e">
        <f>VLOOKUP(A3084,'Not Encrypted'!A$1:J$304,10,FALSE)</f>
        <v>#N/A</v>
      </c>
    </row>
    <row r="3085" spans="1:14" hidden="1" x14ac:dyDescent="0.3">
      <c r="A3085" s="4">
        <v>1029936515</v>
      </c>
      <c r="B3085" t="s">
        <v>28046</v>
      </c>
      <c r="C3085" t="s">
        <v>11</v>
      </c>
      <c r="D3085" s="2" t="s">
        <v>115</v>
      </c>
      <c r="E3085">
        <v>966</v>
      </c>
      <c r="F3085">
        <v>0</v>
      </c>
      <c r="G3085" t="s">
        <v>39</v>
      </c>
      <c r="H3085">
        <v>962</v>
      </c>
      <c r="I3085">
        <v>1</v>
      </c>
      <c r="J3085">
        <v>3</v>
      </c>
      <c r="K3085">
        <v>0</v>
      </c>
      <c r="L3085" t="e">
        <f>VLOOKUP(A3085,'Not Encrypted'!A$1:H$304,8,FALSE)</f>
        <v>#N/A</v>
      </c>
      <c r="M3085" t="e">
        <f>VLOOKUP(A3085,'Not Encrypted'!A$1:I$304,9,FALSE)</f>
        <v>#N/A</v>
      </c>
      <c r="N3085" t="e">
        <f>VLOOKUP(A3085,'Not Encrypted'!A$1:J$304,10,FALSE)</f>
        <v>#N/A</v>
      </c>
    </row>
    <row r="3086" spans="1:14" hidden="1" x14ac:dyDescent="0.3">
      <c r="A3086" s="4">
        <v>1029936516</v>
      </c>
      <c r="B3086" t="s">
        <v>28047</v>
      </c>
      <c r="C3086" t="s">
        <v>11</v>
      </c>
      <c r="D3086" s="2" t="s">
        <v>29</v>
      </c>
      <c r="E3086">
        <v>22</v>
      </c>
      <c r="F3086">
        <v>0</v>
      </c>
      <c r="G3086" t="s">
        <v>13</v>
      </c>
      <c r="H3086">
        <v>22</v>
      </c>
      <c r="I3086">
        <v>0</v>
      </c>
      <c r="J3086">
        <v>0</v>
      </c>
      <c r="K3086">
        <v>0</v>
      </c>
      <c r="L3086" t="e">
        <f>VLOOKUP(A3086,'Not Encrypted'!A$1:H$304,8,FALSE)</f>
        <v>#N/A</v>
      </c>
      <c r="M3086" t="e">
        <f>VLOOKUP(A3086,'Not Encrypted'!A$1:I$304,9,FALSE)</f>
        <v>#N/A</v>
      </c>
      <c r="N3086" t="e">
        <f>VLOOKUP(A3086,'Not Encrypted'!A$1:J$304,10,FALSE)</f>
        <v>#N/A</v>
      </c>
    </row>
    <row r="3087" spans="1:14" hidden="1" x14ac:dyDescent="0.3">
      <c r="A3087" s="4">
        <v>1029936519</v>
      </c>
      <c r="B3087" t="s">
        <v>25581</v>
      </c>
      <c r="C3087" t="s">
        <v>11</v>
      </c>
      <c r="D3087" s="2" t="s">
        <v>17</v>
      </c>
      <c r="E3087">
        <v>4</v>
      </c>
      <c r="F3087">
        <v>0</v>
      </c>
      <c r="G3087" t="s">
        <v>13</v>
      </c>
      <c r="H3087">
        <v>4</v>
      </c>
      <c r="I3087">
        <v>0</v>
      </c>
      <c r="J3087">
        <v>0</v>
      </c>
      <c r="K3087">
        <v>0</v>
      </c>
      <c r="L3087" t="e">
        <f>VLOOKUP(A3087,'Not Encrypted'!A$1:H$304,8,FALSE)</f>
        <v>#N/A</v>
      </c>
      <c r="M3087" t="e">
        <f>VLOOKUP(A3087,'Not Encrypted'!A$1:I$304,9,FALSE)</f>
        <v>#N/A</v>
      </c>
      <c r="N3087" t="e">
        <f>VLOOKUP(A3087,'Not Encrypted'!A$1:J$304,10,FALSE)</f>
        <v>#N/A</v>
      </c>
    </row>
    <row r="3088" spans="1:14" hidden="1" x14ac:dyDescent="0.3">
      <c r="A3088" s="4">
        <v>1029936521</v>
      </c>
      <c r="B3088" t="s">
        <v>28048</v>
      </c>
      <c r="C3088" t="s">
        <v>11</v>
      </c>
      <c r="D3088" s="2" t="s">
        <v>110</v>
      </c>
      <c r="E3088">
        <v>5</v>
      </c>
      <c r="F3088">
        <v>0</v>
      </c>
      <c r="G3088" t="s">
        <v>13</v>
      </c>
      <c r="H3088">
        <v>0</v>
      </c>
      <c r="I3088">
        <v>0</v>
      </c>
      <c r="J3088">
        <v>5</v>
      </c>
      <c r="K3088">
        <v>0</v>
      </c>
      <c r="L3088" t="e">
        <f>VLOOKUP(A3088,'Not Encrypted'!A$1:H$304,8,FALSE)</f>
        <v>#N/A</v>
      </c>
      <c r="M3088" t="e">
        <f>VLOOKUP(A3088,'Not Encrypted'!A$1:I$304,9,FALSE)</f>
        <v>#N/A</v>
      </c>
      <c r="N3088" t="e">
        <f>VLOOKUP(A3088,'Not Encrypted'!A$1:J$304,10,FALSE)</f>
        <v>#N/A</v>
      </c>
    </row>
    <row r="3089" spans="1:14" hidden="1" x14ac:dyDescent="0.3">
      <c r="A3089" s="4">
        <v>1029936522</v>
      </c>
      <c r="B3089" t="s">
        <v>28049</v>
      </c>
      <c r="C3089" t="s">
        <v>11</v>
      </c>
      <c r="D3089" s="2" t="s">
        <v>15</v>
      </c>
      <c r="E3089">
        <v>44</v>
      </c>
      <c r="F3089">
        <v>0</v>
      </c>
      <c r="G3089" t="s">
        <v>13</v>
      </c>
      <c r="H3089">
        <v>44</v>
      </c>
      <c r="I3089">
        <v>0</v>
      </c>
      <c r="J3089">
        <v>0</v>
      </c>
      <c r="K3089">
        <v>0</v>
      </c>
      <c r="L3089" t="e">
        <f>VLOOKUP(A3089,'Not Encrypted'!A$1:H$304,8,FALSE)</f>
        <v>#N/A</v>
      </c>
      <c r="M3089" t="e">
        <f>VLOOKUP(A3089,'Not Encrypted'!A$1:I$304,9,FALSE)</f>
        <v>#N/A</v>
      </c>
      <c r="N3089" t="e">
        <f>VLOOKUP(A3089,'Not Encrypted'!A$1:J$304,10,FALSE)</f>
        <v>#N/A</v>
      </c>
    </row>
    <row r="3090" spans="1:14" hidden="1" x14ac:dyDescent="0.3">
      <c r="A3090" s="4">
        <v>1029936523</v>
      </c>
      <c r="B3090" t="s">
        <v>28050</v>
      </c>
      <c r="C3090" t="s">
        <v>11</v>
      </c>
      <c r="D3090" s="2" t="s">
        <v>433</v>
      </c>
      <c r="E3090">
        <v>40</v>
      </c>
      <c r="F3090">
        <v>1</v>
      </c>
      <c r="G3090" t="s">
        <v>13</v>
      </c>
      <c r="H3090">
        <v>25</v>
      </c>
      <c r="I3090">
        <v>14</v>
      </c>
      <c r="J3090">
        <v>0</v>
      </c>
      <c r="K3090">
        <v>0</v>
      </c>
      <c r="L3090" t="e">
        <f>VLOOKUP(A3090,'Not Encrypted'!A$1:H$304,8,FALSE)</f>
        <v>#N/A</v>
      </c>
      <c r="M3090" t="e">
        <f>VLOOKUP(A3090,'Not Encrypted'!A$1:I$304,9,FALSE)</f>
        <v>#N/A</v>
      </c>
      <c r="N3090" t="e">
        <f>VLOOKUP(A3090,'Not Encrypted'!A$1:J$304,10,FALSE)</f>
        <v>#N/A</v>
      </c>
    </row>
    <row r="3091" spans="1:14" hidden="1" x14ac:dyDescent="0.3">
      <c r="A3091" s="4">
        <v>1029936524</v>
      </c>
      <c r="B3091" t="s">
        <v>28051</v>
      </c>
      <c r="C3091" t="s">
        <v>11</v>
      </c>
      <c r="D3091" s="2" t="s">
        <v>32</v>
      </c>
      <c r="E3091">
        <v>5</v>
      </c>
      <c r="F3091">
        <v>0</v>
      </c>
      <c r="G3091" t="s">
        <v>13</v>
      </c>
      <c r="H3091">
        <v>5</v>
      </c>
      <c r="I3091">
        <v>0</v>
      </c>
      <c r="J3091">
        <v>0</v>
      </c>
      <c r="K3091">
        <v>0</v>
      </c>
      <c r="L3091" t="e">
        <f>VLOOKUP(A3091,'Not Encrypted'!A$1:H$304,8,FALSE)</f>
        <v>#N/A</v>
      </c>
      <c r="M3091" t="e">
        <f>VLOOKUP(A3091,'Not Encrypted'!A$1:I$304,9,FALSE)</f>
        <v>#N/A</v>
      </c>
      <c r="N3091" t="e">
        <f>VLOOKUP(A3091,'Not Encrypted'!A$1:J$304,10,FALSE)</f>
        <v>#N/A</v>
      </c>
    </row>
    <row r="3092" spans="1:14" hidden="1" x14ac:dyDescent="0.3">
      <c r="A3092" s="4">
        <v>1029936525</v>
      </c>
      <c r="B3092" t="s">
        <v>28052</v>
      </c>
      <c r="C3092" t="s">
        <v>11</v>
      </c>
      <c r="D3092" s="2" t="s">
        <v>40</v>
      </c>
      <c r="E3092">
        <v>6</v>
      </c>
      <c r="F3092">
        <v>0</v>
      </c>
      <c r="G3092" t="s">
        <v>13</v>
      </c>
      <c r="H3092">
        <v>6</v>
      </c>
      <c r="I3092">
        <v>0</v>
      </c>
      <c r="J3092">
        <v>0</v>
      </c>
      <c r="K3092">
        <v>0</v>
      </c>
      <c r="L3092" t="e">
        <f>VLOOKUP(A3092,'Not Encrypted'!A$1:H$304,8,FALSE)</f>
        <v>#N/A</v>
      </c>
      <c r="M3092" t="e">
        <f>VLOOKUP(A3092,'Not Encrypted'!A$1:I$304,9,FALSE)</f>
        <v>#N/A</v>
      </c>
      <c r="N3092" t="e">
        <f>VLOOKUP(A3092,'Not Encrypted'!A$1:J$304,10,FALSE)</f>
        <v>#N/A</v>
      </c>
    </row>
    <row r="3093" spans="1:14" hidden="1" x14ac:dyDescent="0.3">
      <c r="A3093" s="4">
        <v>1029936527</v>
      </c>
      <c r="B3093" t="s">
        <v>28053</v>
      </c>
      <c r="C3093" t="s">
        <v>11</v>
      </c>
      <c r="D3093" s="2" t="s">
        <v>53</v>
      </c>
      <c r="E3093">
        <v>78</v>
      </c>
      <c r="F3093">
        <v>3</v>
      </c>
      <c r="G3093" t="s">
        <v>13</v>
      </c>
      <c r="H3093">
        <v>42</v>
      </c>
      <c r="I3093">
        <v>29</v>
      </c>
      <c r="J3093">
        <v>2</v>
      </c>
      <c r="K3093">
        <v>2</v>
      </c>
      <c r="L3093" t="e">
        <f>VLOOKUP(A3093,'Not Encrypted'!A$1:H$304,8,FALSE)</f>
        <v>#N/A</v>
      </c>
      <c r="M3093" t="e">
        <f>VLOOKUP(A3093,'Not Encrypted'!A$1:I$304,9,FALSE)</f>
        <v>#N/A</v>
      </c>
      <c r="N3093" t="e">
        <f>VLOOKUP(A3093,'Not Encrypted'!A$1:J$304,10,FALSE)</f>
        <v>#N/A</v>
      </c>
    </row>
    <row r="3094" spans="1:14" hidden="1" x14ac:dyDescent="0.3">
      <c r="A3094" s="4">
        <v>1029936529</v>
      </c>
      <c r="B3094" t="s">
        <v>28054</v>
      </c>
      <c r="C3094" t="s">
        <v>11</v>
      </c>
      <c r="D3094" s="2" t="s">
        <v>1050</v>
      </c>
      <c r="E3094">
        <v>158</v>
      </c>
      <c r="F3094">
        <v>0</v>
      </c>
      <c r="G3094" t="s">
        <v>39</v>
      </c>
      <c r="H3094">
        <v>151</v>
      </c>
      <c r="I3094">
        <v>6</v>
      </c>
      <c r="J3094">
        <v>1</v>
      </c>
      <c r="K3094">
        <v>0</v>
      </c>
      <c r="L3094" t="e">
        <f>VLOOKUP(A3094,'Not Encrypted'!A$1:H$304,8,FALSE)</f>
        <v>#N/A</v>
      </c>
      <c r="M3094" t="e">
        <f>VLOOKUP(A3094,'Not Encrypted'!A$1:I$304,9,FALSE)</f>
        <v>#N/A</v>
      </c>
      <c r="N3094" t="e">
        <f>VLOOKUP(A3094,'Not Encrypted'!A$1:J$304,10,FALSE)</f>
        <v>#N/A</v>
      </c>
    </row>
    <row r="3095" spans="1:14" hidden="1" x14ac:dyDescent="0.3">
      <c r="A3095" s="4">
        <v>1029936531</v>
      </c>
      <c r="B3095" t="s">
        <v>28055</v>
      </c>
      <c r="C3095" t="s">
        <v>11</v>
      </c>
      <c r="D3095" s="2" t="s">
        <v>138</v>
      </c>
      <c r="E3095">
        <v>1</v>
      </c>
      <c r="F3095">
        <v>1</v>
      </c>
      <c r="G3095" t="s">
        <v>13</v>
      </c>
      <c r="H3095">
        <v>0</v>
      </c>
      <c r="I3095">
        <v>0</v>
      </c>
      <c r="J3095">
        <v>0</v>
      </c>
      <c r="K3095">
        <v>0</v>
      </c>
      <c r="L3095" t="e">
        <f>VLOOKUP(A3095,'Not Encrypted'!A$1:H$304,8,FALSE)</f>
        <v>#N/A</v>
      </c>
      <c r="M3095" t="e">
        <f>VLOOKUP(A3095,'Not Encrypted'!A$1:I$304,9,FALSE)</f>
        <v>#N/A</v>
      </c>
      <c r="N3095" t="e">
        <f>VLOOKUP(A3095,'Not Encrypted'!A$1:J$304,10,FALSE)</f>
        <v>#N/A</v>
      </c>
    </row>
    <row r="3096" spans="1:14" hidden="1" x14ac:dyDescent="0.3">
      <c r="A3096" s="4">
        <v>1029936533</v>
      </c>
      <c r="B3096" t="s">
        <v>28056</v>
      </c>
      <c r="C3096" t="s">
        <v>11</v>
      </c>
      <c r="D3096" s="2" t="s">
        <v>144</v>
      </c>
      <c r="E3096">
        <v>1</v>
      </c>
      <c r="F3096">
        <v>1</v>
      </c>
      <c r="G3096" t="s">
        <v>13</v>
      </c>
      <c r="H3096">
        <v>0</v>
      </c>
      <c r="I3096">
        <v>0</v>
      </c>
      <c r="J3096">
        <v>0</v>
      </c>
      <c r="K3096">
        <v>0</v>
      </c>
      <c r="L3096" t="e">
        <f>VLOOKUP(A3096,'Not Encrypted'!A$1:H$304,8,FALSE)</f>
        <v>#N/A</v>
      </c>
      <c r="M3096" t="e">
        <f>VLOOKUP(A3096,'Not Encrypted'!A$1:I$304,9,FALSE)</f>
        <v>#N/A</v>
      </c>
      <c r="N3096" t="e">
        <f>VLOOKUP(A3096,'Not Encrypted'!A$1:J$304,10,FALSE)</f>
        <v>#N/A</v>
      </c>
    </row>
    <row r="3097" spans="1:14" hidden="1" x14ac:dyDescent="0.3">
      <c r="A3097" s="4">
        <v>1029936534</v>
      </c>
      <c r="B3097" t="s">
        <v>28057</v>
      </c>
      <c r="C3097" t="s">
        <v>11</v>
      </c>
      <c r="D3097" s="2" t="s">
        <v>53</v>
      </c>
      <c r="E3097">
        <v>18</v>
      </c>
      <c r="F3097">
        <v>0</v>
      </c>
      <c r="G3097" t="s">
        <v>13</v>
      </c>
      <c r="H3097">
        <v>18</v>
      </c>
      <c r="I3097">
        <v>0</v>
      </c>
      <c r="J3097">
        <v>0</v>
      </c>
      <c r="K3097">
        <v>0</v>
      </c>
      <c r="L3097" t="e">
        <f>VLOOKUP(A3097,'Not Encrypted'!A$1:H$304,8,FALSE)</f>
        <v>#N/A</v>
      </c>
      <c r="M3097" t="e">
        <f>VLOOKUP(A3097,'Not Encrypted'!A$1:I$304,9,FALSE)</f>
        <v>#N/A</v>
      </c>
      <c r="N3097" t="e">
        <f>VLOOKUP(A3097,'Not Encrypted'!A$1:J$304,10,FALSE)</f>
        <v>#N/A</v>
      </c>
    </row>
    <row r="3098" spans="1:14" hidden="1" x14ac:dyDescent="0.3">
      <c r="A3098" s="4">
        <v>1029936535</v>
      </c>
      <c r="B3098" t="s">
        <v>28058</v>
      </c>
      <c r="C3098" t="s">
        <v>11</v>
      </c>
      <c r="D3098" s="2" t="s">
        <v>43</v>
      </c>
      <c r="E3098">
        <v>191</v>
      </c>
      <c r="F3098">
        <v>0</v>
      </c>
      <c r="G3098" t="s">
        <v>13</v>
      </c>
      <c r="H3098">
        <v>191</v>
      </c>
      <c r="I3098">
        <v>0</v>
      </c>
      <c r="J3098">
        <v>0</v>
      </c>
      <c r="K3098">
        <v>0</v>
      </c>
      <c r="L3098" t="e">
        <f>VLOOKUP(A3098,'Not Encrypted'!A$1:H$304,8,FALSE)</f>
        <v>#N/A</v>
      </c>
      <c r="M3098" t="e">
        <f>VLOOKUP(A3098,'Not Encrypted'!A$1:I$304,9,FALSE)</f>
        <v>#N/A</v>
      </c>
      <c r="N3098" t="e">
        <f>VLOOKUP(A3098,'Not Encrypted'!A$1:J$304,10,FALSE)</f>
        <v>#N/A</v>
      </c>
    </row>
    <row r="3099" spans="1:14" hidden="1" x14ac:dyDescent="0.3">
      <c r="A3099" s="4">
        <v>1029936537</v>
      </c>
      <c r="B3099" t="s">
        <v>28059</v>
      </c>
      <c r="C3099" t="s">
        <v>11</v>
      </c>
      <c r="D3099" s="2" t="s">
        <v>50</v>
      </c>
      <c r="E3099">
        <v>8</v>
      </c>
      <c r="F3099">
        <v>0</v>
      </c>
      <c r="G3099" t="s">
        <v>13</v>
      </c>
      <c r="H3099">
        <v>8</v>
      </c>
      <c r="I3099">
        <v>0</v>
      </c>
      <c r="J3099">
        <v>0</v>
      </c>
      <c r="K3099">
        <v>0</v>
      </c>
      <c r="L3099" t="e">
        <f>VLOOKUP(A3099,'Not Encrypted'!A$1:H$304,8,FALSE)</f>
        <v>#N/A</v>
      </c>
      <c r="M3099" t="e">
        <f>VLOOKUP(A3099,'Not Encrypted'!A$1:I$304,9,FALSE)</f>
        <v>#N/A</v>
      </c>
      <c r="N3099" t="e">
        <f>VLOOKUP(A3099,'Not Encrypted'!A$1:J$304,10,FALSE)</f>
        <v>#N/A</v>
      </c>
    </row>
    <row r="3100" spans="1:14" hidden="1" x14ac:dyDescent="0.3">
      <c r="A3100" s="4">
        <v>1029936538</v>
      </c>
      <c r="B3100" t="s">
        <v>343</v>
      </c>
      <c r="C3100" t="s">
        <v>11</v>
      </c>
      <c r="D3100" s="2" t="s">
        <v>29</v>
      </c>
      <c r="E3100">
        <v>26</v>
      </c>
      <c r="F3100">
        <v>1</v>
      </c>
      <c r="G3100" t="s">
        <v>13</v>
      </c>
      <c r="H3100">
        <v>25</v>
      </c>
      <c r="I3100">
        <v>0</v>
      </c>
      <c r="J3100">
        <v>0</v>
      </c>
      <c r="K3100">
        <v>0</v>
      </c>
      <c r="L3100" t="e">
        <f>VLOOKUP(A3100,'Not Encrypted'!A$1:H$304,8,FALSE)</f>
        <v>#N/A</v>
      </c>
      <c r="M3100" t="e">
        <f>VLOOKUP(A3100,'Not Encrypted'!A$1:I$304,9,FALSE)</f>
        <v>#N/A</v>
      </c>
      <c r="N3100" t="e">
        <f>VLOOKUP(A3100,'Not Encrypted'!A$1:J$304,10,FALSE)</f>
        <v>#N/A</v>
      </c>
    </row>
    <row r="3101" spans="1:14" hidden="1" x14ac:dyDescent="0.3">
      <c r="A3101" s="4">
        <v>1029936539</v>
      </c>
      <c r="B3101" t="s">
        <v>28060</v>
      </c>
      <c r="C3101" t="s">
        <v>11</v>
      </c>
      <c r="D3101" s="2" t="s">
        <v>43</v>
      </c>
      <c r="E3101">
        <v>4</v>
      </c>
      <c r="F3101">
        <v>0</v>
      </c>
      <c r="G3101" t="s">
        <v>13</v>
      </c>
      <c r="H3101">
        <v>4</v>
      </c>
      <c r="I3101">
        <v>0</v>
      </c>
      <c r="J3101">
        <v>0</v>
      </c>
      <c r="K3101">
        <v>0</v>
      </c>
      <c r="L3101" t="e">
        <f>VLOOKUP(A3101,'Not Encrypted'!A$1:H$304,8,FALSE)</f>
        <v>#N/A</v>
      </c>
      <c r="M3101" t="e">
        <f>VLOOKUP(A3101,'Not Encrypted'!A$1:I$304,9,FALSE)</f>
        <v>#N/A</v>
      </c>
      <c r="N3101" t="e">
        <f>VLOOKUP(A3101,'Not Encrypted'!A$1:J$304,10,FALSE)</f>
        <v>#N/A</v>
      </c>
    </row>
    <row r="3102" spans="1:14" hidden="1" x14ac:dyDescent="0.3">
      <c r="A3102" s="4">
        <v>1029936541</v>
      </c>
      <c r="B3102" t="s">
        <v>28061</v>
      </c>
      <c r="C3102" t="s">
        <v>11</v>
      </c>
      <c r="D3102" s="2" t="s">
        <v>50</v>
      </c>
      <c r="E3102">
        <v>39</v>
      </c>
      <c r="F3102">
        <v>0</v>
      </c>
      <c r="G3102" t="s">
        <v>13</v>
      </c>
      <c r="H3102">
        <v>33</v>
      </c>
      <c r="I3102">
        <v>6</v>
      </c>
      <c r="J3102">
        <v>0</v>
      </c>
      <c r="K3102">
        <v>0</v>
      </c>
      <c r="L3102" t="e">
        <f>VLOOKUP(A3102,'Not Encrypted'!A$1:H$304,8,FALSE)</f>
        <v>#N/A</v>
      </c>
      <c r="M3102" t="e">
        <f>VLOOKUP(A3102,'Not Encrypted'!A$1:I$304,9,FALSE)</f>
        <v>#N/A</v>
      </c>
      <c r="N3102" t="e">
        <f>VLOOKUP(A3102,'Not Encrypted'!A$1:J$304,10,FALSE)</f>
        <v>#N/A</v>
      </c>
    </row>
    <row r="3103" spans="1:14" hidden="1" x14ac:dyDescent="0.3">
      <c r="A3103" s="4">
        <v>1029936543</v>
      </c>
      <c r="B3103" t="s">
        <v>28062</v>
      </c>
      <c r="C3103" t="s">
        <v>11</v>
      </c>
      <c r="D3103" s="2" t="s">
        <v>61</v>
      </c>
      <c r="E3103">
        <v>58</v>
      </c>
      <c r="F3103">
        <v>1</v>
      </c>
      <c r="G3103" t="s">
        <v>13</v>
      </c>
      <c r="H3103">
        <v>57</v>
      </c>
      <c r="I3103">
        <v>0</v>
      </c>
      <c r="J3103">
        <v>0</v>
      </c>
      <c r="K3103">
        <v>0</v>
      </c>
      <c r="L3103" t="e">
        <f>VLOOKUP(A3103,'Not Encrypted'!A$1:H$304,8,FALSE)</f>
        <v>#N/A</v>
      </c>
      <c r="M3103" t="e">
        <f>VLOOKUP(A3103,'Not Encrypted'!A$1:I$304,9,FALSE)</f>
        <v>#N/A</v>
      </c>
      <c r="N3103" t="e">
        <f>VLOOKUP(A3103,'Not Encrypted'!A$1:J$304,10,FALSE)</f>
        <v>#N/A</v>
      </c>
    </row>
    <row r="3104" spans="1:14" hidden="1" x14ac:dyDescent="0.3">
      <c r="A3104" s="4">
        <v>1029936546</v>
      </c>
      <c r="B3104" t="s">
        <v>28063</v>
      </c>
      <c r="C3104" t="s">
        <v>11</v>
      </c>
      <c r="D3104" s="2" t="s">
        <v>692</v>
      </c>
      <c r="E3104">
        <v>124</v>
      </c>
      <c r="F3104">
        <v>2</v>
      </c>
      <c r="G3104" t="s">
        <v>13</v>
      </c>
      <c r="H3104">
        <v>118</v>
      </c>
      <c r="I3104">
        <v>1</v>
      </c>
      <c r="J3104">
        <v>3</v>
      </c>
      <c r="K3104">
        <v>0</v>
      </c>
      <c r="L3104" t="e">
        <f>VLOOKUP(A3104,'Not Encrypted'!A$1:H$304,8,FALSE)</f>
        <v>#N/A</v>
      </c>
      <c r="M3104" t="e">
        <f>VLOOKUP(A3104,'Not Encrypted'!A$1:I$304,9,FALSE)</f>
        <v>#N/A</v>
      </c>
      <c r="N3104" t="e">
        <f>VLOOKUP(A3104,'Not Encrypted'!A$1:J$304,10,FALSE)</f>
        <v>#N/A</v>
      </c>
    </row>
    <row r="3105" spans="1:14" hidden="1" x14ac:dyDescent="0.3">
      <c r="A3105" s="4">
        <v>1029936547</v>
      </c>
      <c r="B3105" t="s">
        <v>28064</v>
      </c>
      <c r="C3105" t="s">
        <v>11</v>
      </c>
      <c r="D3105" s="2" t="s">
        <v>65</v>
      </c>
      <c r="E3105">
        <v>8</v>
      </c>
      <c r="F3105">
        <v>0</v>
      </c>
      <c r="G3105" t="s">
        <v>13</v>
      </c>
      <c r="H3105">
        <v>8</v>
      </c>
      <c r="I3105">
        <v>0</v>
      </c>
      <c r="J3105">
        <v>0</v>
      </c>
      <c r="K3105">
        <v>0</v>
      </c>
      <c r="L3105" t="e">
        <f>VLOOKUP(A3105,'Not Encrypted'!A$1:H$304,8,FALSE)</f>
        <v>#N/A</v>
      </c>
      <c r="M3105" t="e">
        <f>VLOOKUP(A3105,'Not Encrypted'!A$1:I$304,9,FALSE)</f>
        <v>#N/A</v>
      </c>
      <c r="N3105" t="e">
        <f>VLOOKUP(A3105,'Not Encrypted'!A$1:J$304,10,FALSE)</f>
        <v>#N/A</v>
      </c>
    </row>
    <row r="3106" spans="1:14" hidden="1" x14ac:dyDescent="0.3">
      <c r="A3106" s="4">
        <v>1029936548</v>
      </c>
      <c r="B3106" t="s">
        <v>28065</v>
      </c>
      <c r="C3106" t="s">
        <v>11</v>
      </c>
      <c r="D3106" s="2" t="s">
        <v>53</v>
      </c>
      <c r="E3106">
        <v>130</v>
      </c>
      <c r="F3106">
        <v>0</v>
      </c>
      <c r="G3106" t="s">
        <v>13</v>
      </c>
      <c r="H3106">
        <v>110</v>
      </c>
      <c r="I3106">
        <v>20</v>
      </c>
      <c r="J3106">
        <v>0</v>
      </c>
      <c r="K3106">
        <v>0</v>
      </c>
      <c r="L3106" t="e">
        <f>VLOOKUP(A3106,'Not Encrypted'!A$1:H$304,8,FALSE)</f>
        <v>#N/A</v>
      </c>
      <c r="M3106" t="e">
        <f>VLOOKUP(A3106,'Not Encrypted'!A$1:I$304,9,FALSE)</f>
        <v>#N/A</v>
      </c>
      <c r="N3106" t="e">
        <f>VLOOKUP(A3106,'Not Encrypted'!A$1:J$304,10,FALSE)</f>
        <v>#N/A</v>
      </c>
    </row>
    <row r="3107" spans="1:14" hidden="1" x14ac:dyDescent="0.3">
      <c r="A3107" s="4">
        <v>1029936551</v>
      </c>
      <c r="B3107" t="s">
        <v>28066</v>
      </c>
      <c r="C3107" t="s">
        <v>11</v>
      </c>
      <c r="D3107" s="2" t="s">
        <v>797</v>
      </c>
      <c r="E3107">
        <v>21</v>
      </c>
      <c r="F3107">
        <v>0</v>
      </c>
      <c r="G3107" t="s">
        <v>13</v>
      </c>
      <c r="H3107">
        <v>20</v>
      </c>
      <c r="I3107">
        <v>0</v>
      </c>
      <c r="J3107">
        <v>0</v>
      </c>
      <c r="K3107">
        <v>1</v>
      </c>
      <c r="L3107" t="e">
        <f>VLOOKUP(A3107,'Not Encrypted'!A$1:H$304,8,FALSE)</f>
        <v>#N/A</v>
      </c>
      <c r="M3107" t="e">
        <f>VLOOKUP(A3107,'Not Encrypted'!A$1:I$304,9,FALSE)</f>
        <v>#N/A</v>
      </c>
      <c r="N3107" t="e">
        <f>VLOOKUP(A3107,'Not Encrypted'!A$1:J$304,10,FALSE)</f>
        <v>#N/A</v>
      </c>
    </row>
    <row r="3108" spans="1:14" hidden="1" x14ac:dyDescent="0.3">
      <c r="A3108" s="4">
        <v>1029936552</v>
      </c>
      <c r="B3108" t="s">
        <v>28067</v>
      </c>
      <c r="C3108" t="s">
        <v>11</v>
      </c>
      <c r="D3108" s="2" t="s">
        <v>812</v>
      </c>
      <c r="E3108">
        <v>19</v>
      </c>
      <c r="F3108">
        <v>0</v>
      </c>
      <c r="G3108" t="s">
        <v>39</v>
      </c>
      <c r="H3108">
        <v>19</v>
      </c>
      <c r="I3108">
        <v>0</v>
      </c>
      <c r="J3108">
        <v>0</v>
      </c>
      <c r="K3108">
        <v>0</v>
      </c>
      <c r="L3108" t="e">
        <f>VLOOKUP(A3108,'Not Encrypted'!A$1:H$304,8,FALSE)</f>
        <v>#N/A</v>
      </c>
      <c r="M3108" t="e">
        <f>VLOOKUP(A3108,'Not Encrypted'!A$1:I$304,9,FALSE)</f>
        <v>#N/A</v>
      </c>
      <c r="N3108" t="e">
        <f>VLOOKUP(A3108,'Not Encrypted'!A$1:J$304,10,FALSE)</f>
        <v>#N/A</v>
      </c>
    </row>
    <row r="3109" spans="1:14" hidden="1" x14ac:dyDescent="0.3">
      <c r="A3109" s="4">
        <v>1029936553</v>
      </c>
      <c r="B3109" t="s">
        <v>28068</v>
      </c>
      <c r="C3109" t="s">
        <v>11</v>
      </c>
      <c r="D3109" s="2" t="s">
        <v>125</v>
      </c>
      <c r="E3109">
        <v>23509</v>
      </c>
      <c r="F3109">
        <v>0</v>
      </c>
      <c r="G3109" t="s">
        <v>13</v>
      </c>
      <c r="H3109">
        <v>23377</v>
      </c>
      <c r="I3109">
        <v>1</v>
      </c>
      <c r="J3109">
        <v>1</v>
      </c>
      <c r="K3109">
        <v>130</v>
      </c>
      <c r="L3109" t="e">
        <f>VLOOKUP(A3109,'Not Encrypted'!A$1:H$304,8,FALSE)</f>
        <v>#N/A</v>
      </c>
      <c r="M3109" t="e">
        <f>VLOOKUP(A3109,'Not Encrypted'!A$1:I$304,9,FALSE)</f>
        <v>#N/A</v>
      </c>
      <c r="N3109" t="e">
        <f>VLOOKUP(A3109,'Not Encrypted'!A$1:J$304,10,FALSE)</f>
        <v>#N/A</v>
      </c>
    </row>
    <row r="3110" spans="1:14" hidden="1" x14ac:dyDescent="0.3">
      <c r="A3110" s="4">
        <v>1029936554</v>
      </c>
      <c r="B3110" t="s">
        <v>28069</v>
      </c>
      <c r="C3110" t="s">
        <v>11</v>
      </c>
      <c r="D3110" s="2" t="s">
        <v>15</v>
      </c>
      <c r="E3110">
        <v>33</v>
      </c>
      <c r="F3110">
        <v>0</v>
      </c>
      <c r="G3110" t="s">
        <v>13</v>
      </c>
      <c r="H3110">
        <v>33</v>
      </c>
      <c r="I3110">
        <v>0</v>
      </c>
      <c r="J3110">
        <v>0</v>
      </c>
      <c r="K3110">
        <v>0</v>
      </c>
      <c r="L3110" t="e">
        <f>VLOOKUP(A3110,'Not Encrypted'!A$1:H$304,8,FALSE)</f>
        <v>#N/A</v>
      </c>
      <c r="M3110" t="e">
        <f>VLOOKUP(A3110,'Not Encrypted'!A$1:I$304,9,FALSE)</f>
        <v>#N/A</v>
      </c>
      <c r="N3110" t="e">
        <f>VLOOKUP(A3110,'Not Encrypted'!A$1:J$304,10,FALSE)</f>
        <v>#N/A</v>
      </c>
    </row>
    <row r="3111" spans="1:14" hidden="1" x14ac:dyDescent="0.3">
      <c r="A3111" s="4">
        <v>1029936555</v>
      </c>
      <c r="B3111" t="s">
        <v>28070</v>
      </c>
      <c r="C3111" t="s">
        <v>11</v>
      </c>
      <c r="D3111" s="2" t="s">
        <v>18</v>
      </c>
      <c r="E3111">
        <v>30</v>
      </c>
      <c r="F3111">
        <v>0</v>
      </c>
      <c r="G3111" t="s">
        <v>13</v>
      </c>
      <c r="H3111">
        <v>13</v>
      </c>
      <c r="I3111">
        <v>5</v>
      </c>
      <c r="J3111">
        <v>4</v>
      </c>
      <c r="K3111">
        <v>8</v>
      </c>
      <c r="L3111" t="e">
        <f>VLOOKUP(A3111,'Not Encrypted'!A$1:H$304,8,FALSE)</f>
        <v>#N/A</v>
      </c>
      <c r="M3111" t="e">
        <f>VLOOKUP(A3111,'Not Encrypted'!A$1:I$304,9,FALSE)</f>
        <v>#N/A</v>
      </c>
      <c r="N3111" t="e">
        <f>VLOOKUP(A3111,'Not Encrypted'!A$1:J$304,10,FALSE)</f>
        <v>#N/A</v>
      </c>
    </row>
    <row r="3112" spans="1:14" hidden="1" x14ac:dyDescent="0.3">
      <c r="A3112" s="4">
        <v>1029936557</v>
      </c>
      <c r="B3112" t="s">
        <v>28071</v>
      </c>
      <c r="C3112" t="s">
        <v>11</v>
      </c>
      <c r="D3112" s="2" t="s">
        <v>23</v>
      </c>
      <c r="E3112">
        <v>13</v>
      </c>
      <c r="F3112">
        <v>0</v>
      </c>
      <c r="G3112" t="s">
        <v>13</v>
      </c>
      <c r="H3112">
        <v>12</v>
      </c>
      <c r="I3112">
        <v>0</v>
      </c>
      <c r="J3112">
        <v>0</v>
      </c>
      <c r="K3112">
        <v>1</v>
      </c>
      <c r="L3112" t="e">
        <f>VLOOKUP(A3112,'Not Encrypted'!A$1:H$304,8,FALSE)</f>
        <v>#N/A</v>
      </c>
      <c r="M3112" t="e">
        <f>VLOOKUP(A3112,'Not Encrypted'!A$1:I$304,9,FALSE)</f>
        <v>#N/A</v>
      </c>
      <c r="N3112" t="e">
        <f>VLOOKUP(A3112,'Not Encrypted'!A$1:J$304,10,FALSE)</f>
        <v>#N/A</v>
      </c>
    </row>
    <row r="3113" spans="1:14" hidden="1" x14ac:dyDescent="0.3">
      <c r="A3113" s="4">
        <v>1029936558</v>
      </c>
      <c r="B3113" t="s">
        <v>28072</v>
      </c>
      <c r="C3113" t="s">
        <v>11</v>
      </c>
      <c r="D3113" s="2" t="s">
        <v>328</v>
      </c>
      <c r="E3113">
        <v>5</v>
      </c>
      <c r="F3113">
        <v>0</v>
      </c>
      <c r="G3113" t="s">
        <v>13</v>
      </c>
      <c r="H3113">
        <v>5</v>
      </c>
      <c r="I3113">
        <v>0</v>
      </c>
      <c r="J3113">
        <v>0</v>
      </c>
      <c r="K3113">
        <v>0</v>
      </c>
      <c r="L3113" t="e">
        <f>VLOOKUP(A3113,'Not Encrypted'!A$1:H$304,8,FALSE)</f>
        <v>#N/A</v>
      </c>
      <c r="M3113" t="e">
        <f>VLOOKUP(A3113,'Not Encrypted'!A$1:I$304,9,FALSE)</f>
        <v>#N/A</v>
      </c>
      <c r="N3113" t="e">
        <f>VLOOKUP(A3113,'Not Encrypted'!A$1:J$304,10,FALSE)</f>
        <v>#N/A</v>
      </c>
    </row>
    <row r="3114" spans="1:14" hidden="1" x14ac:dyDescent="0.3">
      <c r="A3114" s="4">
        <v>1029936559</v>
      </c>
      <c r="B3114" t="s">
        <v>28073</v>
      </c>
      <c r="C3114" t="s">
        <v>11</v>
      </c>
      <c r="D3114" s="2" t="s">
        <v>42</v>
      </c>
      <c r="E3114">
        <v>10</v>
      </c>
      <c r="F3114">
        <v>0</v>
      </c>
      <c r="G3114" t="s">
        <v>13</v>
      </c>
      <c r="H3114">
        <v>10</v>
      </c>
      <c r="I3114">
        <v>0</v>
      </c>
      <c r="J3114">
        <v>0</v>
      </c>
      <c r="K3114">
        <v>0</v>
      </c>
      <c r="L3114" t="e">
        <f>VLOOKUP(A3114,'Not Encrypted'!A$1:H$304,8,FALSE)</f>
        <v>#N/A</v>
      </c>
      <c r="M3114" t="e">
        <f>VLOOKUP(A3114,'Not Encrypted'!A$1:I$304,9,FALSE)</f>
        <v>#N/A</v>
      </c>
      <c r="N3114" t="e">
        <f>VLOOKUP(A3114,'Not Encrypted'!A$1:J$304,10,FALSE)</f>
        <v>#N/A</v>
      </c>
    </row>
    <row r="3115" spans="1:14" hidden="1" x14ac:dyDescent="0.3">
      <c r="A3115" s="4">
        <v>1029936560</v>
      </c>
      <c r="B3115" t="s">
        <v>28074</v>
      </c>
      <c r="C3115" t="s">
        <v>11</v>
      </c>
      <c r="D3115" s="2" t="s">
        <v>1094</v>
      </c>
      <c r="E3115">
        <v>87</v>
      </c>
      <c r="F3115">
        <v>0</v>
      </c>
      <c r="G3115" t="s">
        <v>13</v>
      </c>
      <c r="H3115">
        <v>0</v>
      </c>
      <c r="I3115">
        <v>82</v>
      </c>
      <c r="J3115">
        <v>5</v>
      </c>
      <c r="K3115">
        <v>0</v>
      </c>
      <c r="L3115" t="e">
        <f>VLOOKUP(A3115,'Not Encrypted'!A$1:H$304,8,FALSE)</f>
        <v>#N/A</v>
      </c>
      <c r="M3115" t="e">
        <f>VLOOKUP(A3115,'Not Encrypted'!A$1:I$304,9,FALSE)</f>
        <v>#N/A</v>
      </c>
      <c r="N3115" t="e">
        <f>VLOOKUP(A3115,'Not Encrypted'!A$1:J$304,10,FALSE)</f>
        <v>#N/A</v>
      </c>
    </row>
    <row r="3116" spans="1:14" hidden="1" x14ac:dyDescent="0.3">
      <c r="A3116" s="4">
        <v>1029936566</v>
      </c>
      <c r="B3116" t="s">
        <v>28075</v>
      </c>
      <c r="C3116" t="s">
        <v>11</v>
      </c>
      <c r="D3116" s="2" t="s">
        <v>42</v>
      </c>
      <c r="E3116">
        <v>19</v>
      </c>
      <c r="F3116">
        <v>0</v>
      </c>
      <c r="G3116" t="s">
        <v>13</v>
      </c>
      <c r="H3116">
        <v>19</v>
      </c>
      <c r="I3116">
        <v>0</v>
      </c>
      <c r="J3116">
        <v>0</v>
      </c>
      <c r="K3116">
        <v>0</v>
      </c>
      <c r="L3116" t="e">
        <f>VLOOKUP(A3116,'Not Encrypted'!A$1:H$304,8,FALSE)</f>
        <v>#N/A</v>
      </c>
      <c r="M3116" t="e">
        <f>VLOOKUP(A3116,'Not Encrypted'!A$1:I$304,9,FALSE)</f>
        <v>#N/A</v>
      </c>
      <c r="N3116" t="e">
        <f>VLOOKUP(A3116,'Not Encrypted'!A$1:J$304,10,FALSE)</f>
        <v>#N/A</v>
      </c>
    </row>
    <row r="3117" spans="1:14" hidden="1" x14ac:dyDescent="0.3">
      <c r="A3117" s="4">
        <v>1029936568</v>
      </c>
      <c r="B3117" t="s">
        <v>28076</v>
      </c>
      <c r="C3117" t="s">
        <v>11</v>
      </c>
      <c r="D3117" s="2" t="s">
        <v>952</v>
      </c>
      <c r="E3117">
        <v>424</v>
      </c>
      <c r="F3117">
        <v>4</v>
      </c>
      <c r="G3117" t="s">
        <v>13</v>
      </c>
      <c r="H3117">
        <v>420</v>
      </c>
      <c r="I3117">
        <v>0</v>
      </c>
      <c r="J3117">
        <v>0</v>
      </c>
      <c r="K3117">
        <v>0</v>
      </c>
      <c r="L3117" t="e">
        <f>VLOOKUP(A3117,'Not Encrypted'!A$1:H$304,8,FALSE)</f>
        <v>#N/A</v>
      </c>
      <c r="M3117" t="e">
        <f>VLOOKUP(A3117,'Not Encrypted'!A$1:I$304,9,FALSE)</f>
        <v>#N/A</v>
      </c>
      <c r="N3117" t="e">
        <f>VLOOKUP(A3117,'Not Encrypted'!A$1:J$304,10,FALSE)</f>
        <v>#N/A</v>
      </c>
    </row>
    <row r="3118" spans="1:14" hidden="1" x14ac:dyDescent="0.3">
      <c r="A3118" s="4">
        <v>1029936570</v>
      </c>
      <c r="B3118" t="s">
        <v>25430</v>
      </c>
      <c r="C3118" t="s">
        <v>11</v>
      </c>
      <c r="D3118" s="2" t="s">
        <v>42</v>
      </c>
      <c r="E3118">
        <v>2</v>
      </c>
      <c r="F3118">
        <v>0</v>
      </c>
      <c r="G3118" t="s">
        <v>13</v>
      </c>
      <c r="H3118">
        <v>2</v>
      </c>
      <c r="I3118">
        <v>0</v>
      </c>
      <c r="J3118">
        <v>0</v>
      </c>
      <c r="K3118">
        <v>0</v>
      </c>
      <c r="L3118" t="e">
        <f>VLOOKUP(A3118,'Not Encrypted'!A$1:H$304,8,FALSE)</f>
        <v>#N/A</v>
      </c>
      <c r="M3118" t="e">
        <f>VLOOKUP(A3118,'Not Encrypted'!A$1:I$304,9,FALSE)</f>
        <v>#N/A</v>
      </c>
      <c r="N3118" t="e">
        <f>VLOOKUP(A3118,'Not Encrypted'!A$1:J$304,10,FALSE)</f>
        <v>#N/A</v>
      </c>
    </row>
    <row r="3119" spans="1:14" hidden="1" x14ac:dyDescent="0.3">
      <c r="A3119" s="4">
        <v>1029936571</v>
      </c>
      <c r="B3119" t="s">
        <v>28077</v>
      </c>
      <c r="C3119" t="s">
        <v>11</v>
      </c>
      <c r="D3119" s="2" t="s">
        <v>114</v>
      </c>
      <c r="E3119">
        <v>50</v>
      </c>
      <c r="F3119">
        <v>0</v>
      </c>
      <c r="G3119" t="s">
        <v>13</v>
      </c>
      <c r="H3119">
        <v>32</v>
      </c>
      <c r="I3119">
        <v>0</v>
      </c>
      <c r="J3119">
        <v>18</v>
      </c>
      <c r="K3119">
        <v>0</v>
      </c>
      <c r="L3119" t="e">
        <f>VLOOKUP(A3119,'Not Encrypted'!A$1:H$304,8,FALSE)</f>
        <v>#N/A</v>
      </c>
      <c r="M3119" t="e">
        <f>VLOOKUP(A3119,'Not Encrypted'!A$1:I$304,9,FALSE)</f>
        <v>#N/A</v>
      </c>
      <c r="N3119" t="e">
        <f>VLOOKUP(A3119,'Not Encrypted'!A$1:J$304,10,FALSE)</f>
        <v>#N/A</v>
      </c>
    </row>
    <row r="3120" spans="1:14" hidden="1" x14ac:dyDescent="0.3">
      <c r="A3120" s="4">
        <v>1029936574</v>
      </c>
      <c r="B3120" t="s">
        <v>28078</v>
      </c>
      <c r="C3120" t="s">
        <v>11</v>
      </c>
      <c r="D3120" s="2" t="s">
        <v>34</v>
      </c>
      <c r="E3120">
        <v>6</v>
      </c>
      <c r="F3120">
        <v>0</v>
      </c>
      <c r="G3120" t="s">
        <v>13</v>
      </c>
      <c r="H3120">
        <v>6</v>
      </c>
      <c r="I3120">
        <v>0</v>
      </c>
      <c r="J3120">
        <v>0</v>
      </c>
      <c r="K3120">
        <v>0</v>
      </c>
      <c r="L3120" t="e">
        <f>VLOOKUP(A3120,'Not Encrypted'!A$1:H$304,8,FALSE)</f>
        <v>#N/A</v>
      </c>
      <c r="M3120" t="e">
        <f>VLOOKUP(A3120,'Not Encrypted'!A$1:I$304,9,FALSE)</f>
        <v>#N/A</v>
      </c>
      <c r="N3120" t="e">
        <f>VLOOKUP(A3120,'Not Encrypted'!A$1:J$304,10,FALSE)</f>
        <v>#N/A</v>
      </c>
    </row>
    <row r="3121" spans="1:14" hidden="1" x14ac:dyDescent="0.3">
      <c r="A3121" s="4">
        <v>1029936576</v>
      </c>
      <c r="B3121" t="s">
        <v>28079</v>
      </c>
      <c r="C3121" t="s">
        <v>11</v>
      </c>
      <c r="D3121" s="2" t="s">
        <v>50</v>
      </c>
      <c r="E3121">
        <v>1</v>
      </c>
      <c r="F3121">
        <v>0</v>
      </c>
      <c r="G3121" t="s">
        <v>13</v>
      </c>
      <c r="H3121">
        <v>0</v>
      </c>
      <c r="I3121">
        <v>0</v>
      </c>
      <c r="J3121">
        <v>0</v>
      </c>
      <c r="K3121">
        <v>1</v>
      </c>
      <c r="L3121" t="e">
        <f>VLOOKUP(A3121,'Not Encrypted'!A$1:H$304,8,FALSE)</f>
        <v>#N/A</v>
      </c>
      <c r="M3121" t="e">
        <f>VLOOKUP(A3121,'Not Encrypted'!A$1:I$304,9,FALSE)</f>
        <v>#N/A</v>
      </c>
      <c r="N3121" t="e">
        <f>VLOOKUP(A3121,'Not Encrypted'!A$1:J$304,10,FALSE)</f>
        <v>#N/A</v>
      </c>
    </row>
    <row r="3122" spans="1:14" hidden="1" x14ac:dyDescent="0.3">
      <c r="A3122" s="4">
        <v>1029936578</v>
      </c>
      <c r="B3122" t="s">
        <v>28079</v>
      </c>
      <c r="C3122" t="s">
        <v>11</v>
      </c>
      <c r="D3122" s="2" t="s">
        <v>144</v>
      </c>
      <c r="E3122">
        <v>24</v>
      </c>
      <c r="F3122">
        <v>0</v>
      </c>
      <c r="G3122" t="s">
        <v>13</v>
      </c>
      <c r="H3122">
        <v>24</v>
      </c>
      <c r="I3122">
        <v>0</v>
      </c>
      <c r="J3122">
        <v>0</v>
      </c>
      <c r="K3122">
        <v>0</v>
      </c>
      <c r="L3122" t="e">
        <f>VLOOKUP(A3122,'Not Encrypted'!A$1:H$304,8,FALSE)</f>
        <v>#N/A</v>
      </c>
      <c r="M3122" t="e">
        <f>VLOOKUP(A3122,'Not Encrypted'!A$1:I$304,9,FALSE)</f>
        <v>#N/A</v>
      </c>
      <c r="N3122" t="e">
        <f>VLOOKUP(A3122,'Not Encrypted'!A$1:J$304,10,FALSE)</f>
        <v>#N/A</v>
      </c>
    </row>
    <row r="3123" spans="1:14" hidden="1" x14ac:dyDescent="0.3">
      <c r="A3123" s="4">
        <v>1029936579</v>
      </c>
      <c r="B3123" t="s">
        <v>28080</v>
      </c>
      <c r="C3123" t="s">
        <v>11</v>
      </c>
      <c r="D3123" s="2" t="s">
        <v>27</v>
      </c>
      <c r="E3123">
        <v>3</v>
      </c>
      <c r="F3123">
        <v>0</v>
      </c>
      <c r="G3123" t="s">
        <v>13</v>
      </c>
      <c r="H3123">
        <v>0</v>
      </c>
      <c r="I3123">
        <v>3</v>
      </c>
      <c r="J3123">
        <v>0</v>
      </c>
      <c r="K3123">
        <v>0</v>
      </c>
      <c r="L3123" t="e">
        <f>VLOOKUP(A3123,'Not Encrypted'!A$1:H$304,8,FALSE)</f>
        <v>#N/A</v>
      </c>
      <c r="M3123" t="e">
        <f>VLOOKUP(A3123,'Not Encrypted'!A$1:I$304,9,FALSE)</f>
        <v>#N/A</v>
      </c>
      <c r="N3123" t="e">
        <f>VLOOKUP(A3123,'Not Encrypted'!A$1:J$304,10,FALSE)</f>
        <v>#N/A</v>
      </c>
    </row>
    <row r="3124" spans="1:14" hidden="1" x14ac:dyDescent="0.3">
      <c r="A3124" s="4">
        <v>1029936580</v>
      </c>
      <c r="B3124" t="s">
        <v>28081</v>
      </c>
      <c r="C3124" t="s">
        <v>11</v>
      </c>
      <c r="D3124" s="2" t="s">
        <v>42</v>
      </c>
      <c r="E3124">
        <v>6</v>
      </c>
      <c r="F3124">
        <v>0</v>
      </c>
      <c r="G3124" t="s">
        <v>13</v>
      </c>
      <c r="H3124">
        <v>6</v>
      </c>
      <c r="I3124">
        <v>0</v>
      </c>
      <c r="J3124">
        <v>0</v>
      </c>
      <c r="K3124">
        <v>0</v>
      </c>
      <c r="L3124" t="e">
        <f>VLOOKUP(A3124,'Not Encrypted'!A$1:H$304,8,FALSE)</f>
        <v>#N/A</v>
      </c>
      <c r="M3124" t="e">
        <f>VLOOKUP(A3124,'Not Encrypted'!A$1:I$304,9,FALSE)</f>
        <v>#N/A</v>
      </c>
      <c r="N3124" t="e">
        <f>VLOOKUP(A3124,'Not Encrypted'!A$1:J$304,10,FALSE)</f>
        <v>#N/A</v>
      </c>
    </row>
    <row r="3125" spans="1:14" hidden="1" x14ac:dyDescent="0.3">
      <c r="A3125" s="4">
        <v>1029936581</v>
      </c>
      <c r="B3125" t="s">
        <v>28082</v>
      </c>
      <c r="C3125" t="s">
        <v>11</v>
      </c>
      <c r="D3125" s="2" t="s">
        <v>146</v>
      </c>
      <c r="E3125">
        <v>22</v>
      </c>
      <c r="F3125">
        <v>0</v>
      </c>
      <c r="G3125" t="s">
        <v>13</v>
      </c>
      <c r="H3125">
        <v>18</v>
      </c>
      <c r="I3125">
        <v>0</v>
      </c>
      <c r="J3125">
        <v>3</v>
      </c>
      <c r="K3125">
        <v>1</v>
      </c>
      <c r="L3125" t="e">
        <f>VLOOKUP(A3125,'Not Encrypted'!A$1:H$304,8,FALSE)</f>
        <v>#N/A</v>
      </c>
      <c r="M3125" t="e">
        <f>VLOOKUP(A3125,'Not Encrypted'!A$1:I$304,9,FALSE)</f>
        <v>#N/A</v>
      </c>
      <c r="N3125" t="e">
        <f>VLOOKUP(A3125,'Not Encrypted'!A$1:J$304,10,FALSE)</f>
        <v>#N/A</v>
      </c>
    </row>
    <row r="3126" spans="1:14" hidden="1" x14ac:dyDescent="0.3">
      <c r="A3126" s="4">
        <v>1029936582</v>
      </c>
      <c r="B3126" t="s">
        <v>27532</v>
      </c>
      <c r="C3126" t="s">
        <v>11</v>
      </c>
      <c r="D3126" s="2" t="s">
        <v>15</v>
      </c>
      <c r="E3126">
        <v>39</v>
      </c>
      <c r="F3126">
        <v>2</v>
      </c>
      <c r="G3126" t="s">
        <v>13</v>
      </c>
      <c r="H3126">
        <v>17</v>
      </c>
      <c r="I3126">
        <v>16</v>
      </c>
      <c r="J3126">
        <v>4</v>
      </c>
      <c r="K3126">
        <v>0</v>
      </c>
      <c r="L3126" t="e">
        <f>VLOOKUP(A3126,'Not Encrypted'!A$1:H$304,8,FALSE)</f>
        <v>#N/A</v>
      </c>
      <c r="M3126" t="e">
        <f>VLOOKUP(A3126,'Not Encrypted'!A$1:I$304,9,FALSE)</f>
        <v>#N/A</v>
      </c>
      <c r="N3126" t="e">
        <f>VLOOKUP(A3126,'Not Encrypted'!A$1:J$304,10,FALSE)</f>
        <v>#N/A</v>
      </c>
    </row>
    <row r="3127" spans="1:14" hidden="1" x14ac:dyDescent="0.3">
      <c r="A3127" s="4">
        <v>1029936584</v>
      </c>
      <c r="B3127" t="s">
        <v>28083</v>
      </c>
      <c r="C3127" t="s">
        <v>11</v>
      </c>
      <c r="D3127" s="2" t="s">
        <v>51</v>
      </c>
      <c r="E3127">
        <v>2</v>
      </c>
      <c r="F3127">
        <v>0</v>
      </c>
      <c r="G3127" t="s">
        <v>13</v>
      </c>
      <c r="H3127">
        <v>0</v>
      </c>
      <c r="I3127">
        <v>0</v>
      </c>
      <c r="J3127">
        <v>0</v>
      </c>
      <c r="K3127">
        <v>2</v>
      </c>
      <c r="L3127" t="e">
        <f>VLOOKUP(A3127,'Not Encrypted'!A$1:H$304,8,FALSE)</f>
        <v>#N/A</v>
      </c>
      <c r="M3127" t="e">
        <f>VLOOKUP(A3127,'Not Encrypted'!A$1:I$304,9,FALSE)</f>
        <v>#N/A</v>
      </c>
      <c r="N3127" t="e">
        <f>VLOOKUP(A3127,'Not Encrypted'!A$1:J$304,10,FALSE)</f>
        <v>#N/A</v>
      </c>
    </row>
    <row r="3128" spans="1:14" hidden="1" x14ac:dyDescent="0.3">
      <c r="A3128" s="4">
        <v>1029936587</v>
      </c>
      <c r="B3128" t="s">
        <v>28084</v>
      </c>
      <c r="C3128" t="s">
        <v>11</v>
      </c>
      <c r="D3128" s="2" t="s">
        <v>52</v>
      </c>
      <c r="E3128">
        <v>61</v>
      </c>
      <c r="F3128">
        <v>0</v>
      </c>
      <c r="G3128" t="s">
        <v>13</v>
      </c>
      <c r="H3128">
        <v>44</v>
      </c>
      <c r="I3128">
        <v>12</v>
      </c>
      <c r="J3128">
        <v>3</v>
      </c>
      <c r="K3128">
        <v>2</v>
      </c>
      <c r="L3128" t="e">
        <f>VLOOKUP(A3128,'Not Encrypted'!A$1:H$304,8,FALSE)</f>
        <v>#N/A</v>
      </c>
      <c r="M3128" t="e">
        <f>VLOOKUP(A3128,'Not Encrypted'!A$1:I$304,9,FALSE)</f>
        <v>#N/A</v>
      </c>
      <c r="N3128" t="e">
        <f>VLOOKUP(A3128,'Not Encrypted'!A$1:J$304,10,FALSE)</f>
        <v>#N/A</v>
      </c>
    </row>
    <row r="3129" spans="1:14" hidden="1" x14ac:dyDescent="0.3">
      <c r="A3129" s="4">
        <v>1029936588</v>
      </c>
      <c r="B3129" t="s">
        <v>28085</v>
      </c>
      <c r="C3129" t="s">
        <v>11</v>
      </c>
      <c r="D3129" s="2" t="s">
        <v>42</v>
      </c>
      <c r="E3129">
        <v>7</v>
      </c>
      <c r="F3129">
        <v>0</v>
      </c>
      <c r="G3129" t="s">
        <v>13</v>
      </c>
      <c r="H3129">
        <v>7</v>
      </c>
      <c r="I3129">
        <v>0</v>
      </c>
      <c r="J3129">
        <v>0</v>
      </c>
      <c r="K3129">
        <v>0</v>
      </c>
      <c r="L3129" t="e">
        <f>VLOOKUP(A3129,'Not Encrypted'!A$1:H$304,8,FALSE)</f>
        <v>#N/A</v>
      </c>
      <c r="M3129" t="e">
        <f>VLOOKUP(A3129,'Not Encrypted'!A$1:I$304,9,FALSE)</f>
        <v>#N/A</v>
      </c>
      <c r="N3129" t="e">
        <f>VLOOKUP(A3129,'Not Encrypted'!A$1:J$304,10,FALSE)</f>
        <v>#N/A</v>
      </c>
    </row>
    <row r="3130" spans="1:14" hidden="1" x14ac:dyDescent="0.3">
      <c r="A3130" s="4">
        <v>1029936589</v>
      </c>
      <c r="B3130" t="s">
        <v>28086</v>
      </c>
      <c r="C3130" t="s">
        <v>11</v>
      </c>
      <c r="D3130" s="2" t="s">
        <v>553</v>
      </c>
      <c r="E3130">
        <v>1</v>
      </c>
      <c r="F3130">
        <v>1</v>
      </c>
      <c r="G3130" t="s">
        <v>13</v>
      </c>
      <c r="H3130">
        <v>0</v>
      </c>
      <c r="I3130">
        <v>0</v>
      </c>
      <c r="J3130">
        <v>0</v>
      </c>
      <c r="K3130">
        <v>0</v>
      </c>
      <c r="L3130" t="e">
        <f>VLOOKUP(A3130,'Not Encrypted'!A$1:H$304,8,FALSE)</f>
        <v>#N/A</v>
      </c>
      <c r="M3130" t="e">
        <f>VLOOKUP(A3130,'Not Encrypted'!A$1:I$304,9,FALSE)</f>
        <v>#N/A</v>
      </c>
      <c r="N3130" t="e">
        <f>VLOOKUP(A3130,'Not Encrypted'!A$1:J$304,10,FALSE)</f>
        <v>#N/A</v>
      </c>
    </row>
    <row r="3131" spans="1:14" hidden="1" x14ac:dyDescent="0.3">
      <c r="A3131" s="4">
        <v>1029936592</v>
      </c>
      <c r="B3131" t="s">
        <v>28087</v>
      </c>
      <c r="C3131" t="s">
        <v>11</v>
      </c>
      <c r="D3131" s="2" t="s">
        <v>50</v>
      </c>
      <c r="E3131">
        <v>3</v>
      </c>
      <c r="F3131">
        <v>0</v>
      </c>
      <c r="G3131" t="s">
        <v>13</v>
      </c>
      <c r="H3131">
        <v>3</v>
      </c>
      <c r="I3131">
        <v>0</v>
      </c>
      <c r="J3131">
        <v>0</v>
      </c>
      <c r="K3131">
        <v>0</v>
      </c>
      <c r="L3131" t="e">
        <f>VLOOKUP(A3131,'Not Encrypted'!A$1:H$304,8,FALSE)</f>
        <v>#N/A</v>
      </c>
      <c r="M3131" t="e">
        <f>VLOOKUP(A3131,'Not Encrypted'!A$1:I$304,9,FALSE)</f>
        <v>#N/A</v>
      </c>
      <c r="N3131" t="e">
        <f>VLOOKUP(A3131,'Not Encrypted'!A$1:J$304,10,FALSE)</f>
        <v>#N/A</v>
      </c>
    </row>
    <row r="3132" spans="1:14" hidden="1" x14ac:dyDescent="0.3">
      <c r="A3132" s="4">
        <v>1029936594</v>
      </c>
      <c r="B3132" t="s">
        <v>28043</v>
      </c>
      <c r="C3132" t="s">
        <v>11</v>
      </c>
      <c r="D3132" s="2" t="s">
        <v>52</v>
      </c>
      <c r="E3132">
        <v>108</v>
      </c>
      <c r="F3132">
        <v>0</v>
      </c>
      <c r="G3132" t="s">
        <v>13</v>
      </c>
      <c r="H3132">
        <v>108</v>
      </c>
      <c r="I3132">
        <v>0</v>
      </c>
      <c r="J3132">
        <v>0</v>
      </c>
      <c r="K3132">
        <v>0</v>
      </c>
      <c r="L3132" t="e">
        <f>VLOOKUP(A3132,'Not Encrypted'!A$1:H$304,8,FALSE)</f>
        <v>#N/A</v>
      </c>
      <c r="M3132" t="e">
        <f>VLOOKUP(A3132,'Not Encrypted'!A$1:I$304,9,FALSE)</f>
        <v>#N/A</v>
      </c>
      <c r="N3132" t="e">
        <f>VLOOKUP(A3132,'Not Encrypted'!A$1:J$304,10,FALSE)</f>
        <v>#N/A</v>
      </c>
    </row>
    <row r="3133" spans="1:14" hidden="1" x14ac:dyDescent="0.3">
      <c r="A3133" s="4">
        <v>1029936595</v>
      </c>
      <c r="B3133" t="s">
        <v>28088</v>
      </c>
      <c r="C3133" t="s">
        <v>11</v>
      </c>
      <c r="D3133" s="2" t="s">
        <v>43</v>
      </c>
      <c r="E3133">
        <v>390</v>
      </c>
      <c r="F3133">
        <v>0</v>
      </c>
      <c r="G3133" t="s">
        <v>13</v>
      </c>
      <c r="H3133">
        <v>378</v>
      </c>
      <c r="I3133">
        <v>9</v>
      </c>
      <c r="J3133">
        <v>3</v>
      </c>
      <c r="K3133">
        <v>0</v>
      </c>
      <c r="L3133" t="e">
        <f>VLOOKUP(A3133,'Not Encrypted'!A$1:H$304,8,FALSE)</f>
        <v>#N/A</v>
      </c>
      <c r="M3133" t="e">
        <f>VLOOKUP(A3133,'Not Encrypted'!A$1:I$304,9,FALSE)</f>
        <v>#N/A</v>
      </c>
      <c r="N3133" t="e">
        <f>VLOOKUP(A3133,'Not Encrypted'!A$1:J$304,10,FALSE)</f>
        <v>#N/A</v>
      </c>
    </row>
    <row r="3134" spans="1:14" hidden="1" x14ac:dyDescent="0.3">
      <c r="A3134" s="4">
        <v>1029936596</v>
      </c>
      <c r="B3134" t="s">
        <v>28089</v>
      </c>
      <c r="C3134" t="s">
        <v>11</v>
      </c>
      <c r="D3134" s="2" t="s">
        <v>115</v>
      </c>
      <c r="E3134">
        <v>2363</v>
      </c>
      <c r="F3134">
        <v>0</v>
      </c>
      <c r="G3134" t="s">
        <v>13</v>
      </c>
      <c r="H3134">
        <v>10</v>
      </c>
      <c r="I3134">
        <v>7</v>
      </c>
      <c r="J3134">
        <v>2346</v>
      </c>
      <c r="K3134">
        <v>0</v>
      </c>
      <c r="L3134" t="e">
        <f>VLOOKUP(A3134,'Not Encrypted'!A$1:H$304,8,FALSE)</f>
        <v>#N/A</v>
      </c>
      <c r="M3134" t="e">
        <f>VLOOKUP(A3134,'Not Encrypted'!A$1:I$304,9,FALSE)</f>
        <v>#N/A</v>
      </c>
      <c r="N3134" t="e">
        <f>VLOOKUP(A3134,'Not Encrypted'!A$1:J$304,10,FALSE)</f>
        <v>#N/A</v>
      </c>
    </row>
    <row r="3135" spans="1:14" hidden="1" x14ac:dyDescent="0.3">
      <c r="A3135" s="4">
        <v>1029936598</v>
      </c>
      <c r="B3135" t="s">
        <v>28057</v>
      </c>
      <c r="C3135" t="s">
        <v>11</v>
      </c>
      <c r="D3135" s="2" t="s">
        <v>37</v>
      </c>
      <c r="E3135">
        <v>11</v>
      </c>
      <c r="F3135">
        <v>0</v>
      </c>
      <c r="G3135" t="s">
        <v>13</v>
      </c>
      <c r="H3135">
        <v>11</v>
      </c>
      <c r="I3135">
        <v>0</v>
      </c>
      <c r="J3135">
        <v>0</v>
      </c>
      <c r="K3135">
        <v>0</v>
      </c>
      <c r="L3135" t="e">
        <f>VLOOKUP(A3135,'Not Encrypted'!A$1:H$304,8,FALSE)</f>
        <v>#N/A</v>
      </c>
      <c r="M3135" t="e">
        <f>VLOOKUP(A3135,'Not Encrypted'!A$1:I$304,9,FALSE)</f>
        <v>#N/A</v>
      </c>
      <c r="N3135" t="e">
        <f>VLOOKUP(A3135,'Not Encrypted'!A$1:J$304,10,FALSE)</f>
        <v>#N/A</v>
      </c>
    </row>
    <row r="3136" spans="1:14" hidden="1" x14ac:dyDescent="0.3">
      <c r="A3136" s="4">
        <v>1029936600</v>
      </c>
      <c r="B3136" t="s">
        <v>28090</v>
      </c>
      <c r="C3136" t="s">
        <v>11</v>
      </c>
      <c r="D3136" s="2" t="s">
        <v>180</v>
      </c>
      <c r="E3136">
        <v>271</v>
      </c>
      <c r="F3136">
        <v>4</v>
      </c>
      <c r="G3136" t="s">
        <v>13</v>
      </c>
      <c r="H3136">
        <v>161</v>
      </c>
      <c r="I3136">
        <v>4</v>
      </c>
      <c r="J3136">
        <v>98</v>
      </c>
      <c r="K3136">
        <v>4</v>
      </c>
      <c r="L3136" t="e">
        <f>VLOOKUP(A3136,'Not Encrypted'!A$1:H$304,8,FALSE)</f>
        <v>#N/A</v>
      </c>
      <c r="M3136" t="e">
        <f>VLOOKUP(A3136,'Not Encrypted'!A$1:I$304,9,FALSE)</f>
        <v>#N/A</v>
      </c>
      <c r="N3136" t="e">
        <f>VLOOKUP(A3136,'Not Encrypted'!A$1:J$304,10,FALSE)</f>
        <v>#N/A</v>
      </c>
    </row>
    <row r="3137" spans="1:14" hidden="1" x14ac:dyDescent="0.3">
      <c r="A3137" s="4">
        <v>1029936603</v>
      </c>
      <c r="B3137" t="s">
        <v>28091</v>
      </c>
      <c r="C3137" t="s">
        <v>11</v>
      </c>
      <c r="D3137" s="2" t="s">
        <v>34</v>
      </c>
      <c r="E3137">
        <v>4</v>
      </c>
      <c r="F3137">
        <v>0</v>
      </c>
      <c r="G3137" t="s">
        <v>13</v>
      </c>
      <c r="H3137">
        <v>4</v>
      </c>
      <c r="I3137">
        <v>0</v>
      </c>
      <c r="J3137">
        <v>0</v>
      </c>
      <c r="K3137">
        <v>0</v>
      </c>
      <c r="L3137" t="e">
        <f>VLOOKUP(A3137,'Not Encrypted'!A$1:H$304,8,FALSE)</f>
        <v>#N/A</v>
      </c>
      <c r="M3137" t="e">
        <f>VLOOKUP(A3137,'Not Encrypted'!A$1:I$304,9,FALSE)</f>
        <v>#N/A</v>
      </c>
      <c r="N3137" t="e">
        <f>VLOOKUP(A3137,'Not Encrypted'!A$1:J$304,10,FALSE)</f>
        <v>#N/A</v>
      </c>
    </row>
    <row r="3138" spans="1:14" hidden="1" x14ac:dyDescent="0.3">
      <c r="A3138" s="4">
        <v>1029936606</v>
      </c>
      <c r="B3138" t="s">
        <v>28058</v>
      </c>
      <c r="C3138" t="s">
        <v>11</v>
      </c>
      <c r="D3138" s="2" t="s">
        <v>232</v>
      </c>
      <c r="E3138">
        <v>27</v>
      </c>
      <c r="F3138">
        <v>0</v>
      </c>
      <c r="G3138" t="s">
        <v>13</v>
      </c>
      <c r="H3138">
        <v>25</v>
      </c>
      <c r="I3138">
        <v>2</v>
      </c>
      <c r="J3138">
        <v>0</v>
      </c>
      <c r="K3138">
        <v>0</v>
      </c>
      <c r="L3138" t="e">
        <f>VLOOKUP(A3138,'Not Encrypted'!A$1:H$304,8,FALSE)</f>
        <v>#N/A</v>
      </c>
      <c r="M3138" t="e">
        <f>VLOOKUP(A3138,'Not Encrypted'!A$1:I$304,9,FALSE)</f>
        <v>#N/A</v>
      </c>
      <c r="N3138" t="e">
        <f>VLOOKUP(A3138,'Not Encrypted'!A$1:J$304,10,FALSE)</f>
        <v>#N/A</v>
      </c>
    </row>
    <row r="3139" spans="1:14" hidden="1" x14ac:dyDescent="0.3">
      <c r="A3139" s="4">
        <v>1029936607</v>
      </c>
      <c r="B3139" t="s">
        <v>28092</v>
      </c>
      <c r="C3139" t="s">
        <v>11</v>
      </c>
      <c r="D3139" s="2" t="s">
        <v>83</v>
      </c>
      <c r="E3139">
        <v>31</v>
      </c>
      <c r="F3139">
        <v>0</v>
      </c>
      <c r="G3139" t="s">
        <v>13</v>
      </c>
      <c r="H3139">
        <v>27</v>
      </c>
      <c r="I3139">
        <v>1</v>
      </c>
      <c r="J3139">
        <v>3</v>
      </c>
      <c r="K3139">
        <v>0</v>
      </c>
      <c r="L3139" t="e">
        <f>VLOOKUP(A3139,'Not Encrypted'!A$1:H$304,8,FALSE)</f>
        <v>#N/A</v>
      </c>
      <c r="M3139" t="e">
        <f>VLOOKUP(A3139,'Not Encrypted'!A$1:I$304,9,FALSE)</f>
        <v>#N/A</v>
      </c>
      <c r="N3139" t="e">
        <f>VLOOKUP(A3139,'Not Encrypted'!A$1:J$304,10,FALSE)</f>
        <v>#N/A</v>
      </c>
    </row>
    <row r="3140" spans="1:14" hidden="1" x14ac:dyDescent="0.3">
      <c r="A3140" s="4">
        <v>1029936613</v>
      </c>
      <c r="B3140" t="s">
        <v>28093</v>
      </c>
      <c r="C3140" t="s">
        <v>11</v>
      </c>
      <c r="D3140" s="2" t="s">
        <v>206</v>
      </c>
      <c r="E3140">
        <v>56</v>
      </c>
      <c r="F3140">
        <v>0</v>
      </c>
      <c r="G3140" t="s">
        <v>13</v>
      </c>
      <c r="H3140">
        <v>31</v>
      </c>
      <c r="I3140">
        <v>1</v>
      </c>
      <c r="J3140">
        <v>23</v>
      </c>
      <c r="K3140">
        <v>1</v>
      </c>
      <c r="L3140" t="e">
        <f>VLOOKUP(A3140,'Not Encrypted'!A$1:H$304,8,FALSE)</f>
        <v>#N/A</v>
      </c>
      <c r="M3140" t="e">
        <f>VLOOKUP(A3140,'Not Encrypted'!A$1:I$304,9,FALSE)</f>
        <v>#N/A</v>
      </c>
      <c r="N3140" t="e">
        <f>VLOOKUP(A3140,'Not Encrypted'!A$1:J$304,10,FALSE)</f>
        <v>#N/A</v>
      </c>
    </row>
    <row r="3141" spans="1:14" hidden="1" x14ac:dyDescent="0.3">
      <c r="A3141" s="4">
        <v>1029936614</v>
      </c>
      <c r="B3141" t="s">
        <v>28094</v>
      </c>
      <c r="C3141" t="s">
        <v>11</v>
      </c>
      <c r="D3141" s="2" t="s">
        <v>611</v>
      </c>
      <c r="E3141">
        <v>52</v>
      </c>
      <c r="F3141">
        <v>0</v>
      </c>
      <c r="G3141" t="s">
        <v>13</v>
      </c>
      <c r="H3141">
        <v>52</v>
      </c>
      <c r="I3141">
        <v>0</v>
      </c>
      <c r="J3141">
        <v>0</v>
      </c>
      <c r="K3141">
        <v>0</v>
      </c>
      <c r="L3141" t="e">
        <f>VLOOKUP(A3141,'Not Encrypted'!A$1:H$304,8,FALSE)</f>
        <v>#N/A</v>
      </c>
      <c r="M3141" t="e">
        <f>VLOOKUP(A3141,'Not Encrypted'!A$1:I$304,9,FALSE)</f>
        <v>#N/A</v>
      </c>
      <c r="N3141" t="e">
        <f>VLOOKUP(A3141,'Not Encrypted'!A$1:J$304,10,FALSE)</f>
        <v>#N/A</v>
      </c>
    </row>
    <row r="3142" spans="1:14" hidden="1" x14ac:dyDescent="0.3">
      <c r="A3142" s="4">
        <v>1029936615</v>
      </c>
      <c r="B3142" t="s">
        <v>28095</v>
      </c>
      <c r="C3142" t="s">
        <v>11</v>
      </c>
      <c r="D3142" s="2" t="s">
        <v>934</v>
      </c>
      <c r="E3142">
        <v>2</v>
      </c>
      <c r="F3142">
        <v>0</v>
      </c>
      <c r="G3142" t="s">
        <v>13</v>
      </c>
      <c r="H3142">
        <v>0</v>
      </c>
      <c r="I3142">
        <v>2</v>
      </c>
      <c r="J3142">
        <v>0</v>
      </c>
      <c r="K3142">
        <v>0</v>
      </c>
      <c r="L3142" t="e">
        <f>VLOOKUP(A3142,'Not Encrypted'!A$1:H$304,8,FALSE)</f>
        <v>#N/A</v>
      </c>
      <c r="M3142" t="e">
        <f>VLOOKUP(A3142,'Not Encrypted'!A$1:I$304,9,FALSE)</f>
        <v>#N/A</v>
      </c>
      <c r="N3142" t="e">
        <f>VLOOKUP(A3142,'Not Encrypted'!A$1:J$304,10,FALSE)</f>
        <v>#N/A</v>
      </c>
    </row>
    <row r="3143" spans="1:14" hidden="1" x14ac:dyDescent="0.3">
      <c r="A3143" s="4">
        <v>1029936616</v>
      </c>
      <c r="B3143" t="s">
        <v>28096</v>
      </c>
      <c r="C3143" t="s">
        <v>11</v>
      </c>
      <c r="D3143" s="2" t="s">
        <v>72</v>
      </c>
      <c r="E3143">
        <v>16</v>
      </c>
      <c r="F3143">
        <v>0</v>
      </c>
      <c r="G3143" t="s">
        <v>13</v>
      </c>
      <c r="H3143">
        <v>16</v>
      </c>
      <c r="I3143">
        <v>0</v>
      </c>
      <c r="J3143">
        <v>0</v>
      </c>
      <c r="K3143">
        <v>0</v>
      </c>
      <c r="L3143" t="e">
        <f>VLOOKUP(A3143,'Not Encrypted'!A$1:H$304,8,FALSE)</f>
        <v>#N/A</v>
      </c>
      <c r="M3143" t="e">
        <f>VLOOKUP(A3143,'Not Encrypted'!A$1:I$304,9,FALSE)</f>
        <v>#N/A</v>
      </c>
      <c r="N3143" t="e">
        <f>VLOOKUP(A3143,'Not Encrypted'!A$1:J$304,10,FALSE)</f>
        <v>#N/A</v>
      </c>
    </row>
    <row r="3144" spans="1:14" hidden="1" x14ac:dyDescent="0.3">
      <c r="A3144" s="4">
        <v>1029936618</v>
      </c>
      <c r="B3144" t="s">
        <v>28097</v>
      </c>
      <c r="C3144" t="s">
        <v>11</v>
      </c>
      <c r="D3144" s="2" t="s">
        <v>15</v>
      </c>
      <c r="E3144">
        <v>7</v>
      </c>
      <c r="F3144">
        <v>1</v>
      </c>
      <c r="G3144" t="s">
        <v>13</v>
      </c>
      <c r="H3144">
        <v>6</v>
      </c>
      <c r="I3144">
        <v>0</v>
      </c>
      <c r="J3144">
        <v>0</v>
      </c>
      <c r="K3144">
        <v>0</v>
      </c>
      <c r="L3144" t="e">
        <f>VLOOKUP(A3144,'Not Encrypted'!A$1:H$304,8,FALSE)</f>
        <v>#N/A</v>
      </c>
      <c r="M3144" t="e">
        <f>VLOOKUP(A3144,'Not Encrypted'!A$1:I$304,9,FALSE)</f>
        <v>#N/A</v>
      </c>
      <c r="N3144" t="e">
        <f>VLOOKUP(A3144,'Not Encrypted'!A$1:J$304,10,FALSE)</f>
        <v>#N/A</v>
      </c>
    </row>
    <row r="3145" spans="1:14" hidden="1" x14ac:dyDescent="0.3">
      <c r="A3145" s="4">
        <v>1029936621</v>
      </c>
      <c r="B3145" t="s">
        <v>28098</v>
      </c>
      <c r="C3145" t="s">
        <v>11</v>
      </c>
      <c r="D3145" s="2" t="s">
        <v>206</v>
      </c>
      <c r="E3145">
        <v>56</v>
      </c>
      <c r="F3145">
        <v>0</v>
      </c>
      <c r="G3145" t="s">
        <v>13</v>
      </c>
      <c r="H3145">
        <v>56</v>
      </c>
      <c r="I3145">
        <v>0</v>
      </c>
      <c r="J3145">
        <v>0</v>
      </c>
      <c r="K3145">
        <v>0</v>
      </c>
      <c r="L3145" t="e">
        <f>VLOOKUP(A3145,'Not Encrypted'!A$1:H$304,8,FALSE)</f>
        <v>#N/A</v>
      </c>
      <c r="M3145" t="e">
        <f>VLOOKUP(A3145,'Not Encrypted'!A$1:I$304,9,FALSE)</f>
        <v>#N/A</v>
      </c>
      <c r="N3145" t="e">
        <f>VLOOKUP(A3145,'Not Encrypted'!A$1:J$304,10,FALSE)</f>
        <v>#N/A</v>
      </c>
    </row>
    <row r="3146" spans="1:14" hidden="1" x14ac:dyDescent="0.3">
      <c r="A3146" s="4">
        <v>1029936624</v>
      </c>
      <c r="B3146" t="s">
        <v>28099</v>
      </c>
      <c r="C3146" t="s">
        <v>11</v>
      </c>
      <c r="D3146" s="2" t="s">
        <v>78</v>
      </c>
      <c r="E3146">
        <v>98</v>
      </c>
      <c r="F3146">
        <v>0</v>
      </c>
      <c r="G3146" t="s">
        <v>13</v>
      </c>
      <c r="H3146">
        <v>12</v>
      </c>
      <c r="I3146">
        <v>73</v>
      </c>
      <c r="J3146">
        <v>13</v>
      </c>
      <c r="K3146">
        <v>0</v>
      </c>
      <c r="L3146" t="e">
        <f>VLOOKUP(A3146,'Not Encrypted'!A$1:H$304,8,FALSE)</f>
        <v>#N/A</v>
      </c>
      <c r="M3146" t="e">
        <f>VLOOKUP(A3146,'Not Encrypted'!A$1:I$304,9,FALSE)</f>
        <v>#N/A</v>
      </c>
      <c r="N3146" t="e">
        <f>VLOOKUP(A3146,'Not Encrypted'!A$1:J$304,10,FALSE)</f>
        <v>#N/A</v>
      </c>
    </row>
    <row r="3147" spans="1:14" hidden="1" x14ac:dyDescent="0.3">
      <c r="A3147" s="4">
        <v>1029936626</v>
      </c>
      <c r="B3147" t="s">
        <v>910</v>
      </c>
      <c r="C3147" t="s">
        <v>11</v>
      </c>
      <c r="D3147" s="2" t="s">
        <v>114</v>
      </c>
      <c r="E3147">
        <v>42</v>
      </c>
      <c r="F3147">
        <v>0</v>
      </c>
      <c r="G3147" t="s">
        <v>13</v>
      </c>
      <c r="H3147">
        <v>42</v>
      </c>
      <c r="I3147">
        <v>0</v>
      </c>
      <c r="J3147">
        <v>0</v>
      </c>
      <c r="K3147">
        <v>0</v>
      </c>
      <c r="L3147" t="e">
        <f>VLOOKUP(A3147,'Not Encrypted'!A$1:H$304,8,FALSE)</f>
        <v>#N/A</v>
      </c>
      <c r="M3147" t="e">
        <f>VLOOKUP(A3147,'Not Encrypted'!A$1:I$304,9,FALSE)</f>
        <v>#N/A</v>
      </c>
      <c r="N3147" t="e">
        <f>VLOOKUP(A3147,'Not Encrypted'!A$1:J$304,10,FALSE)</f>
        <v>#N/A</v>
      </c>
    </row>
    <row r="3148" spans="1:14" hidden="1" x14ac:dyDescent="0.3">
      <c r="A3148" s="4">
        <v>1029936628</v>
      </c>
      <c r="B3148" t="s">
        <v>28100</v>
      </c>
      <c r="C3148" t="s">
        <v>11</v>
      </c>
      <c r="D3148" s="2" t="s">
        <v>23</v>
      </c>
      <c r="E3148">
        <v>2</v>
      </c>
      <c r="F3148">
        <v>0</v>
      </c>
      <c r="G3148" t="s">
        <v>13</v>
      </c>
      <c r="H3148">
        <v>2</v>
      </c>
      <c r="I3148">
        <v>0</v>
      </c>
      <c r="J3148">
        <v>0</v>
      </c>
      <c r="K3148">
        <v>0</v>
      </c>
      <c r="L3148" t="e">
        <f>VLOOKUP(A3148,'Not Encrypted'!A$1:H$304,8,FALSE)</f>
        <v>#N/A</v>
      </c>
      <c r="M3148" t="e">
        <f>VLOOKUP(A3148,'Not Encrypted'!A$1:I$304,9,FALSE)</f>
        <v>#N/A</v>
      </c>
      <c r="N3148" t="e">
        <f>VLOOKUP(A3148,'Not Encrypted'!A$1:J$304,10,FALSE)</f>
        <v>#N/A</v>
      </c>
    </row>
    <row r="3149" spans="1:14" hidden="1" x14ac:dyDescent="0.3">
      <c r="A3149" s="4">
        <v>1029936629</v>
      </c>
      <c r="B3149" t="s">
        <v>28101</v>
      </c>
      <c r="C3149" t="s">
        <v>11</v>
      </c>
      <c r="D3149" s="2" t="s">
        <v>60</v>
      </c>
      <c r="E3149">
        <v>6</v>
      </c>
      <c r="F3149">
        <v>0</v>
      </c>
      <c r="G3149" t="s">
        <v>13</v>
      </c>
      <c r="H3149">
        <v>6</v>
      </c>
      <c r="I3149">
        <v>0</v>
      </c>
      <c r="J3149">
        <v>0</v>
      </c>
      <c r="K3149">
        <v>0</v>
      </c>
      <c r="L3149" t="e">
        <f>VLOOKUP(A3149,'Not Encrypted'!A$1:H$304,8,FALSE)</f>
        <v>#N/A</v>
      </c>
      <c r="M3149" t="e">
        <f>VLOOKUP(A3149,'Not Encrypted'!A$1:I$304,9,FALSE)</f>
        <v>#N/A</v>
      </c>
      <c r="N3149" t="e">
        <f>VLOOKUP(A3149,'Not Encrypted'!A$1:J$304,10,FALSE)</f>
        <v>#N/A</v>
      </c>
    </row>
    <row r="3150" spans="1:14" hidden="1" x14ac:dyDescent="0.3">
      <c r="A3150" s="4">
        <v>1029936630</v>
      </c>
      <c r="B3150" t="s">
        <v>28102</v>
      </c>
      <c r="C3150" t="s">
        <v>11</v>
      </c>
      <c r="D3150" s="2" t="s">
        <v>146</v>
      </c>
      <c r="E3150">
        <v>13</v>
      </c>
      <c r="F3150">
        <v>0</v>
      </c>
      <c r="G3150" t="s">
        <v>13</v>
      </c>
      <c r="H3150">
        <v>13</v>
      </c>
      <c r="I3150">
        <v>0</v>
      </c>
      <c r="J3150">
        <v>0</v>
      </c>
      <c r="K3150">
        <v>0</v>
      </c>
      <c r="L3150" t="e">
        <f>VLOOKUP(A3150,'Not Encrypted'!A$1:H$304,8,FALSE)</f>
        <v>#N/A</v>
      </c>
      <c r="M3150" t="e">
        <f>VLOOKUP(A3150,'Not Encrypted'!A$1:I$304,9,FALSE)</f>
        <v>#N/A</v>
      </c>
      <c r="N3150" t="e">
        <f>VLOOKUP(A3150,'Not Encrypted'!A$1:J$304,10,FALSE)</f>
        <v>#N/A</v>
      </c>
    </row>
    <row r="3151" spans="1:14" hidden="1" x14ac:dyDescent="0.3">
      <c r="A3151" s="4">
        <v>1029936637</v>
      </c>
      <c r="B3151" t="s">
        <v>28103</v>
      </c>
      <c r="C3151" t="s">
        <v>11</v>
      </c>
      <c r="D3151" s="2" t="s">
        <v>17</v>
      </c>
      <c r="E3151">
        <v>149</v>
      </c>
      <c r="F3151">
        <v>1</v>
      </c>
      <c r="G3151" t="s">
        <v>13</v>
      </c>
      <c r="H3151">
        <v>100</v>
      </c>
      <c r="I3151">
        <v>12</v>
      </c>
      <c r="J3151">
        <v>12</v>
      </c>
      <c r="K3151">
        <v>24</v>
      </c>
      <c r="L3151" t="e">
        <f>VLOOKUP(A3151,'Not Encrypted'!A$1:H$304,8,FALSE)</f>
        <v>#N/A</v>
      </c>
      <c r="M3151" t="e">
        <f>VLOOKUP(A3151,'Not Encrypted'!A$1:I$304,9,FALSE)</f>
        <v>#N/A</v>
      </c>
      <c r="N3151" t="e">
        <f>VLOOKUP(A3151,'Not Encrypted'!A$1:J$304,10,FALSE)</f>
        <v>#N/A</v>
      </c>
    </row>
    <row r="3152" spans="1:14" hidden="1" x14ac:dyDescent="0.3">
      <c r="A3152" s="4">
        <v>1029936639</v>
      </c>
      <c r="B3152" t="s">
        <v>28104</v>
      </c>
      <c r="C3152" t="s">
        <v>11</v>
      </c>
      <c r="D3152" s="2" t="s">
        <v>115</v>
      </c>
      <c r="E3152">
        <v>212</v>
      </c>
      <c r="F3152">
        <v>1</v>
      </c>
      <c r="G3152" t="s">
        <v>13</v>
      </c>
      <c r="H3152">
        <v>27</v>
      </c>
      <c r="I3152">
        <v>171</v>
      </c>
      <c r="J3152">
        <v>12</v>
      </c>
      <c r="K3152">
        <v>1</v>
      </c>
      <c r="L3152" t="e">
        <f>VLOOKUP(A3152,'Not Encrypted'!A$1:H$304,8,FALSE)</f>
        <v>#N/A</v>
      </c>
      <c r="M3152" t="e">
        <f>VLOOKUP(A3152,'Not Encrypted'!A$1:I$304,9,FALSE)</f>
        <v>#N/A</v>
      </c>
      <c r="N3152" t="e">
        <f>VLOOKUP(A3152,'Not Encrypted'!A$1:J$304,10,FALSE)</f>
        <v>#N/A</v>
      </c>
    </row>
    <row r="3153" spans="1:14" hidden="1" x14ac:dyDescent="0.3">
      <c r="A3153" s="4">
        <v>1029936640</v>
      </c>
      <c r="B3153" t="s">
        <v>28105</v>
      </c>
      <c r="C3153" t="s">
        <v>11</v>
      </c>
      <c r="D3153" s="2" t="s">
        <v>15</v>
      </c>
      <c r="E3153">
        <v>60</v>
      </c>
      <c r="F3153">
        <v>0</v>
      </c>
      <c r="G3153" t="s">
        <v>13</v>
      </c>
      <c r="H3153">
        <v>60</v>
      </c>
      <c r="I3153">
        <v>0</v>
      </c>
      <c r="J3153">
        <v>0</v>
      </c>
      <c r="K3153">
        <v>0</v>
      </c>
      <c r="L3153" t="e">
        <f>VLOOKUP(A3153,'Not Encrypted'!A$1:H$304,8,FALSE)</f>
        <v>#N/A</v>
      </c>
      <c r="M3153" t="e">
        <f>VLOOKUP(A3153,'Not Encrypted'!A$1:I$304,9,FALSE)</f>
        <v>#N/A</v>
      </c>
      <c r="N3153" t="e">
        <f>VLOOKUP(A3153,'Not Encrypted'!A$1:J$304,10,FALSE)</f>
        <v>#N/A</v>
      </c>
    </row>
    <row r="3154" spans="1:14" hidden="1" x14ac:dyDescent="0.3">
      <c r="A3154" s="4">
        <v>1029936643</v>
      </c>
      <c r="B3154" t="s">
        <v>28106</v>
      </c>
      <c r="C3154" t="s">
        <v>11</v>
      </c>
      <c r="D3154" s="2" t="s">
        <v>206</v>
      </c>
      <c r="E3154">
        <v>8</v>
      </c>
      <c r="F3154">
        <v>0</v>
      </c>
      <c r="G3154" t="s">
        <v>13</v>
      </c>
      <c r="H3154">
        <v>8</v>
      </c>
      <c r="I3154">
        <v>0</v>
      </c>
      <c r="J3154">
        <v>0</v>
      </c>
      <c r="K3154">
        <v>0</v>
      </c>
      <c r="L3154" t="e">
        <f>VLOOKUP(A3154,'Not Encrypted'!A$1:H$304,8,FALSE)</f>
        <v>#N/A</v>
      </c>
      <c r="M3154" t="e">
        <f>VLOOKUP(A3154,'Not Encrypted'!A$1:I$304,9,FALSE)</f>
        <v>#N/A</v>
      </c>
      <c r="N3154" t="e">
        <f>VLOOKUP(A3154,'Not Encrypted'!A$1:J$304,10,FALSE)</f>
        <v>#N/A</v>
      </c>
    </row>
    <row r="3155" spans="1:14" hidden="1" x14ac:dyDescent="0.3">
      <c r="A3155" s="4">
        <v>1029936644</v>
      </c>
      <c r="B3155" t="s">
        <v>28107</v>
      </c>
      <c r="C3155" t="s">
        <v>11</v>
      </c>
      <c r="D3155" s="2" t="s">
        <v>50</v>
      </c>
      <c r="E3155">
        <v>34</v>
      </c>
      <c r="F3155">
        <v>0</v>
      </c>
      <c r="G3155" t="s">
        <v>13</v>
      </c>
      <c r="H3155">
        <v>4</v>
      </c>
      <c r="I3155">
        <v>30</v>
      </c>
      <c r="J3155">
        <v>0</v>
      </c>
      <c r="K3155">
        <v>0</v>
      </c>
      <c r="L3155" t="e">
        <f>VLOOKUP(A3155,'Not Encrypted'!A$1:H$304,8,FALSE)</f>
        <v>#N/A</v>
      </c>
      <c r="M3155" t="e">
        <f>VLOOKUP(A3155,'Not Encrypted'!A$1:I$304,9,FALSE)</f>
        <v>#N/A</v>
      </c>
      <c r="N3155" t="e">
        <f>VLOOKUP(A3155,'Not Encrypted'!A$1:J$304,10,FALSE)</f>
        <v>#N/A</v>
      </c>
    </row>
    <row r="3156" spans="1:14" hidden="1" x14ac:dyDescent="0.3">
      <c r="A3156" s="4">
        <v>1029936649</v>
      </c>
      <c r="B3156" t="s">
        <v>28108</v>
      </c>
      <c r="C3156" t="s">
        <v>11</v>
      </c>
      <c r="D3156" s="2" t="s">
        <v>42</v>
      </c>
      <c r="E3156">
        <v>15</v>
      </c>
      <c r="F3156">
        <v>2</v>
      </c>
      <c r="G3156" t="s">
        <v>13</v>
      </c>
      <c r="H3156">
        <v>10</v>
      </c>
      <c r="I3156">
        <v>3</v>
      </c>
      <c r="J3156">
        <v>0</v>
      </c>
      <c r="K3156">
        <v>0</v>
      </c>
      <c r="L3156" t="e">
        <f>VLOOKUP(A3156,'Not Encrypted'!A$1:H$304,8,FALSE)</f>
        <v>#N/A</v>
      </c>
      <c r="M3156" t="e">
        <f>VLOOKUP(A3156,'Not Encrypted'!A$1:I$304,9,FALSE)</f>
        <v>#N/A</v>
      </c>
      <c r="N3156" t="e">
        <f>VLOOKUP(A3156,'Not Encrypted'!A$1:J$304,10,FALSE)</f>
        <v>#N/A</v>
      </c>
    </row>
    <row r="3157" spans="1:14" hidden="1" x14ac:dyDescent="0.3">
      <c r="A3157" s="4">
        <v>1029936650</v>
      </c>
      <c r="B3157" t="s">
        <v>28109</v>
      </c>
      <c r="C3157" t="s">
        <v>11</v>
      </c>
      <c r="D3157" s="2" t="s">
        <v>147</v>
      </c>
      <c r="E3157">
        <v>30</v>
      </c>
      <c r="F3157">
        <v>1</v>
      </c>
      <c r="G3157" t="s">
        <v>13</v>
      </c>
      <c r="H3157">
        <v>28</v>
      </c>
      <c r="I3157">
        <v>0</v>
      </c>
      <c r="J3157">
        <v>0</v>
      </c>
      <c r="K3157">
        <v>1</v>
      </c>
      <c r="L3157" t="e">
        <f>VLOOKUP(A3157,'Not Encrypted'!A$1:H$304,8,FALSE)</f>
        <v>#N/A</v>
      </c>
      <c r="M3157" t="e">
        <f>VLOOKUP(A3157,'Not Encrypted'!A$1:I$304,9,FALSE)</f>
        <v>#N/A</v>
      </c>
      <c r="N3157" t="e">
        <f>VLOOKUP(A3157,'Not Encrypted'!A$1:J$304,10,FALSE)</f>
        <v>#N/A</v>
      </c>
    </row>
    <row r="3158" spans="1:14" hidden="1" x14ac:dyDescent="0.3">
      <c r="A3158" s="4">
        <v>1029936651</v>
      </c>
      <c r="B3158" t="s">
        <v>28110</v>
      </c>
      <c r="C3158" t="s">
        <v>11</v>
      </c>
      <c r="D3158" s="2" t="s">
        <v>88</v>
      </c>
      <c r="E3158">
        <v>1</v>
      </c>
      <c r="F3158">
        <v>1</v>
      </c>
      <c r="G3158" t="s">
        <v>13</v>
      </c>
      <c r="H3158">
        <v>0</v>
      </c>
      <c r="I3158">
        <v>0</v>
      </c>
      <c r="J3158">
        <v>0</v>
      </c>
      <c r="K3158">
        <v>0</v>
      </c>
      <c r="L3158" t="e">
        <f>VLOOKUP(A3158,'Not Encrypted'!A$1:H$304,8,FALSE)</f>
        <v>#N/A</v>
      </c>
      <c r="M3158" t="e">
        <f>VLOOKUP(A3158,'Not Encrypted'!A$1:I$304,9,FALSE)</f>
        <v>#N/A</v>
      </c>
      <c r="N3158" t="e">
        <f>VLOOKUP(A3158,'Not Encrypted'!A$1:J$304,10,FALSE)</f>
        <v>#N/A</v>
      </c>
    </row>
    <row r="3159" spans="1:14" hidden="1" x14ac:dyDescent="0.3">
      <c r="A3159" s="4">
        <v>1029936652</v>
      </c>
      <c r="B3159" t="s">
        <v>28111</v>
      </c>
      <c r="C3159" t="s">
        <v>11</v>
      </c>
      <c r="D3159" s="2" t="s">
        <v>75</v>
      </c>
      <c r="E3159">
        <v>52</v>
      </c>
      <c r="F3159">
        <v>0</v>
      </c>
      <c r="G3159" t="s">
        <v>13</v>
      </c>
      <c r="H3159">
        <v>52</v>
      </c>
      <c r="I3159">
        <v>0</v>
      </c>
      <c r="J3159">
        <v>0</v>
      </c>
      <c r="K3159">
        <v>0</v>
      </c>
      <c r="L3159" t="e">
        <f>VLOOKUP(A3159,'Not Encrypted'!A$1:H$304,8,FALSE)</f>
        <v>#N/A</v>
      </c>
      <c r="M3159" t="e">
        <f>VLOOKUP(A3159,'Not Encrypted'!A$1:I$304,9,FALSE)</f>
        <v>#N/A</v>
      </c>
      <c r="N3159" t="e">
        <f>VLOOKUP(A3159,'Not Encrypted'!A$1:J$304,10,FALSE)</f>
        <v>#N/A</v>
      </c>
    </row>
    <row r="3160" spans="1:14" hidden="1" x14ac:dyDescent="0.3">
      <c r="A3160" s="4">
        <v>1029936653</v>
      </c>
      <c r="B3160" t="s">
        <v>28112</v>
      </c>
      <c r="C3160" t="s">
        <v>11</v>
      </c>
      <c r="D3160" s="2" t="s">
        <v>1044</v>
      </c>
      <c r="E3160">
        <v>65</v>
      </c>
      <c r="F3160">
        <v>2</v>
      </c>
      <c r="G3160" t="s">
        <v>13</v>
      </c>
      <c r="H3160">
        <v>63</v>
      </c>
      <c r="I3160">
        <v>0</v>
      </c>
      <c r="J3160">
        <v>0</v>
      </c>
      <c r="K3160">
        <v>0</v>
      </c>
      <c r="L3160" t="e">
        <f>VLOOKUP(A3160,'Not Encrypted'!A$1:H$304,8,FALSE)</f>
        <v>#N/A</v>
      </c>
      <c r="M3160" t="e">
        <f>VLOOKUP(A3160,'Not Encrypted'!A$1:I$304,9,FALSE)</f>
        <v>#N/A</v>
      </c>
      <c r="N3160" t="e">
        <f>VLOOKUP(A3160,'Not Encrypted'!A$1:J$304,10,FALSE)</f>
        <v>#N/A</v>
      </c>
    </row>
    <row r="3161" spans="1:14" hidden="1" x14ac:dyDescent="0.3">
      <c r="A3161" s="4">
        <v>1029936656</v>
      </c>
      <c r="B3161" t="s">
        <v>28113</v>
      </c>
      <c r="C3161" t="s">
        <v>11</v>
      </c>
      <c r="D3161" s="2" t="s">
        <v>110</v>
      </c>
      <c r="E3161">
        <v>48</v>
      </c>
      <c r="F3161">
        <v>0</v>
      </c>
      <c r="G3161" t="s">
        <v>13</v>
      </c>
      <c r="H3161">
        <v>27</v>
      </c>
      <c r="I3161">
        <v>10</v>
      </c>
      <c r="J3161">
        <v>11</v>
      </c>
      <c r="K3161">
        <v>0</v>
      </c>
      <c r="L3161" t="e">
        <f>VLOOKUP(A3161,'Not Encrypted'!A$1:H$304,8,FALSE)</f>
        <v>#N/A</v>
      </c>
      <c r="M3161" t="e">
        <f>VLOOKUP(A3161,'Not Encrypted'!A$1:I$304,9,FALSE)</f>
        <v>#N/A</v>
      </c>
      <c r="N3161" t="e">
        <f>VLOOKUP(A3161,'Not Encrypted'!A$1:J$304,10,FALSE)</f>
        <v>#N/A</v>
      </c>
    </row>
    <row r="3162" spans="1:14" hidden="1" x14ac:dyDescent="0.3">
      <c r="A3162" s="4">
        <v>1029936657</v>
      </c>
      <c r="B3162" t="s">
        <v>28114</v>
      </c>
      <c r="C3162" t="s">
        <v>11</v>
      </c>
      <c r="D3162" s="2" t="s">
        <v>132</v>
      </c>
      <c r="E3162">
        <v>65</v>
      </c>
      <c r="F3162">
        <v>2</v>
      </c>
      <c r="G3162" t="s">
        <v>13</v>
      </c>
      <c r="H3162">
        <v>63</v>
      </c>
      <c r="I3162">
        <v>0</v>
      </c>
      <c r="J3162">
        <v>0</v>
      </c>
      <c r="K3162">
        <v>0</v>
      </c>
      <c r="L3162" t="e">
        <f>VLOOKUP(A3162,'Not Encrypted'!A$1:H$304,8,FALSE)</f>
        <v>#N/A</v>
      </c>
      <c r="M3162" t="e">
        <f>VLOOKUP(A3162,'Not Encrypted'!A$1:I$304,9,FALSE)</f>
        <v>#N/A</v>
      </c>
      <c r="N3162" t="e">
        <f>VLOOKUP(A3162,'Not Encrypted'!A$1:J$304,10,FALSE)</f>
        <v>#N/A</v>
      </c>
    </row>
    <row r="3163" spans="1:14" hidden="1" x14ac:dyDescent="0.3">
      <c r="A3163" s="4">
        <v>1029936658</v>
      </c>
      <c r="B3163" t="s">
        <v>28115</v>
      </c>
      <c r="C3163" t="s">
        <v>11</v>
      </c>
      <c r="D3163" s="2" t="s">
        <v>17</v>
      </c>
      <c r="E3163">
        <v>1350</v>
      </c>
      <c r="F3163">
        <v>0</v>
      </c>
      <c r="G3163" t="s">
        <v>13</v>
      </c>
      <c r="H3163">
        <v>869</v>
      </c>
      <c r="I3163">
        <v>481</v>
      </c>
      <c r="J3163">
        <v>0</v>
      </c>
      <c r="K3163">
        <v>0</v>
      </c>
      <c r="L3163" t="e">
        <f>VLOOKUP(A3163,'Not Encrypted'!A$1:H$304,8,FALSE)</f>
        <v>#N/A</v>
      </c>
      <c r="M3163" t="e">
        <f>VLOOKUP(A3163,'Not Encrypted'!A$1:I$304,9,FALSE)</f>
        <v>#N/A</v>
      </c>
      <c r="N3163" t="e">
        <f>VLOOKUP(A3163,'Not Encrypted'!A$1:J$304,10,FALSE)</f>
        <v>#N/A</v>
      </c>
    </row>
    <row r="3164" spans="1:14" hidden="1" x14ac:dyDescent="0.3">
      <c r="A3164" s="4">
        <v>1029936659</v>
      </c>
      <c r="B3164" t="s">
        <v>28116</v>
      </c>
      <c r="C3164" t="s">
        <v>11</v>
      </c>
      <c r="D3164" s="2" t="s">
        <v>882</v>
      </c>
      <c r="E3164">
        <v>35</v>
      </c>
      <c r="F3164">
        <v>1</v>
      </c>
      <c r="G3164" t="s">
        <v>13</v>
      </c>
      <c r="H3164">
        <v>34</v>
      </c>
      <c r="I3164">
        <v>0</v>
      </c>
      <c r="J3164">
        <v>0</v>
      </c>
      <c r="K3164">
        <v>0</v>
      </c>
      <c r="L3164" t="e">
        <f>VLOOKUP(A3164,'Not Encrypted'!A$1:H$304,8,FALSE)</f>
        <v>#N/A</v>
      </c>
      <c r="M3164" t="e">
        <f>VLOOKUP(A3164,'Not Encrypted'!A$1:I$304,9,FALSE)</f>
        <v>#N/A</v>
      </c>
      <c r="N3164" t="e">
        <f>VLOOKUP(A3164,'Not Encrypted'!A$1:J$304,10,FALSE)</f>
        <v>#N/A</v>
      </c>
    </row>
    <row r="3165" spans="1:14" hidden="1" x14ac:dyDescent="0.3">
      <c r="A3165" s="4">
        <v>1029936660</v>
      </c>
      <c r="B3165" t="s">
        <v>28117</v>
      </c>
      <c r="C3165" t="s">
        <v>11</v>
      </c>
      <c r="D3165" s="2" t="s">
        <v>65</v>
      </c>
      <c r="E3165">
        <v>6</v>
      </c>
      <c r="F3165">
        <v>0</v>
      </c>
      <c r="G3165" t="s">
        <v>13</v>
      </c>
      <c r="H3165">
        <v>4</v>
      </c>
      <c r="I3165">
        <v>2</v>
      </c>
      <c r="J3165">
        <v>0</v>
      </c>
      <c r="K3165">
        <v>0</v>
      </c>
      <c r="L3165" t="e">
        <f>VLOOKUP(A3165,'Not Encrypted'!A$1:H$304,8,FALSE)</f>
        <v>#N/A</v>
      </c>
      <c r="M3165" t="e">
        <f>VLOOKUP(A3165,'Not Encrypted'!A$1:I$304,9,FALSE)</f>
        <v>#N/A</v>
      </c>
      <c r="N3165" t="e">
        <f>VLOOKUP(A3165,'Not Encrypted'!A$1:J$304,10,FALSE)</f>
        <v>#N/A</v>
      </c>
    </row>
    <row r="3166" spans="1:14" hidden="1" x14ac:dyDescent="0.3">
      <c r="A3166" s="4">
        <v>1029936661</v>
      </c>
      <c r="B3166" t="s">
        <v>28118</v>
      </c>
      <c r="C3166" t="s">
        <v>11</v>
      </c>
      <c r="D3166" s="2" t="s">
        <v>16</v>
      </c>
      <c r="E3166">
        <v>2</v>
      </c>
      <c r="F3166">
        <v>0</v>
      </c>
      <c r="G3166" t="s">
        <v>13</v>
      </c>
      <c r="H3166">
        <v>2</v>
      </c>
      <c r="I3166">
        <v>0</v>
      </c>
      <c r="J3166">
        <v>0</v>
      </c>
      <c r="K3166">
        <v>0</v>
      </c>
      <c r="L3166" t="e">
        <f>VLOOKUP(A3166,'Not Encrypted'!A$1:H$304,8,FALSE)</f>
        <v>#N/A</v>
      </c>
      <c r="M3166" t="e">
        <f>VLOOKUP(A3166,'Not Encrypted'!A$1:I$304,9,FALSE)</f>
        <v>#N/A</v>
      </c>
      <c r="N3166" t="e">
        <f>VLOOKUP(A3166,'Not Encrypted'!A$1:J$304,10,FALSE)</f>
        <v>#N/A</v>
      </c>
    </row>
    <row r="3167" spans="1:14" hidden="1" x14ac:dyDescent="0.3">
      <c r="A3167" s="4">
        <v>1029936663</v>
      </c>
      <c r="B3167" t="s">
        <v>28119</v>
      </c>
      <c r="C3167" t="s">
        <v>11</v>
      </c>
      <c r="D3167" s="2" t="s">
        <v>65</v>
      </c>
      <c r="E3167">
        <v>76</v>
      </c>
      <c r="F3167">
        <v>1</v>
      </c>
      <c r="G3167" t="s">
        <v>13</v>
      </c>
      <c r="H3167">
        <v>58</v>
      </c>
      <c r="I3167">
        <v>4</v>
      </c>
      <c r="J3167">
        <v>2</v>
      </c>
      <c r="K3167">
        <v>11</v>
      </c>
      <c r="L3167" t="e">
        <f>VLOOKUP(A3167,'Not Encrypted'!A$1:H$304,8,FALSE)</f>
        <v>#N/A</v>
      </c>
      <c r="M3167" t="e">
        <f>VLOOKUP(A3167,'Not Encrypted'!A$1:I$304,9,FALSE)</f>
        <v>#N/A</v>
      </c>
      <c r="N3167" t="e">
        <f>VLOOKUP(A3167,'Not Encrypted'!A$1:J$304,10,FALSE)</f>
        <v>#N/A</v>
      </c>
    </row>
    <row r="3168" spans="1:14" hidden="1" x14ac:dyDescent="0.3">
      <c r="A3168" s="4">
        <v>1029936671</v>
      </c>
      <c r="B3168" t="s">
        <v>28120</v>
      </c>
      <c r="C3168" t="s">
        <v>11</v>
      </c>
      <c r="D3168" s="2" t="s">
        <v>99</v>
      </c>
      <c r="E3168">
        <v>280</v>
      </c>
      <c r="F3168">
        <v>0</v>
      </c>
      <c r="G3168" t="s">
        <v>13</v>
      </c>
      <c r="H3168">
        <v>242</v>
      </c>
      <c r="I3168">
        <v>9</v>
      </c>
      <c r="J3168">
        <v>27</v>
      </c>
      <c r="K3168">
        <v>2</v>
      </c>
      <c r="L3168" t="e">
        <f>VLOOKUP(A3168,'Not Encrypted'!A$1:H$304,8,FALSE)</f>
        <v>#N/A</v>
      </c>
      <c r="M3168" t="e">
        <f>VLOOKUP(A3168,'Not Encrypted'!A$1:I$304,9,FALSE)</f>
        <v>#N/A</v>
      </c>
      <c r="N3168" t="e">
        <f>VLOOKUP(A3168,'Not Encrypted'!A$1:J$304,10,FALSE)</f>
        <v>#N/A</v>
      </c>
    </row>
    <row r="3169" spans="1:14" hidden="1" x14ac:dyDescent="0.3">
      <c r="A3169" s="4">
        <v>1029936672</v>
      </c>
      <c r="B3169" t="s">
        <v>28121</v>
      </c>
      <c r="C3169" t="s">
        <v>11</v>
      </c>
      <c r="D3169" s="2" t="s">
        <v>32</v>
      </c>
      <c r="E3169">
        <v>33</v>
      </c>
      <c r="F3169">
        <v>0</v>
      </c>
      <c r="G3169" t="s">
        <v>13</v>
      </c>
      <c r="H3169">
        <v>6</v>
      </c>
      <c r="I3169">
        <v>24</v>
      </c>
      <c r="J3169">
        <v>3</v>
      </c>
      <c r="K3169">
        <v>0</v>
      </c>
      <c r="L3169" t="e">
        <f>VLOOKUP(A3169,'Not Encrypted'!A$1:H$304,8,FALSE)</f>
        <v>#N/A</v>
      </c>
      <c r="M3169" t="e">
        <f>VLOOKUP(A3169,'Not Encrypted'!A$1:I$304,9,FALSE)</f>
        <v>#N/A</v>
      </c>
      <c r="N3169" t="e">
        <f>VLOOKUP(A3169,'Not Encrypted'!A$1:J$304,10,FALSE)</f>
        <v>#N/A</v>
      </c>
    </row>
    <row r="3170" spans="1:14" hidden="1" x14ac:dyDescent="0.3">
      <c r="A3170" s="4">
        <v>1029936674</v>
      </c>
      <c r="B3170" t="s">
        <v>28122</v>
      </c>
      <c r="C3170" t="s">
        <v>11</v>
      </c>
      <c r="D3170" s="2" t="s">
        <v>51</v>
      </c>
      <c r="E3170">
        <v>39</v>
      </c>
      <c r="F3170">
        <v>2</v>
      </c>
      <c r="G3170" t="s">
        <v>13</v>
      </c>
      <c r="H3170">
        <v>37</v>
      </c>
      <c r="I3170">
        <v>0</v>
      </c>
      <c r="J3170">
        <v>0</v>
      </c>
      <c r="K3170">
        <v>0</v>
      </c>
      <c r="L3170" t="e">
        <f>VLOOKUP(A3170,'Not Encrypted'!A$1:H$304,8,FALSE)</f>
        <v>#N/A</v>
      </c>
      <c r="M3170" t="e">
        <f>VLOOKUP(A3170,'Not Encrypted'!A$1:I$304,9,FALSE)</f>
        <v>#N/A</v>
      </c>
      <c r="N3170" t="e">
        <f>VLOOKUP(A3170,'Not Encrypted'!A$1:J$304,10,FALSE)</f>
        <v>#N/A</v>
      </c>
    </row>
    <row r="3171" spans="1:14" hidden="1" x14ac:dyDescent="0.3">
      <c r="A3171" s="4">
        <v>1029936675</v>
      </c>
      <c r="B3171" t="s">
        <v>28123</v>
      </c>
      <c r="C3171" t="s">
        <v>11</v>
      </c>
      <c r="D3171" s="2" t="s">
        <v>65</v>
      </c>
      <c r="E3171">
        <v>65</v>
      </c>
      <c r="F3171">
        <v>0</v>
      </c>
      <c r="G3171" t="s">
        <v>13</v>
      </c>
      <c r="H3171">
        <v>47</v>
      </c>
      <c r="I3171">
        <v>5</v>
      </c>
      <c r="J3171">
        <v>0</v>
      </c>
      <c r="K3171">
        <v>13</v>
      </c>
      <c r="L3171" t="e">
        <f>VLOOKUP(A3171,'Not Encrypted'!A$1:H$304,8,FALSE)</f>
        <v>#N/A</v>
      </c>
      <c r="M3171" t="e">
        <f>VLOOKUP(A3171,'Not Encrypted'!A$1:I$304,9,FALSE)</f>
        <v>#N/A</v>
      </c>
      <c r="N3171" t="e">
        <f>VLOOKUP(A3171,'Not Encrypted'!A$1:J$304,10,FALSE)</f>
        <v>#N/A</v>
      </c>
    </row>
    <row r="3172" spans="1:14" hidden="1" x14ac:dyDescent="0.3">
      <c r="A3172" s="4">
        <v>1029936676</v>
      </c>
      <c r="B3172" t="s">
        <v>28124</v>
      </c>
      <c r="C3172" t="s">
        <v>11</v>
      </c>
      <c r="D3172" s="2" t="s">
        <v>43</v>
      </c>
      <c r="E3172">
        <v>20</v>
      </c>
      <c r="F3172">
        <v>0</v>
      </c>
      <c r="G3172" t="s">
        <v>13</v>
      </c>
      <c r="H3172">
        <v>20</v>
      </c>
      <c r="I3172">
        <v>0</v>
      </c>
      <c r="J3172">
        <v>0</v>
      </c>
      <c r="K3172">
        <v>0</v>
      </c>
      <c r="L3172" t="e">
        <f>VLOOKUP(A3172,'Not Encrypted'!A$1:H$304,8,FALSE)</f>
        <v>#N/A</v>
      </c>
      <c r="M3172" t="e">
        <f>VLOOKUP(A3172,'Not Encrypted'!A$1:I$304,9,FALSE)</f>
        <v>#N/A</v>
      </c>
      <c r="N3172" t="e">
        <f>VLOOKUP(A3172,'Not Encrypted'!A$1:J$304,10,FALSE)</f>
        <v>#N/A</v>
      </c>
    </row>
    <row r="3173" spans="1:14" hidden="1" x14ac:dyDescent="0.3">
      <c r="A3173" s="4">
        <v>1029936677</v>
      </c>
      <c r="B3173" t="s">
        <v>28125</v>
      </c>
      <c r="C3173" t="s">
        <v>11</v>
      </c>
      <c r="D3173" s="2" t="s">
        <v>17</v>
      </c>
      <c r="E3173">
        <v>15</v>
      </c>
      <c r="F3173">
        <v>1</v>
      </c>
      <c r="G3173" t="s">
        <v>13</v>
      </c>
      <c r="H3173">
        <v>14</v>
      </c>
      <c r="I3173">
        <v>0</v>
      </c>
      <c r="J3173">
        <v>0</v>
      </c>
      <c r="K3173">
        <v>0</v>
      </c>
      <c r="L3173" t="e">
        <f>VLOOKUP(A3173,'Not Encrypted'!A$1:H$304,8,FALSE)</f>
        <v>#N/A</v>
      </c>
      <c r="M3173" t="e">
        <f>VLOOKUP(A3173,'Not Encrypted'!A$1:I$304,9,FALSE)</f>
        <v>#N/A</v>
      </c>
      <c r="N3173" t="e">
        <f>VLOOKUP(A3173,'Not Encrypted'!A$1:J$304,10,FALSE)</f>
        <v>#N/A</v>
      </c>
    </row>
    <row r="3174" spans="1:14" hidden="1" x14ac:dyDescent="0.3">
      <c r="A3174" s="4">
        <v>1029936679</v>
      </c>
      <c r="B3174" t="s">
        <v>28126</v>
      </c>
      <c r="C3174" t="s">
        <v>11</v>
      </c>
      <c r="D3174" s="2" t="s">
        <v>138</v>
      </c>
      <c r="E3174">
        <v>16</v>
      </c>
      <c r="F3174">
        <v>0</v>
      </c>
      <c r="G3174" t="s">
        <v>13</v>
      </c>
      <c r="H3174">
        <v>16</v>
      </c>
      <c r="I3174">
        <v>0</v>
      </c>
      <c r="J3174">
        <v>0</v>
      </c>
      <c r="K3174">
        <v>0</v>
      </c>
      <c r="L3174" t="e">
        <f>VLOOKUP(A3174,'Not Encrypted'!A$1:H$304,8,FALSE)</f>
        <v>#N/A</v>
      </c>
      <c r="M3174" t="e">
        <f>VLOOKUP(A3174,'Not Encrypted'!A$1:I$304,9,FALSE)</f>
        <v>#N/A</v>
      </c>
      <c r="N3174" t="e">
        <f>VLOOKUP(A3174,'Not Encrypted'!A$1:J$304,10,FALSE)</f>
        <v>#N/A</v>
      </c>
    </row>
    <row r="3175" spans="1:14" hidden="1" x14ac:dyDescent="0.3">
      <c r="A3175" s="4">
        <v>1029936680</v>
      </c>
      <c r="B3175" t="s">
        <v>28127</v>
      </c>
      <c r="C3175" t="s">
        <v>11</v>
      </c>
      <c r="D3175" s="2" t="s">
        <v>1265</v>
      </c>
      <c r="E3175">
        <v>99</v>
      </c>
      <c r="F3175">
        <v>0</v>
      </c>
      <c r="G3175" t="s">
        <v>13</v>
      </c>
      <c r="H3175">
        <v>99</v>
      </c>
      <c r="I3175">
        <v>0</v>
      </c>
      <c r="J3175">
        <v>0</v>
      </c>
      <c r="K3175">
        <v>0</v>
      </c>
      <c r="L3175" t="e">
        <f>VLOOKUP(A3175,'Not Encrypted'!A$1:H$304,8,FALSE)</f>
        <v>#N/A</v>
      </c>
      <c r="M3175" t="e">
        <f>VLOOKUP(A3175,'Not Encrypted'!A$1:I$304,9,FALSE)</f>
        <v>#N/A</v>
      </c>
      <c r="N3175" t="e">
        <f>VLOOKUP(A3175,'Not Encrypted'!A$1:J$304,10,FALSE)</f>
        <v>#N/A</v>
      </c>
    </row>
    <row r="3176" spans="1:14" hidden="1" x14ac:dyDescent="0.3">
      <c r="A3176" s="4">
        <v>1029936682</v>
      </c>
      <c r="B3176" t="s">
        <v>28128</v>
      </c>
      <c r="C3176" t="s">
        <v>11</v>
      </c>
      <c r="D3176" s="2" t="s">
        <v>17</v>
      </c>
      <c r="E3176">
        <v>158</v>
      </c>
      <c r="F3176">
        <v>0</v>
      </c>
      <c r="G3176" t="s">
        <v>13</v>
      </c>
      <c r="H3176">
        <v>158</v>
      </c>
      <c r="I3176">
        <v>0</v>
      </c>
      <c r="J3176">
        <v>0</v>
      </c>
      <c r="K3176">
        <v>0</v>
      </c>
      <c r="L3176" t="e">
        <f>VLOOKUP(A3176,'Not Encrypted'!A$1:H$304,8,FALSE)</f>
        <v>#N/A</v>
      </c>
      <c r="M3176" t="e">
        <f>VLOOKUP(A3176,'Not Encrypted'!A$1:I$304,9,FALSE)</f>
        <v>#N/A</v>
      </c>
      <c r="N3176" t="e">
        <f>VLOOKUP(A3176,'Not Encrypted'!A$1:J$304,10,FALSE)</f>
        <v>#N/A</v>
      </c>
    </row>
    <row r="3177" spans="1:14" hidden="1" x14ac:dyDescent="0.3">
      <c r="A3177" s="4">
        <v>1029936683</v>
      </c>
      <c r="B3177" t="s">
        <v>28129</v>
      </c>
      <c r="C3177" t="s">
        <v>11</v>
      </c>
      <c r="D3177" s="2" t="s">
        <v>99</v>
      </c>
      <c r="E3177">
        <v>10</v>
      </c>
      <c r="F3177">
        <v>0</v>
      </c>
      <c r="G3177" t="s">
        <v>13</v>
      </c>
      <c r="H3177">
        <v>9</v>
      </c>
      <c r="I3177">
        <v>0</v>
      </c>
      <c r="J3177">
        <v>1</v>
      </c>
      <c r="K3177">
        <v>0</v>
      </c>
      <c r="L3177" t="e">
        <f>VLOOKUP(A3177,'Not Encrypted'!A$1:H$304,8,FALSE)</f>
        <v>#N/A</v>
      </c>
      <c r="M3177" t="e">
        <f>VLOOKUP(A3177,'Not Encrypted'!A$1:I$304,9,FALSE)</f>
        <v>#N/A</v>
      </c>
      <c r="N3177" t="e">
        <f>VLOOKUP(A3177,'Not Encrypted'!A$1:J$304,10,FALSE)</f>
        <v>#N/A</v>
      </c>
    </row>
    <row r="3178" spans="1:14" hidden="1" x14ac:dyDescent="0.3">
      <c r="A3178" s="4">
        <v>1029936684</v>
      </c>
      <c r="B3178" t="s">
        <v>28130</v>
      </c>
      <c r="C3178" t="s">
        <v>11</v>
      </c>
      <c r="D3178" s="2" t="s">
        <v>206</v>
      </c>
      <c r="E3178">
        <v>20</v>
      </c>
      <c r="F3178">
        <v>0</v>
      </c>
      <c r="G3178" t="s">
        <v>13</v>
      </c>
      <c r="H3178">
        <v>0</v>
      </c>
      <c r="I3178">
        <v>0</v>
      </c>
      <c r="J3178">
        <v>0</v>
      </c>
      <c r="K3178">
        <v>20</v>
      </c>
      <c r="L3178" t="e">
        <f>VLOOKUP(A3178,'Not Encrypted'!A$1:H$304,8,FALSE)</f>
        <v>#N/A</v>
      </c>
      <c r="M3178" t="e">
        <f>VLOOKUP(A3178,'Not Encrypted'!A$1:I$304,9,FALSE)</f>
        <v>#N/A</v>
      </c>
      <c r="N3178" t="e">
        <f>VLOOKUP(A3178,'Not Encrypted'!A$1:J$304,10,FALSE)</f>
        <v>#N/A</v>
      </c>
    </row>
    <row r="3179" spans="1:14" hidden="1" x14ac:dyDescent="0.3">
      <c r="A3179" s="4">
        <v>1029936686</v>
      </c>
      <c r="B3179" t="s">
        <v>28131</v>
      </c>
      <c r="C3179" t="s">
        <v>11</v>
      </c>
      <c r="D3179" s="2" t="s">
        <v>43</v>
      </c>
      <c r="E3179">
        <v>30</v>
      </c>
      <c r="F3179">
        <v>0</v>
      </c>
      <c r="G3179" t="s">
        <v>13</v>
      </c>
      <c r="H3179">
        <v>30</v>
      </c>
      <c r="I3179">
        <v>0</v>
      </c>
      <c r="J3179">
        <v>0</v>
      </c>
      <c r="K3179">
        <v>0</v>
      </c>
      <c r="L3179" t="e">
        <f>VLOOKUP(A3179,'Not Encrypted'!A$1:H$304,8,FALSE)</f>
        <v>#N/A</v>
      </c>
      <c r="M3179" t="e">
        <f>VLOOKUP(A3179,'Not Encrypted'!A$1:I$304,9,FALSE)</f>
        <v>#N/A</v>
      </c>
      <c r="N3179" t="e">
        <f>VLOOKUP(A3179,'Not Encrypted'!A$1:J$304,10,FALSE)</f>
        <v>#N/A</v>
      </c>
    </row>
    <row r="3180" spans="1:14" hidden="1" x14ac:dyDescent="0.3">
      <c r="A3180" s="4">
        <v>1029936687</v>
      </c>
      <c r="B3180" t="s">
        <v>28132</v>
      </c>
      <c r="C3180" t="s">
        <v>11</v>
      </c>
      <c r="D3180" s="2" t="s">
        <v>287</v>
      </c>
      <c r="E3180">
        <v>38</v>
      </c>
      <c r="F3180">
        <v>2</v>
      </c>
      <c r="G3180" t="s">
        <v>39</v>
      </c>
      <c r="H3180">
        <v>23</v>
      </c>
      <c r="I3180">
        <v>12</v>
      </c>
      <c r="J3180">
        <v>0</v>
      </c>
      <c r="K3180">
        <v>1</v>
      </c>
      <c r="L3180" t="e">
        <f>VLOOKUP(A3180,'Not Encrypted'!A$1:H$304,8,FALSE)</f>
        <v>#N/A</v>
      </c>
      <c r="M3180" t="e">
        <f>VLOOKUP(A3180,'Not Encrypted'!A$1:I$304,9,FALSE)</f>
        <v>#N/A</v>
      </c>
      <c r="N3180" t="e">
        <f>VLOOKUP(A3180,'Not Encrypted'!A$1:J$304,10,FALSE)</f>
        <v>#N/A</v>
      </c>
    </row>
    <row r="3181" spans="1:14" hidden="1" x14ac:dyDescent="0.3">
      <c r="A3181" s="4">
        <v>1029936688</v>
      </c>
      <c r="B3181" t="s">
        <v>32019</v>
      </c>
      <c r="C3181" t="s">
        <v>11</v>
      </c>
      <c r="D3181" s="2" t="s">
        <v>645</v>
      </c>
      <c r="E3181">
        <v>28</v>
      </c>
      <c r="F3181">
        <v>0</v>
      </c>
      <c r="G3181" t="s">
        <v>13</v>
      </c>
      <c r="H3181">
        <v>28</v>
      </c>
      <c r="I3181">
        <v>0</v>
      </c>
      <c r="J3181">
        <v>0</v>
      </c>
      <c r="K3181">
        <v>0</v>
      </c>
      <c r="L3181" t="e">
        <f>VLOOKUP(A3181,'Not Encrypted'!A$1:H$304,8,FALSE)</f>
        <v>#N/A</v>
      </c>
      <c r="M3181" t="e">
        <f>VLOOKUP(A3181,'Not Encrypted'!A$1:I$304,9,FALSE)</f>
        <v>#N/A</v>
      </c>
      <c r="N3181" t="e">
        <f>VLOOKUP(A3181,'Not Encrypted'!A$1:J$304,10,FALSE)</f>
        <v>#N/A</v>
      </c>
    </row>
    <row r="3182" spans="1:14" hidden="1" x14ac:dyDescent="0.3">
      <c r="A3182" s="4">
        <v>1029936690</v>
      </c>
      <c r="B3182" t="s">
        <v>28133</v>
      </c>
      <c r="C3182" t="s">
        <v>11</v>
      </c>
      <c r="D3182" s="2" t="s">
        <v>1219</v>
      </c>
      <c r="E3182">
        <v>98</v>
      </c>
      <c r="F3182">
        <v>0</v>
      </c>
      <c r="G3182" t="s">
        <v>13</v>
      </c>
      <c r="H3182">
        <v>30</v>
      </c>
      <c r="I3182">
        <v>58</v>
      </c>
      <c r="J3182">
        <v>10</v>
      </c>
      <c r="K3182">
        <v>0</v>
      </c>
      <c r="L3182" t="e">
        <f>VLOOKUP(A3182,'Not Encrypted'!A$1:H$304,8,FALSE)</f>
        <v>#N/A</v>
      </c>
      <c r="M3182" t="e">
        <f>VLOOKUP(A3182,'Not Encrypted'!A$1:I$304,9,FALSE)</f>
        <v>#N/A</v>
      </c>
      <c r="N3182" t="e">
        <f>VLOOKUP(A3182,'Not Encrypted'!A$1:J$304,10,FALSE)</f>
        <v>#N/A</v>
      </c>
    </row>
    <row r="3183" spans="1:14" hidden="1" x14ac:dyDescent="0.3">
      <c r="A3183" s="4">
        <v>1029936691</v>
      </c>
      <c r="B3183" t="s">
        <v>28134</v>
      </c>
      <c r="C3183" t="s">
        <v>11</v>
      </c>
      <c r="D3183" s="2" t="s">
        <v>847</v>
      </c>
      <c r="E3183">
        <v>6</v>
      </c>
      <c r="F3183">
        <v>0</v>
      </c>
      <c r="G3183" t="s">
        <v>13</v>
      </c>
      <c r="H3183">
        <v>6</v>
      </c>
      <c r="I3183">
        <v>0</v>
      </c>
      <c r="J3183">
        <v>0</v>
      </c>
      <c r="K3183">
        <v>0</v>
      </c>
      <c r="L3183" t="e">
        <f>VLOOKUP(A3183,'Not Encrypted'!A$1:H$304,8,FALSE)</f>
        <v>#N/A</v>
      </c>
      <c r="M3183" t="e">
        <f>VLOOKUP(A3183,'Not Encrypted'!A$1:I$304,9,FALSE)</f>
        <v>#N/A</v>
      </c>
      <c r="N3183" t="e">
        <f>VLOOKUP(A3183,'Not Encrypted'!A$1:J$304,10,FALSE)</f>
        <v>#N/A</v>
      </c>
    </row>
    <row r="3184" spans="1:14" hidden="1" x14ac:dyDescent="0.3">
      <c r="A3184" s="4">
        <v>1029936693</v>
      </c>
      <c r="B3184" t="s">
        <v>28135</v>
      </c>
      <c r="C3184" t="s">
        <v>11</v>
      </c>
      <c r="D3184" s="2" t="s">
        <v>65</v>
      </c>
      <c r="E3184">
        <v>4</v>
      </c>
      <c r="F3184">
        <v>0</v>
      </c>
      <c r="G3184" t="s">
        <v>13</v>
      </c>
      <c r="H3184">
        <v>4</v>
      </c>
      <c r="I3184">
        <v>0</v>
      </c>
      <c r="J3184">
        <v>0</v>
      </c>
      <c r="K3184">
        <v>0</v>
      </c>
      <c r="L3184" t="e">
        <f>VLOOKUP(A3184,'Not Encrypted'!A$1:H$304,8,FALSE)</f>
        <v>#N/A</v>
      </c>
      <c r="M3184" t="e">
        <f>VLOOKUP(A3184,'Not Encrypted'!A$1:I$304,9,FALSE)</f>
        <v>#N/A</v>
      </c>
      <c r="N3184" t="e">
        <f>VLOOKUP(A3184,'Not Encrypted'!A$1:J$304,10,FALSE)</f>
        <v>#N/A</v>
      </c>
    </row>
    <row r="3185" spans="1:14" hidden="1" x14ac:dyDescent="0.3">
      <c r="A3185" s="4">
        <v>1029936694</v>
      </c>
      <c r="B3185" t="s">
        <v>28136</v>
      </c>
      <c r="C3185" t="s">
        <v>11</v>
      </c>
      <c r="D3185" s="2" t="s">
        <v>34</v>
      </c>
      <c r="E3185">
        <v>50</v>
      </c>
      <c r="F3185">
        <v>0</v>
      </c>
      <c r="G3185" t="s">
        <v>39</v>
      </c>
      <c r="H3185">
        <v>43</v>
      </c>
      <c r="I3185">
        <v>2</v>
      </c>
      <c r="J3185">
        <v>3</v>
      </c>
      <c r="K3185">
        <v>2</v>
      </c>
      <c r="L3185" t="e">
        <f>VLOOKUP(A3185,'Not Encrypted'!A$1:H$304,8,FALSE)</f>
        <v>#N/A</v>
      </c>
      <c r="M3185" t="e">
        <f>VLOOKUP(A3185,'Not Encrypted'!A$1:I$304,9,FALSE)</f>
        <v>#N/A</v>
      </c>
      <c r="N3185" t="e">
        <f>VLOOKUP(A3185,'Not Encrypted'!A$1:J$304,10,FALSE)</f>
        <v>#N/A</v>
      </c>
    </row>
    <row r="3186" spans="1:14" hidden="1" x14ac:dyDescent="0.3">
      <c r="A3186" s="4">
        <v>1029936696</v>
      </c>
      <c r="B3186" t="s">
        <v>27580</v>
      </c>
      <c r="C3186" t="s">
        <v>11</v>
      </c>
      <c r="D3186" s="2" t="s">
        <v>866</v>
      </c>
      <c r="E3186">
        <v>349</v>
      </c>
      <c r="F3186">
        <v>0</v>
      </c>
      <c r="G3186" t="s">
        <v>13</v>
      </c>
      <c r="H3186">
        <v>257</v>
      </c>
      <c r="I3186">
        <v>36</v>
      </c>
      <c r="J3186">
        <v>56</v>
      </c>
      <c r="K3186">
        <v>0</v>
      </c>
      <c r="L3186" t="e">
        <f>VLOOKUP(A3186,'Not Encrypted'!A$1:H$304,8,FALSE)</f>
        <v>#N/A</v>
      </c>
      <c r="M3186" t="e">
        <f>VLOOKUP(A3186,'Not Encrypted'!A$1:I$304,9,FALSE)</f>
        <v>#N/A</v>
      </c>
      <c r="N3186" t="e">
        <f>VLOOKUP(A3186,'Not Encrypted'!A$1:J$304,10,FALSE)</f>
        <v>#N/A</v>
      </c>
    </row>
    <row r="3187" spans="1:14" hidden="1" x14ac:dyDescent="0.3">
      <c r="A3187" s="4">
        <v>1029936697</v>
      </c>
      <c r="B3187" t="s">
        <v>28137</v>
      </c>
      <c r="C3187" t="s">
        <v>11</v>
      </c>
      <c r="D3187" s="2" t="s">
        <v>75</v>
      </c>
      <c r="E3187">
        <v>1441</v>
      </c>
      <c r="F3187">
        <v>0</v>
      </c>
      <c r="G3187" t="s">
        <v>13</v>
      </c>
      <c r="H3187">
        <v>1439</v>
      </c>
      <c r="I3187">
        <v>0</v>
      </c>
      <c r="J3187">
        <v>0</v>
      </c>
      <c r="K3187">
        <v>2</v>
      </c>
      <c r="L3187" t="e">
        <f>VLOOKUP(A3187,'Not Encrypted'!A$1:H$304,8,FALSE)</f>
        <v>#N/A</v>
      </c>
      <c r="M3187" t="e">
        <f>VLOOKUP(A3187,'Not Encrypted'!A$1:I$304,9,FALSE)</f>
        <v>#N/A</v>
      </c>
      <c r="N3187" t="e">
        <f>VLOOKUP(A3187,'Not Encrypted'!A$1:J$304,10,FALSE)</f>
        <v>#N/A</v>
      </c>
    </row>
    <row r="3188" spans="1:14" hidden="1" x14ac:dyDescent="0.3">
      <c r="A3188" s="4">
        <v>1029936698</v>
      </c>
      <c r="B3188" t="s">
        <v>28138</v>
      </c>
      <c r="C3188" t="s">
        <v>11</v>
      </c>
      <c r="D3188" s="2" t="s">
        <v>32</v>
      </c>
      <c r="E3188">
        <v>24</v>
      </c>
      <c r="F3188">
        <v>0</v>
      </c>
      <c r="G3188" t="s">
        <v>13</v>
      </c>
      <c r="H3188">
        <v>24</v>
      </c>
      <c r="I3188">
        <v>0</v>
      </c>
      <c r="J3188">
        <v>0</v>
      </c>
      <c r="K3188">
        <v>0</v>
      </c>
      <c r="L3188" t="e">
        <f>VLOOKUP(A3188,'Not Encrypted'!A$1:H$304,8,FALSE)</f>
        <v>#N/A</v>
      </c>
      <c r="M3188" t="e">
        <f>VLOOKUP(A3188,'Not Encrypted'!A$1:I$304,9,FALSE)</f>
        <v>#N/A</v>
      </c>
      <c r="N3188" t="e">
        <f>VLOOKUP(A3188,'Not Encrypted'!A$1:J$304,10,FALSE)</f>
        <v>#N/A</v>
      </c>
    </row>
    <row r="3189" spans="1:14" hidden="1" x14ac:dyDescent="0.3">
      <c r="A3189" s="4">
        <v>1029936701</v>
      </c>
      <c r="B3189" t="s">
        <v>28043</v>
      </c>
      <c r="C3189" t="s">
        <v>11</v>
      </c>
      <c r="D3189" s="2" t="s">
        <v>1142</v>
      </c>
      <c r="E3189">
        <v>5</v>
      </c>
      <c r="F3189">
        <v>1</v>
      </c>
      <c r="G3189" t="s">
        <v>13</v>
      </c>
      <c r="H3189">
        <v>4</v>
      </c>
      <c r="I3189">
        <v>0</v>
      </c>
      <c r="J3189">
        <v>0</v>
      </c>
      <c r="K3189">
        <v>0</v>
      </c>
      <c r="L3189" t="e">
        <f>VLOOKUP(A3189,'Not Encrypted'!A$1:H$304,8,FALSE)</f>
        <v>#N/A</v>
      </c>
      <c r="M3189" t="e">
        <f>VLOOKUP(A3189,'Not Encrypted'!A$1:I$304,9,FALSE)</f>
        <v>#N/A</v>
      </c>
      <c r="N3189" t="e">
        <f>VLOOKUP(A3189,'Not Encrypted'!A$1:J$304,10,FALSE)</f>
        <v>#N/A</v>
      </c>
    </row>
    <row r="3190" spans="1:14" hidden="1" x14ac:dyDescent="0.3">
      <c r="A3190" s="4">
        <v>1029936702</v>
      </c>
      <c r="B3190" t="s">
        <v>27905</v>
      </c>
      <c r="C3190" t="s">
        <v>11</v>
      </c>
      <c r="D3190" s="2" t="s">
        <v>15</v>
      </c>
      <c r="E3190">
        <v>159</v>
      </c>
      <c r="F3190">
        <v>0</v>
      </c>
      <c r="G3190" t="s">
        <v>13</v>
      </c>
      <c r="H3190">
        <v>92</v>
      </c>
      <c r="I3190">
        <v>39</v>
      </c>
      <c r="J3190">
        <v>27</v>
      </c>
      <c r="K3190">
        <v>1</v>
      </c>
      <c r="L3190" t="e">
        <f>VLOOKUP(A3190,'Not Encrypted'!A$1:H$304,8,FALSE)</f>
        <v>#N/A</v>
      </c>
      <c r="M3190" t="e">
        <f>VLOOKUP(A3190,'Not Encrypted'!A$1:I$304,9,FALSE)</f>
        <v>#N/A</v>
      </c>
      <c r="N3190" t="e">
        <f>VLOOKUP(A3190,'Not Encrypted'!A$1:J$304,10,FALSE)</f>
        <v>#N/A</v>
      </c>
    </row>
    <row r="3191" spans="1:14" hidden="1" x14ac:dyDescent="0.3">
      <c r="A3191" s="4">
        <v>1029936703</v>
      </c>
      <c r="B3191" t="s">
        <v>28139</v>
      </c>
      <c r="C3191" t="s">
        <v>11</v>
      </c>
      <c r="D3191" s="2" t="s">
        <v>50</v>
      </c>
      <c r="E3191">
        <v>194</v>
      </c>
      <c r="F3191">
        <v>6</v>
      </c>
      <c r="G3191" t="s">
        <v>13</v>
      </c>
      <c r="H3191">
        <v>80</v>
      </c>
      <c r="I3191">
        <v>20</v>
      </c>
      <c r="J3191">
        <v>2</v>
      </c>
      <c r="K3191">
        <v>86</v>
      </c>
      <c r="L3191" t="e">
        <f>VLOOKUP(A3191,'Not Encrypted'!A$1:H$304,8,FALSE)</f>
        <v>#N/A</v>
      </c>
      <c r="M3191" t="e">
        <f>VLOOKUP(A3191,'Not Encrypted'!A$1:I$304,9,FALSE)</f>
        <v>#N/A</v>
      </c>
      <c r="N3191" t="e">
        <f>VLOOKUP(A3191,'Not Encrypted'!A$1:J$304,10,FALSE)</f>
        <v>#N/A</v>
      </c>
    </row>
    <row r="3192" spans="1:14" hidden="1" x14ac:dyDescent="0.3">
      <c r="A3192" s="4">
        <v>1029936704</v>
      </c>
      <c r="B3192" t="s">
        <v>28140</v>
      </c>
      <c r="C3192" t="s">
        <v>11</v>
      </c>
      <c r="D3192" s="2" t="s">
        <v>52</v>
      </c>
      <c r="E3192">
        <v>19</v>
      </c>
      <c r="F3192">
        <v>0</v>
      </c>
      <c r="G3192" t="s">
        <v>13</v>
      </c>
      <c r="H3192">
        <v>10</v>
      </c>
      <c r="I3192">
        <v>9</v>
      </c>
      <c r="J3192">
        <v>0</v>
      </c>
      <c r="K3192">
        <v>0</v>
      </c>
      <c r="L3192" t="e">
        <f>VLOOKUP(A3192,'Not Encrypted'!A$1:H$304,8,FALSE)</f>
        <v>#N/A</v>
      </c>
      <c r="M3192" t="e">
        <f>VLOOKUP(A3192,'Not Encrypted'!A$1:I$304,9,FALSE)</f>
        <v>#N/A</v>
      </c>
      <c r="N3192" t="e">
        <f>VLOOKUP(A3192,'Not Encrypted'!A$1:J$304,10,FALSE)</f>
        <v>#N/A</v>
      </c>
    </row>
    <row r="3193" spans="1:14" hidden="1" x14ac:dyDescent="0.3">
      <c r="A3193" s="4">
        <v>1029936707</v>
      </c>
      <c r="B3193" t="s">
        <v>28141</v>
      </c>
      <c r="C3193" t="s">
        <v>11</v>
      </c>
      <c r="D3193" s="2" t="s">
        <v>60</v>
      </c>
      <c r="E3193">
        <v>11</v>
      </c>
      <c r="F3193">
        <v>1</v>
      </c>
      <c r="G3193" t="s">
        <v>13</v>
      </c>
      <c r="H3193">
        <v>6</v>
      </c>
      <c r="I3193">
        <v>1</v>
      </c>
      <c r="J3193">
        <v>3</v>
      </c>
      <c r="K3193">
        <v>0</v>
      </c>
      <c r="L3193" t="e">
        <f>VLOOKUP(A3193,'Not Encrypted'!A$1:H$304,8,FALSE)</f>
        <v>#N/A</v>
      </c>
      <c r="M3193" t="e">
        <f>VLOOKUP(A3193,'Not Encrypted'!A$1:I$304,9,FALSE)</f>
        <v>#N/A</v>
      </c>
      <c r="N3193" t="e">
        <f>VLOOKUP(A3193,'Not Encrypted'!A$1:J$304,10,FALSE)</f>
        <v>#N/A</v>
      </c>
    </row>
    <row r="3194" spans="1:14" hidden="1" x14ac:dyDescent="0.3">
      <c r="A3194" s="4">
        <v>1029936710</v>
      </c>
      <c r="B3194" t="s">
        <v>28142</v>
      </c>
      <c r="C3194" t="s">
        <v>11</v>
      </c>
      <c r="D3194" s="2" t="s">
        <v>72</v>
      </c>
      <c r="E3194">
        <v>1</v>
      </c>
      <c r="F3194">
        <v>1</v>
      </c>
      <c r="G3194" t="s">
        <v>13</v>
      </c>
      <c r="H3194">
        <v>0</v>
      </c>
      <c r="I3194">
        <v>0</v>
      </c>
      <c r="J3194">
        <v>0</v>
      </c>
      <c r="K3194">
        <v>0</v>
      </c>
      <c r="L3194" t="e">
        <f>VLOOKUP(A3194,'Not Encrypted'!A$1:H$304,8,FALSE)</f>
        <v>#N/A</v>
      </c>
      <c r="M3194" t="e">
        <f>VLOOKUP(A3194,'Not Encrypted'!A$1:I$304,9,FALSE)</f>
        <v>#N/A</v>
      </c>
      <c r="N3194" t="e">
        <f>VLOOKUP(A3194,'Not Encrypted'!A$1:J$304,10,FALSE)</f>
        <v>#N/A</v>
      </c>
    </row>
    <row r="3195" spans="1:14" hidden="1" x14ac:dyDescent="0.3">
      <c r="A3195" s="4">
        <v>1029936714</v>
      </c>
      <c r="B3195" t="s">
        <v>25704</v>
      </c>
      <c r="C3195" t="s">
        <v>11</v>
      </c>
      <c r="D3195" s="2" t="s">
        <v>595</v>
      </c>
      <c r="E3195">
        <v>2</v>
      </c>
      <c r="F3195">
        <v>0</v>
      </c>
      <c r="G3195" t="s">
        <v>13</v>
      </c>
      <c r="H3195">
        <v>1</v>
      </c>
      <c r="I3195">
        <v>0</v>
      </c>
      <c r="J3195">
        <v>1</v>
      </c>
      <c r="K3195">
        <v>0</v>
      </c>
      <c r="L3195" t="e">
        <f>VLOOKUP(A3195,'Not Encrypted'!A$1:H$304,8,FALSE)</f>
        <v>#N/A</v>
      </c>
      <c r="M3195" t="e">
        <f>VLOOKUP(A3195,'Not Encrypted'!A$1:I$304,9,FALSE)</f>
        <v>#N/A</v>
      </c>
      <c r="N3195" t="e">
        <f>VLOOKUP(A3195,'Not Encrypted'!A$1:J$304,10,FALSE)</f>
        <v>#N/A</v>
      </c>
    </row>
    <row r="3196" spans="1:14" hidden="1" x14ac:dyDescent="0.3">
      <c r="A3196" s="4">
        <v>1029936715</v>
      </c>
      <c r="B3196" t="s">
        <v>28143</v>
      </c>
      <c r="C3196" t="s">
        <v>11</v>
      </c>
      <c r="D3196" s="2" t="s">
        <v>541</v>
      </c>
      <c r="E3196">
        <v>22</v>
      </c>
      <c r="F3196">
        <v>0</v>
      </c>
      <c r="G3196" t="s">
        <v>13</v>
      </c>
      <c r="H3196">
        <v>0</v>
      </c>
      <c r="I3196">
        <v>18</v>
      </c>
      <c r="J3196">
        <v>4</v>
      </c>
      <c r="K3196">
        <v>0</v>
      </c>
      <c r="L3196" t="e">
        <f>VLOOKUP(A3196,'Not Encrypted'!A$1:H$304,8,FALSE)</f>
        <v>#N/A</v>
      </c>
      <c r="M3196" t="e">
        <f>VLOOKUP(A3196,'Not Encrypted'!A$1:I$304,9,FALSE)</f>
        <v>#N/A</v>
      </c>
      <c r="N3196" t="e">
        <f>VLOOKUP(A3196,'Not Encrypted'!A$1:J$304,10,FALSE)</f>
        <v>#N/A</v>
      </c>
    </row>
    <row r="3197" spans="1:14" hidden="1" x14ac:dyDescent="0.3">
      <c r="A3197" s="4">
        <v>1029936717</v>
      </c>
      <c r="B3197" t="s">
        <v>28144</v>
      </c>
      <c r="C3197" t="s">
        <v>11</v>
      </c>
      <c r="D3197" s="2" t="s">
        <v>61</v>
      </c>
      <c r="E3197">
        <v>302</v>
      </c>
      <c r="F3197">
        <v>0</v>
      </c>
      <c r="G3197" t="s">
        <v>13</v>
      </c>
      <c r="H3197">
        <v>115</v>
      </c>
      <c r="I3197">
        <v>0</v>
      </c>
      <c r="J3197">
        <v>181</v>
      </c>
      <c r="K3197">
        <v>6</v>
      </c>
      <c r="L3197" t="e">
        <f>VLOOKUP(A3197,'Not Encrypted'!A$1:H$304,8,FALSE)</f>
        <v>#N/A</v>
      </c>
      <c r="M3197" t="e">
        <f>VLOOKUP(A3197,'Not Encrypted'!A$1:I$304,9,FALSE)</f>
        <v>#N/A</v>
      </c>
      <c r="N3197" t="e">
        <f>VLOOKUP(A3197,'Not Encrypted'!A$1:J$304,10,FALSE)</f>
        <v>#N/A</v>
      </c>
    </row>
    <row r="3198" spans="1:14" hidden="1" x14ac:dyDescent="0.3">
      <c r="A3198" s="4">
        <v>1029936719</v>
      </c>
      <c r="B3198" t="s">
        <v>28145</v>
      </c>
      <c r="C3198" t="s">
        <v>11</v>
      </c>
      <c r="D3198" s="2" t="s">
        <v>53</v>
      </c>
      <c r="E3198">
        <v>16</v>
      </c>
      <c r="F3198">
        <v>0</v>
      </c>
      <c r="G3198" t="s">
        <v>13</v>
      </c>
      <c r="H3198">
        <v>16</v>
      </c>
      <c r="I3198">
        <v>0</v>
      </c>
      <c r="J3198">
        <v>0</v>
      </c>
      <c r="K3198">
        <v>0</v>
      </c>
      <c r="L3198" t="e">
        <f>VLOOKUP(A3198,'Not Encrypted'!A$1:H$304,8,FALSE)</f>
        <v>#N/A</v>
      </c>
      <c r="M3198" t="e">
        <f>VLOOKUP(A3198,'Not Encrypted'!A$1:I$304,9,FALSE)</f>
        <v>#N/A</v>
      </c>
      <c r="N3198" t="e">
        <f>VLOOKUP(A3198,'Not Encrypted'!A$1:J$304,10,FALSE)</f>
        <v>#N/A</v>
      </c>
    </row>
    <row r="3199" spans="1:14" hidden="1" x14ac:dyDescent="0.3">
      <c r="A3199" s="4">
        <v>1029936732</v>
      </c>
      <c r="B3199" t="s">
        <v>28146</v>
      </c>
      <c r="C3199" t="s">
        <v>11</v>
      </c>
      <c r="D3199" s="2" t="s">
        <v>37</v>
      </c>
      <c r="E3199">
        <v>6</v>
      </c>
      <c r="F3199">
        <v>0</v>
      </c>
      <c r="G3199" t="s">
        <v>13</v>
      </c>
      <c r="H3199">
        <v>6</v>
      </c>
      <c r="I3199">
        <v>0</v>
      </c>
      <c r="J3199">
        <v>0</v>
      </c>
      <c r="K3199">
        <v>0</v>
      </c>
      <c r="L3199" t="e">
        <f>VLOOKUP(A3199,'Not Encrypted'!A$1:H$304,8,FALSE)</f>
        <v>#N/A</v>
      </c>
      <c r="M3199" t="e">
        <f>VLOOKUP(A3199,'Not Encrypted'!A$1:I$304,9,FALSE)</f>
        <v>#N/A</v>
      </c>
      <c r="N3199" t="e">
        <f>VLOOKUP(A3199,'Not Encrypted'!A$1:J$304,10,FALSE)</f>
        <v>#N/A</v>
      </c>
    </row>
    <row r="3200" spans="1:14" hidden="1" x14ac:dyDescent="0.3">
      <c r="A3200" s="4">
        <v>1029936733</v>
      </c>
      <c r="B3200" t="s">
        <v>25405</v>
      </c>
      <c r="C3200" t="s">
        <v>11</v>
      </c>
      <c r="D3200" s="2" t="s">
        <v>32</v>
      </c>
      <c r="E3200">
        <v>19</v>
      </c>
      <c r="F3200">
        <v>0</v>
      </c>
      <c r="G3200" t="s">
        <v>13</v>
      </c>
      <c r="H3200">
        <v>17</v>
      </c>
      <c r="I3200">
        <v>1</v>
      </c>
      <c r="J3200">
        <v>1</v>
      </c>
      <c r="K3200">
        <v>0</v>
      </c>
      <c r="L3200" t="e">
        <f>VLOOKUP(A3200,'Not Encrypted'!A$1:H$304,8,FALSE)</f>
        <v>#N/A</v>
      </c>
      <c r="M3200" t="e">
        <f>VLOOKUP(A3200,'Not Encrypted'!A$1:I$304,9,FALSE)</f>
        <v>#N/A</v>
      </c>
      <c r="N3200" t="e">
        <f>VLOOKUP(A3200,'Not Encrypted'!A$1:J$304,10,FALSE)</f>
        <v>#N/A</v>
      </c>
    </row>
    <row r="3201" spans="1:14" hidden="1" x14ac:dyDescent="0.3">
      <c r="A3201" s="4">
        <v>1029936734</v>
      </c>
      <c r="B3201" t="s">
        <v>28147</v>
      </c>
      <c r="C3201" t="s">
        <v>11</v>
      </c>
      <c r="D3201" s="2" t="s">
        <v>1122</v>
      </c>
      <c r="E3201">
        <v>2</v>
      </c>
      <c r="F3201">
        <v>0</v>
      </c>
      <c r="G3201" t="s">
        <v>13</v>
      </c>
      <c r="H3201">
        <v>2</v>
      </c>
      <c r="I3201">
        <v>0</v>
      </c>
      <c r="J3201">
        <v>0</v>
      </c>
      <c r="K3201">
        <v>0</v>
      </c>
      <c r="L3201" t="e">
        <f>VLOOKUP(A3201,'Not Encrypted'!A$1:H$304,8,FALSE)</f>
        <v>#N/A</v>
      </c>
      <c r="M3201" t="e">
        <f>VLOOKUP(A3201,'Not Encrypted'!A$1:I$304,9,FALSE)</f>
        <v>#N/A</v>
      </c>
      <c r="N3201" t="e">
        <f>VLOOKUP(A3201,'Not Encrypted'!A$1:J$304,10,FALSE)</f>
        <v>#N/A</v>
      </c>
    </row>
    <row r="3202" spans="1:14" hidden="1" x14ac:dyDescent="0.3">
      <c r="A3202" s="4">
        <v>1029936735</v>
      </c>
      <c r="B3202" t="s">
        <v>28148</v>
      </c>
      <c r="C3202" t="s">
        <v>11</v>
      </c>
      <c r="D3202" s="2" t="s">
        <v>165</v>
      </c>
      <c r="E3202">
        <v>1</v>
      </c>
      <c r="F3202">
        <v>1</v>
      </c>
      <c r="G3202" t="s">
        <v>13</v>
      </c>
      <c r="H3202">
        <v>0</v>
      </c>
      <c r="I3202">
        <v>0</v>
      </c>
      <c r="J3202">
        <v>0</v>
      </c>
      <c r="K3202">
        <v>0</v>
      </c>
      <c r="L3202" t="e">
        <f>VLOOKUP(A3202,'Not Encrypted'!A$1:H$304,8,FALSE)</f>
        <v>#N/A</v>
      </c>
      <c r="M3202" t="e">
        <f>VLOOKUP(A3202,'Not Encrypted'!A$1:I$304,9,FALSE)</f>
        <v>#N/A</v>
      </c>
      <c r="N3202" t="e">
        <f>VLOOKUP(A3202,'Not Encrypted'!A$1:J$304,10,FALSE)</f>
        <v>#N/A</v>
      </c>
    </row>
    <row r="3203" spans="1:14" hidden="1" x14ac:dyDescent="0.3">
      <c r="A3203" s="4">
        <v>1029936737</v>
      </c>
      <c r="B3203" t="s">
        <v>28149</v>
      </c>
      <c r="C3203" t="s">
        <v>11</v>
      </c>
      <c r="D3203" s="2" t="s">
        <v>65</v>
      </c>
      <c r="E3203">
        <v>17</v>
      </c>
      <c r="F3203">
        <v>3</v>
      </c>
      <c r="G3203" t="s">
        <v>13</v>
      </c>
      <c r="H3203">
        <v>14</v>
      </c>
      <c r="I3203">
        <v>0</v>
      </c>
      <c r="J3203">
        <v>0</v>
      </c>
      <c r="K3203">
        <v>0</v>
      </c>
      <c r="L3203" t="e">
        <f>VLOOKUP(A3203,'Not Encrypted'!A$1:H$304,8,FALSE)</f>
        <v>#N/A</v>
      </c>
      <c r="M3203" t="e">
        <f>VLOOKUP(A3203,'Not Encrypted'!A$1:I$304,9,FALSE)</f>
        <v>#N/A</v>
      </c>
      <c r="N3203" t="e">
        <f>VLOOKUP(A3203,'Not Encrypted'!A$1:J$304,10,FALSE)</f>
        <v>#N/A</v>
      </c>
    </row>
    <row r="3204" spans="1:14" hidden="1" x14ac:dyDescent="0.3">
      <c r="A3204" s="4">
        <v>1029936738</v>
      </c>
      <c r="B3204" t="s">
        <v>28150</v>
      </c>
      <c r="C3204" t="s">
        <v>11</v>
      </c>
      <c r="D3204" s="2" t="s">
        <v>36</v>
      </c>
      <c r="E3204">
        <v>32</v>
      </c>
      <c r="F3204">
        <v>0</v>
      </c>
      <c r="G3204" t="s">
        <v>13</v>
      </c>
      <c r="H3204">
        <v>26</v>
      </c>
      <c r="I3204">
        <v>6</v>
      </c>
      <c r="J3204">
        <v>0</v>
      </c>
      <c r="K3204">
        <v>0</v>
      </c>
      <c r="L3204" t="e">
        <f>VLOOKUP(A3204,'Not Encrypted'!A$1:H$304,8,FALSE)</f>
        <v>#N/A</v>
      </c>
      <c r="M3204" t="e">
        <f>VLOOKUP(A3204,'Not Encrypted'!A$1:I$304,9,FALSE)</f>
        <v>#N/A</v>
      </c>
      <c r="N3204" t="e">
        <f>VLOOKUP(A3204,'Not Encrypted'!A$1:J$304,10,FALSE)</f>
        <v>#N/A</v>
      </c>
    </row>
    <row r="3205" spans="1:14" hidden="1" x14ac:dyDescent="0.3">
      <c r="A3205" s="4">
        <v>1029936739</v>
      </c>
      <c r="B3205" t="s">
        <v>28151</v>
      </c>
      <c r="C3205" t="s">
        <v>11</v>
      </c>
      <c r="D3205" s="2" t="s">
        <v>15</v>
      </c>
      <c r="E3205">
        <v>8</v>
      </c>
      <c r="F3205">
        <v>0</v>
      </c>
      <c r="G3205" t="s">
        <v>13</v>
      </c>
      <c r="H3205">
        <v>4</v>
      </c>
      <c r="I3205">
        <v>4</v>
      </c>
      <c r="J3205">
        <v>0</v>
      </c>
      <c r="K3205">
        <v>0</v>
      </c>
      <c r="L3205" t="e">
        <f>VLOOKUP(A3205,'Not Encrypted'!A$1:H$304,8,FALSE)</f>
        <v>#N/A</v>
      </c>
      <c r="M3205" t="e">
        <f>VLOOKUP(A3205,'Not Encrypted'!A$1:I$304,9,FALSE)</f>
        <v>#N/A</v>
      </c>
      <c r="N3205" t="e">
        <f>VLOOKUP(A3205,'Not Encrypted'!A$1:J$304,10,FALSE)</f>
        <v>#N/A</v>
      </c>
    </row>
    <row r="3206" spans="1:14" hidden="1" x14ac:dyDescent="0.3">
      <c r="A3206" s="4">
        <v>1029936740</v>
      </c>
      <c r="B3206" t="s">
        <v>28152</v>
      </c>
      <c r="C3206" t="s">
        <v>11</v>
      </c>
      <c r="D3206" s="2" t="s">
        <v>23</v>
      </c>
      <c r="E3206">
        <v>148</v>
      </c>
      <c r="F3206">
        <v>0</v>
      </c>
      <c r="G3206" t="s">
        <v>39</v>
      </c>
      <c r="H3206">
        <v>144</v>
      </c>
      <c r="I3206">
        <v>0</v>
      </c>
      <c r="J3206">
        <v>3</v>
      </c>
      <c r="K3206">
        <v>1</v>
      </c>
      <c r="L3206" t="e">
        <f>VLOOKUP(A3206,'Not Encrypted'!A$1:H$304,8,FALSE)</f>
        <v>#N/A</v>
      </c>
      <c r="M3206" t="e">
        <f>VLOOKUP(A3206,'Not Encrypted'!A$1:I$304,9,FALSE)</f>
        <v>#N/A</v>
      </c>
      <c r="N3206" t="e">
        <f>VLOOKUP(A3206,'Not Encrypted'!A$1:J$304,10,FALSE)</f>
        <v>#N/A</v>
      </c>
    </row>
    <row r="3207" spans="1:14" hidden="1" x14ac:dyDescent="0.3">
      <c r="A3207" s="4">
        <v>1029936741</v>
      </c>
      <c r="B3207" t="s">
        <v>28153</v>
      </c>
      <c r="C3207" t="s">
        <v>11</v>
      </c>
      <c r="D3207" s="2" t="s">
        <v>36</v>
      </c>
      <c r="E3207">
        <v>50</v>
      </c>
      <c r="F3207">
        <v>0</v>
      </c>
      <c r="G3207" t="s">
        <v>13</v>
      </c>
      <c r="H3207">
        <v>47</v>
      </c>
      <c r="I3207">
        <v>2</v>
      </c>
      <c r="J3207">
        <v>1</v>
      </c>
      <c r="K3207">
        <v>0</v>
      </c>
      <c r="L3207" t="e">
        <f>VLOOKUP(A3207,'Not Encrypted'!A$1:H$304,8,FALSE)</f>
        <v>#N/A</v>
      </c>
      <c r="M3207" t="e">
        <f>VLOOKUP(A3207,'Not Encrypted'!A$1:I$304,9,FALSE)</f>
        <v>#N/A</v>
      </c>
      <c r="N3207" t="e">
        <f>VLOOKUP(A3207,'Not Encrypted'!A$1:J$304,10,FALSE)</f>
        <v>#N/A</v>
      </c>
    </row>
    <row r="3208" spans="1:14" hidden="1" x14ac:dyDescent="0.3">
      <c r="A3208" s="4">
        <v>1029936742</v>
      </c>
      <c r="B3208" t="s">
        <v>28154</v>
      </c>
      <c r="C3208" t="s">
        <v>11</v>
      </c>
      <c r="D3208" s="2" t="s">
        <v>80</v>
      </c>
      <c r="E3208">
        <v>18</v>
      </c>
      <c r="F3208">
        <v>0</v>
      </c>
      <c r="G3208" t="s">
        <v>13</v>
      </c>
      <c r="H3208">
        <v>18</v>
      </c>
      <c r="I3208">
        <v>0</v>
      </c>
      <c r="J3208">
        <v>0</v>
      </c>
      <c r="K3208">
        <v>0</v>
      </c>
      <c r="L3208" t="e">
        <f>VLOOKUP(A3208,'Not Encrypted'!A$1:H$304,8,FALSE)</f>
        <v>#N/A</v>
      </c>
      <c r="M3208" t="e">
        <f>VLOOKUP(A3208,'Not Encrypted'!A$1:I$304,9,FALSE)</f>
        <v>#N/A</v>
      </c>
      <c r="N3208" t="e">
        <f>VLOOKUP(A3208,'Not Encrypted'!A$1:J$304,10,FALSE)</f>
        <v>#N/A</v>
      </c>
    </row>
    <row r="3209" spans="1:14" hidden="1" x14ac:dyDescent="0.3">
      <c r="A3209" s="4">
        <v>1029936743</v>
      </c>
      <c r="B3209" t="s">
        <v>28155</v>
      </c>
      <c r="C3209" t="s">
        <v>11</v>
      </c>
      <c r="D3209" s="2" t="s">
        <v>430</v>
      </c>
      <c r="E3209">
        <v>286</v>
      </c>
      <c r="F3209">
        <v>0</v>
      </c>
      <c r="G3209" t="s">
        <v>13</v>
      </c>
      <c r="H3209">
        <v>280</v>
      </c>
      <c r="I3209">
        <v>6</v>
      </c>
      <c r="J3209">
        <v>0</v>
      </c>
      <c r="K3209">
        <v>0</v>
      </c>
      <c r="L3209" t="e">
        <f>VLOOKUP(A3209,'Not Encrypted'!A$1:H$304,8,FALSE)</f>
        <v>#N/A</v>
      </c>
      <c r="M3209" t="e">
        <f>VLOOKUP(A3209,'Not Encrypted'!A$1:I$304,9,FALSE)</f>
        <v>#N/A</v>
      </c>
      <c r="N3209" t="e">
        <f>VLOOKUP(A3209,'Not Encrypted'!A$1:J$304,10,FALSE)</f>
        <v>#N/A</v>
      </c>
    </row>
    <row r="3210" spans="1:14" hidden="1" x14ac:dyDescent="0.3">
      <c r="A3210" s="4">
        <v>1029936745</v>
      </c>
      <c r="B3210" t="s">
        <v>28156</v>
      </c>
      <c r="C3210" t="s">
        <v>11</v>
      </c>
      <c r="D3210" s="2" t="s">
        <v>103</v>
      </c>
      <c r="E3210">
        <v>43</v>
      </c>
      <c r="F3210">
        <v>0</v>
      </c>
      <c r="G3210" t="s">
        <v>13</v>
      </c>
      <c r="H3210">
        <v>37</v>
      </c>
      <c r="I3210">
        <v>4</v>
      </c>
      <c r="J3210">
        <v>2</v>
      </c>
      <c r="K3210">
        <v>0</v>
      </c>
      <c r="L3210" t="e">
        <f>VLOOKUP(A3210,'Not Encrypted'!A$1:H$304,8,FALSE)</f>
        <v>#N/A</v>
      </c>
      <c r="M3210" t="e">
        <f>VLOOKUP(A3210,'Not Encrypted'!A$1:I$304,9,FALSE)</f>
        <v>#N/A</v>
      </c>
      <c r="N3210" t="e">
        <f>VLOOKUP(A3210,'Not Encrypted'!A$1:J$304,10,FALSE)</f>
        <v>#N/A</v>
      </c>
    </row>
    <row r="3211" spans="1:14" hidden="1" x14ac:dyDescent="0.3">
      <c r="A3211" s="4">
        <v>1029936746</v>
      </c>
      <c r="B3211" t="s">
        <v>28157</v>
      </c>
      <c r="C3211" t="s">
        <v>11</v>
      </c>
      <c r="D3211" s="2" t="s">
        <v>147</v>
      </c>
      <c r="E3211">
        <v>17</v>
      </c>
      <c r="F3211">
        <v>0</v>
      </c>
      <c r="G3211" t="s">
        <v>13</v>
      </c>
      <c r="H3211">
        <v>17</v>
      </c>
      <c r="I3211">
        <v>0</v>
      </c>
      <c r="J3211">
        <v>0</v>
      </c>
      <c r="K3211">
        <v>0</v>
      </c>
      <c r="L3211" t="e">
        <f>VLOOKUP(A3211,'Not Encrypted'!A$1:H$304,8,FALSE)</f>
        <v>#N/A</v>
      </c>
      <c r="M3211" t="e">
        <f>VLOOKUP(A3211,'Not Encrypted'!A$1:I$304,9,FALSE)</f>
        <v>#N/A</v>
      </c>
      <c r="N3211" t="e">
        <f>VLOOKUP(A3211,'Not Encrypted'!A$1:J$304,10,FALSE)</f>
        <v>#N/A</v>
      </c>
    </row>
    <row r="3212" spans="1:14" hidden="1" x14ac:dyDescent="0.3">
      <c r="A3212" s="4">
        <v>1029936747</v>
      </c>
      <c r="B3212" t="s">
        <v>28158</v>
      </c>
      <c r="C3212" t="s">
        <v>11</v>
      </c>
      <c r="D3212" s="2" t="s">
        <v>65</v>
      </c>
      <c r="E3212">
        <v>201</v>
      </c>
      <c r="F3212">
        <v>0</v>
      </c>
      <c r="G3212" t="s">
        <v>13</v>
      </c>
      <c r="H3212">
        <v>108</v>
      </c>
      <c r="I3212">
        <v>0</v>
      </c>
      <c r="J3212">
        <v>92</v>
      </c>
      <c r="K3212">
        <v>1</v>
      </c>
      <c r="L3212" t="e">
        <f>VLOOKUP(A3212,'Not Encrypted'!A$1:H$304,8,FALSE)</f>
        <v>#N/A</v>
      </c>
      <c r="M3212" t="e">
        <f>VLOOKUP(A3212,'Not Encrypted'!A$1:I$304,9,FALSE)</f>
        <v>#N/A</v>
      </c>
      <c r="N3212" t="e">
        <f>VLOOKUP(A3212,'Not Encrypted'!A$1:J$304,10,FALSE)</f>
        <v>#N/A</v>
      </c>
    </row>
    <row r="3213" spans="1:14" hidden="1" x14ac:dyDescent="0.3">
      <c r="A3213" s="4">
        <v>1029936748</v>
      </c>
      <c r="B3213" t="s">
        <v>28159</v>
      </c>
      <c r="C3213" t="s">
        <v>11</v>
      </c>
      <c r="D3213" s="2" t="s">
        <v>1257</v>
      </c>
      <c r="E3213">
        <v>35</v>
      </c>
      <c r="F3213">
        <v>0</v>
      </c>
      <c r="G3213" t="s">
        <v>13</v>
      </c>
      <c r="H3213">
        <v>20</v>
      </c>
      <c r="I3213">
        <v>10</v>
      </c>
      <c r="J3213">
        <v>5</v>
      </c>
      <c r="K3213">
        <v>0</v>
      </c>
      <c r="L3213" t="e">
        <f>VLOOKUP(A3213,'Not Encrypted'!A$1:H$304,8,FALSE)</f>
        <v>#N/A</v>
      </c>
      <c r="M3213" t="e">
        <f>VLOOKUP(A3213,'Not Encrypted'!A$1:I$304,9,FALSE)</f>
        <v>#N/A</v>
      </c>
      <c r="N3213" t="e">
        <f>VLOOKUP(A3213,'Not Encrypted'!A$1:J$304,10,FALSE)</f>
        <v>#N/A</v>
      </c>
    </row>
    <row r="3214" spans="1:14" hidden="1" x14ac:dyDescent="0.3">
      <c r="A3214" s="4">
        <v>1029936750</v>
      </c>
      <c r="B3214" t="s">
        <v>28160</v>
      </c>
      <c r="C3214" t="s">
        <v>11</v>
      </c>
      <c r="D3214" s="2" t="s">
        <v>61</v>
      </c>
      <c r="E3214">
        <v>100</v>
      </c>
      <c r="F3214">
        <v>0</v>
      </c>
      <c r="G3214" t="s">
        <v>13</v>
      </c>
      <c r="H3214">
        <v>61</v>
      </c>
      <c r="I3214">
        <v>37</v>
      </c>
      <c r="J3214">
        <v>2</v>
      </c>
      <c r="K3214">
        <v>0</v>
      </c>
      <c r="L3214" t="e">
        <f>VLOOKUP(A3214,'Not Encrypted'!A$1:H$304,8,FALSE)</f>
        <v>#N/A</v>
      </c>
      <c r="M3214" t="e">
        <f>VLOOKUP(A3214,'Not Encrypted'!A$1:I$304,9,FALSE)</f>
        <v>#N/A</v>
      </c>
      <c r="N3214" t="e">
        <f>VLOOKUP(A3214,'Not Encrypted'!A$1:J$304,10,FALSE)</f>
        <v>#N/A</v>
      </c>
    </row>
    <row r="3215" spans="1:14" hidden="1" x14ac:dyDescent="0.3">
      <c r="A3215" s="4">
        <v>1029936751</v>
      </c>
      <c r="B3215" t="s">
        <v>28161</v>
      </c>
      <c r="C3215" t="s">
        <v>11</v>
      </c>
      <c r="D3215" s="2" t="s">
        <v>60</v>
      </c>
      <c r="E3215">
        <v>2</v>
      </c>
      <c r="F3215">
        <v>0</v>
      </c>
      <c r="G3215" t="s">
        <v>13</v>
      </c>
      <c r="H3215">
        <v>2</v>
      </c>
      <c r="I3215">
        <v>0</v>
      </c>
      <c r="J3215">
        <v>0</v>
      </c>
      <c r="K3215">
        <v>0</v>
      </c>
      <c r="L3215" t="e">
        <f>VLOOKUP(A3215,'Not Encrypted'!A$1:H$304,8,FALSE)</f>
        <v>#N/A</v>
      </c>
      <c r="M3215" t="e">
        <f>VLOOKUP(A3215,'Not Encrypted'!A$1:I$304,9,FALSE)</f>
        <v>#N/A</v>
      </c>
      <c r="N3215" t="e">
        <f>VLOOKUP(A3215,'Not Encrypted'!A$1:J$304,10,FALSE)</f>
        <v>#N/A</v>
      </c>
    </row>
    <row r="3216" spans="1:14" hidden="1" x14ac:dyDescent="0.3">
      <c r="A3216" s="4">
        <v>1029936753</v>
      </c>
      <c r="B3216" t="s">
        <v>26954</v>
      </c>
      <c r="C3216" t="s">
        <v>11</v>
      </c>
      <c r="D3216" s="2" t="s">
        <v>546</v>
      </c>
      <c r="E3216">
        <v>1</v>
      </c>
      <c r="F3216">
        <v>1</v>
      </c>
      <c r="G3216" t="s">
        <v>13</v>
      </c>
      <c r="H3216">
        <v>0</v>
      </c>
      <c r="I3216">
        <v>0</v>
      </c>
      <c r="J3216">
        <v>0</v>
      </c>
      <c r="K3216">
        <v>0</v>
      </c>
      <c r="L3216" t="e">
        <f>VLOOKUP(A3216,'Not Encrypted'!A$1:H$304,8,FALSE)</f>
        <v>#N/A</v>
      </c>
      <c r="M3216" t="e">
        <f>VLOOKUP(A3216,'Not Encrypted'!A$1:I$304,9,FALSE)</f>
        <v>#N/A</v>
      </c>
      <c r="N3216" t="e">
        <f>VLOOKUP(A3216,'Not Encrypted'!A$1:J$304,10,FALSE)</f>
        <v>#N/A</v>
      </c>
    </row>
    <row r="3217" spans="1:14" hidden="1" x14ac:dyDescent="0.3">
      <c r="A3217" s="4">
        <v>1029936754</v>
      </c>
      <c r="B3217" t="s">
        <v>26963</v>
      </c>
      <c r="C3217" t="s">
        <v>11</v>
      </c>
      <c r="D3217" s="2" t="s">
        <v>37</v>
      </c>
      <c r="E3217">
        <v>108</v>
      </c>
      <c r="F3217">
        <v>51</v>
      </c>
      <c r="G3217" t="s">
        <v>13</v>
      </c>
      <c r="H3217">
        <v>50</v>
      </c>
      <c r="I3217">
        <v>7</v>
      </c>
      <c r="J3217">
        <v>0</v>
      </c>
      <c r="K3217">
        <v>0</v>
      </c>
      <c r="L3217" t="e">
        <f>VLOOKUP(A3217,'Not Encrypted'!A$1:H$304,8,FALSE)</f>
        <v>#N/A</v>
      </c>
      <c r="M3217" t="e">
        <f>VLOOKUP(A3217,'Not Encrypted'!A$1:I$304,9,FALSE)</f>
        <v>#N/A</v>
      </c>
      <c r="N3217" t="e">
        <f>VLOOKUP(A3217,'Not Encrypted'!A$1:J$304,10,FALSE)</f>
        <v>#N/A</v>
      </c>
    </row>
    <row r="3218" spans="1:14" hidden="1" x14ac:dyDescent="0.3">
      <c r="A3218" s="4">
        <v>1029936755</v>
      </c>
      <c r="B3218" t="s">
        <v>28162</v>
      </c>
      <c r="C3218" t="s">
        <v>11</v>
      </c>
      <c r="D3218" s="2" t="s">
        <v>72</v>
      </c>
      <c r="E3218">
        <v>240</v>
      </c>
      <c r="F3218">
        <v>0</v>
      </c>
      <c r="G3218" t="s">
        <v>13</v>
      </c>
      <c r="H3218">
        <v>240</v>
      </c>
      <c r="I3218">
        <v>0</v>
      </c>
      <c r="J3218">
        <v>0</v>
      </c>
      <c r="K3218">
        <v>0</v>
      </c>
      <c r="L3218" t="e">
        <f>VLOOKUP(A3218,'Not Encrypted'!A$1:H$304,8,FALSE)</f>
        <v>#N/A</v>
      </c>
      <c r="M3218" t="e">
        <f>VLOOKUP(A3218,'Not Encrypted'!A$1:I$304,9,FALSE)</f>
        <v>#N/A</v>
      </c>
      <c r="N3218" t="e">
        <f>VLOOKUP(A3218,'Not Encrypted'!A$1:J$304,10,FALSE)</f>
        <v>#N/A</v>
      </c>
    </row>
    <row r="3219" spans="1:14" hidden="1" x14ac:dyDescent="0.3">
      <c r="A3219" s="4">
        <v>1029936756</v>
      </c>
      <c r="B3219" t="s">
        <v>28163</v>
      </c>
      <c r="C3219" t="s">
        <v>11</v>
      </c>
      <c r="D3219" s="2" t="s">
        <v>189</v>
      </c>
      <c r="E3219">
        <v>6</v>
      </c>
      <c r="F3219">
        <v>0</v>
      </c>
      <c r="G3219" t="s">
        <v>13</v>
      </c>
      <c r="H3219">
        <v>6</v>
      </c>
      <c r="I3219">
        <v>0</v>
      </c>
      <c r="J3219">
        <v>0</v>
      </c>
      <c r="K3219">
        <v>0</v>
      </c>
      <c r="L3219" t="e">
        <f>VLOOKUP(A3219,'Not Encrypted'!A$1:H$304,8,FALSE)</f>
        <v>#N/A</v>
      </c>
      <c r="M3219" t="e">
        <f>VLOOKUP(A3219,'Not Encrypted'!A$1:I$304,9,FALSE)</f>
        <v>#N/A</v>
      </c>
      <c r="N3219" t="e">
        <f>VLOOKUP(A3219,'Not Encrypted'!A$1:J$304,10,FALSE)</f>
        <v>#N/A</v>
      </c>
    </row>
    <row r="3220" spans="1:14" hidden="1" x14ac:dyDescent="0.3">
      <c r="A3220" s="4">
        <v>1029936757</v>
      </c>
      <c r="B3220" t="s">
        <v>26108</v>
      </c>
      <c r="C3220" t="s">
        <v>11</v>
      </c>
      <c r="D3220" s="2" t="s">
        <v>554</v>
      </c>
      <c r="E3220">
        <v>8</v>
      </c>
      <c r="F3220">
        <v>0</v>
      </c>
      <c r="G3220" t="s">
        <v>13</v>
      </c>
      <c r="H3220">
        <v>8</v>
      </c>
      <c r="I3220">
        <v>0</v>
      </c>
      <c r="J3220">
        <v>0</v>
      </c>
      <c r="K3220">
        <v>0</v>
      </c>
      <c r="L3220" t="e">
        <f>VLOOKUP(A3220,'Not Encrypted'!A$1:H$304,8,FALSE)</f>
        <v>#N/A</v>
      </c>
      <c r="M3220" t="e">
        <f>VLOOKUP(A3220,'Not Encrypted'!A$1:I$304,9,FALSE)</f>
        <v>#N/A</v>
      </c>
      <c r="N3220" t="e">
        <f>VLOOKUP(A3220,'Not Encrypted'!A$1:J$304,10,FALSE)</f>
        <v>#N/A</v>
      </c>
    </row>
    <row r="3221" spans="1:14" hidden="1" x14ac:dyDescent="0.3">
      <c r="A3221" s="4">
        <v>1029936758</v>
      </c>
      <c r="B3221" t="s">
        <v>28164</v>
      </c>
      <c r="C3221" t="s">
        <v>11</v>
      </c>
      <c r="D3221" s="2" t="s">
        <v>23</v>
      </c>
      <c r="E3221">
        <v>95</v>
      </c>
      <c r="F3221">
        <v>0</v>
      </c>
      <c r="G3221" t="s">
        <v>13</v>
      </c>
      <c r="H3221">
        <v>71</v>
      </c>
      <c r="I3221">
        <v>16</v>
      </c>
      <c r="J3221">
        <v>8</v>
      </c>
      <c r="K3221">
        <v>0</v>
      </c>
      <c r="L3221" t="e">
        <f>VLOOKUP(A3221,'Not Encrypted'!A$1:H$304,8,FALSE)</f>
        <v>#N/A</v>
      </c>
      <c r="M3221" t="e">
        <f>VLOOKUP(A3221,'Not Encrypted'!A$1:I$304,9,FALSE)</f>
        <v>#N/A</v>
      </c>
      <c r="N3221" t="e">
        <f>VLOOKUP(A3221,'Not Encrypted'!A$1:J$304,10,FALSE)</f>
        <v>#N/A</v>
      </c>
    </row>
    <row r="3222" spans="1:14" hidden="1" x14ac:dyDescent="0.3">
      <c r="A3222" s="4">
        <v>1029936759</v>
      </c>
      <c r="B3222" t="s">
        <v>28165</v>
      </c>
      <c r="C3222" t="s">
        <v>11</v>
      </c>
      <c r="D3222" s="2" t="s">
        <v>99</v>
      </c>
      <c r="E3222">
        <v>46</v>
      </c>
      <c r="F3222">
        <v>0</v>
      </c>
      <c r="G3222" t="s">
        <v>13</v>
      </c>
      <c r="H3222">
        <v>46</v>
      </c>
      <c r="I3222">
        <v>0</v>
      </c>
      <c r="J3222">
        <v>0</v>
      </c>
      <c r="K3222">
        <v>0</v>
      </c>
      <c r="L3222" t="e">
        <f>VLOOKUP(A3222,'Not Encrypted'!A$1:H$304,8,FALSE)</f>
        <v>#N/A</v>
      </c>
      <c r="M3222" t="e">
        <f>VLOOKUP(A3222,'Not Encrypted'!A$1:I$304,9,FALSE)</f>
        <v>#N/A</v>
      </c>
      <c r="N3222" t="e">
        <f>VLOOKUP(A3222,'Not Encrypted'!A$1:J$304,10,FALSE)</f>
        <v>#N/A</v>
      </c>
    </row>
    <row r="3223" spans="1:14" hidden="1" x14ac:dyDescent="0.3">
      <c r="A3223" s="4">
        <v>1029936761</v>
      </c>
      <c r="B3223" t="s">
        <v>28166</v>
      </c>
      <c r="C3223" t="s">
        <v>11</v>
      </c>
      <c r="D3223" s="2" t="s">
        <v>65</v>
      </c>
      <c r="E3223">
        <v>51</v>
      </c>
      <c r="F3223">
        <v>2</v>
      </c>
      <c r="G3223" t="s">
        <v>13</v>
      </c>
      <c r="H3223">
        <v>49</v>
      </c>
      <c r="I3223">
        <v>0</v>
      </c>
      <c r="J3223">
        <v>0</v>
      </c>
      <c r="K3223">
        <v>0</v>
      </c>
      <c r="L3223" t="e">
        <f>VLOOKUP(A3223,'Not Encrypted'!A$1:H$304,8,FALSE)</f>
        <v>#N/A</v>
      </c>
      <c r="M3223" t="e">
        <f>VLOOKUP(A3223,'Not Encrypted'!A$1:I$304,9,FALSE)</f>
        <v>#N/A</v>
      </c>
      <c r="N3223" t="e">
        <f>VLOOKUP(A3223,'Not Encrypted'!A$1:J$304,10,FALSE)</f>
        <v>#N/A</v>
      </c>
    </row>
    <row r="3224" spans="1:14" hidden="1" x14ac:dyDescent="0.3">
      <c r="A3224" s="4">
        <v>1029936763</v>
      </c>
      <c r="B3224" t="s">
        <v>28167</v>
      </c>
      <c r="C3224" t="s">
        <v>11</v>
      </c>
      <c r="D3224" s="2" t="s">
        <v>132</v>
      </c>
      <c r="E3224">
        <v>6</v>
      </c>
      <c r="F3224">
        <v>0</v>
      </c>
      <c r="G3224" t="s">
        <v>13</v>
      </c>
      <c r="H3224">
        <v>2</v>
      </c>
      <c r="I3224">
        <v>3</v>
      </c>
      <c r="J3224">
        <v>1</v>
      </c>
      <c r="K3224">
        <v>0</v>
      </c>
      <c r="L3224" t="e">
        <f>VLOOKUP(A3224,'Not Encrypted'!A$1:H$304,8,FALSE)</f>
        <v>#N/A</v>
      </c>
      <c r="M3224" t="e">
        <f>VLOOKUP(A3224,'Not Encrypted'!A$1:I$304,9,FALSE)</f>
        <v>#N/A</v>
      </c>
      <c r="N3224" t="e">
        <f>VLOOKUP(A3224,'Not Encrypted'!A$1:J$304,10,FALSE)</f>
        <v>#N/A</v>
      </c>
    </row>
    <row r="3225" spans="1:14" hidden="1" x14ac:dyDescent="0.3">
      <c r="A3225" s="4">
        <v>1029936764</v>
      </c>
      <c r="B3225" t="s">
        <v>28168</v>
      </c>
      <c r="C3225" t="s">
        <v>11</v>
      </c>
      <c r="D3225" s="2" t="s">
        <v>17</v>
      </c>
      <c r="E3225">
        <v>10</v>
      </c>
      <c r="F3225">
        <v>0</v>
      </c>
      <c r="G3225" t="s">
        <v>13</v>
      </c>
      <c r="H3225">
        <v>10</v>
      </c>
      <c r="I3225">
        <v>0</v>
      </c>
      <c r="J3225">
        <v>0</v>
      </c>
      <c r="K3225">
        <v>0</v>
      </c>
      <c r="L3225" t="e">
        <f>VLOOKUP(A3225,'Not Encrypted'!A$1:H$304,8,FALSE)</f>
        <v>#N/A</v>
      </c>
      <c r="M3225" t="e">
        <f>VLOOKUP(A3225,'Not Encrypted'!A$1:I$304,9,FALSE)</f>
        <v>#N/A</v>
      </c>
      <c r="N3225" t="e">
        <f>VLOOKUP(A3225,'Not Encrypted'!A$1:J$304,10,FALSE)</f>
        <v>#N/A</v>
      </c>
    </row>
    <row r="3226" spans="1:14" hidden="1" x14ac:dyDescent="0.3">
      <c r="A3226" s="4">
        <v>1029936765</v>
      </c>
      <c r="B3226" t="s">
        <v>28169</v>
      </c>
      <c r="C3226" t="s">
        <v>11</v>
      </c>
      <c r="D3226" s="2" t="s">
        <v>43</v>
      </c>
      <c r="E3226">
        <v>43</v>
      </c>
      <c r="F3226">
        <v>0</v>
      </c>
      <c r="G3226" t="s">
        <v>13</v>
      </c>
      <c r="H3226">
        <v>37</v>
      </c>
      <c r="I3226">
        <v>6</v>
      </c>
      <c r="J3226">
        <v>0</v>
      </c>
      <c r="K3226">
        <v>0</v>
      </c>
      <c r="L3226" t="str">
        <f>VLOOKUP(A3226,'Not Encrypted'!A$1:H$304,8,FALSE)</f>
        <v>Installed (Not Encrypted)</v>
      </c>
      <c r="M3226" t="str">
        <f>VLOOKUP(A3226,'Not Encrypted'!A$1:I$304,9,FALSE)</f>
        <v>Check Point Full Disk Encryption</v>
      </c>
      <c r="N3226" t="str">
        <f>VLOOKUP(A3226,'Not Encrypted'!A$1:J$304,10,FALSE)</f>
        <v/>
      </c>
    </row>
    <row r="3227" spans="1:14" hidden="1" x14ac:dyDescent="0.3">
      <c r="A3227" s="4">
        <v>1029936766</v>
      </c>
      <c r="B3227" t="s">
        <v>28170</v>
      </c>
      <c r="C3227" t="s">
        <v>11</v>
      </c>
      <c r="D3227" s="2" t="s">
        <v>72</v>
      </c>
      <c r="E3227">
        <v>164251</v>
      </c>
      <c r="F3227">
        <v>39</v>
      </c>
      <c r="G3227" t="s">
        <v>13</v>
      </c>
      <c r="H3227">
        <v>73554</v>
      </c>
      <c r="I3227">
        <v>83</v>
      </c>
      <c r="J3227">
        <v>90571</v>
      </c>
      <c r="K3227">
        <v>4</v>
      </c>
      <c r="L3227" t="e">
        <f>VLOOKUP(A3227,'Not Encrypted'!A$1:H$304,8,FALSE)</f>
        <v>#N/A</v>
      </c>
      <c r="M3227" t="e">
        <f>VLOOKUP(A3227,'Not Encrypted'!A$1:I$304,9,FALSE)</f>
        <v>#N/A</v>
      </c>
      <c r="N3227" t="e">
        <f>VLOOKUP(A3227,'Not Encrypted'!A$1:J$304,10,FALSE)</f>
        <v>#N/A</v>
      </c>
    </row>
    <row r="3228" spans="1:14" hidden="1" x14ac:dyDescent="0.3">
      <c r="A3228" s="4">
        <v>1029936768</v>
      </c>
      <c r="B3228" t="s">
        <v>28159</v>
      </c>
      <c r="C3228" t="s">
        <v>11</v>
      </c>
      <c r="D3228" s="2" t="s">
        <v>29</v>
      </c>
      <c r="E3228">
        <v>9</v>
      </c>
      <c r="F3228">
        <v>0</v>
      </c>
      <c r="G3228" t="s">
        <v>13</v>
      </c>
      <c r="H3228">
        <v>9</v>
      </c>
      <c r="I3228">
        <v>0</v>
      </c>
      <c r="J3228">
        <v>0</v>
      </c>
      <c r="K3228">
        <v>0</v>
      </c>
      <c r="L3228" t="e">
        <f>VLOOKUP(A3228,'Not Encrypted'!A$1:H$304,8,FALSE)</f>
        <v>#N/A</v>
      </c>
      <c r="M3228" t="e">
        <f>VLOOKUP(A3228,'Not Encrypted'!A$1:I$304,9,FALSE)</f>
        <v>#N/A</v>
      </c>
      <c r="N3228" t="e">
        <f>VLOOKUP(A3228,'Not Encrypted'!A$1:J$304,10,FALSE)</f>
        <v>#N/A</v>
      </c>
    </row>
    <row r="3229" spans="1:14" hidden="1" x14ac:dyDescent="0.3">
      <c r="A3229" s="4">
        <v>1029936772</v>
      </c>
      <c r="B3229" t="s">
        <v>28171</v>
      </c>
      <c r="C3229" t="s">
        <v>11</v>
      </c>
      <c r="D3229" s="2" t="s">
        <v>41</v>
      </c>
      <c r="E3229">
        <v>30</v>
      </c>
      <c r="F3229">
        <v>2</v>
      </c>
      <c r="G3229" t="s">
        <v>13</v>
      </c>
      <c r="H3229">
        <v>28</v>
      </c>
      <c r="I3229">
        <v>0</v>
      </c>
      <c r="J3229">
        <v>0</v>
      </c>
      <c r="K3229">
        <v>0</v>
      </c>
      <c r="L3229" t="e">
        <f>VLOOKUP(A3229,'Not Encrypted'!A$1:H$304,8,FALSE)</f>
        <v>#N/A</v>
      </c>
      <c r="M3229" t="e">
        <f>VLOOKUP(A3229,'Not Encrypted'!A$1:I$304,9,FALSE)</f>
        <v>#N/A</v>
      </c>
      <c r="N3229" t="e">
        <f>VLOOKUP(A3229,'Not Encrypted'!A$1:J$304,10,FALSE)</f>
        <v>#N/A</v>
      </c>
    </row>
    <row r="3230" spans="1:14" hidden="1" x14ac:dyDescent="0.3">
      <c r="A3230" s="4">
        <v>1029936781</v>
      </c>
      <c r="B3230" t="s">
        <v>28172</v>
      </c>
      <c r="C3230" t="s">
        <v>11</v>
      </c>
      <c r="D3230" s="2" t="s">
        <v>52</v>
      </c>
      <c r="E3230">
        <v>2441</v>
      </c>
      <c r="F3230">
        <v>0</v>
      </c>
      <c r="G3230" t="s">
        <v>13</v>
      </c>
      <c r="H3230">
        <v>674</v>
      </c>
      <c r="I3230">
        <v>653</v>
      </c>
      <c r="J3230">
        <v>1114</v>
      </c>
      <c r="K3230">
        <v>0</v>
      </c>
      <c r="L3230" t="e">
        <f>VLOOKUP(A3230,'Not Encrypted'!A$1:H$304,8,FALSE)</f>
        <v>#N/A</v>
      </c>
      <c r="M3230" t="e">
        <f>VLOOKUP(A3230,'Not Encrypted'!A$1:I$304,9,FALSE)</f>
        <v>#N/A</v>
      </c>
      <c r="N3230" t="e">
        <f>VLOOKUP(A3230,'Not Encrypted'!A$1:J$304,10,FALSE)</f>
        <v>#N/A</v>
      </c>
    </row>
    <row r="3231" spans="1:14" hidden="1" x14ac:dyDescent="0.3">
      <c r="A3231" s="4">
        <v>1029936783</v>
      </c>
      <c r="B3231" t="s">
        <v>28173</v>
      </c>
      <c r="C3231" t="s">
        <v>11</v>
      </c>
      <c r="D3231" s="2" t="s">
        <v>261</v>
      </c>
      <c r="E3231">
        <v>111</v>
      </c>
      <c r="F3231">
        <v>2</v>
      </c>
      <c r="G3231" t="s">
        <v>13</v>
      </c>
      <c r="H3231">
        <v>105</v>
      </c>
      <c r="I3231">
        <v>2</v>
      </c>
      <c r="J3231">
        <v>2</v>
      </c>
      <c r="K3231">
        <v>0</v>
      </c>
      <c r="L3231" t="e">
        <f>VLOOKUP(A3231,'Not Encrypted'!A$1:H$304,8,FALSE)</f>
        <v>#N/A</v>
      </c>
      <c r="M3231" t="e">
        <f>VLOOKUP(A3231,'Not Encrypted'!A$1:I$304,9,FALSE)</f>
        <v>#N/A</v>
      </c>
      <c r="N3231" t="e">
        <f>VLOOKUP(A3231,'Not Encrypted'!A$1:J$304,10,FALSE)</f>
        <v>#N/A</v>
      </c>
    </row>
    <row r="3232" spans="1:14" hidden="1" x14ac:dyDescent="0.3">
      <c r="A3232" s="4">
        <v>1029936786</v>
      </c>
      <c r="B3232" t="s">
        <v>28174</v>
      </c>
      <c r="C3232" t="s">
        <v>11</v>
      </c>
      <c r="D3232" s="2" t="s">
        <v>486</v>
      </c>
      <c r="E3232">
        <v>48</v>
      </c>
      <c r="F3232">
        <v>0</v>
      </c>
      <c r="G3232" t="s">
        <v>13</v>
      </c>
      <c r="H3232">
        <v>32</v>
      </c>
      <c r="I3232">
        <v>8</v>
      </c>
      <c r="J3232">
        <v>2</v>
      </c>
      <c r="K3232">
        <v>6</v>
      </c>
      <c r="L3232" t="e">
        <f>VLOOKUP(A3232,'Not Encrypted'!A$1:H$304,8,FALSE)</f>
        <v>#N/A</v>
      </c>
      <c r="M3232" t="e">
        <f>VLOOKUP(A3232,'Not Encrypted'!A$1:I$304,9,FALSE)</f>
        <v>#N/A</v>
      </c>
      <c r="N3232" t="e">
        <f>VLOOKUP(A3232,'Not Encrypted'!A$1:J$304,10,FALSE)</f>
        <v>#N/A</v>
      </c>
    </row>
    <row r="3233" spans="1:14" hidden="1" x14ac:dyDescent="0.3">
      <c r="A3233" s="4">
        <v>1029936790</v>
      </c>
      <c r="B3233" t="s">
        <v>28175</v>
      </c>
      <c r="C3233" t="s">
        <v>11</v>
      </c>
      <c r="D3233" s="2" t="s">
        <v>261</v>
      </c>
      <c r="E3233">
        <v>74</v>
      </c>
      <c r="F3233">
        <v>0</v>
      </c>
      <c r="G3233" t="s">
        <v>39</v>
      </c>
      <c r="H3233">
        <v>38</v>
      </c>
      <c r="I3233">
        <v>31</v>
      </c>
      <c r="J3233">
        <v>4</v>
      </c>
      <c r="K3233">
        <v>1</v>
      </c>
      <c r="L3233" t="e">
        <f>VLOOKUP(A3233,'Not Encrypted'!A$1:H$304,8,FALSE)</f>
        <v>#N/A</v>
      </c>
      <c r="M3233" t="e">
        <f>VLOOKUP(A3233,'Not Encrypted'!A$1:I$304,9,FALSE)</f>
        <v>#N/A</v>
      </c>
      <c r="N3233" t="e">
        <f>VLOOKUP(A3233,'Not Encrypted'!A$1:J$304,10,FALSE)</f>
        <v>#N/A</v>
      </c>
    </row>
    <row r="3234" spans="1:14" hidden="1" x14ac:dyDescent="0.3">
      <c r="A3234" s="4">
        <v>1029936799</v>
      </c>
      <c r="B3234" t="s">
        <v>28176</v>
      </c>
      <c r="C3234" t="s">
        <v>11</v>
      </c>
      <c r="D3234" s="2" t="s">
        <v>118</v>
      </c>
      <c r="E3234">
        <v>2</v>
      </c>
      <c r="F3234">
        <v>0</v>
      </c>
      <c r="G3234" t="s">
        <v>13</v>
      </c>
      <c r="H3234">
        <v>2</v>
      </c>
      <c r="I3234">
        <v>0</v>
      </c>
      <c r="J3234">
        <v>0</v>
      </c>
      <c r="K3234">
        <v>0</v>
      </c>
      <c r="L3234" t="e">
        <f>VLOOKUP(A3234,'Not Encrypted'!A$1:H$304,8,FALSE)</f>
        <v>#N/A</v>
      </c>
      <c r="M3234" t="e">
        <f>VLOOKUP(A3234,'Not Encrypted'!A$1:I$304,9,FALSE)</f>
        <v>#N/A</v>
      </c>
      <c r="N3234" t="e">
        <f>VLOOKUP(A3234,'Not Encrypted'!A$1:J$304,10,FALSE)</f>
        <v>#N/A</v>
      </c>
    </row>
    <row r="3235" spans="1:14" hidden="1" x14ac:dyDescent="0.3">
      <c r="A3235" s="4">
        <v>1029936811</v>
      </c>
      <c r="B3235" t="s">
        <v>28177</v>
      </c>
      <c r="C3235" t="s">
        <v>11</v>
      </c>
      <c r="D3235" s="2" t="s">
        <v>1135</v>
      </c>
      <c r="E3235">
        <v>16</v>
      </c>
      <c r="F3235">
        <v>0</v>
      </c>
      <c r="G3235" t="s">
        <v>13</v>
      </c>
      <c r="H3235">
        <v>16</v>
      </c>
      <c r="I3235">
        <v>0</v>
      </c>
      <c r="J3235">
        <v>0</v>
      </c>
      <c r="K3235">
        <v>0</v>
      </c>
      <c r="L3235" t="e">
        <f>VLOOKUP(A3235,'Not Encrypted'!A$1:H$304,8,FALSE)</f>
        <v>#N/A</v>
      </c>
      <c r="M3235" t="e">
        <f>VLOOKUP(A3235,'Not Encrypted'!A$1:I$304,9,FALSE)</f>
        <v>#N/A</v>
      </c>
      <c r="N3235" t="e">
        <f>VLOOKUP(A3235,'Not Encrypted'!A$1:J$304,10,FALSE)</f>
        <v>#N/A</v>
      </c>
    </row>
    <row r="3236" spans="1:14" hidden="1" x14ac:dyDescent="0.3">
      <c r="A3236" s="4">
        <v>1029936815</v>
      </c>
      <c r="B3236" t="s">
        <v>28178</v>
      </c>
      <c r="C3236" t="s">
        <v>11</v>
      </c>
      <c r="D3236" s="2" t="s">
        <v>18</v>
      </c>
      <c r="E3236">
        <v>2</v>
      </c>
      <c r="F3236">
        <v>0</v>
      </c>
      <c r="G3236" t="s">
        <v>13</v>
      </c>
      <c r="H3236">
        <v>2</v>
      </c>
      <c r="I3236">
        <v>0</v>
      </c>
      <c r="J3236">
        <v>0</v>
      </c>
      <c r="K3236">
        <v>0</v>
      </c>
      <c r="L3236" t="e">
        <f>VLOOKUP(A3236,'Not Encrypted'!A$1:H$304,8,FALSE)</f>
        <v>#N/A</v>
      </c>
      <c r="M3236" t="e">
        <f>VLOOKUP(A3236,'Not Encrypted'!A$1:I$304,9,FALSE)</f>
        <v>#N/A</v>
      </c>
      <c r="N3236" t="e">
        <f>VLOOKUP(A3236,'Not Encrypted'!A$1:J$304,10,FALSE)</f>
        <v>#N/A</v>
      </c>
    </row>
    <row r="3237" spans="1:14" hidden="1" x14ac:dyDescent="0.3">
      <c r="A3237" s="4">
        <v>1029936817</v>
      </c>
      <c r="B3237" t="s">
        <v>28179</v>
      </c>
      <c r="C3237" t="s">
        <v>11</v>
      </c>
      <c r="D3237" s="2" t="s">
        <v>132</v>
      </c>
      <c r="E3237">
        <v>3</v>
      </c>
      <c r="F3237">
        <v>0</v>
      </c>
      <c r="G3237" t="s">
        <v>13</v>
      </c>
      <c r="H3237">
        <v>2</v>
      </c>
      <c r="I3237">
        <v>0</v>
      </c>
      <c r="J3237">
        <v>1</v>
      </c>
      <c r="K3237">
        <v>0</v>
      </c>
      <c r="L3237" t="e">
        <f>VLOOKUP(A3237,'Not Encrypted'!A$1:H$304,8,FALSE)</f>
        <v>#N/A</v>
      </c>
      <c r="M3237" t="e">
        <f>VLOOKUP(A3237,'Not Encrypted'!A$1:I$304,9,FALSE)</f>
        <v>#N/A</v>
      </c>
      <c r="N3237" t="e">
        <f>VLOOKUP(A3237,'Not Encrypted'!A$1:J$304,10,FALSE)</f>
        <v>#N/A</v>
      </c>
    </row>
    <row r="3238" spans="1:14" hidden="1" x14ac:dyDescent="0.3">
      <c r="A3238" s="4">
        <v>1029936819</v>
      </c>
      <c r="B3238" t="s">
        <v>27283</v>
      </c>
      <c r="C3238" t="s">
        <v>11</v>
      </c>
      <c r="D3238" s="2" t="s">
        <v>110</v>
      </c>
      <c r="E3238">
        <v>26</v>
      </c>
      <c r="F3238">
        <v>0</v>
      </c>
      <c r="G3238" t="s">
        <v>13</v>
      </c>
      <c r="H3238">
        <v>26</v>
      </c>
      <c r="I3238">
        <v>0</v>
      </c>
      <c r="J3238">
        <v>0</v>
      </c>
      <c r="K3238">
        <v>0</v>
      </c>
      <c r="L3238" t="e">
        <f>VLOOKUP(A3238,'Not Encrypted'!A$1:H$304,8,FALSE)</f>
        <v>#N/A</v>
      </c>
      <c r="M3238" t="e">
        <f>VLOOKUP(A3238,'Not Encrypted'!A$1:I$304,9,FALSE)</f>
        <v>#N/A</v>
      </c>
      <c r="N3238" t="e">
        <f>VLOOKUP(A3238,'Not Encrypted'!A$1:J$304,10,FALSE)</f>
        <v>#N/A</v>
      </c>
    </row>
    <row r="3239" spans="1:14" hidden="1" x14ac:dyDescent="0.3">
      <c r="A3239" s="4">
        <v>1029936823</v>
      </c>
      <c r="B3239" t="s">
        <v>28180</v>
      </c>
      <c r="C3239" t="s">
        <v>11</v>
      </c>
      <c r="D3239" s="2" t="s">
        <v>226</v>
      </c>
      <c r="E3239">
        <v>3</v>
      </c>
      <c r="F3239">
        <v>1</v>
      </c>
      <c r="G3239" t="s">
        <v>13</v>
      </c>
      <c r="H3239">
        <v>0</v>
      </c>
      <c r="I3239">
        <v>1</v>
      </c>
      <c r="J3239">
        <v>1</v>
      </c>
      <c r="K3239">
        <v>0</v>
      </c>
      <c r="L3239" t="e">
        <f>VLOOKUP(A3239,'Not Encrypted'!A$1:H$304,8,FALSE)</f>
        <v>#N/A</v>
      </c>
      <c r="M3239" t="e">
        <f>VLOOKUP(A3239,'Not Encrypted'!A$1:I$304,9,FALSE)</f>
        <v>#N/A</v>
      </c>
      <c r="N3239" t="e">
        <f>VLOOKUP(A3239,'Not Encrypted'!A$1:J$304,10,FALSE)</f>
        <v>#N/A</v>
      </c>
    </row>
    <row r="3240" spans="1:14" hidden="1" x14ac:dyDescent="0.3">
      <c r="A3240" s="4">
        <v>1029936826</v>
      </c>
      <c r="B3240" t="s">
        <v>28181</v>
      </c>
      <c r="C3240" t="s">
        <v>11</v>
      </c>
      <c r="D3240" s="2" t="s">
        <v>178</v>
      </c>
      <c r="E3240">
        <v>6</v>
      </c>
      <c r="F3240">
        <v>0</v>
      </c>
      <c r="G3240" t="s">
        <v>13</v>
      </c>
      <c r="H3240">
        <v>6</v>
      </c>
      <c r="I3240">
        <v>0</v>
      </c>
      <c r="J3240">
        <v>0</v>
      </c>
      <c r="K3240">
        <v>0</v>
      </c>
      <c r="L3240" t="e">
        <f>VLOOKUP(A3240,'Not Encrypted'!A$1:H$304,8,FALSE)</f>
        <v>#N/A</v>
      </c>
      <c r="M3240" t="e">
        <f>VLOOKUP(A3240,'Not Encrypted'!A$1:I$304,9,FALSE)</f>
        <v>#N/A</v>
      </c>
      <c r="N3240" t="e">
        <f>VLOOKUP(A3240,'Not Encrypted'!A$1:J$304,10,FALSE)</f>
        <v>#N/A</v>
      </c>
    </row>
    <row r="3241" spans="1:14" hidden="1" x14ac:dyDescent="0.3">
      <c r="A3241" s="4">
        <v>1029936830</v>
      </c>
      <c r="B3241" t="s">
        <v>28182</v>
      </c>
      <c r="C3241" t="s">
        <v>11</v>
      </c>
      <c r="D3241" s="2" t="s">
        <v>118</v>
      </c>
      <c r="E3241">
        <v>198</v>
      </c>
      <c r="F3241">
        <v>2</v>
      </c>
      <c r="G3241" t="s">
        <v>13</v>
      </c>
      <c r="H3241">
        <v>53</v>
      </c>
      <c r="I3241">
        <v>133</v>
      </c>
      <c r="J3241">
        <v>8</v>
      </c>
      <c r="K3241">
        <v>2</v>
      </c>
      <c r="L3241" t="e">
        <f>VLOOKUP(A3241,'Not Encrypted'!A$1:H$304,8,FALSE)</f>
        <v>#N/A</v>
      </c>
      <c r="M3241" t="e">
        <f>VLOOKUP(A3241,'Not Encrypted'!A$1:I$304,9,FALSE)</f>
        <v>#N/A</v>
      </c>
      <c r="N3241" t="e">
        <f>VLOOKUP(A3241,'Not Encrypted'!A$1:J$304,10,FALSE)</f>
        <v>#N/A</v>
      </c>
    </row>
    <row r="3242" spans="1:14" hidden="1" x14ac:dyDescent="0.3">
      <c r="A3242" s="4">
        <v>1029936832</v>
      </c>
      <c r="B3242" t="s">
        <v>28183</v>
      </c>
      <c r="C3242" t="s">
        <v>11</v>
      </c>
      <c r="D3242" s="2" t="s">
        <v>36</v>
      </c>
      <c r="E3242">
        <v>6</v>
      </c>
      <c r="F3242">
        <v>0</v>
      </c>
      <c r="G3242" t="s">
        <v>13</v>
      </c>
      <c r="H3242">
        <v>6</v>
      </c>
      <c r="I3242">
        <v>0</v>
      </c>
      <c r="J3242">
        <v>0</v>
      </c>
      <c r="K3242">
        <v>0</v>
      </c>
      <c r="L3242" t="e">
        <f>VLOOKUP(A3242,'Not Encrypted'!A$1:H$304,8,FALSE)</f>
        <v>#N/A</v>
      </c>
      <c r="M3242" t="e">
        <f>VLOOKUP(A3242,'Not Encrypted'!A$1:I$304,9,FALSE)</f>
        <v>#N/A</v>
      </c>
      <c r="N3242" t="e">
        <f>VLOOKUP(A3242,'Not Encrypted'!A$1:J$304,10,FALSE)</f>
        <v>#N/A</v>
      </c>
    </row>
    <row r="3243" spans="1:14" hidden="1" x14ac:dyDescent="0.3">
      <c r="A3243" s="4">
        <v>1029936833</v>
      </c>
      <c r="B3243" t="s">
        <v>28184</v>
      </c>
      <c r="C3243" t="s">
        <v>11</v>
      </c>
      <c r="D3243" s="2" t="s">
        <v>606</v>
      </c>
      <c r="E3243">
        <v>10</v>
      </c>
      <c r="F3243">
        <v>2</v>
      </c>
      <c r="G3243" t="s">
        <v>13</v>
      </c>
      <c r="H3243">
        <v>4</v>
      </c>
      <c r="I3243">
        <v>4</v>
      </c>
      <c r="J3243">
        <v>0</v>
      </c>
      <c r="K3243">
        <v>0</v>
      </c>
      <c r="L3243" t="e">
        <f>VLOOKUP(A3243,'Not Encrypted'!A$1:H$304,8,FALSE)</f>
        <v>#N/A</v>
      </c>
      <c r="M3243" t="e">
        <f>VLOOKUP(A3243,'Not Encrypted'!A$1:I$304,9,FALSE)</f>
        <v>#N/A</v>
      </c>
      <c r="N3243" t="e">
        <f>VLOOKUP(A3243,'Not Encrypted'!A$1:J$304,10,FALSE)</f>
        <v>#N/A</v>
      </c>
    </row>
    <row r="3244" spans="1:14" hidden="1" x14ac:dyDescent="0.3">
      <c r="A3244" s="4">
        <v>1029936834</v>
      </c>
      <c r="B3244" t="s">
        <v>28185</v>
      </c>
      <c r="C3244" t="s">
        <v>11</v>
      </c>
      <c r="D3244" s="2" t="s">
        <v>42</v>
      </c>
      <c r="E3244">
        <v>43</v>
      </c>
      <c r="F3244">
        <v>5</v>
      </c>
      <c r="G3244" t="s">
        <v>13</v>
      </c>
      <c r="H3244">
        <v>19</v>
      </c>
      <c r="I3244">
        <v>16</v>
      </c>
      <c r="J3244">
        <v>3</v>
      </c>
      <c r="K3244">
        <v>0</v>
      </c>
      <c r="L3244" t="e">
        <f>VLOOKUP(A3244,'Not Encrypted'!A$1:H$304,8,FALSE)</f>
        <v>#N/A</v>
      </c>
      <c r="M3244" t="e">
        <f>VLOOKUP(A3244,'Not Encrypted'!A$1:I$304,9,FALSE)</f>
        <v>#N/A</v>
      </c>
      <c r="N3244" t="e">
        <f>VLOOKUP(A3244,'Not Encrypted'!A$1:J$304,10,FALSE)</f>
        <v>#N/A</v>
      </c>
    </row>
    <row r="3245" spans="1:14" hidden="1" x14ac:dyDescent="0.3">
      <c r="A3245" s="4">
        <v>1029936836</v>
      </c>
      <c r="B3245" t="s">
        <v>28186</v>
      </c>
      <c r="C3245" t="s">
        <v>11</v>
      </c>
      <c r="D3245" s="2" t="s">
        <v>18</v>
      </c>
      <c r="E3245">
        <v>11</v>
      </c>
      <c r="F3245">
        <v>2</v>
      </c>
      <c r="G3245" t="s">
        <v>13</v>
      </c>
      <c r="H3245">
        <v>9</v>
      </c>
      <c r="I3245">
        <v>0</v>
      </c>
      <c r="J3245">
        <v>0</v>
      </c>
      <c r="K3245">
        <v>0</v>
      </c>
      <c r="L3245" t="e">
        <f>VLOOKUP(A3245,'Not Encrypted'!A$1:H$304,8,FALSE)</f>
        <v>#N/A</v>
      </c>
      <c r="M3245" t="e">
        <f>VLOOKUP(A3245,'Not Encrypted'!A$1:I$304,9,FALSE)</f>
        <v>#N/A</v>
      </c>
      <c r="N3245" t="e">
        <f>VLOOKUP(A3245,'Not Encrypted'!A$1:J$304,10,FALSE)</f>
        <v>#N/A</v>
      </c>
    </row>
    <row r="3246" spans="1:14" hidden="1" x14ac:dyDescent="0.3">
      <c r="A3246" s="4">
        <v>1029936838</v>
      </c>
      <c r="B3246" t="s">
        <v>28187</v>
      </c>
      <c r="C3246" t="s">
        <v>11</v>
      </c>
      <c r="D3246" s="2" t="s">
        <v>37</v>
      </c>
      <c r="E3246">
        <v>81</v>
      </c>
      <c r="F3246">
        <v>2</v>
      </c>
      <c r="G3246" t="s">
        <v>13</v>
      </c>
      <c r="H3246">
        <v>43</v>
      </c>
      <c r="I3246">
        <v>36</v>
      </c>
      <c r="J3246">
        <v>0</v>
      </c>
      <c r="K3246">
        <v>0</v>
      </c>
      <c r="L3246" t="e">
        <f>VLOOKUP(A3246,'Not Encrypted'!A$1:H$304,8,FALSE)</f>
        <v>#N/A</v>
      </c>
      <c r="M3246" t="e">
        <f>VLOOKUP(A3246,'Not Encrypted'!A$1:I$304,9,FALSE)</f>
        <v>#N/A</v>
      </c>
      <c r="N3246" t="e">
        <f>VLOOKUP(A3246,'Not Encrypted'!A$1:J$304,10,FALSE)</f>
        <v>#N/A</v>
      </c>
    </row>
    <row r="3247" spans="1:14" hidden="1" x14ac:dyDescent="0.3">
      <c r="A3247" s="4">
        <v>1029936850</v>
      </c>
      <c r="B3247" t="s">
        <v>28184</v>
      </c>
      <c r="C3247" t="s">
        <v>11</v>
      </c>
      <c r="D3247" s="2" t="s">
        <v>86</v>
      </c>
      <c r="E3247">
        <v>12</v>
      </c>
      <c r="F3247">
        <v>0</v>
      </c>
      <c r="G3247" t="s">
        <v>13</v>
      </c>
      <c r="H3247">
        <v>12</v>
      </c>
      <c r="I3247">
        <v>0</v>
      </c>
      <c r="J3247">
        <v>0</v>
      </c>
      <c r="K3247">
        <v>0</v>
      </c>
      <c r="L3247" t="e">
        <f>VLOOKUP(A3247,'Not Encrypted'!A$1:H$304,8,FALSE)</f>
        <v>#N/A</v>
      </c>
      <c r="M3247" t="e">
        <f>VLOOKUP(A3247,'Not Encrypted'!A$1:I$304,9,FALSE)</f>
        <v>#N/A</v>
      </c>
      <c r="N3247" t="e">
        <f>VLOOKUP(A3247,'Not Encrypted'!A$1:J$304,10,FALSE)</f>
        <v>#N/A</v>
      </c>
    </row>
    <row r="3248" spans="1:14" hidden="1" x14ac:dyDescent="0.3">
      <c r="A3248" s="4">
        <v>1029936851</v>
      </c>
      <c r="B3248" t="s">
        <v>28188</v>
      </c>
      <c r="C3248" t="s">
        <v>11</v>
      </c>
      <c r="D3248" s="2" t="s">
        <v>395</v>
      </c>
      <c r="E3248">
        <v>175</v>
      </c>
      <c r="F3248">
        <v>0</v>
      </c>
      <c r="G3248" t="s">
        <v>39</v>
      </c>
      <c r="H3248">
        <v>127</v>
      </c>
      <c r="I3248">
        <v>3</v>
      </c>
      <c r="J3248">
        <v>45</v>
      </c>
      <c r="K3248">
        <v>0</v>
      </c>
      <c r="L3248" t="e">
        <f>VLOOKUP(A3248,'Not Encrypted'!A$1:H$304,8,FALSE)</f>
        <v>#N/A</v>
      </c>
      <c r="M3248" t="e">
        <f>VLOOKUP(A3248,'Not Encrypted'!A$1:I$304,9,FALSE)</f>
        <v>#N/A</v>
      </c>
      <c r="N3248" t="e">
        <f>VLOOKUP(A3248,'Not Encrypted'!A$1:J$304,10,FALSE)</f>
        <v>#N/A</v>
      </c>
    </row>
    <row r="3249" spans="1:14" hidden="1" x14ac:dyDescent="0.3">
      <c r="A3249" s="4">
        <v>1029936854</v>
      </c>
      <c r="B3249" t="s">
        <v>27632</v>
      </c>
      <c r="C3249" t="s">
        <v>11</v>
      </c>
      <c r="D3249" s="2" t="s">
        <v>43</v>
      </c>
      <c r="E3249">
        <v>24</v>
      </c>
      <c r="F3249">
        <v>0</v>
      </c>
      <c r="G3249" t="s">
        <v>13</v>
      </c>
      <c r="H3249">
        <v>22</v>
      </c>
      <c r="I3249">
        <v>2</v>
      </c>
      <c r="J3249">
        <v>0</v>
      </c>
      <c r="K3249">
        <v>0</v>
      </c>
      <c r="L3249" t="e">
        <f>VLOOKUP(A3249,'Not Encrypted'!A$1:H$304,8,FALSE)</f>
        <v>#N/A</v>
      </c>
      <c r="M3249" t="e">
        <f>VLOOKUP(A3249,'Not Encrypted'!A$1:I$304,9,FALSE)</f>
        <v>#N/A</v>
      </c>
      <c r="N3249" t="e">
        <f>VLOOKUP(A3249,'Not Encrypted'!A$1:J$304,10,FALSE)</f>
        <v>#N/A</v>
      </c>
    </row>
    <row r="3250" spans="1:14" hidden="1" x14ac:dyDescent="0.3">
      <c r="A3250" s="4">
        <v>1029936855</v>
      </c>
      <c r="B3250" t="s">
        <v>28189</v>
      </c>
      <c r="C3250" t="s">
        <v>11</v>
      </c>
      <c r="D3250" s="2" t="s">
        <v>477</v>
      </c>
      <c r="E3250">
        <v>20</v>
      </c>
      <c r="F3250">
        <v>2</v>
      </c>
      <c r="G3250" t="s">
        <v>13</v>
      </c>
      <c r="H3250">
        <v>18</v>
      </c>
      <c r="I3250">
        <v>0</v>
      </c>
      <c r="J3250">
        <v>0</v>
      </c>
      <c r="K3250">
        <v>0</v>
      </c>
      <c r="L3250" t="e">
        <f>VLOOKUP(A3250,'Not Encrypted'!A$1:H$304,8,FALSE)</f>
        <v>#N/A</v>
      </c>
      <c r="M3250" t="e">
        <f>VLOOKUP(A3250,'Not Encrypted'!A$1:I$304,9,FALSE)</f>
        <v>#N/A</v>
      </c>
      <c r="N3250" t="e">
        <f>VLOOKUP(A3250,'Not Encrypted'!A$1:J$304,10,FALSE)</f>
        <v>#N/A</v>
      </c>
    </row>
    <row r="3251" spans="1:14" hidden="1" x14ac:dyDescent="0.3">
      <c r="A3251" s="4">
        <v>1029936857</v>
      </c>
      <c r="B3251" t="s">
        <v>28190</v>
      </c>
      <c r="C3251" t="s">
        <v>11</v>
      </c>
      <c r="D3251" s="2" t="s">
        <v>18</v>
      </c>
      <c r="E3251">
        <v>47</v>
      </c>
      <c r="F3251">
        <v>0</v>
      </c>
      <c r="G3251" t="s">
        <v>13</v>
      </c>
      <c r="H3251">
        <v>47</v>
      </c>
      <c r="I3251">
        <v>0</v>
      </c>
      <c r="J3251">
        <v>0</v>
      </c>
      <c r="K3251">
        <v>0</v>
      </c>
      <c r="L3251" t="e">
        <f>VLOOKUP(A3251,'Not Encrypted'!A$1:H$304,8,FALSE)</f>
        <v>#N/A</v>
      </c>
      <c r="M3251" t="e">
        <f>VLOOKUP(A3251,'Not Encrypted'!A$1:I$304,9,FALSE)</f>
        <v>#N/A</v>
      </c>
      <c r="N3251" t="e">
        <f>VLOOKUP(A3251,'Not Encrypted'!A$1:J$304,10,FALSE)</f>
        <v>#N/A</v>
      </c>
    </row>
    <row r="3252" spans="1:14" hidden="1" x14ac:dyDescent="0.3">
      <c r="A3252" s="4">
        <v>1029936859</v>
      </c>
      <c r="B3252" t="s">
        <v>28191</v>
      </c>
      <c r="C3252" t="s">
        <v>11</v>
      </c>
      <c r="D3252" s="2" t="s">
        <v>17</v>
      </c>
      <c r="E3252">
        <v>1</v>
      </c>
      <c r="F3252">
        <v>0</v>
      </c>
      <c r="G3252" t="s">
        <v>13</v>
      </c>
      <c r="H3252">
        <v>0</v>
      </c>
      <c r="I3252">
        <v>0</v>
      </c>
      <c r="J3252">
        <v>1</v>
      </c>
      <c r="K3252">
        <v>0</v>
      </c>
      <c r="L3252" t="e">
        <f>VLOOKUP(A3252,'Not Encrypted'!A$1:H$304,8,FALSE)</f>
        <v>#N/A</v>
      </c>
      <c r="M3252" t="e">
        <f>VLOOKUP(A3252,'Not Encrypted'!A$1:I$304,9,FALSE)</f>
        <v>#N/A</v>
      </c>
      <c r="N3252" t="e">
        <f>VLOOKUP(A3252,'Not Encrypted'!A$1:J$304,10,FALSE)</f>
        <v>#N/A</v>
      </c>
    </row>
    <row r="3253" spans="1:14" hidden="1" x14ac:dyDescent="0.3">
      <c r="A3253" s="4">
        <v>1029936860</v>
      </c>
      <c r="B3253" t="s">
        <v>28192</v>
      </c>
      <c r="C3253" t="s">
        <v>11</v>
      </c>
      <c r="D3253" s="2" t="s">
        <v>42</v>
      </c>
      <c r="E3253">
        <v>65</v>
      </c>
      <c r="F3253">
        <v>0</v>
      </c>
      <c r="G3253" t="s">
        <v>13</v>
      </c>
      <c r="H3253">
        <v>56</v>
      </c>
      <c r="I3253">
        <v>9</v>
      </c>
      <c r="J3253">
        <v>0</v>
      </c>
      <c r="K3253">
        <v>0</v>
      </c>
      <c r="L3253" t="e">
        <f>VLOOKUP(A3253,'Not Encrypted'!A$1:H$304,8,FALSE)</f>
        <v>#N/A</v>
      </c>
      <c r="M3253" t="e">
        <f>VLOOKUP(A3253,'Not Encrypted'!A$1:I$304,9,FALSE)</f>
        <v>#N/A</v>
      </c>
      <c r="N3253" t="e">
        <f>VLOOKUP(A3253,'Not Encrypted'!A$1:J$304,10,FALSE)</f>
        <v>#N/A</v>
      </c>
    </row>
    <row r="3254" spans="1:14" hidden="1" x14ac:dyDescent="0.3">
      <c r="A3254" s="4">
        <v>1029936863</v>
      </c>
      <c r="B3254" t="s">
        <v>28193</v>
      </c>
      <c r="C3254" t="s">
        <v>11</v>
      </c>
      <c r="D3254" s="2" t="s">
        <v>15</v>
      </c>
      <c r="E3254">
        <v>6</v>
      </c>
      <c r="F3254">
        <v>2</v>
      </c>
      <c r="G3254" t="s">
        <v>13</v>
      </c>
      <c r="H3254">
        <v>4</v>
      </c>
      <c r="I3254">
        <v>0</v>
      </c>
      <c r="J3254">
        <v>0</v>
      </c>
      <c r="K3254">
        <v>0</v>
      </c>
      <c r="L3254" t="e">
        <f>VLOOKUP(A3254,'Not Encrypted'!A$1:H$304,8,FALSE)</f>
        <v>#N/A</v>
      </c>
      <c r="M3254" t="e">
        <f>VLOOKUP(A3254,'Not Encrypted'!A$1:I$304,9,FALSE)</f>
        <v>#N/A</v>
      </c>
      <c r="N3254" t="e">
        <f>VLOOKUP(A3254,'Not Encrypted'!A$1:J$304,10,FALSE)</f>
        <v>#N/A</v>
      </c>
    </row>
    <row r="3255" spans="1:14" hidden="1" x14ac:dyDescent="0.3">
      <c r="A3255" s="4">
        <v>1029936866</v>
      </c>
      <c r="B3255" t="s">
        <v>28194</v>
      </c>
      <c r="C3255" t="s">
        <v>11</v>
      </c>
      <c r="D3255" s="2" t="s">
        <v>63</v>
      </c>
      <c r="E3255">
        <v>79</v>
      </c>
      <c r="F3255">
        <v>0</v>
      </c>
      <c r="G3255" t="s">
        <v>13</v>
      </c>
      <c r="H3255">
        <v>71</v>
      </c>
      <c r="I3255">
        <v>6</v>
      </c>
      <c r="J3255">
        <v>2</v>
      </c>
      <c r="K3255">
        <v>0</v>
      </c>
      <c r="L3255" t="e">
        <f>VLOOKUP(A3255,'Not Encrypted'!A$1:H$304,8,FALSE)</f>
        <v>#N/A</v>
      </c>
      <c r="M3255" t="e">
        <f>VLOOKUP(A3255,'Not Encrypted'!A$1:I$304,9,FALSE)</f>
        <v>#N/A</v>
      </c>
      <c r="N3255" t="e">
        <f>VLOOKUP(A3255,'Not Encrypted'!A$1:J$304,10,FALSE)</f>
        <v>#N/A</v>
      </c>
    </row>
    <row r="3256" spans="1:14" hidden="1" x14ac:dyDescent="0.3">
      <c r="A3256" s="4">
        <v>1029936869</v>
      </c>
      <c r="B3256" t="s">
        <v>28195</v>
      </c>
      <c r="C3256" t="s">
        <v>11</v>
      </c>
      <c r="D3256" s="2" t="s">
        <v>17</v>
      </c>
      <c r="E3256">
        <v>9</v>
      </c>
      <c r="F3256">
        <v>0</v>
      </c>
      <c r="G3256" t="s">
        <v>13</v>
      </c>
      <c r="H3256">
        <v>9</v>
      </c>
      <c r="I3256">
        <v>0</v>
      </c>
      <c r="J3256">
        <v>0</v>
      </c>
      <c r="K3256">
        <v>0</v>
      </c>
      <c r="L3256" t="e">
        <f>VLOOKUP(A3256,'Not Encrypted'!A$1:H$304,8,FALSE)</f>
        <v>#N/A</v>
      </c>
      <c r="M3256" t="e">
        <f>VLOOKUP(A3256,'Not Encrypted'!A$1:I$304,9,FALSE)</f>
        <v>#N/A</v>
      </c>
      <c r="N3256" t="e">
        <f>VLOOKUP(A3256,'Not Encrypted'!A$1:J$304,10,FALSE)</f>
        <v>#N/A</v>
      </c>
    </row>
    <row r="3257" spans="1:14" hidden="1" x14ac:dyDescent="0.3">
      <c r="A3257" s="4">
        <v>1029936870</v>
      </c>
      <c r="B3257" t="s">
        <v>28196</v>
      </c>
      <c r="C3257" t="s">
        <v>11</v>
      </c>
      <c r="D3257" s="2" t="s">
        <v>34</v>
      </c>
      <c r="E3257">
        <v>100</v>
      </c>
      <c r="F3257">
        <v>0</v>
      </c>
      <c r="G3257" t="s">
        <v>13</v>
      </c>
      <c r="H3257">
        <v>98</v>
      </c>
      <c r="I3257">
        <v>2</v>
      </c>
      <c r="J3257">
        <v>0</v>
      </c>
      <c r="K3257">
        <v>0</v>
      </c>
      <c r="L3257" t="e">
        <f>VLOOKUP(A3257,'Not Encrypted'!A$1:H$304,8,FALSE)</f>
        <v>#N/A</v>
      </c>
      <c r="M3257" t="e">
        <f>VLOOKUP(A3257,'Not Encrypted'!A$1:I$304,9,FALSE)</f>
        <v>#N/A</v>
      </c>
      <c r="N3257" t="e">
        <f>VLOOKUP(A3257,'Not Encrypted'!A$1:J$304,10,FALSE)</f>
        <v>#N/A</v>
      </c>
    </row>
    <row r="3258" spans="1:14" hidden="1" x14ac:dyDescent="0.3">
      <c r="A3258" s="4">
        <v>1029936871</v>
      </c>
      <c r="B3258" t="s">
        <v>28197</v>
      </c>
      <c r="C3258" t="s">
        <v>11</v>
      </c>
      <c r="D3258" s="2" t="s">
        <v>87</v>
      </c>
      <c r="E3258">
        <v>3</v>
      </c>
      <c r="F3258">
        <v>0</v>
      </c>
      <c r="G3258" t="s">
        <v>13</v>
      </c>
      <c r="H3258">
        <v>2</v>
      </c>
      <c r="I3258">
        <v>0</v>
      </c>
      <c r="J3258">
        <v>1</v>
      </c>
      <c r="K3258">
        <v>0</v>
      </c>
      <c r="L3258" t="e">
        <f>VLOOKUP(A3258,'Not Encrypted'!A$1:H$304,8,FALSE)</f>
        <v>#N/A</v>
      </c>
      <c r="M3258" t="e">
        <f>VLOOKUP(A3258,'Not Encrypted'!A$1:I$304,9,FALSE)</f>
        <v>#N/A</v>
      </c>
      <c r="N3258" t="e">
        <f>VLOOKUP(A3258,'Not Encrypted'!A$1:J$304,10,FALSE)</f>
        <v>#N/A</v>
      </c>
    </row>
    <row r="3259" spans="1:14" hidden="1" x14ac:dyDescent="0.3">
      <c r="A3259" s="4">
        <v>1029936873</v>
      </c>
      <c r="B3259" t="s">
        <v>28198</v>
      </c>
      <c r="C3259" t="s">
        <v>11</v>
      </c>
      <c r="D3259" s="2" t="s">
        <v>99</v>
      </c>
      <c r="E3259">
        <v>5</v>
      </c>
      <c r="F3259">
        <v>0</v>
      </c>
      <c r="G3259" t="s">
        <v>13</v>
      </c>
      <c r="H3259">
        <v>2</v>
      </c>
      <c r="I3259">
        <v>0</v>
      </c>
      <c r="J3259">
        <v>3</v>
      </c>
      <c r="K3259">
        <v>0</v>
      </c>
      <c r="L3259" t="e">
        <f>VLOOKUP(A3259,'Not Encrypted'!A$1:H$304,8,FALSE)</f>
        <v>#N/A</v>
      </c>
      <c r="M3259" t="e">
        <f>VLOOKUP(A3259,'Not Encrypted'!A$1:I$304,9,FALSE)</f>
        <v>#N/A</v>
      </c>
      <c r="N3259" t="e">
        <f>VLOOKUP(A3259,'Not Encrypted'!A$1:J$304,10,FALSE)</f>
        <v>#N/A</v>
      </c>
    </row>
    <row r="3260" spans="1:14" hidden="1" x14ac:dyDescent="0.3">
      <c r="A3260" s="4">
        <v>1029936880</v>
      </c>
      <c r="B3260" t="s">
        <v>28199</v>
      </c>
      <c r="C3260" t="s">
        <v>11</v>
      </c>
      <c r="D3260" s="2" t="s">
        <v>123</v>
      </c>
      <c r="E3260">
        <v>126</v>
      </c>
      <c r="F3260">
        <v>0</v>
      </c>
      <c r="G3260" t="s">
        <v>13</v>
      </c>
      <c r="H3260">
        <v>86</v>
      </c>
      <c r="I3260">
        <v>40</v>
      </c>
      <c r="J3260">
        <v>0</v>
      </c>
      <c r="K3260">
        <v>0</v>
      </c>
      <c r="L3260" t="e">
        <f>VLOOKUP(A3260,'Not Encrypted'!A$1:H$304,8,FALSE)</f>
        <v>#N/A</v>
      </c>
      <c r="M3260" t="e">
        <f>VLOOKUP(A3260,'Not Encrypted'!A$1:I$304,9,FALSE)</f>
        <v>#N/A</v>
      </c>
      <c r="N3260" t="e">
        <f>VLOOKUP(A3260,'Not Encrypted'!A$1:J$304,10,FALSE)</f>
        <v>#N/A</v>
      </c>
    </row>
    <row r="3261" spans="1:14" hidden="1" x14ac:dyDescent="0.3">
      <c r="A3261" s="4">
        <v>1029936881</v>
      </c>
      <c r="B3261" t="s">
        <v>32019</v>
      </c>
      <c r="C3261" t="s">
        <v>11</v>
      </c>
      <c r="D3261" s="2" t="s">
        <v>34</v>
      </c>
      <c r="E3261">
        <v>51</v>
      </c>
      <c r="F3261">
        <v>0</v>
      </c>
      <c r="G3261" t="s">
        <v>13</v>
      </c>
      <c r="H3261">
        <v>45</v>
      </c>
      <c r="I3261">
        <v>6</v>
      </c>
      <c r="J3261">
        <v>0</v>
      </c>
      <c r="K3261">
        <v>0</v>
      </c>
      <c r="L3261" t="e">
        <f>VLOOKUP(A3261,'Not Encrypted'!A$1:H$304,8,FALSE)</f>
        <v>#N/A</v>
      </c>
      <c r="M3261" t="e">
        <f>VLOOKUP(A3261,'Not Encrypted'!A$1:I$304,9,FALSE)</f>
        <v>#N/A</v>
      </c>
      <c r="N3261" t="e">
        <f>VLOOKUP(A3261,'Not Encrypted'!A$1:J$304,10,FALSE)</f>
        <v>#N/A</v>
      </c>
    </row>
    <row r="3262" spans="1:14" hidden="1" x14ac:dyDescent="0.3">
      <c r="A3262" s="4">
        <v>1029936882</v>
      </c>
      <c r="B3262" t="s">
        <v>28200</v>
      </c>
      <c r="C3262" t="s">
        <v>11</v>
      </c>
      <c r="D3262" s="2" t="s">
        <v>99</v>
      </c>
      <c r="E3262">
        <v>7</v>
      </c>
      <c r="F3262">
        <v>0</v>
      </c>
      <c r="G3262" t="s">
        <v>13</v>
      </c>
      <c r="H3262">
        <v>6</v>
      </c>
      <c r="I3262">
        <v>0</v>
      </c>
      <c r="J3262">
        <v>0</v>
      </c>
      <c r="K3262">
        <v>1</v>
      </c>
      <c r="L3262" t="e">
        <f>VLOOKUP(A3262,'Not Encrypted'!A$1:H$304,8,FALSE)</f>
        <v>#N/A</v>
      </c>
      <c r="M3262" t="e">
        <f>VLOOKUP(A3262,'Not Encrypted'!A$1:I$304,9,FALSE)</f>
        <v>#N/A</v>
      </c>
      <c r="N3262" t="e">
        <f>VLOOKUP(A3262,'Not Encrypted'!A$1:J$304,10,FALSE)</f>
        <v>#N/A</v>
      </c>
    </row>
    <row r="3263" spans="1:14" hidden="1" x14ac:dyDescent="0.3">
      <c r="A3263" s="4">
        <v>1029936883</v>
      </c>
      <c r="B3263" t="s">
        <v>32020</v>
      </c>
      <c r="C3263" t="s">
        <v>11</v>
      </c>
      <c r="D3263" s="2" t="s">
        <v>43</v>
      </c>
      <c r="E3263">
        <v>14</v>
      </c>
      <c r="F3263">
        <v>0</v>
      </c>
      <c r="G3263" t="s">
        <v>13</v>
      </c>
      <c r="H3263">
        <v>14</v>
      </c>
      <c r="I3263">
        <v>0</v>
      </c>
      <c r="J3263">
        <v>0</v>
      </c>
      <c r="K3263">
        <v>0</v>
      </c>
      <c r="L3263" t="e">
        <f>VLOOKUP(A3263,'Not Encrypted'!A$1:H$304,8,FALSE)</f>
        <v>#N/A</v>
      </c>
      <c r="M3263" t="e">
        <f>VLOOKUP(A3263,'Not Encrypted'!A$1:I$304,9,FALSE)</f>
        <v>#N/A</v>
      </c>
      <c r="N3263" t="e">
        <f>VLOOKUP(A3263,'Not Encrypted'!A$1:J$304,10,FALSE)</f>
        <v>#N/A</v>
      </c>
    </row>
    <row r="3264" spans="1:14" hidden="1" x14ac:dyDescent="0.3">
      <c r="A3264" s="4">
        <v>1029936895</v>
      </c>
      <c r="B3264" t="s">
        <v>28201</v>
      </c>
      <c r="C3264" t="s">
        <v>11</v>
      </c>
      <c r="D3264" s="2" t="s">
        <v>246</v>
      </c>
      <c r="E3264">
        <v>8</v>
      </c>
      <c r="F3264">
        <v>0</v>
      </c>
      <c r="G3264" t="s">
        <v>13</v>
      </c>
      <c r="H3264">
        <v>7</v>
      </c>
      <c r="I3264">
        <v>0</v>
      </c>
      <c r="J3264">
        <v>1</v>
      </c>
      <c r="K3264">
        <v>0</v>
      </c>
      <c r="L3264" t="e">
        <f>VLOOKUP(A3264,'Not Encrypted'!A$1:H$304,8,FALSE)</f>
        <v>#N/A</v>
      </c>
      <c r="M3264" t="e">
        <f>VLOOKUP(A3264,'Not Encrypted'!A$1:I$304,9,FALSE)</f>
        <v>#N/A</v>
      </c>
      <c r="N3264" t="e">
        <f>VLOOKUP(A3264,'Not Encrypted'!A$1:J$304,10,FALSE)</f>
        <v>#N/A</v>
      </c>
    </row>
    <row r="3265" spans="1:14" hidden="1" x14ac:dyDescent="0.3">
      <c r="A3265" s="4">
        <v>1029936898</v>
      </c>
      <c r="B3265" t="s">
        <v>28202</v>
      </c>
      <c r="C3265" t="s">
        <v>11</v>
      </c>
      <c r="D3265" s="2" t="s">
        <v>622</v>
      </c>
      <c r="E3265">
        <v>4</v>
      </c>
      <c r="F3265">
        <v>0</v>
      </c>
      <c r="G3265" t="s">
        <v>13</v>
      </c>
      <c r="H3265">
        <v>4</v>
      </c>
      <c r="I3265">
        <v>0</v>
      </c>
      <c r="J3265">
        <v>0</v>
      </c>
      <c r="K3265">
        <v>0</v>
      </c>
      <c r="L3265" t="e">
        <f>VLOOKUP(A3265,'Not Encrypted'!A$1:H$304,8,FALSE)</f>
        <v>#N/A</v>
      </c>
      <c r="M3265" t="e">
        <f>VLOOKUP(A3265,'Not Encrypted'!A$1:I$304,9,FALSE)</f>
        <v>#N/A</v>
      </c>
      <c r="N3265" t="e">
        <f>VLOOKUP(A3265,'Not Encrypted'!A$1:J$304,10,FALSE)</f>
        <v>#N/A</v>
      </c>
    </row>
    <row r="3266" spans="1:14" hidden="1" x14ac:dyDescent="0.3">
      <c r="A3266" s="4">
        <v>1029936900</v>
      </c>
      <c r="B3266" t="s">
        <v>28203</v>
      </c>
      <c r="C3266" t="s">
        <v>11</v>
      </c>
      <c r="D3266" s="2" t="s">
        <v>53</v>
      </c>
      <c r="E3266">
        <v>54</v>
      </c>
      <c r="F3266">
        <v>0</v>
      </c>
      <c r="G3266" t="s">
        <v>13</v>
      </c>
      <c r="H3266">
        <v>54</v>
      </c>
      <c r="I3266">
        <v>0</v>
      </c>
      <c r="J3266">
        <v>0</v>
      </c>
      <c r="K3266">
        <v>0</v>
      </c>
      <c r="L3266" t="e">
        <f>VLOOKUP(A3266,'Not Encrypted'!A$1:H$304,8,FALSE)</f>
        <v>#N/A</v>
      </c>
      <c r="M3266" t="e">
        <f>VLOOKUP(A3266,'Not Encrypted'!A$1:I$304,9,FALSE)</f>
        <v>#N/A</v>
      </c>
      <c r="N3266" t="e">
        <f>VLOOKUP(A3266,'Not Encrypted'!A$1:J$304,10,FALSE)</f>
        <v>#N/A</v>
      </c>
    </row>
    <row r="3267" spans="1:14" hidden="1" x14ac:dyDescent="0.3">
      <c r="A3267" s="4">
        <v>1029936901</v>
      </c>
      <c r="B3267" t="s">
        <v>28204</v>
      </c>
      <c r="C3267" t="s">
        <v>11</v>
      </c>
      <c r="D3267" s="2" t="s">
        <v>171</v>
      </c>
      <c r="E3267">
        <v>17355</v>
      </c>
      <c r="F3267">
        <v>0</v>
      </c>
      <c r="G3267" t="s">
        <v>39</v>
      </c>
      <c r="H3267">
        <v>8598</v>
      </c>
      <c r="I3267">
        <v>673</v>
      </c>
      <c r="J3267">
        <v>8049</v>
      </c>
      <c r="K3267">
        <v>35</v>
      </c>
      <c r="L3267" t="e">
        <f>VLOOKUP(A3267,'Not Encrypted'!A$1:H$304,8,FALSE)</f>
        <v>#N/A</v>
      </c>
      <c r="M3267" t="e">
        <f>VLOOKUP(A3267,'Not Encrypted'!A$1:I$304,9,FALSE)</f>
        <v>#N/A</v>
      </c>
      <c r="N3267" t="e">
        <f>VLOOKUP(A3267,'Not Encrypted'!A$1:J$304,10,FALSE)</f>
        <v>#N/A</v>
      </c>
    </row>
    <row r="3268" spans="1:14" hidden="1" x14ac:dyDescent="0.3">
      <c r="A3268" s="4">
        <v>1029936902</v>
      </c>
      <c r="B3268" t="s">
        <v>28205</v>
      </c>
      <c r="C3268" t="s">
        <v>11</v>
      </c>
      <c r="D3268" s="2" t="s">
        <v>1234</v>
      </c>
      <c r="E3268">
        <v>3</v>
      </c>
      <c r="F3268">
        <v>0</v>
      </c>
      <c r="G3268" t="s">
        <v>13</v>
      </c>
      <c r="H3268">
        <v>3</v>
      </c>
      <c r="I3268">
        <v>0</v>
      </c>
      <c r="J3268">
        <v>0</v>
      </c>
      <c r="K3268">
        <v>0</v>
      </c>
      <c r="L3268" t="e">
        <f>VLOOKUP(A3268,'Not Encrypted'!A$1:H$304,8,FALSE)</f>
        <v>#N/A</v>
      </c>
      <c r="M3268" t="e">
        <f>VLOOKUP(A3268,'Not Encrypted'!A$1:I$304,9,FALSE)</f>
        <v>#N/A</v>
      </c>
      <c r="N3268" t="e">
        <f>VLOOKUP(A3268,'Not Encrypted'!A$1:J$304,10,FALSE)</f>
        <v>#N/A</v>
      </c>
    </row>
    <row r="3269" spans="1:14" hidden="1" x14ac:dyDescent="0.3">
      <c r="A3269" s="4">
        <v>1029936903</v>
      </c>
      <c r="B3269" t="s">
        <v>32019</v>
      </c>
      <c r="C3269" t="s">
        <v>11</v>
      </c>
      <c r="D3269" s="2" t="s">
        <v>178</v>
      </c>
      <c r="E3269">
        <v>17</v>
      </c>
      <c r="F3269">
        <v>1</v>
      </c>
      <c r="G3269" t="s">
        <v>13</v>
      </c>
      <c r="H3269">
        <v>4</v>
      </c>
      <c r="I3269">
        <v>9</v>
      </c>
      <c r="J3269">
        <v>3</v>
      </c>
      <c r="K3269">
        <v>0</v>
      </c>
      <c r="L3269" t="e">
        <f>VLOOKUP(A3269,'Not Encrypted'!A$1:H$304,8,FALSE)</f>
        <v>#N/A</v>
      </c>
      <c r="M3269" t="e">
        <f>VLOOKUP(A3269,'Not Encrypted'!A$1:I$304,9,FALSE)</f>
        <v>#N/A</v>
      </c>
      <c r="N3269" t="e">
        <f>VLOOKUP(A3269,'Not Encrypted'!A$1:J$304,10,FALSE)</f>
        <v>#N/A</v>
      </c>
    </row>
    <row r="3270" spans="1:14" hidden="1" x14ac:dyDescent="0.3">
      <c r="A3270" s="4">
        <v>1029936922</v>
      </c>
      <c r="B3270" t="s">
        <v>25455</v>
      </c>
      <c r="C3270" t="s">
        <v>11</v>
      </c>
      <c r="D3270" s="2" t="s">
        <v>1017</v>
      </c>
      <c r="E3270">
        <v>8</v>
      </c>
      <c r="F3270">
        <v>0</v>
      </c>
      <c r="G3270" t="s">
        <v>13</v>
      </c>
      <c r="H3270">
        <v>6</v>
      </c>
      <c r="I3270">
        <v>2</v>
      </c>
      <c r="J3270">
        <v>0</v>
      </c>
      <c r="K3270">
        <v>0</v>
      </c>
      <c r="L3270" t="e">
        <f>VLOOKUP(A3270,'Not Encrypted'!A$1:H$304,8,FALSE)</f>
        <v>#N/A</v>
      </c>
      <c r="M3270" t="e">
        <f>VLOOKUP(A3270,'Not Encrypted'!A$1:I$304,9,FALSE)</f>
        <v>#N/A</v>
      </c>
      <c r="N3270" t="e">
        <f>VLOOKUP(A3270,'Not Encrypted'!A$1:J$304,10,FALSE)</f>
        <v>#N/A</v>
      </c>
    </row>
    <row r="3271" spans="1:14" hidden="1" x14ac:dyDescent="0.3">
      <c r="A3271" s="4">
        <v>1029936923</v>
      </c>
      <c r="B3271" t="s">
        <v>27512</v>
      </c>
      <c r="C3271" t="s">
        <v>11</v>
      </c>
      <c r="D3271" s="2" t="s">
        <v>484</v>
      </c>
      <c r="E3271">
        <v>2156</v>
      </c>
      <c r="F3271">
        <v>5</v>
      </c>
      <c r="G3271" t="s">
        <v>13</v>
      </c>
      <c r="H3271">
        <v>2142</v>
      </c>
      <c r="I3271">
        <v>6</v>
      </c>
      <c r="J3271">
        <v>3</v>
      </c>
      <c r="K3271">
        <v>0</v>
      </c>
      <c r="L3271" t="e">
        <f>VLOOKUP(A3271,'Not Encrypted'!A$1:H$304,8,FALSE)</f>
        <v>#N/A</v>
      </c>
      <c r="M3271" t="e">
        <f>VLOOKUP(A3271,'Not Encrypted'!A$1:I$304,9,FALSE)</f>
        <v>#N/A</v>
      </c>
      <c r="N3271" t="e">
        <f>VLOOKUP(A3271,'Not Encrypted'!A$1:J$304,10,FALSE)</f>
        <v>#N/A</v>
      </c>
    </row>
    <row r="3272" spans="1:14" hidden="1" x14ac:dyDescent="0.3">
      <c r="A3272" s="4">
        <v>1029936927</v>
      </c>
      <c r="B3272" t="s">
        <v>28206</v>
      </c>
      <c r="C3272" t="s">
        <v>11</v>
      </c>
      <c r="D3272" s="2" t="s">
        <v>60</v>
      </c>
      <c r="E3272">
        <v>104</v>
      </c>
      <c r="F3272">
        <v>2</v>
      </c>
      <c r="G3272" t="s">
        <v>39</v>
      </c>
      <c r="H3272">
        <v>102</v>
      </c>
      <c r="I3272">
        <v>0</v>
      </c>
      <c r="J3272">
        <v>0</v>
      </c>
      <c r="K3272">
        <v>0</v>
      </c>
      <c r="L3272" t="e">
        <f>VLOOKUP(A3272,'Not Encrypted'!A$1:H$304,8,FALSE)</f>
        <v>#N/A</v>
      </c>
      <c r="M3272" t="e">
        <f>VLOOKUP(A3272,'Not Encrypted'!A$1:I$304,9,FALSE)</f>
        <v>#N/A</v>
      </c>
      <c r="N3272" t="e">
        <f>VLOOKUP(A3272,'Not Encrypted'!A$1:J$304,10,FALSE)</f>
        <v>#N/A</v>
      </c>
    </row>
    <row r="3273" spans="1:14" hidden="1" x14ac:dyDescent="0.3">
      <c r="A3273" s="4">
        <v>1029936932</v>
      </c>
      <c r="B3273" t="s">
        <v>28207</v>
      </c>
      <c r="C3273" t="s">
        <v>11</v>
      </c>
      <c r="D3273" s="2" t="s">
        <v>17</v>
      </c>
      <c r="E3273">
        <v>5</v>
      </c>
      <c r="F3273">
        <v>0</v>
      </c>
      <c r="G3273" t="s">
        <v>13</v>
      </c>
      <c r="H3273">
        <v>2</v>
      </c>
      <c r="I3273">
        <v>2</v>
      </c>
      <c r="J3273">
        <v>0</v>
      </c>
      <c r="K3273">
        <v>1</v>
      </c>
      <c r="L3273" t="e">
        <f>VLOOKUP(A3273,'Not Encrypted'!A$1:H$304,8,FALSE)</f>
        <v>#N/A</v>
      </c>
      <c r="M3273" t="e">
        <f>VLOOKUP(A3273,'Not Encrypted'!A$1:I$304,9,FALSE)</f>
        <v>#N/A</v>
      </c>
      <c r="N3273" t="e">
        <f>VLOOKUP(A3273,'Not Encrypted'!A$1:J$304,10,FALSE)</f>
        <v>#N/A</v>
      </c>
    </row>
    <row r="3274" spans="1:14" hidden="1" x14ac:dyDescent="0.3">
      <c r="A3274" s="4">
        <v>1029936934</v>
      </c>
      <c r="B3274" t="s">
        <v>26276</v>
      </c>
      <c r="C3274" t="s">
        <v>11</v>
      </c>
      <c r="D3274" s="2" t="s">
        <v>356</v>
      </c>
      <c r="E3274">
        <v>22</v>
      </c>
      <c r="F3274">
        <v>0</v>
      </c>
      <c r="G3274" t="s">
        <v>13</v>
      </c>
      <c r="H3274">
        <v>22</v>
      </c>
      <c r="I3274">
        <v>0</v>
      </c>
      <c r="J3274">
        <v>0</v>
      </c>
      <c r="K3274">
        <v>0</v>
      </c>
      <c r="L3274" t="e">
        <f>VLOOKUP(A3274,'Not Encrypted'!A$1:H$304,8,FALSE)</f>
        <v>#N/A</v>
      </c>
      <c r="M3274" t="e">
        <f>VLOOKUP(A3274,'Not Encrypted'!A$1:I$304,9,FALSE)</f>
        <v>#N/A</v>
      </c>
      <c r="N3274" t="e">
        <f>VLOOKUP(A3274,'Not Encrypted'!A$1:J$304,10,FALSE)</f>
        <v>#N/A</v>
      </c>
    </row>
    <row r="3275" spans="1:14" hidden="1" x14ac:dyDescent="0.3">
      <c r="A3275" s="4">
        <v>1029936935</v>
      </c>
      <c r="B3275" t="s">
        <v>28208</v>
      </c>
      <c r="C3275" t="s">
        <v>11</v>
      </c>
      <c r="D3275" s="2" t="s">
        <v>94</v>
      </c>
      <c r="E3275">
        <v>14</v>
      </c>
      <c r="F3275">
        <v>0</v>
      </c>
      <c r="G3275" t="s">
        <v>13</v>
      </c>
      <c r="H3275">
        <v>10</v>
      </c>
      <c r="I3275">
        <v>4</v>
      </c>
      <c r="J3275">
        <v>0</v>
      </c>
      <c r="K3275">
        <v>0</v>
      </c>
      <c r="L3275" t="e">
        <f>VLOOKUP(A3275,'Not Encrypted'!A$1:H$304,8,FALSE)</f>
        <v>#N/A</v>
      </c>
      <c r="M3275" t="e">
        <f>VLOOKUP(A3275,'Not Encrypted'!A$1:I$304,9,FALSE)</f>
        <v>#N/A</v>
      </c>
      <c r="N3275" t="e">
        <f>VLOOKUP(A3275,'Not Encrypted'!A$1:J$304,10,FALSE)</f>
        <v>#N/A</v>
      </c>
    </row>
    <row r="3276" spans="1:14" hidden="1" x14ac:dyDescent="0.3">
      <c r="A3276" s="4">
        <v>1029936936</v>
      </c>
      <c r="B3276" t="s">
        <v>28209</v>
      </c>
      <c r="C3276" t="s">
        <v>11</v>
      </c>
      <c r="D3276" s="2" t="s">
        <v>29</v>
      </c>
      <c r="E3276">
        <v>40</v>
      </c>
      <c r="F3276">
        <v>0</v>
      </c>
      <c r="G3276" t="s">
        <v>13</v>
      </c>
      <c r="H3276">
        <v>29</v>
      </c>
      <c r="I3276">
        <v>11</v>
      </c>
      <c r="J3276">
        <v>0</v>
      </c>
      <c r="K3276">
        <v>0</v>
      </c>
      <c r="L3276" t="e">
        <f>VLOOKUP(A3276,'Not Encrypted'!A$1:H$304,8,FALSE)</f>
        <v>#N/A</v>
      </c>
      <c r="M3276" t="e">
        <f>VLOOKUP(A3276,'Not Encrypted'!A$1:I$304,9,FALSE)</f>
        <v>#N/A</v>
      </c>
      <c r="N3276" t="e">
        <f>VLOOKUP(A3276,'Not Encrypted'!A$1:J$304,10,FALSE)</f>
        <v>#N/A</v>
      </c>
    </row>
    <row r="3277" spans="1:14" hidden="1" x14ac:dyDescent="0.3">
      <c r="A3277" s="4">
        <v>1029936937</v>
      </c>
      <c r="B3277" t="s">
        <v>27036</v>
      </c>
      <c r="C3277" t="s">
        <v>11</v>
      </c>
      <c r="D3277" s="2" t="s">
        <v>87</v>
      </c>
      <c r="E3277">
        <v>127</v>
      </c>
      <c r="F3277">
        <v>0</v>
      </c>
      <c r="G3277" t="s">
        <v>39</v>
      </c>
      <c r="H3277">
        <v>127</v>
      </c>
      <c r="I3277">
        <v>0</v>
      </c>
      <c r="J3277">
        <v>0</v>
      </c>
      <c r="K3277">
        <v>0</v>
      </c>
      <c r="L3277" t="e">
        <f>VLOOKUP(A3277,'Not Encrypted'!A$1:H$304,8,FALSE)</f>
        <v>#N/A</v>
      </c>
      <c r="M3277" t="e">
        <f>VLOOKUP(A3277,'Not Encrypted'!A$1:I$304,9,FALSE)</f>
        <v>#N/A</v>
      </c>
      <c r="N3277" t="e">
        <f>VLOOKUP(A3277,'Not Encrypted'!A$1:J$304,10,FALSE)</f>
        <v>#N/A</v>
      </c>
    </row>
    <row r="3278" spans="1:14" hidden="1" x14ac:dyDescent="0.3">
      <c r="A3278" s="4">
        <v>1029936938</v>
      </c>
      <c r="B3278" t="s">
        <v>28210</v>
      </c>
      <c r="C3278" t="s">
        <v>11</v>
      </c>
      <c r="D3278" s="2" t="s">
        <v>43</v>
      </c>
      <c r="E3278">
        <v>234</v>
      </c>
      <c r="F3278">
        <v>0</v>
      </c>
      <c r="G3278" t="s">
        <v>13</v>
      </c>
      <c r="H3278">
        <v>234</v>
      </c>
      <c r="I3278">
        <v>0</v>
      </c>
      <c r="J3278">
        <v>0</v>
      </c>
      <c r="K3278">
        <v>0</v>
      </c>
      <c r="L3278" t="e">
        <f>VLOOKUP(A3278,'Not Encrypted'!A$1:H$304,8,FALSE)</f>
        <v>#N/A</v>
      </c>
      <c r="M3278" t="e">
        <f>VLOOKUP(A3278,'Not Encrypted'!A$1:I$304,9,FALSE)</f>
        <v>#N/A</v>
      </c>
      <c r="N3278" t="e">
        <f>VLOOKUP(A3278,'Not Encrypted'!A$1:J$304,10,FALSE)</f>
        <v>#N/A</v>
      </c>
    </row>
    <row r="3279" spans="1:14" hidden="1" x14ac:dyDescent="0.3">
      <c r="A3279" s="4">
        <v>1029936940</v>
      </c>
      <c r="B3279" t="s">
        <v>27766</v>
      </c>
      <c r="C3279" t="s">
        <v>11</v>
      </c>
      <c r="D3279" s="2" t="s">
        <v>34</v>
      </c>
      <c r="E3279">
        <v>7</v>
      </c>
      <c r="F3279">
        <v>0</v>
      </c>
      <c r="G3279" t="s">
        <v>13</v>
      </c>
      <c r="H3279">
        <v>7</v>
      </c>
      <c r="I3279">
        <v>0</v>
      </c>
      <c r="J3279">
        <v>0</v>
      </c>
      <c r="K3279">
        <v>0</v>
      </c>
      <c r="L3279" t="e">
        <f>VLOOKUP(A3279,'Not Encrypted'!A$1:H$304,8,FALSE)</f>
        <v>#N/A</v>
      </c>
      <c r="M3279" t="e">
        <f>VLOOKUP(A3279,'Not Encrypted'!A$1:I$304,9,FALSE)</f>
        <v>#N/A</v>
      </c>
      <c r="N3279" t="e">
        <f>VLOOKUP(A3279,'Not Encrypted'!A$1:J$304,10,FALSE)</f>
        <v>#N/A</v>
      </c>
    </row>
    <row r="3280" spans="1:14" hidden="1" x14ac:dyDescent="0.3">
      <c r="A3280" s="4">
        <v>1029936941</v>
      </c>
      <c r="B3280" t="s">
        <v>28211</v>
      </c>
      <c r="C3280" t="s">
        <v>11</v>
      </c>
      <c r="D3280" s="2" t="s">
        <v>75</v>
      </c>
      <c r="E3280">
        <v>50</v>
      </c>
      <c r="F3280">
        <v>1</v>
      </c>
      <c r="G3280" t="s">
        <v>13</v>
      </c>
      <c r="H3280">
        <v>38</v>
      </c>
      <c r="I3280">
        <v>11</v>
      </c>
      <c r="J3280">
        <v>0</v>
      </c>
      <c r="K3280">
        <v>0</v>
      </c>
      <c r="L3280" t="e">
        <f>VLOOKUP(A3280,'Not Encrypted'!A$1:H$304,8,FALSE)</f>
        <v>#N/A</v>
      </c>
      <c r="M3280" t="e">
        <f>VLOOKUP(A3280,'Not Encrypted'!A$1:I$304,9,FALSE)</f>
        <v>#N/A</v>
      </c>
      <c r="N3280" t="e">
        <f>VLOOKUP(A3280,'Not Encrypted'!A$1:J$304,10,FALSE)</f>
        <v>#N/A</v>
      </c>
    </row>
    <row r="3281" spans="1:14" hidden="1" x14ac:dyDescent="0.3">
      <c r="A3281" s="4">
        <v>1029936943</v>
      </c>
      <c r="B3281" t="s">
        <v>28212</v>
      </c>
      <c r="C3281" t="s">
        <v>11</v>
      </c>
      <c r="D3281" s="2" t="s">
        <v>114</v>
      </c>
      <c r="E3281">
        <v>23</v>
      </c>
      <c r="F3281">
        <v>0</v>
      </c>
      <c r="G3281" t="s">
        <v>13</v>
      </c>
      <c r="H3281">
        <v>23</v>
      </c>
      <c r="I3281">
        <v>0</v>
      </c>
      <c r="J3281">
        <v>0</v>
      </c>
      <c r="K3281">
        <v>0</v>
      </c>
      <c r="L3281" t="e">
        <f>VLOOKUP(A3281,'Not Encrypted'!A$1:H$304,8,FALSE)</f>
        <v>#N/A</v>
      </c>
      <c r="M3281" t="e">
        <f>VLOOKUP(A3281,'Not Encrypted'!A$1:I$304,9,FALSE)</f>
        <v>#N/A</v>
      </c>
      <c r="N3281" t="e">
        <f>VLOOKUP(A3281,'Not Encrypted'!A$1:J$304,10,FALSE)</f>
        <v>#N/A</v>
      </c>
    </row>
    <row r="3282" spans="1:14" hidden="1" x14ac:dyDescent="0.3">
      <c r="A3282" s="4">
        <v>1029936944</v>
      </c>
      <c r="B3282" t="s">
        <v>28213</v>
      </c>
      <c r="C3282" t="s">
        <v>11</v>
      </c>
      <c r="D3282" s="2" t="s">
        <v>61</v>
      </c>
      <c r="E3282">
        <v>7</v>
      </c>
      <c r="F3282">
        <v>1</v>
      </c>
      <c r="G3282" t="s">
        <v>13</v>
      </c>
      <c r="H3282">
        <v>2</v>
      </c>
      <c r="I3282">
        <v>4</v>
      </c>
      <c r="J3282">
        <v>0</v>
      </c>
      <c r="K3282">
        <v>0</v>
      </c>
      <c r="L3282" t="e">
        <f>VLOOKUP(A3282,'Not Encrypted'!A$1:H$304,8,FALSE)</f>
        <v>#N/A</v>
      </c>
      <c r="M3282" t="e">
        <f>VLOOKUP(A3282,'Not Encrypted'!A$1:I$304,9,FALSE)</f>
        <v>#N/A</v>
      </c>
      <c r="N3282" t="e">
        <f>VLOOKUP(A3282,'Not Encrypted'!A$1:J$304,10,FALSE)</f>
        <v>#N/A</v>
      </c>
    </row>
    <row r="3283" spans="1:14" hidden="1" x14ac:dyDescent="0.3">
      <c r="A3283" s="4">
        <v>1029936946</v>
      </c>
      <c r="B3283" t="s">
        <v>28214</v>
      </c>
      <c r="C3283" t="s">
        <v>11</v>
      </c>
      <c r="D3283" s="2" t="s">
        <v>53</v>
      </c>
      <c r="E3283">
        <v>6</v>
      </c>
      <c r="F3283">
        <v>0</v>
      </c>
      <c r="G3283" t="s">
        <v>13</v>
      </c>
      <c r="H3283">
        <v>0</v>
      </c>
      <c r="I3283">
        <v>6</v>
      </c>
      <c r="J3283">
        <v>0</v>
      </c>
      <c r="K3283">
        <v>0</v>
      </c>
      <c r="L3283" t="e">
        <f>VLOOKUP(A3283,'Not Encrypted'!A$1:H$304,8,FALSE)</f>
        <v>#N/A</v>
      </c>
      <c r="M3283" t="e">
        <f>VLOOKUP(A3283,'Not Encrypted'!A$1:I$304,9,FALSE)</f>
        <v>#N/A</v>
      </c>
      <c r="N3283" t="e">
        <f>VLOOKUP(A3283,'Not Encrypted'!A$1:J$304,10,FALSE)</f>
        <v>#N/A</v>
      </c>
    </row>
    <row r="3284" spans="1:14" hidden="1" x14ac:dyDescent="0.3">
      <c r="A3284" s="4">
        <v>1029936949</v>
      </c>
      <c r="B3284" t="s">
        <v>28215</v>
      </c>
      <c r="C3284" t="s">
        <v>11</v>
      </c>
      <c r="D3284" s="2" t="s">
        <v>148</v>
      </c>
      <c r="E3284">
        <v>6</v>
      </c>
      <c r="F3284">
        <v>0</v>
      </c>
      <c r="G3284" t="s">
        <v>13</v>
      </c>
      <c r="H3284">
        <v>6</v>
      </c>
      <c r="I3284">
        <v>0</v>
      </c>
      <c r="J3284">
        <v>0</v>
      </c>
      <c r="K3284">
        <v>0</v>
      </c>
      <c r="L3284" t="e">
        <f>VLOOKUP(A3284,'Not Encrypted'!A$1:H$304,8,FALSE)</f>
        <v>#N/A</v>
      </c>
      <c r="M3284" t="e">
        <f>VLOOKUP(A3284,'Not Encrypted'!A$1:I$304,9,FALSE)</f>
        <v>#N/A</v>
      </c>
      <c r="N3284" t="e">
        <f>VLOOKUP(A3284,'Not Encrypted'!A$1:J$304,10,FALSE)</f>
        <v>#N/A</v>
      </c>
    </row>
    <row r="3285" spans="1:14" hidden="1" x14ac:dyDescent="0.3">
      <c r="A3285" s="4">
        <v>1029936951</v>
      </c>
      <c r="B3285" t="s">
        <v>28216</v>
      </c>
      <c r="C3285" t="s">
        <v>11</v>
      </c>
      <c r="D3285" s="2" t="s">
        <v>65</v>
      </c>
      <c r="E3285">
        <v>19</v>
      </c>
      <c r="F3285">
        <v>0</v>
      </c>
      <c r="G3285" t="s">
        <v>13</v>
      </c>
      <c r="H3285">
        <v>19</v>
      </c>
      <c r="I3285">
        <v>0</v>
      </c>
      <c r="J3285">
        <v>0</v>
      </c>
      <c r="K3285">
        <v>0</v>
      </c>
      <c r="L3285" t="e">
        <f>VLOOKUP(A3285,'Not Encrypted'!A$1:H$304,8,FALSE)</f>
        <v>#N/A</v>
      </c>
      <c r="M3285" t="e">
        <f>VLOOKUP(A3285,'Not Encrypted'!A$1:I$304,9,FALSE)</f>
        <v>#N/A</v>
      </c>
      <c r="N3285" t="e">
        <f>VLOOKUP(A3285,'Not Encrypted'!A$1:J$304,10,FALSE)</f>
        <v>#N/A</v>
      </c>
    </row>
    <row r="3286" spans="1:14" hidden="1" x14ac:dyDescent="0.3">
      <c r="A3286" s="4">
        <v>1029936953</v>
      </c>
      <c r="B3286" t="s">
        <v>28217</v>
      </c>
      <c r="C3286" t="s">
        <v>11</v>
      </c>
      <c r="D3286" s="2" t="s">
        <v>37</v>
      </c>
      <c r="E3286">
        <v>6</v>
      </c>
      <c r="F3286">
        <v>0</v>
      </c>
      <c r="G3286" t="s">
        <v>13</v>
      </c>
      <c r="H3286">
        <v>6</v>
      </c>
      <c r="I3286">
        <v>0</v>
      </c>
      <c r="J3286">
        <v>0</v>
      </c>
      <c r="K3286">
        <v>0</v>
      </c>
      <c r="L3286" t="e">
        <f>VLOOKUP(A3286,'Not Encrypted'!A$1:H$304,8,FALSE)</f>
        <v>#N/A</v>
      </c>
      <c r="M3286" t="e">
        <f>VLOOKUP(A3286,'Not Encrypted'!A$1:I$304,9,FALSE)</f>
        <v>#N/A</v>
      </c>
      <c r="N3286" t="e">
        <f>VLOOKUP(A3286,'Not Encrypted'!A$1:J$304,10,FALSE)</f>
        <v>#N/A</v>
      </c>
    </row>
    <row r="3287" spans="1:14" hidden="1" x14ac:dyDescent="0.3">
      <c r="A3287" s="4">
        <v>1029936954</v>
      </c>
      <c r="B3287" t="s">
        <v>28218</v>
      </c>
      <c r="C3287" t="s">
        <v>11</v>
      </c>
      <c r="D3287" s="2" t="s">
        <v>65</v>
      </c>
      <c r="E3287">
        <v>33</v>
      </c>
      <c r="F3287">
        <v>0</v>
      </c>
      <c r="G3287" t="s">
        <v>13</v>
      </c>
      <c r="H3287">
        <v>8</v>
      </c>
      <c r="I3287">
        <v>0</v>
      </c>
      <c r="J3287">
        <v>25</v>
      </c>
      <c r="K3287">
        <v>0</v>
      </c>
      <c r="L3287" t="e">
        <f>VLOOKUP(A3287,'Not Encrypted'!A$1:H$304,8,FALSE)</f>
        <v>#N/A</v>
      </c>
      <c r="M3287" t="e">
        <f>VLOOKUP(A3287,'Not Encrypted'!A$1:I$304,9,FALSE)</f>
        <v>#N/A</v>
      </c>
      <c r="N3287" t="e">
        <f>VLOOKUP(A3287,'Not Encrypted'!A$1:J$304,10,FALSE)</f>
        <v>#N/A</v>
      </c>
    </row>
    <row r="3288" spans="1:14" hidden="1" x14ac:dyDescent="0.3">
      <c r="A3288" s="4">
        <v>1029936964</v>
      </c>
      <c r="B3288" t="s">
        <v>28219</v>
      </c>
      <c r="C3288" t="s">
        <v>11</v>
      </c>
      <c r="D3288" s="2" t="s">
        <v>100</v>
      </c>
      <c r="E3288">
        <v>25</v>
      </c>
      <c r="F3288">
        <v>2</v>
      </c>
      <c r="G3288" t="s">
        <v>13</v>
      </c>
      <c r="H3288">
        <v>23</v>
      </c>
      <c r="I3288">
        <v>0</v>
      </c>
      <c r="J3288">
        <v>0</v>
      </c>
      <c r="K3288">
        <v>0</v>
      </c>
      <c r="L3288" t="e">
        <f>VLOOKUP(A3288,'Not Encrypted'!A$1:H$304,8,FALSE)</f>
        <v>#N/A</v>
      </c>
      <c r="M3288" t="e">
        <f>VLOOKUP(A3288,'Not Encrypted'!A$1:I$304,9,FALSE)</f>
        <v>#N/A</v>
      </c>
      <c r="N3288" t="e">
        <f>VLOOKUP(A3288,'Not Encrypted'!A$1:J$304,10,FALSE)</f>
        <v>#N/A</v>
      </c>
    </row>
    <row r="3289" spans="1:14" hidden="1" x14ac:dyDescent="0.3">
      <c r="A3289" s="4">
        <v>1029936965</v>
      </c>
      <c r="B3289" t="s">
        <v>28220</v>
      </c>
      <c r="C3289" t="s">
        <v>11</v>
      </c>
      <c r="D3289" s="2" t="s">
        <v>51</v>
      </c>
      <c r="E3289">
        <v>40</v>
      </c>
      <c r="F3289">
        <v>3</v>
      </c>
      <c r="G3289" t="s">
        <v>13</v>
      </c>
      <c r="H3289">
        <v>37</v>
      </c>
      <c r="I3289">
        <v>0</v>
      </c>
      <c r="J3289">
        <v>0</v>
      </c>
      <c r="K3289">
        <v>0</v>
      </c>
      <c r="L3289" t="e">
        <f>VLOOKUP(A3289,'Not Encrypted'!A$1:H$304,8,FALSE)</f>
        <v>#N/A</v>
      </c>
      <c r="M3289" t="e">
        <f>VLOOKUP(A3289,'Not Encrypted'!A$1:I$304,9,FALSE)</f>
        <v>#N/A</v>
      </c>
      <c r="N3289" t="e">
        <f>VLOOKUP(A3289,'Not Encrypted'!A$1:J$304,10,FALSE)</f>
        <v>#N/A</v>
      </c>
    </row>
    <row r="3290" spans="1:14" hidden="1" x14ac:dyDescent="0.3">
      <c r="A3290" s="4">
        <v>1029936966</v>
      </c>
      <c r="B3290" t="s">
        <v>28221</v>
      </c>
      <c r="C3290" t="s">
        <v>11</v>
      </c>
      <c r="D3290" s="2" t="s">
        <v>16</v>
      </c>
      <c r="E3290">
        <v>23</v>
      </c>
      <c r="F3290">
        <v>0</v>
      </c>
      <c r="G3290" t="s">
        <v>13</v>
      </c>
      <c r="H3290">
        <v>6</v>
      </c>
      <c r="I3290">
        <v>13</v>
      </c>
      <c r="J3290">
        <v>4</v>
      </c>
      <c r="K3290">
        <v>0</v>
      </c>
      <c r="L3290" t="e">
        <f>VLOOKUP(A3290,'Not Encrypted'!A$1:H$304,8,FALSE)</f>
        <v>#N/A</v>
      </c>
      <c r="M3290" t="e">
        <f>VLOOKUP(A3290,'Not Encrypted'!A$1:I$304,9,FALSE)</f>
        <v>#N/A</v>
      </c>
      <c r="N3290" t="e">
        <f>VLOOKUP(A3290,'Not Encrypted'!A$1:J$304,10,FALSE)</f>
        <v>#N/A</v>
      </c>
    </row>
    <row r="3291" spans="1:14" hidden="1" x14ac:dyDescent="0.3">
      <c r="A3291" s="4">
        <v>1029936968</v>
      </c>
      <c r="B3291" t="s">
        <v>28222</v>
      </c>
      <c r="C3291" t="s">
        <v>11</v>
      </c>
      <c r="D3291" s="2" t="s">
        <v>144</v>
      </c>
      <c r="E3291">
        <v>6</v>
      </c>
      <c r="F3291">
        <v>0</v>
      </c>
      <c r="G3291" t="s">
        <v>13</v>
      </c>
      <c r="H3291">
        <v>6</v>
      </c>
      <c r="I3291">
        <v>0</v>
      </c>
      <c r="J3291">
        <v>0</v>
      </c>
      <c r="K3291">
        <v>0</v>
      </c>
      <c r="L3291" t="e">
        <f>VLOOKUP(A3291,'Not Encrypted'!A$1:H$304,8,FALSE)</f>
        <v>#N/A</v>
      </c>
      <c r="M3291" t="e">
        <f>VLOOKUP(A3291,'Not Encrypted'!A$1:I$304,9,FALSE)</f>
        <v>#N/A</v>
      </c>
      <c r="N3291" t="e">
        <f>VLOOKUP(A3291,'Not Encrypted'!A$1:J$304,10,FALSE)</f>
        <v>#N/A</v>
      </c>
    </row>
    <row r="3292" spans="1:14" hidden="1" x14ac:dyDescent="0.3">
      <c r="A3292" s="4">
        <v>1029936969</v>
      </c>
      <c r="B3292" t="s">
        <v>28223</v>
      </c>
      <c r="C3292" t="s">
        <v>11</v>
      </c>
      <c r="D3292" s="2" t="s">
        <v>825</v>
      </c>
      <c r="E3292">
        <v>7</v>
      </c>
      <c r="F3292">
        <v>0</v>
      </c>
      <c r="G3292" t="s">
        <v>13</v>
      </c>
      <c r="H3292">
        <v>7</v>
      </c>
      <c r="I3292">
        <v>0</v>
      </c>
      <c r="J3292">
        <v>0</v>
      </c>
      <c r="K3292">
        <v>0</v>
      </c>
      <c r="L3292" t="e">
        <f>VLOOKUP(A3292,'Not Encrypted'!A$1:H$304,8,FALSE)</f>
        <v>#N/A</v>
      </c>
      <c r="M3292" t="e">
        <f>VLOOKUP(A3292,'Not Encrypted'!A$1:I$304,9,FALSE)</f>
        <v>#N/A</v>
      </c>
      <c r="N3292" t="e">
        <f>VLOOKUP(A3292,'Not Encrypted'!A$1:J$304,10,FALSE)</f>
        <v>#N/A</v>
      </c>
    </row>
    <row r="3293" spans="1:14" hidden="1" x14ac:dyDescent="0.3">
      <c r="A3293" s="4">
        <v>1029936971</v>
      </c>
      <c r="B3293" t="s">
        <v>28224</v>
      </c>
      <c r="C3293" t="s">
        <v>11</v>
      </c>
      <c r="D3293" s="2" t="s">
        <v>110</v>
      </c>
      <c r="E3293">
        <v>2</v>
      </c>
      <c r="F3293">
        <v>0</v>
      </c>
      <c r="G3293" t="s">
        <v>13</v>
      </c>
      <c r="H3293">
        <v>2</v>
      </c>
      <c r="I3293">
        <v>0</v>
      </c>
      <c r="J3293">
        <v>0</v>
      </c>
      <c r="K3293">
        <v>0</v>
      </c>
      <c r="L3293" t="e">
        <f>VLOOKUP(A3293,'Not Encrypted'!A$1:H$304,8,FALSE)</f>
        <v>#N/A</v>
      </c>
      <c r="M3293" t="e">
        <f>VLOOKUP(A3293,'Not Encrypted'!A$1:I$304,9,FALSE)</f>
        <v>#N/A</v>
      </c>
      <c r="N3293" t="e">
        <f>VLOOKUP(A3293,'Not Encrypted'!A$1:J$304,10,FALSE)</f>
        <v>#N/A</v>
      </c>
    </row>
    <row r="3294" spans="1:14" hidden="1" x14ac:dyDescent="0.3">
      <c r="A3294" s="4">
        <v>1029936972</v>
      </c>
      <c r="B3294" t="s">
        <v>28225</v>
      </c>
      <c r="C3294" t="s">
        <v>11</v>
      </c>
      <c r="D3294" s="2" t="s">
        <v>19</v>
      </c>
      <c r="E3294">
        <v>12</v>
      </c>
      <c r="F3294">
        <v>0</v>
      </c>
      <c r="G3294" t="s">
        <v>13</v>
      </c>
      <c r="H3294">
        <v>12</v>
      </c>
      <c r="I3294">
        <v>0</v>
      </c>
      <c r="J3294">
        <v>0</v>
      </c>
      <c r="K3294">
        <v>0</v>
      </c>
      <c r="L3294" t="e">
        <f>VLOOKUP(A3294,'Not Encrypted'!A$1:H$304,8,FALSE)</f>
        <v>#N/A</v>
      </c>
      <c r="M3294" t="e">
        <f>VLOOKUP(A3294,'Not Encrypted'!A$1:I$304,9,FALSE)</f>
        <v>#N/A</v>
      </c>
      <c r="N3294" t="e">
        <f>VLOOKUP(A3294,'Not Encrypted'!A$1:J$304,10,FALSE)</f>
        <v>#N/A</v>
      </c>
    </row>
    <row r="3295" spans="1:14" hidden="1" x14ac:dyDescent="0.3">
      <c r="A3295" s="4">
        <v>1029936973</v>
      </c>
      <c r="B3295" t="s">
        <v>27938</v>
      </c>
      <c r="C3295" t="s">
        <v>11</v>
      </c>
      <c r="D3295" s="2" t="s">
        <v>75</v>
      </c>
      <c r="E3295">
        <v>86</v>
      </c>
      <c r="F3295">
        <v>1</v>
      </c>
      <c r="G3295" t="s">
        <v>13</v>
      </c>
      <c r="H3295">
        <v>82</v>
      </c>
      <c r="I3295">
        <v>3</v>
      </c>
      <c r="J3295">
        <v>0</v>
      </c>
      <c r="K3295">
        <v>0</v>
      </c>
      <c r="L3295" t="e">
        <f>VLOOKUP(A3295,'Not Encrypted'!A$1:H$304,8,FALSE)</f>
        <v>#N/A</v>
      </c>
      <c r="M3295" t="e">
        <f>VLOOKUP(A3295,'Not Encrypted'!A$1:I$304,9,FALSE)</f>
        <v>#N/A</v>
      </c>
      <c r="N3295" t="e">
        <f>VLOOKUP(A3295,'Not Encrypted'!A$1:J$304,10,FALSE)</f>
        <v>#N/A</v>
      </c>
    </row>
    <row r="3296" spans="1:14" hidden="1" x14ac:dyDescent="0.3">
      <c r="A3296" s="4">
        <v>1029936974</v>
      </c>
      <c r="B3296" t="s">
        <v>28226</v>
      </c>
      <c r="C3296" t="s">
        <v>11</v>
      </c>
      <c r="D3296" s="2" t="s">
        <v>36</v>
      </c>
      <c r="E3296">
        <v>2</v>
      </c>
      <c r="F3296">
        <v>0</v>
      </c>
      <c r="G3296" t="s">
        <v>13</v>
      </c>
      <c r="H3296">
        <v>2</v>
      </c>
      <c r="I3296">
        <v>0</v>
      </c>
      <c r="J3296">
        <v>0</v>
      </c>
      <c r="K3296">
        <v>0</v>
      </c>
      <c r="L3296" t="e">
        <f>VLOOKUP(A3296,'Not Encrypted'!A$1:H$304,8,FALSE)</f>
        <v>#N/A</v>
      </c>
      <c r="M3296" t="e">
        <f>VLOOKUP(A3296,'Not Encrypted'!A$1:I$304,9,FALSE)</f>
        <v>#N/A</v>
      </c>
      <c r="N3296" t="e">
        <f>VLOOKUP(A3296,'Not Encrypted'!A$1:J$304,10,FALSE)</f>
        <v>#N/A</v>
      </c>
    </row>
    <row r="3297" spans="1:14" hidden="1" x14ac:dyDescent="0.3">
      <c r="A3297" s="4">
        <v>1029936980</v>
      </c>
      <c r="B3297" t="s">
        <v>28227</v>
      </c>
      <c r="C3297" t="s">
        <v>11</v>
      </c>
      <c r="D3297" s="2" t="s">
        <v>228</v>
      </c>
      <c r="E3297">
        <v>15</v>
      </c>
      <c r="F3297">
        <v>0</v>
      </c>
      <c r="G3297" t="s">
        <v>13</v>
      </c>
      <c r="H3297">
        <v>2</v>
      </c>
      <c r="I3297">
        <v>11</v>
      </c>
      <c r="J3297">
        <v>2</v>
      </c>
      <c r="K3297">
        <v>0</v>
      </c>
      <c r="L3297" t="e">
        <f>VLOOKUP(A3297,'Not Encrypted'!A$1:H$304,8,FALSE)</f>
        <v>#N/A</v>
      </c>
      <c r="M3297" t="e">
        <f>VLOOKUP(A3297,'Not Encrypted'!A$1:I$304,9,FALSE)</f>
        <v>#N/A</v>
      </c>
      <c r="N3297" t="e">
        <f>VLOOKUP(A3297,'Not Encrypted'!A$1:J$304,10,FALSE)</f>
        <v>#N/A</v>
      </c>
    </row>
    <row r="3298" spans="1:14" hidden="1" x14ac:dyDescent="0.3">
      <c r="A3298" s="4">
        <v>1029936982</v>
      </c>
      <c r="B3298" t="s">
        <v>27441</v>
      </c>
      <c r="C3298" t="s">
        <v>11</v>
      </c>
      <c r="D3298" s="2" t="s">
        <v>1045</v>
      </c>
      <c r="E3298">
        <v>7422</v>
      </c>
      <c r="F3298">
        <v>1</v>
      </c>
      <c r="G3298" t="s">
        <v>13</v>
      </c>
      <c r="H3298">
        <v>7421</v>
      </c>
      <c r="I3298">
        <v>0</v>
      </c>
      <c r="J3298">
        <v>0</v>
      </c>
      <c r="K3298">
        <v>0</v>
      </c>
      <c r="L3298" t="e">
        <f>VLOOKUP(A3298,'Not Encrypted'!A$1:H$304,8,FALSE)</f>
        <v>#N/A</v>
      </c>
      <c r="M3298" t="e">
        <f>VLOOKUP(A3298,'Not Encrypted'!A$1:I$304,9,FALSE)</f>
        <v>#N/A</v>
      </c>
      <c r="N3298" t="e">
        <f>VLOOKUP(A3298,'Not Encrypted'!A$1:J$304,10,FALSE)</f>
        <v>#N/A</v>
      </c>
    </row>
    <row r="3299" spans="1:14" hidden="1" x14ac:dyDescent="0.3">
      <c r="A3299" s="4">
        <v>1029936983</v>
      </c>
      <c r="B3299" t="s">
        <v>28228</v>
      </c>
      <c r="C3299" t="s">
        <v>11</v>
      </c>
      <c r="D3299" s="2" t="s">
        <v>802</v>
      </c>
      <c r="E3299">
        <v>29</v>
      </c>
      <c r="F3299">
        <v>0</v>
      </c>
      <c r="G3299" t="s">
        <v>13</v>
      </c>
      <c r="H3299">
        <v>25</v>
      </c>
      <c r="I3299">
        <v>0</v>
      </c>
      <c r="J3299">
        <v>4</v>
      </c>
      <c r="K3299">
        <v>0</v>
      </c>
      <c r="L3299" t="e">
        <f>VLOOKUP(A3299,'Not Encrypted'!A$1:H$304,8,FALSE)</f>
        <v>#N/A</v>
      </c>
      <c r="M3299" t="e">
        <f>VLOOKUP(A3299,'Not Encrypted'!A$1:I$304,9,FALSE)</f>
        <v>#N/A</v>
      </c>
      <c r="N3299" t="e">
        <f>VLOOKUP(A3299,'Not Encrypted'!A$1:J$304,10,FALSE)</f>
        <v>#N/A</v>
      </c>
    </row>
    <row r="3300" spans="1:14" hidden="1" x14ac:dyDescent="0.3">
      <c r="A3300" s="4">
        <v>1029936984</v>
      </c>
      <c r="B3300" t="s">
        <v>28229</v>
      </c>
      <c r="C3300" t="s">
        <v>11</v>
      </c>
      <c r="D3300" s="2" t="s">
        <v>752</v>
      </c>
      <c r="E3300">
        <v>927</v>
      </c>
      <c r="F3300">
        <v>0</v>
      </c>
      <c r="G3300" t="s">
        <v>39</v>
      </c>
      <c r="H3300">
        <v>688</v>
      </c>
      <c r="I3300">
        <v>0</v>
      </c>
      <c r="J3300">
        <v>234</v>
      </c>
      <c r="K3300">
        <v>5</v>
      </c>
      <c r="L3300" t="e">
        <f>VLOOKUP(A3300,'Not Encrypted'!A$1:H$304,8,FALSE)</f>
        <v>#N/A</v>
      </c>
      <c r="M3300" t="e">
        <f>VLOOKUP(A3300,'Not Encrypted'!A$1:I$304,9,FALSE)</f>
        <v>#N/A</v>
      </c>
      <c r="N3300" t="e">
        <f>VLOOKUP(A3300,'Not Encrypted'!A$1:J$304,10,FALSE)</f>
        <v>#N/A</v>
      </c>
    </row>
    <row r="3301" spans="1:14" hidden="1" x14ac:dyDescent="0.3">
      <c r="A3301" s="4">
        <v>1029936985</v>
      </c>
      <c r="B3301" t="s">
        <v>28230</v>
      </c>
      <c r="C3301" t="s">
        <v>11</v>
      </c>
      <c r="D3301" s="2" t="s">
        <v>17</v>
      </c>
      <c r="E3301">
        <v>179</v>
      </c>
      <c r="F3301">
        <v>3</v>
      </c>
      <c r="G3301" t="s">
        <v>13</v>
      </c>
      <c r="H3301">
        <v>48</v>
      </c>
      <c r="I3301">
        <v>113</v>
      </c>
      <c r="J3301">
        <v>13</v>
      </c>
      <c r="K3301">
        <v>2</v>
      </c>
      <c r="L3301" t="e">
        <f>VLOOKUP(A3301,'Not Encrypted'!A$1:H$304,8,FALSE)</f>
        <v>#N/A</v>
      </c>
      <c r="M3301" t="e">
        <f>VLOOKUP(A3301,'Not Encrypted'!A$1:I$304,9,FALSE)</f>
        <v>#N/A</v>
      </c>
      <c r="N3301" t="e">
        <f>VLOOKUP(A3301,'Not Encrypted'!A$1:J$304,10,FALSE)</f>
        <v>#N/A</v>
      </c>
    </row>
    <row r="3302" spans="1:14" hidden="1" x14ac:dyDescent="0.3">
      <c r="A3302" s="4">
        <v>1029936986</v>
      </c>
      <c r="B3302" t="s">
        <v>28231</v>
      </c>
      <c r="C3302" t="s">
        <v>11</v>
      </c>
      <c r="D3302" s="2" t="s">
        <v>15</v>
      </c>
      <c r="E3302">
        <v>85</v>
      </c>
      <c r="F3302">
        <v>0</v>
      </c>
      <c r="G3302" t="s">
        <v>13</v>
      </c>
      <c r="H3302">
        <v>8</v>
      </c>
      <c r="I3302">
        <v>72</v>
      </c>
      <c r="J3302">
        <v>5</v>
      </c>
      <c r="K3302">
        <v>0</v>
      </c>
      <c r="L3302" t="e">
        <f>VLOOKUP(A3302,'Not Encrypted'!A$1:H$304,8,FALSE)</f>
        <v>#N/A</v>
      </c>
      <c r="M3302" t="e">
        <f>VLOOKUP(A3302,'Not Encrypted'!A$1:I$304,9,FALSE)</f>
        <v>#N/A</v>
      </c>
      <c r="N3302" t="e">
        <f>VLOOKUP(A3302,'Not Encrypted'!A$1:J$304,10,FALSE)</f>
        <v>#N/A</v>
      </c>
    </row>
    <row r="3303" spans="1:14" hidden="1" x14ac:dyDescent="0.3">
      <c r="A3303" s="4">
        <v>1029936988</v>
      </c>
      <c r="B3303" t="s">
        <v>28232</v>
      </c>
      <c r="C3303" t="s">
        <v>11</v>
      </c>
      <c r="D3303" s="2" t="s">
        <v>110</v>
      </c>
      <c r="E3303">
        <v>41</v>
      </c>
      <c r="F3303">
        <v>0</v>
      </c>
      <c r="G3303" t="s">
        <v>13</v>
      </c>
      <c r="H3303">
        <v>33</v>
      </c>
      <c r="I3303">
        <v>7</v>
      </c>
      <c r="J3303">
        <v>1</v>
      </c>
      <c r="K3303">
        <v>0</v>
      </c>
      <c r="L3303" t="e">
        <f>VLOOKUP(A3303,'Not Encrypted'!A$1:H$304,8,FALSE)</f>
        <v>#N/A</v>
      </c>
      <c r="M3303" t="e">
        <f>VLOOKUP(A3303,'Not Encrypted'!A$1:I$304,9,FALSE)</f>
        <v>#N/A</v>
      </c>
      <c r="N3303" t="e">
        <f>VLOOKUP(A3303,'Not Encrypted'!A$1:J$304,10,FALSE)</f>
        <v>#N/A</v>
      </c>
    </row>
    <row r="3304" spans="1:14" hidden="1" x14ac:dyDescent="0.3">
      <c r="A3304" s="4">
        <v>1029936990</v>
      </c>
      <c r="B3304" t="s">
        <v>28233</v>
      </c>
      <c r="C3304" t="s">
        <v>11</v>
      </c>
      <c r="D3304" s="2" t="s">
        <v>833</v>
      </c>
      <c r="E3304">
        <v>20</v>
      </c>
      <c r="F3304">
        <v>0</v>
      </c>
      <c r="G3304" t="s">
        <v>13</v>
      </c>
      <c r="H3304">
        <v>16</v>
      </c>
      <c r="I3304">
        <v>4</v>
      </c>
      <c r="J3304">
        <v>0</v>
      </c>
      <c r="K3304">
        <v>0</v>
      </c>
      <c r="L3304" t="e">
        <f>VLOOKUP(A3304,'Not Encrypted'!A$1:H$304,8,FALSE)</f>
        <v>#N/A</v>
      </c>
      <c r="M3304" t="e">
        <f>VLOOKUP(A3304,'Not Encrypted'!A$1:I$304,9,FALSE)</f>
        <v>#N/A</v>
      </c>
      <c r="N3304" t="e">
        <f>VLOOKUP(A3304,'Not Encrypted'!A$1:J$304,10,FALSE)</f>
        <v>#N/A</v>
      </c>
    </row>
    <row r="3305" spans="1:14" hidden="1" x14ac:dyDescent="0.3">
      <c r="A3305" s="4">
        <v>1029936991</v>
      </c>
      <c r="B3305" t="s">
        <v>28234</v>
      </c>
      <c r="C3305" t="s">
        <v>11</v>
      </c>
      <c r="D3305" s="2" t="s">
        <v>17</v>
      </c>
      <c r="E3305">
        <v>8</v>
      </c>
      <c r="F3305">
        <v>0</v>
      </c>
      <c r="G3305" t="s">
        <v>13</v>
      </c>
      <c r="H3305">
        <v>8</v>
      </c>
      <c r="I3305">
        <v>0</v>
      </c>
      <c r="J3305">
        <v>0</v>
      </c>
      <c r="K3305">
        <v>0</v>
      </c>
      <c r="L3305" t="e">
        <f>VLOOKUP(A3305,'Not Encrypted'!A$1:H$304,8,FALSE)</f>
        <v>#N/A</v>
      </c>
      <c r="M3305" t="e">
        <f>VLOOKUP(A3305,'Not Encrypted'!A$1:I$304,9,FALSE)</f>
        <v>#N/A</v>
      </c>
      <c r="N3305" t="e">
        <f>VLOOKUP(A3305,'Not Encrypted'!A$1:J$304,10,FALSE)</f>
        <v>#N/A</v>
      </c>
    </row>
    <row r="3306" spans="1:14" hidden="1" x14ac:dyDescent="0.3">
      <c r="A3306" s="4">
        <v>1029936995</v>
      </c>
      <c r="B3306" t="s">
        <v>28235</v>
      </c>
      <c r="C3306" t="s">
        <v>11</v>
      </c>
      <c r="D3306" s="2" t="s">
        <v>314</v>
      </c>
      <c r="E3306">
        <v>44</v>
      </c>
      <c r="F3306">
        <v>2</v>
      </c>
      <c r="G3306" t="s">
        <v>13</v>
      </c>
      <c r="H3306">
        <v>42</v>
      </c>
      <c r="I3306">
        <v>0</v>
      </c>
      <c r="J3306">
        <v>0</v>
      </c>
      <c r="K3306">
        <v>0</v>
      </c>
      <c r="L3306" t="e">
        <f>VLOOKUP(A3306,'Not Encrypted'!A$1:H$304,8,FALSE)</f>
        <v>#N/A</v>
      </c>
      <c r="M3306" t="e">
        <f>VLOOKUP(A3306,'Not Encrypted'!A$1:I$304,9,FALSE)</f>
        <v>#N/A</v>
      </c>
      <c r="N3306" t="e">
        <f>VLOOKUP(A3306,'Not Encrypted'!A$1:J$304,10,FALSE)</f>
        <v>#N/A</v>
      </c>
    </row>
    <row r="3307" spans="1:14" hidden="1" x14ac:dyDescent="0.3">
      <c r="A3307" s="4">
        <v>1029936998</v>
      </c>
      <c r="B3307" t="s">
        <v>28236</v>
      </c>
      <c r="C3307" t="s">
        <v>11</v>
      </c>
      <c r="D3307" s="2" t="s">
        <v>29</v>
      </c>
      <c r="E3307">
        <v>3619</v>
      </c>
      <c r="F3307">
        <v>8</v>
      </c>
      <c r="G3307" t="s">
        <v>13</v>
      </c>
      <c r="H3307">
        <v>2035</v>
      </c>
      <c r="I3307">
        <v>318</v>
      </c>
      <c r="J3307">
        <v>1257</v>
      </c>
      <c r="K3307">
        <v>1</v>
      </c>
      <c r="L3307" t="e">
        <f>VLOOKUP(A3307,'Not Encrypted'!A$1:H$304,8,FALSE)</f>
        <v>#N/A</v>
      </c>
      <c r="M3307" t="e">
        <f>VLOOKUP(A3307,'Not Encrypted'!A$1:I$304,9,FALSE)</f>
        <v>#N/A</v>
      </c>
      <c r="N3307" t="e">
        <f>VLOOKUP(A3307,'Not Encrypted'!A$1:J$304,10,FALSE)</f>
        <v>#N/A</v>
      </c>
    </row>
    <row r="3308" spans="1:14" hidden="1" x14ac:dyDescent="0.3">
      <c r="A3308" s="4">
        <v>1029937003</v>
      </c>
      <c r="B3308" t="s">
        <v>28054</v>
      </c>
      <c r="C3308" t="s">
        <v>11</v>
      </c>
      <c r="D3308" s="2" t="s">
        <v>171</v>
      </c>
      <c r="E3308">
        <v>868</v>
      </c>
      <c r="F3308">
        <v>0</v>
      </c>
      <c r="G3308" t="s">
        <v>13</v>
      </c>
      <c r="H3308">
        <v>868</v>
      </c>
      <c r="I3308">
        <v>0</v>
      </c>
      <c r="J3308">
        <v>0</v>
      </c>
      <c r="K3308">
        <v>0</v>
      </c>
      <c r="L3308" t="e">
        <f>VLOOKUP(A3308,'Not Encrypted'!A$1:H$304,8,FALSE)</f>
        <v>#N/A</v>
      </c>
      <c r="M3308" t="e">
        <f>VLOOKUP(A3308,'Not Encrypted'!A$1:I$304,9,FALSE)</f>
        <v>#N/A</v>
      </c>
      <c r="N3308" t="e">
        <f>VLOOKUP(A3308,'Not Encrypted'!A$1:J$304,10,FALSE)</f>
        <v>#N/A</v>
      </c>
    </row>
    <row r="3309" spans="1:14" hidden="1" x14ac:dyDescent="0.3">
      <c r="A3309" s="4">
        <v>1029937004</v>
      </c>
      <c r="B3309" t="s">
        <v>28237</v>
      </c>
      <c r="C3309" t="s">
        <v>11</v>
      </c>
      <c r="D3309" s="2" t="s">
        <v>100</v>
      </c>
      <c r="E3309">
        <v>549</v>
      </c>
      <c r="F3309">
        <v>2</v>
      </c>
      <c r="G3309" t="s">
        <v>13</v>
      </c>
      <c r="H3309">
        <v>472</v>
      </c>
      <c r="I3309">
        <v>74</v>
      </c>
      <c r="J3309">
        <v>0</v>
      </c>
      <c r="K3309">
        <v>1</v>
      </c>
      <c r="L3309" t="e">
        <f>VLOOKUP(A3309,'Not Encrypted'!A$1:H$304,8,FALSE)</f>
        <v>#N/A</v>
      </c>
      <c r="M3309" t="e">
        <f>VLOOKUP(A3309,'Not Encrypted'!A$1:I$304,9,FALSE)</f>
        <v>#N/A</v>
      </c>
      <c r="N3309" t="e">
        <f>VLOOKUP(A3309,'Not Encrypted'!A$1:J$304,10,FALSE)</f>
        <v>#N/A</v>
      </c>
    </row>
    <row r="3310" spans="1:14" hidden="1" x14ac:dyDescent="0.3">
      <c r="A3310" s="4">
        <v>1029937005</v>
      </c>
      <c r="B3310" t="s">
        <v>28238</v>
      </c>
      <c r="C3310" t="s">
        <v>11</v>
      </c>
      <c r="D3310" s="2" t="s">
        <v>53</v>
      </c>
      <c r="E3310">
        <v>32</v>
      </c>
      <c r="F3310">
        <v>0</v>
      </c>
      <c r="G3310" t="s">
        <v>13</v>
      </c>
      <c r="H3310">
        <v>20</v>
      </c>
      <c r="I3310">
        <v>12</v>
      </c>
      <c r="J3310">
        <v>0</v>
      </c>
      <c r="K3310">
        <v>0</v>
      </c>
      <c r="L3310" t="e">
        <f>VLOOKUP(A3310,'Not Encrypted'!A$1:H$304,8,FALSE)</f>
        <v>#N/A</v>
      </c>
      <c r="M3310" t="e">
        <f>VLOOKUP(A3310,'Not Encrypted'!A$1:I$304,9,FALSE)</f>
        <v>#N/A</v>
      </c>
      <c r="N3310" t="e">
        <f>VLOOKUP(A3310,'Not Encrypted'!A$1:J$304,10,FALSE)</f>
        <v>#N/A</v>
      </c>
    </row>
    <row r="3311" spans="1:14" hidden="1" x14ac:dyDescent="0.3">
      <c r="A3311" s="4">
        <v>1029937006</v>
      </c>
      <c r="B3311" t="s">
        <v>28239</v>
      </c>
      <c r="C3311" t="s">
        <v>11</v>
      </c>
      <c r="D3311" s="2" t="s">
        <v>206</v>
      </c>
      <c r="E3311">
        <v>11</v>
      </c>
      <c r="F3311">
        <v>0</v>
      </c>
      <c r="G3311" t="s">
        <v>13</v>
      </c>
      <c r="H3311">
        <v>9</v>
      </c>
      <c r="I3311">
        <v>0</v>
      </c>
      <c r="J3311">
        <v>2</v>
      </c>
      <c r="K3311">
        <v>0</v>
      </c>
      <c r="L3311" t="e">
        <f>VLOOKUP(A3311,'Not Encrypted'!A$1:H$304,8,FALSE)</f>
        <v>#N/A</v>
      </c>
      <c r="M3311" t="e">
        <f>VLOOKUP(A3311,'Not Encrypted'!A$1:I$304,9,FALSE)</f>
        <v>#N/A</v>
      </c>
      <c r="N3311" t="e">
        <f>VLOOKUP(A3311,'Not Encrypted'!A$1:J$304,10,FALSE)</f>
        <v>#N/A</v>
      </c>
    </row>
    <row r="3312" spans="1:14" hidden="1" x14ac:dyDescent="0.3">
      <c r="A3312" s="4">
        <v>1029937008</v>
      </c>
      <c r="B3312" t="s">
        <v>26720</v>
      </c>
      <c r="C3312" t="s">
        <v>11</v>
      </c>
      <c r="D3312" s="2" t="s">
        <v>252</v>
      </c>
      <c r="E3312">
        <v>27</v>
      </c>
      <c r="F3312">
        <v>0</v>
      </c>
      <c r="G3312" t="s">
        <v>13</v>
      </c>
      <c r="H3312">
        <v>26</v>
      </c>
      <c r="I3312">
        <v>0</v>
      </c>
      <c r="J3312">
        <v>1</v>
      </c>
      <c r="K3312">
        <v>0</v>
      </c>
      <c r="L3312" t="e">
        <f>VLOOKUP(A3312,'Not Encrypted'!A$1:H$304,8,FALSE)</f>
        <v>#N/A</v>
      </c>
      <c r="M3312" t="e">
        <f>VLOOKUP(A3312,'Not Encrypted'!A$1:I$304,9,FALSE)</f>
        <v>#N/A</v>
      </c>
      <c r="N3312" t="e">
        <f>VLOOKUP(A3312,'Not Encrypted'!A$1:J$304,10,FALSE)</f>
        <v>#N/A</v>
      </c>
    </row>
    <row r="3313" spans="1:14" hidden="1" x14ac:dyDescent="0.3">
      <c r="A3313" s="4">
        <v>1029937011</v>
      </c>
      <c r="B3313" t="s">
        <v>28240</v>
      </c>
      <c r="C3313" t="s">
        <v>11</v>
      </c>
      <c r="D3313" s="2" t="s">
        <v>65</v>
      </c>
      <c r="E3313">
        <v>30</v>
      </c>
      <c r="F3313">
        <v>0</v>
      </c>
      <c r="G3313" t="s">
        <v>13</v>
      </c>
      <c r="H3313">
        <v>26</v>
      </c>
      <c r="I3313">
        <v>0</v>
      </c>
      <c r="J3313">
        <v>4</v>
      </c>
      <c r="K3313">
        <v>0</v>
      </c>
      <c r="L3313" t="e">
        <f>VLOOKUP(A3313,'Not Encrypted'!A$1:H$304,8,FALSE)</f>
        <v>#N/A</v>
      </c>
      <c r="M3313" t="e">
        <f>VLOOKUP(A3313,'Not Encrypted'!A$1:I$304,9,FALSE)</f>
        <v>#N/A</v>
      </c>
      <c r="N3313" t="e">
        <f>VLOOKUP(A3313,'Not Encrypted'!A$1:J$304,10,FALSE)</f>
        <v>#N/A</v>
      </c>
    </row>
    <row r="3314" spans="1:14" hidden="1" x14ac:dyDescent="0.3">
      <c r="A3314" s="4">
        <v>1029937013</v>
      </c>
      <c r="B3314" t="s">
        <v>28241</v>
      </c>
      <c r="C3314" t="s">
        <v>11</v>
      </c>
      <c r="D3314" s="2" t="s">
        <v>855</v>
      </c>
      <c r="E3314">
        <v>15</v>
      </c>
      <c r="F3314">
        <v>0</v>
      </c>
      <c r="G3314" t="s">
        <v>13</v>
      </c>
      <c r="H3314">
        <v>15</v>
      </c>
      <c r="I3314">
        <v>0</v>
      </c>
      <c r="J3314">
        <v>0</v>
      </c>
      <c r="K3314">
        <v>0</v>
      </c>
      <c r="L3314" t="e">
        <f>VLOOKUP(A3314,'Not Encrypted'!A$1:H$304,8,FALSE)</f>
        <v>#N/A</v>
      </c>
      <c r="M3314" t="e">
        <f>VLOOKUP(A3314,'Not Encrypted'!A$1:I$304,9,FALSE)</f>
        <v>#N/A</v>
      </c>
      <c r="N3314" t="e">
        <f>VLOOKUP(A3314,'Not Encrypted'!A$1:J$304,10,FALSE)</f>
        <v>#N/A</v>
      </c>
    </row>
    <row r="3315" spans="1:14" hidden="1" x14ac:dyDescent="0.3">
      <c r="A3315" s="4">
        <v>1029937016</v>
      </c>
      <c r="B3315" t="s">
        <v>28242</v>
      </c>
      <c r="C3315" t="s">
        <v>11</v>
      </c>
      <c r="D3315" s="2" t="s">
        <v>115</v>
      </c>
      <c r="E3315">
        <v>30</v>
      </c>
      <c r="F3315">
        <v>3</v>
      </c>
      <c r="G3315" t="s">
        <v>13</v>
      </c>
      <c r="H3315">
        <v>25</v>
      </c>
      <c r="I3315">
        <v>1</v>
      </c>
      <c r="J3315">
        <v>1</v>
      </c>
      <c r="K3315">
        <v>0</v>
      </c>
      <c r="L3315" t="e">
        <f>VLOOKUP(A3315,'Not Encrypted'!A$1:H$304,8,FALSE)</f>
        <v>#N/A</v>
      </c>
      <c r="M3315" t="e">
        <f>VLOOKUP(A3315,'Not Encrypted'!A$1:I$304,9,FALSE)</f>
        <v>#N/A</v>
      </c>
      <c r="N3315" t="e">
        <f>VLOOKUP(A3315,'Not Encrypted'!A$1:J$304,10,FALSE)</f>
        <v>#N/A</v>
      </c>
    </row>
    <row r="3316" spans="1:14" hidden="1" x14ac:dyDescent="0.3">
      <c r="A3316" s="4">
        <v>1029937017</v>
      </c>
      <c r="B3316" t="s">
        <v>28243</v>
      </c>
      <c r="C3316" t="s">
        <v>11</v>
      </c>
      <c r="D3316" s="2" t="s">
        <v>1172</v>
      </c>
      <c r="E3316">
        <v>213</v>
      </c>
      <c r="F3316">
        <v>0</v>
      </c>
      <c r="G3316" t="s">
        <v>13</v>
      </c>
      <c r="H3316">
        <v>173</v>
      </c>
      <c r="I3316">
        <v>19</v>
      </c>
      <c r="J3316">
        <v>21</v>
      </c>
      <c r="K3316">
        <v>0</v>
      </c>
      <c r="L3316" t="e">
        <f>VLOOKUP(A3316,'Not Encrypted'!A$1:H$304,8,FALSE)</f>
        <v>#N/A</v>
      </c>
      <c r="M3316" t="e">
        <f>VLOOKUP(A3316,'Not Encrypted'!A$1:I$304,9,FALSE)</f>
        <v>#N/A</v>
      </c>
      <c r="N3316" t="e">
        <f>VLOOKUP(A3316,'Not Encrypted'!A$1:J$304,10,FALSE)</f>
        <v>#N/A</v>
      </c>
    </row>
    <row r="3317" spans="1:14" hidden="1" x14ac:dyDescent="0.3">
      <c r="A3317" s="4">
        <v>1029937020</v>
      </c>
      <c r="B3317" t="s">
        <v>28244</v>
      </c>
      <c r="C3317" t="s">
        <v>11</v>
      </c>
      <c r="D3317" s="2" t="s">
        <v>27</v>
      </c>
      <c r="E3317">
        <v>2</v>
      </c>
      <c r="F3317">
        <v>0</v>
      </c>
      <c r="G3317" t="s">
        <v>13</v>
      </c>
      <c r="H3317">
        <v>2</v>
      </c>
      <c r="I3317">
        <v>0</v>
      </c>
      <c r="J3317">
        <v>0</v>
      </c>
      <c r="K3317">
        <v>0</v>
      </c>
      <c r="L3317" t="e">
        <f>VLOOKUP(A3317,'Not Encrypted'!A$1:H$304,8,FALSE)</f>
        <v>#N/A</v>
      </c>
      <c r="M3317" t="e">
        <f>VLOOKUP(A3317,'Not Encrypted'!A$1:I$304,9,FALSE)</f>
        <v>#N/A</v>
      </c>
      <c r="N3317" t="e">
        <f>VLOOKUP(A3317,'Not Encrypted'!A$1:J$304,10,FALSE)</f>
        <v>#N/A</v>
      </c>
    </row>
    <row r="3318" spans="1:14" hidden="1" x14ac:dyDescent="0.3">
      <c r="A3318" s="4">
        <v>1029937024</v>
      </c>
      <c r="B3318" t="s">
        <v>27284</v>
      </c>
      <c r="C3318" t="s">
        <v>11</v>
      </c>
      <c r="D3318" s="2" t="s">
        <v>43</v>
      </c>
      <c r="E3318">
        <v>10</v>
      </c>
      <c r="F3318">
        <v>0</v>
      </c>
      <c r="G3318" t="s">
        <v>13</v>
      </c>
      <c r="H3318">
        <v>2</v>
      </c>
      <c r="I3318">
        <v>7</v>
      </c>
      <c r="J3318">
        <v>0</v>
      </c>
      <c r="K3318">
        <v>1</v>
      </c>
      <c r="L3318" t="e">
        <f>VLOOKUP(A3318,'Not Encrypted'!A$1:H$304,8,FALSE)</f>
        <v>#N/A</v>
      </c>
      <c r="M3318" t="e">
        <f>VLOOKUP(A3318,'Not Encrypted'!A$1:I$304,9,FALSE)</f>
        <v>#N/A</v>
      </c>
      <c r="N3318" t="e">
        <f>VLOOKUP(A3318,'Not Encrypted'!A$1:J$304,10,FALSE)</f>
        <v>#N/A</v>
      </c>
    </row>
    <row r="3319" spans="1:14" hidden="1" x14ac:dyDescent="0.3">
      <c r="A3319" s="4">
        <v>1029937025</v>
      </c>
      <c r="B3319" t="s">
        <v>28245</v>
      </c>
      <c r="C3319" t="s">
        <v>11</v>
      </c>
      <c r="D3319" s="2" t="s">
        <v>100</v>
      </c>
      <c r="E3319">
        <v>106</v>
      </c>
      <c r="F3319">
        <v>0</v>
      </c>
      <c r="G3319" t="s">
        <v>13</v>
      </c>
      <c r="H3319">
        <v>106</v>
      </c>
      <c r="I3319">
        <v>0</v>
      </c>
      <c r="J3319">
        <v>0</v>
      </c>
      <c r="K3319">
        <v>0</v>
      </c>
      <c r="L3319" t="e">
        <f>VLOOKUP(A3319,'Not Encrypted'!A$1:H$304,8,FALSE)</f>
        <v>#N/A</v>
      </c>
      <c r="M3319" t="e">
        <f>VLOOKUP(A3319,'Not Encrypted'!A$1:I$304,9,FALSE)</f>
        <v>#N/A</v>
      </c>
      <c r="N3319" t="e">
        <f>VLOOKUP(A3319,'Not Encrypted'!A$1:J$304,10,FALSE)</f>
        <v>#N/A</v>
      </c>
    </row>
    <row r="3320" spans="1:14" hidden="1" x14ac:dyDescent="0.3">
      <c r="A3320" s="4">
        <v>1029937031</v>
      </c>
      <c r="B3320" t="s">
        <v>28246</v>
      </c>
      <c r="C3320" t="s">
        <v>11</v>
      </c>
      <c r="D3320" s="2" t="s">
        <v>60</v>
      </c>
      <c r="E3320">
        <v>405</v>
      </c>
      <c r="F3320">
        <v>0</v>
      </c>
      <c r="G3320" t="s">
        <v>13</v>
      </c>
      <c r="H3320">
        <v>380</v>
      </c>
      <c r="I3320">
        <v>23</v>
      </c>
      <c r="J3320">
        <v>2</v>
      </c>
      <c r="K3320">
        <v>0</v>
      </c>
      <c r="L3320" t="e">
        <f>VLOOKUP(A3320,'Not Encrypted'!A$1:H$304,8,FALSE)</f>
        <v>#N/A</v>
      </c>
      <c r="M3320" t="e">
        <f>VLOOKUP(A3320,'Not Encrypted'!A$1:I$304,9,FALSE)</f>
        <v>#N/A</v>
      </c>
      <c r="N3320" t="e">
        <f>VLOOKUP(A3320,'Not Encrypted'!A$1:J$304,10,FALSE)</f>
        <v>#N/A</v>
      </c>
    </row>
    <row r="3321" spans="1:14" hidden="1" x14ac:dyDescent="0.3">
      <c r="A3321" s="4">
        <v>1029937034</v>
      </c>
      <c r="B3321" t="s">
        <v>27220</v>
      </c>
      <c r="C3321" t="s">
        <v>11</v>
      </c>
      <c r="D3321" s="2" t="s">
        <v>982</v>
      </c>
      <c r="E3321">
        <v>37</v>
      </c>
      <c r="F3321">
        <v>0</v>
      </c>
      <c r="G3321" t="s">
        <v>13</v>
      </c>
      <c r="H3321">
        <v>34</v>
      </c>
      <c r="I3321">
        <v>3</v>
      </c>
      <c r="J3321">
        <v>0</v>
      </c>
      <c r="K3321">
        <v>0</v>
      </c>
      <c r="L3321" t="e">
        <f>VLOOKUP(A3321,'Not Encrypted'!A$1:H$304,8,FALSE)</f>
        <v>#N/A</v>
      </c>
      <c r="M3321" t="e">
        <f>VLOOKUP(A3321,'Not Encrypted'!A$1:I$304,9,FALSE)</f>
        <v>#N/A</v>
      </c>
      <c r="N3321" t="e">
        <f>VLOOKUP(A3321,'Not Encrypted'!A$1:J$304,10,FALSE)</f>
        <v>#N/A</v>
      </c>
    </row>
    <row r="3322" spans="1:14" hidden="1" x14ac:dyDescent="0.3">
      <c r="A3322" s="4">
        <v>1029937035</v>
      </c>
      <c r="B3322" t="s">
        <v>25479</v>
      </c>
      <c r="C3322" t="s">
        <v>11</v>
      </c>
      <c r="D3322" s="2" t="s">
        <v>1251</v>
      </c>
      <c r="E3322">
        <v>6</v>
      </c>
      <c r="F3322">
        <v>0</v>
      </c>
      <c r="G3322" t="s">
        <v>13</v>
      </c>
      <c r="H3322">
        <v>6</v>
      </c>
      <c r="I3322">
        <v>0</v>
      </c>
      <c r="J3322">
        <v>0</v>
      </c>
      <c r="K3322">
        <v>0</v>
      </c>
      <c r="L3322" t="e">
        <f>VLOOKUP(A3322,'Not Encrypted'!A$1:H$304,8,FALSE)</f>
        <v>#N/A</v>
      </c>
      <c r="M3322" t="e">
        <f>VLOOKUP(A3322,'Not Encrypted'!A$1:I$304,9,FALSE)</f>
        <v>#N/A</v>
      </c>
      <c r="N3322" t="e">
        <f>VLOOKUP(A3322,'Not Encrypted'!A$1:J$304,10,FALSE)</f>
        <v>#N/A</v>
      </c>
    </row>
    <row r="3323" spans="1:14" hidden="1" x14ac:dyDescent="0.3">
      <c r="A3323" s="4">
        <v>1029937036</v>
      </c>
      <c r="B3323" t="s">
        <v>28247</v>
      </c>
      <c r="C3323" t="s">
        <v>11</v>
      </c>
      <c r="D3323" s="2" t="s">
        <v>37</v>
      </c>
      <c r="E3323">
        <v>6</v>
      </c>
      <c r="F3323">
        <v>0</v>
      </c>
      <c r="G3323" t="s">
        <v>13</v>
      </c>
      <c r="H3323">
        <v>6</v>
      </c>
      <c r="I3323">
        <v>0</v>
      </c>
      <c r="J3323">
        <v>0</v>
      </c>
      <c r="K3323">
        <v>0</v>
      </c>
      <c r="L3323" t="e">
        <f>VLOOKUP(A3323,'Not Encrypted'!A$1:H$304,8,FALSE)</f>
        <v>#N/A</v>
      </c>
      <c r="M3323" t="e">
        <f>VLOOKUP(A3323,'Not Encrypted'!A$1:I$304,9,FALSE)</f>
        <v>#N/A</v>
      </c>
      <c r="N3323" t="e">
        <f>VLOOKUP(A3323,'Not Encrypted'!A$1:J$304,10,FALSE)</f>
        <v>#N/A</v>
      </c>
    </row>
    <row r="3324" spans="1:14" hidden="1" x14ac:dyDescent="0.3">
      <c r="A3324" s="4">
        <v>1029937042</v>
      </c>
      <c r="B3324" t="s">
        <v>28248</v>
      </c>
      <c r="C3324" t="s">
        <v>11</v>
      </c>
      <c r="D3324" s="2" t="s">
        <v>29</v>
      </c>
      <c r="E3324">
        <v>2</v>
      </c>
      <c r="F3324">
        <v>0</v>
      </c>
      <c r="G3324" t="s">
        <v>13</v>
      </c>
      <c r="H3324">
        <v>2</v>
      </c>
      <c r="I3324">
        <v>0</v>
      </c>
      <c r="J3324">
        <v>0</v>
      </c>
      <c r="K3324">
        <v>0</v>
      </c>
      <c r="L3324" t="e">
        <f>VLOOKUP(A3324,'Not Encrypted'!A$1:H$304,8,FALSE)</f>
        <v>#N/A</v>
      </c>
      <c r="M3324" t="e">
        <f>VLOOKUP(A3324,'Not Encrypted'!A$1:I$304,9,FALSE)</f>
        <v>#N/A</v>
      </c>
      <c r="N3324" t="e">
        <f>VLOOKUP(A3324,'Not Encrypted'!A$1:J$304,10,FALSE)</f>
        <v>#N/A</v>
      </c>
    </row>
    <row r="3325" spans="1:14" hidden="1" x14ac:dyDescent="0.3">
      <c r="A3325" s="4">
        <v>1029937044</v>
      </c>
      <c r="B3325" t="s">
        <v>26201</v>
      </c>
      <c r="C3325" t="s">
        <v>11</v>
      </c>
      <c r="D3325" s="2" t="s">
        <v>27</v>
      </c>
      <c r="E3325">
        <v>4</v>
      </c>
      <c r="F3325">
        <v>0</v>
      </c>
      <c r="G3325" t="s">
        <v>13</v>
      </c>
      <c r="H3325">
        <v>4</v>
      </c>
      <c r="I3325">
        <v>0</v>
      </c>
      <c r="J3325">
        <v>0</v>
      </c>
      <c r="K3325">
        <v>0</v>
      </c>
      <c r="L3325" t="e">
        <f>VLOOKUP(A3325,'Not Encrypted'!A$1:H$304,8,FALSE)</f>
        <v>#N/A</v>
      </c>
      <c r="M3325" t="e">
        <f>VLOOKUP(A3325,'Not Encrypted'!A$1:I$304,9,FALSE)</f>
        <v>#N/A</v>
      </c>
      <c r="N3325" t="e">
        <f>VLOOKUP(A3325,'Not Encrypted'!A$1:J$304,10,FALSE)</f>
        <v>#N/A</v>
      </c>
    </row>
    <row r="3326" spans="1:14" hidden="1" x14ac:dyDescent="0.3">
      <c r="A3326" s="4">
        <v>1029937045</v>
      </c>
      <c r="B3326" t="s">
        <v>26992</v>
      </c>
      <c r="C3326" t="s">
        <v>11</v>
      </c>
      <c r="D3326" s="2" t="s">
        <v>72</v>
      </c>
      <c r="E3326">
        <v>48</v>
      </c>
      <c r="F3326">
        <v>0</v>
      </c>
      <c r="G3326" t="s">
        <v>13</v>
      </c>
      <c r="H3326">
        <v>46</v>
      </c>
      <c r="I3326">
        <v>2</v>
      </c>
      <c r="J3326">
        <v>0</v>
      </c>
      <c r="K3326">
        <v>0</v>
      </c>
      <c r="L3326" t="e">
        <f>VLOOKUP(A3326,'Not Encrypted'!A$1:H$304,8,FALSE)</f>
        <v>#N/A</v>
      </c>
      <c r="M3326" t="e">
        <f>VLOOKUP(A3326,'Not Encrypted'!A$1:I$304,9,FALSE)</f>
        <v>#N/A</v>
      </c>
      <c r="N3326" t="e">
        <f>VLOOKUP(A3326,'Not Encrypted'!A$1:J$304,10,FALSE)</f>
        <v>#N/A</v>
      </c>
    </row>
    <row r="3327" spans="1:14" hidden="1" x14ac:dyDescent="0.3">
      <c r="A3327" s="4">
        <v>1029937046</v>
      </c>
      <c r="B3327" t="s">
        <v>28249</v>
      </c>
      <c r="C3327" t="s">
        <v>11</v>
      </c>
      <c r="D3327" s="2" t="s">
        <v>74</v>
      </c>
      <c r="E3327">
        <v>4</v>
      </c>
      <c r="F3327">
        <v>0</v>
      </c>
      <c r="G3327" t="s">
        <v>13</v>
      </c>
      <c r="H3327">
        <v>4</v>
      </c>
      <c r="I3327">
        <v>0</v>
      </c>
      <c r="J3327">
        <v>0</v>
      </c>
      <c r="K3327">
        <v>0</v>
      </c>
      <c r="L3327" t="e">
        <f>VLOOKUP(A3327,'Not Encrypted'!A$1:H$304,8,FALSE)</f>
        <v>#N/A</v>
      </c>
      <c r="M3327" t="e">
        <f>VLOOKUP(A3327,'Not Encrypted'!A$1:I$304,9,FALSE)</f>
        <v>#N/A</v>
      </c>
      <c r="N3327" t="e">
        <f>VLOOKUP(A3327,'Not Encrypted'!A$1:J$304,10,FALSE)</f>
        <v>#N/A</v>
      </c>
    </row>
    <row r="3328" spans="1:14" hidden="1" x14ac:dyDescent="0.3">
      <c r="A3328" s="4">
        <v>1029937048</v>
      </c>
      <c r="B3328" t="s">
        <v>28250</v>
      </c>
      <c r="C3328" t="s">
        <v>11</v>
      </c>
      <c r="D3328" s="2" t="s">
        <v>698</v>
      </c>
      <c r="E3328">
        <v>9</v>
      </c>
      <c r="F3328">
        <v>0</v>
      </c>
      <c r="G3328" t="s">
        <v>13</v>
      </c>
      <c r="H3328">
        <v>9</v>
      </c>
      <c r="I3328">
        <v>0</v>
      </c>
      <c r="J3328">
        <v>0</v>
      </c>
      <c r="K3328">
        <v>0</v>
      </c>
      <c r="L3328" t="e">
        <f>VLOOKUP(A3328,'Not Encrypted'!A$1:H$304,8,FALSE)</f>
        <v>#N/A</v>
      </c>
      <c r="M3328" t="e">
        <f>VLOOKUP(A3328,'Not Encrypted'!A$1:I$304,9,FALSE)</f>
        <v>#N/A</v>
      </c>
      <c r="N3328" t="e">
        <f>VLOOKUP(A3328,'Not Encrypted'!A$1:J$304,10,FALSE)</f>
        <v>#N/A</v>
      </c>
    </row>
    <row r="3329" spans="1:14" hidden="1" x14ac:dyDescent="0.3">
      <c r="A3329" s="4">
        <v>1029937049</v>
      </c>
      <c r="B3329" t="s">
        <v>28251</v>
      </c>
      <c r="C3329" t="s">
        <v>11</v>
      </c>
      <c r="D3329" s="2" t="s">
        <v>42</v>
      </c>
      <c r="E3329">
        <v>4</v>
      </c>
      <c r="F3329">
        <v>0</v>
      </c>
      <c r="G3329" t="s">
        <v>13</v>
      </c>
      <c r="H3329">
        <v>4</v>
      </c>
      <c r="I3329">
        <v>0</v>
      </c>
      <c r="J3329">
        <v>0</v>
      </c>
      <c r="K3329">
        <v>0</v>
      </c>
      <c r="L3329" t="e">
        <f>VLOOKUP(A3329,'Not Encrypted'!A$1:H$304,8,FALSE)</f>
        <v>#N/A</v>
      </c>
      <c r="M3329" t="e">
        <f>VLOOKUP(A3329,'Not Encrypted'!A$1:I$304,9,FALSE)</f>
        <v>#N/A</v>
      </c>
      <c r="N3329" t="e">
        <f>VLOOKUP(A3329,'Not Encrypted'!A$1:J$304,10,FALSE)</f>
        <v>#N/A</v>
      </c>
    </row>
    <row r="3330" spans="1:14" hidden="1" x14ac:dyDescent="0.3">
      <c r="A3330" s="4">
        <v>1029937050</v>
      </c>
      <c r="B3330" t="s">
        <v>28252</v>
      </c>
      <c r="C3330" t="s">
        <v>11</v>
      </c>
      <c r="D3330" s="2" t="s">
        <v>34</v>
      </c>
      <c r="E3330">
        <v>13</v>
      </c>
      <c r="F3330">
        <v>0</v>
      </c>
      <c r="G3330" t="s">
        <v>13</v>
      </c>
      <c r="H3330">
        <v>13</v>
      </c>
      <c r="I3330">
        <v>0</v>
      </c>
      <c r="J3330">
        <v>0</v>
      </c>
      <c r="K3330">
        <v>0</v>
      </c>
      <c r="L3330" t="e">
        <f>VLOOKUP(A3330,'Not Encrypted'!A$1:H$304,8,FALSE)</f>
        <v>#N/A</v>
      </c>
      <c r="M3330" t="e">
        <f>VLOOKUP(A3330,'Not Encrypted'!A$1:I$304,9,FALSE)</f>
        <v>#N/A</v>
      </c>
      <c r="N3330" t="e">
        <f>VLOOKUP(A3330,'Not Encrypted'!A$1:J$304,10,FALSE)</f>
        <v>#N/A</v>
      </c>
    </row>
    <row r="3331" spans="1:14" hidden="1" x14ac:dyDescent="0.3">
      <c r="A3331" s="4">
        <v>1029937055</v>
      </c>
      <c r="B3331" t="s">
        <v>32021</v>
      </c>
      <c r="C3331" t="s">
        <v>11</v>
      </c>
      <c r="D3331" s="2" t="s">
        <v>44</v>
      </c>
      <c r="E3331">
        <v>67</v>
      </c>
      <c r="F3331">
        <v>2</v>
      </c>
      <c r="G3331" t="s">
        <v>13</v>
      </c>
      <c r="H3331">
        <v>65</v>
      </c>
      <c r="I3331">
        <v>0</v>
      </c>
      <c r="J3331">
        <v>0</v>
      </c>
      <c r="K3331">
        <v>0</v>
      </c>
      <c r="L3331" t="e">
        <f>VLOOKUP(A3331,'Not Encrypted'!A$1:H$304,8,FALSE)</f>
        <v>#N/A</v>
      </c>
      <c r="M3331" t="e">
        <f>VLOOKUP(A3331,'Not Encrypted'!A$1:I$304,9,FALSE)</f>
        <v>#N/A</v>
      </c>
      <c r="N3331" t="e">
        <f>VLOOKUP(A3331,'Not Encrypted'!A$1:J$304,10,FALSE)</f>
        <v>#N/A</v>
      </c>
    </row>
    <row r="3332" spans="1:14" hidden="1" x14ac:dyDescent="0.3">
      <c r="A3332" s="4">
        <v>1029937071</v>
      </c>
      <c r="B3332" t="s">
        <v>32019</v>
      </c>
      <c r="C3332" t="s">
        <v>11</v>
      </c>
      <c r="D3332" s="2" t="s">
        <v>110</v>
      </c>
      <c r="E3332">
        <v>8</v>
      </c>
      <c r="F3332">
        <v>0</v>
      </c>
      <c r="G3332" t="s">
        <v>13</v>
      </c>
      <c r="H3332">
        <v>8</v>
      </c>
      <c r="I3332">
        <v>0</v>
      </c>
      <c r="J3332">
        <v>0</v>
      </c>
      <c r="K3332">
        <v>0</v>
      </c>
      <c r="L3332" t="e">
        <f>VLOOKUP(A3332,'Not Encrypted'!A$1:H$304,8,FALSE)</f>
        <v>#N/A</v>
      </c>
      <c r="M3332" t="e">
        <f>VLOOKUP(A3332,'Not Encrypted'!A$1:I$304,9,FALSE)</f>
        <v>#N/A</v>
      </c>
      <c r="N3332" t="e">
        <f>VLOOKUP(A3332,'Not Encrypted'!A$1:J$304,10,FALSE)</f>
        <v>#N/A</v>
      </c>
    </row>
    <row r="3333" spans="1:14" hidden="1" x14ac:dyDescent="0.3">
      <c r="A3333" s="4">
        <v>1029937085</v>
      </c>
      <c r="B3333" t="s">
        <v>28253</v>
      </c>
      <c r="C3333" t="s">
        <v>11</v>
      </c>
      <c r="D3333" s="2" t="s">
        <v>110</v>
      </c>
      <c r="E3333">
        <v>6</v>
      </c>
      <c r="F3333">
        <v>0</v>
      </c>
      <c r="G3333" t="s">
        <v>13</v>
      </c>
      <c r="H3333">
        <v>6</v>
      </c>
      <c r="I3333">
        <v>0</v>
      </c>
      <c r="J3333">
        <v>0</v>
      </c>
      <c r="K3333">
        <v>0</v>
      </c>
      <c r="L3333" t="e">
        <f>VLOOKUP(A3333,'Not Encrypted'!A$1:H$304,8,FALSE)</f>
        <v>#N/A</v>
      </c>
      <c r="M3333" t="e">
        <f>VLOOKUP(A3333,'Not Encrypted'!A$1:I$304,9,FALSE)</f>
        <v>#N/A</v>
      </c>
      <c r="N3333" t="e">
        <f>VLOOKUP(A3333,'Not Encrypted'!A$1:J$304,10,FALSE)</f>
        <v>#N/A</v>
      </c>
    </row>
    <row r="3334" spans="1:14" hidden="1" x14ac:dyDescent="0.3">
      <c r="A3334" s="4">
        <v>1029937089</v>
      </c>
      <c r="B3334" t="s">
        <v>27721</v>
      </c>
      <c r="C3334" t="s">
        <v>11</v>
      </c>
      <c r="D3334" s="2" t="s">
        <v>52</v>
      </c>
      <c r="E3334">
        <v>40</v>
      </c>
      <c r="F3334">
        <v>0</v>
      </c>
      <c r="G3334" t="s">
        <v>13</v>
      </c>
      <c r="H3334">
        <v>27</v>
      </c>
      <c r="I3334">
        <v>13</v>
      </c>
      <c r="J3334">
        <v>0</v>
      </c>
      <c r="K3334">
        <v>0</v>
      </c>
      <c r="L3334" t="e">
        <f>VLOOKUP(A3334,'Not Encrypted'!A$1:H$304,8,FALSE)</f>
        <v>#N/A</v>
      </c>
      <c r="M3334" t="e">
        <f>VLOOKUP(A3334,'Not Encrypted'!A$1:I$304,9,FALSE)</f>
        <v>#N/A</v>
      </c>
      <c r="N3334" t="e">
        <f>VLOOKUP(A3334,'Not Encrypted'!A$1:J$304,10,FALSE)</f>
        <v>#N/A</v>
      </c>
    </row>
    <row r="3335" spans="1:14" hidden="1" x14ac:dyDescent="0.3">
      <c r="A3335" s="4">
        <v>1029937090</v>
      </c>
      <c r="B3335" t="s">
        <v>28254</v>
      </c>
      <c r="C3335" t="s">
        <v>11</v>
      </c>
      <c r="D3335" s="2" t="s">
        <v>38</v>
      </c>
      <c r="E3335">
        <v>13752</v>
      </c>
      <c r="F3335">
        <v>10</v>
      </c>
      <c r="G3335" t="s">
        <v>13</v>
      </c>
      <c r="H3335">
        <v>7392</v>
      </c>
      <c r="I3335">
        <v>41</v>
      </c>
      <c r="J3335">
        <v>6308</v>
      </c>
      <c r="K3335">
        <v>1</v>
      </c>
      <c r="L3335" t="e">
        <f>VLOOKUP(A3335,'Not Encrypted'!A$1:H$304,8,FALSE)</f>
        <v>#N/A</v>
      </c>
      <c r="M3335" t="e">
        <f>VLOOKUP(A3335,'Not Encrypted'!A$1:I$304,9,FALSE)</f>
        <v>#N/A</v>
      </c>
      <c r="N3335" t="e">
        <f>VLOOKUP(A3335,'Not Encrypted'!A$1:J$304,10,FALSE)</f>
        <v>#N/A</v>
      </c>
    </row>
    <row r="3336" spans="1:14" hidden="1" x14ac:dyDescent="0.3">
      <c r="A3336" s="4">
        <v>1029937092</v>
      </c>
      <c r="B3336" t="s">
        <v>28255</v>
      </c>
      <c r="C3336" t="s">
        <v>11</v>
      </c>
      <c r="D3336" s="2" t="s">
        <v>370</v>
      </c>
      <c r="E3336">
        <v>370</v>
      </c>
      <c r="F3336">
        <v>0</v>
      </c>
      <c r="G3336" t="s">
        <v>13</v>
      </c>
      <c r="H3336">
        <v>335</v>
      </c>
      <c r="I3336">
        <v>24</v>
      </c>
      <c r="J3336">
        <v>11</v>
      </c>
      <c r="K3336">
        <v>0</v>
      </c>
      <c r="L3336" t="e">
        <f>VLOOKUP(A3336,'Not Encrypted'!A$1:H$304,8,FALSE)</f>
        <v>#N/A</v>
      </c>
      <c r="M3336" t="e">
        <f>VLOOKUP(A3336,'Not Encrypted'!A$1:I$304,9,FALSE)</f>
        <v>#N/A</v>
      </c>
      <c r="N3336" t="e">
        <f>VLOOKUP(A3336,'Not Encrypted'!A$1:J$304,10,FALSE)</f>
        <v>#N/A</v>
      </c>
    </row>
    <row r="3337" spans="1:14" hidden="1" x14ac:dyDescent="0.3">
      <c r="A3337" s="4">
        <v>1029937093</v>
      </c>
      <c r="B3337" t="s">
        <v>28256</v>
      </c>
      <c r="C3337" t="s">
        <v>11</v>
      </c>
      <c r="D3337" s="2" t="s">
        <v>326</v>
      </c>
      <c r="E3337">
        <v>18</v>
      </c>
      <c r="F3337">
        <v>0</v>
      </c>
      <c r="G3337" t="s">
        <v>13</v>
      </c>
      <c r="H3337">
        <v>13</v>
      </c>
      <c r="I3337">
        <v>0</v>
      </c>
      <c r="J3337">
        <v>5</v>
      </c>
      <c r="K3337">
        <v>0</v>
      </c>
      <c r="L3337" t="e">
        <f>VLOOKUP(A3337,'Not Encrypted'!A$1:H$304,8,FALSE)</f>
        <v>#N/A</v>
      </c>
      <c r="M3337" t="e">
        <f>VLOOKUP(A3337,'Not Encrypted'!A$1:I$304,9,FALSE)</f>
        <v>#N/A</v>
      </c>
      <c r="N3337" t="e">
        <f>VLOOKUP(A3337,'Not Encrypted'!A$1:J$304,10,FALSE)</f>
        <v>#N/A</v>
      </c>
    </row>
    <row r="3338" spans="1:14" hidden="1" x14ac:dyDescent="0.3">
      <c r="A3338" s="4">
        <v>1029937094</v>
      </c>
      <c r="B3338" t="s">
        <v>28257</v>
      </c>
      <c r="C3338" t="s">
        <v>11</v>
      </c>
      <c r="D3338" s="2" t="s">
        <v>65</v>
      </c>
      <c r="E3338">
        <v>112</v>
      </c>
      <c r="F3338">
        <v>0</v>
      </c>
      <c r="G3338" t="s">
        <v>13</v>
      </c>
      <c r="H3338">
        <v>104</v>
      </c>
      <c r="I3338">
        <v>6</v>
      </c>
      <c r="J3338">
        <v>0</v>
      </c>
      <c r="K3338">
        <v>2</v>
      </c>
      <c r="L3338" t="e">
        <f>VLOOKUP(A3338,'Not Encrypted'!A$1:H$304,8,FALSE)</f>
        <v>#N/A</v>
      </c>
      <c r="M3338" t="e">
        <f>VLOOKUP(A3338,'Not Encrypted'!A$1:I$304,9,FALSE)</f>
        <v>#N/A</v>
      </c>
      <c r="N3338" t="e">
        <f>VLOOKUP(A3338,'Not Encrypted'!A$1:J$304,10,FALSE)</f>
        <v>#N/A</v>
      </c>
    </row>
    <row r="3339" spans="1:14" hidden="1" x14ac:dyDescent="0.3">
      <c r="A3339" s="4">
        <v>1029937095</v>
      </c>
      <c r="B3339" t="s">
        <v>28258</v>
      </c>
      <c r="C3339" t="s">
        <v>11</v>
      </c>
      <c r="D3339" s="2" t="s">
        <v>72</v>
      </c>
      <c r="E3339">
        <v>54</v>
      </c>
      <c r="F3339">
        <v>1</v>
      </c>
      <c r="G3339" t="s">
        <v>13</v>
      </c>
      <c r="H3339">
        <v>29</v>
      </c>
      <c r="I3339">
        <v>13</v>
      </c>
      <c r="J3339">
        <v>11</v>
      </c>
      <c r="K3339">
        <v>0</v>
      </c>
      <c r="L3339" t="e">
        <f>VLOOKUP(A3339,'Not Encrypted'!A$1:H$304,8,FALSE)</f>
        <v>#N/A</v>
      </c>
      <c r="M3339" t="e">
        <f>VLOOKUP(A3339,'Not Encrypted'!A$1:I$304,9,FALSE)</f>
        <v>#N/A</v>
      </c>
      <c r="N3339" t="e">
        <f>VLOOKUP(A3339,'Not Encrypted'!A$1:J$304,10,FALSE)</f>
        <v>#N/A</v>
      </c>
    </row>
    <row r="3340" spans="1:14" hidden="1" x14ac:dyDescent="0.3">
      <c r="A3340" s="4">
        <v>1029937096</v>
      </c>
      <c r="B3340" t="s">
        <v>27510</v>
      </c>
      <c r="C3340" t="s">
        <v>11</v>
      </c>
      <c r="D3340" s="2" t="s">
        <v>43</v>
      </c>
      <c r="E3340">
        <v>14</v>
      </c>
      <c r="F3340">
        <v>0</v>
      </c>
      <c r="G3340" t="s">
        <v>13</v>
      </c>
      <c r="H3340">
        <v>12</v>
      </c>
      <c r="I3340">
        <v>2</v>
      </c>
      <c r="J3340">
        <v>0</v>
      </c>
      <c r="K3340">
        <v>0</v>
      </c>
      <c r="L3340" t="e">
        <f>VLOOKUP(A3340,'Not Encrypted'!A$1:H$304,8,FALSE)</f>
        <v>#N/A</v>
      </c>
      <c r="M3340" t="e">
        <f>VLOOKUP(A3340,'Not Encrypted'!A$1:I$304,9,FALSE)</f>
        <v>#N/A</v>
      </c>
      <c r="N3340" t="e">
        <f>VLOOKUP(A3340,'Not Encrypted'!A$1:J$304,10,FALSE)</f>
        <v>#N/A</v>
      </c>
    </row>
    <row r="3341" spans="1:14" hidden="1" x14ac:dyDescent="0.3">
      <c r="A3341" s="4">
        <v>1029937097</v>
      </c>
      <c r="B3341" t="s">
        <v>27478</v>
      </c>
      <c r="C3341" t="s">
        <v>11</v>
      </c>
      <c r="D3341" s="2" t="s">
        <v>15</v>
      </c>
      <c r="E3341">
        <v>31</v>
      </c>
      <c r="F3341">
        <v>0</v>
      </c>
      <c r="G3341" t="s">
        <v>13</v>
      </c>
      <c r="H3341">
        <v>6</v>
      </c>
      <c r="I3341">
        <v>0</v>
      </c>
      <c r="J3341">
        <v>25</v>
      </c>
      <c r="K3341">
        <v>0</v>
      </c>
      <c r="L3341" t="e">
        <f>VLOOKUP(A3341,'Not Encrypted'!A$1:H$304,8,FALSE)</f>
        <v>#N/A</v>
      </c>
      <c r="M3341" t="e">
        <f>VLOOKUP(A3341,'Not Encrypted'!A$1:I$304,9,FALSE)</f>
        <v>#N/A</v>
      </c>
      <c r="N3341" t="e">
        <f>VLOOKUP(A3341,'Not Encrypted'!A$1:J$304,10,FALSE)</f>
        <v>#N/A</v>
      </c>
    </row>
    <row r="3342" spans="1:14" hidden="1" x14ac:dyDescent="0.3">
      <c r="A3342" s="4">
        <v>1029937098</v>
      </c>
      <c r="B3342" t="s">
        <v>28259</v>
      </c>
      <c r="C3342" t="s">
        <v>11</v>
      </c>
      <c r="D3342" s="2" t="s">
        <v>228</v>
      </c>
      <c r="E3342">
        <v>2</v>
      </c>
      <c r="F3342">
        <v>0</v>
      </c>
      <c r="G3342" t="s">
        <v>13</v>
      </c>
      <c r="H3342">
        <v>2</v>
      </c>
      <c r="I3342">
        <v>0</v>
      </c>
      <c r="J3342">
        <v>0</v>
      </c>
      <c r="K3342">
        <v>0</v>
      </c>
      <c r="L3342" t="e">
        <f>VLOOKUP(A3342,'Not Encrypted'!A$1:H$304,8,FALSE)</f>
        <v>#N/A</v>
      </c>
      <c r="M3342" t="e">
        <f>VLOOKUP(A3342,'Not Encrypted'!A$1:I$304,9,FALSE)</f>
        <v>#N/A</v>
      </c>
      <c r="N3342" t="e">
        <f>VLOOKUP(A3342,'Not Encrypted'!A$1:J$304,10,FALSE)</f>
        <v>#N/A</v>
      </c>
    </row>
    <row r="3343" spans="1:14" hidden="1" x14ac:dyDescent="0.3">
      <c r="A3343" s="4">
        <v>1029937101</v>
      </c>
      <c r="B3343" t="s">
        <v>28260</v>
      </c>
      <c r="C3343" t="s">
        <v>11</v>
      </c>
      <c r="D3343" s="2" t="s">
        <v>34</v>
      </c>
      <c r="E3343">
        <v>5</v>
      </c>
      <c r="F3343">
        <v>0</v>
      </c>
      <c r="G3343" t="s">
        <v>13</v>
      </c>
      <c r="H3343">
        <v>4</v>
      </c>
      <c r="I3343">
        <v>0</v>
      </c>
      <c r="J3343">
        <v>0</v>
      </c>
      <c r="K3343">
        <v>1</v>
      </c>
      <c r="L3343" t="e">
        <f>VLOOKUP(A3343,'Not Encrypted'!A$1:H$304,8,FALSE)</f>
        <v>#N/A</v>
      </c>
      <c r="M3343" t="e">
        <f>VLOOKUP(A3343,'Not Encrypted'!A$1:I$304,9,FALSE)</f>
        <v>#N/A</v>
      </c>
      <c r="N3343" t="e">
        <f>VLOOKUP(A3343,'Not Encrypted'!A$1:J$304,10,FALSE)</f>
        <v>#N/A</v>
      </c>
    </row>
    <row r="3344" spans="1:14" hidden="1" x14ac:dyDescent="0.3">
      <c r="A3344" s="4">
        <v>1029937104</v>
      </c>
      <c r="B3344" t="s">
        <v>28261</v>
      </c>
      <c r="C3344" t="s">
        <v>11</v>
      </c>
      <c r="D3344" s="2" t="s">
        <v>100</v>
      </c>
      <c r="E3344">
        <v>82</v>
      </c>
      <c r="F3344">
        <v>1</v>
      </c>
      <c r="G3344" t="s">
        <v>13</v>
      </c>
      <c r="H3344">
        <v>77</v>
      </c>
      <c r="I3344">
        <v>3</v>
      </c>
      <c r="J3344">
        <v>1</v>
      </c>
      <c r="K3344">
        <v>0</v>
      </c>
      <c r="L3344" t="e">
        <f>VLOOKUP(A3344,'Not Encrypted'!A$1:H$304,8,FALSE)</f>
        <v>#N/A</v>
      </c>
      <c r="M3344" t="e">
        <f>VLOOKUP(A3344,'Not Encrypted'!A$1:I$304,9,FALSE)</f>
        <v>#N/A</v>
      </c>
      <c r="N3344" t="e">
        <f>VLOOKUP(A3344,'Not Encrypted'!A$1:J$304,10,FALSE)</f>
        <v>#N/A</v>
      </c>
    </row>
    <row r="3345" spans="1:14" hidden="1" x14ac:dyDescent="0.3">
      <c r="A3345" s="4">
        <v>1029937107</v>
      </c>
      <c r="B3345" t="s">
        <v>28262</v>
      </c>
      <c r="C3345" t="s">
        <v>11</v>
      </c>
      <c r="D3345" s="2" t="s">
        <v>65</v>
      </c>
      <c r="E3345">
        <v>30</v>
      </c>
      <c r="F3345">
        <v>1</v>
      </c>
      <c r="G3345" t="s">
        <v>13</v>
      </c>
      <c r="H3345">
        <v>29</v>
      </c>
      <c r="I3345">
        <v>0</v>
      </c>
      <c r="J3345">
        <v>0</v>
      </c>
      <c r="K3345">
        <v>0</v>
      </c>
      <c r="L3345" t="e">
        <f>VLOOKUP(A3345,'Not Encrypted'!A$1:H$304,8,FALSE)</f>
        <v>#N/A</v>
      </c>
      <c r="M3345" t="e">
        <f>VLOOKUP(A3345,'Not Encrypted'!A$1:I$304,9,FALSE)</f>
        <v>#N/A</v>
      </c>
      <c r="N3345" t="e">
        <f>VLOOKUP(A3345,'Not Encrypted'!A$1:J$304,10,FALSE)</f>
        <v>#N/A</v>
      </c>
    </row>
    <row r="3346" spans="1:14" hidden="1" x14ac:dyDescent="0.3">
      <c r="A3346" s="4">
        <v>1029937109</v>
      </c>
      <c r="B3346" t="s">
        <v>28263</v>
      </c>
      <c r="C3346" t="s">
        <v>11</v>
      </c>
      <c r="D3346" s="2" t="s">
        <v>228</v>
      </c>
      <c r="E3346">
        <v>40</v>
      </c>
      <c r="F3346">
        <v>0</v>
      </c>
      <c r="G3346" t="s">
        <v>13</v>
      </c>
      <c r="H3346">
        <v>40</v>
      </c>
      <c r="I3346">
        <v>0</v>
      </c>
      <c r="J3346">
        <v>0</v>
      </c>
      <c r="K3346">
        <v>0</v>
      </c>
      <c r="L3346" t="e">
        <f>VLOOKUP(A3346,'Not Encrypted'!A$1:H$304,8,FALSE)</f>
        <v>#N/A</v>
      </c>
      <c r="M3346" t="e">
        <f>VLOOKUP(A3346,'Not Encrypted'!A$1:I$304,9,FALSE)</f>
        <v>#N/A</v>
      </c>
      <c r="N3346" t="e">
        <f>VLOOKUP(A3346,'Not Encrypted'!A$1:J$304,10,FALSE)</f>
        <v>#N/A</v>
      </c>
    </row>
    <row r="3347" spans="1:14" hidden="1" x14ac:dyDescent="0.3">
      <c r="A3347" s="4">
        <v>1029937111</v>
      </c>
      <c r="B3347" t="s">
        <v>28264</v>
      </c>
      <c r="C3347" t="s">
        <v>11</v>
      </c>
      <c r="D3347" s="2" t="s">
        <v>1021</v>
      </c>
      <c r="E3347">
        <v>2</v>
      </c>
      <c r="F3347">
        <v>0</v>
      </c>
      <c r="G3347" t="s">
        <v>13</v>
      </c>
      <c r="H3347">
        <v>2</v>
      </c>
      <c r="I3347">
        <v>0</v>
      </c>
      <c r="J3347">
        <v>0</v>
      </c>
      <c r="K3347">
        <v>0</v>
      </c>
      <c r="L3347" t="e">
        <f>VLOOKUP(A3347,'Not Encrypted'!A$1:H$304,8,FALSE)</f>
        <v>#N/A</v>
      </c>
      <c r="M3347" t="e">
        <f>VLOOKUP(A3347,'Not Encrypted'!A$1:I$304,9,FALSE)</f>
        <v>#N/A</v>
      </c>
      <c r="N3347" t="e">
        <f>VLOOKUP(A3347,'Not Encrypted'!A$1:J$304,10,FALSE)</f>
        <v>#N/A</v>
      </c>
    </row>
    <row r="3348" spans="1:14" hidden="1" x14ac:dyDescent="0.3">
      <c r="A3348" s="4">
        <v>1029937113</v>
      </c>
      <c r="B3348" t="s">
        <v>28265</v>
      </c>
      <c r="C3348" t="s">
        <v>11</v>
      </c>
      <c r="D3348" s="2" t="s">
        <v>315</v>
      </c>
      <c r="E3348">
        <v>4</v>
      </c>
      <c r="F3348">
        <v>0</v>
      </c>
      <c r="G3348" t="s">
        <v>13</v>
      </c>
      <c r="H3348">
        <v>4</v>
      </c>
      <c r="I3348">
        <v>0</v>
      </c>
      <c r="J3348">
        <v>0</v>
      </c>
      <c r="K3348">
        <v>0</v>
      </c>
      <c r="L3348" t="e">
        <f>VLOOKUP(A3348,'Not Encrypted'!A$1:H$304,8,FALSE)</f>
        <v>#N/A</v>
      </c>
      <c r="M3348" t="e">
        <f>VLOOKUP(A3348,'Not Encrypted'!A$1:I$304,9,FALSE)</f>
        <v>#N/A</v>
      </c>
      <c r="N3348" t="e">
        <f>VLOOKUP(A3348,'Not Encrypted'!A$1:J$304,10,FALSE)</f>
        <v>#N/A</v>
      </c>
    </row>
    <row r="3349" spans="1:14" hidden="1" x14ac:dyDescent="0.3">
      <c r="A3349" s="4">
        <v>1029937123</v>
      </c>
      <c r="B3349" t="s">
        <v>28266</v>
      </c>
      <c r="C3349" t="s">
        <v>11</v>
      </c>
      <c r="D3349" s="2" t="s">
        <v>115</v>
      </c>
      <c r="E3349">
        <v>39</v>
      </c>
      <c r="F3349">
        <v>2</v>
      </c>
      <c r="G3349" t="s">
        <v>13</v>
      </c>
      <c r="H3349">
        <v>37</v>
      </c>
      <c r="I3349">
        <v>0</v>
      </c>
      <c r="J3349">
        <v>0</v>
      </c>
      <c r="K3349">
        <v>0</v>
      </c>
      <c r="L3349" t="e">
        <f>VLOOKUP(A3349,'Not Encrypted'!A$1:H$304,8,FALSE)</f>
        <v>#N/A</v>
      </c>
      <c r="M3349" t="e">
        <f>VLOOKUP(A3349,'Not Encrypted'!A$1:I$304,9,FALSE)</f>
        <v>#N/A</v>
      </c>
      <c r="N3349" t="e">
        <f>VLOOKUP(A3349,'Not Encrypted'!A$1:J$304,10,FALSE)</f>
        <v>#N/A</v>
      </c>
    </row>
    <row r="3350" spans="1:14" hidden="1" x14ac:dyDescent="0.3">
      <c r="A3350" s="4">
        <v>1029937127</v>
      </c>
      <c r="B3350" t="s">
        <v>28267</v>
      </c>
      <c r="C3350" t="s">
        <v>11</v>
      </c>
      <c r="D3350" s="2" t="s">
        <v>1010</v>
      </c>
      <c r="E3350">
        <v>1533</v>
      </c>
      <c r="F3350">
        <v>4</v>
      </c>
      <c r="G3350" t="s">
        <v>39</v>
      </c>
      <c r="H3350">
        <v>1442</v>
      </c>
      <c r="I3350">
        <v>80</v>
      </c>
      <c r="J3350">
        <v>3</v>
      </c>
      <c r="K3350">
        <v>4</v>
      </c>
      <c r="L3350" t="e">
        <f>VLOOKUP(A3350,'Not Encrypted'!A$1:H$304,8,FALSE)</f>
        <v>#N/A</v>
      </c>
      <c r="M3350" t="e">
        <f>VLOOKUP(A3350,'Not Encrypted'!A$1:I$304,9,FALSE)</f>
        <v>#N/A</v>
      </c>
      <c r="N3350" t="e">
        <f>VLOOKUP(A3350,'Not Encrypted'!A$1:J$304,10,FALSE)</f>
        <v>#N/A</v>
      </c>
    </row>
    <row r="3351" spans="1:14" hidden="1" x14ac:dyDescent="0.3">
      <c r="A3351" s="4">
        <v>1029937128</v>
      </c>
      <c r="B3351" t="s">
        <v>28268</v>
      </c>
      <c r="C3351" t="s">
        <v>11</v>
      </c>
      <c r="D3351" s="2" t="s">
        <v>833</v>
      </c>
      <c r="E3351">
        <v>282</v>
      </c>
      <c r="F3351">
        <v>19</v>
      </c>
      <c r="G3351" t="s">
        <v>13</v>
      </c>
      <c r="H3351">
        <v>261</v>
      </c>
      <c r="I3351">
        <v>1</v>
      </c>
      <c r="J3351">
        <v>1</v>
      </c>
      <c r="K3351">
        <v>0</v>
      </c>
      <c r="L3351" t="e">
        <f>VLOOKUP(A3351,'Not Encrypted'!A$1:H$304,8,FALSE)</f>
        <v>#N/A</v>
      </c>
      <c r="M3351" t="e">
        <f>VLOOKUP(A3351,'Not Encrypted'!A$1:I$304,9,FALSE)</f>
        <v>#N/A</v>
      </c>
      <c r="N3351" t="e">
        <f>VLOOKUP(A3351,'Not Encrypted'!A$1:J$304,10,FALSE)</f>
        <v>#N/A</v>
      </c>
    </row>
    <row r="3352" spans="1:14" hidden="1" x14ac:dyDescent="0.3">
      <c r="A3352" s="4">
        <v>1029937129</v>
      </c>
      <c r="B3352" t="s">
        <v>28269</v>
      </c>
      <c r="C3352" t="s">
        <v>11</v>
      </c>
      <c r="D3352" s="2" t="s">
        <v>42</v>
      </c>
      <c r="E3352">
        <v>1839</v>
      </c>
      <c r="F3352">
        <v>0</v>
      </c>
      <c r="G3352" t="s">
        <v>13</v>
      </c>
      <c r="H3352">
        <v>1815</v>
      </c>
      <c r="I3352">
        <v>0</v>
      </c>
      <c r="J3352">
        <v>23</v>
      </c>
      <c r="K3352">
        <v>1</v>
      </c>
      <c r="L3352" t="e">
        <f>VLOOKUP(A3352,'Not Encrypted'!A$1:H$304,8,FALSE)</f>
        <v>#N/A</v>
      </c>
      <c r="M3352" t="e">
        <f>VLOOKUP(A3352,'Not Encrypted'!A$1:I$304,9,FALSE)</f>
        <v>#N/A</v>
      </c>
      <c r="N3352" t="e">
        <f>VLOOKUP(A3352,'Not Encrypted'!A$1:J$304,10,FALSE)</f>
        <v>#N/A</v>
      </c>
    </row>
    <row r="3353" spans="1:14" hidden="1" x14ac:dyDescent="0.3">
      <c r="A3353" s="4">
        <v>1029937134</v>
      </c>
      <c r="B3353" t="s">
        <v>28270</v>
      </c>
      <c r="C3353" t="s">
        <v>11</v>
      </c>
      <c r="D3353" s="2" t="s">
        <v>72</v>
      </c>
      <c r="E3353">
        <v>7</v>
      </c>
      <c r="F3353">
        <v>0</v>
      </c>
      <c r="G3353" t="s">
        <v>13</v>
      </c>
      <c r="H3353">
        <v>7</v>
      </c>
      <c r="I3353">
        <v>0</v>
      </c>
      <c r="J3353">
        <v>0</v>
      </c>
      <c r="K3353">
        <v>0</v>
      </c>
      <c r="L3353" t="e">
        <f>VLOOKUP(A3353,'Not Encrypted'!A$1:H$304,8,FALSE)</f>
        <v>#N/A</v>
      </c>
      <c r="M3353" t="e">
        <f>VLOOKUP(A3353,'Not Encrypted'!A$1:I$304,9,FALSE)</f>
        <v>#N/A</v>
      </c>
      <c r="N3353" t="e">
        <f>VLOOKUP(A3353,'Not Encrypted'!A$1:J$304,10,FALSE)</f>
        <v>#N/A</v>
      </c>
    </row>
    <row r="3354" spans="1:14" hidden="1" x14ac:dyDescent="0.3">
      <c r="A3354" s="4">
        <v>1029937136</v>
      </c>
      <c r="B3354" t="s">
        <v>28271</v>
      </c>
      <c r="C3354" t="s">
        <v>11</v>
      </c>
      <c r="D3354" s="2" t="s">
        <v>1052</v>
      </c>
      <c r="E3354">
        <v>2</v>
      </c>
      <c r="F3354">
        <v>0</v>
      </c>
      <c r="G3354" t="s">
        <v>13</v>
      </c>
      <c r="H3354">
        <v>1</v>
      </c>
      <c r="I3354">
        <v>0</v>
      </c>
      <c r="J3354">
        <v>1</v>
      </c>
      <c r="K3354">
        <v>0</v>
      </c>
      <c r="L3354" t="e">
        <f>VLOOKUP(A3354,'Not Encrypted'!A$1:H$304,8,FALSE)</f>
        <v>#N/A</v>
      </c>
      <c r="M3354" t="e">
        <f>VLOOKUP(A3354,'Not Encrypted'!A$1:I$304,9,FALSE)</f>
        <v>#N/A</v>
      </c>
      <c r="N3354" t="e">
        <f>VLOOKUP(A3354,'Not Encrypted'!A$1:J$304,10,FALSE)</f>
        <v>#N/A</v>
      </c>
    </row>
    <row r="3355" spans="1:14" hidden="1" x14ac:dyDescent="0.3">
      <c r="A3355" s="4">
        <v>1029937137</v>
      </c>
      <c r="B3355" t="s">
        <v>28272</v>
      </c>
      <c r="C3355" t="s">
        <v>11</v>
      </c>
      <c r="D3355" s="2" t="s">
        <v>57</v>
      </c>
      <c r="E3355">
        <v>15</v>
      </c>
      <c r="F3355">
        <v>0</v>
      </c>
      <c r="G3355" t="s">
        <v>13</v>
      </c>
      <c r="H3355">
        <v>12</v>
      </c>
      <c r="I3355">
        <v>3</v>
      </c>
      <c r="J3355">
        <v>0</v>
      </c>
      <c r="K3355">
        <v>0</v>
      </c>
      <c r="L3355" t="e">
        <f>VLOOKUP(A3355,'Not Encrypted'!A$1:H$304,8,FALSE)</f>
        <v>#N/A</v>
      </c>
      <c r="M3355" t="e">
        <f>VLOOKUP(A3355,'Not Encrypted'!A$1:I$304,9,FALSE)</f>
        <v>#N/A</v>
      </c>
      <c r="N3355" t="e">
        <f>VLOOKUP(A3355,'Not Encrypted'!A$1:J$304,10,FALSE)</f>
        <v>#N/A</v>
      </c>
    </row>
    <row r="3356" spans="1:14" hidden="1" x14ac:dyDescent="0.3">
      <c r="A3356" s="4">
        <v>1029937139</v>
      </c>
      <c r="B3356" t="s">
        <v>28273</v>
      </c>
      <c r="C3356" t="s">
        <v>11</v>
      </c>
      <c r="D3356" s="2" t="s">
        <v>749</v>
      </c>
      <c r="E3356">
        <v>237</v>
      </c>
      <c r="F3356">
        <v>0</v>
      </c>
      <c r="G3356" t="s">
        <v>13</v>
      </c>
      <c r="H3356">
        <v>235</v>
      </c>
      <c r="I3356">
        <v>1</v>
      </c>
      <c r="J3356">
        <v>1</v>
      </c>
      <c r="K3356">
        <v>0</v>
      </c>
      <c r="L3356" t="e">
        <f>VLOOKUP(A3356,'Not Encrypted'!A$1:H$304,8,FALSE)</f>
        <v>#N/A</v>
      </c>
      <c r="M3356" t="e">
        <f>VLOOKUP(A3356,'Not Encrypted'!A$1:I$304,9,FALSE)</f>
        <v>#N/A</v>
      </c>
      <c r="N3356" t="e">
        <f>VLOOKUP(A3356,'Not Encrypted'!A$1:J$304,10,FALSE)</f>
        <v>#N/A</v>
      </c>
    </row>
    <row r="3357" spans="1:14" hidden="1" x14ac:dyDescent="0.3">
      <c r="A3357" s="4">
        <v>1029937140</v>
      </c>
      <c r="B3357" t="s">
        <v>27109</v>
      </c>
      <c r="C3357" t="s">
        <v>11</v>
      </c>
      <c r="D3357" s="2" t="s">
        <v>52</v>
      </c>
      <c r="E3357">
        <v>15</v>
      </c>
      <c r="F3357">
        <v>0</v>
      </c>
      <c r="G3357" t="s">
        <v>13</v>
      </c>
      <c r="H3357">
        <v>6</v>
      </c>
      <c r="I3357">
        <v>9</v>
      </c>
      <c r="J3357">
        <v>0</v>
      </c>
      <c r="K3357">
        <v>0</v>
      </c>
      <c r="L3357" t="e">
        <f>VLOOKUP(A3357,'Not Encrypted'!A$1:H$304,8,FALSE)</f>
        <v>#N/A</v>
      </c>
      <c r="M3357" t="e">
        <f>VLOOKUP(A3357,'Not Encrypted'!A$1:I$304,9,FALSE)</f>
        <v>#N/A</v>
      </c>
      <c r="N3357" t="e">
        <f>VLOOKUP(A3357,'Not Encrypted'!A$1:J$304,10,FALSE)</f>
        <v>#N/A</v>
      </c>
    </row>
    <row r="3358" spans="1:14" hidden="1" x14ac:dyDescent="0.3">
      <c r="A3358" s="4">
        <v>1029937141</v>
      </c>
      <c r="B3358" t="s">
        <v>28274</v>
      </c>
      <c r="C3358" t="s">
        <v>11</v>
      </c>
      <c r="D3358" s="2" t="s">
        <v>132</v>
      </c>
      <c r="E3358">
        <v>474</v>
      </c>
      <c r="F3358">
        <v>0</v>
      </c>
      <c r="G3358" t="s">
        <v>13</v>
      </c>
      <c r="H3358">
        <v>474</v>
      </c>
      <c r="I3358">
        <v>0</v>
      </c>
      <c r="J3358">
        <v>0</v>
      </c>
      <c r="K3358">
        <v>0</v>
      </c>
      <c r="L3358" t="e">
        <f>VLOOKUP(A3358,'Not Encrypted'!A$1:H$304,8,FALSE)</f>
        <v>#N/A</v>
      </c>
      <c r="M3358" t="e">
        <f>VLOOKUP(A3358,'Not Encrypted'!A$1:I$304,9,FALSE)</f>
        <v>#N/A</v>
      </c>
      <c r="N3358" t="e">
        <f>VLOOKUP(A3358,'Not Encrypted'!A$1:J$304,10,FALSE)</f>
        <v>#N/A</v>
      </c>
    </row>
    <row r="3359" spans="1:14" hidden="1" x14ac:dyDescent="0.3">
      <c r="A3359" s="4">
        <v>1029937142</v>
      </c>
      <c r="B3359" t="s">
        <v>28275</v>
      </c>
      <c r="C3359" t="s">
        <v>11</v>
      </c>
      <c r="D3359" s="2" t="s">
        <v>99</v>
      </c>
      <c r="E3359">
        <v>95</v>
      </c>
      <c r="F3359">
        <v>0</v>
      </c>
      <c r="G3359" t="s">
        <v>13</v>
      </c>
      <c r="H3359">
        <v>67</v>
      </c>
      <c r="I3359">
        <v>10</v>
      </c>
      <c r="J3359">
        <v>0</v>
      </c>
      <c r="K3359">
        <v>18</v>
      </c>
      <c r="L3359" t="e">
        <f>VLOOKUP(A3359,'Not Encrypted'!A$1:H$304,8,FALSE)</f>
        <v>#N/A</v>
      </c>
      <c r="M3359" t="e">
        <f>VLOOKUP(A3359,'Not Encrypted'!A$1:I$304,9,FALSE)</f>
        <v>#N/A</v>
      </c>
      <c r="N3359" t="e">
        <f>VLOOKUP(A3359,'Not Encrypted'!A$1:J$304,10,FALSE)</f>
        <v>#N/A</v>
      </c>
    </row>
    <row r="3360" spans="1:14" hidden="1" x14ac:dyDescent="0.3">
      <c r="A3360" s="4">
        <v>1029937143</v>
      </c>
      <c r="B3360" t="s">
        <v>28276</v>
      </c>
      <c r="C3360" t="s">
        <v>11</v>
      </c>
      <c r="D3360" s="2" t="s">
        <v>27</v>
      </c>
      <c r="E3360">
        <v>57</v>
      </c>
      <c r="F3360">
        <v>1</v>
      </c>
      <c r="G3360" t="s">
        <v>39</v>
      </c>
      <c r="H3360">
        <v>11</v>
      </c>
      <c r="I3360">
        <v>26</v>
      </c>
      <c r="J3360">
        <v>6</v>
      </c>
      <c r="K3360">
        <v>13</v>
      </c>
      <c r="L3360" t="e">
        <f>VLOOKUP(A3360,'Not Encrypted'!A$1:H$304,8,FALSE)</f>
        <v>#N/A</v>
      </c>
      <c r="M3360" t="e">
        <f>VLOOKUP(A3360,'Not Encrypted'!A$1:I$304,9,FALSE)</f>
        <v>#N/A</v>
      </c>
      <c r="N3360" t="e">
        <f>VLOOKUP(A3360,'Not Encrypted'!A$1:J$304,10,FALSE)</f>
        <v>#N/A</v>
      </c>
    </row>
    <row r="3361" spans="1:14" hidden="1" x14ac:dyDescent="0.3">
      <c r="A3361" s="4">
        <v>1029937146</v>
      </c>
      <c r="B3361" t="s">
        <v>28277</v>
      </c>
      <c r="C3361" t="s">
        <v>11</v>
      </c>
      <c r="D3361" s="2" t="s">
        <v>31</v>
      </c>
      <c r="E3361">
        <v>18</v>
      </c>
      <c r="F3361">
        <v>0</v>
      </c>
      <c r="G3361" t="s">
        <v>13</v>
      </c>
      <c r="H3361">
        <v>14</v>
      </c>
      <c r="I3361">
        <v>2</v>
      </c>
      <c r="J3361">
        <v>2</v>
      </c>
      <c r="K3361">
        <v>0</v>
      </c>
      <c r="L3361" t="e">
        <f>VLOOKUP(A3361,'Not Encrypted'!A$1:H$304,8,FALSE)</f>
        <v>#N/A</v>
      </c>
      <c r="M3361" t="e">
        <f>VLOOKUP(A3361,'Not Encrypted'!A$1:I$304,9,FALSE)</f>
        <v>#N/A</v>
      </c>
      <c r="N3361" t="e">
        <f>VLOOKUP(A3361,'Not Encrypted'!A$1:J$304,10,FALSE)</f>
        <v>#N/A</v>
      </c>
    </row>
    <row r="3362" spans="1:14" hidden="1" x14ac:dyDescent="0.3">
      <c r="A3362" s="4">
        <v>1029937147</v>
      </c>
      <c r="B3362" t="s">
        <v>28278</v>
      </c>
      <c r="C3362" t="s">
        <v>11</v>
      </c>
      <c r="D3362" s="2" t="s">
        <v>106</v>
      </c>
      <c r="E3362">
        <v>13</v>
      </c>
      <c r="F3362">
        <v>1</v>
      </c>
      <c r="G3362" t="s">
        <v>13</v>
      </c>
      <c r="H3362">
        <v>12</v>
      </c>
      <c r="I3362">
        <v>0</v>
      </c>
      <c r="J3362">
        <v>0</v>
      </c>
      <c r="K3362">
        <v>0</v>
      </c>
      <c r="L3362" t="e">
        <f>VLOOKUP(A3362,'Not Encrypted'!A$1:H$304,8,FALSE)</f>
        <v>#N/A</v>
      </c>
      <c r="M3362" t="e">
        <f>VLOOKUP(A3362,'Not Encrypted'!A$1:I$304,9,FALSE)</f>
        <v>#N/A</v>
      </c>
      <c r="N3362" t="e">
        <f>VLOOKUP(A3362,'Not Encrypted'!A$1:J$304,10,FALSE)</f>
        <v>#N/A</v>
      </c>
    </row>
    <row r="3363" spans="1:14" hidden="1" x14ac:dyDescent="0.3">
      <c r="A3363" s="4">
        <v>1029937154</v>
      </c>
      <c r="B3363" t="s">
        <v>32024</v>
      </c>
      <c r="C3363" t="s">
        <v>11</v>
      </c>
      <c r="D3363" s="2" t="s">
        <v>37</v>
      </c>
      <c r="E3363">
        <v>4</v>
      </c>
      <c r="F3363">
        <v>0</v>
      </c>
      <c r="G3363" t="s">
        <v>13</v>
      </c>
      <c r="H3363">
        <v>4</v>
      </c>
      <c r="I3363">
        <v>0</v>
      </c>
      <c r="J3363">
        <v>0</v>
      </c>
      <c r="K3363">
        <v>0</v>
      </c>
      <c r="L3363" t="e">
        <f>VLOOKUP(A3363,'Not Encrypted'!A$1:H$304,8,FALSE)</f>
        <v>#N/A</v>
      </c>
      <c r="M3363" t="e">
        <f>VLOOKUP(A3363,'Not Encrypted'!A$1:I$304,9,FALSE)</f>
        <v>#N/A</v>
      </c>
      <c r="N3363" t="e">
        <f>VLOOKUP(A3363,'Not Encrypted'!A$1:J$304,10,FALSE)</f>
        <v>#N/A</v>
      </c>
    </row>
    <row r="3364" spans="1:14" hidden="1" x14ac:dyDescent="0.3">
      <c r="A3364" s="4">
        <v>1029937156</v>
      </c>
      <c r="B3364" t="s">
        <v>26629</v>
      </c>
      <c r="C3364" t="s">
        <v>11</v>
      </c>
      <c r="D3364" s="2" t="s">
        <v>15</v>
      </c>
      <c r="E3364">
        <v>12</v>
      </c>
      <c r="F3364">
        <v>3</v>
      </c>
      <c r="G3364" t="s">
        <v>13</v>
      </c>
      <c r="H3364">
        <v>5</v>
      </c>
      <c r="I3364">
        <v>3</v>
      </c>
      <c r="J3364">
        <v>0</v>
      </c>
      <c r="K3364">
        <v>1</v>
      </c>
      <c r="L3364" t="e">
        <f>VLOOKUP(A3364,'Not Encrypted'!A$1:H$304,8,FALSE)</f>
        <v>#N/A</v>
      </c>
      <c r="M3364" t="e">
        <f>VLOOKUP(A3364,'Not Encrypted'!A$1:I$304,9,FALSE)</f>
        <v>#N/A</v>
      </c>
      <c r="N3364" t="e">
        <f>VLOOKUP(A3364,'Not Encrypted'!A$1:J$304,10,FALSE)</f>
        <v>#N/A</v>
      </c>
    </row>
    <row r="3365" spans="1:14" hidden="1" x14ac:dyDescent="0.3">
      <c r="A3365" s="4">
        <v>1029937172</v>
      </c>
      <c r="B3365" t="s">
        <v>32019</v>
      </c>
      <c r="C3365" t="s">
        <v>11</v>
      </c>
      <c r="D3365" s="2" t="s">
        <v>32</v>
      </c>
      <c r="E3365">
        <v>1</v>
      </c>
      <c r="F3365">
        <v>0</v>
      </c>
      <c r="G3365" t="s">
        <v>13</v>
      </c>
      <c r="H3365">
        <v>0</v>
      </c>
      <c r="I3365">
        <v>0</v>
      </c>
      <c r="J3365">
        <v>0</v>
      </c>
      <c r="K3365">
        <v>1</v>
      </c>
      <c r="L3365" t="e">
        <f>VLOOKUP(A3365,'Not Encrypted'!A$1:H$304,8,FALSE)</f>
        <v>#N/A</v>
      </c>
      <c r="M3365" t="e">
        <f>VLOOKUP(A3365,'Not Encrypted'!A$1:I$304,9,FALSE)</f>
        <v>#N/A</v>
      </c>
      <c r="N3365" t="e">
        <f>VLOOKUP(A3365,'Not Encrypted'!A$1:J$304,10,FALSE)</f>
        <v>#N/A</v>
      </c>
    </row>
    <row r="3366" spans="1:14" hidden="1" x14ac:dyDescent="0.3">
      <c r="A3366" s="4">
        <v>1029937183</v>
      </c>
      <c r="B3366" t="s">
        <v>28279</v>
      </c>
      <c r="C3366" t="s">
        <v>11</v>
      </c>
      <c r="D3366" s="2" t="s">
        <v>842</v>
      </c>
      <c r="E3366">
        <v>4</v>
      </c>
      <c r="F3366">
        <v>0</v>
      </c>
      <c r="G3366" t="s">
        <v>13</v>
      </c>
      <c r="H3366">
        <v>4</v>
      </c>
      <c r="I3366">
        <v>0</v>
      </c>
      <c r="J3366">
        <v>0</v>
      </c>
      <c r="K3366">
        <v>0</v>
      </c>
      <c r="L3366" t="e">
        <f>VLOOKUP(A3366,'Not Encrypted'!A$1:H$304,8,FALSE)</f>
        <v>#N/A</v>
      </c>
      <c r="M3366" t="e">
        <f>VLOOKUP(A3366,'Not Encrypted'!A$1:I$304,9,FALSE)</f>
        <v>#N/A</v>
      </c>
      <c r="N3366" t="e">
        <f>VLOOKUP(A3366,'Not Encrypted'!A$1:J$304,10,FALSE)</f>
        <v>#N/A</v>
      </c>
    </row>
    <row r="3367" spans="1:14" hidden="1" x14ac:dyDescent="0.3">
      <c r="A3367" s="4">
        <v>1029937184</v>
      </c>
      <c r="B3367" t="s">
        <v>26059</v>
      </c>
      <c r="C3367" t="s">
        <v>11</v>
      </c>
      <c r="D3367" s="2" t="s">
        <v>409</v>
      </c>
      <c r="E3367">
        <v>65</v>
      </c>
      <c r="F3367">
        <v>2</v>
      </c>
      <c r="G3367" t="s">
        <v>13</v>
      </c>
      <c r="H3367">
        <v>63</v>
      </c>
      <c r="I3367">
        <v>0</v>
      </c>
      <c r="J3367">
        <v>0</v>
      </c>
      <c r="K3367">
        <v>0</v>
      </c>
      <c r="L3367" t="e">
        <f>VLOOKUP(A3367,'Not Encrypted'!A$1:H$304,8,FALSE)</f>
        <v>#N/A</v>
      </c>
      <c r="M3367" t="e">
        <f>VLOOKUP(A3367,'Not Encrypted'!A$1:I$304,9,FALSE)</f>
        <v>#N/A</v>
      </c>
      <c r="N3367" t="e">
        <f>VLOOKUP(A3367,'Not Encrypted'!A$1:J$304,10,FALSE)</f>
        <v>#N/A</v>
      </c>
    </row>
    <row r="3368" spans="1:14" hidden="1" x14ac:dyDescent="0.3">
      <c r="A3368" s="4">
        <v>1029937187</v>
      </c>
      <c r="B3368" t="s">
        <v>28280</v>
      </c>
      <c r="C3368" t="s">
        <v>11</v>
      </c>
      <c r="D3368" s="2" t="s">
        <v>714</v>
      </c>
      <c r="E3368">
        <v>4</v>
      </c>
      <c r="F3368">
        <v>0</v>
      </c>
      <c r="G3368" t="s">
        <v>13</v>
      </c>
      <c r="H3368">
        <v>4</v>
      </c>
      <c r="I3368">
        <v>0</v>
      </c>
      <c r="J3368">
        <v>0</v>
      </c>
      <c r="K3368">
        <v>0</v>
      </c>
      <c r="L3368" t="e">
        <f>VLOOKUP(A3368,'Not Encrypted'!A$1:H$304,8,FALSE)</f>
        <v>#N/A</v>
      </c>
      <c r="M3368" t="e">
        <f>VLOOKUP(A3368,'Not Encrypted'!A$1:I$304,9,FALSE)</f>
        <v>#N/A</v>
      </c>
      <c r="N3368" t="e">
        <f>VLOOKUP(A3368,'Not Encrypted'!A$1:J$304,10,FALSE)</f>
        <v>#N/A</v>
      </c>
    </row>
    <row r="3369" spans="1:14" hidden="1" x14ac:dyDescent="0.3">
      <c r="A3369" s="4">
        <v>1029937188</v>
      </c>
      <c r="B3369" t="s">
        <v>28281</v>
      </c>
      <c r="C3369" t="s">
        <v>11</v>
      </c>
      <c r="D3369" s="2" t="s">
        <v>845</v>
      </c>
      <c r="E3369">
        <v>34</v>
      </c>
      <c r="F3369">
        <v>9</v>
      </c>
      <c r="G3369" t="s">
        <v>13</v>
      </c>
      <c r="H3369">
        <v>15</v>
      </c>
      <c r="I3369">
        <v>10</v>
      </c>
      <c r="J3369">
        <v>0</v>
      </c>
      <c r="K3369">
        <v>0</v>
      </c>
      <c r="L3369" t="e">
        <f>VLOOKUP(A3369,'Not Encrypted'!A$1:H$304,8,FALSE)</f>
        <v>#N/A</v>
      </c>
      <c r="M3369" t="e">
        <f>VLOOKUP(A3369,'Not Encrypted'!A$1:I$304,9,FALSE)</f>
        <v>#N/A</v>
      </c>
      <c r="N3369" t="e">
        <f>VLOOKUP(A3369,'Not Encrypted'!A$1:J$304,10,FALSE)</f>
        <v>#N/A</v>
      </c>
    </row>
    <row r="3370" spans="1:14" hidden="1" x14ac:dyDescent="0.3">
      <c r="A3370" s="4">
        <v>1029937189</v>
      </c>
      <c r="B3370" t="s">
        <v>28282</v>
      </c>
      <c r="C3370" t="s">
        <v>11</v>
      </c>
      <c r="D3370" s="2" t="s">
        <v>317</v>
      </c>
      <c r="E3370">
        <v>417</v>
      </c>
      <c r="F3370">
        <v>0</v>
      </c>
      <c r="G3370" t="s">
        <v>13</v>
      </c>
      <c r="H3370">
        <v>411</v>
      </c>
      <c r="I3370">
        <v>6</v>
      </c>
      <c r="J3370">
        <v>0</v>
      </c>
      <c r="K3370">
        <v>0</v>
      </c>
      <c r="L3370" t="e">
        <f>VLOOKUP(A3370,'Not Encrypted'!A$1:H$304,8,FALSE)</f>
        <v>#N/A</v>
      </c>
      <c r="M3370" t="e">
        <f>VLOOKUP(A3370,'Not Encrypted'!A$1:I$304,9,FALSE)</f>
        <v>#N/A</v>
      </c>
      <c r="N3370" t="e">
        <f>VLOOKUP(A3370,'Not Encrypted'!A$1:J$304,10,FALSE)</f>
        <v>#N/A</v>
      </c>
    </row>
    <row r="3371" spans="1:14" hidden="1" x14ac:dyDescent="0.3">
      <c r="A3371" s="4">
        <v>1029937190</v>
      </c>
      <c r="B3371" t="s">
        <v>28283</v>
      </c>
      <c r="C3371" t="s">
        <v>11</v>
      </c>
      <c r="D3371" s="2" t="s">
        <v>591</v>
      </c>
      <c r="E3371">
        <v>9</v>
      </c>
      <c r="F3371">
        <v>0</v>
      </c>
      <c r="G3371" t="s">
        <v>13</v>
      </c>
      <c r="H3371">
        <v>6</v>
      </c>
      <c r="I3371">
        <v>1</v>
      </c>
      <c r="J3371">
        <v>1</v>
      </c>
      <c r="K3371">
        <v>1</v>
      </c>
      <c r="L3371" t="e">
        <f>VLOOKUP(A3371,'Not Encrypted'!A$1:H$304,8,FALSE)</f>
        <v>#N/A</v>
      </c>
      <c r="M3371" t="e">
        <f>VLOOKUP(A3371,'Not Encrypted'!A$1:I$304,9,FALSE)</f>
        <v>#N/A</v>
      </c>
      <c r="N3371" t="e">
        <f>VLOOKUP(A3371,'Not Encrypted'!A$1:J$304,10,FALSE)</f>
        <v>#N/A</v>
      </c>
    </row>
    <row r="3372" spans="1:14" hidden="1" x14ac:dyDescent="0.3">
      <c r="A3372" s="4">
        <v>1029937191</v>
      </c>
      <c r="B3372" t="s">
        <v>28033</v>
      </c>
      <c r="C3372" t="s">
        <v>11</v>
      </c>
      <c r="D3372" s="2" t="s">
        <v>15</v>
      </c>
      <c r="E3372">
        <v>8</v>
      </c>
      <c r="F3372">
        <v>0</v>
      </c>
      <c r="G3372" t="s">
        <v>13</v>
      </c>
      <c r="H3372">
        <v>8</v>
      </c>
      <c r="I3372">
        <v>0</v>
      </c>
      <c r="J3372">
        <v>0</v>
      </c>
      <c r="K3372">
        <v>0</v>
      </c>
      <c r="L3372" t="e">
        <f>VLOOKUP(A3372,'Not Encrypted'!A$1:H$304,8,FALSE)</f>
        <v>#N/A</v>
      </c>
      <c r="M3372" t="e">
        <f>VLOOKUP(A3372,'Not Encrypted'!A$1:I$304,9,FALSE)</f>
        <v>#N/A</v>
      </c>
      <c r="N3372" t="e">
        <f>VLOOKUP(A3372,'Not Encrypted'!A$1:J$304,10,FALSE)</f>
        <v>#N/A</v>
      </c>
    </row>
    <row r="3373" spans="1:14" hidden="1" x14ac:dyDescent="0.3">
      <c r="A3373" s="4">
        <v>1029937192</v>
      </c>
      <c r="B3373" t="s">
        <v>28284</v>
      </c>
      <c r="C3373" t="s">
        <v>11</v>
      </c>
      <c r="D3373" s="2" t="s">
        <v>18</v>
      </c>
      <c r="E3373">
        <v>270</v>
      </c>
      <c r="F3373">
        <v>0</v>
      </c>
      <c r="G3373" t="s">
        <v>13</v>
      </c>
      <c r="H3373">
        <v>206</v>
      </c>
      <c r="I3373">
        <v>1</v>
      </c>
      <c r="J3373">
        <v>63</v>
      </c>
      <c r="K3373">
        <v>0</v>
      </c>
      <c r="L3373" t="e">
        <f>VLOOKUP(A3373,'Not Encrypted'!A$1:H$304,8,FALSE)</f>
        <v>#N/A</v>
      </c>
      <c r="M3373" t="e">
        <f>VLOOKUP(A3373,'Not Encrypted'!A$1:I$304,9,FALSE)</f>
        <v>#N/A</v>
      </c>
      <c r="N3373" t="e">
        <f>VLOOKUP(A3373,'Not Encrypted'!A$1:J$304,10,FALSE)</f>
        <v>#N/A</v>
      </c>
    </row>
    <row r="3374" spans="1:14" hidden="1" x14ac:dyDescent="0.3">
      <c r="A3374" s="4">
        <v>1029937193</v>
      </c>
      <c r="B3374" t="s">
        <v>28285</v>
      </c>
      <c r="C3374" t="s">
        <v>11</v>
      </c>
      <c r="D3374" s="2" t="s">
        <v>957</v>
      </c>
      <c r="E3374">
        <v>11</v>
      </c>
      <c r="F3374">
        <v>0</v>
      </c>
      <c r="G3374" t="s">
        <v>13</v>
      </c>
      <c r="H3374">
        <v>11</v>
      </c>
      <c r="I3374">
        <v>0</v>
      </c>
      <c r="J3374">
        <v>0</v>
      </c>
      <c r="K3374">
        <v>0</v>
      </c>
      <c r="L3374" t="e">
        <f>VLOOKUP(A3374,'Not Encrypted'!A$1:H$304,8,FALSE)</f>
        <v>#N/A</v>
      </c>
      <c r="M3374" t="e">
        <f>VLOOKUP(A3374,'Not Encrypted'!A$1:I$304,9,FALSE)</f>
        <v>#N/A</v>
      </c>
      <c r="N3374" t="e">
        <f>VLOOKUP(A3374,'Not Encrypted'!A$1:J$304,10,FALSE)</f>
        <v>#N/A</v>
      </c>
    </row>
    <row r="3375" spans="1:14" hidden="1" x14ac:dyDescent="0.3">
      <c r="A3375" s="4">
        <v>1029937195</v>
      </c>
      <c r="B3375" t="s">
        <v>28286</v>
      </c>
      <c r="C3375" t="s">
        <v>11</v>
      </c>
      <c r="D3375" s="2" t="s">
        <v>166</v>
      </c>
      <c r="E3375">
        <v>19</v>
      </c>
      <c r="F3375">
        <v>0</v>
      </c>
      <c r="G3375" t="s">
        <v>13</v>
      </c>
      <c r="H3375">
        <v>6</v>
      </c>
      <c r="I3375">
        <v>9</v>
      </c>
      <c r="J3375">
        <v>4</v>
      </c>
      <c r="K3375">
        <v>0</v>
      </c>
      <c r="L3375" t="e">
        <f>VLOOKUP(A3375,'Not Encrypted'!A$1:H$304,8,FALSE)</f>
        <v>#N/A</v>
      </c>
      <c r="M3375" t="e">
        <f>VLOOKUP(A3375,'Not Encrypted'!A$1:I$304,9,FALSE)</f>
        <v>#N/A</v>
      </c>
      <c r="N3375" t="e">
        <f>VLOOKUP(A3375,'Not Encrypted'!A$1:J$304,10,FALSE)</f>
        <v>#N/A</v>
      </c>
    </row>
    <row r="3376" spans="1:14" hidden="1" x14ac:dyDescent="0.3">
      <c r="A3376" s="4">
        <v>1029937196</v>
      </c>
      <c r="B3376" t="s">
        <v>28287</v>
      </c>
      <c r="C3376" t="s">
        <v>11</v>
      </c>
      <c r="D3376" s="2" t="s">
        <v>465</v>
      </c>
      <c r="E3376">
        <v>204</v>
      </c>
      <c r="F3376">
        <v>3</v>
      </c>
      <c r="G3376" t="s">
        <v>13</v>
      </c>
      <c r="H3376">
        <v>201</v>
      </c>
      <c r="I3376">
        <v>0</v>
      </c>
      <c r="J3376">
        <v>0</v>
      </c>
      <c r="K3376">
        <v>0</v>
      </c>
      <c r="L3376" t="e">
        <f>VLOOKUP(A3376,'Not Encrypted'!A$1:H$304,8,FALSE)</f>
        <v>#N/A</v>
      </c>
      <c r="M3376" t="e">
        <f>VLOOKUP(A3376,'Not Encrypted'!A$1:I$304,9,FALSE)</f>
        <v>#N/A</v>
      </c>
      <c r="N3376" t="e">
        <f>VLOOKUP(A3376,'Not Encrypted'!A$1:J$304,10,FALSE)</f>
        <v>#N/A</v>
      </c>
    </row>
    <row r="3377" spans="1:14" hidden="1" x14ac:dyDescent="0.3">
      <c r="A3377" s="4">
        <v>1029937197</v>
      </c>
      <c r="B3377" t="s">
        <v>28288</v>
      </c>
      <c r="C3377" t="s">
        <v>11</v>
      </c>
      <c r="D3377" s="2" t="s">
        <v>255</v>
      </c>
      <c r="E3377">
        <v>70</v>
      </c>
      <c r="F3377">
        <v>5</v>
      </c>
      <c r="G3377" t="s">
        <v>13</v>
      </c>
      <c r="H3377">
        <v>13</v>
      </c>
      <c r="I3377">
        <v>2</v>
      </c>
      <c r="J3377">
        <v>46</v>
      </c>
      <c r="K3377">
        <v>4</v>
      </c>
      <c r="L3377" t="e">
        <f>VLOOKUP(A3377,'Not Encrypted'!A$1:H$304,8,FALSE)</f>
        <v>#N/A</v>
      </c>
      <c r="M3377" t="e">
        <f>VLOOKUP(A3377,'Not Encrypted'!A$1:I$304,9,FALSE)</f>
        <v>#N/A</v>
      </c>
      <c r="N3377" t="e">
        <f>VLOOKUP(A3377,'Not Encrypted'!A$1:J$304,10,FALSE)</f>
        <v>#N/A</v>
      </c>
    </row>
    <row r="3378" spans="1:14" hidden="1" x14ac:dyDescent="0.3">
      <c r="A3378" s="4">
        <v>1029937198</v>
      </c>
      <c r="B3378" t="s">
        <v>27998</v>
      </c>
      <c r="C3378" t="s">
        <v>11</v>
      </c>
      <c r="D3378" s="2" t="s">
        <v>203</v>
      </c>
      <c r="E3378">
        <v>95</v>
      </c>
      <c r="F3378">
        <v>3</v>
      </c>
      <c r="G3378" t="s">
        <v>39</v>
      </c>
      <c r="H3378">
        <v>57</v>
      </c>
      <c r="I3378">
        <v>0</v>
      </c>
      <c r="J3378">
        <v>1</v>
      </c>
      <c r="K3378">
        <v>34</v>
      </c>
      <c r="L3378" t="e">
        <f>VLOOKUP(A3378,'Not Encrypted'!A$1:H$304,8,FALSE)</f>
        <v>#N/A</v>
      </c>
      <c r="M3378" t="e">
        <f>VLOOKUP(A3378,'Not Encrypted'!A$1:I$304,9,FALSE)</f>
        <v>#N/A</v>
      </c>
      <c r="N3378" t="e">
        <f>VLOOKUP(A3378,'Not Encrypted'!A$1:J$304,10,FALSE)</f>
        <v>#N/A</v>
      </c>
    </row>
    <row r="3379" spans="1:14" hidden="1" x14ac:dyDescent="0.3">
      <c r="A3379" s="4">
        <v>1029937199</v>
      </c>
      <c r="B3379" t="s">
        <v>28289</v>
      </c>
      <c r="C3379" t="s">
        <v>11</v>
      </c>
      <c r="D3379" s="2" t="s">
        <v>449</v>
      </c>
      <c r="E3379">
        <v>50</v>
      </c>
      <c r="F3379">
        <v>0</v>
      </c>
      <c r="G3379" t="s">
        <v>13</v>
      </c>
      <c r="H3379">
        <v>0</v>
      </c>
      <c r="I3379">
        <v>42</v>
      </c>
      <c r="J3379">
        <v>8</v>
      </c>
      <c r="K3379">
        <v>0</v>
      </c>
      <c r="L3379" t="e">
        <f>VLOOKUP(A3379,'Not Encrypted'!A$1:H$304,8,FALSE)</f>
        <v>#N/A</v>
      </c>
      <c r="M3379" t="e">
        <f>VLOOKUP(A3379,'Not Encrypted'!A$1:I$304,9,FALSE)</f>
        <v>#N/A</v>
      </c>
      <c r="N3379" t="e">
        <f>VLOOKUP(A3379,'Not Encrypted'!A$1:J$304,10,FALSE)</f>
        <v>#N/A</v>
      </c>
    </row>
    <row r="3380" spans="1:14" hidden="1" x14ac:dyDescent="0.3">
      <c r="A3380" s="4">
        <v>1029937200</v>
      </c>
      <c r="B3380" t="s">
        <v>28290</v>
      </c>
      <c r="C3380" t="s">
        <v>11</v>
      </c>
      <c r="D3380" s="2" t="s">
        <v>295</v>
      </c>
      <c r="E3380">
        <v>3</v>
      </c>
      <c r="F3380">
        <v>0</v>
      </c>
      <c r="G3380" t="s">
        <v>13</v>
      </c>
      <c r="H3380">
        <v>3</v>
      </c>
      <c r="I3380">
        <v>0</v>
      </c>
      <c r="J3380">
        <v>0</v>
      </c>
      <c r="K3380">
        <v>0</v>
      </c>
      <c r="L3380" t="e">
        <f>VLOOKUP(A3380,'Not Encrypted'!A$1:H$304,8,FALSE)</f>
        <v>#N/A</v>
      </c>
      <c r="M3380" t="e">
        <f>VLOOKUP(A3380,'Not Encrypted'!A$1:I$304,9,FALSE)</f>
        <v>#N/A</v>
      </c>
      <c r="N3380" t="e">
        <f>VLOOKUP(A3380,'Not Encrypted'!A$1:J$304,10,FALSE)</f>
        <v>#N/A</v>
      </c>
    </row>
    <row r="3381" spans="1:14" hidden="1" x14ac:dyDescent="0.3">
      <c r="A3381" s="4">
        <v>1029937201</v>
      </c>
      <c r="B3381" t="s">
        <v>27955</v>
      </c>
      <c r="C3381" t="s">
        <v>11</v>
      </c>
      <c r="D3381" s="2" t="s">
        <v>738</v>
      </c>
      <c r="E3381">
        <v>10</v>
      </c>
      <c r="F3381">
        <v>0</v>
      </c>
      <c r="G3381" t="s">
        <v>13</v>
      </c>
      <c r="H3381">
        <v>10</v>
      </c>
      <c r="I3381">
        <v>0</v>
      </c>
      <c r="J3381">
        <v>0</v>
      </c>
      <c r="K3381">
        <v>0</v>
      </c>
      <c r="L3381" t="e">
        <f>VLOOKUP(A3381,'Not Encrypted'!A$1:H$304,8,FALSE)</f>
        <v>#N/A</v>
      </c>
      <c r="M3381" t="e">
        <f>VLOOKUP(A3381,'Not Encrypted'!A$1:I$304,9,FALSE)</f>
        <v>#N/A</v>
      </c>
      <c r="N3381" t="e">
        <f>VLOOKUP(A3381,'Not Encrypted'!A$1:J$304,10,FALSE)</f>
        <v>#N/A</v>
      </c>
    </row>
    <row r="3382" spans="1:14" hidden="1" x14ac:dyDescent="0.3">
      <c r="A3382" s="4">
        <v>1029937203</v>
      </c>
      <c r="B3382" t="s">
        <v>28291</v>
      </c>
      <c r="C3382" t="s">
        <v>11</v>
      </c>
      <c r="D3382" s="2" t="s">
        <v>27</v>
      </c>
      <c r="E3382">
        <v>52</v>
      </c>
      <c r="F3382">
        <v>0</v>
      </c>
      <c r="G3382" t="s">
        <v>13</v>
      </c>
      <c r="H3382">
        <v>49</v>
      </c>
      <c r="I3382">
        <v>0</v>
      </c>
      <c r="J3382">
        <v>3</v>
      </c>
      <c r="K3382">
        <v>0</v>
      </c>
      <c r="L3382" t="e">
        <f>VLOOKUP(A3382,'Not Encrypted'!A$1:H$304,8,FALSE)</f>
        <v>#N/A</v>
      </c>
      <c r="M3382" t="e">
        <f>VLOOKUP(A3382,'Not Encrypted'!A$1:I$304,9,FALSE)</f>
        <v>#N/A</v>
      </c>
      <c r="N3382" t="e">
        <f>VLOOKUP(A3382,'Not Encrypted'!A$1:J$304,10,FALSE)</f>
        <v>#N/A</v>
      </c>
    </row>
    <row r="3383" spans="1:14" hidden="1" x14ac:dyDescent="0.3">
      <c r="A3383" s="4">
        <v>1029937206</v>
      </c>
      <c r="B3383" t="s">
        <v>28292</v>
      </c>
      <c r="C3383" t="s">
        <v>11</v>
      </c>
      <c r="D3383" s="2" t="s">
        <v>58</v>
      </c>
      <c r="E3383">
        <v>8</v>
      </c>
      <c r="F3383">
        <v>0</v>
      </c>
      <c r="G3383" t="s">
        <v>13</v>
      </c>
      <c r="H3383">
        <v>8</v>
      </c>
      <c r="I3383">
        <v>0</v>
      </c>
      <c r="J3383">
        <v>0</v>
      </c>
      <c r="K3383">
        <v>0</v>
      </c>
      <c r="L3383" t="e">
        <f>VLOOKUP(A3383,'Not Encrypted'!A$1:H$304,8,FALSE)</f>
        <v>#N/A</v>
      </c>
      <c r="M3383" t="e">
        <f>VLOOKUP(A3383,'Not Encrypted'!A$1:I$304,9,FALSE)</f>
        <v>#N/A</v>
      </c>
      <c r="N3383" t="e">
        <f>VLOOKUP(A3383,'Not Encrypted'!A$1:J$304,10,FALSE)</f>
        <v>#N/A</v>
      </c>
    </row>
    <row r="3384" spans="1:14" hidden="1" x14ac:dyDescent="0.3">
      <c r="A3384" s="4">
        <v>1029937207</v>
      </c>
      <c r="B3384" t="s">
        <v>25402</v>
      </c>
      <c r="C3384" t="s">
        <v>11</v>
      </c>
      <c r="D3384" s="2" t="s">
        <v>110</v>
      </c>
      <c r="E3384">
        <v>392</v>
      </c>
      <c r="F3384">
        <v>1</v>
      </c>
      <c r="G3384" t="s">
        <v>13</v>
      </c>
      <c r="H3384">
        <v>16</v>
      </c>
      <c r="I3384">
        <v>313</v>
      </c>
      <c r="J3384">
        <v>62</v>
      </c>
      <c r="K3384">
        <v>0</v>
      </c>
      <c r="L3384" t="e">
        <f>VLOOKUP(A3384,'Not Encrypted'!A$1:H$304,8,FALSE)</f>
        <v>#N/A</v>
      </c>
      <c r="M3384" t="e">
        <f>VLOOKUP(A3384,'Not Encrypted'!A$1:I$304,9,FALSE)</f>
        <v>#N/A</v>
      </c>
      <c r="N3384" t="e">
        <f>VLOOKUP(A3384,'Not Encrypted'!A$1:J$304,10,FALSE)</f>
        <v>#N/A</v>
      </c>
    </row>
    <row r="3385" spans="1:14" hidden="1" x14ac:dyDescent="0.3">
      <c r="A3385" s="4">
        <v>1029937210</v>
      </c>
      <c r="B3385" t="s">
        <v>28293</v>
      </c>
      <c r="C3385" t="s">
        <v>11</v>
      </c>
      <c r="D3385" s="2" t="s">
        <v>15</v>
      </c>
      <c r="E3385">
        <v>2</v>
      </c>
      <c r="F3385">
        <v>0</v>
      </c>
      <c r="G3385" t="s">
        <v>13</v>
      </c>
      <c r="H3385">
        <v>2</v>
      </c>
      <c r="I3385">
        <v>0</v>
      </c>
      <c r="J3385">
        <v>0</v>
      </c>
      <c r="K3385">
        <v>0</v>
      </c>
      <c r="L3385" t="e">
        <f>VLOOKUP(A3385,'Not Encrypted'!A$1:H$304,8,FALSE)</f>
        <v>#N/A</v>
      </c>
      <c r="M3385" t="e">
        <f>VLOOKUP(A3385,'Not Encrypted'!A$1:I$304,9,FALSE)</f>
        <v>#N/A</v>
      </c>
      <c r="N3385" t="e">
        <f>VLOOKUP(A3385,'Not Encrypted'!A$1:J$304,10,FALSE)</f>
        <v>#N/A</v>
      </c>
    </row>
    <row r="3386" spans="1:14" hidden="1" x14ac:dyDescent="0.3">
      <c r="A3386" s="4">
        <v>1029937216</v>
      </c>
      <c r="B3386" t="s">
        <v>32020</v>
      </c>
      <c r="C3386" t="s">
        <v>11</v>
      </c>
      <c r="D3386" s="2" t="s">
        <v>27</v>
      </c>
      <c r="E3386">
        <v>99</v>
      </c>
      <c r="F3386">
        <v>0</v>
      </c>
      <c r="G3386" t="s">
        <v>13</v>
      </c>
      <c r="H3386">
        <v>99</v>
      </c>
      <c r="I3386">
        <v>0</v>
      </c>
      <c r="J3386">
        <v>0</v>
      </c>
      <c r="K3386">
        <v>0</v>
      </c>
      <c r="L3386" t="e">
        <f>VLOOKUP(A3386,'Not Encrypted'!A$1:H$304,8,FALSE)</f>
        <v>#N/A</v>
      </c>
      <c r="M3386" t="e">
        <f>VLOOKUP(A3386,'Not Encrypted'!A$1:I$304,9,FALSE)</f>
        <v>#N/A</v>
      </c>
      <c r="N3386" t="e">
        <f>VLOOKUP(A3386,'Not Encrypted'!A$1:J$304,10,FALSE)</f>
        <v>#N/A</v>
      </c>
    </row>
    <row r="3387" spans="1:14" hidden="1" x14ac:dyDescent="0.3">
      <c r="A3387" s="4">
        <v>1029937219</v>
      </c>
      <c r="B3387" t="s">
        <v>28294</v>
      </c>
      <c r="C3387" t="s">
        <v>11</v>
      </c>
      <c r="D3387" s="2" t="s">
        <v>15</v>
      </c>
      <c r="E3387">
        <v>2</v>
      </c>
      <c r="F3387">
        <v>0</v>
      </c>
      <c r="G3387" t="s">
        <v>13</v>
      </c>
      <c r="H3387">
        <v>2</v>
      </c>
      <c r="I3387">
        <v>0</v>
      </c>
      <c r="J3387">
        <v>0</v>
      </c>
      <c r="K3387">
        <v>0</v>
      </c>
      <c r="L3387" t="e">
        <f>VLOOKUP(A3387,'Not Encrypted'!A$1:H$304,8,FALSE)</f>
        <v>#N/A</v>
      </c>
      <c r="M3387" t="e">
        <f>VLOOKUP(A3387,'Not Encrypted'!A$1:I$304,9,FALSE)</f>
        <v>#N/A</v>
      </c>
      <c r="N3387" t="e">
        <f>VLOOKUP(A3387,'Not Encrypted'!A$1:J$304,10,FALSE)</f>
        <v>#N/A</v>
      </c>
    </row>
    <row r="3388" spans="1:14" hidden="1" x14ac:dyDescent="0.3">
      <c r="A3388" s="4">
        <v>1029937220</v>
      </c>
      <c r="B3388" t="s">
        <v>28295</v>
      </c>
      <c r="C3388" t="s">
        <v>11</v>
      </c>
      <c r="D3388" s="2" t="s">
        <v>17</v>
      </c>
      <c r="E3388">
        <v>32</v>
      </c>
      <c r="F3388">
        <v>0</v>
      </c>
      <c r="G3388" t="s">
        <v>13</v>
      </c>
      <c r="H3388">
        <v>32</v>
      </c>
      <c r="I3388">
        <v>0</v>
      </c>
      <c r="J3388">
        <v>0</v>
      </c>
      <c r="K3388">
        <v>0</v>
      </c>
      <c r="L3388" t="e">
        <f>VLOOKUP(A3388,'Not Encrypted'!A$1:H$304,8,FALSE)</f>
        <v>#N/A</v>
      </c>
      <c r="M3388" t="e">
        <f>VLOOKUP(A3388,'Not Encrypted'!A$1:I$304,9,FALSE)</f>
        <v>#N/A</v>
      </c>
      <c r="N3388" t="e">
        <f>VLOOKUP(A3388,'Not Encrypted'!A$1:J$304,10,FALSE)</f>
        <v>#N/A</v>
      </c>
    </row>
    <row r="3389" spans="1:14" hidden="1" x14ac:dyDescent="0.3">
      <c r="A3389" s="4">
        <v>1029937226</v>
      </c>
      <c r="B3389" t="s">
        <v>28296</v>
      </c>
      <c r="C3389" t="s">
        <v>11</v>
      </c>
      <c r="D3389" s="2" t="s">
        <v>981</v>
      </c>
      <c r="E3389">
        <v>8</v>
      </c>
      <c r="F3389">
        <v>0</v>
      </c>
      <c r="G3389" t="s">
        <v>13</v>
      </c>
      <c r="H3389">
        <v>6</v>
      </c>
      <c r="I3389">
        <v>0</v>
      </c>
      <c r="J3389">
        <v>0</v>
      </c>
      <c r="K3389">
        <v>2</v>
      </c>
      <c r="L3389" t="e">
        <f>VLOOKUP(A3389,'Not Encrypted'!A$1:H$304,8,FALSE)</f>
        <v>#N/A</v>
      </c>
      <c r="M3389" t="e">
        <f>VLOOKUP(A3389,'Not Encrypted'!A$1:I$304,9,FALSE)</f>
        <v>#N/A</v>
      </c>
      <c r="N3389" t="e">
        <f>VLOOKUP(A3389,'Not Encrypted'!A$1:J$304,10,FALSE)</f>
        <v>#N/A</v>
      </c>
    </row>
    <row r="3390" spans="1:14" hidden="1" x14ac:dyDescent="0.3">
      <c r="A3390" s="4">
        <v>1029937227</v>
      </c>
      <c r="B3390" t="s">
        <v>28098</v>
      </c>
      <c r="C3390" t="s">
        <v>11</v>
      </c>
      <c r="D3390" s="2" t="s">
        <v>190</v>
      </c>
      <c r="E3390">
        <v>58</v>
      </c>
      <c r="F3390">
        <v>0</v>
      </c>
      <c r="G3390" t="s">
        <v>13</v>
      </c>
      <c r="H3390">
        <v>50</v>
      </c>
      <c r="I3390">
        <v>6</v>
      </c>
      <c r="J3390">
        <v>2</v>
      </c>
      <c r="K3390">
        <v>0</v>
      </c>
      <c r="L3390" t="e">
        <f>VLOOKUP(A3390,'Not Encrypted'!A$1:H$304,8,FALSE)</f>
        <v>#N/A</v>
      </c>
      <c r="M3390" t="e">
        <f>VLOOKUP(A3390,'Not Encrypted'!A$1:I$304,9,FALSE)</f>
        <v>#N/A</v>
      </c>
      <c r="N3390" t="e">
        <f>VLOOKUP(A3390,'Not Encrypted'!A$1:J$304,10,FALSE)</f>
        <v>#N/A</v>
      </c>
    </row>
    <row r="3391" spans="1:14" hidden="1" x14ac:dyDescent="0.3">
      <c r="A3391" s="4">
        <v>1029937228</v>
      </c>
      <c r="B3391" t="s">
        <v>28297</v>
      </c>
      <c r="C3391" t="s">
        <v>11</v>
      </c>
      <c r="D3391" s="2" t="s">
        <v>118</v>
      </c>
      <c r="E3391">
        <v>61</v>
      </c>
      <c r="F3391">
        <v>0</v>
      </c>
      <c r="G3391" t="s">
        <v>39</v>
      </c>
      <c r="H3391">
        <v>53</v>
      </c>
      <c r="I3391">
        <v>4</v>
      </c>
      <c r="J3391">
        <v>2</v>
      </c>
      <c r="K3391">
        <v>2</v>
      </c>
      <c r="L3391" t="e">
        <f>VLOOKUP(A3391,'Not Encrypted'!A$1:H$304,8,FALSE)</f>
        <v>#N/A</v>
      </c>
      <c r="M3391" t="e">
        <f>VLOOKUP(A3391,'Not Encrypted'!A$1:I$304,9,FALSE)</f>
        <v>#N/A</v>
      </c>
      <c r="N3391" t="e">
        <f>VLOOKUP(A3391,'Not Encrypted'!A$1:J$304,10,FALSE)</f>
        <v>#N/A</v>
      </c>
    </row>
    <row r="3392" spans="1:14" hidden="1" x14ac:dyDescent="0.3">
      <c r="A3392" s="4">
        <v>1029937229</v>
      </c>
      <c r="B3392" t="s">
        <v>28298</v>
      </c>
      <c r="C3392" t="s">
        <v>11</v>
      </c>
      <c r="D3392" s="2" t="s">
        <v>105</v>
      </c>
      <c r="E3392">
        <v>141</v>
      </c>
      <c r="F3392">
        <v>6</v>
      </c>
      <c r="G3392" t="s">
        <v>13</v>
      </c>
      <c r="H3392">
        <v>120</v>
      </c>
      <c r="I3392">
        <v>11</v>
      </c>
      <c r="J3392">
        <v>2</v>
      </c>
      <c r="K3392">
        <v>2</v>
      </c>
      <c r="L3392" t="e">
        <f>VLOOKUP(A3392,'Not Encrypted'!A$1:H$304,8,FALSE)</f>
        <v>#N/A</v>
      </c>
      <c r="M3392" t="e">
        <f>VLOOKUP(A3392,'Not Encrypted'!A$1:I$304,9,FALSE)</f>
        <v>#N/A</v>
      </c>
      <c r="N3392" t="e">
        <f>VLOOKUP(A3392,'Not Encrypted'!A$1:J$304,10,FALSE)</f>
        <v>#N/A</v>
      </c>
    </row>
    <row r="3393" spans="1:14" hidden="1" x14ac:dyDescent="0.3">
      <c r="A3393" s="4">
        <v>1029937230</v>
      </c>
      <c r="B3393" t="s">
        <v>28299</v>
      </c>
      <c r="C3393" t="s">
        <v>11</v>
      </c>
      <c r="D3393" s="2" t="s">
        <v>17</v>
      </c>
      <c r="E3393">
        <v>300</v>
      </c>
      <c r="F3393">
        <v>0</v>
      </c>
      <c r="G3393" t="s">
        <v>13</v>
      </c>
      <c r="H3393">
        <v>24</v>
      </c>
      <c r="I3393">
        <v>227</v>
      </c>
      <c r="J3393">
        <v>37</v>
      </c>
      <c r="K3393">
        <v>12</v>
      </c>
      <c r="L3393" t="e">
        <f>VLOOKUP(A3393,'Not Encrypted'!A$1:H$304,8,FALSE)</f>
        <v>#N/A</v>
      </c>
      <c r="M3393" t="e">
        <f>VLOOKUP(A3393,'Not Encrypted'!A$1:I$304,9,FALSE)</f>
        <v>#N/A</v>
      </c>
      <c r="N3393" t="e">
        <f>VLOOKUP(A3393,'Not Encrypted'!A$1:J$304,10,FALSE)</f>
        <v>#N/A</v>
      </c>
    </row>
    <row r="3394" spans="1:14" hidden="1" x14ac:dyDescent="0.3">
      <c r="A3394" s="4">
        <v>1029937231</v>
      </c>
      <c r="B3394" t="s">
        <v>28300</v>
      </c>
      <c r="C3394" t="s">
        <v>11</v>
      </c>
      <c r="D3394" s="2" t="s">
        <v>1106</v>
      </c>
      <c r="E3394">
        <v>40</v>
      </c>
      <c r="F3394">
        <v>0</v>
      </c>
      <c r="G3394" t="s">
        <v>13</v>
      </c>
      <c r="H3394">
        <v>14</v>
      </c>
      <c r="I3394">
        <v>4</v>
      </c>
      <c r="J3394">
        <v>0</v>
      </c>
      <c r="K3394">
        <v>22</v>
      </c>
      <c r="L3394" t="e">
        <f>VLOOKUP(A3394,'Not Encrypted'!A$1:H$304,8,FALSE)</f>
        <v>#N/A</v>
      </c>
      <c r="M3394" t="e">
        <f>VLOOKUP(A3394,'Not Encrypted'!A$1:I$304,9,FALSE)</f>
        <v>#N/A</v>
      </c>
      <c r="N3394" t="e">
        <f>VLOOKUP(A3394,'Not Encrypted'!A$1:J$304,10,FALSE)</f>
        <v>#N/A</v>
      </c>
    </row>
    <row r="3395" spans="1:14" hidden="1" x14ac:dyDescent="0.3">
      <c r="A3395" s="4">
        <v>1029937236</v>
      </c>
      <c r="B3395" t="s">
        <v>28301</v>
      </c>
      <c r="C3395" t="s">
        <v>11</v>
      </c>
      <c r="D3395" s="2" t="s">
        <v>27</v>
      </c>
      <c r="E3395">
        <v>3</v>
      </c>
      <c r="F3395">
        <v>0</v>
      </c>
      <c r="G3395" t="s">
        <v>13</v>
      </c>
      <c r="H3395">
        <v>2</v>
      </c>
      <c r="I3395">
        <v>0</v>
      </c>
      <c r="J3395">
        <v>1</v>
      </c>
      <c r="K3395">
        <v>0</v>
      </c>
      <c r="L3395" t="e">
        <f>VLOOKUP(A3395,'Not Encrypted'!A$1:H$304,8,FALSE)</f>
        <v>#N/A</v>
      </c>
      <c r="M3395" t="e">
        <f>VLOOKUP(A3395,'Not Encrypted'!A$1:I$304,9,FALSE)</f>
        <v>#N/A</v>
      </c>
      <c r="N3395" t="e">
        <f>VLOOKUP(A3395,'Not Encrypted'!A$1:J$304,10,FALSE)</f>
        <v>#N/A</v>
      </c>
    </row>
    <row r="3396" spans="1:14" hidden="1" x14ac:dyDescent="0.3">
      <c r="A3396" s="4">
        <v>1029937238</v>
      </c>
      <c r="B3396" t="s">
        <v>32019</v>
      </c>
      <c r="C3396" t="s">
        <v>11</v>
      </c>
      <c r="D3396" s="2" t="s">
        <v>65</v>
      </c>
      <c r="E3396">
        <v>34</v>
      </c>
      <c r="F3396">
        <v>0</v>
      </c>
      <c r="G3396" t="s">
        <v>13</v>
      </c>
      <c r="H3396">
        <v>34</v>
      </c>
      <c r="I3396">
        <v>0</v>
      </c>
      <c r="J3396">
        <v>0</v>
      </c>
      <c r="K3396">
        <v>0</v>
      </c>
      <c r="L3396" t="e">
        <f>VLOOKUP(A3396,'Not Encrypted'!A$1:H$304,8,FALSE)</f>
        <v>#N/A</v>
      </c>
      <c r="M3396" t="e">
        <f>VLOOKUP(A3396,'Not Encrypted'!A$1:I$304,9,FALSE)</f>
        <v>#N/A</v>
      </c>
      <c r="N3396" t="e">
        <f>VLOOKUP(A3396,'Not Encrypted'!A$1:J$304,10,FALSE)</f>
        <v>#N/A</v>
      </c>
    </row>
    <row r="3397" spans="1:14" hidden="1" x14ac:dyDescent="0.3">
      <c r="A3397" s="4">
        <v>1029937244</v>
      </c>
      <c r="B3397" t="s">
        <v>28302</v>
      </c>
      <c r="C3397" t="s">
        <v>11</v>
      </c>
      <c r="D3397" s="2" t="s">
        <v>65</v>
      </c>
      <c r="E3397">
        <v>2</v>
      </c>
      <c r="F3397">
        <v>0</v>
      </c>
      <c r="G3397" t="s">
        <v>13</v>
      </c>
      <c r="H3397">
        <v>2</v>
      </c>
      <c r="I3397">
        <v>0</v>
      </c>
      <c r="J3397">
        <v>0</v>
      </c>
      <c r="K3397">
        <v>0</v>
      </c>
      <c r="L3397" t="e">
        <f>VLOOKUP(A3397,'Not Encrypted'!A$1:H$304,8,FALSE)</f>
        <v>#N/A</v>
      </c>
      <c r="M3397" t="e">
        <f>VLOOKUP(A3397,'Not Encrypted'!A$1:I$304,9,FALSE)</f>
        <v>#N/A</v>
      </c>
      <c r="N3397" t="e">
        <f>VLOOKUP(A3397,'Not Encrypted'!A$1:J$304,10,FALSE)</f>
        <v>#N/A</v>
      </c>
    </row>
    <row r="3398" spans="1:14" hidden="1" x14ac:dyDescent="0.3">
      <c r="A3398" s="4">
        <v>1029937247</v>
      </c>
      <c r="B3398" t="s">
        <v>28303</v>
      </c>
      <c r="C3398" t="s">
        <v>11</v>
      </c>
      <c r="D3398" s="2" t="s">
        <v>53</v>
      </c>
      <c r="E3398">
        <v>2</v>
      </c>
      <c r="F3398">
        <v>0</v>
      </c>
      <c r="G3398" t="s">
        <v>13</v>
      </c>
      <c r="H3398">
        <v>2</v>
      </c>
      <c r="I3398">
        <v>0</v>
      </c>
      <c r="J3398">
        <v>0</v>
      </c>
      <c r="K3398">
        <v>0</v>
      </c>
      <c r="L3398" t="e">
        <f>VLOOKUP(A3398,'Not Encrypted'!A$1:H$304,8,FALSE)</f>
        <v>#N/A</v>
      </c>
      <c r="M3398" t="e">
        <f>VLOOKUP(A3398,'Not Encrypted'!A$1:I$304,9,FALSE)</f>
        <v>#N/A</v>
      </c>
      <c r="N3398" t="e">
        <f>VLOOKUP(A3398,'Not Encrypted'!A$1:J$304,10,FALSE)</f>
        <v>#N/A</v>
      </c>
    </row>
    <row r="3399" spans="1:14" hidden="1" x14ac:dyDescent="0.3">
      <c r="A3399" s="4">
        <v>1029937248</v>
      </c>
      <c r="B3399" t="s">
        <v>28304</v>
      </c>
      <c r="C3399" t="s">
        <v>11</v>
      </c>
      <c r="D3399" s="2" t="s">
        <v>75</v>
      </c>
      <c r="E3399">
        <v>892</v>
      </c>
      <c r="F3399">
        <v>7</v>
      </c>
      <c r="G3399" t="s">
        <v>39</v>
      </c>
      <c r="H3399">
        <v>706</v>
      </c>
      <c r="I3399">
        <v>15</v>
      </c>
      <c r="J3399">
        <v>85</v>
      </c>
      <c r="K3399">
        <v>79</v>
      </c>
      <c r="L3399" t="e">
        <f>VLOOKUP(A3399,'Not Encrypted'!A$1:H$304,8,FALSE)</f>
        <v>#N/A</v>
      </c>
      <c r="M3399" t="e">
        <f>VLOOKUP(A3399,'Not Encrypted'!A$1:I$304,9,FALSE)</f>
        <v>#N/A</v>
      </c>
      <c r="N3399" t="e">
        <f>VLOOKUP(A3399,'Not Encrypted'!A$1:J$304,10,FALSE)</f>
        <v>#N/A</v>
      </c>
    </row>
    <row r="3400" spans="1:14" hidden="1" x14ac:dyDescent="0.3">
      <c r="A3400" s="4">
        <v>1029937250</v>
      </c>
      <c r="B3400" t="s">
        <v>28305</v>
      </c>
      <c r="C3400" t="s">
        <v>11</v>
      </c>
      <c r="D3400" s="2" t="s">
        <v>61</v>
      </c>
      <c r="E3400">
        <v>22</v>
      </c>
      <c r="F3400">
        <v>0</v>
      </c>
      <c r="G3400" t="s">
        <v>13</v>
      </c>
      <c r="H3400">
        <v>16</v>
      </c>
      <c r="I3400">
        <v>0</v>
      </c>
      <c r="J3400">
        <v>6</v>
      </c>
      <c r="K3400">
        <v>0</v>
      </c>
      <c r="L3400" t="e">
        <f>VLOOKUP(A3400,'Not Encrypted'!A$1:H$304,8,FALSE)</f>
        <v>#N/A</v>
      </c>
      <c r="M3400" t="e">
        <f>VLOOKUP(A3400,'Not Encrypted'!A$1:I$304,9,FALSE)</f>
        <v>#N/A</v>
      </c>
      <c r="N3400" t="e">
        <f>VLOOKUP(A3400,'Not Encrypted'!A$1:J$304,10,FALSE)</f>
        <v>#N/A</v>
      </c>
    </row>
    <row r="3401" spans="1:14" hidden="1" x14ac:dyDescent="0.3">
      <c r="A3401" s="4">
        <v>1029937252</v>
      </c>
      <c r="B3401" t="s">
        <v>28306</v>
      </c>
      <c r="C3401" t="s">
        <v>11</v>
      </c>
      <c r="D3401" s="2" t="s">
        <v>326</v>
      </c>
      <c r="E3401">
        <v>63</v>
      </c>
      <c r="F3401">
        <v>0</v>
      </c>
      <c r="G3401" t="s">
        <v>13</v>
      </c>
      <c r="H3401">
        <v>57</v>
      </c>
      <c r="I3401">
        <v>2</v>
      </c>
      <c r="J3401">
        <v>4</v>
      </c>
      <c r="K3401">
        <v>0</v>
      </c>
      <c r="L3401" t="e">
        <f>VLOOKUP(A3401,'Not Encrypted'!A$1:H$304,8,FALSE)</f>
        <v>#N/A</v>
      </c>
      <c r="M3401" t="e">
        <f>VLOOKUP(A3401,'Not Encrypted'!A$1:I$304,9,FALSE)</f>
        <v>#N/A</v>
      </c>
      <c r="N3401" t="e">
        <f>VLOOKUP(A3401,'Not Encrypted'!A$1:J$304,10,FALSE)</f>
        <v>#N/A</v>
      </c>
    </row>
    <row r="3402" spans="1:14" hidden="1" x14ac:dyDescent="0.3">
      <c r="A3402" s="4">
        <v>1029937254</v>
      </c>
      <c r="B3402" t="s">
        <v>28307</v>
      </c>
      <c r="C3402" t="s">
        <v>11</v>
      </c>
      <c r="D3402" s="2" t="s">
        <v>147</v>
      </c>
      <c r="E3402">
        <v>17</v>
      </c>
      <c r="F3402">
        <v>1</v>
      </c>
      <c r="G3402" t="s">
        <v>13</v>
      </c>
      <c r="H3402">
        <v>16</v>
      </c>
      <c r="I3402">
        <v>0</v>
      </c>
      <c r="J3402">
        <v>0</v>
      </c>
      <c r="K3402">
        <v>0</v>
      </c>
      <c r="L3402" t="e">
        <f>VLOOKUP(A3402,'Not Encrypted'!A$1:H$304,8,FALSE)</f>
        <v>#N/A</v>
      </c>
      <c r="M3402" t="e">
        <f>VLOOKUP(A3402,'Not Encrypted'!A$1:I$304,9,FALSE)</f>
        <v>#N/A</v>
      </c>
      <c r="N3402" t="e">
        <f>VLOOKUP(A3402,'Not Encrypted'!A$1:J$304,10,FALSE)</f>
        <v>#N/A</v>
      </c>
    </row>
    <row r="3403" spans="1:14" hidden="1" x14ac:dyDescent="0.3">
      <c r="A3403" s="4">
        <v>1029937255</v>
      </c>
      <c r="B3403" t="s">
        <v>28308</v>
      </c>
      <c r="C3403" t="s">
        <v>11</v>
      </c>
      <c r="D3403" s="2" t="s">
        <v>25</v>
      </c>
      <c r="E3403">
        <v>7</v>
      </c>
      <c r="F3403">
        <v>0</v>
      </c>
      <c r="G3403" t="s">
        <v>13</v>
      </c>
      <c r="H3403">
        <v>7</v>
      </c>
      <c r="I3403">
        <v>0</v>
      </c>
      <c r="J3403">
        <v>0</v>
      </c>
      <c r="K3403">
        <v>0</v>
      </c>
      <c r="L3403" t="e">
        <f>VLOOKUP(A3403,'Not Encrypted'!A$1:H$304,8,FALSE)</f>
        <v>#N/A</v>
      </c>
      <c r="M3403" t="e">
        <f>VLOOKUP(A3403,'Not Encrypted'!A$1:I$304,9,FALSE)</f>
        <v>#N/A</v>
      </c>
      <c r="N3403" t="e">
        <f>VLOOKUP(A3403,'Not Encrypted'!A$1:J$304,10,FALSE)</f>
        <v>#N/A</v>
      </c>
    </row>
    <row r="3404" spans="1:14" hidden="1" x14ac:dyDescent="0.3">
      <c r="A3404" s="4">
        <v>1029937256</v>
      </c>
      <c r="B3404" t="s">
        <v>26903</v>
      </c>
      <c r="C3404" t="s">
        <v>11</v>
      </c>
      <c r="D3404" s="2" t="s">
        <v>222</v>
      </c>
      <c r="E3404">
        <v>71</v>
      </c>
      <c r="F3404">
        <v>2</v>
      </c>
      <c r="G3404" t="s">
        <v>13</v>
      </c>
      <c r="H3404">
        <v>69</v>
      </c>
      <c r="I3404">
        <v>0</v>
      </c>
      <c r="J3404">
        <v>0</v>
      </c>
      <c r="K3404">
        <v>0</v>
      </c>
      <c r="L3404" t="e">
        <f>VLOOKUP(A3404,'Not Encrypted'!A$1:H$304,8,FALSE)</f>
        <v>#N/A</v>
      </c>
      <c r="M3404" t="e">
        <f>VLOOKUP(A3404,'Not Encrypted'!A$1:I$304,9,FALSE)</f>
        <v>#N/A</v>
      </c>
      <c r="N3404" t="e">
        <f>VLOOKUP(A3404,'Not Encrypted'!A$1:J$304,10,FALSE)</f>
        <v>#N/A</v>
      </c>
    </row>
    <row r="3405" spans="1:14" hidden="1" x14ac:dyDescent="0.3">
      <c r="A3405" s="4">
        <v>1029937262</v>
      </c>
      <c r="B3405" t="s">
        <v>27568</v>
      </c>
      <c r="C3405" t="s">
        <v>11</v>
      </c>
      <c r="D3405" s="2" t="s">
        <v>163</v>
      </c>
      <c r="E3405">
        <v>4</v>
      </c>
      <c r="F3405">
        <v>0</v>
      </c>
      <c r="G3405" t="s">
        <v>13</v>
      </c>
      <c r="H3405">
        <v>4</v>
      </c>
      <c r="I3405">
        <v>0</v>
      </c>
      <c r="J3405">
        <v>0</v>
      </c>
      <c r="K3405">
        <v>0</v>
      </c>
      <c r="L3405" t="e">
        <f>VLOOKUP(A3405,'Not Encrypted'!A$1:H$304,8,FALSE)</f>
        <v>#N/A</v>
      </c>
      <c r="M3405" t="e">
        <f>VLOOKUP(A3405,'Not Encrypted'!A$1:I$304,9,FALSE)</f>
        <v>#N/A</v>
      </c>
      <c r="N3405" t="e">
        <f>VLOOKUP(A3405,'Not Encrypted'!A$1:J$304,10,FALSE)</f>
        <v>#N/A</v>
      </c>
    </row>
    <row r="3406" spans="1:14" hidden="1" x14ac:dyDescent="0.3">
      <c r="A3406" s="4">
        <v>1029937287</v>
      </c>
      <c r="B3406" t="s">
        <v>28309</v>
      </c>
      <c r="C3406" t="s">
        <v>11</v>
      </c>
      <c r="D3406" s="2" t="s">
        <v>17</v>
      </c>
      <c r="E3406">
        <v>50</v>
      </c>
      <c r="F3406">
        <v>0</v>
      </c>
      <c r="G3406" t="s">
        <v>13</v>
      </c>
      <c r="H3406">
        <v>42</v>
      </c>
      <c r="I3406">
        <v>8</v>
      </c>
      <c r="J3406">
        <v>0</v>
      </c>
      <c r="K3406">
        <v>0</v>
      </c>
      <c r="L3406" t="e">
        <f>VLOOKUP(A3406,'Not Encrypted'!A$1:H$304,8,FALSE)</f>
        <v>#N/A</v>
      </c>
      <c r="M3406" t="e">
        <f>VLOOKUP(A3406,'Not Encrypted'!A$1:I$304,9,FALSE)</f>
        <v>#N/A</v>
      </c>
      <c r="N3406" t="e">
        <f>VLOOKUP(A3406,'Not Encrypted'!A$1:J$304,10,FALSE)</f>
        <v>#N/A</v>
      </c>
    </row>
    <row r="3407" spans="1:14" hidden="1" x14ac:dyDescent="0.3">
      <c r="A3407" s="4">
        <v>1029937289</v>
      </c>
      <c r="B3407" t="s">
        <v>28310</v>
      </c>
      <c r="C3407" t="s">
        <v>11</v>
      </c>
      <c r="D3407" s="2" t="s">
        <v>88</v>
      </c>
      <c r="E3407">
        <v>3</v>
      </c>
      <c r="F3407">
        <v>1</v>
      </c>
      <c r="G3407" t="s">
        <v>13</v>
      </c>
      <c r="H3407">
        <v>0</v>
      </c>
      <c r="I3407">
        <v>1</v>
      </c>
      <c r="J3407">
        <v>1</v>
      </c>
      <c r="K3407">
        <v>0</v>
      </c>
      <c r="L3407" t="e">
        <f>VLOOKUP(A3407,'Not Encrypted'!A$1:H$304,8,FALSE)</f>
        <v>#N/A</v>
      </c>
      <c r="M3407" t="e">
        <f>VLOOKUP(A3407,'Not Encrypted'!A$1:I$304,9,FALSE)</f>
        <v>#N/A</v>
      </c>
      <c r="N3407" t="e">
        <f>VLOOKUP(A3407,'Not Encrypted'!A$1:J$304,10,FALSE)</f>
        <v>#N/A</v>
      </c>
    </row>
    <row r="3408" spans="1:14" hidden="1" x14ac:dyDescent="0.3">
      <c r="A3408" s="4">
        <v>1029937294</v>
      </c>
      <c r="B3408" t="s">
        <v>28311</v>
      </c>
      <c r="C3408" t="s">
        <v>11</v>
      </c>
      <c r="D3408" s="2" t="s">
        <v>114</v>
      </c>
      <c r="E3408">
        <v>2413</v>
      </c>
      <c r="F3408">
        <v>0</v>
      </c>
      <c r="G3408" t="s">
        <v>13</v>
      </c>
      <c r="H3408">
        <v>816</v>
      </c>
      <c r="I3408">
        <v>792</v>
      </c>
      <c r="J3408">
        <v>805</v>
      </c>
      <c r="K3408">
        <v>0</v>
      </c>
      <c r="L3408" t="e">
        <f>VLOOKUP(A3408,'Not Encrypted'!A$1:H$304,8,FALSE)</f>
        <v>#N/A</v>
      </c>
      <c r="M3408" t="e">
        <f>VLOOKUP(A3408,'Not Encrypted'!A$1:I$304,9,FALSE)</f>
        <v>#N/A</v>
      </c>
      <c r="N3408" t="e">
        <f>VLOOKUP(A3408,'Not Encrypted'!A$1:J$304,10,FALSE)</f>
        <v>#N/A</v>
      </c>
    </row>
    <row r="3409" spans="1:14" hidden="1" x14ac:dyDescent="0.3">
      <c r="A3409" s="4">
        <v>1029937299</v>
      </c>
      <c r="B3409" t="s">
        <v>26284</v>
      </c>
      <c r="C3409" t="s">
        <v>11</v>
      </c>
      <c r="D3409" s="2" t="s">
        <v>27</v>
      </c>
      <c r="E3409">
        <v>3</v>
      </c>
      <c r="F3409">
        <v>0</v>
      </c>
      <c r="G3409" t="s">
        <v>13</v>
      </c>
      <c r="H3409">
        <v>3</v>
      </c>
      <c r="I3409">
        <v>0</v>
      </c>
      <c r="J3409">
        <v>0</v>
      </c>
      <c r="K3409">
        <v>0</v>
      </c>
      <c r="L3409" t="e">
        <f>VLOOKUP(A3409,'Not Encrypted'!A$1:H$304,8,FALSE)</f>
        <v>#N/A</v>
      </c>
      <c r="M3409" t="e">
        <f>VLOOKUP(A3409,'Not Encrypted'!A$1:I$304,9,FALSE)</f>
        <v>#N/A</v>
      </c>
      <c r="N3409" t="e">
        <f>VLOOKUP(A3409,'Not Encrypted'!A$1:J$304,10,FALSE)</f>
        <v>#N/A</v>
      </c>
    </row>
    <row r="3410" spans="1:14" hidden="1" x14ac:dyDescent="0.3">
      <c r="A3410" s="4">
        <v>1029937306</v>
      </c>
      <c r="B3410" t="s">
        <v>28312</v>
      </c>
      <c r="C3410" t="s">
        <v>11</v>
      </c>
      <c r="D3410" s="2" t="s">
        <v>65</v>
      </c>
      <c r="E3410">
        <v>8</v>
      </c>
      <c r="F3410">
        <v>0</v>
      </c>
      <c r="G3410" t="s">
        <v>39</v>
      </c>
      <c r="H3410">
        <v>8</v>
      </c>
      <c r="I3410">
        <v>0</v>
      </c>
      <c r="J3410">
        <v>0</v>
      </c>
      <c r="K3410">
        <v>0</v>
      </c>
      <c r="L3410" t="e">
        <f>VLOOKUP(A3410,'Not Encrypted'!A$1:H$304,8,FALSE)</f>
        <v>#N/A</v>
      </c>
      <c r="M3410" t="e">
        <f>VLOOKUP(A3410,'Not Encrypted'!A$1:I$304,9,FALSE)</f>
        <v>#N/A</v>
      </c>
      <c r="N3410" t="e">
        <f>VLOOKUP(A3410,'Not Encrypted'!A$1:J$304,10,FALSE)</f>
        <v>#N/A</v>
      </c>
    </row>
    <row r="3411" spans="1:14" hidden="1" x14ac:dyDescent="0.3">
      <c r="A3411" s="4">
        <v>1029937315</v>
      </c>
      <c r="B3411" t="s">
        <v>28313</v>
      </c>
      <c r="C3411" t="s">
        <v>11</v>
      </c>
      <c r="D3411" s="2" t="s">
        <v>60</v>
      </c>
      <c r="E3411">
        <v>41</v>
      </c>
      <c r="F3411">
        <v>0</v>
      </c>
      <c r="G3411" t="s">
        <v>13</v>
      </c>
      <c r="H3411">
        <v>35</v>
      </c>
      <c r="I3411">
        <v>6</v>
      </c>
      <c r="J3411">
        <v>0</v>
      </c>
      <c r="K3411">
        <v>0</v>
      </c>
      <c r="L3411" t="e">
        <f>VLOOKUP(A3411,'Not Encrypted'!A$1:H$304,8,FALSE)</f>
        <v>#N/A</v>
      </c>
      <c r="M3411" t="e">
        <f>VLOOKUP(A3411,'Not Encrypted'!A$1:I$304,9,FALSE)</f>
        <v>#N/A</v>
      </c>
      <c r="N3411" t="e">
        <f>VLOOKUP(A3411,'Not Encrypted'!A$1:J$304,10,FALSE)</f>
        <v>#N/A</v>
      </c>
    </row>
    <row r="3412" spans="1:14" hidden="1" x14ac:dyDescent="0.3">
      <c r="A3412" s="4">
        <v>1029937318</v>
      </c>
      <c r="B3412" t="s">
        <v>28314</v>
      </c>
      <c r="C3412" t="s">
        <v>11</v>
      </c>
      <c r="D3412" s="2" t="s">
        <v>60</v>
      </c>
      <c r="E3412">
        <v>4</v>
      </c>
      <c r="F3412">
        <v>0</v>
      </c>
      <c r="G3412" t="s">
        <v>13</v>
      </c>
      <c r="H3412">
        <v>4</v>
      </c>
      <c r="I3412">
        <v>0</v>
      </c>
      <c r="J3412">
        <v>0</v>
      </c>
      <c r="K3412">
        <v>0</v>
      </c>
      <c r="L3412" t="e">
        <f>VLOOKUP(A3412,'Not Encrypted'!A$1:H$304,8,FALSE)</f>
        <v>#N/A</v>
      </c>
      <c r="M3412" t="e">
        <f>VLOOKUP(A3412,'Not Encrypted'!A$1:I$304,9,FALSE)</f>
        <v>#N/A</v>
      </c>
      <c r="N3412" t="e">
        <f>VLOOKUP(A3412,'Not Encrypted'!A$1:J$304,10,FALSE)</f>
        <v>#N/A</v>
      </c>
    </row>
    <row r="3413" spans="1:14" hidden="1" x14ac:dyDescent="0.3">
      <c r="A3413" s="4">
        <v>1029937325</v>
      </c>
      <c r="B3413" t="s">
        <v>28315</v>
      </c>
      <c r="C3413" t="s">
        <v>11</v>
      </c>
      <c r="D3413" s="2" t="s">
        <v>65</v>
      </c>
      <c r="E3413">
        <v>31</v>
      </c>
      <c r="F3413">
        <v>0</v>
      </c>
      <c r="G3413" t="s">
        <v>13</v>
      </c>
      <c r="H3413">
        <v>31</v>
      </c>
      <c r="I3413">
        <v>0</v>
      </c>
      <c r="J3413">
        <v>0</v>
      </c>
      <c r="K3413">
        <v>0</v>
      </c>
      <c r="L3413" t="e">
        <f>VLOOKUP(A3413,'Not Encrypted'!A$1:H$304,8,FALSE)</f>
        <v>#N/A</v>
      </c>
      <c r="M3413" t="e">
        <f>VLOOKUP(A3413,'Not Encrypted'!A$1:I$304,9,FALSE)</f>
        <v>#N/A</v>
      </c>
      <c r="N3413" t="e">
        <f>VLOOKUP(A3413,'Not Encrypted'!A$1:J$304,10,FALSE)</f>
        <v>#N/A</v>
      </c>
    </row>
    <row r="3414" spans="1:14" hidden="1" x14ac:dyDescent="0.3">
      <c r="A3414" s="4">
        <v>1029937328</v>
      </c>
      <c r="B3414" t="s">
        <v>28316</v>
      </c>
      <c r="C3414" t="s">
        <v>11</v>
      </c>
      <c r="D3414" s="2" t="s">
        <v>542</v>
      </c>
      <c r="E3414">
        <v>9</v>
      </c>
      <c r="F3414">
        <v>0</v>
      </c>
      <c r="G3414" t="s">
        <v>13</v>
      </c>
      <c r="H3414">
        <v>7</v>
      </c>
      <c r="I3414">
        <v>2</v>
      </c>
      <c r="J3414">
        <v>0</v>
      </c>
      <c r="K3414">
        <v>0</v>
      </c>
      <c r="L3414" t="e">
        <f>VLOOKUP(A3414,'Not Encrypted'!A$1:H$304,8,FALSE)</f>
        <v>#N/A</v>
      </c>
      <c r="M3414" t="e">
        <f>VLOOKUP(A3414,'Not Encrypted'!A$1:I$304,9,FALSE)</f>
        <v>#N/A</v>
      </c>
      <c r="N3414" t="e">
        <f>VLOOKUP(A3414,'Not Encrypted'!A$1:J$304,10,FALSE)</f>
        <v>#N/A</v>
      </c>
    </row>
    <row r="3415" spans="1:14" hidden="1" x14ac:dyDescent="0.3">
      <c r="A3415" s="4">
        <v>1029937332</v>
      </c>
      <c r="B3415" t="s">
        <v>28317</v>
      </c>
      <c r="C3415" t="s">
        <v>11</v>
      </c>
      <c r="D3415" s="2" t="s">
        <v>246</v>
      </c>
      <c r="E3415">
        <v>55</v>
      </c>
      <c r="F3415">
        <v>0</v>
      </c>
      <c r="G3415" t="s">
        <v>13</v>
      </c>
      <c r="H3415">
        <v>55</v>
      </c>
      <c r="I3415">
        <v>0</v>
      </c>
      <c r="J3415">
        <v>0</v>
      </c>
      <c r="K3415">
        <v>0</v>
      </c>
      <c r="L3415" t="e">
        <f>VLOOKUP(A3415,'Not Encrypted'!A$1:H$304,8,FALSE)</f>
        <v>#N/A</v>
      </c>
      <c r="M3415" t="e">
        <f>VLOOKUP(A3415,'Not Encrypted'!A$1:I$304,9,FALSE)</f>
        <v>#N/A</v>
      </c>
      <c r="N3415" t="e">
        <f>VLOOKUP(A3415,'Not Encrypted'!A$1:J$304,10,FALSE)</f>
        <v>#N/A</v>
      </c>
    </row>
    <row r="3416" spans="1:14" hidden="1" x14ac:dyDescent="0.3">
      <c r="A3416" s="4">
        <v>1029937334</v>
      </c>
      <c r="B3416" t="s">
        <v>28318</v>
      </c>
      <c r="C3416" t="s">
        <v>11</v>
      </c>
      <c r="D3416" s="2" t="s">
        <v>29</v>
      </c>
      <c r="E3416">
        <v>9</v>
      </c>
      <c r="F3416">
        <v>0</v>
      </c>
      <c r="G3416" t="s">
        <v>13</v>
      </c>
      <c r="H3416">
        <v>9</v>
      </c>
      <c r="I3416">
        <v>0</v>
      </c>
      <c r="J3416">
        <v>0</v>
      </c>
      <c r="K3416">
        <v>0</v>
      </c>
      <c r="L3416" t="e">
        <f>VLOOKUP(A3416,'Not Encrypted'!A$1:H$304,8,FALSE)</f>
        <v>#N/A</v>
      </c>
      <c r="M3416" t="e">
        <f>VLOOKUP(A3416,'Not Encrypted'!A$1:I$304,9,FALSE)</f>
        <v>#N/A</v>
      </c>
      <c r="N3416" t="e">
        <f>VLOOKUP(A3416,'Not Encrypted'!A$1:J$304,10,FALSE)</f>
        <v>#N/A</v>
      </c>
    </row>
    <row r="3417" spans="1:14" hidden="1" x14ac:dyDescent="0.3">
      <c r="A3417" s="4">
        <v>1029937335</v>
      </c>
      <c r="B3417" t="s">
        <v>28319</v>
      </c>
      <c r="C3417" t="s">
        <v>11</v>
      </c>
      <c r="D3417" s="2" t="s">
        <v>110</v>
      </c>
      <c r="E3417">
        <v>49</v>
      </c>
      <c r="F3417">
        <v>0</v>
      </c>
      <c r="G3417" t="s">
        <v>13</v>
      </c>
      <c r="H3417">
        <v>26</v>
      </c>
      <c r="I3417">
        <v>22</v>
      </c>
      <c r="J3417">
        <v>0</v>
      </c>
      <c r="K3417">
        <v>1</v>
      </c>
      <c r="L3417" t="e">
        <f>VLOOKUP(A3417,'Not Encrypted'!A$1:H$304,8,FALSE)</f>
        <v>#N/A</v>
      </c>
      <c r="M3417" t="e">
        <f>VLOOKUP(A3417,'Not Encrypted'!A$1:I$304,9,FALSE)</f>
        <v>#N/A</v>
      </c>
      <c r="N3417" t="e">
        <f>VLOOKUP(A3417,'Not Encrypted'!A$1:J$304,10,FALSE)</f>
        <v>#N/A</v>
      </c>
    </row>
    <row r="3418" spans="1:14" hidden="1" x14ac:dyDescent="0.3">
      <c r="A3418" s="4">
        <v>1029937339</v>
      </c>
      <c r="B3418" t="s">
        <v>28320</v>
      </c>
      <c r="C3418" t="s">
        <v>11</v>
      </c>
      <c r="D3418" s="2" t="s">
        <v>65</v>
      </c>
      <c r="E3418">
        <v>1</v>
      </c>
      <c r="F3418">
        <v>0</v>
      </c>
      <c r="G3418" t="s">
        <v>13</v>
      </c>
      <c r="H3418">
        <v>0</v>
      </c>
      <c r="I3418">
        <v>0</v>
      </c>
      <c r="J3418">
        <v>1</v>
      </c>
      <c r="K3418">
        <v>0</v>
      </c>
      <c r="L3418" t="e">
        <f>VLOOKUP(A3418,'Not Encrypted'!A$1:H$304,8,FALSE)</f>
        <v>#N/A</v>
      </c>
      <c r="M3418" t="e">
        <f>VLOOKUP(A3418,'Not Encrypted'!A$1:I$304,9,FALSE)</f>
        <v>#N/A</v>
      </c>
      <c r="N3418" t="e">
        <f>VLOOKUP(A3418,'Not Encrypted'!A$1:J$304,10,FALSE)</f>
        <v>#N/A</v>
      </c>
    </row>
    <row r="3419" spans="1:14" hidden="1" x14ac:dyDescent="0.3">
      <c r="A3419" s="4">
        <v>1029937341</v>
      </c>
      <c r="B3419" t="s">
        <v>28321</v>
      </c>
      <c r="C3419" t="s">
        <v>11</v>
      </c>
      <c r="D3419" s="2" t="s">
        <v>29</v>
      </c>
      <c r="E3419">
        <v>4</v>
      </c>
      <c r="F3419">
        <v>0</v>
      </c>
      <c r="G3419" t="s">
        <v>13</v>
      </c>
      <c r="H3419">
        <v>4</v>
      </c>
      <c r="I3419">
        <v>0</v>
      </c>
      <c r="J3419">
        <v>0</v>
      </c>
      <c r="K3419">
        <v>0</v>
      </c>
      <c r="L3419" t="e">
        <f>VLOOKUP(A3419,'Not Encrypted'!A$1:H$304,8,FALSE)</f>
        <v>#N/A</v>
      </c>
      <c r="M3419" t="e">
        <f>VLOOKUP(A3419,'Not Encrypted'!A$1:I$304,9,FALSE)</f>
        <v>#N/A</v>
      </c>
      <c r="N3419" t="e">
        <f>VLOOKUP(A3419,'Not Encrypted'!A$1:J$304,10,FALSE)</f>
        <v>#N/A</v>
      </c>
    </row>
    <row r="3420" spans="1:14" hidden="1" x14ac:dyDescent="0.3">
      <c r="A3420" s="4">
        <v>1029937351</v>
      </c>
      <c r="B3420" t="s">
        <v>28322</v>
      </c>
      <c r="C3420" t="s">
        <v>11</v>
      </c>
      <c r="D3420" s="2" t="s">
        <v>43</v>
      </c>
      <c r="E3420">
        <v>3</v>
      </c>
      <c r="F3420">
        <v>0</v>
      </c>
      <c r="G3420" t="s">
        <v>13</v>
      </c>
      <c r="H3420">
        <v>2</v>
      </c>
      <c r="I3420">
        <v>0</v>
      </c>
      <c r="J3420">
        <v>1</v>
      </c>
      <c r="K3420">
        <v>0</v>
      </c>
      <c r="L3420" t="e">
        <f>VLOOKUP(A3420,'Not Encrypted'!A$1:H$304,8,FALSE)</f>
        <v>#N/A</v>
      </c>
      <c r="M3420" t="e">
        <f>VLOOKUP(A3420,'Not Encrypted'!A$1:I$304,9,FALSE)</f>
        <v>#N/A</v>
      </c>
      <c r="N3420" t="e">
        <f>VLOOKUP(A3420,'Not Encrypted'!A$1:J$304,10,FALSE)</f>
        <v>#N/A</v>
      </c>
    </row>
    <row r="3421" spans="1:14" hidden="1" x14ac:dyDescent="0.3">
      <c r="A3421" s="4">
        <v>1029937354</v>
      </c>
      <c r="B3421" t="s">
        <v>28323</v>
      </c>
      <c r="C3421" t="s">
        <v>11</v>
      </c>
      <c r="D3421" s="2" t="s">
        <v>34</v>
      </c>
      <c r="E3421">
        <v>663</v>
      </c>
      <c r="F3421">
        <v>0</v>
      </c>
      <c r="G3421" t="s">
        <v>13</v>
      </c>
      <c r="H3421">
        <v>663</v>
      </c>
      <c r="I3421">
        <v>0</v>
      </c>
      <c r="J3421">
        <v>0</v>
      </c>
      <c r="K3421">
        <v>0</v>
      </c>
      <c r="L3421" t="e">
        <f>VLOOKUP(A3421,'Not Encrypted'!A$1:H$304,8,FALSE)</f>
        <v>#N/A</v>
      </c>
      <c r="M3421" t="e">
        <f>VLOOKUP(A3421,'Not Encrypted'!A$1:I$304,9,FALSE)</f>
        <v>#N/A</v>
      </c>
      <c r="N3421" t="e">
        <f>VLOOKUP(A3421,'Not Encrypted'!A$1:J$304,10,FALSE)</f>
        <v>#N/A</v>
      </c>
    </row>
    <row r="3422" spans="1:14" hidden="1" x14ac:dyDescent="0.3">
      <c r="A3422" s="4">
        <v>1029937367</v>
      </c>
      <c r="B3422" t="s">
        <v>28324</v>
      </c>
      <c r="C3422" t="s">
        <v>11</v>
      </c>
      <c r="D3422" s="2" t="s">
        <v>23</v>
      </c>
      <c r="E3422">
        <v>2</v>
      </c>
      <c r="F3422">
        <v>0</v>
      </c>
      <c r="G3422" t="s">
        <v>13</v>
      </c>
      <c r="H3422">
        <v>2</v>
      </c>
      <c r="I3422">
        <v>0</v>
      </c>
      <c r="J3422">
        <v>0</v>
      </c>
      <c r="K3422">
        <v>0</v>
      </c>
      <c r="L3422" t="e">
        <f>VLOOKUP(A3422,'Not Encrypted'!A$1:H$304,8,FALSE)</f>
        <v>#N/A</v>
      </c>
      <c r="M3422" t="e">
        <f>VLOOKUP(A3422,'Not Encrypted'!A$1:I$304,9,FALSE)</f>
        <v>#N/A</v>
      </c>
      <c r="N3422" t="e">
        <f>VLOOKUP(A3422,'Not Encrypted'!A$1:J$304,10,FALSE)</f>
        <v>#N/A</v>
      </c>
    </row>
    <row r="3423" spans="1:14" hidden="1" x14ac:dyDescent="0.3">
      <c r="A3423" s="4">
        <v>1029937373</v>
      </c>
      <c r="B3423" t="s">
        <v>28325</v>
      </c>
      <c r="C3423" t="s">
        <v>11</v>
      </c>
      <c r="D3423" s="2" t="s">
        <v>1307</v>
      </c>
      <c r="E3423">
        <v>26</v>
      </c>
      <c r="F3423">
        <v>0</v>
      </c>
      <c r="G3423" t="s">
        <v>13</v>
      </c>
      <c r="H3423">
        <v>24</v>
      </c>
      <c r="I3423">
        <v>2</v>
      </c>
      <c r="J3423">
        <v>0</v>
      </c>
      <c r="K3423">
        <v>0</v>
      </c>
      <c r="L3423" t="e">
        <f>VLOOKUP(A3423,'Not Encrypted'!A$1:H$304,8,FALSE)</f>
        <v>#N/A</v>
      </c>
      <c r="M3423" t="e">
        <f>VLOOKUP(A3423,'Not Encrypted'!A$1:I$304,9,FALSE)</f>
        <v>#N/A</v>
      </c>
      <c r="N3423" t="e">
        <f>VLOOKUP(A3423,'Not Encrypted'!A$1:J$304,10,FALSE)</f>
        <v>#N/A</v>
      </c>
    </row>
    <row r="3424" spans="1:14" hidden="1" x14ac:dyDescent="0.3">
      <c r="A3424" s="4">
        <v>1029937374</v>
      </c>
      <c r="B3424" t="s">
        <v>28326</v>
      </c>
      <c r="C3424" t="s">
        <v>11</v>
      </c>
      <c r="D3424" s="2" t="s">
        <v>18</v>
      </c>
      <c r="E3424">
        <v>5</v>
      </c>
      <c r="F3424">
        <v>0</v>
      </c>
      <c r="G3424" t="s">
        <v>13</v>
      </c>
      <c r="H3424">
        <v>4</v>
      </c>
      <c r="I3424">
        <v>0</v>
      </c>
      <c r="J3424">
        <v>0</v>
      </c>
      <c r="K3424">
        <v>1</v>
      </c>
      <c r="L3424" t="e">
        <f>VLOOKUP(A3424,'Not Encrypted'!A$1:H$304,8,FALSE)</f>
        <v>#N/A</v>
      </c>
      <c r="M3424" t="e">
        <f>VLOOKUP(A3424,'Not Encrypted'!A$1:I$304,9,FALSE)</f>
        <v>#N/A</v>
      </c>
      <c r="N3424" t="e">
        <f>VLOOKUP(A3424,'Not Encrypted'!A$1:J$304,10,FALSE)</f>
        <v>#N/A</v>
      </c>
    </row>
    <row r="3425" spans="1:14" hidden="1" x14ac:dyDescent="0.3">
      <c r="A3425" s="4">
        <v>1029937380</v>
      </c>
      <c r="B3425" t="s">
        <v>28327</v>
      </c>
      <c r="C3425" t="s">
        <v>11</v>
      </c>
      <c r="D3425" s="2" t="s">
        <v>65</v>
      </c>
      <c r="E3425">
        <v>2</v>
      </c>
      <c r="F3425">
        <v>0</v>
      </c>
      <c r="G3425" t="s">
        <v>13</v>
      </c>
      <c r="H3425">
        <v>2</v>
      </c>
      <c r="I3425">
        <v>0</v>
      </c>
      <c r="J3425">
        <v>0</v>
      </c>
      <c r="K3425">
        <v>0</v>
      </c>
      <c r="L3425" t="e">
        <f>VLOOKUP(A3425,'Not Encrypted'!A$1:H$304,8,FALSE)</f>
        <v>#N/A</v>
      </c>
      <c r="M3425" t="e">
        <f>VLOOKUP(A3425,'Not Encrypted'!A$1:I$304,9,FALSE)</f>
        <v>#N/A</v>
      </c>
      <c r="N3425" t="e">
        <f>VLOOKUP(A3425,'Not Encrypted'!A$1:J$304,10,FALSE)</f>
        <v>#N/A</v>
      </c>
    </row>
    <row r="3426" spans="1:14" hidden="1" x14ac:dyDescent="0.3">
      <c r="A3426" s="4">
        <v>1029937392</v>
      </c>
      <c r="B3426" t="s">
        <v>27411</v>
      </c>
      <c r="C3426" t="s">
        <v>11</v>
      </c>
      <c r="D3426" s="2" t="s">
        <v>65</v>
      </c>
      <c r="E3426">
        <v>7</v>
      </c>
      <c r="F3426">
        <v>0</v>
      </c>
      <c r="G3426" t="s">
        <v>13</v>
      </c>
      <c r="H3426">
        <v>7</v>
      </c>
      <c r="I3426">
        <v>0</v>
      </c>
      <c r="J3426">
        <v>0</v>
      </c>
      <c r="K3426">
        <v>0</v>
      </c>
      <c r="L3426" t="e">
        <f>VLOOKUP(A3426,'Not Encrypted'!A$1:H$304,8,FALSE)</f>
        <v>#N/A</v>
      </c>
      <c r="M3426" t="e">
        <f>VLOOKUP(A3426,'Not Encrypted'!A$1:I$304,9,FALSE)</f>
        <v>#N/A</v>
      </c>
      <c r="N3426" t="e">
        <f>VLOOKUP(A3426,'Not Encrypted'!A$1:J$304,10,FALSE)</f>
        <v>#N/A</v>
      </c>
    </row>
    <row r="3427" spans="1:14" hidden="1" x14ac:dyDescent="0.3">
      <c r="A3427" s="4">
        <v>1029937401</v>
      </c>
      <c r="B3427" t="s">
        <v>28328</v>
      </c>
      <c r="C3427" t="s">
        <v>11</v>
      </c>
      <c r="D3427" s="2" t="s">
        <v>18</v>
      </c>
      <c r="E3427">
        <v>6</v>
      </c>
      <c r="F3427">
        <v>0</v>
      </c>
      <c r="G3427" t="s">
        <v>13</v>
      </c>
      <c r="H3427">
        <v>6</v>
      </c>
      <c r="I3427">
        <v>0</v>
      </c>
      <c r="J3427">
        <v>0</v>
      </c>
      <c r="K3427">
        <v>0</v>
      </c>
      <c r="L3427" t="e">
        <f>VLOOKUP(A3427,'Not Encrypted'!A$1:H$304,8,FALSE)</f>
        <v>#N/A</v>
      </c>
      <c r="M3427" t="e">
        <f>VLOOKUP(A3427,'Not Encrypted'!A$1:I$304,9,FALSE)</f>
        <v>#N/A</v>
      </c>
      <c r="N3427" t="e">
        <f>VLOOKUP(A3427,'Not Encrypted'!A$1:J$304,10,FALSE)</f>
        <v>#N/A</v>
      </c>
    </row>
    <row r="3428" spans="1:14" hidden="1" x14ac:dyDescent="0.3">
      <c r="A3428" s="4">
        <v>1029937411</v>
      </c>
      <c r="B3428" t="s">
        <v>28329</v>
      </c>
      <c r="C3428" t="s">
        <v>11</v>
      </c>
      <c r="D3428" s="2" t="s">
        <v>61</v>
      </c>
      <c r="E3428">
        <v>13</v>
      </c>
      <c r="F3428">
        <v>0</v>
      </c>
      <c r="G3428" t="s">
        <v>13</v>
      </c>
      <c r="H3428">
        <v>13</v>
      </c>
      <c r="I3428">
        <v>0</v>
      </c>
      <c r="J3428">
        <v>0</v>
      </c>
      <c r="K3428">
        <v>0</v>
      </c>
      <c r="L3428" t="e">
        <f>VLOOKUP(A3428,'Not Encrypted'!A$1:H$304,8,FALSE)</f>
        <v>#N/A</v>
      </c>
      <c r="M3428" t="e">
        <f>VLOOKUP(A3428,'Not Encrypted'!A$1:I$304,9,FALSE)</f>
        <v>#N/A</v>
      </c>
      <c r="N3428" t="e">
        <f>VLOOKUP(A3428,'Not Encrypted'!A$1:J$304,10,FALSE)</f>
        <v>#N/A</v>
      </c>
    </row>
    <row r="3429" spans="1:14" hidden="1" x14ac:dyDescent="0.3">
      <c r="A3429" s="4">
        <v>1029937415</v>
      </c>
      <c r="B3429" t="s">
        <v>28330</v>
      </c>
      <c r="C3429" t="s">
        <v>11</v>
      </c>
      <c r="D3429" s="2" t="s">
        <v>147</v>
      </c>
      <c r="E3429">
        <v>6</v>
      </c>
      <c r="F3429">
        <v>0</v>
      </c>
      <c r="G3429" t="s">
        <v>13</v>
      </c>
      <c r="H3429">
        <v>3</v>
      </c>
      <c r="I3429">
        <v>3</v>
      </c>
      <c r="J3429">
        <v>0</v>
      </c>
      <c r="K3429">
        <v>0</v>
      </c>
      <c r="L3429" t="e">
        <f>VLOOKUP(A3429,'Not Encrypted'!A$1:H$304,8,FALSE)</f>
        <v>#N/A</v>
      </c>
      <c r="M3429" t="e">
        <f>VLOOKUP(A3429,'Not Encrypted'!A$1:I$304,9,FALSE)</f>
        <v>#N/A</v>
      </c>
      <c r="N3429" t="e">
        <f>VLOOKUP(A3429,'Not Encrypted'!A$1:J$304,10,FALSE)</f>
        <v>#N/A</v>
      </c>
    </row>
    <row r="3430" spans="1:14" hidden="1" x14ac:dyDescent="0.3">
      <c r="A3430" s="4">
        <v>1029937416</v>
      </c>
      <c r="B3430" t="s">
        <v>28331</v>
      </c>
      <c r="C3430" t="s">
        <v>11</v>
      </c>
      <c r="D3430" s="2" t="s">
        <v>107</v>
      </c>
      <c r="E3430">
        <v>16</v>
      </c>
      <c r="F3430">
        <v>0</v>
      </c>
      <c r="G3430" t="s">
        <v>13</v>
      </c>
      <c r="H3430">
        <v>12</v>
      </c>
      <c r="I3430">
        <v>1</v>
      </c>
      <c r="J3430">
        <v>3</v>
      </c>
      <c r="K3430">
        <v>0</v>
      </c>
      <c r="L3430" t="e">
        <f>VLOOKUP(A3430,'Not Encrypted'!A$1:H$304,8,FALSE)</f>
        <v>#N/A</v>
      </c>
      <c r="M3430" t="e">
        <f>VLOOKUP(A3430,'Not Encrypted'!A$1:I$304,9,FALSE)</f>
        <v>#N/A</v>
      </c>
      <c r="N3430" t="e">
        <f>VLOOKUP(A3430,'Not Encrypted'!A$1:J$304,10,FALSE)</f>
        <v>#N/A</v>
      </c>
    </row>
    <row r="3431" spans="1:14" hidden="1" x14ac:dyDescent="0.3">
      <c r="A3431" s="4">
        <v>1029937418</v>
      </c>
      <c r="B3431" t="s">
        <v>28332</v>
      </c>
      <c r="C3431" t="s">
        <v>11</v>
      </c>
      <c r="D3431" s="2" t="s">
        <v>99</v>
      </c>
      <c r="E3431">
        <v>3</v>
      </c>
      <c r="F3431">
        <v>0</v>
      </c>
      <c r="G3431" t="s">
        <v>13</v>
      </c>
      <c r="H3431">
        <v>2</v>
      </c>
      <c r="I3431">
        <v>0</v>
      </c>
      <c r="J3431">
        <v>1</v>
      </c>
      <c r="K3431">
        <v>0</v>
      </c>
      <c r="L3431" t="e">
        <f>VLOOKUP(A3431,'Not Encrypted'!A$1:H$304,8,FALSE)</f>
        <v>#N/A</v>
      </c>
      <c r="M3431" t="e">
        <f>VLOOKUP(A3431,'Not Encrypted'!A$1:I$304,9,FALSE)</f>
        <v>#N/A</v>
      </c>
      <c r="N3431" t="e">
        <f>VLOOKUP(A3431,'Not Encrypted'!A$1:J$304,10,FALSE)</f>
        <v>#N/A</v>
      </c>
    </row>
    <row r="3432" spans="1:14" hidden="1" x14ac:dyDescent="0.3">
      <c r="A3432" s="4">
        <v>1029937424</v>
      </c>
      <c r="B3432" t="s">
        <v>25778</v>
      </c>
      <c r="C3432" t="s">
        <v>11</v>
      </c>
      <c r="D3432" s="2" t="s">
        <v>144</v>
      </c>
      <c r="E3432">
        <v>3</v>
      </c>
      <c r="F3432">
        <v>0</v>
      </c>
      <c r="G3432" t="s">
        <v>13</v>
      </c>
      <c r="H3432">
        <v>2</v>
      </c>
      <c r="I3432">
        <v>0</v>
      </c>
      <c r="J3432">
        <v>1</v>
      </c>
      <c r="K3432">
        <v>0</v>
      </c>
      <c r="L3432" t="e">
        <f>VLOOKUP(A3432,'Not Encrypted'!A$1:H$304,8,FALSE)</f>
        <v>#N/A</v>
      </c>
      <c r="M3432" t="e">
        <f>VLOOKUP(A3432,'Not Encrypted'!A$1:I$304,9,FALSE)</f>
        <v>#N/A</v>
      </c>
      <c r="N3432" t="e">
        <f>VLOOKUP(A3432,'Not Encrypted'!A$1:J$304,10,FALSE)</f>
        <v>#N/A</v>
      </c>
    </row>
    <row r="3433" spans="1:14" hidden="1" x14ac:dyDescent="0.3">
      <c r="A3433" s="4">
        <v>1029937425</v>
      </c>
      <c r="B3433" t="s">
        <v>28333</v>
      </c>
      <c r="C3433" t="s">
        <v>11</v>
      </c>
      <c r="D3433" s="2" t="s">
        <v>75</v>
      </c>
      <c r="E3433">
        <v>87</v>
      </c>
      <c r="F3433">
        <v>0</v>
      </c>
      <c r="G3433" t="s">
        <v>13</v>
      </c>
      <c r="H3433">
        <v>87</v>
      </c>
      <c r="I3433">
        <v>0</v>
      </c>
      <c r="J3433">
        <v>0</v>
      </c>
      <c r="K3433">
        <v>0</v>
      </c>
      <c r="L3433" t="e">
        <f>VLOOKUP(A3433,'Not Encrypted'!A$1:H$304,8,FALSE)</f>
        <v>#N/A</v>
      </c>
      <c r="M3433" t="e">
        <f>VLOOKUP(A3433,'Not Encrypted'!A$1:I$304,9,FALSE)</f>
        <v>#N/A</v>
      </c>
      <c r="N3433" t="e">
        <f>VLOOKUP(A3433,'Not Encrypted'!A$1:J$304,10,FALSE)</f>
        <v>#N/A</v>
      </c>
    </row>
    <row r="3434" spans="1:14" hidden="1" x14ac:dyDescent="0.3">
      <c r="A3434" s="4">
        <v>1029937426</v>
      </c>
      <c r="B3434" t="s">
        <v>28334</v>
      </c>
      <c r="C3434" t="s">
        <v>11</v>
      </c>
      <c r="D3434" s="2" t="s">
        <v>65</v>
      </c>
      <c r="E3434">
        <v>25</v>
      </c>
      <c r="F3434">
        <v>0</v>
      </c>
      <c r="G3434" t="s">
        <v>13</v>
      </c>
      <c r="H3434">
        <v>13</v>
      </c>
      <c r="I3434">
        <v>12</v>
      </c>
      <c r="J3434">
        <v>0</v>
      </c>
      <c r="K3434">
        <v>0</v>
      </c>
      <c r="L3434" t="e">
        <f>VLOOKUP(A3434,'Not Encrypted'!A$1:H$304,8,FALSE)</f>
        <v>#N/A</v>
      </c>
      <c r="M3434" t="e">
        <f>VLOOKUP(A3434,'Not Encrypted'!A$1:I$304,9,FALSE)</f>
        <v>#N/A</v>
      </c>
      <c r="N3434" t="e">
        <f>VLOOKUP(A3434,'Not Encrypted'!A$1:J$304,10,FALSE)</f>
        <v>#N/A</v>
      </c>
    </row>
    <row r="3435" spans="1:14" hidden="1" x14ac:dyDescent="0.3">
      <c r="A3435" s="4">
        <v>1029937428</v>
      </c>
      <c r="B3435" t="s">
        <v>28335</v>
      </c>
      <c r="C3435" t="s">
        <v>11</v>
      </c>
      <c r="D3435" s="2" t="s">
        <v>61</v>
      </c>
      <c r="E3435">
        <v>15</v>
      </c>
      <c r="F3435">
        <v>0</v>
      </c>
      <c r="G3435" t="s">
        <v>13</v>
      </c>
      <c r="H3435">
        <v>11</v>
      </c>
      <c r="I3435">
        <v>4</v>
      </c>
      <c r="J3435">
        <v>0</v>
      </c>
      <c r="K3435">
        <v>0</v>
      </c>
      <c r="L3435" t="e">
        <f>VLOOKUP(A3435,'Not Encrypted'!A$1:H$304,8,FALSE)</f>
        <v>#N/A</v>
      </c>
      <c r="M3435" t="e">
        <f>VLOOKUP(A3435,'Not Encrypted'!A$1:I$304,9,FALSE)</f>
        <v>#N/A</v>
      </c>
      <c r="N3435" t="e">
        <f>VLOOKUP(A3435,'Not Encrypted'!A$1:J$304,10,FALSE)</f>
        <v>#N/A</v>
      </c>
    </row>
    <row r="3436" spans="1:14" hidden="1" x14ac:dyDescent="0.3">
      <c r="A3436" s="4">
        <v>1029937435</v>
      </c>
      <c r="B3436" t="s">
        <v>28336</v>
      </c>
      <c r="C3436" t="s">
        <v>11</v>
      </c>
      <c r="D3436" s="2" t="s">
        <v>72</v>
      </c>
      <c r="E3436">
        <v>73</v>
      </c>
      <c r="F3436">
        <v>0</v>
      </c>
      <c r="G3436" t="s">
        <v>13</v>
      </c>
      <c r="H3436">
        <v>44</v>
      </c>
      <c r="I3436">
        <v>27</v>
      </c>
      <c r="J3436">
        <v>2</v>
      </c>
      <c r="K3436">
        <v>0</v>
      </c>
      <c r="L3436" t="e">
        <f>VLOOKUP(A3436,'Not Encrypted'!A$1:H$304,8,FALSE)</f>
        <v>#N/A</v>
      </c>
      <c r="M3436" t="e">
        <f>VLOOKUP(A3436,'Not Encrypted'!A$1:I$304,9,FALSE)</f>
        <v>#N/A</v>
      </c>
      <c r="N3436" t="e">
        <f>VLOOKUP(A3436,'Not Encrypted'!A$1:J$304,10,FALSE)</f>
        <v>#N/A</v>
      </c>
    </row>
    <row r="3437" spans="1:14" hidden="1" x14ac:dyDescent="0.3">
      <c r="A3437" s="4">
        <v>1029937436</v>
      </c>
      <c r="B3437" t="s">
        <v>28337</v>
      </c>
      <c r="C3437" t="s">
        <v>11</v>
      </c>
      <c r="D3437" s="2" t="s">
        <v>147</v>
      </c>
      <c r="E3437">
        <v>4</v>
      </c>
      <c r="F3437">
        <v>0</v>
      </c>
      <c r="G3437" t="s">
        <v>13</v>
      </c>
      <c r="H3437">
        <v>4</v>
      </c>
      <c r="I3437">
        <v>0</v>
      </c>
      <c r="J3437">
        <v>0</v>
      </c>
      <c r="K3437">
        <v>0</v>
      </c>
      <c r="L3437" t="e">
        <f>VLOOKUP(A3437,'Not Encrypted'!A$1:H$304,8,FALSE)</f>
        <v>#N/A</v>
      </c>
      <c r="M3437" t="e">
        <f>VLOOKUP(A3437,'Not Encrypted'!A$1:I$304,9,FALSE)</f>
        <v>#N/A</v>
      </c>
      <c r="N3437" t="e">
        <f>VLOOKUP(A3437,'Not Encrypted'!A$1:J$304,10,FALSE)</f>
        <v>#N/A</v>
      </c>
    </row>
    <row r="3438" spans="1:14" hidden="1" x14ac:dyDescent="0.3">
      <c r="A3438" s="4">
        <v>1029937437</v>
      </c>
      <c r="B3438" t="s">
        <v>28338</v>
      </c>
      <c r="C3438" t="s">
        <v>11</v>
      </c>
      <c r="D3438" s="2" t="s">
        <v>35</v>
      </c>
      <c r="E3438">
        <v>4</v>
      </c>
      <c r="F3438">
        <v>0</v>
      </c>
      <c r="G3438" t="s">
        <v>13</v>
      </c>
      <c r="H3438">
        <v>4</v>
      </c>
      <c r="I3438">
        <v>0</v>
      </c>
      <c r="J3438">
        <v>0</v>
      </c>
      <c r="K3438">
        <v>0</v>
      </c>
      <c r="L3438" t="e">
        <f>VLOOKUP(A3438,'Not Encrypted'!A$1:H$304,8,FALSE)</f>
        <v>#N/A</v>
      </c>
      <c r="M3438" t="e">
        <f>VLOOKUP(A3438,'Not Encrypted'!A$1:I$304,9,FALSE)</f>
        <v>#N/A</v>
      </c>
      <c r="N3438" t="e">
        <f>VLOOKUP(A3438,'Not Encrypted'!A$1:J$304,10,FALSE)</f>
        <v>#N/A</v>
      </c>
    </row>
    <row r="3439" spans="1:14" hidden="1" x14ac:dyDescent="0.3">
      <c r="A3439" s="4">
        <v>1029937438</v>
      </c>
      <c r="B3439" t="s">
        <v>28339</v>
      </c>
      <c r="C3439" t="s">
        <v>11</v>
      </c>
      <c r="D3439" s="2" t="s">
        <v>88</v>
      </c>
      <c r="E3439">
        <v>10</v>
      </c>
      <c r="F3439">
        <v>1</v>
      </c>
      <c r="G3439" t="s">
        <v>13</v>
      </c>
      <c r="H3439">
        <v>6</v>
      </c>
      <c r="I3439">
        <v>3</v>
      </c>
      <c r="J3439">
        <v>0</v>
      </c>
      <c r="K3439">
        <v>0</v>
      </c>
      <c r="L3439" t="e">
        <f>VLOOKUP(A3439,'Not Encrypted'!A$1:H$304,8,FALSE)</f>
        <v>#N/A</v>
      </c>
      <c r="M3439" t="e">
        <f>VLOOKUP(A3439,'Not Encrypted'!A$1:I$304,9,FALSE)</f>
        <v>#N/A</v>
      </c>
      <c r="N3439" t="e">
        <f>VLOOKUP(A3439,'Not Encrypted'!A$1:J$304,10,FALSE)</f>
        <v>#N/A</v>
      </c>
    </row>
    <row r="3440" spans="1:14" hidden="1" x14ac:dyDescent="0.3">
      <c r="A3440" s="4">
        <v>1029937440</v>
      </c>
      <c r="B3440" t="s">
        <v>28340</v>
      </c>
      <c r="C3440" t="s">
        <v>11</v>
      </c>
      <c r="D3440" s="2" t="s">
        <v>23</v>
      </c>
      <c r="E3440">
        <v>6</v>
      </c>
      <c r="F3440">
        <v>0</v>
      </c>
      <c r="G3440" t="s">
        <v>13</v>
      </c>
      <c r="H3440">
        <v>5</v>
      </c>
      <c r="I3440">
        <v>1</v>
      </c>
      <c r="J3440">
        <v>0</v>
      </c>
      <c r="K3440">
        <v>0</v>
      </c>
      <c r="L3440" t="e">
        <f>VLOOKUP(A3440,'Not Encrypted'!A$1:H$304,8,FALSE)</f>
        <v>#N/A</v>
      </c>
      <c r="M3440" t="e">
        <f>VLOOKUP(A3440,'Not Encrypted'!A$1:I$304,9,FALSE)</f>
        <v>#N/A</v>
      </c>
      <c r="N3440" t="e">
        <f>VLOOKUP(A3440,'Not Encrypted'!A$1:J$304,10,FALSE)</f>
        <v>#N/A</v>
      </c>
    </row>
    <row r="3441" spans="1:14" hidden="1" x14ac:dyDescent="0.3">
      <c r="A3441" s="4">
        <v>1029937441</v>
      </c>
      <c r="B3441" t="s">
        <v>28341</v>
      </c>
      <c r="C3441" t="s">
        <v>11</v>
      </c>
      <c r="D3441" s="2" t="s">
        <v>843</v>
      </c>
      <c r="E3441">
        <v>38</v>
      </c>
      <c r="F3441">
        <v>0</v>
      </c>
      <c r="G3441" t="s">
        <v>13</v>
      </c>
      <c r="H3441">
        <v>32</v>
      </c>
      <c r="I3441">
        <v>1</v>
      </c>
      <c r="J3441">
        <v>1</v>
      </c>
      <c r="K3441">
        <v>4</v>
      </c>
      <c r="L3441" t="e">
        <f>VLOOKUP(A3441,'Not Encrypted'!A$1:H$304,8,FALSE)</f>
        <v>#N/A</v>
      </c>
      <c r="M3441" t="e">
        <f>VLOOKUP(A3441,'Not Encrypted'!A$1:I$304,9,FALSE)</f>
        <v>#N/A</v>
      </c>
      <c r="N3441" t="e">
        <f>VLOOKUP(A3441,'Not Encrypted'!A$1:J$304,10,FALSE)</f>
        <v>#N/A</v>
      </c>
    </row>
    <row r="3442" spans="1:14" hidden="1" x14ac:dyDescent="0.3">
      <c r="A3442" s="4">
        <v>1029937445</v>
      </c>
      <c r="B3442" t="s">
        <v>28342</v>
      </c>
      <c r="C3442" t="s">
        <v>11</v>
      </c>
      <c r="D3442" s="2" t="s">
        <v>138</v>
      </c>
      <c r="E3442">
        <v>4</v>
      </c>
      <c r="F3442">
        <v>0</v>
      </c>
      <c r="G3442" t="s">
        <v>13</v>
      </c>
      <c r="H3442">
        <v>4</v>
      </c>
      <c r="I3442">
        <v>0</v>
      </c>
      <c r="J3442">
        <v>0</v>
      </c>
      <c r="K3442">
        <v>0</v>
      </c>
      <c r="L3442" t="e">
        <f>VLOOKUP(A3442,'Not Encrypted'!A$1:H$304,8,FALSE)</f>
        <v>#N/A</v>
      </c>
      <c r="M3442" t="e">
        <f>VLOOKUP(A3442,'Not Encrypted'!A$1:I$304,9,FALSE)</f>
        <v>#N/A</v>
      </c>
      <c r="N3442" t="e">
        <f>VLOOKUP(A3442,'Not Encrypted'!A$1:J$304,10,FALSE)</f>
        <v>#N/A</v>
      </c>
    </row>
    <row r="3443" spans="1:14" hidden="1" x14ac:dyDescent="0.3">
      <c r="A3443" s="4">
        <v>1029937446</v>
      </c>
      <c r="B3443" t="s">
        <v>28342</v>
      </c>
      <c r="C3443" t="s">
        <v>11</v>
      </c>
      <c r="D3443" s="2" t="s">
        <v>37</v>
      </c>
      <c r="E3443">
        <v>2</v>
      </c>
      <c r="F3443">
        <v>0</v>
      </c>
      <c r="G3443" t="s">
        <v>13</v>
      </c>
      <c r="H3443">
        <v>2</v>
      </c>
      <c r="I3443">
        <v>0</v>
      </c>
      <c r="J3443">
        <v>0</v>
      </c>
      <c r="K3443">
        <v>0</v>
      </c>
      <c r="L3443" t="e">
        <f>VLOOKUP(A3443,'Not Encrypted'!A$1:H$304,8,FALSE)</f>
        <v>#N/A</v>
      </c>
      <c r="M3443" t="e">
        <f>VLOOKUP(A3443,'Not Encrypted'!A$1:I$304,9,FALSE)</f>
        <v>#N/A</v>
      </c>
      <c r="N3443" t="e">
        <f>VLOOKUP(A3443,'Not Encrypted'!A$1:J$304,10,FALSE)</f>
        <v>#N/A</v>
      </c>
    </row>
    <row r="3444" spans="1:14" hidden="1" x14ac:dyDescent="0.3">
      <c r="A3444" s="4">
        <v>1029937448</v>
      </c>
      <c r="B3444" t="s">
        <v>28343</v>
      </c>
      <c r="C3444" t="s">
        <v>11</v>
      </c>
      <c r="D3444" s="2" t="s">
        <v>29</v>
      </c>
      <c r="E3444">
        <v>13</v>
      </c>
      <c r="F3444">
        <v>0</v>
      </c>
      <c r="G3444" t="s">
        <v>13</v>
      </c>
      <c r="H3444">
        <v>12</v>
      </c>
      <c r="I3444">
        <v>0</v>
      </c>
      <c r="J3444">
        <v>0</v>
      </c>
      <c r="K3444">
        <v>1</v>
      </c>
      <c r="L3444" t="e">
        <f>VLOOKUP(A3444,'Not Encrypted'!A$1:H$304,8,FALSE)</f>
        <v>#N/A</v>
      </c>
      <c r="M3444" t="e">
        <f>VLOOKUP(A3444,'Not Encrypted'!A$1:I$304,9,FALSE)</f>
        <v>#N/A</v>
      </c>
      <c r="N3444" t="e">
        <f>VLOOKUP(A3444,'Not Encrypted'!A$1:J$304,10,FALSE)</f>
        <v>#N/A</v>
      </c>
    </row>
    <row r="3445" spans="1:14" hidden="1" x14ac:dyDescent="0.3">
      <c r="A3445" s="4">
        <v>1029937449</v>
      </c>
      <c r="B3445" t="s">
        <v>28151</v>
      </c>
      <c r="C3445" t="s">
        <v>11</v>
      </c>
      <c r="D3445" s="2" t="s">
        <v>23</v>
      </c>
      <c r="E3445">
        <v>7</v>
      </c>
      <c r="F3445">
        <v>0</v>
      </c>
      <c r="G3445" t="s">
        <v>13</v>
      </c>
      <c r="H3445">
        <v>7</v>
      </c>
      <c r="I3445">
        <v>0</v>
      </c>
      <c r="J3445">
        <v>0</v>
      </c>
      <c r="K3445">
        <v>0</v>
      </c>
      <c r="L3445" t="e">
        <f>VLOOKUP(A3445,'Not Encrypted'!A$1:H$304,8,FALSE)</f>
        <v>#N/A</v>
      </c>
      <c r="M3445" t="e">
        <f>VLOOKUP(A3445,'Not Encrypted'!A$1:I$304,9,FALSE)</f>
        <v>#N/A</v>
      </c>
      <c r="N3445" t="e">
        <f>VLOOKUP(A3445,'Not Encrypted'!A$1:J$304,10,FALSE)</f>
        <v>#N/A</v>
      </c>
    </row>
    <row r="3446" spans="1:14" hidden="1" x14ac:dyDescent="0.3">
      <c r="A3446" s="4">
        <v>1029937452</v>
      </c>
      <c r="B3446" t="s">
        <v>28344</v>
      </c>
      <c r="C3446" t="s">
        <v>11</v>
      </c>
      <c r="D3446" s="2" t="s">
        <v>65</v>
      </c>
      <c r="E3446">
        <v>2</v>
      </c>
      <c r="F3446">
        <v>0</v>
      </c>
      <c r="G3446" t="s">
        <v>13</v>
      </c>
      <c r="H3446">
        <v>2</v>
      </c>
      <c r="I3446">
        <v>0</v>
      </c>
      <c r="J3446">
        <v>0</v>
      </c>
      <c r="K3446">
        <v>0</v>
      </c>
      <c r="L3446" t="e">
        <f>VLOOKUP(A3446,'Not Encrypted'!A$1:H$304,8,FALSE)</f>
        <v>#N/A</v>
      </c>
      <c r="M3446" t="e">
        <f>VLOOKUP(A3446,'Not Encrypted'!A$1:I$304,9,FALSE)</f>
        <v>#N/A</v>
      </c>
      <c r="N3446" t="e">
        <f>VLOOKUP(A3446,'Not Encrypted'!A$1:J$304,10,FALSE)</f>
        <v>#N/A</v>
      </c>
    </row>
    <row r="3447" spans="1:14" hidden="1" x14ac:dyDescent="0.3">
      <c r="A3447" s="4">
        <v>1029937454</v>
      </c>
      <c r="B3447" t="s">
        <v>28235</v>
      </c>
      <c r="C3447" t="s">
        <v>11</v>
      </c>
      <c r="D3447" s="2" t="s">
        <v>27</v>
      </c>
      <c r="E3447">
        <v>28</v>
      </c>
      <c r="F3447">
        <v>1</v>
      </c>
      <c r="G3447" t="s">
        <v>13</v>
      </c>
      <c r="H3447">
        <v>24</v>
      </c>
      <c r="I3447">
        <v>3</v>
      </c>
      <c r="J3447">
        <v>0</v>
      </c>
      <c r="K3447">
        <v>0</v>
      </c>
      <c r="L3447" t="e">
        <f>VLOOKUP(A3447,'Not Encrypted'!A$1:H$304,8,FALSE)</f>
        <v>#N/A</v>
      </c>
      <c r="M3447" t="e">
        <f>VLOOKUP(A3447,'Not Encrypted'!A$1:I$304,9,FALSE)</f>
        <v>#N/A</v>
      </c>
      <c r="N3447" t="e">
        <f>VLOOKUP(A3447,'Not Encrypted'!A$1:J$304,10,FALSE)</f>
        <v>#N/A</v>
      </c>
    </row>
    <row r="3448" spans="1:14" hidden="1" x14ac:dyDescent="0.3">
      <c r="A3448" s="4">
        <v>1029937455</v>
      </c>
      <c r="B3448" t="s">
        <v>28345</v>
      </c>
      <c r="C3448" t="s">
        <v>11</v>
      </c>
      <c r="D3448" s="2" t="s">
        <v>316</v>
      </c>
      <c r="E3448">
        <v>150</v>
      </c>
      <c r="F3448">
        <v>0</v>
      </c>
      <c r="G3448" t="s">
        <v>13</v>
      </c>
      <c r="H3448">
        <v>150</v>
      </c>
      <c r="I3448">
        <v>0</v>
      </c>
      <c r="J3448">
        <v>0</v>
      </c>
      <c r="K3448">
        <v>0</v>
      </c>
      <c r="L3448" t="e">
        <f>VLOOKUP(A3448,'Not Encrypted'!A$1:H$304,8,FALSE)</f>
        <v>#N/A</v>
      </c>
      <c r="M3448" t="e">
        <f>VLOOKUP(A3448,'Not Encrypted'!A$1:I$304,9,FALSE)</f>
        <v>#N/A</v>
      </c>
      <c r="N3448" t="e">
        <f>VLOOKUP(A3448,'Not Encrypted'!A$1:J$304,10,FALSE)</f>
        <v>#N/A</v>
      </c>
    </row>
    <row r="3449" spans="1:14" hidden="1" x14ac:dyDescent="0.3">
      <c r="A3449" s="4">
        <v>1029937456</v>
      </c>
      <c r="B3449" t="s">
        <v>28346</v>
      </c>
      <c r="C3449" t="s">
        <v>11</v>
      </c>
      <c r="D3449" s="2" t="s">
        <v>50</v>
      </c>
      <c r="E3449">
        <v>11</v>
      </c>
      <c r="F3449">
        <v>1</v>
      </c>
      <c r="G3449" t="s">
        <v>13</v>
      </c>
      <c r="H3449">
        <v>7</v>
      </c>
      <c r="I3449">
        <v>3</v>
      </c>
      <c r="J3449">
        <v>0</v>
      </c>
      <c r="K3449">
        <v>0</v>
      </c>
      <c r="L3449" t="e">
        <f>VLOOKUP(A3449,'Not Encrypted'!A$1:H$304,8,FALSE)</f>
        <v>#N/A</v>
      </c>
      <c r="M3449" t="e">
        <f>VLOOKUP(A3449,'Not Encrypted'!A$1:I$304,9,FALSE)</f>
        <v>#N/A</v>
      </c>
      <c r="N3449" t="e">
        <f>VLOOKUP(A3449,'Not Encrypted'!A$1:J$304,10,FALSE)</f>
        <v>#N/A</v>
      </c>
    </row>
    <row r="3450" spans="1:14" hidden="1" x14ac:dyDescent="0.3">
      <c r="A3450" s="4">
        <v>1029937460</v>
      </c>
      <c r="B3450" t="s">
        <v>28347</v>
      </c>
      <c r="C3450" t="s">
        <v>11</v>
      </c>
      <c r="D3450" s="2" t="s">
        <v>99</v>
      </c>
      <c r="E3450">
        <v>3</v>
      </c>
      <c r="F3450">
        <v>1</v>
      </c>
      <c r="G3450" t="s">
        <v>13</v>
      </c>
      <c r="H3450">
        <v>2</v>
      </c>
      <c r="I3450">
        <v>0</v>
      </c>
      <c r="J3450">
        <v>0</v>
      </c>
      <c r="K3450">
        <v>0</v>
      </c>
      <c r="L3450" t="e">
        <f>VLOOKUP(A3450,'Not Encrypted'!A$1:H$304,8,FALSE)</f>
        <v>#N/A</v>
      </c>
      <c r="M3450" t="e">
        <f>VLOOKUP(A3450,'Not Encrypted'!A$1:I$304,9,FALSE)</f>
        <v>#N/A</v>
      </c>
      <c r="N3450" t="e">
        <f>VLOOKUP(A3450,'Not Encrypted'!A$1:J$304,10,FALSE)</f>
        <v>#N/A</v>
      </c>
    </row>
    <row r="3451" spans="1:14" hidden="1" x14ac:dyDescent="0.3">
      <c r="A3451" s="4">
        <v>1029937463</v>
      </c>
      <c r="B3451" t="s">
        <v>28348</v>
      </c>
      <c r="C3451" t="s">
        <v>11</v>
      </c>
      <c r="D3451" s="2" t="s">
        <v>43</v>
      </c>
      <c r="E3451">
        <v>4</v>
      </c>
      <c r="F3451">
        <v>0</v>
      </c>
      <c r="G3451" t="s">
        <v>13</v>
      </c>
      <c r="H3451">
        <v>4</v>
      </c>
      <c r="I3451">
        <v>0</v>
      </c>
      <c r="J3451">
        <v>0</v>
      </c>
      <c r="K3451">
        <v>0</v>
      </c>
      <c r="L3451" t="e">
        <f>VLOOKUP(A3451,'Not Encrypted'!A$1:H$304,8,FALSE)</f>
        <v>#N/A</v>
      </c>
      <c r="M3451" t="e">
        <f>VLOOKUP(A3451,'Not Encrypted'!A$1:I$304,9,FALSE)</f>
        <v>#N/A</v>
      </c>
      <c r="N3451" t="e">
        <f>VLOOKUP(A3451,'Not Encrypted'!A$1:J$304,10,FALSE)</f>
        <v>#N/A</v>
      </c>
    </row>
    <row r="3452" spans="1:14" hidden="1" x14ac:dyDescent="0.3">
      <c r="A3452" s="4">
        <v>1029937464</v>
      </c>
      <c r="B3452" t="s">
        <v>28241</v>
      </c>
      <c r="C3452" t="s">
        <v>11</v>
      </c>
      <c r="D3452" s="2" t="s">
        <v>23</v>
      </c>
      <c r="E3452">
        <v>60</v>
      </c>
      <c r="F3452">
        <v>0</v>
      </c>
      <c r="G3452" t="s">
        <v>13</v>
      </c>
      <c r="H3452">
        <v>60</v>
      </c>
      <c r="I3452">
        <v>0</v>
      </c>
      <c r="J3452">
        <v>0</v>
      </c>
      <c r="K3452">
        <v>0</v>
      </c>
      <c r="L3452" t="e">
        <f>VLOOKUP(A3452,'Not Encrypted'!A$1:H$304,8,FALSE)</f>
        <v>#N/A</v>
      </c>
      <c r="M3452" t="e">
        <f>VLOOKUP(A3452,'Not Encrypted'!A$1:I$304,9,FALSE)</f>
        <v>#N/A</v>
      </c>
      <c r="N3452" t="e">
        <f>VLOOKUP(A3452,'Not Encrypted'!A$1:J$304,10,FALSE)</f>
        <v>#N/A</v>
      </c>
    </row>
    <row r="3453" spans="1:14" hidden="1" x14ac:dyDescent="0.3">
      <c r="A3453" s="4">
        <v>1029937468</v>
      </c>
      <c r="B3453" t="s">
        <v>28349</v>
      </c>
      <c r="C3453" t="s">
        <v>11</v>
      </c>
      <c r="D3453" s="2" t="s">
        <v>43</v>
      </c>
      <c r="E3453">
        <v>36</v>
      </c>
      <c r="F3453">
        <v>0</v>
      </c>
      <c r="G3453" t="s">
        <v>13</v>
      </c>
      <c r="H3453">
        <v>34</v>
      </c>
      <c r="I3453">
        <v>1</v>
      </c>
      <c r="J3453">
        <v>1</v>
      </c>
      <c r="K3453">
        <v>0</v>
      </c>
      <c r="L3453" t="e">
        <f>VLOOKUP(A3453,'Not Encrypted'!A$1:H$304,8,FALSE)</f>
        <v>#N/A</v>
      </c>
      <c r="M3453" t="e">
        <f>VLOOKUP(A3453,'Not Encrypted'!A$1:I$304,9,FALSE)</f>
        <v>#N/A</v>
      </c>
      <c r="N3453" t="e">
        <f>VLOOKUP(A3453,'Not Encrypted'!A$1:J$304,10,FALSE)</f>
        <v>#N/A</v>
      </c>
    </row>
    <row r="3454" spans="1:14" hidden="1" x14ac:dyDescent="0.3">
      <c r="A3454" s="4">
        <v>1029937471</v>
      </c>
      <c r="B3454" t="s">
        <v>27283</v>
      </c>
      <c r="C3454" t="s">
        <v>11</v>
      </c>
      <c r="D3454" s="2" t="s">
        <v>29</v>
      </c>
      <c r="E3454">
        <v>6</v>
      </c>
      <c r="F3454">
        <v>0</v>
      </c>
      <c r="G3454" t="s">
        <v>13</v>
      </c>
      <c r="H3454">
        <v>6</v>
      </c>
      <c r="I3454">
        <v>0</v>
      </c>
      <c r="J3454">
        <v>0</v>
      </c>
      <c r="K3454">
        <v>0</v>
      </c>
      <c r="L3454" t="e">
        <f>VLOOKUP(A3454,'Not Encrypted'!A$1:H$304,8,FALSE)</f>
        <v>#N/A</v>
      </c>
      <c r="M3454" t="e">
        <f>VLOOKUP(A3454,'Not Encrypted'!A$1:I$304,9,FALSE)</f>
        <v>#N/A</v>
      </c>
      <c r="N3454" t="e">
        <f>VLOOKUP(A3454,'Not Encrypted'!A$1:J$304,10,FALSE)</f>
        <v>#N/A</v>
      </c>
    </row>
    <row r="3455" spans="1:14" hidden="1" x14ac:dyDescent="0.3">
      <c r="A3455" s="4">
        <v>1029937472</v>
      </c>
      <c r="B3455" t="s">
        <v>28219</v>
      </c>
      <c r="C3455" t="s">
        <v>11</v>
      </c>
      <c r="D3455" s="2" t="s">
        <v>60</v>
      </c>
      <c r="E3455">
        <v>84</v>
      </c>
      <c r="F3455">
        <v>0</v>
      </c>
      <c r="G3455" t="s">
        <v>13</v>
      </c>
      <c r="H3455">
        <v>84</v>
      </c>
      <c r="I3455">
        <v>0</v>
      </c>
      <c r="J3455">
        <v>0</v>
      </c>
      <c r="K3455">
        <v>0</v>
      </c>
      <c r="L3455" t="e">
        <f>VLOOKUP(A3455,'Not Encrypted'!A$1:H$304,8,FALSE)</f>
        <v>#N/A</v>
      </c>
      <c r="M3455" t="e">
        <f>VLOOKUP(A3455,'Not Encrypted'!A$1:I$304,9,FALSE)</f>
        <v>#N/A</v>
      </c>
      <c r="N3455" t="e">
        <f>VLOOKUP(A3455,'Not Encrypted'!A$1:J$304,10,FALSE)</f>
        <v>#N/A</v>
      </c>
    </row>
    <row r="3456" spans="1:14" hidden="1" x14ac:dyDescent="0.3">
      <c r="A3456" s="4">
        <v>1029937473</v>
      </c>
      <c r="B3456" t="s">
        <v>28350</v>
      </c>
      <c r="C3456" t="s">
        <v>11</v>
      </c>
      <c r="D3456" s="2" t="s">
        <v>18</v>
      </c>
      <c r="E3456">
        <v>14</v>
      </c>
      <c r="F3456">
        <v>0</v>
      </c>
      <c r="G3456" t="s">
        <v>13</v>
      </c>
      <c r="H3456">
        <v>4</v>
      </c>
      <c r="I3456">
        <v>8</v>
      </c>
      <c r="J3456">
        <v>2</v>
      </c>
      <c r="K3456">
        <v>0</v>
      </c>
      <c r="L3456" t="e">
        <f>VLOOKUP(A3456,'Not Encrypted'!A$1:H$304,8,FALSE)</f>
        <v>#N/A</v>
      </c>
      <c r="M3456" t="e">
        <f>VLOOKUP(A3456,'Not Encrypted'!A$1:I$304,9,FALSE)</f>
        <v>#N/A</v>
      </c>
      <c r="N3456" t="e">
        <f>VLOOKUP(A3456,'Not Encrypted'!A$1:J$304,10,FALSE)</f>
        <v>#N/A</v>
      </c>
    </row>
    <row r="3457" spans="1:14" hidden="1" x14ac:dyDescent="0.3">
      <c r="A3457" s="4">
        <v>1029937474</v>
      </c>
      <c r="B3457" t="s">
        <v>28351</v>
      </c>
      <c r="C3457" t="s">
        <v>11</v>
      </c>
      <c r="D3457" s="2" t="s">
        <v>406</v>
      </c>
      <c r="E3457">
        <v>28</v>
      </c>
      <c r="F3457">
        <v>0</v>
      </c>
      <c r="G3457" t="s">
        <v>13</v>
      </c>
      <c r="H3457">
        <v>28</v>
      </c>
      <c r="I3457">
        <v>0</v>
      </c>
      <c r="J3457">
        <v>0</v>
      </c>
      <c r="K3457">
        <v>0</v>
      </c>
      <c r="L3457" t="e">
        <f>VLOOKUP(A3457,'Not Encrypted'!A$1:H$304,8,FALSE)</f>
        <v>#N/A</v>
      </c>
      <c r="M3457" t="e">
        <f>VLOOKUP(A3457,'Not Encrypted'!A$1:I$304,9,FALSE)</f>
        <v>#N/A</v>
      </c>
      <c r="N3457" t="e">
        <f>VLOOKUP(A3457,'Not Encrypted'!A$1:J$304,10,FALSE)</f>
        <v>#N/A</v>
      </c>
    </row>
    <row r="3458" spans="1:14" hidden="1" x14ac:dyDescent="0.3">
      <c r="A3458" s="4">
        <v>1029937476</v>
      </c>
      <c r="B3458" t="s">
        <v>28352</v>
      </c>
      <c r="C3458" t="s">
        <v>11</v>
      </c>
      <c r="D3458" s="2" t="s">
        <v>65</v>
      </c>
      <c r="E3458">
        <v>10</v>
      </c>
      <c r="F3458">
        <v>0</v>
      </c>
      <c r="G3458" t="s">
        <v>13</v>
      </c>
      <c r="H3458">
        <v>10</v>
      </c>
      <c r="I3458">
        <v>0</v>
      </c>
      <c r="J3458">
        <v>0</v>
      </c>
      <c r="K3458">
        <v>0</v>
      </c>
      <c r="L3458" t="e">
        <f>VLOOKUP(A3458,'Not Encrypted'!A$1:H$304,8,FALSE)</f>
        <v>#N/A</v>
      </c>
      <c r="M3458" t="e">
        <f>VLOOKUP(A3458,'Not Encrypted'!A$1:I$304,9,FALSE)</f>
        <v>#N/A</v>
      </c>
      <c r="N3458" t="e">
        <f>VLOOKUP(A3458,'Not Encrypted'!A$1:J$304,10,FALSE)</f>
        <v>#N/A</v>
      </c>
    </row>
    <row r="3459" spans="1:14" hidden="1" x14ac:dyDescent="0.3">
      <c r="A3459" s="4">
        <v>1029937477</v>
      </c>
      <c r="B3459" t="s">
        <v>28353</v>
      </c>
      <c r="C3459" t="s">
        <v>11</v>
      </c>
      <c r="D3459" s="2" t="s">
        <v>118</v>
      </c>
      <c r="E3459">
        <v>74</v>
      </c>
      <c r="F3459">
        <v>2</v>
      </c>
      <c r="G3459" t="s">
        <v>13</v>
      </c>
      <c r="H3459">
        <v>72</v>
      </c>
      <c r="I3459">
        <v>0</v>
      </c>
      <c r="J3459">
        <v>0</v>
      </c>
      <c r="K3459">
        <v>0</v>
      </c>
      <c r="L3459" t="e">
        <f>VLOOKUP(A3459,'Not Encrypted'!A$1:H$304,8,FALSE)</f>
        <v>#N/A</v>
      </c>
      <c r="M3459" t="e">
        <f>VLOOKUP(A3459,'Not Encrypted'!A$1:I$304,9,FALSE)</f>
        <v>#N/A</v>
      </c>
      <c r="N3459" t="e">
        <f>VLOOKUP(A3459,'Not Encrypted'!A$1:J$304,10,FALSE)</f>
        <v>#N/A</v>
      </c>
    </row>
    <row r="3460" spans="1:14" hidden="1" x14ac:dyDescent="0.3">
      <c r="A3460" s="4">
        <v>1029937479</v>
      </c>
      <c r="B3460" t="s">
        <v>28354</v>
      </c>
      <c r="C3460" t="s">
        <v>11</v>
      </c>
      <c r="D3460" s="2" t="s">
        <v>132</v>
      </c>
      <c r="E3460">
        <v>58</v>
      </c>
      <c r="F3460">
        <v>0</v>
      </c>
      <c r="G3460" t="s">
        <v>39</v>
      </c>
      <c r="H3460">
        <v>51</v>
      </c>
      <c r="I3460">
        <v>2</v>
      </c>
      <c r="J3460">
        <v>4</v>
      </c>
      <c r="K3460">
        <v>1</v>
      </c>
      <c r="L3460" t="e">
        <f>VLOOKUP(A3460,'Not Encrypted'!A$1:H$304,8,FALSE)</f>
        <v>#N/A</v>
      </c>
      <c r="M3460" t="e">
        <f>VLOOKUP(A3460,'Not Encrypted'!A$1:I$304,9,FALSE)</f>
        <v>#N/A</v>
      </c>
      <c r="N3460" t="e">
        <f>VLOOKUP(A3460,'Not Encrypted'!A$1:J$304,10,FALSE)</f>
        <v>#N/A</v>
      </c>
    </row>
    <row r="3461" spans="1:14" hidden="1" x14ac:dyDescent="0.3">
      <c r="A3461" s="4">
        <v>1029937481</v>
      </c>
      <c r="B3461" t="s">
        <v>28355</v>
      </c>
      <c r="C3461" t="s">
        <v>11</v>
      </c>
      <c r="D3461" s="2" t="s">
        <v>514</v>
      </c>
      <c r="E3461">
        <v>19</v>
      </c>
      <c r="F3461">
        <v>0</v>
      </c>
      <c r="G3461" t="s">
        <v>13</v>
      </c>
      <c r="H3461">
        <v>0</v>
      </c>
      <c r="I3461">
        <v>16</v>
      </c>
      <c r="J3461">
        <v>3</v>
      </c>
      <c r="K3461">
        <v>0</v>
      </c>
      <c r="L3461" t="e">
        <f>VLOOKUP(A3461,'Not Encrypted'!A$1:H$304,8,FALSE)</f>
        <v>#N/A</v>
      </c>
      <c r="M3461" t="e">
        <f>VLOOKUP(A3461,'Not Encrypted'!A$1:I$304,9,FALSE)</f>
        <v>#N/A</v>
      </c>
      <c r="N3461" t="e">
        <f>VLOOKUP(A3461,'Not Encrypted'!A$1:J$304,10,FALSE)</f>
        <v>#N/A</v>
      </c>
    </row>
    <row r="3462" spans="1:14" hidden="1" x14ac:dyDescent="0.3">
      <c r="A3462" s="4">
        <v>1029937482</v>
      </c>
      <c r="B3462" t="s">
        <v>28356</v>
      </c>
      <c r="C3462" t="s">
        <v>11</v>
      </c>
      <c r="D3462" s="2" t="s">
        <v>49</v>
      </c>
      <c r="E3462">
        <v>36</v>
      </c>
      <c r="F3462">
        <v>0</v>
      </c>
      <c r="G3462" t="s">
        <v>13</v>
      </c>
      <c r="H3462">
        <v>8</v>
      </c>
      <c r="I3462">
        <v>0</v>
      </c>
      <c r="J3462">
        <v>28</v>
      </c>
      <c r="K3462">
        <v>0</v>
      </c>
      <c r="L3462" t="e">
        <f>VLOOKUP(A3462,'Not Encrypted'!A$1:H$304,8,FALSE)</f>
        <v>#N/A</v>
      </c>
      <c r="M3462" t="e">
        <f>VLOOKUP(A3462,'Not Encrypted'!A$1:I$304,9,FALSE)</f>
        <v>#N/A</v>
      </c>
      <c r="N3462" t="e">
        <f>VLOOKUP(A3462,'Not Encrypted'!A$1:J$304,10,FALSE)</f>
        <v>#N/A</v>
      </c>
    </row>
    <row r="3463" spans="1:14" hidden="1" x14ac:dyDescent="0.3">
      <c r="A3463" s="4">
        <v>1029937506</v>
      </c>
      <c r="B3463" t="s">
        <v>28357</v>
      </c>
      <c r="C3463" t="s">
        <v>11</v>
      </c>
      <c r="D3463" s="2" t="s">
        <v>27</v>
      </c>
      <c r="E3463">
        <v>11</v>
      </c>
      <c r="F3463">
        <v>0</v>
      </c>
      <c r="G3463" t="s">
        <v>13</v>
      </c>
      <c r="H3463">
        <v>11</v>
      </c>
      <c r="I3463">
        <v>0</v>
      </c>
      <c r="J3463">
        <v>0</v>
      </c>
      <c r="K3463">
        <v>0</v>
      </c>
      <c r="L3463" t="e">
        <f>VLOOKUP(A3463,'Not Encrypted'!A$1:H$304,8,FALSE)</f>
        <v>#N/A</v>
      </c>
      <c r="M3463" t="e">
        <f>VLOOKUP(A3463,'Not Encrypted'!A$1:I$304,9,FALSE)</f>
        <v>#N/A</v>
      </c>
      <c r="N3463" t="e">
        <f>VLOOKUP(A3463,'Not Encrypted'!A$1:J$304,10,FALSE)</f>
        <v>#N/A</v>
      </c>
    </row>
    <row r="3464" spans="1:14" hidden="1" x14ac:dyDescent="0.3">
      <c r="A3464" s="4">
        <v>1029937513</v>
      </c>
      <c r="B3464" t="s">
        <v>28358</v>
      </c>
      <c r="C3464" t="s">
        <v>11</v>
      </c>
      <c r="D3464" s="2" t="s">
        <v>18</v>
      </c>
      <c r="E3464">
        <v>3</v>
      </c>
      <c r="F3464">
        <v>0</v>
      </c>
      <c r="G3464" t="s">
        <v>13</v>
      </c>
      <c r="H3464">
        <v>3</v>
      </c>
      <c r="I3464">
        <v>0</v>
      </c>
      <c r="J3464">
        <v>0</v>
      </c>
      <c r="K3464">
        <v>0</v>
      </c>
      <c r="L3464" t="e">
        <f>VLOOKUP(A3464,'Not Encrypted'!A$1:H$304,8,FALSE)</f>
        <v>#N/A</v>
      </c>
      <c r="M3464" t="e">
        <f>VLOOKUP(A3464,'Not Encrypted'!A$1:I$304,9,FALSE)</f>
        <v>#N/A</v>
      </c>
      <c r="N3464" t="e">
        <f>VLOOKUP(A3464,'Not Encrypted'!A$1:J$304,10,FALSE)</f>
        <v>#N/A</v>
      </c>
    </row>
    <row r="3465" spans="1:14" hidden="1" x14ac:dyDescent="0.3">
      <c r="A3465" s="4">
        <v>1029937515</v>
      </c>
      <c r="B3465" t="s">
        <v>28359</v>
      </c>
      <c r="C3465" t="s">
        <v>11</v>
      </c>
      <c r="D3465" s="2" t="s">
        <v>53</v>
      </c>
      <c r="E3465">
        <v>8</v>
      </c>
      <c r="F3465">
        <v>0</v>
      </c>
      <c r="G3465" t="s">
        <v>13</v>
      </c>
      <c r="H3465">
        <v>5</v>
      </c>
      <c r="I3465">
        <v>2</v>
      </c>
      <c r="J3465">
        <v>1</v>
      </c>
      <c r="K3465">
        <v>0</v>
      </c>
      <c r="L3465" t="e">
        <f>VLOOKUP(A3465,'Not Encrypted'!A$1:H$304,8,FALSE)</f>
        <v>#N/A</v>
      </c>
      <c r="M3465" t="e">
        <f>VLOOKUP(A3465,'Not Encrypted'!A$1:I$304,9,FALSE)</f>
        <v>#N/A</v>
      </c>
      <c r="N3465" t="e">
        <f>VLOOKUP(A3465,'Not Encrypted'!A$1:J$304,10,FALSE)</f>
        <v>#N/A</v>
      </c>
    </row>
    <row r="3466" spans="1:14" hidden="1" x14ac:dyDescent="0.3">
      <c r="A3466" s="4">
        <v>1029937517</v>
      </c>
      <c r="B3466" t="s">
        <v>28360</v>
      </c>
      <c r="C3466" t="s">
        <v>11</v>
      </c>
      <c r="D3466" s="2" t="s">
        <v>37</v>
      </c>
      <c r="E3466">
        <v>8</v>
      </c>
      <c r="F3466">
        <v>0</v>
      </c>
      <c r="G3466" t="s">
        <v>13</v>
      </c>
      <c r="H3466">
        <v>8</v>
      </c>
      <c r="I3466">
        <v>0</v>
      </c>
      <c r="J3466">
        <v>0</v>
      </c>
      <c r="K3466">
        <v>0</v>
      </c>
      <c r="L3466" t="e">
        <f>VLOOKUP(A3466,'Not Encrypted'!A$1:H$304,8,FALSE)</f>
        <v>#N/A</v>
      </c>
      <c r="M3466" t="e">
        <f>VLOOKUP(A3466,'Not Encrypted'!A$1:I$304,9,FALSE)</f>
        <v>#N/A</v>
      </c>
      <c r="N3466" t="e">
        <f>VLOOKUP(A3466,'Not Encrypted'!A$1:J$304,10,FALSE)</f>
        <v>#N/A</v>
      </c>
    </row>
    <row r="3467" spans="1:14" hidden="1" x14ac:dyDescent="0.3">
      <c r="A3467" s="4">
        <v>1029937522</v>
      </c>
      <c r="B3467" t="s">
        <v>28361</v>
      </c>
      <c r="C3467" t="s">
        <v>11</v>
      </c>
      <c r="D3467" s="2" t="s">
        <v>34</v>
      </c>
      <c r="E3467">
        <v>526</v>
      </c>
      <c r="F3467">
        <v>1</v>
      </c>
      <c r="G3467" t="s">
        <v>13</v>
      </c>
      <c r="H3467">
        <v>525</v>
      </c>
      <c r="I3467">
        <v>0</v>
      </c>
      <c r="J3467">
        <v>0</v>
      </c>
      <c r="K3467">
        <v>0</v>
      </c>
      <c r="L3467" t="e">
        <f>VLOOKUP(A3467,'Not Encrypted'!A$1:H$304,8,FALSE)</f>
        <v>#N/A</v>
      </c>
      <c r="M3467" t="e">
        <f>VLOOKUP(A3467,'Not Encrypted'!A$1:I$304,9,FALSE)</f>
        <v>#N/A</v>
      </c>
      <c r="N3467" t="e">
        <f>VLOOKUP(A3467,'Not Encrypted'!A$1:J$304,10,FALSE)</f>
        <v>#N/A</v>
      </c>
    </row>
    <row r="3468" spans="1:14" hidden="1" x14ac:dyDescent="0.3">
      <c r="A3468" s="4">
        <v>1029937535</v>
      </c>
      <c r="B3468" t="s">
        <v>28362</v>
      </c>
      <c r="C3468" t="s">
        <v>11</v>
      </c>
      <c r="D3468" s="2" t="s">
        <v>27</v>
      </c>
      <c r="E3468">
        <v>13</v>
      </c>
      <c r="F3468">
        <v>0</v>
      </c>
      <c r="G3468" t="s">
        <v>13</v>
      </c>
      <c r="H3468">
        <v>13</v>
      </c>
      <c r="I3468">
        <v>0</v>
      </c>
      <c r="J3468">
        <v>0</v>
      </c>
      <c r="K3468">
        <v>0</v>
      </c>
      <c r="L3468" t="e">
        <f>VLOOKUP(A3468,'Not Encrypted'!A$1:H$304,8,FALSE)</f>
        <v>#N/A</v>
      </c>
      <c r="M3468" t="e">
        <f>VLOOKUP(A3468,'Not Encrypted'!A$1:I$304,9,FALSE)</f>
        <v>#N/A</v>
      </c>
      <c r="N3468" t="e">
        <f>VLOOKUP(A3468,'Not Encrypted'!A$1:J$304,10,FALSE)</f>
        <v>#N/A</v>
      </c>
    </row>
    <row r="3469" spans="1:14" hidden="1" x14ac:dyDescent="0.3">
      <c r="A3469" s="4">
        <v>1029937545</v>
      </c>
      <c r="B3469" t="s">
        <v>28363</v>
      </c>
      <c r="C3469" t="s">
        <v>11</v>
      </c>
      <c r="D3469" s="2" t="s">
        <v>241</v>
      </c>
      <c r="E3469">
        <v>69</v>
      </c>
      <c r="F3469">
        <v>2</v>
      </c>
      <c r="G3469" t="s">
        <v>13</v>
      </c>
      <c r="H3469">
        <v>67</v>
      </c>
      <c r="I3469">
        <v>0</v>
      </c>
      <c r="J3469">
        <v>0</v>
      </c>
      <c r="K3469">
        <v>0</v>
      </c>
      <c r="L3469" t="e">
        <f>VLOOKUP(A3469,'Not Encrypted'!A$1:H$304,8,FALSE)</f>
        <v>#N/A</v>
      </c>
      <c r="M3469" t="e">
        <f>VLOOKUP(A3469,'Not Encrypted'!A$1:I$304,9,FALSE)</f>
        <v>#N/A</v>
      </c>
      <c r="N3469" t="e">
        <f>VLOOKUP(A3469,'Not Encrypted'!A$1:J$304,10,FALSE)</f>
        <v>#N/A</v>
      </c>
    </row>
    <row r="3470" spans="1:14" hidden="1" x14ac:dyDescent="0.3">
      <c r="A3470" s="4">
        <v>1029937552</v>
      </c>
      <c r="B3470" t="s">
        <v>28364</v>
      </c>
      <c r="C3470" t="s">
        <v>11</v>
      </c>
      <c r="D3470" s="2" t="s">
        <v>50</v>
      </c>
      <c r="E3470">
        <v>161</v>
      </c>
      <c r="F3470">
        <v>2</v>
      </c>
      <c r="G3470" t="s">
        <v>13</v>
      </c>
      <c r="H3470">
        <v>159</v>
      </c>
      <c r="I3470">
        <v>0</v>
      </c>
      <c r="J3470">
        <v>0</v>
      </c>
      <c r="K3470">
        <v>0</v>
      </c>
      <c r="L3470" t="e">
        <f>VLOOKUP(A3470,'Not Encrypted'!A$1:H$304,8,FALSE)</f>
        <v>#N/A</v>
      </c>
      <c r="M3470" t="e">
        <f>VLOOKUP(A3470,'Not Encrypted'!A$1:I$304,9,FALSE)</f>
        <v>#N/A</v>
      </c>
      <c r="N3470" t="e">
        <f>VLOOKUP(A3470,'Not Encrypted'!A$1:J$304,10,FALSE)</f>
        <v>#N/A</v>
      </c>
    </row>
    <row r="3471" spans="1:14" hidden="1" x14ac:dyDescent="0.3">
      <c r="A3471" s="4">
        <v>1029937554</v>
      </c>
      <c r="B3471" t="s">
        <v>32024</v>
      </c>
      <c r="C3471" t="s">
        <v>11</v>
      </c>
      <c r="D3471" s="2" t="s">
        <v>52</v>
      </c>
      <c r="E3471">
        <v>2</v>
      </c>
      <c r="F3471">
        <v>0</v>
      </c>
      <c r="G3471" t="s">
        <v>13</v>
      </c>
      <c r="H3471">
        <v>2</v>
      </c>
      <c r="I3471">
        <v>0</v>
      </c>
      <c r="J3471">
        <v>0</v>
      </c>
      <c r="K3471">
        <v>0</v>
      </c>
      <c r="L3471" t="e">
        <f>VLOOKUP(A3471,'Not Encrypted'!A$1:H$304,8,FALSE)</f>
        <v>#N/A</v>
      </c>
      <c r="M3471" t="e">
        <f>VLOOKUP(A3471,'Not Encrypted'!A$1:I$304,9,FALSE)</f>
        <v>#N/A</v>
      </c>
      <c r="N3471" t="e">
        <f>VLOOKUP(A3471,'Not Encrypted'!A$1:J$304,10,FALSE)</f>
        <v>#N/A</v>
      </c>
    </row>
    <row r="3472" spans="1:14" hidden="1" x14ac:dyDescent="0.3">
      <c r="A3472" s="4">
        <v>1029937557</v>
      </c>
      <c r="B3472" t="s">
        <v>28365</v>
      </c>
      <c r="C3472" t="s">
        <v>11</v>
      </c>
      <c r="D3472" s="2" t="s">
        <v>50</v>
      </c>
      <c r="E3472">
        <v>190</v>
      </c>
      <c r="F3472">
        <v>0</v>
      </c>
      <c r="G3472" t="s">
        <v>13</v>
      </c>
      <c r="H3472">
        <v>48</v>
      </c>
      <c r="I3472">
        <v>0</v>
      </c>
      <c r="J3472">
        <v>0</v>
      </c>
      <c r="K3472">
        <v>142</v>
      </c>
      <c r="L3472" t="e">
        <f>VLOOKUP(A3472,'Not Encrypted'!A$1:H$304,8,FALSE)</f>
        <v>#N/A</v>
      </c>
      <c r="M3472" t="e">
        <f>VLOOKUP(A3472,'Not Encrypted'!A$1:I$304,9,FALSE)</f>
        <v>#N/A</v>
      </c>
      <c r="N3472" t="e">
        <f>VLOOKUP(A3472,'Not Encrypted'!A$1:J$304,10,FALSE)</f>
        <v>#N/A</v>
      </c>
    </row>
    <row r="3473" spans="1:14" hidden="1" x14ac:dyDescent="0.3">
      <c r="A3473" s="4">
        <v>1029937558</v>
      </c>
      <c r="B3473" t="s">
        <v>28366</v>
      </c>
      <c r="C3473" t="s">
        <v>11</v>
      </c>
      <c r="D3473" s="2" t="s">
        <v>44</v>
      </c>
      <c r="E3473">
        <v>301</v>
      </c>
      <c r="F3473">
        <v>2</v>
      </c>
      <c r="G3473" t="s">
        <v>13</v>
      </c>
      <c r="H3473">
        <v>280</v>
      </c>
      <c r="I3473">
        <v>0</v>
      </c>
      <c r="J3473">
        <v>18</v>
      </c>
      <c r="K3473">
        <v>1</v>
      </c>
      <c r="L3473" t="e">
        <f>VLOOKUP(A3473,'Not Encrypted'!A$1:H$304,8,FALSE)</f>
        <v>#N/A</v>
      </c>
      <c r="M3473" t="e">
        <f>VLOOKUP(A3473,'Not Encrypted'!A$1:I$304,9,FALSE)</f>
        <v>#N/A</v>
      </c>
      <c r="N3473" t="e">
        <f>VLOOKUP(A3473,'Not Encrypted'!A$1:J$304,10,FALSE)</f>
        <v>#N/A</v>
      </c>
    </row>
    <row r="3474" spans="1:14" hidden="1" x14ac:dyDescent="0.3">
      <c r="A3474" s="4">
        <v>1029937560</v>
      </c>
      <c r="B3474" t="s">
        <v>28367</v>
      </c>
      <c r="C3474" t="s">
        <v>11</v>
      </c>
      <c r="D3474" s="2" t="s">
        <v>51</v>
      </c>
      <c r="E3474">
        <v>2</v>
      </c>
      <c r="F3474">
        <v>0</v>
      </c>
      <c r="G3474" t="s">
        <v>13</v>
      </c>
      <c r="H3474">
        <v>0</v>
      </c>
      <c r="I3474">
        <v>2</v>
      </c>
      <c r="J3474">
        <v>0</v>
      </c>
      <c r="K3474">
        <v>0</v>
      </c>
      <c r="L3474" t="e">
        <f>VLOOKUP(A3474,'Not Encrypted'!A$1:H$304,8,FALSE)</f>
        <v>#N/A</v>
      </c>
      <c r="M3474" t="e">
        <f>VLOOKUP(A3474,'Not Encrypted'!A$1:I$304,9,FALSE)</f>
        <v>#N/A</v>
      </c>
      <c r="N3474" t="e">
        <f>VLOOKUP(A3474,'Not Encrypted'!A$1:J$304,10,FALSE)</f>
        <v>#N/A</v>
      </c>
    </row>
    <row r="3475" spans="1:14" hidden="1" x14ac:dyDescent="0.3">
      <c r="A3475" s="4">
        <v>1029937561</v>
      </c>
      <c r="B3475" t="s">
        <v>28368</v>
      </c>
      <c r="C3475" t="s">
        <v>11</v>
      </c>
      <c r="D3475" s="2" t="s">
        <v>23</v>
      </c>
      <c r="E3475">
        <v>15</v>
      </c>
      <c r="F3475">
        <v>0</v>
      </c>
      <c r="G3475" t="s">
        <v>13</v>
      </c>
      <c r="H3475">
        <v>13</v>
      </c>
      <c r="I3475">
        <v>2</v>
      </c>
      <c r="J3475">
        <v>0</v>
      </c>
      <c r="K3475">
        <v>0</v>
      </c>
      <c r="L3475" t="e">
        <f>VLOOKUP(A3475,'Not Encrypted'!A$1:H$304,8,FALSE)</f>
        <v>#N/A</v>
      </c>
      <c r="M3475" t="e">
        <f>VLOOKUP(A3475,'Not Encrypted'!A$1:I$304,9,FALSE)</f>
        <v>#N/A</v>
      </c>
      <c r="N3475" t="e">
        <f>VLOOKUP(A3475,'Not Encrypted'!A$1:J$304,10,FALSE)</f>
        <v>#N/A</v>
      </c>
    </row>
    <row r="3476" spans="1:14" hidden="1" x14ac:dyDescent="0.3">
      <c r="A3476" s="4">
        <v>1029937563</v>
      </c>
      <c r="B3476" t="s">
        <v>28369</v>
      </c>
      <c r="C3476" t="s">
        <v>11</v>
      </c>
      <c r="D3476" s="2" t="s">
        <v>17</v>
      </c>
      <c r="E3476">
        <v>5</v>
      </c>
      <c r="F3476">
        <v>0</v>
      </c>
      <c r="G3476" t="s">
        <v>13</v>
      </c>
      <c r="H3476">
        <v>2</v>
      </c>
      <c r="I3476">
        <v>3</v>
      </c>
      <c r="J3476">
        <v>0</v>
      </c>
      <c r="K3476">
        <v>0</v>
      </c>
      <c r="L3476" t="e">
        <f>VLOOKUP(A3476,'Not Encrypted'!A$1:H$304,8,FALSE)</f>
        <v>#N/A</v>
      </c>
      <c r="M3476" t="e">
        <f>VLOOKUP(A3476,'Not Encrypted'!A$1:I$304,9,FALSE)</f>
        <v>#N/A</v>
      </c>
      <c r="N3476" t="e">
        <f>VLOOKUP(A3476,'Not Encrypted'!A$1:J$304,10,FALSE)</f>
        <v>#N/A</v>
      </c>
    </row>
    <row r="3477" spans="1:14" hidden="1" x14ac:dyDescent="0.3">
      <c r="A3477" s="4">
        <v>1029937566</v>
      </c>
      <c r="B3477" t="s">
        <v>28370</v>
      </c>
      <c r="C3477" t="s">
        <v>11</v>
      </c>
      <c r="D3477" s="2" t="s">
        <v>61</v>
      </c>
      <c r="E3477">
        <v>1</v>
      </c>
      <c r="F3477">
        <v>1</v>
      </c>
      <c r="G3477" t="s">
        <v>13</v>
      </c>
      <c r="H3477">
        <v>0</v>
      </c>
      <c r="I3477">
        <v>0</v>
      </c>
      <c r="J3477">
        <v>0</v>
      </c>
      <c r="K3477">
        <v>0</v>
      </c>
      <c r="L3477" t="e">
        <f>VLOOKUP(A3477,'Not Encrypted'!A$1:H$304,8,FALSE)</f>
        <v>#N/A</v>
      </c>
      <c r="M3477" t="e">
        <f>VLOOKUP(A3477,'Not Encrypted'!A$1:I$304,9,FALSE)</f>
        <v>#N/A</v>
      </c>
      <c r="N3477" t="e">
        <f>VLOOKUP(A3477,'Not Encrypted'!A$1:J$304,10,FALSE)</f>
        <v>#N/A</v>
      </c>
    </row>
    <row r="3478" spans="1:14" hidden="1" x14ac:dyDescent="0.3">
      <c r="A3478" s="4">
        <v>1029937568</v>
      </c>
      <c r="B3478" t="s">
        <v>27411</v>
      </c>
      <c r="C3478" t="s">
        <v>11</v>
      </c>
      <c r="D3478" s="2" t="s">
        <v>17</v>
      </c>
      <c r="E3478">
        <v>4</v>
      </c>
      <c r="F3478">
        <v>0</v>
      </c>
      <c r="G3478" t="s">
        <v>13</v>
      </c>
      <c r="H3478">
        <v>4</v>
      </c>
      <c r="I3478">
        <v>0</v>
      </c>
      <c r="J3478">
        <v>0</v>
      </c>
      <c r="K3478">
        <v>0</v>
      </c>
      <c r="L3478" t="e">
        <f>VLOOKUP(A3478,'Not Encrypted'!A$1:H$304,8,FALSE)</f>
        <v>#N/A</v>
      </c>
      <c r="M3478" t="e">
        <f>VLOOKUP(A3478,'Not Encrypted'!A$1:I$304,9,FALSE)</f>
        <v>#N/A</v>
      </c>
      <c r="N3478" t="e">
        <f>VLOOKUP(A3478,'Not Encrypted'!A$1:J$304,10,FALSE)</f>
        <v>#N/A</v>
      </c>
    </row>
    <row r="3479" spans="1:14" hidden="1" x14ac:dyDescent="0.3">
      <c r="A3479" s="4">
        <v>1029937570</v>
      </c>
      <c r="B3479" t="s">
        <v>28371</v>
      </c>
      <c r="C3479" t="s">
        <v>11</v>
      </c>
      <c r="D3479" s="2" t="s">
        <v>15</v>
      </c>
      <c r="E3479">
        <v>126</v>
      </c>
      <c r="F3479">
        <v>2</v>
      </c>
      <c r="G3479" t="s">
        <v>13</v>
      </c>
      <c r="H3479">
        <v>35</v>
      </c>
      <c r="I3479">
        <v>78</v>
      </c>
      <c r="J3479">
        <v>11</v>
      </c>
      <c r="K3479">
        <v>0</v>
      </c>
      <c r="L3479" t="e">
        <f>VLOOKUP(A3479,'Not Encrypted'!A$1:H$304,8,FALSE)</f>
        <v>#N/A</v>
      </c>
      <c r="M3479" t="e">
        <f>VLOOKUP(A3479,'Not Encrypted'!A$1:I$304,9,FALSE)</f>
        <v>#N/A</v>
      </c>
      <c r="N3479" t="e">
        <f>VLOOKUP(A3479,'Not Encrypted'!A$1:J$304,10,FALSE)</f>
        <v>#N/A</v>
      </c>
    </row>
    <row r="3480" spans="1:14" hidden="1" x14ac:dyDescent="0.3">
      <c r="A3480" s="4">
        <v>1029937573</v>
      </c>
      <c r="B3480" t="s">
        <v>28372</v>
      </c>
      <c r="C3480" t="s">
        <v>11</v>
      </c>
      <c r="D3480" s="2" t="s">
        <v>17</v>
      </c>
      <c r="E3480">
        <v>38</v>
      </c>
      <c r="F3480">
        <v>0</v>
      </c>
      <c r="G3480" t="s">
        <v>13</v>
      </c>
      <c r="H3480">
        <v>38</v>
      </c>
      <c r="I3480">
        <v>0</v>
      </c>
      <c r="J3480">
        <v>0</v>
      </c>
      <c r="K3480">
        <v>0</v>
      </c>
      <c r="L3480" t="e">
        <f>VLOOKUP(A3480,'Not Encrypted'!A$1:H$304,8,FALSE)</f>
        <v>#N/A</v>
      </c>
      <c r="M3480" t="e">
        <f>VLOOKUP(A3480,'Not Encrypted'!A$1:I$304,9,FALSE)</f>
        <v>#N/A</v>
      </c>
      <c r="N3480" t="e">
        <f>VLOOKUP(A3480,'Not Encrypted'!A$1:J$304,10,FALSE)</f>
        <v>#N/A</v>
      </c>
    </row>
    <row r="3481" spans="1:14" hidden="1" x14ac:dyDescent="0.3">
      <c r="A3481" s="4">
        <v>1029937575</v>
      </c>
      <c r="B3481" t="s">
        <v>32019</v>
      </c>
      <c r="C3481" t="s">
        <v>11</v>
      </c>
      <c r="D3481" s="2" t="s">
        <v>1173</v>
      </c>
      <c r="E3481">
        <v>23</v>
      </c>
      <c r="F3481">
        <v>2</v>
      </c>
      <c r="G3481" t="s">
        <v>13</v>
      </c>
      <c r="H3481">
        <v>21</v>
      </c>
      <c r="I3481">
        <v>0</v>
      </c>
      <c r="J3481">
        <v>0</v>
      </c>
      <c r="K3481">
        <v>0</v>
      </c>
      <c r="L3481" t="e">
        <f>VLOOKUP(A3481,'Not Encrypted'!A$1:H$304,8,FALSE)</f>
        <v>#N/A</v>
      </c>
      <c r="M3481" t="e">
        <f>VLOOKUP(A3481,'Not Encrypted'!A$1:I$304,9,FALSE)</f>
        <v>#N/A</v>
      </c>
      <c r="N3481" t="e">
        <f>VLOOKUP(A3481,'Not Encrypted'!A$1:J$304,10,FALSE)</f>
        <v>#N/A</v>
      </c>
    </row>
    <row r="3482" spans="1:14" hidden="1" x14ac:dyDescent="0.3">
      <c r="A3482" s="4">
        <v>1029937577</v>
      </c>
      <c r="B3482" t="s">
        <v>28373</v>
      </c>
      <c r="C3482" t="s">
        <v>11</v>
      </c>
      <c r="D3482" s="2" t="s">
        <v>42</v>
      </c>
      <c r="E3482">
        <v>31</v>
      </c>
      <c r="F3482">
        <v>1</v>
      </c>
      <c r="G3482" t="s">
        <v>13</v>
      </c>
      <c r="H3482">
        <v>4</v>
      </c>
      <c r="I3482">
        <v>20</v>
      </c>
      <c r="J3482">
        <v>3</v>
      </c>
      <c r="K3482">
        <v>3</v>
      </c>
      <c r="L3482" t="e">
        <f>VLOOKUP(A3482,'Not Encrypted'!A$1:H$304,8,FALSE)</f>
        <v>#N/A</v>
      </c>
      <c r="M3482" t="e">
        <f>VLOOKUP(A3482,'Not Encrypted'!A$1:I$304,9,FALSE)</f>
        <v>#N/A</v>
      </c>
      <c r="N3482" t="e">
        <f>VLOOKUP(A3482,'Not Encrypted'!A$1:J$304,10,FALSE)</f>
        <v>#N/A</v>
      </c>
    </row>
    <row r="3483" spans="1:14" hidden="1" x14ac:dyDescent="0.3">
      <c r="A3483" s="4">
        <v>1029937578</v>
      </c>
      <c r="B3483" t="s">
        <v>28374</v>
      </c>
      <c r="C3483" t="s">
        <v>11</v>
      </c>
      <c r="D3483" s="2" t="s">
        <v>115</v>
      </c>
      <c r="E3483">
        <v>609</v>
      </c>
      <c r="F3483">
        <v>1</v>
      </c>
      <c r="G3483" t="s">
        <v>13</v>
      </c>
      <c r="H3483">
        <v>608</v>
      </c>
      <c r="I3483">
        <v>0</v>
      </c>
      <c r="J3483">
        <v>0</v>
      </c>
      <c r="K3483">
        <v>0</v>
      </c>
      <c r="L3483" t="e">
        <f>VLOOKUP(A3483,'Not Encrypted'!A$1:H$304,8,FALSE)</f>
        <v>#N/A</v>
      </c>
      <c r="M3483" t="e">
        <f>VLOOKUP(A3483,'Not Encrypted'!A$1:I$304,9,FALSE)</f>
        <v>#N/A</v>
      </c>
      <c r="N3483" t="e">
        <f>VLOOKUP(A3483,'Not Encrypted'!A$1:J$304,10,FALSE)</f>
        <v>#N/A</v>
      </c>
    </row>
    <row r="3484" spans="1:14" hidden="1" x14ac:dyDescent="0.3">
      <c r="A3484" s="4">
        <v>1029937579</v>
      </c>
      <c r="B3484" t="s">
        <v>28375</v>
      </c>
      <c r="C3484" t="s">
        <v>11</v>
      </c>
      <c r="D3484" s="2" t="s">
        <v>29</v>
      </c>
      <c r="E3484">
        <v>1</v>
      </c>
      <c r="F3484">
        <v>0</v>
      </c>
      <c r="G3484" t="s">
        <v>13</v>
      </c>
      <c r="H3484">
        <v>0</v>
      </c>
      <c r="I3484">
        <v>0</v>
      </c>
      <c r="J3484">
        <v>0</v>
      </c>
      <c r="K3484">
        <v>1</v>
      </c>
      <c r="L3484" t="e">
        <f>VLOOKUP(A3484,'Not Encrypted'!A$1:H$304,8,FALSE)</f>
        <v>#N/A</v>
      </c>
      <c r="M3484" t="e">
        <f>VLOOKUP(A3484,'Not Encrypted'!A$1:I$304,9,FALSE)</f>
        <v>#N/A</v>
      </c>
      <c r="N3484" t="e">
        <f>VLOOKUP(A3484,'Not Encrypted'!A$1:J$304,10,FALSE)</f>
        <v>#N/A</v>
      </c>
    </row>
    <row r="3485" spans="1:14" hidden="1" x14ac:dyDescent="0.3">
      <c r="A3485" s="4">
        <v>1029937580</v>
      </c>
      <c r="B3485" t="s">
        <v>28376</v>
      </c>
      <c r="C3485" t="s">
        <v>11</v>
      </c>
      <c r="D3485" s="2" t="s">
        <v>27</v>
      </c>
      <c r="E3485">
        <v>10</v>
      </c>
      <c r="F3485">
        <v>0</v>
      </c>
      <c r="G3485" t="s">
        <v>13</v>
      </c>
      <c r="H3485">
        <v>4</v>
      </c>
      <c r="I3485">
        <v>3</v>
      </c>
      <c r="J3485">
        <v>3</v>
      </c>
      <c r="K3485">
        <v>0</v>
      </c>
      <c r="L3485" t="e">
        <f>VLOOKUP(A3485,'Not Encrypted'!A$1:H$304,8,FALSE)</f>
        <v>#N/A</v>
      </c>
      <c r="M3485" t="e">
        <f>VLOOKUP(A3485,'Not Encrypted'!A$1:I$304,9,FALSE)</f>
        <v>#N/A</v>
      </c>
      <c r="N3485" t="e">
        <f>VLOOKUP(A3485,'Not Encrypted'!A$1:J$304,10,FALSE)</f>
        <v>#N/A</v>
      </c>
    </row>
    <row r="3486" spans="1:14" hidden="1" x14ac:dyDescent="0.3">
      <c r="A3486" s="4">
        <v>1029937582</v>
      </c>
      <c r="B3486" t="s">
        <v>28377</v>
      </c>
      <c r="C3486" t="s">
        <v>11</v>
      </c>
      <c r="D3486" s="2" t="s">
        <v>127</v>
      </c>
      <c r="E3486">
        <v>326</v>
      </c>
      <c r="F3486">
        <v>0</v>
      </c>
      <c r="G3486" t="s">
        <v>13</v>
      </c>
      <c r="H3486">
        <v>317</v>
      </c>
      <c r="I3486">
        <v>8</v>
      </c>
      <c r="J3486">
        <v>1</v>
      </c>
      <c r="K3486">
        <v>0</v>
      </c>
      <c r="L3486" t="e">
        <f>VLOOKUP(A3486,'Not Encrypted'!A$1:H$304,8,FALSE)</f>
        <v>#N/A</v>
      </c>
      <c r="M3486" t="e">
        <f>VLOOKUP(A3486,'Not Encrypted'!A$1:I$304,9,FALSE)</f>
        <v>#N/A</v>
      </c>
      <c r="N3486" t="e">
        <f>VLOOKUP(A3486,'Not Encrypted'!A$1:J$304,10,FALSE)</f>
        <v>#N/A</v>
      </c>
    </row>
    <row r="3487" spans="1:14" hidden="1" x14ac:dyDescent="0.3">
      <c r="A3487" s="4">
        <v>1029937587</v>
      </c>
      <c r="B3487" t="s">
        <v>28378</v>
      </c>
      <c r="C3487" t="s">
        <v>11</v>
      </c>
      <c r="D3487" s="2" t="s">
        <v>17</v>
      </c>
      <c r="E3487">
        <v>223</v>
      </c>
      <c r="F3487">
        <v>0</v>
      </c>
      <c r="G3487" t="s">
        <v>13</v>
      </c>
      <c r="H3487">
        <v>107</v>
      </c>
      <c r="I3487">
        <v>95</v>
      </c>
      <c r="J3487">
        <v>21</v>
      </c>
      <c r="K3487">
        <v>0</v>
      </c>
      <c r="L3487" t="e">
        <f>VLOOKUP(A3487,'Not Encrypted'!A$1:H$304,8,FALSE)</f>
        <v>#N/A</v>
      </c>
      <c r="M3487" t="e">
        <f>VLOOKUP(A3487,'Not Encrypted'!A$1:I$304,9,FALSE)</f>
        <v>#N/A</v>
      </c>
      <c r="N3487" t="e">
        <f>VLOOKUP(A3487,'Not Encrypted'!A$1:J$304,10,FALSE)</f>
        <v>#N/A</v>
      </c>
    </row>
    <row r="3488" spans="1:14" hidden="1" x14ac:dyDescent="0.3">
      <c r="A3488" s="4">
        <v>1029937589</v>
      </c>
      <c r="B3488" t="s">
        <v>28379</v>
      </c>
      <c r="C3488" t="s">
        <v>11</v>
      </c>
      <c r="D3488" s="2" t="s">
        <v>189</v>
      </c>
      <c r="E3488">
        <v>6</v>
      </c>
      <c r="F3488">
        <v>0</v>
      </c>
      <c r="G3488" t="s">
        <v>13</v>
      </c>
      <c r="H3488">
        <v>6</v>
      </c>
      <c r="I3488">
        <v>0</v>
      </c>
      <c r="J3488">
        <v>0</v>
      </c>
      <c r="K3488">
        <v>0</v>
      </c>
      <c r="L3488" t="e">
        <f>VLOOKUP(A3488,'Not Encrypted'!A$1:H$304,8,FALSE)</f>
        <v>#N/A</v>
      </c>
      <c r="M3488" t="e">
        <f>VLOOKUP(A3488,'Not Encrypted'!A$1:I$304,9,FALSE)</f>
        <v>#N/A</v>
      </c>
      <c r="N3488" t="e">
        <f>VLOOKUP(A3488,'Not Encrypted'!A$1:J$304,10,FALSE)</f>
        <v>#N/A</v>
      </c>
    </row>
    <row r="3489" spans="1:14" hidden="1" x14ac:dyDescent="0.3">
      <c r="A3489" s="4">
        <v>1029937590</v>
      </c>
      <c r="B3489" t="s">
        <v>28380</v>
      </c>
      <c r="C3489" t="s">
        <v>11</v>
      </c>
      <c r="D3489" s="2" t="s">
        <v>26</v>
      </c>
      <c r="E3489">
        <v>60</v>
      </c>
      <c r="F3489">
        <v>1</v>
      </c>
      <c r="G3489" t="s">
        <v>13</v>
      </c>
      <c r="H3489">
        <v>50</v>
      </c>
      <c r="I3489">
        <v>7</v>
      </c>
      <c r="J3489">
        <v>2</v>
      </c>
      <c r="K3489">
        <v>0</v>
      </c>
      <c r="L3489" t="e">
        <f>VLOOKUP(A3489,'Not Encrypted'!A$1:H$304,8,FALSE)</f>
        <v>#N/A</v>
      </c>
      <c r="M3489" t="e">
        <f>VLOOKUP(A3489,'Not Encrypted'!A$1:I$304,9,FALSE)</f>
        <v>#N/A</v>
      </c>
      <c r="N3489" t="e">
        <f>VLOOKUP(A3489,'Not Encrypted'!A$1:J$304,10,FALSE)</f>
        <v>#N/A</v>
      </c>
    </row>
    <row r="3490" spans="1:14" hidden="1" x14ac:dyDescent="0.3">
      <c r="A3490" s="4">
        <v>1029937599</v>
      </c>
      <c r="B3490" t="s">
        <v>28381</v>
      </c>
      <c r="C3490" t="s">
        <v>11</v>
      </c>
      <c r="D3490" s="2" t="s">
        <v>15</v>
      </c>
      <c r="E3490">
        <v>4</v>
      </c>
      <c r="F3490">
        <v>0</v>
      </c>
      <c r="G3490" t="s">
        <v>13</v>
      </c>
      <c r="H3490">
        <v>4</v>
      </c>
      <c r="I3490">
        <v>0</v>
      </c>
      <c r="J3490">
        <v>0</v>
      </c>
      <c r="K3490">
        <v>0</v>
      </c>
      <c r="L3490" t="e">
        <f>VLOOKUP(A3490,'Not Encrypted'!A$1:H$304,8,FALSE)</f>
        <v>#N/A</v>
      </c>
      <c r="M3490" t="e">
        <f>VLOOKUP(A3490,'Not Encrypted'!A$1:I$304,9,FALSE)</f>
        <v>#N/A</v>
      </c>
      <c r="N3490" t="e">
        <f>VLOOKUP(A3490,'Not Encrypted'!A$1:J$304,10,FALSE)</f>
        <v>#N/A</v>
      </c>
    </row>
    <row r="3491" spans="1:14" hidden="1" x14ac:dyDescent="0.3">
      <c r="A3491" s="4">
        <v>1029937605</v>
      </c>
      <c r="B3491" t="s">
        <v>922</v>
      </c>
      <c r="C3491" t="s">
        <v>11</v>
      </c>
      <c r="D3491" s="2" t="s">
        <v>43</v>
      </c>
      <c r="E3491">
        <v>1146</v>
      </c>
      <c r="F3491">
        <v>39</v>
      </c>
      <c r="G3491" t="s">
        <v>13</v>
      </c>
      <c r="H3491">
        <v>177</v>
      </c>
      <c r="I3491">
        <v>920</v>
      </c>
      <c r="J3491">
        <v>9</v>
      </c>
      <c r="K3491">
        <v>1</v>
      </c>
      <c r="L3491" t="str">
        <f>VLOOKUP(A3491,'Not Encrypted'!A$1:H$304,8,FALSE)</f>
        <v>Not Detected</v>
      </c>
      <c r="M3491" t="str">
        <f>VLOOKUP(A3491,'Not Encrypted'!A$1:I$304,9,FALSE)</f>
        <v/>
      </c>
      <c r="N3491" t="str">
        <f>VLOOKUP(A3491,'Not Encrypted'!A$1:J$304,10,FALSE)</f>
        <v/>
      </c>
    </row>
    <row r="3492" spans="1:14" hidden="1" x14ac:dyDescent="0.3">
      <c r="A3492" s="4">
        <v>1029937608</v>
      </c>
      <c r="B3492" t="s">
        <v>25837</v>
      </c>
      <c r="C3492" t="s">
        <v>11</v>
      </c>
      <c r="D3492" s="2" t="s">
        <v>60</v>
      </c>
      <c r="E3492">
        <v>50</v>
      </c>
      <c r="F3492">
        <v>1</v>
      </c>
      <c r="G3492" t="s">
        <v>13</v>
      </c>
      <c r="H3492">
        <v>28</v>
      </c>
      <c r="I3492">
        <v>17</v>
      </c>
      <c r="J3492">
        <v>3</v>
      </c>
      <c r="K3492">
        <v>1</v>
      </c>
      <c r="L3492" t="e">
        <f>VLOOKUP(A3492,'Not Encrypted'!A$1:H$304,8,FALSE)</f>
        <v>#N/A</v>
      </c>
      <c r="M3492" t="e">
        <f>VLOOKUP(A3492,'Not Encrypted'!A$1:I$304,9,FALSE)</f>
        <v>#N/A</v>
      </c>
      <c r="N3492" t="e">
        <f>VLOOKUP(A3492,'Not Encrypted'!A$1:J$304,10,FALSE)</f>
        <v>#N/A</v>
      </c>
    </row>
    <row r="3493" spans="1:14" hidden="1" x14ac:dyDescent="0.3">
      <c r="A3493" s="4">
        <v>1029937611</v>
      </c>
      <c r="B3493" t="s">
        <v>28382</v>
      </c>
      <c r="C3493" t="s">
        <v>11</v>
      </c>
      <c r="D3493" s="2" t="s">
        <v>553</v>
      </c>
      <c r="E3493">
        <v>41</v>
      </c>
      <c r="F3493">
        <v>0</v>
      </c>
      <c r="G3493" t="s">
        <v>13</v>
      </c>
      <c r="H3493">
        <v>41</v>
      </c>
      <c r="I3493">
        <v>0</v>
      </c>
      <c r="J3493">
        <v>0</v>
      </c>
      <c r="K3493">
        <v>0</v>
      </c>
      <c r="L3493" t="e">
        <f>VLOOKUP(A3493,'Not Encrypted'!A$1:H$304,8,FALSE)</f>
        <v>#N/A</v>
      </c>
      <c r="M3493" t="e">
        <f>VLOOKUP(A3493,'Not Encrypted'!A$1:I$304,9,FALSE)</f>
        <v>#N/A</v>
      </c>
      <c r="N3493" t="e">
        <f>VLOOKUP(A3493,'Not Encrypted'!A$1:J$304,10,FALSE)</f>
        <v>#N/A</v>
      </c>
    </row>
    <row r="3494" spans="1:14" hidden="1" x14ac:dyDescent="0.3">
      <c r="A3494" s="4">
        <v>1029937612</v>
      </c>
      <c r="B3494" t="s">
        <v>28383</v>
      </c>
      <c r="C3494" t="s">
        <v>11</v>
      </c>
      <c r="D3494" s="2" t="s">
        <v>106</v>
      </c>
      <c r="E3494">
        <v>6758</v>
      </c>
      <c r="F3494">
        <v>8</v>
      </c>
      <c r="G3494" t="s">
        <v>13</v>
      </c>
      <c r="H3494">
        <v>6726</v>
      </c>
      <c r="I3494">
        <v>17</v>
      </c>
      <c r="J3494">
        <v>7</v>
      </c>
      <c r="K3494">
        <v>0</v>
      </c>
      <c r="L3494" t="e">
        <f>VLOOKUP(A3494,'Not Encrypted'!A$1:H$304,8,FALSE)</f>
        <v>#N/A</v>
      </c>
      <c r="M3494" t="e">
        <f>VLOOKUP(A3494,'Not Encrypted'!A$1:I$304,9,FALSE)</f>
        <v>#N/A</v>
      </c>
      <c r="N3494" t="e">
        <f>VLOOKUP(A3494,'Not Encrypted'!A$1:J$304,10,FALSE)</f>
        <v>#N/A</v>
      </c>
    </row>
    <row r="3495" spans="1:14" hidden="1" x14ac:dyDescent="0.3">
      <c r="A3495" s="4">
        <v>1029937613</v>
      </c>
      <c r="B3495" t="s">
        <v>28384</v>
      </c>
      <c r="C3495" t="s">
        <v>11</v>
      </c>
      <c r="D3495" s="2" t="s">
        <v>144</v>
      </c>
      <c r="E3495">
        <v>56</v>
      </c>
      <c r="F3495">
        <v>0</v>
      </c>
      <c r="G3495" t="s">
        <v>13</v>
      </c>
      <c r="H3495">
        <v>16</v>
      </c>
      <c r="I3495">
        <v>39</v>
      </c>
      <c r="J3495">
        <v>1</v>
      </c>
      <c r="K3495">
        <v>0</v>
      </c>
      <c r="L3495" t="e">
        <f>VLOOKUP(A3495,'Not Encrypted'!A$1:H$304,8,FALSE)</f>
        <v>#N/A</v>
      </c>
      <c r="M3495" t="e">
        <f>VLOOKUP(A3495,'Not Encrypted'!A$1:I$304,9,FALSE)</f>
        <v>#N/A</v>
      </c>
      <c r="N3495" t="e">
        <f>VLOOKUP(A3495,'Not Encrypted'!A$1:J$304,10,FALSE)</f>
        <v>#N/A</v>
      </c>
    </row>
    <row r="3496" spans="1:14" hidden="1" x14ac:dyDescent="0.3">
      <c r="A3496" s="4">
        <v>1029937614</v>
      </c>
      <c r="B3496" t="s">
        <v>25468</v>
      </c>
      <c r="C3496" t="s">
        <v>11</v>
      </c>
      <c r="D3496" s="2" t="s">
        <v>27</v>
      </c>
      <c r="E3496">
        <v>2</v>
      </c>
      <c r="F3496">
        <v>0</v>
      </c>
      <c r="G3496" t="s">
        <v>13</v>
      </c>
      <c r="H3496">
        <v>2</v>
      </c>
      <c r="I3496">
        <v>0</v>
      </c>
      <c r="J3496">
        <v>0</v>
      </c>
      <c r="K3496">
        <v>0</v>
      </c>
      <c r="L3496" t="e">
        <f>VLOOKUP(A3496,'Not Encrypted'!A$1:H$304,8,FALSE)</f>
        <v>#N/A</v>
      </c>
      <c r="M3496" t="e">
        <f>VLOOKUP(A3496,'Not Encrypted'!A$1:I$304,9,FALSE)</f>
        <v>#N/A</v>
      </c>
      <c r="N3496" t="e">
        <f>VLOOKUP(A3496,'Not Encrypted'!A$1:J$304,10,FALSE)</f>
        <v>#N/A</v>
      </c>
    </row>
    <row r="3497" spans="1:14" hidden="1" x14ac:dyDescent="0.3">
      <c r="A3497" s="4">
        <v>1029937618</v>
      </c>
      <c r="B3497" t="s">
        <v>25732</v>
      </c>
      <c r="C3497" t="s">
        <v>11</v>
      </c>
      <c r="D3497" s="2" t="s">
        <v>65</v>
      </c>
      <c r="E3497">
        <v>1</v>
      </c>
      <c r="F3497">
        <v>0</v>
      </c>
      <c r="G3497" t="s">
        <v>13</v>
      </c>
      <c r="H3497">
        <v>0</v>
      </c>
      <c r="I3497">
        <v>0</v>
      </c>
      <c r="J3497">
        <v>0</v>
      </c>
      <c r="K3497">
        <v>1</v>
      </c>
      <c r="L3497" t="e">
        <f>VLOOKUP(A3497,'Not Encrypted'!A$1:H$304,8,FALSE)</f>
        <v>#N/A</v>
      </c>
      <c r="M3497" t="e">
        <f>VLOOKUP(A3497,'Not Encrypted'!A$1:I$304,9,FALSE)</f>
        <v>#N/A</v>
      </c>
      <c r="N3497" t="e">
        <f>VLOOKUP(A3497,'Not Encrypted'!A$1:J$304,10,FALSE)</f>
        <v>#N/A</v>
      </c>
    </row>
    <row r="3498" spans="1:14" hidden="1" x14ac:dyDescent="0.3">
      <c r="A3498" s="4">
        <v>1029937619</v>
      </c>
      <c r="B3498" t="s">
        <v>28385</v>
      </c>
      <c r="C3498" t="s">
        <v>11</v>
      </c>
      <c r="D3498" s="2" t="s">
        <v>53</v>
      </c>
      <c r="E3498">
        <v>14</v>
      </c>
      <c r="F3498">
        <v>0</v>
      </c>
      <c r="G3498" t="s">
        <v>13</v>
      </c>
      <c r="H3498">
        <v>6</v>
      </c>
      <c r="I3498">
        <v>0</v>
      </c>
      <c r="J3498">
        <v>8</v>
      </c>
      <c r="K3498">
        <v>0</v>
      </c>
      <c r="L3498" t="e">
        <f>VLOOKUP(A3498,'Not Encrypted'!A$1:H$304,8,FALSE)</f>
        <v>#N/A</v>
      </c>
      <c r="M3498" t="e">
        <f>VLOOKUP(A3498,'Not Encrypted'!A$1:I$304,9,FALSE)</f>
        <v>#N/A</v>
      </c>
      <c r="N3498" t="e">
        <f>VLOOKUP(A3498,'Not Encrypted'!A$1:J$304,10,FALSE)</f>
        <v>#N/A</v>
      </c>
    </row>
    <row r="3499" spans="1:14" hidden="1" x14ac:dyDescent="0.3">
      <c r="A3499" s="4">
        <v>1029937622</v>
      </c>
      <c r="B3499" t="s">
        <v>28386</v>
      </c>
      <c r="C3499" t="s">
        <v>11</v>
      </c>
      <c r="D3499" s="2" t="s">
        <v>60</v>
      </c>
      <c r="E3499">
        <v>2</v>
      </c>
      <c r="F3499">
        <v>0</v>
      </c>
      <c r="G3499" t="s">
        <v>13</v>
      </c>
      <c r="H3499">
        <v>2</v>
      </c>
      <c r="I3499">
        <v>0</v>
      </c>
      <c r="J3499">
        <v>0</v>
      </c>
      <c r="K3499">
        <v>0</v>
      </c>
      <c r="L3499" t="e">
        <f>VLOOKUP(A3499,'Not Encrypted'!A$1:H$304,8,FALSE)</f>
        <v>#N/A</v>
      </c>
      <c r="M3499" t="e">
        <f>VLOOKUP(A3499,'Not Encrypted'!A$1:I$304,9,FALSE)</f>
        <v>#N/A</v>
      </c>
      <c r="N3499" t="e">
        <f>VLOOKUP(A3499,'Not Encrypted'!A$1:J$304,10,FALSE)</f>
        <v>#N/A</v>
      </c>
    </row>
    <row r="3500" spans="1:14" hidden="1" x14ac:dyDescent="0.3">
      <c r="A3500" s="4">
        <v>1029937623</v>
      </c>
      <c r="B3500" t="s">
        <v>28387</v>
      </c>
      <c r="C3500" t="s">
        <v>11</v>
      </c>
      <c r="D3500" s="2" t="s">
        <v>27</v>
      </c>
      <c r="E3500">
        <v>30</v>
      </c>
      <c r="F3500">
        <v>0</v>
      </c>
      <c r="G3500" t="s">
        <v>13</v>
      </c>
      <c r="H3500">
        <v>30</v>
      </c>
      <c r="I3500">
        <v>0</v>
      </c>
      <c r="J3500">
        <v>0</v>
      </c>
      <c r="K3500">
        <v>0</v>
      </c>
      <c r="L3500" t="e">
        <f>VLOOKUP(A3500,'Not Encrypted'!A$1:H$304,8,FALSE)</f>
        <v>#N/A</v>
      </c>
      <c r="M3500" t="e">
        <f>VLOOKUP(A3500,'Not Encrypted'!A$1:I$304,9,FALSE)</f>
        <v>#N/A</v>
      </c>
      <c r="N3500" t="e">
        <f>VLOOKUP(A3500,'Not Encrypted'!A$1:J$304,10,FALSE)</f>
        <v>#N/A</v>
      </c>
    </row>
    <row r="3501" spans="1:14" hidden="1" x14ac:dyDescent="0.3">
      <c r="A3501" s="4">
        <v>1029937626</v>
      </c>
      <c r="B3501" t="s">
        <v>28388</v>
      </c>
      <c r="C3501" t="s">
        <v>11</v>
      </c>
      <c r="D3501" s="2" t="s">
        <v>46</v>
      </c>
      <c r="E3501">
        <v>55</v>
      </c>
      <c r="F3501">
        <v>0</v>
      </c>
      <c r="G3501" t="s">
        <v>13</v>
      </c>
      <c r="H3501">
        <v>55</v>
      </c>
      <c r="I3501">
        <v>0</v>
      </c>
      <c r="J3501">
        <v>0</v>
      </c>
      <c r="K3501">
        <v>0</v>
      </c>
      <c r="L3501" t="e">
        <f>VLOOKUP(A3501,'Not Encrypted'!A$1:H$304,8,FALSE)</f>
        <v>#N/A</v>
      </c>
      <c r="M3501" t="e">
        <f>VLOOKUP(A3501,'Not Encrypted'!A$1:I$304,9,FALSE)</f>
        <v>#N/A</v>
      </c>
      <c r="N3501" t="e">
        <f>VLOOKUP(A3501,'Not Encrypted'!A$1:J$304,10,FALSE)</f>
        <v>#N/A</v>
      </c>
    </row>
    <row r="3502" spans="1:14" hidden="1" x14ac:dyDescent="0.3">
      <c r="A3502" s="4">
        <v>1029937628</v>
      </c>
      <c r="B3502" t="s">
        <v>28389</v>
      </c>
      <c r="C3502" t="s">
        <v>11</v>
      </c>
      <c r="D3502" s="2" t="s">
        <v>27</v>
      </c>
      <c r="E3502">
        <v>12</v>
      </c>
      <c r="F3502">
        <v>0</v>
      </c>
      <c r="G3502" t="s">
        <v>13</v>
      </c>
      <c r="H3502">
        <v>12</v>
      </c>
      <c r="I3502">
        <v>0</v>
      </c>
      <c r="J3502">
        <v>0</v>
      </c>
      <c r="K3502">
        <v>0</v>
      </c>
      <c r="L3502" t="e">
        <f>VLOOKUP(A3502,'Not Encrypted'!A$1:H$304,8,FALSE)</f>
        <v>#N/A</v>
      </c>
      <c r="M3502" t="e">
        <f>VLOOKUP(A3502,'Not Encrypted'!A$1:I$304,9,FALSE)</f>
        <v>#N/A</v>
      </c>
      <c r="N3502" t="e">
        <f>VLOOKUP(A3502,'Not Encrypted'!A$1:J$304,10,FALSE)</f>
        <v>#N/A</v>
      </c>
    </row>
    <row r="3503" spans="1:14" hidden="1" x14ac:dyDescent="0.3">
      <c r="A3503" s="4">
        <v>1029937629</v>
      </c>
      <c r="B3503" t="s">
        <v>28390</v>
      </c>
      <c r="C3503" t="s">
        <v>11</v>
      </c>
      <c r="D3503" s="2" t="s">
        <v>683</v>
      </c>
      <c r="E3503">
        <v>2</v>
      </c>
      <c r="F3503">
        <v>0</v>
      </c>
      <c r="G3503" t="s">
        <v>13</v>
      </c>
      <c r="H3503">
        <v>2</v>
      </c>
      <c r="I3503">
        <v>0</v>
      </c>
      <c r="J3503">
        <v>0</v>
      </c>
      <c r="K3503">
        <v>0</v>
      </c>
      <c r="L3503" t="e">
        <f>VLOOKUP(A3503,'Not Encrypted'!A$1:H$304,8,FALSE)</f>
        <v>#N/A</v>
      </c>
      <c r="M3503" t="e">
        <f>VLOOKUP(A3503,'Not Encrypted'!A$1:I$304,9,FALSE)</f>
        <v>#N/A</v>
      </c>
      <c r="N3503" t="e">
        <f>VLOOKUP(A3503,'Not Encrypted'!A$1:J$304,10,FALSE)</f>
        <v>#N/A</v>
      </c>
    </row>
    <row r="3504" spans="1:14" hidden="1" x14ac:dyDescent="0.3">
      <c r="A3504" s="4">
        <v>1029937630</v>
      </c>
      <c r="B3504" t="s">
        <v>28391</v>
      </c>
      <c r="C3504" t="s">
        <v>11</v>
      </c>
      <c r="D3504" s="2" t="s">
        <v>148</v>
      </c>
      <c r="E3504">
        <v>25</v>
      </c>
      <c r="F3504">
        <v>0</v>
      </c>
      <c r="G3504" t="s">
        <v>13</v>
      </c>
      <c r="H3504">
        <v>25</v>
      </c>
      <c r="I3504">
        <v>0</v>
      </c>
      <c r="J3504">
        <v>0</v>
      </c>
      <c r="K3504">
        <v>0</v>
      </c>
      <c r="L3504" t="e">
        <f>VLOOKUP(A3504,'Not Encrypted'!A$1:H$304,8,FALSE)</f>
        <v>#N/A</v>
      </c>
      <c r="M3504" t="e">
        <f>VLOOKUP(A3504,'Not Encrypted'!A$1:I$304,9,FALSE)</f>
        <v>#N/A</v>
      </c>
      <c r="N3504" t="e">
        <f>VLOOKUP(A3504,'Not Encrypted'!A$1:J$304,10,FALSE)</f>
        <v>#N/A</v>
      </c>
    </row>
    <row r="3505" spans="1:14" hidden="1" x14ac:dyDescent="0.3">
      <c r="A3505" s="4">
        <v>1029937636</v>
      </c>
      <c r="B3505" t="s">
        <v>28392</v>
      </c>
      <c r="C3505" t="s">
        <v>11</v>
      </c>
      <c r="D3505" s="2" t="s">
        <v>37</v>
      </c>
      <c r="E3505">
        <v>16</v>
      </c>
      <c r="F3505">
        <v>0</v>
      </c>
      <c r="G3505" t="s">
        <v>13</v>
      </c>
      <c r="H3505">
        <v>13</v>
      </c>
      <c r="I3505">
        <v>3</v>
      </c>
      <c r="J3505">
        <v>0</v>
      </c>
      <c r="K3505">
        <v>0</v>
      </c>
      <c r="L3505" t="e">
        <f>VLOOKUP(A3505,'Not Encrypted'!A$1:H$304,8,FALSE)</f>
        <v>#N/A</v>
      </c>
      <c r="M3505" t="e">
        <f>VLOOKUP(A3505,'Not Encrypted'!A$1:I$304,9,FALSE)</f>
        <v>#N/A</v>
      </c>
      <c r="N3505" t="e">
        <f>VLOOKUP(A3505,'Not Encrypted'!A$1:J$304,10,FALSE)</f>
        <v>#N/A</v>
      </c>
    </row>
    <row r="3506" spans="1:14" hidden="1" x14ac:dyDescent="0.3">
      <c r="A3506" s="4">
        <v>1029937639</v>
      </c>
      <c r="B3506" t="s">
        <v>28393</v>
      </c>
      <c r="C3506" t="s">
        <v>11</v>
      </c>
      <c r="D3506" s="2" t="s">
        <v>32</v>
      </c>
      <c r="E3506">
        <v>15</v>
      </c>
      <c r="F3506">
        <v>1</v>
      </c>
      <c r="G3506" t="s">
        <v>13</v>
      </c>
      <c r="H3506">
        <v>8</v>
      </c>
      <c r="I3506">
        <v>4</v>
      </c>
      <c r="J3506">
        <v>0</v>
      </c>
      <c r="K3506">
        <v>2</v>
      </c>
      <c r="L3506" t="e">
        <f>VLOOKUP(A3506,'Not Encrypted'!A$1:H$304,8,FALSE)</f>
        <v>#N/A</v>
      </c>
      <c r="M3506" t="e">
        <f>VLOOKUP(A3506,'Not Encrypted'!A$1:I$304,9,FALSE)</f>
        <v>#N/A</v>
      </c>
      <c r="N3506" t="e">
        <f>VLOOKUP(A3506,'Not Encrypted'!A$1:J$304,10,FALSE)</f>
        <v>#N/A</v>
      </c>
    </row>
    <row r="3507" spans="1:14" hidden="1" x14ac:dyDescent="0.3">
      <c r="A3507" s="4">
        <v>1029937641</v>
      </c>
      <c r="B3507" t="s">
        <v>28394</v>
      </c>
      <c r="C3507" t="s">
        <v>11</v>
      </c>
      <c r="D3507" s="2" t="s">
        <v>99</v>
      </c>
      <c r="E3507">
        <v>85</v>
      </c>
      <c r="F3507">
        <v>0</v>
      </c>
      <c r="G3507" t="s">
        <v>13</v>
      </c>
      <c r="H3507">
        <v>85</v>
      </c>
      <c r="I3507">
        <v>0</v>
      </c>
      <c r="J3507">
        <v>0</v>
      </c>
      <c r="K3507">
        <v>0</v>
      </c>
      <c r="L3507" t="e">
        <f>VLOOKUP(A3507,'Not Encrypted'!A$1:H$304,8,FALSE)</f>
        <v>#N/A</v>
      </c>
      <c r="M3507" t="e">
        <f>VLOOKUP(A3507,'Not Encrypted'!A$1:I$304,9,FALSE)</f>
        <v>#N/A</v>
      </c>
      <c r="N3507" t="e">
        <f>VLOOKUP(A3507,'Not Encrypted'!A$1:J$304,10,FALSE)</f>
        <v>#N/A</v>
      </c>
    </row>
    <row r="3508" spans="1:14" hidden="1" x14ac:dyDescent="0.3">
      <c r="A3508" s="4">
        <v>1029937642</v>
      </c>
      <c r="B3508" t="s">
        <v>28395</v>
      </c>
      <c r="C3508" t="s">
        <v>11</v>
      </c>
      <c r="D3508" s="2" t="s">
        <v>37</v>
      </c>
      <c r="E3508">
        <v>70</v>
      </c>
      <c r="F3508">
        <v>1</v>
      </c>
      <c r="G3508" t="s">
        <v>13</v>
      </c>
      <c r="H3508">
        <v>66</v>
      </c>
      <c r="I3508">
        <v>0</v>
      </c>
      <c r="J3508">
        <v>0</v>
      </c>
      <c r="K3508">
        <v>3</v>
      </c>
      <c r="L3508" t="e">
        <f>VLOOKUP(A3508,'Not Encrypted'!A$1:H$304,8,FALSE)</f>
        <v>#N/A</v>
      </c>
      <c r="M3508" t="e">
        <f>VLOOKUP(A3508,'Not Encrypted'!A$1:I$304,9,FALSE)</f>
        <v>#N/A</v>
      </c>
      <c r="N3508" t="e">
        <f>VLOOKUP(A3508,'Not Encrypted'!A$1:J$304,10,FALSE)</f>
        <v>#N/A</v>
      </c>
    </row>
    <row r="3509" spans="1:14" hidden="1" x14ac:dyDescent="0.3">
      <c r="A3509" s="4">
        <v>1029937643</v>
      </c>
      <c r="B3509" t="s">
        <v>28396</v>
      </c>
      <c r="C3509" t="s">
        <v>11</v>
      </c>
      <c r="D3509" s="2" t="s">
        <v>684</v>
      </c>
      <c r="E3509">
        <v>8580</v>
      </c>
      <c r="F3509">
        <v>152</v>
      </c>
      <c r="G3509" t="s">
        <v>13</v>
      </c>
      <c r="H3509">
        <v>412</v>
      </c>
      <c r="I3509">
        <v>113</v>
      </c>
      <c r="J3509">
        <v>7902</v>
      </c>
      <c r="K3509">
        <v>1</v>
      </c>
      <c r="L3509" t="e">
        <f>VLOOKUP(A3509,'Not Encrypted'!A$1:H$304,8,FALSE)</f>
        <v>#N/A</v>
      </c>
      <c r="M3509" t="e">
        <f>VLOOKUP(A3509,'Not Encrypted'!A$1:I$304,9,FALSE)</f>
        <v>#N/A</v>
      </c>
      <c r="N3509" t="e">
        <f>VLOOKUP(A3509,'Not Encrypted'!A$1:J$304,10,FALSE)</f>
        <v>#N/A</v>
      </c>
    </row>
    <row r="3510" spans="1:14" hidden="1" x14ac:dyDescent="0.3">
      <c r="A3510" s="4">
        <v>1029937644</v>
      </c>
      <c r="B3510" t="s">
        <v>25532</v>
      </c>
      <c r="C3510" t="s">
        <v>11</v>
      </c>
      <c r="D3510" s="2" t="s">
        <v>65</v>
      </c>
      <c r="E3510">
        <v>9</v>
      </c>
      <c r="F3510">
        <v>0</v>
      </c>
      <c r="G3510" t="s">
        <v>13</v>
      </c>
      <c r="H3510">
        <v>9</v>
      </c>
      <c r="I3510">
        <v>0</v>
      </c>
      <c r="J3510">
        <v>0</v>
      </c>
      <c r="K3510">
        <v>0</v>
      </c>
      <c r="L3510" t="e">
        <f>VLOOKUP(A3510,'Not Encrypted'!A$1:H$304,8,FALSE)</f>
        <v>#N/A</v>
      </c>
      <c r="M3510" t="e">
        <f>VLOOKUP(A3510,'Not Encrypted'!A$1:I$304,9,FALSE)</f>
        <v>#N/A</v>
      </c>
      <c r="N3510" t="e">
        <f>VLOOKUP(A3510,'Not Encrypted'!A$1:J$304,10,FALSE)</f>
        <v>#N/A</v>
      </c>
    </row>
    <row r="3511" spans="1:14" hidden="1" x14ac:dyDescent="0.3">
      <c r="A3511" s="4">
        <v>1029937645</v>
      </c>
      <c r="B3511" t="s">
        <v>28397</v>
      </c>
      <c r="C3511" t="s">
        <v>11</v>
      </c>
      <c r="D3511" s="2" t="s">
        <v>43</v>
      </c>
      <c r="E3511">
        <v>6551</v>
      </c>
      <c r="F3511">
        <v>19</v>
      </c>
      <c r="G3511" t="s">
        <v>13</v>
      </c>
      <c r="H3511">
        <v>4376</v>
      </c>
      <c r="I3511">
        <v>2079</v>
      </c>
      <c r="J3511">
        <v>77</v>
      </c>
      <c r="K3511">
        <v>0</v>
      </c>
      <c r="L3511" t="e">
        <f>VLOOKUP(A3511,'Not Encrypted'!A$1:H$304,8,FALSE)</f>
        <v>#N/A</v>
      </c>
      <c r="M3511" t="e">
        <f>VLOOKUP(A3511,'Not Encrypted'!A$1:I$304,9,FALSE)</f>
        <v>#N/A</v>
      </c>
      <c r="N3511" t="e">
        <f>VLOOKUP(A3511,'Not Encrypted'!A$1:J$304,10,FALSE)</f>
        <v>#N/A</v>
      </c>
    </row>
    <row r="3512" spans="1:14" hidden="1" x14ac:dyDescent="0.3">
      <c r="A3512" s="4">
        <v>1029937647</v>
      </c>
      <c r="B3512" t="s">
        <v>28398</v>
      </c>
      <c r="C3512" t="s">
        <v>11</v>
      </c>
      <c r="D3512" s="2" t="s">
        <v>1142</v>
      </c>
      <c r="E3512">
        <v>8</v>
      </c>
      <c r="F3512">
        <v>0</v>
      </c>
      <c r="G3512" t="s">
        <v>13</v>
      </c>
      <c r="H3512">
        <v>8</v>
      </c>
      <c r="I3512">
        <v>0</v>
      </c>
      <c r="J3512">
        <v>0</v>
      </c>
      <c r="K3512">
        <v>0</v>
      </c>
      <c r="L3512" t="e">
        <f>VLOOKUP(A3512,'Not Encrypted'!A$1:H$304,8,FALSE)</f>
        <v>#N/A</v>
      </c>
      <c r="M3512" t="e">
        <f>VLOOKUP(A3512,'Not Encrypted'!A$1:I$304,9,FALSE)</f>
        <v>#N/A</v>
      </c>
      <c r="N3512" t="e">
        <f>VLOOKUP(A3512,'Not Encrypted'!A$1:J$304,10,FALSE)</f>
        <v>#N/A</v>
      </c>
    </row>
    <row r="3513" spans="1:14" hidden="1" x14ac:dyDescent="0.3">
      <c r="A3513" s="4">
        <v>1029937648</v>
      </c>
      <c r="B3513" t="s">
        <v>28399</v>
      </c>
      <c r="C3513" t="s">
        <v>11</v>
      </c>
      <c r="D3513" s="2" t="s">
        <v>24</v>
      </c>
      <c r="E3513">
        <v>67</v>
      </c>
      <c r="F3513">
        <v>2</v>
      </c>
      <c r="G3513" t="s">
        <v>13</v>
      </c>
      <c r="H3513">
        <v>58</v>
      </c>
      <c r="I3513">
        <v>3</v>
      </c>
      <c r="J3513">
        <v>4</v>
      </c>
      <c r="K3513">
        <v>0</v>
      </c>
      <c r="L3513" t="e">
        <f>VLOOKUP(A3513,'Not Encrypted'!A$1:H$304,8,FALSE)</f>
        <v>#N/A</v>
      </c>
      <c r="M3513" t="e">
        <f>VLOOKUP(A3513,'Not Encrypted'!A$1:I$304,9,FALSE)</f>
        <v>#N/A</v>
      </c>
      <c r="N3513" t="e">
        <f>VLOOKUP(A3513,'Not Encrypted'!A$1:J$304,10,FALSE)</f>
        <v>#N/A</v>
      </c>
    </row>
    <row r="3514" spans="1:14" hidden="1" x14ac:dyDescent="0.3">
      <c r="A3514" s="4">
        <v>1029937649</v>
      </c>
      <c r="B3514" t="s">
        <v>27630</v>
      </c>
      <c r="C3514" t="s">
        <v>11</v>
      </c>
      <c r="D3514" s="2" t="s">
        <v>37</v>
      </c>
      <c r="E3514">
        <v>31</v>
      </c>
      <c r="F3514">
        <v>0</v>
      </c>
      <c r="G3514" t="s">
        <v>13</v>
      </c>
      <c r="H3514">
        <v>24</v>
      </c>
      <c r="I3514">
        <v>7</v>
      </c>
      <c r="J3514">
        <v>0</v>
      </c>
      <c r="K3514">
        <v>0</v>
      </c>
      <c r="L3514" t="e">
        <f>VLOOKUP(A3514,'Not Encrypted'!A$1:H$304,8,FALSE)</f>
        <v>#N/A</v>
      </c>
      <c r="M3514" t="e">
        <f>VLOOKUP(A3514,'Not Encrypted'!A$1:I$304,9,FALSE)</f>
        <v>#N/A</v>
      </c>
      <c r="N3514" t="e">
        <f>VLOOKUP(A3514,'Not Encrypted'!A$1:J$304,10,FALSE)</f>
        <v>#N/A</v>
      </c>
    </row>
    <row r="3515" spans="1:14" hidden="1" x14ac:dyDescent="0.3">
      <c r="A3515" s="4">
        <v>1029937651</v>
      </c>
      <c r="B3515" t="s">
        <v>28400</v>
      </c>
      <c r="C3515" t="s">
        <v>11</v>
      </c>
      <c r="D3515" s="2" t="s">
        <v>75</v>
      </c>
      <c r="E3515">
        <v>32</v>
      </c>
      <c r="F3515">
        <v>0</v>
      </c>
      <c r="G3515" t="s">
        <v>13</v>
      </c>
      <c r="H3515">
        <v>32</v>
      </c>
      <c r="I3515">
        <v>0</v>
      </c>
      <c r="J3515">
        <v>0</v>
      </c>
      <c r="K3515">
        <v>0</v>
      </c>
      <c r="L3515" t="e">
        <f>VLOOKUP(A3515,'Not Encrypted'!A$1:H$304,8,FALSE)</f>
        <v>#N/A</v>
      </c>
      <c r="M3515" t="e">
        <f>VLOOKUP(A3515,'Not Encrypted'!A$1:I$304,9,FALSE)</f>
        <v>#N/A</v>
      </c>
      <c r="N3515" t="e">
        <f>VLOOKUP(A3515,'Not Encrypted'!A$1:J$304,10,FALSE)</f>
        <v>#N/A</v>
      </c>
    </row>
    <row r="3516" spans="1:14" hidden="1" x14ac:dyDescent="0.3">
      <c r="A3516" s="4">
        <v>1029937653</v>
      </c>
      <c r="B3516" t="s">
        <v>28401</v>
      </c>
      <c r="C3516" t="s">
        <v>11</v>
      </c>
      <c r="D3516" s="2" t="s">
        <v>15</v>
      </c>
      <c r="E3516">
        <v>33</v>
      </c>
      <c r="F3516">
        <v>0</v>
      </c>
      <c r="G3516" t="s">
        <v>13</v>
      </c>
      <c r="H3516">
        <v>23</v>
      </c>
      <c r="I3516">
        <v>8</v>
      </c>
      <c r="J3516">
        <v>1</v>
      </c>
      <c r="K3516">
        <v>1</v>
      </c>
      <c r="L3516" t="e">
        <f>VLOOKUP(A3516,'Not Encrypted'!A$1:H$304,8,FALSE)</f>
        <v>#N/A</v>
      </c>
      <c r="M3516" t="e">
        <f>VLOOKUP(A3516,'Not Encrypted'!A$1:I$304,9,FALSE)</f>
        <v>#N/A</v>
      </c>
      <c r="N3516" t="e">
        <f>VLOOKUP(A3516,'Not Encrypted'!A$1:J$304,10,FALSE)</f>
        <v>#N/A</v>
      </c>
    </row>
    <row r="3517" spans="1:14" hidden="1" x14ac:dyDescent="0.3">
      <c r="A3517" s="4">
        <v>1029937655</v>
      </c>
      <c r="B3517" t="s">
        <v>28402</v>
      </c>
      <c r="C3517" t="s">
        <v>11</v>
      </c>
      <c r="D3517" s="2" t="s">
        <v>43</v>
      </c>
      <c r="E3517">
        <v>4</v>
      </c>
      <c r="F3517">
        <v>0</v>
      </c>
      <c r="G3517" t="s">
        <v>13</v>
      </c>
      <c r="H3517">
        <v>4</v>
      </c>
      <c r="I3517">
        <v>0</v>
      </c>
      <c r="J3517">
        <v>0</v>
      </c>
      <c r="K3517">
        <v>0</v>
      </c>
      <c r="L3517" t="e">
        <f>VLOOKUP(A3517,'Not Encrypted'!A$1:H$304,8,FALSE)</f>
        <v>#N/A</v>
      </c>
      <c r="M3517" t="e">
        <f>VLOOKUP(A3517,'Not Encrypted'!A$1:I$304,9,FALSE)</f>
        <v>#N/A</v>
      </c>
      <c r="N3517" t="e">
        <f>VLOOKUP(A3517,'Not Encrypted'!A$1:J$304,10,FALSE)</f>
        <v>#N/A</v>
      </c>
    </row>
    <row r="3518" spans="1:14" hidden="1" x14ac:dyDescent="0.3">
      <c r="A3518" s="4">
        <v>1029937656</v>
      </c>
      <c r="B3518" t="s">
        <v>27075</v>
      </c>
      <c r="C3518" t="s">
        <v>11</v>
      </c>
      <c r="D3518" s="2" t="s">
        <v>24</v>
      </c>
      <c r="E3518">
        <v>10</v>
      </c>
      <c r="F3518">
        <v>0</v>
      </c>
      <c r="G3518" t="s">
        <v>13</v>
      </c>
      <c r="H3518">
        <v>10</v>
      </c>
      <c r="I3518">
        <v>0</v>
      </c>
      <c r="J3518">
        <v>0</v>
      </c>
      <c r="K3518">
        <v>0</v>
      </c>
      <c r="L3518" t="e">
        <f>VLOOKUP(A3518,'Not Encrypted'!A$1:H$304,8,FALSE)</f>
        <v>#N/A</v>
      </c>
      <c r="M3518" t="e">
        <f>VLOOKUP(A3518,'Not Encrypted'!A$1:I$304,9,FALSE)</f>
        <v>#N/A</v>
      </c>
      <c r="N3518" t="e">
        <f>VLOOKUP(A3518,'Not Encrypted'!A$1:J$304,10,FALSE)</f>
        <v>#N/A</v>
      </c>
    </row>
    <row r="3519" spans="1:14" hidden="1" x14ac:dyDescent="0.3">
      <c r="A3519" s="4">
        <v>1029937658</v>
      </c>
      <c r="B3519" t="s">
        <v>28403</v>
      </c>
      <c r="C3519" t="s">
        <v>11</v>
      </c>
      <c r="D3519" s="2" t="s">
        <v>23</v>
      </c>
      <c r="E3519">
        <v>17</v>
      </c>
      <c r="F3519">
        <v>0</v>
      </c>
      <c r="G3519" t="s">
        <v>13</v>
      </c>
      <c r="H3519">
        <v>17</v>
      </c>
      <c r="I3519">
        <v>0</v>
      </c>
      <c r="J3519">
        <v>0</v>
      </c>
      <c r="K3519">
        <v>0</v>
      </c>
      <c r="L3519" t="e">
        <f>VLOOKUP(A3519,'Not Encrypted'!A$1:H$304,8,FALSE)</f>
        <v>#N/A</v>
      </c>
      <c r="M3519" t="e">
        <f>VLOOKUP(A3519,'Not Encrypted'!A$1:I$304,9,FALSE)</f>
        <v>#N/A</v>
      </c>
      <c r="N3519" t="e">
        <f>VLOOKUP(A3519,'Not Encrypted'!A$1:J$304,10,FALSE)</f>
        <v>#N/A</v>
      </c>
    </row>
    <row r="3520" spans="1:14" hidden="1" x14ac:dyDescent="0.3">
      <c r="A3520" s="4">
        <v>1029937661</v>
      </c>
      <c r="B3520" t="s">
        <v>28404</v>
      </c>
      <c r="C3520" t="s">
        <v>11</v>
      </c>
      <c r="D3520" s="2" t="s">
        <v>43</v>
      </c>
      <c r="E3520">
        <v>4</v>
      </c>
      <c r="F3520">
        <v>0</v>
      </c>
      <c r="G3520" t="s">
        <v>13</v>
      </c>
      <c r="H3520">
        <v>2</v>
      </c>
      <c r="I3520">
        <v>2</v>
      </c>
      <c r="J3520">
        <v>0</v>
      </c>
      <c r="K3520">
        <v>0</v>
      </c>
      <c r="L3520" t="e">
        <f>VLOOKUP(A3520,'Not Encrypted'!A$1:H$304,8,FALSE)</f>
        <v>#N/A</v>
      </c>
      <c r="M3520" t="e">
        <f>VLOOKUP(A3520,'Not Encrypted'!A$1:I$304,9,FALSE)</f>
        <v>#N/A</v>
      </c>
      <c r="N3520" t="e">
        <f>VLOOKUP(A3520,'Not Encrypted'!A$1:J$304,10,FALSE)</f>
        <v>#N/A</v>
      </c>
    </row>
    <row r="3521" spans="1:14" hidden="1" x14ac:dyDescent="0.3">
      <c r="A3521" s="4">
        <v>1029937662</v>
      </c>
      <c r="B3521" t="s">
        <v>28405</v>
      </c>
      <c r="C3521" t="s">
        <v>11</v>
      </c>
      <c r="D3521" s="2" t="s">
        <v>52</v>
      </c>
      <c r="E3521">
        <v>10</v>
      </c>
      <c r="F3521">
        <v>0</v>
      </c>
      <c r="G3521" t="s">
        <v>13</v>
      </c>
      <c r="H3521">
        <v>0</v>
      </c>
      <c r="I3521">
        <v>8</v>
      </c>
      <c r="J3521">
        <v>2</v>
      </c>
      <c r="K3521">
        <v>0</v>
      </c>
      <c r="L3521" t="e">
        <f>VLOOKUP(A3521,'Not Encrypted'!A$1:H$304,8,FALSE)</f>
        <v>#N/A</v>
      </c>
      <c r="M3521" t="e">
        <f>VLOOKUP(A3521,'Not Encrypted'!A$1:I$304,9,FALSE)</f>
        <v>#N/A</v>
      </c>
      <c r="N3521" t="e">
        <f>VLOOKUP(A3521,'Not Encrypted'!A$1:J$304,10,FALSE)</f>
        <v>#N/A</v>
      </c>
    </row>
    <row r="3522" spans="1:14" hidden="1" x14ac:dyDescent="0.3">
      <c r="A3522" s="4">
        <v>1029937668</v>
      </c>
      <c r="B3522" t="s">
        <v>32025</v>
      </c>
      <c r="C3522" t="s">
        <v>11</v>
      </c>
      <c r="D3522" s="2" t="s">
        <v>123</v>
      </c>
      <c r="E3522">
        <v>28</v>
      </c>
      <c r="F3522">
        <v>0</v>
      </c>
      <c r="G3522" t="s">
        <v>13</v>
      </c>
      <c r="H3522">
        <v>28</v>
      </c>
      <c r="I3522">
        <v>0</v>
      </c>
      <c r="J3522">
        <v>0</v>
      </c>
      <c r="K3522">
        <v>0</v>
      </c>
      <c r="L3522" t="e">
        <f>VLOOKUP(A3522,'Not Encrypted'!A$1:H$304,8,FALSE)</f>
        <v>#N/A</v>
      </c>
      <c r="M3522" t="e">
        <f>VLOOKUP(A3522,'Not Encrypted'!A$1:I$304,9,FALSE)</f>
        <v>#N/A</v>
      </c>
      <c r="N3522" t="e">
        <f>VLOOKUP(A3522,'Not Encrypted'!A$1:J$304,10,FALSE)</f>
        <v>#N/A</v>
      </c>
    </row>
    <row r="3523" spans="1:14" hidden="1" x14ac:dyDescent="0.3">
      <c r="A3523" s="4">
        <v>1029937671</v>
      </c>
      <c r="B3523" t="s">
        <v>28406</v>
      </c>
      <c r="C3523" t="s">
        <v>11</v>
      </c>
      <c r="D3523" s="2" t="s">
        <v>65</v>
      </c>
      <c r="E3523">
        <v>3</v>
      </c>
      <c r="F3523">
        <v>0</v>
      </c>
      <c r="G3523" t="s">
        <v>13</v>
      </c>
      <c r="H3523">
        <v>0</v>
      </c>
      <c r="I3523">
        <v>3</v>
      </c>
      <c r="J3523">
        <v>0</v>
      </c>
      <c r="K3523">
        <v>0</v>
      </c>
      <c r="L3523" t="e">
        <f>VLOOKUP(A3523,'Not Encrypted'!A$1:H$304,8,FALSE)</f>
        <v>#N/A</v>
      </c>
      <c r="M3523" t="e">
        <f>VLOOKUP(A3523,'Not Encrypted'!A$1:I$304,9,FALSE)</f>
        <v>#N/A</v>
      </c>
      <c r="N3523" t="e">
        <f>VLOOKUP(A3523,'Not Encrypted'!A$1:J$304,10,FALSE)</f>
        <v>#N/A</v>
      </c>
    </row>
    <row r="3524" spans="1:14" hidden="1" x14ac:dyDescent="0.3">
      <c r="A3524" s="4">
        <v>1029937673</v>
      </c>
      <c r="B3524" t="s">
        <v>25722</v>
      </c>
      <c r="C3524" t="s">
        <v>11</v>
      </c>
      <c r="D3524" s="2" t="s">
        <v>206</v>
      </c>
      <c r="E3524">
        <v>37</v>
      </c>
      <c r="F3524">
        <v>2</v>
      </c>
      <c r="G3524" t="s">
        <v>13</v>
      </c>
      <c r="H3524">
        <v>9</v>
      </c>
      <c r="I3524">
        <v>24</v>
      </c>
      <c r="J3524">
        <v>2</v>
      </c>
      <c r="K3524">
        <v>0</v>
      </c>
      <c r="L3524" t="e">
        <f>VLOOKUP(A3524,'Not Encrypted'!A$1:H$304,8,FALSE)</f>
        <v>#N/A</v>
      </c>
      <c r="M3524" t="e">
        <f>VLOOKUP(A3524,'Not Encrypted'!A$1:I$304,9,FALSE)</f>
        <v>#N/A</v>
      </c>
      <c r="N3524" t="e">
        <f>VLOOKUP(A3524,'Not Encrypted'!A$1:J$304,10,FALSE)</f>
        <v>#N/A</v>
      </c>
    </row>
    <row r="3525" spans="1:14" hidden="1" x14ac:dyDescent="0.3">
      <c r="A3525" s="4">
        <v>1029937676</v>
      </c>
      <c r="B3525" t="s">
        <v>28407</v>
      </c>
      <c r="C3525" t="s">
        <v>11</v>
      </c>
      <c r="D3525" s="2" t="s">
        <v>269</v>
      </c>
      <c r="E3525">
        <v>7</v>
      </c>
      <c r="F3525">
        <v>0</v>
      </c>
      <c r="G3525" t="s">
        <v>13</v>
      </c>
      <c r="H3525">
        <v>7</v>
      </c>
      <c r="I3525">
        <v>0</v>
      </c>
      <c r="J3525">
        <v>0</v>
      </c>
      <c r="K3525">
        <v>0</v>
      </c>
      <c r="L3525" t="e">
        <f>VLOOKUP(A3525,'Not Encrypted'!A$1:H$304,8,FALSE)</f>
        <v>#N/A</v>
      </c>
      <c r="M3525" t="e">
        <f>VLOOKUP(A3525,'Not Encrypted'!A$1:I$304,9,FALSE)</f>
        <v>#N/A</v>
      </c>
      <c r="N3525" t="e">
        <f>VLOOKUP(A3525,'Not Encrypted'!A$1:J$304,10,FALSE)</f>
        <v>#N/A</v>
      </c>
    </row>
    <row r="3526" spans="1:14" hidden="1" x14ac:dyDescent="0.3">
      <c r="A3526" s="4">
        <v>1029937679</v>
      </c>
      <c r="B3526" t="s">
        <v>28408</v>
      </c>
      <c r="C3526" t="s">
        <v>11</v>
      </c>
      <c r="D3526" s="2" t="s">
        <v>37</v>
      </c>
      <c r="E3526">
        <v>43</v>
      </c>
      <c r="F3526">
        <v>0</v>
      </c>
      <c r="G3526" t="s">
        <v>13</v>
      </c>
      <c r="H3526">
        <v>18</v>
      </c>
      <c r="I3526">
        <v>23</v>
      </c>
      <c r="J3526">
        <v>2</v>
      </c>
      <c r="K3526">
        <v>0</v>
      </c>
      <c r="L3526" t="e">
        <f>VLOOKUP(A3526,'Not Encrypted'!A$1:H$304,8,FALSE)</f>
        <v>#N/A</v>
      </c>
      <c r="M3526" t="e">
        <f>VLOOKUP(A3526,'Not Encrypted'!A$1:I$304,9,FALSE)</f>
        <v>#N/A</v>
      </c>
      <c r="N3526" t="e">
        <f>VLOOKUP(A3526,'Not Encrypted'!A$1:J$304,10,FALSE)</f>
        <v>#N/A</v>
      </c>
    </row>
    <row r="3527" spans="1:14" hidden="1" x14ac:dyDescent="0.3">
      <c r="A3527" s="4">
        <v>1029937682</v>
      </c>
      <c r="B3527" t="s">
        <v>28409</v>
      </c>
      <c r="C3527" t="s">
        <v>11</v>
      </c>
      <c r="D3527" s="2" t="s">
        <v>65</v>
      </c>
      <c r="E3527">
        <v>59</v>
      </c>
      <c r="F3527">
        <v>2</v>
      </c>
      <c r="G3527" t="s">
        <v>13</v>
      </c>
      <c r="H3527">
        <v>57</v>
      </c>
      <c r="I3527">
        <v>0</v>
      </c>
      <c r="J3527">
        <v>0</v>
      </c>
      <c r="K3527">
        <v>0</v>
      </c>
      <c r="L3527" t="e">
        <f>VLOOKUP(A3527,'Not Encrypted'!A$1:H$304,8,FALSE)</f>
        <v>#N/A</v>
      </c>
      <c r="M3527" t="e">
        <f>VLOOKUP(A3527,'Not Encrypted'!A$1:I$304,9,FALSE)</f>
        <v>#N/A</v>
      </c>
      <c r="N3527" t="e">
        <f>VLOOKUP(A3527,'Not Encrypted'!A$1:J$304,10,FALSE)</f>
        <v>#N/A</v>
      </c>
    </row>
    <row r="3528" spans="1:14" hidden="1" x14ac:dyDescent="0.3">
      <c r="A3528" s="4">
        <v>1029937684</v>
      </c>
      <c r="B3528" t="s">
        <v>28410</v>
      </c>
      <c r="C3528" t="s">
        <v>11</v>
      </c>
      <c r="D3528" s="2" t="s">
        <v>27</v>
      </c>
      <c r="E3528">
        <v>6</v>
      </c>
      <c r="F3528">
        <v>0</v>
      </c>
      <c r="G3528" t="s">
        <v>13</v>
      </c>
      <c r="H3528">
        <v>6</v>
      </c>
      <c r="I3528">
        <v>0</v>
      </c>
      <c r="J3528">
        <v>0</v>
      </c>
      <c r="K3528">
        <v>0</v>
      </c>
      <c r="L3528" t="e">
        <f>VLOOKUP(A3528,'Not Encrypted'!A$1:H$304,8,FALSE)</f>
        <v>#N/A</v>
      </c>
      <c r="M3528" t="e">
        <f>VLOOKUP(A3528,'Not Encrypted'!A$1:I$304,9,FALSE)</f>
        <v>#N/A</v>
      </c>
      <c r="N3528" t="e">
        <f>VLOOKUP(A3528,'Not Encrypted'!A$1:J$304,10,FALSE)</f>
        <v>#N/A</v>
      </c>
    </row>
    <row r="3529" spans="1:14" hidden="1" x14ac:dyDescent="0.3">
      <c r="A3529" s="4">
        <v>1029937685</v>
      </c>
      <c r="B3529" t="s">
        <v>28411</v>
      </c>
      <c r="C3529" t="s">
        <v>11</v>
      </c>
      <c r="D3529" s="2" t="s">
        <v>42</v>
      </c>
      <c r="E3529">
        <v>40</v>
      </c>
      <c r="F3529">
        <v>0</v>
      </c>
      <c r="G3529" t="s">
        <v>13</v>
      </c>
      <c r="H3529">
        <v>33</v>
      </c>
      <c r="I3529">
        <v>6</v>
      </c>
      <c r="J3529">
        <v>0</v>
      </c>
      <c r="K3529">
        <v>1</v>
      </c>
      <c r="L3529" t="e">
        <f>VLOOKUP(A3529,'Not Encrypted'!A$1:H$304,8,FALSE)</f>
        <v>#N/A</v>
      </c>
      <c r="M3529" t="e">
        <f>VLOOKUP(A3529,'Not Encrypted'!A$1:I$304,9,FALSE)</f>
        <v>#N/A</v>
      </c>
      <c r="N3529" t="e">
        <f>VLOOKUP(A3529,'Not Encrypted'!A$1:J$304,10,FALSE)</f>
        <v>#N/A</v>
      </c>
    </row>
    <row r="3530" spans="1:14" hidden="1" x14ac:dyDescent="0.3">
      <c r="A3530" s="4">
        <v>1029937686</v>
      </c>
      <c r="B3530" t="s">
        <v>28412</v>
      </c>
      <c r="C3530" t="s">
        <v>11</v>
      </c>
      <c r="D3530" s="2" t="s">
        <v>118</v>
      </c>
      <c r="E3530">
        <v>7</v>
      </c>
      <c r="F3530">
        <v>0</v>
      </c>
      <c r="G3530" t="s">
        <v>13</v>
      </c>
      <c r="H3530">
        <v>7</v>
      </c>
      <c r="I3530">
        <v>0</v>
      </c>
      <c r="J3530">
        <v>0</v>
      </c>
      <c r="K3530">
        <v>0</v>
      </c>
      <c r="L3530" t="e">
        <f>VLOOKUP(A3530,'Not Encrypted'!A$1:H$304,8,FALSE)</f>
        <v>#N/A</v>
      </c>
      <c r="M3530" t="e">
        <f>VLOOKUP(A3530,'Not Encrypted'!A$1:I$304,9,FALSE)</f>
        <v>#N/A</v>
      </c>
      <c r="N3530" t="e">
        <f>VLOOKUP(A3530,'Not Encrypted'!A$1:J$304,10,FALSE)</f>
        <v>#N/A</v>
      </c>
    </row>
    <row r="3531" spans="1:14" hidden="1" x14ac:dyDescent="0.3">
      <c r="A3531" s="4">
        <v>1029937688</v>
      </c>
      <c r="B3531" t="s">
        <v>28413</v>
      </c>
      <c r="C3531" t="s">
        <v>11</v>
      </c>
      <c r="D3531" s="2" t="s">
        <v>65</v>
      </c>
      <c r="E3531">
        <v>82</v>
      </c>
      <c r="F3531">
        <v>0</v>
      </c>
      <c r="G3531" t="s">
        <v>13</v>
      </c>
      <c r="H3531">
        <v>82</v>
      </c>
      <c r="I3531">
        <v>0</v>
      </c>
      <c r="J3531">
        <v>0</v>
      </c>
      <c r="K3531">
        <v>0</v>
      </c>
      <c r="L3531" t="e">
        <f>VLOOKUP(A3531,'Not Encrypted'!A$1:H$304,8,FALSE)</f>
        <v>#N/A</v>
      </c>
      <c r="M3531" t="e">
        <f>VLOOKUP(A3531,'Not Encrypted'!A$1:I$304,9,FALSE)</f>
        <v>#N/A</v>
      </c>
      <c r="N3531" t="e">
        <f>VLOOKUP(A3531,'Not Encrypted'!A$1:J$304,10,FALSE)</f>
        <v>#N/A</v>
      </c>
    </row>
    <row r="3532" spans="1:14" hidden="1" x14ac:dyDescent="0.3">
      <c r="A3532" s="4">
        <v>1029937689</v>
      </c>
      <c r="B3532" t="s">
        <v>28414</v>
      </c>
      <c r="C3532" t="s">
        <v>11</v>
      </c>
      <c r="D3532" s="2" t="s">
        <v>144</v>
      </c>
      <c r="E3532">
        <v>43</v>
      </c>
      <c r="F3532">
        <v>0</v>
      </c>
      <c r="G3532" t="s">
        <v>13</v>
      </c>
      <c r="H3532">
        <v>39</v>
      </c>
      <c r="I3532">
        <v>1</v>
      </c>
      <c r="J3532">
        <v>1</v>
      </c>
      <c r="K3532">
        <v>2</v>
      </c>
      <c r="L3532" t="e">
        <f>VLOOKUP(A3532,'Not Encrypted'!A$1:H$304,8,FALSE)</f>
        <v>#N/A</v>
      </c>
      <c r="M3532" t="e">
        <f>VLOOKUP(A3532,'Not Encrypted'!A$1:I$304,9,FALSE)</f>
        <v>#N/A</v>
      </c>
      <c r="N3532" t="e">
        <f>VLOOKUP(A3532,'Not Encrypted'!A$1:J$304,10,FALSE)</f>
        <v>#N/A</v>
      </c>
    </row>
    <row r="3533" spans="1:14" hidden="1" x14ac:dyDescent="0.3">
      <c r="A3533" s="4">
        <v>1029937690</v>
      </c>
      <c r="B3533" t="s">
        <v>28415</v>
      </c>
      <c r="C3533" t="s">
        <v>11</v>
      </c>
      <c r="D3533" s="2" t="s">
        <v>50</v>
      </c>
      <c r="E3533">
        <v>49</v>
      </c>
      <c r="F3533">
        <v>0</v>
      </c>
      <c r="G3533" t="s">
        <v>13</v>
      </c>
      <c r="H3533">
        <v>49</v>
      </c>
      <c r="I3533">
        <v>0</v>
      </c>
      <c r="J3533">
        <v>0</v>
      </c>
      <c r="K3533">
        <v>0</v>
      </c>
      <c r="L3533" t="e">
        <f>VLOOKUP(A3533,'Not Encrypted'!A$1:H$304,8,FALSE)</f>
        <v>#N/A</v>
      </c>
      <c r="M3533" t="e">
        <f>VLOOKUP(A3533,'Not Encrypted'!A$1:I$304,9,FALSE)</f>
        <v>#N/A</v>
      </c>
      <c r="N3533" t="e">
        <f>VLOOKUP(A3533,'Not Encrypted'!A$1:J$304,10,FALSE)</f>
        <v>#N/A</v>
      </c>
    </row>
    <row r="3534" spans="1:14" hidden="1" x14ac:dyDescent="0.3">
      <c r="A3534" s="4">
        <v>1029937692</v>
      </c>
      <c r="B3534" t="s">
        <v>28416</v>
      </c>
      <c r="C3534" t="s">
        <v>11</v>
      </c>
      <c r="D3534" s="2" t="s">
        <v>43</v>
      </c>
      <c r="E3534">
        <v>8</v>
      </c>
      <c r="F3534">
        <v>0</v>
      </c>
      <c r="G3534" t="s">
        <v>13</v>
      </c>
      <c r="H3534">
        <v>8</v>
      </c>
      <c r="I3534">
        <v>0</v>
      </c>
      <c r="J3534">
        <v>0</v>
      </c>
      <c r="K3534">
        <v>0</v>
      </c>
      <c r="L3534" t="e">
        <f>VLOOKUP(A3534,'Not Encrypted'!A$1:H$304,8,FALSE)</f>
        <v>#N/A</v>
      </c>
      <c r="M3534" t="e">
        <f>VLOOKUP(A3534,'Not Encrypted'!A$1:I$304,9,FALSE)</f>
        <v>#N/A</v>
      </c>
      <c r="N3534" t="e">
        <f>VLOOKUP(A3534,'Not Encrypted'!A$1:J$304,10,FALSE)</f>
        <v>#N/A</v>
      </c>
    </row>
    <row r="3535" spans="1:14" hidden="1" x14ac:dyDescent="0.3">
      <c r="A3535" s="4">
        <v>1029937693</v>
      </c>
      <c r="B3535" t="s">
        <v>25535</v>
      </c>
      <c r="C3535" t="s">
        <v>11</v>
      </c>
      <c r="D3535" s="2" t="s">
        <v>57</v>
      </c>
      <c r="E3535">
        <v>2</v>
      </c>
      <c r="F3535">
        <v>0</v>
      </c>
      <c r="G3535" t="s">
        <v>13</v>
      </c>
      <c r="H3535">
        <v>2</v>
      </c>
      <c r="I3535">
        <v>0</v>
      </c>
      <c r="J3535">
        <v>0</v>
      </c>
      <c r="K3535">
        <v>0</v>
      </c>
      <c r="L3535" t="e">
        <f>VLOOKUP(A3535,'Not Encrypted'!A$1:H$304,8,FALSE)</f>
        <v>#N/A</v>
      </c>
      <c r="M3535" t="e">
        <f>VLOOKUP(A3535,'Not Encrypted'!A$1:I$304,9,FALSE)</f>
        <v>#N/A</v>
      </c>
      <c r="N3535" t="e">
        <f>VLOOKUP(A3535,'Not Encrypted'!A$1:J$304,10,FALSE)</f>
        <v>#N/A</v>
      </c>
    </row>
    <row r="3536" spans="1:14" hidden="1" x14ac:dyDescent="0.3">
      <c r="A3536" s="4">
        <v>1029937694</v>
      </c>
      <c r="B3536" t="s">
        <v>28417</v>
      </c>
      <c r="C3536" t="s">
        <v>11</v>
      </c>
      <c r="D3536" s="2" t="s">
        <v>52</v>
      </c>
      <c r="E3536">
        <v>10</v>
      </c>
      <c r="F3536">
        <v>2</v>
      </c>
      <c r="G3536" t="s">
        <v>13</v>
      </c>
      <c r="H3536">
        <v>4</v>
      </c>
      <c r="I3536">
        <v>0</v>
      </c>
      <c r="J3536">
        <v>0</v>
      </c>
      <c r="K3536">
        <v>4</v>
      </c>
      <c r="L3536" t="e">
        <f>VLOOKUP(A3536,'Not Encrypted'!A$1:H$304,8,FALSE)</f>
        <v>#N/A</v>
      </c>
      <c r="M3536" t="e">
        <f>VLOOKUP(A3536,'Not Encrypted'!A$1:I$304,9,FALSE)</f>
        <v>#N/A</v>
      </c>
      <c r="N3536" t="e">
        <f>VLOOKUP(A3536,'Not Encrypted'!A$1:J$304,10,FALSE)</f>
        <v>#N/A</v>
      </c>
    </row>
    <row r="3537" spans="1:14" hidden="1" x14ac:dyDescent="0.3">
      <c r="A3537" s="4">
        <v>1029937695</v>
      </c>
      <c r="B3537" t="s">
        <v>28418</v>
      </c>
      <c r="C3537" t="s">
        <v>11</v>
      </c>
      <c r="D3537" s="2" t="s">
        <v>23</v>
      </c>
      <c r="E3537">
        <v>25</v>
      </c>
      <c r="F3537">
        <v>0</v>
      </c>
      <c r="G3537" t="s">
        <v>13</v>
      </c>
      <c r="H3537">
        <v>25</v>
      </c>
      <c r="I3537">
        <v>0</v>
      </c>
      <c r="J3537">
        <v>0</v>
      </c>
      <c r="K3537">
        <v>0</v>
      </c>
      <c r="L3537" t="e">
        <f>VLOOKUP(A3537,'Not Encrypted'!A$1:H$304,8,FALSE)</f>
        <v>#N/A</v>
      </c>
      <c r="M3537" t="e">
        <f>VLOOKUP(A3537,'Not Encrypted'!A$1:I$304,9,FALSE)</f>
        <v>#N/A</v>
      </c>
      <c r="N3537" t="e">
        <f>VLOOKUP(A3537,'Not Encrypted'!A$1:J$304,10,FALSE)</f>
        <v>#N/A</v>
      </c>
    </row>
    <row r="3538" spans="1:14" hidden="1" x14ac:dyDescent="0.3">
      <c r="A3538" s="4">
        <v>1029937696</v>
      </c>
      <c r="B3538" t="s">
        <v>28419</v>
      </c>
      <c r="C3538" t="s">
        <v>11</v>
      </c>
      <c r="D3538" s="2" t="s">
        <v>61</v>
      </c>
      <c r="E3538">
        <v>116</v>
      </c>
      <c r="F3538">
        <v>0</v>
      </c>
      <c r="G3538" t="s">
        <v>13</v>
      </c>
      <c r="H3538">
        <v>80</v>
      </c>
      <c r="I3538">
        <v>10</v>
      </c>
      <c r="J3538">
        <v>6</v>
      </c>
      <c r="K3538">
        <v>20</v>
      </c>
      <c r="L3538" t="e">
        <f>VLOOKUP(A3538,'Not Encrypted'!A$1:H$304,8,FALSE)</f>
        <v>#N/A</v>
      </c>
      <c r="M3538" t="e">
        <f>VLOOKUP(A3538,'Not Encrypted'!A$1:I$304,9,FALSE)</f>
        <v>#N/A</v>
      </c>
      <c r="N3538" t="e">
        <f>VLOOKUP(A3538,'Not Encrypted'!A$1:J$304,10,FALSE)</f>
        <v>#N/A</v>
      </c>
    </row>
    <row r="3539" spans="1:14" hidden="1" x14ac:dyDescent="0.3">
      <c r="A3539" s="4">
        <v>1029937697</v>
      </c>
      <c r="B3539" t="s">
        <v>28420</v>
      </c>
      <c r="C3539" t="s">
        <v>11</v>
      </c>
      <c r="D3539" s="2" t="s">
        <v>65</v>
      </c>
      <c r="E3539">
        <v>6</v>
      </c>
      <c r="F3539">
        <v>0</v>
      </c>
      <c r="G3539" t="s">
        <v>13</v>
      </c>
      <c r="H3539">
        <v>6</v>
      </c>
      <c r="I3539">
        <v>0</v>
      </c>
      <c r="J3539">
        <v>0</v>
      </c>
      <c r="K3539">
        <v>0</v>
      </c>
      <c r="L3539" t="e">
        <f>VLOOKUP(A3539,'Not Encrypted'!A$1:H$304,8,FALSE)</f>
        <v>#N/A</v>
      </c>
      <c r="M3539" t="e">
        <f>VLOOKUP(A3539,'Not Encrypted'!A$1:I$304,9,FALSE)</f>
        <v>#N/A</v>
      </c>
      <c r="N3539" t="e">
        <f>VLOOKUP(A3539,'Not Encrypted'!A$1:J$304,10,FALSE)</f>
        <v>#N/A</v>
      </c>
    </row>
    <row r="3540" spans="1:14" hidden="1" x14ac:dyDescent="0.3">
      <c r="A3540" s="4">
        <v>1029937698</v>
      </c>
      <c r="B3540" t="s">
        <v>28421</v>
      </c>
      <c r="C3540" t="s">
        <v>11</v>
      </c>
      <c r="D3540" s="2" t="s">
        <v>23</v>
      </c>
      <c r="E3540">
        <v>9</v>
      </c>
      <c r="F3540">
        <v>0</v>
      </c>
      <c r="G3540" t="s">
        <v>13</v>
      </c>
      <c r="H3540">
        <v>9</v>
      </c>
      <c r="I3540">
        <v>0</v>
      </c>
      <c r="J3540">
        <v>0</v>
      </c>
      <c r="K3540">
        <v>0</v>
      </c>
      <c r="L3540" t="e">
        <f>VLOOKUP(A3540,'Not Encrypted'!A$1:H$304,8,FALSE)</f>
        <v>#N/A</v>
      </c>
      <c r="M3540" t="e">
        <f>VLOOKUP(A3540,'Not Encrypted'!A$1:I$304,9,FALSE)</f>
        <v>#N/A</v>
      </c>
      <c r="N3540" t="e">
        <f>VLOOKUP(A3540,'Not Encrypted'!A$1:J$304,10,FALSE)</f>
        <v>#N/A</v>
      </c>
    </row>
    <row r="3541" spans="1:14" hidden="1" x14ac:dyDescent="0.3">
      <c r="A3541" s="4">
        <v>1029937699</v>
      </c>
      <c r="B3541" t="s">
        <v>28422</v>
      </c>
      <c r="C3541" t="s">
        <v>11</v>
      </c>
      <c r="D3541" s="2" t="s">
        <v>15</v>
      </c>
      <c r="E3541">
        <v>2</v>
      </c>
      <c r="F3541">
        <v>2</v>
      </c>
      <c r="G3541" t="s">
        <v>13</v>
      </c>
      <c r="H3541">
        <v>0</v>
      </c>
      <c r="I3541">
        <v>0</v>
      </c>
      <c r="J3541">
        <v>0</v>
      </c>
      <c r="K3541">
        <v>0</v>
      </c>
      <c r="L3541" t="e">
        <f>VLOOKUP(A3541,'Not Encrypted'!A$1:H$304,8,FALSE)</f>
        <v>#N/A</v>
      </c>
      <c r="M3541" t="e">
        <f>VLOOKUP(A3541,'Not Encrypted'!A$1:I$304,9,FALSE)</f>
        <v>#N/A</v>
      </c>
      <c r="N3541" t="e">
        <f>VLOOKUP(A3541,'Not Encrypted'!A$1:J$304,10,FALSE)</f>
        <v>#N/A</v>
      </c>
    </row>
    <row r="3542" spans="1:14" hidden="1" x14ac:dyDescent="0.3">
      <c r="A3542" s="4">
        <v>1029937700</v>
      </c>
      <c r="B3542" t="s">
        <v>28423</v>
      </c>
      <c r="C3542" t="s">
        <v>11</v>
      </c>
      <c r="D3542" s="2" t="s">
        <v>53</v>
      </c>
      <c r="E3542">
        <v>42</v>
      </c>
      <c r="F3542">
        <v>0</v>
      </c>
      <c r="G3542" t="s">
        <v>13</v>
      </c>
      <c r="H3542">
        <v>30</v>
      </c>
      <c r="I3542">
        <v>11</v>
      </c>
      <c r="J3542">
        <v>1</v>
      </c>
      <c r="K3542">
        <v>0</v>
      </c>
      <c r="L3542" t="e">
        <f>VLOOKUP(A3542,'Not Encrypted'!A$1:H$304,8,FALSE)</f>
        <v>#N/A</v>
      </c>
      <c r="M3542" t="e">
        <f>VLOOKUP(A3542,'Not Encrypted'!A$1:I$304,9,FALSE)</f>
        <v>#N/A</v>
      </c>
      <c r="N3542" t="e">
        <f>VLOOKUP(A3542,'Not Encrypted'!A$1:J$304,10,FALSE)</f>
        <v>#N/A</v>
      </c>
    </row>
    <row r="3543" spans="1:14" hidden="1" x14ac:dyDescent="0.3">
      <c r="A3543" s="4">
        <v>1029937701</v>
      </c>
      <c r="B3543" t="s">
        <v>28424</v>
      </c>
      <c r="C3543" t="s">
        <v>11</v>
      </c>
      <c r="D3543" s="2" t="s">
        <v>950</v>
      </c>
      <c r="E3543">
        <v>42</v>
      </c>
      <c r="F3543">
        <v>0</v>
      </c>
      <c r="G3543" t="s">
        <v>13</v>
      </c>
      <c r="H3543">
        <v>36</v>
      </c>
      <c r="I3543">
        <v>6</v>
      </c>
      <c r="J3543">
        <v>0</v>
      </c>
      <c r="K3543">
        <v>0</v>
      </c>
      <c r="L3543" t="e">
        <f>VLOOKUP(A3543,'Not Encrypted'!A$1:H$304,8,FALSE)</f>
        <v>#N/A</v>
      </c>
      <c r="M3543" t="e">
        <f>VLOOKUP(A3543,'Not Encrypted'!A$1:I$304,9,FALSE)</f>
        <v>#N/A</v>
      </c>
      <c r="N3543" t="e">
        <f>VLOOKUP(A3543,'Not Encrypted'!A$1:J$304,10,FALSE)</f>
        <v>#N/A</v>
      </c>
    </row>
    <row r="3544" spans="1:14" hidden="1" x14ac:dyDescent="0.3">
      <c r="A3544" s="4">
        <v>1029937702</v>
      </c>
      <c r="B3544" t="s">
        <v>28425</v>
      </c>
      <c r="C3544" t="s">
        <v>11</v>
      </c>
      <c r="D3544" s="2" t="s">
        <v>32</v>
      </c>
      <c r="E3544">
        <v>10</v>
      </c>
      <c r="F3544">
        <v>0</v>
      </c>
      <c r="G3544" t="s">
        <v>13</v>
      </c>
      <c r="H3544">
        <v>10</v>
      </c>
      <c r="I3544">
        <v>0</v>
      </c>
      <c r="J3544">
        <v>0</v>
      </c>
      <c r="K3544">
        <v>0</v>
      </c>
      <c r="L3544" t="e">
        <f>VLOOKUP(A3544,'Not Encrypted'!A$1:H$304,8,FALSE)</f>
        <v>#N/A</v>
      </c>
      <c r="M3544" t="e">
        <f>VLOOKUP(A3544,'Not Encrypted'!A$1:I$304,9,FALSE)</f>
        <v>#N/A</v>
      </c>
      <c r="N3544" t="e">
        <f>VLOOKUP(A3544,'Not Encrypted'!A$1:J$304,10,FALSE)</f>
        <v>#N/A</v>
      </c>
    </row>
    <row r="3545" spans="1:14" hidden="1" x14ac:dyDescent="0.3">
      <c r="A3545" s="4">
        <v>1029937703</v>
      </c>
      <c r="B3545" t="s">
        <v>28426</v>
      </c>
      <c r="C3545" t="s">
        <v>11</v>
      </c>
      <c r="D3545" s="2" t="s">
        <v>17</v>
      </c>
      <c r="E3545">
        <v>260</v>
      </c>
      <c r="F3545">
        <v>0</v>
      </c>
      <c r="G3545" t="s">
        <v>13</v>
      </c>
      <c r="H3545">
        <v>17</v>
      </c>
      <c r="I3545">
        <v>6</v>
      </c>
      <c r="J3545">
        <v>236</v>
      </c>
      <c r="K3545">
        <v>1</v>
      </c>
      <c r="L3545" t="e">
        <f>VLOOKUP(A3545,'Not Encrypted'!A$1:H$304,8,FALSE)</f>
        <v>#N/A</v>
      </c>
      <c r="M3545" t="e">
        <f>VLOOKUP(A3545,'Not Encrypted'!A$1:I$304,9,FALSE)</f>
        <v>#N/A</v>
      </c>
      <c r="N3545" t="e">
        <f>VLOOKUP(A3545,'Not Encrypted'!A$1:J$304,10,FALSE)</f>
        <v>#N/A</v>
      </c>
    </row>
    <row r="3546" spans="1:14" hidden="1" x14ac:dyDescent="0.3">
      <c r="A3546" s="4">
        <v>1029937704</v>
      </c>
      <c r="B3546" t="s">
        <v>28427</v>
      </c>
      <c r="C3546" t="s">
        <v>11</v>
      </c>
      <c r="D3546" s="2" t="s">
        <v>34</v>
      </c>
      <c r="E3546">
        <v>2577</v>
      </c>
      <c r="F3546">
        <v>0</v>
      </c>
      <c r="G3546" t="s">
        <v>13</v>
      </c>
      <c r="H3546">
        <v>2568</v>
      </c>
      <c r="I3546">
        <v>4</v>
      </c>
      <c r="J3546">
        <v>5</v>
      </c>
      <c r="K3546">
        <v>0</v>
      </c>
      <c r="L3546" t="e">
        <f>VLOOKUP(A3546,'Not Encrypted'!A$1:H$304,8,FALSE)</f>
        <v>#N/A</v>
      </c>
      <c r="M3546" t="e">
        <f>VLOOKUP(A3546,'Not Encrypted'!A$1:I$304,9,FALSE)</f>
        <v>#N/A</v>
      </c>
      <c r="N3546" t="e">
        <f>VLOOKUP(A3546,'Not Encrypted'!A$1:J$304,10,FALSE)</f>
        <v>#N/A</v>
      </c>
    </row>
    <row r="3547" spans="1:14" hidden="1" x14ac:dyDescent="0.3">
      <c r="A3547" s="4">
        <v>1029937706</v>
      </c>
      <c r="B3547" t="s">
        <v>28428</v>
      </c>
      <c r="C3547" t="s">
        <v>11</v>
      </c>
      <c r="D3547" s="2" t="s">
        <v>483</v>
      </c>
      <c r="E3547">
        <v>5</v>
      </c>
      <c r="F3547">
        <v>0</v>
      </c>
      <c r="G3547" t="s">
        <v>13</v>
      </c>
      <c r="H3547">
        <v>5</v>
      </c>
      <c r="I3547">
        <v>0</v>
      </c>
      <c r="J3547">
        <v>0</v>
      </c>
      <c r="K3547">
        <v>0</v>
      </c>
      <c r="L3547" t="e">
        <f>VLOOKUP(A3547,'Not Encrypted'!A$1:H$304,8,FALSE)</f>
        <v>#N/A</v>
      </c>
      <c r="M3547" t="e">
        <f>VLOOKUP(A3547,'Not Encrypted'!A$1:I$304,9,FALSE)</f>
        <v>#N/A</v>
      </c>
      <c r="N3547" t="e">
        <f>VLOOKUP(A3547,'Not Encrypted'!A$1:J$304,10,FALSE)</f>
        <v>#N/A</v>
      </c>
    </row>
    <row r="3548" spans="1:14" hidden="1" x14ac:dyDescent="0.3">
      <c r="A3548" s="4">
        <v>1029937707</v>
      </c>
      <c r="B3548" t="s">
        <v>28429</v>
      </c>
      <c r="C3548" t="s">
        <v>11</v>
      </c>
      <c r="D3548" s="2" t="s">
        <v>53</v>
      </c>
      <c r="E3548">
        <v>113</v>
      </c>
      <c r="F3548">
        <v>0</v>
      </c>
      <c r="G3548" t="s">
        <v>13</v>
      </c>
      <c r="H3548">
        <v>92</v>
      </c>
      <c r="I3548">
        <v>14</v>
      </c>
      <c r="J3548">
        <v>5</v>
      </c>
      <c r="K3548">
        <v>2</v>
      </c>
      <c r="L3548" t="e">
        <f>VLOOKUP(A3548,'Not Encrypted'!A$1:H$304,8,FALSE)</f>
        <v>#N/A</v>
      </c>
      <c r="M3548" t="e">
        <f>VLOOKUP(A3548,'Not Encrypted'!A$1:I$304,9,FALSE)</f>
        <v>#N/A</v>
      </c>
      <c r="N3548" t="e">
        <f>VLOOKUP(A3548,'Not Encrypted'!A$1:J$304,10,FALSE)</f>
        <v>#N/A</v>
      </c>
    </row>
    <row r="3549" spans="1:14" hidden="1" x14ac:dyDescent="0.3">
      <c r="A3549" s="4">
        <v>1029937708</v>
      </c>
      <c r="B3549" t="s">
        <v>28430</v>
      </c>
      <c r="C3549" t="s">
        <v>11</v>
      </c>
      <c r="D3549" s="2" t="s">
        <v>246</v>
      </c>
      <c r="E3549">
        <v>4</v>
      </c>
      <c r="F3549">
        <v>0</v>
      </c>
      <c r="G3549" t="s">
        <v>13</v>
      </c>
      <c r="H3549">
        <v>4</v>
      </c>
      <c r="I3549">
        <v>0</v>
      </c>
      <c r="J3549">
        <v>0</v>
      </c>
      <c r="K3549">
        <v>0</v>
      </c>
      <c r="L3549" t="e">
        <f>VLOOKUP(A3549,'Not Encrypted'!A$1:H$304,8,FALSE)</f>
        <v>#N/A</v>
      </c>
      <c r="M3549" t="e">
        <f>VLOOKUP(A3549,'Not Encrypted'!A$1:I$304,9,FALSE)</f>
        <v>#N/A</v>
      </c>
      <c r="N3549" t="e">
        <f>VLOOKUP(A3549,'Not Encrypted'!A$1:J$304,10,FALSE)</f>
        <v>#N/A</v>
      </c>
    </row>
    <row r="3550" spans="1:14" hidden="1" x14ac:dyDescent="0.3">
      <c r="A3550" s="4">
        <v>1029937709</v>
      </c>
      <c r="B3550" t="s">
        <v>28431</v>
      </c>
      <c r="C3550" t="s">
        <v>11</v>
      </c>
      <c r="D3550" s="2" t="s">
        <v>1032</v>
      </c>
      <c r="E3550">
        <v>3</v>
      </c>
      <c r="F3550">
        <v>0</v>
      </c>
      <c r="G3550" t="s">
        <v>13</v>
      </c>
      <c r="H3550">
        <v>0</v>
      </c>
      <c r="I3550">
        <v>3</v>
      </c>
      <c r="J3550">
        <v>0</v>
      </c>
      <c r="K3550">
        <v>0</v>
      </c>
      <c r="L3550" t="e">
        <f>VLOOKUP(A3550,'Not Encrypted'!A$1:H$304,8,FALSE)</f>
        <v>#N/A</v>
      </c>
      <c r="M3550" t="e">
        <f>VLOOKUP(A3550,'Not Encrypted'!A$1:I$304,9,FALSE)</f>
        <v>#N/A</v>
      </c>
      <c r="N3550" t="e">
        <f>VLOOKUP(A3550,'Not Encrypted'!A$1:J$304,10,FALSE)</f>
        <v>#N/A</v>
      </c>
    </row>
    <row r="3551" spans="1:14" hidden="1" x14ac:dyDescent="0.3">
      <c r="A3551" s="4">
        <v>1029937710</v>
      </c>
      <c r="B3551" t="s">
        <v>28432</v>
      </c>
      <c r="C3551" t="s">
        <v>11</v>
      </c>
      <c r="D3551" s="2" t="s">
        <v>52</v>
      </c>
      <c r="E3551">
        <v>77</v>
      </c>
      <c r="F3551">
        <v>1</v>
      </c>
      <c r="G3551" t="s">
        <v>13</v>
      </c>
      <c r="H3551">
        <v>76</v>
      </c>
      <c r="I3551">
        <v>0</v>
      </c>
      <c r="J3551">
        <v>0</v>
      </c>
      <c r="K3551">
        <v>0</v>
      </c>
      <c r="L3551" t="e">
        <f>VLOOKUP(A3551,'Not Encrypted'!A$1:H$304,8,FALSE)</f>
        <v>#N/A</v>
      </c>
      <c r="M3551" t="e">
        <f>VLOOKUP(A3551,'Not Encrypted'!A$1:I$304,9,FALSE)</f>
        <v>#N/A</v>
      </c>
      <c r="N3551" t="e">
        <f>VLOOKUP(A3551,'Not Encrypted'!A$1:J$304,10,FALSE)</f>
        <v>#N/A</v>
      </c>
    </row>
    <row r="3552" spans="1:14" hidden="1" x14ac:dyDescent="0.3">
      <c r="A3552" s="4">
        <v>1029937712</v>
      </c>
      <c r="B3552" t="s">
        <v>28433</v>
      </c>
      <c r="C3552" t="s">
        <v>11</v>
      </c>
      <c r="D3552" s="2" t="s">
        <v>15</v>
      </c>
      <c r="E3552">
        <v>3</v>
      </c>
      <c r="F3552">
        <v>0</v>
      </c>
      <c r="G3552" t="s">
        <v>13</v>
      </c>
      <c r="H3552">
        <v>0</v>
      </c>
      <c r="I3552">
        <v>3</v>
      </c>
      <c r="J3552">
        <v>0</v>
      </c>
      <c r="K3552">
        <v>0</v>
      </c>
      <c r="L3552" t="e">
        <f>VLOOKUP(A3552,'Not Encrypted'!A$1:H$304,8,FALSE)</f>
        <v>#N/A</v>
      </c>
      <c r="M3552" t="e">
        <f>VLOOKUP(A3552,'Not Encrypted'!A$1:I$304,9,FALSE)</f>
        <v>#N/A</v>
      </c>
      <c r="N3552" t="e">
        <f>VLOOKUP(A3552,'Not Encrypted'!A$1:J$304,10,FALSE)</f>
        <v>#N/A</v>
      </c>
    </row>
    <row r="3553" spans="1:14" hidden="1" x14ac:dyDescent="0.3">
      <c r="A3553" s="4">
        <v>1029937713</v>
      </c>
      <c r="B3553" t="s">
        <v>28434</v>
      </c>
      <c r="C3553" t="s">
        <v>11</v>
      </c>
      <c r="D3553" s="2" t="s">
        <v>53</v>
      </c>
      <c r="E3553">
        <v>24</v>
      </c>
      <c r="F3553">
        <v>0</v>
      </c>
      <c r="G3553" t="s">
        <v>13</v>
      </c>
      <c r="H3553">
        <v>17</v>
      </c>
      <c r="I3553">
        <v>6</v>
      </c>
      <c r="J3553">
        <v>0</v>
      </c>
      <c r="K3553">
        <v>1</v>
      </c>
      <c r="L3553" t="e">
        <f>VLOOKUP(A3553,'Not Encrypted'!A$1:H$304,8,FALSE)</f>
        <v>#N/A</v>
      </c>
      <c r="M3553" t="e">
        <f>VLOOKUP(A3553,'Not Encrypted'!A$1:I$304,9,FALSE)</f>
        <v>#N/A</v>
      </c>
      <c r="N3553" t="e">
        <f>VLOOKUP(A3553,'Not Encrypted'!A$1:J$304,10,FALSE)</f>
        <v>#N/A</v>
      </c>
    </row>
    <row r="3554" spans="1:14" hidden="1" x14ac:dyDescent="0.3">
      <c r="A3554" s="4">
        <v>1029937717</v>
      </c>
      <c r="B3554" t="s">
        <v>28435</v>
      </c>
      <c r="C3554" t="s">
        <v>11</v>
      </c>
      <c r="D3554" s="2" t="s">
        <v>1246</v>
      </c>
      <c r="E3554">
        <v>13</v>
      </c>
      <c r="F3554">
        <v>1</v>
      </c>
      <c r="G3554" t="s">
        <v>13</v>
      </c>
      <c r="H3554">
        <v>12</v>
      </c>
      <c r="I3554">
        <v>0</v>
      </c>
      <c r="J3554">
        <v>0</v>
      </c>
      <c r="K3554">
        <v>0</v>
      </c>
      <c r="L3554" t="e">
        <f>VLOOKUP(A3554,'Not Encrypted'!A$1:H$304,8,FALSE)</f>
        <v>#N/A</v>
      </c>
      <c r="M3554" t="e">
        <f>VLOOKUP(A3554,'Not Encrypted'!A$1:I$304,9,FALSE)</f>
        <v>#N/A</v>
      </c>
      <c r="N3554" t="e">
        <f>VLOOKUP(A3554,'Not Encrypted'!A$1:J$304,10,FALSE)</f>
        <v>#N/A</v>
      </c>
    </row>
    <row r="3555" spans="1:14" hidden="1" x14ac:dyDescent="0.3">
      <c r="A3555" s="4">
        <v>1029937719</v>
      </c>
      <c r="B3555" t="s">
        <v>28436</v>
      </c>
      <c r="C3555" t="s">
        <v>11</v>
      </c>
      <c r="D3555" s="2" t="s">
        <v>18</v>
      </c>
      <c r="E3555">
        <v>31</v>
      </c>
      <c r="F3555">
        <v>0</v>
      </c>
      <c r="G3555" t="s">
        <v>39</v>
      </c>
      <c r="H3555">
        <v>31</v>
      </c>
      <c r="I3555">
        <v>0</v>
      </c>
      <c r="J3555">
        <v>0</v>
      </c>
      <c r="K3555">
        <v>0</v>
      </c>
      <c r="L3555" t="e">
        <f>VLOOKUP(A3555,'Not Encrypted'!A$1:H$304,8,FALSE)</f>
        <v>#N/A</v>
      </c>
      <c r="M3555" t="e">
        <f>VLOOKUP(A3555,'Not Encrypted'!A$1:I$304,9,FALSE)</f>
        <v>#N/A</v>
      </c>
      <c r="N3555" t="e">
        <f>VLOOKUP(A3555,'Not Encrypted'!A$1:J$304,10,FALSE)</f>
        <v>#N/A</v>
      </c>
    </row>
    <row r="3556" spans="1:14" hidden="1" x14ac:dyDescent="0.3">
      <c r="A3556" s="4">
        <v>1029937720</v>
      </c>
      <c r="B3556" t="s">
        <v>28437</v>
      </c>
      <c r="C3556" t="s">
        <v>11</v>
      </c>
      <c r="D3556" s="2" t="s">
        <v>42</v>
      </c>
      <c r="E3556">
        <v>6</v>
      </c>
      <c r="F3556">
        <v>0</v>
      </c>
      <c r="G3556" t="s">
        <v>13</v>
      </c>
      <c r="H3556">
        <v>3</v>
      </c>
      <c r="I3556">
        <v>0</v>
      </c>
      <c r="J3556">
        <v>3</v>
      </c>
      <c r="K3556">
        <v>0</v>
      </c>
      <c r="L3556" t="e">
        <f>VLOOKUP(A3556,'Not Encrypted'!A$1:H$304,8,FALSE)</f>
        <v>#N/A</v>
      </c>
      <c r="M3556" t="e">
        <f>VLOOKUP(A3556,'Not Encrypted'!A$1:I$304,9,FALSE)</f>
        <v>#N/A</v>
      </c>
      <c r="N3556" t="e">
        <f>VLOOKUP(A3556,'Not Encrypted'!A$1:J$304,10,FALSE)</f>
        <v>#N/A</v>
      </c>
    </row>
    <row r="3557" spans="1:14" hidden="1" x14ac:dyDescent="0.3">
      <c r="A3557" s="4">
        <v>1029937721</v>
      </c>
      <c r="B3557" t="s">
        <v>28438</v>
      </c>
      <c r="C3557" t="s">
        <v>11</v>
      </c>
      <c r="D3557" s="2" t="s">
        <v>1012</v>
      </c>
      <c r="E3557">
        <v>2</v>
      </c>
      <c r="F3557">
        <v>0</v>
      </c>
      <c r="G3557" t="s">
        <v>13</v>
      </c>
      <c r="H3557">
        <v>2</v>
      </c>
      <c r="I3557">
        <v>0</v>
      </c>
      <c r="J3557">
        <v>0</v>
      </c>
      <c r="K3557">
        <v>0</v>
      </c>
      <c r="L3557" t="e">
        <f>VLOOKUP(A3557,'Not Encrypted'!A$1:H$304,8,FALSE)</f>
        <v>#N/A</v>
      </c>
      <c r="M3557" t="e">
        <f>VLOOKUP(A3557,'Not Encrypted'!A$1:I$304,9,FALSE)</f>
        <v>#N/A</v>
      </c>
      <c r="N3557" t="e">
        <f>VLOOKUP(A3557,'Not Encrypted'!A$1:J$304,10,FALSE)</f>
        <v>#N/A</v>
      </c>
    </row>
    <row r="3558" spans="1:14" hidden="1" x14ac:dyDescent="0.3">
      <c r="A3558" s="4">
        <v>1029937722</v>
      </c>
      <c r="B3558" t="s">
        <v>27080</v>
      </c>
      <c r="C3558" t="s">
        <v>11</v>
      </c>
      <c r="D3558" s="2" t="s">
        <v>61</v>
      </c>
      <c r="E3558">
        <v>3</v>
      </c>
      <c r="F3558">
        <v>1</v>
      </c>
      <c r="G3558" t="s">
        <v>13</v>
      </c>
      <c r="H3558">
        <v>0</v>
      </c>
      <c r="I3558">
        <v>2</v>
      </c>
      <c r="J3558">
        <v>0</v>
      </c>
      <c r="K3558">
        <v>0</v>
      </c>
      <c r="L3558" t="e">
        <f>VLOOKUP(A3558,'Not Encrypted'!A$1:H$304,8,FALSE)</f>
        <v>#N/A</v>
      </c>
      <c r="M3558" t="e">
        <f>VLOOKUP(A3558,'Not Encrypted'!A$1:I$304,9,FALSE)</f>
        <v>#N/A</v>
      </c>
      <c r="N3558" t="e">
        <f>VLOOKUP(A3558,'Not Encrypted'!A$1:J$304,10,FALSE)</f>
        <v>#N/A</v>
      </c>
    </row>
    <row r="3559" spans="1:14" hidden="1" x14ac:dyDescent="0.3">
      <c r="A3559" s="4">
        <v>1029937723</v>
      </c>
      <c r="B3559" t="s">
        <v>28439</v>
      </c>
      <c r="C3559" t="s">
        <v>11</v>
      </c>
      <c r="D3559" s="2" t="s">
        <v>53</v>
      </c>
      <c r="E3559">
        <v>9</v>
      </c>
      <c r="F3559">
        <v>0</v>
      </c>
      <c r="G3559" t="s">
        <v>13</v>
      </c>
      <c r="H3559">
        <v>8</v>
      </c>
      <c r="I3559">
        <v>1</v>
      </c>
      <c r="J3559">
        <v>0</v>
      </c>
      <c r="K3559">
        <v>0</v>
      </c>
      <c r="L3559" t="e">
        <f>VLOOKUP(A3559,'Not Encrypted'!A$1:H$304,8,FALSE)</f>
        <v>#N/A</v>
      </c>
      <c r="M3559" t="e">
        <f>VLOOKUP(A3559,'Not Encrypted'!A$1:I$304,9,FALSE)</f>
        <v>#N/A</v>
      </c>
      <c r="N3559" t="e">
        <f>VLOOKUP(A3559,'Not Encrypted'!A$1:J$304,10,FALSE)</f>
        <v>#N/A</v>
      </c>
    </row>
    <row r="3560" spans="1:14" hidden="1" x14ac:dyDescent="0.3">
      <c r="A3560" s="4">
        <v>1029937726</v>
      </c>
      <c r="B3560" t="s">
        <v>28440</v>
      </c>
      <c r="C3560" t="s">
        <v>11</v>
      </c>
      <c r="D3560" s="2" t="s">
        <v>681</v>
      </c>
      <c r="E3560">
        <v>331</v>
      </c>
      <c r="F3560">
        <v>0</v>
      </c>
      <c r="G3560" t="s">
        <v>13</v>
      </c>
      <c r="H3560">
        <v>324</v>
      </c>
      <c r="I3560">
        <v>3</v>
      </c>
      <c r="J3560">
        <v>4</v>
      </c>
      <c r="K3560">
        <v>0</v>
      </c>
      <c r="L3560" t="e">
        <f>VLOOKUP(A3560,'Not Encrypted'!A$1:H$304,8,FALSE)</f>
        <v>#N/A</v>
      </c>
      <c r="M3560" t="e">
        <f>VLOOKUP(A3560,'Not Encrypted'!A$1:I$304,9,FALSE)</f>
        <v>#N/A</v>
      </c>
      <c r="N3560" t="e">
        <f>VLOOKUP(A3560,'Not Encrypted'!A$1:J$304,10,FALSE)</f>
        <v>#N/A</v>
      </c>
    </row>
    <row r="3561" spans="1:14" hidden="1" x14ac:dyDescent="0.3">
      <c r="A3561" s="4">
        <v>1029937728</v>
      </c>
      <c r="B3561" t="s">
        <v>28441</v>
      </c>
      <c r="C3561" t="s">
        <v>11</v>
      </c>
      <c r="D3561" s="2" t="s">
        <v>639</v>
      </c>
      <c r="E3561">
        <v>57</v>
      </c>
      <c r="F3561">
        <v>0</v>
      </c>
      <c r="G3561" t="s">
        <v>13</v>
      </c>
      <c r="H3561">
        <v>54</v>
      </c>
      <c r="I3561">
        <v>3</v>
      </c>
      <c r="J3561">
        <v>0</v>
      </c>
      <c r="K3561">
        <v>0</v>
      </c>
      <c r="L3561" t="e">
        <f>VLOOKUP(A3561,'Not Encrypted'!A$1:H$304,8,FALSE)</f>
        <v>#N/A</v>
      </c>
      <c r="M3561" t="e">
        <f>VLOOKUP(A3561,'Not Encrypted'!A$1:I$304,9,FALSE)</f>
        <v>#N/A</v>
      </c>
      <c r="N3561" t="e">
        <f>VLOOKUP(A3561,'Not Encrypted'!A$1:J$304,10,FALSE)</f>
        <v>#N/A</v>
      </c>
    </row>
    <row r="3562" spans="1:14" hidden="1" x14ac:dyDescent="0.3">
      <c r="A3562" s="4">
        <v>1029937730</v>
      </c>
      <c r="B3562" t="s">
        <v>28442</v>
      </c>
      <c r="C3562" t="s">
        <v>11</v>
      </c>
      <c r="D3562" s="2" t="s">
        <v>437</v>
      </c>
      <c r="E3562">
        <v>12</v>
      </c>
      <c r="F3562">
        <v>0</v>
      </c>
      <c r="G3562" t="s">
        <v>13</v>
      </c>
      <c r="H3562">
        <v>6</v>
      </c>
      <c r="I3562">
        <v>6</v>
      </c>
      <c r="J3562">
        <v>0</v>
      </c>
      <c r="K3562">
        <v>0</v>
      </c>
      <c r="L3562" t="e">
        <f>VLOOKUP(A3562,'Not Encrypted'!A$1:H$304,8,FALSE)</f>
        <v>#N/A</v>
      </c>
      <c r="M3562" t="e">
        <f>VLOOKUP(A3562,'Not Encrypted'!A$1:I$304,9,FALSE)</f>
        <v>#N/A</v>
      </c>
      <c r="N3562" t="e">
        <f>VLOOKUP(A3562,'Not Encrypted'!A$1:J$304,10,FALSE)</f>
        <v>#N/A</v>
      </c>
    </row>
    <row r="3563" spans="1:14" hidden="1" x14ac:dyDescent="0.3">
      <c r="A3563" s="4">
        <v>1029937731</v>
      </c>
      <c r="B3563" t="s">
        <v>28443</v>
      </c>
      <c r="C3563" t="s">
        <v>11</v>
      </c>
      <c r="D3563" s="2" t="s">
        <v>1136</v>
      </c>
      <c r="E3563">
        <v>223</v>
      </c>
      <c r="F3563">
        <v>0</v>
      </c>
      <c r="G3563" t="s">
        <v>39</v>
      </c>
      <c r="H3563">
        <v>90</v>
      </c>
      <c r="I3563">
        <v>111</v>
      </c>
      <c r="J3563">
        <v>22</v>
      </c>
      <c r="K3563">
        <v>0</v>
      </c>
      <c r="L3563" t="e">
        <f>VLOOKUP(A3563,'Not Encrypted'!A$1:H$304,8,FALSE)</f>
        <v>#N/A</v>
      </c>
      <c r="M3563" t="e">
        <f>VLOOKUP(A3563,'Not Encrypted'!A$1:I$304,9,FALSE)</f>
        <v>#N/A</v>
      </c>
      <c r="N3563" t="e">
        <f>VLOOKUP(A3563,'Not Encrypted'!A$1:J$304,10,FALSE)</f>
        <v>#N/A</v>
      </c>
    </row>
    <row r="3564" spans="1:14" hidden="1" x14ac:dyDescent="0.3">
      <c r="A3564" s="4">
        <v>1029937735</v>
      </c>
      <c r="B3564" t="s">
        <v>28444</v>
      </c>
      <c r="C3564" t="s">
        <v>11</v>
      </c>
      <c r="D3564" s="2" t="s">
        <v>346</v>
      </c>
      <c r="E3564">
        <v>5088</v>
      </c>
      <c r="F3564">
        <v>2</v>
      </c>
      <c r="G3564" t="s">
        <v>39</v>
      </c>
      <c r="H3564">
        <v>2761</v>
      </c>
      <c r="I3564">
        <v>295</v>
      </c>
      <c r="J3564">
        <v>2030</v>
      </c>
      <c r="K3564">
        <v>0</v>
      </c>
      <c r="L3564" t="e">
        <f>VLOOKUP(A3564,'Not Encrypted'!A$1:H$304,8,FALSE)</f>
        <v>#N/A</v>
      </c>
      <c r="M3564" t="e">
        <f>VLOOKUP(A3564,'Not Encrypted'!A$1:I$304,9,FALSE)</f>
        <v>#N/A</v>
      </c>
      <c r="N3564" t="e">
        <f>VLOOKUP(A3564,'Not Encrypted'!A$1:J$304,10,FALSE)</f>
        <v>#N/A</v>
      </c>
    </row>
    <row r="3565" spans="1:14" hidden="1" x14ac:dyDescent="0.3">
      <c r="A3565" s="4">
        <v>1029937736</v>
      </c>
      <c r="B3565" t="s">
        <v>28445</v>
      </c>
      <c r="C3565" t="s">
        <v>11</v>
      </c>
      <c r="D3565" s="2" t="s">
        <v>1065</v>
      </c>
      <c r="E3565">
        <v>26</v>
      </c>
      <c r="F3565">
        <v>0</v>
      </c>
      <c r="G3565" t="s">
        <v>39</v>
      </c>
      <c r="H3565">
        <v>18</v>
      </c>
      <c r="I3565">
        <v>8</v>
      </c>
      <c r="J3565">
        <v>0</v>
      </c>
      <c r="K3565">
        <v>0</v>
      </c>
      <c r="L3565" t="e">
        <f>VLOOKUP(A3565,'Not Encrypted'!A$1:H$304,8,FALSE)</f>
        <v>#N/A</v>
      </c>
      <c r="M3565" t="e">
        <f>VLOOKUP(A3565,'Not Encrypted'!A$1:I$304,9,FALSE)</f>
        <v>#N/A</v>
      </c>
      <c r="N3565" t="e">
        <f>VLOOKUP(A3565,'Not Encrypted'!A$1:J$304,10,FALSE)</f>
        <v>#N/A</v>
      </c>
    </row>
    <row r="3566" spans="1:14" hidden="1" x14ac:dyDescent="0.3">
      <c r="A3566" s="4">
        <v>1029937739</v>
      </c>
      <c r="B3566" t="s">
        <v>28446</v>
      </c>
      <c r="C3566" t="s">
        <v>11</v>
      </c>
      <c r="D3566" s="2" t="s">
        <v>60</v>
      </c>
      <c r="E3566">
        <v>6</v>
      </c>
      <c r="F3566">
        <v>0</v>
      </c>
      <c r="G3566" t="s">
        <v>13</v>
      </c>
      <c r="H3566">
        <v>6</v>
      </c>
      <c r="I3566">
        <v>0</v>
      </c>
      <c r="J3566">
        <v>0</v>
      </c>
      <c r="K3566">
        <v>0</v>
      </c>
      <c r="L3566" t="e">
        <f>VLOOKUP(A3566,'Not Encrypted'!A$1:H$304,8,FALSE)</f>
        <v>#N/A</v>
      </c>
      <c r="M3566" t="e">
        <f>VLOOKUP(A3566,'Not Encrypted'!A$1:I$304,9,FALSE)</f>
        <v>#N/A</v>
      </c>
      <c r="N3566" t="e">
        <f>VLOOKUP(A3566,'Not Encrypted'!A$1:J$304,10,FALSE)</f>
        <v>#N/A</v>
      </c>
    </row>
    <row r="3567" spans="1:14" hidden="1" x14ac:dyDescent="0.3">
      <c r="A3567" s="4">
        <v>1029937740</v>
      </c>
      <c r="B3567" t="s">
        <v>28447</v>
      </c>
      <c r="C3567" t="s">
        <v>11</v>
      </c>
      <c r="D3567" s="2" t="s">
        <v>87</v>
      </c>
      <c r="E3567">
        <v>2</v>
      </c>
      <c r="F3567">
        <v>0</v>
      </c>
      <c r="G3567" t="s">
        <v>13</v>
      </c>
      <c r="H3567">
        <v>2</v>
      </c>
      <c r="I3567">
        <v>0</v>
      </c>
      <c r="J3567">
        <v>0</v>
      </c>
      <c r="K3567">
        <v>0</v>
      </c>
      <c r="L3567" t="e">
        <f>VLOOKUP(A3567,'Not Encrypted'!A$1:H$304,8,FALSE)</f>
        <v>#N/A</v>
      </c>
      <c r="M3567" t="e">
        <f>VLOOKUP(A3567,'Not Encrypted'!A$1:I$304,9,FALSE)</f>
        <v>#N/A</v>
      </c>
      <c r="N3567" t="e">
        <f>VLOOKUP(A3567,'Not Encrypted'!A$1:J$304,10,FALSE)</f>
        <v>#N/A</v>
      </c>
    </row>
    <row r="3568" spans="1:14" hidden="1" x14ac:dyDescent="0.3">
      <c r="A3568" s="4">
        <v>1029937741</v>
      </c>
      <c r="B3568" t="s">
        <v>27612</v>
      </c>
      <c r="C3568" t="s">
        <v>11</v>
      </c>
      <c r="D3568" s="2" t="s">
        <v>43</v>
      </c>
      <c r="E3568">
        <v>2</v>
      </c>
      <c r="F3568">
        <v>0</v>
      </c>
      <c r="G3568" t="s">
        <v>13</v>
      </c>
      <c r="H3568">
        <v>2</v>
      </c>
      <c r="I3568">
        <v>0</v>
      </c>
      <c r="J3568">
        <v>0</v>
      </c>
      <c r="K3568">
        <v>0</v>
      </c>
      <c r="L3568" t="e">
        <f>VLOOKUP(A3568,'Not Encrypted'!A$1:H$304,8,FALSE)</f>
        <v>#N/A</v>
      </c>
      <c r="M3568" t="e">
        <f>VLOOKUP(A3568,'Not Encrypted'!A$1:I$304,9,FALSE)</f>
        <v>#N/A</v>
      </c>
      <c r="N3568" t="e">
        <f>VLOOKUP(A3568,'Not Encrypted'!A$1:J$304,10,FALSE)</f>
        <v>#N/A</v>
      </c>
    </row>
    <row r="3569" spans="1:14" hidden="1" x14ac:dyDescent="0.3">
      <c r="A3569" s="4">
        <v>1029937742</v>
      </c>
      <c r="B3569" t="s">
        <v>28190</v>
      </c>
      <c r="C3569" t="s">
        <v>11</v>
      </c>
      <c r="D3569" s="2" t="s">
        <v>27</v>
      </c>
      <c r="E3569">
        <v>27</v>
      </c>
      <c r="F3569">
        <v>0</v>
      </c>
      <c r="G3569" t="s">
        <v>13</v>
      </c>
      <c r="H3569">
        <v>0</v>
      </c>
      <c r="I3569">
        <v>22</v>
      </c>
      <c r="J3569">
        <v>5</v>
      </c>
      <c r="K3569">
        <v>0</v>
      </c>
      <c r="L3569" t="e">
        <f>VLOOKUP(A3569,'Not Encrypted'!A$1:H$304,8,FALSE)</f>
        <v>#N/A</v>
      </c>
      <c r="M3569" t="e">
        <f>VLOOKUP(A3569,'Not Encrypted'!A$1:I$304,9,FALSE)</f>
        <v>#N/A</v>
      </c>
      <c r="N3569" t="e">
        <f>VLOOKUP(A3569,'Not Encrypted'!A$1:J$304,10,FALSE)</f>
        <v>#N/A</v>
      </c>
    </row>
    <row r="3570" spans="1:14" hidden="1" x14ac:dyDescent="0.3">
      <c r="A3570" s="4">
        <v>1029937743</v>
      </c>
      <c r="B3570" t="s">
        <v>28448</v>
      </c>
      <c r="C3570" t="s">
        <v>11</v>
      </c>
      <c r="D3570" s="2" t="s">
        <v>206</v>
      </c>
      <c r="E3570">
        <v>2</v>
      </c>
      <c r="F3570">
        <v>0</v>
      </c>
      <c r="G3570" t="s">
        <v>13</v>
      </c>
      <c r="H3570">
        <v>2</v>
      </c>
      <c r="I3570">
        <v>0</v>
      </c>
      <c r="J3570">
        <v>0</v>
      </c>
      <c r="K3570">
        <v>0</v>
      </c>
      <c r="L3570" t="e">
        <f>VLOOKUP(A3570,'Not Encrypted'!A$1:H$304,8,FALSE)</f>
        <v>#N/A</v>
      </c>
      <c r="M3570" t="e">
        <f>VLOOKUP(A3570,'Not Encrypted'!A$1:I$304,9,FALSE)</f>
        <v>#N/A</v>
      </c>
      <c r="N3570" t="e">
        <f>VLOOKUP(A3570,'Not Encrypted'!A$1:J$304,10,FALSE)</f>
        <v>#N/A</v>
      </c>
    </row>
    <row r="3571" spans="1:14" hidden="1" x14ac:dyDescent="0.3">
      <c r="A3571" s="4">
        <v>1029937744</v>
      </c>
      <c r="B3571" t="s">
        <v>28449</v>
      </c>
      <c r="C3571" t="s">
        <v>11</v>
      </c>
      <c r="D3571" s="2" t="s">
        <v>287</v>
      </c>
      <c r="E3571">
        <v>19</v>
      </c>
      <c r="F3571">
        <v>0</v>
      </c>
      <c r="G3571" t="s">
        <v>13</v>
      </c>
      <c r="H3571">
        <v>18</v>
      </c>
      <c r="I3571">
        <v>0</v>
      </c>
      <c r="J3571">
        <v>0</v>
      </c>
      <c r="K3571">
        <v>1</v>
      </c>
      <c r="L3571" t="e">
        <f>VLOOKUP(A3571,'Not Encrypted'!A$1:H$304,8,FALSE)</f>
        <v>#N/A</v>
      </c>
      <c r="M3571" t="e">
        <f>VLOOKUP(A3571,'Not Encrypted'!A$1:I$304,9,FALSE)</f>
        <v>#N/A</v>
      </c>
      <c r="N3571" t="e">
        <f>VLOOKUP(A3571,'Not Encrypted'!A$1:J$304,10,FALSE)</f>
        <v>#N/A</v>
      </c>
    </row>
    <row r="3572" spans="1:14" hidden="1" x14ac:dyDescent="0.3">
      <c r="A3572" s="4">
        <v>1029937746</v>
      </c>
      <c r="B3572" t="s">
        <v>28450</v>
      </c>
      <c r="C3572" t="s">
        <v>11</v>
      </c>
      <c r="D3572" s="2" t="s">
        <v>34</v>
      </c>
      <c r="E3572">
        <v>10</v>
      </c>
      <c r="F3572">
        <v>0</v>
      </c>
      <c r="G3572" t="s">
        <v>13</v>
      </c>
      <c r="H3572">
        <v>10</v>
      </c>
      <c r="I3572">
        <v>0</v>
      </c>
      <c r="J3572">
        <v>0</v>
      </c>
      <c r="K3572">
        <v>0</v>
      </c>
      <c r="L3572" t="e">
        <f>VLOOKUP(A3572,'Not Encrypted'!A$1:H$304,8,FALSE)</f>
        <v>#N/A</v>
      </c>
      <c r="M3572" t="e">
        <f>VLOOKUP(A3572,'Not Encrypted'!A$1:I$304,9,FALSE)</f>
        <v>#N/A</v>
      </c>
      <c r="N3572" t="e">
        <f>VLOOKUP(A3572,'Not Encrypted'!A$1:J$304,10,FALSE)</f>
        <v>#N/A</v>
      </c>
    </row>
    <row r="3573" spans="1:14" hidden="1" x14ac:dyDescent="0.3">
      <c r="A3573" s="4">
        <v>1029937747</v>
      </c>
      <c r="B3573" t="s">
        <v>28451</v>
      </c>
      <c r="C3573" t="s">
        <v>11</v>
      </c>
      <c r="D3573" s="2" t="s">
        <v>60</v>
      </c>
      <c r="E3573">
        <v>25</v>
      </c>
      <c r="F3573">
        <v>2</v>
      </c>
      <c r="G3573" t="s">
        <v>13</v>
      </c>
      <c r="H3573">
        <v>23</v>
      </c>
      <c r="I3573">
        <v>0</v>
      </c>
      <c r="J3573">
        <v>0</v>
      </c>
      <c r="K3573">
        <v>0</v>
      </c>
      <c r="L3573" t="e">
        <f>VLOOKUP(A3573,'Not Encrypted'!A$1:H$304,8,FALSE)</f>
        <v>#N/A</v>
      </c>
      <c r="M3573" t="e">
        <f>VLOOKUP(A3573,'Not Encrypted'!A$1:I$304,9,FALSE)</f>
        <v>#N/A</v>
      </c>
      <c r="N3573" t="e">
        <f>VLOOKUP(A3573,'Not Encrypted'!A$1:J$304,10,FALSE)</f>
        <v>#N/A</v>
      </c>
    </row>
    <row r="3574" spans="1:14" hidden="1" x14ac:dyDescent="0.3">
      <c r="A3574" s="4">
        <v>1029937749</v>
      </c>
      <c r="B3574" t="s">
        <v>28452</v>
      </c>
      <c r="C3574" t="s">
        <v>11</v>
      </c>
      <c r="D3574" s="2" t="s">
        <v>23</v>
      </c>
      <c r="E3574">
        <v>9</v>
      </c>
      <c r="F3574">
        <v>0</v>
      </c>
      <c r="G3574" t="s">
        <v>13</v>
      </c>
      <c r="H3574">
        <v>9</v>
      </c>
      <c r="I3574">
        <v>0</v>
      </c>
      <c r="J3574">
        <v>0</v>
      </c>
      <c r="K3574">
        <v>0</v>
      </c>
      <c r="L3574" t="e">
        <f>VLOOKUP(A3574,'Not Encrypted'!A$1:H$304,8,FALSE)</f>
        <v>#N/A</v>
      </c>
      <c r="M3574" t="e">
        <f>VLOOKUP(A3574,'Not Encrypted'!A$1:I$304,9,FALSE)</f>
        <v>#N/A</v>
      </c>
      <c r="N3574" t="e">
        <f>VLOOKUP(A3574,'Not Encrypted'!A$1:J$304,10,FALSE)</f>
        <v>#N/A</v>
      </c>
    </row>
    <row r="3575" spans="1:14" hidden="1" x14ac:dyDescent="0.3">
      <c r="A3575" s="4">
        <v>1029937750</v>
      </c>
      <c r="B3575" t="s">
        <v>28453</v>
      </c>
      <c r="C3575" t="s">
        <v>11</v>
      </c>
      <c r="D3575" s="2" t="s">
        <v>23</v>
      </c>
      <c r="E3575">
        <v>25</v>
      </c>
      <c r="F3575">
        <v>0</v>
      </c>
      <c r="G3575" t="s">
        <v>13</v>
      </c>
      <c r="H3575">
        <v>25</v>
      </c>
      <c r="I3575">
        <v>0</v>
      </c>
      <c r="J3575">
        <v>0</v>
      </c>
      <c r="K3575">
        <v>0</v>
      </c>
      <c r="L3575" t="e">
        <f>VLOOKUP(A3575,'Not Encrypted'!A$1:H$304,8,FALSE)</f>
        <v>#N/A</v>
      </c>
      <c r="M3575" t="e">
        <f>VLOOKUP(A3575,'Not Encrypted'!A$1:I$304,9,FALSE)</f>
        <v>#N/A</v>
      </c>
      <c r="N3575" t="e">
        <f>VLOOKUP(A3575,'Not Encrypted'!A$1:J$304,10,FALSE)</f>
        <v>#N/A</v>
      </c>
    </row>
    <row r="3576" spans="1:14" hidden="1" x14ac:dyDescent="0.3">
      <c r="A3576" s="4">
        <v>1029937751</v>
      </c>
      <c r="B3576" t="s">
        <v>28454</v>
      </c>
      <c r="C3576" t="s">
        <v>11</v>
      </c>
      <c r="D3576" s="2" t="s">
        <v>43</v>
      </c>
      <c r="E3576">
        <v>3</v>
      </c>
      <c r="F3576">
        <v>1</v>
      </c>
      <c r="G3576" t="s">
        <v>13</v>
      </c>
      <c r="H3576">
        <v>2</v>
      </c>
      <c r="I3576">
        <v>0</v>
      </c>
      <c r="J3576">
        <v>0</v>
      </c>
      <c r="K3576">
        <v>0</v>
      </c>
      <c r="L3576" t="e">
        <f>VLOOKUP(A3576,'Not Encrypted'!A$1:H$304,8,FALSE)</f>
        <v>#N/A</v>
      </c>
      <c r="M3576" t="e">
        <f>VLOOKUP(A3576,'Not Encrypted'!A$1:I$304,9,FALSE)</f>
        <v>#N/A</v>
      </c>
      <c r="N3576" t="e">
        <f>VLOOKUP(A3576,'Not Encrypted'!A$1:J$304,10,FALSE)</f>
        <v>#N/A</v>
      </c>
    </row>
    <row r="3577" spans="1:14" hidden="1" x14ac:dyDescent="0.3">
      <c r="A3577" s="4">
        <v>1029937753</v>
      </c>
      <c r="B3577" t="s">
        <v>343</v>
      </c>
      <c r="C3577" t="s">
        <v>11</v>
      </c>
      <c r="D3577" s="2" t="s">
        <v>65</v>
      </c>
      <c r="E3577">
        <v>2</v>
      </c>
      <c r="F3577">
        <v>1</v>
      </c>
      <c r="G3577" t="s">
        <v>13</v>
      </c>
      <c r="H3577">
        <v>1</v>
      </c>
      <c r="I3577">
        <v>0</v>
      </c>
      <c r="J3577">
        <v>0</v>
      </c>
      <c r="K3577">
        <v>0</v>
      </c>
      <c r="L3577" t="e">
        <f>VLOOKUP(A3577,'Not Encrypted'!A$1:H$304,8,FALSE)</f>
        <v>#N/A</v>
      </c>
      <c r="M3577" t="e">
        <f>VLOOKUP(A3577,'Not Encrypted'!A$1:I$304,9,FALSE)</f>
        <v>#N/A</v>
      </c>
      <c r="N3577" t="e">
        <f>VLOOKUP(A3577,'Not Encrypted'!A$1:J$304,10,FALSE)</f>
        <v>#N/A</v>
      </c>
    </row>
    <row r="3578" spans="1:14" hidden="1" x14ac:dyDescent="0.3">
      <c r="A3578" s="4">
        <v>1029937754</v>
      </c>
      <c r="B3578" t="s">
        <v>28455</v>
      </c>
      <c r="C3578" t="s">
        <v>11</v>
      </c>
      <c r="D3578" s="2" t="s">
        <v>42</v>
      </c>
      <c r="E3578">
        <v>19</v>
      </c>
      <c r="F3578">
        <v>0</v>
      </c>
      <c r="G3578" t="s">
        <v>13</v>
      </c>
      <c r="H3578">
        <v>17</v>
      </c>
      <c r="I3578">
        <v>1</v>
      </c>
      <c r="J3578">
        <v>1</v>
      </c>
      <c r="K3578">
        <v>0</v>
      </c>
      <c r="L3578" t="e">
        <f>VLOOKUP(A3578,'Not Encrypted'!A$1:H$304,8,FALSE)</f>
        <v>#N/A</v>
      </c>
      <c r="M3578" t="e">
        <f>VLOOKUP(A3578,'Not Encrypted'!A$1:I$304,9,FALSE)</f>
        <v>#N/A</v>
      </c>
      <c r="N3578" t="e">
        <f>VLOOKUP(A3578,'Not Encrypted'!A$1:J$304,10,FALSE)</f>
        <v>#N/A</v>
      </c>
    </row>
    <row r="3579" spans="1:14" hidden="1" x14ac:dyDescent="0.3">
      <c r="A3579" s="4">
        <v>1029937759</v>
      </c>
      <c r="B3579" t="s">
        <v>28456</v>
      </c>
      <c r="C3579" t="s">
        <v>11</v>
      </c>
      <c r="D3579" s="2" t="s">
        <v>15</v>
      </c>
      <c r="E3579">
        <v>16</v>
      </c>
      <c r="F3579">
        <v>0</v>
      </c>
      <c r="G3579" t="s">
        <v>13</v>
      </c>
      <c r="H3579">
        <v>16</v>
      </c>
      <c r="I3579">
        <v>0</v>
      </c>
      <c r="J3579">
        <v>0</v>
      </c>
      <c r="K3579">
        <v>0</v>
      </c>
      <c r="L3579" t="e">
        <f>VLOOKUP(A3579,'Not Encrypted'!A$1:H$304,8,FALSE)</f>
        <v>#N/A</v>
      </c>
      <c r="M3579" t="e">
        <f>VLOOKUP(A3579,'Not Encrypted'!A$1:I$304,9,FALSE)</f>
        <v>#N/A</v>
      </c>
      <c r="N3579" t="e">
        <f>VLOOKUP(A3579,'Not Encrypted'!A$1:J$304,10,FALSE)</f>
        <v>#N/A</v>
      </c>
    </row>
    <row r="3580" spans="1:14" hidden="1" x14ac:dyDescent="0.3">
      <c r="A3580" s="4">
        <v>1029937762</v>
      </c>
      <c r="B3580" t="s">
        <v>28456</v>
      </c>
      <c r="C3580" t="s">
        <v>11</v>
      </c>
      <c r="D3580" s="2" t="s">
        <v>17</v>
      </c>
      <c r="E3580">
        <v>11</v>
      </c>
      <c r="F3580">
        <v>0</v>
      </c>
      <c r="G3580" t="s">
        <v>13</v>
      </c>
      <c r="H3580">
        <v>11</v>
      </c>
      <c r="I3580">
        <v>0</v>
      </c>
      <c r="J3580">
        <v>0</v>
      </c>
      <c r="K3580">
        <v>0</v>
      </c>
      <c r="L3580" t="e">
        <f>VLOOKUP(A3580,'Not Encrypted'!A$1:H$304,8,FALSE)</f>
        <v>#N/A</v>
      </c>
      <c r="M3580" t="e">
        <f>VLOOKUP(A3580,'Not Encrypted'!A$1:I$304,9,FALSE)</f>
        <v>#N/A</v>
      </c>
      <c r="N3580" t="e">
        <f>VLOOKUP(A3580,'Not Encrypted'!A$1:J$304,10,FALSE)</f>
        <v>#N/A</v>
      </c>
    </row>
    <row r="3581" spans="1:14" hidden="1" x14ac:dyDescent="0.3">
      <c r="A3581" s="4">
        <v>1029937764</v>
      </c>
      <c r="B3581" t="s">
        <v>28457</v>
      </c>
      <c r="C3581" t="s">
        <v>11</v>
      </c>
      <c r="D3581" s="2" t="s">
        <v>94</v>
      </c>
      <c r="E3581">
        <v>7</v>
      </c>
      <c r="F3581">
        <v>1</v>
      </c>
      <c r="G3581" t="s">
        <v>13</v>
      </c>
      <c r="H3581">
        <v>6</v>
      </c>
      <c r="I3581">
        <v>0</v>
      </c>
      <c r="J3581">
        <v>0</v>
      </c>
      <c r="K3581">
        <v>0</v>
      </c>
      <c r="L3581" t="e">
        <f>VLOOKUP(A3581,'Not Encrypted'!A$1:H$304,8,FALSE)</f>
        <v>#N/A</v>
      </c>
      <c r="M3581" t="e">
        <f>VLOOKUP(A3581,'Not Encrypted'!A$1:I$304,9,FALSE)</f>
        <v>#N/A</v>
      </c>
      <c r="N3581" t="e">
        <f>VLOOKUP(A3581,'Not Encrypted'!A$1:J$304,10,FALSE)</f>
        <v>#N/A</v>
      </c>
    </row>
    <row r="3582" spans="1:14" hidden="1" x14ac:dyDescent="0.3">
      <c r="A3582" s="4">
        <v>1029937770</v>
      </c>
      <c r="B3582" t="s">
        <v>28458</v>
      </c>
      <c r="C3582" t="s">
        <v>11</v>
      </c>
      <c r="D3582" s="2" t="s">
        <v>231</v>
      </c>
      <c r="E3582">
        <v>45</v>
      </c>
      <c r="F3582">
        <v>0</v>
      </c>
      <c r="G3582" t="s">
        <v>39</v>
      </c>
      <c r="H3582">
        <v>43</v>
      </c>
      <c r="I3582">
        <v>2</v>
      </c>
      <c r="J3582">
        <v>0</v>
      </c>
      <c r="K3582">
        <v>0</v>
      </c>
      <c r="L3582" t="e">
        <f>VLOOKUP(A3582,'Not Encrypted'!A$1:H$304,8,FALSE)</f>
        <v>#N/A</v>
      </c>
      <c r="M3582" t="e">
        <f>VLOOKUP(A3582,'Not Encrypted'!A$1:I$304,9,FALSE)</f>
        <v>#N/A</v>
      </c>
      <c r="N3582" t="e">
        <f>VLOOKUP(A3582,'Not Encrypted'!A$1:J$304,10,FALSE)</f>
        <v>#N/A</v>
      </c>
    </row>
    <row r="3583" spans="1:14" hidden="1" x14ac:dyDescent="0.3">
      <c r="A3583" s="4">
        <v>1029937773</v>
      </c>
      <c r="B3583" t="s">
        <v>28459</v>
      </c>
      <c r="C3583" t="s">
        <v>11</v>
      </c>
      <c r="D3583" s="2" t="s">
        <v>909</v>
      </c>
      <c r="E3583">
        <v>16799</v>
      </c>
      <c r="F3583">
        <v>61</v>
      </c>
      <c r="G3583" t="s">
        <v>13</v>
      </c>
      <c r="H3583">
        <v>7000</v>
      </c>
      <c r="I3583">
        <v>9</v>
      </c>
      <c r="J3583">
        <v>9700</v>
      </c>
      <c r="K3583">
        <v>29</v>
      </c>
      <c r="L3583" t="e">
        <f>VLOOKUP(A3583,'Not Encrypted'!A$1:H$304,8,FALSE)</f>
        <v>#N/A</v>
      </c>
      <c r="M3583" t="e">
        <f>VLOOKUP(A3583,'Not Encrypted'!A$1:I$304,9,FALSE)</f>
        <v>#N/A</v>
      </c>
      <c r="N3583" t="e">
        <f>VLOOKUP(A3583,'Not Encrypted'!A$1:J$304,10,FALSE)</f>
        <v>#N/A</v>
      </c>
    </row>
    <row r="3584" spans="1:14" hidden="1" x14ac:dyDescent="0.3">
      <c r="A3584" s="4">
        <v>1029937774</v>
      </c>
      <c r="B3584" t="s">
        <v>28460</v>
      </c>
      <c r="C3584" t="s">
        <v>11</v>
      </c>
      <c r="D3584" s="2" t="s">
        <v>27</v>
      </c>
      <c r="E3584">
        <v>8</v>
      </c>
      <c r="F3584">
        <v>0</v>
      </c>
      <c r="G3584" t="s">
        <v>13</v>
      </c>
      <c r="H3584">
        <v>6</v>
      </c>
      <c r="I3584">
        <v>1</v>
      </c>
      <c r="J3584">
        <v>1</v>
      </c>
      <c r="K3584">
        <v>0</v>
      </c>
      <c r="L3584" t="e">
        <f>VLOOKUP(A3584,'Not Encrypted'!A$1:H$304,8,FALSE)</f>
        <v>#N/A</v>
      </c>
      <c r="M3584" t="e">
        <f>VLOOKUP(A3584,'Not Encrypted'!A$1:I$304,9,FALSE)</f>
        <v>#N/A</v>
      </c>
      <c r="N3584" t="e">
        <f>VLOOKUP(A3584,'Not Encrypted'!A$1:J$304,10,FALSE)</f>
        <v>#N/A</v>
      </c>
    </row>
    <row r="3585" spans="1:14" hidden="1" x14ac:dyDescent="0.3">
      <c r="A3585" s="4">
        <v>1029937775</v>
      </c>
      <c r="B3585" t="s">
        <v>28461</v>
      </c>
      <c r="C3585" t="s">
        <v>11</v>
      </c>
      <c r="D3585" s="2" t="s">
        <v>1160</v>
      </c>
      <c r="E3585">
        <v>1743</v>
      </c>
      <c r="F3585">
        <v>1</v>
      </c>
      <c r="G3585" t="s">
        <v>13</v>
      </c>
      <c r="H3585">
        <v>1699</v>
      </c>
      <c r="I3585">
        <v>40</v>
      </c>
      <c r="J3585">
        <v>3</v>
      </c>
      <c r="K3585">
        <v>0</v>
      </c>
      <c r="L3585" t="e">
        <f>VLOOKUP(A3585,'Not Encrypted'!A$1:H$304,8,FALSE)</f>
        <v>#N/A</v>
      </c>
      <c r="M3585" t="e">
        <f>VLOOKUP(A3585,'Not Encrypted'!A$1:I$304,9,FALSE)</f>
        <v>#N/A</v>
      </c>
      <c r="N3585" t="e">
        <f>VLOOKUP(A3585,'Not Encrypted'!A$1:J$304,10,FALSE)</f>
        <v>#N/A</v>
      </c>
    </row>
    <row r="3586" spans="1:14" hidden="1" x14ac:dyDescent="0.3">
      <c r="A3586" s="4">
        <v>1029937777</v>
      </c>
      <c r="B3586" t="s">
        <v>28462</v>
      </c>
      <c r="C3586" t="s">
        <v>11</v>
      </c>
      <c r="D3586" s="2" t="s">
        <v>228</v>
      </c>
      <c r="E3586">
        <v>81</v>
      </c>
      <c r="F3586">
        <v>0</v>
      </c>
      <c r="G3586" t="s">
        <v>13</v>
      </c>
      <c r="H3586">
        <v>26</v>
      </c>
      <c r="I3586">
        <v>53</v>
      </c>
      <c r="J3586">
        <v>2</v>
      </c>
      <c r="K3586">
        <v>0</v>
      </c>
      <c r="L3586" t="e">
        <f>VLOOKUP(A3586,'Not Encrypted'!A$1:H$304,8,FALSE)</f>
        <v>#N/A</v>
      </c>
      <c r="M3586" t="e">
        <f>VLOOKUP(A3586,'Not Encrypted'!A$1:I$304,9,FALSE)</f>
        <v>#N/A</v>
      </c>
      <c r="N3586" t="e">
        <f>VLOOKUP(A3586,'Not Encrypted'!A$1:J$304,10,FALSE)</f>
        <v>#N/A</v>
      </c>
    </row>
    <row r="3587" spans="1:14" hidden="1" x14ac:dyDescent="0.3">
      <c r="A3587" s="4">
        <v>1029937779</v>
      </c>
      <c r="B3587" t="s">
        <v>27756</v>
      </c>
      <c r="C3587" t="s">
        <v>11</v>
      </c>
      <c r="D3587" s="2" t="s">
        <v>681</v>
      </c>
      <c r="E3587">
        <v>112</v>
      </c>
      <c r="F3587">
        <v>1</v>
      </c>
      <c r="G3587" t="s">
        <v>13</v>
      </c>
      <c r="H3587">
        <v>67</v>
      </c>
      <c r="I3587">
        <v>19</v>
      </c>
      <c r="J3587">
        <v>25</v>
      </c>
      <c r="K3587">
        <v>0</v>
      </c>
      <c r="L3587" t="e">
        <f>VLOOKUP(A3587,'Not Encrypted'!A$1:H$304,8,FALSE)</f>
        <v>#N/A</v>
      </c>
      <c r="M3587" t="e">
        <f>VLOOKUP(A3587,'Not Encrypted'!A$1:I$304,9,FALSE)</f>
        <v>#N/A</v>
      </c>
      <c r="N3587" t="e">
        <f>VLOOKUP(A3587,'Not Encrypted'!A$1:J$304,10,FALSE)</f>
        <v>#N/A</v>
      </c>
    </row>
    <row r="3588" spans="1:14" hidden="1" x14ac:dyDescent="0.3">
      <c r="A3588" s="4">
        <v>1029937780</v>
      </c>
      <c r="B3588" t="s">
        <v>28463</v>
      </c>
      <c r="C3588" t="s">
        <v>11</v>
      </c>
      <c r="D3588" s="2" t="s">
        <v>260</v>
      </c>
      <c r="E3588">
        <v>24</v>
      </c>
      <c r="F3588">
        <v>2</v>
      </c>
      <c r="G3588" t="s">
        <v>13</v>
      </c>
      <c r="H3588">
        <v>0</v>
      </c>
      <c r="I3588">
        <v>20</v>
      </c>
      <c r="J3588">
        <v>2</v>
      </c>
      <c r="K3588">
        <v>0</v>
      </c>
      <c r="L3588" t="e">
        <f>VLOOKUP(A3588,'Not Encrypted'!A$1:H$304,8,FALSE)</f>
        <v>#N/A</v>
      </c>
      <c r="M3588" t="e">
        <f>VLOOKUP(A3588,'Not Encrypted'!A$1:I$304,9,FALSE)</f>
        <v>#N/A</v>
      </c>
      <c r="N3588" t="e">
        <f>VLOOKUP(A3588,'Not Encrypted'!A$1:J$304,10,FALSE)</f>
        <v>#N/A</v>
      </c>
    </row>
    <row r="3589" spans="1:14" hidden="1" x14ac:dyDescent="0.3">
      <c r="A3589" s="4">
        <v>1029937782</v>
      </c>
      <c r="B3589" t="s">
        <v>28464</v>
      </c>
      <c r="C3589" t="s">
        <v>11</v>
      </c>
      <c r="D3589" s="2" t="s">
        <v>1115</v>
      </c>
      <c r="E3589">
        <v>2</v>
      </c>
      <c r="F3589">
        <v>2</v>
      </c>
      <c r="G3589" t="s">
        <v>13</v>
      </c>
      <c r="H3589">
        <v>0</v>
      </c>
      <c r="I3589">
        <v>0</v>
      </c>
      <c r="J3589">
        <v>0</v>
      </c>
      <c r="K3589">
        <v>0</v>
      </c>
      <c r="L3589" t="e">
        <f>VLOOKUP(A3589,'Not Encrypted'!A$1:H$304,8,FALSE)</f>
        <v>#N/A</v>
      </c>
      <c r="M3589" t="e">
        <f>VLOOKUP(A3589,'Not Encrypted'!A$1:I$304,9,FALSE)</f>
        <v>#N/A</v>
      </c>
      <c r="N3589" t="e">
        <f>VLOOKUP(A3589,'Not Encrypted'!A$1:J$304,10,FALSE)</f>
        <v>#N/A</v>
      </c>
    </row>
    <row r="3590" spans="1:14" hidden="1" x14ac:dyDescent="0.3">
      <c r="A3590" s="4">
        <v>1029937783</v>
      </c>
      <c r="B3590" t="s">
        <v>26528</v>
      </c>
      <c r="C3590" t="s">
        <v>11</v>
      </c>
      <c r="D3590" s="2" t="s">
        <v>526</v>
      </c>
      <c r="E3590">
        <v>1</v>
      </c>
      <c r="F3590">
        <v>1</v>
      </c>
      <c r="G3590" t="s">
        <v>13</v>
      </c>
      <c r="H3590">
        <v>0</v>
      </c>
      <c r="I3590">
        <v>0</v>
      </c>
      <c r="J3590">
        <v>0</v>
      </c>
      <c r="K3590">
        <v>0</v>
      </c>
      <c r="L3590" t="e">
        <f>VLOOKUP(A3590,'Not Encrypted'!A$1:H$304,8,FALSE)</f>
        <v>#N/A</v>
      </c>
      <c r="M3590" t="e">
        <f>VLOOKUP(A3590,'Not Encrypted'!A$1:I$304,9,FALSE)</f>
        <v>#N/A</v>
      </c>
      <c r="N3590" t="e">
        <f>VLOOKUP(A3590,'Not Encrypted'!A$1:J$304,10,FALSE)</f>
        <v>#N/A</v>
      </c>
    </row>
    <row r="3591" spans="1:14" hidden="1" x14ac:dyDescent="0.3">
      <c r="A3591" s="4">
        <v>1029937786</v>
      </c>
      <c r="B3591" t="s">
        <v>28465</v>
      </c>
      <c r="C3591" t="s">
        <v>11</v>
      </c>
      <c r="D3591" s="2" t="s">
        <v>46</v>
      </c>
      <c r="E3591">
        <v>28</v>
      </c>
      <c r="F3591">
        <v>0</v>
      </c>
      <c r="G3591" t="s">
        <v>13</v>
      </c>
      <c r="H3591">
        <v>28</v>
      </c>
      <c r="I3591">
        <v>0</v>
      </c>
      <c r="J3591">
        <v>0</v>
      </c>
      <c r="K3591">
        <v>0</v>
      </c>
      <c r="L3591" t="e">
        <f>VLOOKUP(A3591,'Not Encrypted'!A$1:H$304,8,FALSE)</f>
        <v>#N/A</v>
      </c>
      <c r="M3591" t="e">
        <f>VLOOKUP(A3591,'Not Encrypted'!A$1:I$304,9,FALSE)</f>
        <v>#N/A</v>
      </c>
      <c r="N3591" t="e">
        <f>VLOOKUP(A3591,'Not Encrypted'!A$1:J$304,10,FALSE)</f>
        <v>#N/A</v>
      </c>
    </row>
    <row r="3592" spans="1:14" hidden="1" x14ac:dyDescent="0.3">
      <c r="A3592" s="4">
        <v>1029937787</v>
      </c>
      <c r="B3592" t="s">
        <v>25497</v>
      </c>
      <c r="C3592" t="s">
        <v>11</v>
      </c>
      <c r="D3592" s="2" t="s">
        <v>172</v>
      </c>
      <c r="E3592">
        <v>8</v>
      </c>
      <c r="F3592">
        <v>0</v>
      </c>
      <c r="G3592" t="s">
        <v>13</v>
      </c>
      <c r="H3592">
        <v>8</v>
      </c>
      <c r="I3592">
        <v>0</v>
      </c>
      <c r="J3592">
        <v>0</v>
      </c>
      <c r="K3592">
        <v>0</v>
      </c>
      <c r="L3592" t="e">
        <f>VLOOKUP(A3592,'Not Encrypted'!A$1:H$304,8,FALSE)</f>
        <v>#N/A</v>
      </c>
      <c r="M3592" t="e">
        <f>VLOOKUP(A3592,'Not Encrypted'!A$1:I$304,9,FALSE)</f>
        <v>#N/A</v>
      </c>
      <c r="N3592" t="e">
        <f>VLOOKUP(A3592,'Not Encrypted'!A$1:J$304,10,FALSE)</f>
        <v>#N/A</v>
      </c>
    </row>
    <row r="3593" spans="1:14" hidden="1" x14ac:dyDescent="0.3">
      <c r="A3593" s="4">
        <v>1029937788</v>
      </c>
      <c r="B3593" t="s">
        <v>28466</v>
      </c>
      <c r="C3593" t="s">
        <v>11</v>
      </c>
      <c r="D3593" s="2" t="s">
        <v>34</v>
      </c>
      <c r="E3593">
        <v>1</v>
      </c>
      <c r="F3593">
        <v>1</v>
      </c>
      <c r="G3593" t="s">
        <v>13</v>
      </c>
      <c r="H3593">
        <v>0</v>
      </c>
      <c r="I3593">
        <v>0</v>
      </c>
      <c r="J3593">
        <v>0</v>
      </c>
      <c r="K3593">
        <v>0</v>
      </c>
      <c r="L3593" t="e">
        <f>VLOOKUP(A3593,'Not Encrypted'!A$1:H$304,8,FALSE)</f>
        <v>#N/A</v>
      </c>
      <c r="M3593" t="e">
        <f>VLOOKUP(A3593,'Not Encrypted'!A$1:I$304,9,FALSE)</f>
        <v>#N/A</v>
      </c>
      <c r="N3593" t="e">
        <f>VLOOKUP(A3593,'Not Encrypted'!A$1:J$304,10,FALSE)</f>
        <v>#N/A</v>
      </c>
    </row>
    <row r="3594" spans="1:14" hidden="1" x14ac:dyDescent="0.3">
      <c r="A3594" s="4">
        <v>1029937790</v>
      </c>
      <c r="B3594" t="s">
        <v>28467</v>
      </c>
      <c r="C3594" t="s">
        <v>11</v>
      </c>
      <c r="D3594" s="2" t="s">
        <v>53</v>
      </c>
      <c r="E3594">
        <v>334</v>
      </c>
      <c r="F3594">
        <v>0</v>
      </c>
      <c r="G3594" t="s">
        <v>13</v>
      </c>
      <c r="H3594">
        <v>217</v>
      </c>
      <c r="I3594">
        <v>54</v>
      </c>
      <c r="J3594">
        <v>61</v>
      </c>
      <c r="K3594">
        <v>2</v>
      </c>
      <c r="L3594" t="e">
        <f>VLOOKUP(A3594,'Not Encrypted'!A$1:H$304,8,FALSE)</f>
        <v>#N/A</v>
      </c>
      <c r="M3594" t="e">
        <f>VLOOKUP(A3594,'Not Encrypted'!A$1:I$304,9,FALSE)</f>
        <v>#N/A</v>
      </c>
      <c r="N3594" t="e">
        <f>VLOOKUP(A3594,'Not Encrypted'!A$1:J$304,10,FALSE)</f>
        <v>#N/A</v>
      </c>
    </row>
    <row r="3595" spans="1:14" hidden="1" x14ac:dyDescent="0.3">
      <c r="A3595" s="4">
        <v>1029937791</v>
      </c>
      <c r="B3595" t="s">
        <v>28468</v>
      </c>
      <c r="C3595" t="s">
        <v>11</v>
      </c>
      <c r="D3595" s="2" t="s">
        <v>43</v>
      </c>
      <c r="E3595">
        <v>1</v>
      </c>
      <c r="F3595">
        <v>1</v>
      </c>
      <c r="G3595" t="s">
        <v>13</v>
      </c>
      <c r="H3595">
        <v>0</v>
      </c>
      <c r="I3595">
        <v>0</v>
      </c>
      <c r="J3595">
        <v>0</v>
      </c>
      <c r="K3595">
        <v>0</v>
      </c>
      <c r="L3595" t="e">
        <f>VLOOKUP(A3595,'Not Encrypted'!A$1:H$304,8,FALSE)</f>
        <v>#N/A</v>
      </c>
      <c r="M3595" t="e">
        <f>VLOOKUP(A3595,'Not Encrypted'!A$1:I$304,9,FALSE)</f>
        <v>#N/A</v>
      </c>
      <c r="N3595" t="e">
        <f>VLOOKUP(A3595,'Not Encrypted'!A$1:J$304,10,FALSE)</f>
        <v>#N/A</v>
      </c>
    </row>
    <row r="3596" spans="1:14" hidden="1" x14ac:dyDescent="0.3">
      <c r="A3596" s="4">
        <v>1029937792</v>
      </c>
      <c r="B3596" t="s">
        <v>28469</v>
      </c>
      <c r="C3596" t="s">
        <v>11</v>
      </c>
      <c r="D3596" s="2" t="s">
        <v>485</v>
      </c>
      <c r="E3596">
        <v>9</v>
      </c>
      <c r="F3596">
        <v>0</v>
      </c>
      <c r="G3596" t="s">
        <v>13</v>
      </c>
      <c r="H3596">
        <v>7</v>
      </c>
      <c r="I3596">
        <v>0</v>
      </c>
      <c r="J3596">
        <v>2</v>
      </c>
      <c r="K3596">
        <v>0</v>
      </c>
      <c r="L3596" t="e">
        <f>VLOOKUP(A3596,'Not Encrypted'!A$1:H$304,8,FALSE)</f>
        <v>#N/A</v>
      </c>
      <c r="M3596" t="e">
        <f>VLOOKUP(A3596,'Not Encrypted'!A$1:I$304,9,FALSE)</f>
        <v>#N/A</v>
      </c>
      <c r="N3596" t="e">
        <f>VLOOKUP(A3596,'Not Encrypted'!A$1:J$304,10,FALSE)</f>
        <v>#N/A</v>
      </c>
    </row>
    <row r="3597" spans="1:14" hidden="1" x14ac:dyDescent="0.3">
      <c r="A3597" s="4">
        <v>1029937794</v>
      </c>
      <c r="B3597" t="s">
        <v>28470</v>
      </c>
      <c r="C3597" t="s">
        <v>11</v>
      </c>
      <c r="D3597" s="2" t="s">
        <v>17</v>
      </c>
      <c r="E3597">
        <v>72</v>
      </c>
      <c r="F3597">
        <v>0</v>
      </c>
      <c r="G3597" t="s">
        <v>13</v>
      </c>
      <c r="H3597">
        <v>72</v>
      </c>
      <c r="I3597">
        <v>0</v>
      </c>
      <c r="J3597">
        <v>0</v>
      </c>
      <c r="K3597">
        <v>0</v>
      </c>
      <c r="L3597" t="e">
        <f>VLOOKUP(A3597,'Not Encrypted'!A$1:H$304,8,FALSE)</f>
        <v>#N/A</v>
      </c>
      <c r="M3597" t="e">
        <f>VLOOKUP(A3597,'Not Encrypted'!A$1:I$304,9,FALSE)</f>
        <v>#N/A</v>
      </c>
      <c r="N3597" t="e">
        <f>VLOOKUP(A3597,'Not Encrypted'!A$1:J$304,10,FALSE)</f>
        <v>#N/A</v>
      </c>
    </row>
    <row r="3598" spans="1:14" hidden="1" x14ac:dyDescent="0.3">
      <c r="A3598" s="4">
        <v>1029937795</v>
      </c>
      <c r="B3598" t="s">
        <v>28471</v>
      </c>
      <c r="C3598" t="s">
        <v>11</v>
      </c>
      <c r="D3598" s="2" t="s">
        <v>1181</v>
      </c>
      <c r="E3598">
        <v>13</v>
      </c>
      <c r="F3598">
        <v>3</v>
      </c>
      <c r="G3598" t="s">
        <v>13</v>
      </c>
      <c r="H3598">
        <v>10</v>
      </c>
      <c r="I3598">
        <v>0</v>
      </c>
      <c r="J3598">
        <v>0</v>
      </c>
      <c r="K3598">
        <v>0</v>
      </c>
      <c r="L3598" t="e">
        <f>VLOOKUP(A3598,'Not Encrypted'!A$1:H$304,8,FALSE)</f>
        <v>#N/A</v>
      </c>
      <c r="M3598" t="e">
        <f>VLOOKUP(A3598,'Not Encrypted'!A$1:I$304,9,FALSE)</f>
        <v>#N/A</v>
      </c>
      <c r="N3598" t="e">
        <f>VLOOKUP(A3598,'Not Encrypted'!A$1:J$304,10,FALSE)</f>
        <v>#N/A</v>
      </c>
    </row>
    <row r="3599" spans="1:14" hidden="1" x14ac:dyDescent="0.3">
      <c r="A3599" s="4">
        <v>1029937796</v>
      </c>
      <c r="B3599" t="s">
        <v>28472</v>
      </c>
      <c r="C3599" t="s">
        <v>11</v>
      </c>
      <c r="D3599" s="2" t="s">
        <v>24</v>
      </c>
      <c r="E3599">
        <v>1</v>
      </c>
      <c r="F3599">
        <v>1</v>
      </c>
      <c r="G3599" t="s">
        <v>13</v>
      </c>
      <c r="H3599">
        <v>0</v>
      </c>
      <c r="I3599">
        <v>0</v>
      </c>
      <c r="J3599">
        <v>0</v>
      </c>
      <c r="K3599">
        <v>0</v>
      </c>
      <c r="L3599" t="e">
        <f>VLOOKUP(A3599,'Not Encrypted'!A$1:H$304,8,FALSE)</f>
        <v>#N/A</v>
      </c>
      <c r="M3599" t="e">
        <f>VLOOKUP(A3599,'Not Encrypted'!A$1:I$304,9,FALSE)</f>
        <v>#N/A</v>
      </c>
      <c r="N3599" t="e">
        <f>VLOOKUP(A3599,'Not Encrypted'!A$1:J$304,10,FALSE)</f>
        <v>#N/A</v>
      </c>
    </row>
    <row r="3600" spans="1:14" hidden="1" x14ac:dyDescent="0.3">
      <c r="A3600" s="4">
        <v>1029937799</v>
      </c>
      <c r="B3600" t="s">
        <v>28473</v>
      </c>
      <c r="C3600" t="s">
        <v>11</v>
      </c>
      <c r="D3600" s="2" t="s">
        <v>100</v>
      </c>
      <c r="E3600">
        <v>64</v>
      </c>
      <c r="F3600">
        <v>0</v>
      </c>
      <c r="G3600" t="s">
        <v>39</v>
      </c>
      <c r="H3600">
        <v>62</v>
      </c>
      <c r="I3600">
        <v>0</v>
      </c>
      <c r="J3600">
        <v>2</v>
      </c>
      <c r="K3600">
        <v>0</v>
      </c>
      <c r="L3600" t="e">
        <f>VLOOKUP(A3600,'Not Encrypted'!A$1:H$304,8,FALSE)</f>
        <v>#N/A</v>
      </c>
      <c r="M3600" t="e">
        <f>VLOOKUP(A3600,'Not Encrypted'!A$1:I$304,9,FALSE)</f>
        <v>#N/A</v>
      </c>
      <c r="N3600" t="e">
        <f>VLOOKUP(A3600,'Not Encrypted'!A$1:J$304,10,FALSE)</f>
        <v>#N/A</v>
      </c>
    </row>
    <row r="3601" spans="1:14" hidden="1" x14ac:dyDescent="0.3">
      <c r="A3601" s="4">
        <v>1029937800</v>
      </c>
      <c r="B3601" t="s">
        <v>28474</v>
      </c>
      <c r="C3601" t="s">
        <v>11</v>
      </c>
      <c r="D3601" s="2" t="s">
        <v>42</v>
      </c>
      <c r="E3601">
        <v>23</v>
      </c>
      <c r="F3601">
        <v>0</v>
      </c>
      <c r="G3601" t="s">
        <v>13</v>
      </c>
      <c r="H3601">
        <v>18</v>
      </c>
      <c r="I3601">
        <v>2</v>
      </c>
      <c r="J3601">
        <v>3</v>
      </c>
      <c r="K3601">
        <v>0</v>
      </c>
      <c r="L3601" t="e">
        <f>VLOOKUP(A3601,'Not Encrypted'!A$1:H$304,8,FALSE)</f>
        <v>#N/A</v>
      </c>
      <c r="M3601" t="e">
        <f>VLOOKUP(A3601,'Not Encrypted'!A$1:I$304,9,FALSE)</f>
        <v>#N/A</v>
      </c>
      <c r="N3601" t="e">
        <f>VLOOKUP(A3601,'Not Encrypted'!A$1:J$304,10,FALSE)</f>
        <v>#N/A</v>
      </c>
    </row>
    <row r="3602" spans="1:14" hidden="1" x14ac:dyDescent="0.3">
      <c r="A3602" s="4">
        <v>1029937802</v>
      </c>
      <c r="B3602" t="s">
        <v>32019</v>
      </c>
      <c r="C3602" t="s">
        <v>11</v>
      </c>
      <c r="D3602" s="2" t="s">
        <v>32</v>
      </c>
      <c r="E3602">
        <v>162</v>
      </c>
      <c r="F3602">
        <v>160</v>
      </c>
      <c r="G3602" t="s">
        <v>13</v>
      </c>
      <c r="H3602">
        <v>2</v>
      </c>
      <c r="I3602">
        <v>0</v>
      </c>
      <c r="J3602">
        <v>0</v>
      </c>
      <c r="K3602">
        <v>0</v>
      </c>
      <c r="L3602" t="e">
        <f>VLOOKUP(A3602,'Not Encrypted'!A$1:H$304,8,FALSE)</f>
        <v>#N/A</v>
      </c>
      <c r="M3602" t="e">
        <f>VLOOKUP(A3602,'Not Encrypted'!A$1:I$304,9,FALSE)</f>
        <v>#N/A</v>
      </c>
      <c r="N3602" t="e">
        <f>VLOOKUP(A3602,'Not Encrypted'!A$1:J$304,10,FALSE)</f>
        <v>#N/A</v>
      </c>
    </row>
    <row r="3603" spans="1:14" hidden="1" x14ac:dyDescent="0.3">
      <c r="A3603" s="4">
        <v>1029937805</v>
      </c>
      <c r="B3603" t="s">
        <v>28072</v>
      </c>
      <c r="C3603" t="s">
        <v>11</v>
      </c>
      <c r="D3603" s="2" t="s">
        <v>75</v>
      </c>
      <c r="E3603">
        <v>16</v>
      </c>
      <c r="F3603">
        <v>0</v>
      </c>
      <c r="G3603" t="s">
        <v>13</v>
      </c>
      <c r="H3603">
        <v>16</v>
      </c>
      <c r="I3603">
        <v>0</v>
      </c>
      <c r="J3603">
        <v>0</v>
      </c>
      <c r="K3603">
        <v>0</v>
      </c>
      <c r="L3603" t="e">
        <f>VLOOKUP(A3603,'Not Encrypted'!A$1:H$304,8,FALSE)</f>
        <v>#N/A</v>
      </c>
      <c r="M3603" t="e">
        <f>VLOOKUP(A3603,'Not Encrypted'!A$1:I$304,9,FALSE)</f>
        <v>#N/A</v>
      </c>
      <c r="N3603" t="e">
        <f>VLOOKUP(A3603,'Not Encrypted'!A$1:J$304,10,FALSE)</f>
        <v>#N/A</v>
      </c>
    </row>
    <row r="3604" spans="1:14" hidden="1" x14ac:dyDescent="0.3">
      <c r="A3604" s="4">
        <v>1029937806</v>
      </c>
      <c r="B3604" t="s">
        <v>28475</v>
      </c>
      <c r="C3604" t="s">
        <v>11</v>
      </c>
      <c r="D3604" s="2" t="s">
        <v>52</v>
      </c>
      <c r="E3604">
        <v>145</v>
      </c>
      <c r="F3604">
        <v>0</v>
      </c>
      <c r="G3604" t="s">
        <v>13</v>
      </c>
      <c r="H3604">
        <v>143</v>
      </c>
      <c r="I3604">
        <v>1</v>
      </c>
      <c r="J3604">
        <v>1</v>
      </c>
      <c r="K3604">
        <v>0</v>
      </c>
      <c r="L3604" t="e">
        <f>VLOOKUP(A3604,'Not Encrypted'!A$1:H$304,8,FALSE)</f>
        <v>#N/A</v>
      </c>
      <c r="M3604" t="e">
        <f>VLOOKUP(A3604,'Not Encrypted'!A$1:I$304,9,FALSE)</f>
        <v>#N/A</v>
      </c>
      <c r="N3604" t="e">
        <f>VLOOKUP(A3604,'Not Encrypted'!A$1:J$304,10,FALSE)</f>
        <v>#N/A</v>
      </c>
    </row>
    <row r="3605" spans="1:14" hidden="1" x14ac:dyDescent="0.3">
      <c r="A3605" s="4">
        <v>1029937807</v>
      </c>
      <c r="B3605" t="s">
        <v>28476</v>
      </c>
      <c r="C3605" t="s">
        <v>11</v>
      </c>
      <c r="D3605" s="2" t="s">
        <v>169</v>
      </c>
      <c r="E3605">
        <v>15</v>
      </c>
      <c r="F3605">
        <v>0</v>
      </c>
      <c r="G3605" t="s">
        <v>13</v>
      </c>
      <c r="H3605">
        <v>4</v>
      </c>
      <c r="I3605">
        <v>11</v>
      </c>
      <c r="J3605">
        <v>0</v>
      </c>
      <c r="K3605">
        <v>0</v>
      </c>
      <c r="L3605" t="e">
        <f>VLOOKUP(A3605,'Not Encrypted'!A$1:H$304,8,FALSE)</f>
        <v>#N/A</v>
      </c>
      <c r="M3605" t="e">
        <f>VLOOKUP(A3605,'Not Encrypted'!A$1:I$304,9,FALSE)</f>
        <v>#N/A</v>
      </c>
      <c r="N3605" t="e">
        <f>VLOOKUP(A3605,'Not Encrypted'!A$1:J$304,10,FALSE)</f>
        <v>#N/A</v>
      </c>
    </row>
    <row r="3606" spans="1:14" hidden="1" x14ac:dyDescent="0.3">
      <c r="A3606" s="4">
        <v>1029937808</v>
      </c>
      <c r="B3606" t="s">
        <v>28477</v>
      </c>
      <c r="C3606" t="s">
        <v>11</v>
      </c>
      <c r="D3606" s="2" t="s">
        <v>1099</v>
      </c>
      <c r="E3606">
        <v>1</v>
      </c>
      <c r="F3606">
        <v>1</v>
      </c>
      <c r="G3606" t="s">
        <v>13</v>
      </c>
      <c r="H3606">
        <v>0</v>
      </c>
      <c r="I3606">
        <v>0</v>
      </c>
      <c r="J3606">
        <v>0</v>
      </c>
      <c r="K3606">
        <v>0</v>
      </c>
      <c r="L3606" t="e">
        <f>VLOOKUP(A3606,'Not Encrypted'!A$1:H$304,8,FALSE)</f>
        <v>#N/A</v>
      </c>
      <c r="M3606" t="e">
        <f>VLOOKUP(A3606,'Not Encrypted'!A$1:I$304,9,FALSE)</f>
        <v>#N/A</v>
      </c>
      <c r="N3606" t="e">
        <f>VLOOKUP(A3606,'Not Encrypted'!A$1:J$304,10,FALSE)</f>
        <v>#N/A</v>
      </c>
    </row>
    <row r="3607" spans="1:14" hidden="1" x14ac:dyDescent="0.3">
      <c r="A3607" s="4">
        <v>1029937811</v>
      </c>
      <c r="B3607" t="s">
        <v>28478</v>
      </c>
      <c r="C3607" t="s">
        <v>11</v>
      </c>
      <c r="D3607" s="2" t="s">
        <v>166</v>
      </c>
      <c r="E3607">
        <v>4</v>
      </c>
      <c r="F3607">
        <v>0</v>
      </c>
      <c r="G3607" t="s">
        <v>13</v>
      </c>
      <c r="H3607">
        <v>4</v>
      </c>
      <c r="I3607">
        <v>0</v>
      </c>
      <c r="J3607">
        <v>0</v>
      </c>
      <c r="K3607">
        <v>0</v>
      </c>
      <c r="L3607" t="e">
        <f>VLOOKUP(A3607,'Not Encrypted'!A$1:H$304,8,FALSE)</f>
        <v>#N/A</v>
      </c>
      <c r="M3607" t="e">
        <f>VLOOKUP(A3607,'Not Encrypted'!A$1:I$304,9,FALSE)</f>
        <v>#N/A</v>
      </c>
      <c r="N3607" t="e">
        <f>VLOOKUP(A3607,'Not Encrypted'!A$1:J$304,10,FALSE)</f>
        <v>#N/A</v>
      </c>
    </row>
    <row r="3608" spans="1:14" hidden="1" x14ac:dyDescent="0.3">
      <c r="A3608" s="4">
        <v>1029937812</v>
      </c>
      <c r="B3608" t="s">
        <v>28090</v>
      </c>
      <c r="C3608" t="s">
        <v>11</v>
      </c>
      <c r="D3608" s="2" t="s">
        <v>164</v>
      </c>
      <c r="E3608">
        <v>21</v>
      </c>
      <c r="F3608">
        <v>0</v>
      </c>
      <c r="G3608" t="s">
        <v>13</v>
      </c>
      <c r="H3608">
        <v>21</v>
      </c>
      <c r="I3608">
        <v>0</v>
      </c>
      <c r="J3608">
        <v>0</v>
      </c>
      <c r="K3608">
        <v>0</v>
      </c>
      <c r="L3608" t="e">
        <f>VLOOKUP(A3608,'Not Encrypted'!A$1:H$304,8,FALSE)</f>
        <v>#N/A</v>
      </c>
      <c r="M3608" t="e">
        <f>VLOOKUP(A3608,'Not Encrypted'!A$1:I$304,9,FALSE)</f>
        <v>#N/A</v>
      </c>
      <c r="N3608" t="e">
        <f>VLOOKUP(A3608,'Not Encrypted'!A$1:J$304,10,FALSE)</f>
        <v>#N/A</v>
      </c>
    </row>
    <row r="3609" spans="1:14" hidden="1" x14ac:dyDescent="0.3">
      <c r="A3609" s="4">
        <v>1029937813</v>
      </c>
      <c r="B3609" t="s">
        <v>28479</v>
      </c>
      <c r="C3609" t="s">
        <v>11</v>
      </c>
      <c r="D3609" s="2" t="s">
        <v>40</v>
      </c>
      <c r="E3609">
        <v>49</v>
      </c>
      <c r="F3609">
        <v>0</v>
      </c>
      <c r="G3609" t="s">
        <v>13</v>
      </c>
      <c r="H3609">
        <v>49</v>
      </c>
      <c r="I3609">
        <v>0</v>
      </c>
      <c r="J3609">
        <v>0</v>
      </c>
      <c r="K3609">
        <v>0</v>
      </c>
      <c r="L3609" t="e">
        <f>VLOOKUP(A3609,'Not Encrypted'!A$1:H$304,8,FALSE)</f>
        <v>#N/A</v>
      </c>
      <c r="M3609" t="e">
        <f>VLOOKUP(A3609,'Not Encrypted'!A$1:I$304,9,FALSE)</f>
        <v>#N/A</v>
      </c>
      <c r="N3609" t="e">
        <f>VLOOKUP(A3609,'Not Encrypted'!A$1:J$304,10,FALSE)</f>
        <v>#N/A</v>
      </c>
    </row>
    <row r="3610" spans="1:14" hidden="1" x14ac:dyDescent="0.3">
      <c r="A3610" s="4">
        <v>1029937814</v>
      </c>
      <c r="B3610" t="s">
        <v>28477</v>
      </c>
      <c r="C3610" t="s">
        <v>11</v>
      </c>
      <c r="D3610" s="2" t="s">
        <v>325</v>
      </c>
      <c r="E3610">
        <v>2</v>
      </c>
      <c r="F3610">
        <v>0</v>
      </c>
      <c r="G3610" t="s">
        <v>13</v>
      </c>
      <c r="H3610">
        <v>2</v>
      </c>
      <c r="I3610">
        <v>0</v>
      </c>
      <c r="J3610">
        <v>0</v>
      </c>
      <c r="K3610">
        <v>0</v>
      </c>
      <c r="L3610" t="e">
        <f>VLOOKUP(A3610,'Not Encrypted'!A$1:H$304,8,FALSE)</f>
        <v>#N/A</v>
      </c>
      <c r="M3610" t="e">
        <f>VLOOKUP(A3610,'Not Encrypted'!A$1:I$304,9,FALSE)</f>
        <v>#N/A</v>
      </c>
      <c r="N3610" t="e">
        <f>VLOOKUP(A3610,'Not Encrypted'!A$1:J$304,10,FALSE)</f>
        <v>#N/A</v>
      </c>
    </row>
    <row r="3611" spans="1:14" hidden="1" x14ac:dyDescent="0.3">
      <c r="A3611" s="4">
        <v>1029937815</v>
      </c>
      <c r="B3611" t="s">
        <v>28480</v>
      </c>
      <c r="C3611" t="s">
        <v>11</v>
      </c>
      <c r="D3611" s="2" t="s">
        <v>364</v>
      </c>
      <c r="E3611">
        <v>189</v>
      </c>
      <c r="F3611">
        <v>0</v>
      </c>
      <c r="G3611" t="s">
        <v>13</v>
      </c>
      <c r="H3611">
        <v>163</v>
      </c>
      <c r="I3611">
        <v>13</v>
      </c>
      <c r="J3611">
        <v>13</v>
      </c>
      <c r="K3611">
        <v>0</v>
      </c>
      <c r="L3611" t="e">
        <f>VLOOKUP(A3611,'Not Encrypted'!A$1:H$304,8,FALSE)</f>
        <v>#N/A</v>
      </c>
      <c r="M3611" t="e">
        <f>VLOOKUP(A3611,'Not Encrypted'!A$1:I$304,9,FALSE)</f>
        <v>#N/A</v>
      </c>
      <c r="N3611" t="e">
        <f>VLOOKUP(A3611,'Not Encrypted'!A$1:J$304,10,FALSE)</f>
        <v>#N/A</v>
      </c>
    </row>
    <row r="3612" spans="1:14" hidden="1" x14ac:dyDescent="0.3">
      <c r="A3612" s="4">
        <v>1029937816</v>
      </c>
      <c r="B3612" t="s">
        <v>28481</v>
      </c>
      <c r="C3612" t="s">
        <v>11</v>
      </c>
      <c r="D3612" s="2" t="s">
        <v>65</v>
      </c>
      <c r="E3612">
        <v>2</v>
      </c>
      <c r="F3612">
        <v>0</v>
      </c>
      <c r="G3612" t="s">
        <v>13</v>
      </c>
      <c r="H3612">
        <v>2</v>
      </c>
      <c r="I3612">
        <v>0</v>
      </c>
      <c r="J3612">
        <v>0</v>
      </c>
      <c r="K3612">
        <v>0</v>
      </c>
      <c r="L3612" t="e">
        <f>VLOOKUP(A3612,'Not Encrypted'!A$1:H$304,8,FALSE)</f>
        <v>#N/A</v>
      </c>
      <c r="M3612" t="e">
        <f>VLOOKUP(A3612,'Not Encrypted'!A$1:I$304,9,FALSE)</f>
        <v>#N/A</v>
      </c>
      <c r="N3612" t="e">
        <f>VLOOKUP(A3612,'Not Encrypted'!A$1:J$304,10,FALSE)</f>
        <v>#N/A</v>
      </c>
    </row>
    <row r="3613" spans="1:14" hidden="1" x14ac:dyDescent="0.3">
      <c r="A3613" s="4">
        <v>1029937817</v>
      </c>
      <c r="B3613" t="s">
        <v>28482</v>
      </c>
      <c r="C3613" t="s">
        <v>11</v>
      </c>
      <c r="D3613" s="2" t="s">
        <v>92</v>
      </c>
      <c r="E3613">
        <v>521</v>
      </c>
      <c r="F3613">
        <v>0</v>
      </c>
      <c r="G3613" t="s">
        <v>39</v>
      </c>
      <c r="H3613">
        <v>402</v>
      </c>
      <c r="I3613">
        <v>24</v>
      </c>
      <c r="J3613">
        <v>94</v>
      </c>
      <c r="K3613">
        <v>1</v>
      </c>
      <c r="L3613" t="e">
        <f>VLOOKUP(A3613,'Not Encrypted'!A$1:H$304,8,FALSE)</f>
        <v>#N/A</v>
      </c>
      <c r="M3613" t="e">
        <f>VLOOKUP(A3613,'Not Encrypted'!A$1:I$304,9,FALSE)</f>
        <v>#N/A</v>
      </c>
      <c r="N3613" t="e">
        <f>VLOOKUP(A3613,'Not Encrypted'!A$1:J$304,10,FALSE)</f>
        <v>#N/A</v>
      </c>
    </row>
    <row r="3614" spans="1:14" hidden="1" x14ac:dyDescent="0.3">
      <c r="A3614" s="4">
        <v>1029937819</v>
      </c>
      <c r="B3614" t="s">
        <v>28483</v>
      </c>
      <c r="C3614" t="s">
        <v>11</v>
      </c>
      <c r="D3614" s="2" t="s">
        <v>36</v>
      </c>
      <c r="E3614">
        <v>4</v>
      </c>
      <c r="F3614">
        <v>0</v>
      </c>
      <c r="G3614" t="s">
        <v>13</v>
      </c>
      <c r="H3614">
        <v>4</v>
      </c>
      <c r="I3614">
        <v>0</v>
      </c>
      <c r="J3614">
        <v>0</v>
      </c>
      <c r="K3614">
        <v>0</v>
      </c>
      <c r="L3614" t="e">
        <f>VLOOKUP(A3614,'Not Encrypted'!A$1:H$304,8,FALSE)</f>
        <v>#N/A</v>
      </c>
      <c r="M3614" t="e">
        <f>VLOOKUP(A3614,'Not Encrypted'!A$1:I$304,9,FALSE)</f>
        <v>#N/A</v>
      </c>
      <c r="N3614" t="e">
        <f>VLOOKUP(A3614,'Not Encrypted'!A$1:J$304,10,FALSE)</f>
        <v>#N/A</v>
      </c>
    </row>
    <row r="3615" spans="1:14" hidden="1" x14ac:dyDescent="0.3">
      <c r="A3615" s="4">
        <v>1029937822</v>
      </c>
      <c r="B3615" t="s">
        <v>28484</v>
      </c>
      <c r="C3615" t="s">
        <v>11</v>
      </c>
      <c r="D3615" s="2" t="s">
        <v>72</v>
      </c>
      <c r="E3615">
        <v>44</v>
      </c>
      <c r="F3615">
        <v>1</v>
      </c>
      <c r="G3615" t="s">
        <v>13</v>
      </c>
      <c r="H3615">
        <v>38</v>
      </c>
      <c r="I3615">
        <v>0</v>
      </c>
      <c r="J3615">
        <v>5</v>
      </c>
      <c r="K3615">
        <v>0</v>
      </c>
      <c r="L3615" t="e">
        <f>VLOOKUP(A3615,'Not Encrypted'!A$1:H$304,8,FALSE)</f>
        <v>#N/A</v>
      </c>
      <c r="M3615" t="e">
        <f>VLOOKUP(A3615,'Not Encrypted'!A$1:I$304,9,FALSE)</f>
        <v>#N/A</v>
      </c>
      <c r="N3615" t="e">
        <f>VLOOKUP(A3615,'Not Encrypted'!A$1:J$304,10,FALSE)</f>
        <v>#N/A</v>
      </c>
    </row>
    <row r="3616" spans="1:14" hidden="1" x14ac:dyDescent="0.3">
      <c r="A3616" s="4">
        <v>1029937824</v>
      </c>
      <c r="B3616" t="s">
        <v>27836</v>
      </c>
      <c r="C3616" t="s">
        <v>11</v>
      </c>
      <c r="D3616" s="2" t="s">
        <v>23</v>
      </c>
      <c r="E3616">
        <v>32</v>
      </c>
      <c r="F3616">
        <v>4</v>
      </c>
      <c r="G3616" t="s">
        <v>13</v>
      </c>
      <c r="H3616">
        <v>28</v>
      </c>
      <c r="I3616">
        <v>0</v>
      </c>
      <c r="J3616">
        <v>0</v>
      </c>
      <c r="K3616">
        <v>0</v>
      </c>
      <c r="L3616" t="e">
        <f>VLOOKUP(A3616,'Not Encrypted'!A$1:H$304,8,FALSE)</f>
        <v>#N/A</v>
      </c>
      <c r="M3616" t="e">
        <f>VLOOKUP(A3616,'Not Encrypted'!A$1:I$304,9,FALSE)</f>
        <v>#N/A</v>
      </c>
      <c r="N3616" t="e">
        <f>VLOOKUP(A3616,'Not Encrypted'!A$1:J$304,10,FALSE)</f>
        <v>#N/A</v>
      </c>
    </row>
    <row r="3617" spans="1:14" hidden="1" x14ac:dyDescent="0.3">
      <c r="A3617" s="4">
        <v>1029937825</v>
      </c>
      <c r="B3617" t="s">
        <v>28485</v>
      </c>
      <c r="C3617" t="s">
        <v>11</v>
      </c>
      <c r="D3617" s="2" t="s">
        <v>165</v>
      </c>
      <c r="E3617">
        <v>53</v>
      </c>
      <c r="F3617">
        <v>0</v>
      </c>
      <c r="G3617" t="s">
        <v>13</v>
      </c>
      <c r="H3617">
        <v>21</v>
      </c>
      <c r="I3617">
        <v>27</v>
      </c>
      <c r="J3617">
        <v>3</v>
      </c>
      <c r="K3617">
        <v>2</v>
      </c>
      <c r="L3617" t="e">
        <f>VLOOKUP(A3617,'Not Encrypted'!A$1:H$304,8,FALSE)</f>
        <v>#N/A</v>
      </c>
      <c r="M3617" t="e">
        <f>VLOOKUP(A3617,'Not Encrypted'!A$1:I$304,9,FALSE)</f>
        <v>#N/A</v>
      </c>
      <c r="N3617" t="e">
        <f>VLOOKUP(A3617,'Not Encrypted'!A$1:J$304,10,FALSE)</f>
        <v>#N/A</v>
      </c>
    </row>
    <row r="3618" spans="1:14" hidden="1" x14ac:dyDescent="0.3">
      <c r="A3618" s="4">
        <v>1029937826</v>
      </c>
      <c r="B3618" t="s">
        <v>26103</v>
      </c>
      <c r="C3618" t="s">
        <v>11</v>
      </c>
      <c r="D3618" s="2" t="s">
        <v>165</v>
      </c>
      <c r="E3618">
        <v>105</v>
      </c>
      <c r="F3618">
        <v>20</v>
      </c>
      <c r="G3618" t="s">
        <v>13</v>
      </c>
      <c r="H3618">
        <v>67</v>
      </c>
      <c r="I3618">
        <v>2</v>
      </c>
      <c r="J3618">
        <v>1</v>
      </c>
      <c r="K3618">
        <v>15</v>
      </c>
      <c r="L3618" t="e">
        <f>VLOOKUP(A3618,'Not Encrypted'!A$1:H$304,8,FALSE)</f>
        <v>#N/A</v>
      </c>
      <c r="M3618" t="e">
        <f>VLOOKUP(A3618,'Not Encrypted'!A$1:I$304,9,FALSE)</f>
        <v>#N/A</v>
      </c>
      <c r="N3618" t="e">
        <f>VLOOKUP(A3618,'Not Encrypted'!A$1:J$304,10,FALSE)</f>
        <v>#N/A</v>
      </c>
    </row>
    <row r="3619" spans="1:14" hidden="1" x14ac:dyDescent="0.3">
      <c r="A3619" s="4">
        <v>1029937827</v>
      </c>
      <c r="B3619" t="s">
        <v>28486</v>
      </c>
      <c r="C3619" t="s">
        <v>11</v>
      </c>
      <c r="D3619" s="2" t="s">
        <v>23</v>
      </c>
      <c r="E3619">
        <v>2</v>
      </c>
      <c r="F3619">
        <v>0</v>
      </c>
      <c r="G3619" t="s">
        <v>13</v>
      </c>
      <c r="H3619">
        <v>2</v>
      </c>
      <c r="I3619">
        <v>0</v>
      </c>
      <c r="J3619">
        <v>0</v>
      </c>
      <c r="K3619">
        <v>0</v>
      </c>
      <c r="L3619" t="e">
        <f>VLOOKUP(A3619,'Not Encrypted'!A$1:H$304,8,FALSE)</f>
        <v>#N/A</v>
      </c>
      <c r="M3619" t="e">
        <f>VLOOKUP(A3619,'Not Encrypted'!A$1:I$304,9,FALSE)</f>
        <v>#N/A</v>
      </c>
      <c r="N3619" t="e">
        <f>VLOOKUP(A3619,'Not Encrypted'!A$1:J$304,10,FALSE)</f>
        <v>#N/A</v>
      </c>
    </row>
    <row r="3620" spans="1:14" hidden="1" x14ac:dyDescent="0.3">
      <c r="A3620" s="4">
        <v>1029937828</v>
      </c>
      <c r="B3620" t="s">
        <v>28487</v>
      </c>
      <c r="C3620" t="s">
        <v>11</v>
      </c>
      <c r="D3620" s="2" t="s">
        <v>517</v>
      </c>
      <c r="E3620">
        <v>4</v>
      </c>
      <c r="F3620">
        <v>0</v>
      </c>
      <c r="G3620" t="s">
        <v>13</v>
      </c>
      <c r="H3620">
        <v>4</v>
      </c>
      <c r="I3620">
        <v>0</v>
      </c>
      <c r="J3620">
        <v>0</v>
      </c>
      <c r="K3620">
        <v>0</v>
      </c>
      <c r="L3620" t="e">
        <f>VLOOKUP(A3620,'Not Encrypted'!A$1:H$304,8,FALSE)</f>
        <v>#N/A</v>
      </c>
      <c r="M3620" t="e">
        <f>VLOOKUP(A3620,'Not Encrypted'!A$1:I$304,9,FALSE)</f>
        <v>#N/A</v>
      </c>
      <c r="N3620" t="e">
        <f>VLOOKUP(A3620,'Not Encrypted'!A$1:J$304,10,FALSE)</f>
        <v>#N/A</v>
      </c>
    </row>
    <row r="3621" spans="1:14" hidden="1" x14ac:dyDescent="0.3">
      <c r="A3621" s="4">
        <v>1029937829</v>
      </c>
      <c r="B3621" t="s">
        <v>32020</v>
      </c>
      <c r="C3621" t="s">
        <v>11</v>
      </c>
      <c r="D3621" s="2" t="s">
        <v>99</v>
      </c>
      <c r="E3621">
        <v>12</v>
      </c>
      <c r="F3621">
        <v>0</v>
      </c>
      <c r="G3621" t="s">
        <v>13</v>
      </c>
      <c r="H3621">
        <v>10</v>
      </c>
      <c r="I3621">
        <v>1</v>
      </c>
      <c r="J3621">
        <v>1</v>
      </c>
      <c r="K3621">
        <v>0</v>
      </c>
      <c r="L3621" t="e">
        <f>VLOOKUP(A3621,'Not Encrypted'!A$1:H$304,8,FALSE)</f>
        <v>#N/A</v>
      </c>
      <c r="M3621" t="e">
        <f>VLOOKUP(A3621,'Not Encrypted'!A$1:I$304,9,FALSE)</f>
        <v>#N/A</v>
      </c>
      <c r="N3621" t="e">
        <f>VLOOKUP(A3621,'Not Encrypted'!A$1:J$304,10,FALSE)</f>
        <v>#N/A</v>
      </c>
    </row>
    <row r="3622" spans="1:14" hidden="1" x14ac:dyDescent="0.3">
      <c r="A3622" s="4">
        <v>1029937830</v>
      </c>
      <c r="B3622" t="s">
        <v>28488</v>
      </c>
      <c r="C3622" t="s">
        <v>11</v>
      </c>
      <c r="D3622" s="2" t="s">
        <v>43</v>
      </c>
      <c r="E3622">
        <v>17</v>
      </c>
      <c r="F3622">
        <v>0</v>
      </c>
      <c r="G3622" t="s">
        <v>13</v>
      </c>
      <c r="H3622">
        <v>17</v>
      </c>
      <c r="I3622">
        <v>0</v>
      </c>
      <c r="J3622">
        <v>0</v>
      </c>
      <c r="K3622">
        <v>0</v>
      </c>
      <c r="L3622" t="e">
        <f>VLOOKUP(A3622,'Not Encrypted'!A$1:H$304,8,FALSE)</f>
        <v>#N/A</v>
      </c>
      <c r="M3622" t="e">
        <f>VLOOKUP(A3622,'Not Encrypted'!A$1:I$304,9,FALSE)</f>
        <v>#N/A</v>
      </c>
      <c r="N3622" t="e">
        <f>VLOOKUP(A3622,'Not Encrypted'!A$1:J$304,10,FALSE)</f>
        <v>#N/A</v>
      </c>
    </row>
    <row r="3623" spans="1:14" hidden="1" x14ac:dyDescent="0.3">
      <c r="A3623" s="4">
        <v>1029937831</v>
      </c>
      <c r="B3623" t="s">
        <v>28489</v>
      </c>
      <c r="C3623" t="s">
        <v>11</v>
      </c>
      <c r="D3623" s="2" t="s">
        <v>36</v>
      </c>
      <c r="E3623">
        <v>4</v>
      </c>
      <c r="F3623">
        <v>0</v>
      </c>
      <c r="G3623" t="s">
        <v>13</v>
      </c>
      <c r="H3623">
        <v>2</v>
      </c>
      <c r="I3623">
        <v>0</v>
      </c>
      <c r="J3623">
        <v>2</v>
      </c>
      <c r="K3623">
        <v>0</v>
      </c>
      <c r="L3623" t="e">
        <f>VLOOKUP(A3623,'Not Encrypted'!A$1:H$304,8,FALSE)</f>
        <v>#N/A</v>
      </c>
      <c r="M3623" t="e">
        <f>VLOOKUP(A3623,'Not Encrypted'!A$1:I$304,9,FALSE)</f>
        <v>#N/A</v>
      </c>
      <c r="N3623" t="e">
        <f>VLOOKUP(A3623,'Not Encrypted'!A$1:J$304,10,FALSE)</f>
        <v>#N/A</v>
      </c>
    </row>
    <row r="3624" spans="1:14" hidden="1" x14ac:dyDescent="0.3">
      <c r="A3624" s="4">
        <v>1029937835</v>
      </c>
      <c r="B3624" t="s">
        <v>28490</v>
      </c>
      <c r="C3624" t="s">
        <v>11</v>
      </c>
      <c r="D3624" s="2" t="s">
        <v>976</v>
      </c>
      <c r="E3624">
        <v>3</v>
      </c>
      <c r="F3624">
        <v>1</v>
      </c>
      <c r="G3624" t="s">
        <v>13</v>
      </c>
      <c r="H3624">
        <v>2</v>
      </c>
      <c r="I3624">
        <v>0</v>
      </c>
      <c r="J3624">
        <v>0</v>
      </c>
      <c r="K3624">
        <v>0</v>
      </c>
      <c r="L3624" t="e">
        <f>VLOOKUP(A3624,'Not Encrypted'!A$1:H$304,8,FALSE)</f>
        <v>#N/A</v>
      </c>
      <c r="M3624" t="e">
        <f>VLOOKUP(A3624,'Not Encrypted'!A$1:I$304,9,FALSE)</f>
        <v>#N/A</v>
      </c>
      <c r="N3624" t="e">
        <f>VLOOKUP(A3624,'Not Encrypted'!A$1:J$304,10,FALSE)</f>
        <v>#N/A</v>
      </c>
    </row>
    <row r="3625" spans="1:14" hidden="1" x14ac:dyDescent="0.3">
      <c r="A3625" s="4">
        <v>1029937837</v>
      </c>
      <c r="B3625" t="s">
        <v>28491</v>
      </c>
      <c r="C3625" t="s">
        <v>11</v>
      </c>
      <c r="D3625" s="2" t="s">
        <v>1046</v>
      </c>
      <c r="E3625">
        <v>77</v>
      </c>
      <c r="F3625">
        <v>0</v>
      </c>
      <c r="G3625" t="s">
        <v>13</v>
      </c>
      <c r="H3625">
        <v>47</v>
      </c>
      <c r="I3625">
        <v>21</v>
      </c>
      <c r="J3625">
        <v>9</v>
      </c>
      <c r="K3625">
        <v>0</v>
      </c>
      <c r="L3625" t="e">
        <f>VLOOKUP(A3625,'Not Encrypted'!A$1:H$304,8,FALSE)</f>
        <v>#N/A</v>
      </c>
      <c r="M3625" t="e">
        <f>VLOOKUP(A3625,'Not Encrypted'!A$1:I$304,9,FALSE)</f>
        <v>#N/A</v>
      </c>
      <c r="N3625" t="e">
        <f>VLOOKUP(A3625,'Not Encrypted'!A$1:J$304,10,FALSE)</f>
        <v>#N/A</v>
      </c>
    </row>
    <row r="3626" spans="1:14" hidden="1" x14ac:dyDescent="0.3">
      <c r="A3626" s="4">
        <v>1029937838</v>
      </c>
      <c r="B3626" t="s">
        <v>28492</v>
      </c>
      <c r="C3626" t="s">
        <v>11</v>
      </c>
      <c r="D3626" s="2" t="s">
        <v>36</v>
      </c>
      <c r="E3626">
        <v>23</v>
      </c>
      <c r="F3626">
        <v>0</v>
      </c>
      <c r="G3626" t="s">
        <v>13</v>
      </c>
      <c r="H3626">
        <v>20</v>
      </c>
      <c r="I3626">
        <v>3</v>
      </c>
      <c r="J3626">
        <v>0</v>
      </c>
      <c r="K3626">
        <v>0</v>
      </c>
      <c r="L3626" t="e">
        <f>VLOOKUP(A3626,'Not Encrypted'!A$1:H$304,8,FALSE)</f>
        <v>#N/A</v>
      </c>
      <c r="M3626" t="e">
        <f>VLOOKUP(A3626,'Not Encrypted'!A$1:I$304,9,FALSE)</f>
        <v>#N/A</v>
      </c>
      <c r="N3626" t="e">
        <f>VLOOKUP(A3626,'Not Encrypted'!A$1:J$304,10,FALSE)</f>
        <v>#N/A</v>
      </c>
    </row>
    <row r="3627" spans="1:14" hidden="1" x14ac:dyDescent="0.3">
      <c r="A3627" s="4">
        <v>1029937839</v>
      </c>
      <c r="B3627" t="s">
        <v>28493</v>
      </c>
      <c r="C3627" t="s">
        <v>11</v>
      </c>
      <c r="D3627" s="2" t="s">
        <v>1132</v>
      </c>
      <c r="E3627">
        <v>2</v>
      </c>
      <c r="F3627">
        <v>0</v>
      </c>
      <c r="G3627" t="s">
        <v>13</v>
      </c>
      <c r="H3627">
        <v>2</v>
      </c>
      <c r="I3627">
        <v>0</v>
      </c>
      <c r="J3627">
        <v>0</v>
      </c>
      <c r="K3627">
        <v>0</v>
      </c>
      <c r="L3627" t="e">
        <f>VLOOKUP(A3627,'Not Encrypted'!A$1:H$304,8,FALSE)</f>
        <v>#N/A</v>
      </c>
      <c r="M3627" t="e">
        <f>VLOOKUP(A3627,'Not Encrypted'!A$1:I$304,9,FALSE)</f>
        <v>#N/A</v>
      </c>
      <c r="N3627" t="e">
        <f>VLOOKUP(A3627,'Not Encrypted'!A$1:J$304,10,FALSE)</f>
        <v>#N/A</v>
      </c>
    </row>
    <row r="3628" spans="1:14" hidden="1" x14ac:dyDescent="0.3">
      <c r="A3628" s="4">
        <v>1029937841</v>
      </c>
      <c r="B3628" t="s">
        <v>28009</v>
      </c>
      <c r="C3628" t="s">
        <v>11</v>
      </c>
      <c r="D3628" s="2" t="s">
        <v>369</v>
      </c>
      <c r="E3628">
        <v>2</v>
      </c>
      <c r="F3628">
        <v>0</v>
      </c>
      <c r="G3628" t="s">
        <v>13</v>
      </c>
      <c r="H3628">
        <v>2</v>
      </c>
      <c r="I3628">
        <v>0</v>
      </c>
      <c r="J3628">
        <v>0</v>
      </c>
      <c r="K3628">
        <v>0</v>
      </c>
      <c r="L3628" t="e">
        <f>VLOOKUP(A3628,'Not Encrypted'!A$1:H$304,8,FALSE)</f>
        <v>#N/A</v>
      </c>
      <c r="M3628" t="e">
        <f>VLOOKUP(A3628,'Not Encrypted'!A$1:I$304,9,FALSE)</f>
        <v>#N/A</v>
      </c>
      <c r="N3628" t="e">
        <f>VLOOKUP(A3628,'Not Encrypted'!A$1:J$304,10,FALSE)</f>
        <v>#N/A</v>
      </c>
    </row>
    <row r="3629" spans="1:14" hidden="1" x14ac:dyDescent="0.3">
      <c r="A3629" s="4">
        <v>1029937843</v>
      </c>
      <c r="B3629" t="s">
        <v>28494</v>
      </c>
      <c r="C3629" t="s">
        <v>11</v>
      </c>
      <c r="D3629" s="2" t="s">
        <v>24</v>
      </c>
      <c r="E3629">
        <v>2</v>
      </c>
      <c r="F3629">
        <v>0</v>
      </c>
      <c r="G3629" t="s">
        <v>13</v>
      </c>
      <c r="H3629">
        <v>2</v>
      </c>
      <c r="I3629">
        <v>0</v>
      </c>
      <c r="J3629">
        <v>0</v>
      </c>
      <c r="K3629">
        <v>0</v>
      </c>
      <c r="L3629" t="e">
        <f>VLOOKUP(A3629,'Not Encrypted'!A$1:H$304,8,FALSE)</f>
        <v>#N/A</v>
      </c>
      <c r="M3629" t="e">
        <f>VLOOKUP(A3629,'Not Encrypted'!A$1:I$304,9,FALSE)</f>
        <v>#N/A</v>
      </c>
      <c r="N3629" t="e">
        <f>VLOOKUP(A3629,'Not Encrypted'!A$1:J$304,10,FALSE)</f>
        <v>#N/A</v>
      </c>
    </row>
    <row r="3630" spans="1:14" hidden="1" x14ac:dyDescent="0.3">
      <c r="A3630" s="4">
        <v>1029937845</v>
      </c>
      <c r="B3630" t="s">
        <v>28495</v>
      </c>
      <c r="C3630" t="s">
        <v>11</v>
      </c>
      <c r="D3630" s="2" t="s">
        <v>592</v>
      </c>
      <c r="E3630">
        <v>120</v>
      </c>
      <c r="F3630">
        <v>0</v>
      </c>
      <c r="G3630" t="s">
        <v>13</v>
      </c>
      <c r="H3630">
        <v>120</v>
      </c>
      <c r="I3630">
        <v>0</v>
      </c>
      <c r="J3630">
        <v>0</v>
      </c>
      <c r="K3630">
        <v>0</v>
      </c>
      <c r="L3630" t="e">
        <f>VLOOKUP(A3630,'Not Encrypted'!A$1:H$304,8,FALSE)</f>
        <v>#N/A</v>
      </c>
      <c r="M3630" t="e">
        <f>VLOOKUP(A3630,'Not Encrypted'!A$1:I$304,9,FALSE)</f>
        <v>#N/A</v>
      </c>
      <c r="N3630" t="e">
        <f>VLOOKUP(A3630,'Not Encrypted'!A$1:J$304,10,FALSE)</f>
        <v>#N/A</v>
      </c>
    </row>
    <row r="3631" spans="1:14" hidden="1" x14ac:dyDescent="0.3">
      <c r="A3631" s="4">
        <v>1029937847</v>
      </c>
      <c r="B3631" t="s">
        <v>28496</v>
      </c>
      <c r="C3631" t="s">
        <v>11</v>
      </c>
      <c r="D3631" s="2" t="s">
        <v>18</v>
      </c>
      <c r="E3631">
        <v>887</v>
      </c>
      <c r="F3631">
        <v>0</v>
      </c>
      <c r="G3631" t="s">
        <v>13</v>
      </c>
      <c r="H3631">
        <v>878</v>
      </c>
      <c r="I3631">
        <v>5</v>
      </c>
      <c r="J3631">
        <v>4</v>
      </c>
      <c r="K3631">
        <v>0</v>
      </c>
      <c r="L3631" t="e">
        <f>VLOOKUP(A3631,'Not Encrypted'!A$1:H$304,8,FALSE)</f>
        <v>#N/A</v>
      </c>
      <c r="M3631" t="e">
        <f>VLOOKUP(A3631,'Not Encrypted'!A$1:I$304,9,FALSE)</f>
        <v>#N/A</v>
      </c>
      <c r="N3631" t="e">
        <f>VLOOKUP(A3631,'Not Encrypted'!A$1:J$304,10,FALSE)</f>
        <v>#N/A</v>
      </c>
    </row>
    <row r="3632" spans="1:14" hidden="1" x14ac:dyDescent="0.3">
      <c r="A3632" s="4">
        <v>1029937849</v>
      </c>
      <c r="B3632" t="s">
        <v>28497</v>
      </c>
      <c r="C3632" t="s">
        <v>11</v>
      </c>
      <c r="D3632" s="2" t="s">
        <v>45</v>
      </c>
      <c r="E3632">
        <v>69</v>
      </c>
      <c r="F3632">
        <v>0</v>
      </c>
      <c r="G3632" t="s">
        <v>13</v>
      </c>
      <c r="H3632">
        <v>56</v>
      </c>
      <c r="I3632">
        <v>12</v>
      </c>
      <c r="J3632">
        <v>0</v>
      </c>
      <c r="K3632">
        <v>1</v>
      </c>
      <c r="L3632" t="e">
        <f>VLOOKUP(A3632,'Not Encrypted'!A$1:H$304,8,FALSE)</f>
        <v>#N/A</v>
      </c>
      <c r="M3632" t="e">
        <f>VLOOKUP(A3632,'Not Encrypted'!A$1:I$304,9,FALSE)</f>
        <v>#N/A</v>
      </c>
      <c r="N3632" t="e">
        <f>VLOOKUP(A3632,'Not Encrypted'!A$1:J$304,10,FALSE)</f>
        <v>#N/A</v>
      </c>
    </row>
    <row r="3633" spans="1:14" hidden="1" x14ac:dyDescent="0.3">
      <c r="A3633" s="4">
        <v>1029937850</v>
      </c>
      <c r="B3633" t="s">
        <v>28498</v>
      </c>
      <c r="C3633" t="s">
        <v>11</v>
      </c>
      <c r="D3633" s="2" t="s">
        <v>95</v>
      </c>
      <c r="E3633">
        <v>554</v>
      </c>
      <c r="F3633">
        <v>0</v>
      </c>
      <c r="G3633" t="s">
        <v>39</v>
      </c>
      <c r="H3633">
        <v>8</v>
      </c>
      <c r="I3633">
        <v>0</v>
      </c>
      <c r="J3633">
        <v>0</v>
      </c>
      <c r="K3633">
        <v>546</v>
      </c>
      <c r="L3633" t="e">
        <f>VLOOKUP(A3633,'Not Encrypted'!A$1:H$304,8,FALSE)</f>
        <v>#N/A</v>
      </c>
      <c r="M3633" t="e">
        <f>VLOOKUP(A3633,'Not Encrypted'!A$1:I$304,9,FALSE)</f>
        <v>#N/A</v>
      </c>
      <c r="N3633" t="e">
        <f>VLOOKUP(A3633,'Not Encrypted'!A$1:J$304,10,FALSE)</f>
        <v>#N/A</v>
      </c>
    </row>
    <row r="3634" spans="1:14" hidden="1" x14ac:dyDescent="0.3">
      <c r="A3634" s="4">
        <v>1029937852</v>
      </c>
      <c r="B3634" t="s">
        <v>28499</v>
      </c>
      <c r="C3634" t="s">
        <v>11</v>
      </c>
      <c r="D3634" s="2" t="s">
        <v>128</v>
      </c>
      <c r="E3634">
        <v>543</v>
      </c>
      <c r="F3634">
        <v>0</v>
      </c>
      <c r="G3634" t="s">
        <v>39</v>
      </c>
      <c r="H3634">
        <v>417</v>
      </c>
      <c r="I3634">
        <v>31</v>
      </c>
      <c r="J3634">
        <v>94</v>
      </c>
      <c r="K3634">
        <v>1</v>
      </c>
      <c r="L3634" t="e">
        <f>VLOOKUP(A3634,'Not Encrypted'!A$1:H$304,8,FALSE)</f>
        <v>#N/A</v>
      </c>
      <c r="M3634" t="e">
        <f>VLOOKUP(A3634,'Not Encrypted'!A$1:I$304,9,FALSE)</f>
        <v>#N/A</v>
      </c>
      <c r="N3634" t="e">
        <f>VLOOKUP(A3634,'Not Encrypted'!A$1:J$304,10,FALSE)</f>
        <v>#N/A</v>
      </c>
    </row>
    <row r="3635" spans="1:14" hidden="1" x14ac:dyDescent="0.3">
      <c r="A3635" s="4">
        <v>1029937853</v>
      </c>
      <c r="B3635" t="s">
        <v>28500</v>
      </c>
      <c r="C3635" t="s">
        <v>11</v>
      </c>
      <c r="D3635" s="2" t="s">
        <v>15</v>
      </c>
      <c r="E3635">
        <v>67</v>
      </c>
      <c r="F3635">
        <v>0</v>
      </c>
      <c r="G3635" t="s">
        <v>13</v>
      </c>
      <c r="H3635">
        <v>63</v>
      </c>
      <c r="I3635">
        <v>3</v>
      </c>
      <c r="J3635">
        <v>1</v>
      </c>
      <c r="K3635">
        <v>0</v>
      </c>
      <c r="L3635" t="e">
        <f>VLOOKUP(A3635,'Not Encrypted'!A$1:H$304,8,FALSE)</f>
        <v>#N/A</v>
      </c>
      <c r="M3635" t="e">
        <f>VLOOKUP(A3635,'Not Encrypted'!A$1:I$304,9,FALSE)</f>
        <v>#N/A</v>
      </c>
      <c r="N3635" t="e">
        <f>VLOOKUP(A3635,'Not Encrypted'!A$1:J$304,10,FALSE)</f>
        <v>#N/A</v>
      </c>
    </row>
    <row r="3636" spans="1:14" hidden="1" x14ac:dyDescent="0.3">
      <c r="A3636" s="4">
        <v>1029937854</v>
      </c>
      <c r="B3636" t="s">
        <v>28277</v>
      </c>
      <c r="C3636" t="s">
        <v>11</v>
      </c>
      <c r="D3636" s="2" t="s">
        <v>115</v>
      </c>
      <c r="E3636">
        <v>82</v>
      </c>
      <c r="F3636">
        <v>0</v>
      </c>
      <c r="G3636" t="s">
        <v>39</v>
      </c>
      <c r="H3636">
        <v>78</v>
      </c>
      <c r="I3636">
        <v>0</v>
      </c>
      <c r="J3636">
        <v>2</v>
      </c>
      <c r="K3636">
        <v>2</v>
      </c>
      <c r="L3636" t="e">
        <f>VLOOKUP(A3636,'Not Encrypted'!A$1:H$304,8,FALSE)</f>
        <v>#N/A</v>
      </c>
      <c r="M3636" t="e">
        <f>VLOOKUP(A3636,'Not Encrypted'!A$1:I$304,9,FALSE)</f>
        <v>#N/A</v>
      </c>
      <c r="N3636" t="e">
        <f>VLOOKUP(A3636,'Not Encrypted'!A$1:J$304,10,FALSE)</f>
        <v>#N/A</v>
      </c>
    </row>
    <row r="3637" spans="1:14" hidden="1" x14ac:dyDescent="0.3">
      <c r="A3637" s="4">
        <v>1029937855</v>
      </c>
      <c r="B3637" t="s">
        <v>28501</v>
      </c>
      <c r="C3637" t="s">
        <v>11</v>
      </c>
      <c r="D3637" s="2" t="s">
        <v>195</v>
      </c>
      <c r="E3637">
        <v>14</v>
      </c>
      <c r="F3637">
        <v>0</v>
      </c>
      <c r="G3637" t="s">
        <v>13</v>
      </c>
      <c r="H3637">
        <v>14</v>
      </c>
      <c r="I3637">
        <v>0</v>
      </c>
      <c r="J3637">
        <v>0</v>
      </c>
      <c r="K3637">
        <v>0</v>
      </c>
      <c r="L3637" t="e">
        <f>VLOOKUP(A3637,'Not Encrypted'!A$1:H$304,8,FALSE)</f>
        <v>#N/A</v>
      </c>
      <c r="M3637" t="e">
        <f>VLOOKUP(A3637,'Not Encrypted'!A$1:I$304,9,FALSE)</f>
        <v>#N/A</v>
      </c>
      <c r="N3637" t="e">
        <f>VLOOKUP(A3637,'Not Encrypted'!A$1:J$304,10,FALSE)</f>
        <v>#N/A</v>
      </c>
    </row>
    <row r="3638" spans="1:14" hidden="1" x14ac:dyDescent="0.3">
      <c r="A3638" s="4">
        <v>1029937857</v>
      </c>
      <c r="B3638" t="s">
        <v>28502</v>
      </c>
      <c r="C3638" t="s">
        <v>11</v>
      </c>
      <c r="D3638" s="2" t="s">
        <v>310</v>
      </c>
      <c r="E3638">
        <v>39</v>
      </c>
      <c r="F3638">
        <v>0</v>
      </c>
      <c r="G3638" t="s">
        <v>13</v>
      </c>
      <c r="H3638">
        <v>33</v>
      </c>
      <c r="I3638">
        <v>6</v>
      </c>
      <c r="J3638">
        <v>0</v>
      </c>
      <c r="K3638">
        <v>0</v>
      </c>
      <c r="L3638" t="e">
        <f>VLOOKUP(A3638,'Not Encrypted'!A$1:H$304,8,FALSE)</f>
        <v>#N/A</v>
      </c>
      <c r="M3638" t="e">
        <f>VLOOKUP(A3638,'Not Encrypted'!A$1:I$304,9,FALSE)</f>
        <v>#N/A</v>
      </c>
      <c r="N3638" t="e">
        <f>VLOOKUP(A3638,'Not Encrypted'!A$1:J$304,10,FALSE)</f>
        <v>#N/A</v>
      </c>
    </row>
    <row r="3639" spans="1:14" hidden="1" x14ac:dyDescent="0.3">
      <c r="A3639" s="4">
        <v>1029937858</v>
      </c>
      <c r="B3639" t="s">
        <v>28503</v>
      </c>
      <c r="C3639" t="s">
        <v>11</v>
      </c>
      <c r="D3639" s="2" t="s">
        <v>674</v>
      </c>
      <c r="E3639">
        <v>94</v>
      </c>
      <c r="F3639">
        <v>1</v>
      </c>
      <c r="G3639" t="s">
        <v>39</v>
      </c>
      <c r="H3639">
        <v>52</v>
      </c>
      <c r="I3639">
        <v>33</v>
      </c>
      <c r="J3639">
        <v>6</v>
      </c>
      <c r="K3639">
        <v>2</v>
      </c>
      <c r="L3639" t="e">
        <f>VLOOKUP(A3639,'Not Encrypted'!A$1:H$304,8,FALSE)</f>
        <v>#N/A</v>
      </c>
      <c r="M3639" t="e">
        <f>VLOOKUP(A3639,'Not Encrypted'!A$1:I$304,9,FALSE)</f>
        <v>#N/A</v>
      </c>
      <c r="N3639" t="e">
        <f>VLOOKUP(A3639,'Not Encrypted'!A$1:J$304,10,FALSE)</f>
        <v>#N/A</v>
      </c>
    </row>
    <row r="3640" spans="1:14" hidden="1" x14ac:dyDescent="0.3">
      <c r="A3640" s="4">
        <v>1029937859</v>
      </c>
      <c r="B3640" t="s">
        <v>28504</v>
      </c>
      <c r="C3640" t="s">
        <v>11</v>
      </c>
      <c r="D3640" s="2" t="s">
        <v>50</v>
      </c>
      <c r="E3640">
        <v>4</v>
      </c>
      <c r="F3640">
        <v>0</v>
      </c>
      <c r="G3640" t="s">
        <v>13</v>
      </c>
      <c r="H3640">
        <v>4</v>
      </c>
      <c r="I3640">
        <v>0</v>
      </c>
      <c r="J3640">
        <v>0</v>
      </c>
      <c r="K3640">
        <v>0</v>
      </c>
      <c r="L3640" t="e">
        <f>VLOOKUP(A3640,'Not Encrypted'!A$1:H$304,8,FALSE)</f>
        <v>#N/A</v>
      </c>
      <c r="M3640" t="e">
        <f>VLOOKUP(A3640,'Not Encrypted'!A$1:I$304,9,FALSE)</f>
        <v>#N/A</v>
      </c>
      <c r="N3640" t="e">
        <f>VLOOKUP(A3640,'Not Encrypted'!A$1:J$304,10,FALSE)</f>
        <v>#N/A</v>
      </c>
    </row>
    <row r="3641" spans="1:14" hidden="1" x14ac:dyDescent="0.3">
      <c r="A3641" s="4">
        <v>1029937862</v>
      </c>
      <c r="B3641" t="s">
        <v>26514</v>
      </c>
      <c r="C3641" t="s">
        <v>11</v>
      </c>
      <c r="D3641" s="2" t="s">
        <v>15</v>
      </c>
      <c r="E3641">
        <v>2</v>
      </c>
      <c r="F3641">
        <v>0</v>
      </c>
      <c r="G3641" t="s">
        <v>13</v>
      </c>
      <c r="H3641">
        <v>2</v>
      </c>
      <c r="I3641">
        <v>0</v>
      </c>
      <c r="J3641">
        <v>0</v>
      </c>
      <c r="K3641">
        <v>0</v>
      </c>
      <c r="L3641" t="e">
        <f>VLOOKUP(A3641,'Not Encrypted'!A$1:H$304,8,FALSE)</f>
        <v>#N/A</v>
      </c>
      <c r="M3641" t="e">
        <f>VLOOKUP(A3641,'Not Encrypted'!A$1:I$304,9,FALSE)</f>
        <v>#N/A</v>
      </c>
      <c r="N3641" t="e">
        <f>VLOOKUP(A3641,'Not Encrypted'!A$1:J$304,10,FALSE)</f>
        <v>#N/A</v>
      </c>
    </row>
    <row r="3642" spans="1:14" hidden="1" x14ac:dyDescent="0.3">
      <c r="A3642" s="4">
        <v>1029937864</v>
      </c>
      <c r="B3642" t="s">
        <v>28505</v>
      </c>
      <c r="C3642" t="s">
        <v>11</v>
      </c>
      <c r="D3642" s="2" t="s">
        <v>27</v>
      </c>
      <c r="E3642">
        <v>14</v>
      </c>
      <c r="F3642">
        <v>0</v>
      </c>
      <c r="G3642" t="s">
        <v>13</v>
      </c>
      <c r="H3642">
        <v>14</v>
      </c>
      <c r="I3642">
        <v>0</v>
      </c>
      <c r="J3642">
        <v>0</v>
      </c>
      <c r="K3642">
        <v>0</v>
      </c>
      <c r="L3642" t="e">
        <f>VLOOKUP(A3642,'Not Encrypted'!A$1:H$304,8,FALSE)</f>
        <v>#N/A</v>
      </c>
      <c r="M3642" t="e">
        <f>VLOOKUP(A3642,'Not Encrypted'!A$1:I$304,9,FALSE)</f>
        <v>#N/A</v>
      </c>
      <c r="N3642" t="e">
        <f>VLOOKUP(A3642,'Not Encrypted'!A$1:J$304,10,FALSE)</f>
        <v>#N/A</v>
      </c>
    </row>
    <row r="3643" spans="1:14" hidden="1" x14ac:dyDescent="0.3">
      <c r="A3643" s="4">
        <v>1029937866</v>
      </c>
      <c r="B3643" t="s">
        <v>28506</v>
      </c>
      <c r="C3643" t="s">
        <v>11</v>
      </c>
      <c r="D3643" s="2" t="s">
        <v>174</v>
      </c>
      <c r="E3643">
        <v>858180</v>
      </c>
      <c r="F3643">
        <v>15</v>
      </c>
      <c r="G3643" t="s">
        <v>13</v>
      </c>
      <c r="H3643">
        <v>348673</v>
      </c>
      <c r="I3643">
        <v>37713</v>
      </c>
      <c r="J3643">
        <v>471762</v>
      </c>
      <c r="K3643">
        <v>17</v>
      </c>
      <c r="L3643" t="e">
        <f>VLOOKUP(A3643,'Not Encrypted'!A$1:H$304,8,FALSE)</f>
        <v>#N/A</v>
      </c>
      <c r="M3643" t="e">
        <f>VLOOKUP(A3643,'Not Encrypted'!A$1:I$304,9,FALSE)</f>
        <v>#N/A</v>
      </c>
      <c r="N3643" t="e">
        <f>VLOOKUP(A3643,'Not Encrypted'!A$1:J$304,10,FALSE)</f>
        <v>#N/A</v>
      </c>
    </row>
    <row r="3644" spans="1:14" hidden="1" x14ac:dyDescent="0.3">
      <c r="A3644" s="4">
        <v>1029937867</v>
      </c>
      <c r="B3644" t="s">
        <v>28507</v>
      </c>
      <c r="C3644" t="s">
        <v>11</v>
      </c>
      <c r="D3644" s="2" t="s">
        <v>206</v>
      </c>
      <c r="E3644">
        <v>35</v>
      </c>
      <c r="F3644">
        <v>0</v>
      </c>
      <c r="G3644" t="s">
        <v>13</v>
      </c>
      <c r="H3644">
        <v>35</v>
      </c>
      <c r="I3644">
        <v>0</v>
      </c>
      <c r="J3644">
        <v>0</v>
      </c>
      <c r="K3644">
        <v>0</v>
      </c>
      <c r="L3644" t="e">
        <f>VLOOKUP(A3644,'Not Encrypted'!A$1:H$304,8,FALSE)</f>
        <v>#N/A</v>
      </c>
      <c r="M3644" t="e">
        <f>VLOOKUP(A3644,'Not Encrypted'!A$1:I$304,9,FALSE)</f>
        <v>#N/A</v>
      </c>
      <c r="N3644" t="e">
        <f>VLOOKUP(A3644,'Not Encrypted'!A$1:J$304,10,FALSE)</f>
        <v>#N/A</v>
      </c>
    </row>
    <row r="3645" spans="1:14" hidden="1" x14ac:dyDescent="0.3">
      <c r="A3645" s="4">
        <v>1029937868</v>
      </c>
      <c r="B3645" t="s">
        <v>28508</v>
      </c>
      <c r="C3645" t="s">
        <v>11</v>
      </c>
      <c r="D3645" s="2" t="s">
        <v>61</v>
      </c>
      <c r="E3645">
        <v>85</v>
      </c>
      <c r="F3645">
        <v>0</v>
      </c>
      <c r="G3645" t="s">
        <v>13</v>
      </c>
      <c r="H3645">
        <v>84</v>
      </c>
      <c r="I3645">
        <v>0</v>
      </c>
      <c r="J3645">
        <v>0</v>
      </c>
      <c r="K3645">
        <v>1</v>
      </c>
      <c r="L3645" t="e">
        <f>VLOOKUP(A3645,'Not Encrypted'!A$1:H$304,8,FALSE)</f>
        <v>#N/A</v>
      </c>
      <c r="M3645" t="e">
        <f>VLOOKUP(A3645,'Not Encrypted'!A$1:I$304,9,FALSE)</f>
        <v>#N/A</v>
      </c>
      <c r="N3645" t="e">
        <f>VLOOKUP(A3645,'Not Encrypted'!A$1:J$304,10,FALSE)</f>
        <v>#N/A</v>
      </c>
    </row>
    <row r="3646" spans="1:14" hidden="1" x14ac:dyDescent="0.3">
      <c r="A3646" s="4">
        <v>1029937869</v>
      </c>
      <c r="B3646" t="s">
        <v>28509</v>
      </c>
      <c r="C3646" t="s">
        <v>11</v>
      </c>
      <c r="D3646" s="2" t="s">
        <v>1220</v>
      </c>
      <c r="E3646">
        <v>51</v>
      </c>
      <c r="F3646">
        <v>1</v>
      </c>
      <c r="G3646" t="s">
        <v>39</v>
      </c>
      <c r="H3646">
        <v>42</v>
      </c>
      <c r="I3646">
        <v>8</v>
      </c>
      <c r="J3646">
        <v>0</v>
      </c>
      <c r="K3646">
        <v>0</v>
      </c>
      <c r="L3646" t="e">
        <f>VLOOKUP(A3646,'Not Encrypted'!A$1:H$304,8,FALSE)</f>
        <v>#N/A</v>
      </c>
      <c r="M3646" t="e">
        <f>VLOOKUP(A3646,'Not Encrypted'!A$1:I$304,9,FALSE)</f>
        <v>#N/A</v>
      </c>
      <c r="N3646" t="e">
        <f>VLOOKUP(A3646,'Not Encrypted'!A$1:J$304,10,FALSE)</f>
        <v>#N/A</v>
      </c>
    </row>
    <row r="3647" spans="1:14" hidden="1" x14ac:dyDescent="0.3">
      <c r="A3647" s="4">
        <v>1029937872</v>
      </c>
      <c r="B3647" t="s">
        <v>28510</v>
      </c>
      <c r="C3647" t="s">
        <v>11</v>
      </c>
      <c r="D3647" s="2" t="s">
        <v>833</v>
      </c>
      <c r="E3647">
        <v>169</v>
      </c>
      <c r="F3647">
        <v>1</v>
      </c>
      <c r="G3647" t="s">
        <v>13</v>
      </c>
      <c r="H3647">
        <v>131</v>
      </c>
      <c r="I3647">
        <v>35</v>
      </c>
      <c r="J3647">
        <v>0</v>
      </c>
      <c r="K3647">
        <v>2</v>
      </c>
      <c r="L3647" t="e">
        <f>VLOOKUP(A3647,'Not Encrypted'!A$1:H$304,8,FALSE)</f>
        <v>#N/A</v>
      </c>
      <c r="M3647" t="e">
        <f>VLOOKUP(A3647,'Not Encrypted'!A$1:I$304,9,FALSE)</f>
        <v>#N/A</v>
      </c>
      <c r="N3647" t="e">
        <f>VLOOKUP(A3647,'Not Encrypted'!A$1:J$304,10,FALSE)</f>
        <v>#N/A</v>
      </c>
    </row>
    <row r="3648" spans="1:14" hidden="1" x14ac:dyDescent="0.3">
      <c r="A3648" s="4">
        <v>1029937874</v>
      </c>
      <c r="B3648" t="s">
        <v>28511</v>
      </c>
      <c r="C3648" t="s">
        <v>11</v>
      </c>
      <c r="D3648" s="2" t="s">
        <v>492</v>
      </c>
      <c r="E3648">
        <v>186</v>
      </c>
      <c r="F3648">
        <v>0</v>
      </c>
      <c r="G3648" t="s">
        <v>13</v>
      </c>
      <c r="H3648">
        <v>113</v>
      </c>
      <c r="I3648">
        <v>67</v>
      </c>
      <c r="J3648">
        <v>6</v>
      </c>
      <c r="K3648">
        <v>0</v>
      </c>
      <c r="L3648" t="e">
        <f>VLOOKUP(A3648,'Not Encrypted'!A$1:H$304,8,FALSE)</f>
        <v>#N/A</v>
      </c>
      <c r="M3648" t="e">
        <f>VLOOKUP(A3648,'Not Encrypted'!A$1:I$304,9,FALSE)</f>
        <v>#N/A</v>
      </c>
      <c r="N3648" t="e">
        <f>VLOOKUP(A3648,'Not Encrypted'!A$1:J$304,10,FALSE)</f>
        <v>#N/A</v>
      </c>
    </row>
    <row r="3649" spans="1:14" hidden="1" x14ac:dyDescent="0.3">
      <c r="A3649" s="4">
        <v>1029937878</v>
      </c>
      <c r="B3649" t="s">
        <v>28512</v>
      </c>
      <c r="C3649" t="s">
        <v>11</v>
      </c>
      <c r="D3649" s="2" t="s">
        <v>1015</v>
      </c>
      <c r="E3649">
        <v>123</v>
      </c>
      <c r="F3649">
        <v>0</v>
      </c>
      <c r="G3649" t="s">
        <v>39</v>
      </c>
      <c r="H3649">
        <v>108</v>
      </c>
      <c r="I3649">
        <v>9</v>
      </c>
      <c r="J3649">
        <v>6</v>
      </c>
      <c r="K3649">
        <v>0</v>
      </c>
      <c r="L3649" t="e">
        <f>VLOOKUP(A3649,'Not Encrypted'!A$1:H$304,8,FALSE)</f>
        <v>#N/A</v>
      </c>
      <c r="M3649" t="e">
        <f>VLOOKUP(A3649,'Not Encrypted'!A$1:I$304,9,FALSE)</f>
        <v>#N/A</v>
      </c>
      <c r="N3649" t="e">
        <f>VLOOKUP(A3649,'Not Encrypted'!A$1:J$304,10,FALSE)</f>
        <v>#N/A</v>
      </c>
    </row>
    <row r="3650" spans="1:14" hidden="1" x14ac:dyDescent="0.3">
      <c r="A3650" s="4">
        <v>1029937880</v>
      </c>
      <c r="B3650" t="s">
        <v>28513</v>
      </c>
      <c r="C3650" t="s">
        <v>11</v>
      </c>
      <c r="D3650" s="2" t="s">
        <v>17</v>
      </c>
      <c r="E3650">
        <v>35</v>
      </c>
      <c r="F3650">
        <v>0</v>
      </c>
      <c r="G3650" t="s">
        <v>13</v>
      </c>
      <c r="H3650">
        <v>14</v>
      </c>
      <c r="I3650">
        <v>12</v>
      </c>
      <c r="J3650">
        <v>7</v>
      </c>
      <c r="K3650">
        <v>2</v>
      </c>
      <c r="L3650" t="e">
        <f>VLOOKUP(A3650,'Not Encrypted'!A$1:H$304,8,FALSE)</f>
        <v>#N/A</v>
      </c>
      <c r="M3650" t="e">
        <f>VLOOKUP(A3650,'Not Encrypted'!A$1:I$304,9,FALSE)</f>
        <v>#N/A</v>
      </c>
      <c r="N3650" t="e">
        <f>VLOOKUP(A3650,'Not Encrypted'!A$1:J$304,10,FALSE)</f>
        <v>#N/A</v>
      </c>
    </row>
    <row r="3651" spans="1:14" hidden="1" x14ac:dyDescent="0.3">
      <c r="A3651" s="4">
        <v>1029937882</v>
      </c>
      <c r="B3651" t="s">
        <v>28514</v>
      </c>
      <c r="C3651" t="s">
        <v>11</v>
      </c>
      <c r="D3651" s="2" t="s">
        <v>61</v>
      </c>
      <c r="E3651">
        <v>22</v>
      </c>
      <c r="F3651">
        <v>0</v>
      </c>
      <c r="G3651" t="s">
        <v>13</v>
      </c>
      <c r="H3651">
        <v>22</v>
      </c>
      <c r="I3651">
        <v>0</v>
      </c>
      <c r="J3651">
        <v>0</v>
      </c>
      <c r="K3651">
        <v>0</v>
      </c>
      <c r="L3651" t="e">
        <f>VLOOKUP(A3651,'Not Encrypted'!A$1:H$304,8,FALSE)</f>
        <v>#N/A</v>
      </c>
      <c r="M3651" t="e">
        <f>VLOOKUP(A3651,'Not Encrypted'!A$1:I$304,9,FALSE)</f>
        <v>#N/A</v>
      </c>
      <c r="N3651" t="e">
        <f>VLOOKUP(A3651,'Not Encrypted'!A$1:J$304,10,FALSE)</f>
        <v>#N/A</v>
      </c>
    </row>
    <row r="3652" spans="1:14" hidden="1" x14ac:dyDescent="0.3">
      <c r="A3652" s="4">
        <v>1029937883</v>
      </c>
      <c r="B3652" t="s">
        <v>27747</v>
      </c>
      <c r="C3652" t="s">
        <v>11</v>
      </c>
      <c r="D3652" s="2" t="s">
        <v>853</v>
      </c>
      <c r="E3652">
        <v>14</v>
      </c>
      <c r="F3652">
        <v>1</v>
      </c>
      <c r="G3652" t="s">
        <v>13</v>
      </c>
      <c r="H3652">
        <v>10</v>
      </c>
      <c r="I3652">
        <v>3</v>
      </c>
      <c r="J3652">
        <v>0</v>
      </c>
      <c r="K3652">
        <v>0</v>
      </c>
      <c r="L3652" t="e">
        <f>VLOOKUP(A3652,'Not Encrypted'!A$1:H$304,8,FALSE)</f>
        <v>#N/A</v>
      </c>
      <c r="M3652" t="e">
        <f>VLOOKUP(A3652,'Not Encrypted'!A$1:I$304,9,FALSE)</f>
        <v>#N/A</v>
      </c>
      <c r="N3652" t="e">
        <f>VLOOKUP(A3652,'Not Encrypted'!A$1:J$304,10,FALSE)</f>
        <v>#N/A</v>
      </c>
    </row>
    <row r="3653" spans="1:14" hidden="1" x14ac:dyDescent="0.3">
      <c r="A3653" s="4">
        <v>1029937886</v>
      </c>
      <c r="B3653" t="s">
        <v>28515</v>
      </c>
      <c r="C3653" t="s">
        <v>11</v>
      </c>
      <c r="D3653" s="2" t="s">
        <v>46</v>
      </c>
      <c r="E3653">
        <v>14</v>
      </c>
      <c r="F3653">
        <v>0</v>
      </c>
      <c r="G3653" t="s">
        <v>13</v>
      </c>
      <c r="H3653">
        <v>12</v>
      </c>
      <c r="I3653">
        <v>2</v>
      </c>
      <c r="J3653">
        <v>0</v>
      </c>
      <c r="K3653">
        <v>0</v>
      </c>
      <c r="L3653" t="e">
        <f>VLOOKUP(A3653,'Not Encrypted'!A$1:H$304,8,FALSE)</f>
        <v>#N/A</v>
      </c>
      <c r="M3653" t="e">
        <f>VLOOKUP(A3653,'Not Encrypted'!A$1:I$304,9,FALSE)</f>
        <v>#N/A</v>
      </c>
      <c r="N3653" t="e">
        <f>VLOOKUP(A3653,'Not Encrypted'!A$1:J$304,10,FALSE)</f>
        <v>#N/A</v>
      </c>
    </row>
    <row r="3654" spans="1:14" hidden="1" x14ac:dyDescent="0.3">
      <c r="A3654" s="4">
        <v>1029937890</v>
      </c>
      <c r="B3654" t="s">
        <v>28516</v>
      </c>
      <c r="C3654" t="s">
        <v>11</v>
      </c>
      <c r="D3654" s="2" t="s">
        <v>365</v>
      </c>
      <c r="E3654">
        <v>75</v>
      </c>
      <c r="F3654">
        <v>0</v>
      </c>
      <c r="G3654" t="s">
        <v>13</v>
      </c>
      <c r="H3654">
        <v>55</v>
      </c>
      <c r="I3654">
        <v>20</v>
      </c>
      <c r="J3654">
        <v>0</v>
      </c>
      <c r="K3654">
        <v>0</v>
      </c>
      <c r="L3654" t="e">
        <f>VLOOKUP(A3654,'Not Encrypted'!A$1:H$304,8,FALSE)</f>
        <v>#N/A</v>
      </c>
      <c r="M3654" t="e">
        <f>VLOOKUP(A3654,'Not Encrypted'!A$1:I$304,9,FALSE)</f>
        <v>#N/A</v>
      </c>
      <c r="N3654" t="e">
        <f>VLOOKUP(A3654,'Not Encrypted'!A$1:J$304,10,FALSE)</f>
        <v>#N/A</v>
      </c>
    </row>
    <row r="3655" spans="1:14" hidden="1" x14ac:dyDescent="0.3">
      <c r="A3655" s="4">
        <v>1029937893</v>
      </c>
      <c r="B3655" t="s">
        <v>28517</v>
      </c>
      <c r="C3655" t="s">
        <v>11</v>
      </c>
      <c r="D3655" s="2" t="s">
        <v>534</v>
      </c>
      <c r="E3655">
        <v>42</v>
      </c>
      <c r="F3655">
        <v>3</v>
      </c>
      <c r="G3655" t="s">
        <v>13</v>
      </c>
      <c r="H3655">
        <v>38</v>
      </c>
      <c r="I3655">
        <v>0</v>
      </c>
      <c r="J3655">
        <v>1</v>
      </c>
      <c r="K3655">
        <v>0</v>
      </c>
      <c r="L3655" t="e">
        <f>VLOOKUP(A3655,'Not Encrypted'!A$1:H$304,8,FALSE)</f>
        <v>#N/A</v>
      </c>
      <c r="M3655" t="e">
        <f>VLOOKUP(A3655,'Not Encrypted'!A$1:I$304,9,FALSE)</f>
        <v>#N/A</v>
      </c>
      <c r="N3655" t="e">
        <f>VLOOKUP(A3655,'Not Encrypted'!A$1:J$304,10,FALSE)</f>
        <v>#N/A</v>
      </c>
    </row>
    <row r="3656" spans="1:14" hidden="1" x14ac:dyDescent="0.3">
      <c r="A3656" s="4">
        <v>1029937894</v>
      </c>
      <c r="B3656" t="s">
        <v>28518</v>
      </c>
      <c r="C3656" t="s">
        <v>11</v>
      </c>
      <c r="D3656" s="2" t="s">
        <v>183</v>
      </c>
      <c r="E3656">
        <v>7</v>
      </c>
      <c r="F3656">
        <v>1</v>
      </c>
      <c r="G3656" t="s">
        <v>13</v>
      </c>
      <c r="H3656">
        <v>3</v>
      </c>
      <c r="I3656">
        <v>3</v>
      </c>
      <c r="J3656">
        <v>0</v>
      </c>
      <c r="K3656">
        <v>0</v>
      </c>
      <c r="L3656" t="e">
        <f>VLOOKUP(A3656,'Not Encrypted'!A$1:H$304,8,FALSE)</f>
        <v>#N/A</v>
      </c>
      <c r="M3656" t="e">
        <f>VLOOKUP(A3656,'Not Encrypted'!A$1:I$304,9,FALSE)</f>
        <v>#N/A</v>
      </c>
      <c r="N3656" t="e">
        <f>VLOOKUP(A3656,'Not Encrypted'!A$1:J$304,10,FALSE)</f>
        <v>#N/A</v>
      </c>
    </row>
    <row r="3657" spans="1:14" hidden="1" x14ac:dyDescent="0.3">
      <c r="A3657" s="4">
        <v>1029937896</v>
      </c>
      <c r="B3657" t="s">
        <v>28519</v>
      </c>
      <c r="C3657" t="s">
        <v>11</v>
      </c>
      <c r="D3657" s="2" t="s">
        <v>23</v>
      </c>
      <c r="E3657">
        <v>32</v>
      </c>
      <c r="F3657">
        <v>0</v>
      </c>
      <c r="G3657" t="s">
        <v>13</v>
      </c>
      <c r="H3657">
        <v>32</v>
      </c>
      <c r="I3657">
        <v>0</v>
      </c>
      <c r="J3657">
        <v>0</v>
      </c>
      <c r="K3657">
        <v>0</v>
      </c>
      <c r="L3657" t="e">
        <f>VLOOKUP(A3657,'Not Encrypted'!A$1:H$304,8,FALSE)</f>
        <v>#N/A</v>
      </c>
      <c r="M3657" t="e">
        <f>VLOOKUP(A3657,'Not Encrypted'!A$1:I$304,9,FALSE)</f>
        <v>#N/A</v>
      </c>
      <c r="N3657" t="e">
        <f>VLOOKUP(A3657,'Not Encrypted'!A$1:J$304,10,FALSE)</f>
        <v>#N/A</v>
      </c>
    </row>
    <row r="3658" spans="1:14" hidden="1" x14ac:dyDescent="0.3">
      <c r="A3658" s="4">
        <v>1029937899</v>
      </c>
      <c r="B3658" t="s">
        <v>28520</v>
      </c>
      <c r="C3658" t="s">
        <v>11</v>
      </c>
      <c r="D3658" s="2" t="s">
        <v>27</v>
      </c>
      <c r="E3658">
        <v>6</v>
      </c>
      <c r="F3658">
        <v>0</v>
      </c>
      <c r="G3658" t="s">
        <v>13</v>
      </c>
      <c r="H3658">
        <v>6</v>
      </c>
      <c r="I3658">
        <v>0</v>
      </c>
      <c r="J3658">
        <v>0</v>
      </c>
      <c r="K3658">
        <v>0</v>
      </c>
      <c r="L3658" t="e">
        <f>VLOOKUP(A3658,'Not Encrypted'!A$1:H$304,8,FALSE)</f>
        <v>#N/A</v>
      </c>
      <c r="M3658" t="e">
        <f>VLOOKUP(A3658,'Not Encrypted'!A$1:I$304,9,FALSE)</f>
        <v>#N/A</v>
      </c>
      <c r="N3658" t="e">
        <f>VLOOKUP(A3658,'Not Encrypted'!A$1:J$304,10,FALSE)</f>
        <v>#N/A</v>
      </c>
    </row>
    <row r="3659" spans="1:14" hidden="1" x14ac:dyDescent="0.3">
      <c r="A3659" s="4">
        <v>1029937906</v>
      </c>
      <c r="B3659" t="s">
        <v>28521</v>
      </c>
      <c r="C3659" t="s">
        <v>11</v>
      </c>
      <c r="D3659" s="2" t="s">
        <v>32</v>
      </c>
      <c r="E3659">
        <v>1</v>
      </c>
      <c r="F3659">
        <v>0</v>
      </c>
      <c r="G3659" t="s">
        <v>13</v>
      </c>
      <c r="H3659">
        <v>0</v>
      </c>
      <c r="I3659">
        <v>0</v>
      </c>
      <c r="J3659">
        <v>1</v>
      </c>
      <c r="K3659">
        <v>0</v>
      </c>
      <c r="L3659" t="e">
        <f>VLOOKUP(A3659,'Not Encrypted'!A$1:H$304,8,FALSE)</f>
        <v>#N/A</v>
      </c>
      <c r="M3659" t="e">
        <f>VLOOKUP(A3659,'Not Encrypted'!A$1:I$304,9,FALSE)</f>
        <v>#N/A</v>
      </c>
      <c r="N3659" t="e">
        <f>VLOOKUP(A3659,'Not Encrypted'!A$1:J$304,10,FALSE)</f>
        <v>#N/A</v>
      </c>
    </row>
    <row r="3660" spans="1:14" hidden="1" x14ac:dyDescent="0.3">
      <c r="A3660" s="4">
        <v>1029937908</v>
      </c>
      <c r="B3660" t="s">
        <v>548</v>
      </c>
      <c r="C3660" t="s">
        <v>11</v>
      </c>
      <c r="D3660" s="2" t="s">
        <v>52</v>
      </c>
      <c r="E3660">
        <v>4</v>
      </c>
      <c r="F3660">
        <v>0</v>
      </c>
      <c r="G3660" t="s">
        <v>13</v>
      </c>
      <c r="H3660">
        <v>4</v>
      </c>
      <c r="I3660">
        <v>0</v>
      </c>
      <c r="J3660">
        <v>0</v>
      </c>
      <c r="K3660">
        <v>0</v>
      </c>
      <c r="L3660" t="e">
        <f>VLOOKUP(A3660,'Not Encrypted'!A$1:H$304,8,FALSE)</f>
        <v>#N/A</v>
      </c>
      <c r="M3660" t="e">
        <f>VLOOKUP(A3660,'Not Encrypted'!A$1:I$304,9,FALSE)</f>
        <v>#N/A</v>
      </c>
      <c r="N3660" t="e">
        <f>VLOOKUP(A3660,'Not Encrypted'!A$1:J$304,10,FALSE)</f>
        <v>#N/A</v>
      </c>
    </row>
    <row r="3661" spans="1:14" hidden="1" x14ac:dyDescent="0.3">
      <c r="A3661" s="4">
        <v>1029937913</v>
      </c>
      <c r="B3661" t="s">
        <v>28522</v>
      </c>
      <c r="C3661" t="s">
        <v>11</v>
      </c>
      <c r="D3661" s="2" t="s">
        <v>42</v>
      </c>
      <c r="E3661">
        <v>37</v>
      </c>
      <c r="F3661">
        <v>2</v>
      </c>
      <c r="G3661" t="s">
        <v>13</v>
      </c>
      <c r="H3661">
        <v>32</v>
      </c>
      <c r="I3661">
        <v>3</v>
      </c>
      <c r="J3661">
        <v>0</v>
      </c>
      <c r="K3661">
        <v>0</v>
      </c>
      <c r="L3661" t="e">
        <f>VLOOKUP(A3661,'Not Encrypted'!A$1:H$304,8,FALSE)</f>
        <v>#N/A</v>
      </c>
      <c r="M3661" t="e">
        <f>VLOOKUP(A3661,'Not Encrypted'!A$1:I$304,9,FALSE)</f>
        <v>#N/A</v>
      </c>
      <c r="N3661" t="e">
        <f>VLOOKUP(A3661,'Not Encrypted'!A$1:J$304,10,FALSE)</f>
        <v>#N/A</v>
      </c>
    </row>
    <row r="3662" spans="1:14" hidden="1" x14ac:dyDescent="0.3">
      <c r="A3662" s="4">
        <v>1029937914</v>
      </c>
      <c r="B3662" t="s">
        <v>28457</v>
      </c>
      <c r="C3662" t="s">
        <v>11</v>
      </c>
      <c r="D3662" s="2" t="s">
        <v>531</v>
      </c>
      <c r="E3662">
        <v>2020</v>
      </c>
      <c r="F3662">
        <v>6</v>
      </c>
      <c r="G3662" t="s">
        <v>39</v>
      </c>
      <c r="H3662">
        <v>1984</v>
      </c>
      <c r="I3662">
        <v>9</v>
      </c>
      <c r="J3662">
        <v>21</v>
      </c>
      <c r="K3662">
        <v>0</v>
      </c>
      <c r="L3662" t="e">
        <f>VLOOKUP(A3662,'Not Encrypted'!A$1:H$304,8,FALSE)</f>
        <v>#N/A</v>
      </c>
      <c r="M3662" t="e">
        <f>VLOOKUP(A3662,'Not Encrypted'!A$1:I$304,9,FALSE)</f>
        <v>#N/A</v>
      </c>
      <c r="N3662" t="e">
        <f>VLOOKUP(A3662,'Not Encrypted'!A$1:J$304,10,FALSE)</f>
        <v>#N/A</v>
      </c>
    </row>
    <row r="3663" spans="1:14" hidden="1" x14ac:dyDescent="0.3">
      <c r="A3663" s="4">
        <v>1029937915</v>
      </c>
      <c r="B3663" t="s">
        <v>28523</v>
      </c>
      <c r="C3663" t="s">
        <v>11</v>
      </c>
      <c r="D3663" s="2" t="s">
        <v>43</v>
      </c>
      <c r="E3663">
        <v>81</v>
      </c>
      <c r="F3663">
        <v>3</v>
      </c>
      <c r="G3663" t="s">
        <v>13</v>
      </c>
      <c r="H3663">
        <v>52</v>
      </c>
      <c r="I3663">
        <v>24</v>
      </c>
      <c r="J3663">
        <v>1</v>
      </c>
      <c r="K3663">
        <v>1</v>
      </c>
      <c r="L3663" t="e">
        <f>VLOOKUP(A3663,'Not Encrypted'!A$1:H$304,8,FALSE)</f>
        <v>#N/A</v>
      </c>
      <c r="M3663" t="e">
        <f>VLOOKUP(A3663,'Not Encrypted'!A$1:I$304,9,FALSE)</f>
        <v>#N/A</v>
      </c>
      <c r="N3663" t="e">
        <f>VLOOKUP(A3663,'Not Encrypted'!A$1:J$304,10,FALSE)</f>
        <v>#N/A</v>
      </c>
    </row>
    <row r="3664" spans="1:14" hidden="1" x14ac:dyDescent="0.3">
      <c r="A3664" s="4">
        <v>1029937916</v>
      </c>
      <c r="B3664" t="s">
        <v>28524</v>
      </c>
      <c r="C3664" t="s">
        <v>11</v>
      </c>
      <c r="D3664" s="2" t="s">
        <v>1225</v>
      </c>
      <c r="E3664">
        <v>12</v>
      </c>
      <c r="F3664">
        <v>0</v>
      </c>
      <c r="G3664" t="s">
        <v>13</v>
      </c>
      <c r="H3664">
        <v>12</v>
      </c>
      <c r="I3664">
        <v>0</v>
      </c>
      <c r="J3664">
        <v>0</v>
      </c>
      <c r="K3664">
        <v>0</v>
      </c>
      <c r="L3664" t="e">
        <f>VLOOKUP(A3664,'Not Encrypted'!A$1:H$304,8,FALSE)</f>
        <v>#N/A</v>
      </c>
      <c r="M3664" t="e">
        <f>VLOOKUP(A3664,'Not Encrypted'!A$1:I$304,9,FALSE)</f>
        <v>#N/A</v>
      </c>
      <c r="N3664" t="e">
        <f>VLOOKUP(A3664,'Not Encrypted'!A$1:J$304,10,FALSE)</f>
        <v>#N/A</v>
      </c>
    </row>
    <row r="3665" spans="1:14" hidden="1" x14ac:dyDescent="0.3">
      <c r="A3665" s="4">
        <v>1029937917</v>
      </c>
      <c r="B3665" t="s">
        <v>28525</v>
      </c>
      <c r="C3665" t="s">
        <v>11</v>
      </c>
      <c r="D3665" s="2" t="s">
        <v>164</v>
      </c>
      <c r="E3665">
        <v>18</v>
      </c>
      <c r="F3665">
        <v>0</v>
      </c>
      <c r="G3665" t="s">
        <v>13</v>
      </c>
      <c r="H3665">
        <v>18</v>
      </c>
      <c r="I3665">
        <v>0</v>
      </c>
      <c r="J3665">
        <v>0</v>
      </c>
      <c r="K3665">
        <v>0</v>
      </c>
      <c r="L3665" t="e">
        <f>VLOOKUP(A3665,'Not Encrypted'!A$1:H$304,8,FALSE)</f>
        <v>#N/A</v>
      </c>
      <c r="M3665" t="e">
        <f>VLOOKUP(A3665,'Not Encrypted'!A$1:I$304,9,FALSE)</f>
        <v>#N/A</v>
      </c>
      <c r="N3665" t="e">
        <f>VLOOKUP(A3665,'Not Encrypted'!A$1:J$304,10,FALSE)</f>
        <v>#N/A</v>
      </c>
    </row>
    <row r="3666" spans="1:14" hidden="1" x14ac:dyDescent="0.3">
      <c r="A3666" s="4">
        <v>1029937918</v>
      </c>
      <c r="B3666" t="s">
        <v>28526</v>
      </c>
      <c r="C3666" t="s">
        <v>11</v>
      </c>
      <c r="D3666" s="2" t="s">
        <v>515</v>
      </c>
      <c r="E3666">
        <v>6</v>
      </c>
      <c r="F3666">
        <v>0</v>
      </c>
      <c r="G3666" t="s">
        <v>13</v>
      </c>
      <c r="H3666">
        <v>6</v>
      </c>
      <c r="I3666">
        <v>0</v>
      </c>
      <c r="J3666">
        <v>0</v>
      </c>
      <c r="K3666">
        <v>0</v>
      </c>
      <c r="L3666" t="e">
        <f>VLOOKUP(A3666,'Not Encrypted'!A$1:H$304,8,FALSE)</f>
        <v>#N/A</v>
      </c>
      <c r="M3666" t="e">
        <f>VLOOKUP(A3666,'Not Encrypted'!A$1:I$304,9,FALSE)</f>
        <v>#N/A</v>
      </c>
      <c r="N3666" t="e">
        <f>VLOOKUP(A3666,'Not Encrypted'!A$1:J$304,10,FALSE)</f>
        <v>#N/A</v>
      </c>
    </row>
    <row r="3667" spans="1:14" hidden="1" x14ac:dyDescent="0.3">
      <c r="A3667" s="4">
        <v>1029937919</v>
      </c>
      <c r="B3667" t="s">
        <v>28527</v>
      </c>
      <c r="C3667" t="s">
        <v>11</v>
      </c>
      <c r="D3667" s="2" t="s">
        <v>96</v>
      </c>
      <c r="E3667">
        <v>71</v>
      </c>
      <c r="F3667">
        <v>2</v>
      </c>
      <c r="G3667" t="s">
        <v>13</v>
      </c>
      <c r="H3667">
        <v>69</v>
      </c>
      <c r="I3667">
        <v>0</v>
      </c>
      <c r="J3667">
        <v>0</v>
      </c>
      <c r="K3667">
        <v>0</v>
      </c>
      <c r="L3667" t="e">
        <f>VLOOKUP(A3667,'Not Encrypted'!A$1:H$304,8,FALSE)</f>
        <v>#N/A</v>
      </c>
      <c r="M3667" t="e">
        <f>VLOOKUP(A3667,'Not Encrypted'!A$1:I$304,9,FALSE)</f>
        <v>#N/A</v>
      </c>
      <c r="N3667" t="e">
        <f>VLOOKUP(A3667,'Not Encrypted'!A$1:J$304,10,FALSE)</f>
        <v>#N/A</v>
      </c>
    </row>
    <row r="3668" spans="1:14" hidden="1" x14ac:dyDescent="0.3">
      <c r="A3668" s="4">
        <v>1029937920</v>
      </c>
      <c r="B3668" t="s">
        <v>32020</v>
      </c>
      <c r="C3668" t="s">
        <v>11</v>
      </c>
      <c r="D3668" s="2" t="s">
        <v>15</v>
      </c>
      <c r="E3668">
        <v>9</v>
      </c>
      <c r="F3668">
        <v>0</v>
      </c>
      <c r="G3668" t="s">
        <v>13</v>
      </c>
      <c r="H3668">
        <v>4</v>
      </c>
      <c r="I3668">
        <v>0</v>
      </c>
      <c r="J3668">
        <v>0</v>
      </c>
      <c r="K3668">
        <v>5</v>
      </c>
      <c r="L3668" t="e">
        <f>VLOOKUP(A3668,'Not Encrypted'!A$1:H$304,8,FALSE)</f>
        <v>#N/A</v>
      </c>
      <c r="M3668" t="e">
        <f>VLOOKUP(A3668,'Not Encrypted'!A$1:I$304,9,FALSE)</f>
        <v>#N/A</v>
      </c>
      <c r="N3668" t="e">
        <f>VLOOKUP(A3668,'Not Encrypted'!A$1:J$304,10,FALSE)</f>
        <v>#N/A</v>
      </c>
    </row>
    <row r="3669" spans="1:14" hidden="1" x14ac:dyDescent="0.3">
      <c r="A3669" s="4">
        <v>1029937921</v>
      </c>
      <c r="B3669" t="s">
        <v>28528</v>
      </c>
      <c r="C3669" t="s">
        <v>11</v>
      </c>
      <c r="D3669" s="2" t="s">
        <v>105</v>
      </c>
      <c r="E3669">
        <v>4</v>
      </c>
      <c r="F3669">
        <v>0</v>
      </c>
      <c r="G3669" t="s">
        <v>13</v>
      </c>
      <c r="H3669">
        <v>4</v>
      </c>
      <c r="I3669">
        <v>0</v>
      </c>
      <c r="J3669">
        <v>0</v>
      </c>
      <c r="K3669">
        <v>0</v>
      </c>
      <c r="L3669" t="e">
        <f>VLOOKUP(A3669,'Not Encrypted'!A$1:H$304,8,FALSE)</f>
        <v>#N/A</v>
      </c>
      <c r="M3669" t="e">
        <f>VLOOKUP(A3669,'Not Encrypted'!A$1:I$304,9,FALSE)</f>
        <v>#N/A</v>
      </c>
      <c r="N3669" t="e">
        <f>VLOOKUP(A3669,'Not Encrypted'!A$1:J$304,10,FALSE)</f>
        <v>#N/A</v>
      </c>
    </row>
    <row r="3670" spans="1:14" hidden="1" x14ac:dyDescent="0.3">
      <c r="A3670" s="4">
        <v>1029937922</v>
      </c>
      <c r="B3670" t="s">
        <v>28529</v>
      </c>
      <c r="C3670" t="s">
        <v>11</v>
      </c>
      <c r="D3670" s="2" t="s">
        <v>528</v>
      </c>
      <c r="E3670">
        <v>4</v>
      </c>
      <c r="F3670">
        <v>0</v>
      </c>
      <c r="G3670" t="s">
        <v>13</v>
      </c>
      <c r="H3670">
        <v>4</v>
      </c>
      <c r="I3670">
        <v>0</v>
      </c>
      <c r="J3670">
        <v>0</v>
      </c>
      <c r="K3670">
        <v>0</v>
      </c>
      <c r="L3670" t="e">
        <f>VLOOKUP(A3670,'Not Encrypted'!A$1:H$304,8,FALSE)</f>
        <v>#N/A</v>
      </c>
      <c r="M3670" t="e">
        <f>VLOOKUP(A3670,'Not Encrypted'!A$1:I$304,9,FALSE)</f>
        <v>#N/A</v>
      </c>
      <c r="N3670" t="e">
        <f>VLOOKUP(A3670,'Not Encrypted'!A$1:J$304,10,FALSE)</f>
        <v>#N/A</v>
      </c>
    </row>
    <row r="3671" spans="1:14" hidden="1" x14ac:dyDescent="0.3">
      <c r="A3671" s="4">
        <v>1029937924</v>
      </c>
      <c r="B3671" t="s">
        <v>28530</v>
      </c>
      <c r="C3671" t="s">
        <v>11</v>
      </c>
      <c r="D3671" s="2" t="s">
        <v>53</v>
      </c>
      <c r="E3671">
        <v>40</v>
      </c>
      <c r="F3671">
        <v>0</v>
      </c>
      <c r="G3671" t="s">
        <v>13</v>
      </c>
      <c r="H3671">
        <v>40</v>
      </c>
      <c r="I3671">
        <v>0</v>
      </c>
      <c r="J3671">
        <v>0</v>
      </c>
      <c r="K3671">
        <v>0</v>
      </c>
      <c r="L3671" t="e">
        <f>VLOOKUP(A3671,'Not Encrypted'!A$1:H$304,8,FALSE)</f>
        <v>#N/A</v>
      </c>
      <c r="M3671" t="e">
        <f>VLOOKUP(A3671,'Not Encrypted'!A$1:I$304,9,FALSE)</f>
        <v>#N/A</v>
      </c>
      <c r="N3671" t="e">
        <f>VLOOKUP(A3671,'Not Encrypted'!A$1:J$304,10,FALSE)</f>
        <v>#N/A</v>
      </c>
    </row>
    <row r="3672" spans="1:14" hidden="1" x14ac:dyDescent="0.3">
      <c r="A3672" s="4">
        <v>1029937925</v>
      </c>
      <c r="B3672" t="s">
        <v>28531</v>
      </c>
      <c r="C3672" t="s">
        <v>11</v>
      </c>
      <c r="D3672" s="2" t="s">
        <v>53</v>
      </c>
      <c r="E3672">
        <v>2</v>
      </c>
      <c r="F3672">
        <v>2</v>
      </c>
      <c r="G3672" t="s">
        <v>13</v>
      </c>
      <c r="H3672">
        <v>0</v>
      </c>
      <c r="I3672">
        <v>0</v>
      </c>
      <c r="J3672">
        <v>0</v>
      </c>
      <c r="K3672">
        <v>0</v>
      </c>
      <c r="L3672" t="e">
        <f>VLOOKUP(A3672,'Not Encrypted'!A$1:H$304,8,FALSE)</f>
        <v>#N/A</v>
      </c>
      <c r="M3672" t="e">
        <f>VLOOKUP(A3672,'Not Encrypted'!A$1:I$304,9,FALSE)</f>
        <v>#N/A</v>
      </c>
      <c r="N3672" t="e">
        <f>VLOOKUP(A3672,'Not Encrypted'!A$1:J$304,10,FALSE)</f>
        <v>#N/A</v>
      </c>
    </row>
    <row r="3673" spans="1:14" hidden="1" x14ac:dyDescent="0.3">
      <c r="A3673" s="4">
        <v>1029937927</v>
      </c>
      <c r="B3673" t="s">
        <v>28532</v>
      </c>
      <c r="C3673" t="s">
        <v>11</v>
      </c>
      <c r="D3673" s="2" t="s">
        <v>27</v>
      </c>
      <c r="E3673">
        <v>2</v>
      </c>
      <c r="F3673">
        <v>0</v>
      </c>
      <c r="G3673" t="s">
        <v>13</v>
      </c>
      <c r="H3673">
        <v>2</v>
      </c>
      <c r="I3673">
        <v>0</v>
      </c>
      <c r="J3673">
        <v>0</v>
      </c>
      <c r="K3673">
        <v>0</v>
      </c>
      <c r="L3673" t="e">
        <f>VLOOKUP(A3673,'Not Encrypted'!A$1:H$304,8,FALSE)</f>
        <v>#N/A</v>
      </c>
      <c r="M3673" t="e">
        <f>VLOOKUP(A3673,'Not Encrypted'!A$1:I$304,9,FALSE)</f>
        <v>#N/A</v>
      </c>
      <c r="N3673" t="e">
        <f>VLOOKUP(A3673,'Not Encrypted'!A$1:J$304,10,FALSE)</f>
        <v>#N/A</v>
      </c>
    </row>
    <row r="3674" spans="1:14" hidden="1" x14ac:dyDescent="0.3">
      <c r="A3674" s="4">
        <v>1029937929</v>
      </c>
      <c r="B3674" t="s">
        <v>28533</v>
      </c>
      <c r="C3674" t="s">
        <v>11</v>
      </c>
      <c r="D3674" s="2" t="s">
        <v>976</v>
      </c>
      <c r="E3674">
        <v>300</v>
      </c>
      <c r="F3674">
        <v>0</v>
      </c>
      <c r="G3674" t="s">
        <v>13</v>
      </c>
      <c r="H3674">
        <v>158</v>
      </c>
      <c r="I3674">
        <v>21</v>
      </c>
      <c r="J3674">
        <v>1</v>
      </c>
      <c r="K3674">
        <v>120</v>
      </c>
      <c r="L3674" t="e">
        <f>VLOOKUP(A3674,'Not Encrypted'!A$1:H$304,8,FALSE)</f>
        <v>#N/A</v>
      </c>
      <c r="M3674" t="e">
        <f>VLOOKUP(A3674,'Not Encrypted'!A$1:I$304,9,FALSE)</f>
        <v>#N/A</v>
      </c>
      <c r="N3674" t="e">
        <f>VLOOKUP(A3674,'Not Encrypted'!A$1:J$304,10,FALSE)</f>
        <v>#N/A</v>
      </c>
    </row>
    <row r="3675" spans="1:14" hidden="1" x14ac:dyDescent="0.3">
      <c r="A3675" s="4">
        <v>1029937930</v>
      </c>
      <c r="B3675" t="s">
        <v>28534</v>
      </c>
      <c r="C3675" t="s">
        <v>11</v>
      </c>
      <c r="D3675" s="2" t="s">
        <v>43</v>
      </c>
      <c r="E3675">
        <v>164</v>
      </c>
      <c r="F3675">
        <v>160</v>
      </c>
      <c r="G3675" t="s">
        <v>13</v>
      </c>
      <c r="H3675">
        <v>4</v>
      </c>
      <c r="I3675">
        <v>0</v>
      </c>
      <c r="J3675">
        <v>0</v>
      </c>
      <c r="K3675">
        <v>0</v>
      </c>
      <c r="L3675" t="e">
        <f>VLOOKUP(A3675,'Not Encrypted'!A$1:H$304,8,FALSE)</f>
        <v>#N/A</v>
      </c>
      <c r="M3675" t="e">
        <f>VLOOKUP(A3675,'Not Encrypted'!A$1:I$304,9,FALSE)</f>
        <v>#N/A</v>
      </c>
      <c r="N3675" t="e">
        <f>VLOOKUP(A3675,'Not Encrypted'!A$1:J$304,10,FALSE)</f>
        <v>#N/A</v>
      </c>
    </row>
    <row r="3676" spans="1:14" hidden="1" x14ac:dyDescent="0.3">
      <c r="A3676" s="4">
        <v>1029937931</v>
      </c>
      <c r="B3676" t="s">
        <v>25479</v>
      </c>
      <c r="C3676" t="s">
        <v>11</v>
      </c>
      <c r="D3676" s="2" t="s">
        <v>435</v>
      </c>
      <c r="E3676">
        <v>2</v>
      </c>
      <c r="F3676">
        <v>0</v>
      </c>
      <c r="G3676" t="s">
        <v>13</v>
      </c>
      <c r="H3676">
        <v>2</v>
      </c>
      <c r="I3676">
        <v>0</v>
      </c>
      <c r="J3676">
        <v>0</v>
      </c>
      <c r="K3676">
        <v>0</v>
      </c>
      <c r="L3676" t="e">
        <f>VLOOKUP(A3676,'Not Encrypted'!A$1:H$304,8,FALSE)</f>
        <v>#N/A</v>
      </c>
      <c r="M3676" t="e">
        <f>VLOOKUP(A3676,'Not Encrypted'!A$1:I$304,9,FALSE)</f>
        <v>#N/A</v>
      </c>
      <c r="N3676" t="e">
        <f>VLOOKUP(A3676,'Not Encrypted'!A$1:J$304,10,FALSE)</f>
        <v>#N/A</v>
      </c>
    </row>
    <row r="3677" spans="1:14" hidden="1" x14ac:dyDescent="0.3">
      <c r="A3677" s="4">
        <v>1029937932</v>
      </c>
      <c r="B3677" t="s">
        <v>28535</v>
      </c>
      <c r="C3677" t="s">
        <v>11</v>
      </c>
      <c r="D3677" s="2" t="s">
        <v>32</v>
      </c>
      <c r="E3677">
        <v>9</v>
      </c>
      <c r="F3677">
        <v>0</v>
      </c>
      <c r="G3677" t="s">
        <v>13</v>
      </c>
      <c r="H3677">
        <v>9</v>
      </c>
      <c r="I3677">
        <v>0</v>
      </c>
      <c r="J3677">
        <v>0</v>
      </c>
      <c r="K3677">
        <v>0</v>
      </c>
      <c r="L3677" t="e">
        <f>VLOOKUP(A3677,'Not Encrypted'!A$1:H$304,8,FALSE)</f>
        <v>#N/A</v>
      </c>
      <c r="M3677" t="e">
        <f>VLOOKUP(A3677,'Not Encrypted'!A$1:I$304,9,FALSE)</f>
        <v>#N/A</v>
      </c>
      <c r="N3677" t="e">
        <f>VLOOKUP(A3677,'Not Encrypted'!A$1:J$304,10,FALSE)</f>
        <v>#N/A</v>
      </c>
    </row>
    <row r="3678" spans="1:14" hidden="1" x14ac:dyDescent="0.3">
      <c r="A3678" s="4">
        <v>1029937933</v>
      </c>
      <c r="B3678" t="s">
        <v>28536</v>
      </c>
      <c r="C3678" t="s">
        <v>11</v>
      </c>
      <c r="D3678" s="2" t="s">
        <v>587</v>
      </c>
      <c r="E3678">
        <v>2208</v>
      </c>
      <c r="F3678">
        <v>0</v>
      </c>
      <c r="G3678" t="s">
        <v>13</v>
      </c>
      <c r="H3678">
        <v>2207</v>
      </c>
      <c r="I3678">
        <v>1</v>
      </c>
      <c r="J3678">
        <v>0</v>
      </c>
      <c r="K3678">
        <v>0</v>
      </c>
      <c r="L3678" t="e">
        <f>VLOOKUP(A3678,'Not Encrypted'!A$1:H$304,8,FALSE)</f>
        <v>#N/A</v>
      </c>
      <c r="M3678" t="e">
        <f>VLOOKUP(A3678,'Not Encrypted'!A$1:I$304,9,FALSE)</f>
        <v>#N/A</v>
      </c>
      <c r="N3678" t="e">
        <f>VLOOKUP(A3678,'Not Encrypted'!A$1:J$304,10,FALSE)</f>
        <v>#N/A</v>
      </c>
    </row>
    <row r="3679" spans="1:14" hidden="1" x14ac:dyDescent="0.3">
      <c r="A3679" s="4">
        <v>1029937934</v>
      </c>
      <c r="B3679" t="s">
        <v>32024</v>
      </c>
      <c r="C3679" t="s">
        <v>11</v>
      </c>
      <c r="D3679" s="2" t="s">
        <v>37</v>
      </c>
      <c r="E3679">
        <v>5</v>
      </c>
      <c r="F3679">
        <v>0</v>
      </c>
      <c r="G3679" t="s">
        <v>13</v>
      </c>
      <c r="H3679">
        <v>5</v>
      </c>
      <c r="I3679">
        <v>0</v>
      </c>
      <c r="J3679">
        <v>0</v>
      </c>
      <c r="K3679">
        <v>0</v>
      </c>
      <c r="L3679" t="e">
        <f>VLOOKUP(A3679,'Not Encrypted'!A$1:H$304,8,FALSE)</f>
        <v>#N/A</v>
      </c>
      <c r="M3679" t="e">
        <f>VLOOKUP(A3679,'Not Encrypted'!A$1:I$304,9,FALSE)</f>
        <v>#N/A</v>
      </c>
      <c r="N3679" t="e">
        <f>VLOOKUP(A3679,'Not Encrypted'!A$1:J$304,10,FALSE)</f>
        <v>#N/A</v>
      </c>
    </row>
    <row r="3680" spans="1:14" hidden="1" x14ac:dyDescent="0.3">
      <c r="A3680" s="4">
        <v>1029937936</v>
      </c>
      <c r="B3680" t="s">
        <v>32024</v>
      </c>
      <c r="C3680" t="s">
        <v>11</v>
      </c>
      <c r="D3680" s="2" t="s">
        <v>1274</v>
      </c>
      <c r="E3680">
        <v>5</v>
      </c>
      <c r="F3680">
        <v>0</v>
      </c>
      <c r="G3680" t="s">
        <v>13</v>
      </c>
      <c r="H3680">
        <v>5</v>
      </c>
      <c r="I3680">
        <v>0</v>
      </c>
      <c r="J3680">
        <v>0</v>
      </c>
      <c r="K3680">
        <v>0</v>
      </c>
      <c r="L3680" t="e">
        <f>VLOOKUP(A3680,'Not Encrypted'!A$1:H$304,8,FALSE)</f>
        <v>#N/A</v>
      </c>
      <c r="M3680" t="e">
        <f>VLOOKUP(A3680,'Not Encrypted'!A$1:I$304,9,FALSE)</f>
        <v>#N/A</v>
      </c>
      <c r="N3680" t="e">
        <f>VLOOKUP(A3680,'Not Encrypted'!A$1:J$304,10,FALSE)</f>
        <v>#N/A</v>
      </c>
    </row>
    <row r="3681" spans="1:14" hidden="1" x14ac:dyDescent="0.3">
      <c r="A3681" s="4">
        <v>1029937937</v>
      </c>
      <c r="B3681" t="s">
        <v>32024</v>
      </c>
      <c r="C3681" t="s">
        <v>11</v>
      </c>
      <c r="D3681" s="2" t="s">
        <v>364</v>
      </c>
      <c r="E3681">
        <v>5</v>
      </c>
      <c r="F3681">
        <v>0</v>
      </c>
      <c r="G3681" t="s">
        <v>13</v>
      </c>
      <c r="H3681">
        <v>5</v>
      </c>
      <c r="I3681">
        <v>0</v>
      </c>
      <c r="J3681">
        <v>0</v>
      </c>
      <c r="K3681">
        <v>0</v>
      </c>
      <c r="L3681" t="e">
        <f>VLOOKUP(A3681,'Not Encrypted'!A$1:H$304,8,FALSE)</f>
        <v>#N/A</v>
      </c>
      <c r="M3681" t="e">
        <f>VLOOKUP(A3681,'Not Encrypted'!A$1:I$304,9,FALSE)</f>
        <v>#N/A</v>
      </c>
      <c r="N3681" t="e">
        <f>VLOOKUP(A3681,'Not Encrypted'!A$1:J$304,10,FALSE)</f>
        <v>#N/A</v>
      </c>
    </row>
    <row r="3682" spans="1:14" hidden="1" x14ac:dyDescent="0.3">
      <c r="A3682" s="4">
        <v>1029937940</v>
      </c>
      <c r="B3682" t="s">
        <v>28537</v>
      </c>
      <c r="C3682" t="s">
        <v>11</v>
      </c>
      <c r="D3682" s="2" t="s">
        <v>43</v>
      </c>
      <c r="E3682">
        <v>151</v>
      </c>
      <c r="F3682">
        <v>0</v>
      </c>
      <c r="G3682" t="s">
        <v>13</v>
      </c>
      <c r="H3682">
        <v>143</v>
      </c>
      <c r="I3682">
        <v>8</v>
      </c>
      <c r="J3682">
        <v>0</v>
      </c>
      <c r="K3682">
        <v>0</v>
      </c>
      <c r="L3682" t="e">
        <f>VLOOKUP(A3682,'Not Encrypted'!A$1:H$304,8,FALSE)</f>
        <v>#N/A</v>
      </c>
      <c r="M3682" t="e">
        <f>VLOOKUP(A3682,'Not Encrypted'!A$1:I$304,9,FALSE)</f>
        <v>#N/A</v>
      </c>
      <c r="N3682" t="e">
        <f>VLOOKUP(A3682,'Not Encrypted'!A$1:J$304,10,FALSE)</f>
        <v>#N/A</v>
      </c>
    </row>
    <row r="3683" spans="1:14" hidden="1" x14ac:dyDescent="0.3">
      <c r="A3683" s="4">
        <v>1029937942</v>
      </c>
      <c r="B3683" t="s">
        <v>25430</v>
      </c>
      <c r="C3683" t="s">
        <v>11</v>
      </c>
      <c r="D3683" s="2" t="s">
        <v>17</v>
      </c>
      <c r="E3683">
        <v>7</v>
      </c>
      <c r="F3683">
        <v>0</v>
      </c>
      <c r="G3683" t="s">
        <v>13</v>
      </c>
      <c r="H3683">
        <v>7</v>
      </c>
      <c r="I3683">
        <v>0</v>
      </c>
      <c r="J3683">
        <v>0</v>
      </c>
      <c r="K3683">
        <v>0</v>
      </c>
      <c r="L3683" t="e">
        <f>VLOOKUP(A3683,'Not Encrypted'!A$1:H$304,8,FALSE)</f>
        <v>#N/A</v>
      </c>
      <c r="M3683" t="e">
        <f>VLOOKUP(A3683,'Not Encrypted'!A$1:I$304,9,FALSE)</f>
        <v>#N/A</v>
      </c>
      <c r="N3683" t="e">
        <f>VLOOKUP(A3683,'Not Encrypted'!A$1:J$304,10,FALSE)</f>
        <v>#N/A</v>
      </c>
    </row>
    <row r="3684" spans="1:14" hidden="1" x14ac:dyDescent="0.3">
      <c r="A3684" s="4">
        <v>1029937943</v>
      </c>
      <c r="B3684" t="s">
        <v>28538</v>
      </c>
      <c r="C3684" t="s">
        <v>11</v>
      </c>
      <c r="D3684" s="2" t="s">
        <v>150</v>
      </c>
      <c r="E3684">
        <v>12</v>
      </c>
      <c r="F3684">
        <v>0</v>
      </c>
      <c r="G3684" t="s">
        <v>13</v>
      </c>
      <c r="H3684">
        <v>12</v>
      </c>
      <c r="I3684">
        <v>0</v>
      </c>
      <c r="J3684">
        <v>0</v>
      </c>
      <c r="K3684">
        <v>0</v>
      </c>
      <c r="L3684" t="e">
        <f>VLOOKUP(A3684,'Not Encrypted'!A$1:H$304,8,FALSE)</f>
        <v>#N/A</v>
      </c>
      <c r="M3684" t="e">
        <f>VLOOKUP(A3684,'Not Encrypted'!A$1:I$304,9,FALSE)</f>
        <v>#N/A</v>
      </c>
      <c r="N3684" t="e">
        <f>VLOOKUP(A3684,'Not Encrypted'!A$1:J$304,10,FALSE)</f>
        <v>#N/A</v>
      </c>
    </row>
    <row r="3685" spans="1:14" hidden="1" x14ac:dyDescent="0.3">
      <c r="A3685" s="4">
        <v>1029937945</v>
      </c>
      <c r="B3685" t="s">
        <v>28539</v>
      </c>
      <c r="C3685" t="s">
        <v>11</v>
      </c>
      <c r="D3685" s="2" t="s">
        <v>983</v>
      </c>
      <c r="E3685">
        <v>40</v>
      </c>
      <c r="F3685">
        <v>0</v>
      </c>
      <c r="G3685" t="s">
        <v>13</v>
      </c>
      <c r="H3685">
        <v>40</v>
      </c>
      <c r="I3685">
        <v>0</v>
      </c>
      <c r="J3685">
        <v>0</v>
      </c>
      <c r="K3685">
        <v>0</v>
      </c>
      <c r="L3685" t="e">
        <f>VLOOKUP(A3685,'Not Encrypted'!A$1:H$304,8,FALSE)</f>
        <v>#N/A</v>
      </c>
      <c r="M3685" t="e">
        <f>VLOOKUP(A3685,'Not Encrypted'!A$1:I$304,9,FALSE)</f>
        <v>#N/A</v>
      </c>
      <c r="N3685" t="e">
        <f>VLOOKUP(A3685,'Not Encrypted'!A$1:J$304,10,FALSE)</f>
        <v>#N/A</v>
      </c>
    </row>
    <row r="3686" spans="1:14" hidden="1" x14ac:dyDescent="0.3">
      <c r="A3686" s="4">
        <v>1029937946</v>
      </c>
      <c r="B3686" t="s">
        <v>26723</v>
      </c>
      <c r="C3686" t="s">
        <v>11</v>
      </c>
      <c r="D3686" s="2" t="s">
        <v>23</v>
      </c>
      <c r="E3686">
        <v>12</v>
      </c>
      <c r="F3686">
        <v>0</v>
      </c>
      <c r="G3686" t="s">
        <v>13</v>
      </c>
      <c r="H3686">
        <v>12</v>
      </c>
      <c r="I3686">
        <v>0</v>
      </c>
      <c r="J3686">
        <v>0</v>
      </c>
      <c r="K3686">
        <v>0</v>
      </c>
      <c r="L3686" t="e">
        <f>VLOOKUP(A3686,'Not Encrypted'!A$1:H$304,8,FALSE)</f>
        <v>#N/A</v>
      </c>
      <c r="M3686" t="e">
        <f>VLOOKUP(A3686,'Not Encrypted'!A$1:I$304,9,FALSE)</f>
        <v>#N/A</v>
      </c>
      <c r="N3686" t="e">
        <f>VLOOKUP(A3686,'Not Encrypted'!A$1:J$304,10,FALSE)</f>
        <v>#N/A</v>
      </c>
    </row>
    <row r="3687" spans="1:14" hidden="1" x14ac:dyDescent="0.3">
      <c r="A3687" s="4">
        <v>1029937947</v>
      </c>
      <c r="B3687" t="s">
        <v>28540</v>
      </c>
      <c r="C3687" t="s">
        <v>11</v>
      </c>
      <c r="D3687" s="2" t="s">
        <v>29</v>
      </c>
      <c r="E3687">
        <v>57</v>
      </c>
      <c r="F3687">
        <v>0</v>
      </c>
      <c r="G3687" t="s">
        <v>13</v>
      </c>
      <c r="H3687">
        <v>57</v>
      </c>
      <c r="I3687">
        <v>0</v>
      </c>
      <c r="J3687">
        <v>0</v>
      </c>
      <c r="K3687">
        <v>0</v>
      </c>
      <c r="L3687" t="e">
        <f>VLOOKUP(A3687,'Not Encrypted'!A$1:H$304,8,FALSE)</f>
        <v>#N/A</v>
      </c>
      <c r="M3687" t="e">
        <f>VLOOKUP(A3687,'Not Encrypted'!A$1:I$304,9,FALSE)</f>
        <v>#N/A</v>
      </c>
      <c r="N3687" t="e">
        <f>VLOOKUP(A3687,'Not Encrypted'!A$1:J$304,10,FALSE)</f>
        <v>#N/A</v>
      </c>
    </row>
    <row r="3688" spans="1:14" hidden="1" x14ac:dyDescent="0.3">
      <c r="A3688" s="4">
        <v>1029937956</v>
      </c>
      <c r="B3688" t="s">
        <v>28541</v>
      </c>
      <c r="C3688" t="s">
        <v>11</v>
      </c>
      <c r="D3688" s="2" t="s">
        <v>53</v>
      </c>
      <c r="E3688">
        <v>10</v>
      </c>
      <c r="F3688">
        <v>0</v>
      </c>
      <c r="G3688" t="s">
        <v>13</v>
      </c>
      <c r="H3688">
        <v>10</v>
      </c>
      <c r="I3688">
        <v>0</v>
      </c>
      <c r="J3688">
        <v>0</v>
      </c>
      <c r="K3688">
        <v>0</v>
      </c>
      <c r="L3688" t="e">
        <f>VLOOKUP(A3688,'Not Encrypted'!A$1:H$304,8,FALSE)</f>
        <v>#N/A</v>
      </c>
      <c r="M3688" t="e">
        <f>VLOOKUP(A3688,'Not Encrypted'!A$1:I$304,9,FALSE)</f>
        <v>#N/A</v>
      </c>
      <c r="N3688" t="e">
        <f>VLOOKUP(A3688,'Not Encrypted'!A$1:J$304,10,FALSE)</f>
        <v>#N/A</v>
      </c>
    </row>
    <row r="3689" spans="1:14" hidden="1" x14ac:dyDescent="0.3">
      <c r="A3689" s="4">
        <v>1029937959</v>
      </c>
      <c r="B3689" t="s">
        <v>28542</v>
      </c>
      <c r="C3689" t="s">
        <v>11</v>
      </c>
      <c r="D3689" s="2" t="s">
        <v>110</v>
      </c>
      <c r="E3689">
        <v>5212</v>
      </c>
      <c r="F3689">
        <v>0</v>
      </c>
      <c r="G3689" t="s">
        <v>13</v>
      </c>
      <c r="H3689">
        <v>2536</v>
      </c>
      <c r="I3689">
        <v>3</v>
      </c>
      <c r="J3689">
        <v>2672</v>
      </c>
      <c r="K3689">
        <v>1</v>
      </c>
      <c r="L3689" t="e">
        <f>VLOOKUP(A3689,'Not Encrypted'!A$1:H$304,8,FALSE)</f>
        <v>#N/A</v>
      </c>
      <c r="M3689" t="e">
        <f>VLOOKUP(A3689,'Not Encrypted'!A$1:I$304,9,FALSE)</f>
        <v>#N/A</v>
      </c>
      <c r="N3689" t="e">
        <f>VLOOKUP(A3689,'Not Encrypted'!A$1:J$304,10,FALSE)</f>
        <v>#N/A</v>
      </c>
    </row>
    <row r="3690" spans="1:14" hidden="1" x14ac:dyDescent="0.3">
      <c r="A3690" s="4">
        <v>1029937961</v>
      </c>
      <c r="B3690" t="s">
        <v>28543</v>
      </c>
      <c r="C3690" t="s">
        <v>11</v>
      </c>
      <c r="D3690" s="2" t="s">
        <v>121</v>
      </c>
      <c r="E3690">
        <v>65</v>
      </c>
      <c r="F3690">
        <v>2</v>
      </c>
      <c r="G3690" t="s">
        <v>13</v>
      </c>
      <c r="H3690">
        <v>63</v>
      </c>
      <c r="I3690">
        <v>0</v>
      </c>
      <c r="J3690">
        <v>0</v>
      </c>
      <c r="K3690">
        <v>0</v>
      </c>
      <c r="L3690" t="e">
        <f>VLOOKUP(A3690,'Not Encrypted'!A$1:H$304,8,FALSE)</f>
        <v>#N/A</v>
      </c>
      <c r="M3690" t="e">
        <f>VLOOKUP(A3690,'Not Encrypted'!A$1:I$304,9,FALSE)</f>
        <v>#N/A</v>
      </c>
      <c r="N3690" t="e">
        <f>VLOOKUP(A3690,'Not Encrypted'!A$1:J$304,10,FALSE)</f>
        <v>#N/A</v>
      </c>
    </row>
    <row r="3691" spans="1:14" hidden="1" x14ac:dyDescent="0.3">
      <c r="A3691" s="4">
        <v>1029937963</v>
      </c>
      <c r="B3691" t="s">
        <v>28544</v>
      </c>
      <c r="C3691" t="s">
        <v>11</v>
      </c>
      <c r="D3691" s="2" t="s">
        <v>43</v>
      </c>
      <c r="E3691">
        <v>22</v>
      </c>
      <c r="F3691">
        <v>2</v>
      </c>
      <c r="G3691" t="s">
        <v>13</v>
      </c>
      <c r="H3691">
        <v>20</v>
      </c>
      <c r="I3691">
        <v>0</v>
      </c>
      <c r="J3691">
        <v>0</v>
      </c>
      <c r="K3691">
        <v>0</v>
      </c>
      <c r="L3691" t="e">
        <f>VLOOKUP(A3691,'Not Encrypted'!A$1:H$304,8,FALSE)</f>
        <v>#N/A</v>
      </c>
      <c r="M3691" t="e">
        <f>VLOOKUP(A3691,'Not Encrypted'!A$1:I$304,9,FALSE)</f>
        <v>#N/A</v>
      </c>
      <c r="N3691" t="e">
        <f>VLOOKUP(A3691,'Not Encrypted'!A$1:J$304,10,FALSE)</f>
        <v>#N/A</v>
      </c>
    </row>
    <row r="3692" spans="1:14" hidden="1" x14ac:dyDescent="0.3">
      <c r="A3692" s="4">
        <v>1029937967</v>
      </c>
      <c r="B3692" t="s">
        <v>28545</v>
      </c>
      <c r="C3692" t="s">
        <v>11</v>
      </c>
      <c r="D3692" s="2" t="s">
        <v>51</v>
      </c>
      <c r="E3692">
        <v>97</v>
      </c>
      <c r="F3692">
        <v>0</v>
      </c>
      <c r="G3692" t="s">
        <v>13</v>
      </c>
      <c r="H3692">
        <v>91</v>
      </c>
      <c r="I3692">
        <v>6</v>
      </c>
      <c r="J3692">
        <v>0</v>
      </c>
      <c r="K3692">
        <v>0</v>
      </c>
      <c r="L3692" t="e">
        <f>VLOOKUP(A3692,'Not Encrypted'!A$1:H$304,8,FALSE)</f>
        <v>#N/A</v>
      </c>
      <c r="M3692" t="e">
        <f>VLOOKUP(A3692,'Not Encrypted'!A$1:I$304,9,FALSE)</f>
        <v>#N/A</v>
      </c>
      <c r="N3692" t="e">
        <f>VLOOKUP(A3692,'Not Encrypted'!A$1:J$304,10,FALSE)</f>
        <v>#N/A</v>
      </c>
    </row>
    <row r="3693" spans="1:14" hidden="1" x14ac:dyDescent="0.3">
      <c r="A3693" s="4">
        <v>1029937968</v>
      </c>
      <c r="B3693" t="s">
        <v>28546</v>
      </c>
      <c r="C3693" t="s">
        <v>11</v>
      </c>
      <c r="D3693" s="2" t="s">
        <v>43</v>
      </c>
      <c r="E3693">
        <v>72</v>
      </c>
      <c r="F3693">
        <v>0</v>
      </c>
      <c r="G3693" t="s">
        <v>13</v>
      </c>
      <c r="H3693">
        <v>4</v>
      </c>
      <c r="I3693">
        <v>57</v>
      </c>
      <c r="J3693">
        <v>10</v>
      </c>
      <c r="K3693">
        <v>1</v>
      </c>
      <c r="L3693" t="e">
        <f>VLOOKUP(A3693,'Not Encrypted'!A$1:H$304,8,FALSE)</f>
        <v>#N/A</v>
      </c>
      <c r="M3693" t="e">
        <f>VLOOKUP(A3693,'Not Encrypted'!A$1:I$304,9,FALSE)</f>
        <v>#N/A</v>
      </c>
      <c r="N3693" t="e">
        <f>VLOOKUP(A3693,'Not Encrypted'!A$1:J$304,10,FALSE)</f>
        <v>#N/A</v>
      </c>
    </row>
    <row r="3694" spans="1:14" hidden="1" x14ac:dyDescent="0.3">
      <c r="A3694" s="4">
        <v>1029937969</v>
      </c>
      <c r="B3694" t="s">
        <v>28547</v>
      </c>
      <c r="C3694" t="s">
        <v>11</v>
      </c>
      <c r="D3694" s="2" t="s">
        <v>29</v>
      </c>
      <c r="E3694">
        <v>131</v>
      </c>
      <c r="F3694">
        <v>0</v>
      </c>
      <c r="G3694" t="s">
        <v>13</v>
      </c>
      <c r="H3694">
        <v>121</v>
      </c>
      <c r="I3694">
        <v>7</v>
      </c>
      <c r="J3694">
        <v>3</v>
      </c>
      <c r="K3694">
        <v>0</v>
      </c>
      <c r="L3694" t="e">
        <f>VLOOKUP(A3694,'Not Encrypted'!A$1:H$304,8,FALSE)</f>
        <v>#N/A</v>
      </c>
      <c r="M3694" t="e">
        <f>VLOOKUP(A3694,'Not Encrypted'!A$1:I$304,9,FALSE)</f>
        <v>#N/A</v>
      </c>
      <c r="N3694" t="e">
        <f>VLOOKUP(A3694,'Not Encrypted'!A$1:J$304,10,FALSE)</f>
        <v>#N/A</v>
      </c>
    </row>
    <row r="3695" spans="1:14" hidden="1" x14ac:dyDescent="0.3">
      <c r="A3695" s="4">
        <v>1029937970</v>
      </c>
      <c r="B3695" t="s">
        <v>28548</v>
      </c>
      <c r="C3695" t="s">
        <v>11</v>
      </c>
      <c r="D3695" s="2" t="s">
        <v>175</v>
      </c>
      <c r="E3695">
        <v>89</v>
      </c>
      <c r="F3695">
        <v>3</v>
      </c>
      <c r="G3695" t="s">
        <v>13</v>
      </c>
      <c r="H3695">
        <v>83</v>
      </c>
      <c r="I3695">
        <v>3</v>
      </c>
      <c r="J3695">
        <v>0</v>
      </c>
      <c r="K3695">
        <v>0</v>
      </c>
      <c r="L3695" t="e">
        <f>VLOOKUP(A3695,'Not Encrypted'!A$1:H$304,8,FALSE)</f>
        <v>#N/A</v>
      </c>
      <c r="M3695" t="e">
        <f>VLOOKUP(A3695,'Not Encrypted'!A$1:I$304,9,FALSE)</f>
        <v>#N/A</v>
      </c>
      <c r="N3695" t="e">
        <f>VLOOKUP(A3695,'Not Encrypted'!A$1:J$304,10,FALSE)</f>
        <v>#N/A</v>
      </c>
    </row>
    <row r="3696" spans="1:14" hidden="1" x14ac:dyDescent="0.3">
      <c r="A3696" s="4">
        <v>1029937971</v>
      </c>
      <c r="B3696" t="s">
        <v>28549</v>
      </c>
      <c r="C3696" t="s">
        <v>11</v>
      </c>
      <c r="D3696" s="2" t="s">
        <v>27</v>
      </c>
      <c r="E3696">
        <v>42</v>
      </c>
      <c r="F3696">
        <v>0</v>
      </c>
      <c r="G3696" t="s">
        <v>13</v>
      </c>
      <c r="H3696">
        <v>38</v>
      </c>
      <c r="I3696">
        <v>4</v>
      </c>
      <c r="J3696">
        <v>0</v>
      </c>
      <c r="K3696">
        <v>0</v>
      </c>
      <c r="L3696" t="e">
        <f>VLOOKUP(A3696,'Not Encrypted'!A$1:H$304,8,FALSE)</f>
        <v>#N/A</v>
      </c>
      <c r="M3696" t="e">
        <f>VLOOKUP(A3696,'Not Encrypted'!A$1:I$304,9,FALSE)</f>
        <v>#N/A</v>
      </c>
      <c r="N3696" t="e">
        <f>VLOOKUP(A3696,'Not Encrypted'!A$1:J$304,10,FALSE)</f>
        <v>#N/A</v>
      </c>
    </row>
    <row r="3697" spans="1:14" hidden="1" x14ac:dyDescent="0.3">
      <c r="A3697" s="4">
        <v>1029937972</v>
      </c>
      <c r="B3697" t="s">
        <v>28550</v>
      </c>
      <c r="C3697" t="s">
        <v>11</v>
      </c>
      <c r="D3697" s="2" t="s">
        <v>15</v>
      </c>
      <c r="E3697">
        <v>4</v>
      </c>
      <c r="F3697">
        <v>0</v>
      </c>
      <c r="G3697" t="s">
        <v>13</v>
      </c>
      <c r="H3697">
        <v>4</v>
      </c>
      <c r="I3697">
        <v>0</v>
      </c>
      <c r="J3697">
        <v>0</v>
      </c>
      <c r="K3697">
        <v>0</v>
      </c>
      <c r="L3697" t="e">
        <f>VLOOKUP(A3697,'Not Encrypted'!A$1:H$304,8,FALSE)</f>
        <v>#N/A</v>
      </c>
      <c r="M3697" t="e">
        <f>VLOOKUP(A3697,'Not Encrypted'!A$1:I$304,9,FALSE)</f>
        <v>#N/A</v>
      </c>
      <c r="N3697" t="e">
        <f>VLOOKUP(A3697,'Not Encrypted'!A$1:J$304,10,FALSE)</f>
        <v>#N/A</v>
      </c>
    </row>
    <row r="3698" spans="1:14" hidden="1" x14ac:dyDescent="0.3">
      <c r="A3698" s="4">
        <v>1029937975</v>
      </c>
      <c r="B3698" t="s">
        <v>28551</v>
      </c>
      <c r="C3698" t="s">
        <v>11</v>
      </c>
      <c r="D3698" s="2" t="s">
        <v>72</v>
      </c>
      <c r="E3698">
        <v>13</v>
      </c>
      <c r="F3698">
        <v>0</v>
      </c>
      <c r="G3698" t="s">
        <v>13</v>
      </c>
      <c r="H3698">
        <v>13</v>
      </c>
      <c r="I3698">
        <v>0</v>
      </c>
      <c r="J3698">
        <v>0</v>
      </c>
      <c r="K3698">
        <v>0</v>
      </c>
      <c r="L3698" t="e">
        <f>VLOOKUP(A3698,'Not Encrypted'!A$1:H$304,8,FALSE)</f>
        <v>#N/A</v>
      </c>
      <c r="M3698" t="e">
        <f>VLOOKUP(A3698,'Not Encrypted'!A$1:I$304,9,FALSE)</f>
        <v>#N/A</v>
      </c>
      <c r="N3698" t="e">
        <f>VLOOKUP(A3698,'Not Encrypted'!A$1:J$304,10,FALSE)</f>
        <v>#N/A</v>
      </c>
    </row>
    <row r="3699" spans="1:14" hidden="1" x14ac:dyDescent="0.3">
      <c r="A3699" s="4">
        <v>1029937976</v>
      </c>
      <c r="B3699" t="s">
        <v>28552</v>
      </c>
      <c r="C3699" t="s">
        <v>11</v>
      </c>
      <c r="D3699" s="2" t="s">
        <v>178</v>
      </c>
      <c r="E3699">
        <v>8</v>
      </c>
      <c r="F3699">
        <v>0</v>
      </c>
      <c r="G3699" t="s">
        <v>13</v>
      </c>
      <c r="H3699">
        <v>6</v>
      </c>
      <c r="I3699">
        <v>1</v>
      </c>
      <c r="J3699">
        <v>1</v>
      </c>
      <c r="K3699">
        <v>0</v>
      </c>
      <c r="L3699" t="e">
        <f>VLOOKUP(A3699,'Not Encrypted'!A$1:H$304,8,FALSE)</f>
        <v>#N/A</v>
      </c>
      <c r="M3699" t="e">
        <f>VLOOKUP(A3699,'Not Encrypted'!A$1:I$304,9,FALSE)</f>
        <v>#N/A</v>
      </c>
      <c r="N3699" t="e">
        <f>VLOOKUP(A3699,'Not Encrypted'!A$1:J$304,10,FALSE)</f>
        <v>#N/A</v>
      </c>
    </row>
    <row r="3700" spans="1:14" hidden="1" x14ac:dyDescent="0.3">
      <c r="A3700" s="4">
        <v>1029937977</v>
      </c>
      <c r="B3700" t="s">
        <v>28553</v>
      </c>
      <c r="C3700" t="s">
        <v>11</v>
      </c>
      <c r="D3700" s="2" t="s">
        <v>246</v>
      </c>
      <c r="E3700">
        <v>36</v>
      </c>
      <c r="F3700">
        <v>0</v>
      </c>
      <c r="G3700" t="s">
        <v>13</v>
      </c>
      <c r="H3700">
        <v>20</v>
      </c>
      <c r="I3700">
        <v>11</v>
      </c>
      <c r="J3700">
        <v>5</v>
      </c>
      <c r="K3700">
        <v>0</v>
      </c>
      <c r="L3700" t="e">
        <f>VLOOKUP(A3700,'Not Encrypted'!A$1:H$304,8,FALSE)</f>
        <v>#N/A</v>
      </c>
      <c r="M3700" t="e">
        <f>VLOOKUP(A3700,'Not Encrypted'!A$1:I$304,9,FALSE)</f>
        <v>#N/A</v>
      </c>
      <c r="N3700" t="e">
        <f>VLOOKUP(A3700,'Not Encrypted'!A$1:J$304,10,FALSE)</f>
        <v>#N/A</v>
      </c>
    </row>
    <row r="3701" spans="1:14" hidden="1" x14ac:dyDescent="0.3">
      <c r="A3701" s="4">
        <v>1029937978</v>
      </c>
      <c r="B3701" t="s">
        <v>28554</v>
      </c>
      <c r="C3701" t="s">
        <v>11</v>
      </c>
      <c r="D3701" s="2" t="s">
        <v>36</v>
      </c>
      <c r="E3701">
        <v>300</v>
      </c>
      <c r="F3701">
        <v>1</v>
      </c>
      <c r="G3701" t="s">
        <v>13</v>
      </c>
      <c r="H3701">
        <v>40</v>
      </c>
      <c r="I3701">
        <v>259</v>
      </c>
      <c r="J3701">
        <v>0</v>
      </c>
      <c r="K3701">
        <v>0</v>
      </c>
      <c r="L3701" t="e">
        <f>VLOOKUP(A3701,'Not Encrypted'!A$1:H$304,8,FALSE)</f>
        <v>#N/A</v>
      </c>
      <c r="M3701" t="e">
        <f>VLOOKUP(A3701,'Not Encrypted'!A$1:I$304,9,FALSE)</f>
        <v>#N/A</v>
      </c>
      <c r="N3701" t="e">
        <f>VLOOKUP(A3701,'Not Encrypted'!A$1:J$304,10,FALSE)</f>
        <v>#N/A</v>
      </c>
    </row>
    <row r="3702" spans="1:14" hidden="1" x14ac:dyDescent="0.3">
      <c r="A3702" s="4">
        <v>1029937979</v>
      </c>
      <c r="B3702" t="s">
        <v>28555</v>
      </c>
      <c r="C3702" t="s">
        <v>11</v>
      </c>
      <c r="D3702" s="2" t="s">
        <v>44</v>
      </c>
      <c r="E3702">
        <v>110</v>
      </c>
      <c r="F3702">
        <v>2</v>
      </c>
      <c r="G3702" t="s">
        <v>39</v>
      </c>
      <c r="H3702">
        <v>98</v>
      </c>
      <c r="I3702">
        <v>9</v>
      </c>
      <c r="J3702">
        <v>0</v>
      </c>
      <c r="K3702">
        <v>1</v>
      </c>
      <c r="L3702" t="e">
        <f>VLOOKUP(A3702,'Not Encrypted'!A$1:H$304,8,FALSE)</f>
        <v>#N/A</v>
      </c>
      <c r="M3702" t="e">
        <f>VLOOKUP(A3702,'Not Encrypted'!A$1:I$304,9,FALSE)</f>
        <v>#N/A</v>
      </c>
      <c r="N3702" t="e">
        <f>VLOOKUP(A3702,'Not Encrypted'!A$1:J$304,10,FALSE)</f>
        <v>#N/A</v>
      </c>
    </row>
    <row r="3703" spans="1:14" hidden="1" x14ac:dyDescent="0.3">
      <c r="A3703" s="4">
        <v>1029937981</v>
      </c>
      <c r="B3703" t="s">
        <v>28556</v>
      </c>
      <c r="C3703" t="s">
        <v>11</v>
      </c>
      <c r="D3703" s="2" t="s">
        <v>265</v>
      </c>
      <c r="E3703">
        <v>77</v>
      </c>
      <c r="F3703">
        <v>0</v>
      </c>
      <c r="G3703" t="s">
        <v>13</v>
      </c>
      <c r="H3703">
        <v>2</v>
      </c>
      <c r="I3703">
        <v>0</v>
      </c>
      <c r="J3703">
        <v>75</v>
      </c>
      <c r="K3703">
        <v>0</v>
      </c>
      <c r="L3703" t="e">
        <f>VLOOKUP(A3703,'Not Encrypted'!A$1:H$304,8,FALSE)</f>
        <v>#N/A</v>
      </c>
      <c r="M3703" t="e">
        <f>VLOOKUP(A3703,'Not Encrypted'!A$1:I$304,9,FALSE)</f>
        <v>#N/A</v>
      </c>
      <c r="N3703" t="e">
        <f>VLOOKUP(A3703,'Not Encrypted'!A$1:J$304,10,FALSE)</f>
        <v>#N/A</v>
      </c>
    </row>
    <row r="3704" spans="1:14" hidden="1" x14ac:dyDescent="0.3">
      <c r="A3704" s="4">
        <v>1029937983</v>
      </c>
      <c r="B3704" t="s">
        <v>28557</v>
      </c>
      <c r="C3704" t="s">
        <v>11</v>
      </c>
      <c r="D3704" s="2" t="s">
        <v>316</v>
      </c>
      <c r="E3704">
        <v>78</v>
      </c>
      <c r="F3704">
        <v>0</v>
      </c>
      <c r="G3704" t="s">
        <v>13</v>
      </c>
      <c r="H3704">
        <v>23</v>
      </c>
      <c r="I3704">
        <v>21</v>
      </c>
      <c r="J3704">
        <v>0</v>
      </c>
      <c r="K3704">
        <v>34</v>
      </c>
      <c r="L3704" t="e">
        <f>VLOOKUP(A3704,'Not Encrypted'!A$1:H$304,8,FALSE)</f>
        <v>#N/A</v>
      </c>
      <c r="M3704" t="e">
        <f>VLOOKUP(A3704,'Not Encrypted'!A$1:I$304,9,FALSE)</f>
        <v>#N/A</v>
      </c>
      <c r="N3704" t="e">
        <f>VLOOKUP(A3704,'Not Encrypted'!A$1:J$304,10,FALSE)</f>
        <v>#N/A</v>
      </c>
    </row>
    <row r="3705" spans="1:14" hidden="1" x14ac:dyDescent="0.3">
      <c r="A3705" s="4">
        <v>1029937986</v>
      </c>
      <c r="B3705" t="s">
        <v>28558</v>
      </c>
      <c r="C3705" t="s">
        <v>11</v>
      </c>
      <c r="D3705" s="2" t="s">
        <v>133</v>
      </c>
      <c r="E3705">
        <v>2</v>
      </c>
      <c r="F3705">
        <v>0</v>
      </c>
      <c r="G3705" t="s">
        <v>13</v>
      </c>
      <c r="H3705">
        <v>2</v>
      </c>
      <c r="I3705">
        <v>0</v>
      </c>
      <c r="J3705">
        <v>0</v>
      </c>
      <c r="K3705">
        <v>0</v>
      </c>
      <c r="L3705" t="e">
        <f>VLOOKUP(A3705,'Not Encrypted'!A$1:H$304,8,FALSE)</f>
        <v>#N/A</v>
      </c>
      <c r="M3705" t="e">
        <f>VLOOKUP(A3705,'Not Encrypted'!A$1:I$304,9,FALSE)</f>
        <v>#N/A</v>
      </c>
      <c r="N3705" t="e">
        <f>VLOOKUP(A3705,'Not Encrypted'!A$1:J$304,10,FALSE)</f>
        <v>#N/A</v>
      </c>
    </row>
    <row r="3706" spans="1:14" hidden="1" x14ac:dyDescent="0.3">
      <c r="A3706" s="4">
        <v>1029937990</v>
      </c>
      <c r="B3706" t="s">
        <v>27781</v>
      </c>
      <c r="C3706" t="s">
        <v>11</v>
      </c>
      <c r="D3706" s="2" t="s">
        <v>396</v>
      </c>
      <c r="E3706">
        <v>11</v>
      </c>
      <c r="F3706">
        <v>0</v>
      </c>
      <c r="G3706" t="s">
        <v>13</v>
      </c>
      <c r="H3706">
        <v>10</v>
      </c>
      <c r="I3706">
        <v>0</v>
      </c>
      <c r="J3706">
        <v>0</v>
      </c>
      <c r="K3706">
        <v>1</v>
      </c>
      <c r="L3706" t="e">
        <f>VLOOKUP(A3706,'Not Encrypted'!A$1:H$304,8,FALSE)</f>
        <v>#N/A</v>
      </c>
      <c r="M3706" t="e">
        <f>VLOOKUP(A3706,'Not Encrypted'!A$1:I$304,9,FALSE)</f>
        <v>#N/A</v>
      </c>
      <c r="N3706" t="e">
        <f>VLOOKUP(A3706,'Not Encrypted'!A$1:J$304,10,FALSE)</f>
        <v>#N/A</v>
      </c>
    </row>
    <row r="3707" spans="1:14" hidden="1" x14ac:dyDescent="0.3">
      <c r="A3707" s="4">
        <v>1029937991</v>
      </c>
      <c r="B3707" t="s">
        <v>28559</v>
      </c>
      <c r="C3707" t="s">
        <v>11</v>
      </c>
      <c r="D3707" s="2" t="s">
        <v>15</v>
      </c>
      <c r="E3707">
        <v>8</v>
      </c>
      <c r="F3707">
        <v>0</v>
      </c>
      <c r="G3707" t="s">
        <v>13</v>
      </c>
      <c r="H3707">
        <v>8</v>
      </c>
      <c r="I3707">
        <v>0</v>
      </c>
      <c r="J3707">
        <v>0</v>
      </c>
      <c r="K3707">
        <v>0</v>
      </c>
      <c r="L3707" t="e">
        <f>VLOOKUP(A3707,'Not Encrypted'!A$1:H$304,8,FALSE)</f>
        <v>#N/A</v>
      </c>
      <c r="M3707" t="e">
        <f>VLOOKUP(A3707,'Not Encrypted'!A$1:I$304,9,FALSE)</f>
        <v>#N/A</v>
      </c>
      <c r="N3707" t="e">
        <f>VLOOKUP(A3707,'Not Encrypted'!A$1:J$304,10,FALSE)</f>
        <v>#N/A</v>
      </c>
    </row>
    <row r="3708" spans="1:14" hidden="1" x14ac:dyDescent="0.3">
      <c r="A3708" s="4">
        <v>1029937996</v>
      </c>
      <c r="B3708" t="s">
        <v>28560</v>
      </c>
      <c r="C3708" t="s">
        <v>11</v>
      </c>
      <c r="D3708" s="2" t="s">
        <v>60</v>
      </c>
      <c r="E3708">
        <v>37</v>
      </c>
      <c r="F3708">
        <v>0</v>
      </c>
      <c r="G3708" t="s">
        <v>13</v>
      </c>
      <c r="H3708">
        <v>26</v>
      </c>
      <c r="I3708">
        <v>3</v>
      </c>
      <c r="J3708">
        <v>6</v>
      </c>
      <c r="K3708">
        <v>2</v>
      </c>
      <c r="L3708" t="e">
        <f>VLOOKUP(A3708,'Not Encrypted'!A$1:H$304,8,FALSE)</f>
        <v>#N/A</v>
      </c>
      <c r="M3708" t="e">
        <f>VLOOKUP(A3708,'Not Encrypted'!A$1:I$304,9,FALSE)</f>
        <v>#N/A</v>
      </c>
      <c r="N3708" t="e">
        <f>VLOOKUP(A3708,'Not Encrypted'!A$1:J$304,10,FALSE)</f>
        <v>#N/A</v>
      </c>
    </row>
    <row r="3709" spans="1:14" hidden="1" x14ac:dyDescent="0.3">
      <c r="A3709" s="4">
        <v>1029937999</v>
      </c>
      <c r="B3709" t="s">
        <v>28561</v>
      </c>
      <c r="C3709" t="s">
        <v>11</v>
      </c>
      <c r="D3709" s="2" t="s">
        <v>61</v>
      </c>
      <c r="E3709">
        <v>117</v>
      </c>
      <c r="F3709">
        <v>0</v>
      </c>
      <c r="G3709" t="s">
        <v>13</v>
      </c>
      <c r="H3709">
        <v>114</v>
      </c>
      <c r="I3709">
        <v>3</v>
      </c>
      <c r="J3709">
        <v>0</v>
      </c>
      <c r="K3709">
        <v>0</v>
      </c>
      <c r="L3709" t="e">
        <f>VLOOKUP(A3709,'Not Encrypted'!A$1:H$304,8,FALSE)</f>
        <v>#N/A</v>
      </c>
      <c r="M3709" t="e">
        <f>VLOOKUP(A3709,'Not Encrypted'!A$1:I$304,9,FALSE)</f>
        <v>#N/A</v>
      </c>
      <c r="N3709" t="e">
        <f>VLOOKUP(A3709,'Not Encrypted'!A$1:J$304,10,FALSE)</f>
        <v>#N/A</v>
      </c>
    </row>
    <row r="3710" spans="1:14" hidden="1" x14ac:dyDescent="0.3">
      <c r="A3710" s="4">
        <v>1029938001</v>
      </c>
      <c r="B3710" t="s">
        <v>28562</v>
      </c>
      <c r="C3710" t="s">
        <v>11</v>
      </c>
      <c r="D3710" s="2" t="s">
        <v>29</v>
      </c>
      <c r="E3710">
        <v>3</v>
      </c>
      <c r="F3710">
        <v>0</v>
      </c>
      <c r="G3710" t="s">
        <v>13</v>
      </c>
      <c r="H3710">
        <v>0</v>
      </c>
      <c r="I3710">
        <v>3</v>
      </c>
      <c r="J3710">
        <v>0</v>
      </c>
      <c r="K3710">
        <v>0</v>
      </c>
      <c r="L3710" t="e">
        <f>VLOOKUP(A3710,'Not Encrypted'!A$1:H$304,8,FALSE)</f>
        <v>#N/A</v>
      </c>
      <c r="M3710" t="e">
        <f>VLOOKUP(A3710,'Not Encrypted'!A$1:I$304,9,FALSE)</f>
        <v>#N/A</v>
      </c>
      <c r="N3710" t="e">
        <f>VLOOKUP(A3710,'Not Encrypted'!A$1:J$304,10,FALSE)</f>
        <v>#N/A</v>
      </c>
    </row>
    <row r="3711" spans="1:14" hidden="1" x14ac:dyDescent="0.3">
      <c r="A3711" s="4">
        <v>1029938006</v>
      </c>
      <c r="B3711" t="s">
        <v>32021</v>
      </c>
      <c r="C3711" t="s">
        <v>11</v>
      </c>
      <c r="D3711" s="2" t="s">
        <v>41</v>
      </c>
      <c r="E3711">
        <v>65</v>
      </c>
      <c r="F3711">
        <v>2</v>
      </c>
      <c r="G3711" t="s">
        <v>13</v>
      </c>
      <c r="H3711">
        <v>63</v>
      </c>
      <c r="I3711">
        <v>0</v>
      </c>
      <c r="J3711">
        <v>0</v>
      </c>
      <c r="K3711">
        <v>0</v>
      </c>
      <c r="L3711" t="e">
        <f>VLOOKUP(A3711,'Not Encrypted'!A$1:H$304,8,FALSE)</f>
        <v>#N/A</v>
      </c>
      <c r="M3711" t="e">
        <f>VLOOKUP(A3711,'Not Encrypted'!A$1:I$304,9,FALSE)</f>
        <v>#N/A</v>
      </c>
      <c r="N3711" t="e">
        <f>VLOOKUP(A3711,'Not Encrypted'!A$1:J$304,10,FALSE)</f>
        <v>#N/A</v>
      </c>
    </row>
    <row r="3712" spans="1:14" hidden="1" x14ac:dyDescent="0.3">
      <c r="A3712" s="4">
        <v>1029938010</v>
      </c>
      <c r="B3712" t="s">
        <v>28563</v>
      </c>
      <c r="C3712" t="s">
        <v>11</v>
      </c>
      <c r="D3712" s="2" t="s">
        <v>99</v>
      </c>
      <c r="E3712">
        <v>316</v>
      </c>
      <c r="F3712">
        <v>9</v>
      </c>
      <c r="G3712" t="s">
        <v>13</v>
      </c>
      <c r="H3712">
        <v>241</v>
      </c>
      <c r="I3712">
        <v>52</v>
      </c>
      <c r="J3712">
        <v>9</v>
      </c>
      <c r="K3712">
        <v>5</v>
      </c>
      <c r="L3712" t="e">
        <f>VLOOKUP(A3712,'Not Encrypted'!A$1:H$304,8,FALSE)</f>
        <v>#N/A</v>
      </c>
      <c r="M3712" t="e">
        <f>VLOOKUP(A3712,'Not Encrypted'!A$1:I$304,9,FALSE)</f>
        <v>#N/A</v>
      </c>
      <c r="N3712" t="e">
        <f>VLOOKUP(A3712,'Not Encrypted'!A$1:J$304,10,FALSE)</f>
        <v>#N/A</v>
      </c>
    </row>
    <row r="3713" spans="1:14" hidden="1" x14ac:dyDescent="0.3">
      <c r="A3713" s="4">
        <v>1029938011</v>
      </c>
      <c r="B3713" t="s">
        <v>32026</v>
      </c>
      <c r="C3713" t="s">
        <v>11</v>
      </c>
      <c r="D3713" s="2" t="s">
        <v>178</v>
      </c>
      <c r="E3713">
        <v>4</v>
      </c>
      <c r="F3713">
        <v>0</v>
      </c>
      <c r="G3713" t="s">
        <v>13</v>
      </c>
      <c r="H3713">
        <v>2</v>
      </c>
      <c r="I3713">
        <v>2</v>
      </c>
      <c r="J3713">
        <v>0</v>
      </c>
      <c r="K3713">
        <v>0</v>
      </c>
      <c r="L3713" t="e">
        <f>VLOOKUP(A3713,'Not Encrypted'!A$1:H$304,8,FALSE)</f>
        <v>#N/A</v>
      </c>
      <c r="M3713" t="e">
        <f>VLOOKUP(A3713,'Not Encrypted'!A$1:I$304,9,FALSE)</f>
        <v>#N/A</v>
      </c>
      <c r="N3713" t="e">
        <f>VLOOKUP(A3713,'Not Encrypted'!A$1:J$304,10,FALSE)</f>
        <v>#N/A</v>
      </c>
    </row>
    <row r="3714" spans="1:14" hidden="1" x14ac:dyDescent="0.3">
      <c r="A3714" s="4">
        <v>1029938012</v>
      </c>
      <c r="B3714" t="s">
        <v>28564</v>
      </c>
      <c r="C3714" t="s">
        <v>11</v>
      </c>
      <c r="D3714" s="2" t="s">
        <v>87</v>
      </c>
      <c r="E3714">
        <v>443</v>
      </c>
      <c r="F3714">
        <v>0</v>
      </c>
      <c r="G3714" t="s">
        <v>13</v>
      </c>
      <c r="H3714">
        <v>407</v>
      </c>
      <c r="I3714">
        <v>19</v>
      </c>
      <c r="J3714">
        <v>10</v>
      </c>
      <c r="K3714">
        <v>7</v>
      </c>
      <c r="L3714" t="e">
        <f>VLOOKUP(A3714,'Not Encrypted'!A$1:H$304,8,FALSE)</f>
        <v>#N/A</v>
      </c>
      <c r="M3714" t="e">
        <f>VLOOKUP(A3714,'Not Encrypted'!A$1:I$304,9,FALSE)</f>
        <v>#N/A</v>
      </c>
      <c r="N3714" t="e">
        <f>VLOOKUP(A3714,'Not Encrypted'!A$1:J$304,10,FALSE)</f>
        <v>#N/A</v>
      </c>
    </row>
    <row r="3715" spans="1:14" hidden="1" x14ac:dyDescent="0.3">
      <c r="A3715" s="4">
        <v>1029938013</v>
      </c>
      <c r="B3715" t="s">
        <v>28565</v>
      </c>
      <c r="C3715" t="s">
        <v>11</v>
      </c>
      <c r="D3715" s="2" t="s">
        <v>1289</v>
      </c>
      <c r="E3715">
        <v>16</v>
      </c>
      <c r="F3715">
        <v>0</v>
      </c>
      <c r="G3715" t="s">
        <v>13</v>
      </c>
      <c r="H3715">
        <v>16</v>
      </c>
      <c r="I3715">
        <v>0</v>
      </c>
      <c r="J3715">
        <v>0</v>
      </c>
      <c r="K3715">
        <v>0</v>
      </c>
      <c r="L3715" t="e">
        <f>VLOOKUP(A3715,'Not Encrypted'!A$1:H$304,8,FALSE)</f>
        <v>#N/A</v>
      </c>
      <c r="M3715" t="e">
        <f>VLOOKUP(A3715,'Not Encrypted'!A$1:I$304,9,FALSE)</f>
        <v>#N/A</v>
      </c>
      <c r="N3715" t="e">
        <f>VLOOKUP(A3715,'Not Encrypted'!A$1:J$304,10,FALSE)</f>
        <v>#N/A</v>
      </c>
    </row>
    <row r="3716" spans="1:14" hidden="1" x14ac:dyDescent="0.3">
      <c r="A3716" s="4">
        <v>1029938014</v>
      </c>
      <c r="B3716" t="s">
        <v>28566</v>
      </c>
      <c r="C3716" t="s">
        <v>11</v>
      </c>
      <c r="D3716" s="2" t="s">
        <v>60</v>
      </c>
      <c r="E3716">
        <v>3</v>
      </c>
      <c r="F3716">
        <v>0</v>
      </c>
      <c r="G3716" t="s">
        <v>13</v>
      </c>
      <c r="H3716">
        <v>3</v>
      </c>
      <c r="I3716">
        <v>0</v>
      </c>
      <c r="J3716">
        <v>0</v>
      </c>
      <c r="K3716">
        <v>0</v>
      </c>
      <c r="L3716" t="e">
        <f>VLOOKUP(A3716,'Not Encrypted'!A$1:H$304,8,FALSE)</f>
        <v>#N/A</v>
      </c>
      <c r="M3716" t="e">
        <f>VLOOKUP(A3716,'Not Encrypted'!A$1:I$304,9,FALSE)</f>
        <v>#N/A</v>
      </c>
      <c r="N3716" t="e">
        <f>VLOOKUP(A3716,'Not Encrypted'!A$1:J$304,10,FALSE)</f>
        <v>#N/A</v>
      </c>
    </row>
    <row r="3717" spans="1:14" hidden="1" x14ac:dyDescent="0.3">
      <c r="A3717" s="4">
        <v>1029938015</v>
      </c>
      <c r="B3717" t="s">
        <v>28567</v>
      </c>
      <c r="C3717" t="s">
        <v>11</v>
      </c>
      <c r="D3717" s="2" t="s">
        <v>15</v>
      </c>
      <c r="E3717">
        <v>25</v>
      </c>
      <c r="F3717">
        <v>1</v>
      </c>
      <c r="G3717" t="s">
        <v>13</v>
      </c>
      <c r="H3717">
        <v>20</v>
      </c>
      <c r="I3717">
        <v>3</v>
      </c>
      <c r="J3717">
        <v>0</v>
      </c>
      <c r="K3717">
        <v>1</v>
      </c>
      <c r="L3717" t="e">
        <f>VLOOKUP(A3717,'Not Encrypted'!A$1:H$304,8,FALSE)</f>
        <v>#N/A</v>
      </c>
      <c r="M3717" t="e">
        <f>VLOOKUP(A3717,'Not Encrypted'!A$1:I$304,9,FALSE)</f>
        <v>#N/A</v>
      </c>
      <c r="N3717" t="e">
        <f>VLOOKUP(A3717,'Not Encrypted'!A$1:J$304,10,FALSE)</f>
        <v>#N/A</v>
      </c>
    </row>
    <row r="3718" spans="1:14" hidden="1" x14ac:dyDescent="0.3">
      <c r="A3718" s="4">
        <v>1029938016</v>
      </c>
      <c r="B3718" t="s">
        <v>25413</v>
      </c>
      <c r="C3718" t="s">
        <v>11</v>
      </c>
      <c r="D3718" s="2" t="s">
        <v>552</v>
      </c>
      <c r="E3718">
        <v>95</v>
      </c>
      <c r="F3718">
        <v>2</v>
      </c>
      <c r="G3718" t="s">
        <v>13</v>
      </c>
      <c r="H3718">
        <v>93</v>
      </c>
      <c r="I3718">
        <v>0</v>
      </c>
      <c r="J3718">
        <v>0</v>
      </c>
      <c r="K3718">
        <v>0</v>
      </c>
      <c r="L3718" t="e">
        <f>VLOOKUP(A3718,'Not Encrypted'!A$1:H$304,8,FALSE)</f>
        <v>#N/A</v>
      </c>
      <c r="M3718" t="e">
        <f>VLOOKUP(A3718,'Not Encrypted'!A$1:I$304,9,FALSE)</f>
        <v>#N/A</v>
      </c>
      <c r="N3718" t="e">
        <f>VLOOKUP(A3718,'Not Encrypted'!A$1:J$304,10,FALSE)</f>
        <v>#N/A</v>
      </c>
    </row>
    <row r="3719" spans="1:14" hidden="1" x14ac:dyDescent="0.3">
      <c r="A3719" s="4">
        <v>1029938017</v>
      </c>
      <c r="B3719" t="s">
        <v>28568</v>
      </c>
      <c r="C3719" t="s">
        <v>11</v>
      </c>
      <c r="D3719" s="2" t="s">
        <v>246</v>
      </c>
      <c r="E3719">
        <v>22</v>
      </c>
      <c r="F3719">
        <v>0</v>
      </c>
      <c r="G3719" t="s">
        <v>13</v>
      </c>
      <c r="H3719">
        <v>22</v>
      </c>
      <c r="I3719">
        <v>0</v>
      </c>
      <c r="J3719">
        <v>0</v>
      </c>
      <c r="K3719">
        <v>0</v>
      </c>
      <c r="L3719" t="e">
        <f>VLOOKUP(A3719,'Not Encrypted'!A$1:H$304,8,FALSE)</f>
        <v>#N/A</v>
      </c>
      <c r="M3719" t="e">
        <f>VLOOKUP(A3719,'Not Encrypted'!A$1:I$304,9,FALSE)</f>
        <v>#N/A</v>
      </c>
      <c r="N3719" t="e">
        <f>VLOOKUP(A3719,'Not Encrypted'!A$1:J$304,10,FALSE)</f>
        <v>#N/A</v>
      </c>
    </row>
    <row r="3720" spans="1:14" hidden="1" x14ac:dyDescent="0.3">
      <c r="A3720" s="4">
        <v>1029938018</v>
      </c>
      <c r="B3720" t="s">
        <v>28569</v>
      </c>
      <c r="C3720" t="s">
        <v>11</v>
      </c>
      <c r="D3720" s="2" t="s">
        <v>52</v>
      </c>
      <c r="E3720">
        <v>6</v>
      </c>
      <c r="F3720">
        <v>0</v>
      </c>
      <c r="G3720" t="s">
        <v>13</v>
      </c>
      <c r="H3720">
        <v>6</v>
      </c>
      <c r="I3720">
        <v>0</v>
      </c>
      <c r="J3720">
        <v>0</v>
      </c>
      <c r="K3720">
        <v>0</v>
      </c>
      <c r="L3720" t="e">
        <f>VLOOKUP(A3720,'Not Encrypted'!A$1:H$304,8,FALSE)</f>
        <v>#N/A</v>
      </c>
      <c r="M3720" t="e">
        <f>VLOOKUP(A3720,'Not Encrypted'!A$1:I$304,9,FALSE)</f>
        <v>#N/A</v>
      </c>
      <c r="N3720" t="e">
        <f>VLOOKUP(A3720,'Not Encrypted'!A$1:J$304,10,FALSE)</f>
        <v>#N/A</v>
      </c>
    </row>
    <row r="3721" spans="1:14" hidden="1" x14ac:dyDescent="0.3">
      <c r="A3721" s="4">
        <v>1029938019</v>
      </c>
      <c r="B3721" t="s">
        <v>28570</v>
      </c>
      <c r="C3721" t="s">
        <v>11</v>
      </c>
      <c r="D3721" s="2" t="s">
        <v>42</v>
      </c>
      <c r="E3721">
        <v>36</v>
      </c>
      <c r="F3721">
        <v>0</v>
      </c>
      <c r="G3721" t="s">
        <v>13</v>
      </c>
      <c r="H3721">
        <v>32</v>
      </c>
      <c r="I3721">
        <v>2</v>
      </c>
      <c r="J3721">
        <v>2</v>
      </c>
      <c r="K3721">
        <v>0</v>
      </c>
      <c r="L3721" t="e">
        <f>VLOOKUP(A3721,'Not Encrypted'!A$1:H$304,8,FALSE)</f>
        <v>#N/A</v>
      </c>
      <c r="M3721" t="e">
        <f>VLOOKUP(A3721,'Not Encrypted'!A$1:I$304,9,FALSE)</f>
        <v>#N/A</v>
      </c>
      <c r="N3721" t="e">
        <f>VLOOKUP(A3721,'Not Encrypted'!A$1:J$304,10,FALSE)</f>
        <v>#N/A</v>
      </c>
    </row>
    <row r="3722" spans="1:14" hidden="1" x14ac:dyDescent="0.3">
      <c r="A3722" s="4">
        <v>1029938021</v>
      </c>
      <c r="B3722" t="s">
        <v>28571</v>
      </c>
      <c r="C3722" t="s">
        <v>11</v>
      </c>
      <c r="D3722" s="2" t="s">
        <v>17</v>
      </c>
      <c r="E3722">
        <v>1</v>
      </c>
      <c r="F3722">
        <v>1</v>
      </c>
      <c r="G3722" t="s">
        <v>13</v>
      </c>
      <c r="H3722">
        <v>0</v>
      </c>
      <c r="I3722">
        <v>0</v>
      </c>
      <c r="J3722">
        <v>0</v>
      </c>
      <c r="K3722">
        <v>0</v>
      </c>
      <c r="L3722" t="e">
        <f>VLOOKUP(A3722,'Not Encrypted'!A$1:H$304,8,FALSE)</f>
        <v>#N/A</v>
      </c>
      <c r="M3722" t="e">
        <f>VLOOKUP(A3722,'Not Encrypted'!A$1:I$304,9,FALSE)</f>
        <v>#N/A</v>
      </c>
      <c r="N3722" t="e">
        <f>VLOOKUP(A3722,'Not Encrypted'!A$1:J$304,10,FALSE)</f>
        <v>#N/A</v>
      </c>
    </row>
    <row r="3723" spans="1:14" hidden="1" x14ac:dyDescent="0.3">
      <c r="A3723" s="4">
        <v>1029938026</v>
      </c>
      <c r="B3723" t="s">
        <v>28572</v>
      </c>
      <c r="C3723" t="s">
        <v>11</v>
      </c>
      <c r="D3723" s="2" t="s">
        <v>43</v>
      </c>
      <c r="E3723">
        <v>8</v>
      </c>
      <c r="F3723">
        <v>0</v>
      </c>
      <c r="G3723" t="s">
        <v>13</v>
      </c>
      <c r="H3723">
        <v>4</v>
      </c>
      <c r="I3723">
        <v>4</v>
      </c>
      <c r="J3723">
        <v>0</v>
      </c>
      <c r="K3723">
        <v>0</v>
      </c>
      <c r="L3723" t="e">
        <f>VLOOKUP(A3723,'Not Encrypted'!A$1:H$304,8,FALSE)</f>
        <v>#N/A</v>
      </c>
      <c r="M3723" t="e">
        <f>VLOOKUP(A3723,'Not Encrypted'!A$1:I$304,9,FALSE)</f>
        <v>#N/A</v>
      </c>
      <c r="N3723" t="e">
        <f>VLOOKUP(A3723,'Not Encrypted'!A$1:J$304,10,FALSE)</f>
        <v>#N/A</v>
      </c>
    </row>
    <row r="3724" spans="1:14" hidden="1" x14ac:dyDescent="0.3">
      <c r="A3724" s="4">
        <v>1029938027</v>
      </c>
      <c r="B3724" t="s">
        <v>28573</v>
      </c>
      <c r="C3724" t="s">
        <v>11</v>
      </c>
      <c r="D3724" s="2" t="s">
        <v>32</v>
      </c>
      <c r="E3724">
        <v>433</v>
      </c>
      <c r="F3724">
        <v>0</v>
      </c>
      <c r="G3724" t="s">
        <v>13</v>
      </c>
      <c r="H3724">
        <v>336</v>
      </c>
      <c r="I3724">
        <v>84</v>
      </c>
      <c r="J3724">
        <v>12</v>
      </c>
      <c r="K3724">
        <v>1</v>
      </c>
      <c r="L3724" t="e">
        <f>VLOOKUP(A3724,'Not Encrypted'!A$1:H$304,8,FALSE)</f>
        <v>#N/A</v>
      </c>
      <c r="M3724" t="e">
        <f>VLOOKUP(A3724,'Not Encrypted'!A$1:I$304,9,FALSE)</f>
        <v>#N/A</v>
      </c>
      <c r="N3724" t="e">
        <f>VLOOKUP(A3724,'Not Encrypted'!A$1:J$304,10,FALSE)</f>
        <v>#N/A</v>
      </c>
    </row>
    <row r="3725" spans="1:14" hidden="1" x14ac:dyDescent="0.3">
      <c r="A3725" s="4">
        <v>1029938029</v>
      </c>
      <c r="B3725" t="s">
        <v>28574</v>
      </c>
      <c r="C3725" t="s">
        <v>11</v>
      </c>
      <c r="D3725" s="2" t="s">
        <v>18</v>
      </c>
      <c r="E3725">
        <v>139</v>
      </c>
      <c r="F3725">
        <v>0</v>
      </c>
      <c r="G3725" t="s">
        <v>13</v>
      </c>
      <c r="H3725">
        <v>79</v>
      </c>
      <c r="I3725">
        <v>0</v>
      </c>
      <c r="J3725">
        <v>26</v>
      </c>
      <c r="K3725">
        <v>34</v>
      </c>
      <c r="L3725" t="e">
        <f>VLOOKUP(A3725,'Not Encrypted'!A$1:H$304,8,FALSE)</f>
        <v>#N/A</v>
      </c>
      <c r="M3725" t="e">
        <f>VLOOKUP(A3725,'Not Encrypted'!A$1:I$304,9,FALSE)</f>
        <v>#N/A</v>
      </c>
      <c r="N3725" t="e">
        <f>VLOOKUP(A3725,'Not Encrypted'!A$1:J$304,10,FALSE)</f>
        <v>#N/A</v>
      </c>
    </row>
    <row r="3726" spans="1:14" hidden="1" x14ac:dyDescent="0.3">
      <c r="A3726" s="4">
        <v>1029938030</v>
      </c>
      <c r="B3726" t="s">
        <v>28575</v>
      </c>
      <c r="C3726" t="s">
        <v>11</v>
      </c>
      <c r="D3726" s="2" t="s">
        <v>626</v>
      </c>
      <c r="E3726">
        <v>4</v>
      </c>
      <c r="F3726">
        <v>0</v>
      </c>
      <c r="G3726" t="s">
        <v>13</v>
      </c>
      <c r="H3726">
        <v>4</v>
      </c>
      <c r="I3726">
        <v>0</v>
      </c>
      <c r="J3726">
        <v>0</v>
      </c>
      <c r="K3726">
        <v>0</v>
      </c>
      <c r="L3726" t="e">
        <f>VLOOKUP(A3726,'Not Encrypted'!A$1:H$304,8,FALSE)</f>
        <v>#N/A</v>
      </c>
      <c r="M3726" t="e">
        <f>VLOOKUP(A3726,'Not Encrypted'!A$1:I$304,9,FALSE)</f>
        <v>#N/A</v>
      </c>
      <c r="N3726" t="e">
        <f>VLOOKUP(A3726,'Not Encrypted'!A$1:J$304,10,FALSE)</f>
        <v>#N/A</v>
      </c>
    </row>
    <row r="3727" spans="1:14" hidden="1" x14ac:dyDescent="0.3">
      <c r="A3727" s="4">
        <v>1029938031</v>
      </c>
      <c r="B3727" t="s">
        <v>28576</v>
      </c>
      <c r="C3727" t="s">
        <v>11</v>
      </c>
      <c r="D3727" s="2" t="s">
        <v>148</v>
      </c>
      <c r="E3727">
        <v>499</v>
      </c>
      <c r="F3727">
        <v>52</v>
      </c>
      <c r="G3727" t="s">
        <v>13</v>
      </c>
      <c r="H3727">
        <v>447</v>
      </c>
      <c r="I3727">
        <v>0</v>
      </c>
      <c r="J3727">
        <v>0</v>
      </c>
      <c r="K3727">
        <v>0</v>
      </c>
      <c r="L3727" t="e">
        <f>VLOOKUP(A3727,'Not Encrypted'!A$1:H$304,8,FALSE)</f>
        <v>#N/A</v>
      </c>
      <c r="M3727" t="e">
        <f>VLOOKUP(A3727,'Not Encrypted'!A$1:I$304,9,FALSE)</f>
        <v>#N/A</v>
      </c>
      <c r="N3727" t="e">
        <f>VLOOKUP(A3727,'Not Encrypted'!A$1:J$304,10,FALSE)</f>
        <v>#N/A</v>
      </c>
    </row>
    <row r="3728" spans="1:14" hidden="1" x14ac:dyDescent="0.3">
      <c r="A3728" s="4">
        <v>1029938035</v>
      </c>
      <c r="B3728" t="s">
        <v>28577</v>
      </c>
      <c r="C3728" t="s">
        <v>11</v>
      </c>
      <c r="D3728" s="2" t="s">
        <v>801</v>
      </c>
      <c r="E3728">
        <v>1270</v>
      </c>
      <c r="F3728">
        <v>0</v>
      </c>
      <c r="G3728" t="s">
        <v>13</v>
      </c>
      <c r="H3728">
        <v>729</v>
      </c>
      <c r="I3728">
        <v>539</v>
      </c>
      <c r="J3728">
        <v>2</v>
      </c>
      <c r="K3728">
        <v>0</v>
      </c>
      <c r="L3728" t="e">
        <f>VLOOKUP(A3728,'Not Encrypted'!A$1:H$304,8,FALSE)</f>
        <v>#N/A</v>
      </c>
      <c r="M3728" t="e">
        <f>VLOOKUP(A3728,'Not Encrypted'!A$1:I$304,9,FALSE)</f>
        <v>#N/A</v>
      </c>
      <c r="N3728" t="e">
        <f>VLOOKUP(A3728,'Not Encrypted'!A$1:J$304,10,FALSE)</f>
        <v>#N/A</v>
      </c>
    </row>
    <row r="3729" spans="1:14" hidden="1" x14ac:dyDescent="0.3">
      <c r="A3729" s="4">
        <v>1029938037</v>
      </c>
      <c r="B3729" t="s">
        <v>28578</v>
      </c>
      <c r="C3729" t="s">
        <v>11</v>
      </c>
      <c r="D3729" s="2" t="s">
        <v>24</v>
      </c>
      <c r="E3729">
        <v>34</v>
      </c>
      <c r="F3729">
        <v>0</v>
      </c>
      <c r="G3729" t="s">
        <v>13</v>
      </c>
      <c r="H3729">
        <v>34</v>
      </c>
      <c r="I3729">
        <v>0</v>
      </c>
      <c r="J3729">
        <v>0</v>
      </c>
      <c r="K3729">
        <v>0</v>
      </c>
      <c r="L3729" t="e">
        <f>VLOOKUP(A3729,'Not Encrypted'!A$1:H$304,8,FALSE)</f>
        <v>#N/A</v>
      </c>
      <c r="M3729" t="e">
        <f>VLOOKUP(A3729,'Not Encrypted'!A$1:I$304,9,FALSE)</f>
        <v>#N/A</v>
      </c>
      <c r="N3729" t="e">
        <f>VLOOKUP(A3729,'Not Encrypted'!A$1:J$304,10,FALSE)</f>
        <v>#N/A</v>
      </c>
    </row>
    <row r="3730" spans="1:14" hidden="1" x14ac:dyDescent="0.3">
      <c r="A3730" s="4">
        <v>1029938038</v>
      </c>
      <c r="B3730" t="s">
        <v>28579</v>
      </c>
      <c r="C3730" t="s">
        <v>11</v>
      </c>
      <c r="D3730" s="2" t="s">
        <v>53</v>
      </c>
      <c r="E3730">
        <v>74</v>
      </c>
      <c r="F3730">
        <v>1</v>
      </c>
      <c r="G3730" t="s">
        <v>13</v>
      </c>
      <c r="H3730">
        <v>71</v>
      </c>
      <c r="I3730">
        <v>0</v>
      </c>
      <c r="J3730">
        <v>2</v>
      </c>
      <c r="K3730">
        <v>0</v>
      </c>
      <c r="L3730" t="e">
        <f>VLOOKUP(A3730,'Not Encrypted'!A$1:H$304,8,FALSE)</f>
        <v>#N/A</v>
      </c>
      <c r="M3730" t="e">
        <f>VLOOKUP(A3730,'Not Encrypted'!A$1:I$304,9,FALSE)</f>
        <v>#N/A</v>
      </c>
      <c r="N3730" t="e">
        <f>VLOOKUP(A3730,'Not Encrypted'!A$1:J$304,10,FALSE)</f>
        <v>#N/A</v>
      </c>
    </row>
    <row r="3731" spans="1:14" hidden="1" x14ac:dyDescent="0.3">
      <c r="A3731" s="4">
        <v>1029938041</v>
      </c>
      <c r="B3731" t="s">
        <v>28580</v>
      </c>
      <c r="C3731" t="s">
        <v>11</v>
      </c>
      <c r="D3731" s="2" t="s">
        <v>29</v>
      </c>
      <c r="E3731">
        <v>33</v>
      </c>
      <c r="F3731">
        <v>3</v>
      </c>
      <c r="G3731" t="s">
        <v>13</v>
      </c>
      <c r="H3731">
        <v>30</v>
      </c>
      <c r="I3731">
        <v>0</v>
      </c>
      <c r="J3731">
        <v>0</v>
      </c>
      <c r="K3731">
        <v>0</v>
      </c>
      <c r="L3731" t="e">
        <f>VLOOKUP(A3731,'Not Encrypted'!A$1:H$304,8,FALSE)</f>
        <v>#N/A</v>
      </c>
      <c r="M3731" t="e">
        <f>VLOOKUP(A3731,'Not Encrypted'!A$1:I$304,9,FALSE)</f>
        <v>#N/A</v>
      </c>
      <c r="N3731" t="e">
        <f>VLOOKUP(A3731,'Not Encrypted'!A$1:J$304,10,FALSE)</f>
        <v>#N/A</v>
      </c>
    </row>
    <row r="3732" spans="1:14" hidden="1" x14ac:dyDescent="0.3">
      <c r="A3732" s="4">
        <v>1029938042</v>
      </c>
      <c r="B3732" t="s">
        <v>28581</v>
      </c>
      <c r="C3732" t="s">
        <v>11</v>
      </c>
      <c r="D3732" s="2" t="s">
        <v>17</v>
      </c>
      <c r="E3732">
        <v>9</v>
      </c>
      <c r="F3732">
        <v>0</v>
      </c>
      <c r="G3732" t="s">
        <v>13</v>
      </c>
      <c r="H3732">
        <v>0</v>
      </c>
      <c r="I3732">
        <v>7</v>
      </c>
      <c r="J3732">
        <v>2</v>
      </c>
      <c r="K3732">
        <v>0</v>
      </c>
      <c r="L3732" t="e">
        <f>VLOOKUP(A3732,'Not Encrypted'!A$1:H$304,8,FALSE)</f>
        <v>#N/A</v>
      </c>
      <c r="M3732" t="e">
        <f>VLOOKUP(A3732,'Not Encrypted'!A$1:I$304,9,FALSE)</f>
        <v>#N/A</v>
      </c>
      <c r="N3732" t="e">
        <f>VLOOKUP(A3732,'Not Encrypted'!A$1:J$304,10,FALSE)</f>
        <v>#N/A</v>
      </c>
    </row>
    <row r="3733" spans="1:14" hidden="1" x14ac:dyDescent="0.3">
      <c r="A3733" s="4">
        <v>1029938043</v>
      </c>
      <c r="B3733" t="s">
        <v>28582</v>
      </c>
      <c r="C3733" t="s">
        <v>11</v>
      </c>
      <c r="D3733" s="2" t="s">
        <v>37</v>
      </c>
      <c r="E3733">
        <v>237</v>
      </c>
      <c r="F3733">
        <v>1</v>
      </c>
      <c r="G3733" t="s">
        <v>13</v>
      </c>
      <c r="H3733">
        <v>193</v>
      </c>
      <c r="I3733">
        <v>0</v>
      </c>
      <c r="J3733">
        <v>42</v>
      </c>
      <c r="K3733">
        <v>1</v>
      </c>
      <c r="L3733" t="e">
        <f>VLOOKUP(A3733,'Not Encrypted'!A$1:H$304,8,FALSE)</f>
        <v>#N/A</v>
      </c>
      <c r="M3733" t="e">
        <f>VLOOKUP(A3733,'Not Encrypted'!A$1:I$304,9,FALSE)</f>
        <v>#N/A</v>
      </c>
      <c r="N3733" t="e">
        <f>VLOOKUP(A3733,'Not Encrypted'!A$1:J$304,10,FALSE)</f>
        <v>#N/A</v>
      </c>
    </row>
    <row r="3734" spans="1:14" hidden="1" x14ac:dyDescent="0.3">
      <c r="A3734" s="4">
        <v>1029938044</v>
      </c>
      <c r="B3734" t="s">
        <v>28583</v>
      </c>
      <c r="C3734" t="s">
        <v>11</v>
      </c>
      <c r="D3734" s="2" t="s">
        <v>175</v>
      </c>
      <c r="E3734">
        <v>4</v>
      </c>
      <c r="F3734">
        <v>0</v>
      </c>
      <c r="G3734" t="s">
        <v>13</v>
      </c>
      <c r="H3734">
        <v>4</v>
      </c>
      <c r="I3734">
        <v>0</v>
      </c>
      <c r="J3734">
        <v>0</v>
      </c>
      <c r="K3734">
        <v>0</v>
      </c>
      <c r="L3734" t="e">
        <f>VLOOKUP(A3734,'Not Encrypted'!A$1:H$304,8,FALSE)</f>
        <v>#N/A</v>
      </c>
      <c r="M3734" t="e">
        <f>VLOOKUP(A3734,'Not Encrypted'!A$1:I$304,9,FALSE)</f>
        <v>#N/A</v>
      </c>
      <c r="N3734" t="e">
        <f>VLOOKUP(A3734,'Not Encrypted'!A$1:J$304,10,FALSE)</f>
        <v>#N/A</v>
      </c>
    </row>
    <row r="3735" spans="1:14" hidden="1" x14ac:dyDescent="0.3">
      <c r="A3735" s="4">
        <v>1029938049</v>
      </c>
      <c r="B3735" t="s">
        <v>28584</v>
      </c>
      <c r="C3735" t="s">
        <v>11</v>
      </c>
      <c r="D3735" s="2" t="s">
        <v>29</v>
      </c>
      <c r="E3735">
        <v>549</v>
      </c>
      <c r="F3735">
        <v>0</v>
      </c>
      <c r="G3735" t="s">
        <v>13</v>
      </c>
      <c r="H3735">
        <v>548</v>
      </c>
      <c r="I3735">
        <v>0</v>
      </c>
      <c r="J3735">
        <v>1</v>
      </c>
      <c r="K3735">
        <v>0</v>
      </c>
      <c r="L3735" t="e">
        <f>VLOOKUP(A3735,'Not Encrypted'!A$1:H$304,8,FALSE)</f>
        <v>#N/A</v>
      </c>
      <c r="M3735" t="e">
        <f>VLOOKUP(A3735,'Not Encrypted'!A$1:I$304,9,FALSE)</f>
        <v>#N/A</v>
      </c>
      <c r="N3735" t="e">
        <f>VLOOKUP(A3735,'Not Encrypted'!A$1:J$304,10,FALSE)</f>
        <v>#N/A</v>
      </c>
    </row>
    <row r="3736" spans="1:14" hidden="1" x14ac:dyDescent="0.3">
      <c r="A3736" s="4">
        <v>1029938051</v>
      </c>
      <c r="B3736" t="s">
        <v>28585</v>
      </c>
      <c r="C3736" t="s">
        <v>11</v>
      </c>
      <c r="D3736" s="2" t="s">
        <v>189</v>
      </c>
      <c r="E3736">
        <v>81</v>
      </c>
      <c r="F3736">
        <v>0</v>
      </c>
      <c r="G3736" t="s">
        <v>13</v>
      </c>
      <c r="H3736">
        <v>70</v>
      </c>
      <c r="I3736">
        <v>11</v>
      </c>
      <c r="J3736">
        <v>0</v>
      </c>
      <c r="K3736">
        <v>0</v>
      </c>
      <c r="L3736" t="e">
        <f>VLOOKUP(A3736,'Not Encrypted'!A$1:H$304,8,FALSE)</f>
        <v>#N/A</v>
      </c>
      <c r="M3736" t="e">
        <f>VLOOKUP(A3736,'Not Encrypted'!A$1:I$304,9,FALSE)</f>
        <v>#N/A</v>
      </c>
      <c r="N3736" t="e">
        <f>VLOOKUP(A3736,'Not Encrypted'!A$1:J$304,10,FALSE)</f>
        <v>#N/A</v>
      </c>
    </row>
    <row r="3737" spans="1:14" hidden="1" x14ac:dyDescent="0.3">
      <c r="A3737" s="4">
        <v>1029938053</v>
      </c>
      <c r="B3737" t="s">
        <v>28586</v>
      </c>
      <c r="C3737" t="s">
        <v>11</v>
      </c>
      <c r="D3737" s="2" t="s">
        <v>53</v>
      </c>
      <c r="E3737">
        <v>4</v>
      </c>
      <c r="F3737">
        <v>0</v>
      </c>
      <c r="G3737" t="s">
        <v>13</v>
      </c>
      <c r="H3737">
        <v>0</v>
      </c>
      <c r="I3737">
        <v>4</v>
      </c>
      <c r="J3737">
        <v>0</v>
      </c>
      <c r="K3737">
        <v>0</v>
      </c>
      <c r="L3737" t="e">
        <f>VLOOKUP(A3737,'Not Encrypted'!A$1:H$304,8,FALSE)</f>
        <v>#N/A</v>
      </c>
      <c r="M3737" t="e">
        <f>VLOOKUP(A3737,'Not Encrypted'!A$1:I$304,9,FALSE)</f>
        <v>#N/A</v>
      </c>
      <c r="N3737" t="e">
        <f>VLOOKUP(A3737,'Not Encrypted'!A$1:J$304,10,FALSE)</f>
        <v>#N/A</v>
      </c>
    </row>
    <row r="3738" spans="1:14" hidden="1" x14ac:dyDescent="0.3">
      <c r="A3738" s="4">
        <v>1029938062</v>
      </c>
      <c r="B3738" t="s">
        <v>32019</v>
      </c>
      <c r="C3738" t="s">
        <v>11</v>
      </c>
      <c r="D3738" s="2" t="s">
        <v>51</v>
      </c>
      <c r="E3738">
        <v>2</v>
      </c>
      <c r="F3738">
        <v>0</v>
      </c>
      <c r="G3738" t="s">
        <v>13</v>
      </c>
      <c r="H3738">
        <v>2</v>
      </c>
      <c r="I3738">
        <v>0</v>
      </c>
      <c r="J3738">
        <v>0</v>
      </c>
      <c r="K3738">
        <v>0</v>
      </c>
      <c r="L3738" t="e">
        <f>VLOOKUP(A3738,'Not Encrypted'!A$1:H$304,8,FALSE)</f>
        <v>#N/A</v>
      </c>
      <c r="M3738" t="e">
        <f>VLOOKUP(A3738,'Not Encrypted'!A$1:I$304,9,FALSE)</f>
        <v>#N/A</v>
      </c>
      <c r="N3738" t="e">
        <f>VLOOKUP(A3738,'Not Encrypted'!A$1:J$304,10,FALSE)</f>
        <v>#N/A</v>
      </c>
    </row>
    <row r="3739" spans="1:14" hidden="1" x14ac:dyDescent="0.3">
      <c r="A3739" s="4">
        <v>1029938066</v>
      </c>
      <c r="B3739" t="s">
        <v>28587</v>
      </c>
      <c r="C3739" t="s">
        <v>11</v>
      </c>
      <c r="D3739" s="2" t="s">
        <v>298</v>
      </c>
      <c r="E3739">
        <v>14</v>
      </c>
      <c r="F3739">
        <v>1</v>
      </c>
      <c r="G3739" t="s">
        <v>13</v>
      </c>
      <c r="H3739">
        <v>13</v>
      </c>
      <c r="I3739">
        <v>0</v>
      </c>
      <c r="J3739">
        <v>0</v>
      </c>
      <c r="K3739">
        <v>0</v>
      </c>
      <c r="L3739" t="e">
        <f>VLOOKUP(A3739,'Not Encrypted'!A$1:H$304,8,FALSE)</f>
        <v>#N/A</v>
      </c>
      <c r="M3739" t="e">
        <f>VLOOKUP(A3739,'Not Encrypted'!A$1:I$304,9,FALSE)</f>
        <v>#N/A</v>
      </c>
      <c r="N3739" t="e">
        <f>VLOOKUP(A3739,'Not Encrypted'!A$1:J$304,10,FALSE)</f>
        <v>#N/A</v>
      </c>
    </row>
    <row r="3740" spans="1:14" hidden="1" x14ac:dyDescent="0.3">
      <c r="A3740" s="4">
        <v>1029938072</v>
      </c>
      <c r="B3740" t="s">
        <v>28588</v>
      </c>
      <c r="C3740" t="s">
        <v>11</v>
      </c>
      <c r="D3740" s="2" t="s">
        <v>819</v>
      </c>
      <c r="E3740">
        <v>8</v>
      </c>
      <c r="F3740">
        <v>2</v>
      </c>
      <c r="G3740" t="s">
        <v>13</v>
      </c>
      <c r="H3740">
        <v>6</v>
      </c>
      <c r="I3740">
        <v>0</v>
      </c>
      <c r="J3740">
        <v>0</v>
      </c>
      <c r="K3740">
        <v>0</v>
      </c>
      <c r="L3740" t="e">
        <f>VLOOKUP(A3740,'Not Encrypted'!A$1:H$304,8,FALSE)</f>
        <v>#N/A</v>
      </c>
      <c r="M3740" t="e">
        <f>VLOOKUP(A3740,'Not Encrypted'!A$1:I$304,9,FALSE)</f>
        <v>#N/A</v>
      </c>
      <c r="N3740" t="e">
        <f>VLOOKUP(A3740,'Not Encrypted'!A$1:J$304,10,FALSE)</f>
        <v>#N/A</v>
      </c>
    </row>
    <row r="3741" spans="1:14" hidden="1" x14ac:dyDescent="0.3">
      <c r="A3741" s="4">
        <v>1029938076</v>
      </c>
      <c r="B3741" t="s">
        <v>28589</v>
      </c>
      <c r="C3741" t="s">
        <v>11</v>
      </c>
      <c r="D3741" s="2" t="s">
        <v>61</v>
      </c>
      <c r="E3741">
        <v>82</v>
      </c>
      <c r="F3741">
        <v>0</v>
      </c>
      <c r="G3741" t="s">
        <v>13</v>
      </c>
      <c r="H3741">
        <v>82</v>
      </c>
      <c r="I3741">
        <v>0</v>
      </c>
      <c r="J3741">
        <v>0</v>
      </c>
      <c r="K3741">
        <v>0</v>
      </c>
      <c r="L3741" t="e">
        <f>VLOOKUP(A3741,'Not Encrypted'!A$1:H$304,8,FALSE)</f>
        <v>#N/A</v>
      </c>
      <c r="M3741" t="e">
        <f>VLOOKUP(A3741,'Not Encrypted'!A$1:I$304,9,FALSE)</f>
        <v>#N/A</v>
      </c>
      <c r="N3741" t="e">
        <f>VLOOKUP(A3741,'Not Encrypted'!A$1:J$304,10,FALSE)</f>
        <v>#N/A</v>
      </c>
    </row>
    <row r="3742" spans="1:14" hidden="1" x14ac:dyDescent="0.3">
      <c r="A3742" s="4">
        <v>1029938077</v>
      </c>
      <c r="B3742" t="s">
        <v>28590</v>
      </c>
      <c r="C3742" t="s">
        <v>11</v>
      </c>
      <c r="D3742" s="2" t="s">
        <v>32</v>
      </c>
      <c r="E3742">
        <v>3</v>
      </c>
      <c r="F3742">
        <v>0</v>
      </c>
      <c r="G3742" t="s">
        <v>13</v>
      </c>
      <c r="H3742">
        <v>0</v>
      </c>
      <c r="I3742">
        <v>3</v>
      </c>
      <c r="J3742">
        <v>0</v>
      </c>
      <c r="K3742">
        <v>0</v>
      </c>
      <c r="L3742" t="e">
        <f>VLOOKUP(A3742,'Not Encrypted'!A$1:H$304,8,FALSE)</f>
        <v>#N/A</v>
      </c>
      <c r="M3742" t="e">
        <f>VLOOKUP(A3742,'Not Encrypted'!A$1:I$304,9,FALSE)</f>
        <v>#N/A</v>
      </c>
      <c r="N3742" t="e">
        <f>VLOOKUP(A3742,'Not Encrypted'!A$1:J$304,10,FALSE)</f>
        <v>#N/A</v>
      </c>
    </row>
    <row r="3743" spans="1:14" hidden="1" x14ac:dyDescent="0.3">
      <c r="A3743" s="4">
        <v>1029938081</v>
      </c>
      <c r="B3743" t="s">
        <v>28591</v>
      </c>
      <c r="C3743" t="s">
        <v>11</v>
      </c>
      <c r="D3743" s="2" t="s">
        <v>52</v>
      </c>
      <c r="E3743">
        <v>2</v>
      </c>
      <c r="F3743">
        <v>0</v>
      </c>
      <c r="G3743" t="s">
        <v>13</v>
      </c>
      <c r="H3743">
        <v>2</v>
      </c>
      <c r="I3743">
        <v>0</v>
      </c>
      <c r="J3743">
        <v>0</v>
      </c>
      <c r="K3743">
        <v>0</v>
      </c>
      <c r="L3743" t="e">
        <f>VLOOKUP(A3743,'Not Encrypted'!A$1:H$304,8,FALSE)</f>
        <v>#N/A</v>
      </c>
      <c r="M3743" t="e">
        <f>VLOOKUP(A3743,'Not Encrypted'!A$1:I$304,9,FALSE)</f>
        <v>#N/A</v>
      </c>
      <c r="N3743" t="e">
        <f>VLOOKUP(A3743,'Not Encrypted'!A$1:J$304,10,FALSE)</f>
        <v>#N/A</v>
      </c>
    </row>
    <row r="3744" spans="1:14" hidden="1" x14ac:dyDescent="0.3">
      <c r="A3744" s="4">
        <v>1029938082</v>
      </c>
      <c r="B3744" t="s">
        <v>28592</v>
      </c>
      <c r="C3744" t="s">
        <v>11</v>
      </c>
      <c r="D3744" s="2" t="s">
        <v>234</v>
      </c>
      <c r="E3744">
        <v>214</v>
      </c>
      <c r="F3744">
        <v>0</v>
      </c>
      <c r="G3744" t="s">
        <v>13</v>
      </c>
      <c r="H3744">
        <v>158</v>
      </c>
      <c r="I3744">
        <v>40</v>
      </c>
      <c r="J3744">
        <v>0</v>
      </c>
      <c r="K3744">
        <v>16</v>
      </c>
      <c r="L3744" t="e">
        <f>VLOOKUP(A3744,'Not Encrypted'!A$1:H$304,8,FALSE)</f>
        <v>#N/A</v>
      </c>
      <c r="M3744" t="e">
        <f>VLOOKUP(A3744,'Not Encrypted'!A$1:I$304,9,FALSE)</f>
        <v>#N/A</v>
      </c>
      <c r="N3744" t="e">
        <f>VLOOKUP(A3744,'Not Encrypted'!A$1:J$304,10,FALSE)</f>
        <v>#N/A</v>
      </c>
    </row>
    <row r="3745" spans="1:14" hidden="1" x14ac:dyDescent="0.3">
      <c r="A3745" s="4">
        <v>1029938083</v>
      </c>
      <c r="B3745" t="s">
        <v>32020</v>
      </c>
      <c r="C3745" t="s">
        <v>11</v>
      </c>
      <c r="D3745" s="2" t="s">
        <v>37</v>
      </c>
      <c r="E3745">
        <v>4</v>
      </c>
      <c r="F3745">
        <v>0</v>
      </c>
      <c r="G3745" t="s">
        <v>13</v>
      </c>
      <c r="H3745">
        <v>4</v>
      </c>
      <c r="I3745">
        <v>0</v>
      </c>
      <c r="J3745">
        <v>0</v>
      </c>
      <c r="K3745">
        <v>0</v>
      </c>
      <c r="L3745" t="e">
        <f>VLOOKUP(A3745,'Not Encrypted'!A$1:H$304,8,FALSE)</f>
        <v>#N/A</v>
      </c>
      <c r="M3745" t="e">
        <f>VLOOKUP(A3745,'Not Encrypted'!A$1:I$304,9,FALSE)</f>
        <v>#N/A</v>
      </c>
      <c r="N3745" t="e">
        <f>VLOOKUP(A3745,'Not Encrypted'!A$1:J$304,10,FALSE)</f>
        <v>#N/A</v>
      </c>
    </row>
    <row r="3746" spans="1:14" hidden="1" x14ac:dyDescent="0.3">
      <c r="A3746" s="4">
        <v>1029938085</v>
      </c>
      <c r="B3746" t="s">
        <v>28593</v>
      </c>
      <c r="C3746" t="s">
        <v>11</v>
      </c>
      <c r="D3746" s="2" t="s">
        <v>229</v>
      </c>
      <c r="E3746">
        <v>34</v>
      </c>
      <c r="F3746">
        <v>5</v>
      </c>
      <c r="G3746" t="s">
        <v>13</v>
      </c>
      <c r="H3746">
        <v>29</v>
      </c>
      <c r="I3746">
        <v>0</v>
      </c>
      <c r="J3746">
        <v>0</v>
      </c>
      <c r="K3746">
        <v>0</v>
      </c>
      <c r="L3746" t="e">
        <f>VLOOKUP(A3746,'Not Encrypted'!A$1:H$304,8,FALSE)</f>
        <v>#N/A</v>
      </c>
      <c r="M3746" t="e">
        <f>VLOOKUP(A3746,'Not Encrypted'!A$1:I$304,9,FALSE)</f>
        <v>#N/A</v>
      </c>
      <c r="N3746" t="e">
        <f>VLOOKUP(A3746,'Not Encrypted'!A$1:J$304,10,FALSE)</f>
        <v>#N/A</v>
      </c>
    </row>
    <row r="3747" spans="1:14" hidden="1" x14ac:dyDescent="0.3">
      <c r="A3747" s="4">
        <v>1029938086</v>
      </c>
      <c r="B3747" t="s">
        <v>28594</v>
      </c>
      <c r="C3747" t="s">
        <v>11</v>
      </c>
      <c r="D3747" s="2" t="s">
        <v>1305</v>
      </c>
      <c r="E3747">
        <v>57</v>
      </c>
      <c r="F3747">
        <v>3</v>
      </c>
      <c r="G3747" t="s">
        <v>13</v>
      </c>
      <c r="H3747">
        <v>54</v>
      </c>
      <c r="I3747">
        <v>0</v>
      </c>
      <c r="J3747">
        <v>0</v>
      </c>
      <c r="K3747">
        <v>0</v>
      </c>
      <c r="L3747" t="e">
        <f>VLOOKUP(A3747,'Not Encrypted'!A$1:H$304,8,FALSE)</f>
        <v>#N/A</v>
      </c>
      <c r="M3747" t="e">
        <f>VLOOKUP(A3747,'Not Encrypted'!A$1:I$304,9,FALSE)</f>
        <v>#N/A</v>
      </c>
      <c r="N3747" t="e">
        <f>VLOOKUP(A3747,'Not Encrypted'!A$1:J$304,10,FALSE)</f>
        <v>#N/A</v>
      </c>
    </row>
    <row r="3748" spans="1:14" hidden="1" x14ac:dyDescent="0.3">
      <c r="A3748" s="4">
        <v>1029938089</v>
      </c>
      <c r="B3748" t="s">
        <v>28595</v>
      </c>
      <c r="C3748" t="s">
        <v>11</v>
      </c>
      <c r="D3748" s="2" t="s">
        <v>316</v>
      </c>
      <c r="E3748">
        <v>62</v>
      </c>
      <c r="F3748">
        <v>43</v>
      </c>
      <c r="G3748" t="s">
        <v>13</v>
      </c>
      <c r="H3748">
        <v>19</v>
      </c>
      <c r="I3748">
        <v>0</v>
      </c>
      <c r="J3748">
        <v>0</v>
      </c>
      <c r="K3748">
        <v>0</v>
      </c>
      <c r="L3748" t="e">
        <f>VLOOKUP(A3748,'Not Encrypted'!A$1:H$304,8,FALSE)</f>
        <v>#N/A</v>
      </c>
      <c r="M3748" t="e">
        <f>VLOOKUP(A3748,'Not Encrypted'!A$1:I$304,9,FALSE)</f>
        <v>#N/A</v>
      </c>
      <c r="N3748" t="e">
        <f>VLOOKUP(A3748,'Not Encrypted'!A$1:J$304,10,FALSE)</f>
        <v>#N/A</v>
      </c>
    </row>
    <row r="3749" spans="1:14" hidden="1" x14ac:dyDescent="0.3">
      <c r="A3749" s="4">
        <v>1029938090</v>
      </c>
      <c r="B3749" t="s">
        <v>25430</v>
      </c>
      <c r="C3749" t="s">
        <v>11</v>
      </c>
      <c r="D3749" s="2" t="s">
        <v>60</v>
      </c>
      <c r="E3749">
        <v>2</v>
      </c>
      <c r="F3749">
        <v>0</v>
      </c>
      <c r="G3749" t="s">
        <v>13</v>
      </c>
      <c r="H3749">
        <v>2</v>
      </c>
      <c r="I3749">
        <v>0</v>
      </c>
      <c r="J3749">
        <v>0</v>
      </c>
      <c r="K3749">
        <v>0</v>
      </c>
      <c r="L3749" t="e">
        <f>VLOOKUP(A3749,'Not Encrypted'!A$1:H$304,8,FALSE)</f>
        <v>#N/A</v>
      </c>
      <c r="M3749" t="e">
        <f>VLOOKUP(A3749,'Not Encrypted'!A$1:I$304,9,FALSE)</f>
        <v>#N/A</v>
      </c>
      <c r="N3749" t="e">
        <f>VLOOKUP(A3749,'Not Encrypted'!A$1:J$304,10,FALSE)</f>
        <v>#N/A</v>
      </c>
    </row>
    <row r="3750" spans="1:14" hidden="1" x14ac:dyDescent="0.3">
      <c r="A3750" s="4">
        <v>1029938102</v>
      </c>
      <c r="B3750" t="s">
        <v>28596</v>
      </c>
      <c r="C3750" t="s">
        <v>11</v>
      </c>
      <c r="D3750" s="2" t="s">
        <v>114</v>
      </c>
      <c r="E3750">
        <v>9</v>
      </c>
      <c r="F3750">
        <v>0</v>
      </c>
      <c r="G3750" t="s">
        <v>13</v>
      </c>
      <c r="H3750">
        <v>9</v>
      </c>
      <c r="I3750">
        <v>0</v>
      </c>
      <c r="J3750">
        <v>0</v>
      </c>
      <c r="K3750">
        <v>0</v>
      </c>
      <c r="L3750" t="e">
        <f>VLOOKUP(A3750,'Not Encrypted'!A$1:H$304,8,FALSE)</f>
        <v>#N/A</v>
      </c>
      <c r="M3750" t="e">
        <f>VLOOKUP(A3750,'Not Encrypted'!A$1:I$304,9,FALSE)</f>
        <v>#N/A</v>
      </c>
      <c r="N3750" t="e">
        <f>VLOOKUP(A3750,'Not Encrypted'!A$1:J$304,10,FALSE)</f>
        <v>#N/A</v>
      </c>
    </row>
    <row r="3751" spans="1:14" hidden="1" x14ac:dyDescent="0.3">
      <c r="A3751" s="4">
        <v>1029938108</v>
      </c>
      <c r="B3751" t="s">
        <v>25400</v>
      </c>
      <c r="C3751" t="s">
        <v>11</v>
      </c>
      <c r="D3751" s="2" t="s">
        <v>521</v>
      </c>
      <c r="E3751">
        <v>28</v>
      </c>
      <c r="F3751">
        <v>0</v>
      </c>
      <c r="G3751" t="s">
        <v>13</v>
      </c>
      <c r="H3751">
        <v>28</v>
      </c>
      <c r="I3751">
        <v>0</v>
      </c>
      <c r="J3751">
        <v>0</v>
      </c>
      <c r="K3751">
        <v>0</v>
      </c>
      <c r="L3751" t="e">
        <f>VLOOKUP(A3751,'Not Encrypted'!A$1:H$304,8,FALSE)</f>
        <v>#N/A</v>
      </c>
      <c r="M3751" t="e">
        <f>VLOOKUP(A3751,'Not Encrypted'!A$1:I$304,9,FALSE)</f>
        <v>#N/A</v>
      </c>
      <c r="N3751" t="e">
        <f>VLOOKUP(A3751,'Not Encrypted'!A$1:J$304,10,FALSE)</f>
        <v>#N/A</v>
      </c>
    </row>
    <row r="3752" spans="1:14" hidden="1" x14ac:dyDescent="0.3">
      <c r="A3752" s="4">
        <v>1029938110</v>
      </c>
      <c r="B3752" t="s">
        <v>28597</v>
      </c>
      <c r="C3752" t="s">
        <v>11</v>
      </c>
      <c r="D3752" s="2" t="s">
        <v>106</v>
      </c>
      <c r="E3752">
        <v>806</v>
      </c>
      <c r="F3752">
        <v>0</v>
      </c>
      <c r="G3752" t="s">
        <v>13</v>
      </c>
      <c r="H3752">
        <v>414</v>
      </c>
      <c r="I3752">
        <v>0</v>
      </c>
      <c r="J3752">
        <v>190</v>
      </c>
      <c r="K3752">
        <v>202</v>
      </c>
      <c r="L3752" t="e">
        <f>VLOOKUP(A3752,'Not Encrypted'!A$1:H$304,8,FALSE)</f>
        <v>#N/A</v>
      </c>
      <c r="M3752" t="e">
        <f>VLOOKUP(A3752,'Not Encrypted'!A$1:I$304,9,FALSE)</f>
        <v>#N/A</v>
      </c>
      <c r="N3752" t="e">
        <f>VLOOKUP(A3752,'Not Encrypted'!A$1:J$304,10,FALSE)</f>
        <v>#N/A</v>
      </c>
    </row>
    <row r="3753" spans="1:14" hidden="1" x14ac:dyDescent="0.3">
      <c r="A3753" s="4">
        <v>1029938111</v>
      </c>
      <c r="B3753" t="s">
        <v>28598</v>
      </c>
      <c r="C3753" t="s">
        <v>11</v>
      </c>
      <c r="D3753" s="2" t="s">
        <v>106</v>
      </c>
      <c r="E3753">
        <v>681</v>
      </c>
      <c r="F3753">
        <v>0</v>
      </c>
      <c r="G3753" t="s">
        <v>13</v>
      </c>
      <c r="H3753">
        <v>450</v>
      </c>
      <c r="I3753">
        <v>0</v>
      </c>
      <c r="J3753">
        <v>110</v>
      </c>
      <c r="K3753">
        <v>121</v>
      </c>
      <c r="L3753" t="e">
        <f>VLOOKUP(A3753,'Not Encrypted'!A$1:H$304,8,FALSE)</f>
        <v>#N/A</v>
      </c>
      <c r="M3753" t="e">
        <f>VLOOKUP(A3753,'Not Encrypted'!A$1:I$304,9,FALSE)</f>
        <v>#N/A</v>
      </c>
      <c r="N3753" t="e">
        <f>VLOOKUP(A3753,'Not Encrypted'!A$1:J$304,10,FALSE)</f>
        <v>#N/A</v>
      </c>
    </row>
    <row r="3754" spans="1:14" hidden="1" x14ac:dyDescent="0.3">
      <c r="A3754" s="4">
        <v>1029938112</v>
      </c>
      <c r="B3754" t="s">
        <v>28599</v>
      </c>
      <c r="C3754" t="s">
        <v>11</v>
      </c>
      <c r="D3754" s="2" t="s">
        <v>72</v>
      </c>
      <c r="E3754">
        <v>121</v>
      </c>
      <c r="F3754">
        <v>1</v>
      </c>
      <c r="G3754" t="s">
        <v>13</v>
      </c>
      <c r="H3754">
        <v>91</v>
      </c>
      <c r="I3754">
        <v>21</v>
      </c>
      <c r="J3754">
        <v>1</v>
      </c>
      <c r="K3754">
        <v>7</v>
      </c>
      <c r="L3754" t="e">
        <f>VLOOKUP(A3754,'Not Encrypted'!A$1:H$304,8,FALSE)</f>
        <v>#N/A</v>
      </c>
      <c r="M3754" t="e">
        <f>VLOOKUP(A3754,'Not Encrypted'!A$1:I$304,9,FALSE)</f>
        <v>#N/A</v>
      </c>
      <c r="N3754" t="e">
        <f>VLOOKUP(A3754,'Not Encrypted'!A$1:J$304,10,FALSE)</f>
        <v>#N/A</v>
      </c>
    </row>
    <row r="3755" spans="1:14" hidden="1" x14ac:dyDescent="0.3">
      <c r="A3755" s="4">
        <v>1029938115</v>
      </c>
      <c r="B3755" t="s">
        <v>28600</v>
      </c>
      <c r="C3755" t="s">
        <v>11</v>
      </c>
      <c r="D3755" s="2" t="s">
        <v>27</v>
      </c>
      <c r="E3755">
        <v>7</v>
      </c>
      <c r="F3755">
        <v>2</v>
      </c>
      <c r="G3755" t="s">
        <v>13</v>
      </c>
      <c r="H3755">
        <v>4</v>
      </c>
      <c r="I3755">
        <v>0</v>
      </c>
      <c r="J3755">
        <v>0</v>
      </c>
      <c r="K3755">
        <v>1</v>
      </c>
      <c r="L3755" t="e">
        <f>VLOOKUP(A3755,'Not Encrypted'!A$1:H$304,8,FALSE)</f>
        <v>#N/A</v>
      </c>
      <c r="M3755" t="e">
        <f>VLOOKUP(A3755,'Not Encrypted'!A$1:I$304,9,FALSE)</f>
        <v>#N/A</v>
      </c>
      <c r="N3755" t="e">
        <f>VLOOKUP(A3755,'Not Encrypted'!A$1:J$304,10,FALSE)</f>
        <v>#N/A</v>
      </c>
    </row>
    <row r="3756" spans="1:14" hidden="1" x14ac:dyDescent="0.3">
      <c r="A3756" s="4">
        <v>1029938116</v>
      </c>
      <c r="B3756" t="s">
        <v>27417</v>
      </c>
      <c r="C3756" t="s">
        <v>11</v>
      </c>
      <c r="D3756" s="2" t="s">
        <v>846</v>
      </c>
      <c r="E3756">
        <v>1</v>
      </c>
      <c r="F3756">
        <v>0</v>
      </c>
      <c r="G3756" t="s">
        <v>13</v>
      </c>
      <c r="H3756">
        <v>0</v>
      </c>
      <c r="I3756">
        <v>0</v>
      </c>
      <c r="J3756">
        <v>0</v>
      </c>
      <c r="K3756">
        <v>1</v>
      </c>
      <c r="L3756" t="e">
        <f>VLOOKUP(A3756,'Not Encrypted'!A$1:H$304,8,FALSE)</f>
        <v>#N/A</v>
      </c>
      <c r="M3756" t="e">
        <f>VLOOKUP(A3756,'Not Encrypted'!A$1:I$304,9,FALSE)</f>
        <v>#N/A</v>
      </c>
      <c r="N3756" t="e">
        <f>VLOOKUP(A3756,'Not Encrypted'!A$1:J$304,10,FALSE)</f>
        <v>#N/A</v>
      </c>
    </row>
    <row r="3757" spans="1:14" hidden="1" x14ac:dyDescent="0.3">
      <c r="A3757" s="4">
        <v>1029938117</v>
      </c>
      <c r="B3757" t="s">
        <v>28601</v>
      </c>
      <c r="C3757" t="s">
        <v>11</v>
      </c>
      <c r="D3757" s="2" t="s">
        <v>15</v>
      </c>
      <c r="E3757">
        <v>12</v>
      </c>
      <c r="F3757">
        <v>0</v>
      </c>
      <c r="G3757" t="s">
        <v>13</v>
      </c>
      <c r="H3757">
        <v>4</v>
      </c>
      <c r="I3757">
        <v>0</v>
      </c>
      <c r="J3757">
        <v>8</v>
      </c>
      <c r="K3757">
        <v>0</v>
      </c>
      <c r="L3757" t="e">
        <f>VLOOKUP(A3757,'Not Encrypted'!A$1:H$304,8,FALSE)</f>
        <v>#N/A</v>
      </c>
      <c r="M3757" t="e">
        <f>VLOOKUP(A3757,'Not Encrypted'!A$1:I$304,9,FALSE)</f>
        <v>#N/A</v>
      </c>
      <c r="N3757" t="e">
        <f>VLOOKUP(A3757,'Not Encrypted'!A$1:J$304,10,FALSE)</f>
        <v>#N/A</v>
      </c>
    </row>
    <row r="3758" spans="1:14" hidden="1" x14ac:dyDescent="0.3">
      <c r="A3758" s="4">
        <v>1029938118</v>
      </c>
      <c r="B3758" t="s">
        <v>28602</v>
      </c>
      <c r="C3758" t="s">
        <v>11</v>
      </c>
      <c r="D3758" s="2" t="s">
        <v>42</v>
      </c>
      <c r="E3758">
        <v>22</v>
      </c>
      <c r="F3758">
        <v>0</v>
      </c>
      <c r="G3758" t="s">
        <v>13</v>
      </c>
      <c r="H3758">
        <v>8</v>
      </c>
      <c r="I3758">
        <v>14</v>
      </c>
      <c r="J3758">
        <v>0</v>
      </c>
      <c r="K3758">
        <v>0</v>
      </c>
      <c r="L3758" t="e">
        <f>VLOOKUP(A3758,'Not Encrypted'!A$1:H$304,8,FALSE)</f>
        <v>#N/A</v>
      </c>
      <c r="M3758" t="e">
        <f>VLOOKUP(A3758,'Not Encrypted'!A$1:I$304,9,FALSE)</f>
        <v>#N/A</v>
      </c>
      <c r="N3758" t="e">
        <f>VLOOKUP(A3758,'Not Encrypted'!A$1:J$304,10,FALSE)</f>
        <v>#N/A</v>
      </c>
    </row>
    <row r="3759" spans="1:14" hidden="1" x14ac:dyDescent="0.3">
      <c r="A3759" s="4">
        <v>1029938119</v>
      </c>
      <c r="B3759" t="s">
        <v>32019</v>
      </c>
      <c r="C3759" t="s">
        <v>11</v>
      </c>
      <c r="D3759" s="2" t="s">
        <v>65</v>
      </c>
      <c r="E3759">
        <v>6</v>
      </c>
      <c r="F3759">
        <v>0</v>
      </c>
      <c r="G3759" t="s">
        <v>13</v>
      </c>
      <c r="H3759">
        <v>0</v>
      </c>
      <c r="I3759">
        <v>6</v>
      </c>
      <c r="J3759">
        <v>0</v>
      </c>
      <c r="K3759">
        <v>0</v>
      </c>
      <c r="L3759" t="e">
        <f>VLOOKUP(A3759,'Not Encrypted'!A$1:H$304,8,FALSE)</f>
        <v>#N/A</v>
      </c>
      <c r="M3759" t="e">
        <f>VLOOKUP(A3759,'Not Encrypted'!A$1:I$304,9,FALSE)</f>
        <v>#N/A</v>
      </c>
      <c r="N3759" t="e">
        <f>VLOOKUP(A3759,'Not Encrypted'!A$1:J$304,10,FALSE)</f>
        <v>#N/A</v>
      </c>
    </row>
    <row r="3760" spans="1:14" hidden="1" x14ac:dyDescent="0.3">
      <c r="A3760" s="4">
        <v>1029938121</v>
      </c>
      <c r="B3760" t="s">
        <v>28603</v>
      </c>
      <c r="C3760" t="s">
        <v>11</v>
      </c>
      <c r="D3760" s="2" t="s">
        <v>53</v>
      </c>
      <c r="E3760">
        <v>72</v>
      </c>
      <c r="F3760">
        <v>0</v>
      </c>
      <c r="G3760" t="s">
        <v>13</v>
      </c>
      <c r="H3760">
        <v>41</v>
      </c>
      <c r="I3760">
        <v>21</v>
      </c>
      <c r="J3760">
        <v>3</v>
      </c>
      <c r="K3760">
        <v>7</v>
      </c>
      <c r="L3760" t="e">
        <f>VLOOKUP(A3760,'Not Encrypted'!A$1:H$304,8,FALSE)</f>
        <v>#N/A</v>
      </c>
      <c r="M3760" t="e">
        <f>VLOOKUP(A3760,'Not Encrypted'!A$1:I$304,9,FALSE)</f>
        <v>#N/A</v>
      </c>
      <c r="N3760" t="e">
        <f>VLOOKUP(A3760,'Not Encrypted'!A$1:J$304,10,FALSE)</f>
        <v>#N/A</v>
      </c>
    </row>
    <row r="3761" spans="1:14" hidden="1" x14ac:dyDescent="0.3">
      <c r="A3761" s="4">
        <v>1029938123</v>
      </c>
      <c r="B3761" t="s">
        <v>28604</v>
      </c>
      <c r="C3761" t="s">
        <v>11</v>
      </c>
      <c r="D3761" s="2" t="s">
        <v>148</v>
      </c>
      <c r="E3761">
        <v>69</v>
      </c>
      <c r="F3761">
        <v>0</v>
      </c>
      <c r="G3761" t="s">
        <v>13</v>
      </c>
      <c r="H3761">
        <v>48</v>
      </c>
      <c r="I3761">
        <v>19</v>
      </c>
      <c r="J3761">
        <v>2</v>
      </c>
      <c r="K3761">
        <v>0</v>
      </c>
      <c r="L3761" t="e">
        <f>VLOOKUP(A3761,'Not Encrypted'!A$1:H$304,8,FALSE)</f>
        <v>#N/A</v>
      </c>
      <c r="M3761" t="e">
        <f>VLOOKUP(A3761,'Not Encrypted'!A$1:I$304,9,FALSE)</f>
        <v>#N/A</v>
      </c>
      <c r="N3761" t="e">
        <f>VLOOKUP(A3761,'Not Encrypted'!A$1:J$304,10,FALSE)</f>
        <v>#N/A</v>
      </c>
    </row>
    <row r="3762" spans="1:14" hidden="1" x14ac:dyDescent="0.3">
      <c r="A3762" s="4">
        <v>1029938124</v>
      </c>
      <c r="B3762" t="s">
        <v>28605</v>
      </c>
      <c r="C3762" t="s">
        <v>11</v>
      </c>
      <c r="D3762" s="2" t="s">
        <v>29</v>
      </c>
      <c r="E3762">
        <v>350</v>
      </c>
      <c r="F3762">
        <v>0</v>
      </c>
      <c r="G3762" t="s">
        <v>13</v>
      </c>
      <c r="H3762">
        <v>322</v>
      </c>
      <c r="I3762">
        <v>0</v>
      </c>
      <c r="J3762">
        <v>28</v>
      </c>
      <c r="K3762">
        <v>0</v>
      </c>
      <c r="L3762" t="e">
        <f>VLOOKUP(A3762,'Not Encrypted'!A$1:H$304,8,FALSE)</f>
        <v>#N/A</v>
      </c>
      <c r="M3762" t="e">
        <f>VLOOKUP(A3762,'Not Encrypted'!A$1:I$304,9,FALSE)</f>
        <v>#N/A</v>
      </c>
      <c r="N3762" t="e">
        <f>VLOOKUP(A3762,'Not Encrypted'!A$1:J$304,10,FALSE)</f>
        <v>#N/A</v>
      </c>
    </row>
    <row r="3763" spans="1:14" hidden="1" x14ac:dyDescent="0.3">
      <c r="A3763" s="4">
        <v>1029938126</v>
      </c>
      <c r="B3763" t="s">
        <v>32024</v>
      </c>
      <c r="C3763" t="s">
        <v>11</v>
      </c>
      <c r="D3763" s="2" t="s">
        <v>80</v>
      </c>
      <c r="E3763">
        <v>5</v>
      </c>
      <c r="F3763">
        <v>0</v>
      </c>
      <c r="G3763" t="s">
        <v>13</v>
      </c>
      <c r="H3763">
        <v>5</v>
      </c>
      <c r="I3763">
        <v>0</v>
      </c>
      <c r="J3763">
        <v>0</v>
      </c>
      <c r="K3763">
        <v>0</v>
      </c>
      <c r="L3763" t="e">
        <f>VLOOKUP(A3763,'Not Encrypted'!A$1:H$304,8,FALSE)</f>
        <v>#N/A</v>
      </c>
      <c r="M3763" t="e">
        <f>VLOOKUP(A3763,'Not Encrypted'!A$1:I$304,9,FALSE)</f>
        <v>#N/A</v>
      </c>
      <c r="N3763" t="e">
        <f>VLOOKUP(A3763,'Not Encrypted'!A$1:J$304,10,FALSE)</f>
        <v>#N/A</v>
      </c>
    </row>
    <row r="3764" spans="1:14" hidden="1" x14ac:dyDescent="0.3">
      <c r="A3764" s="4">
        <v>1029938127</v>
      </c>
      <c r="B3764" t="s">
        <v>32024</v>
      </c>
      <c r="C3764" t="s">
        <v>11</v>
      </c>
      <c r="D3764" s="2" t="s">
        <v>37</v>
      </c>
      <c r="E3764">
        <v>5</v>
      </c>
      <c r="F3764">
        <v>0</v>
      </c>
      <c r="G3764" t="s">
        <v>13</v>
      </c>
      <c r="H3764">
        <v>5</v>
      </c>
      <c r="I3764">
        <v>0</v>
      </c>
      <c r="J3764">
        <v>0</v>
      </c>
      <c r="K3764">
        <v>0</v>
      </c>
      <c r="L3764" t="e">
        <f>VLOOKUP(A3764,'Not Encrypted'!A$1:H$304,8,FALSE)</f>
        <v>#N/A</v>
      </c>
      <c r="M3764" t="e">
        <f>VLOOKUP(A3764,'Not Encrypted'!A$1:I$304,9,FALSE)</f>
        <v>#N/A</v>
      </c>
      <c r="N3764" t="e">
        <f>VLOOKUP(A3764,'Not Encrypted'!A$1:J$304,10,FALSE)</f>
        <v>#N/A</v>
      </c>
    </row>
    <row r="3765" spans="1:14" hidden="1" x14ac:dyDescent="0.3">
      <c r="A3765" s="4">
        <v>1029938128</v>
      </c>
      <c r="B3765" t="s">
        <v>32024</v>
      </c>
      <c r="C3765" t="s">
        <v>11</v>
      </c>
      <c r="D3765" s="2" t="s">
        <v>36</v>
      </c>
      <c r="E3765">
        <v>5</v>
      </c>
      <c r="F3765">
        <v>0</v>
      </c>
      <c r="G3765" t="s">
        <v>13</v>
      </c>
      <c r="H3765">
        <v>5</v>
      </c>
      <c r="I3765">
        <v>0</v>
      </c>
      <c r="J3765">
        <v>0</v>
      </c>
      <c r="K3765">
        <v>0</v>
      </c>
      <c r="L3765" t="e">
        <f>VLOOKUP(A3765,'Not Encrypted'!A$1:H$304,8,FALSE)</f>
        <v>#N/A</v>
      </c>
      <c r="M3765" t="e">
        <f>VLOOKUP(A3765,'Not Encrypted'!A$1:I$304,9,FALSE)</f>
        <v>#N/A</v>
      </c>
      <c r="N3765" t="e">
        <f>VLOOKUP(A3765,'Not Encrypted'!A$1:J$304,10,FALSE)</f>
        <v>#N/A</v>
      </c>
    </row>
    <row r="3766" spans="1:14" hidden="1" x14ac:dyDescent="0.3">
      <c r="A3766" s="4">
        <v>1029938129</v>
      </c>
      <c r="B3766" t="s">
        <v>32024</v>
      </c>
      <c r="C3766" t="s">
        <v>11</v>
      </c>
      <c r="D3766" s="2" t="s">
        <v>23</v>
      </c>
      <c r="E3766">
        <v>15</v>
      </c>
      <c r="F3766">
        <v>0</v>
      </c>
      <c r="G3766" t="s">
        <v>13</v>
      </c>
      <c r="H3766">
        <v>15</v>
      </c>
      <c r="I3766">
        <v>0</v>
      </c>
      <c r="J3766">
        <v>0</v>
      </c>
      <c r="K3766">
        <v>0</v>
      </c>
      <c r="L3766" t="e">
        <f>VLOOKUP(A3766,'Not Encrypted'!A$1:H$304,8,FALSE)</f>
        <v>#N/A</v>
      </c>
      <c r="M3766" t="e">
        <f>VLOOKUP(A3766,'Not Encrypted'!A$1:I$304,9,FALSE)</f>
        <v>#N/A</v>
      </c>
      <c r="N3766" t="e">
        <f>VLOOKUP(A3766,'Not Encrypted'!A$1:J$304,10,FALSE)</f>
        <v>#N/A</v>
      </c>
    </row>
    <row r="3767" spans="1:14" hidden="1" x14ac:dyDescent="0.3">
      <c r="A3767" s="4">
        <v>1029938130</v>
      </c>
      <c r="B3767" t="s">
        <v>28606</v>
      </c>
      <c r="C3767" t="s">
        <v>11</v>
      </c>
      <c r="D3767" s="2" t="s">
        <v>1141</v>
      </c>
      <c r="E3767">
        <v>105</v>
      </c>
      <c r="F3767">
        <v>2</v>
      </c>
      <c r="G3767" t="s">
        <v>13</v>
      </c>
      <c r="H3767">
        <v>83</v>
      </c>
      <c r="I3767">
        <v>20</v>
      </c>
      <c r="J3767">
        <v>0</v>
      </c>
      <c r="K3767">
        <v>0</v>
      </c>
      <c r="L3767" t="e">
        <f>VLOOKUP(A3767,'Not Encrypted'!A$1:H$304,8,FALSE)</f>
        <v>#N/A</v>
      </c>
      <c r="M3767" t="e">
        <f>VLOOKUP(A3767,'Not Encrypted'!A$1:I$304,9,FALSE)</f>
        <v>#N/A</v>
      </c>
      <c r="N3767" t="e">
        <f>VLOOKUP(A3767,'Not Encrypted'!A$1:J$304,10,FALSE)</f>
        <v>#N/A</v>
      </c>
    </row>
    <row r="3768" spans="1:14" hidden="1" x14ac:dyDescent="0.3">
      <c r="A3768" s="4">
        <v>1029938132</v>
      </c>
      <c r="B3768" t="s">
        <v>28607</v>
      </c>
      <c r="C3768" t="s">
        <v>11</v>
      </c>
      <c r="D3768" s="2" t="s">
        <v>80</v>
      </c>
      <c r="E3768">
        <v>82</v>
      </c>
      <c r="F3768">
        <v>3</v>
      </c>
      <c r="G3768" t="s">
        <v>13</v>
      </c>
      <c r="H3768">
        <v>72</v>
      </c>
      <c r="I3768">
        <v>7</v>
      </c>
      <c r="J3768">
        <v>0</v>
      </c>
      <c r="K3768">
        <v>0</v>
      </c>
      <c r="L3768" t="e">
        <f>VLOOKUP(A3768,'Not Encrypted'!A$1:H$304,8,FALSE)</f>
        <v>#N/A</v>
      </c>
      <c r="M3768" t="e">
        <f>VLOOKUP(A3768,'Not Encrypted'!A$1:I$304,9,FALSE)</f>
        <v>#N/A</v>
      </c>
      <c r="N3768" t="e">
        <f>VLOOKUP(A3768,'Not Encrypted'!A$1:J$304,10,FALSE)</f>
        <v>#N/A</v>
      </c>
    </row>
    <row r="3769" spans="1:14" hidden="1" x14ac:dyDescent="0.3">
      <c r="A3769" s="4">
        <v>1029938134</v>
      </c>
      <c r="B3769" t="s">
        <v>28608</v>
      </c>
      <c r="C3769" t="s">
        <v>11</v>
      </c>
      <c r="D3769" s="2" t="s">
        <v>820</v>
      </c>
      <c r="E3769">
        <v>2</v>
      </c>
      <c r="F3769">
        <v>0</v>
      </c>
      <c r="G3769" t="s">
        <v>13</v>
      </c>
      <c r="H3769">
        <v>2</v>
      </c>
      <c r="I3769">
        <v>0</v>
      </c>
      <c r="J3769">
        <v>0</v>
      </c>
      <c r="K3769">
        <v>0</v>
      </c>
      <c r="L3769" t="e">
        <f>VLOOKUP(A3769,'Not Encrypted'!A$1:H$304,8,FALSE)</f>
        <v>#N/A</v>
      </c>
      <c r="M3769" t="e">
        <f>VLOOKUP(A3769,'Not Encrypted'!A$1:I$304,9,FALSE)</f>
        <v>#N/A</v>
      </c>
      <c r="N3769" t="e">
        <f>VLOOKUP(A3769,'Not Encrypted'!A$1:J$304,10,FALSE)</f>
        <v>#N/A</v>
      </c>
    </row>
    <row r="3770" spans="1:14" hidden="1" x14ac:dyDescent="0.3">
      <c r="A3770" s="4">
        <v>1029938139</v>
      </c>
      <c r="B3770" t="s">
        <v>28609</v>
      </c>
      <c r="C3770" t="s">
        <v>11</v>
      </c>
      <c r="D3770" s="2" t="s">
        <v>405</v>
      </c>
      <c r="E3770">
        <v>2</v>
      </c>
      <c r="F3770">
        <v>0</v>
      </c>
      <c r="G3770" t="s">
        <v>13</v>
      </c>
      <c r="H3770">
        <v>2</v>
      </c>
      <c r="I3770">
        <v>0</v>
      </c>
      <c r="J3770">
        <v>0</v>
      </c>
      <c r="K3770">
        <v>0</v>
      </c>
      <c r="L3770" t="e">
        <f>VLOOKUP(A3770,'Not Encrypted'!A$1:H$304,8,FALSE)</f>
        <v>#N/A</v>
      </c>
      <c r="M3770" t="e">
        <f>VLOOKUP(A3770,'Not Encrypted'!A$1:I$304,9,FALSE)</f>
        <v>#N/A</v>
      </c>
      <c r="N3770" t="e">
        <f>VLOOKUP(A3770,'Not Encrypted'!A$1:J$304,10,FALSE)</f>
        <v>#N/A</v>
      </c>
    </row>
    <row r="3771" spans="1:14" hidden="1" x14ac:dyDescent="0.3">
      <c r="A3771" s="4">
        <v>1029938140</v>
      </c>
      <c r="B3771" t="s">
        <v>28482</v>
      </c>
      <c r="C3771" t="s">
        <v>11</v>
      </c>
      <c r="D3771" s="2" t="s">
        <v>218</v>
      </c>
      <c r="E3771">
        <v>58</v>
      </c>
      <c r="F3771">
        <v>0</v>
      </c>
      <c r="G3771" t="s">
        <v>39</v>
      </c>
      <c r="H3771">
        <v>50</v>
      </c>
      <c r="I3771">
        <v>4</v>
      </c>
      <c r="J3771">
        <v>4</v>
      </c>
      <c r="K3771">
        <v>0</v>
      </c>
      <c r="L3771" t="e">
        <f>VLOOKUP(A3771,'Not Encrypted'!A$1:H$304,8,FALSE)</f>
        <v>#N/A</v>
      </c>
      <c r="M3771" t="e">
        <f>VLOOKUP(A3771,'Not Encrypted'!A$1:I$304,9,FALSE)</f>
        <v>#N/A</v>
      </c>
      <c r="N3771" t="e">
        <f>VLOOKUP(A3771,'Not Encrypted'!A$1:J$304,10,FALSE)</f>
        <v>#N/A</v>
      </c>
    </row>
    <row r="3772" spans="1:14" hidden="1" x14ac:dyDescent="0.3">
      <c r="A3772" s="4">
        <v>1029938141</v>
      </c>
      <c r="B3772" t="s">
        <v>27685</v>
      </c>
      <c r="C3772" t="s">
        <v>11</v>
      </c>
      <c r="D3772" s="2" t="s">
        <v>586</v>
      </c>
      <c r="E3772">
        <v>250</v>
      </c>
      <c r="F3772">
        <v>0</v>
      </c>
      <c r="G3772" t="s">
        <v>39</v>
      </c>
      <c r="H3772">
        <v>154</v>
      </c>
      <c r="I3772">
        <v>1</v>
      </c>
      <c r="J3772">
        <v>93</v>
      </c>
      <c r="K3772">
        <v>2</v>
      </c>
      <c r="L3772" t="e">
        <f>VLOOKUP(A3772,'Not Encrypted'!A$1:H$304,8,FALSE)</f>
        <v>#N/A</v>
      </c>
      <c r="M3772" t="e">
        <f>VLOOKUP(A3772,'Not Encrypted'!A$1:I$304,9,FALSE)</f>
        <v>#N/A</v>
      </c>
      <c r="N3772" t="e">
        <f>VLOOKUP(A3772,'Not Encrypted'!A$1:J$304,10,FALSE)</f>
        <v>#N/A</v>
      </c>
    </row>
    <row r="3773" spans="1:14" hidden="1" x14ac:dyDescent="0.3">
      <c r="A3773" s="4">
        <v>1029938142</v>
      </c>
      <c r="B3773" t="s">
        <v>28610</v>
      </c>
      <c r="C3773" t="s">
        <v>11</v>
      </c>
      <c r="D3773" s="2" t="s">
        <v>65</v>
      </c>
      <c r="E3773">
        <v>6</v>
      </c>
      <c r="F3773">
        <v>0</v>
      </c>
      <c r="G3773" t="s">
        <v>13</v>
      </c>
      <c r="H3773">
        <v>3</v>
      </c>
      <c r="I3773">
        <v>0</v>
      </c>
      <c r="J3773">
        <v>3</v>
      </c>
      <c r="K3773">
        <v>0</v>
      </c>
      <c r="L3773" t="e">
        <f>VLOOKUP(A3773,'Not Encrypted'!A$1:H$304,8,FALSE)</f>
        <v>#N/A</v>
      </c>
      <c r="M3773" t="e">
        <f>VLOOKUP(A3773,'Not Encrypted'!A$1:I$304,9,FALSE)</f>
        <v>#N/A</v>
      </c>
      <c r="N3773" t="e">
        <f>VLOOKUP(A3773,'Not Encrypted'!A$1:J$304,10,FALSE)</f>
        <v>#N/A</v>
      </c>
    </row>
    <row r="3774" spans="1:14" hidden="1" x14ac:dyDescent="0.3">
      <c r="A3774" s="4">
        <v>1029938143</v>
      </c>
      <c r="B3774" t="s">
        <v>28611</v>
      </c>
      <c r="C3774" t="s">
        <v>11</v>
      </c>
      <c r="D3774" s="2" t="s">
        <v>1240</v>
      </c>
      <c r="E3774">
        <v>4</v>
      </c>
      <c r="F3774">
        <v>0</v>
      </c>
      <c r="G3774" t="s">
        <v>13</v>
      </c>
      <c r="H3774">
        <v>0</v>
      </c>
      <c r="I3774">
        <v>2</v>
      </c>
      <c r="J3774">
        <v>2</v>
      </c>
      <c r="K3774">
        <v>0</v>
      </c>
      <c r="L3774" t="e">
        <f>VLOOKUP(A3774,'Not Encrypted'!A$1:H$304,8,FALSE)</f>
        <v>#N/A</v>
      </c>
      <c r="M3774" t="e">
        <f>VLOOKUP(A3774,'Not Encrypted'!A$1:I$304,9,FALSE)</f>
        <v>#N/A</v>
      </c>
      <c r="N3774" t="e">
        <f>VLOOKUP(A3774,'Not Encrypted'!A$1:J$304,10,FALSE)</f>
        <v>#N/A</v>
      </c>
    </row>
    <row r="3775" spans="1:14" hidden="1" x14ac:dyDescent="0.3">
      <c r="A3775" s="4">
        <v>1029938144</v>
      </c>
      <c r="B3775" t="s">
        <v>28612</v>
      </c>
      <c r="C3775" t="s">
        <v>11</v>
      </c>
      <c r="D3775" s="2" t="s">
        <v>475</v>
      </c>
      <c r="E3775">
        <v>88</v>
      </c>
      <c r="F3775">
        <v>0</v>
      </c>
      <c r="G3775" t="s">
        <v>13</v>
      </c>
      <c r="H3775">
        <v>50</v>
      </c>
      <c r="I3775">
        <v>0</v>
      </c>
      <c r="J3775">
        <v>38</v>
      </c>
      <c r="K3775">
        <v>0</v>
      </c>
      <c r="L3775" t="e">
        <f>VLOOKUP(A3775,'Not Encrypted'!A$1:H$304,8,FALSE)</f>
        <v>#N/A</v>
      </c>
      <c r="M3775" t="e">
        <f>VLOOKUP(A3775,'Not Encrypted'!A$1:I$304,9,FALSE)</f>
        <v>#N/A</v>
      </c>
      <c r="N3775" t="e">
        <f>VLOOKUP(A3775,'Not Encrypted'!A$1:J$304,10,FALSE)</f>
        <v>#N/A</v>
      </c>
    </row>
    <row r="3776" spans="1:14" hidden="1" x14ac:dyDescent="0.3">
      <c r="A3776" s="4">
        <v>1029938145</v>
      </c>
      <c r="B3776" t="s">
        <v>27995</v>
      </c>
      <c r="C3776" t="s">
        <v>11</v>
      </c>
      <c r="D3776" s="2" t="s">
        <v>991</v>
      </c>
      <c r="E3776">
        <v>259</v>
      </c>
      <c r="F3776">
        <v>4</v>
      </c>
      <c r="G3776" t="s">
        <v>39</v>
      </c>
      <c r="H3776">
        <v>241</v>
      </c>
      <c r="I3776">
        <v>13</v>
      </c>
      <c r="J3776">
        <v>1</v>
      </c>
      <c r="K3776">
        <v>0</v>
      </c>
      <c r="L3776" t="e">
        <f>VLOOKUP(A3776,'Not Encrypted'!A$1:H$304,8,FALSE)</f>
        <v>#N/A</v>
      </c>
      <c r="M3776" t="e">
        <f>VLOOKUP(A3776,'Not Encrypted'!A$1:I$304,9,FALSE)</f>
        <v>#N/A</v>
      </c>
      <c r="N3776" t="e">
        <f>VLOOKUP(A3776,'Not Encrypted'!A$1:J$304,10,FALSE)</f>
        <v>#N/A</v>
      </c>
    </row>
    <row r="3777" spans="1:14" hidden="1" x14ac:dyDescent="0.3">
      <c r="A3777" s="4">
        <v>1029938146</v>
      </c>
      <c r="B3777" t="s">
        <v>28613</v>
      </c>
      <c r="C3777" t="s">
        <v>11</v>
      </c>
      <c r="D3777" s="2" t="s">
        <v>24</v>
      </c>
      <c r="E3777">
        <v>21</v>
      </c>
      <c r="F3777">
        <v>0</v>
      </c>
      <c r="G3777" t="s">
        <v>39</v>
      </c>
      <c r="H3777">
        <v>18</v>
      </c>
      <c r="I3777">
        <v>3</v>
      </c>
      <c r="J3777">
        <v>0</v>
      </c>
      <c r="K3777">
        <v>0</v>
      </c>
      <c r="L3777" t="e">
        <f>VLOOKUP(A3777,'Not Encrypted'!A$1:H$304,8,FALSE)</f>
        <v>#N/A</v>
      </c>
      <c r="M3777" t="e">
        <f>VLOOKUP(A3777,'Not Encrypted'!A$1:I$304,9,FALSE)</f>
        <v>#N/A</v>
      </c>
      <c r="N3777" t="e">
        <f>VLOOKUP(A3777,'Not Encrypted'!A$1:J$304,10,FALSE)</f>
        <v>#N/A</v>
      </c>
    </row>
    <row r="3778" spans="1:14" hidden="1" x14ac:dyDescent="0.3">
      <c r="A3778" s="4">
        <v>1029938147</v>
      </c>
      <c r="B3778" t="s">
        <v>28614</v>
      </c>
      <c r="C3778" t="s">
        <v>11</v>
      </c>
      <c r="D3778" s="2" t="s">
        <v>34</v>
      </c>
      <c r="E3778">
        <v>65</v>
      </c>
      <c r="F3778">
        <v>0</v>
      </c>
      <c r="G3778" t="s">
        <v>13</v>
      </c>
      <c r="H3778">
        <v>65</v>
      </c>
      <c r="I3778">
        <v>0</v>
      </c>
      <c r="J3778">
        <v>0</v>
      </c>
      <c r="K3778">
        <v>0</v>
      </c>
      <c r="L3778" t="e">
        <f>VLOOKUP(A3778,'Not Encrypted'!A$1:H$304,8,FALSE)</f>
        <v>#N/A</v>
      </c>
      <c r="M3778" t="e">
        <f>VLOOKUP(A3778,'Not Encrypted'!A$1:I$304,9,FALSE)</f>
        <v>#N/A</v>
      </c>
      <c r="N3778" t="e">
        <f>VLOOKUP(A3778,'Not Encrypted'!A$1:J$304,10,FALSE)</f>
        <v>#N/A</v>
      </c>
    </row>
    <row r="3779" spans="1:14" hidden="1" x14ac:dyDescent="0.3">
      <c r="A3779" s="4">
        <v>1029938148</v>
      </c>
      <c r="B3779" t="s">
        <v>28615</v>
      </c>
      <c r="C3779" t="s">
        <v>11</v>
      </c>
      <c r="D3779" s="2" t="s">
        <v>973</v>
      </c>
      <c r="E3779">
        <v>24</v>
      </c>
      <c r="F3779">
        <v>1</v>
      </c>
      <c r="G3779" t="s">
        <v>39</v>
      </c>
      <c r="H3779">
        <v>18</v>
      </c>
      <c r="I3779">
        <v>2</v>
      </c>
      <c r="J3779">
        <v>3</v>
      </c>
      <c r="K3779">
        <v>0</v>
      </c>
      <c r="L3779" t="e">
        <f>VLOOKUP(A3779,'Not Encrypted'!A$1:H$304,8,FALSE)</f>
        <v>#N/A</v>
      </c>
      <c r="M3779" t="e">
        <f>VLOOKUP(A3779,'Not Encrypted'!A$1:I$304,9,FALSE)</f>
        <v>#N/A</v>
      </c>
      <c r="N3779" t="e">
        <f>VLOOKUP(A3779,'Not Encrypted'!A$1:J$304,10,FALSE)</f>
        <v>#N/A</v>
      </c>
    </row>
    <row r="3780" spans="1:14" hidden="1" x14ac:dyDescent="0.3">
      <c r="A3780" s="4">
        <v>1029938151</v>
      </c>
      <c r="B3780" t="s">
        <v>28616</v>
      </c>
      <c r="C3780" t="s">
        <v>11</v>
      </c>
      <c r="D3780" s="2" t="s">
        <v>34</v>
      </c>
      <c r="E3780">
        <v>44</v>
      </c>
      <c r="F3780">
        <v>0</v>
      </c>
      <c r="G3780" t="s">
        <v>39</v>
      </c>
      <c r="H3780">
        <v>41</v>
      </c>
      <c r="I3780">
        <v>3</v>
      </c>
      <c r="J3780">
        <v>0</v>
      </c>
      <c r="K3780">
        <v>0</v>
      </c>
      <c r="L3780" t="e">
        <f>VLOOKUP(A3780,'Not Encrypted'!A$1:H$304,8,FALSE)</f>
        <v>#N/A</v>
      </c>
      <c r="M3780" t="e">
        <f>VLOOKUP(A3780,'Not Encrypted'!A$1:I$304,9,FALSE)</f>
        <v>#N/A</v>
      </c>
      <c r="N3780" t="e">
        <f>VLOOKUP(A3780,'Not Encrypted'!A$1:J$304,10,FALSE)</f>
        <v>#N/A</v>
      </c>
    </row>
    <row r="3781" spans="1:14" hidden="1" x14ac:dyDescent="0.3">
      <c r="A3781" s="4">
        <v>1029938153</v>
      </c>
      <c r="B3781" t="s">
        <v>25565</v>
      </c>
      <c r="C3781" t="s">
        <v>11</v>
      </c>
      <c r="D3781" s="2" t="s">
        <v>697</v>
      </c>
      <c r="E3781">
        <v>3</v>
      </c>
      <c r="F3781">
        <v>0</v>
      </c>
      <c r="G3781" t="s">
        <v>13</v>
      </c>
      <c r="H3781">
        <v>3</v>
      </c>
      <c r="I3781">
        <v>0</v>
      </c>
      <c r="J3781">
        <v>0</v>
      </c>
      <c r="K3781">
        <v>0</v>
      </c>
      <c r="L3781" t="e">
        <f>VLOOKUP(A3781,'Not Encrypted'!A$1:H$304,8,FALSE)</f>
        <v>#N/A</v>
      </c>
      <c r="M3781" t="e">
        <f>VLOOKUP(A3781,'Not Encrypted'!A$1:I$304,9,FALSE)</f>
        <v>#N/A</v>
      </c>
      <c r="N3781" t="e">
        <f>VLOOKUP(A3781,'Not Encrypted'!A$1:J$304,10,FALSE)</f>
        <v>#N/A</v>
      </c>
    </row>
    <row r="3782" spans="1:14" hidden="1" x14ac:dyDescent="0.3">
      <c r="A3782" s="4">
        <v>1029938156</v>
      </c>
      <c r="B3782" t="s">
        <v>28617</v>
      </c>
      <c r="C3782" t="s">
        <v>11</v>
      </c>
      <c r="D3782" s="2" t="s">
        <v>53</v>
      </c>
      <c r="E3782">
        <v>16</v>
      </c>
      <c r="F3782">
        <v>0</v>
      </c>
      <c r="G3782" t="s">
        <v>13</v>
      </c>
      <c r="H3782">
        <v>12</v>
      </c>
      <c r="I3782">
        <v>1</v>
      </c>
      <c r="J3782">
        <v>1</v>
      </c>
      <c r="K3782">
        <v>2</v>
      </c>
      <c r="L3782" t="e">
        <f>VLOOKUP(A3782,'Not Encrypted'!A$1:H$304,8,FALSE)</f>
        <v>#N/A</v>
      </c>
      <c r="M3782" t="e">
        <f>VLOOKUP(A3782,'Not Encrypted'!A$1:I$304,9,FALSE)</f>
        <v>#N/A</v>
      </c>
      <c r="N3782" t="e">
        <f>VLOOKUP(A3782,'Not Encrypted'!A$1:J$304,10,FALSE)</f>
        <v>#N/A</v>
      </c>
    </row>
    <row r="3783" spans="1:14" hidden="1" x14ac:dyDescent="0.3">
      <c r="A3783" s="4">
        <v>1029938157</v>
      </c>
      <c r="B3783" t="s">
        <v>28618</v>
      </c>
      <c r="C3783" t="s">
        <v>11</v>
      </c>
      <c r="D3783" s="2" t="s">
        <v>463</v>
      </c>
      <c r="E3783">
        <v>133</v>
      </c>
      <c r="F3783">
        <v>1</v>
      </c>
      <c r="G3783" t="s">
        <v>13</v>
      </c>
      <c r="H3783">
        <v>46</v>
      </c>
      <c r="I3783">
        <v>77</v>
      </c>
      <c r="J3783">
        <v>0</v>
      </c>
      <c r="K3783">
        <v>9</v>
      </c>
      <c r="L3783" t="e">
        <f>VLOOKUP(A3783,'Not Encrypted'!A$1:H$304,8,FALSE)</f>
        <v>#N/A</v>
      </c>
      <c r="M3783" t="e">
        <f>VLOOKUP(A3783,'Not Encrypted'!A$1:I$304,9,FALSE)</f>
        <v>#N/A</v>
      </c>
      <c r="N3783" t="e">
        <f>VLOOKUP(A3783,'Not Encrypted'!A$1:J$304,10,FALSE)</f>
        <v>#N/A</v>
      </c>
    </row>
    <row r="3784" spans="1:14" hidden="1" x14ac:dyDescent="0.3">
      <c r="A3784" s="4">
        <v>1029938162</v>
      </c>
      <c r="B3784" t="s">
        <v>28619</v>
      </c>
      <c r="C3784" t="s">
        <v>11</v>
      </c>
      <c r="D3784" s="2" t="s">
        <v>205</v>
      </c>
      <c r="E3784">
        <v>20</v>
      </c>
      <c r="F3784">
        <v>0</v>
      </c>
      <c r="G3784" t="s">
        <v>39</v>
      </c>
      <c r="H3784">
        <v>20</v>
      </c>
      <c r="I3784">
        <v>0</v>
      </c>
      <c r="J3784">
        <v>0</v>
      </c>
      <c r="K3784">
        <v>0</v>
      </c>
      <c r="L3784" t="e">
        <f>VLOOKUP(A3784,'Not Encrypted'!A$1:H$304,8,FALSE)</f>
        <v>#N/A</v>
      </c>
      <c r="M3784" t="e">
        <f>VLOOKUP(A3784,'Not Encrypted'!A$1:I$304,9,FALSE)</f>
        <v>#N/A</v>
      </c>
      <c r="N3784" t="e">
        <f>VLOOKUP(A3784,'Not Encrypted'!A$1:J$304,10,FALSE)</f>
        <v>#N/A</v>
      </c>
    </row>
    <row r="3785" spans="1:14" hidden="1" x14ac:dyDescent="0.3">
      <c r="A3785" s="4">
        <v>1029938163</v>
      </c>
      <c r="B3785" t="s">
        <v>28620</v>
      </c>
      <c r="C3785" t="s">
        <v>11</v>
      </c>
      <c r="D3785" s="2" t="s">
        <v>1326</v>
      </c>
      <c r="E3785">
        <v>52</v>
      </c>
      <c r="F3785">
        <v>0</v>
      </c>
      <c r="G3785" t="s">
        <v>39</v>
      </c>
      <c r="H3785">
        <v>47</v>
      </c>
      <c r="I3785">
        <v>0</v>
      </c>
      <c r="J3785">
        <v>3</v>
      </c>
      <c r="K3785">
        <v>2</v>
      </c>
      <c r="L3785" t="e">
        <f>VLOOKUP(A3785,'Not Encrypted'!A$1:H$304,8,FALSE)</f>
        <v>#N/A</v>
      </c>
      <c r="M3785" t="e">
        <f>VLOOKUP(A3785,'Not Encrypted'!A$1:I$304,9,FALSE)</f>
        <v>#N/A</v>
      </c>
      <c r="N3785" t="e">
        <f>VLOOKUP(A3785,'Not Encrypted'!A$1:J$304,10,FALSE)</f>
        <v>#N/A</v>
      </c>
    </row>
    <row r="3786" spans="1:14" hidden="1" x14ac:dyDescent="0.3">
      <c r="A3786" s="4">
        <v>1029938169</v>
      </c>
      <c r="B3786" t="s">
        <v>28621</v>
      </c>
      <c r="C3786" t="s">
        <v>11</v>
      </c>
      <c r="D3786" s="2" t="s">
        <v>103</v>
      </c>
      <c r="E3786">
        <v>20</v>
      </c>
      <c r="F3786">
        <v>0</v>
      </c>
      <c r="G3786" t="s">
        <v>39</v>
      </c>
      <c r="H3786">
        <v>20</v>
      </c>
      <c r="I3786">
        <v>0</v>
      </c>
      <c r="J3786">
        <v>0</v>
      </c>
      <c r="K3786">
        <v>0</v>
      </c>
      <c r="L3786" t="e">
        <f>VLOOKUP(A3786,'Not Encrypted'!A$1:H$304,8,FALSE)</f>
        <v>#N/A</v>
      </c>
      <c r="M3786" t="e">
        <f>VLOOKUP(A3786,'Not Encrypted'!A$1:I$304,9,FALSE)</f>
        <v>#N/A</v>
      </c>
      <c r="N3786" t="e">
        <f>VLOOKUP(A3786,'Not Encrypted'!A$1:J$304,10,FALSE)</f>
        <v>#N/A</v>
      </c>
    </row>
    <row r="3787" spans="1:14" hidden="1" x14ac:dyDescent="0.3">
      <c r="A3787" s="4">
        <v>1029938170</v>
      </c>
      <c r="B3787" t="s">
        <v>28622</v>
      </c>
      <c r="C3787" t="s">
        <v>11</v>
      </c>
      <c r="D3787" s="2" t="s">
        <v>1188</v>
      </c>
      <c r="E3787">
        <v>310</v>
      </c>
      <c r="F3787">
        <v>0</v>
      </c>
      <c r="G3787" t="s">
        <v>39</v>
      </c>
      <c r="H3787">
        <v>298</v>
      </c>
      <c r="I3787">
        <v>1</v>
      </c>
      <c r="J3787">
        <v>7</v>
      </c>
      <c r="K3787">
        <v>4</v>
      </c>
      <c r="L3787" t="e">
        <f>VLOOKUP(A3787,'Not Encrypted'!A$1:H$304,8,FALSE)</f>
        <v>#N/A</v>
      </c>
      <c r="M3787" t="e">
        <f>VLOOKUP(A3787,'Not Encrypted'!A$1:I$304,9,FALSE)</f>
        <v>#N/A</v>
      </c>
      <c r="N3787" t="e">
        <f>VLOOKUP(A3787,'Not Encrypted'!A$1:J$304,10,FALSE)</f>
        <v>#N/A</v>
      </c>
    </row>
    <row r="3788" spans="1:14" hidden="1" x14ac:dyDescent="0.3">
      <c r="A3788" s="4">
        <v>1029938172</v>
      </c>
      <c r="B3788" t="s">
        <v>28623</v>
      </c>
      <c r="C3788" t="s">
        <v>11</v>
      </c>
      <c r="D3788" s="2" t="s">
        <v>777</v>
      </c>
      <c r="E3788">
        <v>212</v>
      </c>
      <c r="F3788">
        <v>1</v>
      </c>
      <c r="G3788" t="s">
        <v>39</v>
      </c>
      <c r="H3788">
        <v>198</v>
      </c>
      <c r="I3788">
        <v>0</v>
      </c>
      <c r="J3788">
        <v>9</v>
      </c>
      <c r="K3788">
        <v>4</v>
      </c>
      <c r="L3788" t="e">
        <f>VLOOKUP(A3788,'Not Encrypted'!A$1:H$304,8,FALSE)</f>
        <v>#N/A</v>
      </c>
      <c r="M3788" t="e">
        <f>VLOOKUP(A3788,'Not Encrypted'!A$1:I$304,9,FALSE)</f>
        <v>#N/A</v>
      </c>
      <c r="N3788" t="e">
        <f>VLOOKUP(A3788,'Not Encrypted'!A$1:J$304,10,FALSE)</f>
        <v>#N/A</v>
      </c>
    </row>
    <row r="3789" spans="1:14" hidden="1" x14ac:dyDescent="0.3">
      <c r="A3789" s="4">
        <v>1029938173</v>
      </c>
      <c r="B3789" t="s">
        <v>28624</v>
      </c>
      <c r="C3789" t="s">
        <v>11</v>
      </c>
      <c r="D3789" s="2" t="s">
        <v>58</v>
      </c>
      <c r="E3789">
        <v>6</v>
      </c>
      <c r="F3789">
        <v>0</v>
      </c>
      <c r="G3789" t="s">
        <v>13</v>
      </c>
      <c r="H3789">
        <v>4</v>
      </c>
      <c r="I3789">
        <v>1</v>
      </c>
      <c r="J3789">
        <v>1</v>
      </c>
      <c r="K3789">
        <v>0</v>
      </c>
      <c r="L3789" t="e">
        <f>VLOOKUP(A3789,'Not Encrypted'!A$1:H$304,8,FALSE)</f>
        <v>#N/A</v>
      </c>
      <c r="M3789" t="e">
        <f>VLOOKUP(A3789,'Not Encrypted'!A$1:I$304,9,FALSE)</f>
        <v>#N/A</v>
      </c>
      <c r="N3789" t="e">
        <f>VLOOKUP(A3789,'Not Encrypted'!A$1:J$304,10,FALSE)</f>
        <v>#N/A</v>
      </c>
    </row>
    <row r="3790" spans="1:14" hidden="1" x14ac:dyDescent="0.3">
      <c r="A3790" s="4">
        <v>1029938175</v>
      </c>
      <c r="B3790" t="s">
        <v>28625</v>
      </c>
      <c r="C3790" t="s">
        <v>11</v>
      </c>
      <c r="D3790" s="2" t="s">
        <v>209</v>
      </c>
      <c r="E3790">
        <v>285</v>
      </c>
      <c r="F3790">
        <v>0</v>
      </c>
      <c r="G3790" t="s">
        <v>39</v>
      </c>
      <c r="H3790">
        <v>177</v>
      </c>
      <c r="I3790">
        <v>27</v>
      </c>
      <c r="J3790">
        <v>79</v>
      </c>
      <c r="K3790">
        <v>2</v>
      </c>
      <c r="L3790" t="e">
        <f>VLOOKUP(A3790,'Not Encrypted'!A$1:H$304,8,FALSE)</f>
        <v>#N/A</v>
      </c>
      <c r="M3790" t="e">
        <f>VLOOKUP(A3790,'Not Encrypted'!A$1:I$304,9,FALSE)</f>
        <v>#N/A</v>
      </c>
      <c r="N3790" t="e">
        <f>VLOOKUP(A3790,'Not Encrypted'!A$1:J$304,10,FALSE)</f>
        <v>#N/A</v>
      </c>
    </row>
    <row r="3791" spans="1:14" hidden="1" x14ac:dyDescent="0.3">
      <c r="A3791" s="4">
        <v>1029938177</v>
      </c>
      <c r="B3791" t="s">
        <v>25383</v>
      </c>
      <c r="C3791" t="s">
        <v>11</v>
      </c>
      <c r="D3791" s="2" t="s">
        <v>166</v>
      </c>
      <c r="E3791">
        <v>2</v>
      </c>
      <c r="F3791">
        <v>1</v>
      </c>
      <c r="G3791" t="s">
        <v>13</v>
      </c>
      <c r="H3791">
        <v>0</v>
      </c>
      <c r="I3791">
        <v>0</v>
      </c>
      <c r="J3791">
        <v>0</v>
      </c>
      <c r="K3791">
        <v>1</v>
      </c>
      <c r="L3791" t="e">
        <f>VLOOKUP(A3791,'Not Encrypted'!A$1:H$304,8,FALSE)</f>
        <v>#N/A</v>
      </c>
      <c r="M3791" t="e">
        <f>VLOOKUP(A3791,'Not Encrypted'!A$1:I$304,9,FALSE)</f>
        <v>#N/A</v>
      </c>
      <c r="N3791" t="e">
        <f>VLOOKUP(A3791,'Not Encrypted'!A$1:J$304,10,FALSE)</f>
        <v>#N/A</v>
      </c>
    </row>
    <row r="3792" spans="1:14" hidden="1" x14ac:dyDescent="0.3">
      <c r="A3792" s="4">
        <v>1029938178</v>
      </c>
      <c r="B3792" t="s">
        <v>28626</v>
      </c>
      <c r="C3792" t="s">
        <v>11</v>
      </c>
      <c r="D3792" s="2" t="s">
        <v>27</v>
      </c>
      <c r="E3792">
        <v>26</v>
      </c>
      <c r="F3792">
        <v>0</v>
      </c>
      <c r="G3792" t="s">
        <v>39</v>
      </c>
      <c r="H3792">
        <v>26</v>
      </c>
      <c r="I3792">
        <v>0</v>
      </c>
      <c r="J3792">
        <v>0</v>
      </c>
      <c r="K3792">
        <v>0</v>
      </c>
      <c r="L3792" t="e">
        <f>VLOOKUP(A3792,'Not Encrypted'!A$1:H$304,8,FALSE)</f>
        <v>#N/A</v>
      </c>
      <c r="M3792" t="e">
        <f>VLOOKUP(A3792,'Not Encrypted'!A$1:I$304,9,FALSE)</f>
        <v>#N/A</v>
      </c>
      <c r="N3792" t="e">
        <f>VLOOKUP(A3792,'Not Encrypted'!A$1:J$304,10,FALSE)</f>
        <v>#N/A</v>
      </c>
    </row>
    <row r="3793" spans="1:14" hidden="1" x14ac:dyDescent="0.3">
      <c r="A3793" s="4">
        <v>1029938179</v>
      </c>
      <c r="B3793" t="s">
        <v>28274</v>
      </c>
      <c r="C3793" t="s">
        <v>11</v>
      </c>
      <c r="D3793" s="2" t="s">
        <v>66</v>
      </c>
      <c r="E3793">
        <v>4</v>
      </c>
      <c r="F3793">
        <v>0</v>
      </c>
      <c r="G3793" t="s">
        <v>13</v>
      </c>
      <c r="H3793">
        <v>4</v>
      </c>
      <c r="I3793">
        <v>0</v>
      </c>
      <c r="J3793">
        <v>0</v>
      </c>
      <c r="K3793">
        <v>0</v>
      </c>
      <c r="L3793" t="e">
        <f>VLOOKUP(A3793,'Not Encrypted'!A$1:H$304,8,FALSE)</f>
        <v>#N/A</v>
      </c>
      <c r="M3793" t="e">
        <f>VLOOKUP(A3793,'Not Encrypted'!A$1:I$304,9,FALSE)</f>
        <v>#N/A</v>
      </c>
      <c r="N3793" t="e">
        <f>VLOOKUP(A3793,'Not Encrypted'!A$1:J$304,10,FALSE)</f>
        <v>#N/A</v>
      </c>
    </row>
    <row r="3794" spans="1:14" hidden="1" x14ac:dyDescent="0.3">
      <c r="A3794" s="4">
        <v>1029938180</v>
      </c>
      <c r="B3794" t="s">
        <v>28627</v>
      </c>
      <c r="C3794" t="s">
        <v>11</v>
      </c>
      <c r="D3794" s="2" t="s">
        <v>43</v>
      </c>
      <c r="E3794">
        <v>115</v>
      </c>
      <c r="F3794">
        <v>0</v>
      </c>
      <c r="G3794" t="s">
        <v>39</v>
      </c>
      <c r="H3794">
        <v>68</v>
      </c>
      <c r="I3794">
        <v>0</v>
      </c>
      <c r="J3794">
        <v>47</v>
      </c>
      <c r="K3794">
        <v>0</v>
      </c>
      <c r="L3794" t="e">
        <f>VLOOKUP(A3794,'Not Encrypted'!A$1:H$304,8,FALSE)</f>
        <v>#N/A</v>
      </c>
      <c r="M3794" t="e">
        <f>VLOOKUP(A3794,'Not Encrypted'!A$1:I$304,9,FALSE)</f>
        <v>#N/A</v>
      </c>
      <c r="N3794" t="e">
        <f>VLOOKUP(A3794,'Not Encrypted'!A$1:J$304,10,FALSE)</f>
        <v>#N/A</v>
      </c>
    </row>
    <row r="3795" spans="1:14" hidden="1" x14ac:dyDescent="0.3">
      <c r="A3795" s="4">
        <v>1029938183</v>
      </c>
      <c r="B3795" t="s">
        <v>28277</v>
      </c>
      <c r="C3795" t="s">
        <v>11</v>
      </c>
      <c r="D3795" s="2" t="s">
        <v>253</v>
      </c>
      <c r="E3795">
        <v>20</v>
      </c>
      <c r="F3795">
        <v>0</v>
      </c>
      <c r="G3795" t="s">
        <v>39</v>
      </c>
      <c r="H3795">
        <v>20</v>
      </c>
      <c r="I3795">
        <v>0</v>
      </c>
      <c r="J3795">
        <v>0</v>
      </c>
      <c r="K3795">
        <v>0</v>
      </c>
      <c r="L3795" t="e">
        <f>VLOOKUP(A3795,'Not Encrypted'!A$1:H$304,8,FALSE)</f>
        <v>#N/A</v>
      </c>
      <c r="M3795" t="e">
        <f>VLOOKUP(A3795,'Not Encrypted'!A$1:I$304,9,FALSE)</f>
        <v>#N/A</v>
      </c>
      <c r="N3795" t="e">
        <f>VLOOKUP(A3795,'Not Encrypted'!A$1:J$304,10,FALSE)</f>
        <v>#N/A</v>
      </c>
    </row>
    <row r="3796" spans="1:14" hidden="1" x14ac:dyDescent="0.3">
      <c r="A3796" s="4">
        <v>1029938184</v>
      </c>
      <c r="B3796" t="s">
        <v>28628</v>
      </c>
      <c r="C3796" t="s">
        <v>11</v>
      </c>
      <c r="D3796" s="2" t="s">
        <v>36</v>
      </c>
      <c r="E3796">
        <v>216</v>
      </c>
      <c r="F3796">
        <v>3</v>
      </c>
      <c r="G3796" t="s">
        <v>39</v>
      </c>
      <c r="H3796">
        <v>189</v>
      </c>
      <c r="I3796">
        <v>3</v>
      </c>
      <c r="J3796">
        <v>10</v>
      </c>
      <c r="K3796">
        <v>11</v>
      </c>
      <c r="L3796" t="e">
        <f>VLOOKUP(A3796,'Not Encrypted'!A$1:H$304,8,FALSE)</f>
        <v>#N/A</v>
      </c>
      <c r="M3796" t="e">
        <f>VLOOKUP(A3796,'Not Encrypted'!A$1:I$304,9,FALSE)</f>
        <v>#N/A</v>
      </c>
      <c r="N3796" t="e">
        <f>VLOOKUP(A3796,'Not Encrypted'!A$1:J$304,10,FALSE)</f>
        <v>#N/A</v>
      </c>
    </row>
    <row r="3797" spans="1:14" hidden="1" x14ac:dyDescent="0.3">
      <c r="A3797" s="4">
        <v>1029938185</v>
      </c>
      <c r="B3797" t="s">
        <v>28629</v>
      </c>
      <c r="C3797" t="s">
        <v>11</v>
      </c>
      <c r="D3797" s="2" t="s">
        <v>1029</v>
      </c>
      <c r="E3797">
        <v>665</v>
      </c>
      <c r="F3797">
        <v>1</v>
      </c>
      <c r="G3797" t="s">
        <v>39</v>
      </c>
      <c r="H3797">
        <v>139</v>
      </c>
      <c r="I3797">
        <v>412</v>
      </c>
      <c r="J3797">
        <v>109</v>
      </c>
      <c r="K3797">
        <v>4</v>
      </c>
      <c r="L3797" t="e">
        <f>VLOOKUP(A3797,'Not Encrypted'!A$1:H$304,8,FALSE)</f>
        <v>#N/A</v>
      </c>
      <c r="M3797" t="e">
        <f>VLOOKUP(A3797,'Not Encrypted'!A$1:I$304,9,FALSE)</f>
        <v>#N/A</v>
      </c>
      <c r="N3797" t="e">
        <f>VLOOKUP(A3797,'Not Encrypted'!A$1:J$304,10,FALSE)</f>
        <v>#N/A</v>
      </c>
    </row>
    <row r="3798" spans="1:14" hidden="1" x14ac:dyDescent="0.3">
      <c r="A3798" s="4">
        <v>1029938186</v>
      </c>
      <c r="B3798" t="s">
        <v>28630</v>
      </c>
      <c r="C3798" t="s">
        <v>11</v>
      </c>
      <c r="D3798" s="2" t="s">
        <v>25</v>
      </c>
      <c r="E3798">
        <v>111</v>
      </c>
      <c r="F3798">
        <v>0</v>
      </c>
      <c r="G3798" t="s">
        <v>39</v>
      </c>
      <c r="H3798">
        <v>109</v>
      </c>
      <c r="I3798">
        <v>0</v>
      </c>
      <c r="J3798">
        <v>0</v>
      </c>
      <c r="K3798">
        <v>2</v>
      </c>
      <c r="L3798" t="e">
        <f>VLOOKUP(A3798,'Not Encrypted'!A$1:H$304,8,FALSE)</f>
        <v>#N/A</v>
      </c>
      <c r="M3798" t="e">
        <f>VLOOKUP(A3798,'Not Encrypted'!A$1:I$304,9,FALSE)</f>
        <v>#N/A</v>
      </c>
      <c r="N3798" t="e">
        <f>VLOOKUP(A3798,'Not Encrypted'!A$1:J$304,10,FALSE)</f>
        <v>#N/A</v>
      </c>
    </row>
    <row r="3799" spans="1:14" hidden="1" x14ac:dyDescent="0.3">
      <c r="A3799" s="4">
        <v>1029938187</v>
      </c>
      <c r="B3799" t="s">
        <v>28631</v>
      </c>
      <c r="C3799" t="s">
        <v>11</v>
      </c>
      <c r="D3799" s="2" t="s">
        <v>87</v>
      </c>
      <c r="E3799">
        <v>13</v>
      </c>
      <c r="F3799">
        <v>0</v>
      </c>
      <c r="G3799" t="s">
        <v>13</v>
      </c>
      <c r="H3799">
        <v>10</v>
      </c>
      <c r="I3799">
        <v>0</v>
      </c>
      <c r="J3799">
        <v>1</v>
      </c>
      <c r="K3799">
        <v>2</v>
      </c>
      <c r="L3799" t="e">
        <f>VLOOKUP(A3799,'Not Encrypted'!A$1:H$304,8,FALSE)</f>
        <v>#N/A</v>
      </c>
      <c r="M3799" t="e">
        <f>VLOOKUP(A3799,'Not Encrypted'!A$1:I$304,9,FALSE)</f>
        <v>#N/A</v>
      </c>
      <c r="N3799" t="e">
        <f>VLOOKUP(A3799,'Not Encrypted'!A$1:J$304,10,FALSE)</f>
        <v>#N/A</v>
      </c>
    </row>
    <row r="3800" spans="1:14" hidden="1" x14ac:dyDescent="0.3">
      <c r="A3800" s="4">
        <v>1029938189</v>
      </c>
      <c r="B3800" t="s">
        <v>28632</v>
      </c>
      <c r="C3800" t="s">
        <v>11</v>
      </c>
      <c r="D3800" s="2" t="s">
        <v>781</v>
      </c>
      <c r="E3800">
        <v>65</v>
      </c>
      <c r="F3800">
        <v>0</v>
      </c>
      <c r="G3800" t="s">
        <v>39</v>
      </c>
      <c r="H3800">
        <v>47</v>
      </c>
      <c r="I3800">
        <v>10</v>
      </c>
      <c r="J3800">
        <v>5</v>
      </c>
      <c r="K3800">
        <v>3</v>
      </c>
      <c r="L3800" t="e">
        <f>VLOOKUP(A3800,'Not Encrypted'!A$1:H$304,8,FALSE)</f>
        <v>#N/A</v>
      </c>
      <c r="M3800" t="e">
        <f>VLOOKUP(A3800,'Not Encrypted'!A$1:I$304,9,FALSE)</f>
        <v>#N/A</v>
      </c>
      <c r="N3800" t="e">
        <f>VLOOKUP(A3800,'Not Encrypted'!A$1:J$304,10,FALSE)</f>
        <v>#N/A</v>
      </c>
    </row>
    <row r="3801" spans="1:14" hidden="1" x14ac:dyDescent="0.3">
      <c r="A3801" s="4">
        <v>1029938191</v>
      </c>
      <c r="B3801" t="s">
        <v>28633</v>
      </c>
      <c r="C3801" t="s">
        <v>11</v>
      </c>
      <c r="D3801" s="2" t="s">
        <v>72</v>
      </c>
      <c r="E3801">
        <v>2501</v>
      </c>
      <c r="F3801">
        <v>0</v>
      </c>
      <c r="G3801" t="s">
        <v>39</v>
      </c>
      <c r="H3801">
        <v>2493</v>
      </c>
      <c r="I3801">
        <v>1</v>
      </c>
      <c r="J3801">
        <v>5</v>
      </c>
      <c r="K3801">
        <v>2</v>
      </c>
      <c r="L3801" t="e">
        <f>VLOOKUP(A3801,'Not Encrypted'!A$1:H$304,8,FALSE)</f>
        <v>#N/A</v>
      </c>
      <c r="M3801" t="e">
        <f>VLOOKUP(A3801,'Not Encrypted'!A$1:I$304,9,FALSE)</f>
        <v>#N/A</v>
      </c>
      <c r="N3801" t="e">
        <f>VLOOKUP(A3801,'Not Encrypted'!A$1:J$304,10,FALSE)</f>
        <v>#N/A</v>
      </c>
    </row>
    <row r="3802" spans="1:14" hidden="1" x14ac:dyDescent="0.3">
      <c r="A3802" s="4">
        <v>1029938194</v>
      </c>
      <c r="B3802" t="s">
        <v>28634</v>
      </c>
      <c r="C3802" t="s">
        <v>11</v>
      </c>
      <c r="D3802" s="2" t="s">
        <v>99</v>
      </c>
      <c r="E3802">
        <v>30</v>
      </c>
      <c r="F3802">
        <v>0</v>
      </c>
      <c r="G3802" t="s">
        <v>13</v>
      </c>
      <c r="H3802">
        <v>30</v>
      </c>
      <c r="I3802">
        <v>0</v>
      </c>
      <c r="J3802">
        <v>0</v>
      </c>
      <c r="K3802">
        <v>0</v>
      </c>
      <c r="L3802" t="e">
        <f>VLOOKUP(A3802,'Not Encrypted'!A$1:H$304,8,FALSE)</f>
        <v>#N/A</v>
      </c>
      <c r="M3802" t="e">
        <f>VLOOKUP(A3802,'Not Encrypted'!A$1:I$304,9,FALSE)</f>
        <v>#N/A</v>
      </c>
      <c r="N3802" t="e">
        <f>VLOOKUP(A3802,'Not Encrypted'!A$1:J$304,10,FALSE)</f>
        <v>#N/A</v>
      </c>
    </row>
    <row r="3803" spans="1:14" hidden="1" x14ac:dyDescent="0.3">
      <c r="A3803" s="4">
        <v>1029938195</v>
      </c>
      <c r="B3803" t="s">
        <v>28635</v>
      </c>
      <c r="C3803" t="s">
        <v>11</v>
      </c>
      <c r="D3803" s="2" t="s">
        <v>182</v>
      </c>
      <c r="E3803">
        <v>2</v>
      </c>
      <c r="F3803">
        <v>0</v>
      </c>
      <c r="G3803" t="s">
        <v>13</v>
      </c>
      <c r="H3803">
        <v>2</v>
      </c>
      <c r="I3803">
        <v>0</v>
      </c>
      <c r="J3803">
        <v>0</v>
      </c>
      <c r="K3803">
        <v>0</v>
      </c>
      <c r="L3803" t="e">
        <f>VLOOKUP(A3803,'Not Encrypted'!A$1:H$304,8,FALSE)</f>
        <v>#N/A</v>
      </c>
      <c r="M3803" t="e">
        <f>VLOOKUP(A3803,'Not Encrypted'!A$1:I$304,9,FALSE)</f>
        <v>#N/A</v>
      </c>
      <c r="N3803" t="e">
        <f>VLOOKUP(A3803,'Not Encrypted'!A$1:J$304,10,FALSE)</f>
        <v>#N/A</v>
      </c>
    </row>
    <row r="3804" spans="1:14" hidden="1" x14ac:dyDescent="0.3">
      <c r="A3804" s="4">
        <v>1029938196</v>
      </c>
      <c r="B3804" t="s">
        <v>26569</v>
      </c>
      <c r="C3804" t="s">
        <v>11</v>
      </c>
      <c r="D3804" s="2" t="s">
        <v>74</v>
      </c>
      <c r="E3804">
        <v>37735</v>
      </c>
      <c r="F3804">
        <v>2</v>
      </c>
      <c r="G3804" t="s">
        <v>13</v>
      </c>
      <c r="H3804">
        <v>15798</v>
      </c>
      <c r="I3804">
        <v>6420</v>
      </c>
      <c r="J3804">
        <v>15515</v>
      </c>
      <c r="K3804">
        <v>0</v>
      </c>
      <c r="L3804" t="e">
        <f>VLOOKUP(A3804,'Not Encrypted'!A$1:H$304,8,FALSE)</f>
        <v>#N/A</v>
      </c>
      <c r="M3804" t="e">
        <f>VLOOKUP(A3804,'Not Encrypted'!A$1:I$304,9,FALSE)</f>
        <v>#N/A</v>
      </c>
      <c r="N3804" t="e">
        <f>VLOOKUP(A3804,'Not Encrypted'!A$1:J$304,10,FALSE)</f>
        <v>#N/A</v>
      </c>
    </row>
    <row r="3805" spans="1:14" hidden="1" x14ac:dyDescent="0.3">
      <c r="A3805" s="4">
        <v>1029938197</v>
      </c>
      <c r="B3805" t="s">
        <v>28636</v>
      </c>
      <c r="C3805" t="s">
        <v>11</v>
      </c>
      <c r="D3805" s="2" t="s">
        <v>178</v>
      </c>
      <c r="E3805">
        <v>102</v>
      </c>
      <c r="F3805">
        <v>9</v>
      </c>
      <c r="G3805" t="s">
        <v>13</v>
      </c>
      <c r="H3805">
        <v>91</v>
      </c>
      <c r="I3805">
        <v>1</v>
      </c>
      <c r="J3805">
        <v>1</v>
      </c>
      <c r="K3805">
        <v>0</v>
      </c>
      <c r="L3805" t="e">
        <f>VLOOKUP(A3805,'Not Encrypted'!A$1:H$304,8,FALSE)</f>
        <v>#N/A</v>
      </c>
      <c r="M3805" t="e">
        <f>VLOOKUP(A3805,'Not Encrypted'!A$1:I$304,9,FALSE)</f>
        <v>#N/A</v>
      </c>
      <c r="N3805" t="e">
        <f>VLOOKUP(A3805,'Not Encrypted'!A$1:J$304,10,FALSE)</f>
        <v>#N/A</v>
      </c>
    </row>
    <row r="3806" spans="1:14" hidden="1" x14ac:dyDescent="0.3">
      <c r="A3806" s="4">
        <v>1029938198</v>
      </c>
      <c r="B3806" t="s">
        <v>28637</v>
      </c>
      <c r="C3806" t="s">
        <v>11</v>
      </c>
      <c r="D3806" s="2" t="s">
        <v>241</v>
      </c>
      <c r="E3806">
        <v>79</v>
      </c>
      <c r="F3806">
        <v>2</v>
      </c>
      <c r="G3806" t="s">
        <v>13</v>
      </c>
      <c r="H3806">
        <v>73</v>
      </c>
      <c r="I3806">
        <v>0</v>
      </c>
      <c r="J3806">
        <v>4</v>
      </c>
      <c r="K3806">
        <v>0</v>
      </c>
      <c r="L3806" t="e">
        <f>VLOOKUP(A3806,'Not Encrypted'!A$1:H$304,8,FALSE)</f>
        <v>#N/A</v>
      </c>
      <c r="M3806" t="e">
        <f>VLOOKUP(A3806,'Not Encrypted'!A$1:I$304,9,FALSE)</f>
        <v>#N/A</v>
      </c>
      <c r="N3806" t="e">
        <f>VLOOKUP(A3806,'Not Encrypted'!A$1:J$304,10,FALSE)</f>
        <v>#N/A</v>
      </c>
    </row>
    <row r="3807" spans="1:14" hidden="1" x14ac:dyDescent="0.3">
      <c r="A3807" s="4">
        <v>1029938200</v>
      </c>
      <c r="B3807" t="s">
        <v>27649</v>
      </c>
      <c r="C3807" t="s">
        <v>11</v>
      </c>
      <c r="D3807" s="2" t="s">
        <v>205</v>
      </c>
      <c r="E3807">
        <v>1</v>
      </c>
      <c r="F3807">
        <v>1</v>
      </c>
      <c r="G3807" t="s">
        <v>13</v>
      </c>
      <c r="H3807">
        <v>0</v>
      </c>
      <c r="I3807">
        <v>0</v>
      </c>
      <c r="J3807">
        <v>0</v>
      </c>
      <c r="K3807">
        <v>0</v>
      </c>
      <c r="L3807" t="e">
        <f>VLOOKUP(A3807,'Not Encrypted'!A$1:H$304,8,FALSE)</f>
        <v>#N/A</v>
      </c>
      <c r="M3807" t="e">
        <f>VLOOKUP(A3807,'Not Encrypted'!A$1:I$304,9,FALSE)</f>
        <v>#N/A</v>
      </c>
      <c r="N3807" t="e">
        <f>VLOOKUP(A3807,'Not Encrypted'!A$1:J$304,10,FALSE)</f>
        <v>#N/A</v>
      </c>
    </row>
    <row r="3808" spans="1:14" hidden="1" x14ac:dyDescent="0.3">
      <c r="A3808" s="4">
        <v>1029938202</v>
      </c>
      <c r="B3808" t="s">
        <v>28638</v>
      </c>
      <c r="C3808" t="s">
        <v>11</v>
      </c>
      <c r="D3808" s="2" t="s">
        <v>661</v>
      </c>
      <c r="E3808">
        <v>15</v>
      </c>
      <c r="F3808">
        <v>0</v>
      </c>
      <c r="G3808" t="s">
        <v>13</v>
      </c>
      <c r="H3808">
        <v>13</v>
      </c>
      <c r="I3808">
        <v>0</v>
      </c>
      <c r="J3808">
        <v>1</v>
      </c>
      <c r="K3808">
        <v>1</v>
      </c>
      <c r="L3808" t="e">
        <f>VLOOKUP(A3808,'Not Encrypted'!A$1:H$304,8,FALSE)</f>
        <v>#N/A</v>
      </c>
      <c r="M3808" t="e">
        <f>VLOOKUP(A3808,'Not Encrypted'!A$1:I$304,9,FALSE)</f>
        <v>#N/A</v>
      </c>
      <c r="N3808" t="e">
        <f>VLOOKUP(A3808,'Not Encrypted'!A$1:J$304,10,FALSE)</f>
        <v>#N/A</v>
      </c>
    </row>
    <row r="3809" spans="1:14" hidden="1" x14ac:dyDescent="0.3">
      <c r="A3809" s="4">
        <v>1029938204</v>
      </c>
      <c r="B3809" t="s">
        <v>28639</v>
      </c>
      <c r="C3809" t="s">
        <v>11</v>
      </c>
      <c r="D3809" s="2" t="s">
        <v>17</v>
      </c>
      <c r="E3809">
        <v>5</v>
      </c>
      <c r="F3809">
        <v>3</v>
      </c>
      <c r="G3809" t="s">
        <v>13</v>
      </c>
      <c r="H3809">
        <v>1</v>
      </c>
      <c r="I3809">
        <v>0</v>
      </c>
      <c r="J3809">
        <v>1</v>
      </c>
      <c r="K3809">
        <v>0</v>
      </c>
      <c r="L3809" t="e">
        <f>VLOOKUP(A3809,'Not Encrypted'!A$1:H$304,8,FALSE)</f>
        <v>#N/A</v>
      </c>
      <c r="M3809" t="e">
        <f>VLOOKUP(A3809,'Not Encrypted'!A$1:I$304,9,FALSE)</f>
        <v>#N/A</v>
      </c>
      <c r="N3809" t="e">
        <f>VLOOKUP(A3809,'Not Encrypted'!A$1:J$304,10,FALSE)</f>
        <v>#N/A</v>
      </c>
    </row>
    <row r="3810" spans="1:14" hidden="1" x14ac:dyDescent="0.3">
      <c r="A3810" s="4">
        <v>1029938206</v>
      </c>
      <c r="B3810" t="s">
        <v>32019</v>
      </c>
      <c r="C3810" t="s">
        <v>11</v>
      </c>
      <c r="D3810" s="2" t="s">
        <v>24</v>
      </c>
      <c r="E3810">
        <v>28</v>
      </c>
      <c r="F3810">
        <v>0</v>
      </c>
      <c r="G3810" t="s">
        <v>13</v>
      </c>
      <c r="H3810">
        <v>28</v>
      </c>
      <c r="I3810">
        <v>0</v>
      </c>
      <c r="J3810">
        <v>0</v>
      </c>
      <c r="K3810">
        <v>0</v>
      </c>
      <c r="L3810" t="e">
        <f>VLOOKUP(A3810,'Not Encrypted'!A$1:H$304,8,FALSE)</f>
        <v>#N/A</v>
      </c>
      <c r="M3810" t="e">
        <f>VLOOKUP(A3810,'Not Encrypted'!A$1:I$304,9,FALSE)</f>
        <v>#N/A</v>
      </c>
      <c r="N3810" t="e">
        <f>VLOOKUP(A3810,'Not Encrypted'!A$1:J$304,10,FALSE)</f>
        <v>#N/A</v>
      </c>
    </row>
    <row r="3811" spans="1:14" hidden="1" x14ac:dyDescent="0.3">
      <c r="A3811" s="4">
        <v>1029938208</v>
      </c>
      <c r="B3811" t="s">
        <v>28640</v>
      </c>
      <c r="C3811" t="s">
        <v>11</v>
      </c>
      <c r="D3811" s="2" t="s">
        <v>29</v>
      </c>
      <c r="E3811">
        <v>10</v>
      </c>
      <c r="F3811">
        <v>0</v>
      </c>
      <c r="G3811" t="s">
        <v>13</v>
      </c>
      <c r="H3811">
        <v>4</v>
      </c>
      <c r="I3811">
        <v>6</v>
      </c>
      <c r="J3811">
        <v>0</v>
      </c>
      <c r="K3811">
        <v>0</v>
      </c>
      <c r="L3811" t="e">
        <f>VLOOKUP(A3811,'Not Encrypted'!A$1:H$304,8,FALSE)</f>
        <v>#N/A</v>
      </c>
      <c r="M3811" t="e">
        <f>VLOOKUP(A3811,'Not Encrypted'!A$1:I$304,9,FALSE)</f>
        <v>#N/A</v>
      </c>
      <c r="N3811" t="e">
        <f>VLOOKUP(A3811,'Not Encrypted'!A$1:J$304,10,FALSE)</f>
        <v>#N/A</v>
      </c>
    </row>
    <row r="3812" spans="1:14" hidden="1" x14ac:dyDescent="0.3">
      <c r="A3812" s="4">
        <v>1029938209</v>
      </c>
      <c r="B3812" t="s">
        <v>28641</v>
      </c>
      <c r="C3812" t="s">
        <v>11</v>
      </c>
      <c r="D3812" s="2" t="s">
        <v>1140</v>
      </c>
      <c r="E3812">
        <v>56</v>
      </c>
      <c r="F3812">
        <v>0</v>
      </c>
      <c r="G3812" t="s">
        <v>13</v>
      </c>
      <c r="H3812">
        <v>55</v>
      </c>
      <c r="I3812">
        <v>0</v>
      </c>
      <c r="J3812">
        <v>0</v>
      </c>
      <c r="K3812">
        <v>1</v>
      </c>
      <c r="L3812" t="e">
        <f>VLOOKUP(A3812,'Not Encrypted'!A$1:H$304,8,FALSE)</f>
        <v>#N/A</v>
      </c>
      <c r="M3812" t="e">
        <f>VLOOKUP(A3812,'Not Encrypted'!A$1:I$304,9,FALSE)</f>
        <v>#N/A</v>
      </c>
      <c r="N3812" t="e">
        <f>VLOOKUP(A3812,'Not Encrypted'!A$1:J$304,10,FALSE)</f>
        <v>#N/A</v>
      </c>
    </row>
    <row r="3813" spans="1:14" hidden="1" x14ac:dyDescent="0.3">
      <c r="A3813" s="4">
        <v>1029938210</v>
      </c>
      <c r="B3813" t="s">
        <v>28642</v>
      </c>
      <c r="C3813" t="s">
        <v>11</v>
      </c>
      <c r="D3813" s="2" t="s">
        <v>67</v>
      </c>
      <c r="E3813">
        <v>2</v>
      </c>
      <c r="F3813">
        <v>0</v>
      </c>
      <c r="G3813" t="s">
        <v>13</v>
      </c>
      <c r="H3813">
        <v>2</v>
      </c>
      <c r="I3813">
        <v>0</v>
      </c>
      <c r="J3813">
        <v>0</v>
      </c>
      <c r="K3813">
        <v>0</v>
      </c>
      <c r="L3813" t="e">
        <f>VLOOKUP(A3813,'Not Encrypted'!A$1:H$304,8,FALSE)</f>
        <v>#N/A</v>
      </c>
      <c r="M3813" t="e">
        <f>VLOOKUP(A3813,'Not Encrypted'!A$1:I$304,9,FALSE)</f>
        <v>#N/A</v>
      </c>
      <c r="N3813" t="e">
        <f>VLOOKUP(A3813,'Not Encrypted'!A$1:J$304,10,FALSE)</f>
        <v>#N/A</v>
      </c>
    </row>
    <row r="3814" spans="1:14" hidden="1" x14ac:dyDescent="0.3">
      <c r="A3814" s="4">
        <v>1029938212</v>
      </c>
      <c r="B3814" t="s">
        <v>28643</v>
      </c>
      <c r="C3814" t="s">
        <v>11</v>
      </c>
      <c r="D3814" s="2" t="s">
        <v>27</v>
      </c>
      <c r="E3814">
        <v>1</v>
      </c>
      <c r="F3814">
        <v>0</v>
      </c>
      <c r="G3814" t="s">
        <v>13</v>
      </c>
      <c r="H3814">
        <v>1</v>
      </c>
      <c r="I3814">
        <v>0</v>
      </c>
      <c r="J3814">
        <v>0</v>
      </c>
      <c r="K3814">
        <v>0</v>
      </c>
      <c r="L3814" t="e">
        <f>VLOOKUP(A3814,'Not Encrypted'!A$1:H$304,8,FALSE)</f>
        <v>#N/A</v>
      </c>
      <c r="M3814" t="e">
        <f>VLOOKUP(A3814,'Not Encrypted'!A$1:I$304,9,FALSE)</f>
        <v>#N/A</v>
      </c>
      <c r="N3814" t="e">
        <f>VLOOKUP(A3814,'Not Encrypted'!A$1:J$304,10,FALSE)</f>
        <v>#N/A</v>
      </c>
    </row>
    <row r="3815" spans="1:14" hidden="1" x14ac:dyDescent="0.3">
      <c r="A3815" s="4">
        <v>1029938216</v>
      </c>
      <c r="B3815" t="s">
        <v>28644</v>
      </c>
      <c r="C3815" t="s">
        <v>11</v>
      </c>
      <c r="D3815" s="2" t="s">
        <v>691</v>
      </c>
      <c r="E3815">
        <v>8</v>
      </c>
      <c r="F3815">
        <v>0</v>
      </c>
      <c r="G3815" t="s">
        <v>13</v>
      </c>
      <c r="H3815">
        <v>8</v>
      </c>
      <c r="I3815">
        <v>0</v>
      </c>
      <c r="J3815">
        <v>0</v>
      </c>
      <c r="K3815">
        <v>0</v>
      </c>
      <c r="L3815" t="e">
        <f>VLOOKUP(A3815,'Not Encrypted'!A$1:H$304,8,FALSE)</f>
        <v>#N/A</v>
      </c>
      <c r="M3815" t="e">
        <f>VLOOKUP(A3815,'Not Encrypted'!A$1:I$304,9,FALSE)</f>
        <v>#N/A</v>
      </c>
      <c r="N3815" t="e">
        <f>VLOOKUP(A3815,'Not Encrypted'!A$1:J$304,10,FALSE)</f>
        <v>#N/A</v>
      </c>
    </row>
    <row r="3816" spans="1:14" hidden="1" x14ac:dyDescent="0.3">
      <c r="A3816" s="4">
        <v>1029938217</v>
      </c>
      <c r="B3816" t="s">
        <v>28645</v>
      </c>
      <c r="C3816" t="s">
        <v>11</v>
      </c>
      <c r="D3816" s="2" t="s">
        <v>37</v>
      </c>
      <c r="E3816">
        <v>4</v>
      </c>
      <c r="F3816">
        <v>0</v>
      </c>
      <c r="G3816" t="s">
        <v>13</v>
      </c>
      <c r="H3816">
        <v>4</v>
      </c>
      <c r="I3816">
        <v>0</v>
      </c>
      <c r="J3816">
        <v>0</v>
      </c>
      <c r="K3816">
        <v>0</v>
      </c>
      <c r="L3816" t="e">
        <f>VLOOKUP(A3816,'Not Encrypted'!A$1:H$304,8,FALSE)</f>
        <v>#N/A</v>
      </c>
      <c r="M3816" t="e">
        <f>VLOOKUP(A3816,'Not Encrypted'!A$1:I$304,9,FALSE)</f>
        <v>#N/A</v>
      </c>
      <c r="N3816" t="e">
        <f>VLOOKUP(A3816,'Not Encrypted'!A$1:J$304,10,FALSE)</f>
        <v>#N/A</v>
      </c>
    </row>
    <row r="3817" spans="1:14" hidden="1" x14ac:dyDescent="0.3">
      <c r="A3817" s="4">
        <v>1029938218</v>
      </c>
      <c r="B3817" t="s">
        <v>28646</v>
      </c>
      <c r="C3817" t="s">
        <v>11</v>
      </c>
      <c r="D3817" s="2" t="s">
        <v>86</v>
      </c>
      <c r="E3817">
        <v>73</v>
      </c>
      <c r="F3817">
        <v>2</v>
      </c>
      <c r="G3817" t="s">
        <v>13</v>
      </c>
      <c r="H3817">
        <v>71</v>
      </c>
      <c r="I3817">
        <v>0</v>
      </c>
      <c r="J3817">
        <v>0</v>
      </c>
      <c r="K3817">
        <v>0</v>
      </c>
      <c r="L3817" t="e">
        <f>VLOOKUP(A3817,'Not Encrypted'!A$1:H$304,8,FALSE)</f>
        <v>#N/A</v>
      </c>
      <c r="M3817" t="e">
        <f>VLOOKUP(A3817,'Not Encrypted'!A$1:I$304,9,FALSE)</f>
        <v>#N/A</v>
      </c>
      <c r="N3817" t="e">
        <f>VLOOKUP(A3817,'Not Encrypted'!A$1:J$304,10,FALSE)</f>
        <v>#N/A</v>
      </c>
    </row>
    <row r="3818" spans="1:14" hidden="1" x14ac:dyDescent="0.3">
      <c r="A3818" s="4">
        <v>1029938220</v>
      </c>
      <c r="B3818" t="s">
        <v>28647</v>
      </c>
      <c r="C3818" t="s">
        <v>11</v>
      </c>
      <c r="D3818" s="2" t="s">
        <v>37</v>
      </c>
      <c r="E3818">
        <v>9</v>
      </c>
      <c r="F3818">
        <v>0</v>
      </c>
      <c r="G3818" t="s">
        <v>13</v>
      </c>
      <c r="H3818">
        <v>6</v>
      </c>
      <c r="I3818">
        <v>3</v>
      </c>
      <c r="J3818">
        <v>0</v>
      </c>
      <c r="K3818">
        <v>0</v>
      </c>
      <c r="L3818" t="e">
        <f>VLOOKUP(A3818,'Not Encrypted'!A$1:H$304,8,FALSE)</f>
        <v>#N/A</v>
      </c>
      <c r="M3818" t="e">
        <f>VLOOKUP(A3818,'Not Encrypted'!A$1:I$304,9,FALSE)</f>
        <v>#N/A</v>
      </c>
      <c r="N3818" t="e">
        <f>VLOOKUP(A3818,'Not Encrypted'!A$1:J$304,10,FALSE)</f>
        <v>#N/A</v>
      </c>
    </row>
    <row r="3819" spans="1:14" hidden="1" x14ac:dyDescent="0.3">
      <c r="A3819" s="4">
        <v>1029938223</v>
      </c>
      <c r="B3819" t="s">
        <v>26835</v>
      </c>
      <c r="C3819" t="s">
        <v>11</v>
      </c>
      <c r="D3819" s="2" t="s">
        <v>51</v>
      </c>
      <c r="E3819">
        <v>4</v>
      </c>
      <c r="F3819">
        <v>2</v>
      </c>
      <c r="G3819" t="s">
        <v>13</v>
      </c>
      <c r="H3819">
        <v>2</v>
      </c>
      <c r="I3819">
        <v>0</v>
      </c>
      <c r="J3819">
        <v>0</v>
      </c>
      <c r="K3819">
        <v>0</v>
      </c>
      <c r="L3819" t="e">
        <f>VLOOKUP(A3819,'Not Encrypted'!A$1:H$304,8,FALSE)</f>
        <v>#N/A</v>
      </c>
      <c r="M3819" t="e">
        <f>VLOOKUP(A3819,'Not Encrypted'!A$1:I$304,9,FALSE)</f>
        <v>#N/A</v>
      </c>
      <c r="N3819" t="e">
        <f>VLOOKUP(A3819,'Not Encrypted'!A$1:J$304,10,FALSE)</f>
        <v>#N/A</v>
      </c>
    </row>
    <row r="3820" spans="1:14" hidden="1" x14ac:dyDescent="0.3">
      <c r="A3820" s="4">
        <v>1029938225</v>
      </c>
      <c r="B3820" t="s">
        <v>28648</v>
      </c>
      <c r="C3820" t="s">
        <v>11</v>
      </c>
      <c r="D3820" s="2" t="s">
        <v>34</v>
      </c>
      <c r="E3820">
        <v>21</v>
      </c>
      <c r="F3820">
        <v>1</v>
      </c>
      <c r="G3820" t="s">
        <v>13</v>
      </c>
      <c r="H3820">
        <v>0</v>
      </c>
      <c r="I3820">
        <v>19</v>
      </c>
      <c r="J3820">
        <v>0</v>
      </c>
      <c r="K3820">
        <v>1</v>
      </c>
      <c r="L3820" t="e">
        <f>VLOOKUP(A3820,'Not Encrypted'!A$1:H$304,8,FALSE)</f>
        <v>#N/A</v>
      </c>
      <c r="M3820" t="e">
        <f>VLOOKUP(A3820,'Not Encrypted'!A$1:I$304,9,FALSE)</f>
        <v>#N/A</v>
      </c>
      <c r="N3820" t="e">
        <f>VLOOKUP(A3820,'Not Encrypted'!A$1:J$304,10,FALSE)</f>
        <v>#N/A</v>
      </c>
    </row>
    <row r="3821" spans="1:14" hidden="1" x14ac:dyDescent="0.3">
      <c r="A3821" s="4">
        <v>1029938226</v>
      </c>
      <c r="B3821" t="s">
        <v>32024</v>
      </c>
      <c r="C3821" t="s">
        <v>11</v>
      </c>
      <c r="D3821" s="2" t="s">
        <v>72</v>
      </c>
      <c r="E3821">
        <v>28</v>
      </c>
      <c r="F3821">
        <v>0</v>
      </c>
      <c r="G3821" t="s">
        <v>13</v>
      </c>
      <c r="H3821">
        <v>28</v>
      </c>
      <c r="I3821">
        <v>0</v>
      </c>
      <c r="J3821">
        <v>0</v>
      </c>
      <c r="K3821">
        <v>0</v>
      </c>
      <c r="L3821" t="e">
        <f>VLOOKUP(A3821,'Not Encrypted'!A$1:H$304,8,FALSE)</f>
        <v>#N/A</v>
      </c>
      <c r="M3821" t="e">
        <f>VLOOKUP(A3821,'Not Encrypted'!A$1:I$304,9,FALSE)</f>
        <v>#N/A</v>
      </c>
      <c r="N3821" t="e">
        <f>VLOOKUP(A3821,'Not Encrypted'!A$1:J$304,10,FALSE)</f>
        <v>#N/A</v>
      </c>
    </row>
    <row r="3822" spans="1:14" hidden="1" x14ac:dyDescent="0.3">
      <c r="A3822" s="4">
        <v>1029938227</v>
      </c>
      <c r="B3822" t="s">
        <v>28649</v>
      </c>
      <c r="C3822" t="s">
        <v>11</v>
      </c>
      <c r="D3822" s="2" t="s">
        <v>53</v>
      </c>
      <c r="E3822">
        <v>235</v>
      </c>
      <c r="F3822">
        <v>0</v>
      </c>
      <c r="G3822" t="s">
        <v>13</v>
      </c>
      <c r="H3822">
        <v>197</v>
      </c>
      <c r="I3822">
        <v>35</v>
      </c>
      <c r="J3822">
        <v>3</v>
      </c>
      <c r="K3822">
        <v>0</v>
      </c>
      <c r="L3822" t="e">
        <f>VLOOKUP(A3822,'Not Encrypted'!A$1:H$304,8,FALSE)</f>
        <v>#N/A</v>
      </c>
      <c r="M3822" t="e">
        <f>VLOOKUP(A3822,'Not Encrypted'!A$1:I$304,9,FALSE)</f>
        <v>#N/A</v>
      </c>
      <c r="N3822" t="e">
        <f>VLOOKUP(A3822,'Not Encrypted'!A$1:J$304,10,FALSE)</f>
        <v>#N/A</v>
      </c>
    </row>
    <row r="3823" spans="1:14" hidden="1" x14ac:dyDescent="0.3">
      <c r="A3823" s="4">
        <v>1029938228</v>
      </c>
      <c r="B3823" t="s">
        <v>26203</v>
      </c>
      <c r="C3823" t="s">
        <v>11</v>
      </c>
      <c r="D3823" s="2" t="s">
        <v>42</v>
      </c>
      <c r="E3823">
        <v>29</v>
      </c>
      <c r="F3823">
        <v>0</v>
      </c>
      <c r="G3823" t="s">
        <v>13</v>
      </c>
      <c r="H3823">
        <v>26</v>
      </c>
      <c r="I3823">
        <v>3</v>
      </c>
      <c r="J3823">
        <v>0</v>
      </c>
      <c r="K3823">
        <v>0</v>
      </c>
      <c r="L3823" t="e">
        <f>VLOOKUP(A3823,'Not Encrypted'!A$1:H$304,8,FALSE)</f>
        <v>#N/A</v>
      </c>
      <c r="M3823" t="e">
        <f>VLOOKUP(A3823,'Not Encrypted'!A$1:I$304,9,FALSE)</f>
        <v>#N/A</v>
      </c>
      <c r="N3823" t="e">
        <f>VLOOKUP(A3823,'Not Encrypted'!A$1:J$304,10,FALSE)</f>
        <v>#N/A</v>
      </c>
    </row>
    <row r="3824" spans="1:14" hidden="1" x14ac:dyDescent="0.3">
      <c r="A3824" s="4">
        <v>1029938231</v>
      </c>
      <c r="B3824" t="s">
        <v>28650</v>
      </c>
      <c r="C3824" t="s">
        <v>11</v>
      </c>
      <c r="D3824" s="2" t="s">
        <v>36</v>
      </c>
      <c r="E3824">
        <v>4</v>
      </c>
      <c r="F3824">
        <v>0</v>
      </c>
      <c r="G3824" t="s">
        <v>13</v>
      </c>
      <c r="H3824">
        <v>4</v>
      </c>
      <c r="I3824">
        <v>0</v>
      </c>
      <c r="J3824">
        <v>0</v>
      </c>
      <c r="K3824">
        <v>0</v>
      </c>
      <c r="L3824" t="e">
        <f>VLOOKUP(A3824,'Not Encrypted'!A$1:H$304,8,FALSE)</f>
        <v>#N/A</v>
      </c>
      <c r="M3824" t="e">
        <f>VLOOKUP(A3824,'Not Encrypted'!A$1:I$304,9,FALSE)</f>
        <v>#N/A</v>
      </c>
      <c r="N3824" t="e">
        <f>VLOOKUP(A3824,'Not Encrypted'!A$1:J$304,10,FALSE)</f>
        <v>#N/A</v>
      </c>
    </row>
    <row r="3825" spans="1:14" hidden="1" x14ac:dyDescent="0.3">
      <c r="A3825" s="4">
        <v>1029938232</v>
      </c>
      <c r="B3825" t="s">
        <v>26835</v>
      </c>
      <c r="C3825" t="s">
        <v>11</v>
      </c>
      <c r="D3825" s="2" t="s">
        <v>559</v>
      </c>
      <c r="E3825">
        <v>17</v>
      </c>
      <c r="F3825">
        <v>0</v>
      </c>
      <c r="G3825" t="s">
        <v>13</v>
      </c>
      <c r="H3825">
        <v>14</v>
      </c>
      <c r="I3825">
        <v>0</v>
      </c>
      <c r="J3825">
        <v>0</v>
      </c>
      <c r="K3825">
        <v>3</v>
      </c>
      <c r="L3825" t="e">
        <f>VLOOKUP(A3825,'Not Encrypted'!A$1:H$304,8,FALSE)</f>
        <v>#N/A</v>
      </c>
      <c r="M3825" t="e">
        <f>VLOOKUP(A3825,'Not Encrypted'!A$1:I$304,9,FALSE)</f>
        <v>#N/A</v>
      </c>
      <c r="N3825" t="e">
        <f>VLOOKUP(A3825,'Not Encrypted'!A$1:J$304,10,FALSE)</f>
        <v>#N/A</v>
      </c>
    </row>
    <row r="3826" spans="1:14" hidden="1" x14ac:dyDescent="0.3">
      <c r="A3826" s="4">
        <v>1029938233</v>
      </c>
      <c r="B3826" t="s">
        <v>32019</v>
      </c>
      <c r="C3826" t="s">
        <v>11</v>
      </c>
      <c r="D3826" s="2" t="s">
        <v>15</v>
      </c>
      <c r="E3826">
        <v>24</v>
      </c>
      <c r="F3826">
        <v>0</v>
      </c>
      <c r="G3826" t="s">
        <v>13</v>
      </c>
      <c r="H3826">
        <v>24</v>
      </c>
      <c r="I3826">
        <v>0</v>
      </c>
      <c r="J3826">
        <v>0</v>
      </c>
      <c r="K3826">
        <v>0</v>
      </c>
      <c r="L3826" t="e">
        <f>VLOOKUP(A3826,'Not Encrypted'!A$1:H$304,8,FALSE)</f>
        <v>#N/A</v>
      </c>
      <c r="M3826" t="e">
        <f>VLOOKUP(A3826,'Not Encrypted'!A$1:I$304,9,FALSE)</f>
        <v>#N/A</v>
      </c>
      <c r="N3826" t="e">
        <f>VLOOKUP(A3826,'Not Encrypted'!A$1:J$304,10,FALSE)</f>
        <v>#N/A</v>
      </c>
    </row>
    <row r="3827" spans="1:14" hidden="1" x14ac:dyDescent="0.3">
      <c r="A3827" s="4">
        <v>1029938248</v>
      </c>
      <c r="B3827" t="s">
        <v>28651</v>
      </c>
      <c r="C3827" t="s">
        <v>11</v>
      </c>
      <c r="D3827" s="2" t="s">
        <v>72</v>
      </c>
      <c r="E3827">
        <v>4</v>
      </c>
      <c r="F3827">
        <v>0</v>
      </c>
      <c r="G3827" t="s">
        <v>13</v>
      </c>
      <c r="H3827">
        <v>0</v>
      </c>
      <c r="I3827">
        <v>4</v>
      </c>
      <c r="J3827">
        <v>0</v>
      </c>
      <c r="K3827">
        <v>0</v>
      </c>
      <c r="L3827" t="e">
        <f>VLOOKUP(A3827,'Not Encrypted'!A$1:H$304,8,FALSE)</f>
        <v>#N/A</v>
      </c>
      <c r="M3827" t="e">
        <f>VLOOKUP(A3827,'Not Encrypted'!A$1:I$304,9,FALSE)</f>
        <v>#N/A</v>
      </c>
      <c r="N3827" t="e">
        <f>VLOOKUP(A3827,'Not Encrypted'!A$1:J$304,10,FALSE)</f>
        <v>#N/A</v>
      </c>
    </row>
    <row r="3828" spans="1:14" hidden="1" x14ac:dyDescent="0.3">
      <c r="A3828" s="4">
        <v>1029938252</v>
      </c>
      <c r="B3828" t="s">
        <v>28652</v>
      </c>
      <c r="C3828" t="s">
        <v>11</v>
      </c>
      <c r="D3828" s="2" t="s">
        <v>263</v>
      </c>
      <c r="E3828">
        <v>104</v>
      </c>
      <c r="F3828">
        <v>1</v>
      </c>
      <c r="G3828" t="s">
        <v>39</v>
      </c>
      <c r="H3828">
        <v>49</v>
      </c>
      <c r="I3828">
        <v>12</v>
      </c>
      <c r="J3828">
        <v>2</v>
      </c>
      <c r="K3828">
        <v>40</v>
      </c>
      <c r="L3828" t="e">
        <f>VLOOKUP(A3828,'Not Encrypted'!A$1:H$304,8,FALSE)</f>
        <v>#N/A</v>
      </c>
      <c r="M3828" t="e">
        <f>VLOOKUP(A3828,'Not Encrypted'!A$1:I$304,9,FALSE)</f>
        <v>#N/A</v>
      </c>
      <c r="N3828" t="e">
        <f>VLOOKUP(A3828,'Not Encrypted'!A$1:J$304,10,FALSE)</f>
        <v>#N/A</v>
      </c>
    </row>
    <row r="3829" spans="1:14" hidden="1" x14ac:dyDescent="0.3">
      <c r="A3829" s="4">
        <v>1029938256</v>
      </c>
      <c r="B3829" t="s">
        <v>28653</v>
      </c>
      <c r="C3829" t="s">
        <v>11</v>
      </c>
      <c r="D3829" s="2" t="s">
        <v>17</v>
      </c>
      <c r="E3829">
        <v>31</v>
      </c>
      <c r="F3829">
        <v>0</v>
      </c>
      <c r="G3829" t="s">
        <v>13</v>
      </c>
      <c r="H3829">
        <v>30</v>
      </c>
      <c r="I3829">
        <v>0</v>
      </c>
      <c r="J3829">
        <v>1</v>
      </c>
      <c r="K3829">
        <v>0</v>
      </c>
      <c r="L3829" t="e">
        <f>VLOOKUP(A3829,'Not Encrypted'!A$1:H$304,8,FALSE)</f>
        <v>#N/A</v>
      </c>
      <c r="M3829" t="e">
        <f>VLOOKUP(A3829,'Not Encrypted'!A$1:I$304,9,FALSE)</f>
        <v>#N/A</v>
      </c>
      <c r="N3829" t="e">
        <f>VLOOKUP(A3829,'Not Encrypted'!A$1:J$304,10,FALSE)</f>
        <v>#N/A</v>
      </c>
    </row>
    <row r="3830" spans="1:14" hidden="1" x14ac:dyDescent="0.3">
      <c r="A3830" s="4">
        <v>1029938257</v>
      </c>
      <c r="B3830" t="s">
        <v>28654</v>
      </c>
      <c r="C3830" t="s">
        <v>11</v>
      </c>
      <c r="D3830" s="2" t="s">
        <v>115</v>
      </c>
      <c r="E3830">
        <v>5</v>
      </c>
      <c r="F3830">
        <v>1</v>
      </c>
      <c r="G3830" t="s">
        <v>13</v>
      </c>
      <c r="H3830">
        <v>2</v>
      </c>
      <c r="I3830">
        <v>2</v>
      </c>
      <c r="J3830">
        <v>0</v>
      </c>
      <c r="K3830">
        <v>0</v>
      </c>
      <c r="L3830" t="e">
        <f>VLOOKUP(A3830,'Not Encrypted'!A$1:H$304,8,FALSE)</f>
        <v>#N/A</v>
      </c>
      <c r="M3830" t="e">
        <f>VLOOKUP(A3830,'Not Encrypted'!A$1:I$304,9,FALSE)</f>
        <v>#N/A</v>
      </c>
      <c r="N3830" t="e">
        <f>VLOOKUP(A3830,'Not Encrypted'!A$1:J$304,10,FALSE)</f>
        <v>#N/A</v>
      </c>
    </row>
    <row r="3831" spans="1:14" hidden="1" x14ac:dyDescent="0.3">
      <c r="A3831" s="4">
        <v>1029938259</v>
      </c>
      <c r="B3831" t="s">
        <v>28655</v>
      </c>
      <c r="C3831" t="s">
        <v>11</v>
      </c>
      <c r="D3831" s="2" t="s">
        <v>148</v>
      </c>
      <c r="E3831">
        <v>29</v>
      </c>
      <c r="F3831">
        <v>1</v>
      </c>
      <c r="G3831" t="s">
        <v>13</v>
      </c>
      <c r="H3831">
        <v>28</v>
      </c>
      <c r="I3831">
        <v>0</v>
      </c>
      <c r="J3831">
        <v>0</v>
      </c>
      <c r="K3831">
        <v>0</v>
      </c>
      <c r="L3831" t="e">
        <f>VLOOKUP(A3831,'Not Encrypted'!A$1:H$304,8,FALSE)</f>
        <v>#N/A</v>
      </c>
      <c r="M3831" t="e">
        <f>VLOOKUP(A3831,'Not Encrypted'!A$1:I$304,9,FALSE)</f>
        <v>#N/A</v>
      </c>
      <c r="N3831" t="e">
        <f>VLOOKUP(A3831,'Not Encrypted'!A$1:J$304,10,FALSE)</f>
        <v>#N/A</v>
      </c>
    </row>
    <row r="3832" spans="1:14" hidden="1" x14ac:dyDescent="0.3">
      <c r="A3832" s="4">
        <v>1029938262</v>
      </c>
      <c r="B3832" t="s">
        <v>28434</v>
      </c>
      <c r="C3832" t="s">
        <v>11</v>
      </c>
      <c r="D3832" s="2" t="s">
        <v>206</v>
      </c>
      <c r="E3832">
        <v>2</v>
      </c>
      <c r="F3832">
        <v>0</v>
      </c>
      <c r="G3832" t="s">
        <v>13</v>
      </c>
      <c r="H3832">
        <v>2</v>
      </c>
      <c r="I3832">
        <v>0</v>
      </c>
      <c r="J3832">
        <v>0</v>
      </c>
      <c r="K3832">
        <v>0</v>
      </c>
      <c r="L3832" t="e">
        <f>VLOOKUP(A3832,'Not Encrypted'!A$1:H$304,8,FALSE)</f>
        <v>#N/A</v>
      </c>
      <c r="M3832" t="e">
        <f>VLOOKUP(A3832,'Not Encrypted'!A$1:I$304,9,FALSE)</f>
        <v>#N/A</v>
      </c>
      <c r="N3832" t="e">
        <f>VLOOKUP(A3832,'Not Encrypted'!A$1:J$304,10,FALSE)</f>
        <v>#N/A</v>
      </c>
    </row>
    <row r="3833" spans="1:14" hidden="1" x14ac:dyDescent="0.3">
      <c r="A3833" s="4">
        <v>1029938263</v>
      </c>
      <c r="B3833" t="s">
        <v>28656</v>
      </c>
      <c r="C3833" t="s">
        <v>11</v>
      </c>
      <c r="D3833" s="2" t="s">
        <v>314</v>
      </c>
      <c r="E3833">
        <v>37</v>
      </c>
      <c r="F3833">
        <v>1</v>
      </c>
      <c r="G3833" t="s">
        <v>13</v>
      </c>
      <c r="H3833">
        <v>36</v>
      </c>
      <c r="I3833">
        <v>0</v>
      </c>
      <c r="J3833">
        <v>0</v>
      </c>
      <c r="K3833">
        <v>0</v>
      </c>
      <c r="L3833" t="e">
        <f>VLOOKUP(A3833,'Not Encrypted'!A$1:H$304,8,FALSE)</f>
        <v>#N/A</v>
      </c>
      <c r="M3833" t="e">
        <f>VLOOKUP(A3833,'Not Encrypted'!A$1:I$304,9,FALSE)</f>
        <v>#N/A</v>
      </c>
      <c r="N3833" t="e">
        <f>VLOOKUP(A3833,'Not Encrypted'!A$1:J$304,10,FALSE)</f>
        <v>#N/A</v>
      </c>
    </row>
    <row r="3834" spans="1:14" hidden="1" x14ac:dyDescent="0.3">
      <c r="A3834" s="4">
        <v>1029938264</v>
      </c>
      <c r="B3834" t="s">
        <v>25468</v>
      </c>
      <c r="C3834" t="s">
        <v>11</v>
      </c>
      <c r="D3834" s="2" t="s">
        <v>166</v>
      </c>
      <c r="E3834">
        <v>17</v>
      </c>
      <c r="F3834">
        <v>0</v>
      </c>
      <c r="G3834" t="s">
        <v>13</v>
      </c>
      <c r="H3834">
        <v>16</v>
      </c>
      <c r="I3834">
        <v>0</v>
      </c>
      <c r="J3834">
        <v>0</v>
      </c>
      <c r="K3834">
        <v>1</v>
      </c>
      <c r="L3834" t="e">
        <f>VLOOKUP(A3834,'Not Encrypted'!A$1:H$304,8,FALSE)</f>
        <v>#N/A</v>
      </c>
      <c r="M3834" t="e">
        <f>VLOOKUP(A3834,'Not Encrypted'!A$1:I$304,9,FALSE)</f>
        <v>#N/A</v>
      </c>
      <c r="N3834" t="e">
        <f>VLOOKUP(A3834,'Not Encrypted'!A$1:J$304,10,FALSE)</f>
        <v>#N/A</v>
      </c>
    </row>
    <row r="3835" spans="1:14" hidden="1" x14ac:dyDescent="0.3">
      <c r="A3835" s="4">
        <v>1029938265</v>
      </c>
      <c r="B3835" t="s">
        <v>28657</v>
      </c>
      <c r="C3835" t="s">
        <v>11</v>
      </c>
      <c r="D3835" s="2" t="s">
        <v>43</v>
      </c>
      <c r="E3835">
        <v>52</v>
      </c>
      <c r="F3835">
        <v>1</v>
      </c>
      <c r="G3835" t="s">
        <v>13</v>
      </c>
      <c r="H3835">
        <v>32</v>
      </c>
      <c r="I3835">
        <v>18</v>
      </c>
      <c r="J3835">
        <v>0</v>
      </c>
      <c r="K3835">
        <v>1</v>
      </c>
      <c r="L3835" t="e">
        <f>VLOOKUP(A3835,'Not Encrypted'!A$1:H$304,8,FALSE)</f>
        <v>#N/A</v>
      </c>
      <c r="M3835" t="e">
        <f>VLOOKUP(A3835,'Not Encrypted'!A$1:I$304,9,FALSE)</f>
        <v>#N/A</v>
      </c>
      <c r="N3835" t="e">
        <f>VLOOKUP(A3835,'Not Encrypted'!A$1:J$304,10,FALSE)</f>
        <v>#N/A</v>
      </c>
    </row>
    <row r="3836" spans="1:14" hidden="1" x14ac:dyDescent="0.3">
      <c r="A3836" s="4">
        <v>1029938266</v>
      </c>
      <c r="B3836" t="s">
        <v>28283</v>
      </c>
      <c r="C3836" t="s">
        <v>11</v>
      </c>
      <c r="D3836" s="2" t="s">
        <v>69</v>
      </c>
      <c r="E3836">
        <v>4</v>
      </c>
      <c r="F3836">
        <v>0</v>
      </c>
      <c r="G3836" t="s">
        <v>13</v>
      </c>
      <c r="H3836">
        <v>4</v>
      </c>
      <c r="I3836">
        <v>0</v>
      </c>
      <c r="J3836">
        <v>0</v>
      </c>
      <c r="K3836">
        <v>0</v>
      </c>
      <c r="L3836" t="e">
        <f>VLOOKUP(A3836,'Not Encrypted'!A$1:H$304,8,FALSE)</f>
        <v>#N/A</v>
      </c>
      <c r="M3836" t="e">
        <f>VLOOKUP(A3836,'Not Encrypted'!A$1:I$304,9,FALSE)</f>
        <v>#N/A</v>
      </c>
      <c r="N3836" t="e">
        <f>VLOOKUP(A3836,'Not Encrypted'!A$1:J$304,10,FALSE)</f>
        <v>#N/A</v>
      </c>
    </row>
    <row r="3837" spans="1:14" hidden="1" x14ac:dyDescent="0.3">
      <c r="A3837" s="4">
        <v>1029938267</v>
      </c>
      <c r="B3837" t="s">
        <v>28406</v>
      </c>
      <c r="C3837" t="s">
        <v>11</v>
      </c>
      <c r="D3837" s="2" t="s">
        <v>110</v>
      </c>
      <c r="E3837">
        <v>5</v>
      </c>
      <c r="F3837">
        <v>0</v>
      </c>
      <c r="G3837" t="s">
        <v>13</v>
      </c>
      <c r="H3837">
        <v>2</v>
      </c>
      <c r="I3837">
        <v>0</v>
      </c>
      <c r="J3837">
        <v>0</v>
      </c>
      <c r="K3837">
        <v>3</v>
      </c>
      <c r="L3837" t="e">
        <f>VLOOKUP(A3837,'Not Encrypted'!A$1:H$304,8,FALSE)</f>
        <v>#N/A</v>
      </c>
      <c r="M3837" t="e">
        <f>VLOOKUP(A3837,'Not Encrypted'!A$1:I$304,9,FALSE)</f>
        <v>#N/A</v>
      </c>
      <c r="N3837" t="e">
        <f>VLOOKUP(A3837,'Not Encrypted'!A$1:J$304,10,FALSE)</f>
        <v>#N/A</v>
      </c>
    </row>
    <row r="3838" spans="1:14" hidden="1" x14ac:dyDescent="0.3">
      <c r="A3838" s="4">
        <v>1029938269</v>
      </c>
      <c r="B3838" t="s">
        <v>27805</v>
      </c>
      <c r="C3838" t="s">
        <v>11</v>
      </c>
      <c r="D3838" s="2" t="s">
        <v>470</v>
      </c>
      <c r="E3838">
        <v>26</v>
      </c>
      <c r="F3838">
        <v>0</v>
      </c>
      <c r="G3838" t="s">
        <v>39</v>
      </c>
      <c r="H3838">
        <v>22</v>
      </c>
      <c r="I3838">
        <v>2</v>
      </c>
      <c r="J3838">
        <v>2</v>
      </c>
      <c r="K3838">
        <v>0</v>
      </c>
      <c r="L3838" t="e">
        <f>VLOOKUP(A3838,'Not Encrypted'!A$1:H$304,8,FALSE)</f>
        <v>#N/A</v>
      </c>
      <c r="M3838" t="e">
        <f>VLOOKUP(A3838,'Not Encrypted'!A$1:I$304,9,FALSE)</f>
        <v>#N/A</v>
      </c>
      <c r="N3838" t="e">
        <f>VLOOKUP(A3838,'Not Encrypted'!A$1:J$304,10,FALSE)</f>
        <v>#N/A</v>
      </c>
    </row>
    <row r="3839" spans="1:14" hidden="1" x14ac:dyDescent="0.3">
      <c r="A3839" s="4">
        <v>1029938270</v>
      </c>
      <c r="B3839" t="s">
        <v>28658</v>
      </c>
      <c r="C3839" t="s">
        <v>11</v>
      </c>
      <c r="D3839" s="2" t="s">
        <v>82</v>
      </c>
      <c r="E3839">
        <v>3</v>
      </c>
      <c r="F3839">
        <v>0</v>
      </c>
      <c r="G3839" t="s">
        <v>13</v>
      </c>
      <c r="H3839">
        <v>3</v>
      </c>
      <c r="I3839">
        <v>0</v>
      </c>
      <c r="J3839">
        <v>0</v>
      </c>
      <c r="K3839">
        <v>0</v>
      </c>
      <c r="L3839" t="e">
        <f>VLOOKUP(A3839,'Not Encrypted'!A$1:H$304,8,FALSE)</f>
        <v>#N/A</v>
      </c>
      <c r="M3839" t="e">
        <f>VLOOKUP(A3839,'Not Encrypted'!A$1:I$304,9,FALSE)</f>
        <v>#N/A</v>
      </c>
      <c r="N3839" t="e">
        <f>VLOOKUP(A3839,'Not Encrypted'!A$1:J$304,10,FALSE)</f>
        <v>#N/A</v>
      </c>
    </row>
    <row r="3840" spans="1:14" hidden="1" x14ac:dyDescent="0.3">
      <c r="A3840" s="4">
        <v>1029938271</v>
      </c>
      <c r="B3840" t="s">
        <v>28659</v>
      </c>
      <c r="C3840" t="s">
        <v>11</v>
      </c>
      <c r="D3840" s="2" t="s">
        <v>164</v>
      </c>
      <c r="E3840">
        <v>116</v>
      </c>
      <c r="F3840">
        <v>4</v>
      </c>
      <c r="G3840" t="s">
        <v>13</v>
      </c>
      <c r="H3840">
        <v>44</v>
      </c>
      <c r="I3840">
        <v>67</v>
      </c>
      <c r="J3840">
        <v>1</v>
      </c>
      <c r="K3840">
        <v>0</v>
      </c>
      <c r="L3840" t="e">
        <f>VLOOKUP(A3840,'Not Encrypted'!A$1:H$304,8,FALSE)</f>
        <v>#N/A</v>
      </c>
      <c r="M3840" t="e">
        <f>VLOOKUP(A3840,'Not Encrypted'!A$1:I$304,9,FALSE)</f>
        <v>#N/A</v>
      </c>
      <c r="N3840" t="e">
        <f>VLOOKUP(A3840,'Not Encrypted'!A$1:J$304,10,FALSE)</f>
        <v>#N/A</v>
      </c>
    </row>
    <row r="3841" spans="1:14" hidden="1" x14ac:dyDescent="0.3">
      <c r="A3841" s="4">
        <v>1029938272</v>
      </c>
      <c r="B3841" t="s">
        <v>28653</v>
      </c>
      <c r="C3841" t="s">
        <v>11</v>
      </c>
      <c r="D3841" s="2" t="s">
        <v>15</v>
      </c>
      <c r="E3841">
        <v>5</v>
      </c>
      <c r="F3841">
        <v>0</v>
      </c>
      <c r="G3841" t="s">
        <v>13</v>
      </c>
      <c r="H3841">
        <v>4</v>
      </c>
      <c r="I3841">
        <v>0</v>
      </c>
      <c r="J3841">
        <v>0</v>
      </c>
      <c r="K3841">
        <v>1</v>
      </c>
      <c r="L3841" t="e">
        <f>VLOOKUP(A3841,'Not Encrypted'!A$1:H$304,8,FALSE)</f>
        <v>#N/A</v>
      </c>
      <c r="M3841" t="e">
        <f>VLOOKUP(A3841,'Not Encrypted'!A$1:I$304,9,FALSE)</f>
        <v>#N/A</v>
      </c>
      <c r="N3841" t="e">
        <f>VLOOKUP(A3841,'Not Encrypted'!A$1:J$304,10,FALSE)</f>
        <v>#N/A</v>
      </c>
    </row>
    <row r="3842" spans="1:14" hidden="1" x14ac:dyDescent="0.3">
      <c r="A3842" s="4">
        <v>1029938273</v>
      </c>
      <c r="B3842" t="s">
        <v>28660</v>
      </c>
      <c r="C3842" t="s">
        <v>11</v>
      </c>
      <c r="D3842" s="2" t="s">
        <v>17</v>
      </c>
      <c r="E3842">
        <v>3</v>
      </c>
      <c r="F3842">
        <v>3</v>
      </c>
      <c r="G3842" t="s">
        <v>13</v>
      </c>
      <c r="H3842">
        <v>0</v>
      </c>
      <c r="I3842">
        <v>0</v>
      </c>
      <c r="J3842">
        <v>0</v>
      </c>
      <c r="K3842">
        <v>0</v>
      </c>
      <c r="L3842" t="e">
        <f>VLOOKUP(A3842,'Not Encrypted'!A$1:H$304,8,FALSE)</f>
        <v>#N/A</v>
      </c>
      <c r="M3842" t="e">
        <f>VLOOKUP(A3842,'Not Encrypted'!A$1:I$304,9,FALSE)</f>
        <v>#N/A</v>
      </c>
      <c r="N3842" t="e">
        <f>VLOOKUP(A3842,'Not Encrypted'!A$1:J$304,10,FALSE)</f>
        <v>#N/A</v>
      </c>
    </row>
    <row r="3843" spans="1:14" hidden="1" x14ac:dyDescent="0.3">
      <c r="A3843" s="4">
        <v>1029938275</v>
      </c>
      <c r="B3843" t="s">
        <v>28661</v>
      </c>
      <c r="C3843" t="s">
        <v>11</v>
      </c>
      <c r="D3843" s="2" t="s">
        <v>29</v>
      </c>
      <c r="E3843">
        <v>16</v>
      </c>
      <c r="F3843">
        <v>0</v>
      </c>
      <c r="G3843" t="s">
        <v>13</v>
      </c>
      <c r="H3843">
        <v>6</v>
      </c>
      <c r="I3843">
        <v>9</v>
      </c>
      <c r="J3843">
        <v>0</v>
      </c>
      <c r="K3843">
        <v>1</v>
      </c>
      <c r="L3843" t="e">
        <f>VLOOKUP(A3843,'Not Encrypted'!A$1:H$304,8,FALSE)</f>
        <v>#N/A</v>
      </c>
      <c r="M3843" t="e">
        <f>VLOOKUP(A3843,'Not Encrypted'!A$1:I$304,9,FALSE)</f>
        <v>#N/A</v>
      </c>
      <c r="N3843" t="e">
        <f>VLOOKUP(A3843,'Not Encrypted'!A$1:J$304,10,FALSE)</f>
        <v>#N/A</v>
      </c>
    </row>
    <row r="3844" spans="1:14" hidden="1" x14ac:dyDescent="0.3">
      <c r="A3844" s="4">
        <v>1029938277</v>
      </c>
      <c r="B3844" t="s">
        <v>28662</v>
      </c>
      <c r="C3844" t="s">
        <v>11</v>
      </c>
      <c r="D3844" s="2" t="s">
        <v>75</v>
      </c>
      <c r="E3844">
        <v>24</v>
      </c>
      <c r="F3844">
        <v>1</v>
      </c>
      <c r="G3844" t="s">
        <v>13</v>
      </c>
      <c r="H3844">
        <v>23</v>
      </c>
      <c r="I3844">
        <v>0</v>
      </c>
      <c r="J3844">
        <v>0</v>
      </c>
      <c r="K3844">
        <v>0</v>
      </c>
      <c r="L3844" t="e">
        <f>VLOOKUP(A3844,'Not Encrypted'!A$1:H$304,8,FALSE)</f>
        <v>#N/A</v>
      </c>
      <c r="M3844" t="e">
        <f>VLOOKUP(A3844,'Not Encrypted'!A$1:I$304,9,FALSE)</f>
        <v>#N/A</v>
      </c>
      <c r="N3844" t="e">
        <f>VLOOKUP(A3844,'Not Encrypted'!A$1:J$304,10,FALSE)</f>
        <v>#N/A</v>
      </c>
    </row>
    <row r="3845" spans="1:14" hidden="1" x14ac:dyDescent="0.3">
      <c r="A3845" s="4">
        <v>1029938279</v>
      </c>
      <c r="B3845" t="s">
        <v>28663</v>
      </c>
      <c r="C3845" t="s">
        <v>11</v>
      </c>
      <c r="D3845" s="2" t="s">
        <v>15</v>
      </c>
      <c r="E3845">
        <v>61</v>
      </c>
      <c r="F3845">
        <v>0</v>
      </c>
      <c r="G3845" t="s">
        <v>13</v>
      </c>
      <c r="H3845">
        <v>24</v>
      </c>
      <c r="I3845">
        <v>31</v>
      </c>
      <c r="J3845">
        <v>6</v>
      </c>
      <c r="K3845">
        <v>0</v>
      </c>
      <c r="L3845" t="e">
        <f>VLOOKUP(A3845,'Not Encrypted'!A$1:H$304,8,FALSE)</f>
        <v>#N/A</v>
      </c>
      <c r="M3845" t="e">
        <f>VLOOKUP(A3845,'Not Encrypted'!A$1:I$304,9,FALSE)</f>
        <v>#N/A</v>
      </c>
      <c r="N3845" t="e">
        <f>VLOOKUP(A3845,'Not Encrypted'!A$1:J$304,10,FALSE)</f>
        <v>#N/A</v>
      </c>
    </row>
    <row r="3846" spans="1:14" hidden="1" x14ac:dyDescent="0.3">
      <c r="A3846" s="4">
        <v>1029938280</v>
      </c>
      <c r="B3846" t="s">
        <v>28664</v>
      </c>
      <c r="C3846" t="s">
        <v>11</v>
      </c>
      <c r="D3846" s="2" t="s">
        <v>866</v>
      </c>
      <c r="E3846">
        <v>95</v>
      </c>
      <c r="F3846">
        <v>0</v>
      </c>
      <c r="G3846" t="s">
        <v>13</v>
      </c>
      <c r="H3846">
        <v>10</v>
      </c>
      <c r="I3846">
        <v>80</v>
      </c>
      <c r="J3846">
        <v>5</v>
      </c>
      <c r="K3846">
        <v>0</v>
      </c>
      <c r="L3846" t="e">
        <f>VLOOKUP(A3846,'Not Encrypted'!A$1:H$304,8,FALSE)</f>
        <v>#N/A</v>
      </c>
      <c r="M3846" t="e">
        <f>VLOOKUP(A3846,'Not Encrypted'!A$1:I$304,9,FALSE)</f>
        <v>#N/A</v>
      </c>
      <c r="N3846" t="e">
        <f>VLOOKUP(A3846,'Not Encrypted'!A$1:J$304,10,FALSE)</f>
        <v>#N/A</v>
      </c>
    </row>
    <row r="3847" spans="1:14" hidden="1" x14ac:dyDescent="0.3">
      <c r="A3847" s="4">
        <v>1029938281</v>
      </c>
      <c r="B3847" t="s">
        <v>28665</v>
      </c>
      <c r="C3847" t="s">
        <v>11</v>
      </c>
      <c r="D3847" s="2" t="s">
        <v>1073</v>
      </c>
      <c r="E3847">
        <v>2</v>
      </c>
      <c r="F3847">
        <v>0</v>
      </c>
      <c r="G3847" t="s">
        <v>13</v>
      </c>
      <c r="H3847">
        <v>2</v>
      </c>
      <c r="I3847">
        <v>0</v>
      </c>
      <c r="J3847">
        <v>0</v>
      </c>
      <c r="K3847">
        <v>0</v>
      </c>
      <c r="L3847" t="e">
        <f>VLOOKUP(A3847,'Not Encrypted'!A$1:H$304,8,FALSE)</f>
        <v>#N/A</v>
      </c>
      <c r="M3847" t="e">
        <f>VLOOKUP(A3847,'Not Encrypted'!A$1:I$304,9,FALSE)</f>
        <v>#N/A</v>
      </c>
      <c r="N3847" t="e">
        <f>VLOOKUP(A3847,'Not Encrypted'!A$1:J$304,10,FALSE)</f>
        <v>#N/A</v>
      </c>
    </row>
    <row r="3848" spans="1:14" hidden="1" x14ac:dyDescent="0.3">
      <c r="A3848" s="4">
        <v>1029938282</v>
      </c>
      <c r="B3848" t="s">
        <v>28666</v>
      </c>
      <c r="C3848" t="s">
        <v>11</v>
      </c>
      <c r="D3848" s="2" t="s">
        <v>18</v>
      </c>
      <c r="E3848">
        <v>32</v>
      </c>
      <c r="F3848">
        <v>0</v>
      </c>
      <c r="G3848" t="s">
        <v>13</v>
      </c>
      <c r="H3848">
        <v>32</v>
      </c>
      <c r="I3848">
        <v>0</v>
      </c>
      <c r="J3848">
        <v>0</v>
      </c>
      <c r="K3848">
        <v>0</v>
      </c>
      <c r="L3848" t="e">
        <f>VLOOKUP(A3848,'Not Encrypted'!A$1:H$304,8,FALSE)</f>
        <v>#N/A</v>
      </c>
      <c r="M3848" t="e">
        <f>VLOOKUP(A3848,'Not Encrypted'!A$1:I$304,9,FALSE)</f>
        <v>#N/A</v>
      </c>
      <c r="N3848" t="e">
        <f>VLOOKUP(A3848,'Not Encrypted'!A$1:J$304,10,FALSE)</f>
        <v>#N/A</v>
      </c>
    </row>
    <row r="3849" spans="1:14" hidden="1" x14ac:dyDescent="0.3">
      <c r="A3849" s="4">
        <v>1029938283</v>
      </c>
      <c r="B3849" t="s">
        <v>28667</v>
      </c>
      <c r="C3849" t="s">
        <v>11</v>
      </c>
      <c r="D3849" s="2" t="s">
        <v>178</v>
      </c>
      <c r="E3849">
        <v>283</v>
      </c>
      <c r="F3849">
        <v>0</v>
      </c>
      <c r="G3849" t="s">
        <v>13</v>
      </c>
      <c r="H3849">
        <v>0</v>
      </c>
      <c r="I3849">
        <v>0</v>
      </c>
      <c r="J3849">
        <v>283</v>
      </c>
      <c r="K3849">
        <v>0</v>
      </c>
      <c r="L3849" t="e">
        <f>VLOOKUP(A3849,'Not Encrypted'!A$1:H$304,8,FALSE)</f>
        <v>#N/A</v>
      </c>
      <c r="M3849" t="e">
        <f>VLOOKUP(A3849,'Not Encrypted'!A$1:I$304,9,FALSE)</f>
        <v>#N/A</v>
      </c>
      <c r="N3849" t="e">
        <f>VLOOKUP(A3849,'Not Encrypted'!A$1:J$304,10,FALSE)</f>
        <v>#N/A</v>
      </c>
    </row>
    <row r="3850" spans="1:14" hidden="1" x14ac:dyDescent="0.3">
      <c r="A3850" s="4">
        <v>1029938284</v>
      </c>
      <c r="B3850" t="s">
        <v>28668</v>
      </c>
      <c r="C3850" t="s">
        <v>11</v>
      </c>
      <c r="D3850" s="2" t="s">
        <v>24</v>
      </c>
      <c r="E3850">
        <v>3007</v>
      </c>
      <c r="F3850">
        <v>0</v>
      </c>
      <c r="G3850" t="s">
        <v>13</v>
      </c>
      <c r="H3850">
        <v>1385</v>
      </c>
      <c r="I3850">
        <v>1620</v>
      </c>
      <c r="J3850">
        <v>0</v>
      </c>
      <c r="K3850">
        <v>2</v>
      </c>
      <c r="L3850" t="e">
        <f>VLOOKUP(A3850,'Not Encrypted'!A$1:H$304,8,FALSE)</f>
        <v>#N/A</v>
      </c>
      <c r="M3850" t="e">
        <f>VLOOKUP(A3850,'Not Encrypted'!A$1:I$304,9,FALSE)</f>
        <v>#N/A</v>
      </c>
      <c r="N3850" t="e">
        <f>VLOOKUP(A3850,'Not Encrypted'!A$1:J$304,10,FALSE)</f>
        <v>#N/A</v>
      </c>
    </row>
    <row r="3851" spans="1:14" hidden="1" x14ac:dyDescent="0.3">
      <c r="A3851" s="4">
        <v>1029938288</v>
      </c>
      <c r="B3851" t="s">
        <v>28669</v>
      </c>
      <c r="C3851" t="s">
        <v>11</v>
      </c>
      <c r="D3851" s="2" t="s">
        <v>239</v>
      </c>
      <c r="E3851">
        <v>133</v>
      </c>
      <c r="F3851">
        <v>1</v>
      </c>
      <c r="G3851" t="s">
        <v>13</v>
      </c>
      <c r="H3851">
        <v>105</v>
      </c>
      <c r="I3851">
        <v>18</v>
      </c>
      <c r="J3851">
        <v>9</v>
      </c>
      <c r="K3851">
        <v>0</v>
      </c>
      <c r="L3851" t="e">
        <f>VLOOKUP(A3851,'Not Encrypted'!A$1:H$304,8,FALSE)</f>
        <v>#N/A</v>
      </c>
      <c r="M3851" t="e">
        <f>VLOOKUP(A3851,'Not Encrypted'!A$1:I$304,9,FALSE)</f>
        <v>#N/A</v>
      </c>
      <c r="N3851" t="e">
        <f>VLOOKUP(A3851,'Not Encrypted'!A$1:J$304,10,FALSE)</f>
        <v>#N/A</v>
      </c>
    </row>
    <row r="3852" spans="1:14" hidden="1" x14ac:dyDescent="0.3">
      <c r="A3852" s="4">
        <v>1029938289</v>
      </c>
      <c r="B3852" t="s">
        <v>28670</v>
      </c>
      <c r="C3852" t="s">
        <v>11</v>
      </c>
      <c r="D3852" s="2" t="s">
        <v>17</v>
      </c>
      <c r="E3852">
        <v>8534</v>
      </c>
      <c r="F3852">
        <v>8434</v>
      </c>
      <c r="G3852" t="s">
        <v>13</v>
      </c>
      <c r="H3852">
        <v>78</v>
      </c>
      <c r="I3852">
        <v>18</v>
      </c>
      <c r="J3852">
        <v>4</v>
      </c>
      <c r="K3852">
        <v>0</v>
      </c>
      <c r="L3852" t="e">
        <f>VLOOKUP(A3852,'Not Encrypted'!A$1:H$304,8,FALSE)</f>
        <v>#N/A</v>
      </c>
      <c r="M3852" t="e">
        <f>VLOOKUP(A3852,'Not Encrypted'!A$1:I$304,9,FALSE)</f>
        <v>#N/A</v>
      </c>
      <c r="N3852" t="e">
        <f>VLOOKUP(A3852,'Not Encrypted'!A$1:J$304,10,FALSE)</f>
        <v>#N/A</v>
      </c>
    </row>
    <row r="3853" spans="1:14" hidden="1" x14ac:dyDescent="0.3">
      <c r="A3853" s="4">
        <v>1029938291</v>
      </c>
      <c r="B3853" t="s">
        <v>28671</v>
      </c>
      <c r="C3853" t="s">
        <v>11</v>
      </c>
      <c r="D3853" s="2" t="s">
        <v>72</v>
      </c>
      <c r="E3853">
        <v>2</v>
      </c>
      <c r="F3853">
        <v>0</v>
      </c>
      <c r="G3853" t="s">
        <v>13</v>
      </c>
      <c r="H3853">
        <v>2</v>
      </c>
      <c r="I3853">
        <v>0</v>
      </c>
      <c r="J3853">
        <v>0</v>
      </c>
      <c r="K3853">
        <v>0</v>
      </c>
      <c r="L3853" t="e">
        <f>VLOOKUP(A3853,'Not Encrypted'!A$1:H$304,8,FALSE)</f>
        <v>#N/A</v>
      </c>
      <c r="M3853" t="e">
        <f>VLOOKUP(A3853,'Not Encrypted'!A$1:I$304,9,FALSE)</f>
        <v>#N/A</v>
      </c>
      <c r="N3853" t="e">
        <f>VLOOKUP(A3853,'Not Encrypted'!A$1:J$304,10,FALSE)</f>
        <v>#N/A</v>
      </c>
    </row>
    <row r="3854" spans="1:14" hidden="1" x14ac:dyDescent="0.3">
      <c r="A3854" s="4">
        <v>1029938292</v>
      </c>
      <c r="B3854" t="s">
        <v>28672</v>
      </c>
      <c r="C3854" t="s">
        <v>11</v>
      </c>
      <c r="D3854" s="2" t="s">
        <v>72</v>
      </c>
      <c r="E3854">
        <v>3</v>
      </c>
      <c r="F3854">
        <v>0</v>
      </c>
      <c r="G3854" t="s">
        <v>13</v>
      </c>
      <c r="H3854">
        <v>2</v>
      </c>
      <c r="I3854">
        <v>0</v>
      </c>
      <c r="J3854">
        <v>1</v>
      </c>
      <c r="K3854">
        <v>0</v>
      </c>
      <c r="L3854" t="e">
        <f>VLOOKUP(A3854,'Not Encrypted'!A$1:H$304,8,FALSE)</f>
        <v>#N/A</v>
      </c>
      <c r="M3854" t="e">
        <f>VLOOKUP(A3854,'Not Encrypted'!A$1:I$304,9,FALSE)</f>
        <v>#N/A</v>
      </c>
      <c r="N3854" t="e">
        <f>VLOOKUP(A3854,'Not Encrypted'!A$1:J$304,10,FALSE)</f>
        <v>#N/A</v>
      </c>
    </row>
    <row r="3855" spans="1:14" hidden="1" x14ac:dyDescent="0.3">
      <c r="A3855" s="4">
        <v>1029938293</v>
      </c>
      <c r="B3855" t="s">
        <v>28673</v>
      </c>
      <c r="C3855" t="s">
        <v>11</v>
      </c>
      <c r="D3855" s="2" t="s">
        <v>53</v>
      </c>
      <c r="E3855">
        <v>22</v>
      </c>
      <c r="F3855">
        <v>0</v>
      </c>
      <c r="G3855" t="s">
        <v>13</v>
      </c>
      <c r="H3855">
        <v>22</v>
      </c>
      <c r="I3855">
        <v>0</v>
      </c>
      <c r="J3855">
        <v>0</v>
      </c>
      <c r="K3855">
        <v>0</v>
      </c>
      <c r="L3855" t="e">
        <f>VLOOKUP(A3855,'Not Encrypted'!A$1:H$304,8,FALSE)</f>
        <v>#N/A</v>
      </c>
      <c r="M3855" t="e">
        <f>VLOOKUP(A3855,'Not Encrypted'!A$1:I$304,9,FALSE)</f>
        <v>#N/A</v>
      </c>
      <c r="N3855" t="e">
        <f>VLOOKUP(A3855,'Not Encrypted'!A$1:J$304,10,FALSE)</f>
        <v>#N/A</v>
      </c>
    </row>
    <row r="3856" spans="1:14" hidden="1" x14ac:dyDescent="0.3">
      <c r="A3856" s="4">
        <v>1029938294</v>
      </c>
      <c r="B3856" t="s">
        <v>26763</v>
      </c>
      <c r="C3856" t="s">
        <v>11</v>
      </c>
      <c r="D3856" s="2" t="s">
        <v>329</v>
      </c>
      <c r="E3856">
        <v>356</v>
      </c>
      <c r="F3856">
        <v>0</v>
      </c>
      <c r="G3856" t="s">
        <v>13</v>
      </c>
      <c r="H3856">
        <v>0</v>
      </c>
      <c r="I3856">
        <v>0</v>
      </c>
      <c r="J3856">
        <v>356</v>
      </c>
      <c r="K3856">
        <v>0</v>
      </c>
      <c r="L3856" t="e">
        <f>VLOOKUP(A3856,'Not Encrypted'!A$1:H$304,8,FALSE)</f>
        <v>#N/A</v>
      </c>
      <c r="M3856" t="e">
        <f>VLOOKUP(A3856,'Not Encrypted'!A$1:I$304,9,FALSE)</f>
        <v>#N/A</v>
      </c>
      <c r="N3856" t="e">
        <f>VLOOKUP(A3856,'Not Encrypted'!A$1:J$304,10,FALSE)</f>
        <v>#N/A</v>
      </c>
    </row>
    <row r="3857" spans="1:14" hidden="1" x14ac:dyDescent="0.3">
      <c r="A3857" s="4">
        <v>1029938295</v>
      </c>
      <c r="B3857" t="s">
        <v>28674</v>
      </c>
      <c r="C3857" t="s">
        <v>11</v>
      </c>
      <c r="D3857" s="2" t="s">
        <v>14</v>
      </c>
      <c r="E3857">
        <v>1872</v>
      </c>
      <c r="F3857">
        <v>0</v>
      </c>
      <c r="G3857" t="s">
        <v>13</v>
      </c>
      <c r="H3857">
        <v>1867</v>
      </c>
      <c r="I3857">
        <v>2</v>
      </c>
      <c r="J3857">
        <v>2</v>
      </c>
      <c r="K3857">
        <v>1</v>
      </c>
      <c r="L3857" t="e">
        <f>VLOOKUP(A3857,'Not Encrypted'!A$1:H$304,8,FALSE)</f>
        <v>#N/A</v>
      </c>
      <c r="M3857" t="e">
        <f>VLOOKUP(A3857,'Not Encrypted'!A$1:I$304,9,FALSE)</f>
        <v>#N/A</v>
      </c>
      <c r="N3857" t="e">
        <f>VLOOKUP(A3857,'Not Encrypted'!A$1:J$304,10,FALSE)</f>
        <v>#N/A</v>
      </c>
    </row>
    <row r="3858" spans="1:14" hidden="1" x14ac:dyDescent="0.3">
      <c r="A3858" s="4">
        <v>1029938296</v>
      </c>
      <c r="B3858" t="s">
        <v>28188</v>
      </c>
      <c r="C3858" t="s">
        <v>11</v>
      </c>
      <c r="D3858" s="2" t="s">
        <v>249</v>
      </c>
      <c r="E3858">
        <v>1445</v>
      </c>
      <c r="F3858">
        <v>2</v>
      </c>
      <c r="G3858" t="s">
        <v>13</v>
      </c>
      <c r="H3858">
        <v>1439</v>
      </c>
      <c r="I3858">
        <v>1</v>
      </c>
      <c r="J3858">
        <v>3</v>
      </c>
      <c r="K3858">
        <v>0</v>
      </c>
      <c r="L3858" t="e">
        <f>VLOOKUP(A3858,'Not Encrypted'!A$1:H$304,8,FALSE)</f>
        <v>#N/A</v>
      </c>
      <c r="M3858" t="e">
        <f>VLOOKUP(A3858,'Not Encrypted'!A$1:I$304,9,FALSE)</f>
        <v>#N/A</v>
      </c>
      <c r="N3858" t="e">
        <f>VLOOKUP(A3858,'Not Encrypted'!A$1:J$304,10,FALSE)</f>
        <v>#N/A</v>
      </c>
    </row>
    <row r="3859" spans="1:14" hidden="1" x14ac:dyDescent="0.3">
      <c r="A3859" s="4">
        <v>1029938298</v>
      </c>
      <c r="B3859" t="s">
        <v>28675</v>
      </c>
      <c r="C3859" t="s">
        <v>11</v>
      </c>
      <c r="D3859" s="2" t="s">
        <v>27</v>
      </c>
      <c r="E3859">
        <v>2</v>
      </c>
      <c r="F3859">
        <v>0</v>
      </c>
      <c r="G3859" t="s">
        <v>13</v>
      </c>
      <c r="H3859">
        <v>2</v>
      </c>
      <c r="I3859">
        <v>0</v>
      </c>
      <c r="J3859">
        <v>0</v>
      </c>
      <c r="K3859">
        <v>0</v>
      </c>
      <c r="L3859" t="e">
        <f>VLOOKUP(A3859,'Not Encrypted'!A$1:H$304,8,FALSE)</f>
        <v>#N/A</v>
      </c>
      <c r="M3859" t="e">
        <f>VLOOKUP(A3859,'Not Encrypted'!A$1:I$304,9,FALSE)</f>
        <v>#N/A</v>
      </c>
      <c r="N3859" t="e">
        <f>VLOOKUP(A3859,'Not Encrypted'!A$1:J$304,10,FALSE)</f>
        <v>#N/A</v>
      </c>
    </row>
    <row r="3860" spans="1:14" hidden="1" x14ac:dyDescent="0.3">
      <c r="A3860" s="4">
        <v>1029938300</v>
      </c>
      <c r="B3860" t="s">
        <v>28676</v>
      </c>
      <c r="C3860" t="s">
        <v>11</v>
      </c>
      <c r="D3860" s="2" t="s">
        <v>144</v>
      </c>
      <c r="E3860">
        <v>6</v>
      </c>
      <c r="F3860">
        <v>2</v>
      </c>
      <c r="G3860" t="s">
        <v>13</v>
      </c>
      <c r="H3860">
        <v>4</v>
      </c>
      <c r="I3860">
        <v>0</v>
      </c>
      <c r="J3860">
        <v>0</v>
      </c>
      <c r="K3860">
        <v>0</v>
      </c>
      <c r="L3860" t="e">
        <f>VLOOKUP(A3860,'Not Encrypted'!A$1:H$304,8,FALSE)</f>
        <v>#N/A</v>
      </c>
      <c r="M3860" t="e">
        <f>VLOOKUP(A3860,'Not Encrypted'!A$1:I$304,9,FALSE)</f>
        <v>#N/A</v>
      </c>
      <c r="N3860" t="e">
        <f>VLOOKUP(A3860,'Not Encrypted'!A$1:J$304,10,FALSE)</f>
        <v>#N/A</v>
      </c>
    </row>
    <row r="3861" spans="1:14" hidden="1" x14ac:dyDescent="0.3">
      <c r="A3861" s="4">
        <v>1029938301</v>
      </c>
      <c r="B3861" t="s">
        <v>28677</v>
      </c>
      <c r="C3861" t="s">
        <v>11</v>
      </c>
      <c r="D3861" s="2" t="s">
        <v>847</v>
      </c>
      <c r="E3861">
        <v>5</v>
      </c>
      <c r="F3861">
        <v>3</v>
      </c>
      <c r="G3861" t="s">
        <v>13</v>
      </c>
      <c r="H3861">
        <v>2</v>
      </c>
      <c r="I3861">
        <v>0</v>
      </c>
      <c r="J3861">
        <v>0</v>
      </c>
      <c r="K3861">
        <v>0</v>
      </c>
      <c r="L3861" t="e">
        <f>VLOOKUP(A3861,'Not Encrypted'!A$1:H$304,8,FALSE)</f>
        <v>#N/A</v>
      </c>
      <c r="M3861" t="e">
        <f>VLOOKUP(A3861,'Not Encrypted'!A$1:I$304,9,FALSE)</f>
        <v>#N/A</v>
      </c>
      <c r="N3861" t="e">
        <f>VLOOKUP(A3861,'Not Encrypted'!A$1:J$304,10,FALSE)</f>
        <v>#N/A</v>
      </c>
    </row>
    <row r="3862" spans="1:14" hidden="1" x14ac:dyDescent="0.3">
      <c r="A3862" s="4">
        <v>1029938305</v>
      </c>
      <c r="B3862" t="s">
        <v>28678</v>
      </c>
      <c r="C3862" t="s">
        <v>11</v>
      </c>
      <c r="D3862" s="2" t="s">
        <v>17</v>
      </c>
      <c r="E3862">
        <v>3</v>
      </c>
      <c r="F3862">
        <v>0</v>
      </c>
      <c r="G3862" t="s">
        <v>13</v>
      </c>
      <c r="H3862">
        <v>0</v>
      </c>
      <c r="I3862">
        <v>3</v>
      </c>
      <c r="J3862">
        <v>0</v>
      </c>
      <c r="K3862">
        <v>0</v>
      </c>
      <c r="L3862" t="e">
        <f>VLOOKUP(A3862,'Not Encrypted'!A$1:H$304,8,FALSE)</f>
        <v>#N/A</v>
      </c>
      <c r="M3862" t="e">
        <f>VLOOKUP(A3862,'Not Encrypted'!A$1:I$304,9,FALSE)</f>
        <v>#N/A</v>
      </c>
      <c r="N3862" t="e">
        <f>VLOOKUP(A3862,'Not Encrypted'!A$1:J$304,10,FALSE)</f>
        <v>#N/A</v>
      </c>
    </row>
    <row r="3863" spans="1:14" hidden="1" x14ac:dyDescent="0.3">
      <c r="A3863" s="4">
        <v>1029938307</v>
      </c>
      <c r="B3863" t="s">
        <v>28679</v>
      </c>
      <c r="C3863" t="s">
        <v>11</v>
      </c>
      <c r="D3863" s="2" t="s">
        <v>23</v>
      </c>
      <c r="E3863">
        <v>7</v>
      </c>
      <c r="F3863">
        <v>0</v>
      </c>
      <c r="G3863" t="s">
        <v>13</v>
      </c>
      <c r="H3863">
        <v>6</v>
      </c>
      <c r="I3863">
        <v>0</v>
      </c>
      <c r="J3863">
        <v>1</v>
      </c>
      <c r="K3863">
        <v>0</v>
      </c>
      <c r="L3863" t="e">
        <f>VLOOKUP(A3863,'Not Encrypted'!A$1:H$304,8,FALSE)</f>
        <v>#N/A</v>
      </c>
      <c r="M3863" t="e">
        <f>VLOOKUP(A3863,'Not Encrypted'!A$1:I$304,9,FALSE)</f>
        <v>#N/A</v>
      </c>
      <c r="N3863" t="e">
        <f>VLOOKUP(A3863,'Not Encrypted'!A$1:J$304,10,FALSE)</f>
        <v>#N/A</v>
      </c>
    </row>
    <row r="3864" spans="1:14" hidden="1" x14ac:dyDescent="0.3">
      <c r="A3864" s="4">
        <v>1029938308</v>
      </c>
      <c r="B3864" t="s">
        <v>28680</v>
      </c>
      <c r="C3864" t="s">
        <v>11</v>
      </c>
      <c r="D3864" s="2" t="s">
        <v>701</v>
      </c>
      <c r="E3864">
        <v>54</v>
      </c>
      <c r="F3864">
        <v>5</v>
      </c>
      <c r="G3864" t="s">
        <v>13</v>
      </c>
      <c r="H3864">
        <v>49</v>
      </c>
      <c r="I3864">
        <v>0</v>
      </c>
      <c r="J3864">
        <v>0</v>
      </c>
      <c r="K3864">
        <v>0</v>
      </c>
      <c r="L3864" t="e">
        <f>VLOOKUP(A3864,'Not Encrypted'!A$1:H$304,8,FALSE)</f>
        <v>#N/A</v>
      </c>
      <c r="M3864" t="e">
        <f>VLOOKUP(A3864,'Not Encrypted'!A$1:I$304,9,FALSE)</f>
        <v>#N/A</v>
      </c>
      <c r="N3864" t="e">
        <f>VLOOKUP(A3864,'Not Encrypted'!A$1:J$304,10,FALSE)</f>
        <v>#N/A</v>
      </c>
    </row>
    <row r="3865" spans="1:14" hidden="1" x14ac:dyDescent="0.3">
      <c r="A3865" s="4">
        <v>1029938309</v>
      </c>
      <c r="B3865" t="s">
        <v>28681</v>
      </c>
      <c r="C3865" t="s">
        <v>11</v>
      </c>
      <c r="D3865" s="2" t="s">
        <v>15</v>
      </c>
      <c r="E3865">
        <v>165</v>
      </c>
      <c r="F3865">
        <v>0</v>
      </c>
      <c r="G3865" t="s">
        <v>13</v>
      </c>
      <c r="H3865">
        <v>150</v>
      </c>
      <c r="I3865">
        <v>9</v>
      </c>
      <c r="J3865">
        <v>6</v>
      </c>
      <c r="K3865">
        <v>0</v>
      </c>
      <c r="L3865" t="e">
        <f>VLOOKUP(A3865,'Not Encrypted'!A$1:H$304,8,FALSE)</f>
        <v>#N/A</v>
      </c>
      <c r="M3865" t="e">
        <f>VLOOKUP(A3865,'Not Encrypted'!A$1:I$304,9,FALSE)</f>
        <v>#N/A</v>
      </c>
      <c r="N3865" t="e">
        <f>VLOOKUP(A3865,'Not Encrypted'!A$1:J$304,10,FALSE)</f>
        <v>#N/A</v>
      </c>
    </row>
    <row r="3866" spans="1:14" hidden="1" x14ac:dyDescent="0.3">
      <c r="A3866" s="4">
        <v>1029938312</v>
      </c>
      <c r="B3866" t="s">
        <v>28682</v>
      </c>
      <c r="C3866" t="s">
        <v>11</v>
      </c>
      <c r="D3866" s="2" t="s">
        <v>618</v>
      </c>
      <c r="E3866">
        <v>47</v>
      </c>
      <c r="F3866">
        <v>0</v>
      </c>
      <c r="G3866" t="s">
        <v>13</v>
      </c>
      <c r="H3866">
        <v>44</v>
      </c>
      <c r="I3866">
        <v>0</v>
      </c>
      <c r="J3866">
        <v>2</v>
      </c>
      <c r="K3866">
        <v>1</v>
      </c>
      <c r="L3866" t="e">
        <f>VLOOKUP(A3866,'Not Encrypted'!A$1:H$304,8,FALSE)</f>
        <v>#N/A</v>
      </c>
      <c r="M3866" t="e">
        <f>VLOOKUP(A3866,'Not Encrypted'!A$1:I$304,9,FALSE)</f>
        <v>#N/A</v>
      </c>
      <c r="N3866" t="e">
        <f>VLOOKUP(A3866,'Not Encrypted'!A$1:J$304,10,FALSE)</f>
        <v>#N/A</v>
      </c>
    </row>
    <row r="3867" spans="1:14" hidden="1" x14ac:dyDescent="0.3">
      <c r="A3867" s="4">
        <v>1029938313</v>
      </c>
      <c r="B3867" t="s">
        <v>28683</v>
      </c>
      <c r="C3867" t="s">
        <v>11</v>
      </c>
      <c r="D3867" s="2" t="s">
        <v>147</v>
      </c>
      <c r="E3867">
        <v>17</v>
      </c>
      <c r="F3867">
        <v>0</v>
      </c>
      <c r="G3867" t="s">
        <v>13</v>
      </c>
      <c r="H3867">
        <v>17</v>
      </c>
      <c r="I3867">
        <v>0</v>
      </c>
      <c r="J3867">
        <v>0</v>
      </c>
      <c r="K3867">
        <v>0</v>
      </c>
      <c r="L3867" t="e">
        <f>VLOOKUP(A3867,'Not Encrypted'!A$1:H$304,8,FALSE)</f>
        <v>#N/A</v>
      </c>
      <c r="M3867" t="e">
        <f>VLOOKUP(A3867,'Not Encrypted'!A$1:I$304,9,FALSE)</f>
        <v>#N/A</v>
      </c>
      <c r="N3867" t="e">
        <f>VLOOKUP(A3867,'Not Encrypted'!A$1:J$304,10,FALSE)</f>
        <v>#N/A</v>
      </c>
    </row>
    <row r="3868" spans="1:14" hidden="1" x14ac:dyDescent="0.3">
      <c r="A3868" s="4">
        <v>1029938325</v>
      </c>
      <c r="B3868" t="s">
        <v>26196</v>
      </c>
      <c r="C3868" t="s">
        <v>11</v>
      </c>
      <c r="D3868" s="2" t="s">
        <v>65</v>
      </c>
      <c r="E3868">
        <v>53</v>
      </c>
      <c r="F3868">
        <v>0</v>
      </c>
      <c r="G3868" t="s">
        <v>13</v>
      </c>
      <c r="H3868">
        <v>24</v>
      </c>
      <c r="I3868">
        <v>29</v>
      </c>
      <c r="J3868">
        <v>0</v>
      </c>
      <c r="K3868">
        <v>0</v>
      </c>
      <c r="L3868" t="e">
        <f>VLOOKUP(A3868,'Not Encrypted'!A$1:H$304,8,FALSE)</f>
        <v>#N/A</v>
      </c>
      <c r="M3868" t="e">
        <f>VLOOKUP(A3868,'Not Encrypted'!A$1:I$304,9,FALSE)</f>
        <v>#N/A</v>
      </c>
      <c r="N3868" t="e">
        <f>VLOOKUP(A3868,'Not Encrypted'!A$1:J$304,10,FALSE)</f>
        <v>#N/A</v>
      </c>
    </row>
    <row r="3869" spans="1:14" hidden="1" x14ac:dyDescent="0.3">
      <c r="A3869" s="4">
        <v>1029938326</v>
      </c>
      <c r="B3869" t="s">
        <v>28684</v>
      </c>
      <c r="C3869" t="s">
        <v>11</v>
      </c>
      <c r="D3869" s="2" t="s">
        <v>65</v>
      </c>
      <c r="E3869">
        <v>1</v>
      </c>
      <c r="F3869">
        <v>1</v>
      </c>
      <c r="G3869" t="s">
        <v>13</v>
      </c>
      <c r="H3869">
        <v>0</v>
      </c>
      <c r="I3869">
        <v>0</v>
      </c>
      <c r="J3869">
        <v>0</v>
      </c>
      <c r="K3869">
        <v>0</v>
      </c>
      <c r="L3869" t="e">
        <f>VLOOKUP(A3869,'Not Encrypted'!A$1:H$304,8,FALSE)</f>
        <v>#N/A</v>
      </c>
      <c r="M3869" t="e">
        <f>VLOOKUP(A3869,'Not Encrypted'!A$1:I$304,9,FALSE)</f>
        <v>#N/A</v>
      </c>
      <c r="N3869" t="e">
        <f>VLOOKUP(A3869,'Not Encrypted'!A$1:J$304,10,FALSE)</f>
        <v>#N/A</v>
      </c>
    </row>
    <row r="3870" spans="1:14" hidden="1" x14ac:dyDescent="0.3">
      <c r="A3870" s="4">
        <v>1029938330</v>
      </c>
      <c r="B3870" t="s">
        <v>28685</v>
      </c>
      <c r="C3870" t="s">
        <v>11</v>
      </c>
      <c r="D3870" s="2" t="s">
        <v>79</v>
      </c>
      <c r="E3870">
        <v>15</v>
      </c>
      <c r="F3870">
        <v>1</v>
      </c>
      <c r="G3870" t="s">
        <v>13</v>
      </c>
      <c r="H3870">
        <v>8</v>
      </c>
      <c r="I3870">
        <v>6</v>
      </c>
      <c r="J3870">
        <v>0</v>
      </c>
      <c r="K3870">
        <v>0</v>
      </c>
      <c r="L3870" t="e">
        <f>VLOOKUP(A3870,'Not Encrypted'!A$1:H$304,8,FALSE)</f>
        <v>#N/A</v>
      </c>
      <c r="M3870" t="e">
        <f>VLOOKUP(A3870,'Not Encrypted'!A$1:I$304,9,FALSE)</f>
        <v>#N/A</v>
      </c>
      <c r="N3870" t="e">
        <f>VLOOKUP(A3870,'Not Encrypted'!A$1:J$304,10,FALSE)</f>
        <v>#N/A</v>
      </c>
    </row>
    <row r="3871" spans="1:14" hidden="1" x14ac:dyDescent="0.3">
      <c r="A3871" s="4">
        <v>1029938331</v>
      </c>
      <c r="B3871" t="s">
        <v>28686</v>
      </c>
      <c r="C3871" t="s">
        <v>11</v>
      </c>
      <c r="D3871" s="2" t="s">
        <v>337</v>
      </c>
      <c r="E3871">
        <v>823</v>
      </c>
      <c r="F3871">
        <v>0</v>
      </c>
      <c r="G3871" t="s">
        <v>13</v>
      </c>
      <c r="H3871">
        <v>794</v>
      </c>
      <c r="I3871">
        <v>1</v>
      </c>
      <c r="J3871">
        <v>5</v>
      </c>
      <c r="K3871">
        <v>23</v>
      </c>
      <c r="L3871" t="e">
        <f>VLOOKUP(A3871,'Not Encrypted'!A$1:H$304,8,FALSE)</f>
        <v>#N/A</v>
      </c>
      <c r="M3871" t="e">
        <f>VLOOKUP(A3871,'Not Encrypted'!A$1:I$304,9,FALSE)</f>
        <v>#N/A</v>
      </c>
      <c r="N3871" t="e">
        <f>VLOOKUP(A3871,'Not Encrypted'!A$1:J$304,10,FALSE)</f>
        <v>#N/A</v>
      </c>
    </row>
    <row r="3872" spans="1:14" hidden="1" x14ac:dyDescent="0.3">
      <c r="A3872" s="4">
        <v>1029938333</v>
      </c>
      <c r="B3872" t="s">
        <v>28365</v>
      </c>
      <c r="C3872" t="s">
        <v>11</v>
      </c>
      <c r="D3872" s="2" t="s">
        <v>902</v>
      </c>
      <c r="E3872">
        <v>67</v>
      </c>
      <c r="F3872">
        <v>0</v>
      </c>
      <c r="G3872" t="s">
        <v>13</v>
      </c>
      <c r="H3872">
        <v>66</v>
      </c>
      <c r="I3872">
        <v>0</v>
      </c>
      <c r="J3872">
        <v>0</v>
      </c>
      <c r="K3872">
        <v>1</v>
      </c>
      <c r="L3872" t="e">
        <f>VLOOKUP(A3872,'Not Encrypted'!A$1:H$304,8,FALSE)</f>
        <v>#N/A</v>
      </c>
      <c r="M3872" t="e">
        <f>VLOOKUP(A3872,'Not Encrypted'!A$1:I$304,9,FALSE)</f>
        <v>#N/A</v>
      </c>
      <c r="N3872" t="e">
        <f>VLOOKUP(A3872,'Not Encrypted'!A$1:J$304,10,FALSE)</f>
        <v>#N/A</v>
      </c>
    </row>
    <row r="3873" spans="1:14" hidden="1" x14ac:dyDescent="0.3">
      <c r="A3873" s="4">
        <v>1029938334</v>
      </c>
      <c r="B3873" t="s">
        <v>28687</v>
      </c>
      <c r="C3873" t="s">
        <v>11</v>
      </c>
      <c r="D3873" s="2" t="s">
        <v>23</v>
      </c>
      <c r="E3873">
        <v>13774</v>
      </c>
      <c r="F3873">
        <v>0</v>
      </c>
      <c r="G3873" t="s">
        <v>13</v>
      </c>
      <c r="H3873">
        <v>4928</v>
      </c>
      <c r="I3873">
        <v>1521</v>
      </c>
      <c r="J3873">
        <v>7324</v>
      </c>
      <c r="K3873">
        <v>1</v>
      </c>
      <c r="L3873" t="e">
        <f>VLOOKUP(A3873,'Not Encrypted'!A$1:H$304,8,FALSE)</f>
        <v>#N/A</v>
      </c>
      <c r="M3873" t="e">
        <f>VLOOKUP(A3873,'Not Encrypted'!A$1:I$304,9,FALSE)</f>
        <v>#N/A</v>
      </c>
      <c r="N3873" t="e">
        <f>VLOOKUP(A3873,'Not Encrypted'!A$1:J$304,10,FALSE)</f>
        <v>#N/A</v>
      </c>
    </row>
    <row r="3874" spans="1:14" hidden="1" x14ac:dyDescent="0.3">
      <c r="A3874" s="4">
        <v>1029938335</v>
      </c>
      <c r="B3874" t="s">
        <v>28688</v>
      </c>
      <c r="C3874" t="s">
        <v>11</v>
      </c>
      <c r="D3874" s="2" t="s">
        <v>178</v>
      </c>
      <c r="E3874">
        <v>193</v>
      </c>
      <c r="F3874">
        <v>0</v>
      </c>
      <c r="G3874" t="s">
        <v>13</v>
      </c>
      <c r="H3874">
        <v>190</v>
      </c>
      <c r="I3874">
        <v>2</v>
      </c>
      <c r="J3874">
        <v>1</v>
      </c>
      <c r="K3874">
        <v>0</v>
      </c>
      <c r="L3874" t="e">
        <f>VLOOKUP(A3874,'Not Encrypted'!A$1:H$304,8,FALSE)</f>
        <v>#N/A</v>
      </c>
      <c r="M3874" t="e">
        <f>VLOOKUP(A3874,'Not Encrypted'!A$1:I$304,9,FALSE)</f>
        <v>#N/A</v>
      </c>
      <c r="N3874" t="e">
        <f>VLOOKUP(A3874,'Not Encrypted'!A$1:J$304,10,FALSE)</f>
        <v>#N/A</v>
      </c>
    </row>
    <row r="3875" spans="1:14" hidden="1" x14ac:dyDescent="0.3">
      <c r="A3875" s="4">
        <v>1029938339</v>
      </c>
      <c r="B3875" t="s">
        <v>28689</v>
      </c>
      <c r="C3875" t="s">
        <v>11</v>
      </c>
      <c r="D3875" s="2" t="s">
        <v>34</v>
      </c>
      <c r="E3875">
        <v>957</v>
      </c>
      <c r="F3875">
        <v>0</v>
      </c>
      <c r="G3875" t="s">
        <v>13</v>
      </c>
      <c r="H3875">
        <v>957</v>
      </c>
      <c r="I3875">
        <v>0</v>
      </c>
      <c r="J3875">
        <v>0</v>
      </c>
      <c r="K3875">
        <v>0</v>
      </c>
      <c r="L3875" t="e">
        <f>VLOOKUP(A3875,'Not Encrypted'!A$1:H$304,8,FALSE)</f>
        <v>#N/A</v>
      </c>
      <c r="M3875" t="e">
        <f>VLOOKUP(A3875,'Not Encrypted'!A$1:I$304,9,FALSE)</f>
        <v>#N/A</v>
      </c>
      <c r="N3875" t="e">
        <f>VLOOKUP(A3875,'Not Encrypted'!A$1:J$304,10,FALSE)</f>
        <v>#N/A</v>
      </c>
    </row>
    <row r="3876" spans="1:14" hidden="1" x14ac:dyDescent="0.3">
      <c r="A3876" s="4">
        <v>1029938340</v>
      </c>
      <c r="B3876" t="s">
        <v>28690</v>
      </c>
      <c r="C3876" t="s">
        <v>11</v>
      </c>
      <c r="D3876" s="2" t="s">
        <v>182</v>
      </c>
      <c r="E3876">
        <v>134</v>
      </c>
      <c r="F3876">
        <v>0</v>
      </c>
      <c r="G3876" t="s">
        <v>13</v>
      </c>
      <c r="H3876">
        <v>126</v>
      </c>
      <c r="I3876">
        <v>0</v>
      </c>
      <c r="J3876">
        <v>8</v>
      </c>
      <c r="K3876">
        <v>0</v>
      </c>
      <c r="L3876" t="e">
        <f>VLOOKUP(A3876,'Not Encrypted'!A$1:H$304,8,FALSE)</f>
        <v>#N/A</v>
      </c>
      <c r="M3876" t="e">
        <f>VLOOKUP(A3876,'Not Encrypted'!A$1:I$304,9,FALSE)</f>
        <v>#N/A</v>
      </c>
      <c r="N3876" t="e">
        <f>VLOOKUP(A3876,'Not Encrypted'!A$1:J$304,10,FALSE)</f>
        <v>#N/A</v>
      </c>
    </row>
    <row r="3877" spans="1:14" hidden="1" x14ac:dyDescent="0.3">
      <c r="A3877" s="4">
        <v>1029938341</v>
      </c>
      <c r="B3877" t="s">
        <v>28691</v>
      </c>
      <c r="C3877" t="s">
        <v>11</v>
      </c>
      <c r="D3877" s="2" t="s">
        <v>32</v>
      </c>
      <c r="E3877">
        <v>18</v>
      </c>
      <c r="F3877">
        <v>0</v>
      </c>
      <c r="G3877" t="s">
        <v>13</v>
      </c>
      <c r="H3877">
        <v>16</v>
      </c>
      <c r="I3877">
        <v>0</v>
      </c>
      <c r="J3877">
        <v>2</v>
      </c>
      <c r="K3877">
        <v>0</v>
      </c>
      <c r="L3877" t="e">
        <f>VLOOKUP(A3877,'Not Encrypted'!A$1:H$304,8,FALSE)</f>
        <v>#N/A</v>
      </c>
      <c r="M3877" t="e">
        <f>VLOOKUP(A3877,'Not Encrypted'!A$1:I$304,9,FALSE)</f>
        <v>#N/A</v>
      </c>
      <c r="N3877" t="e">
        <f>VLOOKUP(A3877,'Not Encrypted'!A$1:J$304,10,FALSE)</f>
        <v>#N/A</v>
      </c>
    </row>
    <row r="3878" spans="1:14" hidden="1" x14ac:dyDescent="0.3">
      <c r="A3878" s="4">
        <v>1029938343</v>
      </c>
      <c r="B3878" t="s">
        <v>28692</v>
      </c>
      <c r="C3878" t="s">
        <v>11</v>
      </c>
      <c r="D3878" s="2" t="s">
        <v>23</v>
      </c>
      <c r="E3878">
        <v>50</v>
      </c>
      <c r="F3878">
        <v>0</v>
      </c>
      <c r="G3878" t="s">
        <v>13</v>
      </c>
      <c r="H3878">
        <v>46</v>
      </c>
      <c r="I3878">
        <v>0</v>
      </c>
      <c r="J3878">
        <v>4</v>
      </c>
      <c r="K3878">
        <v>0</v>
      </c>
      <c r="L3878" t="e">
        <f>VLOOKUP(A3878,'Not Encrypted'!A$1:H$304,8,FALSE)</f>
        <v>#N/A</v>
      </c>
      <c r="M3878" t="e">
        <f>VLOOKUP(A3878,'Not Encrypted'!A$1:I$304,9,FALSE)</f>
        <v>#N/A</v>
      </c>
      <c r="N3878" t="e">
        <f>VLOOKUP(A3878,'Not Encrypted'!A$1:J$304,10,FALSE)</f>
        <v>#N/A</v>
      </c>
    </row>
    <row r="3879" spans="1:14" hidden="1" x14ac:dyDescent="0.3">
      <c r="A3879" s="4">
        <v>1029938347</v>
      </c>
      <c r="B3879" t="s">
        <v>28693</v>
      </c>
      <c r="C3879" t="s">
        <v>11</v>
      </c>
      <c r="D3879" s="2" t="s">
        <v>29</v>
      </c>
      <c r="E3879">
        <v>40</v>
      </c>
      <c r="F3879">
        <v>3</v>
      </c>
      <c r="G3879" t="s">
        <v>13</v>
      </c>
      <c r="H3879">
        <v>36</v>
      </c>
      <c r="I3879">
        <v>0</v>
      </c>
      <c r="J3879">
        <v>0</v>
      </c>
      <c r="K3879">
        <v>1</v>
      </c>
      <c r="L3879" t="e">
        <f>VLOOKUP(A3879,'Not Encrypted'!A$1:H$304,8,FALSE)</f>
        <v>#N/A</v>
      </c>
      <c r="M3879" t="e">
        <f>VLOOKUP(A3879,'Not Encrypted'!A$1:I$304,9,FALSE)</f>
        <v>#N/A</v>
      </c>
      <c r="N3879" t="e">
        <f>VLOOKUP(A3879,'Not Encrypted'!A$1:J$304,10,FALSE)</f>
        <v>#N/A</v>
      </c>
    </row>
    <row r="3880" spans="1:14" hidden="1" x14ac:dyDescent="0.3">
      <c r="A3880" s="4">
        <v>1029938349</v>
      </c>
      <c r="B3880" t="s">
        <v>28694</v>
      </c>
      <c r="C3880" t="s">
        <v>11</v>
      </c>
      <c r="D3880" s="2" t="s">
        <v>15</v>
      </c>
      <c r="E3880">
        <v>513</v>
      </c>
      <c r="F3880">
        <v>3</v>
      </c>
      <c r="G3880" t="s">
        <v>13</v>
      </c>
      <c r="H3880">
        <v>370</v>
      </c>
      <c r="I3880">
        <v>84</v>
      </c>
      <c r="J3880">
        <v>56</v>
      </c>
      <c r="K3880">
        <v>0</v>
      </c>
      <c r="L3880" t="e">
        <f>VLOOKUP(A3880,'Not Encrypted'!A$1:H$304,8,FALSE)</f>
        <v>#N/A</v>
      </c>
      <c r="M3880" t="e">
        <f>VLOOKUP(A3880,'Not Encrypted'!A$1:I$304,9,FALSE)</f>
        <v>#N/A</v>
      </c>
      <c r="N3880" t="e">
        <f>VLOOKUP(A3880,'Not Encrypted'!A$1:J$304,10,FALSE)</f>
        <v>#N/A</v>
      </c>
    </row>
    <row r="3881" spans="1:14" hidden="1" x14ac:dyDescent="0.3">
      <c r="A3881" s="4">
        <v>1029938350</v>
      </c>
      <c r="B3881" t="s">
        <v>28695</v>
      </c>
      <c r="C3881" t="s">
        <v>11</v>
      </c>
      <c r="D3881" s="2" t="s">
        <v>484</v>
      </c>
      <c r="E3881">
        <v>6821</v>
      </c>
      <c r="F3881">
        <v>52</v>
      </c>
      <c r="G3881" t="s">
        <v>39</v>
      </c>
      <c r="H3881">
        <v>5566</v>
      </c>
      <c r="I3881">
        <v>16</v>
      </c>
      <c r="J3881">
        <v>1186</v>
      </c>
      <c r="K3881">
        <v>1</v>
      </c>
      <c r="L3881" t="e">
        <f>VLOOKUP(A3881,'Not Encrypted'!A$1:H$304,8,FALSE)</f>
        <v>#N/A</v>
      </c>
      <c r="M3881" t="e">
        <f>VLOOKUP(A3881,'Not Encrypted'!A$1:I$304,9,FALSE)</f>
        <v>#N/A</v>
      </c>
      <c r="N3881" t="e">
        <f>VLOOKUP(A3881,'Not Encrypted'!A$1:J$304,10,FALSE)</f>
        <v>#N/A</v>
      </c>
    </row>
    <row r="3882" spans="1:14" hidden="1" x14ac:dyDescent="0.3">
      <c r="A3882" s="4">
        <v>1029938352</v>
      </c>
      <c r="B3882" t="s">
        <v>28696</v>
      </c>
      <c r="C3882" t="s">
        <v>11</v>
      </c>
      <c r="D3882" s="2" t="s">
        <v>34</v>
      </c>
      <c r="E3882">
        <v>34</v>
      </c>
      <c r="F3882">
        <v>0</v>
      </c>
      <c r="G3882" t="s">
        <v>39</v>
      </c>
      <c r="H3882">
        <v>34</v>
      </c>
      <c r="I3882">
        <v>0</v>
      </c>
      <c r="J3882">
        <v>0</v>
      </c>
      <c r="K3882">
        <v>0</v>
      </c>
      <c r="L3882" t="e">
        <f>VLOOKUP(A3882,'Not Encrypted'!A$1:H$304,8,FALSE)</f>
        <v>#N/A</v>
      </c>
      <c r="M3882" t="e">
        <f>VLOOKUP(A3882,'Not Encrypted'!A$1:I$304,9,FALSE)</f>
        <v>#N/A</v>
      </c>
      <c r="N3882" t="e">
        <f>VLOOKUP(A3882,'Not Encrypted'!A$1:J$304,10,FALSE)</f>
        <v>#N/A</v>
      </c>
    </row>
    <row r="3883" spans="1:14" hidden="1" x14ac:dyDescent="0.3">
      <c r="A3883" s="4">
        <v>1029938353</v>
      </c>
      <c r="B3883" t="s">
        <v>28697</v>
      </c>
      <c r="C3883" t="s">
        <v>11</v>
      </c>
      <c r="D3883" s="2" t="s">
        <v>42</v>
      </c>
      <c r="E3883">
        <v>5</v>
      </c>
      <c r="F3883">
        <v>0</v>
      </c>
      <c r="G3883" t="s">
        <v>13</v>
      </c>
      <c r="H3883">
        <v>3</v>
      </c>
      <c r="I3883">
        <v>2</v>
      </c>
      <c r="J3883">
        <v>0</v>
      </c>
      <c r="K3883">
        <v>0</v>
      </c>
      <c r="L3883" t="e">
        <f>VLOOKUP(A3883,'Not Encrypted'!A$1:H$304,8,FALSE)</f>
        <v>#N/A</v>
      </c>
      <c r="M3883" t="e">
        <f>VLOOKUP(A3883,'Not Encrypted'!A$1:I$304,9,FALSE)</f>
        <v>#N/A</v>
      </c>
      <c r="N3883" t="e">
        <f>VLOOKUP(A3883,'Not Encrypted'!A$1:J$304,10,FALSE)</f>
        <v>#N/A</v>
      </c>
    </row>
    <row r="3884" spans="1:14" hidden="1" x14ac:dyDescent="0.3">
      <c r="A3884" s="4">
        <v>1029938356</v>
      </c>
      <c r="B3884" t="s">
        <v>32024</v>
      </c>
      <c r="C3884" t="s">
        <v>11</v>
      </c>
      <c r="D3884" s="2" t="s">
        <v>15</v>
      </c>
      <c r="E3884">
        <v>2</v>
      </c>
      <c r="F3884">
        <v>0</v>
      </c>
      <c r="G3884" t="s">
        <v>13</v>
      </c>
      <c r="H3884">
        <v>1</v>
      </c>
      <c r="I3884">
        <v>0</v>
      </c>
      <c r="J3884">
        <v>1</v>
      </c>
      <c r="K3884">
        <v>0</v>
      </c>
      <c r="L3884" t="e">
        <f>VLOOKUP(A3884,'Not Encrypted'!A$1:H$304,8,FALSE)</f>
        <v>#N/A</v>
      </c>
      <c r="M3884" t="e">
        <f>VLOOKUP(A3884,'Not Encrypted'!A$1:I$304,9,FALSE)</f>
        <v>#N/A</v>
      </c>
      <c r="N3884" t="e">
        <f>VLOOKUP(A3884,'Not Encrypted'!A$1:J$304,10,FALSE)</f>
        <v>#N/A</v>
      </c>
    </row>
    <row r="3885" spans="1:14" hidden="1" x14ac:dyDescent="0.3">
      <c r="A3885" s="4">
        <v>1029938361</v>
      </c>
      <c r="B3885" t="s">
        <v>28698</v>
      </c>
      <c r="C3885" t="s">
        <v>11</v>
      </c>
      <c r="D3885" s="2" t="s">
        <v>53</v>
      </c>
      <c r="E3885">
        <v>4</v>
      </c>
      <c r="F3885">
        <v>0</v>
      </c>
      <c r="G3885" t="s">
        <v>13</v>
      </c>
      <c r="H3885">
        <v>4</v>
      </c>
      <c r="I3885">
        <v>0</v>
      </c>
      <c r="J3885">
        <v>0</v>
      </c>
      <c r="K3885">
        <v>0</v>
      </c>
      <c r="L3885" t="e">
        <f>VLOOKUP(A3885,'Not Encrypted'!A$1:H$304,8,FALSE)</f>
        <v>#N/A</v>
      </c>
      <c r="M3885" t="e">
        <f>VLOOKUP(A3885,'Not Encrypted'!A$1:I$304,9,FALSE)</f>
        <v>#N/A</v>
      </c>
      <c r="N3885" t="e">
        <f>VLOOKUP(A3885,'Not Encrypted'!A$1:J$304,10,FALSE)</f>
        <v>#N/A</v>
      </c>
    </row>
    <row r="3886" spans="1:14" hidden="1" x14ac:dyDescent="0.3">
      <c r="A3886" s="4">
        <v>1029938363</v>
      </c>
      <c r="B3886" t="s">
        <v>28699</v>
      </c>
      <c r="C3886" t="s">
        <v>11</v>
      </c>
      <c r="D3886" s="2" t="s">
        <v>15</v>
      </c>
      <c r="E3886">
        <v>8</v>
      </c>
      <c r="F3886">
        <v>0</v>
      </c>
      <c r="G3886" t="s">
        <v>13</v>
      </c>
      <c r="H3886">
        <v>8</v>
      </c>
      <c r="I3886">
        <v>0</v>
      </c>
      <c r="J3886">
        <v>0</v>
      </c>
      <c r="K3886">
        <v>0</v>
      </c>
      <c r="L3886" t="e">
        <f>VLOOKUP(A3886,'Not Encrypted'!A$1:H$304,8,FALSE)</f>
        <v>#N/A</v>
      </c>
      <c r="M3886" t="e">
        <f>VLOOKUP(A3886,'Not Encrypted'!A$1:I$304,9,FALSE)</f>
        <v>#N/A</v>
      </c>
      <c r="N3886" t="e">
        <f>VLOOKUP(A3886,'Not Encrypted'!A$1:J$304,10,FALSE)</f>
        <v>#N/A</v>
      </c>
    </row>
    <row r="3887" spans="1:14" hidden="1" x14ac:dyDescent="0.3">
      <c r="A3887" s="4">
        <v>1029938370</v>
      </c>
      <c r="B3887" t="s">
        <v>32022</v>
      </c>
      <c r="C3887" t="s">
        <v>11</v>
      </c>
      <c r="D3887" s="2" t="s">
        <v>37</v>
      </c>
      <c r="E3887">
        <v>1</v>
      </c>
      <c r="F3887">
        <v>0</v>
      </c>
      <c r="G3887" t="s">
        <v>13</v>
      </c>
      <c r="H3887">
        <v>0</v>
      </c>
      <c r="I3887">
        <v>0</v>
      </c>
      <c r="J3887">
        <v>1</v>
      </c>
      <c r="K3887">
        <v>0</v>
      </c>
      <c r="L3887" t="e">
        <f>VLOOKUP(A3887,'Not Encrypted'!A$1:H$304,8,FALSE)</f>
        <v>#N/A</v>
      </c>
      <c r="M3887" t="e">
        <f>VLOOKUP(A3887,'Not Encrypted'!A$1:I$304,9,FALSE)</f>
        <v>#N/A</v>
      </c>
      <c r="N3887" t="e">
        <f>VLOOKUP(A3887,'Not Encrypted'!A$1:J$304,10,FALSE)</f>
        <v>#N/A</v>
      </c>
    </row>
    <row r="3888" spans="1:14" hidden="1" x14ac:dyDescent="0.3">
      <c r="A3888" s="4">
        <v>1029938377</v>
      </c>
      <c r="B3888" t="s">
        <v>32021</v>
      </c>
      <c r="C3888" t="s">
        <v>11</v>
      </c>
      <c r="D3888" s="2" t="s">
        <v>604</v>
      </c>
      <c r="E3888">
        <v>65</v>
      </c>
      <c r="F3888">
        <v>2</v>
      </c>
      <c r="G3888" t="s">
        <v>13</v>
      </c>
      <c r="H3888">
        <v>63</v>
      </c>
      <c r="I3888">
        <v>0</v>
      </c>
      <c r="J3888">
        <v>0</v>
      </c>
      <c r="K3888">
        <v>0</v>
      </c>
      <c r="L3888" t="e">
        <f>VLOOKUP(A3888,'Not Encrypted'!A$1:H$304,8,FALSE)</f>
        <v>#N/A</v>
      </c>
      <c r="M3888" t="e">
        <f>VLOOKUP(A3888,'Not Encrypted'!A$1:I$304,9,FALSE)</f>
        <v>#N/A</v>
      </c>
      <c r="N3888" t="e">
        <f>VLOOKUP(A3888,'Not Encrypted'!A$1:J$304,10,FALSE)</f>
        <v>#N/A</v>
      </c>
    </row>
    <row r="3889" spans="1:14" hidden="1" x14ac:dyDescent="0.3">
      <c r="A3889" s="4">
        <v>1029938389</v>
      </c>
      <c r="B3889" t="s">
        <v>28700</v>
      </c>
      <c r="C3889" t="s">
        <v>11</v>
      </c>
      <c r="D3889" s="2" t="s">
        <v>52</v>
      </c>
      <c r="E3889">
        <v>8</v>
      </c>
      <c r="F3889">
        <v>6</v>
      </c>
      <c r="G3889" t="s">
        <v>13</v>
      </c>
      <c r="H3889">
        <v>2</v>
      </c>
      <c r="I3889">
        <v>0</v>
      </c>
      <c r="J3889">
        <v>0</v>
      </c>
      <c r="K3889">
        <v>0</v>
      </c>
      <c r="L3889" t="e">
        <f>VLOOKUP(A3889,'Not Encrypted'!A$1:H$304,8,FALSE)</f>
        <v>#N/A</v>
      </c>
      <c r="M3889" t="e">
        <f>VLOOKUP(A3889,'Not Encrypted'!A$1:I$304,9,FALSE)</f>
        <v>#N/A</v>
      </c>
      <c r="N3889" t="e">
        <f>VLOOKUP(A3889,'Not Encrypted'!A$1:J$304,10,FALSE)</f>
        <v>#N/A</v>
      </c>
    </row>
    <row r="3890" spans="1:14" hidden="1" x14ac:dyDescent="0.3">
      <c r="A3890" s="4">
        <v>1029938393</v>
      </c>
      <c r="B3890" t="s">
        <v>28701</v>
      </c>
      <c r="C3890" t="s">
        <v>11</v>
      </c>
      <c r="D3890" s="2" t="s">
        <v>61</v>
      </c>
      <c r="E3890">
        <v>1112</v>
      </c>
      <c r="F3890">
        <v>0</v>
      </c>
      <c r="G3890" t="s">
        <v>13</v>
      </c>
      <c r="H3890">
        <v>960</v>
      </c>
      <c r="I3890">
        <v>13</v>
      </c>
      <c r="J3890">
        <v>139</v>
      </c>
      <c r="K3890">
        <v>0</v>
      </c>
      <c r="L3890" t="e">
        <f>VLOOKUP(A3890,'Not Encrypted'!A$1:H$304,8,FALSE)</f>
        <v>#N/A</v>
      </c>
      <c r="M3890" t="e">
        <f>VLOOKUP(A3890,'Not Encrypted'!A$1:I$304,9,FALSE)</f>
        <v>#N/A</v>
      </c>
      <c r="N3890" t="e">
        <f>VLOOKUP(A3890,'Not Encrypted'!A$1:J$304,10,FALSE)</f>
        <v>#N/A</v>
      </c>
    </row>
    <row r="3891" spans="1:14" hidden="1" x14ac:dyDescent="0.3">
      <c r="A3891" s="4">
        <v>1029938395</v>
      </c>
      <c r="B3891" t="s">
        <v>28702</v>
      </c>
      <c r="C3891" t="s">
        <v>11</v>
      </c>
      <c r="D3891" s="2" t="s">
        <v>186</v>
      </c>
      <c r="E3891">
        <v>179</v>
      </c>
      <c r="F3891">
        <v>0</v>
      </c>
      <c r="G3891" t="s">
        <v>13</v>
      </c>
      <c r="H3891">
        <v>8</v>
      </c>
      <c r="I3891">
        <v>13</v>
      </c>
      <c r="J3891">
        <v>156</v>
      </c>
      <c r="K3891">
        <v>2</v>
      </c>
      <c r="L3891" t="e">
        <f>VLOOKUP(A3891,'Not Encrypted'!A$1:H$304,8,FALSE)</f>
        <v>#N/A</v>
      </c>
      <c r="M3891" t="e">
        <f>VLOOKUP(A3891,'Not Encrypted'!A$1:I$304,9,FALSE)</f>
        <v>#N/A</v>
      </c>
      <c r="N3891" t="e">
        <f>VLOOKUP(A3891,'Not Encrypted'!A$1:J$304,10,FALSE)</f>
        <v>#N/A</v>
      </c>
    </row>
    <row r="3892" spans="1:14" hidden="1" x14ac:dyDescent="0.3">
      <c r="A3892" s="4">
        <v>1029938396</v>
      </c>
      <c r="B3892" t="s">
        <v>28703</v>
      </c>
      <c r="C3892" t="s">
        <v>11</v>
      </c>
      <c r="D3892" s="2" t="s">
        <v>69</v>
      </c>
      <c r="E3892">
        <v>86</v>
      </c>
      <c r="F3892">
        <v>0</v>
      </c>
      <c r="G3892" t="s">
        <v>13</v>
      </c>
      <c r="H3892">
        <v>71</v>
      </c>
      <c r="I3892">
        <v>10</v>
      </c>
      <c r="J3892">
        <v>5</v>
      </c>
      <c r="K3892">
        <v>0</v>
      </c>
      <c r="L3892" t="e">
        <f>VLOOKUP(A3892,'Not Encrypted'!A$1:H$304,8,FALSE)</f>
        <v>#N/A</v>
      </c>
      <c r="M3892" t="e">
        <f>VLOOKUP(A3892,'Not Encrypted'!A$1:I$304,9,FALSE)</f>
        <v>#N/A</v>
      </c>
      <c r="N3892" t="e">
        <f>VLOOKUP(A3892,'Not Encrypted'!A$1:J$304,10,FALSE)</f>
        <v>#N/A</v>
      </c>
    </row>
    <row r="3893" spans="1:14" hidden="1" x14ac:dyDescent="0.3">
      <c r="A3893" s="4">
        <v>1029938401</v>
      </c>
      <c r="B3893" t="s">
        <v>28704</v>
      </c>
      <c r="C3893" t="s">
        <v>11</v>
      </c>
      <c r="D3893" s="2" t="s">
        <v>481</v>
      </c>
      <c r="E3893">
        <v>285</v>
      </c>
      <c r="F3893">
        <v>0</v>
      </c>
      <c r="G3893" t="s">
        <v>13</v>
      </c>
      <c r="H3893">
        <v>274</v>
      </c>
      <c r="I3893">
        <v>10</v>
      </c>
      <c r="J3893">
        <v>0</v>
      </c>
      <c r="K3893">
        <v>1</v>
      </c>
      <c r="L3893" t="e">
        <f>VLOOKUP(A3893,'Not Encrypted'!A$1:H$304,8,FALSE)</f>
        <v>#N/A</v>
      </c>
      <c r="M3893" t="e">
        <f>VLOOKUP(A3893,'Not Encrypted'!A$1:I$304,9,FALSE)</f>
        <v>#N/A</v>
      </c>
      <c r="N3893" t="e">
        <f>VLOOKUP(A3893,'Not Encrypted'!A$1:J$304,10,FALSE)</f>
        <v>#N/A</v>
      </c>
    </row>
    <row r="3894" spans="1:14" hidden="1" x14ac:dyDescent="0.3">
      <c r="A3894" s="4">
        <v>1029938402</v>
      </c>
      <c r="B3894" t="s">
        <v>28705</v>
      </c>
      <c r="C3894" t="s">
        <v>11</v>
      </c>
      <c r="D3894" s="2" t="s">
        <v>809</v>
      </c>
      <c r="E3894">
        <v>165</v>
      </c>
      <c r="F3894">
        <v>0</v>
      </c>
      <c r="G3894" t="s">
        <v>13</v>
      </c>
      <c r="H3894">
        <v>163</v>
      </c>
      <c r="I3894">
        <v>2</v>
      </c>
      <c r="J3894">
        <v>0</v>
      </c>
      <c r="K3894">
        <v>0</v>
      </c>
      <c r="L3894" t="e">
        <f>VLOOKUP(A3894,'Not Encrypted'!A$1:H$304,8,FALSE)</f>
        <v>#N/A</v>
      </c>
      <c r="M3894" t="e">
        <f>VLOOKUP(A3894,'Not Encrypted'!A$1:I$304,9,FALSE)</f>
        <v>#N/A</v>
      </c>
      <c r="N3894" t="e">
        <f>VLOOKUP(A3894,'Not Encrypted'!A$1:J$304,10,FALSE)</f>
        <v>#N/A</v>
      </c>
    </row>
    <row r="3895" spans="1:14" hidden="1" x14ac:dyDescent="0.3">
      <c r="A3895" s="4">
        <v>1029938403</v>
      </c>
      <c r="B3895" t="s">
        <v>28706</v>
      </c>
      <c r="C3895" t="s">
        <v>11</v>
      </c>
      <c r="D3895" s="2" t="s">
        <v>36</v>
      </c>
      <c r="E3895">
        <v>2</v>
      </c>
      <c r="F3895">
        <v>0</v>
      </c>
      <c r="G3895" t="s">
        <v>13</v>
      </c>
      <c r="H3895">
        <v>2</v>
      </c>
      <c r="I3895">
        <v>0</v>
      </c>
      <c r="J3895">
        <v>0</v>
      </c>
      <c r="K3895">
        <v>0</v>
      </c>
      <c r="L3895" t="e">
        <f>VLOOKUP(A3895,'Not Encrypted'!A$1:H$304,8,FALSE)</f>
        <v>#N/A</v>
      </c>
      <c r="M3895" t="e">
        <f>VLOOKUP(A3895,'Not Encrypted'!A$1:I$304,9,FALSE)</f>
        <v>#N/A</v>
      </c>
      <c r="N3895" t="e">
        <f>VLOOKUP(A3895,'Not Encrypted'!A$1:J$304,10,FALSE)</f>
        <v>#N/A</v>
      </c>
    </row>
    <row r="3896" spans="1:14" hidden="1" x14ac:dyDescent="0.3">
      <c r="A3896" s="4">
        <v>1029938405</v>
      </c>
      <c r="B3896" t="s">
        <v>28707</v>
      </c>
      <c r="C3896" t="s">
        <v>11</v>
      </c>
      <c r="D3896" s="2" t="s">
        <v>65</v>
      </c>
      <c r="E3896">
        <v>17</v>
      </c>
      <c r="F3896">
        <v>0</v>
      </c>
      <c r="G3896" t="s">
        <v>13</v>
      </c>
      <c r="H3896">
        <v>2</v>
      </c>
      <c r="I3896">
        <v>14</v>
      </c>
      <c r="J3896">
        <v>1</v>
      </c>
      <c r="K3896">
        <v>0</v>
      </c>
      <c r="L3896" t="e">
        <f>VLOOKUP(A3896,'Not Encrypted'!A$1:H$304,8,FALSE)</f>
        <v>#N/A</v>
      </c>
      <c r="M3896" t="e">
        <f>VLOOKUP(A3896,'Not Encrypted'!A$1:I$304,9,FALSE)</f>
        <v>#N/A</v>
      </c>
      <c r="N3896" t="e">
        <f>VLOOKUP(A3896,'Not Encrypted'!A$1:J$304,10,FALSE)</f>
        <v>#N/A</v>
      </c>
    </row>
    <row r="3897" spans="1:14" hidden="1" x14ac:dyDescent="0.3">
      <c r="A3897" s="4">
        <v>1029938410</v>
      </c>
      <c r="B3897" t="s">
        <v>28708</v>
      </c>
      <c r="C3897" t="s">
        <v>11</v>
      </c>
      <c r="D3897" s="2" t="s">
        <v>206</v>
      </c>
      <c r="E3897">
        <v>2</v>
      </c>
      <c r="F3897">
        <v>0</v>
      </c>
      <c r="G3897" t="s">
        <v>13</v>
      </c>
      <c r="H3897">
        <v>2</v>
      </c>
      <c r="I3897">
        <v>0</v>
      </c>
      <c r="J3897">
        <v>0</v>
      </c>
      <c r="K3897">
        <v>0</v>
      </c>
      <c r="L3897" t="e">
        <f>VLOOKUP(A3897,'Not Encrypted'!A$1:H$304,8,FALSE)</f>
        <v>#N/A</v>
      </c>
      <c r="M3897" t="e">
        <f>VLOOKUP(A3897,'Not Encrypted'!A$1:I$304,9,FALSE)</f>
        <v>#N/A</v>
      </c>
      <c r="N3897" t="e">
        <f>VLOOKUP(A3897,'Not Encrypted'!A$1:J$304,10,FALSE)</f>
        <v>#N/A</v>
      </c>
    </row>
    <row r="3898" spans="1:14" hidden="1" x14ac:dyDescent="0.3">
      <c r="A3898" s="4">
        <v>1029938412</v>
      </c>
      <c r="B3898" t="s">
        <v>28709</v>
      </c>
      <c r="C3898" t="s">
        <v>11</v>
      </c>
      <c r="D3898" s="2" t="s">
        <v>864</v>
      </c>
      <c r="E3898">
        <v>115</v>
      </c>
      <c r="F3898">
        <v>0</v>
      </c>
      <c r="G3898" t="s">
        <v>13</v>
      </c>
      <c r="H3898">
        <v>30</v>
      </c>
      <c r="I3898">
        <v>9</v>
      </c>
      <c r="J3898">
        <v>75</v>
      </c>
      <c r="K3898">
        <v>1</v>
      </c>
      <c r="L3898" t="e">
        <f>VLOOKUP(A3898,'Not Encrypted'!A$1:H$304,8,FALSE)</f>
        <v>#N/A</v>
      </c>
      <c r="M3898" t="e">
        <f>VLOOKUP(A3898,'Not Encrypted'!A$1:I$304,9,FALSE)</f>
        <v>#N/A</v>
      </c>
      <c r="N3898" t="e">
        <f>VLOOKUP(A3898,'Not Encrypted'!A$1:J$304,10,FALSE)</f>
        <v>#N/A</v>
      </c>
    </row>
    <row r="3899" spans="1:14" hidden="1" x14ac:dyDescent="0.3">
      <c r="A3899" s="4">
        <v>1029938415</v>
      </c>
      <c r="B3899" t="s">
        <v>28710</v>
      </c>
      <c r="C3899" t="s">
        <v>11</v>
      </c>
      <c r="D3899" s="2" t="s">
        <v>187</v>
      </c>
      <c r="E3899">
        <v>20</v>
      </c>
      <c r="F3899">
        <v>0</v>
      </c>
      <c r="G3899" t="s">
        <v>13</v>
      </c>
      <c r="H3899">
        <v>16</v>
      </c>
      <c r="I3899">
        <v>2</v>
      </c>
      <c r="J3899">
        <v>2</v>
      </c>
      <c r="K3899">
        <v>0</v>
      </c>
      <c r="L3899" t="e">
        <f>VLOOKUP(A3899,'Not Encrypted'!A$1:H$304,8,FALSE)</f>
        <v>#N/A</v>
      </c>
      <c r="M3899" t="e">
        <f>VLOOKUP(A3899,'Not Encrypted'!A$1:I$304,9,FALSE)</f>
        <v>#N/A</v>
      </c>
      <c r="N3899" t="e">
        <f>VLOOKUP(A3899,'Not Encrypted'!A$1:J$304,10,FALSE)</f>
        <v>#N/A</v>
      </c>
    </row>
    <row r="3900" spans="1:14" hidden="1" x14ac:dyDescent="0.3">
      <c r="A3900" s="4">
        <v>1029938416</v>
      </c>
      <c r="B3900" t="s">
        <v>28711</v>
      </c>
      <c r="C3900" t="s">
        <v>11</v>
      </c>
      <c r="D3900" s="2" t="s">
        <v>23</v>
      </c>
      <c r="E3900">
        <v>13</v>
      </c>
      <c r="F3900">
        <v>0</v>
      </c>
      <c r="G3900" t="s">
        <v>13</v>
      </c>
      <c r="H3900">
        <v>0</v>
      </c>
      <c r="I3900">
        <v>12</v>
      </c>
      <c r="J3900">
        <v>1</v>
      </c>
      <c r="K3900">
        <v>0</v>
      </c>
      <c r="L3900" t="e">
        <f>VLOOKUP(A3900,'Not Encrypted'!A$1:H$304,8,FALSE)</f>
        <v>#N/A</v>
      </c>
      <c r="M3900" t="e">
        <f>VLOOKUP(A3900,'Not Encrypted'!A$1:I$304,9,FALSE)</f>
        <v>#N/A</v>
      </c>
      <c r="N3900" t="e">
        <f>VLOOKUP(A3900,'Not Encrypted'!A$1:J$304,10,FALSE)</f>
        <v>#N/A</v>
      </c>
    </row>
    <row r="3901" spans="1:14" hidden="1" x14ac:dyDescent="0.3">
      <c r="A3901" s="4">
        <v>1029938418</v>
      </c>
      <c r="B3901" t="s">
        <v>28712</v>
      </c>
      <c r="C3901" t="s">
        <v>11</v>
      </c>
      <c r="D3901" s="2" t="s">
        <v>36</v>
      </c>
      <c r="E3901">
        <v>14</v>
      </c>
      <c r="F3901">
        <v>0</v>
      </c>
      <c r="G3901" t="s">
        <v>13</v>
      </c>
      <c r="H3901">
        <v>10</v>
      </c>
      <c r="I3901">
        <v>2</v>
      </c>
      <c r="J3901">
        <v>2</v>
      </c>
      <c r="K3901">
        <v>0</v>
      </c>
      <c r="L3901" t="e">
        <f>VLOOKUP(A3901,'Not Encrypted'!A$1:H$304,8,FALSE)</f>
        <v>#N/A</v>
      </c>
      <c r="M3901" t="e">
        <f>VLOOKUP(A3901,'Not Encrypted'!A$1:I$304,9,FALSE)</f>
        <v>#N/A</v>
      </c>
      <c r="N3901" t="e">
        <f>VLOOKUP(A3901,'Not Encrypted'!A$1:J$304,10,FALSE)</f>
        <v>#N/A</v>
      </c>
    </row>
    <row r="3902" spans="1:14" hidden="1" x14ac:dyDescent="0.3">
      <c r="A3902" s="4">
        <v>1029938421</v>
      </c>
      <c r="B3902" t="s">
        <v>28713</v>
      </c>
      <c r="C3902" t="s">
        <v>11</v>
      </c>
      <c r="D3902" s="2" t="s">
        <v>178</v>
      </c>
      <c r="E3902">
        <v>36</v>
      </c>
      <c r="F3902">
        <v>0</v>
      </c>
      <c r="G3902" t="s">
        <v>13</v>
      </c>
      <c r="H3902">
        <v>36</v>
      </c>
      <c r="I3902">
        <v>0</v>
      </c>
      <c r="J3902">
        <v>0</v>
      </c>
      <c r="K3902">
        <v>0</v>
      </c>
      <c r="L3902" t="e">
        <f>VLOOKUP(A3902,'Not Encrypted'!A$1:H$304,8,FALSE)</f>
        <v>#N/A</v>
      </c>
      <c r="M3902" t="e">
        <f>VLOOKUP(A3902,'Not Encrypted'!A$1:I$304,9,FALSE)</f>
        <v>#N/A</v>
      </c>
      <c r="N3902" t="e">
        <f>VLOOKUP(A3902,'Not Encrypted'!A$1:J$304,10,FALSE)</f>
        <v>#N/A</v>
      </c>
    </row>
    <row r="3903" spans="1:14" hidden="1" x14ac:dyDescent="0.3">
      <c r="A3903" s="4">
        <v>1029938423</v>
      </c>
      <c r="B3903" t="s">
        <v>25940</v>
      </c>
      <c r="C3903" t="s">
        <v>11</v>
      </c>
      <c r="D3903" s="2" t="s">
        <v>980</v>
      </c>
      <c r="E3903">
        <v>50</v>
      </c>
      <c r="F3903">
        <v>0</v>
      </c>
      <c r="G3903" t="s">
        <v>13</v>
      </c>
      <c r="H3903">
        <v>46</v>
      </c>
      <c r="I3903">
        <v>4</v>
      </c>
      <c r="J3903">
        <v>0</v>
      </c>
      <c r="K3903">
        <v>0</v>
      </c>
      <c r="L3903" t="e">
        <f>VLOOKUP(A3903,'Not Encrypted'!A$1:H$304,8,FALSE)</f>
        <v>#N/A</v>
      </c>
      <c r="M3903" t="e">
        <f>VLOOKUP(A3903,'Not Encrypted'!A$1:I$304,9,FALSE)</f>
        <v>#N/A</v>
      </c>
      <c r="N3903" t="e">
        <f>VLOOKUP(A3903,'Not Encrypted'!A$1:J$304,10,FALSE)</f>
        <v>#N/A</v>
      </c>
    </row>
    <row r="3904" spans="1:14" hidden="1" x14ac:dyDescent="0.3">
      <c r="A3904" s="4">
        <v>1029938424</v>
      </c>
      <c r="B3904" t="s">
        <v>25855</v>
      </c>
      <c r="C3904" t="s">
        <v>11</v>
      </c>
      <c r="D3904" s="2" t="s">
        <v>42</v>
      </c>
      <c r="E3904">
        <v>504</v>
      </c>
      <c r="F3904">
        <v>0</v>
      </c>
      <c r="G3904" t="s">
        <v>13</v>
      </c>
      <c r="H3904">
        <v>450</v>
      </c>
      <c r="I3904">
        <v>2</v>
      </c>
      <c r="J3904">
        <v>52</v>
      </c>
      <c r="K3904">
        <v>0</v>
      </c>
      <c r="L3904" t="e">
        <f>VLOOKUP(A3904,'Not Encrypted'!A$1:H$304,8,FALSE)</f>
        <v>#N/A</v>
      </c>
      <c r="M3904" t="e">
        <f>VLOOKUP(A3904,'Not Encrypted'!A$1:I$304,9,FALSE)</f>
        <v>#N/A</v>
      </c>
      <c r="N3904" t="e">
        <f>VLOOKUP(A3904,'Not Encrypted'!A$1:J$304,10,FALSE)</f>
        <v>#N/A</v>
      </c>
    </row>
    <row r="3905" spans="1:14" hidden="1" x14ac:dyDescent="0.3">
      <c r="A3905" s="4">
        <v>1029938427</v>
      </c>
      <c r="B3905" t="s">
        <v>28714</v>
      </c>
      <c r="C3905" t="s">
        <v>11</v>
      </c>
      <c r="D3905" s="2" t="s">
        <v>1165</v>
      </c>
      <c r="E3905">
        <v>4</v>
      </c>
      <c r="F3905">
        <v>0</v>
      </c>
      <c r="G3905" t="s">
        <v>13</v>
      </c>
      <c r="H3905">
        <v>4</v>
      </c>
      <c r="I3905">
        <v>0</v>
      </c>
      <c r="J3905">
        <v>0</v>
      </c>
      <c r="K3905">
        <v>0</v>
      </c>
      <c r="L3905" t="e">
        <f>VLOOKUP(A3905,'Not Encrypted'!A$1:H$304,8,FALSE)</f>
        <v>#N/A</v>
      </c>
      <c r="M3905" t="e">
        <f>VLOOKUP(A3905,'Not Encrypted'!A$1:I$304,9,FALSE)</f>
        <v>#N/A</v>
      </c>
      <c r="N3905" t="e">
        <f>VLOOKUP(A3905,'Not Encrypted'!A$1:J$304,10,FALSE)</f>
        <v>#N/A</v>
      </c>
    </row>
    <row r="3906" spans="1:14" hidden="1" x14ac:dyDescent="0.3">
      <c r="A3906" s="4">
        <v>1029938429</v>
      </c>
      <c r="B3906" t="s">
        <v>28715</v>
      </c>
      <c r="C3906" t="s">
        <v>11</v>
      </c>
      <c r="D3906" s="2" t="s">
        <v>27</v>
      </c>
      <c r="E3906">
        <v>2</v>
      </c>
      <c r="F3906">
        <v>0</v>
      </c>
      <c r="G3906" t="s">
        <v>13</v>
      </c>
      <c r="H3906">
        <v>0</v>
      </c>
      <c r="I3906">
        <v>0</v>
      </c>
      <c r="J3906">
        <v>0</v>
      </c>
      <c r="K3906">
        <v>2</v>
      </c>
      <c r="L3906" t="e">
        <f>VLOOKUP(A3906,'Not Encrypted'!A$1:H$304,8,FALSE)</f>
        <v>#N/A</v>
      </c>
      <c r="M3906" t="e">
        <f>VLOOKUP(A3906,'Not Encrypted'!A$1:I$304,9,FALSE)</f>
        <v>#N/A</v>
      </c>
      <c r="N3906" t="e">
        <f>VLOOKUP(A3906,'Not Encrypted'!A$1:J$304,10,FALSE)</f>
        <v>#N/A</v>
      </c>
    </row>
    <row r="3907" spans="1:14" hidden="1" x14ac:dyDescent="0.3">
      <c r="A3907" s="4">
        <v>1029938433</v>
      </c>
      <c r="B3907" t="s">
        <v>28716</v>
      </c>
      <c r="C3907" t="s">
        <v>11</v>
      </c>
      <c r="D3907" s="2" t="s">
        <v>313</v>
      </c>
      <c r="E3907">
        <v>65</v>
      </c>
      <c r="F3907">
        <v>2</v>
      </c>
      <c r="G3907" t="s">
        <v>13</v>
      </c>
      <c r="H3907">
        <v>63</v>
      </c>
      <c r="I3907">
        <v>0</v>
      </c>
      <c r="J3907">
        <v>0</v>
      </c>
      <c r="K3907">
        <v>0</v>
      </c>
      <c r="L3907" t="e">
        <f>VLOOKUP(A3907,'Not Encrypted'!A$1:H$304,8,FALSE)</f>
        <v>#N/A</v>
      </c>
      <c r="M3907" t="e">
        <f>VLOOKUP(A3907,'Not Encrypted'!A$1:I$304,9,FALSE)</f>
        <v>#N/A</v>
      </c>
      <c r="N3907" t="e">
        <f>VLOOKUP(A3907,'Not Encrypted'!A$1:J$304,10,FALSE)</f>
        <v>#N/A</v>
      </c>
    </row>
    <row r="3908" spans="1:14" hidden="1" x14ac:dyDescent="0.3">
      <c r="A3908" s="4">
        <v>1029938436</v>
      </c>
      <c r="B3908" t="s">
        <v>27247</v>
      </c>
      <c r="C3908" t="s">
        <v>11</v>
      </c>
      <c r="D3908" s="2" t="s">
        <v>754</v>
      </c>
      <c r="E3908">
        <v>13</v>
      </c>
      <c r="F3908">
        <v>0</v>
      </c>
      <c r="G3908" t="s">
        <v>13</v>
      </c>
      <c r="H3908">
        <v>13</v>
      </c>
      <c r="I3908">
        <v>0</v>
      </c>
      <c r="J3908">
        <v>0</v>
      </c>
      <c r="K3908">
        <v>0</v>
      </c>
      <c r="L3908" t="e">
        <f>VLOOKUP(A3908,'Not Encrypted'!A$1:H$304,8,FALSE)</f>
        <v>#N/A</v>
      </c>
      <c r="M3908" t="e">
        <f>VLOOKUP(A3908,'Not Encrypted'!A$1:I$304,9,FALSE)</f>
        <v>#N/A</v>
      </c>
      <c r="N3908" t="e">
        <f>VLOOKUP(A3908,'Not Encrypted'!A$1:J$304,10,FALSE)</f>
        <v>#N/A</v>
      </c>
    </row>
    <row r="3909" spans="1:14" hidden="1" x14ac:dyDescent="0.3">
      <c r="A3909" s="4">
        <v>1029938444</v>
      </c>
      <c r="B3909" t="s">
        <v>28717</v>
      </c>
      <c r="C3909" t="s">
        <v>11</v>
      </c>
      <c r="D3909" s="2" t="s">
        <v>24</v>
      </c>
      <c r="E3909">
        <v>144</v>
      </c>
      <c r="F3909">
        <v>0</v>
      </c>
      <c r="G3909" t="s">
        <v>13</v>
      </c>
      <c r="H3909">
        <v>52</v>
      </c>
      <c r="I3909">
        <v>64</v>
      </c>
      <c r="J3909">
        <v>28</v>
      </c>
      <c r="K3909">
        <v>0</v>
      </c>
      <c r="L3909" t="e">
        <f>VLOOKUP(A3909,'Not Encrypted'!A$1:H$304,8,FALSE)</f>
        <v>#N/A</v>
      </c>
      <c r="M3909" t="e">
        <f>VLOOKUP(A3909,'Not Encrypted'!A$1:I$304,9,FALSE)</f>
        <v>#N/A</v>
      </c>
      <c r="N3909" t="e">
        <f>VLOOKUP(A3909,'Not Encrypted'!A$1:J$304,10,FALSE)</f>
        <v>#N/A</v>
      </c>
    </row>
    <row r="3910" spans="1:14" hidden="1" x14ac:dyDescent="0.3">
      <c r="A3910" s="4">
        <v>1029938445</v>
      </c>
      <c r="B3910" t="s">
        <v>28718</v>
      </c>
      <c r="C3910" t="s">
        <v>11</v>
      </c>
      <c r="D3910" s="2" t="s">
        <v>34</v>
      </c>
      <c r="E3910">
        <v>8</v>
      </c>
      <c r="F3910">
        <v>0</v>
      </c>
      <c r="G3910" t="s">
        <v>13</v>
      </c>
      <c r="H3910">
        <v>2</v>
      </c>
      <c r="I3910">
        <v>6</v>
      </c>
      <c r="J3910">
        <v>0</v>
      </c>
      <c r="K3910">
        <v>0</v>
      </c>
      <c r="L3910" t="e">
        <f>VLOOKUP(A3910,'Not Encrypted'!A$1:H$304,8,FALSE)</f>
        <v>#N/A</v>
      </c>
      <c r="M3910" t="e">
        <f>VLOOKUP(A3910,'Not Encrypted'!A$1:I$304,9,FALSE)</f>
        <v>#N/A</v>
      </c>
      <c r="N3910" t="e">
        <f>VLOOKUP(A3910,'Not Encrypted'!A$1:J$304,10,FALSE)</f>
        <v>#N/A</v>
      </c>
    </row>
    <row r="3911" spans="1:14" hidden="1" x14ac:dyDescent="0.3">
      <c r="A3911" s="4">
        <v>1029938446</v>
      </c>
      <c r="B3911" t="s">
        <v>28719</v>
      </c>
      <c r="C3911" t="s">
        <v>11</v>
      </c>
      <c r="D3911" s="2" t="s">
        <v>473</v>
      </c>
      <c r="E3911">
        <v>77</v>
      </c>
      <c r="F3911">
        <v>0</v>
      </c>
      <c r="G3911" t="s">
        <v>13</v>
      </c>
      <c r="H3911">
        <v>70</v>
      </c>
      <c r="I3911">
        <v>7</v>
      </c>
      <c r="J3911">
        <v>0</v>
      </c>
      <c r="K3911">
        <v>0</v>
      </c>
      <c r="L3911" t="e">
        <f>VLOOKUP(A3911,'Not Encrypted'!A$1:H$304,8,FALSE)</f>
        <v>#N/A</v>
      </c>
      <c r="M3911" t="e">
        <f>VLOOKUP(A3911,'Not Encrypted'!A$1:I$304,9,FALSE)</f>
        <v>#N/A</v>
      </c>
      <c r="N3911" t="e">
        <f>VLOOKUP(A3911,'Not Encrypted'!A$1:J$304,10,FALSE)</f>
        <v>#N/A</v>
      </c>
    </row>
    <row r="3912" spans="1:14" hidden="1" x14ac:dyDescent="0.3">
      <c r="A3912" s="4">
        <v>1029938448</v>
      </c>
      <c r="B3912" t="s">
        <v>28720</v>
      </c>
      <c r="C3912" t="s">
        <v>11</v>
      </c>
      <c r="D3912" s="2" t="s">
        <v>901</v>
      </c>
      <c r="E3912">
        <v>14</v>
      </c>
      <c r="F3912">
        <v>0</v>
      </c>
      <c r="G3912" t="s">
        <v>13</v>
      </c>
      <c r="H3912">
        <v>14</v>
      </c>
      <c r="I3912">
        <v>0</v>
      </c>
      <c r="J3912">
        <v>0</v>
      </c>
      <c r="K3912">
        <v>0</v>
      </c>
      <c r="L3912" t="e">
        <f>VLOOKUP(A3912,'Not Encrypted'!A$1:H$304,8,FALSE)</f>
        <v>#N/A</v>
      </c>
      <c r="M3912" t="e">
        <f>VLOOKUP(A3912,'Not Encrypted'!A$1:I$304,9,FALSE)</f>
        <v>#N/A</v>
      </c>
      <c r="N3912" t="e">
        <f>VLOOKUP(A3912,'Not Encrypted'!A$1:J$304,10,FALSE)</f>
        <v>#N/A</v>
      </c>
    </row>
    <row r="3913" spans="1:14" hidden="1" x14ac:dyDescent="0.3">
      <c r="A3913" s="4">
        <v>1029938449</v>
      </c>
      <c r="B3913" t="s">
        <v>28721</v>
      </c>
      <c r="C3913" t="s">
        <v>11</v>
      </c>
      <c r="D3913" s="2" t="s">
        <v>179</v>
      </c>
      <c r="E3913">
        <v>80</v>
      </c>
      <c r="F3913">
        <v>0</v>
      </c>
      <c r="G3913" t="s">
        <v>13</v>
      </c>
      <c r="H3913">
        <v>60</v>
      </c>
      <c r="I3913">
        <v>20</v>
      </c>
      <c r="J3913">
        <v>0</v>
      </c>
      <c r="K3913">
        <v>0</v>
      </c>
      <c r="L3913" t="e">
        <f>VLOOKUP(A3913,'Not Encrypted'!A$1:H$304,8,FALSE)</f>
        <v>#N/A</v>
      </c>
      <c r="M3913" t="e">
        <f>VLOOKUP(A3913,'Not Encrypted'!A$1:I$304,9,FALSE)</f>
        <v>#N/A</v>
      </c>
      <c r="N3913" t="e">
        <f>VLOOKUP(A3913,'Not Encrypted'!A$1:J$304,10,FALSE)</f>
        <v>#N/A</v>
      </c>
    </row>
    <row r="3914" spans="1:14" hidden="1" x14ac:dyDescent="0.3">
      <c r="A3914" s="4">
        <v>1029938451</v>
      </c>
      <c r="B3914" t="s">
        <v>27495</v>
      </c>
      <c r="C3914" t="s">
        <v>11</v>
      </c>
      <c r="D3914" s="2" t="s">
        <v>110</v>
      </c>
      <c r="E3914">
        <v>1</v>
      </c>
      <c r="F3914">
        <v>1</v>
      </c>
      <c r="G3914" t="s">
        <v>13</v>
      </c>
      <c r="H3914">
        <v>0</v>
      </c>
      <c r="I3914">
        <v>0</v>
      </c>
      <c r="J3914">
        <v>0</v>
      </c>
      <c r="K3914">
        <v>0</v>
      </c>
      <c r="L3914" t="e">
        <f>VLOOKUP(A3914,'Not Encrypted'!A$1:H$304,8,FALSE)</f>
        <v>#N/A</v>
      </c>
      <c r="M3914" t="e">
        <f>VLOOKUP(A3914,'Not Encrypted'!A$1:I$304,9,FALSE)</f>
        <v>#N/A</v>
      </c>
      <c r="N3914" t="e">
        <f>VLOOKUP(A3914,'Not Encrypted'!A$1:J$304,10,FALSE)</f>
        <v>#N/A</v>
      </c>
    </row>
    <row r="3915" spans="1:14" hidden="1" x14ac:dyDescent="0.3">
      <c r="A3915" s="4">
        <v>1029938455</v>
      </c>
      <c r="B3915" t="s">
        <v>28722</v>
      </c>
      <c r="C3915" t="s">
        <v>11</v>
      </c>
      <c r="D3915" s="2" t="s">
        <v>206</v>
      </c>
      <c r="E3915">
        <v>2</v>
      </c>
      <c r="F3915">
        <v>0</v>
      </c>
      <c r="G3915" t="s">
        <v>13</v>
      </c>
      <c r="H3915">
        <v>2</v>
      </c>
      <c r="I3915">
        <v>0</v>
      </c>
      <c r="J3915">
        <v>0</v>
      </c>
      <c r="K3915">
        <v>0</v>
      </c>
      <c r="L3915" t="e">
        <f>VLOOKUP(A3915,'Not Encrypted'!A$1:H$304,8,FALSE)</f>
        <v>#N/A</v>
      </c>
      <c r="M3915" t="e">
        <f>VLOOKUP(A3915,'Not Encrypted'!A$1:I$304,9,FALSE)</f>
        <v>#N/A</v>
      </c>
      <c r="N3915" t="e">
        <f>VLOOKUP(A3915,'Not Encrypted'!A$1:J$304,10,FALSE)</f>
        <v>#N/A</v>
      </c>
    </row>
    <row r="3916" spans="1:14" hidden="1" x14ac:dyDescent="0.3">
      <c r="A3916" s="4">
        <v>1029938457</v>
      </c>
      <c r="B3916" t="s">
        <v>28723</v>
      </c>
      <c r="C3916" t="s">
        <v>11</v>
      </c>
      <c r="D3916" s="2" t="s">
        <v>399</v>
      </c>
      <c r="E3916">
        <v>5</v>
      </c>
      <c r="F3916">
        <v>0</v>
      </c>
      <c r="G3916" t="s">
        <v>13</v>
      </c>
      <c r="H3916">
        <v>4</v>
      </c>
      <c r="I3916">
        <v>0</v>
      </c>
      <c r="J3916">
        <v>1</v>
      </c>
      <c r="K3916">
        <v>0</v>
      </c>
      <c r="L3916" t="e">
        <f>VLOOKUP(A3916,'Not Encrypted'!A$1:H$304,8,FALSE)</f>
        <v>#N/A</v>
      </c>
      <c r="M3916" t="e">
        <f>VLOOKUP(A3916,'Not Encrypted'!A$1:I$304,9,FALSE)</f>
        <v>#N/A</v>
      </c>
      <c r="N3916" t="e">
        <f>VLOOKUP(A3916,'Not Encrypted'!A$1:J$304,10,FALSE)</f>
        <v>#N/A</v>
      </c>
    </row>
    <row r="3917" spans="1:14" hidden="1" x14ac:dyDescent="0.3">
      <c r="A3917" s="4">
        <v>1029938459</v>
      </c>
      <c r="B3917" t="s">
        <v>28724</v>
      </c>
      <c r="C3917" t="s">
        <v>11</v>
      </c>
      <c r="D3917" s="2" t="s">
        <v>42</v>
      </c>
      <c r="E3917">
        <v>39</v>
      </c>
      <c r="F3917">
        <v>2</v>
      </c>
      <c r="G3917" t="s">
        <v>13</v>
      </c>
      <c r="H3917">
        <v>37</v>
      </c>
      <c r="I3917">
        <v>0</v>
      </c>
      <c r="J3917">
        <v>0</v>
      </c>
      <c r="K3917">
        <v>0</v>
      </c>
      <c r="L3917" t="e">
        <f>VLOOKUP(A3917,'Not Encrypted'!A$1:H$304,8,FALSE)</f>
        <v>#N/A</v>
      </c>
      <c r="M3917" t="e">
        <f>VLOOKUP(A3917,'Not Encrypted'!A$1:I$304,9,FALSE)</f>
        <v>#N/A</v>
      </c>
      <c r="N3917" t="e">
        <f>VLOOKUP(A3917,'Not Encrypted'!A$1:J$304,10,FALSE)</f>
        <v>#N/A</v>
      </c>
    </row>
    <row r="3918" spans="1:14" hidden="1" x14ac:dyDescent="0.3">
      <c r="A3918" s="4">
        <v>1029938460</v>
      </c>
      <c r="B3918" t="s">
        <v>28129</v>
      </c>
      <c r="C3918" t="s">
        <v>11</v>
      </c>
      <c r="D3918" s="2" t="s">
        <v>399</v>
      </c>
      <c r="E3918">
        <v>21</v>
      </c>
      <c r="F3918">
        <v>0</v>
      </c>
      <c r="G3918" t="s">
        <v>13</v>
      </c>
      <c r="H3918">
        <v>21</v>
      </c>
      <c r="I3918">
        <v>0</v>
      </c>
      <c r="J3918">
        <v>0</v>
      </c>
      <c r="K3918">
        <v>0</v>
      </c>
      <c r="L3918" t="e">
        <f>VLOOKUP(A3918,'Not Encrypted'!A$1:H$304,8,FALSE)</f>
        <v>#N/A</v>
      </c>
      <c r="M3918" t="e">
        <f>VLOOKUP(A3918,'Not Encrypted'!A$1:I$304,9,FALSE)</f>
        <v>#N/A</v>
      </c>
      <c r="N3918" t="e">
        <f>VLOOKUP(A3918,'Not Encrypted'!A$1:J$304,10,FALSE)</f>
        <v>#N/A</v>
      </c>
    </row>
    <row r="3919" spans="1:14" hidden="1" x14ac:dyDescent="0.3">
      <c r="A3919" s="4">
        <v>1029938461</v>
      </c>
      <c r="B3919" t="s">
        <v>28725</v>
      </c>
      <c r="C3919" t="s">
        <v>11</v>
      </c>
      <c r="D3919" s="2" t="s">
        <v>187</v>
      </c>
      <c r="E3919">
        <v>74</v>
      </c>
      <c r="F3919">
        <v>2</v>
      </c>
      <c r="G3919" t="s">
        <v>13</v>
      </c>
      <c r="H3919">
        <v>72</v>
      </c>
      <c r="I3919">
        <v>0</v>
      </c>
      <c r="J3919">
        <v>0</v>
      </c>
      <c r="K3919">
        <v>0</v>
      </c>
      <c r="L3919" t="e">
        <f>VLOOKUP(A3919,'Not Encrypted'!A$1:H$304,8,FALSE)</f>
        <v>#N/A</v>
      </c>
      <c r="M3919" t="e">
        <f>VLOOKUP(A3919,'Not Encrypted'!A$1:I$304,9,FALSE)</f>
        <v>#N/A</v>
      </c>
      <c r="N3919" t="e">
        <f>VLOOKUP(A3919,'Not Encrypted'!A$1:J$304,10,FALSE)</f>
        <v>#N/A</v>
      </c>
    </row>
    <row r="3920" spans="1:14" hidden="1" x14ac:dyDescent="0.3">
      <c r="A3920" s="4">
        <v>1029938462</v>
      </c>
      <c r="B3920" t="s">
        <v>28726</v>
      </c>
      <c r="C3920" t="s">
        <v>11</v>
      </c>
      <c r="D3920" s="2" t="s">
        <v>50</v>
      </c>
      <c r="E3920">
        <v>1133</v>
      </c>
      <c r="F3920">
        <v>0</v>
      </c>
      <c r="G3920" t="s">
        <v>13</v>
      </c>
      <c r="H3920">
        <v>1105</v>
      </c>
      <c r="I3920">
        <v>15</v>
      </c>
      <c r="J3920">
        <v>13</v>
      </c>
      <c r="K3920">
        <v>0</v>
      </c>
      <c r="L3920" t="e">
        <f>VLOOKUP(A3920,'Not Encrypted'!A$1:H$304,8,FALSE)</f>
        <v>#N/A</v>
      </c>
      <c r="M3920" t="e">
        <f>VLOOKUP(A3920,'Not Encrypted'!A$1:I$304,9,FALSE)</f>
        <v>#N/A</v>
      </c>
      <c r="N3920" t="e">
        <f>VLOOKUP(A3920,'Not Encrypted'!A$1:J$304,10,FALSE)</f>
        <v>#N/A</v>
      </c>
    </row>
    <row r="3921" spans="1:14" hidden="1" x14ac:dyDescent="0.3">
      <c r="A3921" s="4">
        <v>1029938465</v>
      </c>
      <c r="B3921" t="s">
        <v>28727</v>
      </c>
      <c r="C3921" t="s">
        <v>11</v>
      </c>
      <c r="D3921" s="2" t="s">
        <v>15</v>
      </c>
      <c r="E3921">
        <v>12</v>
      </c>
      <c r="F3921">
        <v>0</v>
      </c>
      <c r="G3921" t="s">
        <v>13</v>
      </c>
      <c r="H3921">
        <v>8</v>
      </c>
      <c r="I3921">
        <v>4</v>
      </c>
      <c r="J3921">
        <v>0</v>
      </c>
      <c r="K3921">
        <v>0</v>
      </c>
      <c r="L3921" t="e">
        <f>VLOOKUP(A3921,'Not Encrypted'!A$1:H$304,8,FALSE)</f>
        <v>#N/A</v>
      </c>
      <c r="M3921" t="e">
        <f>VLOOKUP(A3921,'Not Encrypted'!A$1:I$304,9,FALSE)</f>
        <v>#N/A</v>
      </c>
      <c r="N3921" t="e">
        <f>VLOOKUP(A3921,'Not Encrypted'!A$1:J$304,10,FALSE)</f>
        <v>#N/A</v>
      </c>
    </row>
    <row r="3922" spans="1:14" hidden="1" x14ac:dyDescent="0.3">
      <c r="A3922" s="4">
        <v>1029938467</v>
      </c>
      <c r="B3922" t="s">
        <v>28728</v>
      </c>
      <c r="C3922" t="s">
        <v>11</v>
      </c>
      <c r="D3922" s="2" t="s">
        <v>1323</v>
      </c>
      <c r="E3922">
        <v>1</v>
      </c>
      <c r="F3922">
        <v>1</v>
      </c>
      <c r="G3922" t="s">
        <v>13</v>
      </c>
      <c r="H3922">
        <v>0</v>
      </c>
      <c r="I3922">
        <v>0</v>
      </c>
      <c r="J3922">
        <v>0</v>
      </c>
      <c r="K3922">
        <v>0</v>
      </c>
      <c r="L3922" t="e">
        <f>VLOOKUP(A3922,'Not Encrypted'!A$1:H$304,8,FALSE)</f>
        <v>#N/A</v>
      </c>
      <c r="M3922" t="e">
        <f>VLOOKUP(A3922,'Not Encrypted'!A$1:I$304,9,FALSE)</f>
        <v>#N/A</v>
      </c>
      <c r="N3922" t="e">
        <f>VLOOKUP(A3922,'Not Encrypted'!A$1:J$304,10,FALSE)</f>
        <v>#N/A</v>
      </c>
    </row>
    <row r="3923" spans="1:14" hidden="1" x14ac:dyDescent="0.3">
      <c r="A3923" s="4">
        <v>1029938471</v>
      </c>
      <c r="B3923" t="s">
        <v>26657</v>
      </c>
      <c r="C3923" t="s">
        <v>11</v>
      </c>
      <c r="D3923" s="2" t="s">
        <v>1276</v>
      </c>
      <c r="E3923">
        <v>115</v>
      </c>
      <c r="F3923">
        <v>0</v>
      </c>
      <c r="G3923" t="s">
        <v>13</v>
      </c>
      <c r="H3923">
        <v>30</v>
      </c>
      <c r="I3923">
        <v>4</v>
      </c>
      <c r="J3923">
        <v>6</v>
      </c>
      <c r="K3923">
        <v>75</v>
      </c>
      <c r="L3923" t="str">
        <f>VLOOKUP(A3923,'Not Encrypted'!A$1:H$304,8,FALSE)</f>
        <v>Installed (Not Encrypted)</v>
      </c>
      <c r="M3923" t="str">
        <f>VLOOKUP(A3923,'Not Encrypted'!A$1:I$304,9,FALSE)</f>
        <v>BitLocker Drive Encryption Driver</v>
      </c>
      <c r="N3923" t="str">
        <f>VLOOKUP(A3923,'Not Encrypted'!A$1:J$304,10,FALSE)</f>
        <v>6.1.7600.16385 (win7_rtm.090713-1255)</v>
      </c>
    </row>
    <row r="3924" spans="1:14" hidden="1" x14ac:dyDescent="0.3">
      <c r="A3924" s="4">
        <v>1029938472</v>
      </c>
      <c r="B3924" t="s">
        <v>28729</v>
      </c>
      <c r="C3924" t="s">
        <v>11</v>
      </c>
      <c r="D3924" s="2" t="s">
        <v>890</v>
      </c>
      <c r="E3924">
        <v>33</v>
      </c>
      <c r="F3924">
        <v>0</v>
      </c>
      <c r="G3924" t="s">
        <v>13</v>
      </c>
      <c r="H3924">
        <v>9</v>
      </c>
      <c r="I3924">
        <v>0</v>
      </c>
      <c r="J3924">
        <v>24</v>
      </c>
      <c r="K3924">
        <v>0</v>
      </c>
      <c r="L3924" t="e">
        <f>VLOOKUP(A3924,'Not Encrypted'!A$1:H$304,8,FALSE)</f>
        <v>#N/A</v>
      </c>
      <c r="M3924" t="e">
        <f>VLOOKUP(A3924,'Not Encrypted'!A$1:I$304,9,FALSE)</f>
        <v>#N/A</v>
      </c>
      <c r="N3924" t="e">
        <f>VLOOKUP(A3924,'Not Encrypted'!A$1:J$304,10,FALSE)</f>
        <v>#N/A</v>
      </c>
    </row>
    <row r="3925" spans="1:14" hidden="1" x14ac:dyDescent="0.3">
      <c r="A3925" s="4">
        <v>1029938473</v>
      </c>
      <c r="B3925" t="s">
        <v>28730</v>
      </c>
      <c r="C3925" t="s">
        <v>11</v>
      </c>
      <c r="D3925" s="2" t="s">
        <v>357</v>
      </c>
      <c r="E3925">
        <v>10</v>
      </c>
      <c r="F3925">
        <v>6</v>
      </c>
      <c r="G3925" t="s">
        <v>13</v>
      </c>
      <c r="H3925">
        <v>2</v>
      </c>
      <c r="I3925">
        <v>2</v>
      </c>
      <c r="J3925">
        <v>0</v>
      </c>
      <c r="K3925">
        <v>0</v>
      </c>
      <c r="L3925" t="e">
        <f>VLOOKUP(A3925,'Not Encrypted'!A$1:H$304,8,FALSE)</f>
        <v>#N/A</v>
      </c>
      <c r="M3925" t="e">
        <f>VLOOKUP(A3925,'Not Encrypted'!A$1:I$304,9,FALSE)</f>
        <v>#N/A</v>
      </c>
      <c r="N3925" t="e">
        <f>VLOOKUP(A3925,'Not Encrypted'!A$1:J$304,10,FALSE)</f>
        <v>#N/A</v>
      </c>
    </row>
    <row r="3926" spans="1:14" hidden="1" x14ac:dyDescent="0.3">
      <c r="A3926" s="4">
        <v>1029938474</v>
      </c>
      <c r="B3926" t="s">
        <v>28731</v>
      </c>
      <c r="C3926" t="s">
        <v>11</v>
      </c>
      <c r="D3926" s="2" t="s">
        <v>255</v>
      </c>
      <c r="E3926">
        <v>23</v>
      </c>
      <c r="F3926">
        <v>0</v>
      </c>
      <c r="G3926" t="s">
        <v>13</v>
      </c>
      <c r="H3926">
        <v>20</v>
      </c>
      <c r="I3926">
        <v>0</v>
      </c>
      <c r="J3926">
        <v>2</v>
      </c>
      <c r="K3926">
        <v>1</v>
      </c>
      <c r="L3926" t="e">
        <f>VLOOKUP(A3926,'Not Encrypted'!A$1:H$304,8,FALSE)</f>
        <v>#N/A</v>
      </c>
      <c r="M3926" t="e">
        <f>VLOOKUP(A3926,'Not Encrypted'!A$1:I$304,9,FALSE)</f>
        <v>#N/A</v>
      </c>
      <c r="N3926" t="e">
        <f>VLOOKUP(A3926,'Not Encrypted'!A$1:J$304,10,FALSE)</f>
        <v>#N/A</v>
      </c>
    </row>
    <row r="3927" spans="1:14" hidden="1" x14ac:dyDescent="0.3">
      <c r="A3927" s="4">
        <v>1029938475</v>
      </c>
      <c r="B3927" t="s">
        <v>28732</v>
      </c>
      <c r="C3927" t="s">
        <v>11</v>
      </c>
      <c r="D3927" s="2" t="s">
        <v>947</v>
      </c>
      <c r="E3927">
        <v>10</v>
      </c>
      <c r="F3927">
        <v>0</v>
      </c>
      <c r="G3927" t="s">
        <v>13</v>
      </c>
      <c r="H3927">
        <v>10</v>
      </c>
      <c r="I3927">
        <v>0</v>
      </c>
      <c r="J3927">
        <v>0</v>
      </c>
      <c r="K3927">
        <v>0</v>
      </c>
      <c r="L3927" t="e">
        <f>VLOOKUP(A3927,'Not Encrypted'!A$1:H$304,8,FALSE)</f>
        <v>#N/A</v>
      </c>
      <c r="M3927" t="e">
        <f>VLOOKUP(A3927,'Not Encrypted'!A$1:I$304,9,FALSE)</f>
        <v>#N/A</v>
      </c>
      <c r="N3927" t="e">
        <f>VLOOKUP(A3927,'Not Encrypted'!A$1:J$304,10,FALSE)</f>
        <v>#N/A</v>
      </c>
    </row>
    <row r="3928" spans="1:14" hidden="1" x14ac:dyDescent="0.3">
      <c r="A3928" s="4">
        <v>1029938476</v>
      </c>
      <c r="B3928" t="s">
        <v>27612</v>
      </c>
      <c r="C3928" t="s">
        <v>11</v>
      </c>
      <c r="D3928" s="2" t="s">
        <v>37</v>
      </c>
      <c r="E3928">
        <v>34</v>
      </c>
      <c r="F3928">
        <v>0</v>
      </c>
      <c r="G3928" t="s">
        <v>13</v>
      </c>
      <c r="H3928">
        <v>8</v>
      </c>
      <c r="I3928">
        <v>22</v>
      </c>
      <c r="J3928">
        <v>4</v>
      </c>
      <c r="K3928">
        <v>0</v>
      </c>
      <c r="L3928" t="e">
        <f>VLOOKUP(A3928,'Not Encrypted'!A$1:H$304,8,FALSE)</f>
        <v>#N/A</v>
      </c>
      <c r="M3928" t="e">
        <f>VLOOKUP(A3928,'Not Encrypted'!A$1:I$304,9,FALSE)</f>
        <v>#N/A</v>
      </c>
      <c r="N3928" t="e">
        <f>VLOOKUP(A3928,'Not Encrypted'!A$1:J$304,10,FALSE)</f>
        <v>#N/A</v>
      </c>
    </row>
    <row r="3929" spans="1:14" hidden="1" x14ac:dyDescent="0.3">
      <c r="A3929" s="4">
        <v>1029938477</v>
      </c>
      <c r="B3929" t="s">
        <v>28733</v>
      </c>
      <c r="C3929" t="s">
        <v>11</v>
      </c>
      <c r="D3929" s="2" t="s">
        <v>61</v>
      </c>
      <c r="E3929">
        <v>6</v>
      </c>
      <c r="F3929">
        <v>0</v>
      </c>
      <c r="G3929" t="s">
        <v>13</v>
      </c>
      <c r="H3929">
        <v>5</v>
      </c>
      <c r="I3929">
        <v>0</v>
      </c>
      <c r="J3929">
        <v>1</v>
      </c>
      <c r="K3929">
        <v>0</v>
      </c>
      <c r="L3929" t="e">
        <f>VLOOKUP(A3929,'Not Encrypted'!A$1:H$304,8,FALSE)</f>
        <v>#N/A</v>
      </c>
      <c r="M3929" t="e">
        <f>VLOOKUP(A3929,'Not Encrypted'!A$1:I$304,9,FALSE)</f>
        <v>#N/A</v>
      </c>
      <c r="N3929" t="e">
        <f>VLOOKUP(A3929,'Not Encrypted'!A$1:J$304,10,FALSE)</f>
        <v>#N/A</v>
      </c>
    </row>
    <row r="3930" spans="1:14" hidden="1" x14ac:dyDescent="0.3">
      <c r="A3930" s="4">
        <v>1029938478</v>
      </c>
      <c r="B3930" t="s">
        <v>28734</v>
      </c>
      <c r="C3930" t="s">
        <v>11</v>
      </c>
      <c r="D3930" s="2" t="s">
        <v>1195</v>
      </c>
      <c r="E3930">
        <v>25</v>
      </c>
      <c r="F3930">
        <v>0</v>
      </c>
      <c r="G3930" t="s">
        <v>13</v>
      </c>
      <c r="H3930">
        <v>25</v>
      </c>
      <c r="I3930">
        <v>0</v>
      </c>
      <c r="J3930">
        <v>0</v>
      </c>
      <c r="K3930">
        <v>0</v>
      </c>
      <c r="L3930" t="e">
        <f>VLOOKUP(A3930,'Not Encrypted'!A$1:H$304,8,FALSE)</f>
        <v>#N/A</v>
      </c>
      <c r="M3930" t="e">
        <f>VLOOKUP(A3930,'Not Encrypted'!A$1:I$304,9,FALSE)</f>
        <v>#N/A</v>
      </c>
      <c r="N3930" t="e">
        <f>VLOOKUP(A3930,'Not Encrypted'!A$1:J$304,10,FALSE)</f>
        <v>#N/A</v>
      </c>
    </row>
    <row r="3931" spans="1:14" hidden="1" x14ac:dyDescent="0.3">
      <c r="A3931" s="4">
        <v>1029938479</v>
      </c>
      <c r="B3931" t="s">
        <v>28735</v>
      </c>
      <c r="C3931" t="s">
        <v>11</v>
      </c>
      <c r="D3931" s="2" t="s">
        <v>23</v>
      </c>
      <c r="E3931">
        <v>10047</v>
      </c>
      <c r="F3931">
        <v>0</v>
      </c>
      <c r="G3931" t="s">
        <v>13</v>
      </c>
      <c r="H3931">
        <v>4951</v>
      </c>
      <c r="I3931">
        <v>116</v>
      </c>
      <c r="J3931">
        <v>4980</v>
      </c>
      <c r="K3931">
        <v>0</v>
      </c>
      <c r="L3931" t="e">
        <f>VLOOKUP(A3931,'Not Encrypted'!A$1:H$304,8,FALSE)</f>
        <v>#N/A</v>
      </c>
      <c r="M3931" t="e">
        <f>VLOOKUP(A3931,'Not Encrypted'!A$1:I$304,9,FALSE)</f>
        <v>#N/A</v>
      </c>
      <c r="N3931" t="e">
        <f>VLOOKUP(A3931,'Not Encrypted'!A$1:J$304,10,FALSE)</f>
        <v>#N/A</v>
      </c>
    </row>
    <row r="3932" spans="1:14" hidden="1" x14ac:dyDescent="0.3">
      <c r="A3932" s="4">
        <v>1029938481</v>
      </c>
      <c r="B3932" t="s">
        <v>28736</v>
      </c>
      <c r="C3932" t="s">
        <v>11</v>
      </c>
      <c r="D3932" s="2" t="s">
        <v>43</v>
      </c>
      <c r="E3932">
        <v>7</v>
      </c>
      <c r="F3932">
        <v>0</v>
      </c>
      <c r="G3932" t="s">
        <v>13</v>
      </c>
      <c r="H3932">
        <v>5</v>
      </c>
      <c r="I3932">
        <v>2</v>
      </c>
      <c r="J3932">
        <v>0</v>
      </c>
      <c r="K3932">
        <v>0</v>
      </c>
      <c r="L3932" t="e">
        <f>VLOOKUP(A3932,'Not Encrypted'!A$1:H$304,8,FALSE)</f>
        <v>#N/A</v>
      </c>
      <c r="M3932" t="e">
        <f>VLOOKUP(A3932,'Not Encrypted'!A$1:I$304,9,FALSE)</f>
        <v>#N/A</v>
      </c>
      <c r="N3932" t="e">
        <f>VLOOKUP(A3932,'Not Encrypted'!A$1:J$304,10,FALSE)</f>
        <v>#N/A</v>
      </c>
    </row>
    <row r="3933" spans="1:14" hidden="1" x14ac:dyDescent="0.3">
      <c r="A3933" s="4">
        <v>1029938482</v>
      </c>
      <c r="B3933" t="s">
        <v>28737</v>
      </c>
      <c r="C3933" t="s">
        <v>11</v>
      </c>
      <c r="D3933" s="2" t="s">
        <v>255</v>
      </c>
      <c r="E3933">
        <v>17</v>
      </c>
      <c r="F3933">
        <v>0</v>
      </c>
      <c r="G3933" t="s">
        <v>13</v>
      </c>
      <c r="H3933">
        <v>4</v>
      </c>
      <c r="I3933">
        <v>12</v>
      </c>
      <c r="J3933">
        <v>1</v>
      </c>
      <c r="K3933">
        <v>0</v>
      </c>
      <c r="L3933" t="e">
        <f>VLOOKUP(A3933,'Not Encrypted'!A$1:H$304,8,FALSE)</f>
        <v>#N/A</v>
      </c>
      <c r="M3933" t="e">
        <f>VLOOKUP(A3933,'Not Encrypted'!A$1:I$304,9,FALSE)</f>
        <v>#N/A</v>
      </c>
      <c r="N3933" t="e">
        <f>VLOOKUP(A3933,'Not Encrypted'!A$1:J$304,10,FALSE)</f>
        <v>#N/A</v>
      </c>
    </row>
    <row r="3934" spans="1:14" hidden="1" x14ac:dyDescent="0.3">
      <c r="A3934" s="4">
        <v>1029938483</v>
      </c>
      <c r="B3934" t="s">
        <v>28738</v>
      </c>
      <c r="C3934" t="s">
        <v>11</v>
      </c>
      <c r="D3934" s="2" t="s">
        <v>17</v>
      </c>
      <c r="E3934">
        <v>6</v>
      </c>
      <c r="F3934">
        <v>0</v>
      </c>
      <c r="G3934" t="s">
        <v>13</v>
      </c>
      <c r="H3934">
        <v>6</v>
      </c>
      <c r="I3934">
        <v>0</v>
      </c>
      <c r="J3934">
        <v>0</v>
      </c>
      <c r="K3934">
        <v>0</v>
      </c>
      <c r="L3934" t="e">
        <f>VLOOKUP(A3934,'Not Encrypted'!A$1:H$304,8,FALSE)</f>
        <v>#N/A</v>
      </c>
      <c r="M3934" t="e">
        <f>VLOOKUP(A3934,'Not Encrypted'!A$1:I$304,9,FALSE)</f>
        <v>#N/A</v>
      </c>
      <c r="N3934" t="e">
        <f>VLOOKUP(A3934,'Not Encrypted'!A$1:J$304,10,FALSE)</f>
        <v>#N/A</v>
      </c>
    </row>
    <row r="3935" spans="1:14" hidden="1" x14ac:dyDescent="0.3">
      <c r="A3935" s="4">
        <v>1029938484</v>
      </c>
      <c r="B3935" t="s">
        <v>28739</v>
      </c>
      <c r="C3935" t="s">
        <v>11</v>
      </c>
      <c r="D3935" s="2" t="s">
        <v>1243</v>
      </c>
      <c r="E3935">
        <v>22</v>
      </c>
      <c r="F3935">
        <v>0</v>
      </c>
      <c r="G3935" t="s">
        <v>13</v>
      </c>
      <c r="H3935">
        <v>18</v>
      </c>
      <c r="I3935">
        <v>4</v>
      </c>
      <c r="J3935">
        <v>0</v>
      </c>
      <c r="K3935">
        <v>0</v>
      </c>
      <c r="L3935" t="e">
        <f>VLOOKUP(A3935,'Not Encrypted'!A$1:H$304,8,FALSE)</f>
        <v>#N/A</v>
      </c>
      <c r="M3935" t="e">
        <f>VLOOKUP(A3935,'Not Encrypted'!A$1:I$304,9,FALSE)</f>
        <v>#N/A</v>
      </c>
      <c r="N3935" t="e">
        <f>VLOOKUP(A3935,'Not Encrypted'!A$1:J$304,10,FALSE)</f>
        <v>#N/A</v>
      </c>
    </row>
    <row r="3936" spans="1:14" hidden="1" x14ac:dyDescent="0.3">
      <c r="A3936" s="4">
        <v>1029938485</v>
      </c>
      <c r="B3936" t="s">
        <v>27245</v>
      </c>
      <c r="C3936" t="s">
        <v>11</v>
      </c>
      <c r="D3936" s="2" t="s">
        <v>206</v>
      </c>
      <c r="E3936">
        <v>530</v>
      </c>
      <c r="F3936">
        <v>28</v>
      </c>
      <c r="G3936" t="s">
        <v>39</v>
      </c>
      <c r="H3936">
        <v>468</v>
      </c>
      <c r="I3936">
        <v>4</v>
      </c>
      <c r="J3936">
        <v>30</v>
      </c>
      <c r="K3936">
        <v>0</v>
      </c>
      <c r="L3936" t="e">
        <f>VLOOKUP(A3936,'Not Encrypted'!A$1:H$304,8,FALSE)</f>
        <v>#N/A</v>
      </c>
      <c r="M3936" t="e">
        <f>VLOOKUP(A3936,'Not Encrypted'!A$1:I$304,9,FALSE)</f>
        <v>#N/A</v>
      </c>
      <c r="N3936" t="e">
        <f>VLOOKUP(A3936,'Not Encrypted'!A$1:J$304,10,FALSE)</f>
        <v>#N/A</v>
      </c>
    </row>
    <row r="3937" spans="1:14" hidden="1" x14ac:dyDescent="0.3">
      <c r="A3937" s="4">
        <v>1029938487</v>
      </c>
      <c r="B3937" t="s">
        <v>28740</v>
      </c>
      <c r="C3937" t="s">
        <v>11</v>
      </c>
      <c r="D3937" s="2" t="s">
        <v>29</v>
      </c>
      <c r="E3937">
        <v>26</v>
      </c>
      <c r="F3937">
        <v>0</v>
      </c>
      <c r="G3937" t="s">
        <v>13</v>
      </c>
      <c r="H3937">
        <v>0</v>
      </c>
      <c r="I3937">
        <v>0</v>
      </c>
      <c r="J3937">
        <v>26</v>
      </c>
      <c r="K3937">
        <v>0</v>
      </c>
      <c r="L3937" t="e">
        <f>VLOOKUP(A3937,'Not Encrypted'!A$1:H$304,8,FALSE)</f>
        <v>#N/A</v>
      </c>
      <c r="M3937" t="e">
        <f>VLOOKUP(A3937,'Not Encrypted'!A$1:I$304,9,FALSE)</f>
        <v>#N/A</v>
      </c>
      <c r="N3937" t="e">
        <f>VLOOKUP(A3937,'Not Encrypted'!A$1:J$304,10,FALSE)</f>
        <v>#N/A</v>
      </c>
    </row>
    <row r="3938" spans="1:14" hidden="1" x14ac:dyDescent="0.3">
      <c r="A3938" s="4">
        <v>1029938488</v>
      </c>
      <c r="B3938" t="s">
        <v>26336</v>
      </c>
      <c r="C3938" t="s">
        <v>11</v>
      </c>
      <c r="D3938" s="2" t="s">
        <v>15</v>
      </c>
      <c r="E3938">
        <v>19</v>
      </c>
      <c r="F3938">
        <v>0</v>
      </c>
      <c r="G3938" t="s">
        <v>13</v>
      </c>
      <c r="H3938">
        <v>19</v>
      </c>
      <c r="I3938">
        <v>0</v>
      </c>
      <c r="J3938">
        <v>0</v>
      </c>
      <c r="K3938">
        <v>0</v>
      </c>
      <c r="L3938" t="e">
        <f>VLOOKUP(A3938,'Not Encrypted'!A$1:H$304,8,FALSE)</f>
        <v>#N/A</v>
      </c>
      <c r="M3938" t="e">
        <f>VLOOKUP(A3938,'Not Encrypted'!A$1:I$304,9,FALSE)</f>
        <v>#N/A</v>
      </c>
      <c r="N3938" t="e">
        <f>VLOOKUP(A3938,'Not Encrypted'!A$1:J$304,10,FALSE)</f>
        <v>#N/A</v>
      </c>
    </row>
    <row r="3939" spans="1:14" hidden="1" x14ac:dyDescent="0.3">
      <c r="A3939" s="4">
        <v>1029938489</v>
      </c>
      <c r="B3939" t="s">
        <v>28741</v>
      </c>
      <c r="C3939" t="s">
        <v>11</v>
      </c>
      <c r="D3939" s="2" t="s">
        <v>27</v>
      </c>
      <c r="E3939">
        <v>15</v>
      </c>
      <c r="F3939">
        <v>2</v>
      </c>
      <c r="G3939" t="s">
        <v>13</v>
      </c>
      <c r="H3939">
        <v>10</v>
      </c>
      <c r="I3939">
        <v>1</v>
      </c>
      <c r="J3939">
        <v>2</v>
      </c>
      <c r="K3939">
        <v>0</v>
      </c>
      <c r="L3939" t="e">
        <f>VLOOKUP(A3939,'Not Encrypted'!A$1:H$304,8,FALSE)</f>
        <v>#N/A</v>
      </c>
      <c r="M3939" t="e">
        <f>VLOOKUP(A3939,'Not Encrypted'!A$1:I$304,9,FALSE)</f>
        <v>#N/A</v>
      </c>
      <c r="N3939" t="e">
        <f>VLOOKUP(A3939,'Not Encrypted'!A$1:J$304,10,FALSE)</f>
        <v>#N/A</v>
      </c>
    </row>
    <row r="3940" spans="1:14" hidden="1" x14ac:dyDescent="0.3">
      <c r="A3940" s="4">
        <v>1029938491</v>
      </c>
      <c r="B3940" t="s">
        <v>28742</v>
      </c>
      <c r="C3940" t="s">
        <v>11</v>
      </c>
      <c r="D3940" s="2" t="s">
        <v>144</v>
      </c>
      <c r="E3940">
        <v>78</v>
      </c>
      <c r="F3940">
        <v>0</v>
      </c>
      <c r="G3940" t="s">
        <v>39</v>
      </c>
      <c r="H3940">
        <v>39</v>
      </c>
      <c r="I3940">
        <v>11</v>
      </c>
      <c r="J3940">
        <v>13</v>
      </c>
      <c r="K3940">
        <v>15</v>
      </c>
      <c r="L3940" t="e">
        <f>VLOOKUP(A3940,'Not Encrypted'!A$1:H$304,8,FALSE)</f>
        <v>#N/A</v>
      </c>
      <c r="M3940" t="e">
        <f>VLOOKUP(A3940,'Not Encrypted'!A$1:I$304,9,FALSE)</f>
        <v>#N/A</v>
      </c>
      <c r="N3940" t="e">
        <f>VLOOKUP(A3940,'Not Encrypted'!A$1:J$304,10,FALSE)</f>
        <v>#N/A</v>
      </c>
    </row>
    <row r="3941" spans="1:14" hidden="1" x14ac:dyDescent="0.3">
      <c r="A3941" s="4">
        <v>1029938494</v>
      </c>
      <c r="B3941" t="s">
        <v>28743</v>
      </c>
      <c r="C3941" t="s">
        <v>11</v>
      </c>
      <c r="D3941" s="2" t="s">
        <v>580</v>
      </c>
      <c r="E3941">
        <v>512</v>
      </c>
      <c r="F3941">
        <v>0</v>
      </c>
      <c r="G3941" t="s">
        <v>13</v>
      </c>
      <c r="H3941">
        <v>512</v>
      </c>
      <c r="I3941">
        <v>0</v>
      </c>
      <c r="J3941">
        <v>0</v>
      </c>
      <c r="K3941">
        <v>0</v>
      </c>
      <c r="L3941" t="e">
        <f>VLOOKUP(A3941,'Not Encrypted'!A$1:H$304,8,FALSE)</f>
        <v>#N/A</v>
      </c>
      <c r="M3941" t="e">
        <f>VLOOKUP(A3941,'Not Encrypted'!A$1:I$304,9,FALSE)</f>
        <v>#N/A</v>
      </c>
      <c r="N3941" t="e">
        <f>VLOOKUP(A3941,'Not Encrypted'!A$1:J$304,10,FALSE)</f>
        <v>#N/A</v>
      </c>
    </row>
    <row r="3942" spans="1:14" hidden="1" x14ac:dyDescent="0.3">
      <c r="A3942" s="4">
        <v>1029938495</v>
      </c>
      <c r="B3942" t="s">
        <v>28744</v>
      </c>
      <c r="C3942" t="s">
        <v>11</v>
      </c>
      <c r="D3942" s="2" t="s">
        <v>52</v>
      </c>
      <c r="E3942">
        <v>4</v>
      </c>
      <c r="F3942">
        <v>0</v>
      </c>
      <c r="G3942" t="s">
        <v>13</v>
      </c>
      <c r="H3942">
        <v>4</v>
      </c>
      <c r="I3942">
        <v>0</v>
      </c>
      <c r="J3942">
        <v>0</v>
      </c>
      <c r="K3942">
        <v>0</v>
      </c>
      <c r="L3942" t="e">
        <f>VLOOKUP(A3942,'Not Encrypted'!A$1:H$304,8,FALSE)</f>
        <v>#N/A</v>
      </c>
      <c r="M3942" t="e">
        <f>VLOOKUP(A3942,'Not Encrypted'!A$1:I$304,9,FALSE)</f>
        <v>#N/A</v>
      </c>
      <c r="N3942" t="e">
        <f>VLOOKUP(A3942,'Not Encrypted'!A$1:J$304,10,FALSE)</f>
        <v>#N/A</v>
      </c>
    </row>
    <row r="3943" spans="1:14" hidden="1" x14ac:dyDescent="0.3">
      <c r="A3943" s="4">
        <v>1029938497</v>
      </c>
      <c r="B3943" t="s">
        <v>25403</v>
      </c>
      <c r="C3943" t="s">
        <v>11</v>
      </c>
      <c r="D3943" s="2" t="s">
        <v>27</v>
      </c>
      <c r="E3943">
        <v>38</v>
      </c>
      <c r="F3943">
        <v>0</v>
      </c>
      <c r="G3943" t="s">
        <v>13</v>
      </c>
      <c r="H3943">
        <v>38</v>
      </c>
      <c r="I3943">
        <v>0</v>
      </c>
      <c r="J3943">
        <v>0</v>
      </c>
      <c r="K3943">
        <v>0</v>
      </c>
      <c r="L3943" t="e">
        <f>VLOOKUP(A3943,'Not Encrypted'!A$1:H$304,8,FALSE)</f>
        <v>#N/A</v>
      </c>
      <c r="M3943" t="e">
        <f>VLOOKUP(A3943,'Not Encrypted'!A$1:I$304,9,FALSE)</f>
        <v>#N/A</v>
      </c>
      <c r="N3943" t="e">
        <f>VLOOKUP(A3943,'Not Encrypted'!A$1:J$304,10,FALSE)</f>
        <v>#N/A</v>
      </c>
    </row>
    <row r="3944" spans="1:14" hidden="1" x14ac:dyDescent="0.3">
      <c r="A3944" s="4">
        <v>1029938498</v>
      </c>
      <c r="B3944" t="s">
        <v>25403</v>
      </c>
      <c r="C3944" t="s">
        <v>11</v>
      </c>
      <c r="D3944" s="2" t="s">
        <v>32</v>
      </c>
      <c r="E3944">
        <v>5</v>
      </c>
      <c r="F3944">
        <v>0</v>
      </c>
      <c r="G3944" t="s">
        <v>13</v>
      </c>
      <c r="H3944">
        <v>5</v>
      </c>
      <c r="I3944">
        <v>0</v>
      </c>
      <c r="J3944">
        <v>0</v>
      </c>
      <c r="K3944">
        <v>0</v>
      </c>
      <c r="L3944" t="e">
        <f>VLOOKUP(A3944,'Not Encrypted'!A$1:H$304,8,FALSE)</f>
        <v>#N/A</v>
      </c>
      <c r="M3944" t="e">
        <f>VLOOKUP(A3944,'Not Encrypted'!A$1:I$304,9,FALSE)</f>
        <v>#N/A</v>
      </c>
      <c r="N3944" t="e">
        <f>VLOOKUP(A3944,'Not Encrypted'!A$1:J$304,10,FALSE)</f>
        <v>#N/A</v>
      </c>
    </row>
    <row r="3945" spans="1:14" hidden="1" x14ac:dyDescent="0.3">
      <c r="A3945" s="4">
        <v>1029938499</v>
      </c>
      <c r="B3945" t="s">
        <v>25403</v>
      </c>
      <c r="C3945" t="s">
        <v>11</v>
      </c>
      <c r="D3945" s="2" t="s">
        <v>32</v>
      </c>
      <c r="E3945">
        <v>28</v>
      </c>
      <c r="F3945">
        <v>0</v>
      </c>
      <c r="G3945" t="s">
        <v>13</v>
      </c>
      <c r="H3945">
        <v>28</v>
      </c>
      <c r="I3945">
        <v>0</v>
      </c>
      <c r="J3945">
        <v>0</v>
      </c>
      <c r="K3945">
        <v>0</v>
      </c>
      <c r="L3945" t="e">
        <f>VLOOKUP(A3945,'Not Encrypted'!A$1:H$304,8,FALSE)</f>
        <v>#N/A</v>
      </c>
      <c r="M3945" t="e">
        <f>VLOOKUP(A3945,'Not Encrypted'!A$1:I$304,9,FALSE)</f>
        <v>#N/A</v>
      </c>
      <c r="N3945" t="e">
        <f>VLOOKUP(A3945,'Not Encrypted'!A$1:J$304,10,FALSE)</f>
        <v>#N/A</v>
      </c>
    </row>
    <row r="3946" spans="1:14" hidden="1" x14ac:dyDescent="0.3">
      <c r="A3946" s="4">
        <v>1029938505</v>
      </c>
      <c r="B3946" t="s">
        <v>28745</v>
      </c>
      <c r="C3946" t="s">
        <v>11</v>
      </c>
      <c r="D3946" s="2" t="s">
        <v>1241</v>
      </c>
      <c r="E3946">
        <v>126</v>
      </c>
      <c r="F3946">
        <v>15</v>
      </c>
      <c r="G3946" t="s">
        <v>13</v>
      </c>
      <c r="H3946">
        <v>91</v>
      </c>
      <c r="I3946">
        <v>19</v>
      </c>
      <c r="J3946">
        <v>0</v>
      </c>
      <c r="K3946">
        <v>1</v>
      </c>
      <c r="L3946" t="e">
        <f>VLOOKUP(A3946,'Not Encrypted'!A$1:H$304,8,FALSE)</f>
        <v>#N/A</v>
      </c>
      <c r="M3946" t="e">
        <f>VLOOKUP(A3946,'Not Encrypted'!A$1:I$304,9,FALSE)</f>
        <v>#N/A</v>
      </c>
      <c r="N3946" t="e">
        <f>VLOOKUP(A3946,'Not Encrypted'!A$1:J$304,10,FALSE)</f>
        <v>#N/A</v>
      </c>
    </row>
    <row r="3947" spans="1:14" hidden="1" x14ac:dyDescent="0.3">
      <c r="A3947" s="4">
        <v>1029938509</v>
      </c>
      <c r="B3947" t="s">
        <v>25430</v>
      </c>
      <c r="C3947" t="s">
        <v>11</v>
      </c>
      <c r="D3947" s="2" t="s">
        <v>53</v>
      </c>
      <c r="E3947">
        <v>2</v>
      </c>
      <c r="F3947">
        <v>0</v>
      </c>
      <c r="G3947" t="s">
        <v>13</v>
      </c>
      <c r="H3947">
        <v>2</v>
      </c>
      <c r="I3947">
        <v>0</v>
      </c>
      <c r="J3947">
        <v>0</v>
      </c>
      <c r="K3947">
        <v>0</v>
      </c>
      <c r="L3947" t="e">
        <f>VLOOKUP(A3947,'Not Encrypted'!A$1:H$304,8,FALSE)</f>
        <v>#N/A</v>
      </c>
      <c r="M3947" t="e">
        <f>VLOOKUP(A3947,'Not Encrypted'!A$1:I$304,9,FALSE)</f>
        <v>#N/A</v>
      </c>
      <c r="N3947" t="e">
        <f>VLOOKUP(A3947,'Not Encrypted'!A$1:J$304,10,FALSE)</f>
        <v>#N/A</v>
      </c>
    </row>
    <row r="3948" spans="1:14" hidden="1" x14ac:dyDescent="0.3">
      <c r="A3948" s="4">
        <v>1029938513</v>
      </c>
      <c r="B3948" t="s">
        <v>28746</v>
      </c>
      <c r="C3948" t="s">
        <v>11</v>
      </c>
      <c r="D3948" s="2" t="s">
        <v>52</v>
      </c>
      <c r="E3948">
        <v>18</v>
      </c>
      <c r="F3948">
        <v>1</v>
      </c>
      <c r="G3948" t="s">
        <v>13</v>
      </c>
      <c r="H3948">
        <v>17</v>
      </c>
      <c r="I3948">
        <v>0</v>
      </c>
      <c r="J3948">
        <v>0</v>
      </c>
      <c r="K3948">
        <v>0</v>
      </c>
      <c r="L3948" t="e">
        <f>VLOOKUP(A3948,'Not Encrypted'!A$1:H$304,8,FALSE)</f>
        <v>#N/A</v>
      </c>
      <c r="M3948" t="e">
        <f>VLOOKUP(A3948,'Not Encrypted'!A$1:I$304,9,FALSE)</f>
        <v>#N/A</v>
      </c>
      <c r="N3948" t="e">
        <f>VLOOKUP(A3948,'Not Encrypted'!A$1:J$304,10,FALSE)</f>
        <v>#N/A</v>
      </c>
    </row>
    <row r="3949" spans="1:14" hidden="1" x14ac:dyDescent="0.3">
      <c r="A3949" s="4">
        <v>1029938514</v>
      </c>
      <c r="B3949" t="s">
        <v>28747</v>
      </c>
      <c r="C3949" t="s">
        <v>11</v>
      </c>
      <c r="D3949" s="2" t="s">
        <v>52</v>
      </c>
      <c r="E3949">
        <v>12</v>
      </c>
      <c r="F3949">
        <v>0</v>
      </c>
      <c r="G3949" t="s">
        <v>13</v>
      </c>
      <c r="H3949">
        <v>12</v>
      </c>
      <c r="I3949">
        <v>0</v>
      </c>
      <c r="J3949">
        <v>0</v>
      </c>
      <c r="K3949">
        <v>0</v>
      </c>
      <c r="L3949" t="e">
        <f>VLOOKUP(A3949,'Not Encrypted'!A$1:H$304,8,FALSE)</f>
        <v>#N/A</v>
      </c>
      <c r="M3949" t="e">
        <f>VLOOKUP(A3949,'Not Encrypted'!A$1:I$304,9,FALSE)</f>
        <v>#N/A</v>
      </c>
      <c r="N3949" t="e">
        <f>VLOOKUP(A3949,'Not Encrypted'!A$1:J$304,10,FALSE)</f>
        <v>#N/A</v>
      </c>
    </row>
    <row r="3950" spans="1:14" hidden="1" x14ac:dyDescent="0.3">
      <c r="A3950" s="4">
        <v>1029938516</v>
      </c>
      <c r="B3950" t="s">
        <v>28748</v>
      </c>
      <c r="C3950" t="s">
        <v>11</v>
      </c>
      <c r="D3950" s="2" t="s">
        <v>46</v>
      </c>
      <c r="E3950">
        <v>8</v>
      </c>
      <c r="F3950">
        <v>0</v>
      </c>
      <c r="G3950" t="s">
        <v>13</v>
      </c>
      <c r="H3950">
        <v>6</v>
      </c>
      <c r="I3950">
        <v>0</v>
      </c>
      <c r="J3950">
        <v>2</v>
      </c>
      <c r="K3950">
        <v>0</v>
      </c>
      <c r="L3950" t="e">
        <f>VLOOKUP(A3950,'Not Encrypted'!A$1:H$304,8,FALSE)</f>
        <v>#N/A</v>
      </c>
      <c r="M3950" t="e">
        <f>VLOOKUP(A3950,'Not Encrypted'!A$1:I$304,9,FALSE)</f>
        <v>#N/A</v>
      </c>
      <c r="N3950" t="e">
        <f>VLOOKUP(A3950,'Not Encrypted'!A$1:J$304,10,FALSE)</f>
        <v>#N/A</v>
      </c>
    </row>
    <row r="3951" spans="1:14" hidden="1" x14ac:dyDescent="0.3">
      <c r="A3951" s="4">
        <v>1029938518</v>
      </c>
      <c r="B3951" t="s">
        <v>28749</v>
      </c>
      <c r="C3951" t="s">
        <v>11</v>
      </c>
      <c r="D3951" s="2" t="s">
        <v>53</v>
      </c>
      <c r="E3951">
        <v>32</v>
      </c>
      <c r="F3951">
        <v>1</v>
      </c>
      <c r="G3951" t="s">
        <v>13</v>
      </c>
      <c r="H3951">
        <v>26</v>
      </c>
      <c r="I3951">
        <v>5</v>
      </c>
      <c r="J3951">
        <v>0</v>
      </c>
      <c r="K3951">
        <v>0</v>
      </c>
      <c r="L3951" t="e">
        <f>VLOOKUP(A3951,'Not Encrypted'!A$1:H$304,8,FALSE)</f>
        <v>#N/A</v>
      </c>
      <c r="M3951" t="e">
        <f>VLOOKUP(A3951,'Not Encrypted'!A$1:I$304,9,FALSE)</f>
        <v>#N/A</v>
      </c>
      <c r="N3951" t="e">
        <f>VLOOKUP(A3951,'Not Encrypted'!A$1:J$304,10,FALSE)</f>
        <v>#N/A</v>
      </c>
    </row>
    <row r="3952" spans="1:14" hidden="1" x14ac:dyDescent="0.3">
      <c r="A3952" s="4">
        <v>1029938520</v>
      </c>
      <c r="B3952" t="s">
        <v>28750</v>
      </c>
      <c r="C3952" t="s">
        <v>11</v>
      </c>
      <c r="D3952" s="2" t="s">
        <v>166</v>
      </c>
      <c r="E3952">
        <v>15</v>
      </c>
      <c r="F3952">
        <v>0</v>
      </c>
      <c r="G3952" t="s">
        <v>13</v>
      </c>
      <c r="H3952">
        <v>11</v>
      </c>
      <c r="I3952">
        <v>4</v>
      </c>
      <c r="J3952">
        <v>0</v>
      </c>
      <c r="K3952">
        <v>0</v>
      </c>
      <c r="L3952" t="e">
        <f>VLOOKUP(A3952,'Not Encrypted'!A$1:H$304,8,FALSE)</f>
        <v>#N/A</v>
      </c>
      <c r="M3952" t="e">
        <f>VLOOKUP(A3952,'Not Encrypted'!A$1:I$304,9,FALSE)</f>
        <v>#N/A</v>
      </c>
      <c r="N3952" t="e">
        <f>VLOOKUP(A3952,'Not Encrypted'!A$1:J$304,10,FALSE)</f>
        <v>#N/A</v>
      </c>
    </row>
    <row r="3953" spans="1:14" hidden="1" x14ac:dyDescent="0.3">
      <c r="A3953" s="4">
        <v>1029938521</v>
      </c>
      <c r="B3953" t="s">
        <v>28751</v>
      </c>
      <c r="C3953" t="s">
        <v>11</v>
      </c>
      <c r="D3953" s="2" t="s">
        <v>112</v>
      </c>
      <c r="E3953">
        <v>146</v>
      </c>
      <c r="F3953">
        <v>2</v>
      </c>
      <c r="G3953" t="s">
        <v>13</v>
      </c>
      <c r="H3953">
        <v>69</v>
      </c>
      <c r="I3953">
        <v>2</v>
      </c>
      <c r="J3953">
        <v>2</v>
      </c>
      <c r="K3953">
        <v>71</v>
      </c>
      <c r="L3953" t="e">
        <f>VLOOKUP(A3953,'Not Encrypted'!A$1:H$304,8,FALSE)</f>
        <v>#N/A</v>
      </c>
      <c r="M3953" t="e">
        <f>VLOOKUP(A3953,'Not Encrypted'!A$1:I$304,9,FALSE)</f>
        <v>#N/A</v>
      </c>
      <c r="N3953" t="e">
        <f>VLOOKUP(A3953,'Not Encrypted'!A$1:J$304,10,FALSE)</f>
        <v>#N/A</v>
      </c>
    </row>
    <row r="3954" spans="1:14" hidden="1" x14ac:dyDescent="0.3">
      <c r="A3954" s="4">
        <v>1029938523</v>
      </c>
      <c r="B3954" t="s">
        <v>28752</v>
      </c>
      <c r="C3954" t="s">
        <v>11</v>
      </c>
      <c r="D3954" s="2" t="s">
        <v>393</v>
      </c>
      <c r="E3954">
        <v>12</v>
      </c>
      <c r="F3954">
        <v>0</v>
      </c>
      <c r="G3954" t="s">
        <v>13</v>
      </c>
      <c r="H3954">
        <v>12</v>
      </c>
      <c r="I3954">
        <v>0</v>
      </c>
      <c r="J3954">
        <v>0</v>
      </c>
      <c r="K3954">
        <v>0</v>
      </c>
      <c r="L3954" t="e">
        <f>VLOOKUP(A3954,'Not Encrypted'!A$1:H$304,8,FALSE)</f>
        <v>#N/A</v>
      </c>
      <c r="M3954" t="e">
        <f>VLOOKUP(A3954,'Not Encrypted'!A$1:I$304,9,FALSE)</f>
        <v>#N/A</v>
      </c>
      <c r="N3954" t="e">
        <f>VLOOKUP(A3954,'Not Encrypted'!A$1:J$304,10,FALSE)</f>
        <v>#N/A</v>
      </c>
    </row>
    <row r="3955" spans="1:14" hidden="1" x14ac:dyDescent="0.3">
      <c r="A3955" s="4">
        <v>1029938525</v>
      </c>
      <c r="B3955" t="s">
        <v>28753</v>
      </c>
      <c r="C3955" t="s">
        <v>11</v>
      </c>
      <c r="D3955" s="2" t="s">
        <v>23</v>
      </c>
      <c r="E3955">
        <v>48</v>
      </c>
      <c r="F3955">
        <v>0</v>
      </c>
      <c r="G3955" t="s">
        <v>13</v>
      </c>
      <c r="H3955">
        <v>15</v>
      </c>
      <c r="I3955">
        <v>27</v>
      </c>
      <c r="J3955">
        <v>6</v>
      </c>
      <c r="K3955">
        <v>0</v>
      </c>
      <c r="L3955" t="e">
        <f>VLOOKUP(A3955,'Not Encrypted'!A$1:H$304,8,FALSE)</f>
        <v>#N/A</v>
      </c>
      <c r="M3955" t="e">
        <f>VLOOKUP(A3955,'Not Encrypted'!A$1:I$304,9,FALSE)</f>
        <v>#N/A</v>
      </c>
      <c r="N3955" t="e">
        <f>VLOOKUP(A3955,'Not Encrypted'!A$1:J$304,10,FALSE)</f>
        <v>#N/A</v>
      </c>
    </row>
    <row r="3956" spans="1:14" hidden="1" x14ac:dyDescent="0.3">
      <c r="A3956" s="4">
        <v>1029938526</v>
      </c>
      <c r="B3956" t="s">
        <v>28754</v>
      </c>
      <c r="C3956" t="s">
        <v>11</v>
      </c>
      <c r="D3956" s="2" t="s">
        <v>694</v>
      </c>
      <c r="E3956">
        <v>1518</v>
      </c>
      <c r="F3956">
        <v>0</v>
      </c>
      <c r="G3956" t="s">
        <v>13</v>
      </c>
      <c r="H3956">
        <v>83</v>
      </c>
      <c r="I3956">
        <v>0</v>
      </c>
      <c r="J3956">
        <v>1435</v>
      </c>
      <c r="K3956">
        <v>0</v>
      </c>
      <c r="L3956" t="e">
        <f>VLOOKUP(A3956,'Not Encrypted'!A$1:H$304,8,FALSE)</f>
        <v>#N/A</v>
      </c>
      <c r="M3956" t="e">
        <f>VLOOKUP(A3956,'Not Encrypted'!A$1:I$304,9,FALSE)</f>
        <v>#N/A</v>
      </c>
      <c r="N3956" t="e">
        <f>VLOOKUP(A3956,'Not Encrypted'!A$1:J$304,10,FALSE)</f>
        <v>#N/A</v>
      </c>
    </row>
    <row r="3957" spans="1:14" hidden="1" x14ac:dyDescent="0.3">
      <c r="A3957" s="4">
        <v>1029938527</v>
      </c>
      <c r="B3957" t="s">
        <v>28755</v>
      </c>
      <c r="C3957" t="s">
        <v>11</v>
      </c>
      <c r="D3957" s="2" t="s">
        <v>507</v>
      </c>
      <c r="E3957">
        <v>27</v>
      </c>
      <c r="F3957">
        <v>0</v>
      </c>
      <c r="G3957" t="s">
        <v>13</v>
      </c>
      <c r="H3957">
        <v>24</v>
      </c>
      <c r="I3957">
        <v>3</v>
      </c>
      <c r="J3957">
        <v>0</v>
      </c>
      <c r="K3957">
        <v>0</v>
      </c>
      <c r="L3957" t="e">
        <f>VLOOKUP(A3957,'Not Encrypted'!A$1:H$304,8,FALSE)</f>
        <v>#N/A</v>
      </c>
      <c r="M3957" t="e">
        <f>VLOOKUP(A3957,'Not Encrypted'!A$1:I$304,9,FALSE)</f>
        <v>#N/A</v>
      </c>
      <c r="N3957" t="e">
        <f>VLOOKUP(A3957,'Not Encrypted'!A$1:J$304,10,FALSE)</f>
        <v>#N/A</v>
      </c>
    </row>
    <row r="3958" spans="1:14" hidden="1" x14ac:dyDescent="0.3">
      <c r="A3958" s="4">
        <v>1029938529</v>
      </c>
      <c r="B3958" t="s">
        <v>32021</v>
      </c>
      <c r="C3958" t="s">
        <v>11</v>
      </c>
      <c r="D3958" s="2" t="s">
        <v>1293</v>
      </c>
      <c r="E3958">
        <v>65</v>
      </c>
      <c r="F3958">
        <v>2</v>
      </c>
      <c r="G3958" t="s">
        <v>13</v>
      </c>
      <c r="H3958">
        <v>63</v>
      </c>
      <c r="I3958">
        <v>0</v>
      </c>
      <c r="J3958">
        <v>0</v>
      </c>
      <c r="K3958">
        <v>0</v>
      </c>
      <c r="L3958" t="e">
        <f>VLOOKUP(A3958,'Not Encrypted'!A$1:H$304,8,FALSE)</f>
        <v>#N/A</v>
      </c>
      <c r="M3958" t="e">
        <f>VLOOKUP(A3958,'Not Encrypted'!A$1:I$304,9,FALSE)</f>
        <v>#N/A</v>
      </c>
      <c r="N3958" t="e">
        <f>VLOOKUP(A3958,'Not Encrypted'!A$1:J$304,10,FALSE)</f>
        <v>#N/A</v>
      </c>
    </row>
    <row r="3959" spans="1:14" hidden="1" x14ac:dyDescent="0.3">
      <c r="A3959" s="4">
        <v>1029938536</v>
      </c>
      <c r="B3959" t="s">
        <v>28756</v>
      </c>
      <c r="C3959" t="s">
        <v>11</v>
      </c>
      <c r="D3959" s="2" t="s">
        <v>43</v>
      </c>
      <c r="E3959">
        <v>10</v>
      </c>
      <c r="F3959">
        <v>0</v>
      </c>
      <c r="G3959" t="s">
        <v>13</v>
      </c>
      <c r="H3959">
        <v>5</v>
      </c>
      <c r="I3959">
        <v>4</v>
      </c>
      <c r="J3959">
        <v>1</v>
      </c>
      <c r="K3959">
        <v>0</v>
      </c>
      <c r="L3959" t="e">
        <f>VLOOKUP(A3959,'Not Encrypted'!A$1:H$304,8,FALSE)</f>
        <v>#N/A</v>
      </c>
      <c r="M3959" t="e">
        <f>VLOOKUP(A3959,'Not Encrypted'!A$1:I$304,9,FALSE)</f>
        <v>#N/A</v>
      </c>
      <c r="N3959" t="e">
        <f>VLOOKUP(A3959,'Not Encrypted'!A$1:J$304,10,FALSE)</f>
        <v>#N/A</v>
      </c>
    </row>
    <row r="3960" spans="1:14" hidden="1" x14ac:dyDescent="0.3">
      <c r="A3960" s="4">
        <v>1029938552</v>
      </c>
      <c r="B3960" t="s">
        <v>28757</v>
      </c>
      <c r="C3960" t="s">
        <v>11</v>
      </c>
      <c r="D3960" s="2" t="s">
        <v>556</v>
      </c>
      <c r="E3960">
        <v>91</v>
      </c>
      <c r="F3960">
        <v>0</v>
      </c>
      <c r="G3960" t="s">
        <v>13</v>
      </c>
      <c r="H3960">
        <v>8</v>
      </c>
      <c r="I3960">
        <v>41</v>
      </c>
      <c r="J3960">
        <v>41</v>
      </c>
      <c r="K3960">
        <v>1</v>
      </c>
      <c r="L3960" t="e">
        <f>VLOOKUP(A3960,'Not Encrypted'!A$1:H$304,8,FALSE)</f>
        <v>#N/A</v>
      </c>
      <c r="M3960" t="e">
        <f>VLOOKUP(A3960,'Not Encrypted'!A$1:I$304,9,FALSE)</f>
        <v>#N/A</v>
      </c>
      <c r="N3960" t="e">
        <f>VLOOKUP(A3960,'Not Encrypted'!A$1:J$304,10,FALSE)</f>
        <v>#N/A</v>
      </c>
    </row>
    <row r="3961" spans="1:14" hidden="1" x14ac:dyDescent="0.3">
      <c r="A3961" s="4">
        <v>1029938555</v>
      </c>
      <c r="B3961" t="s">
        <v>28758</v>
      </c>
      <c r="C3961" t="s">
        <v>11</v>
      </c>
      <c r="D3961" s="2" t="s">
        <v>51</v>
      </c>
      <c r="E3961">
        <v>4</v>
      </c>
      <c r="F3961">
        <v>0</v>
      </c>
      <c r="G3961" t="s">
        <v>13</v>
      </c>
      <c r="H3961">
        <v>4</v>
      </c>
      <c r="I3961">
        <v>0</v>
      </c>
      <c r="J3961">
        <v>0</v>
      </c>
      <c r="K3961">
        <v>0</v>
      </c>
      <c r="L3961" t="e">
        <f>VLOOKUP(A3961,'Not Encrypted'!A$1:H$304,8,FALSE)</f>
        <v>#N/A</v>
      </c>
      <c r="M3961" t="e">
        <f>VLOOKUP(A3961,'Not Encrypted'!A$1:I$304,9,FALSE)</f>
        <v>#N/A</v>
      </c>
      <c r="N3961" t="e">
        <f>VLOOKUP(A3961,'Not Encrypted'!A$1:J$304,10,FALSE)</f>
        <v>#N/A</v>
      </c>
    </row>
    <row r="3962" spans="1:14" hidden="1" x14ac:dyDescent="0.3">
      <c r="A3962" s="4">
        <v>1029938557</v>
      </c>
      <c r="B3962" t="s">
        <v>28694</v>
      </c>
      <c r="C3962" t="s">
        <v>11</v>
      </c>
      <c r="D3962" s="2" t="s">
        <v>206</v>
      </c>
      <c r="E3962">
        <v>4</v>
      </c>
      <c r="F3962">
        <v>0</v>
      </c>
      <c r="G3962" t="s">
        <v>13</v>
      </c>
      <c r="H3962">
        <v>4</v>
      </c>
      <c r="I3962">
        <v>0</v>
      </c>
      <c r="J3962">
        <v>0</v>
      </c>
      <c r="K3962">
        <v>0</v>
      </c>
      <c r="L3962" t="e">
        <f>VLOOKUP(A3962,'Not Encrypted'!A$1:H$304,8,FALSE)</f>
        <v>#N/A</v>
      </c>
      <c r="M3962" t="e">
        <f>VLOOKUP(A3962,'Not Encrypted'!A$1:I$304,9,FALSE)</f>
        <v>#N/A</v>
      </c>
      <c r="N3962" t="e">
        <f>VLOOKUP(A3962,'Not Encrypted'!A$1:J$304,10,FALSE)</f>
        <v>#N/A</v>
      </c>
    </row>
    <row r="3963" spans="1:14" hidden="1" x14ac:dyDescent="0.3">
      <c r="A3963" s="4">
        <v>1029938558</v>
      </c>
      <c r="B3963" t="s">
        <v>26835</v>
      </c>
      <c r="C3963" t="s">
        <v>11</v>
      </c>
      <c r="D3963" s="2" t="s">
        <v>23</v>
      </c>
      <c r="E3963">
        <v>3</v>
      </c>
      <c r="F3963">
        <v>0</v>
      </c>
      <c r="G3963" t="s">
        <v>13</v>
      </c>
      <c r="H3963">
        <v>0</v>
      </c>
      <c r="I3963">
        <v>0</v>
      </c>
      <c r="J3963">
        <v>0</v>
      </c>
      <c r="K3963">
        <v>3</v>
      </c>
      <c r="L3963" t="e">
        <f>VLOOKUP(A3963,'Not Encrypted'!A$1:H$304,8,FALSE)</f>
        <v>#N/A</v>
      </c>
      <c r="M3963" t="e">
        <f>VLOOKUP(A3963,'Not Encrypted'!A$1:I$304,9,FALSE)</f>
        <v>#N/A</v>
      </c>
      <c r="N3963" t="e">
        <f>VLOOKUP(A3963,'Not Encrypted'!A$1:J$304,10,FALSE)</f>
        <v>#N/A</v>
      </c>
    </row>
    <row r="3964" spans="1:14" hidden="1" x14ac:dyDescent="0.3">
      <c r="A3964" s="4">
        <v>1029938560</v>
      </c>
      <c r="B3964" t="s">
        <v>28759</v>
      </c>
      <c r="C3964" t="s">
        <v>11</v>
      </c>
      <c r="D3964" s="2" t="s">
        <v>37</v>
      </c>
      <c r="E3964">
        <v>30</v>
      </c>
      <c r="F3964">
        <v>0</v>
      </c>
      <c r="G3964" t="s">
        <v>13</v>
      </c>
      <c r="H3964">
        <v>30</v>
      </c>
      <c r="I3964">
        <v>0</v>
      </c>
      <c r="J3964">
        <v>0</v>
      </c>
      <c r="K3964">
        <v>0</v>
      </c>
      <c r="L3964" t="e">
        <f>VLOOKUP(A3964,'Not Encrypted'!A$1:H$304,8,FALSE)</f>
        <v>#N/A</v>
      </c>
      <c r="M3964" t="e">
        <f>VLOOKUP(A3964,'Not Encrypted'!A$1:I$304,9,FALSE)</f>
        <v>#N/A</v>
      </c>
      <c r="N3964" t="e">
        <f>VLOOKUP(A3964,'Not Encrypted'!A$1:J$304,10,FALSE)</f>
        <v>#N/A</v>
      </c>
    </row>
    <row r="3965" spans="1:14" hidden="1" x14ac:dyDescent="0.3">
      <c r="A3965" s="4">
        <v>1029938561</v>
      </c>
      <c r="B3965" t="s">
        <v>26237</v>
      </c>
      <c r="C3965" t="s">
        <v>11</v>
      </c>
      <c r="D3965" s="2" t="s">
        <v>60</v>
      </c>
      <c r="E3965">
        <v>20</v>
      </c>
      <c r="F3965">
        <v>0</v>
      </c>
      <c r="G3965" t="s">
        <v>13</v>
      </c>
      <c r="H3965">
        <v>9</v>
      </c>
      <c r="I3965">
        <v>9</v>
      </c>
      <c r="J3965">
        <v>1</v>
      </c>
      <c r="K3965">
        <v>1</v>
      </c>
      <c r="L3965" t="e">
        <f>VLOOKUP(A3965,'Not Encrypted'!A$1:H$304,8,FALSE)</f>
        <v>#N/A</v>
      </c>
      <c r="M3965" t="e">
        <f>VLOOKUP(A3965,'Not Encrypted'!A$1:I$304,9,FALSE)</f>
        <v>#N/A</v>
      </c>
      <c r="N3965" t="e">
        <f>VLOOKUP(A3965,'Not Encrypted'!A$1:J$304,10,FALSE)</f>
        <v>#N/A</v>
      </c>
    </row>
    <row r="3966" spans="1:14" hidden="1" x14ac:dyDescent="0.3">
      <c r="A3966" s="4">
        <v>1029938566</v>
      </c>
      <c r="B3966" t="s">
        <v>28760</v>
      </c>
      <c r="C3966" t="s">
        <v>11</v>
      </c>
      <c r="D3966" s="2" t="s">
        <v>34</v>
      </c>
      <c r="E3966">
        <v>10</v>
      </c>
      <c r="F3966">
        <v>0</v>
      </c>
      <c r="G3966" t="s">
        <v>13</v>
      </c>
      <c r="H3966">
        <v>10</v>
      </c>
      <c r="I3966">
        <v>0</v>
      </c>
      <c r="J3966">
        <v>0</v>
      </c>
      <c r="K3966">
        <v>0</v>
      </c>
      <c r="L3966" t="e">
        <f>VLOOKUP(A3966,'Not Encrypted'!A$1:H$304,8,FALSE)</f>
        <v>#N/A</v>
      </c>
      <c r="M3966" t="e">
        <f>VLOOKUP(A3966,'Not Encrypted'!A$1:I$304,9,FALSE)</f>
        <v>#N/A</v>
      </c>
      <c r="N3966" t="e">
        <f>VLOOKUP(A3966,'Not Encrypted'!A$1:J$304,10,FALSE)</f>
        <v>#N/A</v>
      </c>
    </row>
    <row r="3967" spans="1:14" hidden="1" x14ac:dyDescent="0.3">
      <c r="A3967" s="4">
        <v>1029938567</v>
      </c>
      <c r="B3967" t="s">
        <v>26975</v>
      </c>
      <c r="C3967" t="s">
        <v>11</v>
      </c>
      <c r="D3967" s="2" t="s">
        <v>52</v>
      </c>
      <c r="E3967">
        <v>2</v>
      </c>
      <c r="F3967">
        <v>0</v>
      </c>
      <c r="G3967" t="s">
        <v>13</v>
      </c>
      <c r="H3967">
        <v>2</v>
      </c>
      <c r="I3967">
        <v>0</v>
      </c>
      <c r="J3967">
        <v>0</v>
      </c>
      <c r="K3967">
        <v>0</v>
      </c>
      <c r="L3967" t="e">
        <f>VLOOKUP(A3967,'Not Encrypted'!A$1:H$304,8,FALSE)</f>
        <v>#N/A</v>
      </c>
      <c r="M3967" t="e">
        <f>VLOOKUP(A3967,'Not Encrypted'!A$1:I$304,9,FALSE)</f>
        <v>#N/A</v>
      </c>
      <c r="N3967" t="e">
        <f>VLOOKUP(A3967,'Not Encrypted'!A$1:J$304,10,FALSE)</f>
        <v>#N/A</v>
      </c>
    </row>
    <row r="3968" spans="1:14" hidden="1" x14ac:dyDescent="0.3">
      <c r="A3968" s="4">
        <v>1029938569</v>
      </c>
      <c r="B3968" t="s">
        <v>28761</v>
      </c>
      <c r="C3968" t="s">
        <v>11</v>
      </c>
      <c r="D3968" s="2" t="s">
        <v>166</v>
      </c>
      <c r="E3968">
        <v>77</v>
      </c>
      <c r="F3968">
        <v>3</v>
      </c>
      <c r="G3968" t="s">
        <v>13</v>
      </c>
      <c r="H3968">
        <v>74</v>
      </c>
      <c r="I3968">
        <v>0</v>
      </c>
      <c r="J3968">
        <v>0</v>
      </c>
      <c r="K3968">
        <v>0</v>
      </c>
      <c r="L3968" t="e">
        <f>VLOOKUP(A3968,'Not Encrypted'!A$1:H$304,8,FALSE)</f>
        <v>#N/A</v>
      </c>
      <c r="M3968" t="e">
        <f>VLOOKUP(A3968,'Not Encrypted'!A$1:I$304,9,FALSE)</f>
        <v>#N/A</v>
      </c>
      <c r="N3968" t="e">
        <f>VLOOKUP(A3968,'Not Encrypted'!A$1:J$304,10,FALSE)</f>
        <v>#N/A</v>
      </c>
    </row>
    <row r="3969" spans="1:14" hidden="1" x14ac:dyDescent="0.3">
      <c r="A3969" s="4">
        <v>1029938570</v>
      </c>
      <c r="B3969" t="s">
        <v>28762</v>
      </c>
      <c r="C3969" t="s">
        <v>11</v>
      </c>
      <c r="D3969" s="2" t="s">
        <v>43</v>
      </c>
      <c r="E3969">
        <v>15</v>
      </c>
      <c r="F3969">
        <v>0</v>
      </c>
      <c r="G3969" t="s">
        <v>13</v>
      </c>
      <c r="H3969">
        <v>13</v>
      </c>
      <c r="I3969">
        <v>0</v>
      </c>
      <c r="J3969">
        <v>0</v>
      </c>
      <c r="K3969">
        <v>2</v>
      </c>
      <c r="L3969" t="e">
        <f>VLOOKUP(A3969,'Not Encrypted'!A$1:H$304,8,FALSE)</f>
        <v>#N/A</v>
      </c>
      <c r="M3969" t="e">
        <f>VLOOKUP(A3969,'Not Encrypted'!A$1:I$304,9,FALSE)</f>
        <v>#N/A</v>
      </c>
      <c r="N3969" t="e">
        <f>VLOOKUP(A3969,'Not Encrypted'!A$1:J$304,10,FALSE)</f>
        <v>#N/A</v>
      </c>
    </row>
    <row r="3970" spans="1:14" hidden="1" x14ac:dyDescent="0.3">
      <c r="A3970" s="4">
        <v>1029938571</v>
      </c>
      <c r="B3970" t="s">
        <v>28763</v>
      </c>
      <c r="C3970" t="s">
        <v>11</v>
      </c>
      <c r="D3970" s="2" t="s">
        <v>675</v>
      </c>
      <c r="E3970">
        <v>108</v>
      </c>
      <c r="F3970">
        <v>4</v>
      </c>
      <c r="G3970" t="s">
        <v>13</v>
      </c>
      <c r="H3970">
        <v>104</v>
      </c>
      <c r="I3970">
        <v>0</v>
      </c>
      <c r="J3970">
        <v>0</v>
      </c>
      <c r="K3970">
        <v>0</v>
      </c>
      <c r="L3970" t="e">
        <f>VLOOKUP(A3970,'Not Encrypted'!A$1:H$304,8,FALSE)</f>
        <v>#N/A</v>
      </c>
      <c r="M3970" t="e">
        <f>VLOOKUP(A3970,'Not Encrypted'!A$1:I$304,9,FALSE)</f>
        <v>#N/A</v>
      </c>
      <c r="N3970" t="e">
        <f>VLOOKUP(A3970,'Not Encrypted'!A$1:J$304,10,FALSE)</f>
        <v>#N/A</v>
      </c>
    </row>
    <row r="3971" spans="1:14" hidden="1" x14ac:dyDescent="0.3">
      <c r="A3971" s="4">
        <v>1029938572</v>
      </c>
      <c r="B3971" t="s">
        <v>28764</v>
      </c>
      <c r="C3971" t="s">
        <v>11</v>
      </c>
      <c r="D3971" s="2" t="s">
        <v>110</v>
      </c>
      <c r="E3971">
        <v>3</v>
      </c>
      <c r="F3971">
        <v>0</v>
      </c>
      <c r="G3971" t="s">
        <v>13</v>
      </c>
      <c r="H3971">
        <v>2</v>
      </c>
      <c r="I3971">
        <v>0</v>
      </c>
      <c r="J3971">
        <v>1</v>
      </c>
      <c r="K3971">
        <v>0</v>
      </c>
      <c r="L3971" t="e">
        <f>VLOOKUP(A3971,'Not Encrypted'!A$1:H$304,8,FALSE)</f>
        <v>#N/A</v>
      </c>
      <c r="M3971" t="e">
        <f>VLOOKUP(A3971,'Not Encrypted'!A$1:I$304,9,FALSE)</f>
        <v>#N/A</v>
      </c>
      <c r="N3971" t="e">
        <f>VLOOKUP(A3971,'Not Encrypted'!A$1:J$304,10,FALSE)</f>
        <v>#N/A</v>
      </c>
    </row>
    <row r="3972" spans="1:14" hidden="1" x14ac:dyDescent="0.3">
      <c r="A3972" s="4">
        <v>1029938573</v>
      </c>
      <c r="B3972" t="s">
        <v>26470</v>
      </c>
      <c r="C3972" t="s">
        <v>11</v>
      </c>
      <c r="D3972" s="2" t="s">
        <v>15</v>
      </c>
      <c r="E3972">
        <v>18</v>
      </c>
      <c r="F3972">
        <v>0</v>
      </c>
      <c r="G3972" t="s">
        <v>13</v>
      </c>
      <c r="H3972">
        <v>13</v>
      </c>
      <c r="I3972">
        <v>3</v>
      </c>
      <c r="J3972">
        <v>0</v>
      </c>
      <c r="K3972">
        <v>2</v>
      </c>
      <c r="L3972" t="e">
        <f>VLOOKUP(A3972,'Not Encrypted'!A$1:H$304,8,FALSE)</f>
        <v>#N/A</v>
      </c>
      <c r="M3972" t="e">
        <f>VLOOKUP(A3972,'Not Encrypted'!A$1:I$304,9,FALSE)</f>
        <v>#N/A</v>
      </c>
      <c r="N3972" t="e">
        <f>VLOOKUP(A3972,'Not Encrypted'!A$1:J$304,10,FALSE)</f>
        <v>#N/A</v>
      </c>
    </row>
    <row r="3973" spans="1:14" hidden="1" x14ac:dyDescent="0.3">
      <c r="A3973" s="4">
        <v>1029938575</v>
      </c>
      <c r="B3973" t="s">
        <v>28765</v>
      </c>
      <c r="C3973" t="s">
        <v>11</v>
      </c>
      <c r="D3973" s="2" t="s">
        <v>72</v>
      </c>
      <c r="E3973">
        <v>4</v>
      </c>
      <c r="F3973">
        <v>0</v>
      </c>
      <c r="G3973" t="s">
        <v>13</v>
      </c>
      <c r="H3973">
        <v>4</v>
      </c>
      <c r="I3973">
        <v>0</v>
      </c>
      <c r="J3973">
        <v>0</v>
      </c>
      <c r="K3973">
        <v>0</v>
      </c>
      <c r="L3973" t="e">
        <f>VLOOKUP(A3973,'Not Encrypted'!A$1:H$304,8,FALSE)</f>
        <v>#N/A</v>
      </c>
      <c r="M3973" t="e">
        <f>VLOOKUP(A3973,'Not Encrypted'!A$1:I$304,9,FALSE)</f>
        <v>#N/A</v>
      </c>
      <c r="N3973" t="e">
        <f>VLOOKUP(A3973,'Not Encrypted'!A$1:J$304,10,FALSE)</f>
        <v>#N/A</v>
      </c>
    </row>
    <row r="3974" spans="1:14" hidden="1" x14ac:dyDescent="0.3">
      <c r="A3974" s="4">
        <v>1029938576</v>
      </c>
      <c r="B3974" t="s">
        <v>28766</v>
      </c>
      <c r="C3974" t="s">
        <v>11</v>
      </c>
      <c r="D3974" s="2" t="s">
        <v>60</v>
      </c>
      <c r="E3974">
        <v>136</v>
      </c>
      <c r="F3974">
        <v>0</v>
      </c>
      <c r="G3974" t="s">
        <v>13</v>
      </c>
      <c r="H3974">
        <v>88</v>
      </c>
      <c r="I3974">
        <v>39</v>
      </c>
      <c r="J3974">
        <v>9</v>
      </c>
      <c r="K3974">
        <v>0</v>
      </c>
      <c r="L3974" t="e">
        <f>VLOOKUP(A3974,'Not Encrypted'!A$1:H$304,8,FALSE)</f>
        <v>#N/A</v>
      </c>
      <c r="M3974" t="e">
        <f>VLOOKUP(A3974,'Not Encrypted'!A$1:I$304,9,FALSE)</f>
        <v>#N/A</v>
      </c>
      <c r="N3974" t="e">
        <f>VLOOKUP(A3974,'Not Encrypted'!A$1:J$304,10,FALSE)</f>
        <v>#N/A</v>
      </c>
    </row>
    <row r="3975" spans="1:14" hidden="1" x14ac:dyDescent="0.3">
      <c r="A3975" s="4">
        <v>1029938577</v>
      </c>
      <c r="B3975" t="s">
        <v>28767</v>
      </c>
      <c r="C3975" t="s">
        <v>11</v>
      </c>
      <c r="D3975" s="2" t="s">
        <v>99</v>
      </c>
      <c r="E3975">
        <v>5</v>
      </c>
      <c r="F3975">
        <v>1</v>
      </c>
      <c r="G3975" t="s">
        <v>13</v>
      </c>
      <c r="H3975">
        <v>4</v>
      </c>
      <c r="I3975">
        <v>0</v>
      </c>
      <c r="J3975">
        <v>0</v>
      </c>
      <c r="K3975">
        <v>0</v>
      </c>
      <c r="L3975" t="e">
        <f>VLOOKUP(A3975,'Not Encrypted'!A$1:H$304,8,FALSE)</f>
        <v>#N/A</v>
      </c>
      <c r="M3975" t="e">
        <f>VLOOKUP(A3975,'Not Encrypted'!A$1:I$304,9,FALSE)</f>
        <v>#N/A</v>
      </c>
      <c r="N3975" t="e">
        <f>VLOOKUP(A3975,'Not Encrypted'!A$1:J$304,10,FALSE)</f>
        <v>#N/A</v>
      </c>
    </row>
    <row r="3976" spans="1:14" hidden="1" x14ac:dyDescent="0.3">
      <c r="A3976" s="4">
        <v>1029938578</v>
      </c>
      <c r="B3976" t="s">
        <v>28768</v>
      </c>
      <c r="C3976" t="s">
        <v>11</v>
      </c>
      <c r="D3976" s="2" t="s">
        <v>1016</v>
      </c>
      <c r="E3976">
        <v>30</v>
      </c>
      <c r="F3976">
        <v>0</v>
      </c>
      <c r="G3976" t="s">
        <v>13</v>
      </c>
      <c r="H3976">
        <v>18</v>
      </c>
      <c r="I3976">
        <v>12</v>
      </c>
      <c r="J3976">
        <v>0</v>
      </c>
      <c r="K3976">
        <v>0</v>
      </c>
      <c r="L3976" t="e">
        <f>VLOOKUP(A3976,'Not Encrypted'!A$1:H$304,8,FALSE)</f>
        <v>#N/A</v>
      </c>
      <c r="M3976" t="e">
        <f>VLOOKUP(A3976,'Not Encrypted'!A$1:I$304,9,FALSE)</f>
        <v>#N/A</v>
      </c>
      <c r="N3976" t="e">
        <f>VLOOKUP(A3976,'Not Encrypted'!A$1:J$304,10,FALSE)</f>
        <v>#N/A</v>
      </c>
    </row>
    <row r="3977" spans="1:14" hidden="1" x14ac:dyDescent="0.3">
      <c r="A3977" s="4">
        <v>1029938579</v>
      </c>
      <c r="B3977" t="s">
        <v>28769</v>
      </c>
      <c r="C3977" t="s">
        <v>11</v>
      </c>
      <c r="D3977" s="2" t="s">
        <v>50</v>
      </c>
      <c r="E3977">
        <v>24</v>
      </c>
      <c r="F3977">
        <v>0</v>
      </c>
      <c r="G3977" t="s">
        <v>13</v>
      </c>
      <c r="H3977">
        <v>6</v>
      </c>
      <c r="I3977">
        <v>18</v>
      </c>
      <c r="J3977">
        <v>0</v>
      </c>
      <c r="K3977">
        <v>0</v>
      </c>
      <c r="L3977" t="e">
        <f>VLOOKUP(A3977,'Not Encrypted'!A$1:H$304,8,FALSE)</f>
        <v>#N/A</v>
      </c>
      <c r="M3977" t="e">
        <f>VLOOKUP(A3977,'Not Encrypted'!A$1:I$304,9,FALSE)</f>
        <v>#N/A</v>
      </c>
      <c r="N3977" t="e">
        <f>VLOOKUP(A3977,'Not Encrypted'!A$1:J$304,10,FALSE)</f>
        <v>#N/A</v>
      </c>
    </row>
    <row r="3978" spans="1:14" hidden="1" x14ac:dyDescent="0.3">
      <c r="A3978" s="4">
        <v>1029938581</v>
      </c>
      <c r="B3978" t="s">
        <v>28770</v>
      </c>
      <c r="C3978" t="s">
        <v>11</v>
      </c>
      <c r="D3978" s="2" t="s">
        <v>43</v>
      </c>
      <c r="E3978">
        <v>32</v>
      </c>
      <c r="F3978">
        <v>0</v>
      </c>
      <c r="G3978" t="s">
        <v>13</v>
      </c>
      <c r="H3978">
        <v>32</v>
      </c>
      <c r="I3978">
        <v>0</v>
      </c>
      <c r="J3978">
        <v>0</v>
      </c>
      <c r="K3978">
        <v>0</v>
      </c>
      <c r="L3978" t="e">
        <f>VLOOKUP(A3978,'Not Encrypted'!A$1:H$304,8,FALSE)</f>
        <v>#N/A</v>
      </c>
      <c r="M3978" t="e">
        <f>VLOOKUP(A3978,'Not Encrypted'!A$1:I$304,9,FALSE)</f>
        <v>#N/A</v>
      </c>
      <c r="N3978" t="e">
        <f>VLOOKUP(A3978,'Not Encrypted'!A$1:J$304,10,FALSE)</f>
        <v>#N/A</v>
      </c>
    </row>
    <row r="3979" spans="1:14" hidden="1" x14ac:dyDescent="0.3">
      <c r="A3979" s="4">
        <v>1029938607</v>
      </c>
      <c r="B3979" t="s">
        <v>28771</v>
      </c>
      <c r="C3979" t="s">
        <v>11</v>
      </c>
      <c r="D3979" s="2" t="s">
        <v>34</v>
      </c>
      <c r="E3979">
        <v>14</v>
      </c>
      <c r="F3979">
        <v>0</v>
      </c>
      <c r="G3979" t="s">
        <v>13</v>
      </c>
      <c r="H3979">
        <v>14</v>
      </c>
      <c r="I3979">
        <v>0</v>
      </c>
      <c r="J3979">
        <v>0</v>
      </c>
      <c r="K3979">
        <v>0</v>
      </c>
      <c r="L3979" t="e">
        <f>VLOOKUP(A3979,'Not Encrypted'!A$1:H$304,8,FALSE)</f>
        <v>#N/A</v>
      </c>
      <c r="M3979" t="e">
        <f>VLOOKUP(A3979,'Not Encrypted'!A$1:I$304,9,FALSE)</f>
        <v>#N/A</v>
      </c>
      <c r="N3979" t="e">
        <f>VLOOKUP(A3979,'Not Encrypted'!A$1:J$304,10,FALSE)</f>
        <v>#N/A</v>
      </c>
    </row>
    <row r="3980" spans="1:14" hidden="1" x14ac:dyDescent="0.3">
      <c r="A3980" s="4">
        <v>1029938612</v>
      </c>
      <c r="B3980" t="s">
        <v>28772</v>
      </c>
      <c r="C3980" t="s">
        <v>11</v>
      </c>
      <c r="D3980" s="2" t="s">
        <v>27</v>
      </c>
      <c r="E3980">
        <v>6</v>
      </c>
      <c r="F3980">
        <v>0</v>
      </c>
      <c r="G3980" t="s">
        <v>13</v>
      </c>
      <c r="H3980">
        <v>6</v>
      </c>
      <c r="I3980">
        <v>0</v>
      </c>
      <c r="J3980">
        <v>0</v>
      </c>
      <c r="K3980">
        <v>0</v>
      </c>
      <c r="L3980" t="e">
        <f>VLOOKUP(A3980,'Not Encrypted'!A$1:H$304,8,FALSE)</f>
        <v>#N/A</v>
      </c>
      <c r="M3980" t="e">
        <f>VLOOKUP(A3980,'Not Encrypted'!A$1:I$304,9,FALSE)</f>
        <v>#N/A</v>
      </c>
      <c r="N3980" t="e">
        <f>VLOOKUP(A3980,'Not Encrypted'!A$1:J$304,10,FALSE)</f>
        <v>#N/A</v>
      </c>
    </row>
    <row r="3981" spans="1:14" hidden="1" x14ac:dyDescent="0.3">
      <c r="A3981" s="4">
        <v>1029938615</v>
      </c>
      <c r="B3981" t="s">
        <v>28773</v>
      </c>
      <c r="C3981" t="s">
        <v>11</v>
      </c>
      <c r="D3981" s="2" t="s">
        <v>885</v>
      </c>
      <c r="E3981">
        <v>6</v>
      </c>
      <c r="F3981">
        <v>0</v>
      </c>
      <c r="G3981" t="s">
        <v>13</v>
      </c>
      <c r="H3981">
        <v>6</v>
      </c>
      <c r="I3981">
        <v>0</v>
      </c>
      <c r="J3981">
        <v>0</v>
      </c>
      <c r="K3981">
        <v>0</v>
      </c>
      <c r="L3981" t="e">
        <f>VLOOKUP(A3981,'Not Encrypted'!A$1:H$304,8,FALSE)</f>
        <v>#N/A</v>
      </c>
      <c r="M3981" t="e">
        <f>VLOOKUP(A3981,'Not Encrypted'!A$1:I$304,9,FALSE)</f>
        <v>#N/A</v>
      </c>
      <c r="N3981" t="e">
        <f>VLOOKUP(A3981,'Not Encrypted'!A$1:J$304,10,FALSE)</f>
        <v>#N/A</v>
      </c>
    </row>
    <row r="3982" spans="1:14" hidden="1" x14ac:dyDescent="0.3">
      <c r="A3982" s="4">
        <v>1029938616</v>
      </c>
      <c r="B3982" t="s">
        <v>28774</v>
      </c>
      <c r="C3982" t="s">
        <v>11</v>
      </c>
      <c r="D3982" s="2" t="s">
        <v>715</v>
      </c>
      <c r="E3982">
        <v>2</v>
      </c>
      <c r="F3982">
        <v>0</v>
      </c>
      <c r="G3982" t="s">
        <v>13</v>
      </c>
      <c r="H3982">
        <v>2</v>
      </c>
      <c r="I3982">
        <v>0</v>
      </c>
      <c r="J3982">
        <v>0</v>
      </c>
      <c r="K3982">
        <v>0</v>
      </c>
      <c r="L3982" t="e">
        <f>VLOOKUP(A3982,'Not Encrypted'!A$1:H$304,8,FALSE)</f>
        <v>#N/A</v>
      </c>
      <c r="M3982" t="e">
        <f>VLOOKUP(A3982,'Not Encrypted'!A$1:I$304,9,FALSE)</f>
        <v>#N/A</v>
      </c>
      <c r="N3982" t="e">
        <f>VLOOKUP(A3982,'Not Encrypted'!A$1:J$304,10,FALSE)</f>
        <v>#N/A</v>
      </c>
    </row>
    <row r="3983" spans="1:14" hidden="1" x14ac:dyDescent="0.3">
      <c r="A3983" s="4">
        <v>1029938617</v>
      </c>
      <c r="B3983" t="s">
        <v>28775</v>
      </c>
      <c r="C3983" t="s">
        <v>11</v>
      </c>
      <c r="D3983" s="2" t="s">
        <v>110</v>
      </c>
      <c r="E3983">
        <v>8</v>
      </c>
      <c r="F3983">
        <v>0</v>
      </c>
      <c r="G3983" t="s">
        <v>13</v>
      </c>
      <c r="H3983">
        <v>8</v>
      </c>
      <c r="I3983">
        <v>0</v>
      </c>
      <c r="J3983">
        <v>0</v>
      </c>
      <c r="K3983">
        <v>0</v>
      </c>
      <c r="L3983" t="e">
        <f>VLOOKUP(A3983,'Not Encrypted'!A$1:H$304,8,FALSE)</f>
        <v>#N/A</v>
      </c>
      <c r="M3983" t="e">
        <f>VLOOKUP(A3983,'Not Encrypted'!A$1:I$304,9,FALSE)</f>
        <v>#N/A</v>
      </c>
      <c r="N3983" t="e">
        <f>VLOOKUP(A3983,'Not Encrypted'!A$1:J$304,10,FALSE)</f>
        <v>#N/A</v>
      </c>
    </row>
    <row r="3984" spans="1:14" hidden="1" x14ac:dyDescent="0.3">
      <c r="A3984" s="4">
        <v>1029938619</v>
      </c>
      <c r="B3984" t="s">
        <v>28776</v>
      </c>
      <c r="C3984" t="s">
        <v>11</v>
      </c>
      <c r="D3984" s="2" t="s">
        <v>53</v>
      </c>
      <c r="E3984">
        <v>20</v>
      </c>
      <c r="F3984">
        <v>1</v>
      </c>
      <c r="G3984" t="s">
        <v>13</v>
      </c>
      <c r="H3984">
        <v>19</v>
      </c>
      <c r="I3984">
        <v>0</v>
      </c>
      <c r="J3984">
        <v>0</v>
      </c>
      <c r="K3984">
        <v>0</v>
      </c>
      <c r="L3984" t="e">
        <f>VLOOKUP(A3984,'Not Encrypted'!A$1:H$304,8,FALSE)</f>
        <v>#N/A</v>
      </c>
      <c r="M3984" t="e">
        <f>VLOOKUP(A3984,'Not Encrypted'!A$1:I$304,9,FALSE)</f>
        <v>#N/A</v>
      </c>
      <c r="N3984" t="e">
        <f>VLOOKUP(A3984,'Not Encrypted'!A$1:J$304,10,FALSE)</f>
        <v>#N/A</v>
      </c>
    </row>
    <row r="3985" spans="1:14" hidden="1" x14ac:dyDescent="0.3">
      <c r="A3985" s="4">
        <v>1029938621</v>
      </c>
      <c r="B3985" t="s">
        <v>28777</v>
      </c>
      <c r="C3985" t="s">
        <v>11</v>
      </c>
      <c r="D3985" s="2" t="s">
        <v>42</v>
      </c>
      <c r="E3985">
        <v>24</v>
      </c>
      <c r="F3985">
        <v>0</v>
      </c>
      <c r="G3985" t="s">
        <v>13</v>
      </c>
      <c r="H3985">
        <v>23</v>
      </c>
      <c r="I3985">
        <v>0</v>
      </c>
      <c r="J3985">
        <v>1</v>
      </c>
      <c r="K3985">
        <v>0</v>
      </c>
      <c r="L3985" t="e">
        <f>VLOOKUP(A3985,'Not Encrypted'!A$1:H$304,8,FALSE)</f>
        <v>#N/A</v>
      </c>
      <c r="M3985" t="e">
        <f>VLOOKUP(A3985,'Not Encrypted'!A$1:I$304,9,FALSE)</f>
        <v>#N/A</v>
      </c>
      <c r="N3985" t="e">
        <f>VLOOKUP(A3985,'Not Encrypted'!A$1:J$304,10,FALSE)</f>
        <v>#N/A</v>
      </c>
    </row>
    <row r="3986" spans="1:14" hidden="1" x14ac:dyDescent="0.3">
      <c r="A3986" s="4">
        <v>1029938625</v>
      </c>
      <c r="B3986" t="s">
        <v>28778</v>
      </c>
      <c r="C3986" t="s">
        <v>11</v>
      </c>
      <c r="D3986" s="2" t="s">
        <v>42</v>
      </c>
      <c r="E3986">
        <v>17</v>
      </c>
      <c r="F3986">
        <v>0</v>
      </c>
      <c r="G3986" t="s">
        <v>13</v>
      </c>
      <c r="H3986">
        <v>17</v>
      </c>
      <c r="I3986">
        <v>0</v>
      </c>
      <c r="J3986">
        <v>0</v>
      </c>
      <c r="K3986">
        <v>0</v>
      </c>
      <c r="L3986" t="e">
        <f>VLOOKUP(A3986,'Not Encrypted'!A$1:H$304,8,FALSE)</f>
        <v>#N/A</v>
      </c>
      <c r="M3986" t="e">
        <f>VLOOKUP(A3986,'Not Encrypted'!A$1:I$304,9,FALSE)</f>
        <v>#N/A</v>
      </c>
      <c r="N3986" t="e">
        <f>VLOOKUP(A3986,'Not Encrypted'!A$1:J$304,10,FALSE)</f>
        <v>#N/A</v>
      </c>
    </row>
    <row r="3987" spans="1:14" hidden="1" x14ac:dyDescent="0.3">
      <c r="A3987" s="4">
        <v>1029938626</v>
      </c>
      <c r="B3987" t="s">
        <v>27922</v>
      </c>
      <c r="C3987" t="s">
        <v>11</v>
      </c>
      <c r="D3987" s="2" t="s">
        <v>76</v>
      </c>
      <c r="E3987">
        <v>10</v>
      </c>
      <c r="F3987">
        <v>0</v>
      </c>
      <c r="G3987" t="s">
        <v>13</v>
      </c>
      <c r="H3987">
        <v>8</v>
      </c>
      <c r="I3987">
        <v>0</v>
      </c>
      <c r="J3987">
        <v>0</v>
      </c>
      <c r="K3987">
        <v>2</v>
      </c>
      <c r="L3987" t="e">
        <f>VLOOKUP(A3987,'Not Encrypted'!A$1:H$304,8,FALSE)</f>
        <v>#N/A</v>
      </c>
      <c r="M3987" t="e">
        <f>VLOOKUP(A3987,'Not Encrypted'!A$1:I$304,9,FALSE)</f>
        <v>#N/A</v>
      </c>
      <c r="N3987" t="e">
        <f>VLOOKUP(A3987,'Not Encrypted'!A$1:J$304,10,FALSE)</f>
        <v>#N/A</v>
      </c>
    </row>
    <row r="3988" spans="1:14" hidden="1" x14ac:dyDescent="0.3">
      <c r="A3988" s="4">
        <v>1029938628</v>
      </c>
      <c r="B3988" t="s">
        <v>28779</v>
      </c>
      <c r="C3988" t="s">
        <v>11</v>
      </c>
      <c r="D3988" s="2" t="s">
        <v>927</v>
      </c>
      <c r="E3988">
        <v>368</v>
      </c>
      <c r="F3988">
        <v>0</v>
      </c>
      <c r="G3988" t="s">
        <v>13</v>
      </c>
      <c r="H3988">
        <v>140</v>
      </c>
      <c r="I3988">
        <v>151</v>
      </c>
      <c r="J3988">
        <v>68</v>
      </c>
      <c r="K3988">
        <v>9</v>
      </c>
      <c r="L3988" t="e">
        <f>VLOOKUP(A3988,'Not Encrypted'!A$1:H$304,8,FALSE)</f>
        <v>#N/A</v>
      </c>
      <c r="M3988" t="e">
        <f>VLOOKUP(A3988,'Not Encrypted'!A$1:I$304,9,FALSE)</f>
        <v>#N/A</v>
      </c>
      <c r="N3988" t="e">
        <f>VLOOKUP(A3988,'Not Encrypted'!A$1:J$304,10,FALSE)</f>
        <v>#N/A</v>
      </c>
    </row>
    <row r="3989" spans="1:14" hidden="1" x14ac:dyDescent="0.3">
      <c r="A3989" s="4">
        <v>1029938630</v>
      </c>
      <c r="B3989" t="s">
        <v>28780</v>
      </c>
      <c r="C3989" t="s">
        <v>11</v>
      </c>
      <c r="D3989" s="2" t="s">
        <v>178</v>
      </c>
      <c r="E3989">
        <v>1</v>
      </c>
      <c r="F3989">
        <v>1</v>
      </c>
      <c r="G3989" t="s">
        <v>13</v>
      </c>
      <c r="H3989">
        <v>0</v>
      </c>
      <c r="I3989">
        <v>0</v>
      </c>
      <c r="J3989">
        <v>0</v>
      </c>
      <c r="K3989">
        <v>0</v>
      </c>
      <c r="L3989" t="e">
        <f>VLOOKUP(A3989,'Not Encrypted'!A$1:H$304,8,FALSE)</f>
        <v>#N/A</v>
      </c>
      <c r="M3989" t="e">
        <f>VLOOKUP(A3989,'Not Encrypted'!A$1:I$304,9,FALSE)</f>
        <v>#N/A</v>
      </c>
      <c r="N3989" t="e">
        <f>VLOOKUP(A3989,'Not Encrypted'!A$1:J$304,10,FALSE)</f>
        <v>#N/A</v>
      </c>
    </row>
    <row r="3990" spans="1:14" hidden="1" x14ac:dyDescent="0.3">
      <c r="A3990" s="4">
        <v>1029938632</v>
      </c>
      <c r="B3990" t="s">
        <v>28781</v>
      </c>
      <c r="C3990" t="s">
        <v>11</v>
      </c>
      <c r="D3990" s="2" t="s">
        <v>34</v>
      </c>
      <c r="E3990">
        <v>3</v>
      </c>
      <c r="F3990">
        <v>1</v>
      </c>
      <c r="G3990" t="s">
        <v>13</v>
      </c>
      <c r="H3990">
        <v>2</v>
      </c>
      <c r="I3990">
        <v>0</v>
      </c>
      <c r="J3990">
        <v>0</v>
      </c>
      <c r="K3990">
        <v>0</v>
      </c>
      <c r="L3990" t="e">
        <f>VLOOKUP(A3990,'Not Encrypted'!A$1:H$304,8,FALSE)</f>
        <v>#N/A</v>
      </c>
      <c r="M3990" t="e">
        <f>VLOOKUP(A3990,'Not Encrypted'!A$1:I$304,9,FALSE)</f>
        <v>#N/A</v>
      </c>
      <c r="N3990" t="e">
        <f>VLOOKUP(A3990,'Not Encrypted'!A$1:J$304,10,FALSE)</f>
        <v>#N/A</v>
      </c>
    </row>
    <row r="3991" spans="1:14" hidden="1" x14ac:dyDescent="0.3">
      <c r="A3991" s="4">
        <v>1029938635</v>
      </c>
      <c r="B3991" t="s">
        <v>28782</v>
      </c>
      <c r="C3991" t="s">
        <v>11</v>
      </c>
      <c r="D3991" s="2" t="s">
        <v>52</v>
      </c>
      <c r="E3991">
        <v>145</v>
      </c>
      <c r="F3991">
        <v>3</v>
      </c>
      <c r="G3991" t="s">
        <v>13</v>
      </c>
      <c r="H3991">
        <v>101</v>
      </c>
      <c r="I3991">
        <v>41</v>
      </c>
      <c r="J3991">
        <v>0</v>
      </c>
      <c r="K3991">
        <v>0</v>
      </c>
      <c r="L3991" t="e">
        <f>VLOOKUP(A3991,'Not Encrypted'!A$1:H$304,8,FALSE)</f>
        <v>#N/A</v>
      </c>
      <c r="M3991" t="e">
        <f>VLOOKUP(A3991,'Not Encrypted'!A$1:I$304,9,FALSE)</f>
        <v>#N/A</v>
      </c>
      <c r="N3991" t="e">
        <f>VLOOKUP(A3991,'Not Encrypted'!A$1:J$304,10,FALSE)</f>
        <v>#N/A</v>
      </c>
    </row>
    <row r="3992" spans="1:14" hidden="1" x14ac:dyDescent="0.3">
      <c r="A3992" s="4">
        <v>1029938636</v>
      </c>
      <c r="B3992" t="s">
        <v>28783</v>
      </c>
      <c r="C3992" t="s">
        <v>11</v>
      </c>
      <c r="D3992" s="2" t="s">
        <v>58</v>
      </c>
      <c r="E3992">
        <v>47</v>
      </c>
      <c r="F3992">
        <v>0</v>
      </c>
      <c r="G3992" t="s">
        <v>13</v>
      </c>
      <c r="H3992">
        <v>45</v>
      </c>
      <c r="I3992">
        <v>2</v>
      </c>
      <c r="J3992">
        <v>0</v>
      </c>
      <c r="K3992">
        <v>0</v>
      </c>
      <c r="L3992" t="e">
        <f>VLOOKUP(A3992,'Not Encrypted'!A$1:H$304,8,FALSE)</f>
        <v>#N/A</v>
      </c>
      <c r="M3992" t="e">
        <f>VLOOKUP(A3992,'Not Encrypted'!A$1:I$304,9,FALSE)</f>
        <v>#N/A</v>
      </c>
      <c r="N3992" t="e">
        <f>VLOOKUP(A3992,'Not Encrypted'!A$1:J$304,10,FALSE)</f>
        <v>#N/A</v>
      </c>
    </row>
    <row r="3993" spans="1:14" hidden="1" x14ac:dyDescent="0.3">
      <c r="A3993" s="4">
        <v>1029938643</v>
      </c>
      <c r="B3993" t="s">
        <v>28784</v>
      </c>
      <c r="C3993" t="s">
        <v>11</v>
      </c>
      <c r="D3993" s="2" t="s">
        <v>17</v>
      </c>
      <c r="E3993">
        <v>207</v>
      </c>
      <c r="F3993">
        <v>0</v>
      </c>
      <c r="G3993" t="s">
        <v>13</v>
      </c>
      <c r="H3993">
        <v>144</v>
      </c>
      <c r="I3993">
        <v>57</v>
      </c>
      <c r="J3993">
        <v>3</v>
      </c>
      <c r="K3993">
        <v>3</v>
      </c>
      <c r="L3993" t="e">
        <f>VLOOKUP(A3993,'Not Encrypted'!A$1:H$304,8,FALSE)</f>
        <v>#N/A</v>
      </c>
      <c r="M3993" t="e">
        <f>VLOOKUP(A3993,'Not Encrypted'!A$1:I$304,9,FALSE)</f>
        <v>#N/A</v>
      </c>
      <c r="N3993" t="e">
        <f>VLOOKUP(A3993,'Not Encrypted'!A$1:J$304,10,FALSE)</f>
        <v>#N/A</v>
      </c>
    </row>
    <row r="3994" spans="1:14" hidden="1" x14ac:dyDescent="0.3">
      <c r="A3994" s="4">
        <v>1029938646</v>
      </c>
      <c r="B3994" t="s">
        <v>26617</v>
      </c>
      <c r="C3994" t="s">
        <v>11</v>
      </c>
      <c r="D3994" s="2" t="s">
        <v>37</v>
      </c>
      <c r="E3994">
        <v>2</v>
      </c>
      <c r="F3994">
        <v>0</v>
      </c>
      <c r="G3994" t="s">
        <v>13</v>
      </c>
      <c r="H3994">
        <v>2</v>
      </c>
      <c r="I3994">
        <v>0</v>
      </c>
      <c r="J3994">
        <v>0</v>
      </c>
      <c r="K3994">
        <v>0</v>
      </c>
      <c r="L3994" t="e">
        <f>VLOOKUP(A3994,'Not Encrypted'!A$1:H$304,8,FALSE)</f>
        <v>#N/A</v>
      </c>
      <c r="M3994" t="e">
        <f>VLOOKUP(A3994,'Not Encrypted'!A$1:I$304,9,FALSE)</f>
        <v>#N/A</v>
      </c>
      <c r="N3994" t="e">
        <f>VLOOKUP(A3994,'Not Encrypted'!A$1:J$304,10,FALSE)</f>
        <v>#N/A</v>
      </c>
    </row>
    <row r="3995" spans="1:14" hidden="1" x14ac:dyDescent="0.3">
      <c r="A3995" s="4">
        <v>1029938647</v>
      </c>
      <c r="B3995" t="s">
        <v>28785</v>
      </c>
      <c r="C3995" t="s">
        <v>11</v>
      </c>
      <c r="D3995" s="2" t="s">
        <v>903</v>
      </c>
      <c r="E3995">
        <v>12</v>
      </c>
      <c r="F3995">
        <v>0</v>
      </c>
      <c r="G3995" t="s">
        <v>13</v>
      </c>
      <c r="H3995">
        <v>12</v>
      </c>
      <c r="I3995">
        <v>0</v>
      </c>
      <c r="J3995">
        <v>0</v>
      </c>
      <c r="K3995">
        <v>0</v>
      </c>
      <c r="L3995" t="e">
        <f>VLOOKUP(A3995,'Not Encrypted'!A$1:H$304,8,FALSE)</f>
        <v>#N/A</v>
      </c>
      <c r="M3995" t="e">
        <f>VLOOKUP(A3995,'Not Encrypted'!A$1:I$304,9,FALSE)</f>
        <v>#N/A</v>
      </c>
      <c r="N3995" t="e">
        <f>VLOOKUP(A3995,'Not Encrypted'!A$1:J$304,10,FALSE)</f>
        <v>#N/A</v>
      </c>
    </row>
    <row r="3996" spans="1:14" hidden="1" x14ac:dyDescent="0.3">
      <c r="A3996" s="4">
        <v>1029938652</v>
      </c>
      <c r="B3996" t="s">
        <v>28786</v>
      </c>
      <c r="C3996" t="s">
        <v>11</v>
      </c>
      <c r="D3996" s="2" t="s">
        <v>27</v>
      </c>
      <c r="E3996">
        <v>526</v>
      </c>
      <c r="F3996">
        <v>1</v>
      </c>
      <c r="G3996" t="s">
        <v>13</v>
      </c>
      <c r="H3996">
        <v>422</v>
      </c>
      <c r="I3996">
        <v>101</v>
      </c>
      <c r="J3996">
        <v>0</v>
      </c>
      <c r="K3996">
        <v>2</v>
      </c>
      <c r="L3996" t="e">
        <f>VLOOKUP(A3996,'Not Encrypted'!A$1:H$304,8,FALSE)</f>
        <v>#N/A</v>
      </c>
      <c r="M3996" t="e">
        <f>VLOOKUP(A3996,'Not Encrypted'!A$1:I$304,9,FALSE)</f>
        <v>#N/A</v>
      </c>
      <c r="N3996" t="e">
        <f>VLOOKUP(A3996,'Not Encrypted'!A$1:J$304,10,FALSE)</f>
        <v>#N/A</v>
      </c>
    </row>
    <row r="3997" spans="1:14" hidden="1" x14ac:dyDescent="0.3">
      <c r="A3997" s="4">
        <v>1029938653</v>
      </c>
      <c r="B3997" t="s">
        <v>28787</v>
      </c>
      <c r="C3997" t="s">
        <v>11</v>
      </c>
      <c r="D3997" s="2" t="s">
        <v>921</v>
      </c>
      <c r="E3997">
        <v>1708373</v>
      </c>
      <c r="F3997">
        <v>85608</v>
      </c>
      <c r="G3997" t="s">
        <v>13</v>
      </c>
      <c r="H3997">
        <v>1622732</v>
      </c>
      <c r="I3997">
        <v>31</v>
      </c>
      <c r="J3997">
        <v>2</v>
      </c>
      <c r="K3997">
        <v>0</v>
      </c>
      <c r="L3997" t="e">
        <f>VLOOKUP(A3997,'Not Encrypted'!A$1:H$304,8,FALSE)</f>
        <v>#N/A</v>
      </c>
      <c r="M3997" t="e">
        <f>VLOOKUP(A3997,'Not Encrypted'!A$1:I$304,9,FALSE)</f>
        <v>#N/A</v>
      </c>
      <c r="N3997" t="e">
        <f>VLOOKUP(A3997,'Not Encrypted'!A$1:J$304,10,FALSE)</f>
        <v>#N/A</v>
      </c>
    </row>
    <row r="3998" spans="1:14" hidden="1" x14ac:dyDescent="0.3">
      <c r="A3998" s="4">
        <v>1029938657</v>
      </c>
      <c r="B3998" t="s">
        <v>26835</v>
      </c>
      <c r="C3998" t="s">
        <v>11</v>
      </c>
      <c r="D3998" s="2" t="s">
        <v>27</v>
      </c>
      <c r="E3998">
        <v>370</v>
      </c>
      <c r="F3998">
        <v>0</v>
      </c>
      <c r="G3998" t="s">
        <v>13</v>
      </c>
      <c r="H3998">
        <v>107</v>
      </c>
      <c r="I3998">
        <v>1</v>
      </c>
      <c r="J3998">
        <v>262</v>
      </c>
      <c r="K3998">
        <v>0</v>
      </c>
      <c r="L3998" t="e">
        <f>VLOOKUP(A3998,'Not Encrypted'!A$1:H$304,8,FALSE)</f>
        <v>#N/A</v>
      </c>
      <c r="M3998" t="e">
        <f>VLOOKUP(A3998,'Not Encrypted'!A$1:I$304,9,FALSE)</f>
        <v>#N/A</v>
      </c>
      <c r="N3998" t="e">
        <f>VLOOKUP(A3998,'Not Encrypted'!A$1:J$304,10,FALSE)</f>
        <v>#N/A</v>
      </c>
    </row>
    <row r="3999" spans="1:14" hidden="1" x14ac:dyDescent="0.3">
      <c r="A3999" s="4">
        <v>1029938659</v>
      </c>
      <c r="B3999" t="s">
        <v>28788</v>
      </c>
      <c r="C3999" t="s">
        <v>11</v>
      </c>
      <c r="D3999" s="2" t="s">
        <v>67</v>
      </c>
      <c r="E3999">
        <v>33</v>
      </c>
      <c r="F3999">
        <v>1</v>
      </c>
      <c r="G3999" t="s">
        <v>13</v>
      </c>
      <c r="H3999">
        <v>30</v>
      </c>
      <c r="I3999">
        <v>2</v>
      </c>
      <c r="J3999">
        <v>0</v>
      </c>
      <c r="K3999">
        <v>0</v>
      </c>
      <c r="L3999" t="e">
        <f>VLOOKUP(A3999,'Not Encrypted'!A$1:H$304,8,FALSE)</f>
        <v>#N/A</v>
      </c>
      <c r="M3999" t="e">
        <f>VLOOKUP(A3999,'Not Encrypted'!A$1:I$304,9,FALSE)</f>
        <v>#N/A</v>
      </c>
      <c r="N3999" t="e">
        <f>VLOOKUP(A3999,'Not Encrypted'!A$1:J$304,10,FALSE)</f>
        <v>#N/A</v>
      </c>
    </row>
    <row r="4000" spans="1:14" hidden="1" x14ac:dyDescent="0.3">
      <c r="A4000" s="4">
        <v>1029938660</v>
      </c>
      <c r="B4000" t="s">
        <v>28789</v>
      </c>
      <c r="C4000" t="s">
        <v>11</v>
      </c>
      <c r="D4000" s="2" t="s">
        <v>61</v>
      </c>
      <c r="E4000">
        <v>2</v>
      </c>
      <c r="F4000">
        <v>0</v>
      </c>
      <c r="G4000" t="s">
        <v>13</v>
      </c>
      <c r="H4000">
        <v>2</v>
      </c>
      <c r="I4000">
        <v>0</v>
      </c>
      <c r="J4000">
        <v>0</v>
      </c>
      <c r="K4000">
        <v>0</v>
      </c>
      <c r="L4000" t="e">
        <f>VLOOKUP(A4000,'Not Encrypted'!A$1:H$304,8,FALSE)</f>
        <v>#N/A</v>
      </c>
      <c r="M4000" t="e">
        <f>VLOOKUP(A4000,'Not Encrypted'!A$1:I$304,9,FALSE)</f>
        <v>#N/A</v>
      </c>
      <c r="N4000" t="e">
        <f>VLOOKUP(A4000,'Not Encrypted'!A$1:J$304,10,FALSE)</f>
        <v>#N/A</v>
      </c>
    </row>
    <row r="4001" spans="1:14" hidden="1" x14ac:dyDescent="0.3">
      <c r="A4001" s="4">
        <v>1029938661</v>
      </c>
      <c r="B4001" t="s">
        <v>28790</v>
      </c>
      <c r="C4001" t="s">
        <v>11</v>
      </c>
      <c r="D4001" s="2" t="s">
        <v>34</v>
      </c>
      <c r="E4001">
        <v>8</v>
      </c>
      <c r="F4001">
        <v>0</v>
      </c>
      <c r="G4001" t="s">
        <v>13</v>
      </c>
      <c r="H4001">
        <v>8</v>
      </c>
      <c r="I4001">
        <v>0</v>
      </c>
      <c r="J4001">
        <v>0</v>
      </c>
      <c r="K4001">
        <v>0</v>
      </c>
      <c r="L4001" t="e">
        <f>VLOOKUP(A4001,'Not Encrypted'!A$1:H$304,8,FALSE)</f>
        <v>#N/A</v>
      </c>
      <c r="M4001" t="e">
        <f>VLOOKUP(A4001,'Not Encrypted'!A$1:I$304,9,FALSE)</f>
        <v>#N/A</v>
      </c>
      <c r="N4001" t="e">
        <f>VLOOKUP(A4001,'Not Encrypted'!A$1:J$304,10,FALSE)</f>
        <v>#N/A</v>
      </c>
    </row>
    <row r="4002" spans="1:14" hidden="1" x14ac:dyDescent="0.3">
      <c r="A4002" s="4">
        <v>1029938662</v>
      </c>
      <c r="B4002" t="s">
        <v>28791</v>
      </c>
      <c r="C4002" t="s">
        <v>11</v>
      </c>
      <c r="D4002" s="2" t="s">
        <v>36</v>
      </c>
      <c r="E4002">
        <v>4</v>
      </c>
      <c r="F4002">
        <v>0</v>
      </c>
      <c r="G4002" t="s">
        <v>13</v>
      </c>
      <c r="H4002">
        <v>4</v>
      </c>
      <c r="I4002">
        <v>0</v>
      </c>
      <c r="J4002">
        <v>0</v>
      </c>
      <c r="K4002">
        <v>0</v>
      </c>
      <c r="L4002" t="e">
        <f>VLOOKUP(A4002,'Not Encrypted'!A$1:H$304,8,FALSE)</f>
        <v>#N/A</v>
      </c>
      <c r="M4002" t="e">
        <f>VLOOKUP(A4002,'Not Encrypted'!A$1:I$304,9,FALSE)</f>
        <v>#N/A</v>
      </c>
      <c r="N4002" t="e">
        <f>VLOOKUP(A4002,'Not Encrypted'!A$1:J$304,10,FALSE)</f>
        <v>#N/A</v>
      </c>
    </row>
    <row r="4003" spans="1:14" hidden="1" x14ac:dyDescent="0.3">
      <c r="A4003" s="4">
        <v>1029938664</v>
      </c>
      <c r="B4003" t="s">
        <v>28792</v>
      </c>
      <c r="C4003" t="s">
        <v>11</v>
      </c>
      <c r="D4003" s="2" t="s">
        <v>775</v>
      </c>
      <c r="E4003">
        <v>127</v>
      </c>
      <c r="F4003">
        <v>0</v>
      </c>
      <c r="G4003" t="s">
        <v>13</v>
      </c>
      <c r="H4003">
        <v>15</v>
      </c>
      <c r="I4003">
        <v>49</v>
      </c>
      <c r="J4003">
        <v>19</v>
      </c>
      <c r="K4003">
        <v>44</v>
      </c>
      <c r="L4003" t="e">
        <f>VLOOKUP(A4003,'Not Encrypted'!A$1:H$304,8,FALSE)</f>
        <v>#N/A</v>
      </c>
      <c r="M4003" t="e">
        <f>VLOOKUP(A4003,'Not Encrypted'!A$1:I$304,9,FALSE)</f>
        <v>#N/A</v>
      </c>
      <c r="N4003" t="e">
        <f>VLOOKUP(A4003,'Not Encrypted'!A$1:J$304,10,FALSE)</f>
        <v>#N/A</v>
      </c>
    </row>
    <row r="4004" spans="1:14" hidden="1" x14ac:dyDescent="0.3">
      <c r="A4004" s="4">
        <v>1029938665</v>
      </c>
      <c r="B4004" t="s">
        <v>28793</v>
      </c>
      <c r="C4004" t="s">
        <v>11</v>
      </c>
      <c r="D4004" s="2" t="s">
        <v>65</v>
      </c>
      <c r="E4004">
        <v>11</v>
      </c>
      <c r="F4004">
        <v>1</v>
      </c>
      <c r="G4004" t="s">
        <v>13</v>
      </c>
      <c r="H4004">
        <v>2</v>
      </c>
      <c r="I4004">
        <v>7</v>
      </c>
      <c r="J4004">
        <v>1</v>
      </c>
      <c r="K4004">
        <v>0</v>
      </c>
      <c r="L4004" t="e">
        <f>VLOOKUP(A4004,'Not Encrypted'!A$1:H$304,8,FALSE)</f>
        <v>#N/A</v>
      </c>
      <c r="M4004" t="e">
        <f>VLOOKUP(A4004,'Not Encrypted'!A$1:I$304,9,FALSE)</f>
        <v>#N/A</v>
      </c>
      <c r="N4004" t="e">
        <f>VLOOKUP(A4004,'Not Encrypted'!A$1:J$304,10,FALSE)</f>
        <v>#N/A</v>
      </c>
    </row>
    <row r="4005" spans="1:14" hidden="1" x14ac:dyDescent="0.3">
      <c r="A4005" s="4">
        <v>1029938666</v>
      </c>
      <c r="B4005" t="s">
        <v>28794</v>
      </c>
      <c r="C4005" t="s">
        <v>11</v>
      </c>
      <c r="D4005" s="2" t="s">
        <v>363</v>
      </c>
      <c r="E4005">
        <v>38</v>
      </c>
      <c r="F4005">
        <v>7</v>
      </c>
      <c r="G4005" t="s">
        <v>13</v>
      </c>
      <c r="H4005">
        <v>27</v>
      </c>
      <c r="I4005">
        <v>4</v>
      </c>
      <c r="J4005">
        <v>0</v>
      </c>
      <c r="K4005">
        <v>0</v>
      </c>
      <c r="L4005" t="e">
        <f>VLOOKUP(A4005,'Not Encrypted'!A$1:H$304,8,FALSE)</f>
        <v>#N/A</v>
      </c>
      <c r="M4005" t="e">
        <f>VLOOKUP(A4005,'Not Encrypted'!A$1:I$304,9,FALSE)</f>
        <v>#N/A</v>
      </c>
      <c r="N4005" t="e">
        <f>VLOOKUP(A4005,'Not Encrypted'!A$1:J$304,10,FALSE)</f>
        <v>#N/A</v>
      </c>
    </row>
    <row r="4006" spans="1:14" hidden="1" x14ac:dyDescent="0.3">
      <c r="A4006" s="4">
        <v>1029938668</v>
      </c>
      <c r="B4006" t="s">
        <v>28795</v>
      </c>
      <c r="C4006" t="s">
        <v>11</v>
      </c>
      <c r="D4006" s="2" t="s">
        <v>42</v>
      </c>
      <c r="E4006">
        <v>38</v>
      </c>
      <c r="F4006">
        <v>0</v>
      </c>
      <c r="G4006" t="s">
        <v>13</v>
      </c>
      <c r="H4006">
        <v>0</v>
      </c>
      <c r="I4006">
        <v>35</v>
      </c>
      <c r="J4006">
        <v>0</v>
      </c>
      <c r="K4006">
        <v>3</v>
      </c>
      <c r="L4006" t="e">
        <f>VLOOKUP(A4006,'Not Encrypted'!A$1:H$304,8,FALSE)</f>
        <v>#N/A</v>
      </c>
      <c r="M4006" t="e">
        <f>VLOOKUP(A4006,'Not Encrypted'!A$1:I$304,9,FALSE)</f>
        <v>#N/A</v>
      </c>
      <c r="N4006" t="e">
        <f>VLOOKUP(A4006,'Not Encrypted'!A$1:J$304,10,FALSE)</f>
        <v>#N/A</v>
      </c>
    </row>
    <row r="4007" spans="1:14" hidden="1" x14ac:dyDescent="0.3">
      <c r="A4007" s="4">
        <v>1029938669</v>
      </c>
      <c r="B4007" t="s">
        <v>28796</v>
      </c>
      <c r="C4007" t="s">
        <v>11</v>
      </c>
      <c r="D4007" s="2" t="s">
        <v>246</v>
      </c>
      <c r="E4007">
        <v>2645</v>
      </c>
      <c r="F4007">
        <v>0</v>
      </c>
      <c r="G4007" t="s">
        <v>13</v>
      </c>
      <c r="H4007">
        <v>1335</v>
      </c>
      <c r="I4007">
        <v>1307</v>
      </c>
      <c r="J4007">
        <v>3</v>
      </c>
      <c r="K4007">
        <v>0</v>
      </c>
      <c r="L4007" t="e">
        <f>VLOOKUP(A4007,'Not Encrypted'!A$1:H$304,8,FALSE)</f>
        <v>#N/A</v>
      </c>
      <c r="M4007" t="e">
        <f>VLOOKUP(A4007,'Not Encrypted'!A$1:I$304,9,FALSE)</f>
        <v>#N/A</v>
      </c>
      <c r="N4007" t="e">
        <f>VLOOKUP(A4007,'Not Encrypted'!A$1:J$304,10,FALSE)</f>
        <v>#N/A</v>
      </c>
    </row>
    <row r="4008" spans="1:14" hidden="1" x14ac:dyDescent="0.3">
      <c r="A4008" s="4">
        <v>1029938670</v>
      </c>
      <c r="B4008" t="s">
        <v>28797</v>
      </c>
      <c r="C4008" t="s">
        <v>11</v>
      </c>
      <c r="D4008" s="2" t="s">
        <v>37</v>
      </c>
      <c r="E4008">
        <v>63</v>
      </c>
      <c r="F4008">
        <v>0</v>
      </c>
      <c r="G4008" t="s">
        <v>13</v>
      </c>
      <c r="H4008">
        <v>63</v>
      </c>
      <c r="I4008">
        <v>0</v>
      </c>
      <c r="J4008">
        <v>0</v>
      </c>
      <c r="K4008">
        <v>0</v>
      </c>
      <c r="L4008" t="e">
        <f>VLOOKUP(A4008,'Not Encrypted'!A$1:H$304,8,FALSE)</f>
        <v>#N/A</v>
      </c>
      <c r="M4008" t="e">
        <f>VLOOKUP(A4008,'Not Encrypted'!A$1:I$304,9,FALSE)</f>
        <v>#N/A</v>
      </c>
      <c r="N4008" t="e">
        <f>VLOOKUP(A4008,'Not Encrypted'!A$1:J$304,10,FALSE)</f>
        <v>#N/A</v>
      </c>
    </row>
    <row r="4009" spans="1:14" hidden="1" x14ac:dyDescent="0.3">
      <c r="A4009" s="4">
        <v>1029938693</v>
      </c>
      <c r="B4009" t="s">
        <v>28798</v>
      </c>
      <c r="C4009" t="s">
        <v>11</v>
      </c>
      <c r="D4009" s="2" t="s">
        <v>106</v>
      </c>
      <c r="E4009">
        <v>3</v>
      </c>
      <c r="F4009">
        <v>0</v>
      </c>
      <c r="G4009" t="s">
        <v>13</v>
      </c>
      <c r="H4009">
        <v>3</v>
      </c>
      <c r="I4009">
        <v>0</v>
      </c>
      <c r="J4009">
        <v>0</v>
      </c>
      <c r="K4009">
        <v>0</v>
      </c>
      <c r="L4009" t="e">
        <f>VLOOKUP(A4009,'Not Encrypted'!A$1:H$304,8,FALSE)</f>
        <v>#N/A</v>
      </c>
      <c r="M4009" t="e">
        <f>VLOOKUP(A4009,'Not Encrypted'!A$1:I$304,9,FALSE)</f>
        <v>#N/A</v>
      </c>
      <c r="N4009" t="e">
        <f>VLOOKUP(A4009,'Not Encrypted'!A$1:J$304,10,FALSE)</f>
        <v>#N/A</v>
      </c>
    </row>
    <row r="4010" spans="1:14" hidden="1" x14ac:dyDescent="0.3">
      <c r="A4010" s="4">
        <v>1029938694</v>
      </c>
      <c r="B4010" t="s">
        <v>28799</v>
      </c>
      <c r="C4010" t="s">
        <v>11</v>
      </c>
      <c r="D4010" s="2" t="s">
        <v>44</v>
      </c>
      <c r="E4010">
        <v>74</v>
      </c>
      <c r="F4010">
        <v>0</v>
      </c>
      <c r="G4010" t="s">
        <v>13</v>
      </c>
      <c r="H4010">
        <v>74</v>
      </c>
      <c r="I4010">
        <v>0</v>
      </c>
      <c r="J4010">
        <v>0</v>
      </c>
      <c r="K4010">
        <v>0</v>
      </c>
      <c r="L4010" t="e">
        <f>VLOOKUP(A4010,'Not Encrypted'!A$1:H$304,8,FALSE)</f>
        <v>#N/A</v>
      </c>
      <c r="M4010" t="e">
        <f>VLOOKUP(A4010,'Not Encrypted'!A$1:I$304,9,FALSE)</f>
        <v>#N/A</v>
      </c>
      <c r="N4010" t="e">
        <f>VLOOKUP(A4010,'Not Encrypted'!A$1:J$304,10,FALSE)</f>
        <v>#N/A</v>
      </c>
    </row>
    <row r="4011" spans="1:14" hidden="1" x14ac:dyDescent="0.3">
      <c r="A4011" s="4">
        <v>1029938695</v>
      </c>
      <c r="B4011" t="s">
        <v>28800</v>
      </c>
      <c r="C4011" t="s">
        <v>11</v>
      </c>
      <c r="D4011" s="2" t="s">
        <v>75</v>
      </c>
      <c r="E4011">
        <v>418</v>
      </c>
      <c r="F4011">
        <v>0</v>
      </c>
      <c r="G4011" t="s">
        <v>13</v>
      </c>
      <c r="H4011">
        <v>234</v>
      </c>
      <c r="I4011">
        <v>151</v>
      </c>
      <c r="J4011">
        <v>32</v>
      </c>
      <c r="K4011">
        <v>1</v>
      </c>
      <c r="L4011" t="e">
        <f>VLOOKUP(A4011,'Not Encrypted'!A$1:H$304,8,FALSE)</f>
        <v>#N/A</v>
      </c>
      <c r="M4011" t="e">
        <f>VLOOKUP(A4011,'Not Encrypted'!A$1:I$304,9,FALSE)</f>
        <v>#N/A</v>
      </c>
      <c r="N4011" t="e">
        <f>VLOOKUP(A4011,'Not Encrypted'!A$1:J$304,10,FALSE)</f>
        <v>#N/A</v>
      </c>
    </row>
    <row r="4012" spans="1:14" hidden="1" x14ac:dyDescent="0.3">
      <c r="A4012" s="4">
        <v>1029938696</v>
      </c>
      <c r="B4012" t="s">
        <v>28801</v>
      </c>
      <c r="C4012" t="s">
        <v>11</v>
      </c>
      <c r="D4012" s="2" t="s">
        <v>1143</v>
      </c>
      <c r="E4012">
        <v>32</v>
      </c>
      <c r="F4012">
        <v>0</v>
      </c>
      <c r="G4012" t="s">
        <v>13</v>
      </c>
      <c r="H4012">
        <v>28</v>
      </c>
      <c r="I4012">
        <v>0</v>
      </c>
      <c r="J4012">
        <v>1</v>
      </c>
      <c r="K4012">
        <v>3</v>
      </c>
      <c r="L4012" t="e">
        <f>VLOOKUP(A4012,'Not Encrypted'!A$1:H$304,8,FALSE)</f>
        <v>#N/A</v>
      </c>
      <c r="M4012" t="e">
        <f>VLOOKUP(A4012,'Not Encrypted'!A$1:I$304,9,FALSE)</f>
        <v>#N/A</v>
      </c>
      <c r="N4012" t="e">
        <f>VLOOKUP(A4012,'Not Encrypted'!A$1:J$304,10,FALSE)</f>
        <v>#N/A</v>
      </c>
    </row>
    <row r="4013" spans="1:14" hidden="1" x14ac:dyDescent="0.3">
      <c r="A4013" s="4">
        <v>1029938697</v>
      </c>
      <c r="B4013" t="s">
        <v>28802</v>
      </c>
      <c r="C4013" t="s">
        <v>11</v>
      </c>
      <c r="D4013" s="2" t="s">
        <v>43</v>
      </c>
      <c r="E4013">
        <v>2710</v>
      </c>
      <c r="F4013">
        <v>0</v>
      </c>
      <c r="G4013" t="s">
        <v>13</v>
      </c>
      <c r="H4013">
        <v>2710</v>
      </c>
      <c r="I4013">
        <v>0</v>
      </c>
      <c r="J4013">
        <v>0</v>
      </c>
      <c r="K4013">
        <v>0</v>
      </c>
      <c r="L4013" t="e">
        <f>VLOOKUP(A4013,'Not Encrypted'!A$1:H$304,8,FALSE)</f>
        <v>#N/A</v>
      </c>
      <c r="M4013" t="e">
        <f>VLOOKUP(A4013,'Not Encrypted'!A$1:I$304,9,FALSE)</f>
        <v>#N/A</v>
      </c>
      <c r="N4013" t="e">
        <f>VLOOKUP(A4013,'Not Encrypted'!A$1:J$304,10,FALSE)</f>
        <v>#N/A</v>
      </c>
    </row>
    <row r="4014" spans="1:14" hidden="1" x14ac:dyDescent="0.3">
      <c r="A4014" s="4">
        <v>1029938700</v>
      </c>
      <c r="B4014" t="s">
        <v>28803</v>
      </c>
      <c r="C4014" t="s">
        <v>11</v>
      </c>
      <c r="D4014" s="2" t="s">
        <v>165</v>
      </c>
      <c r="E4014">
        <v>843</v>
      </c>
      <c r="F4014">
        <v>0</v>
      </c>
      <c r="G4014" t="s">
        <v>13</v>
      </c>
      <c r="H4014">
        <v>843</v>
      </c>
      <c r="I4014">
        <v>0</v>
      </c>
      <c r="J4014">
        <v>0</v>
      </c>
      <c r="K4014">
        <v>0</v>
      </c>
      <c r="L4014" t="e">
        <f>VLOOKUP(A4014,'Not Encrypted'!A$1:H$304,8,FALSE)</f>
        <v>#N/A</v>
      </c>
      <c r="M4014" t="e">
        <f>VLOOKUP(A4014,'Not Encrypted'!A$1:I$304,9,FALSE)</f>
        <v>#N/A</v>
      </c>
      <c r="N4014" t="e">
        <f>VLOOKUP(A4014,'Not Encrypted'!A$1:J$304,10,FALSE)</f>
        <v>#N/A</v>
      </c>
    </row>
    <row r="4015" spans="1:14" hidden="1" x14ac:dyDescent="0.3">
      <c r="A4015" s="4">
        <v>1029938703</v>
      </c>
      <c r="B4015" t="s">
        <v>28804</v>
      </c>
      <c r="C4015" t="s">
        <v>11</v>
      </c>
      <c r="D4015" s="2" t="s">
        <v>464</v>
      </c>
      <c r="E4015">
        <v>3</v>
      </c>
      <c r="F4015">
        <v>0</v>
      </c>
      <c r="G4015" t="s">
        <v>13</v>
      </c>
      <c r="H4015">
        <v>0</v>
      </c>
      <c r="I4015">
        <v>0</v>
      </c>
      <c r="J4015">
        <v>0</v>
      </c>
      <c r="K4015">
        <v>3</v>
      </c>
      <c r="L4015" t="e">
        <f>VLOOKUP(A4015,'Not Encrypted'!A$1:H$304,8,FALSE)</f>
        <v>#N/A</v>
      </c>
      <c r="M4015" t="e">
        <f>VLOOKUP(A4015,'Not Encrypted'!A$1:I$304,9,FALSE)</f>
        <v>#N/A</v>
      </c>
      <c r="N4015" t="e">
        <f>VLOOKUP(A4015,'Not Encrypted'!A$1:J$304,10,FALSE)</f>
        <v>#N/A</v>
      </c>
    </row>
    <row r="4016" spans="1:14" hidden="1" x14ac:dyDescent="0.3">
      <c r="A4016" s="4">
        <v>1029938705</v>
      </c>
      <c r="B4016" t="s">
        <v>28805</v>
      </c>
      <c r="C4016" t="s">
        <v>11</v>
      </c>
      <c r="D4016" s="2" t="s">
        <v>455</v>
      </c>
      <c r="E4016">
        <v>15</v>
      </c>
      <c r="F4016">
        <v>0</v>
      </c>
      <c r="G4016" t="s">
        <v>13</v>
      </c>
      <c r="H4016">
        <v>11</v>
      </c>
      <c r="I4016">
        <v>1</v>
      </c>
      <c r="J4016">
        <v>3</v>
      </c>
      <c r="K4016">
        <v>0</v>
      </c>
      <c r="L4016" t="e">
        <f>VLOOKUP(A4016,'Not Encrypted'!A$1:H$304,8,FALSE)</f>
        <v>#N/A</v>
      </c>
      <c r="M4016" t="e">
        <f>VLOOKUP(A4016,'Not Encrypted'!A$1:I$304,9,FALSE)</f>
        <v>#N/A</v>
      </c>
      <c r="N4016" t="e">
        <f>VLOOKUP(A4016,'Not Encrypted'!A$1:J$304,10,FALSE)</f>
        <v>#N/A</v>
      </c>
    </row>
    <row r="4017" spans="1:14" hidden="1" x14ac:dyDescent="0.3">
      <c r="A4017" s="4">
        <v>1029938707</v>
      </c>
      <c r="B4017" t="s">
        <v>28806</v>
      </c>
      <c r="C4017" t="s">
        <v>11</v>
      </c>
      <c r="D4017" s="2" t="s">
        <v>25</v>
      </c>
      <c r="E4017">
        <v>69</v>
      </c>
      <c r="F4017">
        <v>0</v>
      </c>
      <c r="G4017" t="s">
        <v>13</v>
      </c>
      <c r="H4017">
        <v>28</v>
      </c>
      <c r="I4017">
        <v>41</v>
      </c>
      <c r="J4017">
        <v>0</v>
      </c>
      <c r="K4017">
        <v>0</v>
      </c>
      <c r="L4017" t="e">
        <f>VLOOKUP(A4017,'Not Encrypted'!A$1:H$304,8,FALSE)</f>
        <v>#N/A</v>
      </c>
      <c r="M4017" t="e">
        <f>VLOOKUP(A4017,'Not Encrypted'!A$1:I$304,9,FALSE)</f>
        <v>#N/A</v>
      </c>
      <c r="N4017" t="e">
        <f>VLOOKUP(A4017,'Not Encrypted'!A$1:J$304,10,FALSE)</f>
        <v>#N/A</v>
      </c>
    </row>
    <row r="4018" spans="1:14" hidden="1" x14ac:dyDescent="0.3">
      <c r="A4018" s="4">
        <v>1029938711</v>
      </c>
      <c r="B4018" t="s">
        <v>28807</v>
      </c>
      <c r="C4018" t="s">
        <v>11</v>
      </c>
      <c r="D4018" s="2" t="s">
        <v>181</v>
      </c>
      <c r="E4018">
        <v>1</v>
      </c>
      <c r="F4018">
        <v>1</v>
      </c>
      <c r="G4018" t="s">
        <v>13</v>
      </c>
      <c r="H4018">
        <v>0</v>
      </c>
      <c r="I4018">
        <v>0</v>
      </c>
      <c r="J4018">
        <v>0</v>
      </c>
      <c r="K4018">
        <v>0</v>
      </c>
      <c r="L4018" t="e">
        <f>VLOOKUP(A4018,'Not Encrypted'!A$1:H$304,8,FALSE)</f>
        <v>#N/A</v>
      </c>
      <c r="M4018" t="e">
        <f>VLOOKUP(A4018,'Not Encrypted'!A$1:I$304,9,FALSE)</f>
        <v>#N/A</v>
      </c>
      <c r="N4018" t="e">
        <f>VLOOKUP(A4018,'Not Encrypted'!A$1:J$304,10,FALSE)</f>
        <v>#N/A</v>
      </c>
    </row>
    <row r="4019" spans="1:14" hidden="1" x14ac:dyDescent="0.3">
      <c r="A4019" s="4">
        <v>1029938713</v>
      </c>
      <c r="B4019" t="s">
        <v>28808</v>
      </c>
      <c r="C4019" t="s">
        <v>11</v>
      </c>
      <c r="D4019" s="2" t="s">
        <v>190</v>
      </c>
      <c r="E4019">
        <v>2</v>
      </c>
      <c r="F4019">
        <v>0</v>
      </c>
      <c r="G4019" t="s">
        <v>13</v>
      </c>
      <c r="H4019">
        <v>2</v>
      </c>
      <c r="I4019">
        <v>0</v>
      </c>
      <c r="J4019">
        <v>0</v>
      </c>
      <c r="K4019">
        <v>0</v>
      </c>
      <c r="L4019" t="e">
        <f>VLOOKUP(A4019,'Not Encrypted'!A$1:H$304,8,FALSE)</f>
        <v>#N/A</v>
      </c>
      <c r="M4019" t="e">
        <f>VLOOKUP(A4019,'Not Encrypted'!A$1:I$304,9,FALSE)</f>
        <v>#N/A</v>
      </c>
      <c r="N4019" t="e">
        <f>VLOOKUP(A4019,'Not Encrypted'!A$1:J$304,10,FALSE)</f>
        <v>#N/A</v>
      </c>
    </row>
    <row r="4020" spans="1:14" hidden="1" x14ac:dyDescent="0.3">
      <c r="A4020" s="4">
        <v>1029938714</v>
      </c>
      <c r="B4020" t="s">
        <v>28809</v>
      </c>
      <c r="C4020" t="s">
        <v>11</v>
      </c>
      <c r="D4020" s="2" t="s">
        <v>35</v>
      </c>
      <c r="E4020">
        <v>2</v>
      </c>
      <c r="F4020">
        <v>0</v>
      </c>
      <c r="G4020" t="s">
        <v>13</v>
      </c>
      <c r="H4020">
        <v>2</v>
      </c>
      <c r="I4020">
        <v>0</v>
      </c>
      <c r="J4020">
        <v>0</v>
      </c>
      <c r="K4020">
        <v>0</v>
      </c>
      <c r="L4020" t="e">
        <f>VLOOKUP(A4020,'Not Encrypted'!A$1:H$304,8,FALSE)</f>
        <v>#N/A</v>
      </c>
      <c r="M4020" t="e">
        <f>VLOOKUP(A4020,'Not Encrypted'!A$1:I$304,9,FALSE)</f>
        <v>#N/A</v>
      </c>
      <c r="N4020" t="e">
        <f>VLOOKUP(A4020,'Not Encrypted'!A$1:J$304,10,FALSE)</f>
        <v>#N/A</v>
      </c>
    </row>
    <row r="4021" spans="1:14" hidden="1" x14ac:dyDescent="0.3">
      <c r="A4021" s="4">
        <v>1029938715</v>
      </c>
      <c r="B4021" t="s">
        <v>28810</v>
      </c>
      <c r="C4021" t="s">
        <v>11</v>
      </c>
      <c r="D4021" s="2" t="s">
        <v>730</v>
      </c>
      <c r="E4021">
        <v>30</v>
      </c>
      <c r="F4021">
        <v>0</v>
      </c>
      <c r="G4021" t="s">
        <v>13</v>
      </c>
      <c r="H4021">
        <v>10</v>
      </c>
      <c r="I4021">
        <v>20</v>
      </c>
      <c r="J4021">
        <v>0</v>
      </c>
      <c r="K4021">
        <v>0</v>
      </c>
      <c r="L4021" t="e">
        <f>VLOOKUP(A4021,'Not Encrypted'!A$1:H$304,8,FALSE)</f>
        <v>#N/A</v>
      </c>
      <c r="M4021" t="e">
        <f>VLOOKUP(A4021,'Not Encrypted'!A$1:I$304,9,FALSE)</f>
        <v>#N/A</v>
      </c>
      <c r="N4021" t="e">
        <f>VLOOKUP(A4021,'Not Encrypted'!A$1:J$304,10,FALSE)</f>
        <v>#N/A</v>
      </c>
    </row>
    <row r="4022" spans="1:14" hidden="1" x14ac:dyDescent="0.3">
      <c r="A4022" s="4">
        <v>1029938716</v>
      </c>
      <c r="B4022" t="s">
        <v>28811</v>
      </c>
      <c r="C4022" t="s">
        <v>11</v>
      </c>
      <c r="D4022" s="2" t="s">
        <v>50</v>
      </c>
      <c r="E4022">
        <v>547</v>
      </c>
      <c r="F4022">
        <v>0</v>
      </c>
      <c r="G4022" t="s">
        <v>39</v>
      </c>
      <c r="H4022">
        <v>505</v>
      </c>
      <c r="I4022">
        <v>31</v>
      </c>
      <c r="J4022">
        <v>11</v>
      </c>
      <c r="K4022">
        <v>0</v>
      </c>
      <c r="L4022" t="e">
        <f>VLOOKUP(A4022,'Not Encrypted'!A$1:H$304,8,FALSE)</f>
        <v>#N/A</v>
      </c>
      <c r="M4022" t="e">
        <f>VLOOKUP(A4022,'Not Encrypted'!A$1:I$304,9,FALSE)</f>
        <v>#N/A</v>
      </c>
      <c r="N4022" t="e">
        <f>VLOOKUP(A4022,'Not Encrypted'!A$1:J$304,10,FALSE)</f>
        <v>#N/A</v>
      </c>
    </row>
    <row r="4023" spans="1:14" hidden="1" x14ac:dyDescent="0.3">
      <c r="A4023" s="4">
        <v>1029938717</v>
      </c>
      <c r="B4023" t="s">
        <v>28812</v>
      </c>
      <c r="C4023" t="s">
        <v>11</v>
      </c>
      <c r="D4023" s="2" t="s">
        <v>53</v>
      </c>
      <c r="E4023">
        <v>8</v>
      </c>
      <c r="F4023">
        <v>0</v>
      </c>
      <c r="G4023" t="s">
        <v>13</v>
      </c>
      <c r="H4023">
        <v>8</v>
      </c>
      <c r="I4023">
        <v>0</v>
      </c>
      <c r="J4023">
        <v>0</v>
      </c>
      <c r="K4023">
        <v>0</v>
      </c>
      <c r="L4023" t="e">
        <f>VLOOKUP(A4023,'Not Encrypted'!A$1:H$304,8,FALSE)</f>
        <v>#N/A</v>
      </c>
      <c r="M4023" t="e">
        <f>VLOOKUP(A4023,'Not Encrypted'!A$1:I$304,9,FALSE)</f>
        <v>#N/A</v>
      </c>
      <c r="N4023" t="e">
        <f>VLOOKUP(A4023,'Not Encrypted'!A$1:J$304,10,FALSE)</f>
        <v>#N/A</v>
      </c>
    </row>
    <row r="4024" spans="1:14" hidden="1" x14ac:dyDescent="0.3">
      <c r="A4024" s="4">
        <v>1029938721</v>
      </c>
      <c r="B4024" t="s">
        <v>28813</v>
      </c>
      <c r="C4024" t="s">
        <v>11</v>
      </c>
      <c r="D4024" s="2" t="s">
        <v>37</v>
      </c>
      <c r="E4024">
        <v>8</v>
      </c>
      <c r="F4024">
        <v>1</v>
      </c>
      <c r="G4024" t="s">
        <v>13</v>
      </c>
      <c r="H4024">
        <v>0</v>
      </c>
      <c r="I4024">
        <v>5</v>
      </c>
      <c r="J4024">
        <v>2</v>
      </c>
      <c r="K4024">
        <v>0</v>
      </c>
      <c r="L4024" t="e">
        <f>VLOOKUP(A4024,'Not Encrypted'!A$1:H$304,8,FALSE)</f>
        <v>#N/A</v>
      </c>
      <c r="M4024" t="e">
        <f>VLOOKUP(A4024,'Not Encrypted'!A$1:I$304,9,FALSE)</f>
        <v>#N/A</v>
      </c>
      <c r="N4024" t="e">
        <f>VLOOKUP(A4024,'Not Encrypted'!A$1:J$304,10,FALSE)</f>
        <v>#N/A</v>
      </c>
    </row>
    <row r="4025" spans="1:14" hidden="1" x14ac:dyDescent="0.3">
      <c r="A4025" s="4">
        <v>1029938722</v>
      </c>
      <c r="B4025" t="s">
        <v>28814</v>
      </c>
      <c r="C4025" t="s">
        <v>11</v>
      </c>
      <c r="D4025" s="2" t="s">
        <v>522</v>
      </c>
      <c r="E4025">
        <v>447</v>
      </c>
      <c r="F4025">
        <v>2</v>
      </c>
      <c r="G4025" t="s">
        <v>13</v>
      </c>
      <c r="H4025">
        <v>436</v>
      </c>
      <c r="I4025">
        <v>9</v>
      </c>
      <c r="J4025">
        <v>0</v>
      </c>
      <c r="K4025">
        <v>0</v>
      </c>
      <c r="L4025" t="e">
        <f>VLOOKUP(A4025,'Not Encrypted'!A$1:H$304,8,FALSE)</f>
        <v>#N/A</v>
      </c>
      <c r="M4025" t="e">
        <f>VLOOKUP(A4025,'Not Encrypted'!A$1:I$304,9,FALSE)</f>
        <v>#N/A</v>
      </c>
      <c r="N4025" t="e">
        <f>VLOOKUP(A4025,'Not Encrypted'!A$1:J$304,10,FALSE)</f>
        <v>#N/A</v>
      </c>
    </row>
    <row r="4026" spans="1:14" hidden="1" x14ac:dyDescent="0.3">
      <c r="A4026" s="4">
        <v>1029938723</v>
      </c>
      <c r="B4026" t="s">
        <v>27257</v>
      </c>
      <c r="C4026" t="s">
        <v>11</v>
      </c>
      <c r="D4026" s="2" t="s">
        <v>51</v>
      </c>
      <c r="E4026">
        <v>6</v>
      </c>
      <c r="F4026">
        <v>0</v>
      </c>
      <c r="G4026" t="s">
        <v>13</v>
      </c>
      <c r="H4026">
        <v>2</v>
      </c>
      <c r="I4026">
        <v>0</v>
      </c>
      <c r="J4026">
        <v>0</v>
      </c>
      <c r="K4026">
        <v>4</v>
      </c>
      <c r="L4026" t="e">
        <f>VLOOKUP(A4026,'Not Encrypted'!A$1:H$304,8,FALSE)</f>
        <v>#N/A</v>
      </c>
      <c r="M4026" t="e">
        <f>VLOOKUP(A4026,'Not Encrypted'!A$1:I$304,9,FALSE)</f>
        <v>#N/A</v>
      </c>
      <c r="N4026" t="e">
        <f>VLOOKUP(A4026,'Not Encrypted'!A$1:J$304,10,FALSE)</f>
        <v>#N/A</v>
      </c>
    </row>
    <row r="4027" spans="1:14" hidden="1" x14ac:dyDescent="0.3">
      <c r="A4027" s="4">
        <v>1029938724</v>
      </c>
      <c r="B4027" t="s">
        <v>28815</v>
      </c>
      <c r="C4027" t="s">
        <v>11</v>
      </c>
      <c r="D4027" s="2" t="s">
        <v>61</v>
      </c>
      <c r="E4027">
        <v>69</v>
      </c>
      <c r="F4027">
        <v>0</v>
      </c>
      <c r="G4027" t="s">
        <v>13</v>
      </c>
      <c r="H4027">
        <v>68</v>
      </c>
      <c r="I4027">
        <v>0</v>
      </c>
      <c r="J4027">
        <v>0</v>
      </c>
      <c r="K4027">
        <v>1</v>
      </c>
      <c r="L4027" t="e">
        <f>VLOOKUP(A4027,'Not Encrypted'!A$1:H$304,8,FALSE)</f>
        <v>#N/A</v>
      </c>
      <c r="M4027" t="e">
        <f>VLOOKUP(A4027,'Not Encrypted'!A$1:I$304,9,FALSE)</f>
        <v>#N/A</v>
      </c>
      <c r="N4027" t="e">
        <f>VLOOKUP(A4027,'Not Encrypted'!A$1:J$304,10,FALSE)</f>
        <v>#N/A</v>
      </c>
    </row>
    <row r="4028" spans="1:14" hidden="1" x14ac:dyDescent="0.3">
      <c r="A4028" s="4">
        <v>1029938748</v>
      </c>
      <c r="B4028" t="s">
        <v>28816</v>
      </c>
      <c r="C4028" t="s">
        <v>11</v>
      </c>
      <c r="D4028" s="2" t="s">
        <v>53</v>
      </c>
      <c r="E4028">
        <v>10</v>
      </c>
      <c r="F4028">
        <v>0</v>
      </c>
      <c r="G4028" t="s">
        <v>13</v>
      </c>
      <c r="H4028">
        <v>10</v>
      </c>
      <c r="I4028">
        <v>0</v>
      </c>
      <c r="J4028">
        <v>0</v>
      </c>
      <c r="K4028">
        <v>0</v>
      </c>
      <c r="L4028" t="e">
        <f>VLOOKUP(A4028,'Not Encrypted'!A$1:H$304,8,FALSE)</f>
        <v>#N/A</v>
      </c>
      <c r="M4028" t="e">
        <f>VLOOKUP(A4028,'Not Encrypted'!A$1:I$304,9,FALSE)</f>
        <v>#N/A</v>
      </c>
      <c r="N4028" t="e">
        <f>VLOOKUP(A4028,'Not Encrypted'!A$1:J$304,10,FALSE)</f>
        <v>#N/A</v>
      </c>
    </row>
    <row r="4029" spans="1:14" hidden="1" x14ac:dyDescent="0.3">
      <c r="A4029" s="4">
        <v>1029938766</v>
      </c>
      <c r="B4029" t="s">
        <v>28817</v>
      </c>
      <c r="C4029" t="s">
        <v>11</v>
      </c>
      <c r="D4029" s="2" t="s">
        <v>37</v>
      </c>
      <c r="E4029">
        <v>4</v>
      </c>
      <c r="F4029">
        <v>0</v>
      </c>
      <c r="G4029" t="s">
        <v>13</v>
      </c>
      <c r="H4029">
        <v>0</v>
      </c>
      <c r="I4029">
        <v>4</v>
      </c>
      <c r="J4029">
        <v>0</v>
      </c>
      <c r="K4029">
        <v>0</v>
      </c>
      <c r="L4029" t="e">
        <f>VLOOKUP(A4029,'Not Encrypted'!A$1:H$304,8,FALSE)</f>
        <v>#N/A</v>
      </c>
      <c r="M4029" t="e">
        <f>VLOOKUP(A4029,'Not Encrypted'!A$1:I$304,9,FALSE)</f>
        <v>#N/A</v>
      </c>
      <c r="N4029" t="e">
        <f>VLOOKUP(A4029,'Not Encrypted'!A$1:J$304,10,FALSE)</f>
        <v>#N/A</v>
      </c>
    </row>
    <row r="4030" spans="1:14" hidden="1" x14ac:dyDescent="0.3">
      <c r="A4030" s="4">
        <v>1029938792</v>
      </c>
      <c r="B4030" t="s">
        <v>28818</v>
      </c>
      <c r="C4030" t="s">
        <v>11</v>
      </c>
      <c r="D4030" s="2" t="s">
        <v>43</v>
      </c>
      <c r="E4030">
        <v>206</v>
      </c>
      <c r="F4030">
        <v>0</v>
      </c>
      <c r="G4030" t="s">
        <v>13</v>
      </c>
      <c r="H4030">
        <v>206</v>
      </c>
      <c r="I4030">
        <v>0</v>
      </c>
      <c r="J4030">
        <v>0</v>
      </c>
      <c r="K4030">
        <v>0</v>
      </c>
      <c r="L4030" t="e">
        <f>VLOOKUP(A4030,'Not Encrypted'!A$1:H$304,8,FALSE)</f>
        <v>#N/A</v>
      </c>
      <c r="M4030" t="e">
        <f>VLOOKUP(A4030,'Not Encrypted'!A$1:I$304,9,FALSE)</f>
        <v>#N/A</v>
      </c>
      <c r="N4030" t="e">
        <f>VLOOKUP(A4030,'Not Encrypted'!A$1:J$304,10,FALSE)</f>
        <v>#N/A</v>
      </c>
    </row>
    <row r="4031" spans="1:14" hidden="1" x14ac:dyDescent="0.3">
      <c r="A4031" s="4">
        <v>1029938796</v>
      </c>
      <c r="B4031" t="s">
        <v>25436</v>
      </c>
      <c r="C4031" t="s">
        <v>11</v>
      </c>
      <c r="D4031" s="2" t="s">
        <v>711</v>
      </c>
      <c r="E4031">
        <v>7</v>
      </c>
      <c r="F4031">
        <v>1</v>
      </c>
      <c r="G4031" t="s">
        <v>13</v>
      </c>
      <c r="H4031">
        <v>2</v>
      </c>
      <c r="I4031">
        <v>2</v>
      </c>
      <c r="J4031">
        <v>2</v>
      </c>
      <c r="K4031">
        <v>0</v>
      </c>
      <c r="L4031" t="e">
        <f>VLOOKUP(A4031,'Not Encrypted'!A$1:H$304,8,FALSE)</f>
        <v>#N/A</v>
      </c>
      <c r="M4031" t="e">
        <f>VLOOKUP(A4031,'Not Encrypted'!A$1:I$304,9,FALSE)</f>
        <v>#N/A</v>
      </c>
      <c r="N4031" t="e">
        <f>VLOOKUP(A4031,'Not Encrypted'!A$1:J$304,10,FALSE)</f>
        <v>#N/A</v>
      </c>
    </row>
    <row r="4032" spans="1:14" hidden="1" x14ac:dyDescent="0.3">
      <c r="A4032" s="4">
        <v>1029938798</v>
      </c>
      <c r="B4032" t="s">
        <v>28819</v>
      </c>
      <c r="C4032" t="s">
        <v>11</v>
      </c>
      <c r="D4032" s="2" t="s">
        <v>61</v>
      </c>
      <c r="E4032">
        <v>2</v>
      </c>
      <c r="F4032">
        <v>0</v>
      </c>
      <c r="G4032" t="s">
        <v>13</v>
      </c>
      <c r="H4032">
        <v>1</v>
      </c>
      <c r="I4032">
        <v>0</v>
      </c>
      <c r="J4032">
        <v>1</v>
      </c>
      <c r="K4032">
        <v>0</v>
      </c>
      <c r="L4032" t="e">
        <f>VLOOKUP(A4032,'Not Encrypted'!A$1:H$304,8,FALSE)</f>
        <v>#N/A</v>
      </c>
      <c r="M4032" t="e">
        <f>VLOOKUP(A4032,'Not Encrypted'!A$1:I$304,9,FALSE)</f>
        <v>#N/A</v>
      </c>
      <c r="N4032" t="e">
        <f>VLOOKUP(A4032,'Not Encrypted'!A$1:J$304,10,FALSE)</f>
        <v>#N/A</v>
      </c>
    </row>
    <row r="4033" spans="1:14" hidden="1" x14ac:dyDescent="0.3">
      <c r="A4033" s="4">
        <v>1029938800</v>
      </c>
      <c r="B4033" t="s">
        <v>26711</v>
      </c>
      <c r="C4033" t="s">
        <v>11</v>
      </c>
      <c r="D4033" s="2" t="s">
        <v>91</v>
      </c>
      <c r="E4033">
        <v>87</v>
      </c>
      <c r="F4033">
        <v>2</v>
      </c>
      <c r="G4033" t="s">
        <v>13</v>
      </c>
      <c r="H4033">
        <v>76</v>
      </c>
      <c r="I4033">
        <v>9</v>
      </c>
      <c r="J4033">
        <v>0</v>
      </c>
      <c r="K4033">
        <v>0</v>
      </c>
      <c r="L4033" t="e">
        <f>VLOOKUP(A4033,'Not Encrypted'!A$1:H$304,8,FALSE)</f>
        <v>#N/A</v>
      </c>
      <c r="M4033" t="e">
        <f>VLOOKUP(A4033,'Not Encrypted'!A$1:I$304,9,FALSE)</f>
        <v>#N/A</v>
      </c>
      <c r="N4033" t="e">
        <f>VLOOKUP(A4033,'Not Encrypted'!A$1:J$304,10,FALSE)</f>
        <v>#N/A</v>
      </c>
    </row>
    <row r="4034" spans="1:14" hidden="1" x14ac:dyDescent="0.3">
      <c r="A4034" s="4">
        <v>1029938816</v>
      </c>
      <c r="B4034" t="s">
        <v>28820</v>
      </c>
      <c r="C4034" t="s">
        <v>11</v>
      </c>
      <c r="D4034" s="2" t="s">
        <v>60</v>
      </c>
      <c r="E4034">
        <v>383</v>
      </c>
      <c r="F4034">
        <v>0</v>
      </c>
      <c r="G4034" t="s">
        <v>13</v>
      </c>
      <c r="H4034">
        <v>323</v>
      </c>
      <c r="I4034">
        <v>5</v>
      </c>
      <c r="J4034">
        <v>55</v>
      </c>
      <c r="K4034">
        <v>0</v>
      </c>
      <c r="L4034" t="e">
        <f>VLOOKUP(A4034,'Not Encrypted'!A$1:H$304,8,FALSE)</f>
        <v>#N/A</v>
      </c>
      <c r="M4034" t="e">
        <f>VLOOKUP(A4034,'Not Encrypted'!A$1:I$304,9,FALSE)</f>
        <v>#N/A</v>
      </c>
      <c r="N4034" t="e">
        <f>VLOOKUP(A4034,'Not Encrypted'!A$1:J$304,10,FALSE)</f>
        <v>#N/A</v>
      </c>
    </row>
    <row r="4035" spans="1:14" hidden="1" x14ac:dyDescent="0.3">
      <c r="A4035" s="4">
        <v>1029938820</v>
      </c>
      <c r="B4035" t="s">
        <v>28821</v>
      </c>
      <c r="C4035" t="s">
        <v>11</v>
      </c>
      <c r="D4035" s="2" t="s">
        <v>52</v>
      </c>
      <c r="E4035">
        <v>8</v>
      </c>
      <c r="F4035">
        <v>0</v>
      </c>
      <c r="G4035" t="s">
        <v>13</v>
      </c>
      <c r="H4035">
        <v>8</v>
      </c>
      <c r="I4035">
        <v>0</v>
      </c>
      <c r="J4035">
        <v>0</v>
      </c>
      <c r="K4035">
        <v>0</v>
      </c>
      <c r="L4035" t="e">
        <f>VLOOKUP(A4035,'Not Encrypted'!A$1:H$304,8,FALSE)</f>
        <v>#N/A</v>
      </c>
      <c r="M4035" t="e">
        <f>VLOOKUP(A4035,'Not Encrypted'!A$1:I$304,9,FALSE)</f>
        <v>#N/A</v>
      </c>
      <c r="N4035" t="e">
        <f>VLOOKUP(A4035,'Not Encrypted'!A$1:J$304,10,FALSE)</f>
        <v>#N/A</v>
      </c>
    </row>
    <row r="4036" spans="1:14" hidden="1" x14ac:dyDescent="0.3">
      <c r="A4036" s="4">
        <v>1029938821</v>
      </c>
      <c r="B4036" t="s">
        <v>28822</v>
      </c>
      <c r="C4036" t="s">
        <v>11</v>
      </c>
      <c r="D4036" s="2" t="s">
        <v>18</v>
      </c>
      <c r="E4036">
        <v>2</v>
      </c>
      <c r="F4036">
        <v>0</v>
      </c>
      <c r="G4036" t="s">
        <v>13</v>
      </c>
      <c r="H4036">
        <v>2</v>
      </c>
      <c r="I4036">
        <v>0</v>
      </c>
      <c r="J4036">
        <v>0</v>
      </c>
      <c r="K4036">
        <v>0</v>
      </c>
      <c r="L4036" t="e">
        <f>VLOOKUP(A4036,'Not Encrypted'!A$1:H$304,8,FALSE)</f>
        <v>#N/A</v>
      </c>
      <c r="M4036" t="e">
        <f>VLOOKUP(A4036,'Not Encrypted'!A$1:I$304,9,FALSE)</f>
        <v>#N/A</v>
      </c>
      <c r="N4036" t="e">
        <f>VLOOKUP(A4036,'Not Encrypted'!A$1:J$304,10,FALSE)</f>
        <v>#N/A</v>
      </c>
    </row>
    <row r="4037" spans="1:14" hidden="1" x14ac:dyDescent="0.3">
      <c r="A4037" s="4">
        <v>1029938822</v>
      </c>
      <c r="B4037" t="s">
        <v>28823</v>
      </c>
      <c r="C4037" t="s">
        <v>11</v>
      </c>
      <c r="D4037" s="2" t="s">
        <v>94</v>
      </c>
      <c r="E4037">
        <v>31</v>
      </c>
      <c r="F4037">
        <v>3</v>
      </c>
      <c r="G4037" t="s">
        <v>13</v>
      </c>
      <c r="H4037">
        <v>28</v>
      </c>
      <c r="I4037">
        <v>0</v>
      </c>
      <c r="J4037">
        <v>0</v>
      </c>
      <c r="K4037">
        <v>0</v>
      </c>
      <c r="L4037" t="e">
        <f>VLOOKUP(A4037,'Not Encrypted'!A$1:H$304,8,FALSE)</f>
        <v>#N/A</v>
      </c>
      <c r="M4037" t="e">
        <f>VLOOKUP(A4037,'Not Encrypted'!A$1:I$304,9,FALSE)</f>
        <v>#N/A</v>
      </c>
      <c r="N4037" t="e">
        <f>VLOOKUP(A4037,'Not Encrypted'!A$1:J$304,10,FALSE)</f>
        <v>#N/A</v>
      </c>
    </row>
    <row r="4038" spans="1:14" hidden="1" x14ac:dyDescent="0.3">
      <c r="A4038" s="4">
        <v>1029938826</v>
      </c>
      <c r="B4038" t="s">
        <v>28824</v>
      </c>
      <c r="C4038" t="s">
        <v>11</v>
      </c>
      <c r="D4038" s="2" t="s">
        <v>34</v>
      </c>
      <c r="E4038">
        <v>207</v>
      </c>
      <c r="F4038">
        <v>0</v>
      </c>
      <c r="G4038" t="s">
        <v>13</v>
      </c>
      <c r="H4038">
        <v>207</v>
      </c>
      <c r="I4038">
        <v>0</v>
      </c>
      <c r="J4038">
        <v>0</v>
      </c>
      <c r="K4038">
        <v>0</v>
      </c>
      <c r="L4038" t="e">
        <f>VLOOKUP(A4038,'Not Encrypted'!A$1:H$304,8,FALSE)</f>
        <v>#N/A</v>
      </c>
      <c r="M4038" t="e">
        <f>VLOOKUP(A4038,'Not Encrypted'!A$1:I$304,9,FALSE)</f>
        <v>#N/A</v>
      </c>
      <c r="N4038" t="e">
        <f>VLOOKUP(A4038,'Not Encrypted'!A$1:J$304,10,FALSE)</f>
        <v>#N/A</v>
      </c>
    </row>
    <row r="4039" spans="1:14" hidden="1" x14ac:dyDescent="0.3">
      <c r="A4039" s="4">
        <v>1029938828</v>
      </c>
      <c r="B4039" t="s">
        <v>28825</v>
      </c>
      <c r="C4039" t="s">
        <v>11</v>
      </c>
      <c r="D4039" s="2" t="s">
        <v>94</v>
      </c>
      <c r="E4039">
        <v>4</v>
      </c>
      <c r="F4039">
        <v>0</v>
      </c>
      <c r="G4039" t="s">
        <v>13</v>
      </c>
      <c r="H4039">
        <v>4</v>
      </c>
      <c r="I4039">
        <v>0</v>
      </c>
      <c r="J4039">
        <v>0</v>
      </c>
      <c r="K4039">
        <v>0</v>
      </c>
      <c r="L4039" t="e">
        <f>VLOOKUP(A4039,'Not Encrypted'!A$1:H$304,8,FALSE)</f>
        <v>#N/A</v>
      </c>
      <c r="M4039" t="e">
        <f>VLOOKUP(A4039,'Not Encrypted'!A$1:I$304,9,FALSE)</f>
        <v>#N/A</v>
      </c>
      <c r="N4039" t="e">
        <f>VLOOKUP(A4039,'Not Encrypted'!A$1:J$304,10,FALSE)</f>
        <v>#N/A</v>
      </c>
    </row>
    <row r="4040" spans="1:14" hidden="1" x14ac:dyDescent="0.3">
      <c r="A4040" s="4">
        <v>1029938830</v>
      </c>
      <c r="B4040" t="s">
        <v>28826</v>
      </c>
      <c r="C4040" t="s">
        <v>11</v>
      </c>
      <c r="D4040" s="2" t="s">
        <v>293</v>
      </c>
      <c r="E4040">
        <v>16</v>
      </c>
      <c r="F4040">
        <v>0</v>
      </c>
      <c r="G4040" t="s">
        <v>13</v>
      </c>
      <c r="H4040">
        <v>16</v>
      </c>
      <c r="I4040">
        <v>0</v>
      </c>
      <c r="J4040">
        <v>0</v>
      </c>
      <c r="K4040">
        <v>0</v>
      </c>
      <c r="L4040" t="e">
        <f>VLOOKUP(A4040,'Not Encrypted'!A$1:H$304,8,FALSE)</f>
        <v>#N/A</v>
      </c>
      <c r="M4040" t="e">
        <f>VLOOKUP(A4040,'Not Encrypted'!A$1:I$304,9,FALSE)</f>
        <v>#N/A</v>
      </c>
      <c r="N4040" t="e">
        <f>VLOOKUP(A4040,'Not Encrypted'!A$1:J$304,10,FALSE)</f>
        <v>#N/A</v>
      </c>
    </row>
    <row r="4041" spans="1:14" hidden="1" x14ac:dyDescent="0.3">
      <c r="A4041" s="4">
        <v>1029938832</v>
      </c>
      <c r="B4041" t="s">
        <v>28827</v>
      </c>
      <c r="C4041" t="s">
        <v>11</v>
      </c>
      <c r="D4041" s="2" t="s">
        <v>74</v>
      </c>
      <c r="E4041">
        <v>35</v>
      </c>
      <c r="F4041">
        <v>0</v>
      </c>
      <c r="G4041" t="s">
        <v>13</v>
      </c>
      <c r="H4041">
        <v>34</v>
      </c>
      <c r="I4041">
        <v>0</v>
      </c>
      <c r="J4041">
        <v>1</v>
      </c>
      <c r="K4041">
        <v>0</v>
      </c>
      <c r="L4041" t="e">
        <f>VLOOKUP(A4041,'Not Encrypted'!A$1:H$304,8,FALSE)</f>
        <v>#N/A</v>
      </c>
      <c r="M4041" t="e">
        <f>VLOOKUP(A4041,'Not Encrypted'!A$1:I$304,9,FALSE)</f>
        <v>#N/A</v>
      </c>
      <c r="N4041" t="e">
        <f>VLOOKUP(A4041,'Not Encrypted'!A$1:J$304,10,FALSE)</f>
        <v>#N/A</v>
      </c>
    </row>
    <row r="4042" spans="1:14" hidden="1" x14ac:dyDescent="0.3">
      <c r="A4042" s="4">
        <v>1029938839</v>
      </c>
      <c r="B4042" t="s">
        <v>32019</v>
      </c>
      <c r="C4042" t="s">
        <v>11</v>
      </c>
      <c r="D4042" s="2" t="s">
        <v>114</v>
      </c>
      <c r="E4042">
        <v>162</v>
      </c>
      <c r="F4042">
        <v>160</v>
      </c>
      <c r="G4042" t="s">
        <v>13</v>
      </c>
      <c r="H4042">
        <v>2</v>
      </c>
      <c r="I4042">
        <v>0</v>
      </c>
      <c r="J4042">
        <v>0</v>
      </c>
      <c r="K4042">
        <v>0</v>
      </c>
      <c r="L4042" t="e">
        <f>VLOOKUP(A4042,'Not Encrypted'!A$1:H$304,8,FALSE)</f>
        <v>#N/A</v>
      </c>
      <c r="M4042" t="e">
        <f>VLOOKUP(A4042,'Not Encrypted'!A$1:I$304,9,FALSE)</f>
        <v>#N/A</v>
      </c>
      <c r="N4042" t="e">
        <f>VLOOKUP(A4042,'Not Encrypted'!A$1:J$304,10,FALSE)</f>
        <v>#N/A</v>
      </c>
    </row>
    <row r="4043" spans="1:14" hidden="1" x14ac:dyDescent="0.3">
      <c r="A4043" s="4">
        <v>1029938840</v>
      </c>
      <c r="B4043" t="s">
        <v>28329</v>
      </c>
      <c r="C4043" t="s">
        <v>11</v>
      </c>
      <c r="D4043" s="2" t="s">
        <v>65</v>
      </c>
      <c r="E4043">
        <v>11</v>
      </c>
      <c r="F4043">
        <v>1</v>
      </c>
      <c r="G4043" t="s">
        <v>13</v>
      </c>
      <c r="H4043">
        <v>0</v>
      </c>
      <c r="I4043">
        <v>8</v>
      </c>
      <c r="J4043">
        <v>2</v>
      </c>
      <c r="K4043">
        <v>0</v>
      </c>
      <c r="L4043" t="e">
        <f>VLOOKUP(A4043,'Not Encrypted'!A$1:H$304,8,FALSE)</f>
        <v>#N/A</v>
      </c>
      <c r="M4043" t="e">
        <f>VLOOKUP(A4043,'Not Encrypted'!A$1:I$304,9,FALSE)</f>
        <v>#N/A</v>
      </c>
      <c r="N4043" t="e">
        <f>VLOOKUP(A4043,'Not Encrypted'!A$1:J$304,10,FALSE)</f>
        <v>#N/A</v>
      </c>
    </row>
    <row r="4044" spans="1:14" hidden="1" x14ac:dyDescent="0.3">
      <c r="A4044" s="4">
        <v>1029938841</v>
      </c>
      <c r="B4044" t="s">
        <v>28828</v>
      </c>
      <c r="C4044" t="s">
        <v>11</v>
      </c>
      <c r="D4044" s="2" t="s">
        <v>612</v>
      </c>
      <c r="E4044">
        <v>2</v>
      </c>
      <c r="F4044">
        <v>0</v>
      </c>
      <c r="G4044" t="s">
        <v>13</v>
      </c>
      <c r="H4044">
        <v>2</v>
      </c>
      <c r="I4044">
        <v>0</v>
      </c>
      <c r="J4044">
        <v>0</v>
      </c>
      <c r="K4044">
        <v>0</v>
      </c>
      <c r="L4044" t="e">
        <f>VLOOKUP(A4044,'Not Encrypted'!A$1:H$304,8,FALSE)</f>
        <v>#N/A</v>
      </c>
      <c r="M4044" t="e">
        <f>VLOOKUP(A4044,'Not Encrypted'!A$1:I$304,9,FALSE)</f>
        <v>#N/A</v>
      </c>
      <c r="N4044" t="e">
        <f>VLOOKUP(A4044,'Not Encrypted'!A$1:J$304,10,FALSE)</f>
        <v>#N/A</v>
      </c>
    </row>
    <row r="4045" spans="1:14" hidden="1" x14ac:dyDescent="0.3">
      <c r="A4045" s="4">
        <v>1029938842</v>
      </c>
      <c r="B4045" t="s">
        <v>28829</v>
      </c>
      <c r="C4045" t="s">
        <v>11</v>
      </c>
      <c r="D4045" s="2" t="s">
        <v>150</v>
      </c>
      <c r="E4045">
        <v>8</v>
      </c>
      <c r="F4045">
        <v>0</v>
      </c>
      <c r="G4045" t="s">
        <v>39</v>
      </c>
      <c r="H4045">
        <v>8</v>
      </c>
      <c r="I4045">
        <v>0</v>
      </c>
      <c r="J4045">
        <v>0</v>
      </c>
      <c r="K4045">
        <v>0</v>
      </c>
      <c r="L4045" t="e">
        <f>VLOOKUP(A4045,'Not Encrypted'!A$1:H$304,8,FALSE)</f>
        <v>#N/A</v>
      </c>
      <c r="M4045" t="e">
        <f>VLOOKUP(A4045,'Not Encrypted'!A$1:I$304,9,FALSE)</f>
        <v>#N/A</v>
      </c>
      <c r="N4045" t="e">
        <f>VLOOKUP(A4045,'Not Encrypted'!A$1:J$304,10,FALSE)</f>
        <v>#N/A</v>
      </c>
    </row>
    <row r="4046" spans="1:14" hidden="1" x14ac:dyDescent="0.3">
      <c r="A4046" s="4">
        <v>1029938845</v>
      </c>
      <c r="B4046" t="s">
        <v>28830</v>
      </c>
      <c r="C4046" t="s">
        <v>11</v>
      </c>
      <c r="D4046" s="2" t="s">
        <v>51</v>
      </c>
      <c r="E4046">
        <v>1</v>
      </c>
      <c r="F4046">
        <v>0</v>
      </c>
      <c r="G4046" t="s">
        <v>13</v>
      </c>
      <c r="H4046">
        <v>0</v>
      </c>
      <c r="I4046">
        <v>0</v>
      </c>
      <c r="J4046">
        <v>0</v>
      </c>
      <c r="K4046">
        <v>1</v>
      </c>
      <c r="L4046" t="e">
        <f>VLOOKUP(A4046,'Not Encrypted'!A$1:H$304,8,FALSE)</f>
        <v>#N/A</v>
      </c>
      <c r="M4046" t="e">
        <f>VLOOKUP(A4046,'Not Encrypted'!A$1:I$304,9,FALSE)</f>
        <v>#N/A</v>
      </c>
      <c r="N4046" t="e">
        <f>VLOOKUP(A4046,'Not Encrypted'!A$1:J$304,10,FALSE)</f>
        <v>#N/A</v>
      </c>
    </row>
    <row r="4047" spans="1:14" hidden="1" x14ac:dyDescent="0.3">
      <c r="A4047" s="4">
        <v>1029938846</v>
      </c>
      <c r="B4047" t="s">
        <v>28831</v>
      </c>
      <c r="C4047" t="s">
        <v>11</v>
      </c>
      <c r="D4047" s="2" t="s">
        <v>25</v>
      </c>
      <c r="E4047">
        <v>124</v>
      </c>
      <c r="F4047">
        <v>0</v>
      </c>
      <c r="G4047" t="s">
        <v>13</v>
      </c>
      <c r="H4047">
        <v>76</v>
      </c>
      <c r="I4047">
        <v>7</v>
      </c>
      <c r="J4047">
        <v>0</v>
      </c>
      <c r="K4047">
        <v>41</v>
      </c>
      <c r="L4047" t="e">
        <f>VLOOKUP(A4047,'Not Encrypted'!A$1:H$304,8,FALSE)</f>
        <v>#N/A</v>
      </c>
      <c r="M4047" t="e">
        <f>VLOOKUP(A4047,'Not Encrypted'!A$1:I$304,9,FALSE)</f>
        <v>#N/A</v>
      </c>
      <c r="N4047" t="e">
        <f>VLOOKUP(A4047,'Not Encrypted'!A$1:J$304,10,FALSE)</f>
        <v>#N/A</v>
      </c>
    </row>
    <row r="4048" spans="1:14" hidden="1" x14ac:dyDescent="0.3">
      <c r="A4048" s="4">
        <v>1029938848</v>
      </c>
      <c r="B4048" t="s">
        <v>28832</v>
      </c>
      <c r="C4048" t="s">
        <v>11</v>
      </c>
      <c r="D4048" s="2" t="s">
        <v>61</v>
      </c>
      <c r="E4048">
        <v>4</v>
      </c>
      <c r="F4048">
        <v>0</v>
      </c>
      <c r="G4048" t="s">
        <v>13</v>
      </c>
      <c r="H4048">
        <v>0</v>
      </c>
      <c r="I4048">
        <v>4</v>
      </c>
      <c r="J4048">
        <v>0</v>
      </c>
      <c r="K4048">
        <v>0</v>
      </c>
      <c r="L4048" t="e">
        <f>VLOOKUP(A4048,'Not Encrypted'!A$1:H$304,8,FALSE)</f>
        <v>#N/A</v>
      </c>
      <c r="M4048" t="e">
        <f>VLOOKUP(A4048,'Not Encrypted'!A$1:I$304,9,FALSE)</f>
        <v>#N/A</v>
      </c>
      <c r="N4048" t="e">
        <f>VLOOKUP(A4048,'Not Encrypted'!A$1:J$304,10,FALSE)</f>
        <v>#N/A</v>
      </c>
    </row>
    <row r="4049" spans="1:14" hidden="1" x14ac:dyDescent="0.3">
      <c r="A4049" s="4">
        <v>1029938849</v>
      </c>
      <c r="B4049" t="s">
        <v>28833</v>
      </c>
      <c r="C4049" t="s">
        <v>11</v>
      </c>
      <c r="D4049" s="2" t="s">
        <v>224</v>
      </c>
      <c r="E4049">
        <v>184</v>
      </c>
      <c r="F4049">
        <v>0</v>
      </c>
      <c r="G4049" t="s">
        <v>13</v>
      </c>
      <c r="H4049">
        <v>103</v>
      </c>
      <c r="I4049">
        <v>7</v>
      </c>
      <c r="J4049">
        <v>1</v>
      </c>
      <c r="K4049">
        <v>73</v>
      </c>
      <c r="L4049" t="e">
        <f>VLOOKUP(A4049,'Not Encrypted'!A$1:H$304,8,FALSE)</f>
        <v>#N/A</v>
      </c>
      <c r="M4049" t="e">
        <f>VLOOKUP(A4049,'Not Encrypted'!A$1:I$304,9,FALSE)</f>
        <v>#N/A</v>
      </c>
      <c r="N4049" t="e">
        <f>VLOOKUP(A4049,'Not Encrypted'!A$1:J$304,10,FALSE)</f>
        <v>#N/A</v>
      </c>
    </row>
    <row r="4050" spans="1:14" hidden="1" x14ac:dyDescent="0.3">
      <c r="A4050" s="4">
        <v>1029938851</v>
      </c>
      <c r="B4050" t="s">
        <v>28834</v>
      </c>
      <c r="C4050" t="s">
        <v>11</v>
      </c>
      <c r="D4050" s="2" t="s">
        <v>42</v>
      </c>
      <c r="E4050">
        <v>4</v>
      </c>
      <c r="F4050">
        <v>0</v>
      </c>
      <c r="G4050" t="s">
        <v>13</v>
      </c>
      <c r="H4050">
        <v>4</v>
      </c>
      <c r="I4050">
        <v>0</v>
      </c>
      <c r="J4050">
        <v>0</v>
      </c>
      <c r="K4050">
        <v>0</v>
      </c>
      <c r="L4050" t="e">
        <f>VLOOKUP(A4050,'Not Encrypted'!A$1:H$304,8,FALSE)</f>
        <v>#N/A</v>
      </c>
      <c r="M4050" t="e">
        <f>VLOOKUP(A4050,'Not Encrypted'!A$1:I$304,9,FALSE)</f>
        <v>#N/A</v>
      </c>
      <c r="N4050" t="e">
        <f>VLOOKUP(A4050,'Not Encrypted'!A$1:J$304,10,FALSE)</f>
        <v>#N/A</v>
      </c>
    </row>
    <row r="4051" spans="1:14" hidden="1" x14ac:dyDescent="0.3">
      <c r="A4051" s="4">
        <v>1029938853</v>
      </c>
      <c r="B4051" t="s">
        <v>28835</v>
      </c>
      <c r="C4051" t="s">
        <v>11</v>
      </c>
      <c r="D4051" s="2" t="s">
        <v>43</v>
      </c>
      <c r="E4051">
        <v>6</v>
      </c>
      <c r="F4051">
        <v>2</v>
      </c>
      <c r="G4051" t="s">
        <v>13</v>
      </c>
      <c r="H4051">
        <v>2</v>
      </c>
      <c r="I4051">
        <v>2</v>
      </c>
      <c r="J4051">
        <v>0</v>
      </c>
      <c r="K4051">
        <v>0</v>
      </c>
      <c r="L4051" t="e">
        <f>VLOOKUP(A4051,'Not Encrypted'!A$1:H$304,8,FALSE)</f>
        <v>#N/A</v>
      </c>
      <c r="M4051" t="e">
        <f>VLOOKUP(A4051,'Not Encrypted'!A$1:I$304,9,FALSE)</f>
        <v>#N/A</v>
      </c>
      <c r="N4051" t="e">
        <f>VLOOKUP(A4051,'Not Encrypted'!A$1:J$304,10,FALSE)</f>
        <v>#N/A</v>
      </c>
    </row>
    <row r="4052" spans="1:14" hidden="1" x14ac:dyDescent="0.3">
      <c r="A4052" s="4">
        <v>1029938869</v>
      </c>
      <c r="B4052" t="s">
        <v>1282</v>
      </c>
      <c r="C4052" t="s">
        <v>11</v>
      </c>
      <c r="D4052" s="2" t="s">
        <v>32</v>
      </c>
      <c r="E4052">
        <v>6</v>
      </c>
      <c r="F4052">
        <v>0</v>
      </c>
      <c r="G4052" t="s">
        <v>13</v>
      </c>
      <c r="H4052">
        <v>0</v>
      </c>
      <c r="I4052">
        <v>6</v>
      </c>
      <c r="J4052">
        <v>0</v>
      </c>
      <c r="K4052">
        <v>0</v>
      </c>
      <c r="L4052" t="e">
        <f>VLOOKUP(A4052,'Not Encrypted'!A$1:H$304,8,FALSE)</f>
        <v>#N/A</v>
      </c>
      <c r="M4052" t="e">
        <f>VLOOKUP(A4052,'Not Encrypted'!A$1:I$304,9,FALSE)</f>
        <v>#N/A</v>
      </c>
      <c r="N4052" t="e">
        <f>VLOOKUP(A4052,'Not Encrypted'!A$1:J$304,10,FALSE)</f>
        <v>#N/A</v>
      </c>
    </row>
    <row r="4053" spans="1:14" hidden="1" x14ac:dyDescent="0.3">
      <c r="A4053" s="4">
        <v>1029938872</v>
      </c>
      <c r="B4053" t="s">
        <v>28836</v>
      </c>
      <c r="C4053" t="s">
        <v>11</v>
      </c>
      <c r="D4053" s="2" t="s">
        <v>24</v>
      </c>
      <c r="E4053">
        <v>2</v>
      </c>
      <c r="F4053">
        <v>0</v>
      </c>
      <c r="G4053" t="s">
        <v>13</v>
      </c>
      <c r="H4053">
        <v>2</v>
      </c>
      <c r="I4053">
        <v>0</v>
      </c>
      <c r="J4053">
        <v>0</v>
      </c>
      <c r="K4053">
        <v>0</v>
      </c>
      <c r="L4053" t="e">
        <f>VLOOKUP(A4053,'Not Encrypted'!A$1:H$304,8,FALSE)</f>
        <v>#N/A</v>
      </c>
      <c r="M4053" t="e">
        <f>VLOOKUP(A4053,'Not Encrypted'!A$1:I$304,9,FALSE)</f>
        <v>#N/A</v>
      </c>
      <c r="N4053" t="e">
        <f>VLOOKUP(A4053,'Not Encrypted'!A$1:J$304,10,FALSE)</f>
        <v>#N/A</v>
      </c>
    </row>
    <row r="4054" spans="1:14" hidden="1" x14ac:dyDescent="0.3">
      <c r="A4054" s="4">
        <v>1029938876</v>
      </c>
      <c r="B4054" t="s">
        <v>28837</v>
      </c>
      <c r="C4054" t="s">
        <v>11</v>
      </c>
      <c r="D4054" s="2" t="s">
        <v>34</v>
      </c>
      <c r="E4054">
        <v>30</v>
      </c>
      <c r="F4054">
        <v>0</v>
      </c>
      <c r="G4054" t="s">
        <v>13</v>
      </c>
      <c r="H4054">
        <v>30</v>
      </c>
      <c r="I4054">
        <v>0</v>
      </c>
      <c r="J4054">
        <v>0</v>
      </c>
      <c r="K4054">
        <v>0</v>
      </c>
      <c r="L4054" t="e">
        <f>VLOOKUP(A4054,'Not Encrypted'!A$1:H$304,8,FALSE)</f>
        <v>#N/A</v>
      </c>
      <c r="M4054" t="e">
        <f>VLOOKUP(A4054,'Not Encrypted'!A$1:I$304,9,FALSE)</f>
        <v>#N/A</v>
      </c>
      <c r="N4054" t="e">
        <f>VLOOKUP(A4054,'Not Encrypted'!A$1:J$304,10,FALSE)</f>
        <v>#N/A</v>
      </c>
    </row>
    <row r="4055" spans="1:14" hidden="1" x14ac:dyDescent="0.3">
      <c r="A4055" s="4">
        <v>1029938886</v>
      </c>
      <c r="B4055" t="s">
        <v>28838</v>
      </c>
      <c r="C4055" t="s">
        <v>11</v>
      </c>
      <c r="D4055" s="2" t="s">
        <v>34</v>
      </c>
      <c r="E4055">
        <v>2</v>
      </c>
      <c r="F4055">
        <v>0</v>
      </c>
      <c r="G4055" t="s">
        <v>13</v>
      </c>
      <c r="H4055">
        <v>2</v>
      </c>
      <c r="I4055">
        <v>0</v>
      </c>
      <c r="J4055">
        <v>0</v>
      </c>
      <c r="K4055">
        <v>0</v>
      </c>
      <c r="L4055" t="e">
        <f>VLOOKUP(A4055,'Not Encrypted'!A$1:H$304,8,FALSE)</f>
        <v>#N/A</v>
      </c>
      <c r="M4055" t="e">
        <f>VLOOKUP(A4055,'Not Encrypted'!A$1:I$304,9,FALSE)</f>
        <v>#N/A</v>
      </c>
      <c r="N4055" t="e">
        <f>VLOOKUP(A4055,'Not Encrypted'!A$1:J$304,10,FALSE)</f>
        <v>#N/A</v>
      </c>
    </row>
    <row r="4056" spans="1:14" hidden="1" x14ac:dyDescent="0.3">
      <c r="A4056" s="4">
        <v>1029938888</v>
      </c>
      <c r="B4056" t="s">
        <v>28839</v>
      </c>
      <c r="C4056" t="s">
        <v>11</v>
      </c>
      <c r="D4056" s="2" t="s">
        <v>166</v>
      </c>
      <c r="E4056">
        <v>12</v>
      </c>
      <c r="F4056">
        <v>0</v>
      </c>
      <c r="G4056" t="s">
        <v>13</v>
      </c>
      <c r="H4056">
        <v>0</v>
      </c>
      <c r="I4056">
        <v>10</v>
      </c>
      <c r="J4056">
        <v>2</v>
      </c>
      <c r="K4056">
        <v>0</v>
      </c>
      <c r="L4056" t="e">
        <f>VLOOKUP(A4056,'Not Encrypted'!A$1:H$304,8,FALSE)</f>
        <v>#N/A</v>
      </c>
      <c r="M4056" t="e">
        <f>VLOOKUP(A4056,'Not Encrypted'!A$1:I$304,9,FALSE)</f>
        <v>#N/A</v>
      </c>
      <c r="N4056" t="e">
        <f>VLOOKUP(A4056,'Not Encrypted'!A$1:J$304,10,FALSE)</f>
        <v>#N/A</v>
      </c>
    </row>
    <row r="4057" spans="1:14" hidden="1" x14ac:dyDescent="0.3">
      <c r="A4057" s="4">
        <v>1029938895</v>
      </c>
      <c r="B4057" t="s">
        <v>28840</v>
      </c>
      <c r="C4057" t="s">
        <v>11</v>
      </c>
      <c r="D4057" s="2" t="s">
        <v>37</v>
      </c>
      <c r="E4057">
        <v>2</v>
      </c>
      <c r="F4057">
        <v>0</v>
      </c>
      <c r="G4057" t="s">
        <v>13</v>
      </c>
      <c r="H4057">
        <v>0</v>
      </c>
      <c r="I4057">
        <v>0</v>
      </c>
      <c r="J4057">
        <v>2</v>
      </c>
      <c r="K4057">
        <v>0</v>
      </c>
      <c r="L4057" t="e">
        <f>VLOOKUP(A4057,'Not Encrypted'!A$1:H$304,8,FALSE)</f>
        <v>#N/A</v>
      </c>
      <c r="M4057" t="e">
        <f>VLOOKUP(A4057,'Not Encrypted'!A$1:I$304,9,FALSE)</f>
        <v>#N/A</v>
      </c>
      <c r="N4057" t="e">
        <f>VLOOKUP(A4057,'Not Encrypted'!A$1:J$304,10,FALSE)</f>
        <v>#N/A</v>
      </c>
    </row>
    <row r="4058" spans="1:14" hidden="1" x14ac:dyDescent="0.3">
      <c r="A4058" s="4">
        <v>1029938897</v>
      </c>
      <c r="B4058" t="s">
        <v>28841</v>
      </c>
      <c r="C4058" t="s">
        <v>11</v>
      </c>
      <c r="D4058" s="2" t="s">
        <v>24</v>
      </c>
      <c r="E4058">
        <v>2</v>
      </c>
      <c r="F4058">
        <v>0</v>
      </c>
      <c r="G4058" t="s">
        <v>13</v>
      </c>
      <c r="H4058">
        <v>2</v>
      </c>
      <c r="I4058">
        <v>0</v>
      </c>
      <c r="J4058">
        <v>0</v>
      </c>
      <c r="K4058">
        <v>0</v>
      </c>
      <c r="L4058" t="e">
        <f>VLOOKUP(A4058,'Not Encrypted'!A$1:H$304,8,FALSE)</f>
        <v>#N/A</v>
      </c>
      <c r="M4058" t="e">
        <f>VLOOKUP(A4058,'Not Encrypted'!A$1:I$304,9,FALSE)</f>
        <v>#N/A</v>
      </c>
      <c r="N4058" t="e">
        <f>VLOOKUP(A4058,'Not Encrypted'!A$1:J$304,10,FALSE)</f>
        <v>#N/A</v>
      </c>
    </row>
    <row r="4059" spans="1:14" hidden="1" x14ac:dyDescent="0.3">
      <c r="A4059" s="4">
        <v>1029938903</v>
      </c>
      <c r="B4059" t="s">
        <v>26497</v>
      </c>
      <c r="C4059" t="s">
        <v>11</v>
      </c>
      <c r="D4059" s="2" t="s">
        <v>203</v>
      </c>
      <c r="E4059">
        <v>363</v>
      </c>
      <c r="F4059">
        <v>0</v>
      </c>
      <c r="G4059" t="s">
        <v>13</v>
      </c>
      <c r="H4059">
        <v>347</v>
      </c>
      <c r="I4059">
        <v>0</v>
      </c>
      <c r="J4059">
        <v>8</v>
      </c>
      <c r="K4059">
        <v>8</v>
      </c>
      <c r="L4059" t="e">
        <f>VLOOKUP(A4059,'Not Encrypted'!A$1:H$304,8,FALSE)</f>
        <v>#N/A</v>
      </c>
      <c r="M4059" t="e">
        <f>VLOOKUP(A4059,'Not Encrypted'!A$1:I$304,9,FALSE)</f>
        <v>#N/A</v>
      </c>
      <c r="N4059" t="e">
        <f>VLOOKUP(A4059,'Not Encrypted'!A$1:J$304,10,FALSE)</f>
        <v>#N/A</v>
      </c>
    </row>
    <row r="4060" spans="1:14" hidden="1" x14ac:dyDescent="0.3">
      <c r="A4060" s="4">
        <v>1029938919</v>
      </c>
      <c r="B4060" t="s">
        <v>28842</v>
      </c>
      <c r="C4060" t="s">
        <v>11</v>
      </c>
      <c r="D4060" s="2" t="s">
        <v>26</v>
      </c>
      <c r="E4060">
        <v>12</v>
      </c>
      <c r="F4060">
        <v>0</v>
      </c>
      <c r="G4060" t="s">
        <v>13</v>
      </c>
      <c r="H4060">
        <v>12</v>
      </c>
      <c r="I4060">
        <v>0</v>
      </c>
      <c r="J4060">
        <v>0</v>
      </c>
      <c r="K4060">
        <v>0</v>
      </c>
      <c r="L4060" t="e">
        <f>VLOOKUP(A4060,'Not Encrypted'!A$1:H$304,8,FALSE)</f>
        <v>#N/A</v>
      </c>
      <c r="M4060" t="e">
        <f>VLOOKUP(A4060,'Not Encrypted'!A$1:I$304,9,FALSE)</f>
        <v>#N/A</v>
      </c>
      <c r="N4060" t="e">
        <f>VLOOKUP(A4060,'Not Encrypted'!A$1:J$304,10,FALSE)</f>
        <v>#N/A</v>
      </c>
    </row>
    <row r="4061" spans="1:14" hidden="1" x14ac:dyDescent="0.3">
      <c r="A4061" s="4">
        <v>1029938920</v>
      </c>
      <c r="B4061" t="s">
        <v>28843</v>
      </c>
      <c r="C4061" t="s">
        <v>11</v>
      </c>
      <c r="D4061" s="2" t="s">
        <v>426</v>
      </c>
      <c r="E4061">
        <v>8</v>
      </c>
      <c r="F4061">
        <v>0</v>
      </c>
      <c r="G4061" t="s">
        <v>13</v>
      </c>
      <c r="H4061">
        <v>6</v>
      </c>
      <c r="I4061">
        <v>1</v>
      </c>
      <c r="J4061">
        <v>1</v>
      </c>
      <c r="K4061">
        <v>0</v>
      </c>
      <c r="L4061" t="e">
        <f>VLOOKUP(A4061,'Not Encrypted'!A$1:H$304,8,FALSE)</f>
        <v>#N/A</v>
      </c>
      <c r="M4061" t="e">
        <f>VLOOKUP(A4061,'Not Encrypted'!A$1:I$304,9,FALSE)</f>
        <v>#N/A</v>
      </c>
      <c r="N4061" t="e">
        <f>VLOOKUP(A4061,'Not Encrypted'!A$1:J$304,10,FALSE)</f>
        <v>#N/A</v>
      </c>
    </row>
    <row r="4062" spans="1:14" hidden="1" x14ac:dyDescent="0.3">
      <c r="A4062" s="4">
        <v>1029938925</v>
      </c>
      <c r="B4062" t="s">
        <v>28844</v>
      </c>
      <c r="C4062" t="s">
        <v>11</v>
      </c>
      <c r="D4062" s="2" t="s">
        <v>61</v>
      </c>
      <c r="E4062">
        <v>7</v>
      </c>
      <c r="F4062">
        <v>0</v>
      </c>
      <c r="G4062" t="s">
        <v>13</v>
      </c>
      <c r="H4062">
        <v>7</v>
      </c>
      <c r="I4062">
        <v>0</v>
      </c>
      <c r="J4062">
        <v>0</v>
      </c>
      <c r="K4062">
        <v>0</v>
      </c>
      <c r="L4062" t="e">
        <f>VLOOKUP(A4062,'Not Encrypted'!A$1:H$304,8,FALSE)</f>
        <v>#N/A</v>
      </c>
      <c r="M4062" t="e">
        <f>VLOOKUP(A4062,'Not Encrypted'!A$1:I$304,9,FALSE)</f>
        <v>#N/A</v>
      </c>
      <c r="N4062" t="e">
        <f>VLOOKUP(A4062,'Not Encrypted'!A$1:J$304,10,FALSE)</f>
        <v>#N/A</v>
      </c>
    </row>
    <row r="4063" spans="1:14" hidden="1" x14ac:dyDescent="0.3">
      <c r="A4063" s="4">
        <v>1029938926</v>
      </c>
      <c r="B4063" t="s">
        <v>28845</v>
      </c>
      <c r="C4063" t="s">
        <v>11</v>
      </c>
      <c r="D4063" s="2" t="s">
        <v>93</v>
      </c>
      <c r="E4063">
        <v>2</v>
      </c>
      <c r="F4063">
        <v>0</v>
      </c>
      <c r="G4063" t="s">
        <v>13</v>
      </c>
      <c r="H4063">
        <v>2</v>
      </c>
      <c r="I4063">
        <v>0</v>
      </c>
      <c r="J4063">
        <v>0</v>
      </c>
      <c r="K4063">
        <v>0</v>
      </c>
      <c r="L4063" t="e">
        <f>VLOOKUP(A4063,'Not Encrypted'!A$1:H$304,8,FALSE)</f>
        <v>#N/A</v>
      </c>
      <c r="M4063" t="e">
        <f>VLOOKUP(A4063,'Not Encrypted'!A$1:I$304,9,FALSE)</f>
        <v>#N/A</v>
      </c>
      <c r="N4063" t="e">
        <f>VLOOKUP(A4063,'Not Encrypted'!A$1:J$304,10,FALSE)</f>
        <v>#N/A</v>
      </c>
    </row>
    <row r="4064" spans="1:14" hidden="1" x14ac:dyDescent="0.3">
      <c r="A4064" s="4">
        <v>1029938927</v>
      </c>
      <c r="B4064" t="s">
        <v>28846</v>
      </c>
      <c r="C4064" t="s">
        <v>11</v>
      </c>
      <c r="D4064" s="2" t="s">
        <v>393</v>
      </c>
      <c r="E4064">
        <v>331</v>
      </c>
      <c r="F4064">
        <v>1</v>
      </c>
      <c r="G4064" t="s">
        <v>13</v>
      </c>
      <c r="H4064">
        <v>165</v>
      </c>
      <c r="I4064">
        <v>0</v>
      </c>
      <c r="J4064">
        <v>165</v>
      </c>
      <c r="K4064">
        <v>0</v>
      </c>
      <c r="L4064" t="e">
        <f>VLOOKUP(A4064,'Not Encrypted'!A$1:H$304,8,FALSE)</f>
        <v>#N/A</v>
      </c>
      <c r="M4064" t="e">
        <f>VLOOKUP(A4064,'Not Encrypted'!A$1:I$304,9,FALSE)</f>
        <v>#N/A</v>
      </c>
      <c r="N4064" t="e">
        <f>VLOOKUP(A4064,'Not Encrypted'!A$1:J$304,10,FALSE)</f>
        <v>#N/A</v>
      </c>
    </row>
    <row r="4065" spans="1:14" hidden="1" x14ac:dyDescent="0.3">
      <c r="A4065" s="4">
        <v>1029938928</v>
      </c>
      <c r="B4065" t="s">
        <v>28336</v>
      </c>
      <c r="C4065" t="s">
        <v>11</v>
      </c>
      <c r="D4065" s="2" t="s">
        <v>178</v>
      </c>
      <c r="E4065">
        <v>32</v>
      </c>
      <c r="F4065">
        <v>0</v>
      </c>
      <c r="G4065" t="s">
        <v>13</v>
      </c>
      <c r="H4065">
        <v>32</v>
      </c>
      <c r="I4065">
        <v>0</v>
      </c>
      <c r="J4065">
        <v>0</v>
      </c>
      <c r="K4065">
        <v>0</v>
      </c>
      <c r="L4065" t="e">
        <f>VLOOKUP(A4065,'Not Encrypted'!A$1:H$304,8,FALSE)</f>
        <v>#N/A</v>
      </c>
      <c r="M4065" t="e">
        <f>VLOOKUP(A4065,'Not Encrypted'!A$1:I$304,9,FALSE)</f>
        <v>#N/A</v>
      </c>
      <c r="N4065" t="e">
        <f>VLOOKUP(A4065,'Not Encrypted'!A$1:J$304,10,FALSE)</f>
        <v>#N/A</v>
      </c>
    </row>
    <row r="4066" spans="1:14" hidden="1" x14ac:dyDescent="0.3">
      <c r="A4066" s="4">
        <v>1029938935</v>
      </c>
      <c r="B4066" t="s">
        <v>28847</v>
      </c>
      <c r="C4066" t="s">
        <v>11</v>
      </c>
      <c r="D4066" s="2" t="s">
        <v>407</v>
      </c>
      <c r="E4066">
        <v>22</v>
      </c>
      <c r="F4066">
        <v>0</v>
      </c>
      <c r="G4066" t="s">
        <v>13</v>
      </c>
      <c r="H4066">
        <v>22</v>
      </c>
      <c r="I4066">
        <v>0</v>
      </c>
      <c r="J4066">
        <v>0</v>
      </c>
      <c r="K4066">
        <v>0</v>
      </c>
      <c r="L4066" t="e">
        <f>VLOOKUP(A4066,'Not Encrypted'!A$1:H$304,8,FALSE)</f>
        <v>#N/A</v>
      </c>
      <c r="M4066" t="e">
        <f>VLOOKUP(A4066,'Not Encrypted'!A$1:I$304,9,FALSE)</f>
        <v>#N/A</v>
      </c>
      <c r="N4066" t="e">
        <f>VLOOKUP(A4066,'Not Encrypted'!A$1:J$304,10,FALSE)</f>
        <v>#N/A</v>
      </c>
    </row>
    <row r="4067" spans="1:14" hidden="1" x14ac:dyDescent="0.3">
      <c r="A4067" s="4">
        <v>1029938939</v>
      </c>
      <c r="B4067" t="s">
        <v>28848</v>
      </c>
      <c r="C4067" t="s">
        <v>11</v>
      </c>
      <c r="D4067" s="2" t="s">
        <v>23</v>
      </c>
      <c r="E4067">
        <v>5</v>
      </c>
      <c r="F4067">
        <v>0</v>
      </c>
      <c r="G4067" t="s">
        <v>13</v>
      </c>
      <c r="H4067">
        <v>4</v>
      </c>
      <c r="I4067">
        <v>0</v>
      </c>
      <c r="J4067">
        <v>0</v>
      </c>
      <c r="K4067">
        <v>1</v>
      </c>
      <c r="L4067" t="e">
        <f>VLOOKUP(A4067,'Not Encrypted'!A$1:H$304,8,FALSE)</f>
        <v>#N/A</v>
      </c>
      <c r="M4067" t="e">
        <f>VLOOKUP(A4067,'Not Encrypted'!A$1:I$304,9,FALSE)</f>
        <v>#N/A</v>
      </c>
      <c r="N4067" t="e">
        <f>VLOOKUP(A4067,'Not Encrypted'!A$1:J$304,10,FALSE)</f>
        <v>#N/A</v>
      </c>
    </row>
    <row r="4068" spans="1:14" hidden="1" x14ac:dyDescent="0.3">
      <c r="A4068" s="4">
        <v>1029938942</v>
      </c>
      <c r="B4068" t="s">
        <v>28849</v>
      </c>
      <c r="C4068" t="s">
        <v>11</v>
      </c>
      <c r="D4068" s="2" t="s">
        <v>51</v>
      </c>
      <c r="E4068">
        <v>9</v>
      </c>
      <c r="F4068">
        <v>0</v>
      </c>
      <c r="G4068" t="s">
        <v>13</v>
      </c>
      <c r="H4068">
        <v>5</v>
      </c>
      <c r="I4068">
        <v>3</v>
      </c>
      <c r="J4068">
        <v>1</v>
      </c>
      <c r="K4068">
        <v>0</v>
      </c>
      <c r="L4068" t="e">
        <f>VLOOKUP(A4068,'Not Encrypted'!A$1:H$304,8,FALSE)</f>
        <v>#N/A</v>
      </c>
      <c r="M4068" t="e">
        <f>VLOOKUP(A4068,'Not Encrypted'!A$1:I$304,9,FALSE)</f>
        <v>#N/A</v>
      </c>
      <c r="N4068" t="e">
        <f>VLOOKUP(A4068,'Not Encrypted'!A$1:J$304,10,FALSE)</f>
        <v>#N/A</v>
      </c>
    </row>
    <row r="4069" spans="1:14" hidden="1" x14ac:dyDescent="0.3">
      <c r="A4069" s="4">
        <v>1029938943</v>
      </c>
      <c r="B4069" t="s">
        <v>26096</v>
      </c>
      <c r="C4069" t="s">
        <v>11</v>
      </c>
      <c r="D4069" s="2" t="s">
        <v>37</v>
      </c>
      <c r="E4069">
        <v>5</v>
      </c>
      <c r="F4069">
        <v>0</v>
      </c>
      <c r="G4069" t="s">
        <v>13</v>
      </c>
      <c r="H4069">
        <v>5</v>
      </c>
      <c r="I4069">
        <v>0</v>
      </c>
      <c r="J4069">
        <v>0</v>
      </c>
      <c r="K4069">
        <v>0</v>
      </c>
      <c r="L4069" t="e">
        <f>VLOOKUP(A4069,'Not Encrypted'!A$1:H$304,8,FALSE)</f>
        <v>#N/A</v>
      </c>
      <c r="M4069" t="e">
        <f>VLOOKUP(A4069,'Not Encrypted'!A$1:I$304,9,FALSE)</f>
        <v>#N/A</v>
      </c>
      <c r="N4069" t="e">
        <f>VLOOKUP(A4069,'Not Encrypted'!A$1:J$304,10,FALSE)</f>
        <v>#N/A</v>
      </c>
    </row>
    <row r="4070" spans="1:14" hidden="1" x14ac:dyDescent="0.3">
      <c r="A4070" s="4">
        <v>1029938944</v>
      </c>
      <c r="B4070" t="s">
        <v>26096</v>
      </c>
      <c r="C4070" t="s">
        <v>11</v>
      </c>
      <c r="D4070" s="2" t="s">
        <v>53</v>
      </c>
      <c r="E4070">
        <v>5</v>
      </c>
      <c r="F4070">
        <v>0</v>
      </c>
      <c r="G4070" t="s">
        <v>13</v>
      </c>
      <c r="H4070">
        <v>5</v>
      </c>
      <c r="I4070">
        <v>0</v>
      </c>
      <c r="J4070">
        <v>0</v>
      </c>
      <c r="K4070">
        <v>0</v>
      </c>
      <c r="L4070" t="e">
        <f>VLOOKUP(A4070,'Not Encrypted'!A$1:H$304,8,FALSE)</f>
        <v>#N/A</v>
      </c>
      <c r="M4070" t="e">
        <f>VLOOKUP(A4070,'Not Encrypted'!A$1:I$304,9,FALSE)</f>
        <v>#N/A</v>
      </c>
      <c r="N4070" t="e">
        <f>VLOOKUP(A4070,'Not Encrypted'!A$1:J$304,10,FALSE)</f>
        <v>#N/A</v>
      </c>
    </row>
    <row r="4071" spans="1:14" hidden="1" x14ac:dyDescent="0.3">
      <c r="A4071" s="4">
        <v>1029938945</v>
      </c>
      <c r="B4071" t="s">
        <v>28850</v>
      </c>
      <c r="C4071" t="s">
        <v>11</v>
      </c>
      <c r="D4071" s="2" t="s">
        <v>27</v>
      </c>
      <c r="E4071">
        <v>85</v>
      </c>
      <c r="F4071">
        <v>0</v>
      </c>
      <c r="G4071" t="s">
        <v>13</v>
      </c>
      <c r="H4071">
        <v>80</v>
      </c>
      <c r="I4071">
        <v>5</v>
      </c>
      <c r="J4071">
        <v>0</v>
      </c>
      <c r="K4071">
        <v>0</v>
      </c>
      <c r="L4071" t="e">
        <f>VLOOKUP(A4071,'Not Encrypted'!A$1:H$304,8,FALSE)</f>
        <v>#N/A</v>
      </c>
      <c r="M4071" t="e">
        <f>VLOOKUP(A4071,'Not Encrypted'!A$1:I$304,9,FALSE)</f>
        <v>#N/A</v>
      </c>
      <c r="N4071" t="e">
        <f>VLOOKUP(A4071,'Not Encrypted'!A$1:J$304,10,FALSE)</f>
        <v>#N/A</v>
      </c>
    </row>
    <row r="4072" spans="1:14" hidden="1" x14ac:dyDescent="0.3">
      <c r="A4072" s="4">
        <v>1029938946</v>
      </c>
      <c r="B4072" t="s">
        <v>26096</v>
      </c>
      <c r="C4072" t="s">
        <v>11</v>
      </c>
      <c r="D4072" s="2" t="s">
        <v>15</v>
      </c>
      <c r="E4072">
        <v>5</v>
      </c>
      <c r="F4072">
        <v>0</v>
      </c>
      <c r="G4072" t="s">
        <v>13</v>
      </c>
      <c r="H4072">
        <v>5</v>
      </c>
      <c r="I4072">
        <v>0</v>
      </c>
      <c r="J4072">
        <v>0</v>
      </c>
      <c r="K4072">
        <v>0</v>
      </c>
      <c r="L4072" t="e">
        <f>VLOOKUP(A4072,'Not Encrypted'!A$1:H$304,8,FALSE)</f>
        <v>#N/A</v>
      </c>
      <c r="M4072" t="e">
        <f>VLOOKUP(A4072,'Not Encrypted'!A$1:I$304,9,FALSE)</f>
        <v>#N/A</v>
      </c>
      <c r="N4072" t="e">
        <f>VLOOKUP(A4072,'Not Encrypted'!A$1:J$304,10,FALSE)</f>
        <v>#N/A</v>
      </c>
    </row>
    <row r="4073" spans="1:14" hidden="1" x14ac:dyDescent="0.3">
      <c r="A4073" s="4">
        <v>1029938951</v>
      </c>
      <c r="B4073" t="s">
        <v>28851</v>
      </c>
      <c r="C4073" t="s">
        <v>11</v>
      </c>
      <c r="D4073" s="2" t="s">
        <v>65</v>
      </c>
      <c r="E4073">
        <v>83</v>
      </c>
      <c r="F4073">
        <v>0</v>
      </c>
      <c r="G4073" t="s">
        <v>13</v>
      </c>
      <c r="H4073">
        <v>0</v>
      </c>
      <c r="I4073">
        <v>83</v>
      </c>
      <c r="J4073">
        <v>0</v>
      </c>
      <c r="K4073">
        <v>0</v>
      </c>
      <c r="L4073" t="e">
        <f>VLOOKUP(A4073,'Not Encrypted'!A$1:H$304,8,FALSE)</f>
        <v>#N/A</v>
      </c>
      <c r="M4073" t="e">
        <f>VLOOKUP(A4073,'Not Encrypted'!A$1:I$304,9,FALSE)</f>
        <v>#N/A</v>
      </c>
      <c r="N4073" t="e">
        <f>VLOOKUP(A4073,'Not Encrypted'!A$1:J$304,10,FALSE)</f>
        <v>#N/A</v>
      </c>
    </row>
    <row r="4074" spans="1:14" hidden="1" x14ac:dyDescent="0.3">
      <c r="A4074" s="4">
        <v>1029938952</v>
      </c>
      <c r="B4074" t="s">
        <v>32021</v>
      </c>
      <c r="C4074" t="s">
        <v>11</v>
      </c>
      <c r="D4074" s="2" t="s">
        <v>171</v>
      </c>
      <c r="E4074">
        <v>65</v>
      </c>
      <c r="F4074">
        <v>2</v>
      </c>
      <c r="G4074" t="s">
        <v>13</v>
      </c>
      <c r="H4074">
        <v>63</v>
      </c>
      <c r="I4074">
        <v>0</v>
      </c>
      <c r="J4074">
        <v>0</v>
      </c>
      <c r="K4074">
        <v>0</v>
      </c>
      <c r="L4074" t="e">
        <f>VLOOKUP(A4074,'Not Encrypted'!A$1:H$304,8,FALSE)</f>
        <v>#N/A</v>
      </c>
      <c r="M4074" t="e">
        <f>VLOOKUP(A4074,'Not Encrypted'!A$1:I$304,9,FALSE)</f>
        <v>#N/A</v>
      </c>
      <c r="N4074" t="e">
        <f>VLOOKUP(A4074,'Not Encrypted'!A$1:J$304,10,FALSE)</f>
        <v>#N/A</v>
      </c>
    </row>
    <row r="4075" spans="1:14" hidden="1" x14ac:dyDescent="0.3">
      <c r="A4075" s="4">
        <v>1029938954</v>
      </c>
      <c r="B4075" t="s">
        <v>28852</v>
      </c>
      <c r="C4075" t="s">
        <v>11</v>
      </c>
      <c r="D4075" s="2" t="s">
        <v>43</v>
      </c>
      <c r="E4075">
        <v>9</v>
      </c>
      <c r="F4075">
        <v>3</v>
      </c>
      <c r="G4075" t="s">
        <v>13</v>
      </c>
      <c r="H4075">
        <v>4</v>
      </c>
      <c r="I4075">
        <v>0</v>
      </c>
      <c r="J4075">
        <v>0</v>
      </c>
      <c r="K4075">
        <v>2</v>
      </c>
      <c r="L4075" t="e">
        <f>VLOOKUP(A4075,'Not Encrypted'!A$1:H$304,8,FALSE)</f>
        <v>#N/A</v>
      </c>
      <c r="M4075" t="e">
        <f>VLOOKUP(A4075,'Not Encrypted'!A$1:I$304,9,FALSE)</f>
        <v>#N/A</v>
      </c>
      <c r="N4075" t="e">
        <f>VLOOKUP(A4075,'Not Encrypted'!A$1:J$304,10,FALSE)</f>
        <v>#N/A</v>
      </c>
    </row>
    <row r="4076" spans="1:14" hidden="1" x14ac:dyDescent="0.3">
      <c r="A4076" s="4">
        <v>1029938955</v>
      </c>
      <c r="B4076" t="s">
        <v>27232</v>
      </c>
      <c r="C4076" t="s">
        <v>11</v>
      </c>
      <c r="D4076" s="2" t="s">
        <v>1182</v>
      </c>
      <c r="E4076">
        <v>750</v>
      </c>
      <c r="F4076">
        <v>1</v>
      </c>
      <c r="G4076" t="s">
        <v>13</v>
      </c>
      <c r="H4076">
        <v>699</v>
      </c>
      <c r="I4076">
        <v>14</v>
      </c>
      <c r="J4076">
        <v>36</v>
      </c>
      <c r="K4076">
        <v>0</v>
      </c>
      <c r="L4076" t="e">
        <f>VLOOKUP(A4076,'Not Encrypted'!A$1:H$304,8,FALSE)</f>
        <v>#N/A</v>
      </c>
      <c r="M4076" t="e">
        <f>VLOOKUP(A4076,'Not Encrypted'!A$1:I$304,9,FALSE)</f>
        <v>#N/A</v>
      </c>
      <c r="N4076" t="e">
        <f>VLOOKUP(A4076,'Not Encrypted'!A$1:J$304,10,FALSE)</f>
        <v>#N/A</v>
      </c>
    </row>
    <row r="4077" spans="1:14" hidden="1" x14ac:dyDescent="0.3">
      <c r="A4077" s="4">
        <v>1029938957</v>
      </c>
      <c r="B4077" t="s">
        <v>28853</v>
      </c>
      <c r="C4077" t="s">
        <v>11</v>
      </c>
      <c r="D4077" s="2" t="s">
        <v>50</v>
      </c>
      <c r="E4077">
        <v>4</v>
      </c>
      <c r="F4077">
        <v>2</v>
      </c>
      <c r="G4077" t="s">
        <v>13</v>
      </c>
      <c r="H4077">
        <v>2</v>
      </c>
      <c r="I4077">
        <v>0</v>
      </c>
      <c r="J4077">
        <v>0</v>
      </c>
      <c r="K4077">
        <v>0</v>
      </c>
      <c r="L4077" t="e">
        <f>VLOOKUP(A4077,'Not Encrypted'!A$1:H$304,8,FALSE)</f>
        <v>#N/A</v>
      </c>
      <c r="M4077" t="e">
        <f>VLOOKUP(A4077,'Not Encrypted'!A$1:I$304,9,FALSE)</f>
        <v>#N/A</v>
      </c>
      <c r="N4077" t="e">
        <f>VLOOKUP(A4077,'Not Encrypted'!A$1:J$304,10,FALSE)</f>
        <v>#N/A</v>
      </c>
    </row>
    <row r="4078" spans="1:14" hidden="1" x14ac:dyDescent="0.3">
      <c r="A4078" s="4">
        <v>1029938958</v>
      </c>
      <c r="B4078" t="s">
        <v>28310</v>
      </c>
      <c r="C4078" t="s">
        <v>11</v>
      </c>
      <c r="D4078" s="2" t="s">
        <v>37</v>
      </c>
      <c r="E4078">
        <v>16</v>
      </c>
      <c r="F4078">
        <v>0</v>
      </c>
      <c r="G4078" t="s">
        <v>13</v>
      </c>
      <c r="H4078">
        <v>6</v>
      </c>
      <c r="I4078">
        <v>7</v>
      </c>
      <c r="J4078">
        <v>3</v>
      </c>
      <c r="K4078">
        <v>0</v>
      </c>
      <c r="L4078" t="e">
        <f>VLOOKUP(A4078,'Not Encrypted'!A$1:H$304,8,FALSE)</f>
        <v>#N/A</v>
      </c>
      <c r="M4078" t="e">
        <f>VLOOKUP(A4078,'Not Encrypted'!A$1:I$304,9,FALSE)</f>
        <v>#N/A</v>
      </c>
      <c r="N4078" t="e">
        <f>VLOOKUP(A4078,'Not Encrypted'!A$1:J$304,10,FALSE)</f>
        <v>#N/A</v>
      </c>
    </row>
    <row r="4079" spans="1:14" hidden="1" x14ac:dyDescent="0.3">
      <c r="A4079" s="4">
        <v>1029938959</v>
      </c>
      <c r="B4079" t="s">
        <v>343</v>
      </c>
      <c r="C4079" t="s">
        <v>11</v>
      </c>
      <c r="D4079" s="2" t="s">
        <v>936</v>
      </c>
      <c r="E4079">
        <v>16625</v>
      </c>
      <c r="F4079">
        <v>1018</v>
      </c>
      <c r="G4079" t="s">
        <v>13</v>
      </c>
      <c r="H4079">
        <v>1685</v>
      </c>
      <c r="I4079">
        <v>13918</v>
      </c>
      <c r="J4079">
        <v>4</v>
      </c>
      <c r="K4079">
        <v>0</v>
      </c>
      <c r="L4079" t="e">
        <f>VLOOKUP(A4079,'Not Encrypted'!A$1:H$304,8,FALSE)</f>
        <v>#N/A</v>
      </c>
      <c r="M4079" t="e">
        <f>VLOOKUP(A4079,'Not Encrypted'!A$1:I$304,9,FALSE)</f>
        <v>#N/A</v>
      </c>
      <c r="N4079" t="e">
        <f>VLOOKUP(A4079,'Not Encrypted'!A$1:J$304,10,FALSE)</f>
        <v>#N/A</v>
      </c>
    </row>
    <row r="4080" spans="1:14" hidden="1" x14ac:dyDescent="0.3">
      <c r="A4080" s="4">
        <v>1029938960</v>
      </c>
      <c r="B4080" t="s">
        <v>28781</v>
      </c>
      <c r="C4080" t="s">
        <v>11</v>
      </c>
      <c r="D4080" s="2" t="s">
        <v>34</v>
      </c>
      <c r="E4080">
        <v>4</v>
      </c>
      <c r="F4080">
        <v>2</v>
      </c>
      <c r="G4080" t="s">
        <v>13</v>
      </c>
      <c r="H4080">
        <v>2</v>
      </c>
      <c r="I4080">
        <v>0</v>
      </c>
      <c r="J4080">
        <v>0</v>
      </c>
      <c r="K4080">
        <v>0</v>
      </c>
      <c r="L4080" t="str">
        <f>VLOOKUP(A4080,'Not Encrypted'!A$1:H$304,8,FALSE)</f>
        <v>Installed (Not Encrypted)</v>
      </c>
      <c r="M4080" t="str">
        <f>VLOOKUP(A4080,'Not Encrypted'!A$1:I$304,9,FALSE)</f>
        <v>BitLocker Drive Encryption Driver</v>
      </c>
      <c r="N4080" t="str">
        <f>VLOOKUP(A4080,'Not Encrypted'!A$1:J$304,10,FALSE)</f>
        <v>6.1.7600.16385 (win7_rtm.090713-1255)</v>
      </c>
    </row>
    <row r="4081" spans="1:14" hidden="1" x14ac:dyDescent="0.3">
      <c r="A4081" s="4">
        <v>1029938962</v>
      </c>
      <c r="B4081" t="s">
        <v>28854</v>
      </c>
      <c r="C4081" t="s">
        <v>11</v>
      </c>
      <c r="D4081" s="2" t="s">
        <v>23</v>
      </c>
      <c r="E4081">
        <v>2</v>
      </c>
      <c r="F4081">
        <v>0</v>
      </c>
      <c r="G4081" t="s">
        <v>13</v>
      </c>
      <c r="H4081">
        <v>1</v>
      </c>
      <c r="I4081">
        <v>0</v>
      </c>
      <c r="J4081">
        <v>1</v>
      </c>
      <c r="K4081">
        <v>0</v>
      </c>
      <c r="L4081" t="e">
        <f>VLOOKUP(A4081,'Not Encrypted'!A$1:H$304,8,FALSE)</f>
        <v>#N/A</v>
      </c>
      <c r="M4081" t="e">
        <f>VLOOKUP(A4081,'Not Encrypted'!A$1:I$304,9,FALSE)</f>
        <v>#N/A</v>
      </c>
      <c r="N4081" t="e">
        <f>VLOOKUP(A4081,'Not Encrypted'!A$1:J$304,10,FALSE)</f>
        <v>#N/A</v>
      </c>
    </row>
    <row r="4082" spans="1:14" hidden="1" x14ac:dyDescent="0.3">
      <c r="A4082" s="4">
        <v>1029938964</v>
      </c>
      <c r="B4082" t="s">
        <v>28855</v>
      </c>
      <c r="C4082" t="s">
        <v>11</v>
      </c>
      <c r="D4082" s="2" t="s">
        <v>53</v>
      </c>
      <c r="E4082">
        <v>2</v>
      </c>
      <c r="F4082">
        <v>0</v>
      </c>
      <c r="G4082" t="s">
        <v>13</v>
      </c>
      <c r="H4082">
        <v>2</v>
      </c>
      <c r="I4082">
        <v>0</v>
      </c>
      <c r="J4082">
        <v>0</v>
      </c>
      <c r="K4082">
        <v>0</v>
      </c>
      <c r="L4082" t="e">
        <f>VLOOKUP(A4082,'Not Encrypted'!A$1:H$304,8,FALSE)</f>
        <v>#N/A</v>
      </c>
      <c r="M4082" t="e">
        <f>VLOOKUP(A4082,'Not Encrypted'!A$1:I$304,9,FALSE)</f>
        <v>#N/A</v>
      </c>
      <c r="N4082" t="e">
        <f>VLOOKUP(A4082,'Not Encrypted'!A$1:J$304,10,FALSE)</f>
        <v>#N/A</v>
      </c>
    </row>
    <row r="4083" spans="1:14" hidden="1" x14ac:dyDescent="0.3">
      <c r="A4083" s="4">
        <v>1029938965</v>
      </c>
      <c r="B4083" t="s">
        <v>28655</v>
      </c>
      <c r="C4083" t="s">
        <v>11</v>
      </c>
      <c r="D4083" s="2" t="s">
        <v>42</v>
      </c>
      <c r="E4083">
        <v>3</v>
      </c>
      <c r="F4083">
        <v>1</v>
      </c>
      <c r="G4083" t="s">
        <v>13</v>
      </c>
      <c r="H4083">
        <v>2</v>
      </c>
      <c r="I4083">
        <v>0</v>
      </c>
      <c r="J4083">
        <v>0</v>
      </c>
      <c r="K4083">
        <v>0</v>
      </c>
      <c r="L4083" t="e">
        <f>VLOOKUP(A4083,'Not Encrypted'!A$1:H$304,8,FALSE)</f>
        <v>#N/A</v>
      </c>
      <c r="M4083" t="e">
        <f>VLOOKUP(A4083,'Not Encrypted'!A$1:I$304,9,FALSE)</f>
        <v>#N/A</v>
      </c>
      <c r="N4083" t="e">
        <f>VLOOKUP(A4083,'Not Encrypted'!A$1:J$304,10,FALSE)</f>
        <v>#N/A</v>
      </c>
    </row>
    <row r="4084" spans="1:14" hidden="1" x14ac:dyDescent="0.3">
      <c r="A4084" s="4">
        <v>1029938966</v>
      </c>
      <c r="B4084" t="s">
        <v>28856</v>
      </c>
      <c r="C4084" t="s">
        <v>11</v>
      </c>
      <c r="D4084" s="2" t="s">
        <v>178</v>
      </c>
      <c r="E4084">
        <v>11</v>
      </c>
      <c r="F4084">
        <v>0</v>
      </c>
      <c r="G4084" t="s">
        <v>13</v>
      </c>
      <c r="H4084">
        <v>9</v>
      </c>
      <c r="I4084">
        <v>0</v>
      </c>
      <c r="J4084">
        <v>0</v>
      </c>
      <c r="K4084">
        <v>2</v>
      </c>
      <c r="L4084" t="e">
        <f>VLOOKUP(A4084,'Not Encrypted'!A$1:H$304,8,FALSE)</f>
        <v>#N/A</v>
      </c>
      <c r="M4084" t="e">
        <f>VLOOKUP(A4084,'Not Encrypted'!A$1:I$304,9,FALSE)</f>
        <v>#N/A</v>
      </c>
      <c r="N4084" t="e">
        <f>VLOOKUP(A4084,'Not Encrypted'!A$1:J$304,10,FALSE)</f>
        <v>#N/A</v>
      </c>
    </row>
    <row r="4085" spans="1:14" hidden="1" x14ac:dyDescent="0.3">
      <c r="A4085" s="4">
        <v>1029938967</v>
      </c>
      <c r="B4085" t="s">
        <v>28857</v>
      </c>
      <c r="C4085" t="s">
        <v>11</v>
      </c>
      <c r="D4085" s="2" t="s">
        <v>53</v>
      </c>
      <c r="E4085">
        <v>318</v>
      </c>
      <c r="F4085">
        <v>0</v>
      </c>
      <c r="G4085" t="s">
        <v>13</v>
      </c>
      <c r="H4085">
        <v>318</v>
      </c>
      <c r="I4085">
        <v>0</v>
      </c>
      <c r="J4085">
        <v>0</v>
      </c>
      <c r="K4085">
        <v>0</v>
      </c>
      <c r="L4085" t="e">
        <f>VLOOKUP(A4085,'Not Encrypted'!A$1:H$304,8,FALSE)</f>
        <v>#N/A</v>
      </c>
      <c r="M4085" t="e">
        <f>VLOOKUP(A4085,'Not Encrypted'!A$1:I$304,9,FALSE)</f>
        <v>#N/A</v>
      </c>
      <c r="N4085" t="e">
        <f>VLOOKUP(A4085,'Not Encrypted'!A$1:J$304,10,FALSE)</f>
        <v>#N/A</v>
      </c>
    </row>
    <row r="4086" spans="1:14" hidden="1" x14ac:dyDescent="0.3">
      <c r="A4086" s="4">
        <v>1029938968</v>
      </c>
      <c r="B4086" t="s">
        <v>28858</v>
      </c>
      <c r="C4086" t="s">
        <v>11</v>
      </c>
      <c r="D4086" s="2" t="s">
        <v>17</v>
      </c>
      <c r="E4086">
        <v>27</v>
      </c>
      <c r="F4086">
        <v>0</v>
      </c>
      <c r="G4086" t="s">
        <v>13</v>
      </c>
      <c r="H4086">
        <v>25</v>
      </c>
      <c r="I4086">
        <v>0</v>
      </c>
      <c r="J4086">
        <v>2</v>
      </c>
      <c r="K4086">
        <v>0</v>
      </c>
      <c r="L4086" t="e">
        <f>VLOOKUP(A4086,'Not Encrypted'!A$1:H$304,8,FALSE)</f>
        <v>#N/A</v>
      </c>
      <c r="M4086" t="e">
        <f>VLOOKUP(A4086,'Not Encrypted'!A$1:I$304,9,FALSE)</f>
        <v>#N/A</v>
      </c>
      <c r="N4086" t="e">
        <f>VLOOKUP(A4086,'Not Encrypted'!A$1:J$304,10,FALSE)</f>
        <v>#N/A</v>
      </c>
    </row>
    <row r="4087" spans="1:14" hidden="1" x14ac:dyDescent="0.3">
      <c r="A4087" s="4">
        <v>1029938970</v>
      </c>
      <c r="B4087" t="s">
        <v>28859</v>
      </c>
      <c r="C4087" t="s">
        <v>11</v>
      </c>
      <c r="D4087" s="2" t="s">
        <v>110</v>
      </c>
      <c r="E4087">
        <v>16</v>
      </c>
      <c r="F4087">
        <v>0</v>
      </c>
      <c r="G4087" t="s">
        <v>13</v>
      </c>
      <c r="H4087">
        <v>16</v>
      </c>
      <c r="I4087">
        <v>0</v>
      </c>
      <c r="J4087">
        <v>0</v>
      </c>
      <c r="K4087">
        <v>0</v>
      </c>
      <c r="L4087" t="e">
        <f>VLOOKUP(A4087,'Not Encrypted'!A$1:H$304,8,FALSE)</f>
        <v>#N/A</v>
      </c>
      <c r="M4087" t="e">
        <f>VLOOKUP(A4087,'Not Encrypted'!A$1:I$304,9,FALSE)</f>
        <v>#N/A</v>
      </c>
      <c r="N4087" t="e">
        <f>VLOOKUP(A4087,'Not Encrypted'!A$1:J$304,10,FALSE)</f>
        <v>#N/A</v>
      </c>
    </row>
    <row r="4088" spans="1:14" hidden="1" x14ac:dyDescent="0.3">
      <c r="A4088" s="4">
        <v>1029938971</v>
      </c>
      <c r="B4088" t="s">
        <v>28860</v>
      </c>
      <c r="C4088" t="s">
        <v>11</v>
      </c>
      <c r="D4088" s="2" t="s">
        <v>32</v>
      </c>
      <c r="E4088">
        <v>4</v>
      </c>
      <c r="F4088">
        <v>0</v>
      </c>
      <c r="G4088" t="s">
        <v>13</v>
      </c>
      <c r="H4088">
        <v>4</v>
      </c>
      <c r="I4088">
        <v>0</v>
      </c>
      <c r="J4088">
        <v>0</v>
      </c>
      <c r="K4088">
        <v>0</v>
      </c>
      <c r="L4088" t="e">
        <f>VLOOKUP(A4088,'Not Encrypted'!A$1:H$304,8,FALSE)</f>
        <v>#N/A</v>
      </c>
      <c r="M4088" t="e">
        <f>VLOOKUP(A4088,'Not Encrypted'!A$1:I$304,9,FALSE)</f>
        <v>#N/A</v>
      </c>
      <c r="N4088" t="e">
        <f>VLOOKUP(A4088,'Not Encrypted'!A$1:J$304,10,FALSE)</f>
        <v>#N/A</v>
      </c>
    </row>
    <row r="4089" spans="1:14" hidden="1" x14ac:dyDescent="0.3">
      <c r="A4089" s="4">
        <v>1029938984</v>
      </c>
      <c r="B4089" t="s">
        <v>28861</v>
      </c>
      <c r="C4089" t="s">
        <v>11</v>
      </c>
      <c r="D4089" s="2" t="s">
        <v>867</v>
      </c>
      <c r="E4089">
        <v>308</v>
      </c>
      <c r="F4089">
        <v>0</v>
      </c>
      <c r="G4089" t="s">
        <v>13</v>
      </c>
      <c r="H4089">
        <v>149</v>
      </c>
      <c r="I4089">
        <v>0</v>
      </c>
      <c r="J4089">
        <v>159</v>
      </c>
      <c r="K4089">
        <v>0</v>
      </c>
      <c r="L4089" t="e">
        <f>VLOOKUP(A4089,'Not Encrypted'!A$1:H$304,8,FALSE)</f>
        <v>#N/A</v>
      </c>
      <c r="M4089" t="e">
        <f>VLOOKUP(A4089,'Not Encrypted'!A$1:I$304,9,FALSE)</f>
        <v>#N/A</v>
      </c>
      <c r="N4089" t="e">
        <f>VLOOKUP(A4089,'Not Encrypted'!A$1:J$304,10,FALSE)</f>
        <v>#N/A</v>
      </c>
    </row>
    <row r="4090" spans="1:14" hidden="1" x14ac:dyDescent="0.3">
      <c r="A4090" s="4">
        <v>1029938989</v>
      </c>
      <c r="B4090" t="s">
        <v>28862</v>
      </c>
      <c r="C4090" t="s">
        <v>11</v>
      </c>
      <c r="D4090" s="2" t="s">
        <v>1097</v>
      </c>
      <c r="E4090">
        <v>69</v>
      </c>
      <c r="F4090">
        <v>2</v>
      </c>
      <c r="G4090" t="s">
        <v>13</v>
      </c>
      <c r="H4090">
        <v>67</v>
      </c>
      <c r="I4090">
        <v>0</v>
      </c>
      <c r="J4090">
        <v>0</v>
      </c>
      <c r="K4090">
        <v>0</v>
      </c>
      <c r="L4090" t="e">
        <f>VLOOKUP(A4090,'Not Encrypted'!A$1:H$304,8,FALSE)</f>
        <v>#N/A</v>
      </c>
      <c r="M4090" t="e">
        <f>VLOOKUP(A4090,'Not Encrypted'!A$1:I$304,9,FALSE)</f>
        <v>#N/A</v>
      </c>
      <c r="N4090" t="e">
        <f>VLOOKUP(A4090,'Not Encrypted'!A$1:J$304,10,FALSE)</f>
        <v>#N/A</v>
      </c>
    </row>
    <row r="4091" spans="1:14" hidden="1" x14ac:dyDescent="0.3">
      <c r="A4091" s="4">
        <v>1029938996</v>
      </c>
      <c r="B4091" t="s">
        <v>28863</v>
      </c>
      <c r="C4091" t="s">
        <v>11</v>
      </c>
      <c r="D4091" s="2" t="s">
        <v>15</v>
      </c>
      <c r="E4091">
        <v>12</v>
      </c>
      <c r="F4091">
        <v>0</v>
      </c>
      <c r="G4091" t="s">
        <v>13</v>
      </c>
      <c r="H4091">
        <v>10</v>
      </c>
      <c r="I4091">
        <v>0</v>
      </c>
      <c r="J4091">
        <v>0</v>
      </c>
      <c r="K4091">
        <v>2</v>
      </c>
      <c r="L4091" t="e">
        <f>VLOOKUP(A4091,'Not Encrypted'!A$1:H$304,8,FALSE)</f>
        <v>#N/A</v>
      </c>
      <c r="M4091" t="e">
        <f>VLOOKUP(A4091,'Not Encrypted'!A$1:I$304,9,FALSE)</f>
        <v>#N/A</v>
      </c>
      <c r="N4091" t="e">
        <f>VLOOKUP(A4091,'Not Encrypted'!A$1:J$304,10,FALSE)</f>
        <v>#N/A</v>
      </c>
    </row>
    <row r="4092" spans="1:14" hidden="1" x14ac:dyDescent="0.3">
      <c r="A4092" s="4">
        <v>1029939003</v>
      </c>
      <c r="B4092" t="s">
        <v>28396</v>
      </c>
      <c r="C4092" t="s">
        <v>11</v>
      </c>
      <c r="D4092" s="2" t="s">
        <v>233</v>
      </c>
      <c r="E4092">
        <v>717230</v>
      </c>
      <c r="F4092">
        <v>5073</v>
      </c>
      <c r="G4092" t="s">
        <v>13</v>
      </c>
      <c r="H4092">
        <v>554957</v>
      </c>
      <c r="I4092">
        <v>29799</v>
      </c>
      <c r="J4092">
        <v>127386</v>
      </c>
      <c r="K4092">
        <v>15</v>
      </c>
      <c r="L4092" t="e">
        <f>VLOOKUP(A4092,'Not Encrypted'!A$1:H$304,8,FALSE)</f>
        <v>#N/A</v>
      </c>
      <c r="M4092" t="e">
        <f>VLOOKUP(A4092,'Not Encrypted'!A$1:I$304,9,FALSE)</f>
        <v>#N/A</v>
      </c>
      <c r="N4092" t="e">
        <f>VLOOKUP(A4092,'Not Encrypted'!A$1:J$304,10,FALSE)</f>
        <v>#N/A</v>
      </c>
    </row>
    <row r="4093" spans="1:14" hidden="1" x14ac:dyDescent="0.3">
      <c r="A4093" s="4">
        <v>1029939004</v>
      </c>
      <c r="B4093" t="s">
        <v>28864</v>
      </c>
      <c r="C4093" t="s">
        <v>11</v>
      </c>
      <c r="D4093" s="2" t="s">
        <v>95</v>
      </c>
      <c r="E4093">
        <v>947</v>
      </c>
      <c r="F4093">
        <v>76</v>
      </c>
      <c r="G4093" t="s">
        <v>13</v>
      </c>
      <c r="H4093">
        <v>234</v>
      </c>
      <c r="I4093">
        <v>144</v>
      </c>
      <c r="J4093">
        <v>473</v>
      </c>
      <c r="K4093">
        <v>20</v>
      </c>
      <c r="L4093" t="e">
        <f>VLOOKUP(A4093,'Not Encrypted'!A$1:H$304,8,FALSE)</f>
        <v>#N/A</v>
      </c>
      <c r="M4093" t="e">
        <f>VLOOKUP(A4093,'Not Encrypted'!A$1:I$304,9,FALSE)</f>
        <v>#N/A</v>
      </c>
      <c r="N4093" t="e">
        <f>VLOOKUP(A4093,'Not Encrypted'!A$1:J$304,10,FALSE)</f>
        <v>#N/A</v>
      </c>
    </row>
    <row r="4094" spans="1:14" hidden="1" x14ac:dyDescent="0.3">
      <c r="A4094" s="4">
        <v>1029939006</v>
      </c>
      <c r="B4094" t="s">
        <v>28865</v>
      </c>
      <c r="C4094" t="s">
        <v>11</v>
      </c>
      <c r="D4094" s="2" t="s">
        <v>15</v>
      </c>
      <c r="E4094">
        <v>1</v>
      </c>
      <c r="F4094">
        <v>1</v>
      </c>
      <c r="G4094" t="s">
        <v>13</v>
      </c>
      <c r="H4094">
        <v>0</v>
      </c>
      <c r="I4094">
        <v>0</v>
      </c>
      <c r="J4094">
        <v>0</v>
      </c>
      <c r="K4094">
        <v>0</v>
      </c>
      <c r="L4094" t="e">
        <f>VLOOKUP(A4094,'Not Encrypted'!A$1:H$304,8,FALSE)</f>
        <v>#N/A</v>
      </c>
      <c r="M4094" t="e">
        <f>VLOOKUP(A4094,'Not Encrypted'!A$1:I$304,9,FALSE)</f>
        <v>#N/A</v>
      </c>
      <c r="N4094" t="e">
        <f>VLOOKUP(A4094,'Not Encrypted'!A$1:J$304,10,FALSE)</f>
        <v>#N/A</v>
      </c>
    </row>
    <row r="4095" spans="1:14" hidden="1" x14ac:dyDescent="0.3">
      <c r="A4095" s="4">
        <v>1029939007</v>
      </c>
      <c r="B4095" t="s">
        <v>28866</v>
      </c>
      <c r="C4095" t="s">
        <v>11</v>
      </c>
      <c r="D4095" s="2" t="s">
        <v>24</v>
      </c>
      <c r="E4095">
        <v>39</v>
      </c>
      <c r="F4095">
        <v>2</v>
      </c>
      <c r="G4095" t="s">
        <v>13</v>
      </c>
      <c r="H4095">
        <v>37</v>
      </c>
      <c r="I4095">
        <v>0</v>
      </c>
      <c r="J4095">
        <v>0</v>
      </c>
      <c r="K4095">
        <v>0</v>
      </c>
      <c r="L4095" t="e">
        <f>VLOOKUP(A4095,'Not Encrypted'!A$1:H$304,8,FALSE)</f>
        <v>#N/A</v>
      </c>
      <c r="M4095" t="e">
        <f>VLOOKUP(A4095,'Not Encrypted'!A$1:I$304,9,FALSE)</f>
        <v>#N/A</v>
      </c>
      <c r="N4095" t="e">
        <f>VLOOKUP(A4095,'Not Encrypted'!A$1:J$304,10,FALSE)</f>
        <v>#N/A</v>
      </c>
    </row>
    <row r="4096" spans="1:14" hidden="1" x14ac:dyDescent="0.3">
      <c r="A4096" s="4">
        <v>1029939011</v>
      </c>
      <c r="B4096" t="s">
        <v>28867</v>
      </c>
      <c r="C4096" t="s">
        <v>11</v>
      </c>
      <c r="D4096" s="2" t="s">
        <v>50</v>
      </c>
      <c r="E4096">
        <v>39</v>
      </c>
      <c r="F4096">
        <v>2</v>
      </c>
      <c r="G4096" t="s">
        <v>13</v>
      </c>
      <c r="H4096">
        <v>37</v>
      </c>
      <c r="I4096">
        <v>0</v>
      </c>
      <c r="J4096">
        <v>0</v>
      </c>
      <c r="K4096">
        <v>0</v>
      </c>
      <c r="L4096" t="e">
        <f>VLOOKUP(A4096,'Not Encrypted'!A$1:H$304,8,FALSE)</f>
        <v>#N/A</v>
      </c>
      <c r="M4096" t="e">
        <f>VLOOKUP(A4096,'Not Encrypted'!A$1:I$304,9,FALSE)</f>
        <v>#N/A</v>
      </c>
      <c r="N4096" t="e">
        <f>VLOOKUP(A4096,'Not Encrypted'!A$1:J$304,10,FALSE)</f>
        <v>#N/A</v>
      </c>
    </row>
    <row r="4097" spans="1:14" hidden="1" x14ac:dyDescent="0.3">
      <c r="A4097" s="4">
        <v>1029939013</v>
      </c>
      <c r="B4097" t="s">
        <v>28868</v>
      </c>
      <c r="C4097" t="s">
        <v>11</v>
      </c>
      <c r="D4097" s="2" t="s">
        <v>72</v>
      </c>
      <c r="E4097">
        <v>39</v>
      </c>
      <c r="F4097">
        <v>2</v>
      </c>
      <c r="G4097" t="s">
        <v>13</v>
      </c>
      <c r="H4097">
        <v>37</v>
      </c>
      <c r="I4097">
        <v>0</v>
      </c>
      <c r="J4097">
        <v>0</v>
      </c>
      <c r="K4097">
        <v>0</v>
      </c>
      <c r="L4097" t="e">
        <f>VLOOKUP(A4097,'Not Encrypted'!A$1:H$304,8,FALSE)</f>
        <v>#N/A</v>
      </c>
      <c r="M4097" t="e">
        <f>VLOOKUP(A4097,'Not Encrypted'!A$1:I$304,9,FALSE)</f>
        <v>#N/A</v>
      </c>
      <c r="N4097" t="e">
        <f>VLOOKUP(A4097,'Not Encrypted'!A$1:J$304,10,FALSE)</f>
        <v>#N/A</v>
      </c>
    </row>
    <row r="4098" spans="1:14" hidden="1" x14ac:dyDescent="0.3">
      <c r="A4098" s="4">
        <v>1029939014</v>
      </c>
      <c r="B4098" t="s">
        <v>28869</v>
      </c>
      <c r="C4098" t="s">
        <v>11</v>
      </c>
      <c r="D4098" s="2" t="s">
        <v>24</v>
      </c>
      <c r="E4098">
        <v>30</v>
      </c>
      <c r="F4098">
        <v>0</v>
      </c>
      <c r="G4098" t="s">
        <v>13</v>
      </c>
      <c r="H4098">
        <v>30</v>
      </c>
      <c r="I4098">
        <v>0</v>
      </c>
      <c r="J4098">
        <v>0</v>
      </c>
      <c r="K4098">
        <v>0</v>
      </c>
      <c r="L4098" t="e">
        <f>VLOOKUP(A4098,'Not Encrypted'!A$1:H$304,8,FALSE)</f>
        <v>#N/A</v>
      </c>
      <c r="M4098" t="e">
        <f>VLOOKUP(A4098,'Not Encrypted'!A$1:I$304,9,FALSE)</f>
        <v>#N/A</v>
      </c>
      <c r="N4098" t="e">
        <f>VLOOKUP(A4098,'Not Encrypted'!A$1:J$304,10,FALSE)</f>
        <v>#N/A</v>
      </c>
    </row>
    <row r="4099" spans="1:14" hidden="1" x14ac:dyDescent="0.3">
      <c r="A4099" s="4">
        <v>1029939021</v>
      </c>
      <c r="B4099" t="s">
        <v>28870</v>
      </c>
      <c r="C4099" t="s">
        <v>11</v>
      </c>
      <c r="D4099" s="2" t="s">
        <v>32</v>
      </c>
      <c r="E4099">
        <v>294</v>
      </c>
      <c r="F4099">
        <v>0</v>
      </c>
      <c r="G4099" t="s">
        <v>13</v>
      </c>
      <c r="H4099">
        <v>294</v>
      </c>
      <c r="I4099">
        <v>0</v>
      </c>
      <c r="J4099">
        <v>0</v>
      </c>
      <c r="K4099">
        <v>0</v>
      </c>
      <c r="L4099" t="e">
        <f>VLOOKUP(A4099,'Not Encrypted'!A$1:H$304,8,FALSE)</f>
        <v>#N/A</v>
      </c>
      <c r="M4099" t="e">
        <f>VLOOKUP(A4099,'Not Encrypted'!A$1:I$304,9,FALSE)</f>
        <v>#N/A</v>
      </c>
      <c r="N4099" t="e">
        <f>VLOOKUP(A4099,'Not Encrypted'!A$1:J$304,10,FALSE)</f>
        <v>#N/A</v>
      </c>
    </row>
    <row r="4100" spans="1:14" hidden="1" x14ac:dyDescent="0.3">
      <c r="A4100" s="4">
        <v>1029939026</v>
      </c>
      <c r="B4100" t="s">
        <v>28871</v>
      </c>
      <c r="C4100" t="s">
        <v>11</v>
      </c>
      <c r="D4100" s="2" t="s">
        <v>41</v>
      </c>
      <c r="E4100">
        <v>39</v>
      </c>
      <c r="F4100">
        <v>0</v>
      </c>
      <c r="G4100" t="s">
        <v>13</v>
      </c>
      <c r="H4100">
        <v>34</v>
      </c>
      <c r="I4100">
        <v>5</v>
      </c>
      <c r="J4100">
        <v>0</v>
      </c>
      <c r="K4100">
        <v>0</v>
      </c>
      <c r="L4100" t="e">
        <f>VLOOKUP(A4100,'Not Encrypted'!A$1:H$304,8,FALSE)</f>
        <v>#N/A</v>
      </c>
      <c r="M4100" t="e">
        <f>VLOOKUP(A4100,'Not Encrypted'!A$1:I$304,9,FALSE)</f>
        <v>#N/A</v>
      </c>
      <c r="N4100" t="e">
        <f>VLOOKUP(A4100,'Not Encrypted'!A$1:J$304,10,FALSE)</f>
        <v>#N/A</v>
      </c>
    </row>
    <row r="4101" spans="1:14" hidden="1" x14ac:dyDescent="0.3">
      <c r="A4101" s="4">
        <v>1029939032</v>
      </c>
      <c r="B4101" t="s">
        <v>28872</v>
      </c>
      <c r="C4101" t="s">
        <v>11</v>
      </c>
      <c r="D4101" s="2" t="s">
        <v>34</v>
      </c>
      <c r="E4101">
        <v>58</v>
      </c>
      <c r="F4101">
        <v>0</v>
      </c>
      <c r="G4101" t="s">
        <v>13</v>
      </c>
      <c r="H4101">
        <v>58</v>
      </c>
      <c r="I4101">
        <v>0</v>
      </c>
      <c r="J4101">
        <v>0</v>
      </c>
      <c r="K4101">
        <v>0</v>
      </c>
      <c r="L4101" t="e">
        <f>VLOOKUP(A4101,'Not Encrypted'!A$1:H$304,8,FALSE)</f>
        <v>#N/A</v>
      </c>
      <c r="M4101" t="e">
        <f>VLOOKUP(A4101,'Not Encrypted'!A$1:I$304,9,FALSE)</f>
        <v>#N/A</v>
      </c>
      <c r="N4101" t="e">
        <f>VLOOKUP(A4101,'Not Encrypted'!A$1:J$304,10,FALSE)</f>
        <v>#N/A</v>
      </c>
    </row>
    <row r="4102" spans="1:14" hidden="1" x14ac:dyDescent="0.3">
      <c r="A4102" s="4">
        <v>1029939036</v>
      </c>
      <c r="B4102" t="s">
        <v>27314</v>
      </c>
      <c r="C4102" t="s">
        <v>11</v>
      </c>
      <c r="D4102" s="2" t="s">
        <v>53</v>
      </c>
      <c r="E4102">
        <v>788208</v>
      </c>
      <c r="F4102">
        <v>692</v>
      </c>
      <c r="G4102" t="s">
        <v>13</v>
      </c>
      <c r="H4102">
        <v>306471</v>
      </c>
      <c r="I4102">
        <v>0</v>
      </c>
      <c r="J4102">
        <v>481045</v>
      </c>
      <c r="K4102">
        <v>0</v>
      </c>
      <c r="L4102" t="e">
        <f>VLOOKUP(A4102,'Not Encrypted'!A$1:H$304,8,FALSE)</f>
        <v>#N/A</v>
      </c>
      <c r="M4102" t="e">
        <f>VLOOKUP(A4102,'Not Encrypted'!A$1:I$304,9,FALSE)</f>
        <v>#N/A</v>
      </c>
      <c r="N4102" t="e">
        <f>VLOOKUP(A4102,'Not Encrypted'!A$1:J$304,10,FALSE)</f>
        <v>#N/A</v>
      </c>
    </row>
    <row r="4103" spans="1:14" hidden="1" x14ac:dyDescent="0.3">
      <c r="A4103" s="4">
        <v>1029939038</v>
      </c>
      <c r="B4103" t="s">
        <v>28873</v>
      </c>
      <c r="C4103" t="s">
        <v>11</v>
      </c>
      <c r="D4103" s="2" t="s">
        <v>61</v>
      </c>
      <c r="E4103">
        <v>6</v>
      </c>
      <c r="F4103">
        <v>0</v>
      </c>
      <c r="G4103" t="s">
        <v>13</v>
      </c>
      <c r="H4103">
        <v>6</v>
      </c>
      <c r="I4103">
        <v>0</v>
      </c>
      <c r="J4103">
        <v>0</v>
      </c>
      <c r="K4103">
        <v>0</v>
      </c>
      <c r="L4103" t="e">
        <f>VLOOKUP(A4103,'Not Encrypted'!A$1:H$304,8,FALSE)</f>
        <v>#N/A</v>
      </c>
      <c r="M4103" t="e">
        <f>VLOOKUP(A4103,'Not Encrypted'!A$1:I$304,9,FALSE)</f>
        <v>#N/A</v>
      </c>
      <c r="N4103" t="e">
        <f>VLOOKUP(A4103,'Not Encrypted'!A$1:J$304,10,FALSE)</f>
        <v>#N/A</v>
      </c>
    </row>
    <row r="4104" spans="1:14" hidden="1" x14ac:dyDescent="0.3">
      <c r="A4104" s="4">
        <v>1029939039</v>
      </c>
      <c r="B4104" t="s">
        <v>28874</v>
      </c>
      <c r="C4104" t="s">
        <v>11</v>
      </c>
      <c r="D4104" s="2" t="s">
        <v>15</v>
      </c>
      <c r="E4104">
        <v>5</v>
      </c>
      <c r="F4104">
        <v>1</v>
      </c>
      <c r="G4104" t="s">
        <v>13</v>
      </c>
      <c r="H4104">
        <v>4</v>
      </c>
      <c r="I4104">
        <v>0</v>
      </c>
      <c r="J4104">
        <v>0</v>
      </c>
      <c r="K4104">
        <v>0</v>
      </c>
      <c r="L4104" t="e">
        <f>VLOOKUP(A4104,'Not Encrypted'!A$1:H$304,8,FALSE)</f>
        <v>#N/A</v>
      </c>
      <c r="M4104" t="e">
        <f>VLOOKUP(A4104,'Not Encrypted'!A$1:I$304,9,FALSE)</f>
        <v>#N/A</v>
      </c>
      <c r="N4104" t="e">
        <f>VLOOKUP(A4104,'Not Encrypted'!A$1:J$304,10,FALSE)</f>
        <v>#N/A</v>
      </c>
    </row>
    <row r="4105" spans="1:14" hidden="1" x14ac:dyDescent="0.3">
      <c r="A4105" s="4">
        <v>1029939041</v>
      </c>
      <c r="B4105" t="s">
        <v>28875</v>
      </c>
      <c r="C4105" t="s">
        <v>11</v>
      </c>
      <c r="D4105" s="2" t="s">
        <v>1133</v>
      </c>
      <c r="E4105">
        <v>1749</v>
      </c>
      <c r="F4105">
        <v>2</v>
      </c>
      <c r="G4105" t="s">
        <v>13</v>
      </c>
      <c r="H4105">
        <v>1704</v>
      </c>
      <c r="I4105">
        <v>42</v>
      </c>
      <c r="J4105">
        <v>0</v>
      </c>
      <c r="K4105">
        <v>1</v>
      </c>
      <c r="L4105" t="e">
        <f>VLOOKUP(A4105,'Not Encrypted'!A$1:H$304,8,FALSE)</f>
        <v>#N/A</v>
      </c>
      <c r="M4105" t="e">
        <f>VLOOKUP(A4105,'Not Encrypted'!A$1:I$304,9,FALSE)</f>
        <v>#N/A</v>
      </c>
      <c r="N4105" t="e">
        <f>VLOOKUP(A4105,'Not Encrypted'!A$1:J$304,10,FALSE)</f>
        <v>#N/A</v>
      </c>
    </row>
    <row r="4106" spans="1:14" hidden="1" x14ac:dyDescent="0.3">
      <c r="A4106" s="4">
        <v>1029939042</v>
      </c>
      <c r="B4106" t="s">
        <v>28876</v>
      </c>
      <c r="C4106" t="s">
        <v>11</v>
      </c>
      <c r="D4106" s="2" t="s">
        <v>15</v>
      </c>
      <c r="E4106">
        <v>24</v>
      </c>
      <c r="F4106">
        <v>0</v>
      </c>
      <c r="G4106" t="s">
        <v>13</v>
      </c>
      <c r="H4106">
        <v>24</v>
      </c>
      <c r="I4106">
        <v>0</v>
      </c>
      <c r="J4106">
        <v>0</v>
      </c>
      <c r="K4106">
        <v>0</v>
      </c>
      <c r="L4106" t="e">
        <f>VLOOKUP(A4106,'Not Encrypted'!A$1:H$304,8,FALSE)</f>
        <v>#N/A</v>
      </c>
      <c r="M4106" t="e">
        <f>VLOOKUP(A4106,'Not Encrypted'!A$1:I$304,9,FALSE)</f>
        <v>#N/A</v>
      </c>
      <c r="N4106" t="e">
        <f>VLOOKUP(A4106,'Not Encrypted'!A$1:J$304,10,FALSE)</f>
        <v>#N/A</v>
      </c>
    </row>
    <row r="4107" spans="1:14" hidden="1" x14ac:dyDescent="0.3">
      <c r="A4107" s="4">
        <v>1029939043</v>
      </c>
      <c r="B4107" t="s">
        <v>28877</v>
      </c>
      <c r="C4107" t="s">
        <v>11</v>
      </c>
      <c r="D4107" s="2" t="s">
        <v>34</v>
      </c>
      <c r="E4107">
        <v>1</v>
      </c>
      <c r="F4107">
        <v>1</v>
      </c>
      <c r="G4107" t="s">
        <v>13</v>
      </c>
      <c r="H4107">
        <v>0</v>
      </c>
      <c r="I4107">
        <v>0</v>
      </c>
      <c r="J4107">
        <v>0</v>
      </c>
      <c r="K4107">
        <v>0</v>
      </c>
      <c r="L4107" t="e">
        <f>VLOOKUP(A4107,'Not Encrypted'!A$1:H$304,8,FALSE)</f>
        <v>#N/A</v>
      </c>
      <c r="M4107" t="e">
        <f>VLOOKUP(A4107,'Not Encrypted'!A$1:I$304,9,FALSE)</f>
        <v>#N/A</v>
      </c>
      <c r="N4107" t="e">
        <f>VLOOKUP(A4107,'Not Encrypted'!A$1:J$304,10,FALSE)</f>
        <v>#N/A</v>
      </c>
    </row>
    <row r="4108" spans="1:14" hidden="1" x14ac:dyDescent="0.3">
      <c r="A4108" s="4">
        <v>1029939046</v>
      </c>
      <c r="B4108" t="s">
        <v>28878</v>
      </c>
      <c r="C4108" t="s">
        <v>11</v>
      </c>
      <c r="D4108" s="2" t="s">
        <v>17</v>
      </c>
      <c r="E4108">
        <v>34</v>
      </c>
      <c r="F4108">
        <v>0</v>
      </c>
      <c r="G4108" t="s">
        <v>13</v>
      </c>
      <c r="H4108">
        <v>34</v>
      </c>
      <c r="I4108">
        <v>0</v>
      </c>
      <c r="J4108">
        <v>0</v>
      </c>
      <c r="K4108">
        <v>0</v>
      </c>
      <c r="L4108" t="e">
        <f>VLOOKUP(A4108,'Not Encrypted'!A$1:H$304,8,FALSE)</f>
        <v>#N/A</v>
      </c>
      <c r="M4108" t="e">
        <f>VLOOKUP(A4108,'Not Encrypted'!A$1:I$304,9,FALSE)</f>
        <v>#N/A</v>
      </c>
      <c r="N4108" t="e">
        <f>VLOOKUP(A4108,'Not Encrypted'!A$1:J$304,10,FALSE)</f>
        <v>#N/A</v>
      </c>
    </row>
    <row r="4109" spans="1:14" hidden="1" x14ac:dyDescent="0.3">
      <c r="A4109" s="4">
        <v>1029939047</v>
      </c>
      <c r="B4109" t="s">
        <v>28879</v>
      </c>
      <c r="C4109" t="s">
        <v>11</v>
      </c>
      <c r="D4109" s="2" t="s">
        <v>65</v>
      </c>
      <c r="E4109">
        <v>2</v>
      </c>
      <c r="F4109">
        <v>0</v>
      </c>
      <c r="G4109" t="s">
        <v>13</v>
      </c>
      <c r="H4109">
        <v>2</v>
      </c>
      <c r="I4109">
        <v>0</v>
      </c>
      <c r="J4109">
        <v>0</v>
      </c>
      <c r="K4109">
        <v>0</v>
      </c>
      <c r="L4109" t="e">
        <f>VLOOKUP(A4109,'Not Encrypted'!A$1:H$304,8,FALSE)</f>
        <v>#N/A</v>
      </c>
      <c r="M4109" t="e">
        <f>VLOOKUP(A4109,'Not Encrypted'!A$1:I$304,9,FALSE)</f>
        <v>#N/A</v>
      </c>
      <c r="N4109" t="e">
        <f>VLOOKUP(A4109,'Not Encrypted'!A$1:J$304,10,FALSE)</f>
        <v>#N/A</v>
      </c>
    </row>
    <row r="4110" spans="1:14" hidden="1" x14ac:dyDescent="0.3">
      <c r="A4110" s="4">
        <v>1029939049</v>
      </c>
      <c r="B4110" t="s">
        <v>28880</v>
      </c>
      <c r="C4110" t="s">
        <v>11</v>
      </c>
      <c r="D4110" s="2" t="s">
        <v>760</v>
      </c>
      <c r="E4110">
        <v>3</v>
      </c>
      <c r="F4110">
        <v>0</v>
      </c>
      <c r="G4110" t="s">
        <v>13</v>
      </c>
      <c r="H4110">
        <v>0</v>
      </c>
      <c r="I4110">
        <v>3</v>
      </c>
      <c r="J4110">
        <v>0</v>
      </c>
      <c r="K4110">
        <v>0</v>
      </c>
      <c r="L4110" t="e">
        <f>VLOOKUP(A4110,'Not Encrypted'!A$1:H$304,8,FALSE)</f>
        <v>#N/A</v>
      </c>
      <c r="M4110" t="e">
        <f>VLOOKUP(A4110,'Not Encrypted'!A$1:I$304,9,FALSE)</f>
        <v>#N/A</v>
      </c>
      <c r="N4110" t="e">
        <f>VLOOKUP(A4110,'Not Encrypted'!A$1:J$304,10,FALSE)</f>
        <v>#N/A</v>
      </c>
    </row>
    <row r="4111" spans="1:14" hidden="1" x14ac:dyDescent="0.3">
      <c r="A4111" s="4">
        <v>1029939050</v>
      </c>
      <c r="B4111" t="s">
        <v>28881</v>
      </c>
      <c r="C4111" t="s">
        <v>11</v>
      </c>
      <c r="D4111" s="2" t="s">
        <v>29</v>
      </c>
      <c r="E4111">
        <v>2</v>
      </c>
      <c r="F4111">
        <v>0</v>
      </c>
      <c r="G4111" t="s">
        <v>13</v>
      </c>
      <c r="H4111">
        <v>2</v>
      </c>
      <c r="I4111">
        <v>0</v>
      </c>
      <c r="J4111">
        <v>0</v>
      </c>
      <c r="K4111">
        <v>0</v>
      </c>
      <c r="L4111" t="e">
        <f>VLOOKUP(A4111,'Not Encrypted'!A$1:H$304,8,FALSE)</f>
        <v>#N/A</v>
      </c>
      <c r="M4111" t="e">
        <f>VLOOKUP(A4111,'Not Encrypted'!A$1:I$304,9,FALSE)</f>
        <v>#N/A</v>
      </c>
      <c r="N4111" t="e">
        <f>VLOOKUP(A4111,'Not Encrypted'!A$1:J$304,10,FALSE)</f>
        <v>#N/A</v>
      </c>
    </row>
    <row r="4112" spans="1:14" hidden="1" x14ac:dyDescent="0.3">
      <c r="A4112" s="4">
        <v>1029939051</v>
      </c>
      <c r="B4112" t="s">
        <v>28882</v>
      </c>
      <c r="C4112" t="s">
        <v>11</v>
      </c>
      <c r="D4112" s="2" t="s">
        <v>430</v>
      </c>
      <c r="E4112">
        <v>8</v>
      </c>
      <c r="F4112">
        <v>0</v>
      </c>
      <c r="G4112" t="s">
        <v>13</v>
      </c>
      <c r="H4112">
        <v>8</v>
      </c>
      <c r="I4112">
        <v>0</v>
      </c>
      <c r="J4112">
        <v>0</v>
      </c>
      <c r="K4112">
        <v>0</v>
      </c>
      <c r="L4112" t="e">
        <f>VLOOKUP(A4112,'Not Encrypted'!A$1:H$304,8,FALSE)</f>
        <v>#N/A</v>
      </c>
      <c r="M4112" t="e">
        <f>VLOOKUP(A4112,'Not Encrypted'!A$1:I$304,9,FALSE)</f>
        <v>#N/A</v>
      </c>
      <c r="N4112" t="e">
        <f>VLOOKUP(A4112,'Not Encrypted'!A$1:J$304,10,FALSE)</f>
        <v>#N/A</v>
      </c>
    </row>
    <row r="4113" spans="1:14" hidden="1" x14ac:dyDescent="0.3">
      <c r="A4113" s="4">
        <v>1029939053</v>
      </c>
      <c r="B4113" t="s">
        <v>28883</v>
      </c>
      <c r="C4113" t="s">
        <v>11</v>
      </c>
      <c r="D4113" s="2" t="s">
        <v>50</v>
      </c>
      <c r="E4113">
        <v>4</v>
      </c>
      <c r="F4113">
        <v>0</v>
      </c>
      <c r="G4113" t="s">
        <v>13</v>
      </c>
      <c r="H4113">
        <v>4</v>
      </c>
      <c r="I4113">
        <v>0</v>
      </c>
      <c r="J4113">
        <v>0</v>
      </c>
      <c r="K4113">
        <v>0</v>
      </c>
      <c r="L4113" t="e">
        <f>VLOOKUP(A4113,'Not Encrypted'!A$1:H$304,8,FALSE)</f>
        <v>#N/A</v>
      </c>
      <c r="M4113" t="e">
        <f>VLOOKUP(A4113,'Not Encrypted'!A$1:I$304,9,FALSE)</f>
        <v>#N/A</v>
      </c>
      <c r="N4113" t="e">
        <f>VLOOKUP(A4113,'Not Encrypted'!A$1:J$304,10,FALSE)</f>
        <v>#N/A</v>
      </c>
    </row>
    <row r="4114" spans="1:14" hidden="1" x14ac:dyDescent="0.3">
      <c r="A4114" s="4">
        <v>1029939061</v>
      </c>
      <c r="B4114" t="s">
        <v>32020</v>
      </c>
      <c r="C4114" t="s">
        <v>11</v>
      </c>
      <c r="D4114" s="2" t="s">
        <v>178</v>
      </c>
      <c r="E4114">
        <v>1</v>
      </c>
      <c r="F4114">
        <v>0</v>
      </c>
      <c r="G4114" t="s">
        <v>13</v>
      </c>
      <c r="H4114">
        <v>0</v>
      </c>
      <c r="I4114">
        <v>0</v>
      </c>
      <c r="J4114">
        <v>0</v>
      </c>
      <c r="K4114">
        <v>1</v>
      </c>
      <c r="L4114" t="e">
        <f>VLOOKUP(A4114,'Not Encrypted'!A$1:H$304,8,FALSE)</f>
        <v>#N/A</v>
      </c>
      <c r="M4114" t="e">
        <f>VLOOKUP(A4114,'Not Encrypted'!A$1:I$304,9,FALSE)</f>
        <v>#N/A</v>
      </c>
      <c r="N4114" t="e">
        <f>VLOOKUP(A4114,'Not Encrypted'!A$1:J$304,10,FALSE)</f>
        <v>#N/A</v>
      </c>
    </row>
    <row r="4115" spans="1:14" hidden="1" x14ac:dyDescent="0.3">
      <c r="A4115" s="4">
        <v>1029939062</v>
      </c>
      <c r="B4115" t="s">
        <v>32025</v>
      </c>
      <c r="C4115" t="s">
        <v>11</v>
      </c>
      <c r="D4115" s="2" t="s">
        <v>110</v>
      </c>
      <c r="E4115">
        <v>2</v>
      </c>
      <c r="F4115">
        <v>0</v>
      </c>
      <c r="G4115" t="s">
        <v>13</v>
      </c>
      <c r="H4115">
        <v>2</v>
      </c>
      <c r="I4115">
        <v>0</v>
      </c>
      <c r="J4115">
        <v>0</v>
      </c>
      <c r="K4115">
        <v>0</v>
      </c>
      <c r="L4115" t="e">
        <f>VLOOKUP(A4115,'Not Encrypted'!A$1:H$304,8,FALSE)</f>
        <v>#N/A</v>
      </c>
      <c r="M4115" t="e">
        <f>VLOOKUP(A4115,'Not Encrypted'!A$1:I$304,9,FALSE)</f>
        <v>#N/A</v>
      </c>
      <c r="N4115" t="e">
        <f>VLOOKUP(A4115,'Not Encrypted'!A$1:J$304,10,FALSE)</f>
        <v>#N/A</v>
      </c>
    </row>
    <row r="4116" spans="1:14" hidden="1" x14ac:dyDescent="0.3">
      <c r="A4116" s="4">
        <v>1029939064</v>
      </c>
      <c r="B4116" t="s">
        <v>32020</v>
      </c>
      <c r="C4116" t="s">
        <v>11</v>
      </c>
      <c r="D4116" s="2" t="s">
        <v>53</v>
      </c>
      <c r="E4116">
        <v>4</v>
      </c>
      <c r="F4116">
        <v>0</v>
      </c>
      <c r="G4116" t="s">
        <v>13</v>
      </c>
      <c r="H4116">
        <v>4</v>
      </c>
      <c r="I4116">
        <v>0</v>
      </c>
      <c r="J4116">
        <v>0</v>
      </c>
      <c r="K4116">
        <v>0</v>
      </c>
      <c r="L4116" t="e">
        <f>VLOOKUP(A4116,'Not Encrypted'!A$1:H$304,8,FALSE)</f>
        <v>#N/A</v>
      </c>
      <c r="M4116" t="e">
        <f>VLOOKUP(A4116,'Not Encrypted'!A$1:I$304,9,FALSE)</f>
        <v>#N/A</v>
      </c>
      <c r="N4116" t="e">
        <f>VLOOKUP(A4116,'Not Encrypted'!A$1:J$304,10,FALSE)</f>
        <v>#N/A</v>
      </c>
    </row>
    <row r="4117" spans="1:14" hidden="1" x14ac:dyDescent="0.3">
      <c r="A4117" s="4">
        <v>1029939075</v>
      </c>
      <c r="B4117" t="s">
        <v>32025</v>
      </c>
      <c r="C4117" t="s">
        <v>11</v>
      </c>
      <c r="D4117" s="2" t="s">
        <v>261</v>
      </c>
      <c r="E4117">
        <v>28</v>
      </c>
      <c r="F4117">
        <v>0</v>
      </c>
      <c r="G4117" t="s">
        <v>13</v>
      </c>
      <c r="H4117">
        <v>28</v>
      </c>
      <c r="I4117">
        <v>0</v>
      </c>
      <c r="J4117">
        <v>0</v>
      </c>
      <c r="K4117">
        <v>0</v>
      </c>
      <c r="L4117" t="e">
        <f>VLOOKUP(A4117,'Not Encrypted'!A$1:H$304,8,FALSE)</f>
        <v>#N/A</v>
      </c>
      <c r="M4117" t="e">
        <f>VLOOKUP(A4117,'Not Encrypted'!A$1:I$304,9,FALSE)</f>
        <v>#N/A</v>
      </c>
      <c r="N4117" t="e">
        <f>VLOOKUP(A4117,'Not Encrypted'!A$1:J$304,10,FALSE)</f>
        <v>#N/A</v>
      </c>
    </row>
    <row r="4118" spans="1:14" hidden="1" x14ac:dyDescent="0.3">
      <c r="A4118" s="4">
        <v>1029939076</v>
      </c>
      <c r="B4118" t="s">
        <v>28884</v>
      </c>
      <c r="C4118" t="s">
        <v>11</v>
      </c>
      <c r="D4118" s="2" t="s">
        <v>344</v>
      </c>
      <c r="E4118">
        <v>264</v>
      </c>
      <c r="F4118">
        <v>1</v>
      </c>
      <c r="G4118" t="s">
        <v>39</v>
      </c>
      <c r="H4118">
        <v>259</v>
      </c>
      <c r="I4118">
        <v>1</v>
      </c>
      <c r="J4118">
        <v>3</v>
      </c>
      <c r="K4118">
        <v>0</v>
      </c>
      <c r="L4118" t="e">
        <f>VLOOKUP(A4118,'Not Encrypted'!A$1:H$304,8,FALSE)</f>
        <v>#N/A</v>
      </c>
      <c r="M4118" t="e">
        <f>VLOOKUP(A4118,'Not Encrypted'!A$1:I$304,9,FALSE)</f>
        <v>#N/A</v>
      </c>
      <c r="N4118" t="e">
        <f>VLOOKUP(A4118,'Not Encrypted'!A$1:J$304,10,FALSE)</f>
        <v>#N/A</v>
      </c>
    </row>
    <row r="4119" spans="1:14" hidden="1" x14ac:dyDescent="0.3">
      <c r="A4119" s="4">
        <v>1029939078</v>
      </c>
      <c r="B4119" t="s">
        <v>28885</v>
      </c>
      <c r="C4119" t="s">
        <v>11</v>
      </c>
      <c r="D4119" s="2" t="s">
        <v>757</v>
      </c>
      <c r="E4119">
        <v>46</v>
      </c>
      <c r="F4119">
        <v>0</v>
      </c>
      <c r="G4119" t="s">
        <v>13</v>
      </c>
      <c r="H4119">
        <v>44</v>
      </c>
      <c r="I4119">
        <v>0</v>
      </c>
      <c r="J4119">
        <v>2</v>
      </c>
      <c r="K4119">
        <v>0</v>
      </c>
      <c r="L4119" t="e">
        <f>VLOOKUP(A4119,'Not Encrypted'!A$1:H$304,8,FALSE)</f>
        <v>#N/A</v>
      </c>
      <c r="M4119" t="e">
        <f>VLOOKUP(A4119,'Not Encrypted'!A$1:I$304,9,FALSE)</f>
        <v>#N/A</v>
      </c>
      <c r="N4119" t="e">
        <f>VLOOKUP(A4119,'Not Encrypted'!A$1:J$304,10,FALSE)</f>
        <v>#N/A</v>
      </c>
    </row>
    <row r="4120" spans="1:14" hidden="1" x14ac:dyDescent="0.3">
      <c r="A4120" s="4">
        <v>1029939079</v>
      </c>
      <c r="B4120" t="s">
        <v>26933</v>
      </c>
      <c r="C4120" t="s">
        <v>11</v>
      </c>
      <c r="D4120" s="2" t="s">
        <v>32</v>
      </c>
      <c r="E4120">
        <v>4</v>
      </c>
      <c r="F4120">
        <v>0</v>
      </c>
      <c r="G4120" t="s">
        <v>13</v>
      </c>
      <c r="H4120">
        <v>4</v>
      </c>
      <c r="I4120">
        <v>0</v>
      </c>
      <c r="J4120">
        <v>0</v>
      </c>
      <c r="K4120">
        <v>0</v>
      </c>
      <c r="L4120" t="e">
        <f>VLOOKUP(A4120,'Not Encrypted'!A$1:H$304,8,FALSE)</f>
        <v>#N/A</v>
      </c>
      <c r="M4120" t="e">
        <f>VLOOKUP(A4120,'Not Encrypted'!A$1:I$304,9,FALSE)</f>
        <v>#N/A</v>
      </c>
      <c r="N4120" t="e">
        <f>VLOOKUP(A4120,'Not Encrypted'!A$1:J$304,10,FALSE)</f>
        <v>#N/A</v>
      </c>
    </row>
    <row r="4121" spans="1:14" hidden="1" x14ac:dyDescent="0.3">
      <c r="A4121" s="4">
        <v>1029939080</v>
      </c>
      <c r="B4121" t="s">
        <v>25679</v>
      </c>
      <c r="C4121" t="s">
        <v>11</v>
      </c>
      <c r="D4121" s="2" t="s">
        <v>51</v>
      </c>
      <c r="E4121">
        <v>18</v>
      </c>
      <c r="F4121">
        <v>0</v>
      </c>
      <c r="G4121" t="s">
        <v>13</v>
      </c>
      <c r="H4121">
        <v>18</v>
      </c>
      <c r="I4121">
        <v>0</v>
      </c>
      <c r="J4121">
        <v>0</v>
      </c>
      <c r="K4121">
        <v>0</v>
      </c>
      <c r="L4121" t="e">
        <f>VLOOKUP(A4121,'Not Encrypted'!A$1:H$304,8,FALSE)</f>
        <v>#N/A</v>
      </c>
      <c r="M4121" t="e">
        <f>VLOOKUP(A4121,'Not Encrypted'!A$1:I$304,9,FALSE)</f>
        <v>#N/A</v>
      </c>
      <c r="N4121" t="e">
        <f>VLOOKUP(A4121,'Not Encrypted'!A$1:J$304,10,FALSE)</f>
        <v>#N/A</v>
      </c>
    </row>
    <row r="4122" spans="1:14" hidden="1" x14ac:dyDescent="0.3">
      <c r="A4122" s="4">
        <v>1029939083</v>
      </c>
      <c r="B4122" t="s">
        <v>28886</v>
      </c>
      <c r="C4122" t="s">
        <v>11</v>
      </c>
      <c r="D4122" s="2" t="s">
        <v>52</v>
      </c>
      <c r="E4122">
        <v>8</v>
      </c>
      <c r="F4122">
        <v>0</v>
      </c>
      <c r="G4122" t="s">
        <v>13</v>
      </c>
      <c r="H4122">
        <v>4</v>
      </c>
      <c r="I4122">
        <v>4</v>
      </c>
      <c r="J4122">
        <v>0</v>
      </c>
      <c r="K4122">
        <v>0</v>
      </c>
      <c r="L4122" t="e">
        <f>VLOOKUP(A4122,'Not Encrypted'!A$1:H$304,8,FALSE)</f>
        <v>#N/A</v>
      </c>
      <c r="M4122" t="e">
        <f>VLOOKUP(A4122,'Not Encrypted'!A$1:I$304,9,FALSE)</f>
        <v>#N/A</v>
      </c>
      <c r="N4122" t="e">
        <f>VLOOKUP(A4122,'Not Encrypted'!A$1:J$304,10,FALSE)</f>
        <v>#N/A</v>
      </c>
    </row>
    <row r="4123" spans="1:14" hidden="1" x14ac:dyDescent="0.3">
      <c r="A4123" s="4">
        <v>1029939084</v>
      </c>
      <c r="B4123" t="s">
        <v>28887</v>
      </c>
      <c r="C4123" t="s">
        <v>11</v>
      </c>
      <c r="D4123" s="2" t="s">
        <v>94</v>
      </c>
      <c r="E4123">
        <v>68</v>
      </c>
      <c r="F4123">
        <v>2</v>
      </c>
      <c r="G4123" t="s">
        <v>13</v>
      </c>
      <c r="H4123">
        <v>63</v>
      </c>
      <c r="I4123">
        <v>3</v>
      </c>
      <c r="J4123">
        <v>0</v>
      </c>
      <c r="K4123">
        <v>0</v>
      </c>
      <c r="L4123" t="e">
        <f>VLOOKUP(A4123,'Not Encrypted'!A$1:H$304,8,FALSE)</f>
        <v>#N/A</v>
      </c>
      <c r="M4123" t="e">
        <f>VLOOKUP(A4123,'Not Encrypted'!A$1:I$304,9,FALSE)</f>
        <v>#N/A</v>
      </c>
      <c r="N4123" t="e">
        <f>VLOOKUP(A4123,'Not Encrypted'!A$1:J$304,10,FALSE)</f>
        <v>#N/A</v>
      </c>
    </row>
    <row r="4124" spans="1:14" hidden="1" x14ac:dyDescent="0.3">
      <c r="A4124" s="4">
        <v>1029939107</v>
      </c>
      <c r="B4124" t="s">
        <v>28888</v>
      </c>
      <c r="C4124" t="s">
        <v>11</v>
      </c>
      <c r="D4124" s="2" t="s">
        <v>72</v>
      </c>
      <c r="E4124">
        <v>1</v>
      </c>
      <c r="F4124">
        <v>0</v>
      </c>
      <c r="G4124" t="s">
        <v>13</v>
      </c>
      <c r="H4124">
        <v>0</v>
      </c>
      <c r="I4124">
        <v>0</v>
      </c>
      <c r="J4124">
        <v>1</v>
      </c>
      <c r="K4124">
        <v>0</v>
      </c>
      <c r="L4124" t="e">
        <f>VLOOKUP(A4124,'Not Encrypted'!A$1:H$304,8,FALSE)</f>
        <v>#N/A</v>
      </c>
      <c r="M4124" t="e">
        <f>VLOOKUP(A4124,'Not Encrypted'!A$1:I$304,9,FALSE)</f>
        <v>#N/A</v>
      </c>
      <c r="N4124" t="e">
        <f>VLOOKUP(A4124,'Not Encrypted'!A$1:J$304,10,FALSE)</f>
        <v>#N/A</v>
      </c>
    </row>
    <row r="4125" spans="1:14" hidden="1" x14ac:dyDescent="0.3">
      <c r="A4125" s="4">
        <v>1029939110</v>
      </c>
      <c r="B4125" t="s">
        <v>28889</v>
      </c>
      <c r="C4125" t="s">
        <v>11</v>
      </c>
      <c r="D4125" s="2" t="s">
        <v>44</v>
      </c>
      <c r="E4125">
        <v>76</v>
      </c>
      <c r="F4125">
        <v>2</v>
      </c>
      <c r="G4125" t="s">
        <v>13</v>
      </c>
      <c r="H4125">
        <v>72</v>
      </c>
      <c r="I4125">
        <v>2</v>
      </c>
      <c r="J4125">
        <v>0</v>
      </c>
      <c r="K4125">
        <v>0</v>
      </c>
      <c r="L4125" t="e">
        <f>VLOOKUP(A4125,'Not Encrypted'!A$1:H$304,8,FALSE)</f>
        <v>#N/A</v>
      </c>
      <c r="M4125" t="e">
        <f>VLOOKUP(A4125,'Not Encrypted'!A$1:I$304,9,FALSE)</f>
        <v>#N/A</v>
      </c>
      <c r="N4125" t="e">
        <f>VLOOKUP(A4125,'Not Encrypted'!A$1:J$304,10,FALSE)</f>
        <v>#N/A</v>
      </c>
    </row>
    <row r="4126" spans="1:14" hidden="1" x14ac:dyDescent="0.3">
      <c r="A4126" s="4">
        <v>1029939120</v>
      </c>
      <c r="B4126" t="s">
        <v>32021</v>
      </c>
      <c r="C4126" t="s">
        <v>11</v>
      </c>
      <c r="D4126" s="2" t="s">
        <v>44</v>
      </c>
      <c r="E4126">
        <v>65</v>
      </c>
      <c r="F4126">
        <v>2</v>
      </c>
      <c r="G4126" t="s">
        <v>13</v>
      </c>
      <c r="H4126">
        <v>63</v>
      </c>
      <c r="I4126">
        <v>0</v>
      </c>
      <c r="J4126">
        <v>0</v>
      </c>
      <c r="K4126">
        <v>0</v>
      </c>
      <c r="L4126" t="e">
        <f>VLOOKUP(A4126,'Not Encrypted'!A$1:H$304,8,FALSE)</f>
        <v>#N/A</v>
      </c>
      <c r="M4126" t="e">
        <f>VLOOKUP(A4126,'Not Encrypted'!A$1:I$304,9,FALSE)</f>
        <v>#N/A</v>
      </c>
      <c r="N4126" t="e">
        <f>VLOOKUP(A4126,'Not Encrypted'!A$1:J$304,10,FALSE)</f>
        <v>#N/A</v>
      </c>
    </row>
    <row r="4127" spans="1:14" hidden="1" x14ac:dyDescent="0.3">
      <c r="A4127" s="4">
        <v>1029939121</v>
      </c>
      <c r="B4127" t="s">
        <v>28890</v>
      </c>
      <c r="C4127" t="s">
        <v>11</v>
      </c>
      <c r="D4127" s="2" t="s">
        <v>65</v>
      </c>
      <c r="E4127">
        <v>39</v>
      </c>
      <c r="F4127">
        <v>2</v>
      </c>
      <c r="G4127" t="s">
        <v>13</v>
      </c>
      <c r="H4127">
        <v>37</v>
      </c>
      <c r="I4127">
        <v>0</v>
      </c>
      <c r="J4127">
        <v>0</v>
      </c>
      <c r="K4127">
        <v>0</v>
      </c>
      <c r="L4127" t="e">
        <f>VLOOKUP(A4127,'Not Encrypted'!A$1:H$304,8,FALSE)</f>
        <v>#N/A</v>
      </c>
      <c r="M4127" t="e">
        <f>VLOOKUP(A4127,'Not Encrypted'!A$1:I$304,9,FALSE)</f>
        <v>#N/A</v>
      </c>
      <c r="N4127" t="e">
        <f>VLOOKUP(A4127,'Not Encrypted'!A$1:J$304,10,FALSE)</f>
        <v>#N/A</v>
      </c>
    </row>
    <row r="4128" spans="1:14" hidden="1" x14ac:dyDescent="0.3">
      <c r="A4128" s="4">
        <v>1029939149</v>
      </c>
      <c r="B4128" t="s">
        <v>28891</v>
      </c>
      <c r="C4128" t="s">
        <v>11</v>
      </c>
      <c r="D4128" s="2" t="s">
        <v>24</v>
      </c>
      <c r="E4128">
        <v>52</v>
      </c>
      <c r="F4128">
        <v>0</v>
      </c>
      <c r="G4128" t="s">
        <v>13</v>
      </c>
      <c r="H4128">
        <v>50</v>
      </c>
      <c r="I4128">
        <v>0</v>
      </c>
      <c r="J4128">
        <v>0</v>
      </c>
      <c r="K4128">
        <v>2</v>
      </c>
      <c r="L4128" t="e">
        <f>VLOOKUP(A4128,'Not Encrypted'!A$1:H$304,8,FALSE)</f>
        <v>#N/A</v>
      </c>
      <c r="M4128" t="e">
        <f>VLOOKUP(A4128,'Not Encrypted'!A$1:I$304,9,FALSE)</f>
        <v>#N/A</v>
      </c>
      <c r="N4128" t="e">
        <f>VLOOKUP(A4128,'Not Encrypted'!A$1:J$304,10,FALSE)</f>
        <v>#N/A</v>
      </c>
    </row>
    <row r="4129" spans="1:14" hidden="1" x14ac:dyDescent="0.3">
      <c r="A4129" s="4">
        <v>1029939162</v>
      </c>
      <c r="B4129" t="s">
        <v>28892</v>
      </c>
      <c r="C4129" t="s">
        <v>11</v>
      </c>
      <c r="D4129" s="2" t="s">
        <v>654</v>
      </c>
      <c r="E4129">
        <v>4</v>
      </c>
      <c r="F4129">
        <v>0</v>
      </c>
      <c r="G4129" t="s">
        <v>13</v>
      </c>
      <c r="H4129">
        <v>4</v>
      </c>
      <c r="I4129">
        <v>0</v>
      </c>
      <c r="J4129">
        <v>0</v>
      </c>
      <c r="K4129">
        <v>0</v>
      </c>
      <c r="L4129" t="e">
        <f>VLOOKUP(A4129,'Not Encrypted'!A$1:H$304,8,FALSE)</f>
        <v>#N/A</v>
      </c>
      <c r="M4129" t="e">
        <f>VLOOKUP(A4129,'Not Encrypted'!A$1:I$304,9,FALSE)</f>
        <v>#N/A</v>
      </c>
      <c r="N4129" t="e">
        <f>VLOOKUP(A4129,'Not Encrypted'!A$1:J$304,10,FALSE)</f>
        <v>#N/A</v>
      </c>
    </row>
    <row r="4130" spans="1:14" hidden="1" x14ac:dyDescent="0.3">
      <c r="A4130" s="4">
        <v>1029939165</v>
      </c>
      <c r="B4130" t="s">
        <v>25430</v>
      </c>
      <c r="C4130" t="s">
        <v>11</v>
      </c>
      <c r="D4130" s="2" t="s">
        <v>42</v>
      </c>
      <c r="E4130">
        <v>6</v>
      </c>
      <c r="F4130">
        <v>0</v>
      </c>
      <c r="G4130" t="s">
        <v>13</v>
      </c>
      <c r="H4130">
        <v>6</v>
      </c>
      <c r="I4130">
        <v>0</v>
      </c>
      <c r="J4130">
        <v>0</v>
      </c>
      <c r="K4130">
        <v>0</v>
      </c>
      <c r="L4130" t="e">
        <f>VLOOKUP(A4130,'Not Encrypted'!A$1:H$304,8,FALSE)</f>
        <v>#N/A</v>
      </c>
      <c r="M4130" t="e">
        <f>VLOOKUP(A4130,'Not Encrypted'!A$1:I$304,9,FALSE)</f>
        <v>#N/A</v>
      </c>
      <c r="N4130" t="e">
        <f>VLOOKUP(A4130,'Not Encrypted'!A$1:J$304,10,FALSE)</f>
        <v>#N/A</v>
      </c>
    </row>
    <row r="4131" spans="1:14" hidden="1" x14ac:dyDescent="0.3">
      <c r="A4131" s="4">
        <v>1029939177</v>
      </c>
      <c r="B4131" t="s">
        <v>27422</v>
      </c>
      <c r="C4131" t="s">
        <v>11</v>
      </c>
      <c r="D4131" s="2" t="s">
        <v>17</v>
      </c>
      <c r="E4131">
        <v>12</v>
      </c>
      <c r="F4131">
        <v>0</v>
      </c>
      <c r="G4131" t="s">
        <v>13</v>
      </c>
      <c r="H4131">
        <v>0</v>
      </c>
      <c r="I4131">
        <v>11</v>
      </c>
      <c r="J4131">
        <v>1</v>
      </c>
      <c r="K4131">
        <v>0</v>
      </c>
      <c r="L4131" t="e">
        <f>VLOOKUP(A4131,'Not Encrypted'!A$1:H$304,8,FALSE)</f>
        <v>#N/A</v>
      </c>
      <c r="M4131" t="e">
        <f>VLOOKUP(A4131,'Not Encrypted'!A$1:I$304,9,FALSE)</f>
        <v>#N/A</v>
      </c>
      <c r="N4131" t="e">
        <f>VLOOKUP(A4131,'Not Encrypted'!A$1:J$304,10,FALSE)</f>
        <v>#N/A</v>
      </c>
    </row>
    <row r="4132" spans="1:14" hidden="1" x14ac:dyDescent="0.3">
      <c r="A4132" s="4">
        <v>1029939189</v>
      </c>
      <c r="B4132" t="s">
        <v>28893</v>
      </c>
      <c r="C4132" t="s">
        <v>11</v>
      </c>
      <c r="D4132" s="2" t="s">
        <v>36</v>
      </c>
      <c r="E4132">
        <v>2</v>
      </c>
      <c r="F4132">
        <v>0</v>
      </c>
      <c r="G4132" t="s">
        <v>13</v>
      </c>
      <c r="H4132">
        <v>2</v>
      </c>
      <c r="I4132">
        <v>0</v>
      </c>
      <c r="J4132">
        <v>0</v>
      </c>
      <c r="K4132">
        <v>0</v>
      </c>
      <c r="L4132" t="e">
        <f>VLOOKUP(A4132,'Not Encrypted'!A$1:H$304,8,FALSE)</f>
        <v>#N/A</v>
      </c>
      <c r="M4132" t="e">
        <f>VLOOKUP(A4132,'Not Encrypted'!A$1:I$304,9,FALSE)</f>
        <v>#N/A</v>
      </c>
      <c r="N4132" t="e">
        <f>VLOOKUP(A4132,'Not Encrypted'!A$1:J$304,10,FALSE)</f>
        <v>#N/A</v>
      </c>
    </row>
    <row r="4133" spans="1:14" hidden="1" x14ac:dyDescent="0.3">
      <c r="A4133" s="4">
        <v>1029939209</v>
      </c>
      <c r="B4133" t="s">
        <v>28894</v>
      </c>
      <c r="C4133" t="s">
        <v>11</v>
      </c>
      <c r="D4133" s="2" t="s">
        <v>765</v>
      </c>
      <c r="E4133">
        <v>75</v>
      </c>
      <c r="F4133">
        <v>2</v>
      </c>
      <c r="G4133" t="s">
        <v>13</v>
      </c>
      <c r="H4133">
        <v>71</v>
      </c>
      <c r="I4133">
        <v>0</v>
      </c>
      <c r="J4133">
        <v>0</v>
      </c>
      <c r="K4133">
        <v>2</v>
      </c>
      <c r="L4133" t="e">
        <f>VLOOKUP(A4133,'Not Encrypted'!A$1:H$304,8,FALSE)</f>
        <v>#N/A</v>
      </c>
      <c r="M4133" t="e">
        <f>VLOOKUP(A4133,'Not Encrypted'!A$1:I$304,9,FALSE)</f>
        <v>#N/A</v>
      </c>
      <c r="N4133" t="e">
        <f>VLOOKUP(A4133,'Not Encrypted'!A$1:J$304,10,FALSE)</f>
        <v>#N/A</v>
      </c>
    </row>
    <row r="4134" spans="1:14" hidden="1" x14ac:dyDescent="0.3">
      <c r="A4134" s="4">
        <v>1029939214</v>
      </c>
      <c r="B4134" t="s">
        <v>28895</v>
      </c>
      <c r="C4134" t="s">
        <v>11</v>
      </c>
      <c r="D4134" s="2" t="s">
        <v>26</v>
      </c>
      <c r="E4134">
        <v>12</v>
      </c>
      <c r="F4134">
        <v>0</v>
      </c>
      <c r="G4134" t="s">
        <v>13</v>
      </c>
      <c r="H4134">
        <v>2</v>
      </c>
      <c r="I4134">
        <v>10</v>
      </c>
      <c r="J4134">
        <v>0</v>
      </c>
      <c r="K4134">
        <v>0</v>
      </c>
      <c r="L4134" t="e">
        <f>VLOOKUP(A4134,'Not Encrypted'!A$1:H$304,8,FALSE)</f>
        <v>#N/A</v>
      </c>
      <c r="M4134" t="e">
        <f>VLOOKUP(A4134,'Not Encrypted'!A$1:I$304,9,FALSE)</f>
        <v>#N/A</v>
      </c>
      <c r="N4134" t="e">
        <f>VLOOKUP(A4134,'Not Encrypted'!A$1:J$304,10,FALSE)</f>
        <v>#N/A</v>
      </c>
    </row>
    <row r="4135" spans="1:14" hidden="1" x14ac:dyDescent="0.3">
      <c r="A4135" s="4">
        <v>1029939225</v>
      </c>
      <c r="B4135" t="s">
        <v>28896</v>
      </c>
      <c r="C4135" t="s">
        <v>11</v>
      </c>
      <c r="D4135" s="2" t="s">
        <v>34</v>
      </c>
      <c r="E4135">
        <v>15</v>
      </c>
      <c r="F4135">
        <v>1</v>
      </c>
      <c r="G4135" t="s">
        <v>13</v>
      </c>
      <c r="H4135">
        <v>14</v>
      </c>
      <c r="I4135">
        <v>0</v>
      </c>
      <c r="J4135">
        <v>0</v>
      </c>
      <c r="K4135">
        <v>0</v>
      </c>
      <c r="L4135" t="e">
        <f>VLOOKUP(A4135,'Not Encrypted'!A$1:H$304,8,FALSE)</f>
        <v>#N/A</v>
      </c>
      <c r="M4135" t="e">
        <f>VLOOKUP(A4135,'Not Encrypted'!A$1:I$304,9,FALSE)</f>
        <v>#N/A</v>
      </c>
      <c r="N4135" t="e">
        <f>VLOOKUP(A4135,'Not Encrypted'!A$1:J$304,10,FALSE)</f>
        <v>#N/A</v>
      </c>
    </row>
    <row r="4136" spans="1:14" hidden="1" x14ac:dyDescent="0.3">
      <c r="A4136" s="4">
        <v>1029939226</v>
      </c>
      <c r="B4136" t="s">
        <v>28897</v>
      </c>
      <c r="C4136" t="s">
        <v>11</v>
      </c>
      <c r="D4136" s="2" t="s">
        <v>506</v>
      </c>
      <c r="E4136">
        <v>29</v>
      </c>
      <c r="F4136">
        <v>0</v>
      </c>
      <c r="G4136" t="s">
        <v>13</v>
      </c>
      <c r="H4136">
        <v>28</v>
      </c>
      <c r="I4136">
        <v>0</v>
      </c>
      <c r="J4136">
        <v>1</v>
      </c>
      <c r="K4136">
        <v>0</v>
      </c>
      <c r="L4136" t="e">
        <f>VLOOKUP(A4136,'Not Encrypted'!A$1:H$304,8,FALSE)</f>
        <v>#N/A</v>
      </c>
      <c r="M4136" t="e">
        <f>VLOOKUP(A4136,'Not Encrypted'!A$1:I$304,9,FALSE)</f>
        <v>#N/A</v>
      </c>
      <c r="N4136" t="e">
        <f>VLOOKUP(A4136,'Not Encrypted'!A$1:J$304,10,FALSE)</f>
        <v>#N/A</v>
      </c>
    </row>
    <row r="4137" spans="1:14" hidden="1" x14ac:dyDescent="0.3">
      <c r="A4137" s="4">
        <v>1029939243</v>
      </c>
      <c r="B4137" t="s">
        <v>28898</v>
      </c>
      <c r="C4137" t="s">
        <v>11</v>
      </c>
      <c r="D4137" s="2" t="s">
        <v>50</v>
      </c>
      <c r="E4137">
        <v>1</v>
      </c>
      <c r="F4137">
        <v>1</v>
      </c>
      <c r="G4137" t="s">
        <v>13</v>
      </c>
      <c r="H4137">
        <v>0</v>
      </c>
      <c r="I4137">
        <v>0</v>
      </c>
      <c r="J4137">
        <v>0</v>
      </c>
      <c r="K4137">
        <v>0</v>
      </c>
      <c r="L4137" t="e">
        <f>VLOOKUP(A4137,'Not Encrypted'!A$1:H$304,8,FALSE)</f>
        <v>#N/A</v>
      </c>
      <c r="M4137" t="e">
        <f>VLOOKUP(A4137,'Not Encrypted'!A$1:I$304,9,FALSE)</f>
        <v>#N/A</v>
      </c>
      <c r="N4137" t="e">
        <f>VLOOKUP(A4137,'Not Encrypted'!A$1:J$304,10,FALSE)</f>
        <v>#N/A</v>
      </c>
    </row>
    <row r="4138" spans="1:14" hidden="1" x14ac:dyDescent="0.3">
      <c r="A4138" s="4">
        <v>1029939250</v>
      </c>
      <c r="B4138" t="s">
        <v>28899</v>
      </c>
      <c r="C4138" t="s">
        <v>11</v>
      </c>
      <c r="D4138" s="2" t="s">
        <v>32</v>
      </c>
      <c r="E4138">
        <v>88</v>
      </c>
      <c r="F4138">
        <v>0</v>
      </c>
      <c r="G4138" t="s">
        <v>13</v>
      </c>
      <c r="H4138">
        <v>46</v>
      </c>
      <c r="I4138">
        <v>20</v>
      </c>
      <c r="J4138">
        <v>22</v>
      </c>
      <c r="K4138">
        <v>0</v>
      </c>
      <c r="L4138" t="e">
        <f>VLOOKUP(A4138,'Not Encrypted'!A$1:H$304,8,FALSE)</f>
        <v>#N/A</v>
      </c>
      <c r="M4138" t="e">
        <f>VLOOKUP(A4138,'Not Encrypted'!A$1:I$304,9,FALSE)</f>
        <v>#N/A</v>
      </c>
      <c r="N4138" t="e">
        <f>VLOOKUP(A4138,'Not Encrypted'!A$1:J$304,10,FALSE)</f>
        <v>#N/A</v>
      </c>
    </row>
    <row r="4139" spans="1:14" hidden="1" x14ac:dyDescent="0.3">
      <c r="A4139" s="4">
        <v>1029939254</v>
      </c>
      <c r="B4139" t="s">
        <v>28900</v>
      </c>
      <c r="C4139" t="s">
        <v>11</v>
      </c>
      <c r="D4139" s="2" t="s">
        <v>223</v>
      </c>
      <c r="E4139">
        <v>26</v>
      </c>
      <c r="F4139">
        <v>2</v>
      </c>
      <c r="G4139" t="s">
        <v>13</v>
      </c>
      <c r="H4139">
        <v>12</v>
      </c>
      <c r="I4139">
        <v>11</v>
      </c>
      <c r="J4139">
        <v>0</v>
      </c>
      <c r="K4139">
        <v>1</v>
      </c>
      <c r="L4139" t="e">
        <f>VLOOKUP(A4139,'Not Encrypted'!A$1:H$304,8,FALSE)</f>
        <v>#N/A</v>
      </c>
      <c r="M4139" t="e">
        <f>VLOOKUP(A4139,'Not Encrypted'!A$1:I$304,9,FALSE)</f>
        <v>#N/A</v>
      </c>
      <c r="N4139" t="e">
        <f>VLOOKUP(A4139,'Not Encrypted'!A$1:J$304,10,FALSE)</f>
        <v>#N/A</v>
      </c>
    </row>
    <row r="4140" spans="1:14" hidden="1" x14ac:dyDescent="0.3">
      <c r="A4140" s="4">
        <v>1029939255</v>
      </c>
      <c r="B4140" t="s">
        <v>28901</v>
      </c>
      <c r="C4140" t="s">
        <v>11</v>
      </c>
      <c r="D4140" s="2" t="s">
        <v>20</v>
      </c>
      <c r="E4140">
        <v>19</v>
      </c>
      <c r="F4140">
        <v>5</v>
      </c>
      <c r="G4140" t="s">
        <v>13</v>
      </c>
      <c r="H4140">
        <v>14</v>
      </c>
      <c r="I4140">
        <v>0</v>
      </c>
      <c r="J4140">
        <v>0</v>
      </c>
      <c r="K4140">
        <v>0</v>
      </c>
      <c r="L4140" t="e">
        <f>VLOOKUP(A4140,'Not Encrypted'!A$1:H$304,8,FALSE)</f>
        <v>#N/A</v>
      </c>
      <c r="M4140" t="e">
        <f>VLOOKUP(A4140,'Not Encrypted'!A$1:I$304,9,FALSE)</f>
        <v>#N/A</v>
      </c>
      <c r="N4140" t="e">
        <f>VLOOKUP(A4140,'Not Encrypted'!A$1:J$304,10,FALSE)</f>
        <v>#N/A</v>
      </c>
    </row>
    <row r="4141" spans="1:14" hidden="1" x14ac:dyDescent="0.3">
      <c r="A4141" s="4">
        <v>1029939256</v>
      </c>
      <c r="B4141" t="s">
        <v>25430</v>
      </c>
      <c r="C4141" t="s">
        <v>11</v>
      </c>
      <c r="D4141" s="2" t="s">
        <v>51</v>
      </c>
      <c r="E4141">
        <v>6</v>
      </c>
      <c r="F4141">
        <v>0</v>
      </c>
      <c r="G4141" t="s">
        <v>13</v>
      </c>
      <c r="H4141">
        <v>6</v>
      </c>
      <c r="I4141">
        <v>0</v>
      </c>
      <c r="J4141">
        <v>0</v>
      </c>
      <c r="K4141">
        <v>0</v>
      </c>
      <c r="L4141" t="e">
        <f>VLOOKUP(A4141,'Not Encrypted'!A$1:H$304,8,FALSE)</f>
        <v>#N/A</v>
      </c>
      <c r="M4141" t="e">
        <f>VLOOKUP(A4141,'Not Encrypted'!A$1:I$304,9,FALSE)</f>
        <v>#N/A</v>
      </c>
      <c r="N4141" t="e">
        <f>VLOOKUP(A4141,'Not Encrypted'!A$1:J$304,10,FALSE)</f>
        <v>#N/A</v>
      </c>
    </row>
    <row r="4142" spans="1:14" hidden="1" x14ac:dyDescent="0.3">
      <c r="A4142" s="4">
        <v>1029939261</v>
      </c>
      <c r="B4142" t="s">
        <v>28902</v>
      </c>
      <c r="C4142" t="s">
        <v>11</v>
      </c>
      <c r="D4142" s="2" t="s">
        <v>38</v>
      </c>
      <c r="E4142">
        <v>5304</v>
      </c>
      <c r="F4142">
        <v>0</v>
      </c>
      <c r="G4142" t="s">
        <v>13</v>
      </c>
      <c r="H4142">
        <v>4817</v>
      </c>
      <c r="I4142">
        <v>188</v>
      </c>
      <c r="J4142">
        <v>293</v>
      </c>
      <c r="K4142">
        <v>6</v>
      </c>
      <c r="L4142" t="e">
        <f>VLOOKUP(A4142,'Not Encrypted'!A$1:H$304,8,FALSE)</f>
        <v>#N/A</v>
      </c>
      <c r="M4142" t="e">
        <f>VLOOKUP(A4142,'Not Encrypted'!A$1:I$304,9,FALSE)</f>
        <v>#N/A</v>
      </c>
      <c r="N4142" t="e">
        <f>VLOOKUP(A4142,'Not Encrypted'!A$1:J$304,10,FALSE)</f>
        <v>#N/A</v>
      </c>
    </row>
    <row r="4143" spans="1:14" hidden="1" x14ac:dyDescent="0.3">
      <c r="A4143" s="4">
        <v>1029939263</v>
      </c>
      <c r="B4143" t="s">
        <v>25403</v>
      </c>
      <c r="C4143" t="s">
        <v>11</v>
      </c>
      <c r="D4143" s="2" t="s">
        <v>60</v>
      </c>
      <c r="E4143">
        <v>2</v>
      </c>
      <c r="F4143">
        <v>0</v>
      </c>
      <c r="G4143" t="s">
        <v>13</v>
      </c>
      <c r="H4143">
        <v>0</v>
      </c>
      <c r="I4143">
        <v>0</v>
      </c>
      <c r="J4143">
        <v>0</v>
      </c>
      <c r="K4143">
        <v>2</v>
      </c>
      <c r="L4143" t="e">
        <f>VLOOKUP(A4143,'Not Encrypted'!A$1:H$304,8,FALSE)</f>
        <v>#N/A</v>
      </c>
      <c r="M4143" t="e">
        <f>VLOOKUP(A4143,'Not Encrypted'!A$1:I$304,9,FALSE)</f>
        <v>#N/A</v>
      </c>
      <c r="N4143" t="e">
        <f>VLOOKUP(A4143,'Not Encrypted'!A$1:J$304,10,FALSE)</f>
        <v>#N/A</v>
      </c>
    </row>
    <row r="4144" spans="1:14" hidden="1" x14ac:dyDescent="0.3">
      <c r="A4144" s="4">
        <v>1029939265</v>
      </c>
      <c r="B4144" t="s">
        <v>28903</v>
      </c>
      <c r="C4144" t="s">
        <v>11</v>
      </c>
      <c r="D4144" s="2" t="s">
        <v>35</v>
      </c>
      <c r="E4144">
        <v>139</v>
      </c>
      <c r="F4144">
        <v>0</v>
      </c>
      <c r="G4144" t="s">
        <v>13</v>
      </c>
      <c r="H4144">
        <v>115</v>
      </c>
      <c r="I4144">
        <v>18</v>
      </c>
      <c r="J4144">
        <v>2</v>
      </c>
      <c r="K4144">
        <v>4</v>
      </c>
      <c r="L4144" t="e">
        <f>VLOOKUP(A4144,'Not Encrypted'!A$1:H$304,8,FALSE)</f>
        <v>#N/A</v>
      </c>
      <c r="M4144" t="e">
        <f>VLOOKUP(A4144,'Not Encrypted'!A$1:I$304,9,FALSE)</f>
        <v>#N/A</v>
      </c>
      <c r="N4144" t="e">
        <f>VLOOKUP(A4144,'Not Encrypted'!A$1:J$304,10,FALSE)</f>
        <v>#N/A</v>
      </c>
    </row>
    <row r="4145" spans="1:14" hidden="1" x14ac:dyDescent="0.3">
      <c r="A4145" s="4">
        <v>1029939266</v>
      </c>
      <c r="B4145" t="s">
        <v>28904</v>
      </c>
      <c r="C4145" t="s">
        <v>11</v>
      </c>
      <c r="D4145" s="2" t="s">
        <v>52</v>
      </c>
      <c r="E4145">
        <v>336</v>
      </c>
      <c r="F4145">
        <v>0</v>
      </c>
      <c r="G4145" t="s">
        <v>13</v>
      </c>
      <c r="H4145">
        <v>172</v>
      </c>
      <c r="I4145">
        <v>140</v>
      </c>
      <c r="J4145">
        <v>24</v>
      </c>
      <c r="K4145">
        <v>0</v>
      </c>
      <c r="L4145" t="e">
        <f>VLOOKUP(A4145,'Not Encrypted'!A$1:H$304,8,FALSE)</f>
        <v>#N/A</v>
      </c>
      <c r="M4145" t="e">
        <f>VLOOKUP(A4145,'Not Encrypted'!A$1:I$304,9,FALSE)</f>
        <v>#N/A</v>
      </c>
      <c r="N4145" t="e">
        <f>VLOOKUP(A4145,'Not Encrypted'!A$1:J$304,10,FALSE)</f>
        <v>#N/A</v>
      </c>
    </row>
    <row r="4146" spans="1:14" hidden="1" x14ac:dyDescent="0.3">
      <c r="A4146" s="4">
        <v>1029939268</v>
      </c>
      <c r="B4146" t="s">
        <v>28905</v>
      </c>
      <c r="C4146" t="s">
        <v>11</v>
      </c>
      <c r="D4146" s="2" t="s">
        <v>15</v>
      </c>
      <c r="E4146">
        <v>30</v>
      </c>
      <c r="F4146">
        <v>0</v>
      </c>
      <c r="G4146" t="s">
        <v>13</v>
      </c>
      <c r="H4146">
        <v>30</v>
      </c>
      <c r="I4146">
        <v>0</v>
      </c>
      <c r="J4146">
        <v>0</v>
      </c>
      <c r="K4146">
        <v>0</v>
      </c>
      <c r="L4146" t="e">
        <f>VLOOKUP(A4146,'Not Encrypted'!A$1:H$304,8,FALSE)</f>
        <v>#N/A</v>
      </c>
      <c r="M4146" t="e">
        <f>VLOOKUP(A4146,'Not Encrypted'!A$1:I$304,9,FALSE)</f>
        <v>#N/A</v>
      </c>
      <c r="N4146" t="e">
        <f>VLOOKUP(A4146,'Not Encrypted'!A$1:J$304,10,FALSE)</f>
        <v>#N/A</v>
      </c>
    </row>
    <row r="4147" spans="1:14" hidden="1" x14ac:dyDescent="0.3">
      <c r="A4147" s="4">
        <v>1029939289</v>
      </c>
      <c r="B4147" t="s">
        <v>28906</v>
      </c>
      <c r="C4147" t="s">
        <v>11</v>
      </c>
      <c r="D4147" s="2" t="s">
        <v>53</v>
      </c>
      <c r="E4147">
        <v>3</v>
      </c>
      <c r="F4147">
        <v>0</v>
      </c>
      <c r="G4147" t="s">
        <v>13</v>
      </c>
      <c r="H4147">
        <v>2</v>
      </c>
      <c r="I4147">
        <v>0</v>
      </c>
      <c r="J4147">
        <v>1</v>
      </c>
      <c r="K4147">
        <v>0</v>
      </c>
      <c r="L4147" t="e">
        <f>VLOOKUP(A4147,'Not Encrypted'!A$1:H$304,8,FALSE)</f>
        <v>#N/A</v>
      </c>
      <c r="M4147" t="e">
        <f>VLOOKUP(A4147,'Not Encrypted'!A$1:I$304,9,FALSE)</f>
        <v>#N/A</v>
      </c>
      <c r="N4147" t="e">
        <f>VLOOKUP(A4147,'Not Encrypted'!A$1:J$304,10,FALSE)</f>
        <v>#N/A</v>
      </c>
    </row>
    <row r="4148" spans="1:14" hidden="1" x14ac:dyDescent="0.3">
      <c r="A4148" s="4">
        <v>1029939302</v>
      </c>
      <c r="B4148" t="s">
        <v>32021</v>
      </c>
      <c r="C4148" t="s">
        <v>11</v>
      </c>
      <c r="D4148" s="2" t="s">
        <v>91</v>
      </c>
      <c r="E4148">
        <v>65</v>
      </c>
      <c r="F4148">
        <v>2</v>
      </c>
      <c r="G4148" t="s">
        <v>13</v>
      </c>
      <c r="H4148">
        <v>63</v>
      </c>
      <c r="I4148">
        <v>0</v>
      </c>
      <c r="J4148">
        <v>0</v>
      </c>
      <c r="K4148">
        <v>0</v>
      </c>
      <c r="L4148" t="e">
        <f>VLOOKUP(A4148,'Not Encrypted'!A$1:H$304,8,FALSE)</f>
        <v>#N/A</v>
      </c>
      <c r="M4148" t="e">
        <f>VLOOKUP(A4148,'Not Encrypted'!A$1:I$304,9,FALSE)</f>
        <v>#N/A</v>
      </c>
      <c r="N4148" t="e">
        <f>VLOOKUP(A4148,'Not Encrypted'!A$1:J$304,10,FALSE)</f>
        <v>#N/A</v>
      </c>
    </row>
    <row r="4149" spans="1:14" hidden="1" x14ac:dyDescent="0.3">
      <c r="A4149" s="4">
        <v>1029939304</v>
      </c>
      <c r="B4149" t="s">
        <v>28907</v>
      </c>
      <c r="C4149" t="s">
        <v>11</v>
      </c>
      <c r="D4149" s="2" t="s">
        <v>261</v>
      </c>
      <c r="E4149">
        <v>34</v>
      </c>
      <c r="F4149">
        <v>2</v>
      </c>
      <c r="G4149" t="s">
        <v>13</v>
      </c>
      <c r="H4149">
        <v>12</v>
      </c>
      <c r="I4149">
        <v>10</v>
      </c>
      <c r="J4149">
        <v>0</v>
      </c>
      <c r="K4149">
        <v>10</v>
      </c>
      <c r="L4149" t="e">
        <f>VLOOKUP(A4149,'Not Encrypted'!A$1:H$304,8,FALSE)</f>
        <v>#N/A</v>
      </c>
      <c r="M4149" t="e">
        <f>VLOOKUP(A4149,'Not Encrypted'!A$1:I$304,9,FALSE)</f>
        <v>#N/A</v>
      </c>
      <c r="N4149" t="e">
        <f>VLOOKUP(A4149,'Not Encrypted'!A$1:J$304,10,FALSE)</f>
        <v>#N/A</v>
      </c>
    </row>
    <row r="4150" spans="1:14" hidden="1" x14ac:dyDescent="0.3">
      <c r="A4150" s="4">
        <v>1029939306</v>
      </c>
      <c r="B4150" t="s">
        <v>25793</v>
      </c>
      <c r="C4150" t="s">
        <v>11</v>
      </c>
      <c r="D4150" s="2" t="s">
        <v>17</v>
      </c>
      <c r="E4150">
        <v>405</v>
      </c>
      <c r="F4150">
        <v>0</v>
      </c>
      <c r="G4150" t="s">
        <v>13</v>
      </c>
      <c r="H4150">
        <v>40</v>
      </c>
      <c r="I4150">
        <v>0</v>
      </c>
      <c r="J4150">
        <v>363</v>
      </c>
      <c r="K4150">
        <v>2</v>
      </c>
      <c r="L4150" t="e">
        <f>VLOOKUP(A4150,'Not Encrypted'!A$1:H$304,8,FALSE)</f>
        <v>#N/A</v>
      </c>
      <c r="M4150" t="e">
        <f>VLOOKUP(A4150,'Not Encrypted'!A$1:I$304,9,FALSE)</f>
        <v>#N/A</v>
      </c>
      <c r="N4150" t="e">
        <f>VLOOKUP(A4150,'Not Encrypted'!A$1:J$304,10,FALSE)</f>
        <v>#N/A</v>
      </c>
    </row>
    <row r="4151" spans="1:14" hidden="1" x14ac:dyDescent="0.3">
      <c r="A4151" s="4">
        <v>1029939307</v>
      </c>
      <c r="B4151" t="s">
        <v>28908</v>
      </c>
      <c r="C4151" t="s">
        <v>11</v>
      </c>
      <c r="D4151" s="2" t="s">
        <v>17</v>
      </c>
      <c r="E4151">
        <v>72</v>
      </c>
      <c r="F4151">
        <v>0</v>
      </c>
      <c r="G4151" t="s">
        <v>13</v>
      </c>
      <c r="H4151">
        <v>72</v>
      </c>
      <c r="I4151">
        <v>0</v>
      </c>
      <c r="J4151">
        <v>0</v>
      </c>
      <c r="K4151">
        <v>0</v>
      </c>
      <c r="L4151" t="e">
        <f>VLOOKUP(A4151,'Not Encrypted'!A$1:H$304,8,FALSE)</f>
        <v>#N/A</v>
      </c>
      <c r="M4151" t="e">
        <f>VLOOKUP(A4151,'Not Encrypted'!A$1:I$304,9,FALSE)</f>
        <v>#N/A</v>
      </c>
      <c r="N4151" t="e">
        <f>VLOOKUP(A4151,'Not Encrypted'!A$1:J$304,10,FALSE)</f>
        <v>#N/A</v>
      </c>
    </row>
    <row r="4152" spans="1:14" hidden="1" x14ac:dyDescent="0.3">
      <c r="A4152" s="4">
        <v>1029939308</v>
      </c>
      <c r="B4152" t="s">
        <v>28909</v>
      </c>
      <c r="C4152" t="s">
        <v>11</v>
      </c>
      <c r="D4152" s="2" t="s">
        <v>17</v>
      </c>
      <c r="E4152">
        <v>115</v>
      </c>
      <c r="F4152">
        <v>0</v>
      </c>
      <c r="G4152" t="s">
        <v>13</v>
      </c>
      <c r="H4152">
        <v>115</v>
      </c>
      <c r="I4152">
        <v>0</v>
      </c>
      <c r="J4152">
        <v>0</v>
      </c>
      <c r="K4152">
        <v>0</v>
      </c>
      <c r="L4152" t="e">
        <f>VLOOKUP(A4152,'Not Encrypted'!A$1:H$304,8,FALSE)</f>
        <v>#N/A</v>
      </c>
      <c r="M4152" t="e">
        <f>VLOOKUP(A4152,'Not Encrypted'!A$1:I$304,9,FALSE)</f>
        <v>#N/A</v>
      </c>
      <c r="N4152" t="e">
        <f>VLOOKUP(A4152,'Not Encrypted'!A$1:J$304,10,FALSE)</f>
        <v>#N/A</v>
      </c>
    </row>
    <row r="4153" spans="1:14" hidden="1" x14ac:dyDescent="0.3">
      <c r="A4153" s="4">
        <v>1029939309</v>
      </c>
      <c r="B4153" t="s">
        <v>28910</v>
      </c>
      <c r="C4153" t="s">
        <v>11</v>
      </c>
      <c r="D4153" s="2" t="s">
        <v>29</v>
      </c>
      <c r="E4153">
        <v>39</v>
      </c>
      <c r="F4153">
        <v>0</v>
      </c>
      <c r="G4153" t="s">
        <v>13</v>
      </c>
      <c r="H4153">
        <v>4</v>
      </c>
      <c r="I4153">
        <v>0</v>
      </c>
      <c r="J4153">
        <v>0</v>
      </c>
      <c r="K4153">
        <v>35</v>
      </c>
      <c r="L4153" t="e">
        <f>VLOOKUP(A4153,'Not Encrypted'!A$1:H$304,8,FALSE)</f>
        <v>#N/A</v>
      </c>
      <c r="M4153" t="e">
        <f>VLOOKUP(A4153,'Not Encrypted'!A$1:I$304,9,FALSE)</f>
        <v>#N/A</v>
      </c>
      <c r="N4153" t="e">
        <f>VLOOKUP(A4153,'Not Encrypted'!A$1:J$304,10,FALSE)</f>
        <v>#N/A</v>
      </c>
    </row>
    <row r="4154" spans="1:14" hidden="1" x14ac:dyDescent="0.3">
      <c r="A4154" s="4">
        <v>1029939311</v>
      </c>
      <c r="B4154" t="s">
        <v>26835</v>
      </c>
      <c r="C4154" t="s">
        <v>11</v>
      </c>
      <c r="D4154" s="2" t="s">
        <v>72</v>
      </c>
      <c r="E4154">
        <v>14</v>
      </c>
      <c r="F4154">
        <v>2</v>
      </c>
      <c r="G4154" t="s">
        <v>13</v>
      </c>
      <c r="H4154">
        <v>12</v>
      </c>
      <c r="I4154">
        <v>0</v>
      </c>
      <c r="J4154">
        <v>0</v>
      </c>
      <c r="K4154">
        <v>0</v>
      </c>
      <c r="L4154" t="e">
        <f>VLOOKUP(A4154,'Not Encrypted'!A$1:H$304,8,FALSE)</f>
        <v>#N/A</v>
      </c>
      <c r="M4154" t="e">
        <f>VLOOKUP(A4154,'Not Encrypted'!A$1:I$304,9,FALSE)</f>
        <v>#N/A</v>
      </c>
      <c r="N4154" t="e">
        <f>VLOOKUP(A4154,'Not Encrypted'!A$1:J$304,10,FALSE)</f>
        <v>#N/A</v>
      </c>
    </row>
    <row r="4155" spans="1:14" hidden="1" x14ac:dyDescent="0.3">
      <c r="A4155" s="4">
        <v>1029939312</v>
      </c>
      <c r="B4155" t="s">
        <v>929</v>
      </c>
      <c r="C4155" t="s">
        <v>11</v>
      </c>
      <c r="D4155" s="2" t="s">
        <v>60</v>
      </c>
      <c r="E4155">
        <v>6</v>
      </c>
      <c r="F4155">
        <v>0</v>
      </c>
      <c r="G4155" t="s">
        <v>13</v>
      </c>
      <c r="H4155">
        <v>6</v>
      </c>
      <c r="I4155">
        <v>0</v>
      </c>
      <c r="J4155">
        <v>0</v>
      </c>
      <c r="K4155">
        <v>0</v>
      </c>
      <c r="L4155" t="e">
        <f>VLOOKUP(A4155,'Not Encrypted'!A$1:H$304,8,FALSE)</f>
        <v>#N/A</v>
      </c>
      <c r="M4155" t="e">
        <f>VLOOKUP(A4155,'Not Encrypted'!A$1:I$304,9,FALSE)</f>
        <v>#N/A</v>
      </c>
      <c r="N4155" t="e">
        <f>VLOOKUP(A4155,'Not Encrypted'!A$1:J$304,10,FALSE)</f>
        <v>#N/A</v>
      </c>
    </row>
    <row r="4156" spans="1:14" hidden="1" x14ac:dyDescent="0.3">
      <c r="A4156" s="4">
        <v>1029939314</v>
      </c>
      <c r="B4156" t="s">
        <v>32020</v>
      </c>
      <c r="C4156" t="s">
        <v>11</v>
      </c>
      <c r="D4156" s="2" t="s">
        <v>32</v>
      </c>
      <c r="E4156">
        <v>4</v>
      </c>
      <c r="F4156">
        <v>0</v>
      </c>
      <c r="G4156" t="s">
        <v>13</v>
      </c>
      <c r="H4156">
        <v>4</v>
      </c>
      <c r="I4156">
        <v>0</v>
      </c>
      <c r="J4156">
        <v>0</v>
      </c>
      <c r="K4156">
        <v>0</v>
      </c>
      <c r="L4156" t="e">
        <f>VLOOKUP(A4156,'Not Encrypted'!A$1:H$304,8,FALSE)</f>
        <v>#N/A</v>
      </c>
      <c r="M4156" t="e">
        <f>VLOOKUP(A4156,'Not Encrypted'!A$1:I$304,9,FALSE)</f>
        <v>#N/A</v>
      </c>
      <c r="N4156" t="e">
        <f>VLOOKUP(A4156,'Not Encrypted'!A$1:J$304,10,FALSE)</f>
        <v>#N/A</v>
      </c>
    </row>
    <row r="4157" spans="1:14" hidden="1" x14ac:dyDescent="0.3">
      <c r="A4157" s="4">
        <v>1029939317</v>
      </c>
      <c r="B4157" t="s">
        <v>28911</v>
      </c>
      <c r="C4157" t="s">
        <v>11</v>
      </c>
      <c r="D4157" s="2" t="s">
        <v>118</v>
      </c>
      <c r="E4157">
        <v>12</v>
      </c>
      <c r="F4157">
        <v>0</v>
      </c>
      <c r="G4157" t="s">
        <v>13</v>
      </c>
      <c r="H4157">
        <v>11</v>
      </c>
      <c r="I4157">
        <v>0</v>
      </c>
      <c r="J4157">
        <v>1</v>
      </c>
      <c r="K4157">
        <v>0</v>
      </c>
      <c r="L4157" t="e">
        <f>VLOOKUP(A4157,'Not Encrypted'!A$1:H$304,8,FALSE)</f>
        <v>#N/A</v>
      </c>
      <c r="M4157" t="e">
        <f>VLOOKUP(A4157,'Not Encrypted'!A$1:I$304,9,FALSE)</f>
        <v>#N/A</v>
      </c>
      <c r="N4157" t="e">
        <f>VLOOKUP(A4157,'Not Encrypted'!A$1:J$304,10,FALSE)</f>
        <v>#N/A</v>
      </c>
    </row>
    <row r="4158" spans="1:14" hidden="1" x14ac:dyDescent="0.3">
      <c r="A4158" s="4">
        <v>1029939320</v>
      </c>
      <c r="B4158" t="s">
        <v>32020</v>
      </c>
      <c r="C4158" t="s">
        <v>11</v>
      </c>
      <c r="D4158" s="2" t="s">
        <v>60</v>
      </c>
      <c r="E4158">
        <v>60</v>
      </c>
      <c r="F4158">
        <v>0</v>
      </c>
      <c r="G4158" t="s">
        <v>13</v>
      </c>
      <c r="H4158">
        <v>44</v>
      </c>
      <c r="I4158">
        <v>15</v>
      </c>
      <c r="J4158">
        <v>1</v>
      </c>
      <c r="K4158">
        <v>0</v>
      </c>
      <c r="L4158" t="e">
        <f>VLOOKUP(A4158,'Not Encrypted'!A$1:H$304,8,FALSE)</f>
        <v>#N/A</v>
      </c>
      <c r="M4158" t="e">
        <f>VLOOKUP(A4158,'Not Encrypted'!A$1:I$304,9,FALSE)</f>
        <v>#N/A</v>
      </c>
      <c r="N4158" t="e">
        <f>VLOOKUP(A4158,'Not Encrypted'!A$1:J$304,10,FALSE)</f>
        <v>#N/A</v>
      </c>
    </row>
    <row r="4159" spans="1:14" hidden="1" x14ac:dyDescent="0.3">
      <c r="A4159" s="4">
        <v>1029939323</v>
      </c>
      <c r="B4159" t="s">
        <v>27379</v>
      </c>
      <c r="C4159" t="s">
        <v>11</v>
      </c>
      <c r="D4159" s="2" t="s">
        <v>61</v>
      </c>
      <c r="E4159">
        <v>1767</v>
      </c>
      <c r="F4159">
        <v>0</v>
      </c>
      <c r="G4159" t="s">
        <v>13</v>
      </c>
      <c r="H4159">
        <v>1282</v>
      </c>
      <c r="I4159">
        <v>5</v>
      </c>
      <c r="J4159">
        <v>470</v>
      </c>
      <c r="K4159">
        <v>10</v>
      </c>
      <c r="L4159" t="e">
        <f>VLOOKUP(A4159,'Not Encrypted'!A$1:H$304,8,FALSE)</f>
        <v>#N/A</v>
      </c>
      <c r="M4159" t="e">
        <f>VLOOKUP(A4159,'Not Encrypted'!A$1:I$304,9,FALSE)</f>
        <v>#N/A</v>
      </c>
      <c r="N4159" t="e">
        <f>VLOOKUP(A4159,'Not Encrypted'!A$1:J$304,10,FALSE)</f>
        <v>#N/A</v>
      </c>
    </row>
    <row r="4160" spans="1:14" hidden="1" x14ac:dyDescent="0.3">
      <c r="A4160" s="4">
        <v>1029939326</v>
      </c>
      <c r="B4160" t="s">
        <v>28912</v>
      </c>
      <c r="C4160" t="s">
        <v>11</v>
      </c>
      <c r="D4160" s="2" t="s">
        <v>563</v>
      </c>
      <c r="E4160">
        <v>25</v>
      </c>
      <c r="F4160">
        <v>1</v>
      </c>
      <c r="G4160" t="s">
        <v>13</v>
      </c>
      <c r="H4160">
        <v>24</v>
      </c>
      <c r="I4160">
        <v>0</v>
      </c>
      <c r="J4160">
        <v>0</v>
      </c>
      <c r="K4160">
        <v>0</v>
      </c>
      <c r="L4160" t="e">
        <f>VLOOKUP(A4160,'Not Encrypted'!A$1:H$304,8,FALSE)</f>
        <v>#N/A</v>
      </c>
      <c r="M4160" t="e">
        <f>VLOOKUP(A4160,'Not Encrypted'!A$1:I$304,9,FALSE)</f>
        <v>#N/A</v>
      </c>
      <c r="N4160" t="e">
        <f>VLOOKUP(A4160,'Not Encrypted'!A$1:J$304,10,FALSE)</f>
        <v>#N/A</v>
      </c>
    </row>
    <row r="4161" spans="1:14" hidden="1" x14ac:dyDescent="0.3">
      <c r="A4161" s="4">
        <v>1029939327</v>
      </c>
      <c r="B4161" t="s">
        <v>28913</v>
      </c>
      <c r="C4161" t="s">
        <v>11</v>
      </c>
      <c r="D4161" s="2" t="s">
        <v>53</v>
      </c>
      <c r="E4161">
        <v>13</v>
      </c>
      <c r="F4161">
        <v>0</v>
      </c>
      <c r="G4161" t="s">
        <v>13</v>
      </c>
      <c r="H4161">
        <v>9</v>
      </c>
      <c r="I4161">
        <v>2</v>
      </c>
      <c r="J4161">
        <v>2</v>
      </c>
      <c r="K4161">
        <v>0</v>
      </c>
      <c r="L4161" t="e">
        <f>VLOOKUP(A4161,'Not Encrypted'!A$1:H$304,8,FALSE)</f>
        <v>#N/A</v>
      </c>
      <c r="M4161" t="e">
        <f>VLOOKUP(A4161,'Not Encrypted'!A$1:I$304,9,FALSE)</f>
        <v>#N/A</v>
      </c>
      <c r="N4161" t="e">
        <f>VLOOKUP(A4161,'Not Encrypted'!A$1:J$304,10,FALSE)</f>
        <v>#N/A</v>
      </c>
    </row>
    <row r="4162" spans="1:14" hidden="1" x14ac:dyDescent="0.3">
      <c r="A4162" s="4">
        <v>1029939340</v>
      </c>
      <c r="B4162" t="s">
        <v>27683</v>
      </c>
      <c r="C4162" t="s">
        <v>11</v>
      </c>
      <c r="D4162" s="2" t="s">
        <v>76</v>
      </c>
      <c r="E4162">
        <v>6</v>
      </c>
      <c r="F4162">
        <v>0</v>
      </c>
      <c r="G4162" t="s">
        <v>13</v>
      </c>
      <c r="H4162">
        <v>2</v>
      </c>
      <c r="I4162">
        <v>4</v>
      </c>
      <c r="J4162">
        <v>0</v>
      </c>
      <c r="K4162">
        <v>0</v>
      </c>
      <c r="L4162" t="e">
        <f>VLOOKUP(A4162,'Not Encrypted'!A$1:H$304,8,FALSE)</f>
        <v>#N/A</v>
      </c>
      <c r="M4162" t="e">
        <f>VLOOKUP(A4162,'Not Encrypted'!A$1:I$304,9,FALSE)</f>
        <v>#N/A</v>
      </c>
      <c r="N4162" t="e">
        <f>VLOOKUP(A4162,'Not Encrypted'!A$1:J$304,10,FALSE)</f>
        <v>#N/A</v>
      </c>
    </row>
    <row r="4163" spans="1:14" hidden="1" x14ac:dyDescent="0.3">
      <c r="A4163" s="4">
        <v>1029939343</v>
      </c>
      <c r="B4163" t="s">
        <v>28914</v>
      </c>
      <c r="C4163" t="s">
        <v>11</v>
      </c>
      <c r="D4163" s="2" t="s">
        <v>65</v>
      </c>
      <c r="E4163">
        <v>15</v>
      </c>
      <c r="F4163">
        <v>0</v>
      </c>
      <c r="G4163" t="s">
        <v>13</v>
      </c>
      <c r="H4163">
        <v>15</v>
      </c>
      <c r="I4163">
        <v>0</v>
      </c>
      <c r="J4163">
        <v>0</v>
      </c>
      <c r="K4163">
        <v>0</v>
      </c>
      <c r="L4163" t="e">
        <f>VLOOKUP(A4163,'Not Encrypted'!A$1:H$304,8,FALSE)</f>
        <v>#N/A</v>
      </c>
      <c r="M4163" t="e">
        <f>VLOOKUP(A4163,'Not Encrypted'!A$1:I$304,9,FALSE)</f>
        <v>#N/A</v>
      </c>
      <c r="N4163" t="e">
        <f>VLOOKUP(A4163,'Not Encrypted'!A$1:J$304,10,FALSE)</f>
        <v>#N/A</v>
      </c>
    </row>
    <row r="4164" spans="1:14" hidden="1" x14ac:dyDescent="0.3">
      <c r="A4164" s="4">
        <v>1029939344</v>
      </c>
      <c r="B4164" t="s">
        <v>28915</v>
      </c>
      <c r="C4164" t="s">
        <v>11</v>
      </c>
      <c r="D4164" s="2" t="s">
        <v>573</v>
      </c>
      <c r="E4164">
        <v>105</v>
      </c>
      <c r="F4164">
        <v>5</v>
      </c>
      <c r="G4164" t="s">
        <v>13</v>
      </c>
      <c r="H4164">
        <v>100</v>
      </c>
      <c r="I4164">
        <v>0</v>
      </c>
      <c r="J4164">
        <v>0</v>
      </c>
      <c r="K4164">
        <v>0</v>
      </c>
      <c r="L4164" t="e">
        <f>VLOOKUP(A4164,'Not Encrypted'!A$1:H$304,8,FALSE)</f>
        <v>#N/A</v>
      </c>
      <c r="M4164" t="e">
        <f>VLOOKUP(A4164,'Not Encrypted'!A$1:I$304,9,FALSE)</f>
        <v>#N/A</v>
      </c>
      <c r="N4164" t="e">
        <f>VLOOKUP(A4164,'Not Encrypted'!A$1:J$304,10,FALSE)</f>
        <v>#N/A</v>
      </c>
    </row>
    <row r="4165" spans="1:14" hidden="1" x14ac:dyDescent="0.3">
      <c r="A4165" s="4">
        <v>1029939346</v>
      </c>
      <c r="B4165" t="s">
        <v>28347</v>
      </c>
      <c r="C4165" t="s">
        <v>11</v>
      </c>
      <c r="D4165" s="2" t="s">
        <v>17</v>
      </c>
      <c r="E4165">
        <v>7</v>
      </c>
      <c r="F4165">
        <v>1</v>
      </c>
      <c r="G4165" t="s">
        <v>13</v>
      </c>
      <c r="H4165">
        <v>6</v>
      </c>
      <c r="I4165">
        <v>0</v>
      </c>
      <c r="J4165">
        <v>0</v>
      </c>
      <c r="K4165">
        <v>0</v>
      </c>
      <c r="L4165" t="e">
        <f>VLOOKUP(A4165,'Not Encrypted'!A$1:H$304,8,FALSE)</f>
        <v>#N/A</v>
      </c>
      <c r="M4165" t="e">
        <f>VLOOKUP(A4165,'Not Encrypted'!A$1:I$304,9,FALSE)</f>
        <v>#N/A</v>
      </c>
      <c r="N4165" t="e">
        <f>VLOOKUP(A4165,'Not Encrypted'!A$1:J$304,10,FALSE)</f>
        <v>#N/A</v>
      </c>
    </row>
    <row r="4166" spans="1:14" hidden="1" x14ac:dyDescent="0.3">
      <c r="A4166" s="4">
        <v>1029939349</v>
      </c>
      <c r="B4166" t="s">
        <v>25565</v>
      </c>
      <c r="C4166" t="s">
        <v>11</v>
      </c>
      <c r="D4166" s="2" t="s">
        <v>328</v>
      </c>
      <c r="E4166">
        <v>5</v>
      </c>
      <c r="F4166">
        <v>0</v>
      </c>
      <c r="G4166" t="s">
        <v>13</v>
      </c>
      <c r="H4166">
        <v>5</v>
      </c>
      <c r="I4166">
        <v>0</v>
      </c>
      <c r="J4166">
        <v>0</v>
      </c>
      <c r="K4166">
        <v>0</v>
      </c>
      <c r="L4166" t="e">
        <f>VLOOKUP(A4166,'Not Encrypted'!A$1:H$304,8,FALSE)</f>
        <v>#N/A</v>
      </c>
      <c r="M4166" t="e">
        <f>VLOOKUP(A4166,'Not Encrypted'!A$1:I$304,9,FALSE)</f>
        <v>#N/A</v>
      </c>
      <c r="N4166" t="e">
        <f>VLOOKUP(A4166,'Not Encrypted'!A$1:J$304,10,FALSE)</f>
        <v>#N/A</v>
      </c>
    </row>
    <row r="4167" spans="1:14" hidden="1" x14ac:dyDescent="0.3">
      <c r="A4167" s="4">
        <v>1029939350</v>
      </c>
      <c r="B4167" t="s">
        <v>28916</v>
      </c>
      <c r="C4167" t="s">
        <v>11</v>
      </c>
      <c r="D4167" s="2" t="s">
        <v>65</v>
      </c>
      <c r="E4167">
        <v>1</v>
      </c>
      <c r="F4167">
        <v>1</v>
      </c>
      <c r="G4167" t="s">
        <v>13</v>
      </c>
      <c r="H4167">
        <v>0</v>
      </c>
      <c r="I4167">
        <v>0</v>
      </c>
      <c r="J4167">
        <v>0</v>
      </c>
      <c r="K4167">
        <v>0</v>
      </c>
      <c r="L4167" t="e">
        <f>VLOOKUP(A4167,'Not Encrypted'!A$1:H$304,8,FALSE)</f>
        <v>#N/A</v>
      </c>
      <c r="M4167" t="e">
        <f>VLOOKUP(A4167,'Not Encrypted'!A$1:I$304,9,FALSE)</f>
        <v>#N/A</v>
      </c>
      <c r="N4167" t="e">
        <f>VLOOKUP(A4167,'Not Encrypted'!A$1:J$304,10,FALSE)</f>
        <v>#N/A</v>
      </c>
    </row>
    <row r="4168" spans="1:14" hidden="1" x14ac:dyDescent="0.3">
      <c r="A4168" s="4">
        <v>1029939353</v>
      </c>
      <c r="B4168" t="s">
        <v>28917</v>
      </c>
      <c r="C4168" t="s">
        <v>11</v>
      </c>
      <c r="D4168" s="2" t="s">
        <v>17</v>
      </c>
      <c r="E4168">
        <v>21</v>
      </c>
      <c r="F4168">
        <v>1</v>
      </c>
      <c r="G4168" t="s">
        <v>13</v>
      </c>
      <c r="H4168">
        <v>19</v>
      </c>
      <c r="I4168">
        <v>0</v>
      </c>
      <c r="J4168">
        <v>0</v>
      </c>
      <c r="K4168">
        <v>1</v>
      </c>
      <c r="L4168" t="e">
        <f>VLOOKUP(A4168,'Not Encrypted'!A$1:H$304,8,FALSE)</f>
        <v>#N/A</v>
      </c>
      <c r="M4168" t="e">
        <f>VLOOKUP(A4168,'Not Encrypted'!A$1:I$304,9,FALSE)</f>
        <v>#N/A</v>
      </c>
      <c r="N4168" t="e">
        <f>VLOOKUP(A4168,'Not Encrypted'!A$1:J$304,10,FALSE)</f>
        <v>#N/A</v>
      </c>
    </row>
    <row r="4169" spans="1:14" hidden="1" x14ac:dyDescent="0.3">
      <c r="A4169" s="4">
        <v>1029939354</v>
      </c>
      <c r="B4169" t="s">
        <v>28918</v>
      </c>
      <c r="C4169" t="s">
        <v>11</v>
      </c>
      <c r="D4169" s="2" t="s">
        <v>175</v>
      </c>
      <c r="E4169">
        <v>17</v>
      </c>
      <c r="F4169">
        <v>4</v>
      </c>
      <c r="G4169" t="s">
        <v>13</v>
      </c>
      <c r="H4169">
        <v>13</v>
      </c>
      <c r="I4169">
        <v>0</v>
      </c>
      <c r="J4169">
        <v>0</v>
      </c>
      <c r="K4169">
        <v>0</v>
      </c>
      <c r="L4169" t="e">
        <f>VLOOKUP(A4169,'Not Encrypted'!A$1:H$304,8,FALSE)</f>
        <v>#N/A</v>
      </c>
      <c r="M4169" t="e">
        <f>VLOOKUP(A4169,'Not Encrypted'!A$1:I$304,9,FALSE)</f>
        <v>#N/A</v>
      </c>
      <c r="N4169" t="e">
        <f>VLOOKUP(A4169,'Not Encrypted'!A$1:J$304,10,FALSE)</f>
        <v>#N/A</v>
      </c>
    </row>
    <row r="4170" spans="1:14" hidden="1" x14ac:dyDescent="0.3">
      <c r="A4170" s="4">
        <v>1029939359</v>
      </c>
      <c r="B4170" t="s">
        <v>28919</v>
      </c>
      <c r="C4170" t="s">
        <v>11</v>
      </c>
      <c r="D4170" s="2" t="s">
        <v>53</v>
      </c>
      <c r="E4170">
        <v>2</v>
      </c>
      <c r="F4170">
        <v>0</v>
      </c>
      <c r="G4170" t="s">
        <v>13</v>
      </c>
      <c r="H4170">
        <v>0</v>
      </c>
      <c r="I4170">
        <v>2</v>
      </c>
      <c r="J4170">
        <v>0</v>
      </c>
      <c r="K4170">
        <v>0</v>
      </c>
      <c r="L4170" t="e">
        <f>VLOOKUP(A4170,'Not Encrypted'!A$1:H$304,8,FALSE)</f>
        <v>#N/A</v>
      </c>
      <c r="M4170" t="e">
        <f>VLOOKUP(A4170,'Not Encrypted'!A$1:I$304,9,FALSE)</f>
        <v>#N/A</v>
      </c>
      <c r="N4170" t="e">
        <f>VLOOKUP(A4170,'Not Encrypted'!A$1:J$304,10,FALSE)</f>
        <v>#N/A</v>
      </c>
    </row>
    <row r="4171" spans="1:14" hidden="1" x14ac:dyDescent="0.3">
      <c r="A4171" s="4">
        <v>1029939363</v>
      </c>
      <c r="B4171" t="s">
        <v>28920</v>
      </c>
      <c r="C4171" t="s">
        <v>11</v>
      </c>
      <c r="D4171" s="2" t="s">
        <v>87</v>
      </c>
      <c r="E4171">
        <v>32</v>
      </c>
      <c r="F4171">
        <v>0</v>
      </c>
      <c r="G4171" t="s">
        <v>13</v>
      </c>
      <c r="H4171">
        <v>32</v>
      </c>
      <c r="I4171">
        <v>0</v>
      </c>
      <c r="J4171">
        <v>0</v>
      </c>
      <c r="K4171">
        <v>0</v>
      </c>
      <c r="L4171" t="e">
        <f>VLOOKUP(A4171,'Not Encrypted'!A$1:H$304,8,FALSE)</f>
        <v>#N/A</v>
      </c>
      <c r="M4171" t="e">
        <f>VLOOKUP(A4171,'Not Encrypted'!A$1:I$304,9,FALSE)</f>
        <v>#N/A</v>
      </c>
      <c r="N4171" t="e">
        <f>VLOOKUP(A4171,'Not Encrypted'!A$1:J$304,10,FALSE)</f>
        <v>#N/A</v>
      </c>
    </row>
    <row r="4172" spans="1:14" hidden="1" x14ac:dyDescent="0.3">
      <c r="A4172" s="4">
        <v>1029939385</v>
      </c>
      <c r="B4172" t="s">
        <v>28921</v>
      </c>
      <c r="C4172" t="s">
        <v>11</v>
      </c>
      <c r="D4172" s="2" t="s">
        <v>23</v>
      </c>
      <c r="E4172">
        <v>2</v>
      </c>
      <c r="F4172">
        <v>0</v>
      </c>
      <c r="G4172" t="s">
        <v>13</v>
      </c>
      <c r="H4172">
        <v>2</v>
      </c>
      <c r="I4172">
        <v>0</v>
      </c>
      <c r="J4172">
        <v>0</v>
      </c>
      <c r="K4172">
        <v>0</v>
      </c>
      <c r="L4172" t="e">
        <f>VLOOKUP(A4172,'Not Encrypted'!A$1:H$304,8,FALSE)</f>
        <v>#N/A</v>
      </c>
      <c r="M4172" t="e">
        <f>VLOOKUP(A4172,'Not Encrypted'!A$1:I$304,9,FALSE)</f>
        <v>#N/A</v>
      </c>
      <c r="N4172" t="e">
        <f>VLOOKUP(A4172,'Not Encrypted'!A$1:J$304,10,FALSE)</f>
        <v>#N/A</v>
      </c>
    </row>
    <row r="4173" spans="1:14" hidden="1" x14ac:dyDescent="0.3">
      <c r="A4173" s="4">
        <v>1029939386</v>
      </c>
      <c r="B4173" t="s">
        <v>28922</v>
      </c>
      <c r="C4173" t="s">
        <v>11</v>
      </c>
      <c r="D4173" s="2" t="s">
        <v>1051</v>
      </c>
      <c r="E4173">
        <v>497</v>
      </c>
      <c r="F4173">
        <v>2</v>
      </c>
      <c r="G4173" t="s">
        <v>13</v>
      </c>
      <c r="H4173">
        <v>471</v>
      </c>
      <c r="I4173">
        <v>20</v>
      </c>
      <c r="J4173">
        <v>4</v>
      </c>
      <c r="K4173">
        <v>0</v>
      </c>
      <c r="L4173" t="e">
        <f>VLOOKUP(A4173,'Not Encrypted'!A$1:H$304,8,FALSE)</f>
        <v>#N/A</v>
      </c>
      <c r="M4173" t="e">
        <f>VLOOKUP(A4173,'Not Encrypted'!A$1:I$304,9,FALSE)</f>
        <v>#N/A</v>
      </c>
      <c r="N4173" t="e">
        <f>VLOOKUP(A4173,'Not Encrypted'!A$1:J$304,10,FALSE)</f>
        <v>#N/A</v>
      </c>
    </row>
    <row r="4174" spans="1:14" hidden="1" x14ac:dyDescent="0.3">
      <c r="A4174" s="4">
        <v>1029939388</v>
      </c>
      <c r="B4174" t="s">
        <v>28923</v>
      </c>
      <c r="C4174" t="s">
        <v>11</v>
      </c>
      <c r="D4174" s="2" t="s">
        <v>476</v>
      </c>
      <c r="E4174">
        <v>6</v>
      </c>
      <c r="F4174">
        <v>0</v>
      </c>
      <c r="G4174" t="s">
        <v>13</v>
      </c>
      <c r="H4174">
        <v>6</v>
      </c>
      <c r="I4174">
        <v>0</v>
      </c>
      <c r="J4174">
        <v>0</v>
      </c>
      <c r="K4174">
        <v>0</v>
      </c>
      <c r="L4174" t="e">
        <f>VLOOKUP(A4174,'Not Encrypted'!A$1:H$304,8,FALSE)</f>
        <v>#N/A</v>
      </c>
      <c r="M4174" t="e">
        <f>VLOOKUP(A4174,'Not Encrypted'!A$1:I$304,9,FALSE)</f>
        <v>#N/A</v>
      </c>
      <c r="N4174" t="e">
        <f>VLOOKUP(A4174,'Not Encrypted'!A$1:J$304,10,FALSE)</f>
        <v>#N/A</v>
      </c>
    </row>
    <row r="4175" spans="1:14" hidden="1" x14ac:dyDescent="0.3">
      <c r="A4175" s="4">
        <v>1029939392</v>
      </c>
      <c r="B4175" t="s">
        <v>28924</v>
      </c>
      <c r="C4175" t="s">
        <v>11</v>
      </c>
      <c r="D4175" s="2" t="s">
        <v>1058</v>
      </c>
      <c r="E4175">
        <v>4</v>
      </c>
      <c r="F4175">
        <v>0</v>
      </c>
      <c r="G4175" t="s">
        <v>13</v>
      </c>
      <c r="H4175">
        <v>0</v>
      </c>
      <c r="I4175">
        <v>2</v>
      </c>
      <c r="J4175">
        <v>2</v>
      </c>
      <c r="K4175">
        <v>0</v>
      </c>
      <c r="L4175" t="e">
        <f>VLOOKUP(A4175,'Not Encrypted'!A$1:H$304,8,FALSE)</f>
        <v>#N/A</v>
      </c>
      <c r="M4175" t="e">
        <f>VLOOKUP(A4175,'Not Encrypted'!A$1:I$304,9,FALSE)</f>
        <v>#N/A</v>
      </c>
      <c r="N4175" t="e">
        <f>VLOOKUP(A4175,'Not Encrypted'!A$1:J$304,10,FALSE)</f>
        <v>#N/A</v>
      </c>
    </row>
    <row r="4176" spans="1:14" hidden="1" x14ac:dyDescent="0.3">
      <c r="A4176" s="4">
        <v>1029939393</v>
      </c>
      <c r="B4176" t="s">
        <v>28925</v>
      </c>
      <c r="C4176" t="s">
        <v>11</v>
      </c>
      <c r="D4176" s="2" t="s">
        <v>42</v>
      </c>
      <c r="E4176">
        <v>12</v>
      </c>
      <c r="F4176">
        <v>0</v>
      </c>
      <c r="G4176" t="s">
        <v>13</v>
      </c>
      <c r="H4176">
        <v>10</v>
      </c>
      <c r="I4176">
        <v>2</v>
      </c>
      <c r="J4176">
        <v>0</v>
      </c>
      <c r="K4176">
        <v>0</v>
      </c>
      <c r="L4176" t="e">
        <f>VLOOKUP(A4176,'Not Encrypted'!A$1:H$304,8,FALSE)</f>
        <v>#N/A</v>
      </c>
      <c r="M4176" t="e">
        <f>VLOOKUP(A4176,'Not Encrypted'!A$1:I$304,9,FALSE)</f>
        <v>#N/A</v>
      </c>
      <c r="N4176" t="e">
        <f>VLOOKUP(A4176,'Not Encrypted'!A$1:J$304,10,FALSE)</f>
        <v>#N/A</v>
      </c>
    </row>
    <row r="4177" spans="1:14" hidden="1" x14ac:dyDescent="0.3">
      <c r="A4177" s="4">
        <v>1029939394</v>
      </c>
      <c r="B4177" t="s">
        <v>25851</v>
      </c>
      <c r="C4177" t="s">
        <v>11</v>
      </c>
      <c r="D4177" s="2" t="s">
        <v>331</v>
      </c>
      <c r="E4177">
        <v>119</v>
      </c>
      <c r="F4177">
        <v>0</v>
      </c>
      <c r="G4177" t="s">
        <v>13</v>
      </c>
      <c r="H4177">
        <v>117</v>
      </c>
      <c r="I4177">
        <v>1</v>
      </c>
      <c r="J4177">
        <v>1</v>
      </c>
      <c r="K4177">
        <v>0</v>
      </c>
      <c r="L4177" t="e">
        <f>VLOOKUP(A4177,'Not Encrypted'!A$1:H$304,8,FALSE)</f>
        <v>#N/A</v>
      </c>
      <c r="M4177" t="e">
        <f>VLOOKUP(A4177,'Not Encrypted'!A$1:I$304,9,FALSE)</f>
        <v>#N/A</v>
      </c>
      <c r="N4177" t="e">
        <f>VLOOKUP(A4177,'Not Encrypted'!A$1:J$304,10,FALSE)</f>
        <v>#N/A</v>
      </c>
    </row>
    <row r="4178" spans="1:14" hidden="1" x14ac:dyDescent="0.3">
      <c r="A4178" s="4">
        <v>1029939398</v>
      </c>
      <c r="B4178" t="s">
        <v>28926</v>
      </c>
      <c r="C4178" t="s">
        <v>11</v>
      </c>
      <c r="D4178" s="2" t="s">
        <v>37</v>
      </c>
      <c r="E4178">
        <v>81507</v>
      </c>
      <c r="F4178">
        <v>2</v>
      </c>
      <c r="G4178" t="s">
        <v>13</v>
      </c>
      <c r="H4178">
        <v>70425</v>
      </c>
      <c r="I4178">
        <v>11080</v>
      </c>
      <c r="J4178">
        <v>0</v>
      </c>
      <c r="K4178">
        <v>0</v>
      </c>
      <c r="L4178" t="e">
        <f>VLOOKUP(A4178,'Not Encrypted'!A$1:H$304,8,FALSE)</f>
        <v>#N/A</v>
      </c>
      <c r="M4178" t="e">
        <f>VLOOKUP(A4178,'Not Encrypted'!A$1:I$304,9,FALSE)</f>
        <v>#N/A</v>
      </c>
      <c r="N4178" t="e">
        <f>VLOOKUP(A4178,'Not Encrypted'!A$1:J$304,10,FALSE)</f>
        <v>#N/A</v>
      </c>
    </row>
    <row r="4179" spans="1:14" hidden="1" x14ac:dyDescent="0.3">
      <c r="A4179" s="4">
        <v>1029939399</v>
      </c>
      <c r="B4179" t="s">
        <v>27863</v>
      </c>
      <c r="C4179" t="s">
        <v>11</v>
      </c>
      <c r="D4179" s="2" t="s">
        <v>17</v>
      </c>
      <c r="E4179">
        <v>4</v>
      </c>
      <c r="F4179">
        <v>0</v>
      </c>
      <c r="G4179" t="s">
        <v>13</v>
      </c>
      <c r="H4179">
        <v>4</v>
      </c>
      <c r="I4179">
        <v>0</v>
      </c>
      <c r="J4179">
        <v>0</v>
      </c>
      <c r="K4179">
        <v>0</v>
      </c>
      <c r="L4179" t="e">
        <f>VLOOKUP(A4179,'Not Encrypted'!A$1:H$304,8,FALSE)</f>
        <v>#N/A</v>
      </c>
      <c r="M4179" t="e">
        <f>VLOOKUP(A4179,'Not Encrypted'!A$1:I$304,9,FALSE)</f>
        <v>#N/A</v>
      </c>
      <c r="N4179" t="e">
        <f>VLOOKUP(A4179,'Not Encrypted'!A$1:J$304,10,FALSE)</f>
        <v>#N/A</v>
      </c>
    </row>
    <row r="4180" spans="1:14" hidden="1" x14ac:dyDescent="0.3">
      <c r="A4180" s="4">
        <v>1029939401</v>
      </c>
      <c r="B4180" t="s">
        <v>28927</v>
      </c>
      <c r="C4180" t="s">
        <v>11</v>
      </c>
      <c r="D4180" s="2" t="s">
        <v>23</v>
      </c>
      <c r="E4180">
        <v>6</v>
      </c>
      <c r="F4180">
        <v>0</v>
      </c>
      <c r="G4180" t="s">
        <v>13</v>
      </c>
      <c r="H4180">
        <v>6</v>
      </c>
      <c r="I4180">
        <v>0</v>
      </c>
      <c r="J4180">
        <v>0</v>
      </c>
      <c r="K4180">
        <v>0</v>
      </c>
      <c r="L4180" t="e">
        <f>VLOOKUP(A4180,'Not Encrypted'!A$1:H$304,8,FALSE)</f>
        <v>#N/A</v>
      </c>
      <c r="M4180" t="e">
        <f>VLOOKUP(A4180,'Not Encrypted'!A$1:I$304,9,FALSE)</f>
        <v>#N/A</v>
      </c>
      <c r="N4180" t="e">
        <f>VLOOKUP(A4180,'Not Encrypted'!A$1:J$304,10,FALSE)</f>
        <v>#N/A</v>
      </c>
    </row>
    <row r="4181" spans="1:14" hidden="1" x14ac:dyDescent="0.3">
      <c r="A4181" s="4">
        <v>1029939402</v>
      </c>
      <c r="B4181" t="s">
        <v>28928</v>
      </c>
      <c r="C4181" t="s">
        <v>11</v>
      </c>
      <c r="D4181" s="2" t="s">
        <v>60</v>
      </c>
      <c r="E4181">
        <v>7</v>
      </c>
      <c r="F4181">
        <v>0</v>
      </c>
      <c r="G4181" t="s">
        <v>13</v>
      </c>
      <c r="H4181">
        <v>7</v>
      </c>
      <c r="I4181">
        <v>0</v>
      </c>
      <c r="J4181">
        <v>0</v>
      </c>
      <c r="K4181">
        <v>0</v>
      </c>
      <c r="L4181" t="e">
        <f>VLOOKUP(A4181,'Not Encrypted'!A$1:H$304,8,FALSE)</f>
        <v>#N/A</v>
      </c>
      <c r="M4181" t="e">
        <f>VLOOKUP(A4181,'Not Encrypted'!A$1:I$304,9,FALSE)</f>
        <v>#N/A</v>
      </c>
      <c r="N4181" t="e">
        <f>VLOOKUP(A4181,'Not Encrypted'!A$1:J$304,10,FALSE)</f>
        <v>#N/A</v>
      </c>
    </row>
    <row r="4182" spans="1:14" hidden="1" x14ac:dyDescent="0.3">
      <c r="A4182" s="4">
        <v>1029939408</v>
      </c>
      <c r="B4182" t="s">
        <v>28929</v>
      </c>
      <c r="C4182" t="s">
        <v>11</v>
      </c>
      <c r="D4182" s="2" t="s">
        <v>43</v>
      </c>
      <c r="E4182">
        <v>2</v>
      </c>
      <c r="F4182">
        <v>0</v>
      </c>
      <c r="G4182" t="s">
        <v>13</v>
      </c>
      <c r="H4182">
        <v>2</v>
      </c>
      <c r="I4182">
        <v>0</v>
      </c>
      <c r="J4182">
        <v>0</v>
      </c>
      <c r="K4182">
        <v>0</v>
      </c>
      <c r="L4182" t="e">
        <f>VLOOKUP(A4182,'Not Encrypted'!A$1:H$304,8,FALSE)</f>
        <v>#N/A</v>
      </c>
      <c r="M4182" t="e">
        <f>VLOOKUP(A4182,'Not Encrypted'!A$1:I$304,9,FALSE)</f>
        <v>#N/A</v>
      </c>
      <c r="N4182" t="e">
        <f>VLOOKUP(A4182,'Not Encrypted'!A$1:J$304,10,FALSE)</f>
        <v>#N/A</v>
      </c>
    </row>
    <row r="4183" spans="1:14" hidden="1" x14ac:dyDescent="0.3">
      <c r="A4183" s="4">
        <v>1029939409</v>
      </c>
      <c r="B4183" t="s">
        <v>28930</v>
      </c>
      <c r="C4183" t="s">
        <v>11</v>
      </c>
      <c r="D4183" s="2" t="s">
        <v>24</v>
      </c>
      <c r="E4183">
        <v>487</v>
      </c>
      <c r="F4183">
        <v>0</v>
      </c>
      <c r="G4183" t="s">
        <v>13</v>
      </c>
      <c r="H4183">
        <v>478</v>
      </c>
      <c r="I4183">
        <v>9</v>
      </c>
      <c r="J4183">
        <v>0</v>
      </c>
      <c r="K4183">
        <v>0</v>
      </c>
      <c r="L4183" t="e">
        <f>VLOOKUP(A4183,'Not Encrypted'!A$1:H$304,8,FALSE)</f>
        <v>#N/A</v>
      </c>
      <c r="M4183" t="e">
        <f>VLOOKUP(A4183,'Not Encrypted'!A$1:I$304,9,FALSE)</f>
        <v>#N/A</v>
      </c>
      <c r="N4183" t="e">
        <f>VLOOKUP(A4183,'Not Encrypted'!A$1:J$304,10,FALSE)</f>
        <v>#N/A</v>
      </c>
    </row>
    <row r="4184" spans="1:14" hidden="1" x14ac:dyDescent="0.3">
      <c r="A4184" s="4">
        <v>1029939410</v>
      </c>
      <c r="B4184" t="s">
        <v>28931</v>
      </c>
      <c r="C4184" t="s">
        <v>11</v>
      </c>
      <c r="D4184" s="2" t="s">
        <v>144</v>
      </c>
      <c r="E4184">
        <v>1</v>
      </c>
      <c r="F4184">
        <v>0</v>
      </c>
      <c r="G4184" t="s">
        <v>13</v>
      </c>
      <c r="H4184">
        <v>0</v>
      </c>
      <c r="I4184">
        <v>0</v>
      </c>
      <c r="J4184">
        <v>1</v>
      </c>
      <c r="K4184">
        <v>0</v>
      </c>
      <c r="L4184" t="e">
        <f>VLOOKUP(A4184,'Not Encrypted'!A$1:H$304,8,FALSE)</f>
        <v>#N/A</v>
      </c>
      <c r="M4184" t="e">
        <f>VLOOKUP(A4184,'Not Encrypted'!A$1:I$304,9,FALSE)</f>
        <v>#N/A</v>
      </c>
      <c r="N4184" t="e">
        <f>VLOOKUP(A4184,'Not Encrypted'!A$1:J$304,10,FALSE)</f>
        <v>#N/A</v>
      </c>
    </row>
    <row r="4185" spans="1:14" hidden="1" x14ac:dyDescent="0.3">
      <c r="A4185" s="4">
        <v>1029939411</v>
      </c>
      <c r="B4185" t="s">
        <v>27880</v>
      </c>
      <c r="C4185" t="s">
        <v>11</v>
      </c>
      <c r="D4185" s="2" t="s">
        <v>53</v>
      </c>
      <c r="E4185">
        <v>3</v>
      </c>
      <c r="F4185">
        <v>0</v>
      </c>
      <c r="G4185" t="s">
        <v>13</v>
      </c>
      <c r="H4185">
        <v>3</v>
      </c>
      <c r="I4185">
        <v>0</v>
      </c>
      <c r="J4185">
        <v>0</v>
      </c>
      <c r="K4185">
        <v>0</v>
      </c>
      <c r="L4185" t="e">
        <f>VLOOKUP(A4185,'Not Encrypted'!A$1:H$304,8,FALSE)</f>
        <v>#N/A</v>
      </c>
      <c r="M4185" t="e">
        <f>VLOOKUP(A4185,'Not Encrypted'!A$1:I$304,9,FALSE)</f>
        <v>#N/A</v>
      </c>
      <c r="N4185" t="e">
        <f>VLOOKUP(A4185,'Not Encrypted'!A$1:J$304,10,FALSE)</f>
        <v>#N/A</v>
      </c>
    </row>
    <row r="4186" spans="1:14" hidden="1" x14ac:dyDescent="0.3">
      <c r="A4186" s="4">
        <v>1029939413</v>
      </c>
      <c r="B4186" t="s">
        <v>28932</v>
      </c>
      <c r="C4186" t="s">
        <v>11</v>
      </c>
      <c r="D4186" s="2" t="s">
        <v>53</v>
      </c>
      <c r="E4186">
        <v>2</v>
      </c>
      <c r="F4186">
        <v>0</v>
      </c>
      <c r="G4186" t="s">
        <v>13</v>
      </c>
      <c r="H4186">
        <v>2</v>
      </c>
      <c r="I4186">
        <v>0</v>
      </c>
      <c r="J4186">
        <v>0</v>
      </c>
      <c r="K4186">
        <v>0</v>
      </c>
      <c r="L4186" t="e">
        <f>VLOOKUP(A4186,'Not Encrypted'!A$1:H$304,8,FALSE)</f>
        <v>#N/A</v>
      </c>
      <c r="M4186" t="e">
        <f>VLOOKUP(A4186,'Not Encrypted'!A$1:I$304,9,FALSE)</f>
        <v>#N/A</v>
      </c>
      <c r="N4186" t="e">
        <f>VLOOKUP(A4186,'Not Encrypted'!A$1:J$304,10,FALSE)</f>
        <v>#N/A</v>
      </c>
    </row>
    <row r="4187" spans="1:14" hidden="1" x14ac:dyDescent="0.3">
      <c r="A4187" s="4">
        <v>1029939415</v>
      </c>
      <c r="B4187" t="s">
        <v>28933</v>
      </c>
      <c r="C4187" t="s">
        <v>11</v>
      </c>
      <c r="D4187" s="2" t="s">
        <v>50</v>
      </c>
      <c r="E4187">
        <v>36</v>
      </c>
      <c r="F4187">
        <v>0</v>
      </c>
      <c r="G4187" t="s">
        <v>13</v>
      </c>
      <c r="H4187">
        <v>34</v>
      </c>
      <c r="I4187">
        <v>2</v>
      </c>
      <c r="J4187">
        <v>0</v>
      </c>
      <c r="K4187">
        <v>0</v>
      </c>
      <c r="L4187" t="e">
        <f>VLOOKUP(A4187,'Not Encrypted'!A$1:H$304,8,FALSE)</f>
        <v>#N/A</v>
      </c>
      <c r="M4187" t="e">
        <f>VLOOKUP(A4187,'Not Encrypted'!A$1:I$304,9,FALSE)</f>
        <v>#N/A</v>
      </c>
      <c r="N4187" t="e">
        <f>VLOOKUP(A4187,'Not Encrypted'!A$1:J$304,10,FALSE)</f>
        <v>#N/A</v>
      </c>
    </row>
    <row r="4188" spans="1:14" hidden="1" x14ac:dyDescent="0.3">
      <c r="A4188" s="4">
        <v>1029939418</v>
      </c>
      <c r="B4188" t="s">
        <v>28934</v>
      </c>
      <c r="C4188" t="s">
        <v>11</v>
      </c>
      <c r="D4188" s="2" t="s">
        <v>17</v>
      </c>
      <c r="E4188">
        <v>8</v>
      </c>
      <c r="F4188">
        <v>0</v>
      </c>
      <c r="G4188" t="s">
        <v>13</v>
      </c>
      <c r="H4188">
        <v>8</v>
      </c>
      <c r="I4188">
        <v>0</v>
      </c>
      <c r="J4188">
        <v>0</v>
      </c>
      <c r="K4188">
        <v>0</v>
      </c>
      <c r="L4188" t="e">
        <f>VLOOKUP(A4188,'Not Encrypted'!A$1:H$304,8,FALSE)</f>
        <v>#N/A</v>
      </c>
      <c r="M4188" t="e">
        <f>VLOOKUP(A4188,'Not Encrypted'!A$1:I$304,9,FALSE)</f>
        <v>#N/A</v>
      </c>
      <c r="N4188" t="e">
        <f>VLOOKUP(A4188,'Not Encrypted'!A$1:J$304,10,FALSE)</f>
        <v>#N/A</v>
      </c>
    </row>
    <row r="4189" spans="1:14" hidden="1" x14ac:dyDescent="0.3">
      <c r="A4189" s="4">
        <v>1029939419</v>
      </c>
      <c r="B4189" t="s">
        <v>28935</v>
      </c>
      <c r="C4189" t="s">
        <v>11</v>
      </c>
      <c r="D4189" s="2" t="s">
        <v>23</v>
      </c>
      <c r="E4189">
        <v>10</v>
      </c>
      <c r="F4189">
        <v>0</v>
      </c>
      <c r="G4189" t="s">
        <v>13</v>
      </c>
      <c r="H4189">
        <v>10</v>
      </c>
      <c r="I4189">
        <v>0</v>
      </c>
      <c r="J4189">
        <v>0</v>
      </c>
      <c r="K4189">
        <v>0</v>
      </c>
      <c r="L4189" t="e">
        <f>VLOOKUP(A4189,'Not Encrypted'!A$1:H$304,8,FALSE)</f>
        <v>#N/A</v>
      </c>
      <c r="M4189" t="e">
        <f>VLOOKUP(A4189,'Not Encrypted'!A$1:I$304,9,FALSE)</f>
        <v>#N/A</v>
      </c>
      <c r="N4189" t="e">
        <f>VLOOKUP(A4189,'Not Encrypted'!A$1:J$304,10,FALSE)</f>
        <v>#N/A</v>
      </c>
    </row>
    <row r="4190" spans="1:14" hidden="1" x14ac:dyDescent="0.3">
      <c r="A4190" s="4">
        <v>1029939426</v>
      </c>
      <c r="B4190" t="s">
        <v>28936</v>
      </c>
      <c r="C4190" t="s">
        <v>11</v>
      </c>
      <c r="D4190" s="2" t="s">
        <v>23</v>
      </c>
      <c r="E4190">
        <v>10</v>
      </c>
      <c r="F4190">
        <v>1</v>
      </c>
      <c r="G4190" t="s">
        <v>13</v>
      </c>
      <c r="H4190">
        <v>5</v>
      </c>
      <c r="I4190">
        <v>3</v>
      </c>
      <c r="J4190">
        <v>1</v>
      </c>
      <c r="K4190">
        <v>0</v>
      </c>
      <c r="L4190" t="e">
        <f>VLOOKUP(A4190,'Not Encrypted'!A$1:H$304,8,FALSE)</f>
        <v>#N/A</v>
      </c>
      <c r="M4190" t="e">
        <f>VLOOKUP(A4190,'Not Encrypted'!A$1:I$304,9,FALSE)</f>
        <v>#N/A</v>
      </c>
      <c r="N4190" t="e">
        <f>VLOOKUP(A4190,'Not Encrypted'!A$1:J$304,10,FALSE)</f>
        <v>#N/A</v>
      </c>
    </row>
    <row r="4191" spans="1:14" hidden="1" x14ac:dyDescent="0.3">
      <c r="A4191" s="4">
        <v>1029939428</v>
      </c>
      <c r="B4191" t="s">
        <v>28937</v>
      </c>
      <c r="C4191" t="s">
        <v>11</v>
      </c>
      <c r="D4191" s="2" t="s">
        <v>479</v>
      </c>
      <c r="E4191">
        <v>486</v>
      </c>
      <c r="F4191">
        <v>0</v>
      </c>
      <c r="G4191" t="s">
        <v>13</v>
      </c>
      <c r="H4191">
        <v>486</v>
      </c>
      <c r="I4191">
        <v>0</v>
      </c>
      <c r="J4191">
        <v>0</v>
      </c>
      <c r="K4191">
        <v>0</v>
      </c>
      <c r="L4191" t="e">
        <f>VLOOKUP(A4191,'Not Encrypted'!A$1:H$304,8,FALSE)</f>
        <v>#N/A</v>
      </c>
      <c r="M4191" t="e">
        <f>VLOOKUP(A4191,'Not Encrypted'!A$1:I$304,9,FALSE)</f>
        <v>#N/A</v>
      </c>
      <c r="N4191" t="e">
        <f>VLOOKUP(A4191,'Not Encrypted'!A$1:J$304,10,FALSE)</f>
        <v>#N/A</v>
      </c>
    </row>
    <row r="4192" spans="1:14" hidden="1" x14ac:dyDescent="0.3">
      <c r="A4192" s="4">
        <v>1029939430</v>
      </c>
      <c r="B4192" t="s">
        <v>28938</v>
      </c>
      <c r="C4192" t="s">
        <v>11</v>
      </c>
      <c r="D4192" s="2" t="s">
        <v>1311</v>
      </c>
      <c r="E4192">
        <v>236676</v>
      </c>
      <c r="F4192">
        <v>0</v>
      </c>
      <c r="G4192" t="s">
        <v>39</v>
      </c>
      <c r="H4192">
        <v>99232</v>
      </c>
      <c r="I4192">
        <v>256</v>
      </c>
      <c r="J4192">
        <v>137159</v>
      </c>
      <c r="K4192">
        <v>29</v>
      </c>
      <c r="L4192" t="e">
        <f>VLOOKUP(A4192,'Not Encrypted'!A$1:H$304,8,FALSE)</f>
        <v>#N/A</v>
      </c>
      <c r="M4192" t="e">
        <f>VLOOKUP(A4192,'Not Encrypted'!A$1:I$304,9,FALSE)</f>
        <v>#N/A</v>
      </c>
      <c r="N4192" t="e">
        <f>VLOOKUP(A4192,'Not Encrypted'!A$1:J$304,10,FALSE)</f>
        <v>#N/A</v>
      </c>
    </row>
    <row r="4193" spans="1:14" hidden="1" x14ac:dyDescent="0.3">
      <c r="A4193" s="4">
        <v>1029939431</v>
      </c>
      <c r="B4193" t="s">
        <v>28939</v>
      </c>
      <c r="C4193" t="s">
        <v>11</v>
      </c>
      <c r="D4193" s="2" t="s">
        <v>235</v>
      </c>
      <c r="E4193">
        <v>412</v>
      </c>
      <c r="F4193">
        <v>0</v>
      </c>
      <c r="G4193" t="s">
        <v>13</v>
      </c>
      <c r="H4193">
        <v>398</v>
      </c>
      <c r="I4193">
        <v>10</v>
      </c>
      <c r="J4193">
        <v>0</v>
      </c>
      <c r="K4193">
        <v>4</v>
      </c>
      <c r="L4193" t="e">
        <f>VLOOKUP(A4193,'Not Encrypted'!A$1:H$304,8,FALSE)</f>
        <v>#N/A</v>
      </c>
      <c r="M4193" t="e">
        <f>VLOOKUP(A4193,'Not Encrypted'!A$1:I$304,9,FALSE)</f>
        <v>#N/A</v>
      </c>
      <c r="N4193" t="e">
        <f>VLOOKUP(A4193,'Not Encrypted'!A$1:J$304,10,FALSE)</f>
        <v>#N/A</v>
      </c>
    </row>
    <row r="4194" spans="1:14" hidden="1" x14ac:dyDescent="0.3">
      <c r="A4194" s="4">
        <v>1029939432</v>
      </c>
      <c r="B4194" t="s">
        <v>27030</v>
      </c>
      <c r="C4194" t="s">
        <v>11</v>
      </c>
      <c r="D4194" s="2" t="s">
        <v>700</v>
      </c>
      <c r="E4194">
        <v>27765</v>
      </c>
      <c r="F4194">
        <v>0</v>
      </c>
      <c r="G4194" t="s">
        <v>13</v>
      </c>
      <c r="H4194">
        <v>14997</v>
      </c>
      <c r="I4194">
        <v>125</v>
      </c>
      <c r="J4194">
        <v>12641</v>
      </c>
      <c r="K4194">
        <v>2</v>
      </c>
      <c r="L4194" t="e">
        <f>VLOOKUP(A4194,'Not Encrypted'!A$1:H$304,8,FALSE)</f>
        <v>#N/A</v>
      </c>
      <c r="M4194" t="e">
        <f>VLOOKUP(A4194,'Not Encrypted'!A$1:I$304,9,FALSE)</f>
        <v>#N/A</v>
      </c>
      <c r="N4194" t="e">
        <f>VLOOKUP(A4194,'Not Encrypted'!A$1:J$304,10,FALSE)</f>
        <v>#N/A</v>
      </c>
    </row>
    <row r="4195" spans="1:14" hidden="1" x14ac:dyDescent="0.3">
      <c r="A4195" s="4">
        <v>1029939435</v>
      </c>
      <c r="B4195" t="s">
        <v>26502</v>
      </c>
      <c r="C4195" t="s">
        <v>11</v>
      </c>
      <c r="D4195" s="2" t="s">
        <v>38</v>
      </c>
      <c r="E4195">
        <v>18</v>
      </c>
      <c r="F4195">
        <v>0</v>
      </c>
      <c r="G4195" t="s">
        <v>13</v>
      </c>
      <c r="H4195">
        <v>18</v>
      </c>
      <c r="I4195">
        <v>0</v>
      </c>
      <c r="J4195">
        <v>0</v>
      </c>
      <c r="K4195">
        <v>0</v>
      </c>
      <c r="L4195" t="e">
        <f>VLOOKUP(A4195,'Not Encrypted'!A$1:H$304,8,FALSE)</f>
        <v>#N/A</v>
      </c>
      <c r="M4195" t="e">
        <f>VLOOKUP(A4195,'Not Encrypted'!A$1:I$304,9,FALSE)</f>
        <v>#N/A</v>
      </c>
      <c r="N4195" t="e">
        <f>VLOOKUP(A4195,'Not Encrypted'!A$1:J$304,10,FALSE)</f>
        <v>#N/A</v>
      </c>
    </row>
    <row r="4196" spans="1:14" hidden="1" x14ac:dyDescent="0.3">
      <c r="A4196" s="4">
        <v>1029939436</v>
      </c>
      <c r="B4196" t="s">
        <v>28940</v>
      </c>
      <c r="C4196" t="s">
        <v>11</v>
      </c>
      <c r="D4196" s="2" t="s">
        <v>53</v>
      </c>
      <c r="E4196">
        <v>8</v>
      </c>
      <c r="F4196">
        <v>0</v>
      </c>
      <c r="G4196" t="s">
        <v>13</v>
      </c>
      <c r="H4196">
        <v>6</v>
      </c>
      <c r="I4196">
        <v>2</v>
      </c>
      <c r="J4196">
        <v>0</v>
      </c>
      <c r="K4196">
        <v>0</v>
      </c>
      <c r="L4196" t="e">
        <f>VLOOKUP(A4196,'Not Encrypted'!A$1:H$304,8,FALSE)</f>
        <v>#N/A</v>
      </c>
      <c r="M4196" t="e">
        <f>VLOOKUP(A4196,'Not Encrypted'!A$1:I$304,9,FALSE)</f>
        <v>#N/A</v>
      </c>
      <c r="N4196" t="e">
        <f>VLOOKUP(A4196,'Not Encrypted'!A$1:J$304,10,FALSE)</f>
        <v>#N/A</v>
      </c>
    </row>
    <row r="4197" spans="1:14" hidden="1" x14ac:dyDescent="0.3">
      <c r="A4197" s="4">
        <v>1029939438</v>
      </c>
      <c r="B4197" t="s">
        <v>28941</v>
      </c>
      <c r="C4197" t="s">
        <v>11</v>
      </c>
      <c r="D4197" s="2" t="s">
        <v>61</v>
      </c>
      <c r="E4197">
        <v>112</v>
      </c>
      <c r="F4197">
        <v>0</v>
      </c>
      <c r="G4197" t="s">
        <v>13</v>
      </c>
      <c r="H4197">
        <v>103</v>
      </c>
      <c r="I4197">
        <v>3</v>
      </c>
      <c r="J4197">
        <v>6</v>
      </c>
      <c r="K4197">
        <v>0</v>
      </c>
      <c r="L4197" t="e">
        <f>VLOOKUP(A4197,'Not Encrypted'!A$1:H$304,8,FALSE)</f>
        <v>#N/A</v>
      </c>
      <c r="M4197" t="e">
        <f>VLOOKUP(A4197,'Not Encrypted'!A$1:I$304,9,FALSE)</f>
        <v>#N/A</v>
      </c>
      <c r="N4197" t="e">
        <f>VLOOKUP(A4197,'Not Encrypted'!A$1:J$304,10,FALSE)</f>
        <v>#N/A</v>
      </c>
    </row>
    <row r="4198" spans="1:14" hidden="1" x14ac:dyDescent="0.3">
      <c r="A4198" s="4">
        <v>1029939459</v>
      </c>
      <c r="B4198" t="s">
        <v>28942</v>
      </c>
      <c r="C4198" t="s">
        <v>11</v>
      </c>
      <c r="D4198" s="2" t="s">
        <v>37</v>
      </c>
      <c r="E4198">
        <v>32</v>
      </c>
      <c r="F4198">
        <v>0</v>
      </c>
      <c r="G4198" t="s">
        <v>13</v>
      </c>
      <c r="H4198">
        <v>32</v>
      </c>
      <c r="I4198">
        <v>0</v>
      </c>
      <c r="J4198">
        <v>0</v>
      </c>
      <c r="K4198">
        <v>0</v>
      </c>
      <c r="L4198" t="e">
        <f>VLOOKUP(A4198,'Not Encrypted'!A$1:H$304,8,FALSE)</f>
        <v>#N/A</v>
      </c>
      <c r="M4198" t="e">
        <f>VLOOKUP(A4198,'Not Encrypted'!A$1:I$304,9,FALSE)</f>
        <v>#N/A</v>
      </c>
      <c r="N4198" t="e">
        <f>VLOOKUP(A4198,'Not Encrypted'!A$1:J$304,10,FALSE)</f>
        <v>#N/A</v>
      </c>
    </row>
    <row r="4199" spans="1:14" hidden="1" x14ac:dyDescent="0.3">
      <c r="A4199" s="4">
        <v>1029939466</v>
      </c>
      <c r="B4199" t="s">
        <v>28943</v>
      </c>
      <c r="C4199" t="s">
        <v>11</v>
      </c>
      <c r="D4199" s="2" t="s">
        <v>29</v>
      </c>
      <c r="E4199">
        <v>18</v>
      </c>
      <c r="F4199">
        <v>0</v>
      </c>
      <c r="G4199" t="s">
        <v>39</v>
      </c>
      <c r="H4199">
        <v>15</v>
      </c>
      <c r="I4199">
        <v>0</v>
      </c>
      <c r="J4199">
        <v>2</v>
      </c>
      <c r="K4199">
        <v>1</v>
      </c>
      <c r="L4199" t="e">
        <f>VLOOKUP(A4199,'Not Encrypted'!A$1:H$304,8,FALSE)</f>
        <v>#N/A</v>
      </c>
      <c r="M4199" t="e">
        <f>VLOOKUP(A4199,'Not Encrypted'!A$1:I$304,9,FALSE)</f>
        <v>#N/A</v>
      </c>
      <c r="N4199" t="e">
        <f>VLOOKUP(A4199,'Not Encrypted'!A$1:J$304,10,FALSE)</f>
        <v>#N/A</v>
      </c>
    </row>
    <row r="4200" spans="1:14" hidden="1" x14ac:dyDescent="0.3">
      <c r="A4200" s="4">
        <v>1029939467</v>
      </c>
      <c r="B4200" t="s">
        <v>28944</v>
      </c>
      <c r="C4200" t="s">
        <v>11</v>
      </c>
      <c r="D4200" s="2" t="s">
        <v>1262</v>
      </c>
      <c r="E4200">
        <v>61</v>
      </c>
      <c r="F4200">
        <v>0</v>
      </c>
      <c r="G4200" t="s">
        <v>13</v>
      </c>
      <c r="H4200">
        <v>53</v>
      </c>
      <c r="I4200">
        <v>7</v>
      </c>
      <c r="J4200">
        <v>1</v>
      </c>
      <c r="K4200">
        <v>0</v>
      </c>
      <c r="L4200" t="e">
        <f>VLOOKUP(A4200,'Not Encrypted'!A$1:H$304,8,FALSE)</f>
        <v>#N/A</v>
      </c>
      <c r="M4200" t="e">
        <f>VLOOKUP(A4200,'Not Encrypted'!A$1:I$304,9,FALSE)</f>
        <v>#N/A</v>
      </c>
      <c r="N4200" t="e">
        <f>VLOOKUP(A4200,'Not Encrypted'!A$1:J$304,10,FALSE)</f>
        <v>#N/A</v>
      </c>
    </row>
    <row r="4201" spans="1:14" hidden="1" x14ac:dyDescent="0.3">
      <c r="A4201" s="4">
        <v>1029939468</v>
      </c>
      <c r="B4201" t="s">
        <v>28945</v>
      </c>
      <c r="C4201" t="s">
        <v>11</v>
      </c>
      <c r="D4201" s="2" t="s">
        <v>60</v>
      </c>
      <c r="E4201">
        <v>12</v>
      </c>
      <c r="F4201">
        <v>0</v>
      </c>
      <c r="G4201" t="s">
        <v>13</v>
      </c>
      <c r="H4201">
        <v>6</v>
      </c>
      <c r="I4201">
        <v>2</v>
      </c>
      <c r="J4201">
        <v>4</v>
      </c>
      <c r="K4201">
        <v>0</v>
      </c>
      <c r="L4201" t="e">
        <f>VLOOKUP(A4201,'Not Encrypted'!A$1:H$304,8,FALSE)</f>
        <v>#N/A</v>
      </c>
      <c r="M4201" t="e">
        <f>VLOOKUP(A4201,'Not Encrypted'!A$1:I$304,9,FALSE)</f>
        <v>#N/A</v>
      </c>
      <c r="N4201" t="e">
        <f>VLOOKUP(A4201,'Not Encrypted'!A$1:J$304,10,FALSE)</f>
        <v>#N/A</v>
      </c>
    </row>
    <row r="4202" spans="1:14" hidden="1" x14ac:dyDescent="0.3">
      <c r="A4202" s="4">
        <v>1029939469</v>
      </c>
      <c r="B4202" t="s">
        <v>28946</v>
      </c>
      <c r="C4202" t="s">
        <v>11</v>
      </c>
      <c r="D4202" s="2" t="s">
        <v>115</v>
      </c>
      <c r="E4202">
        <v>24</v>
      </c>
      <c r="F4202">
        <v>0</v>
      </c>
      <c r="G4202" t="s">
        <v>13</v>
      </c>
      <c r="H4202">
        <v>12</v>
      </c>
      <c r="I4202">
        <v>9</v>
      </c>
      <c r="J4202">
        <v>3</v>
      </c>
      <c r="K4202">
        <v>0</v>
      </c>
      <c r="L4202" t="e">
        <f>VLOOKUP(A4202,'Not Encrypted'!A$1:H$304,8,FALSE)</f>
        <v>#N/A</v>
      </c>
      <c r="M4202" t="e">
        <f>VLOOKUP(A4202,'Not Encrypted'!A$1:I$304,9,FALSE)</f>
        <v>#N/A</v>
      </c>
      <c r="N4202" t="e">
        <f>VLOOKUP(A4202,'Not Encrypted'!A$1:J$304,10,FALSE)</f>
        <v>#N/A</v>
      </c>
    </row>
    <row r="4203" spans="1:14" hidden="1" x14ac:dyDescent="0.3">
      <c r="A4203" s="4">
        <v>1029939470</v>
      </c>
      <c r="B4203" t="s">
        <v>28947</v>
      </c>
      <c r="C4203" t="s">
        <v>11</v>
      </c>
      <c r="D4203" s="2" t="s">
        <v>60</v>
      </c>
      <c r="E4203">
        <v>16</v>
      </c>
      <c r="F4203">
        <v>0</v>
      </c>
      <c r="G4203" t="s">
        <v>13</v>
      </c>
      <c r="H4203">
        <v>16</v>
      </c>
      <c r="I4203">
        <v>0</v>
      </c>
      <c r="J4203">
        <v>0</v>
      </c>
      <c r="K4203">
        <v>0</v>
      </c>
      <c r="L4203" t="e">
        <f>VLOOKUP(A4203,'Not Encrypted'!A$1:H$304,8,FALSE)</f>
        <v>#N/A</v>
      </c>
      <c r="M4203" t="e">
        <f>VLOOKUP(A4203,'Not Encrypted'!A$1:I$304,9,FALSE)</f>
        <v>#N/A</v>
      </c>
      <c r="N4203" t="e">
        <f>VLOOKUP(A4203,'Not Encrypted'!A$1:J$304,10,FALSE)</f>
        <v>#N/A</v>
      </c>
    </row>
    <row r="4204" spans="1:14" hidden="1" x14ac:dyDescent="0.3">
      <c r="A4204" s="4">
        <v>1029939471</v>
      </c>
      <c r="B4204" t="s">
        <v>28948</v>
      </c>
      <c r="C4204" t="s">
        <v>11</v>
      </c>
      <c r="D4204" s="2" t="s">
        <v>60</v>
      </c>
      <c r="E4204">
        <v>24</v>
      </c>
      <c r="F4204">
        <v>0</v>
      </c>
      <c r="G4204" t="s">
        <v>13</v>
      </c>
      <c r="H4204">
        <v>24</v>
      </c>
      <c r="I4204">
        <v>0</v>
      </c>
      <c r="J4204">
        <v>0</v>
      </c>
      <c r="K4204">
        <v>0</v>
      </c>
      <c r="L4204" t="e">
        <f>VLOOKUP(A4204,'Not Encrypted'!A$1:H$304,8,FALSE)</f>
        <v>#N/A</v>
      </c>
      <c r="M4204" t="e">
        <f>VLOOKUP(A4204,'Not Encrypted'!A$1:I$304,9,FALSE)</f>
        <v>#N/A</v>
      </c>
      <c r="N4204" t="e">
        <f>VLOOKUP(A4204,'Not Encrypted'!A$1:J$304,10,FALSE)</f>
        <v>#N/A</v>
      </c>
    </row>
    <row r="4205" spans="1:14" hidden="1" x14ac:dyDescent="0.3">
      <c r="A4205" s="4">
        <v>1029939473</v>
      </c>
      <c r="B4205" t="s">
        <v>28949</v>
      </c>
      <c r="C4205" t="s">
        <v>11</v>
      </c>
      <c r="D4205" s="2" t="s">
        <v>483</v>
      </c>
      <c r="E4205">
        <v>205</v>
      </c>
      <c r="F4205">
        <v>0</v>
      </c>
      <c r="G4205" t="s">
        <v>13</v>
      </c>
      <c r="H4205">
        <v>22</v>
      </c>
      <c r="I4205">
        <v>0</v>
      </c>
      <c r="J4205">
        <v>0</v>
      </c>
      <c r="K4205">
        <v>183</v>
      </c>
      <c r="L4205" t="e">
        <f>VLOOKUP(A4205,'Not Encrypted'!A$1:H$304,8,FALSE)</f>
        <v>#N/A</v>
      </c>
      <c r="M4205" t="e">
        <f>VLOOKUP(A4205,'Not Encrypted'!A$1:I$304,9,FALSE)</f>
        <v>#N/A</v>
      </c>
      <c r="N4205" t="e">
        <f>VLOOKUP(A4205,'Not Encrypted'!A$1:J$304,10,FALSE)</f>
        <v>#N/A</v>
      </c>
    </row>
    <row r="4206" spans="1:14" hidden="1" x14ac:dyDescent="0.3">
      <c r="A4206" s="4">
        <v>1029939474</v>
      </c>
      <c r="B4206" t="s">
        <v>28950</v>
      </c>
      <c r="C4206" t="s">
        <v>11</v>
      </c>
      <c r="D4206" s="2" t="s">
        <v>53</v>
      </c>
      <c r="E4206">
        <v>74</v>
      </c>
      <c r="F4206">
        <v>0</v>
      </c>
      <c r="G4206" t="s">
        <v>13</v>
      </c>
      <c r="H4206">
        <v>74</v>
      </c>
      <c r="I4206">
        <v>0</v>
      </c>
      <c r="J4206">
        <v>0</v>
      </c>
      <c r="K4206">
        <v>0</v>
      </c>
      <c r="L4206" t="e">
        <f>VLOOKUP(A4206,'Not Encrypted'!A$1:H$304,8,FALSE)</f>
        <v>#N/A</v>
      </c>
      <c r="M4206" t="e">
        <f>VLOOKUP(A4206,'Not Encrypted'!A$1:I$304,9,FALSE)</f>
        <v>#N/A</v>
      </c>
      <c r="N4206" t="e">
        <f>VLOOKUP(A4206,'Not Encrypted'!A$1:J$304,10,FALSE)</f>
        <v>#N/A</v>
      </c>
    </row>
    <row r="4207" spans="1:14" hidden="1" x14ac:dyDescent="0.3">
      <c r="A4207" s="4">
        <v>1029939475</v>
      </c>
      <c r="B4207" t="s">
        <v>28951</v>
      </c>
      <c r="C4207" t="s">
        <v>11</v>
      </c>
      <c r="D4207" s="2" t="s">
        <v>417</v>
      </c>
      <c r="E4207">
        <v>34</v>
      </c>
      <c r="F4207">
        <v>0</v>
      </c>
      <c r="G4207" t="s">
        <v>13</v>
      </c>
      <c r="H4207">
        <v>34</v>
      </c>
      <c r="I4207">
        <v>0</v>
      </c>
      <c r="J4207">
        <v>0</v>
      </c>
      <c r="K4207">
        <v>0</v>
      </c>
      <c r="L4207" t="e">
        <f>VLOOKUP(A4207,'Not Encrypted'!A$1:H$304,8,FALSE)</f>
        <v>#N/A</v>
      </c>
      <c r="M4207" t="e">
        <f>VLOOKUP(A4207,'Not Encrypted'!A$1:I$304,9,FALSE)</f>
        <v>#N/A</v>
      </c>
      <c r="N4207" t="e">
        <f>VLOOKUP(A4207,'Not Encrypted'!A$1:J$304,10,FALSE)</f>
        <v>#N/A</v>
      </c>
    </row>
    <row r="4208" spans="1:14" hidden="1" x14ac:dyDescent="0.3">
      <c r="A4208" s="4">
        <v>1029939477</v>
      </c>
      <c r="B4208" t="s">
        <v>28952</v>
      </c>
      <c r="C4208" t="s">
        <v>11</v>
      </c>
      <c r="D4208" s="2" t="s">
        <v>287</v>
      </c>
      <c r="E4208">
        <v>63</v>
      </c>
      <c r="F4208">
        <v>0</v>
      </c>
      <c r="G4208" t="s">
        <v>13</v>
      </c>
      <c r="H4208">
        <v>18</v>
      </c>
      <c r="I4208">
        <v>4</v>
      </c>
      <c r="J4208">
        <v>2</v>
      </c>
      <c r="K4208">
        <v>39</v>
      </c>
      <c r="L4208" t="e">
        <f>VLOOKUP(A4208,'Not Encrypted'!A$1:H$304,8,FALSE)</f>
        <v>#N/A</v>
      </c>
      <c r="M4208" t="e">
        <f>VLOOKUP(A4208,'Not Encrypted'!A$1:I$304,9,FALSE)</f>
        <v>#N/A</v>
      </c>
      <c r="N4208" t="e">
        <f>VLOOKUP(A4208,'Not Encrypted'!A$1:J$304,10,FALSE)</f>
        <v>#N/A</v>
      </c>
    </row>
    <row r="4209" spans="1:14" hidden="1" x14ac:dyDescent="0.3">
      <c r="A4209" s="4">
        <v>1029939478</v>
      </c>
      <c r="B4209" t="s">
        <v>28953</v>
      </c>
      <c r="C4209" t="s">
        <v>11</v>
      </c>
      <c r="D4209" s="2" t="s">
        <v>17</v>
      </c>
      <c r="E4209">
        <v>6</v>
      </c>
      <c r="F4209">
        <v>0</v>
      </c>
      <c r="G4209" t="s">
        <v>13</v>
      </c>
      <c r="H4209">
        <v>6</v>
      </c>
      <c r="I4209">
        <v>0</v>
      </c>
      <c r="J4209">
        <v>0</v>
      </c>
      <c r="K4209">
        <v>0</v>
      </c>
      <c r="L4209" t="e">
        <f>VLOOKUP(A4209,'Not Encrypted'!A$1:H$304,8,FALSE)</f>
        <v>#N/A</v>
      </c>
      <c r="M4209" t="e">
        <f>VLOOKUP(A4209,'Not Encrypted'!A$1:I$304,9,FALSE)</f>
        <v>#N/A</v>
      </c>
      <c r="N4209" t="e">
        <f>VLOOKUP(A4209,'Not Encrypted'!A$1:J$304,10,FALSE)</f>
        <v>#N/A</v>
      </c>
    </row>
    <row r="4210" spans="1:14" hidden="1" x14ac:dyDescent="0.3">
      <c r="A4210" s="4">
        <v>1029939479</v>
      </c>
      <c r="B4210" t="s">
        <v>28954</v>
      </c>
      <c r="C4210" t="s">
        <v>11</v>
      </c>
      <c r="D4210" s="2" t="s">
        <v>100</v>
      </c>
      <c r="E4210">
        <v>62</v>
      </c>
      <c r="F4210">
        <v>0</v>
      </c>
      <c r="G4210" t="s">
        <v>13</v>
      </c>
      <c r="H4210">
        <v>62</v>
      </c>
      <c r="I4210">
        <v>0</v>
      </c>
      <c r="J4210">
        <v>0</v>
      </c>
      <c r="K4210">
        <v>0</v>
      </c>
      <c r="L4210" t="e">
        <f>VLOOKUP(A4210,'Not Encrypted'!A$1:H$304,8,FALSE)</f>
        <v>#N/A</v>
      </c>
      <c r="M4210" t="e">
        <f>VLOOKUP(A4210,'Not Encrypted'!A$1:I$304,9,FALSE)</f>
        <v>#N/A</v>
      </c>
      <c r="N4210" t="e">
        <f>VLOOKUP(A4210,'Not Encrypted'!A$1:J$304,10,FALSE)</f>
        <v>#N/A</v>
      </c>
    </row>
    <row r="4211" spans="1:14" hidden="1" x14ac:dyDescent="0.3">
      <c r="A4211" s="4">
        <v>1029939480</v>
      </c>
      <c r="B4211" t="s">
        <v>28955</v>
      </c>
      <c r="C4211" t="s">
        <v>11</v>
      </c>
      <c r="D4211" s="2" t="s">
        <v>429</v>
      </c>
      <c r="E4211">
        <v>5</v>
      </c>
      <c r="F4211">
        <v>0</v>
      </c>
      <c r="G4211" t="s">
        <v>13</v>
      </c>
      <c r="H4211">
        <v>4</v>
      </c>
      <c r="I4211">
        <v>0</v>
      </c>
      <c r="J4211">
        <v>0</v>
      </c>
      <c r="K4211">
        <v>1</v>
      </c>
      <c r="L4211" t="e">
        <f>VLOOKUP(A4211,'Not Encrypted'!A$1:H$304,8,FALSE)</f>
        <v>#N/A</v>
      </c>
      <c r="M4211" t="e">
        <f>VLOOKUP(A4211,'Not Encrypted'!A$1:I$304,9,FALSE)</f>
        <v>#N/A</v>
      </c>
      <c r="N4211" t="e">
        <f>VLOOKUP(A4211,'Not Encrypted'!A$1:J$304,10,FALSE)</f>
        <v>#N/A</v>
      </c>
    </row>
    <row r="4212" spans="1:14" hidden="1" x14ac:dyDescent="0.3">
      <c r="A4212" s="4">
        <v>1029939483</v>
      </c>
      <c r="B4212" t="s">
        <v>32025</v>
      </c>
      <c r="C4212" t="s">
        <v>11</v>
      </c>
      <c r="D4212" s="2" t="s">
        <v>15</v>
      </c>
      <c r="E4212">
        <v>2</v>
      </c>
      <c r="F4212">
        <v>0</v>
      </c>
      <c r="G4212" t="s">
        <v>13</v>
      </c>
      <c r="H4212">
        <v>0</v>
      </c>
      <c r="I4212">
        <v>2</v>
      </c>
      <c r="J4212">
        <v>0</v>
      </c>
      <c r="K4212">
        <v>0</v>
      </c>
      <c r="L4212" t="e">
        <f>VLOOKUP(A4212,'Not Encrypted'!A$1:H$304,8,FALSE)</f>
        <v>#N/A</v>
      </c>
      <c r="M4212" t="e">
        <f>VLOOKUP(A4212,'Not Encrypted'!A$1:I$304,9,FALSE)</f>
        <v>#N/A</v>
      </c>
      <c r="N4212" t="e">
        <f>VLOOKUP(A4212,'Not Encrypted'!A$1:J$304,10,FALSE)</f>
        <v>#N/A</v>
      </c>
    </row>
    <row r="4213" spans="1:14" hidden="1" x14ac:dyDescent="0.3">
      <c r="A4213" s="4">
        <v>1029939489</v>
      </c>
      <c r="B4213" t="s">
        <v>32028</v>
      </c>
      <c r="C4213" t="s">
        <v>11</v>
      </c>
      <c r="D4213" s="2" t="s">
        <v>364</v>
      </c>
      <c r="E4213">
        <v>2</v>
      </c>
      <c r="F4213">
        <v>0</v>
      </c>
      <c r="G4213" t="s">
        <v>13</v>
      </c>
      <c r="H4213">
        <v>2</v>
      </c>
      <c r="I4213">
        <v>0</v>
      </c>
      <c r="J4213">
        <v>0</v>
      </c>
      <c r="K4213">
        <v>0</v>
      </c>
      <c r="L4213" t="e">
        <f>VLOOKUP(A4213,'Not Encrypted'!A$1:H$304,8,FALSE)</f>
        <v>#N/A</v>
      </c>
      <c r="M4213" t="e">
        <f>VLOOKUP(A4213,'Not Encrypted'!A$1:I$304,9,FALSE)</f>
        <v>#N/A</v>
      </c>
      <c r="N4213" t="e">
        <f>VLOOKUP(A4213,'Not Encrypted'!A$1:J$304,10,FALSE)</f>
        <v>#N/A</v>
      </c>
    </row>
    <row r="4214" spans="1:14" hidden="1" x14ac:dyDescent="0.3">
      <c r="A4214" s="4">
        <v>1029939493</v>
      </c>
      <c r="B4214" t="s">
        <v>28956</v>
      </c>
      <c r="C4214" t="s">
        <v>11</v>
      </c>
      <c r="D4214" s="2" t="s">
        <v>1008</v>
      </c>
      <c r="E4214">
        <v>6</v>
      </c>
      <c r="F4214">
        <v>0</v>
      </c>
      <c r="G4214" t="s">
        <v>13</v>
      </c>
      <c r="H4214">
        <v>6</v>
      </c>
      <c r="I4214">
        <v>0</v>
      </c>
      <c r="J4214">
        <v>0</v>
      </c>
      <c r="K4214">
        <v>0</v>
      </c>
      <c r="L4214" t="e">
        <f>VLOOKUP(A4214,'Not Encrypted'!A$1:H$304,8,FALSE)</f>
        <v>#N/A</v>
      </c>
      <c r="M4214" t="e">
        <f>VLOOKUP(A4214,'Not Encrypted'!A$1:I$304,9,FALSE)</f>
        <v>#N/A</v>
      </c>
      <c r="N4214" t="e">
        <f>VLOOKUP(A4214,'Not Encrypted'!A$1:J$304,10,FALSE)</f>
        <v>#N/A</v>
      </c>
    </row>
    <row r="4215" spans="1:14" hidden="1" x14ac:dyDescent="0.3">
      <c r="A4215" s="4">
        <v>1029939500</v>
      </c>
      <c r="B4215" t="s">
        <v>28957</v>
      </c>
      <c r="C4215" t="s">
        <v>11</v>
      </c>
      <c r="D4215" s="2" t="s">
        <v>42</v>
      </c>
      <c r="E4215">
        <v>2</v>
      </c>
      <c r="F4215">
        <v>0</v>
      </c>
      <c r="G4215" t="s">
        <v>13</v>
      </c>
      <c r="H4215">
        <v>2</v>
      </c>
      <c r="I4215">
        <v>0</v>
      </c>
      <c r="J4215">
        <v>0</v>
      </c>
      <c r="K4215">
        <v>0</v>
      </c>
      <c r="L4215" t="e">
        <f>VLOOKUP(A4215,'Not Encrypted'!A$1:H$304,8,FALSE)</f>
        <v>#N/A</v>
      </c>
      <c r="M4215" t="e">
        <f>VLOOKUP(A4215,'Not Encrypted'!A$1:I$304,9,FALSE)</f>
        <v>#N/A</v>
      </c>
      <c r="N4215" t="e">
        <f>VLOOKUP(A4215,'Not Encrypted'!A$1:J$304,10,FALSE)</f>
        <v>#N/A</v>
      </c>
    </row>
    <row r="4216" spans="1:14" hidden="1" x14ac:dyDescent="0.3">
      <c r="A4216" s="4">
        <v>1029939502</v>
      </c>
      <c r="B4216" t="s">
        <v>28958</v>
      </c>
      <c r="C4216" t="s">
        <v>11</v>
      </c>
      <c r="D4216" s="2" t="s">
        <v>99</v>
      </c>
      <c r="E4216">
        <v>6</v>
      </c>
      <c r="F4216">
        <v>0</v>
      </c>
      <c r="G4216" t="s">
        <v>13</v>
      </c>
      <c r="H4216">
        <v>6</v>
      </c>
      <c r="I4216">
        <v>0</v>
      </c>
      <c r="J4216">
        <v>0</v>
      </c>
      <c r="K4216">
        <v>0</v>
      </c>
      <c r="L4216" t="e">
        <f>VLOOKUP(A4216,'Not Encrypted'!A$1:H$304,8,FALSE)</f>
        <v>#N/A</v>
      </c>
      <c r="M4216" t="e">
        <f>VLOOKUP(A4216,'Not Encrypted'!A$1:I$304,9,FALSE)</f>
        <v>#N/A</v>
      </c>
      <c r="N4216" t="e">
        <f>VLOOKUP(A4216,'Not Encrypted'!A$1:J$304,10,FALSE)</f>
        <v>#N/A</v>
      </c>
    </row>
    <row r="4217" spans="1:14" hidden="1" x14ac:dyDescent="0.3">
      <c r="A4217" s="4">
        <v>1029939508</v>
      </c>
      <c r="B4217" t="s">
        <v>28959</v>
      </c>
      <c r="C4217" t="s">
        <v>11</v>
      </c>
      <c r="D4217" s="2" t="s">
        <v>115</v>
      </c>
      <c r="E4217">
        <v>2</v>
      </c>
      <c r="F4217">
        <v>0</v>
      </c>
      <c r="G4217" t="s">
        <v>13</v>
      </c>
      <c r="H4217">
        <v>2</v>
      </c>
      <c r="I4217">
        <v>0</v>
      </c>
      <c r="J4217">
        <v>0</v>
      </c>
      <c r="K4217">
        <v>0</v>
      </c>
      <c r="L4217" t="e">
        <f>VLOOKUP(A4217,'Not Encrypted'!A$1:H$304,8,FALSE)</f>
        <v>#N/A</v>
      </c>
      <c r="M4217" t="e">
        <f>VLOOKUP(A4217,'Not Encrypted'!A$1:I$304,9,FALSE)</f>
        <v>#N/A</v>
      </c>
      <c r="N4217" t="e">
        <f>VLOOKUP(A4217,'Not Encrypted'!A$1:J$304,10,FALSE)</f>
        <v>#N/A</v>
      </c>
    </row>
    <row r="4218" spans="1:14" hidden="1" x14ac:dyDescent="0.3">
      <c r="A4218" s="4">
        <v>1029939512</v>
      </c>
      <c r="B4218" t="s">
        <v>28960</v>
      </c>
      <c r="C4218" t="s">
        <v>11</v>
      </c>
      <c r="D4218" s="2" t="s">
        <v>34</v>
      </c>
      <c r="E4218">
        <v>39</v>
      </c>
      <c r="F4218">
        <v>2</v>
      </c>
      <c r="G4218" t="s">
        <v>13</v>
      </c>
      <c r="H4218">
        <v>37</v>
      </c>
      <c r="I4218">
        <v>0</v>
      </c>
      <c r="J4218">
        <v>0</v>
      </c>
      <c r="K4218">
        <v>0</v>
      </c>
      <c r="L4218" t="e">
        <f>VLOOKUP(A4218,'Not Encrypted'!A$1:H$304,8,FALSE)</f>
        <v>#N/A</v>
      </c>
      <c r="M4218" t="e">
        <f>VLOOKUP(A4218,'Not Encrypted'!A$1:I$304,9,FALSE)</f>
        <v>#N/A</v>
      </c>
      <c r="N4218" t="e">
        <f>VLOOKUP(A4218,'Not Encrypted'!A$1:J$304,10,FALSE)</f>
        <v>#N/A</v>
      </c>
    </row>
    <row r="4219" spans="1:14" hidden="1" x14ac:dyDescent="0.3">
      <c r="A4219" s="4">
        <v>1029939534</v>
      </c>
      <c r="B4219" t="s">
        <v>25468</v>
      </c>
      <c r="C4219" t="s">
        <v>11</v>
      </c>
      <c r="D4219" s="2" t="s">
        <v>24</v>
      </c>
      <c r="E4219">
        <v>30</v>
      </c>
      <c r="F4219">
        <v>0</v>
      </c>
      <c r="G4219" t="s">
        <v>13</v>
      </c>
      <c r="H4219">
        <v>30</v>
      </c>
      <c r="I4219">
        <v>0</v>
      </c>
      <c r="J4219">
        <v>0</v>
      </c>
      <c r="K4219">
        <v>0</v>
      </c>
      <c r="L4219" t="e">
        <f>VLOOKUP(A4219,'Not Encrypted'!A$1:H$304,8,FALSE)</f>
        <v>#N/A</v>
      </c>
      <c r="M4219" t="e">
        <f>VLOOKUP(A4219,'Not Encrypted'!A$1:I$304,9,FALSE)</f>
        <v>#N/A</v>
      </c>
      <c r="N4219" t="e">
        <f>VLOOKUP(A4219,'Not Encrypted'!A$1:J$304,10,FALSE)</f>
        <v>#N/A</v>
      </c>
    </row>
    <row r="4220" spans="1:14" hidden="1" x14ac:dyDescent="0.3">
      <c r="A4220" s="4">
        <v>1029939543</v>
      </c>
      <c r="B4220" t="s">
        <v>28961</v>
      </c>
      <c r="C4220" t="s">
        <v>11</v>
      </c>
      <c r="D4220" s="2" t="s">
        <v>24</v>
      </c>
      <c r="E4220">
        <v>6</v>
      </c>
      <c r="F4220">
        <v>2</v>
      </c>
      <c r="G4220" t="s">
        <v>13</v>
      </c>
      <c r="H4220">
        <v>2</v>
      </c>
      <c r="I4220">
        <v>2</v>
      </c>
      <c r="J4220">
        <v>0</v>
      </c>
      <c r="K4220">
        <v>0</v>
      </c>
      <c r="L4220" t="e">
        <f>VLOOKUP(A4220,'Not Encrypted'!A$1:H$304,8,FALSE)</f>
        <v>#N/A</v>
      </c>
      <c r="M4220" t="e">
        <f>VLOOKUP(A4220,'Not Encrypted'!A$1:I$304,9,FALSE)</f>
        <v>#N/A</v>
      </c>
      <c r="N4220" t="e">
        <f>VLOOKUP(A4220,'Not Encrypted'!A$1:J$304,10,FALSE)</f>
        <v>#N/A</v>
      </c>
    </row>
    <row r="4221" spans="1:14" hidden="1" x14ac:dyDescent="0.3">
      <c r="A4221" s="4">
        <v>1029939553</v>
      </c>
      <c r="B4221" t="s">
        <v>28962</v>
      </c>
      <c r="C4221" t="s">
        <v>11</v>
      </c>
      <c r="D4221" s="2" t="s">
        <v>18</v>
      </c>
      <c r="E4221">
        <v>3</v>
      </c>
      <c r="F4221">
        <v>0</v>
      </c>
      <c r="G4221" t="s">
        <v>13</v>
      </c>
      <c r="H4221">
        <v>3</v>
      </c>
      <c r="I4221">
        <v>0</v>
      </c>
      <c r="J4221">
        <v>0</v>
      </c>
      <c r="K4221">
        <v>0</v>
      </c>
      <c r="L4221" t="e">
        <f>VLOOKUP(A4221,'Not Encrypted'!A$1:H$304,8,FALSE)</f>
        <v>#N/A</v>
      </c>
      <c r="M4221" t="e">
        <f>VLOOKUP(A4221,'Not Encrypted'!A$1:I$304,9,FALSE)</f>
        <v>#N/A</v>
      </c>
      <c r="N4221" t="e">
        <f>VLOOKUP(A4221,'Not Encrypted'!A$1:J$304,10,FALSE)</f>
        <v>#N/A</v>
      </c>
    </row>
    <row r="4222" spans="1:14" hidden="1" x14ac:dyDescent="0.3">
      <c r="A4222" s="4">
        <v>1029939559</v>
      </c>
      <c r="B4222" t="s">
        <v>28963</v>
      </c>
      <c r="C4222" t="s">
        <v>11</v>
      </c>
      <c r="D4222" s="2" t="s">
        <v>72</v>
      </c>
      <c r="E4222">
        <v>162</v>
      </c>
      <c r="F4222">
        <v>160</v>
      </c>
      <c r="G4222" t="s">
        <v>13</v>
      </c>
      <c r="H4222">
        <v>2</v>
      </c>
      <c r="I4222">
        <v>0</v>
      </c>
      <c r="J4222">
        <v>0</v>
      </c>
      <c r="K4222">
        <v>0</v>
      </c>
      <c r="L4222" t="e">
        <f>VLOOKUP(A4222,'Not Encrypted'!A$1:H$304,8,FALSE)</f>
        <v>#N/A</v>
      </c>
      <c r="M4222" t="e">
        <f>VLOOKUP(A4222,'Not Encrypted'!A$1:I$304,9,FALSE)</f>
        <v>#N/A</v>
      </c>
      <c r="N4222" t="e">
        <f>VLOOKUP(A4222,'Not Encrypted'!A$1:J$304,10,FALSE)</f>
        <v>#N/A</v>
      </c>
    </row>
    <row r="4223" spans="1:14" hidden="1" x14ac:dyDescent="0.3">
      <c r="A4223" s="4">
        <v>1029939594</v>
      </c>
      <c r="B4223" t="s">
        <v>28964</v>
      </c>
      <c r="C4223" t="s">
        <v>11</v>
      </c>
      <c r="D4223" s="2" t="s">
        <v>639</v>
      </c>
      <c r="E4223">
        <v>1446</v>
      </c>
      <c r="F4223">
        <v>20</v>
      </c>
      <c r="G4223" t="s">
        <v>13</v>
      </c>
      <c r="H4223">
        <v>1317</v>
      </c>
      <c r="I4223">
        <v>75</v>
      </c>
      <c r="J4223">
        <v>33</v>
      </c>
      <c r="K4223">
        <v>1</v>
      </c>
      <c r="L4223" t="e">
        <f>VLOOKUP(A4223,'Not Encrypted'!A$1:H$304,8,FALSE)</f>
        <v>#N/A</v>
      </c>
      <c r="M4223" t="e">
        <f>VLOOKUP(A4223,'Not Encrypted'!A$1:I$304,9,FALSE)</f>
        <v>#N/A</v>
      </c>
      <c r="N4223" t="e">
        <f>VLOOKUP(A4223,'Not Encrypted'!A$1:J$304,10,FALSE)</f>
        <v>#N/A</v>
      </c>
    </row>
    <row r="4224" spans="1:14" hidden="1" x14ac:dyDescent="0.3">
      <c r="A4224" s="4">
        <v>1029939595</v>
      </c>
      <c r="B4224" t="s">
        <v>32022</v>
      </c>
      <c r="C4224" t="s">
        <v>11</v>
      </c>
      <c r="D4224" s="2" t="s">
        <v>32</v>
      </c>
      <c r="E4224">
        <v>4</v>
      </c>
      <c r="F4224">
        <v>0</v>
      </c>
      <c r="G4224" t="s">
        <v>13</v>
      </c>
      <c r="H4224">
        <v>4</v>
      </c>
      <c r="I4224">
        <v>0</v>
      </c>
      <c r="J4224">
        <v>0</v>
      </c>
      <c r="K4224">
        <v>0</v>
      </c>
      <c r="L4224" t="e">
        <f>VLOOKUP(A4224,'Not Encrypted'!A$1:H$304,8,FALSE)</f>
        <v>#N/A</v>
      </c>
      <c r="M4224" t="e">
        <f>VLOOKUP(A4224,'Not Encrypted'!A$1:I$304,9,FALSE)</f>
        <v>#N/A</v>
      </c>
      <c r="N4224" t="e">
        <f>VLOOKUP(A4224,'Not Encrypted'!A$1:J$304,10,FALSE)</f>
        <v>#N/A</v>
      </c>
    </row>
    <row r="4225" spans="1:14" hidden="1" x14ac:dyDescent="0.3">
      <c r="A4225" s="4">
        <v>1029939596</v>
      </c>
      <c r="B4225" t="s">
        <v>28965</v>
      </c>
      <c r="C4225" t="s">
        <v>11</v>
      </c>
      <c r="D4225" s="2" t="s">
        <v>729</v>
      </c>
      <c r="E4225">
        <v>54</v>
      </c>
      <c r="F4225">
        <v>0</v>
      </c>
      <c r="G4225" t="s">
        <v>13</v>
      </c>
      <c r="H4225">
        <v>30</v>
      </c>
      <c r="I4225">
        <v>24</v>
      </c>
      <c r="J4225">
        <v>0</v>
      </c>
      <c r="K4225">
        <v>0</v>
      </c>
      <c r="L4225" t="e">
        <f>VLOOKUP(A4225,'Not Encrypted'!A$1:H$304,8,FALSE)</f>
        <v>#N/A</v>
      </c>
      <c r="M4225" t="e">
        <f>VLOOKUP(A4225,'Not Encrypted'!A$1:I$304,9,FALSE)</f>
        <v>#N/A</v>
      </c>
      <c r="N4225" t="e">
        <f>VLOOKUP(A4225,'Not Encrypted'!A$1:J$304,10,FALSE)</f>
        <v>#N/A</v>
      </c>
    </row>
    <row r="4226" spans="1:14" hidden="1" x14ac:dyDescent="0.3">
      <c r="A4226" s="4">
        <v>1029939598</v>
      </c>
      <c r="B4226" t="s">
        <v>32019</v>
      </c>
      <c r="C4226" t="s">
        <v>11</v>
      </c>
      <c r="D4226" s="2" t="s">
        <v>170</v>
      </c>
      <c r="E4226">
        <v>4</v>
      </c>
      <c r="F4226">
        <v>2</v>
      </c>
      <c r="G4226" t="s">
        <v>13</v>
      </c>
      <c r="H4226">
        <v>2</v>
      </c>
      <c r="I4226">
        <v>0</v>
      </c>
      <c r="J4226">
        <v>0</v>
      </c>
      <c r="K4226">
        <v>0</v>
      </c>
      <c r="L4226" t="e">
        <f>VLOOKUP(A4226,'Not Encrypted'!A$1:H$304,8,FALSE)</f>
        <v>#N/A</v>
      </c>
      <c r="M4226" t="e">
        <f>VLOOKUP(A4226,'Not Encrypted'!A$1:I$304,9,FALSE)</f>
        <v>#N/A</v>
      </c>
      <c r="N4226" t="e">
        <f>VLOOKUP(A4226,'Not Encrypted'!A$1:J$304,10,FALSE)</f>
        <v>#N/A</v>
      </c>
    </row>
    <row r="4227" spans="1:14" hidden="1" x14ac:dyDescent="0.3">
      <c r="A4227" s="4">
        <v>1029939603</v>
      </c>
      <c r="B4227" t="s">
        <v>32019</v>
      </c>
      <c r="C4227" t="s">
        <v>11</v>
      </c>
      <c r="D4227" s="2" t="s">
        <v>53</v>
      </c>
      <c r="E4227">
        <v>2</v>
      </c>
      <c r="F4227">
        <v>0</v>
      </c>
      <c r="G4227" t="s">
        <v>13</v>
      </c>
      <c r="H4227">
        <v>2</v>
      </c>
      <c r="I4227">
        <v>0</v>
      </c>
      <c r="J4227">
        <v>0</v>
      </c>
      <c r="K4227">
        <v>0</v>
      </c>
      <c r="L4227" t="e">
        <f>VLOOKUP(A4227,'Not Encrypted'!A$1:H$304,8,FALSE)</f>
        <v>#N/A</v>
      </c>
      <c r="M4227" t="e">
        <f>VLOOKUP(A4227,'Not Encrypted'!A$1:I$304,9,FALSE)</f>
        <v>#N/A</v>
      </c>
      <c r="N4227" t="e">
        <f>VLOOKUP(A4227,'Not Encrypted'!A$1:J$304,10,FALSE)</f>
        <v>#N/A</v>
      </c>
    </row>
    <row r="4228" spans="1:14" hidden="1" x14ac:dyDescent="0.3">
      <c r="A4228" s="4">
        <v>1029939608</v>
      </c>
      <c r="B4228" t="s">
        <v>28966</v>
      </c>
      <c r="C4228" t="s">
        <v>11</v>
      </c>
      <c r="D4228" s="2" t="s">
        <v>522</v>
      </c>
      <c r="E4228">
        <v>131</v>
      </c>
      <c r="F4228">
        <v>2</v>
      </c>
      <c r="G4228" t="s">
        <v>13</v>
      </c>
      <c r="H4228">
        <v>129</v>
      </c>
      <c r="I4228">
        <v>0</v>
      </c>
      <c r="J4228">
        <v>0</v>
      </c>
      <c r="K4228">
        <v>0</v>
      </c>
      <c r="L4228" t="e">
        <f>VLOOKUP(A4228,'Not Encrypted'!A$1:H$304,8,FALSE)</f>
        <v>#N/A</v>
      </c>
      <c r="M4228" t="e">
        <f>VLOOKUP(A4228,'Not Encrypted'!A$1:I$304,9,FALSE)</f>
        <v>#N/A</v>
      </c>
      <c r="N4228" t="e">
        <f>VLOOKUP(A4228,'Not Encrypted'!A$1:J$304,10,FALSE)</f>
        <v>#N/A</v>
      </c>
    </row>
    <row r="4229" spans="1:14" hidden="1" x14ac:dyDescent="0.3">
      <c r="A4229" s="4">
        <v>1029939611</v>
      </c>
      <c r="B4229" t="s">
        <v>32019</v>
      </c>
      <c r="C4229" t="s">
        <v>11</v>
      </c>
      <c r="D4229" s="2" t="s">
        <v>51</v>
      </c>
      <c r="E4229">
        <v>10</v>
      </c>
      <c r="F4229">
        <v>0</v>
      </c>
      <c r="G4229" t="s">
        <v>13</v>
      </c>
      <c r="H4229">
        <v>2</v>
      </c>
      <c r="I4229">
        <v>8</v>
      </c>
      <c r="J4229">
        <v>0</v>
      </c>
      <c r="K4229">
        <v>0</v>
      </c>
      <c r="L4229" t="e">
        <f>VLOOKUP(A4229,'Not Encrypted'!A$1:H$304,8,FALSE)</f>
        <v>#N/A</v>
      </c>
      <c r="M4229" t="e">
        <f>VLOOKUP(A4229,'Not Encrypted'!A$1:I$304,9,FALSE)</f>
        <v>#N/A</v>
      </c>
      <c r="N4229" t="e">
        <f>VLOOKUP(A4229,'Not Encrypted'!A$1:J$304,10,FALSE)</f>
        <v>#N/A</v>
      </c>
    </row>
    <row r="4230" spans="1:14" hidden="1" x14ac:dyDescent="0.3">
      <c r="A4230" s="4">
        <v>1029939613</v>
      </c>
      <c r="B4230" t="s">
        <v>32019</v>
      </c>
      <c r="C4230" t="s">
        <v>11</v>
      </c>
      <c r="D4230" s="2" t="s">
        <v>32</v>
      </c>
      <c r="E4230">
        <v>2</v>
      </c>
      <c r="F4230">
        <v>0</v>
      </c>
      <c r="G4230" t="s">
        <v>13</v>
      </c>
      <c r="H4230">
        <v>2</v>
      </c>
      <c r="I4230">
        <v>0</v>
      </c>
      <c r="J4230">
        <v>0</v>
      </c>
      <c r="K4230">
        <v>0</v>
      </c>
      <c r="L4230" t="e">
        <f>VLOOKUP(A4230,'Not Encrypted'!A$1:H$304,8,FALSE)</f>
        <v>#N/A</v>
      </c>
      <c r="M4230" t="e">
        <f>VLOOKUP(A4230,'Not Encrypted'!A$1:I$304,9,FALSE)</f>
        <v>#N/A</v>
      </c>
      <c r="N4230" t="e">
        <f>VLOOKUP(A4230,'Not Encrypted'!A$1:J$304,10,FALSE)</f>
        <v>#N/A</v>
      </c>
    </row>
    <row r="4231" spans="1:14" hidden="1" x14ac:dyDescent="0.3">
      <c r="A4231" s="4">
        <v>1029939614</v>
      </c>
      <c r="B4231" t="s">
        <v>28522</v>
      </c>
      <c r="C4231" t="s">
        <v>11</v>
      </c>
      <c r="D4231" s="2" t="s">
        <v>197</v>
      </c>
      <c r="E4231">
        <v>130</v>
      </c>
      <c r="F4231">
        <v>11</v>
      </c>
      <c r="G4231" t="s">
        <v>39</v>
      </c>
      <c r="H4231">
        <v>94</v>
      </c>
      <c r="I4231">
        <v>13</v>
      </c>
      <c r="J4231">
        <v>12</v>
      </c>
      <c r="K4231">
        <v>0</v>
      </c>
      <c r="L4231" t="e">
        <f>VLOOKUP(A4231,'Not Encrypted'!A$1:H$304,8,FALSE)</f>
        <v>#N/A</v>
      </c>
      <c r="M4231" t="e">
        <f>VLOOKUP(A4231,'Not Encrypted'!A$1:I$304,9,FALSE)</f>
        <v>#N/A</v>
      </c>
      <c r="N4231" t="e">
        <f>VLOOKUP(A4231,'Not Encrypted'!A$1:J$304,10,FALSE)</f>
        <v>#N/A</v>
      </c>
    </row>
    <row r="4232" spans="1:14" hidden="1" x14ac:dyDescent="0.3">
      <c r="A4232" s="4">
        <v>1029939615</v>
      </c>
      <c r="B4232" t="s">
        <v>28967</v>
      </c>
      <c r="C4232" t="s">
        <v>11</v>
      </c>
      <c r="D4232" s="2" t="s">
        <v>65</v>
      </c>
      <c r="E4232">
        <v>31</v>
      </c>
      <c r="F4232">
        <v>1</v>
      </c>
      <c r="G4232" t="s">
        <v>13</v>
      </c>
      <c r="H4232">
        <v>30</v>
      </c>
      <c r="I4232">
        <v>0</v>
      </c>
      <c r="J4232">
        <v>0</v>
      </c>
      <c r="K4232">
        <v>0</v>
      </c>
      <c r="L4232" t="e">
        <f>VLOOKUP(A4232,'Not Encrypted'!A$1:H$304,8,FALSE)</f>
        <v>#N/A</v>
      </c>
      <c r="M4232" t="e">
        <f>VLOOKUP(A4232,'Not Encrypted'!A$1:I$304,9,FALSE)</f>
        <v>#N/A</v>
      </c>
      <c r="N4232" t="e">
        <f>VLOOKUP(A4232,'Not Encrypted'!A$1:J$304,10,FALSE)</f>
        <v>#N/A</v>
      </c>
    </row>
    <row r="4233" spans="1:14" hidden="1" x14ac:dyDescent="0.3">
      <c r="A4233" s="4">
        <v>1029939616</v>
      </c>
      <c r="B4233" t="s">
        <v>28968</v>
      </c>
      <c r="C4233" t="s">
        <v>11</v>
      </c>
      <c r="D4233" s="2" t="s">
        <v>103</v>
      </c>
      <c r="E4233">
        <v>7</v>
      </c>
      <c r="F4233">
        <v>0</v>
      </c>
      <c r="G4233" t="s">
        <v>13</v>
      </c>
      <c r="H4233">
        <v>7</v>
      </c>
      <c r="I4233">
        <v>0</v>
      </c>
      <c r="J4233">
        <v>0</v>
      </c>
      <c r="K4233">
        <v>0</v>
      </c>
      <c r="L4233" t="e">
        <f>VLOOKUP(A4233,'Not Encrypted'!A$1:H$304,8,FALSE)</f>
        <v>#N/A</v>
      </c>
      <c r="M4233" t="e">
        <f>VLOOKUP(A4233,'Not Encrypted'!A$1:I$304,9,FALSE)</f>
        <v>#N/A</v>
      </c>
      <c r="N4233" t="e">
        <f>VLOOKUP(A4233,'Not Encrypted'!A$1:J$304,10,FALSE)</f>
        <v>#N/A</v>
      </c>
    </row>
    <row r="4234" spans="1:14" hidden="1" x14ac:dyDescent="0.3">
      <c r="A4234" s="4">
        <v>1029939617</v>
      </c>
      <c r="B4234" t="s">
        <v>28969</v>
      </c>
      <c r="C4234" t="s">
        <v>11</v>
      </c>
      <c r="D4234" s="2" t="s">
        <v>60</v>
      </c>
      <c r="E4234">
        <v>36</v>
      </c>
      <c r="F4234">
        <v>0</v>
      </c>
      <c r="G4234" t="s">
        <v>13</v>
      </c>
      <c r="H4234">
        <v>35</v>
      </c>
      <c r="I4234">
        <v>0</v>
      </c>
      <c r="J4234">
        <v>1</v>
      </c>
      <c r="K4234">
        <v>0</v>
      </c>
      <c r="L4234" t="e">
        <f>VLOOKUP(A4234,'Not Encrypted'!A$1:H$304,8,FALSE)</f>
        <v>#N/A</v>
      </c>
      <c r="M4234" t="e">
        <f>VLOOKUP(A4234,'Not Encrypted'!A$1:I$304,9,FALSE)</f>
        <v>#N/A</v>
      </c>
      <c r="N4234" t="e">
        <f>VLOOKUP(A4234,'Not Encrypted'!A$1:J$304,10,FALSE)</f>
        <v>#N/A</v>
      </c>
    </row>
    <row r="4235" spans="1:14" hidden="1" x14ac:dyDescent="0.3">
      <c r="A4235" s="4">
        <v>1029939619</v>
      </c>
      <c r="B4235" t="s">
        <v>28970</v>
      </c>
      <c r="C4235" t="s">
        <v>11</v>
      </c>
      <c r="D4235" s="2" t="s">
        <v>35</v>
      </c>
      <c r="E4235">
        <v>653</v>
      </c>
      <c r="F4235">
        <v>0</v>
      </c>
      <c r="G4235" t="s">
        <v>13</v>
      </c>
      <c r="H4235">
        <v>28</v>
      </c>
      <c r="I4235">
        <v>2</v>
      </c>
      <c r="J4235">
        <v>623</v>
      </c>
      <c r="K4235">
        <v>0</v>
      </c>
      <c r="L4235" t="e">
        <f>VLOOKUP(A4235,'Not Encrypted'!A$1:H$304,8,FALSE)</f>
        <v>#N/A</v>
      </c>
      <c r="M4235" t="e">
        <f>VLOOKUP(A4235,'Not Encrypted'!A$1:I$304,9,FALSE)</f>
        <v>#N/A</v>
      </c>
      <c r="N4235" t="e">
        <f>VLOOKUP(A4235,'Not Encrypted'!A$1:J$304,10,FALSE)</f>
        <v>#N/A</v>
      </c>
    </row>
    <row r="4236" spans="1:14" hidden="1" x14ac:dyDescent="0.3">
      <c r="A4236" s="4">
        <v>1029939622</v>
      </c>
      <c r="B4236" t="s">
        <v>28971</v>
      </c>
      <c r="C4236" t="s">
        <v>11</v>
      </c>
      <c r="D4236" s="2" t="s">
        <v>37</v>
      </c>
      <c r="E4236">
        <v>2</v>
      </c>
      <c r="F4236">
        <v>0</v>
      </c>
      <c r="G4236" t="s">
        <v>13</v>
      </c>
      <c r="H4236">
        <v>2</v>
      </c>
      <c r="I4236">
        <v>0</v>
      </c>
      <c r="J4236">
        <v>0</v>
      </c>
      <c r="K4236">
        <v>0</v>
      </c>
      <c r="L4236" t="e">
        <f>VLOOKUP(A4236,'Not Encrypted'!A$1:H$304,8,FALSE)</f>
        <v>#N/A</v>
      </c>
      <c r="M4236" t="e">
        <f>VLOOKUP(A4236,'Not Encrypted'!A$1:I$304,9,FALSE)</f>
        <v>#N/A</v>
      </c>
      <c r="N4236" t="e">
        <f>VLOOKUP(A4236,'Not Encrypted'!A$1:J$304,10,FALSE)</f>
        <v>#N/A</v>
      </c>
    </row>
    <row r="4237" spans="1:14" hidden="1" x14ac:dyDescent="0.3">
      <c r="A4237" s="4">
        <v>1029939624</v>
      </c>
      <c r="B4237" t="s">
        <v>28972</v>
      </c>
      <c r="C4237" t="s">
        <v>11</v>
      </c>
      <c r="D4237" s="2" t="s">
        <v>27</v>
      </c>
      <c r="E4237">
        <v>7</v>
      </c>
      <c r="F4237">
        <v>0</v>
      </c>
      <c r="G4237" t="s">
        <v>13</v>
      </c>
      <c r="H4237">
        <v>7</v>
      </c>
      <c r="I4237">
        <v>0</v>
      </c>
      <c r="J4237">
        <v>0</v>
      </c>
      <c r="K4237">
        <v>0</v>
      </c>
      <c r="L4237" t="e">
        <f>VLOOKUP(A4237,'Not Encrypted'!A$1:H$304,8,FALSE)</f>
        <v>#N/A</v>
      </c>
      <c r="M4237" t="e">
        <f>VLOOKUP(A4237,'Not Encrypted'!A$1:I$304,9,FALSE)</f>
        <v>#N/A</v>
      </c>
      <c r="N4237" t="e">
        <f>VLOOKUP(A4237,'Not Encrypted'!A$1:J$304,10,FALSE)</f>
        <v>#N/A</v>
      </c>
    </row>
    <row r="4238" spans="1:14" hidden="1" x14ac:dyDescent="0.3">
      <c r="A4238" s="4">
        <v>1029939625</v>
      </c>
      <c r="B4238" t="s">
        <v>28973</v>
      </c>
      <c r="C4238" t="s">
        <v>11</v>
      </c>
      <c r="D4238" s="2" t="s">
        <v>36</v>
      </c>
      <c r="E4238">
        <v>2</v>
      </c>
      <c r="F4238">
        <v>0</v>
      </c>
      <c r="G4238" t="s">
        <v>13</v>
      </c>
      <c r="H4238">
        <v>2</v>
      </c>
      <c r="I4238">
        <v>0</v>
      </c>
      <c r="J4238">
        <v>0</v>
      </c>
      <c r="K4238">
        <v>0</v>
      </c>
      <c r="L4238" t="e">
        <f>VLOOKUP(A4238,'Not Encrypted'!A$1:H$304,8,FALSE)</f>
        <v>#N/A</v>
      </c>
      <c r="M4238" t="e">
        <f>VLOOKUP(A4238,'Not Encrypted'!A$1:I$304,9,FALSE)</f>
        <v>#N/A</v>
      </c>
      <c r="N4238" t="e">
        <f>VLOOKUP(A4238,'Not Encrypted'!A$1:J$304,10,FALSE)</f>
        <v>#N/A</v>
      </c>
    </row>
    <row r="4239" spans="1:14" hidden="1" x14ac:dyDescent="0.3">
      <c r="A4239" s="4">
        <v>1029939626</v>
      </c>
      <c r="B4239" t="s">
        <v>28946</v>
      </c>
      <c r="C4239" t="s">
        <v>11</v>
      </c>
      <c r="D4239" s="2" t="s">
        <v>23</v>
      </c>
      <c r="E4239">
        <v>10</v>
      </c>
      <c r="F4239">
        <v>0</v>
      </c>
      <c r="G4239" t="s">
        <v>13</v>
      </c>
      <c r="H4239">
        <v>10</v>
      </c>
      <c r="I4239">
        <v>0</v>
      </c>
      <c r="J4239">
        <v>0</v>
      </c>
      <c r="K4239">
        <v>0</v>
      </c>
      <c r="L4239" t="e">
        <f>VLOOKUP(A4239,'Not Encrypted'!A$1:H$304,8,FALSE)</f>
        <v>#N/A</v>
      </c>
      <c r="M4239" t="e">
        <f>VLOOKUP(A4239,'Not Encrypted'!A$1:I$304,9,FALSE)</f>
        <v>#N/A</v>
      </c>
      <c r="N4239" t="e">
        <f>VLOOKUP(A4239,'Not Encrypted'!A$1:J$304,10,FALSE)</f>
        <v>#N/A</v>
      </c>
    </row>
    <row r="4240" spans="1:14" hidden="1" x14ac:dyDescent="0.3">
      <c r="A4240" s="4">
        <v>1029939629</v>
      </c>
      <c r="B4240" t="s">
        <v>27641</v>
      </c>
      <c r="C4240" t="s">
        <v>11</v>
      </c>
      <c r="D4240" s="2" t="s">
        <v>464</v>
      </c>
      <c r="E4240">
        <v>5</v>
      </c>
      <c r="F4240">
        <v>1</v>
      </c>
      <c r="G4240" t="s">
        <v>13</v>
      </c>
      <c r="H4240">
        <v>4</v>
      </c>
      <c r="I4240">
        <v>0</v>
      </c>
      <c r="J4240">
        <v>0</v>
      </c>
      <c r="K4240">
        <v>0</v>
      </c>
      <c r="L4240" t="e">
        <f>VLOOKUP(A4240,'Not Encrypted'!A$1:H$304,8,FALSE)</f>
        <v>#N/A</v>
      </c>
      <c r="M4240" t="e">
        <f>VLOOKUP(A4240,'Not Encrypted'!A$1:I$304,9,FALSE)</f>
        <v>#N/A</v>
      </c>
      <c r="N4240" t="e">
        <f>VLOOKUP(A4240,'Not Encrypted'!A$1:J$304,10,FALSE)</f>
        <v>#N/A</v>
      </c>
    </row>
    <row r="4241" spans="1:14" hidden="1" x14ac:dyDescent="0.3">
      <c r="A4241" s="4">
        <v>1029939632</v>
      </c>
      <c r="B4241" t="s">
        <v>28808</v>
      </c>
      <c r="C4241" t="s">
        <v>11</v>
      </c>
      <c r="D4241" s="2" t="s">
        <v>182</v>
      </c>
      <c r="E4241">
        <v>4</v>
      </c>
      <c r="F4241">
        <v>0</v>
      </c>
      <c r="G4241" t="s">
        <v>13</v>
      </c>
      <c r="H4241">
        <v>2</v>
      </c>
      <c r="I4241">
        <v>2</v>
      </c>
      <c r="J4241">
        <v>0</v>
      </c>
      <c r="K4241">
        <v>0</v>
      </c>
      <c r="L4241" t="e">
        <f>VLOOKUP(A4241,'Not Encrypted'!A$1:H$304,8,FALSE)</f>
        <v>#N/A</v>
      </c>
      <c r="M4241" t="e">
        <f>VLOOKUP(A4241,'Not Encrypted'!A$1:I$304,9,FALSE)</f>
        <v>#N/A</v>
      </c>
      <c r="N4241" t="e">
        <f>VLOOKUP(A4241,'Not Encrypted'!A$1:J$304,10,FALSE)</f>
        <v>#N/A</v>
      </c>
    </row>
    <row r="4242" spans="1:14" hidden="1" x14ac:dyDescent="0.3">
      <c r="A4242" s="4">
        <v>1029939636</v>
      </c>
      <c r="B4242" t="s">
        <v>28974</v>
      </c>
      <c r="C4242" t="s">
        <v>11</v>
      </c>
      <c r="D4242" s="2" t="s">
        <v>43</v>
      </c>
      <c r="E4242">
        <v>10</v>
      </c>
      <c r="F4242">
        <v>0</v>
      </c>
      <c r="G4242" t="s">
        <v>13</v>
      </c>
      <c r="H4242">
        <v>10</v>
      </c>
      <c r="I4242">
        <v>0</v>
      </c>
      <c r="J4242">
        <v>0</v>
      </c>
      <c r="K4242">
        <v>0</v>
      </c>
      <c r="L4242" t="e">
        <f>VLOOKUP(A4242,'Not Encrypted'!A$1:H$304,8,FALSE)</f>
        <v>#N/A</v>
      </c>
      <c r="M4242" t="e">
        <f>VLOOKUP(A4242,'Not Encrypted'!A$1:I$304,9,FALSE)</f>
        <v>#N/A</v>
      </c>
      <c r="N4242" t="e">
        <f>VLOOKUP(A4242,'Not Encrypted'!A$1:J$304,10,FALSE)</f>
        <v>#N/A</v>
      </c>
    </row>
    <row r="4243" spans="1:14" hidden="1" x14ac:dyDescent="0.3">
      <c r="A4243" s="4">
        <v>1029939648</v>
      </c>
      <c r="B4243" t="s">
        <v>28975</v>
      </c>
      <c r="C4243" t="s">
        <v>11</v>
      </c>
      <c r="D4243" s="2" t="s">
        <v>99</v>
      </c>
      <c r="E4243">
        <v>4</v>
      </c>
      <c r="F4243">
        <v>0</v>
      </c>
      <c r="G4243" t="s">
        <v>13</v>
      </c>
      <c r="H4243">
        <v>4</v>
      </c>
      <c r="I4243">
        <v>0</v>
      </c>
      <c r="J4243">
        <v>0</v>
      </c>
      <c r="K4243">
        <v>0</v>
      </c>
      <c r="L4243" t="e">
        <f>VLOOKUP(A4243,'Not Encrypted'!A$1:H$304,8,FALSE)</f>
        <v>#N/A</v>
      </c>
      <c r="M4243" t="e">
        <f>VLOOKUP(A4243,'Not Encrypted'!A$1:I$304,9,FALSE)</f>
        <v>#N/A</v>
      </c>
      <c r="N4243" t="e">
        <f>VLOOKUP(A4243,'Not Encrypted'!A$1:J$304,10,FALSE)</f>
        <v>#N/A</v>
      </c>
    </row>
    <row r="4244" spans="1:14" hidden="1" x14ac:dyDescent="0.3">
      <c r="A4244" s="4">
        <v>1029939665</v>
      </c>
      <c r="B4244" t="s">
        <v>28976</v>
      </c>
      <c r="C4244" t="s">
        <v>11</v>
      </c>
      <c r="D4244" s="2" t="s">
        <v>46</v>
      </c>
      <c r="E4244">
        <v>1</v>
      </c>
      <c r="F4244">
        <v>1</v>
      </c>
      <c r="G4244" t="s">
        <v>13</v>
      </c>
      <c r="H4244">
        <v>0</v>
      </c>
      <c r="I4244">
        <v>0</v>
      </c>
      <c r="J4244">
        <v>0</v>
      </c>
      <c r="K4244">
        <v>0</v>
      </c>
      <c r="L4244" t="e">
        <f>VLOOKUP(A4244,'Not Encrypted'!A$1:H$304,8,FALSE)</f>
        <v>#N/A</v>
      </c>
      <c r="M4244" t="e">
        <f>VLOOKUP(A4244,'Not Encrypted'!A$1:I$304,9,FALSE)</f>
        <v>#N/A</v>
      </c>
      <c r="N4244" t="e">
        <f>VLOOKUP(A4244,'Not Encrypted'!A$1:J$304,10,FALSE)</f>
        <v>#N/A</v>
      </c>
    </row>
    <row r="4245" spans="1:14" hidden="1" x14ac:dyDescent="0.3">
      <c r="A4245" s="4">
        <v>1029939667</v>
      </c>
      <c r="B4245" t="s">
        <v>28977</v>
      </c>
      <c r="C4245" t="s">
        <v>11</v>
      </c>
      <c r="D4245" s="2" t="s">
        <v>17</v>
      </c>
      <c r="E4245">
        <v>6</v>
      </c>
      <c r="F4245">
        <v>0</v>
      </c>
      <c r="G4245" t="s">
        <v>13</v>
      </c>
      <c r="H4245">
        <v>6</v>
      </c>
      <c r="I4245">
        <v>0</v>
      </c>
      <c r="J4245">
        <v>0</v>
      </c>
      <c r="K4245">
        <v>0</v>
      </c>
      <c r="L4245" t="e">
        <f>VLOOKUP(A4245,'Not Encrypted'!A$1:H$304,8,FALSE)</f>
        <v>#N/A</v>
      </c>
      <c r="M4245" t="e">
        <f>VLOOKUP(A4245,'Not Encrypted'!A$1:I$304,9,FALSE)</f>
        <v>#N/A</v>
      </c>
      <c r="N4245" t="e">
        <f>VLOOKUP(A4245,'Not Encrypted'!A$1:J$304,10,FALSE)</f>
        <v>#N/A</v>
      </c>
    </row>
    <row r="4246" spans="1:14" hidden="1" x14ac:dyDescent="0.3">
      <c r="A4246" s="4">
        <v>1029939669</v>
      </c>
      <c r="B4246" t="s">
        <v>25591</v>
      </c>
      <c r="C4246" t="s">
        <v>11</v>
      </c>
      <c r="D4246" s="2" t="s">
        <v>695</v>
      </c>
      <c r="E4246">
        <v>1</v>
      </c>
      <c r="F4246">
        <v>1</v>
      </c>
      <c r="G4246" t="s">
        <v>13</v>
      </c>
      <c r="H4246">
        <v>0</v>
      </c>
      <c r="I4246">
        <v>0</v>
      </c>
      <c r="J4246">
        <v>0</v>
      </c>
      <c r="K4246">
        <v>0</v>
      </c>
      <c r="L4246" t="e">
        <f>VLOOKUP(A4246,'Not Encrypted'!A$1:H$304,8,FALSE)</f>
        <v>#N/A</v>
      </c>
      <c r="M4246" t="e">
        <f>VLOOKUP(A4246,'Not Encrypted'!A$1:I$304,9,FALSE)</f>
        <v>#N/A</v>
      </c>
      <c r="N4246" t="e">
        <f>VLOOKUP(A4246,'Not Encrypted'!A$1:J$304,10,FALSE)</f>
        <v>#N/A</v>
      </c>
    </row>
    <row r="4247" spans="1:14" hidden="1" x14ac:dyDescent="0.3">
      <c r="A4247" s="4">
        <v>1029939671</v>
      </c>
      <c r="B4247" t="s">
        <v>28978</v>
      </c>
      <c r="C4247" t="s">
        <v>11</v>
      </c>
      <c r="D4247" s="2" t="s">
        <v>110</v>
      </c>
      <c r="E4247">
        <v>107</v>
      </c>
      <c r="F4247">
        <v>0</v>
      </c>
      <c r="G4247" t="s">
        <v>13</v>
      </c>
      <c r="H4247">
        <v>90</v>
      </c>
      <c r="I4247">
        <v>13</v>
      </c>
      <c r="J4247">
        <v>4</v>
      </c>
      <c r="K4247">
        <v>0</v>
      </c>
      <c r="L4247" t="e">
        <f>VLOOKUP(A4247,'Not Encrypted'!A$1:H$304,8,FALSE)</f>
        <v>#N/A</v>
      </c>
      <c r="M4247" t="e">
        <f>VLOOKUP(A4247,'Not Encrypted'!A$1:I$304,9,FALSE)</f>
        <v>#N/A</v>
      </c>
      <c r="N4247" t="e">
        <f>VLOOKUP(A4247,'Not Encrypted'!A$1:J$304,10,FALSE)</f>
        <v>#N/A</v>
      </c>
    </row>
    <row r="4248" spans="1:14" hidden="1" x14ac:dyDescent="0.3">
      <c r="A4248" s="4">
        <v>1029939674</v>
      </c>
      <c r="B4248" t="s">
        <v>28979</v>
      </c>
      <c r="C4248" t="s">
        <v>11</v>
      </c>
      <c r="D4248" s="2" t="s">
        <v>29</v>
      </c>
      <c r="E4248">
        <v>2573</v>
      </c>
      <c r="F4248">
        <v>0</v>
      </c>
      <c r="G4248" t="s">
        <v>13</v>
      </c>
      <c r="H4248">
        <v>2572</v>
      </c>
      <c r="I4248">
        <v>0</v>
      </c>
      <c r="J4248">
        <v>1</v>
      </c>
      <c r="K4248">
        <v>0</v>
      </c>
      <c r="L4248" t="e">
        <f>VLOOKUP(A4248,'Not Encrypted'!A$1:H$304,8,FALSE)</f>
        <v>#N/A</v>
      </c>
      <c r="M4248" t="e">
        <f>VLOOKUP(A4248,'Not Encrypted'!A$1:I$304,9,FALSE)</f>
        <v>#N/A</v>
      </c>
      <c r="N4248" t="e">
        <f>VLOOKUP(A4248,'Not Encrypted'!A$1:J$304,10,FALSE)</f>
        <v>#N/A</v>
      </c>
    </row>
    <row r="4249" spans="1:14" hidden="1" x14ac:dyDescent="0.3">
      <c r="A4249" s="4">
        <v>1029939676</v>
      </c>
      <c r="B4249" t="s">
        <v>28028</v>
      </c>
      <c r="C4249" t="s">
        <v>11</v>
      </c>
      <c r="D4249" s="2" t="s">
        <v>99</v>
      </c>
      <c r="E4249">
        <v>3110</v>
      </c>
      <c r="F4249">
        <v>0</v>
      </c>
      <c r="G4249" t="s">
        <v>13</v>
      </c>
      <c r="H4249">
        <v>3102</v>
      </c>
      <c r="I4249">
        <v>3</v>
      </c>
      <c r="J4249">
        <v>4</v>
      </c>
      <c r="K4249">
        <v>1</v>
      </c>
      <c r="L4249" t="e">
        <f>VLOOKUP(A4249,'Not Encrypted'!A$1:H$304,8,FALSE)</f>
        <v>#N/A</v>
      </c>
      <c r="M4249" t="e">
        <f>VLOOKUP(A4249,'Not Encrypted'!A$1:I$304,9,FALSE)</f>
        <v>#N/A</v>
      </c>
      <c r="N4249" t="e">
        <f>VLOOKUP(A4249,'Not Encrypted'!A$1:J$304,10,FALSE)</f>
        <v>#N/A</v>
      </c>
    </row>
    <row r="4250" spans="1:14" hidden="1" x14ac:dyDescent="0.3">
      <c r="A4250" s="4">
        <v>1029939678</v>
      </c>
      <c r="B4250" t="s">
        <v>28980</v>
      </c>
      <c r="C4250" t="s">
        <v>11</v>
      </c>
      <c r="D4250" s="2" t="s">
        <v>34</v>
      </c>
      <c r="E4250">
        <v>38</v>
      </c>
      <c r="F4250">
        <v>0</v>
      </c>
      <c r="G4250" t="s">
        <v>13</v>
      </c>
      <c r="H4250">
        <v>38</v>
      </c>
      <c r="I4250">
        <v>0</v>
      </c>
      <c r="J4250">
        <v>0</v>
      </c>
      <c r="K4250">
        <v>0</v>
      </c>
      <c r="L4250" t="e">
        <f>VLOOKUP(A4250,'Not Encrypted'!A$1:H$304,8,FALSE)</f>
        <v>#N/A</v>
      </c>
      <c r="M4250" t="e">
        <f>VLOOKUP(A4250,'Not Encrypted'!A$1:I$304,9,FALSE)</f>
        <v>#N/A</v>
      </c>
      <c r="N4250" t="e">
        <f>VLOOKUP(A4250,'Not Encrypted'!A$1:J$304,10,FALSE)</f>
        <v>#N/A</v>
      </c>
    </row>
    <row r="4251" spans="1:14" hidden="1" x14ac:dyDescent="0.3">
      <c r="A4251" s="4">
        <v>1029939679</v>
      </c>
      <c r="B4251" t="s">
        <v>28981</v>
      </c>
      <c r="C4251" t="s">
        <v>11</v>
      </c>
      <c r="D4251" s="2" t="s">
        <v>37</v>
      </c>
      <c r="E4251">
        <v>7</v>
      </c>
      <c r="F4251">
        <v>0</v>
      </c>
      <c r="G4251" t="s">
        <v>13</v>
      </c>
      <c r="H4251">
        <v>6</v>
      </c>
      <c r="I4251">
        <v>0</v>
      </c>
      <c r="J4251">
        <v>0</v>
      </c>
      <c r="K4251">
        <v>1</v>
      </c>
      <c r="L4251" t="e">
        <f>VLOOKUP(A4251,'Not Encrypted'!A$1:H$304,8,FALSE)</f>
        <v>#N/A</v>
      </c>
      <c r="M4251" t="e">
        <f>VLOOKUP(A4251,'Not Encrypted'!A$1:I$304,9,FALSE)</f>
        <v>#N/A</v>
      </c>
      <c r="N4251" t="e">
        <f>VLOOKUP(A4251,'Not Encrypted'!A$1:J$304,10,FALSE)</f>
        <v>#N/A</v>
      </c>
    </row>
    <row r="4252" spans="1:14" hidden="1" x14ac:dyDescent="0.3">
      <c r="A4252" s="4">
        <v>1029939681</v>
      </c>
      <c r="B4252" t="s">
        <v>28982</v>
      </c>
      <c r="C4252" t="s">
        <v>11</v>
      </c>
      <c r="D4252" s="2" t="s">
        <v>35</v>
      </c>
      <c r="E4252">
        <v>2030</v>
      </c>
      <c r="F4252">
        <v>0</v>
      </c>
      <c r="G4252" t="s">
        <v>13</v>
      </c>
      <c r="H4252">
        <v>2030</v>
      </c>
      <c r="I4252">
        <v>0</v>
      </c>
      <c r="J4252">
        <v>0</v>
      </c>
      <c r="K4252">
        <v>0</v>
      </c>
      <c r="L4252" t="e">
        <f>VLOOKUP(A4252,'Not Encrypted'!A$1:H$304,8,FALSE)</f>
        <v>#N/A</v>
      </c>
      <c r="M4252" t="e">
        <f>VLOOKUP(A4252,'Not Encrypted'!A$1:I$304,9,FALSE)</f>
        <v>#N/A</v>
      </c>
      <c r="N4252" t="e">
        <f>VLOOKUP(A4252,'Not Encrypted'!A$1:J$304,10,FALSE)</f>
        <v>#N/A</v>
      </c>
    </row>
    <row r="4253" spans="1:14" hidden="1" x14ac:dyDescent="0.3">
      <c r="A4253" s="4">
        <v>1029939682</v>
      </c>
      <c r="B4253" t="s">
        <v>28983</v>
      </c>
      <c r="C4253" t="s">
        <v>11</v>
      </c>
      <c r="D4253" s="2" t="s">
        <v>27</v>
      </c>
      <c r="E4253">
        <v>25</v>
      </c>
      <c r="F4253">
        <v>0</v>
      </c>
      <c r="G4253" t="s">
        <v>13</v>
      </c>
      <c r="H4253">
        <v>22</v>
      </c>
      <c r="I4253">
        <v>0</v>
      </c>
      <c r="J4253">
        <v>0</v>
      </c>
      <c r="K4253">
        <v>3</v>
      </c>
      <c r="L4253" t="e">
        <f>VLOOKUP(A4253,'Not Encrypted'!A$1:H$304,8,FALSE)</f>
        <v>#N/A</v>
      </c>
      <c r="M4253" t="e">
        <f>VLOOKUP(A4253,'Not Encrypted'!A$1:I$304,9,FALSE)</f>
        <v>#N/A</v>
      </c>
      <c r="N4253" t="e">
        <f>VLOOKUP(A4253,'Not Encrypted'!A$1:J$304,10,FALSE)</f>
        <v>#N/A</v>
      </c>
    </row>
    <row r="4254" spans="1:14" hidden="1" x14ac:dyDescent="0.3">
      <c r="A4254" s="4">
        <v>1029939683</v>
      </c>
      <c r="B4254" t="s">
        <v>28984</v>
      </c>
      <c r="C4254" t="s">
        <v>11</v>
      </c>
      <c r="D4254" s="2" t="s">
        <v>42</v>
      </c>
      <c r="E4254">
        <v>1</v>
      </c>
      <c r="F4254">
        <v>1</v>
      </c>
      <c r="G4254" t="s">
        <v>13</v>
      </c>
      <c r="H4254">
        <v>0</v>
      </c>
      <c r="I4254">
        <v>0</v>
      </c>
      <c r="J4254">
        <v>0</v>
      </c>
      <c r="K4254">
        <v>0</v>
      </c>
      <c r="L4254" t="e">
        <f>VLOOKUP(A4254,'Not Encrypted'!A$1:H$304,8,FALSE)</f>
        <v>#N/A</v>
      </c>
      <c r="M4254" t="e">
        <f>VLOOKUP(A4254,'Not Encrypted'!A$1:I$304,9,FALSE)</f>
        <v>#N/A</v>
      </c>
      <c r="N4254" t="e">
        <f>VLOOKUP(A4254,'Not Encrypted'!A$1:J$304,10,FALSE)</f>
        <v>#N/A</v>
      </c>
    </row>
    <row r="4255" spans="1:14" hidden="1" x14ac:dyDescent="0.3">
      <c r="A4255" s="4">
        <v>1029939691</v>
      </c>
      <c r="B4255" t="s">
        <v>28985</v>
      </c>
      <c r="C4255" t="s">
        <v>11</v>
      </c>
      <c r="D4255" s="2" t="s">
        <v>1228</v>
      </c>
      <c r="E4255">
        <v>30</v>
      </c>
      <c r="F4255">
        <v>0</v>
      </c>
      <c r="G4255" t="s">
        <v>13</v>
      </c>
      <c r="H4255">
        <v>30</v>
      </c>
      <c r="I4255">
        <v>0</v>
      </c>
      <c r="J4255">
        <v>0</v>
      </c>
      <c r="K4255">
        <v>0</v>
      </c>
      <c r="L4255" t="e">
        <f>VLOOKUP(A4255,'Not Encrypted'!A$1:H$304,8,FALSE)</f>
        <v>#N/A</v>
      </c>
      <c r="M4255" t="e">
        <f>VLOOKUP(A4255,'Not Encrypted'!A$1:I$304,9,FALSE)</f>
        <v>#N/A</v>
      </c>
      <c r="N4255" t="e">
        <f>VLOOKUP(A4255,'Not Encrypted'!A$1:J$304,10,FALSE)</f>
        <v>#N/A</v>
      </c>
    </row>
    <row r="4256" spans="1:14" hidden="1" x14ac:dyDescent="0.3">
      <c r="A4256" s="4">
        <v>1029939692</v>
      </c>
      <c r="B4256" t="s">
        <v>28986</v>
      </c>
      <c r="C4256" t="s">
        <v>11</v>
      </c>
      <c r="D4256" s="2" t="s">
        <v>167</v>
      </c>
      <c r="E4256">
        <v>33</v>
      </c>
      <c r="F4256">
        <v>1</v>
      </c>
      <c r="G4256" t="s">
        <v>13</v>
      </c>
      <c r="H4256">
        <v>16</v>
      </c>
      <c r="I4256">
        <v>16</v>
      </c>
      <c r="J4256">
        <v>0</v>
      </c>
      <c r="K4256">
        <v>0</v>
      </c>
      <c r="L4256" t="e">
        <f>VLOOKUP(A4256,'Not Encrypted'!A$1:H$304,8,FALSE)</f>
        <v>#N/A</v>
      </c>
      <c r="M4256" t="e">
        <f>VLOOKUP(A4256,'Not Encrypted'!A$1:I$304,9,FALSE)</f>
        <v>#N/A</v>
      </c>
      <c r="N4256" t="e">
        <f>VLOOKUP(A4256,'Not Encrypted'!A$1:J$304,10,FALSE)</f>
        <v>#N/A</v>
      </c>
    </row>
    <row r="4257" spans="1:14" hidden="1" x14ac:dyDescent="0.3">
      <c r="A4257" s="4">
        <v>1029939693</v>
      </c>
      <c r="B4257" t="s">
        <v>26364</v>
      </c>
      <c r="C4257" t="s">
        <v>11</v>
      </c>
      <c r="D4257" s="2" t="s">
        <v>42</v>
      </c>
      <c r="E4257">
        <v>2</v>
      </c>
      <c r="F4257">
        <v>0</v>
      </c>
      <c r="G4257" t="s">
        <v>13</v>
      </c>
      <c r="H4257">
        <v>2</v>
      </c>
      <c r="I4257">
        <v>0</v>
      </c>
      <c r="J4257">
        <v>0</v>
      </c>
      <c r="K4257">
        <v>0</v>
      </c>
      <c r="L4257" t="e">
        <f>VLOOKUP(A4257,'Not Encrypted'!A$1:H$304,8,FALSE)</f>
        <v>#N/A</v>
      </c>
      <c r="M4257" t="e">
        <f>VLOOKUP(A4257,'Not Encrypted'!A$1:I$304,9,FALSE)</f>
        <v>#N/A</v>
      </c>
      <c r="N4257" t="e">
        <f>VLOOKUP(A4257,'Not Encrypted'!A$1:J$304,10,FALSE)</f>
        <v>#N/A</v>
      </c>
    </row>
    <row r="4258" spans="1:14" hidden="1" x14ac:dyDescent="0.3">
      <c r="A4258" s="4">
        <v>1029939694</v>
      </c>
      <c r="B4258" t="s">
        <v>28987</v>
      </c>
      <c r="C4258" t="s">
        <v>11</v>
      </c>
      <c r="D4258" s="2" t="s">
        <v>34</v>
      </c>
      <c r="E4258">
        <v>2</v>
      </c>
      <c r="F4258">
        <v>0</v>
      </c>
      <c r="G4258" t="s">
        <v>13</v>
      </c>
      <c r="H4258">
        <v>2</v>
      </c>
      <c r="I4258">
        <v>0</v>
      </c>
      <c r="J4258">
        <v>0</v>
      </c>
      <c r="K4258">
        <v>0</v>
      </c>
      <c r="L4258" t="e">
        <f>VLOOKUP(A4258,'Not Encrypted'!A$1:H$304,8,FALSE)</f>
        <v>#N/A</v>
      </c>
      <c r="M4258" t="e">
        <f>VLOOKUP(A4258,'Not Encrypted'!A$1:I$304,9,FALSE)</f>
        <v>#N/A</v>
      </c>
      <c r="N4258" t="e">
        <f>VLOOKUP(A4258,'Not Encrypted'!A$1:J$304,10,FALSE)</f>
        <v>#N/A</v>
      </c>
    </row>
    <row r="4259" spans="1:14" hidden="1" x14ac:dyDescent="0.3">
      <c r="A4259" s="4">
        <v>1029939695</v>
      </c>
      <c r="B4259" t="s">
        <v>28988</v>
      </c>
      <c r="C4259" t="s">
        <v>11</v>
      </c>
      <c r="D4259" s="2" t="s">
        <v>241</v>
      </c>
      <c r="E4259">
        <v>3837</v>
      </c>
      <c r="F4259">
        <v>0</v>
      </c>
      <c r="G4259" t="s">
        <v>13</v>
      </c>
      <c r="H4259">
        <v>44</v>
      </c>
      <c r="I4259">
        <v>0</v>
      </c>
      <c r="J4259">
        <v>0</v>
      </c>
      <c r="K4259">
        <v>3793</v>
      </c>
      <c r="L4259" t="e">
        <f>VLOOKUP(A4259,'Not Encrypted'!A$1:H$304,8,FALSE)</f>
        <v>#N/A</v>
      </c>
      <c r="M4259" t="e">
        <f>VLOOKUP(A4259,'Not Encrypted'!A$1:I$304,9,FALSE)</f>
        <v>#N/A</v>
      </c>
      <c r="N4259" t="e">
        <f>VLOOKUP(A4259,'Not Encrypted'!A$1:J$304,10,FALSE)</f>
        <v>#N/A</v>
      </c>
    </row>
    <row r="4260" spans="1:14" hidden="1" x14ac:dyDescent="0.3">
      <c r="A4260" s="4">
        <v>1029939696</v>
      </c>
      <c r="B4260" t="s">
        <v>28989</v>
      </c>
      <c r="C4260" t="s">
        <v>11</v>
      </c>
      <c r="D4260" s="2" t="s">
        <v>34</v>
      </c>
      <c r="E4260">
        <v>4</v>
      </c>
      <c r="F4260">
        <v>0</v>
      </c>
      <c r="G4260" t="s">
        <v>13</v>
      </c>
      <c r="H4260">
        <v>4</v>
      </c>
      <c r="I4260">
        <v>0</v>
      </c>
      <c r="J4260">
        <v>0</v>
      </c>
      <c r="K4260">
        <v>0</v>
      </c>
      <c r="L4260" t="e">
        <f>VLOOKUP(A4260,'Not Encrypted'!A$1:H$304,8,FALSE)</f>
        <v>#N/A</v>
      </c>
      <c r="M4260" t="e">
        <f>VLOOKUP(A4260,'Not Encrypted'!A$1:I$304,9,FALSE)</f>
        <v>#N/A</v>
      </c>
      <c r="N4260" t="e">
        <f>VLOOKUP(A4260,'Not Encrypted'!A$1:J$304,10,FALSE)</f>
        <v>#N/A</v>
      </c>
    </row>
    <row r="4261" spans="1:14" hidden="1" x14ac:dyDescent="0.3">
      <c r="A4261" s="4">
        <v>1029939705</v>
      </c>
      <c r="B4261" t="s">
        <v>28990</v>
      </c>
      <c r="C4261" t="s">
        <v>11</v>
      </c>
      <c r="D4261" s="2" t="s">
        <v>24</v>
      </c>
      <c r="E4261">
        <v>2</v>
      </c>
      <c r="F4261">
        <v>0</v>
      </c>
      <c r="G4261" t="s">
        <v>13</v>
      </c>
      <c r="H4261">
        <v>2</v>
      </c>
      <c r="I4261">
        <v>0</v>
      </c>
      <c r="J4261">
        <v>0</v>
      </c>
      <c r="K4261">
        <v>0</v>
      </c>
      <c r="L4261" t="e">
        <f>VLOOKUP(A4261,'Not Encrypted'!A$1:H$304,8,FALSE)</f>
        <v>#N/A</v>
      </c>
      <c r="M4261" t="e">
        <f>VLOOKUP(A4261,'Not Encrypted'!A$1:I$304,9,FALSE)</f>
        <v>#N/A</v>
      </c>
      <c r="N4261" t="e">
        <f>VLOOKUP(A4261,'Not Encrypted'!A$1:J$304,10,FALSE)</f>
        <v>#N/A</v>
      </c>
    </row>
    <row r="4262" spans="1:14" hidden="1" x14ac:dyDescent="0.3">
      <c r="A4262" s="4">
        <v>1029939712</v>
      </c>
      <c r="B4262" t="s">
        <v>32019</v>
      </c>
      <c r="C4262" t="s">
        <v>11</v>
      </c>
      <c r="D4262" s="2" t="s">
        <v>34</v>
      </c>
      <c r="E4262">
        <v>4</v>
      </c>
      <c r="F4262">
        <v>0</v>
      </c>
      <c r="G4262" t="s">
        <v>13</v>
      </c>
      <c r="H4262">
        <v>4</v>
      </c>
      <c r="I4262">
        <v>0</v>
      </c>
      <c r="J4262">
        <v>0</v>
      </c>
      <c r="K4262">
        <v>0</v>
      </c>
      <c r="L4262" t="e">
        <f>VLOOKUP(A4262,'Not Encrypted'!A$1:H$304,8,FALSE)</f>
        <v>#N/A</v>
      </c>
      <c r="M4262" t="e">
        <f>VLOOKUP(A4262,'Not Encrypted'!A$1:I$304,9,FALSE)</f>
        <v>#N/A</v>
      </c>
      <c r="N4262" t="e">
        <f>VLOOKUP(A4262,'Not Encrypted'!A$1:J$304,10,FALSE)</f>
        <v>#N/A</v>
      </c>
    </row>
    <row r="4263" spans="1:14" hidden="1" x14ac:dyDescent="0.3">
      <c r="A4263" s="4">
        <v>1029939717</v>
      </c>
      <c r="B4263" t="s">
        <v>28991</v>
      </c>
      <c r="C4263" t="s">
        <v>11</v>
      </c>
      <c r="D4263" s="2" t="s">
        <v>110</v>
      </c>
      <c r="E4263">
        <v>6</v>
      </c>
      <c r="F4263">
        <v>0</v>
      </c>
      <c r="G4263" t="s">
        <v>13</v>
      </c>
      <c r="H4263">
        <v>6</v>
      </c>
      <c r="I4263">
        <v>0</v>
      </c>
      <c r="J4263">
        <v>0</v>
      </c>
      <c r="K4263">
        <v>0</v>
      </c>
      <c r="L4263" t="e">
        <f>VLOOKUP(A4263,'Not Encrypted'!A$1:H$304,8,FALSE)</f>
        <v>#N/A</v>
      </c>
      <c r="M4263" t="e">
        <f>VLOOKUP(A4263,'Not Encrypted'!A$1:I$304,9,FALSE)</f>
        <v>#N/A</v>
      </c>
      <c r="N4263" t="e">
        <f>VLOOKUP(A4263,'Not Encrypted'!A$1:J$304,10,FALSE)</f>
        <v>#N/A</v>
      </c>
    </row>
    <row r="4264" spans="1:14" hidden="1" x14ac:dyDescent="0.3">
      <c r="A4264" s="4">
        <v>1029939722</v>
      </c>
      <c r="B4264" t="s">
        <v>28992</v>
      </c>
      <c r="C4264" t="s">
        <v>11</v>
      </c>
      <c r="D4264" s="2" t="s">
        <v>18</v>
      </c>
      <c r="E4264">
        <v>10</v>
      </c>
      <c r="F4264">
        <v>0</v>
      </c>
      <c r="G4264" t="s">
        <v>13</v>
      </c>
      <c r="H4264">
        <v>10</v>
      </c>
      <c r="I4264">
        <v>0</v>
      </c>
      <c r="J4264">
        <v>0</v>
      </c>
      <c r="K4264">
        <v>0</v>
      </c>
      <c r="L4264" t="e">
        <f>VLOOKUP(A4264,'Not Encrypted'!A$1:H$304,8,FALSE)</f>
        <v>#N/A</v>
      </c>
      <c r="M4264" t="e">
        <f>VLOOKUP(A4264,'Not Encrypted'!A$1:I$304,9,FALSE)</f>
        <v>#N/A</v>
      </c>
      <c r="N4264" t="e">
        <f>VLOOKUP(A4264,'Not Encrypted'!A$1:J$304,10,FALSE)</f>
        <v>#N/A</v>
      </c>
    </row>
    <row r="4265" spans="1:14" hidden="1" x14ac:dyDescent="0.3">
      <c r="A4265" s="4">
        <v>1029939724</v>
      </c>
      <c r="B4265" t="s">
        <v>28993</v>
      </c>
      <c r="C4265" t="s">
        <v>11</v>
      </c>
      <c r="D4265" s="2" t="s">
        <v>118</v>
      </c>
      <c r="E4265">
        <v>15</v>
      </c>
      <c r="F4265">
        <v>0</v>
      </c>
      <c r="G4265" t="s">
        <v>13</v>
      </c>
      <c r="H4265">
        <v>15</v>
      </c>
      <c r="I4265">
        <v>0</v>
      </c>
      <c r="J4265">
        <v>0</v>
      </c>
      <c r="K4265">
        <v>0</v>
      </c>
      <c r="L4265" t="e">
        <f>VLOOKUP(A4265,'Not Encrypted'!A$1:H$304,8,FALSE)</f>
        <v>#N/A</v>
      </c>
      <c r="M4265" t="e">
        <f>VLOOKUP(A4265,'Not Encrypted'!A$1:I$304,9,FALSE)</f>
        <v>#N/A</v>
      </c>
      <c r="N4265" t="e">
        <f>VLOOKUP(A4265,'Not Encrypted'!A$1:J$304,10,FALSE)</f>
        <v>#N/A</v>
      </c>
    </row>
    <row r="4266" spans="1:14" hidden="1" x14ac:dyDescent="0.3">
      <c r="A4266" s="4">
        <v>1029939725</v>
      </c>
      <c r="B4266" t="s">
        <v>25654</v>
      </c>
      <c r="C4266" t="s">
        <v>11</v>
      </c>
      <c r="D4266" s="2" t="s">
        <v>61</v>
      </c>
      <c r="E4266">
        <v>16</v>
      </c>
      <c r="F4266">
        <v>0</v>
      </c>
      <c r="G4266" t="s">
        <v>13</v>
      </c>
      <c r="H4266">
        <v>16</v>
      </c>
      <c r="I4266">
        <v>0</v>
      </c>
      <c r="J4266">
        <v>0</v>
      </c>
      <c r="K4266">
        <v>0</v>
      </c>
      <c r="L4266" t="e">
        <f>VLOOKUP(A4266,'Not Encrypted'!A$1:H$304,8,FALSE)</f>
        <v>#N/A</v>
      </c>
      <c r="M4266" t="e">
        <f>VLOOKUP(A4266,'Not Encrypted'!A$1:I$304,9,FALSE)</f>
        <v>#N/A</v>
      </c>
      <c r="N4266" t="e">
        <f>VLOOKUP(A4266,'Not Encrypted'!A$1:J$304,10,FALSE)</f>
        <v>#N/A</v>
      </c>
    </row>
    <row r="4267" spans="1:14" hidden="1" x14ac:dyDescent="0.3">
      <c r="A4267" s="4">
        <v>1029939728</v>
      </c>
      <c r="B4267" t="s">
        <v>28994</v>
      </c>
      <c r="C4267" t="s">
        <v>11</v>
      </c>
      <c r="D4267" s="2" t="s">
        <v>228</v>
      </c>
      <c r="E4267">
        <v>11</v>
      </c>
      <c r="F4267">
        <v>0</v>
      </c>
      <c r="G4267" t="s">
        <v>13</v>
      </c>
      <c r="H4267">
        <v>9</v>
      </c>
      <c r="I4267">
        <v>2</v>
      </c>
      <c r="J4267">
        <v>0</v>
      </c>
      <c r="K4267">
        <v>0</v>
      </c>
      <c r="L4267" t="e">
        <f>VLOOKUP(A4267,'Not Encrypted'!A$1:H$304,8,FALSE)</f>
        <v>#N/A</v>
      </c>
      <c r="M4267" t="e">
        <f>VLOOKUP(A4267,'Not Encrypted'!A$1:I$304,9,FALSE)</f>
        <v>#N/A</v>
      </c>
      <c r="N4267" t="e">
        <f>VLOOKUP(A4267,'Not Encrypted'!A$1:J$304,10,FALSE)</f>
        <v>#N/A</v>
      </c>
    </row>
    <row r="4268" spans="1:14" hidden="1" x14ac:dyDescent="0.3">
      <c r="A4268" s="4">
        <v>1029939729</v>
      </c>
      <c r="B4268" t="s">
        <v>28995</v>
      </c>
      <c r="C4268" t="s">
        <v>11</v>
      </c>
      <c r="D4268" s="2" t="s">
        <v>42</v>
      </c>
      <c r="E4268">
        <v>1</v>
      </c>
      <c r="F4268">
        <v>0</v>
      </c>
      <c r="G4268" t="s">
        <v>13</v>
      </c>
      <c r="H4268">
        <v>0</v>
      </c>
      <c r="I4268">
        <v>0</v>
      </c>
      <c r="J4268">
        <v>0</v>
      </c>
      <c r="K4268">
        <v>1</v>
      </c>
      <c r="L4268" t="e">
        <f>VLOOKUP(A4268,'Not Encrypted'!A$1:H$304,8,FALSE)</f>
        <v>#N/A</v>
      </c>
      <c r="M4268" t="e">
        <f>VLOOKUP(A4268,'Not Encrypted'!A$1:I$304,9,FALSE)</f>
        <v>#N/A</v>
      </c>
      <c r="N4268" t="e">
        <f>VLOOKUP(A4268,'Not Encrypted'!A$1:J$304,10,FALSE)</f>
        <v>#N/A</v>
      </c>
    </row>
    <row r="4269" spans="1:14" hidden="1" x14ac:dyDescent="0.3">
      <c r="A4269" s="4">
        <v>1029939731</v>
      </c>
      <c r="B4269" t="s">
        <v>28996</v>
      </c>
      <c r="C4269" t="s">
        <v>11</v>
      </c>
      <c r="D4269" s="2" t="s">
        <v>32</v>
      </c>
      <c r="E4269">
        <v>35</v>
      </c>
      <c r="F4269">
        <v>0</v>
      </c>
      <c r="G4269" t="s">
        <v>13</v>
      </c>
      <c r="H4269">
        <v>35</v>
      </c>
      <c r="I4269">
        <v>0</v>
      </c>
      <c r="J4269">
        <v>0</v>
      </c>
      <c r="K4269">
        <v>0</v>
      </c>
      <c r="L4269" t="e">
        <f>VLOOKUP(A4269,'Not Encrypted'!A$1:H$304,8,FALSE)</f>
        <v>#N/A</v>
      </c>
      <c r="M4269" t="e">
        <f>VLOOKUP(A4269,'Not Encrypted'!A$1:I$304,9,FALSE)</f>
        <v>#N/A</v>
      </c>
      <c r="N4269" t="e">
        <f>VLOOKUP(A4269,'Not Encrypted'!A$1:J$304,10,FALSE)</f>
        <v>#N/A</v>
      </c>
    </row>
    <row r="4270" spans="1:14" hidden="1" x14ac:dyDescent="0.3">
      <c r="A4270" s="4">
        <v>1029939733</v>
      </c>
      <c r="B4270" t="s">
        <v>28997</v>
      </c>
      <c r="C4270" t="s">
        <v>11</v>
      </c>
      <c r="D4270" s="2" t="s">
        <v>104</v>
      </c>
      <c r="E4270">
        <v>15</v>
      </c>
      <c r="F4270">
        <v>6</v>
      </c>
      <c r="G4270" t="s">
        <v>13</v>
      </c>
      <c r="H4270">
        <v>9</v>
      </c>
      <c r="I4270">
        <v>0</v>
      </c>
      <c r="J4270">
        <v>0</v>
      </c>
      <c r="K4270">
        <v>0</v>
      </c>
      <c r="L4270" t="e">
        <f>VLOOKUP(A4270,'Not Encrypted'!A$1:H$304,8,FALSE)</f>
        <v>#N/A</v>
      </c>
      <c r="M4270" t="e">
        <f>VLOOKUP(A4270,'Not Encrypted'!A$1:I$304,9,FALSE)</f>
        <v>#N/A</v>
      </c>
      <c r="N4270" t="e">
        <f>VLOOKUP(A4270,'Not Encrypted'!A$1:J$304,10,FALSE)</f>
        <v>#N/A</v>
      </c>
    </row>
    <row r="4271" spans="1:14" hidden="1" x14ac:dyDescent="0.3">
      <c r="A4271" s="4">
        <v>1029939734</v>
      </c>
      <c r="B4271" t="s">
        <v>28998</v>
      </c>
      <c r="C4271" t="s">
        <v>11</v>
      </c>
      <c r="D4271" s="2" t="s">
        <v>42</v>
      </c>
      <c r="E4271">
        <v>14</v>
      </c>
      <c r="F4271">
        <v>0</v>
      </c>
      <c r="G4271" t="s">
        <v>13</v>
      </c>
      <c r="H4271">
        <v>6</v>
      </c>
      <c r="I4271">
        <v>2</v>
      </c>
      <c r="J4271">
        <v>6</v>
      </c>
      <c r="K4271">
        <v>0</v>
      </c>
      <c r="L4271" t="e">
        <f>VLOOKUP(A4271,'Not Encrypted'!A$1:H$304,8,FALSE)</f>
        <v>#N/A</v>
      </c>
      <c r="M4271" t="e">
        <f>VLOOKUP(A4271,'Not Encrypted'!A$1:I$304,9,FALSE)</f>
        <v>#N/A</v>
      </c>
      <c r="N4271" t="e">
        <f>VLOOKUP(A4271,'Not Encrypted'!A$1:J$304,10,FALSE)</f>
        <v>#N/A</v>
      </c>
    </row>
    <row r="4272" spans="1:14" hidden="1" x14ac:dyDescent="0.3">
      <c r="A4272" s="4">
        <v>1029939735</v>
      </c>
      <c r="B4272" t="s">
        <v>28999</v>
      </c>
      <c r="C4272" t="s">
        <v>11</v>
      </c>
      <c r="D4272" s="2" t="s">
        <v>32</v>
      </c>
      <c r="E4272">
        <v>19</v>
      </c>
      <c r="F4272">
        <v>1</v>
      </c>
      <c r="G4272" t="s">
        <v>13</v>
      </c>
      <c r="H4272">
        <v>0</v>
      </c>
      <c r="I4272">
        <v>18</v>
      </c>
      <c r="J4272">
        <v>0</v>
      </c>
      <c r="K4272">
        <v>0</v>
      </c>
      <c r="L4272" t="e">
        <f>VLOOKUP(A4272,'Not Encrypted'!A$1:H$304,8,FALSE)</f>
        <v>#N/A</v>
      </c>
      <c r="M4272" t="e">
        <f>VLOOKUP(A4272,'Not Encrypted'!A$1:I$304,9,FALSE)</f>
        <v>#N/A</v>
      </c>
      <c r="N4272" t="e">
        <f>VLOOKUP(A4272,'Not Encrypted'!A$1:J$304,10,FALSE)</f>
        <v>#N/A</v>
      </c>
    </row>
    <row r="4273" spans="1:14" hidden="1" x14ac:dyDescent="0.3">
      <c r="A4273" s="4">
        <v>1029939738</v>
      </c>
      <c r="B4273" t="s">
        <v>29000</v>
      </c>
      <c r="C4273" t="s">
        <v>11</v>
      </c>
      <c r="D4273" s="2" t="s">
        <v>178</v>
      </c>
      <c r="E4273">
        <v>78</v>
      </c>
      <c r="F4273">
        <v>2</v>
      </c>
      <c r="G4273" t="s">
        <v>13</v>
      </c>
      <c r="H4273">
        <v>76</v>
      </c>
      <c r="I4273">
        <v>0</v>
      </c>
      <c r="J4273">
        <v>0</v>
      </c>
      <c r="K4273">
        <v>0</v>
      </c>
      <c r="L4273" t="e">
        <f>VLOOKUP(A4273,'Not Encrypted'!A$1:H$304,8,FALSE)</f>
        <v>#N/A</v>
      </c>
      <c r="M4273" t="e">
        <f>VLOOKUP(A4273,'Not Encrypted'!A$1:I$304,9,FALSE)</f>
        <v>#N/A</v>
      </c>
      <c r="N4273" t="e">
        <f>VLOOKUP(A4273,'Not Encrypted'!A$1:J$304,10,FALSE)</f>
        <v>#N/A</v>
      </c>
    </row>
    <row r="4274" spans="1:14" hidden="1" x14ac:dyDescent="0.3">
      <c r="A4274" s="4">
        <v>1029939739</v>
      </c>
      <c r="B4274" t="s">
        <v>29001</v>
      </c>
      <c r="C4274" t="s">
        <v>11</v>
      </c>
      <c r="D4274" s="2" t="s">
        <v>42</v>
      </c>
      <c r="E4274">
        <v>212</v>
      </c>
      <c r="F4274">
        <v>0</v>
      </c>
      <c r="G4274" t="s">
        <v>13</v>
      </c>
      <c r="H4274">
        <v>210</v>
      </c>
      <c r="I4274">
        <v>0</v>
      </c>
      <c r="J4274">
        <v>0</v>
      </c>
      <c r="K4274">
        <v>2</v>
      </c>
      <c r="L4274" t="e">
        <f>VLOOKUP(A4274,'Not Encrypted'!A$1:H$304,8,FALSE)</f>
        <v>#N/A</v>
      </c>
      <c r="M4274" t="e">
        <f>VLOOKUP(A4274,'Not Encrypted'!A$1:I$304,9,FALSE)</f>
        <v>#N/A</v>
      </c>
      <c r="N4274" t="e">
        <f>VLOOKUP(A4274,'Not Encrypted'!A$1:J$304,10,FALSE)</f>
        <v>#N/A</v>
      </c>
    </row>
    <row r="4275" spans="1:14" hidden="1" x14ac:dyDescent="0.3">
      <c r="A4275" s="4">
        <v>1029939741</v>
      </c>
      <c r="B4275" t="s">
        <v>29002</v>
      </c>
      <c r="C4275" t="s">
        <v>11</v>
      </c>
      <c r="D4275" s="2" t="s">
        <v>52</v>
      </c>
      <c r="E4275">
        <v>300</v>
      </c>
      <c r="F4275">
        <v>0</v>
      </c>
      <c r="G4275" t="s">
        <v>13</v>
      </c>
      <c r="H4275">
        <v>274</v>
      </c>
      <c r="I4275">
        <v>20</v>
      </c>
      <c r="J4275">
        <v>5</v>
      </c>
      <c r="K4275">
        <v>1</v>
      </c>
      <c r="L4275" t="e">
        <f>VLOOKUP(A4275,'Not Encrypted'!A$1:H$304,8,FALSE)</f>
        <v>#N/A</v>
      </c>
      <c r="M4275" t="e">
        <f>VLOOKUP(A4275,'Not Encrypted'!A$1:I$304,9,FALSE)</f>
        <v>#N/A</v>
      </c>
      <c r="N4275" t="e">
        <f>VLOOKUP(A4275,'Not Encrypted'!A$1:J$304,10,FALSE)</f>
        <v>#N/A</v>
      </c>
    </row>
    <row r="4276" spans="1:14" hidden="1" x14ac:dyDescent="0.3">
      <c r="A4276" s="4">
        <v>1029939742</v>
      </c>
      <c r="B4276" t="s">
        <v>29003</v>
      </c>
      <c r="C4276" t="s">
        <v>11</v>
      </c>
      <c r="D4276" s="2" t="s">
        <v>27</v>
      </c>
      <c r="E4276">
        <v>496</v>
      </c>
      <c r="F4276">
        <v>8</v>
      </c>
      <c r="G4276" t="s">
        <v>13</v>
      </c>
      <c r="H4276">
        <v>471</v>
      </c>
      <c r="I4276">
        <v>5</v>
      </c>
      <c r="J4276">
        <v>12</v>
      </c>
      <c r="K4276">
        <v>0</v>
      </c>
      <c r="L4276" t="e">
        <f>VLOOKUP(A4276,'Not Encrypted'!A$1:H$304,8,FALSE)</f>
        <v>#N/A</v>
      </c>
      <c r="M4276" t="e">
        <f>VLOOKUP(A4276,'Not Encrypted'!A$1:I$304,9,FALSE)</f>
        <v>#N/A</v>
      </c>
      <c r="N4276" t="e">
        <f>VLOOKUP(A4276,'Not Encrypted'!A$1:J$304,10,FALSE)</f>
        <v>#N/A</v>
      </c>
    </row>
    <row r="4277" spans="1:14" hidden="1" x14ac:dyDescent="0.3">
      <c r="A4277" s="4">
        <v>1029939743</v>
      </c>
      <c r="B4277" t="s">
        <v>29004</v>
      </c>
      <c r="C4277" t="s">
        <v>11</v>
      </c>
      <c r="D4277" s="2" t="s">
        <v>15</v>
      </c>
      <c r="E4277">
        <v>150</v>
      </c>
      <c r="F4277">
        <v>0</v>
      </c>
      <c r="G4277" t="s">
        <v>13</v>
      </c>
      <c r="H4277">
        <v>147</v>
      </c>
      <c r="I4277">
        <v>0</v>
      </c>
      <c r="J4277">
        <v>0</v>
      </c>
      <c r="K4277">
        <v>3</v>
      </c>
      <c r="L4277" t="e">
        <f>VLOOKUP(A4277,'Not Encrypted'!A$1:H$304,8,FALSE)</f>
        <v>#N/A</v>
      </c>
      <c r="M4277" t="e">
        <f>VLOOKUP(A4277,'Not Encrypted'!A$1:I$304,9,FALSE)</f>
        <v>#N/A</v>
      </c>
      <c r="N4277" t="e">
        <f>VLOOKUP(A4277,'Not Encrypted'!A$1:J$304,10,FALSE)</f>
        <v>#N/A</v>
      </c>
    </row>
    <row r="4278" spans="1:14" hidden="1" x14ac:dyDescent="0.3">
      <c r="A4278" s="4">
        <v>1029939744</v>
      </c>
      <c r="B4278" t="s">
        <v>29005</v>
      </c>
      <c r="C4278" t="s">
        <v>11</v>
      </c>
      <c r="D4278" s="2" t="s">
        <v>65</v>
      </c>
      <c r="E4278">
        <v>170736</v>
      </c>
      <c r="F4278">
        <v>0</v>
      </c>
      <c r="G4278" t="s">
        <v>13</v>
      </c>
      <c r="H4278">
        <v>77024</v>
      </c>
      <c r="I4278">
        <v>16616</v>
      </c>
      <c r="J4278">
        <v>77096</v>
      </c>
      <c r="K4278">
        <v>0</v>
      </c>
      <c r="L4278" t="e">
        <f>VLOOKUP(A4278,'Not Encrypted'!A$1:H$304,8,FALSE)</f>
        <v>#N/A</v>
      </c>
      <c r="M4278" t="e">
        <f>VLOOKUP(A4278,'Not Encrypted'!A$1:I$304,9,FALSE)</f>
        <v>#N/A</v>
      </c>
      <c r="N4278" t="e">
        <f>VLOOKUP(A4278,'Not Encrypted'!A$1:J$304,10,FALSE)</f>
        <v>#N/A</v>
      </c>
    </row>
    <row r="4279" spans="1:14" hidden="1" x14ac:dyDescent="0.3">
      <c r="A4279" s="4">
        <v>1029939746</v>
      </c>
      <c r="B4279" t="s">
        <v>29006</v>
      </c>
      <c r="C4279" t="s">
        <v>11</v>
      </c>
      <c r="D4279" s="2" t="s">
        <v>36</v>
      </c>
      <c r="E4279">
        <v>2</v>
      </c>
      <c r="F4279">
        <v>0</v>
      </c>
      <c r="G4279" t="s">
        <v>13</v>
      </c>
      <c r="H4279">
        <v>0</v>
      </c>
      <c r="I4279">
        <v>0</v>
      </c>
      <c r="J4279">
        <v>2</v>
      </c>
      <c r="K4279">
        <v>0</v>
      </c>
      <c r="L4279" t="e">
        <f>VLOOKUP(A4279,'Not Encrypted'!A$1:H$304,8,FALSE)</f>
        <v>#N/A</v>
      </c>
      <c r="M4279" t="e">
        <f>VLOOKUP(A4279,'Not Encrypted'!A$1:I$304,9,FALSE)</f>
        <v>#N/A</v>
      </c>
      <c r="N4279" t="e">
        <f>VLOOKUP(A4279,'Not Encrypted'!A$1:J$304,10,FALSE)</f>
        <v>#N/A</v>
      </c>
    </row>
    <row r="4280" spans="1:14" hidden="1" x14ac:dyDescent="0.3">
      <c r="A4280" s="4">
        <v>1029939747</v>
      </c>
      <c r="B4280" t="s">
        <v>29007</v>
      </c>
      <c r="C4280" t="s">
        <v>11</v>
      </c>
      <c r="D4280" s="2" t="s">
        <v>53</v>
      </c>
      <c r="E4280">
        <v>32</v>
      </c>
      <c r="F4280">
        <v>0</v>
      </c>
      <c r="G4280" t="s">
        <v>13</v>
      </c>
      <c r="H4280">
        <v>32</v>
      </c>
      <c r="I4280">
        <v>0</v>
      </c>
      <c r="J4280">
        <v>0</v>
      </c>
      <c r="K4280">
        <v>0</v>
      </c>
      <c r="L4280" t="e">
        <f>VLOOKUP(A4280,'Not Encrypted'!A$1:H$304,8,FALSE)</f>
        <v>#N/A</v>
      </c>
      <c r="M4280" t="e">
        <f>VLOOKUP(A4280,'Not Encrypted'!A$1:I$304,9,FALSE)</f>
        <v>#N/A</v>
      </c>
      <c r="N4280" t="e">
        <f>VLOOKUP(A4280,'Not Encrypted'!A$1:J$304,10,FALSE)</f>
        <v>#N/A</v>
      </c>
    </row>
    <row r="4281" spans="1:14" hidden="1" x14ac:dyDescent="0.3">
      <c r="A4281" s="4">
        <v>1029939748</v>
      </c>
      <c r="B4281" t="s">
        <v>29008</v>
      </c>
      <c r="C4281" t="s">
        <v>11</v>
      </c>
      <c r="D4281" s="2" t="s">
        <v>482</v>
      </c>
      <c r="E4281">
        <v>960</v>
      </c>
      <c r="F4281">
        <v>3</v>
      </c>
      <c r="G4281" t="s">
        <v>13</v>
      </c>
      <c r="H4281">
        <v>936</v>
      </c>
      <c r="I4281">
        <v>19</v>
      </c>
      <c r="J4281">
        <v>2</v>
      </c>
      <c r="K4281">
        <v>0</v>
      </c>
      <c r="L4281" t="e">
        <f>VLOOKUP(A4281,'Not Encrypted'!A$1:H$304,8,FALSE)</f>
        <v>#N/A</v>
      </c>
      <c r="M4281" t="e">
        <f>VLOOKUP(A4281,'Not Encrypted'!A$1:I$304,9,FALSE)</f>
        <v>#N/A</v>
      </c>
      <c r="N4281" t="e">
        <f>VLOOKUP(A4281,'Not Encrypted'!A$1:J$304,10,FALSE)</f>
        <v>#N/A</v>
      </c>
    </row>
    <row r="4282" spans="1:14" hidden="1" x14ac:dyDescent="0.3">
      <c r="A4282" s="4">
        <v>1029939750</v>
      </c>
      <c r="B4282" t="s">
        <v>29009</v>
      </c>
      <c r="C4282" t="s">
        <v>11</v>
      </c>
      <c r="D4282" s="2" t="s">
        <v>416</v>
      </c>
      <c r="E4282">
        <v>118</v>
      </c>
      <c r="F4282">
        <v>0</v>
      </c>
      <c r="G4282" t="s">
        <v>13</v>
      </c>
      <c r="H4282">
        <v>92</v>
      </c>
      <c r="I4282">
        <v>12</v>
      </c>
      <c r="J4282">
        <v>14</v>
      </c>
      <c r="K4282">
        <v>0</v>
      </c>
      <c r="L4282" t="e">
        <f>VLOOKUP(A4282,'Not Encrypted'!A$1:H$304,8,FALSE)</f>
        <v>#N/A</v>
      </c>
      <c r="M4282" t="e">
        <f>VLOOKUP(A4282,'Not Encrypted'!A$1:I$304,9,FALSE)</f>
        <v>#N/A</v>
      </c>
      <c r="N4282" t="e">
        <f>VLOOKUP(A4282,'Not Encrypted'!A$1:J$304,10,FALSE)</f>
        <v>#N/A</v>
      </c>
    </row>
    <row r="4283" spans="1:14" hidden="1" x14ac:dyDescent="0.3">
      <c r="A4283" s="4">
        <v>1029939755</v>
      </c>
      <c r="B4283" t="s">
        <v>29010</v>
      </c>
      <c r="C4283" t="s">
        <v>11</v>
      </c>
      <c r="D4283" s="2" t="s">
        <v>72</v>
      </c>
      <c r="E4283">
        <v>10</v>
      </c>
      <c r="F4283">
        <v>6</v>
      </c>
      <c r="G4283" t="s">
        <v>13</v>
      </c>
      <c r="H4283">
        <v>4</v>
      </c>
      <c r="I4283">
        <v>0</v>
      </c>
      <c r="J4283">
        <v>0</v>
      </c>
      <c r="K4283">
        <v>0</v>
      </c>
      <c r="L4283" t="e">
        <f>VLOOKUP(A4283,'Not Encrypted'!A$1:H$304,8,FALSE)</f>
        <v>#N/A</v>
      </c>
      <c r="M4283" t="e">
        <f>VLOOKUP(A4283,'Not Encrypted'!A$1:I$304,9,FALSE)</f>
        <v>#N/A</v>
      </c>
      <c r="N4283" t="e">
        <f>VLOOKUP(A4283,'Not Encrypted'!A$1:J$304,10,FALSE)</f>
        <v>#N/A</v>
      </c>
    </row>
    <row r="4284" spans="1:14" hidden="1" x14ac:dyDescent="0.3">
      <c r="A4284" s="4">
        <v>1029939757</v>
      </c>
      <c r="B4284" t="s">
        <v>29011</v>
      </c>
      <c r="C4284" t="s">
        <v>11</v>
      </c>
      <c r="D4284" s="2" t="s">
        <v>50</v>
      </c>
      <c r="E4284">
        <v>309</v>
      </c>
      <c r="F4284">
        <v>21</v>
      </c>
      <c r="G4284" t="s">
        <v>13</v>
      </c>
      <c r="H4284">
        <v>275</v>
      </c>
      <c r="I4284">
        <v>9</v>
      </c>
      <c r="J4284">
        <v>3</v>
      </c>
      <c r="K4284">
        <v>1</v>
      </c>
      <c r="L4284" t="e">
        <f>VLOOKUP(A4284,'Not Encrypted'!A$1:H$304,8,FALSE)</f>
        <v>#N/A</v>
      </c>
      <c r="M4284" t="e">
        <f>VLOOKUP(A4284,'Not Encrypted'!A$1:I$304,9,FALSE)</f>
        <v>#N/A</v>
      </c>
      <c r="N4284" t="e">
        <f>VLOOKUP(A4284,'Not Encrypted'!A$1:J$304,10,FALSE)</f>
        <v>#N/A</v>
      </c>
    </row>
    <row r="4285" spans="1:14" hidden="1" x14ac:dyDescent="0.3">
      <c r="A4285" s="4">
        <v>1029939761</v>
      </c>
      <c r="B4285" t="s">
        <v>29012</v>
      </c>
      <c r="C4285" t="s">
        <v>11</v>
      </c>
      <c r="D4285" s="2" t="s">
        <v>72</v>
      </c>
      <c r="E4285">
        <v>17</v>
      </c>
      <c r="F4285">
        <v>0</v>
      </c>
      <c r="G4285" t="s">
        <v>13</v>
      </c>
      <c r="H4285">
        <v>8</v>
      </c>
      <c r="I4285">
        <v>3</v>
      </c>
      <c r="J4285">
        <v>4</v>
      </c>
      <c r="K4285">
        <v>2</v>
      </c>
      <c r="L4285" t="e">
        <f>VLOOKUP(A4285,'Not Encrypted'!A$1:H$304,8,FALSE)</f>
        <v>#N/A</v>
      </c>
      <c r="M4285" t="e">
        <f>VLOOKUP(A4285,'Not Encrypted'!A$1:I$304,9,FALSE)</f>
        <v>#N/A</v>
      </c>
      <c r="N4285" t="e">
        <f>VLOOKUP(A4285,'Not Encrypted'!A$1:J$304,10,FALSE)</f>
        <v>#N/A</v>
      </c>
    </row>
    <row r="4286" spans="1:14" hidden="1" x14ac:dyDescent="0.3">
      <c r="A4286" s="4">
        <v>1029939762</v>
      </c>
      <c r="B4286" t="s">
        <v>29013</v>
      </c>
      <c r="C4286" t="s">
        <v>11</v>
      </c>
      <c r="D4286" s="2" t="s">
        <v>51</v>
      </c>
      <c r="E4286">
        <v>30</v>
      </c>
      <c r="F4286">
        <v>0</v>
      </c>
      <c r="G4286" t="s">
        <v>13</v>
      </c>
      <c r="H4286">
        <v>28</v>
      </c>
      <c r="I4286">
        <v>2</v>
      </c>
      <c r="J4286">
        <v>0</v>
      </c>
      <c r="K4286">
        <v>0</v>
      </c>
      <c r="L4286" t="e">
        <f>VLOOKUP(A4286,'Not Encrypted'!A$1:H$304,8,FALSE)</f>
        <v>#N/A</v>
      </c>
      <c r="M4286" t="e">
        <f>VLOOKUP(A4286,'Not Encrypted'!A$1:I$304,9,FALSE)</f>
        <v>#N/A</v>
      </c>
      <c r="N4286" t="e">
        <f>VLOOKUP(A4286,'Not Encrypted'!A$1:J$304,10,FALSE)</f>
        <v>#N/A</v>
      </c>
    </row>
    <row r="4287" spans="1:14" hidden="1" x14ac:dyDescent="0.3">
      <c r="A4287" s="4">
        <v>1029939765</v>
      </c>
      <c r="B4287" t="s">
        <v>29014</v>
      </c>
      <c r="C4287" t="s">
        <v>11</v>
      </c>
      <c r="D4287" s="2" t="s">
        <v>99</v>
      </c>
      <c r="E4287">
        <v>6</v>
      </c>
      <c r="F4287">
        <v>0</v>
      </c>
      <c r="G4287" t="s">
        <v>13</v>
      </c>
      <c r="H4287">
        <v>6</v>
      </c>
      <c r="I4287">
        <v>0</v>
      </c>
      <c r="J4287">
        <v>0</v>
      </c>
      <c r="K4287">
        <v>0</v>
      </c>
      <c r="L4287" t="e">
        <f>VLOOKUP(A4287,'Not Encrypted'!A$1:H$304,8,FALSE)</f>
        <v>#N/A</v>
      </c>
      <c r="M4287" t="e">
        <f>VLOOKUP(A4287,'Not Encrypted'!A$1:I$304,9,FALSE)</f>
        <v>#N/A</v>
      </c>
      <c r="N4287" t="e">
        <f>VLOOKUP(A4287,'Not Encrypted'!A$1:J$304,10,FALSE)</f>
        <v>#N/A</v>
      </c>
    </row>
    <row r="4288" spans="1:14" hidden="1" x14ac:dyDescent="0.3">
      <c r="A4288" s="4">
        <v>1029939766</v>
      </c>
      <c r="B4288" t="s">
        <v>29015</v>
      </c>
      <c r="C4288" t="s">
        <v>11</v>
      </c>
      <c r="D4288" s="2" t="s">
        <v>29</v>
      </c>
      <c r="E4288">
        <v>51</v>
      </c>
      <c r="F4288">
        <v>0</v>
      </c>
      <c r="G4288" t="s">
        <v>13</v>
      </c>
      <c r="H4288">
        <v>16</v>
      </c>
      <c r="I4288">
        <v>0</v>
      </c>
      <c r="J4288">
        <v>13</v>
      </c>
      <c r="K4288">
        <v>22</v>
      </c>
      <c r="L4288" t="e">
        <f>VLOOKUP(A4288,'Not Encrypted'!A$1:H$304,8,FALSE)</f>
        <v>#N/A</v>
      </c>
      <c r="M4288" t="e">
        <f>VLOOKUP(A4288,'Not Encrypted'!A$1:I$304,9,FALSE)</f>
        <v>#N/A</v>
      </c>
      <c r="N4288" t="e">
        <f>VLOOKUP(A4288,'Not Encrypted'!A$1:J$304,10,FALSE)</f>
        <v>#N/A</v>
      </c>
    </row>
    <row r="4289" spans="1:14" hidden="1" x14ac:dyDescent="0.3">
      <c r="A4289" s="4">
        <v>1029939769</v>
      </c>
      <c r="B4289" t="s">
        <v>29016</v>
      </c>
      <c r="C4289" t="s">
        <v>11</v>
      </c>
      <c r="D4289" s="2" t="s">
        <v>133</v>
      </c>
      <c r="E4289">
        <v>10</v>
      </c>
      <c r="F4289">
        <v>0</v>
      </c>
      <c r="G4289" t="s">
        <v>13</v>
      </c>
      <c r="H4289">
        <v>10</v>
      </c>
      <c r="I4289">
        <v>0</v>
      </c>
      <c r="J4289">
        <v>0</v>
      </c>
      <c r="K4289">
        <v>0</v>
      </c>
      <c r="L4289" t="e">
        <f>VLOOKUP(A4289,'Not Encrypted'!A$1:H$304,8,FALSE)</f>
        <v>#N/A</v>
      </c>
      <c r="M4289" t="e">
        <f>VLOOKUP(A4289,'Not Encrypted'!A$1:I$304,9,FALSE)</f>
        <v>#N/A</v>
      </c>
      <c r="N4289" t="e">
        <f>VLOOKUP(A4289,'Not Encrypted'!A$1:J$304,10,FALSE)</f>
        <v>#N/A</v>
      </c>
    </row>
    <row r="4290" spans="1:14" hidden="1" x14ac:dyDescent="0.3">
      <c r="A4290" s="4">
        <v>1029939770</v>
      </c>
      <c r="B4290" t="s">
        <v>29017</v>
      </c>
      <c r="C4290" t="s">
        <v>11</v>
      </c>
      <c r="D4290" s="2" t="s">
        <v>61</v>
      </c>
      <c r="E4290">
        <v>41</v>
      </c>
      <c r="F4290">
        <v>0</v>
      </c>
      <c r="G4290" t="s">
        <v>13</v>
      </c>
      <c r="H4290">
        <v>35</v>
      </c>
      <c r="I4290">
        <v>6</v>
      </c>
      <c r="J4290">
        <v>0</v>
      </c>
      <c r="K4290">
        <v>0</v>
      </c>
      <c r="L4290" t="e">
        <f>VLOOKUP(A4290,'Not Encrypted'!A$1:H$304,8,FALSE)</f>
        <v>#N/A</v>
      </c>
      <c r="M4290" t="e">
        <f>VLOOKUP(A4290,'Not Encrypted'!A$1:I$304,9,FALSE)</f>
        <v>#N/A</v>
      </c>
      <c r="N4290" t="e">
        <f>VLOOKUP(A4290,'Not Encrypted'!A$1:J$304,10,FALSE)</f>
        <v>#N/A</v>
      </c>
    </row>
    <row r="4291" spans="1:14" hidden="1" x14ac:dyDescent="0.3">
      <c r="A4291" s="4">
        <v>1029939771</v>
      </c>
      <c r="B4291" t="s">
        <v>29018</v>
      </c>
      <c r="C4291" t="s">
        <v>11</v>
      </c>
      <c r="D4291" s="2" t="s">
        <v>1166</v>
      </c>
      <c r="E4291">
        <v>8</v>
      </c>
      <c r="F4291">
        <v>0</v>
      </c>
      <c r="G4291" t="s">
        <v>13</v>
      </c>
      <c r="H4291">
        <v>8</v>
      </c>
      <c r="I4291">
        <v>0</v>
      </c>
      <c r="J4291">
        <v>0</v>
      </c>
      <c r="K4291">
        <v>0</v>
      </c>
      <c r="L4291" t="e">
        <f>VLOOKUP(A4291,'Not Encrypted'!A$1:H$304,8,FALSE)</f>
        <v>#N/A</v>
      </c>
      <c r="M4291" t="e">
        <f>VLOOKUP(A4291,'Not Encrypted'!A$1:I$304,9,FALSE)</f>
        <v>#N/A</v>
      </c>
      <c r="N4291" t="e">
        <f>VLOOKUP(A4291,'Not Encrypted'!A$1:J$304,10,FALSE)</f>
        <v>#N/A</v>
      </c>
    </row>
    <row r="4292" spans="1:14" hidden="1" x14ac:dyDescent="0.3">
      <c r="A4292" s="4">
        <v>1029939772</v>
      </c>
      <c r="B4292" t="s">
        <v>29019</v>
      </c>
      <c r="C4292" t="s">
        <v>11</v>
      </c>
      <c r="D4292" s="2" t="s">
        <v>17</v>
      </c>
      <c r="E4292">
        <v>1537</v>
      </c>
      <c r="F4292">
        <v>0</v>
      </c>
      <c r="G4292" t="s">
        <v>13</v>
      </c>
      <c r="H4292">
        <v>157</v>
      </c>
      <c r="I4292">
        <v>15</v>
      </c>
      <c r="J4292">
        <v>1365</v>
      </c>
      <c r="K4292">
        <v>0</v>
      </c>
      <c r="L4292" t="e">
        <f>VLOOKUP(A4292,'Not Encrypted'!A$1:H$304,8,FALSE)</f>
        <v>#N/A</v>
      </c>
      <c r="M4292" t="e">
        <f>VLOOKUP(A4292,'Not Encrypted'!A$1:I$304,9,FALSE)</f>
        <v>#N/A</v>
      </c>
      <c r="N4292" t="e">
        <f>VLOOKUP(A4292,'Not Encrypted'!A$1:J$304,10,FALSE)</f>
        <v>#N/A</v>
      </c>
    </row>
    <row r="4293" spans="1:14" hidden="1" x14ac:dyDescent="0.3">
      <c r="A4293" s="4">
        <v>1029939773</v>
      </c>
      <c r="B4293" t="s">
        <v>29020</v>
      </c>
      <c r="C4293" t="s">
        <v>11</v>
      </c>
      <c r="D4293" s="2" t="s">
        <v>36</v>
      </c>
      <c r="E4293">
        <v>8</v>
      </c>
      <c r="F4293">
        <v>0</v>
      </c>
      <c r="G4293" t="s">
        <v>13</v>
      </c>
      <c r="H4293">
        <v>8</v>
      </c>
      <c r="I4293">
        <v>0</v>
      </c>
      <c r="J4293">
        <v>0</v>
      </c>
      <c r="K4293">
        <v>0</v>
      </c>
      <c r="L4293" t="e">
        <f>VLOOKUP(A4293,'Not Encrypted'!A$1:H$304,8,FALSE)</f>
        <v>#N/A</v>
      </c>
      <c r="M4293" t="e">
        <f>VLOOKUP(A4293,'Not Encrypted'!A$1:I$304,9,FALSE)</f>
        <v>#N/A</v>
      </c>
      <c r="N4293" t="e">
        <f>VLOOKUP(A4293,'Not Encrypted'!A$1:J$304,10,FALSE)</f>
        <v>#N/A</v>
      </c>
    </row>
    <row r="4294" spans="1:14" hidden="1" x14ac:dyDescent="0.3">
      <c r="A4294" s="4">
        <v>1029939775</v>
      </c>
      <c r="B4294" t="s">
        <v>29021</v>
      </c>
      <c r="C4294" t="s">
        <v>11</v>
      </c>
      <c r="D4294" s="2" t="s">
        <v>50</v>
      </c>
      <c r="E4294">
        <v>6</v>
      </c>
      <c r="F4294">
        <v>0</v>
      </c>
      <c r="G4294" t="s">
        <v>13</v>
      </c>
      <c r="H4294">
        <v>6</v>
      </c>
      <c r="I4294">
        <v>0</v>
      </c>
      <c r="J4294">
        <v>0</v>
      </c>
      <c r="K4294">
        <v>0</v>
      </c>
      <c r="L4294" t="e">
        <f>VLOOKUP(A4294,'Not Encrypted'!A$1:H$304,8,FALSE)</f>
        <v>#N/A</v>
      </c>
      <c r="M4294" t="e">
        <f>VLOOKUP(A4294,'Not Encrypted'!A$1:I$304,9,FALSE)</f>
        <v>#N/A</v>
      </c>
      <c r="N4294" t="e">
        <f>VLOOKUP(A4294,'Not Encrypted'!A$1:J$304,10,FALSE)</f>
        <v>#N/A</v>
      </c>
    </row>
    <row r="4295" spans="1:14" hidden="1" x14ac:dyDescent="0.3">
      <c r="A4295" s="4">
        <v>1029939776</v>
      </c>
      <c r="B4295" t="s">
        <v>28212</v>
      </c>
      <c r="C4295" t="s">
        <v>11</v>
      </c>
      <c r="D4295" s="2" t="s">
        <v>1231</v>
      </c>
      <c r="E4295">
        <v>4</v>
      </c>
      <c r="F4295">
        <v>0</v>
      </c>
      <c r="G4295" t="s">
        <v>13</v>
      </c>
      <c r="H4295">
        <v>4</v>
      </c>
      <c r="I4295">
        <v>0</v>
      </c>
      <c r="J4295">
        <v>0</v>
      </c>
      <c r="K4295">
        <v>0</v>
      </c>
      <c r="L4295" t="e">
        <f>VLOOKUP(A4295,'Not Encrypted'!A$1:H$304,8,FALSE)</f>
        <v>#N/A</v>
      </c>
      <c r="M4295" t="e">
        <f>VLOOKUP(A4295,'Not Encrypted'!A$1:I$304,9,FALSE)</f>
        <v>#N/A</v>
      </c>
      <c r="N4295" t="e">
        <f>VLOOKUP(A4295,'Not Encrypted'!A$1:J$304,10,FALSE)</f>
        <v>#N/A</v>
      </c>
    </row>
    <row r="4296" spans="1:14" hidden="1" x14ac:dyDescent="0.3">
      <c r="A4296" s="4">
        <v>1029939777</v>
      </c>
      <c r="B4296" t="s">
        <v>29022</v>
      </c>
      <c r="C4296" t="s">
        <v>11</v>
      </c>
      <c r="D4296" s="2" t="s">
        <v>346</v>
      </c>
      <c r="E4296">
        <v>271</v>
      </c>
      <c r="F4296">
        <v>15</v>
      </c>
      <c r="G4296" t="s">
        <v>39</v>
      </c>
      <c r="H4296">
        <v>241</v>
      </c>
      <c r="I4296">
        <v>13</v>
      </c>
      <c r="J4296">
        <v>2</v>
      </c>
      <c r="K4296">
        <v>0</v>
      </c>
      <c r="L4296" t="e">
        <f>VLOOKUP(A4296,'Not Encrypted'!A$1:H$304,8,FALSE)</f>
        <v>#N/A</v>
      </c>
      <c r="M4296" t="e">
        <f>VLOOKUP(A4296,'Not Encrypted'!A$1:I$304,9,FALSE)</f>
        <v>#N/A</v>
      </c>
      <c r="N4296" t="e">
        <f>VLOOKUP(A4296,'Not Encrypted'!A$1:J$304,10,FALSE)</f>
        <v>#N/A</v>
      </c>
    </row>
    <row r="4297" spans="1:14" hidden="1" x14ac:dyDescent="0.3">
      <c r="A4297" s="4">
        <v>1029939778</v>
      </c>
      <c r="B4297" t="s">
        <v>29023</v>
      </c>
      <c r="C4297" t="s">
        <v>11</v>
      </c>
      <c r="D4297" s="2" t="s">
        <v>1006</v>
      </c>
      <c r="E4297">
        <v>96</v>
      </c>
      <c r="F4297">
        <v>1</v>
      </c>
      <c r="G4297" t="s">
        <v>13</v>
      </c>
      <c r="H4297">
        <v>93</v>
      </c>
      <c r="I4297">
        <v>0</v>
      </c>
      <c r="J4297">
        <v>1</v>
      </c>
      <c r="K4297">
        <v>1</v>
      </c>
      <c r="L4297" t="e">
        <f>VLOOKUP(A4297,'Not Encrypted'!A$1:H$304,8,FALSE)</f>
        <v>#N/A</v>
      </c>
      <c r="M4297" t="e">
        <f>VLOOKUP(A4297,'Not Encrypted'!A$1:I$304,9,FALSE)</f>
        <v>#N/A</v>
      </c>
      <c r="N4297" t="e">
        <f>VLOOKUP(A4297,'Not Encrypted'!A$1:J$304,10,FALSE)</f>
        <v>#N/A</v>
      </c>
    </row>
    <row r="4298" spans="1:14" hidden="1" x14ac:dyDescent="0.3">
      <c r="A4298" s="4">
        <v>1029939781</v>
      </c>
      <c r="B4298" t="s">
        <v>29024</v>
      </c>
      <c r="C4298" t="s">
        <v>11</v>
      </c>
      <c r="D4298" s="2" t="s">
        <v>748</v>
      </c>
      <c r="E4298">
        <v>4</v>
      </c>
      <c r="F4298">
        <v>0</v>
      </c>
      <c r="G4298" t="s">
        <v>13</v>
      </c>
      <c r="H4298">
        <v>4</v>
      </c>
      <c r="I4298">
        <v>0</v>
      </c>
      <c r="J4298">
        <v>0</v>
      </c>
      <c r="K4298">
        <v>0</v>
      </c>
      <c r="L4298" t="e">
        <f>VLOOKUP(A4298,'Not Encrypted'!A$1:H$304,8,FALSE)</f>
        <v>#N/A</v>
      </c>
      <c r="M4298" t="e">
        <f>VLOOKUP(A4298,'Not Encrypted'!A$1:I$304,9,FALSE)</f>
        <v>#N/A</v>
      </c>
      <c r="N4298" t="e">
        <f>VLOOKUP(A4298,'Not Encrypted'!A$1:J$304,10,FALSE)</f>
        <v>#N/A</v>
      </c>
    </row>
    <row r="4299" spans="1:14" hidden="1" x14ac:dyDescent="0.3">
      <c r="A4299" s="4">
        <v>1029939782</v>
      </c>
      <c r="B4299" t="s">
        <v>27736</v>
      </c>
      <c r="C4299" t="s">
        <v>11</v>
      </c>
      <c r="D4299" s="2" t="s">
        <v>50</v>
      </c>
      <c r="E4299">
        <v>6</v>
      </c>
      <c r="F4299">
        <v>0</v>
      </c>
      <c r="G4299" t="s">
        <v>13</v>
      </c>
      <c r="H4299">
        <v>6</v>
      </c>
      <c r="I4299">
        <v>0</v>
      </c>
      <c r="J4299">
        <v>0</v>
      </c>
      <c r="K4299">
        <v>0</v>
      </c>
      <c r="L4299" t="e">
        <f>VLOOKUP(A4299,'Not Encrypted'!A$1:H$304,8,FALSE)</f>
        <v>#N/A</v>
      </c>
      <c r="M4299" t="e">
        <f>VLOOKUP(A4299,'Not Encrypted'!A$1:I$304,9,FALSE)</f>
        <v>#N/A</v>
      </c>
      <c r="N4299" t="e">
        <f>VLOOKUP(A4299,'Not Encrypted'!A$1:J$304,10,FALSE)</f>
        <v>#N/A</v>
      </c>
    </row>
    <row r="4300" spans="1:14" hidden="1" x14ac:dyDescent="0.3">
      <c r="A4300" s="4">
        <v>1029939784</v>
      </c>
      <c r="B4300" t="s">
        <v>27260</v>
      </c>
      <c r="C4300" t="s">
        <v>11</v>
      </c>
      <c r="D4300" s="2" t="s">
        <v>283</v>
      </c>
      <c r="E4300">
        <v>7</v>
      </c>
      <c r="F4300">
        <v>3</v>
      </c>
      <c r="G4300" t="s">
        <v>13</v>
      </c>
      <c r="H4300">
        <v>3</v>
      </c>
      <c r="I4300">
        <v>0</v>
      </c>
      <c r="J4300">
        <v>1</v>
      </c>
      <c r="K4300">
        <v>0</v>
      </c>
      <c r="L4300" t="e">
        <f>VLOOKUP(A4300,'Not Encrypted'!A$1:H$304,8,FALSE)</f>
        <v>#N/A</v>
      </c>
      <c r="M4300" t="e">
        <f>VLOOKUP(A4300,'Not Encrypted'!A$1:I$304,9,FALSE)</f>
        <v>#N/A</v>
      </c>
      <c r="N4300" t="e">
        <f>VLOOKUP(A4300,'Not Encrypted'!A$1:J$304,10,FALSE)</f>
        <v>#N/A</v>
      </c>
    </row>
    <row r="4301" spans="1:14" hidden="1" x14ac:dyDescent="0.3">
      <c r="A4301" s="4">
        <v>1029939789</v>
      </c>
      <c r="B4301" t="s">
        <v>28489</v>
      </c>
      <c r="C4301" t="s">
        <v>11</v>
      </c>
      <c r="D4301" s="2" t="s">
        <v>60</v>
      </c>
      <c r="E4301">
        <v>22</v>
      </c>
      <c r="F4301">
        <v>0</v>
      </c>
      <c r="G4301" t="s">
        <v>13</v>
      </c>
      <c r="H4301">
        <v>10</v>
      </c>
      <c r="I4301">
        <v>0</v>
      </c>
      <c r="J4301">
        <v>12</v>
      </c>
      <c r="K4301">
        <v>0</v>
      </c>
      <c r="L4301" t="e">
        <f>VLOOKUP(A4301,'Not Encrypted'!A$1:H$304,8,FALSE)</f>
        <v>#N/A</v>
      </c>
      <c r="M4301" t="e">
        <f>VLOOKUP(A4301,'Not Encrypted'!A$1:I$304,9,FALSE)</f>
        <v>#N/A</v>
      </c>
      <c r="N4301" t="e">
        <f>VLOOKUP(A4301,'Not Encrypted'!A$1:J$304,10,FALSE)</f>
        <v>#N/A</v>
      </c>
    </row>
    <row r="4302" spans="1:14" hidden="1" x14ac:dyDescent="0.3">
      <c r="A4302" s="4">
        <v>1029939793</v>
      </c>
      <c r="B4302" t="s">
        <v>28186</v>
      </c>
      <c r="C4302" t="s">
        <v>11</v>
      </c>
      <c r="D4302" s="2" t="s">
        <v>118</v>
      </c>
      <c r="E4302">
        <v>1</v>
      </c>
      <c r="F4302">
        <v>1</v>
      </c>
      <c r="G4302" t="s">
        <v>13</v>
      </c>
      <c r="H4302">
        <v>0</v>
      </c>
      <c r="I4302">
        <v>0</v>
      </c>
      <c r="J4302">
        <v>0</v>
      </c>
      <c r="K4302">
        <v>0</v>
      </c>
      <c r="L4302" t="e">
        <f>VLOOKUP(A4302,'Not Encrypted'!A$1:H$304,8,FALSE)</f>
        <v>#N/A</v>
      </c>
      <c r="M4302" t="e">
        <f>VLOOKUP(A4302,'Not Encrypted'!A$1:I$304,9,FALSE)</f>
        <v>#N/A</v>
      </c>
      <c r="N4302" t="e">
        <f>VLOOKUP(A4302,'Not Encrypted'!A$1:J$304,10,FALSE)</f>
        <v>#N/A</v>
      </c>
    </row>
    <row r="4303" spans="1:14" hidden="1" x14ac:dyDescent="0.3">
      <c r="A4303" s="4">
        <v>1029939795</v>
      </c>
      <c r="B4303" t="s">
        <v>29025</v>
      </c>
      <c r="C4303" t="s">
        <v>11</v>
      </c>
      <c r="D4303" s="2" t="s">
        <v>34</v>
      </c>
      <c r="E4303">
        <v>21</v>
      </c>
      <c r="F4303">
        <v>0</v>
      </c>
      <c r="G4303" t="s">
        <v>13</v>
      </c>
      <c r="H4303">
        <v>21</v>
      </c>
      <c r="I4303">
        <v>0</v>
      </c>
      <c r="J4303">
        <v>0</v>
      </c>
      <c r="K4303">
        <v>0</v>
      </c>
      <c r="L4303" t="e">
        <f>VLOOKUP(A4303,'Not Encrypted'!A$1:H$304,8,FALSE)</f>
        <v>#N/A</v>
      </c>
      <c r="M4303" t="e">
        <f>VLOOKUP(A4303,'Not Encrypted'!A$1:I$304,9,FALSE)</f>
        <v>#N/A</v>
      </c>
      <c r="N4303" t="e">
        <f>VLOOKUP(A4303,'Not Encrypted'!A$1:J$304,10,FALSE)</f>
        <v>#N/A</v>
      </c>
    </row>
    <row r="4304" spans="1:14" hidden="1" x14ac:dyDescent="0.3">
      <c r="A4304" s="4">
        <v>1029939809</v>
      </c>
      <c r="B4304" t="s">
        <v>29026</v>
      </c>
      <c r="C4304" t="s">
        <v>11</v>
      </c>
      <c r="D4304" s="2" t="s">
        <v>51</v>
      </c>
      <c r="E4304">
        <v>9</v>
      </c>
      <c r="F4304">
        <v>0</v>
      </c>
      <c r="G4304" t="s">
        <v>13</v>
      </c>
      <c r="H4304">
        <v>6</v>
      </c>
      <c r="I4304">
        <v>3</v>
      </c>
      <c r="J4304">
        <v>0</v>
      </c>
      <c r="K4304">
        <v>0</v>
      </c>
      <c r="L4304" t="e">
        <f>VLOOKUP(A4304,'Not Encrypted'!A$1:H$304,8,FALSE)</f>
        <v>#N/A</v>
      </c>
      <c r="M4304" t="e">
        <f>VLOOKUP(A4304,'Not Encrypted'!A$1:I$304,9,FALSE)</f>
        <v>#N/A</v>
      </c>
      <c r="N4304" t="e">
        <f>VLOOKUP(A4304,'Not Encrypted'!A$1:J$304,10,FALSE)</f>
        <v>#N/A</v>
      </c>
    </row>
    <row r="4305" spans="1:14" hidden="1" x14ac:dyDescent="0.3">
      <c r="A4305" s="4">
        <v>1029939811</v>
      </c>
      <c r="B4305" t="s">
        <v>29027</v>
      </c>
      <c r="C4305" t="s">
        <v>11</v>
      </c>
      <c r="D4305" s="2" t="s">
        <v>72</v>
      </c>
      <c r="E4305">
        <v>12</v>
      </c>
      <c r="F4305">
        <v>0</v>
      </c>
      <c r="G4305" t="s">
        <v>13</v>
      </c>
      <c r="H4305">
        <v>12</v>
      </c>
      <c r="I4305">
        <v>0</v>
      </c>
      <c r="J4305">
        <v>0</v>
      </c>
      <c r="K4305">
        <v>0</v>
      </c>
      <c r="L4305" t="e">
        <f>VLOOKUP(A4305,'Not Encrypted'!A$1:H$304,8,FALSE)</f>
        <v>#N/A</v>
      </c>
      <c r="M4305" t="e">
        <f>VLOOKUP(A4305,'Not Encrypted'!A$1:I$304,9,FALSE)</f>
        <v>#N/A</v>
      </c>
      <c r="N4305" t="e">
        <f>VLOOKUP(A4305,'Not Encrypted'!A$1:J$304,10,FALSE)</f>
        <v>#N/A</v>
      </c>
    </row>
    <row r="4306" spans="1:14" hidden="1" x14ac:dyDescent="0.3">
      <c r="A4306" s="4">
        <v>1029939812</v>
      </c>
      <c r="B4306" t="s">
        <v>29028</v>
      </c>
      <c r="C4306" t="s">
        <v>11</v>
      </c>
      <c r="D4306" s="2" t="s">
        <v>578</v>
      </c>
      <c r="E4306">
        <v>29</v>
      </c>
      <c r="F4306">
        <v>0</v>
      </c>
      <c r="G4306" t="s">
        <v>13</v>
      </c>
      <c r="H4306">
        <v>27</v>
      </c>
      <c r="I4306">
        <v>2</v>
      </c>
      <c r="J4306">
        <v>0</v>
      </c>
      <c r="K4306">
        <v>0</v>
      </c>
      <c r="L4306" t="e">
        <f>VLOOKUP(A4306,'Not Encrypted'!A$1:H$304,8,FALSE)</f>
        <v>#N/A</v>
      </c>
      <c r="M4306" t="e">
        <f>VLOOKUP(A4306,'Not Encrypted'!A$1:I$304,9,FALSE)</f>
        <v>#N/A</v>
      </c>
      <c r="N4306" t="e">
        <f>VLOOKUP(A4306,'Not Encrypted'!A$1:J$304,10,FALSE)</f>
        <v>#N/A</v>
      </c>
    </row>
    <row r="4307" spans="1:14" hidden="1" x14ac:dyDescent="0.3">
      <c r="A4307" s="4">
        <v>1029939814</v>
      </c>
      <c r="B4307" t="s">
        <v>25597</v>
      </c>
      <c r="C4307" t="s">
        <v>11</v>
      </c>
      <c r="D4307" s="2" t="s">
        <v>1060</v>
      </c>
      <c r="E4307">
        <v>6</v>
      </c>
      <c r="F4307">
        <v>0</v>
      </c>
      <c r="G4307" t="s">
        <v>13</v>
      </c>
      <c r="H4307">
        <v>6</v>
      </c>
      <c r="I4307">
        <v>0</v>
      </c>
      <c r="J4307">
        <v>0</v>
      </c>
      <c r="K4307">
        <v>0</v>
      </c>
      <c r="L4307" t="e">
        <f>VLOOKUP(A4307,'Not Encrypted'!A$1:H$304,8,FALSE)</f>
        <v>#N/A</v>
      </c>
      <c r="M4307" t="e">
        <f>VLOOKUP(A4307,'Not Encrypted'!A$1:I$304,9,FALSE)</f>
        <v>#N/A</v>
      </c>
      <c r="N4307" t="e">
        <f>VLOOKUP(A4307,'Not Encrypted'!A$1:J$304,10,FALSE)</f>
        <v>#N/A</v>
      </c>
    </row>
    <row r="4308" spans="1:14" hidden="1" x14ac:dyDescent="0.3">
      <c r="A4308" s="4">
        <v>1029939815</v>
      </c>
      <c r="B4308" t="s">
        <v>29029</v>
      </c>
      <c r="C4308" t="s">
        <v>11</v>
      </c>
      <c r="D4308" s="2" t="s">
        <v>110</v>
      </c>
      <c r="E4308">
        <v>142</v>
      </c>
      <c r="F4308">
        <v>0</v>
      </c>
      <c r="G4308" t="s">
        <v>13</v>
      </c>
      <c r="H4308">
        <v>142</v>
      </c>
      <c r="I4308">
        <v>0</v>
      </c>
      <c r="J4308">
        <v>0</v>
      </c>
      <c r="K4308">
        <v>0</v>
      </c>
      <c r="L4308" t="e">
        <f>VLOOKUP(A4308,'Not Encrypted'!A$1:H$304,8,FALSE)</f>
        <v>#N/A</v>
      </c>
      <c r="M4308" t="e">
        <f>VLOOKUP(A4308,'Not Encrypted'!A$1:I$304,9,FALSE)</f>
        <v>#N/A</v>
      </c>
      <c r="N4308" t="e">
        <f>VLOOKUP(A4308,'Not Encrypted'!A$1:J$304,10,FALSE)</f>
        <v>#N/A</v>
      </c>
    </row>
    <row r="4309" spans="1:14" hidden="1" x14ac:dyDescent="0.3">
      <c r="A4309" s="4">
        <v>1029939816</v>
      </c>
      <c r="B4309" t="s">
        <v>26395</v>
      </c>
      <c r="C4309" t="s">
        <v>11</v>
      </c>
      <c r="D4309" s="2" t="s">
        <v>1170</v>
      </c>
      <c r="E4309">
        <v>6</v>
      </c>
      <c r="F4309">
        <v>2</v>
      </c>
      <c r="G4309" t="s">
        <v>13</v>
      </c>
      <c r="H4309">
        <v>4</v>
      </c>
      <c r="I4309">
        <v>0</v>
      </c>
      <c r="J4309">
        <v>0</v>
      </c>
      <c r="K4309">
        <v>0</v>
      </c>
      <c r="L4309" t="e">
        <f>VLOOKUP(A4309,'Not Encrypted'!A$1:H$304,8,FALSE)</f>
        <v>#N/A</v>
      </c>
      <c r="M4309" t="e">
        <f>VLOOKUP(A4309,'Not Encrypted'!A$1:I$304,9,FALSE)</f>
        <v>#N/A</v>
      </c>
      <c r="N4309" t="e">
        <f>VLOOKUP(A4309,'Not Encrypted'!A$1:J$304,10,FALSE)</f>
        <v>#N/A</v>
      </c>
    </row>
    <row r="4310" spans="1:14" hidden="1" x14ac:dyDescent="0.3">
      <c r="A4310" s="4">
        <v>1029939819</v>
      </c>
      <c r="B4310" t="s">
        <v>29030</v>
      </c>
      <c r="C4310" t="s">
        <v>11</v>
      </c>
      <c r="D4310" s="2" t="s">
        <v>41</v>
      </c>
      <c r="E4310">
        <v>12</v>
      </c>
      <c r="F4310">
        <v>0</v>
      </c>
      <c r="G4310" t="s">
        <v>13</v>
      </c>
      <c r="H4310">
        <v>12</v>
      </c>
      <c r="I4310">
        <v>0</v>
      </c>
      <c r="J4310">
        <v>0</v>
      </c>
      <c r="K4310">
        <v>0</v>
      </c>
      <c r="L4310" t="e">
        <f>VLOOKUP(A4310,'Not Encrypted'!A$1:H$304,8,FALSE)</f>
        <v>#N/A</v>
      </c>
      <c r="M4310" t="e">
        <f>VLOOKUP(A4310,'Not Encrypted'!A$1:I$304,9,FALSE)</f>
        <v>#N/A</v>
      </c>
      <c r="N4310" t="e">
        <f>VLOOKUP(A4310,'Not Encrypted'!A$1:J$304,10,FALSE)</f>
        <v>#N/A</v>
      </c>
    </row>
    <row r="4311" spans="1:14" hidden="1" x14ac:dyDescent="0.3">
      <c r="A4311" s="4">
        <v>1029939821</v>
      </c>
      <c r="B4311" t="s">
        <v>29031</v>
      </c>
      <c r="C4311" t="s">
        <v>11</v>
      </c>
      <c r="D4311" s="2" t="s">
        <v>24</v>
      </c>
      <c r="E4311">
        <v>19</v>
      </c>
      <c r="F4311">
        <v>0</v>
      </c>
      <c r="G4311" t="s">
        <v>13</v>
      </c>
      <c r="H4311">
        <v>13</v>
      </c>
      <c r="I4311">
        <v>5</v>
      </c>
      <c r="J4311">
        <v>1</v>
      </c>
      <c r="K4311">
        <v>0</v>
      </c>
      <c r="L4311" t="e">
        <f>VLOOKUP(A4311,'Not Encrypted'!A$1:H$304,8,FALSE)</f>
        <v>#N/A</v>
      </c>
      <c r="M4311" t="e">
        <f>VLOOKUP(A4311,'Not Encrypted'!A$1:I$304,9,FALSE)</f>
        <v>#N/A</v>
      </c>
      <c r="N4311" t="e">
        <f>VLOOKUP(A4311,'Not Encrypted'!A$1:J$304,10,FALSE)</f>
        <v>#N/A</v>
      </c>
    </row>
    <row r="4312" spans="1:14" hidden="1" x14ac:dyDescent="0.3">
      <c r="A4312" s="4">
        <v>1029939823</v>
      </c>
      <c r="B4312" t="s">
        <v>29032</v>
      </c>
      <c r="C4312" t="s">
        <v>11</v>
      </c>
      <c r="D4312" s="2" t="s">
        <v>50</v>
      </c>
      <c r="E4312">
        <v>12</v>
      </c>
      <c r="F4312">
        <v>0</v>
      </c>
      <c r="G4312" t="s">
        <v>13</v>
      </c>
      <c r="H4312">
        <v>9</v>
      </c>
      <c r="I4312">
        <v>3</v>
      </c>
      <c r="J4312">
        <v>0</v>
      </c>
      <c r="K4312">
        <v>0</v>
      </c>
      <c r="L4312" t="e">
        <f>VLOOKUP(A4312,'Not Encrypted'!A$1:H$304,8,FALSE)</f>
        <v>#N/A</v>
      </c>
      <c r="M4312" t="e">
        <f>VLOOKUP(A4312,'Not Encrypted'!A$1:I$304,9,FALSE)</f>
        <v>#N/A</v>
      </c>
      <c r="N4312" t="e">
        <f>VLOOKUP(A4312,'Not Encrypted'!A$1:J$304,10,FALSE)</f>
        <v>#N/A</v>
      </c>
    </row>
    <row r="4313" spans="1:14" hidden="1" x14ac:dyDescent="0.3">
      <c r="A4313" s="4">
        <v>1029939825</v>
      </c>
      <c r="B4313" t="s">
        <v>26514</v>
      </c>
      <c r="C4313" t="s">
        <v>11</v>
      </c>
      <c r="D4313" s="2" t="s">
        <v>1132</v>
      </c>
      <c r="E4313">
        <v>125</v>
      </c>
      <c r="F4313">
        <v>0</v>
      </c>
      <c r="G4313" t="s">
        <v>13</v>
      </c>
      <c r="H4313">
        <v>94</v>
      </c>
      <c r="I4313">
        <v>19</v>
      </c>
      <c r="J4313">
        <v>12</v>
      </c>
      <c r="K4313">
        <v>0</v>
      </c>
      <c r="L4313" t="e">
        <f>VLOOKUP(A4313,'Not Encrypted'!A$1:H$304,8,FALSE)</f>
        <v>#N/A</v>
      </c>
      <c r="M4313" t="e">
        <f>VLOOKUP(A4313,'Not Encrypted'!A$1:I$304,9,FALSE)</f>
        <v>#N/A</v>
      </c>
      <c r="N4313" t="e">
        <f>VLOOKUP(A4313,'Not Encrypted'!A$1:J$304,10,FALSE)</f>
        <v>#N/A</v>
      </c>
    </row>
    <row r="4314" spans="1:14" hidden="1" x14ac:dyDescent="0.3">
      <c r="A4314" s="4">
        <v>1029939826</v>
      </c>
      <c r="B4314" t="s">
        <v>29033</v>
      </c>
      <c r="C4314" t="s">
        <v>11</v>
      </c>
      <c r="D4314" s="2" t="s">
        <v>75</v>
      </c>
      <c r="E4314">
        <v>188</v>
      </c>
      <c r="F4314">
        <v>26</v>
      </c>
      <c r="G4314" t="s">
        <v>13</v>
      </c>
      <c r="H4314">
        <v>147</v>
      </c>
      <c r="I4314">
        <v>5</v>
      </c>
      <c r="J4314">
        <v>9</v>
      </c>
      <c r="K4314">
        <v>1</v>
      </c>
      <c r="L4314" t="e">
        <f>VLOOKUP(A4314,'Not Encrypted'!A$1:H$304,8,FALSE)</f>
        <v>#N/A</v>
      </c>
      <c r="M4314" t="e">
        <f>VLOOKUP(A4314,'Not Encrypted'!A$1:I$304,9,FALSE)</f>
        <v>#N/A</v>
      </c>
      <c r="N4314" t="e">
        <f>VLOOKUP(A4314,'Not Encrypted'!A$1:J$304,10,FALSE)</f>
        <v>#N/A</v>
      </c>
    </row>
    <row r="4315" spans="1:14" hidden="1" x14ac:dyDescent="0.3">
      <c r="A4315" s="4">
        <v>1029939827</v>
      </c>
      <c r="B4315" t="s">
        <v>26087</v>
      </c>
      <c r="C4315" t="s">
        <v>11</v>
      </c>
      <c r="D4315" s="2" t="s">
        <v>34</v>
      </c>
      <c r="E4315">
        <v>8</v>
      </c>
      <c r="F4315">
        <v>0</v>
      </c>
      <c r="G4315" t="s">
        <v>13</v>
      </c>
      <c r="H4315">
        <v>8</v>
      </c>
      <c r="I4315">
        <v>0</v>
      </c>
      <c r="J4315">
        <v>0</v>
      </c>
      <c r="K4315">
        <v>0</v>
      </c>
      <c r="L4315" t="e">
        <f>VLOOKUP(A4315,'Not Encrypted'!A$1:H$304,8,FALSE)</f>
        <v>#N/A</v>
      </c>
      <c r="M4315" t="e">
        <f>VLOOKUP(A4315,'Not Encrypted'!A$1:I$304,9,FALSE)</f>
        <v>#N/A</v>
      </c>
      <c r="N4315" t="e">
        <f>VLOOKUP(A4315,'Not Encrypted'!A$1:J$304,10,FALSE)</f>
        <v>#N/A</v>
      </c>
    </row>
    <row r="4316" spans="1:14" hidden="1" x14ac:dyDescent="0.3">
      <c r="A4316" s="4">
        <v>1029939829</v>
      </c>
      <c r="B4316" t="s">
        <v>29034</v>
      </c>
      <c r="C4316" t="s">
        <v>11</v>
      </c>
      <c r="D4316" s="2" t="s">
        <v>29</v>
      </c>
      <c r="E4316">
        <v>21</v>
      </c>
      <c r="F4316">
        <v>0</v>
      </c>
      <c r="G4316" t="s">
        <v>13</v>
      </c>
      <c r="H4316">
        <v>13</v>
      </c>
      <c r="I4316">
        <v>8</v>
      </c>
      <c r="J4316">
        <v>0</v>
      </c>
      <c r="K4316">
        <v>0</v>
      </c>
      <c r="L4316" t="e">
        <f>VLOOKUP(A4316,'Not Encrypted'!A$1:H$304,8,FALSE)</f>
        <v>#N/A</v>
      </c>
      <c r="M4316" t="e">
        <f>VLOOKUP(A4316,'Not Encrypted'!A$1:I$304,9,FALSE)</f>
        <v>#N/A</v>
      </c>
      <c r="N4316" t="e">
        <f>VLOOKUP(A4316,'Not Encrypted'!A$1:J$304,10,FALSE)</f>
        <v>#N/A</v>
      </c>
    </row>
    <row r="4317" spans="1:14" hidden="1" x14ac:dyDescent="0.3">
      <c r="A4317" s="4">
        <v>1029939831</v>
      </c>
      <c r="B4317" t="s">
        <v>26758</v>
      </c>
      <c r="C4317" t="s">
        <v>11</v>
      </c>
      <c r="D4317" s="2" t="s">
        <v>60</v>
      </c>
      <c r="E4317">
        <v>2</v>
      </c>
      <c r="F4317">
        <v>0</v>
      </c>
      <c r="G4317" t="s">
        <v>13</v>
      </c>
      <c r="H4317">
        <v>2</v>
      </c>
      <c r="I4317">
        <v>0</v>
      </c>
      <c r="J4317">
        <v>0</v>
      </c>
      <c r="K4317">
        <v>0</v>
      </c>
      <c r="L4317" t="e">
        <f>VLOOKUP(A4317,'Not Encrypted'!A$1:H$304,8,FALSE)</f>
        <v>#N/A</v>
      </c>
      <c r="M4317" t="e">
        <f>VLOOKUP(A4317,'Not Encrypted'!A$1:I$304,9,FALSE)</f>
        <v>#N/A</v>
      </c>
      <c r="N4317" t="e">
        <f>VLOOKUP(A4317,'Not Encrypted'!A$1:J$304,10,FALSE)</f>
        <v>#N/A</v>
      </c>
    </row>
    <row r="4318" spans="1:14" hidden="1" x14ac:dyDescent="0.3">
      <c r="A4318" s="4">
        <v>1029939835</v>
      </c>
      <c r="B4318" t="s">
        <v>29035</v>
      </c>
      <c r="C4318" t="s">
        <v>11</v>
      </c>
      <c r="D4318" s="2" t="s">
        <v>67</v>
      </c>
      <c r="E4318">
        <v>1</v>
      </c>
      <c r="F4318">
        <v>1</v>
      </c>
      <c r="G4318" t="s">
        <v>13</v>
      </c>
      <c r="H4318">
        <v>0</v>
      </c>
      <c r="I4318">
        <v>0</v>
      </c>
      <c r="J4318">
        <v>0</v>
      </c>
      <c r="K4318">
        <v>0</v>
      </c>
      <c r="L4318" t="e">
        <f>VLOOKUP(A4318,'Not Encrypted'!A$1:H$304,8,FALSE)</f>
        <v>#N/A</v>
      </c>
      <c r="M4318" t="e">
        <f>VLOOKUP(A4318,'Not Encrypted'!A$1:I$304,9,FALSE)</f>
        <v>#N/A</v>
      </c>
      <c r="N4318" t="e">
        <f>VLOOKUP(A4318,'Not Encrypted'!A$1:J$304,10,FALSE)</f>
        <v>#N/A</v>
      </c>
    </row>
    <row r="4319" spans="1:14" hidden="1" x14ac:dyDescent="0.3">
      <c r="A4319" s="4">
        <v>1029939837</v>
      </c>
      <c r="B4319" t="s">
        <v>29036</v>
      </c>
      <c r="C4319" t="s">
        <v>11</v>
      </c>
      <c r="D4319" s="2" t="s">
        <v>34</v>
      </c>
      <c r="E4319">
        <v>4</v>
      </c>
      <c r="F4319">
        <v>4</v>
      </c>
      <c r="G4319" t="s">
        <v>13</v>
      </c>
      <c r="H4319">
        <v>0</v>
      </c>
      <c r="I4319">
        <v>0</v>
      </c>
      <c r="J4319">
        <v>0</v>
      </c>
      <c r="K4319">
        <v>0</v>
      </c>
      <c r="L4319" t="e">
        <f>VLOOKUP(A4319,'Not Encrypted'!A$1:H$304,8,FALSE)</f>
        <v>#N/A</v>
      </c>
      <c r="M4319" t="e">
        <f>VLOOKUP(A4319,'Not Encrypted'!A$1:I$304,9,FALSE)</f>
        <v>#N/A</v>
      </c>
      <c r="N4319" t="e">
        <f>VLOOKUP(A4319,'Not Encrypted'!A$1:J$304,10,FALSE)</f>
        <v>#N/A</v>
      </c>
    </row>
    <row r="4320" spans="1:14" hidden="1" x14ac:dyDescent="0.3">
      <c r="A4320" s="4">
        <v>1029939838</v>
      </c>
      <c r="B4320" t="s">
        <v>29037</v>
      </c>
      <c r="C4320" t="s">
        <v>11</v>
      </c>
      <c r="D4320" s="2" t="s">
        <v>51</v>
      </c>
      <c r="E4320">
        <v>6</v>
      </c>
      <c r="F4320">
        <v>0</v>
      </c>
      <c r="G4320" t="s">
        <v>13</v>
      </c>
      <c r="H4320">
        <v>6</v>
      </c>
      <c r="I4320">
        <v>0</v>
      </c>
      <c r="J4320">
        <v>0</v>
      </c>
      <c r="K4320">
        <v>0</v>
      </c>
      <c r="L4320" t="e">
        <f>VLOOKUP(A4320,'Not Encrypted'!A$1:H$304,8,FALSE)</f>
        <v>#N/A</v>
      </c>
      <c r="M4320" t="e">
        <f>VLOOKUP(A4320,'Not Encrypted'!A$1:I$304,9,FALSE)</f>
        <v>#N/A</v>
      </c>
      <c r="N4320" t="e">
        <f>VLOOKUP(A4320,'Not Encrypted'!A$1:J$304,10,FALSE)</f>
        <v>#N/A</v>
      </c>
    </row>
    <row r="4321" spans="1:14" hidden="1" x14ac:dyDescent="0.3">
      <c r="A4321" s="4">
        <v>1029939839</v>
      </c>
      <c r="B4321" t="s">
        <v>29038</v>
      </c>
      <c r="C4321" t="s">
        <v>11</v>
      </c>
      <c r="D4321" s="2" t="s">
        <v>110</v>
      </c>
      <c r="E4321">
        <v>37</v>
      </c>
      <c r="F4321">
        <v>1</v>
      </c>
      <c r="G4321" t="s">
        <v>13</v>
      </c>
      <c r="H4321">
        <v>36</v>
      </c>
      <c r="I4321">
        <v>0</v>
      </c>
      <c r="J4321">
        <v>0</v>
      </c>
      <c r="K4321">
        <v>0</v>
      </c>
      <c r="L4321" t="e">
        <f>VLOOKUP(A4321,'Not Encrypted'!A$1:H$304,8,FALSE)</f>
        <v>#N/A</v>
      </c>
      <c r="M4321" t="e">
        <f>VLOOKUP(A4321,'Not Encrypted'!A$1:I$304,9,FALSE)</f>
        <v>#N/A</v>
      </c>
      <c r="N4321" t="e">
        <f>VLOOKUP(A4321,'Not Encrypted'!A$1:J$304,10,FALSE)</f>
        <v>#N/A</v>
      </c>
    </row>
    <row r="4322" spans="1:14" hidden="1" x14ac:dyDescent="0.3">
      <c r="A4322" s="4">
        <v>1029939840</v>
      </c>
      <c r="B4322" t="s">
        <v>29039</v>
      </c>
      <c r="C4322" t="s">
        <v>11</v>
      </c>
      <c r="D4322" s="2" t="s">
        <v>403</v>
      </c>
      <c r="E4322">
        <v>129</v>
      </c>
      <c r="F4322">
        <v>0</v>
      </c>
      <c r="G4322" t="s">
        <v>13</v>
      </c>
      <c r="H4322">
        <v>72</v>
      </c>
      <c r="I4322">
        <v>39</v>
      </c>
      <c r="J4322">
        <v>8</v>
      </c>
      <c r="K4322">
        <v>10</v>
      </c>
      <c r="L4322" t="e">
        <f>VLOOKUP(A4322,'Not Encrypted'!A$1:H$304,8,FALSE)</f>
        <v>#N/A</v>
      </c>
      <c r="M4322" t="e">
        <f>VLOOKUP(A4322,'Not Encrypted'!A$1:I$304,9,FALSE)</f>
        <v>#N/A</v>
      </c>
      <c r="N4322" t="e">
        <f>VLOOKUP(A4322,'Not Encrypted'!A$1:J$304,10,FALSE)</f>
        <v>#N/A</v>
      </c>
    </row>
    <row r="4323" spans="1:14" hidden="1" x14ac:dyDescent="0.3">
      <c r="A4323" s="4">
        <v>1029939842</v>
      </c>
      <c r="B4323" t="s">
        <v>29040</v>
      </c>
      <c r="C4323" t="s">
        <v>11</v>
      </c>
      <c r="D4323" s="2" t="s">
        <v>42</v>
      </c>
      <c r="E4323">
        <v>30</v>
      </c>
      <c r="F4323">
        <v>0</v>
      </c>
      <c r="G4323" t="s">
        <v>13</v>
      </c>
      <c r="H4323">
        <v>21</v>
      </c>
      <c r="I4323">
        <v>0</v>
      </c>
      <c r="J4323">
        <v>8</v>
      </c>
      <c r="K4323">
        <v>1</v>
      </c>
      <c r="L4323" t="e">
        <f>VLOOKUP(A4323,'Not Encrypted'!A$1:H$304,8,FALSE)</f>
        <v>#N/A</v>
      </c>
      <c r="M4323" t="e">
        <f>VLOOKUP(A4323,'Not Encrypted'!A$1:I$304,9,FALSE)</f>
        <v>#N/A</v>
      </c>
      <c r="N4323" t="e">
        <f>VLOOKUP(A4323,'Not Encrypted'!A$1:J$304,10,FALSE)</f>
        <v>#N/A</v>
      </c>
    </row>
    <row r="4324" spans="1:14" hidden="1" x14ac:dyDescent="0.3">
      <c r="A4324" s="4">
        <v>1029939844</v>
      </c>
      <c r="B4324" t="s">
        <v>29041</v>
      </c>
      <c r="C4324" t="s">
        <v>11</v>
      </c>
      <c r="D4324" s="2" t="s">
        <v>41</v>
      </c>
      <c r="E4324">
        <v>30</v>
      </c>
      <c r="F4324">
        <v>0</v>
      </c>
      <c r="G4324" t="s">
        <v>13</v>
      </c>
      <c r="H4324">
        <v>30</v>
      </c>
      <c r="I4324">
        <v>0</v>
      </c>
      <c r="J4324">
        <v>0</v>
      </c>
      <c r="K4324">
        <v>0</v>
      </c>
      <c r="L4324" t="e">
        <f>VLOOKUP(A4324,'Not Encrypted'!A$1:H$304,8,FALSE)</f>
        <v>#N/A</v>
      </c>
      <c r="M4324" t="e">
        <f>VLOOKUP(A4324,'Not Encrypted'!A$1:I$304,9,FALSE)</f>
        <v>#N/A</v>
      </c>
      <c r="N4324" t="e">
        <f>VLOOKUP(A4324,'Not Encrypted'!A$1:J$304,10,FALSE)</f>
        <v>#N/A</v>
      </c>
    </row>
    <row r="4325" spans="1:14" hidden="1" x14ac:dyDescent="0.3">
      <c r="A4325" s="4">
        <v>1029939846</v>
      </c>
      <c r="B4325" t="s">
        <v>29042</v>
      </c>
      <c r="C4325" t="s">
        <v>11</v>
      </c>
      <c r="D4325" s="2" t="s">
        <v>239</v>
      </c>
      <c r="E4325">
        <v>71</v>
      </c>
      <c r="F4325">
        <v>2</v>
      </c>
      <c r="G4325" t="s">
        <v>13</v>
      </c>
      <c r="H4325">
        <v>69</v>
      </c>
      <c r="I4325">
        <v>0</v>
      </c>
      <c r="J4325">
        <v>0</v>
      </c>
      <c r="K4325">
        <v>0</v>
      </c>
      <c r="L4325" t="e">
        <f>VLOOKUP(A4325,'Not Encrypted'!A$1:H$304,8,FALSE)</f>
        <v>#N/A</v>
      </c>
      <c r="M4325" t="e">
        <f>VLOOKUP(A4325,'Not Encrypted'!A$1:I$304,9,FALSE)</f>
        <v>#N/A</v>
      </c>
      <c r="N4325" t="e">
        <f>VLOOKUP(A4325,'Not Encrypted'!A$1:J$304,10,FALSE)</f>
        <v>#N/A</v>
      </c>
    </row>
    <row r="4326" spans="1:14" hidden="1" x14ac:dyDescent="0.3">
      <c r="A4326" s="4">
        <v>1029939847</v>
      </c>
      <c r="B4326" t="s">
        <v>29043</v>
      </c>
      <c r="C4326" t="s">
        <v>11</v>
      </c>
      <c r="D4326" s="2" t="s">
        <v>27</v>
      </c>
      <c r="E4326">
        <v>4</v>
      </c>
      <c r="F4326">
        <v>0</v>
      </c>
      <c r="G4326" t="s">
        <v>13</v>
      </c>
      <c r="H4326">
        <v>4</v>
      </c>
      <c r="I4326">
        <v>0</v>
      </c>
      <c r="J4326">
        <v>0</v>
      </c>
      <c r="K4326">
        <v>0</v>
      </c>
      <c r="L4326" t="e">
        <f>VLOOKUP(A4326,'Not Encrypted'!A$1:H$304,8,FALSE)</f>
        <v>#N/A</v>
      </c>
      <c r="M4326" t="e">
        <f>VLOOKUP(A4326,'Not Encrypted'!A$1:I$304,9,FALSE)</f>
        <v>#N/A</v>
      </c>
      <c r="N4326" t="e">
        <f>VLOOKUP(A4326,'Not Encrypted'!A$1:J$304,10,FALSE)</f>
        <v>#N/A</v>
      </c>
    </row>
    <row r="4327" spans="1:14" hidden="1" x14ac:dyDescent="0.3">
      <c r="A4327" s="4">
        <v>1029939848</v>
      </c>
      <c r="B4327" t="s">
        <v>26510</v>
      </c>
      <c r="C4327" t="s">
        <v>11</v>
      </c>
      <c r="D4327" s="2" t="s">
        <v>787</v>
      </c>
      <c r="E4327">
        <v>36</v>
      </c>
      <c r="F4327">
        <v>0</v>
      </c>
      <c r="G4327" t="s">
        <v>13</v>
      </c>
      <c r="H4327">
        <v>27</v>
      </c>
      <c r="I4327">
        <v>3</v>
      </c>
      <c r="J4327">
        <v>0</v>
      </c>
      <c r="K4327">
        <v>6</v>
      </c>
      <c r="L4327" t="e">
        <f>VLOOKUP(A4327,'Not Encrypted'!A$1:H$304,8,FALSE)</f>
        <v>#N/A</v>
      </c>
      <c r="M4327" t="e">
        <f>VLOOKUP(A4327,'Not Encrypted'!A$1:I$304,9,FALSE)</f>
        <v>#N/A</v>
      </c>
      <c r="N4327" t="e">
        <f>VLOOKUP(A4327,'Not Encrypted'!A$1:J$304,10,FALSE)</f>
        <v>#N/A</v>
      </c>
    </row>
    <row r="4328" spans="1:14" hidden="1" x14ac:dyDescent="0.3">
      <c r="A4328" s="4">
        <v>1029939850</v>
      </c>
      <c r="B4328" t="s">
        <v>29044</v>
      </c>
      <c r="C4328" t="s">
        <v>11</v>
      </c>
      <c r="D4328" s="2" t="s">
        <v>106</v>
      </c>
      <c r="E4328">
        <v>773</v>
      </c>
      <c r="F4328">
        <v>0</v>
      </c>
      <c r="G4328" t="s">
        <v>13</v>
      </c>
      <c r="H4328">
        <v>692</v>
      </c>
      <c r="I4328">
        <v>27</v>
      </c>
      <c r="J4328">
        <v>2</v>
      </c>
      <c r="K4328">
        <v>52</v>
      </c>
      <c r="L4328" t="e">
        <f>VLOOKUP(A4328,'Not Encrypted'!A$1:H$304,8,FALSE)</f>
        <v>#N/A</v>
      </c>
      <c r="M4328" t="e">
        <f>VLOOKUP(A4328,'Not Encrypted'!A$1:I$304,9,FALSE)</f>
        <v>#N/A</v>
      </c>
      <c r="N4328" t="e">
        <f>VLOOKUP(A4328,'Not Encrypted'!A$1:J$304,10,FALSE)</f>
        <v>#N/A</v>
      </c>
    </row>
    <row r="4329" spans="1:14" hidden="1" x14ac:dyDescent="0.3">
      <c r="A4329" s="4">
        <v>1029939851</v>
      </c>
      <c r="B4329" t="s">
        <v>29045</v>
      </c>
      <c r="C4329" t="s">
        <v>11</v>
      </c>
      <c r="D4329" s="2" t="s">
        <v>37</v>
      </c>
      <c r="E4329">
        <v>33</v>
      </c>
      <c r="F4329">
        <v>9</v>
      </c>
      <c r="G4329" t="s">
        <v>13</v>
      </c>
      <c r="H4329">
        <v>20</v>
      </c>
      <c r="I4329">
        <v>2</v>
      </c>
      <c r="J4329">
        <v>0</v>
      </c>
      <c r="K4329">
        <v>2</v>
      </c>
      <c r="L4329" t="e">
        <f>VLOOKUP(A4329,'Not Encrypted'!A$1:H$304,8,FALSE)</f>
        <v>#N/A</v>
      </c>
      <c r="M4329" t="e">
        <f>VLOOKUP(A4329,'Not Encrypted'!A$1:I$304,9,FALSE)</f>
        <v>#N/A</v>
      </c>
      <c r="N4329" t="e">
        <f>VLOOKUP(A4329,'Not Encrypted'!A$1:J$304,10,FALSE)</f>
        <v>#N/A</v>
      </c>
    </row>
    <row r="4330" spans="1:14" hidden="1" x14ac:dyDescent="0.3">
      <c r="A4330" s="4">
        <v>1029939853</v>
      </c>
      <c r="B4330" t="s">
        <v>29046</v>
      </c>
      <c r="C4330" t="s">
        <v>11</v>
      </c>
      <c r="D4330" s="2" t="s">
        <v>29</v>
      </c>
      <c r="E4330">
        <v>336</v>
      </c>
      <c r="F4330">
        <v>0</v>
      </c>
      <c r="G4330" t="s">
        <v>13</v>
      </c>
      <c r="H4330">
        <v>333</v>
      </c>
      <c r="I4330">
        <v>3</v>
      </c>
      <c r="J4330">
        <v>0</v>
      </c>
      <c r="K4330">
        <v>0</v>
      </c>
      <c r="L4330" t="e">
        <f>VLOOKUP(A4330,'Not Encrypted'!A$1:H$304,8,FALSE)</f>
        <v>#N/A</v>
      </c>
      <c r="M4330" t="e">
        <f>VLOOKUP(A4330,'Not Encrypted'!A$1:I$304,9,FALSE)</f>
        <v>#N/A</v>
      </c>
      <c r="N4330" t="e">
        <f>VLOOKUP(A4330,'Not Encrypted'!A$1:J$304,10,FALSE)</f>
        <v>#N/A</v>
      </c>
    </row>
    <row r="4331" spans="1:14" hidden="1" x14ac:dyDescent="0.3">
      <c r="A4331" s="4">
        <v>1029939854</v>
      </c>
      <c r="B4331" t="s">
        <v>26605</v>
      </c>
      <c r="C4331" t="s">
        <v>11</v>
      </c>
      <c r="D4331" s="2" t="s">
        <v>579</v>
      </c>
      <c r="E4331">
        <v>3104</v>
      </c>
      <c r="F4331">
        <v>0</v>
      </c>
      <c r="G4331" t="s">
        <v>13</v>
      </c>
      <c r="H4331">
        <v>2310</v>
      </c>
      <c r="I4331">
        <v>794</v>
      </c>
      <c r="J4331">
        <v>0</v>
      </c>
      <c r="K4331">
        <v>0</v>
      </c>
      <c r="L4331" t="e">
        <f>VLOOKUP(A4331,'Not Encrypted'!A$1:H$304,8,FALSE)</f>
        <v>#N/A</v>
      </c>
      <c r="M4331" t="e">
        <f>VLOOKUP(A4331,'Not Encrypted'!A$1:I$304,9,FALSE)</f>
        <v>#N/A</v>
      </c>
      <c r="N4331" t="e">
        <f>VLOOKUP(A4331,'Not Encrypted'!A$1:J$304,10,FALSE)</f>
        <v>#N/A</v>
      </c>
    </row>
    <row r="4332" spans="1:14" hidden="1" x14ac:dyDescent="0.3">
      <c r="A4332" s="4">
        <v>1029939856</v>
      </c>
      <c r="B4332" t="s">
        <v>29047</v>
      </c>
      <c r="C4332" t="s">
        <v>11</v>
      </c>
      <c r="D4332" s="2" t="s">
        <v>15</v>
      </c>
      <c r="E4332">
        <v>329</v>
      </c>
      <c r="F4332">
        <v>0</v>
      </c>
      <c r="G4332" t="s">
        <v>13</v>
      </c>
      <c r="H4332">
        <v>309</v>
      </c>
      <c r="I4332">
        <v>5</v>
      </c>
      <c r="J4332">
        <v>14</v>
      </c>
      <c r="K4332">
        <v>1</v>
      </c>
      <c r="L4332" t="e">
        <f>VLOOKUP(A4332,'Not Encrypted'!A$1:H$304,8,FALSE)</f>
        <v>#N/A</v>
      </c>
      <c r="M4332" t="e">
        <f>VLOOKUP(A4332,'Not Encrypted'!A$1:I$304,9,FALSE)</f>
        <v>#N/A</v>
      </c>
      <c r="N4332" t="e">
        <f>VLOOKUP(A4332,'Not Encrypted'!A$1:J$304,10,FALSE)</f>
        <v>#N/A</v>
      </c>
    </row>
    <row r="4333" spans="1:14" hidden="1" x14ac:dyDescent="0.3">
      <c r="A4333" s="4">
        <v>1029939857</v>
      </c>
      <c r="B4333" t="s">
        <v>29048</v>
      </c>
      <c r="C4333" t="s">
        <v>11</v>
      </c>
      <c r="D4333" s="2" t="s">
        <v>43</v>
      </c>
      <c r="E4333">
        <v>4</v>
      </c>
      <c r="F4333">
        <v>0</v>
      </c>
      <c r="G4333" t="s">
        <v>13</v>
      </c>
      <c r="H4333">
        <v>0</v>
      </c>
      <c r="I4333">
        <v>4</v>
      </c>
      <c r="J4333">
        <v>0</v>
      </c>
      <c r="K4333">
        <v>0</v>
      </c>
      <c r="L4333" t="e">
        <f>VLOOKUP(A4333,'Not Encrypted'!A$1:H$304,8,FALSE)</f>
        <v>#N/A</v>
      </c>
      <c r="M4333" t="e">
        <f>VLOOKUP(A4333,'Not Encrypted'!A$1:I$304,9,FALSE)</f>
        <v>#N/A</v>
      </c>
      <c r="N4333" t="e">
        <f>VLOOKUP(A4333,'Not Encrypted'!A$1:J$304,10,FALSE)</f>
        <v>#N/A</v>
      </c>
    </row>
    <row r="4334" spans="1:14" hidden="1" x14ac:dyDescent="0.3">
      <c r="A4334" s="4">
        <v>1029939859</v>
      </c>
      <c r="B4334" t="s">
        <v>29049</v>
      </c>
      <c r="C4334" t="s">
        <v>11</v>
      </c>
      <c r="D4334" s="2" t="s">
        <v>895</v>
      </c>
      <c r="E4334">
        <v>2</v>
      </c>
      <c r="F4334">
        <v>0</v>
      </c>
      <c r="G4334" t="s">
        <v>13</v>
      </c>
      <c r="H4334">
        <v>2</v>
      </c>
      <c r="I4334">
        <v>0</v>
      </c>
      <c r="J4334">
        <v>0</v>
      </c>
      <c r="K4334">
        <v>0</v>
      </c>
      <c r="L4334" t="e">
        <f>VLOOKUP(A4334,'Not Encrypted'!A$1:H$304,8,FALSE)</f>
        <v>#N/A</v>
      </c>
      <c r="M4334" t="e">
        <f>VLOOKUP(A4334,'Not Encrypted'!A$1:I$304,9,FALSE)</f>
        <v>#N/A</v>
      </c>
      <c r="N4334" t="e">
        <f>VLOOKUP(A4334,'Not Encrypted'!A$1:J$304,10,FALSE)</f>
        <v>#N/A</v>
      </c>
    </row>
    <row r="4335" spans="1:14" hidden="1" x14ac:dyDescent="0.3">
      <c r="A4335" s="4">
        <v>1029939861</v>
      </c>
      <c r="B4335" t="s">
        <v>29050</v>
      </c>
      <c r="C4335" t="s">
        <v>11</v>
      </c>
      <c r="D4335" s="2" t="s">
        <v>65</v>
      </c>
      <c r="E4335">
        <v>4</v>
      </c>
      <c r="F4335">
        <v>0</v>
      </c>
      <c r="G4335" t="s">
        <v>13</v>
      </c>
      <c r="H4335">
        <v>4</v>
      </c>
      <c r="I4335">
        <v>0</v>
      </c>
      <c r="J4335">
        <v>0</v>
      </c>
      <c r="K4335">
        <v>0</v>
      </c>
      <c r="L4335" t="e">
        <f>VLOOKUP(A4335,'Not Encrypted'!A$1:H$304,8,FALSE)</f>
        <v>#N/A</v>
      </c>
      <c r="M4335" t="e">
        <f>VLOOKUP(A4335,'Not Encrypted'!A$1:I$304,9,FALSE)</f>
        <v>#N/A</v>
      </c>
      <c r="N4335" t="e">
        <f>VLOOKUP(A4335,'Not Encrypted'!A$1:J$304,10,FALSE)</f>
        <v>#N/A</v>
      </c>
    </row>
    <row r="4336" spans="1:14" hidden="1" x14ac:dyDescent="0.3">
      <c r="A4336" s="4">
        <v>1029939864</v>
      </c>
      <c r="B4336" t="s">
        <v>29051</v>
      </c>
      <c r="C4336" t="s">
        <v>11</v>
      </c>
      <c r="D4336" s="2" t="s">
        <v>145</v>
      </c>
      <c r="E4336">
        <v>6</v>
      </c>
      <c r="F4336">
        <v>0</v>
      </c>
      <c r="G4336" t="s">
        <v>13</v>
      </c>
      <c r="H4336">
        <v>5</v>
      </c>
      <c r="I4336">
        <v>0</v>
      </c>
      <c r="J4336">
        <v>1</v>
      </c>
      <c r="K4336">
        <v>0</v>
      </c>
      <c r="L4336" t="e">
        <f>VLOOKUP(A4336,'Not Encrypted'!A$1:H$304,8,FALSE)</f>
        <v>#N/A</v>
      </c>
      <c r="M4336" t="e">
        <f>VLOOKUP(A4336,'Not Encrypted'!A$1:I$304,9,FALSE)</f>
        <v>#N/A</v>
      </c>
      <c r="N4336" t="e">
        <f>VLOOKUP(A4336,'Not Encrypted'!A$1:J$304,10,FALSE)</f>
        <v>#N/A</v>
      </c>
    </row>
    <row r="4337" spans="1:14" hidden="1" x14ac:dyDescent="0.3">
      <c r="A4337" s="4">
        <v>1029939865</v>
      </c>
      <c r="B4337" t="s">
        <v>29052</v>
      </c>
      <c r="C4337" t="s">
        <v>11</v>
      </c>
      <c r="D4337" s="2" t="s">
        <v>52</v>
      </c>
      <c r="E4337">
        <v>8</v>
      </c>
      <c r="F4337">
        <v>0</v>
      </c>
      <c r="G4337" t="s">
        <v>13</v>
      </c>
      <c r="H4337">
        <v>0</v>
      </c>
      <c r="I4337">
        <v>8</v>
      </c>
      <c r="J4337">
        <v>0</v>
      </c>
      <c r="K4337">
        <v>0</v>
      </c>
      <c r="L4337" t="e">
        <f>VLOOKUP(A4337,'Not Encrypted'!A$1:H$304,8,FALSE)</f>
        <v>#N/A</v>
      </c>
      <c r="M4337" t="e">
        <f>VLOOKUP(A4337,'Not Encrypted'!A$1:I$304,9,FALSE)</f>
        <v>#N/A</v>
      </c>
      <c r="N4337" t="e">
        <f>VLOOKUP(A4337,'Not Encrypted'!A$1:J$304,10,FALSE)</f>
        <v>#N/A</v>
      </c>
    </row>
    <row r="4338" spans="1:14" hidden="1" x14ac:dyDescent="0.3">
      <c r="A4338" s="4">
        <v>1029939866</v>
      </c>
      <c r="B4338" t="s">
        <v>29053</v>
      </c>
      <c r="C4338" t="s">
        <v>11</v>
      </c>
      <c r="D4338" s="2" t="s">
        <v>18</v>
      </c>
      <c r="E4338">
        <v>30</v>
      </c>
      <c r="F4338">
        <v>0</v>
      </c>
      <c r="G4338" t="s">
        <v>13</v>
      </c>
      <c r="H4338">
        <v>30</v>
      </c>
      <c r="I4338">
        <v>0</v>
      </c>
      <c r="J4338">
        <v>0</v>
      </c>
      <c r="K4338">
        <v>0</v>
      </c>
      <c r="L4338" t="e">
        <f>VLOOKUP(A4338,'Not Encrypted'!A$1:H$304,8,FALSE)</f>
        <v>#N/A</v>
      </c>
      <c r="M4338" t="e">
        <f>VLOOKUP(A4338,'Not Encrypted'!A$1:I$304,9,FALSE)</f>
        <v>#N/A</v>
      </c>
      <c r="N4338" t="e">
        <f>VLOOKUP(A4338,'Not Encrypted'!A$1:J$304,10,FALSE)</f>
        <v>#N/A</v>
      </c>
    </row>
    <row r="4339" spans="1:14" hidden="1" x14ac:dyDescent="0.3">
      <c r="A4339" s="4">
        <v>1029939868</v>
      </c>
      <c r="B4339" t="s">
        <v>26654</v>
      </c>
      <c r="C4339" t="s">
        <v>11</v>
      </c>
      <c r="D4339" s="2" t="s">
        <v>23</v>
      </c>
      <c r="E4339">
        <v>7</v>
      </c>
      <c r="F4339">
        <v>1</v>
      </c>
      <c r="G4339" t="s">
        <v>13</v>
      </c>
      <c r="H4339">
        <v>4</v>
      </c>
      <c r="I4339">
        <v>2</v>
      </c>
      <c r="J4339">
        <v>0</v>
      </c>
      <c r="K4339">
        <v>0</v>
      </c>
      <c r="L4339" t="e">
        <f>VLOOKUP(A4339,'Not Encrypted'!A$1:H$304,8,FALSE)</f>
        <v>#N/A</v>
      </c>
      <c r="M4339" t="e">
        <f>VLOOKUP(A4339,'Not Encrypted'!A$1:I$304,9,FALSE)</f>
        <v>#N/A</v>
      </c>
      <c r="N4339" t="e">
        <f>VLOOKUP(A4339,'Not Encrypted'!A$1:J$304,10,FALSE)</f>
        <v>#N/A</v>
      </c>
    </row>
    <row r="4340" spans="1:14" hidden="1" x14ac:dyDescent="0.3">
      <c r="A4340" s="4">
        <v>1029939869</v>
      </c>
      <c r="B4340" t="s">
        <v>32019</v>
      </c>
      <c r="C4340" t="s">
        <v>11</v>
      </c>
      <c r="D4340" s="2" t="s">
        <v>51</v>
      </c>
      <c r="E4340">
        <v>24</v>
      </c>
      <c r="F4340">
        <v>0</v>
      </c>
      <c r="G4340" t="s">
        <v>13</v>
      </c>
      <c r="H4340">
        <v>24</v>
      </c>
      <c r="I4340">
        <v>0</v>
      </c>
      <c r="J4340">
        <v>0</v>
      </c>
      <c r="K4340">
        <v>0</v>
      </c>
      <c r="L4340" t="e">
        <f>VLOOKUP(A4340,'Not Encrypted'!A$1:H$304,8,FALSE)</f>
        <v>#N/A</v>
      </c>
      <c r="M4340" t="e">
        <f>VLOOKUP(A4340,'Not Encrypted'!A$1:I$304,9,FALSE)</f>
        <v>#N/A</v>
      </c>
      <c r="N4340" t="e">
        <f>VLOOKUP(A4340,'Not Encrypted'!A$1:J$304,10,FALSE)</f>
        <v>#N/A</v>
      </c>
    </row>
    <row r="4341" spans="1:14" hidden="1" x14ac:dyDescent="0.3">
      <c r="A4341" s="4">
        <v>1029939870</v>
      </c>
      <c r="B4341" t="s">
        <v>32020</v>
      </c>
      <c r="C4341" t="s">
        <v>11</v>
      </c>
      <c r="D4341" s="2" t="s">
        <v>110</v>
      </c>
      <c r="E4341">
        <v>12</v>
      </c>
      <c r="F4341">
        <v>0</v>
      </c>
      <c r="G4341" t="s">
        <v>13</v>
      </c>
      <c r="H4341">
        <v>10</v>
      </c>
      <c r="I4341">
        <v>2</v>
      </c>
      <c r="J4341">
        <v>0</v>
      </c>
      <c r="K4341">
        <v>0</v>
      </c>
      <c r="L4341" t="e">
        <f>VLOOKUP(A4341,'Not Encrypted'!A$1:H$304,8,FALSE)</f>
        <v>#N/A</v>
      </c>
      <c r="M4341" t="e">
        <f>VLOOKUP(A4341,'Not Encrypted'!A$1:I$304,9,FALSE)</f>
        <v>#N/A</v>
      </c>
      <c r="N4341" t="e">
        <f>VLOOKUP(A4341,'Not Encrypted'!A$1:J$304,10,FALSE)</f>
        <v>#N/A</v>
      </c>
    </row>
    <row r="4342" spans="1:14" hidden="1" x14ac:dyDescent="0.3">
      <c r="A4342" s="4">
        <v>1029939873</v>
      </c>
      <c r="B4342" t="s">
        <v>29054</v>
      </c>
      <c r="C4342" t="s">
        <v>11</v>
      </c>
      <c r="D4342" s="2" t="s">
        <v>37</v>
      </c>
      <c r="E4342">
        <v>67</v>
      </c>
      <c r="F4342">
        <v>0</v>
      </c>
      <c r="G4342" t="s">
        <v>13</v>
      </c>
      <c r="H4342">
        <v>67</v>
      </c>
      <c r="I4342">
        <v>0</v>
      </c>
      <c r="J4342">
        <v>0</v>
      </c>
      <c r="K4342">
        <v>0</v>
      </c>
      <c r="L4342" t="e">
        <f>VLOOKUP(A4342,'Not Encrypted'!A$1:H$304,8,FALSE)</f>
        <v>#N/A</v>
      </c>
      <c r="M4342" t="e">
        <f>VLOOKUP(A4342,'Not Encrypted'!A$1:I$304,9,FALSE)</f>
        <v>#N/A</v>
      </c>
      <c r="N4342" t="e">
        <f>VLOOKUP(A4342,'Not Encrypted'!A$1:J$304,10,FALSE)</f>
        <v>#N/A</v>
      </c>
    </row>
    <row r="4343" spans="1:14" hidden="1" x14ac:dyDescent="0.3">
      <c r="A4343" s="4">
        <v>1029939875</v>
      </c>
      <c r="B4343" t="s">
        <v>29055</v>
      </c>
      <c r="C4343" t="s">
        <v>11</v>
      </c>
      <c r="D4343" s="2" t="s">
        <v>23</v>
      </c>
      <c r="E4343">
        <v>24</v>
      </c>
      <c r="F4343">
        <v>0</v>
      </c>
      <c r="G4343" t="s">
        <v>13</v>
      </c>
      <c r="H4343">
        <v>24</v>
      </c>
      <c r="I4343">
        <v>0</v>
      </c>
      <c r="J4343">
        <v>0</v>
      </c>
      <c r="K4343">
        <v>0</v>
      </c>
      <c r="L4343" t="e">
        <f>VLOOKUP(A4343,'Not Encrypted'!A$1:H$304,8,FALSE)</f>
        <v>#N/A</v>
      </c>
      <c r="M4343" t="e">
        <f>VLOOKUP(A4343,'Not Encrypted'!A$1:I$304,9,FALSE)</f>
        <v>#N/A</v>
      </c>
      <c r="N4343" t="e">
        <f>VLOOKUP(A4343,'Not Encrypted'!A$1:J$304,10,FALSE)</f>
        <v>#N/A</v>
      </c>
    </row>
    <row r="4344" spans="1:14" hidden="1" x14ac:dyDescent="0.3">
      <c r="A4344" s="4">
        <v>1029939876</v>
      </c>
      <c r="B4344" t="s">
        <v>29056</v>
      </c>
      <c r="C4344" t="s">
        <v>11</v>
      </c>
      <c r="D4344" s="2" t="s">
        <v>112</v>
      </c>
      <c r="E4344">
        <v>78</v>
      </c>
      <c r="F4344">
        <v>2</v>
      </c>
      <c r="G4344" t="s">
        <v>13</v>
      </c>
      <c r="H4344">
        <v>76</v>
      </c>
      <c r="I4344">
        <v>0</v>
      </c>
      <c r="J4344">
        <v>0</v>
      </c>
      <c r="K4344">
        <v>0</v>
      </c>
      <c r="L4344" t="e">
        <f>VLOOKUP(A4344,'Not Encrypted'!A$1:H$304,8,FALSE)</f>
        <v>#N/A</v>
      </c>
      <c r="M4344" t="e">
        <f>VLOOKUP(A4344,'Not Encrypted'!A$1:I$304,9,FALSE)</f>
        <v>#N/A</v>
      </c>
      <c r="N4344" t="e">
        <f>VLOOKUP(A4344,'Not Encrypted'!A$1:J$304,10,FALSE)</f>
        <v>#N/A</v>
      </c>
    </row>
    <row r="4345" spans="1:14" hidden="1" x14ac:dyDescent="0.3">
      <c r="A4345" s="4">
        <v>1029939879</v>
      </c>
      <c r="B4345" t="s">
        <v>29057</v>
      </c>
      <c r="C4345" t="s">
        <v>11</v>
      </c>
      <c r="D4345" s="2" t="s">
        <v>132</v>
      </c>
      <c r="E4345">
        <v>42</v>
      </c>
      <c r="F4345">
        <v>3</v>
      </c>
      <c r="G4345" t="s">
        <v>13</v>
      </c>
      <c r="H4345">
        <v>39</v>
      </c>
      <c r="I4345">
        <v>0</v>
      </c>
      <c r="J4345">
        <v>0</v>
      </c>
      <c r="K4345">
        <v>0</v>
      </c>
      <c r="L4345" t="e">
        <f>VLOOKUP(A4345,'Not Encrypted'!A$1:H$304,8,FALSE)</f>
        <v>#N/A</v>
      </c>
      <c r="M4345" t="e">
        <f>VLOOKUP(A4345,'Not Encrypted'!A$1:I$304,9,FALSE)</f>
        <v>#N/A</v>
      </c>
      <c r="N4345" t="e">
        <f>VLOOKUP(A4345,'Not Encrypted'!A$1:J$304,10,FALSE)</f>
        <v>#N/A</v>
      </c>
    </row>
    <row r="4346" spans="1:14" hidden="1" x14ac:dyDescent="0.3">
      <c r="A4346" s="4">
        <v>1029939880</v>
      </c>
      <c r="B4346" t="s">
        <v>29058</v>
      </c>
      <c r="C4346" t="s">
        <v>11</v>
      </c>
      <c r="D4346" s="2" t="s">
        <v>328</v>
      </c>
      <c r="E4346">
        <v>6</v>
      </c>
      <c r="F4346">
        <v>0</v>
      </c>
      <c r="G4346" t="s">
        <v>13</v>
      </c>
      <c r="H4346">
        <v>6</v>
      </c>
      <c r="I4346">
        <v>0</v>
      </c>
      <c r="J4346">
        <v>0</v>
      </c>
      <c r="K4346">
        <v>0</v>
      </c>
      <c r="L4346" t="e">
        <f>VLOOKUP(A4346,'Not Encrypted'!A$1:H$304,8,FALSE)</f>
        <v>#N/A</v>
      </c>
      <c r="M4346" t="e">
        <f>VLOOKUP(A4346,'Not Encrypted'!A$1:I$304,9,FALSE)</f>
        <v>#N/A</v>
      </c>
      <c r="N4346" t="e">
        <f>VLOOKUP(A4346,'Not Encrypted'!A$1:J$304,10,FALSE)</f>
        <v>#N/A</v>
      </c>
    </row>
    <row r="4347" spans="1:14" hidden="1" x14ac:dyDescent="0.3">
      <c r="A4347" s="4">
        <v>1029939881</v>
      </c>
      <c r="B4347" t="s">
        <v>29059</v>
      </c>
      <c r="C4347" t="s">
        <v>11</v>
      </c>
      <c r="D4347" s="2" t="s">
        <v>1102</v>
      </c>
      <c r="E4347">
        <v>157</v>
      </c>
      <c r="F4347">
        <v>0</v>
      </c>
      <c r="G4347" t="s">
        <v>13</v>
      </c>
      <c r="H4347">
        <v>154</v>
      </c>
      <c r="I4347">
        <v>3</v>
      </c>
      <c r="J4347">
        <v>0</v>
      </c>
      <c r="K4347">
        <v>0</v>
      </c>
      <c r="L4347" t="e">
        <f>VLOOKUP(A4347,'Not Encrypted'!A$1:H$304,8,FALSE)</f>
        <v>#N/A</v>
      </c>
      <c r="M4347" t="e">
        <f>VLOOKUP(A4347,'Not Encrypted'!A$1:I$304,9,FALSE)</f>
        <v>#N/A</v>
      </c>
      <c r="N4347" t="e">
        <f>VLOOKUP(A4347,'Not Encrypted'!A$1:J$304,10,FALSE)</f>
        <v>#N/A</v>
      </c>
    </row>
    <row r="4348" spans="1:14" hidden="1" x14ac:dyDescent="0.3">
      <c r="A4348" s="4">
        <v>1029939883</v>
      </c>
      <c r="B4348" t="s">
        <v>29060</v>
      </c>
      <c r="C4348" t="s">
        <v>11</v>
      </c>
      <c r="D4348" s="2" t="s">
        <v>27</v>
      </c>
      <c r="E4348">
        <v>36</v>
      </c>
      <c r="F4348">
        <v>0</v>
      </c>
      <c r="G4348" t="s">
        <v>13</v>
      </c>
      <c r="H4348">
        <v>28</v>
      </c>
      <c r="I4348">
        <v>8</v>
      </c>
      <c r="J4348">
        <v>0</v>
      </c>
      <c r="K4348">
        <v>0</v>
      </c>
      <c r="L4348" t="e">
        <f>VLOOKUP(A4348,'Not Encrypted'!A$1:H$304,8,FALSE)</f>
        <v>#N/A</v>
      </c>
      <c r="M4348" t="e">
        <f>VLOOKUP(A4348,'Not Encrypted'!A$1:I$304,9,FALSE)</f>
        <v>#N/A</v>
      </c>
      <c r="N4348" t="e">
        <f>VLOOKUP(A4348,'Not Encrypted'!A$1:J$304,10,FALSE)</f>
        <v>#N/A</v>
      </c>
    </row>
    <row r="4349" spans="1:14" hidden="1" x14ac:dyDescent="0.3">
      <c r="A4349" s="4">
        <v>1029939884</v>
      </c>
      <c r="B4349" t="s">
        <v>26609</v>
      </c>
      <c r="C4349" t="s">
        <v>11</v>
      </c>
      <c r="D4349" s="2" t="s">
        <v>75</v>
      </c>
      <c r="E4349">
        <v>7</v>
      </c>
      <c r="F4349">
        <v>2</v>
      </c>
      <c r="G4349" t="s">
        <v>13</v>
      </c>
      <c r="H4349">
        <v>4</v>
      </c>
      <c r="I4349">
        <v>0</v>
      </c>
      <c r="J4349">
        <v>1</v>
      </c>
      <c r="K4349">
        <v>0</v>
      </c>
      <c r="L4349" t="e">
        <f>VLOOKUP(A4349,'Not Encrypted'!A$1:H$304,8,FALSE)</f>
        <v>#N/A</v>
      </c>
      <c r="M4349" t="e">
        <f>VLOOKUP(A4349,'Not Encrypted'!A$1:I$304,9,FALSE)</f>
        <v>#N/A</v>
      </c>
      <c r="N4349" t="e">
        <f>VLOOKUP(A4349,'Not Encrypted'!A$1:J$304,10,FALSE)</f>
        <v>#N/A</v>
      </c>
    </row>
    <row r="4350" spans="1:14" hidden="1" x14ac:dyDescent="0.3">
      <c r="A4350" s="4">
        <v>1029939886</v>
      </c>
      <c r="B4350" t="s">
        <v>29061</v>
      </c>
      <c r="C4350" t="s">
        <v>11</v>
      </c>
      <c r="D4350" s="2" t="s">
        <v>38</v>
      </c>
      <c r="E4350">
        <v>25</v>
      </c>
      <c r="F4350">
        <v>0</v>
      </c>
      <c r="G4350" t="s">
        <v>13</v>
      </c>
      <c r="H4350">
        <v>15</v>
      </c>
      <c r="I4350">
        <v>7</v>
      </c>
      <c r="J4350">
        <v>3</v>
      </c>
      <c r="K4350">
        <v>0</v>
      </c>
      <c r="L4350" t="e">
        <f>VLOOKUP(A4350,'Not Encrypted'!A$1:H$304,8,FALSE)</f>
        <v>#N/A</v>
      </c>
      <c r="M4350" t="e">
        <f>VLOOKUP(A4350,'Not Encrypted'!A$1:I$304,9,FALSE)</f>
        <v>#N/A</v>
      </c>
      <c r="N4350" t="e">
        <f>VLOOKUP(A4350,'Not Encrypted'!A$1:J$304,10,FALSE)</f>
        <v>#N/A</v>
      </c>
    </row>
    <row r="4351" spans="1:14" hidden="1" x14ac:dyDescent="0.3">
      <c r="A4351" s="4">
        <v>1029939888</v>
      </c>
      <c r="B4351" t="s">
        <v>29062</v>
      </c>
      <c r="C4351" t="s">
        <v>11</v>
      </c>
      <c r="D4351" s="2" t="s">
        <v>29</v>
      </c>
      <c r="E4351">
        <v>4</v>
      </c>
      <c r="F4351">
        <v>0</v>
      </c>
      <c r="G4351" t="s">
        <v>13</v>
      </c>
      <c r="H4351">
        <v>4</v>
      </c>
      <c r="I4351">
        <v>0</v>
      </c>
      <c r="J4351">
        <v>0</v>
      </c>
      <c r="K4351">
        <v>0</v>
      </c>
      <c r="L4351" t="e">
        <f>VLOOKUP(A4351,'Not Encrypted'!A$1:H$304,8,FALSE)</f>
        <v>#N/A</v>
      </c>
      <c r="M4351" t="e">
        <f>VLOOKUP(A4351,'Not Encrypted'!A$1:I$304,9,FALSE)</f>
        <v>#N/A</v>
      </c>
      <c r="N4351" t="e">
        <f>VLOOKUP(A4351,'Not Encrypted'!A$1:J$304,10,FALSE)</f>
        <v>#N/A</v>
      </c>
    </row>
    <row r="4352" spans="1:14" hidden="1" x14ac:dyDescent="0.3">
      <c r="A4352" s="4">
        <v>1029939890</v>
      </c>
      <c r="B4352" t="s">
        <v>29063</v>
      </c>
      <c r="C4352" t="s">
        <v>11</v>
      </c>
      <c r="D4352" s="2" t="s">
        <v>42</v>
      </c>
      <c r="E4352">
        <v>1</v>
      </c>
      <c r="F4352">
        <v>0</v>
      </c>
      <c r="G4352" t="s">
        <v>13</v>
      </c>
      <c r="H4352">
        <v>0</v>
      </c>
      <c r="I4352">
        <v>0</v>
      </c>
      <c r="J4352">
        <v>1</v>
      </c>
      <c r="K4352">
        <v>0</v>
      </c>
      <c r="L4352" t="e">
        <f>VLOOKUP(A4352,'Not Encrypted'!A$1:H$304,8,FALSE)</f>
        <v>#N/A</v>
      </c>
      <c r="M4352" t="e">
        <f>VLOOKUP(A4352,'Not Encrypted'!A$1:I$304,9,FALSE)</f>
        <v>#N/A</v>
      </c>
      <c r="N4352" t="e">
        <f>VLOOKUP(A4352,'Not Encrypted'!A$1:J$304,10,FALSE)</f>
        <v>#N/A</v>
      </c>
    </row>
    <row r="4353" spans="1:14" hidden="1" x14ac:dyDescent="0.3">
      <c r="A4353" s="4">
        <v>1029939892</v>
      </c>
      <c r="B4353" t="s">
        <v>29064</v>
      </c>
      <c r="C4353" t="s">
        <v>11</v>
      </c>
      <c r="D4353" s="2" t="s">
        <v>42</v>
      </c>
      <c r="E4353">
        <v>49</v>
      </c>
      <c r="F4353">
        <v>0</v>
      </c>
      <c r="G4353" t="s">
        <v>13</v>
      </c>
      <c r="H4353">
        <v>49</v>
      </c>
      <c r="I4353">
        <v>0</v>
      </c>
      <c r="J4353">
        <v>0</v>
      </c>
      <c r="K4353">
        <v>0</v>
      </c>
      <c r="L4353" t="e">
        <f>VLOOKUP(A4353,'Not Encrypted'!A$1:H$304,8,FALSE)</f>
        <v>#N/A</v>
      </c>
      <c r="M4353" t="e">
        <f>VLOOKUP(A4353,'Not Encrypted'!A$1:I$304,9,FALSE)</f>
        <v>#N/A</v>
      </c>
      <c r="N4353" t="e">
        <f>VLOOKUP(A4353,'Not Encrypted'!A$1:J$304,10,FALSE)</f>
        <v>#N/A</v>
      </c>
    </row>
    <row r="4354" spans="1:14" hidden="1" x14ac:dyDescent="0.3">
      <c r="A4354" s="4">
        <v>1029939893</v>
      </c>
      <c r="B4354" t="s">
        <v>29065</v>
      </c>
      <c r="C4354" t="s">
        <v>11</v>
      </c>
      <c r="D4354" s="2" t="s">
        <v>15</v>
      </c>
      <c r="E4354">
        <v>2</v>
      </c>
      <c r="F4354">
        <v>0</v>
      </c>
      <c r="G4354" t="s">
        <v>13</v>
      </c>
      <c r="H4354">
        <v>2</v>
      </c>
      <c r="I4354">
        <v>0</v>
      </c>
      <c r="J4354">
        <v>0</v>
      </c>
      <c r="K4354">
        <v>0</v>
      </c>
      <c r="L4354" t="e">
        <f>VLOOKUP(A4354,'Not Encrypted'!A$1:H$304,8,FALSE)</f>
        <v>#N/A</v>
      </c>
      <c r="M4354" t="e">
        <f>VLOOKUP(A4354,'Not Encrypted'!A$1:I$304,9,FALSE)</f>
        <v>#N/A</v>
      </c>
      <c r="N4354" t="e">
        <f>VLOOKUP(A4354,'Not Encrypted'!A$1:J$304,10,FALSE)</f>
        <v>#N/A</v>
      </c>
    </row>
    <row r="4355" spans="1:14" hidden="1" x14ac:dyDescent="0.3">
      <c r="A4355" s="4">
        <v>1029939896</v>
      </c>
      <c r="B4355" t="s">
        <v>29066</v>
      </c>
      <c r="C4355" t="s">
        <v>11</v>
      </c>
      <c r="D4355" s="2" t="s">
        <v>65</v>
      </c>
      <c r="E4355">
        <v>95</v>
      </c>
      <c r="F4355">
        <v>0</v>
      </c>
      <c r="G4355" t="s">
        <v>13</v>
      </c>
      <c r="H4355">
        <v>95</v>
      </c>
      <c r="I4355">
        <v>0</v>
      </c>
      <c r="J4355">
        <v>0</v>
      </c>
      <c r="K4355">
        <v>0</v>
      </c>
      <c r="L4355" t="e">
        <f>VLOOKUP(A4355,'Not Encrypted'!A$1:H$304,8,FALSE)</f>
        <v>#N/A</v>
      </c>
      <c r="M4355" t="e">
        <f>VLOOKUP(A4355,'Not Encrypted'!A$1:I$304,9,FALSE)</f>
        <v>#N/A</v>
      </c>
      <c r="N4355" t="e">
        <f>VLOOKUP(A4355,'Not Encrypted'!A$1:J$304,10,FALSE)</f>
        <v>#N/A</v>
      </c>
    </row>
    <row r="4356" spans="1:14" hidden="1" x14ac:dyDescent="0.3">
      <c r="A4356" s="4">
        <v>1029939901</v>
      </c>
      <c r="B4356" t="s">
        <v>29067</v>
      </c>
      <c r="C4356" t="s">
        <v>11</v>
      </c>
      <c r="D4356" s="2" t="s">
        <v>29</v>
      </c>
      <c r="E4356">
        <v>1</v>
      </c>
      <c r="F4356">
        <v>0</v>
      </c>
      <c r="G4356" t="s">
        <v>13</v>
      </c>
      <c r="H4356">
        <v>0</v>
      </c>
      <c r="I4356">
        <v>0</v>
      </c>
      <c r="J4356">
        <v>1</v>
      </c>
      <c r="K4356">
        <v>0</v>
      </c>
      <c r="L4356" t="e">
        <f>VLOOKUP(A4356,'Not Encrypted'!A$1:H$304,8,FALSE)</f>
        <v>#N/A</v>
      </c>
      <c r="M4356" t="e">
        <f>VLOOKUP(A4356,'Not Encrypted'!A$1:I$304,9,FALSE)</f>
        <v>#N/A</v>
      </c>
      <c r="N4356" t="e">
        <f>VLOOKUP(A4356,'Not Encrypted'!A$1:J$304,10,FALSE)</f>
        <v>#N/A</v>
      </c>
    </row>
    <row r="4357" spans="1:14" hidden="1" x14ac:dyDescent="0.3">
      <c r="A4357" s="4">
        <v>1029939903</v>
      </c>
      <c r="B4357" t="s">
        <v>29068</v>
      </c>
      <c r="C4357" t="s">
        <v>11</v>
      </c>
      <c r="D4357" s="2" t="s">
        <v>18</v>
      </c>
      <c r="E4357">
        <v>1</v>
      </c>
      <c r="F4357">
        <v>0</v>
      </c>
      <c r="G4357" t="s">
        <v>13</v>
      </c>
      <c r="H4357">
        <v>0</v>
      </c>
      <c r="I4357">
        <v>0</v>
      </c>
      <c r="J4357">
        <v>1</v>
      </c>
      <c r="K4357">
        <v>0</v>
      </c>
      <c r="L4357" t="e">
        <f>VLOOKUP(A4357,'Not Encrypted'!A$1:H$304,8,FALSE)</f>
        <v>#N/A</v>
      </c>
      <c r="M4357" t="e">
        <f>VLOOKUP(A4357,'Not Encrypted'!A$1:I$304,9,FALSE)</f>
        <v>#N/A</v>
      </c>
      <c r="N4357" t="e">
        <f>VLOOKUP(A4357,'Not Encrypted'!A$1:J$304,10,FALSE)</f>
        <v>#N/A</v>
      </c>
    </row>
    <row r="4358" spans="1:14" hidden="1" x14ac:dyDescent="0.3">
      <c r="A4358" s="4">
        <v>1029939908</v>
      </c>
      <c r="B4358" t="s">
        <v>29069</v>
      </c>
      <c r="C4358" t="s">
        <v>11</v>
      </c>
      <c r="D4358" s="2" t="s">
        <v>34</v>
      </c>
      <c r="E4358">
        <v>4</v>
      </c>
      <c r="F4358">
        <v>0</v>
      </c>
      <c r="G4358" t="s">
        <v>13</v>
      </c>
      <c r="H4358">
        <v>4</v>
      </c>
      <c r="I4358">
        <v>0</v>
      </c>
      <c r="J4358">
        <v>0</v>
      </c>
      <c r="K4358">
        <v>0</v>
      </c>
      <c r="L4358" t="e">
        <f>VLOOKUP(A4358,'Not Encrypted'!A$1:H$304,8,FALSE)</f>
        <v>#N/A</v>
      </c>
      <c r="M4358" t="e">
        <f>VLOOKUP(A4358,'Not Encrypted'!A$1:I$304,9,FALSE)</f>
        <v>#N/A</v>
      </c>
      <c r="N4358" t="e">
        <f>VLOOKUP(A4358,'Not Encrypted'!A$1:J$304,10,FALSE)</f>
        <v>#N/A</v>
      </c>
    </row>
    <row r="4359" spans="1:14" hidden="1" x14ac:dyDescent="0.3">
      <c r="A4359" s="4">
        <v>1029939910</v>
      </c>
      <c r="B4359" t="s">
        <v>29070</v>
      </c>
      <c r="C4359" t="s">
        <v>11</v>
      </c>
      <c r="D4359" s="2" t="s">
        <v>23</v>
      </c>
      <c r="E4359">
        <v>108</v>
      </c>
      <c r="F4359">
        <v>0</v>
      </c>
      <c r="G4359" t="s">
        <v>13</v>
      </c>
      <c r="H4359">
        <v>58</v>
      </c>
      <c r="I4359">
        <v>0</v>
      </c>
      <c r="J4359">
        <v>50</v>
      </c>
      <c r="K4359">
        <v>0</v>
      </c>
      <c r="L4359" t="e">
        <f>VLOOKUP(A4359,'Not Encrypted'!A$1:H$304,8,FALSE)</f>
        <v>#N/A</v>
      </c>
      <c r="M4359" t="e">
        <f>VLOOKUP(A4359,'Not Encrypted'!A$1:I$304,9,FALSE)</f>
        <v>#N/A</v>
      </c>
      <c r="N4359" t="e">
        <f>VLOOKUP(A4359,'Not Encrypted'!A$1:J$304,10,FALSE)</f>
        <v>#N/A</v>
      </c>
    </row>
    <row r="4360" spans="1:14" hidden="1" x14ac:dyDescent="0.3">
      <c r="A4360" s="4">
        <v>1029939912</v>
      </c>
      <c r="B4360" t="s">
        <v>29071</v>
      </c>
      <c r="C4360" t="s">
        <v>11</v>
      </c>
      <c r="D4360" s="2" t="s">
        <v>213</v>
      </c>
      <c r="E4360">
        <v>10</v>
      </c>
      <c r="F4360">
        <v>0</v>
      </c>
      <c r="G4360" t="s">
        <v>13</v>
      </c>
      <c r="H4360">
        <v>10</v>
      </c>
      <c r="I4360">
        <v>0</v>
      </c>
      <c r="J4360">
        <v>0</v>
      </c>
      <c r="K4360">
        <v>0</v>
      </c>
      <c r="L4360" t="e">
        <f>VLOOKUP(A4360,'Not Encrypted'!A$1:H$304,8,FALSE)</f>
        <v>#N/A</v>
      </c>
      <c r="M4360" t="e">
        <f>VLOOKUP(A4360,'Not Encrypted'!A$1:I$304,9,FALSE)</f>
        <v>#N/A</v>
      </c>
      <c r="N4360" t="e">
        <f>VLOOKUP(A4360,'Not Encrypted'!A$1:J$304,10,FALSE)</f>
        <v>#N/A</v>
      </c>
    </row>
    <row r="4361" spans="1:14" hidden="1" x14ac:dyDescent="0.3">
      <c r="A4361" s="4">
        <v>1029939913</v>
      </c>
      <c r="B4361" t="s">
        <v>29072</v>
      </c>
      <c r="C4361" t="s">
        <v>11</v>
      </c>
      <c r="D4361" s="2" t="s">
        <v>50</v>
      </c>
      <c r="E4361">
        <v>162</v>
      </c>
      <c r="F4361">
        <v>12</v>
      </c>
      <c r="G4361" t="s">
        <v>13</v>
      </c>
      <c r="H4361">
        <v>129</v>
      </c>
      <c r="I4361">
        <v>11</v>
      </c>
      <c r="J4361">
        <v>10</v>
      </c>
      <c r="K4361">
        <v>0</v>
      </c>
      <c r="L4361" t="e">
        <f>VLOOKUP(A4361,'Not Encrypted'!A$1:H$304,8,FALSE)</f>
        <v>#N/A</v>
      </c>
      <c r="M4361" t="e">
        <f>VLOOKUP(A4361,'Not Encrypted'!A$1:I$304,9,FALSE)</f>
        <v>#N/A</v>
      </c>
      <c r="N4361" t="e">
        <f>VLOOKUP(A4361,'Not Encrypted'!A$1:J$304,10,FALSE)</f>
        <v>#N/A</v>
      </c>
    </row>
    <row r="4362" spans="1:14" hidden="1" x14ac:dyDescent="0.3">
      <c r="A4362" s="4">
        <v>1029939915</v>
      </c>
      <c r="B4362" t="s">
        <v>29073</v>
      </c>
      <c r="C4362" t="s">
        <v>11</v>
      </c>
      <c r="D4362" s="2" t="s">
        <v>34</v>
      </c>
      <c r="E4362">
        <v>6</v>
      </c>
      <c r="F4362">
        <v>0</v>
      </c>
      <c r="G4362" t="s">
        <v>13</v>
      </c>
      <c r="H4362">
        <v>6</v>
      </c>
      <c r="I4362">
        <v>0</v>
      </c>
      <c r="J4362">
        <v>0</v>
      </c>
      <c r="K4362">
        <v>0</v>
      </c>
      <c r="L4362" t="e">
        <f>VLOOKUP(A4362,'Not Encrypted'!A$1:H$304,8,FALSE)</f>
        <v>#N/A</v>
      </c>
      <c r="M4362" t="e">
        <f>VLOOKUP(A4362,'Not Encrypted'!A$1:I$304,9,FALSE)</f>
        <v>#N/A</v>
      </c>
      <c r="N4362" t="e">
        <f>VLOOKUP(A4362,'Not Encrypted'!A$1:J$304,10,FALSE)</f>
        <v>#N/A</v>
      </c>
    </row>
    <row r="4363" spans="1:14" hidden="1" x14ac:dyDescent="0.3">
      <c r="A4363" s="4">
        <v>1029939916</v>
      </c>
      <c r="B4363" t="s">
        <v>28221</v>
      </c>
      <c r="C4363" t="s">
        <v>11</v>
      </c>
      <c r="D4363" s="2" t="s">
        <v>50</v>
      </c>
      <c r="E4363">
        <v>94</v>
      </c>
      <c r="F4363">
        <v>0</v>
      </c>
      <c r="G4363" t="s">
        <v>13</v>
      </c>
      <c r="H4363">
        <v>55</v>
      </c>
      <c r="I4363">
        <v>31</v>
      </c>
      <c r="J4363">
        <v>8</v>
      </c>
      <c r="K4363">
        <v>0</v>
      </c>
      <c r="L4363" t="e">
        <f>VLOOKUP(A4363,'Not Encrypted'!A$1:H$304,8,FALSE)</f>
        <v>#N/A</v>
      </c>
      <c r="M4363" t="e">
        <f>VLOOKUP(A4363,'Not Encrypted'!A$1:I$304,9,FALSE)</f>
        <v>#N/A</v>
      </c>
      <c r="N4363" t="e">
        <f>VLOOKUP(A4363,'Not Encrypted'!A$1:J$304,10,FALSE)</f>
        <v>#N/A</v>
      </c>
    </row>
    <row r="4364" spans="1:14" hidden="1" x14ac:dyDescent="0.3">
      <c r="A4364" s="4">
        <v>1029939917</v>
      </c>
      <c r="B4364" t="s">
        <v>29074</v>
      </c>
      <c r="C4364" t="s">
        <v>11</v>
      </c>
      <c r="D4364" s="2" t="s">
        <v>65</v>
      </c>
      <c r="E4364">
        <v>38</v>
      </c>
      <c r="F4364">
        <v>0</v>
      </c>
      <c r="G4364" t="s">
        <v>13</v>
      </c>
      <c r="H4364">
        <v>34</v>
      </c>
      <c r="I4364">
        <v>0</v>
      </c>
      <c r="J4364">
        <v>0</v>
      </c>
      <c r="K4364">
        <v>4</v>
      </c>
      <c r="L4364" t="e">
        <f>VLOOKUP(A4364,'Not Encrypted'!A$1:H$304,8,FALSE)</f>
        <v>#N/A</v>
      </c>
      <c r="M4364" t="e">
        <f>VLOOKUP(A4364,'Not Encrypted'!A$1:I$304,9,FALSE)</f>
        <v>#N/A</v>
      </c>
      <c r="N4364" t="e">
        <f>VLOOKUP(A4364,'Not Encrypted'!A$1:J$304,10,FALSE)</f>
        <v>#N/A</v>
      </c>
    </row>
    <row r="4365" spans="1:14" hidden="1" x14ac:dyDescent="0.3">
      <c r="A4365" s="4">
        <v>1029939918</v>
      </c>
      <c r="B4365" t="s">
        <v>29075</v>
      </c>
      <c r="C4365" t="s">
        <v>11</v>
      </c>
      <c r="D4365" s="2" t="s">
        <v>23</v>
      </c>
      <c r="E4365">
        <v>39</v>
      </c>
      <c r="F4365">
        <v>0</v>
      </c>
      <c r="G4365" t="s">
        <v>13</v>
      </c>
      <c r="H4365">
        <v>33</v>
      </c>
      <c r="I4365">
        <v>6</v>
      </c>
      <c r="J4365">
        <v>0</v>
      </c>
      <c r="K4365">
        <v>0</v>
      </c>
      <c r="L4365" t="e">
        <f>VLOOKUP(A4365,'Not Encrypted'!A$1:H$304,8,FALSE)</f>
        <v>#N/A</v>
      </c>
      <c r="M4365" t="e">
        <f>VLOOKUP(A4365,'Not Encrypted'!A$1:I$304,9,FALSE)</f>
        <v>#N/A</v>
      </c>
      <c r="N4365" t="e">
        <f>VLOOKUP(A4365,'Not Encrypted'!A$1:J$304,10,FALSE)</f>
        <v>#N/A</v>
      </c>
    </row>
    <row r="4366" spans="1:14" hidden="1" x14ac:dyDescent="0.3">
      <c r="A4366" s="4">
        <v>1029939921</v>
      </c>
      <c r="B4366" t="s">
        <v>29076</v>
      </c>
      <c r="C4366" t="s">
        <v>11</v>
      </c>
      <c r="D4366" s="2" t="s">
        <v>270</v>
      </c>
      <c r="E4366">
        <v>4</v>
      </c>
      <c r="F4366">
        <v>0</v>
      </c>
      <c r="G4366" t="s">
        <v>13</v>
      </c>
      <c r="H4366">
        <v>4</v>
      </c>
      <c r="I4366">
        <v>0</v>
      </c>
      <c r="J4366">
        <v>0</v>
      </c>
      <c r="K4366">
        <v>0</v>
      </c>
      <c r="L4366" t="e">
        <f>VLOOKUP(A4366,'Not Encrypted'!A$1:H$304,8,FALSE)</f>
        <v>#N/A</v>
      </c>
      <c r="M4366" t="e">
        <f>VLOOKUP(A4366,'Not Encrypted'!A$1:I$304,9,FALSE)</f>
        <v>#N/A</v>
      </c>
      <c r="N4366" t="e">
        <f>VLOOKUP(A4366,'Not Encrypted'!A$1:J$304,10,FALSE)</f>
        <v>#N/A</v>
      </c>
    </row>
    <row r="4367" spans="1:14" hidden="1" x14ac:dyDescent="0.3">
      <c r="A4367" s="4">
        <v>1029939922</v>
      </c>
      <c r="B4367" t="s">
        <v>25861</v>
      </c>
      <c r="C4367" t="s">
        <v>11</v>
      </c>
      <c r="D4367" s="2" t="s">
        <v>170</v>
      </c>
      <c r="E4367">
        <v>122</v>
      </c>
      <c r="F4367">
        <v>0</v>
      </c>
      <c r="G4367" t="s">
        <v>39</v>
      </c>
      <c r="H4367">
        <v>97</v>
      </c>
      <c r="I4367">
        <v>8</v>
      </c>
      <c r="J4367">
        <v>11</v>
      </c>
      <c r="K4367">
        <v>6</v>
      </c>
      <c r="L4367" t="e">
        <f>VLOOKUP(A4367,'Not Encrypted'!A$1:H$304,8,FALSE)</f>
        <v>#N/A</v>
      </c>
      <c r="M4367" t="e">
        <f>VLOOKUP(A4367,'Not Encrypted'!A$1:I$304,9,FALSE)</f>
        <v>#N/A</v>
      </c>
      <c r="N4367" t="e">
        <f>VLOOKUP(A4367,'Not Encrypted'!A$1:J$304,10,FALSE)</f>
        <v>#N/A</v>
      </c>
    </row>
    <row r="4368" spans="1:14" hidden="1" x14ac:dyDescent="0.3">
      <c r="A4368" s="4">
        <v>1029939923</v>
      </c>
      <c r="B4368" t="s">
        <v>29077</v>
      </c>
      <c r="C4368" t="s">
        <v>11</v>
      </c>
      <c r="D4368" s="2" t="s">
        <v>483</v>
      </c>
      <c r="E4368">
        <v>14</v>
      </c>
      <c r="F4368">
        <v>0</v>
      </c>
      <c r="G4368" t="s">
        <v>13</v>
      </c>
      <c r="H4368">
        <v>14</v>
      </c>
      <c r="I4368">
        <v>0</v>
      </c>
      <c r="J4368">
        <v>0</v>
      </c>
      <c r="K4368">
        <v>0</v>
      </c>
      <c r="L4368" t="e">
        <f>VLOOKUP(A4368,'Not Encrypted'!A$1:H$304,8,FALSE)</f>
        <v>#N/A</v>
      </c>
      <c r="M4368" t="e">
        <f>VLOOKUP(A4368,'Not Encrypted'!A$1:I$304,9,FALSE)</f>
        <v>#N/A</v>
      </c>
      <c r="N4368" t="e">
        <f>VLOOKUP(A4368,'Not Encrypted'!A$1:J$304,10,FALSE)</f>
        <v>#N/A</v>
      </c>
    </row>
    <row r="4369" spans="1:14" hidden="1" x14ac:dyDescent="0.3">
      <c r="A4369" s="4">
        <v>1029939926</v>
      </c>
      <c r="B4369" t="s">
        <v>25395</v>
      </c>
      <c r="C4369" t="s">
        <v>11</v>
      </c>
      <c r="D4369" s="2" t="s">
        <v>65</v>
      </c>
      <c r="E4369">
        <v>6</v>
      </c>
      <c r="F4369">
        <v>0</v>
      </c>
      <c r="G4369" t="s">
        <v>13</v>
      </c>
      <c r="H4369">
        <v>6</v>
      </c>
      <c r="I4369">
        <v>0</v>
      </c>
      <c r="J4369">
        <v>0</v>
      </c>
      <c r="K4369">
        <v>0</v>
      </c>
      <c r="L4369" t="e">
        <f>VLOOKUP(A4369,'Not Encrypted'!A$1:H$304,8,FALSE)</f>
        <v>#N/A</v>
      </c>
      <c r="M4369" t="e">
        <f>VLOOKUP(A4369,'Not Encrypted'!A$1:I$304,9,FALSE)</f>
        <v>#N/A</v>
      </c>
      <c r="N4369" t="e">
        <f>VLOOKUP(A4369,'Not Encrypted'!A$1:J$304,10,FALSE)</f>
        <v>#N/A</v>
      </c>
    </row>
    <row r="4370" spans="1:14" hidden="1" x14ac:dyDescent="0.3">
      <c r="A4370" s="4">
        <v>1029939932</v>
      </c>
      <c r="B4370" t="s">
        <v>29078</v>
      </c>
      <c r="C4370" t="s">
        <v>11</v>
      </c>
      <c r="D4370" s="2" t="s">
        <v>657</v>
      </c>
      <c r="E4370">
        <v>10</v>
      </c>
      <c r="F4370">
        <v>0</v>
      </c>
      <c r="G4370" t="s">
        <v>13</v>
      </c>
      <c r="H4370">
        <v>8</v>
      </c>
      <c r="I4370">
        <v>0</v>
      </c>
      <c r="J4370">
        <v>0</v>
      </c>
      <c r="K4370">
        <v>2</v>
      </c>
      <c r="L4370" t="e">
        <f>VLOOKUP(A4370,'Not Encrypted'!A$1:H$304,8,FALSE)</f>
        <v>#N/A</v>
      </c>
      <c r="M4370" t="e">
        <f>VLOOKUP(A4370,'Not Encrypted'!A$1:I$304,9,FALSE)</f>
        <v>#N/A</v>
      </c>
      <c r="N4370" t="e">
        <f>VLOOKUP(A4370,'Not Encrypted'!A$1:J$304,10,FALSE)</f>
        <v>#N/A</v>
      </c>
    </row>
    <row r="4371" spans="1:14" hidden="1" x14ac:dyDescent="0.3">
      <c r="A4371" s="4">
        <v>1029939934</v>
      </c>
      <c r="B4371" t="s">
        <v>29079</v>
      </c>
      <c r="C4371" t="s">
        <v>11</v>
      </c>
      <c r="D4371" s="2" t="s">
        <v>15</v>
      </c>
      <c r="E4371">
        <v>1</v>
      </c>
      <c r="F4371">
        <v>0</v>
      </c>
      <c r="G4371" t="s">
        <v>13</v>
      </c>
      <c r="H4371">
        <v>0</v>
      </c>
      <c r="I4371">
        <v>0</v>
      </c>
      <c r="J4371">
        <v>1</v>
      </c>
      <c r="K4371">
        <v>0</v>
      </c>
      <c r="L4371" t="e">
        <f>VLOOKUP(A4371,'Not Encrypted'!A$1:H$304,8,FALSE)</f>
        <v>#N/A</v>
      </c>
      <c r="M4371" t="e">
        <f>VLOOKUP(A4371,'Not Encrypted'!A$1:I$304,9,FALSE)</f>
        <v>#N/A</v>
      </c>
      <c r="N4371" t="e">
        <f>VLOOKUP(A4371,'Not Encrypted'!A$1:J$304,10,FALSE)</f>
        <v>#N/A</v>
      </c>
    </row>
    <row r="4372" spans="1:14" hidden="1" x14ac:dyDescent="0.3">
      <c r="A4372" s="4">
        <v>1029939946</v>
      </c>
      <c r="B4372" t="s">
        <v>29080</v>
      </c>
      <c r="C4372" t="s">
        <v>11</v>
      </c>
      <c r="D4372" s="2" t="s">
        <v>52</v>
      </c>
      <c r="E4372">
        <v>1</v>
      </c>
      <c r="F4372">
        <v>0</v>
      </c>
      <c r="G4372" t="s">
        <v>13</v>
      </c>
      <c r="H4372">
        <v>0</v>
      </c>
      <c r="I4372">
        <v>0</v>
      </c>
      <c r="J4372">
        <v>1</v>
      </c>
      <c r="K4372">
        <v>0</v>
      </c>
      <c r="L4372" t="e">
        <f>VLOOKUP(A4372,'Not Encrypted'!A$1:H$304,8,FALSE)</f>
        <v>#N/A</v>
      </c>
      <c r="M4372" t="e">
        <f>VLOOKUP(A4372,'Not Encrypted'!A$1:I$304,9,FALSE)</f>
        <v>#N/A</v>
      </c>
      <c r="N4372" t="e">
        <f>VLOOKUP(A4372,'Not Encrypted'!A$1:J$304,10,FALSE)</f>
        <v>#N/A</v>
      </c>
    </row>
    <row r="4373" spans="1:14" hidden="1" x14ac:dyDescent="0.3">
      <c r="A4373" s="4">
        <v>1029939948</v>
      </c>
      <c r="B4373" t="s">
        <v>29081</v>
      </c>
      <c r="C4373" t="s">
        <v>11</v>
      </c>
      <c r="D4373" s="2" t="s">
        <v>37</v>
      </c>
      <c r="E4373">
        <v>8</v>
      </c>
      <c r="F4373">
        <v>0</v>
      </c>
      <c r="G4373" t="s">
        <v>13</v>
      </c>
      <c r="H4373">
        <v>8</v>
      </c>
      <c r="I4373">
        <v>0</v>
      </c>
      <c r="J4373">
        <v>0</v>
      </c>
      <c r="K4373">
        <v>0</v>
      </c>
      <c r="L4373" t="e">
        <f>VLOOKUP(A4373,'Not Encrypted'!A$1:H$304,8,FALSE)</f>
        <v>#N/A</v>
      </c>
      <c r="M4373" t="e">
        <f>VLOOKUP(A4373,'Not Encrypted'!A$1:I$304,9,FALSE)</f>
        <v>#N/A</v>
      </c>
      <c r="N4373" t="e">
        <f>VLOOKUP(A4373,'Not Encrypted'!A$1:J$304,10,FALSE)</f>
        <v>#N/A</v>
      </c>
    </row>
    <row r="4374" spans="1:14" hidden="1" x14ac:dyDescent="0.3">
      <c r="A4374" s="4">
        <v>1029939950</v>
      </c>
      <c r="B4374" t="s">
        <v>29082</v>
      </c>
      <c r="C4374" t="s">
        <v>11</v>
      </c>
      <c r="D4374" s="2" t="s">
        <v>65</v>
      </c>
      <c r="E4374">
        <v>1</v>
      </c>
      <c r="F4374">
        <v>0</v>
      </c>
      <c r="G4374" t="s">
        <v>13</v>
      </c>
      <c r="H4374">
        <v>0</v>
      </c>
      <c r="I4374">
        <v>0</v>
      </c>
      <c r="J4374">
        <v>1</v>
      </c>
      <c r="K4374">
        <v>0</v>
      </c>
      <c r="L4374" t="e">
        <f>VLOOKUP(A4374,'Not Encrypted'!A$1:H$304,8,FALSE)</f>
        <v>#N/A</v>
      </c>
      <c r="M4374" t="e">
        <f>VLOOKUP(A4374,'Not Encrypted'!A$1:I$304,9,FALSE)</f>
        <v>#N/A</v>
      </c>
      <c r="N4374" t="e">
        <f>VLOOKUP(A4374,'Not Encrypted'!A$1:J$304,10,FALSE)</f>
        <v>#N/A</v>
      </c>
    </row>
    <row r="4375" spans="1:14" hidden="1" x14ac:dyDescent="0.3">
      <c r="A4375" s="4">
        <v>1029939953</v>
      </c>
      <c r="B4375" t="s">
        <v>29083</v>
      </c>
      <c r="C4375" t="s">
        <v>11</v>
      </c>
      <c r="D4375" s="2" t="s">
        <v>15</v>
      </c>
      <c r="E4375">
        <v>5</v>
      </c>
      <c r="F4375">
        <v>0</v>
      </c>
      <c r="G4375" t="s">
        <v>13</v>
      </c>
      <c r="H4375">
        <v>5</v>
      </c>
      <c r="I4375">
        <v>0</v>
      </c>
      <c r="J4375">
        <v>0</v>
      </c>
      <c r="K4375">
        <v>0</v>
      </c>
      <c r="L4375" t="e">
        <f>VLOOKUP(A4375,'Not Encrypted'!A$1:H$304,8,FALSE)</f>
        <v>#N/A</v>
      </c>
      <c r="M4375" t="e">
        <f>VLOOKUP(A4375,'Not Encrypted'!A$1:I$304,9,FALSE)</f>
        <v>#N/A</v>
      </c>
      <c r="N4375" t="e">
        <f>VLOOKUP(A4375,'Not Encrypted'!A$1:J$304,10,FALSE)</f>
        <v>#N/A</v>
      </c>
    </row>
    <row r="4376" spans="1:14" hidden="1" x14ac:dyDescent="0.3">
      <c r="A4376" s="4">
        <v>1029939956</v>
      </c>
      <c r="B4376" t="s">
        <v>29084</v>
      </c>
      <c r="C4376" t="s">
        <v>11</v>
      </c>
      <c r="D4376" s="2" t="s">
        <v>34</v>
      </c>
      <c r="E4376">
        <v>35</v>
      </c>
      <c r="F4376">
        <v>0</v>
      </c>
      <c r="G4376" t="s">
        <v>13</v>
      </c>
      <c r="H4376">
        <v>35</v>
      </c>
      <c r="I4376">
        <v>0</v>
      </c>
      <c r="J4376">
        <v>0</v>
      </c>
      <c r="K4376">
        <v>0</v>
      </c>
      <c r="L4376" t="e">
        <f>VLOOKUP(A4376,'Not Encrypted'!A$1:H$304,8,FALSE)</f>
        <v>#N/A</v>
      </c>
      <c r="M4376" t="e">
        <f>VLOOKUP(A4376,'Not Encrypted'!A$1:I$304,9,FALSE)</f>
        <v>#N/A</v>
      </c>
      <c r="N4376" t="e">
        <f>VLOOKUP(A4376,'Not Encrypted'!A$1:J$304,10,FALSE)</f>
        <v>#N/A</v>
      </c>
    </row>
    <row r="4377" spans="1:14" hidden="1" x14ac:dyDescent="0.3">
      <c r="A4377" s="4">
        <v>1029939966</v>
      </c>
      <c r="B4377" t="s">
        <v>29085</v>
      </c>
      <c r="C4377" t="s">
        <v>11</v>
      </c>
      <c r="D4377" s="2" t="s">
        <v>118</v>
      </c>
      <c r="E4377">
        <v>2</v>
      </c>
      <c r="F4377">
        <v>0</v>
      </c>
      <c r="G4377" t="s">
        <v>13</v>
      </c>
      <c r="H4377">
        <v>2</v>
      </c>
      <c r="I4377">
        <v>0</v>
      </c>
      <c r="J4377">
        <v>0</v>
      </c>
      <c r="K4377">
        <v>0</v>
      </c>
      <c r="L4377" t="e">
        <f>VLOOKUP(A4377,'Not Encrypted'!A$1:H$304,8,FALSE)</f>
        <v>#N/A</v>
      </c>
      <c r="M4377" t="e">
        <f>VLOOKUP(A4377,'Not Encrypted'!A$1:I$304,9,FALSE)</f>
        <v>#N/A</v>
      </c>
      <c r="N4377" t="e">
        <f>VLOOKUP(A4377,'Not Encrypted'!A$1:J$304,10,FALSE)</f>
        <v>#N/A</v>
      </c>
    </row>
    <row r="4378" spans="1:14" hidden="1" x14ac:dyDescent="0.3">
      <c r="A4378" s="4">
        <v>1029939969</v>
      </c>
      <c r="B4378" t="s">
        <v>29086</v>
      </c>
      <c r="C4378" t="s">
        <v>11</v>
      </c>
      <c r="D4378" s="2" t="s">
        <v>99</v>
      </c>
      <c r="E4378">
        <v>1</v>
      </c>
      <c r="F4378">
        <v>0</v>
      </c>
      <c r="G4378" t="s">
        <v>13</v>
      </c>
      <c r="H4378">
        <v>0</v>
      </c>
      <c r="I4378">
        <v>0</v>
      </c>
      <c r="J4378">
        <v>1</v>
      </c>
      <c r="K4378">
        <v>0</v>
      </c>
      <c r="L4378" t="e">
        <f>VLOOKUP(A4378,'Not Encrypted'!A$1:H$304,8,FALSE)</f>
        <v>#N/A</v>
      </c>
      <c r="M4378" t="e">
        <f>VLOOKUP(A4378,'Not Encrypted'!A$1:I$304,9,FALSE)</f>
        <v>#N/A</v>
      </c>
      <c r="N4378" t="e">
        <f>VLOOKUP(A4378,'Not Encrypted'!A$1:J$304,10,FALSE)</f>
        <v>#N/A</v>
      </c>
    </row>
    <row r="4379" spans="1:14" hidden="1" x14ac:dyDescent="0.3">
      <c r="A4379" s="4">
        <v>1029939972</v>
      </c>
      <c r="B4379" t="s">
        <v>29087</v>
      </c>
      <c r="C4379" t="s">
        <v>11</v>
      </c>
      <c r="D4379" s="2" t="s">
        <v>72</v>
      </c>
      <c r="E4379">
        <v>1</v>
      </c>
      <c r="F4379">
        <v>0</v>
      </c>
      <c r="G4379" t="s">
        <v>13</v>
      </c>
      <c r="H4379">
        <v>0</v>
      </c>
      <c r="I4379">
        <v>0</v>
      </c>
      <c r="J4379">
        <v>1</v>
      </c>
      <c r="K4379">
        <v>0</v>
      </c>
      <c r="L4379" t="e">
        <f>VLOOKUP(A4379,'Not Encrypted'!A$1:H$304,8,FALSE)</f>
        <v>#N/A</v>
      </c>
      <c r="M4379" t="e">
        <f>VLOOKUP(A4379,'Not Encrypted'!A$1:I$304,9,FALSE)</f>
        <v>#N/A</v>
      </c>
      <c r="N4379" t="e">
        <f>VLOOKUP(A4379,'Not Encrypted'!A$1:J$304,10,FALSE)</f>
        <v>#N/A</v>
      </c>
    </row>
    <row r="4380" spans="1:14" hidden="1" x14ac:dyDescent="0.3">
      <c r="A4380" s="4">
        <v>1029939991</v>
      </c>
      <c r="B4380" t="s">
        <v>29088</v>
      </c>
      <c r="C4380" t="s">
        <v>11</v>
      </c>
      <c r="D4380" s="2" t="s">
        <v>27</v>
      </c>
      <c r="E4380">
        <v>3</v>
      </c>
      <c r="F4380">
        <v>1</v>
      </c>
      <c r="G4380" t="s">
        <v>13</v>
      </c>
      <c r="H4380">
        <v>2</v>
      </c>
      <c r="I4380">
        <v>0</v>
      </c>
      <c r="J4380">
        <v>0</v>
      </c>
      <c r="K4380">
        <v>0</v>
      </c>
      <c r="L4380" t="e">
        <f>VLOOKUP(A4380,'Not Encrypted'!A$1:H$304,8,FALSE)</f>
        <v>#N/A</v>
      </c>
      <c r="M4380" t="e">
        <f>VLOOKUP(A4380,'Not Encrypted'!A$1:I$304,9,FALSE)</f>
        <v>#N/A</v>
      </c>
      <c r="N4380" t="e">
        <f>VLOOKUP(A4380,'Not Encrypted'!A$1:J$304,10,FALSE)</f>
        <v>#N/A</v>
      </c>
    </row>
    <row r="4381" spans="1:14" hidden="1" x14ac:dyDescent="0.3">
      <c r="A4381" s="4">
        <v>1029939998</v>
      </c>
      <c r="B4381" t="s">
        <v>29089</v>
      </c>
      <c r="C4381" t="s">
        <v>11</v>
      </c>
      <c r="D4381" s="2" t="s">
        <v>41</v>
      </c>
      <c r="E4381">
        <v>65</v>
      </c>
      <c r="F4381">
        <v>2</v>
      </c>
      <c r="G4381" t="s">
        <v>13</v>
      </c>
      <c r="H4381">
        <v>63</v>
      </c>
      <c r="I4381">
        <v>0</v>
      </c>
      <c r="J4381">
        <v>0</v>
      </c>
      <c r="K4381">
        <v>0</v>
      </c>
      <c r="L4381" t="e">
        <f>VLOOKUP(A4381,'Not Encrypted'!A$1:H$304,8,FALSE)</f>
        <v>#N/A</v>
      </c>
      <c r="M4381" t="e">
        <f>VLOOKUP(A4381,'Not Encrypted'!A$1:I$304,9,FALSE)</f>
        <v>#N/A</v>
      </c>
      <c r="N4381" t="e">
        <f>VLOOKUP(A4381,'Not Encrypted'!A$1:J$304,10,FALSE)</f>
        <v>#N/A</v>
      </c>
    </row>
    <row r="4382" spans="1:14" hidden="1" x14ac:dyDescent="0.3">
      <c r="A4382" s="4">
        <v>129930002</v>
      </c>
      <c r="B4382" t="s">
        <v>29090</v>
      </c>
      <c r="C4382" t="s">
        <v>11</v>
      </c>
      <c r="D4382" s="2" t="s">
        <v>175</v>
      </c>
      <c r="E4382">
        <v>67</v>
      </c>
      <c r="F4382">
        <v>2</v>
      </c>
      <c r="G4382" t="s">
        <v>13</v>
      </c>
      <c r="H4382">
        <v>65</v>
      </c>
      <c r="I4382">
        <v>0</v>
      </c>
      <c r="J4382">
        <v>0</v>
      </c>
      <c r="K4382">
        <v>0</v>
      </c>
      <c r="L4382" t="e">
        <f>VLOOKUP(A4382,'Not Encrypted'!A$1:H$304,8,FALSE)</f>
        <v>#N/A</v>
      </c>
      <c r="M4382" t="e">
        <f>VLOOKUP(A4382,'Not Encrypted'!A$1:I$304,9,FALSE)</f>
        <v>#N/A</v>
      </c>
      <c r="N4382" t="e">
        <f>VLOOKUP(A4382,'Not Encrypted'!A$1:J$304,10,FALSE)</f>
        <v>#N/A</v>
      </c>
    </row>
    <row r="4383" spans="1:14" hidden="1" x14ac:dyDescent="0.3">
      <c r="A4383" s="4">
        <v>129930003</v>
      </c>
      <c r="B4383" t="s">
        <v>29091</v>
      </c>
      <c r="C4383" t="s">
        <v>11</v>
      </c>
      <c r="D4383" s="2" t="s">
        <v>61</v>
      </c>
      <c r="E4383">
        <v>1</v>
      </c>
      <c r="F4383">
        <v>1</v>
      </c>
      <c r="G4383" t="s">
        <v>13</v>
      </c>
      <c r="H4383">
        <v>0</v>
      </c>
      <c r="I4383">
        <v>0</v>
      </c>
      <c r="J4383">
        <v>0</v>
      </c>
      <c r="K4383">
        <v>0</v>
      </c>
      <c r="L4383" t="e">
        <f>VLOOKUP(A4383,'Not Encrypted'!A$1:H$304,8,FALSE)</f>
        <v>#N/A</v>
      </c>
      <c r="M4383" t="e">
        <f>VLOOKUP(A4383,'Not Encrypted'!A$1:I$304,9,FALSE)</f>
        <v>#N/A</v>
      </c>
      <c r="N4383" t="e">
        <f>VLOOKUP(A4383,'Not Encrypted'!A$1:J$304,10,FALSE)</f>
        <v>#N/A</v>
      </c>
    </row>
    <row r="4384" spans="1:14" hidden="1" x14ac:dyDescent="0.3">
      <c r="A4384" s="4">
        <v>129930004</v>
      </c>
      <c r="B4384" t="s">
        <v>32019</v>
      </c>
      <c r="C4384" t="s">
        <v>11</v>
      </c>
      <c r="D4384" s="2" t="s">
        <v>53</v>
      </c>
      <c r="E4384">
        <v>6</v>
      </c>
      <c r="F4384">
        <v>0</v>
      </c>
      <c r="G4384" t="s">
        <v>13</v>
      </c>
      <c r="H4384">
        <v>6</v>
      </c>
      <c r="I4384">
        <v>0</v>
      </c>
      <c r="J4384">
        <v>0</v>
      </c>
      <c r="K4384">
        <v>0</v>
      </c>
      <c r="L4384" t="e">
        <f>VLOOKUP(A4384,'Not Encrypted'!A$1:H$304,8,FALSE)</f>
        <v>#N/A</v>
      </c>
      <c r="M4384" t="e">
        <f>VLOOKUP(A4384,'Not Encrypted'!A$1:I$304,9,FALSE)</f>
        <v>#N/A</v>
      </c>
      <c r="N4384" t="e">
        <f>VLOOKUP(A4384,'Not Encrypted'!A$1:J$304,10,FALSE)</f>
        <v>#N/A</v>
      </c>
    </row>
    <row r="4385" spans="1:14" hidden="1" x14ac:dyDescent="0.3">
      <c r="A4385" s="4">
        <v>129930005</v>
      </c>
      <c r="B4385" t="s">
        <v>29092</v>
      </c>
      <c r="C4385" t="s">
        <v>11</v>
      </c>
      <c r="D4385" s="2" t="s">
        <v>36</v>
      </c>
      <c r="E4385">
        <v>23</v>
      </c>
      <c r="F4385">
        <v>0</v>
      </c>
      <c r="G4385" t="s">
        <v>13</v>
      </c>
      <c r="H4385">
        <v>10</v>
      </c>
      <c r="I4385">
        <v>8</v>
      </c>
      <c r="J4385">
        <v>5</v>
      </c>
      <c r="K4385">
        <v>0</v>
      </c>
      <c r="L4385" t="e">
        <f>VLOOKUP(A4385,'Not Encrypted'!A$1:H$304,8,FALSE)</f>
        <v>#N/A</v>
      </c>
      <c r="M4385" t="e">
        <f>VLOOKUP(A4385,'Not Encrypted'!A$1:I$304,9,FALSE)</f>
        <v>#N/A</v>
      </c>
      <c r="N4385" t="e">
        <f>VLOOKUP(A4385,'Not Encrypted'!A$1:J$304,10,FALSE)</f>
        <v>#N/A</v>
      </c>
    </row>
    <row r="4386" spans="1:14" hidden="1" x14ac:dyDescent="0.3">
      <c r="A4386" s="4">
        <v>129930007</v>
      </c>
      <c r="B4386" t="s">
        <v>29093</v>
      </c>
      <c r="C4386" t="s">
        <v>11</v>
      </c>
      <c r="D4386" s="2" t="s">
        <v>51</v>
      </c>
      <c r="E4386">
        <v>1</v>
      </c>
      <c r="F4386">
        <v>0</v>
      </c>
      <c r="G4386" t="s">
        <v>13</v>
      </c>
      <c r="H4386">
        <v>0</v>
      </c>
      <c r="I4386">
        <v>0</v>
      </c>
      <c r="J4386">
        <v>0</v>
      </c>
      <c r="K4386">
        <v>1</v>
      </c>
      <c r="L4386" t="e">
        <f>VLOOKUP(A4386,'Not Encrypted'!A$1:H$304,8,FALSE)</f>
        <v>#N/A</v>
      </c>
      <c r="M4386" t="e">
        <f>VLOOKUP(A4386,'Not Encrypted'!A$1:I$304,9,FALSE)</f>
        <v>#N/A</v>
      </c>
      <c r="N4386" t="e">
        <f>VLOOKUP(A4386,'Not Encrypted'!A$1:J$304,10,FALSE)</f>
        <v>#N/A</v>
      </c>
    </row>
    <row r="4387" spans="1:14" hidden="1" x14ac:dyDescent="0.3">
      <c r="A4387" s="4">
        <v>129930008</v>
      </c>
      <c r="B4387" t="s">
        <v>29094</v>
      </c>
      <c r="C4387" t="s">
        <v>11</v>
      </c>
      <c r="D4387" s="2" t="s">
        <v>65</v>
      </c>
      <c r="E4387">
        <v>28</v>
      </c>
      <c r="F4387">
        <v>0</v>
      </c>
      <c r="G4387" t="s">
        <v>13</v>
      </c>
      <c r="H4387">
        <v>28</v>
      </c>
      <c r="I4387">
        <v>0</v>
      </c>
      <c r="J4387">
        <v>0</v>
      </c>
      <c r="K4387">
        <v>0</v>
      </c>
      <c r="L4387" t="e">
        <f>VLOOKUP(A4387,'Not Encrypted'!A$1:H$304,8,FALSE)</f>
        <v>#N/A</v>
      </c>
      <c r="M4387" t="e">
        <f>VLOOKUP(A4387,'Not Encrypted'!A$1:I$304,9,FALSE)</f>
        <v>#N/A</v>
      </c>
      <c r="N4387" t="e">
        <f>VLOOKUP(A4387,'Not Encrypted'!A$1:J$304,10,FALSE)</f>
        <v>#N/A</v>
      </c>
    </row>
    <row r="4388" spans="1:14" hidden="1" x14ac:dyDescent="0.3">
      <c r="A4388" s="4">
        <v>129930011</v>
      </c>
      <c r="B4388" t="s">
        <v>29095</v>
      </c>
      <c r="C4388" t="s">
        <v>11</v>
      </c>
      <c r="D4388" s="2" t="s">
        <v>1213</v>
      </c>
      <c r="E4388">
        <v>63945</v>
      </c>
      <c r="F4388">
        <v>0</v>
      </c>
      <c r="G4388" t="s">
        <v>13</v>
      </c>
      <c r="H4388">
        <v>41989</v>
      </c>
      <c r="I4388">
        <v>18645</v>
      </c>
      <c r="J4388">
        <v>3311</v>
      </c>
      <c r="K4388">
        <v>0</v>
      </c>
      <c r="L4388" t="e">
        <f>VLOOKUP(A4388,'Not Encrypted'!A$1:H$304,8,FALSE)</f>
        <v>#N/A</v>
      </c>
      <c r="M4388" t="e">
        <f>VLOOKUP(A4388,'Not Encrypted'!A$1:I$304,9,FALSE)</f>
        <v>#N/A</v>
      </c>
      <c r="N4388" t="e">
        <f>VLOOKUP(A4388,'Not Encrypted'!A$1:J$304,10,FALSE)</f>
        <v>#N/A</v>
      </c>
    </row>
    <row r="4389" spans="1:14" hidden="1" x14ac:dyDescent="0.3">
      <c r="A4389" s="4">
        <v>129930012</v>
      </c>
      <c r="B4389" t="s">
        <v>29096</v>
      </c>
      <c r="C4389" t="s">
        <v>11</v>
      </c>
      <c r="D4389" s="2" t="s">
        <v>113</v>
      </c>
      <c r="E4389">
        <v>8</v>
      </c>
      <c r="F4389">
        <v>0</v>
      </c>
      <c r="G4389" t="s">
        <v>13</v>
      </c>
      <c r="H4389">
        <v>8</v>
      </c>
      <c r="I4389">
        <v>0</v>
      </c>
      <c r="J4389">
        <v>0</v>
      </c>
      <c r="K4389">
        <v>0</v>
      </c>
      <c r="L4389" t="e">
        <f>VLOOKUP(A4389,'Not Encrypted'!A$1:H$304,8,FALSE)</f>
        <v>#N/A</v>
      </c>
      <c r="M4389" t="e">
        <f>VLOOKUP(A4389,'Not Encrypted'!A$1:I$304,9,FALSE)</f>
        <v>#N/A</v>
      </c>
      <c r="N4389" t="e">
        <f>VLOOKUP(A4389,'Not Encrypted'!A$1:J$304,10,FALSE)</f>
        <v>#N/A</v>
      </c>
    </row>
    <row r="4390" spans="1:14" hidden="1" x14ac:dyDescent="0.3">
      <c r="A4390" s="4">
        <v>129930013</v>
      </c>
      <c r="B4390" t="s">
        <v>29097</v>
      </c>
      <c r="C4390" t="s">
        <v>11</v>
      </c>
      <c r="D4390" s="2" t="s">
        <v>23</v>
      </c>
      <c r="E4390">
        <v>395</v>
      </c>
      <c r="F4390">
        <v>0</v>
      </c>
      <c r="G4390" t="s">
        <v>13</v>
      </c>
      <c r="H4390">
        <v>317</v>
      </c>
      <c r="I4390">
        <v>15</v>
      </c>
      <c r="J4390">
        <v>63</v>
      </c>
      <c r="K4390">
        <v>0</v>
      </c>
      <c r="L4390" t="e">
        <f>VLOOKUP(A4390,'Not Encrypted'!A$1:H$304,8,FALSE)</f>
        <v>#N/A</v>
      </c>
      <c r="M4390" t="e">
        <f>VLOOKUP(A4390,'Not Encrypted'!A$1:I$304,9,FALSE)</f>
        <v>#N/A</v>
      </c>
      <c r="N4390" t="e">
        <f>VLOOKUP(A4390,'Not Encrypted'!A$1:J$304,10,FALSE)</f>
        <v>#N/A</v>
      </c>
    </row>
    <row r="4391" spans="1:14" hidden="1" x14ac:dyDescent="0.3">
      <c r="A4391" s="4">
        <v>129930015</v>
      </c>
      <c r="B4391" t="s">
        <v>29098</v>
      </c>
      <c r="C4391" t="s">
        <v>11</v>
      </c>
      <c r="D4391" s="2" t="s">
        <v>53</v>
      </c>
      <c r="E4391">
        <v>15</v>
      </c>
      <c r="F4391">
        <v>0</v>
      </c>
      <c r="G4391" t="s">
        <v>13</v>
      </c>
      <c r="H4391">
        <v>15</v>
      </c>
      <c r="I4391">
        <v>0</v>
      </c>
      <c r="J4391">
        <v>0</v>
      </c>
      <c r="K4391">
        <v>0</v>
      </c>
      <c r="L4391" t="e">
        <f>VLOOKUP(A4391,'Not Encrypted'!A$1:H$304,8,FALSE)</f>
        <v>#N/A</v>
      </c>
      <c r="M4391" t="e">
        <f>VLOOKUP(A4391,'Not Encrypted'!A$1:I$304,9,FALSE)</f>
        <v>#N/A</v>
      </c>
      <c r="N4391" t="e">
        <f>VLOOKUP(A4391,'Not Encrypted'!A$1:J$304,10,FALSE)</f>
        <v>#N/A</v>
      </c>
    </row>
    <row r="4392" spans="1:14" hidden="1" x14ac:dyDescent="0.3">
      <c r="A4392" s="4">
        <v>129930020</v>
      </c>
      <c r="B4392" t="s">
        <v>29099</v>
      </c>
      <c r="C4392" t="s">
        <v>11</v>
      </c>
      <c r="D4392" s="2" t="s">
        <v>427</v>
      </c>
      <c r="E4392">
        <v>2</v>
      </c>
      <c r="F4392">
        <v>0</v>
      </c>
      <c r="G4392" t="s">
        <v>13</v>
      </c>
      <c r="H4392">
        <v>2</v>
      </c>
      <c r="I4392">
        <v>0</v>
      </c>
      <c r="J4392">
        <v>0</v>
      </c>
      <c r="K4392">
        <v>0</v>
      </c>
      <c r="L4392" t="e">
        <f>VLOOKUP(A4392,'Not Encrypted'!A$1:H$304,8,FALSE)</f>
        <v>#N/A</v>
      </c>
      <c r="M4392" t="e">
        <f>VLOOKUP(A4392,'Not Encrypted'!A$1:I$304,9,FALSE)</f>
        <v>#N/A</v>
      </c>
      <c r="N4392" t="e">
        <f>VLOOKUP(A4392,'Not Encrypted'!A$1:J$304,10,FALSE)</f>
        <v>#N/A</v>
      </c>
    </row>
    <row r="4393" spans="1:14" hidden="1" x14ac:dyDescent="0.3">
      <c r="A4393" s="4">
        <v>129930021</v>
      </c>
      <c r="B4393" t="s">
        <v>32021</v>
      </c>
      <c r="C4393" t="s">
        <v>11</v>
      </c>
      <c r="D4393" s="2" t="s">
        <v>241</v>
      </c>
      <c r="E4393">
        <v>65</v>
      </c>
      <c r="F4393">
        <v>2</v>
      </c>
      <c r="G4393" t="s">
        <v>13</v>
      </c>
      <c r="H4393">
        <v>63</v>
      </c>
      <c r="I4393">
        <v>0</v>
      </c>
      <c r="J4393">
        <v>0</v>
      </c>
      <c r="K4393">
        <v>0</v>
      </c>
      <c r="L4393" t="e">
        <f>VLOOKUP(A4393,'Not Encrypted'!A$1:H$304,8,FALSE)</f>
        <v>#N/A</v>
      </c>
      <c r="M4393" t="e">
        <f>VLOOKUP(A4393,'Not Encrypted'!A$1:I$304,9,FALSE)</f>
        <v>#N/A</v>
      </c>
      <c r="N4393" t="e">
        <f>VLOOKUP(A4393,'Not Encrypted'!A$1:J$304,10,FALSE)</f>
        <v>#N/A</v>
      </c>
    </row>
    <row r="4394" spans="1:14" hidden="1" x14ac:dyDescent="0.3">
      <c r="A4394" s="4">
        <v>129930022</v>
      </c>
      <c r="B4394" t="s">
        <v>32019</v>
      </c>
      <c r="C4394" t="s">
        <v>11</v>
      </c>
      <c r="D4394" s="2" t="s">
        <v>53</v>
      </c>
      <c r="E4394">
        <v>3</v>
      </c>
      <c r="F4394">
        <v>0</v>
      </c>
      <c r="G4394" t="s">
        <v>13</v>
      </c>
      <c r="H4394">
        <v>0</v>
      </c>
      <c r="I4394">
        <v>1</v>
      </c>
      <c r="J4394">
        <v>2</v>
      </c>
      <c r="K4394">
        <v>0</v>
      </c>
      <c r="L4394" t="e">
        <f>VLOOKUP(A4394,'Not Encrypted'!A$1:H$304,8,FALSE)</f>
        <v>#N/A</v>
      </c>
      <c r="M4394" t="e">
        <f>VLOOKUP(A4394,'Not Encrypted'!A$1:I$304,9,FALSE)</f>
        <v>#N/A</v>
      </c>
      <c r="N4394" t="e">
        <f>VLOOKUP(A4394,'Not Encrypted'!A$1:J$304,10,FALSE)</f>
        <v>#N/A</v>
      </c>
    </row>
    <row r="4395" spans="1:14" hidden="1" x14ac:dyDescent="0.3">
      <c r="A4395" s="4">
        <v>129930023</v>
      </c>
      <c r="B4395" t="s">
        <v>25549</v>
      </c>
      <c r="C4395" t="s">
        <v>11</v>
      </c>
      <c r="D4395" s="2" t="s">
        <v>15</v>
      </c>
      <c r="E4395">
        <v>48</v>
      </c>
      <c r="F4395">
        <v>0</v>
      </c>
      <c r="G4395" t="s">
        <v>13</v>
      </c>
      <c r="H4395">
        <v>48</v>
      </c>
      <c r="I4395">
        <v>0</v>
      </c>
      <c r="J4395">
        <v>0</v>
      </c>
      <c r="K4395">
        <v>0</v>
      </c>
      <c r="L4395" t="e">
        <f>VLOOKUP(A4395,'Not Encrypted'!A$1:H$304,8,FALSE)</f>
        <v>#N/A</v>
      </c>
      <c r="M4395" t="e">
        <f>VLOOKUP(A4395,'Not Encrypted'!A$1:I$304,9,FALSE)</f>
        <v>#N/A</v>
      </c>
      <c r="N4395" t="e">
        <f>VLOOKUP(A4395,'Not Encrypted'!A$1:J$304,10,FALSE)</f>
        <v>#N/A</v>
      </c>
    </row>
    <row r="4396" spans="1:14" x14ac:dyDescent="0.3">
      <c r="A4396" s="4">
        <v>132280</v>
      </c>
      <c r="B4396" t="s">
        <v>29100</v>
      </c>
      <c r="C4396" t="s">
        <v>11</v>
      </c>
      <c r="D4396" s="2" t="s">
        <v>52</v>
      </c>
      <c r="E4396">
        <v>43</v>
      </c>
      <c r="F4396">
        <v>0</v>
      </c>
      <c r="G4396" t="s">
        <v>13</v>
      </c>
      <c r="H4396">
        <v>33</v>
      </c>
      <c r="I4396">
        <v>8</v>
      </c>
      <c r="J4396">
        <v>2</v>
      </c>
      <c r="K4396">
        <v>0</v>
      </c>
      <c r="L4396" t="str">
        <f>VLOOKUP(A4396,'Not Encrypted'!A$1:H$304,8,FALSE)</f>
        <v>Installed (Not Encrypted)</v>
      </c>
      <c r="M4396" t="str">
        <f>VLOOKUP(A4396,'Not Encrypted'!A$1:I$304,9,FALSE)</f>
        <v>Check Point Full Disk Encryption</v>
      </c>
      <c r="N4396" t="str">
        <f>VLOOKUP(A4396,'Not Encrypted'!A$1:J$304,10,FALSE)</f>
        <v/>
      </c>
    </row>
    <row r="4397" spans="1:14" hidden="1" x14ac:dyDescent="0.3">
      <c r="A4397" s="4">
        <v>129930027</v>
      </c>
      <c r="B4397" t="s">
        <v>29101</v>
      </c>
      <c r="C4397" t="s">
        <v>11</v>
      </c>
      <c r="D4397" s="2" t="s">
        <v>16</v>
      </c>
      <c r="E4397">
        <v>2</v>
      </c>
      <c r="F4397">
        <v>0</v>
      </c>
      <c r="G4397" t="s">
        <v>13</v>
      </c>
      <c r="H4397">
        <v>2</v>
      </c>
      <c r="I4397">
        <v>0</v>
      </c>
      <c r="J4397">
        <v>0</v>
      </c>
      <c r="K4397">
        <v>0</v>
      </c>
      <c r="L4397" t="e">
        <f>VLOOKUP(A4397,'Not Encrypted'!A$1:H$304,8,FALSE)</f>
        <v>#N/A</v>
      </c>
      <c r="M4397" t="e">
        <f>VLOOKUP(A4397,'Not Encrypted'!A$1:I$304,9,FALSE)</f>
        <v>#N/A</v>
      </c>
      <c r="N4397" t="e">
        <f>VLOOKUP(A4397,'Not Encrypted'!A$1:J$304,10,FALSE)</f>
        <v>#N/A</v>
      </c>
    </row>
    <row r="4398" spans="1:14" hidden="1" x14ac:dyDescent="0.3">
      <c r="A4398" s="4">
        <v>129930033</v>
      </c>
      <c r="B4398" t="s">
        <v>29102</v>
      </c>
      <c r="C4398" t="s">
        <v>11</v>
      </c>
      <c r="D4398" s="2" t="s">
        <v>50</v>
      </c>
      <c r="E4398">
        <v>9</v>
      </c>
      <c r="F4398">
        <v>0</v>
      </c>
      <c r="G4398" t="s">
        <v>13</v>
      </c>
      <c r="H4398">
        <v>9</v>
      </c>
      <c r="I4398">
        <v>0</v>
      </c>
      <c r="J4398">
        <v>0</v>
      </c>
      <c r="K4398">
        <v>0</v>
      </c>
      <c r="L4398" t="e">
        <f>VLOOKUP(A4398,'Not Encrypted'!A$1:H$304,8,FALSE)</f>
        <v>#N/A</v>
      </c>
      <c r="M4398" t="e">
        <f>VLOOKUP(A4398,'Not Encrypted'!A$1:I$304,9,FALSE)</f>
        <v>#N/A</v>
      </c>
      <c r="N4398" t="e">
        <f>VLOOKUP(A4398,'Not Encrypted'!A$1:J$304,10,FALSE)</f>
        <v>#N/A</v>
      </c>
    </row>
    <row r="4399" spans="1:14" hidden="1" x14ac:dyDescent="0.3">
      <c r="A4399" s="4">
        <v>129930034</v>
      </c>
      <c r="B4399" t="s">
        <v>29103</v>
      </c>
      <c r="C4399" t="s">
        <v>11</v>
      </c>
      <c r="D4399" s="2" t="s">
        <v>112</v>
      </c>
      <c r="E4399">
        <v>32</v>
      </c>
      <c r="F4399">
        <v>4</v>
      </c>
      <c r="G4399" t="s">
        <v>13</v>
      </c>
      <c r="H4399">
        <v>28</v>
      </c>
      <c r="I4399">
        <v>0</v>
      </c>
      <c r="J4399">
        <v>0</v>
      </c>
      <c r="K4399">
        <v>0</v>
      </c>
      <c r="L4399" t="e">
        <f>VLOOKUP(A4399,'Not Encrypted'!A$1:H$304,8,FALSE)</f>
        <v>#N/A</v>
      </c>
      <c r="M4399" t="e">
        <f>VLOOKUP(A4399,'Not Encrypted'!A$1:I$304,9,FALSE)</f>
        <v>#N/A</v>
      </c>
      <c r="N4399" t="e">
        <f>VLOOKUP(A4399,'Not Encrypted'!A$1:J$304,10,FALSE)</f>
        <v>#N/A</v>
      </c>
    </row>
    <row r="4400" spans="1:14" hidden="1" x14ac:dyDescent="0.3">
      <c r="A4400" s="4">
        <v>129930036</v>
      </c>
      <c r="B4400" t="s">
        <v>29104</v>
      </c>
      <c r="C4400" t="s">
        <v>11</v>
      </c>
      <c r="D4400" s="2" t="s">
        <v>52</v>
      </c>
      <c r="E4400">
        <v>7</v>
      </c>
      <c r="F4400">
        <v>4</v>
      </c>
      <c r="G4400" t="s">
        <v>13</v>
      </c>
      <c r="H4400">
        <v>2</v>
      </c>
      <c r="I4400">
        <v>0</v>
      </c>
      <c r="J4400">
        <v>0</v>
      </c>
      <c r="K4400">
        <v>1</v>
      </c>
      <c r="L4400" t="e">
        <f>VLOOKUP(A4400,'Not Encrypted'!A$1:H$304,8,FALSE)</f>
        <v>#N/A</v>
      </c>
      <c r="M4400" t="e">
        <f>VLOOKUP(A4400,'Not Encrypted'!A$1:I$304,9,FALSE)</f>
        <v>#N/A</v>
      </c>
      <c r="N4400" t="e">
        <f>VLOOKUP(A4400,'Not Encrypted'!A$1:J$304,10,FALSE)</f>
        <v>#N/A</v>
      </c>
    </row>
    <row r="4401" spans="1:14" hidden="1" x14ac:dyDescent="0.3">
      <c r="A4401" s="4">
        <v>129930037</v>
      </c>
      <c r="B4401" t="s">
        <v>29105</v>
      </c>
      <c r="C4401" t="s">
        <v>11</v>
      </c>
      <c r="D4401" s="2" t="s">
        <v>53</v>
      </c>
      <c r="E4401">
        <v>65</v>
      </c>
      <c r="F4401">
        <v>0</v>
      </c>
      <c r="G4401" t="s">
        <v>13</v>
      </c>
      <c r="H4401">
        <v>64</v>
      </c>
      <c r="I4401">
        <v>1</v>
      </c>
      <c r="J4401">
        <v>0</v>
      </c>
      <c r="K4401">
        <v>0</v>
      </c>
      <c r="L4401" t="e">
        <f>VLOOKUP(A4401,'Not Encrypted'!A$1:H$304,8,FALSE)</f>
        <v>#N/A</v>
      </c>
      <c r="M4401" t="e">
        <f>VLOOKUP(A4401,'Not Encrypted'!A$1:I$304,9,FALSE)</f>
        <v>#N/A</v>
      </c>
      <c r="N4401" t="e">
        <f>VLOOKUP(A4401,'Not Encrypted'!A$1:J$304,10,FALSE)</f>
        <v>#N/A</v>
      </c>
    </row>
    <row r="4402" spans="1:14" hidden="1" x14ac:dyDescent="0.3">
      <c r="A4402" s="4">
        <v>129930038</v>
      </c>
      <c r="B4402" t="s">
        <v>29106</v>
      </c>
      <c r="C4402" t="s">
        <v>11</v>
      </c>
      <c r="D4402" s="2" t="s">
        <v>74</v>
      </c>
      <c r="E4402">
        <v>30</v>
      </c>
      <c r="F4402">
        <v>0</v>
      </c>
      <c r="G4402" t="s">
        <v>13</v>
      </c>
      <c r="H4402">
        <v>30</v>
      </c>
      <c r="I4402">
        <v>0</v>
      </c>
      <c r="J4402">
        <v>0</v>
      </c>
      <c r="K4402">
        <v>0</v>
      </c>
      <c r="L4402" t="e">
        <f>VLOOKUP(A4402,'Not Encrypted'!A$1:H$304,8,FALSE)</f>
        <v>#N/A</v>
      </c>
      <c r="M4402" t="e">
        <f>VLOOKUP(A4402,'Not Encrypted'!A$1:I$304,9,FALSE)</f>
        <v>#N/A</v>
      </c>
      <c r="N4402" t="e">
        <f>VLOOKUP(A4402,'Not Encrypted'!A$1:J$304,10,FALSE)</f>
        <v>#N/A</v>
      </c>
    </row>
    <row r="4403" spans="1:14" hidden="1" x14ac:dyDescent="0.3">
      <c r="A4403" s="4">
        <v>129930043</v>
      </c>
      <c r="B4403" t="s">
        <v>27245</v>
      </c>
      <c r="C4403" t="s">
        <v>11</v>
      </c>
      <c r="D4403" s="2" t="s">
        <v>498</v>
      </c>
      <c r="E4403">
        <v>1143</v>
      </c>
      <c r="F4403">
        <v>0</v>
      </c>
      <c r="G4403" t="s">
        <v>13</v>
      </c>
      <c r="H4403">
        <v>1143</v>
      </c>
      <c r="I4403">
        <v>0</v>
      </c>
      <c r="J4403">
        <v>0</v>
      </c>
      <c r="K4403">
        <v>0</v>
      </c>
      <c r="L4403" t="e">
        <f>VLOOKUP(A4403,'Not Encrypted'!A$1:H$304,8,FALSE)</f>
        <v>#N/A</v>
      </c>
      <c r="M4403" t="e">
        <f>VLOOKUP(A4403,'Not Encrypted'!A$1:I$304,9,FALSE)</f>
        <v>#N/A</v>
      </c>
      <c r="N4403" t="e">
        <f>VLOOKUP(A4403,'Not Encrypted'!A$1:J$304,10,FALSE)</f>
        <v>#N/A</v>
      </c>
    </row>
    <row r="4404" spans="1:14" hidden="1" x14ac:dyDescent="0.3">
      <c r="A4404" s="4">
        <v>129930045</v>
      </c>
      <c r="B4404" t="s">
        <v>29107</v>
      </c>
      <c r="C4404" t="s">
        <v>11</v>
      </c>
      <c r="D4404" s="2" t="s">
        <v>291</v>
      </c>
      <c r="E4404">
        <v>3</v>
      </c>
      <c r="F4404">
        <v>0</v>
      </c>
      <c r="G4404" t="s">
        <v>13</v>
      </c>
      <c r="H4404">
        <v>2</v>
      </c>
      <c r="I4404">
        <v>0</v>
      </c>
      <c r="J4404">
        <v>1</v>
      </c>
      <c r="K4404">
        <v>0</v>
      </c>
      <c r="L4404" t="e">
        <f>VLOOKUP(A4404,'Not Encrypted'!A$1:H$304,8,FALSE)</f>
        <v>#N/A</v>
      </c>
      <c r="M4404" t="e">
        <f>VLOOKUP(A4404,'Not Encrypted'!A$1:I$304,9,FALSE)</f>
        <v>#N/A</v>
      </c>
      <c r="N4404" t="e">
        <f>VLOOKUP(A4404,'Not Encrypted'!A$1:J$304,10,FALSE)</f>
        <v>#N/A</v>
      </c>
    </row>
    <row r="4405" spans="1:14" hidden="1" x14ac:dyDescent="0.3">
      <c r="A4405" s="4">
        <v>129930046</v>
      </c>
      <c r="B4405" t="s">
        <v>29108</v>
      </c>
      <c r="C4405" t="s">
        <v>11</v>
      </c>
      <c r="D4405" s="2" t="s">
        <v>58</v>
      </c>
      <c r="E4405">
        <v>62</v>
      </c>
      <c r="F4405">
        <v>0</v>
      </c>
      <c r="G4405" t="s">
        <v>13</v>
      </c>
      <c r="H4405">
        <v>60</v>
      </c>
      <c r="I4405">
        <v>0</v>
      </c>
      <c r="J4405">
        <v>2</v>
      </c>
      <c r="K4405">
        <v>0</v>
      </c>
      <c r="L4405" t="e">
        <f>VLOOKUP(A4405,'Not Encrypted'!A$1:H$304,8,FALSE)</f>
        <v>#N/A</v>
      </c>
      <c r="M4405" t="e">
        <f>VLOOKUP(A4405,'Not Encrypted'!A$1:I$304,9,FALSE)</f>
        <v>#N/A</v>
      </c>
      <c r="N4405" t="e">
        <f>VLOOKUP(A4405,'Not Encrypted'!A$1:J$304,10,FALSE)</f>
        <v>#N/A</v>
      </c>
    </row>
    <row r="4406" spans="1:14" hidden="1" x14ac:dyDescent="0.3">
      <c r="A4406" s="4">
        <v>129930049</v>
      </c>
      <c r="B4406" t="s">
        <v>29109</v>
      </c>
      <c r="C4406" t="s">
        <v>11</v>
      </c>
      <c r="D4406" s="2" t="s">
        <v>87</v>
      </c>
      <c r="E4406">
        <v>84</v>
      </c>
      <c r="F4406">
        <v>0</v>
      </c>
      <c r="G4406" t="s">
        <v>13</v>
      </c>
      <c r="H4406">
        <v>76</v>
      </c>
      <c r="I4406">
        <v>8</v>
      </c>
      <c r="J4406">
        <v>0</v>
      </c>
      <c r="K4406">
        <v>0</v>
      </c>
      <c r="L4406" t="e">
        <f>VLOOKUP(A4406,'Not Encrypted'!A$1:H$304,8,FALSE)</f>
        <v>#N/A</v>
      </c>
      <c r="M4406" t="e">
        <f>VLOOKUP(A4406,'Not Encrypted'!A$1:I$304,9,FALSE)</f>
        <v>#N/A</v>
      </c>
      <c r="N4406" t="e">
        <f>VLOOKUP(A4406,'Not Encrypted'!A$1:J$304,10,FALSE)</f>
        <v>#N/A</v>
      </c>
    </row>
    <row r="4407" spans="1:14" hidden="1" x14ac:dyDescent="0.3">
      <c r="A4407" s="4">
        <v>129930050</v>
      </c>
      <c r="B4407" t="s">
        <v>29110</v>
      </c>
      <c r="C4407" t="s">
        <v>11</v>
      </c>
      <c r="D4407" s="2" t="s">
        <v>60</v>
      </c>
      <c r="E4407">
        <v>8</v>
      </c>
      <c r="F4407">
        <v>1</v>
      </c>
      <c r="G4407" t="s">
        <v>13</v>
      </c>
      <c r="H4407">
        <v>6</v>
      </c>
      <c r="I4407">
        <v>0</v>
      </c>
      <c r="J4407">
        <v>1</v>
      </c>
      <c r="K4407">
        <v>0</v>
      </c>
      <c r="L4407" t="e">
        <f>VLOOKUP(A4407,'Not Encrypted'!A$1:H$304,8,FALSE)</f>
        <v>#N/A</v>
      </c>
      <c r="M4407" t="e">
        <f>VLOOKUP(A4407,'Not Encrypted'!A$1:I$304,9,FALSE)</f>
        <v>#N/A</v>
      </c>
      <c r="N4407" t="e">
        <f>VLOOKUP(A4407,'Not Encrypted'!A$1:J$304,10,FALSE)</f>
        <v>#N/A</v>
      </c>
    </row>
    <row r="4408" spans="1:14" hidden="1" x14ac:dyDescent="0.3">
      <c r="A4408" s="4">
        <v>129930055</v>
      </c>
      <c r="B4408" t="s">
        <v>29111</v>
      </c>
      <c r="C4408" t="s">
        <v>11</v>
      </c>
      <c r="D4408" s="2" t="s">
        <v>811</v>
      </c>
      <c r="E4408">
        <v>404</v>
      </c>
      <c r="F4408">
        <v>3</v>
      </c>
      <c r="G4408" t="s">
        <v>13</v>
      </c>
      <c r="H4408">
        <v>103</v>
      </c>
      <c r="I4408">
        <v>241</v>
      </c>
      <c r="J4408">
        <v>56</v>
      </c>
      <c r="K4408">
        <v>1</v>
      </c>
      <c r="L4408" t="e">
        <f>VLOOKUP(A4408,'Not Encrypted'!A$1:H$304,8,FALSE)</f>
        <v>#N/A</v>
      </c>
      <c r="M4408" t="e">
        <f>VLOOKUP(A4408,'Not Encrypted'!A$1:I$304,9,FALSE)</f>
        <v>#N/A</v>
      </c>
      <c r="N4408" t="e">
        <f>VLOOKUP(A4408,'Not Encrypted'!A$1:J$304,10,FALSE)</f>
        <v>#N/A</v>
      </c>
    </row>
    <row r="4409" spans="1:14" hidden="1" x14ac:dyDescent="0.3">
      <c r="A4409" s="4">
        <v>129930056</v>
      </c>
      <c r="B4409" t="s">
        <v>29112</v>
      </c>
      <c r="C4409" t="s">
        <v>11</v>
      </c>
      <c r="D4409" s="2" t="s">
        <v>40</v>
      </c>
      <c r="E4409">
        <v>676</v>
      </c>
      <c r="F4409">
        <v>0</v>
      </c>
      <c r="G4409" t="s">
        <v>13</v>
      </c>
      <c r="H4409">
        <v>589</v>
      </c>
      <c r="I4409">
        <v>1</v>
      </c>
      <c r="J4409">
        <v>86</v>
      </c>
      <c r="K4409">
        <v>0</v>
      </c>
      <c r="L4409" t="e">
        <f>VLOOKUP(A4409,'Not Encrypted'!A$1:H$304,8,FALSE)</f>
        <v>#N/A</v>
      </c>
      <c r="M4409" t="e">
        <f>VLOOKUP(A4409,'Not Encrypted'!A$1:I$304,9,FALSE)</f>
        <v>#N/A</v>
      </c>
      <c r="N4409" t="e">
        <f>VLOOKUP(A4409,'Not Encrypted'!A$1:J$304,10,FALSE)</f>
        <v>#N/A</v>
      </c>
    </row>
    <row r="4410" spans="1:14" hidden="1" x14ac:dyDescent="0.3">
      <c r="A4410" s="4">
        <v>129930057</v>
      </c>
      <c r="B4410" t="s">
        <v>29113</v>
      </c>
      <c r="C4410" t="s">
        <v>11</v>
      </c>
      <c r="D4410" s="2" t="s">
        <v>316</v>
      </c>
      <c r="E4410">
        <v>26</v>
      </c>
      <c r="F4410">
        <v>0</v>
      </c>
      <c r="G4410" t="s">
        <v>13</v>
      </c>
      <c r="H4410">
        <v>26</v>
      </c>
      <c r="I4410">
        <v>0</v>
      </c>
      <c r="J4410">
        <v>0</v>
      </c>
      <c r="K4410">
        <v>0</v>
      </c>
      <c r="L4410" t="e">
        <f>VLOOKUP(A4410,'Not Encrypted'!A$1:H$304,8,FALSE)</f>
        <v>#N/A</v>
      </c>
      <c r="M4410" t="e">
        <f>VLOOKUP(A4410,'Not Encrypted'!A$1:I$304,9,FALSE)</f>
        <v>#N/A</v>
      </c>
      <c r="N4410" t="e">
        <f>VLOOKUP(A4410,'Not Encrypted'!A$1:J$304,10,FALSE)</f>
        <v>#N/A</v>
      </c>
    </row>
    <row r="4411" spans="1:14" hidden="1" x14ac:dyDescent="0.3">
      <c r="A4411" s="4">
        <v>129930058</v>
      </c>
      <c r="B4411" t="s">
        <v>29114</v>
      </c>
      <c r="C4411" t="s">
        <v>11</v>
      </c>
      <c r="D4411" s="2" t="s">
        <v>53</v>
      </c>
      <c r="E4411">
        <v>6</v>
      </c>
      <c r="F4411">
        <v>0</v>
      </c>
      <c r="G4411" t="s">
        <v>13</v>
      </c>
      <c r="H4411">
        <v>6</v>
      </c>
      <c r="I4411">
        <v>0</v>
      </c>
      <c r="J4411">
        <v>0</v>
      </c>
      <c r="K4411">
        <v>0</v>
      </c>
      <c r="L4411" t="e">
        <f>VLOOKUP(A4411,'Not Encrypted'!A$1:H$304,8,FALSE)</f>
        <v>#N/A</v>
      </c>
      <c r="M4411" t="e">
        <f>VLOOKUP(A4411,'Not Encrypted'!A$1:I$304,9,FALSE)</f>
        <v>#N/A</v>
      </c>
      <c r="N4411" t="e">
        <f>VLOOKUP(A4411,'Not Encrypted'!A$1:J$304,10,FALSE)</f>
        <v>#N/A</v>
      </c>
    </row>
    <row r="4412" spans="1:14" hidden="1" x14ac:dyDescent="0.3">
      <c r="A4412" s="4">
        <v>129930061</v>
      </c>
      <c r="B4412" t="s">
        <v>29115</v>
      </c>
      <c r="C4412" t="s">
        <v>11</v>
      </c>
      <c r="D4412" s="2" t="s">
        <v>627</v>
      </c>
      <c r="E4412">
        <v>145</v>
      </c>
      <c r="F4412">
        <v>0</v>
      </c>
      <c r="G4412" t="s">
        <v>13</v>
      </c>
      <c r="H4412">
        <v>141</v>
      </c>
      <c r="I4412">
        <v>2</v>
      </c>
      <c r="J4412">
        <v>2</v>
      </c>
      <c r="K4412">
        <v>0</v>
      </c>
      <c r="L4412" t="e">
        <f>VLOOKUP(A4412,'Not Encrypted'!A$1:H$304,8,FALSE)</f>
        <v>#N/A</v>
      </c>
      <c r="M4412" t="e">
        <f>VLOOKUP(A4412,'Not Encrypted'!A$1:I$304,9,FALSE)</f>
        <v>#N/A</v>
      </c>
      <c r="N4412" t="e">
        <f>VLOOKUP(A4412,'Not Encrypted'!A$1:J$304,10,FALSE)</f>
        <v>#N/A</v>
      </c>
    </row>
    <row r="4413" spans="1:14" hidden="1" x14ac:dyDescent="0.3">
      <c r="A4413" s="4">
        <v>129930062</v>
      </c>
      <c r="B4413" t="s">
        <v>29116</v>
      </c>
      <c r="C4413" t="s">
        <v>11</v>
      </c>
      <c r="D4413" s="2" t="s">
        <v>657</v>
      </c>
      <c r="E4413">
        <v>1460</v>
      </c>
      <c r="F4413">
        <v>14</v>
      </c>
      <c r="G4413" t="s">
        <v>13</v>
      </c>
      <c r="H4413">
        <v>964</v>
      </c>
      <c r="I4413">
        <v>432</v>
      </c>
      <c r="J4413">
        <v>49</v>
      </c>
      <c r="K4413">
        <v>1</v>
      </c>
      <c r="L4413" t="e">
        <f>VLOOKUP(A4413,'Not Encrypted'!A$1:H$304,8,FALSE)</f>
        <v>#N/A</v>
      </c>
      <c r="M4413" t="e">
        <f>VLOOKUP(A4413,'Not Encrypted'!A$1:I$304,9,FALSE)</f>
        <v>#N/A</v>
      </c>
      <c r="N4413" t="e">
        <f>VLOOKUP(A4413,'Not Encrypted'!A$1:J$304,10,FALSE)</f>
        <v>#N/A</v>
      </c>
    </row>
    <row r="4414" spans="1:14" hidden="1" x14ac:dyDescent="0.3">
      <c r="A4414" s="4">
        <v>129930065</v>
      </c>
      <c r="B4414" t="s">
        <v>29117</v>
      </c>
      <c r="C4414" t="s">
        <v>11</v>
      </c>
      <c r="D4414" s="2" t="s">
        <v>946</v>
      </c>
      <c r="E4414">
        <v>5156</v>
      </c>
      <c r="F4414">
        <v>24</v>
      </c>
      <c r="G4414" t="s">
        <v>13</v>
      </c>
      <c r="H4414">
        <v>4217</v>
      </c>
      <c r="I4414">
        <v>894</v>
      </c>
      <c r="J4414">
        <v>6</v>
      </c>
      <c r="K4414">
        <v>15</v>
      </c>
      <c r="L4414" t="e">
        <f>VLOOKUP(A4414,'Not Encrypted'!A$1:H$304,8,FALSE)</f>
        <v>#N/A</v>
      </c>
      <c r="M4414" t="e">
        <f>VLOOKUP(A4414,'Not Encrypted'!A$1:I$304,9,FALSE)</f>
        <v>#N/A</v>
      </c>
      <c r="N4414" t="e">
        <f>VLOOKUP(A4414,'Not Encrypted'!A$1:J$304,10,FALSE)</f>
        <v>#N/A</v>
      </c>
    </row>
    <row r="4415" spans="1:14" hidden="1" x14ac:dyDescent="0.3">
      <c r="A4415" s="4">
        <v>129930067</v>
      </c>
      <c r="B4415" t="s">
        <v>29118</v>
      </c>
      <c r="C4415" t="s">
        <v>11</v>
      </c>
      <c r="D4415" s="2" t="s">
        <v>46</v>
      </c>
      <c r="E4415">
        <v>10</v>
      </c>
      <c r="F4415">
        <v>0</v>
      </c>
      <c r="G4415" t="s">
        <v>13</v>
      </c>
      <c r="H4415">
        <v>10</v>
      </c>
      <c r="I4415">
        <v>0</v>
      </c>
      <c r="J4415">
        <v>0</v>
      </c>
      <c r="K4415">
        <v>0</v>
      </c>
      <c r="L4415" t="e">
        <f>VLOOKUP(A4415,'Not Encrypted'!A$1:H$304,8,FALSE)</f>
        <v>#N/A</v>
      </c>
      <c r="M4415" t="e">
        <f>VLOOKUP(A4415,'Not Encrypted'!A$1:I$304,9,FALSE)</f>
        <v>#N/A</v>
      </c>
      <c r="N4415" t="e">
        <f>VLOOKUP(A4415,'Not Encrypted'!A$1:J$304,10,FALSE)</f>
        <v>#N/A</v>
      </c>
    </row>
    <row r="4416" spans="1:14" hidden="1" x14ac:dyDescent="0.3">
      <c r="A4416" s="4">
        <v>129930069</v>
      </c>
      <c r="B4416" t="s">
        <v>29119</v>
      </c>
      <c r="C4416" t="s">
        <v>11</v>
      </c>
      <c r="D4416" s="2" t="s">
        <v>686</v>
      </c>
      <c r="E4416">
        <v>118</v>
      </c>
      <c r="F4416">
        <v>2</v>
      </c>
      <c r="G4416" t="s">
        <v>13</v>
      </c>
      <c r="H4416">
        <v>116</v>
      </c>
      <c r="I4416">
        <v>0</v>
      </c>
      <c r="J4416">
        <v>0</v>
      </c>
      <c r="K4416">
        <v>0</v>
      </c>
      <c r="L4416" t="e">
        <f>VLOOKUP(A4416,'Not Encrypted'!A$1:H$304,8,FALSE)</f>
        <v>#N/A</v>
      </c>
      <c r="M4416" t="e">
        <f>VLOOKUP(A4416,'Not Encrypted'!A$1:I$304,9,FALSE)</f>
        <v>#N/A</v>
      </c>
      <c r="N4416" t="e">
        <f>VLOOKUP(A4416,'Not Encrypted'!A$1:J$304,10,FALSE)</f>
        <v>#N/A</v>
      </c>
    </row>
    <row r="4417" spans="1:14" hidden="1" x14ac:dyDescent="0.3">
      <c r="A4417" s="4">
        <v>129930071</v>
      </c>
      <c r="B4417" t="s">
        <v>29120</v>
      </c>
      <c r="C4417" t="s">
        <v>11</v>
      </c>
      <c r="D4417" s="2" t="s">
        <v>91</v>
      </c>
      <c r="E4417">
        <v>1601</v>
      </c>
      <c r="F4417">
        <v>0</v>
      </c>
      <c r="G4417" t="s">
        <v>13</v>
      </c>
      <c r="H4417">
        <v>1228</v>
      </c>
      <c r="I4417">
        <v>356</v>
      </c>
      <c r="J4417">
        <v>3</v>
      </c>
      <c r="K4417">
        <v>14</v>
      </c>
      <c r="L4417" t="e">
        <f>VLOOKUP(A4417,'Not Encrypted'!A$1:H$304,8,FALSE)</f>
        <v>#N/A</v>
      </c>
      <c r="M4417" t="e">
        <f>VLOOKUP(A4417,'Not Encrypted'!A$1:I$304,9,FALSE)</f>
        <v>#N/A</v>
      </c>
      <c r="N4417" t="e">
        <f>VLOOKUP(A4417,'Not Encrypted'!A$1:J$304,10,FALSE)</f>
        <v>#N/A</v>
      </c>
    </row>
    <row r="4418" spans="1:14" hidden="1" x14ac:dyDescent="0.3">
      <c r="A4418" s="4">
        <v>129930072</v>
      </c>
      <c r="B4418" t="s">
        <v>29121</v>
      </c>
      <c r="C4418" t="s">
        <v>11</v>
      </c>
      <c r="D4418" s="2" t="s">
        <v>366</v>
      </c>
      <c r="E4418">
        <v>88</v>
      </c>
      <c r="F4418">
        <v>0</v>
      </c>
      <c r="G4418" t="s">
        <v>13</v>
      </c>
      <c r="H4418">
        <v>88</v>
      </c>
      <c r="I4418">
        <v>0</v>
      </c>
      <c r="J4418">
        <v>0</v>
      </c>
      <c r="K4418">
        <v>0</v>
      </c>
      <c r="L4418" t="e">
        <f>VLOOKUP(A4418,'Not Encrypted'!A$1:H$304,8,FALSE)</f>
        <v>#N/A</v>
      </c>
      <c r="M4418" t="e">
        <f>VLOOKUP(A4418,'Not Encrypted'!A$1:I$304,9,FALSE)</f>
        <v>#N/A</v>
      </c>
      <c r="N4418" t="e">
        <f>VLOOKUP(A4418,'Not Encrypted'!A$1:J$304,10,FALSE)</f>
        <v>#N/A</v>
      </c>
    </row>
    <row r="4419" spans="1:14" hidden="1" x14ac:dyDescent="0.3">
      <c r="A4419" s="4">
        <v>129930076</v>
      </c>
      <c r="B4419" t="s">
        <v>29122</v>
      </c>
      <c r="C4419" t="s">
        <v>11</v>
      </c>
      <c r="D4419" s="2" t="s">
        <v>34</v>
      </c>
      <c r="E4419">
        <v>13</v>
      </c>
      <c r="F4419">
        <v>0</v>
      </c>
      <c r="G4419" t="s">
        <v>13</v>
      </c>
      <c r="H4419">
        <v>12</v>
      </c>
      <c r="I4419">
        <v>0</v>
      </c>
      <c r="J4419">
        <v>0</v>
      </c>
      <c r="K4419">
        <v>1</v>
      </c>
      <c r="L4419" t="e">
        <f>VLOOKUP(A4419,'Not Encrypted'!A$1:H$304,8,FALSE)</f>
        <v>#N/A</v>
      </c>
      <c r="M4419" t="e">
        <f>VLOOKUP(A4419,'Not Encrypted'!A$1:I$304,9,FALSE)</f>
        <v>#N/A</v>
      </c>
      <c r="N4419" t="e">
        <f>VLOOKUP(A4419,'Not Encrypted'!A$1:J$304,10,FALSE)</f>
        <v>#N/A</v>
      </c>
    </row>
    <row r="4420" spans="1:14" hidden="1" x14ac:dyDescent="0.3">
      <c r="A4420" s="4">
        <v>129930079</v>
      </c>
      <c r="B4420" t="s">
        <v>29123</v>
      </c>
      <c r="C4420" t="s">
        <v>11</v>
      </c>
      <c r="D4420" s="2" t="s">
        <v>722</v>
      </c>
      <c r="E4420">
        <v>65</v>
      </c>
      <c r="F4420">
        <v>0</v>
      </c>
      <c r="G4420" t="s">
        <v>13</v>
      </c>
      <c r="H4420">
        <v>22</v>
      </c>
      <c r="I4420">
        <v>33</v>
      </c>
      <c r="J4420">
        <v>10</v>
      </c>
      <c r="K4420">
        <v>0</v>
      </c>
      <c r="L4420" t="e">
        <f>VLOOKUP(A4420,'Not Encrypted'!A$1:H$304,8,FALSE)</f>
        <v>#N/A</v>
      </c>
      <c r="M4420" t="e">
        <f>VLOOKUP(A4420,'Not Encrypted'!A$1:I$304,9,FALSE)</f>
        <v>#N/A</v>
      </c>
      <c r="N4420" t="e">
        <f>VLOOKUP(A4420,'Not Encrypted'!A$1:J$304,10,FALSE)</f>
        <v>#N/A</v>
      </c>
    </row>
    <row r="4421" spans="1:14" hidden="1" x14ac:dyDescent="0.3">
      <c r="A4421" s="4">
        <v>129930080</v>
      </c>
      <c r="B4421" t="s">
        <v>29124</v>
      </c>
      <c r="C4421" t="s">
        <v>11</v>
      </c>
      <c r="D4421" s="2" t="s">
        <v>314</v>
      </c>
      <c r="E4421">
        <v>57</v>
      </c>
      <c r="F4421">
        <v>1</v>
      </c>
      <c r="G4421" t="s">
        <v>13</v>
      </c>
      <c r="H4421">
        <v>32</v>
      </c>
      <c r="I4421">
        <v>24</v>
      </c>
      <c r="J4421">
        <v>0</v>
      </c>
      <c r="K4421">
        <v>0</v>
      </c>
      <c r="L4421" t="e">
        <f>VLOOKUP(A4421,'Not Encrypted'!A$1:H$304,8,FALSE)</f>
        <v>#N/A</v>
      </c>
      <c r="M4421" t="e">
        <f>VLOOKUP(A4421,'Not Encrypted'!A$1:I$304,9,FALSE)</f>
        <v>#N/A</v>
      </c>
      <c r="N4421" t="e">
        <f>VLOOKUP(A4421,'Not Encrypted'!A$1:J$304,10,FALSE)</f>
        <v>#N/A</v>
      </c>
    </row>
    <row r="4422" spans="1:14" hidden="1" x14ac:dyDescent="0.3">
      <c r="A4422" s="4">
        <v>129930086</v>
      </c>
      <c r="B4422" t="s">
        <v>29125</v>
      </c>
      <c r="C4422" t="s">
        <v>11</v>
      </c>
      <c r="D4422" s="2" t="s">
        <v>1193</v>
      </c>
      <c r="E4422">
        <v>6</v>
      </c>
      <c r="F4422">
        <v>0</v>
      </c>
      <c r="G4422" t="s">
        <v>13</v>
      </c>
      <c r="H4422">
        <v>6</v>
      </c>
      <c r="I4422">
        <v>0</v>
      </c>
      <c r="J4422">
        <v>0</v>
      </c>
      <c r="K4422">
        <v>0</v>
      </c>
      <c r="L4422" t="e">
        <f>VLOOKUP(A4422,'Not Encrypted'!A$1:H$304,8,FALSE)</f>
        <v>#N/A</v>
      </c>
      <c r="M4422" t="e">
        <f>VLOOKUP(A4422,'Not Encrypted'!A$1:I$304,9,FALSE)</f>
        <v>#N/A</v>
      </c>
      <c r="N4422" t="e">
        <f>VLOOKUP(A4422,'Not Encrypted'!A$1:J$304,10,FALSE)</f>
        <v>#N/A</v>
      </c>
    </row>
    <row r="4423" spans="1:14" hidden="1" x14ac:dyDescent="0.3">
      <c r="A4423" s="4">
        <v>129930087</v>
      </c>
      <c r="B4423" t="s">
        <v>29126</v>
      </c>
      <c r="C4423" t="s">
        <v>11</v>
      </c>
      <c r="D4423" s="2" t="s">
        <v>485</v>
      </c>
      <c r="E4423">
        <v>4</v>
      </c>
      <c r="F4423">
        <v>0</v>
      </c>
      <c r="G4423" t="s">
        <v>13</v>
      </c>
      <c r="H4423">
        <v>4</v>
      </c>
      <c r="I4423">
        <v>0</v>
      </c>
      <c r="J4423">
        <v>0</v>
      </c>
      <c r="K4423">
        <v>0</v>
      </c>
      <c r="L4423" t="e">
        <f>VLOOKUP(A4423,'Not Encrypted'!A$1:H$304,8,FALSE)</f>
        <v>#N/A</v>
      </c>
      <c r="M4423" t="e">
        <f>VLOOKUP(A4423,'Not Encrypted'!A$1:I$304,9,FALSE)</f>
        <v>#N/A</v>
      </c>
      <c r="N4423" t="e">
        <f>VLOOKUP(A4423,'Not Encrypted'!A$1:J$304,10,FALSE)</f>
        <v>#N/A</v>
      </c>
    </row>
    <row r="4424" spans="1:14" hidden="1" x14ac:dyDescent="0.3">
      <c r="A4424" s="4">
        <v>129930094</v>
      </c>
      <c r="B4424" t="s">
        <v>27052</v>
      </c>
      <c r="C4424" t="s">
        <v>11</v>
      </c>
      <c r="D4424" s="2" t="s">
        <v>15</v>
      </c>
      <c r="E4424">
        <v>5</v>
      </c>
      <c r="F4424">
        <v>0</v>
      </c>
      <c r="G4424" t="s">
        <v>13</v>
      </c>
      <c r="H4424">
        <v>5</v>
      </c>
      <c r="I4424">
        <v>0</v>
      </c>
      <c r="J4424">
        <v>0</v>
      </c>
      <c r="K4424">
        <v>0</v>
      </c>
      <c r="L4424" t="e">
        <f>VLOOKUP(A4424,'Not Encrypted'!A$1:H$304,8,FALSE)</f>
        <v>#N/A</v>
      </c>
      <c r="M4424" t="e">
        <f>VLOOKUP(A4424,'Not Encrypted'!A$1:I$304,9,FALSE)</f>
        <v>#N/A</v>
      </c>
      <c r="N4424" t="e">
        <f>VLOOKUP(A4424,'Not Encrypted'!A$1:J$304,10,FALSE)</f>
        <v>#N/A</v>
      </c>
    </row>
    <row r="4425" spans="1:14" hidden="1" x14ac:dyDescent="0.3">
      <c r="A4425" s="4">
        <v>129930096</v>
      </c>
      <c r="B4425" t="s">
        <v>27052</v>
      </c>
      <c r="C4425" t="s">
        <v>11</v>
      </c>
      <c r="D4425" s="2" t="s">
        <v>178</v>
      </c>
      <c r="E4425">
        <v>5</v>
      </c>
      <c r="F4425">
        <v>0</v>
      </c>
      <c r="G4425" t="s">
        <v>13</v>
      </c>
      <c r="H4425">
        <v>5</v>
      </c>
      <c r="I4425">
        <v>0</v>
      </c>
      <c r="J4425">
        <v>0</v>
      </c>
      <c r="K4425">
        <v>0</v>
      </c>
      <c r="L4425" t="e">
        <f>VLOOKUP(A4425,'Not Encrypted'!A$1:H$304,8,FALSE)</f>
        <v>#N/A</v>
      </c>
      <c r="M4425" t="e">
        <f>VLOOKUP(A4425,'Not Encrypted'!A$1:I$304,9,FALSE)</f>
        <v>#N/A</v>
      </c>
      <c r="N4425" t="e">
        <f>VLOOKUP(A4425,'Not Encrypted'!A$1:J$304,10,FALSE)</f>
        <v>#N/A</v>
      </c>
    </row>
    <row r="4426" spans="1:14" hidden="1" x14ac:dyDescent="0.3">
      <c r="A4426" s="4">
        <v>129930099</v>
      </c>
      <c r="B4426" t="s">
        <v>27052</v>
      </c>
      <c r="C4426" t="s">
        <v>11</v>
      </c>
      <c r="D4426" s="2" t="s">
        <v>181</v>
      </c>
      <c r="E4426">
        <v>5</v>
      </c>
      <c r="F4426">
        <v>0</v>
      </c>
      <c r="G4426" t="s">
        <v>13</v>
      </c>
      <c r="H4426">
        <v>5</v>
      </c>
      <c r="I4426">
        <v>0</v>
      </c>
      <c r="J4426">
        <v>0</v>
      </c>
      <c r="K4426">
        <v>0</v>
      </c>
      <c r="L4426" t="e">
        <f>VLOOKUP(A4426,'Not Encrypted'!A$1:H$304,8,FALSE)</f>
        <v>#N/A</v>
      </c>
      <c r="M4426" t="e">
        <f>VLOOKUP(A4426,'Not Encrypted'!A$1:I$304,9,FALSE)</f>
        <v>#N/A</v>
      </c>
      <c r="N4426" t="e">
        <f>VLOOKUP(A4426,'Not Encrypted'!A$1:J$304,10,FALSE)</f>
        <v>#N/A</v>
      </c>
    </row>
    <row r="4427" spans="1:14" hidden="1" x14ac:dyDescent="0.3">
      <c r="A4427" s="4">
        <v>129930100</v>
      </c>
      <c r="B4427" t="s">
        <v>27052</v>
      </c>
      <c r="C4427" t="s">
        <v>11</v>
      </c>
      <c r="D4427" s="2" t="s">
        <v>65</v>
      </c>
      <c r="E4427">
        <v>7</v>
      </c>
      <c r="F4427">
        <v>0</v>
      </c>
      <c r="G4427" t="s">
        <v>13</v>
      </c>
      <c r="H4427">
        <v>7</v>
      </c>
      <c r="I4427">
        <v>0</v>
      </c>
      <c r="J4427">
        <v>0</v>
      </c>
      <c r="K4427">
        <v>0</v>
      </c>
      <c r="L4427" t="e">
        <f>VLOOKUP(A4427,'Not Encrypted'!A$1:H$304,8,FALSE)</f>
        <v>#N/A</v>
      </c>
      <c r="M4427" t="e">
        <f>VLOOKUP(A4427,'Not Encrypted'!A$1:I$304,9,FALSE)</f>
        <v>#N/A</v>
      </c>
      <c r="N4427" t="e">
        <f>VLOOKUP(A4427,'Not Encrypted'!A$1:J$304,10,FALSE)</f>
        <v>#N/A</v>
      </c>
    </row>
    <row r="4428" spans="1:14" hidden="1" x14ac:dyDescent="0.3">
      <c r="A4428" s="4">
        <v>129930101</v>
      </c>
      <c r="B4428" t="s">
        <v>29127</v>
      </c>
      <c r="C4428" t="s">
        <v>11</v>
      </c>
      <c r="D4428" s="2" t="s">
        <v>131</v>
      </c>
      <c r="E4428">
        <v>354</v>
      </c>
      <c r="F4428">
        <v>1</v>
      </c>
      <c r="G4428" t="s">
        <v>13</v>
      </c>
      <c r="H4428">
        <v>353</v>
      </c>
      <c r="I4428">
        <v>0</v>
      </c>
      <c r="J4428">
        <v>0</v>
      </c>
      <c r="K4428">
        <v>0</v>
      </c>
      <c r="L4428" t="e">
        <f>VLOOKUP(A4428,'Not Encrypted'!A$1:H$304,8,FALSE)</f>
        <v>#N/A</v>
      </c>
      <c r="M4428" t="e">
        <f>VLOOKUP(A4428,'Not Encrypted'!A$1:I$304,9,FALSE)</f>
        <v>#N/A</v>
      </c>
      <c r="N4428" t="e">
        <f>VLOOKUP(A4428,'Not Encrypted'!A$1:J$304,10,FALSE)</f>
        <v>#N/A</v>
      </c>
    </row>
    <row r="4429" spans="1:14" hidden="1" x14ac:dyDescent="0.3">
      <c r="A4429" s="4">
        <v>129930102</v>
      </c>
      <c r="B4429" t="s">
        <v>27052</v>
      </c>
      <c r="C4429" t="s">
        <v>11</v>
      </c>
      <c r="D4429" s="2" t="s">
        <v>27</v>
      </c>
      <c r="E4429">
        <v>5</v>
      </c>
      <c r="F4429">
        <v>0</v>
      </c>
      <c r="G4429" t="s">
        <v>13</v>
      </c>
      <c r="H4429">
        <v>5</v>
      </c>
      <c r="I4429">
        <v>0</v>
      </c>
      <c r="J4429">
        <v>0</v>
      </c>
      <c r="K4429">
        <v>0</v>
      </c>
      <c r="L4429" t="e">
        <f>VLOOKUP(A4429,'Not Encrypted'!A$1:H$304,8,FALSE)</f>
        <v>#N/A</v>
      </c>
      <c r="M4429" t="e">
        <f>VLOOKUP(A4429,'Not Encrypted'!A$1:I$304,9,FALSE)</f>
        <v>#N/A</v>
      </c>
      <c r="N4429" t="e">
        <f>VLOOKUP(A4429,'Not Encrypted'!A$1:J$304,10,FALSE)</f>
        <v>#N/A</v>
      </c>
    </row>
    <row r="4430" spans="1:14" hidden="1" x14ac:dyDescent="0.3">
      <c r="A4430" s="4">
        <v>129930103</v>
      </c>
      <c r="B4430" t="s">
        <v>27052</v>
      </c>
      <c r="C4430" t="s">
        <v>11</v>
      </c>
      <c r="D4430" s="2" t="s">
        <v>17</v>
      </c>
      <c r="E4430">
        <v>5</v>
      </c>
      <c r="F4430">
        <v>0</v>
      </c>
      <c r="G4430" t="s">
        <v>13</v>
      </c>
      <c r="H4430">
        <v>5</v>
      </c>
      <c r="I4430">
        <v>0</v>
      </c>
      <c r="J4430">
        <v>0</v>
      </c>
      <c r="K4430">
        <v>0</v>
      </c>
      <c r="L4430" t="e">
        <f>VLOOKUP(A4430,'Not Encrypted'!A$1:H$304,8,FALSE)</f>
        <v>#N/A</v>
      </c>
      <c r="M4430" t="e">
        <f>VLOOKUP(A4430,'Not Encrypted'!A$1:I$304,9,FALSE)</f>
        <v>#N/A</v>
      </c>
      <c r="N4430" t="e">
        <f>VLOOKUP(A4430,'Not Encrypted'!A$1:J$304,10,FALSE)</f>
        <v>#N/A</v>
      </c>
    </row>
    <row r="4431" spans="1:14" hidden="1" x14ac:dyDescent="0.3">
      <c r="A4431" s="4">
        <v>129930105</v>
      </c>
      <c r="B4431" t="s">
        <v>27052</v>
      </c>
      <c r="C4431" t="s">
        <v>11</v>
      </c>
      <c r="D4431" s="2" t="s">
        <v>27</v>
      </c>
      <c r="E4431">
        <v>5</v>
      </c>
      <c r="F4431">
        <v>0</v>
      </c>
      <c r="G4431" t="s">
        <v>13</v>
      </c>
      <c r="H4431">
        <v>5</v>
      </c>
      <c r="I4431">
        <v>0</v>
      </c>
      <c r="J4431">
        <v>0</v>
      </c>
      <c r="K4431">
        <v>0</v>
      </c>
      <c r="L4431" t="e">
        <f>VLOOKUP(A4431,'Not Encrypted'!A$1:H$304,8,FALSE)</f>
        <v>#N/A</v>
      </c>
      <c r="M4431" t="e">
        <f>VLOOKUP(A4431,'Not Encrypted'!A$1:I$304,9,FALSE)</f>
        <v>#N/A</v>
      </c>
      <c r="N4431" t="e">
        <f>VLOOKUP(A4431,'Not Encrypted'!A$1:J$304,10,FALSE)</f>
        <v>#N/A</v>
      </c>
    </row>
    <row r="4432" spans="1:14" hidden="1" x14ac:dyDescent="0.3">
      <c r="A4432" s="4">
        <v>129930106</v>
      </c>
      <c r="B4432" t="s">
        <v>27052</v>
      </c>
      <c r="C4432" t="s">
        <v>11</v>
      </c>
      <c r="D4432" s="2" t="s">
        <v>52</v>
      </c>
      <c r="E4432">
        <v>5</v>
      </c>
      <c r="F4432">
        <v>0</v>
      </c>
      <c r="G4432" t="s">
        <v>13</v>
      </c>
      <c r="H4432">
        <v>5</v>
      </c>
      <c r="I4432">
        <v>0</v>
      </c>
      <c r="J4432">
        <v>0</v>
      </c>
      <c r="K4432">
        <v>0</v>
      </c>
      <c r="L4432" t="e">
        <f>VLOOKUP(A4432,'Not Encrypted'!A$1:H$304,8,FALSE)</f>
        <v>#N/A</v>
      </c>
      <c r="M4432" t="e">
        <f>VLOOKUP(A4432,'Not Encrypted'!A$1:I$304,9,FALSE)</f>
        <v>#N/A</v>
      </c>
      <c r="N4432" t="e">
        <f>VLOOKUP(A4432,'Not Encrypted'!A$1:J$304,10,FALSE)</f>
        <v>#N/A</v>
      </c>
    </row>
    <row r="4433" spans="1:14" hidden="1" x14ac:dyDescent="0.3">
      <c r="A4433" s="4">
        <v>129930107</v>
      </c>
      <c r="B4433" t="s">
        <v>27052</v>
      </c>
      <c r="C4433" t="s">
        <v>11</v>
      </c>
      <c r="D4433" s="2" t="s">
        <v>53</v>
      </c>
      <c r="E4433">
        <v>17</v>
      </c>
      <c r="F4433">
        <v>0</v>
      </c>
      <c r="G4433" t="s">
        <v>13</v>
      </c>
      <c r="H4433">
        <v>17</v>
      </c>
      <c r="I4433">
        <v>0</v>
      </c>
      <c r="J4433">
        <v>0</v>
      </c>
      <c r="K4433">
        <v>0</v>
      </c>
      <c r="L4433" t="e">
        <f>VLOOKUP(A4433,'Not Encrypted'!A$1:H$304,8,FALSE)</f>
        <v>#N/A</v>
      </c>
      <c r="M4433" t="e">
        <f>VLOOKUP(A4433,'Not Encrypted'!A$1:I$304,9,FALSE)</f>
        <v>#N/A</v>
      </c>
      <c r="N4433" t="e">
        <f>VLOOKUP(A4433,'Not Encrypted'!A$1:J$304,10,FALSE)</f>
        <v>#N/A</v>
      </c>
    </row>
    <row r="4434" spans="1:14" hidden="1" x14ac:dyDescent="0.3">
      <c r="A4434" s="4">
        <v>129930111</v>
      </c>
      <c r="B4434" t="s">
        <v>29128</v>
      </c>
      <c r="C4434" t="s">
        <v>11</v>
      </c>
      <c r="D4434" s="2" t="s">
        <v>239</v>
      </c>
      <c r="E4434">
        <v>78</v>
      </c>
      <c r="F4434">
        <v>2</v>
      </c>
      <c r="G4434" t="s">
        <v>13</v>
      </c>
      <c r="H4434">
        <v>76</v>
      </c>
      <c r="I4434">
        <v>0</v>
      </c>
      <c r="J4434">
        <v>0</v>
      </c>
      <c r="K4434">
        <v>0</v>
      </c>
      <c r="L4434" t="e">
        <f>VLOOKUP(A4434,'Not Encrypted'!A$1:H$304,8,FALSE)</f>
        <v>#N/A</v>
      </c>
      <c r="M4434" t="e">
        <f>VLOOKUP(A4434,'Not Encrypted'!A$1:I$304,9,FALSE)</f>
        <v>#N/A</v>
      </c>
      <c r="N4434" t="e">
        <f>VLOOKUP(A4434,'Not Encrypted'!A$1:J$304,10,FALSE)</f>
        <v>#N/A</v>
      </c>
    </row>
    <row r="4435" spans="1:14" hidden="1" x14ac:dyDescent="0.3">
      <c r="A4435" s="4">
        <v>129930112</v>
      </c>
      <c r="B4435" t="s">
        <v>32029</v>
      </c>
      <c r="C4435" t="s">
        <v>11</v>
      </c>
      <c r="D4435" s="2" t="s">
        <v>34</v>
      </c>
      <c r="E4435">
        <v>8</v>
      </c>
      <c r="F4435">
        <v>0</v>
      </c>
      <c r="G4435" t="s">
        <v>13</v>
      </c>
      <c r="H4435">
        <v>6</v>
      </c>
      <c r="I4435">
        <v>2</v>
      </c>
      <c r="J4435">
        <v>0</v>
      </c>
      <c r="K4435">
        <v>0</v>
      </c>
      <c r="L4435" t="e">
        <f>VLOOKUP(A4435,'Not Encrypted'!A$1:H$304,8,FALSE)</f>
        <v>#N/A</v>
      </c>
      <c r="M4435" t="e">
        <f>VLOOKUP(A4435,'Not Encrypted'!A$1:I$304,9,FALSE)</f>
        <v>#N/A</v>
      </c>
      <c r="N4435" t="e">
        <f>VLOOKUP(A4435,'Not Encrypted'!A$1:J$304,10,FALSE)</f>
        <v>#N/A</v>
      </c>
    </row>
    <row r="4436" spans="1:14" hidden="1" x14ac:dyDescent="0.3">
      <c r="A4436" s="4">
        <v>129930113</v>
      </c>
      <c r="B4436" t="s">
        <v>29129</v>
      </c>
      <c r="C4436" t="s">
        <v>11</v>
      </c>
      <c r="D4436" s="2" t="s">
        <v>32</v>
      </c>
      <c r="E4436">
        <v>20</v>
      </c>
      <c r="F4436">
        <v>0</v>
      </c>
      <c r="G4436" t="s">
        <v>13</v>
      </c>
      <c r="H4436">
        <v>20</v>
      </c>
      <c r="I4436">
        <v>0</v>
      </c>
      <c r="J4436">
        <v>0</v>
      </c>
      <c r="K4436">
        <v>0</v>
      </c>
      <c r="L4436" t="e">
        <f>VLOOKUP(A4436,'Not Encrypted'!A$1:H$304,8,FALSE)</f>
        <v>#N/A</v>
      </c>
      <c r="M4436" t="e">
        <f>VLOOKUP(A4436,'Not Encrypted'!A$1:I$304,9,FALSE)</f>
        <v>#N/A</v>
      </c>
      <c r="N4436" t="e">
        <f>VLOOKUP(A4436,'Not Encrypted'!A$1:J$304,10,FALSE)</f>
        <v>#N/A</v>
      </c>
    </row>
    <row r="4437" spans="1:14" hidden="1" x14ac:dyDescent="0.3">
      <c r="A4437" s="4">
        <v>129930114</v>
      </c>
      <c r="B4437" t="s">
        <v>29130</v>
      </c>
      <c r="C4437" t="s">
        <v>11</v>
      </c>
      <c r="D4437" s="2" t="s">
        <v>36</v>
      </c>
      <c r="E4437">
        <v>6</v>
      </c>
      <c r="F4437">
        <v>0</v>
      </c>
      <c r="G4437" t="s">
        <v>13</v>
      </c>
      <c r="H4437">
        <v>6</v>
      </c>
      <c r="I4437">
        <v>0</v>
      </c>
      <c r="J4437">
        <v>0</v>
      </c>
      <c r="K4437">
        <v>0</v>
      </c>
      <c r="L4437" t="e">
        <f>VLOOKUP(A4437,'Not Encrypted'!A$1:H$304,8,FALSE)</f>
        <v>#N/A</v>
      </c>
      <c r="M4437" t="e">
        <f>VLOOKUP(A4437,'Not Encrypted'!A$1:I$304,9,FALSE)</f>
        <v>#N/A</v>
      </c>
      <c r="N4437" t="e">
        <f>VLOOKUP(A4437,'Not Encrypted'!A$1:J$304,10,FALSE)</f>
        <v>#N/A</v>
      </c>
    </row>
    <row r="4438" spans="1:14" hidden="1" x14ac:dyDescent="0.3">
      <c r="A4438" s="4">
        <v>129930116</v>
      </c>
      <c r="B4438" t="s">
        <v>29131</v>
      </c>
      <c r="C4438" t="s">
        <v>11</v>
      </c>
      <c r="D4438" s="2" t="s">
        <v>160</v>
      </c>
      <c r="E4438">
        <v>9385143</v>
      </c>
      <c r="F4438">
        <v>76</v>
      </c>
      <c r="G4438" t="s">
        <v>13</v>
      </c>
      <c r="H4438">
        <v>6855193</v>
      </c>
      <c r="I4438">
        <v>11447</v>
      </c>
      <c r="J4438">
        <v>2518425</v>
      </c>
      <c r="K4438">
        <v>2</v>
      </c>
      <c r="L4438" t="e">
        <f>VLOOKUP(A4438,'Not Encrypted'!A$1:H$304,8,FALSE)</f>
        <v>#N/A</v>
      </c>
      <c r="M4438" t="e">
        <f>VLOOKUP(A4438,'Not Encrypted'!A$1:I$304,9,FALSE)</f>
        <v>#N/A</v>
      </c>
      <c r="N4438" t="e">
        <f>VLOOKUP(A4438,'Not Encrypted'!A$1:J$304,10,FALSE)</f>
        <v>#N/A</v>
      </c>
    </row>
    <row r="4439" spans="1:14" hidden="1" x14ac:dyDescent="0.3">
      <c r="A4439" s="4">
        <v>129930119</v>
      </c>
      <c r="B4439" t="s">
        <v>29132</v>
      </c>
      <c r="C4439" t="s">
        <v>11</v>
      </c>
      <c r="D4439" s="2" t="s">
        <v>42</v>
      </c>
      <c r="E4439">
        <v>479</v>
      </c>
      <c r="F4439">
        <v>0</v>
      </c>
      <c r="G4439" t="s">
        <v>13</v>
      </c>
      <c r="H4439">
        <v>477</v>
      </c>
      <c r="I4439">
        <v>1</v>
      </c>
      <c r="J4439">
        <v>1</v>
      </c>
      <c r="K4439">
        <v>0</v>
      </c>
      <c r="L4439" t="e">
        <f>VLOOKUP(A4439,'Not Encrypted'!A$1:H$304,8,FALSE)</f>
        <v>#N/A</v>
      </c>
      <c r="M4439" t="e">
        <f>VLOOKUP(A4439,'Not Encrypted'!A$1:I$304,9,FALSE)</f>
        <v>#N/A</v>
      </c>
      <c r="N4439" t="e">
        <f>VLOOKUP(A4439,'Not Encrypted'!A$1:J$304,10,FALSE)</f>
        <v>#N/A</v>
      </c>
    </row>
    <row r="4440" spans="1:14" hidden="1" x14ac:dyDescent="0.3">
      <c r="A4440" s="4">
        <v>129930120</v>
      </c>
      <c r="B4440" t="s">
        <v>29133</v>
      </c>
      <c r="C4440" t="s">
        <v>11</v>
      </c>
      <c r="D4440" s="2" t="s">
        <v>27</v>
      </c>
      <c r="E4440">
        <v>20</v>
      </c>
      <c r="F4440">
        <v>0</v>
      </c>
      <c r="G4440" t="s">
        <v>13</v>
      </c>
      <c r="H4440">
        <v>18</v>
      </c>
      <c r="I4440">
        <v>2</v>
      </c>
      <c r="J4440">
        <v>0</v>
      </c>
      <c r="K4440">
        <v>0</v>
      </c>
      <c r="L4440" t="e">
        <f>VLOOKUP(A4440,'Not Encrypted'!A$1:H$304,8,FALSE)</f>
        <v>#N/A</v>
      </c>
      <c r="M4440" t="e">
        <f>VLOOKUP(A4440,'Not Encrypted'!A$1:I$304,9,FALSE)</f>
        <v>#N/A</v>
      </c>
      <c r="N4440" t="e">
        <f>VLOOKUP(A4440,'Not Encrypted'!A$1:J$304,10,FALSE)</f>
        <v>#N/A</v>
      </c>
    </row>
    <row r="4441" spans="1:14" hidden="1" x14ac:dyDescent="0.3">
      <c r="A4441" s="4">
        <v>129930124</v>
      </c>
      <c r="B4441" t="s">
        <v>29134</v>
      </c>
      <c r="C4441" t="s">
        <v>11</v>
      </c>
      <c r="D4441" s="2" t="s">
        <v>52</v>
      </c>
      <c r="E4441">
        <v>836</v>
      </c>
      <c r="F4441">
        <v>0</v>
      </c>
      <c r="G4441" t="s">
        <v>13</v>
      </c>
      <c r="H4441">
        <v>836</v>
      </c>
      <c r="I4441">
        <v>0</v>
      </c>
      <c r="J4441">
        <v>0</v>
      </c>
      <c r="K4441">
        <v>0</v>
      </c>
      <c r="L4441" t="e">
        <f>VLOOKUP(A4441,'Not Encrypted'!A$1:H$304,8,FALSE)</f>
        <v>#N/A</v>
      </c>
      <c r="M4441" t="e">
        <f>VLOOKUP(A4441,'Not Encrypted'!A$1:I$304,9,FALSE)</f>
        <v>#N/A</v>
      </c>
      <c r="N4441" t="e">
        <f>VLOOKUP(A4441,'Not Encrypted'!A$1:J$304,10,FALSE)</f>
        <v>#N/A</v>
      </c>
    </row>
    <row r="4442" spans="1:14" hidden="1" x14ac:dyDescent="0.3">
      <c r="A4442" s="4">
        <v>129930125</v>
      </c>
      <c r="B4442" t="s">
        <v>27379</v>
      </c>
      <c r="C4442" t="s">
        <v>11</v>
      </c>
      <c r="D4442" s="2" t="s">
        <v>254</v>
      </c>
      <c r="E4442">
        <v>219</v>
      </c>
      <c r="F4442">
        <v>0</v>
      </c>
      <c r="G4442" t="s">
        <v>13</v>
      </c>
      <c r="H4442">
        <v>188</v>
      </c>
      <c r="I4442">
        <v>28</v>
      </c>
      <c r="J4442">
        <v>3</v>
      </c>
      <c r="K4442">
        <v>0</v>
      </c>
      <c r="L4442" t="e">
        <f>VLOOKUP(A4442,'Not Encrypted'!A$1:H$304,8,FALSE)</f>
        <v>#N/A</v>
      </c>
      <c r="M4442" t="e">
        <f>VLOOKUP(A4442,'Not Encrypted'!A$1:I$304,9,FALSE)</f>
        <v>#N/A</v>
      </c>
      <c r="N4442" t="e">
        <f>VLOOKUP(A4442,'Not Encrypted'!A$1:J$304,10,FALSE)</f>
        <v>#N/A</v>
      </c>
    </row>
    <row r="4443" spans="1:14" hidden="1" x14ac:dyDescent="0.3">
      <c r="A4443" s="4">
        <v>129930126</v>
      </c>
      <c r="B4443" t="s">
        <v>29135</v>
      </c>
      <c r="C4443" t="s">
        <v>11</v>
      </c>
      <c r="D4443" s="2" t="s">
        <v>29</v>
      </c>
      <c r="E4443">
        <v>262</v>
      </c>
      <c r="F4443">
        <v>0</v>
      </c>
      <c r="G4443" t="s">
        <v>13</v>
      </c>
      <c r="H4443">
        <v>244</v>
      </c>
      <c r="I4443">
        <v>11</v>
      </c>
      <c r="J4443">
        <v>7</v>
      </c>
      <c r="K4443">
        <v>0</v>
      </c>
      <c r="L4443" t="e">
        <f>VLOOKUP(A4443,'Not Encrypted'!A$1:H$304,8,FALSE)</f>
        <v>#N/A</v>
      </c>
      <c r="M4443" t="e">
        <f>VLOOKUP(A4443,'Not Encrypted'!A$1:I$304,9,FALSE)</f>
        <v>#N/A</v>
      </c>
      <c r="N4443" t="e">
        <f>VLOOKUP(A4443,'Not Encrypted'!A$1:J$304,10,FALSE)</f>
        <v>#N/A</v>
      </c>
    </row>
    <row r="4444" spans="1:14" hidden="1" x14ac:dyDescent="0.3">
      <c r="A4444" s="4">
        <v>129930127</v>
      </c>
      <c r="B4444" t="s">
        <v>29136</v>
      </c>
      <c r="C4444" t="s">
        <v>11</v>
      </c>
      <c r="D4444" s="2" t="s">
        <v>17</v>
      </c>
      <c r="E4444">
        <v>368</v>
      </c>
      <c r="F4444">
        <v>0</v>
      </c>
      <c r="G4444" t="s">
        <v>13</v>
      </c>
      <c r="H4444">
        <v>356</v>
      </c>
      <c r="I4444">
        <v>0</v>
      </c>
      <c r="J4444">
        <v>2</v>
      </c>
      <c r="K4444">
        <v>10</v>
      </c>
      <c r="L4444" t="e">
        <f>VLOOKUP(A4444,'Not Encrypted'!A$1:H$304,8,FALSE)</f>
        <v>#N/A</v>
      </c>
      <c r="M4444" t="e">
        <f>VLOOKUP(A4444,'Not Encrypted'!A$1:I$304,9,FALSE)</f>
        <v>#N/A</v>
      </c>
      <c r="N4444" t="e">
        <f>VLOOKUP(A4444,'Not Encrypted'!A$1:J$304,10,FALSE)</f>
        <v>#N/A</v>
      </c>
    </row>
    <row r="4445" spans="1:14" hidden="1" x14ac:dyDescent="0.3">
      <c r="A4445" s="4">
        <v>129930128</v>
      </c>
      <c r="B4445" t="s">
        <v>32025</v>
      </c>
      <c r="C4445" t="s">
        <v>11</v>
      </c>
      <c r="D4445" s="2" t="s">
        <v>34</v>
      </c>
      <c r="E4445">
        <v>1</v>
      </c>
      <c r="F4445">
        <v>0</v>
      </c>
      <c r="G4445" t="s">
        <v>13</v>
      </c>
      <c r="H4445">
        <v>0</v>
      </c>
      <c r="I4445">
        <v>0</v>
      </c>
      <c r="J4445">
        <v>1</v>
      </c>
      <c r="K4445">
        <v>0</v>
      </c>
      <c r="L4445" t="e">
        <f>VLOOKUP(A4445,'Not Encrypted'!A$1:H$304,8,FALSE)</f>
        <v>#N/A</v>
      </c>
      <c r="M4445" t="e">
        <f>VLOOKUP(A4445,'Not Encrypted'!A$1:I$304,9,FALSE)</f>
        <v>#N/A</v>
      </c>
      <c r="N4445" t="e">
        <f>VLOOKUP(A4445,'Not Encrypted'!A$1:J$304,10,FALSE)</f>
        <v>#N/A</v>
      </c>
    </row>
    <row r="4446" spans="1:14" hidden="1" x14ac:dyDescent="0.3">
      <c r="A4446" s="4">
        <v>129930129</v>
      </c>
      <c r="B4446" t="s">
        <v>29137</v>
      </c>
      <c r="C4446" t="s">
        <v>11</v>
      </c>
      <c r="D4446" s="2" t="s">
        <v>409</v>
      </c>
      <c r="E4446">
        <v>37</v>
      </c>
      <c r="F4446">
        <v>0</v>
      </c>
      <c r="G4446" t="s">
        <v>13</v>
      </c>
      <c r="H4446">
        <v>34</v>
      </c>
      <c r="I4446">
        <v>2</v>
      </c>
      <c r="J4446">
        <v>1</v>
      </c>
      <c r="K4446">
        <v>0</v>
      </c>
      <c r="L4446" t="e">
        <f>VLOOKUP(A4446,'Not Encrypted'!A$1:H$304,8,FALSE)</f>
        <v>#N/A</v>
      </c>
      <c r="M4446" t="e">
        <f>VLOOKUP(A4446,'Not Encrypted'!A$1:I$304,9,FALSE)</f>
        <v>#N/A</v>
      </c>
      <c r="N4446" t="e">
        <f>VLOOKUP(A4446,'Not Encrypted'!A$1:J$304,10,FALSE)</f>
        <v>#N/A</v>
      </c>
    </row>
    <row r="4447" spans="1:14" hidden="1" x14ac:dyDescent="0.3">
      <c r="A4447" s="4">
        <v>129930130</v>
      </c>
      <c r="B4447" t="s">
        <v>29138</v>
      </c>
      <c r="C4447" t="s">
        <v>11</v>
      </c>
      <c r="D4447" s="2" t="s">
        <v>148</v>
      </c>
      <c r="E4447">
        <v>8</v>
      </c>
      <c r="F4447">
        <v>0</v>
      </c>
      <c r="G4447" t="s">
        <v>13</v>
      </c>
      <c r="H4447">
        <v>7</v>
      </c>
      <c r="I4447">
        <v>0</v>
      </c>
      <c r="J4447">
        <v>1</v>
      </c>
      <c r="K4447">
        <v>0</v>
      </c>
      <c r="L4447" t="e">
        <f>VLOOKUP(A4447,'Not Encrypted'!A$1:H$304,8,FALSE)</f>
        <v>#N/A</v>
      </c>
      <c r="M4447" t="e">
        <f>VLOOKUP(A4447,'Not Encrypted'!A$1:I$304,9,FALSE)</f>
        <v>#N/A</v>
      </c>
      <c r="N4447" t="e">
        <f>VLOOKUP(A4447,'Not Encrypted'!A$1:J$304,10,FALSE)</f>
        <v>#N/A</v>
      </c>
    </row>
    <row r="4448" spans="1:14" hidden="1" x14ac:dyDescent="0.3">
      <c r="A4448" s="4">
        <v>129930131</v>
      </c>
      <c r="B4448" t="s">
        <v>29139</v>
      </c>
      <c r="C4448" t="s">
        <v>11</v>
      </c>
      <c r="D4448" s="2" t="s">
        <v>1040</v>
      </c>
      <c r="E4448">
        <v>31</v>
      </c>
      <c r="F4448">
        <v>0</v>
      </c>
      <c r="G4448" t="s">
        <v>13</v>
      </c>
      <c r="H4448">
        <v>0</v>
      </c>
      <c r="I4448">
        <v>29</v>
      </c>
      <c r="J4448">
        <v>2</v>
      </c>
      <c r="K4448">
        <v>0</v>
      </c>
      <c r="L4448" t="e">
        <f>VLOOKUP(A4448,'Not Encrypted'!A$1:H$304,8,FALSE)</f>
        <v>#N/A</v>
      </c>
      <c r="M4448" t="e">
        <f>VLOOKUP(A4448,'Not Encrypted'!A$1:I$304,9,FALSE)</f>
        <v>#N/A</v>
      </c>
      <c r="N4448" t="e">
        <f>VLOOKUP(A4448,'Not Encrypted'!A$1:J$304,10,FALSE)</f>
        <v>#N/A</v>
      </c>
    </row>
    <row r="4449" spans="1:14" hidden="1" x14ac:dyDescent="0.3">
      <c r="A4449" s="4">
        <v>129930134</v>
      </c>
      <c r="B4449" t="s">
        <v>29140</v>
      </c>
      <c r="C4449" t="s">
        <v>11</v>
      </c>
      <c r="D4449" s="2" t="s">
        <v>29</v>
      </c>
      <c r="E4449">
        <v>43</v>
      </c>
      <c r="F4449">
        <v>1</v>
      </c>
      <c r="G4449" t="s">
        <v>13</v>
      </c>
      <c r="H4449">
        <v>42</v>
      </c>
      <c r="I4449">
        <v>0</v>
      </c>
      <c r="J4449">
        <v>0</v>
      </c>
      <c r="K4449">
        <v>0</v>
      </c>
      <c r="L4449" t="e">
        <f>VLOOKUP(A4449,'Not Encrypted'!A$1:H$304,8,FALSE)</f>
        <v>#N/A</v>
      </c>
      <c r="M4449" t="e">
        <f>VLOOKUP(A4449,'Not Encrypted'!A$1:I$304,9,FALSE)</f>
        <v>#N/A</v>
      </c>
      <c r="N4449" t="e">
        <f>VLOOKUP(A4449,'Not Encrypted'!A$1:J$304,10,FALSE)</f>
        <v>#N/A</v>
      </c>
    </row>
    <row r="4450" spans="1:14" hidden="1" x14ac:dyDescent="0.3">
      <c r="A4450" s="4">
        <v>129930136</v>
      </c>
      <c r="B4450" t="s">
        <v>29141</v>
      </c>
      <c r="C4450" t="s">
        <v>11</v>
      </c>
      <c r="D4450" s="2" t="s">
        <v>35</v>
      </c>
      <c r="E4450">
        <v>32</v>
      </c>
      <c r="F4450">
        <v>0</v>
      </c>
      <c r="G4450" t="s">
        <v>13</v>
      </c>
      <c r="H4450">
        <v>32</v>
      </c>
      <c r="I4450">
        <v>0</v>
      </c>
      <c r="J4450">
        <v>0</v>
      </c>
      <c r="K4450">
        <v>0</v>
      </c>
      <c r="L4450" t="e">
        <f>VLOOKUP(A4450,'Not Encrypted'!A$1:H$304,8,FALSE)</f>
        <v>#N/A</v>
      </c>
      <c r="M4450" t="e">
        <f>VLOOKUP(A4450,'Not Encrypted'!A$1:I$304,9,FALSE)</f>
        <v>#N/A</v>
      </c>
      <c r="N4450" t="e">
        <f>VLOOKUP(A4450,'Not Encrypted'!A$1:J$304,10,FALSE)</f>
        <v>#N/A</v>
      </c>
    </row>
    <row r="4451" spans="1:14" hidden="1" x14ac:dyDescent="0.3">
      <c r="A4451" s="4">
        <v>129930138</v>
      </c>
      <c r="B4451" t="s">
        <v>25429</v>
      </c>
      <c r="C4451" t="s">
        <v>11</v>
      </c>
      <c r="D4451" s="2" t="s">
        <v>276</v>
      </c>
      <c r="E4451">
        <v>3</v>
      </c>
      <c r="F4451">
        <v>0</v>
      </c>
      <c r="G4451" t="s">
        <v>13</v>
      </c>
      <c r="H4451">
        <v>3</v>
      </c>
      <c r="I4451">
        <v>0</v>
      </c>
      <c r="J4451">
        <v>0</v>
      </c>
      <c r="K4451">
        <v>0</v>
      </c>
      <c r="L4451" t="e">
        <f>VLOOKUP(A4451,'Not Encrypted'!A$1:H$304,8,FALSE)</f>
        <v>#N/A</v>
      </c>
      <c r="M4451" t="e">
        <f>VLOOKUP(A4451,'Not Encrypted'!A$1:I$304,9,FALSE)</f>
        <v>#N/A</v>
      </c>
      <c r="N4451" t="e">
        <f>VLOOKUP(A4451,'Not Encrypted'!A$1:J$304,10,FALSE)</f>
        <v>#N/A</v>
      </c>
    </row>
    <row r="4452" spans="1:14" hidden="1" x14ac:dyDescent="0.3">
      <c r="A4452" s="4">
        <v>129930139</v>
      </c>
      <c r="B4452" t="s">
        <v>29142</v>
      </c>
      <c r="C4452" t="s">
        <v>11</v>
      </c>
      <c r="D4452" s="2" t="s">
        <v>26</v>
      </c>
      <c r="E4452">
        <v>10</v>
      </c>
      <c r="F4452">
        <v>0</v>
      </c>
      <c r="G4452" t="s">
        <v>13</v>
      </c>
      <c r="H4452">
        <v>10</v>
      </c>
      <c r="I4452">
        <v>0</v>
      </c>
      <c r="J4452">
        <v>0</v>
      </c>
      <c r="K4452">
        <v>0</v>
      </c>
      <c r="L4452" t="e">
        <f>VLOOKUP(A4452,'Not Encrypted'!A$1:H$304,8,FALSE)</f>
        <v>#N/A</v>
      </c>
      <c r="M4452" t="e">
        <f>VLOOKUP(A4452,'Not Encrypted'!A$1:I$304,9,FALSE)</f>
        <v>#N/A</v>
      </c>
      <c r="N4452" t="e">
        <f>VLOOKUP(A4452,'Not Encrypted'!A$1:J$304,10,FALSE)</f>
        <v>#N/A</v>
      </c>
    </row>
    <row r="4453" spans="1:14" hidden="1" x14ac:dyDescent="0.3">
      <c r="A4453" s="4">
        <v>129930141</v>
      </c>
      <c r="B4453" t="s">
        <v>29143</v>
      </c>
      <c r="C4453" t="s">
        <v>11</v>
      </c>
      <c r="D4453" s="2" t="s">
        <v>24</v>
      </c>
      <c r="E4453">
        <v>20258</v>
      </c>
      <c r="F4453">
        <v>0</v>
      </c>
      <c r="G4453" t="s">
        <v>13</v>
      </c>
      <c r="H4453">
        <v>13846</v>
      </c>
      <c r="I4453">
        <v>3206</v>
      </c>
      <c r="J4453">
        <v>3206</v>
      </c>
      <c r="K4453">
        <v>0</v>
      </c>
      <c r="L4453" t="e">
        <f>VLOOKUP(A4453,'Not Encrypted'!A$1:H$304,8,FALSE)</f>
        <v>#N/A</v>
      </c>
      <c r="M4453" t="e">
        <f>VLOOKUP(A4453,'Not Encrypted'!A$1:I$304,9,FALSE)</f>
        <v>#N/A</v>
      </c>
      <c r="N4453" t="e">
        <f>VLOOKUP(A4453,'Not Encrypted'!A$1:J$304,10,FALSE)</f>
        <v>#N/A</v>
      </c>
    </row>
    <row r="4454" spans="1:14" hidden="1" x14ac:dyDescent="0.3">
      <c r="A4454" s="4">
        <v>129930142</v>
      </c>
      <c r="B4454" t="s">
        <v>29144</v>
      </c>
      <c r="C4454" t="s">
        <v>11</v>
      </c>
      <c r="D4454" s="2" t="s">
        <v>80</v>
      </c>
      <c r="E4454">
        <v>9</v>
      </c>
      <c r="F4454">
        <v>0</v>
      </c>
      <c r="G4454" t="s">
        <v>13</v>
      </c>
      <c r="H4454">
        <v>9</v>
      </c>
      <c r="I4454">
        <v>0</v>
      </c>
      <c r="J4454">
        <v>0</v>
      </c>
      <c r="K4454">
        <v>0</v>
      </c>
      <c r="L4454" t="e">
        <f>VLOOKUP(A4454,'Not Encrypted'!A$1:H$304,8,FALSE)</f>
        <v>#N/A</v>
      </c>
      <c r="M4454" t="e">
        <f>VLOOKUP(A4454,'Not Encrypted'!A$1:I$304,9,FALSE)</f>
        <v>#N/A</v>
      </c>
      <c r="N4454" t="e">
        <f>VLOOKUP(A4454,'Not Encrypted'!A$1:J$304,10,FALSE)</f>
        <v>#N/A</v>
      </c>
    </row>
    <row r="4455" spans="1:14" hidden="1" x14ac:dyDescent="0.3">
      <c r="A4455" s="4">
        <v>129930145</v>
      </c>
      <c r="B4455" t="s">
        <v>29145</v>
      </c>
      <c r="C4455" t="s">
        <v>11</v>
      </c>
      <c r="D4455" s="2" t="s">
        <v>89</v>
      </c>
      <c r="E4455">
        <v>152</v>
      </c>
      <c r="F4455">
        <v>6</v>
      </c>
      <c r="G4455" t="s">
        <v>13</v>
      </c>
      <c r="H4455">
        <v>63</v>
      </c>
      <c r="I4455">
        <v>5</v>
      </c>
      <c r="J4455">
        <v>78</v>
      </c>
      <c r="K4455">
        <v>0</v>
      </c>
      <c r="L4455" t="e">
        <f>VLOOKUP(A4455,'Not Encrypted'!A$1:H$304,8,FALSE)</f>
        <v>#N/A</v>
      </c>
      <c r="M4455" t="e">
        <f>VLOOKUP(A4455,'Not Encrypted'!A$1:I$304,9,FALSE)</f>
        <v>#N/A</v>
      </c>
      <c r="N4455" t="e">
        <f>VLOOKUP(A4455,'Not Encrypted'!A$1:J$304,10,FALSE)</f>
        <v>#N/A</v>
      </c>
    </row>
    <row r="4456" spans="1:14" hidden="1" x14ac:dyDescent="0.3">
      <c r="A4456" s="4">
        <v>129930146</v>
      </c>
      <c r="B4456" t="s">
        <v>29146</v>
      </c>
      <c r="C4456" t="s">
        <v>11</v>
      </c>
      <c r="D4456" s="2" t="s">
        <v>42</v>
      </c>
      <c r="E4456">
        <v>69</v>
      </c>
      <c r="F4456">
        <v>0</v>
      </c>
      <c r="G4456" t="s">
        <v>13</v>
      </c>
      <c r="H4456">
        <v>69</v>
      </c>
      <c r="I4456">
        <v>0</v>
      </c>
      <c r="J4456">
        <v>0</v>
      </c>
      <c r="K4456">
        <v>0</v>
      </c>
      <c r="L4456" t="e">
        <f>VLOOKUP(A4456,'Not Encrypted'!A$1:H$304,8,FALSE)</f>
        <v>#N/A</v>
      </c>
      <c r="M4456" t="e">
        <f>VLOOKUP(A4456,'Not Encrypted'!A$1:I$304,9,FALSE)</f>
        <v>#N/A</v>
      </c>
      <c r="N4456" t="e">
        <f>VLOOKUP(A4456,'Not Encrypted'!A$1:J$304,10,FALSE)</f>
        <v>#N/A</v>
      </c>
    </row>
    <row r="4457" spans="1:14" hidden="1" x14ac:dyDescent="0.3">
      <c r="A4457" s="4">
        <v>129930147</v>
      </c>
      <c r="B4457" t="s">
        <v>29147</v>
      </c>
      <c r="C4457" t="s">
        <v>11</v>
      </c>
      <c r="D4457" s="2" t="s">
        <v>315</v>
      </c>
      <c r="E4457">
        <v>26</v>
      </c>
      <c r="F4457">
        <v>0</v>
      </c>
      <c r="G4457" t="s">
        <v>13</v>
      </c>
      <c r="H4457">
        <v>26</v>
      </c>
      <c r="I4457">
        <v>0</v>
      </c>
      <c r="J4457">
        <v>0</v>
      </c>
      <c r="K4457">
        <v>0</v>
      </c>
      <c r="L4457" t="e">
        <f>VLOOKUP(A4457,'Not Encrypted'!A$1:H$304,8,FALSE)</f>
        <v>#N/A</v>
      </c>
      <c r="M4457" t="e">
        <f>VLOOKUP(A4457,'Not Encrypted'!A$1:I$304,9,FALSE)</f>
        <v>#N/A</v>
      </c>
      <c r="N4457" t="e">
        <f>VLOOKUP(A4457,'Not Encrypted'!A$1:J$304,10,FALSE)</f>
        <v>#N/A</v>
      </c>
    </row>
    <row r="4458" spans="1:14" hidden="1" x14ac:dyDescent="0.3">
      <c r="A4458" s="4">
        <v>129930148</v>
      </c>
      <c r="B4458" t="s">
        <v>29148</v>
      </c>
      <c r="C4458" t="s">
        <v>11</v>
      </c>
      <c r="D4458" s="2" t="s">
        <v>829</v>
      </c>
      <c r="E4458">
        <v>118</v>
      </c>
      <c r="F4458">
        <v>2</v>
      </c>
      <c r="G4458" t="s">
        <v>13</v>
      </c>
      <c r="H4458">
        <v>114</v>
      </c>
      <c r="I4458">
        <v>2</v>
      </c>
      <c r="J4458">
        <v>0</v>
      </c>
      <c r="K4458">
        <v>0</v>
      </c>
      <c r="L4458" t="e">
        <f>VLOOKUP(A4458,'Not Encrypted'!A$1:H$304,8,FALSE)</f>
        <v>#N/A</v>
      </c>
      <c r="M4458" t="e">
        <f>VLOOKUP(A4458,'Not Encrypted'!A$1:I$304,9,FALSE)</f>
        <v>#N/A</v>
      </c>
      <c r="N4458" t="e">
        <f>VLOOKUP(A4458,'Not Encrypted'!A$1:J$304,10,FALSE)</f>
        <v>#N/A</v>
      </c>
    </row>
    <row r="4459" spans="1:14" hidden="1" x14ac:dyDescent="0.3">
      <c r="A4459" s="4">
        <v>129930149</v>
      </c>
      <c r="B4459" t="s">
        <v>29149</v>
      </c>
      <c r="C4459" t="s">
        <v>11</v>
      </c>
      <c r="D4459" s="2" t="s">
        <v>103</v>
      </c>
      <c r="E4459">
        <v>63</v>
      </c>
      <c r="F4459">
        <v>4</v>
      </c>
      <c r="G4459" t="s">
        <v>13</v>
      </c>
      <c r="H4459">
        <v>34</v>
      </c>
      <c r="I4459">
        <v>25</v>
      </c>
      <c r="J4459">
        <v>0</v>
      </c>
      <c r="K4459">
        <v>0</v>
      </c>
      <c r="L4459" t="e">
        <f>VLOOKUP(A4459,'Not Encrypted'!A$1:H$304,8,FALSE)</f>
        <v>#N/A</v>
      </c>
      <c r="M4459" t="e">
        <f>VLOOKUP(A4459,'Not Encrypted'!A$1:I$304,9,FALSE)</f>
        <v>#N/A</v>
      </c>
      <c r="N4459" t="e">
        <f>VLOOKUP(A4459,'Not Encrypted'!A$1:J$304,10,FALSE)</f>
        <v>#N/A</v>
      </c>
    </row>
    <row r="4460" spans="1:14" hidden="1" x14ac:dyDescent="0.3">
      <c r="A4460" s="4">
        <v>129930150</v>
      </c>
      <c r="B4460" t="s">
        <v>29150</v>
      </c>
      <c r="C4460" t="s">
        <v>11</v>
      </c>
      <c r="D4460" s="2" t="s">
        <v>42</v>
      </c>
      <c r="E4460">
        <v>36</v>
      </c>
      <c r="F4460">
        <v>0</v>
      </c>
      <c r="G4460" t="s">
        <v>13</v>
      </c>
      <c r="H4460">
        <v>36</v>
      </c>
      <c r="I4460">
        <v>0</v>
      </c>
      <c r="J4460">
        <v>0</v>
      </c>
      <c r="K4460">
        <v>0</v>
      </c>
      <c r="L4460" t="e">
        <f>VLOOKUP(A4460,'Not Encrypted'!A$1:H$304,8,FALSE)</f>
        <v>#N/A</v>
      </c>
      <c r="M4460" t="e">
        <f>VLOOKUP(A4460,'Not Encrypted'!A$1:I$304,9,FALSE)</f>
        <v>#N/A</v>
      </c>
      <c r="N4460" t="e">
        <f>VLOOKUP(A4460,'Not Encrypted'!A$1:J$304,10,FALSE)</f>
        <v>#N/A</v>
      </c>
    </row>
    <row r="4461" spans="1:14" hidden="1" x14ac:dyDescent="0.3">
      <c r="A4461" s="4">
        <v>129930152</v>
      </c>
      <c r="B4461" t="s">
        <v>29151</v>
      </c>
      <c r="C4461" t="s">
        <v>11</v>
      </c>
      <c r="D4461" s="2" t="s">
        <v>499</v>
      </c>
      <c r="E4461">
        <v>3</v>
      </c>
      <c r="F4461">
        <v>0</v>
      </c>
      <c r="G4461" t="s">
        <v>13</v>
      </c>
      <c r="H4461">
        <v>3</v>
      </c>
      <c r="I4461">
        <v>0</v>
      </c>
      <c r="J4461">
        <v>0</v>
      </c>
      <c r="K4461">
        <v>0</v>
      </c>
      <c r="L4461" t="e">
        <f>VLOOKUP(A4461,'Not Encrypted'!A$1:H$304,8,FALSE)</f>
        <v>#N/A</v>
      </c>
      <c r="M4461" t="e">
        <f>VLOOKUP(A4461,'Not Encrypted'!A$1:I$304,9,FALSE)</f>
        <v>#N/A</v>
      </c>
      <c r="N4461" t="e">
        <f>VLOOKUP(A4461,'Not Encrypted'!A$1:J$304,10,FALSE)</f>
        <v>#N/A</v>
      </c>
    </row>
    <row r="4462" spans="1:14" hidden="1" x14ac:dyDescent="0.3">
      <c r="A4462" s="4">
        <v>129930153</v>
      </c>
      <c r="B4462" t="s">
        <v>29152</v>
      </c>
      <c r="C4462" t="s">
        <v>11</v>
      </c>
      <c r="D4462" s="2" t="s">
        <v>1303</v>
      </c>
      <c r="E4462">
        <v>6</v>
      </c>
      <c r="F4462">
        <v>0</v>
      </c>
      <c r="G4462" t="s">
        <v>13</v>
      </c>
      <c r="H4462">
        <v>0</v>
      </c>
      <c r="I4462">
        <v>6</v>
      </c>
      <c r="J4462">
        <v>0</v>
      </c>
      <c r="K4462">
        <v>0</v>
      </c>
      <c r="L4462" t="e">
        <f>VLOOKUP(A4462,'Not Encrypted'!A$1:H$304,8,FALSE)</f>
        <v>#N/A</v>
      </c>
      <c r="M4462" t="e">
        <f>VLOOKUP(A4462,'Not Encrypted'!A$1:I$304,9,FALSE)</f>
        <v>#N/A</v>
      </c>
      <c r="N4462" t="e">
        <f>VLOOKUP(A4462,'Not Encrypted'!A$1:J$304,10,FALSE)</f>
        <v>#N/A</v>
      </c>
    </row>
    <row r="4463" spans="1:14" hidden="1" x14ac:dyDescent="0.3">
      <c r="A4463" s="4">
        <v>129930154</v>
      </c>
      <c r="B4463" t="s">
        <v>29153</v>
      </c>
      <c r="C4463" t="s">
        <v>11</v>
      </c>
      <c r="D4463" s="2" t="s">
        <v>43</v>
      </c>
      <c r="E4463">
        <v>43</v>
      </c>
      <c r="F4463">
        <v>0</v>
      </c>
      <c r="G4463" t="s">
        <v>13</v>
      </c>
      <c r="H4463">
        <v>40</v>
      </c>
      <c r="I4463">
        <v>3</v>
      </c>
      <c r="J4463">
        <v>0</v>
      </c>
      <c r="K4463">
        <v>0</v>
      </c>
      <c r="L4463" t="e">
        <f>VLOOKUP(A4463,'Not Encrypted'!A$1:H$304,8,FALSE)</f>
        <v>#N/A</v>
      </c>
      <c r="M4463" t="e">
        <f>VLOOKUP(A4463,'Not Encrypted'!A$1:I$304,9,FALSE)</f>
        <v>#N/A</v>
      </c>
      <c r="N4463" t="e">
        <f>VLOOKUP(A4463,'Not Encrypted'!A$1:J$304,10,FALSE)</f>
        <v>#N/A</v>
      </c>
    </row>
    <row r="4464" spans="1:14" hidden="1" x14ac:dyDescent="0.3">
      <c r="A4464" s="4">
        <v>129930157</v>
      </c>
      <c r="B4464" t="s">
        <v>29154</v>
      </c>
      <c r="C4464" t="s">
        <v>11</v>
      </c>
      <c r="D4464" s="2" t="s">
        <v>266</v>
      </c>
      <c r="E4464">
        <v>50</v>
      </c>
      <c r="F4464">
        <v>0</v>
      </c>
      <c r="G4464" t="s">
        <v>13</v>
      </c>
      <c r="H4464">
        <v>14</v>
      </c>
      <c r="I4464">
        <v>36</v>
      </c>
      <c r="J4464">
        <v>0</v>
      </c>
      <c r="K4464">
        <v>0</v>
      </c>
      <c r="L4464" t="e">
        <f>VLOOKUP(A4464,'Not Encrypted'!A$1:H$304,8,FALSE)</f>
        <v>#N/A</v>
      </c>
      <c r="M4464" t="e">
        <f>VLOOKUP(A4464,'Not Encrypted'!A$1:I$304,9,FALSE)</f>
        <v>#N/A</v>
      </c>
      <c r="N4464" t="e">
        <f>VLOOKUP(A4464,'Not Encrypted'!A$1:J$304,10,FALSE)</f>
        <v>#N/A</v>
      </c>
    </row>
    <row r="4465" spans="1:14" hidden="1" x14ac:dyDescent="0.3">
      <c r="A4465" s="4">
        <v>129930158</v>
      </c>
      <c r="B4465" t="s">
        <v>29155</v>
      </c>
      <c r="C4465" t="s">
        <v>11</v>
      </c>
      <c r="D4465" s="2" t="s">
        <v>61</v>
      </c>
      <c r="E4465">
        <v>9</v>
      </c>
      <c r="F4465">
        <v>0</v>
      </c>
      <c r="G4465" t="s">
        <v>13</v>
      </c>
      <c r="H4465">
        <v>8</v>
      </c>
      <c r="I4465">
        <v>0</v>
      </c>
      <c r="J4465">
        <v>1</v>
      </c>
      <c r="K4465">
        <v>0</v>
      </c>
      <c r="L4465" t="e">
        <f>VLOOKUP(A4465,'Not Encrypted'!A$1:H$304,8,FALSE)</f>
        <v>#N/A</v>
      </c>
      <c r="M4465" t="e">
        <f>VLOOKUP(A4465,'Not Encrypted'!A$1:I$304,9,FALSE)</f>
        <v>#N/A</v>
      </c>
      <c r="N4465" t="e">
        <f>VLOOKUP(A4465,'Not Encrypted'!A$1:J$304,10,FALSE)</f>
        <v>#N/A</v>
      </c>
    </row>
    <row r="4466" spans="1:14" hidden="1" x14ac:dyDescent="0.3">
      <c r="A4466" s="4">
        <v>129930159</v>
      </c>
      <c r="B4466" t="s">
        <v>28107</v>
      </c>
      <c r="C4466" t="s">
        <v>11</v>
      </c>
      <c r="D4466" s="2" t="s">
        <v>15</v>
      </c>
      <c r="E4466">
        <v>5</v>
      </c>
      <c r="F4466">
        <v>0</v>
      </c>
      <c r="G4466" t="s">
        <v>13</v>
      </c>
      <c r="H4466">
        <v>2</v>
      </c>
      <c r="I4466">
        <v>3</v>
      </c>
      <c r="J4466">
        <v>0</v>
      </c>
      <c r="K4466">
        <v>0</v>
      </c>
      <c r="L4466" t="e">
        <f>VLOOKUP(A4466,'Not Encrypted'!A$1:H$304,8,FALSE)</f>
        <v>#N/A</v>
      </c>
      <c r="M4466" t="e">
        <f>VLOOKUP(A4466,'Not Encrypted'!A$1:I$304,9,FALSE)</f>
        <v>#N/A</v>
      </c>
      <c r="N4466" t="e">
        <f>VLOOKUP(A4466,'Not Encrypted'!A$1:J$304,10,FALSE)</f>
        <v>#N/A</v>
      </c>
    </row>
    <row r="4467" spans="1:14" hidden="1" x14ac:dyDescent="0.3">
      <c r="A4467" s="4">
        <v>129930161</v>
      </c>
      <c r="B4467" t="s">
        <v>29156</v>
      </c>
      <c r="C4467" t="s">
        <v>11</v>
      </c>
      <c r="D4467" s="2" t="s">
        <v>17</v>
      </c>
      <c r="E4467">
        <v>42</v>
      </c>
      <c r="F4467">
        <v>0</v>
      </c>
      <c r="G4467" t="s">
        <v>13</v>
      </c>
      <c r="H4467">
        <v>42</v>
      </c>
      <c r="I4467">
        <v>0</v>
      </c>
      <c r="J4467">
        <v>0</v>
      </c>
      <c r="K4467">
        <v>0</v>
      </c>
      <c r="L4467" t="e">
        <f>VLOOKUP(A4467,'Not Encrypted'!A$1:H$304,8,FALSE)</f>
        <v>#N/A</v>
      </c>
      <c r="M4467" t="e">
        <f>VLOOKUP(A4467,'Not Encrypted'!A$1:I$304,9,FALSE)</f>
        <v>#N/A</v>
      </c>
      <c r="N4467" t="e">
        <f>VLOOKUP(A4467,'Not Encrypted'!A$1:J$304,10,FALSE)</f>
        <v>#N/A</v>
      </c>
    </row>
    <row r="4468" spans="1:14" hidden="1" x14ac:dyDescent="0.3">
      <c r="A4468" s="4">
        <v>129930165</v>
      </c>
      <c r="B4468" t="s">
        <v>29157</v>
      </c>
      <c r="C4468" t="s">
        <v>11</v>
      </c>
      <c r="D4468" s="2" t="s">
        <v>34</v>
      </c>
      <c r="E4468">
        <v>43</v>
      </c>
      <c r="F4468">
        <v>0</v>
      </c>
      <c r="G4468" t="s">
        <v>13</v>
      </c>
      <c r="H4468">
        <v>28</v>
      </c>
      <c r="I4468">
        <v>13</v>
      </c>
      <c r="J4468">
        <v>2</v>
      </c>
      <c r="K4468">
        <v>0</v>
      </c>
      <c r="L4468" t="e">
        <f>VLOOKUP(A4468,'Not Encrypted'!A$1:H$304,8,FALSE)</f>
        <v>#N/A</v>
      </c>
      <c r="M4468" t="e">
        <f>VLOOKUP(A4468,'Not Encrypted'!A$1:I$304,9,FALSE)</f>
        <v>#N/A</v>
      </c>
      <c r="N4468" t="e">
        <f>VLOOKUP(A4468,'Not Encrypted'!A$1:J$304,10,FALSE)</f>
        <v>#N/A</v>
      </c>
    </row>
    <row r="4469" spans="1:14" hidden="1" x14ac:dyDescent="0.3">
      <c r="A4469" s="4">
        <v>129930166</v>
      </c>
      <c r="B4469" t="s">
        <v>29158</v>
      </c>
      <c r="C4469" t="s">
        <v>11</v>
      </c>
      <c r="D4469" s="2" t="s">
        <v>17</v>
      </c>
      <c r="E4469">
        <v>2</v>
      </c>
      <c r="F4469">
        <v>0</v>
      </c>
      <c r="G4469" t="s">
        <v>13</v>
      </c>
      <c r="H4469">
        <v>0</v>
      </c>
      <c r="I4469">
        <v>0</v>
      </c>
      <c r="J4469">
        <v>1</v>
      </c>
      <c r="K4469">
        <v>1</v>
      </c>
      <c r="L4469" t="e">
        <f>VLOOKUP(A4469,'Not Encrypted'!A$1:H$304,8,FALSE)</f>
        <v>#N/A</v>
      </c>
      <c r="M4469" t="e">
        <f>VLOOKUP(A4469,'Not Encrypted'!A$1:I$304,9,FALSE)</f>
        <v>#N/A</v>
      </c>
      <c r="N4469" t="e">
        <f>VLOOKUP(A4469,'Not Encrypted'!A$1:J$304,10,FALSE)</f>
        <v>#N/A</v>
      </c>
    </row>
    <row r="4470" spans="1:14" hidden="1" x14ac:dyDescent="0.3">
      <c r="A4470" s="4">
        <v>129930168</v>
      </c>
      <c r="B4470" t="s">
        <v>29159</v>
      </c>
      <c r="C4470" t="s">
        <v>11</v>
      </c>
      <c r="D4470" s="2" t="s">
        <v>430</v>
      </c>
      <c r="E4470">
        <v>4767</v>
      </c>
      <c r="F4470">
        <v>7</v>
      </c>
      <c r="G4470" t="s">
        <v>13</v>
      </c>
      <c r="H4470">
        <v>3298</v>
      </c>
      <c r="I4470">
        <v>1449</v>
      </c>
      <c r="J4470">
        <v>13</v>
      </c>
      <c r="K4470">
        <v>0</v>
      </c>
      <c r="L4470" t="e">
        <f>VLOOKUP(A4470,'Not Encrypted'!A$1:H$304,8,FALSE)</f>
        <v>#N/A</v>
      </c>
      <c r="M4470" t="e">
        <f>VLOOKUP(A4470,'Not Encrypted'!A$1:I$304,9,FALSE)</f>
        <v>#N/A</v>
      </c>
      <c r="N4470" t="e">
        <f>VLOOKUP(A4470,'Not Encrypted'!A$1:J$304,10,FALSE)</f>
        <v>#N/A</v>
      </c>
    </row>
    <row r="4471" spans="1:14" hidden="1" x14ac:dyDescent="0.3">
      <c r="A4471" s="4">
        <v>129930172</v>
      </c>
      <c r="B4471" t="s">
        <v>29160</v>
      </c>
      <c r="C4471" t="s">
        <v>11</v>
      </c>
      <c r="D4471" s="2" t="s">
        <v>118</v>
      </c>
      <c r="E4471">
        <v>1</v>
      </c>
      <c r="F4471">
        <v>0</v>
      </c>
      <c r="G4471" t="s">
        <v>13</v>
      </c>
      <c r="H4471">
        <v>0</v>
      </c>
      <c r="I4471">
        <v>0</v>
      </c>
      <c r="J4471">
        <v>1</v>
      </c>
      <c r="K4471">
        <v>0</v>
      </c>
      <c r="L4471" t="e">
        <f>VLOOKUP(A4471,'Not Encrypted'!A$1:H$304,8,FALSE)</f>
        <v>#N/A</v>
      </c>
      <c r="M4471" t="e">
        <f>VLOOKUP(A4471,'Not Encrypted'!A$1:I$304,9,FALSE)</f>
        <v>#N/A</v>
      </c>
      <c r="N4471" t="e">
        <f>VLOOKUP(A4471,'Not Encrypted'!A$1:J$304,10,FALSE)</f>
        <v>#N/A</v>
      </c>
    </row>
    <row r="4472" spans="1:14" hidden="1" x14ac:dyDescent="0.3">
      <c r="A4472" s="4">
        <v>129930176</v>
      </c>
      <c r="B4472" t="s">
        <v>29161</v>
      </c>
      <c r="C4472" t="s">
        <v>11</v>
      </c>
      <c r="D4472" s="2" t="s">
        <v>29</v>
      </c>
      <c r="E4472">
        <v>30</v>
      </c>
      <c r="F4472">
        <v>0</v>
      </c>
      <c r="G4472" t="s">
        <v>13</v>
      </c>
      <c r="H4472">
        <v>30</v>
      </c>
      <c r="I4472">
        <v>0</v>
      </c>
      <c r="J4472">
        <v>0</v>
      </c>
      <c r="K4472">
        <v>0</v>
      </c>
      <c r="L4472" t="e">
        <f>VLOOKUP(A4472,'Not Encrypted'!A$1:H$304,8,FALSE)</f>
        <v>#N/A</v>
      </c>
      <c r="M4472" t="e">
        <f>VLOOKUP(A4472,'Not Encrypted'!A$1:I$304,9,FALSE)</f>
        <v>#N/A</v>
      </c>
      <c r="N4472" t="e">
        <f>VLOOKUP(A4472,'Not Encrypted'!A$1:J$304,10,FALSE)</f>
        <v>#N/A</v>
      </c>
    </row>
    <row r="4473" spans="1:14" hidden="1" x14ac:dyDescent="0.3">
      <c r="A4473" s="4">
        <v>129930177</v>
      </c>
      <c r="B4473" t="s">
        <v>29162</v>
      </c>
      <c r="C4473" t="s">
        <v>11</v>
      </c>
      <c r="D4473" s="2" t="s">
        <v>1273</v>
      </c>
      <c r="E4473">
        <v>2</v>
      </c>
      <c r="F4473">
        <v>2</v>
      </c>
      <c r="G4473" t="s">
        <v>13</v>
      </c>
      <c r="H4473">
        <v>0</v>
      </c>
      <c r="I4473">
        <v>0</v>
      </c>
      <c r="J4473">
        <v>0</v>
      </c>
      <c r="K4473">
        <v>0</v>
      </c>
      <c r="L4473" t="e">
        <f>VLOOKUP(A4473,'Not Encrypted'!A$1:H$304,8,FALSE)</f>
        <v>#N/A</v>
      </c>
      <c r="M4473" t="e">
        <f>VLOOKUP(A4473,'Not Encrypted'!A$1:I$304,9,FALSE)</f>
        <v>#N/A</v>
      </c>
      <c r="N4473" t="e">
        <f>VLOOKUP(A4473,'Not Encrypted'!A$1:J$304,10,FALSE)</f>
        <v>#N/A</v>
      </c>
    </row>
    <row r="4474" spans="1:14" hidden="1" x14ac:dyDescent="0.3">
      <c r="A4474" s="4">
        <v>129930179</v>
      </c>
      <c r="B4474" t="s">
        <v>29163</v>
      </c>
      <c r="C4474" t="s">
        <v>11</v>
      </c>
      <c r="D4474" s="2" t="s">
        <v>133</v>
      </c>
      <c r="E4474">
        <v>60</v>
      </c>
      <c r="F4474">
        <v>0</v>
      </c>
      <c r="G4474" t="s">
        <v>13</v>
      </c>
      <c r="H4474">
        <v>60</v>
      </c>
      <c r="I4474">
        <v>0</v>
      </c>
      <c r="J4474">
        <v>0</v>
      </c>
      <c r="K4474">
        <v>0</v>
      </c>
      <c r="L4474" t="e">
        <f>VLOOKUP(A4474,'Not Encrypted'!A$1:H$304,8,FALSE)</f>
        <v>#N/A</v>
      </c>
      <c r="M4474" t="e">
        <f>VLOOKUP(A4474,'Not Encrypted'!A$1:I$304,9,FALSE)</f>
        <v>#N/A</v>
      </c>
      <c r="N4474" t="e">
        <f>VLOOKUP(A4474,'Not Encrypted'!A$1:J$304,10,FALSE)</f>
        <v>#N/A</v>
      </c>
    </row>
    <row r="4475" spans="1:14" hidden="1" x14ac:dyDescent="0.3">
      <c r="A4475" s="4">
        <v>129930181</v>
      </c>
      <c r="B4475" t="s">
        <v>25430</v>
      </c>
      <c r="C4475" t="s">
        <v>11</v>
      </c>
      <c r="D4475" s="2" t="s">
        <v>51</v>
      </c>
      <c r="E4475">
        <v>2</v>
      </c>
      <c r="F4475">
        <v>0</v>
      </c>
      <c r="G4475" t="s">
        <v>13</v>
      </c>
      <c r="H4475">
        <v>2</v>
      </c>
      <c r="I4475">
        <v>0</v>
      </c>
      <c r="J4475">
        <v>0</v>
      </c>
      <c r="K4475">
        <v>0</v>
      </c>
      <c r="L4475" t="e">
        <f>VLOOKUP(A4475,'Not Encrypted'!A$1:H$304,8,FALSE)</f>
        <v>#N/A</v>
      </c>
      <c r="M4475" t="e">
        <f>VLOOKUP(A4475,'Not Encrypted'!A$1:I$304,9,FALSE)</f>
        <v>#N/A</v>
      </c>
      <c r="N4475" t="e">
        <f>VLOOKUP(A4475,'Not Encrypted'!A$1:J$304,10,FALSE)</f>
        <v>#N/A</v>
      </c>
    </row>
    <row r="4476" spans="1:14" hidden="1" x14ac:dyDescent="0.3">
      <c r="A4476" s="4">
        <v>129930182</v>
      </c>
      <c r="B4476" t="s">
        <v>29164</v>
      </c>
      <c r="C4476" t="s">
        <v>11</v>
      </c>
      <c r="D4476" s="2" t="s">
        <v>15</v>
      </c>
      <c r="E4476">
        <v>4</v>
      </c>
      <c r="F4476">
        <v>0</v>
      </c>
      <c r="G4476" t="s">
        <v>13</v>
      </c>
      <c r="H4476">
        <v>2</v>
      </c>
      <c r="I4476">
        <v>2</v>
      </c>
      <c r="J4476">
        <v>0</v>
      </c>
      <c r="K4476">
        <v>0</v>
      </c>
      <c r="L4476" t="e">
        <f>VLOOKUP(A4476,'Not Encrypted'!A$1:H$304,8,FALSE)</f>
        <v>#N/A</v>
      </c>
      <c r="M4476" t="e">
        <f>VLOOKUP(A4476,'Not Encrypted'!A$1:I$304,9,FALSE)</f>
        <v>#N/A</v>
      </c>
      <c r="N4476" t="e">
        <f>VLOOKUP(A4476,'Not Encrypted'!A$1:J$304,10,FALSE)</f>
        <v>#N/A</v>
      </c>
    </row>
    <row r="4477" spans="1:14" hidden="1" x14ac:dyDescent="0.3">
      <c r="A4477" s="4">
        <v>129930183</v>
      </c>
      <c r="B4477" t="s">
        <v>29165</v>
      </c>
      <c r="C4477" t="s">
        <v>11</v>
      </c>
      <c r="D4477" s="2" t="s">
        <v>114</v>
      </c>
      <c r="E4477">
        <v>174</v>
      </c>
      <c r="F4477">
        <v>0</v>
      </c>
      <c r="G4477" t="s">
        <v>13</v>
      </c>
      <c r="H4477">
        <v>106</v>
      </c>
      <c r="I4477">
        <v>55</v>
      </c>
      <c r="J4477">
        <v>13</v>
      </c>
      <c r="K4477">
        <v>0</v>
      </c>
      <c r="L4477" t="e">
        <f>VLOOKUP(A4477,'Not Encrypted'!A$1:H$304,8,FALSE)</f>
        <v>#N/A</v>
      </c>
      <c r="M4477" t="e">
        <f>VLOOKUP(A4477,'Not Encrypted'!A$1:I$304,9,FALSE)</f>
        <v>#N/A</v>
      </c>
      <c r="N4477" t="e">
        <f>VLOOKUP(A4477,'Not Encrypted'!A$1:J$304,10,FALSE)</f>
        <v>#N/A</v>
      </c>
    </row>
    <row r="4478" spans="1:14" hidden="1" x14ac:dyDescent="0.3">
      <c r="A4478" s="4">
        <v>129930184</v>
      </c>
      <c r="B4478" t="s">
        <v>29166</v>
      </c>
      <c r="C4478" t="s">
        <v>11</v>
      </c>
      <c r="D4478" s="2" t="s">
        <v>23</v>
      </c>
      <c r="E4478">
        <v>1026</v>
      </c>
      <c r="F4478">
        <v>0</v>
      </c>
      <c r="G4478" t="s">
        <v>13</v>
      </c>
      <c r="H4478">
        <v>978</v>
      </c>
      <c r="I4478">
        <v>48</v>
      </c>
      <c r="J4478">
        <v>0</v>
      </c>
      <c r="K4478">
        <v>0</v>
      </c>
      <c r="L4478" t="e">
        <f>VLOOKUP(A4478,'Not Encrypted'!A$1:H$304,8,FALSE)</f>
        <v>#N/A</v>
      </c>
      <c r="M4478" t="e">
        <f>VLOOKUP(A4478,'Not Encrypted'!A$1:I$304,9,FALSE)</f>
        <v>#N/A</v>
      </c>
      <c r="N4478" t="e">
        <f>VLOOKUP(A4478,'Not Encrypted'!A$1:J$304,10,FALSE)</f>
        <v>#N/A</v>
      </c>
    </row>
    <row r="4479" spans="1:14" hidden="1" x14ac:dyDescent="0.3">
      <c r="A4479" s="4">
        <v>129930185</v>
      </c>
      <c r="B4479" t="s">
        <v>29167</v>
      </c>
      <c r="C4479" t="s">
        <v>11</v>
      </c>
      <c r="D4479" s="2" t="s">
        <v>65</v>
      </c>
      <c r="E4479">
        <v>29</v>
      </c>
      <c r="F4479">
        <v>0</v>
      </c>
      <c r="G4479" t="s">
        <v>13</v>
      </c>
      <c r="H4479">
        <v>14</v>
      </c>
      <c r="I4479">
        <v>15</v>
      </c>
      <c r="J4479">
        <v>0</v>
      </c>
      <c r="K4479">
        <v>0</v>
      </c>
      <c r="L4479" t="e">
        <f>VLOOKUP(A4479,'Not Encrypted'!A$1:H$304,8,FALSE)</f>
        <v>#N/A</v>
      </c>
      <c r="M4479" t="e">
        <f>VLOOKUP(A4479,'Not Encrypted'!A$1:I$304,9,FALSE)</f>
        <v>#N/A</v>
      </c>
      <c r="N4479" t="e">
        <f>VLOOKUP(A4479,'Not Encrypted'!A$1:J$304,10,FALSE)</f>
        <v>#N/A</v>
      </c>
    </row>
    <row r="4480" spans="1:14" hidden="1" x14ac:dyDescent="0.3">
      <c r="A4480" s="4">
        <v>129930186</v>
      </c>
      <c r="B4480" t="s">
        <v>28367</v>
      </c>
      <c r="C4480" t="s">
        <v>11</v>
      </c>
      <c r="D4480" s="2" t="s">
        <v>65</v>
      </c>
      <c r="E4480">
        <v>25</v>
      </c>
      <c r="F4480">
        <v>0</v>
      </c>
      <c r="G4480" t="s">
        <v>13</v>
      </c>
      <c r="H4480">
        <v>25</v>
      </c>
      <c r="I4480">
        <v>0</v>
      </c>
      <c r="J4480">
        <v>0</v>
      </c>
      <c r="K4480">
        <v>0</v>
      </c>
      <c r="L4480" t="e">
        <f>VLOOKUP(A4480,'Not Encrypted'!A$1:H$304,8,FALSE)</f>
        <v>#N/A</v>
      </c>
      <c r="M4480" t="e">
        <f>VLOOKUP(A4480,'Not Encrypted'!A$1:I$304,9,FALSE)</f>
        <v>#N/A</v>
      </c>
      <c r="N4480" t="e">
        <f>VLOOKUP(A4480,'Not Encrypted'!A$1:J$304,10,FALSE)</f>
        <v>#N/A</v>
      </c>
    </row>
    <row r="4481" spans="1:14" hidden="1" x14ac:dyDescent="0.3">
      <c r="A4481" s="4">
        <v>129930188</v>
      </c>
      <c r="B4481" t="s">
        <v>25704</v>
      </c>
      <c r="C4481" t="s">
        <v>11</v>
      </c>
      <c r="D4481" s="2" t="s">
        <v>43</v>
      </c>
      <c r="E4481">
        <v>2</v>
      </c>
      <c r="F4481">
        <v>0</v>
      </c>
      <c r="G4481" t="s">
        <v>13</v>
      </c>
      <c r="H4481">
        <v>0</v>
      </c>
      <c r="I4481">
        <v>2</v>
      </c>
      <c r="J4481">
        <v>0</v>
      </c>
      <c r="K4481">
        <v>0</v>
      </c>
      <c r="L4481" t="e">
        <f>VLOOKUP(A4481,'Not Encrypted'!A$1:H$304,8,FALSE)</f>
        <v>#N/A</v>
      </c>
      <c r="M4481" t="e">
        <f>VLOOKUP(A4481,'Not Encrypted'!A$1:I$304,9,FALSE)</f>
        <v>#N/A</v>
      </c>
      <c r="N4481" t="e">
        <f>VLOOKUP(A4481,'Not Encrypted'!A$1:J$304,10,FALSE)</f>
        <v>#N/A</v>
      </c>
    </row>
    <row r="4482" spans="1:14" hidden="1" x14ac:dyDescent="0.3">
      <c r="A4482" s="4">
        <v>129930190</v>
      </c>
      <c r="B4482" t="s">
        <v>25455</v>
      </c>
      <c r="C4482" t="s">
        <v>11</v>
      </c>
      <c r="D4482" s="2" t="s">
        <v>58</v>
      </c>
      <c r="E4482">
        <v>62</v>
      </c>
      <c r="F4482">
        <v>0</v>
      </c>
      <c r="G4482" t="s">
        <v>13</v>
      </c>
      <c r="H4482">
        <v>30</v>
      </c>
      <c r="I4482">
        <v>32</v>
      </c>
      <c r="J4482">
        <v>0</v>
      </c>
      <c r="K4482">
        <v>0</v>
      </c>
      <c r="L4482" t="e">
        <f>VLOOKUP(A4482,'Not Encrypted'!A$1:H$304,8,FALSE)</f>
        <v>#N/A</v>
      </c>
      <c r="M4482" t="e">
        <f>VLOOKUP(A4482,'Not Encrypted'!A$1:I$304,9,FALSE)</f>
        <v>#N/A</v>
      </c>
      <c r="N4482" t="e">
        <f>VLOOKUP(A4482,'Not Encrypted'!A$1:J$304,10,FALSE)</f>
        <v>#N/A</v>
      </c>
    </row>
    <row r="4483" spans="1:14" hidden="1" x14ac:dyDescent="0.3">
      <c r="A4483" s="4">
        <v>129930192</v>
      </c>
      <c r="B4483" t="s">
        <v>29168</v>
      </c>
      <c r="C4483" t="s">
        <v>11</v>
      </c>
      <c r="D4483" s="2" t="s">
        <v>34</v>
      </c>
      <c r="E4483">
        <v>38</v>
      </c>
      <c r="F4483">
        <v>0</v>
      </c>
      <c r="G4483" t="s">
        <v>13</v>
      </c>
      <c r="H4483">
        <v>16</v>
      </c>
      <c r="I4483">
        <v>0</v>
      </c>
      <c r="J4483">
        <v>0</v>
      </c>
      <c r="K4483">
        <v>22</v>
      </c>
      <c r="L4483" t="e">
        <f>VLOOKUP(A4483,'Not Encrypted'!A$1:H$304,8,FALSE)</f>
        <v>#N/A</v>
      </c>
      <c r="M4483" t="e">
        <f>VLOOKUP(A4483,'Not Encrypted'!A$1:I$304,9,FALSE)</f>
        <v>#N/A</v>
      </c>
      <c r="N4483" t="e">
        <f>VLOOKUP(A4483,'Not Encrypted'!A$1:J$304,10,FALSE)</f>
        <v>#N/A</v>
      </c>
    </row>
    <row r="4484" spans="1:14" hidden="1" x14ac:dyDescent="0.3">
      <c r="A4484" s="4">
        <v>129930196</v>
      </c>
      <c r="B4484" t="s">
        <v>29169</v>
      </c>
      <c r="C4484" t="s">
        <v>11</v>
      </c>
      <c r="D4484" s="2" t="s">
        <v>118</v>
      </c>
      <c r="E4484">
        <v>2</v>
      </c>
      <c r="F4484">
        <v>0</v>
      </c>
      <c r="G4484" t="s">
        <v>13</v>
      </c>
      <c r="H4484">
        <v>2</v>
      </c>
      <c r="I4484">
        <v>0</v>
      </c>
      <c r="J4484">
        <v>0</v>
      </c>
      <c r="K4484">
        <v>0</v>
      </c>
      <c r="L4484" t="e">
        <f>VLOOKUP(A4484,'Not Encrypted'!A$1:H$304,8,FALSE)</f>
        <v>#N/A</v>
      </c>
      <c r="M4484" t="e">
        <f>VLOOKUP(A4484,'Not Encrypted'!A$1:I$304,9,FALSE)</f>
        <v>#N/A</v>
      </c>
      <c r="N4484" t="e">
        <f>VLOOKUP(A4484,'Not Encrypted'!A$1:J$304,10,FALSE)</f>
        <v>#N/A</v>
      </c>
    </row>
    <row r="4485" spans="1:14" hidden="1" x14ac:dyDescent="0.3">
      <c r="A4485" s="4">
        <v>129930207</v>
      </c>
      <c r="B4485" t="s">
        <v>29170</v>
      </c>
      <c r="C4485" t="s">
        <v>11</v>
      </c>
      <c r="D4485" s="2" t="s">
        <v>29</v>
      </c>
      <c r="E4485">
        <v>2156</v>
      </c>
      <c r="F4485">
        <v>4</v>
      </c>
      <c r="G4485" t="s">
        <v>13</v>
      </c>
      <c r="H4485">
        <v>511</v>
      </c>
      <c r="I4485">
        <v>364</v>
      </c>
      <c r="J4485">
        <v>1271</v>
      </c>
      <c r="K4485">
        <v>6</v>
      </c>
      <c r="L4485" t="e">
        <f>VLOOKUP(A4485,'Not Encrypted'!A$1:H$304,8,FALSE)</f>
        <v>#N/A</v>
      </c>
      <c r="M4485" t="e">
        <f>VLOOKUP(A4485,'Not Encrypted'!A$1:I$304,9,FALSE)</f>
        <v>#N/A</v>
      </c>
      <c r="N4485" t="e">
        <f>VLOOKUP(A4485,'Not Encrypted'!A$1:J$304,10,FALSE)</f>
        <v>#N/A</v>
      </c>
    </row>
    <row r="4486" spans="1:14" hidden="1" x14ac:dyDescent="0.3">
      <c r="A4486" s="4">
        <v>129930210</v>
      </c>
      <c r="B4486" t="s">
        <v>29171</v>
      </c>
      <c r="C4486" t="s">
        <v>11</v>
      </c>
      <c r="D4486" s="2" t="s">
        <v>180</v>
      </c>
      <c r="E4486">
        <v>14</v>
      </c>
      <c r="F4486">
        <v>1</v>
      </c>
      <c r="G4486" t="s">
        <v>13</v>
      </c>
      <c r="H4486">
        <v>12</v>
      </c>
      <c r="I4486">
        <v>0</v>
      </c>
      <c r="J4486">
        <v>0</v>
      </c>
      <c r="K4486">
        <v>1</v>
      </c>
      <c r="L4486" t="e">
        <f>VLOOKUP(A4486,'Not Encrypted'!A$1:H$304,8,FALSE)</f>
        <v>#N/A</v>
      </c>
      <c r="M4486" t="e">
        <f>VLOOKUP(A4486,'Not Encrypted'!A$1:I$304,9,FALSE)</f>
        <v>#N/A</v>
      </c>
      <c r="N4486" t="e">
        <f>VLOOKUP(A4486,'Not Encrypted'!A$1:J$304,10,FALSE)</f>
        <v>#N/A</v>
      </c>
    </row>
    <row r="4487" spans="1:14" hidden="1" x14ac:dyDescent="0.3">
      <c r="A4487" s="4">
        <v>129930212</v>
      </c>
      <c r="B4487" t="s">
        <v>29172</v>
      </c>
      <c r="C4487" t="s">
        <v>11</v>
      </c>
      <c r="D4487" s="2" t="s">
        <v>1119</v>
      </c>
      <c r="E4487">
        <v>2</v>
      </c>
      <c r="F4487">
        <v>0</v>
      </c>
      <c r="G4487" t="s">
        <v>13</v>
      </c>
      <c r="H4487">
        <v>0</v>
      </c>
      <c r="I4487">
        <v>0</v>
      </c>
      <c r="J4487">
        <v>0</v>
      </c>
      <c r="K4487">
        <v>2</v>
      </c>
      <c r="L4487" t="e">
        <f>VLOOKUP(A4487,'Not Encrypted'!A$1:H$304,8,FALSE)</f>
        <v>#N/A</v>
      </c>
      <c r="M4487" t="e">
        <f>VLOOKUP(A4487,'Not Encrypted'!A$1:I$304,9,FALSE)</f>
        <v>#N/A</v>
      </c>
      <c r="N4487" t="e">
        <f>VLOOKUP(A4487,'Not Encrypted'!A$1:J$304,10,FALSE)</f>
        <v>#N/A</v>
      </c>
    </row>
    <row r="4488" spans="1:14" hidden="1" x14ac:dyDescent="0.3">
      <c r="A4488" s="4">
        <v>129930213</v>
      </c>
      <c r="B4488" t="s">
        <v>28828</v>
      </c>
      <c r="C4488" t="s">
        <v>11</v>
      </c>
      <c r="D4488" s="2" t="s">
        <v>185</v>
      </c>
      <c r="E4488">
        <v>69</v>
      </c>
      <c r="F4488">
        <v>2</v>
      </c>
      <c r="G4488" t="s">
        <v>13</v>
      </c>
      <c r="H4488">
        <v>67</v>
      </c>
      <c r="I4488">
        <v>0</v>
      </c>
      <c r="J4488">
        <v>0</v>
      </c>
      <c r="K4488">
        <v>0</v>
      </c>
      <c r="L4488" t="e">
        <f>VLOOKUP(A4488,'Not Encrypted'!A$1:H$304,8,FALSE)</f>
        <v>#N/A</v>
      </c>
      <c r="M4488" t="e">
        <f>VLOOKUP(A4488,'Not Encrypted'!A$1:I$304,9,FALSE)</f>
        <v>#N/A</v>
      </c>
      <c r="N4488" t="e">
        <f>VLOOKUP(A4488,'Not Encrypted'!A$1:J$304,10,FALSE)</f>
        <v>#N/A</v>
      </c>
    </row>
    <row r="4489" spans="1:14" hidden="1" x14ac:dyDescent="0.3">
      <c r="A4489" s="4">
        <v>129930215</v>
      </c>
      <c r="B4489" t="s">
        <v>29173</v>
      </c>
      <c r="C4489" t="s">
        <v>11</v>
      </c>
      <c r="D4489" s="2" t="s">
        <v>43</v>
      </c>
      <c r="E4489">
        <v>18</v>
      </c>
      <c r="F4489">
        <v>0</v>
      </c>
      <c r="G4489" t="s">
        <v>13</v>
      </c>
      <c r="H4489">
        <v>4</v>
      </c>
      <c r="I4489">
        <v>13</v>
      </c>
      <c r="J4489">
        <v>1</v>
      </c>
      <c r="K4489">
        <v>0</v>
      </c>
      <c r="L4489" t="e">
        <f>VLOOKUP(A4489,'Not Encrypted'!A$1:H$304,8,FALSE)</f>
        <v>#N/A</v>
      </c>
      <c r="M4489" t="e">
        <f>VLOOKUP(A4489,'Not Encrypted'!A$1:I$304,9,FALSE)</f>
        <v>#N/A</v>
      </c>
      <c r="N4489" t="e">
        <f>VLOOKUP(A4489,'Not Encrypted'!A$1:J$304,10,FALSE)</f>
        <v>#N/A</v>
      </c>
    </row>
    <row r="4490" spans="1:14" hidden="1" x14ac:dyDescent="0.3">
      <c r="A4490" s="4">
        <v>129930216</v>
      </c>
      <c r="B4490" t="s">
        <v>32019</v>
      </c>
      <c r="C4490" t="s">
        <v>11</v>
      </c>
      <c r="D4490" s="2" t="s">
        <v>43</v>
      </c>
      <c r="E4490">
        <v>24</v>
      </c>
      <c r="F4490">
        <v>0</v>
      </c>
      <c r="G4490" t="s">
        <v>13</v>
      </c>
      <c r="H4490">
        <v>24</v>
      </c>
      <c r="I4490">
        <v>0</v>
      </c>
      <c r="J4490">
        <v>0</v>
      </c>
      <c r="K4490">
        <v>0</v>
      </c>
      <c r="L4490" t="e">
        <f>VLOOKUP(A4490,'Not Encrypted'!A$1:H$304,8,FALSE)</f>
        <v>#N/A</v>
      </c>
      <c r="M4490" t="e">
        <f>VLOOKUP(A4490,'Not Encrypted'!A$1:I$304,9,FALSE)</f>
        <v>#N/A</v>
      </c>
      <c r="N4490" t="e">
        <f>VLOOKUP(A4490,'Not Encrypted'!A$1:J$304,10,FALSE)</f>
        <v>#N/A</v>
      </c>
    </row>
    <row r="4491" spans="1:14" hidden="1" x14ac:dyDescent="0.3">
      <c r="A4491" s="4">
        <v>129930217</v>
      </c>
      <c r="B4491" t="s">
        <v>32019</v>
      </c>
      <c r="C4491" t="s">
        <v>11</v>
      </c>
      <c r="D4491" s="2" t="s">
        <v>53</v>
      </c>
      <c r="E4491">
        <v>6</v>
      </c>
      <c r="F4491">
        <v>0</v>
      </c>
      <c r="G4491" t="s">
        <v>13</v>
      </c>
      <c r="H4491">
        <v>6</v>
      </c>
      <c r="I4491">
        <v>0</v>
      </c>
      <c r="J4491">
        <v>0</v>
      </c>
      <c r="K4491">
        <v>0</v>
      </c>
      <c r="L4491" t="e">
        <f>VLOOKUP(A4491,'Not Encrypted'!A$1:H$304,8,FALSE)</f>
        <v>#N/A</v>
      </c>
      <c r="M4491" t="e">
        <f>VLOOKUP(A4491,'Not Encrypted'!A$1:I$304,9,FALSE)</f>
        <v>#N/A</v>
      </c>
      <c r="N4491" t="e">
        <f>VLOOKUP(A4491,'Not Encrypted'!A$1:J$304,10,FALSE)</f>
        <v>#N/A</v>
      </c>
    </row>
    <row r="4492" spans="1:14" hidden="1" x14ac:dyDescent="0.3">
      <c r="A4492" s="4">
        <v>129930223</v>
      </c>
      <c r="B4492" t="s">
        <v>29174</v>
      </c>
      <c r="C4492" t="s">
        <v>11</v>
      </c>
      <c r="D4492" s="2" t="s">
        <v>65</v>
      </c>
      <c r="E4492">
        <v>4</v>
      </c>
      <c r="F4492">
        <v>0</v>
      </c>
      <c r="G4492" t="s">
        <v>13</v>
      </c>
      <c r="H4492">
        <v>4</v>
      </c>
      <c r="I4492">
        <v>0</v>
      </c>
      <c r="J4492">
        <v>0</v>
      </c>
      <c r="K4492">
        <v>0</v>
      </c>
      <c r="L4492" t="e">
        <f>VLOOKUP(A4492,'Not Encrypted'!A$1:H$304,8,FALSE)</f>
        <v>#N/A</v>
      </c>
      <c r="M4492" t="e">
        <f>VLOOKUP(A4492,'Not Encrypted'!A$1:I$304,9,FALSE)</f>
        <v>#N/A</v>
      </c>
      <c r="N4492" t="e">
        <f>VLOOKUP(A4492,'Not Encrypted'!A$1:J$304,10,FALSE)</f>
        <v>#N/A</v>
      </c>
    </row>
    <row r="4493" spans="1:14" hidden="1" x14ac:dyDescent="0.3">
      <c r="A4493" s="4">
        <v>129930224</v>
      </c>
      <c r="B4493" t="s">
        <v>29175</v>
      </c>
      <c r="C4493" t="s">
        <v>11</v>
      </c>
      <c r="D4493" s="2" t="s">
        <v>53</v>
      </c>
      <c r="E4493">
        <v>4</v>
      </c>
      <c r="F4493">
        <v>0</v>
      </c>
      <c r="G4493" t="s">
        <v>13</v>
      </c>
      <c r="H4493">
        <v>4</v>
      </c>
      <c r="I4493">
        <v>0</v>
      </c>
      <c r="J4493">
        <v>0</v>
      </c>
      <c r="K4493">
        <v>0</v>
      </c>
      <c r="L4493" t="e">
        <f>VLOOKUP(A4493,'Not Encrypted'!A$1:H$304,8,FALSE)</f>
        <v>#N/A</v>
      </c>
      <c r="M4493" t="e">
        <f>VLOOKUP(A4493,'Not Encrypted'!A$1:I$304,9,FALSE)</f>
        <v>#N/A</v>
      </c>
      <c r="N4493" t="e">
        <f>VLOOKUP(A4493,'Not Encrypted'!A$1:J$304,10,FALSE)</f>
        <v>#N/A</v>
      </c>
    </row>
    <row r="4494" spans="1:14" hidden="1" x14ac:dyDescent="0.3">
      <c r="A4494" s="4">
        <v>129930225</v>
      </c>
      <c r="B4494" t="s">
        <v>29176</v>
      </c>
      <c r="C4494" t="s">
        <v>11</v>
      </c>
      <c r="D4494" s="2" t="s">
        <v>573</v>
      </c>
      <c r="E4494">
        <v>159</v>
      </c>
      <c r="F4494">
        <v>0</v>
      </c>
      <c r="G4494" t="s">
        <v>13</v>
      </c>
      <c r="H4494">
        <v>140</v>
      </c>
      <c r="I4494">
        <v>11</v>
      </c>
      <c r="J4494">
        <v>8</v>
      </c>
      <c r="K4494">
        <v>0</v>
      </c>
      <c r="L4494" t="e">
        <f>VLOOKUP(A4494,'Not Encrypted'!A$1:H$304,8,FALSE)</f>
        <v>#N/A</v>
      </c>
      <c r="M4494" t="e">
        <f>VLOOKUP(A4494,'Not Encrypted'!A$1:I$304,9,FALSE)</f>
        <v>#N/A</v>
      </c>
      <c r="N4494" t="e">
        <f>VLOOKUP(A4494,'Not Encrypted'!A$1:J$304,10,FALSE)</f>
        <v>#N/A</v>
      </c>
    </row>
    <row r="4495" spans="1:14" hidden="1" x14ac:dyDescent="0.3">
      <c r="A4495" s="4">
        <v>129930226</v>
      </c>
      <c r="B4495" t="s">
        <v>29177</v>
      </c>
      <c r="C4495" t="s">
        <v>11</v>
      </c>
      <c r="D4495" s="2" t="s">
        <v>65</v>
      </c>
      <c r="E4495">
        <v>27</v>
      </c>
      <c r="F4495">
        <v>0</v>
      </c>
      <c r="G4495" t="s">
        <v>13</v>
      </c>
      <c r="H4495">
        <v>2</v>
      </c>
      <c r="I4495">
        <v>2</v>
      </c>
      <c r="J4495">
        <v>23</v>
      </c>
      <c r="K4495">
        <v>0</v>
      </c>
      <c r="L4495" t="e">
        <f>VLOOKUP(A4495,'Not Encrypted'!A$1:H$304,8,FALSE)</f>
        <v>#N/A</v>
      </c>
      <c r="M4495" t="e">
        <f>VLOOKUP(A4495,'Not Encrypted'!A$1:I$304,9,FALSE)</f>
        <v>#N/A</v>
      </c>
      <c r="N4495" t="e">
        <f>VLOOKUP(A4495,'Not Encrypted'!A$1:J$304,10,FALSE)</f>
        <v>#N/A</v>
      </c>
    </row>
    <row r="4496" spans="1:14" hidden="1" x14ac:dyDescent="0.3">
      <c r="A4496" s="4">
        <v>129930227</v>
      </c>
      <c r="B4496" t="s">
        <v>29178</v>
      </c>
      <c r="C4496" t="s">
        <v>11</v>
      </c>
      <c r="D4496" s="2" t="s">
        <v>181</v>
      </c>
      <c r="E4496">
        <v>23</v>
      </c>
      <c r="F4496">
        <v>0</v>
      </c>
      <c r="G4496" t="s">
        <v>13</v>
      </c>
      <c r="H4496">
        <v>18</v>
      </c>
      <c r="I4496">
        <v>5</v>
      </c>
      <c r="J4496">
        <v>0</v>
      </c>
      <c r="K4496">
        <v>0</v>
      </c>
      <c r="L4496" t="e">
        <f>VLOOKUP(A4496,'Not Encrypted'!A$1:H$304,8,FALSE)</f>
        <v>#N/A</v>
      </c>
      <c r="M4496" t="e">
        <f>VLOOKUP(A4496,'Not Encrypted'!A$1:I$304,9,FALSE)</f>
        <v>#N/A</v>
      </c>
      <c r="N4496" t="e">
        <f>VLOOKUP(A4496,'Not Encrypted'!A$1:J$304,10,FALSE)</f>
        <v>#N/A</v>
      </c>
    </row>
    <row r="4497" spans="1:14" hidden="1" x14ac:dyDescent="0.3">
      <c r="A4497" s="4">
        <v>129930238</v>
      </c>
      <c r="B4497" t="s">
        <v>29179</v>
      </c>
      <c r="C4497" t="s">
        <v>11</v>
      </c>
      <c r="D4497" s="2" t="s">
        <v>60</v>
      </c>
      <c r="E4497">
        <v>54</v>
      </c>
      <c r="F4497">
        <v>0</v>
      </c>
      <c r="G4497" t="s">
        <v>13</v>
      </c>
      <c r="H4497">
        <v>53</v>
      </c>
      <c r="I4497">
        <v>0</v>
      </c>
      <c r="J4497">
        <v>1</v>
      </c>
      <c r="K4497">
        <v>0</v>
      </c>
      <c r="L4497" t="e">
        <f>VLOOKUP(A4497,'Not Encrypted'!A$1:H$304,8,FALSE)</f>
        <v>#N/A</v>
      </c>
      <c r="M4497" t="e">
        <f>VLOOKUP(A4497,'Not Encrypted'!A$1:I$304,9,FALSE)</f>
        <v>#N/A</v>
      </c>
      <c r="N4497" t="e">
        <f>VLOOKUP(A4497,'Not Encrypted'!A$1:J$304,10,FALSE)</f>
        <v>#N/A</v>
      </c>
    </row>
    <row r="4498" spans="1:14" hidden="1" x14ac:dyDescent="0.3">
      <c r="A4498" s="4">
        <v>129930240</v>
      </c>
      <c r="B4498" t="s">
        <v>29180</v>
      </c>
      <c r="C4498" t="s">
        <v>11</v>
      </c>
      <c r="D4498" s="2" t="s">
        <v>87</v>
      </c>
      <c r="E4498">
        <v>3628</v>
      </c>
      <c r="F4498">
        <v>0</v>
      </c>
      <c r="G4498" t="s">
        <v>13</v>
      </c>
      <c r="H4498">
        <v>3628</v>
      </c>
      <c r="I4498">
        <v>0</v>
      </c>
      <c r="J4498">
        <v>0</v>
      </c>
      <c r="K4498">
        <v>0</v>
      </c>
      <c r="L4498" t="e">
        <f>VLOOKUP(A4498,'Not Encrypted'!A$1:H$304,8,FALSE)</f>
        <v>#N/A</v>
      </c>
      <c r="M4498" t="e">
        <f>VLOOKUP(A4498,'Not Encrypted'!A$1:I$304,9,FALSE)</f>
        <v>#N/A</v>
      </c>
      <c r="N4498" t="e">
        <f>VLOOKUP(A4498,'Not Encrypted'!A$1:J$304,10,FALSE)</f>
        <v>#N/A</v>
      </c>
    </row>
    <row r="4499" spans="1:14" hidden="1" x14ac:dyDescent="0.3">
      <c r="A4499" s="4">
        <v>129930241</v>
      </c>
      <c r="B4499" t="s">
        <v>29181</v>
      </c>
      <c r="C4499" t="s">
        <v>11</v>
      </c>
      <c r="D4499" s="2" t="s">
        <v>42</v>
      </c>
      <c r="E4499">
        <v>81</v>
      </c>
      <c r="F4499">
        <v>5</v>
      </c>
      <c r="G4499" t="s">
        <v>13</v>
      </c>
      <c r="H4499">
        <v>32</v>
      </c>
      <c r="I4499">
        <v>42</v>
      </c>
      <c r="J4499">
        <v>2</v>
      </c>
      <c r="K4499">
        <v>0</v>
      </c>
      <c r="L4499" t="e">
        <f>VLOOKUP(A4499,'Not Encrypted'!A$1:H$304,8,FALSE)</f>
        <v>#N/A</v>
      </c>
      <c r="M4499" t="e">
        <f>VLOOKUP(A4499,'Not Encrypted'!A$1:I$304,9,FALSE)</f>
        <v>#N/A</v>
      </c>
      <c r="N4499" t="e">
        <f>VLOOKUP(A4499,'Not Encrypted'!A$1:J$304,10,FALSE)</f>
        <v>#N/A</v>
      </c>
    </row>
    <row r="4500" spans="1:14" hidden="1" x14ac:dyDescent="0.3">
      <c r="A4500" s="4">
        <v>129930242</v>
      </c>
      <c r="B4500" t="s">
        <v>29182</v>
      </c>
      <c r="C4500" t="s">
        <v>11</v>
      </c>
      <c r="D4500" s="2" t="s">
        <v>61</v>
      </c>
      <c r="E4500">
        <v>40</v>
      </c>
      <c r="F4500">
        <v>0</v>
      </c>
      <c r="G4500" t="s">
        <v>13</v>
      </c>
      <c r="H4500">
        <v>39</v>
      </c>
      <c r="I4500">
        <v>0</v>
      </c>
      <c r="J4500">
        <v>1</v>
      </c>
      <c r="K4500">
        <v>0</v>
      </c>
      <c r="L4500" t="e">
        <f>VLOOKUP(A4500,'Not Encrypted'!A$1:H$304,8,FALSE)</f>
        <v>#N/A</v>
      </c>
      <c r="M4500" t="e">
        <f>VLOOKUP(A4500,'Not Encrypted'!A$1:I$304,9,FALSE)</f>
        <v>#N/A</v>
      </c>
      <c r="N4500" t="e">
        <f>VLOOKUP(A4500,'Not Encrypted'!A$1:J$304,10,FALSE)</f>
        <v>#N/A</v>
      </c>
    </row>
    <row r="4501" spans="1:14" hidden="1" x14ac:dyDescent="0.3">
      <c r="A4501" s="4">
        <v>129930243</v>
      </c>
      <c r="B4501" t="s">
        <v>29183</v>
      </c>
      <c r="C4501" t="s">
        <v>11</v>
      </c>
      <c r="D4501" s="2" t="s">
        <v>17</v>
      </c>
      <c r="E4501">
        <v>362</v>
      </c>
      <c r="F4501">
        <v>4</v>
      </c>
      <c r="G4501" t="s">
        <v>13</v>
      </c>
      <c r="H4501">
        <v>261</v>
      </c>
      <c r="I4501">
        <v>0</v>
      </c>
      <c r="J4501">
        <v>97</v>
      </c>
      <c r="K4501">
        <v>0</v>
      </c>
      <c r="L4501" t="e">
        <f>VLOOKUP(A4501,'Not Encrypted'!A$1:H$304,8,FALSE)</f>
        <v>#N/A</v>
      </c>
      <c r="M4501" t="e">
        <f>VLOOKUP(A4501,'Not Encrypted'!A$1:I$304,9,FALSE)</f>
        <v>#N/A</v>
      </c>
      <c r="N4501" t="e">
        <f>VLOOKUP(A4501,'Not Encrypted'!A$1:J$304,10,FALSE)</f>
        <v>#N/A</v>
      </c>
    </row>
    <row r="4502" spans="1:14" hidden="1" x14ac:dyDescent="0.3">
      <c r="A4502" s="4">
        <v>129930244</v>
      </c>
      <c r="B4502" t="s">
        <v>26565</v>
      </c>
      <c r="C4502" t="s">
        <v>11</v>
      </c>
      <c r="D4502" s="2" t="s">
        <v>232</v>
      </c>
      <c r="E4502">
        <v>65</v>
      </c>
      <c r="F4502">
        <v>2</v>
      </c>
      <c r="G4502" t="s">
        <v>13</v>
      </c>
      <c r="H4502">
        <v>63</v>
      </c>
      <c r="I4502">
        <v>0</v>
      </c>
      <c r="J4502">
        <v>0</v>
      </c>
      <c r="K4502">
        <v>0</v>
      </c>
      <c r="L4502" t="e">
        <f>VLOOKUP(A4502,'Not Encrypted'!A$1:H$304,8,FALSE)</f>
        <v>#N/A</v>
      </c>
      <c r="M4502" t="e">
        <f>VLOOKUP(A4502,'Not Encrypted'!A$1:I$304,9,FALSE)</f>
        <v>#N/A</v>
      </c>
      <c r="N4502" t="e">
        <f>VLOOKUP(A4502,'Not Encrypted'!A$1:J$304,10,FALSE)</f>
        <v>#N/A</v>
      </c>
    </row>
    <row r="4503" spans="1:14" hidden="1" x14ac:dyDescent="0.3">
      <c r="A4503" s="4">
        <v>129930245</v>
      </c>
      <c r="B4503" t="s">
        <v>29184</v>
      </c>
      <c r="C4503" t="s">
        <v>11</v>
      </c>
      <c r="D4503" s="2" t="s">
        <v>30</v>
      </c>
      <c r="E4503">
        <v>2</v>
      </c>
      <c r="F4503">
        <v>0</v>
      </c>
      <c r="G4503" t="s">
        <v>13</v>
      </c>
      <c r="H4503">
        <v>2</v>
      </c>
      <c r="I4503">
        <v>0</v>
      </c>
      <c r="J4503">
        <v>0</v>
      </c>
      <c r="K4503">
        <v>0</v>
      </c>
      <c r="L4503" t="e">
        <f>VLOOKUP(A4503,'Not Encrypted'!A$1:H$304,8,FALSE)</f>
        <v>#N/A</v>
      </c>
      <c r="M4503" t="e">
        <f>VLOOKUP(A4503,'Not Encrypted'!A$1:I$304,9,FALSE)</f>
        <v>#N/A</v>
      </c>
      <c r="N4503" t="e">
        <f>VLOOKUP(A4503,'Not Encrypted'!A$1:J$304,10,FALSE)</f>
        <v>#N/A</v>
      </c>
    </row>
    <row r="4504" spans="1:14" hidden="1" x14ac:dyDescent="0.3">
      <c r="A4504" s="4">
        <v>129930246</v>
      </c>
      <c r="B4504" t="s">
        <v>27084</v>
      </c>
      <c r="C4504" t="s">
        <v>11</v>
      </c>
      <c r="D4504" s="2" t="s">
        <v>43</v>
      </c>
      <c r="E4504">
        <v>8</v>
      </c>
      <c r="F4504">
        <v>0</v>
      </c>
      <c r="G4504" t="s">
        <v>13</v>
      </c>
      <c r="H4504">
        <v>8</v>
      </c>
      <c r="I4504">
        <v>0</v>
      </c>
      <c r="J4504">
        <v>0</v>
      </c>
      <c r="K4504">
        <v>0</v>
      </c>
      <c r="L4504" t="e">
        <f>VLOOKUP(A4504,'Not Encrypted'!A$1:H$304,8,FALSE)</f>
        <v>#N/A</v>
      </c>
      <c r="M4504" t="e">
        <f>VLOOKUP(A4504,'Not Encrypted'!A$1:I$304,9,FALSE)</f>
        <v>#N/A</v>
      </c>
      <c r="N4504" t="e">
        <f>VLOOKUP(A4504,'Not Encrypted'!A$1:J$304,10,FALSE)</f>
        <v>#N/A</v>
      </c>
    </row>
    <row r="4505" spans="1:14" hidden="1" x14ac:dyDescent="0.3">
      <c r="A4505" s="4">
        <v>129930247</v>
      </c>
      <c r="B4505" t="s">
        <v>29185</v>
      </c>
      <c r="C4505" t="s">
        <v>11</v>
      </c>
      <c r="D4505" s="2" t="s">
        <v>32</v>
      </c>
      <c r="E4505">
        <v>4</v>
      </c>
      <c r="F4505">
        <v>0</v>
      </c>
      <c r="G4505" t="s">
        <v>13</v>
      </c>
      <c r="H4505">
        <v>4</v>
      </c>
      <c r="I4505">
        <v>0</v>
      </c>
      <c r="J4505">
        <v>0</v>
      </c>
      <c r="K4505">
        <v>0</v>
      </c>
      <c r="L4505" t="e">
        <f>VLOOKUP(A4505,'Not Encrypted'!A$1:H$304,8,FALSE)</f>
        <v>#N/A</v>
      </c>
      <c r="M4505" t="e">
        <f>VLOOKUP(A4505,'Not Encrypted'!A$1:I$304,9,FALSE)</f>
        <v>#N/A</v>
      </c>
      <c r="N4505" t="e">
        <f>VLOOKUP(A4505,'Not Encrypted'!A$1:J$304,10,FALSE)</f>
        <v>#N/A</v>
      </c>
    </row>
    <row r="4506" spans="1:14" hidden="1" x14ac:dyDescent="0.3">
      <c r="A4506" s="4">
        <v>129930248</v>
      </c>
      <c r="B4506" t="s">
        <v>29186</v>
      </c>
      <c r="C4506" t="s">
        <v>11</v>
      </c>
      <c r="D4506" s="2" t="s">
        <v>442</v>
      </c>
      <c r="E4506">
        <v>70</v>
      </c>
      <c r="F4506">
        <v>0</v>
      </c>
      <c r="G4506" t="s">
        <v>13</v>
      </c>
      <c r="H4506">
        <v>66</v>
      </c>
      <c r="I4506">
        <v>1</v>
      </c>
      <c r="J4506">
        <v>3</v>
      </c>
      <c r="K4506">
        <v>0</v>
      </c>
      <c r="L4506" t="e">
        <f>VLOOKUP(A4506,'Not Encrypted'!A$1:H$304,8,FALSE)</f>
        <v>#N/A</v>
      </c>
      <c r="M4506" t="e">
        <f>VLOOKUP(A4506,'Not Encrypted'!A$1:I$304,9,FALSE)</f>
        <v>#N/A</v>
      </c>
      <c r="N4506" t="e">
        <f>VLOOKUP(A4506,'Not Encrypted'!A$1:J$304,10,FALSE)</f>
        <v>#N/A</v>
      </c>
    </row>
    <row r="4507" spans="1:14" hidden="1" x14ac:dyDescent="0.3">
      <c r="A4507" s="4">
        <v>129930252</v>
      </c>
      <c r="B4507" t="s">
        <v>29187</v>
      </c>
      <c r="C4507" t="s">
        <v>11</v>
      </c>
      <c r="D4507" s="2" t="s">
        <v>497</v>
      </c>
      <c r="E4507">
        <v>20</v>
      </c>
      <c r="F4507">
        <v>0</v>
      </c>
      <c r="G4507" t="s">
        <v>13</v>
      </c>
      <c r="H4507">
        <v>15</v>
      </c>
      <c r="I4507">
        <v>5</v>
      </c>
      <c r="J4507">
        <v>0</v>
      </c>
      <c r="K4507">
        <v>0</v>
      </c>
      <c r="L4507" t="e">
        <f>VLOOKUP(A4507,'Not Encrypted'!A$1:H$304,8,FALSE)</f>
        <v>#N/A</v>
      </c>
      <c r="M4507" t="e">
        <f>VLOOKUP(A4507,'Not Encrypted'!A$1:I$304,9,FALSE)</f>
        <v>#N/A</v>
      </c>
      <c r="N4507" t="e">
        <f>VLOOKUP(A4507,'Not Encrypted'!A$1:J$304,10,FALSE)</f>
        <v>#N/A</v>
      </c>
    </row>
    <row r="4508" spans="1:14" hidden="1" x14ac:dyDescent="0.3">
      <c r="A4508" s="4">
        <v>129930253</v>
      </c>
      <c r="B4508" t="s">
        <v>27236</v>
      </c>
      <c r="C4508" t="s">
        <v>11</v>
      </c>
      <c r="D4508" s="2" t="s">
        <v>27</v>
      </c>
      <c r="E4508">
        <v>21</v>
      </c>
      <c r="F4508">
        <v>1</v>
      </c>
      <c r="G4508" t="s">
        <v>13</v>
      </c>
      <c r="H4508">
        <v>20</v>
      </c>
      <c r="I4508">
        <v>0</v>
      </c>
      <c r="J4508">
        <v>0</v>
      </c>
      <c r="K4508">
        <v>0</v>
      </c>
      <c r="L4508" t="e">
        <f>VLOOKUP(A4508,'Not Encrypted'!A$1:H$304,8,FALSE)</f>
        <v>#N/A</v>
      </c>
      <c r="M4508" t="e">
        <f>VLOOKUP(A4508,'Not Encrypted'!A$1:I$304,9,FALSE)</f>
        <v>#N/A</v>
      </c>
      <c r="N4508" t="e">
        <f>VLOOKUP(A4508,'Not Encrypted'!A$1:J$304,10,FALSE)</f>
        <v>#N/A</v>
      </c>
    </row>
    <row r="4509" spans="1:14" hidden="1" x14ac:dyDescent="0.3">
      <c r="A4509" s="4">
        <v>129930254</v>
      </c>
      <c r="B4509" t="s">
        <v>29188</v>
      </c>
      <c r="C4509" t="s">
        <v>11</v>
      </c>
      <c r="D4509" s="2" t="s">
        <v>43</v>
      </c>
      <c r="E4509">
        <v>75</v>
      </c>
      <c r="F4509">
        <v>2</v>
      </c>
      <c r="G4509" t="s">
        <v>13</v>
      </c>
      <c r="H4509">
        <v>70</v>
      </c>
      <c r="I4509">
        <v>0</v>
      </c>
      <c r="J4509">
        <v>3</v>
      </c>
      <c r="K4509">
        <v>0</v>
      </c>
      <c r="L4509" t="e">
        <f>VLOOKUP(A4509,'Not Encrypted'!A$1:H$304,8,FALSE)</f>
        <v>#N/A</v>
      </c>
      <c r="M4509" t="e">
        <f>VLOOKUP(A4509,'Not Encrypted'!A$1:I$304,9,FALSE)</f>
        <v>#N/A</v>
      </c>
      <c r="N4509" t="e">
        <f>VLOOKUP(A4509,'Not Encrypted'!A$1:J$304,10,FALSE)</f>
        <v>#N/A</v>
      </c>
    </row>
    <row r="4510" spans="1:14" hidden="1" x14ac:dyDescent="0.3">
      <c r="A4510" s="4">
        <v>129930256</v>
      </c>
      <c r="B4510" t="s">
        <v>29189</v>
      </c>
      <c r="C4510" t="s">
        <v>11</v>
      </c>
      <c r="D4510" s="2" t="s">
        <v>65</v>
      </c>
      <c r="E4510">
        <v>326</v>
      </c>
      <c r="F4510">
        <v>54</v>
      </c>
      <c r="G4510" t="s">
        <v>13</v>
      </c>
      <c r="H4510">
        <v>264</v>
      </c>
      <c r="I4510">
        <v>3</v>
      </c>
      <c r="J4510">
        <v>5</v>
      </c>
      <c r="K4510">
        <v>0</v>
      </c>
      <c r="L4510" t="e">
        <f>VLOOKUP(A4510,'Not Encrypted'!A$1:H$304,8,FALSE)</f>
        <v>#N/A</v>
      </c>
      <c r="M4510" t="e">
        <f>VLOOKUP(A4510,'Not Encrypted'!A$1:I$304,9,FALSE)</f>
        <v>#N/A</v>
      </c>
      <c r="N4510" t="e">
        <f>VLOOKUP(A4510,'Not Encrypted'!A$1:J$304,10,FALSE)</f>
        <v>#N/A</v>
      </c>
    </row>
    <row r="4511" spans="1:14" hidden="1" x14ac:dyDescent="0.3">
      <c r="A4511" s="4">
        <v>129930257</v>
      </c>
      <c r="B4511" t="s">
        <v>29190</v>
      </c>
      <c r="C4511" t="s">
        <v>11</v>
      </c>
      <c r="D4511" s="2" t="s">
        <v>17</v>
      </c>
      <c r="E4511">
        <v>30</v>
      </c>
      <c r="F4511">
        <v>0</v>
      </c>
      <c r="G4511" t="s">
        <v>13</v>
      </c>
      <c r="H4511">
        <v>30</v>
      </c>
      <c r="I4511">
        <v>0</v>
      </c>
      <c r="J4511">
        <v>0</v>
      </c>
      <c r="K4511">
        <v>0</v>
      </c>
      <c r="L4511" t="e">
        <f>VLOOKUP(A4511,'Not Encrypted'!A$1:H$304,8,FALSE)</f>
        <v>#N/A</v>
      </c>
      <c r="M4511" t="e">
        <f>VLOOKUP(A4511,'Not Encrypted'!A$1:I$304,9,FALSE)</f>
        <v>#N/A</v>
      </c>
      <c r="N4511" t="e">
        <f>VLOOKUP(A4511,'Not Encrypted'!A$1:J$304,10,FALSE)</f>
        <v>#N/A</v>
      </c>
    </row>
    <row r="4512" spans="1:14" hidden="1" x14ac:dyDescent="0.3">
      <c r="A4512" s="4">
        <v>129930259</v>
      </c>
      <c r="B4512" t="s">
        <v>29191</v>
      </c>
      <c r="C4512" t="s">
        <v>11</v>
      </c>
      <c r="D4512" s="2" t="s">
        <v>52</v>
      </c>
      <c r="E4512">
        <v>30</v>
      </c>
      <c r="F4512">
        <v>0</v>
      </c>
      <c r="G4512" t="s">
        <v>13</v>
      </c>
      <c r="H4512">
        <v>30</v>
      </c>
      <c r="I4512">
        <v>0</v>
      </c>
      <c r="J4512">
        <v>0</v>
      </c>
      <c r="K4512">
        <v>0</v>
      </c>
      <c r="L4512" t="e">
        <f>VLOOKUP(A4512,'Not Encrypted'!A$1:H$304,8,FALSE)</f>
        <v>#N/A</v>
      </c>
      <c r="M4512" t="e">
        <f>VLOOKUP(A4512,'Not Encrypted'!A$1:I$304,9,FALSE)</f>
        <v>#N/A</v>
      </c>
      <c r="N4512" t="e">
        <f>VLOOKUP(A4512,'Not Encrypted'!A$1:J$304,10,FALSE)</f>
        <v>#N/A</v>
      </c>
    </row>
    <row r="4513" spans="1:14" hidden="1" x14ac:dyDescent="0.3">
      <c r="A4513" s="4">
        <v>129930260</v>
      </c>
      <c r="B4513" t="s">
        <v>29192</v>
      </c>
      <c r="C4513" t="s">
        <v>11</v>
      </c>
      <c r="D4513" s="2" t="s">
        <v>27</v>
      </c>
      <c r="E4513">
        <v>12</v>
      </c>
      <c r="F4513">
        <v>0</v>
      </c>
      <c r="G4513" t="s">
        <v>13</v>
      </c>
      <c r="H4513">
        <v>12</v>
      </c>
      <c r="I4513">
        <v>0</v>
      </c>
      <c r="J4513">
        <v>0</v>
      </c>
      <c r="K4513">
        <v>0</v>
      </c>
      <c r="L4513" t="e">
        <f>VLOOKUP(A4513,'Not Encrypted'!A$1:H$304,8,FALSE)</f>
        <v>#N/A</v>
      </c>
      <c r="M4513" t="e">
        <f>VLOOKUP(A4513,'Not Encrypted'!A$1:I$304,9,FALSE)</f>
        <v>#N/A</v>
      </c>
      <c r="N4513" t="e">
        <f>VLOOKUP(A4513,'Not Encrypted'!A$1:J$304,10,FALSE)</f>
        <v>#N/A</v>
      </c>
    </row>
    <row r="4514" spans="1:14" hidden="1" x14ac:dyDescent="0.3">
      <c r="A4514" s="4">
        <v>129930262</v>
      </c>
      <c r="B4514" t="s">
        <v>32024</v>
      </c>
      <c r="C4514" t="s">
        <v>11</v>
      </c>
      <c r="D4514" s="2" t="s">
        <v>133</v>
      </c>
      <c r="E4514">
        <v>2</v>
      </c>
      <c r="F4514">
        <v>0</v>
      </c>
      <c r="G4514" t="s">
        <v>13</v>
      </c>
      <c r="H4514">
        <v>2</v>
      </c>
      <c r="I4514">
        <v>0</v>
      </c>
      <c r="J4514">
        <v>0</v>
      </c>
      <c r="K4514">
        <v>0</v>
      </c>
      <c r="L4514" t="e">
        <f>VLOOKUP(A4514,'Not Encrypted'!A$1:H$304,8,FALSE)</f>
        <v>#N/A</v>
      </c>
      <c r="M4514" t="e">
        <f>VLOOKUP(A4514,'Not Encrypted'!A$1:I$304,9,FALSE)</f>
        <v>#N/A</v>
      </c>
      <c r="N4514" t="e">
        <f>VLOOKUP(A4514,'Not Encrypted'!A$1:J$304,10,FALSE)</f>
        <v>#N/A</v>
      </c>
    </row>
    <row r="4515" spans="1:14" hidden="1" x14ac:dyDescent="0.3">
      <c r="A4515" s="4">
        <v>129930263</v>
      </c>
      <c r="B4515" t="s">
        <v>29193</v>
      </c>
      <c r="C4515" t="s">
        <v>11</v>
      </c>
      <c r="D4515" s="2" t="s">
        <v>488</v>
      </c>
      <c r="E4515">
        <v>69</v>
      </c>
      <c r="F4515">
        <v>0</v>
      </c>
      <c r="G4515" t="s">
        <v>13</v>
      </c>
      <c r="H4515">
        <v>32</v>
      </c>
      <c r="I4515">
        <v>24</v>
      </c>
      <c r="J4515">
        <v>10</v>
      </c>
      <c r="K4515">
        <v>3</v>
      </c>
      <c r="L4515" t="e">
        <f>VLOOKUP(A4515,'Not Encrypted'!A$1:H$304,8,FALSE)</f>
        <v>#N/A</v>
      </c>
      <c r="M4515" t="e">
        <f>VLOOKUP(A4515,'Not Encrypted'!A$1:I$304,9,FALSE)</f>
        <v>#N/A</v>
      </c>
      <c r="N4515" t="e">
        <f>VLOOKUP(A4515,'Not Encrypted'!A$1:J$304,10,FALSE)</f>
        <v>#N/A</v>
      </c>
    </row>
    <row r="4516" spans="1:14" hidden="1" x14ac:dyDescent="0.3">
      <c r="A4516" s="4">
        <v>129930264</v>
      </c>
      <c r="B4516" t="s">
        <v>32030</v>
      </c>
      <c r="C4516" t="s">
        <v>11</v>
      </c>
      <c r="D4516" s="2" t="s">
        <v>272</v>
      </c>
      <c r="E4516">
        <v>74</v>
      </c>
      <c r="F4516">
        <v>1</v>
      </c>
      <c r="G4516" t="s">
        <v>13</v>
      </c>
      <c r="H4516">
        <v>47</v>
      </c>
      <c r="I4516">
        <v>22</v>
      </c>
      <c r="J4516">
        <v>4</v>
      </c>
      <c r="K4516">
        <v>0</v>
      </c>
      <c r="L4516" t="e">
        <f>VLOOKUP(A4516,'Not Encrypted'!A$1:H$304,8,FALSE)</f>
        <v>#N/A</v>
      </c>
      <c r="M4516" t="e">
        <f>VLOOKUP(A4516,'Not Encrypted'!A$1:I$304,9,FALSE)</f>
        <v>#N/A</v>
      </c>
      <c r="N4516" t="e">
        <f>VLOOKUP(A4516,'Not Encrypted'!A$1:J$304,10,FALSE)</f>
        <v>#N/A</v>
      </c>
    </row>
    <row r="4517" spans="1:14" hidden="1" x14ac:dyDescent="0.3">
      <c r="A4517" s="4">
        <v>129930269</v>
      </c>
      <c r="B4517" t="s">
        <v>29194</v>
      </c>
      <c r="C4517" t="s">
        <v>11</v>
      </c>
      <c r="D4517" s="2" t="s">
        <v>65</v>
      </c>
      <c r="E4517">
        <v>6</v>
      </c>
      <c r="F4517">
        <v>0</v>
      </c>
      <c r="G4517" t="s">
        <v>13</v>
      </c>
      <c r="H4517">
        <v>6</v>
      </c>
      <c r="I4517">
        <v>0</v>
      </c>
      <c r="J4517">
        <v>0</v>
      </c>
      <c r="K4517">
        <v>0</v>
      </c>
      <c r="L4517" t="e">
        <f>VLOOKUP(A4517,'Not Encrypted'!A$1:H$304,8,FALSE)</f>
        <v>#N/A</v>
      </c>
      <c r="M4517" t="e">
        <f>VLOOKUP(A4517,'Not Encrypted'!A$1:I$304,9,FALSE)</f>
        <v>#N/A</v>
      </c>
      <c r="N4517" t="e">
        <f>VLOOKUP(A4517,'Not Encrypted'!A$1:J$304,10,FALSE)</f>
        <v>#N/A</v>
      </c>
    </row>
    <row r="4518" spans="1:14" hidden="1" x14ac:dyDescent="0.3">
      <c r="A4518" s="4">
        <v>129930272</v>
      </c>
      <c r="B4518" t="s">
        <v>26130</v>
      </c>
      <c r="C4518" t="s">
        <v>11</v>
      </c>
      <c r="D4518" s="2" t="s">
        <v>37</v>
      </c>
      <c r="E4518">
        <v>4</v>
      </c>
      <c r="F4518">
        <v>0</v>
      </c>
      <c r="G4518" t="s">
        <v>13</v>
      </c>
      <c r="H4518">
        <v>2</v>
      </c>
      <c r="I4518">
        <v>2</v>
      </c>
      <c r="J4518">
        <v>0</v>
      </c>
      <c r="K4518">
        <v>0</v>
      </c>
      <c r="L4518" t="e">
        <f>VLOOKUP(A4518,'Not Encrypted'!A$1:H$304,8,FALSE)</f>
        <v>#N/A</v>
      </c>
      <c r="M4518" t="e">
        <f>VLOOKUP(A4518,'Not Encrypted'!A$1:I$304,9,FALSE)</f>
        <v>#N/A</v>
      </c>
      <c r="N4518" t="e">
        <f>VLOOKUP(A4518,'Not Encrypted'!A$1:J$304,10,FALSE)</f>
        <v>#N/A</v>
      </c>
    </row>
    <row r="4519" spans="1:14" hidden="1" x14ac:dyDescent="0.3">
      <c r="A4519" s="4">
        <v>129930274</v>
      </c>
      <c r="B4519" t="s">
        <v>29195</v>
      </c>
      <c r="C4519" t="s">
        <v>11</v>
      </c>
      <c r="D4519" s="2" t="s">
        <v>106</v>
      </c>
      <c r="E4519">
        <v>74</v>
      </c>
      <c r="F4519">
        <v>3</v>
      </c>
      <c r="G4519" t="s">
        <v>13</v>
      </c>
      <c r="H4519">
        <v>67</v>
      </c>
      <c r="I4519">
        <v>4</v>
      </c>
      <c r="J4519">
        <v>0</v>
      </c>
      <c r="K4519">
        <v>0</v>
      </c>
      <c r="L4519" t="e">
        <f>VLOOKUP(A4519,'Not Encrypted'!A$1:H$304,8,FALSE)</f>
        <v>#N/A</v>
      </c>
      <c r="M4519" t="e">
        <f>VLOOKUP(A4519,'Not Encrypted'!A$1:I$304,9,FALSE)</f>
        <v>#N/A</v>
      </c>
      <c r="N4519" t="e">
        <f>VLOOKUP(A4519,'Not Encrypted'!A$1:J$304,10,FALSE)</f>
        <v>#N/A</v>
      </c>
    </row>
    <row r="4520" spans="1:14" hidden="1" x14ac:dyDescent="0.3">
      <c r="A4520" s="4">
        <v>129930276</v>
      </c>
      <c r="B4520" t="s">
        <v>29196</v>
      </c>
      <c r="C4520" t="s">
        <v>11</v>
      </c>
      <c r="D4520" s="2" t="s">
        <v>37</v>
      </c>
      <c r="E4520">
        <v>4</v>
      </c>
      <c r="F4520">
        <v>2</v>
      </c>
      <c r="G4520" t="s">
        <v>13</v>
      </c>
      <c r="H4520">
        <v>2</v>
      </c>
      <c r="I4520">
        <v>0</v>
      </c>
      <c r="J4520">
        <v>0</v>
      </c>
      <c r="K4520">
        <v>0</v>
      </c>
      <c r="L4520" t="e">
        <f>VLOOKUP(A4520,'Not Encrypted'!A$1:H$304,8,FALSE)</f>
        <v>#N/A</v>
      </c>
      <c r="M4520" t="e">
        <f>VLOOKUP(A4520,'Not Encrypted'!A$1:I$304,9,FALSE)</f>
        <v>#N/A</v>
      </c>
      <c r="N4520" t="e">
        <f>VLOOKUP(A4520,'Not Encrypted'!A$1:J$304,10,FALSE)</f>
        <v>#N/A</v>
      </c>
    </row>
    <row r="4521" spans="1:14" hidden="1" x14ac:dyDescent="0.3">
      <c r="A4521" s="4">
        <v>129930278</v>
      </c>
      <c r="B4521" t="s">
        <v>29197</v>
      </c>
      <c r="C4521" t="s">
        <v>11</v>
      </c>
      <c r="D4521" s="2" t="s">
        <v>34</v>
      </c>
      <c r="E4521">
        <v>151</v>
      </c>
      <c r="F4521">
        <v>46</v>
      </c>
      <c r="G4521" t="s">
        <v>13</v>
      </c>
      <c r="H4521">
        <v>45</v>
      </c>
      <c r="I4521">
        <v>4</v>
      </c>
      <c r="J4521">
        <v>6</v>
      </c>
      <c r="K4521">
        <v>50</v>
      </c>
      <c r="L4521" t="e">
        <f>VLOOKUP(A4521,'Not Encrypted'!A$1:H$304,8,FALSE)</f>
        <v>#N/A</v>
      </c>
      <c r="M4521" t="e">
        <f>VLOOKUP(A4521,'Not Encrypted'!A$1:I$304,9,FALSE)</f>
        <v>#N/A</v>
      </c>
      <c r="N4521" t="e">
        <f>VLOOKUP(A4521,'Not Encrypted'!A$1:J$304,10,FALSE)</f>
        <v>#N/A</v>
      </c>
    </row>
    <row r="4522" spans="1:14" hidden="1" x14ac:dyDescent="0.3">
      <c r="A4522" s="4">
        <v>129930279</v>
      </c>
      <c r="B4522" t="s">
        <v>32019</v>
      </c>
      <c r="C4522" t="s">
        <v>11</v>
      </c>
      <c r="D4522" s="2" t="s">
        <v>43</v>
      </c>
      <c r="E4522">
        <v>26</v>
      </c>
      <c r="F4522">
        <v>0</v>
      </c>
      <c r="G4522" t="s">
        <v>13</v>
      </c>
      <c r="H4522">
        <v>26</v>
      </c>
      <c r="I4522">
        <v>0</v>
      </c>
      <c r="J4522">
        <v>0</v>
      </c>
      <c r="K4522">
        <v>0</v>
      </c>
      <c r="L4522" t="e">
        <f>VLOOKUP(A4522,'Not Encrypted'!A$1:H$304,8,FALSE)</f>
        <v>#N/A</v>
      </c>
      <c r="M4522" t="e">
        <f>VLOOKUP(A4522,'Not Encrypted'!A$1:I$304,9,FALSE)</f>
        <v>#N/A</v>
      </c>
      <c r="N4522" t="e">
        <f>VLOOKUP(A4522,'Not Encrypted'!A$1:J$304,10,FALSE)</f>
        <v>#N/A</v>
      </c>
    </row>
    <row r="4523" spans="1:14" hidden="1" x14ac:dyDescent="0.3">
      <c r="A4523" s="4">
        <v>129930281</v>
      </c>
      <c r="B4523" t="s">
        <v>32019</v>
      </c>
      <c r="C4523" t="s">
        <v>11</v>
      </c>
      <c r="D4523" s="2" t="s">
        <v>185</v>
      </c>
      <c r="E4523">
        <v>29</v>
      </c>
      <c r="F4523">
        <v>0</v>
      </c>
      <c r="G4523" t="s">
        <v>13</v>
      </c>
      <c r="H4523">
        <v>28</v>
      </c>
      <c r="I4523">
        <v>0</v>
      </c>
      <c r="J4523">
        <v>0</v>
      </c>
      <c r="K4523">
        <v>1</v>
      </c>
      <c r="L4523" t="e">
        <f>VLOOKUP(A4523,'Not Encrypted'!A$1:H$304,8,FALSE)</f>
        <v>#N/A</v>
      </c>
      <c r="M4523" t="e">
        <f>VLOOKUP(A4523,'Not Encrypted'!A$1:I$304,9,FALSE)</f>
        <v>#N/A</v>
      </c>
      <c r="N4523" t="e">
        <f>VLOOKUP(A4523,'Not Encrypted'!A$1:J$304,10,FALSE)</f>
        <v>#N/A</v>
      </c>
    </row>
    <row r="4524" spans="1:14" hidden="1" x14ac:dyDescent="0.3">
      <c r="A4524" s="4">
        <v>129930283</v>
      </c>
      <c r="B4524" t="s">
        <v>29198</v>
      </c>
      <c r="C4524" t="s">
        <v>11</v>
      </c>
      <c r="D4524" s="2" t="s">
        <v>18</v>
      </c>
      <c r="E4524">
        <v>33</v>
      </c>
      <c r="F4524">
        <v>1</v>
      </c>
      <c r="G4524" t="s">
        <v>13</v>
      </c>
      <c r="H4524">
        <v>32</v>
      </c>
      <c r="I4524">
        <v>0</v>
      </c>
      <c r="J4524">
        <v>0</v>
      </c>
      <c r="K4524">
        <v>0</v>
      </c>
      <c r="L4524" t="e">
        <f>VLOOKUP(A4524,'Not Encrypted'!A$1:H$304,8,FALSE)</f>
        <v>#N/A</v>
      </c>
      <c r="M4524" t="e">
        <f>VLOOKUP(A4524,'Not Encrypted'!A$1:I$304,9,FALSE)</f>
        <v>#N/A</v>
      </c>
      <c r="N4524" t="e">
        <f>VLOOKUP(A4524,'Not Encrypted'!A$1:J$304,10,FALSE)</f>
        <v>#N/A</v>
      </c>
    </row>
    <row r="4525" spans="1:14" hidden="1" x14ac:dyDescent="0.3">
      <c r="A4525" s="4">
        <v>129930285</v>
      </c>
      <c r="B4525" t="s">
        <v>29199</v>
      </c>
      <c r="C4525" t="s">
        <v>11</v>
      </c>
      <c r="D4525" s="2" t="s">
        <v>337</v>
      </c>
      <c r="E4525">
        <v>101</v>
      </c>
      <c r="F4525">
        <v>2</v>
      </c>
      <c r="G4525" t="s">
        <v>13</v>
      </c>
      <c r="H4525">
        <v>99</v>
      </c>
      <c r="I4525">
        <v>0</v>
      </c>
      <c r="J4525">
        <v>0</v>
      </c>
      <c r="K4525">
        <v>0</v>
      </c>
      <c r="L4525" t="e">
        <f>VLOOKUP(A4525,'Not Encrypted'!A$1:H$304,8,FALSE)</f>
        <v>#N/A</v>
      </c>
      <c r="M4525" t="e">
        <f>VLOOKUP(A4525,'Not Encrypted'!A$1:I$304,9,FALSE)</f>
        <v>#N/A</v>
      </c>
      <c r="N4525" t="e">
        <f>VLOOKUP(A4525,'Not Encrypted'!A$1:J$304,10,FALSE)</f>
        <v>#N/A</v>
      </c>
    </row>
    <row r="4526" spans="1:14" hidden="1" x14ac:dyDescent="0.3">
      <c r="A4526" s="4">
        <v>129930286</v>
      </c>
      <c r="B4526" t="s">
        <v>29200</v>
      </c>
      <c r="C4526" t="s">
        <v>11</v>
      </c>
      <c r="D4526" s="2" t="s">
        <v>99</v>
      </c>
      <c r="E4526">
        <v>138</v>
      </c>
      <c r="F4526">
        <v>0</v>
      </c>
      <c r="G4526" t="s">
        <v>13</v>
      </c>
      <c r="H4526">
        <v>90</v>
      </c>
      <c r="I4526">
        <v>48</v>
      </c>
      <c r="J4526">
        <v>0</v>
      </c>
      <c r="K4526">
        <v>0</v>
      </c>
      <c r="L4526" t="e">
        <f>VLOOKUP(A4526,'Not Encrypted'!A$1:H$304,8,FALSE)</f>
        <v>#N/A</v>
      </c>
      <c r="M4526" t="e">
        <f>VLOOKUP(A4526,'Not Encrypted'!A$1:I$304,9,FALSE)</f>
        <v>#N/A</v>
      </c>
      <c r="N4526" t="e">
        <f>VLOOKUP(A4526,'Not Encrypted'!A$1:J$304,10,FALSE)</f>
        <v>#N/A</v>
      </c>
    </row>
    <row r="4527" spans="1:14" hidden="1" x14ac:dyDescent="0.3">
      <c r="A4527" s="4">
        <v>129930290</v>
      </c>
      <c r="B4527" t="s">
        <v>29201</v>
      </c>
      <c r="C4527" t="s">
        <v>11</v>
      </c>
      <c r="D4527" s="2" t="s">
        <v>666</v>
      </c>
      <c r="E4527">
        <v>755</v>
      </c>
      <c r="F4527">
        <v>0</v>
      </c>
      <c r="G4527" t="s">
        <v>13</v>
      </c>
      <c r="H4527">
        <v>527</v>
      </c>
      <c r="I4527">
        <v>228</v>
      </c>
      <c r="J4527">
        <v>0</v>
      </c>
      <c r="K4527">
        <v>0</v>
      </c>
      <c r="L4527" t="e">
        <f>VLOOKUP(A4527,'Not Encrypted'!A$1:H$304,8,FALSE)</f>
        <v>#N/A</v>
      </c>
      <c r="M4527" t="e">
        <f>VLOOKUP(A4527,'Not Encrypted'!A$1:I$304,9,FALSE)</f>
        <v>#N/A</v>
      </c>
      <c r="N4527" t="e">
        <f>VLOOKUP(A4527,'Not Encrypted'!A$1:J$304,10,FALSE)</f>
        <v>#N/A</v>
      </c>
    </row>
    <row r="4528" spans="1:14" hidden="1" x14ac:dyDescent="0.3">
      <c r="A4528" s="4">
        <v>129930291</v>
      </c>
      <c r="B4528" t="s">
        <v>27661</v>
      </c>
      <c r="C4528" t="s">
        <v>11</v>
      </c>
      <c r="D4528" s="2" t="s">
        <v>50</v>
      </c>
      <c r="E4528">
        <v>2</v>
      </c>
      <c r="F4528">
        <v>0</v>
      </c>
      <c r="G4528" t="s">
        <v>13</v>
      </c>
      <c r="H4528">
        <v>2</v>
      </c>
      <c r="I4528">
        <v>0</v>
      </c>
      <c r="J4528">
        <v>0</v>
      </c>
      <c r="K4528">
        <v>0</v>
      </c>
      <c r="L4528" t="e">
        <f>VLOOKUP(A4528,'Not Encrypted'!A$1:H$304,8,FALSE)</f>
        <v>#N/A</v>
      </c>
      <c r="M4528" t="e">
        <f>VLOOKUP(A4528,'Not Encrypted'!A$1:I$304,9,FALSE)</f>
        <v>#N/A</v>
      </c>
      <c r="N4528" t="e">
        <f>VLOOKUP(A4528,'Not Encrypted'!A$1:J$304,10,FALSE)</f>
        <v>#N/A</v>
      </c>
    </row>
    <row r="4529" spans="1:14" hidden="1" x14ac:dyDescent="0.3">
      <c r="A4529" s="4">
        <v>129930294</v>
      </c>
      <c r="B4529" t="s">
        <v>25520</v>
      </c>
      <c r="C4529" t="s">
        <v>11</v>
      </c>
      <c r="D4529" s="2" t="s">
        <v>52</v>
      </c>
      <c r="E4529">
        <v>66</v>
      </c>
      <c r="F4529">
        <v>0</v>
      </c>
      <c r="G4529" t="s">
        <v>13</v>
      </c>
      <c r="H4529">
        <v>61</v>
      </c>
      <c r="I4529">
        <v>2</v>
      </c>
      <c r="J4529">
        <v>3</v>
      </c>
      <c r="K4529">
        <v>0</v>
      </c>
      <c r="L4529" t="e">
        <f>VLOOKUP(A4529,'Not Encrypted'!A$1:H$304,8,FALSE)</f>
        <v>#N/A</v>
      </c>
      <c r="M4529" t="e">
        <f>VLOOKUP(A4529,'Not Encrypted'!A$1:I$304,9,FALSE)</f>
        <v>#N/A</v>
      </c>
      <c r="N4529" t="e">
        <f>VLOOKUP(A4529,'Not Encrypted'!A$1:J$304,10,FALSE)</f>
        <v>#N/A</v>
      </c>
    </row>
    <row r="4530" spans="1:14" hidden="1" x14ac:dyDescent="0.3">
      <c r="A4530" s="4">
        <v>129930296</v>
      </c>
      <c r="B4530" t="s">
        <v>29202</v>
      </c>
      <c r="C4530" t="s">
        <v>11</v>
      </c>
      <c r="D4530" s="2" t="s">
        <v>37</v>
      </c>
      <c r="E4530">
        <v>18</v>
      </c>
      <c r="F4530">
        <v>0</v>
      </c>
      <c r="G4530" t="s">
        <v>13</v>
      </c>
      <c r="H4530">
        <v>0</v>
      </c>
      <c r="I4530">
        <v>15</v>
      </c>
      <c r="J4530">
        <v>3</v>
      </c>
      <c r="K4530">
        <v>0</v>
      </c>
      <c r="L4530" t="e">
        <f>VLOOKUP(A4530,'Not Encrypted'!A$1:H$304,8,FALSE)</f>
        <v>#N/A</v>
      </c>
      <c r="M4530" t="e">
        <f>VLOOKUP(A4530,'Not Encrypted'!A$1:I$304,9,FALSE)</f>
        <v>#N/A</v>
      </c>
      <c r="N4530" t="e">
        <f>VLOOKUP(A4530,'Not Encrypted'!A$1:J$304,10,FALSE)</f>
        <v>#N/A</v>
      </c>
    </row>
    <row r="4531" spans="1:14" hidden="1" x14ac:dyDescent="0.3">
      <c r="A4531" s="4">
        <v>129930300</v>
      </c>
      <c r="B4531" t="s">
        <v>29203</v>
      </c>
      <c r="C4531" t="s">
        <v>11</v>
      </c>
      <c r="D4531" s="2" t="s">
        <v>42</v>
      </c>
      <c r="E4531">
        <v>213</v>
      </c>
      <c r="F4531">
        <v>0</v>
      </c>
      <c r="G4531" t="s">
        <v>13</v>
      </c>
      <c r="H4531">
        <v>213</v>
      </c>
      <c r="I4531">
        <v>0</v>
      </c>
      <c r="J4531">
        <v>0</v>
      </c>
      <c r="K4531">
        <v>0</v>
      </c>
      <c r="L4531" t="e">
        <f>VLOOKUP(A4531,'Not Encrypted'!A$1:H$304,8,FALSE)</f>
        <v>#N/A</v>
      </c>
      <c r="M4531" t="e">
        <f>VLOOKUP(A4531,'Not Encrypted'!A$1:I$304,9,FALSE)</f>
        <v>#N/A</v>
      </c>
      <c r="N4531" t="e">
        <f>VLOOKUP(A4531,'Not Encrypted'!A$1:J$304,10,FALSE)</f>
        <v>#N/A</v>
      </c>
    </row>
    <row r="4532" spans="1:14" hidden="1" x14ac:dyDescent="0.3">
      <c r="A4532" s="4">
        <v>129930302</v>
      </c>
      <c r="B4532" t="s">
        <v>26394</v>
      </c>
      <c r="C4532" t="s">
        <v>11</v>
      </c>
      <c r="D4532" s="2" t="s">
        <v>42</v>
      </c>
      <c r="E4532">
        <v>4</v>
      </c>
      <c r="F4532">
        <v>0</v>
      </c>
      <c r="G4532" t="s">
        <v>13</v>
      </c>
      <c r="H4532">
        <v>0</v>
      </c>
      <c r="I4532">
        <v>2</v>
      </c>
      <c r="J4532">
        <v>2</v>
      </c>
      <c r="K4532">
        <v>0</v>
      </c>
      <c r="L4532" t="e">
        <f>VLOOKUP(A4532,'Not Encrypted'!A$1:H$304,8,FALSE)</f>
        <v>#N/A</v>
      </c>
      <c r="M4532" t="e">
        <f>VLOOKUP(A4532,'Not Encrypted'!A$1:I$304,9,FALSE)</f>
        <v>#N/A</v>
      </c>
      <c r="N4532" t="e">
        <f>VLOOKUP(A4532,'Not Encrypted'!A$1:J$304,10,FALSE)</f>
        <v>#N/A</v>
      </c>
    </row>
    <row r="4533" spans="1:14" hidden="1" x14ac:dyDescent="0.3">
      <c r="A4533" s="4">
        <v>129930304</v>
      </c>
      <c r="B4533" t="s">
        <v>29204</v>
      </c>
      <c r="C4533" t="s">
        <v>11</v>
      </c>
      <c r="D4533" s="2" t="s">
        <v>15</v>
      </c>
      <c r="E4533">
        <v>8</v>
      </c>
      <c r="F4533">
        <v>0</v>
      </c>
      <c r="G4533" t="s">
        <v>13</v>
      </c>
      <c r="H4533">
        <v>8</v>
      </c>
      <c r="I4533">
        <v>0</v>
      </c>
      <c r="J4533">
        <v>0</v>
      </c>
      <c r="K4533">
        <v>0</v>
      </c>
      <c r="L4533" t="e">
        <f>VLOOKUP(A4533,'Not Encrypted'!A$1:H$304,8,FALSE)</f>
        <v>#N/A</v>
      </c>
      <c r="M4533" t="e">
        <f>VLOOKUP(A4533,'Not Encrypted'!A$1:I$304,9,FALSE)</f>
        <v>#N/A</v>
      </c>
      <c r="N4533" t="e">
        <f>VLOOKUP(A4533,'Not Encrypted'!A$1:J$304,10,FALSE)</f>
        <v>#N/A</v>
      </c>
    </row>
    <row r="4534" spans="1:14" hidden="1" x14ac:dyDescent="0.3">
      <c r="A4534" s="4">
        <v>129930325</v>
      </c>
      <c r="B4534" t="s">
        <v>29205</v>
      </c>
      <c r="C4534" t="s">
        <v>11</v>
      </c>
      <c r="D4534" s="2" t="s">
        <v>65</v>
      </c>
      <c r="E4534">
        <v>53</v>
      </c>
      <c r="F4534">
        <v>2</v>
      </c>
      <c r="G4534" t="s">
        <v>13</v>
      </c>
      <c r="H4534">
        <v>45</v>
      </c>
      <c r="I4534">
        <v>2</v>
      </c>
      <c r="J4534">
        <v>4</v>
      </c>
      <c r="K4534">
        <v>0</v>
      </c>
      <c r="L4534" t="e">
        <f>VLOOKUP(A4534,'Not Encrypted'!A$1:H$304,8,FALSE)</f>
        <v>#N/A</v>
      </c>
      <c r="M4534" t="e">
        <f>VLOOKUP(A4534,'Not Encrypted'!A$1:I$304,9,FALSE)</f>
        <v>#N/A</v>
      </c>
      <c r="N4534" t="e">
        <f>VLOOKUP(A4534,'Not Encrypted'!A$1:J$304,10,FALSE)</f>
        <v>#N/A</v>
      </c>
    </row>
    <row r="4535" spans="1:14" hidden="1" x14ac:dyDescent="0.3">
      <c r="A4535" s="4">
        <v>129930328</v>
      </c>
      <c r="B4535" t="s">
        <v>29206</v>
      </c>
      <c r="C4535" t="s">
        <v>11</v>
      </c>
      <c r="D4535" s="2" t="s">
        <v>399</v>
      </c>
      <c r="E4535">
        <v>35</v>
      </c>
      <c r="F4535">
        <v>0</v>
      </c>
      <c r="G4535" t="s">
        <v>13</v>
      </c>
      <c r="H4535">
        <v>35</v>
      </c>
      <c r="I4535">
        <v>0</v>
      </c>
      <c r="J4535">
        <v>0</v>
      </c>
      <c r="K4535">
        <v>0</v>
      </c>
      <c r="L4535" t="e">
        <f>VLOOKUP(A4535,'Not Encrypted'!A$1:H$304,8,FALSE)</f>
        <v>#N/A</v>
      </c>
      <c r="M4535" t="e">
        <f>VLOOKUP(A4535,'Not Encrypted'!A$1:I$304,9,FALSE)</f>
        <v>#N/A</v>
      </c>
      <c r="N4535" t="e">
        <f>VLOOKUP(A4535,'Not Encrypted'!A$1:J$304,10,FALSE)</f>
        <v>#N/A</v>
      </c>
    </row>
    <row r="4536" spans="1:14" hidden="1" x14ac:dyDescent="0.3">
      <c r="A4536" s="4">
        <v>129930330</v>
      </c>
      <c r="B4536" t="s">
        <v>29207</v>
      </c>
      <c r="C4536" t="s">
        <v>11</v>
      </c>
      <c r="D4536" s="2" t="s">
        <v>24</v>
      </c>
      <c r="E4536">
        <v>6</v>
      </c>
      <c r="F4536">
        <v>0</v>
      </c>
      <c r="G4536" t="s">
        <v>13</v>
      </c>
      <c r="H4536">
        <v>6</v>
      </c>
      <c r="I4536">
        <v>0</v>
      </c>
      <c r="J4536">
        <v>0</v>
      </c>
      <c r="K4536">
        <v>0</v>
      </c>
      <c r="L4536" t="e">
        <f>VLOOKUP(A4536,'Not Encrypted'!A$1:H$304,8,FALSE)</f>
        <v>#N/A</v>
      </c>
      <c r="M4536" t="e">
        <f>VLOOKUP(A4536,'Not Encrypted'!A$1:I$304,9,FALSE)</f>
        <v>#N/A</v>
      </c>
      <c r="N4536" t="e">
        <f>VLOOKUP(A4536,'Not Encrypted'!A$1:J$304,10,FALSE)</f>
        <v>#N/A</v>
      </c>
    </row>
    <row r="4537" spans="1:14" hidden="1" x14ac:dyDescent="0.3">
      <c r="A4537" s="4">
        <v>129930331</v>
      </c>
      <c r="B4537" t="s">
        <v>29208</v>
      </c>
      <c r="C4537" t="s">
        <v>11</v>
      </c>
      <c r="D4537" s="2" t="s">
        <v>178</v>
      </c>
      <c r="E4537">
        <v>97</v>
      </c>
      <c r="F4537">
        <v>1</v>
      </c>
      <c r="G4537" t="s">
        <v>13</v>
      </c>
      <c r="H4537">
        <v>73</v>
      </c>
      <c r="I4537">
        <v>9</v>
      </c>
      <c r="J4537">
        <v>12</v>
      </c>
      <c r="K4537">
        <v>2</v>
      </c>
      <c r="L4537" t="e">
        <f>VLOOKUP(A4537,'Not Encrypted'!A$1:H$304,8,FALSE)</f>
        <v>#N/A</v>
      </c>
      <c r="M4537" t="e">
        <f>VLOOKUP(A4537,'Not Encrypted'!A$1:I$304,9,FALSE)</f>
        <v>#N/A</v>
      </c>
      <c r="N4537" t="e">
        <f>VLOOKUP(A4537,'Not Encrypted'!A$1:J$304,10,FALSE)</f>
        <v>#N/A</v>
      </c>
    </row>
    <row r="4538" spans="1:14" hidden="1" x14ac:dyDescent="0.3">
      <c r="A4538" s="4">
        <v>129930335</v>
      </c>
      <c r="B4538" t="s">
        <v>29209</v>
      </c>
      <c r="C4538" t="s">
        <v>11</v>
      </c>
      <c r="D4538" s="2" t="s">
        <v>24</v>
      </c>
      <c r="E4538">
        <v>802</v>
      </c>
      <c r="F4538">
        <v>0</v>
      </c>
      <c r="G4538" t="s">
        <v>13</v>
      </c>
      <c r="H4538">
        <v>21</v>
      </c>
      <c r="I4538">
        <v>0</v>
      </c>
      <c r="J4538">
        <v>781</v>
      </c>
      <c r="K4538">
        <v>0</v>
      </c>
      <c r="L4538" t="e">
        <f>VLOOKUP(A4538,'Not Encrypted'!A$1:H$304,8,FALSE)</f>
        <v>#N/A</v>
      </c>
      <c r="M4538" t="e">
        <f>VLOOKUP(A4538,'Not Encrypted'!A$1:I$304,9,FALSE)</f>
        <v>#N/A</v>
      </c>
      <c r="N4538" t="e">
        <f>VLOOKUP(A4538,'Not Encrypted'!A$1:J$304,10,FALSE)</f>
        <v>#N/A</v>
      </c>
    </row>
    <row r="4539" spans="1:14" hidden="1" x14ac:dyDescent="0.3">
      <c r="A4539" s="4">
        <v>129930336</v>
      </c>
      <c r="B4539" t="s">
        <v>29210</v>
      </c>
      <c r="C4539" t="s">
        <v>11</v>
      </c>
      <c r="D4539" s="2" t="s">
        <v>29</v>
      </c>
      <c r="E4539">
        <v>4</v>
      </c>
      <c r="F4539">
        <v>0</v>
      </c>
      <c r="G4539" t="s">
        <v>13</v>
      </c>
      <c r="H4539">
        <v>4</v>
      </c>
      <c r="I4539">
        <v>0</v>
      </c>
      <c r="J4539">
        <v>0</v>
      </c>
      <c r="K4539">
        <v>0</v>
      </c>
      <c r="L4539" t="e">
        <f>VLOOKUP(A4539,'Not Encrypted'!A$1:H$304,8,FALSE)</f>
        <v>#N/A</v>
      </c>
      <c r="M4539" t="e">
        <f>VLOOKUP(A4539,'Not Encrypted'!A$1:I$304,9,FALSE)</f>
        <v>#N/A</v>
      </c>
      <c r="N4539" t="e">
        <f>VLOOKUP(A4539,'Not Encrypted'!A$1:J$304,10,FALSE)</f>
        <v>#N/A</v>
      </c>
    </row>
    <row r="4540" spans="1:14" hidden="1" x14ac:dyDescent="0.3">
      <c r="A4540" s="4">
        <v>129930337</v>
      </c>
      <c r="B4540" t="s">
        <v>29211</v>
      </c>
      <c r="C4540" t="s">
        <v>11</v>
      </c>
      <c r="D4540" s="2" t="s">
        <v>51</v>
      </c>
      <c r="E4540">
        <v>15</v>
      </c>
      <c r="F4540">
        <v>0</v>
      </c>
      <c r="G4540" t="s">
        <v>13</v>
      </c>
      <c r="H4540">
        <v>11</v>
      </c>
      <c r="I4540">
        <v>3</v>
      </c>
      <c r="J4540">
        <v>1</v>
      </c>
      <c r="K4540">
        <v>0</v>
      </c>
      <c r="L4540" t="e">
        <f>VLOOKUP(A4540,'Not Encrypted'!A$1:H$304,8,FALSE)</f>
        <v>#N/A</v>
      </c>
      <c r="M4540" t="e">
        <f>VLOOKUP(A4540,'Not Encrypted'!A$1:I$304,9,FALSE)</f>
        <v>#N/A</v>
      </c>
      <c r="N4540" t="e">
        <f>VLOOKUP(A4540,'Not Encrypted'!A$1:J$304,10,FALSE)</f>
        <v>#N/A</v>
      </c>
    </row>
    <row r="4541" spans="1:14" hidden="1" x14ac:dyDescent="0.3">
      <c r="A4541" s="4">
        <v>129930339</v>
      </c>
      <c r="B4541" t="s">
        <v>29212</v>
      </c>
      <c r="C4541" t="s">
        <v>11</v>
      </c>
      <c r="D4541" s="2" t="s">
        <v>34</v>
      </c>
      <c r="E4541">
        <v>3</v>
      </c>
      <c r="F4541">
        <v>0</v>
      </c>
      <c r="G4541" t="s">
        <v>13</v>
      </c>
      <c r="H4541">
        <v>1</v>
      </c>
      <c r="I4541">
        <v>1</v>
      </c>
      <c r="J4541">
        <v>1</v>
      </c>
      <c r="K4541">
        <v>0</v>
      </c>
      <c r="L4541" t="e">
        <f>VLOOKUP(A4541,'Not Encrypted'!A$1:H$304,8,FALSE)</f>
        <v>#N/A</v>
      </c>
      <c r="M4541" t="e">
        <f>VLOOKUP(A4541,'Not Encrypted'!A$1:I$304,9,FALSE)</f>
        <v>#N/A</v>
      </c>
      <c r="N4541" t="e">
        <f>VLOOKUP(A4541,'Not Encrypted'!A$1:J$304,10,FALSE)</f>
        <v>#N/A</v>
      </c>
    </row>
    <row r="4542" spans="1:14" hidden="1" x14ac:dyDescent="0.3">
      <c r="A4542" s="4">
        <v>129930340</v>
      </c>
      <c r="B4542" t="s">
        <v>26426</v>
      </c>
      <c r="C4542" t="s">
        <v>11</v>
      </c>
      <c r="D4542" s="2" t="s">
        <v>106</v>
      </c>
      <c r="E4542">
        <v>36</v>
      </c>
      <c r="F4542">
        <v>0</v>
      </c>
      <c r="G4542" t="s">
        <v>13</v>
      </c>
      <c r="H4542">
        <v>36</v>
      </c>
      <c r="I4542">
        <v>0</v>
      </c>
      <c r="J4542">
        <v>0</v>
      </c>
      <c r="K4542">
        <v>0</v>
      </c>
      <c r="L4542" t="e">
        <f>VLOOKUP(A4542,'Not Encrypted'!A$1:H$304,8,FALSE)</f>
        <v>#N/A</v>
      </c>
      <c r="M4542" t="e">
        <f>VLOOKUP(A4542,'Not Encrypted'!A$1:I$304,9,FALSE)</f>
        <v>#N/A</v>
      </c>
      <c r="N4542" t="e">
        <f>VLOOKUP(A4542,'Not Encrypted'!A$1:J$304,10,FALSE)</f>
        <v>#N/A</v>
      </c>
    </row>
    <row r="4543" spans="1:14" hidden="1" x14ac:dyDescent="0.3">
      <c r="A4543" s="4">
        <v>129930341</v>
      </c>
      <c r="B4543" t="s">
        <v>25700</v>
      </c>
      <c r="C4543" t="s">
        <v>11</v>
      </c>
      <c r="D4543" s="2" t="s">
        <v>52</v>
      </c>
      <c r="E4543">
        <v>6132</v>
      </c>
      <c r="F4543">
        <v>0</v>
      </c>
      <c r="G4543" t="s">
        <v>13</v>
      </c>
      <c r="H4543">
        <v>1255</v>
      </c>
      <c r="I4543">
        <v>0</v>
      </c>
      <c r="J4543">
        <v>4869</v>
      </c>
      <c r="K4543">
        <v>8</v>
      </c>
      <c r="L4543" t="e">
        <f>VLOOKUP(A4543,'Not Encrypted'!A$1:H$304,8,FALSE)</f>
        <v>#N/A</v>
      </c>
      <c r="M4543" t="e">
        <f>VLOOKUP(A4543,'Not Encrypted'!A$1:I$304,9,FALSE)</f>
        <v>#N/A</v>
      </c>
      <c r="N4543" t="e">
        <f>VLOOKUP(A4543,'Not Encrypted'!A$1:J$304,10,FALSE)</f>
        <v>#N/A</v>
      </c>
    </row>
    <row r="4544" spans="1:14" hidden="1" x14ac:dyDescent="0.3">
      <c r="A4544" s="4">
        <v>129930342</v>
      </c>
      <c r="B4544" t="s">
        <v>27588</v>
      </c>
      <c r="C4544" t="s">
        <v>11</v>
      </c>
      <c r="D4544" s="2" t="s">
        <v>91</v>
      </c>
      <c r="E4544">
        <v>29</v>
      </c>
      <c r="F4544">
        <v>0</v>
      </c>
      <c r="G4544" t="s">
        <v>13</v>
      </c>
      <c r="H4544">
        <v>29</v>
      </c>
      <c r="I4544">
        <v>0</v>
      </c>
      <c r="J4544">
        <v>0</v>
      </c>
      <c r="K4544">
        <v>0</v>
      </c>
      <c r="L4544" t="e">
        <f>VLOOKUP(A4544,'Not Encrypted'!A$1:H$304,8,FALSE)</f>
        <v>#N/A</v>
      </c>
      <c r="M4544" t="e">
        <f>VLOOKUP(A4544,'Not Encrypted'!A$1:I$304,9,FALSE)</f>
        <v>#N/A</v>
      </c>
      <c r="N4544" t="e">
        <f>VLOOKUP(A4544,'Not Encrypted'!A$1:J$304,10,FALSE)</f>
        <v>#N/A</v>
      </c>
    </row>
    <row r="4545" spans="1:14" hidden="1" x14ac:dyDescent="0.3">
      <c r="A4545" s="4">
        <v>129930344</v>
      </c>
      <c r="B4545" t="s">
        <v>29213</v>
      </c>
      <c r="C4545" t="s">
        <v>11</v>
      </c>
      <c r="D4545" s="2" t="s">
        <v>87</v>
      </c>
      <c r="E4545">
        <v>31</v>
      </c>
      <c r="F4545">
        <v>0</v>
      </c>
      <c r="G4545" t="s">
        <v>13</v>
      </c>
      <c r="H4545">
        <v>30</v>
      </c>
      <c r="I4545">
        <v>0</v>
      </c>
      <c r="J4545">
        <v>1</v>
      </c>
      <c r="K4545">
        <v>0</v>
      </c>
      <c r="L4545" t="e">
        <f>VLOOKUP(A4545,'Not Encrypted'!A$1:H$304,8,FALSE)</f>
        <v>#N/A</v>
      </c>
      <c r="M4545" t="e">
        <f>VLOOKUP(A4545,'Not Encrypted'!A$1:I$304,9,FALSE)</f>
        <v>#N/A</v>
      </c>
      <c r="N4545" t="e">
        <f>VLOOKUP(A4545,'Not Encrypted'!A$1:J$304,10,FALSE)</f>
        <v>#N/A</v>
      </c>
    </row>
    <row r="4546" spans="1:14" hidden="1" x14ac:dyDescent="0.3">
      <c r="A4546" s="4">
        <v>129930345</v>
      </c>
      <c r="B4546" t="s">
        <v>29214</v>
      </c>
      <c r="C4546" t="s">
        <v>11</v>
      </c>
      <c r="D4546" s="2" t="s">
        <v>36</v>
      </c>
      <c r="E4546">
        <v>2</v>
      </c>
      <c r="F4546">
        <v>0</v>
      </c>
      <c r="G4546" t="s">
        <v>13</v>
      </c>
      <c r="H4546">
        <v>2</v>
      </c>
      <c r="I4546">
        <v>0</v>
      </c>
      <c r="J4546">
        <v>0</v>
      </c>
      <c r="K4546">
        <v>0</v>
      </c>
      <c r="L4546" t="e">
        <f>VLOOKUP(A4546,'Not Encrypted'!A$1:H$304,8,FALSE)</f>
        <v>#N/A</v>
      </c>
      <c r="M4546" t="e">
        <f>VLOOKUP(A4546,'Not Encrypted'!A$1:I$304,9,FALSE)</f>
        <v>#N/A</v>
      </c>
      <c r="N4546" t="e">
        <f>VLOOKUP(A4546,'Not Encrypted'!A$1:J$304,10,FALSE)</f>
        <v>#N/A</v>
      </c>
    </row>
    <row r="4547" spans="1:14" hidden="1" x14ac:dyDescent="0.3">
      <c r="A4547" s="4">
        <v>129930347</v>
      </c>
      <c r="B4547" t="s">
        <v>32020</v>
      </c>
      <c r="C4547" t="s">
        <v>11</v>
      </c>
      <c r="D4547" s="2" t="s">
        <v>43</v>
      </c>
      <c r="E4547">
        <v>8</v>
      </c>
      <c r="F4547">
        <v>0</v>
      </c>
      <c r="G4547" t="s">
        <v>13</v>
      </c>
      <c r="H4547">
        <v>5</v>
      </c>
      <c r="I4547">
        <v>0</v>
      </c>
      <c r="J4547">
        <v>0</v>
      </c>
      <c r="K4547">
        <v>3</v>
      </c>
      <c r="L4547" t="e">
        <f>VLOOKUP(A4547,'Not Encrypted'!A$1:H$304,8,FALSE)</f>
        <v>#N/A</v>
      </c>
      <c r="M4547" t="e">
        <f>VLOOKUP(A4547,'Not Encrypted'!A$1:I$304,9,FALSE)</f>
        <v>#N/A</v>
      </c>
      <c r="N4547" t="e">
        <f>VLOOKUP(A4547,'Not Encrypted'!A$1:J$304,10,FALSE)</f>
        <v>#N/A</v>
      </c>
    </row>
    <row r="4548" spans="1:14" hidden="1" x14ac:dyDescent="0.3">
      <c r="A4548" s="4">
        <v>129930349</v>
      </c>
      <c r="B4548" t="s">
        <v>29215</v>
      </c>
      <c r="C4548" t="s">
        <v>11</v>
      </c>
      <c r="D4548" s="2" t="s">
        <v>17</v>
      </c>
      <c r="E4548">
        <v>34</v>
      </c>
      <c r="F4548">
        <v>0</v>
      </c>
      <c r="G4548" t="s">
        <v>13</v>
      </c>
      <c r="H4548">
        <v>34</v>
      </c>
      <c r="I4548">
        <v>0</v>
      </c>
      <c r="J4548">
        <v>0</v>
      </c>
      <c r="K4548">
        <v>0</v>
      </c>
      <c r="L4548" t="e">
        <f>VLOOKUP(A4548,'Not Encrypted'!A$1:H$304,8,FALSE)</f>
        <v>#N/A</v>
      </c>
      <c r="M4548" t="e">
        <f>VLOOKUP(A4548,'Not Encrypted'!A$1:I$304,9,FALSE)</f>
        <v>#N/A</v>
      </c>
      <c r="N4548" t="e">
        <f>VLOOKUP(A4548,'Not Encrypted'!A$1:J$304,10,FALSE)</f>
        <v>#N/A</v>
      </c>
    </row>
    <row r="4549" spans="1:14" hidden="1" x14ac:dyDescent="0.3">
      <c r="A4549" s="4">
        <v>129930351</v>
      </c>
      <c r="B4549" t="s">
        <v>29216</v>
      </c>
      <c r="C4549" t="s">
        <v>11</v>
      </c>
      <c r="D4549" s="2" t="s">
        <v>656</v>
      </c>
      <c r="E4549">
        <v>2</v>
      </c>
      <c r="F4549">
        <v>0</v>
      </c>
      <c r="G4549" t="s">
        <v>13</v>
      </c>
      <c r="H4549">
        <v>2</v>
      </c>
      <c r="I4549">
        <v>0</v>
      </c>
      <c r="J4549">
        <v>0</v>
      </c>
      <c r="K4549">
        <v>0</v>
      </c>
      <c r="L4549" t="e">
        <f>VLOOKUP(A4549,'Not Encrypted'!A$1:H$304,8,FALSE)</f>
        <v>#N/A</v>
      </c>
      <c r="M4549" t="e">
        <f>VLOOKUP(A4549,'Not Encrypted'!A$1:I$304,9,FALSE)</f>
        <v>#N/A</v>
      </c>
      <c r="N4549" t="e">
        <f>VLOOKUP(A4549,'Not Encrypted'!A$1:J$304,10,FALSE)</f>
        <v>#N/A</v>
      </c>
    </row>
    <row r="4550" spans="1:14" hidden="1" x14ac:dyDescent="0.3">
      <c r="A4550" s="4">
        <v>129930356</v>
      </c>
      <c r="B4550" t="s">
        <v>29217</v>
      </c>
      <c r="C4550" t="s">
        <v>11</v>
      </c>
      <c r="D4550" s="2" t="s">
        <v>185</v>
      </c>
      <c r="E4550">
        <v>61</v>
      </c>
      <c r="F4550">
        <v>2</v>
      </c>
      <c r="G4550" t="s">
        <v>13</v>
      </c>
      <c r="H4550">
        <v>59</v>
      </c>
      <c r="I4550">
        <v>0</v>
      </c>
      <c r="J4550">
        <v>0</v>
      </c>
      <c r="K4550">
        <v>0</v>
      </c>
      <c r="L4550" t="e">
        <f>VLOOKUP(A4550,'Not Encrypted'!A$1:H$304,8,FALSE)</f>
        <v>#N/A</v>
      </c>
      <c r="M4550" t="e">
        <f>VLOOKUP(A4550,'Not Encrypted'!A$1:I$304,9,FALSE)</f>
        <v>#N/A</v>
      </c>
      <c r="N4550" t="e">
        <f>VLOOKUP(A4550,'Not Encrypted'!A$1:J$304,10,FALSE)</f>
        <v>#N/A</v>
      </c>
    </row>
    <row r="4551" spans="1:14" hidden="1" x14ac:dyDescent="0.3">
      <c r="A4551" s="4">
        <v>129930358</v>
      </c>
      <c r="B4551" t="s">
        <v>28660</v>
      </c>
      <c r="C4551" t="s">
        <v>11</v>
      </c>
      <c r="D4551" s="2" t="s">
        <v>17</v>
      </c>
      <c r="E4551">
        <v>1</v>
      </c>
      <c r="F4551">
        <v>1</v>
      </c>
      <c r="G4551" t="s">
        <v>13</v>
      </c>
      <c r="H4551">
        <v>0</v>
      </c>
      <c r="I4551">
        <v>0</v>
      </c>
      <c r="J4551">
        <v>0</v>
      </c>
      <c r="K4551">
        <v>0</v>
      </c>
      <c r="L4551" t="e">
        <f>VLOOKUP(A4551,'Not Encrypted'!A$1:H$304,8,FALSE)</f>
        <v>#N/A</v>
      </c>
      <c r="M4551" t="e">
        <f>VLOOKUP(A4551,'Not Encrypted'!A$1:I$304,9,FALSE)</f>
        <v>#N/A</v>
      </c>
      <c r="N4551" t="e">
        <f>VLOOKUP(A4551,'Not Encrypted'!A$1:J$304,10,FALSE)</f>
        <v>#N/A</v>
      </c>
    </row>
    <row r="4552" spans="1:14" hidden="1" x14ac:dyDescent="0.3">
      <c r="A4552" s="4">
        <v>129930359</v>
      </c>
      <c r="B4552" t="s">
        <v>29218</v>
      </c>
      <c r="C4552" t="s">
        <v>11</v>
      </c>
      <c r="D4552" s="2" t="s">
        <v>27</v>
      </c>
      <c r="E4552">
        <v>131</v>
      </c>
      <c r="F4552">
        <v>0</v>
      </c>
      <c r="G4552" t="s">
        <v>13</v>
      </c>
      <c r="H4552">
        <v>105</v>
      </c>
      <c r="I4552">
        <v>12</v>
      </c>
      <c r="J4552">
        <v>14</v>
      </c>
      <c r="K4552">
        <v>0</v>
      </c>
      <c r="L4552" t="e">
        <f>VLOOKUP(A4552,'Not Encrypted'!A$1:H$304,8,FALSE)</f>
        <v>#N/A</v>
      </c>
      <c r="M4552" t="e">
        <f>VLOOKUP(A4552,'Not Encrypted'!A$1:I$304,9,FALSE)</f>
        <v>#N/A</v>
      </c>
      <c r="N4552" t="e">
        <f>VLOOKUP(A4552,'Not Encrypted'!A$1:J$304,10,FALSE)</f>
        <v>#N/A</v>
      </c>
    </row>
    <row r="4553" spans="1:14" hidden="1" x14ac:dyDescent="0.3">
      <c r="A4553" s="4">
        <v>129930360</v>
      </c>
      <c r="B4553" t="s">
        <v>25723</v>
      </c>
      <c r="C4553" t="s">
        <v>11</v>
      </c>
      <c r="D4553" s="2" t="s">
        <v>65</v>
      </c>
      <c r="E4553">
        <v>13</v>
      </c>
      <c r="F4553">
        <v>0</v>
      </c>
      <c r="G4553" t="s">
        <v>13</v>
      </c>
      <c r="H4553">
        <v>13</v>
      </c>
      <c r="I4553">
        <v>0</v>
      </c>
      <c r="J4553">
        <v>0</v>
      </c>
      <c r="K4553">
        <v>0</v>
      </c>
      <c r="L4553" t="e">
        <f>VLOOKUP(A4553,'Not Encrypted'!A$1:H$304,8,FALSE)</f>
        <v>#N/A</v>
      </c>
      <c r="M4553" t="e">
        <f>VLOOKUP(A4553,'Not Encrypted'!A$1:I$304,9,FALSE)</f>
        <v>#N/A</v>
      </c>
      <c r="N4553" t="e">
        <f>VLOOKUP(A4553,'Not Encrypted'!A$1:J$304,10,FALSE)</f>
        <v>#N/A</v>
      </c>
    </row>
    <row r="4554" spans="1:14" hidden="1" x14ac:dyDescent="0.3">
      <c r="A4554" s="4">
        <v>129930361</v>
      </c>
      <c r="B4554" t="s">
        <v>29219</v>
      </c>
      <c r="C4554" t="s">
        <v>11</v>
      </c>
      <c r="D4554" s="2" t="s">
        <v>1327</v>
      </c>
      <c r="E4554">
        <v>37</v>
      </c>
      <c r="F4554">
        <v>1</v>
      </c>
      <c r="G4554" t="s">
        <v>39</v>
      </c>
      <c r="H4554">
        <v>36</v>
      </c>
      <c r="I4554">
        <v>0</v>
      </c>
      <c r="J4554">
        <v>0</v>
      </c>
      <c r="K4554">
        <v>0</v>
      </c>
      <c r="L4554" t="e">
        <f>VLOOKUP(A4554,'Not Encrypted'!A$1:H$304,8,FALSE)</f>
        <v>#N/A</v>
      </c>
      <c r="M4554" t="e">
        <f>VLOOKUP(A4554,'Not Encrypted'!A$1:I$304,9,FALSE)</f>
        <v>#N/A</v>
      </c>
      <c r="N4554" t="e">
        <f>VLOOKUP(A4554,'Not Encrypted'!A$1:J$304,10,FALSE)</f>
        <v>#N/A</v>
      </c>
    </row>
    <row r="4555" spans="1:14" hidden="1" x14ac:dyDescent="0.3">
      <c r="A4555" s="4">
        <v>129930362</v>
      </c>
      <c r="B4555" t="s">
        <v>29220</v>
      </c>
      <c r="C4555" t="s">
        <v>11</v>
      </c>
      <c r="D4555" s="2" t="s">
        <v>23</v>
      </c>
      <c r="E4555">
        <v>51</v>
      </c>
      <c r="F4555">
        <v>1</v>
      </c>
      <c r="G4555" t="s">
        <v>13</v>
      </c>
      <c r="H4555">
        <v>50</v>
      </c>
      <c r="I4555">
        <v>0</v>
      </c>
      <c r="J4555">
        <v>0</v>
      </c>
      <c r="K4555">
        <v>0</v>
      </c>
      <c r="L4555" t="e">
        <f>VLOOKUP(A4555,'Not Encrypted'!A$1:H$304,8,FALSE)</f>
        <v>#N/A</v>
      </c>
      <c r="M4555" t="e">
        <f>VLOOKUP(A4555,'Not Encrypted'!A$1:I$304,9,FALSE)</f>
        <v>#N/A</v>
      </c>
      <c r="N4555" t="e">
        <f>VLOOKUP(A4555,'Not Encrypted'!A$1:J$304,10,FALSE)</f>
        <v>#N/A</v>
      </c>
    </row>
    <row r="4556" spans="1:14" hidden="1" x14ac:dyDescent="0.3">
      <c r="A4556" s="4">
        <v>129930365</v>
      </c>
      <c r="B4556" t="s">
        <v>29221</v>
      </c>
      <c r="C4556" t="s">
        <v>11</v>
      </c>
      <c r="D4556" s="2" t="s">
        <v>16</v>
      </c>
      <c r="E4556">
        <v>2</v>
      </c>
      <c r="F4556">
        <v>0</v>
      </c>
      <c r="G4556" t="s">
        <v>13</v>
      </c>
      <c r="H4556">
        <v>2</v>
      </c>
      <c r="I4556">
        <v>0</v>
      </c>
      <c r="J4556">
        <v>0</v>
      </c>
      <c r="K4556">
        <v>0</v>
      </c>
      <c r="L4556" t="e">
        <f>VLOOKUP(A4556,'Not Encrypted'!A$1:H$304,8,FALSE)</f>
        <v>#N/A</v>
      </c>
      <c r="M4556" t="e">
        <f>VLOOKUP(A4556,'Not Encrypted'!A$1:I$304,9,FALSE)</f>
        <v>#N/A</v>
      </c>
      <c r="N4556" t="e">
        <f>VLOOKUP(A4556,'Not Encrypted'!A$1:J$304,10,FALSE)</f>
        <v>#N/A</v>
      </c>
    </row>
    <row r="4557" spans="1:14" hidden="1" x14ac:dyDescent="0.3">
      <c r="A4557" s="4">
        <v>129930366</v>
      </c>
      <c r="B4557" t="s">
        <v>29222</v>
      </c>
      <c r="C4557" t="s">
        <v>11</v>
      </c>
      <c r="D4557" s="2" t="s">
        <v>17</v>
      </c>
      <c r="E4557">
        <v>3</v>
      </c>
      <c r="F4557">
        <v>0</v>
      </c>
      <c r="G4557" t="s">
        <v>13</v>
      </c>
      <c r="H4557">
        <v>3</v>
      </c>
      <c r="I4557">
        <v>0</v>
      </c>
      <c r="J4557">
        <v>0</v>
      </c>
      <c r="K4557">
        <v>0</v>
      </c>
      <c r="L4557" t="e">
        <f>VLOOKUP(A4557,'Not Encrypted'!A$1:H$304,8,FALSE)</f>
        <v>#N/A</v>
      </c>
      <c r="M4557" t="e">
        <f>VLOOKUP(A4557,'Not Encrypted'!A$1:I$304,9,FALSE)</f>
        <v>#N/A</v>
      </c>
      <c r="N4557" t="e">
        <f>VLOOKUP(A4557,'Not Encrypted'!A$1:J$304,10,FALSE)</f>
        <v>#N/A</v>
      </c>
    </row>
    <row r="4558" spans="1:14" hidden="1" x14ac:dyDescent="0.3">
      <c r="A4558" s="4">
        <v>129930368</v>
      </c>
      <c r="B4558" t="s">
        <v>29223</v>
      </c>
      <c r="C4558" t="s">
        <v>11</v>
      </c>
      <c r="D4558" s="2" t="s">
        <v>15</v>
      </c>
      <c r="E4558">
        <v>4</v>
      </c>
      <c r="F4558">
        <v>0</v>
      </c>
      <c r="G4558" t="s">
        <v>13</v>
      </c>
      <c r="H4558">
        <v>2</v>
      </c>
      <c r="I4558">
        <v>2</v>
      </c>
      <c r="J4558">
        <v>0</v>
      </c>
      <c r="K4558">
        <v>0</v>
      </c>
      <c r="L4558" t="e">
        <f>VLOOKUP(A4558,'Not Encrypted'!A$1:H$304,8,FALSE)</f>
        <v>#N/A</v>
      </c>
      <c r="M4558" t="e">
        <f>VLOOKUP(A4558,'Not Encrypted'!A$1:I$304,9,FALSE)</f>
        <v>#N/A</v>
      </c>
      <c r="N4558" t="e">
        <f>VLOOKUP(A4558,'Not Encrypted'!A$1:J$304,10,FALSE)</f>
        <v>#N/A</v>
      </c>
    </row>
    <row r="4559" spans="1:14" hidden="1" x14ac:dyDescent="0.3">
      <c r="A4559" s="4">
        <v>129930370</v>
      </c>
      <c r="B4559" t="s">
        <v>25642</v>
      </c>
      <c r="C4559" t="s">
        <v>11</v>
      </c>
      <c r="D4559" s="2" t="s">
        <v>23</v>
      </c>
      <c r="E4559">
        <v>18</v>
      </c>
      <c r="F4559">
        <v>0</v>
      </c>
      <c r="G4559" t="s">
        <v>13</v>
      </c>
      <c r="H4559">
        <v>0</v>
      </c>
      <c r="I4559">
        <v>9</v>
      </c>
      <c r="J4559">
        <v>9</v>
      </c>
      <c r="K4559">
        <v>0</v>
      </c>
      <c r="L4559" t="e">
        <f>VLOOKUP(A4559,'Not Encrypted'!A$1:H$304,8,FALSE)</f>
        <v>#N/A</v>
      </c>
      <c r="M4559" t="e">
        <f>VLOOKUP(A4559,'Not Encrypted'!A$1:I$304,9,FALSE)</f>
        <v>#N/A</v>
      </c>
      <c r="N4559" t="e">
        <f>VLOOKUP(A4559,'Not Encrypted'!A$1:J$304,10,FALSE)</f>
        <v>#N/A</v>
      </c>
    </row>
    <row r="4560" spans="1:14" hidden="1" x14ac:dyDescent="0.3">
      <c r="A4560" s="4">
        <v>129930371</v>
      </c>
      <c r="B4560" t="s">
        <v>29224</v>
      </c>
      <c r="C4560" t="s">
        <v>11</v>
      </c>
      <c r="D4560" s="2" t="s">
        <v>53</v>
      </c>
      <c r="E4560">
        <v>79</v>
      </c>
      <c r="F4560">
        <v>3</v>
      </c>
      <c r="G4560" t="s">
        <v>13</v>
      </c>
      <c r="H4560">
        <v>74</v>
      </c>
      <c r="I4560">
        <v>2</v>
      </c>
      <c r="J4560">
        <v>0</v>
      </c>
      <c r="K4560">
        <v>0</v>
      </c>
      <c r="L4560" t="e">
        <f>VLOOKUP(A4560,'Not Encrypted'!A$1:H$304,8,FALSE)</f>
        <v>#N/A</v>
      </c>
      <c r="M4560" t="e">
        <f>VLOOKUP(A4560,'Not Encrypted'!A$1:I$304,9,FALSE)</f>
        <v>#N/A</v>
      </c>
      <c r="N4560" t="e">
        <f>VLOOKUP(A4560,'Not Encrypted'!A$1:J$304,10,FALSE)</f>
        <v>#N/A</v>
      </c>
    </row>
    <row r="4561" spans="1:14" hidden="1" x14ac:dyDescent="0.3">
      <c r="A4561" s="4">
        <v>129930372</v>
      </c>
      <c r="B4561" t="s">
        <v>32024</v>
      </c>
      <c r="C4561" t="s">
        <v>11</v>
      </c>
      <c r="D4561" s="2" t="s">
        <v>61</v>
      </c>
      <c r="E4561">
        <v>5</v>
      </c>
      <c r="F4561">
        <v>0</v>
      </c>
      <c r="G4561" t="s">
        <v>13</v>
      </c>
      <c r="H4561">
        <v>5</v>
      </c>
      <c r="I4561">
        <v>0</v>
      </c>
      <c r="J4561">
        <v>0</v>
      </c>
      <c r="K4561">
        <v>0</v>
      </c>
      <c r="L4561" t="e">
        <f>VLOOKUP(A4561,'Not Encrypted'!A$1:H$304,8,FALSE)</f>
        <v>#N/A</v>
      </c>
      <c r="M4561" t="e">
        <f>VLOOKUP(A4561,'Not Encrypted'!A$1:I$304,9,FALSE)</f>
        <v>#N/A</v>
      </c>
      <c r="N4561" t="e">
        <f>VLOOKUP(A4561,'Not Encrypted'!A$1:J$304,10,FALSE)</f>
        <v>#N/A</v>
      </c>
    </row>
    <row r="4562" spans="1:14" hidden="1" x14ac:dyDescent="0.3">
      <c r="A4562" s="4">
        <v>129930374</v>
      </c>
      <c r="B4562" t="s">
        <v>32024</v>
      </c>
      <c r="C4562" t="s">
        <v>11</v>
      </c>
      <c r="D4562" s="2" t="s">
        <v>37</v>
      </c>
      <c r="E4562">
        <v>5</v>
      </c>
      <c r="F4562">
        <v>0</v>
      </c>
      <c r="G4562" t="s">
        <v>13</v>
      </c>
      <c r="H4562">
        <v>5</v>
      </c>
      <c r="I4562">
        <v>0</v>
      </c>
      <c r="J4562">
        <v>0</v>
      </c>
      <c r="K4562">
        <v>0</v>
      </c>
      <c r="L4562" t="e">
        <f>VLOOKUP(A4562,'Not Encrypted'!A$1:H$304,8,FALSE)</f>
        <v>#N/A</v>
      </c>
      <c r="M4562" t="e">
        <f>VLOOKUP(A4562,'Not Encrypted'!A$1:I$304,9,FALSE)</f>
        <v>#N/A</v>
      </c>
      <c r="N4562" t="e">
        <f>VLOOKUP(A4562,'Not Encrypted'!A$1:J$304,10,FALSE)</f>
        <v>#N/A</v>
      </c>
    </row>
    <row r="4563" spans="1:14" hidden="1" x14ac:dyDescent="0.3">
      <c r="A4563" s="4">
        <v>129930375</v>
      </c>
      <c r="B4563" t="s">
        <v>32024</v>
      </c>
      <c r="C4563" t="s">
        <v>11</v>
      </c>
      <c r="D4563" s="2" t="s">
        <v>61</v>
      </c>
      <c r="E4563">
        <v>6</v>
      </c>
      <c r="F4563">
        <v>0</v>
      </c>
      <c r="G4563" t="s">
        <v>13</v>
      </c>
      <c r="H4563">
        <v>5</v>
      </c>
      <c r="I4563">
        <v>0</v>
      </c>
      <c r="J4563">
        <v>1</v>
      </c>
      <c r="K4563">
        <v>0</v>
      </c>
      <c r="L4563" t="e">
        <f>VLOOKUP(A4563,'Not Encrypted'!A$1:H$304,8,FALSE)</f>
        <v>#N/A</v>
      </c>
      <c r="M4563" t="e">
        <f>VLOOKUP(A4563,'Not Encrypted'!A$1:I$304,9,FALSE)</f>
        <v>#N/A</v>
      </c>
      <c r="N4563" t="e">
        <f>VLOOKUP(A4563,'Not Encrypted'!A$1:J$304,10,FALSE)</f>
        <v>#N/A</v>
      </c>
    </row>
    <row r="4564" spans="1:14" hidden="1" x14ac:dyDescent="0.3">
      <c r="A4564" s="4">
        <v>129930378</v>
      </c>
      <c r="B4564" t="s">
        <v>29225</v>
      </c>
      <c r="C4564" t="s">
        <v>11</v>
      </c>
      <c r="D4564" s="2" t="s">
        <v>24</v>
      </c>
      <c r="E4564">
        <v>44</v>
      </c>
      <c r="F4564">
        <v>0</v>
      </c>
      <c r="G4564" t="s">
        <v>13</v>
      </c>
      <c r="H4564">
        <v>42</v>
      </c>
      <c r="I4564">
        <v>2</v>
      </c>
      <c r="J4564">
        <v>0</v>
      </c>
      <c r="K4564">
        <v>0</v>
      </c>
      <c r="L4564" t="e">
        <f>VLOOKUP(A4564,'Not Encrypted'!A$1:H$304,8,FALSE)</f>
        <v>#N/A</v>
      </c>
      <c r="M4564" t="e">
        <f>VLOOKUP(A4564,'Not Encrypted'!A$1:I$304,9,FALSE)</f>
        <v>#N/A</v>
      </c>
      <c r="N4564" t="e">
        <f>VLOOKUP(A4564,'Not Encrypted'!A$1:J$304,10,FALSE)</f>
        <v>#N/A</v>
      </c>
    </row>
    <row r="4565" spans="1:14" hidden="1" x14ac:dyDescent="0.3">
      <c r="A4565" s="4">
        <v>129930380</v>
      </c>
      <c r="B4565" t="s">
        <v>29226</v>
      </c>
      <c r="C4565" t="s">
        <v>11</v>
      </c>
      <c r="D4565" s="2" t="s">
        <v>15</v>
      </c>
      <c r="E4565">
        <v>2</v>
      </c>
      <c r="F4565">
        <v>0</v>
      </c>
      <c r="G4565" t="s">
        <v>13</v>
      </c>
      <c r="H4565">
        <v>2</v>
      </c>
      <c r="I4565">
        <v>0</v>
      </c>
      <c r="J4565">
        <v>0</v>
      </c>
      <c r="K4565">
        <v>0</v>
      </c>
      <c r="L4565" t="e">
        <f>VLOOKUP(A4565,'Not Encrypted'!A$1:H$304,8,FALSE)</f>
        <v>#N/A</v>
      </c>
      <c r="M4565" t="e">
        <f>VLOOKUP(A4565,'Not Encrypted'!A$1:I$304,9,FALSE)</f>
        <v>#N/A</v>
      </c>
      <c r="N4565" t="e">
        <f>VLOOKUP(A4565,'Not Encrypted'!A$1:J$304,10,FALSE)</f>
        <v>#N/A</v>
      </c>
    </row>
    <row r="4566" spans="1:14" hidden="1" x14ac:dyDescent="0.3">
      <c r="A4566" s="4">
        <v>129930381</v>
      </c>
      <c r="B4566" t="s">
        <v>29227</v>
      </c>
      <c r="C4566" t="s">
        <v>11</v>
      </c>
      <c r="D4566" s="2" t="s">
        <v>1059</v>
      </c>
      <c r="E4566">
        <v>118</v>
      </c>
      <c r="F4566">
        <v>0</v>
      </c>
      <c r="G4566" t="s">
        <v>13</v>
      </c>
      <c r="H4566">
        <v>56</v>
      </c>
      <c r="I4566">
        <v>40</v>
      </c>
      <c r="J4566">
        <v>22</v>
      </c>
      <c r="K4566">
        <v>0</v>
      </c>
      <c r="L4566" t="e">
        <f>VLOOKUP(A4566,'Not Encrypted'!A$1:H$304,8,FALSE)</f>
        <v>#N/A</v>
      </c>
      <c r="M4566" t="e">
        <f>VLOOKUP(A4566,'Not Encrypted'!A$1:I$304,9,FALSE)</f>
        <v>#N/A</v>
      </c>
      <c r="N4566" t="e">
        <f>VLOOKUP(A4566,'Not Encrypted'!A$1:J$304,10,FALSE)</f>
        <v>#N/A</v>
      </c>
    </row>
    <row r="4567" spans="1:14" hidden="1" x14ac:dyDescent="0.3">
      <c r="A4567" s="4">
        <v>129930382</v>
      </c>
      <c r="B4567" t="s">
        <v>29228</v>
      </c>
      <c r="C4567" t="s">
        <v>11</v>
      </c>
      <c r="D4567" s="2" t="s">
        <v>143</v>
      </c>
      <c r="E4567">
        <v>2</v>
      </c>
      <c r="F4567">
        <v>0</v>
      </c>
      <c r="G4567" t="s">
        <v>13</v>
      </c>
      <c r="H4567">
        <v>2</v>
      </c>
      <c r="I4567">
        <v>0</v>
      </c>
      <c r="J4567">
        <v>0</v>
      </c>
      <c r="K4567">
        <v>0</v>
      </c>
      <c r="L4567" t="e">
        <f>VLOOKUP(A4567,'Not Encrypted'!A$1:H$304,8,FALSE)</f>
        <v>#N/A</v>
      </c>
      <c r="M4567" t="e">
        <f>VLOOKUP(A4567,'Not Encrypted'!A$1:I$304,9,FALSE)</f>
        <v>#N/A</v>
      </c>
      <c r="N4567" t="e">
        <f>VLOOKUP(A4567,'Not Encrypted'!A$1:J$304,10,FALSE)</f>
        <v>#N/A</v>
      </c>
    </row>
    <row r="4568" spans="1:14" hidden="1" x14ac:dyDescent="0.3">
      <c r="A4568" s="4">
        <v>129930385</v>
      </c>
      <c r="B4568" t="s">
        <v>26373</v>
      </c>
      <c r="C4568" t="s">
        <v>11</v>
      </c>
      <c r="D4568" s="2" t="s">
        <v>637</v>
      </c>
      <c r="E4568">
        <v>7</v>
      </c>
      <c r="F4568">
        <v>0</v>
      </c>
      <c r="G4568" t="s">
        <v>13</v>
      </c>
      <c r="H4568">
        <v>7</v>
      </c>
      <c r="I4568">
        <v>0</v>
      </c>
      <c r="J4568">
        <v>0</v>
      </c>
      <c r="K4568">
        <v>0</v>
      </c>
      <c r="L4568" t="e">
        <f>VLOOKUP(A4568,'Not Encrypted'!A$1:H$304,8,FALSE)</f>
        <v>#N/A</v>
      </c>
      <c r="M4568" t="e">
        <f>VLOOKUP(A4568,'Not Encrypted'!A$1:I$304,9,FALSE)</f>
        <v>#N/A</v>
      </c>
      <c r="N4568" t="e">
        <f>VLOOKUP(A4568,'Not Encrypted'!A$1:J$304,10,FALSE)</f>
        <v>#N/A</v>
      </c>
    </row>
    <row r="4569" spans="1:14" hidden="1" x14ac:dyDescent="0.3">
      <c r="A4569" s="4">
        <v>129930386</v>
      </c>
      <c r="B4569" t="s">
        <v>29229</v>
      </c>
      <c r="C4569" t="s">
        <v>11</v>
      </c>
      <c r="D4569" s="2" t="s">
        <v>1123</v>
      </c>
      <c r="E4569">
        <v>243</v>
      </c>
      <c r="F4569">
        <v>7</v>
      </c>
      <c r="G4569" t="s">
        <v>13</v>
      </c>
      <c r="H4569">
        <v>228</v>
      </c>
      <c r="I4569">
        <v>5</v>
      </c>
      <c r="J4569">
        <v>3</v>
      </c>
      <c r="K4569">
        <v>0</v>
      </c>
      <c r="L4569" t="e">
        <f>VLOOKUP(A4569,'Not Encrypted'!A$1:H$304,8,FALSE)</f>
        <v>#N/A</v>
      </c>
      <c r="M4569" t="e">
        <f>VLOOKUP(A4569,'Not Encrypted'!A$1:I$304,9,FALSE)</f>
        <v>#N/A</v>
      </c>
      <c r="N4569" t="e">
        <f>VLOOKUP(A4569,'Not Encrypted'!A$1:J$304,10,FALSE)</f>
        <v>#N/A</v>
      </c>
    </row>
    <row r="4570" spans="1:14" hidden="1" x14ac:dyDescent="0.3">
      <c r="A4570" s="4">
        <v>129930387</v>
      </c>
      <c r="B4570" t="s">
        <v>29230</v>
      </c>
      <c r="C4570" t="s">
        <v>11</v>
      </c>
      <c r="D4570" s="2" t="s">
        <v>34</v>
      </c>
      <c r="E4570">
        <v>93</v>
      </c>
      <c r="F4570">
        <v>0</v>
      </c>
      <c r="G4570" t="s">
        <v>13</v>
      </c>
      <c r="H4570">
        <v>93</v>
      </c>
      <c r="I4570">
        <v>0</v>
      </c>
      <c r="J4570">
        <v>0</v>
      </c>
      <c r="K4570">
        <v>0</v>
      </c>
      <c r="L4570" t="e">
        <f>VLOOKUP(A4570,'Not Encrypted'!A$1:H$304,8,FALSE)</f>
        <v>#N/A</v>
      </c>
      <c r="M4570" t="e">
        <f>VLOOKUP(A4570,'Not Encrypted'!A$1:I$304,9,FALSE)</f>
        <v>#N/A</v>
      </c>
      <c r="N4570" t="e">
        <f>VLOOKUP(A4570,'Not Encrypted'!A$1:J$304,10,FALSE)</f>
        <v>#N/A</v>
      </c>
    </row>
    <row r="4571" spans="1:14" hidden="1" x14ac:dyDescent="0.3">
      <c r="A4571" s="4">
        <v>129930388</v>
      </c>
      <c r="B4571" t="s">
        <v>29231</v>
      </c>
      <c r="C4571" t="s">
        <v>11</v>
      </c>
      <c r="D4571" s="2" t="s">
        <v>397</v>
      </c>
      <c r="E4571">
        <v>63</v>
      </c>
      <c r="F4571">
        <v>0</v>
      </c>
      <c r="G4571" t="s">
        <v>13</v>
      </c>
      <c r="H4571">
        <v>47</v>
      </c>
      <c r="I4571">
        <v>1</v>
      </c>
      <c r="J4571">
        <v>15</v>
      </c>
      <c r="K4571">
        <v>0</v>
      </c>
      <c r="L4571" t="e">
        <f>VLOOKUP(A4571,'Not Encrypted'!A$1:H$304,8,FALSE)</f>
        <v>#N/A</v>
      </c>
      <c r="M4571" t="e">
        <f>VLOOKUP(A4571,'Not Encrypted'!A$1:I$304,9,FALSE)</f>
        <v>#N/A</v>
      </c>
      <c r="N4571" t="e">
        <f>VLOOKUP(A4571,'Not Encrypted'!A$1:J$304,10,FALSE)</f>
        <v>#N/A</v>
      </c>
    </row>
    <row r="4572" spans="1:14" hidden="1" x14ac:dyDescent="0.3">
      <c r="A4572" s="4">
        <v>129930389</v>
      </c>
      <c r="B4572" t="s">
        <v>29232</v>
      </c>
      <c r="C4572" t="s">
        <v>11</v>
      </c>
      <c r="D4572" s="2" t="s">
        <v>172</v>
      </c>
      <c r="E4572">
        <v>516</v>
      </c>
      <c r="F4572">
        <v>0</v>
      </c>
      <c r="G4572" t="s">
        <v>13</v>
      </c>
      <c r="H4572">
        <v>339</v>
      </c>
      <c r="I4572">
        <v>0</v>
      </c>
      <c r="J4572">
        <v>177</v>
      </c>
      <c r="K4572">
        <v>0</v>
      </c>
      <c r="L4572" t="e">
        <f>VLOOKUP(A4572,'Not Encrypted'!A$1:H$304,8,FALSE)</f>
        <v>#N/A</v>
      </c>
      <c r="M4572" t="e">
        <f>VLOOKUP(A4572,'Not Encrypted'!A$1:I$304,9,FALSE)</f>
        <v>#N/A</v>
      </c>
      <c r="N4572" t="e">
        <f>VLOOKUP(A4572,'Not Encrypted'!A$1:J$304,10,FALSE)</f>
        <v>#N/A</v>
      </c>
    </row>
    <row r="4573" spans="1:14" hidden="1" x14ac:dyDescent="0.3">
      <c r="A4573" s="4">
        <v>129930392</v>
      </c>
      <c r="B4573" t="s">
        <v>29233</v>
      </c>
      <c r="C4573" t="s">
        <v>11</v>
      </c>
      <c r="D4573" s="2" t="s">
        <v>29</v>
      </c>
      <c r="E4573">
        <v>7</v>
      </c>
      <c r="F4573">
        <v>0</v>
      </c>
      <c r="G4573" t="s">
        <v>13</v>
      </c>
      <c r="H4573">
        <v>4</v>
      </c>
      <c r="I4573">
        <v>3</v>
      </c>
      <c r="J4573">
        <v>0</v>
      </c>
      <c r="K4573">
        <v>0</v>
      </c>
      <c r="L4573" t="e">
        <f>VLOOKUP(A4573,'Not Encrypted'!A$1:H$304,8,FALSE)</f>
        <v>#N/A</v>
      </c>
      <c r="M4573" t="e">
        <f>VLOOKUP(A4573,'Not Encrypted'!A$1:I$304,9,FALSE)</f>
        <v>#N/A</v>
      </c>
      <c r="N4573" t="e">
        <f>VLOOKUP(A4573,'Not Encrypted'!A$1:J$304,10,FALSE)</f>
        <v>#N/A</v>
      </c>
    </row>
    <row r="4574" spans="1:14" hidden="1" x14ac:dyDescent="0.3">
      <c r="A4574" s="4">
        <v>129930396</v>
      </c>
      <c r="B4574" t="s">
        <v>29234</v>
      </c>
      <c r="C4574" t="s">
        <v>11</v>
      </c>
      <c r="D4574" s="2" t="s">
        <v>994</v>
      </c>
      <c r="E4574">
        <v>5</v>
      </c>
      <c r="F4574">
        <v>1</v>
      </c>
      <c r="G4574" t="s">
        <v>13</v>
      </c>
      <c r="H4574">
        <v>4</v>
      </c>
      <c r="I4574">
        <v>0</v>
      </c>
      <c r="J4574">
        <v>0</v>
      </c>
      <c r="K4574">
        <v>0</v>
      </c>
      <c r="L4574" t="e">
        <f>VLOOKUP(A4574,'Not Encrypted'!A$1:H$304,8,FALSE)</f>
        <v>#N/A</v>
      </c>
      <c r="M4574" t="e">
        <f>VLOOKUP(A4574,'Not Encrypted'!A$1:I$304,9,FALSE)</f>
        <v>#N/A</v>
      </c>
      <c r="N4574" t="e">
        <f>VLOOKUP(A4574,'Not Encrypted'!A$1:J$304,10,FALSE)</f>
        <v>#N/A</v>
      </c>
    </row>
    <row r="4575" spans="1:14" hidden="1" x14ac:dyDescent="0.3">
      <c r="A4575" s="4">
        <v>129930398</v>
      </c>
      <c r="B4575" t="s">
        <v>29235</v>
      </c>
      <c r="C4575" t="s">
        <v>11</v>
      </c>
      <c r="D4575" s="2" t="s">
        <v>529</v>
      </c>
      <c r="E4575">
        <v>2</v>
      </c>
      <c r="F4575">
        <v>0</v>
      </c>
      <c r="G4575" t="s">
        <v>13</v>
      </c>
      <c r="H4575">
        <v>2</v>
      </c>
      <c r="I4575">
        <v>0</v>
      </c>
      <c r="J4575">
        <v>0</v>
      </c>
      <c r="K4575">
        <v>0</v>
      </c>
      <c r="L4575" t="e">
        <f>VLOOKUP(A4575,'Not Encrypted'!A$1:H$304,8,FALSE)</f>
        <v>#N/A</v>
      </c>
      <c r="M4575" t="e">
        <f>VLOOKUP(A4575,'Not Encrypted'!A$1:I$304,9,FALSE)</f>
        <v>#N/A</v>
      </c>
      <c r="N4575" t="e">
        <f>VLOOKUP(A4575,'Not Encrypted'!A$1:J$304,10,FALSE)</f>
        <v>#N/A</v>
      </c>
    </row>
    <row r="4576" spans="1:14" hidden="1" x14ac:dyDescent="0.3">
      <c r="A4576" s="4">
        <v>129930404</v>
      </c>
      <c r="B4576" t="s">
        <v>29236</v>
      </c>
      <c r="C4576" t="s">
        <v>11</v>
      </c>
      <c r="D4576" s="2" t="s">
        <v>985</v>
      </c>
      <c r="E4576">
        <v>46942</v>
      </c>
      <c r="F4576">
        <v>1</v>
      </c>
      <c r="G4576" t="s">
        <v>13</v>
      </c>
      <c r="H4576">
        <v>27030</v>
      </c>
      <c r="I4576">
        <v>88</v>
      </c>
      <c r="J4576">
        <v>19822</v>
      </c>
      <c r="K4576">
        <v>1</v>
      </c>
      <c r="L4576" t="e">
        <f>VLOOKUP(A4576,'Not Encrypted'!A$1:H$304,8,FALSE)</f>
        <v>#N/A</v>
      </c>
      <c r="M4576" t="e">
        <f>VLOOKUP(A4576,'Not Encrypted'!A$1:I$304,9,FALSE)</f>
        <v>#N/A</v>
      </c>
      <c r="N4576" t="e">
        <f>VLOOKUP(A4576,'Not Encrypted'!A$1:J$304,10,FALSE)</f>
        <v>#N/A</v>
      </c>
    </row>
    <row r="4577" spans="1:14" hidden="1" x14ac:dyDescent="0.3">
      <c r="A4577" s="4">
        <v>129930405</v>
      </c>
      <c r="B4577" t="s">
        <v>29237</v>
      </c>
      <c r="C4577" t="s">
        <v>11</v>
      </c>
      <c r="D4577" s="2" t="s">
        <v>15</v>
      </c>
      <c r="E4577">
        <v>5</v>
      </c>
      <c r="F4577">
        <v>0</v>
      </c>
      <c r="G4577" t="s">
        <v>13</v>
      </c>
      <c r="H4577">
        <v>5</v>
      </c>
      <c r="I4577">
        <v>0</v>
      </c>
      <c r="J4577">
        <v>0</v>
      </c>
      <c r="K4577">
        <v>0</v>
      </c>
      <c r="L4577" t="e">
        <f>VLOOKUP(A4577,'Not Encrypted'!A$1:H$304,8,FALSE)</f>
        <v>#N/A</v>
      </c>
      <c r="M4577" t="e">
        <f>VLOOKUP(A4577,'Not Encrypted'!A$1:I$304,9,FALSE)</f>
        <v>#N/A</v>
      </c>
      <c r="N4577" t="e">
        <f>VLOOKUP(A4577,'Not Encrypted'!A$1:J$304,10,FALSE)</f>
        <v>#N/A</v>
      </c>
    </row>
    <row r="4578" spans="1:14" hidden="1" x14ac:dyDescent="0.3">
      <c r="A4578" s="4">
        <v>129930407</v>
      </c>
      <c r="B4578" t="s">
        <v>29238</v>
      </c>
      <c r="C4578" t="s">
        <v>11</v>
      </c>
      <c r="D4578" s="2" t="s">
        <v>15</v>
      </c>
      <c r="E4578">
        <v>30</v>
      </c>
      <c r="F4578">
        <v>0</v>
      </c>
      <c r="G4578" t="s">
        <v>13</v>
      </c>
      <c r="H4578">
        <v>30</v>
      </c>
      <c r="I4578">
        <v>0</v>
      </c>
      <c r="J4578">
        <v>0</v>
      </c>
      <c r="K4578">
        <v>0</v>
      </c>
      <c r="L4578" t="e">
        <f>VLOOKUP(A4578,'Not Encrypted'!A$1:H$304,8,FALSE)</f>
        <v>#N/A</v>
      </c>
      <c r="M4578" t="e">
        <f>VLOOKUP(A4578,'Not Encrypted'!A$1:I$304,9,FALSE)</f>
        <v>#N/A</v>
      </c>
      <c r="N4578" t="e">
        <f>VLOOKUP(A4578,'Not Encrypted'!A$1:J$304,10,FALSE)</f>
        <v>#N/A</v>
      </c>
    </row>
    <row r="4579" spans="1:14" hidden="1" x14ac:dyDescent="0.3">
      <c r="A4579" s="4">
        <v>129930409</v>
      </c>
      <c r="B4579" t="s">
        <v>29239</v>
      </c>
      <c r="C4579" t="s">
        <v>11</v>
      </c>
      <c r="D4579" s="2" t="s">
        <v>50</v>
      </c>
      <c r="E4579">
        <v>6</v>
      </c>
      <c r="F4579">
        <v>0</v>
      </c>
      <c r="G4579" t="s">
        <v>13</v>
      </c>
      <c r="H4579">
        <v>6</v>
      </c>
      <c r="I4579">
        <v>0</v>
      </c>
      <c r="J4579">
        <v>0</v>
      </c>
      <c r="K4579">
        <v>0</v>
      </c>
      <c r="L4579" t="e">
        <f>VLOOKUP(A4579,'Not Encrypted'!A$1:H$304,8,FALSE)</f>
        <v>#N/A</v>
      </c>
      <c r="M4579" t="e">
        <f>VLOOKUP(A4579,'Not Encrypted'!A$1:I$304,9,FALSE)</f>
        <v>#N/A</v>
      </c>
      <c r="N4579" t="e">
        <f>VLOOKUP(A4579,'Not Encrypted'!A$1:J$304,10,FALSE)</f>
        <v>#N/A</v>
      </c>
    </row>
    <row r="4580" spans="1:14" hidden="1" x14ac:dyDescent="0.3">
      <c r="A4580" s="4">
        <v>129930414</v>
      </c>
      <c r="B4580" t="s">
        <v>29240</v>
      </c>
      <c r="C4580" t="s">
        <v>11</v>
      </c>
      <c r="D4580" s="2" t="s">
        <v>36</v>
      </c>
      <c r="E4580">
        <v>2</v>
      </c>
      <c r="F4580">
        <v>0</v>
      </c>
      <c r="G4580" t="s">
        <v>13</v>
      </c>
      <c r="H4580">
        <v>2</v>
      </c>
      <c r="I4580">
        <v>0</v>
      </c>
      <c r="J4580">
        <v>0</v>
      </c>
      <c r="K4580">
        <v>0</v>
      </c>
      <c r="L4580" t="e">
        <f>VLOOKUP(A4580,'Not Encrypted'!A$1:H$304,8,FALSE)</f>
        <v>#N/A</v>
      </c>
      <c r="M4580" t="e">
        <f>VLOOKUP(A4580,'Not Encrypted'!A$1:I$304,9,FALSE)</f>
        <v>#N/A</v>
      </c>
      <c r="N4580" t="e">
        <f>VLOOKUP(A4580,'Not Encrypted'!A$1:J$304,10,FALSE)</f>
        <v>#N/A</v>
      </c>
    </row>
    <row r="4581" spans="1:14" hidden="1" x14ac:dyDescent="0.3">
      <c r="A4581" s="4">
        <v>129930416</v>
      </c>
      <c r="B4581" t="s">
        <v>29241</v>
      </c>
      <c r="C4581" t="s">
        <v>11</v>
      </c>
      <c r="D4581" s="2" t="s">
        <v>34</v>
      </c>
      <c r="E4581">
        <v>10</v>
      </c>
      <c r="F4581">
        <v>0</v>
      </c>
      <c r="G4581" t="s">
        <v>13</v>
      </c>
      <c r="H4581">
        <v>10</v>
      </c>
      <c r="I4581">
        <v>0</v>
      </c>
      <c r="J4581">
        <v>0</v>
      </c>
      <c r="K4581">
        <v>0</v>
      </c>
      <c r="L4581" t="e">
        <f>VLOOKUP(A4581,'Not Encrypted'!A$1:H$304,8,FALSE)</f>
        <v>#N/A</v>
      </c>
      <c r="M4581" t="e">
        <f>VLOOKUP(A4581,'Not Encrypted'!A$1:I$304,9,FALSE)</f>
        <v>#N/A</v>
      </c>
      <c r="N4581" t="e">
        <f>VLOOKUP(A4581,'Not Encrypted'!A$1:J$304,10,FALSE)</f>
        <v>#N/A</v>
      </c>
    </row>
    <row r="4582" spans="1:14" hidden="1" x14ac:dyDescent="0.3">
      <c r="A4582" s="4">
        <v>129930417</v>
      </c>
      <c r="B4582" t="s">
        <v>29242</v>
      </c>
      <c r="C4582" t="s">
        <v>11</v>
      </c>
      <c r="D4582" s="2" t="s">
        <v>67</v>
      </c>
      <c r="E4582">
        <v>157</v>
      </c>
      <c r="F4582">
        <v>2</v>
      </c>
      <c r="G4582" t="s">
        <v>13</v>
      </c>
      <c r="H4582">
        <v>139</v>
      </c>
      <c r="I4582">
        <v>16</v>
      </c>
      <c r="J4582">
        <v>0</v>
      </c>
      <c r="K4582">
        <v>0</v>
      </c>
      <c r="L4582" t="e">
        <f>VLOOKUP(A4582,'Not Encrypted'!A$1:H$304,8,FALSE)</f>
        <v>#N/A</v>
      </c>
      <c r="M4582" t="e">
        <f>VLOOKUP(A4582,'Not Encrypted'!A$1:I$304,9,FALSE)</f>
        <v>#N/A</v>
      </c>
      <c r="N4582" t="e">
        <f>VLOOKUP(A4582,'Not Encrypted'!A$1:J$304,10,FALSE)</f>
        <v>#N/A</v>
      </c>
    </row>
    <row r="4583" spans="1:14" hidden="1" x14ac:dyDescent="0.3">
      <c r="A4583" s="4">
        <v>129930418</v>
      </c>
      <c r="B4583" t="s">
        <v>29243</v>
      </c>
      <c r="C4583" t="s">
        <v>11</v>
      </c>
      <c r="D4583" s="2" t="s">
        <v>24</v>
      </c>
      <c r="E4583">
        <v>10</v>
      </c>
      <c r="F4583">
        <v>1</v>
      </c>
      <c r="G4583" t="s">
        <v>13</v>
      </c>
      <c r="H4583">
        <v>9</v>
      </c>
      <c r="I4583">
        <v>0</v>
      </c>
      <c r="J4583">
        <v>0</v>
      </c>
      <c r="K4583">
        <v>0</v>
      </c>
      <c r="L4583" t="e">
        <f>VLOOKUP(A4583,'Not Encrypted'!A$1:H$304,8,FALSE)</f>
        <v>#N/A</v>
      </c>
      <c r="M4583" t="e">
        <f>VLOOKUP(A4583,'Not Encrypted'!A$1:I$304,9,FALSE)</f>
        <v>#N/A</v>
      </c>
      <c r="N4583" t="e">
        <f>VLOOKUP(A4583,'Not Encrypted'!A$1:J$304,10,FALSE)</f>
        <v>#N/A</v>
      </c>
    </row>
    <row r="4584" spans="1:14" hidden="1" x14ac:dyDescent="0.3">
      <c r="A4584" s="4">
        <v>129930419</v>
      </c>
      <c r="B4584" t="s">
        <v>29244</v>
      </c>
      <c r="C4584" t="s">
        <v>11</v>
      </c>
      <c r="D4584" s="2" t="s">
        <v>86</v>
      </c>
      <c r="E4584">
        <v>92</v>
      </c>
      <c r="F4584">
        <v>3</v>
      </c>
      <c r="G4584" t="s">
        <v>13</v>
      </c>
      <c r="H4584">
        <v>84</v>
      </c>
      <c r="I4584">
        <v>5</v>
      </c>
      <c r="J4584">
        <v>0</v>
      </c>
      <c r="K4584">
        <v>0</v>
      </c>
      <c r="L4584" t="e">
        <f>VLOOKUP(A4584,'Not Encrypted'!A$1:H$304,8,FALSE)</f>
        <v>#N/A</v>
      </c>
      <c r="M4584" t="e">
        <f>VLOOKUP(A4584,'Not Encrypted'!A$1:I$304,9,FALSE)</f>
        <v>#N/A</v>
      </c>
      <c r="N4584" t="e">
        <f>VLOOKUP(A4584,'Not Encrypted'!A$1:J$304,10,FALSE)</f>
        <v>#N/A</v>
      </c>
    </row>
    <row r="4585" spans="1:14" hidden="1" x14ac:dyDescent="0.3">
      <c r="A4585" s="4">
        <v>129930421</v>
      </c>
      <c r="B4585" t="s">
        <v>27086</v>
      </c>
      <c r="C4585" t="s">
        <v>11</v>
      </c>
      <c r="D4585" s="2" t="s">
        <v>34</v>
      </c>
      <c r="E4585">
        <v>16</v>
      </c>
      <c r="F4585">
        <v>0</v>
      </c>
      <c r="G4585" t="s">
        <v>13</v>
      </c>
      <c r="H4585">
        <v>16</v>
      </c>
      <c r="I4585">
        <v>0</v>
      </c>
      <c r="J4585">
        <v>0</v>
      </c>
      <c r="K4585">
        <v>0</v>
      </c>
      <c r="L4585" t="e">
        <f>VLOOKUP(A4585,'Not Encrypted'!A$1:H$304,8,FALSE)</f>
        <v>#N/A</v>
      </c>
      <c r="M4585" t="e">
        <f>VLOOKUP(A4585,'Not Encrypted'!A$1:I$304,9,FALSE)</f>
        <v>#N/A</v>
      </c>
      <c r="N4585" t="e">
        <f>VLOOKUP(A4585,'Not Encrypted'!A$1:J$304,10,FALSE)</f>
        <v>#N/A</v>
      </c>
    </row>
    <row r="4586" spans="1:14" hidden="1" x14ac:dyDescent="0.3">
      <c r="A4586" s="4">
        <v>129930423</v>
      </c>
      <c r="B4586" t="s">
        <v>29245</v>
      </c>
      <c r="C4586" t="s">
        <v>11</v>
      </c>
      <c r="D4586" s="2" t="s">
        <v>27</v>
      </c>
      <c r="E4586">
        <v>58</v>
      </c>
      <c r="F4586">
        <v>1</v>
      </c>
      <c r="G4586" t="s">
        <v>13</v>
      </c>
      <c r="H4586">
        <v>26</v>
      </c>
      <c r="I4586">
        <v>28</v>
      </c>
      <c r="J4586">
        <v>3</v>
      </c>
      <c r="K4586">
        <v>0</v>
      </c>
      <c r="L4586" t="e">
        <f>VLOOKUP(A4586,'Not Encrypted'!A$1:H$304,8,FALSE)</f>
        <v>#N/A</v>
      </c>
      <c r="M4586" t="e">
        <f>VLOOKUP(A4586,'Not Encrypted'!A$1:I$304,9,FALSE)</f>
        <v>#N/A</v>
      </c>
      <c r="N4586" t="e">
        <f>VLOOKUP(A4586,'Not Encrypted'!A$1:J$304,10,FALSE)</f>
        <v>#N/A</v>
      </c>
    </row>
    <row r="4587" spans="1:14" hidden="1" x14ac:dyDescent="0.3">
      <c r="A4587" s="4">
        <v>129930424</v>
      </c>
      <c r="B4587" t="s">
        <v>29246</v>
      </c>
      <c r="C4587" t="s">
        <v>11</v>
      </c>
      <c r="D4587" s="2" t="s">
        <v>29</v>
      </c>
      <c r="E4587">
        <v>41</v>
      </c>
      <c r="F4587">
        <v>1</v>
      </c>
      <c r="G4587" t="s">
        <v>13</v>
      </c>
      <c r="H4587">
        <v>40</v>
      </c>
      <c r="I4587">
        <v>0</v>
      </c>
      <c r="J4587">
        <v>0</v>
      </c>
      <c r="K4587">
        <v>0</v>
      </c>
      <c r="L4587" t="e">
        <f>VLOOKUP(A4587,'Not Encrypted'!A$1:H$304,8,FALSE)</f>
        <v>#N/A</v>
      </c>
      <c r="M4587" t="e">
        <f>VLOOKUP(A4587,'Not Encrypted'!A$1:I$304,9,FALSE)</f>
        <v>#N/A</v>
      </c>
      <c r="N4587" t="e">
        <f>VLOOKUP(A4587,'Not Encrypted'!A$1:J$304,10,FALSE)</f>
        <v>#N/A</v>
      </c>
    </row>
    <row r="4588" spans="1:14" hidden="1" x14ac:dyDescent="0.3">
      <c r="A4588" s="4">
        <v>129930425</v>
      </c>
      <c r="B4588" t="s">
        <v>26522</v>
      </c>
      <c r="C4588" t="s">
        <v>11</v>
      </c>
      <c r="D4588" s="2" t="s">
        <v>940</v>
      </c>
      <c r="E4588">
        <v>461</v>
      </c>
      <c r="F4588">
        <v>0</v>
      </c>
      <c r="G4588" t="s">
        <v>13</v>
      </c>
      <c r="H4588">
        <v>434</v>
      </c>
      <c r="I4588">
        <v>22</v>
      </c>
      <c r="J4588">
        <v>5</v>
      </c>
      <c r="K4588">
        <v>0</v>
      </c>
      <c r="L4588" t="e">
        <f>VLOOKUP(A4588,'Not Encrypted'!A$1:H$304,8,FALSE)</f>
        <v>#N/A</v>
      </c>
      <c r="M4588" t="e">
        <f>VLOOKUP(A4588,'Not Encrypted'!A$1:I$304,9,FALSE)</f>
        <v>#N/A</v>
      </c>
      <c r="N4588" t="e">
        <f>VLOOKUP(A4588,'Not Encrypted'!A$1:J$304,10,FALSE)</f>
        <v>#N/A</v>
      </c>
    </row>
    <row r="4589" spans="1:14" hidden="1" x14ac:dyDescent="0.3">
      <c r="A4589" s="4">
        <v>129930426</v>
      </c>
      <c r="B4589" t="s">
        <v>29247</v>
      </c>
      <c r="C4589" t="s">
        <v>11</v>
      </c>
      <c r="D4589" s="2" t="s">
        <v>17</v>
      </c>
      <c r="E4589">
        <v>54</v>
      </c>
      <c r="F4589">
        <v>0</v>
      </c>
      <c r="G4589" t="s">
        <v>13</v>
      </c>
      <c r="H4589">
        <v>21</v>
      </c>
      <c r="I4589">
        <v>0</v>
      </c>
      <c r="J4589">
        <v>33</v>
      </c>
      <c r="K4589">
        <v>0</v>
      </c>
      <c r="L4589" t="e">
        <f>VLOOKUP(A4589,'Not Encrypted'!A$1:H$304,8,FALSE)</f>
        <v>#N/A</v>
      </c>
      <c r="M4589" t="e">
        <f>VLOOKUP(A4589,'Not Encrypted'!A$1:I$304,9,FALSE)</f>
        <v>#N/A</v>
      </c>
      <c r="N4589" t="e">
        <f>VLOOKUP(A4589,'Not Encrypted'!A$1:J$304,10,FALSE)</f>
        <v>#N/A</v>
      </c>
    </row>
    <row r="4590" spans="1:14" hidden="1" x14ac:dyDescent="0.3">
      <c r="A4590" s="4">
        <v>129930431</v>
      </c>
      <c r="B4590" t="s">
        <v>29241</v>
      </c>
      <c r="C4590" t="s">
        <v>11</v>
      </c>
      <c r="D4590" s="2" t="s">
        <v>37</v>
      </c>
      <c r="E4590">
        <v>12</v>
      </c>
      <c r="F4590">
        <v>1</v>
      </c>
      <c r="G4590" t="s">
        <v>13</v>
      </c>
      <c r="H4590">
        <v>11</v>
      </c>
      <c r="I4590">
        <v>0</v>
      </c>
      <c r="J4590">
        <v>0</v>
      </c>
      <c r="K4590">
        <v>0</v>
      </c>
      <c r="L4590" t="e">
        <f>VLOOKUP(A4590,'Not Encrypted'!A$1:H$304,8,FALSE)</f>
        <v>#N/A</v>
      </c>
      <c r="M4590" t="e">
        <f>VLOOKUP(A4590,'Not Encrypted'!A$1:I$304,9,FALSE)</f>
        <v>#N/A</v>
      </c>
      <c r="N4590" t="e">
        <f>VLOOKUP(A4590,'Not Encrypted'!A$1:J$304,10,FALSE)</f>
        <v>#N/A</v>
      </c>
    </row>
    <row r="4591" spans="1:14" hidden="1" x14ac:dyDescent="0.3">
      <c r="A4591" s="4">
        <v>129930432</v>
      </c>
      <c r="B4591" t="s">
        <v>29248</v>
      </c>
      <c r="C4591" t="s">
        <v>11</v>
      </c>
      <c r="D4591" s="2" t="s">
        <v>34</v>
      </c>
      <c r="E4591">
        <v>35</v>
      </c>
      <c r="F4591">
        <v>0</v>
      </c>
      <c r="G4591" t="s">
        <v>13</v>
      </c>
      <c r="H4591">
        <v>2</v>
      </c>
      <c r="I4591">
        <v>27</v>
      </c>
      <c r="J4591">
        <v>6</v>
      </c>
      <c r="K4591">
        <v>0</v>
      </c>
      <c r="L4591" t="e">
        <f>VLOOKUP(A4591,'Not Encrypted'!A$1:H$304,8,FALSE)</f>
        <v>#N/A</v>
      </c>
      <c r="M4591" t="e">
        <f>VLOOKUP(A4591,'Not Encrypted'!A$1:I$304,9,FALSE)</f>
        <v>#N/A</v>
      </c>
      <c r="N4591" t="e">
        <f>VLOOKUP(A4591,'Not Encrypted'!A$1:J$304,10,FALSE)</f>
        <v>#N/A</v>
      </c>
    </row>
    <row r="4592" spans="1:14" x14ac:dyDescent="0.3">
      <c r="A4592" s="4">
        <v>132393</v>
      </c>
      <c r="B4592" t="s">
        <v>25417</v>
      </c>
      <c r="C4592" t="s">
        <v>11</v>
      </c>
      <c r="D4592" s="2" t="s">
        <v>51</v>
      </c>
      <c r="E4592">
        <v>3</v>
      </c>
      <c r="F4592">
        <v>1</v>
      </c>
      <c r="G4592" t="s">
        <v>13</v>
      </c>
      <c r="H4592">
        <v>2</v>
      </c>
      <c r="I4592">
        <v>0</v>
      </c>
      <c r="J4592">
        <v>0</v>
      </c>
      <c r="K4592">
        <v>0</v>
      </c>
      <c r="L4592" t="str">
        <f>VLOOKUP(A4592,'Not Encrypted'!A$1:H$304,8,FALSE)</f>
        <v>Installed (Not Encrypted)</v>
      </c>
      <c r="M4592" t="str">
        <f>VLOOKUP(A4592,'Not Encrypted'!A$1:I$304,9,FALSE)</f>
        <v>BitLocker Drive Encryption Driver</v>
      </c>
      <c r="N4592" t="str">
        <f>VLOOKUP(A4592,'Not Encrypted'!A$1:J$304,10,FALSE)</f>
        <v>10.0.14393.0 (rs1_release.160715-1616)</v>
      </c>
    </row>
    <row r="4593" spans="1:14" hidden="1" x14ac:dyDescent="0.3">
      <c r="A4593" s="4">
        <v>129930439</v>
      </c>
      <c r="B4593" t="s">
        <v>29249</v>
      </c>
      <c r="C4593" t="s">
        <v>11</v>
      </c>
      <c r="D4593" s="2" t="s">
        <v>43</v>
      </c>
      <c r="E4593">
        <v>142</v>
      </c>
      <c r="F4593">
        <v>0</v>
      </c>
      <c r="G4593" t="s">
        <v>13</v>
      </c>
      <c r="H4593">
        <v>142</v>
      </c>
      <c r="I4593">
        <v>0</v>
      </c>
      <c r="J4593">
        <v>0</v>
      </c>
      <c r="K4593">
        <v>0</v>
      </c>
      <c r="L4593" t="e">
        <f>VLOOKUP(A4593,'Not Encrypted'!A$1:H$304,8,FALSE)</f>
        <v>#N/A</v>
      </c>
      <c r="M4593" t="e">
        <f>VLOOKUP(A4593,'Not Encrypted'!A$1:I$304,9,FALSE)</f>
        <v>#N/A</v>
      </c>
      <c r="N4593" t="e">
        <f>VLOOKUP(A4593,'Not Encrypted'!A$1:J$304,10,FALSE)</f>
        <v>#N/A</v>
      </c>
    </row>
    <row r="4594" spans="1:14" hidden="1" x14ac:dyDescent="0.3">
      <c r="A4594" s="4">
        <v>129930447</v>
      </c>
      <c r="B4594" t="s">
        <v>29250</v>
      </c>
      <c r="C4594" t="s">
        <v>11</v>
      </c>
      <c r="D4594" s="2" t="s">
        <v>17</v>
      </c>
      <c r="E4594">
        <v>16</v>
      </c>
      <c r="F4594">
        <v>0</v>
      </c>
      <c r="G4594" t="s">
        <v>13</v>
      </c>
      <c r="H4594">
        <v>12</v>
      </c>
      <c r="I4594">
        <v>0</v>
      </c>
      <c r="J4594">
        <v>0</v>
      </c>
      <c r="K4594">
        <v>4</v>
      </c>
      <c r="L4594" t="e">
        <f>VLOOKUP(A4594,'Not Encrypted'!A$1:H$304,8,FALSE)</f>
        <v>#N/A</v>
      </c>
      <c r="M4594" t="e">
        <f>VLOOKUP(A4594,'Not Encrypted'!A$1:I$304,9,FALSE)</f>
        <v>#N/A</v>
      </c>
      <c r="N4594" t="e">
        <f>VLOOKUP(A4594,'Not Encrypted'!A$1:J$304,10,FALSE)</f>
        <v>#N/A</v>
      </c>
    </row>
    <row r="4595" spans="1:14" hidden="1" x14ac:dyDescent="0.3">
      <c r="A4595" s="4">
        <v>129930448</v>
      </c>
      <c r="B4595" t="s">
        <v>29251</v>
      </c>
      <c r="C4595" t="s">
        <v>11</v>
      </c>
      <c r="D4595" s="2" t="s">
        <v>24</v>
      </c>
      <c r="E4595">
        <v>1</v>
      </c>
      <c r="F4595">
        <v>0</v>
      </c>
      <c r="G4595" t="s">
        <v>13</v>
      </c>
      <c r="H4595">
        <v>0</v>
      </c>
      <c r="I4595">
        <v>0</v>
      </c>
      <c r="J4595">
        <v>0</v>
      </c>
      <c r="K4595">
        <v>1</v>
      </c>
      <c r="L4595" t="e">
        <f>VLOOKUP(A4595,'Not Encrypted'!A$1:H$304,8,FALSE)</f>
        <v>#N/A</v>
      </c>
      <c r="M4595" t="e">
        <f>VLOOKUP(A4595,'Not Encrypted'!A$1:I$304,9,FALSE)</f>
        <v>#N/A</v>
      </c>
      <c r="N4595" t="e">
        <f>VLOOKUP(A4595,'Not Encrypted'!A$1:J$304,10,FALSE)</f>
        <v>#N/A</v>
      </c>
    </row>
    <row r="4596" spans="1:14" hidden="1" x14ac:dyDescent="0.3">
      <c r="A4596" s="4">
        <v>129930449</v>
      </c>
      <c r="B4596" t="s">
        <v>29252</v>
      </c>
      <c r="C4596" t="s">
        <v>11</v>
      </c>
      <c r="D4596" s="2" t="s">
        <v>24</v>
      </c>
      <c r="E4596">
        <v>2</v>
      </c>
      <c r="F4596">
        <v>0</v>
      </c>
      <c r="G4596" t="s">
        <v>13</v>
      </c>
      <c r="H4596">
        <v>2</v>
      </c>
      <c r="I4596">
        <v>0</v>
      </c>
      <c r="J4596">
        <v>0</v>
      </c>
      <c r="K4596">
        <v>0</v>
      </c>
      <c r="L4596" t="e">
        <f>VLOOKUP(A4596,'Not Encrypted'!A$1:H$304,8,FALSE)</f>
        <v>#N/A</v>
      </c>
      <c r="M4596" t="e">
        <f>VLOOKUP(A4596,'Not Encrypted'!A$1:I$304,9,FALSE)</f>
        <v>#N/A</v>
      </c>
      <c r="N4596" t="e">
        <f>VLOOKUP(A4596,'Not Encrypted'!A$1:J$304,10,FALSE)</f>
        <v>#N/A</v>
      </c>
    </row>
    <row r="4597" spans="1:14" hidden="1" x14ac:dyDescent="0.3">
      <c r="A4597" s="4">
        <v>129930455</v>
      </c>
      <c r="B4597" t="s">
        <v>29253</v>
      </c>
      <c r="C4597" t="s">
        <v>11</v>
      </c>
      <c r="D4597" s="2" t="s">
        <v>52</v>
      </c>
      <c r="E4597">
        <v>8</v>
      </c>
      <c r="F4597">
        <v>0</v>
      </c>
      <c r="G4597" t="s">
        <v>13</v>
      </c>
      <c r="H4597">
        <v>5</v>
      </c>
      <c r="I4597">
        <v>0</v>
      </c>
      <c r="J4597">
        <v>3</v>
      </c>
      <c r="K4597">
        <v>0</v>
      </c>
      <c r="L4597" t="e">
        <f>VLOOKUP(A4597,'Not Encrypted'!A$1:H$304,8,FALSE)</f>
        <v>#N/A</v>
      </c>
      <c r="M4597" t="e">
        <f>VLOOKUP(A4597,'Not Encrypted'!A$1:I$304,9,FALSE)</f>
        <v>#N/A</v>
      </c>
      <c r="N4597" t="e">
        <f>VLOOKUP(A4597,'Not Encrypted'!A$1:J$304,10,FALSE)</f>
        <v>#N/A</v>
      </c>
    </row>
    <row r="4598" spans="1:14" hidden="1" x14ac:dyDescent="0.3">
      <c r="A4598" s="4">
        <v>129930461</v>
      </c>
      <c r="B4598" t="s">
        <v>29254</v>
      </c>
      <c r="C4598" t="s">
        <v>11</v>
      </c>
      <c r="D4598" s="2" t="s">
        <v>118</v>
      </c>
      <c r="E4598">
        <v>2</v>
      </c>
      <c r="F4598">
        <v>0</v>
      </c>
      <c r="G4598" t="s">
        <v>13</v>
      </c>
      <c r="H4598">
        <v>2</v>
      </c>
      <c r="I4598">
        <v>0</v>
      </c>
      <c r="J4598">
        <v>0</v>
      </c>
      <c r="K4598">
        <v>0</v>
      </c>
      <c r="L4598" t="e">
        <f>VLOOKUP(A4598,'Not Encrypted'!A$1:H$304,8,FALSE)</f>
        <v>#N/A</v>
      </c>
      <c r="M4598" t="e">
        <f>VLOOKUP(A4598,'Not Encrypted'!A$1:I$304,9,FALSE)</f>
        <v>#N/A</v>
      </c>
      <c r="N4598" t="e">
        <f>VLOOKUP(A4598,'Not Encrypted'!A$1:J$304,10,FALSE)</f>
        <v>#N/A</v>
      </c>
    </row>
    <row r="4599" spans="1:14" hidden="1" x14ac:dyDescent="0.3">
      <c r="A4599" s="4">
        <v>129930462</v>
      </c>
      <c r="B4599" t="s">
        <v>29255</v>
      </c>
      <c r="C4599" t="s">
        <v>11</v>
      </c>
      <c r="D4599" s="2" t="s">
        <v>29</v>
      </c>
      <c r="E4599">
        <v>2</v>
      </c>
      <c r="F4599">
        <v>0</v>
      </c>
      <c r="G4599" t="s">
        <v>13</v>
      </c>
      <c r="H4599">
        <v>2</v>
      </c>
      <c r="I4599">
        <v>0</v>
      </c>
      <c r="J4599">
        <v>0</v>
      </c>
      <c r="K4599">
        <v>0</v>
      </c>
      <c r="L4599" t="e">
        <f>VLOOKUP(A4599,'Not Encrypted'!A$1:H$304,8,FALSE)</f>
        <v>#N/A</v>
      </c>
      <c r="M4599" t="e">
        <f>VLOOKUP(A4599,'Not Encrypted'!A$1:I$304,9,FALSE)</f>
        <v>#N/A</v>
      </c>
      <c r="N4599" t="e">
        <f>VLOOKUP(A4599,'Not Encrypted'!A$1:J$304,10,FALSE)</f>
        <v>#N/A</v>
      </c>
    </row>
    <row r="4600" spans="1:14" hidden="1" x14ac:dyDescent="0.3">
      <c r="A4600" s="4">
        <v>129930463</v>
      </c>
      <c r="B4600" t="s">
        <v>25576</v>
      </c>
      <c r="C4600" t="s">
        <v>11</v>
      </c>
      <c r="D4600" s="2" t="s">
        <v>178</v>
      </c>
      <c r="E4600">
        <v>14</v>
      </c>
      <c r="F4600">
        <v>0</v>
      </c>
      <c r="G4600" t="s">
        <v>13</v>
      </c>
      <c r="H4600">
        <v>14</v>
      </c>
      <c r="I4600">
        <v>0</v>
      </c>
      <c r="J4600">
        <v>0</v>
      </c>
      <c r="K4600">
        <v>0</v>
      </c>
      <c r="L4600" t="e">
        <f>VLOOKUP(A4600,'Not Encrypted'!A$1:H$304,8,FALSE)</f>
        <v>#N/A</v>
      </c>
      <c r="M4600" t="e">
        <f>VLOOKUP(A4600,'Not Encrypted'!A$1:I$304,9,FALSE)</f>
        <v>#N/A</v>
      </c>
      <c r="N4600" t="e">
        <f>VLOOKUP(A4600,'Not Encrypted'!A$1:J$304,10,FALSE)</f>
        <v>#N/A</v>
      </c>
    </row>
    <row r="4601" spans="1:14" hidden="1" x14ac:dyDescent="0.3">
      <c r="A4601" s="4">
        <v>129930467</v>
      </c>
      <c r="B4601" t="s">
        <v>29256</v>
      </c>
      <c r="C4601" t="s">
        <v>11</v>
      </c>
      <c r="D4601" s="2" t="s">
        <v>14</v>
      </c>
      <c r="E4601">
        <v>66</v>
      </c>
      <c r="F4601">
        <v>3</v>
      </c>
      <c r="G4601" t="s">
        <v>13</v>
      </c>
      <c r="H4601">
        <v>63</v>
      </c>
      <c r="I4601">
        <v>0</v>
      </c>
      <c r="J4601">
        <v>0</v>
      </c>
      <c r="K4601">
        <v>0</v>
      </c>
      <c r="L4601" t="e">
        <f>VLOOKUP(A4601,'Not Encrypted'!A$1:H$304,8,FALSE)</f>
        <v>#N/A</v>
      </c>
      <c r="M4601" t="e">
        <f>VLOOKUP(A4601,'Not Encrypted'!A$1:I$304,9,FALSE)</f>
        <v>#N/A</v>
      </c>
      <c r="N4601" t="e">
        <f>VLOOKUP(A4601,'Not Encrypted'!A$1:J$304,10,FALSE)</f>
        <v>#N/A</v>
      </c>
    </row>
    <row r="4602" spans="1:14" hidden="1" x14ac:dyDescent="0.3">
      <c r="A4602" s="4">
        <v>129930469</v>
      </c>
      <c r="B4602" t="s">
        <v>29257</v>
      </c>
      <c r="C4602" t="s">
        <v>11</v>
      </c>
      <c r="D4602" s="2" t="s">
        <v>74</v>
      </c>
      <c r="E4602">
        <v>65</v>
      </c>
      <c r="F4602">
        <v>2</v>
      </c>
      <c r="G4602" t="s">
        <v>13</v>
      </c>
      <c r="H4602">
        <v>63</v>
      </c>
      <c r="I4602">
        <v>0</v>
      </c>
      <c r="J4602">
        <v>0</v>
      </c>
      <c r="K4602">
        <v>0</v>
      </c>
      <c r="L4602" t="e">
        <f>VLOOKUP(A4602,'Not Encrypted'!A$1:H$304,8,FALSE)</f>
        <v>#N/A</v>
      </c>
      <c r="M4602" t="e">
        <f>VLOOKUP(A4602,'Not Encrypted'!A$1:I$304,9,FALSE)</f>
        <v>#N/A</v>
      </c>
      <c r="N4602" t="e">
        <f>VLOOKUP(A4602,'Not Encrypted'!A$1:J$304,10,FALSE)</f>
        <v>#N/A</v>
      </c>
    </row>
    <row r="4603" spans="1:14" hidden="1" x14ac:dyDescent="0.3">
      <c r="A4603" s="4">
        <v>129930470</v>
      </c>
      <c r="B4603" t="s">
        <v>29258</v>
      </c>
      <c r="C4603" t="s">
        <v>11</v>
      </c>
      <c r="D4603" s="2" t="s">
        <v>38</v>
      </c>
      <c r="E4603">
        <v>227</v>
      </c>
      <c r="F4603">
        <v>2</v>
      </c>
      <c r="G4603" t="s">
        <v>13</v>
      </c>
      <c r="H4603">
        <v>222</v>
      </c>
      <c r="I4603">
        <v>2</v>
      </c>
      <c r="J4603">
        <v>1</v>
      </c>
      <c r="K4603">
        <v>0</v>
      </c>
      <c r="L4603" t="e">
        <f>VLOOKUP(A4603,'Not Encrypted'!A$1:H$304,8,FALSE)</f>
        <v>#N/A</v>
      </c>
      <c r="M4603" t="e">
        <f>VLOOKUP(A4603,'Not Encrypted'!A$1:I$304,9,FALSE)</f>
        <v>#N/A</v>
      </c>
      <c r="N4603" t="e">
        <f>VLOOKUP(A4603,'Not Encrypted'!A$1:J$304,10,FALSE)</f>
        <v>#N/A</v>
      </c>
    </row>
    <row r="4604" spans="1:14" hidden="1" x14ac:dyDescent="0.3">
      <c r="A4604" s="4">
        <v>129930472</v>
      </c>
      <c r="B4604" t="s">
        <v>29259</v>
      </c>
      <c r="C4604" t="s">
        <v>11</v>
      </c>
      <c r="D4604" s="2" t="s">
        <v>15</v>
      </c>
      <c r="E4604">
        <v>10</v>
      </c>
      <c r="F4604">
        <v>1</v>
      </c>
      <c r="G4604" t="s">
        <v>13</v>
      </c>
      <c r="H4604">
        <v>8</v>
      </c>
      <c r="I4604">
        <v>0</v>
      </c>
      <c r="J4604">
        <v>1</v>
      </c>
      <c r="K4604">
        <v>0</v>
      </c>
      <c r="L4604" t="e">
        <f>VLOOKUP(A4604,'Not Encrypted'!A$1:H$304,8,FALSE)</f>
        <v>#N/A</v>
      </c>
      <c r="M4604" t="e">
        <f>VLOOKUP(A4604,'Not Encrypted'!A$1:I$304,9,FALSE)</f>
        <v>#N/A</v>
      </c>
      <c r="N4604" t="e">
        <f>VLOOKUP(A4604,'Not Encrypted'!A$1:J$304,10,FALSE)</f>
        <v>#N/A</v>
      </c>
    </row>
    <row r="4605" spans="1:14" hidden="1" x14ac:dyDescent="0.3">
      <c r="A4605" s="4">
        <v>129930473</v>
      </c>
      <c r="B4605" t="s">
        <v>29260</v>
      </c>
      <c r="C4605" t="s">
        <v>11</v>
      </c>
      <c r="D4605" s="2" t="s">
        <v>99</v>
      </c>
      <c r="E4605">
        <v>34</v>
      </c>
      <c r="F4605">
        <v>0</v>
      </c>
      <c r="G4605" t="s">
        <v>13</v>
      </c>
      <c r="H4605">
        <v>34</v>
      </c>
      <c r="I4605">
        <v>0</v>
      </c>
      <c r="J4605">
        <v>0</v>
      </c>
      <c r="K4605">
        <v>0</v>
      </c>
      <c r="L4605" t="e">
        <f>VLOOKUP(A4605,'Not Encrypted'!A$1:H$304,8,FALSE)</f>
        <v>#N/A</v>
      </c>
      <c r="M4605" t="e">
        <f>VLOOKUP(A4605,'Not Encrypted'!A$1:I$304,9,FALSE)</f>
        <v>#N/A</v>
      </c>
      <c r="N4605" t="e">
        <f>VLOOKUP(A4605,'Not Encrypted'!A$1:J$304,10,FALSE)</f>
        <v>#N/A</v>
      </c>
    </row>
    <row r="4606" spans="1:14" hidden="1" x14ac:dyDescent="0.3">
      <c r="A4606" s="4">
        <v>129930475</v>
      </c>
      <c r="B4606" t="s">
        <v>28104</v>
      </c>
      <c r="C4606" t="s">
        <v>11</v>
      </c>
      <c r="D4606" s="2" t="s">
        <v>87</v>
      </c>
      <c r="E4606">
        <v>26</v>
      </c>
      <c r="F4606">
        <v>2</v>
      </c>
      <c r="G4606" t="s">
        <v>13</v>
      </c>
      <c r="H4606">
        <v>20</v>
      </c>
      <c r="I4606">
        <v>3</v>
      </c>
      <c r="J4606">
        <v>1</v>
      </c>
      <c r="K4606">
        <v>0</v>
      </c>
      <c r="L4606" t="e">
        <f>VLOOKUP(A4606,'Not Encrypted'!A$1:H$304,8,FALSE)</f>
        <v>#N/A</v>
      </c>
      <c r="M4606" t="e">
        <f>VLOOKUP(A4606,'Not Encrypted'!A$1:I$304,9,FALSE)</f>
        <v>#N/A</v>
      </c>
      <c r="N4606" t="e">
        <f>VLOOKUP(A4606,'Not Encrypted'!A$1:J$304,10,FALSE)</f>
        <v>#N/A</v>
      </c>
    </row>
    <row r="4607" spans="1:14" hidden="1" x14ac:dyDescent="0.3">
      <c r="A4607" s="4">
        <v>129930477</v>
      </c>
      <c r="B4607" t="s">
        <v>29261</v>
      </c>
      <c r="C4607" t="s">
        <v>11</v>
      </c>
      <c r="D4607" s="2" t="s">
        <v>15</v>
      </c>
      <c r="E4607">
        <v>16</v>
      </c>
      <c r="F4607">
        <v>0</v>
      </c>
      <c r="G4607" t="s">
        <v>13</v>
      </c>
      <c r="H4607">
        <v>14</v>
      </c>
      <c r="I4607">
        <v>0</v>
      </c>
      <c r="J4607">
        <v>1</v>
      </c>
      <c r="K4607">
        <v>1</v>
      </c>
      <c r="L4607" t="e">
        <f>VLOOKUP(A4607,'Not Encrypted'!A$1:H$304,8,FALSE)</f>
        <v>#N/A</v>
      </c>
      <c r="M4607" t="e">
        <f>VLOOKUP(A4607,'Not Encrypted'!A$1:I$304,9,FALSE)</f>
        <v>#N/A</v>
      </c>
      <c r="N4607" t="e">
        <f>VLOOKUP(A4607,'Not Encrypted'!A$1:J$304,10,FALSE)</f>
        <v>#N/A</v>
      </c>
    </row>
    <row r="4608" spans="1:14" hidden="1" x14ac:dyDescent="0.3">
      <c r="A4608" s="4">
        <v>129930478</v>
      </c>
      <c r="B4608" t="s">
        <v>29262</v>
      </c>
      <c r="C4608" t="s">
        <v>11</v>
      </c>
      <c r="D4608" s="2" t="s">
        <v>1009</v>
      </c>
      <c r="E4608">
        <v>464</v>
      </c>
      <c r="F4608">
        <v>2</v>
      </c>
      <c r="G4608" t="s">
        <v>13</v>
      </c>
      <c r="H4608">
        <v>170</v>
      </c>
      <c r="I4608">
        <v>53</v>
      </c>
      <c r="J4608">
        <v>238</v>
      </c>
      <c r="K4608">
        <v>1</v>
      </c>
      <c r="L4608" t="e">
        <f>VLOOKUP(A4608,'Not Encrypted'!A$1:H$304,8,FALSE)</f>
        <v>#N/A</v>
      </c>
      <c r="M4608" t="e">
        <f>VLOOKUP(A4608,'Not Encrypted'!A$1:I$304,9,FALSE)</f>
        <v>#N/A</v>
      </c>
      <c r="N4608" t="e">
        <f>VLOOKUP(A4608,'Not Encrypted'!A$1:J$304,10,FALSE)</f>
        <v>#N/A</v>
      </c>
    </row>
    <row r="4609" spans="1:14" hidden="1" x14ac:dyDescent="0.3">
      <c r="A4609" s="4">
        <v>129930480</v>
      </c>
      <c r="B4609" t="s">
        <v>29263</v>
      </c>
      <c r="C4609" t="s">
        <v>11</v>
      </c>
      <c r="D4609" s="2" t="s">
        <v>34</v>
      </c>
      <c r="E4609">
        <v>18</v>
      </c>
      <c r="F4609">
        <v>2</v>
      </c>
      <c r="G4609" t="s">
        <v>13</v>
      </c>
      <c r="H4609">
        <v>16</v>
      </c>
      <c r="I4609">
        <v>0</v>
      </c>
      <c r="J4609">
        <v>0</v>
      </c>
      <c r="K4609">
        <v>0</v>
      </c>
      <c r="L4609" t="e">
        <f>VLOOKUP(A4609,'Not Encrypted'!A$1:H$304,8,FALSE)</f>
        <v>#N/A</v>
      </c>
      <c r="M4609" t="e">
        <f>VLOOKUP(A4609,'Not Encrypted'!A$1:I$304,9,FALSE)</f>
        <v>#N/A</v>
      </c>
      <c r="N4609" t="e">
        <f>VLOOKUP(A4609,'Not Encrypted'!A$1:J$304,10,FALSE)</f>
        <v>#N/A</v>
      </c>
    </row>
    <row r="4610" spans="1:14" hidden="1" x14ac:dyDescent="0.3">
      <c r="A4610" s="4">
        <v>129930481</v>
      </c>
      <c r="B4610" t="s">
        <v>29264</v>
      </c>
      <c r="C4610" t="s">
        <v>11</v>
      </c>
      <c r="D4610" s="2" t="s">
        <v>498</v>
      </c>
      <c r="E4610">
        <v>1493</v>
      </c>
      <c r="F4610">
        <v>0</v>
      </c>
      <c r="G4610" t="s">
        <v>13</v>
      </c>
      <c r="H4610">
        <v>1493</v>
      </c>
      <c r="I4610">
        <v>0</v>
      </c>
      <c r="J4610">
        <v>0</v>
      </c>
      <c r="K4610">
        <v>0</v>
      </c>
      <c r="L4610" t="e">
        <f>VLOOKUP(A4610,'Not Encrypted'!A$1:H$304,8,FALSE)</f>
        <v>#N/A</v>
      </c>
      <c r="M4610" t="e">
        <f>VLOOKUP(A4610,'Not Encrypted'!A$1:I$304,9,FALSE)</f>
        <v>#N/A</v>
      </c>
      <c r="N4610" t="e">
        <f>VLOOKUP(A4610,'Not Encrypted'!A$1:J$304,10,FALSE)</f>
        <v>#N/A</v>
      </c>
    </row>
    <row r="4611" spans="1:14" hidden="1" x14ac:dyDescent="0.3">
      <c r="A4611" s="4">
        <v>129930482</v>
      </c>
      <c r="B4611" t="s">
        <v>29265</v>
      </c>
      <c r="C4611" t="s">
        <v>11</v>
      </c>
      <c r="D4611" s="2" t="s">
        <v>112</v>
      </c>
      <c r="E4611">
        <v>123</v>
      </c>
      <c r="F4611">
        <v>2</v>
      </c>
      <c r="G4611" t="s">
        <v>13</v>
      </c>
      <c r="H4611">
        <v>104</v>
      </c>
      <c r="I4611">
        <v>17</v>
      </c>
      <c r="J4611">
        <v>0</v>
      </c>
      <c r="K4611">
        <v>0</v>
      </c>
      <c r="L4611" t="e">
        <f>VLOOKUP(A4611,'Not Encrypted'!A$1:H$304,8,FALSE)</f>
        <v>#N/A</v>
      </c>
      <c r="M4611" t="e">
        <f>VLOOKUP(A4611,'Not Encrypted'!A$1:I$304,9,FALSE)</f>
        <v>#N/A</v>
      </c>
      <c r="N4611" t="e">
        <f>VLOOKUP(A4611,'Not Encrypted'!A$1:J$304,10,FALSE)</f>
        <v>#N/A</v>
      </c>
    </row>
    <row r="4612" spans="1:14" hidden="1" x14ac:dyDescent="0.3">
      <c r="A4612" s="4">
        <v>129930483</v>
      </c>
      <c r="B4612" t="s">
        <v>29266</v>
      </c>
      <c r="C4612" t="s">
        <v>11</v>
      </c>
      <c r="D4612" s="2" t="s">
        <v>87</v>
      </c>
      <c r="E4612">
        <v>43</v>
      </c>
      <c r="F4612">
        <v>2</v>
      </c>
      <c r="G4612" t="s">
        <v>13</v>
      </c>
      <c r="H4612">
        <v>34</v>
      </c>
      <c r="I4612">
        <v>4</v>
      </c>
      <c r="J4612">
        <v>3</v>
      </c>
      <c r="K4612">
        <v>0</v>
      </c>
      <c r="L4612" t="e">
        <f>VLOOKUP(A4612,'Not Encrypted'!A$1:H$304,8,FALSE)</f>
        <v>#N/A</v>
      </c>
      <c r="M4612" t="e">
        <f>VLOOKUP(A4612,'Not Encrypted'!A$1:I$304,9,FALSE)</f>
        <v>#N/A</v>
      </c>
      <c r="N4612" t="e">
        <f>VLOOKUP(A4612,'Not Encrypted'!A$1:J$304,10,FALSE)</f>
        <v>#N/A</v>
      </c>
    </row>
    <row r="4613" spans="1:14" hidden="1" x14ac:dyDescent="0.3">
      <c r="A4613" s="4">
        <v>129930484</v>
      </c>
      <c r="B4613" t="s">
        <v>29267</v>
      </c>
      <c r="C4613" t="s">
        <v>11</v>
      </c>
      <c r="D4613" s="2" t="s">
        <v>241</v>
      </c>
      <c r="E4613">
        <v>79</v>
      </c>
      <c r="F4613">
        <v>2</v>
      </c>
      <c r="G4613" t="s">
        <v>13</v>
      </c>
      <c r="H4613">
        <v>77</v>
      </c>
      <c r="I4613">
        <v>0</v>
      </c>
      <c r="J4613">
        <v>0</v>
      </c>
      <c r="K4613">
        <v>0</v>
      </c>
      <c r="L4613" t="e">
        <f>VLOOKUP(A4613,'Not Encrypted'!A$1:H$304,8,FALSE)</f>
        <v>#N/A</v>
      </c>
      <c r="M4613" t="e">
        <f>VLOOKUP(A4613,'Not Encrypted'!A$1:I$304,9,FALSE)</f>
        <v>#N/A</v>
      </c>
      <c r="N4613" t="e">
        <f>VLOOKUP(A4613,'Not Encrypted'!A$1:J$304,10,FALSE)</f>
        <v>#N/A</v>
      </c>
    </row>
    <row r="4614" spans="1:14" hidden="1" x14ac:dyDescent="0.3">
      <c r="A4614" s="4">
        <v>129930485</v>
      </c>
      <c r="B4614" t="s">
        <v>29268</v>
      </c>
      <c r="C4614" t="s">
        <v>11</v>
      </c>
      <c r="D4614" s="2" t="s">
        <v>29</v>
      </c>
      <c r="E4614">
        <v>22</v>
      </c>
      <c r="F4614">
        <v>1</v>
      </c>
      <c r="G4614" t="s">
        <v>13</v>
      </c>
      <c r="H4614">
        <v>21</v>
      </c>
      <c r="I4614">
        <v>0</v>
      </c>
      <c r="J4614">
        <v>0</v>
      </c>
      <c r="K4614">
        <v>0</v>
      </c>
      <c r="L4614" t="e">
        <f>VLOOKUP(A4614,'Not Encrypted'!A$1:H$304,8,FALSE)</f>
        <v>#N/A</v>
      </c>
      <c r="M4614" t="e">
        <f>VLOOKUP(A4614,'Not Encrypted'!A$1:I$304,9,FALSE)</f>
        <v>#N/A</v>
      </c>
      <c r="N4614" t="e">
        <f>VLOOKUP(A4614,'Not Encrypted'!A$1:J$304,10,FALSE)</f>
        <v>#N/A</v>
      </c>
    </row>
    <row r="4615" spans="1:14" hidden="1" x14ac:dyDescent="0.3">
      <c r="A4615" s="4">
        <v>129930487</v>
      </c>
      <c r="B4615" t="s">
        <v>29269</v>
      </c>
      <c r="C4615" t="s">
        <v>11</v>
      </c>
      <c r="D4615" s="2" t="s">
        <v>18</v>
      </c>
      <c r="E4615">
        <v>14</v>
      </c>
      <c r="F4615">
        <v>0</v>
      </c>
      <c r="G4615" t="s">
        <v>13</v>
      </c>
      <c r="H4615">
        <v>9</v>
      </c>
      <c r="I4615">
        <v>2</v>
      </c>
      <c r="J4615">
        <v>3</v>
      </c>
      <c r="K4615">
        <v>0</v>
      </c>
      <c r="L4615" t="e">
        <f>VLOOKUP(A4615,'Not Encrypted'!A$1:H$304,8,FALSE)</f>
        <v>#N/A</v>
      </c>
      <c r="M4615" t="e">
        <f>VLOOKUP(A4615,'Not Encrypted'!A$1:I$304,9,FALSE)</f>
        <v>#N/A</v>
      </c>
      <c r="N4615" t="e">
        <f>VLOOKUP(A4615,'Not Encrypted'!A$1:J$304,10,FALSE)</f>
        <v>#N/A</v>
      </c>
    </row>
    <row r="4616" spans="1:14" hidden="1" x14ac:dyDescent="0.3">
      <c r="A4616" s="4">
        <v>129930488</v>
      </c>
      <c r="B4616" t="s">
        <v>29270</v>
      </c>
      <c r="C4616" t="s">
        <v>11</v>
      </c>
      <c r="D4616" s="2" t="s">
        <v>20</v>
      </c>
      <c r="E4616">
        <v>99</v>
      </c>
      <c r="F4616">
        <v>2</v>
      </c>
      <c r="G4616" t="s">
        <v>13</v>
      </c>
      <c r="H4616">
        <v>91</v>
      </c>
      <c r="I4616">
        <v>3</v>
      </c>
      <c r="J4616">
        <v>3</v>
      </c>
      <c r="K4616">
        <v>0</v>
      </c>
      <c r="L4616" t="e">
        <f>VLOOKUP(A4616,'Not Encrypted'!A$1:H$304,8,FALSE)</f>
        <v>#N/A</v>
      </c>
      <c r="M4616" t="e">
        <f>VLOOKUP(A4616,'Not Encrypted'!A$1:I$304,9,FALSE)</f>
        <v>#N/A</v>
      </c>
      <c r="N4616" t="e">
        <f>VLOOKUP(A4616,'Not Encrypted'!A$1:J$304,10,FALSE)</f>
        <v>#N/A</v>
      </c>
    </row>
    <row r="4617" spans="1:14" hidden="1" x14ac:dyDescent="0.3">
      <c r="A4617" s="4">
        <v>129930489</v>
      </c>
      <c r="B4617" t="s">
        <v>29271</v>
      </c>
      <c r="C4617" t="s">
        <v>11</v>
      </c>
      <c r="D4617" s="2" t="s">
        <v>50</v>
      </c>
      <c r="E4617">
        <v>2</v>
      </c>
      <c r="F4617">
        <v>0</v>
      </c>
      <c r="G4617" t="s">
        <v>13</v>
      </c>
      <c r="H4617">
        <v>2</v>
      </c>
      <c r="I4617">
        <v>0</v>
      </c>
      <c r="J4617">
        <v>0</v>
      </c>
      <c r="K4617">
        <v>0</v>
      </c>
      <c r="L4617" t="e">
        <f>VLOOKUP(A4617,'Not Encrypted'!A$1:H$304,8,FALSE)</f>
        <v>#N/A</v>
      </c>
      <c r="M4617" t="e">
        <f>VLOOKUP(A4617,'Not Encrypted'!A$1:I$304,9,FALSE)</f>
        <v>#N/A</v>
      </c>
      <c r="N4617" t="e">
        <f>VLOOKUP(A4617,'Not Encrypted'!A$1:J$304,10,FALSE)</f>
        <v>#N/A</v>
      </c>
    </row>
    <row r="4618" spans="1:14" hidden="1" x14ac:dyDescent="0.3">
      <c r="A4618" s="4">
        <v>129930490</v>
      </c>
      <c r="B4618" t="s">
        <v>29272</v>
      </c>
      <c r="C4618" t="s">
        <v>11</v>
      </c>
      <c r="D4618" s="2" t="s">
        <v>65</v>
      </c>
      <c r="E4618">
        <v>16</v>
      </c>
      <c r="F4618">
        <v>2</v>
      </c>
      <c r="G4618" t="s">
        <v>13</v>
      </c>
      <c r="H4618">
        <v>0</v>
      </c>
      <c r="I4618">
        <v>12</v>
      </c>
      <c r="J4618">
        <v>2</v>
      </c>
      <c r="K4618">
        <v>0</v>
      </c>
      <c r="L4618" t="e">
        <f>VLOOKUP(A4618,'Not Encrypted'!A$1:H$304,8,FALSE)</f>
        <v>#N/A</v>
      </c>
      <c r="M4618" t="e">
        <f>VLOOKUP(A4618,'Not Encrypted'!A$1:I$304,9,FALSE)</f>
        <v>#N/A</v>
      </c>
      <c r="N4618" t="e">
        <f>VLOOKUP(A4618,'Not Encrypted'!A$1:J$304,10,FALSE)</f>
        <v>#N/A</v>
      </c>
    </row>
    <row r="4619" spans="1:14" hidden="1" x14ac:dyDescent="0.3">
      <c r="A4619" s="4">
        <v>129930491</v>
      </c>
      <c r="B4619" t="s">
        <v>25913</v>
      </c>
      <c r="C4619" t="s">
        <v>11</v>
      </c>
      <c r="D4619" s="2" t="s">
        <v>132</v>
      </c>
      <c r="E4619">
        <v>32</v>
      </c>
      <c r="F4619">
        <v>2</v>
      </c>
      <c r="G4619" t="s">
        <v>13</v>
      </c>
      <c r="H4619">
        <v>30</v>
      </c>
      <c r="I4619">
        <v>0</v>
      </c>
      <c r="J4619">
        <v>0</v>
      </c>
      <c r="K4619">
        <v>0</v>
      </c>
      <c r="L4619" t="e">
        <f>VLOOKUP(A4619,'Not Encrypted'!A$1:H$304,8,FALSE)</f>
        <v>#N/A</v>
      </c>
      <c r="M4619" t="e">
        <f>VLOOKUP(A4619,'Not Encrypted'!A$1:I$304,9,FALSE)</f>
        <v>#N/A</v>
      </c>
      <c r="N4619" t="e">
        <f>VLOOKUP(A4619,'Not Encrypted'!A$1:J$304,10,FALSE)</f>
        <v>#N/A</v>
      </c>
    </row>
    <row r="4620" spans="1:14" hidden="1" x14ac:dyDescent="0.3">
      <c r="A4620" s="4">
        <v>129930492</v>
      </c>
      <c r="B4620" t="s">
        <v>29273</v>
      </c>
      <c r="C4620" t="s">
        <v>11</v>
      </c>
      <c r="D4620" s="2" t="s">
        <v>1248</v>
      </c>
      <c r="E4620">
        <v>192</v>
      </c>
      <c r="F4620">
        <v>3</v>
      </c>
      <c r="G4620" t="s">
        <v>13</v>
      </c>
      <c r="H4620">
        <v>184</v>
      </c>
      <c r="I4620">
        <v>5</v>
      </c>
      <c r="J4620">
        <v>0</v>
      </c>
      <c r="K4620">
        <v>0</v>
      </c>
      <c r="L4620" t="e">
        <f>VLOOKUP(A4620,'Not Encrypted'!A$1:H$304,8,FALSE)</f>
        <v>#N/A</v>
      </c>
      <c r="M4620" t="e">
        <f>VLOOKUP(A4620,'Not Encrypted'!A$1:I$304,9,FALSE)</f>
        <v>#N/A</v>
      </c>
      <c r="N4620" t="e">
        <f>VLOOKUP(A4620,'Not Encrypted'!A$1:J$304,10,FALSE)</f>
        <v>#N/A</v>
      </c>
    </row>
    <row r="4621" spans="1:14" hidden="1" x14ac:dyDescent="0.3">
      <c r="A4621" s="4">
        <v>129930493</v>
      </c>
      <c r="B4621" t="s">
        <v>29274</v>
      </c>
      <c r="C4621" t="s">
        <v>11</v>
      </c>
      <c r="D4621" s="2" t="s">
        <v>29</v>
      </c>
      <c r="E4621">
        <v>14</v>
      </c>
      <c r="F4621">
        <v>1</v>
      </c>
      <c r="G4621" t="s">
        <v>13</v>
      </c>
      <c r="H4621">
        <v>13</v>
      </c>
      <c r="I4621">
        <v>0</v>
      </c>
      <c r="J4621">
        <v>0</v>
      </c>
      <c r="K4621">
        <v>0</v>
      </c>
      <c r="L4621" t="e">
        <f>VLOOKUP(A4621,'Not Encrypted'!A$1:H$304,8,FALSE)</f>
        <v>#N/A</v>
      </c>
      <c r="M4621" t="e">
        <f>VLOOKUP(A4621,'Not Encrypted'!A$1:I$304,9,FALSE)</f>
        <v>#N/A</v>
      </c>
      <c r="N4621" t="e">
        <f>VLOOKUP(A4621,'Not Encrypted'!A$1:J$304,10,FALSE)</f>
        <v>#N/A</v>
      </c>
    </row>
    <row r="4622" spans="1:14" hidden="1" x14ac:dyDescent="0.3">
      <c r="A4622" s="4">
        <v>129930494</v>
      </c>
      <c r="B4622" t="s">
        <v>25423</v>
      </c>
      <c r="C4622" t="s">
        <v>11</v>
      </c>
      <c r="D4622" s="2" t="s">
        <v>53</v>
      </c>
      <c r="E4622">
        <v>4</v>
      </c>
      <c r="F4622">
        <v>0</v>
      </c>
      <c r="G4622" t="s">
        <v>13</v>
      </c>
      <c r="H4622">
        <v>0</v>
      </c>
      <c r="I4622">
        <v>4</v>
      </c>
      <c r="J4622">
        <v>0</v>
      </c>
      <c r="K4622">
        <v>0</v>
      </c>
      <c r="L4622" t="e">
        <f>VLOOKUP(A4622,'Not Encrypted'!A$1:H$304,8,FALSE)</f>
        <v>#N/A</v>
      </c>
      <c r="M4622" t="e">
        <f>VLOOKUP(A4622,'Not Encrypted'!A$1:I$304,9,FALSE)</f>
        <v>#N/A</v>
      </c>
      <c r="N4622" t="e">
        <f>VLOOKUP(A4622,'Not Encrypted'!A$1:J$304,10,FALSE)</f>
        <v>#N/A</v>
      </c>
    </row>
    <row r="4623" spans="1:14" hidden="1" x14ac:dyDescent="0.3">
      <c r="A4623" s="4">
        <v>129930495</v>
      </c>
      <c r="B4623" t="s">
        <v>32024</v>
      </c>
      <c r="C4623" t="s">
        <v>11</v>
      </c>
      <c r="D4623" s="2" t="s">
        <v>52</v>
      </c>
      <c r="E4623">
        <v>7</v>
      </c>
      <c r="F4623">
        <v>0</v>
      </c>
      <c r="G4623" t="s">
        <v>13</v>
      </c>
      <c r="H4623">
        <v>7</v>
      </c>
      <c r="I4623">
        <v>0</v>
      </c>
      <c r="J4623">
        <v>0</v>
      </c>
      <c r="K4623">
        <v>0</v>
      </c>
      <c r="L4623" t="e">
        <f>VLOOKUP(A4623,'Not Encrypted'!A$1:H$304,8,FALSE)</f>
        <v>#N/A</v>
      </c>
      <c r="M4623" t="e">
        <f>VLOOKUP(A4623,'Not Encrypted'!A$1:I$304,9,FALSE)</f>
        <v>#N/A</v>
      </c>
      <c r="N4623" t="e">
        <f>VLOOKUP(A4623,'Not Encrypted'!A$1:J$304,10,FALSE)</f>
        <v>#N/A</v>
      </c>
    </row>
    <row r="4624" spans="1:14" hidden="1" x14ac:dyDescent="0.3">
      <c r="A4624" s="4">
        <v>129930496</v>
      </c>
      <c r="B4624" t="s">
        <v>32024</v>
      </c>
      <c r="C4624" t="s">
        <v>11</v>
      </c>
      <c r="D4624" s="2" t="s">
        <v>50</v>
      </c>
      <c r="E4624">
        <v>5</v>
      </c>
      <c r="F4624">
        <v>0</v>
      </c>
      <c r="G4624" t="s">
        <v>13</v>
      </c>
      <c r="H4624">
        <v>5</v>
      </c>
      <c r="I4624">
        <v>0</v>
      </c>
      <c r="J4624">
        <v>0</v>
      </c>
      <c r="K4624">
        <v>0</v>
      </c>
      <c r="L4624" t="e">
        <f>VLOOKUP(A4624,'Not Encrypted'!A$1:H$304,8,FALSE)</f>
        <v>#N/A</v>
      </c>
      <c r="M4624" t="e">
        <f>VLOOKUP(A4624,'Not Encrypted'!A$1:I$304,9,FALSE)</f>
        <v>#N/A</v>
      </c>
      <c r="N4624" t="e">
        <f>VLOOKUP(A4624,'Not Encrypted'!A$1:J$304,10,FALSE)</f>
        <v>#N/A</v>
      </c>
    </row>
    <row r="4625" spans="1:14" hidden="1" x14ac:dyDescent="0.3">
      <c r="A4625" s="4">
        <v>129930497</v>
      </c>
      <c r="B4625" t="s">
        <v>32024</v>
      </c>
      <c r="C4625" t="s">
        <v>11</v>
      </c>
      <c r="D4625" s="2" t="s">
        <v>52</v>
      </c>
      <c r="E4625">
        <v>7</v>
      </c>
      <c r="F4625">
        <v>0</v>
      </c>
      <c r="G4625" t="s">
        <v>13</v>
      </c>
      <c r="H4625">
        <v>7</v>
      </c>
      <c r="I4625">
        <v>0</v>
      </c>
      <c r="J4625">
        <v>0</v>
      </c>
      <c r="K4625">
        <v>0</v>
      </c>
      <c r="L4625" t="e">
        <f>VLOOKUP(A4625,'Not Encrypted'!A$1:H$304,8,FALSE)</f>
        <v>#N/A</v>
      </c>
      <c r="M4625" t="e">
        <f>VLOOKUP(A4625,'Not Encrypted'!A$1:I$304,9,FALSE)</f>
        <v>#N/A</v>
      </c>
      <c r="N4625" t="e">
        <f>VLOOKUP(A4625,'Not Encrypted'!A$1:J$304,10,FALSE)</f>
        <v>#N/A</v>
      </c>
    </row>
    <row r="4626" spans="1:14" hidden="1" x14ac:dyDescent="0.3">
      <c r="A4626" s="4">
        <v>129930498</v>
      </c>
      <c r="B4626" t="s">
        <v>32024</v>
      </c>
      <c r="C4626" t="s">
        <v>11</v>
      </c>
      <c r="D4626" s="2" t="s">
        <v>37</v>
      </c>
      <c r="E4626">
        <v>5</v>
      </c>
      <c r="F4626">
        <v>0</v>
      </c>
      <c r="G4626" t="s">
        <v>13</v>
      </c>
      <c r="H4626">
        <v>5</v>
      </c>
      <c r="I4626">
        <v>0</v>
      </c>
      <c r="J4626">
        <v>0</v>
      </c>
      <c r="K4626">
        <v>0</v>
      </c>
      <c r="L4626" t="e">
        <f>VLOOKUP(A4626,'Not Encrypted'!A$1:H$304,8,FALSE)</f>
        <v>#N/A</v>
      </c>
      <c r="M4626" t="e">
        <f>VLOOKUP(A4626,'Not Encrypted'!A$1:I$304,9,FALSE)</f>
        <v>#N/A</v>
      </c>
      <c r="N4626" t="e">
        <f>VLOOKUP(A4626,'Not Encrypted'!A$1:J$304,10,FALSE)</f>
        <v>#N/A</v>
      </c>
    </row>
    <row r="4627" spans="1:14" hidden="1" x14ac:dyDescent="0.3">
      <c r="A4627" s="4">
        <v>129930499</v>
      </c>
      <c r="B4627" t="s">
        <v>32024</v>
      </c>
      <c r="C4627" t="s">
        <v>11</v>
      </c>
      <c r="D4627" s="2" t="s">
        <v>53</v>
      </c>
      <c r="E4627">
        <v>5</v>
      </c>
      <c r="F4627">
        <v>0</v>
      </c>
      <c r="G4627" t="s">
        <v>13</v>
      </c>
      <c r="H4627">
        <v>5</v>
      </c>
      <c r="I4627">
        <v>0</v>
      </c>
      <c r="J4627">
        <v>0</v>
      </c>
      <c r="K4627">
        <v>0</v>
      </c>
      <c r="L4627" t="e">
        <f>VLOOKUP(A4627,'Not Encrypted'!A$1:H$304,8,FALSE)</f>
        <v>#N/A</v>
      </c>
      <c r="M4627" t="e">
        <f>VLOOKUP(A4627,'Not Encrypted'!A$1:I$304,9,FALSE)</f>
        <v>#N/A</v>
      </c>
      <c r="N4627" t="e">
        <f>VLOOKUP(A4627,'Not Encrypted'!A$1:J$304,10,FALSE)</f>
        <v>#N/A</v>
      </c>
    </row>
    <row r="4628" spans="1:14" hidden="1" x14ac:dyDescent="0.3">
      <c r="A4628" s="4">
        <v>129930500</v>
      </c>
      <c r="B4628" t="s">
        <v>29275</v>
      </c>
      <c r="C4628" t="s">
        <v>11</v>
      </c>
      <c r="D4628" s="2" t="s">
        <v>940</v>
      </c>
      <c r="E4628">
        <v>631</v>
      </c>
      <c r="F4628">
        <v>0</v>
      </c>
      <c r="G4628" t="s">
        <v>13</v>
      </c>
      <c r="H4628">
        <v>545</v>
      </c>
      <c r="I4628">
        <v>0</v>
      </c>
      <c r="J4628">
        <v>83</v>
      </c>
      <c r="K4628">
        <v>3</v>
      </c>
      <c r="L4628" t="e">
        <f>VLOOKUP(A4628,'Not Encrypted'!A$1:H$304,8,FALSE)</f>
        <v>#N/A</v>
      </c>
      <c r="M4628" t="e">
        <f>VLOOKUP(A4628,'Not Encrypted'!A$1:I$304,9,FALSE)</f>
        <v>#N/A</v>
      </c>
      <c r="N4628" t="e">
        <f>VLOOKUP(A4628,'Not Encrypted'!A$1:J$304,10,FALSE)</f>
        <v>#N/A</v>
      </c>
    </row>
    <row r="4629" spans="1:14" hidden="1" x14ac:dyDescent="0.3">
      <c r="A4629" s="4">
        <v>129930501</v>
      </c>
      <c r="B4629" t="s">
        <v>29276</v>
      </c>
      <c r="C4629" t="s">
        <v>11</v>
      </c>
      <c r="D4629" s="2" t="s">
        <v>50</v>
      </c>
      <c r="E4629">
        <v>69</v>
      </c>
      <c r="F4629">
        <v>0</v>
      </c>
      <c r="G4629" t="s">
        <v>13</v>
      </c>
      <c r="H4629">
        <v>51</v>
      </c>
      <c r="I4629">
        <v>12</v>
      </c>
      <c r="J4629">
        <v>6</v>
      </c>
      <c r="K4629">
        <v>0</v>
      </c>
      <c r="L4629" t="e">
        <f>VLOOKUP(A4629,'Not Encrypted'!A$1:H$304,8,FALSE)</f>
        <v>#N/A</v>
      </c>
      <c r="M4629" t="e">
        <f>VLOOKUP(A4629,'Not Encrypted'!A$1:I$304,9,FALSE)</f>
        <v>#N/A</v>
      </c>
      <c r="N4629" t="e">
        <f>VLOOKUP(A4629,'Not Encrypted'!A$1:J$304,10,FALSE)</f>
        <v>#N/A</v>
      </c>
    </row>
    <row r="4630" spans="1:14" hidden="1" x14ac:dyDescent="0.3">
      <c r="A4630" s="4">
        <v>129930503</v>
      </c>
      <c r="B4630" t="s">
        <v>29277</v>
      </c>
      <c r="C4630" t="s">
        <v>11</v>
      </c>
      <c r="D4630" s="2" t="s">
        <v>27</v>
      </c>
      <c r="E4630">
        <v>47</v>
      </c>
      <c r="F4630">
        <v>0</v>
      </c>
      <c r="G4630" t="s">
        <v>13</v>
      </c>
      <c r="H4630">
        <v>47</v>
      </c>
      <c r="I4630">
        <v>0</v>
      </c>
      <c r="J4630">
        <v>0</v>
      </c>
      <c r="K4630">
        <v>0</v>
      </c>
      <c r="L4630" t="e">
        <f>VLOOKUP(A4630,'Not Encrypted'!A$1:H$304,8,FALSE)</f>
        <v>#N/A</v>
      </c>
      <c r="M4630" t="e">
        <f>VLOOKUP(A4630,'Not Encrypted'!A$1:I$304,9,FALSE)</f>
        <v>#N/A</v>
      </c>
      <c r="N4630" t="e">
        <f>VLOOKUP(A4630,'Not Encrypted'!A$1:J$304,10,FALSE)</f>
        <v>#N/A</v>
      </c>
    </row>
    <row r="4631" spans="1:14" hidden="1" x14ac:dyDescent="0.3">
      <c r="A4631" s="4">
        <v>129930504</v>
      </c>
      <c r="B4631" t="s">
        <v>32024</v>
      </c>
      <c r="C4631" t="s">
        <v>11</v>
      </c>
      <c r="D4631" s="2" t="s">
        <v>34</v>
      </c>
      <c r="E4631">
        <v>5</v>
      </c>
      <c r="F4631">
        <v>0</v>
      </c>
      <c r="G4631" t="s">
        <v>13</v>
      </c>
      <c r="H4631">
        <v>5</v>
      </c>
      <c r="I4631">
        <v>0</v>
      </c>
      <c r="J4631">
        <v>0</v>
      </c>
      <c r="K4631">
        <v>0</v>
      </c>
      <c r="L4631" t="e">
        <f>VLOOKUP(A4631,'Not Encrypted'!A$1:H$304,8,FALSE)</f>
        <v>#N/A</v>
      </c>
      <c r="M4631" t="e">
        <f>VLOOKUP(A4631,'Not Encrypted'!A$1:I$304,9,FALSE)</f>
        <v>#N/A</v>
      </c>
      <c r="N4631" t="e">
        <f>VLOOKUP(A4631,'Not Encrypted'!A$1:J$304,10,FALSE)</f>
        <v>#N/A</v>
      </c>
    </row>
    <row r="4632" spans="1:14" hidden="1" x14ac:dyDescent="0.3">
      <c r="A4632" s="4">
        <v>129930505</v>
      </c>
      <c r="B4632" t="s">
        <v>32024</v>
      </c>
      <c r="C4632" t="s">
        <v>11</v>
      </c>
      <c r="D4632" s="2" t="s">
        <v>52</v>
      </c>
      <c r="E4632">
        <v>5</v>
      </c>
      <c r="F4632">
        <v>0</v>
      </c>
      <c r="G4632" t="s">
        <v>13</v>
      </c>
      <c r="H4632">
        <v>5</v>
      </c>
      <c r="I4632">
        <v>0</v>
      </c>
      <c r="J4632">
        <v>0</v>
      </c>
      <c r="K4632">
        <v>0</v>
      </c>
      <c r="L4632" t="e">
        <f>VLOOKUP(A4632,'Not Encrypted'!A$1:H$304,8,FALSE)</f>
        <v>#N/A</v>
      </c>
      <c r="M4632" t="e">
        <f>VLOOKUP(A4632,'Not Encrypted'!A$1:I$304,9,FALSE)</f>
        <v>#N/A</v>
      </c>
      <c r="N4632" t="e">
        <f>VLOOKUP(A4632,'Not Encrypted'!A$1:J$304,10,FALSE)</f>
        <v>#N/A</v>
      </c>
    </row>
    <row r="4633" spans="1:14" hidden="1" x14ac:dyDescent="0.3">
      <c r="A4633" s="4">
        <v>129930506</v>
      </c>
      <c r="B4633" t="s">
        <v>32024</v>
      </c>
      <c r="C4633" t="s">
        <v>11</v>
      </c>
      <c r="D4633" s="2" t="s">
        <v>178</v>
      </c>
      <c r="E4633">
        <v>5</v>
      </c>
      <c r="F4633">
        <v>0</v>
      </c>
      <c r="G4633" t="s">
        <v>13</v>
      </c>
      <c r="H4633">
        <v>5</v>
      </c>
      <c r="I4633">
        <v>0</v>
      </c>
      <c r="J4633">
        <v>0</v>
      </c>
      <c r="K4633">
        <v>0</v>
      </c>
      <c r="L4633" t="e">
        <f>VLOOKUP(A4633,'Not Encrypted'!A$1:H$304,8,FALSE)</f>
        <v>#N/A</v>
      </c>
      <c r="M4633" t="e">
        <f>VLOOKUP(A4633,'Not Encrypted'!A$1:I$304,9,FALSE)</f>
        <v>#N/A</v>
      </c>
      <c r="N4633" t="e">
        <f>VLOOKUP(A4633,'Not Encrypted'!A$1:J$304,10,FALSE)</f>
        <v>#N/A</v>
      </c>
    </row>
    <row r="4634" spans="1:14" hidden="1" x14ac:dyDescent="0.3">
      <c r="A4634" s="4">
        <v>129930510</v>
      </c>
      <c r="B4634" t="s">
        <v>32024</v>
      </c>
      <c r="C4634" t="s">
        <v>11</v>
      </c>
      <c r="D4634" s="2" t="s">
        <v>15</v>
      </c>
      <c r="E4634">
        <v>5</v>
      </c>
      <c r="F4634">
        <v>0</v>
      </c>
      <c r="G4634" t="s">
        <v>13</v>
      </c>
      <c r="H4634">
        <v>5</v>
      </c>
      <c r="I4634">
        <v>0</v>
      </c>
      <c r="J4634">
        <v>0</v>
      </c>
      <c r="K4634">
        <v>0</v>
      </c>
      <c r="L4634" t="e">
        <f>VLOOKUP(A4634,'Not Encrypted'!A$1:H$304,8,FALSE)</f>
        <v>#N/A</v>
      </c>
      <c r="M4634" t="e">
        <f>VLOOKUP(A4634,'Not Encrypted'!A$1:I$304,9,FALSE)</f>
        <v>#N/A</v>
      </c>
      <c r="N4634" t="e">
        <f>VLOOKUP(A4634,'Not Encrypted'!A$1:J$304,10,FALSE)</f>
        <v>#N/A</v>
      </c>
    </row>
    <row r="4635" spans="1:14" hidden="1" x14ac:dyDescent="0.3">
      <c r="A4635" s="4">
        <v>129930511</v>
      </c>
      <c r="B4635" t="s">
        <v>32024</v>
      </c>
      <c r="C4635" t="s">
        <v>11</v>
      </c>
      <c r="D4635" s="2" t="s">
        <v>37</v>
      </c>
      <c r="E4635">
        <v>5</v>
      </c>
      <c r="F4635">
        <v>0</v>
      </c>
      <c r="G4635" t="s">
        <v>13</v>
      </c>
      <c r="H4635">
        <v>5</v>
      </c>
      <c r="I4635">
        <v>0</v>
      </c>
      <c r="J4635">
        <v>0</v>
      </c>
      <c r="K4635">
        <v>0</v>
      </c>
      <c r="L4635" t="e">
        <f>VLOOKUP(A4635,'Not Encrypted'!A$1:H$304,8,FALSE)</f>
        <v>#N/A</v>
      </c>
      <c r="M4635" t="e">
        <f>VLOOKUP(A4635,'Not Encrypted'!A$1:I$304,9,FALSE)</f>
        <v>#N/A</v>
      </c>
      <c r="N4635" t="e">
        <f>VLOOKUP(A4635,'Not Encrypted'!A$1:J$304,10,FALSE)</f>
        <v>#N/A</v>
      </c>
    </row>
    <row r="4636" spans="1:14" hidden="1" x14ac:dyDescent="0.3">
      <c r="A4636" s="4">
        <v>129930513</v>
      </c>
      <c r="B4636" t="s">
        <v>32024</v>
      </c>
      <c r="C4636" t="s">
        <v>11</v>
      </c>
      <c r="D4636" s="2" t="s">
        <v>52</v>
      </c>
      <c r="E4636">
        <v>5</v>
      </c>
      <c r="F4636">
        <v>0</v>
      </c>
      <c r="G4636" t="s">
        <v>13</v>
      </c>
      <c r="H4636">
        <v>5</v>
      </c>
      <c r="I4636">
        <v>0</v>
      </c>
      <c r="J4636">
        <v>0</v>
      </c>
      <c r="K4636">
        <v>0</v>
      </c>
      <c r="L4636" t="e">
        <f>VLOOKUP(A4636,'Not Encrypted'!A$1:H$304,8,FALSE)</f>
        <v>#N/A</v>
      </c>
      <c r="M4636" t="e">
        <f>VLOOKUP(A4636,'Not Encrypted'!A$1:I$304,9,FALSE)</f>
        <v>#N/A</v>
      </c>
      <c r="N4636" t="e">
        <f>VLOOKUP(A4636,'Not Encrypted'!A$1:J$304,10,FALSE)</f>
        <v>#N/A</v>
      </c>
    </row>
    <row r="4637" spans="1:14" hidden="1" x14ac:dyDescent="0.3">
      <c r="A4637" s="4">
        <v>129930514</v>
      </c>
      <c r="B4637" t="s">
        <v>29278</v>
      </c>
      <c r="C4637" t="s">
        <v>11</v>
      </c>
      <c r="D4637" s="2" t="s">
        <v>43</v>
      </c>
      <c r="E4637">
        <v>12</v>
      </c>
      <c r="F4637">
        <v>0</v>
      </c>
      <c r="G4637" t="s">
        <v>13</v>
      </c>
      <c r="H4637">
        <v>6</v>
      </c>
      <c r="I4637">
        <v>1</v>
      </c>
      <c r="J4637">
        <v>1</v>
      </c>
      <c r="K4637">
        <v>4</v>
      </c>
      <c r="L4637" t="e">
        <f>VLOOKUP(A4637,'Not Encrypted'!A$1:H$304,8,FALSE)</f>
        <v>#N/A</v>
      </c>
      <c r="M4637" t="e">
        <f>VLOOKUP(A4637,'Not Encrypted'!A$1:I$304,9,FALSE)</f>
        <v>#N/A</v>
      </c>
      <c r="N4637" t="e">
        <f>VLOOKUP(A4637,'Not Encrypted'!A$1:J$304,10,FALSE)</f>
        <v>#N/A</v>
      </c>
    </row>
    <row r="4638" spans="1:14" hidden="1" x14ac:dyDescent="0.3">
      <c r="A4638" s="4">
        <v>129930518</v>
      </c>
      <c r="B4638" t="s">
        <v>29279</v>
      </c>
      <c r="C4638" t="s">
        <v>11</v>
      </c>
      <c r="D4638" s="2" t="s">
        <v>1042</v>
      </c>
      <c r="E4638">
        <v>79</v>
      </c>
      <c r="F4638">
        <v>0</v>
      </c>
      <c r="G4638" t="s">
        <v>13</v>
      </c>
      <c r="H4638">
        <v>40</v>
      </c>
      <c r="I4638">
        <v>37</v>
      </c>
      <c r="J4638">
        <v>2</v>
      </c>
      <c r="K4638">
        <v>0</v>
      </c>
      <c r="L4638" t="e">
        <f>VLOOKUP(A4638,'Not Encrypted'!A$1:H$304,8,FALSE)</f>
        <v>#N/A</v>
      </c>
      <c r="M4638" t="e">
        <f>VLOOKUP(A4638,'Not Encrypted'!A$1:I$304,9,FALSE)</f>
        <v>#N/A</v>
      </c>
      <c r="N4638" t="e">
        <f>VLOOKUP(A4638,'Not Encrypted'!A$1:J$304,10,FALSE)</f>
        <v>#N/A</v>
      </c>
    </row>
    <row r="4639" spans="1:14" hidden="1" x14ac:dyDescent="0.3">
      <c r="A4639" s="4">
        <v>129930519</v>
      </c>
      <c r="B4639" t="s">
        <v>28828</v>
      </c>
      <c r="C4639" t="s">
        <v>11</v>
      </c>
      <c r="D4639" s="2" t="s">
        <v>32</v>
      </c>
      <c r="E4639">
        <v>16</v>
      </c>
      <c r="F4639">
        <v>0</v>
      </c>
      <c r="G4639" t="s">
        <v>39</v>
      </c>
      <c r="H4639">
        <v>16</v>
      </c>
      <c r="I4639">
        <v>0</v>
      </c>
      <c r="J4639">
        <v>0</v>
      </c>
      <c r="K4639">
        <v>0</v>
      </c>
      <c r="L4639" t="e">
        <f>VLOOKUP(A4639,'Not Encrypted'!A$1:H$304,8,FALSE)</f>
        <v>#N/A</v>
      </c>
      <c r="M4639" t="e">
        <f>VLOOKUP(A4639,'Not Encrypted'!A$1:I$304,9,FALSE)</f>
        <v>#N/A</v>
      </c>
      <c r="N4639" t="e">
        <f>VLOOKUP(A4639,'Not Encrypted'!A$1:J$304,10,FALSE)</f>
        <v>#N/A</v>
      </c>
    </row>
    <row r="4640" spans="1:14" hidden="1" x14ac:dyDescent="0.3">
      <c r="A4640" s="4">
        <v>129930521</v>
      </c>
      <c r="B4640" t="s">
        <v>29280</v>
      </c>
      <c r="C4640" t="s">
        <v>11</v>
      </c>
      <c r="D4640" s="2" t="s">
        <v>17</v>
      </c>
      <c r="E4640">
        <v>2</v>
      </c>
      <c r="F4640">
        <v>0</v>
      </c>
      <c r="G4640" t="s">
        <v>13</v>
      </c>
      <c r="H4640">
        <v>2</v>
      </c>
      <c r="I4640">
        <v>0</v>
      </c>
      <c r="J4640">
        <v>0</v>
      </c>
      <c r="K4640">
        <v>0</v>
      </c>
      <c r="L4640" t="e">
        <f>VLOOKUP(A4640,'Not Encrypted'!A$1:H$304,8,FALSE)</f>
        <v>#N/A</v>
      </c>
      <c r="M4640" t="e">
        <f>VLOOKUP(A4640,'Not Encrypted'!A$1:I$304,9,FALSE)</f>
        <v>#N/A</v>
      </c>
      <c r="N4640" t="e">
        <f>VLOOKUP(A4640,'Not Encrypted'!A$1:J$304,10,FALSE)</f>
        <v>#N/A</v>
      </c>
    </row>
    <row r="4641" spans="1:14" hidden="1" x14ac:dyDescent="0.3">
      <c r="A4641" s="4">
        <v>129930525</v>
      </c>
      <c r="B4641" t="s">
        <v>28631</v>
      </c>
      <c r="C4641" t="s">
        <v>11</v>
      </c>
      <c r="D4641" s="2" t="s">
        <v>337</v>
      </c>
      <c r="E4641">
        <v>865</v>
      </c>
      <c r="F4641">
        <v>0</v>
      </c>
      <c r="G4641" t="s">
        <v>13</v>
      </c>
      <c r="H4641">
        <v>807</v>
      </c>
      <c r="I4641">
        <v>1</v>
      </c>
      <c r="J4641">
        <v>43</v>
      </c>
      <c r="K4641">
        <v>14</v>
      </c>
      <c r="L4641" t="e">
        <f>VLOOKUP(A4641,'Not Encrypted'!A$1:H$304,8,FALSE)</f>
        <v>#N/A</v>
      </c>
      <c r="M4641" t="e">
        <f>VLOOKUP(A4641,'Not Encrypted'!A$1:I$304,9,FALSE)</f>
        <v>#N/A</v>
      </c>
      <c r="N4641" t="e">
        <f>VLOOKUP(A4641,'Not Encrypted'!A$1:J$304,10,FALSE)</f>
        <v>#N/A</v>
      </c>
    </row>
    <row r="4642" spans="1:14" hidden="1" x14ac:dyDescent="0.3">
      <c r="A4642" s="4">
        <v>129930526</v>
      </c>
      <c r="B4642" t="s">
        <v>28368</v>
      </c>
      <c r="C4642" t="s">
        <v>11</v>
      </c>
      <c r="D4642" s="2" t="s">
        <v>60</v>
      </c>
      <c r="E4642">
        <v>7</v>
      </c>
      <c r="F4642">
        <v>0</v>
      </c>
      <c r="G4642" t="s">
        <v>13</v>
      </c>
      <c r="H4642">
        <v>7</v>
      </c>
      <c r="I4642">
        <v>0</v>
      </c>
      <c r="J4642">
        <v>0</v>
      </c>
      <c r="K4642">
        <v>0</v>
      </c>
      <c r="L4642" t="e">
        <f>VLOOKUP(A4642,'Not Encrypted'!A$1:H$304,8,FALSE)</f>
        <v>#N/A</v>
      </c>
      <c r="M4642" t="e">
        <f>VLOOKUP(A4642,'Not Encrypted'!A$1:I$304,9,FALSE)</f>
        <v>#N/A</v>
      </c>
      <c r="N4642" t="e">
        <f>VLOOKUP(A4642,'Not Encrypted'!A$1:J$304,10,FALSE)</f>
        <v>#N/A</v>
      </c>
    </row>
    <row r="4643" spans="1:14" hidden="1" x14ac:dyDescent="0.3">
      <c r="A4643" s="4">
        <v>129930528</v>
      </c>
      <c r="B4643" t="s">
        <v>29281</v>
      </c>
      <c r="C4643" t="s">
        <v>11</v>
      </c>
      <c r="D4643" s="2" t="s">
        <v>60</v>
      </c>
      <c r="E4643">
        <v>1</v>
      </c>
      <c r="F4643">
        <v>0</v>
      </c>
      <c r="G4643" t="s">
        <v>13</v>
      </c>
      <c r="H4643">
        <v>0</v>
      </c>
      <c r="I4643">
        <v>0</v>
      </c>
      <c r="J4643">
        <v>0</v>
      </c>
      <c r="K4643">
        <v>1</v>
      </c>
      <c r="L4643" t="e">
        <f>VLOOKUP(A4643,'Not Encrypted'!A$1:H$304,8,FALSE)</f>
        <v>#N/A</v>
      </c>
      <c r="M4643" t="e">
        <f>VLOOKUP(A4643,'Not Encrypted'!A$1:I$304,9,FALSE)</f>
        <v>#N/A</v>
      </c>
      <c r="N4643" t="e">
        <f>VLOOKUP(A4643,'Not Encrypted'!A$1:J$304,10,FALSE)</f>
        <v>#N/A</v>
      </c>
    </row>
    <row r="4644" spans="1:14" hidden="1" x14ac:dyDescent="0.3">
      <c r="A4644" s="4">
        <v>129930529</v>
      </c>
      <c r="B4644" t="s">
        <v>29282</v>
      </c>
      <c r="C4644" t="s">
        <v>11</v>
      </c>
      <c r="D4644" s="2" t="s">
        <v>65</v>
      </c>
      <c r="E4644">
        <v>244</v>
      </c>
      <c r="F4644">
        <v>0</v>
      </c>
      <c r="G4644" t="s">
        <v>13</v>
      </c>
      <c r="H4644">
        <v>146</v>
      </c>
      <c r="I4644">
        <v>21</v>
      </c>
      <c r="J4644">
        <v>77</v>
      </c>
      <c r="K4644">
        <v>0</v>
      </c>
      <c r="L4644" t="e">
        <f>VLOOKUP(A4644,'Not Encrypted'!A$1:H$304,8,FALSE)</f>
        <v>#N/A</v>
      </c>
      <c r="M4644" t="e">
        <f>VLOOKUP(A4644,'Not Encrypted'!A$1:I$304,9,FALSE)</f>
        <v>#N/A</v>
      </c>
      <c r="N4644" t="e">
        <f>VLOOKUP(A4644,'Not Encrypted'!A$1:J$304,10,FALSE)</f>
        <v>#N/A</v>
      </c>
    </row>
    <row r="4645" spans="1:14" x14ac:dyDescent="0.3">
      <c r="A4645" s="4">
        <v>132397</v>
      </c>
      <c r="B4645" t="s">
        <v>29283</v>
      </c>
      <c r="C4645" t="s">
        <v>11</v>
      </c>
      <c r="D4645" s="2" t="s">
        <v>1013</v>
      </c>
      <c r="E4645">
        <v>5</v>
      </c>
      <c r="F4645">
        <v>5</v>
      </c>
      <c r="G4645" t="s">
        <v>13</v>
      </c>
      <c r="H4645">
        <v>0</v>
      </c>
      <c r="I4645">
        <v>0</v>
      </c>
      <c r="J4645">
        <v>0</v>
      </c>
      <c r="K4645">
        <v>0</v>
      </c>
      <c r="L4645" t="str">
        <f>VLOOKUP(A4645,'Not Encrypted'!A$1:H$304,8,FALSE)</f>
        <v>Installed (Not Encrypted)</v>
      </c>
      <c r="M4645" t="str">
        <f>VLOOKUP(A4645,'Not Encrypted'!A$1:I$304,9,FALSE)</f>
        <v>BitLocker Drive Encryption Driver</v>
      </c>
      <c r="N4645" t="str">
        <f>VLOOKUP(A4645,'Not Encrypted'!A$1:J$304,10,FALSE)</f>
        <v>6.1.7600.16385 (win7_rtm.090713-1255)</v>
      </c>
    </row>
    <row r="4646" spans="1:14" hidden="1" x14ac:dyDescent="0.3">
      <c r="A4646" s="4">
        <v>129930536</v>
      </c>
      <c r="B4646" t="s">
        <v>29284</v>
      </c>
      <c r="C4646" t="s">
        <v>11</v>
      </c>
      <c r="D4646" s="2" t="s">
        <v>53</v>
      </c>
      <c r="E4646">
        <v>70</v>
      </c>
      <c r="F4646">
        <v>1</v>
      </c>
      <c r="G4646" t="s">
        <v>13</v>
      </c>
      <c r="H4646">
        <v>68</v>
      </c>
      <c r="I4646">
        <v>0</v>
      </c>
      <c r="J4646">
        <v>0</v>
      </c>
      <c r="K4646">
        <v>1</v>
      </c>
      <c r="L4646" t="e">
        <f>VLOOKUP(A4646,'Not Encrypted'!A$1:H$304,8,FALSE)</f>
        <v>#N/A</v>
      </c>
      <c r="M4646" t="e">
        <f>VLOOKUP(A4646,'Not Encrypted'!A$1:I$304,9,FALSE)</f>
        <v>#N/A</v>
      </c>
      <c r="N4646" t="e">
        <f>VLOOKUP(A4646,'Not Encrypted'!A$1:J$304,10,FALSE)</f>
        <v>#N/A</v>
      </c>
    </row>
    <row r="4647" spans="1:14" hidden="1" x14ac:dyDescent="0.3">
      <c r="A4647" s="4">
        <v>129930544</v>
      </c>
      <c r="B4647" t="s">
        <v>29285</v>
      </c>
      <c r="C4647" t="s">
        <v>11</v>
      </c>
      <c r="D4647" s="2" t="s">
        <v>61</v>
      </c>
      <c r="E4647">
        <v>35</v>
      </c>
      <c r="F4647">
        <v>7</v>
      </c>
      <c r="G4647" t="s">
        <v>13</v>
      </c>
      <c r="H4647">
        <v>10</v>
      </c>
      <c r="I4647">
        <v>18</v>
      </c>
      <c r="J4647">
        <v>0</v>
      </c>
      <c r="K4647">
        <v>0</v>
      </c>
      <c r="L4647" t="e">
        <f>VLOOKUP(A4647,'Not Encrypted'!A$1:H$304,8,FALSE)</f>
        <v>#N/A</v>
      </c>
      <c r="M4647" t="e">
        <f>VLOOKUP(A4647,'Not Encrypted'!A$1:I$304,9,FALSE)</f>
        <v>#N/A</v>
      </c>
      <c r="N4647" t="e">
        <f>VLOOKUP(A4647,'Not Encrypted'!A$1:J$304,10,FALSE)</f>
        <v>#N/A</v>
      </c>
    </row>
    <row r="4648" spans="1:14" hidden="1" x14ac:dyDescent="0.3">
      <c r="A4648" s="4">
        <v>129930545</v>
      </c>
      <c r="B4648" t="s">
        <v>27930</v>
      </c>
      <c r="C4648" t="s">
        <v>11</v>
      </c>
      <c r="D4648" s="2" t="s">
        <v>43</v>
      </c>
      <c r="E4648">
        <v>4</v>
      </c>
      <c r="F4648">
        <v>0</v>
      </c>
      <c r="G4648" t="s">
        <v>13</v>
      </c>
      <c r="H4648">
        <v>4</v>
      </c>
      <c r="I4648">
        <v>0</v>
      </c>
      <c r="J4648">
        <v>0</v>
      </c>
      <c r="K4648">
        <v>0</v>
      </c>
      <c r="L4648" t="e">
        <f>VLOOKUP(A4648,'Not Encrypted'!A$1:H$304,8,FALSE)</f>
        <v>#N/A</v>
      </c>
      <c r="M4648" t="e">
        <f>VLOOKUP(A4648,'Not Encrypted'!A$1:I$304,9,FALSE)</f>
        <v>#N/A</v>
      </c>
      <c r="N4648" t="e">
        <f>VLOOKUP(A4648,'Not Encrypted'!A$1:J$304,10,FALSE)</f>
        <v>#N/A</v>
      </c>
    </row>
    <row r="4649" spans="1:14" hidden="1" x14ac:dyDescent="0.3">
      <c r="A4649" s="4">
        <v>129930547</v>
      </c>
      <c r="B4649" t="s">
        <v>29286</v>
      </c>
      <c r="C4649" t="s">
        <v>11</v>
      </c>
      <c r="D4649" s="2" t="s">
        <v>540</v>
      </c>
      <c r="E4649">
        <v>3</v>
      </c>
      <c r="F4649">
        <v>1</v>
      </c>
      <c r="G4649" t="s">
        <v>13</v>
      </c>
      <c r="H4649">
        <v>2</v>
      </c>
      <c r="I4649">
        <v>0</v>
      </c>
      <c r="J4649">
        <v>0</v>
      </c>
      <c r="K4649">
        <v>0</v>
      </c>
      <c r="L4649" t="e">
        <f>VLOOKUP(A4649,'Not Encrypted'!A$1:H$304,8,FALSE)</f>
        <v>#N/A</v>
      </c>
      <c r="M4649" t="e">
        <f>VLOOKUP(A4649,'Not Encrypted'!A$1:I$304,9,FALSE)</f>
        <v>#N/A</v>
      </c>
      <c r="N4649" t="e">
        <f>VLOOKUP(A4649,'Not Encrypted'!A$1:J$304,10,FALSE)</f>
        <v>#N/A</v>
      </c>
    </row>
    <row r="4650" spans="1:14" hidden="1" x14ac:dyDescent="0.3">
      <c r="A4650" s="4">
        <v>129930549</v>
      </c>
      <c r="B4650" t="s">
        <v>29287</v>
      </c>
      <c r="C4650" t="s">
        <v>11</v>
      </c>
      <c r="D4650" s="2" t="s">
        <v>27</v>
      </c>
      <c r="E4650">
        <v>2</v>
      </c>
      <c r="F4650">
        <v>0</v>
      </c>
      <c r="G4650" t="s">
        <v>13</v>
      </c>
      <c r="H4650">
        <v>2</v>
      </c>
      <c r="I4650">
        <v>0</v>
      </c>
      <c r="J4650">
        <v>0</v>
      </c>
      <c r="K4650">
        <v>0</v>
      </c>
      <c r="L4650" t="e">
        <f>VLOOKUP(A4650,'Not Encrypted'!A$1:H$304,8,FALSE)</f>
        <v>#N/A</v>
      </c>
      <c r="M4650" t="e">
        <f>VLOOKUP(A4650,'Not Encrypted'!A$1:I$304,9,FALSE)</f>
        <v>#N/A</v>
      </c>
      <c r="N4650" t="e">
        <f>VLOOKUP(A4650,'Not Encrypted'!A$1:J$304,10,FALSE)</f>
        <v>#N/A</v>
      </c>
    </row>
    <row r="4651" spans="1:14" hidden="1" x14ac:dyDescent="0.3">
      <c r="A4651" s="4">
        <v>129930555</v>
      </c>
      <c r="B4651" t="s">
        <v>29288</v>
      </c>
      <c r="C4651" t="s">
        <v>11</v>
      </c>
      <c r="D4651" s="2" t="s">
        <v>36</v>
      </c>
      <c r="E4651">
        <v>2</v>
      </c>
      <c r="F4651">
        <v>0</v>
      </c>
      <c r="G4651" t="s">
        <v>13</v>
      </c>
      <c r="H4651">
        <v>2</v>
      </c>
      <c r="I4651">
        <v>0</v>
      </c>
      <c r="J4651">
        <v>0</v>
      </c>
      <c r="K4651">
        <v>0</v>
      </c>
      <c r="L4651" t="e">
        <f>VLOOKUP(A4651,'Not Encrypted'!A$1:H$304,8,FALSE)</f>
        <v>#N/A</v>
      </c>
      <c r="M4651" t="e">
        <f>VLOOKUP(A4651,'Not Encrypted'!A$1:I$304,9,FALSE)</f>
        <v>#N/A</v>
      </c>
      <c r="N4651" t="e">
        <f>VLOOKUP(A4651,'Not Encrypted'!A$1:J$304,10,FALSE)</f>
        <v>#N/A</v>
      </c>
    </row>
    <row r="4652" spans="1:14" hidden="1" x14ac:dyDescent="0.3">
      <c r="A4652" s="4">
        <v>129930560</v>
      </c>
      <c r="B4652" t="s">
        <v>29289</v>
      </c>
      <c r="C4652" t="s">
        <v>11</v>
      </c>
      <c r="D4652" s="2" t="s">
        <v>23</v>
      </c>
      <c r="E4652">
        <v>29</v>
      </c>
      <c r="F4652">
        <v>0</v>
      </c>
      <c r="G4652" t="s">
        <v>13</v>
      </c>
      <c r="H4652">
        <v>26</v>
      </c>
      <c r="I4652">
        <v>3</v>
      </c>
      <c r="J4652">
        <v>0</v>
      </c>
      <c r="K4652">
        <v>0</v>
      </c>
      <c r="L4652" t="e">
        <f>VLOOKUP(A4652,'Not Encrypted'!A$1:H$304,8,FALSE)</f>
        <v>#N/A</v>
      </c>
      <c r="M4652" t="e">
        <f>VLOOKUP(A4652,'Not Encrypted'!A$1:I$304,9,FALSE)</f>
        <v>#N/A</v>
      </c>
      <c r="N4652" t="e">
        <f>VLOOKUP(A4652,'Not Encrypted'!A$1:J$304,10,FALSE)</f>
        <v>#N/A</v>
      </c>
    </row>
    <row r="4653" spans="1:14" hidden="1" x14ac:dyDescent="0.3">
      <c r="A4653" s="4">
        <v>129930563</v>
      </c>
      <c r="B4653" t="s">
        <v>26230</v>
      </c>
      <c r="C4653" t="s">
        <v>11</v>
      </c>
      <c r="D4653" s="2" t="s">
        <v>60</v>
      </c>
      <c r="E4653">
        <v>4</v>
      </c>
      <c r="F4653">
        <v>0</v>
      </c>
      <c r="G4653" t="s">
        <v>13</v>
      </c>
      <c r="H4653">
        <v>4</v>
      </c>
      <c r="I4653">
        <v>0</v>
      </c>
      <c r="J4653">
        <v>0</v>
      </c>
      <c r="K4653">
        <v>0</v>
      </c>
      <c r="L4653" t="e">
        <f>VLOOKUP(A4653,'Not Encrypted'!A$1:H$304,8,FALSE)</f>
        <v>#N/A</v>
      </c>
      <c r="M4653" t="e">
        <f>VLOOKUP(A4653,'Not Encrypted'!A$1:I$304,9,FALSE)</f>
        <v>#N/A</v>
      </c>
      <c r="N4653" t="e">
        <f>VLOOKUP(A4653,'Not Encrypted'!A$1:J$304,10,FALSE)</f>
        <v>#N/A</v>
      </c>
    </row>
    <row r="4654" spans="1:14" hidden="1" x14ac:dyDescent="0.3">
      <c r="A4654" s="4">
        <v>129930564</v>
      </c>
      <c r="B4654" t="s">
        <v>29290</v>
      </c>
      <c r="C4654" t="s">
        <v>11</v>
      </c>
      <c r="D4654" s="2" t="s">
        <v>572</v>
      </c>
      <c r="E4654">
        <v>10</v>
      </c>
      <c r="F4654">
        <v>0</v>
      </c>
      <c r="G4654" t="s">
        <v>13</v>
      </c>
      <c r="H4654">
        <v>10</v>
      </c>
      <c r="I4654">
        <v>0</v>
      </c>
      <c r="J4654">
        <v>0</v>
      </c>
      <c r="K4654">
        <v>0</v>
      </c>
      <c r="L4654" t="e">
        <f>VLOOKUP(A4654,'Not Encrypted'!A$1:H$304,8,FALSE)</f>
        <v>#N/A</v>
      </c>
      <c r="M4654" t="e">
        <f>VLOOKUP(A4654,'Not Encrypted'!A$1:I$304,9,FALSE)</f>
        <v>#N/A</v>
      </c>
      <c r="N4654" t="e">
        <f>VLOOKUP(A4654,'Not Encrypted'!A$1:J$304,10,FALSE)</f>
        <v>#N/A</v>
      </c>
    </row>
    <row r="4655" spans="1:14" hidden="1" x14ac:dyDescent="0.3">
      <c r="A4655" s="4">
        <v>129930567</v>
      </c>
      <c r="B4655" t="s">
        <v>29291</v>
      </c>
      <c r="C4655" t="s">
        <v>11</v>
      </c>
      <c r="D4655" s="2" t="s">
        <v>965</v>
      </c>
      <c r="E4655">
        <v>10</v>
      </c>
      <c r="F4655">
        <v>0</v>
      </c>
      <c r="G4655" t="s">
        <v>13</v>
      </c>
      <c r="H4655">
        <v>10</v>
      </c>
      <c r="I4655">
        <v>0</v>
      </c>
      <c r="J4655">
        <v>0</v>
      </c>
      <c r="K4655">
        <v>0</v>
      </c>
      <c r="L4655" t="e">
        <f>VLOOKUP(A4655,'Not Encrypted'!A$1:H$304,8,FALSE)</f>
        <v>#N/A</v>
      </c>
      <c r="M4655" t="e">
        <f>VLOOKUP(A4655,'Not Encrypted'!A$1:I$304,9,FALSE)</f>
        <v>#N/A</v>
      </c>
      <c r="N4655" t="e">
        <f>VLOOKUP(A4655,'Not Encrypted'!A$1:J$304,10,FALSE)</f>
        <v>#N/A</v>
      </c>
    </row>
    <row r="4656" spans="1:14" hidden="1" x14ac:dyDescent="0.3">
      <c r="A4656" s="4">
        <v>129930568</v>
      </c>
      <c r="B4656" t="s">
        <v>29292</v>
      </c>
      <c r="C4656" t="s">
        <v>11</v>
      </c>
      <c r="D4656" s="2" t="s">
        <v>51</v>
      </c>
      <c r="E4656">
        <v>4</v>
      </c>
      <c r="F4656">
        <v>0</v>
      </c>
      <c r="G4656" t="s">
        <v>13</v>
      </c>
      <c r="H4656">
        <v>4</v>
      </c>
      <c r="I4656">
        <v>0</v>
      </c>
      <c r="J4656">
        <v>0</v>
      </c>
      <c r="K4656">
        <v>0</v>
      </c>
      <c r="L4656" t="e">
        <f>VLOOKUP(A4656,'Not Encrypted'!A$1:H$304,8,FALSE)</f>
        <v>#N/A</v>
      </c>
      <c r="M4656" t="e">
        <f>VLOOKUP(A4656,'Not Encrypted'!A$1:I$304,9,FALSE)</f>
        <v>#N/A</v>
      </c>
      <c r="N4656" t="e">
        <f>VLOOKUP(A4656,'Not Encrypted'!A$1:J$304,10,FALSE)</f>
        <v>#N/A</v>
      </c>
    </row>
    <row r="4657" spans="1:14" hidden="1" x14ac:dyDescent="0.3">
      <c r="A4657" s="4">
        <v>129930570</v>
      </c>
      <c r="B4657" t="s">
        <v>29293</v>
      </c>
      <c r="C4657" t="s">
        <v>11</v>
      </c>
      <c r="D4657" s="2" t="s">
        <v>24</v>
      </c>
      <c r="E4657">
        <v>2</v>
      </c>
      <c r="F4657">
        <v>0</v>
      </c>
      <c r="G4657" t="s">
        <v>13</v>
      </c>
      <c r="H4657">
        <v>2</v>
      </c>
      <c r="I4657">
        <v>0</v>
      </c>
      <c r="J4657">
        <v>0</v>
      </c>
      <c r="K4657">
        <v>0</v>
      </c>
      <c r="L4657" t="e">
        <f>VLOOKUP(A4657,'Not Encrypted'!A$1:H$304,8,FALSE)</f>
        <v>#N/A</v>
      </c>
      <c r="M4657" t="e">
        <f>VLOOKUP(A4657,'Not Encrypted'!A$1:I$304,9,FALSE)</f>
        <v>#N/A</v>
      </c>
      <c r="N4657" t="e">
        <f>VLOOKUP(A4657,'Not Encrypted'!A$1:J$304,10,FALSE)</f>
        <v>#N/A</v>
      </c>
    </row>
    <row r="4658" spans="1:14" hidden="1" x14ac:dyDescent="0.3">
      <c r="A4658" s="4">
        <v>129930572</v>
      </c>
      <c r="B4658" t="s">
        <v>26354</v>
      </c>
      <c r="C4658" t="s">
        <v>11</v>
      </c>
      <c r="D4658" s="2" t="s">
        <v>62</v>
      </c>
      <c r="E4658">
        <v>6</v>
      </c>
      <c r="F4658">
        <v>0</v>
      </c>
      <c r="G4658" t="s">
        <v>13</v>
      </c>
      <c r="H4658">
        <v>4</v>
      </c>
      <c r="I4658">
        <v>0</v>
      </c>
      <c r="J4658">
        <v>0</v>
      </c>
      <c r="K4658">
        <v>2</v>
      </c>
      <c r="L4658" t="e">
        <f>VLOOKUP(A4658,'Not Encrypted'!A$1:H$304,8,FALSE)</f>
        <v>#N/A</v>
      </c>
      <c r="M4658" t="e">
        <f>VLOOKUP(A4658,'Not Encrypted'!A$1:I$304,9,FALSE)</f>
        <v>#N/A</v>
      </c>
      <c r="N4658" t="e">
        <f>VLOOKUP(A4658,'Not Encrypted'!A$1:J$304,10,FALSE)</f>
        <v>#N/A</v>
      </c>
    </row>
    <row r="4659" spans="1:14" hidden="1" x14ac:dyDescent="0.3">
      <c r="A4659" s="4">
        <v>129930581</v>
      </c>
      <c r="B4659" t="s">
        <v>28081</v>
      </c>
      <c r="C4659" t="s">
        <v>11</v>
      </c>
      <c r="D4659" s="2" t="s">
        <v>42</v>
      </c>
      <c r="E4659">
        <v>40</v>
      </c>
      <c r="F4659">
        <v>0</v>
      </c>
      <c r="G4659" t="s">
        <v>13</v>
      </c>
      <c r="H4659">
        <v>40</v>
      </c>
      <c r="I4659">
        <v>0</v>
      </c>
      <c r="J4659">
        <v>0</v>
      </c>
      <c r="K4659">
        <v>0</v>
      </c>
      <c r="L4659" t="e">
        <f>VLOOKUP(A4659,'Not Encrypted'!A$1:H$304,8,FALSE)</f>
        <v>#N/A</v>
      </c>
      <c r="M4659" t="e">
        <f>VLOOKUP(A4659,'Not Encrypted'!A$1:I$304,9,FALSE)</f>
        <v>#N/A</v>
      </c>
      <c r="N4659" t="e">
        <f>VLOOKUP(A4659,'Not Encrypted'!A$1:J$304,10,FALSE)</f>
        <v>#N/A</v>
      </c>
    </row>
    <row r="4660" spans="1:14" hidden="1" x14ac:dyDescent="0.3">
      <c r="A4660" s="4">
        <v>129930585</v>
      </c>
      <c r="B4660" t="s">
        <v>29294</v>
      </c>
      <c r="C4660" t="s">
        <v>11</v>
      </c>
      <c r="D4660" s="2" t="s">
        <v>32</v>
      </c>
      <c r="E4660">
        <v>91</v>
      </c>
      <c r="F4660">
        <v>0</v>
      </c>
      <c r="G4660" t="s">
        <v>13</v>
      </c>
      <c r="H4660">
        <v>91</v>
      </c>
      <c r="I4660">
        <v>0</v>
      </c>
      <c r="J4660">
        <v>0</v>
      </c>
      <c r="K4660">
        <v>0</v>
      </c>
      <c r="L4660" t="e">
        <f>VLOOKUP(A4660,'Not Encrypted'!A$1:H$304,8,FALSE)</f>
        <v>#N/A</v>
      </c>
      <c r="M4660" t="e">
        <f>VLOOKUP(A4660,'Not Encrypted'!A$1:I$304,9,FALSE)</f>
        <v>#N/A</v>
      </c>
      <c r="N4660" t="e">
        <f>VLOOKUP(A4660,'Not Encrypted'!A$1:J$304,10,FALSE)</f>
        <v>#N/A</v>
      </c>
    </row>
    <row r="4661" spans="1:14" hidden="1" x14ac:dyDescent="0.3">
      <c r="A4661" s="4">
        <v>129930586</v>
      </c>
      <c r="B4661" t="s">
        <v>29295</v>
      </c>
      <c r="C4661" t="s">
        <v>11</v>
      </c>
      <c r="D4661" s="2" t="s">
        <v>1156</v>
      </c>
      <c r="E4661">
        <v>12</v>
      </c>
      <c r="F4661">
        <v>0</v>
      </c>
      <c r="G4661" t="s">
        <v>13</v>
      </c>
      <c r="H4661">
        <v>12</v>
      </c>
      <c r="I4661">
        <v>0</v>
      </c>
      <c r="J4661">
        <v>0</v>
      </c>
      <c r="K4661">
        <v>0</v>
      </c>
      <c r="L4661" t="e">
        <f>VLOOKUP(A4661,'Not Encrypted'!A$1:H$304,8,FALSE)</f>
        <v>#N/A</v>
      </c>
      <c r="M4661" t="e">
        <f>VLOOKUP(A4661,'Not Encrypted'!A$1:I$304,9,FALSE)</f>
        <v>#N/A</v>
      </c>
      <c r="N4661" t="e">
        <f>VLOOKUP(A4661,'Not Encrypted'!A$1:J$304,10,FALSE)</f>
        <v>#N/A</v>
      </c>
    </row>
    <row r="4662" spans="1:14" hidden="1" x14ac:dyDescent="0.3">
      <c r="A4662" s="4">
        <v>129930587</v>
      </c>
      <c r="B4662" t="s">
        <v>29296</v>
      </c>
      <c r="C4662" t="s">
        <v>11</v>
      </c>
      <c r="D4662" s="2" t="s">
        <v>321</v>
      </c>
      <c r="E4662">
        <v>2</v>
      </c>
      <c r="F4662">
        <v>0</v>
      </c>
      <c r="G4662" t="s">
        <v>13</v>
      </c>
      <c r="H4662">
        <v>2</v>
      </c>
      <c r="I4662">
        <v>0</v>
      </c>
      <c r="J4662">
        <v>0</v>
      </c>
      <c r="K4662">
        <v>0</v>
      </c>
      <c r="L4662" t="e">
        <f>VLOOKUP(A4662,'Not Encrypted'!A$1:H$304,8,FALSE)</f>
        <v>#N/A</v>
      </c>
      <c r="M4662" t="e">
        <f>VLOOKUP(A4662,'Not Encrypted'!A$1:I$304,9,FALSE)</f>
        <v>#N/A</v>
      </c>
      <c r="N4662" t="e">
        <f>VLOOKUP(A4662,'Not Encrypted'!A$1:J$304,10,FALSE)</f>
        <v>#N/A</v>
      </c>
    </row>
    <row r="4663" spans="1:14" hidden="1" x14ac:dyDescent="0.3">
      <c r="A4663" s="4">
        <v>129930588</v>
      </c>
      <c r="B4663" t="s">
        <v>26378</v>
      </c>
      <c r="C4663" t="s">
        <v>11</v>
      </c>
      <c r="D4663" s="2" t="s">
        <v>110</v>
      </c>
      <c r="E4663">
        <v>147</v>
      </c>
      <c r="F4663">
        <v>0</v>
      </c>
      <c r="G4663" t="s">
        <v>13</v>
      </c>
      <c r="H4663">
        <v>137</v>
      </c>
      <c r="I4663">
        <v>10</v>
      </c>
      <c r="J4663">
        <v>0</v>
      </c>
      <c r="K4663">
        <v>0</v>
      </c>
      <c r="L4663" t="e">
        <f>VLOOKUP(A4663,'Not Encrypted'!A$1:H$304,8,FALSE)</f>
        <v>#N/A</v>
      </c>
      <c r="M4663" t="e">
        <f>VLOOKUP(A4663,'Not Encrypted'!A$1:I$304,9,FALSE)</f>
        <v>#N/A</v>
      </c>
      <c r="N4663" t="e">
        <f>VLOOKUP(A4663,'Not Encrypted'!A$1:J$304,10,FALSE)</f>
        <v>#N/A</v>
      </c>
    </row>
    <row r="4664" spans="1:14" hidden="1" x14ac:dyDescent="0.3">
      <c r="A4664" s="4">
        <v>129930591</v>
      </c>
      <c r="B4664" t="s">
        <v>25649</v>
      </c>
      <c r="C4664" t="s">
        <v>11</v>
      </c>
      <c r="D4664" s="2" t="s">
        <v>37</v>
      </c>
      <c r="E4664">
        <v>2</v>
      </c>
      <c r="F4664">
        <v>0</v>
      </c>
      <c r="G4664" t="s">
        <v>13</v>
      </c>
      <c r="H4664">
        <v>2</v>
      </c>
      <c r="I4664">
        <v>0</v>
      </c>
      <c r="J4664">
        <v>0</v>
      </c>
      <c r="K4664">
        <v>0</v>
      </c>
      <c r="L4664" t="e">
        <f>VLOOKUP(A4664,'Not Encrypted'!A$1:H$304,8,FALSE)</f>
        <v>#N/A</v>
      </c>
      <c r="M4664" t="e">
        <f>VLOOKUP(A4664,'Not Encrypted'!A$1:I$304,9,FALSE)</f>
        <v>#N/A</v>
      </c>
      <c r="N4664" t="e">
        <f>VLOOKUP(A4664,'Not Encrypted'!A$1:J$304,10,FALSE)</f>
        <v>#N/A</v>
      </c>
    </row>
    <row r="4665" spans="1:14" hidden="1" x14ac:dyDescent="0.3">
      <c r="A4665" s="4">
        <v>129930592</v>
      </c>
      <c r="B4665" t="s">
        <v>29297</v>
      </c>
      <c r="C4665" t="s">
        <v>11</v>
      </c>
      <c r="D4665" s="2" t="s">
        <v>52</v>
      </c>
      <c r="E4665">
        <v>59</v>
      </c>
      <c r="F4665">
        <v>0</v>
      </c>
      <c r="G4665" t="s">
        <v>13</v>
      </c>
      <c r="H4665">
        <v>12</v>
      </c>
      <c r="I4665">
        <v>37</v>
      </c>
      <c r="J4665">
        <v>10</v>
      </c>
      <c r="K4665">
        <v>0</v>
      </c>
      <c r="L4665" t="e">
        <f>VLOOKUP(A4665,'Not Encrypted'!A$1:H$304,8,FALSE)</f>
        <v>#N/A</v>
      </c>
      <c r="M4665" t="e">
        <f>VLOOKUP(A4665,'Not Encrypted'!A$1:I$304,9,FALSE)</f>
        <v>#N/A</v>
      </c>
      <c r="N4665" t="e">
        <f>VLOOKUP(A4665,'Not Encrypted'!A$1:J$304,10,FALSE)</f>
        <v>#N/A</v>
      </c>
    </row>
    <row r="4666" spans="1:14" hidden="1" x14ac:dyDescent="0.3">
      <c r="A4666" s="4">
        <v>129930595</v>
      </c>
      <c r="B4666" t="s">
        <v>29298</v>
      </c>
      <c r="C4666" t="s">
        <v>11</v>
      </c>
      <c r="D4666" s="2" t="s">
        <v>156</v>
      </c>
      <c r="E4666">
        <v>169</v>
      </c>
      <c r="F4666">
        <v>160</v>
      </c>
      <c r="G4666" t="s">
        <v>13</v>
      </c>
      <c r="H4666">
        <v>9</v>
      </c>
      <c r="I4666">
        <v>0</v>
      </c>
      <c r="J4666">
        <v>0</v>
      </c>
      <c r="K4666">
        <v>0</v>
      </c>
      <c r="L4666" t="e">
        <f>VLOOKUP(A4666,'Not Encrypted'!A$1:H$304,8,FALSE)</f>
        <v>#N/A</v>
      </c>
      <c r="M4666" t="e">
        <f>VLOOKUP(A4666,'Not Encrypted'!A$1:I$304,9,FALSE)</f>
        <v>#N/A</v>
      </c>
      <c r="N4666" t="e">
        <f>VLOOKUP(A4666,'Not Encrypted'!A$1:J$304,10,FALSE)</f>
        <v>#N/A</v>
      </c>
    </row>
    <row r="4667" spans="1:14" hidden="1" x14ac:dyDescent="0.3">
      <c r="A4667" s="4">
        <v>129930596</v>
      </c>
      <c r="B4667" t="s">
        <v>29299</v>
      </c>
      <c r="C4667" t="s">
        <v>11</v>
      </c>
      <c r="D4667" s="2" t="s">
        <v>52</v>
      </c>
      <c r="E4667">
        <v>4</v>
      </c>
      <c r="F4667">
        <v>0</v>
      </c>
      <c r="G4667" t="s">
        <v>13</v>
      </c>
      <c r="H4667">
        <v>4</v>
      </c>
      <c r="I4667">
        <v>0</v>
      </c>
      <c r="J4667">
        <v>0</v>
      </c>
      <c r="K4667">
        <v>0</v>
      </c>
      <c r="L4667" t="e">
        <f>VLOOKUP(A4667,'Not Encrypted'!A$1:H$304,8,FALSE)</f>
        <v>#N/A</v>
      </c>
      <c r="M4667" t="e">
        <f>VLOOKUP(A4667,'Not Encrypted'!A$1:I$304,9,FALSE)</f>
        <v>#N/A</v>
      </c>
      <c r="N4667" t="e">
        <f>VLOOKUP(A4667,'Not Encrypted'!A$1:J$304,10,FALSE)</f>
        <v>#N/A</v>
      </c>
    </row>
    <row r="4668" spans="1:14" hidden="1" x14ac:dyDescent="0.3">
      <c r="A4668" s="4">
        <v>129930597</v>
      </c>
      <c r="B4668" t="s">
        <v>29300</v>
      </c>
      <c r="C4668" t="s">
        <v>11</v>
      </c>
      <c r="D4668" s="2" t="s">
        <v>144</v>
      </c>
      <c r="E4668">
        <v>11</v>
      </c>
      <c r="F4668">
        <v>1</v>
      </c>
      <c r="G4668" t="s">
        <v>13</v>
      </c>
      <c r="H4668">
        <v>8</v>
      </c>
      <c r="I4668">
        <v>2</v>
      </c>
      <c r="J4668">
        <v>0</v>
      </c>
      <c r="K4668">
        <v>0</v>
      </c>
      <c r="L4668" t="e">
        <f>VLOOKUP(A4668,'Not Encrypted'!A$1:H$304,8,FALSE)</f>
        <v>#N/A</v>
      </c>
      <c r="M4668" t="e">
        <f>VLOOKUP(A4668,'Not Encrypted'!A$1:I$304,9,FALSE)</f>
        <v>#N/A</v>
      </c>
      <c r="N4668" t="e">
        <f>VLOOKUP(A4668,'Not Encrypted'!A$1:J$304,10,FALSE)</f>
        <v>#N/A</v>
      </c>
    </row>
    <row r="4669" spans="1:14" hidden="1" x14ac:dyDescent="0.3">
      <c r="A4669" s="4">
        <v>129930598</v>
      </c>
      <c r="B4669" t="s">
        <v>29301</v>
      </c>
      <c r="C4669" t="s">
        <v>11</v>
      </c>
      <c r="D4669" s="2" t="s">
        <v>34</v>
      </c>
      <c r="E4669">
        <v>2</v>
      </c>
      <c r="F4669">
        <v>0</v>
      </c>
      <c r="G4669" t="s">
        <v>13</v>
      </c>
      <c r="H4669">
        <v>2</v>
      </c>
      <c r="I4669">
        <v>0</v>
      </c>
      <c r="J4669">
        <v>0</v>
      </c>
      <c r="K4669">
        <v>0</v>
      </c>
      <c r="L4669" t="e">
        <f>VLOOKUP(A4669,'Not Encrypted'!A$1:H$304,8,FALSE)</f>
        <v>#N/A</v>
      </c>
      <c r="M4669" t="e">
        <f>VLOOKUP(A4669,'Not Encrypted'!A$1:I$304,9,FALSE)</f>
        <v>#N/A</v>
      </c>
      <c r="N4669" t="e">
        <f>VLOOKUP(A4669,'Not Encrypted'!A$1:J$304,10,FALSE)</f>
        <v>#N/A</v>
      </c>
    </row>
    <row r="4670" spans="1:14" hidden="1" x14ac:dyDescent="0.3">
      <c r="A4670" s="4">
        <v>129930601</v>
      </c>
      <c r="B4670" t="s">
        <v>26959</v>
      </c>
      <c r="C4670" t="s">
        <v>11</v>
      </c>
      <c r="D4670" s="2" t="s">
        <v>23</v>
      </c>
      <c r="E4670">
        <v>36</v>
      </c>
      <c r="F4670">
        <v>0</v>
      </c>
      <c r="G4670" t="s">
        <v>13</v>
      </c>
      <c r="H4670">
        <v>22</v>
      </c>
      <c r="I4670">
        <v>14</v>
      </c>
      <c r="J4670">
        <v>0</v>
      </c>
      <c r="K4670">
        <v>0</v>
      </c>
      <c r="L4670" t="e">
        <f>VLOOKUP(A4670,'Not Encrypted'!A$1:H$304,8,FALSE)</f>
        <v>#N/A</v>
      </c>
      <c r="M4670" t="e">
        <f>VLOOKUP(A4670,'Not Encrypted'!A$1:I$304,9,FALSE)</f>
        <v>#N/A</v>
      </c>
      <c r="N4670" t="e">
        <f>VLOOKUP(A4670,'Not Encrypted'!A$1:J$304,10,FALSE)</f>
        <v>#N/A</v>
      </c>
    </row>
    <row r="4671" spans="1:14" hidden="1" x14ac:dyDescent="0.3">
      <c r="A4671" s="4">
        <v>129930602</v>
      </c>
      <c r="B4671" t="s">
        <v>29302</v>
      </c>
      <c r="C4671" t="s">
        <v>11</v>
      </c>
      <c r="D4671" s="2" t="s">
        <v>17</v>
      </c>
      <c r="E4671">
        <v>54</v>
      </c>
      <c r="F4671">
        <v>3</v>
      </c>
      <c r="G4671" t="s">
        <v>13</v>
      </c>
      <c r="H4671">
        <v>51</v>
      </c>
      <c r="I4671">
        <v>0</v>
      </c>
      <c r="J4671">
        <v>0</v>
      </c>
      <c r="K4671">
        <v>0</v>
      </c>
      <c r="L4671" t="e">
        <f>VLOOKUP(A4671,'Not Encrypted'!A$1:H$304,8,FALSE)</f>
        <v>#N/A</v>
      </c>
      <c r="M4671" t="e">
        <f>VLOOKUP(A4671,'Not Encrypted'!A$1:I$304,9,FALSE)</f>
        <v>#N/A</v>
      </c>
      <c r="N4671" t="e">
        <f>VLOOKUP(A4671,'Not Encrypted'!A$1:J$304,10,FALSE)</f>
        <v>#N/A</v>
      </c>
    </row>
    <row r="4672" spans="1:14" hidden="1" x14ac:dyDescent="0.3">
      <c r="A4672" s="4">
        <v>129930603</v>
      </c>
      <c r="B4672" t="s">
        <v>29303</v>
      </c>
      <c r="C4672" t="s">
        <v>11</v>
      </c>
      <c r="D4672" s="2" t="s">
        <v>34</v>
      </c>
      <c r="E4672">
        <v>2</v>
      </c>
      <c r="F4672">
        <v>0</v>
      </c>
      <c r="G4672" t="s">
        <v>13</v>
      </c>
      <c r="H4672">
        <v>2</v>
      </c>
      <c r="I4672">
        <v>0</v>
      </c>
      <c r="J4672">
        <v>0</v>
      </c>
      <c r="K4672">
        <v>0</v>
      </c>
      <c r="L4672" t="e">
        <f>VLOOKUP(A4672,'Not Encrypted'!A$1:H$304,8,FALSE)</f>
        <v>#N/A</v>
      </c>
      <c r="M4672" t="e">
        <f>VLOOKUP(A4672,'Not Encrypted'!A$1:I$304,9,FALSE)</f>
        <v>#N/A</v>
      </c>
      <c r="N4672" t="e">
        <f>VLOOKUP(A4672,'Not Encrypted'!A$1:J$304,10,FALSE)</f>
        <v>#N/A</v>
      </c>
    </row>
    <row r="4673" spans="1:14" hidden="1" x14ac:dyDescent="0.3">
      <c r="A4673" s="4">
        <v>129930607</v>
      </c>
      <c r="B4673" t="s">
        <v>29304</v>
      </c>
      <c r="C4673" t="s">
        <v>11</v>
      </c>
      <c r="D4673" s="2" t="s">
        <v>61</v>
      </c>
      <c r="E4673">
        <v>2</v>
      </c>
      <c r="F4673">
        <v>0</v>
      </c>
      <c r="G4673" t="s">
        <v>13</v>
      </c>
      <c r="H4673">
        <v>2</v>
      </c>
      <c r="I4673">
        <v>0</v>
      </c>
      <c r="J4673">
        <v>0</v>
      </c>
      <c r="K4673">
        <v>0</v>
      </c>
      <c r="L4673" t="e">
        <f>VLOOKUP(A4673,'Not Encrypted'!A$1:H$304,8,FALSE)</f>
        <v>#N/A</v>
      </c>
      <c r="M4673" t="e">
        <f>VLOOKUP(A4673,'Not Encrypted'!A$1:I$304,9,FALSE)</f>
        <v>#N/A</v>
      </c>
      <c r="N4673" t="e">
        <f>VLOOKUP(A4673,'Not Encrypted'!A$1:J$304,10,FALSE)</f>
        <v>#N/A</v>
      </c>
    </row>
    <row r="4674" spans="1:14" hidden="1" x14ac:dyDescent="0.3">
      <c r="A4674" s="4">
        <v>129930608</v>
      </c>
      <c r="B4674" t="s">
        <v>32020</v>
      </c>
      <c r="C4674" t="s">
        <v>11</v>
      </c>
      <c r="D4674" s="2" t="s">
        <v>34</v>
      </c>
      <c r="E4674">
        <v>4</v>
      </c>
      <c r="F4674">
        <v>0</v>
      </c>
      <c r="G4674" t="s">
        <v>13</v>
      </c>
      <c r="H4674">
        <v>4</v>
      </c>
      <c r="I4674">
        <v>0</v>
      </c>
      <c r="J4674">
        <v>0</v>
      </c>
      <c r="K4674">
        <v>0</v>
      </c>
      <c r="L4674" t="e">
        <f>VLOOKUP(A4674,'Not Encrypted'!A$1:H$304,8,FALSE)</f>
        <v>#N/A</v>
      </c>
      <c r="M4674" t="e">
        <f>VLOOKUP(A4674,'Not Encrypted'!A$1:I$304,9,FALSE)</f>
        <v>#N/A</v>
      </c>
      <c r="N4674" t="e">
        <f>VLOOKUP(A4674,'Not Encrypted'!A$1:J$304,10,FALSE)</f>
        <v>#N/A</v>
      </c>
    </row>
    <row r="4675" spans="1:14" hidden="1" x14ac:dyDescent="0.3">
      <c r="A4675" s="4">
        <v>129930613</v>
      </c>
      <c r="B4675" t="s">
        <v>26756</v>
      </c>
      <c r="C4675" t="s">
        <v>11</v>
      </c>
      <c r="D4675" s="2" t="s">
        <v>15</v>
      </c>
      <c r="E4675">
        <v>64</v>
      </c>
      <c r="F4675">
        <v>0</v>
      </c>
      <c r="G4675" t="s">
        <v>13</v>
      </c>
      <c r="H4675">
        <v>34</v>
      </c>
      <c r="I4675">
        <v>0</v>
      </c>
      <c r="J4675">
        <v>30</v>
      </c>
      <c r="K4675">
        <v>0</v>
      </c>
      <c r="L4675" t="e">
        <f>VLOOKUP(A4675,'Not Encrypted'!A$1:H$304,8,FALSE)</f>
        <v>#N/A</v>
      </c>
      <c r="M4675" t="e">
        <f>VLOOKUP(A4675,'Not Encrypted'!A$1:I$304,9,FALSE)</f>
        <v>#N/A</v>
      </c>
      <c r="N4675" t="e">
        <f>VLOOKUP(A4675,'Not Encrypted'!A$1:J$304,10,FALSE)</f>
        <v>#N/A</v>
      </c>
    </row>
    <row r="4676" spans="1:14" hidden="1" x14ac:dyDescent="0.3">
      <c r="A4676" s="4">
        <v>129930614</v>
      </c>
      <c r="B4676" t="s">
        <v>29305</v>
      </c>
      <c r="C4676" t="s">
        <v>11</v>
      </c>
      <c r="D4676" s="2" t="s">
        <v>42</v>
      </c>
      <c r="E4676">
        <v>3</v>
      </c>
      <c r="F4676">
        <v>0</v>
      </c>
      <c r="G4676" t="s">
        <v>13</v>
      </c>
      <c r="H4676">
        <v>3</v>
      </c>
      <c r="I4676">
        <v>0</v>
      </c>
      <c r="J4676">
        <v>0</v>
      </c>
      <c r="K4676">
        <v>0</v>
      </c>
      <c r="L4676" t="e">
        <f>VLOOKUP(A4676,'Not Encrypted'!A$1:H$304,8,FALSE)</f>
        <v>#N/A</v>
      </c>
      <c r="M4676" t="e">
        <f>VLOOKUP(A4676,'Not Encrypted'!A$1:I$304,9,FALSE)</f>
        <v>#N/A</v>
      </c>
      <c r="N4676" t="e">
        <f>VLOOKUP(A4676,'Not Encrypted'!A$1:J$304,10,FALSE)</f>
        <v>#N/A</v>
      </c>
    </row>
    <row r="4677" spans="1:14" hidden="1" x14ac:dyDescent="0.3">
      <c r="A4677" s="4">
        <v>129930615</v>
      </c>
      <c r="B4677" t="s">
        <v>32020</v>
      </c>
      <c r="C4677" t="s">
        <v>11</v>
      </c>
      <c r="D4677" s="2" t="s">
        <v>52</v>
      </c>
      <c r="E4677">
        <v>1</v>
      </c>
      <c r="F4677">
        <v>0</v>
      </c>
      <c r="G4677" t="s">
        <v>13</v>
      </c>
      <c r="H4677">
        <v>0</v>
      </c>
      <c r="I4677">
        <v>0</v>
      </c>
      <c r="J4677">
        <v>1</v>
      </c>
      <c r="K4677">
        <v>0</v>
      </c>
      <c r="L4677" t="e">
        <f>VLOOKUP(A4677,'Not Encrypted'!A$1:H$304,8,FALSE)</f>
        <v>#N/A</v>
      </c>
      <c r="M4677" t="e">
        <f>VLOOKUP(A4677,'Not Encrypted'!A$1:I$304,9,FALSE)</f>
        <v>#N/A</v>
      </c>
      <c r="N4677" t="e">
        <f>VLOOKUP(A4677,'Not Encrypted'!A$1:J$304,10,FALSE)</f>
        <v>#N/A</v>
      </c>
    </row>
    <row r="4678" spans="1:14" hidden="1" x14ac:dyDescent="0.3">
      <c r="A4678" s="4">
        <v>129930617</v>
      </c>
      <c r="B4678" t="s">
        <v>28435</v>
      </c>
      <c r="C4678" t="s">
        <v>11</v>
      </c>
      <c r="D4678" s="2" t="s">
        <v>203</v>
      </c>
      <c r="E4678">
        <v>91</v>
      </c>
      <c r="F4678">
        <v>15</v>
      </c>
      <c r="G4678" t="s">
        <v>13</v>
      </c>
      <c r="H4678">
        <v>73</v>
      </c>
      <c r="I4678">
        <v>3</v>
      </c>
      <c r="J4678">
        <v>0</v>
      </c>
      <c r="K4678">
        <v>0</v>
      </c>
      <c r="L4678" t="e">
        <f>VLOOKUP(A4678,'Not Encrypted'!A$1:H$304,8,FALSE)</f>
        <v>#N/A</v>
      </c>
      <c r="M4678" t="e">
        <f>VLOOKUP(A4678,'Not Encrypted'!A$1:I$304,9,FALSE)</f>
        <v>#N/A</v>
      </c>
      <c r="N4678" t="e">
        <f>VLOOKUP(A4678,'Not Encrypted'!A$1:J$304,10,FALSE)</f>
        <v>#N/A</v>
      </c>
    </row>
    <row r="4679" spans="1:14" hidden="1" x14ac:dyDescent="0.3">
      <c r="A4679" s="4">
        <v>129930618</v>
      </c>
      <c r="B4679" t="s">
        <v>29306</v>
      </c>
      <c r="C4679" t="s">
        <v>11</v>
      </c>
      <c r="D4679" s="2" t="s">
        <v>24</v>
      </c>
      <c r="E4679">
        <v>6</v>
      </c>
      <c r="F4679">
        <v>0</v>
      </c>
      <c r="G4679" t="s">
        <v>13</v>
      </c>
      <c r="H4679">
        <v>6</v>
      </c>
      <c r="I4679">
        <v>0</v>
      </c>
      <c r="J4679">
        <v>0</v>
      </c>
      <c r="K4679">
        <v>0</v>
      </c>
      <c r="L4679" t="e">
        <f>VLOOKUP(A4679,'Not Encrypted'!A$1:H$304,8,FALSE)</f>
        <v>#N/A</v>
      </c>
      <c r="M4679" t="e">
        <f>VLOOKUP(A4679,'Not Encrypted'!A$1:I$304,9,FALSE)</f>
        <v>#N/A</v>
      </c>
      <c r="N4679" t="e">
        <f>VLOOKUP(A4679,'Not Encrypted'!A$1:J$304,10,FALSE)</f>
        <v>#N/A</v>
      </c>
    </row>
    <row r="4680" spans="1:14" hidden="1" x14ac:dyDescent="0.3">
      <c r="A4680" s="4">
        <v>129930619</v>
      </c>
      <c r="B4680" t="s">
        <v>29307</v>
      </c>
      <c r="C4680" t="s">
        <v>11</v>
      </c>
      <c r="D4680" s="2" t="s">
        <v>349</v>
      </c>
      <c r="E4680">
        <v>262</v>
      </c>
      <c r="F4680">
        <v>0</v>
      </c>
      <c r="G4680" t="s">
        <v>13</v>
      </c>
      <c r="H4680">
        <v>135</v>
      </c>
      <c r="I4680">
        <v>104</v>
      </c>
      <c r="J4680">
        <v>23</v>
      </c>
      <c r="K4680">
        <v>0</v>
      </c>
      <c r="L4680" t="e">
        <f>VLOOKUP(A4680,'Not Encrypted'!A$1:H$304,8,FALSE)</f>
        <v>#N/A</v>
      </c>
      <c r="M4680" t="e">
        <f>VLOOKUP(A4680,'Not Encrypted'!A$1:I$304,9,FALSE)</f>
        <v>#N/A</v>
      </c>
      <c r="N4680" t="e">
        <f>VLOOKUP(A4680,'Not Encrypted'!A$1:J$304,10,FALSE)</f>
        <v>#N/A</v>
      </c>
    </row>
    <row r="4681" spans="1:14" hidden="1" x14ac:dyDescent="0.3">
      <c r="A4681" s="4">
        <v>129930623</v>
      </c>
      <c r="B4681" t="s">
        <v>29308</v>
      </c>
      <c r="C4681" t="s">
        <v>11</v>
      </c>
      <c r="D4681" s="2" t="s">
        <v>110</v>
      </c>
      <c r="E4681">
        <v>4</v>
      </c>
      <c r="F4681">
        <v>0</v>
      </c>
      <c r="G4681" t="s">
        <v>13</v>
      </c>
      <c r="H4681">
        <v>4</v>
      </c>
      <c r="I4681">
        <v>0</v>
      </c>
      <c r="J4681">
        <v>0</v>
      </c>
      <c r="K4681">
        <v>0</v>
      </c>
      <c r="L4681" t="e">
        <f>VLOOKUP(A4681,'Not Encrypted'!A$1:H$304,8,FALSE)</f>
        <v>#N/A</v>
      </c>
      <c r="M4681" t="e">
        <f>VLOOKUP(A4681,'Not Encrypted'!A$1:I$304,9,FALSE)</f>
        <v>#N/A</v>
      </c>
      <c r="N4681" t="e">
        <f>VLOOKUP(A4681,'Not Encrypted'!A$1:J$304,10,FALSE)</f>
        <v>#N/A</v>
      </c>
    </row>
    <row r="4682" spans="1:14" hidden="1" x14ac:dyDescent="0.3">
      <c r="A4682" s="4">
        <v>129930626</v>
      </c>
      <c r="B4682" t="s">
        <v>29309</v>
      </c>
      <c r="C4682" t="s">
        <v>11</v>
      </c>
      <c r="D4682" s="2" t="s">
        <v>32</v>
      </c>
      <c r="E4682">
        <v>4</v>
      </c>
      <c r="F4682">
        <v>0</v>
      </c>
      <c r="G4682" t="s">
        <v>13</v>
      </c>
      <c r="H4682">
        <v>3</v>
      </c>
      <c r="I4682">
        <v>0</v>
      </c>
      <c r="J4682">
        <v>1</v>
      </c>
      <c r="K4682">
        <v>0</v>
      </c>
      <c r="L4682" t="e">
        <f>VLOOKUP(A4682,'Not Encrypted'!A$1:H$304,8,FALSE)</f>
        <v>#N/A</v>
      </c>
      <c r="M4682" t="e">
        <f>VLOOKUP(A4682,'Not Encrypted'!A$1:I$304,9,FALSE)</f>
        <v>#N/A</v>
      </c>
      <c r="N4682" t="e">
        <f>VLOOKUP(A4682,'Not Encrypted'!A$1:J$304,10,FALSE)</f>
        <v>#N/A</v>
      </c>
    </row>
    <row r="4683" spans="1:14" hidden="1" x14ac:dyDescent="0.3">
      <c r="A4683" s="4">
        <v>129930628</v>
      </c>
      <c r="B4683" t="s">
        <v>29310</v>
      </c>
      <c r="C4683" t="s">
        <v>11</v>
      </c>
      <c r="D4683" s="2" t="s">
        <v>998</v>
      </c>
      <c r="E4683">
        <v>139</v>
      </c>
      <c r="F4683">
        <v>1</v>
      </c>
      <c r="G4683" t="s">
        <v>13</v>
      </c>
      <c r="H4683">
        <v>138</v>
      </c>
      <c r="I4683">
        <v>0</v>
      </c>
      <c r="J4683">
        <v>0</v>
      </c>
      <c r="K4683">
        <v>0</v>
      </c>
      <c r="L4683" t="e">
        <f>VLOOKUP(A4683,'Not Encrypted'!A$1:H$304,8,FALSE)</f>
        <v>#N/A</v>
      </c>
      <c r="M4683" t="e">
        <f>VLOOKUP(A4683,'Not Encrypted'!A$1:I$304,9,FALSE)</f>
        <v>#N/A</v>
      </c>
      <c r="N4683" t="e">
        <f>VLOOKUP(A4683,'Not Encrypted'!A$1:J$304,10,FALSE)</f>
        <v>#N/A</v>
      </c>
    </row>
    <row r="4684" spans="1:14" hidden="1" x14ac:dyDescent="0.3">
      <c r="A4684" s="4">
        <v>129930629</v>
      </c>
      <c r="B4684" t="s">
        <v>29311</v>
      </c>
      <c r="C4684" t="s">
        <v>11</v>
      </c>
      <c r="D4684" s="2" t="s">
        <v>1081</v>
      </c>
      <c r="E4684">
        <v>31</v>
      </c>
      <c r="F4684">
        <v>0</v>
      </c>
      <c r="G4684" t="s">
        <v>39</v>
      </c>
      <c r="H4684">
        <v>26</v>
      </c>
      <c r="I4684">
        <v>0</v>
      </c>
      <c r="J4684">
        <v>4</v>
      </c>
      <c r="K4684">
        <v>1</v>
      </c>
      <c r="L4684" t="e">
        <f>VLOOKUP(A4684,'Not Encrypted'!A$1:H$304,8,FALSE)</f>
        <v>#N/A</v>
      </c>
      <c r="M4684" t="e">
        <f>VLOOKUP(A4684,'Not Encrypted'!A$1:I$304,9,FALSE)</f>
        <v>#N/A</v>
      </c>
      <c r="N4684" t="e">
        <f>VLOOKUP(A4684,'Not Encrypted'!A$1:J$304,10,FALSE)</f>
        <v>#N/A</v>
      </c>
    </row>
    <row r="4685" spans="1:14" hidden="1" x14ac:dyDescent="0.3">
      <c r="A4685" s="4">
        <v>129930632</v>
      </c>
      <c r="B4685" t="s">
        <v>29312</v>
      </c>
      <c r="C4685" t="s">
        <v>11</v>
      </c>
      <c r="D4685" s="2" t="s">
        <v>65</v>
      </c>
      <c r="E4685">
        <v>5</v>
      </c>
      <c r="F4685">
        <v>0</v>
      </c>
      <c r="G4685" t="s">
        <v>13</v>
      </c>
      <c r="H4685">
        <v>2</v>
      </c>
      <c r="I4685">
        <v>3</v>
      </c>
      <c r="J4685">
        <v>0</v>
      </c>
      <c r="K4685">
        <v>0</v>
      </c>
      <c r="L4685" t="e">
        <f>VLOOKUP(A4685,'Not Encrypted'!A$1:H$304,8,FALSE)</f>
        <v>#N/A</v>
      </c>
      <c r="M4685" t="e">
        <f>VLOOKUP(A4685,'Not Encrypted'!A$1:I$304,9,FALSE)</f>
        <v>#N/A</v>
      </c>
      <c r="N4685" t="e">
        <f>VLOOKUP(A4685,'Not Encrypted'!A$1:J$304,10,FALSE)</f>
        <v>#N/A</v>
      </c>
    </row>
    <row r="4686" spans="1:14" hidden="1" x14ac:dyDescent="0.3">
      <c r="A4686" s="4">
        <v>129930635</v>
      </c>
      <c r="B4686" t="s">
        <v>29313</v>
      </c>
      <c r="C4686" t="s">
        <v>11</v>
      </c>
      <c r="D4686" s="2" t="s">
        <v>32</v>
      </c>
      <c r="E4686">
        <v>204</v>
      </c>
      <c r="F4686">
        <v>0</v>
      </c>
      <c r="G4686" t="s">
        <v>13</v>
      </c>
      <c r="H4686">
        <v>146</v>
      </c>
      <c r="I4686">
        <v>44</v>
      </c>
      <c r="J4686">
        <v>14</v>
      </c>
      <c r="K4686">
        <v>0</v>
      </c>
      <c r="L4686" t="e">
        <f>VLOOKUP(A4686,'Not Encrypted'!A$1:H$304,8,FALSE)</f>
        <v>#N/A</v>
      </c>
      <c r="M4686" t="e">
        <f>VLOOKUP(A4686,'Not Encrypted'!A$1:I$304,9,FALSE)</f>
        <v>#N/A</v>
      </c>
      <c r="N4686" t="e">
        <f>VLOOKUP(A4686,'Not Encrypted'!A$1:J$304,10,FALSE)</f>
        <v>#N/A</v>
      </c>
    </row>
    <row r="4687" spans="1:14" hidden="1" x14ac:dyDescent="0.3">
      <c r="A4687" s="4">
        <v>129930638</v>
      </c>
      <c r="B4687" t="s">
        <v>29314</v>
      </c>
      <c r="C4687" t="s">
        <v>11</v>
      </c>
      <c r="D4687" s="2" t="s">
        <v>42</v>
      </c>
      <c r="E4687">
        <v>12</v>
      </c>
      <c r="F4687">
        <v>1</v>
      </c>
      <c r="G4687" t="s">
        <v>13</v>
      </c>
      <c r="H4687">
        <v>10</v>
      </c>
      <c r="I4687">
        <v>0</v>
      </c>
      <c r="J4687">
        <v>0</v>
      </c>
      <c r="K4687">
        <v>1</v>
      </c>
      <c r="L4687" t="str">
        <f>VLOOKUP(A4687,'Not Encrypted'!A$1:H$304,8,FALSE)</f>
        <v>Installed (Not Encrypted)</v>
      </c>
      <c r="M4687" t="str">
        <f>VLOOKUP(A4687,'Not Encrypted'!A$1:I$304,9,FALSE)</f>
        <v>BitLocker Drive Encryption Driver</v>
      </c>
      <c r="N4687" t="str">
        <f>VLOOKUP(A4687,'Not Encrypted'!A$1:J$304,10,FALSE)</f>
        <v>6.1.7600.16385 (win7_rtm.090713-1255)</v>
      </c>
    </row>
    <row r="4688" spans="1:14" hidden="1" x14ac:dyDescent="0.3">
      <c r="A4688" s="4">
        <v>129930643</v>
      </c>
      <c r="B4688" t="s">
        <v>29315</v>
      </c>
      <c r="C4688" t="s">
        <v>11</v>
      </c>
      <c r="D4688" s="2" t="s">
        <v>29</v>
      </c>
      <c r="E4688">
        <v>50</v>
      </c>
      <c r="F4688">
        <v>0</v>
      </c>
      <c r="G4688" t="s">
        <v>13</v>
      </c>
      <c r="H4688">
        <v>50</v>
      </c>
      <c r="I4688">
        <v>0</v>
      </c>
      <c r="J4688">
        <v>0</v>
      </c>
      <c r="K4688">
        <v>0</v>
      </c>
      <c r="L4688" t="e">
        <f>VLOOKUP(A4688,'Not Encrypted'!A$1:H$304,8,FALSE)</f>
        <v>#N/A</v>
      </c>
      <c r="M4688" t="e">
        <f>VLOOKUP(A4688,'Not Encrypted'!A$1:I$304,9,FALSE)</f>
        <v>#N/A</v>
      </c>
      <c r="N4688" t="e">
        <f>VLOOKUP(A4688,'Not Encrypted'!A$1:J$304,10,FALSE)</f>
        <v>#N/A</v>
      </c>
    </row>
    <row r="4689" spans="1:14" hidden="1" x14ac:dyDescent="0.3">
      <c r="A4689" s="4">
        <v>129930644</v>
      </c>
      <c r="B4689" t="s">
        <v>29316</v>
      </c>
      <c r="C4689" t="s">
        <v>11</v>
      </c>
      <c r="D4689" s="2" t="s">
        <v>525</v>
      </c>
      <c r="E4689">
        <v>3</v>
      </c>
      <c r="F4689">
        <v>0</v>
      </c>
      <c r="G4689" t="s">
        <v>13</v>
      </c>
      <c r="H4689">
        <v>2</v>
      </c>
      <c r="I4689">
        <v>0</v>
      </c>
      <c r="J4689">
        <v>0</v>
      </c>
      <c r="K4689">
        <v>1</v>
      </c>
      <c r="L4689" t="str">
        <f>VLOOKUP(A4689,'Not Encrypted'!A$1:H$304,8,FALSE)</f>
        <v>Installed (Not Encrypted)</v>
      </c>
      <c r="M4689" t="str">
        <f>VLOOKUP(A4689,'Not Encrypted'!A$1:I$304,9,FALSE)</f>
        <v>BitLocker Drive Encryption Driver</v>
      </c>
      <c r="N4689" t="str">
        <f>VLOOKUP(A4689,'Not Encrypted'!A$1:J$304,10,FALSE)</f>
        <v>6.1.7600.16385 (win7_rtm.090713-1255)</v>
      </c>
    </row>
    <row r="4690" spans="1:14" hidden="1" x14ac:dyDescent="0.3">
      <c r="A4690" s="4">
        <v>129930647</v>
      </c>
      <c r="B4690" t="s">
        <v>29317</v>
      </c>
      <c r="C4690" t="s">
        <v>11</v>
      </c>
      <c r="D4690" s="2" t="s">
        <v>29</v>
      </c>
      <c r="E4690">
        <v>30</v>
      </c>
      <c r="F4690">
        <v>0</v>
      </c>
      <c r="G4690" t="s">
        <v>13</v>
      </c>
      <c r="H4690">
        <v>30</v>
      </c>
      <c r="I4690">
        <v>0</v>
      </c>
      <c r="J4690">
        <v>0</v>
      </c>
      <c r="K4690">
        <v>0</v>
      </c>
      <c r="L4690" t="e">
        <f>VLOOKUP(A4690,'Not Encrypted'!A$1:H$304,8,FALSE)</f>
        <v>#N/A</v>
      </c>
      <c r="M4690" t="e">
        <f>VLOOKUP(A4690,'Not Encrypted'!A$1:I$304,9,FALSE)</f>
        <v>#N/A</v>
      </c>
      <c r="N4690" t="e">
        <f>VLOOKUP(A4690,'Not Encrypted'!A$1:J$304,10,FALSE)</f>
        <v>#N/A</v>
      </c>
    </row>
    <row r="4691" spans="1:14" hidden="1" x14ac:dyDescent="0.3">
      <c r="A4691" s="4">
        <v>129930657</v>
      </c>
      <c r="B4691" t="s">
        <v>29318</v>
      </c>
      <c r="C4691" t="s">
        <v>11</v>
      </c>
      <c r="D4691" s="2" t="s">
        <v>110</v>
      </c>
      <c r="E4691">
        <v>39</v>
      </c>
      <c r="F4691">
        <v>0</v>
      </c>
      <c r="G4691" t="s">
        <v>13</v>
      </c>
      <c r="H4691">
        <v>39</v>
      </c>
      <c r="I4691">
        <v>0</v>
      </c>
      <c r="J4691">
        <v>0</v>
      </c>
      <c r="K4691">
        <v>0</v>
      </c>
      <c r="L4691" t="e">
        <f>VLOOKUP(A4691,'Not Encrypted'!A$1:H$304,8,FALSE)</f>
        <v>#N/A</v>
      </c>
      <c r="M4691" t="e">
        <f>VLOOKUP(A4691,'Not Encrypted'!A$1:I$304,9,FALSE)</f>
        <v>#N/A</v>
      </c>
      <c r="N4691" t="e">
        <f>VLOOKUP(A4691,'Not Encrypted'!A$1:J$304,10,FALSE)</f>
        <v>#N/A</v>
      </c>
    </row>
    <row r="4692" spans="1:14" hidden="1" x14ac:dyDescent="0.3">
      <c r="A4692" s="4">
        <v>129930658</v>
      </c>
      <c r="B4692" t="s">
        <v>29319</v>
      </c>
      <c r="C4692" t="s">
        <v>11</v>
      </c>
      <c r="D4692" s="2" t="s">
        <v>75</v>
      </c>
      <c r="E4692">
        <v>240715</v>
      </c>
      <c r="F4692">
        <v>1</v>
      </c>
      <c r="G4692" t="s">
        <v>13</v>
      </c>
      <c r="H4692">
        <v>50695</v>
      </c>
      <c r="I4692">
        <v>524</v>
      </c>
      <c r="J4692">
        <v>189494</v>
      </c>
      <c r="K4692">
        <v>1</v>
      </c>
      <c r="L4692" t="e">
        <f>VLOOKUP(A4692,'Not Encrypted'!A$1:H$304,8,FALSE)</f>
        <v>#N/A</v>
      </c>
      <c r="M4692" t="e">
        <f>VLOOKUP(A4692,'Not Encrypted'!A$1:I$304,9,FALSE)</f>
        <v>#N/A</v>
      </c>
      <c r="N4692" t="e">
        <f>VLOOKUP(A4692,'Not Encrypted'!A$1:J$304,10,FALSE)</f>
        <v>#N/A</v>
      </c>
    </row>
    <row r="4693" spans="1:14" hidden="1" x14ac:dyDescent="0.3">
      <c r="A4693" s="4">
        <v>129930659</v>
      </c>
      <c r="B4693" t="s">
        <v>32020</v>
      </c>
      <c r="C4693" t="s">
        <v>11</v>
      </c>
      <c r="D4693" s="2" t="s">
        <v>27</v>
      </c>
      <c r="E4693">
        <v>2</v>
      </c>
      <c r="F4693">
        <v>0</v>
      </c>
      <c r="G4693" t="s">
        <v>13</v>
      </c>
      <c r="H4693">
        <v>2</v>
      </c>
      <c r="I4693">
        <v>0</v>
      </c>
      <c r="J4693">
        <v>0</v>
      </c>
      <c r="K4693">
        <v>0</v>
      </c>
      <c r="L4693" t="e">
        <f>VLOOKUP(A4693,'Not Encrypted'!A$1:H$304,8,FALSE)</f>
        <v>#N/A</v>
      </c>
      <c r="M4693" t="e">
        <f>VLOOKUP(A4693,'Not Encrypted'!A$1:I$304,9,FALSE)</f>
        <v>#N/A</v>
      </c>
      <c r="N4693" t="e">
        <f>VLOOKUP(A4693,'Not Encrypted'!A$1:J$304,10,FALSE)</f>
        <v>#N/A</v>
      </c>
    </row>
    <row r="4694" spans="1:14" hidden="1" x14ac:dyDescent="0.3">
      <c r="A4694" s="4">
        <v>129930660</v>
      </c>
      <c r="B4694" t="s">
        <v>29320</v>
      </c>
      <c r="C4694" t="s">
        <v>11</v>
      </c>
      <c r="D4694" s="2" t="s">
        <v>50</v>
      </c>
      <c r="E4694">
        <v>85</v>
      </c>
      <c r="F4694">
        <v>4</v>
      </c>
      <c r="G4694" t="s">
        <v>13</v>
      </c>
      <c r="H4694">
        <v>75</v>
      </c>
      <c r="I4694">
        <v>6</v>
      </c>
      <c r="J4694">
        <v>0</v>
      </c>
      <c r="K4694">
        <v>0</v>
      </c>
      <c r="L4694" t="e">
        <f>VLOOKUP(A4694,'Not Encrypted'!A$1:H$304,8,FALSE)</f>
        <v>#N/A</v>
      </c>
      <c r="M4694" t="e">
        <f>VLOOKUP(A4694,'Not Encrypted'!A$1:I$304,9,FALSE)</f>
        <v>#N/A</v>
      </c>
      <c r="N4694" t="e">
        <f>VLOOKUP(A4694,'Not Encrypted'!A$1:J$304,10,FALSE)</f>
        <v>#N/A</v>
      </c>
    </row>
    <row r="4695" spans="1:14" hidden="1" x14ac:dyDescent="0.3">
      <c r="A4695" s="4">
        <v>129930661</v>
      </c>
      <c r="B4695" t="s">
        <v>29321</v>
      </c>
      <c r="C4695" t="s">
        <v>11</v>
      </c>
      <c r="D4695" s="2" t="s">
        <v>36</v>
      </c>
      <c r="E4695">
        <v>12</v>
      </c>
      <c r="F4695">
        <v>0</v>
      </c>
      <c r="G4695" t="s">
        <v>13</v>
      </c>
      <c r="H4695">
        <v>12</v>
      </c>
      <c r="I4695">
        <v>0</v>
      </c>
      <c r="J4695">
        <v>0</v>
      </c>
      <c r="K4695">
        <v>0</v>
      </c>
      <c r="L4695" t="e">
        <f>VLOOKUP(A4695,'Not Encrypted'!A$1:H$304,8,FALSE)</f>
        <v>#N/A</v>
      </c>
      <c r="M4695" t="e">
        <f>VLOOKUP(A4695,'Not Encrypted'!A$1:I$304,9,FALSE)</f>
        <v>#N/A</v>
      </c>
      <c r="N4695" t="e">
        <f>VLOOKUP(A4695,'Not Encrypted'!A$1:J$304,10,FALSE)</f>
        <v>#N/A</v>
      </c>
    </row>
    <row r="4696" spans="1:14" hidden="1" x14ac:dyDescent="0.3">
      <c r="A4696" s="4">
        <v>129930662</v>
      </c>
      <c r="B4696" t="s">
        <v>27612</v>
      </c>
      <c r="C4696" t="s">
        <v>11</v>
      </c>
      <c r="D4696" s="2" t="s">
        <v>15</v>
      </c>
      <c r="E4696">
        <v>30</v>
      </c>
      <c r="F4696">
        <v>0</v>
      </c>
      <c r="G4696" t="s">
        <v>13</v>
      </c>
      <c r="H4696">
        <v>30</v>
      </c>
      <c r="I4696">
        <v>0</v>
      </c>
      <c r="J4696">
        <v>0</v>
      </c>
      <c r="K4696">
        <v>0</v>
      </c>
      <c r="L4696" t="e">
        <f>VLOOKUP(A4696,'Not Encrypted'!A$1:H$304,8,FALSE)</f>
        <v>#N/A</v>
      </c>
      <c r="M4696" t="e">
        <f>VLOOKUP(A4696,'Not Encrypted'!A$1:I$304,9,FALSE)</f>
        <v>#N/A</v>
      </c>
      <c r="N4696" t="e">
        <f>VLOOKUP(A4696,'Not Encrypted'!A$1:J$304,10,FALSE)</f>
        <v>#N/A</v>
      </c>
    </row>
    <row r="4697" spans="1:14" hidden="1" x14ac:dyDescent="0.3">
      <c r="A4697" s="4">
        <v>129930663</v>
      </c>
      <c r="B4697" t="s">
        <v>26911</v>
      </c>
      <c r="C4697" t="s">
        <v>11</v>
      </c>
      <c r="D4697" s="2" t="s">
        <v>50</v>
      </c>
      <c r="E4697">
        <v>2</v>
      </c>
      <c r="F4697">
        <v>0</v>
      </c>
      <c r="G4697" t="s">
        <v>13</v>
      </c>
      <c r="H4697">
        <v>2</v>
      </c>
      <c r="I4697">
        <v>0</v>
      </c>
      <c r="J4697">
        <v>0</v>
      </c>
      <c r="K4697">
        <v>0</v>
      </c>
      <c r="L4697" t="e">
        <f>VLOOKUP(A4697,'Not Encrypted'!A$1:H$304,8,FALSE)</f>
        <v>#N/A</v>
      </c>
      <c r="M4697" t="e">
        <f>VLOOKUP(A4697,'Not Encrypted'!A$1:I$304,9,FALSE)</f>
        <v>#N/A</v>
      </c>
      <c r="N4697" t="e">
        <f>VLOOKUP(A4697,'Not Encrypted'!A$1:J$304,10,FALSE)</f>
        <v>#N/A</v>
      </c>
    </row>
    <row r="4698" spans="1:14" hidden="1" x14ac:dyDescent="0.3">
      <c r="A4698" s="4">
        <v>129930664</v>
      </c>
      <c r="B4698" t="s">
        <v>27733</v>
      </c>
      <c r="C4698" t="s">
        <v>11</v>
      </c>
      <c r="D4698" s="2" t="s">
        <v>15</v>
      </c>
      <c r="E4698">
        <v>12</v>
      </c>
      <c r="F4698">
        <v>0</v>
      </c>
      <c r="G4698" t="s">
        <v>13</v>
      </c>
      <c r="H4698">
        <v>6</v>
      </c>
      <c r="I4698">
        <v>6</v>
      </c>
      <c r="J4698">
        <v>0</v>
      </c>
      <c r="K4698">
        <v>0</v>
      </c>
      <c r="L4698" t="e">
        <f>VLOOKUP(A4698,'Not Encrypted'!A$1:H$304,8,FALSE)</f>
        <v>#N/A</v>
      </c>
      <c r="M4698" t="e">
        <f>VLOOKUP(A4698,'Not Encrypted'!A$1:I$304,9,FALSE)</f>
        <v>#N/A</v>
      </c>
      <c r="N4698" t="e">
        <f>VLOOKUP(A4698,'Not Encrypted'!A$1:J$304,10,FALSE)</f>
        <v>#N/A</v>
      </c>
    </row>
    <row r="4699" spans="1:14" hidden="1" x14ac:dyDescent="0.3">
      <c r="A4699" s="4">
        <v>129930666</v>
      </c>
      <c r="B4699" t="s">
        <v>29322</v>
      </c>
      <c r="C4699" t="s">
        <v>11</v>
      </c>
      <c r="D4699" s="2" t="s">
        <v>27</v>
      </c>
      <c r="E4699">
        <v>26</v>
      </c>
      <c r="F4699">
        <v>0</v>
      </c>
      <c r="G4699" t="s">
        <v>13</v>
      </c>
      <c r="H4699">
        <v>23</v>
      </c>
      <c r="I4699">
        <v>3</v>
      </c>
      <c r="J4699">
        <v>0</v>
      </c>
      <c r="K4699">
        <v>0</v>
      </c>
      <c r="L4699" t="e">
        <f>VLOOKUP(A4699,'Not Encrypted'!A$1:H$304,8,FALSE)</f>
        <v>#N/A</v>
      </c>
      <c r="M4699" t="e">
        <f>VLOOKUP(A4699,'Not Encrypted'!A$1:I$304,9,FALSE)</f>
        <v>#N/A</v>
      </c>
      <c r="N4699" t="e">
        <f>VLOOKUP(A4699,'Not Encrypted'!A$1:J$304,10,FALSE)</f>
        <v>#N/A</v>
      </c>
    </row>
    <row r="4700" spans="1:14" hidden="1" x14ac:dyDescent="0.3">
      <c r="A4700" s="4">
        <v>129930668</v>
      </c>
      <c r="B4700" t="s">
        <v>29323</v>
      </c>
      <c r="C4700" t="s">
        <v>11</v>
      </c>
      <c r="D4700" s="2" t="s">
        <v>34</v>
      </c>
      <c r="E4700">
        <v>6</v>
      </c>
      <c r="F4700">
        <v>0</v>
      </c>
      <c r="G4700" t="s">
        <v>13</v>
      </c>
      <c r="H4700">
        <v>6</v>
      </c>
      <c r="I4700">
        <v>0</v>
      </c>
      <c r="J4700">
        <v>0</v>
      </c>
      <c r="K4700">
        <v>0</v>
      </c>
      <c r="L4700" t="e">
        <f>VLOOKUP(A4700,'Not Encrypted'!A$1:H$304,8,FALSE)</f>
        <v>#N/A</v>
      </c>
      <c r="M4700" t="e">
        <f>VLOOKUP(A4700,'Not Encrypted'!A$1:I$304,9,FALSE)</f>
        <v>#N/A</v>
      </c>
      <c r="N4700" t="e">
        <f>VLOOKUP(A4700,'Not Encrypted'!A$1:J$304,10,FALSE)</f>
        <v>#N/A</v>
      </c>
    </row>
    <row r="4701" spans="1:14" hidden="1" x14ac:dyDescent="0.3">
      <c r="A4701" s="4">
        <v>129930669</v>
      </c>
      <c r="B4701" t="s">
        <v>29324</v>
      </c>
      <c r="C4701" t="s">
        <v>11</v>
      </c>
      <c r="D4701" s="2" t="s">
        <v>94</v>
      </c>
      <c r="E4701">
        <v>48</v>
      </c>
      <c r="F4701">
        <v>0</v>
      </c>
      <c r="G4701" t="s">
        <v>13</v>
      </c>
      <c r="H4701">
        <v>48</v>
      </c>
      <c r="I4701">
        <v>0</v>
      </c>
      <c r="J4701">
        <v>0</v>
      </c>
      <c r="K4701">
        <v>0</v>
      </c>
      <c r="L4701" t="e">
        <f>VLOOKUP(A4701,'Not Encrypted'!A$1:H$304,8,FALSE)</f>
        <v>#N/A</v>
      </c>
      <c r="M4701" t="e">
        <f>VLOOKUP(A4701,'Not Encrypted'!A$1:I$304,9,FALSE)</f>
        <v>#N/A</v>
      </c>
      <c r="N4701" t="e">
        <f>VLOOKUP(A4701,'Not Encrypted'!A$1:J$304,10,FALSE)</f>
        <v>#N/A</v>
      </c>
    </row>
    <row r="4702" spans="1:14" hidden="1" x14ac:dyDescent="0.3">
      <c r="A4702" s="4">
        <v>129930670</v>
      </c>
      <c r="B4702" t="s">
        <v>29325</v>
      </c>
      <c r="C4702" t="s">
        <v>11</v>
      </c>
      <c r="D4702" s="2" t="s">
        <v>53</v>
      </c>
      <c r="E4702">
        <v>11</v>
      </c>
      <c r="F4702">
        <v>0</v>
      </c>
      <c r="G4702" t="s">
        <v>13</v>
      </c>
      <c r="H4702">
        <v>10</v>
      </c>
      <c r="I4702">
        <v>0</v>
      </c>
      <c r="J4702">
        <v>0</v>
      </c>
      <c r="K4702">
        <v>1</v>
      </c>
      <c r="L4702" t="e">
        <f>VLOOKUP(A4702,'Not Encrypted'!A$1:H$304,8,FALSE)</f>
        <v>#N/A</v>
      </c>
      <c r="M4702" t="e">
        <f>VLOOKUP(A4702,'Not Encrypted'!A$1:I$304,9,FALSE)</f>
        <v>#N/A</v>
      </c>
      <c r="N4702" t="e">
        <f>VLOOKUP(A4702,'Not Encrypted'!A$1:J$304,10,FALSE)</f>
        <v>#N/A</v>
      </c>
    </row>
    <row r="4703" spans="1:14" hidden="1" x14ac:dyDescent="0.3">
      <c r="A4703" s="4">
        <v>129930671</v>
      </c>
      <c r="B4703" t="s">
        <v>29326</v>
      </c>
      <c r="C4703" t="s">
        <v>11</v>
      </c>
      <c r="D4703" s="2" t="s">
        <v>52</v>
      </c>
      <c r="E4703">
        <v>6</v>
      </c>
      <c r="F4703">
        <v>0</v>
      </c>
      <c r="G4703" t="s">
        <v>13</v>
      </c>
      <c r="H4703">
        <v>6</v>
      </c>
      <c r="I4703">
        <v>0</v>
      </c>
      <c r="J4703">
        <v>0</v>
      </c>
      <c r="K4703">
        <v>0</v>
      </c>
      <c r="L4703" t="e">
        <f>VLOOKUP(A4703,'Not Encrypted'!A$1:H$304,8,FALSE)</f>
        <v>#N/A</v>
      </c>
      <c r="M4703" t="e">
        <f>VLOOKUP(A4703,'Not Encrypted'!A$1:I$304,9,FALSE)</f>
        <v>#N/A</v>
      </c>
      <c r="N4703" t="e">
        <f>VLOOKUP(A4703,'Not Encrypted'!A$1:J$304,10,FALSE)</f>
        <v>#N/A</v>
      </c>
    </row>
    <row r="4704" spans="1:14" hidden="1" x14ac:dyDescent="0.3">
      <c r="A4704" s="4">
        <v>129930673</v>
      </c>
      <c r="B4704" t="s">
        <v>29327</v>
      </c>
      <c r="C4704" t="s">
        <v>11</v>
      </c>
      <c r="D4704" s="2" t="s">
        <v>60</v>
      </c>
      <c r="E4704">
        <v>177</v>
      </c>
      <c r="F4704">
        <v>0</v>
      </c>
      <c r="G4704" t="s">
        <v>13</v>
      </c>
      <c r="H4704">
        <v>154</v>
      </c>
      <c r="I4704">
        <v>21</v>
      </c>
      <c r="J4704">
        <v>0</v>
      </c>
      <c r="K4704">
        <v>2</v>
      </c>
      <c r="L4704" t="e">
        <f>VLOOKUP(A4704,'Not Encrypted'!A$1:H$304,8,FALSE)</f>
        <v>#N/A</v>
      </c>
      <c r="M4704" t="e">
        <f>VLOOKUP(A4704,'Not Encrypted'!A$1:I$304,9,FALSE)</f>
        <v>#N/A</v>
      </c>
      <c r="N4704" t="e">
        <f>VLOOKUP(A4704,'Not Encrypted'!A$1:J$304,10,FALSE)</f>
        <v>#N/A</v>
      </c>
    </row>
    <row r="4705" spans="1:14" hidden="1" x14ac:dyDescent="0.3">
      <c r="A4705" s="4">
        <v>129930674</v>
      </c>
      <c r="B4705" t="s">
        <v>28933</v>
      </c>
      <c r="C4705" t="s">
        <v>11</v>
      </c>
      <c r="D4705" s="2" t="s">
        <v>43</v>
      </c>
      <c r="E4705">
        <v>95</v>
      </c>
      <c r="F4705">
        <v>0</v>
      </c>
      <c r="G4705" t="s">
        <v>13</v>
      </c>
      <c r="H4705">
        <v>69</v>
      </c>
      <c r="I4705">
        <v>20</v>
      </c>
      <c r="J4705">
        <v>6</v>
      </c>
      <c r="K4705">
        <v>0</v>
      </c>
      <c r="L4705" t="e">
        <f>VLOOKUP(A4705,'Not Encrypted'!A$1:H$304,8,FALSE)</f>
        <v>#N/A</v>
      </c>
      <c r="M4705" t="e">
        <f>VLOOKUP(A4705,'Not Encrypted'!A$1:I$304,9,FALSE)</f>
        <v>#N/A</v>
      </c>
      <c r="N4705" t="e">
        <f>VLOOKUP(A4705,'Not Encrypted'!A$1:J$304,10,FALSE)</f>
        <v>#N/A</v>
      </c>
    </row>
    <row r="4706" spans="1:14" hidden="1" x14ac:dyDescent="0.3">
      <c r="A4706" s="4">
        <v>129930676</v>
      </c>
      <c r="B4706" t="s">
        <v>29328</v>
      </c>
      <c r="C4706" t="s">
        <v>11</v>
      </c>
      <c r="D4706" s="2" t="s">
        <v>17</v>
      </c>
      <c r="E4706">
        <v>7</v>
      </c>
      <c r="F4706">
        <v>0</v>
      </c>
      <c r="G4706" t="s">
        <v>13</v>
      </c>
      <c r="H4706">
        <v>7</v>
      </c>
      <c r="I4706">
        <v>0</v>
      </c>
      <c r="J4706">
        <v>0</v>
      </c>
      <c r="K4706">
        <v>0</v>
      </c>
      <c r="L4706" t="e">
        <f>VLOOKUP(A4706,'Not Encrypted'!A$1:H$304,8,FALSE)</f>
        <v>#N/A</v>
      </c>
      <c r="M4706" t="e">
        <f>VLOOKUP(A4706,'Not Encrypted'!A$1:I$304,9,FALSE)</f>
        <v>#N/A</v>
      </c>
      <c r="N4706" t="e">
        <f>VLOOKUP(A4706,'Not Encrypted'!A$1:J$304,10,FALSE)</f>
        <v>#N/A</v>
      </c>
    </row>
    <row r="4707" spans="1:14" x14ac:dyDescent="0.3">
      <c r="A4707" s="4">
        <v>132427</v>
      </c>
      <c r="B4707" t="s">
        <v>29329</v>
      </c>
      <c r="C4707" t="s">
        <v>11</v>
      </c>
      <c r="D4707" s="2" t="s">
        <v>17</v>
      </c>
      <c r="E4707">
        <v>11</v>
      </c>
      <c r="F4707">
        <v>0</v>
      </c>
      <c r="G4707" t="s">
        <v>13</v>
      </c>
      <c r="H4707">
        <v>10</v>
      </c>
      <c r="I4707">
        <v>0</v>
      </c>
      <c r="J4707">
        <v>0</v>
      </c>
      <c r="K4707">
        <v>1</v>
      </c>
      <c r="L4707" t="str">
        <f>VLOOKUP(A4707,'Not Encrypted'!A$1:H$304,8,FALSE)</f>
        <v>Installed (Not Encrypted)</v>
      </c>
      <c r="M4707" t="str">
        <f>VLOOKUP(A4707,'Not Encrypted'!A$1:I$304,9,FALSE)</f>
        <v>BitLocker Drive Encryption Driver</v>
      </c>
      <c r="N4707" t="str">
        <f>VLOOKUP(A4707,'Not Encrypted'!A$1:J$304,10,FALSE)</f>
        <v>6.1.7600.16385 (win7_rtm.090713-1255)</v>
      </c>
    </row>
    <row r="4708" spans="1:14" hidden="1" x14ac:dyDescent="0.3">
      <c r="A4708" s="4">
        <v>129930678</v>
      </c>
      <c r="B4708" t="s">
        <v>27963</v>
      </c>
      <c r="C4708" t="s">
        <v>11</v>
      </c>
      <c r="D4708" s="2" t="s">
        <v>53</v>
      </c>
      <c r="E4708">
        <v>1469</v>
      </c>
      <c r="F4708">
        <v>0</v>
      </c>
      <c r="G4708" t="s">
        <v>13</v>
      </c>
      <c r="H4708">
        <v>1463</v>
      </c>
      <c r="I4708">
        <v>5</v>
      </c>
      <c r="J4708">
        <v>1</v>
      </c>
      <c r="K4708">
        <v>0</v>
      </c>
      <c r="L4708" t="e">
        <f>VLOOKUP(A4708,'Not Encrypted'!A$1:H$304,8,FALSE)</f>
        <v>#N/A</v>
      </c>
      <c r="M4708" t="e">
        <f>VLOOKUP(A4708,'Not Encrypted'!A$1:I$304,9,FALSE)</f>
        <v>#N/A</v>
      </c>
      <c r="N4708" t="e">
        <f>VLOOKUP(A4708,'Not Encrypted'!A$1:J$304,10,FALSE)</f>
        <v>#N/A</v>
      </c>
    </row>
    <row r="4709" spans="1:14" hidden="1" x14ac:dyDescent="0.3">
      <c r="A4709" s="4">
        <v>129930679</v>
      </c>
      <c r="B4709" t="s">
        <v>28473</v>
      </c>
      <c r="C4709" t="s">
        <v>11</v>
      </c>
      <c r="D4709" s="2" t="s">
        <v>17</v>
      </c>
      <c r="E4709">
        <v>61</v>
      </c>
      <c r="F4709">
        <v>0</v>
      </c>
      <c r="G4709" t="s">
        <v>39</v>
      </c>
      <c r="H4709">
        <v>56</v>
      </c>
      <c r="I4709">
        <v>0</v>
      </c>
      <c r="J4709">
        <v>5</v>
      </c>
      <c r="K4709">
        <v>0</v>
      </c>
      <c r="L4709" t="e">
        <f>VLOOKUP(A4709,'Not Encrypted'!A$1:H$304,8,FALSE)</f>
        <v>#N/A</v>
      </c>
      <c r="M4709" t="e">
        <f>VLOOKUP(A4709,'Not Encrypted'!A$1:I$304,9,FALSE)</f>
        <v>#N/A</v>
      </c>
      <c r="N4709" t="e">
        <f>VLOOKUP(A4709,'Not Encrypted'!A$1:J$304,10,FALSE)</f>
        <v>#N/A</v>
      </c>
    </row>
    <row r="4710" spans="1:14" hidden="1" x14ac:dyDescent="0.3">
      <c r="A4710" s="4">
        <v>129930680</v>
      </c>
      <c r="B4710" t="s">
        <v>25642</v>
      </c>
      <c r="C4710" t="s">
        <v>11</v>
      </c>
      <c r="D4710" s="2" t="s">
        <v>53</v>
      </c>
      <c r="E4710">
        <v>18</v>
      </c>
      <c r="F4710">
        <v>0</v>
      </c>
      <c r="G4710" t="s">
        <v>13</v>
      </c>
      <c r="H4710">
        <v>0</v>
      </c>
      <c r="I4710">
        <v>9</v>
      </c>
      <c r="J4710">
        <v>9</v>
      </c>
      <c r="K4710">
        <v>0</v>
      </c>
      <c r="L4710" t="e">
        <f>VLOOKUP(A4710,'Not Encrypted'!A$1:H$304,8,FALSE)</f>
        <v>#N/A</v>
      </c>
      <c r="M4710" t="e">
        <f>VLOOKUP(A4710,'Not Encrypted'!A$1:I$304,9,FALSE)</f>
        <v>#N/A</v>
      </c>
      <c r="N4710" t="e">
        <f>VLOOKUP(A4710,'Not Encrypted'!A$1:J$304,10,FALSE)</f>
        <v>#N/A</v>
      </c>
    </row>
    <row r="4711" spans="1:14" hidden="1" x14ac:dyDescent="0.3">
      <c r="A4711" s="4">
        <v>129930681</v>
      </c>
      <c r="B4711" t="s">
        <v>29330</v>
      </c>
      <c r="C4711" t="s">
        <v>11</v>
      </c>
      <c r="D4711" s="2" t="s">
        <v>29</v>
      </c>
      <c r="E4711">
        <v>34</v>
      </c>
      <c r="F4711">
        <v>0</v>
      </c>
      <c r="G4711" t="s">
        <v>13</v>
      </c>
      <c r="H4711">
        <v>26</v>
      </c>
      <c r="I4711">
        <v>8</v>
      </c>
      <c r="J4711">
        <v>0</v>
      </c>
      <c r="K4711">
        <v>0</v>
      </c>
      <c r="L4711" t="e">
        <f>VLOOKUP(A4711,'Not Encrypted'!A$1:H$304,8,FALSE)</f>
        <v>#N/A</v>
      </c>
      <c r="M4711" t="e">
        <f>VLOOKUP(A4711,'Not Encrypted'!A$1:I$304,9,FALSE)</f>
        <v>#N/A</v>
      </c>
      <c r="N4711" t="e">
        <f>VLOOKUP(A4711,'Not Encrypted'!A$1:J$304,10,FALSE)</f>
        <v>#N/A</v>
      </c>
    </row>
    <row r="4712" spans="1:14" hidden="1" x14ac:dyDescent="0.3">
      <c r="A4712" s="4">
        <v>129930682</v>
      </c>
      <c r="B4712" t="s">
        <v>29331</v>
      </c>
      <c r="C4712" t="s">
        <v>11</v>
      </c>
      <c r="D4712" s="2" t="s">
        <v>500</v>
      </c>
      <c r="E4712">
        <v>333</v>
      </c>
      <c r="F4712">
        <v>67</v>
      </c>
      <c r="G4712" t="s">
        <v>13</v>
      </c>
      <c r="H4712">
        <v>154</v>
      </c>
      <c r="I4712">
        <v>42</v>
      </c>
      <c r="J4712">
        <v>70</v>
      </c>
      <c r="K4712">
        <v>0</v>
      </c>
      <c r="L4712" t="e">
        <f>VLOOKUP(A4712,'Not Encrypted'!A$1:H$304,8,FALSE)</f>
        <v>#N/A</v>
      </c>
      <c r="M4712" t="e">
        <f>VLOOKUP(A4712,'Not Encrypted'!A$1:I$304,9,FALSE)</f>
        <v>#N/A</v>
      </c>
      <c r="N4712" t="e">
        <f>VLOOKUP(A4712,'Not Encrypted'!A$1:J$304,10,FALSE)</f>
        <v>#N/A</v>
      </c>
    </row>
    <row r="4713" spans="1:14" hidden="1" x14ac:dyDescent="0.3">
      <c r="A4713" s="4">
        <v>129930689</v>
      </c>
      <c r="B4713" t="s">
        <v>29332</v>
      </c>
      <c r="C4713" t="s">
        <v>11</v>
      </c>
      <c r="D4713" s="2" t="s">
        <v>65</v>
      </c>
      <c r="E4713">
        <v>162</v>
      </c>
      <c r="F4713">
        <v>0</v>
      </c>
      <c r="G4713" t="s">
        <v>13</v>
      </c>
      <c r="H4713">
        <v>78</v>
      </c>
      <c r="I4713">
        <v>78</v>
      </c>
      <c r="J4713">
        <v>6</v>
      </c>
      <c r="K4713">
        <v>0</v>
      </c>
      <c r="L4713" t="e">
        <f>VLOOKUP(A4713,'Not Encrypted'!A$1:H$304,8,FALSE)</f>
        <v>#N/A</v>
      </c>
      <c r="M4713" t="e">
        <f>VLOOKUP(A4713,'Not Encrypted'!A$1:I$304,9,FALSE)</f>
        <v>#N/A</v>
      </c>
      <c r="N4713" t="e">
        <f>VLOOKUP(A4713,'Not Encrypted'!A$1:J$304,10,FALSE)</f>
        <v>#N/A</v>
      </c>
    </row>
    <row r="4714" spans="1:14" hidden="1" x14ac:dyDescent="0.3">
      <c r="A4714" s="4">
        <v>129930697</v>
      </c>
      <c r="B4714" t="s">
        <v>29333</v>
      </c>
      <c r="C4714" t="s">
        <v>11</v>
      </c>
      <c r="D4714" s="2" t="s">
        <v>60</v>
      </c>
      <c r="E4714">
        <v>1322</v>
      </c>
      <c r="F4714">
        <v>0</v>
      </c>
      <c r="G4714" t="s">
        <v>13</v>
      </c>
      <c r="H4714">
        <v>1322</v>
      </c>
      <c r="I4714">
        <v>0</v>
      </c>
      <c r="J4714">
        <v>0</v>
      </c>
      <c r="K4714">
        <v>0</v>
      </c>
      <c r="L4714" t="e">
        <f>VLOOKUP(A4714,'Not Encrypted'!A$1:H$304,8,FALSE)</f>
        <v>#N/A</v>
      </c>
      <c r="M4714" t="e">
        <f>VLOOKUP(A4714,'Not Encrypted'!A$1:I$304,9,FALSE)</f>
        <v>#N/A</v>
      </c>
      <c r="N4714" t="e">
        <f>VLOOKUP(A4714,'Not Encrypted'!A$1:J$304,10,FALSE)</f>
        <v>#N/A</v>
      </c>
    </row>
    <row r="4715" spans="1:14" hidden="1" x14ac:dyDescent="0.3">
      <c r="A4715" s="4">
        <v>129930699</v>
      </c>
      <c r="B4715" t="s">
        <v>29334</v>
      </c>
      <c r="C4715" t="s">
        <v>11</v>
      </c>
      <c r="D4715" s="2" t="s">
        <v>60</v>
      </c>
      <c r="E4715">
        <v>2</v>
      </c>
      <c r="F4715">
        <v>0</v>
      </c>
      <c r="G4715" t="s">
        <v>13</v>
      </c>
      <c r="H4715">
        <v>2</v>
      </c>
      <c r="I4715">
        <v>0</v>
      </c>
      <c r="J4715">
        <v>0</v>
      </c>
      <c r="K4715">
        <v>0</v>
      </c>
      <c r="L4715" t="e">
        <f>VLOOKUP(A4715,'Not Encrypted'!A$1:H$304,8,FALSE)</f>
        <v>#N/A</v>
      </c>
      <c r="M4715" t="e">
        <f>VLOOKUP(A4715,'Not Encrypted'!A$1:I$304,9,FALSE)</f>
        <v>#N/A</v>
      </c>
      <c r="N4715" t="e">
        <f>VLOOKUP(A4715,'Not Encrypted'!A$1:J$304,10,FALSE)</f>
        <v>#N/A</v>
      </c>
    </row>
    <row r="4716" spans="1:14" x14ac:dyDescent="0.3">
      <c r="A4716" s="4">
        <v>132460</v>
      </c>
      <c r="B4716" t="s">
        <v>977</v>
      </c>
      <c r="C4716" t="s">
        <v>11</v>
      </c>
      <c r="D4716" s="2" t="s">
        <v>346</v>
      </c>
      <c r="E4716">
        <v>307</v>
      </c>
      <c r="F4716">
        <v>0</v>
      </c>
      <c r="G4716" t="s">
        <v>13</v>
      </c>
      <c r="H4716">
        <v>169</v>
      </c>
      <c r="I4716">
        <v>135</v>
      </c>
      <c r="J4716">
        <v>0</v>
      </c>
      <c r="K4716">
        <v>3</v>
      </c>
      <c r="L4716" t="str">
        <f>VLOOKUP(A4716,'Not Encrypted'!A$1:H$304,8,FALSE)</f>
        <v>Installed (Not Encrypted)</v>
      </c>
      <c r="M4716" t="str">
        <f>VLOOKUP(A4716,'Not Encrypted'!A$1:I$304,9,FALSE)</f>
        <v>BitLocker Drive Encryption Driver</v>
      </c>
      <c r="N4716" t="str">
        <f>VLOOKUP(A4716,'Not Encrypted'!A$1:J$304,10,FALSE)</f>
        <v>10.0.14393.0 (rs1_release.160715-1616)</v>
      </c>
    </row>
    <row r="4717" spans="1:14" hidden="1" x14ac:dyDescent="0.3">
      <c r="A4717" s="4">
        <v>129930708</v>
      </c>
      <c r="B4717" t="s">
        <v>26404</v>
      </c>
      <c r="C4717" t="s">
        <v>11</v>
      </c>
      <c r="D4717" s="2" t="s">
        <v>65</v>
      </c>
      <c r="E4717">
        <v>771</v>
      </c>
      <c r="F4717">
        <v>0</v>
      </c>
      <c r="G4717" t="s">
        <v>13</v>
      </c>
      <c r="H4717">
        <v>101</v>
      </c>
      <c r="I4717">
        <v>0</v>
      </c>
      <c r="J4717">
        <v>656</v>
      </c>
      <c r="K4717">
        <v>14</v>
      </c>
      <c r="L4717" t="e">
        <f>VLOOKUP(A4717,'Not Encrypted'!A$1:H$304,8,FALSE)</f>
        <v>#N/A</v>
      </c>
      <c r="M4717" t="e">
        <f>VLOOKUP(A4717,'Not Encrypted'!A$1:I$304,9,FALSE)</f>
        <v>#N/A</v>
      </c>
      <c r="N4717" t="e">
        <f>VLOOKUP(A4717,'Not Encrypted'!A$1:J$304,10,FALSE)</f>
        <v>#N/A</v>
      </c>
    </row>
    <row r="4718" spans="1:14" hidden="1" x14ac:dyDescent="0.3">
      <c r="A4718" s="4">
        <v>129930709</v>
      </c>
      <c r="B4718" t="s">
        <v>27339</v>
      </c>
      <c r="C4718" t="s">
        <v>11</v>
      </c>
      <c r="D4718" s="2" t="s">
        <v>17</v>
      </c>
      <c r="E4718">
        <v>184</v>
      </c>
      <c r="F4718">
        <v>28</v>
      </c>
      <c r="G4718" t="s">
        <v>13</v>
      </c>
      <c r="H4718">
        <v>85</v>
      </c>
      <c r="I4718">
        <v>64</v>
      </c>
      <c r="J4718">
        <v>6</v>
      </c>
      <c r="K4718">
        <v>1</v>
      </c>
      <c r="L4718" t="e">
        <f>VLOOKUP(A4718,'Not Encrypted'!A$1:H$304,8,FALSE)</f>
        <v>#N/A</v>
      </c>
      <c r="M4718" t="e">
        <f>VLOOKUP(A4718,'Not Encrypted'!A$1:I$304,9,FALSE)</f>
        <v>#N/A</v>
      </c>
      <c r="N4718" t="e">
        <f>VLOOKUP(A4718,'Not Encrypted'!A$1:J$304,10,FALSE)</f>
        <v>#N/A</v>
      </c>
    </row>
    <row r="4719" spans="1:14" hidden="1" x14ac:dyDescent="0.3">
      <c r="A4719" s="4">
        <v>129930711</v>
      </c>
      <c r="B4719" t="s">
        <v>330</v>
      </c>
      <c r="C4719" t="s">
        <v>11</v>
      </c>
      <c r="D4719" s="2" t="s">
        <v>15</v>
      </c>
      <c r="E4719">
        <v>50</v>
      </c>
      <c r="F4719">
        <v>0</v>
      </c>
      <c r="G4719" t="s">
        <v>13</v>
      </c>
      <c r="H4719">
        <v>0</v>
      </c>
      <c r="I4719">
        <v>40</v>
      </c>
      <c r="J4719">
        <v>10</v>
      </c>
      <c r="K4719">
        <v>0</v>
      </c>
      <c r="L4719" t="str">
        <f>VLOOKUP(A4719,'Not Encrypted'!A$1:H$304,8,FALSE)</f>
        <v>Installed (Not Encrypted)</v>
      </c>
      <c r="M4719" t="str">
        <f>VLOOKUP(A4719,'Not Encrypted'!A$1:I$304,9,FALSE)</f>
        <v>BitLocker Drive Encryption Driver</v>
      </c>
      <c r="N4719" t="str">
        <f>VLOOKUP(A4719,'Not Encrypted'!A$1:J$304,10,FALSE)</f>
        <v>10.0.14393.0 (rs1_release.160715-1616)</v>
      </c>
    </row>
    <row r="4720" spans="1:14" hidden="1" x14ac:dyDescent="0.3">
      <c r="A4720" s="4">
        <v>129930714</v>
      </c>
      <c r="B4720" t="s">
        <v>29335</v>
      </c>
      <c r="C4720" t="s">
        <v>11</v>
      </c>
      <c r="D4720" s="2" t="s">
        <v>15</v>
      </c>
      <c r="E4720">
        <v>8</v>
      </c>
      <c r="F4720">
        <v>0</v>
      </c>
      <c r="G4720" t="s">
        <v>13</v>
      </c>
      <c r="H4720">
        <v>5</v>
      </c>
      <c r="I4720">
        <v>1</v>
      </c>
      <c r="J4720">
        <v>2</v>
      </c>
      <c r="K4720">
        <v>0</v>
      </c>
      <c r="L4720" t="e">
        <f>VLOOKUP(A4720,'Not Encrypted'!A$1:H$304,8,FALSE)</f>
        <v>#N/A</v>
      </c>
      <c r="M4720" t="e">
        <f>VLOOKUP(A4720,'Not Encrypted'!A$1:I$304,9,FALSE)</f>
        <v>#N/A</v>
      </c>
      <c r="N4720" t="e">
        <f>VLOOKUP(A4720,'Not Encrypted'!A$1:J$304,10,FALSE)</f>
        <v>#N/A</v>
      </c>
    </row>
    <row r="4721" spans="1:14" hidden="1" x14ac:dyDescent="0.3">
      <c r="A4721" s="4">
        <v>129930715</v>
      </c>
      <c r="B4721" t="s">
        <v>28809</v>
      </c>
      <c r="C4721" t="s">
        <v>11</v>
      </c>
      <c r="D4721" s="2" t="s">
        <v>34</v>
      </c>
      <c r="E4721">
        <v>2</v>
      </c>
      <c r="F4721">
        <v>0</v>
      </c>
      <c r="G4721" t="s">
        <v>13</v>
      </c>
      <c r="H4721">
        <v>2</v>
      </c>
      <c r="I4721">
        <v>0</v>
      </c>
      <c r="J4721">
        <v>0</v>
      </c>
      <c r="K4721">
        <v>0</v>
      </c>
      <c r="L4721" t="e">
        <f>VLOOKUP(A4721,'Not Encrypted'!A$1:H$304,8,FALSE)</f>
        <v>#N/A</v>
      </c>
      <c r="M4721" t="e">
        <f>VLOOKUP(A4721,'Not Encrypted'!A$1:I$304,9,FALSE)</f>
        <v>#N/A</v>
      </c>
      <c r="N4721" t="e">
        <f>VLOOKUP(A4721,'Not Encrypted'!A$1:J$304,10,FALSE)</f>
        <v>#N/A</v>
      </c>
    </row>
    <row r="4722" spans="1:14" hidden="1" x14ac:dyDescent="0.3">
      <c r="A4722" s="4">
        <v>129930716</v>
      </c>
      <c r="B4722" t="s">
        <v>29336</v>
      </c>
      <c r="C4722" t="s">
        <v>11</v>
      </c>
      <c r="D4722" s="2" t="s">
        <v>34</v>
      </c>
      <c r="E4722">
        <v>34</v>
      </c>
      <c r="F4722">
        <v>0</v>
      </c>
      <c r="G4722" t="s">
        <v>13</v>
      </c>
      <c r="H4722">
        <v>18</v>
      </c>
      <c r="I4722">
        <v>16</v>
      </c>
      <c r="J4722">
        <v>0</v>
      </c>
      <c r="K4722">
        <v>0</v>
      </c>
      <c r="L4722" t="e">
        <f>VLOOKUP(A4722,'Not Encrypted'!A$1:H$304,8,FALSE)</f>
        <v>#N/A</v>
      </c>
      <c r="M4722" t="e">
        <f>VLOOKUP(A4722,'Not Encrypted'!A$1:I$304,9,FALSE)</f>
        <v>#N/A</v>
      </c>
      <c r="N4722" t="e">
        <f>VLOOKUP(A4722,'Not Encrypted'!A$1:J$304,10,FALSE)</f>
        <v>#N/A</v>
      </c>
    </row>
    <row r="4723" spans="1:14" hidden="1" x14ac:dyDescent="0.3">
      <c r="A4723" s="4">
        <v>129930717</v>
      </c>
      <c r="B4723" t="s">
        <v>29337</v>
      </c>
      <c r="C4723" t="s">
        <v>11</v>
      </c>
      <c r="D4723" s="2" t="s">
        <v>34</v>
      </c>
      <c r="E4723">
        <v>2</v>
      </c>
      <c r="F4723">
        <v>0</v>
      </c>
      <c r="G4723" t="s">
        <v>13</v>
      </c>
      <c r="H4723">
        <v>2</v>
      </c>
      <c r="I4723">
        <v>0</v>
      </c>
      <c r="J4723">
        <v>0</v>
      </c>
      <c r="K4723">
        <v>0</v>
      </c>
      <c r="L4723" t="e">
        <f>VLOOKUP(A4723,'Not Encrypted'!A$1:H$304,8,FALSE)</f>
        <v>#N/A</v>
      </c>
      <c r="M4723" t="e">
        <f>VLOOKUP(A4723,'Not Encrypted'!A$1:I$304,9,FALSE)</f>
        <v>#N/A</v>
      </c>
      <c r="N4723" t="e">
        <f>VLOOKUP(A4723,'Not Encrypted'!A$1:J$304,10,FALSE)</f>
        <v>#N/A</v>
      </c>
    </row>
    <row r="4724" spans="1:14" hidden="1" x14ac:dyDescent="0.3">
      <c r="A4724" s="4">
        <v>129930718</v>
      </c>
      <c r="B4724" t="s">
        <v>29338</v>
      </c>
      <c r="C4724" t="s">
        <v>11</v>
      </c>
      <c r="D4724" s="2" t="s">
        <v>15</v>
      </c>
      <c r="E4724">
        <v>571</v>
      </c>
      <c r="F4724">
        <v>0</v>
      </c>
      <c r="G4724" t="s">
        <v>13</v>
      </c>
      <c r="H4724">
        <v>2</v>
      </c>
      <c r="I4724">
        <v>0</v>
      </c>
      <c r="J4724">
        <v>0</v>
      </c>
      <c r="K4724">
        <v>569</v>
      </c>
      <c r="L4724" t="e">
        <f>VLOOKUP(A4724,'Not Encrypted'!A$1:H$304,8,FALSE)</f>
        <v>#N/A</v>
      </c>
      <c r="M4724" t="e">
        <f>VLOOKUP(A4724,'Not Encrypted'!A$1:I$304,9,FALSE)</f>
        <v>#N/A</v>
      </c>
      <c r="N4724" t="e">
        <f>VLOOKUP(A4724,'Not Encrypted'!A$1:J$304,10,FALSE)</f>
        <v>#N/A</v>
      </c>
    </row>
    <row r="4725" spans="1:14" hidden="1" x14ac:dyDescent="0.3">
      <c r="A4725" s="4">
        <v>129930719</v>
      </c>
      <c r="B4725" t="s">
        <v>29339</v>
      </c>
      <c r="C4725" t="s">
        <v>11</v>
      </c>
      <c r="D4725" s="2" t="s">
        <v>43</v>
      </c>
      <c r="E4725">
        <v>38</v>
      </c>
      <c r="F4725">
        <v>5</v>
      </c>
      <c r="G4725" t="s">
        <v>13</v>
      </c>
      <c r="H4725">
        <v>30</v>
      </c>
      <c r="I4725">
        <v>0</v>
      </c>
      <c r="J4725">
        <v>0</v>
      </c>
      <c r="K4725">
        <v>3</v>
      </c>
      <c r="L4725" t="e">
        <f>VLOOKUP(A4725,'Not Encrypted'!A$1:H$304,8,FALSE)</f>
        <v>#N/A</v>
      </c>
      <c r="M4725" t="e">
        <f>VLOOKUP(A4725,'Not Encrypted'!A$1:I$304,9,FALSE)</f>
        <v>#N/A</v>
      </c>
      <c r="N4725" t="e">
        <f>VLOOKUP(A4725,'Not Encrypted'!A$1:J$304,10,FALSE)</f>
        <v>#N/A</v>
      </c>
    </row>
    <row r="4726" spans="1:14" hidden="1" x14ac:dyDescent="0.3">
      <c r="A4726" s="4">
        <v>129930720</v>
      </c>
      <c r="B4726" t="s">
        <v>28821</v>
      </c>
      <c r="C4726" t="s">
        <v>11</v>
      </c>
      <c r="D4726" s="2" t="s">
        <v>53</v>
      </c>
      <c r="E4726">
        <v>1</v>
      </c>
      <c r="F4726">
        <v>1</v>
      </c>
      <c r="G4726" t="s">
        <v>13</v>
      </c>
      <c r="H4726">
        <v>0</v>
      </c>
      <c r="I4726">
        <v>0</v>
      </c>
      <c r="J4726">
        <v>0</v>
      </c>
      <c r="K4726">
        <v>0</v>
      </c>
      <c r="L4726" t="e">
        <f>VLOOKUP(A4726,'Not Encrypted'!A$1:H$304,8,FALSE)</f>
        <v>#N/A</v>
      </c>
      <c r="M4726" t="e">
        <f>VLOOKUP(A4726,'Not Encrypted'!A$1:I$304,9,FALSE)</f>
        <v>#N/A</v>
      </c>
      <c r="N4726" t="e">
        <f>VLOOKUP(A4726,'Not Encrypted'!A$1:J$304,10,FALSE)</f>
        <v>#N/A</v>
      </c>
    </row>
    <row r="4727" spans="1:14" hidden="1" x14ac:dyDescent="0.3">
      <c r="A4727" s="4">
        <v>129930722</v>
      </c>
      <c r="B4727" t="s">
        <v>29340</v>
      </c>
      <c r="C4727" t="s">
        <v>11</v>
      </c>
      <c r="D4727" s="2" t="s">
        <v>36</v>
      </c>
      <c r="E4727">
        <v>6</v>
      </c>
      <c r="F4727">
        <v>0</v>
      </c>
      <c r="G4727" t="s">
        <v>13</v>
      </c>
      <c r="H4727">
        <v>0</v>
      </c>
      <c r="I4727">
        <v>6</v>
      </c>
      <c r="J4727">
        <v>0</v>
      </c>
      <c r="K4727">
        <v>0</v>
      </c>
      <c r="L4727" t="e">
        <f>VLOOKUP(A4727,'Not Encrypted'!A$1:H$304,8,FALSE)</f>
        <v>#N/A</v>
      </c>
      <c r="M4727" t="e">
        <f>VLOOKUP(A4727,'Not Encrypted'!A$1:I$304,9,FALSE)</f>
        <v>#N/A</v>
      </c>
      <c r="N4727" t="e">
        <f>VLOOKUP(A4727,'Not Encrypted'!A$1:J$304,10,FALSE)</f>
        <v>#N/A</v>
      </c>
    </row>
    <row r="4728" spans="1:14" hidden="1" x14ac:dyDescent="0.3">
      <c r="A4728" s="4">
        <v>129930727</v>
      </c>
      <c r="B4728" t="s">
        <v>29341</v>
      </c>
      <c r="C4728" t="s">
        <v>11</v>
      </c>
      <c r="D4728" s="2" t="s">
        <v>72</v>
      </c>
      <c r="E4728">
        <v>5</v>
      </c>
      <c r="F4728">
        <v>0</v>
      </c>
      <c r="G4728" t="s">
        <v>13</v>
      </c>
      <c r="H4728">
        <v>1</v>
      </c>
      <c r="I4728">
        <v>2</v>
      </c>
      <c r="J4728">
        <v>2</v>
      </c>
      <c r="K4728">
        <v>0</v>
      </c>
      <c r="L4728" t="e">
        <f>VLOOKUP(A4728,'Not Encrypted'!A$1:H$304,8,FALSE)</f>
        <v>#N/A</v>
      </c>
      <c r="M4728" t="e">
        <f>VLOOKUP(A4728,'Not Encrypted'!A$1:I$304,9,FALSE)</f>
        <v>#N/A</v>
      </c>
      <c r="N4728" t="e">
        <f>VLOOKUP(A4728,'Not Encrypted'!A$1:J$304,10,FALSE)</f>
        <v>#N/A</v>
      </c>
    </row>
    <row r="4729" spans="1:14" hidden="1" x14ac:dyDescent="0.3">
      <c r="A4729" s="4">
        <v>129930729</v>
      </c>
      <c r="B4729" t="s">
        <v>29342</v>
      </c>
      <c r="C4729" t="s">
        <v>11</v>
      </c>
      <c r="D4729" s="2" t="s">
        <v>53</v>
      </c>
      <c r="E4729">
        <v>42</v>
      </c>
      <c r="F4729">
        <v>2</v>
      </c>
      <c r="G4729" t="s">
        <v>13</v>
      </c>
      <c r="H4729">
        <v>10</v>
      </c>
      <c r="I4729">
        <v>30</v>
      </c>
      <c r="J4729">
        <v>0</v>
      </c>
      <c r="K4729">
        <v>0</v>
      </c>
      <c r="L4729" t="e">
        <f>VLOOKUP(A4729,'Not Encrypted'!A$1:H$304,8,FALSE)</f>
        <v>#N/A</v>
      </c>
      <c r="M4729" t="e">
        <f>VLOOKUP(A4729,'Not Encrypted'!A$1:I$304,9,FALSE)</f>
        <v>#N/A</v>
      </c>
      <c r="N4729" t="e">
        <f>VLOOKUP(A4729,'Not Encrypted'!A$1:J$304,10,FALSE)</f>
        <v>#N/A</v>
      </c>
    </row>
    <row r="4730" spans="1:14" hidden="1" x14ac:dyDescent="0.3">
      <c r="A4730" s="4">
        <v>129930738</v>
      </c>
      <c r="B4730" t="s">
        <v>26502</v>
      </c>
      <c r="C4730" t="s">
        <v>11</v>
      </c>
      <c r="D4730" s="2" t="s">
        <v>304</v>
      </c>
      <c r="E4730">
        <v>28</v>
      </c>
      <c r="F4730">
        <v>0</v>
      </c>
      <c r="G4730" t="s">
        <v>13</v>
      </c>
      <c r="H4730">
        <v>28</v>
      </c>
      <c r="I4730">
        <v>0</v>
      </c>
      <c r="J4730">
        <v>0</v>
      </c>
      <c r="K4730">
        <v>0</v>
      </c>
      <c r="L4730" t="e">
        <f>VLOOKUP(A4730,'Not Encrypted'!A$1:H$304,8,FALSE)</f>
        <v>#N/A</v>
      </c>
      <c r="M4730" t="e">
        <f>VLOOKUP(A4730,'Not Encrypted'!A$1:I$304,9,FALSE)</f>
        <v>#N/A</v>
      </c>
      <c r="N4730" t="e">
        <f>VLOOKUP(A4730,'Not Encrypted'!A$1:J$304,10,FALSE)</f>
        <v>#N/A</v>
      </c>
    </row>
    <row r="4731" spans="1:14" hidden="1" x14ac:dyDescent="0.3">
      <c r="A4731" s="4">
        <v>129930740</v>
      </c>
      <c r="B4731" t="s">
        <v>28703</v>
      </c>
      <c r="C4731" t="s">
        <v>11</v>
      </c>
      <c r="D4731" s="2" t="s">
        <v>18</v>
      </c>
      <c r="E4731">
        <v>8</v>
      </c>
      <c r="F4731">
        <v>0</v>
      </c>
      <c r="G4731" t="s">
        <v>13</v>
      </c>
      <c r="H4731">
        <v>8</v>
      </c>
      <c r="I4731">
        <v>0</v>
      </c>
      <c r="J4731">
        <v>0</v>
      </c>
      <c r="K4731">
        <v>0</v>
      </c>
      <c r="L4731" t="e">
        <f>VLOOKUP(A4731,'Not Encrypted'!A$1:H$304,8,FALSE)</f>
        <v>#N/A</v>
      </c>
      <c r="M4731" t="e">
        <f>VLOOKUP(A4731,'Not Encrypted'!A$1:I$304,9,FALSE)</f>
        <v>#N/A</v>
      </c>
      <c r="N4731" t="e">
        <f>VLOOKUP(A4731,'Not Encrypted'!A$1:J$304,10,FALSE)</f>
        <v>#N/A</v>
      </c>
    </row>
    <row r="4732" spans="1:14" hidden="1" x14ac:dyDescent="0.3">
      <c r="A4732" s="4">
        <v>129930741</v>
      </c>
      <c r="B4732" t="s">
        <v>29343</v>
      </c>
      <c r="C4732" t="s">
        <v>11</v>
      </c>
      <c r="D4732" s="2" t="s">
        <v>15</v>
      </c>
      <c r="E4732">
        <v>39</v>
      </c>
      <c r="F4732">
        <v>0</v>
      </c>
      <c r="G4732" t="s">
        <v>13</v>
      </c>
      <c r="H4732">
        <v>39</v>
      </c>
      <c r="I4732">
        <v>0</v>
      </c>
      <c r="J4732">
        <v>0</v>
      </c>
      <c r="K4732">
        <v>0</v>
      </c>
      <c r="L4732" t="e">
        <f>VLOOKUP(A4732,'Not Encrypted'!A$1:H$304,8,FALSE)</f>
        <v>#N/A</v>
      </c>
      <c r="M4732" t="e">
        <f>VLOOKUP(A4732,'Not Encrypted'!A$1:I$304,9,FALSE)</f>
        <v>#N/A</v>
      </c>
      <c r="N4732" t="e">
        <f>VLOOKUP(A4732,'Not Encrypted'!A$1:J$304,10,FALSE)</f>
        <v>#N/A</v>
      </c>
    </row>
    <row r="4733" spans="1:14" hidden="1" x14ac:dyDescent="0.3">
      <c r="A4733" s="4">
        <v>129930742</v>
      </c>
      <c r="B4733" t="s">
        <v>29344</v>
      </c>
      <c r="C4733" t="s">
        <v>11</v>
      </c>
      <c r="D4733" s="2" t="s">
        <v>516</v>
      </c>
      <c r="E4733">
        <v>135</v>
      </c>
      <c r="F4733">
        <v>1</v>
      </c>
      <c r="G4733" t="s">
        <v>13</v>
      </c>
      <c r="H4733">
        <v>17</v>
      </c>
      <c r="I4733">
        <v>109</v>
      </c>
      <c r="J4733">
        <v>8</v>
      </c>
      <c r="K4733">
        <v>0</v>
      </c>
      <c r="L4733" t="e">
        <f>VLOOKUP(A4733,'Not Encrypted'!A$1:H$304,8,FALSE)</f>
        <v>#N/A</v>
      </c>
      <c r="M4733" t="e">
        <f>VLOOKUP(A4733,'Not Encrypted'!A$1:I$304,9,FALSE)</f>
        <v>#N/A</v>
      </c>
      <c r="N4733" t="e">
        <f>VLOOKUP(A4733,'Not Encrypted'!A$1:J$304,10,FALSE)</f>
        <v>#N/A</v>
      </c>
    </row>
    <row r="4734" spans="1:14" hidden="1" x14ac:dyDescent="0.3">
      <c r="A4734" s="4">
        <v>129930746</v>
      </c>
      <c r="B4734" t="s">
        <v>29345</v>
      </c>
      <c r="C4734" t="s">
        <v>11</v>
      </c>
      <c r="D4734" s="2" t="s">
        <v>46</v>
      </c>
      <c r="E4734">
        <v>350</v>
      </c>
      <c r="F4734">
        <v>3</v>
      </c>
      <c r="G4734" t="s">
        <v>13</v>
      </c>
      <c r="H4734">
        <v>328</v>
      </c>
      <c r="I4734">
        <v>6</v>
      </c>
      <c r="J4734">
        <v>13</v>
      </c>
      <c r="K4734">
        <v>0</v>
      </c>
      <c r="L4734" t="e">
        <f>VLOOKUP(A4734,'Not Encrypted'!A$1:H$304,8,FALSE)</f>
        <v>#N/A</v>
      </c>
      <c r="M4734" t="e">
        <f>VLOOKUP(A4734,'Not Encrypted'!A$1:I$304,9,FALSE)</f>
        <v>#N/A</v>
      </c>
      <c r="N4734" t="e">
        <f>VLOOKUP(A4734,'Not Encrypted'!A$1:J$304,10,FALSE)</f>
        <v>#N/A</v>
      </c>
    </row>
    <row r="4735" spans="1:14" hidden="1" x14ac:dyDescent="0.3">
      <c r="A4735" s="4">
        <v>129930749</v>
      </c>
      <c r="B4735" t="s">
        <v>32024</v>
      </c>
      <c r="C4735" t="s">
        <v>11</v>
      </c>
      <c r="D4735" s="2" t="s">
        <v>142</v>
      </c>
      <c r="E4735">
        <v>28</v>
      </c>
      <c r="F4735">
        <v>0</v>
      </c>
      <c r="G4735" t="s">
        <v>13</v>
      </c>
      <c r="H4735">
        <v>28</v>
      </c>
      <c r="I4735">
        <v>0</v>
      </c>
      <c r="J4735">
        <v>0</v>
      </c>
      <c r="K4735">
        <v>0</v>
      </c>
      <c r="L4735" t="e">
        <f>VLOOKUP(A4735,'Not Encrypted'!A$1:H$304,8,FALSE)</f>
        <v>#N/A</v>
      </c>
      <c r="M4735" t="e">
        <f>VLOOKUP(A4735,'Not Encrypted'!A$1:I$304,9,FALSE)</f>
        <v>#N/A</v>
      </c>
      <c r="N4735" t="e">
        <f>VLOOKUP(A4735,'Not Encrypted'!A$1:J$304,10,FALSE)</f>
        <v>#N/A</v>
      </c>
    </row>
    <row r="4736" spans="1:14" hidden="1" x14ac:dyDescent="0.3">
      <c r="A4736" s="4">
        <v>129930753</v>
      </c>
      <c r="B4736" t="s">
        <v>29346</v>
      </c>
      <c r="C4736" t="s">
        <v>11</v>
      </c>
      <c r="D4736" s="2" t="s">
        <v>59</v>
      </c>
      <c r="E4736">
        <v>73</v>
      </c>
      <c r="F4736">
        <v>2</v>
      </c>
      <c r="G4736" t="s">
        <v>13</v>
      </c>
      <c r="H4736">
        <v>71</v>
      </c>
      <c r="I4736">
        <v>0</v>
      </c>
      <c r="J4736">
        <v>0</v>
      </c>
      <c r="K4736">
        <v>0</v>
      </c>
      <c r="L4736" t="e">
        <f>VLOOKUP(A4736,'Not Encrypted'!A$1:H$304,8,FALSE)</f>
        <v>#N/A</v>
      </c>
      <c r="M4736" t="e">
        <f>VLOOKUP(A4736,'Not Encrypted'!A$1:I$304,9,FALSE)</f>
        <v>#N/A</v>
      </c>
      <c r="N4736" t="e">
        <f>VLOOKUP(A4736,'Not Encrypted'!A$1:J$304,10,FALSE)</f>
        <v>#N/A</v>
      </c>
    </row>
    <row r="4737" spans="1:14" hidden="1" x14ac:dyDescent="0.3">
      <c r="A4737" s="4">
        <v>129930754</v>
      </c>
      <c r="B4737" t="s">
        <v>29347</v>
      </c>
      <c r="C4737" t="s">
        <v>11</v>
      </c>
      <c r="D4737" s="2" t="s">
        <v>51</v>
      </c>
      <c r="E4737">
        <v>25</v>
      </c>
      <c r="F4737">
        <v>0</v>
      </c>
      <c r="G4737" t="s">
        <v>13</v>
      </c>
      <c r="H4737">
        <v>5</v>
      </c>
      <c r="I4737">
        <v>1</v>
      </c>
      <c r="J4737">
        <v>1</v>
      </c>
      <c r="K4737">
        <v>18</v>
      </c>
      <c r="L4737" t="e">
        <f>VLOOKUP(A4737,'Not Encrypted'!A$1:H$304,8,FALSE)</f>
        <v>#N/A</v>
      </c>
      <c r="M4737" t="e">
        <f>VLOOKUP(A4737,'Not Encrypted'!A$1:I$304,9,FALSE)</f>
        <v>#N/A</v>
      </c>
      <c r="N4737" t="e">
        <f>VLOOKUP(A4737,'Not Encrypted'!A$1:J$304,10,FALSE)</f>
        <v>#N/A</v>
      </c>
    </row>
    <row r="4738" spans="1:14" hidden="1" x14ac:dyDescent="0.3">
      <c r="A4738" s="4">
        <v>129930756</v>
      </c>
      <c r="B4738" t="s">
        <v>29348</v>
      </c>
      <c r="C4738" t="s">
        <v>11</v>
      </c>
      <c r="D4738" s="2" t="s">
        <v>27</v>
      </c>
      <c r="E4738">
        <v>2</v>
      </c>
      <c r="F4738">
        <v>0</v>
      </c>
      <c r="G4738" t="s">
        <v>13</v>
      </c>
      <c r="H4738">
        <v>0</v>
      </c>
      <c r="I4738">
        <v>2</v>
      </c>
      <c r="J4738">
        <v>0</v>
      </c>
      <c r="K4738">
        <v>0</v>
      </c>
      <c r="L4738" t="e">
        <f>VLOOKUP(A4738,'Not Encrypted'!A$1:H$304,8,FALSE)</f>
        <v>#N/A</v>
      </c>
      <c r="M4738" t="e">
        <f>VLOOKUP(A4738,'Not Encrypted'!A$1:I$304,9,FALSE)</f>
        <v>#N/A</v>
      </c>
      <c r="N4738" t="e">
        <f>VLOOKUP(A4738,'Not Encrypted'!A$1:J$304,10,FALSE)</f>
        <v>#N/A</v>
      </c>
    </row>
    <row r="4739" spans="1:14" hidden="1" x14ac:dyDescent="0.3">
      <c r="A4739" s="4">
        <v>129930757</v>
      </c>
      <c r="B4739" t="s">
        <v>29349</v>
      </c>
      <c r="C4739" t="s">
        <v>11</v>
      </c>
      <c r="D4739" s="2" t="s">
        <v>367</v>
      </c>
      <c r="E4739">
        <v>251</v>
      </c>
      <c r="F4739">
        <v>1</v>
      </c>
      <c r="G4739" t="s">
        <v>13</v>
      </c>
      <c r="H4739">
        <v>147</v>
      </c>
      <c r="I4739">
        <v>67</v>
      </c>
      <c r="J4739">
        <v>34</v>
      </c>
      <c r="K4739">
        <v>2</v>
      </c>
      <c r="L4739" t="e">
        <f>VLOOKUP(A4739,'Not Encrypted'!A$1:H$304,8,FALSE)</f>
        <v>#N/A</v>
      </c>
      <c r="M4739" t="e">
        <f>VLOOKUP(A4739,'Not Encrypted'!A$1:I$304,9,FALSE)</f>
        <v>#N/A</v>
      </c>
      <c r="N4739" t="e">
        <f>VLOOKUP(A4739,'Not Encrypted'!A$1:J$304,10,FALSE)</f>
        <v>#N/A</v>
      </c>
    </row>
    <row r="4740" spans="1:14" hidden="1" x14ac:dyDescent="0.3">
      <c r="A4740" s="4">
        <v>129930758</v>
      </c>
      <c r="B4740" t="s">
        <v>29228</v>
      </c>
      <c r="C4740" t="s">
        <v>11</v>
      </c>
      <c r="D4740" s="2" t="s">
        <v>27</v>
      </c>
      <c r="E4740">
        <v>2</v>
      </c>
      <c r="F4740">
        <v>0</v>
      </c>
      <c r="G4740" t="s">
        <v>13</v>
      </c>
      <c r="H4740">
        <v>2</v>
      </c>
      <c r="I4740">
        <v>0</v>
      </c>
      <c r="J4740">
        <v>0</v>
      </c>
      <c r="K4740">
        <v>0</v>
      </c>
      <c r="L4740" t="e">
        <f>VLOOKUP(A4740,'Not Encrypted'!A$1:H$304,8,FALSE)</f>
        <v>#N/A</v>
      </c>
      <c r="M4740" t="e">
        <f>VLOOKUP(A4740,'Not Encrypted'!A$1:I$304,9,FALSE)</f>
        <v>#N/A</v>
      </c>
      <c r="N4740" t="e">
        <f>VLOOKUP(A4740,'Not Encrypted'!A$1:J$304,10,FALSE)</f>
        <v>#N/A</v>
      </c>
    </row>
    <row r="4741" spans="1:14" hidden="1" x14ac:dyDescent="0.3">
      <c r="A4741" s="4">
        <v>129930760</v>
      </c>
      <c r="B4741" t="s">
        <v>29350</v>
      </c>
      <c r="C4741" t="s">
        <v>11</v>
      </c>
      <c r="D4741" s="2" t="s">
        <v>830</v>
      </c>
      <c r="E4741">
        <v>2</v>
      </c>
      <c r="F4741">
        <v>0</v>
      </c>
      <c r="G4741" t="s">
        <v>13</v>
      </c>
      <c r="H4741">
        <v>0</v>
      </c>
      <c r="I4741">
        <v>2</v>
      </c>
      <c r="J4741">
        <v>0</v>
      </c>
      <c r="K4741">
        <v>0</v>
      </c>
      <c r="L4741" t="e">
        <f>VLOOKUP(A4741,'Not Encrypted'!A$1:H$304,8,FALSE)</f>
        <v>#N/A</v>
      </c>
      <c r="M4741" t="e">
        <f>VLOOKUP(A4741,'Not Encrypted'!A$1:I$304,9,FALSE)</f>
        <v>#N/A</v>
      </c>
      <c r="N4741" t="e">
        <f>VLOOKUP(A4741,'Not Encrypted'!A$1:J$304,10,FALSE)</f>
        <v>#N/A</v>
      </c>
    </row>
    <row r="4742" spans="1:14" hidden="1" x14ac:dyDescent="0.3">
      <c r="A4742" s="4">
        <v>129930761</v>
      </c>
      <c r="B4742" t="s">
        <v>813</v>
      </c>
      <c r="C4742" t="s">
        <v>11</v>
      </c>
      <c r="D4742" s="2" t="s">
        <v>814</v>
      </c>
      <c r="E4742">
        <v>22</v>
      </c>
      <c r="F4742">
        <v>13</v>
      </c>
      <c r="G4742" t="s">
        <v>13</v>
      </c>
      <c r="H4742">
        <v>0</v>
      </c>
      <c r="I4742">
        <v>6</v>
      </c>
      <c r="J4742">
        <v>3</v>
      </c>
      <c r="K4742">
        <v>0</v>
      </c>
      <c r="L4742" t="str">
        <f>VLOOKUP(A4742,'Not Encrypted'!A$1:H$304,8,FALSE)</f>
        <v>Not Detected</v>
      </c>
      <c r="M4742" t="str">
        <f>VLOOKUP(A4742,'Not Encrypted'!A$1:I$304,9,FALSE)</f>
        <v/>
      </c>
      <c r="N4742" t="str">
        <f>VLOOKUP(A4742,'Not Encrypted'!A$1:J$304,10,FALSE)</f>
        <v/>
      </c>
    </row>
    <row r="4743" spans="1:14" hidden="1" x14ac:dyDescent="0.3">
      <c r="A4743" s="4">
        <v>129930770</v>
      </c>
      <c r="B4743" t="s">
        <v>29351</v>
      </c>
      <c r="C4743" t="s">
        <v>11</v>
      </c>
      <c r="D4743" s="2" t="s">
        <v>148</v>
      </c>
      <c r="E4743">
        <v>18</v>
      </c>
      <c r="F4743">
        <v>0</v>
      </c>
      <c r="G4743" t="s">
        <v>13</v>
      </c>
      <c r="H4743">
        <v>18</v>
      </c>
      <c r="I4743">
        <v>0</v>
      </c>
      <c r="J4743">
        <v>0</v>
      </c>
      <c r="K4743">
        <v>0</v>
      </c>
      <c r="L4743" t="e">
        <f>VLOOKUP(A4743,'Not Encrypted'!A$1:H$304,8,FALSE)</f>
        <v>#N/A</v>
      </c>
      <c r="M4743" t="e">
        <f>VLOOKUP(A4743,'Not Encrypted'!A$1:I$304,9,FALSE)</f>
        <v>#N/A</v>
      </c>
      <c r="N4743" t="e">
        <f>VLOOKUP(A4743,'Not Encrypted'!A$1:J$304,10,FALSE)</f>
        <v>#N/A</v>
      </c>
    </row>
    <row r="4744" spans="1:14" hidden="1" x14ac:dyDescent="0.3">
      <c r="A4744" s="4">
        <v>129930774</v>
      </c>
      <c r="B4744" t="s">
        <v>29352</v>
      </c>
      <c r="C4744" t="s">
        <v>11</v>
      </c>
      <c r="D4744" s="2" t="s">
        <v>37</v>
      </c>
      <c r="E4744">
        <v>13</v>
      </c>
      <c r="F4744">
        <v>1</v>
      </c>
      <c r="G4744" t="s">
        <v>13</v>
      </c>
      <c r="H4744">
        <v>12</v>
      </c>
      <c r="I4744">
        <v>0</v>
      </c>
      <c r="J4744">
        <v>0</v>
      </c>
      <c r="K4744">
        <v>0</v>
      </c>
      <c r="L4744" t="e">
        <f>VLOOKUP(A4744,'Not Encrypted'!A$1:H$304,8,FALSE)</f>
        <v>#N/A</v>
      </c>
      <c r="M4744" t="e">
        <f>VLOOKUP(A4744,'Not Encrypted'!A$1:I$304,9,FALSE)</f>
        <v>#N/A</v>
      </c>
      <c r="N4744" t="e">
        <f>VLOOKUP(A4744,'Not Encrypted'!A$1:J$304,10,FALSE)</f>
        <v>#N/A</v>
      </c>
    </row>
    <row r="4745" spans="1:14" hidden="1" x14ac:dyDescent="0.3">
      <c r="A4745" s="4">
        <v>129930776</v>
      </c>
      <c r="B4745" t="s">
        <v>29353</v>
      </c>
      <c r="C4745" t="s">
        <v>11</v>
      </c>
      <c r="D4745" s="2" t="s">
        <v>386</v>
      </c>
      <c r="E4745">
        <v>16</v>
      </c>
      <c r="F4745">
        <v>0</v>
      </c>
      <c r="G4745" t="s">
        <v>13</v>
      </c>
      <c r="H4745">
        <v>16</v>
      </c>
      <c r="I4745">
        <v>0</v>
      </c>
      <c r="J4745">
        <v>0</v>
      </c>
      <c r="K4745">
        <v>0</v>
      </c>
      <c r="L4745" t="e">
        <f>VLOOKUP(A4745,'Not Encrypted'!A$1:H$304,8,FALSE)</f>
        <v>#N/A</v>
      </c>
      <c r="M4745" t="e">
        <f>VLOOKUP(A4745,'Not Encrypted'!A$1:I$304,9,FALSE)</f>
        <v>#N/A</v>
      </c>
      <c r="N4745" t="e">
        <f>VLOOKUP(A4745,'Not Encrypted'!A$1:J$304,10,FALSE)</f>
        <v>#N/A</v>
      </c>
    </row>
    <row r="4746" spans="1:14" hidden="1" x14ac:dyDescent="0.3">
      <c r="A4746" s="4">
        <v>129930778</v>
      </c>
      <c r="B4746" t="s">
        <v>29354</v>
      </c>
      <c r="C4746" t="s">
        <v>11</v>
      </c>
      <c r="D4746" s="2" t="s">
        <v>87</v>
      </c>
      <c r="E4746">
        <v>7</v>
      </c>
      <c r="F4746">
        <v>1</v>
      </c>
      <c r="G4746" t="s">
        <v>13</v>
      </c>
      <c r="H4746">
        <v>6</v>
      </c>
      <c r="I4746">
        <v>0</v>
      </c>
      <c r="J4746">
        <v>0</v>
      </c>
      <c r="K4746">
        <v>0</v>
      </c>
      <c r="L4746" t="e">
        <f>VLOOKUP(A4746,'Not Encrypted'!A$1:H$304,8,FALSE)</f>
        <v>#N/A</v>
      </c>
      <c r="M4746" t="e">
        <f>VLOOKUP(A4746,'Not Encrypted'!A$1:I$304,9,FALSE)</f>
        <v>#N/A</v>
      </c>
      <c r="N4746" t="e">
        <f>VLOOKUP(A4746,'Not Encrypted'!A$1:J$304,10,FALSE)</f>
        <v>#N/A</v>
      </c>
    </row>
    <row r="4747" spans="1:14" hidden="1" x14ac:dyDescent="0.3">
      <c r="A4747" s="4">
        <v>129930779</v>
      </c>
      <c r="B4747" t="s">
        <v>29355</v>
      </c>
      <c r="C4747" t="s">
        <v>11</v>
      </c>
      <c r="D4747" s="2" t="s">
        <v>110</v>
      </c>
      <c r="E4747">
        <v>1444</v>
      </c>
      <c r="F4747">
        <v>0</v>
      </c>
      <c r="G4747" t="s">
        <v>13</v>
      </c>
      <c r="H4747">
        <v>1436</v>
      </c>
      <c r="I4747">
        <v>3</v>
      </c>
      <c r="J4747">
        <v>5</v>
      </c>
      <c r="K4747">
        <v>0</v>
      </c>
      <c r="L4747" t="e">
        <f>VLOOKUP(A4747,'Not Encrypted'!A$1:H$304,8,FALSE)</f>
        <v>#N/A</v>
      </c>
      <c r="M4747" t="e">
        <f>VLOOKUP(A4747,'Not Encrypted'!A$1:I$304,9,FALSE)</f>
        <v>#N/A</v>
      </c>
      <c r="N4747" t="e">
        <f>VLOOKUP(A4747,'Not Encrypted'!A$1:J$304,10,FALSE)</f>
        <v>#N/A</v>
      </c>
    </row>
    <row r="4748" spans="1:14" hidden="1" x14ac:dyDescent="0.3">
      <c r="A4748" s="4">
        <v>129930780</v>
      </c>
      <c r="B4748" t="s">
        <v>29355</v>
      </c>
      <c r="C4748" t="s">
        <v>11</v>
      </c>
      <c r="D4748" s="2" t="s">
        <v>304</v>
      </c>
      <c r="E4748">
        <v>28</v>
      </c>
      <c r="F4748">
        <v>1</v>
      </c>
      <c r="G4748" t="s">
        <v>13</v>
      </c>
      <c r="H4748">
        <v>25</v>
      </c>
      <c r="I4748">
        <v>2</v>
      </c>
      <c r="J4748">
        <v>0</v>
      </c>
      <c r="K4748">
        <v>0</v>
      </c>
      <c r="L4748" t="e">
        <f>VLOOKUP(A4748,'Not Encrypted'!A$1:H$304,8,FALSE)</f>
        <v>#N/A</v>
      </c>
      <c r="M4748" t="e">
        <f>VLOOKUP(A4748,'Not Encrypted'!A$1:I$304,9,FALSE)</f>
        <v>#N/A</v>
      </c>
      <c r="N4748" t="e">
        <f>VLOOKUP(A4748,'Not Encrypted'!A$1:J$304,10,FALSE)</f>
        <v>#N/A</v>
      </c>
    </row>
    <row r="4749" spans="1:14" hidden="1" x14ac:dyDescent="0.3">
      <c r="A4749" s="4">
        <v>129930782</v>
      </c>
      <c r="B4749" t="s">
        <v>29356</v>
      </c>
      <c r="C4749" t="s">
        <v>11</v>
      </c>
      <c r="D4749" s="2" t="s">
        <v>18</v>
      </c>
      <c r="E4749">
        <v>3819</v>
      </c>
      <c r="F4749">
        <v>0</v>
      </c>
      <c r="G4749" t="s">
        <v>39</v>
      </c>
      <c r="H4749">
        <v>3658</v>
      </c>
      <c r="I4749">
        <v>3</v>
      </c>
      <c r="J4749">
        <v>104</v>
      </c>
      <c r="K4749">
        <v>54</v>
      </c>
      <c r="L4749" t="e">
        <f>VLOOKUP(A4749,'Not Encrypted'!A$1:H$304,8,FALSE)</f>
        <v>#N/A</v>
      </c>
      <c r="M4749" t="e">
        <f>VLOOKUP(A4749,'Not Encrypted'!A$1:I$304,9,FALSE)</f>
        <v>#N/A</v>
      </c>
      <c r="N4749" t="e">
        <f>VLOOKUP(A4749,'Not Encrypted'!A$1:J$304,10,FALSE)</f>
        <v>#N/A</v>
      </c>
    </row>
    <row r="4750" spans="1:14" hidden="1" x14ac:dyDescent="0.3">
      <c r="A4750" s="4">
        <v>129930783</v>
      </c>
      <c r="B4750" t="s">
        <v>29357</v>
      </c>
      <c r="C4750" t="s">
        <v>11</v>
      </c>
      <c r="D4750" s="2" t="s">
        <v>32</v>
      </c>
      <c r="E4750">
        <v>4</v>
      </c>
      <c r="F4750">
        <v>0</v>
      </c>
      <c r="G4750" t="s">
        <v>13</v>
      </c>
      <c r="H4750">
        <v>4</v>
      </c>
      <c r="I4750">
        <v>0</v>
      </c>
      <c r="J4750">
        <v>0</v>
      </c>
      <c r="K4750">
        <v>0</v>
      </c>
      <c r="L4750" t="e">
        <f>VLOOKUP(A4750,'Not Encrypted'!A$1:H$304,8,FALSE)</f>
        <v>#N/A</v>
      </c>
      <c r="M4750" t="e">
        <f>VLOOKUP(A4750,'Not Encrypted'!A$1:I$304,9,FALSE)</f>
        <v>#N/A</v>
      </c>
      <c r="N4750" t="e">
        <f>VLOOKUP(A4750,'Not Encrypted'!A$1:J$304,10,FALSE)</f>
        <v>#N/A</v>
      </c>
    </row>
    <row r="4751" spans="1:14" hidden="1" x14ac:dyDescent="0.3">
      <c r="A4751" s="4">
        <v>129930784</v>
      </c>
      <c r="B4751" t="s">
        <v>29358</v>
      </c>
      <c r="C4751" t="s">
        <v>11</v>
      </c>
      <c r="D4751" s="2" t="s">
        <v>1223</v>
      </c>
      <c r="E4751">
        <v>111</v>
      </c>
      <c r="F4751">
        <v>0</v>
      </c>
      <c r="G4751" t="s">
        <v>13</v>
      </c>
      <c r="H4751">
        <v>13</v>
      </c>
      <c r="I4751">
        <v>12</v>
      </c>
      <c r="J4751">
        <v>86</v>
      </c>
      <c r="K4751">
        <v>0</v>
      </c>
      <c r="L4751" t="e">
        <f>VLOOKUP(A4751,'Not Encrypted'!A$1:H$304,8,FALSE)</f>
        <v>#N/A</v>
      </c>
      <c r="M4751" t="e">
        <f>VLOOKUP(A4751,'Not Encrypted'!A$1:I$304,9,FALSE)</f>
        <v>#N/A</v>
      </c>
      <c r="N4751" t="e">
        <f>VLOOKUP(A4751,'Not Encrypted'!A$1:J$304,10,FALSE)</f>
        <v>#N/A</v>
      </c>
    </row>
    <row r="4752" spans="1:14" hidden="1" x14ac:dyDescent="0.3">
      <c r="A4752" s="4">
        <v>129930785</v>
      </c>
      <c r="B4752" t="s">
        <v>27871</v>
      </c>
      <c r="C4752" t="s">
        <v>11</v>
      </c>
      <c r="D4752" s="2" t="s">
        <v>202</v>
      </c>
      <c r="E4752">
        <v>363</v>
      </c>
      <c r="F4752">
        <v>0</v>
      </c>
      <c r="G4752" t="s">
        <v>13</v>
      </c>
      <c r="H4752">
        <v>357</v>
      </c>
      <c r="I4752">
        <v>0</v>
      </c>
      <c r="J4752">
        <v>0</v>
      </c>
      <c r="K4752">
        <v>6</v>
      </c>
      <c r="L4752" t="e">
        <f>VLOOKUP(A4752,'Not Encrypted'!A$1:H$304,8,FALSE)</f>
        <v>#N/A</v>
      </c>
      <c r="M4752" t="e">
        <f>VLOOKUP(A4752,'Not Encrypted'!A$1:I$304,9,FALSE)</f>
        <v>#N/A</v>
      </c>
      <c r="N4752" t="e">
        <f>VLOOKUP(A4752,'Not Encrypted'!A$1:J$304,10,FALSE)</f>
        <v>#N/A</v>
      </c>
    </row>
    <row r="4753" spans="1:14" hidden="1" x14ac:dyDescent="0.3">
      <c r="A4753" s="4">
        <v>129930787</v>
      </c>
      <c r="B4753" t="s">
        <v>26451</v>
      </c>
      <c r="C4753" t="s">
        <v>11</v>
      </c>
      <c r="D4753" s="2" t="s">
        <v>246</v>
      </c>
      <c r="E4753">
        <v>365</v>
      </c>
      <c r="F4753">
        <v>0</v>
      </c>
      <c r="G4753" t="s">
        <v>13</v>
      </c>
      <c r="H4753">
        <v>310</v>
      </c>
      <c r="I4753">
        <v>55</v>
      </c>
      <c r="J4753">
        <v>0</v>
      </c>
      <c r="K4753">
        <v>0</v>
      </c>
      <c r="L4753" t="e">
        <f>VLOOKUP(A4753,'Not Encrypted'!A$1:H$304,8,FALSE)</f>
        <v>#N/A</v>
      </c>
      <c r="M4753" t="e">
        <f>VLOOKUP(A4753,'Not Encrypted'!A$1:I$304,9,FALSE)</f>
        <v>#N/A</v>
      </c>
      <c r="N4753" t="e">
        <f>VLOOKUP(A4753,'Not Encrypted'!A$1:J$304,10,FALSE)</f>
        <v>#N/A</v>
      </c>
    </row>
    <row r="4754" spans="1:14" hidden="1" x14ac:dyDescent="0.3">
      <c r="A4754" s="4">
        <v>129930789</v>
      </c>
      <c r="B4754" t="s">
        <v>25633</v>
      </c>
      <c r="C4754" t="s">
        <v>11</v>
      </c>
      <c r="D4754" s="2" t="s">
        <v>118</v>
      </c>
      <c r="E4754">
        <v>14601</v>
      </c>
      <c r="F4754">
        <v>13613</v>
      </c>
      <c r="G4754" t="s">
        <v>13</v>
      </c>
      <c r="H4754">
        <v>986</v>
      </c>
      <c r="I4754">
        <v>0</v>
      </c>
      <c r="J4754">
        <v>0</v>
      </c>
      <c r="K4754">
        <v>2</v>
      </c>
      <c r="L4754" t="e">
        <f>VLOOKUP(A4754,'Not Encrypted'!A$1:H$304,8,FALSE)</f>
        <v>#N/A</v>
      </c>
      <c r="M4754" t="e">
        <f>VLOOKUP(A4754,'Not Encrypted'!A$1:I$304,9,FALSE)</f>
        <v>#N/A</v>
      </c>
      <c r="N4754" t="e">
        <f>VLOOKUP(A4754,'Not Encrypted'!A$1:J$304,10,FALSE)</f>
        <v>#N/A</v>
      </c>
    </row>
    <row r="4755" spans="1:14" hidden="1" x14ac:dyDescent="0.3">
      <c r="A4755" s="4">
        <v>129930794</v>
      </c>
      <c r="B4755" t="s">
        <v>29359</v>
      </c>
      <c r="C4755" t="s">
        <v>11</v>
      </c>
      <c r="D4755" s="2" t="s">
        <v>43</v>
      </c>
      <c r="E4755">
        <v>4</v>
      </c>
      <c r="F4755">
        <v>0</v>
      </c>
      <c r="G4755" t="s">
        <v>13</v>
      </c>
      <c r="H4755">
        <v>4</v>
      </c>
      <c r="I4755">
        <v>0</v>
      </c>
      <c r="J4755">
        <v>0</v>
      </c>
      <c r="K4755">
        <v>0</v>
      </c>
      <c r="L4755" t="e">
        <f>VLOOKUP(A4755,'Not Encrypted'!A$1:H$304,8,FALSE)</f>
        <v>#N/A</v>
      </c>
      <c r="M4755" t="e">
        <f>VLOOKUP(A4755,'Not Encrypted'!A$1:I$304,9,FALSE)</f>
        <v>#N/A</v>
      </c>
      <c r="N4755" t="e">
        <f>VLOOKUP(A4755,'Not Encrypted'!A$1:J$304,10,FALSE)</f>
        <v>#N/A</v>
      </c>
    </row>
    <row r="4756" spans="1:14" hidden="1" x14ac:dyDescent="0.3">
      <c r="A4756" s="4">
        <v>129930797</v>
      </c>
      <c r="B4756" t="s">
        <v>29360</v>
      </c>
      <c r="C4756" t="s">
        <v>11</v>
      </c>
      <c r="D4756" s="2" t="s">
        <v>115</v>
      </c>
      <c r="E4756">
        <v>4</v>
      </c>
      <c r="F4756">
        <v>0</v>
      </c>
      <c r="G4756" t="s">
        <v>13</v>
      </c>
      <c r="H4756">
        <v>4</v>
      </c>
      <c r="I4756">
        <v>0</v>
      </c>
      <c r="J4756">
        <v>0</v>
      </c>
      <c r="K4756">
        <v>0</v>
      </c>
      <c r="L4756" t="e">
        <f>VLOOKUP(A4756,'Not Encrypted'!A$1:H$304,8,FALSE)</f>
        <v>#N/A</v>
      </c>
      <c r="M4756" t="e">
        <f>VLOOKUP(A4756,'Not Encrypted'!A$1:I$304,9,FALSE)</f>
        <v>#N/A</v>
      </c>
      <c r="N4756" t="e">
        <f>VLOOKUP(A4756,'Not Encrypted'!A$1:J$304,10,FALSE)</f>
        <v>#N/A</v>
      </c>
    </row>
    <row r="4757" spans="1:14" hidden="1" x14ac:dyDescent="0.3">
      <c r="A4757" s="4">
        <v>129930802</v>
      </c>
      <c r="B4757" t="s">
        <v>25529</v>
      </c>
      <c r="C4757" t="s">
        <v>11</v>
      </c>
      <c r="D4757" s="2" t="s">
        <v>623</v>
      </c>
      <c r="E4757">
        <v>3</v>
      </c>
      <c r="F4757">
        <v>0</v>
      </c>
      <c r="G4757" t="s">
        <v>13</v>
      </c>
      <c r="H4757">
        <v>0</v>
      </c>
      <c r="I4757">
        <v>3</v>
      </c>
      <c r="J4757">
        <v>0</v>
      </c>
      <c r="K4757">
        <v>0</v>
      </c>
      <c r="L4757" t="e">
        <f>VLOOKUP(A4757,'Not Encrypted'!A$1:H$304,8,FALSE)</f>
        <v>#N/A</v>
      </c>
      <c r="M4757" t="e">
        <f>VLOOKUP(A4757,'Not Encrypted'!A$1:I$304,9,FALSE)</f>
        <v>#N/A</v>
      </c>
      <c r="N4757" t="e">
        <f>VLOOKUP(A4757,'Not Encrypted'!A$1:J$304,10,FALSE)</f>
        <v>#N/A</v>
      </c>
    </row>
    <row r="4758" spans="1:14" hidden="1" x14ac:dyDescent="0.3">
      <c r="A4758" s="4">
        <v>129930804</v>
      </c>
      <c r="B4758" t="s">
        <v>29361</v>
      </c>
      <c r="C4758" t="s">
        <v>11</v>
      </c>
      <c r="D4758" s="2" t="s">
        <v>23</v>
      </c>
      <c r="E4758">
        <v>13</v>
      </c>
      <c r="F4758">
        <v>0</v>
      </c>
      <c r="G4758" t="s">
        <v>13</v>
      </c>
      <c r="H4758">
        <v>11</v>
      </c>
      <c r="I4758">
        <v>1</v>
      </c>
      <c r="J4758">
        <v>1</v>
      </c>
      <c r="K4758">
        <v>0</v>
      </c>
      <c r="L4758" t="e">
        <f>VLOOKUP(A4758,'Not Encrypted'!A$1:H$304,8,FALSE)</f>
        <v>#N/A</v>
      </c>
      <c r="M4758" t="e">
        <f>VLOOKUP(A4758,'Not Encrypted'!A$1:I$304,9,FALSE)</f>
        <v>#N/A</v>
      </c>
      <c r="N4758" t="e">
        <f>VLOOKUP(A4758,'Not Encrypted'!A$1:J$304,10,FALSE)</f>
        <v>#N/A</v>
      </c>
    </row>
    <row r="4759" spans="1:14" hidden="1" x14ac:dyDescent="0.3">
      <c r="A4759" s="4">
        <v>129930806</v>
      </c>
      <c r="B4759" t="s">
        <v>29362</v>
      </c>
      <c r="C4759" t="s">
        <v>11</v>
      </c>
      <c r="D4759" s="2" t="s">
        <v>34</v>
      </c>
      <c r="E4759">
        <v>4</v>
      </c>
      <c r="F4759">
        <v>4</v>
      </c>
      <c r="G4759" t="s">
        <v>13</v>
      </c>
      <c r="H4759">
        <v>0</v>
      </c>
      <c r="I4759">
        <v>0</v>
      </c>
      <c r="J4759">
        <v>0</v>
      </c>
      <c r="K4759">
        <v>0</v>
      </c>
      <c r="L4759" t="e">
        <f>VLOOKUP(A4759,'Not Encrypted'!A$1:H$304,8,FALSE)</f>
        <v>#N/A</v>
      </c>
      <c r="M4759" t="e">
        <f>VLOOKUP(A4759,'Not Encrypted'!A$1:I$304,9,FALSE)</f>
        <v>#N/A</v>
      </c>
      <c r="N4759" t="e">
        <f>VLOOKUP(A4759,'Not Encrypted'!A$1:J$304,10,FALSE)</f>
        <v>#N/A</v>
      </c>
    </row>
    <row r="4760" spans="1:14" hidden="1" x14ac:dyDescent="0.3">
      <c r="A4760" s="4">
        <v>129930807</v>
      </c>
      <c r="B4760" t="s">
        <v>29363</v>
      </c>
      <c r="C4760" t="s">
        <v>11</v>
      </c>
      <c r="D4760" s="2" t="s">
        <v>187</v>
      </c>
      <c r="E4760">
        <v>245</v>
      </c>
      <c r="F4760">
        <v>2</v>
      </c>
      <c r="G4760" t="s">
        <v>13</v>
      </c>
      <c r="H4760">
        <v>135</v>
      </c>
      <c r="I4760">
        <v>79</v>
      </c>
      <c r="J4760">
        <v>27</v>
      </c>
      <c r="K4760">
        <v>2</v>
      </c>
      <c r="L4760" t="e">
        <f>VLOOKUP(A4760,'Not Encrypted'!A$1:H$304,8,FALSE)</f>
        <v>#N/A</v>
      </c>
      <c r="M4760" t="e">
        <f>VLOOKUP(A4760,'Not Encrypted'!A$1:I$304,9,FALSE)</f>
        <v>#N/A</v>
      </c>
      <c r="N4760" t="e">
        <f>VLOOKUP(A4760,'Not Encrypted'!A$1:J$304,10,FALSE)</f>
        <v>#N/A</v>
      </c>
    </row>
    <row r="4761" spans="1:14" hidden="1" x14ac:dyDescent="0.3">
      <c r="A4761" s="4">
        <v>129930810</v>
      </c>
      <c r="B4761" t="s">
        <v>29364</v>
      </c>
      <c r="C4761" t="s">
        <v>11</v>
      </c>
      <c r="D4761" s="2" t="s">
        <v>878</v>
      </c>
      <c r="E4761">
        <v>65</v>
      </c>
      <c r="F4761">
        <v>2</v>
      </c>
      <c r="G4761" t="s">
        <v>13</v>
      </c>
      <c r="H4761">
        <v>63</v>
      </c>
      <c r="I4761">
        <v>0</v>
      </c>
      <c r="J4761">
        <v>0</v>
      </c>
      <c r="K4761">
        <v>0</v>
      </c>
      <c r="L4761" t="e">
        <f>VLOOKUP(A4761,'Not Encrypted'!A$1:H$304,8,FALSE)</f>
        <v>#N/A</v>
      </c>
      <c r="M4761" t="e">
        <f>VLOOKUP(A4761,'Not Encrypted'!A$1:I$304,9,FALSE)</f>
        <v>#N/A</v>
      </c>
      <c r="N4761" t="e">
        <f>VLOOKUP(A4761,'Not Encrypted'!A$1:J$304,10,FALSE)</f>
        <v>#N/A</v>
      </c>
    </row>
    <row r="4762" spans="1:14" hidden="1" x14ac:dyDescent="0.3">
      <c r="A4762" s="4">
        <v>129930811</v>
      </c>
      <c r="B4762" t="s">
        <v>29365</v>
      </c>
      <c r="C4762" t="s">
        <v>11</v>
      </c>
      <c r="D4762" s="2" t="s">
        <v>333</v>
      </c>
      <c r="E4762">
        <v>761</v>
      </c>
      <c r="F4762">
        <v>1</v>
      </c>
      <c r="G4762" t="s">
        <v>13</v>
      </c>
      <c r="H4762">
        <v>703</v>
      </c>
      <c r="I4762">
        <v>53</v>
      </c>
      <c r="J4762">
        <v>4</v>
      </c>
      <c r="K4762">
        <v>0</v>
      </c>
      <c r="L4762" t="e">
        <f>VLOOKUP(A4762,'Not Encrypted'!A$1:H$304,8,FALSE)</f>
        <v>#N/A</v>
      </c>
      <c r="M4762" t="e">
        <f>VLOOKUP(A4762,'Not Encrypted'!A$1:I$304,9,FALSE)</f>
        <v>#N/A</v>
      </c>
      <c r="N4762" t="e">
        <f>VLOOKUP(A4762,'Not Encrypted'!A$1:J$304,10,FALSE)</f>
        <v>#N/A</v>
      </c>
    </row>
    <row r="4763" spans="1:14" hidden="1" x14ac:dyDescent="0.3">
      <c r="A4763" s="4">
        <v>129930812</v>
      </c>
      <c r="B4763" t="s">
        <v>29366</v>
      </c>
      <c r="C4763" t="s">
        <v>11</v>
      </c>
      <c r="D4763" s="2" t="s">
        <v>60</v>
      </c>
      <c r="E4763">
        <v>1</v>
      </c>
      <c r="F4763">
        <v>1</v>
      </c>
      <c r="G4763" t="s">
        <v>13</v>
      </c>
      <c r="H4763">
        <v>0</v>
      </c>
      <c r="I4763">
        <v>0</v>
      </c>
      <c r="J4763">
        <v>0</v>
      </c>
      <c r="K4763">
        <v>0</v>
      </c>
      <c r="L4763" t="e">
        <f>VLOOKUP(A4763,'Not Encrypted'!A$1:H$304,8,FALSE)</f>
        <v>#N/A</v>
      </c>
      <c r="M4763" t="e">
        <f>VLOOKUP(A4763,'Not Encrypted'!A$1:I$304,9,FALSE)</f>
        <v>#N/A</v>
      </c>
      <c r="N4763" t="e">
        <f>VLOOKUP(A4763,'Not Encrypted'!A$1:J$304,10,FALSE)</f>
        <v>#N/A</v>
      </c>
    </row>
    <row r="4764" spans="1:14" hidden="1" x14ac:dyDescent="0.3">
      <c r="A4764" s="4">
        <v>129930815</v>
      </c>
      <c r="B4764" t="s">
        <v>29367</v>
      </c>
      <c r="C4764" t="s">
        <v>11</v>
      </c>
      <c r="D4764" s="2" t="s">
        <v>570</v>
      </c>
      <c r="E4764">
        <v>55</v>
      </c>
      <c r="F4764">
        <v>1</v>
      </c>
      <c r="G4764" t="s">
        <v>13</v>
      </c>
      <c r="H4764">
        <v>24</v>
      </c>
      <c r="I4764">
        <v>24</v>
      </c>
      <c r="J4764">
        <v>6</v>
      </c>
      <c r="K4764">
        <v>0</v>
      </c>
      <c r="L4764" t="e">
        <f>VLOOKUP(A4764,'Not Encrypted'!A$1:H$304,8,FALSE)</f>
        <v>#N/A</v>
      </c>
      <c r="M4764" t="e">
        <f>VLOOKUP(A4764,'Not Encrypted'!A$1:I$304,9,FALSE)</f>
        <v>#N/A</v>
      </c>
      <c r="N4764" t="e">
        <f>VLOOKUP(A4764,'Not Encrypted'!A$1:J$304,10,FALSE)</f>
        <v>#N/A</v>
      </c>
    </row>
    <row r="4765" spans="1:14" hidden="1" x14ac:dyDescent="0.3">
      <c r="A4765" s="4">
        <v>129930816</v>
      </c>
      <c r="B4765" t="s">
        <v>29368</v>
      </c>
      <c r="C4765" t="s">
        <v>11</v>
      </c>
      <c r="D4765" s="2" t="s">
        <v>862</v>
      </c>
      <c r="E4765">
        <v>1</v>
      </c>
      <c r="F4765">
        <v>1</v>
      </c>
      <c r="G4765" t="s">
        <v>13</v>
      </c>
      <c r="H4765">
        <v>0</v>
      </c>
      <c r="I4765">
        <v>0</v>
      </c>
      <c r="J4765">
        <v>0</v>
      </c>
      <c r="K4765">
        <v>0</v>
      </c>
      <c r="L4765" t="e">
        <f>VLOOKUP(A4765,'Not Encrypted'!A$1:H$304,8,FALSE)</f>
        <v>#N/A</v>
      </c>
      <c r="M4765" t="e">
        <f>VLOOKUP(A4765,'Not Encrypted'!A$1:I$304,9,FALSE)</f>
        <v>#N/A</v>
      </c>
      <c r="N4765" t="e">
        <f>VLOOKUP(A4765,'Not Encrypted'!A$1:J$304,10,FALSE)</f>
        <v>#N/A</v>
      </c>
    </row>
    <row r="4766" spans="1:14" hidden="1" x14ac:dyDescent="0.3">
      <c r="A4766" s="4">
        <v>129930818</v>
      </c>
      <c r="B4766" t="s">
        <v>29369</v>
      </c>
      <c r="C4766" t="s">
        <v>11</v>
      </c>
      <c r="D4766" s="2" t="s">
        <v>43</v>
      </c>
      <c r="E4766">
        <v>2202</v>
      </c>
      <c r="F4766">
        <v>0</v>
      </c>
      <c r="G4766" t="s">
        <v>13</v>
      </c>
      <c r="H4766">
        <v>2202</v>
      </c>
      <c r="I4766">
        <v>0</v>
      </c>
      <c r="J4766">
        <v>0</v>
      </c>
      <c r="K4766">
        <v>0</v>
      </c>
      <c r="L4766" t="e">
        <f>VLOOKUP(A4766,'Not Encrypted'!A$1:H$304,8,FALSE)</f>
        <v>#N/A</v>
      </c>
      <c r="M4766" t="e">
        <f>VLOOKUP(A4766,'Not Encrypted'!A$1:I$304,9,FALSE)</f>
        <v>#N/A</v>
      </c>
      <c r="N4766" t="e">
        <f>VLOOKUP(A4766,'Not Encrypted'!A$1:J$304,10,FALSE)</f>
        <v>#N/A</v>
      </c>
    </row>
    <row r="4767" spans="1:14" hidden="1" x14ac:dyDescent="0.3">
      <c r="A4767" s="4">
        <v>129930821</v>
      </c>
      <c r="B4767" t="s">
        <v>29370</v>
      </c>
      <c r="C4767" t="s">
        <v>11</v>
      </c>
      <c r="D4767" s="2" t="s">
        <v>110</v>
      </c>
      <c r="E4767">
        <v>4</v>
      </c>
      <c r="F4767">
        <v>0</v>
      </c>
      <c r="G4767" t="s">
        <v>13</v>
      </c>
      <c r="H4767">
        <v>3</v>
      </c>
      <c r="I4767">
        <v>0</v>
      </c>
      <c r="J4767">
        <v>1</v>
      </c>
      <c r="K4767">
        <v>0</v>
      </c>
      <c r="L4767" t="e">
        <f>VLOOKUP(A4767,'Not Encrypted'!A$1:H$304,8,FALSE)</f>
        <v>#N/A</v>
      </c>
      <c r="M4767" t="e">
        <f>VLOOKUP(A4767,'Not Encrypted'!A$1:I$304,9,FALSE)</f>
        <v>#N/A</v>
      </c>
      <c r="N4767" t="e">
        <f>VLOOKUP(A4767,'Not Encrypted'!A$1:J$304,10,FALSE)</f>
        <v>#N/A</v>
      </c>
    </row>
    <row r="4768" spans="1:14" hidden="1" x14ac:dyDescent="0.3">
      <c r="A4768" s="4">
        <v>129930824</v>
      </c>
      <c r="B4768" t="s">
        <v>29371</v>
      </c>
      <c r="C4768" t="s">
        <v>11</v>
      </c>
      <c r="D4768" s="2" t="s">
        <v>36</v>
      </c>
      <c r="E4768">
        <v>4</v>
      </c>
      <c r="F4768">
        <v>0</v>
      </c>
      <c r="G4768" t="s">
        <v>13</v>
      </c>
      <c r="H4768">
        <v>4</v>
      </c>
      <c r="I4768">
        <v>0</v>
      </c>
      <c r="J4768">
        <v>0</v>
      </c>
      <c r="K4768">
        <v>0</v>
      </c>
      <c r="L4768" t="e">
        <f>VLOOKUP(A4768,'Not Encrypted'!A$1:H$304,8,FALSE)</f>
        <v>#N/A</v>
      </c>
      <c r="M4768" t="e">
        <f>VLOOKUP(A4768,'Not Encrypted'!A$1:I$304,9,FALSE)</f>
        <v>#N/A</v>
      </c>
      <c r="N4768" t="e">
        <f>VLOOKUP(A4768,'Not Encrypted'!A$1:J$304,10,FALSE)</f>
        <v>#N/A</v>
      </c>
    </row>
    <row r="4769" spans="1:14" hidden="1" x14ac:dyDescent="0.3">
      <c r="A4769" s="4">
        <v>129930827</v>
      </c>
      <c r="B4769" t="s">
        <v>27477</v>
      </c>
      <c r="C4769" t="s">
        <v>11</v>
      </c>
      <c r="D4769" s="2" t="s">
        <v>29</v>
      </c>
      <c r="E4769">
        <v>67</v>
      </c>
      <c r="F4769">
        <v>1</v>
      </c>
      <c r="G4769" t="s">
        <v>13</v>
      </c>
      <c r="H4769">
        <v>33</v>
      </c>
      <c r="I4769">
        <v>19</v>
      </c>
      <c r="J4769">
        <v>7</v>
      </c>
      <c r="K4769">
        <v>7</v>
      </c>
      <c r="L4769" t="e">
        <f>VLOOKUP(A4769,'Not Encrypted'!A$1:H$304,8,FALSE)</f>
        <v>#N/A</v>
      </c>
      <c r="M4769" t="e">
        <f>VLOOKUP(A4769,'Not Encrypted'!A$1:I$304,9,FALSE)</f>
        <v>#N/A</v>
      </c>
      <c r="N4769" t="e">
        <f>VLOOKUP(A4769,'Not Encrypted'!A$1:J$304,10,FALSE)</f>
        <v>#N/A</v>
      </c>
    </row>
    <row r="4770" spans="1:14" hidden="1" x14ac:dyDescent="0.3">
      <c r="A4770" s="4">
        <v>129930828</v>
      </c>
      <c r="B4770" t="s">
        <v>29372</v>
      </c>
      <c r="C4770" t="s">
        <v>11</v>
      </c>
      <c r="D4770" s="2" t="s">
        <v>1063</v>
      </c>
      <c r="E4770">
        <v>15</v>
      </c>
      <c r="F4770">
        <v>0</v>
      </c>
      <c r="G4770" t="s">
        <v>13</v>
      </c>
      <c r="H4770">
        <v>13</v>
      </c>
      <c r="I4770">
        <v>2</v>
      </c>
      <c r="J4770">
        <v>0</v>
      </c>
      <c r="K4770">
        <v>0</v>
      </c>
      <c r="L4770" t="e">
        <f>VLOOKUP(A4770,'Not Encrypted'!A$1:H$304,8,FALSE)</f>
        <v>#N/A</v>
      </c>
      <c r="M4770" t="e">
        <f>VLOOKUP(A4770,'Not Encrypted'!A$1:I$304,9,FALSE)</f>
        <v>#N/A</v>
      </c>
      <c r="N4770" t="e">
        <f>VLOOKUP(A4770,'Not Encrypted'!A$1:J$304,10,FALSE)</f>
        <v>#N/A</v>
      </c>
    </row>
    <row r="4771" spans="1:14" hidden="1" x14ac:dyDescent="0.3">
      <c r="A4771" s="4">
        <v>129930829</v>
      </c>
      <c r="B4771" t="s">
        <v>29373</v>
      </c>
      <c r="C4771" t="s">
        <v>11</v>
      </c>
      <c r="D4771" s="2" t="s">
        <v>34</v>
      </c>
      <c r="E4771">
        <v>2675</v>
      </c>
      <c r="F4771">
        <v>1</v>
      </c>
      <c r="G4771" t="s">
        <v>13</v>
      </c>
      <c r="H4771">
        <v>903</v>
      </c>
      <c r="I4771">
        <v>868</v>
      </c>
      <c r="J4771">
        <v>902</v>
      </c>
      <c r="K4771">
        <v>1</v>
      </c>
      <c r="L4771" t="e">
        <f>VLOOKUP(A4771,'Not Encrypted'!A$1:H$304,8,FALSE)</f>
        <v>#N/A</v>
      </c>
      <c r="M4771" t="e">
        <f>VLOOKUP(A4771,'Not Encrypted'!A$1:I$304,9,FALSE)</f>
        <v>#N/A</v>
      </c>
      <c r="N4771" t="e">
        <f>VLOOKUP(A4771,'Not Encrypted'!A$1:J$304,10,FALSE)</f>
        <v>#N/A</v>
      </c>
    </row>
    <row r="4772" spans="1:14" hidden="1" x14ac:dyDescent="0.3">
      <c r="A4772" s="4">
        <v>129930831</v>
      </c>
      <c r="B4772" t="s">
        <v>29374</v>
      </c>
      <c r="C4772" t="s">
        <v>11</v>
      </c>
      <c r="D4772" s="2" t="s">
        <v>800</v>
      </c>
      <c r="E4772">
        <v>6</v>
      </c>
      <c r="F4772">
        <v>1</v>
      </c>
      <c r="G4772" t="s">
        <v>13</v>
      </c>
      <c r="H4772">
        <v>5</v>
      </c>
      <c r="I4772">
        <v>0</v>
      </c>
      <c r="J4772">
        <v>0</v>
      </c>
      <c r="K4772">
        <v>0</v>
      </c>
      <c r="L4772" t="e">
        <f>VLOOKUP(A4772,'Not Encrypted'!A$1:H$304,8,FALSE)</f>
        <v>#N/A</v>
      </c>
      <c r="M4772" t="e">
        <f>VLOOKUP(A4772,'Not Encrypted'!A$1:I$304,9,FALSE)</f>
        <v>#N/A</v>
      </c>
      <c r="N4772" t="e">
        <f>VLOOKUP(A4772,'Not Encrypted'!A$1:J$304,10,FALSE)</f>
        <v>#N/A</v>
      </c>
    </row>
    <row r="4773" spans="1:14" hidden="1" x14ac:dyDescent="0.3">
      <c r="A4773" s="4">
        <v>129930834</v>
      </c>
      <c r="B4773" t="s">
        <v>29375</v>
      </c>
      <c r="C4773" t="s">
        <v>11</v>
      </c>
      <c r="D4773" s="2" t="s">
        <v>1179</v>
      </c>
      <c r="E4773">
        <v>14</v>
      </c>
      <c r="F4773">
        <v>0</v>
      </c>
      <c r="G4773" t="s">
        <v>13</v>
      </c>
      <c r="H4773">
        <v>8</v>
      </c>
      <c r="I4773">
        <v>0</v>
      </c>
      <c r="J4773">
        <v>0</v>
      </c>
      <c r="K4773">
        <v>6</v>
      </c>
      <c r="L4773" t="e">
        <f>VLOOKUP(A4773,'Not Encrypted'!A$1:H$304,8,FALSE)</f>
        <v>#N/A</v>
      </c>
      <c r="M4773" t="e">
        <f>VLOOKUP(A4773,'Not Encrypted'!A$1:I$304,9,FALSE)</f>
        <v>#N/A</v>
      </c>
      <c r="N4773" t="e">
        <f>VLOOKUP(A4773,'Not Encrypted'!A$1:J$304,10,FALSE)</f>
        <v>#N/A</v>
      </c>
    </row>
    <row r="4774" spans="1:14" hidden="1" x14ac:dyDescent="0.3">
      <c r="A4774" s="4">
        <v>129930837</v>
      </c>
      <c r="B4774" t="s">
        <v>29376</v>
      </c>
      <c r="C4774" t="s">
        <v>11</v>
      </c>
      <c r="D4774" s="2" t="s">
        <v>65</v>
      </c>
      <c r="E4774">
        <v>10</v>
      </c>
      <c r="F4774">
        <v>0</v>
      </c>
      <c r="G4774" t="s">
        <v>13</v>
      </c>
      <c r="H4774">
        <v>10</v>
      </c>
      <c r="I4774">
        <v>0</v>
      </c>
      <c r="J4774">
        <v>0</v>
      </c>
      <c r="K4774">
        <v>0</v>
      </c>
      <c r="L4774" t="e">
        <f>VLOOKUP(A4774,'Not Encrypted'!A$1:H$304,8,FALSE)</f>
        <v>#N/A</v>
      </c>
      <c r="M4774" t="e">
        <f>VLOOKUP(A4774,'Not Encrypted'!A$1:I$304,9,FALSE)</f>
        <v>#N/A</v>
      </c>
      <c r="N4774" t="e">
        <f>VLOOKUP(A4774,'Not Encrypted'!A$1:J$304,10,FALSE)</f>
        <v>#N/A</v>
      </c>
    </row>
    <row r="4775" spans="1:14" hidden="1" x14ac:dyDescent="0.3">
      <c r="A4775" s="4">
        <v>129930838</v>
      </c>
      <c r="B4775" t="s">
        <v>29377</v>
      </c>
      <c r="C4775" t="s">
        <v>11</v>
      </c>
      <c r="D4775" s="2" t="s">
        <v>24</v>
      </c>
      <c r="E4775">
        <v>21</v>
      </c>
      <c r="F4775">
        <v>0</v>
      </c>
      <c r="G4775" t="s">
        <v>13</v>
      </c>
      <c r="H4775">
        <v>21</v>
      </c>
      <c r="I4775">
        <v>0</v>
      </c>
      <c r="J4775">
        <v>0</v>
      </c>
      <c r="K4775">
        <v>0</v>
      </c>
      <c r="L4775" t="e">
        <f>VLOOKUP(A4775,'Not Encrypted'!A$1:H$304,8,FALSE)</f>
        <v>#N/A</v>
      </c>
      <c r="M4775" t="e">
        <f>VLOOKUP(A4775,'Not Encrypted'!A$1:I$304,9,FALSE)</f>
        <v>#N/A</v>
      </c>
      <c r="N4775" t="e">
        <f>VLOOKUP(A4775,'Not Encrypted'!A$1:J$304,10,FALSE)</f>
        <v>#N/A</v>
      </c>
    </row>
    <row r="4776" spans="1:14" hidden="1" x14ac:dyDescent="0.3">
      <c r="A4776" s="4">
        <v>129930844</v>
      </c>
      <c r="B4776" t="s">
        <v>29378</v>
      </c>
      <c r="C4776" t="s">
        <v>11</v>
      </c>
      <c r="D4776" s="2" t="s">
        <v>43</v>
      </c>
      <c r="E4776">
        <v>6</v>
      </c>
      <c r="F4776">
        <v>0</v>
      </c>
      <c r="G4776" t="s">
        <v>13</v>
      </c>
      <c r="H4776">
        <v>6</v>
      </c>
      <c r="I4776">
        <v>0</v>
      </c>
      <c r="J4776">
        <v>0</v>
      </c>
      <c r="K4776">
        <v>0</v>
      </c>
      <c r="L4776" t="e">
        <f>VLOOKUP(A4776,'Not Encrypted'!A$1:H$304,8,FALSE)</f>
        <v>#N/A</v>
      </c>
      <c r="M4776" t="e">
        <f>VLOOKUP(A4776,'Not Encrypted'!A$1:I$304,9,FALSE)</f>
        <v>#N/A</v>
      </c>
      <c r="N4776" t="e">
        <f>VLOOKUP(A4776,'Not Encrypted'!A$1:J$304,10,FALSE)</f>
        <v>#N/A</v>
      </c>
    </row>
    <row r="4777" spans="1:14" hidden="1" x14ac:dyDescent="0.3">
      <c r="A4777" s="4">
        <v>129930845</v>
      </c>
      <c r="B4777" t="s">
        <v>330</v>
      </c>
      <c r="C4777" t="s">
        <v>11</v>
      </c>
      <c r="D4777" s="2" t="s">
        <v>349</v>
      </c>
      <c r="E4777">
        <v>15</v>
      </c>
      <c r="F4777">
        <v>0</v>
      </c>
      <c r="G4777" t="s">
        <v>13</v>
      </c>
      <c r="H4777">
        <v>0</v>
      </c>
      <c r="I4777">
        <v>12</v>
      </c>
      <c r="J4777">
        <v>3</v>
      </c>
      <c r="K4777">
        <v>0</v>
      </c>
      <c r="L4777" t="str">
        <f>VLOOKUP(A4777,'Not Encrypted'!A$1:H$304,8,FALSE)</f>
        <v>Not Detected</v>
      </c>
      <c r="M4777" t="str">
        <f>VLOOKUP(A4777,'Not Encrypted'!A$1:I$304,9,FALSE)</f>
        <v/>
      </c>
      <c r="N4777" t="str">
        <f>VLOOKUP(A4777,'Not Encrypted'!A$1:J$304,10,FALSE)</f>
        <v/>
      </c>
    </row>
    <row r="4778" spans="1:14" hidden="1" x14ac:dyDescent="0.3">
      <c r="A4778" s="4">
        <v>129930847</v>
      </c>
      <c r="B4778" t="s">
        <v>29379</v>
      </c>
      <c r="C4778" t="s">
        <v>11</v>
      </c>
      <c r="D4778" s="2" t="s">
        <v>32</v>
      </c>
      <c r="E4778">
        <v>8</v>
      </c>
      <c r="F4778">
        <v>0</v>
      </c>
      <c r="G4778" t="s">
        <v>13</v>
      </c>
      <c r="H4778">
        <v>0</v>
      </c>
      <c r="I4778">
        <v>5</v>
      </c>
      <c r="J4778">
        <v>0</v>
      </c>
      <c r="K4778">
        <v>3</v>
      </c>
      <c r="L4778" t="e">
        <f>VLOOKUP(A4778,'Not Encrypted'!A$1:H$304,8,FALSE)</f>
        <v>#N/A</v>
      </c>
      <c r="M4778" t="e">
        <f>VLOOKUP(A4778,'Not Encrypted'!A$1:I$304,9,FALSE)</f>
        <v>#N/A</v>
      </c>
      <c r="N4778" t="e">
        <f>VLOOKUP(A4778,'Not Encrypted'!A$1:J$304,10,FALSE)</f>
        <v>#N/A</v>
      </c>
    </row>
    <row r="4779" spans="1:14" hidden="1" x14ac:dyDescent="0.3">
      <c r="A4779" s="4">
        <v>129930849</v>
      </c>
      <c r="B4779" t="s">
        <v>29380</v>
      </c>
      <c r="C4779" t="s">
        <v>11</v>
      </c>
      <c r="D4779" s="2" t="s">
        <v>42</v>
      </c>
      <c r="E4779">
        <v>2</v>
      </c>
      <c r="F4779">
        <v>0</v>
      </c>
      <c r="G4779" t="s">
        <v>13</v>
      </c>
      <c r="H4779">
        <v>2</v>
      </c>
      <c r="I4779">
        <v>0</v>
      </c>
      <c r="J4779">
        <v>0</v>
      </c>
      <c r="K4779">
        <v>0</v>
      </c>
      <c r="L4779" t="e">
        <f>VLOOKUP(A4779,'Not Encrypted'!A$1:H$304,8,FALSE)</f>
        <v>#N/A</v>
      </c>
      <c r="M4779" t="e">
        <f>VLOOKUP(A4779,'Not Encrypted'!A$1:I$304,9,FALSE)</f>
        <v>#N/A</v>
      </c>
      <c r="N4779" t="e">
        <f>VLOOKUP(A4779,'Not Encrypted'!A$1:J$304,10,FALSE)</f>
        <v>#N/A</v>
      </c>
    </row>
    <row r="4780" spans="1:14" hidden="1" x14ac:dyDescent="0.3">
      <c r="A4780" s="4">
        <v>129930855</v>
      </c>
      <c r="B4780" t="s">
        <v>32019</v>
      </c>
      <c r="C4780" t="s">
        <v>11</v>
      </c>
      <c r="D4780" s="2" t="s">
        <v>461</v>
      </c>
      <c r="E4780">
        <v>7</v>
      </c>
      <c r="F4780">
        <v>0</v>
      </c>
      <c r="G4780" t="s">
        <v>13</v>
      </c>
      <c r="H4780">
        <v>6</v>
      </c>
      <c r="I4780">
        <v>0</v>
      </c>
      <c r="J4780">
        <v>0</v>
      </c>
      <c r="K4780">
        <v>1</v>
      </c>
      <c r="L4780" t="e">
        <f>VLOOKUP(A4780,'Not Encrypted'!A$1:H$304,8,FALSE)</f>
        <v>#N/A</v>
      </c>
      <c r="M4780" t="e">
        <f>VLOOKUP(A4780,'Not Encrypted'!A$1:I$304,9,FALSE)</f>
        <v>#N/A</v>
      </c>
      <c r="N4780" t="e">
        <f>VLOOKUP(A4780,'Not Encrypted'!A$1:J$304,10,FALSE)</f>
        <v>#N/A</v>
      </c>
    </row>
    <row r="4781" spans="1:14" hidden="1" x14ac:dyDescent="0.3">
      <c r="A4781" s="4">
        <v>129930860</v>
      </c>
      <c r="B4781" t="s">
        <v>29381</v>
      </c>
      <c r="C4781" t="s">
        <v>11</v>
      </c>
      <c r="D4781" s="2" t="s">
        <v>50</v>
      </c>
      <c r="E4781">
        <v>3</v>
      </c>
      <c r="F4781">
        <v>0</v>
      </c>
      <c r="G4781" t="s">
        <v>13</v>
      </c>
      <c r="H4781">
        <v>3</v>
      </c>
      <c r="I4781">
        <v>0</v>
      </c>
      <c r="J4781">
        <v>0</v>
      </c>
      <c r="K4781">
        <v>0</v>
      </c>
      <c r="L4781" t="e">
        <f>VLOOKUP(A4781,'Not Encrypted'!A$1:H$304,8,FALSE)</f>
        <v>#N/A</v>
      </c>
      <c r="M4781" t="e">
        <f>VLOOKUP(A4781,'Not Encrypted'!A$1:I$304,9,FALSE)</f>
        <v>#N/A</v>
      </c>
      <c r="N4781" t="e">
        <f>VLOOKUP(A4781,'Not Encrypted'!A$1:J$304,10,FALSE)</f>
        <v>#N/A</v>
      </c>
    </row>
    <row r="4782" spans="1:14" hidden="1" x14ac:dyDescent="0.3">
      <c r="A4782" s="4">
        <v>129930879</v>
      </c>
      <c r="B4782" t="s">
        <v>32024</v>
      </c>
      <c r="C4782" t="s">
        <v>11</v>
      </c>
      <c r="D4782" s="2" t="s">
        <v>619</v>
      </c>
      <c r="E4782">
        <v>1</v>
      </c>
      <c r="F4782">
        <v>1</v>
      </c>
      <c r="G4782" t="s">
        <v>13</v>
      </c>
      <c r="H4782">
        <v>0</v>
      </c>
      <c r="I4782">
        <v>0</v>
      </c>
      <c r="J4782">
        <v>0</v>
      </c>
      <c r="K4782">
        <v>0</v>
      </c>
      <c r="L4782" t="e">
        <f>VLOOKUP(A4782,'Not Encrypted'!A$1:H$304,8,FALSE)</f>
        <v>#N/A</v>
      </c>
      <c r="M4782" t="e">
        <f>VLOOKUP(A4782,'Not Encrypted'!A$1:I$304,9,FALSE)</f>
        <v>#N/A</v>
      </c>
      <c r="N4782" t="e">
        <f>VLOOKUP(A4782,'Not Encrypted'!A$1:J$304,10,FALSE)</f>
        <v>#N/A</v>
      </c>
    </row>
    <row r="4783" spans="1:14" hidden="1" x14ac:dyDescent="0.3">
      <c r="A4783" s="4">
        <v>129930884</v>
      </c>
      <c r="B4783" t="s">
        <v>29382</v>
      </c>
      <c r="C4783" t="s">
        <v>11</v>
      </c>
      <c r="D4783" s="2" t="s">
        <v>36</v>
      </c>
      <c r="E4783">
        <v>2</v>
      </c>
      <c r="F4783">
        <v>0</v>
      </c>
      <c r="G4783" t="s">
        <v>13</v>
      </c>
      <c r="H4783">
        <v>2</v>
      </c>
      <c r="I4783">
        <v>0</v>
      </c>
      <c r="J4783">
        <v>0</v>
      </c>
      <c r="K4783">
        <v>0</v>
      </c>
      <c r="L4783" t="e">
        <f>VLOOKUP(A4783,'Not Encrypted'!A$1:H$304,8,FALSE)</f>
        <v>#N/A</v>
      </c>
      <c r="M4783" t="e">
        <f>VLOOKUP(A4783,'Not Encrypted'!A$1:I$304,9,FALSE)</f>
        <v>#N/A</v>
      </c>
      <c r="N4783" t="e">
        <f>VLOOKUP(A4783,'Not Encrypted'!A$1:J$304,10,FALSE)</f>
        <v>#N/A</v>
      </c>
    </row>
    <row r="4784" spans="1:14" hidden="1" x14ac:dyDescent="0.3">
      <c r="A4784" s="4">
        <v>129930885</v>
      </c>
      <c r="B4784" t="s">
        <v>29383</v>
      </c>
      <c r="C4784" t="s">
        <v>11</v>
      </c>
      <c r="D4784" s="2" t="s">
        <v>103</v>
      </c>
      <c r="E4784">
        <v>13186</v>
      </c>
      <c r="F4784">
        <v>9</v>
      </c>
      <c r="G4784" t="s">
        <v>13</v>
      </c>
      <c r="H4784">
        <v>6611</v>
      </c>
      <c r="I4784">
        <v>129</v>
      </c>
      <c r="J4784">
        <v>6437</v>
      </c>
      <c r="K4784">
        <v>0</v>
      </c>
      <c r="L4784" t="e">
        <f>VLOOKUP(A4784,'Not Encrypted'!A$1:H$304,8,FALSE)</f>
        <v>#N/A</v>
      </c>
      <c r="M4784" t="e">
        <f>VLOOKUP(A4784,'Not Encrypted'!A$1:I$304,9,FALSE)</f>
        <v>#N/A</v>
      </c>
      <c r="N4784" t="e">
        <f>VLOOKUP(A4784,'Not Encrypted'!A$1:J$304,10,FALSE)</f>
        <v>#N/A</v>
      </c>
    </row>
    <row r="4785" spans="1:14" hidden="1" x14ac:dyDescent="0.3">
      <c r="A4785" s="4">
        <v>129930886</v>
      </c>
      <c r="B4785" t="s">
        <v>29384</v>
      </c>
      <c r="C4785" t="s">
        <v>11</v>
      </c>
      <c r="D4785" s="2" t="s">
        <v>23</v>
      </c>
      <c r="E4785">
        <v>83</v>
      </c>
      <c r="F4785">
        <v>0</v>
      </c>
      <c r="G4785" t="s">
        <v>13</v>
      </c>
      <c r="H4785">
        <v>34</v>
      </c>
      <c r="I4785">
        <v>49</v>
      </c>
      <c r="J4785">
        <v>0</v>
      </c>
      <c r="K4785">
        <v>0</v>
      </c>
      <c r="L4785" t="e">
        <f>VLOOKUP(A4785,'Not Encrypted'!A$1:H$304,8,FALSE)</f>
        <v>#N/A</v>
      </c>
      <c r="M4785" t="e">
        <f>VLOOKUP(A4785,'Not Encrypted'!A$1:I$304,9,FALSE)</f>
        <v>#N/A</v>
      </c>
      <c r="N4785" t="e">
        <f>VLOOKUP(A4785,'Not Encrypted'!A$1:J$304,10,FALSE)</f>
        <v>#N/A</v>
      </c>
    </row>
    <row r="4786" spans="1:14" hidden="1" x14ac:dyDescent="0.3">
      <c r="A4786" s="4">
        <v>129930887</v>
      </c>
      <c r="B4786" t="s">
        <v>29385</v>
      </c>
      <c r="C4786" t="s">
        <v>11</v>
      </c>
      <c r="D4786" s="2" t="s">
        <v>518</v>
      </c>
      <c r="E4786">
        <v>8</v>
      </c>
      <c r="F4786">
        <v>0</v>
      </c>
      <c r="G4786" t="s">
        <v>13</v>
      </c>
      <c r="H4786">
        <v>8</v>
      </c>
      <c r="I4786">
        <v>0</v>
      </c>
      <c r="J4786">
        <v>0</v>
      </c>
      <c r="K4786">
        <v>0</v>
      </c>
      <c r="L4786" t="e">
        <f>VLOOKUP(A4786,'Not Encrypted'!A$1:H$304,8,FALSE)</f>
        <v>#N/A</v>
      </c>
      <c r="M4786" t="e">
        <f>VLOOKUP(A4786,'Not Encrypted'!A$1:I$304,9,FALSE)</f>
        <v>#N/A</v>
      </c>
      <c r="N4786" t="e">
        <f>VLOOKUP(A4786,'Not Encrypted'!A$1:J$304,10,FALSE)</f>
        <v>#N/A</v>
      </c>
    </row>
    <row r="4787" spans="1:14" hidden="1" x14ac:dyDescent="0.3">
      <c r="A4787" s="4">
        <v>129930892</v>
      </c>
      <c r="B4787" t="s">
        <v>29386</v>
      </c>
      <c r="C4787" t="s">
        <v>11</v>
      </c>
      <c r="D4787" s="2" t="s">
        <v>49</v>
      </c>
      <c r="E4787">
        <v>114</v>
      </c>
      <c r="F4787">
        <v>0</v>
      </c>
      <c r="G4787" t="s">
        <v>13</v>
      </c>
      <c r="H4787">
        <v>109</v>
      </c>
      <c r="I4787">
        <v>4</v>
      </c>
      <c r="J4787">
        <v>1</v>
      </c>
      <c r="K4787">
        <v>0</v>
      </c>
      <c r="L4787" t="e">
        <f>VLOOKUP(A4787,'Not Encrypted'!A$1:H$304,8,FALSE)</f>
        <v>#N/A</v>
      </c>
      <c r="M4787" t="e">
        <f>VLOOKUP(A4787,'Not Encrypted'!A$1:I$304,9,FALSE)</f>
        <v>#N/A</v>
      </c>
      <c r="N4787" t="e">
        <f>VLOOKUP(A4787,'Not Encrypted'!A$1:J$304,10,FALSE)</f>
        <v>#N/A</v>
      </c>
    </row>
    <row r="4788" spans="1:14" hidden="1" x14ac:dyDescent="0.3">
      <c r="A4788" s="4">
        <v>129930895</v>
      </c>
      <c r="B4788" t="s">
        <v>29387</v>
      </c>
      <c r="C4788" t="s">
        <v>11</v>
      </c>
      <c r="D4788" s="2" t="s">
        <v>164</v>
      </c>
      <c r="E4788">
        <v>27260</v>
      </c>
      <c r="F4788">
        <v>6</v>
      </c>
      <c r="G4788" t="s">
        <v>13</v>
      </c>
      <c r="H4788">
        <v>17149</v>
      </c>
      <c r="I4788">
        <v>14</v>
      </c>
      <c r="J4788">
        <v>10091</v>
      </c>
      <c r="K4788">
        <v>0</v>
      </c>
      <c r="L4788" t="e">
        <f>VLOOKUP(A4788,'Not Encrypted'!A$1:H$304,8,FALSE)</f>
        <v>#N/A</v>
      </c>
      <c r="M4788" t="e">
        <f>VLOOKUP(A4788,'Not Encrypted'!A$1:I$304,9,FALSE)</f>
        <v>#N/A</v>
      </c>
      <c r="N4788" t="e">
        <f>VLOOKUP(A4788,'Not Encrypted'!A$1:J$304,10,FALSE)</f>
        <v>#N/A</v>
      </c>
    </row>
    <row r="4789" spans="1:14" hidden="1" x14ac:dyDescent="0.3">
      <c r="A4789" s="4">
        <v>129930898</v>
      </c>
      <c r="B4789" t="s">
        <v>25705</v>
      </c>
      <c r="C4789" t="s">
        <v>11</v>
      </c>
      <c r="D4789" s="2" t="s">
        <v>61</v>
      </c>
      <c r="E4789">
        <v>130</v>
      </c>
      <c r="F4789">
        <v>0</v>
      </c>
      <c r="G4789" t="s">
        <v>13</v>
      </c>
      <c r="H4789">
        <v>130</v>
      </c>
      <c r="I4789">
        <v>0</v>
      </c>
      <c r="J4789">
        <v>0</v>
      </c>
      <c r="K4789">
        <v>0</v>
      </c>
      <c r="L4789" t="e">
        <f>VLOOKUP(A4789,'Not Encrypted'!A$1:H$304,8,FALSE)</f>
        <v>#N/A</v>
      </c>
      <c r="M4789" t="e">
        <f>VLOOKUP(A4789,'Not Encrypted'!A$1:I$304,9,FALSE)</f>
        <v>#N/A</v>
      </c>
      <c r="N4789" t="e">
        <f>VLOOKUP(A4789,'Not Encrypted'!A$1:J$304,10,FALSE)</f>
        <v>#N/A</v>
      </c>
    </row>
    <row r="4790" spans="1:14" hidden="1" x14ac:dyDescent="0.3">
      <c r="A4790" s="4">
        <v>129930899</v>
      </c>
      <c r="B4790" t="s">
        <v>29388</v>
      </c>
      <c r="C4790" t="s">
        <v>11</v>
      </c>
      <c r="D4790" s="2" t="s">
        <v>27</v>
      </c>
      <c r="E4790">
        <v>962</v>
      </c>
      <c r="F4790">
        <v>0</v>
      </c>
      <c r="G4790" t="s">
        <v>13</v>
      </c>
      <c r="H4790">
        <v>296</v>
      </c>
      <c r="I4790">
        <v>666</v>
      </c>
      <c r="J4790">
        <v>0</v>
      </c>
      <c r="K4790">
        <v>0</v>
      </c>
      <c r="L4790" t="e">
        <f>VLOOKUP(A4790,'Not Encrypted'!A$1:H$304,8,FALSE)</f>
        <v>#N/A</v>
      </c>
      <c r="M4790" t="e">
        <f>VLOOKUP(A4790,'Not Encrypted'!A$1:I$304,9,FALSE)</f>
        <v>#N/A</v>
      </c>
      <c r="N4790" t="e">
        <f>VLOOKUP(A4790,'Not Encrypted'!A$1:J$304,10,FALSE)</f>
        <v>#N/A</v>
      </c>
    </row>
    <row r="4791" spans="1:14" hidden="1" x14ac:dyDescent="0.3">
      <c r="A4791" s="4">
        <v>129930902</v>
      </c>
      <c r="B4791" t="s">
        <v>29389</v>
      </c>
      <c r="C4791" t="s">
        <v>11</v>
      </c>
      <c r="D4791" s="2" t="s">
        <v>132</v>
      </c>
      <c r="E4791">
        <v>16</v>
      </c>
      <c r="F4791">
        <v>0</v>
      </c>
      <c r="G4791" t="s">
        <v>13</v>
      </c>
      <c r="H4791">
        <v>16</v>
      </c>
      <c r="I4791">
        <v>0</v>
      </c>
      <c r="J4791">
        <v>0</v>
      </c>
      <c r="K4791">
        <v>0</v>
      </c>
      <c r="L4791" t="e">
        <f>VLOOKUP(A4791,'Not Encrypted'!A$1:H$304,8,FALSE)</f>
        <v>#N/A</v>
      </c>
      <c r="M4791" t="e">
        <f>VLOOKUP(A4791,'Not Encrypted'!A$1:I$304,9,FALSE)</f>
        <v>#N/A</v>
      </c>
      <c r="N4791" t="e">
        <f>VLOOKUP(A4791,'Not Encrypted'!A$1:J$304,10,FALSE)</f>
        <v>#N/A</v>
      </c>
    </row>
    <row r="4792" spans="1:14" hidden="1" x14ac:dyDescent="0.3">
      <c r="A4792" s="4">
        <v>129930904</v>
      </c>
      <c r="B4792" t="s">
        <v>29390</v>
      </c>
      <c r="C4792" t="s">
        <v>11</v>
      </c>
      <c r="D4792" s="2" t="s">
        <v>17</v>
      </c>
      <c r="E4792">
        <v>9990</v>
      </c>
      <c r="F4792">
        <v>0</v>
      </c>
      <c r="G4792" t="s">
        <v>13</v>
      </c>
      <c r="H4792">
        <v>212</v>
      </c>
      <c r="I4792">
        <v>199</v>
      </c>
      <c r="J4792">
        <v>9579</v>
      </c>
      <c r="K4792">
        <v>0</v>
      </c>
      <c r="L4792" t="e">
        <f>VLOOKUP(A4792,'Not Encrypted'!A$1:H$304,8,FALSE)</f>
        <v>#N/A</v>
      </c>
      <c r="M4792" t="e">
        <f>VLOOKUP(A4792,'Not Encrypted'!A$1:I$304,9,FALSE)</f>
        <v>#N/A</v>
      </c>
      <c r="N4792" t="e">
        <f>VLOOKUP(A4792,'Not Encrypted'!A$1:J$304,10,FALSE)</f>
        <v>#N/A</v>
      </c>
    </row>
    <row r="4793" spans="1:14" hidden="1" x14ac:dyDescent="0.3">
      <c r="A4793" s="4">
        <v>129930908</v>
      </c>
      <c r="B4793" t="s">
        <v>29391</v>
      </c>
      <c r="C4793" t="s">
        <v>11</v>
      </c>
      <c r="D4793" s="2" t="s">
        <v>27</v>
      </c>
      <c r="E4793">
        <v>24</v>
      </c>
      <c r="F4793">
        <v>0</v>
      </c>
      <c r="G4793" t="s">
        <v>13</v>
      </c>
      <c r="H4793">
        <v>24</v>
      </c>
      <c r="I4793">
        <v>0</v>
      </c>
      <c r="J4793">
        <v>0</v>
      </c>
      <c r="K4793">
        <v>0</v>
      </c>
      <c r="L4793" t="e">
        <f>VLOOKUP(A4793,'Not Encrypted'!A$1:H$304,8,FALSE)</f>
        <v>#N/A</v>
      </c>
      <c r="M4793" t="e">
        <f>VLOOKUP(A4793,'Not Encrypted'!A$1:I$304,9,FALSE)</f>
        <v>#N/A</v>
      </c>
      <c r="N4793" t="e">
        <f>VLOOKUP(A4793,'Not Encrypted'!A$1:J$304,10,FALSE)</f>
        <v>#N/A</v>
      </c>
    </row>
    <row r="4794" spans="1:14" hidden="1" x14ac:dyDescent="0.3">
      <c r="A4794" s="4">
        <v>129930910</v>
      </c>
      <c r="B4794" t="s">
        <v>29392</v>
      </c>
      <c r="C4794" t="s">
        <v>11</v>
      </c>
      <c r="D4794" s="2" t="s">
        <v>72</v>
      </c>
      <c r="E4794">
        <v>39</v>
      </c>
      <c r="F4794">
        <v>0</v>
      </c>
      <c r="G4794" t="s">
        <v>13</v>
      </c>
      <c r="H4794">
        <v>33</v>
      </c>
      <c r="I4794">
        <v>6</v>
      </c>
      <c r="J4794">
        <v>0</v>
      </c>
      <c r="K4794">
        <v>0</v>
      </c>
      <c r="L4794" t="e">
        <f>VLOOKUP(A4794,'Not Encrypted'!A$1:H$304,8,FALSE)</f>
        <v>#N/A</v>
      </c>
      <c r="M4794" t="e">
        <f>VLOOKUP(A4794,'Not Encrypted'!A$1:I$304,9,FALSE)</f>
        <v>#N/A</v>
      </c>
      <c r="N4794" t="e">
        <f>VLOOKUP(A4794,'Not Encrypted'!A$1:J$304,10,FALSE)</f>
        <v>#N/A</v>
      </c>
    </row>
    <row r="4795" spans="1:14" hidden="1" x14ac:dyDescent="0.3">
      <c r="A4795" s="4">
        <v>129930911</v>
      </c>
      <c r="B4795" t="s">
        <v>29393</v>
      </c>
      <c r="C4795" t="s">
        <v>11</v>
      </c>
      <c r="D4795" s="2" t="s">
        <v>50</v>
      </c>
      <c r="E4795">
        <v>1826</v>
      </c>
      <c r="F4795">
        <v>15</v>
      </c>
      <c r="G4795" t="s">
        <v>13</v>
      </c>
      <c r="H4795">
        <v>1807</v>
      </c>
      <c r="I4795">
        <v>2</v>
      </c>
      <c r="J4795">
        <v>2</v>
      </c>
      <c r="K4795">
        <v>0</v>
      </c>
      <c r="L4795" t="e">
        <f>VLOOKUP(A4795,'Not Encrypted'!A$1:H$304,8,FALSE)</f>
        <v>#N/A</v>
      </c>
      <c r="M4795" t="e">
        <f>VLOOKUP(A4795,'Not Encrypted'!A$1:I$304,9,FALSE)</f>
        <v>#N/A</v>
      </c>
      <c r="N4795" t="e">
        <f>VLOOKUP(A4795,'Not Encrypted'!A$1:J$304,10,FALSE)</f>
        <v>#N/A</v>
      </c>
    </row>
    <row r="4796" spans="1:14" hidden="1" x14ac:dyDescent="0.3">
      <c r="A4796" s="4">
        <v>129930912</v>
      </c>
      <c r="B4796" t="s">
        <v>29394</v>
      </c>
      <c r="C4796" t="s">
        <v>11</v>
      </c>
      <c r="D4796" s="2" t="s">
        <v>517</v>
      </c>
      <c r="E4796">
        <v>51</v>
      </c>
      <c r="F4796">
        <v>0</v>
      </c>
      <c r="G4796" t="s">
        <v>13</v>
      </c>
      <c r="H4796">
        <v>29</v>
      </c>
      <c r="I4796">
        <v>16</v>
      </c>
      <c r="J4796">
        <v>6</v>
      </c>
      <c r="K4796">
        <v>0</v>
      </c>
      <c r="L4796" t="e">
        <f>VLOOKUP(A4796,'Not Encrypted'!A$1:H$304,8,FALSE)</f>
        <v>#N/A</v>
      </c>
      <c r="M4796" t="e">
        <f>VLOOKUP(A4796,'Not Encrypted'!A$1:I$304,9,FALSE)</f>
        <v>#N/A</v>
      </c>
      <c r="N4796" t="e">
        <f>VLOOKUP(A4796,'Not Encrypted'!A$1:J$304,10,FALSE)</f>
        <v>#N/A</v>
      </c>
    </row>
    <row r="4797" spans="1:14" hidden="1" x14ac:dyDescent="0.3">
      <c r="A4797" s="4">
        <v>129930914</v>
      </c>
      <c r="B4797" t="s">
        <v>330</v>
      </c>
      <c r="C4797" t="s">
        <v>11</v>
      </c>
      <c r="D4797" s="2" t="s">
        <v>28</v>
      </c>
      <c r="E4797">
        <v>156</v>
      </c>
      <c r="F4797">
        <v>39</v>
      </c>
      <c r="G4797" t="s">
        <v>13</v>
      </c>
      <c r="H4797">
        <v>113</v>
      </c>
      <c r="I4797">
        <v>4</v>
      </c>
      <c r="J4797">
        <v>0</v>
      </c>
      <c r="K4797">
        <v>0</v>
      </c>
      <c r="L4797" t="str">
        <f>VLOOKUP(A4797,'Not Encrypted'!A$1:H$304,8,FALSE)</f>
        <v>Not Detected</v>
      </c>
      <c r="M4797" t="str">
        <f>VLOOKUP(A4797,'Not Encrypted'!A$1:I$304,9,FALSE)</f>
        <v/>
      </c>
      <c r="N4797" t="str">
        <f>VLOOKUP(A4797,'Not Encrypted'!A$1:J$304,10,FALSE)</f>
        <v/>
      </c>
    </row>
    <row r="4798" spans="1:14" hidden="1" x14ac:dyDescent="0.3">
      <c r="A4798" s="4">
        <v>129930919</v>
      </c>
      <c r="B4798" t="s">
        <v>26108</v>
      </c>
      <c r="C4798" t="s">
        <v>11</v>
      </c>
      <c r="D4798" s="2" t="s">
        <v>1114</v>
      </c>
      <c r="E4798">
        <v>81</v>
      </c>
      <c r="F4798">
        <v>2</v>
      </c>
      <c r="G4798" t="s">
        <v>13</v>
      </c>
      <c r="H4798">
        <v>79</v>
      </c>
      <c r="I4798">
        <v>0</v>
      </c>
      <c r="J4798">
        <v>0</v>
      </c>
      <c r="K4798">
        <v>0</v>
      </c>
      <c r="L4798" t="e">
        <f>VLOOKUP(A4798,'Not Encrypted'!A$1:H$304,8,FALSE)</f>
        <v>#N/A</v>
      </c>
      <c r="M4798" t="e">
        <f>VLOOKUP(A4798,'Not Encrypted'!A$1:I$304,9,FALSE)</f>
        <v>#N/A</v>
      </c>
      <c r="N4798" t="e">
        <f>VLOOKUP(A4798,'Not Encrypted'!A$1:J$304,10,FALSE)</f>
        <v>#N/A</v>
      </c>
    </row>
    <row r="4799" spans="1:14" hidden="1" x14ac:dyDescent="0.3">
      <c r="A4799" s="4">
        <v>129930921</v>
      </c>
      <c r="B4799" t="s">
        <v>25732</v>
      </c>
      <c r="C4799" t="s">
        <v>11</v>
      </c>
      <c r="D4799" s="2" t="s">
        <v>51</v>
      </c>
      <c r="E4799">
        <v>24</v>
      </c>
      <c r="F4799">
        <v>0</v>
      </c>
      <c r="G4799" t="s">
        <v>13</v>
      </c>
      <c r="H4799">
        <v>24</v>
      </c>
      <c r="I4799">
        <v>0</v>
      </c>
      <c r="J4799">
        <v>0</v>
      </c>
      <c r="K4799">
        <v>0</v>
      </c>
      <c r="L4799" t="e">
        <f>VLOOKUP(A4799,'Not Encrypted'!A$1:H$304,8,FALSE)</f>
        <v>#N/A</v>
      </c>
      <c r="M4799" t="e">
        <f>VLOOKUP(A4799,'Not Encrypted'!A$1:I$304,9,FALSE)</f>
        <v>#N/A</v>
      </c>
      <c r="N4799" t="e">
        <f>VLOOKUP(A4799,'Not Encrypted'!A$1:J$304,10,FALSE)</f>
        <v>#N/A</v>
      </c>
    </row>
    <row r="4800" spans="1:14" hidden="1" x14ac:dyDescent="0.3">
      <c r="A4800" s="4">
        <v>129930922</v>
      </c>
      <c r="B4800" t="s">
        <v>29395</v>
      </c>
      <c r="C4800" t="s">
        <v>11</v>
      </c>
      <c r="D4800" s="2" t="s">
        <v>15</v>
      </c>
      <c r="E4800">
        <v>7</v>
      </c>
      <c r="F4800">
        <v>0</v>
      </c>
      <c r="G4800" t="s">
        <v>13</v>
      </c>
      <c r="H4800">
        <v>7</v>
      </c>
      <c r="I4800">
        <v>0</v>
      </c>
      <c r="J4800">
        <v>0</v>
      </c>
      <c r="K4800">
        <v>0</v>
      </c>
      <c r="L4800" t="e">
        <f>VLOOKUP(A4800,'Not Encrypted'!A$1:H$304,8,FALSE)</f>
        <v>#N/A</v>
      </c>
      <c r="M4800" t="e">
        <f>VLOOKUP(A4800,'Not Encrypted'!A$1:I$304,9,FALSE)</f>
        <v>#N/A</v>
      </c>
      <c r="N4800" t="e">
        <f>VLOOKUP(A4800,'Not Encrypted'!A$1:J$304,10,FALSE)</f>
        <v>#N/A</v>
      </c>
    </row>
    <row r="4801" spans="1:14" hidden="1" x14ac:dyDescent="0.3">
      <c r="A4801" s="4">
        <v>129930923</v>
      </c>
      <c r="B4801" t="s">
        <v>29396</v>
      </c>
      <c r="C4801" t="s">
        <v>11</v>
      </c>
      <c r="D4801" s="2" t="s">
        <v>53</v>
      </c>
      <c r="E4801">
        <v>7126</v>
      </c>
      <c r="F4801">
        <v>1</v>
      </c>
      <c r="G4801" t="s">
        <v>13</v>
      </c>
      <c r="H4801">
        <v>276</v>
      </c>
      <c r="I4801">
        <v>145</v>
      </c>
      <c r="J4801">
        <v>6704</v>
      </c>
      <c r="K4801">
        <v>0</v>
      </c>
      <c r="L4801" t="e">
        <f>VLOOKUP(A4801,'Not Encrypted'!A$1:H$304,8,FALSE)</f>
        <v>#N/A</v>
      </c>
      <c r="M4801" t="e">
        <f>VLOOKUP(A4801,'Not Encrypted'!A$1:I$304,9,FALSE)</f>
        <v>#N/A</v>
      </c>
      <c r="N4801" t="e">
        <f>VLOOKUP(A4801,'Not Encrypted'!A$1:J$304,10,FALSE)</f>
        <v>#N/A</v>
      </c>
    </row>
    <row r="4802" spans="1:14" hidden="1" x14ac:dyDescent="0.3">
      <c r="A4802" s="4">
        <v>129930924</v>
      </c>
      <c r="B4802" t="s">
        <v>29397</v>
      </c>
      <c r="C4802" t="s">
        <v>11</v>
      </c>
      <c r="D4802" s="2" t="s">
        <v>51</v>
      </c>
      <c r="E4802">
        <v>12</v>
      </c>
      <c r="F4802">
        <v>0</v>
      </c>
      <c r="G4802" t="s">
        <v>13</v>
      </c>
      <c r="H4802">
        <v>3</v>
      </c>
      <c r="I4802">
        <v>9</v>
      </c>
      <c r="J4802">
        <v>0</v>
      </c>
      <c r="K4802">
        <v>0</v>
      </c>
      <c r="L4802" t="e">
        <f>VLOOKUP(A4802,'Not Encrypted'!A$1:H$304,8,FALSE)</f>
        <v>#N/A</v>
      </c>
      <c r="M4802" t="e">
        <f>VLOOKUP(A4802,'Not Encrypted'!A$1:I$304,9,FALSE)</f>
        <v>#N/A</v>
      </c>
      <c r="N4802" t="e">
        <f>VLOOKUP(A4802,'Not Encrypted'!A$1:J$304,10,FALSE)</f>
        <v>#N/A</v>
      </c>
    </row>
    <row r="4803" spans="1:14" hidden="1" x14ac:dyDescent="0.3">
      <c r="A4803" s="4">
        <v>129930925</v>
      </c>
      <c r="B4803" t="s">
        <v>29398</v>
      </c>
      <c r="C4803" t="s">
        <v>11</v>
      </c>
      <c r="D4803" s="2" t="s">
        <v>42</v>
      </c>
      <c r="E4803">
        <v>1555</v>
      </c>
      <c r="F4803">
        <v>20</v>
      </c>
      <c r="G4803" t="s">
        <v>13</v>
      </c>
      <c r="H4803">
        <v>1526</v>
      </c>
      <c r="I4803">
        <v>2</v>
      </c>
      <c r="J4803">
        <v>4</v>
      </c>
      <c r="K4803">
        <v>3</v>
      </c>
      <c r="L4803" t="e">
        <f>VLOOKUP(A4803,'Not Encrypted'!A$1:H$304,8,FALSE)</f>
        <v>#N/A</v>
      </c>
      <c r="M4803" t="e">
        <f>VLOOKUP(A4803,'Not Encrypted'!A$1:I$304,9,FALSE)</f>
        <v>#N/A</v>
      </c>
      <c r="N4803" t="e">
        <f>VLOOKUP(A4803,'Not Encrypted'!A$1:J$304,10,FALSE)</f>
        <v>#N/A</v>
      </c>
    </row>
    <row r="4804" spans="1:14" hidden="1" x14ac:dyDescent="0.3">
      <c r="A4804" s="4">
        <v>129930927</v>
      </c>
      <c r="B4804" t="s">
        <v>29399</v>
      </c>
      <c r="C4804" t="s">
        <v>11</v>
      </c>
      <c r="D4804" s="2" t="s">
        <v>18</v>
      </c>
      <c r="E4804">
        <v>65</v>
      </c>
      <c r="F4804">
        <v>0</v>
      </c>
      <c r="G4804" t="s">
        <v>13</v>
      </c>
      <c r="H4804">
        <v>41</v>
      </c>
      <c r="I4804">
        <v>20</v>
      </c>
      <c r="J4804">
        <v>4</v>
      </c>
      <c r="K4804">
        <v>0</v>
      </c>
      <c r="L4804" t="e">
        <f>VLOOKUP(A4804,'Not Encrypted'!A$1:H$304,8,FALSE)</f>
        <v>#N/A</v>
      </c>
      <c r="M4804" t="e">
        <f>VLOOKUP(A4804,'Not Encrypted'!A$1:I$304,9,FALSE)</f>
        <v>#N/A</v>
      </c>
      <c r="N4804" t="e">
        <f>VLOOKUP(A4804,'Not Encrypted'!A$1:J$304,10,FALSE)</f>
        <v>#N/A</v>
      </c>
    </row>
    <row r="4805" spans="1:14" hidden="1" x14ac:dyDescent="0.3">
      <c r="A4805" s="4">
        <v>129930928</v>
      </c>
      <c r="B4805" t="s">
        <v>29400</v>
      </c>
      <c r="C4805" t="s">
        <v>11</v>
      </c>
      <c r="D4805" s="2" t="s">
        <v>36</v>
      </c>
      <c r="E4805">
        <v>2</v>
      </c>
      <c r="F4805">
        <v>0</v>
      </c>
      <c r="G4805" t="s">
        <v>13</v>
      </c>
      <c r="H4805">
        <v>2</v>
      </c>
      <c r="I4805">
        <v>0</v>
      </c>
      <c r="J4805">
        <v>0</v>
      </c>
      <c r="K4805">
        <v>0</v>
      </c>
      <c r="L4805" t="e">
        <f>VLOOKUP(A4805,'Not Encrypted'!A$1:H$304,8,FALSE)</f>
        <v>#N/A</v>
      </c>
      <c r="M4805" t="e">
        <f>VLOOKUP(A4805,'Not Encrypted'!A$1:I$304,9,FALSE)</f>
        <v>#N/A</v>
      </c>
      <c r="N4805" t="e">
        <f>VLOOKUP(A4805,'Not Encrypted'!A$1:J$304,10,FALSE)</f>
        <v>#N/A</v>
      </c>
    </row>
    <row r="4806" spans="1:14" hidden="1" x14ac:dyDescent="0.3">
      <c r="A4806" s="4">
        <v>129930929</v>
      </c>
      <c r="B4806" t="s">
        <v>29401</v>
      </c>
      <c r="C4806" t="s">
        <v>11</v>
      </c>
      <c r="D4806" s="2" t="s">
        <v>65</v>
      </c>
      <c r="E4806">
        <v>1</v>
      </c>
      <c r="F4806">
        <v>0</v>
      </c>
      <c r="G4806" t="s">
        <v>13</v>
      </c>
      <c r="H4806">
        <v>0</v>
      </c>
      <c r="I4806">
        <v>0</v>
      </c>
      <c r="J4806">
        <v>0</v>
      </c>
      <c r="K4806">
        <v>1</v>
      </c>
      <c r="L4806" t="e">
        <f>VLOOKUP(A4806,'Not Encrypted'!A$1:H$304,8,FALSE)</f>
        <v>#N/A</v>
      </c>
      <c r="M4806" t="e">
        <f>VLOOKUP(A4806,'Not Encrypted'!A$1:I$304,9,FALSE)</f>
        <v>#N/A</v>
      </c>
      <c r="N4806" t="e">
        <f>VLOOKUP(A4806,'Not Encrypted'!A$1:J$304,10,FALSE)</f>
        <v>#N/A</v>
      </c>
    </row>
    <row r="4807" spans="1:14" hidden="1" x14ac:dyDescent="0.3">
      <c r="A4807" s="4">
        <v>129930930</v>
      </c>
      <c r="B4807" t="s">
        <v>29402</v>
      </c>
      <c r="C4807" t="s">
        <v>11</v>
      </c>
      <c r="D4807" s="2" t="s">
        <v>72</v>
      </c>
      <c r="E4807">
        <v>1</v>
      </c>
      <c r="F4807">
        <v>1</v>
      </c>
      <c r="G4807" t="s">
        <v>13</v>
      </c>
      <c r="H4807">
        <v>0</v>
      </c>
      <c r="I4807">
        <v>0</v>
      </c>
      <c r="J4807">
        <v>0</v>
      </c>
      <c r="K4807">
        <v>0</v>
      </c>
      <c r="L4807" t="e">
        <f>VLOOKUP(A4807,'Not Encrypted'!A$1:H$304,8,FALSE)</f>
        <v>#N/A</v>
      </c>
      <c r="M4807" t="e">
        <f>VLOOKUP(A4807,'Not Encrypted'!A$1:I$304,9,FALSE)</f>
        <v>#N/A</v>
      </c>
      <c r="N4807" t="e">
        <f>VLOOKUP(A4807,'Not Encrypted'!A$1:J$304,10,FALSE)</f>
        <v>#N/A</v>
      </c>
    </row>
    <row r="4808" spans="1:14" hidden="1" x14ac:dyDescent="0.3">
      <c r="A4808" s="4">
        <v>129930931</v>
      </c>
      <c r="B4808" t="s">
        <v>29403</v>
      </c>
      <c r="C4808" t="s">
        <v>11</v>
      </c>
      <c r="D4808" s="2" t="s">
        <v>29</v>
      </c>
      <c r="E4808">
        <v>9</v>
      </c>
      <c r="F4808">
        <v>0</v>
      </c>
      <c r="G4808" t="s">
        <v>13</v>
      </c>
      <c r="H4808">
        <v>0</v>
      </c>
      <c r="I4808">
        <v>6</v>
      </c>
      <c r="J4808">
        <v>0</v>
      </c>
      <c r="K4808">
        <v>3</v>
      </c>
      <c r="L4808" t="e">
        <f>VLOOKUP(A4808,'Not Encrypted'!A$1:H$304,8,FALSE)</f>
        <v>#N/A</v>
      </c>
      <c r="M4808" t="e">
        <f>VLOOKUP(A4808,'Not Encrypted'!A$1:I$304,9,FALSE)</f>
        <v>#N/A</v>
      </c>
      <c r="N4808" t="e">
        <f>VLOOKUP(A4808,'Not Encrypted'!A$1:J$304,10,FALSE)</f>
        <v>#N/A</v>
      </c>
    </row>
    <row r="4809" spans="1:14" hidden="1" x14ac:dyDescent="0.3">
      <c r="A4809" s="4">
        <v>129930932</v>
      </c>
      <c r="B4809" t="s">
        <v>29404</v>
      </c>
      <c r="C4809" t="s">
        <v>11</v>
      </c>
      <c r="D4809" s="2" t="s">
        <v>37</v>
      </c>
      <c r="E4809">
        <v>75</v>
      </c>
      <c r="F4809">
        <v>2</v>
      </c>
      <c r="G4809" t="s">
        <v>13</v>
      </c>
      <c r="H4809">
        <v>58</v>
      </c>
      <c r="I4809">
        <v>15</v>
      </c>
      <c r="J4809">
        <v>0</v>
      </c>
      <c r="K4809">
        <v>0</v>
      </c>
      <c r="L4809" t="e">
        <f>VLOOKUP(A4809,'Not Encrypted'!A$1:H$304,8,FALSE)</f>
        <v>#N/A</v>
      </c>
      <c r="M4809" t="e">
        <f>VLOOKUP(A4809,'Not Encrypted'!A$1:I$304,9,FALSE)</f>
        <v>#N/A</v>
      </c>
      <c r="N4809" t="e">
        <f>VLOOKUP(A4809,'Not Encrypted'!A$1:J$304,10,FALSE)</f>
        <v>#N/A</v>
      </c>
    </row>
    <row r="4810" spans="1:14" hidden="1" x14ac:dyDescent="0.3">
      <c r="A4810" s="4">
        <v>129930933</v>
      </c>
      <c r="B4810" t="s">
        <v>29405</v>
      </c>
      <c r="C4810" t="s">
        <v>11</v>
      </c>
      <c r="D4810" s="2" t="s">
        <v>72</v>
      </c>
      <c r="E4810">
        <v>49</v>
      </c>
      <c r="F4810">
        <v>1</v>
      </c>
      <c r="G4810" t="s">
        <v>13</v>
      </c>
      <c r="H4810">
        <v>48</v>
      </c>
      <c r="I4810">
        <v>0</v>
      </c>
      <c r="J4810">
        <v>0</v>
      </c>
      <c r="K4810">
        <v>0</v>
      </c>
      <c r="L4810" t="e">
        <f>VLOOKUP(A4810,'Not Encrypted'!A$1:H$304,8,FALSE)</f>
        <v>#N/A</v>
      </c>
      <c r="M4810" t="e">
        <f>VLOOKUP(A4810,'Not Encrypted'!A$1:I$304,9,FALSE)</f>
        <v>#N/A</v>
      </c>
      <c r="N4810" t="e">
        <f>VLOOKUP(A4810,'Not Encrypted'!A$1:J$304,10,FALSE)</f>
        <v>#N/A</v>
      </c>
    </row>
    <row r="4811" spans="1:14" hidden="1" x14ac:dyDescent="0.3">
      <c r="A4811" s="4">
        <v>129930934</v>
      </c>
      <c r="B4811" t="s">
        <v>29406</v>
      </c>
      <c r="C4811" t="s">
        <v>11</v>
      </c>
      <c r="D4811" s="2" t="s">
        <v>37</v>
      </c>
      <c r="E4811">
        <v>43</v>
      </c>
      <c r="F4811">
        <v>0</v>
      </c>
      <c r="G4811" t="s">
        <v>13</v>
      </c>
      <c r="H4811">
        <v>8</v>
      </c>
      <c r="I4811">
        <v>31</v>
      </c>
      <c r="J4811">
        <v>1</v>
      </c>
      <c r="K4811">
        <v>3</v>
      </c>
      <c r="L4811" t="e">
        <f>VLOOKUP(A4811,'Not Encrypted'!A$1:H$304,8,FALSE)</f>
        <v>#N/A</v>
      </c>
      <c r="M4811" t="e">
        <f>VLOOKUP(A4811,'Not Encrypted'!A$1:I$304,9,FALSE)</f>
        <v>#N/A</v>
      </c>
      <c r="N4811" t="e">
        <f>VLOOKUP(A4811,'Not Encrypted'!A$1:J$304,10,FALSE)</f>
        <v>#N/A</v>
      </c>
    </row>
    <row r="4812" spans="1:14" hidden="1" x14ac:dyDescent="0.3">
      <c r="A4812" s="4">
        <v>129930935</v>
      </c>
      <c r="B4812" t="s">
        <v>29247</v>
      </c>
      <c r="C4812" t="s">
        <v>11</v>
      </c>
      <c r="D4812" s="2" t="s">
        <v>75</v>
      </c>
      <c r="E4812">
        <v>5</v>
      </c>
      <c r="F4812">
        <v>0</v>
      </c>
      <c r="G4812" t="s">
        <v>13</v>
      </c>
      <c r="H4812">
        <v>2</v>
      </c>
      <c r="I4812">
        <v>3</v>
      </c>
      <c r="J4812">
        <v>0</v>
      </c>
      <c r="K4812">
        <v>0</v>
      </c>
      <c r="L4812" t="e">
        <f>VLOOKUP(A4812,'Not Encrypted'!A$1:H$304,8,FALSE)</f>
        <v>#N/A</v>
      </c>
      <c r="M4812" t="e">
        <f>VLOOKUP(A4812,'Not Encrypted'!A$1:I$304,9,FALSE)</f>
        <v>#N/A</v>
      </c>
      <c r="N4812" t="e">
        <f>VLOOKUP(A4812,'Not Encrypted'!A$1:J$304,10,FALSE)</f>
        <v>#N/A</v>
      </c>
    </row>
    <row r="4813" spans="1:14" hidden="1" x14ac:dyDescent="0.3">
      <c r="A4813" s="4">
        <v>129930936</v>
      </c>
      <c r="B4813" t="s">
        <v>28811</v>
      </c>
      <c r="C4813" t="s">
        <v>11</v>
      </c>
      <c r="D4813" s="2" t="s">
        <v>115</v>
      </c>
      <c r="E4813">
        <v>23</v>
      </c>
      <c r="F4813">
        <v>0</v>
      </c>
      <c r="G4813" t="s">
        <v>13</v>
      </c>
      <c r="H4813">
        <v>19</v>
      </c>
      <c r="I4813">
        <v>2</v>
      </c>
      <c r="J4813">
        <v>2</v>
      </c>
      <c r="K4813">
        <v>0</v>
      </c>
      <c r="L4813" t="e">
        <f>VLOOKUP(A4813,'Not Encrypted'!A$1:H$304,8,FALSE)</f>
        <v>#N/A</v>
      </c>
      <c r="M4813" t="e">
        <f>VLOOKUP(A4813,'Not Encrypted'!A$1:I$304,9,FALSE)</f>
        <v>#N/A</v>
      </c>
      <c r="N4813" t="e">
        <f>VLOOKUP(A4813,'Not Encrypted'!A$1:J$304,10,FALSE)</f>
        <v>#N/A</v>
      </c>
    </row>
    <row r="4814" spans="1:14" hidden="1" x14ac:dyDescent="0.3">
      <c r="A4814" s="4">
        <v>129930937</v>
      </c>
      <c r="B4814" t="s">
        <v>29407</v>
      </c>
      <c r="C4814" t="s">
        <v>11</v>
      </c>
      <c r="D4814" s="2" t="s">
        <v>35</v>
      </c>
      <c r="E4814">
        <v>16</v>
      </c>
      <c r="F4814">
        <v>0</v>
      </c>
      <c r="G4814" t="s">
        <v>13</v>
      </c>
      <c r="H4814">
        <v>16</v>
      </c>
      <c r="I4814">
        <v>0</v>
      </c>
      <c r="J4814">
        <v>0</v>
      </c>
      <c r="K4814">
        <v>0</v>
      </c>
      <c r="L4814" t="e">
        <f>VLOOKUP(A4814,'Not Encrypted'!A$1:H$304,8,FALSE)</f>
        <v>#N/A</v>
      </c>
      <c r="M4814" t="e">
        <f>VLOOKUP(A4814,'Not Encrypted'!A$1:I$304,9,FALSE)</f>
        <v>#N/A</v>
      </c>
      <c r="N4814" t="e">
        <f>VLOOKUP(A4814,'Not Encrypted'!A$1:J$304,10,FALSE)</f>
        <v>#N/A</v>
      </c>
    </row>
    <row r="4815" spans="1:14" hidden="1" x14ac:dyDescent="0.3">
      <c r="A4815" s="4">
        <v>129930938</v>
      </c>
      <c r="B4815" t="s">
        <v>29405</v>
      </c>
      <c r="C4815" t="s">
        <v>11</v>
      </c>
      <c r="D4815" s="2" t="s">
        <v>86</v>
      </c>
      <c r="E4815">
        <v>91</v>
      </c>
      <c r="F4815">
        <v>2</v>
      </c>
      <c r="G4815" t="s">
        <v>13</v>
      </c>
      <c r="H4815">
        <v>67</v>
      </c>
      <c r="I4815">
        <v>19</v>
      </c>
      <c r="J4815">
        <v>1</v>
      </c>
      <c r="K4815">
        <v>2</v>
      </c>
      <c r="L4815" t="e">
        <f>VLOOKUP(A4815,'Not Encrypted'!A$1:H$304,8,FALSE)</f>
        <v>#N/A</v>
      </c>
      <c r="M4815" t="e">
        <f>VLOOKUP(A4815,'Not Encrypted'!A$1:I$304,9,FALSE)</f>
        <v>#N/A</v>
      </c>
      <c r="N4815" t="e">
        <f>VLOOKUP(A4815,'Not Encrypted'!A$1:J$304,10,FALSE)</f>
        <v>#N/A</v>
      </c>
    </row>
    <row r="4816" spans="1:14" hidden="1" x14ac:dyDescent="0.3">
      <c r="A4816" s="4">
        <v>129930939</v>
      </c>
      <c r="B4816" t="s">
        <v>29408</v>
      </c>
      <c r="C4816" t="s">
        <v>11</v>
      </c>
      <c r="D4816" s="2" t="s">
        <v>86</v>
      </c>
      <c r="E4816">
        <v>414</v>
      </c>
      <c r="F4816">
        <v>0</v>
      </c>
      <c r="G4816" t="s">
        <v>13</v>
      </c>
      <c r="H4816">
        <v>321</v>
      </c>
      <c r="I4816">
        <v>79</v>
      </c>
      <c r="J4816">
        <v>14</v>
      </c>
      <c r="K4816">
        <v>0</v>
      </c>
      <c r="L4816" t="e">
        <f>VLOOKUP(A4816,'Not Encrypted'!A$1:H$304,8,FALSE)</f>
        <v>#N/A</v>
      </c>
      <c r="M4816" t="e">
        <f>VLOOKUP(A4816,'Not Encrypted'!A$1:I$304,9,FALSE)</f>
        <v>#N/A</v>
      </c>
      <c r="N4816" t="e">
        <f>VLOOKUP(A4816,'Not Encrypted'!A$1:J$304,10,FALSE)</f>
        <v>#N/A</v>
      </c>
    </row>
    <row r="4817" spans="1:14" hidden="1" x14ac:dyDescent="0.3">
      <c r="A4817" s="4">
        <v>129930942</v>
      </c>
      <c r="B4817" t="s">
        <v>29409</v>
      </c>
      <c r="C4817" t="s">
        <v>11</v>
      </c>
      <c r="D4817" s="2" t="s">
        <v>18</v>
      </c>
      <c r="E4817">
        <v>2</v>
      </c>
      <c r="F4817">
        <v>2</v>
      </c>
      <c r="G4817" t="s">
        <v>13</v>
      </c>
      <c r="H4817">
        <v>0</v>
      </c>
      <c r="I4817">
        <v>0</v>
      </c>
      <c r="J4817">
        <v>0</v>
      </c>
      <c r="K4817">
        <v>0</v>
      </c>
      <c r="L4817" t="e">
        <f>VLOOKUP(A4817,'Not Encrypted'!A$1:H$304,8,FALSE)</f>
        <v>#N/A</v>
      </c>
      <c r="M4817" t="e">
        <f>VLOOKUP(A4817,'Not Encrypted'!A$1:I$304,9,FALSE)</f>
        <v>#N/A</v>
      </c>
      <c r="N4817" t="e">
        <f>VLOOKUP(A4817,'Not Encrypted'!A$1:J$304,10,FALSE)</f>
        <v>#N/A</v>
      </c>
    </row>
    <row r="4818" spans="1:14" hidden="1" x14ac:dyDescent="0.3">
      <c r="A4818" s="4">
        <v>129930945</v>
      </c>
      <c r="B4818" t="s">
        <v>28055</v>
      </c>
      <c r="C4818" t="s">
        <v>11</v>
      </c>
      <c r="D4818" s="2" t="s">
        <v>53</v>
      </c>
      <c r="E4818">
        <v>12</v>
      </c>
      <c r="F4818">
        <v>0</v>
      </c>
      <c r="G4818" t="s">
        <v>13</v>
      </c>
      <c r="H4818">
        <v>12</v>
      </c>
      <c r="I4818">
        <v>0</v>
      </c>
      <c r="J4818">
        <v>0</v>
      </c>
      <c r="K4818">
        <v>0</v>
      </c>
      <c r="L4818" t="e">
        <f>VLOOKUP(A4818,'Not Encrypted'!A$1:H$304,8,FALSE)</f>
        <v>#N/A</v>
      </c>
      <c r="M4818" t="e">
        <f>VLOOKUP(A4818,'Not Encrypted'!A$1:I$304,9,FALSE)</f>
        <v>#N/A</v>
      </c>
      <c r="N4818" t="e">
        <f>VLOOKUP(A4818,'Not Encrypted'!A$1:J$304,10,FALSE)</f>
        <v>#N/A</v>
      </c>
    </row>
    <row r="4819" spans="1:14" hidden="1" x14ac:dyDescent="0.3">
      <c r="A4819" s="4">
        <v>129930948</v>
      </c>
      <c r="B4819" t="s">
        <v>29410</v>
      </c>
      <c r="C4819" t="s">
        <v>11</v>
      </c>
      <c r="D4819" s="2" t="s">
        <v>36</v>
      </c>
      <c r="E4819">
        <v>18</v>
      </c>
      <c r="F4819">
        <v>2</v>
      </c>
      <c r="G4819" t="s">
        <v>13</v>
      </c>
      <c r="H4819">
        <v>14</v>
      </c>
      <c r="I4819">
        <v>2</v>
      </c>
      <c r="J4819">
        <v>0</v>
      </c>
      <c r="K4819">
        <v>0</v>
      </c>
      <c r="L4819" t="e">
        <f>VLOOKUP(A4819,'Not Encrypted'!A$1:H$304,8,FALSE)</f>
        <v>#N/A</v>
      </c>
      <c r="M4819" t="e">
        <f>VLOOKUP(A4819,'Not Encrypted'!A$1:I$304,9,FALSE)</f>
        <v>#N/A</v>
      </c>
      <c r="N4819" t="e">
        <f>VLOOKUP(A4819,'Not Encrypted'!A$1:J$304,10,FALSE)</f>
        <v>#N/A</v>
      </c>
    </row>
    <row r="4820" spans="1:14" hidden="1" x14ac:dyDescent="0.3">
      <c r="A4820" s="4">
        <v>129930949</v>
      </c>
      <c r="B4820" t="s">
        <v>32020</v>
      </c>
      <c r="C4820" t="s">
        <v>11</v>
      </c>
      <c r="D4820" s="2" t="s">
        <v>52</v>
      </c>
      <c r="E4820">
        <v>4</v>
      </c>
      <c r="F4820">
        <v>0</v>
      </c>
      <c r="G4820" t="s">
        <v>13</v>
      </c>
      <c r="H4820">
        <v>0</v>
      </c>
      <c r="I4820">
        <v>3</v>
      </c>
      <c r="J4820">
        <v>1</v>
      </c>
      <c r="K4820">
        <v>0</v>
      </c>
      <c r="L4820" t="e">
        <f>VLOOKUP(A4820,'Not Encrypted'!A$1:H$304,8,FALSE)</f>
        <v>#N/A</v>
      </c>
      <c r="M4820" t="e">
        <f>VLOOKUP(A4820,'Not Encrypted'!A$1:I$304,9,FALSE)</f>
        <v>#N/A</v>
      </c>
      <c r="N4820" t="e">
        <f>VLOOKUP(A4820,'Not Encrypted'!A$1:J$304,10,FALSE)</f>
        <v>#N/A</v>
      </c>
    </row>
    <row r="4821" spans="1:14" hidden="1" x14ac:dyDescent="0.3">
      <c r="A4821" s="4">
        <v>129930952</v>
      </c>
      <c r="B4821" t="s">
        <v>27931</v>
      </c>
      <c r="C4821" t="s">
        <v>11</v>
      </c>
      <c r="D4821" s="2" t="s">
        <v>34</v>
      </c>
      <c r="E4821">
        <v>3</v>
      </c>
      <c r="F4821">
        <v>1</v>
      </c>
      <c r="G4821" t="s">
        <v>13</v>
      </c>
      <c r="H4821">
        <v>2</v>
      </c>
      <c r="I4821">
        <v>0</v>
      </c>
      <c r="J4821">
        <v>0</v>
      </c>
      <c r="K4821">
        <v>0</v>
      </c>
      <c r="L4821" t="e">
        <f>VLOOKUP(A4821,'Not Encrypted'!A$1:H$304,8,FALSE)</f>
        <v>#N/A</v>
      </c>
      <c r="M4821" t="e">
        <f>VLOOKUP(A4821,'Not Encrypted'!A$1:I$304,9,FALSE)</f>
        <v>#N/A</v>
      </c>
      <c r="N4821" t="e">
        <f>VLOOKUP(A4821,'Not Encrypted'!A$1:J$304,10,FALSE)</f>
        <v>#N/A</v>
      </c>
    </row>
    <row r="4822" spans="1:14" hidden="1" x14ac:dyDescent="0.3">
      <c r="A4822" s="4">
        <v>129930953</v>
      </c>
      <c r="B4822" t="s">
        <v>29411</v>
      </c>
      <c r="C4822" t="s">
        <v>11</v>
      </c>
      <c r="D4822" s="2" t="s">
        <v>23</v>
      </c>
      <c r="E4822">
        <v>71</v>
      </c>
      <c r="F4822">
        <v>0</v>
      </c>
      <c r="G4822" t="s">
        <v>13</v>
      </c>
      <c r="H4822">
        <v>31</v>
      </c>
      <c r="I4822">
        <v>37</v>
      </c>
      <c r="J4822">
        <v>3</v>
      </c>
      <c r="K4822">
        <v>0</v>
      </c>
      <c r="L4822" t="e">
        <f>VLOOKUP(A4822,'Not Encrypted'!A$1:H$304,8,FALSE)</f>
        <v>#N/A</v>
      </c>
      <c r="M4822" t="e">
        <f>VLOOKUP(A4822,'Not Encrypted'!A$1:I$304,9,FALSE)</f>
        <v>#N/A</v>
      </c>
      <c r="N4822" t="e">
        <f>VLOOKUP(A4822,'Not Encrypted'!A$1:J$304,10,FALSE)</f>
        <v>#N/A</v>
      </c>
    </row>
    <row r="4823" spans="1:14" hidden="1" x14ac:dyDescent="0.3">
      <c r="A4823" s="4">
        <v>129930954</v>
      </c>
      <c r="B4823" t="s">
        <v>29412</v>
      </c>
      <c r="C4823" t="s">
        <v>11</v>
      </c>
      <c r="D4823" s="2" t="s">
        <v>689</v>
      </c>
      <c r="E4823">
        <v>19</v>
      </c>
      <c r="F4823">
        <v>0</v>
      </c>
      <c r="G4823" t="s">
        <v>13</v>
      </c>
      <c r="H4823">
        <v>18</v>
      </c>
      <c r="I4823">
        <v>0</v>
      </c>
      <c r="J4823">
        <v>0</v>
      </c>
      <c r="K4823">
        <v>1</v>
      </c>
      <c r="L4823" t="e">
        <f>VLOOKUP(A4823,'Not Encrypted'!A$1:H$304,8,FALSE)</f>
        <v>#N/A</v>
      </c>
      <c r="M4823" t="e">
        <f>VLOOKUP(A4823,'Not Encrypted'!A$1:I$304,9,FALSE)</f>
        <v>#N/A</v>
      </c>
      <c r="N4823" t="e">
        <f>VLOOKUP(A4823,'Not Encrypted'!A$1:J$304,10,FALSE)</f>
        <v>#N/A</v>
      </c>
    </row>
    <row r="4824" spans="1:14" hidden="1" x14ac:dyDescent="0.3">
      <c r="A4824" s="4">
        <v>129930960</v>
      </c>
      <c r="B4824" t="s">
        <v>29413</v>
      </c>
      <c r="C4824" t="s">
        <v>11</v>
      </c>
      <c r="D4824" s="2" t="s">
        <v>42</v>
      </c>
      <c r="E4824">
        <v>175</v>
      </c>
      <c r="F4824">
        <v>0</v>
      </c>
      <c r="G4824" t="s">
        <v>13</v>
      </c>
      <c r="H4824">
        <v>70</v>
      </c>
      <c r="I4824">
        <v>105</v>
      </c>
      <c r="J4824">
        <v>0</v>
      </c>
      <c r="K4824">
        <v>0</v>
      </c>
      <c r="L4824" t="e">
        <f>VLOOKUP(A4824,'Not Encrypted'!A$1:H$304,8,FALSE)</f>
        <v>#N/A</v>
      </c>
      <c r="M4824" t="e">
        <f>VLOOKUP(A4824,'Not Encrypted'!A$1:I$304,9,FALSE)</f>
        <v>#N/A</v>
      </c>
      <c r="N4824" t="e">
        <f>VLOOKUP(A4824,'Not Encrypted'!A$1:J$304,10,FALSE)</f>
        <v>#N/A</v>
      </c>
    </row>
    <row r="4825" spans="1:14" hidden="1" x14ac:dyDescent="0.3">
      <c r="A4825" s="4">
        <v>129930962</v>
      </c>
      <c r="B4825" t="s">
        <v>29414</v>
      </c>
      <c r="C4825" t="s">
        <v>11</v>
      </c>
      <c r="D4825" s="2" t="s">
        <v>34</v>
      </c>
      <c r="E4825">
        <v>2</v>
      </c>
      <c r="F4825">
        <v>0</v>
      </c>
      <c r="G4825" t="s">
        <v>13</v>
      </c>
      <c r="H4825">
        <v>2</v>
      </c>
      <c r="I4825">
        <v>0</v>
      </c>
      <c r="J4825">
        <v>0</v>
      </c>
      <c r="K4825">
        <v>0</v>
      </c>
      <c r="L4825" t="e">
        <f>VLOOKUP(A4825,'Not Encrypted'!A$1:H$304,8,FALSE)</f>
        <v>#N/A</v>
      </c>
      <c r="M4825" t="e">
        <f>VLOOKUP(A4825,'Not Encrypted'!A$1:I$304,9,FALSE)</f>
        <v>#N/A</v>
      </c>
      <c r="N4825" t="e">
        <f>VLOOKUP(A4825,'Not Encrypted'!A$1:J$304,10,FALSE)</f>
        <v>#N/A</v>
      </c>
    </row>
    <row r="4826" spans="1:14" hidden="1" x14ac:dyDescent="0.3">
      <c r="A4826" s="4">
        <v>129930964</v>
      </c>
      <c r="B4826" t="s">
        <v>28395</v>
      </c>
      <c r="C4826" t="s">
        <v>11</v>
      </c>
      <c r="D4826" s="2" t="s">
        <v>24</v>
      </c>
      <c r="E4826">
        <v>605</v>
      </c>
      <c r="F4826">
        <v>0</v>
      </c>
      <c r="G4826" t="s">
        <v>13</v>
      </c>
      <c r="H4826">
        <v>5</v>
      </c>
      <c r="I4826">
        <v>11</v>
      </c>
      <c r="J4826">
        <v>0</v>
      </c>
      <c r="K4826">
        <v>589</v>
      </c>
      <c r="L4826" t="e">
        <f>VLOOKUP(A4826,'Not Encrypted'!A$1:H$304,8,FALSE)</f>
        <v>#N/A</v>
      </c>
      <c r="M4826" t="e">
        <f>VLOOKUP(A4826,'Not Encrypted'!A$1:I$304,9,FALSE)</f>
        <v>#N/A</v>
      </c>
      <c r="N4826" t="e">
        <f>VLOOKUP(A4826,'Not Encrypted'!A$1:J$304,10,FALSE)</f>
        <v>#N/A</v>
      </c>
    </row>
    <row r="4827" spans="1:14" hidden="1" x14ac:dyDescent="0.3">
      <c r="A4827" s="4">
        <v>129930970</v>
      </c>
      <c r="B4827" t="s">
        <v>32021</v>
      </c>
      <c r="C4827" t="s">
        <v>11</v>
      </c>
      <c r="D4827" s="2" t="s">
        <v>74</v>
      </c>
      <c r="E4827">
        <v>66</v>
      </c>
      <c r="F4827">
        <v>3</v>
      </c>
      <c r="G4827" t="s">
        <v>13</v>
      </c>
      <c r="H4827">
        <v>63</v>
      </c>
      <c r="I4827">
        <v>0</v>
      </c>
      <c r="J4827">
        <v>0</v>
      </c>
      <c r="K4827">
        <v>0</v>
      </c>
      <c r="L4827" t="e">
        <f>VLOOKUP(A4827,'Not Encrypted'!A$1:H$304,8,FALSE)</f>
        <v>#N/A</v>
      </c>
      <c r="M4827" t="e">
        <f>VLOOKUP(A4827,'Not Encrypted'!A$1:I$304,9,FALSE)</f>
        <v>#N/A</v>
      </c>
      <c r="N4827" t="e">
        <f>VLOOKUP(A4827,'Not Encrypted'!A$1:J$304,10,FALSE)</f>
        <v>#N/A</v>
      </c>
    </row>
    <row r="4828" spans="1:14" hidden="1" x14ac:dyDescent="0.3">
      <c r="A4828" s="4">
        <v>129930971</v>
      </c>
      <c r="B4828" t="s">
        <v>32019</v>
      </c>
      <c r="C4828" t="s">
        <v>11</v>
      </c>
      <c r="D4828" s="2" t="s">
        <v>17</v>
      </c>
      <c r="E4828">
        <v>10</v>
      </c>
      <c r="F4828">
        <v>0</v>
      </c>
      <c r="G4828" t="s">
        <v>13</v>
      </c>
      <c r="H4828">
        <v>10</v>
      </c>
      <c r="I4828">
        <v>0</v>
      </c>
      <c r="J4828">
        <v>0</v>
      </c>
      <c r="K4828">
        <v>0</v>
      </c>
      <c r="L4828" t="e">
        <f>VLOOKUP(A4828,'Not Encrypted'!A$1:H$304,8,FALSE)</f>
        <v>#N/A</v>
      </c>
      <c r="M4828" t="e">
        <f>VLOOKUP(A4828,'Not Encrypted'!A$1:I$304,9,FALSE)</f>
        <v>#N/A</v>
      </c>
      <c r="N4828" t="e">
        <f>VLOOKUP(A4828,'Not Encrypted'!A$1:J$304,10,FALSE)</f>
        <v>#N/A</v>
      </c>
    </row>
    <row r="4829" spans="1:14" hidden="1" x14ac:dyDescent="0.3">
      <c r="A4829" s="4">
        <v>129930973</v>
      </c>
      <c r="B4829" t="s">
        <v>29415</v>
      </c>
      <c r="C4829" t="s">
        <v>11</v>
      </c>
      <c r="D4829" s="2" t="s">
        <v>121</v>
      </c>
      <c r="E4829">
        <v>98</v>
      </c>
      <c r="F4829">
        <v>3</v>
      </c>
      <c r="G4829" t="s">
        <v>13</v>
      </c>
      <c r="H4829">
        <v>95</v>
      </c>
      <c r="I4829">
        <v>0</v>
      </c>
      <c r="J4829">
        <v>0</v>
      </c>
      <c r="K4829">
        <v>0</v>
      </c>
      <c r="L4829" t="e">
        <f>VLOOKUP(A4829,'Not Encrypted'!A$1:H$304,8,FALSE)</f>
        <v>#N/A</v>
      </c>
      <c r="M4829" t="e">
        <f>VLOOKUP(A4829,'Not Encrypted'!A$1:I$304,9,FALSE)</f>
        <v>#N/A</v>
      </c>
      <c r="N4829" t="e">
        <f>VLOOKUP(A4829,'Not Encrypted'!A$1:J$304,10,FALSE)</f>
        <v>#N/A</v>
      </c>
    </row>
    <row r="4830" spans="1:14" hidden="1" x14ac:dyDescent="0.3">
      <c r="A4830" s="4">
        <v>129930974</v>
      </c>
      <c r="B4830" t="s">
        <v>32020</v>
      </c>
      <c r="C4830" t="s">
        <v>11</v>
      </c>
      <c r="D4830" s="2" t="s">
        <v>51</v>
      </c>
      <c r="E4830">
        <v>4</v>
      </c>
      <c r="F4830">
        <v>0</v>
      </c>
      <c r="G4830" t="s">
        <v>13</v>
      </c>
      <c r="H4830">
        <v>4</v>
      </c>
      <c r="I4830">
        <v>0</v>
      </c>
      <c r="J4830">
        <v>0</v>
      </c>
      <c r="K4830">
        <v>0</v>
      </c>
      <c r="L4830" t="e">
        <f>VLOOKUP(A4830,'Not Encrypted'!A$1:H$304,8,FALSE)</f>
        <v>#N/A</v>
      </c>
      <c r="M4830" t="e">
        <f>VLOOKUP(A4830,'Not Encrypted'!A$1:I$304,9,FALSE)</f>
        <v>#N/A</v>
      </c>
      <c r="N4830" t="e">
        <f>VLOOKUP(A4830,'Not Encrypted'!A$1:J$304,10,FALSE)</f>
        <v>#N/A</v>
      </c>
    </row>
    <row r="4831" spans="1:14" hidden="1" x14ac:dyDescent="0.3">
      <c r="A4831" s="4">
        <v>129930975</v>
      </c>
      <c r="B4831" t="s">
        <v>29416</v>
      </c>
      <c r="C4831" t="s">
        <v>11</v>
      </c>
      <c r="D4831" s="2" t="s">
        <v>60</v>
      </c>
      <c r="E4831">
        <v>12</v>
      </c>
      <c r="F4831">
        <v>3</v>
      </c>
      <c r="G4831" t="s">
        <v>13</v>
      </c>
      <c r="H4831">
        <v>9</v>
      </c>
      <c r="I4831">
        <v>0</v>
      </c>
      <c r="J4831">
        <v>0</v>
      </c>
      <c r="K4831">
        <v>0</v>
      </c>
      <c r="L4831" t="e">
        <f>VLOOKUP(A4831,'Not Encrypted'!A$1:H$304,8,FALSE)</f>
        <v>#N/A</v>
      </c>
      <c r="M4831" t="e">
        <f>VLOOKUP(A4831,'Not Encrypted'!A$1:I$304,9,FALSE)</f>
        <v>#N/A</v>
      </c>
      <c r="N4831" t="e">
        <f>VLOOKUP(A4831,'Not Encrypted'!A$1:J$304,10,FALSE)</f>
        <v>#N/A</v>
      </c>
    </row>
    <row r="4832" spans="1:14" hidden="1" x14ac:dyDescent="0.3">
      <c r="A4832" s="4">
        <v>129930976</v>
      </c>
      <c r="B4832" t="s">
        <v>27140</v>
      </c>
      <c r="C4832" t="s">
        <v>11</v>
      </c>
      <c r="D4832" s="2" t="s">
        <v>83</v>
      </c>
      <c r="E4832">
        <v>19</v>
      </c>
      <c r="F4832">
        <v>0</v>
      </c>
      <c r="G4832" t="s">
        <v>13</v>
      </c>
      <c r="H4832">
        <v>14</v>
      </c>
      <c r="I4832">
        <v>4</v>
      </c>
      <c r="J4832">
        <v>0</v>
      </c>
      <c r="K4832">
        <v>1</v>
      </c>
      <c r="L4832" t="e">
        <f>VLOOKUP(A4832,'Not Encrypted'!A$1:H$304,8,FALSE)</f>
        <v>#N/A</v>
      </c>
      <c r="M4832" t="e">
        <f>VLOOKUP(A4832,'Not Encrypted'!A$1:I$304,9,FALSE)</f>
        <v>#N/A</v>
      </c>
      <c r="N4832" t="e">
        <f>VLOOKUP(A4832,'Not Encrypted'!A$1:J$304,10,FALSE)</f>
        <v>#N/A</v>
      </c>
    </row>
    <row r="4833" spans="1:14" hidden="1" x14ac:dyDescent="0.3">
      <c r="A4833" s="4">
        <v>129930977</v>
      </c>
      <c r="B4833" t="s">
        <v>26403</v>
      </c>
      <c r="C4833" t="s">
        <v>11</v>
      </c>
      <c r="D4833" s="2" t="s">
        <v>23</v>
      </c>
      <c r="E4833">
        <v>2</v>
      </c>
      <c r="F4833">
        <v>2</v>
      </c>
      <c r="G4833" t="s">
        <v>13</v>
      </c>
      <c r="H4833">
        <v>0</v>
      </c>
      <c r="I4833">
        <v>0</v>
      </c>
      <c r="J4833">
        <v>0</v>
      </c>
      <c r="K4833">
        <v>0</v>
      </c>
      <c r="L4833" t="e">
        <f>VLOOKUP(A4833,'Not Encrypted'!A$1:H$304,8,FALSE)</f>
        <v>#N/A</v>
      </c>
      <c r="M4833" t="e">
        <f>VLOOKUP(A4833,'Not Encrypted'!A$1:I$304,9,FALSE)</f>
        <v>#N/A</v>
      </c>
      <c r="N4833" t="e">
        <f>VLOOKUP(A4833,'Not Encrypted'!A$1:J$304,10,FALSE)</f>
        <v>#N/A</v>
      </c>
    </row>
    <row r="4834" spans="1:14" hidden="1" x14ac:dyDescent="0.3">
      <c r="A4834" s="4">
        <v>129930979</v>
      </c>
      <c r="B4834" t="s">
        <v>27924</v>
      </c>
      <c r="C4834" t="s">
        <v>11</v>
      </c>
      <c r="D4834" s="2" t="s">
        <v>99</v>
      </c>
      <c r="E4834">
        <v>120</v>
      </c>
      <c r="F4834">
        <v>0</v>
      </c>
      <c r="G4834" t="s">
        <v>13</v>
      </c>
      <c r="H4834">
        <v>114</v>
      </c>
      <c r="I4834">
        <v>3</v>
      </c>
      <c r="J4834">
        <v>0</v>
      </c>
      <c r="K4834">
        <v>3</v>
      </c>
      <c r="L4834" t="e">
        <f>VLOOKUP(A4834,'Not Encrypted'!A$1:H$304,8,FALSE)</f>
        <v>#N/A</v>
      </c>
      <c r="M4834" t="e">
        <f>VLOOKUP(A4834,'Not Encrypted'!A$1:I$304,9,FALSE)</f>
        <v>#N/A</v>
      </c>
      <c r="N4834" t="e">
        <f>VLOOKUP(A4834,'Not Encrypted'!A$1:J$304,10,FALSE)</f>
        <v>#N/A</v>
      </c>
    </row>
    <row r="4835" spans="1:14" hidden="1" x14ac:dyDescent="0.3">
      <c r="A4835" s="4">
        <v>129930980</v>
      </c>
      <c r="B4835" t="s">
        <v>29352</v>
      </c>
      <c r="C4835" t="s">
        <v>11</v>
      </c>
      <c r="D4835" s="2" t="s">
        <v>50</v>
      </c>
      <c r="E4835">
        <v>6</v>
      </c>
      <c r="F4835">
        <v>0</v>
      </c>
      <c r="G4835" t="s">
        <v>13</v>
      </c>
      <c r="H4835">
        <v>6</v>
      </c>
      <c r="I4835">
        <v>0</v>
      </c>
      <c r="J4835">
        <v>0</v>
      </c>
      <c r="K4835">
        <v>0</v>
      </c>
      <c r="L4835" t="e">
        <f>VLOOKUP(A4835,'Not Encrypted'!A$1:H$304,8,FALSE)</f>
        <v>#N/A</v>
      </c>
      <c r="M4835" t="e">
        <f>VLOOKUP(A4835,'Not Encrypted'!A$1:I$304,9,FALSE)</f>
        <v>#N/A</v>
      </c>
      <c r="N4835" t="e">
        <f>VLOOKUP(A4835,'Not Encrypted'!A$1:J$304,10,FALSE)</f>
        <v>#N/A</v>
      </c>
    </row>
    <row r="4836" spans="1:14" hidden="1" x14ac:dyDescent="0.3">
      <c r="A4836" s="4">
        <v>129930981</v>
      </c>
      <c r="B4836" t="s">
        <v>29417</v>
      </c>
      <c r="C4836" t="s">
        <v>11</v>
      </c>
      <c r="D4836" s="2" t="s">
        <v>42</v>
      </c>
      <c r="E4836">
        <v>6</v>
      </c>
      <c r="F4836">
        <v>0</v>
      </c>
      <c r="G4836" t="s">
        <v>13</v>
      </c>
      <c r="H4836">
        <v>6</v>
      </c>
      <c r="I4836">
        <v>0</v>
      </c>
      <c r="J4836">
        <v>0</v>
      </c>
      <c r="K4836">
        <v>0</v>
      </c>
      <c r="L4836" t="e">
        <f>VLOOKUP(A4836,'Not Encrypted'!A$1:H$304,8,FALSE)</f>
        <v>#N/A</v>
      </c>
      <c r="M4836" t="e">
        <f>VLOOKUP(A4836,'Not Encrypted'!A$1:I$304,9,FALSE)</f>
        <v>#N/A</v>
      </c>
      <c r="N4836" t="e">
        <f>VLOOKUP(A4836,'Not Encrypted'!A$1:J$304,10,FALSE)</f>
        <v>#N/A</v>
      </c>
    </row>
    <row r="4837" spans="1:14" hidden="1" x14ac:dyDescent="0.3">
      <c r="A4837" s="4">
        <v>129930983</v>
      </c>
      <c r="B4837" t="s">
        <v>27938</v>
      </c>
      <c r="C4837" t="s">
        <v>11</v>
      </c>
      <c r="D4837" s="2" t="s">
        <v>15</v>
      </c>
      <c r="E4837">
        <v>2</v>
      </c>
      <c r="F4837">
        <v>0</v>
      </c>
      <c r="G4837" t="s">
        <v>13</v>
      </c>
      <c r="H4837">
        <v>2</v>
      </c>
      <c r="I4837">
        <v>0</v>
      </c>
      <c r="J4837">
        <v>0</v>
      </c>
      <c r="K4837">
        <v>0</v>
      </c>
      <c r="L4837" t="e">
        <f>VLOOKUP(A4837,'Not Encrypted'!A$1:H$304,8,FALSE)</f>
        <v>#N/A</v>
      </c>
      <c r="M4837" t="e">
        <f>VLOOKUP(A4837,'Not Encrypted'!A$1:I$304,9,FALSE)</f>
        <v>#N/A</v>
      </c>
      <c r="N4837" t="e">
        <f>VLOOKUP(A4837,'Not Encrypted'!A$1:J$304,10,FALSE)</f>
        <v>#N/A</v>
      </c>
    </row>
    <row r="4838" spans="1:14" hidden="1" x14ac:dyDescent="0.3">
      <c r="A4838" s="4">
        <v>129930984</v>
      </c>
      <c r="B4838" t="s">
        <v>29418</v>
      </c>
      <c r="C4838" t="s">
        <v>11</v>
      </c>
      <c r="D4838" s="2" t="s">
        <v>36</v>
      </c>
      <c r="E4838">
        <v>8</v>
      </c>
      <c r="F4838">
        <v>0</v>
      </c>
      <c r="G4838" t="s">
        <v>13</v>
      </c>
      <c r="H4838">
        <v>8</v>
      </c>
      <c r="I4838">
        <v>0</v>
      </c>
      <c r="J4838">
        <v>0</v>
      </c>
      <c r="K4838">
        <v>0</v>
      </c>
      <c r="L4838" t="e">
        <f>VLOOKUP(A4838,'Not Encrypted'!A$1:H$304,8,FALSE)</f>
        <v>#N/A</v>
      </c>
      <c r="M4838" t="e">
        <f>VLOOKUP(A4838,'Not Encrypted'!A$1:I$304,9,FALSE)</f>
        <v>#N/A</v>
      </c>
      <c r="N4838" t="e">
        <f>VLOOKUP(A4838,'Not Encrypted'!A$1:J$304,10,FALSE)</f>
        <v>#N/A</v>
      </c>
    </row>
    <row r="4839" spans="1:14" hidden="1" x14ac:dyDescent="0.3">
      <c r="A4839" s="4">
        <v>129930986</v>
      </c>
      <c r="B4839" t="s">
        <v>26657</v>
      </c>
      <c r="C4839" t="s">
        <v>11</v>
      </c>
      <c r="D4839" s="2" t="s">
        <v>52</v>
      </c>
      <c r="E4839">
        <v>2</v>
      </c>
      <c r="F4839">
        <v>2</v>
      </c>
      <c r="G4839" t="s">
        <v>13</v>
      </c>
      <c r="H4839">
        <v>0</v>
      </c>
      <c r="I4839">
        <v>0</v>
      </c>
      <c r="J4839">
        <v>0</v>
      </c>
      <c r="K4839">
        <v>0</v>
      </c>
      <c r="L4839" t="e">
        <f>VLOOKUP(A4839,'Not Encrypted'!A$1:H$304,8,FALSE)</f>
        <v>#N/A</v>
      </c>
      <c r="M4839" t="e">
        <f>VLOOKUP(A4839,'Not Encrypted'!A$1:I$304,9,FALSE)</f>
        <v>#N/A</v>
      </c>
      <c r="N4839" t="e">
        <f>VLOOKUP(A4839,'Not Encrypted'!A$1:J$304,10,FALSE)</f>
        <v>#N/A</v>
      </c>
    </row>
    <row r="4840" spans="1:14" hidden="1" x14ac:dyDescent="0.3">
      <c r="A4840" s="4">
        <v>129930988</v>
      </c>
      <c r="B4840" t="s">
        <v>29044</v>
      </c>
      <c r="C4840" t="s">
        <v>11</v>
      </c>
      <c r="D4840" s="2" t="s">
        <v>34</v>
      </c>
      <c r="E4840">
        <v>2468</v>
      </c>
      <c r="F4840">
        <v>5</v>
      </c>
      <c r="G4840" t="s">
        <v>13</v>
      </c>
      <c r="H4840">
        <v>2349</v>
      </c>
      <c r="I4840">
        <v>99</v>
      </c>
      <c r="J4840">
        <v>15</v>
      </c>
      <c r="K4840">
        <v>0</v>
      </c>
      <c r="L4840" t="e">
        <f>VLOOKUP(A4840,'Not Encrypted'!A$1:H$304,8,FALSE)</f>
        <v>#N/A</v>
      </c>
      <c r="M4840" t="e">
        <f>VLOOKUP(A4840,'Not Encrypted'!A$1:I$304,9,FALSE)</f>
        <v>#N/A</v>
      </c>
      <c r="N4840" t="e">
        <f>VLOOKUP(A4840,'Not Encrypted'!A$1:J$304,10,FALSE)</f>
        <v>#N/A</v>
      </c>
    </row>
    <row r="4841" spans="1:14" hidden="1" x14ac:dyDescent="0.3">
      <c r="A4841" s="4">
        <v>129930989</v>
      </c>
      <c r="B4841" t="s">
        <v>29419</v>
      </c>
      <c r="C4841" t="s">
        <v>11</v>
      </c>
      <c r="D4841" s="2" t="s">
        <v>65</v>
      </c>
      <c r="E4841">
        <v>1255</v>
      </c>
      <c r="F4841">
        <v>0</v>
      </c>
      <c r="G4841" t="s">
        <v>13</v>
      </c>
      <c r="H4841">
        <v>990</v>
      </c>
      <c r="I4841">
        <v>26</v>
      </c>
      <c r="J4841">
        <v>239</v>
      </c>
      <c r="K4841">
        <v>0</v>
      </c>
      <c r="L4841" t="e">
        <f>VLOOKUP(A4841,'Not Encrypted'!A$1:H$304,8,FALSE)</f>
        <v>#N/A</v>
      </c>
      <c r="M4841" t="e">
        <f>VLOOKUP(A4841,'Not Encrypted'!A$1:I$304,9,FALSE)</f>
        <v>#N/A</v>
      </c>
      <c r="N4841" t="e">
        <f>VLOOKUP(A4841,'Not Encrypted'!A$1:J$304,10,FALSE)</f>
        <v>#N/A</v>
      </c>
    </row>
    <row r="4842" spans="1:14" hidden="1" x14ac:dyDescent="0.3">
      <c r="A4842" s="4">
        <v>129930991</v>
      </c>
      <c r="B4842" t="s">
        <v>29420</v>
      </c>
      <c r="C4842" t="s">
        <v>11</v>
      </c>
      <c r="D4842" s="2" t="s">
        <v>17</v>
      </c>
      <c r="E4842">
        <v>3</v>
      </c>
      <c r="F4842">
        <v>0</v>
      </c>
      <c r="G4842" t="s">
        <v>13</v>
      </c>
      <c r="H4842">
        <v>2</v>
      </c>
      <c r="I4842">
        <v>0</v>
      </c>
      <c r="J4842">
        <v>0</v>
      </c>
      <c r="K4842">
        <v>1</v>
      </c>
      <c r="L4842" t="e">
        <f>VLOOKUP(A4842,'Not Encrypted'!A$1:H$304,8,FALSE)</f>
        <v>#N/A</v>
      </c>
      <c r="M4842" t="e">
        <f>VLOOKUP(A4842,'Not Encrypted'!A$1:I$304,9,FALSE)</f>
        <v>#N/A</v>
      </c>
      <c r="N4842" t="e">
        <f>VLOOKUP(A4842,'Not Encrypted'!A$1:J$304,10,FALSE)</f>
        <v>#N/A</v>
      </c>
    </row>
    <row r="4843" spans="1:14" hidden="1" x14ac:dyDescent="0.3">
      <c r="A4843" s="4">
        <v>129930992</v>
      </c>
      <c r="B4843" t="s">
        <v>29421</v>
      </c>
      <c r="C4843" t="s">
        <v>11</v>
      </c>
      <c r="D4843" s="2" t="s">
        <v>693</v>
      </c>
      <c r="E4843">
        <v>19</v>
      </c>
      <c r="F4843">
        <v>4</v>
      </c>
      <c r="G4843" t="s">
        <v>13</v>
      </c>
      <c r="H4843">
        <v>14</v>
      </c>
      <c r="I4843">
        <v>0</v>
      </c>
      <c r="J4843">
        <v>1</v>
      </c>
      <c r="K4843">
        <v>0</v>
      </c>
      <c r="L4843" t="e">
        <f>VLOOKUP(A4843,'Not Encrypted'!A$1:H$304,8,FALSE)</f>
        <v>#N/A</v>
      </c>
      <c r="M4843" t="e">
        <f>VLOOKUP(A4843,'Not Encrypted'!A$1:I$304,9,FALSE)</f>
        <v>#N/A</v>
      </c>
      <c r="N4843" t="e">
        <f>VLOOKUP(A4843,'Not Encrypted'!A$1:J$304,10,FALSE)</f>
        <v>#N/A</v>
      </c>
    </row>
    <row r="4844" spans="1:14" hidden="1" x14ac:dyDescent="0.3">
      <c r="A4844" s="4">
        <v>129930993</v>
      </c>
      <c r="B4844" t="s">
        <v>26055</v>
      </c>
      <c r="C4844" t="s">
        <v>11</v>
      </c>
      <c r="D4844" s="2" t="s">
        <v>27</v>
      </c>
      <c r="E4844">
        <v>112</v>
      </c>
      <c r="F4844">
        <v>0</v>
      </c>
      <c r="G4844" t="s">
        <v>39</v>
      </c>
      <c r="H4844">
        <v>82</v>
      </c>
      <c r="I4844">
        <v>17</v>
      </c>
      <c r="J4844">
        <v>2</v>
      </c>
      <c r="K4844">
        <v>11</v>
      </c>
      <c r="L4844" t="e">
        <f>VLOOKUP(A4844,'Not Encrypted'!A$1:H$304,8,FALSE)</f>
        <v>#N/A</v>
      </c>
      <c r="M4844" t="e">
        <f>VLOOKUP(A4844,'Not Encrypted'!A$1:I$304,9,FALSE)</f>
        <v>#N/A</v>
      </c>
      <c r="N4844" t="e">
        <f>VLOOKUP(A4844,'Not Encrypted'!A$1:J$304,10,FALSE)</f>
        <v>#N/A</v>
      </c>
    </row>
    <row r="4845" spans="1:14" hidden="1" x14ac:dyDescent="0.3">
      <c r="A4845" s="4">
        <v>129930994</v>
      </c>
      <c r="B4845" t="s">
        <v>25681</v>
      </c>
      <c r="C4845" t="s">
        <v>11</v>
      </c>
      <c r="D4845" s="2" t="s">
        <v>687</v>
      </c>
      <c r="E4845">
        <v>41</v>
      </c>
      <c r="F4845">
        <v>2</v>
      </c>
      <c r="G4845" t="s">
        <v>13</v>
      </c>
      <c r="H4845">
        <v>37</v>
      </c>
      <c r="I4845">
        <v>2</v>
      </c>
      <c r="J4845">
        <v>0</v>
      </c>
      <c r="K4845">
        <v>0</v>
      </c>
      <c r="L4845" t="e">
        <f>VLOOKUP(A4845,'Not Encrypted'!A$1:H$304,8,FALSE)</f>
        <v>#N/A</v>
      </c>
      <c r="M4845" t="e">
        <f>VLOOKUP(A4845,'Not Encrypted'!A$1:I$304,9,FALSE)</f>
        <v>#N/A</v>
      </c>
      <c r="N4845" t="e">
        <f>VLOOKUP(A4845,'Not Encrypted'!A$1:J$304,10,FALSE)</f>
        <v>#N/A</v>
      </c>
    </row>
    <row r="4846" spans="1:14" hidden="1" x14ac:dyDescent="0.3">
      <c r="A4846" s="4">
        <v>129930999</v>
      </c>
      <c r="B4846" t="s">
        <v>29422</v>
      </c>
      <c r="C4846" t="s">
        <v>11</v>
      </c>
      <c r="D4846" s="2" t="s">
        <v>24</v>
      </c>
      <c r="E4846">
        <v>30</v>
      </c>
      <c r="F4846">
        <v>0</v>
      </c>
      <c r="G4846" t="s">
        <v>13</v>
      </c>
      <c r="H4846">
        <v>30</v>
      </c>
      <c r="I4846">
        <v>0</v>
      </c>
      <c r="J4846">
        <v>0</v>
      </c>
      <c r="K4846">
        <v>0</v>
      </c>
      <c r="L4846" t="e">
        <f>VLOOKUP(A4846,'Not Encrypted'!A$1:H$304,8,FALSE)</f>
        <v>#N/A</v>
      </c>
      <c r="M4846" t="e">
        <f>VLOOKUP(A4846,'Not Encrypted'!A$1:I$304,9,FALSE)</f>
        <v>#N/A</v>
      </c>
      <c r="N4846" t="e">
        <f>VLOOKUP(A4846,'Not Encrypted'!A$1:J$304,10,FALSE)</f>
        <v>#N/A</v>
      </c>
    </row>
    <row r="4847" spans="1:14" hidden="1" x14ac:dyDescent="0.3">
      <c r="A4847" s="4">
        <v>129931009</v>
      </c>
      <c r="B4847" t="s">
        <v>29423</v>
      </c>
      <c r="C4847" t="s">
        <v>11</v>
      </c>
      <c r="D4847" s="2" t="s">
        <v>53</v>
      </c>
      <c r="E4847">
        <v>2</v>
      </c>
      <c r="F4847">
        <v>0</v>
      </c>
      <c r="G4847" t="s">
        <v>13</v>
      </c>
      <c r="H4847">
        <v>2</v>
      </c>
      <c r="I4847">
        <v>0</v>
      </c>
      <c r="J4847">
        <v>0</v>
      </c>
      <c r="K4847">
        <v>0</v>
      </c>
      <c r="L4847" t="e">
        <f>VLOOKUP(A4847,'Not Encrypted'!A$1:H$304,8,FALSE)</f>
        <v>#N/A</v>
      </c>
      <c r="M4847" t="e">
        <f>VLOOKUP(A4847,'Not Encrypted'!A$1:I$304,9,FALSE)</f>
        <v>#N/A</v>
      </c>
      <c r="N4847" t="e">
        <f>VLOOKUP(A4847,'Not Encrypted'!A$1:J$304,10,FALSE)</f>
        <v>#N/A</v>
      </c>
    </row>
    <row r="4848" spans="1:14" hidden="1" x14ac:dyDescent="0.3">
      <c r="A4848" s="4">
        <v>129931011</v>
      </c>
      <c r="B4848" t="s">
        <v>29424</v>
      </c>
      <c r="C4848" t="s">
        <v>11</v>
      </c>
      <c r="D4848" s="2" t="s">
        <v>34</v>
      </c>
      <c r="E4848">
        <v>5</v>
      </c>
      <c r="F4848">
        <v>0</v>
      </c>
      <c r="G4848" t="s">
        <v>13</v>
      </c>
      <c r="H4848">
        <v>5</v>
      </c>
      <c r="I4848">
        <v>0</v>
      </c>
      <c r="J4848">
        <v>0</v>
      </c>
      <c r="K4848">
        <v>0</v>
      </c>
      <c r="L4848" t="e">
        <f>VLOOKUP(A4848,'Not Encrypted'!A$1:H$304,8,FALSE)</f>
        <v>#N/A</v>
      </c>
      <c r="M4848" t="e">
        <f>VLOOKUP(A4848,'Not Encrypted'!A$1:I$304,9,FALSE)</f>
        <v>#N/A</v>
      </c>
      <c r="N4848" t="e">
        <f>VLOOKUP(A4848,'Not Encrypted'!A$1:J$304,10,FALSE)</f>
        <v>#N/A</v>
      </c>
    </row>
    <row r="4849" spans="1:14" hidden="1" x14ac:dyDescent="0.3">
      <c r="A4849" s="4">
        <v>129931013</v>
      </c>
      <c r="B4849" t="s">
        <v>28253</v>
      </c>
      <c r="C4849" t="s">
        <v>11</v>
      </c>
      <c r="D4849" s="2" t="s">
        <v>17</v>
      </c>
      <c r="E4849">
        <v>2</v>
      </c>
      <c r="F4849">
        <v>0</v>
      </c>
      <c r="G4849" t="s">
        <v>13</v>
      </c>
      <c r="H4849">
        <v>2</v>
      </c>
      <c r="I4849">
        <v>0</v>
      </c>
      <c r="J4849">
        <v>0</v>
      </c>
      <c r="K4849">
        <v>0</v>
      </c>
      <c r="L4849" t="e">
        <f>VLOOKUP(A4849,'Not Encrypted'!A$1:H$304,8,FALSE)</f>
        <v>#N/A</v>
      </c>
      <c r="M4849" t="e">
        <f>VLOOKUP(A4849,'Not Encrypted'!A$1:I$304,9,FALSE)</f>
        <v>#N/A</v>
      </c>
      <c r="N4849" t="e">
        <f>VLOOKUP(A4849,'Not Encrypted'!A$1:J$304,10,FALSE)</f>
        <v>#N/A</v>
      </c>
    </row>
    <row r="4850" spans="1:14" hidden="1" x14ac:dyDescent="0.3">
      <c r="A4850" s="4">
        <v>129931025</v>
      </c>
      <c r="B4850" t="s">
        <v>32020</v>
      </c>
      <c r="C4850" t="s">
        <v>11</v>
      </c>
      <c r="D4850" s="2" t="s">
        <v>53</v>
      </c>
      <c r="E4850">
        <v>2</v>
      </c>
      <c r="F4850">
        <v>0</v>
      </c>
      <c r="G4850" t="s">
        <v>13</v>
      </c>
      <c r="H4850">
        <v>2</v>
      </c>
      <c r="I4850">
        <v>0</v>
      </c>
      <c r="J4850">
        <v>0</v>
      </c>
      <c r="K4850">
        <v>0</v>
      </c>
      <c r="L4850" t="e">
        <f>VLOOKUP(A4850,'Not Encrypted'!A$1:H$304,8,FALSE)</f>
        <v>#N/A</v>
      </c>
      <c r="M4850" t="e">
        <f>VLOOKUP(A4850,'Not Encrypted'!A$1:I$304,9,FALSE)</f>
        <v>#N/A</v>
      </c>
      <c r="N4850" t="e">
        <f>VLOOKUP(A4850,'Not Encrypted'!A$1:J$304,10,FALSE)</f>
        <v>#N/A</v>
      </c>
    </row>
    <row r="4851" spans="1:14" hidden="1" x14ac:dyDescent="0.3">
      <c r="A4851" s="4">
        <v>129931037</v>
      </c>
      <c r="B4851" t="s">
        <v>25732</v>
      </c>
      <c r="C4851" t="s">
        <v>11</v>
      </c>
      <c r="D4851" s="2" t="s">
        <v>65</v>
      </c>
      <c r="E4851">
        <v>524</v>
      </c>
      <c r="F4851">
        <v>0</v>
      </c>
      <c r="G4851" t="s">
        <v>13</v>
      </c>
      <c r="H4851">
        <v>518</v>
      </c>
      <c r="I4851">
        <v>0</v>
      </c>
      <c r="J4851">
        <v>6</v>
      </c>
      <c r="K4851">
        <v>0</v>
      </c>
      <c r="L4851" t="e">
        <f>VLOOKUP(A4851,'Not Encrypted'!A$1:H$304,8,FALSE)</f>
        <v>#N/A</v>
      </c>
      <c r="M4851" t="e">
        <f>VLOOKUP(A4851,'Not Encrypted'!A$1:I$304,9,FALSE)</f>
        <v>#N/A</v>
      </c>
      <c r="N4851" t="e">
        <f>VLOOKUP(A4851,'Not Encrypted'!A$1:J$304,10,FALSE)</f>
        <v>#N/A</v>
      </c>
    </row>
    <row r="4852" spans="1:14" hidden="1" x14ac:dyDescent="0.3">
      <c r="A4852" s="4">
        <v>129931045</v>
      </c>
      <c r="B4852" t="s">
        <v>29425</v>
      </c>
      <c r="C4852" t="s">
        <v>11</v>
      </c>
      <c r="D4852" s="2" t="s">
        <v>15</v>
      </c>
      <c r="E4852">
        <v>2</v>
      </c>
      <c r="F4852">
        <v>0</v>
      </c>
      <c r="G4852" t="s">
        <v>13</v>
      </c>
      <c r="H4852">
        <v>2</v>
      </c>
      <c r="I4852">
        <v>0</v>
      </c>
      <c r="J4852">
        <v>0</v>
      </c>
      <c r="K4852">
        <v>0</v>
      </c>
      <c r="L4852" t="e">
        <f>VLOOKUP(A4852,'Not Encrypted'!A$1:H$304,8,FALSE)</f>
        <v>#N/A</v>
      </c>
      <c r="M4852" t="e">
        <f>VLOOKUP(A4852,'Not Encrypted'!A$1:I$304,9,FALSE)</f>
        <v>#N/A</v>
      </c>
      <c r="N4852" t="e">
        <f>VLOOKUP(A4852,'Not Encrypted'!A$1:J$304,10,FALSE)</f>
        <v>#N/A</v>
      </c>
    </row>
    <row r="4853" spans="1:14" hidden="1" x14ac:dyDescent="0.3">
      <c r="A4853" s="4">
        <v>129931052</v>
      </c>
      <c r="B4853" t="s">
        <v>29426</v>
      </c>
      <c r="C4853" t="s">
        <v>11</v>
      </c>
      <c r="D4853" s="2" t="s">
        <v>1084</v>
      </c>
      <c r="E4853">
        <v>2</v>
      </c>
      <c r="F4853">
        <v>0</v>
      </c>
      <c r="G4853" t="s">
        <v>13</v>
      </c>
      <c r="H4853">
        <v>0</v>
      </c>
      <c r="I4853">
        <v>0</v>
      </c>
      <c r="J4853">
        <v>0</v>
      </c>
      <c r="K4853">
        <v>2</v>
      </c>
      <c r="L4853" t="e">
        <f>VLOOKUP(A4853,'Not Encrypted'!A$1:H$304,8,FALSE)</f>
        <v>#N/A</v>
      </c>
      <c r="M4853" t="e">
        <f>VLOOKUP(A4853,'Not Encrypted'!A$1:I$304,9,FALSE)</f>
        <v>#N/A</v>
      </c>
      <c r="N4853" t="e">
        <f>VLOOKUP(A4853,'Not Encrypted'!A$1:J$304,10,FALSE)</f>
        <v>#N/A</v>
      </c>
    </row>
    <row r="4854" spans="1:14" hidden="1" x14ac:dyDescent="0.3">
      <c r="A4854" s="4">
        <v>129931056</v>
      </c>
      <c r="B4854" t="s">
        <v>28602</v>
      </c>
      <c r="C4854" t="s">
        <v>11</v>
      </c>
      <c r="D4854" s="2" t="s">
        <v>632</v>
      </c>
      <c r="E4854">
        <v>6</v>
      </c>
      <c r="F4854">
        <v>0</v>
      </c>
      <c r="G4854" t="s">
        <v>13</v>
      </c>
      <c r="H4854">
        <v>2</v>
      </c>
      <c r="I4854">
        <v>4</v>
      </c>
      <c r="J4854">
        <v>0</v>
      </c>
      <c r="K4854">
        <v>0</v>
      </c>
      <c r="L4854" t="e">
        <f>VLOOKUP(A4854,'Not Encrypted'!A$1:H$304,8,FALSE)</f>
        <v>#N/A</v>
      </c>
      <c r="M4854" t="e">
        <f>VLOOKUP(A4854,'Not Encrypted'!A$1:I$304,9,FALSE)</f>
        <v>#N/A</v>
      </c>
      <c r="N4854" t="e">
        <f>VLOOKUP(A4854,'Not Encrypted'!A$1:J$304,10,FALSE)</f>
        <v>#N/A</v>
      </c>
    </row>
    <row r="4855" spans="1:14" hidden="1" x14ac:dyDescent="0.3">
      <c r="A4855" s="4">
        <v>129931071</v>
      </c>
      <c r="B4855" t="s">
        <v>26779</v>
      </c>
      <c r="C4855" t="s">
        <v>11</v>
      </c>
      <c r="D4855" s="2" t="s">
        <v>52</v>
      </c>
      <c r="E4855">
        <v>2</v>
      </c>
      <c r="F4855">
        <v>0</v>
      </c>
      <c r="G4855" t="s">
        <v>13</v>
      </c>
      <c r="H4855">
        <v>2</v>
      </c>
      <c r="I4855">
        <v>0</v>
      </c>
      <c r="J4855">
        <v>0</v>
      </c>
      <c r="K4855">
        <v>0</v>
      </c>
      <c r="L4855" t="e">
        <f>VLOOKUP(A4855,'Not Encrypted'!A$1:H$304,8,FALSE)</f>
        <v>#N/A</v>
      </c>
      <c r="M4855" t="e">
        <f>VLOOKUP(A4855,'Not Encrypted'!A$1:I$304,9,FALSE)</f>
        <v>#N/A</v>
      </c>
      <c r="N4855" t="e">
        <f>VLOOKUP(A4855,'Not Encrypted'!A$1:J$304,10,FALSE)</f>
        <v>#N/A</v>
      </c>
    </row>
    <row r="4856" spans="1:14" hidden="1" x14ac:dyDescent="0.3">
      <c r="A4856" s="4">
        <v>129931077</v>
      </c>
      <c r="B4856" t="s">
        <v>26779</v>
      </c>
      <c r="C4856" t="s">
        <v>11</v>
      </c>
      <c r="D4856" s="2" t="s">
        <v>110</v>
      </c>
      <c r="E4856">
        <v>6</v>
      </c>
      <c r="F4856">
        <v>0</v>
      </c>
      <c r="G4856" t="s">
        <v>13</v>
      </c>
      <c r="H4856">
        <v>6</v>
      </c>
      <c r="I4856">
        <v>0</v>
      </c>
      <c r="J4856">
        <v>0</v>
      </c>
      <c r="K4856">
        <v>0</v>
      </c>
      <c r="L4856" t="e">
        <f>VLOOKUP(A4856,'Not Encrypted'!A$1:H$304,8,FALSE)</f>
        <v>#N/A</v>
      </c>
      <c r="M4856" t="e">
        <f>VLOOKUP(A4856,'Not Encrypted'!A$1:I$304,9,FALSE)</f>
        <v>#N/A</v>
      </c>
      <c r="N4856" t="e">
        <f>VLOOKUP(A4856,'Not Encrypted'!A$1:J$304,10,FALSE)</f>
        <v>#N/A</v>
      </c>
    </row>
    <row r="4857" spans="1:14" hidden="1" x14ac:dyDescent="0.3">
      <c r="A4857" s="4">
        <v>129931080</v>
      </c>
      <c r="B4857" t="s">
        <v>26779</v>
      </c>
      <c r="C4857" t="s">
        <v>11</v>
      </c>
      <c r="D4857" s="2" t="s">
        <v>42</v>
      </c>
      <c r="E4857">
        <v>2</v>
      </c>
      <c r="F4857">
        <v>0</v>
      </c>
      <c r="G4857" t="s">
        <v>13</v>
      </c>
      <c r="H4857">
        <v>2</v>
      </c>
      <c r="I4857">
        <v>0</v>
      </c>
      <c r="J4857">
        <v>0</v>
      </c>
      <c r="K4857">
        <v>0</v>
      </c>
      <c r="L4857" t="e">
        <f>VLOOKUP(A4857,'Not Encrypted'!A$1:H$304,8,FALSE)</f>
        <v>#N/A</v>
      </c>
      <c r="M4857" t="e">
        <f>VLOOKUP(A4857,'Not Encrypted'!A$1:I$304,9,FALSE)</f>
        <v>#N/A</v>
      </c>
      <c r="N4857" t="e">
        <f>VLOOKUP(A4857,'Not Encrypted'!A$1:J$304,10,FALSE)</f>
        <v>#N/A</v>
      </c>
    </row>
    <row r="4858" spans="1:14" hidden="1" x14ac:dyDescent="0.3">
      <c r="A4858" s="4">
        <v>129931087</v>
      </c>
      <c r="B4858" t="s">
        <v>26779</v>
      </c>
      <c r="C4858" t="s">
        <v>11</v>
      </c>
      <c r="D4858" s="2" t="s">
        <v>17</v>
      </c>
      <c r="E4858">
        <v>6</v>
      </c>
      <c r="F4858">
        <v>0</v>
      </c>
      <c r="G4858" t="s">
        <v>13</v>
      </c>
      <c r="H4858">
        <v>6</v>
      </c>
      <c r="I4858">
        <v>0</v>
      </c>
      <c r="J4858">
        <v>0</v>
      </c>
      <c r="K4858">
        <v>0</v>
      </c>
      <c r="L4858" t="e">
        <f>VLOOKUP(A4858,'Not Encrypted'!A$1:H$304,8,FALSE)</f>
        <v>#N/A</v>
      </c>
      <c r="M4858" t="e">
        <f>VLOOKUP(A4858,'Not Encrypted'!A$1:I$304,9,FALSE)</f>
        <v>#N/A</v>
      </c>
      <c r="N4858" t="e">
        <f>VLOOKUP(A4858,'Not Encrypted'!A$1:J$304,10,FALSE)</f>
        <v>#N/A</v>
      </c>
    </row>
    <row r="4859" spans="1:14" hidden="1" x14ac:dyDescent="0.3">
      <c r="A4859" s="4">
        <v>129931095</v>
      </c>
      <c r="B4859" t="s">
        <v>25403</v>
      </c>
      <c r="C4859" t="s">
        <v>11</v>
      </c>
      <c r="D4859" s="2" t="s">
        <v>23</v>
      </c>
      <c r="E4859">
        <v>11</v>
      </c>
      <c r="F4859">
        <v>0</v>
      </c>
      <c r="G4859" t="s">
        <v>13</v>
      </c>
      <c r="H4859">
        <v>0</v>
      </c>
      <c r="I4859">
        <v>11</v>
      </c>
      <c r="J4859">
        <v>0</v>
      </c>
      <c r="K4859">
        <v>0</v>
      </c>
      <c r="L4859" t="e">
        <f>VLOOKUP(A4859,'Not Encrypted'!A$1:H$304,8,FALSE)</f>
        <v>#N/A</v>
      </c>
      <c r="M4859" t="e">
        <f>VLOOKUP(A4859,'Not Encrypted'!A$1:I$304,9,FALSE)</f>
        <v>#N/A</v>
      </c>
      <c r="N4859" t="e">
        <f>VLOOKUP(A4859,'Not Encrypted'!A$1:J$304,10,FALSE)</f>
        <v>#N/A</v>
      </c>
    </row>
    <row r="4860" spans="1:14" hidden="1" x14ac:dyDescent="0.3">
      <c r="A4860" s="4">
        <v>129931109</v>
      </c>
      <c r="B4860" t="s">
        <v>25403</v>
      </c>
      <c r="C4860" t="s">
        <v>11</v>
      </c>
      <c r="D4860" s="2" t="s">
        <v>36</v>
      </c>
      <c r="E4860">
        <v>22</v>
      </c>
      <c r="F4860">
        <v>0</v>
      </c>
      <c r="G4860" t="s">
        <v>13</v>
      </c>
      <c r="H4860">
        <v>22</v>
      </c>
      <c r="I4860">
        <v>0</v>
      </c>
      <c r="J4860">
        <v>0</v>
      </c>
      <c r="K4860">
        <v>0</v>
      </c>
      <c r="L4860" t="e">
        <f>VLOOKUP(A4860,'Not Encrypted'!A$1:H$304,8,FALSE)</f>
        <v>#N/A</v>
      </c>
      <c r="M4860" t="e">
        <f>VLOOKUP(A4860,'Not Encrypted'!A$1:I$304,9,FALSE)</f>
        <v>#N/A</v>
      </c>
      <c r="N4860" t="e">
        <f>VLOOKUP(A4860,'Not Encrypted'!A$1:J$304,10,FALSE)</f>
        <v>#N/A</v>
      </c>
    </row>
    <row r="4861" spans="1:14" hidden="1" x14ac:dyDescent="0.3">
      <c r="A4861" s="4">
        <v>129931115</v>
      </c>
      <c r="B4861" t="s">
        <v>29427</v>
      </c>
      <c r="C4861" t="s">
        <v>11</v>
      </c>
      <c r="D4861" s="2" t="s">
        <v>483</v>
      </c>
      <c r="E4861">
        <v>10</v>
      </c>
      <c r="F4861">
        <v>0</v>
      </c>
      <c r="G4861" t="s">
        <v>13</v>
      </c>
      <c r="H4861">
        <v>2</v>
      </c>
      <c r="I4861">
        <v>8</v>
      </c>
      <c r="J4861">
        <v>0</v>
      </c>
      <c r="K4861">
        <v>0</v>
      </c>
      <c r="L4861" t="e">
        <f>VLOOKUP(A4861,'Not Encrypted'!A$1:H$304,8,FALSE)</f>
        <v>#N/A</v>
      </c>
      <c r="M4861" t="e">
        <f>VLOOKUP(A4861,'Not Encrypted'!A$1:I$304,9,FALSE)</f>
        <v>#N/A</v>
      </c>
      <c r="N4861" t="e">
        <f>VLOOKUP(A4861,'Not Encrypted'!A$1:J$304,10,FALSE)</f>
        <v>#N/A</v>
      </c>
    </row>
    <row r="4862" spans="1:14" hidden="1" x14ac:dyDescent="0.3">
      <c r="A4862" s="4">
        <v>129931116</v>
      </c>
      <c r="B4862" t="s">
        <v>29428</v>
      </c>
      <c r="C4862" t="s">
        <v>11</v>
      </c>
      <c r="D4862" s="2" t="s">
        <v>110</v>
      </c>
      <c r="E4862">
        <v>4</v>
      </c>
      <c r="F4862">
        <v>0</v>
      </c>
      <c r="G4862" t="s">
        <v>13</v>
      </c>
      <c r="H4862">
        <v>4</v>
      </c>
      <c r="I4862">
        <v>0</v>
      </c>
      <c r="J4862">
        <v>0</v>
      </c>
      <c r="K4862">
        <v>0</v>
      </c>
      <c r="L4862" t="e">
        <f>VLOOKUP(A4862,'Not Encrypted'!A$1:H$304,8,FALSE)</f>
        <v>#N/A</v>
      </c>
      <c r="M4862" t="e">
        <f>VLOOKUP(A4862,'Not Encrypted'!A$1:I$304,9,FALSE)</f>
        <v>#N/A</v>
      </c>
      <c r="N4862" t="e">
        <f>VLOOKUP(A4862,'Not Encrypted'!A$1:J$304,10,FALSE)</f>
        <v>#N/A</v>
      </c>
    </row>
    <row r="4863" spans="1:14" hidden="1" x14ac:dyDescent="0.3">
      <c r="A4863" s="4">
        <v>129931120</v>
      </c>
      <c r="B4863" t="s">
        <v>29429</v>
      </c>
      <c r="C4863" t="s">
        <v>11</v>
      </c>
      <c r="D4863" s="2" t="s">
        <v>454</v>
      </c>
      <c r="E4863">
        <v>36</v>
      </c>
      <c r="F4863">
        <v>0</v>
      </c>
      <c r="G4863" t="s">
        <v>39</v>
      </c>
      <c r="H4863">
        <v>30</v>
      </c>
      <c r="I4863">
        <v>3</v>
      </c>
      <c r="J4863">
        <v>3</v>
      </c>
      <c r="K4863">
        <v>0</v>
      </c>
      <c r="L4863" t="e">
        <f>VLOOKUP(A4863,'Not Encrypted'!A$1:H$304,8,FALSE)</f>
        <v>#N/A</v>
      </c>
      <c r="M4863" t="e">
        <f>VLOOKUP(A4863,'Not Encrypted'!A$1:I$304,9,FALSE)</f>
        <v>#N/A</v>
      </c>
      <c r="N4863" t="e">
        <f>VLOOKUP(A4863,'Not Encrypted'!A$1:J$304,10,FALSE)</f>
        <v>#N/A</v>
      </c>
    </row>
    <row r="4864" spans="1:14" hidden="1" x14ac:dyDescent="0.3">
      <c r="A4864" s="4">
        <v>129931122</v>
      </c>
      <c r="B4864" t="s">
        <v>29430</v>
      </c>
      <c r="C4864" t="s">
        <v>11</v>
      </c>
      <c r="D4864" s="2" t="s">
        <v>36</v>
      </c>
      <c r="E4864">
        <v>24</v>
      </c>
      <c r="F4864">
        <v>3</v>
      </c>
      <c r="G4864" t="s">
        <v>13</v>
      </c>
      <c r="H4864">
        <v>8</v>
      </c>
      <c r="I4864">
        <v>8</v>
      </c>
      <c r="J4864">
        <v>5</v>
      </c>
      <c r="K4864">
        <v>0</v>
      </c>
      <c r="L4864" t="e">
        <f>VLOOKUP(A4864,'Not Encrypted'!A$1:H$304,8,FALSE)</f>
        <v>#N/A</v>
      </c>
      <c r="M4864" t="e">
        <f>VLOOKUP(A4864,'Not Encrypted'!A$1:I$304,9,FALSE)</f>
        <v>#N/A</v>
      </c>
      <c r="N4864" t="e">
        <f>VLOOKUP(A4864,'Not Encrypted'!A$1:J$304,10,FALSE)</f>
        <v>#N/A</v>
      </c>
    </row>
    <row r="4865" spans="1:14" hidden="1" x14ac:dyDescent="0.3">
      <c r="A4865" s="4">
        <v>129931126</v>
      </c>
      <c r="B4865" t="s">
        <v>25732</v>
      </c>
      <c r="C4865" t="s">
        <v>11</v>
      </c>
      <c r="D4865" s="2" t="s">
        <v>23</v>
      </c>
      <c r="E4865">
        <v>2</v>
      </c>
      <c r="F4865">
        <v>0</v>
      </c>
      <c r="G4865" t="s">
        <v>13</v>
      </c>
      <c r="H4865">
        <v>2</v>
      </c>
      <c r="I4865">
        <v>0</v>
      </c>
      <c r="J4865">
        <v>0</v>
      </c>
      <c r="K4865">
        <v>0</v>
      </c>
      <c r="L4865" t="e">
        <f>VLOOKUP(A4865,'Not Encrypted'!A$1:H$304,8,FALSE)</f>
        <v>#N/A</v>
      </c>
      <c r="M4865" t="e">
        <f>VLOOKUP(A4865,'Not Encrypted'!A$1:I$304,9,FALSE)</f>
        <v>#N/A</v>
      </c>
      <c r="N4865" t="e">
        <f>VLOOKUP(A4865,'Not Encrypted'!A$1:J$304,10,FALSE)</f>
        <v>#N/A</v>
      </c>
    </row>
    <row r="4866" spans="1:14" hidden="1" x14ac:dyDescent="0.3">
      <c r="A4866" s="4">
        <v>129931127</v>
      </c>
      <c r="B4866" t="s">
        <v>29431</v>
      </c>
      <c r="C4866" t="s">
        <v>11</v>
      </c>
      <c r="D4866" s="2" t="s">
        <v>37</v>
      </c>
      <c r="E4866">
        <v>2</v>
      </c>
      <c r="F4866">
        <v>0</v>
      </c>
      <c r="G4866" t="s">
        <v>13</v>
      </c>
      <c r="H4866">
        <v>2</v>
      </c>
      <c r="I4866">
        <v>0</v>
      </c>
      <c r="J4866">
        <v>0</v>
      </c>
      <c r="K4866">
        <v>0</v>
      </c>
      <c r="L4866" t="e">
        <f>VLOOKUP(A4866,'Not Encrypted'!A$1:H$304,8,FALSE)</f>
        <v>#N/A</v>
      </c>
      <c r="M4866" t="e">
        <f>VLOOKUP(A4866,'Not Encrypted'!A$1:I$304,9,FALSE)</f>
        <v>#N/A</v>
      </c>
      <c r="N4866" t="e">
        <f>VLOOKUP(A4866,'Not Encrypted'!A$1:J$304,10,FALSE)</f>
        <v>#N/A</v>
      </c>
    </row>
    <row r="4867" spans="1:14" hidden="1" x14ac:dyDescent="0.3">
      <c r="A4867" s="4">
        <v>129931128</v>
      </c>
      <c r="B4867" t="s">
        <v>25732</v>
      </c>
      <c r="C4867" t="s">
        <v>11</v>
      </c>
      <c r="D4867" s="2" t="s">
        <v>178</v>
      </c>
      <c r="E4867">
        <v>6</v>
      </c>
      <c r="F4867">
        <v>0</v>
      </c>
      <c r="G4867" t="s">
        <v>13</v>
      </c>
      <c r="H4867">
        <v>6</v>
      </c>
      <c r="I4867">
        <v>0</v>
      </c>
      <c r="J4867">
        <v>0</v>
      </c>
      <c r="K4867">
        <v>0</v>
      </c>
      <c r="L4867" t="e">
        <f>VLOOKUP(A4867,'Not Encrypted'!A$1:H$304,8,FALSE)</f>
        <v>#N/A</v>
      </c>
      <c r="M4867" t="e">
        <f>VLOOKUP(A4867,'Not Encrypted'!A$1:I$304,9,FALSE)</f>
        <v>#N/A</v>
      </c>
      <c r="N4867" t="e">
        <f>VLOOKUP(A4867,'Not Encrypted'!A$1:J$304,10,FALSE)</f>
        <v>#N/A</v>
      </c>
    </row>
    <row r="4868" spans="1:14" hidden="1" x14ac:dyDescent="0.3">
      <c r="A4868" s="4">
        <v>129931131</v>
      </c>
      <c r="B4868" t="s">
        <v>25732</v>
      </c>
      <c r="C4868" t="s">
        <v>11</v>
      </c>
      <c r="D4868" s="2" t="s">
        <v>32</v>
      </c>
      <c r="E4868">
        <v>5</v>
      </c>
      <c r="F4868">
        <v>0</v>
      </c>
      <c r="G4868" t="s">
        <v>13</v>
      </c>
      <c r="H4868">
        <v>0</v>
      </c>
      <c r="I4868">
        <v>5</v>
      </c>
      <c r="J4868">
        <v>0</v>
      </c>
      <c r="K4868">
        <v>0</v>
      </c>
      <c r="L4868" t="e">
        <f>VLOOKUP(A4868,'Not Encrypted'!A$1:H$304,8,FALSE)</f>
        <v>#N/A</v>
      </c>
      <c r="M4868" t="e">
        <f>VLOOKUP(A4868,'Not Encrypted'!A$1:I$304,9,FALSE)</f>
        <v>#N/A</v>
      </c>
      <c r="N4868" t="e">
        <f>VLOOKUP(A4868,'Not Encrypted'!A$1:J$304,10,FALSE)</f>
        <v>#N/A</v>
      </c>
    </row>
    <row r="4869" spans="1:14" hidden="1" x14ac:dyDescent="0.3">
      <c r="A4869" s="4">
        <v>129931133</v>
      </c>
      <c r="B4869" t="s">
        <v>25732</v>
      </c>
      <c r="C4869" t="s">
        <v>11</v>
      </c>
      <c r="D4869" s="2" t="s">
        <v>246</v>
      </c>
      <c r="E4869">
        <v>65</v>
      </c>
      <c r="F4869">
        <v>2</v>
      </c>
      <c r="G4869" t="s">
        <v>13</v>
      </c>
      <c r="H4869">
        <v>63</v>
      </c>
      <c r="I4869">
        <v>0</v>
      </c>
      <c r="J4869">
        <v>0</v>
      </c>
      <c r="K4869">
        <v>0</v>
      </c>
      <c r="L4869" t="e">
        <f>VLOOKUP(A4869,'Not Encrypted'!A$1:H$304,8,FALSE)</f>
        <v>#N/A</v>
      </c>
      <c r="M4869" t="e">
        <f>VLOOKUP(A4869,'Not Encrypted'!A$1:I$304,9,FALSE)</f>
        <v>#N/A</v>
      </c>
      <c r="N4869" t="e">
        <f>VLOOKUP(A4869,'Not Encrypted'!A$1:J$304,10,FALSE)</f>
        <v>#N/A</v>
      </c>
    </row>
    <row r="4870" spans="1:14" hidden="1" x14ac:dyDescent="0.3">
      <c r="A4870" s="4">
        <v>129931134</v>
      </c>
      <c r="B4870" t="s">
        <v>25732</v>
      </c>
      <c r="C4870" t="s">
        <v>11</v>
      </c>
      <c r="D4870" s="2" t="s">
        <v>48</v>
      </c>
      <c r="E4870">
        <v>66</v>
      </c>
      <c r="F4870">
        <v>3</v>
      </c>
      <c r="G4870" t="s">
        <v>13</v>
      </c>
      <c r="H4870">
        <v>63</v>
      </c>
      <c r="I4870">
        <v>0</v>
      </c>
      <c r="J4870">
        <v>0</v>
      </c>
      <c r="K4870">
        <v>0</v>
      </c>
      <c r="L4870" t="e">
        <f>VLOOKUP(A4870,'Not Encrypted'!A$1:H$304,8,FALSE)</f>
        <v>#N/A</v>
      </c>
      <c r="M4870" t="e">
        <f>VLOOKUP(A4870,'Not Encrypted'!A$1:I$304,9,FALSE)</f>
        <v>#N/A</v>
      </c>
      <c r="N4870" t="e">
        <f>VLOOKUP(A4870,'Not Encrypted'!A$1:J$304,10,FALSE)</f>
        <v>#N/A</v>
      </c>
    </row>
    <row r="4871" spans="1:14" hidden="1" x14ac:dyDescent="0.3">
      <c r="A4871" s="4">
        <v>129931135</v>
      </c>
      <c r="B4871" t="s">
        <v>25732</v>
      </c>
      <c r="C4871" t="s">
        <v>11</v>
      </c>
      <c r="D4871" s="2" t="s">
        <v>241</v>
      </c>
      <c r="E4871">
        <v>65</v>
      </c>
      <c r="F4871">
        <v>2</v>
      </c>
      <c r="G4871" t="s">
        <v>13</v>
      </c>
      <c r="H4871">
        <v>63</v>
      </c>
      <c r="I4871">
        <v>0</v>
      </c>
      <c r="J4871">
        <v>0</v>
      </c>
      <c r="K4871">
        <v>0</v>
      </c>
      <c r="L4871" t="e">
        <f>VLOOKUP(A4871,'Not Encrypted'!A$1:H$304,8,FALSE)</f>
        <v>#N/A</v>
      </c>
      <c r="M4871" t="e">
        <f>VLOOKUP(A4871,'Not Encrypted'!A$1:I$304,9,FALSE)</f>
        <v>#N/A</v>
      </c>
      <c r="N4871" t="e">
        <f>VLOOKUP(A4871,'Not Encrypted'!A$1:J$304,10,FALSE)</f>
        <v>#N/A</v>
      </c>
    </row>
    <row r="4872" spans="1:14" hidden="1" x14ac:dyDescent="0.3">
      <c r="A4872" s="4">
        <v>129931138</v>
      </c>
      <c r="B4872" t="s">
        <v>25732</v>
      </c>
      <c r="C4872" t="s">
        <v>11</v>
      </c>
      <c r="D4872" s="2" t="s">
        <v>171</v>
      </c>
      <c r="E4872">
        <v>73</v>
      </c>
      <c r="F4872">
        <v>2</v>
      </c>
      <c r="G4872" t="s">
        <v>13</v>
      </c>
      <c r="H4872">
        <v>71</v>
      </c>
      <c r="I4872">
        <v>0</v>
      </c>
      <c r="J4872">
        <v>0</v>
      </c>
      <c r="K4872">
        <v>0</v>
      </c>
      <c r="L4872" t="e">
        <f>VLOOKUP(A4872,'Not Encrypted'!A$1:H$304,8,FALSE)</f>
        <v>#N/A</v>
      </c>
      <c r="M4872" t="e">
        <f>VLOOKUP(A4872,'Not Encrypted'!A$1:I$304,9,FALSE)</f>
        <v>#N/A</v>
      </c>
      <c r="N4872" t="e">
        <f>VLOOKUP(A4872,'Not Encrypted'!A$1:J$304,10,FALSE)</f>
        <v>#N/A</v>
      </c>
    </row>
    <row r="4873" spans="1:14" hidden="1" x14ac:dyDescent="0.3">
      <c r="A4873" s="4">
        <v>129931152</v>
      </c>
      <c r="B4873" t="s">
        <v>29432</v>
      </c>
      <c r="C4873" t="s">
        <v>11</v>
      </c>
      <c r="D4873" s="2" t="s">
        <v>154</v>
      </c>
      <c r="E4873">
        <v>20</v>
      </c>
      <c r="F4873">
        <v>1</v>
      </c>
      <c r="G4873" t="s">
        <v>13</v>
      </c>
      <c r="H4873">
        <v>15</v>
      </c>
      <c r="I4873">
        <v>1</v>
      </c>
      <c r="J4873">
        <v>3</v>
      </c>
      <c r="K4873">
        <v>0</v>
      </c>
      <c r="L4873" t="e">
        <f>VLOOKUP(A4873,'Not Encrypted'!A$1:H$304,8,FALSE)</f>
        <v>#N/A</v>
      </c>
      <c r="M4873" t="e">
        <f>VLOOKUP(A4873,'Not Encrypted'!A$1:I$304,9,FALSE)</f>
        <v>#N/A</v>
      </c>
      <c r="N4873" t="e">
        <f>VLOOKUP(A4873,'Not Encrypted'!A$1:J$304,10,FALSE)</f>
        <v>#N/A</v>
      </c>
    </row>
    <row r="4874" spans="1:14" hidden="1" x14ac:dyDescent="0.3">
      <c r="A4874" s="4">
        <v>129931156</v>
      </c>
      <c r="B4874" t="s">
        <v>584</v>
      </c>
      <c r="C4874" t="s">
        <v>11</v>
      </c>
      <c r="D4874" s="2" t="s">
        <v>585</v>
      </c>
      <c r="E4874">
        <v>305</v>
      </c>
      <c r="F4874">
        <v>3</v>
      </c>
      <c r="G4874" t="s">
        <v>39</v>
      </c>
      <c r="H4874">
        <v>246</v>
      </c>
      <c r="I4874">
        <v>48</v>
      </c>
      <c r="J4874">
        <v>8</v>
      </c>
      <c r="K4874">
        <v>0</v>
      </c>
      <c r="L4874" t="str">
        <f>VLOOKUP(A4874,'Not Encrypted'!A$1:H$304,8,FALSE)</f>
        <v>Installed (Not Encrypted)</v>
      </c>
      <c r="M4874" t="str">
        <f>VLOOKUP(A4874,'Not Encrypted'!A$1:I$304,9,FALSE)</f>
        <v>BitLocker Drive Encryption Driver</v>
      </c>
      <c r="N4874" t="str">
        <f>VLOOKUP(A4874,'Not Encrypted'!A$1:J$304,10,FALSE)</f>
        <v>6.3.9600.17031 (winblue_gdr.140221-1952)</v>
      </c>
    </row>
    <row r="4875" spans="1:14" hidden="1" x14ac:dyDescent="0.3">
      <c r="A4875" s="4">
        <v>129931158</v>
      </c>
      <c r="B4875" t="s">
        <v>27412</v>
      </c>
      <c r="C4875" t="s">
        <v>11</v>
      </c>
      <c r="D4875" s="2" t="s">
        <v>1111</v>
      </c>
      <c r="E4875">
        <v>536376</v>
      </c>
      <c r="F4875">
        <v>8</v>
      </c>
      <c r="G4875" t="s">
        <v>13</v>
      </c>
      <c r="H4875">
        <v>291188</v>
      </c>
      <c r="I4875">
        <v>952</v>
      </c>
      <c r="J4875">
        <v>244218</v>
      </c>
      <c r="K4875">
        <v>10</v>
      </c>
      <c r="L4875" t="e">
        <f>VLOOKUP(A4875,'Not Encrypted'!A$1:H$304,8,FALSE)</f>
        <v>#N/A</v>
      </c>
      <c r="M4875" t="e">
        <f>VLOOKUP(A4875,'Not Encrypted'!A$1:I$304,9,FALSE)</f>
        <v>#N/A</v>
      </c>
      <c r="N4875" t="e">
        <f>VLOOKUP(A4875,'Not Encrypted'!A$1:J$304,10,FALSE)</f>
        <v>#N/A</v>
      </c>
    </row>
    <row r="4876" spans="1:14" hidden="1" x14ac:dyDescent="0.3">
      <c r="A4876" s="4">
        <v>129931160</v>
      </c>
      <c r="B4876" t="s">
        <v>29433</v>
      </c>
      <c r="C4876" t="s">
        <v>11</v>
      </c>
      <c r="D4876" s="2" t="s">
        <v>1206</v>
      </c>
      <c r="E4876">
        <v>187</v>
      </c>
      <c r="F4876">
        <v>1</v>
      </c>
      <c r="G4876" t="s">
        <v>13</v>
      </c>
      <c r="H4876">
        <v>169</v>
      </c>
      <c r="I4876">
        <v>12</v>
      </c>
      <c r="J4876">
        <v>5</v>
      </c>
      <c r="K4876">
        <v>0</v>
      </c>
      <c r="L4876" t="e">
        <f>VLOOKUP(A4876,'Not Encrypted'!A$1:H$304,8,FALSE)</f>
        <v>#N/A</v>
      </c>
      <c r="M4876" t="e">
        <f>VLOOKUP(A4876,'Not Encrypted'!A$1:I$304,9,FALSE)</f>
        <v>#N/A</v>
      </c>
      <c r="N4876" t="e">
        <f>VLOOKUP(A4876,'Not Encrypted'!A$1:J$304,10,FALSE)</f>
        <v>#N/A</v>
      </c>
    </row>
    <row r="4877" spans="1:14" hidden="1" x14ac:dyDescent="0.3">
      <c r="A4877" s="4">
        <v>129931163</v>
      </c>
      <c r="B4877" t="s">
        <v>27619</v>
      </c>
      <c r="C4877" t="s">
        <v>11</v>
      </c>
      <c r="D4877" s="2" t="s">
        <v>26</v>
      </c>
      <c r="E4877">
        <v>8</v>
      </c>
      <c r="F4877">
        <v>0</v>
      </c>
      <c r="G4877" t="s">
        <v>13</v>
      </c>
      <c r="H4877">
        <v>8</v>
      </c>
      <c r="I4877">
        <v>0</v>
      </c>
      <c r="J4877">
        <v>0</v>
      </c>
      <c r="K4877">
        <v>0</v>
      </c>
      <c r="L4877" t="e">
        <f>VLOOKUP(A4877,'Not Encrypted'!A$1:H$304,8,FALSE)</f>
        <v>#N/A</v>
      </c>
      <c r="M4877" t="e">
        <f>VLOOKUP(A4877,'Not Encrypted'!A$1:I$304,9,FALSE)</f>
        <v>#N/A</v>
      </c>
      <c r="N4877" t="e">
        <f>VLOOKUP(A4877,'Not Encrypted'!A$1:J$304,10,FALSE)</f>
        <v>#N/A</v>
      </c>
    </row>
    <row r="4878" spans="1:14" hidden="1" x14ac:dyDescent="0.3">
      <c r="A4878" s="4">
        <v>129931165</v>
      </c>
      <c r="B4878" t="s">
        <v>29434</v>
      </c>
      <c r="C4878" t="s">
        <v>11</v>
      </c>
      <c r="D4878" s="2" t="s">
        <v>24</v>
      </c>
      <c r="E4878">
        <v>43</v>
      </c>
      <c r="F4878">
        <v>0</v>
      </c>
      <c r="G4878" t="s">
        <v>13</v>
      </c>
      <c r="H4878">
        <v>34</v>
      </c>
      <c r="I4878">
        <v>6</v>
      </c>
      <c r="J4878">
        <v>3</v>
      </c>
      <c r="K4878">
        <v>0</v>
      </c>
      <c r="L4878" t="e">
        <f>VLOOKUP(A4878,'Not Encrypted'!A$1:H$304,8,FALSE)</f>
        <v>#N/A</v>
      </c>
      <c r="M4878" t="e">
        <f>VLOOKUP(A4878,'Not Encrypted'!A$1:I$304,9,FALSE)</f>
        <v>#N/A</v>
      </c>
      <c r="N4878" t="e">
        <f>VLOOKUP(A4878,'Not Encrypted'!A$1:J$304,10,FALSE)</f>
        <v>#N/A</v>
      </c>
    </row>
    <row r="4879" spans="1:14" hidden="1" x14ac:dyDescent="0.3">
      <c r="A4879" s="4">
        <v>129931170</v>
      </c>
      <c r="B4879" t="s">
        <v>25827</v>
      </c>
      <c r="C4879" t="s">
        <v>11</v>
      </c>
      <c r="D4879" s="2" t="s">
        <v>86</v>
      </c>
      <c r="E4879">
        <v>65</v>
      </c>
      <c r="F4879">
        <v>2</v>
      </c>
      <c r="G4879" t="s">
        <v>13</v>
      </c>
      <c r="H4879">
        <v>63</v>
      </c>
      <c r="I4879">
        <v>0</v>
      </c>
      <c r="J4879">
        <v>0</v>
      </c>
      <c r="K4879">
        <v>0</v>
      </c>
      <c r="L4879" t="e">
        <f>VLOOKUP(A4879,'Not Encrypted'!A$1:H$304,8,FALSE)</f>
        <v>#N/A</v>
      </c>
      <c r="M4879" t="e">
        <f>VLOOKUP(A4879,'Not Encrypted'!A$1:I$304,9,FALSE)</f>
        <v>#N/A</v>
      </c>
      <c r="N4879" t="e">
        <f>VLOOKUP(A4879,'Not Encrypted'!A$1:J$304,10,FALSE)</f>
        <v>#N/A</v>
      </c>
    </row>
    <row r="4880" spans="1:14" hidden="1" x14ac:dyDescent="0.3">
      <c r="A4880" s="4">
        <v>129931181</v>
      </c>
      <c r="B4880" t="s">
        <v>25827</v>
      </c>
      <c r="C4880" t="s">
        <v>11</v>
      </c>
      <c r="D4880" s="2" t="s">
        <v>61</v>
      </c>
      <c r="E4880">
        <v>2</v>
      </c>
      <c r="F4880">
        <v>0</v>
      </c>
      <c r="G4880" t="s">
        <v>13</v>
      </c>
      <c r="H4880">
        <v>2</v>
      </c>
      <c r="I4880">
        <v>0</v>
      </c>
      <c r="J4880">
        <v>0</v>
      </c>
      <c r="K4880">
        <v>0</v>
      </c>
      <c r="L4880" t="e">
        <f>VLOOKUP(A4880,'Not Encrypted'!A$1:H$304,8,FALSE)</f>
        <v>#N/A</v>
      </c>
      <c r="M4880" t="e">
        <f>VLOOKUP(A4880,'Not Encrypted'!A$1:I$304,9,FALSE)</f>
        <v>#N/A</v>
      </c>
      <c r="N4880" t="e">
        <f>VLOOKUP(A4880,'Not Encrypted'!A$1:J$304,10,FALSE)</f>
        <v>#N/A</v>
      </c>
    </row>
    <row r="4881" spans="1:14" hidden="1" x14ac:dyDescent="0.3">
      <c r="A4881" s="4">
        <v>129931184</v>
      </c>
      <c r="B4881" t="s">
        <v>25827</v>
      </c>
      <c r="C4881" t="s">
        <v>11</v>
      </c>
      <c r="D4881" s="2" t="s">
        <v>51</v>
      </c>
      <c r="E4881">
        <v>1</v>
      </c>
      <c r="F4881">
        <v>0</v>
      </c>
      <c r="G4881" t="s">
        <v>13</v>
      </c>
      <c r="H4881">
        <v>1</v>
      </c>
      <c r="I4881">
        <v>0</v>
      </c>
      <c r="J4881">
        <v>0</v>
      </c>
      <c r="K4881">
        <v>0</v>
      </c>
      <c r="L4881" t="e">
        <f>VLOOKUP(A4881,'Not Encrypted'!A$1:H$304,8,FALSE)</f>
        <v>#N/A</v>
      </c>
      <c r="M4881" t="e">
        <f>VLOOKUP(A4881,'Not Encrypted'!A$1:I$304,9,FALSE)</f>
        <v>#N/A</v>
      </c>
      <c r="N4881" t="e">
        <f>VLOOKUP(A4881,'Not Encrypted'!A$1:J$304,10,FALSE)</f>
        <v>#N/A</v>
      </c>
    </row>
    <row r="4882" spans="1:14" hidden="1" x14ac:dyDescent="0.3">
      <c r="A4882" s="4">
        <v>129931186</v>
      </c>
      <c r="B4882" t="s">
        <v>29435</v>
      </c>
      <c r="C4882" t="s">
        <v>11</v>
      </c>
      <c r="D4882" s="2" t="s">
        <v>762</v>
      </c>
      <c r="E4882">
        <v>76</v>
      </c>
      <c r="F4882">
        <v>1</v>
      </c>
      <c r="G4882" t="s">
        <v>13</v>
      </c>
      <c r="H4882">
        <v>43</v>
      </c>
      <c r="I4882">
        <v>30</v>
      </c>
      <c r="J4882">
        <v>2</v>
      </c>
      <c r="K4882">
        <v>0</v>
      </c>
      <c r="L4882" t="e">
        <f>VLOOKUP(A4882,'Not Encrypted'!A$1:H$304,8,FALSE)</f>
        <v>#N/A</v>
      </c>
      <c r="M4882" t="e">
        <f>VLOOKUP(A4882,'Not Encrypted'!A$1:I$304,9,FALSE)</f>
        <v>#N/A</v>
      </c>
      <c r="N4882" t="e">
        <f>VLOOKUP(A4882,'Not Encrypted'!A$1:J$304,10,FALSE)</f>
        <v>#N/A</v>
      </c>
    </row>
    <row r="4883" spans="1:14" hidden="1" x14ac:dyDescent="0.3">
      <c r="A4883" s="4">
        <v>129931187</v>
      </c>
      <c r="B4883" t="s">
        <v>29436</v>
      </c>
      <c r="C4883" t="s">
        <v>11</v>
      </c>
      <c r="D4883" s="2" t="s">
        <v>42</v>
      </c>
      <c r="E4883">
        <v>10</v>
      </c>
      <c r="F4883">
        <v>0</v>
      </c>
      <c r="G4883" t="s">
        <v>13</v>
      </c>
      <c r="H4883">
        <v>10</v>
      </c>
      <c r="I4883">
        <v>0</v>
      </c>
      <c r="J4883">
        <v>0</v>
      </c>
      <c r="K4883">
        <v>0</v>
      </c>
      <c r="L4883" t="e">
        <f>VLOOKUP(A4883,'Not Encrypted'!A$1:H$304,8,FALSE)</f>
        <v>#N/A</v>
      </c>
      <c r="M4883" t="e">
        <f>VLOOKUP(A4883,'Not Encrypted'!A$1:I$304,9,FALSE)</f>
        <v>#N/A</v>
      </c>
      <c r="N4883" t="e">
        <f>VLOOKUP(A4883,'Not Encrypted'!A$1:J$304,10,FALSE)</f>
        <v>#N/A</v>
      </c>
    </row>
    <row r="4884" spans="1:14" hidden="1" x14ac:dyDescent="0.3">
      <c r="A4884" s="4">
        <v>129931188</v>
      </c>
      <c r="B4884" t="s">
        <v>29437</v>
      </c>
      <c r="C4884" t="s">
        <v>11</v>
      </c>
      <c r="D4884" s="2" t="s">
        <v>171</v>
      </c>
      <c r="E4884">
        <v>65</v>
      </c>
      <c r="F4884">
        <v>2</v>
      </c>
      <c r="G4884" t="s">
        <v>13</v>
      </c>
      <c r="H4884">
        <v>63</v>
      </c>
      <c r="I4884">
        <v>0</v>
      </c>
      <c r="J4884">
        <v>0</v>
      </c>
      <c r="K4884">
        <v>0</v>
      </c>
      <c r="L4884" t="e">
        <f>VLOOKUP(A4884,'Not Encrypted'!A$1:H$304,8,FALSE)</f>
        <v>#N/A</v>
      </c>
      <c r="M4884" t="e">
        <f>VLOOKUP(A4884,'Not Encrypted'!A$1:I$304,9,FALSE)</f>
        <v>#N/A</v>
      </c>
      <c r="N4884" t="e">
        <f>VLOOKUP(A4884,'Not Encrypted'!A$1:J$304,10,FALSE)</f>
        <v>#N/A</v>
      </c>
    </row>
    <row r="4885" spans="1:14" hidden="1" x14ac:dyDescent="0.3">
      <c r="A4885" s="4">
        <v>129931189</v>
      </c>
      <c r="B4885" t="s">
        <v>29438</v>
      </c>
      <c r="C4885" t="s">
        <v>11</v>
      </c>
      <c r="D4885" s="2" t="s">
        <v>388</v>
      </c>
      <c r="E4885">
        <v>36</v>
      </c>
      <c r="F4885">
        <v>0</v>
      </c>
      <c r="G4885" t="s">
        <v>39</v>
      </c>
      <c r="H4885">
        <v>31</v>
      </c>
      <c r="I4885">
        <v>0</v>
      </c>
      <c r="J4885">
        <v>3</v>
      </c>
      <c r="K4885">
        <v>2</v>
      </c>
      <c r="L4885" t="e">
        <f>VLOOKUP(A4885,'Not Encrypted'!A$1:H$304,8,FALSE)</f>
        <v>#N/A</v>
      </c>
      <c r="M4885" t="e">
        <f>VLOOKUP(A4885,'Not Encrypted'!A$1:I$304,9,FALSE)</f>
        <v>#N/A</v>
      </c>
      <c r="N4885" t="e">
        <f>VLOOKUP(A4885,'Not Encrypted'!A$1:J$304,10,FALSE)</f>
        <v>#N/A</v>
      </c>
    </row>
    <row r="4886" spans="1:14" hidden="1" x14ac:dyDescent="0.3">
      <c r="A4886" s="4">
        <v>129931193</v>
      </c>
      <c r="B4886" t="s">
        <v>29439</v>
      </c>
      <c r="C4886" t="s">
        <v>11</v>
      </c>
      <c r="D4886" s="2" t="s">
        <v>42</v>
      </c>
      <c r="E4886">
        <v>37</v>
      </c>
      <c r="F4886">
        <v>0</v>
      </c>
      <c r="G4886" t="s">
        <v>13</v>
      </c>
      <c r="H4886">
        <v>31</v>
      </c>
      <c r="I4886">
        <v>6</v>
      </c>
      <c r="J4886">
        <v>0</v>
      </c>
      <c r="K4886">
        <v>0</v>
      </c>
      <c r="L4886" t="e">
        <f>VLOOKUP(A4886,'Not Encrypted'!A$1:H$304,8,FALSE)</f>
        <v>#N/A</v>
      </c>
      <c r="M4886" t="e">
        <f>VLOOKUP(A4886,'Not Encrypted'!A$1:I$304,9,FALSE)</f>
        <v>#N/A</v>
      </c>
      <c r="N4886" t="e">
        <f>VLOOKUP(A4886,'Not Encrypted'!A$1:J$304,10,FALSE)</f>
        <v>#N/A</v>
      </c>
    </row>
    <row r="4887" spans="1:14" hidden="1" x14ac:dyDescent="0.3">
      <c r="A4887" s="4">
        <v>129931194</v>
      </c>
      <c r="B4887" t="s">
        <v>29440</v>
      </c>
      <c r="C4887" t="s">
        <v>11</v>
      </c>
      <c r="D4887" s="2" t="s">
        <v>15</v>
      </c>
      <c r="E4887">
        <v>28</v>
      </c>
      <c r="F4887">
        <v>0</v>
      </c>
      <c r="G4887" t="s">
        <v>13</v>
      </c>
      <c r="H4887">
        <v>4</v>
      </c>
      <c r="I4887">
        <v>16</v>
      </c>
      <c r="J4887">
        <v>2</v>
      </c>
      <c r="K4887">
        <v>6</v>
      </c>
      <c r="L4887" t="e">
        <f>VLOOKUP(A4887,'Not Encrypted'!A$1:H$304,8,FALSE)</f>
        <v>#N/A</v>
      </c>
      <c r="M4887" t="e">
        <f>VLOOKUP(A4887,'Not Encrypted'!A$1:I$304,9,FALSE)</f>
        <v>#N/A</v>
      </c>
      <c r="N4887" t="e">
        <f>VLOOKUP(A4887,'Not Encrypted'!A$1:J$304,10,FALSE)</f>
        <v>#N/A</v>
      </c>
    </row>
    <row r="4888" spans="1:14" hidden="1" x14ac:dyDescent="0.3">
      <c r="A4888" s="4">
        <v>129931197</v>
      </c>
      <c r="B4888" t="s">
        <v>28587</v>
      </c>
      <c r="C4888" t="s">
        <v>11</v>
      </c>
      <c r="D4888" s="2" t="s">
        <v>27</v>
      </c>
      <c r="E4888">
        <v>2</v>
      </c>
      <c r="F4888">
        <v>0</v>
      </c>
      <c r="G4888" t="s">
        <v>13</v>
      </c>
      <c r="H4888">
        <v>2</v>
      </c>
      <c r="I4888">
        <v>0</v>
      </c>
      <c r="J4888">
        <v>0</v>
      </c>
      <c r="K4888">
        <v>0</v>
      </c>
      <c r="L4888" t="e">
        <f>VLOOKUP(A4888,'Not Encrypted'!A$1:H$304,8,FALSE)</f>
        <v>#N/A</v>
      </c>
      <c r="M4888" t="e">
        <f>VLOOKUP(A4888,'Not Encrypted'!A$1:I$304,9,FALSE)</f>
        <v>#N/A</v>
      </c>
      <c r="N4888" t="e">
        <f>VLOOKUP(A4888,'Not Encrypted'!A$1:J$304,10,FALSE)</f>
        <v>#N/A</v>
      </c>
    </row>
    <row r="4889" spans="1:14" hidden="1" x14ac:dyDescent="0.3">
      <c r="A4889" s="4">
        <v>129931199</v>
      </c>
      <c r="B4889" t="s">
        <v>32019</v>
      </c>
      <c r="C4889" t="s">
        <v>11</v>
      </c>
      <c r="D4889" s="2" t="s">
        <v>15</v>
      </c>
      <c r="E4889">
        <v>2</v>
      </c>
      <c r="F4889">
        <v>0</v>
      </c>
      <c r="G4889" t="s">
        <v>13</v>
      </c>
      <c r="H4889">
        <v>2</v>
      </c>
      <c r="I4889">
        <v>0</v>
      </c>
      <c r="J4889">
        <v>0</v>
      </c>
      <c r="K4889">
        <v>0</v>
      </c>
      <c r="L4889" t="e">
        <f>VLOOKUP(A4889,'Not Encrypted'!A$1:H$304,8,FALSE)</f>
        <v>#N/A</v>
      </c>
      <c r="M4889" t="e">
        <f>VLOOKUP(A4889,'Not Encrypted'!A$1:I$304,9,FALSE)</f>
        <v>#N/A</v>
      </c>
      <c r="N4889" t="e">
        <f>VLOOKUP(A4889,'Not Encrypted'!A$1:J$304,10,FALSE)</f>
        <v>#N/A</v>
      </c>
    </row>
    <row r="4890" spans="1:14" hidden="1" x14ac:dyDescent="0.3">
      <c r="A4890" s="4">
        <v>129931202</v>
      </c>
      <c r="B4890" t="s">
        <v>29441</v>
      </c>
      <c r="C4890" t="s">
        <v>11</v>
      </c>
      <c r="D4890" s="2" t="s">
        <v>29</v>
      </c>
      <c r="E4890">
        <v>2</v>
      </c>
      <c r="F4890">
        <v>0</v>
      </c>
      <c r="G4890" t="s">
        <v>13</v>
      </c>
      <c r="H4890">
        <v>2</v>
      </c>
      <c r="I4890">
        <v>0</v>
      </c>
      <c r="J4890">
        <v>0</v>
      </c>
      <c r="K4890">
        <v>0</v>
      </c>
      <c r="L4890" t="e">
        <f>VLOOKUP(A4890,'Not Encrypted'!A$1:H$304,8,FALSE)</f>
        <v>#N/A</v>
      </c>
      <c r="M4890" t="e">
        <f>VLOOKUP(A4890,'Not Encrypted'!A$1:I$304,9,FALSE)</f>
        <v>#N/A</v>
      </c>
      <c r="N4890" t="e">
        <f>VLOOKUP(A4890,'Not Encrypted'!A$1:J$304,10,FALSE)</f>
        <v>#N/A</v>
      </c>
    </row>
    <row r="4891" spans="1:14" hidden="1" x14ac:dyDescent="0.3">
      <c r="A4891" s="4">
        <v>129931207</v>
      </c>
      <c r="B4891" t="s">
        <v>27052</v>
      </c>
      <c r="C4891" t="s">
        <v>11</v>
      </c>
      <c r="D4891" s="2" t="s">
        <v>61</v>
      </c>
      <c r="E4891">
        <v>14</v>
      </c>
      <c r="F4891">
        <v>0</v>
      </c>
      <c r="G4891" t="s">
        <v>13</v>
      </c>
      <c r="H4891">
        <v>0</v>
      </c>
      <c r="I4891">
        <v>10</v>
      </c>
      <c r="J4891">
        <v>4</v>
      </c>
      <c r="K4891">
        <v>0</v>
      </c>
      <c r="L4891" t="e">
        <f>VLOOKUP(A4891,'Not Encrypted'!A$1:H$304,8,FALSE)</f>
        <v>#N/A</v>
      </c>
      <c r="M4891" t="e">
        <f>VLOOKUP(A4891,'Not Encrypted'!A$1:I$304,9,FALSE)</f>
        <v>#N/A</v>
      </c>
      <c r="N4891" t="e">
        <f>VLOOKUP(A4891,'Not Encrypted'!A$1:J$304,10,FALSE)</f>
        <v>#N/A</v>
      </c>
    </row>
    <row r="4892" spans="1:14" hidden="1" x14ac:dyDescent="0.3">
      <c r="A4892" s="4">
        <v>129931208</v>
      </c>
      <c r="B4892" t="s">
        <v>27052</v>
      </c>
      <c r="C4892" t="s">
        <v>11</v>
      </c>
      <c r="D4892" s="2" t="s">
        <v>53</v>
      </c>
      <c r="E4892">
        <v>5</v>
      </c>
      <c r="F4892">
        <v>0</v>
      </c>
      <c r="G4892" t="s">
        <v>13</v>
      </c>
      <c r="H4892">
        <v>4</v>
      </c>
      <c r="I4892">
        <v>0</v>
      </c>
      <c r="J4892">
        <v>0</v>
      </c>
      <c r="K4892">
        <v>1</v>
      </c>
      <c r="L4892" t="e">
        <f>VLOOKUP(A4892,'Not Encrypted'!A$1:H$304,8,FALSE)</f>
        <v>#N/A</v>
      </c>
      <c r="M4892" t="e">
        <f>VLOOKUP(A4892,'Not Encrypted'!A$1:I$304,9,FALSE)</f>
        <v>#N/A</v>
      </c>
      <c r="N4892" t="e">
        <f>VLOOKUP(A4892,'Not Encrypted'!A$1:J$304,10,FALSE)</f>
        <v>#N/A</v>
      </c>
    </row>
    <row r="4893" spans="1:14" hidden="1" x14ac:dyDescent="0.3">
      <c r="A4893" s="4">
        <v>129931209</v>
      </c>
      <c r="B4893" t="s">
        <v>27052</v>
      </c>
      <c r="C4893" t="s">
        <v>11</v>
      </c>
      <c r="D4893" s="2" t="s">
        <v>60</v>
      </c>
      <c r="E4893">
        <v>10</v>
      </c>
      <c r="F4893">
        <v>0</v>
      </c>
      <c r="G4893" t="s">
        <v>13</v>
      </c>
      <c r="H4893">
        <v>10</v>
      </c>
      <c r="I4893">
        <v>0</v>
      </c>
      <c r="J4893">
        <v>0</v>
      </c>
      <c r="K4893">
        <v>0</v>
      </c>
      <c r="L4893" t="e">
        <f>VLOOKUP(A4893,'Not Encrypted'!A$1:H$304,8,FALSE)</f>
        <v>#N/A</v>
      </c>
      <c r="M4893" t="e">
        <f>VLOOKUP(A4893,'Not Encrypted'!A$1:I$304,9,FALSE)</f>
        <v>#N/A</v>
      </c>
      <c r="N4893" t="e">
        <f>VLOOKUP(A4893,'Not Encrypted'!A$1:J$304,10,FALSE)</f>
        <v>#N/A</v>
      </c>
    </row>
    <row r="4894" spans="1:14" hidden="1" x14ac:dyDescent="0.3">
      <c r="A4894" s="4">
        <v>129931214</v>
      </c>
      <c r="B4894" t="s">
        <v>25818</v>
      </c>
      <c r="C4894" t="s">
        <v>11</v>
      </c>
      <c r="D4894" s="2" t="s">
        <v>23</v>
      </c>
      <c r="E4894">
        <v>2</v>
      </c>
      <c r="F4894">
        <v>0</v>
      </c>
      <c r="G4894" t="s">
        <v>13</v>
      </c>
      <c r="H4894">
        <v>2</v>
      </c>
      <c r="I4894">
        <v>0</v>
      </c>
      <c r="J4894">
        <v>0</v>
      </c>
      <c r="K4894">
        <v>0</v>
      </c>
      <c r="L4894" t="e">
        <f>VLOOKUP(A4894,'Not Encrypted'!A$1:H$304,8,FALSE)</f>
        <v>#N/A</v>
      </c>
      <c r="M4894" t="e">
        <f>VLOOKUP(A4894,'Not Encrypted'!A$1:I$304,9,FALSE)</f>
        <v>#N/A</v>
      </c>
      <c r="N4894" t="e">
        <f>VLOOKUP(A4894,'Not Encrypted'!A$1:J$304,10,FALSE)</f>
        <v>#N/A</v>
      </c>
    </row>
    <row r="4895" spans="1:14" hidden="1" x14ac:dyDescent="0.3">
      <c r="A4895" s="4">
        <v>129931222</v>
      </c>
      <c r="B4895" t="s">
        <v>840</v>
      </c>
      <c r="C4895" t="s">
        <v>11</v>
      </c>
      <c r="D4895" s="2" t="s">
        <v>461</v>
      </c>
      <c r="E4895">
        <v>21</v>
      </c>
      <c r="F4895">
        <v>4</v>
      </c>
      <c r="G4895" t="s">
        <v>13</v>
      </c>
      <c r="H4895">
        <v>17</v>
      </c>
      <c r="I4895">
        <v>0</v>
      </c>
      <c r="J4895">
        <v>0</v>
      </c>
      <c r="K4895">
        <v>0</v>
      </c>
      <c r="L4895" t="e">
        <f>VLOOKUP(A4895,'Not Encrypted'!A$1:H$304,8,FALSE)</f>
        <v>#N/A</v>
      </c>
      <c r="M4895" t="e">
        <f>VLOOKUP(A4895,'Not Encrypted'!A$1:I$304,9,FALSE)</f>
        <v>#N/A</v>
      </c>
      <c r="N4895" t="e">
        <f>VLOOKUP(A4895,'Not Encrypted'!A$1:J$304,10,FALSE)</f>
        <v>#N/A</v>
      </c>
    </row>
    <row r="4896" spans="1:14" hidden="1" x14ac:dyDescent="0.3">
      <c r="A4896" s="4">
        <v>129931223</v>
      </c>
      <c r="B4896" t="s">
        <v>840</v>
      </c>
      <c r="C4896" t="s">
        <v>11</v>
      </c>
      <c r="D4896" s="2" t="s">
        <v>34</v>
      </c>
      <c r="E4896">
        <v>15</v>
      </c>
      <c r="F4896">
        <v>4</v>
      </c>
      <c r="G4896" t="s">
        <v>13</v>
      </c>
      <c r="H4896">
        <v>11</v>
      </c>
      <c r="I4896">
        <v>0</v>
      </c>
      <c r="J4896">
        <v>0</v>
      </c>
      <c r="K4896">
        <v>0</v>
      </c>
      <c r="L4896" t="e">
        <f>VLOOKUP(A4896,'Not Encrypted'!A$1:H$304,8,FALSE)</f>
        <v>#N/A</v>
      </c>
      <c r="M4896" t="e">
        <f>VLOOKUP(A4896,'Not Encrypted'!A$1:I$304,9,FALSE)</f>
        <v>#N/A</v>
      </c>
      <c r="N4896" t="e">
        <f>VLOOKUP(A4896,'Not Encrypted'!A$1:J$304,10,FALSE)</f>
        <v>#N/A</v>
      </c>
    </row>
    <row r="4897" spans="1:14" hidden="1" x14ac:dyDescent="0.3">
      <c r="A4897" s="4">
        <v>129931224</v>
      </c>
      <c r="B4897" t="s">
        <v>29442</v>
      </c>
      <c r="C4897" t="s">
        <v>11</v>
      </c>
      <c r="D4897" s="2" t="s">
        <v>126</v>
      </c>
      <c r="E4897">
        <v>30</v>
      </c>
      <c r="F4897">
        <v>3</v>
      </c>
      <c r="G4897" t="s">
        <v>13</v>
      </c>
      <c r="H4897">
        <v>27</v>
      </c>
      <c r="I4897">
        <v>0</v>
      </c>
      <c r="J4897">
        <v>0</v>
      </c>
      <c r="K4897">
        <v>0</v>
      </c>
      <c r="L4897" t="e">
        <f>VLOOKUP(A4897,'Not Encrypted'!A$1:H$304,8,FALSE)</f>
        <v>#N/A</v>
      </c>
      <c r="M4897" t="e">
        <f>VLOOKUP(A4897,'Not Encrypted'!A$1:I$304,9,FALSE)</f>
        <v>#N/A</v>
      </c>
      <c r="N4897" t="e">
        <f>VLOOKUP(A4897,'Not Encrypted'!A$1:J$304,10,FALSE)</f>
        <v>#N/A</v>
      </c>
    </row>
    <row r="4898" spans="1:14" hidden="1" x14ac:dyDescent="0.3">
      <c r="A4898" s="4">
        <v>129931225</v>
      </c>
      <c r="B4898" t="s">
        <v>29443</v>
      </c>
      <c r="C4898" t="s">
        <v>11</v>
      </c>
      <c r="D4898" s="2" t="s">
        <v>42</v>
      </c>
      <c r="E4898">
        <v>2</v>
      </c>
      <c r="F4898">
        <v>0</v>
      </c>
      <c r="G4898" t="s">
        <v>13</v>
      </c>
      <c r="H4898">
        <v>2</v>
      </c>
      <c r="I4898">
        <v>0</v>
      </c>
      <c r="J4898">
        <v>0</v>
      </c>
      <c r="K4898">
        <v>0</v>
      </c>
      <c r="L4898" t="e">
        <f>VLOOKUP(A4898,'Not Encrypted'!A$1:H$304,8,FALSE)</f>
        <v>#N/A</v>
      </c>
      <c r="M4898" t="e">
        <f>VLOOKUP(A4898,'Not Encrypted'!A$1:I$304,9,FALSE)</f>
        <v>#N/A</v>
      </c>
      <c r="N4898" t="e">
        <f>VLOOKUP(A4898,'Not Encrypted'!A$1:J$304,10,FALSE)</f>
        <v>#N/A</v>
      </c>
    </row>
    <row r="4899" spans="1:14" hidden="1" x14ac:dyDescent="0.3">
      <c r="A4899" s="4">
        <v>129931228</v>
      </c>
      <c r="B4899" t="s">
        <v>29444</v>
      </c>
      <c r="C4899" t="s">
        <v>11</v>
      </c>
      <c r="D4899" s="2" t="s">
        <v>42</v>
      </c>
      <c r="E4899">
        <v>10</v>
      </c>
      <c r="F4899">
        <v>0</v>
      </c>
      <c r="G4899" t="s">
        <v>13</v>
      </c>
      <c r="H4899">
        <v>10</v>
      </c>
      <c r="I4899">
        <v>0</v>
      </c>
      <c r="J4899">
        <v>0</v>
      </c>
      <c r="K4899">
        <v>0</v>
      </c>
      <c r="L4899" t="e">
        <f>VLOOKUP(A4899,'Not Encrypted'!A$1:H$304,8,FALSE)</f>
        <v>#N/A</v>
      </c>
      <c r="M4899" t="e">
        <f>VLOOKUP(A4899,'Not Encrypted'!A$1:I$304,9,FALSE)</f>
        <v>#N/A</v>
      </c>
      <c r="N4899" t="e">
        <f>VLOOKUP(A4899,'Not Encrypted'!A$1:J$304,10,FALSE)</f>
        <v>#N/A</v>
      </c>
    </row>
    <row r="4900" spans="1:14" hidden="1" x14ac:dyDescent="0.3">
      <c r="A4900" s="4">
        <v>129931230</v>
      </c>
      <c r="B4900" t="s">
        <v>29445</v>
      </c>
      <c r="C4900" t="s">
        <v>11</v>
      </c>
      <c r="D4900" s="2" t="s">
        <v>27</v>
      </c>
      <c r="E4900">
        <v>66</v>
      </c>
      <c r="F4900">
        <v>0</v>
      </c>
      <c r="G4900" t="s">
        <v>13</v>
      </c>
      <c r="H4900">
        <v>6</v>
      </c>
      <c r="I4900">
        <v>60</v>
      </c>
      <c r="J4900">
        <v>0</v>
      </c>
      <c r="K4900">
        <v>0</v>
      </c>
      <c r="L4900" t="e">
        <f>VLOOKUP(A4900,'Not Encrypted'!A$1:H$304,8,FALSE)</f>
        <v>#N/A</v>
      </c>
      <c r="M4900" t="e">
        <f>VLOOKUP(A4900,'Not Encrypted'!A$1:I$304,9,FALSE)</f>
        <v>#N/A</v>
      </c>
      <c r="N4900" t="e">
        <f>VLOOKUP(A4900,'Not Encrypted'!A$1:J$304,10,FALSE)</f>
        <v>#N/A</v>
      </c>
    </row>
    <row r="4901" spans="1:14" hidden="1" x14ac:dyDescent="0.3">
      <c r="A4901" s="4">
        <v>129931233</v>
      </c>
      <c r="B4901" t="s">
        <v>29446</v>
      </c>
      <c r="C4901" t="s">
        <v>11</v>
      </c>
      <c r="D4901" s="2" t="s">
        <v>99</v>
      </c>
      <c r="E4901">
        <v>30</v>
      </c>
      <c r="F4901">
        <v>0</v>
      </c>
      <c r="G4901" t="s">
        <v>13</v>
      </c>
      <c r="H4901">
        <v>30</v>
      </c>
      <c r="I4901">
        <v>0</v>
      </c>
      <c r="J4901">
        <v>0</v>
      </c>
      <c r="K4901">
        <v>0</v>
      </c>
      <c r="L4901" t="e">
        <f>VLOOKUP(A4901,'Not Encrypted'!A$1:H$304,8,FALSE)</f>
        <v>#N/A</v>
      </c>
      <c r="M4901" t="e">
        <f>VLOOKUP(A4901,'Not Encrypted'!A$1:I$304,9,FALSE)</f>
        <v>#N/A</v>
      </c>
      <c r="N4901" t="e">
        <f>VLOOKUP(A4901,'Not Encrypted'!A$1:J$304,10,FALSE)</f>
        <v>#N/A</v>
      </c>
    </row>
    <row r="4902" spans="1:14" hidden="1" x14ac:dyDescent="0.3">
      <c r="A4902" s="4">
        <v>129931235</v>
      </c>
      <c r="B4902" t="s">
        <v>32019</v>
      </c>
      <c r="C4902" t="s">
        <v>11</v>
      </c>
      <c r="D4902" s="2" t="s">
        <v>65</v>
      </c>
      <c r="E4902">
        <v>2</v>
      </c>
      <c r="F4902">
        <v>0</v>
      </c>
      <c r="G4902" t="s">
        <v>13</v>
      </c>
      <c r="H4902">
        <v>2</v>
      </c>
      <c r="I4902">
        <v>0</v>
      </c>
      <c r="J4902">
        <v>0</v>
      </c>
      <c r="K4902">
        <v>0</v>
      </c>
      <c r="L4902" t="e">
        <f>VLOOKUP(A4902,'Not Encrypted'!A$1:H$304,8,FALSE)</f>
        <v>#N/A</v>
      </c>
      <c r="M4902" t="e">
        <f>VLOOKUP(A4902,'Not Encrypted'!A$1:I$304,9,FALSE)</f>
        <v>#N/A</v>
      </c>
      <c r="N4902" t="e">
        <f>VLOOKUP(A4902,'Not Encrypted'!A$1:J$304,10,FALSE)</f>
        <v>#N/A</v>
      </c>
    </row>
    <row r="4903" spans="1:14" hidden="1" x14ac:dyDescent="0.3">
      <c r="A4903" s="4">
        <v>129931239</v>
      </c>
      <c r="B4903" t="s">
        <v>26304</v>
      </c>
      <c r="C4903" t="s">
        <v>11</v>
      </c>
      <c r="D4903" s="2" t="s">
        <v>27</v>
      </c>
      <c r="E4903">
        <v>10</v>
      </c>
      <c r="F4903">
        <v>0</v>
      </c>
      <c r="G4903" t="s">
        <v>13</v>
      </c>
      <c r="H4903">
        <v>10</v>
      </c>
      <c r="I4903">
        <v>0</v>
      </c>
      <c r="J4903">
        <v>0</v>
      </c>
      <c r="K4903">
        <v>0</v>
      </c>
      <c r="L4903" t="e">
        <f>VLOOKUP(A4903,'Not Encrypted'!A$1:H$304,8,FALSE)</f>
        <v>#N/A</v>
      </c>
      <c r="M4903" t="e">
        <f>VLOOKUP(A4903,'Not Encrypted'!A$1:I$304,9,FALSE)</f>
        <v>#N/A</v>
      </c>
      <c r="N4903" t="e">
        <f>VLOOKUP(A4903,'Not Encrypted'!A$1:J$304,10,FALSE)</f>
        <v>#N/A</v>
      </c>
    </row>
    <row r="4904" spans="1:14" hidden="1" x14ac:dyDescent="0.3">
      <c r="A4904" s="4">
        <v>129931240</v>
      </c>
      <c r="B4904" t="s">
        <v>29447</v>
      </c>
      <c r="C4904" t="s">
        <v>11</v>
      </c>
      <c r="D4904" s="2" t="s">
        <v>65</v>
      </c>
      <c r="E4904">
        <v>33</v>
      </c>
      <c r="F4904">
        <v>1</v>
      </c>
      <c r="G4904" t="s">
        <v>13</v>
      </c>
      <c r="H4904">
        <v>30</v>
      </c>
      <c r="I4904">
        <v>1</v>
      </c>
      <c r="J4904">
        <v>1</v>
      </c>
      <c r="K4904">
        <v>0</v>
      </c>
      <c r="L4904" t="e">
        <f>VLOOKUP(A4904,'Not Encrypted'!A$1:H$304,8,FALSE)</f>
        <v>#N/A</v>
      </c>
      <c r="M4904" t="e">
        <f>VLOOKUP(A4904,'Not Encrypted'!A$1:I$304,9,FALSE)</f>
        <v>#N/A</v>
      </c>
      <c r="N4904" t="e">
        <f>VLOOKUP(A4904,'Not Encrypted'!A$1:J$304,10,FALSE)</f>
        <v>#N/A</v>
      </c>
    </row>
    <row r="4905" spans="1:14" hidden="1" x14ac:dyDescent="0.3">
      <c r="A4905" s="4">
        <v>129931243</v>
      </c>
      <c r="B4905" t="s">
        <v>28538</v>
      </c>
      <c r="C4905" t="s">
        <v>11</v>
      </c>
      <c r="D4905" s="2" t="s">
        <v>29</v>
      </c>
      <c r="E4905">
        <v>36</v>
      </c>
      <c r="F4905">
        <v>2</v>
      </c>
      <c r="G4905" t="s">
        <v>13</v>
      </c>
      <c r="H4905">
        <v>34</v>
      </c>
      <c r="I4905">
        <v>0</v>
      </c>
      <c r="J4905">
        <v>0</v>
      </c>
      <c r="K4905">
        <v>0</v>
      </c>
      <c r="L4905" t="e">
        <f>VLOOKUP(A4905,'Not Encrypted'!A$1:H$304,8,FALSE)</f>
        <v>#N/A</v>
      </c>
      <c r="M4905" t="e">
        <f>VLOOKUP(A4905,'Not Encrypted'!A$1:I$304,9,FALSE)</f>
        <v>#N/A</v>
      </c>
      <c r="N4905" t="e">
        <f>VLOOKUP(A4905,'Not Encrypted'!A$1:J$304,10,FALSE)</f>
        <v>#N/A</v>
      </c>
    </row>
    <row r="4906" spans="1:14" hidden="1" x14ac:dyDescent="0.3">
      <c r="A4906" s="4">
        <v>129931244</v>
      </c>
      <c r="B4906" t="s">
        <v>32019</v>
      </c>
      <c r="C4906" t="s">
        <v>11</v>
      </c>
      <c r="D4906" s="2" t="s">
        <v>23</v>
      </c>
      <c r="E4906">
        <v>8</v>
      </c>
      <c r="F4906">
        <v>0</v>
      </c>
      <c r="G4906" t="s">
        <v>13</v>
      </c>
      <c r="H4906">
        <v>8</v>
      </c>
      <c r="I4906">
        <v>0</v>
      </c>
      <c r="J4906">
        <v>0</v>
      </c>
      <c r="K4906">
        <v>0</v>
      </c>
      <c r="L4906" t="e">
        <f>VLOOKUP(A4906,'Not Encrypted'!A$1:H$304,8,FALSE)</f>
        <v>#N/A</v>
      </c>
      <c r="M4906" t="e">
        <f>VLOOKUP(A4906,'Not Encrypted'!A$1:I$304,9,FALSE)</f>
        <v>#N/A</v>
      </c>
      <c r="N4906" t="e">
        <f>VLOOKUP(A4906,'Not Encrypted'!A$1:J$304,10,FALSE)</f>
        <v>#N/A</v>
      </c>
    </row>
    <row r="4907" spans="1:14" hidden="1" x14ac:dyDescent="0.3">
      <c r="A4907" s="4">
        <v>129931247</v>
      </c>
      <c r="B4907" t="s">
        <v>25732</v>
      </c>
      <c r="C4907" t="s">
        <v>11</v>
      </c>
      <c r="D4907" s="2" t="s">
        <v>36</v>
      </c>
      <c r="E4907">
        <v>4</v>
      </c>
      <c r="F4907">
        <v>0</v>
      </c>
      <c r="G4907" t="s">
        <v>13</v>
      </c>
      <c r="H4907">
        <v>4</v>
      </c>
      <c r="I4907">
        <v>0</v>
      </c>
      <c r="J4907">
        <v>0</v>
      </c>
      <c r="K4907">
        <v>0</v>
      </c>
      <c r="L4907" t="e">
        <f>VLOOKUP(A4907,'Not Encrypted'!A$1:H$304,8,FALSE)</f>
        <v>#N/A</v>
      </c>
      <c r="M4907" t="e">
        <f>VLOOKUP(A4907,'Not Encrypted'!A$1:I$304,9,FALSE)</f>
        <v>#N/A</v>
      </c>
      <c r="N4907" t="e">
        <f>VLOOKUP(A4907,'Not Encrypted'!A$1:J$304,10,FALSE)</f>
        <v>#N/A</v>
      </c>
    </row>
    <row r="4908" spans="1:14" hidden="1" x14ac:dyDescent="0.3">
      <c r="A4908" s="4">
        <v>129931250</v>
      </c>
      <c r="B4908" t="s">
        <v>25732</v>
      </c>
      <c r="C4908" t="s">
        <v>11</v>
      </c>
      <c r="D4908" s="2" t="s">
        <v>51</v>
      </c>
      <c r="E4908">
        <v>1</v>
      </c>
      <c r="F4908">
        <v>0</v>
      </c>
      <c r="G4908" t="s">
        <v>13</v>
      </c>
      <c r="H4908">
        <v>0</v>
      </c>
      <c r="I4908">
        <v>0</v>
      </c>
      <c r="J4908">
        <v>0</v>
      </c>
      <c r="K4908">
        <v>1</v>
      </c>
      <c r="L4908" t="e">
        <f>VLOOKUP(A4908,'Not Encrypted'!A$1:H$304,8,FALSE)</f>
        <v>#N/A</v>
      </c>
      <c r="M4908" t="e">
        <f>VLOOKUP(A4908,'Not Encrypted'!A$1:I$304,9,FALSE)</f>
        <v>#N/A</v>
      </c>
      <c r="N4908" t="e">
        <f>VLOOKUP(A4908,'Not Encrypted'!A$1:J$304,10,FALSE)</f>
        <v>#N/A</v>
      </c>
    </row>
    <row r="4909" spans="1:14" hidden="1" x14ac:dyDescent="0.3">
      <c r="A4909" s="4">
        <v>129931251</v>
      </c>
      <c r="B4909" t="s">
        <v>25732</v>
      </c>
      <c r="C4909" t="s">
        <v>11</v>
      </c>
      <c r="D4909" s="2" t="s">
        <v>48</v>
      </c>
      <c r="E4909">
        <v>71</v>
      </c>
      <c r="F4909">
        <v>2</v>
      </c>
      <c r="G4909" t="s">
        <v>13</v>
      </c>
      <c r="H4909">
        <v>69</v>
      </c>
      <c r="I4909">
        <v>0</v>
      </c>
      <c r="J4909">
        <v>0</v>
      </c>
      <c r="K4909">
        <v>0</v>
      </c>
      <c r="L4909" t="e">
        <f>VLOOKUP(A4909,'Not Encrypted'!A$1:H$304,8,FALSE)</f>
        <v>#N/A</v>
      </c>
      <c r="M4909" t="e">
        <f>VLOOKUP(A4909,'Not Encrypted'!A$1:I$304,9,FALSE)</f>
        <v>#N/A</v>
      </c>
      <c r="N4909" t="e">
        <f>VLOOKUP(A4909,'Not Encrypted'!A$1:J$304,10,FALSE)</f>
        <v>#N/A</v>
      </c>
    </row>
    <row r="4910" spans="1:14" hidden="1" x14ac:dyDescent="0.3">
      <c r="A4910" s="4">
        <v>129931260</v>
      </c>
      <c r="B4910" t="s">
        <v>25732</v>
      </c>
      <c r="C4910" t="s">
        <v>11</v>
      </c>
      <c r="D4910" s="2" t="s">
        <v>43</v>
      </c>
      <c r="E4910">
        <v>2</v>
      </c>
      <c r="F4910">
        <v>0</v>
      </c>
      <c r="G4910" t="s">
        <v>13</v>
      </c>
      <c r="H4910">
        <v>2</v>
      </c>
      <c r="I4910">
        <v>0</v>
      </c>
      <c r="J4910">
        <v>0</v>
      </c>
      <c r="K4910">
        <v>0</v>
      </c>
      <c r="L4910" t="e">
        <f>VLOOKUP(A4910,'Not Encrypted'!A$1:H$304,8,FALSE)</f>
        <v>#N/A</v>
      </c>
      <c r="M4910" t="e">
        <f>VLOOKUP(A4910,'Not Encrypted'!A$1:I$304,9,FALSE)</f>
        <v>#N/A</v>
      </c>
      <c r="N4910" t="e">
        <f>VLOOKUP(A4910,'Not Encrypted'!A$1:J$304,10,FALSE)</f>
        <v>#N/A</v>
      </c>
    </row>
    <row r="4911" spans="1:14" hidden="1" x14ac:dyDescent="0.3">
      <c r="A4911" s="4">
        <v>129931263</v>
      </c>
      <c r="B4911" t="s">
        <v>29448</v>
      </c>
      <c r="C4911" t="s">
        <v>11</v>
      </c>
      <c r="D4911" s="2" t="s">
        <v>772</v>
      </c>
      <c r="E4911">
        <v>17</v>
      </c>
      <c r="F4911">
        <v>1</v>
      </c>
      <c r="G4911" t="s">
        <v>13</v>
      </c>
      <c r="H4911">
        <v>16</v>
      </c>
      <c r="I4911">
        <v>0</v>
      </c>
      <c r="J4911">
        <v>0</v>
      </c>
      <c r="K4911">
        <v>0</v>
      </c>
      <c r="L4911" t="e">
        <f>VLOOKUP(A4911,'Not Encrypted'!A$1:H$304,8,FALSE)</f>
        <v>#N/A</v>
      </c>
      <c r="M4911" t="e">
        <f>VLOOKUP(A4911,'Not Encrypted'!A$1:I$304,9,FALSE)</f>
        <v>#N/A</v>
      </c>
      <c r="N4911" t="e">
        <f>VLOOKUP(A4911,'Not Encrypted'!A$1:J$304,10,FALSE)</f>
        <v>#N/A</v>
      </c>
    </row>
    <row r="4912" spans="1:14" hidden="1" x14ac:dyDescent="0.3">
      <c r="A4912" s="4">
        <v>129931265</v>
      </c>
      <c r="B4912" t="s">
        <v>29449</v>
      </c>
      <c r="C4912" t="s">
        <v>11</v>
      </c>
      <c r="D4912" s="2" t="s">
        <v>65</v>
      </c>
      <c r="E4912">
        <v>60</v>
      </c>
      <c r="F4912">
        <v>0</v>
      </c>
      <c r="G4912" t="s">
        <v>13</v>
      </c>
      <c r="H4912">
        <v>60</v>
      </c>
      <c r="I4912">
        <v>0</v>
      </c>
      <c r="J4912">
        <v>0</v>
      </c>
      <c r="K4912">
        <v>0</v>
      </c>
      <c r="L4912" t="e">
        <f>VLOOKUP(A4912,'Not Encrypted'!A$1:H$304,8,FALSE)</f>
        <v>#N/A</v>
      </c>
      <c r="M4912" t="e">
        <f>VLOOKUP(A4912,'Not Encrypted'!A$1:I$304,9,FALSE)</f>
        <v>#N/A</v>
      </c>
      <c r="N4912" t="e">
        <f>VLOOKUP(A4912,'Not Encrypted'!A$1:J$304,10,FALSE)</f>
        <v>#N/A</v>
      </c>
    </row>
    <row r="4913" spans="1:14" hidden="1" x14ac:dyDescent="0.3">
      <c r="A4913" s="4">
        <v>129931267</v>
      </c>
      <c r="B4913" t="s">
        <v>29450</v>
      </c>
      <c r="C4913" t="s">
        <v>11</v>
      </c>
      <c r="D4913" s="2" t="s">
        <v>1320</v>
      </c>
      <c r="E4913">
        <v>2</v>
      </c>
      <c r="F4913">
        <v>0</v>
      </c>
      <c r="G4913" t="s">
        <v>13</v>
      </c>
      <c r="H4913">
        <v>0</v>
      </c>
      <c r="I4913">
        <v>2</v>
      </c>
      <c r="J4913">
        <v>0</v>
      </c>
      <c r="K4913">
        <v>0</v>
      </c>
      <c r="L4913" t="e">
        <f>VLOOKUP(A4913,'Not Encrypted'!A$1:H$304,8,FALSE)</f>
        <v>#N/A</v>
      </c>
      <c r="M4913" t="e">
        <f>VLOOKUP(A4913,'Not Encrypted'!A$1:I$304,9,FALSE)</f>
        <v>#N/A</v>
      </c>
      <c r="N4913" t="e">
        <f>VLOOKUP(A4913,'Not Encrypted'!A$1:J$304,10,FALSE)</f>
        <v>#N/A</v>
      </c>
    </row>
    <row r="4914" spans="1:14" hidden="1" x14ac:dyDescent="0.3">
      <c r="A4914" s="4">
        <v>129931268</v>
      </c>
      <c r="B4914" t="s">
        <v>29451</v>
      </c>
      <c r="C4914" t="s">
        <v>11</v>
      </c>
      <c r="D4914" s="2" t="s">
        <v>310</v>
      </c>
      <c r="E4914">
        <v>6</v>
      </c>
      <c r="F4914">
        <v>0</v>
      </c>
      <c r="G4914" t="s">
        <v>13</v>
      </c>
      <c r="H4914">
        <v>4</v>
      </c>
      <c r="I4914">
        <v>0</v>
      </c>
      <c r="J4914">
        <v>0</v>
      </c>
      <c r="K4914">
        <v>2</v>
      </c>
      <c r="L4914" t="e">
        <f>VLOOKUP(A4914,'Not Encrypted'!A$1:H$304,8,FALSE)</f>
        <v>#N/A</v>
      </c>
      <c r="M4914" t="e">
        <f>VLOOKUP(A4914,'Not Encrypted'!A$1:I$304,9,FALSE)</f>
        <v>#N/A</v>
      </c>
      <c r="N4914" t="e">
        <f>VLOOKUP(A4914,'Not Encrypted'!A$1:J$304,10,FALSE)</f>
        <v>#N/A</v>
      </c>
    </row>
    <row r="4915" spans="1:14" hidden="1" x14ac:dyDescent="0.3">
      <c r="A4915" s="4">
        <v>129931269</v>
      </c>
      <c r="B4915" t="s">
        <v>29452</v>
      </c>
      <c r="C4915" t="s">
        <v>11</v>
      </c>
      <c r="D4915" s="2" t="s">
        <v>617</v>
      </c>
      <c r="E4915">
        <v>139</v>
      </c>
      <c r="F4915">
        <v>0</v>
      </c>
      <c r="G4915" t="s">
        <v>13</v>
      </c>
      <c r="H4915">
        <v>137</v>
      </c>
      <c r="I4915">
        <v>0</v>
      </c>
      <c r="J4915">
        <v>2</v>
      </c>
      <c r="K4915">
        <v>0</v>
      </c>
      <c r="L4915" t="e">
        <f>VLOOKUP(A4915,'Not Encrypted'!A$1:H$304,8,FALSE)</f>
        <v>#N/A</v>
      </c>
      <c r="M4915" t="e">
        <f>VLOOKUP(A4915,'Not Encrypted'!A$1:I$304,9,FALSE)</f>
        <v>#N/A</v>
      </c>
      <c r="N4915" t="e">
        <f>VLOOKUP(A4915,'Not Encrypted'!A$1:J$304,10,FALSE)</f>
        <v>#N/A</v>
      </c>
    </row>
    <row r="4916" spans="1:14" hidden="1" x14ac:dyDescent="0.3">
      <c r="A4916" s="4">
        <v>129931270</v>
      </c>
      <c r="B4916" t="s">
        <v>29453</v>
      </c>
      <c r="C4916" t="s">
        <v>11</v>
      </c>
      <c r="D4916" s="2" t="s">
        <v>583</v>
      </c>
      <c r="E4916">
        <v>203</v>
      </c>
      <c r="F4916">
        <v>1</v>
      </c>
      <c r="G4916" t="s">
        <v>13</v>
      </c>
      <c r="H4916">
        <v>106</v>
      </c>
      <c r="I4916">
        <v>63</v>
      </c>
      <c r="J4916">
        <v>15</v>
      </c>
      <c r="K4916">
        <v>18</v>
      </c>
      <c r="L4916" t="e">
        <f>VLOOKUP(A4916,'Not Encrypted'!A$1:H$304,8,FALSE)</f>
        <v>#N/A</v>
      </c>
      <c r="M4916" t="e">
        <f>VLOOKUP(A4916,'Not Encrypted'!A$1:I$304,9,FALSE)</f>
        <v>#N/A</v>
      </c>
      <c r="N4916" t="e">
        <f>VLOOKUP(A4916,'Not Encrypted'!A$1:J$304,10,FALSE)</f>
        <v>#N/A</v>
      </c>
    </row>
    <row r="4917" spans="1:14" hidden="1" x14ac:dyDescent="0.3">
      <c r="A4917" s="4">
        <v>129931272</v>
      </c>
      <c r="B4917" t="s">
        <v>29454</v>
      </c>
      <c r="C4917" t="s">
        <v>11</v>
      </c>
      <c r="D4917" s="2" t="s">
        <v>34</v>
      </c>
      <c r="E4917">
        <v>44</v>
      </c>
      <c r="F4917">
        <v>1</v>
      </c>
      <c r="G4917" t="s">
        <v>13</v>
      </c>
      <c r="H4917">
        <v>17</v>
      </c>
      <c r="I4917">
        <v>26</v>
      </c>
      <c r="J4917">
        <v>0</v>
      </c>
      <c r="K4917">
        <v>0</v>
      </c>
      <c r="L4917" t="e">
        <f>VLOOKUP(A4917,'Not Encrypted'!A$1:H$304,8,FALSE)</f>
        <v>#N/A</v>
      </c>
      <c r="M4917" t="e">
        <f>VLOOKUP(A4917,'Not Encrypted'!A$1:I$304,9,FALSE)</f>
        <v>#N/A</v>
      </c>
      <c r="N4917" t="e">
        <f>VLOOKUP(A4917,'Not Encrypted'!A$1:J$304,10,FALSE)</f>
        <v>#N/A</v>
      </c>
    </row>
    <row r="4918" spans="1:14" hidden="1" x14ac:dyDescent="0.3">
      <c r="A4918" s="4">
        <v>129931273</v>
      </c>
      <c r="B4918" t="s">
        <v>29455</v>
      </c>
      <c r="C4918" t="s">
        <v>11</v>
      </c>
      <c r="D4918" s="2" t="s">
        <v>1014</v>
      </c>
      <c r="E4918">
        <v>850</v>
      </c>
      <c r="F4918">
        <v>2</v>
      </c>
      <c r="G4918" t="s">
        <v>13</v>
      </c>
      <c r="H4918">
        <v>666</v>
      </c>
      <c r="I4918">
        <v>35</v>
      </c>
      <c r="J4918">
        <v>146</v>
      </c>
      <c r="K4918">
        <v>1</v>
      </c>
      <c r="L4918" t="e">
        <f>VLOOKUP(A4918,'Not Encrypted'!A$1:H$304,8,FALSE)</f>
        <v>#N/A</v>
      </c>
      <c r="M4918" t="e">
        <f>VLOOKUP(A4918,'Not Encrypted'!A$1:I$304,9,FALSE)</f>
        <v>#N/A</v>
      </c>
      <c r="N4918" t="e">
        <f>VLOOKUP(A4918,'Not Encrypted'!A$1:J$304,10,FALSE)</f>
        <v>#N/A</v>
      </c>
    </row>
    <row r="4919" spans="1:14" hidden="1" x14ac:dyDescent="0.3">
      <c r="A4919" s="4">
        <v>129931274</v>
      </c>
      <c r="B4919" t="s">
        <v>29456</v>
      </c>
      <c r="C4919" t="s">
        <v>11</v>
      </c>
      <c r="D4919" s="2" t="s">
        <v>827</v>
      </c>
      <c r="E4919">
        <v>1</v>
      </c>
      <c r="F4919">
        <v>0</v>
      </c>
      <c r="G4919" t="s">
        <v>13</v>
      </c>
      <c r="H4919">
        <v>0</v>
      </c>
      <c r="I4919">
        <v>0</v>
      </c>
      <c r="J4919">
        <v>0</v>
      </c>
      <c r="K4919">
        <v>1</v>
      </c>
      <c r="L4919" t="e">
        <f>VLOOKUP(A4919,'Not Encrypted'!A$1:H$304,8,FALSE)</f>
        <v>#N/A</v>
      </c>
      <c r="M4919" t="e">
        <f>VLOOKUP(A4919,'Not Encrypted'!A$1:I$304,9,FALSE)</f>
        <v>#N/A</v>
      </c>
      <c r="N4919" t="e">
        <f>VLOOKUP(A4919,'Not Encrypted'!A$1:J$304,10,FALSE)</f>
        <v>#N/A</v>
      </c>
    </row>
    <row r="4920" spans="1:14" hidden="1" x14ac:dyDescent="0.3">
      <c r="A4920" s="4">
        <v>129931283</v>
      </c>
      <c r="B4920" t="s">
        <v>32020</v>
      </c>
      <c r="C4920" t="s">
        <v>11</v>
      </c>
      <c r="D4920" s="2" t="s">
        <v>32</v>
      </c>
      <c r="E4920">
        <v>1</v>
      </c>
      <c r="F4920">
        <v>0</v>
      </c>
      <c r="G4920" t="s">
        <v>13</v>
      </c>
      <c r="H4920">
        <v>0</v>
      </c>
      <c r="I4920">
        <v>0</v>
      </c>
      <c r="J4920">
        <v>0</v>
      </c>
      <c r="K4920">
        <v>1</v>
      </c>
      <c r="L4920" t="e">
        <f>VLOOKUP(A4920,'Not Encrypted'!A$1:H$304,8,FALSE)</f>
        <v>#N/A</v>
      </c>
      <c r="M4920" t="e">
        <f>VLOOKUP(A4920,'Not Encrypted'!A$1:I$304,9,FALSE)</f>
        <v>#N/A</v>
      </c>
      <c r="N4920" t="e">
        <f>VLOOKUP(A4920,'Not Encrypted'!A$1:J$304,10,FALSE)</f>
        <v>#N/A</v>
      </c>
    </row>
    <row r="4921" spans="1:14" hidden="1" x14ac:dyDescent="0.3">
      <c r="A4921" s="4">
        <v>129931285</v>
      </c>
      <c r="B4921" t="s">
        <v>32020</v>
      </c>
      <c r="C4921" t="s">
        <v>11</v>
      </c>
      <c r="D4921" s="2" t="s">
        <v>32</v>
      </c>
      <c r="E4921">
        <v>64</v>
      </c>
      <c r="F4921">
        <v>0</v>
      </c>
      <c r="G4921" t="s">
        <v>13</v>
      </c>
      <c r="H4921">
        <v>63</v>
      </c>
      <c r="I4921">
        <v>0</v>
      </c>
      <c r="J4921">
        <v>1</v>
      </c>
      <c r="K4921">
        <v>0</v>
      </c>
      <c r="L4921" t="e">
        <f>VLOOKUP(A4921,'Not Encrypted'!A$1:H$304,8,FALSE)</f>
        <v>#N/A</v>
      </c>
      <c r="M4921" t="e">
        <f>VLOOKUP(A4921,'Not Encrypted'!A$1:I$304,9,FALSE)</f>
        <v>#N/A</v>
      </c>
      <c r="N4921" t="e">
        <f>VLOOKUP(A4921,'Not Encrypted'!A$1:J$304,10,FALSE)</f>
        <v>#N/A</v>
      </c>
    </row>
    <row r="4922" spans="1:14" hidden="1" x14ac:dyDescent="0.3">
      <c r="A4922" s="4">
        <v>129931290</v>
      </c>
      <c r="B4922" t="s">
        <v>29457</v>
      </c>
      <c r="C4922" t="s">
        <v>11</v>
      </c>
      <c r="D4922" s="2" t="s">
        <v>114</v>
      </c>
      <c r="E4922">
        <v>68</v>
      </c>
      <c r="F4922">
        <v>0</v>
      </c>
      <c r="G4922" t="s">
        <v>13</v>
      </c>
      <c r="H4922">
        <v>38</v>
      </c>
      <c r="I4922">
        <v>24</v>
      </c>
      <c r="J4922">
        <v>6</v>
      </c>
      <c r="K4922">
        <v>0</v>
      </c>
      <c r="L4922" t="e">
        <f>VLOOKUP(A4922,'Not Encrypted'!A$1:H$304,8,FALSE)</f>
        <v>#N/A</v>
      </c>
      <c r="M4922" t="e">
        <f>VLOOKUP(A4922,'Not Encrypted'!A$1:I$304,9,FALSE)</f>
        <v>#N/A</v>
      </c>
      <c r="N4922" t="e">
        <f>VLOOKUP(A4922,'Not Encrypted'!A$1:J$304,10,FALSE)</f>
        <v>#N/A</v>
      </c>
    </row>
    <row r="4923" spans="1:14" hidden="1" x14ac:dyDescent="0.3">
      <c r="A4923" s="4">
        <v>129931294</v>
      </c>
      <c r="B4923" t="s">
        <v>29458</v>
      </c>
      <c r="C4923" t="s">
        <v>11</v>
      </c>
      <c r="D4923" s="2" t="s">
        <v>449</v>
      </c>
      <c r="E4923">
        <v>216</v>
      </c>
      <c r="F4923">
        <v>17</v>
      </c>
      <c r="G4923" t="s">
        <v>13</v>
      </c>
      <c r="H4923">
        <v>130</v>
      </c>
      <c r="I4923">
        <v>66</v>
      </c>
      <c r="J4923">
        <v>3</v>
      </c>
      <c r="K4923">
        <v>0</v>
      </c>
      <c r="L4923" t="e">
        <f>VLOOKUP(A4923,'Not Encrypted'!A$1:H$304,8,FALSE)</f>
        <v>#N/A</v>
      </c>
      <c r="M4923" t="e">
        <f>VLOOKUP(A4923,'Not Encrypted'!A$1:I$304,9,FALSE)</f>
        <v>#N/A</v>
      </c>
      <c r="N4923" t="e">
        <f>VLOOKUP(A4923,'Not Encrypted'!A$1:J$304,10,FALSE)</f>
        <v>#N/A</v>
      </c>
    </row>
    <row r="4924" spans="1:14" hidden="1" x14ac:dyDescent="0.3">
      <c r="A4924" s="4">
        <v>129931301</v>
      </c>
      <c r="B4924" t="s">
        <v>29459</v>
      </c>
      <c r="C4924" t="s">
        <v>11</v>
      </c>
      <c r="D4924" s="2" t="s">
        <v>228</v>
      </c>
      <c r="E4924">
        <v>9</v>
      </c>
      <c r="F4924">
        <v>0</v>
      </c>
      <c r="G4924" t="s">
        <v>13</v>
      </c>
      <c r="H4924">
        <v>8</v>
      </c>
      <c r="I4924">
        <v>0</v>
      </c>
      <c r="J4924">
        <v>1</v>
      </c>
      <c r="K4924">
        <v>0</v>
      </c>
      <c r="L4924" t="e">
        <f>VLOOKUP(A4924,'Not Encrypted'!A$1:H$304,8,FALSE)</f>
        <v>#N/A</v>
      </c>
      <c r="M4924" t="e">
        <f>VLOOKUP(A4924,'Not Encrypted'!A$1:I$304,9,FALSE)</f>
        <v>#N/A</v>
      </c>
      <c r="N4924" t="e">
        <f>VLOOKUP(A4924,'Not Encrypted'!A$1:J$304,10,FALSE)</f>
        <v>#N/A</v>
      </c>
    </row>
    <row r="4925" spans="1:14" hidden="1" x14ac:dyDescent="0.3">
      <c r="A4925" s="4">
        <v>129931302</v>
      </c>
      <c r="B4925" t="s">
        <v>29460</v>
      </c>
      <c r="C4925" t="s">
        <v>11</v>
      </c>
      <c r="D4925" s="2" t="s">
        <v>61</v>
      </c>
      <c r="E4925">
        <v>59</v>
      </c>
      <c r="F4925">
        <v>0</v>
      </c>
      <c r="G4925" t="s">
        <v>13</v>
      </c>
      <c r="H4925">
        <v>26</v>
      </c>
      <c r="I4925">
        <v>0</v>
      </c>
      <c r="J4925">
        <v>33</v>
      </c>
      <c r="K4925">
        <v>0</v>
      </c>
      <c r="L4925" t="e">
        <f>VLOOKUP(A4925,'Not Encrypted'!A$1:H$304,8,FALSE)</f>
        <v>#N/A</v>
      </c>
      <c r="M4925" t="e">
        <f>VLOOKUP(A4925,'Not Encrypted'!A$1:I$304,9,FALSE)</f>
        <v>#N/A</v>
      </c>
      <c r="N4925" t="e">
        <f>VLOOKUP(A4925,'Not Encrypted'!A$1:J$304,10,FALSE)</f>
        <v>#N/A</v>
      </c>
    </row>
    <row r="4926" spans="1:14" hidden="1" x14ac:dyDescent="0.3">
      <c r="A4926" s="4">
        <v>129931306</v>
      </c>
      <c r="B4926" t="s">
        <v>29461</v>
      </c>
      <c r="C4926" t="s">
        <v>11</v>
      </c>
      <c r="D4926" s="2" t="s">
        <v>43</v>
      </c>
      <c r="E4926">
        <v>24</v>
      </c>
      <c r="F4926">
        <v>0</v>
      </c>
      <c r="G4926" t="s">
        <v>13</v>
      </c>
      <c r="H4926">
        <v>0</v>
      </c>
      <c r="I4926">
        <v>20</v>
      </c>
      <c r="J4926">
        <v>4</v>
      </c>
      <c r="K4926">
        <v>0</v>
      </c>
      <c r="L4926" t="e">
        <f>VLOOKUP(A4926,'Not Encrypted'!A$1:H$304,8,FALSE)</f>
        <v>#N/A</v>
      </c>
      <c r="M4926" t="e">
        <f>VLOOKUP(A4926,'Not Encrypted'!A$1:I$304,9,FALSE)</f>
        <v>#N/A</v>
      </c>
      <c r="N4926" t="e">
        <f>VLOOKUP(A4926,'Not Encrypted'!A$1:J$304,10,FALSE)</f>
        <v>#N/A</v>
      </c>
    </row>
    <row r="4927" spans="1:14" hidden="1" x14ac:dyDescent="0.3">
      <c r="A4927" s="4">
        <v>129931307</v>
      </c>
      <c r="B4927" t="s">
        <v>29462</v>
      </c>
      <c r="C4927" t="s">
        <v>11</v>
      </c>
      <c r="D4927" s="2" t="s">
        <v>42</v>
      </c>
      <c r="E4927">
        <v>52</v>
      </c>
      <c r="F4927">
        <v>0</v>
      </c>
      <c r="G4927" t="s">
        <v>13</v>
      </c>
      <c r="H4927">
        <v>48</v>
      </c>
      <c r="I4927">
        <v>1</v>
      </c>
      <c r="J4927">
        <v>2</v>
      </c>
      <c r="K4927">
        <v>1</v>
      </c>
      <c r="L4927" t="e">
        <f>VLOOKUP(A4927,'Not Encrypted'!A$1:H$304,8,FALSE)</f>
        <v>#N/A</v>
      </c>
      <c r="M4927" t="e">
        <f>VLOOKUP(A4927,'Not Encrypted'!A$1:I$304,9,FALSE)</f>
        <v>#N/A</v>
      </c>
      <c r="N4927" t="e">
        <f>VLOOKUP(A4927,'Not Encrypted'!A$1:J$304,10,FALSE)</f>
        <v>#N/A</v>
      </c>
    </row>
    <row r="4928" spans="1:14" hidden="1" x14ac:dyDescent="0.3">
      <c r="A4928" s="4">
        <v>129931308</v>
      </c>
      <c r="B4928" t="s">
        <v>29463</v>
      </c>
      <c r="C4928" t="s">
        <v>11</v>
      </c>
      <c r="D4928" s="2" t="s">
        <v>405</v>
      </c>
      <c r="E4928">
        <v>19</v>
      </c>
      <c r="F4928">
        <v>0</v>
      </c>
      <c r="G4928" t="s">
        <v>13</v>
      </c>
      <c r="H4928">
        <v>13</v>
      </c>
      <c r="I4928">
        <v>4</v>
      </c>
      <c r="J4928">
        <v>2</v>
      </c>
      <c r="K4928">
        <v>0</v>
      </c>
      <c r="L4928" t="e">
        <f>VLOOKUP(A4928,'Not Encrypted'!A$1:H$304,8,FALSE)</f>
        <v>#N/A</v>
      </c>
      <c r="M4928" t="e">
        <f>VLOOKUP(A4928,'Not Encrypted'!A$1:I$304,9,FALSE)</f>
        <v>#N/A</v>
      </c>
      <c r="N4928" t="e">
        <f>VLOOKUP(A4928,'Not Encrypted'!A$1:J$304,10,FALSE)</f>
        <v>#N/A</v>
      </c>
    </row>
    <row r="4929" spans="1:14" hidden="1" x14ac:dyDescent="0.3">
      <c r="A4929" s="4">
        <v>129931309</v>
      </c>
      <c r="B4929" t="s">
        <v>29464</v>
      </c>
      <c r="C4929" t="s">
        <v>11</v>
      </c>
      <c r="D4929" s="2" t="s">
        <v>51</v>
      </c>
      <c r="E4929">
        <v>10</v>
      </c>
      <c r="F4929">
        <v>0</v>
      </c>
      <c r="G4929" t="s">
        <v>13</v>
      </c>
      <c r="H4929">
        <v>10</v>
      </c>
      <c r="I4929">
        <v>0</v>
      </c>
      <c r="J4929">
        <v>0</v>
      </c>
      <c r="K4929">
        <v>0</v>
      </c>
      <c r="L4929" t="e">
        <f>VLOOKUP(A4929,'Not Encrypted'!A$1:H$304,8,FALSE)</f>
        <v>#N/A</v>
      </c>
      <c r="M4929" t="e">
        <f>VLOOKUP(A4929,'Not Encrypted'!A$1:I$304,9,FALSE)</f>
        <v>#N/A</v>
      </c>
      <c r="N4929" t="e">
        <f>VLOOKUP(A4929,'Not Encrypted'!A$1:J$304,10,FALSE)</f>
        <v>#N/A</v>
      </c>
    </row>
    <row r="4930" spans="1:14" hidden="1" x14ac:dyDescent="0.3">
      <c r="A4930" s="4">
        <v>129931319</v>
      </c>
      <c r="B4930" t="s">
        <v>28519</v>
      </c>
      <c r="C4930" t="s">
        <v>11</v>
      </c>
      <c r="D4930" s="2" t="s">
        <v>51</v>
      </c>
      <c r="E4930">
        <v>1</v>
      </c>
      <c r="F4930">
        <v>0</v>
      </c>
      <c r="G4930" t="s">
        <v>13</v>
      </c>
      <c r="H4930">
        <v>0</v>
      </c>
      <c r="I4930">
        <v>0</v>
      </c>
      <c r="J4930">
        <v>0</v>
      </c>
      <c r="K4930">
        <v>1</v>
      </c>
      <c r="L4930" t="e">
        <f>VLOOKUP(A4930,'Not Encrypted'!A$1:H$304,8,FALSE)</f>
        <v>#N/A</v>
      </c>
      <c r="M4930" t="e">
        <f>VLOOKUP(A4930,'Not Encrypted'!A$1:I$304,9,FALSE)</f>
        <v>#N/A</v>
      </c>
      <c r="N4930" t="e">
        <f>VLOOKUP(A4930,'Not Encrypted'!A$1:J$304,10,FALSE)</f>
        <v>#N/A</v>
      </c>
    </row>
    <row r="4931" spans="1:14" hidden="1" x14ac:dyDescent="0.3">
      <c r="A4931" s="4">
        <v>129931322</v>
      </c>
      <c r="B4931" t="s">
        <v>28519</v>
      </c>
      <c r="C4931" t="s">
        <v>11</v>
      </c>
      <c r="D4931" s="2" t="s">
        <v>65</v>
      </c>
      <c r="E4931">
        <v>5</v>
      </c>
      <c r="F4931">
        <v>0</v>
      </c>
      <c r="G4931" t="s">
        <v>13</v>
      </c>
      <c r="H4931">
        <v>0</v>
      </c>
      <c r="I4931">
        <v>5</v>
      </c>
      <c r="J4931">
        <v>0</v>
      </c>
      <c r="K4931">
        <v>0</v>
      </c>
      <c r="L4931" t="e">
        <f>VLOOKUP(A4931,'Not Encrypted'!A$1:H$304,8,FALSE)</f>
        <v>#N/A</v>
      </c>
      <c r="M4931" t="e">
        <f>VLOOKUP(A4931,'Not Encrypted'!A$1:I$304,9,FALSE)</f>
        <v>#N/A</v>
      </c>
      <c r="N4931" t="e">
        <f>VLOOKUP(A4931,'Not Encrypted'!A$1:J$304,10,FALSE)</f>
        <v>#N/A</v>
      </c>
    </row>
    <row r="4932" spans="1:14" hidden="1" x14ac:dyDescent="0.3">
      <c r="A4932" s="4">
        <v>129931324</v>
      </c>
      <c r="B4932" t="s">
        <v>28519</v>
      </c>
      <c r="C4932" t="s">
        <v>11</v>
      </c>
      <c r="D4932" s="2" t="s">
        <v>51</v>
      </c>
      <c r="E4932">
        <v>7</v>
      </c>
      <c r="F4932">
        <v>0</v>
      </c>
      <c r="G4932" t="s">
        <v>13</v>
      </c>
      <c r="H4932">
        <v>4</v>
      </c>
      <c r="I4932">
        <v>3</v>
      </c>
      <c r="J4932">
        <v>0</v>
      </c>
      <c r="K4932">
        <v>0</v>
      </c>
      <c r="L4932" t="e">
        <f>VLOOKUP(A4932,'Not Encrypted'!A$1:H$304,8,FALSE)</f>
        <v>#N/A</v>
      </c>
      <c r="M4932" t="e">
        <f>VLOOKUP(A4932,'Not Encrypted'!A$1:I$304,9,FALSE)</f>
        <v>#N/A</v>
      </c>
      <c r="N4932" t="e">
        <f>VLOOKUP(A4932,'Not Encrypted'!A$1:J$304,10,FALSE)</f>
        <v>#N/A</v>
      </c>
    </row>
    <row r="4933" spans="1:14" hidden="1" x14ac:dyDescent="0.3">
      <c r="A4933" s="4">
        <v>129931334</v>
      </c>
      <c r="B4933" t="s">
        <v>29465</v>
      </c>
      <c r="C4933" t="s">
        <v>11</v>
      </c>
      <c r="D4933" s="2" t="s">
        <v>104</v>
      </c>
      <c r="E4933">
        <v>400</v>
      </c>
      <c r="F4933">
        <v>2</v>
      </c>
      <c r="G4933" t="s">
        <v>13</v>
      </c>
      <c r="H4933">
        <v>393</v>
      </c>
      <c r="I4933">
        <v>5</v>
      </c>
      <c r="J4933">
        <v>0</v>
      </c>
      <c r="K4933">
        <v>0</v>
      </c>
      <c r="L4933" t="e">
        <f>VLOOKUP(A4933,'Not Encrypted'!A$1:H$304,8,FALSE)</f>
        <v>#N/A</v>
      </c>
      <c r="M4933" t="e">
        <f>VLOOKUP(A4933,'Not Encrypted'!A$1:I$304,9,FALSE)</f>
        <v>#N/A</v>
      </c>
      <c r="N4933" t="e">
        <f>VLOOKUP(A4933,'Not Encrypted'!A$1:J$304,10,FALSE)</f>
        <v>#N/A</v>
      </c>
    </row>
    <row r="4934" spans="1:14" hidden="1" x14ac:dyDescent="0.3">
      <c r="A4934" s="4">
        <v>129931336</v>
      </c>
      <c r="B4934" t="s">
        <v>29466</v>
      </c>
      <c r="C4934" t="s">
        <v>11</v>
      </c>
      <c r="D4934" s="2" t="s">
        <v>43</v>
      </c>
      <c r="E4934">
        <v>6</v>
      </c>
      <c r="F4934">
        <v>0</v>
      </c>
      <c r="G4934" t="s">
        <v>13</v>
      </c>
      <c r="H4934">
        <v>6</v>
      </c>
      <c r="I4934">
        <v>0</v>
      </c>
      <c r="J4934">
        <v>0</v>
      </c>
      <c r="K4934">
        <v>0</v>
      </c>
      <c r="L4934" t="e">
        <f>VLOOKUP(A4934,'Not Encrypted'!A$1:H$304,8,FALSE)</f>
        <v>#N/A</v>
      </c>
      <c r="M4934" t="e">
        <f>VLOOKUP(A4934,'Not Encrypted'!A$1:I$304,9,FALSE)</f>
        <v>#N/A</v>
      </c>
      <c r="N4934" t="e">
        <f>VLOOKUP(A4934,'Not Encrypted'!A$1:J$304,10,FALSE)</f>
        <v>#N/A</v>
      </c>
    </row>
    <row r="4935" spans="1:14" hidden="1" x14ac:dyDescent="0.3">
      <c r="A4935" s="4">
        <v>129931337</v>
      </c>
      <c r="B4935" t="s">
        <v>29467</v>
      </c>
      <c r="C4935" t="s">
        <v>11</v>
      </c>
      <c r="D4935" s="2" t="s">
        <v>53</v>
      </c>
      <c r="E4935">
        <v>15</v>
      </c>
      <c r="F4935">
        <v>0</v>
      </c>
      <c r="G4935" t="s">
        <v>13</v>
      </c>
      <c r="H4935">
        <v>6</v>
      </c>
      <c r="I4935">
        <v>6</v>
      </c>
      <c r="J4935">
        <v>3</v>
      </c>
      <c r="K4935">
        <v>0</v>
      </c>
      <c r="L4935" t="e">
        <f>VLOOKUP(A4935,'Not Encrypted'!A$1:H$304,8,FALSE)</f>
        <v>#N/A</v>
      </c>
      <c r="M4935" t="e">
        <f>VLOOKUP(A4935,'Not Encrypted'!A$1:I$304,9,FALSE)</f>
        <v>#N/A</v>
      </c>
      <c r="N4935" t="e">
        <f>VLOOKUP(A4935,'Not Encrypted'!A$1:J$304,10,FALSE)</f>
        <v>#N/A</v>
      </c>
    </row>
    <row r="4936" spans="1:14" hidden="1" x14ac:dyDescent="0.3">
      <c r="A4936" s="4">
        <v>129931339</v>
      </c>
      <c r="B4936" t="s">
        <v>29468</v>
      </c>
      <c r="C4936" t="s">
        <v>11</v>
      </c>
      <c r="D4936" s="2" t="s">
        <v>17</v>
      </c>
      <c r="E4936">
        <v>897</v>
      </c>
      <c r="F4936">
        <v>0</v>
      </c>
      <c r="G4936" t="s">
        <v>13</v>
      </c>
      <c r="H4936">
        <v>4</v>
      </c>
      <c r="I4936">
        <v>0</v>
      </c>
      <c r="J4936">
        <v>878</v>
      </c>
      <c r="K4936">
        <v>15</v>
      </c>
      <c r="L4936" t="e">
        <f>VLOOKUP(A4936,'Not Encrypted'!A$1:H$304,8,FALSE)</f>
        <v>#N/A</v>
      </c>
      <c r="M4936" t="e">
        <f>VLOOKUP(A4936,'Not Encrypted'!A$1:I$304,9,FALSE)</f>
        <v>#N/A</v>
      </c>
      <c r="N4936" t="e">
        <f>VLOOKUP(A4936,'Not Encrypted'!A$1:J$304,10,FALSE)</f>
        <v>#N/A</v>
      </c>
    </row>
    <row r="4937" spans="1:14" hidden="1" x14ac:dyDescent="0.3">
      <c r="A4937" s="4">
        <v>129931340</v>
      </c>
      <c r="B4937" t="s">
        <v>29469</v>
      </c>
      <c r="C4937" t="s">
        <v>11</v>
      </c>
      <c r="D4937" s="2" t="s">
        <v>61</v>
      </c>
      <c r="E4937">
        <v>8</v>
      </c>
      <c r="F4937">
        <v>0</v>
      </c>
      <c r="G4937" t="s">
        <v>13</v>
      </c>
      <c r="H4937">
        <v>8</v>
      </c>
      <c r="I4937">
        <v>0</v>
      </c>
      <c r="J4937">
        <v>0</v>
      </c>
      <c r="K4937">
        <v>0</v>
      </c>
      <c r="L4937" t="e">
        <f>VLOOKUP(A4937,'Not Encrypted'!A$1:H$304,8,FALSE)</f>
        <v>#N/A</v>
      </c>
      <c r="M4937" t="e">
        <f>VLOOKUP(A4937,'Not Encrypted'!A$1:I$304,9,FALSE)</f>
        <v>#N/A</v>
      </c>
      <c r="N4937" t="e">
        <f>VLOOKUP(A4937,'Not Encrypted'!A$1:J$304,10,FALSE)</f>
        <v>#N/A</v>
      </c>
    </row>
    <row r="4938" spans="1:14" hidden="1" x14ac:dyDescent="0.3">
      <c r="A4938" s="4">
        <v>129931343</v>
      </c>
      <c r="B4938" t="s">
        <v>29470</v>
      </c>
      <c r="C4938" t="s">
        <v>11</v>
      </c>
      <c r="D4938" s="2" t="s">
        <v>270</v>
      </c>
      <c r="E4938">
        <v>25</v>
      </c>
      <c r="F4938">
        <v>0</v>
      </c>
      <c r="G4938" t="s">
        <v>13</v>
      </c>
      <c r="H4938">
        <v>25</v>
      </c>
      <c r="I4938">
        <v>0</v>
      </c>
      <c r="J4938">
        <v>0</v>
      </c>
      <c r="K4938">
        <v>0</v>
      </c>
      <c r="L4938" t="e">
        <f>VLOOKUP(A4938,'Not Encrypted'!A$1:H$304,8,FALSE)</f>
        <v>#N/A</v>
      </c>
      <c r="M4938" t="e">
        <f>VLOOKUP(A4938,'Not Encrypted'!A$1:I$304,9,FALSE)</f>
        <v>#N/A</v>
      </c>
      <c r="N4938" t="e">
        <f>VLOOKUP(A4938,'Not Encrypted'!A$1:J$304,10,FALSE)</f>
        <v>#N/A</v>
      </c>
    </row>
    <row r="4939" spans="1:14" hidden="1" x14ac:dyDescent="0.3">
      <c r="A4939" s="4">
        <v>129931344</v>
      </c>
      <c r="B4939" t="s">
        <v>1103</v>
      </c>
      <c r="C4939" t="s">
        <v>11</v>
      </c>
      <c r="D4939" s="2" t="s">
        <v>37</v>
      </c>
      <c r="E4939">
        <v>5</v>
      </c>
      <c r="F4939">
        <v>0</v>
      </c>
      <c r="G4939" t="s">
        <v>39</v>
      </c>
      <c r="H4939">
        <v>0</v>
      </c>
      <c r="I4939">
        <v>5</v>
      </c>
      <c r="J4939">
        <v>0</v>
      </c>
      <c r="K4939">
        <v>0</v>
      </c>
      <c r="L4939" t="str">
        <f>VLOOKUP(A4939,'Not Encrypted'!A$1:H$304,8,FALSE)</f>
        <v>Installed (Not Encrypted)</v>
      </c>
      <c r="M4939" t="str">
        <f>VLOOKUP(A4939,'Not Encrypted'!A$1:I$304,9,FALSE)</f>
        <v>BitLocker Drive Encryption Driver</v>
      </c>
      <c r="N4939" t="str">
        <f>VLOOKUP(A4939,'Not Encrypted'!A$1:J$304,10,FALSE)</f>
        <v>10.0.15063.0 (WinBuild.160101.0800)</v>
      </c>
    </row>
    <row r="4940" spans="1:14" hidden="1" x14ac:dyDescent="0.3">
      <c r="A4940" s="4">
        <v>129931350</v>
      </c>
      <c r="B4940" t="s">
        <v>29471</v>
      </c>
      <c r="C4940" t="s">
        <v>11</v>
      </c>
      <c r="D4940" s="2" t="s">
        <v>43</v>
      </c>
      <c r="E4940">
        <v>247</v>
      </c>
      <c r="F4940">
        <v>0</v>
      </c>
      <c r="G4940" t="s">
        <v>39</v>
      </c>
      <c r="H4940">
        <v>247</v>
      </c>
      <c r="I4940">
        <v>0</v>
      </c>
      <c r="J4940">
        <v>0</v>
      </c>
      <c r="K4940">
        <v>0</v>
      </c>
      <c r="L4940" t="e">
        <f>VLOOKUP(A4940,'Not Encrypted'!A$1:H$304,8,FALSE)</f>
        <v>#N/A</v>
      </c>
      <c r="M4940" t="e">
        <f>VLOOKUP(A4940,'Not Encrypted'!A$1:I$304,9,FALSE)</f>
        <v>#N/A</v>
      </c>
      <c r="N4940" t="e">
        <f>VLOOKUP(A4940,'Not Encrypted'!A$1:J$304,10,FALSE)</f>
        <v>#N/A</v>
      </c>
    </row>
    <row r="4941" spans="1:14" hidden="1" x14ac:dyDescent="0.3">
      <c r="A4941" s="4">
        <v>129931353</v>
      </c>
      <c r="B4941" t="s">
        <v>29472</v>
      </c>
      <c r="C4941" t="s">
        <v>11</v>
      </c>
      <c r="D4941" s="2" t="s">
        <v>780</v>
      </c>
      <c r="E4941">
        <v>39</v>
      </c>
      <c r="F4941">
        <v>2</v>
      </c>
      <c r="G4941" t="s">
        <v>13</v>
      </c>
      <c r="H4941">
        <v>37</v>
      </c>
      <c r="I4941">
        <v>0</v>
      </c>
      <c r="J4941">
        <v>0</v>
      </c>
      <c r="K4941">
        <v>0</v>
      </c>
      <c r="L4941" t="e">
        <f>VLOOKUP(A4941,'Not Encrypted'!A$1:H$304,8,FALSE)</f>
        <v>#N/A</v>
      </c>
      <c r="M4941" t="e">
        <f>VLOOKUP(A4941,'Not Encrypted'!A$1:I$304,9,FALSE)</f>
        <v>#N/A</v>
      </c>
      <c r="N4941" t="e">
        <f>VLOOKUP(A4941,'Not Encrypted'!A$1:J$304,10,FALSE)</f>
        <v>#N/A</v>
      </c>
    </row>
    <row r="4942" spans="1:14" hidden="1" x14ac:dyDescent="0.3">
      <c r="A4942" s="4">
        <v>129931354</v>
      </c>
      <c r="B4942" t="s">
        <v>29228</v>
      </c>
      <c r="C4942" t="s">
        <v>11</v>
      </c>
      <c r="D4942" s="2" t="s">
        <v>50</v>
      </c>
      <c r="E4942">
        <v>4</v>
      </c>
      <c r="F4942">
        <v>0</v>
      </c>
      <c r="G4942" t="s">
        <v>13</v>
      </c>
      <c r="H4942">
        <v>4</v>
      </c>
      <c r="I4942">
        <v>0</v>
      </c>
      <c r="J4942">
        <v>0</v>
      </c>
      <c r="K4942">
        <v>0</v>
      </c>
      <c r="L4942" t="e">
        <f>VLOOKUP(A4942,'Not Encrypted'!A$1:H$304,8,FALSE)</f>
        <v>#N/A</v>
      </c>
      <c r="M4942" t="e">
        <f>VLOOKUP(A4942,'Not Encrypted'!A$1:I$304,9,FALSE)</f>
        <v>#N/A</v>
      </c>
      <c r="N4942" t="e">
        <f>VLOOKUP(A4942,'Not Encrypted'!A$1:J$304,10,FALSE)</f>
        <v>#N/A</v>
      </c>
    </row>
    <row r="4943" spans="1:14" hidden="1" x14ac:dyDescent="0.3">
      <c r="A4943" s="4">
        <v>129931355</v>
      </c>
      <c r="B4943" t="s">
        <v>29473</v>
      </c>
      <c r="C4943" t="s">
        <v>11</v>
      </c>
      <c r="D4943" s="2" t="s">
        <v>961</v>
      </c>
      <c r="E4943">
        <v>31</v>
      </c>
      <c r="F4943">
        <v>4</v>
      </c>
      <c r="G4943" t="s">
        <v>13</v>
      </c>
      <c r="H4943">
        <v>27</v>
      </c>
      <c r="I4943">
        <v>0</v>
      </c>
      <c r="J4943">
        <v>0</v>
      </c>
      <c r="K4943">
        <v>0</v>
      </c>
      <c r="L4943" t="e">
        <f>VLOOKUP(A4943,'Not Encrypted'!A$1:H$304,8,FALSE)</f>
        <v>#N/A</v>
      </c>
      <c r="M4943" t="e">
        <f>VLOOKUP(A4943,'Not Encrypted'!A$1:I$304,9,FALSE)</f>
        <v>#N/A</v>
      </c>
      <c r="N4943" t="e">
        <f>VLOOKUP(A4943,'Not Encrypted'!A$1:J$304,10,FALSE)</f>
        <v>#N/A</v>
      </c>
    </row>
    <row r="4944" spans="1:14" hidden="1" x14ac:dyDescent="0.3">
      <c r="A4944" s="4">
        <v>129931366</v>
      </c>
      <c r="B4944" t="s">
        <v>29474</v>
      </c>
      <c r="C4944" t="s">
        <v>11</v>
      </c>
      <c r="D4944" s="2" t="s">
        <v>175</v>
      </c>
      <c r="E4944">
        <v>760</v>
      </c>
      <c r="F4944">
        <v>4</v>
      </c>
      <c r="G4944" t="s">
        <v>13</v>
      </c>
      <c r="H4944">
        <v>498</v>
      </c>
      <c r="I4944">
        <v>4</v>
      </c>
      <c r="J4944">
        <v>252</v>
      </c>
      <c r="K4944">
        <v>2</v>
      </c>
      <c r="L4944" t="e">
        <f>VLOOKUP(A4944,'Not Encrypted'!A$1:H$304,8,FALSE)</f>
        <v>#N/A</v>
      </c>
      <c r="M4944" t="e">
        <f>VLOOKUP(A4944,'Not Encrypted'!A$1:I$304,9,FALSE)</f>
        <v>#N/A</v>
      </c>
      <c r="N4944" t="e">
        <f>VLOOKUP(A4944,'Not Encrypted'!A$1:J$304,10,FALSE)</f>
        <v>#N/A</v>
      </c>
    </row>
    <row r="4945" spans="1:14" hidden="1" x14ac:dyDescent="0.3">
      <c r="A4945" s="4">
        <v>129931368</v>
      </c>
      <c r="B4945" t="s">
        <v>29475</v>
      </c>
      <c r="C4945" t="s">
        <v>11</v>
      </c>
      <c r="D4945" s="2" t="s">
        <v>65</v>
      </c>
      <c r="E4945">
        <v>25</v>
      </c>
      <c r="F4945">
        <v>0</v>
      </c>
      <c r="G4945" t="s">
        <v>13</v>
      </c>
      <c r="H4945">
        <v>25</v>
      </c>
      <c r="I4945">
        <v>0</v>
      </c>
      <c r="J4945">
        <v>0</v>
      </c>
      <c r="K4945">
        <v>0</v>
      </c>
      <c r="L4945" t="e">
        <f>VLOOKUP(A4945,'Not Encrypted'!A$1:H$304,8,FALSE)</f>
        <v>#N/A</v>
      </c>
      <c r="M4945" t="e">
        <f>VLOOKUP(A4945,'Not Encrypted'!A$1:I$304,9,FALSE)</f>
        <v>#N/A</v>
      </c>
      <c r="N4945" t="e">
        <f>VLOOKUP(A4945,'Not Encrypted'!A$1:J$304,10,FALSE)</f>
        <v>#N/A</v>
      </c>
    </row>
    <row r="4946" spans="1:14" hidden="1" x14ac:dyDescent="0.3">
      <c r="A4946" s="4">
        <v>129931372</v>
      </c>
      <c r="B4946" t="s">
        <v>29476</v>
      </c>
      <c r="C4946" t="s">
        <v>11</v>
      </c>
      <c r="D4946" s="2" t="s">
        <v>53</v>
      </c>
      <c r="E4946">
        <v>27</v>
      </c>
      <c r="F4946">
        <v>0</v>
      </c>
      <c r="G4946" t="s">
        <v>13</v>
      </c>
      <c r="H4946">
        <v>27</v>
      </c>
      <c r="I4946">
        <v>0</v>
      </c>
      <c r="J4946">
        <v>0</v>
      </c>
      <c r="K4946">
        <v>0</v>
      </c>
      <c r="L4946" t="e">
        <f>VLOOKUP(A4946,'Not Encrypted'!A$1:H$304,8,FALSE)</f>
        <v>#N/A</v>
      </c>
      <c r="M4946" t="e">
        <f>VLOOKUP(A4946,'Not Encrypted'!A$1:I$304,9,FALSE)</f>
        <v>#N/A</v>
      </c>
      <c r="N4946" t="e">
        <f>VLOOKUP(A4946,'Not Encrypted'!A$1:J$304,10,FALSE)</f>
        <v>#N/A</v>
      </c>
    </row>
    <row r="4947" spans="1:14" hidden="1" x14ac:dyDescent="0.3">
      <c r="A4947" s="4">
        <v>129931377</v>
      </c>
      <c r="B4947" t="s">
        <v>29477</v>
      </c>
      <c r="C4947" t="s">
        <v>11</v>
      </c>
      <c r="D4947" s="2" t="s">
        <v>259</v>
      </c>
      <c r="E4947">
        <v>72</v>
      </c>
      <c r="F4947">
        <v>0</v>
      </c>
      <c r="G4947" t="s">
        <v>13</v>
      </c>
      <c r="H4947">
        <v>64</v>
      </c>
      <c r="I4947">
        <v>0</v>
      </c>
      <c r="J4947">
        <v>0</v>
      </c>
      <c r="K4947">
        <v>8</v>
      </c>
      <c r="L4947" t="e">
        <f>VLOOKUP(A4947,'Not Encrypted'!A$1:H$304,8,FALSE)</f>
        <v>#N/A</v>
      </c>
      <c r="M4947" t="e">
        <f>VLOOKUP(A4947,'Not Encrypted'!A$1:I$304,9,FALSE)</f>
        <v>#N/A</v>
      </c>
      <c r="N4947" t="e">
        <f>VLOOKUP(A4947,'Not Encrypted'!A$1:J$304,10,FALSE)</f>
        <v>#N/A</v>
      </c>
    </row>
    <row r="4948" spans="1:14" hidden="1" x14ac:dyDescent="0.3">
      <c r="A4948" s="4">
        <v>129931379</v>
      </c>
      <c r="B4948" t="s">
        <v>29478</v>
      </c>
      <c r="C4948" t="s">
        <v>11</v>
      </c>
      <c r="D4948" s="2" t="s">
        <v>578</v>
      </c>
      <c r="E4948">
        <v>106</v>
      </c>
      <c r="F4948">
        <v>0</v>
      </c>
      <c r="G4948" t="s">
        <v>13</v>
      </c>
      <c r="H4948">
        <v>106</v>
      </c>
      <c r="I4948">
        <v>0</v>
      </c>
      <c r="J4948">
        <v>0</v>
      </c>
      <c r="K4948">
        <v>0</v>
      </c>
      <c r="L4948" t="e">
        <f>VLOOKUP(A4948,'Not Encrypted'!A$1:H$304,8,FALSE)</f>
        <v>#N/A</v>
      </c>
      <c r="M4948" t="e">
        <f>VLOOKUP(A4948,'Not Encrypted'!A$1:I$304,9,FALSE)</f>
        <v>#N/A</v>
      </c>
      <c r="N4948" t="e">
        <f>VLOOKUP(A4948,'Not Encrypted'!A$1:J$304,10,FALSE)</f>
        <v>#N/A</v>
      </c>
    </row>
    <row r="4949" spans="1:14" hidden="1" x14ac:dyDescent="0.3">
      <c r="A4949" s="4">
        <v>129931387</v>
      </c>
      <c r="B4949" t="s">
        <v>29479</v>
      </c>
      <c r="C4949" t="s">
        <v>11</v>
      </c>
      <c r="D4949" s="2" t="s">
        <v>37</v>
      </c>
      <c r="E4949">
        <v>229</v>
      </c>
      <c r="F4949">
        <v>0</v>
      </c>
      <c r="G4949" t="s">
        <v>13</v>
      </c>
      <c r="H4949">
        <v>215</v>
      </c>
      <c r="I4949">
        <v>3</v>
      </c>
      <c r="J4949">
        <v>9</v>
      </c>
      <c r="K4949">
        <v>2</v>
      </c>
      <c r="L4949" t="e">
        <f>VLOOKUP(A4949,'Not Encrypted'!A$1:H$304,8,FALSE)</f>
        <v>#N/A</v>
      </c>
      <c r="M4949" t="e">
        <f>VLOOKUP(A4949,'Not Encrypted'!A$1:I$304,9,FALSE)</f>
        <v>#N/A</v>
      </c>
      <c r="N4949" t="e">
        <f>VLOOKUP(A4949,'Not Encrypted'!A$1:J$304,10,FALSE)</f>
        <v>#N/A</v>
      </c>
    </row>
    <row r="4950" spans="1:14" hidden="1" x14ac:dyDescent="0.3">
      <c r="A4950" s="4">
        <v>129931389</v>
      </c>
      <c r="B4950" t="s">
        <v>29480</v>
      </c>
      <c r="C4950" t="s">
        <v>11</v>
      </c>
      <c r="D4950" s="2" t="s">
        <v>227</v>
      </c>
      <c r="E4950">
        <v>123</v>
      </c>
      <c r="F4950">
        <v>0</v>
      </c>
      <c r="G4950" t="s">
        <v>13</v>
      </c>
      <c r="H4950">
        <v>98</v>
      </c>
      <c r="I4950">
        <v>24</v>
      </c>
      <c r="J4950">
        <v>0</v>
      </c>
      <c r="K4950">
        <v>1</v>
      </c>
      <c r="L4950" t="e">
        <f>VLOOKUP(A4950,'Not Encrypted'!A$1:H$304,8,FALSE)</f>
        <v>#N/A</v>
      </c>
      <c r="M4950" t="e">
        <f>VLOOKUP(A4950,'Not Encrypted'!A$1:I$304,9,FALSE)</f>
        <v>#N/A</v>
      </c>
      <c r="N4950" t="e">
        <f>VLOOKUP(A4950,'Not Encrypted'!A$1:J$304,10,FALSE)</f>
        <v>#N/A</v>
      </c>
    </row>
    <row r="4951" spans="1:14" hidden="1" x14ac:dyDescent="0.3">
      <c r="A4951" s="4">
        <v>129931390</v>
      </c>
      <c r="B4951" t="s">
        <v>29481</v>
      </c>
      <c r="C4951" t="s">
        <v>11</v>
      </c>
      <c r="D4951" s="2" t="s">
        <v>747</v>
      </c>
      <c r="E4951">
        <v>52</v>
      </c>
      <c r="F4951">
        <v>0</v>
      </c>
      <c r="G4951" t="s">
        <v>13</v>
      </c>
      <c r="H4951">
        <v>34</v>
      </c>
      <c r="I4951">
        <v>18</v>
      </c>
      <c r="J4951">
        <v>0</v>
      </c>
      <c r="K4951">
        <v>0</v>
      </c>
      <c r="L4951" t="e">
        <f>VLOOKUP(A4951,'Not Encrypted'!A$1:H$304,8,FALSE)</f>
        <v>#N/A</v>
      </c>
      <c r="M4951" t="e">
        <f>VLOOKUP(A4951,'Not Encrypted'!A$1:I$304,9,FALSE)</f>
        <v>#N/A</v>
      </c>
      <c r="N4951" t="e">
        <f>VLOOKUP(A4951,'Not Encrypted'!A$1:J$304,10,FALSE)</f>
        <v>#N/A</v>
      </c>
    </row>
    <row r="4952" spans="1:14" hidden="1" x14ac:dyDescent="0.3">
      <c r="A4952" s="4">
        <v>129931392</v>
      </c>
      <c r="B4952" t="s">
        <v>29482</v>
      </c>
      <c r="C4952" t="s">
        <v>11</v>
      </c>
      <c r="D4952" s="2" t="s">
        <v>578</v>
      </c>
      <c r="E4952">
        <v>71</v>
      </c>
      <c r="F4952">
        <v>0</v>
      </c>
      <c r="G4952" t="s">
        <v>13</v>
      </c>
      <c r="H4952">
        <v>62</v>
      </c>
      <c r="I4952">
        <v>8</v>
      </c>
      <c r="J4952">
        <v>1</v>
      </c>
      <c r="K4952">
        <v>0</v>
      </c>
      <c r="L4952" t="e">
        <f>VLOOKUP(A4952,'Not Encrypted'!A$1:H$304,8,FALSE)</f>
        <v>#N/A</v>
      </c>
      <c r="M4952" t="e">
        <f>VLOOKUP(A4952,'Not Encrypted'!A$1:I$304,9,FALSE)</f>
        <v>#N/A</v>
      </c>
      <c r="N4952" t="e">
        <f>VLOOKUP(A4952,'Not Encrypted'!A$1:J$304,10,FALSE)</f>
        <v>#N/A</v>
      </c>
    </row>
    <row r="4953" spans="1:14" hidden="1" x14ac:dyDescent="0.3">
      <c r="A4953" s="4">
        <v>129931394</v>
      </c>
      <c r="B4953" t="s">
        <v>29483</v>
      </c>
      <c r="C4953" t="s">
        <v>11</v>
      </c>
      <c r="D4953" s="2" t="s">
        <v>61</v>
      </c>
      <c r="E4953">
        <v>2</v>
      </c>
      <c r="F4953">
        <v>0</v>
      </c>
      <c r="G4953" t="s">
        <v>13</v>
      </c>
      <c r="H4953">
        <v>2</v>
      </c>
      <c r="I4953">
        <v>0</v>
      </c>
      <c r="J4953">
        <v>0</v>
      </c>
      <c r="K4953">
        <v>0</v>
      </c>
      <c r="L4953" t="e">
        <f>VLOOKUP(A4953,'Not Encrypted'!A$1:H$304,8,FALSE)</f>
        <v>#N/A</v>
      </c>
      <c r="M4953" t="e">
        <f>VLOOKUP(A4953,'Not Encrypted'!A$1:I$304,9,FALSE)</f>
        <v>#N/A</v>
      </c>
      <c r="N4953" t="e">
        <f>VLOOKUP(A4953,'Not Encrypted'!A$1:J$304,10,FALSE)</f>
        <v>#N/A</v>
      </c>
    </row>
    <row r="4954" spans="1:14" hidden="1" x14ac:dyDescent="0.3">
      <c r="A4954" s="4">
        <v>129931396</v>
      </c>
      <c r="B4954" t="s">
        <v>29484</v>
      </c>
      <c r="C4954" t="s">
        <v>11</v>
      </c>
      <c r="D4954" s="2" t="s">
        <v>72</v>
      </c>
      <c r="E4954">
        <v>28</v>
      </c>
      <c r="F4954">
        <v>2</v>
      </c>
      <c r="G4954" t="s">
        <v>13</v>
      </c>
      <c r="H4954">
        <v>26</v>
      </c>
      <c r="I4954">
        <v>0</v>
      </c>
      <c r="J4954">
        <v>0</v>
      </c>
      <c r="K4954">
        <v>0</v>
      </c>
      <c r="L4954" t="e">
        <f>VLOOKUP(A4954,'Not Encrypted'!A$1:H$304,8,FALSE)</f>
        <v>#N/A</v>
      </c>
      <c r="M4954" t="e">
        <f>VLOOKUP(A4954,'Not Encrypted'!A$1:I$304,9,FALSE)</f>
        <v>#N/A</v>
      </c>
      <c r="N4954" t="e">
        <f>VLOOKUP(A4954,'Not Encrypted'!A$1:J$304,10,FALSE)</f>
        <v>#N/A</v>
      </c>
    </row>
    <row r="4955" spans="1:14" hidden="1" x14ac:dyDescent="0.3">
      <c r="A4955" s="4">
        <v>129931398</v>
      </c>
      <c r="B4955" t="s">
        <v>29485</v>
      </c>
      <c r="C4955" t="s">
        <v>11</v>
      </c>
      <c r="D4955" s="2" t="s">
        <v>15</v>
      </c>
      <c r="E4955">
        <v>6</v>
      </c>
      <c r="F4955">
        <v>0</v>
      </c>
      <c r="G4955" t="s">
        <v>13</v>
      </c>
      <c r="H4955">
        <v>6</v>
      </c>
      <c r="I4955">
        <v>0</v>
      </c>
      <c r="J4955">
        <v>0</v>
      </c>
      <c r="K4955">
        <v>0</v>
      </c>
      <c r="L4955" t="e">
        <f>VLOOKUP(A4955,'Not Encrypted'!A$1:H$304,8,FALSE)</f>
        <v>#N/A</v>
      </c>
      <c r="M4955" t="e">
        <f>VLOOKUP(A4955,'Not Encrypted'!A$1:I$304,9,FALSE)</f>
        <v>#N/A</v>
      </c>
      <c r="N4955" t="e">
        <f>VLOOKUP(A4955,'Not Encrypted'!A$1:J$304,10,FALSE)</f>
        <v>#N/A</v>
      </c>
    </row>
    <row r="4956" spans="1:14" hidden="1" x14ac:dyDescent="0.3">
      <c r="A4956" s="4">
        <v>129931409</v>
      </c>
      <c r="B4956" t="s">
        <v>29486</v>
      </c>
      <c r="C4956" t="s">
        <v>11</v>
      </c>
      <c r="D4956" s="2" t="s">
        <v>1100</v>
      </c>
      <c r="E4956">
        <v>1</v>
      </c>
      <c r="F4956">
        <v>0</v>
      </c>
      <c r="G4956" t="s">
        <v>13</v>
      </c>
      <c r="H4956">
        <v>0</v>
      </c>
      <c r="I4956">
        <v>0</v>
      </c>
      <c r="J4956">
        <v>1</v>
      </c>
      <c r="K4956">
        <v>0</v>
      </c>
      <c r="L4956" t="e">
        <f>VLOOKUP(A4956,'Not Encrypted'!A$1:H$304,8,FALSE)</f>
        <v>#N/A</v>
      </c>
      <c r="M4956" t="e">
        <f>VLOOKUP(A4956,'Not Encrypted'!A$1:I$304,9,FALSE)</f>
        <v>#N/A</v>
      </c>
      <c r="N4956" t="e">
        <f>VLOOKUP(A4956,'Not Encrypted'!A$1:J$304,10,FALSE)</f>
        <v>#N/A</v>
      </c>
    </row>
    <row r="4957" spans="1:14" hidden="1" x14ac:dyDescent="0.3">
      <c r="A4957" s="4">
        <v>129931410</v>
      </c>
      <c r="B4957" t="s">
        <v>29487</v>
      </c>
      <c r="C4957" t="s">
        <v>11</v>
      </c>
      <c r="D4957" s="2" t="s">
        <v>671</v>
      </c>
      <c r="E4957">
        <v>12</v>
      </c>
      <c r="F4957">
        <v>0</v>
      </c>
      <c r="G4957" t="s">
        <v>13</v>
      </c>
      <c r="H4957">
        <v>12</v>
      </c>
      <c r="I4957">
        <v>0</v>
      </c>
      <c r="J4957">
        <v>0</v>
      </c>
      <c r="K4957">
        <v>0</v>
      </c>
      <c r="L4957" t="e">
        <f>VLOOKUP(A4957,'Not Encrypted'!A$1:H$304,8,FALSE)</f>
        <v>#N/A</v>
      </c>
      <c r="M4957" t="e">
        <f>VLOOKUP(A4957,'Not Encrypted'!A$1:I$304,9,FALSE)</f>
        <v>#N/A</v>
      </c>
      <c r="N4957" t="e">
        <f>VLOOKUP(A4957,'Not Encrypted'!A$1:J$304,10,FALSE)</f>
        <v>#N/A</v>
      </c>
    </row>
    <row r="4958" spans="1:14" hidden="1" x14ac:dyDescent="0.3">
      <c r="A4958" s="4">
        <v>129931411</v>
      </c>
      <c r="B4958" t="s">
        <v>29488</v>
      </c>
      <c r="C4958" t="s">
        <v>11</v>
      </c>
      <c r="D4958" s="2" t="s">
        <v>89</v>
      </c>
      <c r="E4958">
        <v>12</v>
      </c>
      <c r="F4958">
        <v>1</v>
      </c>
      <c r="G4958" t="s">
        <v>13</v>
      </c>
      <c r="H4958">
        <v>11</v>
      </c>
      <c r="I4958">
        <v>0</v>
      </c>
      <c r="J4958">
        <v>0</v>
      </c>
      <c r="K4958">
        <v>0</v>
      </c>
      <c r="L4958" t="e">
        <f>VLOOKUP(A4958,'Not Encrypted'!A$1:H$304,8,FALSE)</f>
        <v>#N/A</v>
      </c>
      <c r="M4958" t="e">
        <f>VLOOKUP(A4958,'Not Encrypted'!A$1:I$304,9,FALSE)</f>
        <v>#N/A</v>
      </c>
      <c r="N4958" t="e">
        <f>VLOOKUP(A4958,'Not Encrypted'!A$1:J$304,10,FALSE)</f>
        <v>#N/A</v>
      </c>
    </row>
    <row r="4959" spans="1:14" hidden="1" x14ac:dyDescent="0.3">
      <c r="A4959" s="4">
        <v>129931412</v>
      </c>
      <c r="B4959" t="s">
        <v>26842</v>
      </c>
      <c r="C4959" t="s">
        <v>11</v>
      </c>
      <c r="D4959" s="2" t="s">
        <v>134</v>
      </c>
      <c r="E4959">
        <v>46</v>
      </c>
      <c r="F4959">
        <v>19</v>
      </c>
      <c r="G4959" t="s">
        <v>13</v>
      </c>
      <c r="H4959">
        <v>11</v>
      </c>
      <c r="I4959">
        <v>15</v>
      </c>
      <c r="J4959">
        <v>1</v>
      </c>
      <c r="K4959">
        <v>0</v>
      </c>
      <c r="L4959" t="e">
        <f>VLOOKUP(A4959,'Not Encrypted'!A$1:H$304,8,FALSE)</f>
        <v>#N/A</v>
      </c>
      <c r="M4959" t="e">
        <f>VLOOKUP(A4959,'Not Encrypted'!A$1:I$304,9,FALSE)</f>
        <v>#N/A</v>
      </c>
      <c r="N4959" t="e">
        <f>VLOOKUP(A4959,'Not Encrypted'!A$1:J$304,10,FALSE)</f>
        <v>#N/A</v>
      </c>
    </row>
    <row r="4960" spans="1:14" hidden="1" x14ac:dyDescent="0.3">
      <c r="A4960" s="4">
        <v>129931413</v>
      </c>
      <c r="B4960" t="s">
        <v>26386</v>
      </c>
      <c r="C4960" t="s">
        <v>11</v>
      </c>
      <c r="D4960" s="2" t="s">
        <v>37</v>
      </c>
      <c r="E4960">
        <v>8</v>
      </c>
      <c r="F4960">
        <v>0</v>
      </c>
      <c r="G4960" t="s">
        <v>13</v>
      </c>
      <c r="H4960">
        <v>8</v>
      </c>
      <c r="I4960">
        <v>0</v>
      </c>
      <c r="J4960">
        <v>0</v>
      </c>
      <c r="K4960">
        <v>0</v>
      </c>
      <c r="L4960" t="e">
        <f>VLOOKUP(A4960,'Not Encrypted'!A$1:H$304,8,FALSE)</f>
        <v>#N/A</v>
      </c>
      <c r="M4960" t="e">
        <f>VLOOKUP(A4960,'Not Encrypted'!A$1:I$304,9,FALSE)</f>
        <v>#N/A</v>
      </c>
      <c r="N4960" t="e">
        <f>VLOOKUP(A4960,'Not Encrypted'!A$1:J$304,10,FALSE)</f>
        <v>#N/A</v>
      </c>
    </row>
    <row r="4961" spans="1:14" hidden="1" x14ac:dyDescent="0.3">
      <c r="A4961" s="4">
        <v>129931415</v>
      </c>
      <c r="B4961" t="s">
        <v>29489</v>
      </c>
      <c r="C4961" t="s">
        <v>11</v>
      </c>
      <c r="D4961" s="2" t="s">
        <v>42</v>
      </c>
      <c r="E4961">
        <v>2</v>
      </c>
      <c r="F4961">
        <v>0</v>
      </c>
      <c r="G4961" t="s">
        <v>13</v>
      </c>
      <c r="H4961">
        <v>2</v>
      </c>
      <c r="I4961">
        <v>0</v>
      </c>
      <c r="J4961">
        <v>0</v>
      </c>
      <c r="K4961">
        <v>0</v>
      </c>
      <c r="L4961" t="e">
        <f>VLOOKUP(A4961,'Not Encrypted'!A$1:H$304,8,FALSE)</f>
        <v>#N/A</v>
      </c>
      <c r="M4961" t="e">
        <f>VLOOKUP(A4961,'Not Encrypted'!A$1:I$304,9,FALSE)</f>
        <v>#N/A</v>
      </c>
      <c r="N4961" t="e">
        <f>VLOOKUP(A4961,'Not Encrypted'!A$1:J$304,10,FALSE)</f>
        <v>#N/A</v>
      </c>
    </row>
    <row r="4962" spans="1:14" hidden="1" x14ac:dyDescent="0.3">
      <c r="A4962" s="4">
        <v>129931416</v>
      </c>
      <c r="B4962" t="s">
        <v>28336</v>
      </c>
      <c r="C4962" t="s">
        <v>11</v>
      </c>
      <c r="D4962" s="2" t="s">
        <v>27</v>
      </c>
      <c r="E4962">
        <v>131</v>
      </c>
      <c r="F4962">
        <v>6</v>
      </c>
      <c r="G4962" t="s">
        <v>39</v>
      </c>
      <c r="H4962">
        <v>117</v>
      </c>
      <c r="I4962">
        <v>2</v>
      </c>
      <c r="J4962">
        <v>4</v>
      </c>
      <c r="K4962">
        <v>2</v>
      </c>
      <c r="L4962" t="e">
        <f>VLOOKUP(A4962,'Not Encrypted'!A$1:H$304,8,FALSE)</f>
        <v>#N/A</v>
      </c>
      <c r="M4962" t="e">
        <f>VLOOKUP(A4962,'Not Encrypted'!A$1:I$304,9,FALSE)</f>
        <v>#N/A</v>
      </c>
      <c r="N4962" t="e">
        <f>VLOOKUP(A4962,'Not Encrypted'!A$1:J$304,10,FALSE)</f>
        <v>#N/A</v>
      </c>
    </row>
    <row r="4963" spans="1:14" hidden="1" x14ac:dyDescent="0.3">
      <c r="A4963" s="4">
        <v>129931419</v>
      </c>
      <c r="B4963" t="s">
        <v>29490</v>
      </c>
      <c r="C4963" t="s">
        <v>11</v>
      </c>
      <c r="D4963" s="2" t="s">
        <v>512</v>
      </c>
      <c r="E4963">
        <v>12</v>
      </c>
      <c r="F4963">
        <v>0</v>
      </c>
      <c r="G4963" t="s">
        <v>13</v>
      </c>
      <c r="H4963">
        <v>10</v>
      </c>
      <c r="I4963">
        <v>2</v>
      </c>
      <c r="J4963">
        <v>0</v>
      </c>
      <c r="K4963">
        <v>0</v>
      </c>
      <c r="L4963" t="e">
        <f>VLOOKUP(A4963,'Not Encrypted'!A$1:H$304,8,FALSE)</f>
        <v>#N/A</v>
      </c>
      <c r="M4963" t="e">
        <f>VLOOKUP(A4963,'Not Encrypted'!A$1:I$304,9,FALSE)</f>
        <v>#N/A</v>
      </c>
      <c r="N4963" t="e">
        <f>VLOOKUP(A4963,'Not Encrypted'!A$1:J$304,10,FALSE)</f>
        <v>#N/A</v>
      </c>
    </row>
    <row r="4964" spans="1:14" hidden="1" x14ac:dyDescent="0.3">
      <c r="A4964" s="4">
        <v>129931437</v>
      </c>
      <c r="B4964" t="s">
        <v>29491</v>
      </c>
      <c r="C4964" t="s">
        <v>11</v>
      </c>
      <c r="D4964" s="2" t="s">
        <v>214</v>
      </c>
      <c r="E4964">
        <v>3</v>
      </c>
      <c r="F4964">
        <v>0</v>
      </c>
      <c r="G4964" t="s">
        <v>13</v>
      </c>
      <c r="H4964">
        <v>3</v>
      </c>
      <c r="I4964">
        <v>0</v>
      </c>
      <c r="J4964">
        <v>0</v>
      </c>
      <c r="K4964">
        <v>0</v>
      </c>
      <c r="L4964" t="e">
        <f>VLOOKUP(A4964,'Not Encrypted'!A$1:H$304,8,FALSE)</f>
        <v>#N/A</v>
      </c>
      <c r="M4964" t="e">
        <f>VLOOKUP(A4964,'Not Encrypted'!A$1:I$304,9,FALSE)</f>
        <v>#N/A</v>
      </c>
      <c r="N4964" t="e">
        <f>VLOOKUP(A4964,'Not Encrypted'!A$1:J$304,10,FALSE)</f>
        <v>#N/A</v>
      </c>
    </row>
    <row r="4965" spans="1:14" hidden="1" x14ac:dyDescent="0.3">
      <c r="A4965" s="4">
        <v>129931440</v>
      </c>
      <c r="B4965" t="s">
        <v>29492</v>
      </c>
      <c r="C4965" t="s">
        <v>11</v>
      </c>
      <c r="D4965" s="2" t="s">
        <v>27</v>
      </c>
      <c r="E4965">
        <v>6</v>
      </c>
      <c r="F4965">
        <v>0</v>
      </c>
      <c r="G4965" t="s">
        <v>13</v>
      </c>
      <c r="H4965">
        <v>6</v>
      </c>
      <c r="I4965">
        <v>0</v>
      </c>
      <c r="J4965">
        <v>0</v>
      </c>
      <c r="K4965">
        <v>0</v>
      </c>
      <c r="L4965" t="e">
        <f>VLOOKUP(A4965,'Not Encrypted'!A$1:H$304,8,FALSE)</f>
        <v>#N/A</v>
      </c>
      <c r="M4965" t="e">
        <f>VLOOKUP(A4965,'Not Encrypted'!A$1:I$304,9,FALSE)</f>
        <v>#N/A</v>
      </c>
      <c r="N4965" t="e">
        <f>VLOOKUP(A4965,'Not Encrypted'!A$1:J$304,10,FALSE)</f>
        <v>#N/A</v>
      </c>
    </row>
    <row r="4966" spans="1:14" hidden="1" x14ac:dyDescent="0.3">
      <c r="A4966" s="4">
        <v>129931447</v>
      </c>
      <c r="B4966" t="s">
        <v>29493</v>
      </c>
      <c r="C4966" t="s">
        <v>11</v>
      </c>
      <c r="D4966" s="2" t="s">
        <v>15</v>
      </c>
      <c r="E4966">
        <v>72</v>
      </c>
      <c r="F4966">
        <v>0</v>
      </c>
      <c r="G4966" t="s">
        <v>13</v>
      </c>
      <c r="H4966">
        <v>62</v>
      </c>
      <c r="I4966">
        <v>0</v>
      </c>
      <c r="J4966">
        <v>10</v>
      </c>
      <c r="K4966">
        <v>0</v>
      </c>
      <c r="L4966" t="e">
        <f>VLOOKUP(A4966,'Not Encrypted'!A$1:H$304,8,FALSE)</f>
        <v>#N/A</v>
      </c>
      <c r="M4966" t="e">
        <f>VLOOKUP(A4966,'Not Encrypted'!A$1:I$304,9,FALSE)</f>
        <v>#N/A</v>
      </c>
      <c r="N4966" t="e">
        <f>VLOOKUP(A4966,'Not Encrypted'!A$1:J$304,10,FALSE)</f>
        <v>#N/A</v>
      </c>
    </row>
    <row r="4967" spans="1:14" hidden="1" x14ac:dyDescent="0.3">
      <c r="A4967" s="4">
        <v>129931448</v>
      </c>
      <c r="B4967" t="s">
        <v>330</v>
      </c>
      <c r="C4967" t="s">
        <v>11</v>
      </c>
      <c r="D4967" s="2" t="s">
        <v>533</v>
      </c>
      <c r="E4967">
        <v>18</v>
      </c>
      <c r="F4967">
        <v>4</v>
      </c>
      <c r="G4967" t="s">
        <v>13</v>
      </c>
      <c r="H4967">
        <v>0</v>
      </c>
      <c r="I4967">
        <v>14</v>
      </c>
      <c r="J4967">
        <v>0</v>
      </c>
      <c r="K4967">
        <v>0</v>
      </c>
      <c r="L4967" t="str">
        <f>VLOOKUP(A4967,'Not Encrypted'!A$1:H$304,8,FALSE)</f>
        <v>Installed (Not Encrypted)</v>
      </c>
      <c r="M4967" t="str">
        <f>VLOOKUP(A4967,'Not Encrypted'!A$1:I$304,9,FALSE)</f>
        <v>BitLocker Drive Encryption Driver</v>
      </c>
      <c r="N4967" t="str">
        <f>VLOOKUP(A4967,'Not Encrypted'!A$1:J$304,10,FALSE)</f>
        <v>10.0.14393.0 (rs1_release.160715-1616)</v>
      </c>
    </row>
    <row r="4968" spans="1:14" hidden="1" x14ac:dyDescent="0.3">
      <c r="A4968" s="4">
        <v>129931449</v>
      </c>
      <c r="B4968" t="s">
        <v>29494</v>
      </c>
      <c r="C4968" t="s">
        <v>11</v>
      </c>
      <c r="D4968" s="2" t="s">
        <v>32</v>
      </c>
      <c r="E4968">
        <v>201</v>
      </c>
      <c r="F4968">
        <v>1</v>
      </c>
      <c r="G4968" t="s">
        <v>13</v>
      </c>
      <c r="H4968">
        <v>59</v>
      </c>
      <c r="I4968">
        <v>116</v>
      </c>
      <c r="J4968">
        <v>17</v>
      </c>
      <c r="K4968">
        <v>8</v>
      </c>
      <c r="L4968" t="e">
        <f>VLOOKUP(A4968,'Not Encrypted'!A$1:H$304,8,FALSE)</f>
        <v>#N/A</v>
      </c>
      <c r="M4968" t="e">
        <f>VLOOKUP(A4968,'Not Encrypted'!A$1:I$304,9,FALSE)</f>
        <v>#N/A</v>
      </c>
      <c r="N4968" t="e">
        <f>VLOOKUP(A4968,'Not Encrypted'!A$1:J$304,10,FALSE)</f>
        <v>#N/A</v>
      </c>
    </row>
    <row r="4969" spans="1:14" hidden="1" x14ac:dyDescent="0.3">
      <c r="A4969" s="4">
        <v>129931450</v>
      </c>
      <c r="B4969" t="s">
        <v>29495</v>
      </c>
      <c r="C4969" t="s">
        <v>11</v>
      </c>
      <c r="D4969" s="2" t="s">
        <v>15</v>
      </c>
      <c r="E4969">
        <v>26</v>
      </c>
      <c r="F4969">
        <v>0</v>
      </c>
      <c r="G4969" t="s">
        <v>13</v>
      </c>
      <c r="H4969">
        <v>26</v>
      </c>
      <c r="I4969">
        <v>0</v>
      </c>
      <c r="J4969">
        <v>0</v>
      </c>
      <c r="K4969">
        <v>0</v>
      </c>
      <c r="L4969" t="e">
        <f>VLOOKUP(A4969,'Not Encrypted'!A$1:H$304,8,FALSE)</f>
        <v>#N/A</v>
      </c>
      <c r="M4969" t="e">
        <f>VLOOKUP(A4969,'Not Encrypted'!A$1:I$304,9,FALSE)</f>
        <v>#N/A</v>
      </c>
      <c r="N4969" t="e">
        <f>VLOOKUP(A4969,'Not Encrypted'!A$1:J$304,10,FALSE)</f>
        <v>#N/A</v>
      </c>
    </row>
    <row r="4970" spans="1:14" hidden="1" x14ac:dyDescent="0.3">
      <c r="A4970" s="4">
        <v>129931452</v>
      </c>
      <c r="B4970" t="s">
        <v>29496</v>
      </c>
      <c r="C4970" t="s">
        <v>11</v>
      </c>
      <c r="D4970" s="2" t="s">
        <v>61</v>
      </c>
      <c r="E4970">
        <v>75</v>
      </c>
      <c r="F4970">
        <v>0</v>
      </c>
      <c r="G4970" t="s">
        <v>13</v>
      </c>
      <c r="H4970">
        <v>74</v>
      </c>
      <c r="I4970">
        <v>0</v>
      </c>
      <c r="J4970">
        <v>1</v>
      </c>
      <c r="K4970">
        <v>0</v>
      </c>
      <c r="L4970" t="e">
        <f>VLOOKUP(A4970,'Not Encrypted'!A$1:H$304,8,FALSE)</f>
        <v>#N/A</v>
      </c>
      <c r="M4970" t="e">
        <f>VLOOKUP(A4970,'Not Encrypted'!A$1:I$304,9,FALSE)</f>
        <v>#N/A</v>
      </c>
      <c r="N4970" t="e">
        <f>VLOOKUP(A4970,'Not Encrypted'!A$1:J$304,10,FALSE)</f>
        <v>#N/A</v>
      </c>
    </row>
    <row r="4971" spans="1:14" hidden="1" x14ac:dyDescent="0.3">
      <c r="A4971" s="4">
        <v>129931467</v>
      </c>
      <c r="B4971" t="s">
        <v>29497</v>
      </c>
      <c r="C4971" t="s">
        <v>11</v>
      </c>
      <c r="D4971" s="2" t="s">
        <v>508</v>
      </c>
      <c r="E4971">
        <v>1324</v>
      </c>
      <c r="F4971">
        <v>97</v>
      </c>
      <c r="G4971" t="s">
        <v>13</v>
      </c>
      <c r="H4971">
        <v>595</v>
      </c>
      <c r="I4971">
        <v>487</v>
      </c>
      <c r="J4971">
        <v>93</v>
      </c>
      <c r="K4971">
        <v>52</v>
      </c>
      <c r="L4971" t="e">
        <f>VLOOKUP(A4971,'Not Encrypted'!A$1:H$304,8,FALSE)</f>
        <v>#N/A</v>
      </c>
      <c r="M4971" t="e">
        <f>VLOOKUP(A4971,'Not Encrypted'!A$1:I$304,9,FALSE)</f>
        <v>#N/A</v>
      </c>
      <c r="N4971" t="e">
        <f>VLOOKUP(A4971,'Not Encrypted'!A$1:J$304,10,FALSE)</f>
        <v>#N/A</v>
      </c>
    </row>
    <row r="4972" spans="1:14" hidden="1" x14ac:dyDescent="0.3">
      <c r="A4972" s="4">
        <v>129931471</v>
      </c>
      <c r="B4972" t="s">
        <v>29146</v>
      </c>
      <c r="C4972" t="s">
        <v>11</v>
      </c>
      <c r="D4972" s="2" t="s">
        <v>37</v>
      </c>
      <c r="E4972">
        <v>2</v>
      </c>
      <c r="F4972">
        <v>0</v>
      </c>
      <c r="G4972" t="s">
        <v>13</v>
      </c>
      <c r="H4972">
        <v>2</v>
      </c>
      <c r="I4972">
        <v>0</v>
      </c>
      <c r="J4972">
        <v>0</v>
      </c>
      <c r="K4972">
        <v>0</v>
      </c>
      <c r="L4972" t="e">
        <f>VLOOKUP(A4972,'Not Encrypted'!A$1:H$304,8,FALSE)</f>
        <v>#N/A</v>
      </c>
      <c r="M4972" t="e">
        <f>VLOOKUP(A4972,'Not Encrypted'!A$1:I$304,9,FALSE)</f>
        <v>#N/A</v>
      </c>
      <c r="N4972" t="e">
        <f>VLOOKUP(A4972,'Not Encrypted'!A$1:J$304,10,FALSE)</f>
        <v>#N/A</v>
      </c>
    </row>
    <row r="4973" spans="1:14" hidden="1" x14ac:dyDescent="0.3">
      <c r="A4973" s="4">
        <v>129931472</v>
      </c>
      <c r="B4973" t="s">
        <v>29498</v>
      </c>
      <c r="C4973" t="s">
        <v>11</v>
      </c>
      <c r="D4973" s="2" t="s">
        <v>259</v>
      </c>
      <c r="E4973">
        <v>7</v>
      </c>
      <c r="F4973">
        <v>0</v>
      </c>
      <c r="G4973" t="s">
        <v>13</v>
      </c>
      <c r="H4973">
        <v>0</v>
      </c>
      <c r="I4973">
        <v>6</v>
      </c>
      <c r="J4973">
        <v>0</v>
      </c>
      <c r="K4973">
        <v>1</v>
      </c>
      <c r="L4973" t="e">
        <f>VLOOKUP(A4973,'Not Encrypted'!A$1:H$304,8,FALSE)</f>
        <v>#N/A</v>
      </c>
      <c r="M4973" t="e">
        <f>VLOOKUP(A4973,'Not Encrypted'!A$1:I$304,9,FALSE)</f>
        <v>#N/A</v>
      </c>
      <c r="N4973" t="e">
        <f>VLOOKUP(A4973,'Not Encrypted'!A$1:J$304,10,FALSE)</f>
        <v>#N/A</v>
      </c>
    </row>
    <row r="4974" spans="1:14" hidden="1" x14ac:dyDescent="0.3">
      <c r="A4974" s="4">
        <v>129931475</v>
      </c>
      <c r="B4974" t="s">
        <v>29499</v>
      </c>
      <c r="C4974" t="s">
        <v>11</v>
      </c>
      <c r="D4974" s="2" t="s">
        <v>178</v>
      </c>
      <c r="E4974">
        <v>4</v>
      </c>
      <c r="F4974">
        <v>0</v>
      </c>
      <c r="G4974" t="s">
        <v>13</v>
      </c>
      <c r="H4974">
        <v>4</v>
      </c>
      <c r="I4974">
        <v>0</v>
      </c>
      <c r="J4974">
        <v>0</v>
      </c>
      <c r="K4974">
        <v>0</v>
      </c>
      <c r="L4974" t="e">
        <f>VLOOKUP(A4974,'Not Encrypted'!A$1:H$304,8,FALSE)</f>
        <v>#N/A</v>
      </c>
      <c r="M4974" t="e">
        <f>VLOOKUP(A4974,'Not Encrypted'!A$1:I$304,9,FALSE)</f>
        <v>#N/A</v>
      </c>
      <c r="N4974" t="e">
        <f>VLOOKUP(A4974,'Not Encrypted'!A$1:J$304,10,FALSE)</f>
        <v>#N/A</v>
      </c>
    </row>
    <row r="4975" spans="1:14" hidden="1" x14ac:dyDescent="0.3">
      <c r="A4975" s="4">
        <v>129931479</v>
      </c>
      <c r="B4975" t="s">
        <v>29500</v>
      </c>
      <c r="C4975" t="s">
        <v>11</v>
      </c>
      <c r="D4975" s="2" t="s">
        <v>29</v>
      </c>
      <c r="E4975">
        <v>2091</v>
      </c>
      <c r="F4975">
        <v>0</v>
      </c>
      <c r="G4975" t="s">
        <v>39</v>
      </c>
      <c r="H4975">
        <v>2066</v>
      </c>
      <c r="I4975">
        <v>2</v>
      </c>
      <c r="J4975">
        <v>20</v>
      </c>
      <c r="K4975">
        <v>3</v>
      </c>
      <c r="L4975" t="e">
        <f>VLOOKUP(A4975,'Not Encrypted'!A$1:H$304,8,FALSE)</f>
        <v>#N/A</v>
      </c>
      <c r="M4975" t="e">
        <f>VLOOKUP(A4975,'Not Encrypted'!A$1:I$304,9,FALSE)</f>
        <v>#N/A</v>
      </c>
      <c r="N4975" t="e">
        <f>VLOOKUP(A4975,'Not Encrypted'!A$1:J$304,10,FALSE)</f>
        <v>#N/A</v>
      </c>
    </row>
    <row r="4976" spans="1:14" hidden="1" x14ac:dyDescent="0.3">
      <c r="A4976" s="4">
        <v>129931480</v>
      </c>
      <c r="B4976" t="s">
        <v>29501</v>
      </c>
      <c r="C4976" t="s">
        <v>11</v>
      </c>
      <c r="D4976" s="2" t="s">
        <v>50</v>
      </c>
      <c r="E4976">
        <v>12</v>
      </c>
      <c r="F4976">
        <v>0</v>
      </c>
      <c r="G4976" t="s">
        <v>13</v>
      </c>
      <c r="H4976">
        <v>12</v>
      </c>
      <c r="I4976">
        <v>0</v>
      </c>
      <c r="J4976">
        <v>0</v>
      </c>
      <c r="K4976">
        <v>0</v>
      </c>
      <c r="L4976" t="e">
        <f>VLOOKUP(A4976,'Not Encrypted'!A$1:H$304,8,FALSE)</f>
        <v>#N/A</v>
      </c>
      <c r="M4976" t="e">
        <f>VLOOKUP(A4976,'Not Encrypted'!A$1:I$304,9,FALSE)</f>
        <v>#N/A</v>
      </c>
      <c r="N4976" t="e">
        <f>VLOOKUP(A4976,'Not Encrypted'!A$1:J$304,10,FALSE)</f>
        <v>#N/A</v>
      </c>
    </row>
    <row r="4977" spans="1:14" hidden="1" x14ac:dyDescent="0.3">
      <c r="A4977" s="4">
        <v>129931481</v>
      </c>
      <c r="B4977" t="s">
        <v>29502</v>
      </c>
      <c r="C4977" t="s">
        <v>11</v>
      </c>
      <c r="D4977" s="2" t="s">
        <v>110</v>
      </c>
      <c r="E4977">
        <v>18</v>
      </c>
      <c r="F4977">
        <v>0</v>
      </c>
      <c r="G4977" t="s">
        <v>13</v>
      </c>
      <c r="H4977">
        <v>0</v>
      </c>
      <c r="I4977">
        <v>17</v>
      </c>
      <c r="J4977">
        <v>1</v>
      </c>
      <c r="K4977">
        <v>0</v>
      </c>
      <c r="L4977" t="e">
        <f>VLOOKUP(A4977,'Not Encrypted'!A$1:H$304,8,FALSE)</f>
        <v>#N/A</v>
      </c>
      <c r="M4977" t="e">
        <f>VLOOKUP(A4977,'Not Encrypted'!A$1:I$304,9,FALSE)</f>
        <v>#N/A</v>
      </c>
      <c r="N4977" t="e">
        <f>VLOOKUP(A4977,'Not Encrypted'!A$1:J$304,10,FALSE)</f>
        <v>#N/A</v>
      </c>
    </row>
    <row r="4978" spans="1:14" hidden="1" x14ac:dyDescent="0.3">
      <c r="A4978" s="4">
        <v>129931489</v>
      </c>
      <c r="B4978" t="s">
        <v>29503</v>
      </c>
      <c r="C4978" t="s">
        <v>11</v>
      </c>
      <c r="D4978" s="2" t="s">
        <v>42</v>
      </c>
      <c r="E4978">
        <v>2</v>
      </c>
      <c r="F4978">
        <v>0</v>
      </c>
      <c r="G4978" t="s">
        <v>13</v>
      </c>
      <c r="H4978">
        <v>2</v>
      </c>
      <c r="I4978">
        <v>0</v>
      </c>
      <c r="J4978">
        <v>0</v>
      </c>
      <c r="K4978">
        <v>0</v>
      </c>
      <c r="L4978" t="e">
        <f>VLOOKUP(A4978,'Not Encrypted'!A$1:H$304,8,FALSE)</f>
        <v>#N/A</v>
      </c>
      <c r="M4978" t="e">
        <f>VLOOKUP(A4978,'Not Encrypted'!A$1:I$304,9,FALSE)</f>
        <v>#N/A</v>
      </c>
      <c r="N4978" t="e">
        <f>VLOOKUP(A4978,'Not Encrypted'!A$1:J$304,10,FALSE)</f>
        <v>#N/A</v>
      </c>
    </row>
    <row r="4979" spans="1:14" hidden="1" x14ac:dyDescent="0.3">
      <c r="A4979" s="4">
        <v>129931495</v>
      </c>
      <c r="B4979" t="s">
        <v>32020</v>
      </c>
      <c r="C4979" t="s">
        <v>11</v>
      </c>
      <c r="D4979" s="2" t="s">
        <v>18</v>
      </c>
      <c r="E4979">
        <v>6</v>
      </c>
      <c r="F4979">
        <v>0</v>
      </c>
      <c r="G4979" t="s">
        <v>13</v>
      </c>
      <c r="H4979">
        <v>6</v>
      </c>
      <c r="I4979">
        <v>0</v>
      </c>
      <c r="J4979">
        <v>0</v>
      </c>
      <c r="K4979">
        <v>0</v>
      </c>
      <c r="L4979" t="e">
        <f>VLOOKUP(A4979,'Not Encrypted'!A$1:H$304,8,FALSE)</f>
        <v>#N/A</v>
      </c>
      <c r="M4979" t="e">
        <f>VLOOKUP(A4979,'Not Encrypted'!A$1:I$304,9,FALSE)</f>
        <v>#N/A</v>
      </c>
      <c r="N4979" t="e">
        <f>VLOOKUP(A4979,'Not Encrypted'!A$1:J$304,10,FALSE)</f>
        <v>#N/A</v>
      </c>
    </row>
    <row r="4980" spans="1:14" hidden="1" x14ac:dyDescent="0.3">
      <c r="A4980" s="4">
        <v>129931496</v>
      </c>
      <c r="B4980" t="s">
        <v>29504</v>
      </c>
      <c r="C4980" t="s">
        <v>11</v>
      </c>
      <c r="D4980" s="2" t="s">
        <v>60</v>
      </c>
      <c r="E4980">
        <v>2</v>
      </c>
      <c r="F4980">
        <v>0</v>
      </c>
      <c r="G4980" t="s">
        <v>13</v>
      </c>
      <c r="H4980">
        <v>2</v>
      </c>
      <c r="I4980">
        <v>0</v>
      </c>
      <c r="J4980">
        <v>0</v>
      </c>
      <c r="K4980">
        <v>0</v>
      </c>
      <c r="L4980" t="e">
        <f>VLOOKUP(A4980,'Not Encrypted'!A$1:H$304,8,FALSE)</f>
        <v>#N/A</v>
      </c>
      <c r="M4980" t="e">
        <f>VLOOKUP(A4980,'Not Encrypted'!A$1:I$304,9,FALSE)</f>
        <v>#N/A</v>
      </c>
      <c r="N4980" t="e">
        <f>VLOOKUP(A4980,'Not Encrypted'!A$1:J$304,10,FALSE)</f>
        <v>#N/A</v>
      </c>
    </row>
    <row r="4981" spans="1:14" hidden="1" x14ac:dyDescent="0.3">
      <c r="A4981" s="4">
        <v>129931501</v>
      </c>
      <c r="B4981" t="s">
        <v>32020</v>
      </c>
      <c r="C4981" t="s">
        <v>11</v>
      </c>
      <c r="D4981" s="2" t="s">
        <v>67</v>
      </c>
      <c r="E4981">
        <v>116</v>
      </c>
      <c r="F4981">
        <v>0</v>
      </c>
      <c r="G4981" t="s">
        <v>13</v>
      </c>
      <c r="H4981">
        <v>116</v>
      </c>
      <c r="I4981">
        <v>0</v>
      </c>
      <c r="J4981">
        <v>0</v>
      </c>
      <c r="K4981">
        <v>0</v>
      </c>
      <c r="L4981" t="e">
        <f>VLOOKUP(A4981,'Not Encrypted'!A$1:H$304,8,FALSE)</f>
        <v>#N/A</v>
      </c>
      <c r="M4981" t="e">
        <f>VLOOKUP(A4981,'Not Encrypted'!A$1:I$304,9,FALSE)</f>
        <v>#N/A</v>
      </c>
      <c r="N4981" t="e">
        <f>VLOOKUP(A4981,'Not Encrypted'!A$1:J$304,10,FALSE)</f>
        <v>#N/A</v>
      </c>
    </row>
    <row r="4982" spans="1:14" hidden="1" x14ac:dyDescent="0.3">
      <c r="A4982" s="4">
        <v>129931506</v>
      </c>
      <c r="B4982" t="s">
        <v>32020</v>
      </c>
      <c r="C4982" t="s">
        <v>11</v>
      </c>
      <c r="D4982" s="2" t="s">
        <v>42</v>
      </c>
      <c r="E4982">
        <v>34</v>
      </c>
      <c r="F4982">
        <v>0</v>
      </c>
      <c r="G4982" t="s">
        <v>13</v>
      </c>
      <c r="H4982">
        <v>34</v>
      </c>
      <c r="I4982">
        <v>0</v>
      </c>
      <c r="J4982">
        <v>0</v>
      </c>
      <c r="K4982">
        <v>0</v>
      </c>
      <c r="L4982" t="e">
        <f>VLOOKUP(A4982,'Not Encrypted'!A$1:H$304,8,FALSE)</f>
        <v>#N/A</v>
      </c>
      <c r="M4982" t="e">
        <f>VLOOKUP(A4982,'Not Encrypted'!A$1:I$304,9,FALSE)</f>
        <v>#N/A</v>
      </c>
      <c r="N4982" t="e">
        <f>VLOOKUP(A4982,'Not Encrypted'!A$1:J$304,10,FALSE)</f>
        <v>#N/A</v>
      </c>
    </row>
    <row r="4983" spans="1:14" hidden="1" x14ac:dyDescent="0.3">
      <c r="A4983" s="4">
        <v>129931510</v>
      </c>
      <c r="B4983" t="s">
        <v>26683</v>
      </c>
      <c r="C4983" t="s">
        <v>11</v>
      </c>
      <c r="D4983" s="2" t="s">
        <v>246</v>
      </c>
      <c r="E4983">
        <v>65</v>
      </c>
      <c r="F4983">
        <v>2</v>
      </c>
      <c r="G4983" t="s">
        <v>13</v>
      </c>
      <c r="H4983">
        <v>63</v>
      </c>
      <c r="I4983">
        <v>0</v>
      </c>
      <c r="J4983">
        <v>0</v>
      </c>
      <c r="K4983">
        <v>0</v>
      </c>
      <c r="L4983" t="e">
        <f>VLOOKUP(A4983,'Not Encrypted'!A$1:H$304,8,FALSE)</f>
        <v>#N/A</v>
      </c>
      <c r="M4983" t="e">
        <f>VLOOKUP(A4983,'Not Encrypted'!A$1:I$304,9,FALSE)</f>
        <v>#N/A</v>
      </c>
      <c r="N4983" t="e">
        <f>VLOOKUP(A4983,'Not Encrypted'!A$1:J$304,10,FALSE)</f>
        <v>#N/A</v>
      </c>
    </row>
    <row r="4984" spans="1:14" hidden="1" x14ac:dyDescent="0.3">
      <c r="A4984" s="4">
        <v>129931511</v>
      </c>
      <c r="B4984" t="s">
        <v>29505</v>
      </c>
      <c r="C4984" t="s">
        <v>11</v>
      </c>
      <c r="D4984" s="2" t="s">
        <v>43</v>
      </c>
      <c r="E4984">
        <v>30</v>
      </c>
      <c r="F4984">
        <v>0</v>
      </c>
      <c r="G4984" t="s">
        <v>13</v>
      </c>
      <c r="H4984">
        <v>30</v>
      </c>
      <c r="I4984">
        <v>0</v>
      </c>
      <c r="J4984">
        <v>0</v>
      </c>
      <c r="K4984">
        <v>0</v>
      </c>
      <c r="L4984" t="e">
        <f>VLOOKUP(A4984,'Not Encrypted'!A$1:H$304,8,FALSE)</f>
        <v>#N/A</v>
      </c>
      <c r="M4984" t="e">
        <f>VLOOKUP(A4984,'Not Encrypted'!A$1:I$304,9,FALSE)</f>
        <v>#N/A</v>
      </c>
      <c r="N4984" t="e">
        <f>VLOOKUP(A4984,'Not Encrypted'!A$1:J$304,10,FALSE)</f>
        <v>#N/A</v>
      </c>
    </row>
    <row r="4985" spans="1:14" hidden="1" x14ac:dyDescent="0.3">
      <c r="A4985" s="4">
        <v>129931514</v>
      </c>
      <c r="B4985" t="s">
        <v>27202</v>
      </c>
      <c r="C4985" t="s">
        <v>11</v>
      </c>
      <c r="D4985" s="2" t="s">
        <v>60</v>
      </c>
      <c r="E4985">
        <v>4</v>
      </c>
      <c r="F4985">
        <v>0</v>
      </c>
      <c r="G4985" t="s">
        <v>13</v>
      </c>
      <c r="H4985">
        <v>2</v>
      </c>
      <c r="I4985">
        <v>0</v>
      </c>
      <c r="J4985">
        <v>0</v>
      </c>
      <c r="K4985">
        <v>2</v>
      </c>
      <c r="L4985" t="e">
        <f>VLOOKUP(A4985,'Not Encrypted'!A$1:H$304,8,FALSE)</f>
        <v>#N/A</v>
      </c>
      <c r="M4985" t="e">
        <f>VLOOKUP(A4985,'Not Encrypted'!A$1:I$304,9,FALSE)</f>
        <v>#N/A</v>
      </c>
      <c r="N4985" t="e">
        <f>VLOOKUP(A4985,'Not Encrypted'!A$1:J$304,10,FALSE)</f>
        <v>#N/A</v>
      </c>
    </row>
    <row r="4986" spans="1:14" hidden="1" x14ac:dyDescent="0.3">
      <c r="A4986" s="4">
        <v>129931515</v>
      </c>
      <c r="B4986" t="s">
        <v>32020</v>
      </c>
      <c r="C4986" t="s">
        <v>11</v>
      </c>
      <c r="D4986" s="2" t="s">
        <v>61</v>
      </c>
      <c r="E4986">
        <v>3</v>
      </c>
      <c r="F4986">
        <v>0</v>
      </c>
      <c r="G4986" t="s">
        <v>13</v>
      </c>
      <c r="H4986">
        <v>2</v>
      </c>
      <c r="I4986">
        <v>0</v>
      </c>
      <c r="J4986">
        <v>0</v>
      </c>
      <c r="K4986">
        <v>1</v>
      </c>
      <c r="L4986" t="e">
        <f>VLOOKUP(A4986,'Not Encrypted'!A$1:H$304,8,FALSE)</f>
        <v>#N/A</v>
      </c>
      <c r="M4986" t="e">
        <f>VLOOKUP(A4986,'Not Encrypted'!A$1:I$304,9,FALSE)</f>
        <v>#N/A</v>
      </c>
      <c r="N4986" t="e">
        <f>VLOOKUP(A4986,'Not Encrypted'!A$1:J$304,10,FALSE)</f>
        <v>#N/A</v>
      </c>
    </row>
    <row r="4987" spans="1:14" hidden="1" x14ac:dyDescent="0.3">
      <c r="A4987" s="4">
        <v>129931519</v>
      </c>
      <c r="B4987" t="s">
        <v>32019</v>
      </c>
      <c r="C4987" t="s">
        <v>11</v>
      </c>
      <c r="D4987" s="2" t="s">
        <v>27</v>
      </c>
      <c r="E4987">
        <v>32</v>
      </c>
      <c r="F4987">
        <v>0</v>
      </c>
      <c r="G4987" t="s">
        <v>13</v>
      </c>
      <c r="H4987">
        <v>32</v>
      </c>
      <c r="I4987">
        <v>0</v>
      </c>
      <c r="J4987">
        <v>0</v>
      </c>
      <c r="K4987">
        <v>0</v>
      </c>
      <c r="L4987" t="e">
        <f>VLOOKUP(A4987,'Not Encrypted'!A$1:H$304,8,FALSE)</f>
        <v>#N/A</v>
      </c>
      <c r="M4987" t="e">
        <f>VLOOKUP(A4987,'Not Encrypted'!A$1:I$304,9,FALSE)</f>
        <v>#N/A</v>
      </c>
      <c r="N4987" t="e">
        <f>VLOOKUP(A4987,'Not Encrypted'!A$1:J$304,10,FALSE)</f>
        <v>#N/A</v>
      </c>
    </row>
    <row r="4988" spans="1:14" hidden="1" x14ac:dyDescent="0.3">
      <c r="A4988" s="4">
        <v>129931521</v>
      </c>
      <c r="B4988" t="s">
        <v>29506</v>
      </c>
      <c r="C4988" t="s">
        <v>11</v>
      </c>
      <c r="D4988" s="2" t="s">
        <v>52</v>
      </c>
      <c r="E4988">
        <v>57</v>
      </c>
      <c r="F4988">
        <v>0</v>
      </c>
      <c r="G4988" t="s">
        <v>13</v>
      </c>
      <c r="H4988">
        <v>57</v>
      </c>
      <c r="I4988">
        <v>0</v>
      </c>
      <c r="J4988">
        <v>0</v>
      </c>
      <c r="K4988">
        <v>0</v>
      </c>
      <c r="L4988" t="e">
        <f>VLOOKUP(A4988,'Not Encrypted'!A$1:H$304,8,FALSE)</f>
        <v>#N/A</v>
      </c>
      <c r="M4988" t="e">
        <f>VLOOKUP(A4988,'Not Encrypted'!A$1:I$304,9,FALSE)</f>
        <v>#N/A</v>
      </c>
      <c r="N4988" t="e">
        <f>VLOOKUP(A4988,'Not Encrypted'!A$1:J$304,10,FALSE)</f>
        <v>#N/A</v>
      </c>
    </row>
    <row r="4989" spans="1:14" hidden="1" x14ac:dyDescent="0.3">
      <c r="A4989" s="4">
        <v>129931526</v>
      </c>
      <c r="B4989" t="s">
        <v>29507</v>
      </c>
      <c r="C4989" t="s">
        <v>11</v>
      </c>
      <c r="D4989" s="2" t="s">
        <v>256</v>
      </c>
      <c r="E4989">
        <v>8466</v>
      </c>
      <c r="F4989">
        <v>10</v>
      </c>
      <c r="G4989" t="s">
        <v>13</v>
      </c>
      <c r="H4989">
        <v>8371</v>
      </c>
      <c r="I4989">
        <v>25</v>
      </c>
      <c r="J4989">
        <v>60</v>
      </c>
      <c r="K4989">
        <v>0</v>
      </c>
      <c r="L4989" t="e">
        <f>VLOOKUP(A4989,'Not Encrypted'!A$1:H$304,8,FALSE)</f>
        <v>#N/A</v>
      </c>
      <c r="M4989" t="e">
        <f>VLOOKUP(A4989,'Not Encrypted'!A$1:I$304,9,FALSE)</f>
        <v>#N/A</v>
      </c>
      <c r="N4989" t="e">
        <f>VLOOKUP(A4989,'Not Encrypted'!A$1:J$304,10,FALSE)</f>
        <v>#N/A</v>
      </c>
    </row>
    <row r="4990" spans="1:14" hidden="1" x14ac:dyDescent="0.3">
      <c r="A4990" s="4">
        <v>129931535</v>
      </c>
      <c r="B4990" t="s">
        <v>32020</v>
      </c>
      <c r="C4990" t="s">
        <v>11</v>
      </c>
      <c r="D4990" s="2" t="s">
        <v>29</v>
      </c>
      <c r="E4990">
        <v>3</v>
      </c>
      <c r="F4990">
        <v>0</v>
      </c>
      <c r="G4990" t="s">
        <v>13</v>
      </c>
      <c r="H4990">
        <v>2</v>
      </c>
      <c r="I4990">
        <v>0</v>
      </c>
      <c r="J4990">
        <v>0</v>
      </c>
      <c r="K4990">
        <v>1</v>
      </c>
      <c r="L4990" t="e">
        <f>VLOOKUP(A4990,'Not Encrypted'!A$1:H$304,8,FALSE)</f>
        <v>#N/A</v>
      </c>
      <c r="M4990" t="e">
        <f>VLOOKUP(A4990,'Not Encrypted'!A$1:I$304,9,FALSE)</f>
        <v>#N/A</v>
      </c>
      <c r="N4990" t="e">
        <f>VLOOKUP(A4990,'Not Encrypted'!A$1:J$304,10,FALSE)</f>
        <v>#N/A</v>
      </c>
    </row>
    <row r="4991" spans="1:14" hidden="1" x14ac:dyDescent="0.3">
      <c r="A4991" s="4">
        <v>129931542</v>
      </c>
      <c r="B4991" t="s">
        <v>29508</v>
      </c>
      <c r="C4991" t="s">
        <v>11</v>
      </c>
      <c r="D4991" s="2" t="s">
        <v>15</v>
      </c>
      <c r="E4991">
        <v>34</v>
      </c>
      <c r="F4991">
        <v>0</v>
      </c>
      <c r="G4991" t="s">
        <v>13</v>
      </c>
      <c r="H4991">
        <v>30</v>
      </c>
      <c r="I4991">
        <v>4</v>
      </c>
      <c r="J4991">
        <v>0</v>
      </c>
      <c r="K4991">
        <v>0</v>
      </c>
      <c r="L4991" t="e">
        <f>VLOOKUP(A4991,'Not Encrypted'!A$1:H$304,8,FALSE)</f>
        <v>#N/A</v>
      </c>
      <c r="M4991" t="e">
        <f>VLOOKUP(A4991,'Not Encrypted'!A$1:I$304,9,FALSE)</f>
        <v>#N/A</v>
      </c>
      <c r="N4991" t="e">
        <f>VLOOKUP(A4991,'Not Encrypted'!A$1:J$304,10,FALSE)</f>
        <v>#N/A</v>
      </c>
    </row>
    <row r="4992" spans="1:14" hidden="1" x14ac:dyDescent="0.3">
      <c r="A4992" s="4">
        <v>129931543</v>
      </c>
      <c r="B4992" t="s">
        <v>29509</v>
      </c>
      <c r="C4992" t="s">
        <v>11</v>
      </c>
      <c r="D4992" s="2" t="s">
        <v>34</v>
      </c>
      <c r="E4992">
        <v>36</v>
      </c>
      <c r="F4992">
        <v>0</v>
      </c>
      <c r="G4992" t="s">
        <v>13</v>
      </c>
      <c r="H4992">
        <v>36</v>
      </c>
      <c r="I4992">
        <v>0</v>
      </c>
      <c r="J4992">
        <v>0</v>
      </c>
      <c r="K4992">
        <v>0</v>
      </c>
      <c r="L4992" t="e">
        <f>VLOOKUP(A4992,'Not Encrypted'!A$1:H$304,8,FALSE)</f>
        <v>#N/A</v>
      </c>
      <c r="M4992" t="e">
        <f>VLOOKUP(A4992,'Not Encrypted'!A$1:I$304,9,FALSE)</f>
        <v>#N/A</v>
      </c>
      <c r="N4992" t="e">
        <f>VLOOKUP(A4992,'Not Encrypted'!A$1:J$304,10,FALSE)</f>
        <v>#N/A</v>
      </c>
    </row>
    <row r="4993" spans="1:14" hidden="1" x14ac:dyDescent="0.3">
      <c r="A4993" s="4">
        <v>129931544</v>
      </c>
      <c r="B4993" t="s">
        <v>29510</v>
      </c>
      <c r="C4993" t="s">
        <v>11</v>
      </c>
      <c r="D4993" s="2" t="s">
        <v>826</v>
      </c>
      <c r="E4993">
        <v>94</v>
      </c>
      <c r="F4993">
        <v>1</v>
      </c>
      <c r="G4993" t="s">
        <v>13</v>
      </c>
      <c r="H4993">
        <v>39</v>
      </c>
      <c r="I4993">
        <v>54</v>
      </c>
      <c r="J4993">
        <v>0</v>
      </c>
      <c r="K4993">
        <v>0</v>
      </c>
      <c r="L4993" t="e">
        <f>VLOOKUP(A4993,'Not Encrypted'!A$1:H$304,8,FALSE)</f>
        <v>#N/A</v>
      </c>
      <c r="M4993" t="e">
        <f>VLOOKUP(A4993,'Not Encrypted'!A$1:I$304,9,FALSE)</f>
        <v>#N/A</v>
      </c>
      <c r="N4993" t="e">
        <f>VLOOKUP(A4993,'Not Encrypted'!A$1:J$304,10,FALSE)</f>
        <v>#N/A</v>
      </c>
    </row>
    <row r="4994" spans="1:14" hidden="1" x14ac:dyDescent="0.3">
      <c r="A4994" s="4">
        <v>129931547</v>
      </c>
      <c r="B4994" t="s">
        <v>29511</v>
      </c>
      <c r="C4994" t="s">
        <v>11</v>
      </c>
      <c r="D4994" s="2" t="s">
        <v>230</v>
      </c>
      <c r="E4994">
        <v>6</v>
      </c>
      <c r="F4994">
        <v>0</v>
      </c>
      <c r="G4994" t="s">
        <v>13</v>
      </c>
      <c r="H4994">
        <v>6</v>
      </c>
      <c r="I4994">
        <v>0</v>
      </c>
      <c r="J4994">
        <v>0</v>
      </c>
      <c r="K4994">
        <v>0</v>
      </c>
      <c r="L4994" t="e">
        <f>VLOOKUP(A4994,'Not Encrypted'!A$1:H$304,8,FALSE)</f>
        <v>#N/A</v>
      </c>
      <c r="M4994" t="e">
        <f>VLOOKUP(A4994,'Not Encrypted'!A$1:I$304,9,FALSE)</f>
        <v>#N/A</v>
      </c>
      <c r="N4994" t="e">
        <f>VLOOKUP(A4994,'Not Encrypted'!A$1:J$304,10,FALSE)</f>
        <v>#N/A</v>
      </c>
    </row>
    <row r="4995" spans="1:14" hidden="1" x14ac:dyDescent="0.3">
      <c r="A4995" s="4">
        <v>129931550</v>
      </c>
      <c r="B4995" t="s">
        <v>29512</v>
      </c>
      <c r="C4995" t="s">
        <v>11</v>
      </c>
      <c r="D4995" s="2" t="s">
        <v>456</v>
      </c>
      <c r="E4995">
        <v>6</v>
      </c>
      <c r="F4995">
        <v>0</v>
      </c>
      <c r="G4995" t="s">
        <v>13</v>
      </c>
      <c r="H4995">
        <v>6</v>
      </c>
      <c r="I4995">
        <v>0</v>
      </c>
      <c r="J4995">
        <v>0</v>
      </c>
      <c r="K4995">
        <v>0</v>
      </c>
      <c r="L4995" t="e">
        <f>VLOOKUP(A4995,'Not Encrypted'!A$1:H$304,8,FALSE)</f>
        <v>#N/A</v>
      </c>
      <c r="M4995" t="e">
        <f>VLOOKUP(A4995,'Not Encrypted'!A$1:I$304,9,FALSE)</f>
        <v>#N/A</v>
      </c>
      <c r="N4995" t="e">
        <f>VLOOKUP(A4995,'Not Encrypted'!A$1:J$304,10,FALSE)</f>
        <v>#N/A</v>
      </c>
    </row>
    <row r="4996" spans="1:14" hidden="1" x14ac:dyDescent="0.3">
      <c r="A4996" s="4">
        <v>129931559</v>
      </c>
      <c r="B4996" t="s">
        <v>29513</v>
      </c>
      <c r="C4996" t="s">
        <v>11</v>
      </c>
      <c r="D4996" s="2" t="s">
        <v>76</v>
      </c>
      <c r="E4996">
        <v>59</v>
      </c>
      <c r="F4996">
        <v>0</v>
      </c>
      <c r="G4996" t="s">
        <v>13</v>
      </c>
      <c r="H4996">
        <v>46</v>
      </c>
      <c r="I4996">
        <v>12</v>
      </c>
      <c r="J4996">
        <v>1</v>
      </c>
      <c r="K4996">
        <v>0</v>
      </c>
      <c r="L4996" t="e">
        <f>VLOOKUP(A4996,'Not Encrypted'!A$1:H$304,8,FALSE)</f>
        <v>#N/A</v>
      </c>
      <c r="M4996" t="e">
        <f>VLOOKUP(A4996,'Not Encrypted'!A$1:I$304,9,FALSE)</f>
        <v>#N/A</v>
      </c>
      <c r="N4996" t="e">
        <f>VLOOKUP(A4996,'Not Encrypted'!A$1:J$304,10,FALSE)</f>
        <v>#N/A</v>
      </c>
    </row>
    <row r="4997" spans="1:14" hidden="1" x14ac:dyDescent="0.3">
      <c r="A4997" s="4">
        <v>129931563</v>
      </c>
      <c r="B4997" t="s">
        <v>26093</v>
      </c>
      <c r="C4997" t="s">
        <v>11</v>
      </c>
      <c r="D4997" s="2" t="s">
        <v>502</v>
      </c>
      <c r="E4997">
        <v>8</v>
      </c>
      <c r="F4997">
        <v>0</v>
      </c>
      <c r="G4997" t="s">
        <v>13</v>
      </c>
      <c r="H4997">
        <v>4</v>
      </c>
      <c r="I4997">
        <v>4</v>
      </c>
      <c r="J4997">
        <v>0</v>
      </c>
      <c r="K4997">
        <v>0</v>
      </c>
      <c r="L4997" t="e">
        <f>VLOOKUP(A4997,'Not Encrypted'!A$1:H$304,8,FALSE)</f>
        <v>#N/A</v>
      </c>
      <c r="M4997" t="e">
        <f>VLOOKUP(A4997,'Not Encrypted'!A$1:I$304,9,FALSE)</f>
        <v>#N/A</v>
      </c>
      <c r="N4997" t="e">
        <f>VLOOKUP(A4997,'Not Encrypted'!A$1:J$304,10,FALSE)</f>
        <v>#N/A</v>
      </c>
    </row>
    <row r="4998" spans="1:14" hidden="1" x14ac:dyDescent="0.3">
      <c r="A4998" s="4">
        <v>129931569</v>
      </c>
      <c r="B4998" t="s">
        <v>29514</v>
      </c>
      <c r="C4998" t="s">
        <v>11</v>
      </c>
      <c r="D4998" s="2" t="s">
        <v>34</v>
      </c>
      <c r="E4998">
        <v>247</v>
      </c>
      <c r="F4998">
        <v>7</v>
      </c>
      <c r="G4998" t="s">
        <v>13</v>
      </c>
      <c r="H4998">
        <v>234</v>
      </c>
      <c r="I4998">
        <v>2</v>
      </c>
      <c r="J4998">
        <v>1</v>
      </c>
      <c r="K4998">
        <v>3</v>
      </c>
      <c r="L4998" t="e">
        <f>VLOOKUP(A4998,'Not Encrypted'!A$1:H$304,8,FALSE)</f>
        <v>#N/A</v>
      </c>
      <c r="M4998" t="e">
        <f>VLOOKUP(A4998,'Not Encrypted'!A$1:I$304,9,FALSE)</f>
        <v>#N/A</v>
      </c>
      <c r="N4998" t="e">
        <f>VLOOKUP(A4998,'Not Encrypted'!A$1:J$304,10,FALSE)</f>
        <v>#N/A</v>
      </c>
    </row>
    <row r="4999" spans="1:14" hidden="1" x14ac:dyDescent="0.3">
      <c r="A4999" s="4">
        <v>129931570</v>
      </c>
      <c r="B4999" t="s">
        <v>330</v>
      </c>
      <c r="C4999" t="s">
        <v>11</v>
      </c>
      <c r="D4999" s="2" t="s">
        <v>568</v>
      </c>
      <c r="E4999">
        <v>38</v>
      </c>
      <c r="F4999">
        <v>1</v>
      </c>
      <c r="G4999" t="s">
        <v>13</v>
      </c>
      <c r="H4999">
        <v>0</v>
      </c>
      <c r="I4999">
        <v>33</v>
      </c>
      <c r="J4999">
        <v>4</v>
      </c>
      <c r="K4999">
        <v>0</v>
      </c>
      <c r="L4999" t="str">
        <f>VLOOKUP(A4999,'Not Encrypted'!A$1:H$304,8,FALSE)</f>
        <v>Not Detected</v>
      </c>
      <c r="M4999" t="str">
        <f>VLOOKUP(A4999,'Not Encrypted'!A$1:I$304,9,FALSE)</f>
        <v/>
      </c>
      <c r="N4999" t="str">
        <f>VLOOKUP(A4999,'Not Encrypted'!A$1:J$304,10,FALSE)</f>
        <v/>
      </c>
    </row>
    <row r="5000" spans="1:14" hidden="1" x14ac:dyDescent="0.3">
      <c r="A5000" s="4">
        <v>129931572</v>
      </c>
      <c r="B5000" t="s">
        <v>32019</v>
      </c>
      <c r="C5000" t="s">
        <v>11</v>
      </c>
      <c r="D5000" s="2" t="s">
        <v>42</v>
      </c>
      <c r="E5000">
        <v>24</v>
      </c>
      <c r="F5000">
        <v>0</v>
      </c>
      <c r="G5000" t="s">
        <v>13</v>
      </c>
      <c r="H5000">
        <v>24</v>
      </c>
      <c r="I5000">
        <v>0</v>
      </c>
      <c r="J5000">
        <v>0</v>
      </c>
      <c r="K5000">
        <v>0</v>
      </c>
      <c r="L5000" t="e">
        <f>VLOOKUP(A5000,'Not Encrypted'!A$1:H$304,8,FALSE)</f>
        <v>#N/A</v>
      </c>
      <c r="M5000" t="e">
        <f>VLOOKUP(A5000,'Not Encrypted'!A$1:I$304,9,FALSE)</f>
        <v>#N/A</v>
      </c>
      <c r="N5000" t="e">
        <f>VLOOKUP(A5000,'Not Encrypted'!A$1:J$304,10,FALSE)</f>
        <v>#N/A</v>
      </c>
    </row>
    <row r="5001" spans="1:14" hidden="1" x14ac:dyDescent="0.3">
      <c r="A5001" s="4">
        <v>129931575</v>
      </c>
      <c r="B5001" t="s">
        <v>32020</v>
      </c>
      <c r="C5001" t="s">
        <v>11</v>
      </c>
      <c r="D5001" s="2" t="s">
        <v>15</v>
      </c>
      <c r="E5001">
        <v>6</v>
      </c>
      <c r="F5001">
        <v>0</v>
      </c>
      <c r="G5001" t="s">
        <v>13</v>
      </c>
      <c r="H5001">
        <v>6</v>
      </c>
      <c r="I5001">
        <v>0</v>
      </c>
      <c r="J5001">
        <v>0</v>
      </c>
      <c r="K5001">
        <v>0</v>
      </c>
      <c r="L5001" t="e">
        <f>VLOOKUP(A5001,'Not Encrypted'!A$1:H$304,8,FALSE)</f>
        <v>#N/A</v>
      </c>
      <c r="M5001" t="e">
        <f>VLOOKUP(A5001,'Not Encrypted'!A$1:I$304,9,FALSE)</f>
        <v>#N/A</v>
      </c>
      <c r="N5001" t="e">
        <f>VLOOKUP(A5001,'Not Encrypted'!A$1:J$304,10,FALSE)</f>
        <v>#N/A</v>
      </c>
    </row>
    <row r="5002" spans="1:14" hidden="1" x14ac:dyDescent="0.3">
      <c r="A5002" s="4">
        <v>129931580</v>
      </c>
      <c r="B5002" t="s">
        <v>29515</v>
      </c>
      <c r="C5002" t="s">
        <v>11</v>
      </c>
      <c r="D5002" s="2" t="s">
        <v>15</v>
      </c>
      <c r="E5002">
        <v>2</v>
      </c>
      <c r="F5002">
        <v>0</v>
      </c>
      <c r="G5002" t="s">
        <v>13</v>
      </c>
      <c r="H5002">
        <v>2</v>
      </c>
      <c r="I5002">
        <v>0</v>
      </c>
      <c r="J5002">
        <v>0</v>
      </c>
      <c r="K5002">
        <v>0</v>
      </c>
      <c r="L5002" t="e">
        <f>VLOOKUP(A5002,'Not Encrypted'!A$1:H$304,8,FALSE)</f>
        <v>#N/A</v>
      </c>
      <c r="M5002" t="e">
        <f>VLOOKUP(A5002,'Not Encrypted'!A$1:I$304,9,FALSE)</f>
        <v>#N/A</v>
      </c>
      <c r="N5002" t="e">
        <f>VLOOKUP(A5002,'Not Encrypted'!A$1:J$304,10,FALSE)</f>
        <v>#N/A</v>
      </c>
    </row>
    <row r="5003" spans="1:14" hidden="1" x14ac:dyDescent="0.3">
      <c r="A5003" s="4">
        <v>129931584</v>
      </c>
      <c r="B5003" t="s">
        <v>32020</v>
      </c>
      <c r="C5003" t="s">
        <v>11</v>
      </c>
      <c r="D5003" s="2" t="s">
        <v>23</v>
      </c>
      <c r="E5003">
        <v>6</v>
      </c>
      <c r="F5003">
        <v>0</v>
      </c>
      <c r="G5003" t="s">
        <v>13</v>
      </c>
      <c r="H5003">
        <v>6</v>
      </c>
      <c r="I5003">
        <v>0</v>
      </c>
      <c r="J5003">
        <v>0</v>
      </c>
      <c r="K5003">
        <v>0</v>
      </c>
      <c r="L5003" t="e">
        <f>VLOOKUP(A5003,'Not Encrypted'!A$1:H$304,8,FALSE)</f>
        <v>#N/A</v>
      </c>
      <c r="M5003" t="e">
        <f>VLOOKUP(A5003,'Not Encrypted'!A$1:I$304,9,FALSE)</f>
        <v>#N/A</v>
      </c>
      <c r="N5003" t="e">
        <f>VLOOKUP(A5003,'Not Encrypted'!A$1:J$304,10,FALSE)</f>
        <v>#N/A</v>
      </c>
    </row>
    <row r="5004" spans="1:14" hidden="1" x14ac:dyDescent="0.3">
      <c r="A5004" s="4">
        <v>129931588</v>
      </c>
      <c r="B5004" t="s">
        <v>29516</v>
      </c>
      <c r="C5004" t="s">
        <v>11</v>
      </c>
      <c r="D5004" s="2" t="s">
        <v>29</v>
      </c>
      <c r="E5004">
        <v>30</v>
      </c>
      <c r="F5004">
        <v>0</v>
      </c>
      <c r="G5004" t="s">
        <v>13</v>
      </c>
      <c r="H5004">
        <v>30</v>
      </c>
      <c r="I5004">
        <v>0</v>
      </c>
      <c r="J5004">
        <v>0</v>
      </c>
      <c r="K5004">
        <v>0</v>
      </c>
      <c r="L5004" t="e">
        <f>VLOOKUP(A5004,'Not Encrypted'!A$1:H$304,8,FALSE)</f>
        <v>#N/A</v>
      </c>
      <c r="M5004" t="e">
        <f>VLOOKUP(A5004,'Not Encrypted'!A$1:I$304,9,FALSE)</f>
        <v>#N/A</v>
      </c>
      <c r="N5004" t="e">
        <f>VLOOKUP(A5004,'Not Encrypted'!A$1:J$304,10,FALSE)</f>
        <v>#N/A</v>
      </c>
    </row>
    <row r="5005" spans="1:14" hidden="1" x14ac:dyDescent="0.3">
      <c r="A5005" s="4">
        <v>129931594</v>
      </c>
      <c r="B5005" t="s">
        <v>29517</v>
      </c>
      <c r="C5005" t="s">
        <v>11</v>
      </c>
      <c r="D5005" s="2" t="s">
        <v>42</v>
      </c>
      <c r="E5005">
        <v>10</v>
      </c>
      <c r="F5005">
        <v>0</v>
      </c>
      <c r="G5005" t="s">
        <v>13</v>
      </c>
      <c r="H5005">
        <v>10</v>
      </c>
      <c r="I5005">
        <v>0</v>
      </c>
      <c r="J5005">
        <v>0</v>
      </c>
      <c r="K5005">
        <v>0</v>
      </c>
      <c r="L5005" t="e">
        <f>VLOOKUP(A5005,'Not Encrypted'!A$1:H$304,8,FALSE)</f>
        <v>#N/A</v>
      </c>
      <c r="M5005" t="e">
        <f>VLOOKUP(A5005,'Not Encrypted'!A$1:I$304,9,FALSE)</f>
        <v>#N/A</v>
      </c>
      <c r="N5005" t="e">
        <f>VLOOKUP(A5005,'Not Encrypted'!A$1:J$304,10,FALSE)</f>
        <v>#N/A</v>
      </c>
    </row>
    <row r="5006" spans="1:14" hidden="1" x14ac:dyDescent="0.3">
      <c r="A5006" s="4">
        <v>129931600</v>
      </c>
      <c r="B5006" t="s">
        <v>29518</v>
      </c>
      <c r="C5006" t="s">
        <v>11</v>
      </c>
      <c r="D5006" s="2" t="s">
        <v>57</v>
      </c>
      <c r="E5006">
        <v>14</v>
      </c>
      <c r="F5006">
        <v>0</v>
      </c>
      <c r="G5006" t="s">
        <v>13</v>
      </c>
      <c r="H5006">
        <v>14</v>
      </c>
      <c r="I5006">
        <v>0</v>
      </c>
      <c r="J5006">
        <v>0</v>
      </c>
      <c r="K5006">
        <v>0</v>
      </c>
      <c r="L5006" t="e">
        <f>VLOOKUP(A5006,'Not Encrypted'!A$1:H$304,8,FALSE)</f>
        <v>#N/A</v>
      </c>
      <c r="M5006" t="e">
        <f>VLOOKUP(A5006,'Not Encrypted'!A$1:I$304,9,FALSE)</f>
        <v>#N/A</v>
      </c>
      <c r="N5006" t="e">
        <f>VLOOKUP(A5006,'Not Encrypted'!A$1:J$304,10,FALSE)</f>
        <v>#N/A</v>
      </c>
    </row>
    <row r="5007" spans="1:14" hidden="1" x14ac:dyDescent="0.3">
      <c r="A5007" s="4">
        <v>129931601</v>
      </c>
      <c r="B5007" t="s">
        <v>29519</v>
      </c>
      <c r="C5007" t="s">
        <v>11</v>
      </c>
      <c r="D5007" s="2" t="s">
        <v>242</v>
      </c>
      <c r="E5007">
        <v>558</v>
      </c>
      <c r="F5007">
        <v>0</v>
      </c>
      <c r="G5007" t="s">
        <v>13</v>
      </c>
      <c r="H5007">
        <v>495</v>
      </c>
      <c r="I5007">
        <v>57</v>
      </c>
      <c r="J5007">
        <v>6</v>
      </c>
      <c r="K5007">
        <v>0</v>
      </c>
      <c r="L5007" t="e">
        <f>VLOOKUP(A5007,'Not Encrypted'!A$1:H$304,8,FALSE)</f>
        <v>#N/A</v>
      </c>
      <c r="M5007" t="e">
        <f>VLOOKUP(A5007,'Not Encrypted'!A$1:I$304,9,FALSE)</f>
        <v>#N/A</v>
      </c>
      <c r="N5007" t="e">
        <f>VLOOKUP(A5007,'Not Encrypted'!A$1:J$304,10,FALSE)</f>
        <v>#N/A</v>
      </c>
    </row>
    <row r="5008" spans="1:14" hidden="1" x14ac:dyDescent="0.3">
      <c r="A5008" s="4">
        <v>129931602</v>
      </c>
      <c r="B5008" t="s">
        <v>29520</v>
      </c>
      <c r="C5008" t="s">
        <v>11</v>
      </c>
      <c r="D5008" s="2" t="s">
        <v>72</v>
      </c>
      <c r="E5008">
        <v>2236</v>
      </c>
      <c r="F5008">
        <v>0</v>
      </c>
      <c r="G5008" t="s">
        <v>13</v>
      </c>
      <c r="H5008">
        <v>2214</v>
      </c>
      <c r="I5008">
        <v>1</v>
      </c>
      <c r="J5008">
        <v>21</v>
      </c>
      <c r="K5008">
        <v>0</v>
      </c>
      <c r="L5008" t="e">
        <f>VLOOKUP(A5008,'Not Encrypted'!A$1:H$304,8,FALSE)</f>
        <v>#N/A</v>
      </c>
      <c r="M5008" t="e">
        <f>VLOOKUP(A5008,'Not Encrypted'!A$1:I$304,9,FALSE)</f>
        <v>#N/A</v>
      </c>
      <c r="N5008" t="e">
        <f>VLOOKUP(A5008,'Not Encrypted'!A$1:J$304,10,FALSE)</f>
        <v>#N/A</v>
      </c>
    </row>
    <row r="5009" spans="1:14" hidden="1" x14ac:dyDescent="0.3">
      <c r="A5009" s="4">
        <v>129931604</v>
      </c>
      <c r="B5009" t="s">
        <v>29521</v>
      </c>
      <c r="C5009" t="s">
        <v>11</v>
      </c>
      <c r="D5009" s="2" t="s">
        <v>17</v>
      </c>
      <c r="E5009">
        <v>1141</v>
      </c>
      <c r="F5009">
        <v>0</v>
      </c>
      <c r="G5009" t="s">
        <v>13</v>
      </c>
      <c r="H5009">
        <v>511</v>
      </c>
      <c r="I5009">
        <v>630</v>
      </c>
      <c r="J5009">
        <v>0</v>
      </c>
      <c r="K5009">
        <v>0</v>
      </c>
      <c r="L5009" t="e">
        <f>VLOOKUP(A5009,'Not Encrypted'!A$1:H$304,8,FALSE)</f>
        <v>#N/A</v>
      </c>
      <c r="M5009" t="e">
        <f>VLOOKUP(A5009,'Not Encrypted'!A$1:I$304,9,FALSE)</f>
        <v>#N/A</v>
      </c>
      <c r="N5009" t="e">
        <f>VLOOKUP(A5009,'Not Encrypted'!A$1:J$304,10,FALSE)</f>
        <v>#N/A</v>
      </c>
    </row>
    <row r="5010" spans="1:14" hidden="1" x14ac:dyDescent="0.3">
      <c r="A5010" s="4">
        <v>129931605</v>
      </c>
      <c r="B5010" t="s">
        <v>29522</v>
      </c>
      <c r="C5010" t="s">
        <v>11</v>
      </c>
      <c r="D5010" s="2" t="s">
        <v>50</v>
      </c>
      <c r="E5010">
        <v>2</v>
      </c>
      <c r="F5010">
        <v>0</v>
      </c>
      <c r="G5010" t="s">
        <v>13</v>
      </c>
      <c r="H5010">
        <v>0</v>
      </c>
      <c r="I5010">
        <v>2</v>
      </c>
      <c r="J5010">
        <v>0</v>
      </c>
      <c r="K5010">
        <v>0</v>
      </c>
      <c r="L5010" t="e">
        <f>VLOOKUP(A5010,'Not Encrypted'!A$1:H$304,8,FALSE)</f>
        <v>#N/A</v>
      </c>
      <c r="M5010" t="e">
        <f>VLOOKUP(A5010,'Not Encrypted'!A$1:I$304,9,FALSE)</f>
        <v>#N/A</v>
      </c>
      <c r="N5010" t="e">
        <f>VLOOKUP(A5010,'Not Encrypted'!A$1:J$304,10,FALSE)</f>
        <v>#N/A</v>
      </c>
    </row>
    <row r="5011" spans="1:14" hidden="1" x14ac:dyDescent="0.3">
      <c r="A5011" s="4">
        <v>129931606</v>
      </c>
      <c r="B5011" t="s">
        <v>29523</v>
      </c>
      <c r="C5011" t="s">
        <v>11</v>
      </c>
      <c r="D5011" s="2" t="s">
        <v>60</v>
      </c>
      <c r="E5011">
        <v>6</v>
      </c>
      <c r="F5011">
        <v>0</v>
      </c>
      <c r="G5011" t="s">
        <v>13</v>
      </c>
      <c r="H5011">
        <v>6</v>
      </c>
      <c r="I5011">
        <v>0</v>
      </c>
      <c r="J5011">
        <v>0</v>
      </c>
      <c r="K5011">
        <v>0</v>
      </c>
      <c r="L5011" t="e">
        <f>VLOOKUP(A5011,'Not Encrypted'!A$1:H$304,8,FALSE)</f>
        <v>#N/A</v>
      </c>
      <c r="M5011" t="e">
        <f>VLOOKUP(A5011,'Not Encrypted'!A$1:I$304,9,FALSE)</f>
        <v>#N/A</v>
      </c>
      <c r="N5011" t="e">
        <f>VLOOKUP(A5011,'Not Encrypted'!A$1:J$304,10,FALSE)</f>
        <v>#N/A</v>
      </c>
    </row>
    <row r="5012" spans="1:14" hidden="1" x14ac:dyDescent="0.3">
      <c r="A5012" s="4">
        <v>129931607</v>
      </c>
      <c r="B5012" t="s">
        <v>29524</v>
      </c>
      <c r="C5012" t="s">
        <v>11</v>
      </c>
      <c r="D5012" s="2" t="s">
        <v>65</v>
      </c>
      <c r="E5012">
        <v>4</v>
      </c>
      <c r="F5012">
        <v>0</v>
      </c>
      <c r="G5012" t="s">
        <v>13</v>
      </c>
      <c r="H5012">
        <v>0</v>
      </c>
      <c r="I5012">
        <v>4</v>
      </c>
      <c r="J5012">
        <v>0</v>
      </c>
      <c r="K5012">
        <v>0</v>
      </c>
      <c r="L5012" t="e">
        <f>VLOOKUP(A5012,'Not Encrypted'!A$1:H$304,8,FALSE)</f>
        <v>#N/A</v>
      </c>
      <c r="M5012" t="e">
        <f>VLOOKUP(A5012,'Not Encrypted'!A$1:I$304,9,FALSE)</f>
        <v>#N/A</v>
      </c>
      <c r="N5012" t="e">
        <f>VLOOKUP(A5012,'Not Encrypted'!A$1:J$304,10,FALSE)</f>
        <v>#N/A</v>
      </c>
    </row>
    <row r="5013" spans="1:14" hidden="1" x14ac:dyDescent="0.3">
      <c r="A5013" s="4">
        <v>129931608</v>
      </c>
      <c r="B5013" t="s">
        <v>29525</v>
      </c>
      <c r="C5013" t="s">
        <v>11</v>
      </c>
      <c r="D5013" s="2" t="s">
        <v>323</v>
      </c>
      <c r="E5013">
        <v>6</v>
      </c>
      <c r="F5013">
        <v>0</v>
      </c>
      <c r="G5013" t="s">
        <v>13</v>
      </c>
      <c r="H5013">
        <v>6</v>
      </c>
      <c r="I5013">
        <v>0</v>
      </c>
      <c r="J5013">
        <v>0</v>
      </c>
      <c r="K5013">
        <v>0</v>
      </c>
      <c r="L5013" t="e">
        <f>VLOOKUP(A5013,'Not Encrypted'!A$1:H$304,8,FALSE)</f>
        <v>#N/A</v>
      </c>
      <c r="M5013" t="e">
        <f>VLOOKUP(A5013,'Not Encrypted'!A$1:I$304,9,FALSE)</f>
        <v>#N/A</v>
      </c>
      <c r="N5013" t="e">
        <f>VLOOKUP(A5013,'Not Encrypted'!A$1:J$304,10,FALSE)</f>
        <v>#N/A</v>
      </c>
    </row>
    <row r="5014" spans="1:14" hidden="1" x14ac:dyDescent="0.3">
      <c r="A5014" s="4">
        <v>129931610</v>
      </c>
      <c r="B5014" t="s">
        <v>29526</v>
      </c>
      <c r="C5014" t="s">
        <v>11</v>
      </c>
      <c r="D5014" s="2" t="s">
        <v>29</v>
      </c>
      <c r="E5014">
        <v>157</v>
      </c>
      <c r="F5014">
        <v>0</v>
      </c>
      <c r="G5014" t="s">
        <v>13</v>
      </c>
      <c r="H5014">
        <v>79</v>
      </c>
      <c r="I5014">
        <v>78</v>
      </c>
      <c r="J5014">
        <v>0</v>
      </c>
      <c r="K5014">
        <v>0</v>
      </c>
      <c r="L5014" t="e">
        <f>VLOOKUP(A5014,'Not Encrypted'!A$1:H$304,8,FALSE)</f>
        <v>#N/A</v>
      </c>
      <c r="M5014" t="e">
        <f>VLOOKUP(A5014,'Not Encrypted'!A$1:I$304,9,FALSE)</f>
        <v>#N/A</v>
      </c>
      <c r="N5014" t="e">
        <f>VLOOKUP(A5014,'Not Encrypted'!A$1:J$304,10,FALSE)</f>
        <v>#N/A</v>
      </c>
    </row>
    <row r="5015" spans="1:14" hidden="1" x14ac:dyDescent="0.3">
      <c r="A5015" s="4">
        <v>129931619</v>
      </c>
      <c r="B5015" t="s">
        <v>26058</v>
      </c>
      <c r="C5015" t="s">
        <v>11</v>
      </c>
      <c r="D5015" s="2" t="s">
        <v>132</v>
      </c>
      <c r="E5015">
        <v>10</v>
      </c>
      <c r="F5015">
        <v>0</v>
      </c>
      <c r="G5015" t="s">
        <v>13</v>
      </c>
      <c r="H5015">
        <v>4</v>
      </c>
      <c r="I5015">
        <v>6</v>
      </c>
      <c r="J5015">
        <v>0</v>
      </c>
      <c r="K5015">
        <v>0</v>
      </c>
      <c r="L5015" t="e">
        <f>VLOOKUP(A5015,'Not Encrypted'!A$1:H$304,8,FALSE)</f>
        <v>#N/A</v>
      </c>
      <c r="M5015" t="e">
        <f>VLOOKUP(A5015,'Not Encrypted'!A$1:I$304,9,FALSE)</f>
        <v>#N/A</v>
      </c>
      <c r="N5015" t="e">
        <f>VLOOKUP(A5015,'Not Encrypted'!A$1:J$304,10,FALSE)</f>
        <v>#N/A</v>
      </c>
    </row>
    <row r="5016" spans="1:14" hidden="1" x14ac:dyDescent="0.3">
      <c r="A5016" s="4">
        <v>129931620</v>
      </c>
      <c r="B5016" t="s">
        <v>29527</v>
      </c>
      <c r="C5016" t="s">
        <v>11</v>
      </c>
      <c r="D5016" s="2" t="s">
        <v>148</v>
      </c>
      <c r="E5016">
        <v>17</v>
      </c>
      <c r="F5016">
        <v>2</v>
      </c>
      <c r="G5016" t="s">
        <v>13</v>
      </c>
      <c r="H5016">
        <v>15</v>
      </c>
      <c r="I5016">
        <v>0</v>
      </c>
      <c r="J5016">
        <v>0</v>
      </c>
      <c r="K5016">
        <v>0</v>
      </c>
      <c r="L5016" t="e">
        <f>VLOOKUP(A5016,'Not Encrypted'!A$1:H$304,8,FALSE)</f>
        <v>#N/A</v>
      </c>
      <c r="M5016" t="e">
        <f>VLOOKUP(A5016,'Not Encrypted'!A$1:I$304,9,FALSE)</f>
        <v>#N/A</v>
      </c>
      <c r="N5016" t="e">
        <f>VLOOKUP(A5016,'Not Encrypted'!A$1:J$304,10,FALSE)</f>
        <v>#N/A</v>
      </c>
    </row>
    <row r="5017" spans="1:14" hidden="1" x14ac:dyDescent="0.3">
      <c r="A5017" s="4">
        <v>129931621</v>
      </c>
      <c r="B5017" t="s">
        <v>29528</v>
      </c>
      <c r="C5017" t="s">
        <v>11</v>
      </c>
      <c r="D5017" s="2" t="s">
        <v>42</v>
      </c>
      <c r="E5017">
        <v>6</v>
      </c>
      <c r="F5017">
        <v>0</v>
      </c>
      <c r="G5017" t="s">
        <v>13</v>
      </c>
      <c r="H5017">
        <v>6</v>
      </c>
      <c r="I5017">
        <v>0</v>
      </c>
      <c r="J5017">
        <v>0</v>
      </c>
      <c r="K5017">
        <v>0</v>
      </c>
      <c r="L5017" t="e">
        <f>VLOOKUP(A5017,'Not Encrypted'!A$1:H$304,8,FALSE)</f>
        <v>#N/A</v>
      </c>
      <c r="M5017" t="e">
        <f>VLOOKUP(A5017,'Not Encrypted'!A$1:I$304,9,FALSE)</f>
        <v>#N/A</v>
      </c>
      <c r="N5017" t="e">
        <f>VLOOKUP(A5017,'Not Encrypted'!A$1:J$304,10,FALSE)</f>
        <v>#N/A</v>
      </c>
    </row>
    <row r="5018" spans="1:14" hidden="1" x14ac:dyDescent="0.3">
      <c r="A5018" s="4">
        <v>129931624</v>
      </c>
      <c r="B5018" t="s">
        <v>29529</v>
      </c>
      <c r="C5018" t="s">
        <v>11</v>
      </c>
      <c r="D5018" s="2" t="s">
        <v>34</v>
      </c>
      <c r="E5018">
        <v>4</v>
      </c>
      <c r="F5018">
        <v>0</v>
      </c>
      <c r="G5018" t="s">
        <v>13</v>
      </c>
      <c r="H5018">
        <v>4</v>
      </c>
      <c r="I5018">
        <v>0</v>
      </c>
      <c r="J5018">
        <v>0</v>
      </c>
      <c r="K5018">
        <v>0</v>
      </c>
      <c r="L5018" t="e">
        <f>VLOOKUP(A5018,'Not Encrypted'!A$1:H$304,8,FALSE)</f>
        <v>#N/A</v>
      </c>
      <c r="M5018" t="e">
        <f>VLOOKUP(A5018,'Not Encrypted'!A$1:I$304,9,FALSE)</f>
        <v>#N/A</v>
      </c>
      <c r="N5018" t="e">
        <f>VLOOKUP(A5018,'Not Encrypted'!A$1:J$304,10,FALSE)</f>
        <v>#N/A</v>
      </c>
    </row>
    <row r="5019" spans="1:14" hidden="1" x14ac:dyDescent="0.3">
      <c r="A5019" s="4">
        <v>129931625</v>
      </c>
      <c r="B5019" t="s">
        <v>29530</v>
      </c>
      <c r="C5019" t="s">
        <v>11</v>
      </c>
      <c r="D5019" s="2" t="s">
        <v>388</v>
      </c>
      <c r="E5019">
        <v>3975</v>
      </c>
      <c r="F5019">
        <v>1</v>
      </c>
      <c r="G5019" t="s">
        <v>13</v>
      </c>
      <c r="H5019">
        <v>2966</v>
      </c>
      <c r="I5019">
        <v>911</v>
      </c>
      <c r="J5019">
        <v>96</v>
      </c>
      <c r="K5019">
        <v>1</v>
      </c>
      <c r="L5019" t="e">
        <f>VLOOKUP(A5019,'Not Encrypted'!A$1:H$304,8,FALSE)</f>
        <v>#N/A</v>
      </c>
      <c r="M5019" t="e">
        <f>VLOOKUP(A5019,'Not Encrypted'!A$1:I$304,9,FALSE)</f>
        <v>#N/A</v>
      </c>
      <c r="N5019" t="e">
        <f>VLOOKUP(A5019,'Not Encrypted'!A$1:J$304,10,FALSE)</f>
        <v>#N/A</v>
      </c>
    </row>
    <row r="5020" spans="1:14" hidden="1" x14ac:dyDescent="0.3">
      <c r="A5020" s="4">
        <v>129931629</v>
      </c>
      <c r="B5020" t="s">
        <v>27490</v>
      </c>
      <c r="C5020" t="s">
        <v>11</v>
      </c>
      <c r="D5020" s="2" t="s">
        <v>60</v>
      </c>
      <c r="E5020">
        <v>3</v>
      </c>
      <c r="F5020">
        <v>0</v>
      </c>
      <c r="G5020" t="s">
        <v>13</v>
      </c>
      <c r="H5020">
        <v>2</v>
      </c>
      <c r="I5020">
        <v>0</v>
      </c>
      <c r="J5020">
        <v>0</v>
      </c>
      <c r="K5020">
        <v>1</v>
      </c>
      <c r="L5020" t="e">
        <f>VLOOKUP(A5020,'Not Encrypted'!A$1:H$304,8,FALSE)</f>
        <v>#N/A</v>
      </c>
      <c r="M5020" t="e">
        <f>VLOOKUP(A5020,'Not Encrypted'!A$1:I$304,9,FALSE)</f>
        <v>#N/A</v>
      </c>
      <c r="N5020" t="e">
        <f>VLOOKUP(A5020,'Not Encrypted'!A$1:J$304,10,FALSE)</f>
        <v>#N/A</v>
      </c>
    </row>
    <row r="5021" spans="1:14" hidden="1" x14ac:dyDescent="0.3">
      <c r="A5021" s="4">
        <v>129931630</v>
      </c>
      <c r="B5021" t="s">
        <v>29531</v>
      </c>
      <c r="C5021" t="s">
        <v>11</v>
      </c>
      <c r="D5021" s="2" t="s">
        <v>99</v>
      </c>
      <c r="E5021">
        <v>231</v>
      </c>
      <c r="F5021">
        <v>225</v>
      </c>
      <c r="G5021" t="s">
        <v>13</v>
      </c>
      <c r="H5021">
        <v>2</v>
      </c>
      <c r="I5021">
        <v>4</v>
      </c>
      <c r="J5021">
        <v>0</v>
      </c>
      <c r="K5021">
        <v>0</v>
      </c>
      <c r="L5021" t="e">
        <f>VLOOKUP(A5021,'Not Encrypted'!A$1:H$304,8,FALSE)</f>
        <v>#N/A</v>
      </c>
      <c r="M5021" t="e">
        <f>VLOOKUP(A5021,'Not Encrypted'!A$1:I$304,9,FALSE)</f>
        <v>#N/A</v>
      </c>
      <c r="N5021" t="e">
        <f>VLOOKUP(A5021,'Not Encrypted'!A$1:J$304,10,FALSE)</f>
        <v>#N/A</v>
      </c>
    </row>
    <row r="5022" spans="1:14" hidden="1" x14ac:dyDescent="0.3">
      <c r="A5022" s="4">
        <v>129931633</v>
      </c>
      <c r="B5022" t="s">
        <v>29532</v>
      </c>
      <c r="C5022" t="s">
        <v>11</v>
      </c>
      <c r="D5022" s="2" t="s">
        <v>27</v>
      </c>
      <c r="E5022">
        <v>28</v>
      </c>
      <c r="F5022">
        <v>0</v>
      </c>
      <c r="G5022" t="s">
        <v>13</v>
      </c>
      <c r="H5022">
        <v>14</v>
      </c>
      <c r="I5022">
        <v>14</v>
      </c>
      <c r="J5022">
        <v>0</v>
      </c>
      <c r="K5022">
        <v>0</v>
      </c>
      <c r="L5022" t="e">
        <f>VLOOKUP(A5022,'Not Encrypted'!A$1:H$304,8,FALSE)</f>
        <v>#N/A</v>
      </c>
      <c r="M5022" t="e">
        <f>VLOOKUP(A5022,'Not Encrypted'!A$1:I$304,9,FALSE)</f>
        <v>#N/A</v>
      </c>
      <c r="N5022" t="e">
        <f>VLOOKUP(A5022,'Not Encrypted'!A$1:J$304,10,FALSE)</f>
        <v>#N/A</v>
      </c>
    </row>
    <row r="5023" spans="1:14" hidden="1" x14ac:dyDescent="0.3">
      <c r="A5023" s="4">
        <v>129931634</v>
      </c>
      <c r="B5023" t="s">
        <v>29533</v>
      </c>
      <c r="C5023" t="s">
        <v>11</v>
      </c>
      <c r="D5023" s="2" t="s">
        <v>23</v>
      </c>
      <c r="E5023">
        <v>44</v>
      </c>
      <c r="F5023">
        <v>0</v>
      </c>
      <c r="G5023" t="s">
        <v>13</v>
      </c>
      <c r="H5023">
        <v>30</v>
      </c>
      <c r="I5023">
        <v>13</v>
      </c>
      <c r="J5023">
        <v>1</v>
      </c>
      <c r="K5023">
        <v>0</v>
      </c>
      <c r="L5023" t="e">
        <f>VLOOKUP(A5023,'Not Encrypted'!A$1:H$304,8,FALSE)</f>
        <v>#N/A</v>
      </c>
      <c r="M5023" t="e">
        <f>VLOOKUP(A5023,'Not Encrypted'!A$1:I$304,9,FALSE)</f>
        <v>#N/A</v>
      </c>
      <c r="N5023" t="e">
        <f>VLOOKUP(A5023,'Not Encrypted'!A$1:J$304,10,FALSE)</f>
        <v>#N/A</v>
      </c>
    </row>
    <row r="5024" spans="1:14" hidden="1" x14ac:dyDescent="0.3">
      <c r="A5024" s="4">
        <v>129931635</v>
      </c>
      <c r="B5024" t="s">
        <v>29534</v>
      </c>
      <c r="C5024" t="s">
        <v>11</v>
      </c>
      <c r="D5024" s="2" t="s">
        <v>664</v>
      </c>
      <c r="E5024">
        <v>9361</v>
      </c>
      <c r="F5024">
        <v>21</v>
      </c>
      <c r="G5024" t="s">
        <v>13</v>
      </c>
      <c r="H5024">
        <v>5187</v>
      </c>
      <c r="I5024">
        <v>2</v>
      </c>
      <c r="J5024">
        <v>4142</v>
      </c>
      <c r="K5024">
        <v>9</v>
      </c>
      <c r="L5024" t="e">
        <f>VLOOKUP(A5024,'Not Encrypted'!A$1:H$304,8,FALSE)</f>
        <v>#N/A</v>
      </c>
      <c r="M5024" t="e">
        <f>VLOOKUP(A5024,'Not Encrypted'!A$1:I$304,9,FALSE)</f>
        <v>#N/A</v>
      </c>
      <c r="N5024" t="e">
        <f>VLOOKUP(A5024,'Not Encrypted'!A$1:J$304,10,FALSE)</f>
        <v>#N/A</v>
      </c>
    </row>
    <row r="5025" spans="1:14" hidden="1" x14ac:dyDescent="0.3">
      <c r="A5025" s="4">
        <v>129931637</v>
      </c>
      <c r="B5025" t="s">
        <v>29535</v>
      </c>
      <c r="C5025" t="s">
        <v>11</v>
      </c>
      <c r="D5025" s="2" t="s">
        <v>36</v>
      </c>
      <c r="E5025">
        <v>384</v>
      </c>
      <c r="F5025">
        <v>0</v>
      </c>
      <c r="G5025" t="s">
        <v>13</v>
      </c>
      <c r="H5025">
        <v>378</v>
      </c>
      <c r="I5025">
        <v>6</v>
      </c>
      <c r="J5025">
        <v>0</v>
      </c>
      <c r="K5025">
        <v>0</v>
      </c>
      <c r="L5025" t="e">
        <f>VLOOKUP(A5025,'Not Encrypted'!A$1:H$304,8,FALSE)</f>
        <v>#N/A</v>
      </c>
      <c r="M5025" t="e">
        <f>VLOOKUP(A5025,'Not Encrypted'!A$1:I$304,9,FALSE)</f>
        <v>#N/A</v>
      </c>
      <c r="N5025" t="e">
        <f>VLOOKUP(A5025,'Not Encrypted'!A$1:J$304,10,FALSE)</f>
        <v>#N/A</v>
      </c>
    </row>
    <row r="5026" spans="1:14" hidden="1" x14ac:dyDescent="0.3">
      <c r="A5026" s="4">
        <v>129931638</v>
      </c>
      <c r="B5026" t="s">
        <v>29536</v>
      </c>
      <c r="C5026" t="s">
        <v>11</v>
      </c>
      <c r="D5026" s="2" t="s">
        <v>1108</v>
      </c>
      <c r="E5026">
        <v>12301</v>
      </c>
      <c r="F5026">
        <v>569</v>
      </c>
      <c r="G5026" t="s">
        <v>13</v>
      </c>
      <c r="H5026">
        <v>10014</v>
      </c>
      <c r="I5026">
        <v>3</v>
      </c>
      <c r="J5026">
        <v>1711</v>
      </c>
      <c r="K5026">
        <v>4</v>
      </c>
      <c r="L5026" t="e">
        <f>VLOOKUP(A5026,'Not Encrypted'!A$1:H$304,8,FALSE)</f>
        <v>#N/A</v>
      </c>
      <c r="M5026" t="e">
        <f>VLOOKUP(A5026,'Not Encrypted'!A$1:I$304,9,FALSE)</f>
        <v>#N/A</v>
      </c>
      <c r="N5026" t="e">
        <f>VLOOKUP(A5026,'Not Encrypted'!A$1:J$304,10,FALSE)</f>
        <v>#N/A</v>
      </c>
    </row>
    <row r="5027" spans="1:14" hidden="1" x14ac:dyDescent="0.3">
      <c r="A5027" s="4">
        <v>129931639</v>
      </c>
      <c r="B5027" t="s">
        <v>29537</v>
      </c>
      <c r="C5027" t="s">
        <v>11</v>
      </c>
      <c r="D5027" s="2" t="s">
        <v>1212</v>
      </c>
      <c r="E5027">
        <v>92</v>
      </c>
      <c r="F5027">
        <v>58</v>
      </c>
      <c r="G5027" t="s">
        <v>13</v>
      </c>
      <c r="H5027">
        <v>10</v>
      </c>
      <c r="I5027">
        <v>0</v>
      </c>
      <c r="J5027">
        <v>0</v>
      </c>
      <c r="K5027">
        <v>24</v>
      </c>
      <c r="L5027" t="e">
        <f>VLOOKUP(A5027,'Not Encrypted'!A$1:H$304,8,FALSE)</f>
        <v>#N/A</v>
      </c>
      <c r="M5027" t="e">
        <f>VLOOKUP(A5027,'Not Encrypted'!A$1:I$304,9,FALSE)</f>
        <v>#N/A</v>
      </c>
      <c r="N5027" t="e">
        <f>VLOOKUP(A5027,'Not Encrypted'!A$1:J$304,10,FALSE)</f>
        <v>#N/A</v>
      </c>
    </row>
    <row r="5028" spans="1:14" hidden="1" x14ac:dyDescent="0.3">
      <c r="A5028" s="4">
        <v>129931641</v>
      </c>
      <c r="B5028" t="s">
        <v>27660</v>
      </c>
      <c r="C5028" t="s">
        <v>11</v>
      </c>
      <c r="D5028" s="2" t="s">
        <v>27</v>
      </c>
      <c r="E5028">
        <v>18</v>
      </c>
      <c r="F5028">
        <v>0</v>
      </c>
      <c r="G5028" t="s">
        <v>13</v>
      </c>
      <c r="H5028">
        <v>6</v>
      </c>
      <c r="I5028">
        <v>12</v>
      </c>
      <c r="J5028">
        <v>0</v>
      </c>
      <c r="K5028">
        <v>0</v>
      </c>
      <c r="L5028" t="e">
        <f>VLOOKUP(A5028,'Not Encrypted'!A$1:H$304,8,FALSE)</f>
        <v>#N/A</v>
      </c>
      <c r="M5028" t="e">
        <f>VLOOKUP(A5028,'Not Encrypted'!A$1:I$304,9,FALSE)</f>
        <v>#N/A</v>
      </c>
      <c r="N5028" t="e">
        <f>VLOOKUP(A5028,'Not Encrypted'!A$1:J$304,10,FALSE)</f>
        <v>#N/A</v>
      </c>
    </row>
    <row r="5029" spans="1:14" hidden="1" x14ac:dyDescent="0.3">
      <c r="A5029" s="4">
        <v>129931642</v>
      </c>
      <c r="B5029" t="s">
        <v>330</v>
      </c>
      <c r="C5029" t="s">
        <v>11</v>
      </c>
      <c r="D5029" s="2" t="s">
        <v>1082</v>
      </c>
      <c r="E5029">
        <v>7</v>
      </c>
      <c r="F5029">
        <v>1</v>
      </c>
      <c r="G5029" t="s">
        <v>13</v>
      </c>
      <c r="H5029">
        <v>6</v>
      </c>
      <c r="I5029">
        <v>0</v>
      </c>
      <c r="J5029">
        <v>0</v>
      </c>
      <c r="K5029">
        <v>0</v>
      </c>
      <c r="L5029" t="str">
        <f>VLOOKUP(A5029,'Not Encrypted'!A$1:H$304,8,FALSE)</f>
        <v>Installed (Not Encrypted)</v>
      </c>
      <c r="M5029" t="str">
        <f>VLOOKUP(A5029,'Not Encrypted'!A$1:I$304,9,FALSE)</f>
        <v>BitLocker Drive Encryption Driver</v>
      </c>
      <c r="N5029" t="str">
        <f>VLOOKUP(A5029,'Not Encrypted'!A$1:J$304,10,FALSE)</f>
        <v>10.0.14393.0 (rs1_release.160715-1616)</v>
      </c>
    </row>
    <row r="5030" spans="1:14" hidden="1" x14ac:dyDescent="0.3">
      <c r="A5030" s="4">
        <v>129931649</v>
      </c>
      <c r="B5030" t="s">
        <v>29538</v>
      </c>
      <c r="C5030" t="s">
        <v>11</v>
      </c>
      <c r="D5030" s="2" t="s">
        <v>164</v>
      </c>
      <c r="E5030">
        <v>2</v>
      </c>
      <c r="F5030">
        <v>0</v>
      </c>
      <c r="G5030" t="s">
        <v>13</v>
      </c>
      <c r="H5030">
        <v>0</v>
      </c>
      <c r="I5030">
        <v>2</v>
      </c>
      <c r="J5030">
        <v>0</v>
      </c>
      <c r="K5030">
        <v>0</v>
      </c>
      <c r="L5030" t="e">
        <f>VLOOKUP(A5030,'Not Encrypted'!A$1:H$304,8,FALSE)</f>
        <v>#N/A</v>
      </c>
      <c r="M5030" t="e">
        <f>VLOOKUP(A5030,'Not Encrypted'!A$1:I$304,9,FALSE)</f>
        <v>#N/A</v>
      </c>
      <c r="N5030" t="e">
        <f>VLOOKUP(A5030,'Not Encrypted'!A$1:J$304,10,FALSE)</f>
        <v>#N/A</v>
      </c>
    </row>
    <row r="5031" spans="1:14" hidden="1" x14ac:dyDescent="0.3">
      <c r="A5031" s="4">
        <v>129931651</v>
      </c>
      <c r="B5031" t="s">
        <v>29539</v>
      </c>
      <c r="C5031" t="s">
        <v>11</v>
      </c>
      <c r="D5031" s="2" t="s">
        <v>42</v>
      </c>
      <c r="E5031">
        <v>16</v>
      </c>
      <c r="F5031">
        <v>0</v>
      </c>
      <c r="G5031" t="s">
        <v>13</v>
      </c>
      <c r="H5031">
        <v>16</v>
      </c>
      <c r="I5031">
        <v>0</v>
      </c>
      <c r="J5031">
        <v>0</v>
      </c>
      <c r="K5031">
        <v>0</v>
      </c>
      <c r="L5031" t="e">
        <f>VLOOKUP(A5031,'Not Encrypted'!A$1:H$304,8,FALSE)</f>
        <v>#N/A</v>
      </c>
      <c r="M5031" t="e">
        <f>VLOOKUP(A5031,'Not Encrypted'!A$1:I$304,9,FALSE)</f>
        <v>#N/A</v>
      </c>
      <c r="N5031" t="e">
        <f>VLOOKUP(A5031,'Not Encrypted'!A$1:J$304,10,FALSE)</f>
        <v>#N/A</v>
      </c>
    </row>
    <row r="5032" spans="1:14" hidden="1" x14ac:dyDescent="0.3">
      <c r="A5032" s="4">
        <v>129931656</v>
      </c>
      <c r="B5032" t="s">
        <v>29540</v>
      </c>
      <c r="C5032" t="s">
        <v>11</v>
      </c>
      <c r="D5032" s="2" t="s">
        <v>27</v>
      </c>
      <c r="E5032">
        <v>2</v>
      </c>
      <c r="F5032">
        <v>0</v>
      </c>
      <c r="G5032" t="s">
        <v>13</v>
      </c>
      <c r="H5032">
        <v>2</v>
      </c>
      <c r="I5032">
        <v>0</v>
      </c>
      <c r="J5032">
        <v>0</v>
      </c>
      <c r="K5032">
        <v>0</v>
      </c>
      <c r="L5032" t="e">
        <f>VLOOKUP(A5032,'Not Encrypted'!A$1:H$304,8,FALSE)</f>
        <v>#N/A</v>
      </c>
      <c r="M5032" t="e">
        <f>VLOOKUP(A5032,'Not Encrypted'!A$1:I$304,9,FALSE)</f>
        <v>#N/A</v>
      </c>
      <c r="N5032" t="e">
        <f>VLOOKUP(A5032,'Not Encrypted'!A$1:J$304,10,FALSE)</f>
        <v>#N/A</v>
      </c>
    </row>
    <row r="5033" spans="1:14" hidden="1" x14ac:dyDescent="0.3">
      <c r="A5033" s="4">
        <v>129931661</v>
      </c>
      <c r="B5033" t="s">
        <v>28734</v>
      </c>
      <c r="C5033" t="s">
        <v>11</v>
      </c>
      <c r="D5033" s="2" t="s">
        <v>42</v>
      </c>
      <c r="E5033">
        <v>2</v>
      </c>
      <c r="F5033">
        <v>0</v>
      </c>
      <c r="G5033" t="s">
        <v>13</v>
      </c>
      <c r="H5033">
        <v>2</v>
      </c>
      <c r="I5033">
        <v>0</v>
      </c>
      <c r="J5033">
        <v>0</v>
      </c>
      <c r="K5033">
        <v>0</v>
      </c>
      <c r="L5033" t="e">
        <f>VLOOKUP(A5033,'Not Encrypted'!A$1:H$304,8,FALSE)</f>
        <v>#N/A</v>
      </c>
      <c r="M5033" t="e">
        <f>VLOOKUP(A5033,'Not Encrypted'!A$1:I$304,9,FALSE)</f>
        <v>#N/A</v>
      </c>
      <c r="N5033" t="e">
        <f>VLOOKUP(A5033,'Not Encrypted'!A$1:J$304,10,FALSE)</f>
        <v>#N/A</v>
      </c>
    </row>
    <row r="5034" spans="1:14" hidden="1" x14ac:dyDescent="0.3">
      <c r="A5034" s="4">
        <v>129931665</v>
      </c>
      <c r="B5034" t="s">
        <v>29541</v>
      </c>
      <c r="C5034" t="s">
        <v>11</v>
      </c>
      <c r="D5034" s="2" t="s">
        <v>110</v>
      </c>
      <c r="E5034">
        <v>18</v>
      </c>
      <c r="F5034">
        <v>0</v>
      </c>
      <c r="G5034" t="s">
        <v>13</v>
      </c>
      <c r="H5034">
        <v>18</v>
      </c>
      <c r="I5034">
        <v>0</v>
      </c>
      <c r="J5034">
        <v>0</v>
      </c>
      <c r="K5034">
        <v>0</v>
      </c>
      <c r="L5034" t="e">
        <f>VLOOKUP(A5034,'Not Encrypted'!A$1:H$304,8,FALSE)</f>
        <v>#N/A</v>
      </c>
      <c r="M5034" t="e">
        <f>VLOOKUP(A5034,'Not Encrypted'!A$1:I$304,9,FALSE)</f>
        <v>#N/A</v>
      </c>
      <c r="N5034" t="e">
        <f>VLOOKUP(A5034,'Not Encrypted'!A$1:J$304,10,FALSE)</f>
        <v>#N/A</v>
      </c>
    </row>
    <row r="5035" spans="1:14" hidden="1" x14ac:dyDescent="0.3">
      <c r="A5035" s="4">
        <v>129931666</v>
      </c>
      <c r="B5035" t="s">
        <v>29542</v>
      </c>
      <c r="C5035" t="s">
        <v>11</v>
      </c>
      <c r="D5035" s="2" t="s">
        <v>42</v>
      </c>
      <c r="E5035">
        <v>10</v>
      </c>
      <c r="F5035">
        <v>0</v>
      </c>
      <c r="G5035" t="s">
        <v>13</v>
      </c>
      <c r="H5035">
        <v>10</v>
      </c>
      <c r="I5035">
        <v>0</v>
      </c>
      <c r="J5035">
        <v>0</v>
      </c>
      <c r="K5035">
        <v>0</v>
      </c>
      <c r="L5035" t="e">
        <f>VLOOKUP(A5035,'Not Encrypted'!A$1:H$304,8,FALSE)</f>
        <v>#N/A</v>
      </c>
      <c r="M5035" t="e">
        <f>VLOOKUP(A5035,'Not Encrypted'!A$1:I$304,9,FALSE)</f>
        <v>#N/A</v>
      </c>
      <c r="N5035" t="e">
        <f>VLOOKUP(A5035,'Not Encrypted'!A$1:J$304,10,FALSE)</f>
        <v>#N/A</v>
      </c>
    </row>
    <row r="5036" spans="1:14" hidden="1" x14ac:dyDescent="0.3">
      <c r="A5036" s="4">
        <v>129931667</v>
      </c>
      <c r="B5036" t="s">
        <v>330</v>
      </c>
      <c r="C5036" t="s">
        <v>11</v>
      </c>
      <c r="D5036" s="2" t="s">
        <v>967</v>
      </c>
      <c r="E5036">
        <v>99</v>
      </c>
      <c r="F5036">
        <v>0</v>
      </c>
      <c r="G5036" t="s">
        <v>13</v>
      </c>
      <c r="H5036">
        <v>10</v>
      </c>
      <c r="I5036">
        <v>68</v>
      </c>
      <c r="J5036">
        <v>18</v>
      </c>
      <c r="K5036">
        <v>3</v>
      </c>
      <c r="L5036" t="str">
        <f>VLOOKUP(A5036,'Not Encrypted'!A$1:H$304,8,FALSE)</f>
        <v>Installed (Not Encrypted)</v>
      </c>
      <c r="M5036" t="str">
        <f>VLOOKUP(A5036,'Not Encrypted'!A$1:I$304,9,FALSE)</f>
        <v>BitLocker Drive Encryption Driver</v>
      </c>
      <c r="N5036" t="str">
        <f>VLOOKUP(A5036,'Not Encrypted'!A$1:J$304,10,FALSE)</f>
        <v>10.0.14393.0 (rs1_release.160715-1616)</v>
      </c>
    </row>
    <row r="5037" spans="1:14" hidden="1" x14ac:dyDescent="0.3">
      <c r="A5037" s="4">
        <v>129931669</v>
      </c>
      <c r="B5037" t="s">
        <v>330</v>
      </c>
      <c r="C5037" t="s">
        <v>11</v>
      </c>
      <c r="D5037" s="2" t="s">
        <v>992</v>
      </c>
      <c r="E5037">
        <v>125</v>
      </c>
      <c r="F5037">
        <v>0</v>
      </c>
      <c r="G5037" t="s">
        <v>13</v>
      </c>
      <c r="H5037">
        <v>67</v>
      </c>
      <c r="I5037">
        <v>58</v>
      </c>
      <c r="J5037">
        <v>0</v>
      </c>
      <c r="K5037">
        <v>0</v>
      </c>
      <c r="L5037" t="str">
        <f>VLOOKUP(A5037,'Not Encrypted'!A$1:H$304,8,FALSE)</f>
        <v>Not Detected</v>
      </c>
      <c r="M5037" t="str">
        <f>VLOOKUP(A5037,'Not Encrypted'!A$1:I$304,9,FALSE)</f>
        <v/>
      </c>
      <c r="N5037" t="str">
        <f>VLOOKUP(A5037,'Not Encrypted'!A$1:J$304,10,FALSE)</f>
        <v/>
      </c>
    </row>
    <row r="5038" spans="1:14" hidden="1" x14ac:dyDescent="0.3">
      <c r="A5038" s="4">
        <v>129931673</v>
      </c>
      <c r="B5038" t="s">
        <v>29543</v>
      </c>
      <c r="C5038" t="s">
        <v>11</v>
      </c>
      <c r="D5038" s="2" t="s">
        <v>44</v>
      </c>
      <c r="E5038">
        <v>4</v>
      </c>
      <c r="F5038">
        <v>0</v>
      </c>
      <c r="G5038" t="s">
        <v>13</v>
      </c>
      <c r="H5038">
        <v>0</v>
      </c>
      <c r="I5038">
        <v>4</v>
      </c>
      <c r="J5038">
        <v>0</v>
      </c>
      <c r="K5038">
        <v>0</v>
      </c>
      <c r="L5038" t="e">
        <f>VLOOKUP(A5038,'Not Encrypted'!A$1:H$304,8,FALSE)</f>
        <v>#N/A</v>
      </c>
      <c r="M5038" t="e">
        <f>VLOOKUP(A5038,'Not Encrypted'!A$1:I$304,9,FALSE)</f>
        <v>#N/A</v>
      </c>
      <c r="N5038" t="e">
        <f>VLOOKUP(A5038,'Not Encrypted'!A$1:J$304,10,FALSE)</f>
        <v>#N/A</v>
      </c>
    </row>
    <row r="5039" spans="1:14" hidden="1" x14ac:dyDescent="0.3">
      <c r="A5039" s="4">
        <v>129931677</v>
      </c>
      <c r="B5039" t="s">
        <v>29544</v>
      </c>
      <c r="C5039" t="s">
        <v>11</v>
      </c>
      <c r="D5039" s="2" t="s">
        <v>60</v>
      </c>
      <c r="E5039">
        <v>40</v>
      </c>
      <c r="F5039">
        <v>0</v>
      </c>
      <c r="G5039" t="s">
        <v>13</v>
      </c>
      <c r="H5039">
        <v>18</v>
      </c>
      <c r="I5039">
        <v>22</v>
      </c>
      <c r="J5039">
        <v>0</v>
      </c>
      <c r="K5039">
        <v>0</v>
      </c>
      <c r="L5039" t="e">
        <f>VLOOKUP(A5039,'Not Encrypted'!A$1:H$304,8,FALSE)</f>
        <v>#N/A</v>
      </c>
      <c r="M5039" t="e">
        <f>VLOOKUP(A5039,'Not Encrypted'!A$1:I$304,9,FALSE)</f>
        <v>#N/A</v>
      </c>
      <c r="N5039" t="e">
        <f>VLOOKUP(A5039,'Not Encrypted'!A$1:J$304,10,FALSE)</f>
        <v>#N/A</v>
      </c>
    </row>
    <row r="5040" spans="1:14" hidden="1" x14ac:dyDescent="0.3">
      <c r="A5040" s="4">
        <v>129931678</v>
      </c>
      <c r="B5040" t="s">
        <v>29545</v>
      </c>
      <c r="C5040" t="s">
        <v>11</v>
      </c>
      <c r="D5040" s="2" t="s">
        <v>23</v>
      </c>
      <c r="E5040">
        <v>19</v>
      </c>
      <c r="F5040">
        <v>0</v>
      </c>
      <c r="G5040" t="s">
        <v>13</v>
      </c>
      <c r="H5040">
        <v>16</v>
      </c>
      <c r="I5040">
        <v>2</v>
      </c>
      <c r="J5040">
        <v>0</v>
      </c>
      <c r="K5040">
        <v>1</v>
      </c>
      <c r="L5040" t="e">
        <f>VLOOKUP(A5040,'Not Encrypted'!A$1:H$304,8,FALSE)</f>
        <v>#N/A</v>
      </c>
      <c r="M5040" t="e">
        <f>VLOOKUP(A5040,'Not Encrypted'!A$1:I$304,9,FALSE)</f>
        <v>#N/A</v>
      </c>
      <c r="N5040" t="e">
        <f>VLOOKUP(A5040,'Not Encrypted'!A$1:J$304,10,FALSE)</f>
        <v>#N/A</v>
      </c>
    </row>
    <row r="5041" spans="1:14" hidden="1" x14ac:dyDescent="0.3">
      <c r="A5041" s="4">
        <v>129931680</v>
      </c>
      <c r="B5041" t="s">
        <v>29546</v>
      </c>
      <c r="C5041" t="s">
        <v>11</v>
      </c>
      <c r="D5041" s="2" t="s">
        <v>367</v>
      </c>
      <c r="E5041">
        <v>177</v>
      </c>
      <c r="F5041">
        <v>0</v>
      </c>
      <c r="G5041" t="s">
        <v>13</v>
      </c>
      <c r="H5041">
        <v>145</v>
      </c>
      <c r="I5041">
        <v>0</v>
      </c>
      <c r="J5041">
        <v>32</v>
      </c>
      <c r="K5041">
        <v>0</v>
      </c>
      <c r="L5041" t="e">
        <f>VLOOKUP(A5041,'Not Encrypted'!A$1:H$304,8,FALSE)</f>
        <v>#N/A</v>
      </c>
      <c r="M5041" t="e">
        <f>VLOOKUP(A5041,'Not Encrypted'!A$1:I$304,9,FALSE)</f>
        <v>#N/A</v>
      </c>
      <c r="N5041" t="e">
        <f>VLOOKUP(A5041,'Not Encrypted'!A$1:J$304,10,FALSE)</f>
        <v>#N/A</v>
      </c>
    </row>
    <row r="5042" spans="1:14" hidden="1" x14ac:dyDescent="0.3">
      <c r="A5042" s="4">
        <v>129931683</v>
      </c>
      <c r="B5042" t="s">
        <v>29547</v>
      </c>
      <c r="C5042" t="s">
        <v>11</v>
      </c>
      <c r="D5042" s="2" t="s">
        <v>638</v>
      </c>
      <c r="E5042">
        <v>39</v>
      </c>
      <c r="F5042">
        <v>0</v>
      </c>
      <c r="G5042" t="s">
        <v>39</v>
      </c>
      <c r="H5042">
        <v>32</v>
      </c>
      <c r="I5042">
        <v>2</v>
      </c>
      <c r="J5042">
        <v>5</v>
      </c>
      <c r="K5042">
        <v>0</v>
      </c>
      <c r="L5042" t="e">
        <f>VLOOKUP(A5042,'Not Encrypted'!A$1:H$304,8,FALSE)</f>
        <v>#N/A</v>
      </c>
      <c r="M5042" t="e">
        <f>VLOOKUP(A5042,'Not Encrypted'!A$1:I$304,9,FALSE)</f>
        <v>#N/A</v>
      </c>
      <c r="N5042" t="e">
        <f>VLOOKUP(A5042,'Not Encrypted'!A$1:J$304,10,FALSE)</f>
        <v>#N/A</v>
      </c>
    </row>
    <row r="5043" spans="1:14" hidden="1" x14ac:dyDescent="0.3">
      <c r="A5043" s="4">
        <v>129931685</v>
      </c>
      <c r="B5043" t="s">
        <v>1078</v>
      </c>
      <c r="C5043" t="s">
        <v>11</v>
      </c>
      <c r="D5043" s="2" t="s">
        <v>272</v>
      </c>
      <c r="E5043">
        <v>116</v>
      </c>
      <c r="F5043">
        <v>0</v>
      </c>
      <c r="G5043" t="s">
        <v>13</v>
      </c>
      <c r="H5043">
        <v>36</v>
      </c>
      <c r="I5043">
        <v>73</v>
      </c>
      <c r="J5043">
        <v>5</v>
      </c>
      <c r="K5043">
        <v>2</v>
      </c>
      <c r="L5043" t="str">
        <f>VLOOKUP(A5043,'Not Encrypted'!A$1:H$304,8,FALSE)</f>
        <v>Installed (Not Encrypted)</v>
      </c>
      <c r="M5043" t="str">
        <f>VLOOKUP(A5043,'Not Encrypted'!A$1:I$304,9,FALSE)</f>
        <v>BitLocker Drive Encryption Driver</v>
      </c>
      <c r="N5043" t="str">
        <f>VLOOKUP(A5043,'Not Encrypted'!A$1:J$304,10,FALSE)</f>
        <v>10.0.14393.0 (rs1_release.160715-1616)</v>
      </c>
    </row>
    <row r="5044" spans="1:14" hidden="1" x14ac:dyDescent="0.3">
      <c r="A5044" s="4">
        <v>129931687</v>
      </c>
      <c r="B5044" t="s">
        <v>25666</v>
      </c>
      <c r="C5044" t="s">
        <v>11</v>
      </c>
      <c r="D5044" s="2" t="s">
        <v>165</v>
      </c>
      <c r="E5044">
        <v>16</v>
      </c>
      <c r="F5044">
        <v>1</v>
      </c>
      <c r="G5044" t="s">
        <v>13</v>
      </c>
      <c r="H5044">
        <v>15</v>
      </c>
      <c r="I5044">
        <v>0</v>
      </c>
      <c r="J5044">
        <v>0</v>
      </c>
      <c r="K5044">
        <v>0</v>
      </c>
      <c r="L5044" t="e">
        <f>VLOOKUP(A5044,'Not Encrypted'!A$1:H$304,8,FALSE)</f>
        <v>#N/A</v>
      </c>
      <c r="M5044" t="e">
        <f>VLOOKUP(A5044,'Not Encrypted'!A$1:I$304,9,FALSE)</f>
        <v>#N/A</v>
      </c>
      <c r="N5044" t="e">
        <f>VLOOKUP(A5044,'Not Encrypted'!A$1:J$304,10,FALSE)</f>
        <v>#N/A</v>
      </c>
    </row>
    <row r="5045" spans="1:14" hidden="1" x14ac:dyDescent="0.3">
      <c r="A5045" s="4">
        <v>129931690</v>
      </c>
      <c r="B5045" t="s">
        <v>29548</v>
      </c>
      <c r="C5045" t="s">
        <v>11</v>
      </c>
      <c r="D5045" s="2" t="s">
        <v>37</v>
      </c>
      <c r="E5045">
        <v>2</v>
      </c>
      <c r="F5045">
        <v>0</v>
      </c>
      <c r="G5045" t="s">
        <v>13</v>
      </c>
      <c r="H5045">
        <v>2</v>
      </c>
      <c r="I5045">
        <v>0</v>
      </c>
      <c r="J5045">
        <v>0</v>
      </c>
      <c r="K5045">
        <v>0</v>
      </c>
      <c r="L5045" t="e">
        <f>VLOOKUP(A5045,'Not Encrypted'!A$1:H$304,8,FALSE)</f>
        <v>#N/A</v>
      </c>
      <c r="M5045" t="e">
        <f>VLOOKUP(A5045,'Not Encrypted'!A$1:I$304,9,FALSE)</f>
        <v>#N/A</v>
      </c>
      <c r="N5045" t="e">
        <f>VLOOKUP(A5045,'Not Encrypted'!A$1:J$304,10,FALSE)</f>
        <v>#N/A</v>
      </c>
    </row>
    <row r="5046" spans="1:14" hidden="1" x14ac:dyDescent="0.3">
      <c r="A5046" s="4">
        <v>129931693</v>
      </c>
      <c r="B5046" t="s">
        <v>29513</v>
      </c>
      <c r="C5046" t="s">
        <v>11</v>
      </c>
      <c r="D5046" s="2" t="s">
        <v>17</v>
      </c>
      <c r="E5046">
        <v>2</v>
      </c>
      <c r="F5046">
        <v>0</v>
      </c>
      <c r="G5046" t="s">
        <v>13</v>
      </c>
      <c r="H5046">
        <v>2</v>
      </c>
      <c r="I5046">
        <v>0</v>
      </c>
      <c r="J5046">
        <v>0</v>
      </c>
      <c r="K5046">
        <v>0</v>
      </c>
      <c r="L5046" t="e">
        <f>VLOOKUP(A5046,'Not Encrypted'!A$1:H$304,8,FALSE)</f>
        <v>#N/A</v>
      </c>
      <c r="M5046" t="e">
        <f>VLOOKUP(A5046,'Not Encrypted'!A$1:I$304,9,FALSE)</f>
        <v>#N/A</v>
      </c>
      <c r="N5046" t="e">
        <f>VLOOKUP(A5046,'Not Encrypted'!A$1:J$304,10,FALSE)</f>
        <v>#N/A</v>
      </c>
    </row>
    <row r="5047" spans="1:14" hidden="1" x14ac:dyDescent="0.3">
      <c r="A5047" s="4">
        <v>129931696</v>
      </c>
      <c r="B5047" t="s">
        <v>1197</v>
      </c>
      <c r="C5047" t="s">
        <v>11</v>
      </c>
      <c r="D5047" s="2" t="s">
        <v>1198</v>
      </c>
      <c r="E5047">
        <v>47</v>
      </c>
      <c r="F5047">
        <v>0</v>
      </c>
      <c r="G5047" t="s">
        <v>13</v>
      </c>
      <c r="H5047">
        <v>18</v>
      </c>
      <c r="I5047">
        <v>26</v>
      </c>
      <c r="J5047">
        <v>3</v>
      </c>
      <c r="K5047">
        <v>0</v>
      </c>
      <c r="L5047" t="str">
        <f>VLOOKUP(A5047,'Not Encrypted'!A$1:H$304,8,FALSE)</f>
        <v>Not Detected</v>
      </c>
      <c r="M5047" t="str">
        <f>VLOOKUP(A5047,'Not Encrypted'!A$1:I$304,9,FALSE)</f>
        <v/>
      </c>
      <c r="N5047" t="str">
        <f>VLOOKUP(A5047,'Not Encrypted'!A$1:J$304,10,FALSE)</f>
        <v/>
      </c>
    </row>
    <row r="5048" spans="1:14" hidden="1" x14ac:dyDescent="0.3">
      <c r="A5048" s="4">
        <v>129931699</v>
      </c>
      <c r="B5048" t="s">
        <v>29549</v>
      </c>
      <c r="C5048" t="s">
        <v>11</v>
      </c>
      <c r="D5048" s="2" t="s">
        <v>53</v>
      </c>
      <c r="E5048">
        <v>6</v>
      </c>
      <c r="F5048">
        <v>0</v>
      </c>
      <c r="G5048" t="s">
        <v>13</v>
      </c>
      <c r="H5048">
        <v>6</v>
      </c>
      <c r="I5048">
        <v>0</v>
      </c>
      <c r="J5048">
        <v>0</v>
      </c>
      <c r="K5048">
        <v>0</v>
      </c>
      <c r="L5048" t="e">
        <f>VLOOKUP(A5048,'Not Encrypted'!A$1:H$304,8,FALSE)</f>
        <v>#N/A</v>
      </c>
      <c r="M5048" t="e">
        <f>VLOOKUP(A5048,'Not Encrypted'!A$1:I$304,9,FALSE)</f>
        <v>#N/A</v>
      </c>
      <c r="N5048" t="e">
        <f>VLOOKUP(A5048,'Not Encrypted'!A$1:J$304,10,FALSE)</f>
        <v>#N/A</v>
      </c>
    </row>
    <row r="5049" spans="1:14" hidden="1" x14ac:dyDescent="0.3">
      <c r="A5049" s="4">
        <v>129931701</v>
      </c>
      <c r="B5049" t="s">
        <v>29550</v>
      </c>
      <c r="C5049" t="s">
        <v>11</v>
      </c>
      <c r="D5049" s="2" t="s">
        <v>314</v>
      </c>
      <c r="E5049">
        <v>65</v>
      </c>
      <c r="F5049">
        <v>2</v>
      </c>
      <c r="G5049" t="s">
        <v>13</v>
      </c>
      <c r="H5049">
        <v>63</v>
      </c>
      <c r="I5049">
        <v>0</v>
      </c>
      <c r="J5049">
        <v>0</v>
      </c>
      <c r="K5049">
        <v>0</v>
      </c>
      <c r="L5049" t="e">
        <f>VLOOKUP(A5049,'Not Encrypted'!A$1:H$304,8,FALSE)</f>
        <v>#N/A</v>
      </c>
      <c r="M5049" t="e">
        <f>VLOOKUP(A5049,'Not Encrypted'!A$1:I$304,9,FALSE)</f>
        <v>#N/A</v>
      </c>
      <c r="N5049" t="e">
        <f>VLOOKUP(A5049,'Not Encrypted'!A$1:J$304,10,FALSE)</f>
        <v>#N/A</v>
      </c>
    </row>
    <row r="5050" spans="1:14" hidden="1" x14ac:dyDescent="0.3">
      <c r="A5050" s="4">
        <v>129931706</v>
      </c>
      <c r="B5050" t="s">
        <v>25732</v>
      </c>
      <c r="C5050" t="s">
        <v>11</v>
      </c>
      <c r="D5050" s="2" t="s">
        <v>65</v>
      </c>
      <c r="E5050">
        <v>24</v>
      </c>
      <c r="F5050">
        <v>0</v>
      </c>
      <c r="G5050" t="s">
        <v>13</v>
      </c>
      <c r="H5050">
        <v>24</v>
      </c>
      <c r="I5050">
        <v>0</v>
      </c>
      <c r="J5050">
        <v>0</v>
      </c>
      <c r="K5050">
        <v>0</v>
      </c>
      <c r="L5050" t="e">
        <f>VLOOKUP(A5050,'Not Encrypted'!A$1:H$304,8,FALSE)</f>
        <v>#N/A</v>
      </c>
      <c r="M5050" t="e">
        <f>VLOOKUP(A5050,'Not Encrypted'!A$1:I$304,9,FALSE)</f>
        <v>#N/A</v>
      </c>
      <c r="N5050" t="e">
        <f>VLOOKUP(A5050,'Not Encrypted'!A$1:J$304,10,FALSE)</f>
        <v>#N/A</v>
      </c>
    </row>
    <row r="5051" spans="1:14" hidden="1" x14ac:dyDescent="0.3">
      <c r="A5051" s="4">
        <v>129931707</v>
      </c>
      <c r="B5051" t="s">
        <v>25732</v>
      </c>
      <c r="C5051" t="s">
        <v>11</v>
      </c>
      <c r="D5051" s="2" t="s">
        <v>15</v>
      </c>
      <c r="E5051">
        <v>24</v>
      </c>
      <c r="F5051">
        <v>0</v>
      </c>
      <c r="G5051" t="s">
        <v>13</v>
      </c>
      <c r="H5051">
        <v>24</v>
      </c>
      <c r="I5051">
        <v>0</v>
      </c>
      <c r="J5051">
        <v>0</v>
      </c>
      <c r="K5051">
        <v>0</v>
      </c>
      <c r="L5051" t="e">
        <f>VLOOKUP(A5051,'Not Encrypted'!A$1:H$304,8,FALSE)</f>
        <v>#N/A</v>
      </c>
      <c r="M5051" t="e">
        <f>VLOOKUP(A5051,'Not Encrypted'!A$1:I$304,9,FALSE)</f>
        <v>#N/A</v>
      </c>
      <c r="N5051" t="e">
        <f>VLOOKUP(A5051,'Not Encrypted'!A$1:J$304,10,FALSE)</f>
        <v>#N/A</v>
      </c>
    </row>
    <row r="5052" spans="1:14" hidden="1" x14ac:dyDescent="0.3">
      <c r="A5052" s="4">
        <v>129931709</v>
      </c>
      <c r="B5052" t="s">
        <v>29551</v>
      </c>
      <c r="C5052" t="s">
        <v>11</v>
      </c>
      <c r="D5052" s="2" t="s">
        <v>15</v>
      </c>
      <c r="E5052">
        <v>30</v>
      </c>
      <c r="F5052">
        <v>0</v>
      </c>
      <c r="G5052" t="s">
        <v>13</v>
      </c>
      <c r="H5052">
        <v>30</v>
      </c>
      <c r="I5052">
        <v>0</v>
      </c>
      <c r="J5052">
        <v>0</v>
      </c>
      <c r="K5052">
        <v>0</v>
      </c>
      <c r="L5052" t="e">
        <f>VLOOKUP(A5052,'Not Encrypted'!A$1:H$304,8,FALSE)</f>
        <v>#N/A</v>
      </c>
      <c r="M5052" t="e">
        <f>VLOOKUP(A5052,'Not Encrypted'!A$1:I$304,9,FALSE)</f>
        <v>#N/A</v>
      </c>
      <c r="N5052" t="e">
        <f>VLOOKUP(A5052,'Not Encrypted'!A$1:J$304,10,FALSE)</f>
        <v>#N/A</v>
      </c>
    </row>
    <row r="5053" spans="1:14" hidden="1" x14ac:dyDescent="0.3">
      <c r="A5053" s="4">
        <v>129931710</v>
      </c>
      <c r="B5053" t="s">
        <v>25720</v>
      </c>
      <c r="C5053" t="s">
        <v>11</v>
      </c>
      <c r="D5053" s="2" t="s">
        <v>272</v>
      </c>
      <c r="E5053">
        <v>576</v>
      </c>
      <c r="F5053">
        <v>2</v>
      </c>
      <c r="G5053" t="s">
        <v>13</v>
      </c>
      <c r="H5053">
        <v>546</v>
      </c>
      <c r="I5053">
        <v>7</v>
      </c>
      <c r="J5053">
        <v>11</v>
      </c>
      <c r="K5053">
        <v>10</v>
      </c>
      <c r="L5053" t="e">
        <f>VLOOKUP(A5053,'Not Encrypted'!A$1:H$304,8,FALSE)</f>
        <v>#N/A</v>
      </c>
      <c r="M5053" t="e">
        <f>VLOOKUP(A5053,'Not Encrypted'!A$1:I$304,9,FALSE)</f>
        <v>#N/A</v>
      </c>
      <c r="N5053" t="e">
        <f>VLOOKUP(A5053,'Not Encrypted'!A$1:J$304,10,FALSE)</f>
        <v>#N/A</v>
      </c>
    </row>
    <row r="5054" spans="1:14" hidden="1" x14ac:dyDescent="0.3">
      <c r="A5054" s="4">
        <v>129931711</v>
      </c>
      <c r="B5054" t="s">
        <v>29552</v>
      </c>
      <c r="C5054" t="s">
        <v>11</v>
      </c>
      <c r="D5054" s="2" t="s">
        <v>34</v>
      </c>
      <c r="E5054">
        <v>19</v>
      </c>
      <c r="F5054">
        <v>1</v>
      </c>
      <c r="G5054" t="s">
        <v>13</v>
      </c>
      <c r="H5054">
        <v>10</v>
      </c>
      <c r="I5054">
        <v>8</v>
      </c>
      <c r="J5054">
        <v>0</v>
      </c>
      <c r="K5054">
        <v>0</v>
      </c>
      <c r="L5054" t="e">
        <f>VLOOKUP(A5054,'Not Encrypted'!A$1:H$304,8,FALSE)</f>
        <v>#N/A</v>
      </c>
      <c r="M5054" t="e">
        <f>VLOOKUP(A5054,'Not Encrypted'!A$1:I$304,9,FALSE)</f>
        <v>#N/A</v>
      </c>
      <c r="N5054" t="e">
        <f>VLOOKUP(A5054,'Not Encrypted'!A$1:J$304,10,FALSE)</f>
        <v>#N/A</v>
      </c>
    </row>
    <row r="5055" spans="1:14" hidden="1" x14ac:dyDescent="0.3">
      <c r="A5055" s="4">
        <v>129931714</v>
      </c>
      <c r="B5055" t="s">
        <v>29553</v>
      </c>
      <c r="C5055" t="s">
        <v>11</v>
      </c>
      <c r="D5055" s="2" t="s">
        <v>164</v>
      </c>
      <c r="E5055">
        <v>46</v>
      </c>
      <c r="F5055">
        <v>0</v>
      </c>
      <c r="G5055" t="s">
        <v>13</v>
      </c>
      <c r="H5055">
        <v>46</v>
      </c>
      <c r="I5055">
        <v>0</v>
      </c>
      <c r="J5055">
        <v>0</v>
      </c>
      <c r="K5055">
        <v>0</v>
      </c>
      <c r="L5055" t="e">
        <f>VLOOKUP(A5055,'Not Encrypted'!A$1:H$304,8,FALSE)</f>
        <v>#N/A</v>
      </c>
      <c r="M5055" t="e">
        <f>VLOOKUP(A5055,'Not Encrypted'!A$1:I$304,9,FALSE)</f>
        <v>#N/A</v>
      </c>
      <c r="N5055" t="e">
        <f>VLOOKUP(A5055,'Not Encrypted'!A$1:J$304,10,FALSE)</f>
        <v>#N/A</v>
      </c>
    </row>
    <row r="5056" spans="1:14" hidden="1" x14ac:dyDescent="0.3">
      <c r="A5056" s="4">
        <v>129931715</v>
      </c>
      <c r="B5056" t="s">
        <v>29554</v>
      </c>
      <c r="C5056" t="s">
        <v>11</v>
      </c>
      <c r="D5056" s="2" t="s">
        <v>561</v>
      </c>
      <c r="E5056">
        <v>2965</v>
      </c>
      <c r="F5056">
        <v>0</v>
      </c>
      <c r="G5056" t="s">
        <v>39</v>
      </c>
      <c r="H5056">
        <v>2959</v>
      </c>
      <c r="I5056">
        <v>0</v>
      </c>
      <c r="J5056">
        <v>6</v>
      </c>
      <c r="K5056">
        <v>0</v>
      </c>
      <c r="L5056" t="e">
        <f>VLOOKUP(A5056,'Not Encrypted'!A$1:H$304,8,FALSE)</f>
        <v>#N/A</v>
      </c>
      <c r="M5056" t="e">
        <f>VLOOKUP(A5056,'Not Encrypted'!A$1:I$304,9,FALSE)</f>
        <v>#N/A</v>
      </c>
      <c r="N5056" t="e">
        <f>VLOOKUP(A5056,'Not Encrypted'!A$1:J$304,10,FALSE)</f>
        <v>#N/A</v>
      </c>
    </row>
    <row r="5057" spans="1:14" hidden="1" x14ac:dyDescent="0.3">
      <c r="A5057" s="4">
        <v>129931716</v>
      </c>
      <c r="B5057" t="s">
        <v>27747</v>
      </c>
      <c r="C5057" t="s">
        <v>11</v>
      </c>
      <c r="D5057" s="2" t="s">
        <v>50</v>
      </c>
      <c r="E5057">
        <v>96</v>
      </c>
      <c r="F5057">
        <v>0</v>
      </c>
      <c r="G5057" t="s">
        <v>13</v>
      </c>
      <c r="H5057">
        <v>67</v>
      </c>
      <c r="I5057">
        <v>29</v>
      </c>
      <c r="J5057">
        <v>0</v>
      </c>
      <c r="K5057">
        <v>0</v>
      </c>
      <c r="L5057" t="e">
        <f>VLOOKUP(A5057,'Not Encrypted'!A$1:H$304,8,FALSE)</f>
        <v>#N/A</v>
      </c>
      <c r="M5057" t="e">
        <f>VLOOKUP(A5057,'Not Encrypted'!A$1:I$304,9,FALSE)</f>
        <v>#N/A</v>
      </c>
      <c r="N5057" t="e">
        <f>VLOOKUP(A5057,'Not Encrypted'!A$1:J$304,10,FALSE)</f>
        <v>#N/A</v>
      </c>
    </row>
    <row r="5058" spans="1:14" hidden="1" x14ac:dyDescent="0.3">
      <c r="A5058" s="4">
        <v>129931717</v>
      </c>
      <c r="B5058" t="s">
        <v>27223</v>
      </c>
      <c r="C5058" t="s">
        <v>11</v>
      </c>
      <c r="D5058" s="2" t="s">
        <v>18</v>
      </c>
      <c r="E5058">
        <v>97</v>
      </c>
      <c r="F5058">
        <v>0</v>
      </c>
      <c r="G5058" t="s">
        <v>13</v>
      </c>
      <c r="H5058">
        <v>97</v>
      </c>
      <c r="I5058">
        <v>0</v>
      </c>
      <c r="J5058">
        <v>0</v>
      </c>
      <c r="K5058">
        <v>0</v>
      </c>
      <c r="L5058" t="e">
        <f>VLOOKUP(A5058,'Not Encrypted'!A$1:H$304,8,FALSE)</f>
        <v>#N/A</v>
      </c>
      <c r="M5058" t="e">
        <f>VLOOKUP(A5058,'Not Encrypted'!A$1:I$304,9,FALSE)</f>
        <v>#N/A</v>
      </c>
      <c r="N5058" t="e">
        <f>VLOOKUP(A5058,'Not Encrypted'!A$1:J$304,10,FALSE)</f>
        <v>#N/A</v>
      </c>
    </row>
    <row r="5059" spans="1:14" hidden="1" x14ac:dyDescent="0.3">
      <c r="A5059" s="4">
        <v>129931718</v>
      </c>
      <c r="B5059" t="s">
        <v>29555</v>
      </c>
      <c r="C5059" t="s">
        <v>11</v>
      </c>
      <c r="D5059" s="2" t="s">
        <v>110</v>
      </c>
      <c r="E5059">
        <v>1</v>
      </c>
      <c r="F5059">
        <v>0</v>
      </c>
      <c r="G5059" t="s">
        <v>13</v>
      </c>
      <c r="H5059">
        <v>0</v>
      </c>
      <c r="I5059">
        <v>0</v>
      </c>
      <c r="J5059">
        <v>0</v>
      </c>
      <c r="K5059">
        <v>1</v>
      </c>
      <c r="L5059" t="e">
        <f>VLOOKUP(A5059,'Not Encrypted'!A$1:H$304,8,FALSE)</f>
        <v>#N/A</v>
      </c>
      <c r="M5059" t="e">
        <f>VLOOKUP(A5059,'Not Encrypted'!A$1:I$304,9,FALSE)</f>
        <v>#N/A</v>
      </c>
      <c r="N5059" t="e">
        <f>VLOOKUP(A5059,'Not Encrypted'!A$1:J$304,10,FALSE)</f>
        <v>#N/A</v>
      </c>
    </row>
    <row r="5060" spans="1:14" hidden="1" x14ac:dyDescent="0.3">
      <c r="A5060" s="4">
        <v>129931719</v>
      </c>
      <c r="B5060" t="s">
        <v>29556</v>
      </c>
      <c r="C5060" t="s">
        <v>11</v>
      </c>
      <c r="D5060" s="2" t="s">
        <v>316</v>
      </c>
      <c r="E5060">
        <v>15</v>
      </c>
      <c r="F5060">
        <v>0</v>
      </c>
      <c r="G5060" t="s">
        <v>13</v>
      </c>
      <c r="H5060">
        <v>8</v>
      </c>
      <c r="I5060">
        <v>7</v>
      </c>
      <c r="J5060">
        <v>0</v>
      </c>
      <c r="K5060">
        <v>0</v>
      </c>
      <c r="L5060" t="e">
        <f>VLOOKUP(A5060,'Not Encrypted'!A$1:H$304,8,FALSE)</f>
        <v>#N/A</v>
      </c>
      <c r="M5060" t="e">
        <f>VLOOKUP(A5060,'Not Encrypted'!A$1:I$304,9,FALSE)</f>
        <v>#N/A</v>
      </c>
      <c r="N5060" t="e">
        <f>VLOOKUP(A5060,'Not Encrypted'!A$1:J$304,10,FALSE)</f>
        <v>#N/A</v>
      </c>
    </row>
    <row r="5061" spans="1:14" hidden="1" x14ac:dyDescent="0.3">
      <c r="A5061" s="4">
        <v>129931721</v>
      </c>
      <c r="B5061" t="s">
        <v>29557</v>
      </c>
      <c r="C5061" t="s">
        <v>11</v>
      </c>
      <c r="D5061" s="2" t="s">
        <v>580</v>
      </c>
      <c r="E5061">
        <v>83</v>
      </c>
      <c r="F5061">
        <v>0</v>
      </c>
      <c r="G5061" t="s">
        <v>13</v>
      </c>
      <c r="H5061">
        <v>11</v>
      </c>
      <c r="I5061">
        <v>70</v>
      </c>
      <c r="J5061">
        <v>2</v>
      </c>
      <c r="K5061">
        <v>0</v>
      </c>
      <c r="L5061" t="e">
        <f>VLOOKUP(A5061,'Not Encrypted'!A$1:H$304,8,FALSE)</f>
        <v>#N/A</v>
      </c>
      <c r="M5061" t="e">
        <f>VLOOKUP(A5061,'Not Encrypted'!A$1:I$304,9,FALSE)</f>
        <v>#N/A</v>
      </c>
      <c r="N5061" t="e">
        <f>VLOOKUP(A5061,'Not Encrypted'!A$1:J$304,10,FALSE)</f>
        <v>#N/A</v>
      </c>
    </row>
    <row r="5062" spans="1:14" hidden="1" x14ac:dyDescent="0.3">
      <c r="A5062" s="4">
        <v>129931722</v>
      </c>
      <c r="B5062" t="s">
        <v>29558</v>
      </c>
      <c r="C5062" t="s">
        <v>11</v>
      </c>
      <c r="D5062" s="2" t="s">
        <v>87</v>
      </c>
      <c r="E5062">
        <v>8</v>
      </c>
      <c r="F5062">
        <v>0</v>
      </c>
      <c r="G5062" t="s">
        <v>13</v>
      </c>
      <c r="H5062">
        <v>8</v>
      </c>
      <c r="I5062">
        <v>0</v>
      </c>
      <c r="J5062">
        <v>0</v>
      </c>
      <c r="K5062">
        <v>0</v>
      </c>
      <c r="L5062" t="e">
        <f>VLOOKUP(A5062,'Not Encrypted'!A$1:H$304,8,FALSE)</f>
        <v>#N/A</v>
      </c>
      <c r="M5062" t="e">
        <f>VLOOKUP(A5062,'Not Encrypted'!A$1:I$304,9,FALSE)</f>
        <v>#N/A</v>
      </c>
      <c r="N5062" t="e">
        <f>VLOOKUP(A5062,'Not Encrypted'!A$1:J$304,10,FALSE)</f>
        <v>#N/A</v>
      </c>
    </row>
    <row r="5063" spans="1:14" hidden="1" x14ac:dyDescent="0.3">
      <c r="A5063" s="4">
        <v>129931724</v>
      </c>
      <c r="B5063" t="s">
        <v>29559</v>
      </c>
      <c r="C5063" t="s">
        <v>11</v>
      </c>
      <c r="D5063" s="2" t="s">
        <v>53</v>
      </c>
      <c r="E5063">
        <v>2</v>
      </c>
      <c r="F5063">
        <v>0</v>
      </c>
      <c r="G5063" t="s">
        <v>13</v>
      </c>
      <c r="H5063">
        <v>2</v>
      </c>
      <c r="I5063">
        <v>0</v>
      </c>
      <c r="J5063">
        <v>0</v>
      </c>
      <c r="K5063">
        <v>0</v>
      </c>
      <c r="L5063" t="e">
        <f>VLOOKUP(A5063,'Not Encrypted'!A$1:H$304,8,FALSE)</f>
        <v>#N/A</v>
      </c>
      <c r="M5063" t="e">
        <f>VLOOKUP(A5063,'Not Encrypted'!A$1:I$304,9,FALSE)</f>
        <v>#N/A</v>
      </c>
      <c r="N5063" t="e">
        <f>VLOOKUP(A5063,'Not Encrypted'!A$1:J$304,10,FALSE)</f>
        <v>#N/A</v>
      </c>
    </row>
    <row r="5064" spans="1:14" hidden="1" x14ac:dyDescent="0.3">
      <c r="A5064" s="4">
        <v>129931725</v>
      </c>
      <c r="B5064" t="s">
        <v>29560</v>
      </c>
      <c r="C5064" t="s">
        <v>11</v>
      </c>
      <c r="D5064" s="2" t="s">
        <v>52</v>
      </c>
      <c r="E5064">
        <v>836</v>
      </c>
      <c r="F5064">
        <v>0</v>
      </c>
      <c r="G5064" t="s">
        <v>13</v>
      </c>
      <c r="H5064">
        <v>799</v>
      </c>
      <c r="I5064">
        <v>37</v>
      </c>
      <c r="J5064">
        <v>0</v>
      </c>
      <c r="K5064">
        <v>0</v>
      </c>
      <c r="L5064" t="e">
        <f>VLOOKUP(A5064,'Not Encrypted'!A$1:H$304,8,FALSE)</f>
        <v>#N/A</v>
      </c>
      <c r="M5064" t="e">
        <f>VLOOKUP(A5064,'Not Encrypted'!A$1:I$304,9,FALSE)</f>
        <v>#N/A</v>
      </c>
      <c r="N5064" t="e">
        <f>VLOOKUP(A5064,'Not Encrypted'!A$1:J$304,10,FALSE)</f>
        <v>#N/A</v>
      </c>
    </row>
    <row r="5065" spans="1:14" hidden="1" x14ac:dyDescent="0.3">
      <c r="A5065" s="4">
        <v>129931727</v>
      </c>
      <c r="B5065" t="s">
        <v>29561</v>
      </c>
      <c r="C5065" t="s">
        <v>11</v>
      </c>
      <c r="D5065" s="2" t="s">
        <v>61</v>
      </c>
      <c r="E5065">
        <v>38</v>
      </c>
      <c r="F5065">
        <v>0</v>
      </c>
      <c r="G5065" t="s">
        <v>13</v>
      </c>
      <c r="H5065">
        <v>37</v>
      </c>
      <c r="I5065">
        <v>0</v>
      </c>
      <c r="J5065">
        <v>0</v>
      </c>
      <c r="K5065">
        <v>1</v>
      </c>
      <c r="L5065" t="e">
        <f>VLOOKUP(A5065,'Not Encrypted'!A$1:H$304,8,FALSE)</f>
        <v>#N/A</v>
      </c>
      <c r="M5065" t="e">
        <f>VLOOKUP(A5065,'Not Encrypted'!A$1:I$304,9,FALSE)</f>
        <v>#N/A</v>
      </c>
      <c r="N5065" t="e">
        <f>VLOOKUP(A5065,'Not Encrypted'!A$1:J$304,10,FALSE)</f>
        <v>#N/A</v>
      </c>
    </row>
    <row r="5066" spans="1:14" hidden="1" x14ac:dyDescent="0.3">
      <c r="A5066" s="4">
        <v>129931729</v>
      </c>
      <c r="B5066" t="s">
        <v>29562</v>
      </c>
      <c r="C5066" t="s">
        <v>11</v>
      </c>
      <c r="D5066" s="2" t="s">
        <v>24</v>
      </c>
      <c r="E5066">
        <v>3133</v>
      </c>
      <c r="F5066">
        <v>0</v>
      </c>
      <c r="G5066" t="s">
        <v>13</v>
      </c>
      <c r="H5066">
        <v>3123</v>
      </c>
      <c r="I5066">
        <v>2</v>
      </c>
      <c r="J5066">
        <v>8</v>
      </c>
      <c r="K5066">
        <v>0</v>
      </c>
      <c r="L5066" t="e">
        <f>VLOOKUP(A5066,'Not Encrypted'!A$1:H$304,8,FALSE)</f>
        <v>#N/A</v>
      </c>
      <c r="M5066" t="e">
        <f>VLOOKUP(A5066,'Not Encrypted'!A$1:I$304,9,FALSE)</f>
        <v>#N/A</v>
      </c>
      <c r="N5066" t="e">
        <f>VLOOKUP(A5066,'Not Encrypted'!A$1:J$304,10,FALSE)</f>
        <v>#N/A</v>
      </c>
    </row>
    <row r="5067" spans="1:14" hidden="1" x14ac:dyDescent="0.3">
      <c r="A5067" s="4">
        <v>129931730</v>
      </c>
      <c r="B5067" t="s">
        <v>29563</v>
      </c>
      <c r="C5067" t="s">
        <v>11</v>
      </c>
      <c r="D5067" s="2" t="s">
        <v>34</v>
      </c>
      <c r="E5067">
        <v>70</v>
      </c>
      <c r="F5067">
        <v>0</v>
      </c>
      <c r="G5067" t="s">
        <v>13</v>
      </c>
      <c r="H5067">
        <v>64</v>
      </c>
      <c r="I5067">
        <v>2</v>
      </c>
      <c r="J5067">
        <v>4</v>
      </c>
      <c r="K5067">
        <v>0</v>
      </c>
      <c r="L5067" t="e">
        <f>VLOOKUP(A5067,'Not Encrypted'!A$1:H$304,8,FALSE)</f>
        <v>#N/A</v>
      </c>
      <c r="M5067" t="e">
        <f>VLOOKUP(A5067,'Not Encrypted'!A$1:I$304,9,FALSE)</f>
        <v>#N/A</v>
      </c>
      <c r="N5067" t="e">
        <f>VLOOKUP(A5067,'Not Encrypted'!A$1:J$304,10,FALSE)</f>
        <v>#N/A</v>
      </c>
    </row>
    <row r="5068" spans="1:14" hidden="1" x14ac:dyDescent="0.3">
      <c r="A5068" s="4">
        <v>129931731</v>
      </c>
      <c r="B5068" t="s">
        <v>29564</v>
      </c>
      <c r="C5068" t="s">
        <v>11</v>
      </c>
      <c r="D5068" s="2" t="s">
        <v>52</v>
      </c>
      <c r="E5068">
        <v>22</v>
      </c>
      <c r="F5068">
        <v>0</v>
      </c>
      <c r="G5068" t="s">
        <v>13</v>
      </c>
      <c r="H5068">
        <v>22</v>
      </c>
      <c r="I5068">
        <v>0</v>
      </c>
      <c r="J5068">
        <v>0</v>
      </c>
      <c r="K5068">
        <v>0</v>
      </c>
      <c r="L5068" t="e">
        <f>VLOOKUP(A5068,'Not Encrypted'!A$1:H$304,8,FALSE)</f>
        <v>#N/A</v>
      </c>
      <c r="M5068" t="e">
        <f>VLOOKUP(A5068,'Not Encrypted'!A$1:I$304,9,FALSE)</f>
        <v>#N/A</v>
      </c>
      <c r="N5068" t="e">
        <f>VLOOKUP(A5068,'Not Encrypted'!A$1:J$304,10,FALSE)</f>
        <v>#N/A</v>
      </c>
    </row>
    <row r="5069" spans="1:14" hidden="1" x14ac:dyDescent="0.3">
      <c r="A5069" s="4">
        <v>129931733</v>
      </c>
      <c r="B5069" t="s">
        <v>28104</v>
      </c>
      <c r="C5069" t="s">
        <v>11</v>
      </c>
      <c r="D5069" s="2" t="s">
        <v>261</v>
      </c>
      <c r="E5069">
        <v>87</v>
      </c>
      <c r="F5069">
        <v>2</v>
      </c>
      <c r="G5069" t="s">
        <v>13</v>
      </c>
      <c r="H5069">
        <v>68</v>
      </c>
      <c r="I5069">
        <v>13</v>
      </c>
      <c r="J5069">
        <v>4</v>
      </c>
      <c r="K5069">
        <v>0</v>
      </c>
      <c r="L5069" t="e">
        <f>VLOOKUP(A5069,'Not Encrypted'!A$1:H$304,8,FALSE)</f>
        <v>#N/A</v>
      </c>
      <c r="M5069" t="e">
        <f>VLOOKUP(A5069,'Not Encrypted'!A$1:I$304,9,FALSE)</f>
        <v>#N/A</v>
      </c>
      <c r="N5069" t="e">
        <f>VLOOKUP(A5069,'Not Encrypted'!A$1:J$304,10,FALSE)</f>
        <v>#N/A</v>
      </c>
    </row>
    <row r="5070" spans="1:14" hidden="1" x14ac:dyDescent="0.3">
      <c r="A5070" s="4">
        <v>129931734</v>
      </c>
      <c r="B5070" t="s">
        <v>29565</v>
      </c>
      <c r="C5070" t="s">
        <v>11</v>
      </c>
      <c r="D5070" s="2" t="s">
        <v>482</v>
      </c>
      <c r="E5070">
        <v>311506</v>
      </c>
      <c r="F5070">
        <v>14</v>
      </c>
      <c r="G5070" t="s">
        <v>39</v>
      </c>
      <c r="H5070">
        <v>124302</v>
      </c>
      <c r="I5070">
        <v>412</v>
      </c>
      <c r="J5070">
        <v>186684</v>
      </c>
      <c r="K5070">
        <v>94</v>
      </c>
      <c r="L5070" t="e">
        <f>VLOOKUP(A5070,'Not Encrypted'!A$1:H$304,8,FALSE)</f>
        <v>#N/A</v>
      </c>
      <c r="M5070" t="e">
        <f>VLOOKUP(A5070,'Not Encrypted'!A$1:I$304,9,FALSE)</f>
        <v>#N/A</v>
      </c>
      <c r="N5070" t="e">
        <f>VLOOKUP(A5070,'Not Encrypted'!A$1:J$304,10,FALSE)</f>
        <v>#N/A</v>
      </c>
    </row>
    <row r="5071" spans="1:14" hidden="1" x14ac:dyDescent="0.3">
      <c r="A5071" s="4">
        <v>129931742</v>
      </c>
      <c r="B5071" t="s">
        <v>29566</v>
      </c>
      <c r="C5071" t="s">
        <v>11</v>
      </c>
      <c r="D5071" s="2" t="s">
        <v>181</v>
      </c>
      <c r="E5071">
        <v>18</v>
      </c>
      <c r="F5071">
        <v>0</v>
      </c>
      <c r="G5071" t="s">
        <v>13</v>
      </c>
      <c r="H5071">
        <v>18</v>
      </c>
      <c r="I5071">
        <v>0</v>
      </c>
      <c r="J5071">
        <v>0</v>
      </c>
      <c r="K5071">
        <v>0</v>
      </c>
      <c r="L5071" t="e">
        <f>VLOOKUP(A5071,'Not Encrypted'!A$1:H$304,8,FALSE)</f>
        <v>#N/A</v>
      </c>
      <c r="M5071" t="e">
        <f>VLOOKUP(A5071,'Not Encrypted'!A$1:I$304,9,FALSE)</f>
        <v>#N/A</v>
      </c>
      <c r="N5071" t="e">
        <f>VLOOKUP(A5071,'Not Encrypted'!A$1:J$304,10,FALSE)</f>
        <v>#N/A</v>
      </c>
    </row>
    <row r="5072" spans="1:14" hidden="1" x14ac:dyDescent="0.3">
      <c r="A5072" s="4">
        <v>129931751</v>
      </c>
      <c r="B5072" t="s">
        <v>810</v>
      </c>
      <c r="C5072" t="s">
        <v>11</v>
      </c>
      <c r="D5072" s="2" t="s">
        <v>52</v>
      </c>
      <c r="E5072">
        <v>27094</v>
      </c>
      <c r="F5072">
        <v>0</v>
      </c>
      <c r="G5072" t="s">
        <v>13</v>
      </c>
      <c r="H5072">
        <v>27094</v>
      </c>
      <c r="I5072">
        <v>0</v>
      </c>
      <c r="J5072">
        <v>0</v>
      </c>
      <c r="K5072">
        <v>0</v>
      </c>
      <c r="L5072" t="e">
        <f>VLOOKUP(A5072,'Not Encrypted'!A$1:H$304,8,FALSE)</f>
        <v>#N/A</v>
      </c>
      <c r="M5072" t="e">
        <f>VLOOKUP(A5072,'Not Encrypted'!A$1:I$304,9,FALSE)</f>
        <v>#N/A</v>
      </c>
      <c r="N5072" t="e">
        <f>VLOOKUP(A5072,'Not Encrypted'!A$1:J$304,10,FALSE)</f>
        <v>#N/A</v>
      </c>
    </row>
    <row r="5073" spans="1:14" hidden="1" x14ac:dyDescent="0.3">
      <c r="A5073" s="4">
        <v>129931757</v>
      </c>
      <c r="B5073" t="s">
        <v>32019</v>
      </c>
      <c r="C5073" t="s">
        <v>11</v>
      </c>
      <c r="D5073" s="2" t="s">
        <v>32</v>
      </c>
      <c r="E5073">
        <v>6</v>
      </c>
      <c r="F5073">
        <v>0</v>
      </c>
      <c r="G5073" t="s">
        <v>13</v>
      </c>
      <c r="H5073">
        <v>6</v>
      </c>
      <c r="I5073">
        <v>0</v>
      </c>
      <c r="J5073">
        <v>0</v>
      </c>
      <c r="K5073">
        <v>0</v>
      </c>
      <c r="L5073" t="e">
        <f>VLOOKUP(A5073,'Not Encrypted'!A$1:H$304,8,FALSE)</f>
        <v>#N/A</v>
      </c>
      <c r="M5073" t="e">
        <f>VLOOKUP(A5073,'Not Encrypted'!A$1:I$304,9,FALSE)</f>
        <v>#N/A</v>
      </c>
      <c r="N5073" t="e">
        <f>VLOOKUP(A5073,'Not Encrypted'!A$1:J$304,10,FALSE)</f>
        <v>#N/A</v>
      </c>
    </row>
    <row r="5074" spans="1:14" hidden="1" x14ac:dyDescent="0.3">
      <c r="A5074" s="4">
        <v>129931759</v>
      </c>
      <c r="B5074" t="s">
        <v>29567</v>
      </c>
      <c r="C5074" t="s">
        <v>11</v>
      </c>
      <c r="D5074" s="2" t="s">
        <v>53</v>
      </c>
      <c r="E5074">
        <v>750</v>
      </c>
      <c r="F5074">
        <v>0</v>
      </c>
      <c r="G5074" t="s">
        <v>13</v>
      </c>
      <c r="H5074">
        <v>740</v>
      </c>
      <c r="I5074">
        <v>6</v>
      </c>
      <c r="J5074">
        <v>4</v>
      </c>
      <c r="K5074">
        <v>0</v>
      </c>
      <c r="L5074" t="e">
        <f>VLOOKUP(A5074,'Not Encrypted'!A$1:H$304,8,FALSE)</f>
        <v>#N/A</v>
      </c>
      <c r="M5074" t="e">
        <f>VLOOKUP(A5074,'Not Encrypted'!A$1:I$304,9,FALSE)</f>
        <v>#N/A</v>
      </c>
      <c r="N5074" t="e">
        <f>VLOOKUP(A5074,'Not Encrypted'!A$1:J$304,10,FALSE)</f>
        <v>#N/A</v>
      </c>
    </row>
    <row r="5075" spans="1:14" hidden="1" x14ac:dyDescent="0.3">
      <c r="A5075" s="4">
        <v>129931764</v>
      </c>
      <c r="B5075" t="s">
        <v>29568</v>
      </c>
      <c r="C5075" t="s">
        <v>11</v>
      </c>
      <c r="D5075" s="2" t="s">
        <v>27</v>
      </c>
      <c r="E5075">
        <v>4</v>
      </c>
      <c r="F5075">
        <v>0</v>
      </c>
      <c r="G5075" t="s">
        <v>13</v>
      </c>
      <c r="H5075">
        <v>0</v>
      </c>
      <c r="I5075">
        <v>4</v>
      </c>
      <c r="J5075">
        <v>0</v>
      </c>
      <c r="K5075">
        <v>0</v>
      </c>
      <c r="L5075" t="e">
        <f>VLOOKUP(A5075,'Not Encrypted'!A$1:H$304,8,FALSE)</f>
        <v>#N/A</v>
      </c>
      <c r="M5075" t="e">
        <f>VLOOKUP(A5075,'Not Encrypted'!A$1:I$304,9,FALSE)</f>
        <v>#N/A</v>
      </c>
      <c r="N5075" t="e">
        <f>VLOOKUP(A5075,'Not Encrypted'!A$1:J$304,10,FALSE)</f>
        <v>#N/A</v>
      </c>
    </row>
    <row r="5076" spans="1:14" hidden="1" x14ac:dyDescent="0.3">
      <c r="A5076" s="4">
        <v>129931765</v>
      </c>
      <c r="B5076" t="s">
        <v>29569</v>
      </c>
      <c r="C5076" t="s">
        <v>11</v>
      </c>
      <c r="D5076" s="2" t="s">
        <v>497</v>
      </c>
      <c r="E5076">
        <v>722</v>
      </c>
      <c r="F5076">
        <v>0</v>
      </c>
      <c r="G5076" t="s">
        <v>13</v>
      </c>
      <c r="H5076">
        <v>693</v>
      </c>
      <c r="I5076">
        <v>14</v>
      </c>
      <c r="J5076">
        <v>15</v>
      </c>
      <c r="K5076">
        <v>0</v>
      </c>
      <c r="L5076" t="e">
        <f>VLOOKUP(A5076,'Not Encrypted'!A$1:H$304,8,FALSE)</f>
        <v>#N/A</v>
      </c>
      <c r="M5076" t="e">
        <f>VLOOKUP(A5076,'Not Encrypted'!A$1:I$304,9,FALSE)</f>
        <v>#N/A</v>
      </c>
      <c r="N5076" t="e">
        <f>VLOOKUP(A5076,'Not Encrypted'!A$1:J$304,10,FALSE)</f>
        <v>#N/A</v>
      </c>
    </row>
    <row r="5077" spans="1:14" hidden="1" x14ac:dyDescent="0.3">
      <c r="A5077" s="4">
        <v>129931769</v>
      </c>
      <c r="B5077" t="s">
        <v>29570</v>
      </c>
      <c r="C5077" t="s">
        <v>11</v>
      </c>
      <c r="D5077" s="2" t="s">
        <v>53</v>
      </c>
      <c r="E5077">
        <v>20</v>
      </c>
      <c r="F5077">
        <v>2</v>
      </c>
      <c r="G5077" t="s">
        <v>13</v>
      </c>
      <c r="H5077">
        <v>18</v>
      </c>
      <c r="I5077">
        <v>0</v>
      </c>
      <c r="J5077">
        <v>0</v>
      </c>
      <c r="K5077">
        <v>0</v>
      </c>
      <c r="L5077" t="e">
        <f>VLOOKUP(A5077,'Not Encrypted'!A$1:H$304,8,FALSE)</f>
        <v>#N/A</v>
      </c>
      <c r="M5077" t="e">
        <f>VLOOKUP(A5077,'Not Encrypted'!A$1:I$304,9,FALSE)</f>
        <v>#N/A</v>
      </c>
      <c r="N5077" t="e">
        <f>VLOOKUP(A5077,'Not Encrypted'!A$1:J$304,10,FALSE)</f>
        <v>#N/A</v>
      </c>
    </row>
    <row r="5078" spans="1:14" hidden="1" x14ac:dyDescent="0.3">
      <c r="A5078" s="4">
        <v>129931771</v>
      </c>
      <c r="B5078" t="s">
        <v>29571</v>
      </c>
      <c r="C5078" t="s">
        <v>11</v>
      </c>
      <c r="D5078" s="2" t="s">
        <v>171</v>
      </c>
      <c r="E5078">
        <v>39</v>
      </c>
      <c r="F5078">
        <v>0</v>
      </c>
      <c r="G5078" t="s">
        <v>13</v>
      </c>
      <c r="H5078">
        <v>19</v>
      </c>
      <c r="I5078">
        <v>4</v>
      </c>
      <c r="J5078">
        <v>16</v>
      </c>
      <c r="K5078">
        <v>0</v>
      </c>
      <c r="L5078" t="e">
        <f>VLOOKUP(A5078,'Not Encrypted'!A$1:H$304,8,FALSE)</f>
        <v>#N/A</v>
      </c>
      <c r="M5078" t="e">
        <f>VLOOKUP(A5078,'Not Encrypted'!A$1:I$304,9,FALSE)</f>
        <v>#N/A</v>
      </c>
      <c r="N5078" t="e">
        <f>VLOOKUP(A5078,'Not Encrypted'!A$1:J$304,10,FALSE)</f>
        <v>#N/A</v>
      </c>
    </row>
    <row r="5079" spans="1:14" hidden="1" x14ac:dyDescent="0.3">
      <c r="A5079" s="4">
        <v>129931772</v>
      </c>
      <c r="B5079" t="s">
        <v>29572</v>
      </c>
      <c r="C5079" t="s">
        <v>11</v>
      </c>
      <c r="D5079" s="2" t="s">
        <v>51</v>
      </c>
      <c r="E5079">
        <v>4</v>
      </c>
      <c r="F5079">
        <v>0</v>
      </c>
      <c r="G5079" t="s">
        <v>13</v>
      </c>
      <c r="H5079">
        <v>4</v>
      </c>
      <c r="I5079">
        <v>0</v>
      </c>
      <c r="J5079">
        <v>0</v>
      </c>
      <c r="K5079">
        <v>0</v>
      </c>
      <c r="L5079" t="e">
        <f>VLOOKUP(A5079,'Not Encrypted'!A$1:H$304,8,FALSE)</f>
        <v>#N/A</v>
      </c>
      <c r="M5079" t="e">
        <f>VLOOKUP(A5079,'Not Encrypted'!A$1:I$304,9,FALSE)</f>
        <v>#N/A</v>
      </c>
      <c r="N5079" t="e">
        <f>VLOOKUP(A5079,'Not Encrypted'!A$1:J$304,10,FALSE)</f>
        <v>#N/A</v>
      </c>
    </row>
    <row r="5080" spans="1:14" hidden="1" x14ac:dyDescent="0.3">
      <c r="A5080" s="4">
        <v>129931773</v>
      </c>
      <c r="B5080" t="s">
        <v>29573</v>
      </c>
      <c r="C5080" t="s">
        <v>11</v>
      </c>
      <c r="D5080" s="2" t="s">
        <v>26</v>
      </c>
      <c r="E5080">
        <v>71</v>
      </c>
      <c r="F5080">
        <v>8</v>
      </c>
      <c r="G5080" t="s">
        <v>13</v>
      </c>
      <c r="H5080">
        <v>14</v>
      </c>
      <c r="I5080">
        <v>40</v>
      </c>
      <c r="J5080">
        <v>8</v>
      </c>
      <c r="K5080">
        <v>1</v>
      </c>
      <c r="L5080" t="e">
        <f>VLOOKUP(A5080,'Not Encrypted'!A$1:H$304,8,FALSE)</f>
        <v>#N/A</v>
      </c>
      <c r="M5080" t="e">
        <f>VLOOKUP(A5080,'Not Encrypted'!A$1:I$304,9,FALSE)</f>
        <v>#N/A</v>
      </c>
      <c r="N5080" t="e">
        <f>VLOOKUP(A5080,'Not Encrypted'!A$1:J$304,10,FALSE)</f>
        <v>#N/A</v>
      </c>
    </row>
    <row r="5081" spans="1:14" hidden="1" x14ac:dyDescent="0.3">
      <c r="A5081" s="4">
        <v>129931779</v>
      </c>
      <c r="B5081" t="s">
        <v>28586</v>
      </c>
      <c r="C5081" t="s">
        <v>11</v>
      </c>
      <c r="D5081" s="2" t="s">
        <v>917</v>
      </c>
      <c r="E5081">
        <v>25510</v>
      </c>
      <c r="F5081">
        <v>0</v>
      </c>
      <c r="G5081" t="s">
        <v>13</v>
      </c>
      <c r="H5081">
        <v>12802</v>
      </c>
      <c r="I5081">
        <v>20</v>
      </c>
      <c r="J5081">
        <v>12688</v>
      </c>
      <c r="K5081">
        <v>0</v>
      </c>
      <c r="L5081" t="e">
        <f>VLOOKUP(A5081,'Not Encrypted'!A$1:H$304,8,FALSE)</f>
        <v>#N/A</v>
      </c>
      <c r="M5081" t="e">
        <f>VLOOKUP(A5081,'Not Encrypted'!A$1:I$304,9,FALSE)</f>
        <v>#N/A</v>
      </c>
      <c r="N5081" t="e">
        <f>VLOOKUP(A5081,'Not Encrypted'!A$1:J$304,10,FALSE)</f>
        <v>#N/A</v>
      </c>
    </row>
    <row r="5082" spans="1:14" hidden="1" x14ac:dyDescent="0.3">
      <c r="A5082" s="4">
        <v>129931788</v>
      </c>
      <c r="B5082" t="s">
        <v>29574</v>
      </c>
      <c r="C5082" t="s">
        <v>11</v>
      </c>
      <c r="D5082" s="2" t="s">
        <v>1121</v>
      </c>
      <c r="E5082">
        <v>12</v>
      </c>
      <c r="F5082">
        <v>3</v>
      </c>
      <c r="G5082" t="s">
        <v>13</v>
      </c>
      <c r="H5082">
        <v>0</v>
      </c>
      <c r="I5082">
        <v>8</v>
      </c>
      <c r="J5082">
        <v>0</v>
      </c>
      <c r="K5082">
        <v>1</v>
      </c>
      <c r="L5082" t="e">
        <f>VLOOKUP(A5082,'Not Encrypted'!A$1:H$304,8,FALSE)</f>
        <v>#N/A</v>
      </c>
      <c r="M5082" t="e">
        <f>VLOOKUP(A5082,'Not Encrypted'!A$1:I$304,9,FALSE)</f>
        <v>#N/A</v>
      </c>
      <c r="N5082" t="e">
        <f>VLOOKUP(A5082,'Not Encrypted'!A$1:J$304,10,FALSE)</f>
        <v>#N/A</v>
      </c>
    </row>
    <row r="5083" spans="1:14" hidden="1" x14ac:dyDescent="0.3">
      <c r="A5083" s="4">
        <v>129931789</v>
      </c>
      <c r="B5083" t="s">
        <v>29575</v>
      </c>
      <c r="C5083" t="s">
        <v>11</v>
      </c>
      <c r="D5083" s="2" t="s">
        <v>162</v>
      </c>
      <c r="E5083">
        <v>15127</v>
      </c>
      <c r="F5083">
        <v>6</v>
      </c>
      <c r="G5083" t="s">
        <v>13</v>
      </c>
      <c r="H5083">
        <v>15116</v>
      </c>
      <c r="I5083">
        <v>4</v>
      </c>
      <c r="J5083">
        <v>0</v>
      </c>
      <c r="K5083">
        <v>1</v>
      </c>
      <c r="L5083" t="e">
        <f>VLOOKUP(A5083,'Not Encrypted'!A$1:H$304,8,FALSE)</f>
        <v>#N/A</v>
      </c>
      <c r="M5083" t="e">
        <f>VLOOKUP(A5083,'Not Encrypted'!A$1:I$304,9,FALSE)</f>
        <v>#N/A</v>
      </c>
      <c r="N5083" t="e">
        <f>VLOOKUP(A5083,'Not Encrypted'!A$1:J$304,10,FALSE)</f>
        <v>#N/A</v>
      </c>
    </row>
    <row r="5084" spans="1:14" hidden="1" x14ac:dyDescent="0.3">
      <c r="A5084" s="4">
        <v>129931791</v>
      </c>
      <c r="B5084" t="s">
        <v>29576</v>
      </c>
      <c r="C5084" t="s">
        <v>11</v>
      </c>
      <c r="D5084" s="2" t="s">
        <v>462</v>
      </c>
      <c r="E5084">
        <v>63</v>
      </c>
      <c r="F5084">
        <v>0</v>
      </c>
      <c r="G5084" t="s">
        <v>13</v>
      </c>
      <c r="H5084">
        <v>63</v>
      </c>
      <c r="I5084">
        <v>0</v>
      </c>
      <c r="J5084">
        <v>0</v>
      </c>
      <c r="K5084">
        <v>0</v>
      </c>
      <c r="L5084" t="e">
        <f>VLOOKUP(A5084,'Not Encrypted'!A$1:H$304,8,FALSE)</f>
        <v>#N/A</v>
      </c>
      <c r="M5084" t="e">
        <f>VLOOKUP(A5084,'Not Encrypted'!A$1:I$304,9,FALSE)</f>
        <v>#N/A</v>
      </c>
      <c r="N5084" t="e">
        <f>VLOOKUP(A5084,'Not Encrypted'!A$1:J$304,10,FALSE)</f>
        <v>#N/A</v>
      </c>
    </row>
    <row r="5085" spans="1:14" hidden="1" x14ac:dyDescent="0.3">
      <c r="A5085" s="4">
        <v>129931792</v>
      </c>
      <c r="B5085" t="s">
        <v>29577</v>
      </c>
      <c r="C5085" t="s">
        <v>11</v>
      </c>
      <c r="D5085" s="2" t="s">
        <v>564</v>
      </c>
      <c r="E5085">
        <v>90386</v>
      </c>
      <c r="F5085">
        <v>23</v>
      </c>
      <c r="G5085" t="s">
        <v>13</v>
      </c>
      <c r="H5085">
        <v>89994</v>
      </c>
      <c r="I5085">
        <v>369</v>
      </c>
      <c r="J5085">
        <v>0</v>
      </c>
      <c r="K5085">
        <v>0</v>
      </c>
      <c r="L5085" t="e">
        <f>VLOOKUP(A5085,'Not Encrypted'!A$1:H$304,8,FALSE)</f>
        <v>#N/A</v>
      </c>
      <c r="M5085" t="e">
        <f>VLOOKUP(A5085,'Not Encrypted'!A$1:I$304,9,FALSE)</f>
        <v>#N/A</v>
      </c>
      <c r="N5085" t="e">
        <f>VLOOKUP(A5085,'Not Encrypted'!A$1:J$304,10,FALSE)</f>
        <v>#N/A</v>
      </c>
    </row>
    <row r="5086" spans="1:14" hidden="1" x14ac:dyDescent="0.3">
      <c r="A5086" s="4">
        <v>129931794</v>
      </c>
      <c r="B5086" t="s">
        <v>29578</v>
      </c>
      <c r="C5086" t="s">
        <v>11</v>
      </c>
      <c r="D5086" s="2" t="s">
        <v>508</v>
      </c>
      <c r="E5086">
        <v>233</v>
      </c>
      <c r="F5086">
        <v>0</v>
      </c>
      <c r="G5086" t="s">
        <v>13</v>
      </c>
      <c r="H5086">
        <v>199</v>
      </c>
      <c r="I5086">
        <v>23</v>
      </c>
      <c r="J5086">
        <v>11</v>
      </c>
      <c r="K5086">
        <v>0</v>
      </c>
      <c r="L5086" t="e">
        <f>VLOOKUP(A5086,'Not Encrypted'!A$1:H$304,8,FALSE)</f>
        <v>#N/A</v>
      </c>
      <c r="M5086" t="e">
        <f>VLOOKUP(A5086,'Not Encrypted'!A$1:I$304,9,FALSE)</f>
        <v>#N/A</v>
      </c>
      <c r="N5086" t="e">
        <f>VLOOKUP(A5086,'Not Encrypted'!A$1:J$304,10,FALSE)</f>
        <v>#N/A</v>
      </c>
    </row>
    <row r="5087" spans="1:14" hidden="1" x14ac:dyDescent="0.3">
      <c r="A5087" s="4">
        <v>129931800</v>
      </c>
      <c r="B5087" t="s">
        <v>29579</v>
      </c>
      <c r="C5087" t="s">
        <v>11</v>
      </c>
      <c r="D5087" s="2" t="s">
        <v>32</v>
      </c>
      <c r="E5087">
        <v>20</v>
      </c>
      <c r="F5087">
        <v>0</v>
      </c>
      <c r="G5087" t="s">
        <v>13</v>
      </c>
      <c r="H5087">
        <v>20</v>
      </c>
      <c r="I5087">
        <v>0</v>
      </c>
      <c r="J5087">
        <v>0</v>
      </c>
      <c r="K5087">
        <v>0</v>
      </c>
      <c r="L5087" t="e">
        <f>VLOOKUP(A5087,'Not Encrypted'!A$1:H$304,8,FALSE)</f>
        <v>#N/A</v>
      </c>
      <c r="M5087" t="e">
        <f>VLOOKUP(A5087,'Not Encrypted'!A$1:I$304,9,FALSE)</f>
        <v>#N/A</v>
      </c>
      <c r="N5087" t="e">
        <f>VLOOKUP(A5087,'Not Encrypted'!A$1:J$304,10,FALSE)</f>
        <v>#N/A</v>
      </c>
    </row>
    <row r="5088" spans="1:14" hidden="1" x14ac:dyDescent="0.3">
      <c r="A5088" s="4">
        <v>129931802</v>
      </c>
      <c r="B5088" t="s">
        <v>29580</v>
      </c>
      <c r="C5088" t="s">
        <v>11</v>
      </c>
      <c r="D5088" s="2" t="s">
        <v>103</v>
      </c>
      <c r="E5088">
        <v>1723410</v>
      </c>
      <c r="F5088">
        <v>16</v>
      </c>
      <c r="G5088" t="s">
        <v>13</v>
      </c>
      <c r="H5088">
        <v>865532</v>
      </c>
      <c r="I5088">
        <v>842</v>
      </c>
      <c r="J5088">
        <v>857018</v>
      </c>
      <c r="K5088">
        <v>2</v>
      </c>
      <c r="L5088" t="e">
        <f>VLOOKUP(A5088,'Not Encrypted'!A$1:H$304,8,FALSE)</f>
        <v>#N/A</v>
      </c>
      <c r="M5088" t="e">
        <f>VLOOKUP(A5088,'Not Encrypted'!A$1:I$304,9,FALSE)</f>
        <v>#N/A</v>
      </c>
      <c r="N5088" t="e">
        <f>VLOOKUP(A5088,'Not Encrypted'!A$1:J$304,10,FALSE)</f>
        <v>#N/A</v>
      </c>
    </row>
    <row r="5089" spans="1:14" hidden="1" x14ac:dyDescent="0.3">
      <c r="A5089" s="4">
        <v>129931803</v>
      </c>
      <c r="B5089" t="s">
        <v>29581</v>
      </c>
      <c r="C5089" t="s">
        <v>11</v>
      </c>
      <c r="D5089" s="2" t="s">
        <v>37</v>
      </c>
      <c r="E5089">
        <v>1</v>
      </c>
      <c r="F5089">
        <v>1</v>
      </c>
      <c r="G5089" t="s">
        <v>13</v>
      </c>
      <c r="H5089">
        <v>0</v>
      </c>
      <c r="I5089">
        <v>0</v>
      </c>
      <c r="J5089">
        <v>0</v>
      </c>
      <c r="K5089">
        <v>0</v>
      </c>
      <c r="L5089" t="e">
        <f>VLOOKUP(A5089,'Not Encrypted'!A$1:H$304,8,FALSE)</f>
        <v>#N/A</v>
      </c>
      <c r="M5089" t="e">
        <f>VLOOKUP(A5089,'Not Encrypted'!A$1:I$304,9,FALSE)</f>
        <v>#N/A</v>
      </c>
      <c r="N5089" t="e">
        <f>VLOOKUP(A5089,'Not Encrypted'!A$1:J$304,10,FALSE)</f>
        <v>#N/A</v>
      </c>
    </row>
    <row r="5090" spans="1:14" hidden="1" x14ac:dyDescent="0.3">
      <c r="A5090" s="4">
        <v>129931807</v>
      </c>
      <c r="B5090" t="s">
        <v>29582</v>
      </c>
      <c r="C5090" t="s">
        <v>11</v>
      </c>
      <c r="D5090" s="2" t="s">
        <v>413</v>
      </c>
      <c r="E5090">
        <v>104</v>
      </c>
      <c r="F5090">
        <v>0</v>
      </c>
      <c r="G5090" t="s">
        <v>13</v>
      </c>
      <c r="H5090">
        <v>92</v>
      </c>
      <c r="I5090">
        <v>12</v>
      </c>
      <c r="J5090">
        <v>0</v>
      </c>
      <c r="K5090">
        <v>0</v>
      </c>
      <c r="L5090" t="e">
        <f>VLOOKUP(A5090,'Not Encrypted'!A$1:H$304,8,FALSE)</f>
        <v>#N/A</v>
      </c>
      <c r="M5090" t="e">
        <f>VLOOKUP(A5090,'Not Encrypted'!A$1:I$304,9,FALSE)</f>
        <v>#N/A</v>
      </c>
      <c r="N5090" t="e">
        <f>VLOOKUP(A5090,'Not Encrypted'!A$1:J$304,10,FALSE)</f>
        <v>#N/A</v>
      </c>
    </row>
    <row r="5091" spans="1:14" hidden="1" x14ac:dyDescent="0.3">
      <c r="A5091" s="4">
        <v>129931808</v>
      </c>
      <c r="B5091" t="s">
        <v>29583</v>
      </c>
      <c r="C5091" t="s">
        <v>11</v>
      </c>
      <c r="D5091" s="2" t="s">
        <v>482</v>
      </c>
      <c r="E5091">
        <v>79</v>
      </c>
      <c r="F5091">
        <v>2</v>
      </c>
      <c r="G5091" t="s">
        <v>13</v>
      </c>
      <c r="H5091">
        <v>77</v>
      </c>
      <c r="I5091">
        <v>0</v>
      </c>
      <c r="J5091">
        <v>0</v>
      </c>
      <c r="K5091">
        <v>0</v>
      </c>
      <c r="L5091" t="e">
        <f>VLOOKUP(A5091,'Not Encrypted'!A$1:H$304,8,FALSE)</f>
        <v>#N/A</v>
      </c>
      <c r="M5091" t="e">
        <f>VLOOKUP(A5091,'Not Encrypted'!A$1:I$304,9,FALSE)</f>
        <v>#N/A</v>
      </c>
      <c r="N5091" t="e">
        <f>VLOOKUP(A5091,'Not Encrypted'!A$1:J$304,10,FALSE)</f>
        <v>#N/A</v>
      </c>
    </row>
    <row r="5092" spans="1:14" hidden="1" x14ac:dyDescent="0.3">
      <c r="A5092" s="4">
        <v>129931809</v>
      </c>
      <c r="B5092" t="s">
        <v>29584</v>
      </c>
      <c r="C5092" t="s">
        <v>11</v>
      </c>
      <c r="D5092" s="2" t="s">
        <v>264</v>
      </c>
      <c r="E5092">
        <v>1</v>
      </c>
      <c r="F5092">
        <v>1</v>
      </c>
      <c r="G5092" t="s">
        <v>13</v>
      </c>
      <c r="H5092">
        <v>0</v>
      </c>
      <c r="I5092">
        <v>0</v>
      </c>
      <c r="J5092">
        <v>0</v>
      </c>
      <c r="K5092">
        <v>0</v>
      </c>
      <c r="L5092" t="e">
        <f>VLOOKUP(A5092,'Not Encrypted'!A$1:H$304,8,FALSE)</f>
        <v>#N/A</v>
      </c>
      <c r="M5092" t="e">
        <f>VLOOKUP(A5092,'Not Encrypted'!A$1:I$304,9,FALSE)</f>
        <v>#N/A</v>
      </c>
      <c r="N5092" t="e">
        <f>VLOOKUP(A5092,'Not Encrypted'!A$1:J$304,10,FALSE)</f>
        <v>#N/A</v>
      </c>
    </row>
    <row r="5093" spans="1:14" hidden="1" x14ac:dyDescent="0.3">
      <c r="A5093" s="4">
        <v>129931810</v>
      </c>
      <c r="B5093" t="s">
        <v>29585</v>
      </c>
      <c r="C5093" t="s">
        <v>11</v>
      </c>
      <c r="D5093" s="2" t="s">
        <v>27</v>
      </c>
      <c r="E5093">
        <v>21</v>
      </c>
      <c r="F5093">
        <v>0</v>
      </c>
      <c r="G5093" t="s">
        <v>13</v>
      </c>
      <c r="H5093">
        <v>12</v>
      </c>
      <c r="I5093">
        <v>8</v>
      </c>
      <c r="J5093">
        <v>1</v>
      </c>
      <c r="K5093">
        <v>0</v>
      </c>
      <c r="L5093" t="e">
        <f>VLOOKUP(A5093,'Not Encrypted'!A$1:H$304,8,FALSE)</f>
        <v>#N/A</v>
      </c>
      <c r="M5093" t="e">
        <f>VLOOKUP(A5093,'Not Encrypted'!A$1:I$304,9,FALSE)</f>
        <v>#N/A</v>
      </c>
      <c r="N5093" t="e">
        <f>VLOOKUP(A5093,'Not Encrypted'!A$1:J$304,10,FALSE)</f>
        <v>#N/A</v>
      </c>
    </row>
    <row r="5094" spans="1:14" hidden="1" x14ac:dyDescent="0.3">
      <c r="A5094" s="4">
        <v>129931812</v>
      </c>
      <c r="B5094" t="s">
        <v>29586</v>
      </c>
      <c r="C5094" t="s">
        <v>11</v>
      </c>
      <c r="D5094" s="2" t="s">
        <v>37</v>
      </c>
      <c r="E5094">
        <v>4</v>
      </c>
      <c r="F5094">
        <v>0</v>
      </c>
      <c r="G5094" t="s">
        <v>13</v>
      </c>
      <c r="H5094">
        <v>0</v>
      </c>
      <c r="I5094">
        <v>4</v>
      </c>
      <c r="J5094">
        <v>0</v>
      </c>
      <c r="K5094">
        <v>0</v>
      </c>
      <c r="L5094" t="e">
        <f>VLOOKUP(A5094,'Not Encrypted'!A$1:H$304,8,FALSE)</f>
        <v>#N/A</v>
      </c>
      <c r="M5094" t="e">
        <f>VLOOKUP(A5094,'Not Encrypted'!A$1:I$304,9,FALSE)</f>
        <v>#N/A</v>
      </c>
      <c r="N5094" t="e">
        <f>VLOOKUP(A5094,'Not Encrypted'!A$1:J$304,10,FALSE)</f>
        <v>#N/A</v>
      </c>
    </row>
    <row r="5095" spans="1:14" hidden="1" x14ac:dyDescent="0.3">
      <c r="A5095" s="4">
        <v>129931815</v>
      </c>
      <c r="B5095" t="s">
        <v>29587</v>
      </c>
      <c r="C5095" t="s">
        <v>11</v>
      </c>
      <c r="D5095" s="2" t="s">
        <v>40</v>
      </c>
      <c r="E5095">
        <v>27</v>
      </c>
      <c r="F5095">
        <v>1</v>
      </c>
      <c r="G5095" t="s">
        <v>13</v>
      </c>
      <c r="H5095">
        <v>21</v>
      </c>
      <c r="I5095">
        <v>0</v>
      </c>
      <c r="J5095">
        <v>0</v>
      </c>
      <c r="K5095">
        <v>5</v>
      </c>
      <c r="L5095" t="e">
        <f>VLOOKUP(A5095,'Not Encrypted'!A$1:H$304,8,FALSE)</f>
        <v>#N/A</v>
      </c>
      <c r="M5095" t="e">
        <f>VLOOKUP(A5095,'Not Encrypted'!A$1:I$304,9,FALSE)</f>
        <v>#N/A</v>
      </c>
      <c r="N5095" t="e">
        <f>VLOOKUP(A5095,'Not Encrypted'!A$1:J$304,10,FALSE)</f>
        <v>#N/A</v>
      </c>
    </row>
    <row r="5096" spans="1:14" hidden="1" x14ac:dyDescent="0.3">
      <c r="A5096" s="4">
        <v>129931816</v>
      </c>
      <c r="B5096" t="s">
        <v>29588</v>
      </c>
      <c r="C5096" t="s">
        <v>11</v>
      </c>
      <c r="D5096" s="2" t="s">
        <v>51</v>
      </c>
      <c r="E5096">
        <v>1394</v>
      </c>
      <c r="F5096">
        <v>0</v>
      </c>
      <c r="G5096" t="s">
        <v>13</v>
      </c>
      <c r="H5096">
        <v>1394</v>
      </c>
      <c r="I5096">
        <v>0</v>
      </c>
      <c r="J5096">
        <v>0</v>
      </c>
      <c r="K5096">
        <v>0</v>
      </c>
      <c r="L5096" t="e">
        <f>VLOOKUP(A5096,'Not Encrypted'!A$1:H$304,8,FALSE)</f>
        <v>#N/A</v>
      </c>
      <c r="M5096" t="e">
        <f>VLOOKUP(A5096,'Not Encrypted'!A$1:I$304,9,FALSE)</f>
        <v>#N/A</v>
      </c>
      <c r="N5096" t="e">
        <f>VLOOKUP(A5096,'Not Encrypted'!A$1:J$304,10,FALSE)</f>
        <v>#N/A</v>
      </c>
    </row>
    <row r="5097" spans="1:14" hidden="1" x14ac:dyDescent="0.3">
      <c r="A5097" s="4">
        <v>129931818</v>
      </c>
      <c r="B5097" t="s">
        <v>29589</v>
      </c>
      <c r="C5097" t="s">
        <v>11</v>
      </c>
      <c r="D5097" s="2" t="s">
        <v>27</v>
      </c>
      <c r="E5097">
        <v>40</v>
      </c>
      <c r="F5097">
        <v>0</v>
      </c>
      <c r="G5097" t="s">
        <v>13</v>
      </c>
      <c r="H5097">
        <v>37</v>
      </c>
      <c r="I5097">
        <v>1</v>
      </c>
      <c r="J5097">
        <v>2</v>
      </c>
      <c r="K5097">
        <v>0</v>
      </c>
      <c r="L5097" t="e">
        <f>VLOOKUP(A5097,'Not Encrypted'!A$1:H$304,8,FALSE)</f>
        <v>#N/A</v>
      </c>
      <c r="M5097" t="e">
        <f>VLOOKUP(A5097,'Not Encrypted'!A$1:I$304,9,FALSE)</f>
        <v>#N/A</v>
      </c>
      <c r="N5097" t="e">
        <f>VLOOKUP(A5097,'Not Encrypted'!A$1:J$304,10,FALSE)</f>
        <v>#N/A</v>
      </c>
    </row>
    <row r="5098" spans="1:14" hidden="1" x14ac:dyDescent="0.3">
      <c r="A5098" s="4">
        <v>129931820</v>
      </c>
      <c r="B5098" t="s">
        <v>29590</v>
      </c>
      <c r="C5098" t="s">
        <v>11</v>
      </c>
      <c r="D5098" s="2" t="s">
        <v>50</v>
      </c>
      <c r="E5098">
        <v>241</v>
      </c>
      <c r="F5098">
        <v>1</v>
      </c>
      <c r="G5098" t="s">
        <v>13</v>
      </c>
      <c r="H5098">
        <v>191</v>
      </c>
      <c r="I5098">
        <v>0</v>
      </c>
      <c r="J5098">
        <v>15</v>
      </c>
      <c r="K5098">
        <v>34</v>
      </c>
      <c r="L5098" t="e">
        <f>VLOOKUP(A5098,'Not Encrypted'!A$1:H$304,8,FALSE)</f>
        <v>#N/A</v>
      </c>
      <c r="M5098" t="e">
        <f>VLOOKUP(A5098,'Not Encrypted'!A$1:I$304,9,FALSE)</f>
        <v>#N/A</v>
      </c>
      <c r="N5098" t="e">
        <f>VLOOKUP(A5098,'Not Encrypted'!A$1:J$304,10,FALSE)</f>
        <v>#N/A</v>
      </c>
    </row>
    <row r="5099" spans="1:14" hidden="1" x14ac:dyDescent="0.3">
      <c r="A5099" s="4">
        <v>129931821</v>
      </c>
      <c r="B5099" t="s">
        <v>29591</v>
      </c>
      <c r="C5099" t="s">
        <v>11</v>
      </c>
      <c r="D5099" s="2" t="s">
        <v>883</v>
      </c>
      <c r="E5099">
        <v>10</v>
      </c>
      <c r="F5099">
        <v>0</v>
      </c>
      <c r="G5099" t="s">
        <v>13</v>
      </c>
      <c r="H5099">
        <v>9</v>
      </c>
      <c r="I5099">
        <v>0</v>
      </c>
      <c r="J5099">
        <v>1</v>
      </c>
      <c r="K5099">
        <v>0</v>
      </c>
      <c r="L5099" t="e">
        <f>VLOOKUP(A5099,'Not Encrypted'!A$1:H$304,8,FALSE)</f>
        <v>#N/A</v>
      </c>
      <c r="M5099" t="e">
        <f>VLOOKUP(A5099,'Not Encrypted'!A$1:I$304,9,FALSE)</f>
        <v>#N/A</v>
      </c>
      <c r="N5099" t="e">
        <f>VLOOKUP(A5099,'Not Encrypted'!A$1:J$304,10,FALSE)</f>
        <v>#N/A</v>
      </c>
    </row>
    <row r="5100" spans="1:14" hidden="1" x14ac:dyDescent="0.3">
      <c r="A5100" s="4">
        <v>129931822</v>
      </c>
      <c r="B5100" t="s">
        <v>29592</v>
      </c>
      <c r="C5100" t="s">
        <v>11</v>
      </c>
      <c r="D5100" s="2" t="s">
        <v>18</v>
      </c>
      <c r="E5100">
        <v>267</v>
      </c>
      <c r="F5100">
        <v>1</v>
      </c>
      <c r="G5100" t="s">
        <v>13</v>
      </c>
      <c r="H5100">
        <v>235</v>
      </c>
      <c r="I5100">
        <v>29</v>
      </c>
      <c r="J5100">
        <v>0</v>
      </c>
      <c r="K5100">
        <v>2</v>
      </c>
      <c r="L5100" t="e">
        <f>VLOOKUP(A5100,'Not Encrypted'!A$1:H$304,8,FALSE)</f>
        <v>#N/A</v>
      </c>
      <c r="M5100" t="e">
        <f>VLOOKUP(A5100,'Not Encrypted'!A$1:I$304,9,FALSE)</f>
        <v>#N/A</v>
      </c>
      <c r="N5100" t="e">
        <f>VLOOKUP(A5100,'Not Encrypted'!A$1:J$304,10,FALSE)</f>
        <v>#N/A</v>
      </c>
    </row>
    <row r="5101" spans="1:14" hidden="1" x14ac:dyDescent="0.3">
      <c r="A5101" s="4">
        <v>129931823</v>
      </c>
      <c r="B5101" t="s">
        <v>29593</v>
      </c>
      <c r="C5101" t="s">
        <v>11</v>
      </c>
      <c r="D5101" s="2" t="s">
        <v>65</v>
      </c>
      <c r="E5101">
        <v>2</v>
      </c>
      <c r="F5101">
        <v>0</v>
      </c>
      <c r="G5101" t="s">
        <v>13</v>
      </c>
      <c r="H5101">
        <v>2</v>
      </c>
      <c r="I5101">
        <v>0</v>
      </c>
      <c r="J5101">
        <v>0</v>
      </c>
      <c r="K5101">
        <v>0</v>
      </c>
      <c r="L5101" t="e">
        <f>VLOOKUP(A5101,'Not Encrypted'!A$1:H$304,8,FALSE)</f>
        <v>#N/A</v>
      </c>
      <c r="M5101" t="e">
        <f>VLOOKUP(A5101,'Not Encrypted'!A$1:I$304,9,FALSE)</f>
        <v>#N/A</v>
      </c>
      <c r="N5101" t="e">
        <f>VLOOKUP(A5101,'Not Encrypted'!A$1:J$304,10,FALSE)</f>
        <v>#N/A</v>
      </c>
    </row>
    <row r="5102" spans="1:14" hidden="1" x14ac:dyDescent="0.3">
      <c r="A5102" s="4">
        <v>129931824</v>
      </c>
      <c r="B5102" t="s">
        <v>29594</v>
      </c>
      <c r="C5102" t="s">
        <v>11</v>
      </c>
      <c r="D5102" s="2" t="s">
        <v>52</v>
      </c>
      <c r="E5102">
        <v>12</v>
      </c>
      <c r="F5102">
        <v>0</v>
      </c>
      <c r="G5102" t="s">
        <v>13</v>
      </c>
      <c r="H5102">
        <v>12</v>
      </c>
      <c r="I5102">
        <v>0</v>
      </c>
      <c r="J5102">
        <v>0</v>
      </c>
      <c r="K5102">
        <v>0</v>
      </c>
      <c r="L5102" t="e">
        <f>VLOOKUP(A5102,'Not Encrypted'!A$1:H$304,8,FALSE)</f>
        <v>#N/A</v>
      </c>
      <c r="M5102" t="e">
        <f>VLOOKUP(A5102,'Not Encrypted'!A$1:I$304,9,FALSE)</f>
        <v>#N/A</v>
      </c>
      <c r="N5102" t="e">
        <f>VLOOKUP(A5102,'Not Encrypted'!A$1:J$304,10,FALSE)</f>
        <v>#N/A</v>
      </c>
    </row>
    <row r="5103" spans="1:14" hidden="1" x14ac:dyDescent="0.3">
      <c r="A5103" s="4">
        <v>129931826</v>
      </c>
      <c r="B5103" t="s">
        <v>28512</v>
      </c>
      <c r="C5103" t="s">
        <v>11</v>
      </c>
      <c r="D5103" s="2" t="s">
        <v>61</v>
      </c>
      <c r="E5103">
        <v>2</v>
      </c>
      <c r="F5103">
        <v>0</v>
      </c>
      <c r="G5103" t="s">
        <v>13</v>
      </c>
      <c r="H5103">
        <v>2</v>
      </c>
      <c r="I5103">
        <v>0</v>
      </c>
      <c r="J5103">
        <v>0</v>
      </c>
      <c r="K5103">
        <v>0</v>
      </c>
      <c r="L5103" t="e">
        <f>VLOOKUP(A5103,'Not Encrypted'!A$1:H$304,8,FALSE)</f>
        <v>#N/A</v>
      </c>
      <c r="M5103" t="e">
        <f>VLOOKUP(A5103,'Not Encrypted'!A$1:I$304,9,FALSE)</f>
        <v>#N/A</v>
      </c>
      <c r="N5103" t="e">
        <f>VLOOKUP(A5103,'Not Encrypted'!A$1:J$304,10,FALSE)</f>
        <v>#N/A</v>
      </c>
    </row>
    <row r="5104" spans="1:14" hidden="1" x14ac:dyDescent="0.3">
      <c r="A5104" s="4">
        <v>129931831</v>
      </c>
      <c r="B5104" t="s">
        <v>330</v>
      </c>
      <c r="C5104" t="s">
        <v>11</v>
      </c>
      <c r="D5104" s="2" t="s">
        <v>53</v>
      </c>
      <c r="E5104">
        <v>3</v>
      </c>
      <c r="F5104">
        <v>0</v>
      </c>
      <c r="G5104" t="s">
        <v>13</v>
      </c>
      <c r="H5104">
        <v>0</v>
      </c>
      <c r="I5104">
        <v>3</v>
      </c>
      <c r="J5104">
        <v>0</v>
      </c>
      <c r="K5104">
        <v>0</v>
      </c>
      <c r="L5104" t="str">
        <f>VLOOKUP(A5104,'Not Encrypted'!A$1:H$304,8,FALSE)</f>
        <v>Not Detected</v>
      </c>
      <c r="M5104" t="str">
        <f>VLOOKUP(A5104,'Not Encrypted'!A$1:I$304,9,FALSE)</f>
        <v/>
      </c>
      <c r="N5104" t="str">
        <f>VLOOKUP(A5104,'Not Encrypted'!A$1:J$304,10,FALSE)</f>
        <v/>
      </c>
    </row>
    <row r="5105" spans="1:14" hidden="1" x14ac:dyDescent="0.3">
      <c r="A5105" s="4">
        <v>129931832</v>
      </c>
      <c r="B5105" t="s">
        <v>29595</v>
      </c>
      <c r="C5105" t="s">
        <v>11</v>
      </c>
      <c r="D5105" s="2" t="s">
        <v>560</v>
      </c>
      <c r="E5105">
        <v>306</v>
      </c>
      <c r="F5105">
        <v>3</v>
      </c>
      <c r="G5105" t="s">
        <v>13</v>
      </c>
      <c r="H5105">
        <v>235</v>
      </c>
      <c r="I5105">
        <v>51</v>
      </c>
      <c r="J5105">
        <v>14</v>
      </c>
      <c r="K5105">
        <v>3</v>
      </c>
      <c r="L5105" t="e">
        <f>VLOOKUP(A5105,'Not Encrypted'!A$1:H$304,8,FALSE)</f>
        <v>#N/A</v>
      </c>
      <c r="M5105" t="e">
        <f>VLOOKUP(A5105,'Not Encrypted'!A$1:I$304,9,FALSE)</f>
        <v>#N/A</v>
      </c>
      <c r="N5105" t="e">
        <f>VLOOKUP(A5105,'Not Encrypted'!A$1:J$304,10,FALSE)</f>
        <v>#N/A</v>
      </c>
    </row>
    <row r="5106" spans="1:14" hidden="1" x14ac:dyDescent="0.3">
      <c r="A5106" s="4">
        <v>129931833</v>
      </c>
      <c r="B5106" t="s">
        <v>32024</v>
      </c>
      <c r="C5106" t="s">
        <v>11</v>
      </c>
      <c r="D5106" s="2" t="s">
        <v>171</v>
      </c>
      <c r="E5106">
        <v>73</v>
      </c>
      <c r="F5106">
        <v>2</v>
      </c>
      <c r="G5106" t="s">
        <v>13</v>
      </c>
      <c r="H5106">
        <v>71</v>
      </c>
      <c r="I5106">
        <v>0</v>
      </c>
      <c r="J5106">
        <v>0</v>
      </c>
      <c r="K5106">
        <v>0</v>
      </c>
      <c r="L5106" t="e">
        <f>VLOOKUP(A5106,'Not Encrypted'!A$1:H$304,8,FALSE)</f>
        <v>#N/A</v>
      </c>
      <c r="M5106" t="e">
        <f>VLOOKUP(A5106,'Not Encrypted'!A$1:I$304,9,FALSE)</f>
        <v>#N/A</v>
      </c>
      <c r="N5106" t="e">
        <f>VLOOKUP(A5106,'Not Encrypted'!A$1:J$304,10,FALSE)</f>
        <v>#N/A</v>
      </c>
    </row>
    <row r="5107" spans="1:14" hidden="1" x14ac:dyDescent="0.3">
      <c r="A5107" s="4">
        <v>129931835</v>
      </c>
      <c r="B5107" t="s">
        <v>32024</v>
      </c>
      <c r="C5107" t="s">
        <v>11</v>
      </c>
      <c r="D5107" s="2" t="s">
        <v>41</v>
      </c>
      <c r="E5107">
        <v>65</v>
      </c>
      <c r="F5107">
        <v>2</v>
      </c>
      <c r="G5107" t="s">
        <v>13</v>
      </c>
      <c r="H5107">
        <v>63</v>
      </c>
      <c r="I5107">
        <v>0</v>
      </c>
      <c r="J5107">
        <v>0</v>
      </c>
      <c r="K5107">
        <v>0</v>
      </c>
      <c r="L5107" t="e">
        <f>VLOOKUP(A5107,'Not Encrypted'!A$1:H$304,8,FALSE)</f>
        <v>#N/A</v>
      </c>
      <c r="M5107" t="e">
        <f>VLOOKUP(A5107,'Not Encrypted'!A$1:I$304,9,FALSE)</f>
        <v>#N/A</v>
      </c>
      <c r="N5107" t="e">
        <f>VLOOKUP(A5107,'Not Encrypted'!A$1:J$304,10,FALSE)</f>
        <v>#N/A</v>
      </c>
    </row>
    <row r="5108" spans="1:14" hidden="1" x14ac:dyDescent="0.3">
      <c r="A5108" s="4">
        <v>129931836</v>
      </c>
      <c r="B5108" t="s">
        <v>32024</v>
      </c>
      <c r="C5108" t="s">
        <v>11</v>
      </c>
      <c r="D5108" s="2" t="s">
        <v>48</v>
      </c>
      <c r="E5108">
        <v>65</v>
      </c>
      <c r="F5108">
        <v>2</v>
      </c>
      <c r="G5108" t="s">
        <v>13</v>
      </c>
      <c r="H5108">
        <v>63</v>
      </c>
      <c r="I5108">
        <v>0</v>
      </c>
      <c r="J5108">
        <v>0</v>
      </c>
      <c r="K5108">
        <v>0</v>
      </c>
      <c r="L5108" t="e">
        <f>VLOOKUP(A5108,'Not Encrypted'!A$1:H$304,8,FALSE)</f>
        <v>#N/A</v>
      </c>
      <c r="M5108" t="e">
        <f>VLOOKUP(A5108,'Not Encrypted'!A$1:I$304,9,FALSE)</f>
        <v>#N/A</v>
      </c>
      <c r="N5108" t="e">
        <f>VLOOKUP(A5108,'Not Encrypted'!A$1:J$304,10,FALSE)</f>
        <v>#N/A</v>
      </c>
    </row>
    <row r="5109" spans="1:14" hidden="1" x14ac:dyDescent="0.3">
      <c r="A5109" s="4">
        <v>129931837</v>
      </c>
      <c r="B5109" t="s">
        <v>32024</v>
      </c>
      <c r="C5109" t="s">
        <v>11</v>
      </c>
      <c r="D5109" s="2" t="s">
        <v>112</v>
      </c>
      <c r="E5109">
        <v>67</v>
      </c>
      <c r="F5109">
        <v>2</v>
      </c>
      <c r="G5109" t="s">
        <v>13</v>
      </c>
      <c r="H5109">
        <v>65</v>
      </c>
      <c r="I5109">
        <v>0</v>
      </c>
      <c r="J5109">
        <v>0</v>
      </c>
      <c r="K5109">
        <v>0</v>
      </c>
      <c r="L5109" t="e">
        <f>VLOOKUP(A5109,'Not Encrypted'!A$1:H$304,8,FALSE)</f>
        <v>#N/A</v>
      </c>
      <c r="M5109" t="e">
        <f>VLOOKUP(A5109,'Not Encrypted'!A$1:I$304,9,FALSE)</f>
        <v>#N/A</v>
      </c>
      <c r="N5109" t="e">
        <f>VLOOKUP(A5109,'Not Encrypted'!A$1:J$304,10,FALSE)</f>
        <v>#N/A</v>
      </c>
    </row>
    <row r="5110" spans="1:14" hidden="1" x14ac:dyDescent="0.3">
      <c r="A5110" s="4">
        <v>129931838</v>
      </c>
      <c r="B5110" t="s">
        <v>32024</v>
      </c>
      <c r="C5110" t="s">
        <v>11</v>
      </c>
      <c r="D5110" s="2" t="s">
        <v>86</v>
      </c>
      <c r="E5110">
        <v>66</v>
      </c>
      <c r="F5110">
        <v>3</v>
      </c>
      <c r="G5110" t="s">
        <v>13</v>
      </c>
      <c r="H5110">
        <v>63</v>
      </c>
      <c r="I5110">
        <v>0</v>
      </c>
      <c r="J5110">
        <v>0</v>
      </c>
      <c r="K5110">
        <v>0</v>
      </c>
      <c r="L5110" t="e">
        <f>VLOOKUP(A5110,'Not Encrypted'!A$1:H$304,8,FALSE)</f>
        <v>#N/A</v>
      </c>
      <c r="M5110" t="e">
        <f>VLOOKUP(A5110,'Not Encrypted'!A$1:I$304,9,FALSE)</f>
        <v>#N/A</v>
      </c>
      <c r="N5110" t="e">
        <f>VLOOKUP(A5110,'Not Encrypted'!A$1:J$304,10,FALSE)</f>
        <v>#N/A</v>
      </c>
    </row>
    <row r="5111" spans="1:14" hidden="1" x14ac:dyDescent="0.3">
      <c r="A5111" s="4">
        <v>129931839</v>
      </c>
      <c r="B5111" t="s">
        <v>32024</v>
      </c>
      <c r="C5111" t="s">
        <v>11</v>
      </c>
      <c r="D5111" s="2" t="s">
        <v>86</v>
      </c>
      <c r="E5111">
        <v>65</v>
      </c>
      <c r="F5111">
        <v>2</v>
      </c>
      <c r="G5111" t="s">
        <v>13</v>
      </c>
      <c r="H5111">
        <v>63</v>
      </c>
      <c r="I5111">
        <v>0</v>
      </c>
      <c r="J5111">
        <v>0</v>
      </c>
      <c r="K5111">
        <v>0</v>
      </c>
      <c r="L5111" t="e">
        <f>VLOOKUP(A5111,'Not Encrypted'!A$1:H$304,8,FALSE)</f>
        <v>#N/A</v>
      </c>
      <c r="M5111" t="e">
        <f>VLOOKUP(A5111,'Not Encrypted'!A$1:I$304,9,FALSE)</f>
        <v>#N/A</v>
      </c>
      <c r="N5111" t="e">
        <f>VLOOKUP(A5111,'Not Encrypted'!A$1:J$304,10,FALSE)</f>
        <v>#N/A</v>
      </c>
    </row>
    <row r="5112" spans="1:14" hidden="1" x14ac:dyDescent="0.3">
      <c r="A5112" s="4">
        <v>129931840</v>
      </c>
      <c r="B5112" t="s">
        <v>29596</v>
      </c>
      <c r="C5112" t="s">
        <v>11</v>
      </c>
      <c r="D5112" s="2" t="s">
        <v>42</v>
      </c>
      <c r="E5112">
        <v>82</v>
      </c>
      <c r="F5112">
        <v>0</v>
      </c>
      <c r="G5112" t="s">
        <v>13</v>
      </c>
      <c r="H5112">
        <v>82</v>
      </c>
      <c r="I5112">
        <v>0</v>
      </c>
      <c r="J5112">
        <v>0</v>
      </c>
      <c r="K5112">
        <v>0</v>
      </c>
      <c r="L5112" t="e">
        <f>VLOOKUP(A5112,'Not Encrypted'!A$1:H$304,8,FALSE)</f>
        <v>#N/A</v>
      </c>
      <c r="M5112" t="e">
        <f>VLOOKUP(A5112,'Not Encrypted'!A$1:I$304,9,FALSE)</f>
        <v>#N/A</v>
      </c>
      <c r="N5112" t="e">
        <f>VLOOKUP(A5112,'Not Encrypted'!A$1:J$304,10,FALSE)</f>
        <v>#N/A</v>
      </c>
    </row>
    <row r="5113" spans="1:14" hidden="1" x14ac:dyDescent="0.3">
      <c r="A5113" s="4">
        <v>129931841</v>
      </c>
      <c r="B5113" t="s">
        <v>32024</v>
      </c>
      <c r="C5113" t="s">
        <v>11</v>
      </c>
      <c r="D5113" s="2" t="s">
        <v>203</v>
      </c>
      <c r="E5113">
        <v>65</v>
      </c>
      <c r="F5113">
        <v>2</v>
      </c>
      <c r="G5113" t="s">
        <v>13</v>
      </c>
      <c r="H5113">
        <v>63</v>
      </c>
      <c r="I5113">
        <v>0</v>
      </c>
      <c r="J5113">
        <v>0</v>
      </c>
      <c r="K5113">
        <v>0</v>
      </c>
      <c r="L5113" t="e">
        <f>VLOOKUP(A5113,'Not Encrypted'!A$1:H$304,8,FALSE)</f>
        <v>#N/A</v>
      </c>
      <c r="M5113" t="e">
        <f>VLOOKUP(A5113,'Not Encrypted'!A$1:I$304,9,FALSE)</f>
        <v>#N/A</v>
      </c>
      <c r="N5113" t="e">
        <f>VLOOKUP(A5113,'Not Encrypted'!A$1:J$304,10,FALSE)</f>
        <v>#N/A</v>
      </c>
    </row>
    <row r="5114" spans="1:14" hidden="1" x14ac:dyDescent="0.3">
      <c r="A5114" s="4">
        <v>129931842</v>
      </c>
      <c r="B5114" t="s">
        <v>32024</v>
      </c>
      <c r="C5114" t="s">
        <v>11</v>
      </c>
      <c r="D5114" s="2" t="s">
        <v>171</v>
      </c>
      <c r="E5114">
        <v>69</v>
      </c>
      <c r="F5114">
        <v>2</v>
      </c>
      <c r="G5114" t="s">
        <v>13</v>
      </c>
      <c r="H5114">
        <v>67</v>
      </c>
      <c r="I5114">
        <v>0</v>
      </c>
      <c r="J5114">
        <v>0</v>
      </c>
      <c r="K5114">
        <v>0</v>
      </c>
      <c r="L5114" t="e">
        <f>VLOOKUP(A5114,'Not Encrypted'!A$1:H$304,8,FALSE)</f>
        <v>#N/A</v>
      </c>
      <c r="M5114" t="e">
        <f>VLOOKUP(A5114,'Not Encrypted'!A$1:I$304,9,FALSE)</f>
        <v>#N/A</v>
      </c>
      <c r="N5114" t="e">
        <f>VLOOKUP(A5114,'Not Encrypted'!A$1:J$304,10,FALSE)</f>
        <v>#N/A</v>
      </c>
    </row>
    <row r="5115" spans="1:14" hidden="1" x14ac:dyDescent="0.3">
      <c r="A5115" s="4">
        <v>129931843</v>
      </c>
      <c r="B5115" t="s">
        <v>32024</v>
      </c>
      <c r="C5115" t="s">
        <v>11</v>
      </c>
      <c r="D5115" s="2" t="s">
        <v>75</v>
      </c>
      <c r="E5115">
        <v>67</v>
      </c>
      <c r="F5115">
        <v>2</v>
      </c>
      <c r="G5115" t="s">
        <v>13</v>
      </c>
      <c r="H5115">
        <v>65</v>
      </c>
      <c r="I5115">
        <v>0</v>
      </c>
      <c r="J5115">
        <v>0</v>
      </c>
      <c r="K5115">
        <v>0</v>
      </c>
      <c r="L5115" t="e">
        <f>VLOOKUP(A5115,'Not Encrypted'!A$1:H$304,8,FALSE)</f>
        <v>#N/A</v>
      </c>
      <c r="M5115" t="e">
        <f>VLOOKUP(A5115,'Not Encrypted'!A$1:I$304,9,FALSE)</f>
        <v>#N/A</v>
      </c>
      <c r="N5115" t="e">
        <f>VLOOKUP(A5115,'Not Encrypted'!A$1:J$304,10,FALSE)</f>
        <v>#N/A</v>
      </c>
    </row>
    <row r="5116" spans="1:14" hidden="1" x14ac:dyDescent="0.3">
      <c r="A5116" s="4">
        <v>129931845</v>
      </c>
      <c r="B5116" t="s">
        <v>32024</v>
      </c>
      <c r="C5116" t="s">
        <v>11</v>
      </c>
      <c r="D5116" s="2" t="s">
        <v>48</v>
      </c>
      <c r="E5116">
        <v>65</v>
      </c>
      <c r="F5116">
        <v>2</v>
      </c>
      <c r="G5116" t="s">
        <v>13</v>
      </c>
      <c r="H5116">
        <v>63</v>
      </c>
      <c r="I5116">
        <v>0</v>
      </c>
      <c r="J5116">
        <v>0</v>
      </c>
      <c r="K5116">
        <v>0</v>
      </c>
      <c r="L5116" t="e">
        <f>VLOOKUP(A5116,'Not Encrypted'!A$1:H$304,8,FALSE)</f>
        <v>#N/A</v>
      </c>
      <c r="M5116" t="e">
        <f>VLOOKUP(A5116,'Not Encrypted'!A$1:I$304,9,FALSE)</f>
        <v>#N/A</v>
      </c>
      <c r="N5116" t="e">
        <f>VLOOKUP(A5116,'Not Encrypted'!A$1:J$304,10,FALSE)</f>
        <v>#N/A</v>
      </c>
    </row>
    <row r="5117" spans="1:14" hidden="1" x14ac:dyDescent="0.3">
      <c r="A5117" s="4">
        <v>129931846</v>
      </c>
      <c r="B5117" t="s">
        <v>32024</v>
      </c>
      <c r="C5117" t="s">
        <v>11</v>
      </c>
      <c r="D5117" s="2" t="s">
        <v>23</v>
      </c>
      <c r="E5117">
        <v>2</v>
      </c>
      <c r="F5117">
        <v>0</v>
      </c>
      <c r="G5117" t="s">
        <v>13</v>
      </c>
      <c r="H5117">
        <v>0</v>
      </c>
      <c r="I5117">
        <v>1</v>
      </c>
      <c r="J5117">
        <v>1</v>
      </c>
      <c r="K5117">
        <v>0</v>
      </c>
      <c r="L5117" t="e">
        <f>VLOOKUP(A5117,'Not Encrypted'!A$1:H$304,8,FALSE)</f>
        <v>#N/A</v>
      </c>
      <c r="M5117" t="e">
        <f>VLOOKUP(A5117,'Not Encrypted'!A$1:I$304,9,FALSE)</f>
        <v>#N/A</v>
      </c>
      <c r="N5117" t="e">
        <f>VLOOKUP(A5117,'Not Encrypted'!A$1:J$304,10,FALSE)</f>
        <v>#N/A</v>
      </c>
    </row>
    <row r="5118" spans="1:14" hidden="1" x14ac:dyDescent="0.3">
      <c r="A5118" s="4">
        <v>129931850</v>
      </c>
      <c r="B5118" t="s">
        <v>32024</v>
      </c>
      <c r="C5118" t="s">
        <v>11</v>
      </c>
      <c r="D5118" s="2" t="s">
        <v>112</v>
      </c>
      <c r="E5118">
        <v>65</v>
      </c>
      <c r="F5118">
        <v>2</v>
      </c>
      <c r="G5118" t="s">
        <v>13</v>
      </c>
      <c r="H5118">
        <v>63</v>
      </c>
      <c r="I5118">
        <v>0</v>
      </c>
      <c r="J5118">
        <v>0</v>
      </c>
      <c r="K5118">
        <v>0</v>
      </c>
      <c r="L5118" t="e">
        <f>VLOOKUP(A5118,'Not Encrypted'!A$1:H$304,8,FALSE)</f>
        <v>#N/A</v>
      </c>
      <c r="M5118" t="e">
        <f>VLOOKUP(A5118,'Not Encrypted'!A$1:I$304,9,FALSE)</f>
        <v>#N/A</v>
      </c>
      <c r="N5118" t="e">
        <f>VLOOKUP(A5118,'Not Encrypted'!A$1:J$304,10,FALSE)</f>
        <v>#N/A</v>
      </c>
    </row>
    <row r="5119" spans="1:14" hidden="1" x14ac:dyDescent="0.3">
      <c r="A5119" s="4">
        <v>129931854</v>
      </c>
      <c r="B5119" t="s">
        <v>32024</v>
      </c>
      <c r="C5119" t="s">
        <v>11</v>
      </c>
      <c r="D5119" s="2" t="s">
        <v>41</v>
      </c>
      <c r="E5119">
        <v>65</v>
      </c>
      <c r="F5119">
        <v>2</v>
      </c>
      <c r="G5119" t="s">
        <v>13</v>
      </c>
      <c r="H5119">
        <v>63</v>
      </c>
      <c r="I5119">
        <v>0</v>
      </c>
      <c r="J5119">
        <v>0</v>
      </c>
      <c r="K5119">
        <v>0</v>
      </c>
      <c r="L5119" t="e">
        <f>VLOOKUP(A5119,'Not Encrypted'!A$1:H$304,8,FALSE)</f>
        <v>#N/A</v>
      </c>
      <c r="M5119" t="e">
        <f>VLOOKUP(A5119,'Not Encrypted'!A$1:I$304,9,FALSE)</f>
        <v>#N/A</v>
      </c>
      <c r="N5119" t="e">
        <f>VLOOKUP(A5119,'Not Encrypted'!A$1:J$304,10,FALSE)</f>
        <v>#N/A</v>
      </c>
    </row>
    <row r="5120" spans="1:14" hidden="1" x14ac:dyDescent="0.3">
      <c r="A5120" s="4">
        <v>129931855</v>
      </c>
      <c r="B5120" t="s">
        <v>32024</v>
      </c>
      <c r="C5120" t="s">
        <v>11</v>
      </c>
      <c r="D5120" s="2" t="s">
        <v>148</v>
      </c>
      <c r="E5120">
        <v>70</v>
      </c>
      <c r="F5120">
        <v>3</v>
      </c>
      <c r="G5120" t="s">
        <v>13</v>
      </c>
      <c r="H5120">
        <v>67</v>
      </c>
      <c r="I5120">
        <v>0</v>
      </c>
      <c r="J5120">
        <v>0</v>
      </c>
      <c r="K5120">
        <v>0</v>
      </c>
      <c r="L5120" t="e">
        <f>VLOOKUP(A5120,'Not Encrypted'!A$1:H$304,8,FALSE)</f>
        <v>#N/A</v>
      </c>
      <c r="M5120" t="e">
        <f>VLOOKUP(A5120,'Not Encrypted'!A$1:I$304,9,FALSE)</f>
        <v>#N/A</v>
      </c>
      <c r="N5120" t="e">
        <f>VLOOKUP(A5120,'Not Encrypted'!A$1:J$304,10,FALSE)</f>
        <v>#N/A</v>
      </c>
    </row>
    <row r="5121" spans="1:14" hidden="1" x14ac:dyDescent="0.3">
      <c r="A5121" s="4">
        <v>129931865</v>
      </c>
      <c r="B5121" t="s">
        <v>32019</v>
      </c>
      <c r="C5121" t="s">
        <v>11</v>
      </c>
      <c r="D5121" s="2" t="s">
        <v>65</v>
      </c>
      <c r="E5121">
        <v>2</v>
      </c>
      <c r="F5121">
        <v>0</v>
      </c>
      <c r="G5121" t="s">
        <v>13</v>
      </c>
      <c r="H5121">
        <v>2</v>
      </c>
      <c r="I5121">
        <v>0</v>
      </c>
      <c r="J5121">
        <v>0</v>
      </c>
      <c r="K5121">
        <v>0</v>
      </c>
      <c r="L5121" t="e">
        <f>VLOOKUP(A5121,'Not Encrypted'!A$1:H$304,8,FALSE)</f>
        <v>#N/A</v>
      </c>
      <c r="M5121" t="e">
        <f>VLOOKUP(A5121,'Not Encrypted'!A$1:I$304,9,FALSE)</f>
        <v>#N/A</v>
      </c>
      <c r="N5121" t="e">
        <f>VLOOKUP(A5121,'Not Encrypted'!A$1:J$304,10,FALSE)</f>
        <v>#N/A</v>
      </c>
    </row>
    <row r="5122" spans="1:14" hidden="1" x14ac:dyDescent="0.3">
      <c r="A5122" s="4">
        <v>129931866</v>
      </c>
      <c r="B5122" t="s">
        <v>32019</v>
      </c>
      <c r="C5122" t="s">
        <v>11</v>
      </c>
      <c r="D5122" s="2" t="s">
        <v>42</v>
      </c>
      <c r="E5122">
        <v>2</v>
      </c>
      <c r="F5122">
        <v>0</v>
      </c>
      <c r="G5122" t="s">
        <v>13</v>
      </c>
      <c r="H5122">
        <v>2</v>
      </c>
      <c r="I5122">
        <v>0</v>
      </c>
      <c r="J5122">
        <v>0</v>
      </c>
      <c r="K5122">
        <v>0</v>
      </c>
      <c r="L5122" t="e">
        <f>VLOOKUP(A5122,'Not Encrypted'!A$1:H$304,8,FALSE)</f>
        <v>#N/A</v>
      </c>
      <c r="M5122" t="e">
        <f>VLOOKUP(A5122,'Not Encrypted'!A$1:I$304,9,FALSE)</f>
        <v>#N/A</v>
      </c>
      <c r="N5122" t="e">
        <f>VLOOKUP(A5122,'Not Encrypted'!A$1:J$304,10,FALSE)</f>
        <v>#N/A</v>
      </c>
    </row>
    <row r="5123" spans="1:14" hidden="1" x14ac:dyDescent="0.3">
      <c r="A5123" s="4">
        <v>129931870</v>
      </c>
      <c r="B5123" t="s">
        <v>32019</v>
      </c>
      <c r="C5123" t="s">
        <v>11</v>
      </c>
      <c r="D5123" s="2" t="s">
        <v>15</v>
      </c>
      <c r="E5123">
        <v>4</v>
      </c>
      <c r="F5123">
        <v>0</v>
      </c>
      <c r="G5123" t="s">
        <v>13</v>
      </c>
      <c r="H5123">
        <v>4</v>
      </c>
      <c r="I5123">
        <v>0</v>
      </c>
      <c r="J5123">
        <v>0</v>
      </c>
      <c r="K5123">
        <v>0</v>
      </c>
      <c r="L5123" t="e">
        <f>VLOOKUP(A5123,'Not Encrypted'!A$1:H$304,8,FALSE)</f>
        <v>#N/A</v>
      </c>
      <c r="M5123" t="e">
        <f>VLOOKUP(A5123,'Not Encrypted'!A$1:I$304,9,FALSE)</f>
        <v>#N/A</v>
      </c>
      <c r="N5123" t="e">
        <f>VLOOKUP(A5123,'Not Encrypted'!A$1:J$304,10,FALSE)</f>
        <v>#N/A</v>
      </c>
    </row>
    <row r="5124" spans="1:14" hidden="1" x14ac:dyDescent="0.3">
      <c r="A5124" s="4">
        <v>129931874</v>
      </c>
      <c r="B5124" t="s">
        <v>32019</v>
      </c>
      <c r="C5124" t="s">
        <v>11</v>
      </c>
      <c r="D5124" s="2" t="s">
        <v>23</v>
      </c>
      <c r="E5124">
        <v>2</v>
      </c>
      <c r="F5124">
        <v>0</v>
      </c>
      <c r="G5124" t="s">
        <v>13</v>
      </c>
      <c r="H5124">
        <v>2</v>
      </c>
      <c r="I5124">
        <v>0</v>
      </c>
      <c r="J5124">
        <v>0</v>
      </c>
      <c r="K5124">
        <v>0</v>
      </c>
      <c r="L5124" t="e">
        <f>VLOOKUP(A5124,'Not Encrypted'!A$1:H$304,8,FALSE)</f>
        <v>#N/A</v>
      </c>
      <c r="M5124" t="e">
        <f>VLOOKUP(A5124,'Not Encrypted'!A$1:I$304,9,FALSE)</f>
        <v>#N/A</v>
      </c>
      <c r="N5124" t="e">
        <f>VLOOKUP(A5124,'Not Encrypted'!A$1:J$304,10,FALSE)</f>
        <v>#N/A</v>
      </c>
    </row>
    <row r="5125" spans="1:14" hidden="1" x14ac:dyDescent="0.3">
      <c r="A5125" s="4">
        <v>129931875</v>
      </c>
      <c r="B5125" t="s">
        <v>32019</v>
      </c>
      <c r="C5125" t="s">
        <v>11</v>
      </c>
      <c r="D5125" s="2" t="s">
        <v>52</v>
      </c>
      <c r="E5125">
        <v>8</v>
      </c>
      <c r="F5125">
        <v>0</v>
      </c>
      <c r="G5125" t="s">
        <v>13</v>
      </c>
      <c r="H5125">
        <v>8</v>
      </c>
      <c r="I5125">
        <v>0</v>
      </c>
      <c r="J5125">
        <v>0</v>
      </c>
      <c r="K5125">
        <v>0</v>
      </c>
      <c r="L5125" t="e">
        <f>VLOOKUP(A5125,'Not Encrypted'!A$1:H$304,8,FALSE)</f>
        <v>#N/A</v>
      </c>
      <c r="M5125" t="e">
        <f>VLOOKUP(A5125,'Not Encrypted'!A$1:I$304,9,FALSE)</f>
        <v>#N/A</v>
      </c>
      <c r="N5125" t="e">
        <f>VLOOKUP(A5125,'Not Encrypted'!A$1:J$304,10,FALSE)</f>
        <v>#N/A</v>
      </c>
    </row>
    <row r="5126" spans="1:14" hidden="1" x14ac:dyDescent="0.3">
      <c r="A5126" s="4">
        <v>129931879</v>
      </c>
      <c r="B5126" t="s">
        <v>32019</v>
      </c>
      <c r="C5126" t="s">
        <v>11</v>
      </c>
      <c r="D5126" s="2" t="s">
        <v>34</v>
      </c>
      <c r="E5126">
        <v>22</v>
      </c>
      <c r="F5126">
        <v>0</v>
      </c>
      <c r="G5126" t="s">
        <v>13</v>
      </c>
      <c r="H5126">
        <v>22</v>
      </c>
      <c r="I5126">
        <v>0</v>
      </c>
      <c r="J5126">
        <v>0</v>
      </c>
      <c r="K5126">
        <v>0</v>
      </c>
      <c r="L5126" t="e">
        <f>VLOOKUP(A5126,'Not Encrypted'!A$1:H$304,8,FALSE)</f>
        <v>#N/A</v>
      </c>
      <c r="M5126" t="e">
        <f>VLOOKUP(A5126,'Not Encrypted'!A$1:I$304,9,FALSE)</f>
        <v>#N/A</v>
      </c>
      <c r="N5126" t="e">
        <f>VLOOKUP(A5126,'Not Encrypted'!A$1:J$304,10,FALSE)</f>
        <v>#N/A</v>
      </c>
    </row>
    <row r="5127" spans="1:14" hidden="1" x14ac:dyDescent="0.3">
      <c r="A5127" s="4">
        <v>129931880</v>
      </c>
      <c r="B5127" t="s">
        <v>29597</v>
      </c>
      <c r="C5127" t="s">
        <v>11</v>
      </c>
      <c r="D5127" s="2" t="s">
        <v>321</v>
      </c>
      <c r="E5127">
        <v>24</v>
      </c>
      <c r="F5127">
        <v>0</v>
      </c>
      <c r="G5127" t="s">
        <v>13</v>
      </c>
      <c r="H5127">
        <v>18</v>
      </c>
      <c r="I5127">
        <v>4</v>
      </c>
      <c r="J5127">
        <v>2</v>
      </c>
      <c r="K5127">
        <v>0</v>
      </c>
      <c r="L5127" t="e">
        <f>VLOOKUP(A5127,'Not Encrypted'!A$1:H$304,8,FALSE)</f>
        <v>#N/A</v>
      </c>
      <c r="M5127" t="e">
        <f>VLOOKUP(A5127,'Not Encrypted'!A$1:I$304,9,FALSE)</f>
        <v>#N/A</v>
      </c>
      <c r="N5127" t="e">
        <f>VLOOKUP(A5127,'Not Encrypted'!A$1:J$304,10,FALSE)</f>
        <v>#N/A</v>
      </c>
    </row>
    <row r="5128" spans="1:14" hidden="1" x14ac:dyDescent="0.3">
      <c r="A5128" s="4">
        <v>129931893</v>
      </c>
      <c r="B5128" t="s">
        <v>32019</v>
      </c>
      <c r="C5128" t="s">
        <v>11</v>
      </c>
      <c r="D5128" s="2" t="s">
        <v>61</v>
      </c>
      <c r="E5128">
        <v>4</v>
      </c>
      <c r="F5128">
        <v>0</v>
      </c>
      <c r="G5128" t="s">
        <v>13</v>
      </c>
      <c r="H5128">
        <v>4</v>
      </c>
      <c r="I5128">
        <v>0</v>
      </c>
      <c r="J5128">
        <v>0</v>
      </c>
      <c r="K5128">
        <v>0</v>
      </c>
      <c r="L5128" t="e">
        <f>VLOOKUP(A5128,'Not Encrypted'!A$1:H$304,8,FALSE)</f>
        <v>#N/A</v>
      </c>
      <c r="M5128" t="e">
        <f>VLOOKUP(A5128,'Not Encrypted'!A$1:I$304,9,FALSE)</f>
        <v>#N/A</v>
      </c>
      <c r="N5128" t="e">
        <f>VLOOKUP(A5128,'Not Encrypted'!A$1:J$304,10,FALSE)</f>
        <v>#N/A</v>
      </c>
    </row>
    <row r="5129" spans="1:14" hidden="1" x14ac:dyDescent="0.3">
      <c r="A5129" s="4">
        <v>129931901</v>
      </c>
      <c r="B5129" t="s">
        <v>32019</v>
      </c>
      <c r="C5129" t="s">
        <v>11</v>
      </c>
      <c r="D5129" s="2" t="s">
        <v>52</v>
      </c>
      <c r="E5129">
        <v>2</v>
      </c>
      <c r="F5129">
        <v>0</v>
      </c>
      <c r="G5129" t="s">
        <v>13</v>
      </c>
      <c r="H5129">
        <v>2</v>
      </c>
      <c r="I5129">
        <v>0</v>
      </c>
      <c r="J5129">
        <v>0</v>
      </c>
      <c r="K5129">
        <v>0</v>
      </c>
      <c r="L5129" t="e">
        <f>VLOOKUP(A5129,'Not Encrypted'!A$1:H$304,8,FALSE)</f>
        <v>#N/A</v>
      </c>
      <c r="M5129" t="e">
        <f>VLOOKUP(A5129,'Not Encrypted'!A$1:I$304,9,FALSE)</f>
        <v>#N/A</v>
      </c>
      <c r="N5129" t="e">
        <f>VLOOKUP(A5129,'Not Encrypted'!A$1:J$304,10,FALSE)</f>
        <v>#N/A</v>
      </c>
    </row>
    <row r="5130" spans="1:14" hidden="1" x14ac:dyDescent="0.3">
      <c r="A5130" s="4">
        <v>129931912</v>
      </c>
      <c r="B5130" t="s">
        <v>29598</v>
      </c>
      <c r="C5130" t="s">
        <v>11</v>
      </c>
      <c r="D5130" s="2" t="s">
        <v>65</v>
      </c>
      <c r="E5130">
        <v>506</v>
      </c>
      <c r="F5130">
        <v>1</v>
      </c>
      <c r="G5130" t="s">
        <v>13</v>
      </c>
      <c r="H5130">
        <v>410</v>
      </c>
      <c r="I5130">
        <v>72</v>
      </c>
      <c r="J5130">
        <v>23</v>
      </c>
      <c r="K5130">
        <v>0</v>
      </c>
      <c r="L5130" t="e">
        <f>VLOOKUP(A5130,'Not Encrypted'!A$1:H$304,8,FALSE)</f>
        <v>#N/A</v>
      </c>
      <c r="M5130" t="e">
        <f>VLOOKUP(A5130,'Not Encrypted'!A$1:I$304,9,FALSE)</f>
        <v>#N/A</v>
      </c>
      <c r="N5130" t="e">
        <f>VLOOKUP(A5130,'Not Encrypted'!A$1:J$304,10,FALSE)</f>
        <v>#N/A</v>
      </c>
    </row>
    <row r="5131" spans="1:14" hidden="1" x14ac:dyDescent="0.3">
      <c r="A5131" s="4">
        <v>129931919</v>
      </c>
      <c r="B5131" t="s">
        <v>32019</v>
      </c>
      <c r="C5131" t="s">
        <v>11</v>
      </c>
      <c r="D5131" s="2" t="s">
        <v>50</v>
      </c>
      <c r="E5131">
        <v>4</v>
      </c>
      <c r="F5131">
        <v>0</v>
      </c>
      <c r="G5131" t="s">
        <v>13</v>
      </c>
      <c r="H5131">
        <v>4</v>
      </c>
      <c r="I5131">
        <v>0</v>
      </c>
      <c r="J5131">
        <v>0</v>
      </c>
      <c r="K5131">
        <v>0</v>
      </c>
      <c r="L5131" t="e">
        <f>VLOOKUP(A5131,'Not Encrypted'!A$1:H$304,8,FALSE)</f>
        <v>#N/A</v>
      </c>
      <c r="M5131" t="e">
        <f>VLOOKUP(A5131,'Not Encrypted'!A$1:I$304,9,FALSE)</f>
        <v>#N/A</v>
      </c>
      <c r="N5131" t="e">
        <f>VLOOKUP(A5131,'Not Encrypted'!A$1:J$304,10,FALSE)</f>
        <v>#N/A</v>
      </c>
    </row>
    <row r="5132" spans="1:14" hidden="1" x14ac:dyDescent="0.3">
      <c r="A5132" s="4">
        <v>129931921</v>
      </c>
      <c r="B5132" t="s">
        <v>32019</v>
      </c>
      <c r="C5132" t="s">
        <v>11</v>
      </c>
      <c r="D5132" s="2" t="s">
        <v>52</v>
      </c>
      <c r="E5132">
        <v>4</v>
      </c>
      <c r="F5132">
        <v>0</v>
      </c>
      <c r="G5132" t="s">
        <v>13</v>
      </c>
      <c r="H5132">
        <v>4</v>
      </c>
      <c r="I5132">
        <v>0</v>
      </c>
      <c r="J5132">
        <v>0</v>
      </c>
      <c r="K5132">
        <v>0</v>
      </c>
      <c r="L5132" t="e">
        <f>VLOOKUP(A5132,'Not Encrypted'!A$1:H$304,8,FALSE)</f>
        <v>#N/A</v>
      </c>
      <c r="M5132" t="e">
        <f>VLOOKUP(A5132,'Not Encrypted'!A$1:I$304,9,FALSE)</f>
        <v>#N/A</v>
      </c>
      <c r="N5132" t="e">
        <f>VLOOKUP(A5132,'Not Encrypted'!A$1:J$304,10,FALSE)</f>
        <v>#N/A</v>
      </c>
    </row>
    <row r="5133" spans="1:14" hidden="1" x14ac:dyDescent="0.3">
      <c r="A5133" s="4">
        <v>129931926</v>
      </c>
      <c r="B5133" t="s">
        <v>32019</v>
      </c>
      <c r="C5133" t="s">
        <v>11</v>
      </c>
      <c r="D5133" s="2" t="s">
        <v>27</v>
      </c>
      <c r="E5133">
        <v>6</v>
      </c>
      <c r="F5133">
        <v>0</v>
      </c>
      <c r="G5133" t="s">
        <v>13</v>
      </c>
      <c r="H5133">
        <v>5</v>
      </c>
      <c r="I5133">
        <v>0</v>
      </c>
      <c r="J5133">
        <v>1</v>
      </c>
      <c r="K5133">
        <v>0</v>
      </c>
      <c r="L5133" t="e">
        <f>VLOOKUP(A5133,'Not Encrypted'!A$1:H$304,8,FALSE)</f>
        <v>#N/A</v>
      </c>
      <c r="M5133" t="e">
        <f>VLOOKUP(A5133,'Not Encrypted'!A$1:I$304,9,FALSE)</f>
        <v>#N/A</v>
      </c>
      <c r="N5133" t="e">
        <f>VLOOKUP(A5133,'Not Encrypted'!A$1:J$304,10,FALSE)</f>
        <v>#N/A</v>
      </c>
    </row>
    <row r="5134" spans="1:14" hidden="1" x14ac:dyDescent="0.3">
      <c r="A5134" s="4">
        <v>129931934</v>
      </c>
      <c r="B5134" t="s">
        <v>32031</v>
      </c>
      <c r="C5134" t="s">
        <v>11</v>
      </c>
      <c r="D5134" s="2" t="s">
        <v>52</v>
      </c>
      <c r="E5134">
        <v>4</v>
      </c>
      <c r="F5134">
        <v>0</v>
      </c>
      <c r="G5134" t="s">
        <v>13</v>
      </c>
      <c r="H5134">
        <v>4</v>
      </c>
      <c r="I5134">
        <v>0</v>
      </c>
      <c r="J5134">
        <v>0</v>
      </c>
      <c r="K5134">
        <v>0</v>
      </c>
      <c r="L5134" t="e">
        <f>VLOOKUP(A5134,'Not Encrypted'!A$1:H$304,8,FALSE)</f>
        <v>#N/A</v>
      </c>
      <c r="M5134" t="e">
        <f>VLOOKUP(A5134,'Not Encrypted'!A$1:I$304,9,FALSE)</f>
        <v>#N/A</v>
      </c>
      <c r="N5134" t="e">
        <f>VLOOKUP(A5134,'Not Encrypted'!A$1:J$304,10,FALSE)</f>
        <v>#N/A</v>
      </c>
    </row>
    <row r="5135" spans="1:14" hidden="1" x14ac:dyDescent="0.3">
      <c r="A5135" s="4">
        <v>129931937</v>
      </c>
      <c r="B5135" t="s">
        <v>32019</v>
      </c>
      <c r="C5135" t="s">
        <v>11</v>
      </c>
      <c r="D5135" s="2" t="s">
        <v>114</v>
      </c>
      <c r="E5135">
        <v>4</v>
      </c>
      <c r="F5135">
        <v>0</v>
      </c>
      <c r="G5135" t="s">
        <v>13</v>
      </c>
      <c r="H5135">
        <v>4</v>
      </c>
      <c r="I5135">
        <v>0</v>
      </c>
      <c r="J5135">
        <v>0</v>
      </c>
      <c r="K5135">
        <v>0</v>
      </c>
      <c r="L5135" t="e">
        <f>VLOOKUP(A5135,'Not Encrypted'!A$1:H$304,8,FALSE)</f>
        <v>#N/A</v>
      </c>
      <c r="M5135" t="e">
        <f>VLOOKUP(A5135,'Not Encrypted'!A$1:I$304,9,FALSE)</f>
        <v>#N/A</v>
      </c>
      <c r="N5135" t="e">
        <f>VLOOKUP(A5135,'Not Encrypted'!A$1:J$304,10,FALSE)</f>
        <v>#N/A</v>
      </c>
    </row>
    <row r="5136" spans="1:14" hidden="1" x14ac:dyDescent="0.3">
      <c r="A5136" s="4">
        <v>129931938</v>
      </c>
      <c r="B5136" t="s">
        <v>26244</v>
      </c>
      <c r="C5136" t="s">
        <v>11</v>
      </c>
      <c r="D5136" s="2" t="s">
        <v>104</v>
      </c>
      <c r="E5136">
        <v>2</v>
      </c>
      <c r="F5136">
        <v>0</v>
      </c>
      <c r="G5136" t="s">
        <v>13</v>
      </c>
      <c r="H5136">
        <v>2</v>
      </c>
      <c r="I5136">
        <v>0</v>
      </c>
      <c r="J5136">
        <v>0</v>
      </c>
      <c r="K5136">
        <v>0</v>
      </c>
      <c r="L5136" t="e">
        <f>VLOOKUP(A5136,'Not Encrypted'!A$1:H$304,8,FALSE)</f>
        <v>#N/A</v>
      </c>
      <c r="M5136" t="e">
        <f>VLOOKUP(A5136,'Not Encrypted'!A$1:I$304,9,FALSE)</f>
        <v>#N/A</v>
      </c>
      <c r="N5136" t="e">
        <f>VLOOKUP(A5136,'Not Encrypted'!A$1:J$304,10,FALSE)</f>
        <v>#N/A</v>
      </c>
    </row>
    <row r="5137" spans="1:14" hidden="1" x14ac:dyDescent="0.3">
      <c r="A5137" s="4">
        <v>129931948</v>
      </c>
      <c r="B5137" t="s">
        <v>32019</v>
      </c>
      <c r="C5137" t="s">
        <v>11</v>
      </c>
      <c r="D5137" s="2" t="s">
        <v>32</v>
      </c>
      <c r="E5137">
        <v>6</v>
      </c>
      <c r="F5137">
        <v>0</v>
      </c>
      <c r="G5137" t="s">
        <v>13</v>
      </c>
      <c r="H5137">
        <v>6</v>
      </c>
      <c r="I5137">
        <v>0</v>
      </c>
      <c r="J5137">
        <v>0</v>
      </c>
      <c r="K5137">
        <v>0</v>
      </c>
      <c r="L5137" t="e">
        <f>VLOOKUP(A5137,'Not Encrypted'!A$1:H$304,8,FALSE)</f>
        <v>#N/A</v>
      </c>
      <c r="M5137" t="e">
        <f>VLOOKUP(A5137,'Not Encrypted'!A$1:I$304,9,FALSE)</f>
        <v>#N/A</v>
      </c>
      <c r="N5137" t="e">
        <f>VLOOKUP(A5137,'Not Encrypted'!A$1:J$304,10,FALSE)</f>
        <v>#N/A</v>
      </c>
    </row>
    <row r="5138" spans="1:14" hidden="1" x14ac:dyDescent="0.3">
      <c r="A5138" s="4">
        <v>129931952</v>
      </c>
      <c r="B5138" t="s">
        <v>32019</v>
      </c>
      <c r="C5138" t="s">
        <v>11</v>
      </c>
      <c r="D5138" s="2" t="s">
        <v>27</v>
      </c>
      <c r="E5138">
        <v>14</v>
      </c>
      <c r="F5138">
        <v>0</v>
      </c>
      <c r="G5138" t="s">
        <v>13</v>
      </c>
      <c r="H5138">
        <v>14</v>
      </c>
      <c r="I5138">
        <v>0</v>
      </c>
      <c r="J5138">
        <v>0</v>
      </c>
      <c r="K5138">
        <v>0</v>
      </c>
      <c r="L5138" t="e">
        <f>VLOOKUP(A5138,'Not Encrypted'!A$1:H$304,8,FALSE)</f>
        <v>#N/A</v>
      </c>
      <c r="M5138" t="e">
        <f>VLOOKUP(A5138,'Not Encrypted'!A$1:I$304,9,FALSE)</f>
        <v>#N/A</v>
      </c>
      <c r="N5138" t="e">
        <f>VLOOKUP(A5138,'Not Encrypted'!A$1:J$304,10,FALSE)</f>
        <v>#N/A</v>
      </c>
    </row>
    <row r="5139" spans="1:14" hidden="1" x14ac:dyDescent="0.3">
      <c r="A5139" s="4">
        <v>129931954</v>
      </c>
      <c r="B5139" t="s">
        <v>32019</v>
      </c>
      <c r="C5139" t="s">
        <v>11</v>
      </c>
      <c r="D5139" s="2" t="s">
        <v>52</v>
      </c>
      <c r="E5139">
        <v>40</v>
      </c>
      <c r="F5139">
        <v>0</v>
      </c>
      <c r="G5139" t="s">
        <v>13</v>
      </c>
      <c r="H5139">
        <v>30</v>
      </c>
      <c r="I5139">
        <v>10</v>
      </c>
      <c r="J5139">
        <v>0</v>
      </c>
      <c r="K5139">
        <v>0</v>
      </c>
      <c r="L5139" t="e">
        <f>VLOOKUP(A5139,'Not Encrypted'!A$1:H$304,8,FALSE)</f>
        <v>#N/A</v>
      </c>
      <c r="M5139" t="e">
        <f>VLOOKUP(A5139,'Not Encrypted'!A$1:I$304,9,FALSE)</f>
        <v>#N/A</v>
      </c>
      <c r="N5139" t="e">
        <f>VLOOKUP(A5139,'Not Encrypted'!A$1:J$304,10,FALSE)</f>
        <v>#N/A</v>
      </c>
    </row>
    <row r="5140" spans="1:14" hidden="1" x14ac:dyDescent="0.3">
      <c r="A5140" s="4">
        <v>129931960</v>
      </c>
      <c r="B5140" t="s">
        <v>32019</v>
      </c>
      <c r="C5140" t="s">
        <v>11</v>
      </c>
      <c r="D5140" s="2" t="s">
        <v>15</v>
      </c>
      <c r="E5140">
        <v>2</v>
      </c>
      <c r="F5140">
        <v>0</v>
      </c>
      <c r="G5140" t="s">
        <v>13</v>
      </c>
      <c r="H5140">
        <v>2</v>
      </c>
      <c r="I5140">
        <v>0</v>
      </c>
      <c r="J5140">
        <v>0</v>
      </c>
      <c r="K5140">
        <v>0</v>
      </c>
      <c r="L5140" t="e">
        <f>VLOOKUP(A5140,'Not Encrypted'!A$1:H$304,8,FALSE)</f>
        <v>#N/A</v>
      </c>
      <c r="M5140" t="e">
        <f>VLOOKUP(A5140,'Not Encrypted'!A$1:I$304,9,FALSE)</f>
        <v>#N/A</v>
      </c>
      <c r="N5140" t="e">
        <f>VLOOKUP(A5140,'Not Encrypted'!A$1:J$304,10,FALSE)</f>
        <v>#N/A</v>
      </c>
    </row>
    <row r="5141" spans="1:14" hidden="1" x14ac:dyDescent="0.3">
      <c r="A5141" s="4">
        <v>129931967</v>
      </c>
      <c r="B5141" t="s">
        <v>29599</v>
      </c>
      <c r="C5141" t="s">
        <v>11</v>
      </c>
      <c r="D5141" s="2" t="s">
        <v>37</v>
      </c>
      <c r="E5141">
        <v>15</v>
      </c>
      <c r="F5141">
        <v>0</v>
      </c>
      <c r="G5141" t="s">
        <v>13</v>
      </c>
      <c r="H5141">
        <v>0</v>
      </c>
      <c r="I5141">
        <v>0</v>
      </c>
      <c r="J5141">
        <v>0</v>
      </c>
      <c r="K5141">
        <v>15</v>
      </c>
      <c r="L5141" t="e">
        <f>VLOOKUP(A5141,'Not Encrypted'!A$1:H$304,8,FALSE)</f>
        <v>#N/A</v>
      </c>
      <c r="M5141" t="e">
        <f>VLOOKUP(A5141,'Not Encrypted'!A$1:I$304,9,FALSE)</f>
        <v>#N/A</v>
      </c>
      <c r="N5141" t="e">
        <f>VLOOKUP(A5141,'Not Encrypted'!A$1:J$304,10,FALSE)</f>
        <v>#N/A</v>
      </c>
    </row>
    <row r="5142" spans="1:14" hidden="1" x14ac:dyDescent="0.3">
      <c r="A5142" s="4">
        <v>129931981</v>
      </c>
      <c r="B5142" t="s">
        <v>32019</v>
      </c>
      <c r="C5142" t="s">
        <v>11</v>
      </c>
      <c r="D5142" s="2" t="s">
        <v>36</v>
      </c>
      <c r="E5142">
        <v>2</v>
      </c>
      <c r="F5142">
        <v>0</v>
      </c>
      <c r="G5142" t="s">
        <v>13</v>
      </c>
      <c r="H5142">
        <v>2</v>
      </c>
      <c r="I5142">
        <v>0</v>
      </c>
      <c r="J5142">
        <v>0</v>
      </c>
      <c r="K5142">
        <v>0</v>
      </c>
      <c r="L5142" t="e">
        <f>VLOOKUP(A5142,'Not Encrypted'!A$1:H$304,8,FALSE)</f>
        <v>#N/A</v>
      </c>
      <c r="M5142" t="e">
        <f>VLOOKUP(A5142,'Not Encrypted'!A$1:I$304,9,FALSE)</f>
        <v>#N/A</v>
      </c>
      <c r="N5142" t="e">
        <f>VLOOKUP(A5142,'Not Encrypted'!A$1:J$304,10,FALSE)</f>
        <v>#N/A</v>
      </c>
    </row>
    <row r="5143" spans="1:14" hidden="1" x14ac:dyDescent="0.3">
      <c r="A5143" s="4">
        <v>129931983</v>
      </c>
      <c r="B5143" t="s">
        <v>29600</v>
      </c>
      <c r="C5143" t="s">
        <v>11</v>
      </c>
      <c r="D5143" s="2" t="s">
        <v>23</v>
      </c>
      <c r="E5143">
        <v>4</v>
      </c>
      <c r="F5143">
        <v>0</v>
      </c>
      <c r="G5143" t="s">
        <v>13</v>
      </c>
      <c r="H5143">
        <v>4</v>
      </c>
      <c r="I5143">
        <v>0</v>
      </c>
      <c r="J5143">
        <v>0</v>
      </c>
      <c r="K5143">
        <v>0</v>
      </c>
      <c r="L5143" t="e">
        <f>VLOOKUP(A5143,'Not Encrypted'!A$1:H$304,8,FALSE)</f>
        <v>#N/A</v>
      </c>
      <c r="M5143" t="e">
        <f>VLOOKUP(A5143,'Not Encrypted'!A$1:I$304,9,FALSE)</f>
        <v>#N/A</v>
      </c>
      <c r="N5143" t="e">
        <f>VLOOKUP(A5143,'Not Encrypted'!A$1:J$304,10,FALSE)</f>
        <v>#N/A</v>
      </c>
    </row>
    <row r="5144" spans="1:14" hidden="1" x14ac:dyDescent="0.3">
      <c r="A5144" s="4">
        <v>129931988</v>
      </c>
      <c r="B5144" t="s">
        <v>25602</v>
      </c>
      <c r="C5144" t="s">
        <v>11</v>
      </c>
      <c r="D5144" s="2" t="s">
        <v>61</v>
      </c>
      <c r="E5144">
        <v>109</v>
      </c>
      <c r="F5144">
        <v>0</v>
      </c>
      <c r="G5144" t="s">
        <v>13</v>
      </c>
      <c r="H5144">
        <v>75</v>
      </c>
      <c r="I5144">
        <v>34</v>
      </c>
      <c r="J5144">
        <v>0</v>
      </c>
      <c r="K5144">
        <v>0</v>
      </c>
      <c r="L5144" t="e">
        <f>VLOOKUP(A5144,'Not Encrypted'!A$1:H$304,8,FALSE)</f>
        <v>#N/A</v>
      </c>
      <c r="M5144" t="e">
        <f>VLOOKUP(A5144,'Not Encrypted'!A$1:I$304,9,FALSE)</f>
        <v>#N/A</v>
      </c>
      <c r="N5144" t="e">
        <f>VLOOKUP(A5144,'Not Encrypted'!A$1:J$304,10,FALSE)</f>
        <v>#N/A</v>
      </c>
    </row>
    <row r="5145" spans="1:14" hidden="1" x14ac:dyDescent="0.3">
      <c r="A5145" s="4">
        <v>129931992</v>
      </c>
      <c r="B5145" t="s">
        <v>29601</v>
      </c>
      <c r="C5145" t="s">
        <v>11</v>
      </c>
      <c r="D5145" s="2" t="s">
        <v>34</v>
      </c>
      <c r="E5145">
        <v>11</v>
      </c>
      <c r="F5145">
        <v>0</v>
      </c>
      <c r="G5145" t="s">
        <v>13</v>
      </c>
      <c r="H5145">
        <v>11</v>
      </c>
      <c r="I5145">
        <v>0</v>
      </c>
      <c r="J5145">
        <v>0</v>
      </c>
      <c r="K5145">
        <v>0</v>
      </c>
      <c r="L5145" t="e">
        <f>VLOOKUP(A5145,'Not Encrypted'!A$1:H$304,8,FALSE)</f>
        <v>#N/A</v>
      </c>
      <c r="M5145" t="e">
        <f>VLOOKUP(A5145,'Not Encrypted'!A$1:I$304,9,FALSE)</f>
        <v>#N/A</v>
      </c>
      <c r="N5145" t="e">
        <f>VLOOKUP(A5145,'Not Encrypted'!A$1:J$304,10,FALSE)</f>
        <v>#N/A</v>
      </c>
    </row>
    <row r="5146" spans="1:14" hidden="1" x14ac:dyDescent="0.3">
      <c r="A5146" s="4">
        <v>129931993</v>
      </c>
      <c r="B5146" t="s">
        <v>29602</v>
      </c>
      <c r="C5146" t="s">
        <v>11</v>
      </c>
      <c r="D5146" s="2" t="s">
        <v>65</v>
      </c>
      <c r="E5146">
        <v>212</v>
      </c>
      <c r="F5146">
        <v>0</v>
      </c>
      <c r="G5146" t="s">
        <v>13</v>
      </c>
      <c r="H5146">
        <v>209</v>
      </c>
      <c r="I5146">
        <v>0</v>
      </c>
      <c r="J5146">
        <v>0</v>
      </c>
      <c r="K5146">
        <v>3</v>
      </c>
      <c r="L5146" t="e">
        <f>VLOOKUP(A5146,'Not Encrypted'!A$1:H$304,8,FALSE)</f>
        <v>#N/A</v>
      </c>
      <c r="M5146" t="e">
        <f>VLOOKUP(A5146,'Not Encrypted'!A$1:I$304,9,FALSE)</f>
        <v>#N/A</v>
      </c>
      <c r="N5146" t="e">
        <f>VLOOKUP(A5146,'Not Encrypted'!A$1:J$304,10,FALSE)</f>
        <v>#N/A</v>
      </c>
    </row>
    <row r="5147" spans="1:14" hidden="1" x14ac:dyDescent="0.3">
      <c r="A5147" s="4">
        <v>129932000</v>
      </c>
      <c r="B5147" t="s">
        <v>29603</v>
      </c>
      <c r="C5147" t="s">
        <v>11</v>
      </c>
      <c r="D5147" s="2" t="s">
        <v>52</v>
      </c>
      <c r="E5147">
        <v>4</v>
      </c>
      <c r="F5147">
        <v>0</v>
      </c>
      <c r="G5147" t="s">
        <v>13</v>
      </c>
      <c r="H5147">
        <v>4</v>
      </c>
      <c r="I5147">
        <v>0</v>
      </c>
      <c r="J5147">
        <v>0</v>
      </c>
      <c r="K5147">
        <v>0</v>
      </c>
      <c r="L5147" t="e">
        <f>VLOOKUP(A5147,'Not Encrypted'!A$1:H$304,8,FALSE)</f>
        <v>#N/A</v>
      </c>
      <c r="M5147" t="e">
        <f>VLOOKUP(A5147,'Not Encrypted'!A$1:I$304,9,FALSE)</f>
        <v>#N/A</v>
      </c>
      <c r="N5147" t="e">
        <f>VLOOKUP(A5147,'Not Encrypted'!A$1:J$304,10,FALSE)</f>
        <v>#N/A</v>
      </c>
    </row>
    <row r="5148" spans="1:14" hidden="1" x14ac:dyDescent="0.3">
      <c r="A5148" s="4">
        <v>129932002</v>
      </c>
      <c r="B5148" t="s">
        <v>32019</v>
      </c>
      <c r="C5148" t="s">
        <v>11</v>
      </c>
      <c r="D5148" s="2" t="s">
        <v>42</v>
      </c>
      <c r="E5148">
        <v>6</v>
      </c>
      <c r="F5148">
        <v>0</v>
      </c>
      <c r="G5148" t="s">
        <v>13</v>
      </c>
      <c r="H5148">
        <v>6</v>
      </c>
      <c r="I5148">
        <v>0</v>
      </c>
      <c r="J5148">
        <v>0</v>
      </c>
      <c r="K5148">
        <v>0</v>
      </c>
      <c r="L5148" t="e">
        <f>VLOOKUP(A5148,'Not Encrypted'!A$1:H$304,8,FALSE)</f>
        <v>#N/A</v>
      </c>
      <c r="M5148" t="e">
        <f>VLOOKUP(A5148,'Not Encrypted'!A$1:I$304,9,FALSE)</f>
        <v>#N/A</v>
      </c>
      <c r="N5148" t="e">
        <f>VLOOKUP(A5148,'Not Encrypted'!A$1:J$304,10,FALSE)</f>
        <v>#N/A</v>
      </c>
    </row>
    <row r="5149" spans="1:14" hidden="1" x14ac:dyDescent="0.3">
      <c r="A5149" s="4">
        <v>129932005</v>
      </c>
      <c r="B5149" t="s">
        <v>29604</v>
      </c>
      <c r="C5149" t="s">
        <v>11</v>
      </c>
      <c r="D5149" s="2" t="s">
        <v>99</v>
      </c>
      <c r="E5149">
        <v>12</v>
      </c>
      <c r="F5149">
        <v>0</v>
      </c>
      <c r="G5149" t="s">
        <v>13</v>
      </c>
      <c r="H5149">
        <v>8</v>
      </c>
      <c r="I5149">
        <v>2</v>
      </c>
      <c r="J5149">
        <v>2</v>
      </c>
      <c r="K5149">
        <v>0</v>
      </c>
      <c r="L5149" t="e">
        <f>VLOOKUP(A5149,'Not Encrypted'!A$1:H$304,8,FALSE)</f>
        <v>#N/A</v>
      </c>
      <c r="M5149" t="e">
        <f>VLOOKUP(A5149,'Not Encrypted'!A$1:I$304,9,FALSE)</f>
        <v>#N/A</v>
      </c>
      <c r="N5149" t="e">
        <f>VLOOKUP(A5149,'Not Encrypted'!A$1:J$304,10,FALSE)</f>
        <v>#N/A</v>
      </c>
    </row>
    <row r="5150" spans="1:14" hidden="1" x14ac:dyDescent="0.3">
      <c r="A5150" s="4">
        <v>129932013</v>
      </c>
      <c r="B5150" t="s">
        <v>32019</v>
      </c>
      <c r="C5150" t="s">
        <v>11</v>
      </c>
      <c r="D5150" s="2" t="s">
        <v>112</v>
      </c>
      <c r="E5150">
        <v>65</v>
      </c>
      <c r="F5150">
        <v>2</v>
      </c>
      <c r="G5150" t="s">
        <v>13</v>
      </c>
      <c r="H5150">
        <v>63</v>
      </c>
      <c r="I5150">
        <v>0</v>
      </c>
      <c r="J5150">
        <v>0</v>
      </c>
      <c r="K5150">
        <v>0</v>
      </c>
      <c r="L5150" t="e">
        <f>VLOOKUP(A5150,'Not Encrypted'!A$1:H$304,8,FALSE)</f>
        <v>#N/A</v>
      </c>
      <c r="M5150" t="e">
        <f>VLOOKUP(A5150,'Not Encrypted'!A$1:I$304,9,FALSE)</f>
        <v>#N/A</v>
      </c>
      <c r="N5150" t="e">
        <f>VLOOKUP(A5150,'Not Encrypted'!A$1:J$304,10,FALSE)</f>
        <v>#N/A</v>
      </c>
    </row>
    <row r="5151" spans="1:14" hidden="1" x14ac:dyDescent="0.3">
      <c r="A5151" s="4">
        <v>129932014</v>
      </c>
      <c r="B5151" t="s">
        <v>32019</v>
      </c>
      <c r="C5151" t="s">
        <v>11</v>
      </c>
      <c r="D5151" s="2" t="s">
        <v>148</v>
      </c>
      <c r="E5151">
        <v>69</v>
      </c>
      <c r="F5151">
        <v>2</v>
      </c>
      <c r="G5151" t="s">
        <v>13</v>
      </c>
      <c r="H5151">
        <v>65</v>
      </c>
      <c r="I5151">
        <v>0</v>
      </c>
      <c r="J5151">
        <v>0</v>
      </c>
      <c r="K5151">
        <v>2</v>
      </c>
      <c r="L5151" t="e">
        <f>VLOOKUP(A5151,'Not Encrypted'!A$1:H$304,8,FALSE)</f>
        <v>#N/A</v>
      </c>
      <c r="M5151" t="e">
        <f>VLOOKUP(A5151,'Not Encrypted'!A$1:I$304,9,FALSE)</f>
        <v>#N/A</v>
      </c>
      <c r="N5151" t="e">
        <f>VLOOKUP(A5151,'Not Encrypted'!A$1:J$304,10,FALSE)</f>
        <v>#N/A</v>
      </c>
    </row>
    <row r="5152" spans="1:14" hidden="1" x14ac:dyDescent="0.3">
      <c r="A5152" s="4">
        <v>129932015</v>
      </c>
      <c r="B5152" t="s">
        <v>32019</v>
      </c>
      <c r="C5152" t="s">
        <v>11</v>
      </c>
      <c r="D5152" s="2" t="s">
        <v>110</v>
      </c>
      <c r="E5152">
        <v>4</v>
      </c>
      <c r="F5152">
        <v>0</v>
      </c>
      <c r="G5152" t="s">
        <v>13</v>
      </c>
      <c r="H5152">
        <v>4</v>
      </c>
      <c r="I5152">
        <v>0</v>
      </c>
      <c r="J5152">
        <v>0</v>
      </c>
      <c r="K5152">
        <v>0</v>
      </c>
      <c r="L5152" t="e">
        <f>VLOOKUP(A5152,'Not Encrypted'!A$1:H$304,8,FALSE)</f>
        <v>#N/A</v>
      </c>
      <c r="M5152" t="e">
        <f>VLOOKUP(A5152,'Not Encrypted'!A$1:I$304,9,FALSE)</f>
        <v>#N/A</v>
      </c>
      <c r="N5152" t="e">
        <f>VLOOKUP(A5152,'Not Encrypted'!A$1:J$304,10,FALSE)</f>
        <v>#N/A</v>
      </c>
    </row>
    <row r="5153" spans="1:14" hidden="1" x14ac:dyDescent="0.3">
      <c r="A5153" s="4">
        <v>129932024</v>
      </c>
      <c r="B5153" t="s">
        <v>32019</v>
      </c>
      <c r="C5153" t="s">
        <v>11</v>
      </c>
      <c r="D5153" s="2" t="s">
        <v>114</v>
      </c>
      <c r="E5153">
        <v>3</v>
      </c>
      <c r="F5153">
        <v>1</v>
      </c>
      <c r="G5153" t="s">
        <v>13</v>
      </c>
      <c r="H5153">
        <v>2</v>
      </c>
      <c r="I5153">
        <v>0</v>
      </c>
      <c r="J5153">
        <v>0</v>
      </c>
      <c r="K5153">
        <v>0</v>
      </c>
      <c r="L5153" t="e">
        <f>VLOOKUP(A5153,'Not Encrypted'!A$1:H$304,8,FALSE)</f>
        <v>#N/A</v>
      </c>
      <c r="M5153" t="e">
        <f>VLOOKUP(A5153,'Not Encrypted'!A$1:I$304,9,FALSE)</f>
        <v>#N/A</v>
      </c>
      <c r="N5153" t="e">
        <f>VLOOKUP(A5153,'Not Encrypted'!A$1:J$304,10,FALSE)</f>
        <v>#N/A</v>
      </c>
    </row>
    <row r="5154" spans="1:14" hidden="1" x14ac:dyDescent="0.3">
      <c r="A5154" s="4">
        <v>129932025</v>
      </c>
      <c r="B5154" t="s">
        <v>32019</v>
      </c>
      <c r="C5154" t="s">
        <v>11</v>
      </c>
      <c r="D5154" s="2" t="s">
        <v>15</v>
      </c>
      <c r="E5154">
        <v>4</v>
      </c>
      <c r="F5154">
        <v>0</v>
      </c>
      <c r="G5154" t="s">
        <v>13</v>
      </c>
      <c r="H5154">
        <v>0</v>
      </c>
      <c r="I5154">
        <v>2</v>
      </c>
      <c r="J5154">
        <v>2</v>
      </c>
      <c r="K5154">
        <v>0</v>
      </c>
      <c r="L5154" t="e">
        <f>VLOOKUP(A5154,'Not Encrypted'!A$1:H$304,8,FALSE)</f>
        <v>#N/A</v>
      </c>
      <c r="M5154" t="e">
        <f>VLOOKUP(A5154,'Not Encrypted'!A$1:I$304,9,FALSE)</f>
        <v>#N/A</v>
      </c>
      <c r="N5154" t="e">
        <f>VLOOKUP(A5154,'Not Encrypted'!A$1:J$304,10,FALSE)</f>
        <v>#N/A</v>
      </c>
    </row>
    <row r="5155" spans="1:14" hidden="1" x14ac:dyDescent="0.3">
      <c r="A5155" s="4">
        <v>129932028</v>
      </c>
      <c r="B5155" t="s">
        <v>29605</v>
      </c>
      <c r="C5155" t="s">
        <v>11</v>
      </c>
      <c r="D5155" s="2" t="s">
        <v>114</v>
      </c>
      <c r="E5155">
        <v>306</v>
      </c>
      <c r="F5155">
        <v>0</v>
      </c>
      <c r="G5155" t="s">
        <v>13</v>
      </c>
      <c r="H5155">
        <v>148</v>
      </c>
      <c r="I5155">
        <v>79</v>
      </c>
      <c r="J5155">
        <v>79</v>
      </c>
      <c r="K5155">
        <v>0</v>
      </c>
      <c r="L5155" t="e">
        <f>VLOOKUP(A5155,'Not Encrypted'!A$1:H$304,8,FALSE)</f>
        <v>#N/A</v>
      </c>
      <c r="M5155" t="e">
        <f>VLOOKUP(A5155,'Not Encrypted'!A$1:I$304,9,FALSE)</f>
        <v>#N/A</v>
      </c>
      <c r="N5155" t="e">
        <f>VLOOKUP(A5155,'Not Encrypted'!A$1:J$304,10,FALSE)</f>
        <v>#N/A</v>
      </c>
    </row>
    <row r="5156" spans="1:14" hidden="1" x14ac:dyDescent="0.3">
      <c r="A5156" s="4">
        <v>129932029</v>
      </c>
      <c r="B5156" t="s">
        <v>32019</v>
      </c>
      <c r="C5156" t="s">
        <v>11</v>
      </c>
      <c r="D5156" s="2" t="s">
        <v>37</v>
      </c>
      <c r="E5156">
        <v>10</v>
      </c>
      <c r="F5156">
        <v>1</v>
      </c>
      <c r="G5156" t="s">
        <v>13</v>
      </c>
      <c r="H5156">
        <v>4</v>
      </c>
      <c r="I5156">
        <v>4</v>
      </c>
      <c r="J5156">
        <v>0</v>
      </c>
      <c r="K5156">
        <v>1</v>
      </c>
      <c r="L5156" t="e">
        <f>VLOOKUP(A5156,'Not Encrypted'!A$1:H$304,8,FALSE)</f>
        <v>#N/A</v>
      </c>
      <c r="M5156" t="e">
        <f>VLOOKUP(A5156,'Not Encrypted'!A$1:I$304,9,FALSE)</f>
        <v>#N/A</v>
      </c>
      <c r="N5156" t="e">
        <f>VLOOKUP(A5156,'Not Encrypted'!A$1:J$304,10,FALSE)</f>
        <v>#N/A</v>
      </c>
    </row>
    <row r="5157" spans="1:14" hidden="1" x14ac:dyDescent="0.3">
      <c r="A5157" s="4">
        <v>129932034</v>
      </c>
      <c r="B5157" t="s">
        <v>32019</v>
      </c>
      <c r="C5157" t="s">
        <v>11</v>
      </c>
      <c r="D5157" s="2" t="s">
        <v>15</v>
      </c>
      <c r="E5157">
        <v>4</v>
      </c>
      <c r="F5157">
        <v>0</v>
      </c>
      <c r="G5157" t="s">
        <v>13</v>
      </c>
      <c r="H5157">
        <v>4</v>
      </c>
      <c r="I5157">
        <v>0</v>
      </c>
      <c r="J5157">
        <v>0</v>
      </c>
      <c r="K5157">
        <v>0</v>
      </c>
      <c r="L5157" t="e">
        <f>VLOOKUP(A5157,'Not Encrypted'!A$1:H$304,8,FALSE)</f>
        <v>#N/A</v>
      </c>
      <c r="M5157" t="e">
        <f>VLOOKUP(A5157,'Not Encrypted'!A$1:I$304,9,FALSE)</f>
        <v>#N/A</v>
      </c>
      <c r="N5157" t="e">
        <f>VLOOKUP(A5157,'Not Encrypted'!A$1:J$304,10,FALSE)</f>
        <v>#N/A</v>
      </c>
    </row>
    <row r="5158" spans="1:14" hidden="1" x14ac:dyDescent="0.3">
      <c r="A5158" s="4">
        <v>129932038</v>
      </c>
      <c r="B5158" t="s">
        <v>32019</v>
      </c>
      <c r="C5158" t="s">
        <v>11</v>
      </c>
      <c r="D5158" s="2" t="s">
        <v>114</v>
      </c>
      <c r="E5158">
        <v>2</v>
      </c>
      <c r="F5158">
        <v>0</v>
      </c>
      <c r="G5158" t="s">
        <v>13</v>
      </c>
      <c r="H5158">
        <v>2</v>
      </c>
      <c r="I5158">
        <v>0</v>
      </c>
      <c r="J5158">
        <v>0</v>
      </c>
      <c r="K5158">
        <v>0</v>
      </c>
      <c r="L5158" t="e">
        <f>VLOOKUP(A5158,'Not Encrypted'!A$1:H$304,8,FALSE)</f>
        <v>#N/A</v>
      </c>
      <c r="M5158" t="e">
        <f>VLOOKUP(A5158,'Not Encrypted'!A$1:I$304,9,FALSE)</f>
        <v>#N/A</v>
      </c>
      <c r="N5158" t="e">
        <f>VLOOKUP(A5158,'Not Encrypted'!A$1:J$304,10,FALSE)</f>
        <v>#N/A</v>
      </c>
    </row>
    <row r="5159" spans="1:14" hidden="1" x14ac:dyDescent="0.3">
      <c r="A5159" s="4">
        <v>129932040</v>
      </c>
      <c r="B5159" t="s">
        <v>29606</v>
      </c>
      <c r="C5159" t="s">
        <v>11</v>
      </c>
      <c r="D5159" s="2" t="s">
        <v>205</v>
      </c>
      <c r="E5159">
        <v>37</v>
      </c>
      <c r="F5159">
        <v>0</v>
      </c>
      <c r="G5159" t="s">
        <v>13</v>
      </c>
      <c r="H5159">
        <v>31</v>
      </c>
      <c r="I5159">
        <v>3</v>
      </c>
      <c r="J5159">
        <v>3</v>
      </c>
      <c r="K5159">
        <v>0</v>
      </c>
      <c r="L5159" t="e">
        <f>VLOOKUP(A5159,'Not Encrypted'!A$1:H$304,8,FALSE)</f>
        <v>#N/A</v>
      </c>
      <c r="M5159" t="e">
        <f>VLOOKUP(A5159,'Not Encrypted'!A$1:I$304,9,FALSE)</f>
        <v>#N/A</v>
      </c>
      <c r="N5159" t="e">
        <f>VLOOKUP(A5159,'Not Encrypted'!A$1:J$304,10,FALSE)</f>
        <v>#N/A</v>
      </c>
    </row>
    <row r="5160" spans="1:14" hidden="1" x14ac:dyDescent="0.3">
      <c r="A5160" s="4">
        <v>129932041</v>
      </c>
      <c r="B5160" t="s">
        <v>32019</v>
      </c>
      <c r="C5160" t="s">
        <v>11</v>
      </c>
      <c r="D5160" s="2" t="s">
        <v>41</v>
      </c>
      <c r="E5160">
        <v>65</v>
      </c>
      <c r="F5160">
        <v>2</v>
      </c>
      <c r="G5160" t="s">
        <v>13</v>
      </c>
      <c r="H5160">
        <v>63</v>
      </c>
      <c r="I5160">
        <v>0</v>
      </c>
      <c r="J5160">
        <v>0</v>
      </c>
      <c r="K5160">
        <v>0</v>
      </c>
      <c r="L5160" t="e">
        <f>VLOOKUP(A5160,'Not Encrypted'!A$1:H$304,8,FALSE)</f>
        <v>#N/A</v>
      </c>
      <c r="M5160" t="e">
        <f>VLOOKUP(A5160,'Not Encrypted'!A$1:I$304,9,FALSE)</f>
        <v>#N/A</v>
      </c>
      <c r="N5160" t="e">
        <f>VLOOKUP(A5160,'Not Encrypted'!A$1:J$304,10,FALSE)</f>
        <v>#N/A</v>
      </c>
    </row>
    <row r="5161" spans="1:14" hidden="1" x14ac:dyDescent="0.3">
      <c r="A5161" s="4">
        <v>129932046</v>
      </c>
      <c r="B5161" t="s">
        <v>32019</v>
      </c>
      <c r="C5161" t="s">
        <v>11</v>
      </c>
      <c r="D5161" s="2" t="s">
        <v>52</v>
      </c>
      <c r="E5161">
        <v>6</v>
      </c>
      <c r="F5161">
        <v>0</v>
      </c>
      <c r="G5161" t="s">
        <v>13</v>
      </c>
      <c r="H5161">
        <v>6</v>
      </c>
      <c r="I5161">
        <v>0</v>
      </c>
      <c r="J5161">
        <v>0</v>
      </c>
      <c r="K5161">
        <v>0</v>
      </c>
      <c r="L5161" t="e">
        <f>VLOOKUP(A5161,'Not Encrypted'!A$1:H$304,8,FALSE)</f>
        <v>#N/A</v>
      </c>
      <c r="M5161" t="e">
        <f>VLOOKUP(A5161,'Not Encrypted'!A$1:I$304,9,FALSE)</f>
        <v>#N/A</v>
      </c>
      <c r="N5161" t="e">
        <f>VLOOKUP(A5161,'Not Encrypted'!A$1:J$304,10,FALSE)</f>
        <v>#N/A</v>
      </c>
    </row>
    <row r="5162" spans="1:14" hidden="1" x14ac:dyDescent="0.3">
      <c r="A5162" s="4">
        <v>129932049</v>
      </c>
      <c r="B5162" t="s">
        <v>29607</v>
      </c>
      <c r="C5162" t="s">
        <v>11</v>
      </c>
      <c r="D5162" s="2" t="s">
        <v>75</v>
      </c>
      <c r="E5162">
        <v>7282</v>
      </c>
      <c r="F5162">
        <v>1</v>
      </c>
      <c r="G5162" t="s">
        <v>13</v>
      </c>
      <c r="H5162">
        <v>7021</v>
      </c>
      <c r="I5162">
        <v>17</v>
      </c>
      <c r="J5162">
        <v>242</v>
      </c>
      <c r="K5162">
        <v>1</v>
      </c>
      <c r="L5162" t="e">
        <f>VLOOKUP(A5162,'Not Encrypted'!A$1:H$304,8,FALSE)</f>
        <v>#N/A</v>
      </c>
      <c r="M5162" t="e">
        <f>VLOOKUP(A5162,'Not Encrypted'!A$1:I$304,9,FALSE)</f>
        <v>#N/A</v>
      </c>
      <c r="N5162" t="e">
        <f>VLOOKUP(A5162,'Not Encrypted'!A$1:J$304,10,FALSE)</f>
        <v>#N/A</v>
      </c>
    </row>
    <row r="5163" spans="1:14" hidden="1" x14ac:dyDescent="0.3">
      <c r="A5163" s="4">
        <v>129932053</v>
      </c>
      <c r="B5163" t="s">
        <v>32019</v>
      </c>
      <c r="C5163" t="s">
        <v>11</v>
      </c>
      <c r="D5163" s="2" t="s">
        <v>175</v>
      </c>
      <c r="E5163">
        <v>4</v>
      </c>
      <c r="F5163">
        <v>0</v>
      </c>
      <c r="G5163" t="s">
        <v>13</v>
      </c>
      <c r="H5163">
        <v>4</v>
      </c>
      <c r="I5163">
        <v>0</v>
      </c>
      <c r="J5163">
        <v>0</v>
      </c>
      <c r="K5163">
        <v>0</v>
      </c>
      <c r="L5163" t="e">
        <f>VLOOKUP(A5163,'Not Encrypted'!A$1:H$304,8,FALSE)</f>
        <v>#N/A</v>
      </c>
      <c r="M5163" t="e">
        <f>VLOOKUP(A5163,'Not Encrypted'!A$1:I$304,9,FALSE)</f>
        <v>#N/A</v>
      </c>
      <c r="N5163" t="e">
        <f>VLOOKUP(A5163,'Not Encrypted'!A$1:J$304,10,FALSE)</f>
        <v>#N/A</v>
      </c>
    </row>
    <row r="5164" spans="1:14" hidden="1" x14ac:dyDescent="0.3">
      <c r="A5164" s="4">
        <v>129932064</v>
      </c>
      <c r="B5164" t="s">
        <v>32019</v>
      </c>
      <c r="C5164" t="s">
        <v>11</v>
      </c>
      <c r="D5164" s="2" t="s">
        <v>42</v>
      </c>
      <c r="E5164">
        <v>6</v>
      </c>
      <c r="F5164">
        <v>0</v>
      </c>
      <c r="G5164" t="s">
        <v>13</v>
      </c>
      <c r="H5164">
        <v>6</v>
      </c>
      <c r="I5164">
        <v>0</v>
      </c>
      <c r="J5164">
        <v>0</v>
      </c>
      <c r="K5164">
        <v>0</v>
      </c>
      <c r="L5164" t="e">
        <f>VLOOKUP(A5164,'Not Encrypted'!A$1:H$304,8,FALSE)</f>
        <v>#N/A</v>
      </c>
      <c r="M5164" t="e">
        <f>VLOOKUP(A5164,'Not Encrypted'!A$1:I$304,9,FALSE)</f>
        <v>#N/A</v>
      </c>
      <c r="N5164" t="e">
        <f>VLOOKUP(A5164,'Not Encrypted'!A$1:J$304,10,FALSE)</f>
        <v>#N/A</v>
      </c>
    </row>
    <row r="5165" spans="1:14" hidden="1" x14ac:dyDescent="0.3">
      <c r="A5165" s="4">
        <v>129932065</v>
      </c>
      <c r="B5165" t="s">
        <v>32019</v>
      </c>
      <c r="C5165" t="s">
        <v>11</v>
      </c>
      <c r="D5165" s="2" t="s">
        <v>37</v>
      </c>
      <c r="E5165">
        <v>2</v>
      </c>
      <c r="F5165">
        <v>2</v>
      </c>
      <c r="G5165" t="s">
        <v>13</v>
      </c>
      <c r="H5165">
        <v>0</v>
      </c>
      <c r="I5165">
        <v>0</v>
      </c>
      <c r="J5165">
        <v>0</v>
      </c>
      <c r="K5165">
        <v>0</v>
      </c>
      <c r="L5165" t="e">
        <f>VLOOKUP(A5165,'Not Encrypted'!A$1:H$304,8,FALSE)</f>
        <v>#N/A</v>
      </c>
      <c r="M5165" t="e">
        <f>VLOOKUP(A5165,'Not Encrypted'!A$1:I$304,9,FALSE)</f>
        <v>#N/A</v>
      </c>
      <c r="N5165" t="e">
        <f>VLOOKUP(A5165,'Not Encrypted'!A$1:J$304,10,FALSE)</f>
        <v>#N/A</v>
      </c>
    </row>
    <row r="5166" spans="1:14" hidden="1" x14ac:dyDescent="0.3">
      <c r="A5166" s="4">
        <v>129932066</v>
      </c>
      <c r="B5166" t="s">
        <v>32019</v>
      </c>
      <c r="C5166" t="s">
        <v>11</v>
      </c>
      <c r="D5166" s="2" t="s">
        <v>171</v>
      </c>
      <c r="E5166">
        <v>65</v>
      </c>
      <c r="F5166">
        <v>2</v>
      </c>
      <c r="G5166" t="s">
        <v>13</v>
      </c>
      <c r="H5166">
        <v>63</v>
      </c>
      <c r="I5166">
        <v>0</v>
      </c>
      <c r="J5166">
        <v>0</v>
      </c>
      <c r="K5166">
        <v>0</v>
      </c>
      <c r="L5166" t="e">
        <f>VLOOKUP(A5166,'Not Encrypted'!A$1:H$304,8,FALSE)</f>
        <v>#N/A</v>
      </c>
      <c r="M5166" t="e">
        <f>VLOOKUP(A5166,'Not Encrypted'!A$1:I$304,9,FALSE)</f>
        <v>#N/A</v>
      </c>
      <c r="N5166" t="e">
        <f>VLOOKUP(A5166,'Not Encrypted'!A$1:J$304,10,FALSE)</f>
        <v>#N/A</v>
      </c>
    </row>
    <row r="5167" spans="1:14" hidden="1" x14ac:dyDescent="0.3">
      <c r="A5167" s="4">
        <v>129932068</v>
      </c>
      <c r="B5167" t="s">
        <v>32019</v>
      </c>
      <c r="C5167" t="s">
        <v>11</v>
      </c>
      <c r="D5167" s="2" t="s">
        <v>314</v>
      </c>
      <c r="E5167">
        <v>65</v>
      </c>
      <c r="F5167">
        <v>2</v>
      </c>
      <c r="G5167" t="s">
        <v>13</v>
      </c>
      <c r="H5167">
        <v>63</v>
      </c>
      <c r="I5167">
        <v>0</v>
      </c>
      <c r="J5167">
        <v>0</v>
      </c>
      <c r="K5167">
        <v>0</v>
      </c>
      <c r="L5167" t="e">
        <f>VLOOKUP(A5167,'Not Encrypted'!A$1:H$304,8,FALSE)</f>
        <v>#N/A</v>
      </c>
      <c r="M5167" t="e">
        <f>VLOOKUP(A5167,'Not Encrypted'!A$1:I$304,9,FALSE)</f>
        <v>#N/A</v>
      </c>
      <c r="N5167" t="e">
        <f>VLOOKUP(A5167,'Not Encrypted'!A$1:J$304,10,FALSE)</f>
        <v>#N/A</v>
      </c>
    </row>
    <row r="5168" spans="1:14" hidden="1" x14ac:dyDescent="0.3">
      <c r="A5168" s="4">
        <v>129932071</v>
      </c>
      <c r="B5168" t="s">
        <v>32019</v>
      </c>
      <c r="C5168" t="s">
        <v>11</v>
      </c>
      <c r="D5168" s="2" t="s">
        <v>42</v>
      </c>
      <c r="E5168">
        <v>2</v>
      </c>
      <c r="F5168">
        <v>0</v>
      </c>
      <c r="G5168" t="s">
        <v>13</v>
      </c>
      <c r="H5168">
        <v>2</v>
      </c>
      <c r="I5168">
        <v>0</v>
      </c>
      <c r="J5168">
        <v>0</v>
      </c>
      <c r="K5168">
        <v>0</v>
      </c>
      <c r="L5168" t="e">
        <f>VLOOKUP(A5168,'Not Encrypted'!A$1:H$304,8,FALSE)</f>
        <v>#N/A</v>
      </c>
      <c r="M5168" t="e">
        <f>VLOOKUP(A5168,'Not Encrypted'!A$1:I$304,9,FALSE)</f>
        <v>#N/A</v>
      </c>
      <c r="N5168" t="e">
        <f>VLOOKUP(A5168,'Not Encrypted'!A$1:J$304,10,FALSE)</f>
        <v>#N/A</v>
      </c>
    </row>
    <row r="5169" spans="1:14" hidden="1" x14ac:dyDescent="0.3">
      <c r="A5169" s="4">
        <v>129932074</v>
      </c>
      <c r="B5169" t="s">
        <v>29608</v>
      </c>
      <c r="C5169" t="s">
        <v>11</v>
      </c>
      <c r="D5169" s="2" t="s">
        <v>80</v>
      </c>
      <c r="E5169">
        <v>6</v>
      </c>
      <c r="F5169">
        <v>0</v>
      </c>
      <c r="G5169" t="s">
        <v>13</v>
      </c>
      <c r="H5169">
        <v>6</v>
      </c>
      <c r="I5169">
        <v>0</v>
      </c>
      <c r="J5169">
        <v>0</v>
      </c>
      <c r="K5169">
        <v>0</v>
      </c>
      <c r="L5169" t="e">
        <f>VLOOKUP(A5169,'Not Encrypted'!A$1:H$304,8,FALSE)</f>
        <v>#N/A</v>
      </c>
      <c r="M5169" t="e">
        <f>VLOOKUP(A5169,'Not Encrypted'!A$1:I$304,9,FALSE)</f>
        <v>#N/A</v>
      </c>
      <c r="N5169" t="e">
        <f>VLOOKUP(A5169,'Not Encrypted'!A$1:J$304,10,FALSE)</f>
        <v>#N/A</v>
      </c>
    </row>
    <row r="5170" spans="1:14" hidden="1" x14ac:dyDescent="0.3">
      <c r="A5170" s="4">
        <v>129932077</v>
      </c>
      <c r="B5170" t="s">
        <v>32019</v>
      </c>
      <c r="C5170" t="s">
        <v>11</v>
      </c>
      <c r="D5170" s="2" t="s">
        <v>42</v>
      </c>
      <c r="E5170">
        <v>2</v>
      </c>
      <c r="F5170">
        <v>0</v>
      </c>
      <c r="G5170" t="s">
        <v>13</v>
      </c>
      <c r="H5170">
        <v>2</v>
      </c>
      <c r="I5170">
        <v>0</v>
      </c>
      <c r="J5170">
        <v>0</v>
      </c>
      <c r="K5170">
        <v>0</v>
      </c>
      <c r="L5170" t="e">
        <f>VLOOKUP(A5170,'Not Encrypted'!A$1:H$304,8,FALSE)</f>
        <v>#N/A</v>
      </c>
      <c r="M5170" t="e">
        <f>VLOOKUP(A5170,'Not Encrypted'!A$1:I$304,9,FALSE)</f>
        <v>#N/A</v>
      </c>
      <c r="N5170" t="e">
        <f>VLOOKUP(A5170,'Not Encrypted'!A$1:J$304,10,FALSE)</f>
        <v>#N/A</v>
      </c>
    </row>
    <row r="5171" spans="1:14" hidden="1" x14ac:dyDescent="0.3">
      <c r="A5171" s="4">
        <v>129932081</v>
      </c>
      <c r="B5171" t="s">
        <v>32019</v>
      </c>
      <c r="C5171" t="s">
        <v>11</v>
      </c>
      <c r="D5171" s="2" t="s">
        <v>37</v>
      </c>
      <c r="E5171">
        <v>2</v>
      </c>
      <c r="F5171">
        <v>0</v>
      </c>
      <c r="G5171" t="s">
        <v>13</v>
      </c>
      <c r="H5171">
        <v>2</v>
      </c>
      <c r="I5171">
        <v>0</v>
      </c>
      <c r="J5171">
        <v>0</v>
      </c>
      <c r="K5171">
        <v>0</v>
      </c>
      <c r="L5171" t="e">
        <f>VLOOKUP(A5171,'Not Encrypted'!A$1:H$304,8,FALSE)</f>
        <v>#N/A</v>
      </c>
      <c r="M5171" t="e">
        <f>VLOOKUP(A5171,'Not Encrypted'!A$1:I$304,9,FALSE)</f>
        <v>#N/A</v>
      </c>
      <c r="N5171" t="e">
        <f>VLOOKUP(A5171,'Not Encrypted'!A$1:J$304,10,FALSE)</f>
        <v>#N/A</v>
      </c>
    </row>
    <row r="5172" spans="1:14" hidden="1" x14ac:dyDescent="0.3">
      <c r="A5172" s="4">
        <v>129932090</v>
      </c>
      <c r="B5172" t="s">
        <v>29609</v>
      </c>
      <c r="C5172" t="s">
        <v>11</v>
      </c>
      <c r="D5172" s="2" t="s">
        <v>1330</v>
      </c>
      <c r="E5172">
        <v>19</v>
      </c>
      <c r="F5172">
        <v>0</v>
      </c>
      <c r="G5172" t="s">
        <v>13</v>
      </c>
      <c r="H5172">
        <v>19</v>
      </c>
      <c r="I5172">
        <v>0</v>
      </c>
      <c r="J5172">
        <v>0</v>
      </c>
      <c r="K5172">
        <v>0</v>
      </c>
      <c r="L5172" t="e">
        <f>VLOOKUP(A5172,'Not Encrypted'!A$1:H$304,8,FALSE)</f>
        <v>#N/A</v>
      </c>
      <c r="M5172" t="e">
        <f>VLOOKUP(A5172,'Not Encrypted'!A$1:I$304,9,FALSE)</f>
        <v>#N/A</v>
      </c>
      <c r="N5172" t="e">
        <f>VLOOKUP(A5172,'Not Encrypted'!A$1:J$304,10,FALSE)</f>
        <v>#N/A</v>
      </c>
    </row>
    <row r="5173" spans="1:14" hidden="1" x14ac:dyDescent="0.3">
      <c r="A5173" s="4">
        <v>129932091</v>
      </c>
      <c r="B5173" t="s">
        <v>29610</v>
      </c>
      <c r="C5173" t="s">
        <v>11</v>
      </c>
      <c r="D5173" s="2" t="s">
        <v>27</v>
      </c>
      <c r="E5173">
        <v>43</v>
      </c>
      <c r="F5173">
        <v>0</v>
      </c>
      <c r="G5173" t="s">
        <v>13</v>
      </c>
      <c r="H5173">
        <v>0</v>
      </c>
      <c r="I5173">
        <v>37</v>
      </c>
      <c r="J5173">
        <v>6</v>
      </c>
      <c r="K5173">
        <v>0</v>
      </c>
      <c r="L5173" t="e">
        <f>VLOOKUP(A5173,'Not Encrypted'!A$1:H$304,8,FALSE)</f>
        <v>#N/A</v>
      </c>
      <c r="M5173" t="e">
        <f>VLOOKUP(A5173,'Not Encrypted'!A$1:I$304,9,FALSE)</f>
        <v>#N/A</v>
      </c>
      <c r="N5173" t="e">
        <f>VLOOKUP(A5173,'Not Encrypted'!A$1:J$304,10,FALSE)</f>
        <v>#N/A</v>
      </c>
    </row>
    <row r="5174" spans="1:14" hidden="1" x14ac:dyDescent="0.3">
      <c r="A5174" s="4">
        <v>129932092</v>
      </c>
      <c r="B5174" t="s">
        <v>28850</v>
      </c>
      <c r="C5174" t="s">
        <v>11</v>
      </c>
      <c r="D5174" s="2" t="s">
        <v>34</v>
      </c>
      <c r="E5174">
        <v>1044</v>
      </c>
      <c r="F5174">
        <v>0</v>
      </c>
      <c r="G5174" t="s">
        <v>13</v>
      </c>
      <c r="H5174">
        <v>996</v>
      </c>
      <c r="I5174">
        <v>42</v>
      </c>
      <c r="J5174">
        <v>6</v>
      </c>
      <c r="K5174">
        <v>0</v>
      </c>
      <c r="L5174" t="e">
        <f>VLOOKUP(A5174,'Not Encrypted'!A$1:H$304,8,FALSE)</f>
        <v>#N/A</v>
      </c>
      <c r="M5174" t="e">
        <f>VLOOKUP(A5174,'Not Encrypted'!A$1:I$304,9,FALSE)</f>
        <v>#N/A</v>
      </c>
      <c r="N5174" t="e">
        <f>VLOOKUP(A5174,'Not Encrypted'!A$1:J$304,10,FALSE)</f>
        <v>#N/A</v>
      </c>
    </row>
    <row r="5175" spans="1:14" hidden="1" x14ac:dyDescent="0.3">
      <c r="A5175" s="4">
        <v>129932094</v>
      </c>
      <c r="B5175" t="s">
        <v>29611</v>
      </c>
      <c r="C5175" t="s">
        <v>11</v>
      </c>
      <c r="D5175" s="2" t="s">
        <v>17</v>
      </c>
      <c r="E5175">
        <v>62</v>
      </c>
      <c r="F5175">
        <v>0</v>
      </c>
      <c r="G5175" t="s">
        <v>13</v>
      </c>
      <c r="H5175">
        <v>62</v>
      </c>
      <c r="I5175">
        <v>0</v>
      </c>
      <c r="J5175">
        <v>0</v>
      </c>
      <c r="K5175">
        <v>0</v>
      </c>
      <c r="L5175" t="e">
        <f>VLOOKUP(A5175,'Not Encrypted'!A$1:H$304,8,FALSE)</f>
        <v>#N/A</v>
      </c>
      <c r="M5175" t="e">
        <f>VLOOKUP(A5175,'Not Encrypted'!A$1:I$304,9,FALSE)</f>
        <v>#N/A</v>
      </c>
      <c r="N5175" t="e">
        <f>VLOOKUP(A5175,'Not Encrypted'!A$1:J$304,10,FALSE)</f>
        <v>#N/A</v>
      </c>
    </row>
    <row r="5176" spans="1:14" hidden="1" x14ac:dyDescent="0.3">
      <c r="A5176" s="4">
        <v>129932095</v>
      </c>
      <c r="B5176" t="s">
        <v>32019</v>
      </c>
      <c r="C5176" t="s">
        <v>11</v>
      </c>
      <c r="D5176" s="2" t="s">
        <v>15</v>
      </c>
      <c r="E5176">
        <v>1</v>
      </c>
      <c r="F5176">
        <v>1</v>
      </c>
      <c r="G5176" t="s">
        <v>13</v>
      </c>
      <c r="H5176">
        <v>0</v>
      </c>
      <c r="I5176">
        <v>0</v>
      </c>
      <c r="J5176">
        <v>0</v>
      </c>
      <c r="K5176">
        <v>0</v>
      </c>
      <c r="L5176" t="e">
        <f>VLOOKUP(A5176,'Not Encrypted'!A$1:H$304,8,FALSE)</f>
        <v>#N/A</v>
      </c>
      <c r="M5176" t="e">
        <f>VLOOKUP(A5176,'Not Encrypted'!A$1:I$304,9,FALSE)</f>
        <v>#N/A</v>
      </c>
      <c r="N5176" t="e">
        <f>VLOOKUP(A5176,'Not Encrypted'!A$1:J$304,10,FALSE)</f>
        <v>#N/A</v>
      </c>
    </row>
    <row r="5177" spans="1:14" hidden="1" x14ac:dyDescent="0.3">
      <c r="A5177" s="4">
        <v>129932101</v>
      </c>
      <c r="B5177" t="s">
        <v>29612</v>
      </c>
      <c r="C5177" t="s">
        <v>11</v>
      </c>
      <c r="D5177" s="2" t="s">
        <v>50</v>
      </c>
      <c r="E5177">
        <v>5910</v>
      </c>
      <c r="F5177">
        <v>3</v>
      </c>
      <c r="G5177" t="s">
        <v>13</v>
      </c>
      <c r="H5177">
        <v>1985</v>
      </c>
      <c r="I5177">
        <v>1961</v>
      </c>
      <c r="J5177">
        <v>1961</v>
      </c>
      <c r="K5177">
        <v>0</v>
      </c>
      <c r="L5177" t="e">
        <f>VLOOKUP(A5177,'Not Encrypted'!A$1:H$304,8,FALSE)</f>
        <v>#N/A</v>
      </c>
      <c r="M5177" t="e">
        <f>VLOOKUP(A5177,'Not Encrypted'!A$1:I$304,9,FALSE)</f>
        <v>#N/A</v>
      </c>
      <c r="N5177" t="e">
        <f>VLOOKUP(A5177,'Not Encrypted'!A$1:J$304,10,FALSE)</f>
        <v>#N/A</v>
      </c>
    </row>
    <row r="5178" spans="1:14" hidden="1" x14ac:dyDescent="0.3">
      <c r="A5178" s="4">
        <v>129932102</v>
      </c>
      <c r="B5178" t="s">
        <v>32019</v>
      </c>
      <c r="C5178" t="s">
        <v>11</v>
      </c>
      <c r="D5178" s="2" t="s">
        <v>23</v>
      </c>
      <c r="E5178">
        <v>6</v>
      </c>
      <c r="F5178">
        <v>0</v>
      </c>
      <c r="G5178" t="s">
        <v>13</v>
      </c>
      <c r="H5178">
        <v>6</v>
      </c>
      <c r="I5178">
        <v>0</v>
      </c>
      <c r="J5178">
        <v>0</v>
      </c>
      <c r="K5178">
        <v>0</v>
      </c>
      <c r="L5178" t="e">
        <f>VLOOKUP(A5178,'Not Encrypted'!A$1:H$304,8,FALSE)</f>
        <v>#N/A</v>
      </c>
      <c r="M5178" t="e">
        <f>VLOOKUP(A5178,'Not Encrypted'!A$1:I$304,9,FALSE)</f>
        <v>#N/A</v>
      </c>
      <c r="N5178" t="e">
        <f>VLOOKUP(A5178,'Not Encrypted'!A$1:J$304,10,FALSE)</f>
        <v>#N/A</v>
      </c>
    </row>
    <row r="5179" spans="1:14" hidden="1" x14ac:dyDescent="0.3">
      <c r="A5179" s="4">
        <v>129932109</v>
      </c>
      <c r="B5179" t="s">
        <v>32019</v>
      </c>
      <c r="C5179" t="s">
        <v>11</v>
      </c>
      <c r="D5179" s="2" t="s">
        <v>32</v>
      </c>
      <c r="E5179">
        <v>2</v>
      </c>
      <c r="F5179">
        <v>0</v>
      </c>
      <c r="G5179" t="s">
        <v>13</v>
      </c>
      <c r="H5179">
        <v>2</v>
      </c>
      <c r="I5179">
        <v>0</v>
      </c>
      <c r="J5179">
        <v>0</v>
      </c>
      <c r="K5179">
        <v>0</v>
      </c>
      <c r="L5179" t="e">
        <f>VLOOKUP(A5179,'Not Encrypted'!A$1:H$304,8,FALSE)</f>
        <v>#N/A</v>
      </c>
      <c r="M5179" t="e">
        <f>VLOOKUP(A5179,'Not Encrypted'!A$1:I$304,9,FALSE)</f>
        <v>#N/A</v>
      </c>
      <c r="N5179" t="e">
        <f>VLOOKUP(A5179,'Not Encrypted'!A$1:J$304,10,FALSE)</f>
        <v>#N/A</v>
      </c>
    </row>
    <row r="5180" spans="1:14" hidden="1" x14ac:dyDescent="0.3">
      <c r="A5180" s="4">
        <v>129932113</v>
      </c>
      <c r="B5180" t="s">
        <v>29613</v>
      </c>
      <c r="C5180" t="s">
        <v>11</v>
      </c>
      <c r="D5180" s="2" t="s">
        <v>43</v>
      </c>
      <c r="E5180">
        <v>132</v>
      </c>
      <c r="F5180">
        <v>0</v>
      </c>
      <c r="G5180" t="s">
        <v>13</v>
      </c>
      <c r="H5180">
        <v>121</v>
      </c>
      <c r="I5180">
        <v>1</v>
      </c>
      <c r="J5180">
        <v>1</v>
      </c>
      <c r="K5180">
        <v>9</v>
      </c>
      <c r="L5180" t="e">
        <f>VLOOKUP(A5180,'Not Encrypted'!A$1:H$304,8,FALSE)</f>
        <v>#N/A</v>
      </c>
      <c r="M5180" t="e">
        <f>VLOOKUP(A5180,'Not Encrypted'!A$1:I$304,9,FALSE)</f>
        <v>#N/A</v>
      </c>
      <c r="N5180" t="e">
        <f>VLOOKUP(A5180,'Not Encrypted'!A$1:J$304,10,FALSE)</f>
        <v>#N/A</v>
      </c>
    </row>
    <row r="5181" spans="1:14" hidden="1" x14ac:dyDescent="0.3">
      <c r="A5181" s="4">
        <v>129932118</v>
      </c>
      <c r="B5181" t="s">
        <v>29614</v>
      </c>
      <c r="C5181" t="s">
        <v>11</v>
      </c>
      <c r="D5181" s="2" t="s">
        <v>353</v>
      </c>
      <c r="E5181">
        <v>24</v>
      </c>
      <c r="F5181">
        <v>24</v>
      </c>
      <c r="G5181" t="s">
        <v>13</v>
      </c>
      <c r="H5181">
        <v>0</v>
      </c>
      <c r="I5181">
        <v>0</v>
      </c>
      <c r="J5181">
        <v>0</v>
      </c>
      <c r="K5181">
        <v>0</v>
      </c>
      <c r="L5181" t="e">
        <f>VLOOKUP(A5181,'Not Encrypted'!A$1:H$304,8,FALSE)</f>
        <v>#N/A</v>
      </c>
      <c r="M5181" t="e">
        <f>VLOOKUP(A5181,'Not Encrypted'!A$1:I$304,9,FALSE)</f>
        <v>#N/A</v>
      </c>
      <c r="N5181" t="e">
        <f>VLOOKUP(A5181,'Not Encrypted'!A$1:J$304,10,FALSE)</f>
        <v>#N/A</v>
      </c>
    </row>
    <row r="5182" spans="1:14" hidden="1" x14ac:dyDescent="0.3">
      <c r="A5182" s="4">
        <v>129932120</v>
      </c>
      <c r="B5182" t="s">
        <v>32019</v>
      </c>
      <c r="C5182" t="s">
        <v>11</v>
      </c>
      <c r="D5182" s="2" t="s">
        <v>171</v>
      </c>
      <c r="E5182">
        <v>65</v>
      </c>
      <c r="F5182">
        <v>2</v>
      </c>
      <c r="G5182" t="s">
        <v>13</v>
      </c>
      <c r="H5182">
        <v>63</v>
      </c>
      <c r="I5182">
        <v>0</v>
      </c>
      <c r="J5182">
        <v>0</v>
      </c>
      <c r="K5182">
        <v>0</v>
      </c>
      <c r="L5182" t="e">
        <f>VLOOKUP(A5182,'Not Encrypted'!A$1:H$304,8,FALSE)</f>
        <v>#N/A</v>
      </c>
      <c r="M5182" t="e">
        <f>VLOOKUP(A5182,'Not Encrypted'!A$1:I$304,9,FALSE)</f>
        <v>#N/A</v>
      </c>
      <c r="N5182" t="e">
        <f>VLOOKUP(A5182,'Not Encrypted'!A$1:J$304,10,FALSE)</f>
        <v>#N/A</v>
      </c>
    </row>
    <row r="5183" spans="1:14" hidden="1" x14ac:dyDescent="0.3">
      <c r="A5183" s="4">
        <v>129932128</v>
      </c>
      <c r="B5183" t="s">
        <v>29615</v>
      </c>
      <c r="C5183" t="s">
        <v>11</v>
      </c>
      <c r="D5183" s="2" t="s">
        <v>763</v>
      </c>
      <c r="E5183">
        <v>6</v>
      </c>
      <c r="F5183">
        <v>0</v>
      </c>
      <c r="G5183" t="s">
        <v>13</v>
      </c>
      <c r="H5183">
        <v>6</v>
      </c>
      <c r="I5183">
        <v>0</v>
      </c>
      <c r="J5183">
        <v>0</v>
      </c>
      <c r="K5183">
        <v>0</v>
      </c>
      <c r="L5183" t="e">
        <f>VLOOKUP(A5183,'Not Encrypted'!A$1:H$304,8,FALSE)</f>
        <v>#N/A</v>
      </c>
      <c r="M5183" t="e">
        <f>VLOOKUP(A5183,'Not Encrypted'!A$1:I$304,9,FALSE)</f>
        <v>#N/A</v>
      </c>
      <c r="N5183" t="e">
        <f>VLOOKUP(A5183,'Not Encrypted'!A$1:J$304,10,FALSE)</f>
        <v>#N/A</v>
      </c>
    </row>
    <row r="5184" spans="1:14" hidden="1" x14ac:dyDescent="0.3">
      <c r="A5184" s="4">
        <v>129932142</v>
      </c>
      <c r="B5184" t="s">
        <v>29616</v>
      </c>
      <c r="C5184" t="s">
        <v>11</v>
      </c>
      <c r="D5184" s="2" t="s">
        <v>34</v>
      </c>
      <c r="E5184">
        <v>7</v>
      </c>
      <c r="F5184">
        <v>0</v>
      </c>
      <c r="G5184" t="s">
        <v>13</v>
      </c>
      <c r="H5184">
        <v>7</v>
      </c>
      <c r="I5184">
        <v>0</v>
      </c>
      <c r="J5184">
        <v>0</v>
      </c>
      <c r="K5184">
        <v>0</v>
      </c>
      <c r="L5184" t="e">
        <f>VLOOKUP(A5184,'Not Encrypted'!A$1:H$304,8,FALSE)</f>
        <v>#N/A</v>
      </c>
      <c r="M5184" t="e">
        <f>VLOOKUP(A5184,'Not Encrypted'!A$1:I$304,9,FALSE)</f>
        <v>#N/A</v>
      </c>
      <c r="N5184" t="e">
        <f>VLOOKUP(A5184,'Not Encrypted'!A$1:J$304,10,FALSE)</f>
        <v>#N/A</v>
      </c>
    </row>
    <row r="5185" spans="1:14" hidden="1" x14ac:dyDescent="0.3">
      <c r="A5185" s="4">
        <v>129932144</v>
      </c>
      <c r="B5185" t="s">
        <v>25751</v>
      </c>
      <c r="C5185" t="s">
        <v>11</v>
      </c>
      <c r="D5185" s="2" t="s">
        <v>52</v>
      </c>
      <c r="E5185">
        <v>8</v>
      </c>
      <c r="F5185">
        <v>0</v>
      </c>
      <c r="G5185" t="s">
        <v>13</v>
      </c>
      <c r="H5185">
        <v>8</v>
      </c>
      <c r="I5185">
        <v>0</v>
      </c>
      <c r="J5185">
        <v>0</v>
      </c>
      <c r="K5185">
        <v>0</v>
      </c>
      <c r="L5185" t="e">
        <f>VLOOKUP(A5185,'Not Encrypted'!A$1:H$304,8,FALSE)</f>
        <v>#N/A</v>
      </c>
      <c r="M5185" t="e">
        <f>VLOOKUP(A5185,'Not Encrypted'!A$1:I$304,9,FALSE)</f>
        <v>#N/A</v>
      </c>
      <c r="N5185" t="e">
        <f>VLOOKUP(A5185,'Not Encrypted'!A$1:J$304,10,FALSE)</f>
        <v>#N/A</v>
      </c>
    </row>
    <row r="5186" spans="1:14" hidden="1" x14ac:dyDescent="0.3">
      <c r="A5186" s="4">
        <v>129932146</v>
      </c>
      <c r="B5186" t="s">
        <v>29617</v>
      </c>
      <c r="C5186" t="s">
        <v>11</v>
      </c>
      <c r="D5186" s="2" t="s">
        <v>811</v>
      </c>
      <c r="E5186">
        <v>22</v>
      </c>
      <c r="F5186">
        <v>0</v>
      </c>
      <c r="G5186" t="s">
        <v>13</v>
      </c>
      <c r="H5186">
        <v>10</v>
      </c>
      <c r="I5186">
        <v>2</v>
      </c>
      <c r="J5186">
        <v>0</v>
      </c>
      <c r="K5186">
        <v>10</v>
      </c>
      <c r="L5186" t="e">
        <f>VLOOKUP(A5186,'Not Encrypted'!A$1:H$304,8,FALSE)</f>
        <v>#N/A</v>
      </c>
      <c r="M5186" t="e">
        <f>VLOOKUP(A5186,'Not Encrypted'!A$1:I$304,9,FALSE)</f>
        <v>#N/A</v>
      </c>
      <c r="N5186" t="e">
        <f>VLOOKUP(A5186,'Not Encrypted'!A$1:J$304,10,FALSE)</f>
        <v>#N/A</v>
      </c>
    </row>
    <row r="5187" spans="1:14" hidden="1" x14ac:dyDescent="0.3">
      <c r="A5187" s="4">
        <v>129932149</v>
      </c>
      <c r="B5187" t="s">
        <v>26434</v>
      </c>
      <c r="C5187" t="s">
        <v>11</v>
      </c>
      <c r="D5187" s="2" t="s">
        <v>336</v>
      </c>
      <c r="E5187">
        <v>60</v>
      </c>
      <c r="F5187">
        <v>2</v>
      </c>
      <c r="G5187" t="s">
        <v>13</v>
      </c>
      <c r="H5187">
        <v>52</v>
      </c>
      <c r="I5187">
        <v>6</v>
      </c>
      <c r="J5187">
        <v>0</v>
      </c>
      <c r="K5187">
        <v>0</v>
      </c>
      <c r="L5187" t="e">
        <f>VLOOKUP(A5187,'Not Encrypted'!A$1:H$304,8,FALSE)</f>
        <v>#N/A</v>
      </c>
      <c r="M5187" t="e">
        <f>VLOOKUP(A5187,'Not Encrypted'!A$1:I$304,9,FALSE)</f>
        <v>#N/A</v>
      </c>
      <c r="N5187" t="e">
        <f>VLOOKUP(A5187,'Not Encrypted'!A$1:J$304,10,FALSE)</f>
        <v>#N/A</v>
      </c>
    </row>
    <row r="5188" spans="1:14" hidden="1" x14ac:dyDescent="0.3">
      <c r="A5188" s="4">
        <v>129932150</v>
      </c>
      <c r="B5188" t="s">
        <v>29618</v>
      </c>
      <c r="C5188" t="s">
        <v>11</v>
      </c>
      <c r="D5188" s="2" t="s">
        <v>163</v>
      </c>
      <c r="E5188">
        <v>6</v>
      </c>
      <c r="F5188">
        <v>0</v>
      </c>
      <c r="G5188" t="s">
        <v>13</v>
      </c>
      <c r="H5188">
        <v>6</v>
      </c>
      <c r="I5188">
        <v>0</v>
      </c>
      <c r="J5188">
        <v>0</v>
      </c>
      <c r="K5188">
        <v>0</v>
      </c>
      <c r="L5188" t="e">
        <f>VLOOKUP(A5188,'Not Encrypted'!A$1:H$304,8,FALSE)</f>
        <v>#N/A</v>
      </c>
      <c r="M5188" t="e">
        <f>VLOOKUP(A5188,'Not Encrypted'!A$1:I$304,9,FALSE)</f>
        <v>#N/A</v>
      </c>
      <c r="N5188" t="e">
        <f>VLOOKUP(A5188,'Not Encrypted'!A$1:J$304,10,FALSE)</f>
        <v>#N/A</v>
      </c>
    </row>
    <row r="5189" spans="1:14" hidden="1" x14ac:dyDescent="0.3">
      <c r="A5189" s="4">
        <v>129932156</v>
      </c>
      <c r="B5189" t="s">
        <v>29619</v>
      </c>
      <c r="C5189" t="s">
        <v>11</v>
      </c>
      <c r="D5189" s="2" t="s">
        <v>67</v>
      </c>
      <c r="E5189">
        <v>1395</v>
      </c>
      <c r="F5189">
        <v>0</v>
      </c>
      <c r="G5189" t="s">
        <v>13</v>
      </c>
      <c r="H5189">
        <v>1395</v>
      </c>
      <c r="I5189">
        <v>0</v>
      </c>
      <c r="J5189">
        <v>0</v>
      </c>
      <c r="K5189">
        <v>0</v>
      </c>
      <c r="L5189" t="e">
        <f>VLOOKUP(A5189,'Not Encrypted'!A$1:H$304,8,FALSE)</f>
        <v>#N/A</v>
      </c>
      <c r="M5189" t="e">
        <f>VLOOKUP(A5189,'Not Encrypted'!A$1:I$304,9,FALSE)</f>
        <v>#N/A</v>
      </c>
      <c r="N5189" t="e">
        <f>VLOOKUP(A5189,'Not Encrypted'!A$1:J$304,10,FALSE)</f>
        <v>#N/A</v>
      </c>
    </row>
    <row r="5190" spans="1:14" hidden="1" x14ac:dyDescent="0.3">
      <c r="A5190" s="4">
        <v>129932157</v>
      </c>
      <c r="B5190" t="s">
        <v>29620</v>
      </c>
      <c r="C5190" t="s">
        <v>11</v>
      </c>
      <c r="D5190" s="2" t="s">
        <v>60</v>
      </c>
      <c r="E5190">
        <v>10</v>
      </c>
      <c r="F5190">
        <v>0</v>
      </c>
      <c r="G5190" t="s">
        <v>13</v>
      </c>
      <c r="H5190">
        <v>6</v>
      </c>
      <c r="I5190">
        <v>3</v>
      </c>
      <c r="J5190">
        <v>1</v>
      </c>
      <c r="K5190">
        <v>0</v>
      </c>
      <c r="L5190" t="e">
        <f>VLOOKUP(A5190,'Not Encrypted'!A$1:H$304,8,FALSE)</f>
        <v>#N/A</v>
      </c>
      <c r="M5190" t="e">
        <f>VLOOKUP(A5190,'Not Encrypted'!A$1:I$304,9,FALSE)</f>
        <v>#N/A</v>
      </c>
      <c r="N5190" t="e">
        <f>VLOOKUP(A5190,'Not Encrypted'!A$1:J$304,10,FALSE)</f>
        <v>#N/A</v>
      </c>
    </row>
    <row r="5191" spans="1:14" hidden="1" x14ac:dyDescent="0.3">
      <c r="A5191" s="4">
        <v>129932171</v>
      </c>
      <c r="B5191" t="s">
        <v>29621</v>
      </c>
      <c r="C5191" t="s">
        <v>11</v>
      </c>
      <c r="D5191" s="2" t="s">
        <v>324</v>
      </c>
      <c r="E5191">
        <v>10</v>
      </c>
      <c r="F5191">
        <v>0</v>
      </c>
      <c r="G5191" t="s">
        <v>13</v>
      </c>
      <c r="H5191">
        <v>3</v>
      </c>
      <c r="I5191">
        <v>6</v>
      </c>
      <c r="J5191">
        <v>0</v>
      </c>
      <c r="K5191">
        <v>1</v>
      </c>
      <c r="L5191" t="e">
        <f>VLOOKUP(A5191,'Not Encrypted'!A$1:H$304,8,FALSE)</f>
        <v>#N/A</v>
      </c>
      <c r="M5191" t="e">
        <f>VLOOKUP(A5191,'Not Encrypted'!A$1:I$304,9,FALSE)</f>
        <v>#N/A</v>
      </c>
      <c r="N5191" t="e">
        <f>VLOOKUP(A5191,'Not Encrypted'!A$1:J$304,10,FALSE)</f>
        <v>#N/A</v>
      </c>
    </row>
    <row r="5192" spans="1:14" hidden="1" x14ac:dyDescent="0.3">
      <c r="A5192" s="4">
        <v>129932173</v>
      </c>
      <c r="B5192" t="s">
        <v>32019</v>
      </c>
      <c r="C5192" t="s">
        <v>11</v>
      </c>
      <c r="D5192" s="2" t="s">
        <v>23</v>
      </c>
      <c r="E5192">
        <v>2</v>
      </c>
      <c r="F5192">
        <v>0</v>
      </c>
      <c r="G5192" t="s">
        <v>13</v>
      </c>
      <c r="H5192">
        <v>2</v>
      </c>
      <c r="I5192">
        <v>0</v>
      </c>
      <c r="J5192">
        <v>0</v>
      </c>
      <c r="K5192">
        <v>0</v>
      </c>
      <c r="L5192" t="e">
        <f>VLOOKUP(A5192,'Not Encrypted'!A$1:H$304,8,FALSE)</f>
        <v>#N/A</v>
      </c>
      <c r="M5192" t="e">
        <f>VLOOKUP(A5192,'Not Encrypted'!A$1:I$304,9,FALSE)</f>
        <v>#N/A</v>
      </c>
      <c r="N5192" t="e">
        <f>VLOOKUP(A5192,'Not Encrypted'!A$1:J$304,10,FALSE)</f>
        <v>#N/A</v>
      </c>
    </row>
    <row r="5193" spans="1:14" hidden="1" x14ac:dyDescent="0.3">
      <c r="A5193" s="4">
        <v>129932177</v>
      </c>
      <c r="B5193" t="s">
        <v>29622</v>
      </c>
      <c r="C5193" t="s">
        <v>11</v>
      </c>
      <c r="D5193" s="2" t="s">
        <v>517</v>
      </c>
      <c r="E5193">
        <v>4</v>
      </c>
      <c r="F5193">
        <v>0</v>
      </c>
      <c r="G5193" t="s">
        <v>13</v>
      </c>
      <c r="H5193">
        <v>4</v>
      </c>
      <c r="I5193">
        <v>0</v>
      </c>
      <c r="J5193">
        <v>0</v>
      </c>
      <c r="K5193">
        <v>0</v>
      </c>
      <c r="L5193" t="e">
        <f>VLOOKUP(A5193,'Not Encrypted'!A$1:H$304,8,FALSE)</f>
        <v>#N/A</v>
      </c>
      <c r="M5193" t="e">
        <f>VLOOKUP(A5193,'Not Encrypted'!A$1:I$304,9,FALSE)</f>
        <v>#N/A</v>
      </c>
      <c r="N5193" t="e">
        <f>VLOOKUP(A5193,'Not Encrypted'!A$1:J$304,10,FALSE)</f>
        <v>#N/A</v>
      </c>
    </row>
    <row r="5194" spans="1:14" hidden="1" x14ac:dyDescent="0.3">
      <c r="A5194" s="4">
        <v>129932182</v>
      </c>
      <c r="B5194" t="s">
        <v>29623</v>
      </c>
      <c r="C5194" t="s">
        <v>11</v>
      </c>
      <c r="D5194" s="2" t="s">
        <v>51</v>
      </c>
      <c r="E5194">
        <v>14</v>
      </c>
      <c r="F5194">
        <v>0</v>
      </c>
      <c r="G5194" t="s">
        <v>13</v>
      </c>
      <c r="H5194">
        <v>0</v>
      </c>
      <c r="I5194">
        <v>14</v>
      </c>
      <c r="J5194">
        <v>0</v>
      </c>
      <c r="K5194">
        <v>0</v>
      </c>
      <c r="L5194" t="e">
        <f>VLOOKUP(A5194,'Not Encrypted'!A$1:H$304,8,FALSE)</f>
        <v>#N/A</v>
      </c>
      <c r="M5194" t="e">
        <f>VLOOKUP(A5194,'Not Encrypted'!A$1:I$304,9,FALSE)</f>
        <v>#N/A</v>
      </c>
      <c r="N5194" t="e">
        <f>VLOOKUP(A5194,'Not Encrypted'!A$1:J$304,10,FALSE)</f>
        <v>#N/A</v>
      </c>
    </row>
    <row r="5195" spans="1:14" hidden="1" x14ac:dyDescent="0.3">
      <c r="A5195" s="4">
        <v>129932184</v>
      </c>
      <c r="B5195" t="s">
        <v>29624</v>
      </c>
      <c r="C5195" t="s">
        <v>11</v>
      </c>
      <c r="D5195" s="2" t="s">
        <v>223</v>
      </c>
      <c r="E5195">
        <v>80</v>
      </c>
      <c r="F5195">
        <v>1</v>
      </c>
      <c r="G5195" t="s">
        <v>13</v>
      </c>
      <c r="H5195">
        <v>79</v>
      </c>
      <c r="I5195">
        <v>0</v>
      </c>
      <c r="J5195">
        <v>0</v>
      </c>
      <c r="K5195">
        <v>0</v>
      </c>
      <c r="L5195" t="e">
        <f>VLOOKUP(A5195,'Not Encrypted'!A$1:H$304,8,FALSE)</f>
        <v>#N/A</v>
      </c>
      <c r="M5195" t="e">
        <f>VLOOKUP(A5195,'Not Encrypted'!A$1:I$304,9,FALSE)</f>
        <v>#N/A</v>
      </c>
      <c r="N5195" t="e">
        <f>VLOOKUP(A5195,'Not Encrypted'!A$1:J$304,10,FALSE)</f>
        <v>#N/A</v>
      </c>
    </row>
    <row r="5196" spans="1:14" hidden="1" x14ac:dyDescent="0.3">
      <c r="A5196" s="4">
        <v>129932190</v>
      </c>
      <c r="B5196" t="s">
        <v>29625</v>
      </c>
      <c r="C5196" t="s">
        <v>11</v>
      </c>
      <c r="D5196" s="2" t="s">
        <v>75</v>
      </c>
      <c r="E5196">
        <v>137</v>
      </c>
      <c r="F5196">
        <v>0</v>
      </c>
      <c r="G5196" t="s">
        <v>13</v>
      </c>
      <c r="H5196">
        <v>134</v>
      </c>
      <c r="I5196">
        <v>3</v>
      </c>
      <c r="J5196">
        <v>0</v>
      </c>
      <c r="K5196">
        <v>0</v>
      </c>
      <c r="L5196" t="e">
        <f>VLOOKUP(A5196,'Not Encrypted'!A$1:H$304,8,FALSE)</f>
        <v>#N/A</v>
      </c>
      <c r="M5196" t="e">
        <f>VLOOKUP(A5196,'Not Encrypted'!A$1:I$304,9,FALSE)</f>
        <v>#N/A</v>
      </c>
      <c r="N5196" t="e">
        <f>VLOOKUP(A5196,'Not Encrypted'!A$1:J$304,10,FALSE)</f>
        <v>#N/A</v>
      </c>
    </row>
    <row r="5197" spans="1:14" hidden="1" x14ac:dyDescent="0.3">
      <c r="A5197" s="4">
        <v>129932191</v>
      </c>
      <c r="B5197" t="s">
        <v>29626</v>
      </c>
      <c r="C5197" t="s">
        <v>11</v>
      </c>
      <c r="D5197" s="2" t="s">
        <v>44</v>
      </c>
      <c r="E5197">
        <v>69</v>
      </c>
      <c r="F5197">
        <v>2</v>
      </c>
      <c r="G5197" t="s">
        <v>13</v>
      </c>
      <c r="H5197">
        <v>67</v>
      </c>
      <c r="I5197">
        <v>0</v>
      </c>
      <c r="J5197">
        <v>0</v>
      </c>
      <c r="K5197">
        <v>0</v>
      </c>
      <c r="L5197" t="e">
        <f>VLOOKUP(A5197,'Not Encrypted'!A$1:H$304,8,FALSE)</f>
        <v>#N/A</v>
      </c>
      <c r="M5197" t="e">
        <f>VLOOKUP(A5197,'Not Encrypted'!A$1:I$304,9,FALSE)</f>
        <v>#N/A</v>
      </c>
      <c r="N5197" t="e">
        <f>VLOOKUP(A5197,'Not Encrypted'!A$1:J$304,10,FALSE)</f>
        <v>#N/A</v>
      </c>
    </row>
    <row r="5198" spans="1:14" hidden="1" x14ac:dyDescent="0.3">
      <c r="A5198" s="4">
        <v>129932193</v>
      </c>
      <c r="B5198" t="s">
        <v>26036</v>
      </c>
      <c r="C5198" t="s">
        <v>11</v>
      </c>
      <c r="D5198" s="2" t="s">
        <v>1095</v>
      </c>
      <c r="E5198">
        <v>1</v>
      </c>
      <c r="F5198">
        <v>0</v>
      </c>
      <c r="G5198" t="s">
        <v>13</v>
      </c>
      <c r="H5198">
        <v>0</v>
      </c>
      <c r="I5198">
        <v>0</v>
      </c>
      <c r="J5198">
        <v>1</v>
      </c>
      <c r="K5198">
        <v>0</v>
      </c>
      <c r="L5198" t="e">
        <f>VLOOKUP(A5198,'Not Encrypted'!A$1:H$304,8,FALSE)</f>
        <v>#N/A</v>
      </c>
      <c r="M5198" t="e">
        <f>VLOOKUP(A5198,'Not Encrypted'!A$1:I$304,9,FALSE)</f>
        <v>#N/A</v>
      </c>
      <c r="N5198" t="e">
        <f>VLOOKUP(A5198,'Not Encrypted'!A$1:J$304,10,FALSE)</f>
        <v>#N/A</v>
      </c>
    </row>
    <row r="5199" spans="1:14" hidden="1" x14ac:dyDescent="0.3">
      <c r="A5199" s="4">
        <v>129932194</v>
      </c>
      <c r="B5199" t="s">
        <v>29627</v>
      </c>
      <c r="C5199" t="s">
        <v>11</v>
      </c>
      <c r="D5199" s="2" t="s">
        <v>94</v>
      </c>
      <c r="E5199">
        <v>29</v>
      </c>
      <c r="F5199">
        <v>0</v>
      </c>
      <c r="G5199" t="s">
        <v>13</v>
      </c>
      <c r="H5199">
        <v>21</v>
      </c>
      <c r="I5199">
        <v>7</v>
      </c>
      <c r="J5199">
        <v>1</v>
      </c>
      <c r="K5199">
        <v>0</v>
      </c>
      <c r="L5199" t="e">
        <f>VLOOKUP(A5199,'Not Encrypted'!A$1:H$304,8,FALSE)</f>
        <v>#N/A</v>
      </c>
      <c r="M5199" t="e">
        <f>VLOOKUP(A5199,'Not Encrypted'!A$1:I$304,9,FALSE)</f>
        <v>#N/A</v>
      </c>
      <c r="N5199" t="e">
        <f>VLOOKUP(A5199,'Not Encrypted'!A$1:J$304,10,FALSE)</f>
        <v>#N/A</v>
      </c>
    </row>
    <row r="5200" spans="1:14" hidden="1" x14ac:dyDescent="0.3">
      <c r="A5200" s="4">
        <v>129932195</v>
      </c>
      <c r="B5200" t="s">
        <v>29628</v>
      </c>
      <c r="C5200" t="s">
        <v>11</v>
      </c>
      <c r="D5200" s="2" t="s">
        <v>42</v>
      </c>
      <c r="E5200">
        <v>30</v>
      </c>
      <c r="F5200">
        <v>0</v>
      </c>
      <c r="G5200" t="s">
        <v>13</v>
      </c>
      <c r="H5200">
        <v>4</v>
      </c>
      <c r="I5200">
        <v>22</v>
      </c>
      <c r="J5200">
        <v>4</v>
      </c>
      <c r="K5200">
        <v>0</v>
      </c>
      <c r="L5200" t="e">
        <f>VLOOKUP(A5200,'Not Encrypted'!A$1:H$304,8,FALSE)</f>
        <v>#N/A</v>
      </c>
      <c r="M5200" t="e">
        <f>VLOOKUP(A5200,'Not Encrypted'!A$1:I$304,9,FALSE)</f>
        <v>#N/A</v>
      </c>
      <c r="N5200" t="e">
        <f>VLOOKUP(A5200,'Not Encrypted'!A$1:J$304,10,FALSE)</f>
        <v>#N/A</v>
      </c>
    </row>
    <row r="5201" spans="1:14" hidden="1" x14ac:dyDescent="0.3">
      <c r="A5201" s="4">
        <v>129932199</v>
      </c>
      <c r="B5201" t="s">
        <v>29629</v>
      </c>
      <c r="C5201" t="s">
        <v>11</v>
      </c>
      <c r="D5201" s="2" t="s">
        <v>517</v>
      </c>
      <c r="E5201">
        <v>13</v>
      </c>
      <c r="F5201">
        <v>1</v>
      </c>
      <c r="G5201" t="s">
        <v>13</v>
      </c>
      <c r="H5201">
        <v>12</v>
      </c>
      <c r="I5201">
        <v>0</v>
      </c>
      <c r="J5201">
        <v>0</v>
      </c>
      <c r="K5201">
        <v>0</v>
      </c>
      <c r="L5201" t="e">
        <f>VLOOKUP(A5201,'Not Encrypted'!A$1:H$304,8,FALSE)</f>
        <v>#N/A</v>
      </c>
      <c r="M5201" t="e">
        <f>VLOOKUP(A5201,'Not Encrypted'!A$1:I$304,9,FALSE)</f>
        <v>#N/A</v>
      </c>
      <c r="N5201" t="e">
        <f>VLOOKUP(A5201,'Not Encrypted'!A$1:J$304,10,FALSE)</f>
        <v>#N/A</v>
      </c>
    </row>
    <row r="5202" spans="1:14" hidden="1" x14ac:dyDescent="0.3">
      <c r="A5202" s="4">
        <v>129932200</v>
      </c>
      <c r="B5202" t="s">
        <v>29630</v>
      </c>
      <c r="C5202" t="s">
        <v>11</v>
      </c>
      <c r="D5202" s="2" t="s">
        <v>41</v>
      </c>
      <c r="E5202">
        <v>8</v>
      </c>
      <c r="F5202">
        <v>0</v>
      </c>
      <c r="G5202" t="s">
        <v>13</v>
      </c>
      <c r="H5202">
        <v>8</v>
      </c>
      <c r="I5202">
        <v>0</v>
      </c>
      <c r="J5202">
        <v>0</v>
      </c>
      <c r="K5202">
        <v>0</v>
      </c>
      <c r="L5202" t="e">
        <f>VLOOKUP(A5202,'Not Encrypted'!A$1:H$304,8,FALSE)</f>
        <v>#N/A</v>
      </c>
      <c r="M5202" t="e">
        <f>VLOOKUP(A5202,'Not Encrypted'!A$1:I$304,9,FALSE)</f>
        <v>#N/A</v>
      </c>
      <c r="N5202" t="e">
        <f>VLOOKUP(A5202,'Not Encrypted'!A$1:J$304,10,FALSE)</f>
        <v>#N/A</v>
      </c>
    </row>
    <row r="5203" spans="1:14" hidden="1" x14ac:dyDescent="0.3">
      <c r="A5203" s="4">
        <v>129932202</v>
      </c>
      <c r="B5203" t="s">
        <v>32025</v>
      </c>
      <c r="C5203" t="s">
        <v>11</v>
      </c>
      <c r="D5203" s="2" t="s">
        <v>60</v>
      </c>
      <c r="E5203">
        <v>2</v>
      </c>
      <c r="F5203">
        <v>0</v>
      </c>
      <c r="G5203" t="s">
        <v>13</v>
      </c>
      <c r="H5203">
        <v>2</v>
      </c>
      <c r="I5203">
        <v>0</v>
      </c>
      <c r="J5203">
        <v>0</v>
      </c>
      <c r="K5203">
        <v>0</v>
      </c>
      <c r="L5203" t="e">
        <f>VLOOKUP(A5203,'Not Encrypted'!A$1:H$304,8,FALSE)</f>
        <v>#N/A</v>
      </c>
      <c r="M5203" t="e">
        <f>VLOOKUP(A5203,'Not Encrypted'!A$1:I$304,9,FALSE)</f>
        <v>#N/A</v>
      </c>
      <c r="N5203" t="e">
        <f>VLOOKUP(A5203,'Not Encrypted'!A$1:J$304,10,FALSE)</f>
        <v>#N/A</v>
      </c>
    </row>
    <row r="5204" spans="1:14" hidden="1" x14ac:dyDescent="0.3">
      <c r="A5204" s="4">
        <v>129932204</v>
      </c>
      <c r="B5204" t="s">
        <v>29631</v>
      </c>
      <c r="C5204" t="s">
        <v>11</v>
      </c>
      <c r="D5204" s="2" t="s">
        <v>23</v>
      </c>
      <c r="E5204">
        <v>23</v>
      </c>
      <c r="F5204">
        <v>1</v>
      </c>
      <c r="G5204" t="s">
        <v>13</v>
      </c>
      <c r="H5204">
        <v>0</v>
      </c>
      <c r="I5204">
        <v>0</v>
      </c>
      <c r="J5204">
        <v>0</v>
      </c>
      <c r="K5204">
        <v>22</v>
      </c>
      <c r="L5204" t="e">
        <f>VLOOKUP(A5204,'Not Encrypted'!A$1:H$304,8,FALSE)</f>
        <v>#N/A</v>
      </c>
      <c r="M5204" t="e">
        <f>VLOOKUP(A5204,'Not Encrypted'!A$1:I$304,9,FALSE)</f>
        <v>#N/A</v>
      </c>
      <c r="N5204" t="e">
        <f>VLOOKUP(A5204,'Not Encrypted'!A$1:J$304,10,FALSE)</f>
        <v>#N/A</v>
      </c>
    </row>
    <row r="5205" spans="1:14" hidden="1" x14ac:dyDescent="0.3">
      <c r="A5205" s="4">
        <v>129932209</v>
      </c>
      <c r="B5205" t="s">
        <v>29632</v>
      </c>
      <c r="C5205" t="s">
        <v>11</v>
      </c>
      <c r="D5205" s="2" t="s">
        <v>239</v>
      </c>
      <c r="E5205">
        <v>2</v>
      </c>
      <c r="F5205">
        <v>0</v>
      </c>
      <c r="G5205" t="s">
        <v>13</v>
      </c>
      <c r="H5205">
        <v>2</v>
      </c>
      <c r="I5205">
        <v>0</v>
      </c>
      <c r="J5205">
        <v>0</v>
      </c>
      <c r="K5205">
        <v>0</v>
      </c>
      <c r="L5205" t="e">
        <f>VLOOKUP(A5205,'Not Encrypted'!A$1:H$304,8,FALSE)</f>
        <v>#N/A</v>
      </c>
      <c r="M5205" t="e">
        <f>VLOOKUP(A5205,'Not Encrypted'!A$1:I$304,9,FALSE)</f>
        <v>#N/A</v>
      </c>
      <c r="N5205" t="e">
        <f>VLOOKUP(A5205,'Not Encrypted'!A$1:J$304,10,FALSE)</f>
        <v>#N/A</v>
      </c>
    </row>
    <row r="5206" spans="1:14" hidden="1" x14ac:dyDescent="0.3">
      <c r="A5206" s="4">
        <v>129932211</v>
      </c>
      <c r="B5206" t="s">
        <v>29633</v>
      </c>
      <c r="C5206" t="s">
        <v>11</v>
      </c>
      <c r="D5206" s="2" t="s">
        <v>445</v>
      </c>
      <c r="E5206">
        <v>4</v>
      </c>
      <c r="F5206">
        <v>0</v>
      </c>
      <c r="G5206" t="s">
        <v>13</v>
      </c>
      <c r="H5206">
        <v>0</v>
      </c>
      <c r="I5206">
        <v>4</v>
      </c>
      <c r="J5206">
        <v>0</v>
      </c>
      <c r="K5206">
        <v>0</v>
      </c>
      <c r="L5206" t="e">
        <f>VLOOKUP(A5206,'Not Encrypted'!A$1:H$304,8,FALSE)</f>
        <v>#N/A</v>
      </c>
      <c r="M5206" t="e">
        <f>VLOOKUP(A5206,'Not Encrypted'!A$1:I$304,9,FALSE)</f>
        <v>#N/A</v>
      </c>
      <c r="N5206" t="e">
        <f>VLOOKUP(A5206,'Not Encrypted'!A$1:J$304,10,FALSE)</f>
        <v>#N/A</v>
      </c>
    </row>
    <row r="5207" spans="1:14" hidden="1" x14ac:dyDescent="0.3">
      <c r="A5207" s="4">
        <v>129932213</v>
      </c>
      <c r="B5207" t="s">
        <v>27365</v>
      </c>
      <c r="C5207" t="s">
        <v>11</v>
      </c>
      <c r="D5207" s="2" t="s">
        <v>60</v>
      </c>
      <c r="E5207">
        <v>6</v>
      </c>
      <c r="F5207">
        <v>0</v>
      </c>
      <c r="G5207" t="s">
        <v>13</v>
      </c>
      <c r="H5207">
        <v>6</v>
      </c>
      <c r="I5207">
        <v>0</v>
      </c>
      <c r="J5207">
        <v>0</v>
      </c>
      <c r="K5207">
        <v>0</v>
      </c>
      <c r="L5207" t="e">
        <f>VLOOKUP(A5207,'Not Encrypted'!A$1:H$304,8,FALSE)</f>
        <v>#N/A</v>
      </c>
      <c r="M5207" t="e">
        <f>VLOOKUP(A5207,'Not Encrypted'!A$1:I$304,9,FALSE)</f>
        <v>#N/A</v>
      </c>
      <c r="N5207" t="e">
        <f>VLOOKUP(A5207,'Not Encrypted'!A$1:J$304,10,FALSE)</f>
        <v>#N/A</v>
      </c>
    </row>
    <row r="5208" spans="1:14" hidden="1" x14ac:dyDescent="0.3">
      <c r="A5208" s="4">
        <v>129932220</v>
      </c>
      <c r="B5208" t="s">
        <v>29634</v>
      </c>
      <c r="C5208" t="s">
        <v>11</v>
      </c>
      <c r="D5208" s="2" t="s">
        <v>87</v>
      </c>
      <c r="E5208">
        <v>181</v>
      </c>
      <c r="F5208">
        <v>0</v>
      </c>
      <c r="G5208" t="s">
        <v>39</v>
      </c>
      <c r="H5208">
        <v>166</v>
      </c>
      <c r="I5208">
        <v>1</v>
      </c>
      <c r="J5208">
        <v>8</v>
      </c>
      <c r="K5208">
        <v>6</v>
      </c>
      <c r="L5208" t="e">
        <f>VLOOKUP(A5208,'Not Encrypted'!A$1:H$304,8,FALSE)</f>
        <v>#N/A</v>
      </c>
      <c r="M5208" t="e">
        <f>VLOOKUP(A5208,'Not Encrypted'!A$1:I$304,9,FALSE)</f>
        <v>#N/A</v>
      </c>
      <c r="N5208" t="e">
        <f>VLOOKUP(A5208,'Not Encrypted'!A$1:J$304,10,FALSE)</f>
        <v>#N/A</v>
      </c>
    </row>
    <row r="5209" spans="1:14" hidden="1" x14ac:dyDescent="0.3">
      <c r="A5209" s="4">
        <v>129932226</v>
      </c>
      <c r="B5209" t="s">
        <v>29635</v>
      </c>
      <c r="C5209" t="s">
        <v>11</v>
      </c>
      <c r="D5209" s="2" t="s">
        <v>52</v>
      </c>
      <c r="E5209">
        <v>6</v>
      </c>
      <c r="F5209">
        <v>0</v>
      </c>
      <c r="G5209" t="s">
        <v>13</v>
      </c>
      <c r="H5209">
        <v>6</v>
      </c>
      <c r="I5209">
        <v>0</v>
      </c>
      <c r="J5209">
        <v>0</v>
      </c>
      <c r="K5209">
        <v>0</v>
      </c>
      <c r="L5209" t="e">
        <f>VLOOKUP(A5209,'Not Encrypted'!A$1:H$304,8,FALSE)</f>
        <v>#N/A</v>
      </c>
      <c r="M5209" t="e">
        <f>VLOOKUP(A5209,'Not Encrypted'!A$1:I$304,9,FALSE)</f>
        <v>#N/A</v>
      </c>
      <c r="N5209" t="e">
        <f>VLOOKUP(A5209,'Not Encrypted'!A$1:J$304,10,FALSE)</f>
        <v>#N/A</v>
      </c>
    </row>
    <row r="5210" spans="1:14" hidden="1" x14ac:dyDescent="0.3">
      <c r="A5210" s="4">
        <v>129932232</v>
      </c>
      <c r="B5210" t="s">
        <v>29636</v>
      </c>
      <c r="C5210" t="s">
        <v>11</v>
      </c>
      <c r="D5210" s="2" t="s">
        <v>15</v>
      </c>
      <c r="E5210">
        <v>3</v>
      </c>
      <c r="F5210">
        <v>0</v>
      </c>
      <c r="G5210" t="s">
        <v>13</v>
      </c>
      <c r="H5210">
        <v>3</v>
      </c>
      <c r="I5210">
        <v>0</v>
      </c>
      <c r="J5210">
        <v>0</v>
      </c>
      <c r="K5210">
        <v>0</v>
      </c>
      <c r="L5210" t="e">
        <f>VLOOKUP(A5210,'Not Encrypted'!A$1:H$304,8,FALSE)</f>
        <v>#N/A</v>
      </c>
      <c r="M5210" t="e">
        <f>VLOOKUP(A5210,'Not Encrypted'!A$1:I$304,9,FALSE)</f>
        <v>#N/A</v>
      </c>
      <c r="N5210" t="e">
        <f>VLOOKUP(A5210,'Not Encrypted'!A$1:J$304,10,FALSE)</f>
        <v>#N/A</v>
      </c>
    </row>
    <row r="5211" spans="1:14" hidden="1" x14ac:dyDescent="0.3">
      <c r="A5211" s="4">
        <v>129932235</v>
      </c>
      <c r="B5211" t="s">
        <v>29637</v>
      </c>
      <c r="C5211" t="s">
        <v>11</v>
      </c>
      <c r="D5211" s="2" t="s">
        <v>1255</v>
      </c>
      <c r="E5211">
        <v>27339</v>
      </c>
      <c r="F5211">
        <v>0</v>
      </c>
      <c r="G5211" t="s">
        <v>13</v>
      </c>
      <c r="H5211">
        <v>14602</v>
      </c>
      <c r="I5211">
        <v>120</v>
      </c>
      <c r="J5211">
        <v>12614</v>
      </c>
      <c r="K5211">
        <v>3</v>
      </c>
      <c r="L5211" t="e">
        <f>VLOOKUP(A5211,'Not Encrypted'!A$1:H$304,8,FALSE)</f>
        <v>#N/A</v>
      </c>
      <c r="M5211" t="e">
        <f>VLOOKUP(A5211,'Not Encrypted'!A$1:I$304,9,FALSE)</f>
        <v>#N/A</v>
      </c>
      <c r="N5211" t="e">
        <f>VLOOKUP(A5211,'Not Encrypted'!A$1:J$304,10,FALSE)</f>
        <v>#N/A</v>
      </c>
    </row>
    <row r="5212" spans="1:14" hidden="1" x14ac:dyDescent="0.3">
      <c r="A5212" s="4">
        <v>129932236</v>
      </c>
      <c r="B5212" t="s">
        <v>29638</v>
      </c>
      <c r="C5212" t="s">
        <v>11</v>
      </c>
      <c r="D5212" s="2" t="s">
        <v>853</v>
      </c>
      <c r="E5212">
        <v>247</v>
      </c>
      <c r="F5212">
        <v>0</v>
      </c>
      <c r="G5212" t="s">
        <v>13</v>
      </c>
      <c r="H5212">
        <v>89</v>
      </c>
      <c r="I5212">
        <v>46</v>
      </c>
      <c r="J5212">
        <v>71</v>
      </c>
      <c r="K5212">
        <v>41</v>
      </c>
      <c r="L5212" t="e">
        <f>VLOOKUP(A5212,'Not Encrypted'!A$1:H$304,8,FALSE)</f>
        <v>#N/A</v>
      </c>
      <c r="M5212" t="e">
        <f>VLOOKUP(A5212,'Not Encrypted'!A$1:I$304,9,FALSE)</f>
        <v>#N/A</v>
      </c>
      <c r="N5212" t="e">
        <f>VLOOKUP(A5212,'Not Encrypted'!A$1:J$304,10,FALSE)</f>
        <v>#N/A</v>
      </c>
    </row>
    <row r="5213" spans="1:14" hidden="1" x14ac:dyDescent="0.3">
      <c r="A5213" s="4">
        <v>129932237</v>
      </c>
      <c r="B5213" t="s">
        <v>25592</v>
      </c>
      <c r="C5213" t="s">
        <v>11</v>
      </c>
      <c r="D5213" s="2" t="s">
        <v>574</v>
      </c>
      <c r="E5213">
        <v>99800</v>
      </c>
      <c r="F5213">
        <v>2</v>
      </c>
      <c r="G5213" t="s">
        <v>13</v>
      </c>
      <c r="H5213">
        <v>31512</v>
      </c>
      <c r="I5213">
        <v>423</v>
      </c>
      <c r="J5213">
        <v>67829</v>
      </c>
      <c r="K5213">
        <v>34</v>
      </c>
      <c r="L5213" t="e">
        <f>VLOOKUP(A5213,'Not Encrypted'!A$1:H$304,8,FALSE)</f>
        <v>#N/A</v>
      </c>
      <c r="M5213" t="e">
        <f>VLOOKUP(A5213,'Not Encrypted'!A$1:I$304,9,FALSE)</f>
        <v>#N/A</v>
      </c>
      <c r="N5213" t="e">
        <f>VLOOKUP(A5213,'Not Encrypted'!A$1:J$304,10,FALSE)</f>
        <v>#N/A</v>
      </c>
    </row>
    <row r="5214" spans="1:14" hidden="1" x14ac:dyDescent="0.3">
      <c r="A5214" s="4">
        <v>129932238</v>
      </c>
      <c r="B5214" t="s">
        <v>29639</v>
      </c>
      <c r="C5214" t="s">
        <v>11</v>
      </c>
      <c r="D5214" s="2" t="s">
        <v>460</v>
      </c>
      <c r="E5214">
        <v>2</v>
      </c>
      <c r="F5214">
        <v>0</v>
      </c>
      <c r="G5214" t="s">
        <v>13</v>
      </c>
      <c r="H5214">
        <v>2</v>
      </c>
      <c r="I5214">
        <v>0</v>
      </c>
      <c r="J5214">
        <v>0</v>
      </c>
      <c r="K5214">
        <v>0</v>
      </c>
      <c r="L5214" t="e">
        <f>VLOOKUP(A5214,'Not Encrypted'!A$1:H$304,8,FALSE)</f>
        <v>#N/A</v>
      </c>
      <c r="M5214" t="e">
        <f>VLOOKUP(A5214,'Not Encrypted'!A$1:I$304,9,FALSE)</f>
        <v>#N/A</v>
      </c>
      <c r="N5214" t="e">
        <f>VLOOKUP(A5214,'Not Encrypted'!A$1:J$304,10,FALSE)</f>
        <v>#N/A</v>
      </c>
    </row>
    <row r="5215" spans="1:14" hidden="1" x14ac:dyDescent="0.3">
      <c r="A5215" s="4">
        <v>129932244</v>
      </c>
      <c r="B5215" t="s">
        <v>29640</v>
      </c>
      <c r="C5215" t="s">
        <v>11</v>
      </c>
      <c r="D5215" s="2" t="s">
        <v>381</v>
      </c>
      <c r="E5215">
        <v>15716</v>
      </c>
      <c r="F5215">
        <v>0</v>
      </c>
      <c r="G5215" t="s">
        <v>13</v>
      </c>
      <c r="H5215">
        <v>7792</v>
      </c>
      <c r="I5215">
        <v>0</v>
      </c>
      <c r="J5215">
        <v>7924</v>
      </c>
      <c r="K5215">
        <v>0</v>
      </c>
      <c r="L5215" t="e">
        <f>VLOOKUP(A5215,'Not Encrypted'!A$1:H$304,8,FALSE)</f>
        <v>#N/A</v>
      </c>
      <c r="M5215" t="e">
        <f>VLOOKUP(A5215,'Not Encrypted'!A$1:I$304,9,FALSE)</f>
        <v>#N/A</v>
      </c>
      <c r="N5215" t="e">
        <f>VLOOKUP(A5215,'Not Encrypted'!A$1:J$304,10,FALSE)</f>
        <v>#N/A</v>
      </c>
    </row>
    <row r="5216" spans="1:14" hidden="1" x14ac:dyDescent="0.3">
      <c r="A5216" s="4">
        <v>129932245</v>
      </c>
      <c r="B5216" t="s">
        <v>29641</v>
      </c>
      <c r="C5216" t="s">
        <v>11</v>
      </c>
      <c r="D5216" s="2" t="s">
        <v>61</v>
      </c>
      <c r="E5216">
        <v>17</v>
      </c>
      <c r="F5216">
        <v>0</v>
      </c>
      <c r="G5216" t="s">
        <v>13</v>
      </c>
      <c r="H5216">
        <v>17</v>
      </c>
      <c r="I5216">
        <v>0</v>
      </c>
      <c r="J5216">
        <v>0</v>
      </c>
      <c r="K5216">
        <v>0</v>
      </c>
      <c r="L5216" t="e">
        <f>VLOOKUP(A5216,'Not Encrypted'!A$1:H$304,8,FALSE)</f>
        <v>#N/A</v>
      </c>
      <c r="M5216" t="e">
        <f>VLOOKUP(A5216,'Not Encrypted'!A$1:I$304,9,FALSE)</f>
        <v>#N/A</v>
      </c>
      <c r="N5216" t="e">
        <f>VLOOKUP(A5216,'Not Encrypted'!A$1:J$304,10,FALSE)</f>
        <v>#N/A</v>
      </c>
    </row>
    <row r="5217" spans="1:14" hidden="1" x14ac:dyDescent="0.3">
      <c r="A5217" s="4">
        <v>129932246</v>
      </c>
      <c r="B5217" t="s">
        <v>26574</v>
      </c>
      <c r="C5217" t="s">
        <v>11</v>
      </c>
      <c r="D5217" s="2" t="s">
        <v>175</v>
      </c>
      <c r="E5217">
        <v>70</v>
      </c>
      <c r="F5217">
        <v>3</v>
      </c>
      <c r="G5217" t="s">
        <v>13</v>
      </c>
      <c r="H5217">
        <v>67</v>
      </c>
      <c r="I5217">
        <v>0</v>
      </c>
      <c r="J5217">
        <v>0</v>
      </c>
      <c r="K5217">
        <v>0</v>
      </c>
      <c r="L5217" t="e">
        <f>VLOOKUP(A5217,'Not Encrypted'!A$1:H$304,8,FALSE)</f>
        <v>#N/A</v>
      </c>
      <c r="M5217" t="e">
        <f>VLOOKUP(A5217,'Not Encrypted'!A$1:I$304,9,FALSE)</f>
        <v>#N/A</v>
      </c>
      <c r="N5217" t="e">
        <f>VLOOKUP(A5217,'Not Encrypted'!A$1:J$304,10,FALSE)</f>
        <v>#N/A</v>
      </c>
    </row>
    <row r="5218" spans="1:14" hidden="1" x14ac:dyDescent="0.3">
      <c r="A5218" s="4">
        <v>129932247</v>
      </c>
      <c r="B5218" t="s">
        <v>29642</v>
      </c>
      <c r="C5218" t="s">
        <v>11</v>
      </c>
      <c r="D5218" s="2" t="s">
        <v>195</v>
      </c>
      <c r="E5218">
        <v>3</v>
      </c>
      <c r="F5218">
        <v>1</v>
      </c>
      <c r="G5218" t="s">
        <v>13</v>
      </c>
      <c r="H5218">
        <v>2</v>
      </c>
      <c r="I5218">
        <v>0</v>
      </c>
      <c r="J5218">
        <v>0</v>
      </c>
      <c r="K5218">
        <v>0</v>
      </c>
      <c r="L5218" t="e">
        <f>VLOOKUP(A5218,'Not Encrypted'!A$1:H$304,8,FALSE)</f>
        <v>#N/A</v>
      </c>
      <c r="M5218" t="e">
        <f>VLOOKUP(A5218,'Not Encrypted'!A$1:I$304,9,FALSE)</f>
        <v>#N/A</v>
      </c>
      <c r="N5218" t="e">
        <f>VLOOKUP(A5218,'Not Encrypted'!A$1:J$304,10,FALSE)</f>
        <v>#N/A</v>
      </c>
    </row>
    <row r="5219" spans="1:14" hidden="1" x14ac:dyDescent="0.3">
      <c r="A5219" s="4">
        <v>129932248</v>
      </c>
      <c r="B5219" t="s">
        <v>26111</v>
      </c>
      <c r="C5219" t="s">
        <v>11</v>
      </c>
      <c r="D5219" s="2" t="s">
        <v>888</v>
      </c>
      <c r="E5219">
        <v>815</v>
      </c>
      <c r="F5219">
        <v>3</v>
      </c>
      <c r="G5219" t="s">
        <v>13</v>
      </c>
      <c r="H5219">
        <v>98</v>
      </c>
      <c r="I5219">
        <v>622</v>
      </c>
      <c r="J5219">
        <v>87</v>
      </c>
      <c r="K5219">
        <v>5</v>
      </c>
      <c r="L5219" t="e">
        <f>VLOOKUP(A5219,'Not Encrypted'!A$1:H$304,8,FALSE)</f>
        <v>#N/A</v>
      </c>
      <c r="M5219" t="e">
        <f>VLOOKUP(A5219,'Not Encrypted'!A$1:I$304,9,FALSE)</f>
        <v>#N/A</v>
      </c>
      <c r="N5219" t="e">
        <f>VLOOKUP(A5219,'Not Encrypted'!A$1:J$304,10,FALSE)</f>
        <v>#N/A</v>
      </c>
    </row>
    <row r="5220" spans="1:14" hidden="1" x14ac:dyDescent="0.3">
      <c r="A5220" s="4">
        <v>129932249</v>
      </c>
      <c r="B5220" t="s">
        <v>26574</v>
      </c>
      <c r="C5220" t="s">
        <v>11</v>
      </c>
      <c r="D5220" s="2" t="s">
        <v>74</v>
      </c>
      <c r="E5220">
        <v>73</v>
      </c>
      <c r="F5220">
        <v>2</v>
      </c>
      <c r="G5220" t="s">
        <v>13</v>
      </c>
      <c r="H5220">
        <v>71</v>
      </c>
      <c r="I5220">
        <v>0</v>
      </c>
      <c r="J5220">
        <v>0</v>
      </c>
      <c r="K5220">
        <v>0</v>
      </c>
      <c r="L5220" t="e">
        <f>VLOOKUP(A5220,'Not Encrypted'!A$1:H$304,8,FALSE)</f>
        <v>#N/A</v>
      </c>
      <c r="M5220" t="e">
        <f>VLOOKUP(A5220,'Not Encrypted'!A$1:I$304,9,FALSE)</f>
        <v>#N/A</v>
      </c>
      <c r="N5220" t="e">
        <f>VLOOKUP(A5220,'Not Encrypted'!A$1:J$304,10,FALSE)</f>
        <v>#N/A</v>
      </c>
    </row>
    <row r="5221" spans="1:14" hidden="1" x14ac:dyDescent="0.3">
      <c r="A5221" s="4">
        <v>129932250</v>
      </c>
      <c r="B5221" t="s">
        <v>26574</v>
      </c>
      <c r="C5221" t="s">
        <v>11</v>
      </c>
      <c r="D5221" s="2" t="s">
        <v>112</v>
      </c>
      <c r="E5221">
        <v>65</v>
      </c>
      <c r="F5221">
        <v>2</v>
      </c>
      <c r="G5221" t="s">
        <v>13</v>
      </c>
      <c r="H5221">
        <v>63</v>
      </c>
      <c r="I5221">
        <v>0</v>
      </c>
      <c r="J5221">
        <v>0</v>
      </c>
      <c r="K5221">
        <v>0</v>
      </c>
      <c r="L5221" t="e">
        <f>VLOOKUP(A5221,'Not Encrypted'!A$1:H$304,8,FALSE)</f>
        <v>#N/A</v>
      </c>
      <c r="M5221" t="e">
        <f>VLOOKUP(A5221,'Not Encrypted'!A$1:I$304,9,FALSE)</f>
        <v>#N/A</v>
      </c>
      <c r="N5221" t="e">
        <f>VLOOKUP(A5221,'Not Encrypted'!A$1:J$304,10,FALSE)</f>
        <v>#N/A</v>
      </c>
    </row>
    <row r="5222" spans="1:14" hidden="1" x14ac:dyDescent="0.3">
      <c r="A5222" s="4">
        <v>129932252</v>
      </c>
      <c r="B5222" t="s">
        <v>26574</v>
      </c>
      <c r="C5222" t="s">
        <v>11</v>
      </c>
      <c r="D5222" s="2" t="s">
        <v>314</v>
      </c>
      <c r="E5222">
        <v>65</v>
      </c>
      <c r="F5222">
        <v>2</v>
      </c>
      <c r="G5222" t="s">
        <v>13</v>
      </c>
      <c r="H5222">
        <v>63</v>
      </c>
      <c r="I5222">
        <v>0</v>
      </c>
      <c r="J5222">
        <v>0</v>
      </c>
      <c r="K5222">
        <v>0</v>
      </c>
      <c r="L5222" t="e">
        <f>VLOOKUP(A5222,'Not Encrypted'!A$1:H$304,8,FALSE)</f>
        <v>#N/A</v>
      </c>
      <c r="M5222" t="e">
        <f>VLOOKUP(A5222,'Not Encrypted'!A$1:I$304,9,FALSE)</f>
        <v>#N/A</v>
      </c>
      <c r="N5222" t="e">
        <f>VLOOKUP(A5222,'Not Encrypted'!A$1:J$304,10,FALSE)</f>
        <v>#N/A</v>
      </c>
    </row>
    <row r="5223" spans="1:14" hidden="1" x14ac:dyDescent="0.3">
      <c r="A5223" s="4">
        <v>129932253</v>
      </c>
      <c r="B5223" t="s">
        <v>26574</v>
      </c>
      <c r="C5223" t="s">
        <v>11</v>
      </c>
      <c r="D5223" s="2" t="s">
        <v>203</v>
      </c>
      <c r="E5223">
        <v>72</v>
      </c>
      <c r="F5223">
        <v>4</v>
      </c>
      <c r="G5223" t="s">
        <v>13</v>
      </c>
      <c r="H5223">
        <v>67</v>
      </c>
      <c r="I5223">
        <v>0</v>
      </c>
      <c r="J5223">
        <v>1</v>
      </c>
      <c r="K5223">
        <v>0</v>
      </c>
      <c r="L5223" t="e">
        <f>VLOOKUP(A5223,'Not Encrypted'!A$1:H$304,8,FALSE)</f>
        <v>#N/A</v>
      </c>
      <c r="M5223" t="e">
        <f>VLOOKUP(A5223,'Not Encrypted'!A$1:I$304,9,FALSE)</f>
        <v>#N/A</v>
      </c>
      <c r="N5223" t="e">
        <f>VLOOKUP(A5223,'Not Encrypted'!A$1:J$304,10,FALSE)</f>
        <v>#N/A</v>
      </c>
    </row>
    <row r="5224" spans="1:14" hidden="1" x14ac:dyDescent="0.3">
      <c r="A5224" s="4">
        <v>129932255</v>
      </c>
      <c r="B5224" t="s">
        <v>26572</v>
      </c>
      <c r="C5224" t="s">
        <v>11</v>
      </c>
      <c r="D5224" s="2" t="s">
        <v>1201</v>
      </c>
      <c r="E5224">
        <v>65</v>
      </c>
      <c r="F5224">
        <v>2</v>
      </c>
      <c r="G5224" t="s">
        <v>13</v>
      </c>
      <c r="H5224">
        <v>63</v>
      </c>
      <c r="I5224">
        <v>0</v>
      </c>
      <c r="J5224">
        <v>0</v>
      </c>
      <c r="K5224">
        <v>0</v>
      </c>
      <c r="L5224" t="e">
        <f>VLOOKUP(A5224,'Not Encrypted'!A$1:H$304,8,FALSE)</f>
        <v>#N/A</v>
      </c>
      <c r="M5224" t="e">
        <f>VLOOKUP(A5224,'Not Encrypted'!A$1:I$304,9,FALSE)</f>
        <v>#N/A</v>
      </c>
      <c r="N5224" t="e">
        <f>VLOOKUP(A5224,'Not Encrypted'!A$1:J$304,10,FALSE)</f>
        <v>#N/A</v>
      </c>
    </row>
    <row r="5225" spans="1:14" hidden="1" x14ac:dyDescent="0.3">
      <c r="A5225" s="4">
        <v>129932257</v>
      </c>
      <c r="B5225" t="s">
        <v>29643</v>
      </c>
      <c r="C5225" t="s">
        <v>11</v>
      </c>
      <c r="D5225" s="2" t="s">
        <v>23</v>
      </c>
      <c r="E5225">
        <v>3</v>
      </c>
      <c r="F5225">
        <v>1</v>
      </c>
      <c r="G5225" t="s">
        <v>13</v>
      </c>
      <c r="H5225">
        <v>2</v>
      </c>
      <c r="I5225">
        <v>0</v>
      </c>
      <c r="J5225">
        <v>0</v>
      </c>
      <c r="K5225">
        <v>0</v>
      </c>
      <c r="L5225" t="e">
        <f>VLOOKUP(A5225,'Not Encrypted'!A$1:H$304,8,FALSE)</f>
        <v>#N/A</v>
      </c>
      <c r="M5225" t="e">
        <f>VLOOKUP(A5225,'Not Encrypted'!A$1:I$304,9,FALSE)</f>
        <v>#N/A</v>
      </c>
      <c r="N5225" t="e">
        <f>VLOOKUP(A5225,'Not Encrypted'!A$1:J$304,10,FALSE)</f>
        <v>#N/A</v>
      </c>
    </row>
    <row r="5226" spans="1:14" hidden="1" x14ac:dyDescent="0.3">
      <c r="A5226" s="4">
        <v>129932259</v>
      </c>
      <c r="B5226" t="s">
        <v>29644</v>
      </c>
      <c r="C5226" t="s">
        <v>11</v>
      </c>
      <c r="D5226" s="2" t="s">
        <v>86</v>
      </c>
      <c r="E5226">
        <v>69</v>
      </c>
      <c r="F5226">
        <v>2</v>
      </c>
      <c r="G5226" t="s">
        <v>13</v>
      </c>
      <c r="H5226">
        <v>67</v>
      </c>
      <c r="I5226">
        <v>0</v>
      </c>
      <c r="J5226">
        <v>0</v>
      </c>
      <c r="K5226">
        <v>0</v>
      </c>
      <c r="L5226" t="e">
        <f>VLOOKUP(A5226,'Not Encrypted'!A$1:H$304,8,FALSE)</f>
        <v>#N/A</v>
      </c>
      <c r="M5226" t="e">
        <f>VLOOKUP(A5226,'Not Encrypted'!A$1:I$304,9,FALSE)</f>
        <v>#N/A</v>
      </c>
      <c r="N5226" t="e">
        <f>VLOOKUP(A5226,'Not Encrypted'!A$1:J$304,10,FALSE)</f>
        <v>#N/A</v>
      </c>
    </row>
    <row r="5227" spans="1:14" hidden="1" x14ac:dyDescent="0.3">
      <c r="A5227" s="4">
        <v>129932263</v>
      </c>
      <c r="B5227" t="s">
        <v>26556</v>
      </c>
      <c r="C5227" t="s">
        <v>11</v>
      </c>
      <c r="D5227" s="2" t="s">
        <v>94</v>
      </c>
      <c r="E5227">
        <v>98</v>
      </c>
      <c r="F5227">
        <v>2</v>
      </c>
      <c r="G5227" t="s">
        <v>13</v>
      </c>
      <c r="H5227">
        <v>96</v>
      </c>
      <c r="I5227">
        <v>0</v>
      </c>
      <c r="J5227">
        <v>0</v>
      </c>
      <c r="K5227">
        <v>0</v>
      </c>
      <c r="L5227" t="e">
        <f>VLOOKUP(A5227,'Not Encrypted'!A$1:H$304,8,FALSE)</f>
        <v>#N/A</v>
      </c>
      <c r="M5227" t="e">
        <f>VLOOKUP(A5227,'Not Encrypted'!A$1:I$304,9,FALSE)</f>
        <v>#N/A</v>
      </c>
      <c r="N5227" t="e">
        <f>VLOOKUP(A5227,'Not Encrypted'!A$1:J$304,10,FALSE)</f>
        <v>#N/A</v>
      </c>
    </row>
    <row r="5228" spans="1:14" hidden="1" x14ac:dyDescent="0.3">
      <c r="A5228" s="4">
        <v>129932264</v>
      </c>
      <c r="B5228" t="s">
        <v>29645</v>
      </c>
      <c r="C5228" t="s">
        <v>11</v>
      </c>
      <c r="D5228" s="2" t="s">
        <v>23</v>
      </c>
      <c r="E5228">
        <v>146</v>
      </c>
      <c r="F5228">
        <v>0</v>
      </c>
      <c r="G5228" t="s">
        <v>13</v>
      </c>
      <c r="H5228">
        <v>146</v>
      </c>
      <c r="I5228">
        <v>0</v>
      </c>
      <c r="J5228">
        <v>0</v>
      </c>
      <c r="K5228">
        <v>0</v>
      </c>
      <c r="L5228" t="e">
        <f>VLOOKUP(A5228,'Not Encrypted'!A$1:H$304,8,FALSE)</f>
        <v>#N/A</v>
      </c>
      <c r="M5228" t="e">
        <f>VLOOKUP(A5228,'Not Encrypted'!A$1:I$304,9,FALSE)</f>
        <v>#N/A</v>
      </c>
      <c r="N5228" t="e">
        <f>VLOOKUP(A5228,'Not Encrypted'!A$1:J$304,10,FALSE)</f>
        <v>#N/A</v>
      </c>
    </row>
    <row r="5229" spans="1:14" hidden="1" x14ac:dyDescent="0.3">
      <c r="A5229" s="4">
        <v>129932266</v>
      </c>
      <c r="B5229" t="s">
        <v>26497</v>
      </c>
      <c r="C5229" t="s">
        <v>11</v>
      </c>
      <c r="D5229" s="2" t="s">
        <v>728</v>
      </c>
      <c r="E5229">
        <v>65</v>
      </c>
      <c r="F5229">
        <v>2</v>
      </c>
      <c r="G5229" t="s">
        <v>13</v>
      </c>
      <c r="H5229">
        <v>63</v>
      </c>
      <c r="I5229">
        <v>0</v>
      </c>
      <c r="J5229">
        <v>0</v>
      </c>
      <c r="K5229">
        <v>0</v>
      </c>
      <c r="L5229" t="e">
        <f>VLOOKUP(A5229,'Not Encrypted'!A$1:H$304,8,FALSE)</f>
        <v>#N/A</v>
      </c>
      <c r="M5229" t="e">
        <f>VLOOKUP(A5229,'Not Encrypted'!A$1:I$304,9,FALSE)</f>
        <v>#N/A</v>
      </c>
      <c r="N5229" t="e">
        <f>VLOOKUP(A5229,'Not Encrypted'!A$1:J$304,10,FALSE)</f>
        <v>#N/A</v>
      </c>
    </row>
    <row r="5230" spans="1:14" hidden="1" x14ac:dyDescent="0.3">
      <c r="A5230" s="4">
        <v>129932267</v>
      </c>
      <c r="B5230" t="s">
        <v>29646</v>
      </c>
      <c r="C5230" t="s">
        <v>11</v>
      </c>
      <c r="D5230" s="2" t="s">
        <v>109</v>
      </c>
      <c r="E5230">
        <v>5</v>
      </c>
      <c r="F5230">
        <v>0</v>
      </c>
      <c r="G5230" t="s">
        <v>13</v>
      </c>
      <c r="H5230">
        <v>2</v>
      </c>
      <c r="I5230">
        <v>3</v>
      </c>
      <c r="J5230">
        <v>0</v>
      </c>
      <c r="K5230">
        <v>0</v>
      </c>
      <c r="L5230" t="e">
        <f>VLOOKUP(A5230,'Not Encrypted'!A$1:H$304,8,FALSE)</f>
        <v>#N/A</v>
      </c>
      <c r="M5230" t="e">
        <f>VLOOKUP(A5230,'Not Encrypted'!A$1:I$304,9,FALSE)</f>
        <v>#N/A</v>
      </c>
      <c r="N5230" t="e">
        <f>VLOOKUP(A5230,'Not Encrypted'!A$1:J$304,10,FALSE)</f>
        <v>#N/A</v>
      </c>
    </row>
    <row r="5231" spans="1:14" hidden="1" x14ac:dyDescent="0.3">
      <c r="A5231" s="4">
        <v>129932268</v>
      </c>
      <c r="B5231" t="s">
        <v>26348</v>
      </c>
      <c r="C5231" t="s">
        <v>11</v>
      </c>
      <c r="D5231" s="2" t="s">
        <v>15</v>
      </c>
      <c r="E5231">
        <v>3</v>
      </c>
      <c r="F5231">
        <v>1</v>
      </c>
      <c r="G5231" t="s">
        <v>13</v>
      </c>
      <c r="H5231">
        <v>2</v>
      </c>
      <c r="I5231">
        <v>0</v>
      </c>
      <c r="J5231">
        <v>0</v>
      </c>
      <c r="K5231">
        <v>0</v>
      </c>
      <c r="L5231" t="e">
        <f>VLOOKUP(A5231,'Not Encrypted'!A$1:H$304,8,FALSE)</f>
        <v>#N/A</v>
      </c>
      <c r="M5231" t="e">
        <f>VLOOKUP(A5231,'Not Encrypted'!A$1:I$304,9,FALSE)</f>
        <v>#N/A</v>
      </c>
      <c r="N5231" t="e">
        <f>VLOOKUP(A5231,'Not Encrypted'!A$1:J$304,10,FALSE)</f>
        <v>#N/A</v>
      </c>
    </row>
    <row r="5232" spans="1:14" hidden="1" x14ac:dyDescent="0.3">
      <c r="A5232" s="4">
        <v>129932280</v>
      </c>
      <c r="B5232" t="s">
        <v>29647</v>
      </c>
      <c r="C5232" t="s">
        <v>11</v>
      </c>
      <c r="D5232" s="2" t="s">
        <v>36</v>
      </c>
      <c r="E5232">
        <v>62</v>
      </c>
      <c r="F5232">
        <v>1</v>
      </c>
      <c r="G5232" t="s">
        <v>13</v>
      </c>
      <c r="H5232">
        <v>61</v>
      </c>
      <c r="I5232">
        <v>0</v>
      </c>
      <c r="J5232">
        <v>0</v>
      </c>
      <c r="K5232">
        <v>0</v>
      </c>
      <c r="L5232" t="e">
        <f>VLOOKUP(A5232,'Not Encrypted'!A$1:H$304,8,FALSE)</f>
        <v>#N/A</v>
      </c>
      <c r="M5232" t="e">
        <f>VLOOKUP(A5232,'Not Encrypted'!A$1:I$304,9,FALSE)</f>
        <v>#N/A</v>
      </c>
      <c r="N5232" t="e">
        <f>VLOOKUP(A5232,'Not Encrypted'!A$1:J$304,10,FALSE)</f>
        <v>#N/A</v>
      </c>
    </row>
    <row r="5233" spans="1:14" hidden="1" x14ac:dyDescent="0.3">
      <c r="A5233" s="4">
        <v>129932281</v>
      </c>
      <c r="B5233" t="s">
        <v>26279</v>
      </c>
      <c r="C5233" t="s">
        <v>11</v>
      </c>
      <c r="D5233" s="2" t="s">
        <v>949</v>
      </c>
      <c r="E5233">
        <v>441738</v>
      </c>
      <c r="F5233">
        <v>5</v>
      </c>
      <c r="G5233" t="s">
        <v>13</v>
      </c>
      <c r="H5233">
        <v>441726</v>
      </c>
      <c r="I5233">
        <v>2</v>
      </c>
      <c r="J5233">
        <v>0</v>
      </c>
      <c r="K5233">
        <v>5</v>
      </c>
      <c r="L5233" t="e">
        <f>VLOOKUP(A5233,'Not Encrypted'!A$1:H$304,8,FALSE)</f>
        <v>#N/A</v>
      </c>
      <c r="M5233" t="e">
        <f>VLOOKUP(A5233,'Not Encrypted'!A$1:I$304,9,FALSE)</f>
        <v>#N/A</v>
      </c>
      <c r="N5233" t="e">
        <f>VLOOKUP(A5233,'Not Encrypted'!A$1:J$304,10,FALSE)</f>
        <v>#N/A</v>
      </c>
    </row>
    <row r="5234" spans="1:14" hidden="1" x14ac:dyDescent="0.3">
      <c r="A5234" s="4">
        <v>129932285</v>
      </c>
      <c r="B5234" t="s">
        <v>29648</v>
      </c>
      <c r="C5234" t="s">
        <v>11</v>
      </c>
      <c r="D5234" s="2" t="s">
        <v>42</v>
      </c>
      <c r="E5234">
        <v>2</v>
      </c>
      <c r="F5234">
        <v>0</v>
      </c>
      <c r="G5234" t="s">
        <v>13</v>
      </c>
      <c r="H5234">
        <v>2</v>
      </c>
      <c r="I5234">
        <v>0</v>
      </c>
      <c r="J5234">
        <v>0</v>
      </c>
      <c r="K5234">
        <v>0</v>
      </c>
      <c r="L5234" t="e">
        <f>VLOOKUP(A5234,'Not Encrypted'!A$1:H$304,8,FALSE)</f>
        <v>#N/A</v>
      </c>
      <c r="M5234" t="e">
        <f>VLOOKUP(A5234,'Not Encrypted'!A$1:I$304,9,FALSE)</f>
        <v>#N/A</v>
      </c>
      <c r="N5234" t="e">
        <f>VLOOKUP(A5234,'Not Encrypted'!A$1:J$304,10,FALSE)</f>
        <v>#N/A</v>
      </c>
    </row>
    <row r="5235" spans="1:14" hidden="1" x14ac:dyDescent="0.3">
      <c r="A5235" s="4">
        <v>129932286</v>
      </c>
      <c r="B5235" t="s">
        <v>29649</v>
      </c>
      <c r="C5235" t="s">
        <v>11</v>
      </c>
      <c r="D5235" s="2" t="s">
        <v>261</v>
      </c>
      <c r="E5235">
        <v>66</v>
      </c>
      <c r="F5235">
        <v>3</v>
      </c>
      <c r="G5235" t="s">
        <v>13</v>
      </c>
      <c r="H5235">
        <v>63</v>
      </c>
      <c r="I5235">
        <v>0</v>
      </c>
      <c r="J5235">
        <v>0</v>
      </c>
      <c r="K5235">
        <v>0</v>
      </c>
      <c r="L5235" t="e">
        <f>VLOOKUP(A5235,'Not Encrypted'!A$1:H$304,8,FALSE)</f>
        <v>#N/A</v>
      </c>
      <c r="M5235" t="e">
        <f>VLOOKUP(A5235,'Not Encrypted'!A$1:I$304,9,FALSE)</f>
        <v>#N/A</v>
      </c>
      <c r="N5235" t="e">
        <f>VLOOKUP(A5235,'Not Encrypted'!A$1:J$304,10,FALSE)</f>
        <v>#N/A</v>
      </c>
    </row>
    <row r="5236" spans="1:14" hidden="1" x14ac:dyDescent="0.3">
      <c r="A5236" s="4">
        <v>129932287</v>
      </c>
      <c r="B5236" t="s">
        <v>29650</v>
      </c>
      <c r="C5236" t="s">
        <v>11</v>
      </c>
      <c r="D5236" s="2" t="s">
        <v>884</v>
      </c>
      <c r="E5236">
        <v>454</v>
      </c>
      <c r="F5236">
        <v>2</v>
      </c>
      <c r="G5236" t="s">
        <v>13</v>
      </c>
      <c r="H5236">
        <v>408</v>
      </c>
      <c r="I5236">
        <v>6</v>
      </c>
      <c r="J5236">
        <v>37</v>
      </c>
      <c r="K5236">
        <v>1</v>
      </c>
      <c r="L5236" t="e">
        <f>VLOOKUP(A5236,'Not Encrypted'!A$1:H$304,8,FALSE)</f>
        <v>#N/A</v>
      </c>
      <c r="M5236" t="e">
        <f>VLOOKUP(A5236,'Not Encrypted'!A$1:I$304,9,FALSE)</f>
        <v>#N/A</v>
      </c>
      <c r="N5236" t="e">
        <f>VLOOKUP(A5236,'Not Encrypted'!A$1:J$304,10,FALSE)</f>
        <v>#N/A</v>
      </c>
    </row>
    <row r="5237" spans="1:14" hidden="1" x14ac:dyDescent="0.3">
      <c r="A5237" s="4">
        <v>129932288</v>
      </c>
      <c r="B5237" t="s">
        <v>29651</v>
      </c>
      <c r="C5237" t="s">
        <v>11</v>
      </c>
      <c r="D5237" s="2" t="s">
        <v>115</v>
      </c>
      <c r="E5237">
        <v>60</v>
      </c>
      <c r="F5237">
        <v>0</v>
      </c>
      <c r="G5237" t="s">
        <v>13</v>
      </c>
      <c r="H5237">
        <v>45</v>
      </c>
      <c r="I5237">
        <v>15</v>
      </c>
      <c r="J5237">
        <v>0</v>
      </c>
      <c r="K5237">
        <v>0</v>
      </c>
      <c r="L5237" t="e">
        <f>VLOOKUP(A5237,'Not Encrypted'!A$1:H$304,8,FALSE)</f>
        <v>#N/A</v>
      </c>
      <c r="M5237" t="e">
        <f>VLOOKUP(A5237,'Not Encrypted'!A$1:I$304,9,FALSE)</f>
        <v>#N/A</v>
      </c>
      <c r="N5237" t="e">
        <f>VLOOKUP(A5237,'Not Encrypted'!A$1:J$304,10,FALSE)</f>
        <v>#N/A</v>
      </c>
    </row>
    <row r="5238" spans="1:14" hidden="1" x14ac:dyDescent="0.3">
      <c r="A5238" s="4">
        <v>129932289</v>
      </c>
      <c r="B5238" t="s">
        <v>26573</v>
      </c>
      <c r="C5238" t="s">
        <v>11</v>
      </c>
      <c r="D5238" s="2" t="s">
        <v>552</v>
      </c>
      <c r="E5238">
        <v>72</v>
      </c>
      <c r="F5238">
        <v>2</v>
      </c>
      <c r="G5238" t="s">
        <v>13</v>
      </c>
      <c r="H5238">
        <v>70</v>
      </c>
      <c r="I5238">
        <v>0</v>
      </c>
      <c r="J5238">
        <v>0</v>
      </c>
      <c r="K5238">
        <v>0</v>
      </c>
      <c r="L5238" t="e">
        <f>VLOOKUP(A5238,'Not Encrypted'!A$1:H$304,8,FALSE)</f>
        <v>#N/A</v>
      </c>
      <c r="M5238" t="e">
        <f>VLOOKUP(A5238,'Not Encrypted'!A$1:I$304,9,FALSE)</f>
        <v>#N/A</v>
      </c>
      <c r="N5238" t="e">
        <f>VLOOKUP(A5238,'Not Encrypted'!A$1:J$304,10,FALSE)</f>
        <v>#N/A</v>
      </c>
    </row>
    <row r="5239" spans="1:14" hidden="1" x14ac:dyDescent="0.3">
      <c r="A5239" s="4">
        <v>129932290</v>
      </c>
      <c r="B5239" t="s">
        <v>27262</v>
      </c>
      <c r="C5239" t="s">
        <v>11</v>
      </c>
      <c r="D5239" s="2" t="s">
        <v>261</v>
      </c>
      <c r="E5239">
        <v>88</v>
      </c>
      <c r="F5239">
        <v>3</v>
      </c>
      <c r="G5239" t="s">
        <v>13</v>
      </c>
      <c r="H5239">
        <v>83</v>
      </c>
      <c r="I5239">
        <v>2</v>
      </c>
      <c r="J5239">
        <v>0</v>
      </c>
      <c r="K5239">
        <v>0</v>
      </c>
      <c r="L5239" t="e">
        <f>VLOOKUP(A5239,'Not Encrypted'!A$1:H$304,8,FALSE)</f>
        <v>#N/A</v>
      </c>
      <c r="M5239" t="e">
        <f>VLOOKUP(A5239,'Not Encrypted'!A$1:I$304,9,FALSE)</f>
        <v>#N/A</v>
      </c>
      <c r="N5239" t="e">
        <f>VLOOKUP(A5239,'Not Encrypted'!A$1:J$304,10,FALSE)</f>
        <v>#N/A</v>
      </c>
    </row>
    <row r="5240" spans="1:14" hidden="1" x14ac:dyDescent="0.3">
      <c r="A5240" s="4">
        <v>129932292</v>
      </c>
      <c r="B5240" t="s">
        <v>28637</v>
      </c>
      <c r="C5240" t="s">
        <v>11</v>
      </c>
      <c r="D5240" s="2" t="s">
        <v>60</v>
      </c>
      <c r="E5240">
        <v>8</v>
      </c>
      <c r="F5240">
        <v>0</v>
      </c>
      <c r="G5240" t="s">
        <v>13</v>
      </c>
      <c r="H5240">
        <v>8</v>
      </c>
      <c r="I5240">
        <v>0</v>
      </c>
      <c r="J5240">
        <v>0</v>
      </c>
      <c r="K5240">
        <v>0</v>
      </c>
      <c r="L5240" t="e">
        <f>VLOOKUP(A5240,'Not Encrypted'!A$1:H$304,8,FALSE)</f>
        <v>#N/A</v>
      </c>
      <c r="M5240" t="e">
        <f>VLOOKUP(A5240,'Not Encrypted'!A$1:I$304,9,FALSE)</f>
        <v>#N/A</v>
      </c>
      <c r="N5240" t="e">
        <f>VLOOKUP(A5240,'Not Encrypted'!A$1:J$304,10,FALSE)</f>
        <v>#N/A</v>
      </c>
    </row>
    <row r="5241" spans="1:14" hidden="1" x14ac:dyDescent="0.3">
      <c r="A5241" s="4">
        <v>129932300</v>
      </c>
      <c r="B5241" t="s">
        <v>29652</v>
      </c>
      <c r="C5241" t="s">
        <v>11</v>
      </c>
      <c r="D5241" s="2" t="s">
        <v>674</v>
      </c>
      <c r="E5241">
        <v>449</v>
      </c>
      <c r="F5241">
        <v>1</v>
      </c>
      <c r="G5241" t="s">
        <v>13</v>
      </c>
      <c r="H5241">
        <v>407</v>
      </c>
      <c r="I5241">
        <v>32</v>
      </c>
      <c r="J5241">
        <v>8</v>
      </c>
      <c r="K5241">
        <v>1</v>
      </c>
      <c r="L5241" t="e">
        <f>VLOOKUP(A5241,'Not Encrypted'!A$1:H$304,8,FALSE)</f>
        <v>#N/A</v>
      </c>
      <c r="M5241" t="e">
        <f>VLOOKUP(A5241,'Not Encrypted'!A$1:I$304,9,FALSE)</f>
        <v>#N/A</v>
      </c>
      <c r="N5241" t="e">
        <f>VLOOKUP(A5241,'Not Encrypted'!A$1:J$304,10,FALSE)</f>
        <v>#N/A</v>
      </c>
    </row>
    <row r="5242" spans="1:14" hidden="1" x14ac:dyDescent="0.3">
      <c r="A5242" s="4">
        <v>129932301</v>
      </c>
      <c r="B5242" t="s">
        <v>26445</v>
      </c>
      <c r="C5242" t="s">
        <v>11</v>
      </c>
      <c r="D5242" s="2" t="s">
        <v>42</v>
      </c>
      <c r="E5242">
        <v>2</v>
      </c>
      <c r="F5242">
        <v>0</v>
      </c>
      <c r="G5242" t="s">
        <v>13</v>
      </c>
      <c r="H5242">
        <v>2</v>
      </c>
      <c r="I5242">
        <v>0</v>
      </c>
      <c r="J5242">
        <v>0</v>
      </c>
      <c r="K5242">
        <v>0</v>
      </c>
      <c r="L5242" t="e">
        <f>VLOOKUP(A5242,'Not Encrypted'!A$1:H$304,8,FALSE)</f>
        <v>#N/A</v>
      </c>
      <c r="M5242" t="e">
        <f>VLOOKUP(A5242,'Not Encrypted'!A$1:I$304,9,FALSE)</f>
        <v>#N/A</v>
      </c>
      <c r="N5242" t="e">
        <f>VLOOKUP(A5242,'Not Encrypted'!A$1:J$304,10,FALSE)</f>
        <v>#N/A</v>
      </c>
    </row>
    <row r="5243" spans="1:14" hidden="1" x14ac:dyDescent="0.3">
      <c r="A5243" s="4">
        <v>129932302</v>
      </c>
      <c r="B5243" t="s">
        <v>29653</v>
      </c>
      <c r="C5243" t="s">
        <v>11</v>
      </c>
      <c r="D5243" s="2" t="s">
        <v>178</v>
      </c>
      <c r="E5243">
        <v>6</v>
      </c>
      <c r="F5243">
        <v>6</v>
      </c>
      <c r="G5243" t="s">
        <v>13</v>
      </c>
      <c r="H5243">
        <v>0</v>
      </c>
      <c r="I5243">
        <v>0</v>
      </c>
      <c r="J5243">
        <v>0</v>
      </c>
      <c r="K5243">
        <v>0</v>
      </c>
      <c r="L5243" t="e">
        <f>VLOOKUP(A5243,'Not Encrypted'!A$1:H$304,8,FALSE)</f>
        <v>#N/A</v>
      </c>
      <c r="M5243" t="e">
        <f>VLOOKUP(A5243,'Not Encrypted'!A$1:I$304,9,FALSE)</f>
        <v>#N/A</v>
      </c>
      <c r="N5243" t="e">
        <f>VLOOKUP(A5243,'Not Encrypted'!A$1:J$304,10,FALSE)</f>
        <v>#N/A</v>
      </c>
    </row>
    <row r="5244" spans="1:14" hidden="1" x14ac:dyDescent="0.3">
      <c r="A5244" s="4">
        <v>129932303</v>
      </c>
      <c r="B5244" t="s">
        <v>29654</v>
      </c>
      <c r="C5244" t="s">
        <v>11</v>
      </c>
      <c r="D5244" s="2" t="s">
        <v>23</v>
      </c>
      <c r="E5244">
        <v>39</v>
      </c>
      <c r="F5244">
        <v>0</v>
      </c>
      <c r="G5244" t="s">
        <v>13</v>
      </c>
      <c r="H5244">
        <v>33</v>
      </c>
      <c r="I5244">
        <v>6</v>
      </c>
      <c r="J5244">
        <v>0</v>
      </c>
      <c r="K5244">
        <v>0</v>
      </c>
      <c r="L5244" t="e">
        <f>VLOOKUP(A5244,'Not Encrypted'!A$1:H$304,8,FALSE)</f>
        <v>#N/A</v>
      </c>
      <c r="M5244" t="e">
        <f>VLOOKUP(A5244,'Not Encrypted'!A$1:I$304,9,FALSE)</f>
        <v>#N/A</v>
      </c>
      <c r="N5244" t="e">
        <f>VLOOKUP(A5244,'Not Encrypted'!A$1:J$304,10,FALSE)</f>
        <v>#N/A</v>
      </c>
    </row>
    <row r="5245" spans="1:14" hidden="1" x14ac:dyDescent="0.3">
      <c r="A5245" s="4">
        <v>129932304</v>
      </c>
      <c r="B5245" t="s">
        <v>26683</v>
      </c>
      <c r="C5245" t="s">
        <v>11</v>
      </c>
      <c r="D5245" s="2" t="s">
        <v>261</v>
      </c>
      <c r="E5245">
        <v>160</v>
      </c>
      <c r="F5245">
        <v>2</v>
      </c>
      <c r="G5245" t="s">
        <v>39</v>
      </c>
      <c r="H5245">
        <v>96</v>
      </c>
      <c r="I5245">
        <v>57</v>
      </c>
      <c r="J5245">
        <v>5</v>
      </c>
      <c r="K5245">
        <v>0</v>
      </c>
      <c r="L5245" t="e">
        <f>VLOOKUP(A5245,'Not Encrypted'!A$1:H$304,8,FALSE)</f>
        <v>#N/A</v>
      </c>
      <c r="M5245" t="e">
        <f>VLOOKUP(A5245,'Not Encrypted'!A$1:I$304,9,FALSE)</f>
        <v>#N/A</v>
      </c>
      <c r="N5245" t="e">
        <f>VLOOKUP(A5245,'Not Encrypted'!A$1:J$304,10,FALSE)</f>
        <v>#N/A</v>
      </c>
    </row>
    <row r="5246" spans="1:14" hidden="1" x14ac:dyDescent="0.3">
      <c r="A5246" s="4">
        <v>129932305</v>
      </c>
      <c r="B5246" t="s">
        <v>29655</v>
      </c>
      <c r="C5246" t="s">
        <v>11</v>
      </c>
      <c r="D5246" s="2" t="s">
        <v>17</v>
      </c>
      <c r="E5246">
        <v>36</v>
      </c>
      <c r="F5246">
        <v>0</v>
      </c>
      <c r="G5246" t="s">
        <v>13</v>
      </c>
      <c r="H5246">
        <v>34</v>
      </c>
      <c r="I5246">
        <v>2</v>
      </c>
      <c r="J5246">
        <v>0</v>
      </c>
      <c r="K5246">
        <v>0</v>
      </c>
      <c r="L5246" t="e">
        <f>VLOOKUP(A5246,'Not Encrypted'!A$1:H$304,8,FALSE)</f>
        <v>#N/A</v>
      </c>
      <c r="M5246" t="e">
        <f>VLOOKUP(A5246,'Not Encrypted'!A$1:I$304,9,FALSE)</f>
        <v>#N/A</v>
      </c>
      <c r="N5246" t="e">
        <f>VLOOKUP(A5246,'Not Encrypted'!A$1:J$304,10,FALSE)</f>
        <v>#N/A</v>
      </c>
    </row>
    <row r="5247" spans="1:14" hidden="1" x14ac:dyDescent="0.3">
      <c r="A5247" s="4">
        <v>129932306</v>
      </c>
      <c r="B5247" t="s">
        <v>29656</v>
      </c>
      <c r="C5247" t="s">
        <v>11</v>
      </c>
      <c r="D5247" s="2" t="s">
        <v>172</v>
      </c>
      <c r="E5247">
        <v>241</v>
      </c>
      <c r="F5247">
        <v>0</v>
      </c>
      <c r="G5247" t="s">
        <v>13</v>
      </c>
      <c r="H5247">
        <v>236</v>
      </c>
      <c r="I5247">
        <v>0</v>
      </c>
      <c r="J5247">
        <v>4</v>
      </c>
      <c r="K5247">
        <v>1</v>
      </c>
      <c r="L5247" t="e">
        <f>VLOOKUP(A5247,'Not Encrypted'!A$1:H$304,8,FALSE)</f>
        <v>#N/A</v>
      </c>
      <c r="M5247" t="e">
        <f>VLOOKUP(A5247,'Not Encrypted'!A$1:I$304,9,FALSE)</f>
        <v>#N/A</v>
      </c>
      <c r="N5247" t="e">
        <f>VLOOKUP(A5247,'Not Encrypted'!A$1:J$304,10,FALSE)</f>
        <v>#N/A</v>
      </c>
    </row>
    <row r="5248" spans="1:14" hidden="1" x14ac:dyDescent="0.3">
      <c r="A5248" s="4">
        <v>129932307</v>
      </c>
      <c r="B5248" t="s">
        <v>29657</v>
      </c>
      <c r="C5248" t="s">
        <v>11</v>
      </c>
      <c r="D5248" s="2" t="s">
        <v>678</v>
      </c>
      <c r="E5248">
        <v>45325</v>
      </c>
      <c r="F5248">
        <v>1</v>
      </c>
      <c r="G5248" t="s">
        <v>13</v>
      </c>
      <c r="H5248">
        <v>16799</v>
      </c>
      <c r="I5248">
        <v>5470</v>
      </c>
      <c r="J5248">
        <v>23053</v>
      </c>
      <c r="K5248">
        <v>2</v>
      </c>
      <c r="L5248" t="e">
        <f>VLOOKUP(A5248,'Not Encrypted'!A$1:H$304,8,FALSE)</f>
        <v>#N/A</v>
      </c>
      <c r="M5248" t="e">
        <f>VLOOKUP(A5248,'Not Encrypted'!A$1:I$304,9,FALSE)</f>
        <v>#N/A</v>
      </c>
      <c r="N5248" t="e">
        <f>VLOOKUP(A5248,'Not Encrypted'!A$1:J$304,10,FALSE)</f>
        <v>#N/A</v>
      </c>
    </row>
    <row r="5249" spans="1:14" hidden="1" x14ac:dyDescent="0.3">
      <c r="A5249" s="4">
        <v>129932309</v>
      </c>
      <c r="B5249" t="s">
        <v>29658</v>
      </c>
      <c r="C5249" t="s">
        <v>11</v>
      </c>
      <c r="D5249" s="2" t="s">
        <v>114</v>
      </c>
      <c r="E5249">
        <v>6</v>
      </c>
      <c r="F5249">
        <v>0</v>
      </c>
      <c r="G5249" t="s">
        <v>13</v>
      </c>
      <c r="H5249">
        <v>3</v>
      </c>
      <c r="I5249">
        <v>3</v>
      </c>
      <c r="J5249">
        <v>0</v>
      </c>
      <c r="K5249">
        <v>0</v>
      </c>
      <c r="L5249" t="e">
        <f>VLOOKUP(A5249,'Not Encrypted'!A$1:H$304,8,FALSE)</f>
        <v>#N/A</v>
      </c>
      <c r="M5249" t="e">
        <f>VLOOKUP(A5249,'Not Encrypted'!A$1:I$304,9,FALSE)</f>
        <v>#N/A</v>
      </c>
      <c r="N5249" t="e">
        <f>VLOOKUP(A5249,'Not Encrypted'!A$1:J$304,10,FALSE)</f>
        <v>#N/A</v>
      </c>
    </row>
    <row r="5250" spans="1:14" hidden="1" x14ac:dyDescent="0.3">
      <c r="A5250" s="4">
        <v>129932310</v>
      </c>
      <c r="B5250" t="s">
        <v>29659</v>
      </c>
      <c r="C5250" t="s">
        <v>11</v>
      </c>
      <c r="D5250" s="2" t="s">
        <v>244</v>
      </c>
      <c r="E5250">
        <v>277</v>
      </c>
      <c r="F5250">
        <v>0</v>
      </c>
      <c r="G5250" t="s">
        <v>13</v>
      </c>
      <c r="H5250">
        <v>275</v>
      </c>
      <c r="I5250">
        <v>2</v>
      </c>
      <c r="J5250">
        <v>0</v>
      </c>
      <c r="K5250">
        <v>0</v>
      </c>
      <c r="L5250" t="e">
        <f>VLOOKUP(A5250,'Not Encrypted'!A$1:H$304,8,FALSE)</f>
        <v>#N/A</v>
      </c>
      <c r="M5250" t="e">
        <f>VLOOKUP(A5250,'Not Encrypted'!A$1:I$304,9,FALSE)</f>
        <v>#N/A</v>
      </c>
      <c r="N5250" t="e">
        <f>VLOOKUP(A5250,'Not Encrypted'!A$1:J$304,10,FALSE)</f>
        <v>#N/A</v>
      </c>
    </row>
    <row r="5251" spans="1:14" hidden="1" x14ac:dyDescent="0.3">
      <c r="A5251" s="4">
        <v>129932311</v>
      </c>
      <c r="B5251" t="s">
        <v>32019</v>
      </c>
      <c r="C5251" t="s">
        <v>11</v>
      </c>
      <c r="D5251" s="2" t="s">
        <v>51</v>
      </c>
      <c r="E5251">
        <v>2</v>
      </c>
      <c r="F5251">
        <v>0</v>
      </c>
      <c r="G5251" t="s">
        <v>13</v>
      </c>
      <c r="H5251">
        <v>2</v>
      </c>
      <c r="I5251">
        <v>0</v>
      </c>
      <c r="J5251">
        <v>0</v>
      </c>
      <c r="K5251">
        <v>0</v>
      </c>
      <c r="L5251" t="e">
        <f>VLOOKUP(A5251,'Not Encrypted'!A$1:H$304,8,FALSE)</f>
        <v>#N/A</v>
      </c>
      <c r="M5251" t="e">
        <f>VLOOKUP(A5251,'Not Encrypted'!A$1:I$304,9,FALSE)</f>
        <v>#N/A</v>
      </c>
      <c r="N5251" t="e">
        <f>VLOOKUP(A5251,'Not Encrypted'!A$1:J$304,10,FALSE)</f>
        <v>#N/A</v>
      </c>
    </row>
    <row r="5252" spans="1:14" hidden="1" x14ac:dyDescent="0.3">
      <c r="A5252" s="4">
        <v>129932312</v>
      </c>
      <c r="B5252" t="s">
        <v>29660</v>
      </c>
      <c r="C5252" t="s">
        <v>11</v>
      </c>
      <c r="D5252" s="2" t="s">
        <v>18</v>
      </c>
      <c r="E5252">
        <v>4533</v>
      </c>
      <c r="F5252">
        <v>6</v>
      </c>
      <c r="G5252" t="s">
        <v>13</v>
      </c>
      <c r="H5252">
        <v>66</v>
      </c>
      <c r="I5252">
        <v>43</v>
      </c>
      <c r="J5252">
        <v>4412</v>
      </c>
      <c r="K5252">
        <v>6</v>
      </c>
      <c r="L5252" t="e">
        <f>VLOOKUP(A5252,'Not Encrypted'!A$1:H$304,8,FALSE)</f>
        <v>#N/A</v>
      </c>
      <c r="M5252" t="e">
        <f>VLOOKUP(A5252,'Not Encrypted'!A$1:I$304,9,FALSE)</f>
        <v>#N/A</v>
      </c>
      <c r="N5252" t="e">
        <f>VLOOKUP(A5252,'Not Encrypted'!A$1:J$304,10,FALSE)</f>
        <v>#N/A</v>
      </c>
    </row>
    <row r="5253" spans="1:14" hidden="1" x14ac:dyDescent="0.3">
      <c r="A5253" s="4">
        <v>129932313</v>
      </c>
      <c r="B5253" t="s">
        <v>28435</v>
      </c>
      <c r="C5253" t="s">
        <v>11</v>
      </c>
      <c r="D5253" s="2" t="s">
        <v>42</v>
      </c>
      <c r="E5253">
        <v>4</v>
      </c>
      <c r="F5253">
        <v>2</v>
      </c>
      <c r="G5253" t="s">
        <v>13</v>
      </c>
      <c r="H5253">
        <v>2</v>
      </c>
      <c r="I5253">
        <v>0</v>
      </c>
      <c r="J5253">
        <v>0</v>
      </c>
      <c r="K5253">
        <v>0</v>
      </c>
      <c r="L5253" t="e">
        <f>VLOOKUP(A5253,'Not Encrypted'!A$1:H$304,8,FALSE)</f>
        <v>#N/A</v>
      </c>
      <c r="M5253" t="e">
        <f>VLOOKUP(A5253,'Not Encrypted'!A$1:I$304,9,FALSE)</f>
        <v>#N/A</v>
      </c>
      <c r="N5253" t="e">
        <f>VLOOKUP(A5253,'Not Encrypted'!A$1:J$304,10,FALSE)</f>
        <v>#N/A</v>
      </c>
    </row>
    <row r="5254" spans="1:14" hidden="1" x14ac:dyDescent="0.3">
      <c r="A5254" s="4">
        <v>129932314</v>
      </c>
      <c r="B5254" t="s">
        <v>29661</v>
      </c>
      <c r="C5254" t="s">
        <v>11</v>
      </c>
      <c r="D5254" s="2" t="s">
        <v>60</v>
      </c>
      <c r="E5254">
        <v>2</v>
      </c>
      <c r="F5254">
        <v>0</v>
      </c>
      <c r="G5254" t="s">
        <v>13</v>
      </c>
      <c r="H5254">
        <v>2</v>
      </c>
      <c r="I5254">
        <v>0</v>
      </c>
      <c r="J5254">
        <v>0</v>
      </c>
      <c r="K5254">
        <v>0</v>
      </c>
      <c r="L5254" t="e">
        <f>VLOOKUP(A5254,'Not Encrypted'!A$1:H$304,8,FALSE)</f>
        <v>#N/A</v>
      </c>
      <c r="M5254" t="e">
        <f>VLOOKUP(A5254,'Not Encrypted'!A$1:I$304,9,FALSE)</f>
        <v>#N/A</v>
      </c>
      <c r="N5254" t="e">
        <f>VLOOKUP(A5254,'Not Encrypted'!A$1:J$304,10,FALSE)</f>
        <v>#N/A</v>
      </c>
    </row>
    <row r="5255" spans="1:14" hidden="1" x14ac:dyDescent="0.3">
      <c r="A5255" s="4">
        <v>129932315</v>
      </c>
      <c r="B5255" t="s">
        <v>29662</v>
      </c>
      <c r="C5255" t="s">
        <v>11</v>
      </c>
      <c r="D5255" s="2" t="s">
        <v>24</v>
      </c>
      <c r="E5255">
        <v>267</v>
      </c>
      <c r="F5255">
        <v>1</v>
      </c>
      <c r="G5255" t="s">
        <v>39</v>
      </c>
      <c r="H5255">
        <v>103</v>
      </c>
      <c r="I5255">
        <v>142</v>
      </c>
      <c r="J5255">
        <v>21</v>
      </c>
      <c r="K5255">
        <v>0</v>
      </c>
      <c r="L5255" t="e">
        <f>VLOOKUP(A5255,'Not Encrypted'!A$1:H$304,8,FALSE)</f>
        <v>#N/A</v>
      </c>
      <c r="M5255" t="e">
        <f>VLOOKUP(A5255,'Not Encrypted'!A$1:I$304,9,FALSE)</f>
        <v>#N/A</v>
      </c>
      <c r="N5255" t="e">
        <f>VLOOKUP(A5255,'Not Encrypted'!A$1:J$304,10,FALSE)</f>
        <v>#N/A</v>
      </c>
    </row>
    <row r="5256" spans="1:14" hidden="1" x14ac:dyDescent="0.3">
      <c r="A5256" s="4">
        <v>129932316</v>
      </c>
      <c r="B5256" t="s">
        <v>29589</v>
      </c>
      <c r="C5256" t="s">
        <v>11</v>
      </c>
      <c r="D5256" s="2" t="s">
        <v>80</v>
      </c>
      <c r="E5256">
        <v>2500</v>
      </c>
      <c r="F5256">
        <v>0</v>
      </c>
      <c r="G5256" t="s">
        <v>13</v>
      </c>
      <c r="H5256">
        <v>2500</v>
      </c>
      <c r="I5256">
        <v>0</v>
      </c>
      <c r="J5256">
        <v>0</v>
      </c>
      <c r="K5256">
        <v>0</v>
      </c>
      <c r="L5256" t="e">
        <f>VLOOKUP(A5256,'Not Encrypted'!A$1:H$304,8,FALSE)</f>
        <v>#N/A</v>
      </c>
      <c r="M5256" t="e">
        <f>VLOOKUP(A5256,'Not Encrypted'!A$1:I$304,9,FALSE)</f>
        <v>#N/A</v>
      </c>
      <c r="N5256" t="e">
        <f>VLOOKUP(A5256,'Not Encrypted'!A$1:J$304,10,FALSE)</f>
        <v>#N/A</v>
      </c>
    </row>
    <row r="5257" spans="1:14" hidden="1" x14ac:dyDescent="0.3">
      <c r="A5257" s="4">
        <v>129932317</v>
      </c>
      <c r="B5257" t="s">
        <v>29663</v>
      </c>
      <c r="C5257" t="s">
        <v>11</v>
      </c>
      <c r="D5257" s="2" t="s">
        <v>53</v>
      </c>
      <c r="E5257">
        <v>10</v>
      </c>
      <c r="F5257">
        <v>0</v>
      </c>
      <c r="G5257" t="s">
        <v>13</v>
      </c>
      <c r="H5257">
        <v>5</v>
      </c>
      <c r="I5257">
        <v>5</v>
      </c>
      <c r="J5257">
        <v>0</v>
      </c>
      <c r="K5257">
        <v>0</v>
      </c>
      <c r="L5257" t="e">
        <f>VLOOKUP(A5257,'Not Encrypted'!A$1:H$304,8,FALSE)</f>
        <v>#N/A</v>
      </c>
      <c r="M5257" t="e">
        <f>VLOOKUP(A5257,'Not Encrypted'!A$1:I$304,9,FALSE)</f>
        <v>#N/A</v>
      </c>
      <c r="N5257" t="e">
        <f>VLOOKUP(A5257,'Not Encrypted'!A$1:J$304,10,FALSE)</f>
        <v>#N/A</v>
      </c>
    </row>
    <row r="5258" spans="1:14" hidden="1" x14ac:dyDescent="0.3">
      <c r="A5258" s="4">
        <v>129932319</v>
      </c>
      <c r="B5258" t="s">
        <v>29664</v>
      </c>
      <c r="C5258" t="s">
        <v>11</v>
      </c>
      <c r="D5258" s="2" t="s">
        <v>34</v>
      </c>
      <c r="E5258">
        <v>18</v>
      </c>
      <c r="F5258">
        <v>0</v>
      </c>
      <c r="G5258" t="s">
        <v>13</v>
      </c>
      <c r="H5258">
        <v>18</v>
      </c>
      <c r="I5258">
        <v>0</v>
      </c>
      <c r="J5258">
        <v>0</v>
      </c>
      <c r="K5258">
        <v>0</v>
      </c>
      <c r="L5258" t="e">
        <f>VLOOKUP(A5258,'Not Encrypted'!A$1:H$304,8,FALSE)</f>
        <v>#N/A</v>
      </c>
      <c r="M5258" t="e">
        <f>VLOOKUP(A5258,'Not Encrypted'!A$1:I$304,9,FALSE)</f>
        <v>#N/A</v>
      </c>
      <c r="N5258" t="e">
        <f>VLOOKUP(A5258,'Not Encrypted'!A$1:J$304,10,FALSE)</f>
        <v>#N/A</v>
      </c>
    </row>
    <row r="5259" spans="1:14" hidden="1" x14ac:dyDescent="0.3">
      <c r="A5259" s="4">
        <v>129932320</v>
      </c>
      <c r="B5259" t="s">
        <v>29665</v>
      </c>
      <c r="C5259" t="s">
        <v>11</v>
      </c>
      <c r="D5259" s="2" t="s">
        <v>50</v>
      </c>
      <c r="E5259">
        <v>76</v>
      </c>
      <c r="F5259">
        <v>0</v>
      </c>
      <c r="G5259" t="s">
        <v>13</v>
      </c>
      <c r="H5259">
        <v>73</v>
      </c>
      <c r="I5259">
        <v>0</v>
      </c>
      <c r="J5259">
        <v>0</v>
      </c>
      <c r="K5259">
        <v>3</v>
      </c>
      <c r="L5259" t="e">
        <f>VLOOKUP(A5259,'Not Encrypted'!A$1:H$304,8,FALSE)</f>
        <v>#N/A</v>
      </c>
      <c r="M5259" t="e">
        <f>VLOOKUP(A5259,'Not Encrypted'!A$1:I$304,9,FALSE)</f>
        <v>#N/A</v>
      </c>
      <c r="N5259" t="e">
        <f>VLOOKUP(A5259,'Not Encrypted'!A$1:J$304,10,FALSE)</f>
        <v>#N/A</v>
      </c>
    </row>
    <row r="5260" spans="1:14" hidden="1" x14ac:dyDescent="0.3">
      <c r="A5260" s="4">
        <v>129932327</v>
      </c>
      <c r="B5260" t="s">
        <v>29666</v>
      </c>
      <c r="C5260" t="s">
        <v>11</v>
      </c>
      <c r="D5260" s="2" t="s">
        <v>133</v>
      </c>
      <c r="E5260">
        <v>7</v>
      </c>
      <c r="F5260">
        <v>0</v>
      </c>
      <c r="G5260" t="s">
        <v>13</v>
      </c>
      <c r="H5260">
        <v>7</v>
      </c>
      <c r="I5260">
        <v>0</v>
      </c>
      <c r="J5260">
        <v>0</v>
      </c>
      <c r="K5260">
        <v>0</v>
      </c>
      <c r="L5260" t="e">
        <f>VLOOKUP(A5260,'Not Encrypted'!A$1:H$304,8,FALSE)</f>
        <v>#N/A</v>
      </c>
      <c r="M5260" t="e">
        <f>VLOOKUP(A5260,'Not Encrypted'!A$1:I$304,9,FALSE)</f>
        <v>#N/A</v>
      </c>
      <c r="N5260" t="e">
        <f>VLOOKUP(A5260,'Not Encrypted'!A$1:J$304,10,FALSE)</f>
        <v>#N/A</v>
      </c>
    </row>
    <row r="5261" spans="1:14" hidden="1" x14ac:dyDescent="0.3">
      <c r="A5261" s="4">
        <v>129932331</v>
      </c>
      <c r="B5261" t="s">
        <v>32019</v>
      </c>
      <c r="C5261" t="s">
        <v>11</v>
      </c>
      <c r="D5261" s="2" t="s">
        <v>36</v>
      </c>
      <c r="E5261">
        <v>12</v>
      </c>
      <c r="F5261">
        <v>0</v>
      </c>
      <c r="G5261" t="s">
        <v>13</v>
      </c>
      <c r="H5261">
        <v>12</v>
      </c>
      <c r="I5261">
        <v>0</v>
      </c>
      <c r="J5261">
        <v>0</v>
      </c>
      <c r="K5261">
        <v>0</v>
      </c>
      <c r="L5261" t="e">
        <f>VLOOKUP(A5261,'Not Encrypted'!A$1:H$304,8,FALSE)</f>
        <v>#N/A</v>
      </c>
      <c r="M5261" t="e">
        <f>VLOOKUP(A5261,'Not Encrypted'!A$1:I$304,9,FALSE)</f>
        <v>#N/A</v>
      </c>
      <c r="N5261" t="e">
        <f>VLOOKUP(A5261,'Not Encrypted'!A$1:J$304,10,FALSE)</f>
        <v>#N/A</v>
      </c>
    </row>
    <row r="5262" spans="1:14" hidden="1" x14ac:dyDescent="0.3">
      <c r="A5262" s="4">
        <v>129932334</v>
      </c>
      <c r="B5262" t="s">
        <v>29667</v>
      </c>
      <c r="C5262" t="s">
        <v>11</v>
      </c>
      <c r="D5262" s="2" t="s">
        <v>556</v>
      </c>
      <c r="E5262">
        <v>4</v>
      </c>
      <c r="F5262">
        <v>0</v>
      </c>
      <c r="G5262" t="s">
        <v>13</v>
      </c>
      <c r="H5262">
        <v>1</v>
      </c>
      <c r="I5262">
        <v>3</v>
      </c>
      <c r="J5262">
        <v>0</v>
      </c>
      <c r="K5262">
        <v>0</v>
      </c>
      <c r="L5262" t="e">
        <f>VLOOKUP(A5262,'Not Encrypted'!A$1:H$304,8,FALSE)</f>
        <v>#N/A</v>
      </c>
      <c r="M5262" t="e">
        <f>VLOOKUP(A5262,'Not Encrypted'!A$1:I$304,9,FALSE)</f>
        <v>#N/A</v>
      </c>
      <c r="N5262" t="e">
        <f>VLOOKUP(A5262,'Not Encrypted'!A$1:J$304,10,FALSE)</f>
        <v>#N/A</v>
      </c>
    </row>
    <row r="5263" spans="1:14" hidden="1" x14ac:dyDescent="0.3">
      <c r="A5263" s="4">
        <v>129932335</v>
      </c>
      <c r="B5263" t="s">
        <v>29668</v>
      </c>
      <c r="C5263" t="s">
        <v>11</v>
      </c>
      <c r="D5263" s="2" t="s">
        <v>34</v>
      </c>
      <c r="E5263">
        <v>2</v>
      </c>
      <c r="F5263">
        <v>0</v>
      </c>
      <c r="G5263" t="s">
        <v>13</v>
      </c>
      <c r="H5263">
        <v>0</v>
      </c>
      <c r="I5263">
        <v>2</v>
      </c>
      <c r="J5263">
        <v>0</v>
      </c>
      <c r="K5263">
        <v>0</v>
      </c>
      <c r="L5263" t="e">
        <f>VLOOKUP(A5263,'Not Encrypted'!A$1:H$304,8,FALSE)</f>
        <v>#N/A</v>
      </c>
      <c r="M5263" t="e">
        <f>VLOOKUP(A5263,'Not Encrypted'!A$1:I$304,9,FALSE)</f>
        <v>#N/A</v>
      </c>
      <c r="N5263" t="e">
        <f>VLOOKUP(A5263,'Not Encrypted'!A$1:J$304,10,FALSE)</f>
        <v>#N/A</v>
      </c>
    </row>
    <row r="5264" spans="1:14" hidden="1" x14ac:dyDescent="0.3">
      <c r="A5264" s="4">
        <v>129932341</v>
      </c>
      <c r="B5264" t="s">
        <v>29669</v>
      </c>
      <c r="C5264" t="s">
        <v>11</v>
      </c>
      <c r="D5264" s="2" t="s">
        <v>61</v>
      </c>
      <c r="E5264">
        <v>8</v>
      </c>
      <c r="F5264">
        <v>0</v>
      </c>
      <c r="G5264" t="s">
        <v>13</v>
      </c>
      <c r="H5264">
        <v>6</v>
      </c>
      <c r="I5264">
        <v>2</v>
      </c>
      <c r="J5264">
        <v>0</v>
      </c>
      <c r="K5264">
        <v>0</v>
      </c>
      <c r="L5264" t="e">
        <f>VLOOKUP(A5264,'Not Encrypted'!A$1:H$304,8,FALSE)</f>
        <v>#N/A</v>
      </c>
      <c r="M5264" t="e">
        <f>VLOOKUP(A5264,'Not Encrypted'!A$1:I$304,9,FALSE)</f>
        <v>#N/A</v>
      </c>
      <c r="N5264" t="e">
        <f>VLOOKUP(A5264,'Not Encrypted'!A$1:J$304,10,FALSE)</f>
        <v>#N/A</v>
      </c>
    </row>
    <row r="5265" spans="1:14" hidden="1" x14ac:dyDescent="0.3">
      <c r="A5265" s="4">
        <v>129932360</v>
      </c>
      <c r="B5265" t="s">
        <v>29670</v>
      </c>
      <c r="C5265" t="s">
        <v>11</v>
      </c>
      <c r="D5265" s="2" t="s">
        <v>29</v>
      </c>
      <c r="E5265">
        <v>30</v>
      </c>
      <c r="F5265">
        <v>0</v>
      </c>
      <c r="G5265" t="s">
        <v>13</v>
      </c>
      <c r="H5265">
        <v>30</v>
      </c>
      <c r="I5265">
        <v>0</v>
      </c>
      <c r="J5265">
        <v>0</v>
      </c>
      <c r="K5265">
        <v>0</v>
      </c>
      <c r="L5265" t="e">
        <f>VLOOKUP(A5265,'Not Encrypted'!A$1:H$304,8,FALSE)</f>
        <v>#N/A</v>
      </c>
      <c r="M5265" t="e">
        <f>VLOOKUP(A5265,'Not Encrypted'!A$1:I$304,9,FALSE)</f>
        <v>#N/A</v>
      </c>
      <c r="N5265" t="e">
        <f>VLOOKUP(A5265,'Not Encrypted'!A$1:J$304,10,FALSE)</f>
        <v>#N/A</v>
      </c>
    </row>
    <row r="5266" spans="1:14" hidden="1" x14ac:dyDescent="0.3">
      <c r="A5266" s="4">
        <v>129932377</v>
      </c>
      <c r="B5266" t="s">
        <v>29671</v>
      </c>
      <c r="C5266" t="s">
        <v>11</v>
      </c>
      <c r="D5266" s="2" t="s">
        <v>27</v>
      </c>
      <c r="E5266">
        <v>11</v>
      </c>
      <c r="F5266">
        <v>0</v>
      </c>
      <c r="G5266" t="s">
        <v>13</v>
      </c>
      <c r="H5266">
        <v>11</v>
      </c>
      <c r="I5266">
        <v>0</v>
      </c>
      <c r="J5266">
        <v>0</v>
      </c>
      <c r="K5266">
        <v>0</v>
      </c>
      <c r="L5266" t="e">
        <f>VLOOKUP(A5266,'Not Encrypted'!A$1:H$304,8,FALSE)</f>
        <v>#N/A</v>
      </c>
      <c r="M5266" t="e">
        <f>VLOOKUP(A5266,'Not Encrypted'!A$1:I$304,9,FALSE)</f>
        <v>#N/A</v>
      </c>
      <c r="N5266" t="e">
        <f>VLOOKUP(A5266,'Not Encrypted'!A$1:J$304,10,FALSE)</f>
        <v>#N/A</v>
      </c>
    </row>
    <row r="5267" spans="1:14" hidden="1" x14ac:dyDescent="0.3">
      <c r="A5267" s="4">
        <v>129932378</v>
      </c>
      <c r="B5267" t="s">
        <v>29672</v>
      </c>
      <c r="C5267" t="s">
        <v>11</v>
      </c>
      <c r="D5267" s="2" t="s">
        <v>27</v>
      </c>
      <c r="E5267">
        <v>103</v>
      </c>
      <c r="F5267">
        <v>11</v>
      </c>
      <c r="G5267" t="s">
        <v>13</v>
      </c>
      <c r="H5267">
        <v>66</v>
      </c>
      <c r="I5267">
        <v>24</v>
      </c>
      <c r="J5267">
        <v>2</v>
      </c>
      <c r="K5267">
        <v>0</v>
      </c>
      <c r="L5267" t="e">
        <f>VLOOKUP(A5267,'Not Encrypted'!A$1:H$304,8,FALSE)</f>
        <v>#N/A</v>
      </c>
      <c r="M5267" t="e">
        <f>VLOOKUP(A5267,'Not Encrypted'!A$1:I$304,9,FALSE)</f>
        <v>#N/A</v>
      </c>
      <c r="N5267" t="e">
        <f>VLOOKUP(A5267,'Not Encrypted'!A$1:J$304,10,FALSE)</f>
        <v>#N/A</v>
      </c>
    </row>
    <row r="5268" spans="1:14" hidden="1" x14ac:dyDescent="0.3">
      <c r="A5268" s="4">
        <v>129932379</v>
      </c>
      <c r="B5268" t="s">
        <v>32025</v>
      </c>
      <c r="C5268" t="s">
        <v>11</v>
      </c>
      <c r="D5268" s="2" t="s">
        <v>32</v>
      </c>
      <c r="E5268">
        <v>10</v>
      </c>
      <c r="F5268">
        <v>0</v>
      </c>
      <c r="G5268" t="s">
        <v>13</v>
      </c>
      <c r="H5268">
        <v>10</v>
      </c>
      <c r="I5268">
        <v>0</v>
      </c>
      <c r="J5268">
        <v>0</v>
      </c>
      <c r="K5268">
        <v>0</v>
      </c>
      <c r="L5268" t="e">
        <f>VLOOKUP(A5268,'Not Encrypted'!A$1:H$304,8,FALSE)</f>
        <v>#N/A</v>
      </c>
      <c r="M5268" t="e">
        <f>VLOOKUP(A5268,'Not Encrypted'!A$1:I$304,9,FALSE)</f>
        <v>#N/A</v>
      </c>
      <c r="N5268" t="e">
        <f>VLOOKUP(A5268,'Not Encrypted'!A$1:J$304,10,FALSE)</f>
        <v>#N/A</v>
      </c>
    </row>
    <row r="5269" spans="1:14" hidden="1" x14ac:dyDescent="0.3">
      <c r="A5269" s="4">
        <v>129932381</v>
      </c>
      <c r="B5269" t="s">
        <v>29673</v>
      </c>
      <c r="C5269" t="s">
        <v>11</v>
      </c>
      <c r="D5269" s="2" t="s">
        <v>53</v>
      </c>
      <c r="E5269">
        <v>2</v>
      </c>
      <c r="F5269">
        <v>0</v>
      </c>
      <c r="G5269" t="s">
        <v>13</v>
      </c>
      <c r="H5269">
        <v>2</v>
      </c>
      <c r="I5269">
        <v>0</v>
      </c>
      <c r="J5269">
        <v>0</v>
      </c>
      <c r="K5269">
        <v>0</v>
      </c>
      <c r="L5269" t="e">
        <f>VLOOKUP(A5269,'Not Encrypted'!A$1:H$304,8,FALSE)</f>
        <v>#N/A</v>
      </c>
      <c r="M5269" t="e">
        <f>VLOOKUP(A5269,'Not Encrypted'!A$1:I$304,9,FALSE)</f>
        <v>#N/A</v>
      </c>
      <c r="N5269" t="e">
        <f>VLOOKUP(A5269,'Not Encrypted'!A$1:J$304,10,FALSE)</f>
        <v>#N/A</v>
      </c>
    </row>
    <row r="5270" spans="1:14" hidden="1" x14ac:dyDescent="0.3">
      <c r="A5270" s="4">
        <v>129932385</v>
      </c>
      <c r="B5270" t="s">
        <v>29674</v>
      </c>
      <c r="C5270" t="s">
        <v>11</v>
      </c>
      <c r="D5270" s="2" t="s">
        <v>628</v>
      </c>
      <c r="E5270">
        <v>233</v>
      </c>
      <c r="F5270">
        <v>0</v>
      </c>
      <c r="G5270" t="s">
        <v>13</v>
      </c>
      <c r="H5270">
        <v>126</v>
      </c>
      <c r="I5270">
        <v>71</v>
      </c>
      <c r="J5270">
        <v>22</v>
      </c>
      <c r="K5270">
        <v>14</v>
      </c>
      <c r="L5270" t="e">
        <f>VLOOKUP(A5270,'Not Encrypted'!A$1:H$304,8,FALSE)</f>
        <v>#N/A</v>
      </c>
      <c r="M5270" t="e">
        <f>VLOOKUP(A5270,'Not Encrypted'!A$1:I$304,9,FALSE)</f>
        <v>#N/A</v>
      </c>
      <c r="N5270" t="e">
        <f>VLOOKUP(A5270,'Not Encrypted'!A$1:J$304,10,FALSE)</f>
        <v>#N/A</v>
      </c>
    </row>
    <row r="5271" spans="1:14" hidden="1" x14ac:dyDescent="0.3">
      <c r="A5271" s="4">
        <v>129932387</v>
      </c>
      <c r="B5271" t="s">
        <v>29675</v>
      </c>
      <c r="C5271" t="s">
        <v>11</v>
      </c>
      <c r="D5271" s="2" t="s">
        <v>425</v>
      </c>
      <c r="E5271">
        <v>12</v>
      </c>
      <c r="F5271">
        <v>0</v>
      </c>
      <c r="G5271" t="s">
        <v>13</v>
      </c>
      <c r="H5271">
        <v>12</v>
      </c>
      <c r="I5271">
        <v>0</v>
      </c>
      <c r="J5271">
        <v>0</v>
      </c>
      <c r="K5271">
        <v>0</v>
      </c>
      <c r="L5271" t="e">
        <f>VLOOKUP(A5271,'Not Encrypted'!A$1:H$304,8,FALSE)</f>
        <v>#N/A</v>
      </c>
      <c r="M5271" t="e">
        <f>VLOOKUP(A5271,'Not Encrypted'!A$1:I$304,9,FALSE)</f>
        <v>#N/A</v>
      </c>
      <c r="N5271" t="e">
        <f>VLOOKUP(A5271,'Not Encrypted'!A$1:J$304,10,FALSE)</f>
        <v>#N/A</v>
      </c>
    </row>
    <row r="5272" spans="1:14" hidden="1" x14ac:dyDescent="0.3">
      <c r="A5272" s="4">
        <v>129932389</v>
      </c>
      <c r="B5272" t="s">
        <v>29676</v>
      </c>
      <c r="C5272" t="s">
        <v>11</v>
      </c>
      <c r="D5272" s="2" t="s">
        <v>60</v>
      </c>
      <c r="E5272">
        <v>150</v>
      </c>
      <c r="F5272">
        <v>0</v>
      </c>
      <c r="G5272" t="s">
        <v>13</v>
      </c>
      <c r="H5272">
        <v>146</v>
      </c>
      <c r="I5272">
        <v>3</v>
      </c>
      <c r="J5272">
        <v>0</v>
      </c>
      <c r="K5272">
        <v>1</v>
      </c>
      <c r="L5272" t="e">
        <f>VLOOKUP(A5272,'Not Encrypted'!A$1:H$304,8,FALSE)</f>
        <v>#N/A</v>
      </c>
      <c r="M5272" t="e">
        <f>VLOOKUP(A5272,'Not Encrypted'!A$1:I$304,9,FALSE)</f>
        <v>#N/A</v>
      </c>
      <c r="N5272" t="e">
        <f>VLOOKUP(A5272,'Not Encrypted'!A$1:J$304,10,FALSE)</f>
        <v>#N/A</v>
      </c>
    </row>
    <row r="5273" spans="1:14" hidden="1" x14ac:dyDescent="0.3">
      <c r="A5273" s="4">
        <v>129932390</v>
      </c>
      <c r="B5273" t="s">
        <v>29677</v>
      </c>
      <c r="C5273" t="s">
        <v>11</v>
      </c>
      <c r="D5273" s="2" t="s">
        <v>67</v>
      </c>
      <c r="E5273">
        <v>44</v>
      </c>
      <c r="F5273">
        <v>0</v>
      </c>
      <c r="G5273" t="s">
        <v>13</v>
      </c>
      <c r="H5273">
        <v>44</v>
      </c>
      <c r="I5273">
        <v>0</v>
      </c>
      <c r="J5273">
        <v>0</v>
      </c>
      <c r="K5273">
        <v>0</v>
      </c>
      <c r="L5273" t="e">
        <f>VLOOKUP(A5273,'Not Encrypted'!A$1:H$304,8,FALSE)</f>
        <v>#N/A</v>
      </c>
      <c r="M5273" t="e">
        <f>VLOOKUP(A5273,'Not Encrypted'!A$1:I$304,9,FALSE)</f>
        <v>#N/A</v>
      </c>
      <c r="N5273" t="e">
        <f>VLOOKUP(A5273,'Not Encrypted'!A$1:J$304,10,FALSE)</f>
        <v>#N/A</v>
      </c>
    </row>
    <row r="5274" spans="1:14" hidden="1" x14ac:dyDescent="0.3">
      <c r="A5274" s="4">
        <v>129932391</v>
      </c>
      <c r="B5274" t="s">
        <v>29678</v>
      </c>
      <c r="C5274" t="s">
        <v>11</v>
      </c>
      <c r="D5274" s="2" t="s">
        <v>34</v>
      </c>
      <c r="E5274">
        <v>80</v>
      </c>
      <c r="F5274">
        <v>14</v>
      </c>
      <c r="G5274" t="s">
        <v>13</v>
      </c>
      <c r="H5274">
        <v>51</v>
      </c>
      <c r="I5274">
        <v>12</v>
      </c>
      <c r="J5274">
        <v>2</v>
      </c>
      <c r="K5274">
        <v>1</v>
      </c>
      <c r="L5274" t="e">
        <f>VLOOKUP(A5274,'Not Encrypted'!A$1:H$304,8,FALSE)</f>
        <v>#N/A</v>
      </c>
      <c r="M5274" t="e">
        <f>VLOOKUP(A5274,'Not Encrypted'!A$1:I$304,9,FALSE)</f>
        <v>#N/A</v>
      </c>
      <c r="N5274" t="e">
        <f>VLOOKUP(A5274,'Not Encrypted'!A$1:J$304,10,FALSE)</f>
        <v>#N/A</v>
      </c>
    </row>
    <row r="5275" spans="1:14" hidden="1" x14ac:dyDescent="0.3">
      <c r="A5275" s="4">
        <v>129932393</v>
      </c>
      <c r="B5275" t="s">
        <v>28971</v>
      </c>
      <c r="C5275" t="s">
        <v>11</v>
      </c>
      <c r="D5275" s="2" t="s">
        <v>1290</v>
      </c>
      <c r="E5275">
        <v>14</v>
      </c>
      <c r="F5275">
        <v>0</v>
      </c>
      <c r="G5275" t="s">
        <v>13</v>
      </c>
      <c r="H5275">
        <v>11</v>
      </c>
      <c r="I5275">
        <v>3</v>
      </c>
      <c r="J5275">
        <v>0</v>
      </c>
      <c r="K5275">
        <v>0</v>
      </c>
      <c r="L5275" t="e">
        <f>VLOOKUP(A5275,'Not Encrypted'!A$1:H$304,8,FALSE)</f>
        <v>#N/A</v>
      </c>
      <c r="M5275" t="e">
        <f>VLOOKUP(A5275,'Not Encrypted'!A$1:I$304,9,FALSE)</f>
        <v>#N/A</v>
      </c>
      <c r="N5275" t="e">
        <f>VLOOKUP(A5275,'Not Encrypted'!A$1:J$304,10,FALSE)</f>
        <v>#N/A</v>
      </c>
    </row>
    <row r="5276" spans="1:14" hidden="1" x14ac:dyDescent="0.3">
      <c r="A5276" s="4">
        <v>129932397</v>
      </c>
      <c r="B5276" t="s">
        <v>32025</v>
      </c>
      <c r="C5276" t="s">
        <v>11</v>
      </c>
      <c r="D5276" s="2" t="s">
        <v>34</v>
      </c>
      <c r="E5276">
        <v>10</v>
      </c>
      <c r="F5276">
        <v>0</v>
      </c>
      <c r="G5276" t="s">
        <v>13</v>
      </c>
      <c r="H5276">
        <v>10</v>
      </c>
      <c r="I5276">
        <v>0</v>
      </c>
      <c r="J5276">
        <v>0</v>
      </c>
      <c r="K5276">
        <v>0</v>
      </c>
      <c r="L5276" t="e">
        <f>VLOOKUP(A5276,'Not Encrypted'!A$1:H$304,8,FALSE)</f>
        <v>#N/A</v>
      </c>
      <c r="M5276" t="e">
        <f>VLOOKUP(A5276,'Not Encrypted'!A$1:I$304,9,FALSE)</f>
        <v>#N/A</v>
      </c>
      <c r="N5276" t="e">
        <f>VLOOKUP(A5276,'Not Encrypted'!A$1:J$304,10,FALSE)</f>
        <v>#N/A</v>
      </c>
    </row>
    <row r="5277" spans="1:14" hidden="1" x14ac:dyDescent="0.3">
      <c r="A5277" s="4">
        <v>129932401</v>
      </c>
      <c r="B5277" t="s">
        <v>29679</v>
      </c>
      <c r="C5277" t="s">
        <v>11</v>
      </c>
      <c r="D5277" s="2" t="s">
        <v>52</v>
      </c>
      <c r="E5277">
        <v>4</v>
      </c>
      <c r="F5277">
        <v>0</v>
      </c>
      <c r="G5277" t="s">
        <v>13</v>
      </c>
      <c r="H5277">
        <v>4</v>
      </c>
      <c r="I5277">
        <v>0</v>
      </c>
      <c r="J5277">
        <v>0</v>
      </c>
      <c r="K5277">
        <v>0</v>
      </c>
      <c r="L5277" t="e">
        <f>VLOOKUP(A5277,'Not Encrypted'!A$1:H$304,8,FALSE)</f>
        <v>#N/A</v>
      </c>
      <c r="M5277" t="e">
        <f>VLOOKUP(A5277,'Not Encrypted'!A$1:I$304,9,FALSE)</f>
        <v>#N/A</v>
      </c>
      <c r="N5277" t="e">
        <f>VLOOKUP(A5277,'Not Encrypted'!A$1:J$304,10,FALSE)</f>
        <v>#N/A</v>
      </c>
    </row>
    <row r="5278" spans="1:14" hidden="1" x14ac:dyDescent="0.3">
      <c r="A5278" s="4">
        <v>129932402</v>
      </c>
      <c r="B5278" t="s">
        <v>29680</v>
      </c>
      <c r="C5278" t="s">
        <v>11</v>
      </c>
      <c r="D5278" s="2" t="s">
        <v>60</v>
      </c>
      <c r="E5278">
        <v>17</v>
      </c>
      <c r="F5278">
        <v>0</v>
      </c>
      <c r="G5278" t="s">
        <v>13</v>
      </c>
      <c r="H5278">
        <v>0</v>
      </c>
      <c r="I5278">
        <v>17</v>
      </c>
      <c r="J5278">
        <v>0</v>
      </c>
      <c r="K5278">
        <v>0</v>
      </c>
      <c r="L5278" t="e">
        <f>VLOOKUP(A5278,'Not Encrypted'!A$1:H$304,8,FALSE)</f>
        <v>#N/A</v>
      </c>
      <c r="M5278" t="e">
        <f>VLOOKUP(A5278,'Not Encrypted'!A$1:I$304,9,FALSE)</f>
        <v>#N/A</v>
      </c>
      <c r="N5278" t="e">
        <f>VLOOKUP(A5278,'Not Encrypted'!A$1:J$304,10,FALSE)</f>
        <v>#N/A</v>
      </c>
    </row>
    <row r="5279" spans="1:14" hidden="1" x14ac:dyDescent="0.3">
      <c r="A5279" s="4">
        <v>129932403</v>
      </c>
      <c r="B5279" t="s">
        <v>29681</v>
      </c>
      <c r="C5279" t="s">
        <v>11</v>
      </c>
      <c r="D5279" s="2" t="s">
        <v>29</v>
      </c>
      <c r="E5279">
        <v>172</v>
      </c>
      <c r="F5279">
        <v>161</v>
      </c>
      <c r="G5279" t="s">
        <v>13</v>
      </c>
      <c r="H5279">
        <v>11</v>
      </c>
      <c r="I5279">
        <v>0</v>
      </c>
      <c r="J5279">
        <v>0</v>
      </c>
      <c r="K5279">
        <v>0</v>
      </c>
      <c r="L5279" t="e">
        <f>VLOOKUP(A5279,'Not Encrypted'!A$1:H$304,8,FALSE)</f>
        <v>#N/A</v>
      </c>
      <c r="M5279" t="e">
        <f>VLOOKUP(A5279,'Not Encrypted'!A$1:I$304,9,FALSE)</f>
        <v>#N/A</v>
      </c>
      <c r="N5279" t="e">
        <f>VLOOKUP(A5279,'Not Encrypted'!A$1:J$304,10,FALSE)</f>
        <v>#N/A</v>
      </c>
    </row>
    <row r="5280" spans="1:14" hidden="1" x14ac:dyDescent="0.3">
      <c r="A5280" s="4">
        <v>129932406</v>
      </c>
      <c r="B5280" t="s">
        <v>29682</v>
      </c>
      <c r="C5280" t="s">
        <v>11</v>
      </c>
      <c r="D5280" s="2" t="s">
        <v>61</v>
      </c>
      <c r="E5280">
        <v>6</v>
      </c>
      <c r="F5280">
        <v>0</v>
      </c>
      <c r="G5280" t="s">
        <v>13</v>
      </c>
      <c r="H5280">
        <v>6</v>
      </c>
      <c r="I5280">
        <v>0</v>
      </c>
      <c r="J5280">
        <v>0</v>
      </c>
      <c r="K5280">
        <v>0</v>
      </c>
      <c r="L5280" t="e">
        <f>VLOOKUP(A5280,'Not Encrypted'!A$1:H$304,8,FALSE)</f>
        <v>#N/A</v>
      </c>
      <c r="M5280" t="e">
        <f>VLOOKUP(A5280,'Not Encrypted'!A$1:I$304,9,FALSE)</f>
        <v>#N/A</v>
      </c>
      <c r="N5280" t="e">
        <f>VLOOKUP(A5280,'Not Encrypted'!A$1:J$304,10,FALSE)</f>
        <v>#N/A</v>
      </c>
    </row>
    <row r="5281" spans="1:14" hidden="1" x14ac:dyDescent="0.3">
      <c r="A5281" s="4">
        <v>129932408</v>
      </c>
      <c r="B5281" t="s">
        <v>32024</v>
      </c>
      <c r="C5281" t="s">
        <v>11</v>
      </c>
      <c r="D5281" s="2" t="s">
        <v>114</v>
      </c>
      <c r="E5281">
        <v>7</v>
      </c>
      <c r="F5281">
        <v>0</v>
      </c>
      <c r="G5281" t="s">
        <v>13</v>
      </c>
      <c r="H5281">
        <v>6</v>
      </c>
      <c r="I5281">
        <v>0</v>
      </c>
      <c r="J5281">
        <v>1</v>
      </c>
      <c r="K5281">
        <v>0</v>
      </c>
      <c r="L5281" t="e">
        <f>VLOOKUP(A5281,'Not Encrypted'!A$1:H$304,8,FALSE)</f>
        <v>#N/A</v>
      </c>
      <c r="M5281" t="e">
        <f>VLOOKUP(A5281,'Not Encrypted'!A$1:I$304,9,FALSE)</f>
        <v>#N/A</v>
      </c>
      <c r="N5281" t="e">
        <f>VLOOKUP(A5281,'Not Encrypted'!A$1:J$304,10,FALSE)</f>
        <v>#N/A</v>
      </c>
    </row>
    <row r="5282" spans="1:14" hidden="1" x14ac:dyDescent="0.3">
      <c r="A5282" s="4">
        <v>129932409</v>
      </c>
      <c r="B5282" t="s">
        <v>32024</v>
      </c>
      <c r="C5282" t="s">
        <v>11</v>
      </c>
      <c r="D5282" s="2" t="s">
        <v>114</v>
      </c>
      <c r="E5282">
        <v>1</v>
      </c>
      <c r="F5282">
        <v>0</v>
      </c>
      <c r="G5282" t="s">
        <v>13</v>
      </c>
      <c r="H5282">
        <v>0</v>
      </c>
      <c r="I5282">
        <v>0</v>
      </c>
      <c r="J5282">
        <v>0</v>
      </c>
      <c r="K5282">
        <v>1</v>
      </c>
      <c r="L5282" t="e">
        <f>VLOOKUP(A5282,'Not Encrypted'!A$1:H$304,8,FALSE)</f>
        <v>#N/A</v>
      </c>
      <c r="M5282" t="e">
        <f>VLOOKUP(A5282,'Not Encrypted'!A$1:I$304,9,FALSE)</f>
        <v>#N/A</v>
      </c>
      <c r="N5282" t="e">
        <f>VLOOKUP(A5282,'Not Encrypted'!A$1:J$304,10,FALSE)</f>
        <v>#N/A</v>
      </c>
    </row>
    <row r="5283" spans="1:14" hidden="1" x14ac:dyDescent="0.3">
      <c r="A5283" s="4">
        <v>129932417</v>
      </c>
      <c r="B5283" t="s">
        <v>29683</v>
      </c>
      <c r="C5283" t="s">
        <v>11</v>
      </c>
      <c r="D5283" s="2" t="s">
        <v>421</v>
      </c>
      <c r="E5283">
        <v>34</v>
      </c>
      <c r="F5283">
        <v>0</v>
      </c>
      <c r="G5283" t="s">
        <v>13</v>
      </c>
      <c r="H5283">
        <v>30</v>
      </c>
      <c r="I5283">
        <v>1</v>
      </c>
      <c r="J5283">
        <v>3</v>
      </c>
      <c r="K5283">
        <v>0</v>
      </c>
      <c r="L5283" t="e">
        <f>VLOOKUP(A5283,'Not Encrypted'!A$1:H$304,8,FALSE)</f>
        <v>#N/A</v>
      </c>
      <c r="M5283" t="e">
        <f>VLOOKUP(A5283,'Not Encrypted'!A$1:I$304,9,FALSE)</f>
        <v>#N/A</v>
      </c>
      <c r="N5283" t="e">
        <f>VLOOKUP(A5283,'Not Encrypted'!A$1:J$304,10,FALSE)</f>
        <v>#N/A</v>
      </c>
    </row>
    <row r="5284" spans="1:14" hidden="1" x14ac:dyDescent="0.3">
      <c r="A5284" s="4">
        <v>129932421</v>
      </c>
      <c r="B5284" t="s">
        <v>32024</v>
      </c>
      <c r="C5284" t="s">
        <v>11</v>
      </c>
      <c r="D5284" s="2" t="s">
        <v>87</v>
      </c>
      <c r="E5284">
        <v>65</v>
      </c>
      <c r="F5284">
        <v>2</v>
      </c>
      <c r="G5284" t="s">
        <v>13</v>
      </c>
      <c r="H5284">
        <v>63</v>
      </c>
      <c r="I5284">
        <v>0</v>
      </c>
      <c r="J5284">
        <v>0</v>
      </c>
      <c r="K5284">
        <v>0</v>
      </c>
      <c r="L5284" t="str">
        <f>VLOOKUP(A5284,'Not Encrypted'!A$1:H$304,8,FALSE)</f>
        <v>Installed (Not Encrypted)</v>
      </c>
      <c r="M5284" t="str">
        <f>VLOOKUP(A5284,'Not Encrypted'!A$1:I$304,9,FALSE)</f>
        <v>Check Point Full Disk Encryption</v>
      </c>
      <c r="N5284" t="str">
        <f>VLOOKUP(A5284,'Not Encrypted'!A$1:J$304,10,FALSE)</f>
        <v>8.4.294</v>
      </c>
    </row>
    <row r="5285" spans="1:14" hidden="1" x14ac:dyDescent="0.3">
      <c r="A5285" s="4">
        <v>129932422</v>
      </c>
      <c r="B5285" t="s">
        <v>32024</v>
      </c>
      <c r="C5285" t="s">
        <v>11</v>
      </c>
      <c r="D5285" s="2" t="s">
        <v>171</v>
      </c>
      <c r="E5285">
        <v>65</v>
      </c>
      <c r="F5285">
        <v>2</v>
      </c>
      <c r="G5285" t="s">
        <v>13</v>
      </c>
      <c r="H5285">
        <v>63</v>
      </c>
      <c r="I5285">
        <v>0</v>
      </c>
      <c r="J5285">
        <v>0</v>
      </c>
      <c r="K5285">
        <v>0</v>
      </c>
      <c r="L5285" t="e">
        <f>VLOOKUP(A5285,'Not Encrypted'!A$1:H$304,8,FALSE)</f>
        <v>#N/A</v>
      </c>
      <c r="M5285" t="e">
        <f>VLOOKUP(A5285,'Not Encrypted'!A$1:I$304,9,FALSE)</f>
        <v>#N/A</v>
      </c>
      <c r="N5285" t="e">
        <f>VLOOKUP(A5285,'Not Encrypted'!A$1:J$304,10,FALSE)</f>
        <v>#N/A</v>
      </c>
    </row>
    <row r="5286" spans="1:14" hidden="1" x14ac:dyDescent="0.3">
      <c r="A5286" s="4">
        <v>129932423</v>
      </c>
      <c r="B5286" t="s">
        <v>32024</v>
      </c>
      <c r="C5286" t="s">
        <v>11</v>
      </c>
      <c r="D5286" s="2" t="s">
        <v>61</v>
      </c>
      <c r="E5286">
        <v>5</v>
      </c>
      <c r="F5286">
        <v>0</v>
      </c>
      <c r="G5286" t="s">
        <v>13</v>
      </c>
      <c r="H5286">
        <v>5</v>
      </c>
      <c r="I5286">
        <v>0</v>
      </c>
      <c r="J5286">
        <v>0</v>
      </c>
      <c r="K5286">
        <v>0</v>
      </c>
      <c r="L5286" t="e">
        <f>VLOOKUP(A5286,'Not Encrypted'!A$1:H$304,8,FALSE)</f>
        <v>#N/A</v>
      </c>
      <c r="M5286" t="e">
        <f>VLOOKUP(A5286,'Not Encrypted'!A$1:I$304,9,FALSE)</f>
        <v>#N/A</v>
      </c>
      <c r="N5286" t="e">
        <f>VLOOKUP(A5286,'Not Encrypted'!A$1:J$304,10,FALSE)</f>
        <v>#N/A</v>
      </c>
    </row>
    <row r="5287" spans="1:14" hidden="1" x14ac:dyDescent="0.3">
      <c r="A5287" s="4">
        <v>129932425</v>
      </c>
      <c r="B5287" t="s">
        <v>32024</v>
      </c>
      <c r="C5287" t="s">
        <v>11</v>
      </c>
      <c r="D5287" s="2" t="s">
        <v>409</v>
      </c>
      <c r="E5287">
        <v>69</v>
      </c>
      <c r="F5287">
        <v>2</v>
      </c>
      <c r="G5287" t="s">
        <v>13</v>
      </c>
      <c r="H5287">
        <v>67</v>
      </c>
      <c r="I5287">
        <v>0</v>
      </c>
      <c r="J5287">
        <v>0</v>
      </c>
      <c r="K5287">
        <v>0</v>
      </c>
      <c r="L5287" t="e">
        <f>VLOOKUP(A5287,'Not Encrypted'!A$1:H$304,8,FALSE)</f>
        <v>#N/A</v>
      </c>
      <c r="M5287" t="e">
        <f>VLOOKUP(A5287,'Not Encrypted'!A$1:I$304,9,FALSE)</f>
        <v>#N/A</v>
      </c>
      <c r="N5287" t="e">
        <f>VLOOKUP(A5287,'Not Encrypted'!A$1:J$304,10,FALSE)</f>
        <v>#N/A</v>
      </c>
    </row>
    <row r="5288" spans="1:14" hidden="1" x14ac:dyDescent="0.3">
      <c r="A5288" s="4">
        <v>129932433</v>
      </c>
      <c r="B5288" t="s">
        <v>32024</v>
      </c>
      <c r="C5288" t="s">
        <v>11</v>
      </c>
      <c r="D5288" s="2" t="s">
        <v>44</v>
      </c>
      <c r="E5288">
        <v>67</v>
      </c>
      <c r="F5288">
        <v>2</v>
      </c>
      <c r="G5288" t="s">
        <v>13</v>
      </c>
      <c r="H5288">
        <v>65</v>
      </c>
      <c r="I5288">
        <v>0</v>
      </c>
      <c r="J5288">
        <v>0</v>
      </c>
      <c r="K5288">
        <v>0</v>
      </c>
      <c r="L5288" t="e">
        <f>VLOOKUP(A5288,'Not Encrypted'!A$1:H$304,8,FALSE)</f>
        <v>#N/A</v>
      </c>
      <c r="M5288" t="e">
        <f>VLOOKUP(A5288,'Not Encrypted'!A$1:I$304,9,FALSE)</f>
        <v>#N/A</v>
      </c>
      <c r="N5288" t="e">
        <f>VLOOKUP(A5288,'Not Encrypted'!A$1:J$304,10,FALSE)</f>
        <v>#N/A</v>
      </c>
    </row>
    <row r="5289" spans="1:14" hidden="1" x14ac:dyDescent="0.3">
      <c r="A5289" s="4">
        <v>129932434</v>
      </c>
      <c r="B5289" t="s">
        <v>32024</v>
      </c>
      <c r="C5289" t="s">
        <v>11</v>
      </c>
      <c r="D5289" s="2" t="s">
        <v>175</v>
      </c>
      <c r="E5289">
        <v>65</v>
      </c>
      <c r="F5289">
        <v>2</v>
      </c>
      <c r="G5289" t="s">
        <v>13</v>
      </c>
      <c r="H5289">
        <v>63</v>
      </c>
      <c r="I5289">
        <v>0</v>
      </c>
      <c r="J5289">
        <v>0</v>
      </c>
      <c r="K5289">
        <v>0</v>
      </c>
      <c r="L5289" t="e">
        <f>VLOOKUP(A5289,'Not Encrypted'!A$1:H$304,8,FALSE)</f>
        <v>#N/A</v>
      </c>
      <c r="M5289" t="e">
        <f>VLOOKUP(A5289,'Not Encrypted'!A$1:I$304,9,FALSE)</f>
        <v>#N/A</v>
      </c>
      <c r="N5289" t="e">
        <f>VLOOKUP(A5289,'Not Encrypted'!A$1:J$304,10,FALSE)</f>
        <v>#N/A</v>
      </c>
    </row>
    <row r="5290" spans="1:14" hidden="1" x14ac:dyDescent="0.3">
      <c r="A5290" s="4">
        <v>129932437</v>
      </c>
      <c r="B5290" t="s">
        <v>1216</v>
      </c>
      <c r="C5290" t="s">
        <v>11</v>
      </c>
      <c r="D5290" s="2" t="s">
        <v>1217</v>
      </c>
      <c r="E5290">
        <v>1</v>
      </c>
      <c r="F5290">
        <v>1</v>
      </c>
      <c r="G5290" t="s">
        <v>13</v>
      </c>
      <c r="H5290">
        <v>0</v>
      </c>
      <c r="I5290">
        <v>0</v>
      </c>
      <c r="J5290">
        <v>0</v>
      </c>
      <c r="K5290">
        <v>0</v>
      </c>
      <c r="L5290" t="str">
        <f>VLOOKUP(A5290,'Not Encrypted'!A$1:H$304,8,FALSE)</f>
        <v>Installed (Not Encrypted)</v>
      </c>
      <c r="M5290" t="str">
        <f>VLOOKUP(A5290,'Not Encrypted'!A$1:I$304,9,FALSE)</f>
        <v>BitLocker Drive Encryption Driver</v>
      </c>
      <c r="N5290" t="str">
        <f>VLOOKUP(A5290,'Not Encrypted'!A$1:J$304,10,FALSE)</f>
        <v>10.0.14393.0 (rs1_release.160715-1616)</v>
      </c>
    </row>
    <row r="5291" spans="1:14" hidden="1" x14ac:dyDescent="0.3">
      <c r="A5291" s="4">
        <v>129932438</v>
      </c>
      <c r="B5291" t="s">
        <v>29684</v>
      </c>
      <c r="C5291" t="s">
        <v>11</v>
      </c>
      <c r="D5291" s="2" t="s">
        <v>824</v>
      </c>
      <c r="E5291">
        <v>18</v>
      </c>
      <c r="F5291">
        <v>0</v>
      </c>
      <c r="G5291" t="s">
        <v>13</v>
      </c>
      <c r="H5291">
        <v>17</v>
      </c>
      <c r="I5291">
        <v>0</v>
      </c>
      <c r="J5291">
        <v>0</v>
      </c>
      <c r="K5291">
        <v>1</v>
      </c>
      <c r="L5291" t="e">
        <f>VLOOKUP(A5291,'Not Encrypted'!A$1:H$304,8,FALSE)</f>
        <v>#N/A</v>
      </c>
      <c r="M5291" t="e">
        <f>VLOOKUP(A5291,'Not Encrypted'!A$1:I$304,9,FALSE)</f>
        <v>#N/A</v>
      </c>
      <c r="N5291" t="e">
        <f>VLOOKUP(A5291,'Not Encrypted'!A$1:J$304,10,FALSE)</f>
        <v>#N/A</v>
      </c>
    </row>
    <row r="5292" spans="1:14" hidden="1" x14ac:dyDescent="0.3">
      <c r="A5292" s="4">
        <v>129932439</v>
      </c>
      <c r="B5292" t="s">
        <v>29685</v>
      </c>
      <c r="C5292" t="s">
        <v>11</v>
      </c>
      <c r="D5292" s="2" t="s">
        <v>619</v>
      </c>
      <c r="E5292">
        <v>7</v>
      </c>
      <c r="F5292">
        <v>0</v>
      </c>
      <c r="G5292" t="s">
        <v>13</v>
      </c>
      <c r="H5292">
        <v>7</v>
      </c>
      <c r="I5292">
        <v>0</v>
      </c>
      <c r="J5292">
        <v>0</v>
      </c>
      <c r="K5292">
        <v>0</v>
      </c>
      <c r="L5292" t="e">
        <f>VLOOKUP(A5292,'Not Encrypted'!A$1:H$304,8,FALSE)</f>
        <v>#N/A</v>
      </c>
      <c r="M5292" t="e">
        <f>VLOOKUP(A5292,'Not Encrypted'!A$1:I$304,9,FALSE)</f>
        <v>#N/A</v>
      </c>
      <c r="N5292" t="e">
        <f>VLOOKUP(A5292,'Not Encrypted'!A$1:J$304,10,FALSE)</f>
        <v>#N/A</v>
      </c>
    </row>
    <row r="5293" spans="1:14" hidden="1" x14ac:dyDescent="0.3">
      <c r="A5293" s="4">
        <v>129932441</v>
      </c>
      <c r="B5293" t="s">
        <v>29686</v>
      </c>
      <c r="C5293" t="s">
        <v>11</v>
      </c>
      <c r="D5293" s="2" t="s">
        <v>36</v>
      </c>
      <c r="E5293">
        <v>40</v>
      </c>
      <c r="F5293">
        <v>0</v>
      </c>
      <c r="G5293" t="s">
        <v>13</v>
      </c>
      <c r="H5293">
        <v>40</v>
      </c>
      <c r="I5293">
        <v>0</v>
      </c>
      <c r="J5293">
        <v>0</v>
      </c>
      <c r="K5293">
        <v>0</v>
      </c>
      <c r="L5293" t="e">
        <f>VLOOKUP(A5293,'Not Encrypted'!A$1:H$304,8,FALSE)</f>
        <v>#N/A</v>
      </c>
      <c r="M5293" t="e">
        <f>VLOOKUP(A5293,'Not Encrypted'!A$1:I$304,9,FALSE)</f>
        <v>#N/A</v>
      </c>
      <c r="N5293" t="e">
        <f>VLOOKUP(A5293,'Not Encrypted'!A$1:J$304,10,FALSE)</f>
        <v>#N/A</v>
      </c>
    </row>
    <row r="5294" spans="1:14" hidden="1" x14ac:dyDescent="0.3">
      <c r="A5294" s="4">
        <v>129932443</v>
      </c>
      <c r="B5294" t="s">
        <v>29687</v>
      </c>
      <c r="C5294" t="s">
        <v>11</v>
      </c>
      <c r="D5294" s="2" t="s">
        <v>61</v>
      </c>
      <c r="E5294">
        <v>4</v>
      </c>
      <c r="F5294">
        <v>0</v>
      </c>
      <c r="G5294" t="s">
        <v>13</v>
      </c>
      <c r="H5294">
        <v>4</v>
      </c>
      <c r="I5294">
        <v>0</v>
      </c>
      <c r="J5294">
        <v>0</v>
      </c>
      <c r="K5294">
        <v>0</v>
      </c>
      <c r="L5294" t="e">
        <f>VLOOKUP(A5294,'Not Encrypted'!A$1:H$304,8,FALSE)</f>
        <v>#N/A</v>
      </c>
      <c r="M5294" t="e">
        <f>VLOOKUP(A5294,'Not Encrypted'!A$1:I$304,9,FALSE)</f>
        <v>#N/A</v>
      </c>
      <c r="N5294" t="e">
        <f>VLOOKUP(A5294,'Not Encrypted'!A$1:J$304,10,FALSE)</f>
        <v>#N/A</v>
      </c>
    </row>
    <row r="5295" spans="1:14" hidden="1" x14ac:dyDescent="0.3">
      <c r="A5295" s="4">
        <v>129932444</v>
      </c>
      <c r="B5295" t="s">
        <v>29688</v>
      </c>
      <c r="C5295" t="s">
        <v>11</v>
      </c>
      <c r="D5295" s="2" t="s">
        <v>431</v>
      </c>
      <c r="E5295">
        <v>5342</v>
      </c>
      <c r="F5295">
        <v>6</v>
      </c>
      <c r="G5295" t="s">
        <v>13</v>
      </c>
      <c r="H5295">
        <v>1792</v>
      </c>
      <c r="I5295">
        <v>1736</v>
      </c>
      <c r="J5295">
        <v>1807</v>
      </c>
      <c r="K5295">
        <v>1</v>
      </c>
      <c r="L5295" t="e">
        <f>VLOOKUP(A5295,'Not Encrypted'!A$1:H$304,8,FALSE)</f>
        <v>#N/A</v>
      </c>
      <c r="M5295" t="e">
        <f>VLOOKUP(A5295,'Not Encrypted'!A$1:I$304,9,FALSE)</f>
        <v>#N/A</v>
      </c>
      <c r="N5295" t="e">
        <f>VLOOKUP(A5295,'Not Encrypted'!A$1:J$304,10,FALSE)</f>
        <v>#N/A</v>
      </c>
    </row>
    <row r="5296" spans="1:14" hidden="1" x14ac:dyDescent="0.3">
      <c r="A5296" s="4">
        <v>129932448</v>
      </c>
      <c r="B5296" t="s">
        <v>32024</v>
      </c>
      <c r="C5296" t="s">
        <v>11</v>
      </c>
      <c r="D5296" s="2" t="s">
        <v>48</v>
      </c>
      <c r="E5296">
        <v>65</v>
      </c>
      <c r="F5296">
        <v>2</v>
      </c>
      <c r="G5296" t="s">
        <v>13</v>
      </c>
      <c r="H5296">
        <v>63</v>
      </c>
      <c r="I5296">
        <v>0</v>
      </c>
      <c r="J5296">
        <v>0</v>
      </c>
      <c r="K5296">
        <v>0</v>
      </c>
      <c r="L5296" t="e">
        <f>VLOOKUP(A5296,'Not Encrypted'!A$1:H$304,8,FALSE)</f>
        <v>#N/A</v>
      </c>
      <c r="M5296" t="e">
        <f>VLOOKUP(A5296,'Not Encrypted'!A$1:I$304,9,FALSE)</f>
        <v>#N/A</v>
      </c>
      <c r="N5296" t="e">
        <f>VLOOKUP(A5296,'Not Encrypted'!A$1:J$304,10,FALSE)</f>
        <v>#N/A</v>
      </c>
    </row>
    <row r="5297" spans="1:14" hidden="1" x14ac:dyDescent="0.3">
      <c r="A5297" s="4">
        <v>129932450</v>
      </c>
      <c r="B5297" t="s">
        <v>32024</v>
      </c>
      <c r="C5297" t="s">
        <v>11</v>
      </c>
      <c r="D5297" s="2" t="s">
        <v>132</v>
      </c>
      <c r="E5297">
        <v>65</v>
      </c>
      <c r="F5297">
        <v>2</v>
      </c>
      <c r="G5297" t="s">
        <v>13</v>
      </c>
      <c r="H5297">
        <v>63</v>
      </c>
      <c r="I5297">
        <v>0</v>
      </c>
      <c r="J5297">
        <v>0</v>
      </c>
      <c r="K5297">
        <v>0</v>
      </c>
      <c r="L5297" t="e">
        <f>VLOOKUP(A5297,'Not Encrypted'!A$1:H$304,8,FALSE)</f>
        <v>#N/A</v>
      </c>
      <c r="M5297" t="e">
        <f>VLOOKUP(A5297,'Not Encrypted'!A$1:I$304,9,FALSE)</f>
        <v>#N/A</v>
      </c>
      <c r="N5297" t="e">
        <f>VLOOKUP(A5297,'Not Encrypted'!A$1:J$304,10,FALSE)</f>
        <v>#N/A</v>
      </c>
    </row>
    <row r="5298" spans="1:14" hidden="1" x14ac:dyDescent="0.3">
      <c r="A5298" s="4">
        <v>129932451</v>
      </c>
      <c r="B5298" t="s">
        <v>32024</v>
      </c>
      <c r="C5298" t="s">
        <v>11</v>
      </c>
      <c r="D5298" s="2" t="s">
        <v>1297</v>
      </c>
      <c r="E5298">
        <v>75</v>
      </c>
      <c r="F5298">
        <v>2</v>
      </c>
      <c r="G5298" t="s">
        <v>13</v>
      </c>
      <c r="H5298">
        <v>73</v>
      </c>
      <c r="I5298">
        <v>0</v>
      </c>
      <c r="J5298">
        <v>0</v>
      </c>
      <c r="K5298">
        <v>0</v>
      </c>
      <c r="L5298" t="e">
        <f>VLOOKUP(A5298,'Not Encrypted'!A$1:H$304,8,FALSE)</f>
        <v>#N/A</v>
      </c>
      <c r="M5298" t="e">
        <f>VLOOKUP(A5298,'Not Encrypted'!A$1:I$304,9,FALSE)</f>
        <v>#N/A</v>
      </c>
      <c r="N5298" t="e">
        <f>VLOOKUP(A5298,'Not Encrypted'!A$1:J$304,10,FALSE)</f>
        <v>#N/A</v>
      </c>
    </row>
    <row r="5299" spans="1:14" hidden="1" x14ac:dyDescent="0.3">
      <c r="A5299" s="4">
        <v>129932454</v>
      </c>
      <c r="B5299" t="s">
        <v>29689</v>
      </c>
      <c r="C5299" t="s">
        <v>11</v>
      </c>
      <c r="D5299" s="2" t="s">
        <v>32</v>
      </c>
      <c r="E5299">
        <v>22</v>
      </c>
      <c r="F5299">
        <v>0</v>
      </c>
      <c r="G5299" t="s">
        <v>13</v>
      </c>
      <c r="H5299">
        <v>4</v>
      </c>
      <c r="I5299">
        <v>3</v>
      </c>
      <c r="J5299">
        <v>1</v>
      </c>
      <c r="K5299">
        <v>14</v>
      </c>
      <c r="L5299" t="e">
        <f>VLOOKUP(A5299,'Not Encrypted'!A$1:H$304,8,FALSE)</f>
        <v>#N/A</v>
      </c>
      <c r="M5299" t="e">
        <f>VLOOKUP(A5299,'Not Encrypted'!A$1:I$304,9,FALSE)</f>
        <v>#N/A</v>
      </c>
      <c r="N5299" t="e">
        <f>VLOOKUP(A5299,'Not Encrypted'!A$1:J$304,10,FALSE)</f>
        <v>#N/A</v>
      </c>
    </row>
    <row r="5300" spans="1:14" hidden="1" x14ac:dyDescent="0.3">
      <c r="A5300" s="4">
        <v>129932459</v>
      </c>
      <c r="B5300" t="s">
        <v>29690</v>
      </c>
      <c r="C5300" t="s">
        <v>11</v>
      </c>
      <c r="D5300" s="2" t="s">
        <v>758</v>
      </c>
      <c r="E5300">
        <v>1290</v>
      </c>
      <c r="F5300">
        <v>1282</v>
      </c>
      <c r="G5300" t="s">
        <v>13</v>
      </c>
      <c r="H5300">
        <v>2</v>
      </c>
      <c r="I5300">
        <v>6</v>
      </c>
      <c r="J5300">
        <v>0</v>
      </c>
      <c r="K5300">
        <v>0</v>
      </c>
      <c r="L5300" t="e">
        <f>VLOOKUP(A5300,'Not Encrypted'!A$1:H$304,8,FALSE)</f>
        <v>#N/A</v>
      </c>
      <c r="M5300" t="e">
        <f>VLOOKUP(A5300,'Not Encrypted'!A$1:I$304,9,FALSE)</f>
        <v>#N/A</v>
      </c>
      <c r="N5300" t="e">
        <f>VLOOKUP(A5300,'Not Encrypted'!A$1:J$304,10,FALSE)</f>
        <v>#N/A</v>
      </c>
    </row>
    <row r="5301" spans="1:14" hidden="1" x14ac:dyDescent="0.3">
      <c r="A5301" s="4">
        <v>129932460</v>
      </c>
      <c r="B5301" t="s">
        <v>29691</v>
      </c>
      <c r="C5301" t="s">
        <v>11</v>
      </c>
      <c r="D5301" s="2" t="s">
        <v>201</v>
      </c>
      <c r="E5301">
        <v>134</v>
      </c>
      <c r="F5301">
        <v>0</v>
      </c>
      <c r="G5301" t="s">
        <v>13</v>
      </c>
      <c r="H5301">
        <v>134</v>
      </c>
      <c r="I5301">
        <v>0</v>
      </c>
      <c r="J5301">
        <v>0</v>
      </c>
      <c r="K5301">
        <v>0</v>
      </c>
      <c r="L5301" t="e">
        <f>VLOOKUP(A5301,'Not Encrypted'!A$1:H$304,8,FALSE)</f>
        <v>#N/A</v>
      </c>
      <c r="M5301" t="e">
        <f>VLOOKUP(A5301,'Not Encrypted'!A$1:I$304,9,FALSE)</f>
        <v>#N/A</v>
      </c>
      <c r="N5301" t="e">
        <f>VLOOKUP(A5301,'Not Encrypted'!A$1:J$304,10,FALSE)</f>
        <v>#N/A</v>
      </c>
    </row>
    <row r="5302" spans="1:14" hidden="1" x14ac:dyDescent="0.3">
      <c r="A5302" s="4">
        <v>129932461</v>
      </c>
      <c r="B5302" t="s">
        <v>29692</v>
      </c>
      <c r="C5302" t="s">
        <v>11</v>
      </c>
      <c r="D5302" s="2" t="s">
        <v>900</v>
      </c>
      <c r="E5302">
        <v>2</v>
      </c>
      <c r="F5302">
        <v>0</v>
      </c>
      <c r="G5302" t="s">
        <v>13</v>
      </c>
      <c r="H5302">
        <v>2</v>
      </c>
      <c r="I5302">
        <v>0</v>
      </c>
      <c r="J5302">
        <v>0</v>
      </c>
      <c r="K5302">
        <v>0</v>
      </c>
      <c r="L5302" t="e">
        <f>VLOOKUP(A5302,'Not Encrypted'!A$1:H$304,8,FALSE)</f>
        <v>#N/A</v>
      </c>
      <c r="M5302" t="e">
        <f>VLOOKUP(A5302,'Not Encrypted'!A$1:I$304,9,FALSE)</f>
        <v>#N/A</v>
      </c>
      <c r="N5302" t="e">
        <f>VLOOKUP(A5302,'Not Encrypted'!A$1:J$304,10,FALSE)</f>
        <v>#N/A</v>
      </c>
    </row>
    <row r="5303" spans="1:14" hidden="1" x14ac:dyDescent="0.3">
      <c r="A5303" s="4">
        <v>129932469</v>
      </c>
      <c r="B5303" t="s">
        <v>29693</v>
      </c>
      <c r="C5303" t="s">
        <v>11</v>
      </c>
      <c r="D5303" s="2" t="s">
        <v>65</v>
      </c>
      <c r="E5303">
        <v>102</v>
      </c>
      <c r="F5303">
        <v>4</v>
      </c>
      <c r="G5303" t="s">
        <v>13</v>
      </c>
      <c r="H5303">
        <v>55</v>
      </c>
      <c r="I5303">
        <v>39</v>
      </c>
      <c r="J5303">
        <v>4</v>
      </c>
      <c r="K5303">
        <v>0</v>
      </c>
      <c r="L5303" t="e">
        <f>VLOOKUP(A5303,'Not Encrypted'!A$1:H$304,8,FALSE)</f>
        <v>#N/A</v>
      </c>
      <c r="M5303" t="e">
        <f>VLOOKUP(A5303,'Not Encrypted'!A$1:I$304,9,FALSE)</f>
        <v>#N/A</v>
      </c>
      <c r="N5303" t="e">
        <f>VLOOKUP(A5303,'Not Encrypted'!A$1:J$304,10,FALSE)</f>
        <v>#N/A</v>
      </c>
    </row>
    <row r="5304" spans="1:14" hidden="1" x14ac:dyDescent="0.3">
      <c r="A5304" s="4">
        <v>129932472</v>
      </c>
      <c r="B5304" t="s">
        <v>32024</v>
      </c>
      <c r="C5304" t="s">
        <v>11</v>
      </c>
      <c r="D5304" s="2" t="s">
        <v>52</v>
      </c>
      <c r="E5304">
        <v>2</v>
      </c>
      <c r="F5304">
        <v>0</v>
      </c>
      <c r="G5304" t="s">
        <v>13</v>
      </c>
      <c r="H5304">
        <v>1</v>
      </c>
      <c r="I5304">
        <v>0</v>
      </c>
      <c r="J5304">
        <v>1</v>
      </c>
      <c r="K5304">
        <v>0</v>
      </c>
      <c r="L5304" t="e">
        <f>VLOOKUP(A5304,'Not Encrypted'!A$1:H$304,8,FALSE)</f>
        <v>#N/A</v>
      </c>
      <c r="M5304" t="e">
        <f>VLOOKUP(A5304,'Not Encrypted'!A$1:I$304,9,FALSE)</f>
        <v>#N/A</v>
      </c>
      <c r="N5304" t="e">
        <f>VLOOKUP(A5304,'Not Encrypted'!A$1:J$304,10,FALSE)</f>
        <v>#N/A</v>
      </c>
    </row>
    <row r="5305" spans="1:14" hidden="1" x14ac:dyDescent="0.3">
      <c r="A5305" s="4">
        <v>129932478</v>
      </c>
      <c r="B5305" t="s">
        <v>32024</v>
      </c>
      <c r="C5305" t="s">
        <v>11</v>
      </c>
      <c r="D5305" s="2" t="s">
        <v>43</v>
      </c>
      <c r="E5305">
        <v>23</v>
      </c>
      <c r="F5305">
        <v>0</v>
      </c>
      <c r="G5305" t="s">
        <v>13</v>
      </c>
      <c r="H5305">
        <v>4</v>
      </c>
      <c r="I5305">
        <v>14</v>
      </c>
      <c r="J5305">
        <v>5</v>
      </c>
      <c r="K5305">
        <v>0</v>
      </c>
      <c r="L5305" t="e">
        <f>VLOOKUP(A5305,'Not Encrypted'!A$1:H$304,8,FALSE)</f>
        <v>#N/A</v>
      </c>
      <c r="M5305" t="e">
        <f>VLOOKUP(A5305,'Not Encrypted'!A$1:I$304,9,FALSE)</f>
        <v>#N/A</v>
      </c>
      <c r="N5305" t="e">
        <f>VLOOKUP(A5305,'Not Encrypted'!A$1:J$304,10,FALSE)</f>
        <v>#N/A</v>
      </c>
    </row>
    <row r="5306" spans="1:14" hidden="1" x14ac:dyDescent="0.3">
      <c r="A5306" s="4">
        <v>129932496</v>
      </c>
      <c r="B5306" t="s">
        <v>29694</v>
      </c>
      <c r="C5306" t="s">
        <v>11</v>
      </c>
      <c r="D5306" s="2" t="s">
        <v>34</v>
      </c>
      <c r="E5306">
        <v>2</v>
      </c>
      <c r="F5306">
        <v>0</v>
      </c>
      <c r="G5306" t="s">
        <v>13</v>
      </c>
      <c r="H5306">
        <v>2</v>
      </c>
      <c r="I5306">
        <v>0</v>
      </c>
      <c r="J5306">
        <v>0</v>
      </c>
      <c r="K5306">
        <v>0</v>
      </c>
      <c r="L5306" t="e">
        <f>VLOOKUP(A5306,'Not Encrypted'!A$1:H$304,8,FALSE)</f>
        <v>#N/A</v>
      </c>
      <c r="M5306" t="e">
        <f>VLOOKUP(A5306,'Not Encrypted'!A$1:I$304,9,FALSE)</f>
        <v>#N/A</v>
      </c>
      <c r="N5306" t="e">
        <f>VLOOKUP(A5306,'Not Encrypted'!A$1:J$304,10,FALSE)</f>
        <v>#N/A</v>
      </c>
    </row>
    <row r="5307" spans="1:14" hidden="1" x14ac:dyDescent="0.3">
      <c r="A5307" s="4">
        <v>129932499</v>
      </c>
      <c r="B5307" t="s">
        <v>29695</v>
      </c>
      <c r="C5307" t="s">
        <v>11</v>
      </c>
      <c r="D5307" s="2" t="s">
        <v>32</v>
      </c>
      <c r="E5307">
        <v>333</v>
      </c>
      <c r="F5307">
        <v>1</v>
      </c>
      <c r="G5307" t="s">
        <v>13</v>
      </c>
      <c r="H5307">
        <v>310</v>
      </c>
      <c r="I5307">
        <v>11</v>
      </c>
      <c r="J5307">
        <v>11</v>
      </c>
      <c r="K5307">
        <v>0</v>
      </c>
      <c r="L5307" t="e">
        <f>VLOOKUP(A5307,'Not Encrypted'!A$1:H$304,8,FALSE)</f>
        <v>#N/A</v>
      </c>
      <c r="M5307" t="e">
        <f>VLOOKUP(A5307,'Not Encrypted'!A$1:I$304,9,FALSE)</f>
        <v>#N/A</v>
      </c>
      <c r="N5307" t="e">
        <f>VLOOKUP(A5307,'Not Encrypted'!A$1:J$304,10,FALSE)</f>
        <v>#N/A</v>
      </c>
    </row>
    <row r="5308" spans="1:14" hidden="1" x14ac:dyDescent="0.3">
      <c r="A5308" s="4">
        <v>129932507</v>
      </c>
      <c r="B5308" t="s">
        <v>29696</v>
      </c>
      <c r="C5308" t="s">
        <v>11</v>
      </c>
      <c r="D5308" s="2" t="s">
        <v>1196</v>
      </c>
      <c r="E5308">
        <v>988</v>
      </c>
      <c r="F5308">
        <v>0</v>
      </c>
      <c r="G5308" t="s">
        <v>39</v>
      </c>
      <c r="H5308">
        <v>969</v>
      </c>
      <c r="I5308">
        <v>0</v>
      </c>
      <c r="J5308">
        <v>10</v>
      </c>
      <c r="K5308">
        <v>9</v>
      </c>
      <c r="L5308" t="e">
        <f>VLOOKUP(A5308,'Not Encrypted'!A$1:H$304,8,FALSE)</f>
        <v>#N/A</v>
      </c>
      <c r="M5308" t="e">
        <f>VLOOKUP(A5308,'Not Encrypted'!A$1:I$304,9,FALSE)</f>
        <v>#N/A</v>
      </c>
      <c r="N5308" t="e">
        <f>VLOOKUP(A5308,'Not Encrypted'!A$1:J$304,10,FALSE)</f>
        <v>#N/A</v>
      </c>
    </row>
    <row r="5309" spans="1:14" hidden="1" x14ac:dyDescent="0.3">
      <c r="A5309" s="4">
        <v>129932509</v>
      </c>
      <c r="B5309" t="s">
        <v>29697</v>
      </c>
      <c r="C5309" t="s">
        <v>11</v>
      </c>
      <c r="D5309" s="2" t="s">
        <v>829</v>
      </c>
      <c r="E5309">
        <v>7201</v>
      </c>
      <c r="F5309">
        <v>2</v>
      </c>
      <c r="G5309" t="s">
        <v>13</v>
      </c>
      <c r="H5309">
        <v>78</v>
      </c>
      <c r="I5309">
        <v>4</v>
      </c>
      <c r="J5309">
        <v>7117</v>
      </c>
      <c r="K5309">
        <v>0</v>
      </c>
      <c r="L5309" t="e">
        <f>VLOOKUP(A5309,'Not Encrypted'!A$1:H$304,8,FALSE)</f>
        <v>#N/A</v>
      </c>
      <c r="M5309" t="e">
        <f>VLOOKUP(A5309,'Not Encrypted'!A$1:I$304,9,FALSE)</f>
        <v>#N/A</v>
      </c>
      <c r="N5309" t="e">
        <f>VLOOKUP(A5309,'Not Encrypted'!A$1:J$304,10,FALSE)</f>
        <v>#N/A</v>
      </c>
    </row>
    <row r="5310" spans="1:14" hidden="1" x14ac:dyDescent="0.3">
      <c r="A5310" s="4">
        <v>129932511</v>
      </c>
      <c r="B5310" t="s">
        <v>29698</v>
      </c>
      <c r="C5310" t="s">
        <v>11</v>
      </c>
      <c r="D5310" s="2" t="s">
        <v>37</v>
      </c>
      <c r="E5310">
        <v>4</v>
      </c>
      <c r="F5310">
        <v>0</v>
      </c>
      <c r="G5310" t="s">
        <v>13</v>
      </c>
      <c r="H5310">
        <v>2</v>
      </c>
      <c r="I5310">
        <v>2</v>
      </c>
      <c r="J5310">
        <v>0</v>
      </c>
      <c r="K5310">
        <v>0</v>
      </c>
      <c r="L5310" t="e">
        <f>VLOOKUP(A5310,'Not Encrypted'!A$1:H$304,8,FALSE)</f>
        <v>#N/A</v>
      </c>
      <c r="M5310" t="e">
        <f>VLOOKUP(A5310,'Not Encrypted'!A$1:I$304,9,FALSE)</f>
        <v>#N/A</v>
      </c>
      <c r="N5310" t="e">
        <f>VLOOKUP(A5310,'Not Encrypted'!A$1:J$304,10,FALSE)</f>
        <v>#N/A</v>
      </c>
    </row>
    <row r="5311" spans="1:14" hidden="1" x14ac:dyDescent="0.3">
      <c r="A5311" s="4">
        <v>129932516</v>
      </c>
      <c r="B5311" t="s">
        <v>29699</v>
      </c>
      <c r="C5311" t="s">
        <v>11</v>
      </c>
      <c r="D5311" s="2" t="s">
        <v>15</v>
      </c>
      <c r="E5311">
        <v>14</v>
      </c>
      <c r="F5311">
        <v>0</v>
      </c>
      <c r="G5311" t="s">
        <v>13</v>
      </c>
      <c r="H5311">
        <v>6</v>
      </c>
      <c r="I5311">
        <v>5</v>
      </c>
      <c r="J5311">
        <v>3</v>
      </c>
      <c r="K5311">
        <v>0</v>
      </c>
      <c r="L5311" t="e">
        <f>VLOOKUP(A5311,'Not Encrypted'!A$1:H$304,8,FALSE)</f>
        <v>#N/A</v>
      </c>
      <c r="M5311" t="e">
        <f>VLOOKUP(A5311,'Not Encrypted'!A$1:I$304,9,FALSE)</f>
        <v>#N/A</v>
      </c>
      <c r="N5311" t="e">
        <f>VLOOKUP(A5311,'Not Encrypted'!A$1:J$304,10,FALSE)</f>
        <v>#N/A</v>
      </c>
    </row>
    <row r="5312" spans="1:14" hidden="1" x14ac:dyDescent="0.3">
      <c r="A5312" s="4">
        <v>129932517</v>
      </c>
      <c r="B5312" t="s">
        <v>29700</v>
      </c>
      <c r="C5312" t="s">
        <v>11</v>
      </c>
      <c r="D5312" s="2" t="s">
        <v>15</v>
      </c>
      <c r="E5312">
        <v>61</v>
      </c>
      <c r="F5312">
        <v>0</v>
      </c>
      <c r="G5312" t="s">
        <v>13</v>
      </c>
      <c r="H5312">
        <v>42</v>
      </c>
      <c r="I5312">
        <v>9</v>
      </c>
      <c r="J5312">
        <v>10</v>
      </c>
      <c r="K5312">
        <v>0</v>
      </c>
      <c r="L5312" t="e">
        <f>VLOOKUP(A5312,'Not Encrypted'!A$1:H$304,8,FALSE)</f>
        <v>#N/A</v>
      </c>
      <c r="M5312" t="e">
        <f>VLOOKUP(A5312,'Not Encrypted'!A$1:I$304,9,FALSE)</f>
        <v>#N/A</v>
      </c>
      <c r="N5312" t="e">
        <f>VLOOKUP(A5312,'Not Encrypted'!A$1:J$304,10,FALSE)</f>
        <v>#N/A</v>
      </c>
    </row>
    <row r="5313" spans="1:14" hidden="1" x14ac:dyDescent="0.3">
      <c r="A5313" s="4">
        <v>129932518</v>
      </c>
      <c r="B5313" t="s">
        <v>29701</v>
      </c>
      <c r="C5313" t="s">
        <v>11</v>
      </c>
      <c r="D5313" s="2" t="s">
        <v>65</v>
      </c>
      <c r="E5313">
        <v>53</v>
      </c>
      <c r="F5313">
        <v>0</v>
      </c>
      <c r="G5313" t="s">
        <v>39</v>
      </c>
      <c r="H5313">
        <v>30</v>
      </c>
      <c r="I5313">
        <v>16</v>
      </c>
      <c r="J5313">
        <v>7</v>
      </c>
      <c r="K5313">
        <v>0</v>
      </c>
      <c r="L5313" t="e">
        <f>VLOOKUP(A5313,'Not Encrypted'!A$1:H$304,8,FALSE)</f>
        <v>#N/A</v>
      </c>
      <c r="M5313" t="e">
        <f>VLOOKUP(A5313,'Not Encrypted'!A$1:I$304,9,FALSE)</f>
        <v>#N/A</v>
      </c>
      <c r="N5313" t="e">
        <f>VLOOKUP(A5313,'Not Encrypted'!A$1:J$304,10,FALSE)</f>
        <v>#N/A</v>
      </c>
    </row>
    <row r="5314" spans="1:14" hidden="1" x14ac:dyDescent="0.3">
      <c r="A5314" s="4">
        <v>129932520</v>
      </c>
      <c r="B5314" t="s">
        <v>29702</v>
      </c>
      <c r="C5314" t="s">
        <v>11</v>
      </c>
      <c r="D5314" s="2" t="s">
        <v>43</v>
      </c>
      <c r="E5314">
        <v>2236</v>
      </c>
      <c r="F5314">
        <v>0</v>
      </c>
      <c r="G5314" t="s">
        <v>13</v>
      </c>
      <c r="H5314">
        <v>2113</v>
      </c>
      <c r="I5314">
        <v>123</v>
      </c>
      <c r="J5314">
        <v>0</v>
      </c>
      <c r="K5314">
        <v>0</v>
      </c>
      <c r="L5314" t="e">
        <f>VLOOKUP(A5314,'Not Encrypted'!A$1:H$304,8,FALSE)</f>
        <v>#N/A</v>
      </c>
      <c r="M5314" t="e">
        <f>VLOOKUP(A5314,'Not Encrypted'!A$1:I$304,9,FALSE)</f>
        <v>#N/A</v>
      </c>
      <c r="N5314" t="e">
        <f>VLOOKUP(A5314,'Not Encrypted'!A$1:J$304,10,FALSE)</f>
        <v>#N/A</v>
      </c>
    </row>
    <row r="5315" spans="1:14" hidden="1" x14ac:dyDescent="0.3">
      <c r="A5315" s="4">
        <v>129932521</v>
      </c>
      <c r="B5315" t="s">
        <v>29703</v>
      </c>
      <c r="C5315" t="s">
        <v>11</v>
      </c>
      <c r="D5315" s="2" t="s">
        <v>80</v>
      </c>
      <c r="E5315">
        <v>4</v>
      </c>
      <c r="F5315">
        <v>0</v>
      </c>
      <c r="G5315" t="s">
        <v>13</v>
      </c>
      <c r="H5315">
        <v>4</v>
      </c>
      <c r="I5315">
        <v>0</v>
      </c>
      <c r="J5315">
        <v>0</v>
      </c>
      <c r="K5315">
        <v>0</v>
      </c>
      <c r="L5315" t="e">
        <f>VLOOKUP(A5315,'Not Encrypted'!A$1:H$304,8,FALSE)</f>
        <v>#N/A</v>
      </c>
      <c r="M5315" t="e">
        <f>VLOOKUP(A5315,'Not Encrypted'!A$1:I$304,9,FALSE)</f>
        <v>#N/A</v>
      </c>
      <c r="N5315" t="e">
        <f>VLOOKUP(A5315,'Not Encrypted'!A$1:J$304,10,FALSE)</f>
        <v>#N/A</v>
      </c>
    </row>
    <row r="5316" spans="1:14" hidden="1" x14ac:dyDescent="0.3">
      <c r="A5316" s="4">
        <v>129932523</v>
      </c>
      <c r="B5316" t="s">
        <v>25751</v>
      </c>
      <c r="C5316" t="s">
        <v>11</v>
      </c>
      <c r="D5316" s="2" t="s">
        <v>60</v>
      </c>
      <c r="E5316">
        <v>2</v>
      </c>
      <c r="F5316">
        <v>0</v>
      </c>
      <c r="G5316" t="s">
        <v>13</v>
      </c>
      <c r="H5316">
        <v>2</v>
      </c>
      <c r="I5316">
        <v>0</v>
      </c>
      <c r="J5316">
        <v>0</v>
      </c>
      <c r="K5316">
        <v>0</v>
      </c>
      <c r="L5316" t="e">
        <f>VLOOKUP(A5316,'Not Encrypted'!A$1:H$304,8,FALSE)</f>
        <v>#N/A</v>
      </c>
      <c r="M5316" t="e">
        <f>VLOOKUP(A5316,'Not Encrypted'!A$1:I$304,9,FALSE)</f>
        <v>#N/A</v>
      </c>
      <c r="N5316" t="e">
        <f>VLOOKUP(A5316,'Not Encrypted'!A$1:J$304,10,FALSE)</f>
        <v>#N/A</v>
      </c>
    </row>
    <row r="5317" spans="1:14" hidden="1" x14ac:dyDescent="0.3">
      <c r="A5317" s="4">
        <v>129932525</v>
      </c>
      <c r="B5317" t="s">
        <v>29704</v>
      </c>
      <c r="C5317" t="s">
        <v>11</v>
      </c>
      <c r="D5317" s="2" t="s">
        <v>17</v>
      </c>
      <c r="E5317">
        <v>4</v>
      </c>
      <c r="F5317">
        <v>0</v>
      </c>
      <c r="G5317" t="s">
        <v>13</v>
      </c>
      <c r="H5317">
        <v>4</v>
      </c>
      <c r="I5317">
        <v>0</v>
      </c>
      <c r="J5317">
        <v>0</v>
      </c>
      <c r="K5317">
        <v>0</v>
      </c>
      <c r="L5317" t="e">
        <f>VLOOKUP(A5317,'Not Encrypted'!A$1:H$304,8,FALSE)</f>
        <v>#N/A</v>
      </c>
      <c r="M5317" t="e">
        <f>VLOOKUP(A5317,'Not Encrypted'!A$1:I$304,9,FALSE)</f>
        <v>#N/A</v>
      </c>
      <c r="N5317" t="e">
        <f>VLOOKUP(A5317,'Not Encrypted'!A$1:J$304,10,FALSE)</f>
        <v>#N/A</v>
      </c>
    </row>
    <row r="5318" spans="1:14" hidden="1" x14ac:dyDescent="0.3">
      <c r="A5318" s="4">
        <v>129932527</v>
      </c>
      <c r="B5318" t="s">
        <v>26657</v>
      </c>
      <c r="C5318" t="s">
        <v>11</v>
      </c>
      <c r="D5318" s="2" t="s">
        <v>79</v>
      </c>
      <c r="E5318">
        <v>20828</v>
      </c>
      <c r="F5318">
        <v>3</v>
      </c>
      <c r="G5318" t="s">
        <v>13</v>
      </c>
      <c r="H5318">
        <v>10519</v>
      </c>
      <c r="I5318">
        <v>4</v>
      </c>
      <c r="J5318">
        <v>10300</v>
      </c>
      <c r="K5318">
        <v>2</v>
      </c>
      <c r="L5318" t="e">
        <f>VLOOKUP(A5318,'Not Encrypted'!A$1:H$304,8,FALSE)</f>
        <v>#N/A</v>
      </c>
      <c r="M5318" t="e">
        <f>VLOOKUP(A5318,'Not Encrypted'!A$1:I$304,9,FALSE)</f>
        <v>#N/A</v>
      </c>
      <c r="N5318" t="e">
        <f>VLOOKUP(A5318,'Not Encrypted'!A$1:J$304,10,FALSE)</f>
        <v>#N/A</v>
      </c>
    </row>
    <row r="5319" spans="1:14" hidden="1" x14ac:dyDescent="0.3">
      <c r="A5319" s="4">
        <v>129932536</v>
      </c>
      <c r="B5319" t="s">
        <v>29705</v>
      </c>
      <c r="C5319" t="s">
        <v>11</v>
      </c>
      <c r="D5319" s="2" t="s">
        <v>32</v>
      </c>
      <c r="E5319">
        <v>215</v>
      </c>
      <c r="F5319">
        <v>1</v>
      </c>
      <c r="G5319" t="s">
        <v>13</v>
      </c>
      <c r="H5319">
        <v>109</v>
      </c>
      <c r="I5319">
        <v>0</v>
      </c>
      <c r="J5319">
        <v>105</v>
      </c>
      <c r="K5319">
        <v>0</v>
      </c>
      <c r="L5319" t="e">
        <f>VLOOKUP(A5319,'Not Encrypted'!A$1:H$304,8,FALSE)</f>
        <v>#N/A</v>
      </c>
      <c r="M5319" t="e">
        <f>VLOOKUP(A5319,'Not Encrypted'!A$1:I$304,9,FALSE)</f>
        <v>#N/A</v>
      </c>
      <c r="N5319" t="e">
        <f>VLOOKUP(A5319,'Not Encrypted'!A$1:J$304,10,FALSE)</f>
        <v>#N/A</v>
      </c>
    </row>
    <row r="5320" spans="1:14" hidden="1" x14ac:dyDescent="0.3">
      <c r="A5320" s="4">
        <v>129932541</v>
      </c>
      <c r="B5320" t="s">
        <v>29706</v>
      </c>
      <c r="C5320" t="s">
        <v>11</v>
      </c>
      <c r="D5320" s="2" t="s">
        <v>43</v>
      </c>
      <c r="E5320">
        <v>2</v>
      </c>
      <c r="F5320">
        <v>0</v>
      </c>
      <c r="G5320" t="s">
        <v>13</v>
      </c>
      <c r="H5320">
        <v>2</v>
      </c>
      <c r="I5320">
        <v>0</v>
      </c>
      <c r="J5320">
        <v>0</v>
      </c>
      <c r="K5320">
        <v>0</v>
      </c>
      <c r="L5320" t="e">
        <f>VLOOKUP(A5320,'Not Encrypted'!A$1:H$304,8,FALSE)</f>
        <v>#N/A</v>
      </c>
      <c r="M5320" t="e">
        <f>VLOOKUP(A5320,'Not Encrypted'!A$1:I$304,9,FALSE)</f>
        <v>#N/A</v>
      </c>
      <c r="N5320" t="e">
        <f>VLOOKUP(A5320,'Not Encrypted'!A$1:J$304,10,FALSE)</f>
        <v>#N/A</v>
      </c>
    </row>
    <row r="5321" spans="1:14" hidden="1" x14ac:dyDescent="0.3">
      <c r="A5321" s="4">
        <v>129932542</v>
      </c>
      <c r="B5321" t="s">
        <v>29707</v>
      </c>
      <c r="C5321" t="s">
        <v>11</v>
      </c>
      <c r="D5321" s="2" t="s">
        <v>201</v>
      </c>
      <c r="E5321">
        <v>6</v>
      </c>
      <c r="F5321">
        <v>0</v>
      </c>
      <c r="G5321" t="s">
        <v>13</v>
      </c>
      <c r="H5321">
        <v>6</v>
      </c>
      <c r="I5321">
        <v>0</v>
      </c>
      <c r="J5321">
        <v>0</v>
      </c>
      <c r="K5321">
        <v>0</v>
      </c>
      <c r="L5321" t="e">
        <f>VLOOKUP(A5321,'Not Encrypted'!A$1:H$304,8,FALSE)</f>
        <v>#N/A</v>
      </c>
      <c r="M5321" t="e">
        <f>VLOOKUP(A5321,'Not Encrypted'!A$1:I$304,9,FALSE)</f>
        <v>#N/A</v>
      </c>
      <c r="N5321" t="e">
        <f>VLOOKUP(A5321,'Not Encrypted'!A$1:J$304,10,FALSE)</f>
        <v>#N/A</v>
      </c>
    </row>
    <row r="5322" spans="1:14" hidden="1" x14ac:dyDescent="0.3">
      <c r="A5322" s="4">
        <v>129932547</v>
      </c>
      <c r="B5322" t="s">
        <v>29708</v>
      </c>
      <c r="C5322" t="s">
        <v>11</v>
      </c>
      <c r="D5322" s="2" t="s">
        <v>53</v>
      </c>
      <c r="E5322">
        <v>3</v>
      </c>
      <c r="F5322">
        <v>0</v>
      </c>
      <c r="G5322" t="s">
        <v>13</v>
      </c>
      <c r="H5322">
        <v>0</v>
      </c>
      <c r="I5322">
        <v>2</v>
      </c>
      <c r="J5322">
        <v>0</v>
      </c>
      <c r="K5322">
        <v>1</v>
      </c>
      <c r="L5322" t="e">
        <f>VLOOKUP(A5322,'Not Encrypted'!A$1:H$304,8,FALSE)</f>
        <v>#N/A</v>
      </c>
      <c r="M5322" t="e">
        <f>VLOOKUP(A5322,'Not Encrypted'!A$1:I$304,9,FALSE)</f>
        <v>#N/A</v>
      </c>
      <c r="N5322" t="e">
        <f>VLOOKUP(A5322,'Not Encrypted'!A$1:J$304,10,FALSE)</f>
        <v>#N/A</v>
      </c>
    </row>
    <row r="5323" spans="1:14" hidden="1" x14ac:dyDescent="0.3">
      <c r="A5323" s="4">
        <v>129932549</v>
      </c>
      <c r="B5323" t="s">
        <v>29709</v>
      </c>
      <c r="C5323" t="s">
        <v>11</v>
      </c>
      <c r="D5323" s="2" t="s">
        <v>920</v>
      </c>
      <c r="E5323">
        <v>8418</v>
      </c>
      <c r="F5323">
        <v>0</v>
      </c>
      <c r="G5323" t="s">
        <v>13</v>
      </c>
      <c r="H5323">
        <v>3610</v>
      </c>
      <c r="I5323">
        <v>4</v>
      </c>
      <c r="J5323">
        <v>4746</v>
      </c>
      <c r="K5323">
        <v>58</v>
      </c>
      <c r="L5323" t="e">
        <f>VLOOKUP(A5323,'Not Encrypted'!A$1:H$304,8,FALSE)</f>
        <v>#N/A</v>
      </c>
      <c r="M5323" t="e">
        <f>VLOOKUP(A5323,'Not Encrypted'!A$1:I$304,9,FALSE)</f>
        <v>#N/A</v>
      </c>
      <c r="N5323" t="e">
        <f>VLOOKUP(A5323,'Not Encrypted'!A$1:J$304,10,FALSE)</f>
        <v>#N/A</v>
      </c>
    </row>
    <row r="5324" spans="1:14" hidden="1" x14ac:dyDescent="0.3">
      <c r="A5324" s="4">
        <v>129932550</v>
      </c>
      <c r="B5324" t="s">
        <v>27490</v>
      </c>
      <c r="C5324" t="s">
        <v>11</v>
      </c>
      <c r="D5324" s="2" t="s">
        <v>53</v>
      </c>
      <c r="E5324">
        <v>3</v>
      </c>
      <c r="F5324">
        <v>0</v>
      </c>
      <c r="G5324" t="s">
        <v>13</v>
      </c>
      <c r="H5324">
        <v>2</v>
      </c>
      <c r="I5324">
        <v>0</v>
      </c>
      <c r="J5324">
        <v>0</v>
      </c>
      <c r="K5324">
        <v>1</v>
      </c>
      <c r="L5324" t="e">
        <f>VLOOKUP(A5324,'Not Encrypted'!A$1:H$304,8,FALSE)</f>
        <v>#N/A</v>
      </c>
      <c r="M5324" t="e">
        <f>VLOOKUP(A5324,'Not Encrypted'!A$1:I$304,9,FALSE)</f>
        <v>#N/A</v>
      </c>
      <c r="N5324" t="e">
        <f>VLOOKUP(A5324,'Not Encrypted'!A$1:J$304,10,FALSE)</f>
        <v>#N/A</v>
      </c>
    </row>
    <row r="5325" spans="1:14" hidden="1" x14ac:dyDescent="0.3">
      <c r="A5325" s="4">
        <v>129932552</v>
      </c>
      <c r="B5325" t="s">
        <v>29710</v>
      </c>
      <c r="C5325" t="s">
        <v>11</v>
      </c>
      <c r="D5325" s="2" t="s">
        <v>52</v>
      </c>
      <c r="E5325">
        <v>6</v>
      </c>
      <c r="F5325">
        <v>0</v>
      </c>
      <c r="G5325" t="s">
        <v>13</v>
      </c>
      <c r="H5325">
        <v>6</v>
      </c>
      <c r="I5325">
        <v>0</v>
      </c>
      <c r="J5325">
        <v>0</v>
      </c>
      <c r="K5325">
        <v>0</v>
      </c>
      <c r="L5325" t="e">
        <f>VLOOKUP(A5325,'Not Encrypted'!A$1:H$304,8,FALSE)</f>
        <v>#N/A</v>
      </c>
      <c r="M5325" t="e">
        <f>VLOOKUP(A5325,'Not Encrypted'!A$1:I$304,9,FALSE)</f>
        <v>#N/A</v>
      </c>
      <c r="N5325" t="e">
        <f>VLOOKUP(A5325,'Not Encrypted'!A$1:J$304,10,FALSE)</f>
        <v>#N/A</v>
      </c>
    </row>
    <row r="5326" spans="1:14" hidden="1" x14ac:dyDescent="0.3">
      <c r="A5326" s="4">
        <v>129932553</v>
      </c>
      <c r="B5326" t="s">
        <v>29711</v>
      </c>
      <c r="C5326" t="s">
        <v>11</v>
      </c>
      <c r="D5326" s="2" t="s">
        <v>400</v>
      </c>
      <c r="E5326">
        <v>15</v>
      </c>
      <c r="F5326">
        <v>0</v>
      </c>
      <c r="G5326" t="s">
        <v>13</v>
      </c>
      <c r="H5326">
        <v>5</v>
      </c>
      <c r="I5326">
        <v>9</v>
      </c>
      <c r="J5326">
        <v>1</v>
      </c>
      <c r="K5326">
        <v>0</v>
      </c>
      <c r="L5326" t="e">
        <f>VLOOKUP(A5326,'Not Encrypted'!A$1:H$304,8,FALSE)</f>
        <v>#N/A</v>
      </c>
      <c r="M5326" t="e">
        <f>VLOOKUP(A5326,'Not Encrypted'!A$1:I$304,9,FALSE)</f>
        <v>#N/A</v>
      </c>
      <c r="N5326" t="e">
        <f>VLOOKUP(A5326,'Not Encrypted'!A$1:J$304,10,FALSE)</f>
        <v>#N/A</v>
      </c>
    </row>
    <row r="5327" spans="1:14" hidden="1" x14ac:dyDescent="0.3">
      <c r="A5327" s="4">
        <v>129932560</v>
      </c>
      <c r="B5327" t="s">
        <v>29712</v>
      </c>
      <c r="C5327" t="s">
        <v>11</v>
      </c>
      <c r="D5327" s="2" t="s">
        <v>53</v>
      </c>
      <c r="E5327">
        <v>54</v>
      </c>
      <c r="F5327">
        <v>11</v>
      </c>
      <c r="G5327" t="s">
        <v>13</v>
      </c>
      <c r="H5327">
        <v>42</v>
      </c>
      <c r="I5327">
        <v>0</v>
      </c>
      <c r="J5327">
        <v>1</v>
      </c>
      <c r="K5327">
        <v>0</v>
      </c>
      <c r="L5327" t="e">
        <f>VLOOKUP(A5327,'Not Encrypted'!A$1:H$304,8,FALSE)</f>
        <v>#N/A</v>
      </c>
      <c r="M5327" t="e">
        <f>VLOOKUP(A5327,'Not Encrypted'!A$1:I$304,9,FALSE)</f>
        <v>#N/A</v>
      </c>
      <c r="N5327" t="e">
        <f>VLOOKUP(A5327,'Not Encrypted'!A$1:J$304,10,FALSE)</f>
        <v>#N/A</v>
      </c>
    </row>
    <row r="5328" spans="1:14" hidden="1" x14ac:dyDescent="0.3">
      <c r="A5328" s="4">
        <v>129932563</v>
      </c>
      <c r="B5328" t="s">
        <v>29713</v>
      </c>
      <c r="C5328" t="s">
        <v>11</v>
      </c>
      <c r="D5328" s="2" t="s">
        <v>268</v>
      </c>
      <c r="E5328">
        <v>26</v>
      </c>
      <c r="F5328">
        <v>0</v>
      </c>
      <c r="G5328" t="s">
        <v>13</v>
      </c>
      <c r="H5328">
        <v>26</v>
      </c>
      <c r="I5328">
        <v>0</v>
      </c>
      <c r="J5328">
        <v>0</v>
      </c>
      <c r="K5328">
        <v>0</v>
      </c>
      <c r="L5328" t="e">
        <f>VLOOKUP(A5328,'Not Encrypted'!A$1:H$304,8,FALSE)</f>
        <v>#N/A</v>
      </c>
      <c r="M5328" t="e">
        <f>VLOOKUP(A5328,'Not Encrypted'!A$1:I$304,9,FALSE)</f>
        <v>#N/A</v>
      </c>
      <c r="N5328" t="e">
        <f>VLOOKUP(A5328,'Not Encrypted'!A$1:J$304,10,FALSE)</f>
        <v>#N/A</v>
      </c>
    </row>
    <row r="5329" spans="1:14" hidden="1" x14ac:dyDescent="0.3">
      <c r="A5329" s="4">
        <v>129932564</v>
      </c>
      <c r="B5329" t="s">
        <v>29714</v>
      </c>
      <c r="C5329" t="s">
        <v>11</v>
      </c>
      <c r="D5329" s="2" t="s">
        <v>99</v>
      </c>
      <c r="E5329">
        <v>2</v>
      </c>
      <c r="F5329">
        <v>0</v>
      </c>
      <c r="G5329" t="s">
        <v>13</v>
      </c>
      <c r="H5329">
        <v>2</v>
      </c>
      <c r="I5329">
        <v>0</v>
      </c>
      <c r="J5329">
        <v>0</v>
      </c>
      <c r="K5329">
        <v>0</v>
      </c>
      <c r="L5329" t="e">
        <f>VLOOKUP(A5329,'Not Encrypted'!A$1:H$304,8,FALSE)</f>
        <v>#N/A</v>
      </c>
      <c r="M5329" t="e">
        <f>VLOOKUP(A5329,'Not Encrypted'!A$1:I$304,9,FALSE)</f>
        <v>#N/A</v>
      </c>
      <c r="N5329" t="e">
        <f>VLOOKUP(A5329,'Not Encrypted'!A$1:J$304,10,FALSE)</f>
        <v>#N/A</v>
      </c>
    </row>
    <row r="5330" spans="1:14" hidden="1" x14ac:dyDescent="0.3">
      <c r="A5330" s="4">
        <v>129932565</v>
      </c>
      <c r="B5330" t="s">
        <v>29715</v>
      </c>
      <c r="C5330" t="s">
        <v>11</v>
      </c>
      <c r="D5330" s="2" t="s">
        <v>29</v>
      </c>
      <c r="E5330">
        <v>1</v>
      </c>
      <c r="F5330">
        <v>0</v>
      </c>
      <c r="G5330" t="s">
        <v>13</v>
      </c>
      <c r="H5330">
        <v>0</v>
      </c>
      <c r="I5330">
        <v>0</v>
      </c>
      <c r="J5330">
        <v>0</v>
      </c>
      <c r="K5330">
        <v>1</v>
      </c>
      <c r="L5330" t="e">
        <f>VLOOKUP(A5330,'Not Encrypted'!A$1:H$304,8,FALSE)</f>
        <v>#N/A</v>
      </c>
      <c r="M5330" t="e">
        <f>VLOOKUP(A5330,'Not Encrypted'!A$1:I$304,9,FALSE)</f>
        <v>#N/A</v>
      </c>
      <c r="N5330" t="e">
        <f>VLOOKUP(A5330,'Not Encrypted'!A$1:J$304,10,FALSE)</f>
        <v>#N/A</v>
      </c>
    </row>
    <row r="5331" spans="1:14" hidden="1" x14ac:dyDescent="0.3">
      <c r="A5331" s="4">
        <v>129932566</v>
      </c>
      <c r="B5331" t="s">
        <v>876</v>
      </c>
      <c r="C5331" t="s">
        <v>11</v>
      </c>
      <c r="D5331" s="2" t="s">
        <v>42</v>
      </c>
      <c r="E5331">
        <v>115</v>
      </c>
      <c r="F5331">
        <v>14</v>
      </c>
      <c r="G5331" t="s">
        <v>13</v>
      </c>
      <c r="H5331">
        <v>1</v>
      </c>
      <c r="I5331">
        <v>99</v>
      </c>
      <c r="J5331">
        <v>1</v>
      </c>
      <c r="K5331">
        <v>0</v>
      </c>
      <c r="L5331" t="str">
        <f>VLOOKUP(A5331,'Not Encrypted'!A$1:H$304,8,FALSE)</f>
        <v>Installed (Not Encrypted)</v>
      </c>
      <c r="M5331" t="str">
        <f>VLOOKUP(A5331,'Not Encrypted'!A$1:I$304,9,FALSE)</f>
        <v>BitLocker Drive Encryption Driver</v>
      </c>
      <c r="N5331" t="str">
        <f>VLOOKUP(A5331,'Not Encrypted'!A$1:J$304,10,FALSE)</f>
        <v>10.0.15063.0 (WinBuild.160101.0800)</v>
      </c>
    </row>
    <row r="5332" spans="1:14" hidden="1" x14ac:dyDescent="0.3">
      <c r="A5332" s="4">
        <v>129932568</v>
      </c>
      <c r="B5332" t="s">
        <v>330</v>
      </c>
      <c r="C5332" t="s">
        <v>11</v>
      </c>
      <c r="D5332" s="2" t="s">
        <v>1227</v>
      </c>
      <c r="E5332">
        <v>1292</v>
      </c>
      <c r="F5332">
        <v>0</v>
      </c>
      <c r="G5332" t="s">
        <v>39</v>
      </c>
      <c r="H5332">
        <v>81</v>
      </c>
      <c r="I5332">
        <v>44</v>
      </c>
      <c r="J5332">
        <v>1107</v>
      </c>
      <c r="K5332">
        <v>60</v>
      </c>
      <c r="L5332" t="str">
        <f>VLOOKUP(A5332,'Not Encrypted'!A$1:H$304,8,FALSE)</f>
        <v>Not Detected</v>
      </c>
      <c r="M5332" t="str">
        <f>VLOOKUP(A5332,'Not Encrypted'!A$1:I$304,9,FALSE)</f>
        <v/>
      </c>
      <c r="N5332" t="str">
        <f>VLOOKUP(A5332,'Not Encrypted'!A$1:J$304,10,FALSE)</f>
        <v/>
      </c>
    </row>
    <row r="5333" spans="1:14" hidden="1" x14ac:dyDescent="0.3">
      <c r="A5333" s="4">
        <v>129932569</v>
      </c>
      <c r="B5333" t="s">
        <v>955</v>
      </c>
      <c r="C5333" t="s">
        <v>11</v>
      </c>
      <c r="D5333" s="2" t="s">
        <v>811</v>
      </c>
      <c r="E5333">
        <v>8284</v>
      </c>
      <c r="F5333">
        <v>81</v>
      </c>
      <c r="G5333" t="s">
        <v>13</v>
      </c>
      <c r="H5333">
        <v>2779</v>
      </c>
      <c r="I5333">
        <v>5243</v>
      </c>
      <c r="J5333">
        <v>166</v>
      </c>
      <c r="K5333">
        <v>15</v>
      </c>
      <c r="L5333" t="str">
        <f>VLOOKUP(A5333,'Not Encrypted'!A$1:H$304,8,FALSE)</f>
        <v>Not Detected</v>
      </c>
      <c r="M5333" t="str">
        <f>VLOOKUP(A5333,'Not Encrypted'!A$1:I$304,9,FALSE)</f>
        <v/>
      </c>
      <c r="N5333" t="str">
        <f>VLOOKUP(A5333,'Not Encrypted'!A$1:J$304,10,FALSE)</f>
        <v/>
      </c>
    </row>
    <row r="5334" spans="1:14" hidden="1" x14ac:dyDescent="0.3">
      <c r="A5334" s="4">
        <v>129932570</v>
      </c>
      <c r="B5334" t="s">
        <v>29716</v>
      </c>
      <c r="C5334" t="s">
        <v>11</v>
      </c>
      <c r="D5334" s="2" t="s">
        <v>1058</v>
      </c>
      <c r="E5334">
        <v>14069</v>
      </c>
      <c r="F5334">
        <v>7</v>
      </c>
      <c r="G5334" t="s">
        <v>13</v>
      </c>
      <c r="H5334">
        <v>14052</v>
      </c>
      <c r="I5334">
        <v>5</v>
      </c>
      <c r="J5334">
        <v>5</v>
      </c>
      <c r="K5334">
        <v>0</v>
      </c>
      <c r="L5334" t="e">
        <f>VLOOKUP(A5334,'Not Encrypted'!A$1:H$304,8,FALSE)</f>
        <v>#N/A</v>
      </c>
      <c r="M5334" t="e">
        <f>VLOOKUP(A5334,'Not Encrypted'!A$1:I$304,9,FALSE)</f>
        <v>#N/A</v>
      </c>
      <c r="N5334" t="e">
        <f>VLOOKUP(A5334,'Not Encrypted'!A$1:J$304,10,FALSE)</f>
        <v>#N/A</v>
      </c>
    </row>
    <row r="5335" spans="1:14" hidden="1" x14ac:dyDescent="0.3">
      <c r="A5335" s="4">
        <v>129932572</v>
      </c>
      <c r="B5335" t="s">
        <v>29717</v>
      </c>
      <c r="C5335" t="s">
        <v>11</v>
      </c>
      <c r="D5335" s="2" t="s">
        <v>681</v>
      </c>
      <c r="E5335">
        <v>8</v>
      </c>
      <c r="F5335">
        <v>0</v>
      </c>
      <c r="G5335" t="s">
        <v>13</v>
      </c>
      <c r="H5335">
        <v>8</v>
      </c>
      <c r="I5335">
        <v>0</v>
      </c>
      <c r="J5335">
        <v>0</v>
      </c>
      <c r="K5335">
        <v>0</v>
      </c>
      <c r="L5335" t="e">
        <f>VLOOKUP(A5335,'Not Encrypted'!A$1:H$304,8,FALSE)</f>
        <v>#N/A</v>
      </c>
      <c r="M5335" t="e">
        <f>VLOOKUP(A5335,'Not Encrypted'!A$1:I$304,9,FALSE)</f>
        <v>#N/A</v>
      </c>
      <c r="N5335" t="e">
        <f>VLOOKUP(A5335,'Not Encrypted'!A$1:J$304,10,FALSE)</f>
        <v>#N/A</v>
      </c>
    </row>
    <row r="5336" spans="1:14" hidden="1" x14ac:dyDescent="0.3">
      <c r="A5336" s="4">
        <v>129932573</v>
      </c>
      <c r="B5336" t="s">
        <v>29718</v>
      </c>
      <c r="C5336" t="s">
        <v>11</v>
      </c>
      <c r="D5336" s="2" t="s">
        <v>413</v>
      </c>
      <c r="E5336">
        <v>6</v>
      </c>
      <c r="F5336">
        <v>0</v>
      </c>
      <c r="G5336" t="s">
        <v>13</v>
      </c>
      <c r="H5336">
        <v>6</v>
      </c>
      <c r="I5336">
        <v>0</v>
      </c>
      <c r="J5336">
        <v>0</v>
      </c>
      <c r="K5336">
        <v>0</v>
      </c>
      <c r="L5336" t="e">
        <f>VLOOKUP(A5336,'Not Encrypted'!A$1:H$304,8,FALSE)</f>
        <v>#N/A</v>
      </c>
      <c r="M5336" t="e">
        <f>VLOOKUP(A5336,'Not Encrypted'!A$1:I$304,9,FALSE)</f>
        <v>#N/A</v>
      </c>
      <c r="N5336" t="e">
        <f>VLOOKUP(A5336,'Not Encrypted'!A$1:J$304,10,FALSE)</f>
        <v>#N/A</v>
      </c>
    </row>
    <row r="5337" spans="1:14" hidden="1" x14ac:dyDescent="0.3">
      <c r="A5337" s="4">
        <v>129932575</v>
      </c>
      <c r="B5337" t="s">
        <v>320</v>
      </c>
      <c r="C5337" t="s">
        <v>11</v>
      </c>
      <c r="D5337" s="2" t="s">
        <v>15</v>
      </c>
      <c r="E5337">
        <v>56</v>
      </c>
      <c r="F5337">
        <v>0</v>
      </c>
      <c r="G5337" t="s">
        <v>13</v>
      </c>
      <c r="H5337">
        <v>8</v>
      </c>
      <c r="I5337">
        <v>0</v>
      </c>
      <c r="J5337">
        <v>0</v>
      </c>
      <c r="K5337">
        <v>48</v>
      </c>
      <c r="L5337" t="str">
        <f>VLOOKUP(A5337,'Not Encrypted'!A$1:H$304,8,FALSE)</f>
        <v>Not Detected</v>
      </c>
      <c r="M5337" t="str">
        <f>VLOOKUP(A5337,'Not Encrypted'!A$1:I$304,9,FALSE)</f>
        <v/>
      </c>
      <c r="N5337" t="str">
        <f>VLOOKUP(A5337,'Not Encrypted'!A$1:J$304,10,FALSE)</f>
        <v/>
      </c>
    </row>
    <row r="5338" spans="1:14" hidden="1" x14ac:dyDescent="0.3">
      <c r="A5338" s="4">
        <v>129932579</v>
      </c>
      <c r="B5338" t="s">
        <v>29719</v>
      </c>
      <c r="C5338" t="s">
        <v>11</v>
      </c>
      <c r="D5338" s="2" t="s">
        <v>1329</v>
      </c>
      <c r="E5338">
        <v>84</v>
      </c>
      <c r="F5338">
        <v>2</v>
      </c>
      <c r="G5338" t="s">
        <v>13</v>
      </c>
      <c r="H5338">
        <v>79</v>
      </c>
      <c r="I5338">
        <v>1</v>
      </c>
      <c r="J5338">
        <v>2</v>
      </c>
      <c r="K5338">
        <v>0</v>
      </c>
      <c r="L5338" t="e">
        <f>VLOOKUP(A5338,'Not Encrypted'!A$1:H$304,8,FALSE)</f>
        <v>#N/A</v>
      </c>
      <c r="M5338" t="e">
        <f>VLOOKUP(A5338,'Not Encrypted'!A$1:I$304,9,FALSE)</f>
        <v>#N/A</v>
      </c>
      <c r="N5338" t="e">
        <f>VLOOKUP(A5338,'Not Encrypted'!A$1:J$304,10,FALSE)</f>
        <v>#N/A</v>
      </c>
    </row>
    <row r="5339" spans="1:14" hidden="1" x14ac:dyDescent="0.3">
      <c r="A5339" s="4">
        <v>129932581</v>
      </c>
      <c r="B5339" t="s">
        <v>29720</v>
      </c>
      <c r="C5339" t="s">
        <v>11</v>
      </c>
      <c r="D5339" s="2" t="s">
        <v>100</v>
      </c>
      <c r="E5339">
        <v>37</v>
      </c>
      <c r="F5339">
        <v>0</v>
      </c>
      <c r="G5339" t="s">
        <v>13</v>
      </c>
      <c r="H5339">
        <v>18</v>
      </c>
      <c r="I5339">
        <v>16</v>
      </c>
      <c r="J5339">
        <v>3</v>
      </c>
      <c r="K5339">
        <v>0</v>
      </c>
      <c r="L5339" t="e">
        <f>VLOOKUP(A5339,'Not Encrypted'!A$1:H$304,8,FALSE)</f>
        <v>#N/A</v>
      </c>
      <c r="M5339" t="e">
        <f>VLOOKUP(A5339,'Not Encrypted'!A$1:I$304,9,FALSE)</f>
        <v>#N/A</v>
      </c>
      <c r="N5339" t="e">
        <f>VLOOKUP(A5339,'Not Encrypted'!A$1:J$304,10,FALSE)</f>
        <v>#N/A</v>
      </c>
    </row>
    <row r="5340" spans="1:14" hidden="1" x14ac:dyDescent="0.3">
      <c r="A5340" s="4">
        <v>129932582</v>
      </c>
      <c r="B5340" t="s">
        <v>27572</v>
      </c>
      <c r="C5340" t="s">
        <v>11</v>
      </c>
      <c r="D5340" s="2" t="s">
        <v>41</v>
      </c>
      <c r="E5340">
        <v>1096</v>
      </c>
      <c r="F5340">
        <v>0</v>
      </c>
      <c r="G5340" t="s">
        <v>13</v>
      </c>
      <c r="H5340">
        <v>602</v>
      </c>
      <c r="I5340">
        <v>494</v>
      </c>
      <c r="J5340">
        <v>0</v>
      </c>
      <c r="K5340">
        <v>0</v>
      </c>
      <c r="L5340" t="e">
        <f>VLOOKUP(A5340,'Not Encrypted'!A$1:H$304,8,FALSE)</f>
        <v>#N/A</v>
      </c>
      <c r="M5340" t="e">
        <f>VLOOKUP(A5340,'Not Encrypted'!A$1:I$304,9,FALSE)</f>
        <v>#N/A</v>
      </c>
      <c r="N5340" t="e">
        <f>VLOOKUP(A5340,'Not Encrypted'!A$1:J$304,10,FALSE)</f>
        <v>#N/A</v>
      </c>
    </row>
    <row r="5341" spans="1:14" hidden="1" x14ac:dyDescent="0.3">
      <c r="A5341" s="4">
        <v>129932584</v>
      </c>
      <c r="B5341" t="s">
        <v>26472</v>
      </c>
      <c r="C5341" t="s">
        <v>11</v>
      </c>
      <c r="D5341" s="2" t="s">
        <v>15</v>
      </c>
      <c r="E5341">
        <v>6</v>
      </c>
      <c r="F5341">
        <v>0</v>
      </c>
      <c r="G5341" t="s">
        <v>13</v>
      </c>
      <c r="H5341">
        <v>6</v>
      </c>
      <c r="I5341">
        <v>0</v>
      </c>
      <c r="J5341">
        <v>0</v>
      </c>
      <c r="K5341">
        <v>0</v>
      </c>
      <c r="L5341" t="e">
        <f>VLOOKUP(A5341,'Not Encrypted'!A$1:H$304,8,FALSE)</f>
        <v>#N/A</v>
      </c>
      <c r="M5341" t="e">
        <f>VLOOKUP(A5341,'Not Encrypted'!A$1:I$304,9,FALSE)</f>
        <v>#N/A</v>
      </c>
      <c r="N5341" t="e">
        <f>VLOOKUP(A5341,'Not Encrypted'!A$1:J$304,10,FALSE)</f>
        <v>#N/A</v>
      </c>
    </row>
    <row r="5342" spans="1:14" hidden="1" x14ac:dyDescent="0.3">
      <c r="A5342" s="4">
        <v>129932586</v>
      </c>
      <c r="B5342" t="s">
        <v>27049</v>
      </c>
      <c r="C5342" t="s">
        <v>11</v>
      </c>
      <c r="D5342" s="2" t="s">
        <v>43</v>
      </c>
      <c r="E5342">
        <v>367</v>
      </c>
      <c r="F5342">
        <v>0</v>
      </c>
      <c r="G5342" t="s">
        <v>13</v>
      </c>
      <c r="H5342">
        <v>243</v>
      </c>
      <c r="I5342">
        <v>110</v>
      </c>
      <c r="J5342">
        <v>14</v>
      </c>
      <c r="K5342">
        <v>0</v>
      </c>
      <c r="L5342" t="e">
        <f>VLOOKUP(A5342,'Not Encrypted'!A$1:H$304,8,FALSE)</f>
        <v>#N/A</v>
      </c>
      <c r="M5342" t="e">
        <f>VLOOKUP(A5342,'Not Encrypted'!A$1:I$304,9,FALSE)</f>
        <v>#N/A</v>
      </c>
      <c r="N5342" t="e">
        <f>VLOOKUP(A5342,'Not Encrypted'!A$1:J$304,10,FALSE)</f>
        <v>#N/A</v>
      </c>
    </row>
    <row r="5343" spans="1:14" hidden="1" x14ac:dyDescent="0.3">
      <c r="A5343" s="4">
        <v>129932587</v>
      </c>
      <c r="B5343" t="s">
        <v>26605</v>
      </c>
      <c r="C5343" t="s">
        <v>11</v>
      </c>
      <c r="D5343" s="2" t="s">
        <v>34</v>
      </c>
      <c r="E5343">
        <v>1412</v>
      </c>
      <c r="F5343">
        <v>0</v>
      </c>
      <c r="G5343" t="s">
        <v>13</v>
      </c>
      <c r="H5343">
        <v>597</v>
      </c>
      <c r="I5343">
        <v>814</v>
      </c>
      <c r="J5343">
        <v>0</v>
      </c>
      <c r="K5343">
        <v>1</v>
      </c>
      <c r="L5343" t="e">
        <f>VLOOKUP(A5343,'Not Encrypted'!A$1:H$304,8,FALSE)</f>
        <v>#N/A</v>
      </c>
      <c r="M5343" t="e">
        <f>VLOOKUP(A5343,'Not Encrypted'!A$1:I$304,9,FALSE)</f>
        <v>#N/A</v>
      </c>
      <c r="N5343" t="e">
        <f>VLOOKUP(A5343,'Not Encrypted'!A$1:J$304,10,FALSE)</f>
        <v>#N/A</v>
      </c>
    </row>
    <row r="5344" spans="1:14" hidden="1" x14ac:dyDescent="0.3">
      <c r="A5344" s="4">
        <v>129932589</v>
      </c>
      <c r="B5344" t="s">
        <v>29721</v>
      </c>
      <c r="C5344" t="s">
        <v>11</v>
      </c>
      <c r="D5344" s="2" t="s">
        <v>384</v>
      </c>
      <c r="E5344">
        <v>356</v>
      </c>
      <c r="F5344">
        <v>0</v>
      </c>
      <c r="G5344" t="s">
        <v>13</v>
      </c>
      <c r="H5344">
        <v>337</v>
      </c>
      <c r="I5344">
        <v>3</v>
      </c>
      <c r="J5344">
        <v>16</v>
      </c>
      <c r="K5344">
        <v>0</v>
      </c>
      <c r="L5344" t="e">
        <f>VLOOKUP(A5344,'Not Encrypted'!A$1:H$304,8,FALSE)</f>
        <v>#N/A</v>
      </c>
      <c r="M5344" t="e">
        <f>VLOOKUP(A5344,'Not Encrypted'!A$1:I$304,9,FALSE)</f>
        <v>#N/A</v>
      </c>
      <c r="N5344" t="e">
        <f>VLOOKUP(A5344,'Not Encrypted'!A$1:J$304,10,FALSE)</f>
        <v>#N/A</v>
      </c>
    </row>
    <row r="5345" spans="1:14" hidden="1" x14ac:dyDescent="0.3">
      <c r="A5345" s="4">
        <v>129932593</v>
      </c>
      <c r="B5345" t="s">
        <v>29722</v>
      </c>
      <c r="C5345" t="s">
        <v>11</v>
      </c>
      <c r="D5345" s="2" t="s">
        <v>912</v>
      </c>
      <c r="E5345">
        <v>4544444</v>
      </c>
      <c r="F5345">
        <v>669</v>
      </c>
      <c r="G5345" t="s">
        <v>13</v>
      </c>
      <c r="H5345">
        <v>2816242</v>
      </c>
      <c r="I5345">
        <v>196174</v>
      </c>
      <c r="J5345">
        <v>1531334</v>
      </c>
      <c r="K5345">
        <v>25</v>
      </c>
      <c r="L5345" t="str">
        <f>VLOOKUP(A5345,'Not Encrypted'!A$1:H$304,8,FALSE)</f>
        <v>Installed (Not Encrypted)</v>
      </c>
      <c r="M5345" t="str">
        <f>VLOOKUP(A5345,'Not Encrypted'!A$1:I$304,9,FALSE)</f>
        <v>DiskCryptor</v>
      </c>
      <c r="N5345" t="str">
        <f>VLOOKUP(A5345,'Not Encrypted'!A$1:J$304,10,FALSE)</f>
        <v>1.1.846.118</v>
      </c>
    </row>
    <row r="5346" spans="1:14" hidden="1" x14ac:dyDescent="0.3">
      <c r="A5346" s="4">
        <v>129932594</v>
      </c>
      <c r="B5346" t="s">
        <v>26439</v>
      </c>
      <c r="C5346" t="s">
        <v>11</v>
      </c>
      <c r="D5346" s="2" t="s">
        <v>99</v>
      </c>
      <c r="E5346">
        <v>79</v>
      </c>
      <c r="F5346">
        <v>0</v>
      </c>
      <c r="G5346" t="s">
        <v>13</v>
      </c>
      <c r="H5346">
        <v>58</v>
      </c>
      <c r="I5346">
        <v>21</v>
      </c>
      <c r="J5346">
        <v>0</v>
      </c>
      <c r="K5346">
        <v>0</v>
      </c>
      <c r="L5346" t="e">
        <f>VLOOKUP(A5346,'Not Encrypted'!A$1:H$304,8,FALSE)</f>
        <v>#N/A</v>
      </c>
      <c r="M5346" t="e">
        <f>VLOOKUP(A5346,'Not Encrypted'!A$1:I$304,9,FALSE)</f>
        <v>#N/A</v>
      </c>
      <c r="N5346" t="e">
        <f>VLOOKUP(A5346,'Not Encrypted'!A$1:J$304,10,FALSE)</f>
        <v>#N/A</v>
      </c>
    </row>
    <row r="5347" spans="1:14" hidden="1" x14ac:dyDescent="0.3">
      <c r="A5347" s="4">
        <v>129932595</v>
      </c>
      <c r="B5347" t="s">
        <v>27573</v>
      </c>
      <c r="C5347" t="s">
        <v>11</v>
      </c>
      <c r="D5347" s="2" t="s">
        <v>72</v>
      </c>
      <c r="E5347">
        <v>267</v>
      </c>
      <c r="F5347">
        <v>12</v>
      </c>
      <c r="G5347" t="s">
        <v>13</v>
      </c>
      <c r="H5347">
        <v>249</v>
      </c>
      <c r="I5347">
        <v>6</v>
      </c>
      <c r="J5347">
        <v>0</v>
      </c>
      <c r="K5347">
        <v>0</v>
      </c>
      <c r="L5347" t="e">
        <f>VLOOKUP(A5347,'Not Encrypted'!A$1:H$304,8,FALSE)</f>
        <v>#N/A</v>
      </c>
      <c r="M5347" t="e">
        <f>VLOOKUP(A5347,'Not Encrypted'!A$1:I$304,9,FALSE)</f>
        <v>#N/A</v>
      </c>
      <c r="N5347" t="e">
        <f>VLOOKUP(A5347,'Not Encrypted'!A$1:J$304,10,FALSE)</f>
        <v>#N/A</v>
      </c>
    </row>
    <row r="5348" spans="1:14" hidden="1" x14ac:dyDescent="0.3">
      <c r="A5348" s="4">
        <v>129932597</v>
      </c>
      <c r="B5348" t="s">
        <v>29723</v>
      </c>
      <c r="C5348" t="s">
        <v>11</v>
      </c>
      <c r="D5348" s="2" t="s">
        <v>37</v>
      </c>
      <c r="E5348">
        <v>20</v>
      </c>
      <c r="F5348">
        <v>0</v>
      </c>
      <c r="G5348" t="s">
        <v>13</v>
      </c>
      <c r="H5348">
        <v>20</v>
      </c>
      <c r="I5348">
        <v>0</v>
      </c>
      <c r="J5348">
        <v>0</v>
      </c>
      <c r="K5348">
        <v>0</v>
      </c>
      <c r="L5348" t="e">
        <f>VLOOKUP(A5348,'Not Encrypted'!A$1:H$304,8,FALSE)</f>
        <v>#N/A</v>
      </c>
      <c r="M5348" t="e">
        <f>VLOOKUP(A5348,'Not Encrypted'!A$1:I$304,9,FALSE)</f>
        <v>#N/A</v>
      </c>
      <c r="N5348" t="e">
        <f>VLOOKUP(A5348,'Not Encrypted'!A$1:J$304,10,FALSE)</f>
        <v>#N/A</v>
      </c>
    </row>
    <row r="5349" spans="1:14" hidden="1" x14ac:dyDescent="0.3">
      <c r="A5349" s="4">
        <v>129932598</v>
      </c>
      <c r="B5349" t="s">
        <v>25619</v>
      </c>
      <c r="C5349" t="s">
        <v>11</v>
      </c>
      <c r="D5349" s="2" t="s">
        <v>52</v>
      </c>
      <c r="E5349">
        <v>11</v>
      </c>
      <c r="F5349">
        <v>1</v>
      </c>
      <c r="G5349" t="s">
        <v>13</v>
      </c>
      <c r="H5349">
        <v>10</v>
      </c>
      <c r="I5349">
        <v>0</v>
      </c>
      <c r="J5349">
        <v>0</v>
      </c>
      <c r="K5349">
        <v>0</v>
      </c>
      <c r="L5349" t="e">
        <f>VLOOKUP(A5349,'Not Encrypted'!A$1:H$304,8,FALSE)</f>
        <v>#N/A</v>
      </c>
      <c r="M5349" t="e">
        <f>VLOOKUP(A5349,'Not Encrypted'!A$1:I$304,9,FALSE)</f>
        <v>#N/A</v>
      </c>
      <c r="N5349" t="e">
        <f>VLOOKUP(A5349,'Not Encrypted'!A$1:J$304,10,FALSE)</f>
        <v>#N/A</v>
      </c>
    </row>
    <row r="5350" spans="1:14" hidden="1" x14ac:dyDescent="0.3">
      <c r="A5350" s="4">
        <v>129932599</v>
      </c>
      <c r="B5350" t="s">
        <v>29724</v>
      </c>
      <c r="C5350" t="s">
        <v>11</v>
      </c>
      <c r="D5350" s="2" t="s">
        <v>43</v>
      </c>
      <c r="E5350">
        <v>32</v>
      </c>
      <c r="F5350">
        <v>0</v>
      </c>
      <c r="G5350" t="s">
        <v>13</v>
      </c>
      <c r="H5350">
        <v>32</v>
      </c>
      <c r="I5350">
        <v>0</v>
      </c>
      <c r="J5350">
        <v>0</v>
      </c>
      <c r="K5350">
        <v>0</v>
      </c>
      <c r="L5350" t="e">
        <f>VLOOKUP(A5350,'Not Encrypted'!A$1:H$304,8,FALSE)</f>
        <v>#N/A</v>
      </c>
      <c r="M5350" t="e">
        <f>VLOOKUP(A5350,'Not Encrypted'!A$1:I$304,9,FALSE)</f>
        <v>#N/A</v>
      </c>
      <c r="N5350" t="e">
        <f>VLOOKUP(A5350,'Not Encrypted'!A$1:J$304,10,FALSE)</f>
        <v>#N/A</v>
      </c>
    </row>
    <row r="5351" spans="1:14" hidden="1" x14ac:dyDescent="0.3">
      <c r="A5351" s="4">
        <v>129932600</v>
      </c>
      <c r="B5351" t="s">
        <v>25619</v>
      </c>
      <c r="C5351" t="s">
        <v>11</v>
      </c>
      <c r="D5351" s="2" t="s">
        <v>52</v>
      </c>
      <c r="E5351">
        <v>2</v>
      </c>
      <c r="F5351">
        <v>0</v>
      </c>
      <c r="G5351" t="s">
        <v>13</v>
      </c>
      <c r="H5351">
        <v>2</v>
      </c>
      <c r="I5351">
        <v>0</v>
      </c>
      <c r="J5351">
        <v>0</v>
      </c>
      <c r="K5351">
        <v>0</v>
      </c>
      <c r="L5351" t="e">
        <f>VLOOKUP(A5351,'Not Encrypted'!A$1:H$304,8,FALSE)</f>
        <v>#N/A</v>
      </c>
      <c r="M5351" t="e">
        <f>VLOOKUP(A5351,'Not Encrypted'!A$1:I$304,9,FALSE)</f>
        <v>#N/A</v>
      </c>
      <c r="N5351" t="e">
        <f>VLOOKUP(A5351,'Not Encrypted'!A$1:J$304,10,FALSE)</f>
        <v>#N/A</v>
      </c>
    </row>
    <row r="5352" spans="1:14" hidden="1" x14ac:dyDescent="0.3">
      <c r="A5352" s="4">
        <v>129932602</v>
      </c>
      <c r="B5352" t="s">
        <v>29725</v>
      </c>
      <c r="C5352" t="s">
        <v>11</v>
      </c>
      <c r="D5352" s="2" t="s">
        <v>52</v>
      </c>
      <c r="E5352">
        <v>5</v>
      </c>
      <c r="F5352">
        <v>0</v>
      </c>
      <c r="G5352" t="s">
        <v>13</v>
      </c>
      <c r="H5352">
        <v>2</v>
      </c>
      <c r="I5352">
        <v>2</v>
      </c>
      <c r="J5352">
        <v>0</v>
      </c>
      <c r="K5352">
        <v>1</v>
      </c>
      <c r="L5352" t="e">
        <f>VLOOKUP(A5352,'Not Encrypted'!A$1:H$304,8,FALSE)</f>
        <v>#N/A</v>
      </c>
      <c r="M5352" t="e">
        <f>VLOOKUP(A5352,'Not Encrypted'!A$1:I$304,9,FALSE)</f>
        <v>#N/A</v>
      </c>
      <c r="N5352" t="e">
        <f>VLOOKUP(A5352,'Not Encrypted'!A$1:J$304,10,FALSE)</f>
        <v>#N/A</v>
      </c>
    </row>
    <row r="5353" spans="1:14" hidden="1" x14ac:dyDescent="0.3">
      <c r="A5353" s="4">
        <v>129932603</v>
      </c>
      <c r="B5353" t="s">
        <v>29726</v>
      </c>
      <c r="C5353" t="s">
        <v>11</v>
      </c>
      <c r="D5353" s="2" t="s">
        <v>15</v>
      </c>
      <c r="E5353">
        <v>12</v>
      </c>
      <c r="F5353">
        <v>0</v>
      </c>
      <c r="G5353" t="s">
        <v>13</v>
      </c>
      <c r="H5353">
        <v>12</v>
      </c>
      <c r="I5353">
        <v>0</v>
      </c>
      <c r="J5353">
        <v>0</v>
      </c>
      <c r="K5353">
        <v>0</v>
      </c>
      <c r="L5353" t="e">
        <f>VLOOKUP(A5353,'Not Encrypted'!A$1:H$304,8,FALSE)</f>
        <v>#N/A</v>
      </c>
      <c r="M5353" t="e">
        <f>VLOOKUP(A5353,'Not Encrypted'!A$1:I$304,9,FALSE)</f>
        <v>#N/A</v>
      </c>
      <c r="N5353" t="e">
        <f>VLOOKUP(A5353,'Not Encrypted'!A$1:J$304,10,FALSE)</f>
        <v>#N/A</v>
      </c>
    </row>
    <row r="5354" spans="1:14" hidden="1" x14ac:dyDescent="0.3">
      <c r="A5354" s="4">
        <v>129932604</v>
      </c>
      <c r="B5354" t="s">
        <v>29575</v>
      </c>
      <c r="C5354" t="s">
        <v>11</v>
      </c>
      <c r="D5354" s="2" t="s">
        <v>15</v>
      </c>
      <c r="E5354">
        <v>34</v>
      </c>
      <c r="F5354">
        <v>0</v>
      </c>
      <c r="G5354" t="s">
        <v>13</v>
      </c>
      <c r="H5354">
        <v>34</v>
      </c>
      <c r="I5354">
        <v>0</v>
      </c>
      <c r="J5354">
        <v>0</v>
      </c>
      <c r="K5354">
        <v>0</v>
      </c>
      <c r="L5354" t="e">
        <f>VLOOKUP(A5354,'Not Encrypted'!A$1:H$304,8,FALSE)</f>
        <v>#N/A</v>
      </c>
      <c r="M5354" t="e">
        <f>VLOOKUP(A5354,'Not Encrypted'!A$1:I$304,9,FALSE)</f>
        <v>#N/A</v>
      </c>
      <c r="N5354" t="e">
        <f>VLOOKUP(A5354,'Not Encrypted'!A$1:J$304,10,FALSE)</f>
        <v>#N/A</v>
      </c>
    </row>
    <row r="5355" spans="1:14" hidden="1" x14ac:dyDescent="0.3">
      <c r="A5355" s="4">
        <v>129932606</v>
      </c>
      <c r="B5355" t="s">
        <v>29727</v>
      </c>
      <c r="C5355" t="s">
        <v>11</v>
      </c>
      <c r="D5355" s="2" t="s">
        <v>17</v>
      </c>
      <c r="E5355">
        <v>755</v>
      </c>
      <c r="F5355">
        <v>0</v>
      </c>
      <c r="G5355" t="s">
        <v>13</v>
      </c>
      <c r="H5355">
        <v>733</v>
      </c>
      <c r="I5355">
        <v>21</v>
      </c>
      <c r="J5355">
        <v>1</v>
      </c>
      <c r="K5355">
        <v>0</v>
      </c>
      <c r="L5355" t="e">
        <f>VLOOKUP(A5355,'Not Encrypted'!A$1:H$304,8,FALSE)</f>
        <v>#N/A</v>
      </c>
      <c r="M5355" t="e">
        <f>VLOOKUP(A5355,'Not Encrypted'!A$1:I$304,9,FALSE)</f>
        <v>#N/A</v>
      </c>
      <c r="N5355" t="e">
        <f>VLOOKUP(A5355,'Not Encrypted'!A$1:J$304,10,FALSE)</f>
        <v>#N/A</v>
      </c>
    </row>
    <row r="5356" spans="1:14" hidden="1" x14ac:dyDescent="0.3">
      <c r="A5356" s="4">
        <v>129932607</v>
      </c>
      <c r="B5356" t="s">
        <v>27571</v>
      </c>
      <c r="C5356" t="s">
        <v>11</v>
      </c>
      <c r="D5356" s="2" t="s">
        <v>706</v>
      </c>
      <c r="E5356">
        <v>57</v>
      </c>
      <c r="F5356">
        <v>2</v>
      </c>
      <c r="G5356" t="s">
        <v>13</v>
      </c>
      <c r="H5356">
        <v>55</v>
      </c>
      <c r="I5356">
        <v>0</v>
      </c>
      <c r="J5356">
        <v>0</v>
      </c>
      <c r="K5356">
        <v>0</v>
      </c>
      <c r="L5356" t="e">
        <f>VLOOKUP(A5356,'Not Encrypted'!A$1:H$304,8,FALSE)</f>
        <v>#N/A</v>
      </c>
      <c r="M5356" t="e">
        <f>VLOOKUP(A5356,'Not Encrypted'!A$1:I$304,9,FALSE)</f>
        <v>#N/A</v>
      </c>
      <c r="N5356" t="e">
        <f>VLOOKUP(A5356,'Not Encrypted'!A$1:J$304,10,FALSE)</f>
        <v>#N/A</v>
      </c>
    </row>
    <row r="5357" spans="1:14" hidden="1" x14ac:dyDescent="0.3">
      <c r="A5357" s="4">
        <v>129932608</v>
      </c>
      <c r="B5357" t="s">
        <v>27659</v>
      </c>
      <c r="C5357" t="s">
        <v>11</v>
      </c>
      <c r="D5357" s="2" t="s">
        <v>408</v>
      </c>
      <c r="E5357">
        <v>16</v>
      </c>
      <c r="F5357">
        <v>0</v>
      </c>
      <c r="G5357" t="s">
        <v>13</v>
      </c>
      <c r="H5357">
        <v>16</v>
      </c>
      <c r="I5357">
        <v>0</v>
      </c>
      <c r="J5357">
        <v>0</v>
      </c>
      <c r="K5357">
        <v>0</v>
      </c>
      <c r="L5357" t="e">
        <f>VLOOKUP(A5357,'Not Encrypted'!A$1:H$304,8,FALSE)</f>
        <v>#N/A</v>
      </c>
      <c r="M5357" t="e">
        <f>VLOOKUP(A5357,'Not Encrypted'!A$1:I$304,9,FALSE)</f>
        <v>#N/A</v>
      </c>
      <c r="N5357" t="e">
        <f>VLOOKUP(A5357,'Not Encrypted'!A$1:J$304,10,FALSE)</f>
        <v>#N/A</v>
      </c>
    </row>
    <row r="5358" spans="1:14" hidden="1" x14ac:dyDescent="0.3">
      <c r="A5358" s="4">
        <v>129932610</v>
      </c>
      <c r="B5358" t="s">
        <v>29728</v>
      </c>
      <c r="C5358" t="s">
        <v>11</v>
      </c>
      <c r="D5358" s="2" t="s">
        <v>53</v>
      </c>
      <c r="E5358">
        <v>26</v>
      </c>
      <c r="F5358">
        <v>0</v>
      </c>
      <c r="G5358" t="s">
        <v>13</v>
      </c>
      <c r="H5358">
        <v>26</v>
      </c>
      <c r="I5358">
        <v>0</v>
      </c>
      <c r="J5358">
        <v>0</v>
      </c>
      <c r="K5358">
        <v>0</v>
      </c>
      <c r="L5358" t="e">
        <f>VLOOKUP(A5358,'Not Encrypted'!A$1:H$304,8,FALSE)</f>
        <v>#N/A</v>
      </c>
      <c r="M5358" t="e">
        <f>VLOOKUP(A5358,'Not Encrypted'!A$1:I$304,9,FALSE)</f>
        <v>#N/A</v>
      </c>
      <c r="N5358" t="e">
        <f>VLOOKUP(A5358,'Not Encrypted'!A$1:J$304,10,FALSE)</f>
        <v>#N/A</v>
      </c>
    </row>
    <row r="5359" spans="1:14" hidden="1" x14ac:dyDescent="0.3">
      <c r="A5359" s="4">
        <v>129932613</v>
      </c>
      <c r="B5359" t="s">
        <v>29729</v>
      </c>
      <c r="C5359" t="s">
        <v>11</v>
      </c>
      <c r="D5359" s="2" t="s">
        <v>36</v>
      </c>
      <c r="E5359">
        <v>1</v>
      </c>
      <c r="F5359">
        <v>0</v>
      </c>
      <c r="G5359" t="s">
        <v>13</v>
      </c>
      <c r="H5359">
        <v>0</v>
      </c>
      <c r="I5359">
        <v>0</v>
      </c>
      <c r="J5359">
        <v>0</v>
      </c>
      <c r="K5359">
        <v>1</v>
      </c>
      <c r="L5359" t="e">
        <f>VLOOKUP(A5359,'Not Encrypted'!A$1:H$304,8,FALSE)</f>
        <v>#N/A</v>
      </c>
      <c r="M5359" t="e">
        <f>VLOOKUP(A5359,'Not Encrypted'!A$1:I$304,9,FALSE)</f>
        <v>#N/A</v>
      </c>
      <c r="N5359" t="e">
        <f>VLOOKUP(A5359,'Not Encrypted'!A$1:J$304,10,FALSE)</f>
        <v>#N/A</v>
      </c>
    </row>
    <row r="5360" spans="1:14" hidden="1" x14ac:dyDescent="0.3">
      <c r="A5360" s="4">
        <v>129932615</v>
      </c>
      <c r="B5360" t="s">
        <v>29730</v>
      </c>
      <c r="C5360" t="s">
        <v>11</v>
      </c>
      <c r="D5360" s="2" t="s">
        <v>218</v>
      </c>
      <c r="E5360">
        <v>19</v>
      </c>
      <c r="F5360">
        <v>1</v>
      </c>
      <c r="G5360" t="s">
        <v>13</v>
      </c>
      <c r="H5360">
        <v>14</v>
      </c>
      <c r="I5360">
        <v>3</v>
      </c>
      <c r="J5360">
        <v>0</v>
      </c>
      <c r="K5360">
        <v>1</v>
      </c>
      <c r="L5360" t="e">
        <f>VLOOKUP(A5360,'Not Encrypted'!A$1:H$304,8,FALSE)</f>
        <v>#N/A</v>
      </c>
      <c r="M5360" t="e">
        <f>VLOOKUP(A5360,'Not Encrypted'!A$1:I$304,9,FALSE)</f>
        <v>#N/A</v>
      </c>
      <c r="N5360" t="e">
        <f>VLOOKUP(A5360,'Not Encrypted'!A$1:J$304,10,FALSE)</f>
        <v>#N/A</v>
      </c>
    </row>
    <row r="5361" spans="1:14" hidden="1" x14ac:dyDescent="0.3">
      <c r="A5361" s="4">
        <v>129932617</v>
      </c>
      <c r="B5361" t="s">
        <v>29731</v>
      </c>
      <c r="C5361" t="s">
        <v>11</v>
      </c>
      <c r="D5361" s="2" t="s">
        <v>178</v>
      </c>
      <c r="E5361">
        <v>19</v>
      </c>
      <c r="F5361">
        <v>0</v>
      </c>
      <c r="G5361" t="s">
        <v>13</v>
      </c>
      <c r="H5361">
        <v>0</v>
      </c>
      <c r="I5361">
        <v>19</v>
      </c>
      <c r="J5361">
        <v>0</v>
      </c>
      <c r="K5361">
        <v>0</v>
      </c>
      <c r="L5361" t="e">
        <f>VLOOKUP(A5361,'Not Encrypted'!A$1:H$304,8,FALSE)</f>
        <v>#N/A</v>
      </c>
      <c r="M5361" t="e">
        <f>VLOOKUP(A5361,'Not Encrypted'!A$1:I$304,9,FALSE)</f>
        <v>#N/A</v>
      </c>
      <c r="N5361" t="e">
        <f>VLOOKUP(A5361,'Not Encrypted'!A$1:J$304,10,FALSE)</f>
        <v>#N/A</v>
      </c>
    </row>
    <row r="5362" spans="1:14" hidden="1" x14ac:dyDescent="0.3">
      <c r="A5362" s="4">
        <v>129932619</v>
      </c>
      <c r="B5362" t="s">
        <v>29732</v>
      </c>
      <c r="C5362" t="s">
        <v>11</v>
      </c>
      <c r="D5362" s="2" t="s">
        <v>556</v>
      </c>
      <c r="E5362">
        <v>2672</v>
      </c>
      <c r="F5362">
        <v>0</v>
      </c>
      <c r="G5362" t="s">
        <v>13</v>
      </c>
      <c r="H5362">
        <v>905</v>
      </c>
      <c r="I5362">
        <v>865</v>
      </c>
      <c r="J5362">
        <v>902</v>
      </c>
      <c r="K5362">
        <v>0</v>
      </c>
      <c r="L5362" t="e">
        <f>VLOOKUP(A5362,'Not Encrypted'!A$1:H$304,8,FALSE)</f>
        <v>#N/A</v>
      </c>
      <c r="M5362" t="e">
        <f>VLOOKUP(A5362,'Not Encrypted'!A$1:I$304,9,FALSE)</f>
        <v>#N/A</v>
      </c>
      <c r="N5362" t="e">
        <f>VLOOKUP(A5362,'Not Encrypted'!A$1:J$304,10,FALSE)</f>
        <v>#N/A</v>
      </c>
    </row>
    <row r="5363" spans="1:14" hidden="1" x14ac:dyDescent="0.3">
      <c r="A5363" s="4">
        <v>129932621</v>
      </c>
      <c r="B5363" t="s">
        <v>29733</v>
      </c>
      <c r="C5363" t="s">
        <v>11</v>
      </c>
      <c r="D5363" s="2" t="s">
        <v>1245</v>
      </c>
      <c r="E5363">
        <v>3</v>
      </c>
      <c r="F5363">
        <v>0</v>
      </c>
      <c r="G5363" t="s">
        <v>13</v>
      </c>
      <c r="H5363">
        <v>3</v>
      </c>
      <c r="I5363">
        <v>0</v>
      </c>
      <c r="J5363">
        <v>0</v>
      </c>
      <c r="K5363">
        <v>0</v>
      </c>
      <c r="L5363" t="e">
        <f>VLOOKUP(A5363,'Not Encrypted'!A$1:H$304,8,FALSE)</f>
        <v>#N/A</v>
      </c>
      <c r="M5363" t="e">
        <f>VLOOKUP(A5363,'Not Encrypted'!A$1:I$304,9,FALSE)</f>
        <v>#N/A</v>
      </c>
      <c r="N5363" t="e">
        <f>VLOOKUP(A5363,'Not Encrypted'!A$1:J$304,10,FALSE)</f>
        <v>#N/A</v>
      </c>
    </row>
    <row r="5364" spans="1:14" hidden="1" x14ac:dyDescent="0.3">
      <c r="A5364" s="4">
        <v>129932622</v>
      </c>
      <c r="B5364" t="s">
        <v>29734</v>
      </c>
      <c r="C5364" t="s">
        <v>11</v>
      </c>
      <c r="D5364" s="2" t="s">
        <v>53</v>
      </c>
      <c r="E5364">
        <v>2</v>
      </c>
      <c r="F5364">
        <v>0</v>
      </c>
      <c r="G5364" t="s">
        <v>13</v>
      </c>
      <c r="H5364">
        <v>2</v>
      </c>
      <c r="I5364">
        <v>0</v>
      </c>
      <c r="J5364">
        <v>0</v>
      </c>
      <c r="K5364">
        <v>0</v>
      </c>
      <c r="L5364" t="e">
        <f>VLOOKUP(A5364,'Not Encrypted'!A$1:H$304,8,FALSE)</f>
        <v>#N/A</v>
      </c>
      <c r="M5364" t="e">
        <f>VLOOKUP(A5364,'Not Encrypted'!A$1:I$304,9,FALSE)</f>
        <v>#N/A</v>
      </c>
      <c r="N5364" t="e">
        <f>VLOOKUP(A5364,'Not Encrypted'!A$1:J$304,10,FALSE)</f>
        <v>#N/A</v>
      </c>
    </row>
    <row r="5365" spans="1:14" hidden="1" x14ac:dyDescent="0.3">
      <c r="A5365" s="4">
        <v>129932623</v>
      </c>
      <c r="B5365" t="s">
        <v>29735</v>
      </c>
      <c r="C5365" t="s">
        <v>11</v>
      </c>
      <c r="D5365" s="2" t="s">
        <v>67</v>
      </c>
      <c r="E5365">
        <v>480</v>
      </c>
      <c r="F5365">
        <v>1</v>
      </c>
      <c r="G5365" t="s">
        <v>13</v>
      </c>
      <c r="H5365">
        <v>428</v>
      </c>
      <c r="I5365">
        <v>45</v>
      </c>
      <c r="J5365">
        <v>5</v>
      </c>
      <c r="K5365">
        <v>1</v>
      </c>
      <c r="L5365" t="e">
        <f>VLOOKUP(A5365,'Not Encrypted'!A$1:H$304,8,FALSE)</f>
        <v>#N/A</v>
      </c>
      <c r="M5365" t="e">
        <f>VLOOKUP(A5365,'Not Encrypted'!A$1:I$304,9,FALSE)</f>
        <v>#N/A</v>
      </c>
      <c r="N5365" t="e">
        <f>VLOOKUP(A5365,'Not Encrypted'!A$1:J$304,10,FALSE)</f>
        <v>#N/A</v>
      </c>
    </row>
    <row r="5366" spans="1:14" hidden="1" x14ac:dyDescent="0.3">
      <c r="A5366" s="4">
        <v>129932624</v>
      </c>
      <c r="B5366" t="s">
        <v>29736</v>
      </c>
      <c r="C5366" t="s">
        <v>11</v>
      </c>
      <c r="D5366" s="2" t="s">
        <v>785</v>
      </c>
      <c r="E5366">
        <v>10</v>
      </c>
      <c r="F5366">
        <v>0</v>
      </c>
      <c r="G5366" t="s">
        <v>13</v>
      </c>
      <c r="H5366">
        <v>10</v>
      </c>
      <c r="I5366">
        <v>0</v>
      </c>
      <c r="J5366">
        <v>0</v>
      </c>
      <c r="K5366">
        <v>0</v>
      </c>
      <c r="L5366" t="e">
        <f>VLOOKUP(A5366,'Not Encrypted'!A$1:H$304,8,FALSE)</f>
        <v>#N/A</v>
      </c>
      <c r="M5366" t="e">
        <f>VLOOKUP(A5366,'Not Encrypted'!A$1:I$304,9,FALSE)</f>
        <v>#N/A</v>
      </c>
      <c r="N5366" t="e">
        <f>VLOOKUP(A5366,'Not Encrypted'!A$1:J$304,10,FALSE)</f>
        <v>#N/A</v>
      </c>
    </row>
    <row r="5367" spans="1:14" hidden="1" x14ac:dyDescent="0.3">
      <c r="A5367" s="4">
        <v>129932625</v>
      </c>
      <c r="B5367" t="s">
        <v>29737</v>
      </c>
      <c r="C5367" t="s">
        <v>11</v>
      </c>
      <c r="D5367" s="2" t="s">
        <v>178</v>
      </c>
      <c r="E5367">
        <v>4</v>
      </c>
      <c r="F5367">
        <v>2</v>
      </c>
      <c r="G5367" t="s">
        <v>13</v>
      </c>
      <c r="H5367">
        <v>0</v>
      </c>
      <c r="I5367">
        <v>2</v>
      </c>
      <c r="J5367">
        <v>0</v>
      </c>
      <c r="K5367">
        <v>0</v>
      </c>
      <c r="L5367" t="e">
        <f>VLOOKUP(A5367,'Not Encrypted'!A$1:H$304,8,FALSE)</f>
        <v>#N/A</v>
      </c>
      <c r="M5367" t="e">
        <f>VLOOKUP(A5367,'Not Encrypted'!A$1:I$304,9,FALSE)</f>
        <v>#N/A</v>
      </c>
      <c r="N5367" t="e">
        <f>VLOOKUP(A5367,'Not Encrypted'!A$1:J$304,10,FALSE)</f>
        <v>#N/A</v>
      </c>
    </row>
    <row r="5368" spans="1:14" hidden="1" x14ac:dyDescent="0.3">
      <c r="A5368" s="4">
        <v>129932626</v>
      </c>
      <c r="B5368" t="s">
        <v>29738</v>
      </c>
      <c r="C5368" t="s">
        <v>11</v>
      </c>
      <c r="D5368" s="2" t="s">
        <v>148</v>
      </c>
      <c r="E5368">
        <v>62</v>
      </c>
      <c r="F5368">
        <v>0</v>
      </c>
      <c r="G5368" t="s">
        <v>13</v>
      </c>
      <c r="H5368">
        <v>50</v>
      </c>
      <c r="I5368">
        <v>12</v>
      </c>
      <c r="J5368">
        <v>0</v>
      </c>
      <c r="K5368">
        <v>0</v>
      </c>
      <c r="L5368" t="e">
        <f>VLOOKUP(A5368,'Not Encrypted'!A$1:H$304,8,FALSE)</f>
        <v>#N/A</v>
      </c>
      <c r="M5368" t="e">
        <f>VLOOKUP(A5368,'Not Encrypted'!A$1:I$304,9,FALSE)</f>
        <v>#N/A</v>
      </c>
      <c r="N5368" t="e">
        <f>VLOOKUP(A5368,'Not Encrypted'!A$1:J$304,10,FALSE)</f>
        <v>#N/A</v>
      </c>
    </row>
    <row r="5369" spans="1:14" hidden="1" x14ac:dyDescent="0.3">
      <c r="A5369" s="4">
        <v>129932627</v>
      </c>
      <c r="B5369" t="s">
        <v>29739</v>
      </c>
      <c r="C5369" t="s">
        <v>11</v>
      </c>
      <c r="D5369" s="2" t="s">
        <v>37</v>
      </c>
      <c r="E5369">
        <v>48</v>
      </c>
      <c r="F5369">
        <v>0</v>
      </c>
      <c r="G5369" t="s">
        <v>13</v>
      </c>
      <c r="H5369">
        <v>48</v>
      </c>
      <c r="I5369">
        <v>0</v>
      </c>
      <c r="J5369">
        <v>0</v>
      </c>
      <c r="K5369">
        <v>0</v>
      </c>
      <c r="L5369" t="e">
        <f>VLOOKUP(A5369,'Not Encrypted'!A$1:H$304,8,FALSE)</f>
        <v>#N/A</v>
      </c>
      <c r="M5369" t="e">
        <f>VLOOKUP(A5369,'Not Encrypted'!A$1:I$304,9,FALSE)</f>
        <v>#N/A</v>
      </c>
      <c r="N5369" t="e">
        <f>VLOOKUP(A5369,'Not Encrypted'!A$1:J$304,10,FALSE)</f>
        <v>#N/A</v>
      </c>
    </row>
    <row r="5370" spans="1:14" hidden="1" x14ac:dyDescent="0.3">
      <c r="A5370" s="4">
        <v>129932629</v>
      </c>
      <c r="B5370" t="s">
        <v>29740</v>
      </c>
      <c r="C5370" t="s">
        <v>11</v>
      </c>
      <c r="D5370" s="2" t="s">
        <v>36</v>
      </c>
      <c r="E5370">
        <v>263</v>
      </c>
      <c r="F5370">
        <v>0</v>
      </c>
      <c r="G5370" t="s">
        <v>13</v>
      </c>
      <c r="H5370">
        <v>105</v>
      </c>
      <c r="I5370">
        <v>143</v>
      </c>
      <c r="J5370">
        <v>15</v>
      </c>
      <c r="K5370">
        <v>0</v>
      </c>
      <c r="L5370" t="e">
        <f>VLOOKUP(A5370,'Not Encrypted'!A$1:H$304,8,FALSE)</f>
        <v>#N/A</v>
      </c>
      <c r="M5370" t="e">
        <f>VLOOKUP(A5370,'Not Encrypted'!A$1:I$304,9,FALSE)</f>
        <v>#N/A</v>
      </c>
      <c r="N5370" t="e">
        <f>VLOOKUP(A5370,'Not Encrypted'!A$1:J$304,10,FALSE)</f>
        <v>#N/A</v>
      </c>
    </row>
    <row r="5371" spans="1:14" hidden="1" x14ac:dyDescent="0.3">
      <c r="A5371" s="4">
        <v>129932630</v>
      </c>
      <c r="B5371" t="s">
        <v>28624</v>
      </c>
      <c r="C5371" t="s">
        <v>11</v>
      </c>
      <c r="D5371" s="2" t="s">
        <v>175</v>
      </c>
      <c r="E5371">
        <v>136</v>
      </c>
      <c r="F5371">
        <v>0</v>
      </c>
      <c r="G5371" t="s">
        <v>39</v>
      </c>
      <c r="H5371">
        <v>112</v>
      </c>
      <c r="I5371">
        <v>8</v>
      </c>
      <c r="J5371">
        <v>10</v>
      </c>
      <c r="K5371">
        <v>6</v>
      </c>
      <c r="L5371" t="e">
        <f>VLOOKUP(A5371,'Not Encrypted'!A$1:H$304,8,FALSE)</f>
        <v>#N/A</v>
      </c>
      <c r="M5371" t="e">
        <f>VLOOKUP(A5371,'Not Encrypted'!A$1:I$304,9,FALSE)</f>
        <v>#N/A</v>
      </c>
      <c r="N5371" t="e">
        <f>VLOOKUP(A5371,'Not Encrypted'!A$1:J$304,10,FALSE)</f>
        <v>#N/A</v>
      </c>
    </row>
    <row r="5372" spans="1:14" hidden="1" x14ac:dyDescent="0.3">
      <c r="A5372" s="4">
        <v>129932631</v>
      </c>
      <c r="B5372" t="s">
        <v>29741</v>
      </c>
      <c r="C5372" t="s">
        <v>11</v>
      </c>
      <c r="D5372" s="2" t="s">
        <v>27</v>
      </c>
      <c r="E5372">
        <v>2</v>
      </c>
      <c r="F5372">
        <v>0</v>
      </c>
      <c r="G5372" t="s">
        <v>13</v>
      </c>
      <c r="H5372">
        <v>2</v>
      </c>
      <c r="I5372">
        <v>0</v>
      </c>
      <c r="J5372">
        <v>0</v>
      </c>
      <c r="K5372">
        <v>0</v>
      </c>
      <c r="L5372" t="e">
        <f>VLOOKUP(A5372,'Not Encrypted'!A$1:H$304,8,FALSE)</f>
        <v>#N/A</v>
      </c>
      <c r="M5372" t="e">
        <f>VLOOKUP(A5372,'Not Encrypted'!A$1:I$304,9,FALSE)</f>
        <v>#N/A</v>
      </c>
      <c r="N5372" t="e">
        <f>VLOOKUP(A5372,'Not Encrypted'!A$1:J$304,10,FALSE)</f>
        <v>#N/A</v>
      </c>
    </row>
    <row r="5373" spans="1:14" hidden="1" x14ac:dyDescent="0.3">
      <c r="A5373" s="4">
        <v>129932634</v>
      </c>
      <c r="B5373" t="s">
        <v>27992</v>
      </c>
      <c r="C5373" t="s">
        <v>11</v>
      </c>
      <c r="D5373" s="2" t="s">
        <v>65</v>
      </c>
      <c r="E5373">
        <v>105</v>
      </c>
      <c r="F5373">
        <v>1</v>
      </c>
      <c r="G5373" t="s">
        <v>13</v>
      </c>
      <c r="H5373">
        <v>104</v>
      </c>
      <c r="I5373">
        <v>0</v>
      </c>
      <c r="J5373">
        <v>0</v>
      </c>
      <c r="K5373">
        <v>0</v>
      </c>
      <c r="L5373" t="e">
        <f>VLOOKUP(A5373,'Not Encrypted'!A$1:H$304,8,FALSE)</f>
        <v>#N/A</v>
      </c>
      <c r="M5373" t="e">
        <f>VLOOKUP(A5373,'Not Encrypted'!A$1:I$304,9,FALSE)</f>
        <v>#N/A</v>
      </c>
      <c r="N5373" t="e">
        <f>VLOOKUP(A5373,'Not Encrypted'!A$1:J$304,10,FALSE)</f>
        <v>#N/A</v>
      </c>
    </row>
    <row r="5374" spans="1:14" hidden="1" x14ac:dyDescent="0.3">
      <c r="A5374" s="4">
        <v>129932635</v>
      </c>
      <c r="B5374" t="s">
        <v>29742</v>
      </c>
      <c r="C5374" t="s">
        <v>11</v>
      </c>
      <c r="D5374" s="2" t="s">
        <v>43</v>
      </c>
      <c r="E5374">
        <v>112</v>
      </c>
      <c r="F5374">
        <v>0</v>
      </c>
      <c r="G5374" t="s">
        <v>13</v>
      </c>
      <c r="H5374">
        <v>97</v>
      </c>
      <c r="I5374">
        <v>14</v>
      </c>
      <c r="J5374">
        <v>0</v>
      </c>
      <c r="K5374">
        <v>1</v>
      </c>
      <c r="L5374" t="e">
        <f>VLOOKUP(A5374,'Not Encrypted'!A$1:H$304,8,FALSE)</f>
        <v>#N/A</v>
      </c>
      <c r="M5374" t="e">
        <f>VLOOKUP(A5374,'Not Encrypted'!A$1:I$304,9,FALSE)</f>
        <v>#N/A</v>
      </c>
      <c r="N5374" t="e">
        <f>VLOOKUP(A5374,'Not Encrypted'!A$1:J$304,10,FALSE)</f>
        <v>#N/A</v>
      </c>
    </row>
    <row r="5375" spans="1:14" hidden="1" x14ac:dyDescent="0.3">
      <c r="A5375" s="4">
        <v>129932636</v>
      </c>
      <c r="B5375" t="s">
        <v>29743</v>
      </c>
      <c r="C5375" t="s">
        <v>11</v>
      </c>
      <c r="D5375" s="2" t="s">
        <v>347</v>
      </c>
      <c r="E5375">
        <v>2</v>
      </c>
      <c r="F5375">
        <v>0</v>
      </c>
      <c r="G5375" t="s">
        <v>13</v>
      </c>
      <c r="H5375">
        <v>2</v>
      </c>
      <c r="I5375">
        <v>0</v>
      </c>
      <c r="J5375">
        <v>0</v>
      </c>
      <c r="K5375">
        <v>0</v>
      </c>
      <c r="L5375" t="e">
        <f>VLOOKUP(A5375,'Not Encrypted'!A$1:H$304,8,FALSE)</f>
        <v>#N/A</v>
      </c>
      <c r="M5375" t="e">
        <f>VLOOKUP(A5375,'Not Encrypted'!A$1:I$304,9,FALSE)</f>
        <v>#N/A</v>
      </c>
      <c r="N5375" t="e">
        <f>VLOOKUP(A5375,'Not Encrypted'!A$1:J$304,10,FALSE)</f>
        <v>#N/A</v>
      </c>
    </row>
    <row r="5376" spans="1:14" hidden="1" x14ac:dyDescent="0.3">
      <c r="A5376" s="4">
        <v>129932642</v>
      </c>
      <c r="B5376" t="s">
        <v>307</v>
      </c>
      <c r="C5376" t="s">
        <v>11</v>
      </c>
      <c r="D5376" s="2" t="s">
        <v>27</v>
      </c>
      <c r="E5376">
        <v>4</v>
      </c>
      <c r="F5376">
        <v>1</v>
      </c>
      <c r="G5376" t="s">
        <v>13</v>
      </c>
      <c r="H5376">
        <v>3</v>
      </c>
      <c r="I5376">
        <v>0</v>
      </c>
      <c r="J5376">
        <v>0</v>
      </c>
      <c r="K5376">
        <v>0</v>
      </c>
      <c r="L5376" t="str">
        <f>VLOOKUP(A5376,'Not Encrypted'!A$1:H$304,8,FALSE)</f>
        <v>Not Detected</v>
      </c>
      <c r="M5376" t="str">
        <f>VLOOKUP(A5376,'Not Encrypted'!A$1:I$304,9,FALSE)</f>
        <v/>
      </c>
      <c r="N5376" t="str">
        <f>VLOOKUP(A5376,'Not Encrypted'!A$1:J$304,10,FALSE)</f>
        <v/>
      </c>
    </row>
    <row r="5377" spans="1:14" hidden="1" x14ac:dyDescent="0.3">
      <c r="A5377" s="4">
        <v>129932643</v>
      </c>
      <c r="B5377" t="s">
        <v>872</v>
      </c>
      <c r="C5377" t="s">
        <v>11</v>
      </c>
      <c r="D5377" s="2" t="s">
        <v>34</v>
      </c>
      <c r="E5377">
        <v>162</v>
      </c>
      <c r="F5377">
        <v>0</v>
      </c>
      <c r="G5377" t="s">
        <v>13</v>
      </c>
      <c r="H5377">
        <v>12</v>
      </c>
      <c r="I5377">
        <v>82</v>
      </c>
      <c r="J5377">
        <v>14</v>
      </c>
      <c r="K5377">
        <v>54</v>
      </c>
      <c r="L5377" t="str">
        <f>VLOOKUP(A5377,'Not Encrypted'!A$1:H$304,8,FALSE)</f>
        <v>Not Detected</v>
      </c>
      <c r="M5377" t="str">
        <f>VLOOKUP(A5377,'Not Encrypted'!A$1:I$304,9,FALSE)</f>
        <v/>
      </c>
      <c r="N5377" t="str">
        <f>VLOOKUP(A5377,'Not Encrypted'!A$1:J$304,10,FALSE)</f>
        <v/>
      </c>
    </row>
    <row r="5378" spans="1:14" hidden="1" x14ac:dyDescent="0.3">
      <c r="A5378" s="4">
        <v>129932644</v>
      </c>
      <c r="B5378" t="s">
        <v>29744</v>
      </c>
      <c r="C5378" t="s">
        <v>11</v>
      </c>
      <c r="D5378" s="2" t="s">
        <v>239</v>
      </c>
      <c r="E5378">
        <v>2</v>
      </c>
      <c r="F5378">
        <v>0</v>
      </c>
      <c r="G5378" t="s">
        <v>13</v>
      </c>
      <c r="H5378">
        <v>2</v>
      </c>
      <c r="I5378">
        <v>0</v>
      </c>
      <c r="J5378">
        <v>0</v>
      </c>
      <c r="K5378">
        <v>0</v>
      </c>
      <c r="L5378" t="e">
        <f>VLOOKUP(A5378,'Not Encrypted'!A$1:H$304,8,FALSE)</f>
        <v>#N/A</v>
      </c>
      <c r="M5378" t="e">
        <f>VLOOKUP(A5378,'Not Encrypted'!A$1:I$304,9,FALSE)</f>
        <v>#N/A</v>
      </c>
      <c r="N5378" t="e">
        <f>VLOOKUP(A5378,'Not Encrypted'!A$1:J$304,10,FALSE)</f>
        <v>#N/A</v>
      </c>
    </row>
    <row r="5379" spans="1:14" hidden="1" x14ac:dyDescent="0.3">
      <c r="A5379" s="4">
        <v>129932645</v>
      </c>
      <c r="B5379" t="s">
        <v>29745</v>
      </c>
      <c r="C5379" t="s">
        <v>11</v>
      </c>
      <c r="D5379" s="2" t="s">
        <v>60</v>
      </c>
      <c r="E5379">
        <v>2</v>
      </c>
      <c r="F5379">
        <v>0</v>
      </c>
      <c r="G5379" t="s">
        <v>13</v>
      </c>
      <c r="H5379">
        <v>0</v>
      </c>
      <c r="I5379">
        <v>0</v>
      </c>
      <c r="J5379">
        <v>0</v>
      </c>
      <c r="K5379">
        <v>2</v>
      </c>
      <c r="L5379" t="e">
        <f>VLOOKUP(A5379,'Not Encrypted'!A$1:H$304,8,FALSE)</f>
        <v>#N/A</v>
      </c>
      <c r="M5379" t="e">
        <f>VLOOKUP(A5379,'Not Encrypted'!A$1:I$304,9,FALSE)</f>
        <v>#N/A</v>
      </c>
      <c r="N5379" t="e">
        <f>VLOOKUP(A5379,'Not Encrypted'!A$1:J$304,10,FALSE)</f>
        <v>#N/A</v>
      </c>
    </row>
    <row r="5380" spans="1:14" hidden="1" x14ac:dyDescent="0.3">
      <c r="A5380" s="4">
        <v>129932646</v>
      </c>
      <c r="B5380" t="s">
        <v>32019</v>
      </c>
      <c r="C5380" t="s">
        <v>11</v>
      </c>
      <c r="D5380" s="2" t="s">
        <v>61</v>
      </c>
      <c r="E5380">
        <v>2</v>
      </c>
      <c r="F5380">
        <v>0</v>
      </c>
      <c r="G5380" t="s">
        <v>13</v>
      </c>
      <c r="H5380">
        <v>2</v>
      </c>
      <c r="I5380">
        <v>0</v>
      </c>
      <c r="J5380">
        <v>0</v>
      </c>
      <c r="K5380">
        <v>0</v>
      </c>
      <c r="L5380" t="e">
        <f>VLOOKUP(A5380,'Not Encrypted'!A$1:H$304,8,FALSE)</f>
        <v>#N/A</v>
      </c>
      <c r="M5380" t="e">
        <f>VLOOKUP(A5380,'Not Encrypted'!A$1:I$304,9,FALSE)</f>
        <v>#N/A</v>
      </c>
      <c r="N5380" t="e">
        <f>VLOOKUP(A5380,'Not Encrypted'!A$1:J$304,10,FALSE)</f>
        <v>#N/A</v>
      </c>
    </row>
    <row r="5381" spans="1:14" hidden="1" x14ac:dyDescent="0.3">
      <c r="A5381" s="4">
        <v>129932648</v>
      </c>
      <c r="B5381" t="s">
        <v>32019</v>
      </c>
      <c r="C5381" t="s">
        <v>11</v>
      </c>
      <c r="D5381" s="2" t="s">
        <v>633</v>
      </c>
      <c r="E5381">
        <v>7</v>
      </c>
      <c r="F5381">
        <v>0</v>
      </c>
      <c r="G5381" t="s">
        <v>13</v>
      </c>
      <c r="H5381">
        <v>0</v>
      </c>
      <c r="I5381">
        <v>2</v>
      </c>
      <c r="J5381">
        <v>0</v>
      </c>
      <c r="K5381">
        <v>5</v>
      </c>
      <c r="L5381" t="e">
        <f>VLOOKUP(A5381,'Not Encrypted'!A$1:H$304,8,FALSE)</f>
        <v>#N/A</v>
      </c>
      <c r="M5381" t="e">
        <f>VLOOKUP(A5381,'Not Encrypted'!A$1:I$304,9,FALSE)</f>
        <v>#N/A</v>
      </c>
      <c r="N5381" t="e">
        <f>VLOOKUP(A5381,'Not Encrypted'!A$1:J$304,10,FALSE)</f>
        <v>#N/A</v>
      </c>
    </row>
    <row r="5382" spans="1:14" hidden="1" x14ac:dyDescent="0.3">
      <c r="A5382" s="4">
        <v>129932650</v>
      </c>
      <c r="B5382" t="s">
        <v>29746</v>
      </c>
      <c r="C5382" t="s">
        <v>11</v>
      </c>
      <c r="D5382" s="2" t="s">
        <v>938</v>
      </c>
      <c r="E5382">
        <v>3</v>
      </c>
      <c r="F5382">
        <v>0</v>
      </c>
      <c r="G5382" t="s">
        <v>13</v>
      </c>
      <c r="H5382">
        <v>0</v>
      </c>
      <c r="I5382">
        <v>0</v>
      </c>
      <c r="J5382">
        <v>0</v>
      </c>
      <c r="K5382">
        <v>3</v>
      </c>
      <c r="L5382" t="e">
        <f>VLOOKUP(A5382,'Not Encrypted'!A$1:H$304,8,FALSE)</f>
        <v>#N/A</v>
      </c>
      <c r="M5382" t="e">
        <f>VLOOKUP(A5382,'Not Encrypted'!A$1:I$304,9,FALSE)</f>
        <v>#N/A</v>
      </c>
      <c r="N5382" t="e">
        <f>VLOOKUP(A5382,'Not Encrypted'!A$1:J$304,10,FALSE)</f>
        <v>#N/A</v>
      </c>
    </row>
    <row r="5383" spans="1:14" hidden="1" x14ac:dyDescent="0.3">
      <c r="A5383" s="4">
        <v>129932651</v>
      </c>
      <c r="B5383" t="s">
        <v>29747</v>
      </c>
      <c r="C5383" t="s">
        <v>11</v>
      </c>
      <c r="D5383" s="2" t="s">
        <v>37</v>
      </c>
      <c r="E5383">
        <v>371</v>
      </c>
      <c r="F5383">
        <v>0</v>
      </c>
      <c r="G5383" t="s">
        <v>13</v>
      </c>
      <c r="H5383">
        <v>365</v>
      </c>
      <c r="I5383">
        <v>2</v>
      </c>
      <c r="J5383">
        <v>4</v>
      </c>
      <c r="K5383">
        <v>0</v>
      </c>
      <c r="L5383" t="e">
        <f>VLOOKUP(A5383,'Not Encrypted'!A$1:H$304,8,FALSE)</f>
        <v>#N/A</v>
      </c>
      <c r="M5383" t="e">
        <f>VLOOKUP(A5383,'Not Encrypted'!A$1:I$304,9,FALSE)</f>
        <v>#N/A</v>
      </c>
      <c r="N5383" t="e">
        <f>VLOOKUP(A5383,'Not Encrypted'!A$1:J$304,10,FALSE)</f>
        <v>#N/A</v>
      </c>
    </row>
    <row r="5384" spans="1:14" hidden="1" x14ac:dyDescent="0.3">
      <c r="A5384" s="4">
        <v>129932654</v>
      </c>
      <c r="B5384" t="s">
        <v>29748</v>
      </c>
      <c r="C5384" t="s">
        <v>11</v>
      </c>
      <c r="D5384" s="2" t="s">
        <v>17</v>
      </c>
      <c r="E5384">
        <v>39</v>
      </c>
      <c r="F5384">
        <v>0</v>
      </c>
      <c r="G5384" t="s">
        <v>13</v>
      </c>
      <c r="H5384">
        <v>37</v>
      </c>
      <c r="I5384">
        <v>2</v>
      </c>
      <c r="J5384">
        <v>0</v>
      </c>
      <c r="K5384">
        <v>0</v>
      </c>
      <c r="L5384" t="e">
        <f>VLOOKUP(A5384,'Not Encrypted'!A$1:H$304,8,FALSE)</f>
        <v>#N/A</v>
      </c>
      <c r="M5384" t="e">
        <f>VLOOKUP(A5384,'Not Encrypted'!A$1:I$304,9,FALSE)</f>
        <v>#N/A</v>
      </c>
      <c r="N5384" t="e">
        <f>VLOOKUP(A5384,'Not Encrypted'!A$1:J$304,10,FALSE)</f>
        <v>#N/A</v>
      </c>
    </row>
    <row r="5385" spans="1:14" hidden="1" x14ac:dyDescent="0.3">
      <c r="A5385" s="4">
        <v>129932655</v>
      </c>
      <c r="B5385" t="s">
        <v>29749</v>
      </c>
      <c r="C5385" t="s">
        <v>11</v>
      </c>
      <c r="D5385" s="2" t="s">
        <v>76</v>
      </c>
      <c r="E5385">
        <v>37</v>
      </c>
      <c r="F5385">
        <v>0</v>
      </c>
      <c r="G5385" t="s">
        <v>39</v>
      </c>
      <c r="H5385">
        <v>28</v>
      </c>
      <c r="I5385">
        <v>8</v>
      </c>
      <c r="J5385">
        <v>1</v>
      </c>
      <c r="K5385">
        <v>0</v>
      </c>
      <c r="L5385" t="e">
        <f>VLOOKUP(A5385,'Not Encrypted'!A$1:H$304,8,FALSE)</f>
        <v>#N/A</v>
      </c>
      <c r="M5385" t="e">
        <f>VLOOKUP(A5385,'Not Encrypted'!A$1:I$304,9,FALSE)</f>
        <v>#N/A</v>
      </c>
      <c r="N5385" t="e">
        <f>VLOOKUP(A5385,'Not Encrypted'!A$1:J$304,10,FALSE)</f>
        <v>#N/A</v>
      </c>
    </row>
    <row r="5386" spans="1:14" hidden="1" x14ac:dyDescent="0.3">
      <c r="A5386" s="4">
        <v>129932660</v>
      </c>
      <c r="B5386" t="s">
        <v>29750</v>
      </c>
      <c r="C5386" t="s">
        <v>11</v>
      </c>
      <c r="D5386" s="2" t="s">
        <v>53</v>
      </c>
      <c r="E5386">
        <v>7</v>
      </c>
      <c r="F5386">
        <v>0</v>
      </c>
      <c r="G5386" t="s">
        <v>13</v>
      </c>
      <c r="H5386">
        <v>2</v>
      </c>
      <c r="I5386">
        <v>4</v>
      </c>
      <c r="J5386">
        <v>1</v>
      </c>
      <c r="K5386">
        <v>0</v>
      </c>
      <c r="L5386" t="e">
        <f>VLOOKUP(A5386,'Not Encrypted'!A$1:H$304,8,FALSE)</f>
        <v>#N/A</v>
      </c>
      <c r="M5386" t="e">
        <f>VLOOKUP(A5386,'Not Encrypted'!A$1:I$304,9,FALSE)</f>
        <v>#N/A</v>
      </c>
      <c r="N5386" t="e">
        <f>VLOOKUP(A5386,'Not Encrypted'!A$1:J$304,10,FALSE)</f>
        <v>#N/A</v>
      </c>
    </row>
    <row r="5387" spans="1:14" hidden="1" x14ac:dyDescent="0.3">
      <c r="A5387" s="4">
        <v>129932661</v>
      </c>
      <c r="B5387" t="s">
        <v>29751</v>
      </c>
      <c r="C5387" t="s">
        <v>11</v>
      </c>
      <c r="D5387" s="2" t="s">
        <v>268</v>
      </c>
      <c r="E5387">
        <v>4</v>
      </c>
      <c r="F5387">
        <v>2</v>
      </c>
      <c r="G5387" t="s">
        <v>13</v>
      </c>
      <c r="H5387">
        <v>2</v>
      </c>
      <c r="I5387">
        <v>0</v>
      </c>
      <c r="J5387">
        <v>0</v>
      </c>
      <c r="K5387">
        <v>0</v>
      </c>
      <c r="L5387" t="e">
        <f>VLOOKUP(A5387,'Not Encrypted'!A$1:H$304,8,FALSE)</f>
        <v>#N/A</v>
      </c>
      <c r="M5387" t="e">
        <f>VLOOKUP(A5387,'Not Encrypted'!A$1:I$304,9,FALSE)</f>
        <v>#N/A</v>
      </c>
      <c r="N5387" t="e">
        <f>VLOOKUP(A5387,'Not Encrypted'!A$1:J$304,10,FALSE)</f>
        <v>#N/A</v>
      </c>
    </row>
    <row r="5388" spans="1:14" hidden="1" x14ac:dyDescent="0.3">
      <c r="A5388" s="4">
        <v>129932662</v>
      </c>
      <c r="B5388" t="s">
        <v>29752</v>
      </c>
      <c r="C5388" t="s">
        <v>11</v>
      </c>
      <c r="D5388" s="2" t="s">
        <v>29</v>
      </c>
      <c r="E5388">
        <v>347</v>
      </c>
      <c r="F5388">
        <v>0</v>
      </c>
      <c r="G5388" t="s">
        <v>13</v>
      </c>
      <c r="H5388">
        <v>267</v>
      </c>
      <c r="I5388">
        <v>10</v>
      </c>
      <c r="J5388">
        <v>70</v>
      </c>
      <c r="K5388">
        <v>0</v>
      </c>
      <c r="L5388" t="e">
        <f>VLOOKUP(A5388,'Not Encrypted'!A$1:H$304,8,FALSE)</f>
        <v>#N/A</v>
      </c>
      <c r="M5388" t="e">
        <f>VLOOKUP(A5388,'Not Encrypted'!A$1:I$304,9,FALSE)</f>
        <v>#N/A</v>
      </c>
      <c r="N5388" t="e">
        <f>VLOOKUP(A5388,'Not Encrypted'!A$1:J$304,10,FALSE)</f>
        <v>#N/A</v>
      </c>
    </row>
    <row r="5389" spans="1:14" hidden="1" x14ac:dyDescent="0.3">
      <c r="A5389" s="4">
        <v>129932663</v>
      </c>
      <c r="B5389" t="s">
        <v>29753</v>
      </c>
      <c r="C5389" t="s">
        <v>11</v>
      </c>
      <c r="D5389" s="2" t="s">
        <v>261</v>
      </c>
      <c r="E5389">
        <v>14</v>
      </c>
      <c r="F5389">
        <v>0</v>
      </c>
      <c r="G5389" t="s">
        <v>13</v>
      </c>
      <c r="H5389">
        <v>5</v>
      </c>
      <c r="I5389">
        <v>7</v>
      </c>
      <c r="J5389">
        <v>2</v>
      </c>
      <c r="K5389">
        <v>0</v>
      </c>
      <c r="L5389" t="e">
        <f>VLOOKUP(A5389,'Not Encrypted'!A$1:H$304,8,FALSE)</f>
        <v>#N/A</v>
      </c>
      <c r="M5389" t="e">
        <f>VLOOKUP(A5389,'Not Encrypted'!A$1:I$304,9,FALSE)</f>
        <v>#N/A</v>
      </c>
      <c r="N5389" t="e">
        <f>VLOOKUP(A5389,'Not Encrypted'!A$1:J$304,10,FALSE)</f>
        <v>#N/A</v>
      </c>
    </row>
    <row r="5390" spans="1:14" hidden="1" x14ac:dyDescent="0.3">
      <c r="A5390" s="4">
        <v>129932664</v>
      </c>
      <c r="B5390" t="s">
        <v>29754</v>
      </c>
      <c r="C5390" t="s">
        <v>11</v>
      </c>
      <c r="D5390" s="2" t="s">
        <v>15</v>
      </c>
      <c r="E5390">
        <v>94</v>
      </c>
      <c r="F5390">
        <v>0</v>
      </c>
      <c r="G5390" t="s">
        <v>13</v>
      </c>
      <c r="H5390">
        <v>94</v>
      </c>
      <c r="I5390">
        <v>0</v>
      </c>
      <c r="J5390">
        <v>0</v>
      </c>
      <c r="K5390">
        <v>0</v>
      </c>
      <c r="L5390" t="e">
        <f>VLOOKUP(A5390,'Not Encrypted'!A$1:H$304,8,FALSE)</f>
        <v>#N/A</v>
      </c>
      <c r="M5390" t="e">
        <f>VLOOKUP(A5390,'Not Encrypted'!A$1:I$304,9,FALSE)</f>
        <v>#N/A</v>
      </c>
      <c r="N5390" t="e">
        <f>VLOOKUP(A5390,'Not Encrypted'!A$1:J$304,10,FALSE)</f>
        <v>#N/A</v>
      </c>
    </row>
    <row r="5391" spans="1:14" hidden="1" x14ac:dyDescent="0.3">
      <c r="A5391" s="4">
        <v>129932670</v>
      </c>
      <c r="B5391" t="s">
        <v>29755</v>
      </c>
      <c r="C5391" t="s">
        <v>11</v>
      </c>
      <c r="D5391" s="2" t="s">
        <v>32</v>
      </c>
      <c r="E5391">
        <v>44</v>
      </c>
      <c r="F5391">
        <v>2</v>
      </c>
      <c r="G5391" t="s">
        <v>13</v>
      </c>
      <c r="H5391">
        <v>36</v>
      </c>
      <c r="I5391">
        <v>4</v>
      </c>
      <c r="J5391">
        <v>2</v>
      </c>
      <c r="K5391">
        <v>0</v>
      </c>
      <c r="L5391" t="e">
        <f>VLOOKUP(A5391,'Not Encrypted'!A$1:H$304,8,FALSE)</f>
        <v>#N/A</v>
      </c>
      <c r="M5391" t="e">
        <f>VLOOKUP(A5391,'Not Encrypted'!A$1:I$304,9,FALSE)</f>
        <v>#N/A</v>
      </c>
      <c r="N5391" t="e">
        <f>VLOOKUP(A5391,'Not Encrypted'!A$1:J$304,10,FALSE)</f>
        <v>#N/A</v>
      </c>
    </row>
    <row r="5392" spans="1:14" hidden="1" x14ac:dyDescent="0.3">
      <c r="A5392" s="4">
        <v>129932671</v>
      </c>
      <c r="B5392" t="s">
        <v>29756</v>
      </c>
      <c r="C5392" t="s">
        <v>11</v>
      </c>
      <c r="D5392" s="2" t="s">
        <v>43</v>
      </c>
      <c r="E5392">
        <v>34</v>
      </c>
      <c r="F5392">
        <v>0</v>
      </c>
      <c r="G5392" t="s">
        <v>13</v>
      </c>
      <c r="H5392">
        <v>34</v>
      </c>
      <c r="I5392">
        <v>0</v>
      </c>
      <c r="J5392">
        <v>0</v>
      </c>
      <c r="K5392">
        <v>0</v>
      </c>
      <c r="L5392" t="e">
        <f>VLOOKUP(A5392,'Not Encrypted'!A$1:H$304,8,FALSE)</f>
        <v>#N/A</v>
      </c>
      <c r="M5392" t="e">
        <f>VLOOKUP(A5392,'Not Encrypted'!A$1:I$304,9,FALSE)</f>
        <v>#N/A</v>
      </c>
      <c r="N5392" t="e">
        <f>VLOOKUP(A5392,'Not Encrypted'!A$1:J$304,10,FALSE)</f>
        <v>#N/A</v>
      </c>
    </row>
    <row r="5393" spans="1:14" hidden="1" x14ac:dyDescent="0.3">
      <c r="A5393" s="4">
        <v>129932673</v>
      </c>
      <c r="B5393" t="s">
        <v>29757</v>
      </c>
      <c r="C5393" t="s">
        <v>11</v>
      </c>
      <c r="D5393" s="2" t="s">
        <v>34</v>
      </c>
      <c r="E5393">
        <v>2</v>
      </c>
      <c r="F5393">
        <v>0</v>
      </c>
      <c r="G5393" t="s">
        <v>13</v>
      </c>
      <c r="H5393">
        <v>2</v>
      </c>
      <c r="I5393">
        <v>0</v>
      </c>
      <c r="J5393">
        <v>0</v>
      </c>
      <c r="K5393">
        <v>0</v>
      </c>
      <c r="L5393" t="e">
        <f>VLOOKUP(A5393,'Not Encrypted'!A$1:H$304,8,FALSE)</f>
        <v>#N/A</v>
      </c>
      <c r="M5393" t="e">
        <f>VLOOKUP(A5393,'Not Encrypted'!A$1:I$304,9,FALSE)</f>
        <v>#N/A</v>
      </c>
      <c r="N5393" t="e">
        <f>VLOOKUP(A5393,'Not Encrypted'!A$1:J$304,10,FALSE)</f>
        <v>#N/A</v>
      </c>
    </row>
    <row r="5394" spans="1:14" hidden="1" x14ac:dyDescent="0.3">
      <c r="A5394" s="4">
        <v>129932674</v>
      </c>
      <c r="B5394" t="s">
        <v>29758</v>
      </c>
      <c r="C5394" t="s">
        <v>11</v>
      </c>
      <c r="D5394" s="2" t="s">
        <v>279</v>
      </c>
      <c r="E5394">
        <v>29</v>
      </c>
      <c r="F5394">
        <v>4</v>
      </c>
      <c r="G5394" t="s">
        <v>13</v>
      </c>
      <c r="H5394">
        <v>16</v>
      </c>
      <c r="I5394">
        <v>8</v>
      </c>
      <c r="J5394">
        <v>1</v>
      </c>
      <c r="K5394">
        <v>0</v>
      </c>
      <c r="L5394" t="e">
        <f>VLOOKUP(A5394,'Not Encrypted'!A$1:H$304,8,FALSE)</f>
        <v>#N/A</v>
      </c>
      <c r="M5394" t="e">
        <f>VLOOKUP(A5394,'Not Encrypted'!A$1:I$304,9,FALSE)</f>
        <v>#N/A</v>
      </c>
      <c r="N5394" t="e">
        <f>VLOOKUP(A5394,'Not Encrypted'!A$1:J$304,10,FALSE)</f>
        <v>#N/A</v>
      </c>
    </row>
    <row r="5395" spans="1:14" hidden="1" x14ac:dyDescent="0.3">
      <c r="A5395" s="4">
        <v>129932680</v>
      </c>
      <c r="B5395" t="s">
        <v>330</v>
      </c>
      <c r="C5395" t="s">
        <v>11</v>
      </c>
      <c r="D5395" s="2" t="s">
        <v>457</v>
      </c>
      <c r="E5395">
        <v>54</v>
      </c>
      <c r="F5395">
        <v>0</v>
      </c>
      <c r="G5395" t="s">
        <v>13</v>
      </c>
      <c r="H5395">
        <v>47</v>
      </c>
      <c r="I5395">
        <v>7</v>
      </c>
      <c r="J5395">
        <v>0</v>
      </c>
      <c r="K5395">
        <v>0</v>
      </c>
      <c r="L5395" t="str">
        <f>VLOOKUP(A5395,'Not Encrypted'!A$1:H$304,8,FALSE)</f>
        <v>Installed (Not Encrypted)</v>
      </c>
      <c r="M5395" t="str">
        <f>VLOOKUP(A5395,'Not Encrypted'!A$1:I$304,9,FALSE)</f>
        <v>BitLocker Drive Encryption Driver</v>
      </c>
      <c r="N5395" t="str">
        <f>VLOOKUP(A5395,'Not Encrypted'!A$1:J$304,10,FALSE)</f>
        <v>10.0.14393.0 (rs1_release.160715-1616)</v>
      </c>
    </row>
    <row r="5396" spans="1:14" hidden="1" x14ac:dyDescent="0.3">
      <c r="A5396" s="4">
        <v>129932681</v>
      </c>
      <c r="B5396" t="s">
        <v>330</v>
      </c>
      <c r="C5396" t="s">
        <v>11</v>
      </c>
      <c r="D5396" s="2" t="s">
        <v>37</v>
      </c>
      <c r="E5396">
        <v>1</v>
      </c>
      <c r="F5396">
        <v>1</v>
      </c>
      <c r="G5396" t="s">
        <v>13</v>
      </c>
      <c r="H5396">
        <v>0</v>
      </c>
      <c r="I5396">
        <v>0</v>
      </c>
      <c r="J5396">
        <v>0</v>
      </c>
      <c r="K5396">
        <v>0</v>
      </c>
      <c r="L5396" t="str">
        <f>VLOOKUP(A5396,'Not Encrypted'!A$1:H$304,8,FALSE)</f>
        <v>Not Detected</v>
      </c>
      <c r="M5396" t="str">
        <f>VLOOKUP(A5396,'Not Encrypted'!A$1:I$304,9,FALSE)</f>
        <v/>
      </c>
      <c r="N5396" t="str">
        <f>VLOOKUP(A5396,'Not Encrypted'!A$1:J$304,10,FALSE)</f>
        <v/>
      </c>
    </row>
    <row r="5397" spans="1:14" hidden="1" x14ac:dyDescent="0.3">
      <c r="A5397" s="4">
        <v>129932682</v>
      </c>
      <c r="B5397" t="s">
        <v>29759</v>
      </c>
      <c r="C5397" t="s">
        <v>11</v>
      </c>
      <c r="D5397" s="2" t="s">
        <v>682</v>
      </c>
      <c r="E5397">
        <v>11</v>
      </c>
      <c r="F5397">
        <v>0</v>
      </c>
      <c r="G5397" t="s">
        <v>13</v>
      </c>
      <c r="H5397">
        <v>10</v>
      </c>
      <c r="I5397">
        <v>0</v>
      </c>
      <c r="J5397">
        <v>0</v>
      </c>
      <c r="K5397">
        <v>1</v>
      </c>
      <c r="L5397" t="str">
        <f>VLOOKUP(A5397,'Not Encrypted'!A$1:H$304,8,FALSE)</f>
        <v>Installed (Not Encrypted)</v>
      </c>
      <c r="M5397" t="str">
        <f>VLOOKUP(A5397,'Not Encrypted'!A$1:I$304,9,FALSE)</f>
        <v>BitLocker Drive Encryption Driver</v>
      </c>
      <c r="N5397" t="str">
        <f>VLOOKUP(A5397,'Not Encrypted'!A$1:J$304,10,FALSE)</f>
        <v>6.1.7600.16385 (win7_rtm.090713-1255)</v>
      </c>
    </row>
    <row r="5398" spans="1:14" hidden="1" x14ac:dyDescent="0.3">
      <c r="A5398" s="4">
        <v>129932684</v>
      </c>
      <c r="B5398" t="s">
        <v>29760</v>
      </c>
      <c r="C5398" t="s">
        <v>11</v>
      </c>
      <c r="D5398" s="2" t="s">
        <v>245</v>
      </c>
      <c r="E5398">
        <v>6</v>
      </c>
      <c r="F5398">
        <v>0</v>
      </c>
      <c r="G5398" t="s">
        <v>13</v>
      </c>
      <c r="H5398">
        <v>2</v>
      </c>
      <c r="I5398">
        <v>2</v>
      </c>
      <c r="J5398">
        <v>2</v>
      </c>
      <c r="K5398">
        <v>0</v>
      </c>
      <c r="L5398" t="e">
        <f>VLOOKUP(A5398,'Not Encrypted'!A$1:H$304,8,FALSE)</f>
        <v>#N/A</v>
      </c>
      <c r="M5398" t="e">
        <f>VLOOKUP(A5398,'Not Encrypted'!A$1:I$304,9,FALSE)</f>
        <v>#N/A</v>
      </c>
      <c r="N5398" t="e">
        <f>VLOOKUP(A5398,'Not Encrypted'!A$1:J$304,10,FALSE)</f>
        <v>#N/A</v>
      </c>
    </row>
    <row r="5399" spans="1:14" hidden="1" x14ac:dyDescent="0.3">
      <c r="A5399" s="4">
        <v>129932685</v>
      </c>
      <c r="B5399" t="s">
        <v>29761</v>
      </c>
      <c r="C5399" t="s">
        <v>11</v>
      </c>
      <c r="D5399" s="2" t="s">
        <v>181</v>
      </c>
      <c r="E5399">
        <v>16</v>
      </c>
      <c r="F5399">
        <v>0</v>
      </c>
      <c r="G5399" t="s">
        <v>39</v>
      </c>
      <c r="H5399">
        <v>16</v>
      </c>
      <c r="I5399">
        <v>0</v>
      </c>
      <c r="J5399">
        <v>0</v>
      </c>
      <c r="K5399">
        <v>0</v>
      </c>
      <c r="L5399" t="e">
        <f>VLOOKUP(A5399,'Not Encrypted'!A$1:H$304,8,FALSE)</f>
        <v>#N/A</v>
      </c>
      <c r="M5399" t="e">
        <f>VLOOKUP(A5399,'Not Encrypted'!A$1:I$304,9,FALSE)</f>
        <v>#N/A</v>
      </c>
      <c r="N5399" t="e">
        <f>VLOOKUP(A5399,'Not Encrypted'!A$1:J$304,10,FALSE)</f>
        <v>#N/A</v>
      </c>
    </row>
    <row r="5400" spans="1:14" hidden="1" x14ac:dyDescent="0.3">
      <c r="A5400" s="4">
        <v>129932686</v>
      </c>
      <c r="B5400" t="s">
        <v>29704</v>
      </c>
      <c r="C5400" t="s">
        <v>11</v>
      </c>
      <c r="D5400" s="2" t="s">
        <v>15</v>
      </c>
      <c r="E5400">
        <v>7</v>
      </c>
      <c r="F5400">
        <v>0</v>
      </c>
      <c r="G5400" t="s">
        <v>13</v>
      </c>
      <c r="H5400">
        <v>7</v>
      </c>
      <c r="I5400">
        <v>0</v>
      </c>
      <c r="J5400">
        <v>0</v>
      </c>
      <c r="K5400">
        <v>0</v>
      </c>
      <c r="L5400" t="e">
        <f>VLOOKUP(A5400,'Not Encrypted'!A$1:H$304,8,FALSE)</f>
        <v>#N/A</v>
      </c>
      <c r="M5400" t="e">
        <f>VLOOKUP(A5400,'Not Encrypted'!A$1:I$304,9,FALSE)</f>
        <v>#N/A</v>
      </c>
      <c r="N5400" t="e">
        <f>VLOOKUP(A5400,'Not Encrypted'!A$1:J$304,10,FALSE)</f>
        <v>#N/A</v>
      </c>
    </row>
    <row r="5401" spans="1:14" hidden="1" x14ac:dyDescent="0.3">
      <c r="A5401" s="4">
        <v>129932687</v>
      </c>
      <c r="B5401" t="s">
        <v>330</v>
      </c>
      <c r="C5401" t="s">
        <v>11</v>
      </c>
      <c r="D5401" s="2" t="s">
        <v>140</v>
      </c>
      <c r="E5401">
        <v>2</v>
      </c>
      <c r="F5401">
        <v>0</v>
      </c>
      <c r="G5401" t="s">
        <v>13</v>
      </c>
      <c r="H5401">
        <v>0</v>
      </c>
      <c r="I5401">
        <v>2</v>
      </c>
      <c r="J5401">
        <v>0</v>
      </c>
      <c r="K5401">
        <v>0</v>
      </c>
      <c r="L5401" t="str">
        <f>VLOOKUP(A5401,'Not Encrypted'!A$1:H$304,8,FALSE)</f>
        <v>Not Detected</v>
      </c>
      <c r="M5401" t="str">
        <f>VLOOKUP(A5401,'Not Encrypted'!A$1:I$304,9,FALSE)</f>
        <v/>
      </c>
      <c r="N5401" t="str">
        <f>VLOOKUP(A5401,'Not Encrypted'!A$1:J$304,10,FALSE)</f>
        <v/>
      </c>
    </row>
    <row r="5402" spans="1:14" hidden="1" x14ac:dyDescent="0.3">
      <c r="A5402" s="4">
        <v>129932688</v>
      </c>
      <c r="B5402" t="s">
        <v>1176</v>
      </c>
      <c r="C5402" t="s">
        <v>11</v>
      </c>
      <c r="D5402" s="2" t="s">
        <v>110</v>
      </c>
      <c r="E5402">
        <v>43</v>
      </c>
      <c r="F5402">
        <v>0</v>
      </c>
      <c r="G5402" t="s">
        <v>13</v>
      </c>
      <c r="H5402">
        <v>0</v>
      </c>
      <c r="I5402">
        <v>28</v>
      </c>
      <c r="J5402">
        <v>13</v>
      </c>
      <c r="K5402">
        <v>2</v>
      </c>
      <c r="L5402" t="str">
        <f>VLOOKUP(A5402,'Not Encrypted'!A$1:H$304,8,FALSE)</f>
        <v>Installed (Not Encrypted)</v>
      </c>
      <c r="M5402" t="str">
        <f>VLOOKUP(A5402,'Not Encrypted'!A$1:I$304,9,FALSE)</f>
        <v>BitLocker Drive Encryption Driver</v>
      </c>
      <c r="N5402" t="str">
        <f>VLOOKUP(A5402,'Not Encrypted'!A$1:J$304,10,FALSE)</f>
        <v>10.0.14393.0 (rs1_release.160715-1616)</v>
      </c>
    </row>
    <row r="5403" spans="1:14" hidden="1" x14ac:dyDescent="0.3">
      <c r="A5403" s="4">
        <v>129932695</v>
      </c>
      <c r="B5403" t="s">
        <v>29762</v>
      </c>
      <c r="C5403" t="s">
        <v>11</v>
      </c>
      <c r="D5403" s="2" t="s">
        <v>27</v>
      </c>
      <c r="E5403">
        <v>635</v>
      </c>
      <c r="F5403">
        <v>143</v>
      </c>
      <c r="G5403" t="s">
        <v>13</v>
      </c>
      <c r="H5403">
        <v>69</v>
      </c>
      <c r="I5403">
        <v>330</v>
      </c>
      <c r="J5403">
        <v>91</v>
      </c>
      <c r="K5403">
        <v>2</v>
      </c>
      <c r="L5403" t="e">
        <f>VLOOKUP(A5403,'Not Encrypted'!A$1:H$304,8,FALSE)</f>
        <v>#N/A</v>
      </c>
      <c r="M5403" t="e">
        <f>VLOOKUP(A5403,'Not Encrypted'!A$1:I$304,9,FALSE)</f>
        <v>#N/A</v>
      </c>
      <c r="N5403" t="e">
        <f>VLOOKUP(A5403,'Not Encrypted'!A$1:J$304,10,FALSE)</f>
        <v>#N/A</v>
      </c>
    </row>
    <row r="5404" spans="1:14" hidden="1" x14ac:dyDescent="0.3">
      <c r="A5404" s="4">
        <v>129932696</v>
      </c>
      <c r="B5404" t="s">
        <v>764</v>
      </c>
      <c r="C5404" t="s">
        <v>11</v>
      </c>
      <c r="D5404" s="2" t="s">
        <v>35</v>
      </c>
      <c r="E5404">
        <v>1100</v>
      </c>
      <c r="F5404">
        <v>1100</v>
      </c>
      <c r="G5404" t="s">
        <v>13</v>
      </c>
      <c r="H5404">
        <v>0</v>
      </c>
      <c r="I5404">
        <v>0</v>
      </c>
      <c r="J5404">
        <v>0</v>
      </c>
      <c r="K5404">
        <v>0</v>
      </c>
      <c r="L5404" t="str">
        <f>VLOOKUP(A5404,'Not Encrypted'!A$1:H$304,8,FALSE)</f>
        <v>Not Detected</v>
      </c>
      <c r="M5404" t="str">
        <f>VLOOKUP(A5404,'Not Encrypted'!A$1:I$304,9,FALSE)</f>
        <v/>
      </c>
      <c r="N5404" t="str">
        <f>VLOOKUP(A5404,'Not Encrypted'!A$1:J$304,10,FALSE)</f>
        <v/>
      </c>
    </row>
    <row r="5405" spans="1:14" hidden="1" x14ac:dyDescent="0.3">
      <c r="A5405" s="4">
        <v>129932697</v>
      </c>
      <c r="B5405" t="s">
        <v>29763</v>
      </c>
      <c r="C5405" t="s">
        <v>11</v>
      </c>
      <c r="D5405" s="2" t="s">
        <v>1145</v>
      </c>
      <c r="E5405">
        <v>42</v>
      </c>
      <c r="F5405">
        <v>0</v>
      </c>
      <c r="G5405" t="s">
        <v>13</v>
      </c>
      <c r="H5405">
        <v>31</v>
      </c>
      <c r="I5405">
        <v>6</v>
      </c>
      <c r="J5405">
        <v>3</v>
      </c>
      <c r="K5405">
        <v>2</v>
      </c>
      <c r="L5405" t="e">
        <f>VLOOKUP(A5405,'Not Encrypted'!A$1:H$304,8,FALSE)</f>
        <v>#N/A</v>
      </c>
      <c r="M5405" t="e">
        <f>VLOOKUP(A5405,'Not Encrypted'!A$1:I$304,9,FALSE)</f>
        <v>#N/A</v>
      </c>
      <c r="N5405" t="e">
        <f>VLOOKUP(A5405,'Not Encrypted'!A$1:J$304,10,FALSE)</f>
        <v>#N/A</v>
      </c>
    </row>
    <row r="5406" spans="1:14" hidden="1" x14ac:dyDescent="0.3">
      <c r="A5406" s="4">
        <v>129932698</v>
      </c>
      <c r="B5406" t="s">
        <v>27472</v>
      </c>
      <c r="C5406" t="s">
        <v>11</v>
      </c>
      <c r="D5406" s="2" t="s">
        <v>32</v>
      </c>
      <c r="E5406">
        <v>22</v>
      </c>
      <c r="F5406">
        <v>0</v>
      </c>
      <c r="G5406" t="s">
        <v>13</v>
      </c>
      <c r="H5406">
        <v>9</v>
      </c>
      <c r="I5406">
        <v>13</v>
      </c>
      <c r="J5406">
        <v>0</v>
      </c>
      <c r="K5406">
        <v>0</v>
      </c>
      <c r="L5406" t="e">
        <f>VLOOKUP(A5406,'Not Encrypted'!A$1:H$304,8,FALSE)</f>
        <v>#N/A</v>
      </c>
      <c r="M5406" t="e">
        <f>VLOOKUP(A5406,'Not Encrypted'!A$1:I$304,9,FALSE)</f>
        <v>#N/A</v>
      </c>
      <c r="N5406" t="e">
        <f>VLOOKUP(A5406,'Not Encrypted'!A$1:J$304,10,FALSE)</f>
        <v>#N/A</v>
      </c>
    </row>
    <row r="5407" spans="1:14" hidden="1" x14ac:dyDescent="0.3">
      <c r="A5407" s="4">
        <v>129932701</v>
      </c>
      <c r="B5407" t="s">
        <v>29764</v>
      </c>
      <c r="C5407" t="s">
        <v>11</v>
      </c>
      <c r="D5407" s="2" t="s">
        <v>376</v>
      </c>
      <c r="E5407">
        <v>70</v>
      </c>
      <c r="F5407">
        <v>0</v>
      </c>
      <c r="G5407" t="s">
        <v>13</v>
      </c>
      <c r="H5407">
        <v>65</v>
      </c>
      <c r="I5407">
        <v>4</v>
      </c>
      <c r="J5407">
        <v>0</v>
      </c>
      <c r="K5407">
        <v>1</v>
      </c>
      <c r="L5407" t="e">
        <f>VLOOKUP(A5407,'Not Encrypted'!A$1:H$304,8,FALSE)</f>
        <v>#N/A</v>
      </c>
      <c r="M5407" t="e">
        <f>VLOOKUP(A5407,'Not Encrypted'!A$1:I$304,9,FALSE)</f>
        <v>#N/A</v>
      </c>
      <c r="N5407" t="e">
        <f>VLOOKUP(A5407,'Not Encrypted'!A$1:J$304,10,FALSE)</f>
        <v>#N/A</v>
      </c>
    </row>
    <row r="5408" spans="1:14" hidden="1" x14ac:dyDescent="0.3">
      <c r="A5408" s="4">
        <v>129932704</v>
      </c>
      <c r="B5408" t="s">
        <v>29765</v>
      </c>
      <c r="C5408" t="s">
        <v>11</v>
      </c>
      <c r="D5408" s="2" t="s">
        <v>37</v>
      </c>
      <c r="E5408">
        <v>2</v>
      </c>
      <c r="F5408">
        <v>0</v>
      </c>
      <c r="G5408" t="s">
        <v>13</v>
      </c>
      <c r="H5408">
        <v>2</v>
      </c>
      <c r="I5408">
        <v>0</v>
      </c>
      <c r="J5408">
        <v>0</v>
      </c>
      <c r="K5408">
        <v>0</v>
      </c>
      <c r="L5408" t="e">
        <f>VLOOKUP(A5408,'Not Encrypted'!A$1:H$304,8,FALSE)</f>
        <v>#N/A</v>
      </c>
      <c r="M5408" t="e">
        <f>VLOOKUP(A5408,'Not Encrypted'!A$1:I$304,9,FALSE)</f>
        <v>#N/A</v>
      </c>
      <c r="N5408" t="e">
        <f>VLOOKUP(A5408,'Not Encrypted'!A$1:J$304,10,FALSE)</f>
        <v>#N/A</v>
      </c>
    </row>
    <row r="5409" spans="1:14" hidden="1" x14ac:dyDescent="0.3">
      <c r="A5409" s="4">
        <v>129932705</v>
      </c>
      <c r="B5409" t="s">
        <v>29766</v>
      </c>
      <c r="C5409" t="s">
        <v>11</v>
      </c>
      <c r="D5409" s="2" t="s">
        <v>53</v>
      </c>
      <c r="E5409">
        <v>2</v>
      </c>
      <c r="F5409">
        <v>0</v>
      </c>
      <c r="G5409" t="s">
        <v>13</v>
      </c>
      <c r="H5409">
        <v>2</v>
      </c>
      <c r="I5409">
        <v>0</v>
      </c>
      <c r="J5409">
        <v>0</v>
      </c>
      <c r="K5409">
        <v>0</v>
      </c>
      <c r="L5409" t="e">
        <f>VLOOKUP(A5409,'Not Encrypted'!A$1:H$304,8,FALSE)</f>
        <v>#N/A</v>
      </c>
      <c r="M5409" t="e">
        <f>VLOOKUP(A5409,'Not Encrypted'!A$1:I$304,9,FALSE)</f>
        <v>#N/A</v>
      </c>
      <c r="N5409" t="e">
        <f>VLOOKUP(A5409,'Not Encrypted'!A$1:J$304,10,FALSE)</f>
        <v>#N/A</v>
      </c>
    </row>
    <row r="5410" spans="1:14" hidden="1" x14ac:dyDescent="0.3">
      <c r="A5410" s="4">
        <v>129932706</v>
      </c>
      <c r="B5410" t="s">
        <v>26568</v>
      </c>
      <c r="C5410" t="s">
        <v>11</v>
      </c>
      <c r="D5410" s="2" t="s">
        <v>261</v>
      </c>
      <c r="E5410">
        <v>102</v>
      </c>
      <c r="F5410">
        <v>5</v>
      </c>
      <c r="G5410" t="s">
        <v>13</v>
      </c>
      <c r="H5410">
        <v>97</v>
      </c>
      <c r="I5410">
        <v>0</v>
      </c>
      <c r="J5410">
        <v>0</v>
      </c>
      <c r="K5410">
        <v>0</v>
      </c>
      <c r="L5410" t="e">
        <f>VLOOKUP(A5410,'Not Encrypted'!A$1:H$304,8,FALSE)</f>
        <v>#N/A</v>
      </c>
      <c r="M5410" t="e">
        <f>VLOOKUP(A5410,'Not Encrypted'!A$1:I$304,9,FALSE)</f>
        <v>#N/A</v>
      </c>
      <c r="N5410" t="e">
        <f>VLOOKUP(A5410,'Not Encrypted'!A$1:J$304,10,FALSE)</f>
        <v>#N/A</v>
      </c>
    </row>
    <row r="5411" spans="1:14" hidden="1" x14ac:dyDescent="0.3">
      <c r="A5411" s="4">
        <v>129932709</v>
      </c>
      <c r="B5411" t="s">
        <v>29767</v>
      </c>
      <c r="C5411" t="s">
        <v>11</v>
      </c>
      <c r="D5411" s="2" t="s">
        <v>232</v>
      </c>
      <c r="E5411">
        <v>65</v>
      </c>
      <c r="F5411">
        <v>2</v>
      </c>
      <c r="G5411" t="s">
        <v>13</v>
      </c>
      <c r="H5411">
        <v>63</v>
      </c>
      <c r="I5411">
        <v>0</v>
      </c>
      <c r="J5411">
        <v>0</v>
      </c>
      <c r="K5411">
        <v>0</v>
      </c>
      <c r="L5411" t="e">
        <f>VLOOKUP(A5411,'Not Encrypted'!A$1:H$304,8,FALSE)</f>
        <v>#N/A</v>
      </c>
      <c r="M5411" t="e">
        <f>VLOOKUP(A5411,'Not Encrypted'!A$1:I$304,9,FALSE)</f>
        <v>#N/A</v>
      </c>
      <c r="N5411" t="e">
        <f>VLOOKUP(A5411,'Not Encrypted'!A$1:J$304,10,FALSE)</f>
        <v>#N/A</v>
      </c>
    </row>
    <row r="5412" spans="1:14" hidden="1" x14ac:dyDescent="0.3">
      <c r="A5412" s="4">
        <v>129932713</v>
      </c>
      <c r="B5412" t="s">
        <v>330</v>
      </c>
      <c r="C5412" t="s">
        <v>11</v>
      </c>
      <c r="D5412" s="2" t="s">
        <v>110</v>
      </c>
      <c r="E5412">
        <v>24</v>
      </c>
      <c r="F5412">
        <v>0</v>
      </c>
      <c r="G5412" t="s">
        <v>13</v>
      </c>
      <c r="H5412">
        <v>24</v>
      </c>
      <c r="I5412">
        <v>0</v>
      </c>
      <c r="J5412">
        <v>0</v>
      </c>
      <c r="K5412">
        <v>0</v>
      </c>
      <c r="L5412" t="str">
        <f>VLOOKUP(A5412,'Not Encrypted'!A$1:H$304,8,FALSE)</f>
        <v>Installed (Not Encrypted)</v>
      </c>
      <c r="M5412" t="str">
        <f>VLOOKUP(A5412,'Not Encrypted'!A$1:I$304,9,FALSE)</f>
        <v>BitLocker Drive Encryption Driver</v>
      </c>
      <c r="N5412" t="str">
        <f>VLOOKUP(A5412,'Not Encrypted'!A$1:J$304,10,FALSE)</f>
        <v>10.0.14393.0 (rs1_release.160715-1616)</v>
      </c>
    </row>
    <row r="5413" spans="1:14" hidden="1" x14ac:dyDescent="0.3">
      <c r="A5413" s="4">
        <v>129932716</v>
      </c>
      <c r="B5413" t="s">
        <v>29768</v>
      </c>
      <c r="C5413" t="s">
        <v>11</v>
      </c>
      <c r="D5413" s="2" t="s">
        <v>203</v>
      </c>
      <c r="E5413">
        <v>65</v>
      </c>
      <c r="F5413">
        <v>2</v>
      </c>
      <c r="G5413" t="s">
        <v>13</v>
      </c>
      <c r="H5413">
        <v>63</v>
      </c>
      <c r="I5413">
        <v>0</v>
      </c>
      <c r="J5413">
        <v>0</v>
      </c>
      <c r="K5413">
        <v>0</v>
      </c>
      <c r="L5413" t="e">
        <f>VLOOKUP(A5413,'Not Encrypted'!A$1:H$304,8,FALSE)</f>
        <v>#N/A</v>
      </c>
      <c r="M5413" t="e">
        <f>VLOOKUP(A5413,'Not Encrypted'!A$1:I$304,9,FALSE)</f>
        <v>#N/A</v>
      </c>
      <c r="N5413" t="e">
        <f>VLOOKUP(A5413,'Not Encrypted'!A$1:J$304,10,FALSE)</f>
        <v>#N/A</v>
      </c>
    </row>
    <row r="5414" spans="1:14" hidden="1" x14ac:dyDescent="0.3">
      <c r="A5414" s="4">
        <v>129932717</v>
      </c>
      <c r="B5414" t="s">
        <v>29769</v>
      </c>
      <c r="C5414" t="s">
        <v>11</v>
      </c>
      <c r="D5414" s="2" t="s">
        <v>65</v>
      </c>
      <c r="E5414">
        <v>11</v>
      </c>
      <c r="F5414">
        <v>1</v>
      </c>
      <c r="G5414" t="s">
        <v>13</v>
      </c>
      <c r="H5414">
        <v>4</v>
      </c>
      <c r="I5414">
        <v>1</v>
      </c>
      <c r="J5414">
        <v>5</v>
      </c>
      <c r="K5414">
        <v>0</v>
      </c>
      <c r="L5414" t="e">
        <f>VLOOKUP(A5414,'Not Encrypted'!A$1:H$304,8,FALSE)</f>
        <v>#N/A</v>
      </c>
      <c r="M5414" t="e">
        <f>VLOOKUP(A5414,'Not Encrypted'!A$1:I$304,9,FALSE)</f>
        <v>#N/A</v>
      </c>
      <c r="N5414" t="e">
        <f>VLOOKUP(A5414,'Not Encrypted'!A$1:J$304,10,FALSE)</f>
        <v>#N/A</v>
      </c>
    </row>
    <row r="5415" spans="1:14" hidden="1" x14ac:dyDescent="0.3">
      <c r="A5415" s="4">
        <v>129932718</v>
      </c>
      <c r="B5415" t="s">
        <v>29770</v>
      </c>
      <c r="C5415" t="s">
        <v>11</v>
      </c>
      <c r="D5415" s="2" t="s">
        <v>51</v>
      </c>
      <c r="E5415">
        <v>6</v>
      </c>
      <c r="F5415">
        <v>0</v>
      </c>
      <c r="G5415" t="s">
        <v>13</v>
      </c>
      <c r="H5415">
        <v>6</v>
      </c>
      <c r="I5415">
        <v>0</v>
      </c>
      <c r="J5415">
        <v>0</v>
      </c>
      <c r="K5415">
        <v>0</v>
      </c>
      <c r="L5415" t="e">
        <f>VLOOKUP(A5415,'Not Encrypted'!A$1:H$304,8,FALSE)</f>
        <v>#N/A</v>
      </c>
      <c r="M5415" t="e">
        <f>VLOOKUP(A5415,'Not Encrypted'!A$1:I$304,9,FALSE)</f>
        <v>#N/A</v>
      </c>
      <c r="N5415" t="e">
        <f>VLOOKUP(A5415,'Not Encrypted'!A$1:J$304,10,FALSE)</f>
        <v>#N/A</v>
      </c>
    </row>
    <row r="5416" spans="1:14" hidden="1" x14ac:dyDescent="0.3">
      <c r="A5416" s="4">
        <v>129932720</v>
      </c>
      <c r="B5416" t="s">
        <v>29135</v>
      </c>
      <c r="C5416" t="s">
        <v>11</v>
      </c>
      <c r="D5416" s="2" t="s">
        <v>42</v>
      </c>
      <c r="E5416">
        <v>12</v>
      </c>
      <c r="F5416">
        <v>0</v>
      </c>
      <c r="G5416" t="s">
        <v>13</v>
      </c>
      <c r="H5416">
        <v>12</v>
      </c>
      <c r="I5416">
        <v>0</v>
      </c>
      <c r="J5416">
        <v>0</v>
      </c>
      <c r="K5416">
        <v>0</v>
      </c>
      <c r="L5416" t="e">
        <f>VLOOKUP(A5416,'Not Encrypted'!A$1:H$304,8,FALSE)</f>
        <v>#N/A</v>
      </c>
      <c r="M5416" t="e">
        <f>VLOOKUP(A5416,'Not Encrypted'!A$1:I$304,9,FALSE)</f>
        <v>#N/A</v>
      </c>
      <c r="N5416" t="e">
        <f>VLOOKUP(A5416,'Not Encrypted'!A$1:J$304,10,FALSE)</f>
        <v>#N/A</v>
      </c>
    </row>
    <row r="5417" spans="1:14" hidden="1" x14ac:dyDescent="0.3">
      <c r="A5417" s="4">
        <v>129932721</v>
      </c>
      <c r="B5417" t="s">
        <v>29771</v>
      </c>
      <c r="C5417" t="s">
        <v>11</v>
      </c>
      <c r="D5417" s="2" t="s">
        <v>299</v>
      </c>
      <c r="E5417">
        <v>38</v>
      </c>
      <c r="F5417">
        <v>0</v>
      </c>
      <c r="G5417" t="s">
        <v>13</v>
      </c>
      <c r="H5417">
        <v>35</v>
      </c>
      <c r="I5417">
        <v>3</v>
      </c>
      <c r="J5417">
        <v>0</v>
      </c>
      <c r="K5417">
        <v>0</v>
      </c>
      <c r="L5417" t="e">
        <f>VLOOKUP(A5417,'Not Encrypted'!A$1:H$304,8,FALSE)</f>
        <v>#N/A</v>
      </c>
      <c r="M5417" t="e">
        <f>VLOOKUP(A5417,'Not Encrypted'!A$1:I$304,9,FALSE)</f>
        <v>#N/A</v>
      </c>
      <c r="N5417" t="e">
        <f>VLOOKUP(A5417,'Not Encrypted'!A$1:J$304,10,FALSE)</f>
        <v>#N/A</v>
      </c>
    </row>
    <row r="5418" spans="1:14" hidden="1" x14ac:dyDescent="0.3">
      <c r="A5418" s="4">
        <v>129932723</v>
      </c>
      <c r="B5418" t="s">
        <v>26321</v>
      </c>
      <c r="C5418" t="s">
        <v>11</v>
      </c>
      <c r="D5418" s="2" t="s">
        <v>32</v>
      </c>
      <c r="E5418">
        <v>10</v>
      </c>
      <c r="F5418">
        <v>0</v>
      </c>
      <c r="G5418" t="s">
        <v>13</v>
      </c>
      <c r="H5418">
        <v>10</v>
      </c>
      <c r="I5418">
        <v>0</v>
      </c>
      <c r="J5418">
        <v>0</v>
      </c>
      <c r="K5418">
        <v>0</v>
      </c>
      <c r="L5418" t="e">
        <f>VLOOKUP(A5418,'Not Encrypted'!A$1:H$304,8,FALSE)</f>
        <v>#N/A</v>
      </c>
      <c r="M5418" t="e">
        <f>VLOOKUP(A5418,'Not Encrypted'!A$1:I$304,9,FALSE)</f>
        <v>#N/A</v>
      </c>
      <c r="N5418" t="e">
        <f>VLOOKUP(A5418,'Not Encrypted'!A$1:J$304,10,FALSE)</f>
        <v>#N/A</v>
      </c>
    </row>
    <row r="5419" spans="1:14" hidden="1" x14ac:dyDescent="0.3">
      <c r="A5419" s="4">
        <v>129932724</v>
      </c>
      <c r="B5419" t="s">
        <v>29772</v>
      </c>
      <c r="C5419" t="s">
        <v>11</v>
      </c>
      <c r="D5419" s="2" t="s">
        <v>37</v>
      </c>
      <c r="E5419">
        <v>6</v>
      </c>
      <c r="F5419">
        <v>0</v>
      </c>
      <c r="G5419" t="s">
        <v>13</v>
      </c>
      <c r="H5419">
        <v>6</v>
      </c>
      <c r="I5419">
        <v>0</v>
      </c>
      <c r="J5419">
        <v>0</v>
      </c>
      <c r="K5419">
        <v>0</v>
      </c>
      <c r="L5419" t="e">
        <f>VLOOKUP(A5419,'Not Encrypted'!A$1:H$304,8,FALSE)</f>
        <v>#N/A</v>
      </c>
      <c r="M5419" t="e">
        <f>VLOOKUP(A5419,'Not Encrypted'!A$1:I$304,9,FALSE)</f>
        <v>#N/A</v>
      </c>
      <c r="N5419" t="e">
        <f>VLOOKUP(A5419,'Not Encrypted'!A$1:J$304,10,FALSE)</f>
        <v>#N/A</v>
      </c>
    </row>
    <row r="5420" spans="1:14" hidden="1" x14ac:dyDescent="0.3">
      <c r="A5420" s="4">
        <v>129932725</v>
      </c>
      <c r="B5420" t="s">
        <v>29773</v>
      </c>
      <c r="C5420" t="s">
        <v>11</v>
      </c>
      <c r="D5420" s="2" t="s">
        <v>53</v>
      </c>
      <c r="E5420">
        <v>148</v>
      </c>
      <c r="F5420">
        <v>0</v>
      </c>
      <c r="G5420" t="s">
        <v>13</v>
      </c>
      <c r="H5420">
        <v>94</v>
      </c>
      <c r="I5420">
        <v>2</v>
      </c>
      <c r="J5420">
        <v>52</v>
      </c>
      <c r="K5420">
        <v>0</v>
      </c>
      <c r="L5420" t="e">
        <f>VLOOKUP(A5420,'Not Encrypted'!A$1:H$304,8,FALSE)</f>
        <v>#N/A</v>
      </c>
      <c r="M5420" t="e">
        <f>VLOOKUP(A5420,'Not Encrypted'!A$1:I$304,9,FALSE)</f>
        <v>#N/A</v>
      </c>
      <c r="N5420" t="e">
        <f>VLOOKUP(A5420,'Not Encrypted'!A$1:J$304,10,FALSE)</f>
        <v>#N/A</v>
      </c>
    </row>
    <row r="5421" spans="1:14" hidden="1" x14ac:dyDescent="0.3">
      <c r="A5421" s="4">
        <v>129932727</v>
      </c>
      <c r="B5421" t="s">
        <v>29774</v>
      </c>
      <c r="C5421" t="s">
        <v>11</v>
      </c>
      <c r="D5421" s="2" t="s">
        <v>23</v>
      </c>
      <c r="E5421">
        <v>12</v>
      </c>
      <c r="F5421">
        <v>0</v>
      </c>
      <c r="G5421" t="s">
        <v>13</v>
      </c>
      <c r="H5421">
        <v>12</v>
      </c>
      <c r="I5421">
        <v>0</v>
      </c>
      <c r="J5421">
        <v>0</v>
      </c>
      <c r="K5421">
        <v>0</v>
      </c>
      <c r="L5421" t="e">
        <f>VLOOKUP(A5421,'Not Encrypted'!A$1:H$304,8,FALSE)</f>
        <v>#N/A</v>
      </c>
      <c r="M5421" t="e">
        <f>VLOOKUP(A5421,'Not Encrypted'!A$1:I$304,9,FALSE)</f>
        <v>#N/A</v>
      </c>
      <c r="N5421" t="e">
        <f>VLOOKUP(A5421,'Not Encrypted'!A$1:J$304,10,FALSE)</f>
        <v>#N/A</v>
      </c>
    </row>
    <row r="5422" spans="1:14" hidden="1" x14ac:dyDescent="0.3">
      <c r="A5422" s="4">
        <v>129932728</v>
      </c>
      <c r="B5422" t="s">
        <v>29775</v>
      </c>
      <c r="C5422" t="s">
        <v>11</v>
      </c>
      <c r="D5422" s="2" t="s">
        <v>651</v>
      </c>
      <c r="E5422">
        <v>11</v>
      </c>
      <c r="F5422">
        <v>0</v>
      </c>
      <c r="G5422" t="s">
        <v>13</v>
      </c>
      <c r="H5422">
        <v>6</v>
      </c>
      <c r="I5422">
        <v>4</v>
      </c>
      <c r="J5422">
        <v>1</v>
      </c>
      <c r="K5422">
        <v>0</v>
      </c>
      <c r="L5422" t="e">
        <f>VLOOKUP(A5422,'Not Encrypted'!A$1:H$304,8,FALSE)</f>
        <v>#N/A</v>
      </c>
      <c r="M5422" t="e">
        <f>VLOOKUP(A5422,'Not Encrypted'!A$1:I$304,9,FALSE)</f>
        <v>#N/A</v>
      </c>
      <c r="N5422" t="e">
        <f>VLOOKUP(A5422,'Not Encrypted'!A$1:J$304,10,FALSE)</f>
        <v>#N/A</v>
      </c>
    </row>
    <row r="5423" spans="1:14" hidden="1" x14ac:dyDescent="0.3">
      <c r="A5423" s="4">
        <v>129932730</v>
      </c>
      <c r="B5423" t="s">
        <v>29776</v>
      </c>
      <c r="C5423" t="s">
        <v>11</v>
      </c>
      <c r="D5423" s="2" t="s">
        <v>221</v>
      </c>
      <c r="E5423">
        <v>7</v>
      </c>
      <c r="F5423">
        <v>0</v>
      </c>
      <c r="G5423" t="s">
        <v>13</v>
      </c>
      <c r="H5423">
        <v>2</v>
      </c>
      <c r="I5423">
        <v>5</v>
      </c>
      <c r="J5423">
        <v>0</v>
      </c>
      <c r="K5423">
        <v>0</v>
      </c>
      <c r="L5423" t="e">
        <f>VLOOKUP(A5423,'Not Encrypted'!A$1:H$304,8,FALSE)</f>
        <v>#N/A</v>
      </c>
      <c r="M5423" t="e">
        <f>VLOOKUP(A5423,'Not Encrypted'!A$1:I$304,9,FALSE)</f>
        <v>#N/A</v>
      </c>
      <c r="N5423" t="e">
        <f>VLOOKUP(A5423,'Not Encrypted'!A$1:J$304,10,FALSE)</f>
        <v>#N/A</v>
      </c>
    </row>
    <row r="5424" spans="1:14" hidden="1" x14ac:dyDescent="0.3">
      <c r="A5424" s="4">
        <v>129932732</v>
      </c>
      <c r="B5424" t="s">
        <v>26679</v>
      </c>
      <c r="C5424" t="s">
        <v>11</v>
      </c>
      <c r="D5424" s="2" t="s">
        <v>105</v>
      </c>
      <c r="E5424">
        <v>6</v>
      </c>
      <c r="F5424">
        <v>0</v>
      </c>
      <c r="G5424" t="s">
        <v>13</v>
      </c>
      <c r="H5424">
        <v>6</v>
      </c>
      <c r="I5424">
        <v>0</v>
      </c>
      <c r="J5424">
        <v>0</v>
      </c>
      <c r="K5424">
        <v>0</v>
      </c>
      <c r="L5424" t="e">
        <f>VLOOKUP(A5424,'Not Encrypted'!A$1:H$304,8,FALSE)</f>
        <v>#N/A</v>
      </c>
      <c r="M5424" t="e">
        <f>VLOOKUP(A5424,'Not Encrypted'!A$1:I$304,9,FALSE)</f>
        <v>#N/A</v>
      </c>
      <c r="N5424" t="e">
        <f>VLOOKUP(A5424,'Not Encrypted'!A$1:J$304,10,FALSE)</f>
        <v>#N/A</v>
      </c>
    </row>
    <row r="5425" spans="1:14" hidden="1" x14ac:dyDescent="0.3">
      <c r="A5425" s="4">
        <v>129932733</v>
      </c>
      <c r="B5425" t="s">
        <v>29777</v>
      </c>
      <c r="C5425" t="s">
        <v>11</v>
      </c>
      <c r="D5425" s="2" t="s">
        <v>52</v>
      </c>
      <c r="E5425">
        <v>12</v>
      </c>
      <c r="F5425">
        <v>0</v>
      </c>
      <c r="G5425" t="s">
        <v>13</v>
      </c>
      <c r="H5425">
        <v>12</v>
      </c>
      <c r="I5425">
        <v>0</v>
      </c>
      <c r="J5425">
        <v>0</v>
      </c>
      <c r="K5425">
        <v>0</v>
      </c>
      <c r="L5425" t="e">
        <f>VLOOKUP(A5425,'Not Encrypted'!A$1:H$304,8,FALSE)</f>
        <v>#N/A</v>
      </c>
      <c r="M5425" t="e">
        <f>VLOOKUP(A5425,'Not Encrypted'!A$1:I$304,9,FALSE)</f>
        <v>#N/A</v>
      </c>
      <c r="N5425" t="e">
        <f>VLOOKUP(A5425,'Not Encrypted'!A$1:J$304,10,FALSE)</f>
        <v>#N/A</v>
      </c>
    </row>
    <row r="5426" spans="1:14" hidden="1" x14ac:dyDescent="0.3">
      <c r="A5426" s="4">
        <v>129932734</v>
      </c>
      <c r="B5426" t="s">
        <v>28135</v>
      </c>
      <c r="C5426" t="s">
        <v>11</v>
      </c>
      <c r="D5426" s="2" t="s">
        <v>25</v>
      </c>
      <c r="E5426">
        <v>6</v>
      </c>
      <c r="F5426">
        <v>0</v>
      </c>
      <c r="G5426" t="s">
        <v>13</v>
      </c>
      <c r="H5426">
        <v>6</v>
      </c>
      <c r="I5426">
        <v>0</v>
      </c>
      <c r="J5426">
        <v>0</v>
      </c>
      <c r="K5426">
        <v>0</v>
      </c>
      <c r="L5426" t="e">
        <f>VLOOKUP(A5426,'Not Encrypted'!A$1:H$304,8,FALSE)</f>
        <v>#N/A</v>
      </c>
      <c r="M5426" t="e">
        <f>VLOOKUP(A5426,'Not Encrypted'!A$1:I$304,9,FALSE)</f>
        <v>#N/A</v>
      </c>
      <c r="N5426" t="e">
        <f>VLOOKUP(A5426,'Not Encrypted'!A$1:J$304,10,FALSE)</f>
        <v>#N/A</v>
      </c>
    </row>
    <row r="5427" spans="1:14" hidden="1" x14ac:dyDescent="0.3">
      <c r="A5427" s="4">
        <v>129932735</v>
      </c>
      <c r="B5427" t="s">
        <v>29778</v>
      </c>
      <c r="C5427" t="s">
        <v>11</v>
      </c>
      <c r="D5427" s="2" t="s">
        <v>105</v>
      </c>
      <c r="E5427">
        <v>4</v>
      </c>
      <c r="F5427">
        <v>0</v>
      </c>
      <c r="G5427" t="s">
        <v>13</v>
      </c>
      <c r="H5427">
        <v>4</v>
      </c>
      <c r="I5427">
        <v>0</v>
      </c>
      <c r="J5427">
        <v>0</v>
      </c>
      <c r="K5427">
        <v>0</v>
      </c>
      <c r="L5427" t="e">
        <f>VLOOKUP(A5427,'Not Encrypted'!A$1:H$304,8,FALSE)</f>
        <v>#N/A</v>
      </c>
      <c r="M5427" t="e">
        <f>VLOOKUP(A5427,'Not Encrypted'!A$1:I$304,9,FALSE)</f>
        <v>#N/A</v>
      </c>
      <c r="N5427" t="e">
        <f>VLOOKUP(A5427,'Not Encrypted'!A$1:J$304,10,FALSE)</f>
        <v>#N/A</v>
      </c>
    </row>
    <row r="5428" spans="1:14" hidden="1" x14ac:dyDescent="0.3">
      <c r="A5428" s="4">
        <v>129932736</v>
      </c>
      <c r="B5428" t="s">
        <v>29779</v>
      </c>
      <c r="C5428" t="s">
        <v>11</v>
      </c>
      <c r="D5428" s="2" t="s">
        <v>42</v>
      </c>
      <c r="E5428">
        <v>4</v>
      </c>
      <c r="F5428">
        <v>0</v>
      </c>
      <c r="G5428" t="s">
        <v>13</v>
      </c>
      <c r="H5428">
        <v>4</v>
      </c>
      <c r="I5428">
        <v>0</v>
      </c>
      <c r="J5428">
        <v>0</v>
      </c>
      <c r="K5428">
        <v>0</v>
      </c>
      <c r="L5428" t="e">
        <f>VLOOKUP(A5428,'Not Encrypted'!A$1:H$304,8,FALSE)</f>
        <v>#N/A</v>
      </c>
      <c r="M5428" t="e">
        <f>VLOOKUP(A5428,'Not Encrypted'!A$1:I$304,9,FALSE)</f>
        <v>#N/A</v>
      </c>
      <c r="N5428" t="e">
        <f>VLOOKUP(A5428,'Not Encrypted'!A$1:J$304,10,FALSE)</f>
        <v>#N/A</v>
      </c>
    </row>
    <row r="5429" spans="1:14" hidden="1" x14ac:dyDescent="0.3">
      <c r="A5429" s="4">
        <v>129932737</v>
      </c>
      <c r="B5429" t="s">
        <v>29780</v>
      </c>
      <c r="C5429" t="s">
        <v>11</v>
      </c>
      <c r="D5429" s="2" t="s">
        <v>27</v>
      </c>
      <c r="E5429">
        <v>2</v>
      </c>
      <c r="F5429">
        <v>0</v>
      </c>
      <c r="G5429" t="s">
        <v>13</v>
      </c>
      <c r="H5429">
        <v>2</v>
      </c>
      <c r="I5429">
        <v>0</v>
      </c>
      <c r="J5429">
        <v>0</v>
      </c>
      <c r="K5429">
        <v>0</v>
      </c>
      <c r="L5429" t="e">
        <f>VLOOKUP(A5429,'Not Encrypted'!A$1:H$304,8,FALSE)</f>
        <v>#N/A</v>
      </c>
      <c r="M5429" t="e">
        <f>VLOOKUP(A5429,'Not Encrypted'!A$1:I$304,9,FALSE)</f>
        <v>#N/A</v>
      </c>
      <c r="N5429" t="e">
        <f>VLOOKUP(A5429,'Not Encrypted'!A$1:J$304,10,FALSE)</f>
        <v>#N/A</v>
      </c>
    </row>
    <row r="5430" spans="1:14" hidden="1" x14ac:dyDescent="0.3">
      <c r="A5430" s="4">
        <v>129932738</v>
      </c>
      <c r="B5430" t="s">
        <v>29781</v>
      </c>
      <c r="C5430" t="s">
        <v>11</v>
      </c>
      <c r="D5430" s="2" t="s">
        <v>84</v>
      </c>
      <c r="E5430">
        <v>123</v>
      </c>
      <c r="F5430">
        <v>2</v>
      </c>
      <c r="G5430" t="s">
        <v>39</v>
      </c>
      <c r="H5430">
        <v>104</v>
      </c>
      <c r="I5430">
        <v>15</v>
      </c>
      <c r="J5430">
        <v>2</v>
      </c>
      <c r="K5430">
        <v>0</v>
      </c>
      <c r="L5430" t="e">
        <f>VLOOKUP(A5430,'Not Encrypted'!A$1:H$304,8,FALSE)</f>
        <v>#N/A</v>
      </c>
      <c r="M5430" t="e">
        <f>VLOOKUP(A5430,'Not Encrypted'!A$1:I$304,9,FALSE)</f>
        <v>#N/A</v>
      </c>
      <c r="N5430" t="e">
        <f>VLOOKUP(A5430,'Not Encrypted'!A$1:J$304,10,FALSE)</f>
        <v>#N/A</v>
      </c>
    </row>
    <row r="5431" spans="1:14" hidden="1" x14ac:dyDescent="0.3">
      <c r="A5431" s="4">
        <v>129932739</v>
      </c>
      <c r="B5431" t="s">
        <v>29782</v>
      </c>
      <c r="C5431" t="s">
        <v>11</v>
      </c>
      <c r="D5431" s="2" t="s">
        <v>36</v>
      </c>
      <c r="E5431">
        <v>54</v>
      </c>
      <c r="F5431">
        <v>0</v>
      </c>
      <c r="G5431" t="s">
        <v>13</v>
      </c>
      <c r="H5431">
        <v>54</v>
      </c>
      <c r="I5431">
        <v>0</v>
      </c>
      <c r="J5431">
        <v>0</v>
      </c>
      <c r="K5431">
        <v>0</v>
      </c>
      <c r="L5431" t="e">
        <f>VLOOKUP(A5431,'Not Encrypted'!A$1:H$304,8,FALSE)</f>
        <v>#N/A</v>
      </c>
      <c r="M5431" t="e">
        <f>VLOOKUP(A5431,'Not Encrypted'!A$1:I$304,9,FALSE)</f>
        <v>#N/A</v>
      </c>
      <c r="N5431" t="e">
        <f>VLOOKUP(A5431,'Not Encrypted'!A$1:J$304,10,FALSE)</f>
        <v>#N/A</v>
      </c>
    </row>
    <row r="5432" spans="1:14" hidden="1" x14ac:dyDescent="0.3">
      <c r="A5432" s="4">
        <v>129932740</v>
      </c>
      <c r="B5432" t="s">
        <v>29783</v>
      </c>
      <c r="C5432" t="s">
        <v>11</v>
      </c>
      <c r="D5432" s="2" t="s">
        <v>27</v>
      </c>
      <c r="E5432">
        <v>2</v>
      </c>
      <c r="F5432">
        <v>0</v>
      </c>
      <c r="G5432" t="s">
        <v>13</v>
      </c>
      <c r="H5432">
        <v>2</v>
      </c>
      <c r="I5432">
        <v>0</v>
      </c>
      <c r="J5432">
        <v>0</v>
      </c>
      <c r="K5432">
        <v>0</v>
      </c>
      <c r="L5432" t="e">
        <f>VLOOKUP(A5432,'Not Encrypted'!A$1:H$304,8,FALSE)</f>
        <v>#N/A</v>
      </c>
      <c r="M5432" t="e">
        <f>VLOOKUP(A5432,'Not Encrypted'!A$1:I$304,9,FALSE)</f>
        <v>#N/A</v>
      </c>
      <c r="N5432" t="e">
        <f>VLOOKUP(A5432,'Not Encrypted'!A$1:J$304,10,FALSE)</f>
        <v>#N/A</v>
      </c>
    </row>
    <row r="5433" spans="1:14" hidden="1" x14ac:dyDescent="0.3">
      <c r="A5433" s="4">
        <v>129932741</v>
      </c>
      <c r="B5433" t="s">
        <v>27787</v>
      </c>
      <c r="C5433" t="s">
        <v>11</v>
      </c>
      <c r="D5433" s="2" t="s">
        <v>23</v>
      </c>
      <c r="E5433">
        <v>15</v>
      </c>
      <c r="F5433">
        <v>0</v>
      </c>
      <c r="G5433" t="s">
        <v>13</v>
      </c>
      <c r="H5433">
        <v>15</v>
      </c>
      <c r="I5433">
        <v>0</v>
      </c>
      <c r="J5433">
        <v>0</v>
      </c>
      <c r="K5433">
        <v>0</v>
      </c>
      <c r="L5433" t="e">
        <f>VLOOKUP(A5433,'Not Encrypted'!A$1:H$304,8,FALSE)</f>
        <v>#N/A</v>
      </c>
      <c r="M5433" t="e">
        <f>VLOOKUP(A5433,'Not Encrypted'!A$1:I$304,9,FALSE)</f>
        <v>#N/A</v>
      </c>
      <c r="N5433" t="e">
        <f>VLOOKUP(A5433,'Not Encrypted'!A$1:J$304,10,FALSE)</f>
        <v>#N/A</v>
      </c>
    </row>
    <row r="5434" spans="1:14" hidden="1" x14ac:dyDescent="0.3">
      <c r="A5434" s="4">
        <v>129932742</v>
      </c>
      <c r="B5434" t="s">
        <v>29784</v>
      </c>
      <c r="C5434" t="s">
        <v>11</v>
      </c>
      <c r="D5434" s="2" t="s">
        <v>108</v>
      </c>
      <c r="E5434">
        <v>4</v>
      </c>
      <c r="F5434">
        <v>0</v>
      </c>
      <c r="G5434" t="s">
        <v>13</v>
      </c>
      <c r="H5434">
        <v>2</v>
      </c>
      <c r="I5434">
        <v>0</v>
      </c>
      <c r="J5434">
        <v>1</v>
      </c>
      <c r="K5434">
        <v>1</v>
      </c>
      <c r="L5434" t="e">
        <f>VLOOKUP(A5434,'Not Encrypted'!A$1:H$304,8,FALSE)</f>
        <v>#N/A</v>
      </c>
      <c r="M5434" t="e">
        <f>VLOOKUP(A5434,'Not Encrypted'!A$1:I$304,9,FALSE)</f>
        <v>#N/A</v>
      </c>
      <c r="N5434" t="e">
        <f>VLOOKUP(A5434,'Not Encrypted'!A$1:J$304,10,FALSE)</f>
        <v>#N/A</v>
      </c>
    </row>
    <row r="5435" spans="1:14" hidden="1" x14ac:dyDescent="0.3">
      <c r="A5435" s="4">
        <v>129932743</v>
      </c>
      <c r="B5435" t="s">
        <v>29785</v>
      </c>
      <c r="C5435" t="s">
        <v>11</v>
      </c>
      <c r="D5435" s="2" t="s">
        <v>60</v>
      </c>
      <c r="E5435">
        <v>2</v>
      </c>
      <c r="F5435">
        <v>0</v>
      </c>
      <c r="G5435" t="s">
        <v>13</v>
      </c>
      <c r="H5435">
        <v>2</v>
      </c>
      <c r="I5435">
        <v>0</v>
      </c>
      <c r="J5435">
        <v>0</v>
      </c>
      <c r="K5435">
        <v>0</v>
      </c>
      <c r="L5435" t="e">
        <f>VLOOKUP(A5435,'Not Encrypted'!A$1:H$304,8,FALSE)</f>
        <v>#N/A</v>
      </c>
      <c r="M5435" t="e">
        <f>VLOOKUP(A5435,'Not Encrypted'!A$1:I$304,9,FALSE)</f>
        <v>#N/A</v>
      </c>
      <c r="N5435" t="e">
        <f>VLOOKUP(A5435,'Not Encrypted'!A$1:J$304,10,FALSE)</f>
        <v>#N/A</v>
      </c>
    </row>
    <row r="5436" spans="1:14" hidden="1" x14ac:dyDescent="0.3">
      <c r="A5436" s="4">
        <v>129932746</v>
      </c>
      <c r="B5436" t="s">
        <v>29786</v>
      </c>
      <c r="C5436" t="s">
        <v>11</v>
      </c>
      <c r="D5436" s="2" t="s">
        <v>53</v>
      </c>
      <c r="E5436">
        <v>10</v>
      </c>
      <c r="F5436">
        <v>0</v>
      </c>
      <c r="G5436" t="s">
        <v>39</v>
      </c>
      <c r="H5436">
        <v>8</v>
      </c>
      <c r="I5436">
        <v>1</v>
      </c>
      <c r="J5436">
        <v>1</v>
      </c>
      <c r="K5436">
        <v>0</v>
      </c>
      <c r="L5436" t="e">
        <f>VLOOKUP(A5436,'Not Encrypted'!A$1:H$304,8,FALSE)</f>
        <v>#N/A</v>
      </c>
      <c r="M5436" t="e">
        <f>VLOOKUP(A5436,'Not Encrypted'!A$1:I$304,9,FALSE)</f>
        <v>#N/A</v>
      </c>
      <c r="N5436" t="e">
        <f>VLOOKUP(A5436,'Not Encrypted'!A$1:J$304,10,FALSE)</f>
        <v>#N/A</v>
      </c>
    </row>
    <row r="5437" spans="1:14" hidden="1" x14ac:dyDescent="0.3">
      <c r="A5437" s="4">
        <v>129932747</v>
      </c>
      <c r="B5437" t="s">
        <v>29787</v>
      </c>
      <c r="C5437" t="s">
        <v>11</v>
      </c>
      <c r="D5437" s="2" t="s">
        <v>114</v>
      </c>
      <c r="E5437">
        <v>2</v>
      </c>
      <c r="F5437">
        <v>0</v>
      </c>
      <c r="G5437" t="s">
        <v>13</v>
      </c>
      <c r="H5437">
        <v>2</v>
      </c>
      <c r="I5437">
        <v>0</v>
      </c>
      <c r="J5437">
        <v>0</v>
      </c>
      <c r="K5437">
        <v>0</v>
      </c>
      <c r="L5437" t="e">
        <f>VLOOKUP(A5437,'Not Encrypted'!A$1:H$304,8,FALSE)</f>
        <v>#N/A</v>
      </c>
      <c r="M5437" t="e">
        <f>VLOOKUP(A5437,'Not Encrypted'!A$1:I$304,9,FALSE)</f>
        <v>#N/A</v>
      </c>
      <c r="N5437" t="e">
        <f>VLOOKUP(A5437,'Not Encrypted'!A$1:J$304,10,FALSE)</f>
        <v>#N/A</v>
      </c>
    </row>
    <row r="5438" spans="1:14" hidden="1" x14ac:dyDescent="0.3">
      <c r="A5438" s="4">
        <v>129932754</v>
      </c>
      <c r="B5438" t="s">
        <v>29788</v>
      </c>
      <c r="C5438" t="s">
        <v>11</v>
      </c>
      <c r="D5438" s="2" t="s">
        <v>99</v>
      </c>
      <c r="E5438">
        <v>4</v>
      </c>
      <c r="F5438">
        <v>0</v>
      </c>
      <c r="G5438" t="s">
        <v>13</v>
      </c>
      <c r="H5438">
        <v>4</v>
      </c>
      <c r="I5438">
        <v>0</v>
      </c>
      <c r="J5438">
        <v>0</v>
      </c>
      <c r="K5438">
        <v>0</v>
      </c>
      <c r="L5438" t="e">
        <f>VLOOKUP(A5438,'Not Encrypted'!A$1:H$304,8,FALSE)</f>
        <v>#N/A</v>
      </c>
      <c r="M5438" t="e">
        <f>VLOOKUP(A5438,'Not Encrypted'!A$1:I$304,9,FALSE)</f>
        <v>#N/A</v>
      </c>
      <c r="N5438" t="e">
        <f>VLOOKUP(A5438,'Not Encrypted'!A$1:J$304,10,FALSE)</f>
        <v>#N/A</v>
      </c>
    </row>
    <row r="5439" spans="1:14" hidden="1" x14ac:dyDescent="0.3">
      <c r="A5439" s="4">
        <v>129932758</v>
      </c>
      <c r="B5439" t="s">
        <v>29789</v>
      </c>
      <c r="C5439" t="s">
        <v>11</v>
      </c>
      <c r="D5439" s="2" t="s">
        <v>317</v>
      </c>
      <c r="E5439">
        <v>10</v>
      </c>
      <c r="F5439">
        <v>0</v>
      </c>
      <c r="G5439" t="s">
        <v>13</v>
      </c>
      <c r="H5439">
        <v>10</v>
      </c>
      <c r="I5439">
        <v>0</v>
      </c>
      <c r="J5439">
        <v>0</v>
      </c>
      <c r="K5439">
        <v>0</v>
      </c>
      <c r="L5439" t="e">
        <f>VLOOKUP(A5439,'Not Encrypted'!A$1:H$304,8,FALSE)</f>
        <v>#N/A</v>
      </c>
      <c r="M5439" t="e">
        <f>VLOOKUP(A5439,'Not Encrypted'!A$1:I$304,9,FALSE)</f>
        <v>#N/A</v>
      </c>
      <c r="N5439" t="e">
        <f>VLOOKUP(A5439,'Not Encrypted'!A$1:J$304,10,FALSE)</f>
        <v>#N/A</v>
      </c>
    </row>
    <row r="5440" spans="1:14" hidden="1" x14ac:dyDescent="0.3">
      <c r="A5440" s="4">
        <v>129932759</v>
      </c>
      <c r="B5440" t="s">
        <v>29790</v>
      </c>
      <c r="C5440" t="s">
        <v>11</v>
      </c>
      <c r="D5440" s="2" t="s">
        <v>971</v>
      </c>
      <c r="E5440">
        <v>9</v>
      </c>
      <c r="F5440">
        <v>0</v>
      </c>
      <c r="G5440" t="s">
        <v>13</v>
      </c>
      <c r="H5440">
        <v>9</v>
      </c>
      <c r="I5440">
        <v>0</v>
      </c>
      <c r="J5440">
        <v>0</v>
      </c>
      <c r="K5440">
        <v>0</v>
      </c>
      <c r="L5440" t="e">
        <f>VLOOKUP(A5440,'Not Encrypted'!A$1:H$304,8,FALSE)</f>
        <v>#N/A</v>
      </c>
      <c r="M5440" t="e">
        <f>VLOOKUP(A5440,'Not Encrypted'!A$1:I$304,9,FALSE)</f>
        <v>#N/A</v>
      </c>
      <c r="N5440" t="e">
        <f>VLOOKUP(A5440,'Not Encrypted'!A$1:J$304,10,FALSE)</f>
        <v>#N/A</v>
      </c>
    </row>
    <row r="5441" spans="1:14" hidden="1" x14ac:dyDescent="0.3">
      <c r="A5441" s="4">
        <v>129932763</v>
      </c>
      <c r="B5441" t="s">
        <v>25599</v>
      </c>
      <c r="C5441" t="s">
        <v>11</v>
      </c>
      <c r="D5441" s="2" t="s">
        <v>37</v>
      </c>
      <c r="E5441">
        <v>2</v>
      </c>
      <c r="F5441">
        <v>0</v>
      </c>
      <c r="G5441" t="s">
        <v>13</v>
      </c>
      <c r="H5441">
        <v>0</v>
      </c>
      <c r="I5441">
        <v>1</v>
      </c>
      <c r="J5441">
        <v>1</v>
      </c>
      <c r="K5441">
        <v>0</v>
      </c>
      <c r="L5441" t="e">
        <f>VLOOKUP(A5441,'Not Encrypted'!A$1:H$304,8,FALSE)</f>
        <v>#N/A</v>
      </c>
      <c r="M5441" t="e">
        <f>VLOOKUP(A5441,'Not Encrypted'!A$1:I$304,9,FALSE)</f>
        <v>#N/A</v>
      </c>
      <c r="N5441" t="e">
        <f>VLOOKUP(A5441,'Not Encrypted'!A$1:J$304,10,FALSE)</f>
        <v>#N/A</v>
      </c>
    </row>
    <row r="5442" spans="1:14" hidden="1" x14ac:dyDescent="0.3">
      <c r="A5442" s="4">
        <v>129932766</v>
      </c>
      <c r="B5442" t="s">
        <v>26674</v>
      </c>
      <c r="C5442" t="s">
        <v>11</v>
      </c>
      <c r="D5442" s="2" t="s">
        <v>37</v>
      </c>
      <c r="E5442">
        <v>2</v>
      </c>
      <c r="F5442">
        <v>0</v>
      </c>
      <c r="G5442" t="s">
        <v>13</v>
      </c>
      <c r="H5442">
        <v>2</v>
      </c>
      <c r="I5442">
        <v>0</v>
      </c>
      <c r="J5442">
        <v>0</v>
      </c>
      <c r="K5442">
        <v>0</v>
      </c>
      <c r="L5442" t="e">
        <f>VLOOKUP(A5442,'Not Encrypted'!A$1:H$304,8,FALSE)</f>
        <v>#N/A</v>
      </c>
      <c r="M5442" t="e">
        <f>VLOOKUP(A5442,'Not Encrypted'!A$1:I$304,9,FALSE)</f>
        <v>#N/A</v>
      </c>
      <c r="N5442" t="e">
        <f>VLOOKUP(A5442,'Not Encrypted'!A$1:J$304,10,FALSE)</f>
        <v>#N/A</v>
      </c>
    </row>
    <row r="5443" spans="1:14" hidden="1" x14ac:dyDescent="0.3">
      <c r="A5443" s="4">
        <v>129932768</v>
      </c>
      <c r="B5443" t="s">
        <v>27009</v>
      </c>
      <c r="C5443" t="s">
        <v>11</v>
      </c>
      <c r="D5443" s="2" t="s">
        <v>1049</v>
      </c>
      <c r="E5443">
        <v>2</v>
      </c>
      <c r="F5443">
        <v>0</v>
      </c>
      <c r="G5443" t="s">
        <v>13</v>
      </c>
      <c r="H5443">
        <v>2</v>
      </c>
      <c r="I5443">
        <v>0</v>
      </c>
      <c r="J5443">
        <v>0</v>
      </c>
      <c r="K5443">
        <v>0</v>
      </c>
      <c r="L5443" t="e">
        <f>VLOOKUP(A5443,'Not Encrypted'!A$1:H$304,8,FALSE)</f>
        <v>#N/A</v>
      </c>
      <c r="M5443" t="e">
        <f>VLOOKUP(A5443,'Not Encrypted'!A$1:I$304,9,FALSE)</f>
        <v>#N/A</v>
      </c>
      <c r="N5443" t="e">
        <f>VLOOKUP(A5443,'Not Encrypted'!A$1:J$304,10,FALSE)</f>
        <v>#N/A</v>
      </c>
    </row>
    <row r="5444" spans="1:14" hidden="1" x14ac:dyDescent="0.3">
      <c r="A5444" s="4">
        <v>129932769</v>
      </c>
      <c r="B5444" t="s">
        <v>29791</v>
      </c>
      <c r="C5444" t="s">
        <v>11</v>
      </c>
      <c r="D5444" s="2" t="s">
        <v>42</v>
      </c>
      <c r="E5444">
        <v>4</v>
      </c>
      <c r="F5444">
        <v>0</v>
      </c>
      <c r="G5444" t="s">
        <v>13</v>
      </c>
      <c r="H5444">
        <v>2</v>
      </c>
      <c r="I5444">
        <v>2</v>
      </c>
      <c r="J5444">
        <v>0</v>
      </c>
      <c r="K5444">
        <v>0</v>
      </c>
      <c r="L5444" t="e">
        <f>VLOOKUP(A5444,'Not Encrypted'!A$1:H$304,8,FALSE)</f>
        <v>#N/A</v>
      </c>
      <c r="M5444" t="e">
        <f>VLOOKUP(A5444,'Not Encrypted'!A$1:I$304,9,FALSE)</f>
        <v>#N/A</v>
      </c>
      <c r="N5444" t="e">
        <f>VLOOKUP(A5444,'Not Encrypted'!A$1:J$304,10,FALSE)</f>
        <v>#N/A</v>
      </c>
    </row>
    <row r="5445" spans="1:14" hidden="1" x14ac:dyDescent="0.3">
      <c r="A5445" s="4">
        <v>129932770</v>
      </c>
      <c r="B5445" t="s">
        <v>29792</v>
      </c>
      <c r="C5445" t="s">
        <v>11</v>
      </c>
      <c r="D5445" s="2" t="s">
        <v>553</v>
      </c>
      <c r="E5445">
        <v>9</v>
      </c>
      <c r="F5445">
        <v>0</v>
      </c>
      <c r="G5445" t="s">
        <v>13</v>
      </c>
      <c r="H5445">
        <v>6</v>
      </c>
      <c r="I5445">
        <v>3</v>
      </c>
      <c r="J5445">
        <v>0</v>
      </c>
      <c r="K5445">
        <v>0</v>
      </c>
      <c r="L5445" t="e">
        <f>VLOOKUP(A5445,'Not Encrypted'!A$1:H$304,8,FALSE)</f>
        <v>#N/A</v>
      </c>
      <c r="M5445" t="e">
        <f>VLOOKUP(A5445,'Not Encrypted'!A$1:I$304,9,FALSE)</f>
        <v>#N/A</v>
      </c>
      <c r="N5445" t="e">
        <f>VLOOKUP(A5445,'Not Encrypted'!A$1:J$304,10,FALSE)</f>
        <v>#N/A</v>
      </c>
    </row>
    <row r="5446" spans="1:14" hidden="1" x14ac:dyDescent="0.3">
      <c r="A5446" s="4">
        <v>129932771</v>
      </c>
      <c r="B5446" t="s">
        <v>29793</v>
      </c>
      <c r="C5446" t="s">
        <v>11</v>
      </c>
      <c r="D5446" s="2" t="s">
        <v>770</v>
      </c>
      <c r="E5446">
        <v>2</v>
      </c>
      <c r="F5446">
        <v>0</v>
      </c>
      <c r="G5446" t="s">
        <v>13</v>
      </c>
      <c r="H5446">
        <v>2</v>
      </c>
      <c r="I5446">
        <v>0</v>
      </c>
      <c r="J5446">
        <v>0</v>
      </c>
      <c r="K5446">
        <v>0</v>
      </c>
      <c r="L5446" t="e">
        <f>VLOOKUP(A5446,'Not Encrypted'!A$1:H$304,8,FALSE)</f>
        <v>#N/A</v>
      </c>
      <c r="M5446" t="e">
        <f>VLOOKUP(A5446,'Not Encrypted'!A$1:I$304,9,FALSE)</f>
        <v>#N/A</v>
      </c>
      <c r="N5446" t="e">
        <f>VLOOKUP(A5446,'Not Encrypted'!A$1:J$304,10,FALSE)</f>
        <v>#N/A</v>
      </c>
    </row>
    <row r="5447" spans="1:14" hidden="1" x14ac:dyDescent="0.3">
      <c r="A5447" s="4">
        <v>129932772</v>
      </c>
      <c r="B5447" t="s">
        <v>29794</v>
      </c>
      <c r="C5447" t="s">
        <v>11</v>
      </c>
      <c r="D5447" s="2" t="s">
        <v>37</v>
      </c>
      <c r="E5447">
        <v>2</v>
      </c>
      <c r="F5447">
        <v>0</v>
      </c>
      <c r="G5447" t="s">
        <v>13</v>
      </c>
      <c r="H5447">
        <v>2</v>
      </c>
      <c r="I5447">
        <v>0</v>
      </c>
      <c r="J5447">
        <v>0</v>
      </c>
      <c r="K5447">
        <v>0</v>
      </c>
      <c r="L5447" t="e">
        <f>VLOOKUP(A5447,'Not Encrypted'!A$1:H$304,8,FALSE)</f>
        <v>#N/A</v>
      </c>
      <c r="M5447" t="e">
        <f>VLOOKUP(A5447,'Not Encrypted'!A$1:I$304,9,FALSE)</f>
        <v>#N/A</v>
      </c>
      <c r="N5447" t="e">
        <f>VLOOKUP(A5447,'Not Encrypted'!A$1:J$304,10,FALSE)</f>
        <v>#N/A</v>
      </c>
    </row>
    <row r="5448" spans="1:14" hidden="1" x14ac:dyDescent="0.3">
      <c r="A5448" s="4">
        <v>129932775</v>
      </c>
      <c r="B5448" t="s">
        <v>29795</v>
      </c>
      <c r="C5448" t="s">
        <v>11</v>
      </c>
      <c r="D5448" s="2" t="s">
        <v>32</v>
      </c>
      <c r="E5448">
        <v>31</v>
      </c>
      <c r="F5448">
        <v>0</v>
      </c>
      <c r="G5448" t="s">
        <v>13</v>
      </c>
      <c r="H5448">
        <v>31</v>
      </c>
      <c r="I5448">
        <v>0</v>
      </c>
      <c r="J5448">
        <v>0</v>
      </c>
      <c r="K5448">
        <v>0</v>
      </c>
      <c r="L5448" t="e">
        <f>VLOOKUP(A5448,'Not Encrypted'!A$1:H$304,8,FALSE)</f>
        <v>#N/A</v>
      </c>
      <c r="M5448" t="e">
        <f>VLOOKUP(A5448,'Not Encrypted'!A$1:I$304,9,FALSE)</f>
        <v>#N/A</v>
      </c>
      <c r="N5448" t="e">
        <f>VLOOKUP(A5448,'Not Encrypted'!A$1:J$304,10,FALSE)</f>
        <v>#N/A</v>
      </c>
    </row>
    <row r="5449" spans="1:14" hidden="1" x14ac:dyDescent="0.3">
      <c r="A5449" s="4">
        <v>129932779</v>
      </c>
      <c r="B5449" t="s">
        <v>29796</v>
      </c>
      <c r="C5449" t="s">
        <v>11</v>
      </c>
      <c r="D5449" s="2" t="s">
        <v>118</v>
      </c>
      <c r="E5449">
        <v>671</v>
      </c>
      <c r="F5449">
        <v>0</v>
      </c>
      <c r="G5449" t="s">
        <v>13</v>
      </c>
      <c r="H5449">
        <v>612</v>
      </c>
      <c r="I5449">
        <v>56</v>
      </c>
      <c r="J5449">
        <v>0</v>
      </c>
      <c r="K5449">
        <v>3</v>
      </c>
      <c r="L5449" t="e">
        <f>VLOOKUP(A5449,'Not Encrypted'!A$1:H$304,8,FALSE)</f>
        <v>#N/A</v>
      </c>
      <c r="M5449" t="e">
        <f>VLOOKUP(A5449,'Not Encrypted'!A$1:I$304,9,FALSE)</f>
        <v>#N/A</v>
      </c>
      <c r="N5449" t="e">
        <f>VLOOKUP(A5449,'Not Encrypted'!A$1:J$304,10,FALSE)</f>
        <v>#N/A</v>
      </c>
    </row>
    <row r="5450" spans="1:14" hidden="1" x14ac:dyDescent="0.3">
      <c r="A5450" s="4">
        <v>129932781</v>
      </c>
      <c r="B5450" t="s">
        <v>26482</v>
      </c>
      <c r="C5450" t="s">
        <v>11</v>
      </c>
      <c r="D5450" s="2" t="s">
        <v>1262</v>
      </c>
      <c r="E5450">
        <v>109</v>
      </c>
      <c r="F5450">
        <v>0</v>
      </c>
      <c r="G5450" t="s">
        <v>13</v>
      </c>
      <c r="H5450">
        <v>10</v>
      </c>
      <c r="I5450">
        <v>99</v>
      </c>
      <c r="J5450">
        <v>0</v>
      </c>
      <c r="K5450">
        <v>0</v>
      </c>
      <c r="L5450" t="e">
        <f>VLOOKUP(A5450,'Not Encrypted'!A$1:H$304,8,FALSE)</f>
        <v>#N/A</v>
      </c>
      <c r="M5450" t="e">
        <f>VLOOKUP(A5450,'Not Encrypted'!A$1:I$304,9,FALSE)</f>
        <v>#N/A</v>
      </c>
      <c r="N5450" t="e">
        <f>VLOOKUP(A5450,'Not Encrypted'!A$1:J$304,10,FALSE)</f>
        <v>#N/A</v>
      </c>
    </row>
    <row r="5451" spans="1:14" hidden="1" x14ac:dyDescent="0.3">
      <c r="A5451" s="4">
        <v>129932782</v>
      </c>
      <c r="B5451" t="s">
        <v>29797</v>
      </c>
      <c r="C5451" t="s">
        <v>11</v>
      </c>
      <c r="D5451" s="2" t="s">
        <v>907</v>
      </c>
      <c r="E5451">
        <v>2</v>
      </c>
      <c r="F5451">
        <v>0</v>
      </c>
      <c r="G5451" t="s">
        <v>13</v>
      </c>
      <c r="H5451">
        <v>2</v>
      </c>
      <c r="I5451">
        <v>0</v>
      </c>
      <c r="J5451">
        <v>0</v>
      </c>
      <c r="K5451">
        <v>0</v>
      </c>
      <c r="L5451" t="e">
        <f>VLOOKUP(A5451,'Not Encrypted'!A$1:H$304,8,FALSE)</f>
        <v>#N/A</v>
      </c>
      <c r="M5451" t="e">
        <f>VLOOKUP(A5451,'Not Encrypted'!A$1:I$304,9,FALSE)</f>
        <v>#N/A</v>
      </c>
      <c r="N5451" t="e">
        <f>VLOOKUP(A5451,'Not Encrypted'!A$1:J$304,10,FALSE)</f>
        <v>#N/A</v>
      </c>
    </row>
    <row r="5452" spans="1:14" hidden="1" x14ac:dyDescent="0.3">
      <c r="A5452" s="4">
        <v>129932783</v>
      </c>
      <c r="B5452" t="s">
        <v>29798</v>
      </c>
      <c r="C5452" t="s">
        <v>11</v>
      </c>
      <c r="D5452" s="2" t="s">
        <v>27</v>
      </c>
      <c r="E5452">
        <v>33</v>
      </c>
      <c r="F5452">
        <v>1</v>
      </c>
      <c r="G5452" t="s">
        <v>13</v>
      </c>
      <c r="H5452">
        <v>20</v>
      </c>
      <c r="I5452">
        <v>12</v>
      </c>
      <c r="J5452">
        <v>0</v>
      </c>
      <c r="K5452">
        <v>0</v>
      </c>
      <c r="L5452" t="e">
        <f>VLOOKUP(A5452,'Not Encrypted'!A$1:H$304,8,FALSE)</f>
        <v>#N/A</v>
      </c>
      <c r="M5452" t="e">
        <f>VLOOKUP(A5452,'Not Encrypted'!A$1:I$304,9,FALSE)</f>
        <v>#N/A</v>
      </c>
      <c r="N5452" t="e">
        <f>VLOOKUP(A5452,'Not Encrypted'!A$1:J$304,10,FALSE)</f>
        <v>#N/A</v>
      </c>
    </row>
    <row r="5453" spans="1:14" hidden="1" x14ac:dyDescent="0.3">
      <c r="A5453" s="4">
        <v>129932788</v>
      </c>
      <c r="B5453" t="s">
        <v>29799</v>
      </c>
      <c r="C5453" t="s">
        <v>11</v>
      </c>
      <c r="D5453" s="2" t="s">
        <v>23</v>
      </c>
      <c r="E5453">
        <v>2</v>
      </c>
      <c r="F5453">
        <v>0</v>
      </c>
      <c r="G5453" t="s">
        <v>13</v>
      </c>
      <c r="H5453">
        <v>2</v>
      </c>
      <c r="I5453">
        <v>0</v>
      </c>
      <c r="J5453">
        <v>0</v>
      </c>
      <c r="K5453">
        <v>0</v>
      </c>
      <c r="L5453" t="e">
        <f>VLOOKUP(A5453,'Not Encrypted'!A$1:H$304,8,FALSE)</f>
        <v>#N/A</v>
      </c>
      <c r="M5453" t="e">
        <f>VLOOKUP(A5453,'Not Encrypted'!A$1:I$304,9,FALSE)</f>
        <v>#N/A</v>
      </c>
      <c r="N5453" t="e">
        <f>VLOOKUP(A5453,'Not Encrypted'!A$1:J$304,10,FALSE)</f>
        <v>#N/A</v>
      </c>
    </row>
    <row r="5454" spans="1:14" hidden="1" x14ac:dyDescent="0.3">
      <c r="A5454" s="4">
        <v>129932789</v>
      </c>
      <c r="B5454" t="s">
        <v>29800</v>
      </c>
      <c r="C5454" t="s">
        <v>11</v>
      </c>
      <c r="D5454" s="2" t="s">
        <v>27</v>
      </c>
      <c r="E5454">
        <v>39</v>
      </c>
      <c r="F5454">
        <v>0</v>
      </c>
      <c r="G5454" t="s">
        <v>13</v>
      </c>
      <c r="H5454">
        <v>33</v>
      </c>
      <c r="I5454">
        <v>6</v>
      </c>
      <c r="J5454">
        <v>0</v>
      </c>
      <c r="K5454">
        <v>0</v>
      </c>
      <c r="L5454" t="e">
        <f>VLOOKUP(A5454,'Not Encrypted'!A$1:H$304,8,FALSE)</f>
        <v>#N/A</v>
      </c>
      <c r="M5454" t="e">
        <f>VLOOKUP(A5454,'Not Encrypted'!A$1:I$304,9,FALSE)</f>
        <v>#N/A</v>
      </c>
      <c r="N5454" t="e">
        <f>VLOOKUP(A5454,'Not Encrypted'!A$1:J$304,10,FALSE)</f>
        <v>#N/A</v>
      </c>
    </row>
    <row r="5455" spans="1:14" hidden="1" x14ac:dyDescent="0.3">
      <c r="A5455" s="4">
        <v>129932790</v>
      </c>
      <c r="B5455" t="s">
        <v>29801</v>
      </c>
      <c r="C5455" t="s">
        <v>11</v>
      </c>
      <c r="D5455" s="2" t="s">
        <v>43</v>
      </c>
      <c r="E5455">
        <v>6</v>
      </c>
      <c r="F5455">
        <v>0</v>
      </c>
      <c r="G5455" t="s">
        <v>13</v>
      </c>
      <c r="H5455">
        <v>6</v>
      </c>
      <c r="I5455">
        <v>0</v>
      </c>
      <c r="J5455">
        <v>0</v>
      </c>
      <c r="K5455">
        <v>0</v>
      </c>
      <c r="L5455" t="e">
        <f>VLOOKUP(A5455,'Not Encrypted'!A$1:H$304,8,FALSE)</f>
        <v>#N/A</v>
      </c>
      <c r="M5455" t="e">
        <f>VLOOKUP(A5455,'Not Encrypted'!A$1:I$304,9,FALSE)</f>
        <v>#N/A</v>
      </c>
      <c r="N5455" t="e">
        <f>VLOOKUP(A5455,'Not Encrypted'!A$1:J$304,10,FALSE)</f>
        <v>#N/A</v>
      </c>
    </row>
    <row r="5456" spans="1:14" hidden="1" x14ac:dyDescent="0.3">
      <c r="A5456" s="4">
        <v>129932791</v>
      </c>
      <c r="B5456" t="s">
        <v>29802</v>
      </c>
      <c r="C5456" t="s">
        <v>11</v>
      </c>
      <c r="D5456" s="2" t="s">
        <v>53</v>
      </c>
      <c r="E5456">
        <v>85</v>
      </c>
      <c r="F5456">
        <v>0</v>
      </c>
      <c r="G5456" t="s">
        <v>13</v>
      </c>
      <c r="H5456">
        <v>47</v>
      </c>
      <c r="I5456">
        <v>23</v>
      </c>
      <c r="J5456">
        <v>11</v>
      </c>
      <c r="K5456">
        <v>4</v>
      </c>
      <c r="L5456" t="e">
        <f>VLOOKUP(A5456,'Not Encrypted'!A$1:H$304,8,FALSE)</f>
        <v>#N/A</v>
      </c>
      <c r="M5456" t="e">
        <f>VLOOKUP(A5456,'Not Encrypted'!A$1:I$304,9,FALSE)</f>
        <v>#N/A</v>
      </c>
      <c r="N5456" t="e">
        <f>VLOOKUP(A5456,'Not Encrypted'!A$1:J$304,10,FALSE)</f>
        <v>#N/A</v>
      </c>
    </row>
    <row r="5457" spans="1:14" hidden="1" x14ac:dyDescent="0.3">
      <c r="A5457" s="4">
        <v>129932793</v>
      </c>
      <c r="B5457" t="s">
        <v>29803</v>
      </c>
      <c r="C5457" t="s">
        <v>11</v>
      </c>
      <c r="D5457" s="2" t="s">
        <v>17</v>
      </c>
      <c r="E5457">
        <v>20</v>
      </c>
      <c r="F5457">
        <v>0</v>
      </c>
      <c r="G5457" t="s">
        <v>13</v>
      </c>
      <c r="H5457">
        <v>20</v>
      </c>
      <c r="I5457">
        <v>0</v>
      </c>
      <c r="J5457">
        <v>0</v>
      </c>
      <c r="K5457">
        <v>0</v>
      </c>
      <c r="L5457" t="e">
        <f>VLOOKUP(A5457,'Not Encrypted'!A$1:H$304,8,FALSE)</f>
        <v>#N/A</v>
      </c>
      <c r="M5457" t="e">
        <f>VLOOKUP(A5457,'Not Encrypted'!A$1:I$304,9,FALSE)</f>
        <v>#N/A</v>
      </c>
      <c r="N5457" t="e">
        <f>VLOOKUP(A5457,'Not Encrypted'!A$1:J$304,10,FALSE)</f>
        <v>#N/A</v>
      </c>
    </row>
    <row r="5458" spans="1:14" hidden="1" x14ac:dyDescent="0.3">
      <c r="A5458" s="4">
        <v>129932797</v>
      </c>
      <c r="B5458" t="s">
        <v>29804</v>
      </c>
      <c r="C5458" t="s">
        <v>11</v>
      </c>
      <c r="D5458" s="2" t="s">
        <v>61</v>
      </c>
      <c r="E5458">
        <v>14</v>
      </c>
      <c r="F5458">
        <v>2</v>
      </c>
      <c r="G5458" t="s">
        <v>13</v>
      </c>
      <c r="H5458">
        <v>12</v>
      </c>
      <c r="I5458">
        <v>0</v>
      </c>
      <c r="J5458">
        <v>0</v>
      </c>
      <c r="K5458">
        <v>0</v>
      </c>
      <c r="L5458" t="e">
        <f>VLOOKUP(A5458,'Not Encrypted'!A$1:H$304,8,FALSE)</f>
        <v>#N/A</v>
      </c>
      <c r="M5458" t="e">
        <f>VLOOKUP(A5458,'Not Encrypted'!A$1:I$304,9,FALSE)</f>
        <v>#N/A</v>
      </c>
      <c r="N5458" t="e">
        <f>VLOOKUP(A5458,'Not Encrypted'!A$1:J$304,10,FALSE)</f>
        <v>#N/A</v>
      </c>
    </row>
    <row r="5459" spans="1:14" hidden="1" x14ac:dyDescent="0.3">
      <c r="A5459" s="4">
        <v>129932798</v>
      </c>
      <c r="B5459" t="s">
        <v>29805</v>
      </c>
      <c r="C5459" t="s">
        <v>11</v>
      </c>
      <c r="D5459" s="2" t="s">
        <v>18</v>
      </c>
      <c r="E5459">
        <v>27</v>
      </c>
      <c r="F5459">
        <v>0</v>
      </c>
      <c r="G5459" t="s">
        <v>13</v>
      </c>
      <c r="H5459">
        <v>25</v>
      </c>
      <c r="I5459">
        <v>1</v>
      </c>
      <c r="J5459">
        <v>1</v>
      </c>
      <c r="K5459">
        <v>0</v>
      </c>
      <c r="L5459" t="e">
        <f>VLOOKUP(A5459,'Not Encrypted'!A$1:H$304,8,FALSE)</f>
        <v>#N/A</v>
      </c>
      <c r="M5459" t="e">
        <f>VLOOKUP(A5459,'Not Encrypted'!A$1:I$304,9,FALSE)</f>
        <v>#N/A</v>
      </c>
      <c r="N5459" t="e">
        <f>VLOOKUP(A5459,'Not Encrypted'!A$1:J$304,10,FALSE)</f>
        <v>#N/A</v>
      </c>
    </row>
    <row r="5460" spans="1:14" hidden="1" x14ac:dyDescent="0.3">
      <c r="A5460" s="4">
        <v>129932799</v>
      </c>
      <c r="B5460" t="s">
        <v>29806</v>
      </c>
      <c r="C5460" t="s">
        <v>11</v>
      </c>
      <c r="D5460" s="2" t="s">
        <v>27</v>
      </c>
      <c r="E5460">
        <v>17</v>
      </c>
      <c r="F5460">
        <v>0</v>
      </c>
      <c r="G5460" t="s">
        <v>13</v>
      </c>
      <c r="H5460">
        <v>17</v>
      </c>
      <c r="I5460">
        <v>0</v>
      </c>
      <c r="J5460">
        <v>0</v>
      </c>
      <c r="K5460">
        <v>0</v>
      </c>
      <c r="L5460" t="e">
        <f>VLOOKUP(A5460,'Not Encrypted'!A$1:H$304,8,FALSE)</f>
        <v>#N/A</v>
      </c>
      <c r="M5460" t="e">
        <f>VLOOKUP(A5460,'Not Encrypted'!A$1:I$304,9,FALSE)</f>
        <v>#N/A</v>
      </c>
      <c r="N5460" t="e">
        <f>VLOOKUP(A5460,'Not Encrypted'!A$1:J$304,10,FALSE)</f>
        <v>#N/A</v>
      </c>
    </row>
    <row r="5461" spans="1:14" hidden="1" x14ac:dyDescent="0.3">
      <c r="A5461" s="4">
        <v>129932801</v>
      </c>
      <c r="B5461" t="s">
        <v>29807</v>
      </c>
      <c r="C5461" t="s">
        <v>11</v>
      </c>
      <c r="D5461" s="2" t="s">
        <v>114</v>
      </c>
      <c r="E5461">
        <v>86</v>
      </c>
      <c r="F5461">
        <v>0</v>
      </c>
      <c r="G5461" t="s">
        <v>13</v>
      </c>
      <c r="H5461">
        <v>74</v>
      </c>
      <c r="I5461">
        <v>7</v>
      </c>
      <c r="J5461">
        <v>5</v>
      </c>
      <c r="K5461">
        <v>0</v>
      </c>
      <c r="L5461" t="e">
        <f>VLOOKUP(A5461,'Not Encrypted'!A$1:H$304,8,FALSE)</f>
        <v>#N/A</v>
      </c>
      <c r="M5461" t="e">
        <f>VLOOKUP(A5461,'Not Encrypted'!A$1:I$304,9,FALSE)</f>
        <v>#N/A</v>
      </c>
      <c r="N5461" t="e">
        <f>VLOOKUP(A5461,'Not Encrypted'!A$1:J$304,10,FALSE)</f>
        <v>#N/A</v>
      </c>
    </row>
    <row r="5462" spans="1:14" hidden="1" x14ac:dyDescent="0.3">
      <c r="A5462" s="4">
        <v>129932802</v>
      </c>
      <c r="B5462" t="s">
        <v>27811</v>
      </c>
      <c r="C5462" t="s">
        <v>11</v>
      </c>
      <c r="D5462" s="2" t="s">
        <v>53</v>
      </c>
      <c r="E5462">
        <v>100</v>
      </c>
      <c r="F5462">
        <v>2</v>
      </c>
      <c r="G5462" t="s">
        <v>13</v>
      </c>
      <c r="H5462">
        <v>64</v>
      </c>
      <c r="I5462">
        <v>32</v>
      </c>
      <c r="J5462">
        <v>2</v>
      </c>
      <c r="K5462">
        <v>0</v>
      </c>
      <c r="L5462" t="e">
        <f>VLOOKUP(A5462,'Not Encrypted'!A$1:H$304,8,FALSE)</f>
        <v>#N/A</v>
      </c>
      <c r="M5462" t="e">
        <f>VLOOKUP(A5462,'Not Encrypted'!A$1:I$304,9,FALSE)</f>
        <v>#N/A</v>
      </c>
      <c r="N5462" t="e">
        <f>VLOOKUP(A5462,'Not Encrypted'!A$1:J$304,10,FALSE)</f>
        <v>#N/A</v>
      </c>
    </row>
    <row r="5463" spans="1:14" hidden="1" x14ac:dyDescent="0.3">
      <c r="A5463" s="4">
        <v>129932807</v>
      </c>
      <c r="B5463" t="s">
        <v>29808</v>
      </c>
      <c r="C5463" t="s">
        <v>11</v>
      </c>
      <c r="D5463" s="2" t="s">
        <v>413</v>
      </c>
      <c r="E5463">
        <v>1</v>
      </c>
      <c r="F5463">
        <v>1</v>
      </c>
      <c r="G5463" t="s">
        <v>13</v>
      </c>
      <c r="H5463">
        <v>0</v>
      </c>
      <c r="I5463">
        <v>0</v>
      </c>
      <c r="J5463">
        <v>0</v>
      </c>
      <c r="K5463">
        <v>0</v>
      </c>
      <c r="L5463" t="e">
        <f>VLOOKUP(A5463,'Not Encrypted'!A$1:H$304,8,FALSE)</f>
        <v>#N/A</v>
      </c>
      <c r="M5463" t="e">
        <f>VLOOKUP(A5463,'Not Encrypted'!A$1:I$304,9,FALSE)</f>
        <v>#N/A</v>
      </c>
      <c r="N5463" t="e">
        <f>VLOOKUP(A5463,'Not Encrypted'!A$1:J$304,10,FALSE)</f>
        <v>#N/A</v>
      </c>
    </row>
    <row r="5464" spans="1:14" hidden="1" x14ac:dyDescent="0.3">
      <c r="A5464" s="4">
        <v>129932809</v>
      </c>
      <c r="B5464" t="s">
        <v>29809</v>
      </c>
      <c r="C5464" t="s">
        <v>11</v>
      </c>
      <c r="D5464" s="2" t="s">
        <v>246</v>
      </c>
      <c r="E5464">
        <v>11</v>
      </c>
      <c r="F5464">
        <v>0</v>
      </c>
      <c r="G5464" t="s">
        <v>13</v>
      </c>
      <c r="H5464">
        <v>8</v>
      </c>
      <c r="I5464">
        <v>0</v>
      </c>
      <c r="J5464">
        <v>3</v>
      </c>
      <c r="K5464">
        <v>0</v>
      </c>
      <c r="L5464" t="e">
        <f>VLOOKUP(A5464,'Not Encrypted'!A$1:H$304,8,FALSE)</f>
        <v>#N/A</v>
      </c>
      <c r="M5464" t="e">
        <f>VLOOKUP(A5464,'Not Encrypted'!A$1:I$304,9,FALSE)</f>
        <v>#N/A</v>
      </c>
      <c r="N5464" t="e">
        <f>VLOOKUP(A5464,'Not Encrypted'!A$1:J$304,10,FALSE)</f>
        <v>#N/A</v>
      </c>
    </row>
    <row r="5465" spans="1:14" hidden="1" x14ac:dyDescent="0.3">
      <c r="A5465" s="4">
        <v>129932810</v>
      </c>
      <c r="B5465" t="s">
        <v>29810</v>
      </c>
      <c r="C5465" t="s">
        <v>11</v>
      </c>
      <c r="D5465" s="2" t="s">
        <v>235</v>
      </c>
      <c r="E5465">
        <v>90</v>
      </c>
      <c r="F5465">
        <v>0</v>
      </c>
      <c r="G5465" t="s">
        <v>13</v>
      </c>
      <c r="H5465">
        <v>90</v>
      </c>
      <c r="I5465">
        <v>0</v>
      </c>
      <c r="J5465">
        <v>0</v>
      </c>
      <c r="K5465">
        <v>0</v>
      </c>
      <c r="L5465" t="e">
        <f>VLOOKUP(A5465,'Not Encrypted'!A$1:H$304,8,FALSE)</f>
        <v>#N/A</v>
      </c>
      <c r="M5465" t="e">
        <f>VLOOKUP(A5465,'Not Encrypted'!A$1:I$304,9,FALSE)</f>
        <v>#N/A</v>
      </c>
      <c r="N5465" t="e">
        <f>VLOOKUP(A5465,'Not Encrypted'!A$1:J$304,10,FALSE)</f>
        <v>#N/A</v>
      </c>
    </row>
    <row r="5466" spans="1:14" hidden="1" x14ac:dyDescent="0.3">
      <c r="A5466" s="4">
        <v>129932811</v>
      </c>
      <c r="B5466" t="s">
        <v>29811</v>
      </c>
      <c r="C5466" t="s">
        <v>11</v>
      </c>
      <c r="D5466" s="2" t="s">
        <v>185</v>
      </c>
      <c r="E5466">
        <v>3</v>
      </c>
      <c r="F5466">
        <v>0</v>
      </c>
      <c r="G5466" t="s">
        <v>13</v>
      </c>
      <c r="H5466">
        <v>0</v>
      </c>
      <c r="I5466">
        <v>3</v>
      </c>
      <c r="J5466">
        <v>0</v>
      </c>
      <c r="K5466">
        <v>0</v>
      </c>
      <c r="L5466" t="e">
        <f>VLOOKUP(A5466,'Not Encrypted'!A$1:H$304,8,FALSE)</f>
        <v>#N/A</v>
      </c>
      <c r="M5466" t="e">
        <f>VLOOKUP(A5466,'Not Encrypted'!A$1:I$304,9,FALSE)</f>
        <v>#N/A</v>
      </c>
      <c r="N5466" t="e">
        <f>VLOOKUP(A5466,'Not Encrypted'!A$1:J$304,10,FALSE)</f>
        <v>#N/A</v>
      </c>
    </row>
    <row r="5467" spans="1:14" hidden="1" x14ac:dyDescent="0.3">
      <c r="A5467" s="4">
        <v>129932813</v>
      </c>
      <c r="B5467" t="s">
        <v>29812</v>
      </c>
      <c r="C5467" t="s">
        <v>11</v>
      </c>
      <c r="D5467" s="2" t="s">
        <v>65</v>
      </c>
      <c r="E5467">
        <v>920</v>
      </c>
      <c r="F5467">
        <v>0</v>
      </c>
      <c r="G5467" t="s">
        <v>13</v>
      </c>
      <c r="H5467">
        <v>920</v>
      </c>
      <c r="I5467">
        <v>0</v>
      </c>
      <c r="J5467">
        <v>0</v>
      </c>
      <c r="K5467">
        <v>0</v>
      </c>
      <c r="L5467" t="e">
        <f>VLOOKUP(A5467,'Not Encrypted'!A$1:H$304,8,FALSE)</f>
        <v>#N/A</v>
      </c>
      <c r="M5467" t="e">
        <f>VLOOKUP(A5467,'Not Encrypted'!A$1:I$304,9,FALSE)</f>
        <v>#N/A</v>
      </c>
      <c r="N5467" t="e">
        <f>VLOOKUP(A5467,'Not Encrypted'!A$1:J$304,10,FALSE)</f>
        <v>#N/A</v>
      </c>
    </row>
    <row r="5468" spans="1:14" hidden="1" x14ac:dyDescent="0.3">
      <c r="A5468" s="4">
        <v>129932816</v>
      </c>
      <c r="B5468" t="s">
        <v>29813</v>
      </c>
      <c r="C5468" t="s">
        <v>11</v>
      </c>
      <c r="D5468" s="2" t="s">
        <v>470</v>
      </c>
      <c r="E5468">
        <v>168</v>
      </c>
      <c r="F5468">
        <v>0</v>
      </c>
      <c r="G5468" t="s">
        <v>13</v>
      </c>
      <c r="H5468">
        <v>154</v>
      </c>
      <c r="I5468">
        <v>5</v>
      </c>
      <c r="J5468">
        <v>9</v>
      </c>
      <c r="K5468">
        <v>0</v>
      </c>
      <c r="L5468" t="e">
        <f>VLOOKUP(A5468,'Not Encrypted'!A$1:H$304,8,FALSE)</f>
        <v>#N/A</v>
      </c>
      <c r="M5468" t="e">
        <f>VLOOKUP(A5468,'Not Encrypted'!A$1:I$304,9,FALSE)</f>
        <v>#N/A</v>
      </c>
      <c r="N5468" t="e">
        <f>VLOOKUP(A5468,'Not Encrypted'!A$1:J$304,10,FALSE)</f>
        <v>#N/A</v>
      </c>
    </row>
    <row r="5469" spans="1:14" hidden="1" x14ac:dyDescent="0.3">
      <c r="A5469" s="4">
        <v>129932818</v>
      </c>
      <c r="B5469" t="s">
        <v>29814</v>
      </c>
      <c r="C5469" t="s">
        <v>11</v>
      </c>
      <c r="D5469" s="2" t="s">
        <v>316</v>
      </c>
      <c r="E5469">
        <v>77</v>
      </c>
      <c r="F5469">
        <v>0</v>
      </c>
      <c r="G5469" t="s">
        <v>13</v>
      </c>
      <c r="H5469">
        <v>75</v>
      </c>
      <c r="I5469">
        <v>0</v>
      </c>
      <c r="J5469">
        <v>2</v>
      </c>
      <c r="K5469">
        <v>0</v>
      </c>
      <c r="L5469" t="e">
        <f>VLOOKUP(A5469,'Not Encrypted'!A$1:H$304,8,FALSE)</f>
        <v>#N/A</v>
      </c>
      <c r="M5469" t="e">
        <f>VLOOKUP(A5469,'Not Encrypted'!A$1:I$304,9,FALSE)</f>
        <v>#N/A</v>
      </c>
      <c r="N5469" t="e">
        <f>VLOOKUP(A5469,'Not Encrypted'!A$1:J$304,10,FALSE)</f>
        <v>#N/A</v>
      </c>
    </row>
    <row r="5470" spans="1:14" hidden="1" x14ac:dyDescent="0.3">
      <c r="A5470" s="4">
        <v>129932820</v>
      </c>
      <c r="B5470" t="s">
        <v>29815</v>
      </c>
      <c r="C5470" t="s">
        <v>11</v>
      </c>
      <c r="D5470" s="2" t="s">
        <v>52</v>
      </c>
      <c r="E5470">
        <v>2</v>
      </c>
      <c r="F5470">
        <v>0</v>
      </c>
      <c r="G5470" t="s">
        <v>13</v>
      </c>
      <c r="H5470">
        <v>2</v>
      </c>
      <c r="I5470">
        <v>0</v>
      </c>
      <c r="J5470">
        <v>0</v>
      </c>
      <c r="K5470">
        <v>0</v>
      </c>
      <c r="L5470" t="e">
        <f>VLOOKUP(A5470,'Not Encrypted'!A$1:H$304,8,FALSE)</f>
        <v>#N/A</v>
      </c>
      <c r="M5470" t="e">
        <f>VLOOKUP(A5470,'Not Encrypted'!A$1:I$304,9,FALSE)</f>
        <v>#N/A</v>
      </c>
      <c r="N5470" t="e">
        <f>VLOOKUP(A5470,'Not Encrypted'!A$1:J$304,10,FALSE)</f>
        <v>#N/A</v>
      </c>
    </row>
    <row r="5471" spans="1:14" hidden="1" x14ac:dyDescent="0.3">
      <c r="A5471" s="4">
        <v>129932821</v>
      </c>
      <c r="B5471" t="s">
        <v>32020</v>
      </c>
      <c r="C5471" t="s">
        <v>11</v>
      </c>
      <c r="D5471" s="2" t="s">
        <v>316</v>
      </c>
      <c r="E5471">
        <v>2</v>
      </c>
      <c r="F5471">
        <v>0</v>
      </c>
      <c r="G5471" t="s">
        <v>13</v>
      </c>
      <c r="H5471">
        <v>2</v>
      </c>
      <c r="I5471">
        <v>0</v>
      </c>
      <c r="J5471">
        <v>0</v>
      </c>
      <c r="K5471">
        <v>0</v>
      </c>
      <c r="L5471" t="e">
        <f>VLOOKUP(A5471,'Not Encrypted'!A$1:H$304,8,FALSE)</f>
        <v>#N/A</v>
      </c>
      <c r="M5471" t="e">
        <f>VLOOKUP(A5471,'Not Encrypted'!A$1:I$304,9,FALSE)</f>
        <v>#N/A</v>
      </c>
      <c r="N5471" t="e">
        <f>VLOOKUP(A5471,'Not Encrypted'!A$1:J$304,10,FALSE)</f>
        <v>#N/A</v>
      </c>
    </row>
    <row r="5472" spans="1:14" hidden="1" x14ac:dyDescent="0.3">
      <c r="A5472" s="4">
        <v>129932824</v>
      </c>
      <c r="B5472" t="s">
        <v>29816</v>
      </c>
      <c r="C5472" t="s">
        <v>11</v>
      </c>
      <c r="D5472" s="2" t="s">
        <v>37</v>
      </c>
      <c r="E5472">
        <v>2</v>
      </c>
      <c r="F5472">
        <v>0</v>
      </c>
      <c r="G5472" t="s">
        <v>13</v>
      </c>
      <c r="H5472">
        <v>2</v>
      </c>
      <c r="I5472">
        <v>0</v>
      </c>
      <c r="J5472">
        <v>0</v>
      </c>
      <c r="K5472">
        <v>0</v>
      </c>
      <c r="L5472" t="e">
        <f>VLOOKUP(A5472,'Not Encrypted'!A$1:H$304,8,FALSE)</f>
        <v>#N/A</v>
      </c>
      <c r="M5472" t="e">
        <f>VLOOKUP(A5472,'Not Encrypted'!A$1:I$304,9,FALSE)</f>
        <v>#N/A</v>
      </c>
      <c r="N5472" t="e">
        <f>VLOOKUP(A5472,'Not Encrypted'!A$1:J$304,10,FALSE)</f>
        <v>#N/A</v>
      </c>
    </row>
    <row r="5473" spans="1:14" hidden="1" x14ac:dyDescent="0.3">
      <c r="A5473" s="4">
        <v>129932825</v>
      </c>
      <c r="B5473" t="s">
        <v>29817</v>
      </c>
      <c r="C5473" t="s">
        <v>11</v>
      </c>
      <c r="D5473" s="2" t="s">
        <v>471</v>
      </c>
      <c r="E5473">
        <v>2</v>
      </c>
      <c r="F5473">
        <v>0</v>
      </c>
      <c r="G5473" t="s">
        <v>13</v>
      </c>
      <c r="H5473">
        <v>2</v>
      </c>
      <c r="I5473">
        <v>0</v>
      </c>
      <c r="J5473">
        <v>0</v>
      </c>
      <c r="K5473">
        <v>0</v>
      </c>
      <c r="L5473" t="e">
        <f>VLOOKUP(A5473,'Not Encrypted'!A$1:H$304,8,FALSE)</f>
        <v>#N/A</v>
      </c>
      <c r="M5473" t="e">
        <f>VLOOKUP(A5473,'Not Encrypted'!A$1:I$304,9,FALSE)</f>
        <v>#N/A</v>
      </c>
      <c r="N5473" t="e">
        <f>VLOOKUP(A5473,'Not Encrypted'!A$1:J$304,10,FALSE)</f>
        <v>#N/A</v>
      </c>
    </row>
    <row r="5474" spans="1:14" hidden="1" x14ac:dyDescent="0.3">
      <c r="A5474" s="4">
        <v>129932826</v>
      </c>
      <c r="B5474" t="s">
        <v>29818</v>
      </c>
      <c r="C5474" t="s">
        <v>11</v>
      </c>
      <c r="D5474" s="2" t="s">
        <v>15</v>
      </c>
      <c r="E5474">
        <v>48</v>
      </c>
      <c r="F5474">
        <v>0</v>
      </c>
      <c r="G5474" t="s">
        <v>13</v>
      </c>
      <c r="H5474">
        <v>40</v>
      </c>
      <c r="I5474">
        <v>8</v>
      </c>
      <c r="J5474">
        <v>0</v>
      </c>
      <c r="K5474">
        <v>0</v>
      </c>
      <c r="L5474" t="e">
        <f>VLOOKUP(A5474,'Not Encrypted'!A$1:H$304,8,FALSE)</f>
        <v>#N/A</v>
      </c>
      <c r="M5474" t="e">
        <f>VLOOKUP(A5474,'Not Encrypted'!A$1:I$304,9,FALSE)</f>
        <v>#N/A</v>
      </c>
      <c r="N5474" t="e">
        <f>VLOOKUP(A5474,'Not Encrypted'!A$1:J$304,10,FALSE)</f>
        <v>#N/A</v>
      </c>
    </row>
    <row r="5475" spans="1:14" hidden="1" x14ac:dyDescent="0.3">
      <c r="A5475" s="4">
        <v>129932830</v>
      </c>
      <c r="B5475" t="s">
        <v>29819</v>
      </c>
      <c r="C5475" t="s">
        <v>11</v>
      </c>
      <c r="D5475" s="2" t="s">
        <v>49</v>
      </c>
      <c r="E5475">
        <v>8</v>
      </c>
      <c r="F5475">
        <v>0</v>
      </c>
      <c r="G5475" t="s">
        <v>13</v>
      </c>
      <c r="H5475">
        <v>8</v>
      </c>
      <c r="I5475">
        <v>0</v>
      </c>
      <c r="J5475">
        <v>0</v>
      </c>
      <c r="K5475">
        <v>0</v>
      </c>
      <c r="L5475" t="e">
        <f>VLOOKUP(A5475,'Not Encrypted'!A$1:H$304,8,FALSE)</f>
        <v>#N/A</v>
      </c>
      <c r="M5475" t="e">
        <f>VLOOKUP(A5475,'Not Encrypted'!A$1:I$304,9,FALSE)</f>
        <v>#N/A</v>
      </c>
      <c r="N5475" t="e">
        <f>VLOOKUP(A5475,'Not Encrypted'!A$1:J$304,10,FALSE)</f>
        <v>#N/A</v>
      </c>
    </row>
    <row r="5476" spans="1:14" hidden="1" x14ac:dyDescent="0.3">
      <c r="A5476" s="4">
        <v>129932836</v>
      </c>
      <c r="B5476" t="s">
        <v>29820</v>
      </c>
      <c r="C5476" t="s">
        <v>11</v>
      </c>
      <c r="D5476" s="2" t="s">
        <v>23</v>
      </c>
      <c r="E5476">
        <v>338</v>
      </c>
      <c r="F5476">
        <v>2</v>
      </c>
      <c r="G5476" t="s">
        <v>13</v>
      </c>
      <c r="H5476">
        <v>165</v>
      </c>
      <c r="I5476">
        <v>149</v>
      </c>
      <c r="J5476">
        <v>22</v>
      </c>
      <c r="K5476">
        <v>0</v>
      </c>
      <c r="L5476" t="e">
        <f>VLOOKUP(A5476,'Not Encrypted'!A$1:H$304,8,FALSE)</f>
        <v>#N/A</v>
      </c>
      <c r="M5476" t="e">
        <f>VLOOKUP(A5476,'Not Encrypted'!A$1:I$304,9,FALSE)</f>
        <v>#N/A</v>
      </c>
      <c r="N5476" t="e">
        <f>VLOOKUP(A5476,'Not Encrypted'!A$1:J$304,10,FALSE)</f>
        <v>#N/A</v>
      </c>
    </row>
    <row r="5477" spans="1:14" hidden="1" x14ac:dyDescent="0.3">
      <c r="A5477" s="4">
        <v>129932839</v>
      </c>
      <c r="B5477" t="s">
        <v>29821</v>
      </c>
      <c r="C5477" t="s">
        <v>11</v>
      </c>
      <c r="D5477" s="2" t="s">
        <v>46</v>
      </c>
      <c r="E5477">
        <v>12</v>
      </c>
      <c r="F5477">
        <v>2</v>
      </c>
      <c r="G5477" t="s">
        <v>13</v>
      </c>
      <c r="H5477">
        <v>0</v>
      </c>
      <c r="I5477">
        <v>10</v>
      </c>
      <c r="J5477">
        <v>0</v>
      </c>
      <c r="K5477">
        <v>0</v>
      </c>
      <c r="L5477" t="e">
        <f>VLOOKUP(A5477,'Not Encrypted'!A$1:H$304,8,FALSE)</f>
        <v>#N/A</v>
      </c>
      <c r="M5477" t="e">
        <f>VLOOKUP(A5477,'Not Encrypted'!A$1:I$304,9,FALSE)</f>
        <v>#N/A</v>
      </c>
      <c r="N5477" t="e">
        <f>VLOOKUP(A5477,'Not Encrypted'!A$1:J$304,10,FALSE)</f>
        <v>#N/A</v>
      </c>
    </row>
    <row r="5478" spans="1:14" hidden="1" x14ac:dyDescent="0.3">
      <c r="A5478" s="4">
        <v>129932841</v>
      </c>
      <c r="B5478" t="s">
        <v>29822</v>
      </c>
      <c r="C5478" t="s">
        <v>11</v>
      </c>
      <c r="D5478" s="2" t="s">
        <v>964</v>
      </c>
      <c r="E5478">
        <v>138086</v>
      </c>
      <c r="F5478">
        <v>94</v>
      </c>
      <c r="G5478" t="s">
        <v>39</v>
      </c>
      <c r="H5478">
        <v>46438</v>
      </c>
      <c r="I5478">
        <v>45708</v>
      </c>
      <c r="J5478">
        <v>45839</v>
      </c>
      <c r="K5478">
        <v>7</v>
      </c>
      <c r="L5478" t="e">
        <f>VLOOKUP(A5478,'Not Encrypted'!A$1:H$304,8,FALSE)</f>
        <v>#N/A</v>
      </c>
      <c r="M5478" t="e">
        <f>VLOOKUP(A5478,'Not Encrypted'!A$1:I$304,9,FALSE)</f>
        <v>#N/A</v>
      </c>
      <c r="N5478" t="e">
        <f>VLOOKUP(A5478,'Not Encrypted'!A$1:J$304,10,FALSE)</f>
        <v>#N/A</v>
      </c>
    </row>
    <row r="5479" spans="1:14" hidden="1" x14ac:dyDescent="0.3">
      <c r="A5479" s="4">
        <v>129932842</v>
      </c>
      <c r="B5479" t="s">
        <v>29785</v>
      </c>
      <c r="C5479" t="s">
        <v>11</v>
      </c>
      <c r="D5479" s="2" t="s">
        <v>34</v>
      </c>
      <c r="E5479">
        <v>19</v>
      </c>
      <c r="F5479">
        <v>0</v>
      </c>
      <c r="G5479" t="s">
        <v>13</v>
      </c>
      <c r="H5479">
        <v>16</v>
      </c>
      <c r="I5479">
        <v>1</v>
      </c>
      <c r="J5479">
        <v>1</v>
      </c>
      <c r="K5479">
        <v>1</v>
      </c>
      <c r="L5479" t="e">
        <f>VLOOKUP(A5479,'Not Encrypted'!A$1:H$304,8,FALSE)</f>
        <v>#N/A</v>
      </c>
      <c r="M5479" t="e">
        <f>VLOOKUP(A5479,'Not Encrypted'!A$1:I$304,9,FALSE)</f>
        <v>#N/A</v>
      </c>
      <c r="N5479" t="e">
        <f>VLOOKUP(A5479,'Not Encrypted'!A$1:J$304,10,FALSE)</f>
        <v>#N/A</v>
      </c>
    </row>
    <row r="5480" spans="1:14" hidden="1" x14ac:dyDescent="0.3">
      <c r="A5480" s="4">
        <v>129932843</v>
      </c>
      <c r="B5480" t="s">
        <v>26524</v>
      </c>
      <c r="C5480" t="s">
        <v>11</v>
      </c>
      <c r="D5480" s="2" t="s">
        <v>60</v>
      </c>
      <c r="E5480">
        <v>2204</v>
      </c>
      <c r="F5480">
        <v>0</v>
      </c>
      <c r="G5480" t="s">
        <v>13</v>
      </c>
      <c r="H5480">
        <v>783</v>
      </c>
      <c r="I5480">
        <v>658</v>
      </c>
      <c r="J5480">
        <v>763</v>
      </c>
      <c r="K5480">
        <v>0</v>
      </c>
      <c r="L5480" t="e">
        <f>VLOOKUP(A5480,'Not Encrypted'!A$1:H$304,8,FALSE)</f>
        <v>#N/A</v>
      </c>
      <c r="M5480" t="e">
        <f>VLOOKUP(A5480,'Not Encrypted'!A$1:I$304,9,FALSE)</f>
        <v>#N/A</v>
      </c>
      <c r="N5480" t="e">
        <f>VLOOKUP(A5480,'Not Encrypted'!A$1:J$304,10,FALSE)</f>
        <v>#N/A</v>
      </c>
    </row>
    <row r="5481" spans="1:14" hidden="1" x14ac:dyDescent="0.3">
      <c r="A5481" s="4">
        <v>129932844</v>
      </c>
      <c r="B5481" t="s">
        <v>29823</v>
      </c>
      <c r="C5481" t="s">
        <v>11</v>
      </c>
      <c r="D5481" s="2" t="s">
        <v>34</v>
      </c>
      <c r="E5481">
        <v>13</v>
      </c>
      <c r="F5481">
        <v>0</v>
      </c>
      <c r="G5481" t="s">
        <v>13</v>
      </c>
      <c r="H5481">
        <v>7</v>
      </c>
      <c r="I5481">
        <v>3</v>
      </c>
      <c r="J5481">
        <v>3</v>
      </c>
      <c r="K5481">
        <v>0</v>
      </c>
      <c r="L5481" t="e">
        <f>VLOOKUP(A5481,'Not Encrypted'!A$1:H$304,8,FALSE)</f>
        <v>#N/A</v>
      </c>
      <c r="M5481" t="e">
        <f>VLOOKUP(A5481,'Not Encrypted'!A$1:I$304,9,FALSE)</f>
        <v>#N/A</v>
      </c>
      <c r="N5481" t="e">
        <f>VLOOKUP(A5481,'Not Encrypted'!A$1:J$304,10,FALSE)</f>
        <v>#N/A</v>
      </c>
    </row>
    <row r="5482" spans="1:14" hidden="1" x14ac:dyDescent="0.3">
      <c r="A5482" s="4">
        <v>129932845</v>
      </c>
      <c r="B5482" t="s">
        <v>29824</v>
      </c>
      <c r="C5482" t="s">
        <v>11</v>
      </c>
      <c r="D5482" s="2" t="s">
        <v>50</v>
      </c>
      <c r="E5482">
        <v>37</v>
      </c>
      <c r="F5482">
        <v>0</v>
      </c>
      <c r="G5482" t="s">
        <v>13</v>
      </c>
      <c r="H5482">
        <v>35</v>
      </c>
      <c r="I5482">
        <v>2</v>
      </c>
      <c r="J5482">
        <v>0</v>
      </c>
      <c r="K5482">
        <v>0</v>
      </c>
      <c r="L5482" t="e">
        <f>VLOOKUP(A5482,'Not Encrypted'!A$1:H$304,8,FALSE)</f>
        <v>#N/A</v>
      </c>
      <c r="M5482" t="e">
        <f>VLOOKUP(A5482,'Not Encrypted'!A$1:I$304,9,FALSE)</f>
        <v>#N/A</v>
      </c>
      <c r="N5482" t="e">
        <f>VLOOKUP(A5482,'Not Encrypted'!A$1:J$304,10,FALSE)</f>
        <v>#N/A</v>
      </c>
    </row>
    <row r="5483" spans="1:14" hidden="1" x14ac:dyDescent="0.3">
      <c r="A5483" s="4">
        <v>129932847</v>
      </c>
      <c r="B5483" t="s">
        <v>29825</v>
      </c>
      <c r="C5483" t="s">
        <v>11</v>
      </c>
      <c r="D5483" s="2" t="s">
        <v>23</v>
      </c>
      <c r="E5483">
        <v>10</v>
      </c>
      <c r="F5483">
        <v>0</v>
      </c>
      <c r="G5483" t="s">
        <v>13</v>
      </c>
      <c r="H5483">
        <v>0</v>
      </c>
      <c r="I5483">
        <v>0</v>
      </c>
      <c r="J5483">
        <v>10</v>
      </c>
      <c r="K5483">
        <v>0</v>
      </c>
      <c r="L5483" t="e">
        <f>VLOOKUP(A5483,'Not Encrypted'!A$1:H$304,8,FALSE)</f>
        <v>#N/A</v>
      </c>
      <c r="M5483" t="e">
        <f>VLOOKUP(A5483,'Not Encrypted'!A$1:I$304,9,FALSE)</f>
        <v>#N/A</v>
      </c>
      <c r="N5483" t="e">
        <f>VLOOKUP(A5483,'Not Encrypted'!A$1:J$304,10,FALSE)</f>
        <v>#N/A</v>
      </c>
    </row>
    <row r="5484" spans="1:14" hidden="1" x14ac:dyDescent="0.3">
      <c r="A5484" s="4">
        <v>129932851</v>
      </c>
      <c r="B5484" t="s">
        <v>29826</v>
      </c>
      <c r="C5484" t="s">
        <v>11</v>
      </c>
      <c r="D5484" s="2" t="s">
        <v>18</v>
      </c>
      <c r="E5484">
        <v>73</v>
      </c>
      <c r="F5484">
        <v>0</v>
      </c>
      <c r="G5484" t="s">
        <v>13</v>
      </c>
      <c r="H5484">
        <v>14</v>
      </c>
      <c r="I5484">
        <v>36</v>
      </c>
      <c r="J5484">
        <v>22</v>
      </c>
      <c r="K5484">
        <v>1</v>
      </c>
      <c r="L5484" t="e">
        <f>VLOOKUP(A5484,'Not Encrypted'!A$1:H$304,8,FALSE)</f>
        <v>#N/A</v>
      </c>
      <c r="M5484" t="e">
        <f>VLOOKUP(A5484,'Not Encrypted'!A$1:I$304,9,FALSE)</f>
        <v>#N/A</v>
      </c>
      <c r="N5484" t="e">
        <f>VLOOKUP(A5484,'Not Encrypted'!A$1:J$304,10,FALSE)</f>
        <v>#N/A</v>
      </c>
    </row>
    <row r="5485" spans="1:14" hidden="1" x14ac:dyDescent="0.3">
      <c r="A5485" s="4">
        <v>129932852</v>
      </c>
      <c r="B5485" t="s">
        <v>29827</v>
      </c>
      <c r="C5485" t="s">
        <v>11</v>
      </c>
      <c r="D5485" s="2" t="s">
        <v>29</v>
      </c>
      <c r="E5485">
        <v>9019</v>
      </c>
      <c r="F5485">
        <v>0</v>
      </c>
      <c r="G5485" t="s">
        <v>13</v>
      </c>
      <c r="H5485">
        <v>9012</v>
      </c>
      <c r="I5485">
        <v>6</v>
      </c>
      <c r="J5485">
        <v>0</v>
      </c>
      <c r="K5485">
        <v>1</v>
      </c>
      <c r="L5485" t="e">
        <f>VLOOKUP(A5485,'Not Encrypted'!A$1:H$304,8,FALSE)</f>
        <v>#N/A</v>
      </c>
      <c r="M5485" t="e">
        <f>VLOOKUP(A5485,'Not Encrypted'!A$1:I$304,9,FALSE)</f>
        <v>#N/A</v>
      </c>
      <c r="N5485" t="e">
        <f>VLOOKUP(A5485,'Not Encrypted'!A$1:J$304,10,FALSE)</f>
        <v>#N/A</v>
      </c>
    </row>
    <row r="5486" spans="1:14" hidden="1" x14ac:dyDescent="0.3">
      <c r="A5486" s="4">
        <v>129932854</v>
      </c>
      <c r="B5486" t="s">
        <v>32019</v>
      </c>
      <c r="C5486" t="s">
        <v>11</v>
      </c>
      <c r="D5486" s="2" t="s">
        <v>65</v>
      </c>
      <c r="E5486">
        <v>86</v>
      </c>
      <c r="F5486">
        <v>0</v>
      </c>
      <c r="G5486" t="s">
        <v>13</v>
      </c>
      <c r="H5486">
        <v>83</v>
      </c>
      <c r="I5486">
        <v>1</v>
      </c>
      <c r="J5486">
        <v>2</v>
      </c>
      <c r="K5486">
        <v>0</v>
      </c>
      <c r="L5486" t="e">
        <f>VLOOKUP(A5486,'Not Encrypted'!A$1:H$304,8,FALSE)</f>
        <v>#N/A</v>
      </c>
      <c r="M5486" t="e">
        <f>VLOOKUP(A5486,'Not Encrypted'!A$1:I$304,9,FALSE)</f>
        <v>#N/A</v>
      </c>
      <c r="N5486" t="e">
        <f>VLOOKUP(A5486,'Not Encrypted'!A$1:J$304,10,FALSE)</f>
        <v>#N/A</v>
      </c>
    </row>
    <row r="5487" spans="1:14" hidden="1" x14ac:dyDescent="0.3">
      <c r="A5487" s="4">
        <v>129932855</v>
      </c>
      <c r="B5487" t="s">
        <v>32020</v>
      </c>
      <c r="C5487" t="s">
        <v>11</v>
      </c>
      <c r="D5487" s="2" t="s">
        <v>36</v>
      </c>
      <c r="E5487">
        <v>4</v>
      </c>
      <c r="F5487">
        <v>0</v>
      </c>
      <c r="G5487" t="s">
        <v>13</v>
      </c>
      <c r="H5487">
        <v>4</v>
      </c>
      <c r="I5487">
        <v>0</v>
      </c>
      <c r="J5487">
        <v>0</v>
      </c>
      <c r="K5487">
        <v>0</v>
      </c>
      <c r="L5487" t="e">
        <f>VLOOKUP(A5487,'Not Encrypted'!A$1:H$304,8,FALSE)</f>
        <v>#N/A</v>
      </c>
      <c r="M5487" t="e">
        <f>VLOOKUP(A5487,'Not Encrypted'!A$1:I$304,9,FALSE)</f>
        <v>#N/A</v>
      </c>
      <c r="N5487" t="e">
        <f>VLOOKUP(A5487,'Not Encrypted'!A$1:J$304,10,FALSE)</f>
        <v>#N/A</v>
      </c>
    </row>
    <row r="5488" spans="1:14" hidden="1" x14ac:dyDescent="0.3">
      <c r="A5488" s="4">
        <v>129932856</v>
      </c>
      <c r="B5488" t="s">
        <v>29828</v>
      </c>
      <c r="C5488" t="s">
        <v>11</v>
      </c>
      <c r="D5488" s="2" t="s">
        <v>50</v>
      </c>
      <c r="E5488">
        <v>4</v>
      </c>
      <c r="F5488">
        <v>0</v>
      </c>
      <c r="G5488" t="s">
        <v>13</v>
      </c>
      <c r="H5488">
        <v>4</v>
      </c>
      <c r="I5488">
        <v>0</v>
      </c>
      <c r="J5488">
        <v>0</v>
      </c>
      <c r="K5488">
        <v>0</v>
      </c>
      <c r="L5488" t="e">
        <f>VLOOKUP(A5488,'Not Encrypted'!A$1:H$304,8,FALSE)</f>
        <v>#N/A</v>
      </c>
      <c r="M5488" t="e">
        <f>VLOOKUP(A5488,'Not Encrypted'!A$1:I$304,9,FALSE)</f>
        <v>#N/A</v>
      </c>
      <c r="N5488" t="e">
        <f>VLOOKUP(A5488,'Not Encrypted'!A$1:J$304,10,FALSE)</f>
        <v>#N/A</v>
      </c>
    </row>
    <row r="5489" spans="1:14" hidden="1" x14ac:dyDescent="0.3">
      <c r="A5489" s="4">
        <v>129932857</v>
      </c>
      <c r="B5489" t="s">
        <v>29829</v>
      </c>
      <c r="C5489" t="s">
        <v>11</v>
      </c>
      <c r="D5489" s="2" t="s">
        <v>32</v>
      </c>
      <c r="E5489">
        <v>337</v>
      </c>
      <c r="F5489">
        <v>0</v>
      </c>
      <c r="G5489" t="s">
        <v>13</v>
      </c>
      <c r="H5489">
        <v>336</v>
      </c>
      <c r="I5489">
        <v>0</v>
      </c>
      <c r="J5489">
        <v>1</v>
      </c>
      <c r="K5489">
        <v>0</v>
      </c>
      <c r="L5489" t="e">
        <f>VLOOKUP(A5489,'Not Encrypted'!A$1:H$304,8,FALSE)</f>
        <v>#N/A</v>
      </c>
      <c r="M5489" t="e">
        <f>VLOOKUP(A5489,'Not Encrypted'!A$1:I$304,9,FALSE)</f>
        <v>#N/A</v>
      </c>
      <c r="N5489" t="e">
        <f>VLOOKUP(A5489,'Not Encrypted'!A$1:J$304,10,FALSE)</f>
        <v>#N/A</v>
      </c>
    </row>
    <row r="5490" spans="1:14" hidden="1" x14ac:dyDescent="0.3">
      <c r="A5490" s="4">
        <v>129932861</v>
      </c>
      <c r="B5490" t="s">
        <v>27113</v>
      </c>
      <c r="C5490" t="s">
        <v>11</v>
      </c>
      <c r="D5490" s="2" t="s">
        <v>352</v>
      </c>
      <c r="E5490">
        <v>116</v>
      </c>
      <c r="F5490">
        <v>2</v>
      </c>
      <c r="G5490" t="s">
        <v>13</v>
      </c>
      <c r="H5490">
        <v>106</v>
      </c>
      <c r="I5490">
        <v>2</v>
      </c>
      <c r="J5490">
        <v>5</v>
      </c>
      <c r="K5490">
        <v>1</v>
      </c>
      <c r="L5490" t="e">
        <f>VLOOKUP(A5490,'Not Encrypted'!A$1:H$304,8,FALSE)</f>
        <v>#N/A</v>
      </c>
      <c r="M5490" t="e">
        <f>VLOOKUP(A5490,'Not Encrypted'!A$1:I$304,9,FALSE)</f>
        <v>#N/A</v>
      </c>
      <c r="N5490" t="e">
        <f>VLOOKUP(A5490,'Not Encrypted'!A$1:J$304,10,FALSE)</f>
        <v>#N/A</v>
      </c>
    </row>
    <row r="5491" spans="1:14" hidden="1" x14ac:dyDescent="0.3">
      <c r="A5491" s="4">
        <v>129932862</v>
      </c>
      <c r="B5491" t="s">
        <v>29830</v>
      </c>
      <c r="C5491" t="s">
        <v>11</v>
      </c>
      <c r="D5491" s="2" t="s">
        <v>52</v>
      </c>
      <c r="E5491">
        <v>20</v>
      </c>
      <c r="F5491">
        <v>0</v>
      </c>
      <c r="G5491" t="s">
        <v>13</v>
      </c>
      <c r="H5491">
        <v>20</v>
      </c>
      <c r="I5491">
        <v>0</v>
      </c>
      <c r="J5491">
        <v>0</v>
      </c>
      <c r="K5491">
        <v>0</v>
      </c>
      <c r="L5491" t="e">
        <f>VLOOKUP(A5491,'Not Encrypted'!A$1:H$304,8,FALSE)</f>
        <v>#N/A</v>
      </c>
      <c r="M5491" t="e">
        <f>VLOOKUP(A5491,'Not Encrypted'!A$1:I$304,9,FALSE)</f>
        <v>#N/A</v>
      </c>
      <c r="N5491" t="e">
        <f>VLOOKUP(A5491,'Not Encrypted'!A$1:J$304,10,FALSE)</f>
        <v>#N/A</v>
      </c>
    </row>
    <row r="5492" spans="1:14" hidden="1" x14ac:dyDescent="0.3">
      <c r="A5492" s="4">
        <v>129932863</v>
      </c>
      <c r="B5492" t="s">
        <v>29831</v>
      </c>
      <c r="C5492" t="s">
        <v>11</v>
      </c>
      <c r="D5492" s="2" t="s">
        <v>43</v>
      </c>
      <c r="E5492">
        <v>2528</v>
      </c>
      <c r="F5492">
        <v>0</v>
      </c>
      <c r="G5492" t="s">
        <v>13</v>
      </c>
      <c r="H5492">
        <v>2505</v>
      </c>
      <c r="I5492">
        <v>23</v>
      </c>
      <c r="J5492">
        <v>0</v>
      </c>
      <c r="K5492">
        <v>0</v>
      </c>
      <c r="L5492" t="e">
        <f>VLOOKUP(A5492,'Not Encrypted'!A$1:H$304,8,FALSE)</f>
        <v>#N/A</v>
      </c>
      <c r="M5492" t="e">
        <f>VLOOKUP(A5492,'Not Encrypted'!A$1:I$304,9,FALSE)</f>
        <v>#N/A</v>
      </c>
      <c r="N5492" t="e">
        <f>VLOOKUP(A5492,'Not Encrypted'!A$1:J$304,10,FALSE)</f>
        <v>#N/A</v>
      </c>
    </row>
    <row r="5493" spans="1:14" hidden="1" x14ac:dyDescent="0.3">
      <c r="A5493" s="4">
        <v>129932865</v>
      </c>
      <c r="B5493" t="s">
        <v>29832</v>
      </c>
      <c r="C5493" t="s">
        <v>11</v>
      </c>
      <c r="D5493" s="2" t="s">
        <v>32</v>
      </c>
      <c r="E5493">
        <v>129</v>
      </c>
      <c r="F5493">
        <v>0</v>
      </c>
      <c r="G5493" t="s">
        <v>13</v>
      </c>
      <c r="H5493">
        <v>115</v>
      </c>
      <c r="I5493">
        <v>5</v>
      </c>
      <c r="J5493">
        <v>2</v>
      </c>
      <c r="K5493">
        <v>7</v>
      </c>
      <c r="L5493" t="e">
        <f>VLOOKUP(A5493,'Not Encrypted'!A$1:H$304,8,FALSE)</f>
        <v>#N/A</v>
      </c>
      <c r="M5493" t="e">
        <f>VLOOKUP(A5493,'Not Encrypted'!A$1:I$304,9,FALSE)</f>
        <v>#N/A</v>
      </c>
      <c r="N5493" t="e">
        <f>VLOOKUP(A5493,'Not Encrypted'!A$1:J$304,10,FALSE)</f>
        <v>#N/A</v>
      </c>
    </row>
    <row r="5494" spans="1:14" hidden="1" x14ac:dyDescent="0.3">
      <c r="A5494" s="4">
        <v>129932866</v>
      </c>
      <c r="B5494" t="s">
        <v>29833</v>
      </c>
      <c r="C5494" t="s">
        <v>11</v>
      </c>
      <c r="D5494" s="2" t="s">
        <v>32</v>
      </c>
      <c r="E5494">
        <v>225</v>
      </c>
      <c r="F5494">
        <v>0</v>
      </c>
      <c r="G5494" t="s">
        <v>13</v>
      </c>
      <c r="H5494">
        <v>225</v>
      </c>
      <c r="I5494">
        <v>0</v>
      </c>
      <c r="J5494">
        <v>0</v>
      </c>
      <c r="K5494">
        <v>0</v>
      </c>
      <c r="L5494" t="e">
        <f>VLOOKUP(A5494,'Not Encrypted'!A$1:H$304,8,FALSE)</f>
        <v>#N/A</v>
      </c>
      <c r="M5494" t="e">
        <f>VLOOKUP(A5494,'Not Encrypted'!A$1:I$304,9,FALSE)</f>
        <v>#N/A</v>
      </c>
      <c r="N5494" t="e">
        <f>VLOOKUP(A5494,'Not Encrypted'!A$1:J$304,10,FALSE)</f>
        <v>#N/A</v>
      </c>
    </row>
    <row r="5495" spans="1:14" hidden="1" x14ac:dyDescent="0.3">
      <c r="A5495" s="4">
        <v>129932867</v>
      </c>
      <c r="B5495" t="s">
        <v>29834</v>
      </c>
      <c r="C5495" t="s">
        <v>11</v>
      </c>
      <c r="D5495" s="2" t="s">
        <v>23</v>
      </c>
      <c r="E5495">
        <v>6</v>
      </c>
      <c r="F5495">
        <v>0</v>
      </c>
      <c r="G5495" t="s">
        <v>13</v>
      </c>
      <c r="H5495">
        <v>6</v>
      </c>
      <c r="I5495">
        <v>0</v>
      </c>
      <c r="J5495">
        <v>0</v>
      </c>
      <c r="K5495">
        <v>0</v>
      </c>
      <c r="L5495" t="e">
        <f>VLOOKUP(A5495,'Not Encrypted'!A$1:H$304,8,FALSE)</f>
        <v>#N/A</v>
      </c>
      <c r="M5495" t="e">
        <f>VLOOKUP(A5495,'Not Encrypted'!A$1:I$304,9,FALSE)</f>
        <v>#N/A</v>
      </c>
      <c r="N5495" t="e">
        <f>VLOOKUP(A5495,'Not Encrypted'!A$1:J$304,10,FALSE)</f>
        <v>#N/A</v>
      </c>
    </row>
    <row r="5496" spans="1:14" hidden="1" x14ac:dyDescent="0.3">
      <c r="A5496" s="4">
        <v>129932875</v>
      </c>
      <c r="B5496" t="s">
        <v>29835</v>
      </c>
      <c r="C5496" t="s">
        <v>11</v>
      </c>
      <c r="D5496" s="2" t="s">
        <v>52</v>
      </c>
      <c r="E5496">
        <v>32</v>
      </c>
      <c r="F5496">
        <v>0</v>
      </c>
      <c r="G5496" t="s">
        <v>13</v>
      </c>
      <c r="H5496">
        <v>32</v>
      </c>
      <c r="I5496">
        <v>0</v>
      </c>
      <c r="J5496">
        <v>0</v>
      </c>
      <c r="K5496">
        <v>0</v>
      </c>
      <c r="L5496" t="e">
        <f>VLOOKUP(A5496,'Not Encrypted'!A$1:H$304,8,FALSE)</f>
        <v>#N/A</v>
      </c>
      <c r="M5496" t="e">
        <f>VLOOKUP(A5496,'Not Encrypted'!A$1:I$304,9,FALSE)</f>
        <v>#N/A</v>
      </c>
      <c r="N5496" t="e">
        <f>VLOOKUP(A5496,'Not Encrypted'!A$1:J$304,10,FALSE)</f>
        <v>#N/A</v>
      </c>
    </row>
    <row r="5497" spans="1:14" hidden="1" x14ac:dyDescent="0.3">
      <c r="A5497" s="4">
        <v>129932879</v>
      </c>
      <c r="B5497" t="s">
        <v>29836</v>
      </c>
      <c r="C5497" t="s">
        <v>11</v>
      </c>
      <c r="D5497" s="2" t="s">
        <v>24</v>
      </c>
      <c r="E5497">
        <v>30410</v>
      </c>
      <c r="F5497">
        <v>101</v>
      </c>
      <c r="G5497" t="s">
        <v>39</v>
      </c>
      <c r="H5497">
        <v>15873</v>
      </c>
      <c r="I5497">
        <v>606</v>
      </c>
      <c r="J5497">
        <v>13826</v>
      </c>
      <c r="K5497">
        <v>4</v>
      </c>
      <c r="L5497" t="e">
        <f>VLOOKUP(A5497,'Not Encrypted'!A$1:H$304,8,FALSE)</f>
        <v>#N/A</v>
      </c>
      <c r="M5497" t="e">
        <f>VLOOKUP(A5497,'Not Encrypted'!A$1:I$304,9,FALSE)</f>
        <v>#N/A</v>
      </c>
      <c r="N5497" t="e">
        <f>VLOOKUP(A5497,'Not Encrypted'!A$1:J$304,10,FALSE)</f>
        <v>#N/A</v>
      </c>
    </row>
    <row r="5498" spans="1:14" hidden="1" x14ac:dyDescent="0.3">
      <c r="A5498" s="4">
        <v>129932880</v>
      </c>
      <c r="B5498" t="s">
        <v>29837</v>
      </c>
      <c r="C5498" t="s">
        <v>11</v>
      </c>
      <c r="D5498" s="2" t="s">
        <v>34</v>
      </c>
      <c r="E5498">
        <v>2</v>
      </c>
      <c r="F5498">
        <v>0</v>
      </c>
      <c r="G5498" t="s">
        <v>13</v>
      </c>
      <c r="H5498">
        <v>2</v>
      </c>
      <c r="I5498">
        <v>0</v>
      </c>
      <c r="J5498">
        <v>0</v>
      </c>
      <c r="K5498">
        <v>0</v>
      </c>
      <c r="L5498" t="e">
        <f>VLOOKUP(A5498,'Not Encrypted'!A$1:H$304,8,FALSE)</f>
        <v>#N/A</v>
      </c>
      <c r="M5498" t="e">
        <f>VLOOKUP(A5498,'Not Encrypted'!A$1:I$304,9,FALSE)</f>
        <v>#N/A</v>
      </c>
      <c r="N5498" t="e">
        <f>VLOOKUP(A5498,'Not Encrypted'!A$1:J$304,10,FALSE)</f>
        <v>#N/A</v>
      </c>
    </row>
    <row r="5499" spans="1:14" hidden="1" x14ac:dyDescent="0.3">
      <c r="A5499" s="4">
        <v>129932882</v>
      </c>
      <c r="B5499" t="s">
        <v>29838</v>
      </c>
      <c r="C5499" t="s">
        <v>11</v>
      </c>
      <c r="D5499" s="2" t="s">
        <v>42</v>
      </c>
      <c r="E5499">
        <v>11</v>
      </c>
      <c r="F5499">
        <v>1</v>
      </c>
      <c r="G5499" t="s">
        <v>13</v>
      </c>
      <c r="H5499">
        <v>10</v>
      </c>
      <c r="I5499">
        <v>0</v>
      </c>
      <c r="J5499">
        <v>0</v>
      </c>
      <c r="K5499">
        <v>0</v>
      </c>
      <c r="L5499" t="e">
        <f>VLOOKUP(A5499,'Not Encrypted'!A$1:H$304,8,FALSE)</f>
        <v>#N/A</v>
      </c>
      <c r="M5499" t="e">
        <f>VLOOKUP(A5499,'Not Encrypted'!A$1:I$304,9,FALSE)</f>
        <v>#N/A</v>
      </c>
      <c r="N5499" t="e">
        <f>VLOOKUP(A5499,'Not Encrypted'!A$1:J$304,10,FALSE)</f>
        <v>#N/A</v>
      </c>
    </row>
    <row r="5500" spans="1:14" hidden="1" x14ac:dyDescent="0.3">
      <c r="A5500" s="4">
        <v>129932883</v>
      </c>
      <c r="B5500" t="s">
        <v>25664</v>
      </c>
      <c r="C5500" t="s">
        <v>11</v>
      </c>
      <c r="D5500" s="2" t="s">
        <v>15</v>
      </c>
      <c r="E5500">
        <v>2</v>
      </c>
      <c r="F5500">
        <v>0</v>
      </c>
      <c r="G5500" t="s">
        <v>13</v>
      </c>
      <c r="H5500">
        <v>2</v>
      </c>
      <c r="I5500">
        <v>0</v>
      </c>
      <c r="J5500">
        <v>0</v>
      </c>
      <c r="K5500">
        <v>0</v>
      </c>
      <c r="L5500" t="e">
        <f>VLOOKUP(A5500,'Not Encrypted'!A$1:H$304,8,FALSE)</f>
        <v>#N/A</v>
      </c>
      <c r="M5500" t="e">
        <f>VLOOKUP(A5500,'Not Encrypted'!A$1:I$304,9,FALSE)</f>
        <v>#N/A</v>
      </c>
      <c r="N5500" t="e">
        <f>VLOOKUP(A5500,'Not Encrypted'!A$1:J$304,10,FALSE)</f>
        <v>#N/A</v>
      </c>
    </row>
    <row r="5501" spans="1:14" hidden="1" x14ac:dyDescent="0.3">
      <c r="A5501" s="4">
        <v>129932885</v>
      </c>
      <c r="B5501" t="s">
        <v>29839</v>
      </c>
      <c r="C5501" t="s">
        <v>11</v>
      </c>
      <c r="D5501" s="2" t="s">
        <v>23</v>
      </c>
      <c r="E5501">
        <v>14</v>
      </c>
      <c r="F5501">
        <v>0</v>
      </c>
      <c r="G5501" t="s">
        <v>13</v>
      </c>
      <c r="H5501">
        <v>14</v>
      </c>
      <c r="I5501">
        <v>0</v>
      </c>
      <c r="J5501">
        <v>0</v>
      </c>
      <c r="K5501">
        <v>0</v>
      </c>
      <c r="L5501" t="e">
        <f>VLOOKUP(A5501,'Not Encrypted'!A$1:H$304,8,FALSE)</f>
        <v>#N/A</v>
      </c>
      <c r="M5501" t="e">
        <f>VLOOKUP(A5501,'Not Encrypted'!A$1:I$304,9,FALSE)</f>
        <v>#N/A</v>
      </c>
      <c r="N5501" t="e">
        <f>VLOOKUP(A5501,'Not Encrypted'!A$1:J$304,10,FALSE)</f>
        <v>#N/A</v>
      </c>
    </row>
    <row r="5502" spans="1:14" hidden="1" x14ac:dyDescent="0.3">
      <c r="A5502" s="4">
        <v>129932887</v>
      </c>
      <c r="B5502" t="s">
        <v>29840</v>
      </c>
      <c r="C5502" t="s">
        <v>11</v>
      </c>
      <c r="D5502" s="2" t="s">
        <v>17</v>
      </c>
      <c r="E5502">
        <v>8</v>
      </c>
      <c r="F5502">
        <v>0</v>
      </c>
      <c r="G5502" t="s">
        <v>13</v>
      </c>
      <c r="H5502">
        <v>6</v>
      </c>
      <c r="I5502">
        <v>0</v>
      </c>
      <c r="J5502">
        <v>0</v>
      </c>
      <c r="K5502">
        <v>2</v>
      </c>
      <c r="L5502" t="e">
        <f>VLOOKUP(A5502,'Not Encrypted'!A$1:H$304,8,FALSE)</f>
        <v>#N/A</v>
      </c>
      <c r="M5502" t="e">
        <f>VLOOKUP(A5502,'Not Encrypted'!A$1:I$304,9,FALSE)</f>
        <v>#N/A</v>
      </c>
      <c r="N5502" t="e">
        <f>VLOOKUP(A5502,'Not Encrypted'!A$1:J$304,10,FALSE)</f>
        <v>#N/A</v>
      </c>
    </row>
    <row r="5503" spans="1:14" hidden="1" x14ac:dyDescent="0.3">
      <c r="A5503" s="4">
        <v>129932888</v>
      </c>
      <c r="B5503" t="s">
        <v>29841</v>
      </c>
      <c r="C5503" t="s">
        <v>11</v>
      </c>
      <c r="D5503" s="2" t="s">
        <v>61</v>
      </c>
      <c r="E5503">
        <v>110</v>
      </c>
      <c r="F5503">
        <v>3</v>
      </c>
      <c r="G5503" t="s">
        <v>13</v>
      </c>
      <c r="H5503">
        <v>33</v>
      </c>
      <c r="I5503">
        <v>1</v>
      </c>
      <c r="J5503">
        <v>1</v>
      </c>
      <c r="K5503">
        <v>72</v>
      </c>
      <c r="L5503" t="e">
        <f>VLOOKUP(A5503,'Not Encrypted'!A$1:H$304,8,FALSE)</f>
        <v>#N/A</v>
      </c>
      <c r="M5503" t="e">
        <f>VLOOKUP(A5503,'Not Encrypted'!A$1:I$304,9,FALSE)</f>
        <v>#N/A</v>
      </c>
      <c r="N5503" t="e">
        <f>VLOOKUP(A5503,'Not Encrypted'!A$1:J$304,10,FALSE)</f>
        <v>#N/A</v>
      </c>
    </row>
    <row r="5504" spans="1:14" hidden="1" x14ac:dyDescent="0.3">
      <c r="A5504" s="4">
        <v>129932889</v>
      </c>
      <c r="B5504" t="s">
        <v>29842</v>
      </c>
      <c r="C5504" t="s">
        <v>11</v>
      </c>
      <c r="D5504" s="2" t="s">
        <v>36</v>
      </c>
      <c r="E5504">
        <v>292</v>
      </c>
      <c r="F5504">
        <v>0</v>
      </c>
      <c r="G5504" t="s">
        <v>13</v>
      </c>
      <c r="H5504">
        <v>285</v>
      </c>
      <c r="I5504">
        <v>0</v>
      </c>
      <c r="J5504">
        <v>7</v>
      </c>
      <c r="K5504">
        <v>0</v>
      </c>
      <c r="L5504" t="e">
        <f>VLOOKUP(A5504,'Not Encrypted'!A$1:H$304,8,FALSE)</f>
        <v>#N/A</v>
      </c>
      <c r="M5504" t="e">
        <f>VLOOKUP(A5504,'Not Encrypted'!A$1:I$304,9,FALSE)</f>
        <v>#N/A</v>
      </c>
      <c r="N5504" t="e">
        <f>VLOOKUP(A5504,'Not Encrypted'!A$1:J$304,10,FALSE)</f>
        <v>#N/A</v>
      </c>
    </row>
    <row r="5505" spans="1:14" hidden="1" x14ac:dyDescent="0.3">
      <c r="A5505" s="4">
        <v>129932890</v>
      </c>
      <c r="B5505" t="s">
        <v>29843</v>
      </c>
      <c r="C5505" t="s">
        <v>11</v>
      </c>
      <c r="D5505" s="2" t="s">
        <v>65</v>
      </c>
      <c r="E5505">
        <v>444</v>
      </c>
      <c r="F5505">
        <v>0</v>
      </c>
      <c r="G5505" t="s">
        <v>13</v>
      </c>
      <c r="H5505">
        <v>230</v>
      </c>
      <c r="I5505">
        <v>0</v>
      </c>
      <c r="J5505">
        <v>214</v>
      </c>
      <c r="K5505">
        <v>0</v>
      </c>
      <c r="L5505" t="e">
        <f>VLOOKUP(A5505,'Not Encrypted'!A$1:H$304,8,FALSE)</f>
        <v>#N/A</v>
      </c>
      <c r="M5505" t="e">
        <f>VLOOKUP(A5505,'Not Encrypted'!A$1:I$304,9,FALSE)</f>
        <v>#N/A</v>
      </c>
      <c r="N5505" t="e">
        <f>VLOOKUP(A5505,'Not Encrypted'!A$1:J$304,10,FALSE)</f>
        <v>#N/A</v>
      </c>
    </row>
    <row r="5506" spans="1:14" hidden="1" x14ac:dyDescent="0.3">
      <c r="A5506" s="4">
        <v>129932891</v>
      </c>
      <c r="B5506" t="s">
        <v>29844</v>
      </c>
      <c r="C5506" t="s">
        <v>11</v>
      </c>
      <c r="D5506" s="2" t="s">
        <v>36</v>
      </c>
      <c r="E5506">
        <v>60</v>
      </c>
      <c r="F5506">
        <v>0</v>
      </c>
      <c r="G5506" t="s">
        <v>13</v>
      </c>
      <c r="H5506">
        <v>60</v>
      </c>
      <c r="I5506">
        <v>0</v>
      </c>
      <c r="J5506">
        <v>0</v>
      </c>
      <c r="K5506">
        <v>0</v>
      </c>
      <c r="L5506" t="e">
        <f>VLOOKUP(A5506,'Not Encrypted'!A$1:H$304,8,FALSE)</f>
        <v>#N/A</v>
      </c>
      <c r="M5506" t="e">
        <f>VLOOKUP(A5506,'Not Encrypted'!A$1:I$304,9,FALSE)</f>
        <v>#N/A</v>
      </c>
      <c r="N5506" t="e">
        <f>VLOOKUP(A5506,'Not Encrypted'!A$1:J$304,10,FALSE)</f>
        <v>#N/A</v>
      </c>
    </row>
    <row r="5507" spans="1:14" hidden="1" x14ac:dyDescent="0.3">
      <c r="A5507" s="4">
        <v>129932892</v>
      </c>
      <c r="B5507" t="s">
        <v>27638</v>
      </c>
      <c r="C5507" t="s">
        <v>11</v>
      </c>
      <c r="D5507" s="2" t="s">
        <v>707</v>
      </c>
      <c r="E5507">
        <v>8</v>
      </c>
      <c r="F5507">
        <v>0</v>
      </c>
      <c r="G5507" t="s">
        <v>13</v>
      </c>
      <c r="H5507">
        <v>8</v>
      </c>
      <c r="I5507">
        <v>0</v>
      </c>
      <c r="J5507">
        <v>0</v>
      </c>
      <c r="K5507">
        <v>0</v>
      </c>
      <c r="L5507" t="e">
        <f>VLOOKUP(A5507,'Not Encrypted'!A$1:H$304,8,FALSE)</f>
        <v>#N/A</v>
      </c>
      <c r="M5507" t="e">
        <f>VLOOKUP(A5507,'Not Encrypted'!A$1:I$304,9,FALSE)</f>
        <v>#N/A</v>
      </c>
      <c r="N5507" t="e">
        <f>VLOOKUP(A5507,'Not Encrypted'!A$1:J$304,10,FALSE)</f>
        <v>#N/A</v>
      </c>
    </row>
    <row r="5508" spans="1:14" hidden="1" x14ac:dyDescent="0.3">
      <c r="A5508" s="4">
        <v>129932893</v>
      </c>
      <c r="B5508" t="s">
        <v>29197</v>
      </c>
      <c r="C5508" t="s">
        <v>11</v>
      </c>
      <c r="D5508" s="2" t="s">
        <v>34</v>
      </c>
      <c r="E5508">
        <v>91</v>
      </c>
      <c r="F5508">
        <v>0</v>
      </c>
      <c r="G5508" t="s">
        <v>13</v>
      </c>
      <c r="H5508">
        <v>5</v>
      </c>
      <c r="I5508">
        <v>3</v>
      </c>
      <c r="J5508">
        <v>0</v>
      </c>
      <c r="K5508">
        <v>83</v>
      </c>
      <c r="L5508" t="e">
        <f>VLOOKUP(A5508,'Not Encrypted'!A$1:H$304,8,FALSE)</f>
        <v>#N/A</v>
      </c>
      <c r="M5508" t="e">
        <f>VLOOKUP(A5508,'Not Encrypted'!A$1:I$304,9,FALSE)</f>
        <v>#N/A</v>
      </c>
      <c r="N5508" t="e">
        <f>VLOOKUP(A5508,'Not Encrypted'!A$1:J$304,10,FALSE)</f>
        <v>#N/A</v>
      </c>
    </row>
    <row r="5509" spans="1:14" hidden="1" x14ac:dyDescent="0.3">
      <c r="A5509" s="4">
        <v>129932894</v>
      </c>
      <c r="B5509" t="s">
        <v>29845</v>
      </c>
      <c r="C5509" t="s">
        <v>11</v>
      </c>
      <c r="D5509" s="2" t="s">
        <v>887</v>
      </c>
      <c r="E5509">
        <v>72</v>
      </c>
      <c r="F5509">
        <v>0</v>
      </c>
      <c r="G5509" t="s">
        <v>13</v>
      </c>
      <c r="H5509">
        <v>8</v>
      </c>
      <c r="I5509">
        <v>62</v>
      </c>
      <c r="J5509">
        <v>2</v>
      </c>
      <c r="K5509">
        <v>0</v>
      </c>
      <c r="L5509" t="e">
        <f>VLOOKUP(A5509,'Not Encrypted'!A$1:H$304,8,FALSE)</f>
        <v>#N/A</v>
      </c>
      <c r="M5509" t="e">
        <f>VLOOKUP(A5509,'Not Encrypted'!A$1:I$304,9,FALSE)</f>
        <v>#N/A</v>
      </c>
      <c r="N5509" t="e">
        <f>VLOOKUP(A5509,'Not Encrypted'!A$1:J$304,10,FALSE)</f>
        <v>#N/A</v>
      </c>
    </row>
    <row r="5510" spans="1:14" hidden="1" x14ac:dyDescent="0.3">
      <c r="A5510" s="4">
        <v>129932897</v>
      </c>
      <c r="B5510" t="s">
        <v>29846</v>
      </c>
      <c r="C5510" t="s">
        <v>11</v>
      </c>
      <c r="D5510" s="2" t="s">
        <v>32</v>
      </c>
      <c r="E5510">
        <v>49</v>
      </c>
      <c r="F5510">
        <v>2</v>
      </c>
      <c r="G5510" t="s">
        <v>13</v>
      </c>
      <c r="H5510">
        <v>36</v>
      </c>
      <c r="I5510">
        <v>11</v>
      </c>
      <c r="J5510">
        <v>0</v>
      </c>
      <c r="K5510">
        <v>0</v>
      </c>
      <c r="L5510" t="str">
        <f>VLOOKUP(A5510,'Not Encrypted'!A$1:H$304,8,FALSE)</f>
        <v>Installed (Not Encrypted)</v>
      </c>
      <c r="M5510" t="str">
        <f>VLOOKUP(A5510,'Not Encrypted'!A$1:I$304,9,FALSE)</f>
        <v>Check Point Full Disk Encryption</v>
      </c>
      <c r="N5510" t="str">
        <f>VLOOKUP(A5510,'Not Encrypted'!A$1:J$304,10,FALSE)</f>
        <v/>
      </c>
    </row>
    <row r="5511" spans="1:14" hidden="1" x14ac:dyDescent="0.3">
      <c r="A5511" s="4">
        <v>129932898</v>
      </c>
      <c r="B5511" t="s">
        <v>29847</v>
      </c>
      <c r="C5511" t="s">
        <v>11</v>
      </c>
      <c r="D5511" s="2" t="s">
        <v>114</v>
      </c>
      <c r="E5511">
        <v>10</v>
      </c>
      <c r="F5511">
        <v>1</v>
      </c>
      <c r="G5511" t="s">
        <v>13</v>
      </c>
      <c r="H5511">
        <v>9</v>
      </c>
      <c r="I5511">
        <v>0</v>
      </c>
      <c r="J5511">
        <v>0</v>
      </c>
      <c r="K5511">
        <v>0</v>
      </c>
      <c r="L5511" t="e">
        <f>VLOOKUP(A5511,'Not Encrypted'!A$1:H$304,8,FALSE)</f>
        <v>#N/A</v>
      </c>
      <c r="M5511" t="e">
        <f>VLOOKUP(A5511,'Not Encrypted'!A$1:I$304,9,FALSE)</f>
        <v>#N/A</v>
      </c>
      <c r="N5511" t="e">
        <f>VLOOKUP(A5511,'Not Encrypted'!A$1:J$304,10,FALSE)</f>
        <v>#N/A</v>
      </c>
    </row>
    <row r="5512" spans="1:14" hidden="1" x14ac:dyDescent="0.3">
      <c r="A5512" s="4">
        <v>129932899</v>
      </c>
      <c r="B5512" t="s">
        <v>29848</v>
      </c>
      <c r="C5512" t="s">
        <v>11</v>
      </c>
      <c r="D5512" s="2" t="s">
        <v>83</v>
      </c>
      <c r="E5512">
        <v>99</v>
      </c>
      <c r="F5512">
        <v>0</v>
      </c>
      <c r="G5512" t="s">
        <v>13</v>
      </c>
      <c r="H5512">
        <v>99</v>
      </c>
      <c r="I5512">
        <v>0</v>
      </c>
      <c r="J5512">
        <v>0</v>
      </c>
      <c r="K5512">
        <v>0</v>
      </c>
      <c r="L5512" t="e">
        <f>VLOOKUP(A5512,'Not Encrypted'!A$1:H$304,8,FALSE)</f>
        <v>#N/A</v>
      </c>
      <c r="M5512" t="e">
        <f>VLOOKUP(A5512,'Not Encrypted'!A$1:I$304,9,FALSE)</f>
        <v>#N/A</v>
      </c>
      <c r="N5512" t="e">
        <f>VLOOKUP(A5512,'Not Encrypted'!A$1:J$304,10,FALSE)</f>
        <v>#N/A</v>
      </c>
    </row>
    <row r="5513" spans="1:14" hidden="1" x14ac:dyDescent="0.3">
      <c r="A5513" s="4">
        <v>129932900</v>
      </c>
      <c r="B5513" t="s">
        <v>29849</v>
      </c>
      <c r="C5513" t="s">
        <v>11</v>
      </c>
      <c r="D5513" s="2" t="s">
        <v>60</v>
      </c>
      <c r="E5513">
        <v>2</v>
      </c>
      <c r="F5513">
        <v>0</v>
      </c>
      <c r="G5513" t="s">
        <v>13</v>
      </c>
      <c r="H5513">
        <v>2</v>
      </c>
      <c r="I5513">
        <v>0</v>
      </c>
      <c r="J5513">
        <v>0</v>
      </c>
      <c r="K5513">
        <v>0</v>
      </c>
      <c r="L5513" t="e">
        <f>VLOOKUP(A5513,'Not Encrypted'!A$1:H$304,8,FALSE)</f>
        <v>#N/A</v>
      </c>
      <c r="M5513" t="e">
        <f>VLOOKUP(A5513,'Not Encrypted'!A$1:I$304,9,FALSE)</f>
        <v>#N/A</v>
      </c>
      <c r="N5513" t="e">
        <f>VLOOKUP(A5513,'Not Encrypted'!A$1:J$304,10,FALSE)</f>
        <v>#N/A</v>
      </c>
    </row>
    <row r="5514" spans="1:14" hidden="1" x14ac:dyDescent="0.3">
      <c r="A5514" s="4">
        <v>129932901</v>
      </c>
      <c r="B5514" t="s">
        <v>29850</v>
      </c>
      <c r="C5514" t="s">
        <v>11</v>
      </c>
      <c r="D5514" s="2" t="s">
        <v>446</v>
      </c>
      <c r="E5514">
        <v>33</v>
      </c>
      <c r="F5514">
        <v>0</v>
      </c>
      <c r="G5514" t="s">
        <v>13</v>
      </c>
      <c r="H5514">
        <v>18</v>
      </c>
      <c r="I5514">
        <v>15</v>
      </c>
      <c r="J5514">
        <v>0</v>
      </c>
      <c r="K5514">
        <v>0</v>
      </c>
      <c r="L5514" t="e">
        <f>VLOOKUP(A5514,'Not Encrypted'!A$1:H$304,8,FALSE)</f>
        <v>#N/A</v>
      </c>
      <c r="M5514" t="e">
        <f>VLOOKUP(A5514,'Not Encrypted'!A$1:I$304,9,FALSE)</f>
        <v>#N/A</v>
      </c>
      <c r="N5514" t="e">
        <f>VLOOKUP(A5514,'Not Encrypted'!A$1:J$304,10,FALSE)</f>
        <v>#N/A</v>
      </c>
    </row>
    <row r="5515" spans="1:14" hidden="1" x14ac:dyDescent="0.3">
      <c r="A5515" s="4">
        <v>129932902</v>
      </c>
      <c r="B5515" t="s">
        <v>29851</v>
      </c>
      <c r="C5515" t="s">
        <v>11</v>
      </c>
      <c r="D5515" s="2" t="s">
        <v>23</v>
      </c>
      <c r="E5515">
        <v>4</v>
      </c>
      <c r="F5515">
        <v>0</v>
      </c>
      <c r="G5515" t="s">
        <v>13</v>
      </c>
      <c r="H5515">
        <v>4</v>
      </c>
      <c r="I5515">
        <v>0</v>
      </c>
      <c r="J5515">
        <v>0</v>
      </c>
      <c r="K5515">
        <v>0</v>
      </c>
      <c r="L5515" t="e">
        <f>VLOOKUP(A5515,'Not Encrypted'!A$1:H$304,8,FALSE)</f>
        <v>#N/A</v>
      </c>
      <c r="M5515" t="e">
        <f>VLOOKUP(A5515,'Not Encrypted'!A$1:I$304,9,FALSE)</f>
        <v>#N/A</v>
      </c>
      <c r="N5515" t="e">
        <f>VLOOKUP(A5515,'Not Encrypted'!A$1:J$304,10,FALSE)</f>
        <v>#N/A</v>
      </c>
    </row>
    <row r="5516" spans="1:14" hidden="1" x14ac:dyDescent="0.3">
      <c r="A5516" s="4">
        <v>129932903</v>
      </c>
      <c r="B5516" t="s">
        <v>29852</v>
      </c>
      <c r="C5516" t="s">
        <v>11</v>
      </c>
      <c r="D5516" s="2" t="s">
        <v>15</v>
      </c>
      <c r="E5516">
        <v>2</v>
      </c>
      <c r="F5516">
        <v>0</v>
      </c>
      <c r="G5516" t="s">
        <v>13</v>
      </c>
      <c r="H5516">
        <v>2</v>
      </c>
      <c r="I5516">
        <v>0</v>
      </c>
      <c r="J5516">
        <v>0</v>
      </c>
      <c r="K5516">
        <v>0</v>
      </c>
      <c r="L5516" t="e">
        <f>VLOOKUP(A5516,'Not Encrypted'!A$1:H$304,8,FALSE)</f>
        <v>#N/A</v>
      </c>
      <c r="M5516" t="e">
        <f>VLOOKUP(A5516,'Not Encrypted'!A$1:I$304,9,FALSE)</f>
        <v>#N/A</v>
      </c>
      <c r="N5516" t="e">
        <f>VLOOKUP(A5516,'Not Encrypted'!A$1:J$304,10,FALSE)</f>
        <v>#N/A</v>
      </c>
    </row>
    <row r="5517" spans="1:14" hidden="1" x14ac:dyDescent="0.3">
      <c r="A5517" s="4">
        <v>129932907</v>
      </c>
      <c r="B5517" t="s">
        <v>29853</v>
      </c>
      <c r="C5517" t="s">
        <v>11</v>
      </c>
      <c r="D5517" s="2" t="s">
        <v>892</v>
      </c>
      <c r="E5517">
        <v>117</v>
      </c>
      <c r="F5517">
        <v>0</v>
      </c>
      <c r="G5517" t="s">
        <v>13</v>
      </c>
      <c r="H5517">
        <v>19</v>
      </c>
      <c r="I5517">
        <v>86</v>
      </c>
      <c r="J5517">
        <v>7</v>
      </c>
      <c r="K5517">
        <v>5</v>
      </c>
      <c r="L5517" t="e">
        <f>VLOOKUP(A5517,'Not Encrypted'!A$1:H$304,8,FALSE)</f>
        <v>#N/A</v>
      </c>
      <c r="M5517" t="e">
        <f>VLOOKUP(A5517,'Not Encrypted'!A$1:I$304,9,FALSE)</f>
        <v>#N/A</v>
      </c>
      <c r="N5517" t="e">
        <f>VLOOKUP(A5517,'Not Encrypted'!A$1:J$304,10,FALSE)</f>
        <v>#N/A</v>
      </c>
    </row>
    <row r="5518" spans="1:14" hidden="1" x14ac:dyDescent="0.3">
      <c r="A5518" s="4">
        <v>129932908</v>
      </c>
      <c r="B5518" t="s">
        <v>29854</v>
      </c>
      <c r="C5518" t="s">
        <v>11</v>
      </c>
      <c r="D5518" s="2" t="s">
        <v>27</v>
      </c>
      <c r="E5518">
        <v>8</v>
      </c>
      <c r="F5518">
        <v>0</v>
      </c>
      <c r="G5518" t="s">
        <v>13</v>
      </c>
      <c r="H5518">
        <v>8</v>
      </c>
      <c r="I5518">
        <v>0</v>
      </c>
      <c r="J5518">
        <v>0</v>
      </c>
      <c r="K5518">
        <v>0</v>
      </c>
      <c r="L5518" t="e">
        <f>VLOOKUP(A5518,'Not Encrypted'!A$1:H$304,8,FALSE)</f>
        <v>#N/A</v>
      </c>
      <c r="M5518" t="e">
        <f>VLOOKUP(A5518,'Not Encrypted'!A$1:I$304,9,FALSE)</f>
        <v>#N/A</v>
      </c>
      <c r="N5518" t="e">
        <f>VLOOKUP(A5518,'Not Encrypted'!A$1:J$304,10,FALSE)</f>
        <v>#N/A</v>
      </c>
    </row>
    <row r="5519" spans="1:14" hidden="1" x14ac:dyDescent="0.3">
      <c r="A5519" s="4">
        <v>129932909</v>
      </c>
      <c r="B5519" t="s">
        <v>29855</v>
      </c>
      <c r="C5519" t="s">
        <v>11</v>
      </c>
      <c r="D5519" s="2" t="s">
        <v>60</v>
      </c>
      <c r="E5519">
        <v>847</v>
      </c>
      <c r="F5519">
        <v>0</v>
      </c>
      <c r="G5519" t="s">
        <v>13</v>
      </c>
      <c r="H5519">
        <v>847</v>
      </c>
      <c r="I5519">
        <v>0</v>
      </c>
      <c r="J5519">
        <v>0</v>
      </c>
      <c r="K5519">
        <v>0</v>
      </c>
      <c r="L5519" t="e">
        <f>VLOOKUP(A5519,'Not Encrypted'!A$1:H$304,8,FALSE)</f>
        <v>#N/A</v>
      </c>
      <c r="M5519" t="e">
        <f>VLOOKUP(A5519,'Not Encrypted'!A$1:I$304,9,FALSE)</f>
        <v>#N/A</v>
      </c>
      <c r="N5519" t="e">
        <f>VLOOKUP(A5519,'Not Encrypted'!A$1:J$304,10,FALSE)</f>
        <v>#N/A</v>
      </c>
    </row>
    <row r="5520" spans="1:14" hidden="1" x14ac:dyDescent="0.3">
      <c r="A5520" s="4">
        <v>129932911</v>
      </c>
      <c r="B5520" t="s">
        <v>29856</v>
      </c>
      <c r="C5520" t="s">
        <v>11</v>
      </c>
      <c r="D5520" s="2" t="s">
        <v>27</v>
      </c>
      <c r="E5520">
        <v>8</v>
      </c>
      <c r="F5520">
        <v>0</v>
      </c>
      <c r="G5520" t="s">
        <v>13</v>
      </c>
      <c r="H5520">
        <v>8</v>
      </c>
      <c r="I5520">
        <v>0</v>
      </c>
      <c r="J5520">
        <v>0</v>
      </c>
      <c r="K5520">
        <v>0</v>
      </c>
      <c r="L5520" t="e">
        <f>VLOOKUP(A5520,'Not Encrypted'!A$1:H$304,8,FALSE)</f>
        <v>#N/A</v>
      </c>
      <c r="M5520" t="e">
        <f>VLOOKUP(A5520,'Not Encrypted'!A$1:I$304,9,FALSE)</f>
        <v>#N/A</v>
      </c>
      <c r="N5520" t="e">
        <f>VLOOKUP(A5520,'Not Encrypted'!A$1:J$304,10,FALSE)</f>
        <v>#N/A</v>
      </c>
    </row>
    <row r="5521" spans="1:14" hidden="1" x14ac:dyDescent="0.3">
      <c r="A5521" s="4">
        <v>129932912</v>
      </c>
      <c r="B5521" t="s">
        <v>29857</v>
      </c>
      <c r="C5521" t="s">
        <v>11</v>
      </c>
      <c r="D5521" s="2" t="s">
        <v>52</v>
      </c>
      <c r="E5521">
        <v>8</v>
      </c>
      <c r="F5521">
        <v>0</v>
      </c>
      <c r="G5521" t="s">
        <v>13</v>
      </c>
      <c r="H5521">
        <v>8</v>
      </c>
      <c r="I5521">
        <v>0</v>
      </c>
      <c r="J5521">
        <v>0</v>
      </c>
      <c r="K5521">
        <v>0</v>
      </c>
      <c r="L5521" t="e">
        <f>VLOOKUP(A5521,'Not Encrypted'!A$1:H$304,8,FALSE)</f>
        <v>#N/A</v>
      </c>
      <c r="M5521" t="e">
        <f>VLOOKUP(A5521,'Not Encrypted'!A$1:I$304,9,FALSE)</f>
        <v>#N/A</v>
      </c>
      <c r="N5521" t="e">
        <f>VLOOKUP(A5521,'Not Encrypted'!A$1:J$304,10,FALSE)</f>
        <v>#N/A</v>
      </c>
    </row>
    <row r="5522" spans="1:14" hidden="1" x14ac:dyDescent="0.3">
      <c r="A5522" s="4">
        <v>129932913</v>
      </c>
      <c r="B5522" t="s">
        <v>29858</v>
      </c>
      <c r="C5522" t="s">
        <v>11</v>
      </c>
      <c r="D5522" s="2" t="s">
        <v>515</v>
      </c>
      <c r="E5522">
        <v>4</v>
      </c>
      <c r="F5522">
        <v>0</v>
      </c>
      <c r="G5522" t="s">
        <v>13</v>
      </c>
      <c r="H5522">
        <v>0</v>
      </c>
      <c r="I5522">
        <v>2</v>
      </c>
      <c r="J5522">
        <v>2</v>
      </c>
      <c r="K5522">
        <v>0</v>
      </c>
      <c r="L5522" t="e">
        <f>VLOOKUP(A5522,'Not Encrypted'!A$1:H$304,8,FALSE)</f>
        <v>#N/A</v>
      </c>
      <c r="M5522" t="e">
        <f>VLOOKUP(A5522,'Not Encrypted'!A$1:I$304,9,FALSE)</f>
        <v>#N/A</v>
      </c>
      <c r="N5522" t="e">
        <f>VLOOKUP(A5522,'Not Encrypted'!A$1:J$304,10,FALSE)</f>
        <v>#N/A</v>
      </c>
    </row>
    <row r="5523" spans="1:14" hidden="1" x14ac:dyDescent="0.3">
      <c r="A5523" s="4">
        <v>129932923</v>
      </c>
      <c r="B5523" t="s">
        <v>29859</v>
      </c>
      <c r="C5523" t="s">
        <v>11</v>
      </c>
      <c r="D5523" s="2" t="s">
        <v>53</v>
      </c>
      <c r="E5523">
        <v>2</v>
      </c>
      <c r="F5523">
        <v>0</v>
      </c>
      <c r="G5523" t="s">
        <v>13</v>
      </c>
      <c r="H5523">
        <v>2</v>
      </c>
      <c r="I5523">
        <v>0</v>
      </c>
      <c r="J5523">
        <v>0</v>
      </c>
      <c r="K5523">
        <v>0</v>
      </c>
      <c r="L5523" t="e">
        <f>VLOOKUP(A5523,'Not Encrypted'!A$1:H$304,8,FALSE)</f>
        <v>#N/A</v>
      </c>
      <c r="M5523" t="e">
        <f>VLOOKUP(A5523,'Not Encrypted'!A$1:I$304,9,FALSE)</f>
        <v>#N/A</v>
      </c>
      <c r="N5523" t="e">
        <f>VLOOKUP(A5523,'Not Encrypted'!A$1:J$304,10,FALSE)</f>
        <v>#N/A</v>
      </c>
    </row>
    <row r="5524" spans="1:14" hidden="1" x14ac:dyDescent="0.3">
      <c r="A5524" s="4">
        <v>129932924</v>
      </c>
      <c r="B5524" t="s">
        <v>29860</v>
      </c>
      <c r="C5524" t="s">
        <v>11</v>
      </c>
      <c r="D5524" s="2" t="s">
        <v>37</v>
      </c>
      <c r="E5524">
        <v>6</v>
      </c>
      <c r="F5524">
        <v>2</v>
      </c>
      <c r="G5524" t="s">
        <v>13</v>
      </c>
      <c r="H5524">
        <v>4</v>
      </c>
      <c r="I5524">
        <v>0</v>
      </c>
      <c r="J5524">
        <v>0</v>
      </c>
      <c r="K5524">
        <v>0</v>
      </c>
      <c r="L5524" t="e">
        <f>VLOOKUP(A5524,'Not Encrypted'!A$1:H$304,8,FALSE)</f>
        <v>#N/A</v>
      </c>
      <c r="M5524" t="e">
        <f>VLOOKUP(A5524,'Not Encrypted'!A$1:I$304,9,FALSE)</f>
        <v>#N/A</v>
      </c>
      <c r="N5524" t="e">
        <f>VLOOKUP(A5524,'Not Encrypted'!A$1:J$304,10,FALSE)</f>
        <v>#N/A</v>
      </c>
    </row>
    <row r="5525" spans="1:14" hidden="1" x14ac:dyDescent="0.3">
      <c r="A5525" s="4">
        <v>129932943</v>
      </c>
      <c r="B5525" t="s">
        <v>29861</v>
      </c>
      <c r="C5525" t="s">
        <v>11</v>
      </c>
      <c r="D5525" s="2" t="s">
        <v>279</v>
      </c>
      <c r="E5525">
        <v>239</v>
      </c>
      <c r="F5525">
        <v>2</v>
      </c>
      <c r="G5525" t="s">
        <v>13</v>
      </c>
      <c r="H5525">
        <v>230</v>
      </c>
      <c r="I5525">
        <v>7</v>
      </c>
      <c r="J5525">
        <v>0</v>
      </c>
      <c r="K5525">
        <v>0</v>
      </c>
      <c r="L5525" t="e">
        <f>VLOOKUP(A5525,'Not Encrypted'!A$1:H$304,8,FALSE)</f>
        <v>#N/A</v>
      </c>
      <c r="M5525" t="e">
        <f>VLOOKUP(A5525,'Not Encrypted'!A$1:I$304,9,FALSE)</f>
        <v>#N/A</v>
      </c>
      <c r="N5525" t="e">
        <f>VLOOKUP(A5525,'Not Encrypted'!A$1:J$304,10,FALSE)</f>
        <v>#N/A</v>
      </c>
    </row>
    <row r="5526" spans="1:14" hidden="1" x14ac:dyDescent="0.3">
      <c r="A5526" s="4">
        <v>129932946</v>
      </c>
      <c r="B5526" t="s">
        <v>29862</v>
      </c>
      <c r="C5526" t="s">
        <v>11</v>
      </c>
      <c r="D5526" s="2" t="s">
        <v>1271</v>
      </c>
      <c r="E5526">
        <v>4</v>
      </c>
      <c r="F5526">
        <v>0</v>
      </c>
      <c r="G5526" t="s">
        <v>13</v>
      </c>
      <c r="H5526">
        <v>4</v>
      </c>
      <c r="I5526">
        <v>0</v>
      </c>
      <c r="J5526">
        <v>0</v>
      </c>
      <c r="K5526">
        <v>0</v>
      </c>
      <c r="L5526" t="e">
        <f>VLOOKUP(A5526,'Not Encrypted'!A$1:H$304,8,FALSE)</f>
        <v>#N/A</v>
      </c>
      <c r="M5526" t="e">
        <f>VLOOKUP(A5526,'Not Encrypted'!A$1:I$304,9,FALSE)</f>
        <v>#N/A</v>
      </c>
      <c r="N5526" t="e">
        <f>VLOOKUP(A5526,'Not Encrypted'!A$1:J$304,10,FALSE)</f>
        <v>#N/A</v>
      </c>
    </row>
    <row r="5527" spans="1:14" hidden="1" x14ac:dyDescent="0.3">
      <c r="A5527" s="4">
        <v>129932948</v>
      </c>
      <c r="B5527" t="s">
        <v>29863</v>
      </c>
      <c r="C5527" t="s">
        <v>11</v>
      </c>
      <c r="D5527" s="2" t="s">
        <v>334</v>
      </c>
      <c r="E5527">
        <v>16</v>
      </c>
      <c r="F5527">
        <v>0</v>
      </c>
      <c r="G5527" t="s">
        <v>13</v>
      </c>
      <c r="H5527">
        <v>13</v>
      </c>
      <c r="I5527">
        <v>2</v>
      </c>
      <c r="J5527">
        <v>0</v>
      </c>
      <c r="K5527">
        <v>1</v>
      </c>
      <c r="L5527" t="e">
        <f>VLOOKUP(A5527,'Not Encrypted'!A$1:H$304,8,FALSE)</f>
        <v>#N/A</v>
      </c>
      <c r="M5527" t="e">
        <f>VLOOKUP(A5527,'Not Encrypted'!A$1:I$304,9,FALSE)</f>
        <v>#N/A</v>
      </c>
      <c r="N5527" t="e">
        <f>VLOOKUP(A5527,'Not Encrypted'!A$1:J$304,10,FALSE)</f>
        <v>#N/A</v>
      </c>
    </row>
    <row r="5528" spans="1:14" hidden="1" x14ac:dyDescent="0.3">
      <c r="A5528" s="4">
        <v>129932951</v>
      </c>
      <c r="B5528" t="s">
        <v>29864</v>
      </c>
      <c r="C5528" t="s">
        <v>11</v>
      </c>
      <c r="D5528" s="2" t="s">
        <v>50</v>
      </c>
      <c r="E5528">
        <v>4</v>
      </c>
      <c r="F5528">
        <v>0</v>
      </c>
      <c r="G5528" t="s">
        <v>13</v>
      </c>
      <c r="H5528">
        <v>0</v>
      </c>
      <c r="I5528">
        <v>4</v>
      </c>
      <c r="J5528">
        <v>0</v>
      </c>
      <c r="K5528">
        <v>0</v>
      </c>
      <c r="L5528" t="e">
        <f>VLOOKUP(A5528,'Not Encrypted'!A$1:H$304,8,FALSE)</f>
        <v>#N/A</v>
      </c>
      <c r="M5528" t="e">
        <f>VLOOKUP(A5528,'Not Encrypted'!A$1:I$304,9,FALSE)</f>
        <v>#N/A</v>
      </c>
      <c r="N5528" t="e">
        <f>VLOOKUP(A5528,'Not Encrypted'!A$1:J$304,10,FALSE)</f>
        <v>#N/A</v>
      </c>
    </row>
    <row r="5529" spans="1:14" hidden="1" x14ac:dyDescent="0.3">
      <c r="A5529" s="4">
        <v>129932954</v>
      </c>
      <c r="B5529" t="s">
        <v>27923</v>
      </c>
      <c r="C5529" t="s">
        <v>11</v>
      </c>
      <c r="D5529" s="2" t="s">
        <v>165</v>
      </c>
      <c r="E5529">
        <v>490</v>
      </c>
      <c r="F5529">
        <v>0</v>
      </c>
      <c r="G5529" t="s">
        <v>13</v>
      </c>
      <c r="H5529">
        <v>393</v>
      </c>
      <c r="I5529">
        <v>8</v>
      </c>
      <c r="J5529">
        <v>89</v>
      </c>
      <c r="K5529">
        <v>0</v>
      </c>
      <c r="L5529" t="e">
        <f>VLOOKUP(A5529,'Not Encrypted'!A$1:H$304,8,FALSE)</f>
        <v>#N/A</v>
      </c>
      <c r="M5529" t="e">
        <f>VLOOKUP(A5529,'Not Encrypted'!A$1:I$304,9,FALSE)</f>
        <v>#N/A</v>
      </c>
      <c r="N5529" t="e">
        <f>VLOOKUP(A5529,'Not Encrypted'!A$1:J$304,10,FALSE)</f>
        <v>#N/A</v>
      </c>
    </row>
    <row r="5530" spans="1:14" hidden="1" x14ac:dyDescent="0.3">
      <c r="A5530" s="4">
        <v>129932957</v>
      </c>
      <c r="B5530" t="s">
        <v>29865</v>
      </c>
      <c r="C5530" t="s">
        <v>11</v>
      </c>
      <c r="D5530" s="2" t="s">
        <v>42</v>
      </c>
      <c r="E5530">
        <v>35</v>
      </c>
      <c r="F5530">
        <v>9</v>
      </c>
      <c r="G5530" t="s">
        <v>13</v>
      </c>
      <c r="H5530">
        <v>26</v>
      </c>
      <c r="I5530">
        <v>0</v>
      </c>
      <c r="J5530">
        <v>0</v>
      </c>
      <c r="K5530">
        <v>0</v>
      </c>
      <c r="L5530" t="e">
        <f>VLOOKUP(A5530,'Not Encrypted'!A$1:H$304,8,FALSE)</f>
        <v>#N/A</v>
      </c>
      <c r="M5530" t="e">
        <f>VLOOKUP(A5530,'Not Encrypted'!A$1:I$304,9,FALSE)</f>
        <v>#N/A</v>
      </c>
      <c r="N5530" t="e">
        <f>VLOOKUP(A5530,'Not Encrypted'!A$1:J$304,10,FALSE)</f>
        <v>#N/A</v>
      </c>
    </row>
    <row r="5531" spans="1:14" hidden="1" x14ac:dyDescent="0.3">
      <c r="A5531" s="4">
        <v>129932958</v>
      </c>
      <c r="B5531" t="s">
        <v>29866</v>
      </c>
      <c r="C5531" t="s">
        <v>11</v>
      </c>
      <c r="D5531" s="2" t="s">
        <v>51</v>
      </c>
      <c r="E5531">
        <v>65</v>
      </c>
      <c r="F5531">
        <v>0</v>
      </c>
      <c r="G5531" t="s">
        <v>13</v>
      </c>
      <c r="H5531">
        <v>42</v>
      </c>
      <c r="I5531">
        <v>21</v>
      </c>
      <c r="J5531">
        <v>1</v>
      </c>
      <c r="K5531">
        <v>1</v>
      </c>
      <c r="L5531" t="e">
        <f>VLOOKUP(A5531,'Not Encrypted'!A$1:H$304,8,FALSE)</f>
        <v>#N/A</v>
      </c>
      <c r="M5531" t="e">
        <f>VLOOKUP(A5531,'Not Encrypted'!A$1:I$304,9,FALSE)</f>
        <v>#N/A</v>
      </c>
      <c r="N5531" t="e">
        <f>VLOOKUP(A5531,'Not Encrypted'!A$1:J$304,10,FALSE)</f>
        <v>#N/A</v>
      </c>
    </row>
    <row r="5532" spans="1:14" hidden="1" x14ac:dyDescent="0.3">
      <c r="A5532" s="4">
        <v>129932959</v>
      </c>
      <c r="B5532" t="s">
        <v>29867</v>
      </c>
      <c r="C5532" t="s">
        <v>11</v>
      </c>
      <c r="D5532" s="2" t="s">
        <v>89</v>
      </c>
      <c r="E5532">
        <v>946</v>
      </c>
      <c r="F5532">
        <v>0</v>
      </c>
      <c r="G5532" t="s">
        <v>13</v>
      </c>
      <c r="H5532">
        <v>946</v>
      </c>
      <c r="I5532">
        <v>0</v>
      </c>
      <c r="J5532">
        <v>0</v>
      </c>
      <c r="K5532">
        <v>0</v>
      </c>
      <c r="L5532" t="e">
        <f>VLOOKUP(A5532,'Not Encrypted'!A$1:H$304,8,FALSE)</f>
        <v>#N/A</v>
      </c>
      <c r="M5532" t="e">
        <f>VLOOKUP(A5532,'Not Encrypted'!A$1:I$304,9,FALSE)</f>
        <v>#N/A</v>
      </c>
      <c r="N5532" t="e">
        <f>VLOOKUP(A5532,'Not Encrypted'!A$1:J$304,10,FALSE)</f>
        <v>#N/A</v>
      </c>
    </row>
    <row r="5533" spans="1:14" hidden="1" x14ac:dyDescent="0.3">
      <c r="A5533" s="4">
        <v>129932961</v>
      </c>
      <c r="B5533" t="s">
        <v>29868</v>
      </c>
      <c r="C5533" t="s">
        <v>11</v>
      </c>
      <c r="D5533" s="2" t="s">
        <v>530</v>
      </c>
      <c r="E5533">
        <v>65</v>
      </c>
      <c r="F5533">
        <v>0</v>
      </c>
      <c r="G5533" t="s">
        <v>13</v>
      </c>
      <c r="H5533">
        <v>63</v>
      </c>
      <c r="I5533">
        <v>1</v>
      </c>
      <c r="J5533">
        <v>1</v>
      </c>
      <c r="K5533">
        <v>0</v>
      </c>
      <c r="L5533" t="e">
        <f>VLOOKUP(A5533,'Not Encrypted'!A$1:H$304,8,FALSE)</f>
        <v>#N/A</v>
      </c>
      <c r="M5533" t="e">
        <f>VLOOKUP(A5533,'Not Encrypted'!A$1:I$304,9,FALSE)</f>
        <v>#N/A</v>
      </c>
      <c r="N5533" t="e">
        <f>VLOOKUP(A5533,'Not Encrypted'!A$1:J$304,10,FALSE)</f>
        <v>#N/A</v>
      </c>
    </row>
    <row r="5534" spans="1:14" hidden="1" x14ac:dyDescent="0.3">
      <c r="A5534" s="4">
        <v>129932964</v>
      </c>
      <c r="B5534" t="s">
        <v>28946</v>
      </c>
      <c r="C5534" t="s">
        <v>11</v>
      </c>
      <c r="D5534" s="2" t="s">
        <v>34</v>
      </c>
      <c r="E5534">
        <v>30</v>
      </c>
      <c r="F5534">
        <v>4</v>
      </c>
      <c r="G5534" t="s">
        <v>13</v>
      </c>
      <c r="H5534">
        <v>14</v>
      </c>
      <c r="I5534">
        <v>12</v>
      </c>
      <c r="J5534">
        <v>0</v>
      </c>
      <c r="K5534">
        <v>0</v>
      </c>
      <c r="L5534" t="e">
        <f>VLOOKUP(A5534,'Not Encrypted'!A$1:H$304,8,FALSE)</f>
        <v>#N/A</v>
      </c>
      <c r="M5534" t="e">
        <f>VLOOKUP(A5534,'Not Encrypted'!A$1:I$304,9,FALSE)</f>
        <v>#N/A</v>
      </c>
      <c r="N5534" t="e">
        <f>VLOOKUP(A5534,'Not Encrypted'!A$1:J$304,10,FALSE)</f>
        <v>#N/A</v>
      </c>
    </row>
    <row r="5535" spans="1:14" hidden="1" x14ac:dyDescent="0.3">
      <c r="A5535" s="4">
        <v>129932965</v>
      </c>
      <c r="B5535" t="s">
        <v>29869</v>
      </c>
      <c r="C5535" t="s">
        <v>11</v>
      </c>
      <c r="D5535" s="2" t="s">
        <v>53</v>
      </c>
      <c r="E5535">
        <v>8</v>
      </c>
      <c r="F5535">
        <v>0</v>
      </c>
      <c r="G5535" t="s">
        <v>13</v>
      </c>
      <c r="H5535">
        <v>8</v>
      </c>
      <c r="I5535">
        <v>0</v>
      </c>
      <c r="J5535">
        <v>0</v>
      </c>
      <c r="K5535">
        <v>0</v>
      </c>
      <c r="L5535" t="e">
        <f>VLOOKUP(A5535,'Not Encrypted'!A$1:H$304,8,FALSE)</f>
        <v>#N/A</v>
      </c>
      <c r="M5535" t="e">
        <f>VLOOKUP(A5535,'Not Encrypted'!A$1:I$304,9,FALSE)</f>
        <v>#N/A</v>
      </c>
      <c r="N5535" t="e">
        <f>VLOOKUP(A5535,'Not Encrypted'!A$1:J$304,10,FALSE)</f>
        <v>#N/A</v>
      </c>
    </row>
    <row r="5536" spans="1:14" hidden="1" x14ac:dyDescent="0.3">
      <c r="A5536" s="4">
        <v>129932966</v>
      </c>
      <c r="B5536" t="s">
        <v>29870</v>
      </c>
      <c r="C5536" t="s">
        <v>11</v>
      </c>
      <c r="D5536" s="2" t="s">
        <v>410</v>
      </c>
      <c r="E5536">
        <v>4</v>
      </c>
      <c r="F5536">
        <v>0</v>
      </c>
      <c r="G5536" t="s">
        <v>13</v>
      </c>
      <c r="H5536">
        <v>4</v>
      </c>
      <c r="I5536">
        <v>0</v>
      </c>
      <c r="J5536">
        <v>0</v>
      </c>
      <c r="K5536">
        <v>0</v>
      </c>
      <c r="L5536" t="e">
        <f>VLOOKUP(A5536,'Not Encrypted'!A$1:H$304,8,FALSE)</f>
        <v>#N/A</v>
      </c>
      <c r="M5536" t="e">
        <f>VLOOKUP(A5536,'Not Encrypted'!A$1:I$304,9,FALSE)</f>
        <v>#N/A</v>
      </c>
      <c r="N5536" t="e">
        <f>VLOOKUP(A5536,'Not Encrypted'!A$1:J$304,10,FALSE)</f>
        <v>#N/A</v>
      </c>
    </row>
    <row r="5537" spans="1:14" hidden="1" x14ac:dyDescent="0.3">
      <c r="A5537" s="4">
        <v>129932967</v>
      </c>
      <c r="B5537" t="s">
        <v>28274</v>
      </c>
      <c r="C5537" t="s">
        <v>11</v>
      </c>
      <c r="D5537" s="2" t="s">
        <v>27</v>
      </c>
      <c r="E5537">
        <v>39</v>
      </c>
      <c r="F5537">
        <v>0</v>
      </c>
      <c r="G5537" t="s">
        <v>13</v>
      </c>
      <c r="H5537">
        <v>36</v>
      </c>
      <c r="I5537">
        <v>0</v>
      </c>
      <c r="J5537">
        <v>0</v>
      </c>
      <c r="K5537">
        <v>3</v>
      </c>
      <c r="L5537" t="e">
        <f>VLOOKUP(A5537,'Not Encrypted'!A$1:H$304,8,FALSE)</f>
        <v>#N/A</v>
      </c>
      <c r="M5537" t="e">
        <f>VLOOKUP(A5537,'Not Encrypted'!A$1:I$304,9,FALSE)</f>
        <v>#N/A</v>
      </c>
      <c r="N5537" t="e">
        <f>VLOOKUP(A5537,'Not Encrypted'!A$1:J$304,10,FALSE)</f>
        <v>#N/A</v>
      </c>
    </row>
    <row r="5538" spans="1:14" hidden="1" x14ac:dyDescent="0.3">
      <c r="A5538" s="4">
        <v>129932969</v>
      </c>
      <c r="B5538" t="s">
        <v>29871</v>
      </c>
      <c r="C5538" t="s">
        <v>11</v>
      </c>
      <c r="D5538" s="2" t="s">
        <v>23</v>
      </c>
      <c r="E5538">
        <v>6</v>
      </c>
      <c r="F5538">
        <v>0</v>
      </c>
      <c r="G5538" t="s">
        <v>13</v>
      </c>
      <c r="H5538">
        <v>6</v>
      </c>
      <c r="I5538">
        <v>0</v>
      </c>
      <c r="J5538">
        <v>0</v>
      </c>
      <c r="K5538">
        <v>0</v>
      </c>
      <c r="L5538" t="e">
        <f>VLOOKUP(A5538,'Not Encrypted'!A$1:H$304,8,FALSE)</f>
        <v>#N/A</v>
      </c>
      <c r="M5538" t="e">
        <f>VLOOKUP(A5538,'Not Encrypted'!A$1:I$304,9,FALSE)</f>
        <v>#N/A</v>
      </c>
      <c r="N5538" t="e">
        <f>VLOOKUP(A5538,'Not Encrypted'!A$1:J$304,10,FALSE)</f>
        <v>#N/A</v>
      </c>
    </row>
    <row r="5539" spans="1:14" hidden="1" x14ac:dyDescent="0.3">
      <c r="A5539" s="4">
        <v>129932970</v>
      </c>
      <c r="B5539" t="s">
        <v>29872</v>
      </c>
      <c r="C5539" t="s">
        <v>11</v>
      </c>
      <c r="D5539" s="2" t="s">
        <v>229</v>
      </c>
      <c r="E5539">
        <v>11</v>
      </c>
      <c r="F5539">
        <v>0</v>
      </c>
      <c r="G5539" t="s">
        <v>13</v>
      </c>
      <c r="H5539">
        <v>6</v>
      </c>
      <c r="I5539">
        <v>5</v>
      </c>
      <c r="J5539">
        <v>0</v>
      </c>
      <c r="K5539">
        <v>0</v>
      </c>
      <c r="L5539" t="e">
        <f>VLOOKUP(A5539,'Not Encrypted'!A$1:H$304,8,FALSE)</f>
        <v>#N/A</v>
      </c>
      <c r="M5539" t="e">
        <f>VLOOKUP(A5539,'Not Encrypted'!A$1:I$304,9,FALSE)</f>
        <v>#N/A</v>
      </c>
      <c r="N5539" t="e">
        <f>VLOOKUP(A5539,'Not Encrypted'!A$1:J$304,10,FALSE)</f>
        <v>#N/A</v>
      </c>
    </row>
    <row r="5540" spans="1:14" hidden="1" x14ac:dyDescent="0.3">
      <c r="A5540" s="4">
        <v>129932972</v>
      </c>
      <c r="B5540" t="s">
        <v>29873</v>
      </c>
      <c r="C5540" t="s">
        <v>11</v>
      </c>
      <c r="D5540" s="2" t="s">
        <v>17</v>
      </c>
      <c r="E5540">
        <v>454</v>
      </c>
      <c r="F5540">
        <v>1</v>
      </c>
      <c r="G5540" t="s">
        <v>13</v>
      </c>
      <c r="H5540">
        <v>310</v>
      </c>
      <c r="I5540">
        <v>64</v>
      </c>
      <c r="J5540">
        <v>79</v>
      </c>
      <c r="K5540">
        <v>0</v>
      </c>
      <c r="L5540" t="e">
        <f>VLOOKUP(A5540,'Not Encrypted'!A$1:H$304,8,FALSE)</f>
        <v>#N/A</v>
      </c>
      <c r="M5540" t="e">
        <f>VLOOKUP(A5540,'Not Encrypted'!A$1:I$304,9,FALSE)</f>
        <v>#N/A</v>
      </c>
      <c r="N5540" t="e">
        <f>VLOOKUP(A5540,'Not Encrypted'!A$1:J$304,10,FALSE)</f>
        <v>#N/A</v>
      </c>
    </row>
    <row r="5541" spans="1:14" hidden="1" x14ac:dyDescent="0.3">
      <c r="A5541" s="4">
        <v>129932973</v>
      </c>
      <c r="B5541" t="s">
        <v>29874</v>
      </c>
      <c r="C5541" t="s">
        <v>11</v>
      </c>
      <c r="D5541" s="2" t="s">
        <v>962</v>
      </c>
      <c r="E5541">
        <v>200</v>
      </c>
      <c r="F5541">
        <v>1</v>
      </c>
      <c r="G5541" t="s">
        <v>39</v>
      </c>
      <c r="H5541">
        <v>98</v>
      </c>
      <c r="I5541">
        <v>7</v>
      </c>
      <c r="J5541">
        <v>93</v>
      </c>
      <c r="K5541">
        <v>1</v>
      </c>
      <c r="L5541" t="e">
        <f>VLOOKUP(A5541,'Not Encrypted'!A$1:H$304,8,FALSE)</f>
        <v>#N/A</v>
      </c>
      <c r="M5541" t="e">
        <f>VLOOKUP(A5541,'Not Encrypted'!A$1:I$304,9,FALSE)</f>
        <v>#N/A</v>
      </c>
      <c r="N5541" t="e">
        <f>VLOOKUP(A5541,'Not Encrypted'!A$1:J$304,10,FALSE)</f>
        <v>#N/A</v>
      </c>
    </row>
    <row r="5542" spans="1:14" hidden="1" x14ac:dyDescent="0.3">
      <c r="A5542" s="4">
        <v>129932974</v>
      </c>
      <c r="B5542" t="s">
        <v>29875</v>
      </c>
      <c r="C5542" t="s">
        <v>11</v>
      </c>
      <c r="D5542" s="2" t="s">
        <v>523</v>
      </c>
      <c r="E5542">
        <v>39</v>
      </c>
      <c r="F5542">
        <v>2</v>
      </c>
      <c r="G5542" t="s">
        <v>13</v>
      </c>
      <c r="H5542">
        <v>37</v>
      </c>
      <c r="I5542">
        <v>0</v>
      </c>
      <c r="J5542">
        <v>0</v>
      </c>
      <c r="K5542">
        <v>0</v>
      </c>
      <c r="L5542" t="e">
        <f>VLOOKUP(A5542,'Not Encrypted'!A$1:H$304,8,FALSE)</f>
        <v>#N/A</v>
      </c>
      <c r="M5542" t="e">
        <f>VLOOKUP(A5542,'Not Encrypted'!A$1:I$304,9,FALSE)</f>
        <v>#N/A</v>
      </c>
      <c r="N5542" t="e">
        <f>VLOOKUP(A5542,'Not Encrypted'!A$1:J$304,10,FALSE)</f>
        <v>#N/A</v>
      </c>
    </row>
    <row r="5543" spans="1:14" hidden="1" x14ac:dyDescent="0.3">
      <c r="A5543" s="4">
        <v>129932975</v>
      </c>
      <c r="B5543" t="s">
        <v>29876</v>
      </c>
      <c r="C5543" t="s">
        <v>11</v>
      </c>
      <c r="D5543" s="2" t="s">
        <v>32</v>
      </c>
      <c r="E5543">
        <v>2</v>
      </c>
      <c r="F5543">
        <v>0</v>
      </c>
      <c r="G5543" t="s">
        <v>13</v>
      </c>
      <c r="H5543">
        <v>2</v>
      </c>
      <c r="I5543">
        <v>0</v>
      </c>
      <c r="J5543">
        <v>0</v>
      </c>
      <c r="K5543">
        <v>0</v>
      </c>
      <c r="L5543" t="e">
        <f>VLOOKUP(A5543,'Not Encrypted'!A$1:H$304,8,FALSE)</f>
        <v>#N/A</v>
      </c>
      <c r="M5543" t="e">
        <f>VLOOKUP(A5543,'Not Encrypted'!A$1:I$304,9,FALSE)</f>
        <v>#N/A</v>
      </c>
      <c r="N5543" t="e">
        <f>VLOOKUP(A5543,'Not Encrypted'!A$1:J$304,10,FALSE)</f>
        <v>#N/A</v>
      </c>
    </row>
    <row r="5544" spans="1:14" hidden="1" x14ac:dyDescent="0.3">
      <c r="A5544" s="4">
        <v>129932977</v>
      </c>
      <c r="B5544" t="s">
        <v>25525</v>
      </c>
      <c r="C5544" t="s">
        <v>11</v>
      </c>
      <c r="D5544" s="2" t="s">
        <v>65</v>
      </c>
      <c r="E5544">
        <v>2</v>
      </c>
      <c r="F5544">
        <v>0</v>
      </c>
      <c r="G5544" t="s">
        <v>13</v>
      </c>
      <c r="H5544">
        <v>2</v>
      </c>
      <c r="I5544">
        <v>0</v>
      </c>
      <c r="J5544">
        <v>0</v>
      </c>
      <c r="K5544">
        <v>0</v>
      </c>
      <c r="L5544" t="e">
        <f>VLOOKUP(A5544,'Not Encrypted'!A$1:H$304,8,FALSE)</f>
        <v>#N/A</v>
      </c>
      <c r="M5544" t="e">
        <f>VLOOKUP(A5544,'Not Encrypted'!A$1:I$304,9,FALSE)</f>
        <v>#N/A</v>
      </c>
      <c r="N5544" t="e">
        <f>VLOOKUP(A5544,'Not Encrypted'!A$1:J$304,10,FALSE)</f>
        <v>#N/A</v>
      </c>
    </row>
    <row r="5545" spans="1:14" hidden="1" x14ac:dyDescent="0.3">
      <c r="A5545" s="4">
        <v>129932981</v>
      </c>
      <c r="B5545" t="s">
        <v>29877</v>
      </c>
      <c r="C5545" t="s">
        <v>11</v>
      </c>
      <c r="D5545" s="2" t="s">
        <v>43</v>
      </c>
      <c r="E5545">
        <v>8</v>
      </c>
      <c r="F5545">
        <v>0</v>
      </c>
      <c r="G5545" t="s">
        <v>13</v>
      </c>
      <c r="H5545">
        <v>7</v>
      </c>
      <c r="I5545">
        <v>0</v>
      </c>
      <c r="J5545">
        <v>1</v>
      </c>
      <c r="K5545">
        <v>0</v>
      </c>
      <c r="L5545" t="e">
        <f>VLOOKUP(A5545,'Not Encrypted'!A$1:H$304,8,FALSE)</f>
        <v>#N/A</v>
      </c>
      <c r="M5545" t="e">
        <f>VLOOKUP(A5545,'Not Encrypted'!A$1:I$304,9,FALSE)</f>
        <v>#N/A</v>
      </c>
      <c r="N5545" t="e">
        <f>VLOOKUP(A5545,'Not Encrypted'!A$1:J$304,10,FALSE)</f>
        <v>#N/A</v>
      </c>
    </row>
    <row r="5546" spans="1:14" hidden="1" x14ac:dyDescent="0.3">
      <c r="A5546" s="4">
        <v>129932983</v>
      </c>
      <c r="B5546" t="s">
        <v>29878</v>
      </c>
      <c r="C5546" t="s">
        <v>11</v>
      </c>
      <c r="D5546" s="2" t="s">
        <v>37</v>
      </c>
      <c r="E5546">
        <v>8</v>
      </c>
      <c r="F5546">
        <v>0</v>
      </c>
      <c r="G5546" t="s">
        <v>13</v>
      </c>
      <c r="H5546">
        <v>8</v>
      </c>
      <c r="I5546">
        <v>0</v>
      </c>
      <c r="J5546">
        <v>0</v>
      </c>
      <c r="K5546">
        <v>0</v>
      </c>
      <c r="L5546" t="e">
        <f>VLOOKUP(A5546,'Not Encrypted'!A$1:H$304,8,FALSE)</f>
        <v>#N/A</v>
      </c>
      <c r="M5546" t="e">
        <f>VLOOKUP(A5546,'Not Encrypted'!A$1:I$304,9,FALSE)</f>
        <v>#N/A</v>
      </c>
      <c r="N5546" t="e">
        <f>VLOOKUP(A5546,'Not Encrypted'!A$1:J$304,10,FALSE)</f>
        <v>#N/A</v>
      </c>
    </row>
    <row r="5547" spans="1:14" hidden="1" x14ac:dyDescent="0.3">
      <c r="A5547" s="4">
        <v>129932985</v>
      </c>
      <c r="B5547" t="s">
        <v>29879</v>
      </c>
      <c r="C5547" t="s">
        <v>11</v>
      </c>
      <c r="D5547" s="2" t="s">
        <v>832</v>
      </c>
      <c r="E5547">
        <v>2425</v>
      </c>
      <c r="F5547">
        <v>4</v>
      </c>
      <c r="G5547" t="s">
        <v>13</v>
      </c>
      <c r="H5547">
        <v>2393</v>
      </c>
      <c r="I5547">
        <v>15</v>
      </c>
      <c r="J5547">
        <v>6</v>
      </c>
      <c r="K5547">
        <v>7</v>
      </c>
      <c r="L5547" t="e">
        <f>VLOOKUP(A5547,'Not Encrypted'!A$1:H$304,8,FALSE)</f>
        <v>#N/A</v>
      </c>
      <c r="M5547" t="e">
        <f>VLOOKUP(A5547,'Not Encrypted'!A$1:I$304,9,FALSE)</f>
        <v>#N/A</v>
      </c>
      <c r="N5547" t="e">
        <f>VLOOKUP(A5547,'Not Encrypted'!A$1:J$304,10,FALSE)</f>
        <v>#N/A</v>
      </c>
    </row>
    <row r="5548" spans="1:14" hidden="1" x14ac:dyDescent="0.3">
      <c r="A5548" s="4">
        <v>129932986</v>
      </c>
      <c r="B5548" t="s">
        <v>29880</v>
      </c>
      <c r="C5548" t="s">
        <v>11</v>
      </c>
      <c r="D5548" s="2" t="s">
        <v>461</v>
      </c>
      <c r="E5548">
        <v>2</v>
      </c>
      <c r="F5548">
        <v>0</v>
      </c>
      <c r="G5548" t="s">
        <v>13</v>
      </c>
      <c r="H5548">
        <v>2</v>
      </c>
      <c r="I5548">
        <v>0</v>
      </c>
      <c r="J5548">
        <v>0</v>
      </c>
      <c r="K5548">
        <v>0</v>
      </c>
      <c r="L5548" t="e">
        <f>VLOOKUP(A5548,'Not Encrypted'!A$1:H$304,8,FALSE)</f>
        <v>#N/A</v>
      </c>
      <c r="M5548" t="e">
        <f>VLOOKUP(A5548,'Not Encrypted'!A$1:I$304,9,FALSE)</f>
        <v>#N/A</v>
      </c>
      <c r="N5548" t="e">
        <f>VLOOKUP(A5548,'Not Encrypted'!A$1:J$304,10,FALSE)</f>
        <v>#N/A</v>
      </c>
    </row>
    <row r="5549" spans="1:14" hidden="1" x14ac:dyDescent="0.3">
      <c r="A5549" s="4">
        <v>129932988</v>
      </c>
      <c r="B5549" t="s">
        <v>29881</v>
      </c>
      <c r="C5549" t="s">
        <v>11</v>
      </c>
      <c r="D5549" s="2" t="s">
        <v>148</v>
      </c>
      <c r="E5549">
        <v>58</v>
      </c>
      <c r="F5549">
        <v>4</v>
      </c>
      <c r="G5549" t="s">
        <v>13</v>
      </c>
      <c r="H5549">
        <v>50</v>
      </c>
      <c r="I5549">
        <v>3</v>
      </c>
      <c r="J5549">
        <v>1</v>
      </c>
      <c r="K5549">
        <v>0</v>
      </c>
      <c r="L5549" t="e">
        <f>VLOOKUP(A5549,'Not Encrypted'!A$1:H$304,8,FALSE)</f>
        <v>#N/A</v>
      </c>
      <c r="M5549" t="e">
        <f>VLOOKUP(A5549,'Not Encrypted'!A$1:I$304,9,FALSE)</f>
        <v>#N/A</v>
      </c>
      <c r="N5549" t="e">
        <f>VLOOKUP(A5549,'Not Encrypted'!A$1:J$304,10,FALSE)</f>
        <v>#N/A</v>
      </c>
    </row>
    <row r="5550" spans="1:14" hidden="1" x14ac:dyDescent="0.3">
      <c r="A5550" s="4">
        <v>129932989</v>
      </c>
      <c r="B5550" t="s">
        <v>29882</v>
      </c>
      <c r="C5550" t="s">
        <v>11</v>
      </c>
      <c r="D5550" s="2" t="s">
        <v>689</v>
      </c>
      <c r="E5550">
        <v>16</v>
      </c>
      <c r="F5550">
        <v>0</v>
      </c>
      <c r="G5550" t="s">
        <v>13</v>
      </c>
      <c r="H5550">
        <v>16</v>
      </c>
      <c r="I5550">
        <v>0</v>
      </c>
      <c r="J5550">
        <v>0</v>
      </c>
      <c r="K5550">
        <v>0</v>
      </c>
      <c r="L5550" t="e">
        <f>VLOOKUP(A5550,'Not Encrypted'!A$1:H$304,8,FALSE)</f>
        <v>#N/A</v>
      </c>
      <c r="M5550" t="e">
        <f>VLOOKUP(A5550,'Not Encrypted'!A$1:I$304,9,FALSE)</f>
        <v>#N/A</v>
      </c>
      <c r="N5550" t="e">
        <f>VLOOKUP(A5550,'Not Encrypted'!A$1:J$304,10,FALSE)</f>
        <v>#N/A</v>
      </c>
    </row>
    <row r="5551" spans="1:14" hidden="1" x14ac:dyDescent="0.3">
      <c r="A5551" s="4">
        <v>129932990</v>
      </c>
      <c r="B5551" t="s">
        <v>29883</v>
      </c>
      <c r="C5551" t="s">
        <v>11</v>
      </c>
      <c r="D5551" s="2" t="s">
        <v>1284</v>
      </c>
      <c r="E5551">
        <v>204</v>
      </c>
      <c r="F5551">
        <v>4</v>
      </c>
      <c r="G5551" t="s">
        <v>13</v>
      </c>
      <c r="H5551">
        <v>199</v>
      </c>
      <c r="I5551">
        <v>1</v>
      </c>
      <c r="J5551">
        <v>0</v>
      </c>
      <c r="K5551">
        <v>0</v>
      </c>
      <c r="L5551" t="e">
        <f>VLOOKUP(A5551,'Not Encrypted'!A$1:H$304,8,FALSE)</f>
        <v>#N/A</v>
      </c>
      <c r="M5551" t="e">
        <f>VLOOKUP(A5551,'Not Encrypted'!A$1:I$304,9,FALSE)</f>
        <v>#N/A</v>
      </c>
      <c r="N5551" t="e">
        <f>VLOOKUP(A5551,'Not Encrypted'!A$1:J$304,10,FALSE)</f>
        <v>#N/A</v>
      </c>
    </row>
    <row r="5552" spans="1:14" hidden="1" x14ac:dyDescent="0.3">
      <c r="A5552" s="4">
        <v>129932993</v>
      </c>
      <c r="B5552" t="s">
        <v>29884</v>
      </c>
      <c r="C5552" t="s">
        <v>11</v>
      </c>
      <c r="D5552" s="2" t="s">
        <v>37</v>
      </c>
      <c r="E5552">
        <v>2</v>
      </c>
      <c r="F5552">
        <v>0</v>
      </c>
      <c r="G5552" t="s">
        <v>13</v>
      </c>
      <c r="H5552">
        <v>2</v>
      </c>
      <c r="I5552">
        <v>0</v>
      </c>
      <c r="J5552">
        <v>0</v>
      </c>
      <c r="K5552">
        <v>0</v>
      </c>
      <c r="L5552" t="e">
        <f>VLOOKUP(A5552,'Not Encrypted'!A$1:H$304,8,FALSE)</f>
        <v>#N/A</v>
      </c>
      <c r="M5552" t="e">
        <f>VLOOKUP(A5552,'Not Encrypted'!A$1:I$304,9,FALSE)</f>
        <v>#N/A</v>
      </c>
      <c r="N5552" t="e">
        <f>VLOOKUP(A5552,'Not Encrypted'!A$1:J$304,10,FALSE)</f>
        <v>#N/A</v>
      </c>
    </row>
    <row r="5553" spans="1:14" hidden="1" x14ac:dyDescent="0.3">
      <c r="A5553" s="4">
        <v>129932995</v>
      </c>
      <c r="B5553" t="s">
        <v>29885</v>
      </c>
      <c r="C5553" t="s">
        <v>11</v>
      </c>
      <c r="D5553" s="2" t="s">
        <v>317</v>
      </c>
      <c r="E5553">
        <v>4034</v>
      </c>
      <c r="F5553">
        <v>19</v>
      </c>
      <c r="G5553" t="s">
        <v>13</v>
      </c>
      <c r="H5553">
        <v>3983</v>
      </c>
      <c r="I5553">
        <v>22</v>
      </c>
      <c r="J5553">
        <v>10</v>
      </c>
      <c r="K5553">
        <v>0</v>
      </c>
      <c r="L5553" t="e">
        <f>VLOOKUP(A5553,'Not Encrypted'!A$1:H$304,8,FALSE)</f>
        <v>#N/A</v>
      </c>
      <c r="M5553" t="e">
        <f>VLOOKUP(A5553,'Not Encrypted'!A$1:I$304,9,FALSE)</f>
        <v>#N/A</v>
      </c>
      <c r="N5553" t="e">
        <f>VLOOKUP(A5553,'Not Encrypted'!A$1:J$304,10,FALSE)</f>
        <v>#N/A</v>
      </c>
    </row>
    <row r="5554" spans="1:14" hidden="1" x14ac:dyDescent="0.3">
      <c r="A5554" s="4">
        <v>129932997</v>
      </c>
      <c r="B5554" t="s">
        <v>29886</v>
      </c>
      <c r="C5554" t="s">
        <v>11</v>
      </c>
      <c r="D5554" s="2" t="s">
        <v>42</v>
      </c>
      <c r="E5554">
        <v>90</v>
      </c>
      <c r="F5554">
        <v>50</v>
      </c>
      <c r="G5554" t="s">
        <v>13</v>
      </c>
      <c r="H5554">
        <v>31</v>
      </c>
      <c r="I5554">
        <v>6</v>
      </c>
      <c r="J5554">
        <v>3</v>
      </c>
      <c r="K5554">
        <v>0</v>
      </c>
      <c r="L5554" t="e">
        <f>VLOOKUP(A5554,'Not Encrypted'!A$1:H$304,8,FALSE)</f>
        <v>#N/A</v>
      </c>
      <c r="M5554" t="e">
        <f>VLOOKUP(A5554,'Not Encrypted'!A$1:I$304,9,FALSE)</f>
        <v>#N/A</v>
      </c>
      <c r="N5554" t="e">
        <f>VLOOKUP(A5554,'Not Encrypted'!A$1:J$304,10,FALSE)</f>
        <v>#N/A</v>
      </c>
    </row>
    <row r="5555" spans="1:14" hidden="1" x14ac:dyDescent="0.3">
      <c r="A5555" s="4">
        <v>129932998</v>
      </c>
      <c r="B5555" t="s">
        <v>25485</v>
      </c>
      <c r="C5555" t="s">
        <v>11</v>
      </c>
      <c r="D5555" s="2" t="s">
        <v>570</v>
      </c>
      <c r="E5555">
        <v>65</v>
      </c>
      <c r="F5555">
        <v>2</v>
      </c>
      <c r="G5555" t="s">
        <v>13</v>
      </c>
      <c r="H5555">
        <v>63</v>
      </c>
      <c r="I5555">
        <v>0</v>
      </c>
      <c r="J5555">
        <v>0</v>
      </c>
      <c r="K5555">
        <v>0</v>
      </c>
      <c r="L5555" t="e">
        <f>VLOOKUP(A5555,'Not Encrypted'!A$1:H$304,8,FALSE)</f>
        <v>#N/A</v>
      </c>
      <c r="M5555" t="e">
        <f>VLOOKUP(A5555,'Not Encrypted'!A$1:I$304,9,FALSE)</f>
        <v>#N/A</v>
      </c>
      <c r="N5555" t="e">
        <f>VLOOKUP(A5555,'Not Encrypted'!A$1:J$304,10,FALSE)</f>
        <v>#N/A</v>
      </c>
    </row>
    <row r="5556" spans="1:14" hidden="1" x14ac:dyDescent="0.3">
      <c r="A5556" s="4">
        <v>129933000</v>
      </c>
      <c r="B5556" t="s">
        <v>29887</v>
      </c>
      <c r="C5556" t="s">
        <v>11</v>
      </c>
      <c r="D5556" s="2" t="s">
        <v>61</v>
      </c>
      <c r="E5556">
        <v>2</v>
      </c>
      <c r="F5556">
        <v>0</v>
      </c>
      <c r="G5556" t="s">
        <v>13</v>
      </c>
      <c r="H5556">
        <v>2</v>
      </c>
      <c r="I5556">
        <v>0</v>
      </c>
      <c r="J5556">
        <v>0</v>
      </c>
      <c r="K5556">
        <v>0</v>
      </c>
      <c r="L5556" t="e">
        <f>VLOOKUP(A5556,'Not Encrypted'!A$1:H$304,8,FALSE)</f>
        <v>#N/A</v>
      </c>
      <c r="M5556" t="e">
        <f>VLOOKUP(A5556,'Not Encrypted'!A$1:I$304,9,FALSE)</f>
        <v>#N/A</v>
      </c>
      <c r="N5556" t="e">
        <f>VLOOKUP(A5556,'Not Encrypted'!A$1:J$304,10,FALSE)</f>
        <v>#N/A</v>
      </c>
    </row>
    <row r="5557" spans="1:14" hidden="1" x14ac:dyDescent="0.3">
      <c r="A5557" s="4">
        <v>129933001</v>
      </c>
      <c r="B5557" t="s">
        <v>29845</v>
      </c>
      <c r="C5557" t="s">
        <v>11</v>
      </c>
      <c r="D5557" s="2" t="s">
        <v>34</v>
      </c>
      <c r="E5557">
        <v>8</v>
      </c>
      <c r="F5557">
        <v>0</v>
      </c>
      <c r="G5557" t="s">
        <v>13</v>
      </c>
      <c r="H5557">
        <v>7</v>
      </c>
      <c r="I5557">
        <v>0</v>
      </c>
      <c r="J5557">
        <v>1</v>
      </c>
      <c r="K5557">
        <v>0</v>
      </c>
      <c r="L5557" t="e">
        <f>VLOOKUP(A5557,'Not Encrypted'!A$1:H$304,8,FALSE)</f>
        <v>#N/A</v>
      </c>
      <c r="M5557" t="e">
        <f>VLOOKUP(A5557,'Not Encrypted'!A$1:I$304,9,FALSE)</f>
        <v>#N/A</v>
      </c>
      <c r="N5557" t="e">
        <f>VLOOKUP(A5557,'Not Encrypted'!A$1:J$304,10,FALSE)</f>
        <v>#N/A</v>
      </c>
    </row>
    <row r="5558" spans="1:14" hidden="1" x14ac:dyDescent="0.3">
      <c r="A5558" s="4">
        <v>129933003</v>
      </c>
      <c r="B5558" t="s">
        <v>29888</v>
      </c>
      <c r="C5558" t="s">
        <v>11</v>
      </c>
      <c r="D5558" s="2" t="s">
        <v>51</v>
      </c>
      <c r="E5558">
        <v>6</v>
      </c>
      <c r="F5558">
        <v>0</v>
      </c>
      <c r="G5558" t="s">
        <v>13</v>
      </c>
      <c r="H5558">
        <v>6</v>
      </c>
      <c r="I5558">
        <v>0</v>
      </c>
      <c r="J5558">
        <v>0</v>
      </c>
      <c r="K5558">
        <v>0</v>
      </c>
      <c r="L5558" t="e">
        <f>VLOOKUP(A5558,'Not Encrypted'!A$1:H$304,8,FALSE)</f>
        <v>#N/A</v>
      </c>
      <c r="M5558" t="e">
        <f>VLOOKUP(A5558,'Not Encrypted'!A$1:I$304,9,FALSE)</f>
        <v>#N/A</v>
      </c>
      <c r="N5558" t="e">
        <f>VLOOKUP(A5558,'Not Encrypted'!A$1:J$304,10,FALSE)</f>
        <v>#N/A</v>
      </c>
    </row>
    <row r="5559" spans="1:14" hidden="1" x14ac:dyDescent="0.3">
      <c r="A5559" s="4">
        <v>129933005</v>
      </c>
      <c r="B5559" t="s">
        <v>29889</v>
      </c>
      <c r="C5559" t="s">
        <v>11</v>
      </c>
      <c r="D5559" s="2" t="s">
        <v>18</v>
      </c>
      <c r="E5559">
        <v>306</v>
      </c>
      <c r="F5559">
        <v>53</v>
      </c>
      <c r="G5559" t="s">
        <v>13</v>
      </c>
      <c r="H5559">
        <v>33</v>
      </c>
      <c r="I5559">
        <v>4</v>
      </c>
      <c r="J5559">
        <v>5</v>
      </c>
      <c r="K5559">
        <v>211</v>
      </c>
      <c r="L5559" t="e">
        <f>VLOOKUP(A5559,'Not Encrypted'!A$1:H$304,8,FALSE)</f>
        <v>#N/A</v>
      </c>
      <c r="M5559" t="e">
        <f>VLOOKUP(A5559,'Not Encrypted'!A$1:I$304,9,FALSE)</f>
        <v>#N/A</v>
      </c>
      <c r="N5559" t="e">
        <f>VLOOKUP(A5559,'Not Encrypted'!A$1:J$304,10,FALSE)</f>
        <v>#N/A</v>
      </c>
    </row>
    <row r="5560" spans="1:14" hidden="1" x14ac:dyDescent="0.3">
      <c r="A5560" s="4">
        <v>129933006</v>
      </c>
      <c r="B5560" t="s">
        <v>26780</v>
      </c>
      <c r="C5560" t="s">
        <v>11</v>
      </c>
      <c r="D5560" s="2" t="s">
        <v>61</v>
      </c>
      <c r="E5560">
        <v>2</v>
      </c>
      <c r="F5560">
        <v>0</v>
      </c>
      <c r="G5560" t="s">
        <v>13</v>
      </c>
      <c r="H5560">
        <v>2</v>
      </c>
      <c r="I5560">
        <v>0</v>
      </c>
      <c r="J5560">
        <v>0</v>
      </c>
      <c r="K5560">
        <v>0</v>
      </c>
      <c r="L5560" t="e">
        <f>VLOOKUP(A5560,'Not Encrypted'!A$1:H$304,8,FALSE)</f>
        <v>#N/A</v>
      </c>
      <c r="M5560" t="e">
        <f>VLOOKUP(A5560,'Not Encrypted'!A$1:I$304,9,FALSE)</f>
        <v>#N/A</v>
      </c>
      <c r="N5560" t="e">
        <f>VLOOKUP(A5560,'Not Encrypted'!A$1:J$304,10,FALSE)</f>
        <v>#N/A</v>
      </c>
    </row>
    <row r="5561" spans="1:14" hidden="1" x14ac:dyDescent="0.3">
      <c r="A5561" s="4">
        <v>129933008</v>
      </c>
      <c r="B5561" t="s">
        <v>29890</v>
      </c>
      <c r="C5561" t="s">
        <v>11</v>
      </c>
      <c r="D5561" s="2" t="s">
        <v>61</v>
      </c>
      <c r="E5561">
        <v>1581</v>
      </c>
      <c r="F5561">
        <v>0</v>
      </c>
      <c r="G5561" t="s">
        <v>13</v>
      </c>
      <c r="H5561">
        <v>1487</v>
      </c>
      <c r="I5561">
        <v>88</v>
      </c>
      <c r="J5561">
        <v>0</v>
      </c>
      <c r="K5561">
        <v>6</v>
      </c>
      <c r="L5561" t="e">
        <f>VLOOKUP(A5561,'Not Encrypted'!A$1:H$304,8,FALSE)</f>
        <v>#N/A</v>
      </c>
      <c r="M5561" t="e">
        <f>VLOOKUP(A5561,'Not Encrypted'!A$1:I$304,9,FALSE)</f>
        <v>#N/A</v>
      </c>
      <c r="N5561" t="e">
        <f>VLOOKUP(A5561,'Not Encrypted'!A$1:J$304,10,FALSE)</f>
        <v>#N/A</v>
      </c>
    </row>
    <row r="5562" spans="1:14" hidden="1" x14ac:dyDescent="0.3">
      <c r="A5562" s="4">
        <v>129933010</v>
      </c>
      <c r="B5562" t="s">
        <v>29891</v>
      </c>
      <c r="C5562" t="s">
        <v>11</v>
      </c>
      <c r="D5562" s="2" t="s">
        <v>65</v>
      </c>
      <c r="E5562">
        <v>1393</v>
      </c>
      <c r="F5562">
        <v>0</v>
      </c>
      <c r="G5562" t="s">
        <v>13</v>
      </c>
      <c r="H5562">
        <v>33</v>
      </c>
      <c r="I5562">
        <v>27</v>
      </c>
      <c r="J5562">
        <v>1333</v>
      </c>
      <c r="K5562">
        <v>0</v>
      </c>
      <c r="L5562" t="e">
        <f>VLOOKUP(A5562,'Not Encrypted'!A$1:H$304,8,FALSE)</f>
        <v>#N/A</v>
      </c>
      <c r="M5562" t="e">
        <f>VLOOKUP(A5562,'Not Encrypted'!A$1:I$304,9,FALSE)</f>
        <v>#N/A</v>
      </c>
      <c r="N5562" t="e">
        <f>VLOOKUP(A5562,'Not Encrypted'!A$1:J$304,10,FALSE)</f>
        <v>#N/A</v>
      </c>
    </row>
    <row r="5563" spans="1:14" hidden="1" x14ac:dyDescent="0.3">
      <c r="A5563" s="4">
        <v>129933013</v>
      </c>
      <c r="B5563" t="s">
        <v>32020</v>
      </c>
      <c r="C5563" t="s">
        <v>11</v>
      </c>
      <c r="D5563" s="2" t="s">
        <v>114</v>
      </c>
      <c r="E5563">
        <v>5</v>
      </c>
      <c r="F5563">
        <v>0</v>
      </c>
      <c r="G5563" t="s">
        <v>13</v>
      </c>
      <c r="H5563">
        <v>0</v>
      </c>
      <c r="I5563">
        <v>5</v>
      </c>
      <c r="J5563">
        <v>0</v>
      </c>
      <c r="K5563">
        <v>0</v>
      </c>
      <c r="L5563" t="e">
        <f>VLOOKUP(A5563,'Not Encrypted'!A$1:H$304,8,FALSE)</f>
        <v>#N/A</v>
      </c>
      <c r="M5563" t="e">
        <f>VLOOKUP(A5563,'Not Encrypted'!A$1:I$304,9,FALSE)</f>
        <v>#N/A</v>
      </c>
      <c r="N5563" t="e">
        <f>VLOOKUP(A5563,'Not Encrypted'!A$1:J$304,10,FALSE)</f>
        <v>#N/A</v>
      </c>
    </row>
    <row r="5564" spans="1:14" hidden="1" x14ac:dyDescent="0.3">
      <c r="A5564" s="4">
        <v>129933015</v>
      </c>
      <c r="B5564" t="s">
        <v>32020</v>
      </c>
      <c r="C5564" t="s">
        <v>11</v>
      </c>
      <c r="D5564" s="2" t="s">
        <v>52</v>
      </c>
      <c r="E5564">
        <v>2</v>
      </c>
      <c r="F5564">
        <v>0</v>
      </c>
      <c r="G5564" t="s">
        <v>13</v>
      </c>
      <c r="H5564">
        <v>2</v>
      </c>
      <c r="I5564">
        <v>0</v>
      </c>
      <c r="J5564">
        <v>0</v>
      </c>
      <c r="K5564">
        <v>0</v>
      </c>
      <c r="L5564" t="e">
        <f>VLOOKUP(A5564,'Not Encrypted'!A$1:H$304,8,FALSE)</f>
        <v>#N/A</v>
      </c>
      <c r="M5564" t="e">
        <f>VLOOKUP(A5564,'Not Encrypted'!A$1:I$304,9,FALSE)</f>
        <v>#N/A</v>
      </c>
      <c r="N5564" t="e">
        <f>VLOOKUP(A5564,'Not Encrypted'!A$1:J$304,10,FALSE)</f>
        <v>#N/A</v>
      </c>
    </row>
    <row r="5565" spans="1:14" hidden="1" x14ac:dyDescent="0.3">
      <c r="A5565" s="4">
        <v>129933016</v>
      </c>
      <c r="B5565" t="s">
        <v>32020</v>
      </c>
      <c r="C5565" t="s">
        <v>11</v>
      </c>
      <c r="D5565" s="2" t="s">
        <v>51</v>
      </c>
      <c r="E5565">
        <v>10</v>
      </c>
      <c r="F5565">
        <v>0</v>
      </c>
      <c r="G5565" t="s">
        <v>13</v>
      </c>
      <c r="H5565">
        <v>10</v>
      </c>
      <c r="I5565">
        <v>0</v>
      </c>
      <c r="J5565">
        <v>0</v>
      </c>
      <c r="K5565">
        <v>0</v>
      </c>
      <c r="L5565" t="e">
        <f>VLOOKUP(A5565,'Not Encrypted'!A$1:H$304,8,FALSE)</f>
        <v>#N/A</v>
      </c>
      <c r="M5565" t="e">
        <f>VLOOKUP(A5565,'Not Encrypted'!A$1:I$304,9,FALSE)</f>
        <v>#N/A</v>
      </c>
      <c r="N5565" t="e">
        <f>VLOOKUP(A5565,'Not Encrypted'!A$1:J$304,10,FALSE)</f>
        <v>#N/A</v>
      </c>
    </row>
    <row r="5566" spans="1:14" hidden="1" x14ac:dyDescent="0.3">
      <c r="A5566" s="4">
        <v>129933018</v>
      </c>
      <c r="B5566" t="s">
        <v>32020</v>
      </c>
      <c r="C5566" t="s">
        <v>11</v>
      </c>
      <c r="D5566" s="2" t="s">
        <v>252</v>
      </c>
      <c r="E5566">
        <v>1</v>
      </c>
      <c r="F5566">
        <v>0</v>
      </c>
      <c r="G5566" t="s">
        <v>13</v>
      </c>
      <c r="H5566">
        <v>0</v>
      </c>
      <c r="I5566">
        <v>0</v>
      </c>
      <c r="J5566">
        <v>1</v>
      </c>
      <c r="K5566">
        <v>0</v>
      </c>
      <c r="L5566" t="e">
        <f>VLOOKUP(A5566,'Not Encrypted'!A$1:H$304,8,FALSE)</f>
        <v>#N/A</v>
      </c>
      <c r="M5566" t="e">
        <f>VLOOKUP(A5566,'Not Encrypted'!A$1:I$304,9,FALSE)</f>
        <v>#N/A</v>
      </c>
      <c r="N5566" t="e">
        <f>VLOOKUP(A5566,'Not Encrypted'!A$1:J$304,10,FALSE)</f>
        <v>#N/A</v>
      </c>
    </row>
    <row r="5567" spans="1:14" hidden="1" x14ac:dyDescent="0.3">
      <c r="A5567" s="4">
        <v>129933019</v>
      </c>
      <c r="B5567" t="s">
        <v>32020</v>
      </c>
      <c r="C5567" t="s">
        <v>11</v>
      </c>
      <c r="D5567" s="2" t="s">
        <v>23</v>
      </c>
      <c r="E5567">
        <v>2</v>
      </c>
      <c r="F5567">
        <v>0</v>
      </c>
      <c r="G5567" t="s">
        <v>13</v>
      </c>
      <c r="H5567">
        <v>2</v>
      </c>
      <c r="I5567">
        <v>0</v>
      </c>
      <c r="J5567">
        <v>0</v>
      </c>
      <c r="K5567">
        <v>0</v>
      </c>
      <c r="L5567" t="e">
        <f>VLOOKUP(A5567,'Not Encrypted'!A$1:H$304,8,FALSE)</f>
        <v>#N/A</v>
      </c>
      <c r="M5567" t="e">
        <f>VLOOKUP(A5567,'Not Encrypted'!A$1:I$304,9,FALSE)</f>
        <v>#N/A</v>
      </c>
      <c r="N5567" t="e">
        <f>VLOOKUP(A5567,'Not Encrypted'!A$1:J$304,10,FALSE)</f>
        <v>#N/A</v>
      </c>
    </row>
    <row r="5568" spans="1:14" hidden="1" x14ac:dyDescent="0.3">
      <c r="A5568" s="4">
        <v>129933020</v>
      </c>
      <c r="B5568" t="s">
        <v>32020</v>
      </c>
      <c r="C5568" t="s">
        <v>11</v>
      </c>
      <c r="D5568" s="2" t="s">
        <v>34</v>
      </c>
      <c r="E5568">
        <v>32</v>
      </c>
      <c r="F5568">
        <v>0</v>
      </c>
      <c r="G5568" t="s">
        <v>13</v>
      </c>
      <c r="H5568">
        <v>20</v>
      </c>
      <c r="I5568">
        <v>9</v>
      </c>
      <c r="J5568">
        <v>3</v>
      </c>
      <c r="K5568">
        <v>0</v>
      </c>
      <c r="L5568" t="e">
        <f>VLOOKUP(A5568,'Not Encrypted'!A$1:H$304,8,FALSE)</f>
        <v>#N/A</v>
      </c>
      <c r="M5568" t="e">
        <f>VLOOKUP(A5568,'Not Encrypted'!A$1:I$304,9,FALSE)</f>
        <v>#N/A</v>
      </c>
      <c r="N5568" t="e">
        <f>VLOOKUP(A5568,'Not Encrypted'!A$1:J$304,10,FALSE)</f>
        <v>#N/A</v>
      </c>
    </row>
    <row r="5569" spans="1:14" hidden="1" x14ac:dyDescent="0.3">
      <c r="A5569" s="4">
        <v>129933023</v>
      </c>
      <c r="B5569" t="s">
        <v>32020</v>
      </c>
      <c r="C5569" t="s">
        <v>11</v>
      </c>
      <c r="D5569" s="2" t="s">
        <v>110</v>
      </c>
      <c r="E5569">
        <v>6</v>
      </c>
      <c r="F5569">
        <v>0</v>
      </c>
      <c r="G5569" t="s">
        <v>13</v>
      </c>
      <c r="H5569">
        <v>6</v>
      </c>
      <c r="I5569">
        <v>0</v>
      </c>
      <c r="J5569">
        <v>0</v>
      </c>
      <c r="K5569">
        <v>0</v>
      </c>
      <c r="L5569" t="e">
        <f>VLOOKUP(A5569,'Not Encrypted'!A$1:H$304,8,FALSE)</f>
        <v>#N/A</v>
      </c>
      <c r="M5569" t="e">
        <f>VLOOKUP(A5569,'Not Encrypted'!A$1:I$304,9,FALSE)</f>
        <v>#N/A</v>
      </c>
      <c r="N5569" t="e">
        <f>VLOOKUP(A5569,'Not Encrypted'!A$1:J$304,10,FALSE)</f>
        <v>#N/A</v>
      </c>
    </row>
    <row r="5570" spans="1:14" hidden="1" x14ac:dyDescent="0.3">
      <c r="A5570" s="4">
        <v>129933026</v>
      </c>
      <c r="B5570" t="s">
        <v>32020</v>
      </c>
      <c r="C5570" t="s">
        <v>11</v>
      </c>
      <c r="D5570" s="2" t="s">
        <v>32</v>
      </c>
      <c r="E5570">
        <v>41</v>
      </c>
      <c r="F5570">
        <v>0</v>
      </c>
      <c r="G5570" t="s">
        <v>13</v>
      </c>
      <c r="H5570">
        <v>41</v>
      </c>
      <c r="I5570">
        <v>0</v>
      </c>
      <c r="J5570">
        <v>0</v>
      </c>
      <c r="K5570">
        <v>0</v>
      </c>
      <c r="L5570" t="e">
        <f>VLOOKUP(A5570,'Not Encrypted'!A$1:H$304,8,FALSE)</f>
        <v>#N/A</v>
      </c>
      <c r="M5570" t="e">
        <f>VLOOKUP(A5570,'Not Encrypted'!A$1:I$304,9,FALSE)</f>
        <v>#N/A</v>
      </c>
      <c r="N5570" t="e">
        <f>VLOOKUP(A5570,'Not Encrypted'!A$1:J$304,10,FALSE)</f>
        <v>#N/A</v>
      </c>
    </row>
    <row r="5571" spans="1:14" hidden="1" x14ac:dyDescent="0.3">
      <c r="A5571" s="4">
        <v>129933028</v>
      </c>
      <c r="B5571" t="s">
        <v>32020</v>
      </c>
      <c r="C5571" t="s">
        <v>11</v>
      </c>
      <c r="D5571" s="2" t="s">
        <v>27</v>
      </c>
      <c r="E5571">
        <v>4</v>
      </c>
      <c r="F5571">
        <v>0</v>
      </c>
      <c r="G5571" t="s">
        <v>13</v>
      </c>
      <c r="H5571">
        <v>4</v>
      </c>
      <c r="I5571">
        <v>0</v>
      </c>
      <c r="J5571">
        <v>0</v>
      </c>
      <c r="K5571">
        <v>0</v>
      </c>
      <c r="L5571" t="e">
        <f>VLOOKUP(A5571,'Not Encrypted'!A$1:H$304,8,FALSE)</f>
        <v>#N/A</v>
      </c>
      <c r="M5571" t="e">
        <f>VLOOKUP(A5571,'Not Encrypted'!A$1:I$304,9,FALSE)</f>
        <v>#N/A</v>
      </c>
      <c r="N5571" t="e">
        <f>VLOOKUP(A5571,'Not Encrypted'!A$1:J$304,10,FALSE)</f>
        <v>#N/A</v>
      </c>
    </row>
    <row r="5572" spans="1:14" hidden="1" x14ac:dyDescent="0.3">
      <c r="A5572" s="4">
        <v>129933032</v>
      </c>
      <c r="B5572" t="s">
        <v>32020</v>
      </c>
      <c r="C5572" t="s">
        <v>11</v>
      </c>
      <c r="D5572" s="2" t="s">
        <v>51</v>
      </c>
      <c r="E5572">
        <v>32</v>
      </c>
      <c r="F5572">
        <v>0</v>
      </c>
      <c r="G5572" t="s">
        <v>13</v>
      </c>
      <c r="H5572">
        <v>18</v>
      </c>
      <c r="I5572">
        <v>0</v>
      </c>
      <c r="J5572">
        <v>14</v>
      </c>
      <c r="K5572">
        <v>0</v>
      </c>
      <c r="L5572" t="e">
        <f>VLOOKUP(A5572,'Not Encrypted'!A$1:H$304,8,FALSE)</f>
        <v>#N/A</v>
      </c>
      <c r="M5572" t="e">
        <f>VLOOKUP(A5572,'Not Encrypted'!A$1:I$304,9,FALSE)</f>
        <v>#N/A</v>
      </c>
      <c r="N5572" t="e">
        <f>VLOOKUP(A5572,'Not Encrypted'!A$1:J$304,10,FALSE)</f>
        <v>#N/A</v>
      </c>
    </row>
    <row r="5573" spans="1:14" hidden="1" x14ac:dyDescent="0.3">
      <c r="A5573" s="4">
        <v>129933033</v>
      </c>
      <c r="B5573" t="s">
        <v>32020</v>
      </c>
      <c r="C5573" t="s">
        <v>11</v>
      </c>
      <c r="D5573" s="2" t="s">
        <v>51</v>
      </c>
      <c r="E5573">
        <v>22</v>
      </c>
      <c r="F5573">
        <v>0</v>
      </c>
      <c r="G5573" t="s">
        <v>13</v>
      </c>
      <c r="H5573">
        <v>13</v>
      </c>
      <c r="I5573">
        <v>9</v>
      </c>
      <c r="J5573">
        <v>0</v>
      </c>
      <c r="K5573">
        <v>0</v>
      </c>
      <c r="L5573" t="e">
        <f>VLOOKUP(A5573,'Not Encrypted'!A$1:H$304,8,FALSE)</f>
        <v>#N/A</v>
      </c>
      <c r="M5573" t="e">
        <f>VLOOKUP(A5573,'Not Encrypted'!A$1:I$304,9,FALSE)</f>
        <v>#N/A</v>
      </c>
      <c r="N5573" t="e">
        <f>VLOOKUP(A5573,'Not Encrypted'!A$1:J$304,10,FALSE)</f>
        <v>#N/A</v>
      </c>
    </row>
    <row r="5574" spans="1:14" hidden="1" x14ac:dyDescent="0.3">
      <c r="A5574" s="4">
        <v>129933034</v>
      </c>
      <c r="B5574" t="s">
        <v>32020</v>
      </c>
      <c r="C5574" t="s">
        <v>11</v>
      </c>
      <c r="D5574" s="2" t="s">
        <v>36</v>
      </c>
      <c r="E5574">
        <v>4</v>
      </c>
      <c r="F5574">
        <v>0</v>
      </c>
      <c r="G5574" t="s">
        <v>13</v>
      </c>
      <c r="H5574">
        <v>4</v>
      </c>
      <c r="I5574">
        <v>0</v>
      </c>
      <c r="J5574">
        <v>0</v>
      </c>
      <c r="K5574">
        <v>0</v>
      </c>
      <c r="L5574" t="e">
        <f>VLOOKUP(A5574,'Not Encrypted'!A$1:H$304,8,FALSE)</f>
        <v>#N/A</v>
      </c>
      <c r="M5574" t="e">
        <f>VLOOKUP(A5574,'Not Encrypted'!A$1:I$304,9,FALSE)</f>
        <v>#N/A</v>
      </c>
      <c r="N5574" t="e">
        <f>VLOOKUP(A5574,'Not Encrypted'!A$1:J$304,10,FALSE)</f>
        <v>#N/A</v>
      </c>
    </row>
    <row r="5575" spans="1:14" hidden="1" x14ac:dyDescent="0.3">
      <c r="A5575" s="4">
        <v>129933035</v>
      </c>
      <c r="B5575" t="s">
        <v>29892</v>
      </c>
      <c r="C5575" t="s">
        <v>11</v>
      </c>
      <c r="D5575" s="2" t="s">
        <v>43</v>
      </c>
      <c r="E5575">
        <v>8</v>
      </c>
      <c r="F5575">
        <v>0</v>
      </c>
      <c r="G5575" t="s">
        <v>13</v>
      </c>
      <c r="H5575">
        <v>7</v>
      </c>
      <c r="I5575">
        <v>0</v>
      </c>
      <c r="J5575">
        <v>1</v>
      </c>
      <c r="K5575">
        <v>0</v>
      </c>
      <c r="L5575" t="e">
        <f>VLOOKUP(A5575,'Not Encrypted'!A$1:H$304,8,FALSE)</f>
        <v>#N/A</v>
      </c>
      <c r="M5575" t="e">
        <f>VLOOKUP(A5575,'Not Encrypted'!A$1:I$304,9,FALSE)</f>
        <v>#N/A</v>
      </c>
      <c r="N5575" t="e">
        <f>VLOOKUP(A5575,'Not Encrypted'!A$1:J$304,10,FALSE)</f>
        <v>#N/A</v>
      </c>
    </row>
    <row r="5576" spans="1:14" hidden="1" x14ac:dyDescent="0.3">
      <c r="A5576" s="4">
        <v>129933036</v>
      </c>
      <c r="B5576" t="s">
        <v>32020</v>
      </c>
      <c r="C5576" t="s">
        <v>11</v>
      </c>
      <c r="D5576" s="2" t="s">
        <v>53</v>
      </c>
      <c r="E5576">
        <v>3</v>
      </c>
      <c r="F5576">
        <v>0</v>
      </c>
      <c r="G5576" t="s">
        <v>13</v>
      </c>
      <c r="H5576">
        <v>0</v>
      </c>
      <c r="I5576">
        <v>0</v>
      </c>
      <c r="J5576">
        <v>0</v>
      </c>
      <c r="K5576">
        <v>3</v>
      </c>
      <c r="L5576" t="e">
        <f>VLOOKUP(A5576,'Not Encrypted'!A$1:H$304,8,FALSE)</f>
        <v>#N/A</v>
      </c>
      <c r="M5576" t="e">
        <f>VLOOKUP(A5576,'Not Encrypted'!A$1:I$304,9,FALSE)</f>
        <v>#N/A</v>
      </c>
      <c r="N5576" t="e">
        <f>VLOOKUP(A5576,'Not Encrypted'!A$1:J$304,10,FALSE)</f>
        <v>#N/A</v>
      </c>
    </row>
    <row r="5577" spans="1:14" hidden="1" x14ac:dyDescent="0.3">
      <c r="A5577" s="4">
        <v>129933039</v>
      </c>
      <c r="B5577" t="s">
        <v>32020</v>
      </c>
      <c r="C5577" t="s">
        <v>11</v>
      </c>
      <c r="D5577" s="2" t="s">
        <v>114</v>
      </c>
      <c r="E5577">
        <v>6</v>
      </c>
      <c r="F5577">
        <v>0</v>
      </c>
      <c r="G5577" t="s">
        <v>13</v>
      </c>
      <c r="H5577">
        <v>6</v>
      </c>
      <c r="I5577">
        <v>0</v>
      </c>
      <c r="J5577">
        <v>0</v>
      </c>
      <c r="K5577">
        <v>0</v>
      </c>
      <c r="L5577" t="e">
        <f>VLOOKUP(A5577,'Not Encrypted'!A$1:H$304,8,FALSE)</f>
        <v>#N/A</v>
      </c>
      <c r="M5577" t="e">
        <f>VLOOKUP(A5577,'Not Encrypted'!A$1:I$304,9,FALSE)</f>
        <v>#N/A</v>
      </c>
      <c r="N5577" t="e">
        <f>VLOOKUP(A5577,'Not Encrypted'!A$1:J$304,10,FALSE)</f>
        <v>#N/A</v>
      </c>
    </row>
    <row r="5578" spans="1:14" hidden="1" x14ac:dyDescent="0.3">
      <c r="A5578" s="4">
        <v>129933041</v>
      </c>
      <c r="B5578" t="s">
        <v>32020</v>
      </c>
      <c r="C5578" t="s">
        <v>11</v>
      </c>
      <c r="D5578" s="2" t="s">
        <v>52</v>
      </c>
      <c r="E5578">
        <v>26</v>
      </c>
      <c r="F5578">
        <v>0</v>
      </c>
      <c r="G5578" t="s">
        <v>13</v>
      </c>
      <c r="H5578">
        <v>20</v>
      </c>
      <c r="I5578">
        <v>6</v>
      </c>
      <c r="J5578">
        <v>0</v>
      </c>
      <c r="K5578">
        <v>0</v>
      </c>
      <c r="L5578" t="e">
        <f>VLOOKUP(A5578,'Not Encrypted'!A$1:H$304,8,FALSE)</f>
        <v>#N/A</v>
      </c>
      <c r="M5578" t="e">
        <f>VLOOKUP(A5578,'Not Encrypted'!A$1:I$304,9,FALSE)</f>
        <v>#N/A</v>
      </c>
      <c r="N5578" t="e">
        <f>VLOOKUP(A5578,'Not Encrypted'!A$1:J$304,10,FALSE)</f>
        <v>#N/A</v>
      </c>
    </row>
    <row r="5579" spans="1:14" hidden="1" x14ac:dyDescent="0.3">
      <c r="A5579" s="4">
        <v>129933045</v>
      </c>
      <c r="B5579" t="s">
        <v>32020</v>
      </c>
      <c r="C5579" t="s">
        <v>11</v>
      </c>
      <c r="D5579" s="2" t="s">
        <v>60</v>
      </c>
      <c r="E5579">
        <v>9</v>
      </c>
      <c r="F5579">
        <v>0</v>
      </c>
      <c r="G5579" t="s">
        <v>13</v>
      </c>
      <c r="H5579">
        <v>9</v>
      </c>
      <c r="I5579">
        <v>0</v>
      </c>
      <c r="J5579">
        <v>0</v>
      </c>
      <c r="K5579">
        <v>0</v>
      </c>
      <c r="L5579" t="e">
        <f>VLOOKUP(A5579,'Not Encrypted'!A$1:H$304,8,FALSE)</f>
        <v>#N/A</v>
      </c>
      <c r="M5579" t="e">
        <f>VLOOKUP(A5579,'Not Encrypted'!A$1:I$304,9,FALSE)</f>
        <v>#N/A</v>
      </c>
      <c r="N5579" t="e">
        <f>VLOOKUP(A5579,'Not Encrypted'!A$1:J$304,10,FALSE)</f>
        <v>#N/A</v>
      </c>
    </row>
    <row r="5580" spans="1:14" hidden="1" x14ac:dyDescent="0.3">
      <c r="A5580" s="4">
        <v>129933046</v>
      </c>
      <c r="B5580" t="s">
        <v>32020</v>
      </c>
      <c r="C5580" t="s">
        <v>11</v>
      </c>
      <c r="D5580" s="2" t="s">
        <v>65</v>
      </c>
      <c r="E5580">
        <v>4</v>
      </c>
      <c r="F5580">
        <v>0</v>
      </c>
      <c r="G5580" t="s">
        <v>13</v>
      </c>
      <c r="H5580">
        <v>4</v>
      </c>
      <c r="I5580">
        <v>0</v>
      </c>
      <c r="J5580">
        <v>0</v>
      </c>
      <c r="K5580">
        <v>0</v>
      </c>
      <c r="L5580" t="e">
        <f>VLOOKUP(A5580,'Not Encrypted'!A$1:H$304,8,FALSE)</f>
        <v>#N/A</v>
      </c>
      <c r="M5580" t="e">
        <f>VLOOKUP(A5580,'Not Encrypted'!A$1:I$304,9,FALSE)</f>
        <v>#N/A</v>
      </c>
      <c r="N5580" t="e">
        <f>VLOOKUP(A5580,'Not Encrypted'!A$1:J$304,10,FALSE)</f>
        <v>#N/A</v>
      </c>
    </row>
    <row r="5581" spans="1:14" hidden="1" x14ac:dyDescent="0.3">
      <c r="A5581" s="4">
        <v>129933048</v>
      </c>
      <c r="B5581" t="s">
        <v>32020</v>
      </c>
      <c r="C5581" t="s">
        <v>11</v>
      </c>
      <c r="D5581" s="2" t="s">
        <v>65</v>
      </c>
      <c r="E5581">
        <v>9</v>
      </c>
      <c r="F5581">
        <v>0</v>
      </c>
      <c r="G5581" t="s">
        <v>13</v>
      </c>
      <c r="H5581">
        <v>9</v>
      </c>
      <c r="I5581">
        <v>0</v>
      </c>
      <c r="J5581">
        <v>0</v>
      </c>
      <c r="K5581">
        <v>0</v>
      </c>
      <c r="L5581" t="e">
        <f>VLOOKUP(A5581,'Not Encrypted'!A$1:H$304,8,FALSE)</f>
        <v>#N/A</v>
      </c>
      <c r="M5581" t="e">
        <f>VLOOKUP(A5581,'Not Encrypted'!A$1:I$304,9,FALSE)</f>
        <v>#N/A</v>
      </c>
      <c r="N5581" t="e">
        <f>VLOOKUP(A5581,'Not Encrypted'!A$1:J$304,10,FALSE)</f>
        <v>#N/A</v>
      </c>
    </row>
    <row r="5582" spans="1:14" hidden="1" x14ac:dyDescent="0.3">
      <c r="A5582" s="4">
        <v>129933051</v>
      </c>
      <c r="B5582" t="s">
        <v>32020</v>
      </c>
      <c r="C5582" t="s">
        <v>11</v>
      </c>
      <c r="D5582" s="2" t="s">
        <v>52</v>
      </c>
      <c r="E5582">
        <v>20</v>
      </c>
      <c r="F5582">
        <v>0</v>
      </c>
      <c r="G5582" t="s">
        <v>13</v>
      </c>
      <c r="H5582">
        <v>20</v>
      </c>
      <c r="I5582">
        <v>0</v>
      </c>
      <c r="J5582">
        <v>0</v>
      </c>
      <c r="K5582">
        <v>0</v>
      </c>
      <c r="L5582" t="e">
        <f>VLOOKUP(A5582,'Not Encrypted'!A$1:H$304,8,FALSE)</f>
        <v>#N/A</v>
      </c>
      <c r="M5582" t="e">
        <f>VLOOKUP(A5582,'Not Encrypted'!A$1:I$304,9,FALSE)</f>
        <v>#N/A</v>
      </c>
      <c r="N5582" t="e">
        <f>VLOOKUP(A5582,'Not Encrypted'!A$1:J$304,10,FALSE)</f>
        <v>#N/A</v>
      </c>
    </row>
    <row r="5583" spans="1:14" hidden="1" x14ac:dyDescent="0.3">
      <c r="A5583" s="4">
        <v>129933054</v>
      </c>
      <c r="B5583" t="s">
        <v>32020</v>
      </c>
      <c r="C5583" t="s">
        <v>11</v>
      </c>
      <c r="D5583" s="2" t="s">
        <v>34</v>
      </c>
      <c r="E5583">
        <v>16</v>
      </c>
      <c r="F5583">
        <v>0</v>
      </c>
      <c r="G5583" t="s">
        <v>13</v>
      </c>
      <c r="H5583">
        <v>16</v>
      </c>
      <c r="I5583">
        <v>0</v>
      </c>
      <c r="J5583">
        <v>0</v>
      </c>
      <c r="K5583">
        <v>0</v>
      </c>
      <c r="L5583" t="e">
        <f>VLOOKUP(A5583,'Not Encrypted'!A$1:H$304,8,FALSE)</f>
        <v>#N/A</v>
      </c>
      <c r="M5583" t="e">
        <f>VLOOKUP(A5583,'Not Encrypted'!A$1:I$304,9,FALSE)</f>
        <v>#N/A</v>
      </c>
      <c r="N5583" t="e">
        <f>VLOOKUP(A5583,'Not Encrypted'!A$1:J$304,10,FALSE)</f>
        <v>#N/A</v>
      </c>
    </row>
    <row r="5584" spans="1:14" hidden="1" x14ac:dyDescent="0.3">
      <c r="A5584" s="4">
        <v>129933056</v>
      </c>
      <c r="B5584" t="s">
        <v>32020</v>
      </c>
      <c r="C5584" t="s">
        <v>11</v>
      </c>
      <c r="D5584" s="2" t="s">
        <v>52</v>
      </c>
      <c r="E5584">
        <v>8</v>
      </c>
      <c r="F5584">
        <v>0</v>
      </c>
      <c r="G5584" t="s">
        <v>13</v>
      </c>
      <c r="H5584">
        <v>8</v>
      </c>
      <c r="I5584">
        <v>0</v>
      </c>
      <c r="J5584">
        <v>0</v>
      </c>
      <c r="K5584">
        <v>0</v>
      </c>
      <c r="L5584" t="e">
        <f>VLOOKUP(A5584,'Not Encrypted'!A$1:H$304,8,FALSE)</f>
        <v>#N/A</v>
      </c>
      <c r="M5584" t="e">
        <f>VLOOKUP(A5584,'Not Encrypted'!A$1:I$304,9,FALSE)</f>
        <v>#N/A</v>
      </c>
      <c r="N5584" t="e">
        <f>VLOOKUP(A5584,'Not Encrypted'!A$1:J$304,10,FALSE)</f>
        <v>#N/A</v>
      </c>
    </row>
    <row r="5585" spans="1:14" hidden="1" x14ac:dyDescent="0.3">
      <c r="A5585" s="4">
        <v>129933057</v>
      </c>
      <c r="B5585" t="s">
        <v>32020</v>
      </c>
      <c r="C5585" t="s">
        <v>11</v>
      </c>
      <c r="D5585" s="2" t="s">
        <v>32</v>
      </c>
      <c r="E5585">
        <v>6</v>
      </c>
      <c r="F5585">
        <v>0</v>
      </c>
      <c r="G5585" t="s">
        <v>13</v>
      </c>
      <c r="H5585">
        <v>6</v>
      </c>
      <c r="I5585">
        <v>0</v>
      </c>
      <c r="J5585">
        <v>0</v>
      </c>
      <c r="K5585">
        <v>0</v>
      </c>
      <c r="L5585" t="e">
        <f>VLOOKUP(A5585,'Not Encrypted'!A$1:H$304,8,FALSE)</f>
        <v>#N/A</v>
      </c>
      <c r="M5585" t="e">
        <f>VLOOKUP(A5585,'Not Encrypted'!A$1:I$304,9,FALSE)</f>
        <v>#N/A</v>
      </c>
      <c r="N5585" t="e">
        <f>VLOOKUP(A5585,'Not Encrypted'!A$1:J$304,10,FALSE)</f>
        <v>#N/A</v>
      </c>
    </row>
    <row r="5586" spans="1:14" hidden="1" x14ac:dyDescent="0.3">
      <c r="A5586" s="4">
        <v>129933061</v>
      </c>
      <c r="B5586" t="s">
        <v>29893</v>
      </c>
      <c r="C5586" t="s">
        <v>11</v>
      </c>
      <c r="D5586" s="2" t="s">
        <v>67</v>
      </c>
      <c r="E5586">
        <v>285</v>
      </c>
      <c r="F5586">
        <v>214</v>
      </c>
      <c r="G5586" t="s">
        <v>13</v>
      </c>
      <c r="H5586">
        <v>56</v>
      </c>
      <c r="I5586">
        <v>8</v>
      </c>
      <c r="J5586">
        <v>5</v>
      </c>
      <c r="K5586">
        <v>2</v>
      </c>
      <c r="L5586" t="e">
        <f>VLOOKUP(A5586,'Not Encrypted'!A$1:H$304,8,FALSE)</f>
        <v>#N/A</v>
      </c>
      <c r="M5586" t="e">
        <f>VLOOKUP(A5586,'Not Encrypted'!A$1:I$304,9,FALSE)</f>
        <v>#N/A</v>
      </c>
      <c r="N5586" t="e">
        <f>VLOOKUP(A5586,'Not Encrypted'!A$1:J$304,10,FALSE)</f>
        <v>#N/A</v>
      </c>
    </row>
    <row r="5587" spans="1:14" hidden="1" x14ac:dyDescent="0.3">
      <c r="A5587" s="4">
        <v>129933062</v>
      </c>
      <c r="B5587" t="s">
        <v>29894</v>
      </c>
      <c r="C5587" t="s">
        <v>11</v>
      </c>
      <c r="D5587" s="2" t="s">
        <v>226</v>
      </c>
      <c r="E5587">
        <v>7</v>
      </c>
      <c r="F5587">
        <v>0</v>
      </c>
      <c r="G5587" t="s">
        <v>13</v>
      </c>
      <c r="H5587">
        <v>2</v>
      </c>
      <c r="I5587">
        <v>0</v>
      </c>
      <c r="J5587">
        <v>0</v>
      </c>
      <c r="K5587">
        <v>5</v>
      </c>
      <c r="L5587" t="e">
        <f>VLOOKUP(A5587,'Not Encrypted'!A$1:H$304,8,FALSE)</f>
        <v>#N/A</v>
      </c>
      <c r="M5587" t="e">
        <f>VLOOKUP(A5587,'Not Encrypted'!A$1:I$304,9,FALSE)</f>
        <v>#N/A</v>
      </c>
      <c r="N5587" t="e">
        <f>VLOOKUP(A5587,'Not Encrypted'!A$1:J$304,10,FALSE)</f>
        <v>#N/A</v>
      </c>
    </row>
    <row r="5588" spans="1:14" hidden="1" x14ac:dyDescent="0.3">
      <c r="A5588" s="4">
        <v>129933065</v>
      </c>
      <c r="B5588" t="s">
        <v>29895</v>
      </c>
      <c r="C5588" t="s">
        <v>11</v>
      </c>
      <c r="D5588" s="2" t="s">
        <v>15</v>
      </c>
      <c r="E5588">
        <v>65</v>
      </c>
      <c r="F5588">
        <v>0</v>
      </c>
      <c r="G5588" t="s">
        <v>39</v>
      </c>
      <c r="H5588">
        <v>38</v>
      </c>
      <c r="I5588">
        <v>20</v>
      </c>
      <c r="J5588">
        <v>7</v>
      </c>
      <c r="K5588">
        <v>0</v>
      </c>
      <c r="L5588" t="e">
        <f>VLOOKUP(A5588,'Not Encrypted'!A$1:H$304,8,FALSE)</f>
        <v>#N/A</v>
      </c>
      <c r="M5588" t="e">
        <f>VLOOKUP(A5588,'Not Encrypted'!A$1:I$304,9,FALSE)</f>
        <v>#N/A</v>
      </c>
      <c r="N5588" t="e">
        <f>VLOOKUP(A5588,'Not Encrypted'!A$1:J$304,10,FALSE)</f>
        <v>#N/A</v>
      </c>
    </row>
    <row r="5589" spans="1:14" hidden="1" x14ac:dyDescent="0.3">
      <c r="A5589" s="4">
        <v>129933066</v>
      </c>
      <c r="B5589" t="s">
        <v>29450</v>
      </c>
      <c r="C5589" t="s">
        <v>11</v>
      </c>
      <c r="D5589" s="2" t="s">
        <v>36</v>
      </c>
      <c r="E5589">
        <v>44</v>
      </c>
      <c r="F5589">
        <v>0</v>
      </c>
      <c r="G5589" t="s">
        <v>13</v>
      </c>
      <c r="H5589">
        <v>22</v>
      </c>
      <c r="I5589">
        <v>13</v>
      </c>
      <c r="J5589">
        <v>2</v>
      </c>
      <c r="K5589">
        <v>7</v>
      </c>
      <c r="L5589" t="e">
        <f>VLOOKUP(A5589,'Not Encrypted'!A$1:H$304,8,FALSE)</f>
        <v>#N/A</v>
      </c>
      <c r="M5589" t="e">
        <f>VLOOKUP(A5589,'Not Encrypted'!A$1:I$304,9,FALSE)</f>
        <v>#N/A</v>
      </c>
      <c r="N5589" t="e">
        <f>VLOOKUP(A5589,'Not Encrypted'!A$1:J$304,10,FALSE)</f>
        <v>#N/A</v>
      </c>
    </row>
    <row r="5590" spans="1:14" hidden="1" x14ac:dyDescent="0.3">
      <c r="A5590" s="4">
        <v>129933069</v>
      </c>
      <c r="B5590" t="s">
        <v>29896</v>
      </c>
      <c r="C5590" t="s">
        <v>11</v>
      </c>
      <c r="D5590" s="2" t="s">
        <v>37</v>
      </c>
      <c r="E5590">
        <v>7139</v>
      </c>
      <c r="F5590">
        <v>0</v>
      </c>
      <c r="G5590" t="s">
        <v>13</v>
      </c>
      <c r="H5590">
        <v>1371</v>
      </c>
      <c r="I5590">
        <v>4</v>
      </c>
      <c r="J5590">
        <v>5764</v>
      </c>
      <c r="K5590">
        <v>0</v>
      </c>
      <c r="L5590" t="e">
        <f>VLOOKUP(A5590,'Not Encrypted'!A$1:H$304,8,FALSE)</f>
        <v>#N/A</v>
      </c>
      <c r="M5590" t="e">
        <f>VLOOKUP(A5590,'Not Encrypted'!A$1:I$304,9,FALSE)</f>
        <v>#N/A</v>
      </c>
      <c r="N5590" t="e">
        <f>VLOOKUP(A5590,'Not Encrypted'!A$1:J$304,10,FALSE)</f>
        <v>#N/A</v>
      </c>
    </row>
    <row r="5591" spans="1:14" hidden="1" x14ac:dyDescent="0.3">
      <c r="A5591" s="4">
        <v>129933070</v>
      </c>
      <c r="B5591" t="s">
        <v>29897</v>
      </c>
      <c r="C5591" t="s">
        <v>11</v>
      </c>
      <c r="D5591" s="2" t="s">
        <v>42</v>
      </c>
      <c r="E5591">
        <v>2</v>
      </c>
      <c r="F5591">
        <v>0</v>
      </c>
      <c r="G5591" t="s">
        <v>13</v>
      </c>
      <c r="H5591">
        <v>2</v>
      </c>
      <c r="I5591">
        <v>0</v>
      </c>
      <c r="J5591">
        <v>0</v>
      </c>
      <c r="K5591">
        <v>0</v>
      </c>
      <c r="L5591" t="e">
        <f>VLOOKUP(A5591,'Not Encrypted'!A$1:H$304,8,FALSE)</f>
        <v>#N/A</v>
      </c>
      <c r="M5591" t="e">
        <f>VLOOKUP(A5591,'Not Encrypted'!A$1:I$304,9,FALSE)</f>
        <v>#N/A</v>
      </c>
      <c r="N5591" t="e">
        <f>VLOOKUP(A5591,'Not Encrypted'!A$1:J$304,10,FALSE)</f>
        <v>#N/A</v>
      </c>
    </row>
    <row r="5592" spans="1:14" hidden="1" x14ac:dyDescent="0.3">
      <c r="A5592" s="4">
        <v>129933072</v>
      </c>
      <c r="B5592" t="s">
        <v>29898</v>
      </c>
      <c r="C5592" t="s">
        <v>11</v>
      </c>
      <c r="D5592" s="2" t="s">
        <v>164</v>
      </c>
      <c r="E5592">
        <v>18</v>
      </c>
      <c r="F5592">
        <v>0</v>
      </c>
      <c r="G5592" t="s">
        <v>13</v>
      </c>
      <c r="H5592">
        <v>2</v>
      </c>
      <c r="I5592">
        <v>12</v>
      </c>
      <c r="J5592">
        <v>3</v>
      </c>
      <c r="K5592">
        <v>1</v>
      </c>
      <c r="L5592" t="e">
        <f>VLOOKUP(A5592,'Not Encrypted'!A$1:H$304,8,FALSE)</f>
        <v>#N/A</v>
      </c>
      <c r="M5592" t="e">
        <f>VLOOKUP(A5592,'Not Encrypted'!A$1:I$304,9,FALSE)</f>
        <v>#N/A</v>
      </c>
      <c r="N5592" t="e">
        <f>VLOOKUP(A5592,'Not Encrypted'!A$1:J$304,10,FALSE)</f>
        <v>#N/A</v>
      </c>
    </row>
    <row r="5593" spans="1:14" hidden="1" x14ac:dyDescent="0.3">
      <c r="A5593" s="4">
        <v>129933073</v>
      </c>
      <c r="B5593" t="s">
        <v>29899</v>
      </c>
      <c r="C5593" t="s">
        <v>11</v>
      </c>
      <c r="D5593" s="2" t="s">
        <v>94</v>
      </c>
      <c r="E5593">
        <v>31</v>
      </c>
      <c r="F5593">
        <v>0</v>
      </c>
      <c r="G5593" t="s">
        <v>13</v>
      </c>
      <c r="H5593">
        <v>28</v>
      </c>
      <c r="I5593">
        <v>1</v>
      </c>
      <c r="J5593">
        <v>2</v>
      </c>
      <c r="K5593">
        <v>0</v>
      </c>
      <c r="L5593" t="e">
        <f>VLOOKUP(A5593,'Not Encrypted'!A$1:H$304,8,FALSE)</f>
        <v>#N/A</v>
      </c>
      <c r="M5593" t="e">
        <f>VLOOKUP(A5593,'Not Encrypted'!A$1:I$304,9,FALSE)</f>
        <v>#N/A</v>
      </c>
      <c r="N5593" t="e">
        <f>VLOOKUP(A5593,'Not Encrypted'!A$1:J$304,10,FALSE)</f>
        <v>#N/A</v>
      </c>
    </row>
    <row r="5594" spans="1:14" hidden="1" x14ac:dyDescent="0.3">
      <c r="A5594" s="4">
        <v>129933074</v>
      </c>
      <c r="B5594" t="s">
        <v>29900</v>
      </c>
      <c r="C5594" t="s">
        <v>11</v>
      </c>
      <c r="D5594" s="2" t="s">
        <v>42</v>
      </c>
      <c r="E5594">
        <v>35</v>
      </c>
      <c r="F5594">
        <v>0</v>
      </c>
      <c r="G5594" t="s">
        <v>13</v>
      </c>
      <c r="H5594">
        <v>35</v>
      </c>
      <c r="I5594">
        <v>0</v>
      </c>
      <c r="J5594">
        <v>0</v>
      </c>
      <c r="K5594">
        <v>0</v>
      </c>
      <c r="L5594" t="e">
        <f>VLOOKUP(A5594,'Not Encrypted'!A$1:H$304,8,FALSE)</f>
        <v>#N/A</v>
      </c>
      <c r="M5594" t="e">
        <f>VLOOKUP(A5594,'Not Encrypted'!A$1:I$304,9,FALSE)</f>
        <v>#N/A</v>
      </c>
      <c r="N5594" t="e">
        <f>VLOOKUP(A5594,'Not Encrypted'!A$1:J$304,10,FALSE)</f>
        <v>#N/A</v>
      </c>
    </row>
    <row r="5595" spans="1:14" hidden="1" x14ac:dyDescent="0.3">
      <c r="A5595" s="4">
        <v>129933075</v>
      </c>
      <c r="B5595" t="s">
        <v>29901</v>
      </c>
      <c r="C5595" t="s">
        <v>11</v>
      </c>
      <c r="D5595" s="2" t="s">
        <v>316</v>
      </c>
      <c r="E5595">
        <v>144</v>
      </c>
      <c r="F5595">
        <v>6</v>
      </c>
      <c r="G5595" t="s">
        <v>13</v>
      </c>
      <c r="H5595">
        <v>121</v>
      </c>
      <c r="I5595">
        <v>17</v>
      </c>
      <c r="J5595">
        <v>0</v>
      </c>
      <c r="K5595">
        <v>0</v>
      </c>
      <c r="L5595" t="e">
        <f>VLOOKUP(A5595,'Not Encrypted'!A$1:H$304,8,FALSE)</f>
        <v>#N/A</v>
      </c>
      <c r="M5595" t="e">
        <f>VLOOKUP(A5595,'Not Encrypted'!A$1:I$304,9,FALSE)</f>
        <v>#N/A</v>
      </c>
      <c r="N5595" t="e">
        <f>VLOOKUP(A5595,'Not Encrypted'!A$1:J$304,10,FALSE)</f>
        <v>#N/A</v>
      </c>
    </row>
    <row r="5596" spans="1:14" hidden="1" x14ac:dyDescent="0.3">
      <c r="A5596" s="4">
        <v>129933077</v>
      </c>
      <c r="B5596" t="s">
        <v>28454</v>
      </c>
      <c r="C5596" t="s">
        <v>11</v>
      </c>
      <c r="D5596" s="2" t="s">
        <v>65</v>
      </c>
      <c r="E5596">
        <v>32</v>
      </c>
      <c r="F5596">
        <v>0</v>
      </c>
      <c r="G5596" t="s">
        <v>13</v>
      </c>
      <c r="H5596">
        <v>10</v>
      </c>
      <c r="I5596">
        <v>22</v>
      </c>
      <c r="J5596">
        <v>0</v>
      </c>
      <c r="K5596">
        <v>0</v>
      </c>
      <c r="L5596" t="e">
        <f>VLOOKUP(A5596,'Not Encrypted'!A$1:H$304,8,FALSE)</f>
        <v>#N/A</v>
      </c>
      <c r="M5596" t="e">
        <f>VLOOKUP(A5596,'Not Encrypted'!A$1:I$304,9,FALSE)</f>
        <v>#N/A</v>
      </c>
      <c r="N5596" t="e">
        <f>VLOOKUP(A5596,'Not Encrypted'!A$1:J$304,10,FALSE)</f>
        <v>#N/A</v>
      </c>
    </row>
    <row r="5597" spans="1:14" hidden="1" x14ac:dyDescent="0.3">
      <c r="A5597" s="4">
        <v>129933080</v>
      </c>
      <c r="B5597" t="s">
        <v>29902</v>
      </c>
      <c r="C5597" t="s">
        <v>11</v>
      </c>
      <c r="D5597" s="2" t="s">
        <v>164</v>
      </c>
      <c r="E5597">
        <v>5</v>
      </c>
      <c r="F5597">
        <v>0</v>
      </c>
      <c r="G5597" t="s">
        <v>13</v>
      </c>
      <c r="H5597">
        <v>0</v>
      </c>
      <c r="I5597">
        <v>5</v>
      </c>
      <c r="J5597">
        <v>0</v>
      </c>
      <c r="K5597">
        <v>0</v>
      </c>
      <c r="L5597" t="e">
        <f>VLOOKUP(A5597,'Not Encrypted'!A$1:H$304,8,FALSE)</f>
        <v>#N/A</v>
      </c>
      <c r="M5597" t="e">
        <f>VLOOKUP(A5597,'Not Encrypted'!A$1:I$304,9,FALSE)</f>
        <v>#N/A</v>
      </c>
      <c r="N5597" t="e">
        <f>VLOOKUP(A5597,'Not Encrypted'!A$1:J$304,10,FALSE)</f>
        <v>#N/A</v>
      </c>
    </row>
    <row r="5598" spans="1:14" hidden="1" x14ac:dyDescent="0.3">
      <c r="A5598" s="4">
        <v>129933081</v>
      </c>
      <c r="B5598" t="s">
        <v>29903</v>
      </c>
      <c r="C5598" t="s">
        <v>11</v>
      </c>
      <c r="D5598" s="2" t="s">
        <v>60</v>
      </c>
      <c r="E5598">
        <v>6</v>
      </c>
      <c r="F5598">
        <v>0</v>
      </c>
      <c r="G5598" t="s">
        <v>13</v>
      </c>
      <c r="H5598">
        <v>3</v>
      </c>
      <c r="I5598">
        <v>3</v>
      </c>
      <c r="J5598">
        <v>0</v>
      </c>
      <c r="K5598">
        <v>0</v>
      </c>
      <c r="L5598" t="e">
        <f>VLOOKUP(A5598,'Not Encrypted'!A$1:H$304,8,FALSE)</f>
        <v>#N/A</v>
      </c>
      <c r="M5598" t="e">
        <f>VLOOKUP(A5598,'Not Encrypted'!A$1:I$304,9,FALSE)</f>
        <v>#N/A</v>
      </c>
      <c r="N5598" t="e">
        <f>VLOOKUP(A5598,'Not Encrypted'!A$1:J$304,10,FALSE)</f>
        <v>#N/A</v>
      </c>
    </row>
    <row r="5599" spans="1:14" hidden="1" x14ac:dyDescent="0.3">
      <c r="A5599" s="4">
        <v>129933082</v>
      </c>
      <c r="B5599" t="s">
        <v>29904</v>
      </c>
      <c r="C5599" t="s">
        <v>11</v>
      </c>
      <c r="D5599" s="2" t="s">
        <v>776</v>
      </c>
      <c r="E5599">
        <v>159</v>
      </c>
      <c r="F5599">
        <v>1</v>
      </c>
      <c r="G5599" t="s">
        <v>13</v>
      </c>
      <c r="H5599">
        <v>100</v>
      </c>
      <c r="I5599">
        <v>47</v>
      </c>
      <c r="J5599">
        <v>11</v>
      </c>
      <c r="K5599">
        <v>0</v>
      </c>
      <c r="L5599" t="e">
        <f>VLOOKUP(A5599,'Not Encrypted'!A$1:H$304,8,FALSE)</f>
        <v>#N/A</v>
      </c>
      <c r="M5599" t="e">
        <f>VLOOKUP(A5599,'Not Encrypted'!A$1:I$304,9,FALSE)</f>
        <v>#N/A</v>
      </c>
      <c r="N5599" t="e">
        <f>VLOOKUP(A5599,'Not Encrypted'!A$1:J$304,10,FALSE)</f>
        <v>#N/A</v>
      </c>
    </row>
    <row r="5600" spans="1:14" hidden="1" x14ac:dyDescent="0.3">
      <c r="A5600" s="4">
        <v>129933083</v>
      </c>
      <c r="B5600" t="s">
        <v>29905</v>
      </c>
      <c r="C5600" t="s">
        <v>11</v>
      </c>
      <c r="D5600" s="2" t="s">
        <v>335</v>
      </c>
      <c r="E5600">
        <v>7</v>
      </c>
      <c r="F5600">
        <v>0</v>
      </c>
      <c r="G5600" t="s">
        <v>13</v>
      </c>
      <c r="H5600">
        <v>7</v>
      </c>
      <c r="I5600">
        <v>0</v>
      </c>
      <c r="J5600">
        <v>0</v>
      </c>
      <c r="K5600">
        <v>0</v>
      </c>
      <c r="L5600" t="e">
        <f>VLOOKUP(A5600,'Not Encrypted'!A$1:H$304,8,FALSE)</f>
        <v>#N/A</v>
      </c>
      <c r="M5600" t="e">
        <f>VLOOKUP(A5600,'Not Encrypted'!A$1:I$304,9,FALSE)</f>
        <v>#N/A</v>
      </c>
      <c r="N5600" t="e">
        <f>VLOOKUP(A5600,'Not Encrypted'!A$1:J$304,10,FALSE)</f>
        <v>#N/A</v>
      </c>
    </row>
    <row r="5601" spans="1:14" hidden="1" x14ac:dyDescent="0.3">
      <c r="A5601" s="4">
        <v>129933086</v>
      </c>
      <c r="B5601" t="s">
        <v>29906</v>
      </c>
      <c r="C5601" t="s">
        <v>11</v>
      </c>
      <c r="D5601" s="2" t="s">
        <v>282</v>
      </c>
      <c r="E5601">
        <v>2</v>
      </c>
      <c r="F5601">
        <v>0</v>
      </c>
      <c r="G5601" t="s">
        <v>13</v>
      </c>
      <c r="H5601">
        <v>2</v>
      </c>
      <c r="I5601">
        <v>0</v>
      </c>
      <c r="J5601">
        <v>0</v>
      </c>
      <c r="K5601">
        <v>0</v>
      </c>
      <c r="L5601" t="e">
        <f>VLOOKUP(A5601,'Not Encrypted'!A$1:H$304,8,FALSE)</f>
        <v>#N/A</v>
      </c>
      <c r="M5601" t="e">
        <f>VLOOKUP(A5601,'Not Encrypted'!A$1:I$304,9,FALSE)</f>
        <v>#N/A</v>
      </c>
      <c r="N5601" t="e">
        <f>VLOOKUP(A5601,'Not Encrypted'!A$1:J$304,10,FALSE)</f>
        <v>#N/A</v>
      </c>
    </row>
    <row r="5602" spans="1:14" hidden="1" x14ac:dyDescent="0.3">
      <c r="A5602" s="4">
        <v>129933087</v>
      </c>
      <c r="B5602" t="s">
        <v>29907</v>
      </c>
      <c r="C5602" t="s">
        <v>11</v>
      </c>
      <c r="D5602" s="2" t="s">
        <v>65</v>
      </c>
      <c r="E5602">
        <v>10</v>
      </c>
      <c r="F5602">
        <v>0</v>
      </c>
      <c r="G5602" t="s">
        <v>13</v>
      </c>
      <c r="H5602">
        <v>10</v>
      </c>
      <c r="I5602">
        <v>0</v>
      </c>
      <c r="J5602">
        <v>0</v>
      </c>
      <c r="K5602">
        <v>0</v>
      </c>
      <c r="L5602" t="e">
        <f>VLOOKUP(A5602,'Not Encrypted'!A$1:H$304,8,FALSE)</f>
        <v>#N/A</v>
      </c>
      <c r="M5602" t="e">
        <f>VLOOKUP(A5602,'Not Encrypted'!A$1:I$304,9,FALSE)</f>
        <v>#N/A</v>
      </c>
      <c r="N5602" t="e">
        <f>VLOOKUP(A5602,'Not Encrypted'!A$1:J$304,10,FALSE)</f>
        <v>#N/A</v>
      </c>
    </row>
    <row r="5603" spans="1:14" hidden="1" x14ac:dyDescent="0.3">
      <c r="A5603" s="4">
        <v>129933088</v>
      </c>
      <c r="B5603" t="s">
        <v>29908</v>
      </c>
      <c r="C5603" t="s">
        <v>11</v>
      </c>
      <c r="D5603" s="2" t="s">
        <v>515</v>
      </c>
      <c r="E5603">
        <v>21</v>
      </c>
      <c r="F5603">
        <v>0</v>
      </c>
      <c r="G5603" t="s">
        <v>13</v>
      </c>
      <c r="H5603">
        <v>0</v>
      </c>
      <c r="I5603">
        <v>21</v>
      </c>
      <c r="J5603">
        <v>0</v>
      </c>
      <c r="K5603">
        <v>0</v>
      </c>
      <c r="L5603" t="e">
        <f>VLOOKUP(A5603,'Not Encrypted'!A$1:H$304,8,FALSE)</f>
        <v>#N/A</v>
      </c>
      <c r="M5603" t="e">
        <f>VLOOKUP(A5603,'Not Encrypted'!A$1:I$304,9,FALSE)</f>
        <v>#N/A</v>
      </c>
      <c r="N5603" t="e">
        <f>VLOOKUP(A5603,'Not Encrypted'!A$1:J$304,10,FALSE)</f>
        <v>#N/A</v>
      </c>
    </row>
    <row r="5604" spans="1:14" hidden="1" x14ac:dyDescent="0.3">
      <c r="A5604" s="4">
        <v>129933090</v>
      </c>
      <c r="B5604" t="s">
        <v>29909</v>
      </c>
      <c r="C5604" t="s">
        <v>11</v>
      </c>
      <c r="D5604" s="2" t="s">
        <v>696</v>
      </c>
      <c r="E5604">
        <v>3</v>
      </c>
      <c r="F5604">
        <v>1</v>
      </c>
      <c r="G5604" t="s">
        <v>13</v>
      </c>
      <c r="H5604">
        <v>2</v>
      </c>
      <c r="I5604">
        <v>0</v>
      </c>
      <c r="J5604">
        <v>0</v>
      </c>
      <c r="K5604">
        <v>0</v>
      </c>
      <c r="L5604" t="e">
        <f>VLOOKUP(A5604,'Not Encrypted'!A$1:H$304,8,FALSE)</f>
        <v>#N/A</v>
      </c>
      <c r="M5604" t="e">
        <f>VLOOKUP(A5604,'Not Encrypted'!A$1:I$304,9,FALSE)</f>
        <v>#N/A</v>
      </c>
      <c r="N5604" t="e">
        <f>VLOOKUP(A5604,'Not Encrypted'!A$1:J$304,10,FALSE)</f>
        <v>#N/A</v>
      </c>
    </row>
    <row r="5605" spans="1:14" hidden="1" x14ac:dyDescent="0.3">
      <c r="A5605" s="4">
        <v>129933091</v>
      </c>
      <c r="B5605" t="s">
        <v>32020</v>
      </c>
      <c r="C5605" t="s">
        <v>11</v>
      </c>
      <c r="D5605" s="2" t="s">
        <v>42</v>
      </c>
      <c r="E5605">
        <v>26</v>
      </c>
      <c r="F5605">
        <v>0</v>
      </c>
      <c r="G5605" t="s">
        <v>13</v>
      </c>
      <c r="H5605">
        <v>26</v>
      </c>
      <c r="I5605">
        <v>0</v>
      </c>
      <c r="J5605">
        <v>0</v>
      </c>
      <c r="K5605">
        <v>0</v>
      </c>
      <c r="L5605" t="e">
        <f>VLOOKUP(A5605,'Not Encrypted'!A$1:H$304,8,FALSE)</f>
        <v>#N/A</v>
      </c>
      <c r="M5605" t="e">
        <f>VLOOKUP(A5605,'Not Encrypted'!A$1:I$304,9,FALSE)</f>
        <v>#N/A</v>
      </c>
      <c r="N5605" t="e">
        <f>VLOOKUP(A5605,'Not Encrypted'!A$1:J$304,10,FALSE)</f>
        <v>#N/A</v>
      </c>
    </row>
    <row r="5606" spans="1:14" hidden="1" x14ac:dyDescent="0.3">
      <c r="A5606" s="4">
        <v>129933092</v>
      </c>
      <c r="B5606" t="s">
        <v>32020</v>
      </c>
      <c r="C5606" t="s">
        <v>11</v>
      </c>
      <c r="D5606" s="2" t="s">
        <v>27</v>
      </c>
      <c r="E5606">
        <v>6</v>
      </c>
      <c r="F5606">
        <v>0</v>
      </c>
      <c r="G5606" t="s">
        <v>13</v>
      </c>
      <c r="H5606">
        <v>6</v>
      </c>
      <c r="I5606">
        <v>0</v>
      </c>
      <c r="J5606">
        <v>0</v>
      </c>
      <c r="K5606">
        <v>0</v>
      </c>
      <c r="L5606" t="e">
        <f>VLOOKUP(A5606,'Not Encrypted'!A$1:H$304,8,FALSE)</f>
        <v>#N/A</v>
      </c>
      <c r="M5606" t="e">
        <f>VLOOKUP(A5606,'Not Encrypted'!A$1:I$304,9,FALSE)</f>
        <v>#N/A</v>
      </c>
      <c r="N5606" t="e">
        <f>VLOOKUP(A5606,'Not Encrypted'!A$1:J$304,10,FALSE)</f>
        <v>#N/A</v>
      </c>
    </row>
    <row r="5607" spans="1:14" hidden="1" x14ac:dyDescent="0.3">
      <c r="A5607" s="4">
        <v>129933093</v>
      </c>
      <c r="B5607" t="s">
        <v>32020</v>
      </c>
      <c r="C5607" t="s">
        <v>11</v>
      </c>
      <c r="D5607" s="2" t="s">
        <v>15</v>
      </c>
      <c r="E5607">
        <v>8</v>
      </c>
      <c r="F5607">
        <v>0</v>
      </c>
      <c r="G5607" t="s">
        <v>13</v>
      </c>
      <c r="H5607">
        <v>7</v>
      </c>
      <c r="I5607">
        <v>0</v>
      </c>
      <c r="J5607">
        <v>1</v>
      </c>
      <c r="K5607">
        <v>0</v>
      </c>
      <c r="L5607" t="e">
        <f>VLOOKUP(A5607,'Not Encrypted'!A$1:H$304,8,FALSE)</f>
        <v>#N/A</v>
      </c>
      <c r="M5607" t="e">
        <f>VLOOKUP(A5607,'Not Encrypted'!A$1:I$304,9,FALSE)</f>
        <v>#N/A</v>
      </c>
      <c r="N5607" t="e">
        <f>VLOOKUP(A5607,'Not Encrypted'!A$1:J$304,10,FALSE)</f>
        <v>#N/A</v>
      </c>
    </row>
    <row r="5608" spans="1:14" hidden="1" x14ac:dyDescent="0.3">
      <c r="A5608" s="4">
        <v>129933096</v>
      </c>
      <c r="B5608" t="s">
        <v>32020</v>
      </c>
      <c r="C5608" t="s">
        <v>11</v>
      </c>
      <c r="D5608" s="2" t="s">
        <v>15</v>
      </c>
      <c r="E5608">
        <v>4</v>
      </c>
      <c r="F5608">
        <v>0</v>
      </c>
      <c r="G5608" t="s">
        <v>13</v>
      </c>
      <c r="H5608">
        <v>4</v>
      </c>
      <c r="I5608">
        <v>0</v>
      </c>
      <c r="J5608">
        <v>0</v>
      </c>
      <c r="K5608">
        <v>0</v>
      </c>
      <c r="L5608" t="e">
        <f>VLOOKUP(A5608,'Not Encrypted'!A$1:H$304,8,FALSE)</f>
        <v>#N/A</v>
      </c>
      <c r="M5608" t="e">
        <f>VLOOKUP(A5608,'Not Encrypted'!A$1:I$304,9,FALSE)</f>
        <v>#N/A</v>
      </c>
      <c r="N5608" t="e">
        <f>VLOOKUP(A5608,'Not Encrypted'!A$1:J$304,10,FALSE)</f>
        <v>#N/A</v>
      </c>
    </row>
    <row r="5609" spans="1:14" hidden="1" x14ac:dyDescent="0.3">
      <c r="A5609" s="4">
        <v>129933101</v>
      </c>
      <c r="B5609" t="s">
        <v>32020</v>
      </c>
      <c r="C5609" t="s">
        <v>11</v>
      </c>
      <c r="D5609" s="2" t="s">
        <v>27</v>
      </c>
      <c r="E5609">
        <v>3</v>
      </c>
      <c r="F5609">
        <v>0</v>
      </c>
      <c r="G5609" t="s">
        <v>13</v>
      </c>
      <c r="H5609">
        <v>0</v>
      </c>
      <c r="I5609">
        <v>3</v>
      </c>
      <c r="J5609">
        <v>0</v>
      </c>
      <c r="K5609">
        <v>0</v>
      </c>
      <c r="L5609" t="e">
        <f>VLOOKUP(A5609,'Not Encrypted'!A$1:H$304,8,FALSE)</f>
        <v>#N/A</v>
      </c>
      <c r="M5609" t="e">
        <f>VLOOKUP(A5609,'Not Encrypted'!A$1:I$304,9,FALSE)</f>
        <v>#N/A</v>
      </c>
      <c r="N5609" t="e">
        <f>VLOOKUP(A5609,'Not Encrypted'!A$1:J$304,10,FALSE)</f>
        <v>#N/A</v>
      </c>
    </row>
    <row r="5610" spans="1:14" hidden="1" x14ac:dyDescent="0.3">
      <c r="A5610" s="4">
        <v>129933103</v>
      </c>
      <c r="B5610" t="s">
        <v>32020</v>
      </c>
      <c r="C5610" t="s">
        <v>11</v>
      </c>
      <c r="D5610" s="2" t="s">
        <v>190</v>
      </c>
      <c r="E5610">
        <v>8</v>
      </c>
      <c r="F5610">
        <v>0</v>
      </c>
      <c r="G5610" t="s">
        <v>13</v>
      </c>
      <c r="H5610">
        <v>8</v>
      </c>
      <c r="I5610">
        <v>0</v>
      </c>
      <c r="J5610">
        <v>0</v>
      </c>
      <c r="K5610">
        <v>0</v>
      </c>
      <c r="L5610" t="e">
        <f>VLOOKUP(A5610,'Not Encrypted'!A$1:H$304,8,FALSE)</f>
        <v>#N/A</v>
      </c>
      <c r="M5610" t="e">
        <f>VLOOKUP(A5610,'Not Encrypted'!A$1:I$304,9,FALSE)</f>
        <v>#N/A</v>
      </c>
      <c r="N5610" t="e">
        <f>VLOOKUP(A5610,'Not Encrypted'!A$1:J$304,10,FALSE)</f>
        <v>#N/A</v>
      </c>
    </row>
    <row r="5611" spans="1:14" hidden="1" x14ac:dyDescent="0.3">
      <c r="A5611" s="4">
        <v>129933104</v>
      </c>
      <c r="B5611" t="s">
        <v>32020</v>
      </c>
      <c r="C5611" t="s">
        <v>11</v>
      </c>
      <c r="D5611" s="2" t="s">
        <v>52</v>
      </c>
      <c r="E5611">
        <v>12</v>
      </c>
      <c r="F5611">
        <v>0</v>
      </c>
      <c r="G5611" t="s">
        <v>13</v>
      </c>
      <c r="H5611">
        <v>12</v>
      </c>
      <c r="I5611">
        <v>0</v>
      </c>
      <c r="J5611">
        <v>0</v>
      </c>
      <c r="K5611">
        <v>0</v>
      </c>
      <c r="L5611" t="e">
        <f>VLOOKUP(A5611,'Not Encrypted'!A$1:H$304,8,FALSE)</f>
        <v>#N/A</v>
      </c>
      <c r="M5611" t="e">
        <f>VLOOKUP(A5611,'Not Encrypted'!A$1:I$304,9,FALSE)</f>
        <v>#N/A</v>
      </c>
      <c r="N5611" t="e">
        <f>VLOOKUP(A5611,'Not Encrypted'!A$1:J$304,10,FALSE)</f>
        <v>#N/A</v>
      </c>
    </row>
    <row r="5612" spans="1:14" hidden="1" x14ac:dyDescent="0.3">
      <c r="A5612" s="4">
        <v>129933105</v>
      </c>
      <c r="B5612" t="s">
        <v>29910</v>
      </c>
      <c r="C5612" t="s">
        <v>11</v>
      </c>
      <c r="D5612" s="2" t="s">
        <v>42</v>
      </c>
      <c r="E5612">
        <v>15</v>
      </c>
      <c r="F5612">
        <v>1</v>
      </c>
      <c r="G5612" t="s">
        <v>13</v>
      </c>
      <c r="H5612">
        <v>14</v>
      </c>
      <c r="I5612">
        <v>0</v>
      </c>
      <c r="J5612">
        <v>0</v>
      </c>
      <c r="K5612">
        <v>0</v>
      </c>
      <c r="L5612" t="e">
        <f>VLOOKUP(A5612,'Not Encrypted'!A$1:H$304,8,FALSE)</f>
        <v>#N/A</v>
      </c>
      <c r="M5612" t="e">
        <f>VLOOKUP(A5612,'Not Encrypted'!A$1:I$304,9,FALSE)</f>
        <v>#N/A</v>
      </c>
      <c r="N5612" t="e">
        <f>VLOOKUP(A5612,'Not Encrypted'!A$1:J$304,10,FALSE)</f>
        <v>#N/A</v>
      </c>
    </row>
    <row r="5613" spans="1:14" hidden="1" x14ac:dyDescent="0.3">
      <c r="A5613" s="4">
        <v>129933108</v>
      </c>
      <c r="B5613" t="s">
        <v>32020</v>
      </c>
      <c r="C5613" t="s">
        <v>11</v>
      </c>
      <c r="D5613" s="2" t="s">
        <v>27</v>
      </c>
      <c r="E5613">
        <v>2</v>
      </c>
      <c r="F5613">
        <v>0</v>
      </c>
      <c r="G5613" t="s">
        <v>13</v>
      </c>
      <c r="H5613">
        <v>0</v>
      </c>
      <c r="I5613">
        <v>0</v>
      </c>
      <c r="J5613">
        <v>0</v>
      </c>
      <c r="K5613">
        <v>2</v>
      </c>
      <c r="L5613" t="e">
        <f>VLOOKUP(A5613,'Not Encrypted'!A$1:H$304,8,FALSE)</f>
        <v>#N/A</v>
      </c>
      <c r="M5613" t="e">
        <f>VLOOKUP(A5613,'Not Encrypted'!A$1:I$304,9,FALSE)</f>
        <v>#N/A</v>
      </c>
      <c r="N5613" t="e">
        <f>VLOOKUP(A5613,'Not Encrypted'!A$1:J$304,10,FALSE)</f>
        <v>#N/A</v>
      </c>
    </row>
    <row r="5614" spans="1:14" hidden="1" x14ac:dyDescent="0.3">
      <c r="A5614" s="4">
        <v>129933110</v>
      </c>
      <c r="B5614" t="s">
        <v>32020</v>
      </c>
      <c r="C5614" t="s">
        <v>11</v>
      </c>
      <c r="D5614" s="2" t="s">
        <v>15</v>
      </c>
      <c r="E5614">
        <v>8</v>
      </c>
      <c r="F5614">
        <v>0</v>
      </c>
      <c r="G5614" t="s">
        <v>13</v>
      </c>
      <c r="H5614">
        <v>8</v>
      </c>
      <c r="I5614">
        <v>0</v>
      </c>
      <c r="J5614">
        <v>0</v>
      </c>
      <c r="K5614">
        <v>0</v>
      </c>
      <c r="L5614" t="e">
        <f>VLOOKUP(A5614,'Not Encrypted'!A$1:H$304,8,FALSE)</f>
        <v>#N/A</v>
      </c>
      <c r="M5614" t="e">
        <f>VLOOKUP(A5614,'Not Encrypted'!A$1:I$304,9,FALSE)</f>
        <v>#N/A</v>
      </c>
      <c r="N5614" t="e">
        <f>VLOOKUP(A5614,'Not Encrypted'!A$1:J$304,10,FALSE)</f>
        <v>#N/A</v>
      </c>
    </row>
    <row r="5615" spans="1:14" hidden="1" x14ac:dyDescent="0.3">
      <c r="A5615" s="4">
        <v>129933112</v>
      </c>
      <c r="B5615" t="s">
        <v>32020</v>
      </c>
      <c r="C5615" t="s">
        <v>11</v>
      </c>
      <c r="D5615" s="2" t="s">
        <v>37</v>
      </c>
      <c r="E5615">
        <v>170</v>
      </c>
      <c r="F5615">
        <v>0</v>
      </c>
      <c r="G5615" t="s">
        <v>13</v>
      </c>
      <c r="H5615">
        <v>90</v>
      </c>
      <c r="I5615">
        <v>0</v>
      </c>
      <c r="J5615">
        <v>80</v>
      </c>
      <c r="K5615">
        <v>0</v>
      </c>
      <c r="L5615" t="e">
        <f>VLOOKUP(A5615,'Not Encrypted'!A$1:H$304,8,FALSE)</f>
        <v>#N/A</v>
      </c>
      <c r="M5615" t="e">
        <f>VLOOKUP(A5615,'Not Encrypted'!A$1:I$304,9,FALSE)</f>
        <v>#N/A</v>
      </c>
      <c r="N5615" t="e">
        <f>VLOOKUP(A5615,'Not Encrypted'!A$1:J$304,10,FALSE)</f>
        <v>#N/A</v>
      </c>
    </row>
    <row r="5616" spans="1:14" hidden="1" x14ac:dyDescent="0.3">
      <c r="A5616" s="4">
        <v>129933118</v>
      </c>
      <c r="B5616" t="s">
        <v>32020</v>
      </c>
      <c r="C5616" t="s">
        <v>11</v>
      </c>
      <c r="D5616" s="2" t="s">
        <v>43</v>
      </c>
      <c r="E5616">
        <v>14</v>
      </c>
      <c r="F5616">
        <v>0</v>
      </c>
      <c r="G5616" t="s">
        <v>13</v>
      </c>
      <c r="H5616">
        <v>14</v>
      </c>
      <c r="I5616">
        <v>0</v>
      </c>
      <c r="J5616">
        <v>0</v>
      </c>
      <c r="K5616">
        <v>0</v>
      </c>
      <c r="L5616" t="e">
        <f>VLOOKUP(A5616,'Not Encrypted'!A$1:H$304,8,FALSE)</f>
        <v>#N/A</v>
      </c>
      <c r="M5616" t="e">
        <f>VLOOKUP(A5616,'Not Encrypted'!A$1:I$304,9,FALSE)</f>
        <v>#N/A</v>
      </c>
      <c r="N5616" t="e">
        <f>VLOOKUP(A5616,'Not Encrypted'!A$1:J$304,10,FALSE)</f>
        <v>#N/A</v>
      </c>
    </row>
    <row r="5617" spans="1:14" hidden="1" x14ac:dyDescent="0.3">
      <c r="A5617" s="4">
        <v>129933119</v>
      </c>
      <c r="B5617" t="s">
        <v>32020</v>
      </c>
      <c r="C5617" t="s">
        <v>11</v>
      </c>
      <c r="D5617" s="2" t="s">
        <v>42</v>
      </c>
      <c r="E5617">
        <v>2</v>
      </c>
      <c r="F5617">
        <v>2</v>
      </c>
      <c r="G5617" t="s">
        <v>13</v>
      </c>
      <c r="H5617">
        <v>0</v>
      </c>
      <c r="I5617">
        <v>0</v>
      </c>
      <c r="J5617">
        <v>0</v>
      </c>
      <c r="K5617">
        <v>0</v>
      </c>
      <c r="L5617" t="e">
        <f>VLOOKUP(A5617,'Not Encrypted'!A$1:H$304,8,FALSE)</f>
        <v>#N/A</v>
      </c>
      <c r="M5617" t="e">
        <f>VLOOKUP(A5617,'Not Encrypted'!A$1:I$304,9,FALSE)</f>
        <v>#N/A</v>
      </c>
      <c r="N5617" t="e">
        <f>VLOOKUP(A5617,'Not Encrypted'!A$1:J$304,10,FALSE)</f>
        <v>#N/A</v>
      </c>
    </row>
    <row r="5618" spans="1:14" hidden="1" x14ac:dyDescent="0.3">
      <c r="A5618" s="4">
        <v>129933120</v>
      </c>
      <c r="B5618" t="s">
        <v>32020</v>
      </c>
      <c r="C5618" t="s">
        <v>11</v>
      </c>
      <c r="D5618" s="2" t="s">
        <v>110</v>
      </c>
      <c r="E5618">
        <v>2</v>
      </c>
      <c r="F5618">
        <v>0</v>
      </c>
      <c r="G5618" t="s">
        <v>13</v>
      </c>
      <c r="H5618">
        <v>2</v>
      </c>
      <c r="I5618">
        <v>0</v>
      </c>
      <c r="J5618">
        <v>0</v>
      </c>
      <c r="K5618">
        <v>0</v>
      </c>
      <c r="L5618" t="e">
        <f>VLOOKUP(A5618,'Not Encrypted'!A$1:H$304,8,FALSE)</f>
        <v>#N/A</v>
      </c>
      <c r="M5618" t="e">
        <f>VLOOKUP(A5618,'Not Encrypted'!A$1:I$304,9,FALSE)</f>
        <v>#N/A</v>
      </c>
      <c r="N5618" t="e">
        <f>VLOOKUP(A5618,'Not Encrypted'!A$1:J$304,10,FALSE)</f>
        <v>#N/A</v>
      </c>
    </row>
    <row r="5619" spans="1:14" hidden="1" x14ac:dyDescent="0.3">
      <c r="A5619" s="4">
        <v>129933124</v>
      </c>
      <c r="B5619" t="s">
        <v>32020</v>
      </c>
      <c r="C5619" t="s">
        <v>11</v>
      </c>
      <c r="D5619" s="2" t="s">
        <v>50</v>
      </c>
      <c r="E5619">
        <v>6</v>
      </c>
      <c r="F5619">
        <v>0</v>
      </c>
      <c r="G5619" t="s">
        <v>13</v>
      </c>
      <c r="H5619">
        <v>0</v>
      </c>
      <c r="I5619">
        <v>3</v>
      </c>
      <c r="J5619">
        <v>3</v>
      </c>
      <c r="K5619">
        <v>0</v>
      </c>
      <c r="L5619" t="e">
        <f>VLOOKUP(A5619,'Not Encrypted'!A$1:H$304,8,FALSE)</f>
        <v>#N/A</v>
      </c>
      <c r="M5619" t="e">
        <f>VLOOKUP(A5619,'Not Encrypted'!A$1:I$304,9,FALSE)</f>
        <v>#N/A</v>
      </c>
      <c r="N5619" t="e">
        <f>VLOOKUP(A5619,'Not Encrypted'!A$1:J$304,10,FALSE)</f>
        <v>#N/A</v>
      </c>
    </row>
    <row r="5620" spans="1:14" hidden="1" x14ac:dyDescent="0.3">
      <c r="A5620" s="4">
        <v>129933126</v>
      </c>
      <c r="B5620" t="s">
        <v>29911</v>
      </c>
      <c r="C5620" t="s">
        <v>11</v>
      </c>
      <c r="D5620" s="2" t="s">
        <v>53</v>
      </c>
      <c r="E5620">
        <v>22</v>
      </c>
      <c r="F5620">
        <v>6</v>
      </c>
      <c r="G5620" t="s">
        <v>13</v>
      </c>
      <c r="H5620">
        <v>16</v>
      </c>
      <c r="I5620">
        <v>0</v>
      </c>
      <c r="J5620">
        <v>0</v>
      </c>
      <c r="K5620">
        <v>0</v>
      </c>
      <c r="L5620" t="e">
        <f>VLOOKUP(A5620,'Not Encrypted'!A$1:H$304,8,FALSE)</f>
        <v>#N/A</v>
      </c>
      <c r="M5620" t="e">
        <f>VLOOKUP(A5620,'Not Encrypted'!A$1:I$304,9,FALSE)</f>
        <v>#N/A</v>
      </c>
      <c r="N5620" t="e">
        <f>VLOOKUP(A5620,'Not Encrypted'!A$1:J$304,10,FALSE)</f>
        <v>#N/A</v>
      </c>
    </row>
    <row r="5621" spans="1:14" hidden="1" x14ac:dyDescent="0.3">
      <c r="A5621" s="4">
        <v>129933128</v>
      </c>
      <c r="B5621" t="s">
        <v>29912</v>
      </c>
      <c r="C5621" t="s">
        <v>11</v>
      </c>
      <c r="D5621" s="2" t="s">
        <v>618</v>
      </c>
      <c r="E5621">
        <v>73</v>
      </c>
      <c r="F5621">
        <v>0</v>
      </c>
      <c r="G5621" t="s">
        <v>13</v>
      </c>
      <c r="H5621">
        <v>67</v>
      </c>
      <c r="I5621">
        <v>5</v>
      </c>
      <c r="J5621">
        <v>0</v>
      </c>
      <c r="K5621">
        <v>1</v>
      </c>
      <c r="L5621" t="e">
        <f>VLOOKUP(A5621,'Not Encrypted'!A$1:H$304,8,FALSE)</f>
        <v>#N/A</v>
      </c>
      <c r="M5621" t="e">
        <f>VLOOKUP(A5621,'Not Encrypted'!A$1:I$304,9,FALSE)</f>
        <v>#N/A</v>
      </c>
      <c r="N5621" t="e">
        <f>VLOOKUP(A5621,'Not Encrypted'!A$1:J$304,10,FALSE)</f>
        <v>#N/A</v>
      </c>
    </row>
    <row r="5622" spans="1:14" hidden="1" x14ac:dyDescent="0.3">
      <c r="A5622" s="4">
        <v>129933130</v>
      </c>
      <c r="B5622" t="s">
        <v>29913</v>
      </c>
      <c r="C5622" t="s">
        <v>11</v>
      </c>
      <c r="D5622" s="2" t="s">
        <v>1280</v>
      </c>
      <c r="E5622">
        <v>2777</v>
      </c>
      <c r="F5622">
        <v>94</v>
      </c>
      <c r="G5622" t="s">
        <v>13</v>
      </c>
      <c r="H5622">
        <v>2675</v>
      </c>
      <c r="I5622">
        <v>8</v>
      </c>
      <c r="J5622">
        <v>0</v>
      </c>
      <c r="K5622">
        <v>0</v>
      </c>
      <c r="L5622" t="e">
        <f>VLOOKUP(A5622,'Not Encrypted'!A$1:H$304,8,FALSE)</f>
        <v>#N/A</v>
      </c>
      <c r="M5622" t="e">
        <f>VLOOKUP(A5622,'Not Encrypted'!A$1:I$304,9,FALSE)</f>
        <v>#N/A</v>
      </c>
      <c r="N5622" t="e">
        <f>VLOOKUP(A5622,'Not Encrypted'!A$1:J$304,10,FALSE)</f>
        <v>#N/A</v>
      </c>
    </row>
    <row r="5623" spans="1:14" hidden="1" x14ac:dyDescent="0.3">
      <c r="A5623" s="4">
        <v>129933131</v>
      </c>
      <c r="B5623" t="s">
        <v>29914</v>
      </c>
      <c r="C5623" t="s">
        <v>11</v>
      </c>
      <c r="D5623" s="2" t="s">
        <v>52</v>
      </c>
      <c r="E5623">
        <v>55</v>
      </c>
      <c r="F5623">
        <v>5</v>
      </c>
      <c r="G5623" t="s">
        <v>13</v>
      </c>
      <c r="H5623">
        <v>48</v>
      </c>
      <c r="I5623">
        <v>0</v>
      </c>
      <c r="J5623">
        <v>2</v>
      </c>
      <c r="K5623">
        <v>0</v>
      </c>
      <c r="L5623" t="e">
        <f>VLOOKUP(A5623,'Not Encrypted'!A$1:H$304,8,FALSE)</f>
        <v>#N/A</v>
      </c>
      <c r="M5623" t="e">
        <f>VLOOKUP(A5623,'Not Encrypted'!A$1:I$304,9,FALSE)</f>
        <v>#N/A</v>
      </c>
      <c r="N5623" t="e">
        <f>VLOOKUP(A5623,'Not Encrypted'!A$1:J$304,10,FALSE)</f>
        <v>#N/A</v>
      </c>
    </row>
    <row r="5624" spans="1:14" hidden="1" x14ac:dyDescent="0.3">
      <c r="A5624" s="4">
        <v>129933134</v>
      </c>
      <c r="B5624" t="s">
        <v>29915</v>
      </c>
      <c r="C5624" t="s">
        <v>11</v>
      </c>
      <c r="D5624" s="2" t="s">
        <v>53</v>
      </c>
      <c r="E5624">
        <v>580</v>
      </c>
      <c r="F5624">
        <v>0</v>
      </c>
      <c r="G5624" t="s">
        <v>13</v>
      </c>
      <c r="H5624">
        <v>539</v>
      </c>
      <c r="I5624">
        <v>33</v>
      </c>
      <c r="J5624">
        <v>3</v>
      </c>
      <c r="K5624">
        <v>5</v>
      </c>
      <c r="L5624" t="e">
        <f>VLOOKUP(A5624,'Not Encrypted'!A$1:H$304,8,FALSE)</f>
        <v>#N/A</v>
      </c>
      <c r="M5624" t="e">
        <f>VLOOKUP(A5624,'Not Encrypted'!A$1:I$304,9,FALSE)</f>
        <v>#N/A</v>
      </c>
      <c r="N5624" t="e">
        <f>VLOOKUP(A5624,'Not Encrypted'!A$1:J$304,10,FALSE)</f>
        <v>#N/A</v>
      </c>
    </row>
    <row r="5625" spans="1:14" hidden="1" x14ac:dyDescent="0.3">
      <c r="A5625" s="4">
        <v>129933135</v>
      </c>
      <c r="B5625" t="s">
        <v>26708</v>
      </c>
      <c r="C5625" t="s">
        <v>11</v>
      </c>
      <c r="D5625" s="2" t="s">
        <v>228</v>
      </c>
      <c r="E5625">
        <v>9</v>
      </c>
      <c r="F5625">
        <v>0</v>
      </c>
      <c r="G5625" t="s">
        <v>13</v>
      </c>
      <c r="H5625">
        <v>9</v>
      </c>
      <c r="I5625">
        <v>0</v>
      </c>
      <c r="J5625">
        <v>0</v>
      </c>
      <c r="K5625">
        <v>0</v>
      </c>
      <c r="L5625" t="e">
        <f>VLOOKUP(A5625,'Not Encrypted'!A$1:H$304,8,FALSE)</f>
        <v>#N/A</v>
      </c>
      <c r="M5625" t="e">
        <f>VLOOKUP(A5625,'Not Encrypted'!A$1:I$304,9,FALSE)</f>
        <v>#N/A</v>
      </c>
      <c r="N5625" t="e">
        <f>VLOOKUP(A5625,'Not Encrypted'!A$1:J$304,10,FALSE)</f>
        <v>#N/A</v>
      </c>
    </row>
    <row r="5626" spans="1:14" hidden="1" x14ac:dyDescent="0.3">
      <c r="A5626" s="4">
        <v>129933136</v>
      </c>
      <c r="B5626" t="s">
        <v>29916</v>
      </c>
      <c r="C5626" t="s">
        <v>11</v>
      </c>
      <c r="D5626" s="2" t="s">
        <v>24</v>
      </c>
      <c r="E5626">
        <v>32</v>
      </c>
      <c r="F5626">
        <v>0</v>
      </c>
      <c r="G5626" t="s">
        <v>13</v>
      </c>
      <c r="H5626">
        <v>32</v>
      </c>
      <c r="I5626">
        <v>0</v>
      </c>
      <c r="J5626">
        <v>0</v>
      </c>
      <c r="K5626">
        <v>0</v>
      </c>
      <c r="L5626" t="e">
        <f>VLOOKUP(A5626,'Not Encrypted'!A$1:H$304,8,FALSE)</f>
        <v>#N/A</v>
      </c>
      <c r="M5626" t="e">
        <f>VLOOKUP(A5626,'Not Encrypted'!A$1:I$304,9,FALSE)</f>
        <v>#N/A</v>
      </c>
      <c r="N5626" t="e">
        <f>VLOOKUP(A5626,'Not Encrypted'!A$1:J$304,10,FALSE)</f>
        <v>#N/A</v>
      </c>
    </row>
    <row r="5627" spans="1:14" hidden="1" x14ac:dyDescent="0.3">
      <c r="A5627" s="4">
        <v>129933137</v>
      </c>
      <c r="B5627" t="s">
        <v>29018</v>
      </c>
      <c r="C5627" t="s">
        <v>11</v>
      </c>
      <c r="D5627" s="2" t="s">
        <v>164</v>
      </c>
      <c r="E5627">
        <v>2</v>
      </c>
      <c r="F5627">
        <v>0</v>
      </c>
      <c r="G5627" t="s">
        <v>13</v>
      </c>
      <c r="H5627">
        <v>2</v>
      </c>
      <c r="I5627">
        <v>0</v>
      </c>
      <c r="J5627">
        <v>0</v>
      </c>
      <c r="K5627">
        <v>0</v>
      </c>
      <c r="L5627" t="e">
        <f>VLOOKUP(A5627,'Not Encrypted'!A$1:H$304,8,FALSE)</f>
        <v>#N/A</v>
      </c>
      <c r="M5627" t="e">
        <f>VLOOKUP(A5627,'Not Encrypted'!A$1:I$304,9,FALSE)</f>
        <v>#N/A</v>
      </c>
      <c r="N5627" t="e">
        <f>VLOOKUP(A5627,'Not Encrypted'!A$1:J$304,10,FALSE)</f>
        <v>#N/A</v>
      </c>
    </row>
    <row r="5628" spans="1:14" hidden="1" x14ac:dyDescent="0.3">
      <c r="A5628" s="4">
        <v>129933139</v>
      </c>
      <c r="B5628" t="s">
        <v>29917</v>
      </c>
      <c r="C5628" t="s">
        <v>11</v>
      </c>
      <c r="D5628" s="2" t="s">
        <v>103</v>
      </c>
      <c r="E5628">
        <v>32</v>
      </c>
      <c r="F5628">
        <v>0</v>
      </c>
      <c r="G5628" t="s">
        <v>13</v>
      </c>
      <c r="H5628">
        <v>32</v>
      </c>
      <c r="I5628">
        <v>0</v>
      </c>
      <c r="J5628">
        <v>0</v>
      </c>
      <c r="K5628">
        <v>0</v>
      </c>
      <c r="L5628" t="e">
        <f>VLOOKUP(A5628,'Not Encrypted'!A$1:H$304,8,FALSE)</f>
        <v>#N/A</v>
      </c>
      <c r="M5628" t="e">
        <f>VLOOKUP(A5628,'Not Encrypted'!A$1:I$304,9,FALSE)</f>
        <v>#N/A</v>
      </c>
      <c r="N5628" t="e">
        <f>VLOOKUP(A5628,'Not Encrypted'!A$1:J$304,10,FALSE)</f>
        <v>#N/A</v>
      </c>
    </row>
    <row r="5629" spans="1:14" hidden="1" x14ac:dyDescent="0.3">
      <c r="A5629" s="4">
        <v>129933142</v>
      </c>
      <c r="B5629" t="s">
        <v>29918</v>
      </c>
      <c r="C5629" t="s">
        <v>11</v>
      </c>
      <c r="D5629" s="2" t="s">
        <v>65</v>
      </c>
      <c r="E5629">
        <v>2</v>
      </c>
      <c r="F5629">
        <v>0</v>
      </c>
      <c r="G5629" t="s">
        <v>13</v>
      </c>
      <c r="H5629">
        <v>2</v>
      </c>
      <c r="I5629">
        <v>0</v>
      </c>
      <c r="J5629">
        <v>0</v>
      </c>
      <c r="K5629">
        <v>0</v>
      </c>
      <c r="L5629" t="e">
        <f>VLOOKUP(A5629,'Not Encrypted'!A$1:H$304,8,FALSE)</f>
        <v>#N/A</v>
      </c>
      <c r="M5629" t="e">
        <f>VLOOKUP(A5629,'Not Encrypted'!A$1:I$304,9,FALSE)</f>
        <v>#N/A</v>
      </c>
      <c r="N5629" t="e">
        <f>VLOOKUP(A5629,'Not Encrypted'!A$1:J$304,10,FALSE)</f>
        <v>#N/A</v>
      </c>
    </row>
    <row r="5630" spans="1:14" hidden="1" x14ac:dyDescent="0.3">
      <c r="A5630" s="4">
        <v>129933143</v>
      </c>
      <c r="B5630" t="s">
        <v>29919</v>
      </c>
      <c r="C5630" t="s">
        <v>11</v>
      </c>
      <c r="D5630" s="2" t="s">
        <v>171</v>
      </c>
      <c r="E5630">
        <v>75</v>
      </c>
      <c r="F5630">
        <v>4</v>
      </c>
      <c r="G5630" t="s">
        <v>13</v>
      </c>
      <c r="H5630">
        <v>71</v>
      </c>
      <c r="I5630">
        <v>0</v>
      </c>
      <c r="J5630">
        <v>0</v>
      </c>
      <c r="K5630">
        <v>0</v>
      </c>
      <c r="L5630" t="e">
        <f>VLOOKUP(A5630,'Not Encrypted'!A$1:H$304,8,FALSE)</f>
        <v>#N/A</v>
      </c>
      <c r="M5630" t="e">
        <f>VLOOKUP(A5630,'Not Encrypted'!A$1:I$304,9,FALSE)</f>
        <v>#N/A</v>
      </c>
      <c r="N5630" t="e">
        <f>VLOOKUP(A5630,'Not Encrypted'!A$1:J$304,10,FALSE)</f>
        <v>#N/A</v>
      </c>
    </row>
    <row r="5631" spans="1:14" hidden="1" x14ac:dyDescent="0.3">
      <c r="A5631" s="4">
        <v>129933149</v>
      </c>
      <c r="B5631" t="s">
        <v>29920</v>
      </c>
      <c r="C5631" t="s">
        <v>11</v>
      </c>
      <c r="D5631" s="2" t="s">
        <v>27</v>
      </c>
      <c r="E5631">
        <v>20</v>
      </c>
      <c r="F5631">
        <v>0</v>
      </c>
      <c r="G5631" t="s">
        <v>13</v>
      </c>
      <c r="H5631">
        <v>8</v>
      </c>
      <c r="I5631">
        <v>12</v>
      </c>
      <c r="J5631">
        <v>0</v>
      </c>
      <c r="K5631">
        <v>0</v>
      </c>
      <c r="L5631" t="e">
        <f>VLOOKUP(A5631,'Not Encrypted'!A$1:H$304,8,FALSE)</f>
        <v>#N/A</v>
      </c>
      <c r="M5631" t="e">
        <f>VLOOKUP(A5631,'Not Encrypted'!A$1:I$304,9,FALSE)</f>
        <v>#N/A</v>
      </c>
      <c r="N5631" t="e">
        <f>VLOOKUP(A5631,'Not Encrypted'!A$1:J$304,10,FALSE)</f>
        <v>#N/A</v>
      </c>
    </row>
    <row r="5632" spans="1:14" hidden="1" x14ac:dyDescent="0.3">
      <c r="A5632" s="4">
        <v>129933150</v>
      </c>
      <c r="B5632" t="s">
        <v>29921</v>
      </c>
      <c r="C5632" t="s">
        <v>11</v>
      </c>
      <c r="D5632" s="2" t="s">
        <v>58</v>
      </c>
      <c r="E5632">
        <v>8</v>
      </c>
      <c r="F5632">
        <v>0</v>
      </c>
      <c r="G5632" t="s">
        <v>13</v>
      </c>
      <c r="H5632">
        <v>6</v>
      </c>
      <c r="I5632">
        <v>1</v>
      </c>
      <c r="J5632">
        <v>1</v>
      </c>
      <c r="K5632">
        <v>0</v>
      </c>
      <c r="L5632" t="e">
        <f>VLOOKUP(A5632,'Not Encrypted'!A$1:H$304,8,FALSE)</f>
        <v>#N/A</v>
      </c>
      <c r="M5632" t="e">
        <f>VLOOKUP(A5632,'Not Encrypted'!A$1:I$304,9,FALSE)</f>
        <v>#N/A</v>
      </c>
      <c r="N5632" t="e">
        <f>VLOOKUP(A5632,'Not Encrypted'!A$1:J$304,10,FALSE)</f>
        <v>#N/A</v>
      </c>
    </row>
    <row r="5633" spans="1:14" hidden="1" x14ac:dyDescent="0.3">
      <c r="A5633" s="4">
        <v>129933151</v>
      </c>
      <c r="B5633" t="s">
        <v>29922</v>
      </c>
      <c r="C5633" t="s">
        <v>11</v>
      </c>
      <c r="D5633" s="2" t="s">
        <v>45</v>
      </c>
      <c r="E5633">
        <v>41</v>
      </c>
      <c r="F5633">
        <v>0</v>
      </c>
      <c r="G5633" t="s">
        <v>13</v>
      </c>
      <c r="H5633">
        <v>35</v>
      </c>
      <c r="I5633">
        <v>6</v>
      </c>
      <c r="J5633">
        <v>0</v>
      </c>
      <c r="K5633">
        <v>0</v>
      </c>
      <c r="L5633" t="e">
        <f>VLOOKUP(A5633,'Not Encrypted'!A$1:H$304,8,FALSE)</f>
        <v>#N/A</v>
      </c>
      <c r="M5633" t="e">
        <f>VLOOKUP(A5633,'Not Encrypted'!A$1:I$304,9,FALSE)</f>
        <v>#N/A</v>
      </c>
      <c r="N5633" t="e">
        <f>VLOOKUP(A5633,'Not Encrypted'!A$1:J$304,10,FALSE)</f>
        <v>#N/A</v>
      </c>
    </row>
    <row r="5634" spans="1:14" hidden="1" x14ac:dyDescent="0.3">
      <c r="A5634" s="4">
        <v>129933152</v>
      </c>
      <c r="B5634" t="s">
        <v>29923</v>
      </c>
      <c r="C5634" t="s">
        <v>11</v>
      </c>
      <c r="D5634" s="2" t="s">
        <v>178</v>
      </c>
      <c r="E5634">
        <v>37</v>
      </c>
      <c r="F5634">
        <v>0</v>
      </c>
      <c r="G5634" t="s">
        <v>13</v>
      </c>
      <c r="H5634">
        <v>37</v>
      </c>
      <c r="I5634">
        <v>0</v>
      </c>
      <c r="J5634">
        <v>0</v>
      </c>
      <c r="K5634">
        <v>0</v>
      </c>
      <c r="L5634" t="e">
        <f>VLOOKUP(A5634,'Not Encrypted'!A$1:H$304,8,FALSE)</f>
        <v>#N/A</v>
      </c>
      <c r="M5634" t="e">
        <f>VLOOKUP(A5634,'Not Encrypted'!A$1:I$304,9,FALSE)</f>
        <v>#N/A</v>
      </c>
      <c r="N5634" t="e">
        <f>VLOOKUP(A5634,'Not Encrypted'!A$1:J$304,10,FALSE)</f>
        <v>#N/A</v>
      </c>
    </row>
    <row r="5635" spans="1:14" hidden="1" x14ac:dyDescent="0.3">
      <c r="A5635" s="4">
        <v>129933155</v>
      </c>
      <c r="B5635" t="s">
        <v>29924</v>
      </c>
      <c r="C5635" t="s">
        <v>11</v>
      </c>
      <c r="D5635" s="2" t="s">
        <v>27</v>
      </c>
      <c r="E5635">
        <v>47</v>
      </c>
      <c r="F5635">
        <v>0</v>
      </c>
      <c r="G5635" t="s">
        <v>13</v>
      </c>
      <c r="H5635">
        <v>34</v>
      </c>
      <c r="I5635">
        <v>7</v>
      </c>
      <c r="J5635">
        <v>1</v>
      </c>
      <c r="K5635">
        <v>5</v>
      </c>
      <c r="L5635" t="e">
        <f>VLOOKUP(A5635,'Not Encrypted'!A$1:H$304,8,FALSE)</f>
        <v>#N/A</v>
      </c>
      <c r="M5635" t="e">
        <f>VLOOKUP(A5635,'Not Encrypted'!A$1:I$304,9,FALSE)</f>
        <v>#N/A</v>
      </c>
      <c r="N5635" t="e">
        <f>VLOOKUP(A5635,'Not Encrypted'!A$1:J$304,10,FALSE)</f>
        <v>#N/A</v>
      </c>
    </row>
    <row r="5636" spans="1:14" hidden="1" x14ac:dyDescent="0.3">
      <c r="A5636" s="4">
        <v>129933156</v>
      </c>
      <c r="B5636" t="s">
        <v>29925</v>
      </c>
      <c r="C5636" t="s">
        <v>11</v>
      </c>
      <c r="D5636" s="2" t="s">
        <v>34</v>
      </c>
      <c r="E5636">
        <v>8</v>
      </c>
      <c r="F5636">
        <v>0</v>
      </c>
      <c r="G5636" t="s">
        <v>13</v>
      </c>
      <c r="H5636">
        <v>8</v>
      </c>
      <c r="I5636">
        <v>0</v>
      </c>
      <c r="J5636">
        <v>0</v>
      </c>
      <c r="K5636">
        <v>0</v>
      </c>
      <c r="L5636" t="e">
        <f>VLOOKUP(A5636,'Not Encrypted'!A$1:H$304,8,FALSE)</f>
        <v>#N/A</v>
      </c>
      <c r="M5636" t="e">
        <f>VLOOKUP(A5636,'Not Encrypted'!A$1:I$304,9,FALSE)</f>
        <v>#N/A</v>
      </c>
      <c r="N5636" t="e">
        <f>VLOOKUP(A5636,'Not Encrypted'!A$1:J$304,10,FALSE)</f>
        <v>#N/A</v>
      </c>
    </row>
    <row r="5637" spans="1:14" hidden="1" x14ac:dyDescent="0.3">
      <c r="A5637" s="4">
        <v>129933159</v>
      </c>
      <c r="B5637" t="s">
        <v>29926</v>
      </c>
      <c r="C5637" t="s">
        <v>11</v>
      </c>
      <c r="D5637" s="2" t="s">
        <v>60</v>
      </c>
      <c r="E5637">
        <v>385</v>
      </c>
      <c r="F5637">
        <v>0</v>
      </c>
      <c r="G5637" t="s">
        <v>13</v>
      </c>
      <c r="H5637">
        <v>385</v>
      </c>
      <c r="I5637">
        <v>0</v>
      </c>
      <c r="J5637">
        <v>0</v>
      </c>
      <c r="K5637">
        <v>0</v>
      </c>
      <c r="L5637" t="e">
        <f>VLOOKUP(A5637,'Not Encrypted'!A$1:H$304,8,FALSE)</f>
        <v>#N/A</v>
      </c>
      <c r="M5637" t="e">
        <f>VLOOKUP(A5637,'Not Encrypted'!A$1:I$304,9,FALSE)</f>
        <v>#N/A</v>
      </c>
      <c r="N5637" t="e">
        <f>VLOOKUP(A5637,'Not Encrypted'!A$1:J$304,10,FALSE)</f>
        <v>#N/A</v>
      </c>
    </row>
    <row r="5638" spans="1:14" hidden="1" x14ac:dyDescent="0.3">
      <c r="A5638" s="4">
        <v>129933161</v>
      </c>
      <c r="B5638" t="s">
        <v>29927</v>
      </c>
      <c r="C5638" t="s">
        <v>11</v>
      </c>
      <c r="D5638" s="2" t="s">
        <v>29</v>
      </c>
      <c r="E5638">
        <v>37</v>
      </c>
      <c r="F5638">
        <v>0</v>
      </c>
      <c r="G5638" t="s">
        <v>13</v>
      </c>
      <c r="H5638">
        <v>37</v>
      </c>
      <c r="I5638">
        <v>0</v>
      </c>
      <c r="J5638">
        <v>0</v>
      </c>
      <c r="K5638">
        <v>0</v>
      </c>
      <c r="L5638" t="e">
        <f>VLOOKUP(A5638,'Not Encrypted'!A$1:H$304,8,FALSE)</f>
        <v>#N/A</v>
      </c>
      <c r="M5638" t="e">
        <f>VLOOKUP(A5638,'Not Encrypted'!A$1:I$304,9,FALSE)</f>
        <v>#N/A</v>
      </c>
      <c r="N5638" t="e">
        <f>VLOOKUP(A5638,'Not Encrypted'!A$1:J$304,10,FALSE)</f>
        <v>#N/A</v>
      </c>
    </row>
    <row r="5639" spans="1:14" hidden="1" x14ac:dyDescent="0.3">
      <c r="A5639" s="4">
        <v>129933166</v>
      </c>
      <c r="B5639" t="s">
        <v>32020</v>
      </c>
      <c r="C5639" t="s">
        <v>11</v>
      </c>
      <c r="D5639" s="2" t="s">
        <v>110</v>
      </c>
      <c r="E5639">
        <v>6</v>
      </c>
      <c r="F5639">
        <v>0</v>
      </c>
      <c r="G5639" t="s">
        <v>13</v>
      </c>
      <c r="H5639">
        <v>6</v>
      </c>
      <c r="I5639">
        <v>0</v>
      </c>
      <c r="J5639">
        <v>0</v>
      </c>
      <c r="K5639">
        <v>0</v>
      </c>
      <c r="L5639" t="e">
        <f>VLOOKUP(A5639,'Not Encrypted'!A$1:H$304,8,FALSE)</f>
        <v>#N/A</v>
      </c>
      <c r="M5639" t="e">
        <f>VLOOKUP(A5639,'Not Encrypted'!A$1:I$304,9,FALSE)</f>
        <v>#N/A</v>
      </c>
      <c r="N5639" t="e">
        <f>VLOOKUP(A5639,'Not Encrypted'!A$1:J$304,10,FALSE)</f>
        <v>#N/A</v>
      </c>
    </row>
    <row r="5640" spans="1:14" hidden="1" x14ac:dyDescent="0.3">
      <c r="A5640" s="4">
        <v>129933169</v>
      </c>
      <c r="B5640" t="s">
        <v>32020</v>
      </c>
      <c r="C5640" t="s">
        <v>11</v>
      </c>
      <c r="D5640" s="2" t="s">
        <v>65</v>
      </c>
      <c r="E5640">
        <v>2</v>
      </c>
      <c r="F5640">
        <v>0</v>
      </c>
      <c r="G5640" t="s">
        <v>13</v>
      </c>
      <c r="H5640">
        <v>2</v>
      </c>
      <c r="I5640">
        <v>0</v>
      </c>
      <c r="J5640">
        <v>0</v>
      </c>
      <c r="K5640">
        <v>0</v>
      </c>
      <c r="L5640" t="e">
        <f>VLOOKUP(A5640,'Not Encrypted'!A$1:H$304,8,FALSE)</f>
        <v>#N/A</v>
      </c>
      <c r="M5640" t="e">
        <f>VLOOKUP(A5640,'Not Encrypted'!A$1:I$304,9,FALSE)</f>
        <v>#N/A</v>
      </c>
      <c r="N5640" t="e">
        <f>VLOOKUP(A5640,'Not Encrypted'!A$1:J$304,10,FALSE)</f>
        <v>#N/A</v>
      </c>
    </row>
    <row r="5641" spans="1:14" hidden="1" x14ac:dyDescent="0.3">
      <c r="A5641" s="4">
        <v>129933176</v>
      </c>
      <c r="B5641" t="s">
        <v>32020</v>
      </c>
      <c r="C5641" t="s">
        <v>11</v>
      </c>
      <c r="D5641" s="2" t="s">
        <v>61</v>
      </c>
      <c r="E5641">
        <v>5</v>
      </c>
      <c r="F5641">
        <v>0</v>
      </c>
      <c r="G5641" t="s">
        <v>13</v>
      </c>
      <c r="H5641">
        <v>5</v>
      </c>
      <c r="I5641">
        <v>0</v>
      </c>
      <c r="J5641">
        <v>0</v>
      </c>
      <c r="K5641">
        <v>0</v>
      </c>
      <c r="L5641" t="e">
        <f>VLOOKUP(A5641,'Not Encrypted'!A$1:H$304,8,FALSE)</f>
        <v>#N/A</v>
      </c>
      <c r="M5641" t="e">
        <f>VLOOKUP(A5641,'Not Encrypted'!A$1:I$304,9,FALSE)</f>
        <v>#N/A</v>
      </c>
      <c r="N5641" t="e">
        <f>VLOOKUP(A5641,'Not Encrypted'!A$1:J$304,10,FALSE)</f>
        <v>#N/A</v>
      </c>
    </row>
    <row r="5642" spans="1:14" hidden="1" x14ac:dyDescent="0.3">
      <c r="A5642" s="4">
        <v>129933177</v>
      </c>
      <c r="B5642" t="s">
        <v>32020</v>
      </c>
      <c r="C5642" t="s">
        <v>11</v>
      </c>
      <c r="D5642" s="2" t="s">
        <v>42</v>
      </c>
      <c r="E5642">
        <v>3</v>
      </c>
      <c r="F5642">
        <v>0</v>
      </c>
      <c r="G5642" t="s">
        <v>13</v>
      </c>
      <c r="H5642">
        <v>0</v>
      </c>
      <c r="I5642">
        <v>0</v>
      </c>
      <c r="J5642">
        <v>0</v>
      </c>
      <c r="K5642">
        <v>3</v>
      </c>
      <c r="L5642" t="e">
        <f>VLOOKUP(A5642,'Not Encrypted'!A$1:H$304,8,FALSE)</f>
        <v>#N/A</v>
      </c>
      <c r="M5642" t="e">
        <f>VLOOKUP(A5642,'Not Encrypted'!A$1:I$304,9,FALSE)</f>
        <v>#N/A</v>
      </c>
      <c r="N5642" t="e">
        <f>VLOOKUP(A5642,'Not Encrypted'!A$1:J$304,10,FALSE)</f>
        <v>#N/A</v>
      </c>
    </row>
    <row r="5643" spans="1:14" hidden="1" x14ac:dyDescent="0.3">
      <c r="A5643" s="4">
        <v>129933180</v>
      </c>
      <c r="B5643" t="s">
        <v>32020</v>
      </c>
      <c r="C5643" t="s">
        <v>11</v>
      </c>
      <c r="D5643" s="2" t="s">
        <v>42</v>
      </c>
      <c r="E5643">
        <v>4</v>
      </c>
      <c r="F5643">
        <v>0</v>
      </c>
      <c r="G5643" t="s">
        <v>13</v>
      </c>
      <c r="H5643">
        <v>4</v>
      </c>
      <c r="I5643">
        <v>0</v>
      </c>
      <c r="J5643">
        <v>0</v>
      </c>
      <c r="K5643">
        <v>0</v>
      </c>
      <c r="L5643" t="e">
        <f>VLOOKUP(A5643,'Not Encrypted'!A$1:H$304,8,FALSE)</f>
        <v>#N/A</v>
      </c>
      <c r="M5643" t="e">
        <f>VLOOKUP(A5643,'Not Encrypted'!A$1:I$304,9,FALSE)</f>
        <v>#N/A</v>
      </c>
      <c r="N5643" t="e">
        <f>VLOOKUP(A5643,'Not Encrypted'!A$1:J$304,10,FALSE)</f>
        <v>#N/A</v>
      </c>
    </row>
    <row r="5644" spans="1:14" hidden="1" x14ac:dyDescent="0.3">
      <c r="A5644" s="4">
        <v>129933187</v>
      </c>
      <c r="B5644" t="s">
        <v>29928</v>
      </c>
      <c r="C5644" t="s">
        <v>11</v>
      </c>
      <c r="D5644" s="2" t="s">
        <v>505</v>
      </c>
      <c r="E5644">
        <v>39</v>
      </c>
      <c r="F5644">
        <v>0</v>
      </c>
      <c r="G5644" t="s">
        <v>13</v>
      </c>
      <c r="H5644">
        <v>33</v>
      </c>
      <c r="I5644">
        <v>6</v>
      </c>
      <c r="J5644">
        <v>0</v>
      </c>
      <c r="K5644">
        <v>0</v>
      </c>
      <c r="L5644" t="e">
        <f>VLOOKUP(A5644,'Not Encrypted'!A$1:H$304,8,FALSE)</f>
        <v>#N/A</v>
      </c>
      <c r="M5644" t="e">
        <f>VLOOKUP(A5644,'Not Encrypted'!A$1:I$304,9,FALSE)</f>
        <v>#N/A</v>
      </c>
      <c r="N5644" t="e">
        <f>VLOOKUP(A5644,'Not Encrypted'!A$1:J$304,10,FALSE)</f>
        <v>#N/A</v>
      </c>
    </row>
    <row r="5645" spans="1:14" hidden="1" x14ac:dyDescent="0.3">
      <c r="A5645" s="4">
        <v>129933188</v>
      </c>
      <c r="B5645" t="s">
        <v>29929</v>
      </c>
      <c r="C5645" t="s">
        <v>11</v>
      </c>
      <c r="D5645" s="2" t="s">
        <v>53</v>
      </c>
      <c r="E5645">
        <v>39</v>
      </c>
      <c r="F5645">
        <v>0</v>
      </c>
      <c r="G5645" t="s">
        <v>13</v>
      </c>
      <c r="H5645">
        <v>33</v>
      </c>
      <c r="I5645">
        <v>6</v>
      </c>
      <c r="J5645">
        <v>0</v>
      </c>
      <c r="K5645">
        <v>0</v>
      </c>
      <c r="L5645" t="e">
        <f>VLOOKUP(A5645,'Not Encrypted'!A$1:H$304,8,FALSE)</f>
        <v>#N/A</v>
      </c>
      <c r="M5645" t="e">
        <f>VLOOKUP(A5645,'Not Encrypted'!A$1:I$304,9,FALSE)</f>
        <v>#N/A</v>
      </c>
      <c r="N5645" t="e">
        <f>VLOOKUP(A5645,'Not Encrypted'!A$1:J$304,10,FALSE)</f>
        <v>#N/A</v>
      </c>
    </row>
    <row r="5646" spans="1:14" hidden="1" x14ac:dyDescent="0.3">
      <c r="A5646" s="4">
        <v>129933189</v>
      </c>
      <c r="B5646" t="s">
        <v>1301</v>
      </c>
      <c r="C5646" t="s">
        <v>11</v>
      </c>
      <c r="D5646" s="2" t="s">
        <v>53</v>
      </c>
      <c r="E5646">
        <v>5</v>
      </c>
      <c r="F5646">
        <v>0</v>
      </c>
      <c r="G5646" t="s">
        <v>13</v>
      </c>
      <c r="H5646">
        <v>0</v>
      </c>
      <c r="I5646">
        <v>4</v>
      </c>
      <c r="J5646">
        <v>1</v>
      </c>
      <c r="K5646">
        <v>0</v>
      </c>
      <c r="L5646" t="str">
        <f>VLOOKUP(A5646,'Not Encrypted'!A$1:H$304,8,FALSE)</f>
        <v>Installed (Not Encrypted)</v>
      </c>
      <c r="M5646" t="str">
        <f>VLOOKUP(A5646,'Not Encrypted'!A$1:I$304,9,FALSE)</f>
        <v>BitLocker Drive Encryption Driver</v>
      </c>
      <c r="N5646" t="str">
        <f>VLOOKUP(A5646,'Not Encrypted'!A$1:J$304,10,FALSE)</f>
        <v>10.0.15063.0 (WinBuild.160101.0800)</v>
      </c>
    </row>
    <row r="5647" spans="1:14" hidden="1" x14ac:dyDescent="0.3">
      <c r="A5647" s="4">
        <v>129933195</v>
      </c>
      <c r="B5647" t="s">
        <v>29930</v>
      </c>
      <c r="C5647" t="s">
        <v>11</v>
      </c>
      <c r="D5647" s="2" t="s">
        <v>43</v>
      </c>
      <c r="E5647">
        <v>208</v>
      </c>
      <c r="F5647">
        <v>0</v>
      </c>
      <c r="G5647" t="s">
        <v>13</v>
      </c>
      <c r="H5647">
        <v>156</v>
      </c>
      <c r="I5647">
        <v>52</v>
      </c>
      <c r="J5647">
        <v>0</v>
      </c>
      <c r="K5647">
        <v>0</v>
      </c>
      <c r="L5647" t="e">
        <f>VLOOKUP(A5647,'Not Encrypted'!A$1:H$304,8,FALSE)</f>
        <v>#N/A</v>
      </c>
      <c r="M5647" t="e">
        <f>VLOOKUP(A5647,'Not Encrypted'!A$1:I$304,9,FALSE)</f>
        <v>#N/A</v>
      </c>
      <c r="N5647" t="e">
        <f>VLOOKUP(A5647,'Not Encrypted'!A$1:J$304,10,FALSE)</f>
        <v>#N/A</v>
      </c>
    </row>
    <row r="5648" spans="1:14" hidden="1" x14ac:dyDescent="0.3">
      <c r="A5648" s="4">
        <v>129933196</v>
      </c>
      <c r="B5648" t="s">
        <v>29931</v>
      </c>
      <c r="C5648" t="s">
        <v>11</v>
      </c>
      <c r="D5648" s="2" t="s">
        <v>53</v>
      </c>
      <c r="E5648">
        <v>2</v>
      </c>
      <c r="F5648">
        <v>0</v>
      </c>
      <c r="G5648" t="s">
        <v>13</v>
      </c>
      <c r="H5648">
        <v>2</v>
      </c>
      <c r="I5648">
        <v>0</v>
      </c>
      <c r="J5648">
        <v>0</v>
      </c>
      <c r="K5648">
        <v>0</v>
      </c>
      <c r="L5648" t="e">
        <f>VLOOKUP(A5648,'Not Encrypted'!A$1:H$304,8,FALSE)</f>
        <v>#N/A</v>
      </c>
      <c r="M5648" t="e">
        <f>VLOOKUP(A5648,'Not Encrypted'!A$1:I$304,9,FALSE)</f>
        <v>#N/A</v>
      </c>
      <c r="N5648" t="e">
        <f>VLOOKUP(A5648,'Not Encrypted'!A$1:J$304,10,FALSE)</f>
        <v>#N/A</v>
      </c>
    </row>
    <row r="5649" spans="1:14" hidden="1" x14ac:dyDescent="0.3">
      <c r="A5649" s="4">
        <v>129933197</v>
      </c>
      <c r="B5649" t="s">
        <v>29932</v>
      </c>
      <c r="C5649" t="s">
        <v>11</v>
      </c>
      <c r="D5649" s="2" t="s">
        <v>164</v>
      </c>
      <c r="E5649">
        <v>126</v>
      </c>
      <c r="F5649">
        <v>3</v>
      </c>
      <c r="G5649" t="s">
        <v>13</v>
      </c>
      <c r="H5649">
        <v>120</v>
      </c>
      <c r="I5649">
        <v>1</v>
      </c>
      <c r="J5649">
        <v>2</v>
      </c>
      <c r="K5649">
        <v>0</v>
      </c>
      <c r="L5649" t="e">
        <f>VLOOKUP(A5649,'Not Encrypted'!A$1:H$304,8,FALSE)</f>
        <v>#N/A</v>
      </c>
      <c r="M5649" t="e">
        <f>VLOOKUP(A5649,'Not Encrypted'!A$1:I$304,9,FALSE)</f>
        <v>#N/A</v>
      </c>
      <c r="N5649" t="e">
        <f>VLOOKUP(A5649,'Not Encrypted'!A$1:J$304,10,FALSE)</f>
        <v>#N/A</v>
      </c>
    </row>
    <row r="5650" spans="1:14" hidden="1" x14ac:dyDescent="0.3">
      <c r="A5650" s="4">
        <v>129933201</v>
      </c>
      <c r="B5650" t="s">
        <v>29933</v>
      </c>
      <c r="C5650" t="s">
        <v>11</v>
      </c>
      <c r="D5650" s="2" t="s">
        <v>110</v>
      </c>
      <c r="E5650">
        <v>6</v>
      </c>
      <c r="F5650">
        <v>0</v>
      </c>
      <c r="G5650" t="s">
        <v>13</v>
      </c>
      <c r="H5650">
        <v>6</v>
      </c>
      <c r="I5650">
        <v>0</v>
      </c>
      <c r="J5650">
        <v>0</v>
      </c>
      <c r="K5650">
        <v>0</v>
      </c>
      <c r="L5650" t="e">
        <f>VLOOKUP(A5650,'Not Encrypted'!A$1:H$304,8,FALSE)</f>
        <v>#N/A</v>
      </c>
      <c r="M5650" t="e">
        <f>VLOOKUP(A5650,'Not Encrypted'!A$1:I$304,9,FALSE)</f>
        <v>#N/A</v>
      </c>
      <c r="N5650" t="e">
        <f>VLOOKUP(A5650,'Not Encrypted'!A$1:J$304,10,FALSE)</f>
        <v>#N/A</v>
      </c>
    </row>
    <row r="5651" spans="1:14" hidden="1" x14ac:dyDescent="0.3">
      <c r="A5651" s="4">
        <v>129933202</v>
      </c>
      <c r="B5651" t="s">
        <v>330</v>
      </c>
      <c r="C5651" t="s">
        <v>11</v>
      </c>
      <c r="D5651" s="2" t="s">
        <v>1314</v>
      </c>
      <c r="E5651">
        <v>1</v>
      </c>
      <c r="F5651">
        <v>1</v>
      </c>
      <c r="G5651" t="s">
        <v>13</v>
      </c>
      <c r="H5651">
        <v>0</v>
      </c>
      <c r="I5651">
        <v>0</v>
      </c>
      <c r="J5651">
        <v>0</v>
      </c>
      <c r="K5651">
        <v>0</v>
      </c>
      <c r="L5651" t="str">
        <f>VLOOKUP(A5651,'Not Encrypted'!A$1:H$304,8,FALSE)</f>
        <v>Not Detected</v>
      </c>
      <c r="M5651" t="str">
        <f>VLOOKUP(A5651,'Not Encrypted'!A$1:I$304,9,FALSE)</f>
        <v/>
      </c>
      <c r="N5651" t="str">
        <f>VLOOKUP(A5651,'Not Encrypted'!A$1:J$304,10,FALSE)</f>
        <v/>
      </c>
    </row>
    <row r="5652" spans="1:14" hidden="1" x14ac:dyDescent="0.3">
      <c r="A5652" s="4">
        <v>129933204</v>
      </c>
      <c r="B5652" t="s">
        <v>29934</v>
      </c>
      <c r="C5652" t="s">
        <v>11</v>
      </c>
      <c r="D5652" s="2" t="s">
        <v>32</v>
      </c>
      <c r="E5652">
        <v>2</v>
      </c>
      <c r="F5652">
        <v>0</v>
      </c>
      <c r="G5652" t="s">
        <v>13</v>
      </c>
      <c r="H5652">
        <v>2</v>
      </c>
      <c r="I5652">
        <v>0</v>
      </c>
      <c r="J5652">
        <v>0</v>
      </c>
      <c r="K5652">
        <v>0</v>
      </c>
      <c r="L5652" t="e">
        <f>VLOOKUP(A5652,'Not Encrypted'!A$1:H$304,8,FALSE)</f>
        <v>#N/A</v>
      </c>
      <c r="M5652" t="e">
        <f>VLOOKUP(A5652,'Not Encrypted'!A$1:I$304,9,FALSE)</f>
        <v>#N/A</v>
      </c>
      <c r="N5652" t="e">
        <f>VLOOKUP(A5652,'Not Encrypted'!A$1:J$304,10,FALSE)</f>
        <v>#N/A</v>
      </c>
    </row>
    <row r="5653" spans="1:14" hidden="1" x14ac:dyDescent="0.3">
      <c r="A5653" s="4">
        <v>129933207</v>
      </c>
      <c r="B5653" t="s">
        <v>28109</v>
      </c>
      <c r="C5653" t="s">
        <v>11</v>
      </c>
      <c r="D5653" s="2" t="s">
        <v>60</v>
      </c>
      <c r="E5653">
        <v>2</v>
      </c>
      <c r="F5653">
        <v>0</v>
      </c>
      <c r="G5653" t="s">
        <v>13</v>
      </c>
      <c r="H5653">
        <v>2</v>
      </c>
      <c r="I5653">
        <v>0</v>
      </c>
      <c r="J5653">
        <v>0</v>
      </c>
      <c r="K5653">
        <v>0</v>
      </c>
      <c r="L5653" t="e">
        <f>VLOOKUP(A5653,'Not Encrypted'!A$1:H$304,8,FALSE)</f>
        <v>#N/A</v>
      </c>
      <c r="M5653" t="e">
        <f>VLOOKUP(A5653,'Not Encrypted'!A$1:I$304,9,FALSE)</f>
        <v>#N/A</v>
      </c>
      <c r="N5653" t="e">
        <f>VLOOKUP(A5653,'Not Encrypted'!A$1:J$304,10,FALSE)</f>
        <v>#N/A</v>
      </c>
    </row>
    <row r="5654" spans="1:14" hidden="1" x14ac:dyDescent="0.3">
      <c r="A5654" s="4">
        <v>129933225</v>
      </c>
      <c r="B5654" t="s">
        <v>28677</v>
      </c>
      <c r="C5654" t="s">
        <v>11</v>
      </c>
      <c r="D5654" s="2" t="s">
        <v>23</v>
      </c>
      <c r="E5654">
        <v>212</v>
      </c>
      <c r="F5654">
        <v>10</v>
      </c>
      <c r="G5654" t="s">
        <v>13</v>
      </c>
      <c r="H5654">
        <v>147</v>
      </c>
      <c r="I5654">
        <v>55</v>
      </c>
      <c r="J5654">
        <v>0</v>
      </c>
      <c r="K5654">
        <v>0</v>
      </c>
      <c r="L5654" t="e">
        <f>VLOOKUP(A5654,'Not Encrypted'!A$1:H$304,8,FALSE)</f>
        <v>#N/A</v>
      </c>
      <c r="M5654" t="e">
        <f>VLOOKUP(A5654,'Not Encrypted'!A$1:I$304,9,FALSE)</f>
        <v>#N/A</v>
      </c>
      <c r="N5654" t="e">
        <f>VLOOKUP(A5654,'Not Encrypted'!A$1:J$304,10,FALSE)</f>
        <v>#N/A</v>
      </c>
    </row>
    <row r="5655" spans="1:14" hidden="1" x14ac:dyDescent="0.3">
      <c r="A5655" s="4">
        <v>129933226</v>
      </c>
      <c r="B5655" t="s">
        <v>330</v>
      </c>
      <c r="C5655" t="s">
        <v>11</v>
      </c>
      <c r="D5655" s="2" t="s">
        <v>1080</v>
      </c>
      <c r="E5655">
        <v>1</v>
      </c>
      <c r="F5655">
        <v>0</v>
      </c>
      <c r="G5655" t="s">
        <v>13</v>
      </c>
      <c r="H5655">
        <v>0</v>
      </c>
      <c r="I5655">
        <v>0</v>
      </c>
      <c r="J5655">
        <v>0</v>
      </c>
      <c r="K5655">
        <v>1</v>
      </c>
      <c r="L5655" t="str">
        <f>VLOOKUP(A5655,'Not Encrypted'!A$1:H$304,8,FALSE)</f>
        <v>Not Detected</v>
      </c>
      <c r="M5655" t="str">
        <f>VLOOKUP(A5655,'Not Encrypted'!A$1:I$304,9,FALSE)</f>
        <v/>
      </c>
      <c r="N5655" t="str">
        <f>VLOOKUP(A5655,'Not Encrypted'!A$1:J$304,10,FALSE)</f>
        <v/>
      </c>
    </row>
    <row r="5656" spans="1:14" hidden="1" x14ac:dyDescent="0.3">
      <c r="A5656" s="4">
        <v>129933236</v>
      </c>
      <c r="B5656" t="s">
        <v>29935</v>
      </c>
      <c r="C5656" t="s">
        <v>11</v>
      </c>
      <c r="D5656" s="2" t="s">
        <v>972</v>
      </c>
      <c r="E5656">
        <v>10</v>
      </c>
      <c r="F5656">
        <v>6</v>
      </c>
      <c r="G5656" t="s">
        <v>13</v>
      </c>
      <c r="H5656">
        <v>4</v>
      </c>
      <c r="I5656">
        <v>0</v>
      </c>
      <c r="J5656">
        <v>0</v>
      </c>
      <c r="K5656">
        <v>0</v>
      </c>
      <c r="L5656" t="e">
        <f>VLOOKUP(A5656,'Not Encrypted'!A$1:H$304,8,FALSE)</f>
        <v>#N/A</v>
      </c>
      <c r="M5656" t="e">
        <f>VLOOKUP(A5656,'Not Encrypted'!A$1:I$304,9,FALSE)</f>
        <v>#N/A</v>
      </c>
      <c r="N5656" t="e">
        <f>VLOOKUP(A5656,'Not Encrypted'!A$1:J$304,10,FALSE)</f>
        <v>#N/A</v>
      </c>
    </row>
    <row r="5657" spans="1:14" hidden="1" x14ac:dyDescent="0.3">
      <c r="A5657" s="4">
        <v>129933239</v>
      </c>
      <c r="B5657" t="s">
        <v>29936</v>
      </c>
      <c r="C5657" t="s">
        <v>11</v>
      </c>
      <c r="D5657" s="2" t="s">
        <v>18</v>
      </c>
      <c r="E5657">
        <v>15</v>
      </c>
      <c r="F5657">
        <v>0</v>
      </c>
      <c r="G5657" t="s">
        <v>13</v>
      </c>
      <c r="H5657">
        <v>15</v>
      </c>
      <c r="I5657">
        <v>0</v>
      </c>
      <c r="J5657">
        <v>0</v>
      </c>
      <c r="K5657">
        <v>0</v>
      </c>
      <c r="L5657" t="e">
        <f>VLOOKUP(A5657,'Not Encrypted'!A$1:H$304,8,FALSE)</f>
        <v>#N/A</v>
      </c>
      <c r="M5657" t="e">
        <f>VLOOKUP(A5657,'Not Encrypted'!A$1:I$304,9,FALSE)</f>
        <v>#N/A</v>
      </c>
      <c r="N5657" t="e">
        <f>VLOOKUP(A5657,'Not Encrypted'!A$1:J$304,10,FALSE)</f>
        <v>#N/A</v>
      </c>
    </row>
    <row r="5658" spans="1:14" hidden="1" x14ac:dyDescent="0.3">
      <c r="A5658" s="4">
        <v>129933244</v>
      </c>
      <c r="B5658" t="s">
        <v>29937</v>
      </c>
      <c r="C5658" t="s">
        <v>11</v>
      </c>
      <c r="D5658" s="2" t="s">
        <v>27</v>
      </c>
      <c r="E5658">
        <v>14</v>
      </c>
      <c r="F5658">
        <v>0</v>
      </c>
      <c r="G5658" t="s">
        <v>13</v>
      </c>
      <c r="H5658">
        <v>14</v>
      </c>
      <c r="I5658">
        <v>0</v>
      </c>
      <c r="J5658">
        <v>0</v>
      </c>
      <c r="K5658">
        <v>0</v>
      </c>
      <c r="L5658" t="e">
        <f>VLOOKUP(A5658,'Not Encrypted'!A$1:H$304,8,FALSE)</f>
        <v>#N/A</v>
      </c>
      <c r="M5658" t="e">
        <f>VLOOKUP(A5658,'Not Encrypted'!A$1:I$304,9,FALSE)</f>
        <v>#N/A</v>
      </c>
      <c r="N5658" t="e">
        <f>VLOOKUP(A5658,'Not Encrypted'!A$1:J$304,10,FALSE)</f>
        <v>#N/A</v>
      </c>
    </row>
    <row r="5659" spans="1:14" hidden="1" x14ac:dyDescent="0.3">
      <c r="A5659" s="4">
        <v>129933245</v>
      </c>
      <c r="B5659" t="s">
        <v>29938</v>
      </c>
      <c r="C5659" t="s">
        <v>11</v>
      </c>
      <c r="D5659" s="2" t="s">
        <v>1332</v>
      </c>
      <c r="E5659">
        <v>16</v>
      </c>
      <c r="F5659">
        <v>0</v>
      </c>
      <c r="G5659" t="s">
        <v>13</v>
      </c>
      <c r="H5659">
        <v>16</v>
      </c>
      <c r="I5659">
        <v>0</v>
      </c>
      <c r="J5659">
        <v>0</v>
      </c>
      <c r="K5659">
        <v>0</v>
      </c>
      <c r="L5659" t="e">
        <f>VLOOKUP(A5659,'Not Encrypted'!A$1:H$304,8,FALSE)</f>
        <v>#N/A</v>
      </c>
      <c r="M5659" t="e">
        <f>VLOOKUP(A5659,'Not Encrypted'!A$1:I$304,9,FALSE)</f>
        <v>#N/A</v>
      </c>
      <c r="N5659" t="e">
        <f>VLOOKUP(A5659,'Not Encrypted'!A$1:J$304,10,FALSE)</f>
        <v>#N/A</v>
      </c>
    </row>
    <row r="5660" spans="1:14" hidden="1" x14ac:dyDescent="0.3">
      <c r="A5660" s="4">
        <v>129933246</v>
      </c>
      <c r="B5660" t="s">
        <v>29939</v>
      </c>
      <c r="C5660" t="s">
        <v>11</v>
      </c>
      <c r="D5660" s="2" t="s">
        <v>33</v>
      </c>
      <c r="E5660">
        <v>130</v>
      </c>
      <c r="F5660">
        <v>0</v>
      </c>
      <c r="G5660" t="s">
        <v>13</v>
      </c>
      <c r="H5660">
        <v>118</v>
      </c>
      <c r="I5660">
        <v>12</v>
      </c>
      <c r="J5660">
        <v>0</v>
      </c>
      <c r="K5660">
        <v>0</v>
      </c>
      <c r="L5660" t="e">
        <f>VLOOKUP(A5660,'Not Encrypted'!A$1:H$304,8,FALSE)</f>
        <v>#N/A</v>
      </c>
      <c r="M5660" t="e">
        <f>VLOOKUP(A5660,'Not Encrypted'!A$1:I$304,9,FALSE)</f>
        <v>#N/A</v>
      </c>
      <c r="N5660" t="e">
        <f>VLOOKUP(A5660,'Not Encrypted'!A$1:J$304,10,FALSE)</f>
        <v>#N/A</v>
      </c>
    </row>
    <row r="5661" spans="1:14" hidden="1" x14ac:dyDescent="0.3">
      <c r="A5661" s="4">
        <v>129933247</v>
      </c>
      <c r="B5661" t="s">
        <v>29940</v>
      </c>
      <c r="C5661" t="s">
        <v>11</v>
      </c>
      <c r="D5661" s="2" t="s">
        <v>40</v>
      </c>
      <c r="E5661">
        <v>975</v>
      </c>
      <c r="F5661">
        <v>0</v>
      </c>
      <c r="G5661" t="s">
        <v>13</v>
      </c>
      <c r="H5661">
        <v>855</v>
      </c>
      <c r="I5661">
        <v>54</v>
      </c>
      <c r="J5661">
        <v>66</v>
      </c>
      <c r="K5661">
        <v>0</v>
      </c>
      <c r="L5661" t="e">
        <f>VLOOKUP(A5661,'Not Encrypted'!A$1:H$304,8,FALSE)</f>
        <v>#N/A</v>
      </c>
      <c r="M5661" t="e">
        <f>VLOOKUP(A5661,'Not Encrypted'!A$1:I$304,9,FALSE)</f>
        <v>#N/A</v>
      </c>
      <c r="N5661" t="e">
        <f>VLOOKUP(A5661,'Not Encrypted'!A$1:J$304,10,FALSE)</f>
        <v>#N/A</v>
      </c>
    </row>
    <row r="5662" spans="1:14" hidden="1" x14ac:dyDescent="0.3">
      <c r="A5662" s="4">
        <v>129933250</v>
      </c>
      <c r="B5662" t="s">
        <v>29941</v>
      </c>
      <c r="C5662" t="s">
        <v>11</v>
      </c>
      <c r="D5662" s="2" t="s">
        <v>23</v>
      </c>
      <c r="E5662">
        <v>22</v>
      </c>
      <c r="F5662">
        <v>0</v>
      </c>
      <c r="G5662" t="s">
        <v>13</v>
      </c>
      <c r="H5662">
        <v>20</v>
      </c>
      <c r="I5662">
        <v>0</v>
      </c>
      <c r="J5662">
        <v>2</v>
      </c>
      <c r="K5662">
        <v>0</v>
      </c>
      <c r="L5662" t="e">
        <f>VLOOKUP(A5662,'Not Encrypted'!A$1:H$304,8,FALSE)</f>
        <v>#N/A</v>
      </c>
      <c r="M5662" t="e">
        <f>VLOOKUP(A5662,'Not Encrypted'!A$1:I$304,9,FALSE)</f>
        <v>#N/A</v>
      </c>
      <c r="N5662" t="e">
        <f>VLOOKUP(A5662,'Not Encrypted'!A$1:J$304,10,FALSE)</f>
        <v>#N/A</v>
      </c>
    </row>
    <row r="5663" spans="1:14" hidden="1" x14ac:dyDescent="0.3">
      <c r="A5663" s="4">
        <v>129933251</v>
      </c>
      <c r="B5663" t="s">
        <v>29942</v>
      </c>
      <c r="C5663" t="s">
        <v>11</v>
      </c>
      <c r="D5663" s="2" t="s">
        <v>53</v>
      </c>
      <c r="E5663">
        <v>173</v>
      </c>
      <c r="F5663">
        <v>0</v>
      </c>
      <c r="G5663" t="s">
        <v>13</v>
      </c>
      <c r="H5663">
        <v>84</v>
      </c>
      <c r="I5663">
        <v>66</v>
      </c>
      <c r="J5663">
        <v>17</v>
      </c>
      <c r="K5663">
        <v>6</v>
      </c>
      <c r="L5663" t="e">
        <f>VLOOKUP(A5663,'Not Encrypted'!A$1:H$304,8,FALSE)</f>
        <v>#N/A</v>
      </c>
      <c r="M5663" t="e">
        <f>VLOOKUP(A5663,'Not Encrypted'!A$1:I$304,9,FALSE)</f>
        <v>#N/A</v>
      </c>
      <c r="N5663" t="e">
        <f>VLOOKUP(A5663,'Not Encrypted'!A$1:J$304,10,FALSE)</f>
        <v>#N/A</v>
      </c>
    </row>
    <row r="5664" spans="1:14" hidden="1" x14ac:dyDescent="0.3">
      <c r="A5664" s="4">
        <v>129933252</v>
      </c>
      <c r="B5664" t="s">
        <v>29943</v>
      </c>
      <c r="C5664" t="s">
        <v>11</v>
      </c>
      <c r="D5664" s="2" t="s">
        <v>34</v>
      </c>
      <c r="E5664">
        <v>100</v>
      </c>
      <c r="F5664">
        <v>0</v>
      </c>
      <c r="G5664" t="s">
        <v>13</v>
      </c>
      <c r="H5664">
        <v>77</v>
      </c>
      <c r="I5664">
        <v>23</v>
      </c>
      <c r="J5664">
        <v>0</v>
      </c>
      <c r="K5664">
        <v>0</v>
      </c>
      <c r="L5664" t="e">
        <f>VLOOKUP(A5664,'Not Encrypted'!A$1:H$304,8,FALSE)</f>
        <v>#N/A</v>
      </c>
      <c r="M5664" t="e">
        <f>VLOOKUP(A5664,'Not Encrypted'!A$1:I$304,9,FALSE)</f>
        <v>#N/A</v>
      </c>
      <c r="N5664" t="e">
        <f>VLOOKUP(A5664,'Not Encrypted'!A$1:J$304,10,FALSE)</f>
        <v>#N/A</v>
      </c>
    </row>
    <row r="5665" spans="1:14" hidden="1" x14ac:dyDescent="0.3">
      <c r="A5665" s="4">
        <v>129933265</v>
      </c>
      <c r="B5665" t="s">
        <v>32020</v>
      </c>
      <c r="C5665" t="s">
        <v>11</v>
      </c>
      <c r="D5665" s="2" t="s">
        <v>178</v>
      </c>
      <c r="E5665">
        <v>10</v>
      </c>
      <c r="F5665">
        <v>0</v>
      </c>
      <c r="G5665" t="s">
        <v>13</v>
      </c>
      <c r="H5665">
        <v>10</v>
      </c>
      <c r="I5665">
        <v>0</v>
      </c>
      <c r="J5665">
        <v>0</v>
      </c>
      <c r="K5665">
        <v>0</v>
      </c>
      <c r="L5665" t="e">
        <f>VLOOKUP(A5665,'Not Encrypted'!A$1:H$304,8,FALSE)</f>
        <v>#N/A</v>
      </c>
      <c r="M5665" t="e">
        <f>VLOOKUP(A5665,'Not Encrypted'!A$1:I$304,9,FALSE)</f>
        <v>#N/A</v>
      </c>
      <c r="N5665" t="e">
        <f>VLOOKUP(A5665,'Not Encrypted'!A$1:J$304,10,FALSE)</f>
        <v>#N/A</v>
      </c>
    </row>
    <row r="5666" spans="1:14" hidden="1" x14ac:dyDescent="0.3">
      <c r="A5666" s="4">
        <v>129933268</v>
      </c>
      <c r="B5666" t="s">
        <v>32020</v>
      </c>
      <c r="C5666" t="s">
        <v>11</v>
      </c>
      <c r="D5666" s="2" t="s">
        <v>51</v>
      </c>
      <c r="E5666">
        <v>46</v>
      </c>
      <c r="F5666">
        <v>0</v>
      </c>
      <c r="G5666" t="s">
        <v>13</v>
      </c>
      <c r="H5666">
        <v>46</v>
      </c>
      <c r="I5666">
        <v>0</v>
      </c>
      <c r="J5666">
        <v>0</v>
      </c>
      <c r="K5666">
        <v>0</v>
      </c>
      <c r="L5666" t="e">
        <f>VLOOKUP(A5666,'Not Encrypted'!A$1:H$304,8,FALSE)</f>
        <v>#N/A</v>
      </c>
      <c r="M5666" t="e">
        <f>VLOOKUP(A5666,'Not Encrypted'!A$1:I$304,9,FALSE)</f>
        <v>#N/A</v>
      </c>
      <c r="N5666" t="e">
        <f>VLOOKUP(A5666,'Not Encrypted'!A$1:J$304,10,FALSE)</f>
        <v>#N/A</v>
      </c>
    </row>
    <row r="5667" spans="1:14" hidden="1" x14ac:dyDescent="0.3">
      <c r="A5667" s="4">
        <v>129933280</v>
      </c>
      <c r="B5667" t="s">
        <v>32020</v>
      </c>
      <c r="C5667" t="s">
        <v>11</v>
      </c>
      <c r="D5667" s="2" t="s">
        <v>46</v>
      </c>
      <c r="E5667">
        <v>10</v>
      </c>
      <c r="F5667">
        <v>0</v>
      </c>
      <c r="G5667" t="s">
        <v>13</v>
      </c>
      <c r="H5667">
        <v>10</v>
      </c>
      <c r="I5667">
        <v>0</v>
      </c>
      <c r="J5667">
        <v>0</v>
      </c>
      <c r="K5667">
        <v>0</v>
      </c>
      <c r="L5667" t="e">
        <f>VLOOKUP(A5667,'Not Encrypted'!A$1:H$304,8,FALSE)</f>
        <v>#N/A</v>
      </c>
      <c r="M5667" t="e">
        <f>VLOOKUP(A5667,'Not Encrypted'!A$1:I$304,9,FALSE)</f>
        <v>#N/A</v>
      </c>
      <c r="N5667" t="e">
        <f>VLOOKUP(A5667,'Not Encrypted'!A$1:J$304,10,FALSE)</f>
        <v>#N/A</v>
      </c>
    </row>
    <row r="5668" spans="1:14" hidden="1" x14ac:dyDescent="0.3">
      <c r="A5668" s="4">
        <v>129933287</v>
      </c>
      <c r="B5668" t="s">
        <v>27114</v>
      </c>
      <c r="C5668" t="s">
        <v>11</v>
      </c>
      <c r="D5668" s="2" t="s">
        <v>51</v>
      </c>
      <c r="E5668">
        <v>4</v>
      </c>
      <c r="F5668">
        <v>0</v>
      </c>
      <c r="G5668" t="s">
        <v>13</v>
      </c>
      <c r="H5668">
        <v>4</v>
      </c>
      <c r="I5668">
        <v>0</v>
      </c>
      <c r="J5668">
        <v>0</v>
      </c>
      <c r="K5668">
        <v>0</v>
      </c>
      <c r="L5668" t="e">
        <f>VLOOKUP(A5668,'Not Encrypted'!A$1:H$304,8,FALSE)</f>
        <v>#N/A</v>
      </c>
      <c r="M5668" t="e">
        <f>VLOOKUP(A5668,'Not Encrypted'!A$1:I$304,9,FALSE)</f>
        <v>#N/A</v>
      </c>
      <c r="N5668" t="e">
        <f>VLOOKUP(A5668,'Not Encrypted'!A$1:J$304,10,FALSE)</f>
        <v>#N/A</v>
      </c>
    </row>
    <row r="5669" spans="1:14" hidden="1" x14ac:dyDescent="0.3">
      <c r="A5669" s="4">
        <v>129933288</v>
      </c>
      <c r="B5669" t="s">
        <v>32020</v>
      </c>
      <c r="C5669" t="s">
        <v>11</v>
      </c>
      <c r="D5669" s="2" t="s">
        <v>52</v>
      </c>
      <c r="E5669">
        <v>16</v>
      </c>
      <c r="F5669">
        <v>0</v>
      </c>
      <c r="G5669" t="s">
        <v>13</v>
      </c>
      <c r="H5669">
        <v>16</v>
      </c>
      <c r="I5669">
        <v>0</v>
      </c>
      <c r="J5669">
        <v>0</v>
      </c>
      <c r="K5669">
        <v>0</v>
      </c>
      <c r="L5669" t="e">
        <f>VLOOKUP(A5669,'Not Encrypted'!A$1:H$304,8,FALSE)</f>
        <v>#N/A</v>
      </c>
      <c r="M5669" t="e">
        <f>VLOOKUP(A5669,'Not Encrypted'!A$1:I$304,9,FALSE)</f>
        <v>#N/A</v>
      </c>
      <c r="N5669" t="e">
        <f>VLOOKUP(A5669,'Not Encrypted'!A$1:J$304,10,FALSE)</f>
        <v>#N/A</v>
      </c>
    </row>
    <row r="5670" spans="1:14" hidden="1" x14ac:dyDescent="0.3">
      <c r="A5670" s="4">
        <v>129933291</v>
      </c>
      <c r="B5670" t="s">
        <v>29944</v>
      </c>
      <c r="C5670" t="s">
        <v>11</v>
      </c>
      <c r="D5670" s="2" t="s">
        <v>60</v>
      </c>
      <c r="E5670">
        <v>7</v>
      </c>
      <c r="F5670">
        <v>0</v>
      </c>
      <c r="G5670" t="s">
        <v>13</v>
      </c>
      <c r="H5670">
        <v>7</v>
      </c>
      <c r="I5670">
        <v>0</v>
      </c>
      <c r="J5670">
        <v>0</v>
      </c>
      <c r="K5670">
        <v>0</v>
      </c>
      <c r="L5670" t="e">
        <f>VLOOKUP(A5670,'Not Encrypted'!A$1:H$304,8,FALSE)</f>
        <v>#N/A</v>
      </c>
      <c r="M5670" t="e">
        <f>VLOOKUP(A5670,'Not Encrypted'!A$1:I$304,9,FALSE)</f>
        <v>#N/A</v>
      </c>
      <c r="N5670" t="e">
        <f>VLOOKUP(A5670,'Not Encrypted'!A$1:J$304,10,FALSE)</f>
        <v>#N/A</v>
      </c>
    </row>
    <row r="5671" spans="1:14" hidden="1" x14ac:dyDescent="0.3">
      <c r="A5671" s="4">
        <v>129933293</v>
      </c>
      <c r="B5671" t="s">
        <v>32020</v>
      </c>
      <c r="C5671" t="s">
        <v>11</v>
      </c>
      <c r="D5671" s="2" t="s">
        <v>114</v>
      </c>
      <c r="E5671">
        <v>14</v>
      </c>
      <c r="F5671">
        <v>0</v>
      </c>
      <c r="G5671" t="s">
        <v>13</v>
      </c>
      <c r="H5671">
        <v>14</v>
      </c>
      <c r="I5671">
        <v>0</v>
      </c>
      <c r="J5671">
        <v>0</v>
      </c>
      <c r="K5671">
        <v>0</v>
      </c>
      <c r="L5671" t="e">
        <f>VLOOKUP(A5671,'Not Encrypted'!A$1:H$304,8,FALSE)</f>
        <v>#N/A</v>
      </c>
      <c r="M5671" t="e">
        <f>VLOOKUP(A5671,'Not Encrypted'!A$1:I$304,9,FALSE)</f>
        <v>#N/A</v>
      </c>
      <c r="N5671" t="e">
        <f>VLOOKUP(A5671,'Not Encrypted'!A$1:J$304,10,FALSE)</f>
        <v>#N/A</v>
      </c>
    </row>
    <row r="5672" spans="1:14" hidden="1" x14ac:dyDescent="0.3">
      <c r="A5672" s="4">
        <v>129933294</v>
      </c>
      <c r="B5672" t="s">
        <v>32020</v>
      </c>
      <c r="C5672" t="s">
        <v>11</v>
      </c>
      <c r="D5672" s="2" t="s">
        <v>205</v>
      </c>
      <c r="E5672">
        <v>10</v>
      </c>
      <c r="F5672">
        <v>0</v>
      </c>
      <c r="G5672" t="s">
        <v>13</v>
      </c>
      <c r="H5672">
        <v>10</v>
      </c>
      <c r="I5672">
        <v>0</v>
      </c>
      <c r="J5672">
        <v>0</v>
      </c>
      <c r="K5672">
        <v>0</v>
      </c>
      <c r="L5672" t="e">
        <f>VLOOKUP(A5672,'Not Encrypted'!A$1:H$304,8,FALSE)</f>
        <v>#N/A</v>
      </c>
      <c r="M5672" t="e">
        <f>VLOOKUP(A5672,'Not Encrypted'!A$1:I$304,9,FALSE)</f>
        <v>#N/A</v>
      </c>
      <c r="N5672" t="e">
        <f>VLOOKUP(A5672,'Not Encrypted'!A$1:J$304,10,FALSE)</f>
        <v>#N/A</v>
      </c>
    </row>
    <row r="5673" spans="1:14" hidden="1" x14ac:dyDescent="0.3">
      <c r="A5673" s="4">
        <v>129933295</v>
      </c>
      <c r="B5673" t="s">
        <v>29945</v>
      </c>
      <c r="C5673" t="s">
        <v>11</v>
      </c>
      <c r="D5673" s="2" t="s">
        <v>241</v>
      </c>
      <c r="E5673">
        <v>66</v>
      </c>
      <c r="F5673">
        <v>3</v>
      </c>
      <c r="G5673" t="s">
        <v>13</v>
      </c>
      <c r="H5673">
        <v>63</v>
      </c>
      <c r="I5673">
        <v>0</v>
      </c>
      <c r="J5673">
        <v>0</v>
      </c>
      <c r="K5673">
        <v>0</v>
      </c>
      <c r="L5673" t="e">
        <f>VLOOKUP(A5673,'Not Encrypted'!A$1:H$304,8,FALSE)</f>
        <v>#N/A</v>
      </c>
      <c r="M5673" t="e">
        <f>VLOOKUP(A5673,'Not Encrypted'!A$1:I$304,9,FALSE)</f>
        <v>#N/A</v>
      </c>
      <c r="N5673" t="e">
        <f>VLOOKUP(A5673,'Not Encrypted'!A$1:J$304,10,FALSE)</f>
        <v>#N/A</v>
      </c>
    </row>
    <row r="5674" spans="1:14" hidden="1" x14ac:dyDescent="0.3">
      <c r="A5674" s="4">
        <v>129933299</v>
      </c>
      <c r="B5674" t="s">
        <v>32020</v>
      </c>
      <c r="C5674" t="s">
        <v>11</v>
      </c>
      <c r="D5674" s="2" t="s">
        <v>204</v>
      </c>
      <c r="E5674">
        <v>4</v>
      </c>
      <c r="F5674">
        <v>0</v>
      </c>
      <c r="G5674" t="s">
        <v>13</v>
      </c>
      <c r="H5674">
        <v>4</v>
      </c>
      <c r="I5674">
        <v>0</v>
      </c>
      <c r="J5674">
        <v>0</v>
      </c>
      <c r="K5674">
        <v>0</v>
      </c>
      <c r="L5674" t="e">
        <f>VLOOKUP(A5674,'Not Encrypted'!A$1:H$304,8,FALSE)</f>
        <v>#N/A</v>
      </c>
      <c r="M5674" t="e">
        <f>VLOOKUP(A5674,'Not Encrypted'!A$1:I$304,9,FALSE)</f>
        <v>#N/A</v>
      </c>
      <c r="N5674" t="e">
        <f>VLOOKUP(A5674,'Not Encrypted'!A$1:J$304,10,FALSE)</f>
        <v>#N/A</v>
      </c>
    </row>
    <row r="5675" spans="1:14" hidden="1" x14ac:dyDescent="0.3">
      <c r="A5675" s="4">
        <v>129933305</v>
      </c>
      <c r="B5675" t="s">
        <v>29946</v>
      </c>
      <c r="C5675" t="s">
        <v>11</v>
      </c>
      <c r="D5675" s="2" t="s">
        <v>522</v>
      </c>
      <c r="E5675">
        <v>194</v>
      </c>
      <c r="F5675">
        <v>3</v>
      </c>
      <c r="G5675" t="s">
        <v>13</v>
      </c>
      <c r="H5675">
        <v>54</v>
      </c>
      <c r="I5675">
        <v>62</v>
      </c>
      <c r="J5675">
        <v>68</v>
      </c>
      <c r="K5675">
        <v>7</v>
      </c>
      <c r="L5675" t="e">
        <f>VLOOKUP(A5675,'Not Encrypted'!A$1:H$304,8,FALSE)</f>
        <v>#N/A</v>
      </c>
      <c r="M5675" t="e">
        <f>VLOOKUP(A5675,'Not Encrypted'!A$1:I$304,9,FALSE)</f>
        <v>#N/A</v>
      </c>
      <c r="N5675" t="e">
        <f>VLOOKUP(A5675,'Not Encrypted'!A$1:J$304,10,FALSE)</f>
        <v>#N/A</v>
      </c>
    </row>
    <row r="5676" spans="1:14" hidden="1" x14ac:dyDescent="0.3">
      <c r="A5676" s="4">
        <v>129933307</v>
      </c>
      <c r="B5676" t="s">
        <v>29947</v>
      </c>
      <c r="C5676" t="s">
        <v>11</v>
      </c>
      <c r="D5676" s="2" t="s">
        <v>42</v>
      </c>
      <c r="E5676">
        <v>2</v>
      </c>
      <c r="F5676">
        <v>0</v>
      </c>
      <c r="G5676" t="s">
        <v>13</v>
      </c>
      <c r="H5676">
        <v>2</v>
      </c>
      <c r="I5676">
        <v>0</v>
      </c>
      <c r="J5676">
        <v>0</v>
      </c>
      <c r="K5676">
        <v>0</v>
      </c>
      <c r="L5676" t="e">
        <f>VLOOKUP(A5676,'Not Encrypted'!A$1:H$304,8,FALSE)</f>
        <v>#N/A</v>
      </c>
      <c r="M5676" t="e">
        <f>VLOOKUP(A5676,'Not Encrypted'!A$1:I$304,9,FALSE)</f>
        <v>#N/A</v>
      </c>
      <c r="N5676" t="e">
        <f>VLOOKUP(A5676,'Not Encrypted'!A$1:J$304,10,FALSE)</f>
        <v>#N/A</v>
      </c>
    </row>
    <row r="5677" spans="1:14" hidden="1" x14ac:dyDescent="0.3">
      <c r="A5677" s="4">
        <v>129933316</v>
      </c>
      <c r="B5677" t="s">
        <v>32019</v>
      </c>
      <c r="C5677" t="s">
        <v>11</v>
      </c>
      <c r="D5677" s="2" t="s">
        <v>17</v>
      </c>
      <c r="E5677">
        <v>28</v>
      </c>
      <c r="F5677">
        <v>0</v>
      </c>
      <c r="G5677" t="s">
        <v>13</v>
      </c>
      <c r="H5677">
        <v>28</v>
      </c>
      <c r="I5677">
        <v>0</v>
      </c>
      <c r="J5677">
        <v>0</v>
      </c>
      <c r="K5677">
        <v>0</v>
      </c>
      <c r="L5677" t="e">
        <f>VLOOKUP(A5677,'Not Encrypted'!A$1:H$304,8,FALSE)</f>
        <v>#N/A</v>
      </c>
      <c r="M5677" t="e">
        <f>VLOOKUP(A5677,'Not Encrypted'!A$1:I$304,9,FALSE)</f>
        <v>#N/A</v>
      </c>
      <c r="N5677" t="e">
        <f>VLOOKUP(A5677,'Not Encrypted'!A$1:J$304,10,FALSE)</f>
        <v>#N/A</v>
      </c>
    </row>
    <row r="5678" spans="1:14" hidden="1" x14ac:dyDescent="0.3">
      <c r="A5678" s="4">
        <v>129933317</v>
      </c>
      <c r="B5678" t="s">
        <v>29584</v>
      </c>
      <c r="C5678" t="s">
        <v>11</v>
      </c>
      <c r="D5678" s="2" t="s">
        <v>51</v>
      </c>
      <c r="E5678">
        <v>16</v>
      </c>
      <c r="F5678">
        <v>0</v>
      </c>
      <c r="G5678" t="s">
        <v>13</v>
      </c>
      <c r="H5678">
        <v>16</v>
      </c>
      <c r="I5678">
        <v>0</v>
      </c>
      <c r="J5678">
        <v>0</v>
      </c>
      <c r="K5678">
        <v>0</v>
      </c>
      <c r="L5678" t="e">
        <f>VLOOKUP(A5678,'Not Encrypted'!A$1:H$304,8,FALSE)</f>
        <v>#N/A</v>
      </c>
      <c r="M5678" t="e">
        <f>VLOOKUP(A5678,'Not Encrypted'!A$1:I$304,9,FALSE)</f>
        <v>#N/A</v>
      </c>
      <c r="N5678" t="e">
        <f>VLOOKUP(A5678,'Not Encrypted'!A$1:J$304,10,FALSE)</f>
        <v>#N/A</v>
      </c>
    </row>
    <row r="5679" spans="1:14" hidden="1" x14ac:dyDescent="0.3">
      <c r="A5679" s="4">
        <v>129933319</v>
      </c>
      <c r="B5679" t="s">
        <v>29948</v>
      </c>
      <c r="C5679" t="s">
        <v>11</v>
      </c>
      <c r="D5679" s="2" t="s">
        <v>295</v>
      </c>
      <c r="E5679">
        <v>115</v>
      </c>
      <c r="F5679">
        <v>0</v>
      </c>
      <c r="G5679" t="s">
        <v>39</v>
      </c>
      <c r="H5679">
        <v>81</v>
      </c>
      <c r="I5679">
        <v>24</v>
      </c>
      <c r="J5679">
        <v>10</v>
      </c>
      <c r="K5679">
        <v>0</v>
      </c>
      <c r="L5679" t="e">
        <f>VLOOKUP(A5679,'Not Encrypted'!A$1:H$304,8,FALSE)</f>
        <v>#N/A</v>
      </c>
      <c r="M5679" t="e">
        <f>VLOOKUP(A5679,'Not Encrypted'!A$1:I$304,9,FALSE)</f>
        <v>#N/A</v>
      </c>
      <c r="N5679" t="e">
        <f>VLOOKUP(A5679,'Not Encrypted'!A$1:J$304,10,FALSE)</f>
        <v>#N/A</v>
      </c>
    </row>
    <row r="5680" spans="1:14" hidden="1" x14ac:dyDescent="0.3">
      <c r="A5680" s="4">
        <v>129933320</v>
      </c>
      <c r="B5680" t="s">
        <v>29949</v>
      </c>
      <c r="C5680" t="s">
        <v>11</v>
      </c>
      <c r="D5680" s="2" t="s">
        <v>51</v>
      </c>
      <c r="E5680">
        <v>24</v>
      </c>
      <c r="F5680">
        <v>0</v>
      </c>
      <c r="G5680" t="s">
        <v>13</v>
      </c>
      <c r="H5680">
        <v>0</v>
      </c>
      <c r="I5680">
        <v>24</v>
      </c>
      <c r="J5680">
        <v>0</v>
      </c>
      <c r="K5680">
        <v>0</v>
      </c>
      <c r="L5680" t="e">
        <f>VLOOKUP(A5680,'Not Encrypted'!A$1:H$304,8,FALSE)</f>
        <v>#N/A</v>
      </c>
      <c r="M5680" t="e">
        <f>VLOOKUP(A5680,'Not Encrypted'!A$1:I$304,9,FALSE)</f>
        <v>#N/A</v>
      </c>
      <c r="N5680" t="e">
        <f>VLOOKUP(A5680,'Not Encrypted'!A$1:J$304,10,FALSE)</f>
        <v>#N/A</v>
      </c>
    </row>
    <row r="5681" spans="1:14" hidden="1" x14ac:dyDescent="0.3">
      <c r="A5681" s="4">
        <v>129933321</v>
      </c>
      <c r="B5681" t="s">
        <v>29950</v>
      </c>
      <c r="C5681" t="s">
        <v>11</v>
      </c>
      <c r="D5681" s="2" t="s">
        <v>103</v>
      </c>
      <c r="E5681">
        <v>343</v>
      </c>
      <c r="F5681">
        <v>0</v>
      </c>
      <c r="G5681" t="s">
        <v>13</v>
      </c>
      <c r="H5681">
        <v>314</v>
      </c>
      <c r="I5681">
        <v>25</v>
      </c>
      <c r="J5681">
        <v>4</v>
      </c>
      <c r="K5681">
        <v>0</v>
      </c>
      <c r="L5681" t="e">
        <f>VLOOKUP(A5681,'Not Encrypted'!A$1:H$304,8,FALSE)</f>
        <v>#N/A</v>
      </c>
      <c r="M5681" t="e">
        <f>VLOOKUP(A5681,'Not Encrypted'!A$1:I$304,9,FALSE)</f>
        <v>#N/A</v>
      </c>
      <c r="N5681" t="e">
        <f>VLOOKUP(A5681,'Not Encrypted'!A$1:J$304,10,FALSE)</f>
        <v>#N/A</v>
      </c>
    </row>
    <row r="5682" spans="1:14" hidden="1" x14ac:dyDescent="0.3">
      <c r="A5682" s="4">
        <v>129933322</v>
      </c>
      <c r="B5682" t="s">
        <v>29951</v>
      </c>
      <c r="C5682" t="s">
        <v>11</v>
      </c>
      <c r="D5682" s="2" t="s">
        <v>53</v>
      </c>
      <c r="E5682">
        <v>1</v>
      </c>
      <c r="F5682">
        <v>1</v>
      </c>
      <c r="G5682" t="s">
        <v>13</v>
      </c>
      <c r="H5682">
        <v>0</v>
      </c>
      <c r="I5682">
        <v>0</v>
      </c>
      <c r="J5682">
        <v>0</v>
      </c>
      <c r="K5682">
        <v>0</v>
      </c>
      <c r="L5682" t="e">
        <f>VLOOKUP(A5682,'Not Encrypted'!A$1:H$304,8,FALSE)</f>
        <v>#N/A</v>
      </c>
      <c r="M5682" t="e">
        <f>VLOOKUP(A5682,'Not Encrypted'!A$1:I$304,9,FALSE)</f>
        <v>#N/A</v>
      </c>
      <c r="N5682" t="e">
        <f>VLOOKUP(A5682,'Not Encrypted'!A$1:J$304,10,FALSE)</f>
        <v>#N/A</v>
      </c>
    </row>
    <row r="5683" spans="1:14" hidden="1" x14ac:dyDescent="0.3">
      <c r="A5683" s="4">
        <v>129933323</v>
      </c>
      <c r="B5683" t="s">
        <v>29952</v>
      </c>
      <c r="C5683" t="s">
        <v>11</v>
      </c>
      <c r="D5683" s="2" t="s">
        <v>61</v>
      </c>
      <c r="E5683">
        <v>311</v>
      </c>
      <c r="F5683">
        <v>0</v>
      </c>
      <c r="G5683" t="s">
        <v>13</v>
      </c>
      <c r="H5683">
        <v>311</v>
      </c>
      <c r="I5683">
        <v>0</v>
      </c>
      <c r="J5683">
        <v>0</v>
      </c>
      <c r="K5683">
        <v>0</v>
      </c>
      <c r="L5683" t="e">
        <f>VLOOKUP(A5683,'Not Encrypted'!A$1:H$304,8,FALSE)</f>
        <v>#N/A</v>
      </c>
      <c r="M5683" t="e">
        <f>VLOOKUP(A5683,'Not Encrypted'!A$1:I$304,9,FALSE)</f>
        <v>#N/A</v>
      </c>
      <c r="N5683" t="e">
        <f>VLOOKUP(A5683,'Not Encrypted'!A$1:J$304,10,FALSE)</f>
        <v>#N/A</v>
      </c>
    </row>
    <row r="5684" spans="1:14" hidden="1" x14ac:dyDescent="0.3">
      <c r="A5684" s="4">
        <v>129933326</v>
      </c>
      <c r="B5684" t="s">
        <v>29953</v>
      </c>
      <c r="C5684" t="s">
        <v>11</v>
      </c>
      <c r="D5684" s="2" t="s">
        <v>27</v>
      </c>
      <c r="E5684">
        <v>100</v>
      </c>
      <c r="F5684">
        <v>0</v>
      </c>
      <c r="G5684" t="s">
        <v>13</v>
      </c>
      <c r="H5684">
        <v>100</v>
      </c>
      <c r="I5684">
        <v>0</v>
      </c>
      <c r="J5684">
        <v>0</v>
      </c>
      <c r="K5684">
        <v>0</v>
      </c>
      <c r="L5684" t="e">
        <f>VLOOKUP(A5684,'Not Encrypted'!A$1:H$304,8,FALSE)</f>
        <v>#N/A</v>
      </c>
      <c r="M5684" t="e">
        <f>VLOOKUP(A5684,'Not Encrypted'!A$1:I$304,9,FALSE)</f>
        <v>#N/A</v>
      </c>
      <c r="N5684" t="e">
        <f>VLOOKUP(A5684,'Not Encrypted'!A$1:J$304,10,FALSE)</f>
        <v>#N/A</v>
      </c>
    </row>
    <row r="5685" spans="1:14" hidden="1" x14ac:dyDescent="0.3">
      <c r="A5685" s="4">
        <v>129933329</v>
      </c>
      <c r="B5685" t="s">
        <v>29954</v>
      </c>
      <c r="C5685" t="s">
        <v>11</v>
      </c>
      <c r="D5685" s="2" t="s">
        <v>107</v>
      </c>
      <c r="E5685">
        <v>197</v>
      </c>
      <c r="F5685">
        <v>29</v>
      </c>
      <c r="G5685" t="s">
        <v>13</v>
      </c>
      <c r="H5685">
        <v>121</v>
      </c>
      <c r="I5685">
        <v>24</v>
      </c>
      <c r="J5685">
        <v>15</v>
      </c>
      <c r="K5685">
        <v>8</v>
      </c>
      <c r="L5685" t="e">
        <f>VLOOKUP(A5685,'Not Encrypted'!A$1:H$304,8,FALSE)</f>
        <v>#N/A</v>
      </c>
      <c r="M5685" t="e">
        <f>VLOOKUP(A5685,'Not Encrypted'!A$1:I$304,9,FALSE)</f>
        <v>#N/A</v>
      </c>
      <c r="N5685" t="e">
        <f>VLOOKUP(A5685,'Not Encrypted'!A$1:J$304,10,FALSE)</f>
        <v>#N/A</v>
      </c>
    </row>
    <row r="5686" spans="1:14" hidden="1" x14ac:dyDescent="0.3">
      <c r="A5686" s="4">
        <v>129933330</v>
      </c>
      <c r="B5686" t="s">
        <v>27870</v>
      </c>
      <c r="C5686" t="s">
        <v>11</v>
      </c>
      <c r="D5686" s="2" t="s">
        <v>60</v>
      </c>
      <c r="E5686">
        <v>2</v>
      </c>
      <c r="F5686">
        <v>0</v>
      </c>
      <c r="G5686" t="s">
        <v>13</v>
      </c>
      <c r="H5686">
        <v>2</v>
      </c>
      <c r="I5686">
        <v>0</v>
      </c>
      <c r="J5686">
        <v>0</v>
      </c>
      <c r="K5686">
        <v>0</v>
      </c>
      <c r="L5686" t="e">
        <f>VLOOKUP(A5686,'Not Encrypted'!A$1:H$304,8,FALSE)</f>
        <v>#N/A</v>
      </c>
      <c r="M5686" t="e">
        <f>VLOOKUP(A5686,'Not Encrypted'!A$1:I$304,9,FALSE)</f>
        <v>#N/A</v>
      </c>
      <c r="N5686" t="e">
        <f>VLOOKUP(A5686,'Not Encrypted'!A$1:J$304,10,FALSE)</f>
        <v>#N/A</v>
      </c>
    </row>
    <row r="5687" spans="1:14" hidden="1" x14ac:dyDescent="0.3">
      <c r="A5687" s="4">
        <v>129933334</v>
      </c>
      <c r="B5687" t="s">
        <v>29955</v>
      </c>
      <c r="C5687" t="s">
        <v>11</v>
      </c>
      <c r="D5687" s="2" t="s">
        <v>65</v>
      </c>
      <c r="E5687">
        <v>15</v>
      </c>
      <c r="F5687">
        <v>0</v>
      </c>
      <c r="G5687" t="s">
        <v>13</v>
      </c>
      <c r="H5687">
        <v>15</v>
      </c>
      <c r="I5687">
        <v>0</v>
      </c>
      <c r="J5687">
        <v>0</v>
      </c>
      <c r="K5687">
        <v>0</v>
      </c>
      <c r="L5687" t="e">
        <f>VLOOKUP(A5687,'Not Encrypted'!A$1:H$304,8,FALSE)</f>
        <v>#N/A</v>
      </c>
      <c r="M5687" t="e">
        <f>VLOOKUP(A5687,'Not Encrypted'!A$1:I$304,9,FALSE)</f>
        <v>#N/A</v>
      </c>
      <c r="N5687" t="e">
        <f>VLOOKUP(A5687,'Not Encrypted'!A$1:J$304,10,FALSE)</f>
        <v>#N/A</v>
      </c>
    </row>
    <row r="5688" spans="1:14" hidden="1" x14ac:dyDescent="0.3">
      <c r="A5688" s="4">
        <v>129933341</v>
      </c>
      <c r="B5688" t="s">
        <v>29956</v>
      </c>
      <c r="C5688" t="s">
        <v>11</v>
      </c>
      <c r="D5688" s="2" t="s">
        <v>148</v>
      </c>
      <c r="E5688">
        <v>653</v>
      </c>
      <c r="F5688">
        <v>0</v>
      </c>
      <c r="G5688" t="s">
        <v>13</v>
      </c>
      <c r="H5688">
        <v>640</v>
      </c>
      <c r="I5688">
        <v>0</v>
      </c>
      <c r="J5688">
        <v>3</v>
      </c>
      <c r="K5688">
        <v>10</v>
      </c>
      <c r="L5688" t="e">
        <f>VLOOKUP(A5688,'Not Encrypted'!A$1:H$304,8,FALSE)</f>
        <v>#N/A</v>
      </c>
      <c r="M5688" t="e">
        <f>VLOOKUP(A5688,'Not Encrypted'!A$1:I$304,9,FALSE)</f>
        <v>#N/A</v>
      </c>
      <c r="N5688" t="e">
        <f>VLOOKUP(A5688,'Not Encrypted'!A$1:J$304,10,FALSE)</f>
        <v>#N/A</v>
      </c>
    </row>
    <row r="5689" spans="1:14" hidden="1" x14ac:dyDescent="0.3">
      <c r="A5689" s="4">
        <v>129933343</v>
      </c>
      <c r="B5689" t="s">
        <v>29957</v>
      </c>
      <c r="C5689" t="s">
        <v>11</v>
      </c>
      <c r="D5689" s="2" t="s">
        <v>110</v>
      </c>
      <c r="E5689">
        <v>87</v>
      </c>
      <c r="F5689">
        <v>3</v>
      </c>
      <c r="G5689" t="s">
        <v>13</v>
      </c>
      <c r="H5689">
        <v>48</v>
      </c>
      <c r="I5689">
        <v>33</v>
      </c>
      <c r="J5689">
        <v>3</v>
      </c>
      <c r="K5689">
        <v>0</v>
      </c>
      <c r="L5689" t="e">
        <f>VLOOKUP(A5689,'Not Encrypted'!A$1:H$304,8,FALSE)</f>
        <v>#N/A</v>
      </c>
      <c r="M5689" t="e">
        <f>VLOOKUP(A5689,'Not Encrypted'!A$1:I$304,9,FALSE)</f>
        <v>#N/A</v>
      </c>
      <c r="N5689" t="e">
        <f>VLOOKUP(A5689,'Not Encrypted'!A$1:J$304,10,FALSE)</f>
        <v>#N/A</v>
      </c>
    </row>
    <row r="5690" spans="1:14" hidden="1" x14ac:dyDescent="0.3">
      <c r="A5690" s="4">
        <v>129933345</v>
      </c>
      <c r="B5690" t="s">
        <v>29958</v>
      </c>
      <c r="C5690" t="s">
        <v>11</v>
      </c>
      <c r="D5690" s="2" t="s">
        <v>336</v>
      </c>
      <c r="E5690">
        <v>67</v>
      </c>
      <c r="F5690">
        <v>2</v>
      </c>
      <c r="G5690" t="s">
        <v>13</v>
      </c>
      <c r="H5690">
        <v>65</v>
      </c>
      <c r="I5690">
        <v>0</v>
      </c>
      <c r="J5690">
        <v>0</v>
      </c>
      <c r="K5690">
        <v>0</v>
      </c>
      <c r="L5690" t="e">
        <f>VLOOKUP(A5690,'Not Encrypted'!A$1:H$304,8,FALSE)</f>
        <v>#N/A</v>
      </c>
      <c r="M5690" t="e">
        <f>VLOOKUP(A5690,'Not Encrypted'!A$1:I$304,9,FALSE)</f>
        <v>#N/A</v>
      </c>
      <c r="N5690" t="e">
        <f>VLOOKUP(A5690,'Not Encrypted'!A$1:J$304,10,FALSE)</f>
        <v>#N/A</v>
      </c>
    </row>
    <row r="5691" spans="1:14" hidden="1" x14ac:dyDescent="0.3">
      <c r="A5691" s="4">
        <v>129933346</v>
      </c>
      <c r="B5691" t="s">
        <v>29959</v>
      </c>
      <c r="C5691" t="s">
        <v>11</v>
      </c>
      <c r="D5691" s="2" t="s">
        <v>552</v>
      </c>
      <c r="E5691">
        <v>69</v>
      </c>
      <c r="F5691">
        <v>2</v>
      </c>
      <c r="G5691" t="s">
        <v>13</v>
      </c>
      <c r="H5691">
        <v>65</v>
      </c>
      <c r="I5691">
        <v>2</v>
      </c>
      <c r="J5691">
        <v>0</v>
      </c>
      <c r="K5691">
        <v>0</v>
      </c>
      <c r="L5691" t="e">
        <f>VLOOKUP(A5691,'Not Encrypted'!A$1:H$304,8,FALSE)</f>
        <v>#N/A</v>
      </c>
      <c r="M5691" t="e">
        <f>VLOOKUP(A5691,'Not Encrypted'!A$1:I$304,9,FALSE)</f>
        <v>#N/A</v>
      </c>
      <c r="N5691" t="e">
        <f>VLOOKUP(A5691,'Not Encrypted'!A$1:J$304,10,FALSE)</f>
        <v>#N/A</v>
      </c>
    </row>
    <row r="5692" spans="1:14" hidden="1" x14ac:dyDescent="0.3">
      <c r="A5692" s="4">
        <v>129933347</v>
      </c>
      <c r="B5692" t="s">
        <v>29960</v>
      </c>
      <c r="C5692" t="s">
        <v>11</v>
      </c>
      <c r="D5692" s="2" t="s">
        <v>98</v>
      </c>
      <c r="E5692">
        <v>67</v>
      </c>
      <c r="F5692">
        <v>2</v>
      </c>
      <c r="G5692" t="s">
        <v>13</v>
      </c>
      <c r="H5692">
        <v>65</v>
      </c>
      <c r="I5692">
        <v>0</v>
      </c>
      <c r="J5692">
        <v>0</v>
      </c>
      <c r="K5692">
        <v>0</v>
      </c>
      <c r="L5692" t="e">
        <f>VLOOKUP(A5692,'Not Encrypted'!A$1:H$304,8,FALSE)</f>
        <v>#N/A</v>
      </c>
      <c r="M5692" t="e">
        <f>VLOOKUP(A5692,'Not Encrypted'!A$1:I$304,9,FALSE)</f>
        <v>#N/A</v>
      </c>
      <c r="N5692" t="e">
        <f>VLOOKUP(A5692,'Not Encrypted'!A$1:J$304,10,FALSE)</f>
        <v>#N/A</v>
      </c>
    </row>
    <row r="5693" spans="1:14" hidden="1" x14ac:dyDescent="0.3">
      <c r="A5693" s="4">
        <v>129933348</v>
      </c>
      <c r="B5693" t="s">
        <v>29961</v>
      </c>
      <c r="C5693" t="s">
        <v>11</v>
      </c>
      <c r="D5693" s="2" t="s">
        <v>65</v>
      </c>
      <c r="E5693">
        <v>39</v>
      </c>
      <c r="F5693">
        <v>0</v>
      </c>
      <c r="G5693" t="s">
        <v>13</v>
      </c>
      <c r="H5693">
        <v>33</v>
      </c>
      <c r="I5693">
        <v>6</v>
      </c>
      <c r="J5693">
        <v>0</v>
      </c>
      <c r="K5693">
        <v>0</v>
      </c>
      <c r="L5693" t="e">
        <f>VLOOKUP(A5693,'Not Encrypted'!A$1:H$304,8,FALSE)</f>
        <v>#N/A</v>
      </c>
      <c r="M5693" t="e">
        <f>VLOOKUP(A5693,'Not Encrypted'!A$1:I$304,9,FALSE)</f>
        <v>#N/A</v>
      </c>
      <c r="N5693" t="e">
        <f>VLOOKUP(A5693,'Not Encrypted'!A$1:J$304,10,FALSE)</f>
        <v>#N/A</v>
      </c>
    </row>
    <row r="5694" spans="1:14" hidden="1" x14ac:dyDescent="0.3">
      <c r="A5694" s="4">
        <v>129933350</v>
      </c>
      <c r="B5694" t="s">
        <v>29962</v>
      </c>
      <c r="C5694" t="s">
        <v>11</v>
      </c>
      <c r="D5694" s="2" t="s">
        <v>165</v>
      </c>
      <c r="E5694">
        <v>7</v>
      </c>
      <c r="F5694">
        <v>0</v>
      </c>
      <c r="G5694" t="s">
        <v>13</v>
      </c>
      <c r="H5694">
        <v>4</v>
      </c>
      <c r="I5694">
        <v>0</v>
      </c>
      <c r="J5694">
        <v>0</v>
      </c>
      <c r="K5694">
        <v>3</v>
      </c>
      <c r="L5694" t="e">
        <f>VLOOKUP(A5694,'Not Encrypted'!A$1:H$304,8,FALSE)</f>
        <v>#N/A</v>
      </c>
      <c r="M5694" t="e">
        <f>VLOOKUP(A5694,'Not Encrypted'!A$1:I$304,9,FALSE)</f>
        <v>#N/A</v>
      </c>
      <c r="N5694" t="e">
        <f>VLOOKUP(A5694,'Not Encrypted'!A$1:J$304,10,FALSE)</f>
        <v>#N/A</v>
      </c>
    </row>
    <row r="5695" spans="1:14" hidden="1" x14ac:dyDescent="0.3">
      <c r="A5695" s="4">
        <v>129933351</v>
      </c>
      <c r="B5695" t="s">
        <v>29963</v>
      </c>
      <c r="C5695" t="s">
        <v>11</v>
      </c>
      <c r="D5695" s="2" t="s">
        <v>424</v>
      </c>
      <c r="E5695">
        <v>3</v>
      </c>
      <c r="F5695">
        <v>0</v>
      </c>
      <c r="G5695" t="s">
        <v>13</v>
      </c>
      <c r="H5695">
        <v>1</v>
      </c>
      <c r="I5695">
        <v>1</v>
      </c>
      <c r="J5695">
        <v>1</v>
      </c>
      <c r="K5695">
        <v>0</v>
      </c>
      <c r="L5695" t="e">
        <f>VLOOKUP(A5695,'Not Encrypted'!A$1:H$304,8,FALSE)</f>
        <v>#N/A</v>
      </c>
      <c r="M5695" t="e">
        <f>VLOOKUP(A5695,'Not Encrypted'!A$1:I$304,9,FALSE)</f>
        <v>#N/A</v>
      </c>
      <c r="N5695" t="e">
        <f>VLOOKUP(A5695,'Not Encrypted'!A$1:J$304,10,FALSE)</f>
        <v>#N/A</v>
      </c>
    </row>
    <row r="5696" spans="1:14" hidden="1" x14ac:dyDescent="0.3">
      <c r="A5696" s="4">
        <v>129933352</v>
      </c>
      <c r="B5696" t="s">
        <v>29964</v>
      </c>
      <c r="C5696" t="s">
        <v>11</v>
      </c>
      <c r="D5696" s="2" t="s">
        <v>42</v>
      </c>
      <c r="E5696">
        <v>157</v>
      </c>
      <c r="F5696">
        <v>0</v>
      </c>
      <c r="G5696" t="s">
        <v>13</v>
      </c>
      <c r="H5696">
        <v>156</v>
      </c>
      <c r="I5696">
        <v>1</v>
      </c>
      <c r="J5696">
        <v>0</v>
      </c>
      <c r="K5696">
        <v>0</v>
      </c>
      <c r="L5696" t="e">
        <f>VLOOKUP(A5696,'Not Encrypted'!A$1:H$304,8,FALSE)</f>
        <v>#N/A</v>
      </c>
      <c r="M5696" t="e">
        <f>VLOOKUP(A5696,'Not Encrypted'!A$1:I$304,9,FALSE)</f>
        <v>#N/A</v>
      </c>
      <c r="N5696" t="e">
        <f>VLOOKUP(A5696,'Not Encrypted'!A$1:J$304,10,FALSE)</f>
        <v>#N/A</v>
      </c>
    </row>
    <row r="5697" spans="1:14" hidden="1" x14ac:dyDescent="0.3">
      <c r="A5697" s="4">
        <v>129933354</v>
      </c>
      <c r="B5697" t="s">
        <v>29965</v>
      </c>
      <c r="C5697" t="s">
        <v>11</v>
      </c>
      <c r="D5697" s="2" t="s">
        <v>15</v>
      </c>
      <c r="E5697">
        <v>390</v>
      </c>
      <c r="F5697">
        <v>2</v>
      </c>
      <c r="G5697" t="s">
        <v>13</v>
      </c>
      <c r="H5697">
        <v>355</v>
      </c>
      <c r="I5697">
        <v>28</v>
      </c>
      <c r="J5697">
        <v>2</v>
      </c>
      <c r="K5697">
        <v>3</v>
      </c>
      <c r="L5697" t="e">
        <f>VLOOKUP(A5697,'Not Encrypted'!A$1:H$304,8,FALSE)</f>
        <v>#N/A</v>
      </c>
      <c r="M5697" t="e">
        <f>VLOOKUP(A5697,'Not Encrypted'!A$1:I$304,9,FALSE)</f>
        <v>#N/A</v>
      </c>
      <c r="N5697" t="e">
        <f>VLOOKUP(A5697,'Not Encrypted'!A$1:J$304,10,FALSE)</f>
        <v>#N/A</v>
      </c>
    </row>
    <row r="5698" spans="1:14" hidden="1" x14ac:dyDescent="0.3">
      <c r="A5698" s="4">
        <v>129933355</v>
      </c>
      <c r="B5698" t="s">
        <v>29966</v>
      </c>
      <c r="C5698" t="s">
        <v>11</v>
      </c>
      <c r="D5698" s="2" t="s">
        <v>52</v>
      </c>
      <c r="E5698">
        <v>256</v>
      </c>
      <c r="F5698">
        <v>0</v>
      </c>
      <c r="G5698" t="s">
        <v>13</v>
      </c>
      <c r="H5698">
        <v>4</v>
      </c>
      <c r="I5698">
        <v>0</v>
      </c>
      <c r="J5698">
        <v>252</v>
      </c>
      <c r="K5698">
        <v>0</v>
      </c>
      <c r="L5698" t="e">
        <f>VLOOKUP(A5698,'Not Encrypted'!A$1:H$304,8,FALSE)</f>
        <v>#N/A</v>
      </c>
      <c r="M5698" t="e">
        <f>VLOOKUP(A5698,'Not Encrypted'!A$1:I$304,9,FALSE)</f>
        <v>#N/A</v>
      </c>
      <c r="N5698" t="e">
        <f>VLOOKUP(A5698,'Not Encrypted'!A$1:J$304,10,FALSE)</f>
        <v>#N/A</v>
      </c>
    </row>
    <row r="5699" spans="1:14" hidden="1" x14ac:dyDescent="0.3">
      <c r="A5699" s="4">
        <v>129933356</v>
      </c>
      <c r="B5699" t="s">
        <v>29967</v>
      </c>
      <c r="C5699" t="s">
        <v>11</v>
      </c>
      <c r="D5699" s="2" t="s">
        <v>23</v>
      </c>
      <c r="E5699">
        <v>21</v>
      </c>
      <c r="F5699">
        <v>0</v>
      </c>
      <c r="G5699" t="s">
        <v>13</v>
      </c>
      <c r="H5699">
        <v>0</v>
      </c>
      <c r="I5699">
        <v>0</v>
      </c>
      <c r="J5699">
        <v>21</v>
      </c>
      <c r="K5699">
        <v>0</v>
      </c>
      <c r="L5699" t="e">
        <f>VLOOKUP(A5699,'Not Encrypted'!A$1:H$304,8,FALSE)</f>
        <v>#N/A</v>
      </c>
      <c r="M5699" t="e">
        <f>VLOOKUP(A5699,'Not Encrypted'!A$1:I$304,9,FALSE)</f>
        <v>#N/A</v>
      </c>
      <c r="N5699" t="e">
        <f>VLOOKUP(A5699,'Not Encrypted'!A$1:J$304,10,FALSE)</f>
        <v>#N/A</v>
      </c>
    </row>
    <row r="5700" spans="1:14" hidden="1" x14ac:dyDescent="0.3">
      <c r="A5700" s="4">
        <v>129933357</v>
      </c>
      <c r="B5700" t="s">
        <v>29968</v>
      </c>
      <c r="C5700" t="s">
        <v>11</v>
      </c>
      <c r="D5700" s="2" t="s">
        <v>181</v>
      </c>
      <c r="E5700">
        <v>43</v>
      </c>
      <c r="F5700">
        <v>0</v>
      </c>
      <c r="G5700" t="s">
        <v>13</v>
      </c>
      <c r="H5700">
        <v>22</v>
      </c>
      <c r="I5700">
        <v>19</v>
      </c>
      <c r="J5700">
        <v>2</v>
      </c>
      <c r="K5700">
        <v>0</v>
      </c>
      <c r="L5700" t="e">
        <f>VLOOKUP(A5700,'Not Encrypted'!A$1:H$304,8,FALSE)</f>
        <v>#N/A</v>
      </c>
      <c r="M5700" t="e">
        <f>VLOOKUP(A5700,'Not Encrypted'!A$1:I$304,9,FALSE)</f>
        <v>#N/A</v>
      </c>
      <c r="N5700" t="e">
        <f>VLOOKUP(A5700,'Not Encrypted'!A$1:J$304,10,FALSE)</f>
        <v>#N/A</v>
      </c>
    </row>
    <row r="5701" spans="1:14" hidden="1" x14ac:dyDescent="0.3">
      <c r="A5701" s="4">
        <v>129933359</v>
      </c>
      <c r="B5701" t="s">
        <v>29969</v>
      </c>
      <c r="C5701" t="s">
        <v>11</v>
      </c>
      <c r="D5701" s="2" t="s">
        <v>53</v>
      </c>
      <c r="E5701">
        <v>6</v>
      </c>
      <c r="F5701">
        <v>0</v>
      </c>
      <c r="G5701" t="s">
        <v>13</v>
      </c>
      <c r="H5701">
        <v>3</v>
      </c>
      <c r="I5701">
        <v>3</v>
      </c>
      <c r="J5701">
        <v>0</v>
      </c>
      <c r="K5701">
        <v>0</v>
      </c>
      <c r="L5701" t="e">
        <f>VLOOKUP(A5701,'Not Encrypted'!A$1:H$304,8,FALSE)</f>
        <v>#N/A</v>
      </c>
      <c r="M5701" t="e">
        <f>VLOOKUP(A5701,'Not Encrypted'!A$1:I$304,9,FALSE)</f>
        <v>#N/A</v>
      </c>
      <c r="N5701" t="e">
        <f>VLOOKUP(A5701,'Not Encrypted'!A$1:J$304,10,FALSE)</f>
        <v>#N/A</v>
      </c>
    </row>
    <row r="5702" spans="1:14" hidden="1" x14ac:dyDescent="0.3">
      <c r="A5702" s="4">
        <v>129933362</v>
      </c>
      <c r="B5702" t="s">
        <v>29970</v>
      </c>
      <c r="C5702" t="s">
        <v>11</v>
      </c>
      <c r="D5702" s="2" t="s">
        <v>23</v>
      </c>
      <c r="E5702">
        <v>2</v>
      </c>
      <c r="F5702">
        <v>0</v>
      </c>
      <c r="G5702" t="s">
        <v>13</v>
      </c>
      <c r="H5702">
        <v>2</v>
      </c>
      <c r="I5702">
        <v>0</v>
      </c>
      <c r="J5702">
        <v>0</v>
      </c>
      <c r="K5702">
        <v>0</v>
      </c>
      <c r="L5702" t="e">
        <f>VLOOKUP(A5702,'Not Encrypted'!A$1:H$304,8,FALSE)</f>
        <v>#N/A</v>
      </c>
      <c r="M5702" t="e">
        <f>VLOOKUP(A5702,'Not Encrypted'!A$1:I$304,9,FALSE)</f>
        <v>#N/A</v>
      </c>
      <c r="N5702" t="e">
        <f>VLOOKUP(A5702,'Not Encrypted'!A$1:J$304,10,FALSE)</f>
        <v>#N/A</v>
      </c>
    </row>
    <row r="5703" spans="1:14" hidden="1" x14ac:dyDescent="0.3">
      <c r="A5703" s="4">
        <v>129933363</v>
      </c>
      <c r="B5703" t="s">
        <v>25818</v>
      </c>
      <c r="C5703" t="s">
        <v>11</v>
      </c>
      <c r="D5703" s="2" t="s">
        <v>43</v>
      </c>
      <c r="E5703">
        <v>75</v>
      </c>
      <c r="F5703">
        <v>8</v>
      </c>
      <c r="G5703" t="s">
        <v>13</v>
      </c>
      <c r="H5703">
        <v>38</v>
      </c>
      <c r="I5703">
        <v>23</v>
      </c>
      <c r="J5703">
        <v>6</v>
      </c>
      <c r="K5703">
        <v>0</v>
      </c>
      <c r="L5703" t="e">
        <f>VLOOKUP(A5703,'Not Encrypted'!A$1:H$304,8,FALSE)</f>
        <v>#N/A</v>
      </c>
      <c r="M5703" t="e">
        <f>VLOOKUP(A5703,'Not Encrypted'!A$1:I$304,9,FALSE)</f>
        <v>#N/A</v>
      </c>
      <c r="N5703" t="e">
        <f>VLOOKUP(A5703,'Not Encrypted'!A$1:J$304,10,FALSE)</f>
        <v>#N/A</v>
      </c>
    </row>
    <row r="5704" spans="1:14" hidden="1" x14ac:dyDescent="0.3">
      <c r="A5704" s="4">
        <v>129933364</v>
      </c>
      <c r="B5704" t="s">
        <v>25407</v>
      </c>
      <c r="C5704" t="s">
        <v>11</v>
      </c>
      <c r="D5704" s="2" t="s">
        <v>72</v>
      </c>
      <c r="E5704">
        <v>30</v>
      </c>
      <c r="F5704">
        <v>0</v>
      </c>
      <c r="G5704" t="s">
        <v>13</v>
      </c>
      <c r="H5704">
        <v>30</v>
      </c>
      <c r="I5704">
        <v>0</v>
      </c>
      <c r="J5704">
        <v>0</v>
      </c>
      <c r="K5704">
        <v>0</v>
      </c>
      <c r="L5704" t="e">
        <f>VLOOKUP(A5704,'Not Encrypted'!A$1:H$304,8,FALSE)</f>
        <v>#N/A</v>
      </c>
      <c r="M5704" t="e">
        <f>VLOOKUP(A5704,'Not Encrypted'!A$1:I$304,9,FALSE)</f>
        <v>#N/A</v>
      </c>
      <c r="N5704" t="e">
        <f>VLOOKUP(A5704,'Not Encrypted'!A$1:J$304,10,FALSE)</f>
        <v>#N/A</v>
      </c>
    </row>
    <row r="5705" spans="1:14" hidden="1" x14ac:dyDescent="0.3">
      <c r="A5705" s="4">
        <v>129933365</v>
      </c>
      <c r="B5705" t="s">
        <v>27348</v>
      </c>
      <c r="C5705" t="s">
        <v>11</v>
      </c>
      <c r="D5705" s="2" t="s">
        <v>38</v>
      </c>
      <c r="E5705">
        <v>95</v>
      </c>
      <c r="F5705">
        <v>2</v>
      </c>
      <c r="G5705" t="s">
        <v>13</v>
      </c>
      <c r="H5705">
        <v>93</v>
      </c>
      <c r="I5705">
        <v>0</v>
      </c>
      <c r="J5705">
        <v>0</v>
      </c>
      <c r="K5705">
        <v>0</v>
      </c>
      <c r="L5705" t="e">
        <f>VLOOKUP(A5705,'Not Encrypted'!A$1:H$304,8,FALSE)</f>
        <v>#N/A</v>
      </c>
      <c r="M5705" t="e">
        <f>VLOOKUP(A5705,'Not Encrypted'!A$1:I$304,9,FALSE)</f>
        <v>#N/A</v>
      </c>
      <c r="N5705" t="e">
        <f>VLOOKUP(A5705,'Not Encrypted'!A$1:J$304,10,FALSE)</f>
        <v>#N/A</v>
      </c>
    </row>
    <row r="5706" spans="1:14" hidden="1" x14ac:dyDescent="0.3">
      <c r="A5706" s="4">
        <v>129933366</v>
      </c>
      <c r="B5706" t="s">
        <v>26066</v>
      </c>
      <c r="C5706" t="s">
        <v>11</v>
      </c>
      <c r="D5706" s="2" t="s">
        <v>37</v>
      </c>
      <c r="E5706">
        <v>6</v>
      </c>
      <c r="F5706">
        <v>0</v>
      </c>
      <c r="G5706" t="s">
        <v>13</v>
      </c>
      <c r="H5706">
        <v>6</v>
      </c>
      <c r="I5706">
        <v>0</v>
      </c>
      <c r="J5706">
        <v>0</v>
      </c>
      <c r="K5706">
        <v>0</v>
      </c>
      <c r="L5706" t="e">
        <f>VLOOKUP(A5706,'Not Encrypted'!A$1:H$304,8,FALSE)</f>
        <v>#N/A</v>
      </c>
      <c r="M5706" t="e">
        <f>VLOOKUP(A5706,'Not Encrypted'!A$1:I$304,9,FALSE)</f>
        <v>#N/A</v>
      </c>
      <c r="N5706" t="e">
        <f>VLOOKUP(A5706,'Not Encrypted'!A$1:J$304,10,FALSE)</f>
        <v>#N/A</v>
      </c>
    </row>
    <row r="5707" spans="1:14" hidden="1" x14ac:dyDescent="0.3">
      <c r="A5707" s="4">
        <v>129933369</v>
      </c>
      <c r="B5707" t="s">
        <v>29971</v>
      </c>
      <c r="C5707" t="s">
        <v>11</v>
      </c>
      <c r="D5707" s="2" t="s">
        <v>53</v>
      </c>
      <c r="E5707">
        <v>325</v>
      </c>
      <c r="F5707">
        <v>0</v>
      </c>
      <c r="G5707" t="s">
        <v>13</v>
      </c>
      <c r="H5707">
        <v>306</v>
      </c>
      <c r="I5707">
        <v>16</v>
      </c>
      <c r="J5707">
        <v>3</v>
      </c>
      <c r="K5707">
        <v>0</v>
      </c>
      <c r="L5707" t="e">
        <f>VLOOKUP(A5707,'Not Encrypted'!A$1:H$304,8,FALSE)</f>
        <v>#N/A</v>
      </c>
      <c r="M5707" t="e">
        <f>VLOOKUP(A5707,'Not Encrypted'!A$1:I$304,9,FALSE)</f>
        <v>#N/A</v>
      </c>
      <c r="N5707" t="e">
        <f>VLOOKUP(A5707,'Not Encrypted'!A$1:J$304,10,FALSE)</f>
        <v>#N/A</v>
      </c>
    </row>
    <row r="5708" spans="1:14" hidden="1" x14ac:dyDescent="0.3">
      <c r="A5708" s="4">
        <v>129933372</v>
      </c>
      <c r="B5708" t="s">
        <v>29972</v>
      </c>
      <c r="C5708" t="s">
        <v>11</v>
      </c>
      <c r="D5708" s="2" t="s">
        <v>52</v>
      </c>
      <c r="E5708">
        <v>1</v>
      </c>
      <c r="F5708">
        <v>0</v>
      </c>
      <c r="G5708" t="s">
        <v>13</v>
      </c>
      <c r="H5708">
        <v>0</v>
      </c>
      <c r="I5708">
        <v>0</v>
      </c>
      <c r="J5708">
        <v>0</v>
      </c>
      <c r="K5708">
        <v>1</v>
      </c>
      <c r="L5708" t="e">
        <f>VLOOKUP(A5708,'Not Encrypted'!A$1:H$304,8,FALSE)</f>
        <v>#N/A</v>
      </c>
      <c r="M5708" t="e">
        <f>VLOOKUP(A5708,'Not Encrypted'!A$1:I$304,9,FALSE)</f>
        <v>#N/A</v>
      </c>
      <c r="N5708" t="e">
        <f>VLOOKUP(A5708,'Not Encrypted'!A$1:J$304,10,FALSE)</f>
        <v>#N/A</v>
      </c>
    </row>
    <row r="5709" spans="1:14" hidden="1" x14ac:dyDescent="0.3">
      <c r="A5709" s="4">
        <v>129933373</v>
      </c>
      <c r="B5709" t="s">
        <v>29973</v>
      </c>
      <c r="C5709" t="s">
        <v>11</v>
      </c>
      <c r="D5709" s="2" t="s">
        <v>26</v>
      </c>
      <c r="E5709">
        <v>4</v>
      </c>
      <c r="F5709">
        <v>0</v>
      </c>
      <c r="G5709" t="s">
        <v>13</v>
      </c>
      <c r="H5709">
        <v>0</v>
      </c>
      <c r="I5709">
        <v>4</v>
      </c>
      <c r="J5709">
        <v>0</v>
      </c>
      <c r="K5709">
        <v>0</v>
      </c>
      <c r="L5709" t="e">
        <f>VLOOKUP(A5709,'Not Encrypted'!A$1:H$304,8,FALSE)</f>
        <v>#N/A</v>
      </c>
      <c r="M5709" t="e">
        <f>VLOOKUP(A5709,'Not Encrypted'!A$1:I$304,9,FALSE)</f>
        <v>#N/A</v>
      </c>
      <c r="N5709" t="e">
        <f>VLOOKUP(A5709,'Not Encrypted'!A$1:J$304,10,FALSE)</f>
        <v>#N/A</v>
      </c>
    </row>
    <row r="5710" spans="1:14" hidden="1" x14ac:dyDescent="0.3">
      <c r="A5710" s="4">
        <v>129933377</v>
      </c>
      <c r="B5710" t="s">
        <v>29974</v>
      </c>
      <c r="C5710" t="s">
        <v>11</v>
      </c>
      <c r="D5710" s="2" t="s">
        <v>852</v>
      </c>
      <c r="E5710">
        <v>7527</v>
      </c>
      <c r="F5710">
        <v>0</v>
      </c>
      <c r="G5710" t="s">
        <v>13</v>
      </c>
      <c r="H5710">
        <v>3762</v>
      </c>
      <c r="I5710">
        <v>4</v>
      </c>
      <c r="J5710">
        <v>3761</v>
      </c>
      <c r="K5710">
        <v>0</v>
      </c>
      <c r="L5710" t="e">
        <f>VLOOKUP(A5710,'Not Encrypted'!A$1:H$304,8,FALSE)</f>
        <v>#N/A</v>
      </c>
      <c r="M5710" t="e">
        <f>VLOOKUP(A5710,'Not Encrypted'!A$1:I$304,9,FALSE)</f>
        <v>#N/A</v>
      </c>
      <c r="N5710" t="e">
        <f>VLOOKUP(A5710,'Not Encrypted'!A$1:J$304,10,FALSE)</f>
        <v>#N/A</v>
      </c>
    </row>
    <row r="5711" spans="1:14" hidden="1" x14ac:dyDescent="0.3">
      <c r="A5711" s="4">
        <v>129933383</v>
      </c>
      <c r="B5711" t="s">
        <v>29975</v>
      </c>
      <c r="C5711" t="s">
        <v>11</v>
      </c>
      <c r="D5711" s="2" t="s">
        <v>43</v>
      </c>
      <c r="E5711">
        <v>20</v>
      </c>
      <c r="F5711">
        <v>0</v>
      </c>
      <c r="G5711" t="s">
        <v>13</v>
      </c>
      <c r="H5711">
        <v>17</v>
      </c>
      <c r="I5711">
        <v>1</v>
      </c>
      <c r="J5711">
        <v>2</v>
      </c>
      <c r="K5711">
        <v>0</v>
      </c>
      <c r="L5711" t="e">
        <f>VLOOKUP(A5711,'Not Encrypted'!A$1:H$304,8,FALSE)</f>
        <v>#N/A</v>
      </c>
      <c r="M5711" t="e">
        <f>VLOOKUP(A5711,'Not Encrypted'!A$1:I$304,9,FALSE)</f>
        <v>#N/A</v>
      </c>
      <c r="N5711" t="e">
        <f>VLOOKUP(A5711,'Not Encrypted'!A$1:J$304,10,FALSE)</f>
        <v>#N/A</v>
      </c>
    </row>
    <row r="5712" spans="1:14" hidden="1" x14ac:dyDescent="0.3">
      <c r="A5712" s="4">
        <v>129933384</v>
      </c>
      <c r="B5712" t="s">
        <v>29976</v>
      </c>
      <c r="C5712" t="s">
        <v>11</v>
      </c>
      <c r="D5712" s="2" t="s">
        <v>299</v>
      </c>
      <c r="E5712">
        <v>7</v>
      </c>
      <c r="F5712">
        <v>0</v>
      </c>
      <c r="G5712" t="s">
        <v>13</v>
      </c>
      <c r="H5712">
        <v>3</v>
      </c>
      <c r="I5712">
        <v>1</v>
      </c>
      <c r="J5712">
        <v>3</v>
      </c>
      <c r="K5712">
        <v>0</v>
      </c>
      <c r="L5712" t="e">
        <f>VLOOKUP(A5712,'Not Encrypted'!A$1:H$304,8,FALSE)</f>
        <v>#N/A</v>
      </c>
      <c r="M5712" t="e">
        <f>VLOOKUP(A5712,'Not Encrypted'!A$1:I$304,9,FALSE)</f>
        <v>#N/A</v>
      </c>
      <c r="N5712" t="e">
        <f>VLOOKUP(A5712,'Not Encrypted'!A$1:J$304,10,FALSE)</f>
        <v>#N/A</v>
      </c>
    </row>
    <row r="5713" spans="1:14" hidden="1" x14ac:dyDescent="0.3">
      <c r="A5713" s="4">
        <v>129933387</v>
      </c>
      <c r="B5713" t="s">
        <v>29977</v>
      </c>
      <c r="C5713" t="s">
        <v>11</v>
      </c>
      <c r="D5713" s="2" t="s">
        <v>51</v>
      </c>
      <c r="E5713">
        <v>57</v>
      </c>
      <c r="F5713">
        <v>0</v>
      </c>
      <c r="G5713" t="s">
        <v>13</v>
      </c>
      <c r="H5713">
        <v>57</v>
      </c>
      <c r="I5713">
        <v>0</v>
      </c>
      <c r="J5713">
        <v>0</v>
      </c>
      <c r="K5713">
        <v>0</v>
      </c>
      <c r="L5713" t="e">
        <f>VLOOKUP(A5713,'Not Encrypted'!A$1:H$304,8,FALSE)</f>
        <v>#N/A</v>
      </c>
      <c r="M5713" t="e">
        <f>VLOOKUP(A5713,'Not Encrypted'!A$1:I$304,9,FALSE)</f>
        <v>#N/A</v>
      </c>
      <c r="N5713" t="e">
        <f>VLOOKUP(A5713,'Not Encrypted'!A$1:J$304,10,FALSE)</f>
        <v>#N/A</v>
      </c>
    </row>
    <row r="5714" spans="1:14" hidden="1" x14ac:dyDescent="0.3">
      <c r="A5714" s="4">
        <v>129933389</v>
      </c>
      <c r="B5714" t="s">
        <v>29978</v>
      </c>
      <c r="C5714" t="s">
        <v>11</v>
      </c>
      <c r="D5714" s="2" t="s">
        <v>34</v>
      </c>
      <c r="E5714">
        <v>4</v>
      </c>
      <c r="F5714">
        <v>0</v>
      </c>
      <c r="G5714" t="s">
        <v>13</v>
      </c>
      <c r="H5714">
        <v>2</v>
      </c>
      <c r="I5714">
        <v>0</v>
      </c>
      <c r="J5714">
        <v>2</v>
      </c>
      <c r="K5714">
        <v>0</v>
      </c>
      <c r="L5714" t="e">
        <f>VLOOKUP(A5714,'Not Encrypted'!A$1:H$304,8,FALSE)</f>
        <v>#N/A</v>
      </c>
      <c r="M5714" t="e">
        <f>VLOOKUP(A5714,'Not Encrypted'!A$1:I$304,9,FALSE)</f>
        <v>#N/A</v>
      </c>
      <c r="N5714" t="e">
        <f>VLOOKUP(A5714,'Not Encrypted'!A$1:J$304,10,FALSE)</f>
        <v>#N/A</v>
      </c>
    </row>
    <row r="5715" spans="1:14" hidden="1" x14ac:dyDescent="0.3">
      <c r="A5715" s="4">
        <v>129933390</v>
      </c>
      <c r="B5715" t="s">
        <v>29979</v>
      </c>
      <c r="C5715" t="s">
        <v>11</v>
      </c>
      <c r="D5715" s="2" t="s">
        <v>99</v>
      </c>
      <c r="E5715">
        <v>30</v>
      </c>
      <c r="F5715">
        <v>0</v>
      </c>
      <c r="G5715" t="s">
        <v>13</v>
      </c>
      <c r="H5715">
        <v>30</v>
      </c>
      <c r="I5715">
        <v>0</v>
      </c>
      <c r="J5715">
        <v>0</v>
      </c>
      <c r="K5715">
        <v>0</v>
      </c>
      <c r="L5715" t="e">
        <f>VLOOKUP(A5715,'Not Encrypted'!A$1:H$304,8,FALSE)</f>
        <v>#N/A</v>
      </c>
      <c r="M5715" t="e">
        <f>VLOOKUP(A5715,'Not Encrypted'!A$1:I$304,9,FALSE)</f>
        <v>#N/A</v>
      </c>
      <c r="N5715" t="e">
        <f>VLOOKUP(A5715,'Not Encrypted'!A$1:J$304,10,FALSE)</f>
        <v>#N/A</v>
      </c>
    </row>
    <row r="5716" spans="1:14" hidden="1" x14ac:dyDescent="0.3">
      <c r="A5716" s="4">
        <v>129933394</v>
      </c>
      <c r="B5716" t="s">
        <v>32019</v>
      </c>
      <c r="C5716" t="s">
        <v>11</v>
      </c>
      <c r="D5716" s="2" t="s">
        <v>61</v>
      </c>
      <c r="E5716">
        <v>2</v>
      </c>
      <c r="F5716">
        <v>0</v>
      </c>
      <c r="G5716" t="s">
        <v>13</v>
      </c>
      <c r="H5716">
        <v>2</v>
      </c>
      <c r="I5716">
        <v>0</v>
      </c>
      <c r="J5716">
        <v>0</v>
      </c>
      <c r="K5716">
        <v>0</v>
      </c>
      <c r="L5716" t="e">
        <f>VLOOKUP(A5716,'Not Encrypted'!A$1:H$304,8,FALSE)</f>
        <v>#N/A</v>
      </c>
      <c r="M5716" t="e">
        <f>VLOOKUP(A5716,'Not Encrypted'!A$1:I$304,9,FALSE)</f>
        <v>#N/A</v>
      </c>
      <c r="N5716" t="e">
        <f>VLOOKUP(A5716,'Not Encrypted'!A$1:J$304,10,FALSE)</f>
        <v>#N/A</v>
      </c>
    </row>
    <row r="5717" spans="1:14" hidden="1" x14ac:dyDescent="0.3">
      <c r="A5717" s="4">
        <v>129933396</v>
      </c>
      <c r="B5717" t="s">
        <v>29980</v>
      </c>
      <c r="C5717" t="s">
        <v>11</v>
      </c>
      <c r="D5717" s="2" t="s">
        <v>36</v>
      </c>
      <c r="E5717">
        <v>2</v>
      </c>
      <c r="F5717">
        <v>0</v>
      </c>
      <c r="G5717" t="s">
        <v>13</v>
      </c>
      <c r="H5717">
        <v>2</v>
      </c>
      <c r="I5717">
        <v>0</v>
      </c>
      <c r="J5717">
        <v>0</v>
      </c>
      <c r="K5717">
        <v>0</v>
      </c>
      <c r="L5717" t="e">
        <f>VLOOKUP(A5717,'Not Encrypted'!A$1:H$304,8,FALSE)</f>
        <v>#N/A</v>
      </c>
      <c r="M5717" t="e">
        <f>VLOOKUP(A5717,'Not Encrypted'!A$1:I$304,9,FALSE)</f>
        <v>#N/A</v>
      </c>
      <c r="N5717" t="e">
        <f>VLOOKUP(A5717,'Not Encrypted'!A$1:J$304,10,FALSE)</f>
        <v>#N/A</v>
      </c>
    </row>
    <row r="5718" spans="1:14" hidden="1" x14ac:dyDescent="0.3">
      <c r="A5718" s="4">
        <v>129933397</v>
      </c>
      <c r="B5718" t="s">
        <v>29981</v>
      </c>
      <c r="C5718" t="s">
        <v>11</v>
      </c>
      <c r="D5718" s="2" t="s">
        <v>43</v>
      </c>
      <c r="E5718">
        <v>10</v>
      </c>
      <c r="F5718">
        <v>0</v>
      </c>
      <c r="G5718" t="s">
        <v>13</v>
      </c>
      <c r="H5718">
        <v>10</v>
      </c>
      <c r="I5718">
        <v>0</v>
      </c>
      <c r="J5718">
        <v>0</v>
      </c>
      <c r="K5718">
        <v>0</v>
      </c>
      <c r="L5718" t="e">
        <f>VLOOKUP(A5718,'Not Encrypted'!A$1:H$304,8,FALSE)</f>
        <v>#N/A</v>
      </c>
      <c r="M5718" t="e">
        <f>VLOOKUP(A5718,'Not Encrypted'!A$1:I$304,9,FALSE)</f>
        <v>#N/A</v>
      </c>
      <c r="N5718" t="e">
        <f>VLOOKUP(A5718,'Not Encrypted'!A$1:J$304,10,FALSE)</f>
        <v>#N/A</v>
      </c>
    </row>
    <row r="5719" spans="1:14" hidden="1" x14ac:dyDescent="0.3">
      <c r="A5719" s="4">
        <v>129933398</v>
      </c>
      <c r="B5719" t="s">
        <v>28181</v>
      </c>
      <c r="C5719" t="s">
        <v>11</v>
      </c>
      <c r="D5719" s="2" t="s">
        <v>43</v>
      </c>
      <c r="E5719">
        <v>12</v>
      </c>
      <c r="F5719">
        <v>0</v>
      </c>
      <c r="G5719" t="s">
        <v>13</v>
      </c>
      <c r="H5719">
        <v>11</v>
      </c>
      <c r="I5719">
        <v>0</v>
      </c>
      <c r="J5719">
        <v>1</v>
      </c>
      <c r="K5719">
        <v>0</v>
      </c>
      <c r="L5719" t="e">
        <f>VLOOKUP(A5719,'Not Encrypted'!A$1:H$304,8,FALSE)</f>
        <v>#N/A</v>
      </c>
      <c r="M5719" t="e">
        <f>VLOOKUP(A5719,'Not Encrypted'!A$1:I$304,9,FALSE)</f>
        <v>#N/A</v>
      </c>
      <c r="N5719" t="e">
        <f>VLOOKUP(A5719,'Not Encrypted'!A$1:J$304,10,FALSE)</f>
        <v>#N/A</v>
      </c>
    </row>
    <row r="5720" spans="1:14" hidden="1" x14ac:dyDescent="0.3">
      <c r="A5720" s="4">
        <v>129933399</v>
      </c>
      <c r="B5720" t="s">
        <v>29982</v>
      </c>
      <c r="C5720" t="s">
        <v>11</v>
      </c>
      <c r="D5720" s="2" t="s">
        <v>17</v>
      </c>
      <c r="E5720">
        <v>5</v>
      </c>
      <c r="F5720">
        <v>0</v>
      </c>
      <c r="G5720" t="s">
        <v>13</v>
      </c>
      <c r="H5720">
        <v>2</v>
      </c>
      <c r="I5720">
        <v>3</v>
      </c>
      <c r="J5720">
        <v>0</v>
      </c>
      <c r="K5720">
        <v>0</v>
      </c>
      <c r="L5720" t="e">
        <f>VLOOKUP(A5720,'Not Encrypted'!A$1:H$304,8,FALSE)</f>
        <v>#N/A</v>
      </c>
      <c r="M5720" t="e">
        <f>VLOOKUP(A5720,'Not Encrypted'!A$1:I$304,9,FALSE)</f>
        <v>#N/A</v>
      </c>
      <c r="N5720" t="e">
        <f>VLOOKUP(A5720,'Not Encrypted'!A$1:J$304,10,FALSE)</f>
        <v>#N/A</v>
      </c>
    </row>
    <row r="5721" spans="1:14" hidden="1" x14ac:dyDescent="0.3">
      <c r="A5721" s="4">
        <v>129933400</v>
      </c>
      <c r="B5721" t="s">
        <v>29983</v>
      </c>
      <c r="C5721" t="s">
        <v>11</v>
      </c>
      <c r="D5721" s="2" t="s">
        <v>43</v>
      </c>
      <c r="E5721">
        <v>18</v>
      </c>
      <c r="F5721">
        <v>0</v>
      </c>
      <c r="G5721" t="s">
        <v>13</v>
      </c>
      <c r="H5721">
        <v>13</v>
      </c>
      <c r="I5721">
        <v>0</v>
      </c>
      <c r="J5721">
        <v>5</v>
      </c>
      <c r="K5721">
        <v>0</v>
      </c>
      <c r="L5721" t="e">
        <f>VLOOKUP(A5721,'Not Encrypted'!A$1:H$304,8,FALSE)</f>
        <v>#N/A</v>
      </c>
      <c r="M5721" t="e">
        <f>VLOOKUP(A5721,'Not Encrypted'!A$1:I$304,9,FALSE)</f>
        <v>#N/A</v>
      </c>
      <c r="N5721" t="e">
        <f>VLOOKUP(A5721,'Not Encrypted'!A$1:J$304,10,FALSE)</f>
        <v>#N/A</v>
      </c>
    </row>
    <row r="5722" spans="1:14" hidden="1" x14ac:dyDescent="0.3">
      <c r="A5722" s="4">
        <v>129933401</v>
      </c>
      <c r="B5722" t="s">
        <v>29984</v>
      </c>
      <c r="C5722" t="s">
        <v>11</v>
      </c>
      <c r="D5722" s="2" t="s">
        <v>42</v>
      </c>
      <c r="E5722">
        <v>6</v>
      </c>
      <c r="F5722">
        <v>0</v>
      </c>
      <c r="G5722" t="s">
        <v>13</v>
      </c>
      <c r="H5722">
        <v>6</v>
      </c>
      <c r="I5722">
        <v>0</v>
      </c>
      <c r="J5722">
        <v>0</v>
      </c>
      <c r="K5722">
        <v>0</v>
      </c>
      <c r="L5722" t="e">
        <f>VLOOKUP(A5722,'Not Encrypted'!A$1:H$304,8,FALSE)</f>
        <v>#N/A</v>
      </c>
      <c r="M5722" t="e">
        <f>VLOOKUP(A5722,'Not Encrypted'!A$1:I$304,9,FALSE)</f>
        <v>#N/A</v>
      </c>
      <c r="N5722" t="e">
        <f>VLOOKUP(A5722,'Not Encrypted'!A$1:J$304,10,FALSE)</f>
        <v>#N/A</v>
      </c>
    </row>
    <row r="5723" spans="1:14" hidden="1" x14ac:dyDescent="0.3">
      <c r="A5723" s="4">
        <v>129933402</v>
      </c>
      <c r="B5723" t="s">
        <v>29985</v>
      </c>
      <c r="C5723" t="s">
        <v>11</v>
      </c>
      <c r="D5723" s="2" t="s">
        <v>110</v>
      </c>
      <c r="E5723">
        <v>14</v>
      </c>
      <c r="F5723">
        <v>0</v>
      </c>
      <c r="G5723" t="s">
        <v>13</v>
      </c>
      <c r="H5723">
        <v>2</v>
      </c>
      <c r="I5723">
        <v>9</v>
      </c>
      <c r="J5723">
        <v>3</v>
      </c>
      <c r="K5723">
        <v>0</v>
      </c>
      <c r="L5723" t="e">
        <f>VLOOKUP(A5723,'Not Encrypted'!A$1:H$304,8,FALSE)</f>
        <v>#N/A</v>
      </c>
      <c r="M5723" t="e">
        <f>VLOOKUP(A5723,'Not Encrypted'!A$1:I$304,9,FALSE)</f>
        <v>#N/A</v>
      </c>
      <c r="N5723" t="e">
        <f>VLOOKUP(A5723,'Not Encrypted'!A$1:J$304,10,FALSE)</f>
        <v>#N/A</v>
      </c>
    </row>
    <row r="5724" spans="1:14" hidden="1" x14ac:dyDescent="0.3">
      <c r="A5724" s="4">
        <v>129933407</v>
      </c>
      <c r="B5724" t="s">
        <v>29986</v>
      </c>
      <c r="C5724" t="s">
        <v>11</v>
      </c>
      <c r="D5724" s="2" t="s">
        <v>601</v>
      </c>
      <c r="E5724">
        <v>69</v>
      </c>
      <c r="F5724">
        <v>0</v>
      </c>
      <c r="G5724" t="s">
        <v>13</v>
      </c>
      <c r="H5724">
        <v>69</v>
      </c>
      <c r="I5724">
        <v>0</v>
      </c>
      <c r="J5724">
        <v>0</v>
      </c>
      <c r="K5724">
        <v>0</v>
      </c>
      <c r="L5724" t="e">
        <f>VLOOKUP(A5724,'Not Encrypted'!A$1:H$304,8,FALSE)</f>
        <v>#N/A</v>
      </c>
      <c r="M5724" t="e">
        <f>VLOOKUP(A5724,'Not Encrypted'!A$1:I$304,9,FALSE)</f>
        <v>#N/A</v>
      </c>
      <c r="N5724" t="e">
        <f>VLOOKUP(A5724,'Not Encrypted'!A$1:J$304,10,FALSE)</f>
        <v>#N/A</v>
      </c>
    </row>
    <row r="5725" spans="1:14" hidden="1" x14ac:dyDescent="0.3">
      <c r="A5725" s="4">
        <v>129933413</v>
      </c>
      <c r="B5725" t="s">
        <v>29987</v>
      </c>
      <c r="C5725" t="s">
        <v>11</v>
      </c>
      <c r="D5725" s="2" t="s">
        <v>77</v>
      </c>
      <c r="E5725">
        <v>9691</v>
      </c>
      <c r="F5725">
        <v>0</v>
      </c>
      <c r="G5725" t="s">
        <v>13</v>
      </c>
      <c r="H5725">
        <v>4844</v>
      </c>
      <c r="I5725">
        <v>0</v>
      </c>
      <c r="J5725">
        <v>4844</v>
      </c>
      <c r="K5725">
        <v>3</v>
      </c>
      <c r="L5725" t="e">
        <f>VLOOKUP(A5725,'Not Encrypted'!A$1:H$304,8,FALSE)</f>
        <v>#N/A</v>
      </c>
      <c r="M5725" t="e">
        <f>VLOOKUP(A5725,'Not Encrypted'!A$1:I$304,9,FALSE)</f>
        <v>#N/A</v>
      </c>
      <c r="N5725" t="e">
        <f>VLOOKUP(A5725,'Not Encrypted'!A$1:J$304,10,FALSE)</f>
        <v>#N/A</v>
      </c>
    </row>
    <row r="5726" spans="1:14" hidden="1" x14ac:dyDescent="0.3">
      <c r="A5726" s="4">
        <v>129933421</v>
      </c>
      <c r="B5726" t="s">
        <v>29988</v>
      </c>
      <c r="C5726" t="s">
        <v>11</v>
      </c>
      <c r="D5726" s="2" t="s">
        <v>822</v>
      </c>
      <c r="E5726">
        <v>26</v>
      </c>
      <c r="F5726">
        <v>2</v>
      </c>
      <c r="G5726" t="s">
        <v>13</v>
      </c>
      <c r="H5726">
        <v>4</v>
      </c>
      <c r="I5726">
        <v>19</v>
      </c>
      <c r="J5726">
        <v>1</v>
      </c>
      <c r="K5726">
        <v>0</v>
      </c>
      <c r="L5726" t="e">
        <f>VLOOKUP(A5726,'Not Encrypted'!A$1:H$304,8,FALSE)</f>
        <v>#N/A</v>
      </c>
      <c r="M5726" t="e">
        <f>VLOOKUP(A5726,'Not Encrypted'!A$1:I$304,9,FALSE)</f>
        <v>#N/A</v>
      </c>
      <c r="N5726" t="e">
        <f>VLOOKUP(A5726,'Not Encrypted'!A$1:J$304,10,FALSE)</f>
        <v>#N/A</v>
      </c>
    </row>
    <row r="5727" spans="1:14" hidden="1" x14ac:dyDescent="0.3">
      <c r="A5727" s="4">
        <v>129933422</v>
      </c>
      <c r="B5727" t="s">
        <v>29989</v>
      </c>
      <c r="C5727" t="s">
        <v>11</v>
      </c>
      <c r="D5727" s="2" t="s">
        <v>703</v>
      </c>
      <c r="E5727">
        <v>2</v>
      </c>
      <c r="F5727">
        <v>0</v>
      </c>
      <c r="G5727" t="s">
        <v>13</v>
      </c>
      <c r="H5727">
        <v>2</v>
      </c>
      <c r="I5727">
        <v>0</v>
      </c>
      <c r="J5727">
        <v>0</v>
      </c>
      <c r="K5727">
        <v>0</v>
      </c>
      <c r="L5727" t="e">
        <f>VLOOKUP(A5727,'Not Encrypted'!A$1:H$304,8,FALSE)</f>
        <v>#N/A</v>
      </c>
      <c r="M5727" t="e">
        <f>VLOOKUP(A5727,'Not Encrypted'!A$1:I$304,9,FALSE)</f>
        <v>#N/A</v>
      </c>
      <c r="N5727" t="e">
        <f>VLOOKUP(A5727,'Not Encrypted'!A$1:J$304,10,FALSE)</f>
        <v>#N/A</v>
      </c>
    </row>
    <row r="5728" spans="1:14" hidden="1" x14ac:dyDescent="0.3">
      <c r="A5728" s="4">
        <v>129933427</v>
      </c>
      <c r="B5728" t="s">
        <v>27490</v>
      </c>
      <c r="C5728" t="s">
        <v>11</v>
      </c>
      <c r="D5728" s="2" t="s">
        <v>61</v>
      </c>
      <c r="E5728">
        <v>3</v>
      </c>
      <c r="F5728">
        <v>0</v>
      </c>
      <c r="G5728" t="s">
        <v>13</v>
      </c>
      <c r="H5728">
        <v>2</v>
      </c>
      <c r="I5728">
        <v>0</v>
      </c>
      <c r="J5728">
        <v>0</v>
      </c>
      <c r="K5728">
        <v>1</v>
      </c>
      <c r="L5728" t="e">
        <f>VLOOKUP(A5728,'Not Encrypted'!A$1:H$304,8,FALSE)</f>
        <v>#N/A</v>
      </c>
      <c r="M5728" t="e">
        <f>VLOOKUP(A5728,'Not Encrypted'!A$1:I$304,9,FALSE)</f>
        <v>#N/A</v>
      </c>
      <c r="N5728" t="e">
        <f>VLOOKUP(A5728,'Not Encrypted'!A$1:J$304,10,FALSE)</f>
        <v>#N/A</v>
      </c>
    </row>
    <row r="5729" spans="1:14" hidden="1" x14ac:dyDescent="0.3">
      <c r="A5729" s="4">
        <v>129933429</v>
      </c>
      <c r="B5729" t="s">
        <v>27490</v>
      </c>
      <c r="C5729" t="s">
        <v>11</v>
      </c>
      <c r="D5729" s="2" t="s">
        <v>43</v>
      </c>
      <c r="E5729">
        <v>3</v>
      </c>
      <c r="F5729">
        <v>0</v>
      </c>
      <c r="G5729" t="s">
        <v>13</v>
      </c>
      <c r="H5729">
        <v>2</v>
      </c>
      <c r="I5729">
        <v>0</v>
      </c>
      <c r="J5729">
        <v>0</v>
      </c>
      <c r="K5729">
        <v>1</v>
      </c>
      <c r="L5729" t="e">
        <f>VLOOKUP(A5729,'Not Encrypted'!A$1:H$304,8,FALSE)</f>
        <v>#N/A</v>
      </c>
      <c r="M5729" t="e">
        <f>VLOOKUP(A5729,'Not Encrypted'!A$1:I$304,9,FALSE)</f>
        <v>#N/A</v>
      </c>
      <c r="N5729" t="e">
        <f>VLOOKUP(A5729,'Not Encrypted'!A$1:J$304,10,FALSE)</f>
        <v>#N/A</v>
      </c>
    </row>
    <row r="5730" spans="1:14" hidden="1" x14ac:dyDescent="0.3">
      <c r="A5730" s="4">
        <v>129933431</v>
      </c>
      <c r="B5730" t="s">
        <v>29990</v>
      </c>
      <c r="C5730" t="s">
        <v>11</v>
      </c>
      <c r="D5730" s="2" t="s">
        <v>27</v>
      </c>
      <c r="E5730">
        <v>123</v>
      </c>
      <c r="F5730">
        <v>0</v>
      </c>
      <c r="G5730" t="s">
        <v>13</v>
      </c>
      <c r="H5730">
        <v>94</v>
      </c>
      <c r="I5730">
        <v>0</v>
      </c>
      <c r="J5730">
        <v>29</v>
      </c>
      <c r="K5730">
        <v>0</v>
      </c>
      <c r="L5730" t="e">
        <f>VLOOKUP(A5730,'Not Encrypted'!A$1:H$304,8,FALSE)</f>
        <v>#N/A</v>
      </c>
      <c r="M5730" t="e">
        <f>VLOOKUP(A5730,'Not Encrypted'!A$1:I$304,9,FALSE)</f>
        <v>#N/A</v>
      </c>
      <c r="N5730" t="e">
        <f>VLOOKUP(A5730,'Not Encrypted'!A$1:J$304,10,FALSE)</f>
        <v>#N/A</v>
      </c>
    </row>
    <row r="5731" spans="1:14" hidden="1" x14ac:dyDescent="0.3">
      <c r="A5731" s="4">
        <v>129933432</v>
      </c>
      <c r="B5731" t="s">
        <v>27490</v>
      </c>
      <c r="C5731" t="s">
        <v>11</v>
      </c>
      <c r="D5731" s="2" t="s">
        <v>61</v>
      </c>
      <c r="E5731">
        <v>11</v>
      </c>
      <c r="F5731">
        <v>0</v>
      </c>
      <c r="G5731" t="s">
        <v>13</v>
      </c>
      <c r="H5731">
        <v>10</v>
      </c>
      <c r="I5731">
        <v>0</v>
      </c>
      <c r="J5731">
        <v>0</v>
      </c>
      <c r="K5731">
        <v>1</v>
      </c>
      <c r="L5731" t="e">
        <f>VLOOKUP(A5731,'Not Encrypted'!A$1:H$304,8,FALSE)</f>
        <v>#N/A</v>
      </c>
      <c r="M5731" t="e">
        <f>VLOOKUP(A5731,'Not Encrypted'!A$1:I$304,9,FALSE)</f>
        <v>#N/A</v>
      </c>
      <c r="N5731" t="e">
        <f>VLOOKUP(A5731,'Not Encrypted'!A$1:J$304,10,FALSE)</f>
        <v>#N/A</v>
      </c>
    </row>
    <row r="5732" spans="1:14" hidden="1" x14ac:dyDescent="0.3">
      <c r="A5732" s="4">
        <v>129933446</v>
      </c>
      <c r="B5732" t="s">
        <v>29991</v>
      </c>
      <c r="C5732" t="s">
        <v>11</v>
      </c>
      <c r="D5732" s="2" t="s">
        <v>710</v>
      </c>
      <c r="E5732">
        <v>33</v>
      </c>
      <c r="F5732">
        <v>9</v>
      </c>
      <c r="G5732" t="s">
        <v>13</v>
      </c>
      <c r="H5732">
        <v>14</v>
      </c>
      <c r="I5732">
        <v>2</v>
      </c>
      <c r="J5732">
        <v>0</v>
      </c>
      <c r="K5732">
        <v>8</v>
      </c>
      <c r="L5732" t="e">
        <f>VLOOKUP(A5732,'Not Encrypted'!A$1:H$304,8,FALSE)</f>
        <v>#N/A</v>
      </c>
      <c r="M5732" t="e">
        <f>VLOOKUP(A5732,'Not Encrypted'!A$1:I$304,9,FALSE)</f>
        <v>#N/A</v>
      </c>
      <c r="N5732" t="e">
        <f>VLOOKUP(A5732,'Not Encrypted'!A$1:J$304,10,FALSE)</f>
        <v>#N/A</v>
      </c>
    </row>
    <row r="5733" spans="1:14" hidden="1" x14ac:dyDescent="0.3">
      <c r="A5733" s="4">
        <v>129933452</v>
      </c>
      <c r="B5733" t="s">
        <v>29992</v>
      </c>
      <c r="C5733" t="s">
        <v>11</v>
      </c>
      <c r="D5733" s="2" t="s">
        <v>65</v>
      </c>
      <c r="E5733">
        <v>28</v>
      </c>
      <c r="F5733">
        <v>0</v>
      </c>
      <c r="G5733" t="s">
        <v>13</v>
      </c>
      <c r="H5733">
        <v>28</v>
      </c>
      <c r="I5733">
        <v>0</v>
      </c>
      <c r="J5733">
        <v>0</v>
      </c>
      <c r="K5733">
        <v>0</v>
      </c>
      <c r="L5733" t="e">
        <f>VLOOKUP(A5733,'Not Encrypted'!A$1:H$304,8,FALSE)</f>
        <v>#N/A</v>
      </c>
      <c r="M5733" t="e">
        <f>VLOOKUP(A5733,'Not Encrypted'!A$1:I$304,9,FALSE)</f>
        <v>#N/A</v>
      </c>
      <c r="N5733" t="e">
        <f>VLOOKUP(A5733,'Not Encrypted'!A$1:J$304,10,FALSE)</f>
        <v>#N/A</v>
      </c>
    </row>
    <row r="5734" spans="1:14" hidden="1" x14ac:dyDescent="0.3">
      <c r="A5734" s="4">
        <v>129933454</v>
      </c>
      <c r="B5734" t="s">
        <v>29993</v>
      </c>
      <c r="C5734" t="s">
        <v>11</v>
      </c>
      <c r="D5734" s="2" t="s">
        <v>52</v>
      </c>
      <c r="E5734">
        <v>265</v>
      </c>
      <c r="F5734">
        <v>0</v>
      </c>
      <c r="G5734" t="s">
        <v>13</v>
      </c>
      <c r="H5734">
        <v>187</v>
      </c>
      <c r="I5734">
        <v>39</v>
      </c>
      <c r="J5734">
        <v>39</v>
      </c>
      <c r="K5734">
        <v>0</v>
      </c>
      <c r="L5734" t="e">
        <f>VLOOKUP(A5734,'Not Encrypted'!A$1:H$304,8,FALSE)</f>
        <v>#N/A</v>
      </c>
      <c r="M5734" t="e">
        <f>VLOOKUP(A5734,'Not Encrypted'!A$1:I$304,9,FALSE)</f>
        <v>#N/A</v>
      </c>
      <c r="N5734" t="e">
        <f>VLOOKUP(A5734,'Not Encrypted'!A$1:J$304,10,FALSE)</f>
        <v>#N/A</v>
      </c>
    </row>
    <row r="5735" spans="1:14" hidden="1" x14ac:dyDescent="0.3">
      <c r="A5735" s="4">
        <v>129933455</v>
      </c>
      <c r="B5735" t="s">
        <v>29127</v>
      </c>
      <c r="C5735" t="s">
        <v>11</v>
      </c>
      <c r="D5735" s="2" t="s">
        <v>241</v>
      </c>
      <c r="E5735">
        <v>402</v>
      </c>
      <c r="F5735">
        <v>1</v>
      </c>
      <c r="G5735" t="s">
        <v>13</v>
      </c>
      <c r="H5735">
        <v>397</v>
      </c>
      <c r="I5735">
        <v>0</v>
      </c>
      <c r="J5735">
        <v>1</v>
      </c>
      <c r="K5735">
        <v>3</v>
      </c>
      <c r="L5735" t="e">
        <f>VLOOKUP(A5735,'Not Encrypted'!A$1:H$304,8,FALSE)</f>
        <v>#N/A</v>
      </c>
      <c r="M5735" t="e">
        <f>VLOOKUP(A5735,'Not Encrypted'!A$1:I$304,9,FALSE)</f>
        <v>#N/A</v>
      </c>
      <c r="N5735" t="e">
        <f>VLOOKUP(A5735,'Not Encrypted'!A$1:J$304,10,FALSE)</f>
        <v>#N/A</v>
      </c>
    </row>
    <row r="5736" spans="1:14" hidden="1" x14ac:dyDescent="0.3">
      <c r="A5736" s="4">
        <v>129933456</v>
      </c>
      <c r="B5736" t="s">
        <v>29994</v>
      </c>
      <c r="C5736" t="s">
        <v>11</v>
      </c>
      <c r="D5736" s="2" t="s">
        <v>99</v>
      </c>
      <c r="E5736">
        <v>67</v>
      </c>
      <c r="F5736">
        <v>0</v>
      </c>
      <c r="G5736" t="s">
        <v>13</v>
      </c>
      <c r="H5736">
        <v>67</v>
      </c>
      <c r="I5736">
        <v>0</v>
      </c>
      <c r="J5736">
        <v>0</v>
      </c>
      <c r="K5736">
        <v>0</v>
      </c>
      <c r="L5736" t="e">
        <f>VLOOKUP(A5736,'Not Encrypted'!A$1:H$304,8,FALSE)</f>
        <v>#N/A</v>
      </c>
      <c r="M5736" t="e">
        <f>VLOOKUP(A5736,'Not Encrypted'!A$1:I$304,9,FALSE)</f>
        <v>#N/A</v>
      </c>
      <c r="N5736" t="e">
        <f>VLOOKUP(A5736,'Not Encrypted'!A$1:J$304,10,FALSE)</f>
        <v>#N/A</v>
      </c>
    </row>
    <row r="5737" spans="1:14" hidden="1" x14ac:dyDescent="0.3">
      <c r="A5737" s="4">
        <v>129933457</v>
      </c>
      <c r="B5737" t="s">
        <v>29339</v>
      </c>
      <c r="C5737" t="s">
        <v>11</v>
      </c>
      <c r="D5737" s="2" t="s">
        <v>41</v>
      </c>
      <c r="E5737">
        <v>681</v>
      </c>
      <c r="F5737">
        <v>0</v>
      </c>
      <c r="G5737" t="s">
        <v>13</v>
      </c>
      <c r="H5737">
        <v>658</v>
      </c>
      <c r="I5737">
        <v>20</v>
      </c>
      <c r="J5737">
        <v>1</v>
      </c>
      <c r="K5737">
        <v>2</v>
      </c>
      <c r="L5737" t="e">
        <f>VLOOKUP(A5737,'Not Encrypted'!A$1:H$304,8,FALSE)</f>
        <v>#N/A</v>
      </c>
      <c r="M5737" t="e">
        <f>VLOOKUP(A5737,'Not Encrypted'!A$1:I$304,9,FALSE)</f>
        <v>#N/A</v>
      </c>
      <c r="N5737" t="e">
        <f>VLOOKUP(A5737,'Not Encrypted'!A$1:J$304,10,FALSE)</f>
        <v>#N/A</v>
      </c>
    </row>
    <row r="5738" spans="1:14" hidden="1" x14ac:dyDescent="0.3">
      <c r="A5738" s="4">
        <v>129933459</v>
      </c>
      <c r="B5738" t="s">
        <v>27397</v>
      </c>
      <c r="C5738" t="s">
        <v>11</v>
      </c>
      <c r="D5738" s="2" t="s">
        <v>34</v>
      </c>
      <c r="E5738">
        <v>162</v>
      </c>
      <c r="F5738">
        <v>0</v>
      </c>
      <c r="G5738" t="s">
        <v>13</v>
      </c>
      <c r="H5738">
        <v>162</v>
      </c>
      <c r="I5738">
        <v>0</v>
      </c>
      <c r="J5738">
        <v>0</v>
      </c>
      <c r="K5738">
        <v>0</v>
      </c>
      <c r="L5738" t="e">
        <f>VLOOKUP(A5738,'Not Encrypted'!A$1:H$304,8,FALSE)</f>
        <v>#N/A</v>
      </c>
      <c r="M5738" t="e">
        <f>VLOOKUP(A5738,'Not Encrypted'!A$1:I$304,9,FALSE)</f>
        <v>#N/A</v>
      </c>
      <c r="N5738" t="e">
        <f>VLOOKUP(A5738,'Not Encrypted'!A$1:J$304,10,FALSE)</f>
        <v>#N/A</v>
      </c>
    </row>
    <row r="5739" spans="1:14" hidden="1" x14ac:dyDescent="0.3">
      <c r="A5739" s="4">
        <v>129933462</v>
      </c>
      <c r="B5739" t="s">
        <v>29995</v>
      </c>
      <c r="C5739" t="s">
        <v>11</v>
      </c>
      <c r="D5739" s="2" t="s">
        <v>1328</v>
      </c>
      <c r="E5739">
        <v>18</v>
      </c>
      <c r="F5739">
        <v>4</v>
      </c>
      <c r="G5739" t="s">
        <v>13</v>
      </c>
      <c r="H5739">
        <v>14</v>
      </c>
      <c r="I5739">
        <v>0</v>
      </c>
      <c r="J5739">
        <v>0</v>
      </c>
      <c r="K5739">
        <v>0</v>
      </c>
      <c r="L5739" t="e">
        <f>VLOOKUP(A5739,'Not Encrypted'!A$1:H$304,8,FALSE)</f>
        <v>#N/A</v>
      </c>
      <c r="M5739" t="e">
        <f>VLOOKUP(A5739,'Not Encrypted'!A$1:I$304,9,FALSE)</f>
        <v>#N/A</v>
      </c>
      <c r="N5739" t="e">
        <f>VLOOKUP(A5739,'Not Encrypted'!A$1:J$304,10,FALSE)</f>
        <v>#N/A</v>
      </c>
    </row>
    <row r="5740" spans="1:14" hidden="1" x14ac:dyDescent="0.3">
      <c r="A5740" s="4">
        <v>129933463</v>
      </c>
      <c r="B5740" t="s">
        <v>29996</v>
      </c>
      <c r="C5740" t="s">
        <v>11</v>
      </c>
      <c r="D5740" s="2" t="s">
        <v>246</v>
      </c>
      <c r="E5740">
        <v>5</v>
      </c>
      <c r="F5740">
        <v>1</v>
      </c>
      <c r="G5740" t="s">
        <v>13</v>
      </c>
      <c r="H5740">
        <v>3</v>
      </c>
      <c r="I5740">
        <v>0</v>
      </c>
      <c r="J5740">
        <v>1</v>
      </c>
      <c r="K5740">
        <v>0</v>
      </c>
      <c r="L5740" t="e">
        <f>VLOOKUP(A5740,'Not Encrypted'!A$1:H$304,8,FALSE)</f>
        <v>#N/A</v>
      </c>
      <c r="M5740" t="e">
        <f>VLOOKUP(A5740,'Not Encrypted'!A$1:I$304,9,FALSE)</f>
        <v>#N/A</v>
      </c>
      <c r="N5740" t="e">
        <f>VLOOKUP(A5740,'Not Encrypted'!A$1:J$304,10,FALSE)</f>
        <v>#N/A</v>
      </c>
    </row>
    <row r="5741" spans="1:14" hidden="1" x14ac:dyDescent="0.3">
      <c r="A5741" s="4">
        <v>129933464</v>
      </c>
      <c r="B5741" t="s">
        <v>29997</v>
      </c>
      <c r="C5741" t="s">
        <v>11</v>
      </c>
      <c r="D5741" s="2" t="s">
        <v>15</v>
      </c>
      <c r="E5741">
        <v>26</v>
      </c>
      <c r="F5741">
        <v>0</v>
      </c>
      <c r="G5741" t="s">
        <v>13</v>
      </c>
      <c r="H5741">
        <v>24</v>
      </c>
      <c r="I5741">
        <v>0</v>
      </c>
      <c r="J5741">
        <v>0</v>
      </c>
      <c r="K5741">
        <v>2</v>
      </c>
      <c r="L5741" t="e">
        <f>VLOOKUP(A5741,'Not Encrypted'!A$1:H$304,8,FALSE)</f>
        <v>#N/A</v>
      </c>
      <c r="M5741" t="e">
        <f>VLOOKUP(A5741,'Not Encrypted'!A$1:I$304,9,FALSE)</f>
        <v>#N/A</v>
      </c>
      <c r="N5741" t="e">
        <f>VLOOKUP(A5741,'Not Encrypted'!A$1:J$304,10,FALSE)</f>
        <v>#N/A</v>
      </c>
    </row>
    <row r="5742" spans="1:14" hidden="1" x14ac:dyDescent="0.3">
      <c r="A5742" s="4">
        <v>129933465</v>
      </c>
      <c r="B5742" t="s">
        <v>29998</v>
      </c>
      <c r="C5742" t="s">
        <v>11</v>
      </c>
      <c r="D5742" s="2" t="s">
        <v>42</v>
      </c>
      <c r="E5742">
        <v>27</v>
      </c>
      <c r="F5742">
        <v>0</v>
      </c>
      <c r="G5742" t="s">
        <v>13</v>
      </c>
      <c r="H5742">
        <v>27</v>
      </c>
      <c r="I5742">
        <v>0</v>
      </c>
      <c r="J5742">
        <v>0</v>
      </c>
      <c r="K5742">
        <v>0</v>
      </c>
      <c r="L5742" t="e">
        <f>VLOOKUP(A5742,'Not Encrypted'!A$1:H$304,8,FALSE)</f>
        <v>#N/A</v>
      </c>
      <c r="M5742" t="e">
        <f>VLOOKUP(A5742,'Not Encrypted'!A$1:I$304,9,FALSE)</f>
        <v>#N/A</v>
      </c>
      <c r="N5742" t="e">
        <f>VLOOKUP(A5742,'Not Encrypted'!A$1:J$304,10,FALSE)</f>
        <v>#N/A</v>
      </c>
    </row>
    <row r="5743" spans="1:14" hidden="1" x14ac:dyDescent="0.3">
      <c r="A5743" s="4">
        <v>129933467</v>
      </c>
      <c r="B5743" t="s">
        <v>29999</v>
      </c>
      <c r="C5743" t="s">
        <v>11</v>
      </c>
      <c r="D5743" s="2" t="s">
        <v>35</v>
      </c>
      <c r="E5743">
        <v>3</v>
      </c>
      <c r="F5743">
        <v>1</v>
      </c>
      <c r="G5743" t="s">
        <v>13</v>
      </c>
      <c r="H5743">
        <v>2</v>
      </c>
      <c r="I5743">
        <v>0</v>
      </c>
      <c r="J5743">
        <v>0</v>
      </c>
      <c r="K5743">
        <v>0</v>
      </c>
      <c r="L5743" t="e">
        <f>VLOOKUP(A5743,'Not Encrypted'!A$1:H$304,8,FALSE)</f>
        <v>#N/A</v>
      </c>
      <c r="M5743" t="e">
        <f>VLOOKUP(A5743,'Not Encrypted'!A$1:I$304,9,FALSE)</f>
        <v>#N/A</v>
      </c>
      <c r="N5743" t="e">
        <f>VLOOKUP(A5743,'Not Encrypted'!A$1:J$304,10,FALSE)</f>
        <v>#N/A</v>
      </c>
    </row>
    <row r="5744" spans="1:14" hidden="1" x14ac:dyDescent="0.3">
      <c r="A5744" s="4">
        <v>129933468</v>
      </c>
      <c r="B5744" t="s">
        <v>30000</v>
      </c>
      <c r="C5744" t="s">
        <v>11</v>
      </c>
      <c r="D5744" s="2" t="s">
        <v>484</v>
      </c>
      <c r="E5744">
        <v>4467</v>
      </c>
      <c r="F5744">
        <v>7</v>
      </c>
      <c r="G5744" t="s">
        <v>13</v>
      </c>
      <c r="H5744">
        <v>4231</v>
      </c>
      <c r="I5744">
        <v>216</v>
      </c>
      <c r="J5744">
        <v>13</v>
      </c>
      <c r="K5744">
        <v>0</v>
      </c>
      <c r="L5744" t="e">
        <f>VLOOKUP(A5744,'Not Encrypted'!A$1:H$304,8,FALSE)</f>
        <v>#N/A</v>
      </c>
      <c r="M5744" t="e">
        <f>VLOOKUP(A5744,'Not Encrypted'!A$1:I$304,9,FALSE)</f>
        <v>#N/A</v>
      </c>
      <c r="N5744" t="e">
        <f>VLOOKUP(A5744,'Not Encrypted'!A$1:J$304,10,FALSE)</f>
        <v>#N/A</v>
      </c>
    </row>
    <row r="5745" spans="1:14" hidden="1" x14ac:dyDescent="0.3">
      <c r="A5745" s="4">
        <v>129933469</v>
      </c>
      <c r="B5745" t="s">
        <v>30001</v>
      </c>
      <c r="C5745" t="s">
        <v>11</v>
      </c>
      <c r="D5745" s="2" t="s">
        <v>65</v>
      </c>
      <c r="E5745">
        <v>3</v>
      </c>
      <c r="F5745">
        <v>3</v>
      </c>
      <c r="G5745" t="s">
        <v>13</v>
      </c>
      <c r="H5745">
        <v>0</v>
      </c>
      <c r="I5745">
        <v>0</v>
      </c>
      <c r="J5745">
        <v>0</v>
      </c>
      <c r="K5745">
        <v>0</v>
      </c>
      <c r="L5745" t="e">
        <f>VLOOKUP(A5745,'Not Encrypted'!A$1:H$304,8,FALSE)</f>
        <v>#N/A</v>
      </c>
      <c r="M5745" t="e">
        <f>VLOOKUP(A5745,'Not Encrypted'!A$1:I$304,9,FALSE)</f>
        <v>#N/A</v>
      </c>
      <c r="N5745" t="e">
        <f>VLOOKUP(A5745,'Not Encrypted'!A$1:J$304,10,FALSE)</f>
        <v>#N/A</v>
      </c>
    </row>
    <row r="5746" spans="1:14" hidden="1" x14ac:dyDescent="0.3">
      <c r="A5746" s="4">
        <v>129933472</v>
      </c>
      <c r="B5746" t="s">
        <v>27258</v>
      </c>
      <c r="C5746" t="s">
        <v>11</v>
      </c>
      <c r="D5746" s="2" t="s">
        <v>15</v>
      </c>
      <c r="E5746">
        <v>32</v>
      </c>
      <c r="F5746">
        <v>0</v>
      </c>
      <c r="G5746" t="s">
        <v>13</v>
      </c>
      <c r="H5746">
        <v>30</v>
      </c>
      <c r="I5746">
        <v>1</v>
      </c>
      <c r="J5746">
        <v>1</v>
      </c>
      <c r="K5746">
        <v>0</v>
      </c>
      <c r="L5746" t="e">
        <f>VLOOKUP(A5746,'Not Encrypted'!A$1:H$304,8,FALSE)</f>
        <v>#N/A</v>
      </c>
      <c r="M5746" t="e">
        <f>VLOOKUP(A5746,'Not Encrypted'!A$1:I$304,9,FALSE)</f>
        <v>#N/A</v>
      </c>
      <c r="N5746" t="e">
        <f>VLOOKUP(A5746,'Not Encrypted'!A$1:J$304,10,FALSE)</f>
        <v>#N/A</v>
      </c>
    </row>
    <row r="5747" spans="1:14" hidden="1" x14ac:dyDescent="0.3">
      <c r="A5747" s="4">
        <v>129933474</v>
      </c>
      <c r="B5747" t="s">
        <v>30002</v>
      </c>
      <c r="C5747" t="s">
        <v>11</v>
      </c>
      <c r="D5747" s="2" t="s">
        <v>74</v>
      </c>
      <c r="E5747">
        <v>53</v>
      </c>
      <c r="F5747">
        <v>3</v>
      </c>
      <c r="G5747" t="s">
        <v>13</v>
      </c>
      <c r="H5747">
        <v>48</v>
      </c>
      <c r="I5747">
        <v>0</v>
      </c>
      <c r="J5747">
        <v>0</v>
      </c>
      <c r="K5747">
        <v>2</v>
      </c>
      <c r="L5747" t="e">
        <f>VLOOKUP(A5747,'Not Encrypted'!A$1:H$304,8,FALSE)</f>
        <v>#N/A</v>
      </c>
      <c r="M5747" t="e">
        <f>VLOOKUP(A5747,'Not Encrypted'!A$1:I$304,9,FALSE)</f>
        <v>#N/A</v>
      </c>
      <c r="N5747" t="e">
        <f>VLOOKUP(A5747,'Not Encrypted'!A$1:J$304,10,FALSE)</f>
        <v>#N/A</v>
      </c>
    </row>
    <row r="5748" spans="1:14" hidden="1" x14ac:dyDescent="0.3">
      <c r="A5748" s="4">
        <v>129933475</v>
      </c>
      <c r="B5748" t="s">
        <v>30003</v>
      </c>
      <c r="C5748" t="s">
        <v>11</v>
      </c>
      <c r="D5748" s="2" t="s">
        <v>36</v>
      </c>
      <c r="E5748">
        <v>69</v>
      </c>
      <c r="F5748">
        <v>0</v>
      </c>
      <c r="G5748" t="s">
        <v>13</v>
      </c>
      <c r="H5748">
        <v>2</v>
      </c>
      <c r="I5748">
        <v>0</v>
      </c>
      <c r="J5748">
        <v>0</v>
      </c>
      <c r="K5748">
        <v>67</v>
      </c>
      <c r="L5748" t="e">
        <f>VLOOKUP(A5748,'Not Encrypted'!A$1:H$304,8,FALSE)</f>
        <v>#N/A</v>
      </c>
      <c r="M5748" t="e">
        <f>VLOOKUP(A5748,'Not Encrypted'!A$1:I$304,9,FALSE)</f>
        <v>#N/A</v>
      </c>
      <c r="N5748" t="e">
        <f>VLOOKUP(A5748,'Not Encrypted'!A$1:J$304,10,FALSE)</f>
        <v>#N/A</v>
      </c>
    </row>
    <row r="5749" spans="1:14" hidden="1" x14ac:dyDescent="0.3">
      <c r="A5749" s="4">
        <v>129933476</v>
      </c>
      <c r="B5749" t="s">
        <v>28910</v>
      </c>
      <c r="C5749" t="s">
        <v>11</v>
      </c>
      <c r="D5749" s="2" t="s">
        <v>32</v>
      </c>
      <c r="E5749">
        <v>158</v>
      </c>
      <c r="F5749">
        <v>0</v>
      </c>
      <c r="G5749" t="s">
        <v>13</v>
      </c>
      <c r="H5749">
        <v>0</v>
      </c>
      <c r="I5749">
        <v>0</v>
      </c>
      <c r="J5749">
        <v>0</v>
      </c>
      <c r="K5749">
        <v>158</v>
      </c>
      <c r="L5749" t="e">
        <f>VLOOKUP(A5749,'Not Encrypted'!A$1:H$304,8,FALSE)</f>
        <v>#N/A</v>
      </c>
      <c r="M5749" t="e">
        <f>VLOOKUP(A5749,'Not Encrypted'!A$1:I$304,9,FALSE)</f>
        <v>#N/A</v>
      </c>
      <c r="N5749" t="e">
        <f>VLOOKUP(A5749,'Not Encrypted'!A$1:J$304,10,FALSE)</f>
        <v>#N/A</v>
      </c>
    </row>
    <row r="5750" spans="1:14" hidden="1" x14ac:dyDescent="0.3">
      <c r="A5750" s="4">
        <v>129933477</v>
      </c>
      <c r="B5750" t="s">
        <v>30004</v>
      </c>
      <c r="C5750" t="s">
        <v>11</v>
      </c>
      <c r="D5750" s="2" t="s">
        <v>41</v>
      </c>
      <c r="E5750">
        <v>167</v>
      </c>
      <c r="F5750">
        <v>1</v>
      </c>
      <c r="G5750" t="s">
        <v>13</v>
      </c>
      <c r="H5750">
        <v>134</v>
      </c>
      <c r="I5750">
        <v>32</v>
      </c>
      <c r="J5750">
        <v>0</v>
      </c>
      <c r="K5750">
        <v>0</v>
      </c>
      <c r="L5750" t="e">
        <f>VLOOKUP(A5750,'Not Encrypted'!A$1:H$304,8,FALSE)</f>
        <v>#N/A</v>
      </c>
      <c r="M5750" t="e">
        <f>VLOOKUP(A5750,'Not Encrypted'!A$1:I$304,9,FALSE)</f>
        <v>#N/A</v>
      </c>
      <c r="N5750" t="e">
        <f>VLOOKUP(A5750,'Not Encrypted'!A$1:J$304,10,FALSE)</f>
        <v>#N/A</v>
      </c>
    </row>
    <row r="5751" spans="1:14" hidden="1" x14ac:dyDescent="0.3">
      <c r="A5751" s="4">
        <v>129933478</v>
      </c>
      <c r="B5751" t="s">
        <v>30005</v>
      </c>
      <c r="C5751" t="s">
        <v>11</v>
      </c>
      <c r="D5751" s="2" t="s">
        <v>412</v>
      </c>
      <c r="E5751">
        <v>2</v>
      </c>
      <c r="F5751">
        <v>0</v>
      </c>
      <c r="G5751" t="s">
        <v>13</v>
      </c>
      <c r="H5751">
        <v>2</v>
      </c>
      <c r="I5751">
        <v>0</v>
      </c>
      <c r="J5751">
        <v>0</v>
      </c>
      <c r="K5751">
        <v>0</v>
      </c>
      <c r="L5751" t="e">
        <f>VLOOKUP(A5751,'Not Encrypted'!A$1:H$304,8,FALSE)</f>
        <v>#N/A</v>
      </c>
      <c r="M5751" t="e">
        <f>VLOOKUP(A5751,'Not Encrypted'!A$1:I$304,9,FALSE)</f>
        <v>#N/A</v>
      </c>
      <c r="N5751" t="e">
        <f>VLOOKUP(A5751,'Not Encrypted'!A$1:J$304,10,FALSE)</f>
        <v>#N/A</v>
      </c>
    </row>
    <row r="5752" spans="1:14" hidden="1" x14ac:dyDescent="0.3">
      <c r="A5752" s="4">
        <v>129933479</v>
      </c>
      <c r="B5752" t="s">
        <v>30006</v>
      </c>
      <c r="C5752" t="s">
        <v>11</v>
      </c>
      <c r="D5752" s="2" t="s">
        <v>42</v>
      </c>
      <c r="E5752">
        <v>165</v>
      </c>
      <c r="F5752">
        <v>2</v>
      </c>
      <c r="G5752" t="s">
        <v>13</v>
      </c>
      <c r="H5752">
        <v>163</v>
      </c>
      <c r="I5752">
        <v>0</v>
      </c>
      <c r="J5752">
        <v>0</v>
      </c>
      <c r="K5752">
        <v>0</v>
      </c>
      <c r="L5752" t="e">
        <f>VLOOKUP(A5752,'Not Encrypted'!A$1:H$304,8,FALSE)</f>
        <v>#N/A</v>
      </c>
      <c r="M5752" t="e">
        <f>VLOOKUP(A5752,'Not Encrypted'!A$1:I$304,9,FALSE)</f>
        <v>#N/A</v>
      </c>
      <c r="N5752" t="e">
        <f>VLOOKUP(A5752,'Not Encrypted'!A$1:J$304,10,FALSE)</f>
        <v>#N/A</v>
      </c>
    </row>
    <row r="5753" spans="1:14" hidden="1" x14ac:dyDescent="0.3">
      <c r="A5753" s="4">
        <v>129933480</v>
      </c>
      <c r="B5753" t="s">
        <v>25793</v>
      </c>
      <c r="C5753" t="s">
        <v>11</v>
      </c>
      <c r="D5753" s="2" t="s">
        <v>104</v>
      </c>
      <c r="E5753">
        <v>99</v>
      </c>
      <c r="F5753">
        <v>0</v>
      </c>
      <c r="G5753" t="s">
        <v>13</v>
      </c>
      <c r="H5753">
        <v>40</v>
      </c>
      <c r="I5753">
        <v>4</v>
      </c>
      <c r="J5753">
        <v>0</v>
      </c>
      <c r="K5753">
        <v>55</v>
      </c>
      <c r="L5753" t="e">
        <f>VLOOKUP(A5753,'Not Encrypted'!A$1:H$304,8,FALSE)</f>
        <v>#N/A</v>
      </c>
      <c r="M5753" t="e">
        <f>VLOOKUP(A5753,'Not Encrypted'!A$1:I$304,9,FALSE)</f>
        <v>#N/A</v>
      </c>
      <c r="N5753" t="e">
        <f>VLOOKUP(A5753,'Not Encrypted'!A$1:J$304,10,FALSE)</f>
        <v>#N/A</v>
      </c>
    </row>
    <row r="5754" spans="1:14" hidden="1" x14ac:dyDescent="0.3">
      <c r="A5754" s="4">
        <v>129933482</v>
      </c>
      <c r="B5754" t="s">
        <v>30007</v>
      </c>
      <c r="C5754" t="s">
        <v>11</v>
      </c>
      <c r="D5754" s="2" t="s">
        <v>492</v>
      </c>
      <c r="E5754">
        <v>31</v>
      </c>
      <c r="F5754">
        <v>0</v>
      </c>
      <c r="G5754" t="s">
        <v>13</v>
      </c>
      <c r="H5754">
        <v>16</v>
      </c>
      <c r="I5754">
        <v>15</v>
      </c>
      <c r="J5754">
        <v>0</v>
      </c>
      <c r="K5754">
        <v>0</v>
      </c>
      <c r="L5754" t="e">
        <f>VLOOKUP(A5754,'Not Encrypted'!A$1:H$304,8,FALSE)</f>
        <v>#N/A</v>
      </c>
      <c r="M5754" t="e">
        <f>VLOOKUP(A5754,'Not Encrypted'!A$1:I$304,9,FALSE)</f>
        <v>#N/A</v>
      </c>
      <c r="N5754" t="e">
        <f>VLOOKUP(A5754,'Not Encrypted'!A$1:J$304,10,FALSE)</f>
        <v>#N/A</v>
      </c>
    </row>
    <row r="5755" spans="1:14" hidden="1" x14ac:dyDescent="0.3">
      <c r="A5755" s="4">
        <v>129933483</v>
      </c>
      <c r="B5755" t="s">
        <v>30008</v>
      </c>
      <c r="C5755" t="s">
        <v>11</v>
      </c>
      <c r="D5755" s="2" t="s">
        <v>99</v>
      </c>
      <c r="E5755">
        <v>87</v>
      </c>
      <c r="F5755">
        <v>1</v>
      </c>
      <c r="G5755" t="s">
        <v>13</v>
      </c>
      <c r="H5755">
        <v>86</v>
      </c>
      <c r="I5755">
        <v>0</v>
      </c>
      <c r="J5755">
        <v>0</v>
      </c>
      <c r="K5755">
        <v>0</v>
      </c>
      <c r="L5755" t="e">
        <f>VLOOKUP(A5755,'Not Encrypted'!A$1:H$304,8,FALSE)</f>
        <v>#N/A</v>
      </c>
      <c r="M5755" t="e">
        <f>VLOOKUP(A5755,'Not Encrypted'!A$1:I$304,9,FALSE)</f>
        <v>#N/A</v>
      </c>
      <c r="N5755" t="e">
        <f>VLOOKUP(A5755,'Not Encrypted'!A$1:J$304,10,FALSE)</f>
        <v>#N/A</v>
      </c>
    </row>
    <row r="5756" spans="1:14" hidden="1" x14ac:dyDescent="0.3">
      <c r="A5756" s="4">
        <v>129933484</v>
      </c>
      <c r="B5756" t="s">
        <v>30009</v>
      </c>
      <c r="C5756" t="s">
        <v>11</v>
      </c>
      <c r="D5756" s="2" t="s">
        <v>29</v>
      </c>
      <c r="E5756">
        <v>2</v>
      </c>
      <c r="F5756">
        <v>2</v>
      </c>
      <c r="G5756" t="s">
        <v>13</v>
      </c>
      <c r="H5756">
        <v>0</v>
      </c>
      <c r="I5756">
        <v>0</v>
      </c>
      <c r="J5756">
        <v>0</v>
      </c>
      <c r="K5756">
        <v>0</v>
      </c>
      <c r="L5756" t="e">
        <f>VLOOKUP(A5756,'Not Encrypted'!A$1:H$304,8,FALSE)</f>
        <v>#N/A</v>
      </c>
      <c r="M5756" t="e">
        <f>VLOOKUP(A5756,'Not Encrypted'!A$1:I$304,9,FALSE)</f>
        <v>#N/A</v>
      </c>
      <c r="N5756" t="e">
        <f>VLOOKUP(A5756,'Not Encrypted'!A$1:J$304,10,FALSE)</f>
        <v>#N/A</v>
      </c>
    </row>
    <row r="5757" spans="1:14" hidden="1" x14ac:dyDescent="0.3">
      <c r="A5757" s="4">
        <v>129933485</v>
      </c>
      <c r="B5757" t="s">
        <v>29682</v>
      </c>
      <c r="C5757" t="s">
        <v>11</v>
      </c>
      <c r="D5757" s="2" t="s">
        <v>148</v>
      </c>
      <c r="E5757">
        <v>41</v>
      </c>
      <c r="F5757">
        <v>0</v>
      </c>
      <c r="G5757" t="s">
        <v>13</v>
      </c>
      <c r="H5757">
        <v>35</v>
      </c>
      <c r="I5757">
        <v>0</v>
      </c>
      <c r="J5757">
        <v>0</v>
      </c>
      <c r="K5757">
        <v>6</v>
      </c>
      <c r="L5757" t="e">
        <f>VLOOKUP(A5757,'Not Encrypted'!A$1:H$304,8,FALSE)</f>
        <v>#N/A</v>
      </c>
      <c r="M5757" t="e">
        <f>VLOOKUP(A5757,'Not Encrypted'!A$1:I$304,9,FALSE)</f>
        <v>#N/A</v>
      </c>
      <c r="N5757" t="e">
        <f>VLOOKUP(A5757,'Not Encrypted'!A$1:J$304,10,FALSE)</f>
        <v>#N/A</v>
      </c>
    </row>
    <row r="5758" spans="1:14" hidden="1" x14ac:dyDescent="0.3">
      <c r="A5758" s="4">
        <v>129933486</v>
      </c>
      <c r="B5758" t="s">
        <v>30010</v>
      </c>
      <c r="C5758" t="s">
        <v>11</v>
      </c>
      <c r="D5758" s="2" t="s">
        <v>15</v>
      </c>
      <c r="E5758">
        <v>2</v>
      </c>
      <c r="F5758">
        <v>0</v>
      </c>
      <c r="G5758" t="s">
        <v>13</v>
      </c>
      <c r="H5758">
        <v>2</v>
      </c>
      <c r="I5758">
        <v>0</v>
      </c>
      <c r="J5758">
        <v>0</v>
      </c>
      <c r="K5758">
        <v>0</v>
      </c>
      <c r="L5758" t="e">
        <f>VLOOKUP(A5758,'Not Encrypted'!A$1:H$304,8,FALSE)</f>
        <v>#N/A</v>
      </c>
      <c r="M5758" t="e">
        <f>VLOOKUP(A5758,'Not Encrypted'!A$1:I$304,9,FALSE)</f>
        <v>#N/A</v>
      </c>
      <c r="N5758" t="e">
        <f>VLOOKUP(A5758,'Not Encrypted'!A$1:J$304,10,FALSE)</f>
        <v>#N/A</v>
      </c>
    </row>
    <row r="5759" spans="1:14" hidden="1" x14ac:dyDescent="0.3">
      <c r="A5759" s="4">
        <v>129933487</v>
      </c>
      <c r="B5759" t="s">
        <v>30011</v>
      </c>
      <c r="C5759" t="s">
        <v>11</v>
      </c>
      <c r="D5759" s="2" t="s">
        <v>300</v>
      </c>
      <c r="E5759">
        <v>3</v>
      </c>
      <c r="F5759">
        <v>1</v>
      </c>
      <c r="G5759" t="s">
        <v>13</v>
      </c>
      <c r="H5759">
        <v>2</v>
      </c>
      <c r="I5759">
        <v>0</v>
      </c>
      <c r="J5759">
        <v>0</v>
      </c>
      <c r="K5759">
        <v>0</v>
      </c>
      <c r="L5759" t="e">
        <f>VLOOKUP(A5759,'Not Encrypted'!A$1:H$304,8,FALSE)</f>
        <v>#N/A</v>
      </c>
      <c r="M5759" t="e">
        <f>VLOOKUP(A5759,'Not Encrypted'!A$1:I$304,9,FALSE)</f>
        <v>#N/A</v>
      </c>
      <c r="N5759" t="e">
        <f>VLOOKUP(A5759,'Not Encrypted'!A$1:J$304,10,FALSE)</f>
        <v>#N/A</v>
      </c>
    </row>
    <row r="5760" spans="1:14" hidden="1" x14ac:dyDescent="0.3">
      <c r="A5760" s="4">
        <v>129933506</v>
      </c>
      <c r="B5760" t="s">
        <v>30012</v>
      </c>
      <c r="C5760" t="s">
        <v>11</v>
      </c>
      <c r="D5760" s="2" t="s">
        <v>673</v>
      </c>
      <c r="E5760">
        <v>42</v>
      </c>
      <c r="F5760">
        <v>1</v>
      </c>
      <c r="G5760" t="s">
        <v>13</v>
      </c>
      <c r="H5760">
        <v>22</v>
      </c>
      <c r="I5760">
        <v>19</v>
      </c>
      <c r="J5760">
        <v>0</v>
      </c>
      <c r="K5760">
        <v>0</v>
      </c>
      <c r="L5760" t="e">
        <f>VLOOKUP(A5760,'Not Encrypted'!A$1:H$304,8,FALSE)</f>
        <v>#N/A</v>
      </c>
      <c r="M5760" t="e">
        <f>VLOOKUP(A5760,'Not Encrypted'!A$1:I$304,9,FALSE)</f>
        <v>#N/A</v>
      </c>
      <c r="N5760" t="e">
        <f>VLOOKUP(A5760,'Not Encrypted'!A$1:J$304,10,FALSE)</f>
        <v>#N/A</v>
      </c>
    </row>
    <row r="5761" spans="1:14" hidden="1" x14ac:dyDescent="0.3">
      <c r="A5761" s="4">
        <v>129933514</v>
      </c>
      <c r="B5761" t="s">
        <v>25793</v>
      </c>
      <c r="C5761" t="s">
        <v>11</v>
      </c>
      <c r="D5761" s="2" t="s">
        <v>32</v>
      </c>
      <c r="E5761">
        <v>81</v>
      </c>
      <c r="F5761">
        <v>0</v>
      </c>
      <c r="G5761" t="s">
        <v>13</v>
      </c>
      <c r="H5761">
        <v>16</v>
      </c>
      <c r="I5761">
        <v>0</v>
      </c>
      <c r="J5761">
        <v>0</v>
      </c>
      <c r="K5761">
        <v>65</v>
      </c>
      <c r="L5761" t="e">
        <f>VLOOKUP(A5761,'Not Encrypted'!A$1:H$304,8,FALSE)</f>
        <v>#N/A</v>
      </c>
      <c r="M5761" t="e">
        <f>VLOOKUP(A5761,'Not Encrypted'!A$1:I$304,9,FALSE)</f>
        <v>#N/A</v>
      </c>
      <c r="N5761" t="e">
        <f>VLOOKUP(A5761,'Not Encrypted'!A$1:J$304,10,FALSE)</f>
        <v>#N/A</v>
      </c>
    </row>
    <row r="5762" spans="1:14" hidden="1" x14ac:dyDescent="0.3">
      <c r="A5762" s="4">
        <v>129933515</v>
      </c>
      <c r="B5762" t="s">
        <v>30013</v>
      </c>
      <c r="C5762" t="s">
        <v>11</v>
      </c>
      <c r="D5762" s="2" t="s">
        <v>517</v>
      </c>
      <c r="E5762">
        <v>2426</v>
      </c>
      <c r="F5762">
        <v>9</v>
      </c>
      <c r="G5762" t="s">
        <v>13</v>
      </c>
      <c r="H5762">
        <v>2377</v>
      </c>
      <c r="I5762">
        <v>34</v>
      </c>
      <c r="J5762">
        <v>6</v>
      </c>
      <c r="K5762">
        <v>0</v>
      </c>
      <c r="L5762" t="e">
        <f>VLOOKUP(A5762,'Not Encrypted'!A$1:H$304,8,FALSE)</f>
        <v>#N/A</v>
      </c>
      <c r="M5762" t="e">
        <f>VLOOKUP(A5762,'Not Encrypted'!A$1:I$304,9,FALSE)</f>
        <v>#N/A</v>
      </c>
      <c r="N5762" t="e">
        <f>VLOOKUP(A5762,'Not Encrypted'!A$1:J$304,10,FALSE)</f>
        <v>#N/A</v>
      </c>
    </row>
    <row r="5763" spans="1:14" hidden="1" x14ac:dyDescent="0.3">
      <c r="A5763" s="4">
        <v>129933516</v>
      </c>
      <c r="B5763" t="s">
        <v>30014</v>
      </c>
      <c r="C5763" t="s">
        <v>11</v>
      </c>
      <c r="D5763" s="2" t="s">
        <v>870</v>
      </c>
      <c r="E5763">
        <v>392</v>
      </c>
      <c r="F5763">
        <v>0</v>
      </c>
      <c r="G5763" t="s">
        <v>13</v>
      </c>
      <c r="H5763">
        <v>205</v>
      </c>
      <c r="I5763">
        <v>0</v>
      </c>
      <c r="J5763">
        <v>187</v>
      </c>
      <c r="K5763">
        <v>0</v>
      </c>
      <c r="L5763" t="e">
        <f>VLOOKUP(A5763,'Not Encrypted'!A$1:H$304,8,FALSE)</f>
        <v>#N/A</v>
      </c>
      <c r="M5763" t="e">
        <f>VLOOKUP(A5763,'Not Encrypted'!A$1:I$304,9,FALSE)</f>
        <v>#N/A</v>
      </c>
      <c r="N5763" t="e">
        <f>VLOOKUP(A5763,'Not Encrypted'!A$1:J$304,10,FALSE)</f>
        <v>#N/A</v>
      </c>
    </row>
    <row r="5764" spans="1:14" hidden="1" x14ac:dyDescent="0.3">
      <c r="A5764" s="4">
        <v>129933517</v>
      </c>
      <c r="B5764" t="s">
        <v>30015</v>
      </c>
      <c r="C5764" t="s">
        <v>11</v>
      </c>
      <c r="D5764" s="2" t="s">
        <v>32</v>
      </c>
      <c r="E5764">
        <v>2</v>
      </c>
      <c r="F5764">
        <v>0</v>
      </c>
      <c r="G5764" t="s">
        <v>13</v>
      </c>
      <c r="H5764">
        <v>2</v>
      </c>
      <c r="I5764">
        <v>0</v>
      </c>
      <c r="J5764">
        <v>0</v>
      </c>
      <c r="K5764">
        <v>0</v>
      </c>
      <c r="L5764" t="e">
        <f>VLOOKUP(A5764,'Not Encrypted'!A$1:H$304,8,FALSE)</f>
        <v>#N/A</v>
      </c>
      <c r="M5764" t="e">
        <f>VLOOKUP(A5764,'Not Encrypted'!A$1:I$304,9,FALSE)</f>
        <v>#N/A</v>
      </c>
      <c r="N5764" t="e">
        <f>VLOOKUP(A5764,'Not Encrypted'!A$1:J$304,10,FALSE)</f>
        <v>#N/A</v>
      </c>
    </row>
    <row r="5765" spans="1:14" hidden="1" x14ac:dyDescent="0.3">
      <c r="A5765" s="4">
        <v>129933518</v>
      </c>
      <c r="B5765" t="s">
        <v>30016</v>
      </c>
      <c r="C5765" t="s">
        <v>11</v>
      </c>
      <c r="D5765" s="2" t="s">
        <v>32</v>
      </c>
      <c r="E5765">
        <v>22</v>
      </c>
      <c r="F5765">
        <v>0</v>
      </c>
      <c r="G5765" t="s">
        <v>13</v>
      </c>
      <c r="H5765">
        <v>21</v>
      </c>
      <c r="I5765">
        <v>0</v>
      </c>
      <c r="J5765">
        <v>1</v>
      </c>
      <c r="K5765">
        <v>0</v>
      </c>
      <c r="L5765" t="e">
        <f>VLOOKUP(A5765,'Not Encrypted'!A$1:H$304,8,FALSE)</f>
        <v>#N/A</v>
      </c>
      <c r="M5765" t="e">
        <f>VLOOKUP(A5765,'Not Encrypted'!A$1:I$304,9,FALSE)</f>
        <v>#N/A</v>
      </c>
      <c r="N5765" t="e">
        <f>VLOOKUP(A5765,'Not Encrypted'!A$1:J$304,10,FALSE)</f>
        <v>#N/A</v>
      </c>
    </row>
    <row r="5766" spans="1:14" hidden="1" x14ac:dyDescent="0.3">
      <c r="A5766" s="4">
        <v>129933520</v>
      </c>
      <c r="B5766" t="s">
        <v>30017</v>
      </c>
      <c r="C5766" t="s">
        <v>11</v>
      </c>
      <c r="D5766" s="2" t="s">
        <v>94</v>
      </c>
      <c r="E5766">
        <v>4102</v>
      </c>
      <c r="F5766">
        <v>1</v>
      </c>
      <c r="G5766" t="s">
        <v>13</v>
      </c>
      <c r="H5766">
        <v>3954</v>
      </c>
      <c r="I5766">
        <v>57</v>
      </c>
      <c r="J5766">
        <v>90</v>
      </c>
      <c r="K5766">
        <v>0</v>
      </c>
      <c r="L5766" t="e">
        <f>VLOOKUP(A5766,'Not Encrypted'!A$1:H$304,8,FALSE)</f>
        <v>#N/A</v>
      </c>
      <c r="M5766" t="e">
        <f>VLOOKUP(A5766,'Not Encrypted'!A$1:I$304,9,FALSE)</f>
        <v>#N/A</v>
      </c>
      <c r="N5766" t="e">
        <f>VLOOKUP(A5766,'Not Encrypted'!A$1:J$304,10,FALSE)</f>
        <v>#N/A</v>
      </c>
    </row>
    <row r="5767" spans="1:14" hidden="1" x14ac:dyDescent="0.3">
      <c r="A5767" s="4">
        <v>129933521</v>
      </c>
      <c r="B5767" t="s">
        <v>30018</v>
      </c>
      <c r="C5767" t="s">
        <v>11</v>
      </c>
      <c r="D5767" s="2" t="s">
        <v>605</v>
      </c>
      <c r="E5767">
        <v>35</v>
      </c>
      <c r="F5767">
        <v>0</v>
      </c>
      <c r="G5767" t="s">
        <v>13</v>
      </c>
      <c r="H5767">
        <v>32</v>
      </c>
      <c r="I5767">
        <v>3</v>
      </c>
      <c r="J5767">
        <v>0</v>
      </c>
      <c r="K5767">
        <v>0</v>
      </c>
      <c r="L5767" t="e">
        <f>VLOOKUP(A5767,'Not Encrypted'!A$1:H$304,8,FALSE)</f>
        <v>#N/A</v>
      </c>
      <c r="M5767" t="e">
        <f>VLOOKUP(A5767,'Not Encrypted'!A$1:I$304,9,FALSE)</f>
        <v>#N/A</v>
      </c>
      <c r="N5767" t="e">
        <f>VLOOKUP(A5767,'Not Encrypted'!A$1:J$304,10,FALSE)</f>
        <v>#N/A</v>
      </c>
    </row>
    <row r="5768" spans="1:14" hidden="1" x14ac:dyDescent="0.3">
      <c r="A5768" s="4">
        <v>129933523</v>
      </c>
      <c r="B5768" t="s">
        <v>30019</v>
      </c>
      <c r="C5768" t="s">
        <v>11</v>
      </c>
      <c r="D5768" s="2" t="s">
        <v>36</v>
      </c>
      <c r="E5768">
        <v>24</v>
      </c>
      <c r="F5768">
        <v>0</v>
      </c>
      <c r="G5768" t="s">
        <v>13</v>
      </c>
      <c r="H5768">
        <v>24</v>
      </c>
      <c r="I5768">
        <v>0</v>
      </c>
      <c r="J5768">
        <v>0</v>
      </c>
      <c r="K5768">
        <v>0</v>
      </c>
      <c r="L5768" t="e">
        <f>VLOOKUP(A5768,'Not Encrypted'!A$1:H$304,8,FALSE)</f>
        <v>#N/A</v>
      </c>
      <c r="M5768" t="e">
        <f>VLOOKUP(A5768,'Not Encrypted'!A$1:I$304,9,FALSE)</f>
        <v>#N/A</v>
      </c>
      <c r="N5768" t="e">
        <f>VLOOKUP(A5768,'Not Encrypted'!A$1:J$304,10,FALSE)</f>
        <v>#N/A</v>
      </c>
    </row>
    <row r="5769" spans="1:14" hidden="1" x14ac:dyDescent="0.3">
      <c r="A5769" s="4">
        <v>129933524</v>
      </c>
      <c r="B5769" t="s">
        <v>30020</v>
      </c>
      <c r="C5769" t="s">
        <v>11</v>
      </c>
      <c r="D5769" s="2" t="s">
        <v>32</v>
      </c>
      <c r="E5769">
        <v>69</v>
      </c>
      <c r="F5769">
        <v>0</v>
      </c>
      <c r="G5769" t="s">
        <v>13</v>
      </c>
      <c r="H5769">
        <v>68</v>
      </c>
      <c r="I5769">
        <v>0</v>
      </c>
      <c r="J5769">
        <v>1</v>
      </c>
      <c r="K5769">
        <v>0</v>
      </c>
      <c r="L5769" t="e">
        <f>VLOOKUP(A5769,'Not Encrypted'!A$1:H$304,8,FALSE)</f>
        <v>#N/A</v>
      </c>
      <c r="M5769" t="e">
        <f>VLOOKUP(A5769,'Not Encrypted'!A$1:I$304,9,FALSE)</f>
        <v>#N/A</v>
      </c>
      <c r="N5769" t="e">
        <f>VLOOKUP(A5769,'Not Encrypted'!A$1:J$304,10,FALSE)</f>
        <v>#N/A</v>
      </c>
    </row>
    <row r="5770" spans="1:14" hidden="1" x14ac:dyDescent="0.3">
      <c r="A5770" s="4">
        <v>129933525</v>
      </c>
      <c r="B5770" t="s">
        <v>26664</v>
      </c>
      <c r="C5770" t="s">
        <v>11</v>
      </c>
      <c r="D5770" s="2" t="s">
        <v>753</v>
      </c>
      <c r="E5770">
        <v>11</v>
      </c>
      <c r="F5770">
        <v>0</v>
      </c>
      <c r="G5770" t="s">
        <v>13</v>
      </c>
      <c r="H5770">
        <v>10</v>
      </c>
      <c r="I5770">
        <v>0</v>
      </c>
      <c r="J5770">
        <v>1</v>
      </c>
      <c r="K5770">
        <v>0</v>
      </c>
      <c r="L5770" t="e">
        <f>VLOOKUP(A5770,'Not Encrypted'!A$1:H$304,8,FALSE)</f>
        <v>#N/A</v>
      </c>
      <c r="M5770" t="e">
        <f>VLOOKUP(A5770,'Not Encrypted'!A$1:I$304,9,FALSE)</f>
        <v>#N/A</v>
      </c>
      <c r="N5770" t="e">
        <f>VLOOKUP(A5770,'Not Encrypted'!A$1:J$304,10,FALSE)</f>
        <v>#N/A</v>
      </c>
    </row>
    <row r="5771" spans="1:14" hidden="1" x14ac:dyDescent="0.3">
      <c r="A5771" s="4">
        <v>129933526</v>
      </c>
      <c r="B5771" t="s">
        <v>30021</v>
      </c>
      <c r="C5771" t="s">
        <v>11</v>
      </c>
      <c r="D5771" s="2" t="s">
        <v>65</v>
      </c>
      <c r="E5771">
        <v>5</v>
      </c>
      <c r="F5771">
        <v>0</v>
      </c>
      <c r="G5771" t="s">
        <v>13</v>
      </c>
      <c r="H5771">
        <v>5</v>
      </c>
      <c r="I5771">
        <v>0</v>
      </c>
      <c r="J5771">
        <v>0</v>
      </c>
      <c r="K5771">
        <v>0</v>
      </c>
      <c r="L5771" t="e">
        <f>VLOOKUP(A5771,'Not Encrypted'!A$1:H$304,8,FALSE)</f>
        <v>#N/A</v>
      </c>
      <c r="M5771" t="e">
        <f>VLOOKUP(A5771,'Not Encrypted'!A$1:I$304,9,FALSE)</f>
        <v>#N/A</v>
      </c>
      <c r="N5771" t="e">
        <f>VLOOKUP(A5771,'Not Encrypted'!A$1:J$304,10,FALSE)</f>
        <v>#N/A</v>
      </c>
    </row>
    <row r="5772" spans="1:14" hidden="1" x14ac:dyDescent="0.3">
      <c r="A5772" s="4">
        <v>129933530</v>
      </c>
      <c r="B5772" t="s">
        <v>30022</v>
      </c>
      <c r="C5772" t="s">
        <v>11</v>
      </c>
      <c r="D5772" s="2" t="s">
        <v>1313</v>
      </c>
      <c r="E5772">
        <v>74</v>
      </c>
      <c r="F5772">
        <v>0</v>
      </c>
      <c r="G5772" t="s">
        <v>13</v>
      </c>
      <c r="H5772">
        <v>74</v>
      </c>
      <c r="I5772">
        <v>0</v>
      </c>
      <c r="J5772">
        <v>0</v>
      </c>
      <c r="K5772">
        <v>0</v>
      </c>
      <c r="L5772" t="e">
        <f>VLOOKUP(A5772,'Not Encrypted'!A$1:H$304,8,FALSE)</f>
        <v>#N/A</v>
      </c>
      <c r="M5772" t="e">
        <f>VLOOKUP(A5772,'Not Encrypted'!A$1:I$304,9,FALSE)</f>
        <v>#N/A</v>
      </c>
      <c r="N5772" t="e">
        <f>VLOOKUP(A5772,'Not Encrypted'!A$1:J$304,10,FALSE)</f>
        <v>#N/A</v>
      </c>
    </row>
    <row r="5773" spans="1:14" hidden="1" x14ac:dyDescent="0.3">
      <c r="A5773" s="4">
        <v>129933533</v>
      </c>
      <c r="B5773" t="s">
        <v>30023</v>
      </c>
      <c r="C5773" t="s">
        <v>11</v>
      </c>
      <c r="D5773" s="2" t="s">
        <v>32</v>
      </c>
      <c r="E5773">
        <v>10</v>
      </c>
      <c r="F5773">
        <v>0</v>
      </c>
      <c r="G5773" t="s">
        <v>13</v>
      </c>
      <c r="H5773">
        <v>10</v>
      </c>
      <c r="I5773">
        <v>0</v>
      </c>
      <c r="J5773">
        <v>0</v>
      </c>
      <c r="K5773">
        <v>0</v>
      </c>
      <c r="L5773" t="e">
        <f>VLOOKUP(A5773,'Not Encrypted'!A$1:H$304,8,FALSE)</f>
        <v>#N/A</v>
      </c>
      <c r="M5773" t="e">
        <f>VLOOKUP(A5773,'Not Encrypted'!A$1:I$304,9,FALSE)</f>
        <v>#N/A</v>
      </c>
      <c r="N5773" t="e">
        <f>VLOOKUP(A5773,'Not Encrypted'!A$1:J$304,10,FALSE)</f>
        <v>#N/A</v>
      </c>
    </row>
    <row r="5774" spans="1:14" hidden="1" x14ac:dyDescent="0.3">
      <c r="A5774" s="4">
        <v>129933534</v>
      </c>
      <c r="B5774" t="s">
        <v>32024</v>
      </c>
      <c r="C5774" t="s">
        <v>11</v>
      </c>
      <c r="D5774" s="2" t="s">
        <v>61</v>
      </c>
      <c r="E5774">
        <v>18</v>
      </c>
      <c r="F5774">
        <v>0</v>
      </c>
      <c r="G5774" t="s">
        <v>13</v>
      </c>
      <c r="H5774">
        <v>0</v>
      </c>
      <c r="I5774">
        <v>14</v>
      </c>
      <c r="J5774">
        <v>4</v>
      </c>
      <c r="K5774">
        <v>0</v>
      </c>
      <c r="L5774" t="e">
        <f>VLOOKUP(A5774,'Not Encrypted'!A$1:H$304,8,FALSE)</f>
        <v>#N/A</v>
      </c>
      <c r="M5774" t="e">
        <f>VLOOKUP(A5774,'Not Encrypted'!A$1:I$304,9,FALSE)</f>
        <v>#N/A</v>
      </c>
      <c r="N5774" t="e">
        <f>VLOOKUP(A5774,'Not Encrypted'!A$1:J$304,10,FALSE)</f>
        <v>#N/A</v>
      </c>
    </row>
    <row r="5775" spans="1:14" hidden="1" x14ac:dyDescent="0.3">
      <c r="A5775" s="4">
        <v>129933538</v>
      </c>
      <c r="B5775" t="s">
        <v>30024</v>
      </c>
      <c r="C5775" t="s">
        <v>11</v>
      </c>
      <c r="D5775" s="2" t="s">
        <v>52</v>
      </c>
      <c r="E5775">
        <v>11</v>
      </c>
      <c r="F5775">
        <v>0</v>
      </c>
      <c r="G5775" t="s">
        <v>13</v>
      </c>
      <c r="H5775">
        <v>11</v>
      </c>
      <c r="I5775">
        <v>0</v>
      </c>
      <c r="J5775">
        <v>0</v>
      </c>
      <c r="K5775">
        <v>0</v>
      </c>
      <c r="L5775" t="e">
        <f>VLOOKUP(A5775,'Not Encrypted'!A$1:H$304,8,FALSE)</f>
        <v>#N/A</v>
      </c>
      <c r="M5775" t="e">
        <f>VLOOKUP(A5775,'Not Encrypted'!A$1:I$304,9,FALSE)</f>
        <v>#N/A</v>
      </c>
      <c r="N5775" t="e">
        <f>VLOOKUP(A5775,'Not Encrypted'!A$1:J$304,10,FALSE)</f>
        <v>#N/A</v>
      </c>
    </row>
    <row r="5776" spans="1:14" hidden="1" x14ac:dyDescent="0.3">
      <c r="A5776" s="4">
        <v>129933539</v>
      </c>
      <c r="B5776" t="s">
        <v>30025</v>
      </c>
      <c r="C5776" t="s">
        <v>11</v>
      </c>
      <c r="D5776" s="2" t="s">
        <v>26</v>
      </c>
      <c r="E5776">
        <v>2</v>
      </c>
      <c r="F5776">
        <v>0</v>
      </c>
      <c r="G5776" t="s">
        <v>13</v>
      </c>
      <c r="H5776">
        <v>2</v>
      </c>
      <c r="I5776">
        <v>0</v>
      </c>
      <c r="J5776">
        <v>0</v>
      </c>
      <c r="K5776">
        <v>0</v>
      </c>
      <c r="L5776" t="e">
        <f>VLOOKUP(A5776,'Not Encrypted'!A$1:H$304,8,FALSE)</f>
        <v>#N/A</v>
      </c>
      <c r="M5776" t="e">
        <f>VLOOKUP(A5776,'Not Encrypted'!A$1:I$304,9,FALSE)</f>
        <v>#N/A</v>
      </c>
      <c r="N5776" t="e">
        <f>VLOOKUP(A5776,'Not Encrypted'!A$1:J$304,10,FALSE)</f>
        <v>#N/A</v>
      </c>
    </row>
    <row r="5777" spans="1:14" hidden="1" x14ac:dyDescent="0.3">
      <c r="A5777" s="4">
        <v>129933540</v>
      </c>
      <c r="B5777" t="s">
        <v>30026</v>
      </c>
      <c r="C5777" t="s">
        <v>11</v>
      </c>
      <c r="D5777" s="2" t="s">
        <v>303</v>
      </c>
      <c r="E5777">
        <v>10</v>
      </c>
      <c r="F5777">
        <v>0</v>
      </c>
      <c r="G5777" t="s">
        <v>13</v>
      </c>
      <c r="H5777">
        <v>10</v>
      </c>
      <c r="I5777">
        <v>0</v>
      </c>
      <c r="J5777">
        <v>0</v>
      </c>
      <c r="K5777">
        <v>0</v>
      </c>
      <c r="L5777" t="e">
        <f>VLOOKUP(A5777,'Not Encrypted'!A$1:H$304,8,FALSE)</f>
        <v>#N/A</v>
      </c>
      <c r="M5777" t="e">
        <f>VLOOKUP(A5777,'Not Encrypted'!A$1:I$304,9,FALSE)</f>
        <v>#N/A</v>
      </c>
      <c r="N5777" t="e">
        <f>VLOOKUP(A5777,'Not Encrypted'!A$1:J$304,10,FALSE)</f>
        <v>#N/A</v>
      </c>
    </row>
    <row r="5778" spans="1:14" hidden="1" x14ac:dyDescent="0.3">
      <c r="A5778" s="4">
        <v>129933547</v>
      </c>
      <c r="B5778" t="s">
        <v>30027</v>
      </c>
      <c r="C5778" t="s">
        <v>11</v>
      </c>
      <c r="D5778" s="2" t="s">
        <v>110</v>
      </c>
      <c r="E5778">
        <v>1</v>
      </c>
      <c r="F5778">
        <v>1</v>
      </c>
      <c r="G5778" t="s">
        <v>13</v>
      </c>
      <c r="H5778">
        <v>0</v>
      </c>
      <c r="I5778">
        <v>0</v>
      </c>
      <c r="J5778">
        <v>0</v>
      </c>
      <c r="K5778">
        <v>0</v>
      </c>
      <c r="L5778" t="e">
        <f>VLOOKUP(A5778,'Not Encrypted'!A$1:H$304,8,FALSE)</f>
        <v>#N/A</v>
      </c>
      <c r="M5778" t="e">
        <f>VLOOKUP(A5778,'Not Encrypted'!A$1:I$304,9,FALSE)</f>
        <v>#N/A</v>
      </c>
      <c r="N5778" t="e">
        <f>VLOOKUP(A5778,'Not Encrypted'!A$1:J$304,10,FALSE)</f>
        <v>#N/A</v>
      </c>
    </row>
    <row r="5779" spans="1:14" hidden="1" x14ac:dyDescent="0.3">
      <c r="A5779" s="4">
        <v>129933549</v>
      </c>
      <c r="B5779" t="s">
        <v>30028</v>
      </c>
      <c r="C5779" t="s">
        <v>11</v>
      </c>
      <c r="D5779" s="2" t="s">
        <v>52</v>
      </c>
      <c r="E5779">
        <v>5</v>
      </c>
      <c r="F5779">
        <v>0</v>
      </c>
      <c r="G5779" t="s">
        <v>13</v>
      </c>
      <c r="H5779">
        <v>5</v>
      </c>
      <c r="I5779">
        <v>0</v>
      </c>
      <c r="J5779">
        <v>0</v>
      </c>
      <c r="K5779">
        <v>0</v>
      </c>
      <c r="L5779" t="e">
        <f>VLOOKUP(A5779,'Not Encrypted'!A$1:H$304,8,FALSE)</f>
        <v>#N/A</v>
      </c>
      <c r="M5779" t="e">
        <f>VLOOKUP(A5779,'Not Encrypted'!A$1:I$304,9,FALSE)</f>
        <v>#N/A</v>
      </c>
      <c r="N5779" t="e">
        <f>VLOOKUP(A5779,'Not Encrypted'!A$1:J$304,10,FALSE)</f>
        <v>#N/A</v>
      </c>
    </row>
    <row r="5780" spans="1:14" hidden="1" x14ac:dyDescent="0.3">
      <c r="A5780" s="4">
        <v>129933550</v>
      </c>
      <c r="B5780" t="s">
        <v>28030</v>
      </c>
      <c r="C5780" t="s">
        <v>11</v>
      </c>
      <c r="D5780" s="2" t="s">
        <v>43</v>
      </c>
      <c r="E5780">
        <v>54</v>
      </c>
      <c r="F5780">
        <v>0</v>
      </c>
      <c r="G5780" t="s">
        <v>13</v>
      </c>
      <c r="H5780">
        <v>54</v>
      </c>
      <c r="I5780">
        <v>0</v>
      </c>
      <c r="J5780">
        <v>0</v>
      </c>
      <c r="K5780">
        <v>0</v>
      </c>
      <c r="L5780" t="e">
        <f>VLOOKUP(A5780,'Not Encrypted'!A$1:H$304,8,FALSE)</f>
        <v>#N/A</v>
      </c>
      <c r="M5780" t="e">
        <f>VLOOKUP(A5780,'Not Encrypted'!A$1:I$304,9,FALSE)</f>
        <v>#N/A</v>
      </c>
      <c r="N5780" t="e">
        <f>VLOOKUP(A5780,'Not Encrypted'!A$1:J$304,10,FALSE)</f>
        <v>#N/A</v>
      </c>
    </row>
    <row r="5781" spans="1:14" hidden="1" x14ac:dyDescent="0.3">
      <c r="A5781" s="4">
        <v>129933554</v>
      </c>
      <c r="B5781" t="s">
        <v>30029</v>
      </c>
      <c r="C5781" t="s">
        <v>11</v>
      </c>
      <c r="D5781" s="2" t="s">
        <v>350</v>
      </c>
      <c r="E5781">
        <v>20</v>
      </c>
      <c r="F5781">
        <v>0</v>
      </c>
      <c r="G5781" t="s">
        <v>13</v>
      </c>
      <c r="H5781">
        <v>20</v>
      </c>
      <c r="I5781">
        <v>0</v>
      </c>
      <c r="J5781">
        <v>0</v>
      </c>
      <c r="K5781">
        <v>0</v>
      </c>
      <c r="L5781" t="e">
        <f>VLOOKUP(A5781,'Not Encrypted'!A$1:H$304,8,FALSE)</f>
        <v>#N/A</v>
      </c>
      <c r="M5781" t="e">
        <f>VLOOKUP(A5781,'Not Encrypted'!A$1:I$304,9,FALSE)</f>
        <v>#N/A</v>
      </c>
      <c r="N5781" t="e">
        <f>VLOOKUP(A5781,'Not Encrypted'!A$1:J$304,10,FALSE)</f>
        <v>#N/A</v>
      </c>
    </row>
    <row r="5782" spans="1:14" hidden="1" x14ac:dyDescent="0.3">
      <c r="A5782" s="4">
        <v>129933559</v>
      </c>
      <c r="B5782" t="s">
        <v>30030</v>
      </c>
      <c r="C5782" t="s">
        <v>11</v>
      </c>
      <c r="D5782" s="2" t="s">
        <v>110</v>
      </c>
      <c r="E5782">
        <v>2</v>
      </c>
      <c r="F5782">
        <v>2</v>
      </c>
      <c r="G5782" t="s">
        <v>13</v>
      </c>
      <c r="H5782">
        <v>0</v>
      </c>
      <c r="I5782">
        <v>0</v>
      </c>
      <c r="J5782">
        <v>0</v>
      </c>
      <c r="K5782">
        <v>0</v>
      </c>
      <c r="L5782" t="e">
        <f>VLOOKUP(A5782,'Not Encrypted'!A$1:H$304,8,FALSE)</f>
        <v>#N/A</v>
      </c>
      <c r="M5782" t="e">
        <f>VLOOKUP(A5782,'Not Encrypted'!A$1:I$304,9,FALSE)</f>
        <v>#N/A</v>
      </c>
      <c r="N5782" t="e">
        <f>VLOOKUP(A5782,'Not Encrypted'!A$1:J$304,10,FALSE)</f>
        <v>#N/A</v>
      </c>
    </row>
    <row r="5783" spans="1:14" hidden="1" x14ac:dyDescent="0.3">
      <c r="A5783" s="4">
        <v>129933562</v>
      </c>
      <c r="B5783" t="s">
        <v>30031</v>
      </c>
      <c r="C5783" t="s">
        <v>11</v>
      </c>
      <c r="D5783" s="2" t="s">
        <v>42</v>
      </c>
      <c r="E5783">
        <v>202</v>
      </c>
      <c r="F5783">
        <v>8</v>
      </c>
      <c r="G5783" t="s">
        <v>13</v>
      </c>
      <c r="H5783">
        <v>190</v>
      </c>
      <c r="I5783">
        <v>2</v>
      </c>
      <c r="J5783">
        <v>2</v>
      </c>
      <c r="K5783">
        <v>0</v>
      </c>
      <c r="L5783" t="e">
        <f>VLOOKUP(A5783,'Not Encrypted'!A$1:H$304,8,FALSE)</f>
        <v>#N/A</v>
      </c>
      <c r="M5783" t="e">
        <f>VLOOKUP(A5783,'Not Encrypted'!A$1:I$304,9,FALSE)</f>
        <v>#N/A</v>
      </c>
      <c r="N5783" t="e">
        <f>VLOOKUP(A5783,'Not Encrypted'!A$1:J$304,10,FALSE)</f>
        <v>#N/A</v>
      </c>
    </row>
    <row r="5784" spans="1:14" hidden="1" x14ac:dyDescent="0.3">
      <c r="A5784" s="4">
        <v>129933564</v>
      </c>
      <c r="B5784" t="s">
        <v>30032</v>
      </c>
      <c r="C5784" t="s">
        <v>11</v>
      </c>
      <c r="D5784" s="2" t="s">
        <v>774</v>
      </c>
      <c r="E5784">
        <v>1</v>
      </c>
      <c r="F5784">
        <v>1</v>
      </c>
      <c r="G5784" t="s">
        <v>13</v>
      </c>
      <c r="H5784">
        <v>0</v>
      </c>
      <c r="I5784">
        <v>0</v>
      </c>
      <c r="J5784">
        <v>0</v>
      </c>
      <c r="K5784">
        <v>0</v>
      </c>
      <c r="L5784" t="e">
        <f>VLOOKUP(A5784,'Not Encrypted'!A$1:H$304,8,FALSE)</f>
        <v>#N/A</v>
      </c>
      <c r="M5784" t="e">
        <f>VLOOKUP(A5784,'Not Encrypted'!A$1:I$304,9,FALSE)</f>
        <v>#N/A</v>
      </c>
      <c r="N5784" t="e">
        <f>VLOOKUP(A5784,'Not Encrypted'!A$1:J$304,10,FALSE)</f>
        <v>#N/A</v>
      </c>
    </row>
    <row r="5785" spans="1:14" hidden="1" x14ac:dyDescent="0.3">
      <c r="A5785" s="4">
        <v>129933568</v>
      </c>
      <c r="B5785" t="s">
        <v>30033</v>
      </c>
      <c r="C5785" t="s">
        <v>11</v>
      </c>
      <c r="D5785" s="2" t="s">
        <v>51</v>
      </c>
      <c r="E5785">
        <v>90</v>
      </c>
      <c r="F5785">
        <v>0</v>
      </c>
      <c r="G5785" t="s">
        <v>13</v>
      </c>
      <c r="H5785">
        <v>90</v>
      </c>
      <c r="I5785">
        <v>0</v>
      </c>
      <c r="J5785">
        <v>0</v>
      </c>
      <c r="K5785">
        <v>0</v>
      </c>
      <c r="L5785" t="e">
        <f>VLOOKUP(A5785,'Not Encrypted'!A$1:H$304,8,FALSE)</f>
        <v>#N/A</v>
      </c>
      <c r="M5785" t="e">
        <f>VLOOKUP(A5785,'Not Encrypted'!A$1:I$304,9,FALSE)</f>
        <v>#N/A</v>
      </c>
      <c r="N5785" t="e">
        <f>VLOOKUP(A5785,'Not Encrypted'!A$1:J$304,10,FALSE)</f>
        <v>#N/A</v>
      </c>
    </row>
    <row r="5786" spans="1:14" hidden="1" x14ac:dyDescent="0.3">
      <c r="A5786" s="4">
        <v>129933569</v>
      </c>
      <c r="B5786" t="s">
        <v>30034</v>
      </c>
      <c r="C5786" t="s">
        <v>11</v>
      </c>
      <c r="D5786" s="2" t="s">
        <v>42</v>
      </c>
      <c r="E5786">
        <v>4</v>
      </c>
      <c r="F5786">
        <v>1</v>
      </c>
      <c r="G5786" t="s">
        <v>13</v>
      </c>
      <c r="H5786">
        <v>0</v>
      </c>
      <c r="I5786">
        <v>3</v>
      </c>
      <c r="J5786">
        <v>0</v>
      </c>
      <c r="K5786">
        <v>0</v>
      </c>
      <c r="L5786" t="e">
        <f>VLOOKUP(A5786,'Not Encrypted'!A$1:H$304,8,FALSE)</f>
        <v>#N/A</v>
      </c>
      <c r="M5786" t="e">
        <f>VLOOKUP(A5786,'Not Encrypted'!A$1:I$304,9,FALSE)</f>
        <v>#N/A</v>
      </c>
      <c r="N5786" t="e">
        <f>VLOOKUP(A5786,'Not Encrypted'!A$1:J$304,10,FALSE)</f>
        <v>#N/A</v>
      </c>
    </row>
    <row r="5787" spans="1:14" hidden="1" x14ac:dyDescent="0.3">
      <c r="A5787" s="4">
        <v>129933570</v>
      </c>
      <c r="B5787" t="s">
        <v>30035</v>
      </c>
      <c r="C5787" t="s">
        <v>11</v>
      </c>
      <c r="D5787" s="2" t="s">
        <v>1147</v>
      </c>
      <c r="E5787">
        <v>765</v>
      </c>
      <c r="F5787">
        <v>0</v>
      </c>
      <c r="G5787" t="s">
        <v>13</v>
      </c>
      <c r="H5787">
        <v>761</v>
      </c>
      <c r="I5787">
        <v>0</v>
      </c>
      <c r="J5787">
        <v>2</v>
      </c>
      <c r="K5787">
        <v>2</v>
      </c>
      <c r="L5787" t="e">
        <f>VLOOKUP(A5787,'Not Encrypted'!A$1:H$304,8,FALSE)</f>
        <v>#N/A</v>
      </c>
      <c r="M5787" t="e">
        <f>VLOOKUP(A5787,'Not Encrypted'!A$1:I$304,9,FALSE)</f>
        <v>#N/A</v>
      </c>
      <c r="N5787" t="e">
        <f>VLOOKUP(A5787,'Not Encrypted'!A$1:J$304,10,FALSE)</f>
        <v>#N/A</v>
      </c>
    </row>
    <row r="5788" spans="1:14" hidden="1" x14ac:dyDescent="0.3">
      <c r="A5788" s="4">
        <v>129933572</v>
      </c>
      <c r="B5788" t="s">
        <v>25610</v>
      </c>
      <c r="C5788" t="s">
        <v>11</v>
      </c>
      <c r="D5788" s="2" t="s">
        <v>137</v>
      </c>
      <c r="E5788">
        <v>4</v>
      </c>
      <c r="F5788">
        <v>0</v>
      </c>
      <c r="G5788" t="s">
        <v>39</v>
      </c>
      <c r="H5788">
        <v>4</v>
      </c>
      <c r="I5788">
        <v>0</v>
      </c>
      <c r="J5788">
        <v>0</v>
      </c>
      <c r="K5788">
        <v>0</v>
      </c>
      <c r="L5788" t="e">
        <f>VLOOKUP(A5788,'Not Encrypted'!A$1:H$304,8,FALSE)</f>
        <v>#N/A</v>
      </c>
      <c r="M5788" t="e">
        <f>VLOOKUP(A5788,'Not Encrypted'!A$1:I$304,9,FALSE)</f>
        <v>#N/A</v>
      </c>
      <c r="N5788" t="e">
        <f>VLOOKUP(A5788,'Not Encrypted'!A$1:J$304,10,FALSE)</f>
        <v>#N/A</v>
      </c>
    </row>
    <row r="5789" spans="1:14" hidden="1" x14ac:dyDescent="0.3">
      <c r="A5789" s="4">
        <v>129933573</v>
      </c>
      <c r="B5789" t="s">
        <v>30036</v>
      </c>
      <c r="C5789" t="s">
        <v>11</v>
      </c>
      <c r="D5789" s="2" t="s">
        <v>17</v>
      </c>
      <c r="E5789">
        <v>9</v>
      </c>
      <c r="F5789">
        <v>3</v>
      </c>
      <c r="G5789" t="s">
        <v>13</v>
      </c>
      <c r="H5789">
        <v>4</v>
      </c>
      <c r="I5789">
        <v>2</v>
      </c>
      <c r="J5789">
        <v>0</v>
      </c>
      <c r="K5789">
        <v>0</v>
      </c>
      <c r="L5789" t="e">
        <f>VLOOKUP(A5789,'Not Encrypted'!A$1:H$304,8,FALSE)</f>
        <v>#N/A</v>
      </c>
      <c r="M5789" t="e">
        <f>VLOOKUP(A5789,'Not Encrypted'!A$1:I$304,9,FALSE)</f>
        <v>#N/A</v>
      </c>
      <c r="N5789" t="e">
        <f>VLOOKUP(A5789,'Not Encrypted'!A$1:J$304,10,FALSE)</f>
        <v>#N/A</v>
      </c>
    </row>
    <row r="5790" spans="1:14" hidden="1" x14ac:dyDescent="0.3">
      <c r="A5790" s="4">
        <v>129933575</v>
      </c>
      <c r="B5790" t="s">
        <v>30037</v>
      </c>
      <c r="C5790" t="s">
        <v>11</v>
      </c>
      <c r="D5790" s="2" t="s">
        <v>50</v>
      </c>
      <c r="E5790">
        <v>617</v>
      </c>
      <c r="F5790">
        <v>17</v>
      </c>
      <c r="G5790" t="s">
        <v>39</v>
      </c>
      <c r="H5790">
        <v>541</v>
      </c>
      <c r="I5790">
        <v>50</v>
      </c>
      <c r="J5790">
        <v>8</v>
      </c>
      <c r="K5790">
        <v>1</v>
      </c>
      <c r="L5790" t="e">
        <f>VLOOKUP(A5790,'Not Encrypted'!A$1:H$304,8,FALSE)</f>
        <v>#N/A</v>
      </c>
      <c r="M5790" t="e">
        <f>VLOOKUP(A5790,'Not Encrypted'!A$1:I$304,9,FALSE)</f>
        <v>#N/A</v>
      </c>
      <c r="N5790" t="e">
        <f>VLOOKUP(A5790,'Not Encrypted'!A$1:J$304,10,FALSE)</f>
        <v>#N/A</v>
      </c>
    </row>
    <row r="5791" spans="1:14" hidden="1" x14ac:dyDescent="0.3">
      <c r="A5791" s="4">
        <v>129933576</v>
      </c>
      <c r="B5791" t="s">
        <v>30038</v>
      </c>
      <c r="C5791" t="s">
        <v>11</v>
      </c>
      <c r="D5791" s="2" t="s">
        <v>259</v>
      </c>
      <c r="E5791">
        <v>57</v>
      </c>
      <c r="F5791">
        <v>0</v>
      </c>
      <c r="G5791" t="s">
        <v>13</v>
      </c>
      <c r="H5791">
        <v>54</v>
      </c>
      <c r="I5791">
        <v>0</v>
      </c>
      <c r="J5791">
        <v>0</v>
      </c>
      <c r="K5791">
        <v>3</v>
      </c>
      <c r="L5791" t="e">
        <f>VLOOKUP(A5791,'Not Encrypted'!A$1:H$304,8,FALSE)</f>
        <v>#N/A</v>
      </c>
      <c r="M5791" t="e">
        <f>VLOOKUP(A5791,'Not Encrypted'!A$1:I$304,9,FALSE)</f>
        <v>#N/A</v>
      </c>
      <c r="N5791" t="e">
        <f>VLOOKUP(A5791,'Not Encrypted'!A$1:J$304,10,FALSE)</f>
        <v>#N/A</v>
      </c>
    </row>
    <row r="5792" spans="1:14" hidden="1" x14ac:dyDescent="0.3">
      <c r="A5792" s="4">
        <v>129933578</v>
      </c>
      <c r="B5792" t="s">
        <v>27755</v>
      </c>
      <c r="C5792" t="s">
        <v>11</v>
      </c>
      <c r="D5792" s="2" t="s">
        <v>60</v>
      </c>
      <c r="E5792">
        <v>175</v>
      </c>
      <c r="F5792">
        <v>1</v>
      </c>
      <c r="G5792" t="s">
        <v>13</v>
      </c>
      <c r="H5792">
        <v>94</v>
      </c>
      <c r="I5792">
        <v>78</v>
      </c>
      <c r="J5792">
        <v>2</v>
      </c>
      <c r="K5792">
        <v>0</v>
      </c>
      <c r="L5792" t="e">
        <f>VLOOKUP(A5792,'Not Encrypted'!A$1:H$304,8,FALSE)</f>
        <v>#N/A</v>
      </c>
      <c r="M5792" t="e">
        <f>VLOOKUP(A5792,'Not Encrypted'!A$1:I$304,9,FALSE)</f>
        <v>#N/A</v>
      </c>
      <c r="N5792" t="e">
        <f>VLOOKUP(A5792,'Not Encrypted'!A$1:J$304,10,FALSE)</f>
        <v>#N/A</v>
      </c>
    </row>
    <row r="5793" spans="1:14" hidden="1" x14ac:dyDescent="0.3">
      <c r="A5793" s="4">
        <v>129933580</v>
      </c>
      <c r="B5793" t="s">
        <v>30039</v>
      </c>
      <c r="C5793" t="s">
        <v>11</v>
      </c>
      <c r="D5793" s="2" t="s">
        <v>1171</v>
      </c>
      <c r="E5793">
        <v>1</v>
      </c>
      <c r="F5793">
        <v>0</v>
      </c>
      <c r="G5793" t="s">
        <v>13</v>
      </c>
      <c r="H5793">
        <v>1</v>
      </c>
      <c r="I5793">
        <v>0</v>
      </c>
      <c r="J5793">
        <v>0</v>
      </c>
      <c r="K5793">
        <v>0</v>
      </c>
      <c r="L5793" t="e">
        <f>VLOOKUP(A5793,'Not Encrypted'!A$1:H$304,8,FALSE)</f>
        <v>#N/A</v>
      </c>
      <c r="M5793" t="e">
        <f>VLOOKUP(A5793,'Not Encrypted'!A$1:I$304,9,FALSE)</f>
        <v>#N/A</v>
      </c>
      <c r="N5793" t="e">
        <f>VLOOKUP(A5793,'Not Encrypted'!A$1:J$304,10,FALSE)</f>
        <v>#N/A</v>
      </c>
    </row>
    <row r="5794" spans="1:14" hidden="1" x14ac:dyDescent="0.3">
      <c r="A5794" s="4">
        <v>129933581</v>
      </c>
      <c r="B5794" t="s">
        <v>30011</v>
      </c>
      <c r="C5794" t="s">
        <v>11</v>
      </c>
      <c r="D5794" s="2" t="s">
        <v>407</v>
      </c>
      <c r="E5794">
        <v>4</v>
      </c>
      <c r="F5794">
        <v>0</v>
      </c>
      <c r="G5794" t="s">
        <v>13</v>
      </c>
      <c r="H5794">
        <v>0</v>
      </c>
      <c r="I5794">
        <v>3</v>
      </c>
      <c r="J5794">
        <v>1</v>
      </c>
      <c r="K5794">
        <v>0</v>
      </c>
      <c r="L5794" t="e">
        <f>VLOOKUP(A5794,'Not Encrypted'!A$1:H$304,8,FALSE)</f>
        <v>#N/A</v>
      </c>
      <c r="M5794" t="e">
        <f>VLOOKUP(A5794,'Not Encrypted'!A$1:I$304,9,FALSE)</f>
        <v>#N/A</v>
      </c>
      <c r="N5794" t="e">
        <f>VLOOKUP(A5794,'Not Encrypted'!A$1:J$304,10,FALSE)</f>
        <v>#N/A</v>
      </c>
    </row>
    <row r="5795" spans="1:14" hidden="1" x14ac:dyDescent="0.3">
      <c r="A5795" s="4">
        <v>129933583</v>
      </c>
      <c r="B5795" t="s">
        <v>30040</v>
      </c>
      <c r="C5795" t="s">
        <v>11</v>
      </c>
      <c r="D5795" s="2" t="s">
        <v>67</v>
      </c>
      <c r="E5795">
        <v>3</v>
      </c>
      <c r="F5795">
        <v>3</v>
      </c>
      <c r="G5795" t="s">
        <v>13</v>
      </c>
      <c r="H5795">
        <v>0</v>
      </c>
      <c r="I5795">
        <v>0</v>
      </c>
      <c r="J5795">
        <v>0</v>
      </c>
      <c r="K5795">
        <v>0</v>
      </c>
      <c r="L5795" t="e">
        <f>VLOOKUP(A5795,'Not Encrypted'!A$1:H$304,8,FALSE)</f>
        <v>#N/A</v>
      </c>
      <c r="M5795" t="e">
        <f>VLOOKUP(A5795,'Not Encrypted'!A$1:I$304,9,FALSE)</f>
        <v>#N/A</v>
      </c>
      <c r="N5795" t="e">
        <f>VLOOKUP(A5795,'Not Encrypted'!A$1:J$304,10,FALSE)</f>
        <v>#N/A</v>
      </c>
    </row>
    <row r="5796" spans="1:14" hidden="1" x14ac:dyDescent="0.3">
      <c r="A5796" s="4">
        <v>129933587</v>
      </c>
      <c r="B5796" t="s">
        <v>30041</v>
      </c>
      <c r="C5796" t="s">
        <v>11</v>
      </c>
      <c r="D5796" s="2" t="s">
        <v>27</v>
      </c>
      <c r="E5796">
        <v>4</v>
      </c>
      <c r="F5796">
        <v>0</v>
      </c>
      <c r="G5796" t="s">
        <v>13</v>
      </c>
      <c r="H5796">
        <v>4</v>
      </c>
      <c r="I5796">
        <v>0</v>
      </c>
      <c r="J5796">
        <v>0</v>
      </c>
      <c r="K5796">
        <v>0</v>
      </c>
      <c r="L5796" t="e">
        <f>VLOOKUP(A5796,'Not Encrypted'!A$1:H$304,8,FALSE)</f>
        <v>#N/A</v>
      </c>
      <c r="M5796" t="e">
        <f>VLOOKUP(A5796,'Not Encrypted'!A$1:I$304,9,FALSE)</f>
        <v>#N/A</v>
      </c>
      <c r="N5796" t="e">
        <f>VLOOKUP(A5796,'Not Encrypted'!A$1:J$304,10,FALSE)</f>
        <v>#N/A</v>
      </c>
    </row>
    <row r="5797" spans="1:14" hidden="1" x14ac:dyDescent="0.3">
      <c r="A5797" s="4">
        <v>129933588</v>
      </c>
      <c r="B5797" t="s">
        <v>29124</v>
      </c>
      <c r="C5797" t="s">
        <v>11</v>
      </c>
      <c r="D5797" s="2" t="s">
        <v>67</v>
      </c>
      <c r="E5797">
        <v>20</v>
      </c>
      <c r="F5797">
        <v>1</v>
      </c>
      <c r="G5797" t="s">
        <v>13</v>
      </c>
      <c r="H5797">
        <v>17</v>
      </c>
      <c r="I5797">
        <v>2</v>
      </c>
      <c r="J5797">
        <v>0</v>
      </c>
      <c r="K5797">
        <v>0</v>
      </c>
      <c r="L5797" t="e">
        <f>VLOOKUP(A5797,'Not Encrypted'!A$1:H$304,8,FALSE)</f>
        <v>#N/A</v>
      </c>
      <c r="M5797" t="e">
        <f>VLOOKUP(A5797,'Not Encrypted'!A$1:I$304,9,FALSE)</f>
        <v>#N/A</v>
      </c>
      <c r="N5797" t="e">
        <f>VLOOKUP(A5797,'Not Encrypted'!A$1:J$304,10,FALSE)</f>
        <v>#N/A</v>
      </c>
    </row>
    <row r="5798" spans="1:14" hidden="1" x14ac:dyDescent="0.3">
      <c r="A5798" s="4">
        <v>129933589</v>
      </c>
      <c r="B5798" t="s">
        <v>30042</v>
      </c>
      <c r="C5798" t="s">
        <v>11</v>
      </c>
      <c r="D5798" s="2" t="s">
        <v>87</v>
      </c>
      <c r="E5798">
        <v>32</v>
      </c>
      <c r="F5798">
        <v>2</v>
      </c>
      <c r="G5798" t="s">
        <v>13</v>
      </c>
      <c r="H5798">
        <v>15</v>
      </c>
      <c r="I5798">
        <v>10</v>
      </c>
      <c r="J5798">
        <v>4</v>
      </c>
      <c r="K5798">
        <v>1</v>
      </c>
      <c r="L5798" t="e">
        <f>VLOOKUP(A5798,'Not Encrypted'!A$1:H$304,8,FALSE)</f>
        <v>#N/A</v>
      </c>
      <c r="M5798" t="e">
        <f>VLOOKUP(A5798,'Not Encrypted'!A$1:I$304,9,FALSE)</f>
        <v>#N/A</v>
      </c>
      <c r="N5798" t="e">
        <f>VLOOKUP(A5798,'Not Encrypted'!A$1:J$304,10,FALSE)</f>
        <v>#N/A</v>
      </c>
    </row>
    <row r="5799" spans="1:14" hidden="1" x14ac:dyDescent="0.3">
      <c r="A5799" s="4">
        <v>129933591</v>
      </c>
      <c r="B5799" t="s">
        <v>30043</v>
      </c>
      <c r="C5799" t="s">
        <v>11</v>
      </c>
      <c r="D5799" s="2" t="s">
        <v>43</v>
      </c>
      <c r="E5799">
        <v>30</v>
      </c>
      <c r="F5799">
        <v>0</v>
      </c>
      <c r="G5799" t="s">
        <v>13</v>
      </c>
      <c r="H5799">
        <v>23</v>
      </c>
      <c r="I5799">
        <v>4</v>
      </c>
      <c r="J5799">
        <v>0</v>
      </c>
      <c r="K5799">
        <v>3</v>
      </c>
      <c r="L5799" t="e">
        <f>VLOOKUP(A5799,'Not Encrypted'!A$1:H$304,8,FALSE)</f>
        <v>#N/A</v>
      </c>
      <c r="M5799" t="e">
        <f>VLOOKUP(A5799,'Not Encrypted'!A$1:I$304,9,FALSE)</f>
        <v>#N/A</v>
      </c>
      <c r="N5799" t="e">
        <f>VLOOKUP(A5799,'Not Encrypted'!A$1:J$304,10,FALSE)</f>
        <v>#N/A</v>
      </c>
    </row>
    <row r="5800" spans="1:14" hidden="1" x14ac:dyDescent="0.3">
      <c r="A5800" s="4">
        <v>129933594</v>
      </c>
      <c r="B5800" t="s">
        <v>30044</v>
      </c>
      <c r="C5800" t="s">
        <v>11</v>
      </c>
      <c r="D5800" s="2" t="s">
        <v>61</v>
      </c>
      <c r="E5800">
        <v>44</v>
      </c>
      <c r="F5800">
        <v>0</v>
      </c>
      <c r="G5800" t="s">
        <v>13</v>
      </c>
      <c r="H5800">
        <v>40</v>
      </c>
      <c r="I5800">
        <v>3</v>
      </c>
      <c r="J5800">
        <v>1</v>
      </c>
      <c r="K5800">
        <v>0</v>
      </c>
      <c r="L5800" t="e">
        <f>VLOOKUP(A5800,'Not Encrypted'!A$1:H$304,8,FALSE)</f>
        <v>#N/A</v>
      </c>
      <c r="M5800" t="e">
        <f>VLOOKUP(A5800,'Not Encrypted'!A$1:I$304,9,FALSE)</f>
        <v>#N/A</v>
      </c>
      <c r="N5800" t="e">
        <f>VLOOKUP(A5800,'Not Encrypted'!A$1:J$304,10,FALSE)</f>
        <v>#N/A</v>
      </c>
    </row>
    <row r="5801" spans="1:14" hidden="1" x14ac:dyDescent="0.3">
      <c r="A5801" s="4">
        <v>129933596</v>
      </c>
      <c r="B5801" t="s">
        <v>30045</v>
      </c>
      <c r="C5801" t="s">
        <v>11</v>
      </c>
      <c r="D5801" s="2" t="s">
        <v>99</v>
      </c>
      <c r="E5801">
        <v>25</v>
      </c>
      <c r="F5801">
        <v>1</v>
      </c>
      <c r="G5801" t="s">
        <v>13</v>
      </c>
      <c r="H5801">
        <v>24</v>
      </c>
      <c r="I5801">
        <v>0</v>
      </c>
      <c r="J5801">
        <v>0</v>
      </c>
      <c r="K5801">
        <v>0</v>
      </c>
      <c r="L5801" t="e">
        <f>VLOOKUP(A5801,'Not Encrypted'!A$1:H$304,8,FALSE)</f>
        <v>#N/A</v>
      </c>
      <c r="M5801" t="e">
        <f>VLOOKUP(A5801,'Not Encrypted'!A$1:I$304,9,FALSE)</f>
        <v>#N/A</v>
      </c>
      <c r="N5801" t="e">
        <f>VLOOKUP(A5801,'Not Encrypted'!A$1:J$304,10,FALSE)</f>
        <v>#N/A</v>
      </c>
    </row>
    <row r="5802" spans="1:14" hidden="1" x14ac:dyDescent="0.3">
      <c r="A5802" s="4">
        <v>129933597</v>
      </c>
      <c r="B5802" t="s">
        <v>30046</v>
      </c>
      <c r="C5802" t="s">
        <v>11</v>
      </c>
      <c r="D5802" s="2" t="s">
        <v>52</v>
      </c>
      <c r="E5802">
        <v>25</v>
      </c>
      <c r="F5802">
        <v>1</v>
      </c>
      <c r="G5802" t="s">
        <v>13</v>
      </c>
      <c r="H5802">
        <v>24</v>
      </c>
      <c r="I5802">
        <v>0</v>
      </c>
      <c r="J5802">
        <v>0</v>
      </c>
      <c r="K5802">
        <v>0</v>
      </c>
      <c r="L5802" t="e">
        <f>VLOOKUP(A5802,'Not Encrypted'!A$1:H$304,8,FALSE)</f>
        <v>#N/A</v>
      </c>
      <c r="M5802" t="e">
        <f>VLOOKUP(A5802,'Not Encrypted'!A$1:I$304,9,FALSE)</f>
        <v>#N/A</v>
      </c>
      <c r="N5802" t="e">
        <f>VLOOKUP(A5802,'Not Encrypted'!A$1:J$304,10,FALSE)</f>
        <v>#N/A</v>
      </c>
    </row>
    <row r="5803" spans="1:14" hidden="1" x14ac:dyDescent="0.3">
      <c r="A5803" s="4">
        <v>129933600</v>
      </c>
      <c r="B5803" t="s">
        <v>30047</v>
      </c>
      <c r="C5803" t="s">
        <v>11</v>
      </c>
      <c r="D5803" s="2" t="s">
        <v>37</v>
      </c>
      <c r="E5803">
        <v>2</v>
      </c>
      <c r="F5803">
        <v>2</v>
      </c>
      <c r="G5803" t="s">
        <v>13</v>
      </c>
      <c r="H5803">
        <v>0</v>
      </c>
      <c r="I5803">
        <v>0</v>
      </c>
      <c r="J5803">
        <v>0</v>
      </c>
      <c r="K5803">
        <v>0</v>
      </c>
      <c r="L5803" t="e">
        <f>VLOOKUP(A5803,'Not Encrypted'!A$1:H$304,8,FALSE)</f>
        <v>#N/A</v>
      </c>
      <c r="M5803" t="e">
        <f>VLOOKUP(A5803,'Not Encrypted'!A$1:I$304,9,FALSE)</f>
        <v>#N/A</v>
      </c>
      <c r="N5803" t="e">
        <f>VLOOKUP(A5803,'Not Encrypted'!A$1:J$304,10,FALSE)</f>
        <v>#N/A</v>
      </c>
    </row>
    <row r="5804" spans="1:14" hidden="1" x14ac:dyDescent="0.3">
      <c r="A5804" s="4">
        <v>129933602</v>
      </c>
      <c r="B5804" t="s">
        <v>30048</v>
      </c>
      <c r="C5804" t="s">
        <v>11</v>
      </c>
      <c r="D5804" s="2" t="s">
        <v>310</v>
      </c>
      <c r="E5804">
        <v>71</v>
      </c>
      <c r="F5804">
        <v>0</v>
      </c>
      <c r="G5804" t="s">
        <v>13</v>
      </c>
      <c r="H5804">
        <v>57</v>
      </c>
      <c r="I5804">
        <v>6</v>
      </c>
      <c r="J5804">
        <v>8</v>
      </c>
      <c r="K5804">
        <v>0</v>
      </c>
      <c r="L5804" t="e">
        <f>VLOOKUP(A5804,'Not Encrypted'!A$1:H$304,8,FALSE)</f>
        <v>#N/A</v>
      </c>
      <c r="M5804" t="e">
        <f>VLOOKUP(A5804,'Not Encrypted'!A$1:I$304,9,FALSE)</f>
        <v>#N/A</v>
      </c>
      <c r="N5804" t="e">
        <f>VLOOKUP(A5804,'Not Encrypted'!A$1:J$304,10,FALSE)</f>
        <v>#N/A</v>
      </c>
    </row>
    <row r="5805" spans="1:14" hidden="1" x14ac:dyDescent="0.3">
      <c r="A5805" s="4">
        <v>129933603</v>
      </c>
      <c r="B5805" t="s">
        <v>30049</v>
      </c>
      <c r="C5805" t="s">
        <v>11</v>
      </c>
      <c r="D5805" s="2" t="s">
        <v>589</v>
      </c>
      <c r="E5805">
        <v>2</v>
      </c>
      <c r="F5805">
        <v>0</v>
      </c>
      <c r="G5805" t="s">
        <v>13</v>
      </c>
      <c r="H5805">
        <v>2</v>
      </c>
      <c r="I5805">
        <v>0</v>
      </c>
      <c r="J5805">
        <v>0</v>
      </c>
      <c r="K5805">
        <v>0</v>
      </c>
      <c r="L5805" t="e">
        <f>VLOOKUP(A5805,'Not Encrypted'!A$1:H$304,8,FALSE)</f>
        <v>#N/A</v>
      </c>
      <c r="M5805" t="e">
        <f>VLOOKUP(A5805,'Not Encrypted'!A$1:I$304,9,FALSE)</f>
        <v>#N/A</v>
      </c>
      <c r="N5805" t="e">
        <f>VLOOKUP(A5805,'Not Encrypted'!A$1:J$304,10,FALSE)</f>
        <v>#N/A</v>
      </c>
    </row>
    <row r="5806" spans="1:14" hidden="1" x14ac:dyDescent="0.3">
      <c r="A5806" s="4">
        <v>129933604</v>
      </c>
      <c r="B5806" t="s">
        <v>28547</v>
      </c>
      <c r="C5806" t="s">
        <v>11</v>
      </c>
      <c r="D5806" s="2" t="s">
        <v>60</v>
      </c>
      <c r="E5806">
        <v>2</v>
      </c>
      <c r="F5806">
        <v>0</v>
      </c>
      <c r="G5806" t="s">
        <v>13</v>
      </c>
      <c r="H5806">
        <v>2</v>
      </c>
      <c r="I5806">
        <v>0</v>
      </c>
      <c r="J5806">
        <v>0</v>
      </c>
      <c r="K5806">
        <v>0</v>
      </c>
      <c r="L5806" t="e">
        <f>VLOOKUP(A5806,'Not Encrypted'!A$1:H$304,8,FALSE)</f>
        <v>#N/A</v>
      </c>
      <c r="M5806" t="e">
        <f>VLOOKUP(A5806,'Not Encrypted'!A$1:I$304,9,FALSE)</f>
        <v>#N/A</v>
      </c>
      <c r="N5806" t="e">
        <f>VLOOKUP(A5806,'Not Encrypted'!A$1:J$304,10,FALSE)</f>
        <v>#N/A</v>
      </c>
    </row>
    <row r="5807" spans="1:14" hidden="1" x14ac:dyDescent="0.3">
      <c r="A5807" s="4">
        <v>129933605</v>
      </c>
      <c r="B5807" t="s">
        <v>28547</v>
      </c>
      <c r="C5807" t="s">
        <v>11</v>
      </c>
      <c r="D5807" s="2" t="s">
        <v>43</v>
      </c>
      <c r="E5807">
        <v>40</v>
      </c>
      <c r="F5807">
        <v>0</v>
      </c>
      <c r="G5807" t="s">
        <v>13</v>
      </c>
      <c r="H5807">
        <v>37</v>
      </c>
      <c r="I5807">
        <v>3</v>
      </c>
      <c r="J5807">
        <v>0</v>
      </c>
      <c r="K5807">
        <v>0</v>
      </c>
      <c r="L5807" t="e">
        <f>VLOOKUP(A5807,'Not Encrypted'!A$1:H$304,8,FALSE)</f>
        <v>#N/A</v>
      </c>
      <c r="M5807" t="e">
        <f>VLOOKUP(A5807,'Not Encrypted'!A$1:I$304,9,FALSE)</f>
        <v>#N/A</v>
      </c>
      <c r="N5807" t="e">
        <f>VLOOKUP(A5807,'Not Encrypted'!A$1:J$304,10,FALSE)</f>
        <v>#N/A</v>
      </c>
    </row>
    <row r="5808" spans="1:14" hidden="1" x14ac:dyDescent="0.3">
      <c r="A5808" s="4">
        <v>129933606</v>
      </c>
      <c r="B5808" t="s">
        <v>30050</v>
      </c>
      <c r="C5808" t="s">
        <v>11</v>
      </c>
      <c r="D5808" s="2" t="s">
        <v>363</v>
      </c>
      <c r="E5808">
        <v>13</v>
      </c>
      <c r="F5808">
        <v>0</v>
      </c>
      <c r="G5808" t="s">
        <v>13</v>
      </c>
      <c r="H5808">
        <v>13</v>
      </c>
      <c r="I5808">
        <v>0</v>
      </c>
      <c r="J5808">
        <v>0</v>
      </c>
      <c r="K5808">
        <v>0</v>
      </c>
      <c r="L5808" t="e">
        <f>VLOOKUP(A5808,'Not Encrypted'!A$1:H$304,8,FALSE)</f>
        <v>#N/A</v>
      </c>
      <c r="M5808" t="e">
        <f>VLOOKUP(A5808,'Not Encrypted'!A$1:I$304,9,FALSE)</f>
        <v>#N/A</v>
      </c>
      <c r="N5808" t="e">
        <f>VLOOKUP(A5808,'Not Encrypted'!A$1:J$304,10,FALSE)</f>
        <v>#N/A</v>
      </c>
    </row>
    <row r="5809" spans="1:14" hidden="1" x14ac:dyDescent="0.3">
      <c r="A5809" s="4">
        <v>129933607</v>
      </c>
      <c r="B5809" t="s">
        <v>30051</v>
      </c>
      <c r="C5809" t="s">
        <v>11</v>
      </c>
      <c r="D5809" s="2" t="s">
        <v>474</v>
      </c>
      <c r="E5809">
        <v>147</v>
      </c>
      <c r="F5809">
        <v>0</v>
      </c>
      <c r="G5809" t="s">
        <v>13</v>
      </c>
      <c r="H5809">
        <v>116</v>
      </c>
      <c r="I5809">
        <v>16</v>
      </c>
      <c r="J5809">
        <v>0</v>
      </c>
      <c r="K5809">
        <v>15</v>
      </c>
      <c r="L5809" t="e">
        <f>VLOOKUP(A5809,'Not Encrypted'!A$1:H$304,8,FALSE)</f>
        <v>#N/A</v>
      </c>
      <c r="M5809" t="e">
        <f>VLOOKUP(A5809,'Not Encrypted'!A$1:I$304,9,FALSE)</f>
        <v>#N/A</v>
      </c>
      <c r="N5809" t="e">
        <f>VLOOKUP(A5809,'Not Encrypted'!A$1:J$304,10,FALSE)</f>
        <v>#N/A</v>
      </c>
    </row>
    <row r="5810" spans="1:14" hidden="1" x14ac:dyDescent="0.3">
      <c r="A5810" s="4">
        <v>129933609</v>
      </c>
      <c r="B5810" t="s">
        <v>29104</v>
      </c>
      <c r="C5810" t="s">
        <v>11</v>
      </c>
      <c r="D5810" s="2" t="s">
        <v>65</v>
      </c>
      <c r="E5810">
        <v>14</v>
      </c>
      <c r="F5810">
        <v>0</v>
      </c>
      <c r="G5810" t="s">
        <v>13</v>
      </c>
      <c r="H5810">
        <v>14</v>
      </c>
      <c r="I5810">
        <v>0</v>
      </c>
      <c r="J5810">
        <v>0</v>
      </c>
      <c r="K5810">
        <v>0</v>
      </c>
      <c r="L5810" t="e">
        <f>VLOOKUP(A5810,'Not Encrypted'!A$1:H$304,8,FALSE)</f>
        <v>#N/A</v>
      </c>
      <c r="M5810" t="e">
        <f>VLOOKUP(A5810,'Not Encrypted'!A$1:I$304,9,FALSE)</f>
        <v>#N/A</v>
      </c>
      <c r="N5810" t="e">
        <f>VLOOKUP(A5810,'Not Encrypted'!A$1:J$304,10,FALSE)</f>
        <v>#N/A</v>
      </c>
    </row>
    <row r="5811" spans="1:14" hidden="1" x14ac:dyDescent="0.3">
      <c r="A5811" s="4">
        <v>129933610</v>
      </c>
      <c r="B5811" t="s">
        <v>330</v>
      </c>
      <c r="C5811" t="s">
        <v>11</v>
      </c>
      <c r="D5811" s="2" t="s">
        <v>488</v>
      </c>
      <c r="E5811">
        <v>3</v>
      </c>
      <c r="F5811">
        <v>0</v>
      </c>
      <c r="G5811" t="s">
        <v>13</v>
      </c>
      <c r="H5811">
        <v>0</v>
      </c>
      <c r="I5811">
        <v>3</v>
      </c>
      <c r="J5811">
        <v>0</v>
      </c>
      <c r="K5811">
        <v>0</v>
      </c>
      <c r="L5811" t="str">
        <f>VLOOKUP(A5811,'Not Encrypted'!A$1:H$304,8,FALSE)</f>
        <v>Not Detected</v>
      </c>
      <c r="M5811" t="str">
        <f>VLOOKUP(A5811,'Not Encrypted'!A$1:I$304,9,FALSE)</f>
        <v/>
      </c>
      <c r="N5811" t="str">
        <f>VLOOKUP(A5811,'Not Encrypted'!A$1:J$304,10,FALSE)</f>
        <v/>
      </c>
    </row>
    <row r="5812" spans="1:14" hidden="1" x14ac:dyDescent="0.3">
      <c r="A5812" s="4">
        <v>129933611</v>
      </c>
      <c r="B5812" t="s">
        <v>30052</v>
      </c>
      <c r="C5812" t="s">
        <v>11</v>
      </c>
      <c r="D5812" s="2" t="s">
        <v>15</v>
      </c>
      <c r="E5812">
        <v>157</v>
      </c>
      <c r="F5812">
        <v>5</v>
      </c>
      <c r="G5812" t="s">
        <v>13</v>
      </c>
      <c r="H5812">
        <v>152</v>
      </c>
      <c r="I5812">
        <v>0</v>
      </c>
      <c r="J5812">
        <v>0</v>
      </c>
      <c r="K5812">
        <v>0</v>
      </c>
      <c r="L5812" t="e">
        <f>VLOOKUP(A5812,'Not Encrypted'!A$1:H$304,8,FALSE)</f>
        <v>#N/A</v>
      </c>
      <c r="M5812" t="e">
        <f>VLOOKUP(A5812,'Not Encrypted'!A$1:I$304,9,FALSE)</f>
        <v>#N/A</v>
      </c>
      <c r="N5812" t="e">
        <f>VLOOKUP(A5812,'Not Encrypted'!A$1:J$304,10,FALSE)</f>
        <v>#N/A</v>
      </c>
    </row>
    <row r="5813" spans="1:14" hidden="1" x14ac:dyDescent="0.3">
      <c r="A5813" s="4">
        <v>129933612</v>
      </c>
      <c r="B5813" t="s">
        <v>30053</v>
      </c>
      <c r="C5813" t="s">
        <v>11</v>
      </c>
      <c r="D5813" s="2" t="s">
        <v>29</v>
      </c>
      <c r="E5813">
        <v>3</v>
      </c>
      <c r="F5813">
        <v>0</v>
      </c>
      <c r="G5813" t="s">
        <v>13</v>
      </c>
      <c r="H5813">
        <v>0</v>
      </c>
      <c r="I5813">
        <v>3</v>
      </c>
      <c r="J5813">
        <v>0</v>
      </c>
      <c r="K5813">
        <v>0</v>
      </c>
      <c r="L5813" t="e">
        <f>VLOOKUP(A5813,'Not Encrypted'!A$1:H$304,8,FALSE)</f>
        <v>#N/A</v>
      </c>
      <c r="M5813" t="e">
        <f>VLOOKUP(A5813,'Not Encrypted'!A$1:I$304,9,FALSE)</f>
        <v>#N/A</v>
      </c>
      <c r="N5813" t="e">
        <f>VLOOKUP(A5813,'Not Encrypted'!A$1:J$304,10,FALSE)</f>
        <v>#N/A</v>
      </c>
    </row>
    <row r="5814" spans="1:14" hidden="1" x14ac:dyDescent="0.3">
      <c r="A5814" s="4">
        <v>129933613</v>
      </c>
      <c r="B5814" t="s">
        <v>29487</v>
      </c>
      <c r="C5814" t="s">
        <v>11</v>
      </c>
      <c r="D5814" s="2" t="s">
        <v>72</v>
      </c>
      <c r="E5814">
        <v>2</v>
      </c>
      <c r="F5814">
        <v>0</v>
      </c>
      <c r="G5814" t="s">
        <v>13</v>
      </c>
      <c r="H5814">
        <v>2</v>
      </c>
      <c r="I5814">
        <v>0</v>
      </c>
      <c r="J5814">
        <v>0</v>
      </c>
      <c r="K5814">
        <v>0</v>
      </c>
      <c r="L5814" t="e">
        <f>VLOOKUP(A5814,'Not Encrypted'!A$1:H$304,8,FALSE)</f>
        <v>#N/A</v>
      </c>
      <c r="M5814" t="e">
        <f>VLOOKUP(A5814,'Not Encrypted'!A$1:I$304,9,FALSE)</f>
        <v>#N/A</v>
      </c>
      <c r="N5814" t="e">
        <f>VLOOKUP(A5814,'Not Encrypted'!A$1:J$304,10,FALSE)</f>
        <v>#N/A</v>
      </c>
    </row>
    <row r="5815" spans="1:14" hidden="1" x14ac:dyDescent="0.3">
      <c r="A5815" s="4">
        <v>129933614</v>
      </c>
      <c r="B5815" t="s">
        <v>30054</v>
      </c>
      <c r="C5815" t="s">
        <v>11</v>
      </c>
      <c r="D5815" s="2" t="s">
        <v>50</v>
      </c>
      <c r="E5815">
        <v>67</v>
      </c>
      <c r="F5815">
        <v>17</v>
      </c>
      <c r="G5815" t="s">
        <v>13</v>
      </c>
      <c r="H5815">
        <v>27</v>
      </c>
      <c r="I5815">
        <v>16</v>
      </c>
      <c r="J5815">
        <v>7</v>
      </c>
      <c r="K5815">
        <v>0</v>
      </c>
      <c r="L5815" t="e">
        <f>VLOOKUP(A5815,'Not Encrypted'!A$1:H$304,8,FALSE)</f>
        <v>#N/A</v>
      </c>
      <c r="M5815" t="e">
        <f>VLOOKUP(A5815,'Not Encrypted'!A$1:I$304,9,FALSE)</f>
        <v>#N/A</v>
      </c>
      <c r="N5815" t="e">
        <f>VLOOKUP(A5815,'Not Encrypted'!A$1:J$304,10,FALSE)</f>
        <v>#N/A</v>
      </c>
    </row>
    <row r="5816" spans="1:14" hidden="1" x14ac:dyDescent="0.3">
      <c r="A5816" s="4">
        <v>129933638</v>
      </c>
      <c r="B5816" t="s">
        <v>32020</v>
      </c>
      <c r="C5816" t="s">
        <v>11</v>
      </c>
      <c r="D5816" s="2" t="s">
        <v>60</v>
      </c>
      <c r="E5816">
        <v>6</v>
      </c>
      <c r="F5816">
        <v>0</v>
      </c>
      <c r="G5816" t="s">
        <v>13</v>
      </c>
      <c r="H5816">
        <v>6</v>
      </c>
      <c r="I5816">
        <v>0</v>
      </c>
      <c r="J5816">
        <v>0</v>
      </c>
      <c r="K5816">
        <v>0</v>
      </c>
      <c r="L5816" t="e">
        <f>VLOOKUP(A5816,'Not Encrypted'!A$1:H$304,8,FALSE)</f>
        <v>#N/A</v>
      </c>
      <c r="M5816" t="e">
        <f>VLOOKUP(A5816,'Not Encrypted'!A$1:I$304,9,FALSE)</f>
        <v>#N/A</v>
      </c>
      <c r="N5816" t="e">
        <f>VLOOKUP(A5816,'Not Encrypted'!A$1:J$304,10,FALSE)</f>
        <v>#N/A</v>
      </c>
    </row>
    <row r="5817" spans="1:14" hidden="1" x14ac:dyDescent="0.3">
      <c r="A5817" s="4">
        <v>129933639</v>
      </c>
      <c r="B5817" t="s">
        <v>32020</v>
      </c>
      <c r="C5817" t="s">
        <v>11</v>
      </c>
      <c r="D5817" s="2" t="s">
        <v>37</v>
      </c>
      <c r="E5817">
        <v>5</v>
      </c>
      <c r="F5817">
        <v>0</v>
      </c>
      <c r="G5817" t="s">
        <v>13</v>
      </c>
      <c r="H5817">
        <v>0</v>
      </c>
      <c r="I5817">
        <v>5</v>
      </c>
      <c r="J5817">
        <v>0</v>
      </c>
      <c r="K5817">
        <v>0</v>
      </c>
      <c r="L5817" t="e">
        <f>VLOOKUP(A5817,'Not Encrypted'!A$1:H$304,8,FALSE)</f>
        <v>#N/A</v>
      </c>
      <c r="M5817" t="e">
        <f>VLOOKUP(A5817,'Not Encrypted'!A$1:I$304,9,FALSE)</f>
        <v>#N/A</v>
      </c>
      <c r="N5817" t="e">
        <f>VLOOKUP(A5817,'Not Encrypted'!A$1:J$304,10,FALSE)</f>
        <v>#N/A</v>
      </c>
    </row>
    <row r="5818" spans="1:14" hidden="1" x14ac:dyDescent="0.3">
      <c r="A5818" s="4">
        <v>129933641</v>
      </c>
      <c r="B5818" t="s">
        <v>30055</v>
      </c>
      <c r="C5818" t="s">
        <v>11</v>
      </c>
      <c r="D5818" s="2" t="s">
        <v>43</v>
      </c>
      <c r="E5818">
        <v>36</v>
      </c>
      <c r="F5818">
        <v>0</v>
      </c>
      <c r="G5818" t="s">
        <v>13</v>
      </c>
      <c r="H5818">
        <v>36</v>
      </c>
      <c r="I5818">
        <v>0</v>
      </c>
      <c r="J5818">
        <v>0</v>
      </c>
      <c r="K5818">
        <v>0</v>
      </c>
      <c r="L5818" t="e">
        <f>VLOOKUP(A5818,'Not Encrypted'!A$1:H$304,8,FALSE)</f>
        <v>#N/A</v>
      </c>
      <c r="M5818" t="e">
        <f>VLOOKUP(A5818,'Not Encrypted'!A$1:I$304,9,FALSE)</f>
        <v>#N/A</v>
      </c>
      <c r="N5818" t="e">
        <f>VLOOKUP(A5818,'Not Encrypted'!A$1:J$304,10,FALSE)</f>
        <v>#N/A</v>
      </c>
    </row>
    <row r="5819" spans="1:14" hidden="1" x14ac:dyDescent="0.3">
      <c r="A5819" s="4">
        <v>129933644</v>
      </c>
      <c r="B5819" t="s">
        <v>30056</v>
      </c>
      <c r="C5819" t="s">
        <v>11</v>
      </c>
      <c r="D5819" s="2" t="s">
        <v>65</v>
      </c>
      <c r="E5819">
        <v>24</v>
      </c>
      <c r="F5819">
        <v>0</v>
      </c>
      <c r="G5819" t="s">
        <v>13</v>
      </c>
      <c r="H5819">
        <v>24</v>
      </c>
      <c r="I5819">
        <v>0</v>
      </c>
      <c r="J5819">
        <v>0</v>
      </c>
      <c r="K5819">
        <v>0</v>
      </c>
      <c r="L5819" t="e">
        <f>VLOOKUP(A5819,'Not Encrypted'!A$1:H$304,8,FALSE)</f>
        <v>#N/A</v>
      </c>
      <c r="M5819" t="e">
        <f>VLOOKUP(A5819,'Not Encrypted'!A$1:I$304,9,FALSE)</f>
        <v>#N/A</v>
      </c>
      <c r="N5819" t="e">
        <f>VLOOKUP(A5819,'Not Encrypted'!A$1:J$304,10,FALSE)</f>
        <v>#N/A</v>
      </c>
    </row>
    <row r="5820" spans="1:14" hidden="1" x14ac:dyDescent="0.3">
      <c r="A5820" s="4">
        <v>129933645</v>
      </c>
      <c r="B5820" t="s">
        <v>30057</v>
      </c>
      <c r="C5820" t="s">
        <v>11</v>
      </c>
      <c r="D5820" s="2" t="s">
        <v>42</v>
      </c>
      <c r="E5820">
        <v>2</v>
      </c>
      <c r="F5820">
        <v>0</v>
      </c>
      <c r="G5820" t="s">
        <v>13</v>
      </c>
      <c r="H5820">
        <v>2</v>
      </c>
      <c r="I5820">
        <v>0</v>
      </c>
      <c r="J5820">
        <v>0</v>
      </c>
      <c r="K5820">
        <v>0</v>
      </c>
      <c r="L5820" t="e">
        <f>VLOOKUP(A5820,'Not Encrypted'!A$1:H$304,8,FALSE)</f>
        <v>#N/A</v>
      </c>
      <c r="M5820" t="e">
        <f>VLOOKUP(A5820,'Not Encrypted'!A$1:I$304,9,FALSE)</f>
        <v>#N/A</v>
      </c>
      <c r="N5820" t="e">
        <f>VLOOKUP(A5820,'Not Encrypted'!A$1:J$304,10,FALSE)</f>
        <v>#N/A</v>
      </c>
    </row>
    <row r="5821" spans="1:14" hidden="1" x14ac:dyDescent="0.3">
      <c r="A5821" s="4">
        <v>129933646</v>
      </c>
      <c r="B5821" t="s">
        <v>30058</v>
      </c>
      <c r="C5821" t="s">
        <v>11</v>
      </c>
      <c r="D5821" s="2" t="s">
        <v>27</v>
      </c>
      <c r="E5821">
        <v>24</v>
      </c>
      <c r="F5821">
        <v>0</v>
      </c>
      <c r="G5821" t="s">
        <v>13</v>
      </c>
      <c r="H5821">
        <v>22</v>
      </c>
      <c r="I5821">
        <v>2</v>
      </c>
      <c r="J5821">
        <v>0</v>
      </c>
      <c r="K5821">
        <v>0</v>
      </c>
      <c r="L5821" t="e">
        <f>VLOOKUP(A5821,'Not Encrypted'!A$1:H$304,8,FALSE)</f>
        <v>#N/A</v>
      </c>
      <c r="M5821" t="e">
        <f>VLOOKUP(A5821,'Not Encrypted'!A$1:I$304,9,FALSE)</f>
        <v>#N/A</v>
      </c>
      <c r="N5821" t="e">
        <f>VLOOKUP(A5821,'Not Encrypted'!A$1:J$304,10,FALSE)</f>
        <v>#N/A</v>
      </c>
    </row>
    <row r="5822" spans="1:14" hidden="1" x14ac:dyDescent="0.3">
      <c r="A5822" s="4">
        <v>129933647</v>
      </c>
      <c r="B5822" t="s">
        <v>30059</v>
      </c>
      <c r="C5822" t="s">
        <v>11</v>
      </c>
      <c r="D5822" s="2" t="s">
        <v>43</v>
      </c>
      <c r="E5822">
        <v>16</v>
      </c>
      <c r="F5822">
        <v>0</v>
      </c>
      <c r="G5822" t="s">
        <v>13</v>
      </c>
      <c r="H5822">
        <v>16</v>
      </c>
      <c r="I5822">
        <v>0</v>
      </c>
      <c r="J5822">
        <v>0</v>
      </c>
      <c r="K5822">
        <v>0</v>
      </c>
      <c r="L5822" t="e">
        <f>VLOOKUP(A5822,'Not Encrypted'!A$1:H$304,8,FALSE)</f>
        <v>#N/A</v>
      </c>
      <c r="M5822" t="e">
        <f>VLOOKUP(A5822,'Not Encrypted'!A$1:I$304,9,FALSE)</f>
        <v>#N/A</v>
      </c>
      <c r="N5822" t="e">
        <f>VLOOKUP(A5822,'Not Encrypted'!A$1:J$304,10,FALSE)</f>
        <v>#N/A</v>
      </c>
    </row>
    <row r="5823" spans="1:14" hidden="1" x14ac:dyDescent="0.3">
      <c r="A5823" s="4">
        <v>129933648</v>
      </c>
      <c r="B5823" t="s">
        <v>30060</v>
      </c>
      <c r="C5823" t="s">
        <v>11</v>
      </c>
      <c r="D5823" s="2" t="s">
        <v>15</v>
      </c>
      <c r="E5823">
        <v>26</v>
      </c>
      <c r="F5823">
        <v>0</v>
      </c>
      <c r="G5823" t="s">
        <v>13</v>
      </c>
      <c r="H5823">
        <v>26</v>
      </c>
      <c r="I5823">
        <v>0</v>
      </c>
      <c r="J5823">
        <v>0</v>
      </c>
      <c r="K5823">
        <v>0</v>
      </c>
      <c r="L5823" t="e">
        <f>VLOOKUP(A5823,'Not Encrypted'!A$1:H$304,8,FALSE)</f>
        <v>#N/A</v>
      </c>
      <c r="M5823" t="e">
        <f>VLOOKUP(A5823,'Not Encrypted'!A$1:I$304,9,FALSE)</f>
        <v>#N/A</v>
      </c>
      <c r="N5823" t="e">
        <f>VLOOKUP(A5823,'Not Encrypted'!A$1:J$304,10,FALSE)</f>
        <v>#N/A</v>
      </c>
    </row>
    <row r="5824" spans="1:14" hidden="1" x14ac:dyDescent="0.3">
      <c r="A5824" s="4">
        <v>129933650</v>
      </c>
      <c r="B5824" t="s">
        <v>30061</v>
      </c>
      <c r="C5824" t="s">
        <v>11</v>
      </c>
      <c r="D5824" s="2" t="s">
        <v>834</v>
      </c>
      <c r="E5824">
        <v>2</v>
      </c>
      <c r="F5824">
        <v>0</v>
      </c>
      <c r="G5824" t="s">
        <v>13</v>
      </c>
      <c r="H5824">
        <v>2</v>
      </c>
      <c r="I5824">
        <v>0</v>
      </c>
      <c r="J5824">
        <v>0</v>
      </c>
      <c r="K5824">
        <v>0</v>
      </c>
      <c r="L5824" t="e">
        <f>VLOOKUP(A5824,'Not Encrypted'!A$1:H$304,8,FALSE)</f>
        <v>#N/A</v>
      </c>
      <c r="M5824" t="e">
        <f>VLOOKUP(A5824,'Not Encrypted'!A$1:I$304,9,FALSE)</f>
        <v>#N/A</v>
      </c>
      <c r="N5824" t="e">
        <f>VLOOKUP(A5824,'Not Encrypted'!A$1:J$304,10,FALSE)</f>
        <v>#N/A</v>
      </c>
    </row>
    <row r="5825" spans="1:14" hidden="1" x14ac:dyDescent="0.3">
      <c r="A5825" s="4">
        <v>129933653</v>
      </c>
      <c r="B5825" t="s">
        <v>28249</v>
      </c>
      <c r="C5825" t="s">
        <v>11</v>
      </c>
      <c r="D5825" s="2" t="s">
        <v>1009</v>
      </c>
      <c r="E5825">
        <v>28579</v>
      </c>
      <c r="F5825">
        <v>114</v>
      </c>
      <c r="G5825" t="s">
        <v>39</v>
      </c>
      <c r="H5825">
        <v>14375</v>
      </c>
      <c r="I5825">
        <v>271</v>
      </c>
      <c r="J5825">
        <v>13816</v>
      </c>
      <c r="K5825">
        <v>3</v>
      </c>
      <c r="L5825" t="e">
        <f>VLOOKUP(A5825,'Not Encrypted'!A$1:H$304,8,FALSE)</f>
        <v>#N/A</v>
      </c>
      <c r="M5825" t="e">
        <f>VLOOKUP(A5825,'Not Encrypted'!A$1:I$304,9,FALSE)</f>
        <v>#N/A</v>
      </c>
      <c r="N5825" t="e">
        <f>VLOOKUP(A5825,'Not Encrypted'!A$1:J$304,10,FALSE)</f>
        <v>#N/A</v>
      </c>
    </row>
    <row r="5826" spans="1:14" hidden="1" x14ac:dyDescent="0.3">
      <c r="A5826" s="4">
        <v>129933654</v>
      </c>
      <c r="B5826" t="s">
        <v>30062</v>
      </c>
      <c r="C5826" t="s">
        <v>11</v>
      </c>
      <c r="D5826" s="2" t="s">
        <v>312</v>
      </c>
      <c r="E5826">
        <v>14</v>
      </c>
      <c r="F5826">
        <v>4</v>
      </c>
      <c r="G5826" t="s">
        <v>13</v>
      </c>
      <c r="H5826">
        <v>4</v>
      </c>
      <c r="I5826">
        <v>6</v>
      </c>
      <c r="J5826">
        <v>0</v>
      </c>
      <c r="K5826">
        <v>0</v>
      </c>
      <c r="L5826" t="e">
        <f>VLOOKUP(A5826,'Not Encrypted'!A$1:H$304,8,FALSE)</f>
        <v>#N/A</v>
      </c>
      <c r="M5826" t="e">
        <f>VLOOKUP(A5826,'Not Encrypted'!A$1:I$304,9,FALSE)</f>
        <v>#N/A</v>
      </c>
      <c r="N5826" t="e">
        <f>VLOOKUP(A5826,'Not Encrypted'!A$1:J$304,10,FALSE)</f>
        <v>#N/A</v>
      </c>
    </row>
    <row r="5827" spans="1:14" hidden="1" x14ac:dyDescent="0.3">
      <c r="A5827" s="4">
        <v>129933659</v>
      </c>
      <c r="B5827" t="s">
        <v>30063</v>
      </c>
      <c r="C5827" t="s">
        <v>11</v>
      </c>
      <c r="D5827" s="2" t="s">
        <v>65</v>
      </c>
      <c r="E5827">
        <v>9</v>
      </c>
      <c r="F5827">
        <v>0</v>
      </c>
      <c r="G5827" t="s">
        <v>13</v>
      </c>
      <c r="H5827">
        <v>6</v>
      </c>
      <c r="I5827">
        <v>1</v>
      </c>
      <c r="J5827">
        <v>2</v>
      </c>
      <c r="K5827">
        <v>0</v>
      </c>
      <c r="L5827" t="e">
        <f>VLOOKUP(A5827,'Not Encrypted'!A$1:H$304,8,FALSE)</f>
        <v>#N/A</v>
      </c>
      <c r="M5827" t="e">
        <f>VLOOKUP(A5827,'Not Encrypted'!A$1:I$304,9,FALSE)</f>
        <v>#N/A</v>
      </c>
      <c r="N5827" t="e">
        <f>VLOOKUP(A5827,'Not Encrypted'!A$1:J$304,10,FALSE)</f>
        <v>#N/A</v>
      </c>
    </row>
    <row r="5828" spans="1:14" hidden="1" x14ac:dyDescent="0.3">
      <c r="A5828" s="4">
        <v>129933660</v>
      </c>
      <c r="B5828" t="s">
        <v>28277</v>
      </c>
      <c r="C5828" t="s">
        <v>11</v>
      </c>
      <c r="D5828" s="2" t="s">
        <v>993</v>
      </c>
      <c r="E5828">
        <v>6</v>
      </c>
      <c r="F5828">
        <v>0</v>
      </c>
      <c r="G5828" t="s">
        <v>13</v>
      </c>
      <c r="H5828">
        <v>6</v>
      </c>
      <c r="I5828">
        <v>0</v>
      </c>
      <c r="J5828">
        <v>0</v>
      </c>
      <c r="K5828">
        <v>0</v>
      </c>
      <c r="L5828" t="e">
        <f>VLOOKUP(A5828,'Not Encrypted'!A$1:H$304,8,FALSE)</f>
        <v>#N/A</v>
      </c>
      <c r="M5828" t="e">
        <f>VLOOKUP(A5828,'Not Encrypted'!A$1:I$304,9,FALSE)</f>
        <v>#N/A</v>
      </c>
      <c r="N5828" t="e">
        <f>VLOOKUP(A5828,'Not Encrypted'!A$1:J$304,10,FALSE)</f>
        <v>#N/A</v>
      </c>
    </row>
    <row r="5829" spans="1:14" hidden="1" x14ac:dyDescent="0.3">
      <c r="A5829" s="4">
        <v>129933664</v>
      </c>
      <c r="B5829" t="s">
        <v>28880</v>
      </c>
      <c r="C5829" t="s">
        <v>11</v>
      </c>
      <c r="D5829" s="2" t="s">
        <v>29</v>
      </c>
      <c r="E5829">
        <v>2</v>
      </c>
      <c r="F5829">
        <v>0</v>
      </c>
      <c r="G5829" t="s">
        <v>13</v>
      </c>
      <c r="H5829">
        <v>0</v>
      </c>
      <c r="I5829">
        <v>2</v>
      </c>
      <c r="J5829">
        <v>0</v>
      </c>
      <c r="K5829">
        <v>0</v>
      </c>
      <c r="L5829" t="e">
        <f>VLOOKUP(A5829,'Not Encrypted'!A$1:H$304,8,FALSE)</f>
        <v>#N/A</v>
      </c>
      <c r="M5829" t="e">
        <f>VLOOKUP(A5829,'Not Encrypted'!A$1:I$304,9,FALSE)</f>
        <v>#N/A</v>
      </c>
      <c r="N5829" t="e">
        <f>VLOOKUP(A5829,'Not Encrypted'!A$1:J$304,10,FALSE)</f>
        <v>#N/A</v>
      </c>
    </row>
    <row r="5830" spans="1:14" hidden="1" x14ac:dyDescent="0.3">
      <c r="A5830" s="4">
        <v>129933665</v>
      </c>
      <c r="B5830" t="s">
        <v>30064</v>
      </c>
      <c r="C5830" t="s">
        <v>11</v>
      </c>
      <c r="D5830" s="2" t="s">
        <v>94</v>
      </c>
      <c r="E5830">
        <v>8</v>
      </c>
      <c r="F5830">
        <v>8</v>
      </c>
      <c r="G5830" t="s">
        <v>13</v>
      </c>
      <c r="H5830">
        <v>0</v>
      </c>
      <c r="I5830">
        <v>0</v>
      </c>
      <c r="J5830">
        <v>0</v>
      </c>
      <c r="K5830">
        <v>0</v>
      </c>
      <c r="L5830" t="e">
        <f>VLOOKUP(A5830,'Not Encrypted'!A$1:H$304,8,FALSE)</f>
        <v>#N/A</v>
      </c>
      <c r="M5830" t="e">
        <f>VLOOKUP(A5830,'Not Encrypted'!A$1:I$304,9,FALSE)</f>
        <v>#N/A</v>
      </c>
      <c r="N5830" t="e">
        <f>VLOOKUP(A5830,'Not Encrypted'!A$1:J$304,10,FALSE)</f>
        <v>#N/A</v>
      </c>
    </row>
    <row r="5831" spans="1:14" hidden="1" x14ac:dyDescent="0.3">
      <c r="A5831" s="4">
        <v>129933666</v>
      </c>
      <c r="B5831" t="s">
        <v>30065</v>
      </c>
      <c r="C5831" t="s">
        <v>11</v>
      </c>
      <c r="D5831" s="2" t="s">
        <v>24</v>
      </c>
      <c r="E5831">
        <v>1</v>
      </c>
      <c r="F5831">
        <v>1</v>
      </c>
      <c r="G5831" t="s">
        <v>13</v>
      </c>
      <c r="H5831">
        <v>0</v>
      </c>
      <c r="I5831">
        <v>0</v>
      </c>
      <c r="J5831">
        <v>0</v>
      </c>
      <c r="K5831">
        <v>0</v>
      </c>
      <c r="L5831" t="e">
        <f>VLOOKUP(A5831,'Not Encrypted'!A$1:H$304,8,FALSE)</f>
        <v>#N/A</v>
      </c>
      <c r="M5831" t="e">
        <f>VLOOKUP(A5831,'Not Encrypted'!A$1:I$304,9,FALSE)</f>
        <v>#N/A</v>
      </c>
      <c r="N5831" t="e">
        <f>VLOOKUP(A5831,'Not Encrypted'!A$1:J$304,10,FALSE)</f>
        <v>#N/A</v>
      </c>
    </row>
    <row r="5832" spans="1:14" hidden="1" x14ac:dyDescent="0.3">
      <c r="A5832" s="4">
        <v>129933667</v>
      </c>
      <c r="B5832" t="s">
        <v>30066</v>
      </c>
      <c r="C5832" t="s">
        <v>11</v>
      </c>
      <c r="D5832" s="2" t="s">
        <v>23</v>
      </c>
      <c r="E5832">
        <v>902</v>
      </c>
      <c r="F5832">
        <v>0</v>
      </c>
      <c r="G5832" t="s">
        <v>13</v>
      </c>
      <c r="H5832">
        <v>811</v>
      </c>
      <c r="I5832">
        <v>90</v>
      </c>
      <c r="J5832">
        <v>1</v>
      </c>
      <c r="K5832">
        <v>0</v>
      </c>
      <c r="L5832" t="e">
        <f>VLOOKUP(A5832,'Not Encrypted'!A$1:H$304,8,FALSE)</f>
        <v>#N/A</v>
      </c>
      <c r="M5832" t="e">
        <f>VLOOKUP(A5832,'Not Encrypted'!A$1:I$304,9,FALSE)</f>
        <v>#N/A</v>
      </c>
      <c r="N5832" t="e">
        <f>VLOOKUP(A5832,'Not Encrypted'!A$1:J$304,10,FALSE)</f>
        <v>#N/A</v>
      </c>
    </row>
    <row r="5833" spans="1:14" hidden="1" x14ac:dyDescent="0.3">
      <c r="A5833" s="4">
        <v>129933668</v>
      </c>
      <c r="B5833" t="s">
        <v>30067</v>
      </c>
      <c r="C5833" t="s">
        <v>11</v>
      </c>
      <c r="D5833" s="2" t="s">
        <v>72</v>
      </c>
      <c r="E5833">
        <v>8</v>
      </c>
      <c r="F5833">
        <v>0</v>
      </c>
      <c r="G5833" t="s">
        <v>13</v>
      </c>
      <c r="H5833">
        <v>4</v>
      </c>
      <c r="I5833">
        <v>4</v>
      </c>
      <c r="J5833">
        <v>0</v>
      </c>
      <c r="K5833">
        <v>0</v>
      </c>
      <c r="L5833" t="e">
        <f>VLOOKUP(A5833,'Not Encrypted'!A$1:H$304,8,FALSE)</f>
        <v>#N/A</v>
      </c>
      <c r="M5833" t="e">
        <f>VLOOKUP(A5833,'Not Encrypted'!A$1:I$304,9,FALSE)</f>
        <v>#N/A</v>
      </c>
      <c r="N5833" t="e">
        <f>VLOOKUP(A5833,'Not Encrypted'!A$1:J$304,10,FALSE)</f>
        <v>#N/A</v>
      </c>
    </row>
    <row r="5834" spans="1:14" hidden="1" x14ac:dyDescent="0.3">
      <c r="A5834" s="4">
        <v>129933669</v>
      </c>
      <c r="B5834" t="s">
        <v>30068</v>
      </c>
      <c r="C5834" t="s">
        <v>11</v>
      </c>
      <c r="D5834" s="2" t="s">
        <v>75</v>
      </c>
      <c r="E5834">
        <v>28</v>
      </c>
      <c r="F5834">
        <v>0</v>
      </c>
      <c r="G5834" t="s">
        <v>13</v>
      </c>
      <c r="H5834">
        <v>28</v>
      </c>
      <c r="I5834">
        <v>0</v>
      </c>
      <c r="J5834">
        <v>0</v>
      </c>
      <c r="K5834">
        <v>0</v>
      </c>
      <c r="L5834" t="e">
        <f>VLOOKUP(A5834,'Not Encrypted'!A$1:H$304,8,FALSE)</f>
        <v>#N/A</v>
      </c>
      <c r="M5834" t="e">
        <f>VLOOKUP(A5834,'Not Encrypted'!A$1:I$304,9,FALSE)</f>
        <v>#N/A</v>
      </c>
      <c r="N5834" t="e">
        <f>VLOOKUP(A5834,'Not Encrypted'!A$1:J$304,10,FALSE)</f>
        <v>#N/A</v>
      </c>
    </row>
    <row r="5835" spans="1:14" hidden="1" x14ac:dyDescent="0.3">
      <c r="A5835" s="4">
        <v>129933670</v>
      </c>
      <c r="B5835" t="s">
        <v>30069</v>
      </c>
      <c r="C5835" t="s">
        <v>11</v>
      </c>
      <c r="D5835" s="2" t="s">
        <v>18</v>
      </c>
      <c r="E5835">
        <v>4</v>
      </c>
      <c r="F5835">
        <v>0</v>
      </c>
      <c r="G5835" t="s">
        <v>13</v>
      </c>
      <c r="H5835">
        <v>4</v>
      </c>
      <c r="I5835">
        <v>0</v>
      </c>
      <c r="J5835">
        <v>0</v>
      </c>
      <c r="K5835">
        <v>0</v>
      </c>
      <c r="L5835" t="e">
        <f>VLOOKUP(A5835,'Not Encrypted'!A$1:H$304,8,FALSE)</f>
        <v>#N/A</v>
      </c>
      <c r="M5835" t="e">
        <f>VLOOKUP(A5835,'Not Encrypted'!A$1:I$304,9,FALSE)</f>
        <v>#N/A</v>
      </c>
      <c r="N5835" t="e">
        <f>VLOOKUP(A5835,'Not Encrypted'!A$1:J$304,10,FALSE)</f>
        <v>#N/A</v>
      </c>
    </row>
    <row r="5836" spans="1:14" hidden="1" x14ac:dyDescent="0.3">
      <c r="A5836" s="4">
        <v>129933673</v>
      </c>
      <c r="B5836" t="s">
        <v>30070</v>
      </c>
      <c r="C5836" t="s">
        <v>11</v>
      </c>
      <c r="D5836" s="2" t="s">
        <v>99</v>
      </c>
      <c r="E5836">
        <v>6</v>
      </c>
      <c r="F5836">
        <v>2</v>
      </c>
      <c r="G5836" t="s">
        <v>13</v>
      </c>
      <c r="H5836">
        <v>0</v>
      </c>
      <c r="I5836">
        <v>4</v>
      </c>
      <c r="J5836">
        <v>0</v>
      </c>
      <c r="K5836">
        <v>0</v>
      </c>
      <c r="L5836" t="e">
        <f>VLOOKUP(A5836,'Not Encrypted'!A$1:H$304,8,FALSE)</f>
        <v>#N/A</v>
      </c>
      <c r="M5836" t="e">
        <f>VLOOKUP(A5836,'Not Encrypted'!A$1:I$304,9,FALSE)</f>
        <v>#N/A</v>
      </c>
      <c r="N5836" t="e">
        <f>VLOOKUP(A5836,'Not Encrypted'!A$1:J$304,10,FALSE)</f>
        <v>#N/A</v>
      </c>
    </row>
    <row r="5837" spans="1:14" hidden="1" x14ac:dyDescent="0.3">
      <c r="A5837" s="4">
        <v>129933674</v>
      </c>
      <c r="B5837" t="s">
        <v>30067</v>
      </c>
      <c r="C5837" t="s">
        <v>11</v>
      </c>
      <c r="D5837" s="2" t="s">
        <v>72</v>
      </c>
      <c r="E5837">
        <v>8</v>
      </c>
      <c r="F5837">
        <v>0</v>
      </c>
      <c r="G5837" t="s">
        <v>13</v>
      </c>
      <c r="H5837">
        <v>0</v>
      </c>
      <c r="I5837">
        <v>8</v>
      </c>
      <c r="J5837">
        <v>0</v>
      </c>
      <c r="K5837">
        <v>0</v>
      </c>
      <c r="L5837" t="e">
        <f>VLOOKUP(A5837,'Not Encrypted'!A$1:H$304,8,FALSE)</f>
        <v>#N/A</v>
      </c>
      <c r="M5837" t="e">
        <f>VLOOKUP(A5837,'Not Encrypted'!A$1:I$304,9,FALSE)</f>
        <v>#N/A</v>
      </c>
      <c r="N5837" t="e">
        <f>VLOOKUP(A5837,'Not Encrypted'!A$1:J$304,10,FALSE)</f>
        <v>#N/A</v>
      </c>
    </row>
    <row r="5838" spans="1:14" hidden="1" x14ac:dyDescent="0.3">
      <c r="A5838" s="4">
        <v>129933678</v>
      </c>
      <c r="B5838" t="s">
        <v>28875</v>
      </c>
      <c r="C5838" t="s">
        <v>11</v>
      </c>
      <c r="D5838" s="2" t="s">
        <v>29</v>
      </c>
      <c r="E5838">
        <v>30</v>
      </c>
      <c r="F5838">
        <v>2</v>
      </c>
      <c r="G5838" t="s">
        <v>13</v>
      </c>
      <c r="H5838">
        <v>28</v>
      </c>
      <c r="I5838">
        <v>0</v>
      </c>
      <c r="J5838">
        <v>0</v>
      </c>
      <c r="K5838">
        <v>0</v>
      </c>
      <c r="L5838" t="e">
        <f>VLOOKUP(A5838,'Not Encrypted'!A$1:H$304,8,FALSE)</f>
        <v>#N/A</v>
      </c>
      <c r="M5838" t="e">
        <f>VLOOKUP(A5838,'Not Encrypted'!A$1:I$304,9,FALSE)</f>
        <v>#N/A</v>
      </c>
      <c r="N5838" t="e">
        <f>VLOOKUP(A5838,'Not Encrypted'!A$1:J$304,10,FALSE)</f>
        <v>#N/A</v>
      </c>
    </row>
    <row r="5839" spans="1:14" hidden="1" x14ac:dyDescent="0.3">
      <c r="A5839" s="4">
        <v>129933682</v>
      </c>
      <c r="B5839" t="s">
        <v>30071</v>
      </c>
      <c r="C5839" t="s">
        <v>11</v>
      </c>
      <c r="D5839" s="2" t="s">
        <v>292</v>
      </c>
      <c r="E5839">
        <v>4</v>
      </c>
      <c r="F5839">
        <v>0</v>
      </c>
      <c r="G5839" t="s">
        <v>13</v>
      </c>
      <c r="H5839">
        <v>4</v>
      </c>
      <c r="I5839">
        <v>0</v>
      </c>
      <c r="J5839">
        <v>0</v>
      </c>
      <c r="K5839">
        <v>0</v>
      </c>
      <c r="L5839" t="e">
        <f>VLOOKUP(A5839,'Not Encrypted'!A$1:H$304,8,FALSE)</f>
        <v>#N/A</v>
      </c>
      <c r="M5839" t="e">
        <f>VLOOKUP(A5839,'Not Encrypted'!A$1:I$304,9,FALSE)</f>
        <v>#N/A</v>
      </c>
      <c r="N5839" t="e">
        <f>VLOOKUP(A5839,'Not Encrypted'!A$1:J$304,10,FALSE)</f>
        <v>#N/A</v>
      </c>
    </row>
    <row r="5840" spans="1:14" hidden="1" x14ac:dyDescent="0.3">
      <c r="A5840" s="4">
        <v>129933684</v>
      </c>
      <c r="B5840" t="s">
        <v>30072</v>
      </c>
      <c r="C5840" t="s">
        <v>11</v>
      </c>
      <c r="D5840" s="2" t="s">
        <v>43</v>
      </c>
      <c r="E5840">
        <v>2</v>
      </c>
      <c r="F5840">
        <v>0</v>
      </c>
      <c r="G5840" t="s">
        <v>13</v>
      </c>
      <c r="H5840">
        <v>2</v>
      </c>
      <c r="I5840">
        <v>0</v>
      </c>
      <c r="J5840">
        <v>0</v>
      </c>
      <c r="K5840">
        <v>0</v>
      </c>
      <c r="L5840" t="e">
        <f>VLOOKUP(A5840,'Not Encrypted'!A$1:H$304,8,FALSE)</f>
        <v>#N/A</v>
      </c>
      <c r="M5840" t="e">
        <f>VLOOKUP(A5840,'Not Encrypted'!A$1:I$304,9,FALSE)</f>
        <v>#N/A</v>
      </c>
      <c r="N5840" t="e">
        <f>VLOOKUP(A5840,'Not Encrypted'!A$1:J$304,10,FALSE)</f>
        <v>#N/A</v>
      </c>
    </row>
    <row r="5841" spans="1:14" hidden="1" x14ac:dyDescent="0.3">
      <c r="A5841" s="4">
        <v>129933689</v>
      </c>
      <c r="B5841" t="s">
        <v>30073</v>
      </c>
      <c r="C5841" t="s">
        <v>11</v>
      </c>
      <c r="D5841" s="2" t="s">
        <v>37</v>
      </c>
      <c r="E5841">
        <v>2</v>
      </c>
      <c r="F5841">
        <v>2</v>
      </c>
      <c r="G5841" t="s">
        <v>13</v>
      </c>
      <c r="H5841">
        <v>0</v>
      </c>
      <c r="I5841">
        <v>0</v>
      </c>
      <c r="J5841">
        <v>0</v>
      </c>
      <c r="K5841">
        <v>0</v>
      </c>
      <c r="L5841" t="e">
        <f>VLOOKUP(A5841,'Not Encrypted'!A$1:H$304,8,FALSE)</f>
        <v>#N/A</v>
      </c>
      <c r="M5841" t="e">
        <f>VLOOKUP(A5841,'Not Encrypted'!A$1:I$304,9,FALSE)</f>
        <v>#N/A</v>
      </c>
      <c r="N5841" t="e">
        <f>VLOOKUP(A5841,'Not Encrypted'!A$1:J$304,10,FALSE)</f>
        <v>#N/A</v>
      </c>
    </row>
    <row r="5842" spans="1:14" hidden="1" x14ac:dyDescent="0.3">
      <c r="A5842" s="4">
        <v>129933693</v>
      </c>
      <c r="B5842" t="s">
        <v>28411</v>
      </c>
      <c r="C5842" t="s">
        <v>11</v>
      </c>
      <c r="D5842" s="2" t="s">
        <v>178</v>
      </c>
      <c r="E5842">
        <v>1</v>
      </c>
      <c r="F5842">
        <v>0</v>
      </c>
      <c r="G5842" t="s">
        <v>13</v>
      </c>
      <c r="H5842">
        <v>0</v>
      </c>
      <c r="I5842">
        <v>0</v>
      </c>
      <c r="J5842">
        <v>0</v>
      </c>
      <c r="K5842">
        <v>1</v>
      </c>
      <c r="L5842" t="e">
        <f>VLOOKUP(A5842,'Not Encrypted'!A$1:H$304,8,FALSE)</f>
        <v>#N/A</v>
      </c>
      <c r="M5842" t="e">
        <f>VLOOKUP(A5842,'Not Encrypted'!A$1:I$304,9,FALSE)</f>
        <v>#N/A</v>
      </c>
      <c r="N5842" t="e">
        <f>VLOOKUP(A5842,'Not Encrypted'!A$1:J$304,10,FALSE)</f>
        <v>#N/A</v>
      </c>
    </row>
    <row r="5843" spans="1:14" hidden="1" x14ac:dyDescent="0.3">
      <c r="A5843" s="4">
        <v>129933695</v>
      </c>
      <c r="B5843" t="s">
        <v>30074</v>
      </c>
      <c r="C5843" t="s">
        <v>11</v>
      </c>
      <c r="D5843" s="2" t="s">
        <v>29</v>
      </c>
      <c r="E5843">
        <v>6</v>
      </c>
      <c r="F5843">
        <v>0</v>
      </c>
      <c r="G5843" t="s">
        <v>13</v>
      </c>
      <c r="H5843">
        <v>6</v>
      </c>
      <c r="I5843">
        <v>0</v>
      </c>
      <c r="J5843">
        <v>0</v>
      </c>
      <c r="K5843">
        <v>0</v>
      </c>
      <c r="L5843" t="e">
        <f>VLOOKUP(A5843,'Not Encrypted'!A$1:H$304,8,FALSE)</f>
        <v>#N/A</v>
      </c>
      <c r="M5843" t="e">
        <f>VLOOKUP(A5843,'Not Encrypted'!A$1:I$304,9,FALSE)</f>
        <v>#N/A</v>
      </c>
      <c r="N5843" t="e">
        <f>VLOOKUP(A5843,'Not Encrypted'!A$1:J$304,10,FALSE)</f>
        <v>#N/A</v>
      </c>
    </row>
    <row r="5844" spans="1:14" hidden="1" x14ac:dyDescent="0.3">
      <c r="A5844" s="4">
        <v>129933696</v>
      </c>
      <c r="B5844" t="s">
        <v>30075</v>
      </c>
      <c r="C5844" t="s">
        <v>11</v>
      </c>
      <c r="D5844" s="2" t="s">
        <v>118</v>
      </c>
      <c r="E5844">
        <v>10</v>
      </c>
      <c r="F5844">
        <v>2</v>
      </c>
      <c r="G5844" t="s">
        <v>13</v>
      </c>
      <c r="H5844">
        <v>8</v>
      </c>
      <c r="I5844">
        <v>0</v>
      </c>
      <c r="J5844">
        <v>0</v>
      </c>
      <c r="K5844">
        <v>0</v>
      </c>
      <c r="L5844" t="e">
        <f>VLOOKUP(A5844,'Not Encrypted'!A$1:H$304,8,FALSE)</f>
        <v>#N/A</v>
      </c>
      <c r="M5844" t="e">
        <f>VLOOKUP(A5844,'Not Encrypted'!A$1:I$304,9,FALSE)</f>
        <v>#N/A</v>
      </c>
      <c r="N5844" t="e">
        <f>VLOOKUP(A5844,'Not Encrypted'!A$1:J$304,10,FALSE)</f>
        <v>#N/A</v>
      </c>
    </row>
    <row r="5845" spans="1:14" hidden="1" x14ac:dyDescent="0.3">
      <c r="A5845" s="4">
        <v>129933697</v>
      </c>
      <c r="B5845" t="s">
        <v>30076</v>
      </c>
      <c r="C5845" t="s">
        <v>11</v>
      </c>
      <c r="D5845" s="2" t="s">
        <v>32</v>
      </c>
      <c r="E5845">
        <v>2</v>
      </c>
      <c r="F5845">
        <v>0</v>
      </c>
      <c r="G5845" t="s">
        <v>13</v>
      </c>
      <c r="H5845">
        <v>2</v>
      </c>
      <c r="I5845">
        <v>0</v>
      </c>
      <c r="J5845">
        <v>0</v>
      </c>
      <c r="K5845">
        <v>0</v>
      </c>
      <c r="L5845" t="e">
        <f>VLOOKUP(A5845,'Not Encrypted'!A$1:H$304,8,FALSE)</f>
        <v>#N/A</v>
      </c>
      <c r="M5845" t="e">
        <f>VLOOKUP(A5845,'Not Encrypted'!A$1:I$304,9,FALSE)</f>
        <v>#N/A</v>
      </c>
      <c r="N5845" t="e">
        <f>VLOOKUP(A5845,'Not Encrypted'!A$1:J$304,10,FALSE)</f>
        <v>#N/A</v>
      </c>
    </row>
    <row r="5846" spans="1:14" hidden="1" x14ac:dyDescent="0.3">
      <c r="A5846" s="4">
        <v>129933699</v>
      </c>
      <c r="B5846" t="s">
        <v>30077</v>
      </c>
      <c r="C5846" t="s">
        <v>11</v>
      </c>
      <c r="D5846" s="2" t="s">
        <v>87</v>
      </c>
      <c r="E5846">
        <v>29</v>
      </c>
      <c r="F5846">
        <v>0</v>
      </c>
      <c r="G5846" t="s">
        <v>13</v>
      </c>
      <c r="H5846">
        <v>28</v>
      </c>
      <c r="I5846">
        <v>0</v>
      </c>
      <c r="J5846">
        <v>1</v>
      </c>
      <c r="K5846">
        <v>0</v>
      </c>
      <c r="L5846" t="e">
        <f>VLOOKUP(A5846,'Not Encrypted'!A$1:H$304,8,FALSE)</f>
        <v>#N/A</v>
      </c>
      <c r="M5846" t="e">
        <f>VLOOKUP(A5846,'Not Encrypted'!A$1:I$304,9,FALSE)</f>
        <v>#N/A</v>
      </c>
      <c r="N5846" t="e">
        <f>VLOOKUP(A5846,'Not Encrypted'!A$1:J$304,10,FALSE)</f>
        <v>#N/A</v>
      </c>
    </row>
    <row r="5847" spans="1:14" hidden="1" x14ac:dyDescent="0.3">
      <c r="A5847" s="4">
        <v>129933700</v>
      </c>
      <c r="B5847" t="s">
        <v>30078</v>
      </c>
      <c r="C5847" t="s">
        <v>11</v>
      </c>
      <c r="D5847" s="2" t="s">
        <v>17</v>
      </c>
      <c r="E5847">
        <v>17</v>
      </c>
      <c r="F5847">
        <v>3</v>
      </c>
      <c r="G5847" t="s">
        <v>13</v>
      </c>
      <c r="H5847">
        <v>14</v>
      </c>
      <c r="I5847">
        <v>0</v>
      </c>
      <c r="J5847">
        <v>0</v>
      </c>
      <c r="K5847">
        <v>0</v>
      </c>
      <c r="L5847" t="e">
        <f>VLOOKUP(A5847,'Not Encrypted'!A$1:H$304,8,FALSE)</f>
        <v>#N/A</v>
      </c>
      <c r="M5847" t="e">
        <f>VLOOKUP(A5847,'Not Encrypted'!A$1:I$304,9,FALSE)</f>
        <v>#N/A</v>
      </c>
      <c r="N5847" t="e">
        <f>VLOOKUP(A5847,'Not Encrypted'!A$1:J$304,10,FALSE)</f>
        <v>#N/A</v>
      </c>
    </row>
    <row r="5848" spans="1:14" hidden="1" x14ac:dyDescent="0.3">
      <c r="A5848" s="4">
        <v>129933705</v>
      </c>
      <c r="B5848" t="s">
        <v>30079</v>
      </c>
      <c r="C5848" t="s">
        <v>11</v>
      </c>
      <c r="D5848" s="2" t="s">
        <v>34</v>
      </c>
      <c r="E5848">
        <v>2</v>
      </c>
      <c r="F5848">
        <v>2</v>
      </c>
      <c r="G5848" t="s">
        <v>13</v>
      </c>
      <c r="H5848">
        <v>0</v>
      </c>
      <c r="I5848">
        <v>0</v>
      </c>
      <c r="J5848">
        <v>0</v>
      </c>
      <c r="K5848">
        <v>0</v>
      </c>
      <c r="L5848" t="e">
        <f>VLOOKUP(A5848,'Not Encrypted'!A$1:H$304,8,FALSE)</f>
        <v>#N/A</v>
      </c>
      <c r="M5848" t="e">
        <f>VLOOKUP(A5848,'Not Encrypted'!A$1:I$304,9,FALSE)</f>
        <v>#N/A</v>
      </c>
      <c r="N5848" t="e">
        <f>VLOOKUP(A5848,'Not Encrypted'!A$1:J$304,10,FALSE)</f>
        <v>#N/A</v>
      </c>
    </row>
    <row r="5849" spans="1:14" hidden="1" x14ac:dyDescent="0.3">
      <c r="A5849" s="4">
        <v>129933708</v>
      </c>
      <c r="B5849" t="s">
        <v>30080</v>
      </c>
      <c r="C5849" t="s">
        <v>11</v>
      </c>
      <c r="D5849" s="2" t="s">
        <v>50</v>
      </c>
      <c r="E5849">
        <v>2</v>
      </c>
      <c r="F5849">
        <v>2</v>
      </c>
      <c r="G5849" t="s">
        <v>13</v>
      </c>
      <c r="H5849">
        <v>0</v>
      </c>
      <c r="I5849">
        <v>0</v>
      </c>
      <c r="J5849">
        <v>0</v>
      </c>
      <c r="K5849">
        <v>0</v>
      </c>
      <c r="L5849" t="e">
        <f>VLOOKUP(A5849,'Not Encrypted'!A$1:H$304,8,FALSE)</f>
        <v>#N/A</v>
      </c>
      <c r="M5849" t="e">
        <f>VLOOKUP(A5849,'Not Encrypted'!A$1:I$304,9,FALSE)</f>
        <v>#N/A</v>
      </c>
      <c r="N5849" t="e">
        <f>VLOOKUP(A5849,'Not Encrypted'!A$1:J$304,10,FALSE)</f>
        <v>#N/A</v>
      </c>
    </row>
    <row r="5850" spans="1:14" hidden="1" x14ac:dyDescent="0.3">
      <c r="A5850" s="4">
        <v>129933709</v>
      </c>
      <c r="B5850" t="s">
        <v>30081</v>
      </c>
      <c r="C5850" t="s">
        <v>11</v>
      </c>
      <c r="D5850" s="2" t="s">
        <v>65</v>
      </c>
      <c r="E5850">
        <v>16</v>
      </c>
      <c r="F5850">
        <v>3</v>
      </c>
      <c r="G5850" t="s">
        <v>13</v>
      </c>
      <c r="H5850">
        <v>4</v>
      </c>
      <c r="I5850">
        <v>0</v>
      </c>
      <c r="J5850">
        <v>0</v>
      </c>
      <c r="K5850">
        <v>9</v>
      </c>
      <c r="L5850" t="e">
        <f>VLOOKUP(A5850,'Not Encrypted'!A$1:H$304,8,FALSE)</f>
        <v>#N/A</v>
      </c>
      <c r="M5850" t="e">
        <f>VLOOKUP(A5850,'Not Encrypted'!A$1:I$304,9,FALSE)</f>
        <v>#N/A</v>
      </c>
      <c r="N5850" t="e">
        <f>VLOOKUP(A5850,'Not Encrypted'!A$1:J$304,10,FALSE)</f>
        <v>#N/A</v>
      </c>
    </row>
    <row r="5851" spans="1:14" hidden="1" x14ac:dyDescent="0.3">
      <c r="A5851" s="4">
        <v>129933716</v>
      </c>
      <c r="B5851" t="s">
        <v>28161</v>
      </c>
      <c r="C5851" t="s">
        <v>11</v>
      </c>
      <c r="D5851" s="2" t="s">
        <v>15</v>
      </c>
      <c r="E5851">
        <v>6</v>
      </c>
      <c r="F5851">
        <v>0</v>
      </c>
      <c r="G5851" t="s">
        <v>13</v>
      </c>
      <c r="H5851">
        <v>6</v>
      </c>
      <c r="I5851">
        <v>0</v>
      </c>
      <c r="J5851">
        <v>0</v>
      </c>
      <c r="K5851">
        <v>0</v>
      </c>
      <c r="L5851" t="e">
        <f>VLOOKUP(A5851,'Not Encrypted'!A$1:H$304,8,FALSE)</f>
        <v>#N/A</v>
      </c>
      <c r="M5851" t="e">
        <f>VLOOKUP(A5851,'Not Encrypted'!A$1:I$304,9,FALSE)</f>
        <v>#N/A</v>
      </c>
      <c r="N5851" t="e">
        <f>VLOOKUP(A5851,'Not Encrypted'!A$1:J$304,10,FALSE)</f>
        <v>#N/A</v>
      </c>
    </row>
    <row r="5852" spans="1:14" hidden="1" x14ac:dyDescent="0.3">
      <c r="A5852" s="4">
        <v>129933717</v>
      </c>
      <c r="B5852" t="s">
        <v>30082</v>
      </c>
      <c r="C5852" t="s">
        <v>11</v>
      </c>
      <c r="D5852" s="2" t="s">
        <v>106</v>
      </c>
      <c r="E5852">
        <v>28</v>
      </c>
      <c r="F5852">
        <v>0</v>
      </c>
      <c r="G5852" t="s">
        <v>13</v>
      </c>
      <c r="H5852">
        <v>28</v>
      </c>
      <c r="I5852">
        <v>0</v>
      </c>
      <c r="J5852">
        <v>0</v>
      </c>
      <c r="K5852">
        <v>0</v>
      </c>
      <c r="L5852" t="e">
        <f>VLOOKUP(A5852,'Not Encrypted'!A$1:H$304,8,FALSE)</f>
        <v>#N/A</v>
      </c>
      <c r="M5852" t="e">
        <f>VLOOKUP(A5852,'Not Encrypted'!A$1:I$304,9,FALSE)</f>
        <v>#N/A</v>
      </c>
      <c r="N5852" t="e">
        <f>VLOOKUP(A5852,'Not Encrypted'!A$1:J$304,10,FALSE)</f>
        <v>#N/A</v>
      </c>
    </row>
    <row r="5853" spans="1:14" hidden="1" x14ac:dyDescent="0.3">
      <c r="A5853" s="4">
        <v>129933718</v>
      </c>
      <c r="B5853" t="s">
        <v>30083</v>
      </c>
      <c r="C5853" t="s">
        <v>11</v>
      </c>
      <c r="D5853" s="2" t="s">
        <v>17</v>
      </c>
      <c r="E5853">
        <v>18</v>
      </c>
      <c r="F5853">
        <v>0</v>
      </c>
      <c r="G5853" t="s">
        <v>39</v>
      </c>
      <c r="H5853">
        <v>18</v>
      </c>
      <c r="I5853">
        <v>0</v>
      </c>
      <c r="J5853">
        <v>0</v>
      </c>
      <c r="K5853">
        <v>0</v>
      </c>
      <c r="L5853" t="e">
        <f>VLOOKUP(A5853,'Not Encrypted'!A$1:H$304,8,FALSE)</f>
        <v>#N/A</v>
      </c>
      <c r="M5853" t="e">
        <f>VLOOKUP(A5853,'Not Encrypted'!A$1:I$304,9,FALSE)</f>
        <v>#N/A</v>
      </c>
      <c r="N5853" t="e">
        <f>VLOOKUP(A5853,'Not Encrypted'!A$1:J$304,10,FALSE)</f>
        <v>#N/A</v>
      </c>
    </row>
    <row r="5854" spans="1:14" hidden="1" x14ac:dyDescent="0.3">
      <c r="A5854" s="4">
        <v>129933721</v>
      </c>
      <c r="B5854" t="s">
        <v>30084</v>
      </c>
      <c r="C5854" t="s">
        <v>11</v>
      </c>
      <c r="D5854" s="2" t="s">
        <v>1081</v>
      </c>
      <c r="E5854">
        <v>116</v>
      </c>
      <c r="F5854">
        <v>0</v>
      </c>
      <c r="G5854" t="s">
        <v>39</v>
      </c>
      <c r="H5854">
        <v>104</v>
      </c>
      <c r="I5854">
        <v>11</v>
      </c>
      <c r="J5854">
        <v>1</v>
      </c>
      <c r="K5854">
        <v>0</v>
      </c>
      <c r="L5854" t="e">
        <f>VLOOKUP(A5854,'Not Encrypted'!A$1:H$304,8,FALSE)</f>
        <v>#N/A</v>
      </c>
      <c r="M5854" t="e">
        <f>VLOOKUP(A5854,'Not Encrypted'!A$1:I$304,9,FALSE)</f>
        <v>#N/A</v>
      </c>
      <c r="N5854" t="e">
        <f>VLOOKUP(A5854,'Not Encrypted'!A$1:J$304,10,FALSE)</f>
        <v>#N/A</v>
      </c>
    </row>
    <row r="5855" spans="1:14" hidden="1" x14ac:dyDescent="0.3">
      <c r="A5855" s="4">
        <v>129933722</v>
      </c>
      <c r="B5855" t="s">
        <v>30085</v>
      </c>
      <c r="C5855" t="s">
        <v>11</v>
      </c>
      <c r="D5855" s="2" t="s">
        <v>37</v>
      </c>
      <c r="E5855">
        <v>1</v>
      </c>
      <c r="F5855">
        <v>1</v>
      </c>
      <c r="G5855" t="s">
        <v>13</v>
      </c>
      <c r="H5855">
        <v>0</v>
      </c>
      <c r="I5855">
        <v>0</v>
      </c>
      <c r="J5855">
        <v>0</v>
      </c>
      <c r="K5855">
        <v>0</v>
      </c>
      <c r="L5855" t="e">
        <f>VLOOKUP(A5855,'Not Encrypted'!A$1:H$304,8,FALSE)</f>
        <v>#N/A</v>
      </c>
      <c r="M5855" t="e">
        <f>VLOOKUP(A5855,'Not Encrypted'!A$1:I$304,9,FALSE)</f>
        <v>#N/A</v>
      </c>
      <c r="N5855" t="e">
        <f>VLOOKUP(A5855,'Not Encrypted'!A$1:J$304,10,FALSE)</f>
        <v>#N/A</v>
      </c>
    </row>
    <row r="5856" spans="1:14" hidden="1" x14ac:dyDescent="0.3">
      <c r="A5856" s="4">
        <v>129933727</v>
      </c>
      <c r="B5856" t="s">
        <v>30086</v>
      </c>
      <c r="C5856" t="s">
        <v>11</v>
      </c>
      <c r="D5856" s="2" t="s">
        <v>880</v>
      </c>
      <c r="E5856">
        <v>96</v>
      </c>
      <c r="F5856">
        <v>8</v>
      </c>
      <c r="G5856" t="s">
        <v>13</v>
      </c>
      <c r="H5856">
        <v>77</v>
      </c>
      <c r="I5856">
        <v>10</v>
      </c>
      <c r="J5856">
        <v>1</v>
      </c>
      <c r="K5856">
        <v>0</v>
      </c>
      <c r="L5856" t="e">
        <f>VLOOKUP(A5856,'Not Encrypted'!A$1:H$304,8,FALSE)</f>
        <v>#N/A</v>
      </c>
      <c r="M5856" t="e">
        <f>VLOOKUP(A5856,'Not Encrypted'!A$1:I$304,9,FALSE)</f>
        <v>#N/A</v>
      </c>
      <c r="N5856" t="e">
        <f>VLOOKUP(A5856,'Not Encrypted'!A$1:J$304,10,FALSE)</f>
        <v>#N/A</v>
      </c>
    </row>
    <row r="5857" spans="1:14" hidden="1" x14ac:dyDescent="0.3">
      <c r="A5857" s="4">
        <v>129933728</v>
      </c>
      <c r="B5857" t="s">
        <v>30087</v>
      </c>
      <c r="C5857" t="s">
        <v>11</v>
      </c>
      <c r="D5857" s="2" t="s">
        <v>106</v>
      </c>
      <c r="E5857">
        <v>67</v>
      </c>
      <c r="F5857">
        <v>2</v>
      </c>
      <c r="G5857" t="s">
        <v>13</v>
      </c>
      <c r="H5857">
        <v>65</v>
      </c>
      <c r="I5857">
        <v>0</v>
      </c>
      <c r="J5857">
        <v>0</v>
      </c>
      <c r="K5857">
        <v>0</v>
      </c>
      <c r="L5857" t="e">
        <f>VLOOKUP(A5857,'Not Encrypted'!A$1:H$304,8,FALSE)</f>
        <v>#N/A</v>
      </c>
      <c r="M5857" t="e">
        <f>VLOOKUP(A5857,'Not Encrypted'!A$1:I$304,9,FALSE)</f>
        <v>#N/A</v>
      </c>
      <c r="N5857" t="e">
        <f>VLOOKUP(A5857,'Not Encrypted'!A$1:J$304,10,FALSE)</f>
        <v>#N/A</v>
      </c>
    </row>
    <row r="5858" spans="1:14" hidden="1" x14ac:dyDescent="0.3">
      <c r="A5858" s="4">
        <v>129933729</v>
      </c>
      <c r="B5858" t="s">
        <v>30088</v>
      </c>
      <c r="C5858" t="s">
        <v>11</v>
      </c>
      <c r="D5858" s="2" t="s">
        <v>246</v>
      </c>
      <c r="E5858">
        <v>65</v>
      </c>
      <c r="F5858">
        <v>2</v>
      </c>
      <c r="G5858" t="s">
        <v>13</v>
      </c>
      <c r="H5858">
        <v>63</v>
      </c>
      <c r="I5858">
        <v>0</v>
      </c>
      <c r="J5858">
        <v>0</v>
      </c>
      <c r="K5858">
        <v>0</v>
      </c>
      <c r="L5858" t="e">
        <f>VLOOKUP(A5858,'Not Encrypted'!A$1:H$304,8,FALSE)</f>
        <v>#N/A</v>
      </c>
      <c r="M5858" t="e">
        <f>VLOOKUP(A5858,'Not Encrypted'!A$1:I$304,9,FALSE)</f>
        <v>#N/A</v>
      </c>
      <c r="N5858" t="e">
        <f>VLOOKUP(A5858,'Not Encrypted'!A$1:J$304,10,FALSE)</f>
        <v>#N/A</v>
      </c>
    </row>
    <row r="5859" spans="1:14" hidden="1" x14ac:dyDescent="0.3">
      <c r="A5859" s="4">
        <v>129933730</v>
      </c>
      <c r="B5859" t="s">
        <v>30087</v>
      </c>
      <c r="C5859" t="s">
        <v>11</v>
      </c>
      <c r="D5859" s="2" t="s">
        <v>203</v>
      </c>
      <c r="E5859">
        <v>65</v>
      </c>
      <c r="F5859">
        <v>2</v>
      </c>
      <c r="G5859" t="s">
        <v>13</v>
      </c>
      <c r="H5859">
        <v>63</v>
      </c>
      <c r="I5859">
        <v>0</v>
      </c>
      <c r="J5859">
        <v>0</v>
      </c>
      <c r="K5859">
        <v>0</v>
      </c>
      <c r="L5859" t="e">
        <f>VLOOKUP(A5859,'Not Encrypted'!A$1:H$304,8,FALSE)</f>
        <v>#N/A</v>
      </c>
      <c r="M5859" t="e">
        <f>VLOOKUP(A5859,'Not Encrypted'!A$1:I$304,9,FALSE)</f>
        <v>#N/A</v>
      </c>
      <c r="N5859" t="e">
        <f>VLOOKUP(A5859,'Not Encrypted'!A$1:J$304,10,FALSE)</f>
        <v>#N/A</v>
      </c>
    </row>
    <row r="5860" spans="1:14" hidden="1" x14ac:dyDescent="0.3">
      <c r="A5860" s="4">
        <v>129933731</v>
      </c>
      <c r="B5860" t="s">
        <v>32019</v>
      </c>
      <c r="C5860" t="s">
        <v>11</v>
      </c>
      <c r="D5860" s="2" t="s">
        <v>110</v>
      </c>
      <c r="E5860">
        <v>162</v>
      </c>
      <c r="F5860">
        <v>160</v>
      </c>
      <c r="G5860" t="s">
        <v>13</v>
      </c>
      <c r="H5860">
        <v>2</v>
      </c>
      <c r="I5860">
        <v>0</v>
      </c>
      <c r="J5860">
        <v>0</v>
      </c>
      <c r="K5860">
        <v>0</v>
      </c>
      <c r="L5860" t="e">
        <f>VLOOKUP(A5860,'Not Encrypted'!A$1:H$304,8,FALSE)</f>
        <v>#N/A</v>
      </c>
      <c r="M5860" t="e">
        <f>VLOOKUP(A5860,'Not Encrypted'!A$1:I$304,9,FALSE)</f>
        <v>#N/A</v>
      </c>
      <c r="N5860" t="e">
        <f>VLOOKUP(A5860,'Not Encrypted'!A$1:J$304,10,FALSE)</f>
        <v>#N/A</v>
      </c>
    </row>
    <row r="5861" spans="1:14" hidden="1" x14ac:dyDescent="0.3">
      <c r="A5861" s="4">
        <v>129933732</v>
      </c>
      <c r="B5861" t="s">
        <v>32020</v>
      </c>
      <c r="C5861" t="s">
        <v>11</v>
      </c>
      <c r="D5861" s="2" t="s">
        <v>17</v>
      </c>
      <c r="E5861">
        <v>6</v>
      </c>
      <c r="F5861">
        <v>0</v>
      </c>
      <c r="G5861" t="s">
        <v>13</v>
      </c>
      <c r="H5861">
        <v>6</v>
      </c>
      <c r="I5861">
        <v>0</v>
      </c>
      <c r="J5861">
        <v>0</v>
      </c>
      <c r="K5861">
        <v>0</v>
      </c>
      <c r="L5861" t="e">
        <f>VLOOKUP(A5861,'Not Encrypted'!A$1:H$304,8,FALSE)</f>
        <v>#N/A</v>
      </c>
      <c r="M5861" t="e">
        <f>VLOOKUP(A5861,'Not Encrypted'!A$1:I$304,9,FALSE)</f>
        <v>#N/A</v>
      </c>
      <c r="N5861" t="e">
        <f>VLOOKUP(A5861,'Not Encrypted'!A$1:J$304,10,FALSE)</f>
        <v>#N/A</v>
      </c>
    </row>
    <row r="5862" spans="1:14" hidden="1" x14ac:dyDescent="0.3">
      <c r="A5862" s="4">
        <v>129933738</v>
      </c>
      <c r="B5862" t="s">
        <v>30089</v>
      </c>
      <c r="C5862" t="s">
        <v>11</v>
      </c>
      <c r="D5862" s="2" t="s">
        <v>114</v>
      </c>
      <c r="E5862">
        <v>548</v>
      </c>
      <c r="F5862">
        <v>6</v>
      </c>
      <c r="G5862" t="s">
        <v>13</v>
      </c>
      <c r="H5862">
        <v>538</v>
      </c>
      <c r="I5862">
        <v>2</v>
      </c>
      <c r="J5862">
        <v>2</v>
      </c>
      <c r="K5862">
        <v>0</v>
      </c>
      <c r="L5862" t="e">
        <f>VLOOKUP(A5862,'Not Encrypted'!A$1:H$304,8,FALSE)</f>
        <v>#N/A</v>
      </c>
      <c r="M5862" t="e">
        <f>VLOOKUP(A5862,'Not Encrypted'!A$1:I$304,9,FALSE)</f>
        <v>#N/A</v>
      </c>
      <c r="N5862" t="e">
        <f>VLOOKUP(A5862,'Not Encrypted'!A$1:J$304,10,FALSE)</f>
        <v>#N/A</v>
      </c>
    </row>
    <row r="5863" spans="1:14" hidden="1" x14ac:dyDescent="0.3">
      <c r="A5863" s="4">
        <v>129933746</v>
      </c>
      <c r="B5863" t="s">
        <v>30090</v>
      </c>
      <c r="C5863" t="s">
        <v>11</v>
      </c>
      <c r="D5863" s="2" t="s">
        <v>23</v>
      </c>
      <c r="E5863">
        <v>63</v>
      </c>
      <c r="F5863">
        <v>0</v>
      </c>
      <c r="G5863" t="s">
        <v>13</v>
      </c>
      <c r="H5863">
        <v>44</v>
      </c>
      <c r="I5863">
        <v>19</v>
      </c>
      <c r="J5863">
        <v>0</v>
      </c>
      <c r="K5863">
        <v>0</v>
      </c>
      <c r="L5863" t="str">
        <f>VLOOKUP(A5863,'Not Encrypted'!A$1:H$304,8,FALSE)</f>
        <v>Installed (Not Encrypted)</v>
      </c>
      <c r="M5863" t="str">
        <f>VLOOKUP(A5863,'Not Encrypted'!A$1:I$304,9,FALSE)</f>
        <v>Check Point Full Disk Encryption</v>
      </c>
      <c r="N5863" t="str">
        <f>VLOOKUP(A5863,'Not Encrypted'!A$1:J$304,10,FALSE)</f>
        <v/>
      </c>
    </row>
    <row r="5864" spans="1:14" hidden="1" x14ac:dyDescent="0.3">
      <c r="A5864" s="4">
        <v>129933748</v>
      </c>
      <c r="B5864" t="s">
        <v>30091</v>
      </c>
      <c r="C5864" t="s">
        <v>11</v>
      </c>
      <c r="D5864" s="2" t="s">
        <v>925</v>
      </c>
      <c r="E5864">
        <v>2</v>
      </c>
      <c r="F5864">
        <v>0</v>
      </c>
      <c r="G5864" t="s">
        <v>13</v>
      </c>
      <c r="H5864">
        <v>2</v>
      </c>
      <c r="I5864">
        <v>0</v>
      </c>
      <c r="J5864">
        <v>0</v>
      </c>
      <c r="K5864">
        <v>0</v>
      </c>
      <c r="L5864" t="e">
        <f>VLOOKUP(A5864,'Not Encrypted'!A$1:H$304,8,FALSE)</f>
        <v>#N/A</v>
      </c>
      <c r="M5864" t="e">
        <f>VLOOKUP(A5864,'Not Encrypted'!A$1:I$304,9,FALSE)</f>
        <v>#N/A</v>
      </c>
      <c r="N5864" t="e">
        <f>VLOOKUP(A5864,'Not Encrypted'!A$1:J$304,10,FALSE)</f>
        <v>#N/A</v>
      </c>
    </row>
    <row r="5865" spans="1:14" hidden="1" x14ac:dyDescent="0.3">
      <c r="A5865" s="4">
        <v>129933751</v>
      </c>
      <c r="B5865" t="s">
        <v>30092</v>
      </c>
      <c r="C5865" t="s">
        <v>11</v>
      </c>
      <c r="D5865" s="2" t="s">
        <v>15</v>
      </c>
      <c r="E5865">
        <v>11</v>
      </c>
      <c r="F5865">
        <v>0</v>
      </c>
      <c r="G5865" t="s">
        <v>13</v>
      </c>
      <c r="H5865">
        <v>5</v>
      </c>
      <c r="I5865">
        <v>5</v>
      </c>
      <c r="J5865">
        <v>0</v>
      </c>
      <c r="K5865">
        <v>1</v>
      </c>
      <c r="L5865" t="e">
        <f>VLOOKUP(A5865,'Not Encrypted'!A$1:H$304,8,FALSE)</f>
        <v>#N/A</v>
      </c>
      <c r="M5865" t="e">
        <f>VLOOKUP(A5865,'Not Encrypted'!A$1:I$304,9,FALSE)</f>
        <v>#N/A</v>
      </c>
      <c r="N5865" t="e">
        <f>VLOOKUP(A5865,'Not Encrypted'!A$1:J$304,10,FALSE)</f>
        <v>#N/A</v>
      </c>
    </row>
    <row r="5866" spans="1:14" hidden="1" x14ac:dyDescent="0.3">
      <c r="A5866" s="4">
        <v>129933757</v>
      </c>
      <c r="B5866" t="s">
        <v>25577</v>
      </c>
      <c r="C5866" t="s">
        <v>11</v>
      </c>
      <c r="D5866" s="2" t="s">
        <v>399</v>
      </c>
      <c r="E5866">
        <v>20</v>
      </c>
      <c r="F5866">
        <v>0</v>
      </c>
      <c r="G5866" t="s">
        <v>13</v>
      </c>
      <c r="H5866">
        <v>20</v>
      </c>
      <c r="I5866">
        <v>0</v>
      </c>
      <c r="J5866">
        <v>0</v>
      </c>
      <c r="K5866">
        <v>0</v>
      </c>
      <c r="L5866" t="e">
        <f>VLOOKUP(A5866,'Not Encrypted'!A$1:H$304,8,FALSE)</f>
        <v>#N/A</v>
      </c>
      <c r="M5866" t="e">
        <f>VLOOKUP(A5866,'Not Encrypted'!A$1:I$304,9,FALSE)</f>
        <v>#N/A</v>
      </c>
      <c r="N5866" t="e">
        <f>VLOOKUP(A5866,'Not Encrypted'!A$1:J$304,10,FALSE)</f>
        <v>#N/A</v>
      </c>
    </row>
    <row r="5867" spans="1:14" hidden="1" x14ac:dyDescent="0.3">
      <c r="A5867" s="4">
        <v>129933759</v>
      </c>
      <c r="B5867" t="s">
        <v>30093</v>
      </c>
      <c r="C5867" t="s">
        <v>11</v>
      </c>
      <c r="D5867" s="2" t="s">
        <v>26</v>
      </c>
      <c r="E5867">
        <v>8</v>
      </c>
      <c r="F5867">
        <v>0</v>
      </c>
      <c r="G5867" t="s">
        <v>13</v>
      </c>
      <c r="H5867">
        <v>8</v>
      </c>
      <c r="I5867">
        <v>0</v>
      </c>
      <c r="J5867">
        <v>0</v>
      </c>
      <c r="K5867">
        <v>0</v>
      </c>
      <c r="L5867" t="e">
        <f>VLOOKUP(A5867,'Not Encrypted'!A$1:H$304,8,FALSE)</f>
        <v>#N/A</v>
      </c>
      <c r="M5867" t="e">
        <f>VLOOKUP(A5867,'Not Encrypted'!A$1:I$304,9,FALSE)</f>
        <v>#N/A</v>
      </c>
      <c r="N5867" t="e">
        <f>VLOOKUP(A5867,'Not Encrypted'!A$1:J$304,10,FALSE)</f>
        <v>#N/A</v>
      </c>
    </row>
    <row r="5868" spans="1:14" hidden="1" x14ac:dyDescent="0.3">
      <c r="A5868" s="4">
        <v>129933761</v>
      </c>
      <c r="B5868" t="s">
        <v>30094</v>
      </c>
      <c r="C5868" t="s">
        <v>11</v>
      </c>
      <c r="D5868" s="2" t="s">
        <v>100</v>
      </c>
      <c r="E5868">
        <v>5</v>
      </c>
      <c r="F5868">
        <v>3</v>
      </c>
      <c r="G5868" t="s">
        <v>13</v>
      </c>
      <c r="H5868">
        <v>2</v>
      </c>
      <c r="I5868">
        <v>0</v>
      </c>
      <c r="J5868">
        <v>0</v>
      </c>
      <c r="K5868">
        <v>0</v>
      </c>
      <c r="L5868" t="e">
        <f>VLOOKUP(A5868,'Not Encrypted'!A$1:H$304,8,FALSE)</f>
        <v>#N/A</v>
      </c>
      <c r="M5868" t="e">
        <f>VLOOKUP(A5868,'Not Encrypted'!A$1:I$304,9,FALSE)</f>
        <v>#N/A</v>
      </c>
      <c r="N5868" t="e">
        <f>VLOOKUP(A5868,'Not Encrypted'!A$1:J$304,10,FALSE)</f>
        <v>#N/A</v>
      </c>
    </row>
    <row r="5869" spans="1:14" hidden="1" x14ac:dyDescent="0.3">
      <c r="A5869" s="4">
        <v>129933763</v>
      </c>
      <c r="B5869" t="s">
        <v>30095</v>
      </c>
      <c r="C5869" t="s">
        <v>11</v>
      </c>
      <c r="D5869" s="2" t="s">
        <v>53</v>
      </c>
      <c r="E5869">
        <v>17</v>
      </c>
      <c r="F5869">
        <v>0</v>
      </c>
      <c r="G5869" t="s">
        <v>13</v>
      </c>
      <c r="H5869">
        <v>12</v>
      </c>
      <c r="I5869">
        <v>5</v>
      </c>
      <c r="J5869">
        <v>0</v>
      </c>
      <c r="K5869">
        <v>0</v>
      </c>
      <c r="L5869" t="e">
        <f>VLOOKUP(A5869,'Not Encrypted'!A$1:H$304,8,FALSE)</f>
        <v>#N/A</v>
      </c>
      <c r="M5869" t="e">
        <f>VLOOKUP(A5869,'Not Encrypted'!A$1:I$304,9,FALSE)</f>
        <v>#N/A</v>
      </c>
      <c r="N5869" t="e">
        <f>VLOOKUP(A5869,'Not Encrypted'!A$1:J$304,10,FALSE)</f>
        <v>#N/A</v>
      </c>
    </row>
    <row r="5870" spans="1:14" hidden="1" x14ac:dyDescent="0.3">
      <c r="A5870" s="4">
        <v>129933764</v>
      </c>
      <c r="B5870" t="s">
        <v>30096</v>
      </c>
      <c r="C5870" t="s">
        <v>11</v>
      </c>
      <c r="D5870" s="2" t="s">
        <v>42</v>
      </c>
      <c r="E5870">
        <v>63</v>
      </c>
      <c r="F5870">
        <v>1</v>
      </c>
      <c r="G5870" t="s">
        <v>13</v>
      </c>
      <c r="H5870">
        <v>33</v>
      </c>
      <c r="I5870">
        <v>29</v>
      </c>
      <c r="J5870">
        <v>0</v>
      </c>
      <c r="K5870">
        <v>0</v>
      </c>
      <c r="L5870" t="e">
        <f>VLOOKUP(A5870,'Not Encrypted'!A$1:H$304,8,FALSE)</f>
        <v>#N/A</v>
      </c>
      <c r="M5870" t="e">
        <f>VLOOKUP(A5870,'Not Encrypted'!A$1:I$304,9,FALSE)</f>
        <v>#N/A</v>
      </c>
      <c r="N5870" t="e">
        <f>VLOOKUP(A5870,'Not Encrypted'!A$1:J$304,10,FALSE)</f>
        <v>#N/A</v>
      </c>
    </row>
    <row r="5871" spans="1:14" hidden="1" x14ac:dyDescent="0.3">
      <c r="A5871" s="4">
        <v>129933765</v>
      </c>
      <c r="B5871" t="s">
        <v>30097</v>
      </c>
      <c r="C5871" t="s">
        <v>11</v>
      </c>
      <c r="D5871" s="2" t="s">
        <v>37</v>
      </c>
      <c r="E5871">
        <v>15</v>
      </c>
      <c r="F5871">
        <v>0</v>
      </c>
      <c r="G5871" t="s">
        <v>13</v>
      </c>
      <c r="H5871">
        <v>15</v>
      </c>
      <c r="I5871">
        <v>0</v>
      </c>
      <c r="J5871">
        <v>0</v>
      </c>
      <c r="K5871">
        <v>0</v>
      </c>
      <c r="L5871" t="e">
        <f>VLOOKUP(A5871,'Not Encrypted'!A$1:H$304,8,FALSE)</f>
        <v>#N/A</v>
      </c>
      <c r="M5871" t="e">
        <f>VLOOKUP(A5871,'Not Encrypted'!A$1:I$304,9,FALSE)</f>
        <v>#N/A</v>
      </c>
      <c r="N5871" t="e">
        <f>VLOOKUP(A5871,'Not Encrypted'!A$1:J$304,10,FALSE)</f>
        <v>#N/A</v>
      </c>
    </row>
    <row r="5872" spans="1:14" hidden="1" x14ac:dyDescent="0.3">
      <c r="A5872" s="4">
        <v>129933769</v>
      </c>
      <c r="B5872" t="s">
        <v>30098</v>
      </c>
      <c r="C5872" t="s">
        <v>11</v>
      </c>
      <c r="D5872" s="2" t="s">
        <v>65</v>
      </c>
      <c r="E5872">
        <v>10</v>
      </c>
      <c r="F5872">
        <v>1</v>
      </c>
      <c r="G5872" t="s">
        <v>39</v>
      </c>
      <c r="H5872">
        <v>9</v>
      </c>
      <c r="I5872">
        <v>0</v>
      </c>
      <c r="J5872">
        <v>0</v>
      </c>
      <c r="K5872">
        <v>0</v>
      </c>
      <c r="L5872" t="e">
        <f>VLOOKUP(A5872,'Not Encrypted'!A$1:H$304,8,FALSE)</f>
        <v>#N/A</v>
      </c>
      <c r="M5872" t="e">
        <f>VLOOKUP(A5872,'Not Encrypted'!A$1:I$304,9,FALSE)</f>
        <v>#N/A</v>
      </c>
      <c r="N5872" t="e">
        <f>VLOOKUP(A5872,'Not Encrypted'!A$1:J$304,10,FALSE)</f>
        <v>#N/A</v>
      </c>
    </row>
    <row r="5873" spans="1:14" hidden="1" x14ac:dyDescent="0.3">
      <c r="A5873" s="4">
        <v>129933773</v>
      </c>
      <c r="B5873" t="s">
        <v>30099</v>
      </c>
      <c r="C5873" t="s">
        <v>11</v>
      </c>
      <c r="D5873" s="2" t="s">
        <v>61</v>
      </c>
      <c r="E5873">
        <v>16</v>
      </c>
      <c r="F5873">
        <v>0</v>
      </c>
      <c r="G5873" t="s">
        <v>13</v>
      </c>
      <c r="H5873">
        <v>8</v>
      </c>
      <c r="I5873">
        <v>8</v>
      </c>
      <c r="J5873">
        <v>0</v>
      </c>
      <c r="K5873">
        <v>0</v>
      </c>
      <c r="L5873" t="e">
        <f>VLOOKUP(A5873,'Not Encrypted'!A$1:H$304,8,FALSE)</f>
        <v>#N/A</v>
      </c>
      <c r="M5873" t="e">
        <f>VLOOKUP(A5873,'Not Encrypted'!A$1:I$304,9,FALSE)</f>
        <v>#N/A</v>
      </c>
      <c r="N5873" t="e">
        <f>VLOOKUP(A5873,'Not Encrypted'!A$1:J$304,10,FALSE)</f>
        <v>#N/A</v>
      </c>
    </row>
    <row r="5874" spans="1:14" hidden="1" x14ac:dyDescent="0.3">
      <c r="A5874" s="4">
        <v>129933775</v>
      </c>
      <c r="B5874" t="s">
        <v>30100</v>
      </c>
      <c r="C5874" t="s">
        <v>11</v>
      </c>
      <c r="D5874" s="2" t="s">
        <v>24</v>
      </c>
      <c r="E5874">
        <v>69</v>
      </c>
      <c r="F5874">
        <v>0</v>
      </c>
      <c r="G5874" t="s">
        <v>13</v>
      </c>
      <c r="H5874">
        <v>63</v>
      </c>
      <c r="I5874">
        <v>6</v>
      </c>
      <c r="J5874">
        <v>0</v>
      </c>
      <c r="K5874">
        <v>0</v>
      </c>
      <c r="L5874" t="e">
        <f>VLOOKUP(A5874,'Not Encrypted'!A$1:H$304,8,FALSE)</f>
        <v>#N/A</v>
      </c>
      <c r="M5874" t="e">
        <f>VLOOKUP(A5874,'Not Encrypted'!A$1:I$304,9,FALSE)</f>
        <v>#N/A</v>
      </c>
      <c r="N5874" t="e">
        <f>VLOOKUP(A5874,'Not Encrypted'!A$1:J$304,10,FALSE)</f>
        <v>#N/A</v>
      </c>
    </row>
    <row r="5875" spans="1:14" hidden="1" x14ac:dyDescent="0.3">
      <c r="A5875" s="4">
        <v>129933776</v>
      </c>
      <c r="B5875" t="s">
        <v>30101</v>
      </c>
      <c r="C5875" t="s">
        <v>11</v>
      </c>
      <c r="D5875" s="2" t="s">
        <v>18</v>
      </c>
      <c r="E5875">
        <v>43</v>
      </c>
      <c r="F5875">
        <v>0</v>
      </c>
      <c r="G5875" t="s">
        <v>13</v>
      </c>
      <c r="H5875">
        <v>37</v>
      </c>
      <c r="I5875">
        <v>6</v>
      </c>
      <c r="J5875">
        <v>0</v>
      </c>
      <c r="K5875">
        <v>0</v>
      </c>
      <c r="L5875" t="e">
        <f>VLOOKUP(A5875,'Not Encrypted'!A$1:H$304,8,FALSE)</f>
        <v>#N/A</v>
      </c>
      <c r="M5875" t="e">
        <f>VLOOKUP(A5875,'Not Encrypted'!A$1:I$304,9,FALSE)</f>
        <v>#N/A</v>
      </c>
      <c r="N5875" t="e">
        <f>VLOOKUP(A5875,'Not Encrypted'!A$1:J$304,10,FALSE)</f>
        <v>#N/A</v>
      </c>
    </row>
    <row r="5876" spans="1:14" hidden="1" x14ac:dyDescent="0.3">
      <c r="A5876" s="4">
        <v>129933777</v>
      </c>
      <c r="B5876" t="s">
        <v>30102</v>
      </c>
      <c r="C5876" t="s">
        <v>11</v>
      </c>
      <c r="D5876" s="2" t="s">
        <v>15</v>
      </c>
      <c r="E5876">
        <v>28</v>
      </c>
      <c r="F5876">
        <v>0</v>
      </c>
      <c r="G5876" t="s">
        <v>13</v>
      </c>
      <c r="H5876">
        <v>28</v>
      </c>
      <c r="I5876">
        <v>0</v>
      </c>
      <c r="J5876">
        <v>0</v>
      </c>
      <c r="K5876">
        <v>0</v>
      </c>
      <c r="L5876" t="e">
        <f>VLOOKUP(A5876,'Not Encrypted'!A$1:H$304,8,FALSE)</f>
        <v>#N/A</v>
      </c>
      <c r="M5876" t="e">
        <f>VLOOKUP(A5876,'Not Encrypted'!A$1:I$304,9,FALSE)</f>
        <v>#N/A</v>
      </c>
      <c r="N5876" t="e">
        <f>VLOOKUP(A5876,'Not Encrypted'!A$1:J$304,10,FALSE)</f>
        <v>#N/A</v>
      </c>
    </row>
    <row r="5877" spans="1:14" hidden="1" x14ac:dyDescent="0.3">
      <c r="A5877" s="4">
        <v>129933778</v>
      </c>
      <c r="B5877" t="s">
        <v>30103</v>
      </c>
      <c r="C5877" t="s">
        <v>11</v>
      </c>
      <c r="D5877" s="2" t="s">
        <v>50</v>
      </c>
      <c r="E5877">
        <v>39</v>
      </c>
      <c r="F5877">
        <v>0</v>
      </c>
      <c r="G5877" t="s">
        <v>13</v>
      </c>
      <c r="H5877">
        <v>33</v>
      </c>
      <c r="I5877">
        <v>6</v>
      </c>
      <c r="J5877">
        <v>0</v>
      </c>
      <c r="K5877">
        <v>0</v>
      </c>
      <c r="L5877" t="e">
        <f>VLOOKUP(A5877,'Not Encrypted'!A$1:H$304,8,FALSE)</f>
        <v>#N/A</v>
      </c>
      <c r="M5877" t="e">
        <f>VLOOKUP(A5877,'Not Encrypted'!A$1:I$304,9,FALSE)</f>
        <v>#N/A</v>
      </c>
      <c r="N5877" t="e">
        <f>VLOOKUP(A5877,'Not Encrypted'!A$1:J$304,10,FALSE)</f>
        <v>#N/A</v>
      </c>
    </row>
    <row r="5878" spans="1:14" hidden="1" x14ac:dyDescent="0.3">
      <c r="A5878" s="4">
        <v>129933779</v>
      </c>
      <c r="B5878" t="s">
        <v>30104</v>
      </c>
      <c r="C5878" t="s">
        <v>11</v>
      </c>
      <c r="D5878" s="2" t="s">
        <v>43</v>
      </c>
      <c r="E5878">
        <v>75</v>
      </c>
      <c r="F5878">
        <v>0</v>
      </c>
      <c r="G5878" t="s">
        <v>13</v>
      </c>
      <c r="H5878">
        <v>69</v>
      </c>
      <c r="I5878">
        <v>6</v>
      </c>
      <c r="J5878">
        <v>0</v>
      </c>
      <c r="K5878">
        <v>0</v>
      </c>
      <c r="L5878" t="e">
        <f>VLOOKUP(A5878,'Not Encrypted'!A$1:H$304,8,FALSE)</f>
        <v>#N/A</v>
      </c>
      <c r="M5878" t="e">
        <f>VLOOKUP(A5878,'Not Encrypted'!A$1:I$304,9,FALSE)</f>
        <v>#N/A</v>
      </c>
      <c r="N5878" t="e">
        <f>VLOOKUP(A5878,'Not Encrypted'!A$1:J$304,10,FALSE)</f>
        <v>#N/A</v>
      </c>
    </row>
    <row r="5879" spans="1:14" hidden="1" x14ac:dyDescent="0.3">
      <c r="A5879" s="4">
        <v>129933780</v>
      </c>
      <c r="B5879" t="s">
        <v>30105</v>
      </c>
      <c r="C5879" t="s">
        <v>11</v>
      </c>
      <c r="D5879" s="2" t="s">
        <v>51</v>
      </c>
      <c r="E5879">
        <v>55</v>
      </c>
      <c r="F5879">
        <v>0</v>
      </c>
      <c r="G5879" t="s">
        <v>13</v>
      </c>
      <c r="H5879">
        <v>49</v>
      </c>
      <c r="I5879">
        <v>6</v>
      </c>
      <c r="J5879">
        <v>0</v>
      </c>
      <c r="K5879">
        <v>0</v>
      </c>
      <c r="L5879" t="e">
        <f>VLOOKUP(A5879,'Not Encrypted'!A$1:H$304,8,FALSE)</f>
        <v>#N/A</v>
      </c>
      <c r="M5879" t="e">
        <f>VLOOKUP(A5879,'Not Encrypted'!A$1:I$304,9,FALSE)</f>
        <v>#N/A</v>
      </c>
      <c r="N5879" t="e">
        <f>VLOOKUP(A5879,'Not Encrypted'!A$1:J$304,10,FALSE)</f>
        <v>#N/A</v>
      </c>
    </row>
    <row r="5880" spans="1:14" hidden="1" x14ac:dyDescent="0.3">
      <c r="A5880" s="4">
        <v>129933783</v>
      </c>
      <c r="B5880" t="s">
        <v>30106</v>
      </c>
      <c r="C5880" t="s">
        <v>11</v>
      </c>
      <c r="D5880" s="2" t="s">
        <v>29</v>
      </c>
      <c r="E5880">
        <v>43</v>
      </c>
      <c r="F5880">
        <v>0</v>
      </c>
      <c r="G5880" t="s">
        <v>13</v>
      </c>
      <c r="H5880">
        <v>37</v>
      </c>
      <c r="I5880">
        <v>6</v>
      </c>
      <c r="J5880">
        <v>0</v>
      </c>
      <c r="K5880">
        <v>0</v>
      </c>
      <c r="L5880" t="e">
        <f>VLOOKUP(A5880,'Not Encrypted'!A$1:H$304,8,FALSE)</f>
        <v>#N/A</v>
      </c>
      <c r="M5880" t="e">
        <f>VLOOKUP(A5880,'Not Encrypted'!A$1:I$304,9,FALSE)</f>
        <v>#N/A</v>
      </c>
      <c r="N5880" t="e">
        <f>VLOOKUP(A5880,'Not Encrypted'!A$1:J$304,10,FALSE)</f>
        <v>#N/A</v>
      </c>
    </row>
    <row r="5881" spans="1:14" hidden="1" x14ac:dyDescent="0.3">
      <c r="A5881" s="4">
        <v>129933784</v>
      </c>
      <c r="B5881" t="s">
        <v>27617</v>
      </c>
      <c r="C5881" t="s">
        <v>11</v>
      </c>
      <c r="D5881" s="2" t="s">
        <v>65</v>
      </c>
      <c r="E5881">
        <v>39</v>
      </c>
      <c r="F5881">
        <v>0</v>
      </c>
      <c r="G5881" t="s">
        <v>13</v>
      </c>
      <c r="H5881">
        <v>33</v>
      </c>
      <c r="I5881">
        <v>6</v>
      </c>
      <c r="J5881">
        <v>0</v>
      </c>
      <c r="K5881">
        <v>0</v>
      </c>
      <c r="L5881" t="e">
        <f>VLOOKUP(A5881,'Not Encrypted'!A$1:H$304,8,FALSE)</f>
        <v>#N/A</v>
      </c>
      <c r="M5881" t="e">
        <f>VLOOKUP(A5881,'Not Encrypted'!A$1:I$304,9,FALSE)</f>
        <v>#N/A</v>
      </c>
      <c r="N5881" t="e">
        <f>VLOOKUP(A5881,'Not Encrypted'!A$1:J$304,10,FALSE)</f>
        <v>#N/A</v>
      </c>
    </row>
    <row r="5882" spans="1:14" hidden="1" x14ac:dyDescent="0.3">
      <c r="A5882" s="4">
        <v>129933785</v>
      </c>
      <c r="B5882" t="s">
        <v>30107</v>
      </c>
      <c r="C5882" t="s">
        <v>11</v>
      </c>
      <c r="D5882" s="2" t="s">
        <v>42</v>
      </c>
      <c r="E5882">
        <v>39</v>
      </c>
      <c r="F5882">
        <v>0</v>
      </c>
      <c r="G5882" t="s">
        <v>13</v>
      </c>
      <c r="H5882">
        <v>33</v>
      </c>
      <c r="I5882">
        <v>6</v>
      </c>
      <c r="J5882">
        <v>0</v>
      </c>
      <c r="K5882">
        <v>0</v>
      </c>
      <c r="L5882" t="e">
        <f>VLOOKUP(A5882,'Not Encrypted'!A$1:H$304,8,FALSE)</f>
        <v>#N/A</v>
      </c>
      <c r="M5882" t="e">
        <f>VLOOKUP(A5882,'Not Encrypted'!A$1:I$304,9,FALSE)</f>
        <v>#N/A</v>
      </c>
      <c r="N5882" t="e">
        <f>VLOOKUP(A5882,'Not Encrypted'!A$1:J$304,10,FALSE)</f>
        <v>#N/A</v>
      </c>
    </row>
    <row r="5883" spans="1:14" hidden="1" x14ac:dyDescent="0.3">
      <c r="A5883" s="4">
        <v>129933787</v>
      </c>
      <c r="B5883" t="s">
        <v>29075</v>
      </c>
      <c r="C5883" t="s">
        <v>11</v>
      </c>
      <c r="D5883" s="2" t="s">
        <v>23</v>
      </c>
      <c r="E5883">
        <v>41</v>
      </c>
      <c r="F5883">
        <v>0</v>
      </c>
      <c r="G5883" t="s">
        <v>13</v>
      </c>
      <c r="H5883">
        <v>35</v>
      </c>
      <c r="I5883">
        <v>6</v>
      </c>
      <c r="J5883">
        <v>0</v>
      </c>
      <c r="K5883">
        <v>0</v>
      </c>
      <c r="L5883" t="e">
        <f>VLOOKUP(A5883,'Not Encrypted'!A$1:H$304,8,FALSE)</f>
        <v>#N/A</v>
      </c>
      <c r="M5883" t="e">
        <f>VLOOKUP(A5883,'Not Encrypted'!A$1:I$304,9,FALSE)</f>
        <v>#N/A</v>
      </c>
      <c r="N5883" t="e">
        <f>VLOOKUP(A5883,'Not Encrypted'!A$1:J$304,10,FALSE)</f>
        <v>#N/A</v>
      </c>
    </row>
    <row r="5884" spans="1:14" hidden="1" x14ac:dyDescent="0.3">
      <c r="A5884" s="4">
        <v>129933788</v>
      </c>
      <c r="B5884" t="s">
        <v>30108</v>
      </c>
      <c r="C5884" t="s">
        <v>11</v>
      </c>
      <c r="D5884" s="2" t="s">
        <v>29</v>
      </c>
      <c r="E5884">
        <v>43</v>
      </c>
      <c r="F5884">
        <v>0</v>
      </c>
      <c r="G5884" t="s">
        <v>13</v>
      </c>
      <c r="H5884">
        <v>37</v>
      </c>
      <c r="I5884">
        <v>6</v>
      </c>
      <c r="J5884">
        <v>0</v>
      </c>
      <c r="K5884">
        <v>0</v>
      </c>
      <c r="L5884" t="e">
        <f>VLOOKUP(A5884,'Not Encrypted'!A$1:H$304,8,FALSE)</f>
        <v>#N/A</v>
      </c>
      <c r="M5884" t="e">
        <f>VLOOKUP(A5884,'Not Encrypted'!A$1:I$304,9,FALSE)</f>
        <v>#N/A</v>
      </c>
      <c r="N5884" t="e">
        <f>VLOOKUP(A5884,'Not Encrypted'!A$1:J$304,10,FALSE)</f>
        <v>#N/A</v>
      </c>
    </row>
    <row r="5885" spans="1:14" hidden="1" x14ac:dyDescent="0.3">
      <c r="A5885" s="4">
        <v>129933789</v>
      </c>
      <c r="B5885" t="s">
        <v>30109</v>
      </c>
      <c r="C5885" t="s">
        <v>11</v>
      </c>
      <c r="D5885" s="2" t="s">
        <v>24</v>
      </c>
      <c r="E5885">
        <v>69</v>
      </c>
      <c r="F5885">
        <v>0</v>
      </c>
      <c r="G5885" t="s">
        <v>13</v>
      </c>
      <c r="H5885">
        <v>63</v>
      </c>
      <c r="I5885">
        <v>6</v>
      </c>
      <c r="J5885">
        <v>0</v>
      </c>
      <c r="K5885">
        <v>0</v>
      </c>
      <c r="L5885" t="e">
        <f>VLOOKUP(A5885,'Not Encrypted'!A$1:H$304,8,FALSE)</f>
        <v>#N/A</v>
      </c>
      <c r="M5885" t="e">
        <f>VLOOKUP(A5885,'Not Encrypted'!A$1:I$304,9,FALSE)</f>
        <v>#N/A</v>
      </c>
      <c r="N5885" t="e">
        <f>VLOOKUP(A5885,'Not Encrypted'!A$1:J$304,10,FALSE)</f>
        <v>#N/A</v>
      </c>
    </row>
    <row r="5886" spans="1:14" hidden="1" x14ac:dyDescent="0.3">
      <c r="A5886" s="4">
        <v>129933790</v>
      </c>
      <c r="B5886" t="s">
        <v>30110</v>
      </c>
      <c r="C5886" t="s">
        <v>11</v>
      </c>
      <c r="D5886" s="2" t="s">
        <v>27</v>
      </c>
      <c r="E5886">
        <v>41</v>
      </c>
      <c r="F5886">
        <v>0</v>
      </c>
      <c r="G5886" t="s">
        <v>13</v>
      </c>
      <c r="H5886">
        <v>35</v>
      </c>
      <c r="I5886">
        <v>6</v>
      </c>
      <c r="J5886">
        <v>0</v>
      </c>
      <c r="K5886">
        <v>0</v>
      </c>
      <c r="L5886" t="e">
        <f>VLOOKUP(A5886,'Not Encrypted'!A$1:H$304,8,FALSE)</f>
        <v>#N/A</v>
      </c>
      <c r="M5886" t="e">
        <f>VLOOKUP(A5886,'Not Encrypted'!A$1:I$304,9,FALSE)</f>
        <v>#N/A</v>
      </c>
      <c r="N5886" t="e">
        <f>VLOOKUP(A5886,'Not Encrypted'!A$1:J$304,10,FALSE)</f>
        <v>#N/A</v>
      </c>
    </row>
    <row r="5887" spans="1:14" hidden="1" x14ac:dyDescent="0.3">
      <c r="A5887" s="4">
        <v>129933792</v>
      </c>
      <c r="B5887" t="s">
        <v>30111</v>
      </c>
      <c r="C5887" t="s">
        <v>11</v>
      </c>
      <c r="D5887" s="2" t="s">
        <v>213</v>
      </c>
      <c r="E5887">
        <v>255</v>
      </c>
      <c r="F5887">
        <v>0</v>
      </c>
      <c r="G5887" t="s">
        <v>13</v>
      </c>
      <c r="H5887">
        <v>201</v>
      </c>
      <c r="I5887">
        <v>54</v>
      </c>
      <c r="J5887">
        <v>0</v>
      </c>
      <c r="K5887">
        <v>0</v>
      </c>
      <c r="L5887" t="e">
        <f>VLOOKUP(A5887,'Not Encrypted'!A$1:H$304,8,FALSE)</f>
        <v>#N/A</v>
      </c>
      <c r="M5887" t="e">
        <f>VLOOKUP(A5887,'Not Encrypted'!A$1:I$304,9,FALSE)</f>
        <v>#N/A</v>
      </c>
      <c r="N5887" t="e">
        <f>VLOOKUP(A5887,'Not Encrypted'!A$1:J$304,10,FALSE)</f>
        <v>#N/A</v>
      </c>
    </row>
    <row r="5888" spans="1:14" hidden="1" x14ac:dyDescent="0.3">
      <c r="A5888" s="4">
        <v>129933799</v>
      </c>
      <c r="B5888" t="s">
        <v>30112</v>
      </c>
      <c r="C5888" t="s">
        <v>11</v>
      </c>
      <c r="D5888" s="2" t="s">
        <v>458</v>
      </c>
      <c r="E5888">
        <v>2</v>
      </c>
      <c r="F5888">
        <v>0</v>
      </c>
      <c r="G5888" t="s">
        <v>13</v>
      </c>
      <c r="H5888">
        <v>0</v>
      </c>
      <c r="I5888">
        <v>2</v>
      </c>
      <c r="J5888">
        <v>0</v>
      </c>
      <c r="K5888">
        <v>0</v>
      </c>
      <c r="L5888" t="e">
        <f>VLOOKUP(A5888,'Not Encrypted'!A$1:H$304,8,FALSE)</f>
        <v>#N/A</v>
      </c>
      <c r="M5888" t="e">
        <f>VLOOKUP(A5888,'Not Encrypted'!A$1:I$304,9,FALSE)</f>
        <v>#N/A</v>
      </c>
      <c r="N5888" t="e">
        <f>VLOOKUP(A5888,'Not Encrypted'!A$1:J$304,10,FALSE)</f>
        <v>#N/A</v>
      </c>
    </row>
    <row r="5889" spans="1:14" hidden="1" x14ac:dyDescent="0.3">
      <c r="A5889" s="4">
        <v>129933800</v>
      </c>
      <c r="B5889" t="s">
        <v>30113</v>
      </c>
      <c r="C5889" t="s">
        <v>11</v>
      </c>
      <c r="D5889" s="2" t="s">
        <v>34</v>
      </c>
      <c r="E5889">
        <v>4</v>
      </c>
      <c r="F5889">
        <v>0</v>
      </c>
      <c r="G5889" t="s">
        <v>13</v>
      </c>
      <c r="H5889">
        <v>4</v>
      </c>
      <c r="I5889">
        <v>0</v>
      </c>
      <c r="J5889">
        <v>0</v>
      </c>
      <c r="K5889">
        <v>0</v>
      </c>
      <c r="L5889" t="e">
        <f>VLOOKUP(A5889,'Not Encrypted'!A$1:H$304,8,FALSE)</f>
        <v>#N/A</v>
      </c>
      <c r="M5889" t="e">
        <f>VLOOKUP(A5889,'Not Encrypted'!A$1:I$304,9,FALSE)</f>
        <v>#N/A</v>
      </c>
      <c r="N5889" t="e">
        <f>VLOOKUP(A5889,'Not Encrypted'!A$1:J$304,10,FALSE)</f>
        <v>#N/A</v>
      </c>
    </row>
    <row r="5890" spans="1:14" hidden="1" x14ac:dyDescent="0.3">
      <c r="A5890" s="4">
        <v>129933801</v>
      </c>
      <c r="B5890" t="s">
        <v>30114</v>
      </c>
      <c r="C5890" t="s">
        <v>11</v>
      </c>
      <c r="D5890" s="2" t="s">
        <v>680</v>
      </c>
      <c r="E5890">
        <v>2269206</v>
      </c>
      <c r="F5890">
        <v>1</v>
      </c>
      <c r="G5890" t="s">
        <v>13</v>
      </c>
      <c r="H5890">
        <v>2097397</v>
      </c>
      <c r="I5890">
        <v>77689</v>
      </c>
      <c r="J5890">
        <v>94119</v>
      </c>
      <c r="K5890">
        <v>0</v>
      </c>
      <c r="L5890" t="e">
        <f>VLOOKUP(A5890,'Not Encrypted'!A$1:H$304,8,FALSE)</f>
        <v>#N/A</v>
      </c>
      <c r="M5890" t="e">
        <f>VLOOKUP(A5890,'Not Encrypted'!A$1:I$304,9,FALSE)</f>
        <v>#N/A</v>
      </c>
      <c r="N5890" t="e">
        <f>VLOOKUP(A5890,'Not Encrypted'!A$1:J$304,10,FALSE)</f>
        <v>#N/A</v>
      </c>
    </row>
    <row r="5891" spans="1:14" hidden="1" x14ac:dyDescent="0.3">
      <c r="A5891" s="4">
        <v>129933802</v>
      </c>
      <c r="B5891" t="s">
        <v>30115</v>
      </c>
      <c r="C5891" t="s">
        <v>11</v>
      </c>
      <c r="D5891" s="2" t="s">
        <v>181</v>
      </c>
      <c r="E5891">
        <v>6</v>
      </c>
      <c r="F5891">
        <v>6</v>
      </c>
      <c r="G5891" t="s">
        <v>13</v>
      </c>
      <c r="H5891">
        <v>0</v>
      </c>
      <c r="I5891">
        <v>0</v>
      </c>
      <c r="J5891">
        <v>0</v>
      </c>
      <c r="K5891">
        <v>0</v>
      </c>
      <c r="L5891" t="e">
        <f>VLOOKUP(A5891,'Not Encrypted'!A$1:H$304,8,FALSE)</f>
        <v>#N/A</v>
      </c>
      <c r="M5891" t="e">
        <f>VLOOKUP(A5891,'Not Encrypted'!A$1:I$304,9,FALSE)</f>
        <v>#N/A</v>
      </c>
      <c r="N5891" t="e">
        <f>VLOOKUP(A5891,'Not Encrypted'!A$1:J$304,10,FALSE)</f>
        <v>#N/A</v>
      </c>
    </row>
    <row r="5892" spans="1:14" hidden="1" x14ac:dyDescent="0.3">
      <c r="A5892" s="4">
        <v>129933809</v>
      </c>
      <c r="B5892" t="s">
        <v>32024</v>
      </c>
      <c r="C5892" t="s">
        <v>11</v>
      </c>
      <c r="D5892" s="2" t="s">
        <v>34</v>
      </c>
      <c r="E5892">
        <v>5</v>
      </c>
      <c r="F5892">
        <v>0</v>
      </c>
      <c r="G5892" t="s">
        <v>13</v>
      </c>
      <c r="H5892">
        <v>5</v>
      </c>
      <c r="I5892">
        <v>0</v>
      </c>
      <c r="J5892">
        <v>0</v>
      </c>
      <c r="K5892">
        <v>0</v>
      </c>
      <c r="L5892" t="e">
        <f>VLOOKUP(A5892,'Not Encrypted'!A$1:H$304,8,FALSE)</f>
        <v>#N/A</v>
      </c>
      <c r="M5892" t="e">
        <f>VLOOKUP(A5892,'Not Encrypted'!A$1:I$304,9,FALSE)</f>
        <v>#N/A</v>
      </c>
      <c r="N5892" t="e">
        <f>VLOOKUP(A5892,'Not Encrypted'!A$1:J$304,10,FALSE)</f>
        <v>#N/A</v>
      </c>
    </row>
    <row r="5893" spans="1:14" hidden="1" x14ac:dyDescent="0.3">
      <c r="A5893" s="4">
        <v>129933812</v>
      </c>
      <c r="B5893" t="s">
        <v>32024</v>
      </c>
      <c r="C5893" t="s">
        <v>11</v>
      </c>
      <c r="D5893" s="2" t="s">
        <v>37</v>
      </c>
      <c r="E5893">
        <v>6</v>
      </c>
      <c r="F5893">
        <v>0</v>
      </c>
      <c r="G5893" t="s">
        <v>13</v>
      </c>
      <c r="H5893">
        <v>6</v>
      </c>
      <c r="I5893">
        <v>0</v>
      </c>
      <c r="J5893">
        <v>0</v>
      </c>
      <c r="K5893">
        <v>0</v>
      </c>
      <c r="L5893" t="e">
        <f>VLOOKUP(A5893,'Not Encrypted'!A$1:H$304,8,FALSE)</f>
        <v>#N/A</v>
      </c>
      <c r="M5893" t="e">
        <f>VLOOKUP(A5893,'Not Encrypted'!A$1:I$304,9,FALSE)</f>
        <v>#N/A</v>
      </c>
      <c r="N5893" t="e">
        <f>VLOOKUP(A5893,'Not Encrypted'!A$1:J$304,10,FALSE)</f>
        <v>#N/A</v>
      </c>
    </row>
    <row r="5894" spans="1:14" hidden="1" x14ac:dyDescent="0.3">
      <c r="A5894" s="4">
        <v>129933815</v>
      </c>
      <c r="B5894" t="s">
        <v>30116</v>
      </c>
      <c r="C5894" t="s">
        <v>11</v>
      </c>
      <c r="D5894" s="2" t="s">
        <v>104</v>
      </c>
      <c r="E5894">
        <v>13</v>
      </c>
      <c r="F5894">
        <v>0</v>
      </c>
      <c r="G5894" t="s">
        <v>13</v>
      </c>
      <c r="H5894">
        <v>9</v>
      </c>
      <c r="I5894">
        <v>1</v>
      </c>
      <c r="J5894">
        <v>1</v>
      </c>
      <c r="K5894">
        <v>2</v>
      </c>
      <c r="L5894" t="e">
        <f>VLOOKUP(A5894,'Not Encrypted'!A$1:H$304,8,FALSE)</f>
        <v>#N/A</v>
      </c>
      <c r="M5894" t="e">
        <f>VLOOKUP(A5894,'Not Encrypted'!A$1:I$304,9,FALSE)</f>
        <v>#N/A</v>
      </c>
      <c r="N5894" t="e">
        <f>VLOOKUP(A5894,'Not Encrypted'!A$1:J$304,10,FALSE)</f>
        <v>#N/A</v>
      </c>
    </row>
    <row r="5895" spans="1:14" hidden="1" x14ac:dyDescent="0.3">
      <c r="A5895" s="4">
        <v>129933821</v>
      </c>
      <c r="B5895" t="s">
        <v>32024</v>
      </c>
      <c r="C5895" t="s">
        <v>11</v>
      </c>
      <c r="D5895" s="2" t="s">
        <v>53</v>
      </c>
      <c r="E5895">
        <v>5</v>
      </c>
      <c r="F5895">
        <v>0</v>
      </c>
      <c r="G5895" t="s">
        <v>13</v>
      </c>
      <c r="H5895">
        <v>5</v>
      </c>
      <c r="I5895">
        <v>0</v>
      </c>
      <c r="J5895">
        <v>0</v>
      </c>
      <c r="K5895">
        <v>0</v>
      </c>
      <c r="L5895" t="e">
        <f>VLOOKUP(A5895,'Not Encrypted'!A$1:H$304,8,FALSE)</f>
        <v>#N/A</v>
      </c>
      <c r="M5895" t="e">
        <f>VLOOKUP(A5895,'Not Encrypted'!A$1:I$304,9,FALSE)</f>
        <v>#N/A</v>
      </c>
      <c r="N5895" t="e">
        <f>VLOOKUP(A5895,'Not Encrypted'!A$1:J$304,10,FALSE)</f>
        <v>#N/A</v>
      </c>
    </row>
    <row r="5896" spans="1:14" hidden="1" x14ac:dyDescent="0.3">
      <c r="A5896" s="4">
        <v>129933829</v>
      </c>
      <c r="B5896" t="s">
        <v>30117</v>
      </c>
      <c r="C5896" t="s">
        <v>11</v>
      </c>
      <c r="D5896" s="2" t="s">
        <v>1270</v>
      </c>
      <c r="E5896">
        <v>30242</v>
      </c>
      <c r="F5896">
        <v>2</v>
      </c>
      <c r="G5896" t="s">
        <v>13</v>
      </c>
      <c r="H5896">
        <v>15059</v>
      </c>
      <c r="I5896">
        <v>5</v>
      </c>
      <c r="J5896">
        <v>15176</v>
      </c>
      <c r="K5896">
        <v>0</v>
      </c>
      <c r="L5896" t="e">
        <f>VLOOKUP(A5896,'Not Encrypted'!A$1:H$304,8,FALSE)</f>
        <v>#N/A</v>
      </c>
      <c r="M5896" t="e">
        <f>VLOOKUP(A5896,'Not Encrypted'!A$1:I$304,9,FALSE)</f>
        <v>#N/A</v>
      </c>
      <c r="N5896" t="e">
        <f>VLOOKUP(A5896,'Not Encrypted'!A$1:J$304,10,FALSE)</f>
        <v>#N/A</v>
      </c>
    </row>
    <row r="5897" spans="1:14" hidden="1" x14ac:dyDescent="0.3">
      <c r="A5897" s="4">
        <v>129933833</v>
      </c>
      <c r="B5897" t="s">
        <v>30118</v>
      </c>
      <c r="C5897" t="s">
        <v>11</v>
      </c>
      <c r="D5897" s="2" t="s">
        <v>15</v>
      </c>
      <c r="E5897">
        <v>22</v>
      </c>
      <c r="F5897">
        <v>0</v>
      </c>
      <c r="G5897" t="s">
        <v>13</v>
      </c>
      <c r="H5897">
        <v>21</v>
      </c>
      <c r="I5897">
        <v>0</v>
      </c>
      <c r="J5897">
        <v>1</v>
      </c>
      <c r="K5897">
        <v>0</v>
      </c>
      <c r="L5897" t="e">
        <f>VLOOKUP(A5897,'Not Encrypted'!A$1:H$304,8,FALSE)</f>
        <v>#N/A</v>
      </c>
      <c r="M5897" t="e">
        <f>VLOOKUP(A5897,'Not Encrypted'!A$1:I$304,9,FALSE)</f>
        <v>#N/A</v>
      </c>
      <c r="N5897" t="e">
        <f>VLOOKUP(A5897,'Not Encrypted'!A$1:J$304,10,FALSE)</f>
        <v>#N/A</v>
      </c>
    </row>
    <row r="5898" spans="1:14" hidden="1" x14ac:dyDescent="0.3">
      <c r="A5898" s="4">
        <v>129933838</v>
      </c>
      <c r="B5898" t="s">
        <v>30119</v>
      </c>
      <c r="C5898" t="s">
        <v>11</v>
      </c>
      <c r="D5898" s="2" t="s">
        <v>627</v>
      </c>
      <c r="E5898">
        <v>21</v>
      </c>
      <c r="F5898">
        <v>1</v>
      </c>
      <c r="G5898" t="s">
        <v>13</v>
      </c>
      <c r="H5898">
        <v>20</v>
      </c>
      <c r="I5898">
        <v>0</v>
      </c>
      <c r="J5898">
        <v>0</v>
      </c>
      <c r="K5898">
        <v>0</v>
      </c>
      <c r="L5898" t="e">
        <f>VLOOKUP(A5898,'Not Encrypted'!A$1:H$304,8,FALSE)</f>
        <v>#N/A</v>
      </c>
      <c r="M5898" t="e">
        <f>VLOOKUP(A5898,'Not Encrypted'!A$1:I$304,9,FALSE)</f>
        <v>#N/A</v>
      </c>
      <c r="N5898" t="e">
        <f>VLOOKUP(A5898,'Not Encrypted'!A$1:J$304,10,FALSE)</f>
        <v>#N/A</v>
      </c>
    </row>
    <row r="5899" spans="1:14" hidden="1" x14ac:dyDescent="0.3">
      <c r="A5899" s="4">
        <v>129933840</v>
      </c>
      <c r="B5899" t="s">
        <v>30120</v>
      </c>
      <c r="C5899" t="s">
        <v>11</v>
      </c>
      <c r="D5899" s="2" t="s">
        <v>23</v>
      </c>
      <c r="E5899">
        <v>20</v>
      </c>
      <c r="F5899">
        <v>0</v>
      </c>
      <c r="G5899" t="s">
        <v>13</v>
      </c>
      <c r="H5899">
        <v>20</v>
      </c>
      <c r="I5899">
        <v>0</v>
      </c>
      <c r="J5899">
        <v>0</v>
      </c>
      <c r="K5899">
        <v>0</v>
      </c>
      <c r="L5899" t="e">
        <f>VLOOKUP(A5899,'Not Encrypted'!A$1:H$304,8,FALSE)</f>
        <v>#N/A</v>
      </c>
      <c r="M5899" t="e">
        <f>VLOOKUP(A5899,'Not Encrypted'!A$1:I$304,9,FALSE)</f>
        <v>#N/A</v>
      </c>
      <c r="N5899" t="e">
        <f>VLOOKUP(A5899,'Not Encrypted'!A$1:J$304,10,FALSE)</f>
        <v>#N/A</v>
      </c>
    </row>
    <row r="5900" spans="1:14" hidden="1" x14ac:dyDescent="0.3">
      <c r="A5900" s="4">
        <v>129933842</v>
      </c>
      <c r="B5900" t="s">
        <v>30121</v>
      </c>
      <c r="C5900" t="s">
        <v>11</v>
      </c>
      <c r="D5900" s="2" t="s">
        <v>17</v>
      </c>
      <c r="E5900">
        <v>12</v>
      </c>
      <c r="F5900">
        <v>0</v>
      </c>
      <c r="G5900" t="s">
        <v>13</v>
      </c>
      <c r="H5900">
        <v>12</v>
      </c>
      <c r="I5900">
        <v>0</v>
      </c>
      <c r="J5900">
        <v>0</v>
      </c>
      <c r="K5900">
        <v>0</v>
      </c>
      <c r="L5900" t="e">
        <f>VLOOKUP(A5900,'Not Encrypted'!A$1:H$304,8,FALSE)</f>
        <v>#N/A</v>
      </c>
      <c r="M5900" t="e">
        <f>VLOOKUP(A5900,'Not Encrypted'!A$1:I$304,9,FALSE)</f>
        <v>#N/A</v>
      </c>
      <c r="N5900" t="e">
        <f>VLOOKUP(A5900,'Not Encrypted'!A$1:J$304,10,FALSE)</f>
        <v>#N/A</v>
      </c>
    </row>
    <row r="5901" spans="1:14" hidden="1" x14ac:dyDescent="0.3">
      <c r="A5901" s="4">
        <v>129933847</v>
      </c>
      <c r="B5901" t="s">
        <v>30122</v>
      </c>
      <c r="C5901" t="s">
        <v>11</v>
      </c>
      <c r="D5901" s="2" t="s">
        <v>37</v>
      </c>
      <c r="E5901">
        <v>9</v>
      </c>
      <c r="F5901">
        <v>0</v>
      </c>
      <c r="G5901" t="s">
        <v>13</v>
      </c>
      <c r="H5901">
        <v>0</v>
      </c>
      <c r="I5901">
        <v>9</v>
      </c>
      <c r="J5901">
        <v>0</v>
      </c>
      <c r="K5901">
        <v>0</v>
      </c>
      <c r="L5901" t="e">
        <f>VLOOKUP(A5901,'Not Encrypted'!A$1:H$304,8,FALSE)</f>
        <v>#N/A</v>
      </c>
      <c r="M5901" t="e">
        <f>VLOOKUP(A5901,'Not Encrypted'!A$1:I$304,9,FALSE)</f>
        <v>#N/A</v>
      </c>
      <c r="N5901" t="e">
        <f>VLOOKUP(A5901,'Not Encrypted'!A$1:J$304,10,FALSE)</f>
        <v>#N/A</v>
      </c>
    </row>
    <row r="5902" spans="1:14" hidden="1" x14ac:dyDescent="0.3">
      <c r="A5902" s="4">
        <v>129933848</v>
      </c>
      <c r="B5902" t="s">
        <v>30123</v>
      </c>
      <c r="C5902" t="s">
        <v>11</v>
      </c>
      <c r="D5902" s="2" t="s">
        <v>23</v>
      </c>
      <c r="E5902">
        <v>10</v>
      </c>
      <c r="F5902">
        <v>0</v>
      </c>
      <c r="G5902" t="s">
        <v>13</v>
      </c>
      <c r="H5902">
        <v>10</v>
      </c>
      <c r="I5902">
        <v>0</v>
      </c>
      <c r="J5902">
        <v>0</v>
      </c>
      <c r="K5902">
        <v>0</v>
      </c>
      <c r="L5902" t="e">
        <f>VLOOKUP(A5902,'Not Encrypted'!A$1:H$304,8,FALSE)</f>
        <v>#N/A</v>
      </c>
      <c r="M5902" t="e">
        <f>VLOOKUP(A5902,'Not Encrypted'!A$1:I$304,9,FALSE)</f>
        <v>#N/A</v>
      </c>
      <c r="N5902" t="e">
        <f>VLOOKUP(A5902,'Not Encrypted'!A$1:J$304,10,FALSE)</f>
        <v>#N/A</v>
      </c>
    </row>
    <row r="5903" spans="1:14" hidden="1" x14ac:dyDescent="0.3">
      <c r="A5903" s="4">
        <v>129933849</v>
      </c>
      <c r="B5903" t="s">
        <v>30124</v>
      </c>
      <c r="C5903" t="s">
        <v>11</v>
      </c>
      <c r="D5903" s="2" t="s">
        <v>27</v>
      </c>
      <c r="E5903">
        <v>2</v>
      </c>
      <c r="F5903">
        <v>0</v>
      </c>
      <c r="G5903" t="s">
        <v>13</v>
      </c>
      <c r="H5903">
        <v>2</v>
      </c>
      <c r="I5903">
        <v>0</v>
      </c>
      <c r="J5903">
        <v>0</v>
      </c>
      <c r="K5903">
        <v>0</v>
      </c>
      <c r="L5903" t="e">
        <f>VLOOKUP(A5903,'Not Encrypted'!A$1:H$304,8,FALSE)</f>
        <v>#N/A</v>
      </c>
      <c r="M5903" t="e">
        <f>VLOOKUP(A5903,'Not Encrypted'!A$1:I$304,9,FALSE)</f>
        <v>#N/A</v>
      </c>
      <c r="N5903" t="e">
        <f>VLOOKUP(A5903,'Not Encrypted'!A$1:J$304,10,FALSE)</f>
        <v>#N/A</v>
      </c>
    </row>
    <row r="5904" spans="1:14" hidden="1" x14ac:dyDescent="0.3">
      <c r="A5904" s="4">
        <v>129933857</v>
      </c>
      <c r="B5904" t="s">
        <v>30125</v>
      </c>
      <c r="C5904" t="s">
        <v>11</v>
      </c>
      <c r="D5904" s="2" t="s">
        <v>18</v>
      </c>
      <c r="E5904">
        <v>3</v>
      </c>
      <c r="F5904">
        <v>0</v>
      </c>
      <c r="G5904" t="s">
        <v>13</v>
      </c>
      <c r="H5904">
        <v>1</v>
      </c>
      <c r="I5904">
        <v>1</v>
      </c>
      <c r="J5904">
        <v>1</v>
      </c>
      <c r="K5904">
        <v>0</v>
      </c>
      <c r="L5904" t="e">
        <f>VLOOKUP(A5904,'Not Encrypted'!A$1:H$304,8,FALSE)</f>
        <v>#N/A</v>
      </c>
      <c r="M5904" t="e">
        <f>VLOOKUP(A5904,'Not Encrypted'!A$1:I$304,9,FALSE)</f>
        <v>#N/A</v>
      </c>
      <c r="N5904" t="e">
        <f>VLOOKUP(A5904,'Not Encrypted'!A$1:J$304,10,FALSE)</f>
        <v>#N/A</v>
      </c>
    </row>
    <row r="5905" spans="1:14" hidden="1" x14ac:dyDescent="0.3">
      <c r="A5905" s="4">
        <v>129933858</v>
      </c>
      <c r="B5905" t="s">
        <v>30126</v>
      </c>
      <c r="C5905" t="s">
        <v>11</v>
      </c>
      <c r="D5905" s="2" t="s">
        <v>51</v>
      </c>
      <c r="E5905">
        <v>160</v>
      </c>
      <c r="F5905">
        <v>0</v>
      </c>
      <c r="G5905" t="s">
        <v>13</v>
      </c>
      <c r="H5905">
        <v>84</v>
      </c>
      <c r="I5905">
        <v>0</v>
      </c>
      <c r="J5905">
        <v>76</v>
      </c>
      <c r="K5905">
        <v>0</v>
      </c>
      <c r="L5905" t="e">
        <f>VLOOKUP(A5905,'Not Encrypted'!A$1:H$304,8,FALSE)</f>
        <v>#N/A</v>
      </c>
      <c r="M5905" t="e">
        <f>VLOOKUP(A5905,'Not Encrypted'!A$1:I$304,9,FALSE)</f>
        <v>#N/A</v>
      </c>
      <c r="N5905" t="e">
        <f>VLOOKUP(A5905,'Not Encrypted'!A$1:J$304,10,FALSE)</f>
        <v>#N/A</v>
      </c>
    </row>
    <row r="5906" spans="1:14" hidden="1" x14ac:dyDescent="0.3">
      <c r="A5906" s="4">
        <v>129933860</v>
      </c>
      <c r="B5906" t="s">
        <v>30127</v>
      </c>
      <c r="C5906" t="s">
        <v>11</v>
      </c>
      <c r="D5906" s="2" t="s">
        <v>463</v>
      </c>
      <c r="E5906">
        <v>211</v>
      </c>
      <c r="F5906">
        <v>0</v>
      </c>
      <c r="G5906" t="s">
        <v>13</v>
      </c>
      <c r="H5906">
        <v>192</v>
      </c>
      <c r="I5906">
        <v>13</v>
      </c>
      <c r="J5906">
        <v>6</v>
      </c>
      <c r="K5906">
        <v>0</v>
      </c>
      <c r="L5906" t="e">
        <f>VLOOKUP(A5906,'Not Encrypted'!A$1:H$304,8,FALSE)</f>
        <v>#N/A</v>
      </c>
      <c r="M5906" t="e">
        <f>VLOOKUP(A5906,'Not Encrypted'!A$1:I$304,9,FALSE)</f>
        <v>#N/A</v>
      </c>
      <c r="N5906" t="e">
        <f>VLOOKUP(A5906,'Not Encrypted'!A$1:J$304,10,FALSE)</f>
        <v>#N/A</v>
      </c>
    </row>
    <row r="5907" spans="1:14" hidden="1" x14ac:dyDescent="0.3">
      <c r="A5907" s="4">
        <v>129933861</v>
      </c>
      <c r="B5907" t="s">
        <v>30128</v>
      </c>
      <c r="C5907" t="s">
        <v>11</v>
      </c>
      <c r="D5907" s="2" t="s">
        <v>32</v>
      </c>
      <c r="E5907">
        <v>2</v>
      </c>
      <c r="F5907">
        <v>0</v>
      </c>
      <c r="G5907" t="s">
        <v>13</v>
      </c>
      <c r="H5907">
        <v>2</v>
      </c>
      <c r="I5907">
        <v>0</v>
      </c>
      <c r="J5907">
        <v>0</v>
      </c>
      <c r="K5907">
        <v>0</v>
      </c>
      <c r="L5907" t="e">
        <f>VLOOKUP(A5907,'Not Encrypted'!A$1:H$304,8,FALSE)</f>
        <v>#N/A</v>
      </c>
      <c r="M5907" t="e">
        <f>VLOOKUP(A5907,'Not Encrypted'!A$1:I$304,9,FALSE)</f>
        <v>#N/A</v>
      </c>
      <c r="N5907" t="e">
        <f>VLOOKUP(A5907,'Not Encrypted'!A$1:J$304,10,FALSE)</f>
        <v>#N/A</v>
      </c>
    </row>
    <row r="5908" spans="1:14" hidden="1" x14ac:dyDescent="0.3">
      <c r="A5908" s="4">
        <v>129933866</v>
      </c>
      <c r="B5908" t="s">
        <v>30129</v>
      </c>
      <c r="C5908" t="s">
        <v>11</v>
      </c>
      <c r="D5908" s="2" t="s">
        <v>44</v>
      </c>
      <c r="E5908">
        <v>31</v>
      </c>
      <c r="F5908">
        <v>0</v>
      </c>
      <c r="G5908" t="s">
        <v>13</v>
      </c>
      <c r="H5908">
        <v>0</v>
      </c>
      <c r="I5908">
        <v>21</v>
      </c>
      <c r="J5908">
        <v>9</v>
      </c>
      <c r="K5908">
        <v>1</v>
      </c>
      <c r="L5908" t="e">
        <f>VLOOKUP(A5908,'Not Encrypted'!A$1:H$304,8,FALSE)</f>
        <v>#N/A</v>
      </c>
      <c r="M5908" t="e">
        <f>VLOOKUP(A5908,'Not Encrypted'!A$1:I$304,9,FALSE)</f>
        <v>#N/A</v>
      </c>
      <c r="N5908" t="e">
        <f>VLOOKUP(A5908,'Not Encrypted'!A$1:J$304,10,FALSE)</f>
        <v>#N/A</v>
      </c>
    </row>
    <row r="5909" spans="1:14" hidden="1" x14ac:dyDescent="0.3">
      <c r="A5909" s="4">
        <v>129933869</v>
      </c>
      <c r="B5909" t="s">
        <v>30130</v>
      </c>
      <c r="C5909" t="s">
        <v>11</v>
      </c>
      <c r="D5909" s="2" t="s">
        <v>17</v>
      </c>
      <c r="E5909">
        <v>39</v>
      </c>
      <c r="F5909">
        <v>0</v>
      </c>
      <c r="G5909" t="s">
        <v>13</v>
      </c>
      <c r="H5909">
        <v>33</v>
      </c>
      <c r="I5909">
        <v>6</v>
      </c>
      <c r="J5909">
        <v>0</v>
      </c>
      <c r="K5909">
        <v>0</v>
      </c>
      <c r="L5909" t="e">
        <f>VLOOKUP(A5909,'Not Encrypted'!A$1:H$304,8,FALSE)</f>
        <v>#N/A</v>
      </c>
      <c r="M5909" t="e">
        <f>VLOOKUP(A5909,'Not Encrypted'!A$1:I$304,9,FALSE)</f>
        <v>#N/A</v>
      </c>
      <c r="N5909" t="e">
        <f>VLOOKUP(A5909,'Not Encrypted'!A$1:J$304,10,FALSE)</f>
        <v>#N/A</v>
      </c>
    </row>
    <row r="5910" spans="1:14" hidden="1" x14ac:dyDescent="0.3">
      <c r="A5910" s="4">
        <v>129933870</v>
      </c>
      <c r="B5910" t="s">
        <v>30131</v>
      </c>
      <c r="C5910" t="s">
        <v>11</v>
      </c>
      <c r="D5910" s="2" t="s">
        <v>1125</v>
      </c>
      <c r="E5910">
        <v>39</v>
      </c>
      <c r="F5910">
        <v>0</v>
      </c>
      <c r="G5910" t="s">
        <v>13</v>
      </c>
      <c r="H5910">
        <v>33</v>
      </c>
      <c r="I5910">
        <v>6</v>
      </c>
      <c r="J5910">
        <v>0</v>
      </c>
      <c r="K5910">
        <v>0</v>
      </c>
      <c r="L5910" t="e">
        <f>VLOOKUP(A5910,'Not Encrypted'!A$1:H$304,8,FALSE)</f>
        <v>#N/A</v>
      </c>
      <c r="M5910" t="e">
        <f>VLOOKUP(A5910,'Not Encrypted'!A$1:I$304,9,FALSE)</f>
        <v>#N/A</v>
      </c>
      <c r="N5910" t="e">
        <f>VLOOKUP(A5910,'Not Encrypted'!A$1:J$304,10,FALSE)</f>
        <v>#N/A</v>
      </c>
    </row>
    <row r="5911" spans="1:14" hidden="1" x14ac:dyDescent="0.3">
      <c r="A5911" s="4">
        <v>129933874</v>
      </c>
      <c r="B5911" t="s">
        <v>32019</v>
      </c>
      <c r="C5911" t="s">
        <v>11</v>
      </c>
      <c r="D5911" s="2" t="s">
        <v>15</v>
      </c>
      <c r="E5911">
        <v>22</v>
      </c>
      <c r="F5911">
        <v>0</v>
      </c>
      <c r="G5911" t="s">
        <v>13</v>
      </c>
      <c r="H5911">
        <v>4</v>
      </c>
      <c r="I5911">
        <v>16</v>
      </c>
      <c r="J5911">
        <v>2</v>
      </c>
      <c r="K5911">
        <v>0</v>
      </c>
      <c r="L5911" t="e">
        <f>VLOOKUP(A5911,'Not Encrypted'!A$1:H$304,8,FALSE)</f>
        <v>#N/A</v>
      </c>
      <c r="M5911" t="e">
        <f>VLOOKUP(A5911,'Not Encrypted'!A$1:I$304,9,FALSE)</f>
        <v>#N/A</v>
      </c>
      <c r="N5911" t="e">
        <f>VLOOKUP(A5911,'Not Encrypted'!A$1:J$304,10,FALSE)</f>
        <v>#N/A</v>
      </c>
    </row>
    <row r="5912" spans="1:14" hidden="1" x14ac:dyDescent="0.3">
      <c r="A5912" s="4">
        <v>129933881</v>
      </c>
      <c r="B5912" t="s">
        <v>30132</v>
      </c>
      <c r="C5912" t="s">
        <v>11</v>
      </c>
      <c r="D5912" s="2" t="s">
        <v>23</v>
      </c>
      <c r="E5912">
        <v>157</v>
      </c>
      <c r="F5912">
        <v>0</v>
      </c>
      <c r="G5912" t="s">
        <v>13</v>
      </c>
      <c r="H5912">
        <v>2</v>
      </c>
      <c r="I5912">
        <v>0</v>
      </c>
      <c r="J5912">
        <v>155</v>
      </c>
      <c r="K5912">
        <v>0</v>
      </c>
      <c r="L5912" t="e">
        <f>VLOOKUP(A5912,'Not Encrypted'!A$1:H$304,8,FALSE)</f>
        <v>#N/A</v>
      </c>
      <c r="M5912" t="e">
        <f>VLOOKUP(A5912,'Not Encrypted'!A$1:I$304,9,FALSE)</f>
        <v>#N/A</v>
      </c>
      <c r="N5912" t="e">
        <f>VLOOKUP(A5912,'Not Encrypted'!A$1:J$304,10,FALSE)</f>
        <v>#N/A</v>
      </c>
    </row>
    <row r="5913" spans="1:14" hidden="1" x14ac:dyDescent="0.3">
      <c r="A5913" s="4">
        <v>129933887</v>
      </c>
      <c r="B5913" t="s">
        <v>30133</v>
      </c>
      <c r="C5913" t="s">
        <v>11</v>
      </c>
      <c r="D5913" s="2" t="s">
        <v>178</v>
      </c>
      <c r="E5913">
        <v>36</v>
      </c>
      <c r="F5913">
        <v>5</v>
      </c>
      <c r="G5913" t="s">
        <v>13</v>
      </c>
      <c r="H5913">
        <v>28</v>
      </c>
      <c r="I5913">
        <v>3</v>
      </c>
      <c r="J5913">
        <v>0</v>
      </c>
      <c r="K5913">
        <v>0</v>
      </c>
      <c r="L5913" t="e">
        <f>VLOOKUP(A5913,'Not Encrypted'!A$1:H$304,8,FALSE)</f>
        <v>#N/A</v>
      </c>
      <c r="M5913" t="e">
        <f>VLOOKUP(A5913,'Not Encrypted'!A$1:I$304,9,FALSE)</f>
        <v>#N/A</v>
      </c>
      <c r="N5913" t="e">
        <f>VLOOKUP(A5913,'Not Encrypted'!A$1:J$304,10,FALSE)</f>
        <v>#N/A</v>
      </c>
    </row>
    <row r="5914" spans="1:14" hidden="1" x14ac:dyDescent="0.3">
      <c r="A5914" s="4">
        <v>129933891</v>
      </c>
      <c r="B5914" t="s">
        <v>26577</v>
      </c>
      <c r="C5914" t="s">
        <v>11</v>
      </c>
      <c r="D5914" s="2" t="s">
        <v>91</v>
      </c>
      <c r="E5914">
        <v>65</v>
      </c>
      <c r="F5914">
        <v>2</v>
      </c>
      <c r="G5914" t="s">
        <v>13</v>
      </c>
      <c r="H5914">
        <v>63</v>
      </c>
      <c r="I5914">
        <v>0</v>
      </c>
      <c r="J5914">
        <v>0</v>
      </c>
      <c r="K5914">
        <v>0</v>
      </c>
      <c r="L5914" t="e">
        <f>VLOOKUP(A5914,'Not Encrypted'!A$1:H$304,8,FALSE)</f>
        <v>#N/A</v>
      </c>
      <c r="M5914" t="e">
        <f>VLOOKUP(A5914,'Not Encrypted'!A$1:I$304,9,FALSE)</f>
        <v>#N/A</v>
      </c>
      <c r="N5914" t="e">
        <f>VLOOKUP(A5914,'Not Encrypted'!A$1:J$304,10,FALSE)</f>
        <v>#N/A</v>
      </c>
    </row>
    <row r="5915" spans="1:14" hidden="1" x14ac:dyDescent="0.3">
      <c r="A5915" s="4">
        <v>129933892</v>
      </c>
      <c r="B5915" t="s">
        <v>30134</v>
      </c>
      <c r="C5915" t="s">
        <v>11</v>
      </c>
      <c r="D5915" s="2" t="s">
        <v>106</v>
      </c>
      <c r="E5915">
        <v>65</v>
      </c>
      <c r="F5915">
        <v>2</v>
      </c>
      <c r="G5915" t="s">
        <v>13</v>
      </c>
      <c r="H5915">
        <v>63</v>
      </c>
      <c r="I5915">
        <v>0</v>
      </c>
      <c r="J5915">
        <v>0</v>
      </c>
      <c r="K5915">
        <v>0</v>
      </c>
      <c r="L5915" t="e">
        <f>VLOOKUP(A5915,'Not Encrypted'!A$1:H$304,8,FALSE)</f>
        <v>#N/A</v>
      </c>
      <c r="M5915" t="e">
        <f>VLOOKUP(A5915,'Not Encrypted'!A$1:I$304,9,FALSE)</f>
        <v>#N/A</v>
      </c>
      <c r="N5915" t="e">
        <f>VLOOKUP(A5915,'Not Encrypted'!A$1:J$304,10,FALSE)</f>
        <v>#N/A</v>
      </c>
    </row>
    <row r="5916" spans="1:14" hidden="1" x14ac:dyDescent="0.3">
      <c r="A5916" s="4">
        <v>129933893</v>
      </c>
      <c r="B5916" t="s">
        <v>30135</v>
      </c>
      <c r="C5916" t="s">
        <v>11</v>
      </c>
      <c r="D5916" s="2" t="s">
        <v>261</v>
      </c>
      <c r="E5916">
        <v>72</v>
      </c>
      <c r="F5916">
        <v>3</v>
      </c>
      <c r="G5916" t="s">
        <v>13</v>
      </c>
      <c r="H5916">
        <v>69</v>
      </c>
      <c r="I5916">
        <v>0</v>
      </c>
      <c r="J5916">
        <v>0</v>
      </c>
      <c r="K5916">
        <v>0</v>
      </c>
      <c r="L5916" t="e">
        <f>VLOOKUP(A5916,'Not Encrypted'!A$1:H$304,8,FALSE)</f>
        <v>#N/A</v>
      </c>
      <c r="M5916" t="e">
        <f>VLOOKUP(A5916,'Not Encrypted'!A$1:I$304,9,FALSE)</f>
        <v>#N/A</v>
      </c>
      <c r="N5916" t="e">
        <f>VLOOKUP(A5916,'Not Encrypted'!A$1:J$304,10,FALSE)</f>
        <v>#N/A</v>
      </c>
    </row>
    <row r="5917" spans="1:14" hidden="1" x14ac:dyDescent="0.3">
      <c r="A5917" s="4">
        <v>129933895</v>
      </c>
      <c r="B5917" t="s">
        <v>29865</v>
      </c>
      <c r="C5917" t="s">
        <v>11</v>
      </c>
      <c r="D5917" s="2" t="s">
        <v>232</v>
      </c>
      <c r="E5917">
        <v>74</v>
      </c>
      <c r="F5917">
        <v>2</v>
      </c>
      <c r="G5917" t="s">
        <v>13</v>
      </c>
      <c r="H5917">
        <v>72</v>
      </c>
      <c r="I5917">
        <v>0</v>
      </c>
      <c r="J5917">
        <v>0</v>
      </c>
      <c r="K5917">
        <v>0</v>
      </c>
      <c r="L5917" t="e">
        <f>VLOOKUP(A5917,'Not Encrypted'!A$1:H$304,8,FALSE)</f>
        <v>#N/A</v>
      </c>
      <c r="M5917" t="e">
        <f>VLOOKUP(A5917,'Not Encrypted'!A$1:I$304,9,FALSE)</f>
        <v>#N/A</v>
      </c>
      <c r="N5917" t="e">
        <f>VLOOKUP(A5917,'Not Encrypted'!A$1:J$304,10,FALSE)</f>
        <v>#N/A</v>
      </c>
    </row>
    <row r="5918" spans="1:14" hidden="1" x14ac:dyDescent="0.3">
      <c r="A5918" s="4">
        <v>129933900</v>
      </c>
      <c r="B5918" t="s">
        <v>30136</v>
      </c>
      <c r="C5918" t="s">
        <v>11</v>
      </c>
      <c r="D5918" s="2" t="s">
        <v>34</v>
      </c>
      <c r="E5918">
        <v>67</v>
      </c>
      <c r="F5918">
        <v>0</v>
      </c>
      <c r="G5918" t="s">
        <v>13</v>
      </c>
      <c r="H5918">
        <v>59</v>
      </c>
      <c r="I5918">
        <v>8</v>
      </c>
      <c r="J5918">
        <v>0</v>
      </c>
      <c r="K5918">
        <v>0</v>
      </c>
      <c r="L5918" t="e">
        <f>VLOOKUP(A5918,'Not Encrypted'!A$1:H$304,8,FALSE)</f>
        <v>#N/A</v>
      </c>
      <c r="M5918" t="e">
        <f>VLOOKUP(A5918,'Not Encrypted'!A$1:I$304,9,FALSE)</f>
        <v>#N/A</v>
      </c>
      <c r="N5918" t="e">
        <f>VLOOKUP(A5918,'Not Encrypted'!A$1:J$304,10,FALSE)</f>
        <v>#N/A</v>
      </c>
    </row>
    <row r="5919" spans="1:14" hidden="1" x14ac:dyDescent="0.3">
      <c r="A5919" s="4">
        <v>129933901</v>
      </c>
      <c r="B5919" t="s">
        <v>30137</v>
      </c>
      <c r="C5919" t="s">
        <v>11</v>
      </c>
      <c r="D5919" s="2" t="s">
        <v>132</v>
      </c>
      <c r="E5919">
        <v>178</v>
      </c>
      <c r="F5919">
        <v>0</v>
      </c>
      <c r="G5919" t="s">
        <v>13</v>
      </c>
      <c r="H5919">
        <v>164</v>
      </c>
      <c r="I5919">
        <v>6</v>
      </c>
      <c r="J5919">
        <v>8</v>
      </c>
      <c r="K5919">
        <v>0</v>
      </c>
      <c r="L5919" t="e">
        <f>VLOOKUP(A5919,'Not Encrypted'!A$1:H$304,8,FALSE)</f>
        <v>#N/A</v>
      </c>
      <c r="M5919" t="e">
        <f>VLOOKUP(A5919,'Not Encrypted'!A$1:I$304,9,FALSE)</f>
        <v>#N/A</v>
      </c>
      <c r="N5919" t="e">
        <f>VLOOKUP(A5919,'Not Encrypted'!A$1:J$304,10,FALSE)</f>
        <v>#N/A</v>
      </c>
    </row>
    <row r="5920" spans="1:14" hidden="1" x14ac:dyDescent="0.3">
      <c r="A5920" s="4">
        <v>129933902</v>
      </c>
      <c r="B5920" t="s">
        <v>30138</v>
      </c>
      <c r="C5920" t="s">
        <v>11</v>
      </c>
      <c r="D5920" s="2" t="s">
        <v>110</v>
      </c>
      <c r="E5920">
        <v>39</v>
      </c>
      <c r="F5920">
        <v>0</v>
      </c>
      <c r="G5920" t="s">
        <v>13</v>
      </c>
      <c r="H5920">
        <v>33</v>
      </c>
      <c r="I5920">
        <v>6</v>
      </c>
      <c r="J5920">
        <v>0</v>
      </c>
      <c r="K5920">
        <v>0</v>
      </c>
      <c r="L5920" t="e">
        <f>VLOOKUP(A5920,'Not Encrypted'!A$1:H$304,8,FALSE)</f>
        <v>#N/A</v>
      </c>
      <c r="M5920" t="e">
        <f>VLOOKUP(A5920,'Not Encrypted'!A$1:I$304,9,FALSE)</f>
        <v>#N/A</v>
      </c>
      <c r="N5920" t="e">
        <f>VLOOKUP(A5920,'Not Encrypted'!A$1:J$304,10,FALSE)</f>
        <v>#N/A</v>
      </c>
    </row>
    <row r="5921" spans="1:14" hidden="1" x14ac:dyDescent="0.3">
      <c r="A5921" s="4">
        <v>129933903</v>
      </c>
      <c r="B5921" t="s">
        <v>30139</v>
      </c>
      <c r="C5921" t="s">
        <v>11</v>
      </c>
      <c r="D5921" s="2" t="s">
        <v>60</v>
      </c>
      <c r="E5921">
        <v>45</v>
      </c>
      <c r="F5921">
        <v>0</v>
      </c>
      <c r="G5921" t="s">
        <v>13</v>
      </c>
      <c r="H5921">
        <v>39</v>
      </c>
      <c r="I5921">
        <v>6</v>
      </c>
      <c r="J5921">
        <v>0</v>
      </c>
      <c r="K5921">
        <v>0</v>
      </c>
      <c r="L5921" t="e">
        <f>VLOOKUP(A5921,'Not Encrypted'!A$1:H$304,8,FALSE)</f>
        <v>#N/A</v>
      </c>
      <c r="M5921" t="e">
        <f>VLOOKUP(A5921,'Not Encrypted'!A$1:I$304,9,FALSE)</f>
        <v>#N/A</v>
      </c>
      <c r="N5921" t="e">
        <f>VLOOKUP(A5921,'Not Encrypted'!A$1:J$304,10,FALSE)</f>
        <v>#N/A</v>
      </c>
    </row>
    <row r="5922" spans="1:14" hidden="1" x14ac:dyDescent="0.3">
      <c r="A5922" s="4">
        <v>129933904</v>
      </c>
      <c r="B5922" t="s">
        <v>27874</v>
      </c>
      <c r="C5922" t="s">
        <v>11</v>
      </c>
      <c r="D5922" s="2" t="s">
        <v>105</v>
      </c>
      <c r="E5922">
        <v>4</v>
      </c>
      <c r="F5922">
        <v>0</v>
      </c>
      <c r="G5922" t="s">
        <v>13</v>
      </c>
      <c r="H5922">
        <v>2</v>
      </c>
      <c r="I5922">
        <v>0</v>
      </c>
      <c r="J5922">
        <v>0</v>
      </c>
      <c r="K5922">
        <v>2</v>
      </c>
      <c r="L5922" t="e">
        <f>VLOOKUP(A5922,'Not Encrypted'!A$1:H$304,8,FALSE)</f>
        <v>#N/A</v>
      </c>
      <c r="M5922" t="e">
        <f>VLOOKUP(A5922,'Not Encrypted'!A$1:I$304,9,FALSE)</f>
        <v>#N/A</v>
      </c>
      <c r="N5922" t="e">
        <f>VLOOKUP(A5922,'Not Encrypted'!A$1:J$304,10,FALSE)</f>
        <v>#N/A</v>
      </c>
    </row>
    <row r="5923" spans="1:14" hidden="1" x14ac:dyDescent="0.3">
      <c r="A5923" s="4">
        <v>129933905</v>
      </c>
      <c r="B5923" t="s">
        <v>30140</v>
      </c>
      <c r="C5923" t="s">
        <v>11</v>
      </c>
      <c r="D5923" s="2" t="s">
        <v>65</v>
      </c>
      <c r="E5923">
        <v>14</v>
      </c>
      <c r="F5923">
        <v>0</v>
      </c>
      <c r="G5923" t="s">
        <v>13</v>
      </c>
      <c r="H5923">
        <v>10</v>
      </c>
      <c r="I5923">
        <v>3</v>
      </c>
      <c r="J5923">
        <v>0</v>
      </c>
      <c r="K5923">
        <v>1</v>
      </c>
      <c r="L5923" t="e">
        <f>VLOOKUP(A5923,'Not Encrypted'!A$1:H$304,8,FALSE)</f>
        <v>#N/A</v>
      </c>
      <c r="M5923" t="e">
        <f>VLOOKUP(A5923,'Not Encrypted'!A$1:I$304,9,FALSE)</f>
        <v>#N/A</v>
      </c>
      <c r="N5923" t="e">
        <f>VLOOKUP(A5923,'Not Encrypted'!A$1:J$304,10,FALSE)</f>
        <v>#N/A</v>
      </c>
    </row>
    <row r="5924" spans="1:14" hidden="1" x14ac:dyDescent="0.3">
      <c r="A5924" s="4">
        <v>129933906</v>
      </c>
      <c r="B5924" t="s">
        <v>30141</v>
      </c>
      <c r="C5924" t="s">
        <v>11</v>
      </c>
      <c r="D5924" s="2" t="s">
        <v>474</v>
      </c>
      <c r="E5924">
        <v>4</v>
      </c>
      <c r="F5924">
        <v>0</v>
      </c>
      <c r="G5924" t="s">
        <v>13</v>
      </c>
      <c r="H5924">
        <v>4</v>
      </c>
      <c r="I5924">
        <v>0</v>
      </c>
      <c r="J5924">
        <v>0</v>
      </c>
      <c r="K5924">
        <v>0</v>
      </c>
      <c r="L5924" t="e">
        <f>VLOOKUP(A5924,'Not Encrypted'!A$1:H$304,8,FALSE)</f>
        <v>#N/A</v>
      </c>
      <c r="M5924" t="e">
        <f>VLOOKUP(A5924,'Not Encrypted'!A$1:I$304,9,FALSE)</f>
        <v>#N/A</v>
      </c>
      <c r="N5924" t="e">
        <f>VLOOKUP(A5924,'Not Encrypted'!A$1:J$304,10,FALSE)</f>
        <v>#N/A</v>
      </c>
    </row>
    <row r="5925" spans="1:14" hidden="1" x14ac:dyDescent="0.3">
      <c r="A5925" s="4">
        <v>129933907</v>
      </c>
      <c r="B5925" t="s">
        <v>30142</v>
      </c>
      <c r="C5925" t="s">
        <v>11</v>
      </c>
      <c r="D5925" s="2" t="s">
        <v>43</v>
      </c>
      <c r="E5925">
        <v>73</v>
      </c>
      <c r="F5925">
        <v>0</v>
      </c>
      <c r="G5925" t="s">
        <v>13</v>
      </c>
      <c r="H5925">
        <v>67</v>
      </c>
      <c r="I5925">
        <v>6</v>
      </c>
      <c r="J5925">
        <v>0</v>
      </c>
      <c r="K5925">
        <v>0</v>
      </c>
      <c r="L5925" t="e">
        <f>VLOOKUP(A5925,'Not Encrypted'!A$1:H$304,8,FALSE)</f>
        <v>#N/A</v>
      </c>
      <c r="M5925" t="e">
        <f>VLOOKUP(A5925,'Not Encrypted'!A$1:I$304,9,FALSE)</f>
        <v>#N/A</v>
      </c>
      <c r="N5925" t="e">
        <f>VLOOKUP(A5925,'Not Encrypted'!A$1:J$304,10,FALSE)</f>
        <v>#N/A</v>
      </c>
    </row>
    <row r="5926" spans="1:14" hidden="1" x14ac:dyDescent="0.3">
      <c r="A5926" s="4">
        <v>129933908</v>
      </c>
      <c r="B5926" t="s">
        <v>30106</v>
      </c>
      <c r="C5926" t="s">
        <v>11</v>
      </c>
      <c r="D5926" s="2" t="s">
        <v>118</v>
      </c>
      <c r="E5926">
        <v>39</v>
      </c>
      <c r="F5926">
        <v>0</v>
      </c>
      <c r="G5926" t="s">
        <v>13</v>
      </c>
      <c r="H5926">
        <v>33</v>
      </c>
      <c r="I5926">
        <v>6</v>
      </c>
      <c r="J5926">
        <v>0</v>
      </c>
      <c r="K5926">
        <v>0</v>
      </c>
      <c r="L5926" t="e">
        <f>VLOOKUP(A5926,'Not Encrypted'!A$1:H$304,8,FALSE)</f>
        <v>#N/A</v>
      </c>
      <c r="M5926" t="e">
        <f>VLOOKUP(A5926,'Not Encrypted'!A$1:I$304,9,FALSE)</f>
        <v>#N/A</v>
      </c>
      <c r="N5926" t="e">
        <f>VLOOKUP(A5926,'Not Encrypted'!A$1:J$304,10,FALSE)</f>
        <v>#N/A</v>
      </c>
    </row>
    <row r="5927" spans="1:14" hidden="1" x14ac:dyDescent="0.3">
      <c r="A5927" s="4">
        <v>129933909</v>
      </c>
      <c r="B5927" t="s">
        <v>25770</v>
      </c>
      <c r="C5927" t="s">
        <v>11</v>
      </c>
      <c r="D5927" s="2" t="s">
        <v>306</v>
      </c>
      <c r="E5927">
        <v>5</v>
      </c>
      <c r="F5927">
        <v>0</v>
      </c>
      <c r="G5927" t="s">
        <v>13</v>
      </c>
      <c r="H5927">
        <v>3</v>
      </c>
      <c r="I5927">
        <v>0</v>
      </c>
      <c r="J5927">
        <v>1</v>
      </c>
      <c r="K5927">
        <v>1</v>
      </c>
      <c r="L5927" t="e">
        <f>VLOOKUP(A5927,'Not Encrypted'!A$1:H$304,8,FALSE)</f>
        <v>#N/A</v>
      </c>
      <c r="M5927" t="e">
        <f>VLOOKUP(A5927,'Not Encrypted'!A$1:I$304,9,FALSE)</f>
        <v>#N/A</v>
      </c>
      <c r="N5927" t="e">
        <f>VLOOKUP(A5927,'Not Encrypted'!A$1:J$304,10,FALSE)</f>
        <v>#N/A</v>
      </c>
    </row>
    <row r="5928" spans="1:14" hidden="1" x14ac:dyDescent="0.3">
      <c r="A5928" s="4">
        <v>129933910</v>
      </c>
      <c r="B5928" t="s">
        <v>30143</v>
      </c>
      <c r="C5928" t="s">
        <v>11</v>
      </c>
      <c r="D5928" s="2" t="s">
        <v>61</v>
      </c>
      <c r="E5928">
        <v>59</v>
      </c>
      <c r="F5928">
        <v>0</v>
      </c>
      <c r="G5928" t="s">
        <v>13</v>
      </c>
      <c r="H5928">
        <v>52</v>
      </c>
      <c r="I5928">
        <v>6</v>
      </c>
      <c r="J5928">
        <v>1</v>
      </c>
      <c r="K5928">
        <v>0</v>
      </c>
      <c r="L5928" t="e">
        <f>VLOOKUP(A5928,'Not Encrypted'!A$1:H$304,8,FALSE)</f>
        <v>#N/A</v>
      </c>
      <c r="M5928" t="e">
        <f>VLOOKUP(A5928,'Not Encrypted'!A$1:I$304,9,FALSE)</f>
        <v>#N/A</v>
      </c>
      <c r="N5928" t="e">
        <f>VLOOKUP(A5928,'Not Encrypted'!A$1:J$304,10,FALSE)</f>
        <v>#N/A</v>
      </c>
    </row>
    <row r="5929" spans="1:14" hidden="1" x14ac:dyDescent="0.3">
      <c r="A5929" s="4">
        <v>129933911</v>
      </c>
      <c r="B5929" t="s">
        <v>30144</v>
      </c>
      <c r="C5929" t="s">
        <v>11</v>
      </c>
      <c r="D5929" s="2" t="s">
        <v>23</v>
      </c>
      <c r="E5929">
        <v>39</v>
      </c>
      <c r="F5929">
        <v>0</v>
      </c>
      <c r="G5929" t="s">
        <v>13</v>
      </c>
      <c r="H5929">
        <v>33</v>
      </c>
      <c r="I5929">
        <v>6</v>
      </c>
      <c r="J5929">
        <v>0</v>
      </c>
      <c r="K5929">
        <v>0</v>
      </c>
      <c r="L5929" t="e">
        <f>VLOOKUP(A5929,'Not Encrypted'!A$1:H$304,8,FALSE)</f>
        <v>#N/A</v>
      </c>
      <c r="M5929" t="e">
        <f>VLOOKUP(A5929,'Not Encrypted'!A$1:I$304,9,FALSE)</f>
        <v>#N/A</v>
      </c>
      <c r="N5929" t="e">
        <f>VLOOKUP(A5929,'Not Encrypted'!A$1:J$304,10,FALSE)</f>
        <v>#N/A</v>
      </c>
    </row>
    <row r="5930" spans="1:14" hidden="1" x14ac:dyDescent="0.3">
      <c r="A5930" s="4">
        <v>129933913</v>
      </c>
      <c r="B5930" t="s">
        <v>30145</v>
      </c>
      <c r="C5930" t="s">
        <v>11</v>
      </c>
      <c r="D5930" s="2" t="s">
        <v>27</v>
      </c>
      <c r="E5930">
        <v>74</v>
      </c>
      <c r="F5930">
        <v>0</v>
      </c>
      <c r="G5930" t="s">
        <v>13</v>
      </c>
      <c r="H5930">
        <v>65</v>
      </c>
      <c r="I5930">
        <v>7</v>
      </c>
      <c r="J5930">
        <v>2</v>
      </c>
      <c r="K5930">
        <v>0</v>
      </c>
      <c r="L5930" t="e">
        <f>VLOOKUP(A5930,'Not Encrypted'!A$1:H$304,8,FALSE)</f>
        <v>#N/A</v>
      </c>
      <c r="M5930" t="e">
        <f>VLOOKUP(A5930,'Not Encrypted'!A$1:I$304,9,FALSE)</f>
        <v>#N/A</v>
      </c>
      <c r="N5930" t="e">
        <f>VLOOKUP(A5930,'Not Encrypted'!A$1:J$304,10,FALSE)</f>
        <v>#N/A</v>
      </c>
    </row>
    <row r="5931" spans="1:14" hidden="1" x14ac:dyDescent="0.3">
      <c r="A5931" s="4">
        <v>129933914</v>
      </c>
      <c r="B5931" t="s">
        <v>30146</v>
      </c>
      <c r="C5931" t="s">
        <v>11</v>
      </c>
      <c r="D5931" s="2" t="s">
        <v>99</v>
      </c>
      <c r="E5931">
        <v>47</v>
      </c>
      <c r="F5931">
        <v>0</v>
      </c>
      <c r="G5931" t="s">
        <v>13</v>
      </c>
      <c r="H5931">
        <v>41</v>
      </c>
      <c r="I5931">
        <v>6</v>
      </c>
      <c r="J5931">
        <v>0</v>
      </c>
      <c r="K5931">
        <v>0</v>
      </c>
      <c r="L5931" t="e">
        <f>VLOOKUP(A5931,'Not Encrypted'!A$1:H$304,8,FALSE)</f>
        <v>#N/A</v>
      </c>
      <c r="M5931" t="e">
        <f>VLOOKUP(A5931,'Not Encrypted'!A$1:I$304,9,FALSE)</f>
        <v>#N/A</v>
      </c>
      <c r="N5931" t="e">
        <f>VLOOKUP(A5931,'Not Encrypted'!A$1:J$304,10,FALSE)</f>
        <v>#N/A</v>
      </c>
    </row>
    <row r="5932" spans="1:14" hidden="1" x14ac:dyDescent="0.3">
      <c r="A5932" s="4">
        <v>129933915</v>
      </c>
      <c r="B5932" t="s">
        <v>30147</v>
      </c>
      <c r="C5932" t="s">
        <v>11</v>
      </c>
      <c r="D5932" s="2" t="s">
        <v>61</v>
      </c>
      <c r="E5932">
        <v>45</v>
      </c>
      <c r="F5932">
        <v>0</v>
      </c>
      <c r="G5932" t="s">
        <v>13</v>
      </c>
      <c r="H5932">
        <v>39</v>
      </c>
      <c r="I5932">
        <v>6</v>
      </c>
      <c r="J5932">
        <v>0</v>
      </c>
      <c r="K5932">
        <v>0</v>
      </c>
      <c r="L5932" t="e">
        <f>VLOOKUP(A5932,'Not Encrypted'!A$1:H$304,8,FALSE)</f>
        <v>#N/A</v>
      </c>
      <c r="M5932" t="e">
        <f>VLOOKUP(A5932,'Not Encrypted'!A$1:I$304,9,FALSE)</f>
        <v>#N/A</v>
      </c>
      <c r="N5932" t="e">
        <f>VLOOKUP(A5932,'Not Encrypted'!A$1:J$304,10,FALSE)</f>
        <v>#N/A</v>
      </c>
    </row>
    <row r="5933" spans="1:14" hidden="1" x14ac:dyDescent="0.3">
      <c r="A5933" s="4">
        <v>129933917</v>
      </c>
      <c r="B5933" t="s">
        <v>30106</v>
      </c>
      <c r="C5933" t="s">
        <v>11</v>
      </c>
      <c r="D5933" s="2" t="s">
        <v>43</v>
      </c>
      <c r="E5933">
        <v>45</v>
      </c>
      <c r="F5933">
        <v>0</v>
      </c>
      <c r="G5933" t="s">
        <v>13</v>
      </c>
      <c r="H5933">
        <v>39</v>
      </c>
      <c r="I5933">
        <v>6</v>
      </c>
      <c r="J5933">
        <v>0</v>
      </c>
      <c r="K5933">
        <v>0</v>
      </c>
      <c r="L5933" t="e">
        <f>VLOOKUP(A5933,'Not Encrypted'!A$1:H$304,8,FALSE)</f>
        <v>#N/A</v>
      </c>
      <c r="M5933" t="e">
        <f>VLOOKUP(A5933,'Not Encrypted'!A$1:I$304,9,FALSE)</f>
        <v>#N/A</v>
      </c>
      <c r="N5933" t="e">
        <f>VLOOKUP(A5933,'Not Encrypted'!A$1:J$304,10,FALSE)</f>
        <v>#N/A</v>
      </c>
    </row>
    <row r="5934" spans="1:14" hidden="1" x14ac:dyDescent="0.3">
      <c r="A5934" s="4">
        <v>129933918</v>
      </c>
      <c r="B5934" t="s">
        <v>30148</v>
      </c>
      <c r="C5934" t="s">
        <v>11</v>
      </c>
      <c r="D5934" s="2" t="s">
        <v>52</v>
      </c>
      <c r="E5934">
        <v>2</v>
      </c>
      <c r="F5934">
        <v>0</v>
      </c>
      <c r="G5934" t="s">
        <v>13</v>
      </c>
      <c r="H5934">
        <v>2</v>
      </c>
      <c r="I5934">
        <v>0</v>
      </c>
      <c r="J5934">
        <v>0</v>
      </c>
      <c r="K5934">
        <v>0</v>
      </c>
      <c r="L5934" t="e">
        <f>VLOOKUP(A5934,'Not Encrypted'!A$1:H$304,8,FALSE)</f>
        <v>#N/A</v>
      </c>
      <c r="M5934" t="e">
        <f>VLOOKUP(A5934,'Not Encrypted'!A$1:I$304,9,FALSE)</f>
        <v>#N/A</v>
      </c>
      <c r="N5934" t="e">
        <f>VLOOKUP(A5934,'Not Encrypted'!A$1:J$304,10,FALSE)</f>
        <v>#N/A</v>
      </c>
    </row>
    <row r="5935" spans="1:14" hidden="1" x14ac:dyDescent="0.3">
      <c r="A5935" s="4">
        <v>129933921</v>
      </c>
      <c r="B5935" t="s">
        <v>27997</v>
      </c>
      <c r="C5935" t="s">
        <v>11</v>
      </c>
      <c r="D5935" s="2" t="s">
        <v>34</v>
      </c>
      <c r="E5935">
        <v>3</v>
      </c>
      <c r="F5935">
        <v>0</v>
      </c>
      <c r="G5935" t="s">
        <v>13</v>
      </c>
      <c r="H5935">
        <v>2</v>
      </c>
      <c r="I5935">
        <v>0</v>
      </c>
      <c r="J5935">
        <v>0</v>
      </c>
      <c r="K5935">
        <v>1</v>
      </c>
      <c r="L5935" t="e">
        <f>VLOOKUP(A5935,'Not Encrypted'!A$1:H$304,8,FALSE)</f>
        <v>#N/A</v>
      </c>
      <c r="M5935" t="e">
        <f>VLOOKUP(A5935,'Not Encrypted'!A$1:I$304,9,FALSE)</f>
        <v>#N/A</v>
      </c>
      <c r="N5935" t="e">
        <f>VLOOKUP(A5935,'Not Encrypted'!A$1:J$304,10,FALSE)</f>
        <v>#N/A</v>
      </c>
    </row>
    <row r="5936" spans="1:14" hidden="1" x14ac:dyDescent="0.3">
      <c r="A5936" s="4">
        <v>129933925</v>
      </c>
      <c r="B5936" t="s">
        <v>28919</v>
      </c>
      <c r="C5936" t="s">
        <v>11</v>
      </c>
      <c r="D5936" s="2" t="s">
        <v>32</v>
      </c>
      <c r="E5936">
        <v>8</v>
      </c>
      <c r="F5936">
        <v>0</v>
      </c>
      <c r="G5936" t="s">
        <v>13</v>
      </c>
      <c r="H5936">
        <v>8</v>
      </c>
      <c r="I5936">
        <v>0</v>
      </c>
      <c r="J5936">
        <v>0</v>
      </c>
      <c r="K5936">
        <v>0</v>
      </c>
      <c r="L5936" t="e">
        <f>VLOOKUP(A5936,'Not Encrypted'!A$1:H$304,8,FALSE)</f>
        <v>#N/A</v>
      </c>
      <c r="M5936" t="e">
        <f>VLOOKUP(A5936,'Not Encrypted'!A$1:I$304,9,FALSE)</f>
        <v>#N/A</v>
      </c>
      <c r="N5936" t="e">
        <f>VLOOKUP(A5936,'Not Encrypted'!A$1:J$304,10,FALSE)</f>
        <v>#N/A</v>
      </c>
    </row>
    <row r="5937" spans="1:14" hidden="1" x14ac:dyDescent="0.3">
      <c r="A5937" s="4">
        <v>129933929</v>
      </c>
      <c r="B5937" t="s">
        <v>27490</v>
      </c>
      <c r="C5937" t="s">
        <v>11</v>
      </c>
      <c r="D5937" s="2" t="s">
        <v>51</v>
      </c>
      <c r="E5937">
        <v>1</v>
      </c>
      <c r="F5937">
        <v>0</v>
      </c>
      <c r="G5937" t="s">
        <v>13</v>
      </c>
      <c r="H5937">
        <v>0</v>
      </c>
      <c r="I5937">
        <v>0</v>
      </c>
      <c r="J5937">
        <v>0</v>
      </c>
      <c r="K5937">
        <v>1</v>
      </c>
      <c r="L5937" t="e">
        <f>VLOOKUP(A5937,'Not Encrypted'!A$1:H$304,8,FALSE)</f>
        <v>#N/A</v>
      </c>
      <c r="M5937" t="e">
        <f>VLOOKUP(A5937,'Not Encrypted'!A$1:I$304,9,FALSE)</f>
        <v>#N/A</v>
      </c>
      <c r="N5937" t="e">
        <f>VLOOKUP(A5937,'Not Encrypted'!A$1:J$304,10,FALSE)</f>
        <v>#N/A</v>
      </c>
    </row>
    <row r="5938" spans="1:14" hidden="1" x14ac:dyDescent="0.3">
      <c r="A5938" s="4">
        <v>129933931</v>
      </c>
      <c r="B5938" t="s">
        <v>32026</v>
      </c>
      <c r="C5938" t="s">
        <v>11</v>
      </c>
      <c r="D5938" s="2" t="s">
        <v>37</v>
      </c>
      <c r="E5938">
        <v>9</v>
      </c>
      <c r="F5938">
        <v>0</v>
      </c>
      <c r="G5938" t="s">
        <v>13</v>
      </c>
      <c r="H5938">
        <v>0</v>
      </c>
      <c r="I5938">
        <v>9</v>
      </c>
      <c r="J5938">
        <v>0</v>
      </c>
      <c r="K5938">
        <v>0</v>
      </c>
      <c r="L5938" t="e">
        <f>VLOOKUP(A5938,'Not Encrypted'!A$1:H$304,8,FALSE)</f>
        <v>#N/A</v>
      </c>
      <c r="M5938" t="e">
        <f>VLOOKUP(A5938,'Not Encrypted'!A$1:I$304,9,FALSE)</f>
        <v>#N/A</v>
      </c>
      <c r="N5938" t="e">
        <f>VLOOKUP(A5938,'Not Encrypted'!A$1:J$304,10,FALSE)</f>
        <v>#N/A</v>
      </c>
    </row>
    <row r="5939" spans="1:14" hidden="1" x14ac:dyDescent="0.3">
      <c r="A5939" s="4">
        <v>129933936</v>
      </c>
      <c r="B5939" t="s">
        <v>30149</v>
      </c>
      <c r="C5939" t="s">
        <v>11</v>
      </c>
      <c r="D5939" s="2" t="s">
        <v>53</v>
      </c>
      <c r="E5939">
        <v>157</v>
      </c>
      <c r="F5939">
        <v>0</v>
      </c>
      <c r="G5939" t="s">
        <v>13</v>
      </c>
      <c r="H5939">
        <v>10</v>
      </c>
      <c r="I5939">
        <v>137</v>
      </c>
      <c r="J5939">
        <v>10</v>
      </c>
      <c r="K5939">
        <v>0</v>
      </c>
      <c r="L5939" t="e">
        <f>VLOOKUP(A5939,'Not Encrypted'!A$1:H$304,8,FALSE)</f>
        <v>#N/A</v>
      </c>
      <c r="M5939" t="e">
        <f>VLOOKUP(A5939,'Not Encrypted'!A$1:I$304,9,FALSE)</f>
        <v>#N/A</v>
      </c>
      <c r="N5939" t="e">
        <f>VLOOKUP(A5939,'Not Encrypted'!A$1:J$304,10,FALSE)</f>
        <v>#N/A</v>
      </c>
    </row>
    <row r="5940" spans="1:14" hidden="1" x14ac:dyDescent="0.3">
      <c r="A5940" s="4">
        <v>129933938</v>
      </c>
      <c r="B5940" t="s">
        <v>30150</v>
      </c>
      <c r="C5940" t="s">
        <v>11</v>
      </c>
      <c r="D5940" s="2" t="s">
        <v>72</v>
      </c>
      <c r="E5940">
        <v>286</v>
      </c>
      <c r="F5940">
        <v>2</v>
      </c>
      <c r="G5940" t="s">
        <v>39</v>
      </c>
      <c r="H5940">
        <v>278</v>
      </c>
      <c r="I5940">
        <v>4</v>
      </c>
      <c r="J5940">
        <v>2</v>
      </c>
      <c r="K5940">
        <v>0</v>
      </c>
      <c r="L5940" t="e">
        <f>VLOOKUP(A5940,'Not Encrypted'!A$1:H$304,8,FALSE)</f>
        <v>#N/A</v>
      </c>
      <c r="M5940" t="e">
        <f>VLOOKUP(A5940,'Not Encrypted'!A$1:I$304,9,FALSE)</f>
        <v>#N/A</v>
      </c>
      <c r="N5940" t="e">
        <f>VLOOKUP(A5940,'Not Encrypted'!A$1:J$304,10,FALSE)</f>
        <v>#N/A</v>
      </c>
    </row>
    <row r="5941" spans="1:14" hidden="1" x14ac:dyDescent="0.3">
      <c r="A5941" s="4">
        <v>129933940</v>
      </c>
      <c r="B5941" t="s">
        <v>30151</v>
      </c>
      <c r="C5941" t="s">
        <v>11</v>
      </c>
      <c r="D5941" s="2" t="s">
        <v>46</v>
      </c>
      <c r="E5941">
        <v>157</v>
      </c>
      <c r="F5941">
        <v>1</v>
      </c>
      <c r="G5941" t="s">
        <v>13</v>
      </c>
      <c r="H5941">
        <v>99</v>
      </c>
      <c r="I5941">
        <v>0</v>
      </c>
      <c r="J5941">
        <v>57</v>
      </c>
      <c r="K5941">
        <v>0</v>
      </c>
      <c r="L5941" t="e">
        <f>VLOOKUP(A5941,'Not Encrypted'!A$1:H$304,8,FALSE)</f>
        <v>#N/A</v>
      </c>
      <c r="M5941" t="e">
        <f>VLOOKUP(A5941,'Not Encrypted'!A$1:I$304,9,FALSE)</f>
        <v>#N/A</v>
      </c>
      <c r="N5941" t="e">
        <f>VLOOKUP(A5941,'Not Encrypted'!A$1:J$304,10,FALSE)</f>
        <v>#N/A</v>
      </c>
    </row>
    <row r="5942" spans="1:14" hidden="1" x14ac:dyDescent="0.3">
      <c r="A5942" s="4">
        <v>129933942</v>
      </c>
      <c r="B5942" t="s">
        <v>32019</v>
      </c>
      <c r="C5942" t="s">
        <v>11</v>
      </c>
      <c r="D5942" s="2" t="s">
        <v>36</v>
      </c>
      <c r="E5942">
        <v>6</v>
      </c>
      <c r="F5942">
        <v>0</v>
      </c>
      <c r="G5942" t="s">
        <v>13</v>
      </c>
      <c r="H5942">
        <v>6</v>
      </c>
      <c r="I5942">
        <v>0</v>
      </c>
      <c r="J5942">
        <v>0</v>
      </c>
      <c r="K5942">
        <v>0</v>
      </c>
      <c r="L5942" t="e">
        <f>VLOOKUP(A5942,'Not Encrypted'!A$1:H$304,8,FALSE)</f>
        <v>#N/A</v>
      </c>
      <c r="M5942" t="e">
        <f>VLOOKUP(A5942,'Not Encrypted'!A$1:I$304,9,FALSE)</f>
        <v>#N/A</v>
      </c>
      <c r="N5942" t="e">
        <f>VLOOKUP(A5942,'Not Encrypted'!A$1:J$304,10,FALSE)</f>
        <v>#N/A</v>
      </c>
    </row>
    <row r="5943" spans="1:14" hidden="1" x14ac:dyDescent="0.3">
      <c r="A5943" s="4">
        <v>129933943</v>
      </c>
      <c r="B5943" t="s">
        <v>30152</v>
      </c>
      <c r="C5943" t="s">
        <v>11</v>
      </c>
      <c r="D5943" s="2" t="s">
        <v>50</v>
      </c>
      <c r="E5943">
        <v>6</v>
      </c>
      <c r="F5943">
        <v>0</v>
      </c>
      <c r="G5943" t="s">
        <v>13</v>
      </c>
      <c r="H5943">
        <v>6</v>
      </c>
      <c r="I5943">
        <v>0</v>
      </c>
      <c r="J5943">
        <v>0</v>
      </c>
      <c r="K5943">
        <v>0</v>
      </c>
      <c r="L5943" t="e">
        <f>VLOOKUP(A5943,'Not Encrypted'!A$1:H$304,8,FALSE)</f>
        <v>#N/A</v>
      </c>
      <c r="M5943" t="e">
        <f>VLOOKUP(A5943,'Not Encrypted'!A$1:I$304,9,FALSE)</f>
        <v>#N/A</v>
      </c>
      <c r="N5943" t="e">
        <f>VLOOKUP(A5943,'Not Encrypted'!A$1:J$304,10,FALSE)</f>
        <v>#N/A</v>
      </c>
    </row>
    <row r="5944" spans="1:14" hidden="1" x14ac:dyDescent="0.3">
      <c r="A5944" s="4">
        <v>129933945</v>
      </c>
      <c r="B5944" t="s">
        <v>30153</v>
      </c>
      <c r="C5944" t="s">
        <v>11</v>
      </c>
      <c r="D5944" s="2" t="s">
        <v>24</v>
      </c>
      <c r="E5944">
        <v>6</v>
      </c>
      <c r="F5944">
        <v>0</v>
      </c>
      <c r="G5944" t="s">
        <v>13</v>
      </c>
      <c r="H5944">
        <v>0</v>
      </c>
      <c r="I5944">
        <v>0</v>
      </c>
      <c r="J5944">
        <v>0</v>
      </c>
      <c r="K5944">
        <v>6</v>
      </c>
      <c r="L5944" t="e">
        <f>VLOOKUP(A5944,'Not Encrypted'!A$1:H$304,8,FALSE)</f>
        <v>#N/A</v>
      </c>
      <c r="M5944" t="e">
        <f>VLOOKUP(A5944,'Not Encrypted'!A$1:I$304,9,FALSE)</f>
        <v>#N/A</v>
      </c>
      <c r="N5944" t="e">
        <f>VLOOKUP(A5944,'Not Encrypted'!A$1:J$304,10,FALSE)</f>
        <v>#N/A</v>
      </c>
    </row>
    <row r="5945" spans="1:14" hidden="1" x14ac:dyDescent="0.3">
      <c r="A5945" s="4">
        <v>129933949</v>
      </c>
      <c r="B5945" t="s">
        <v>30154</v>
      </c>
      <c r="C5945" t="s">
        <v>11</v>
      </c>
      <c r="D5945" s="2" t="s">
        <v>27</v>
      </c>
      <c r="E5945">
        <v>43</v>
      </c>
      <c r="F5945">
        <v>0</v>
      </c>
      <c r="G5945" t="s">
        <v>13</v>
      </c>
      <c r="H5945">
        <v>24</v>
      </c>
      <c r="I5945">
        <v>14</v>
      </c>
      <c r="J5945">
        <v>5</v>
      </c>
      <c r="K5945">
        <v>0</v>
      </c>
      <c r="L5945" t="e">
        <f>VLOOKUP(A5945,'Not Encrypted'!A$1:H$304,8,FALSE)</f>
        <v>#N/A</v>
      </c>
      <c r="M5945" t="e">
        <f>VLOOKUP(A5945,'Not Encrypted'!A$1:I$304,9,FALSE)</f>
        <v>#N/A</v>
      </c>
      <c r="N5945" t="e">
        <f>VLOOKUP(A5945,'Not Encrypted'!A$1:J$304,10,FALSE)</f>
        <v>#N/A</v>
      </c>
    </row>
    <row r="5946" spans="1:14" hidden="1" x14ac:dyDescent="0.3">
      <c r="A5946" s="4">
        <v>129933950</v>
      </c>
      <c r="B5946" t="s">
        <v>30155</v>
      </c>
      <c r="C5946" t="s">
        <v>11</v>
      </c>
      <c r="D5946" s="2" t="s">
        <v>17</v>
      </c>
      <c r="E5946">
        <v>45</v>
      </c>
      <c r="F5946">
        <v>0</v>
      </c>
      <c r="G5946" t="s">
        <v>39</v>
      </c>
      <c r="H5946">
        <v>35</v>
      </c>
      <c r="I5946">
        <v>5</v>
      </c>
      <c r="J5946">
        <v>4</v>
      </c>
      <c r="K5946">
        <v>1</v>
      </c>
      <c r="L5946" t="e">
        <f>VLOOKUP(A5946,'Not Encrypted'!A$1:H$304,8,FALSE)</f>
        <v>#N/A</v>
      </c>
      <c r="M5946" t="e">
        <f>VLOOKUP(A5946,'Not Encrypted'!A$1:I$304,9,FALSE)</f>
        <v>#N/A</v>
      </c>
      <c r="N5946" t="e">
        <f>VLOOKUP(A5946,'Not Encrypted'!A$1:J$304,10,FALSE)</f>
        <v>#N/A</v>
      </c>
    </row>
    <row r="5947" spans="1:14" hidden="1" x14ac:dyDescent="0.3">
      <c r="A5947" s="4">
        <v>129933951</v>
      </c>
      <c r="B5947" t="s">
        <v>30156</v>
      </c>
      <c r="C5947" t="s">
        <v>11</v>
      </c>
      <c r="D5947" s="2" t="s">
        <v>815</v>
      </c>
      <c r="E5947">
        <v>1216</v>
      </c>
      <c r="F5947">
        <v>19</v>
      </c>
      <c r="G5947" t="s">
        <v>13</v>
      </c>
      <c r="H5947">
        <v>100</v>
      </c>
      <c r="I5947">
        <v>8</v>
      </c>
      <c r="J5947">
        <v>1074</v>
      </c>
      <c r="K5947">
        <v>15</v>
      </c>
      <c r="L5947" t="e">
        <f>VLOOKUP(A5947,'Not Encrypted'!A$1:H$304,8,FALSE)</f>
        <v>#N/A</v>
      </c>
      <c r="M5947" t="e">
        <f>VLOOKUP(A5947,'Not Encrypted'!A$1:I$304,9,FALSE)</f>
        <v>#N/A</v>
      </c>
      <c r="N5947" t="e">
        <f>VLOOKUP(A5947,'Not Encrypted'!A$1:J$304,10,FALSE)</f>
        <v>#N/A</v>
      </c>
    </row>
    <row r="5948" spans="1:14" hidden="1" x14ac:dyDescent="0.3">
      <c r="A5948" s="4">
        <v>129933952</v>
      </c>
      <c r="B5948" t="s">
        <v>30157</v>
      </c>
      <c r="C5948" t="s">
        <v>11</v>
      </c>
      <c r="D5948" s="2" t="s">
        <v>32</v>
      </c>
      <c r="E5948">
        <v>140</v>
      </c>
      <c r="F5948">
        <v>8</v>
      </c>
      <c r="G5948" t="s">
        <v>13</v>
      </c>
      <c r="H5948">
        <v>128</v>
      </c>
      <c r="I5948">
        <v>1</v>
      </c>
      <c r="J5948">
        <v>3</v>
      </c>
      <c r="K5948">
        <v>0</v>
      </c>
      <c r="L5948" t="e">
        <f>VLOOKUP(A5948,'Not Encrypted'!A$1:H$304,8,FALSE)</f>
        <v>#N/A</v>
      </c>
      <c r="M5948" t="e">
        <f>VLOOKUP(A5948,'Not Encrypted'!A$1:I$304,9,FALSE)</f>
        <v>#N/A</v>
      </c>
      <c r="N5948" t="e">
        <f>VLOOKUP(A5948,'Not Encrypted'!A$1:J$304,10,FALSE)</f>
        <v>#N/A</v>
      </c>
    </row>
    <row r="5949" spans="1:14" hidden="1" x14ac:dyDescent="0.3">
      <c r="A5949" s="4">
        <v>129933954</v>
      </c>
      <c r="B5949" t="s">
        <v>30158</v>
      </c>
      <c r="C5949" t="s">
        <v>11</v>
      </c>
      <c r="D5949" s="2" t="s">
        <v>37</v>
      </c>
      <c r="E5949">
        <v>76</v>
      </c>
      <c r="F5949">
        <v>0</v>
      </c>
      <c r="G5949" t="s">
        <v>13</v>
      </c>
      <c r="H5949">
        <v>14</v>
      </c>
      <c r="I5949">
        <v>9</v>
      </c>
      <c r="J5949">
        <v>53</v>
      </c>
      <c r="K5949">
        <v>0</v>
      </c>
      <c r="L5949" t="e">
        <f>VLOOKUP(A5949,'Not Encrypted'!A$1:H$304,8,FALSE)</f>
        <v>#N/A</v>
      </c>
      <c r="M5949" t="e">
        <f>VLOOKUP(A5949,'Not Encrypted'!A$1:I$304,9,FALSE)</f>
        <v>#N/A</v>
      </c>
      <c r="N5949" t="e">
        <f>VLOOKUP(A5949,'Not Encrypted'!A$1:J$304,10,FALSE)</f>
        <v>#N/A</v>
      </c>
    </row>
    <row r="5950" spans="1:14" hidden="1" x14ac:dyDescent="0.3">
      <c r="A5950" s="4">
        <v>129933955</v>
      </c>
      <c r="B5950" t="s">
        <v>30159</v>
      </c>
      <c r="C5950" t="s">
        <v>11</v>
      </c>
      <c r="D5950" s="2" t="s">
        <v>17</v>
      </c>
      <c r="E5950">
        <v>9</v>
      </c>
      <c r="F5950">
        <v>0</v>
      </c>
      <c r="G5950" t="s">
        <v>13</v>
      </c>
      <c r="H5950">
        <v>6</v>
      </c>
      <c r="I5950">
        <v>1</v>
      </c>
      <c r="J5950">
        <v>2</v>
      </c>
      <c r="K5950">
        <v>0</v>
      </c>
      <c r="L5950" t="e">
        <f>VLOOKUP(A5950,'Not Encrypted'!A$1:H$304,8,FALSE)</f>
        <v>#N/A</v>
      </c>
      <c r="M5950" t="e">
        <f>VLOOKUP(A5950,'Not Encrypted'!A$1:I$304,9,FALSE)</f>
        <v>#N/A</v>
      </c>
      <c r="N5950" t="e">
        <f>VLOOKUP(A5950,'Not Encrypted'!A$1:J$304,10,FALSE)</f>
        <v>#N/A</v>
      </c>
    </row>
    <row r="5951" spans="1:14" hidden="1" x14ac:dyDescent="0.3">
      <c r="A5951" s="4">
        <v>129933956</v>
      </c>
      <c r="B5951" t="s">
        <v>30160</v>
      </c>
      <c r="C5951" t="s">
        <v>11</v>
      </c>
      <c r="D5951" s="2" t="s">
        <v>53</v>
      </c>
      <c r="E5951">
        <v>2</v>
      </c>
      <c r="F5951">
        <v>0</v>
      </c>
      <c r="G5951" t="s">
        <v>13</v>
      </c>
      <c r="H5951">
        <v>2</v>
      </c>
      <c r="I5951">
        <v>0</v>
      </c>
      <c r="J5951">
        <v>0</v>
      </c>
      <c r="K5951">
        <v>0</v>
      </c>
      <c r="L5951" t="e">
        <f>VLOOKUP(A5951,'Not Encrypted'!A$1:H$304,8,FALSE)</f>
        <v>#N/A</v>
      </c>
      <c r="M5951" t="e">
        <f>VLOOKUP(A5951,'Not Encrypted'!A$1:I$304,9,FALSE)</f>
        <v>#N/A</v>
      </c>
      <c r="N5951" t="e">
        <f>VLOOKUP(A5951,'Not Encrypted'!A$1:J$304,10,FALSE)</f>
        <v>#N/A</v>
      </c>
    </row>
    <row r="5952" spans="1:14" hidden="1" x14ac:dyDescent="0.3">
      <c r="A5952" s="4">
        <v>129933981</v>
      </c>
      <c r="B5952" t="s">
        <v>30161</v>
      </c>
      <c r="C5952" t="s">
        <v>11</v>
      </c>
      <c r="D5952" s="2" t="s">
        <v>36</v>
      </c>
      <c r="E5952">
        <v>2</v>
      </c>
      <c r="F5952">
        <v>0</v>
      </c>
      <c r="G5952" t="s">
        <v>13</v>
      </c>
      <c r="H5952">
        <v>2</v>
      </c>
      <c r="I5952">
        <v>0</v>
      </c>
      <c r="J5952">
        <v>0</v>
      </c>
      <c r="K5952">
        <v>0</v>
      </c>
      <c r="L5952" t="e">
        <f>VLOOKUP(A5952,'Not Encrypted'!A$1:H$304,8,FALSE)</f>
        <v>#N/A</v>
      </c>
      <c r="M5952" t="e">
        <f>VLOOKUP(A5952,'Not Encrypted'!A$1:I$304,9,FALSE)</f>
        <v>#N/A</v>
      </c>
      <c r="N5952" t="e">
        <f>VLOOKUP(A5952,'Not Encrypted'!A$1:J$304,10,FALSE)</f>
        <v>#N/A</v>
      </c>
    </row>
    <row r="5953" spans="1:14" hidden="1" x14ac:dyDescent="0.3">
      <c r="A5953" s="4">
        <v>129933982</v>
      </c>
      <c r="B5953" t="s">
        <v>30162</v>
      </c>
      <c r="C5953" t="s">
        <v>11</v>
      </c>
      <c r="D5953" s="2" t="s">
        <v>29</v>
      </c>
      <c r="E5953">
        <v>2</v>
      </c>
      <c r="F5953">
        <v>2</v>
      </c>
      <c r="G5953" t="s">
        <v>13</v>
      </c>
      <c r="H5953">
        <v>0</v>
      </c>
      <c r="I5953">
        <v>0</v>
      </c>
      <c r="J5953">
        <v>0</v>
      </c>
      <c r="K5953">
        <v>0</v>
      </c>
      <c r="L5953" t="e">
        <f>VLOOKUP(A5953,'Not Encrypted'!A$1:H$304,8,FALSE)</f>
        <v>#N/A</v>
      </c>
      <c r="M5953" t="e">
        <f>VLOOKUP(A5953,'Not Encrypted'!A$1:I$304,9,FALSE)</f>
        <v>#N/A</v>
      </c>
      <c r="N5953" t="e">
        <f>VLOOKUP(A5953,'Not Encrypted'!A$1:J$304,10,FALSE)</f>
        <v>#N/A</v>
      </c>
    </row>
    <row r="5954" spans="1:14" hidden="1" x14ac:dyDescent="0.3">
      <c r="A5954" s="4">
        <v>129933991</v>
      </c>
      <c r="B5954" t="s">
        <v>30163</v>
      </c>
      <c r="C5954" t="s">
        <v>11</v>
      </c>
      <c r="D5954" s="2" t="s">
        <v>15</v>
      </c>
      <c r="E5954">
        <v>324</v>
      </c>
      <c r="F5954">
        <v>0</v>
      </c>
      <c r="G5954" t="s">
        <v>13</v>
      </c>
      <c r="H5954">
        <v>324</v>
      </c>
      <c r="I5954">
        <v>0</v>
      </c>
      <c r="J5954">
        <v>0</v>
      </c>
      <c r="K5954">
        <v>0</v>
      </c>
      <c r="L5954" t="e">
        <f>VLOOKUP(A5954,'Not Encrypted'!A$1:H$304,8,FALSE)</f>
        <v>#N/A</v>
      </c>
      <c r="M5954" t="e">
        <f>VLOOKUP(A5954,'Not Encrypted'!A$1:I$304,9,FALSE)</f>
        <v>#N/A</v>
      </c>
      <c r="N5954" t="e">
        <f>VLOOKUP(A5954,'Not Encrypted'!A$1:J$304,10,FALSE)</f>
        <v>#N/A</v>
      </c>
    </row>
    <row r="5955" spans="1:14" hidden="1" x14ac:dyDescent="0.3">
      <c r="A5955" s="4">
        <v>129933992</v>
      </c>
      <c r="B5955" t="s">
        <v>30164</v>
      </c>
      <c r="C5955" t="s">
        <v>11</v>
      </c>
      <c r="D5955" s="2" t="s">
        <v>23</v>
      </c>
      <c r="E5955">
        <v>137</v>
      </c>
      <c r="F5955">
        <v>0</v>
      </c>
      <c r="G5955" t="s">
        <v>13</v>
      </c>
      <c r="H5955">
        <v>106</v>
      </c>
      <c r="I5955">
        <v>2</v>
      </c>
      <c r="J5955">
        <v>29</v>
      </c>
      <c r="K5955">
        <v>0</v>
      </c>
      <c r="L5955" t="e">
        <f>VLOOKUP(A5955,'Not Encrypted'!A$1:H$304,8,FALSE)</f>
        <v>#N/A</v>
      </c>
      <c r="M5955" t="e">
        <f>VLOOKUP(A5955,'Not Encrypted'!A$1:I$304,9,FALSE)</f>
        <v>#N/A</v>
      </c>
      <c r="N5955" t="e">
        <f>VLOOKUP(A5955,'Not Encrypted'!A$1:J$304,10,FALSE)</f>
        <v>#N/A</v>
      </c>
    </row>
    <row r="5956" spans="1:14" hidden="1" x14ac:dyDescent="0.3">
      <c r="A5956" s="4">
        <v>129933997</v>
      </c>
      <c r="B5956" t="s">
        <v>30165</v>
      </c>
      <c r="C5956" t="s">
        <v>11</v>
      </c>
      <c r="D5956" s="2" t="s">
        <v>34</v>
      </c>
      <c r="E5956">
        <v>6</v>
      </c>
      <c r="F5956">
        <v>0</v>
      </c>
      <c r="G5956" t="s">
        <v>13</v>
      </c>
      <c r="H5956">
        <v>6</v>
      </c>
      <c r="I5956">
        <v>0</v>
      </c>
      <c r="J5956">
        <v>0</v>
      </c>
      <c r="K5956">
        <v>0</v>
      </c>
      <c r="L5956" t="e">
        <f>VLOOKUP(A5956,'Not Encrypted'!A$1:H$304,8,FALSE)</f>
        <v>#N/A</v>
      </c>
      <c r="M5956" t="e">
        <f>VLOOKUP(A5956,'Not Encrypted'!A$1:I$304,9,FALSE)</f>
        <v>#N/A</v>
      </c>
      <c r="N5956" t="e">
        <f>VLOOKUP(A5956,'Not Encrypted'!A$1:J$304,10,FALSE)</f>
        <v>#N/A</v>
      </c>
    </row>
    <row r="5957" spans="1:14" hidden="1" x14ac:dyDescent="0.3">
      <c r="A5957" s="4">
        <v>129934000</v>
      </c>
      <c r="B5957" t="s">
        <v>30166</v>
      </c>
      <c r="C5957" t="s">
        <v>11</v>
      </c>
      <c r="D5957" s="2" t="s">
        <v>37</v>
      </c>
      <c r="E5957">
        <v>3</v>
      </c>
      <c r="F5957">
        <v>0</v>
      </c>
      <c r="G5957" t="s">
        <v>13</v>
      </c>
      <c r="H5957">
        <v>2</v>
      </c>
      <c r="I5957">
        <v>0</v>
      </c>
      <c r="J5957">
        <v>0</v>
      </c>
      <c r="K5957">
        <v>1</v>
      </c>
      <c r="L5957" t="e">
        <f>VLOOKUP(A5957,'Not Encrypted'!A$1:H$304,8,FALSE)</f>
        <v>#N/A</v>
      </c>
      <c r="M5957" t="e">
        <f>VLOOKUP(A5957,'Not Encrypted'!A$1:I$304,9,FALSE)</f>
        <v>#N/A</v>
      </c>
      <c r="N5957" t="e">
        <f>VLOOKUP(A5957,'Not Encrypted'!A$1:J$304,10,FALSE)</f>
        <v>#N/A</v>
      </c>
    </row>
    <row r="5958" spans="1:14" hidden="1" x14ac:dyDescent="0.3">
      <c r="A5958" s="4">
        <v>129934006</v>
      </c>
      <c r="B5958" t="s">
        <v>30167</v>
      </c>
      <c r="C5958" t="s">
        <v>11</v>
      </c>
      <c r="D5958" s="2" t="s">
        <v>280</v>
      </c>
      <c r="E5958">
        <v>25</v>
      </c>
      <c r="F5958">
        <v>9</v>
      </c>
      <c r="G5958" t="s">
        <v>39</v>
      </c>
      <c r="H5958">
        <v>14</v>
      </c>
      <c r="I5958">
        <v>0</v>
      </c>
      <c r="J5958">
        <v>2</v>
      </c>
      <c r="K5958">
        <v>0</v>
      </c>
      <c r="L5958" t="e">
        <f>VLOOKUP(A5958,'Not Encrypted'!A$1:H$304,8,FALSE)</f>
        <v>#N/A</v>
      </c>
      <c r="M5958" t="e">
        <f>VLOOKUP(A5958,'Not Encrypted'!A$1:I$304,9,FALSE)</f>
        <v>#N/A</v>
      </c>
      <c r="N5958" t="e">
        <f>VLOOKUP(A5958,'Not Encrypted'!A$1:J$304,10,FALSE)</f>
        <v>#N/A</v>
      </c>
    </row>
    <row r="5959" spans="1:14" hidden="1" x14ac:dyDescent="0.3">
      <c r="A5959" s="4">
        <v>129934009</v>
      </c>
      <c r="B5959" t="s">
        <v>30168</v>
      </c>
      <c r="C5959" t="s">
        <v>11</v>
      </c>
      <c r="D5959" s="2" t="s">
        <v>36</v>
      </c>
      <c r="E5959">
        <v>14</v>
      </c>
      <c r="F5959">
        <v>0</v>
      </c>
      <c r="G5959" t="s">
        <v>13</v>
      </c>
      <c r="H5959">
        <v>14</v>
      </c>
      <c r="I5959">
        <v>0</v>
      </c>
      <c r="J5959">
        <v>0</v>
      </c>
      <c r="K5959">
        <v>0</v>
      </c>
      <c r="L5959" t="e">
        <f>VLOOKUP(A5959,'Not Encrypted'!A$1:H$304,8,FALSE)</f>
        <v>#N/A</v>
      </c>
      <c r="M5959" t="e">
        <f>VLOOKUP(A5959,'Not Encrypted'!A$1:I$304,9,FALSE)</f>
        <v>#N/A</v>
      </c>
      <c r="N5959" t="e">
        <f>VLOOKUP(A5959,'Not Encrypted'!A$1:J$304,10,FALSE)</f>
        <v>#N/A</v>
      </c>
    </row>
    <row r="5960" spans="1:14" hidden="1" x14ac:dyDescent="0.3">
      <c r="A5960" s="4">
        <v>129934014</v>
      </c>
      <c r="B5960" t="s">
        <v>30169</v>
      </c>
      <c r="C5960" t="s">
        <v>11</v>
      </c>
      <c r="D5960" s="2" t="s">
        <v>889</v>
      </c>
      <c r="E5960">
        <v>3</v>
      </c>
      <c r="F5960">
        <v>0</v>
      </c>
      <c r="G5960" t="s">
        <v>13</v>
      </c>
      <c r="H5960">
        <v>2</v>
      </c>
      <c r="I5960">
        <v>0</v>
      </c>
      <c r="J5960">
        <v>0</v>
      </c>
      <c r="K5960">
        <v>1</v>
      </c>
      <c r="L5960" t="e">
        <f>VLOOKUP(A5960,'Not Encrypted'!A$1:H$304,8,FALSE)</f>
        <v>#N/A</v>
      </c>
      <c r="M5960" t="e">
        <f>VLOOKUP(A5960,'Not Encrypted'!A$1:I$304,9,FALSE)</f>
        <v>#N/A</v>
      </c>
      <c r="N5960" t="e">
        <f>VLOOKUP(A5960,'Not Encrypted'!A$1:J$304,10,FALSE)</f>
        <v>#N/A</v>
      </c>
    </row>
    <row r="5961" spans="1:14" hidden="1" x14ac:dyDescent="0.3">
      <c r="A5961" s="4">
        <v>129934019</v>
      </c>
      <c r="B5961" t="s">
        <v>30170</v>
      </c>
      <c r="C5961" t="s">
        <v>11</v>
      </c>
      <c r="D5961" s="2" t="s">
        <v>27</v>
      </c>
      <c r="E5961">
        <v>10</v>
      </c>
      <c r="F5961">
        <v>0</v>
      </c>
      <c r="G5961" t="s">
        <v>13</v>
      </c>
      <c r="H5961">
        <v>10</v>
      </c>
      <c r="I5961">
        <v>0</v>
      </c>
      <c r="J5961">
        <v>0</v>
      </c>
      <c r="K5961">
        <v>0</v>
      </c>
      <c r="L5961" t="e">
        <f>VLOOKUP(A5961,'Not Encrypted'!A$1:H$304,8,FALSE)</f>
        <v>#N/A</v>
      </c>
      <c r="M5961" t="e">
        <f>VLOOKUP(A5961,'Not Encrypted'!A$1:I$304,9,FALSE)</f>
        <v>#N/A</v>
      </c>
      <c r="N5961" t="e">
        <f>VLOOKUP(A5961,'Not Encrypted'!A$1:J$304,10,FALSE)</f>
        <v>#N/A</v>
      </c>
    </row>
    <row r="5962" spans="1:14" hidden="1" x14ac:dyDescent="0.3">
      <c r="A5962" s="4">
        <v>129934025</v>
      </c>
      <c r="B5962" t="s">
        <v>30171</v>
      </c>
      <c r="C5962" t="s">
        <v>11</v>
      </c>
      <c r="D5962" s="2" t="s">
        <v>52</v>
      </c>
      <c r="E5962">
        <v>18</v>
      </c>
      <c r="F5962">
        <v>0</v>
      </c>
      <c r="G5962" t="s">
        <v>13</v>
      </c>
      <c r="H5962">
        <v>18</v>
      </c>
      <c r="I5962">
        <v>0</v>
      </c>
      <c r="J5962">
        <v>0</v>
      </c>
      <c r="K5962">
        <v>0</v>
      </c>
      <c r="L5962" t="e">
        <f>VLOOKUP(A5962,'Not Encrypted'!A$1:H$304,8,FALSE)</f>
        <v>#N/A</v>
      </c>
      <c r="M5962" t="e">
        <f>VLOOKUP(A5962,'Not Encrypted'!A$1:I$304,9,FALSE)</f>
        <v>#N/A</v>
      </c>
      <c r="N5962" t="e">
        <f>VLOOKUP(A5962,'Not Encrypted'!A$1:J$304,10,FALSE)</f>
        <v>#N/A</v>
      </c>
    </row>
    <row r="5963" spans="1:14" hidden="1" x14ac:dyDescent="0.3">
      <c r="A5963" s="4">
        <v>129934028</v>
      </c>
      <c r="B5963" t="s">
        <v>30172</v>
      </c>
      <c r="C5963" t="s">
        <v>11</v>
      </c>
      <c r="D5963" s="2" t="s">
        <v>50</v>
      </c>
      <c r="E5963">
        <v>1</v>
      </c>
      <c r="F5963">
        <v>0</v>
      </c>
      <c r="G5963" t="s">
        <v>13</v>
      </c>
      <c r="H5963">
        <v>0</v>
      </c>
      <c r="I5963">
        <v>0</v>
      </c>
      <c r="J5963">
        <v>1</v>
      </c>
      <c r="K5963">
        <v>0</v>
      </c>
      <c r="L5963" t="e">
        <f>VLOOKUP(A5963,'Not Encrypted'!A$1:H$304,8,FALSE)</f>
        <v>#N/A</v>
      </c>
      <c r="M5963" t="e">
        <f>VLOOKUP(A5963,'Not Encrypted'!A$1:I$304,9,FALSE)</f>
        <v>#N/A</v>
      </c>
      <c r="N5963" t="e">
        <f>VLOOKUP(A5963,'Not Encrypted'!A$1:J$304,10,FALSE)</f>
        <v>#N/A</v>
      </c>
    </row>
    <row r="5964" spans="1:14" hidden="1" x14ac:dyDescent="0.3">
      <c r="A5964" s="4">
        <v>129934036</v>
      </c>
      <c r="B5964" t="s">
        <v>30173</v>
      </c>
      <c r="C5964" t="s">
        <v>11</v>
      </c>
      <c r="D5964" s="2" t="s">
        <v>32</v>
      </c>
      <c r="E5964">
        <v>2</v>
      </c>
      <c r="F5964">
        <v>0</v>
      </c>
      <c r="G5964" t="s">
        <v>13</v>
      </c>
      <c r="H5964">
        <v>2</v>
      </c>
      <c r="I5964">
        <v>0</v>
      </c>
      <c r="J5964">
        <v>0</v>
      </c>
      <c r="K5964">
        <v>0</v>
      </c>
      <c r="L5964" t="e">
        <f>VLOOKUP(A5964,'Not Encrypted'!A$1:H$304,8,FALSE)</f>
        <v>#N/A</v>
      </c>
      <c r="M5964" t="e">
        <f>VLOOKUP(A5964,'Not Encrypted'!A$1:I$304,9,FALSE)</f>
        <v>#N/A</v>
      </c>
      <c r="N5964" t="e">
        <f>VLOOKUP(A5964,'Not Encrypted'!A$1:J$304,10,FALSE)</f>
        <v>#N/A</v>
      </c>
    </row>
    <row r="5965" spans="1:14" hidden="1" x14ac:dyDescent="0.3">
      <c r="A5965" s="4">
        <v>129934058</v>
      </c>
      <c r="B5965" t="s">
        <v>30174</v>
      </c>
      <c r="C5965" t="s">
        <v>11</v>
      </c>
      <c r="D5965" s="2" t="s">
        <v>34</v>
      </c>
      <c r="E5965">
        <v>2</v>
      </c>
      <c r="F5965">
        <v>0</v>
      </c>
      <c r="G5965" t="s">
        <v>13</v>
      </c>
      <c r="H5965">
        <v>2</v>
      </c>
      <c r="I5965">
        <v>0</v>
      </c>
      <c r="J5965">
        <v>0</v>
      </c>
      <c r="K5965">
        <v>0</v>
      </c>
      <c r="L5965" t="e">
        <f>VLOOKUP(A5965,'Not Encrypted'!A$1:H$304,8,FALSE)</f>
        <v>#N/A</v>
      </c>
      <c r="M5965" t="e">
        <f>VLOOKUP(A5965,'Not Encrypted'!A$1:I$304,9,FALSE)</f>
        <v>#N/A</v>
      </c>
      <c r="N5965" t="e">
        <f>VLOOKUP(A5965,'Not Encrypted'!A$1:J$304,10,FALSE)</f>
        <v>#N/A</v>
      </c>
    </row>
    <row r="5966" spans="1:14" hidden="1" x14ac:dyDescent="0.3">
      <c r="A5966" s="4">
        <v>129934063</v>
      </c>
      <c r="B5966" t="s">
        <v>30175</v>
      </c>
      <c r="C5966" t="s">
        <v>11</v>
      </c>
      <c r="D5966" s="2" t="s">
        <v>52</v>
      </c>
      <c r="E5966">
        <v>26</v>
      </c>
      <c r="F5966">
        <v>0</v>
      </c>
      <c r="G5966" t="s">
        <v>13</v>
      </c>
      <c r="H5966">
        <v>26</v>
      </c>
      <c r="I5966">
        <v>0</v>
      </c>
      <c r="J5966">
        <v>0</v>
      </c>
      <c r="K5966">
        <v>0</v>
      </c>
      <c r="L5966" t="e">
        <f>VLOOKUP(A5966,'Not Encrypted'!A$1:H$304,8,FALSE)</f>
        <v>#N/A</v>
      </c>
      <c r="M5966" t="e">
        <f>VLOOKUP(A5966,'Not Encrypted'!A$1:I$304,9,FALSE)</f>
        <v>#N/A</v>
      </c>
      <c r="N5966" t="e">
        <f>VLOOKUP(A5966,'Not Encrypted'!A$1:J$304,10,FALSE)</f>
        <v>#N/A</v>
      </c>
    </row>
    <row r="5967" spans="1:14" hidden="1" x14ac:dyDescent="0.3">
      <c r="A5967" s="4">
        <v>129934064</v>
      </c>
      <c r="B5967" t="s">
        <v>30176</v>
      </c>
      <c r="C5967" t="s">
        <v>11</v>
      </c>
      <c r="D5967" s="2" t="s">
        <v>110</v>
      </c>
      <c r="E5967">
        <v>69</v>
      </c>
      <c r="F5967">
        <v>0</v>
      </c>
      <c r="G5967" t="s">
        <v>13</v>
      </c>
      <c r="H5967">
        <v>33</v>
      </c>
      <c r="I5967">
        <v>36</v>
      </c>
      <c r="J5967">
        <v>0</v>
      </c>
      <c r="K5967">
        <v>0</v>
      </c>
      <c r="L5967" t="e">
        <f>VLOOKUP(A5967,'Not Encrypted'!A$1:H$304,8,FALSE)</f>
        <v>#N/A</v>
      </c>
      <c r="M5967" t="e">
        <f>VLOOKUP(A5967,'Not Encrypted'!A$1:I$304,9,FALSE)</f>
        <v>#N/A</v>
      </c>
      <c r="N5967" t="e">
        <f>VLOOKUP(A5967,'Not Encrypted'!A$1:J$304,10,FALSE)</f>
        <v>#N/A</v>
      </c>
    </row>
    <row r="5968" spans="1:14" hidden="1" x14ac:dyDescent="0.3">
      <c r="A5968" s="4">
        <v>129934065</v>
      </c>
      <c r="B5968" t="s">
        <v>30177</v>
      </c>
      <c r="C5968" t="s">
        <v>11</v>
      </c>
      <c r="D5968" s="2" t="s">
        <v>72</v>
      </c>
      <c r="E5968">
        <v>69</v>
      </c>
      <c r="F5968">
        <v>0</v>
      </c>
      <c r="G5968" t="s">
        <v>13</v>
      </c>
      <c r="H5968">
        <v>63</v>
      </c>
      <c r="I5968">
        <v>6</v>
      </c>
      <c r="J5968">
        <v>0</v>
      </c>
      <c r="K5968">
        <v>0</v>
      </c>
      <c r="L5968" t="e">
        <f>VLOOKUP(A5968,'Not Encrypted'!A$1:H$304,8,FALSE)</f>
        <v>#N/A</v>
      </c>
      <c r="M5968" t="e">
        <f>VLOOKUP(A5968,'Not Encrypted'!A$1:I$304,9,FALSE)</f>
        <v>#N/A</v>
      </c>
      <c r="N5968" t="e">
        <f>VLOOKUP(A5968,'Not Encrypted'!A$1:J$304,10,FALSE)</f>
        <v>#N/A</v>
      </c>
    </row>
    <row r="5969" spans="1:14" hidden="1" x14ac:dyDescent="0.3">
      <c r="A5969" s="4">
        <v>129934066</v>
      </c>
      <c r="B5969" t="s">
        <v>30178</v>
      </c>
      <c r="C5969" t="s">
        <v>11</v>
      </c>
      <c r="D5969" s="2" t="s">
        <v>43</v>
      </c>
      <c r="E5969">
        <v>4</v>
      </c>
      <c r="F5969">
        <v>0</v>
      </c>
      <c r="G5969" t="s">
        <v>13</v>
      </c>
      <c r="H5969">
        <v>3</v>
      </c>
      <c r="I5969">
        <v>0</v>
      </c>
      <c r="J5969">
        <v>1</v>
      </c>
      <c r="K5969">
        <v>0</v>
      </c>
      <c r="L5969" t="e">
        <f>VLOOKUP(A5969,'Not Encrypted'!A$1:H$304,8,FALSE)</f>
        <v>#N/A</v>
      </c>
      <c r="M5969" t="e">
        <f>VLOOKUP(A5969,'Not Encrypted'!A$1:I$304,9,FALSE)</f>
        <v>#N/A</v>
      </c>
      <c r="N5969" t="e">
        <f>VLOOKUP(A5969,'Not Encrypted'!A$1:J$304,10,FALSE)</f>
        <v>#N/A</v>
      </c>
    </row>
    <row r="5970" spans="1:14" hidden="1" x14ac:dyDescent="0.3">
      <c r="A5970" s="4">
        <v>129934069</v>
      </c>
      <c r="B5970" t="s">
        <v>30179</v>
      </c>
      <c r="C5970" t="s">
        <v>11</v>
      </c>
      <c r="D5970" s="2" t="s">
        <v>65</v>
      </c>
      <c r="E5970">
        <v>2</v>
      </c>
      <c r="F5970">
        <v>0</v>
      </c>
      <c r="G5970" t="s">
        <v>13</v>
      </c>
      <c r="H5970">
        <v>2</v>
      </c>
      <c r="I5970">
        <v>0</v>
      </c>
      <c r="J5970">
        <v>0</v>
      </c>
      <c r="K5970">
        <v>0</v>
      </c>
      <c r="L5970" t="e">
        <f>VLOOKUP(A5970,'Not Encrypted'!A$1:H$304,8,FALSE)</f>
        <v>#N/A</v>
      </c>
      <c r="M5970" t="e">
        <f>VLOOKUP(A5970,'Not Encrypted'!A$1:I$304,9,FALSE)</f>
        <v>#N/A</v>
      </c>
      <c r="N5970" t="e">
        <f>VLOOKUP(A5970,'Not Encrypted'!A$1:J$304,10,FALSE)</f>
        <v>#N/A</v>
      </c>
    </row>
    <row r="5971" spans="1:14" hidden="1" x14ac:dyDescent="0.3">
      <c r="A5971" s="4">
        <v>129934080</v>
      </c>
      <c r="B5971" t="s">
        <v>30180</v>
      </c>
      <c r="C5971" t="s">
        <v>11</v>
      </c>
      <c r="D5971" s="2" t="s">
        <v>61</v>
      </c>
      <c r="E5971">
        <v>30</v>
      </c>
      <c r="F5971">
        <v>0</v>
      </c>
      <c r="G5971" t="s">
        <v>13</v>
      </c>
      <c r="H5971">
        <v>30</v>
      </c>
      <c r="I5971">
        <v>0</v>
      </c>
      <c r="J5971">
        <v>0</v>
      </c>
      <c r="K5971">
        <v>0</v>
      </c>
      <c r="L5971" t="e">
        <f>VLOOKUP(A5971,'Not Encrypted'!A$1:H$304,8,FALSE)</f>
        <v>#N/A</v>
      </c>
      <c r="M5971" t="e">
        <f>VLOOKUP(A5971,'Not Encrypted'!A$1:I$304,9,FALSE)</f>
        <v>#N/A</v>
      </c>
      <c r="N5971" t="e">
        <f>VLOOKUP(A5971,'Not Encrypted'!A$1:J$304,10,FALSE)</f>
        <v>#N/A</v>
      </c>
    </row>
    <row r="5972" spans="1:14" hidden="1" x14ac:dyDescent="0.3">
      <c r="A5972" s="4">
        <v>129934097</v>
      </c>
      <c r="B5972" t="s">
        <v>30181</v>
      </c>
      <c r="C5972" t="s">
        <v>11</v>
      </c>
      <c r="D5972" s="2" t="s">
        <v>17</v>
      </c>
      <c r="E5972">
        <v>40</v>
      </c>
      <c r="F5972">
        <v>0</v>
      </c>
      <c r="G5972" t="s">
        <v>13</v>
      </c>
      <c r="H5972">
        <v>40</v>
      </c>
      <c r="I5972">
        <v>0</v>
      </c>
      <c r="J5972">
        <v>0</v>
      </c>
      <c r="K5972">
        <v>0</v>
      </c>
      <c r="L5972" t="e">
        <f>VLOOKUP(A5972,'Not Encrypted'!A$1:H$304,8,FALSE)</f>
        <v>#N/A</v>
      </c>
      <c r="M5972" t="e">
        <f>VLOOKUP(A5972,'Not Encrypted'!A$1:I$304,9,FALSE)</f>
        <v>#N/A</v>
      </c>
      <c r="N5972" t="e">
        <f>VLOOKUP(A5972,'Not Encrypted'!A$1:J$304,10,FALSE)</f>
        <v>#N/A</v>
      </c>
    </row>
    <row r="5973" spans="1:14" hidden="1" x14ac:dyDescent="0.3">
      <c r="A5973" s="4">
        <v>129934102</v>
      </c>
      <c r="B5973" t="s">
        <v>30182</v>
      </c>
      <c r="C5973" t="s">
        <v>11</v>
      </c>
      <c r="D5973" s="2" t="s">
        <v>580</v>
      </c>
      <c r="E5973">
        <v>19</v>
      </c>
      <c r="F5973">
        <v>0</v>
      </c>
      <c r="G5973" t="s">
        <v>13</v>
      </c>
      <c r="H5973">
        <v>14</v>
      </c>
      <c r="I5973">
        <v>5</v>
      </c>
      <c r="J5973">
        <v>0</v>
      </c>
      <c r="K5973">
        <v>0</v>
      </c>
      <c r="L5973" t="e">
        <f>VLOOKUP(A5973,'Not Encrypted'!A$1:H$304,8,FALSE)</f>
        <v>#N/A</v>
      </c>
      <c r="M5973" t="e">
        <f>VLOOKUP(A5973,'Not Encrypted'!A$1:I$304,9,FALSE)</f>
        <v>#N/A</v>
      </c>
      <c r="N5973" t="e">
        <f>VLOOKUP(A5973,'Not Encrypted'!A$1:J$304,10,FALSE)</f>
        <v>#N/A</v>
      </c>
    </row>
    <row r="5974" spans="1:14" hidden="1" x14ac:dyDescent="0.3">
      <c r="A5974" s="4">
        <v>129934109</v>
      </c>
      <c r="B5974" t="s">
        <v>30183</v>
      </c>
      <c r="C5974" t="s">
        <v>11</v>
      </c>
      <c r="D5974" s="2" t="s">
        <v>18</v>
      </c>
      <c r="E5974">
        <v>16</v>
      </c>
      <c r="F5974">
        <v>0</v>
      </c>
      <c r="G5974" t="s">
        <v>13</v>
      </c>
      <c r="H5974">
        <v>16</v>
      </c>
      <c r="I5974">
        <v>0</v>
      </c>
      <c r="J5974">
        <v>0</v>
      </c>
      <c r="K5974">
        <v>0</v>
      </c>
      <c r="L5974" t="e">
        <f>VLOOKUP(A5974,'Not Encrypted'!A$1:H$304,8,FALSE)</f>
        <v>#N/A</v>
      </c>
      <c r="M5974" t="e">
        <f>VLOOKUP(A5974,'Not Encrypted'!A$1:I$304,9,FALSE)</f>
        <v>#N/A</v>
      </c>
      <c r="N5974" t="e">
        <f>VLOOKUP(A5974,'Not Encrypted'!A$1:J$304,10,FALSE)</f>
        <v>#N/A</v>
      </c>
    </row>
    <row r="5975" spans="1:14" hidden="1" x14ac:dyDescent="0.3">
      <c r="A5975" s="4">
        <v>129934119</v>
      </c>
      <c r="B5975" t="s">
        <v>30184</v>
      </c>
      <c r="C5975" t="s">
        <v>11</v>
      </c>
      <c r="D5975" s="2" t="s">
        <v>61</v>
      </c>
      <c r="E5975">
        <v>14</v>
      </c>
      <c r="F5975">
        <v>0</v>
      </c>
      <c r="G5975" t="s">
        <v>13</v>
      </c>
      <c r="H5975">
        <v>14</v>
      </c>
      <c r="I5975">
        <v>0</v>
      </c>
      <c r="J5975">
        <v>0</v>
      </c>
      <c r="K5975">
        <v>0</v>
      </c>
      <c r="L5975" t="e">
        <f>VLOOKUP(A5975,'Not Encrypted'!A$1:H$304,8,FALSE)</f>
        <v>#N/A</v>
      </c>
      <c r="M5975" t="e">
        <f>VLOOKUP(A5975,'Not Encrypted'!A$1:I$304,9,FALSE)</f>
        <v>#N/A</v>
      </c>
      <c r="N5975" t="e">
        <f>VLOOKUP(A5975,'Not Encrypted'!A$1:J$304,10,FALSE)</f>
        <v>#N/A</v>
      </c>
    </row>
    <row r="5976" spans="1:14" hidden="1" x14ac:dyDescent="0.3">
      <c r="A5976" s="4">
        <v>129934120</v>
      </c>
      <c r="B5976" t="s">
        <v>30185</v>
      </c>
      <c r="C5976" t="s">
        <v>11</v>
      </c>
      <c r="D5976" s="2" t="s">
        <v>23</v>
      </c>
      <c r="E5976">
        <v>16</v>
      </c>
      <c r="F5976">
        <v>0</v>
      </c>
      <c r="G5976" t="s">
        <v>13</v>
      </c>
      <c r="H5976">
        <v>16</v>
      </c>
      <c r="I5976">
        <v>0</v>
      </c>
      <c r="J5976">
        <v>0</v>
      </c>
      <c r="K5976">
        <v>0</v>
      </c>
      <c r="L5976" t="e">
        <f>VLOOKUP(A5976,'Not Encrypted'!A$1:H$304,8,FALSE)</f>
        <v>#N/A</v>
      </c>
      <c r="M5976" t="e">
        <f>VLOOKUP(A5976,'Not Encrypted'!A$1:I$304,9,FALSE)</f>
        <v>#N/A</v>
      </c>
      <c r="N5976" t="e">
        <f>VLOOKUP(A5976,'Not Encrypted'!A$1:J$304,10,FALSE)</f>
        <v>#N/A</v>
      </c>
    </row>
    <row r="5977" spans="1:14" hidden="1" x14ac:dyDescent="0.3">
      <c r="A5977" s="4">
        <v>129934121</v>
      </c>
      <c r="B5977" t="s">
        <v>30186</v>
      </c>
      <c r="C5977" t="s">
        <v>11</v>
      </c>
      <c r="D5977" s="2" t="s">
        <v>37</v>
      </c>
      <c r="E5977">
        <v>55</v>
      </c>
      <c r="F5977">
        <v>0</v>
      </c>
      <c r="G5977" t="s">
        <v>13</v>
      </c>
      <c r="H5977">
        <v>44</v>
      </c>
      <c r="I5977">
        <v>0</v>
      </c>
      <c r="J5977">
        <v>8</v>
      </c>
      <c r="K5977">
        <v>3</v>
      </c>
      <c r="L5977" t="e">
        <f>VLOOKUP(A5977,'Not Encrypted'!A$1:H$304,8,FALSE)</f>
        <v>#N/A</v>
      </c>
      <c r="M5977" t="e">
        <f>VLOOKUP(A5977,'Not Encrypted'!A$1:I$304,9,FALSE)</f>
        <v>#N/A</v>
      </c>
      <c r="N5977" t="e">
        <f>VLOOKUP(A5977,'Not Encrypted'!A$1:J$304,10,FALSE)</f>
        <v>#N/A</v>
      </c>
    </row>
    <row r="5978" spans="1:14" hidden="1" x14ac:dyDescent="0.3">
      <c r="A5978" s="4">
        <v>129934122</v>
      </c>
      <c r="B5978" t="s">
        <v>30187</v>
      </c>
      <c r="C5978" t="s">
        <v>11</v>
      </c>
      <c r="D5978" s="2" t="s">
        <v>15</v>
      </c>
      <c r="E5978">
        <v>978</v>
      </c>
      <c r="F5978">
        <v>0</v>
      </c>
      <c r="G5978" t="s">
        <v>13</v>
      </c>
      <c r="H5978">
        <v>570</v>
      </c>
      <c r="I5978">
        <v>3</v>
      </c>
      <c r="J5978">
        <v>405</v>
      </c>
      <c r="K5978">
        <v>0</v>
      </c>
      <c r="L5978" t="e">
        <f>VLOOKUP(A5978,'Not Encrypted'!A$1:H$304,8,FALSE)</f>
        <v>#N/A</v>
      </c>
      <c r="M5978" t="e">
        <f>VLOOKUP(A5978,'Not Encrypted'!A$1:I$304,9,FALSE)</f>
        <v>#N/A</v>
      </c>
      <c r="N5978" t="e">
        <f>VLOOKUP(A5978,'Not Encrypted'!A$1:J$304,10,FALSE)</f>
        <v>#N/A</v>
      </c>
    </row>
    <row r="5979" spans="1:14" hidden="1" x14ac:dyDescent="0.3">
      <c r="A5979" s="4">
        <v>129934123</v>
      </c>
      <c r="B5979" t="s">
        <v>30175</v>
      </c>
      <c r="C5979" t="s">
        <v>11</v>
      </c>
      <c r="D5979" s="2" t="s">
        <v>60</v>
      </c>
      <c r="E5979">
        <v>35</v>
      </c>
      <c r="F5979">
        <v>0</v>
      </c>
      <c r="G5979" t="s">
        <v>13</v>
      </c>
      <c r="H5979">
        <v>32</v>
      </c>
      <c r="I5979">
        <v>1</v>
      </c>
      <c r="J5979">
        <v>2</v>
      </c>
      <c r="K5979">
        <v>0</v>
      </c>
      <c r="L5979" t="e">
        <f>VLOOKUP(A5979,'Not Encrypted'!A$1:H$304,8,FALSE)</f>
        <v>#N/A</v>
      </c>
      <c r="M5979" t="e">
        <f>VLOOKUP(A5979,'Not Encrypted'!A$1:I$304,9,FALSE)</f>
        <v>#N/A</v>
      </c>
      <c r="N5979" t="e">
        <f>VLOOKUP(A5979,'Not Encrypted'!A$1:J$304,10,FALSE)</f>
        <v>#N/A</v>
      </c>
    </row>
    <row r="5980" spans="1:14" hidden="1" x14ac:dyDescent="0.3">
      <c r="A5980" s="4">
        <v>129934124</v>
      </c>
      <c r="B5980" t="s">
        <v>30188</v>
      </c>
      <c r="C5980" t="s">
        <v>11</v>
      </c>
      <c r="D5980" s="2" t="s">
        <v>60</v>
      </c>
      <c r="E5980">
        <v>2</v>
      </c>
      <c r="F5980">
        <v>0</v>
      </c>
      <c r="G5980" t="s">
        <v>13</v>
      </c>
      <c r="H5980">
        <v>2</v>
      </c>
      <c r="I5980">
        <v>0</v>
      </c>
      <c r="J5980">
        <v>0</v>
      </c>
      <c r="K5980">
        <v>0</v>
      </c>
      <c r="L5980" t="e">
        <f>VLOOKUP(A5980,'Not Encrypted'!A$1:H$304,8,FALSE)</f>
        <v>#N/A</v>
      </c>
      <c r="M5980" t="e">
        <f>VLOOKUP(A5980,'Not Encrypted'!A$1:I$304,9,FALSE)</f>
        <v>#N/A</v>
      </c>
      <c r="N5980" t="e">
        <f>VLOOKUP(A5980,'Not Encrypted'!A$1:J$304,10,FALSE)</f>
        <v>#N/A</v>
      </c>
    </row>
    <row r="5981" spans="1:14" hidden="1" x14ac:dyDescent="0.3">
      <c r="A5981" s="4">
        <v>129934125</v>
      </c>
      <c r="B5981" t="s">
        <v>32019</v>
      </c>
      <c r="C5981" t="s">
        <v>11</v>
      </c>
      <c r="D5981" s="2" t="s">
        <v>34</v>
      </c>
      <c r="E5981">
        <v>75</v>
      </c>
      <c r="F5981">
        <v>0</v>
      </c>
      <c r="G5981" t="s">
        <v>13</v>
      </c>
      <c r="H5981">
        <v>30</v>
      </c>
      <c r="I5981">
        <v>37</v>
      </c>
      <c r="J5981">
        <v>8</v>
      </c>
      <c r="K5981">
        <v>0</v>
      </c>
      <c r="L5981" t="e">
        <f>VLOOKUP(A5981,'Not Encrypted'!A$1:H$304,8,FALSE)</f>
        <v>#N/A</v>
      </c>
      <c r="M5981" t="e">
        <f>VLOOKUP(A5981,'Not Encrypted'!A$1:I$304,9,FALSE)</f>
        <v>#N/A</v>
      </c>
      <c r="N5981" t="e">
        <f>VLOOKUP(A5981,'Not Encrypted'!A$1:J$304,10,FALSE)</f>
        <v>#N/A</v>
      </c>
    </row>
    <row r="5982" spans="1:14" hidden="1" x14ac:dyDescent="0.3">
      <c r="A5982" s="4">
        <v>129934127</v>
      </c>
      <c r="B5982" t="s">
        <v>27359</v>
      </c>
      <c r="C5982" t="s">
        <v>11</v>
      </c>
      <c r="D5982" s="2" t="s">
        <v>516</v>
      </c>
      <c r="E5982">
        <v>45</v>
      </c>
      <c r="F5982">
        <v>0</v>
      </c>
      <c r="G5982" t="s">
        <v>13</v>
      </c>
      <c r="H5982">
        <v>45</v>
      </c>
      <c r="I5982">
        <v>0</v>
      </c>
      <c r="J5982">
        <v>0</v>
      </c>
      <c r="K5982">
        <v>0</v>
      </c>
      <c r="L5982" t="e">
        <f>VLOOKUP(A5982,'Not Encrypted'!A$1:H$304,8,FALSE)</f>
        <v>#N/A</v>
      </c>
      <c r="M5982" t="e">
        <f>VLOOKUP(A5982,'Not Encrypted'!A$1:I$304,9,FALSE)</f>
        <v>#N/A</v>
      </c>
      <c r="N5982" t="e">
        <f>VLOOKUP(A5982,'Not Encrypted'!A$1:J$304,10,FALSE)</f>
        <v>#N/A</v>
      </c>
    </row>
    <row r="5983" spans="1:14" hidden="1" x14ac:dyDescent="0.3">
      <c r="A5983" s="4">
        <v>129934128</v>
      </c>
      <c r="B5983" t="s">
        <v>30189</v>
      </c>
      <c r="C5983" t="s">
        <v>11</v>
      </c>
      <c r="D5983" s="2" t="s">
        <v>568</v>
      </c>
      <c r="E5983">
        <v>4</v>
      </c>
      <c r="F5983">
        <v>0</v>
      </c>
      <c r="G5983" t="s">
        <v>13</v>
      </c>
      <c r="H5983">
        <v>4</v>
      </c>
      <c r="I5983">
        <v>0</v>
      </c>
      <c r="J5983">
        <v>0</v>
      </c>
      <c r="K5983">
        <v>0</v>
      </c>
      <c r="L5983" t="e">
        <f>VLOOKUP(A5983,'Not Encrypted'!A$1:H$304,8,FALSE)</f>
        <v>#N/A</v>
      </c>
      <c r="M5983" t="e">
        <f>VLOOKUP(A5983,'Not Encrypted'!A$1:I$304,9,FALSE)</f>
        <v>#N/A</v>
      </c>
      <c r="N5983" t="e">
        <f>VLOOKUP(A5983,'Not Encrypted'!A$1:J$304,10,FALSE)</f>
        <v>#N/A</v>
      </c>
    </row>
    <row r="5984" spans="1:14" hidden="1" x14ac:dyDescent="0.3">
      <c r="A5984" s="4">
        <v>129934132</v>
      </c>
      <c r="B5984" t="s">
        <v>30190</v>
      </c>
      <c r="C5984" t="s">
        <v>11</v>
      </c>
      <c r="D5984" s="2" t="s">
        <v>32</v>
      </c>
      <c r="E5984">
        <v>39</v>
      </c>
      <c r="F5984">
        <v>0</v>
      </c>
      <c r="G5984" t="s">
        <v>13</v>
      </c>
      <c r="H5984">
        <v>33</v>
      </c>
      <c r="I5984">
        <v>6</v>
      </c>
      <c r="J5984">
        <v>0</v>
      </c>
      <c r="K5984">
        <v>0</v>
      </c>
      <c r="L5984" t="e">
        <f>VLOOKUP(A5984,'Not Encrypted'!A$1:H$304,8,FALSE)</f>
        <v>#N/A</v>
      </c>
      <c r="M5984" t="e">
        <f>VLOOKUP(A5984,'Not Encrypted'!A$1:I$304,9,FALSE)</f>
        <v>#N/A</v>
      </c>
      <c r="N5984" t="e">
        <f>VLOOKUP(A5984,'Not Encrypted'!A$1:J$304,10,FALSE)</f>
        <v>#N/A</v>
      </c>
    </row>
    <row r="5985" spans="1:14" hidden="1" x14ac:dyDescent="0.3">
      <c r="A5985" s="4">
        <v>129934133</v>
      </c>
      <c r="B5985" t="s">
        <v>28370</v>
      </c>
      <c r="C5985" t="s">
        <v>11</v>
      </c>
      <c r="D5985" s="2" t="s">
        <v>1242</v>
      </c>
      <c r="E5985">
        <v>42</v>
      </c>
      <c r="F5985">
        <v>0</v>
      </c>
      <c r="G5985" t="s">
        <v>13</v>
      </c>
      <c r="H5985">
        <v>36</v>
      </c>
      <c r="I5985">
        <v>6</v>
      </c>
      <c r="J5985">
        <v>0</v>
      </c>
      <c r="K5985">
        <v>0</v>
      </c>
      <c r="L5985" t="e">
        <f>VLOOKUP(A5985,'Not Encrypted'!A$1:H$304,8,FALSE)</f>
        <v>#N/A</v>
      </c>
      <c r="M5985" t="e">
        <f>VLOOKUP(A5985,'Not Encrypted'!A$1:I$304,9,FALSE)</f>
        <v>#N/A</v>
      </c>
      <c r="N5985" t="e">
        <f>VLOOKUP(A5985,'Not Encrypted'!A$1:J$304,10,FALSE)</f>
        <v>#N/A</v>
      </c>
    </row>
    <row r="5986" spans="1:14" hidden="1" x14ac:dyDescent="0.3">
      <c r="A5986" s="4">
        <v>129934134</v>
      </c>
      <c r="B5986" t="s">
        <v>30191</v>
      </c>
      <c r="C5986" t="s">
        <v>11</v>
      </c>
      <c r="D5986" s="2" t="s">
        <v>34</v>
      </c>
      <c r="E5986">
        <v>49</v>
      </c>
      <c r="F5986">
        <v>0</v>
      </c>
      <c r="G5986" t="s">
        <v>13</v>
      </c>
      <c r="H5986">
        <v>39</v>
      </c>
      <c r="I5986">
        <v>8</v>
      </c>
      <c r="J5986">
        <v>2</v>
      </c>
      <c r="K5986">
        <v>0</v>
      </c>
      <c r="L5986" t="e">
        <f>VLOOKUP(A5986,'Not Encrypted'!A$1:H$304,8,FALSE)</f>
        <v>#N/A</v>
      </c>
      <c r="M5986" t="e">
        <f>VLOOKUP(A5986,'Not Encrypted'!A$1:I$304,9,FALSE)</f>
        <v>#N/A</v>
      </c>
      <c r="N5986" t="e">
        <f>VLOOKUP(A5986,'Not Encrypted'!A$1:J$304,10,FALSE)</f>
        <v>#N/A</v>
      </c>
    </row>
    <row r="5987" spans="1:14" hidden="1" x14ac:dyDescent="0.3">
      <c r="A5987" s="4">
        <v>129934135</v>
      </c>
      <c r="B5987" t="s">
        <v>30192</v>
      </c>
      <c r="C5987" t="s">
        <v>11</v>
      </c>
      <c r="D5987" s="2" t="s">
        <v>37</v>
      </c>
      <c r="E5987">
        <v>7</v>
      </c>
      <c r="F5987">
        <v>0</v>
      </c>
      <c r="G5987" t="s">
        <v>13</v>
      </c>
      <c r="H5987">
        <v>0</v>
      </c>
      <c r="I5987">
        <v>7</v>
      </c>
      <c r="J5987">
        <v>0</v>
      </c>
      <c r="K5987">
        <v>0</v>
      </c>
      <c r="L5987" t="e">
        <f>VLOOKUP(A5987,'Not Encrypted'!A$1:H$304,8,FALSE)</f>
        <v>#N/A</v>
      </c>
      <c r="M5987" t="e">
        <f>VLOOKUP(A5987,'Not Encrypted'!A$1:I$304,9,FALSE)</f>
        <v>#N/A</v>
      </c>
      <c r="N5987" t="e">
        <f>VLOOKUP(A5987,'Not Encrypted'!A$1:J$304,10,FALSE)</f>
        <v>#N/A</v>
      </c>
    </row>
    <row r="5988" spans="1:14" hidden="1" x14ac:dyDescent="0.3">
      <c r="A5988" s="4">
        <v>129934136</v>
      </c>
      <c r="B5988" t="s">
        <v>30193</v>
      </c>
      <c r="C5988" t="s">
        <v>11</v>
      </c>
      <c r="D5988" s="2" t="s">
        <v>52</v>
      </c>
      <c r="E5988">
        <v>45</v>
      </c>
      <c r="F5988">
        <v>0</v>
      </c>
      <c r="G5988" t="s">
        <v>13</v>
      </c>
      <c r="H5988">
        <v>39</v>
      </c>
      <c r="I5988">
        <v>6</v>
      </c>
      <c r="J5988">
        <v>0</v>
      </c>
      <c r="K5988">
        <v>0</v>
      </c>
      <c r="L5988" t="e">
        <f>VLOOKUP(A5988,'Not Encrypted'!A$1:H$304,8,FALSE)</f>
        <v>#N/A</v>
      </c>
      <c r="M5988" t="e">
        <f>VLOOKUP(A5988,'Not Encrypted'!A$1:I$304,9,FALSE)</f>
        <v>#N/A</v>
      </c>
      <c r="N5988" t="e">
        <f>VLOOKUP(A5988,'Not Encrypted'!A$1:J$304,10,FALSE)</f>
        <v>#N/A</v>
      </c>
    </row>
    <row r="5989" spans="1:14" hidden="1" x14ac:dyDescent="0.3">
      <c r="A5989" s="4">
        <v>129934138</v>
      </c>
      <c r="B5989" t="s">
        <v>30147</v>
      </c>
      <c r="C5989" t="s">
        <v>11</v>
      </c>
      <c r="D5989" s="2" t="s">
        <v>27</v>
      </c>
      <c r="E5989">
        <v>39</v>
      </c>
      <c r="F5989">
        <v>0</v>
      </c>
      <c r="G5989" t="s">
        <v>13</v>
      </c>
      <c r="H5989">
        <v>33</v>
      </c>
      <c r="I5989">
        <v>6</v>
      </c>
      <c r="J5989">
        <v>0</v>
      </c>
      <c r="K5989">
        <v>0</v>
      </c>
      <c r="L5989" t="e">
        <f>VLOOKUP(A5989,'Not Encrypted'!A$1:H$304,8,FALSE)</f>
        <v>#N/A</v>
      </c>
      <c r="M5989" t="e">
        <f>VLOOKUP(A5989,'Not Encrypted'!A$1:I$304,9,FALSE)</f>
        <v>#N/A</v>
      </c>
      <c r="N5989" t="e">
        <f>VLOOKUP(A5989,'Not Encrypted'!A$1:J$304,10,FALSE)</f>
        <v>#N/A</v>
      </c>
    </row>
    <row r="5990" spans="1:14" hidden="1" x14ac:dyDescent="0.3">
      <c r="A5990" s="4">
        <v>129934139</v>
      </c>
      <c r="B5990" t="s">
        <v>30191</v>
      </c>
      <c r="C5990" t="s">
        <v>11</v>
      </c>
      <c r="D5990" s="2" t="s">
        <v>42</v>
      </c>
      <c r="E5990">
        <v>47</v>
      </c>
      <c r="F5990">
        <v>0</v>
      </c>
      <c r="G5990" t="s">
        <v>13</v>
      </c>
      <c r="H5990">
        <v>41</v>
      </c>
      <c r="I5990">
        <v>6</v>
      </c>
      <c r="J5990">
        <v>0</v>
      </c>
      <c r="K5990">
        <v>0</v>
      </c>
      <c r="L5990" t="e">
        <f>VLOOKUP(A5990,'Not Encrypted'!A$1:H$304,8,FALSE)</f>
        <v>#N/A</v>
      </c>
      <c r="M5990" t="e">
        <f>VLOOKUP(A5990,'Not Encrypted'!A$1:I$304,9,FALSE)</f>
        <v>#N/A</v>
      </c>
      <c r="N5990" t="e">
        <f>VLOOKUP(A5990,'Not Encrypted'!A$1:J$304,10,FALSE)</f>
        <v>#N/A</v>
      </c>
    </row>
    <row r="5991" spans="1:14" hidden="1" x14ac:dyDescent="0.3">
      <c r="A5991" s="4">
        <v>129934140</v>
      </c>
      <c r="B5991" t="s">
        <v>30194</v>
      </c>
      <c r="C5991" t="s">
        <v>11</v>
      </c>
      <c r="D5991" s="2" t="s">
        <v>27</v>
      </c>
      <c r="E5991">
        <v>39</v>
      </c>
      <c r="F5991">
        <v>0</v>
      </c>
      <c r="G5991" t="s">
        <v>13</v>
      </c>
      <c r="H5991">
        <v>33</v>
      </c>
      <c r="I5991">
        <v>6</v>
      </c>
      <c r="J5991">
        <v>0</v>
      </c>
      <c r="K5991">
        <v>0</v>
      </c>
      <c r="L5991" t="e">
        <f>VLOOKUP(A5991,'Not Encrypted'!A$1:H$304,8,FALSE)</f>
        <v>#N/A</v>
      </c>
      <c r="M5991" t="e">
        <f>VLOOKUP(A5991,'Not Encrypted'!A$1:I$304,9,FALSE)</f>
        <v>#N/A</v>
      </c>
      <c r="N5991" t="e">
        <f>VLOOKUP(A5991,'Not Encrypted'!A$1:J$304,10,FALSE)</f>
        <v>#N/A</v>
      </c>
    </row>
    <row r="5992" spans="1:14" hidden="1" x14ac:dyDescent="0.3">
      <c r="A5992" s="4">
        <v>129934142</v>
      </c>
      <c r="B5992" t="s">
        <v>27490</v>
      </c>
      <c r="C5992" t="s">
        <v>11</v>
      </c>
      <c r="D5992" s="2" t="s">
        <v>43</v>
      </c>
      <c r="E5992">
        <v>11</v>
      </c>
      <c r="F5992">
        <v>0</v>
      </c>
      <c r="G5992" t="s">
        <v>13</v>
      </c>
      <c r="H5992">
        <v>10</v>
      </c>
      <c r="I5992">
        <v>0</v>
      </c>
      <c r="J5992">
        <v>0</v>
      </c>
      <c r="K5992">
        <v>1</v>
      </c>
      <c r="L5992" t="e">
        <f>VLOOKUP(A5992,'Not Encrypted'!A$1:H$304,8,FALSE)</f>
        <v>#N/A</v>
      </c>
      <c r="M5992" t="e">
        <f>VLOOKUP(A5992,'Not Encrypted'!A$1:I$304,9,FALSE)</f>
        <v>#N/A</v>
      </c>
      <c r="N5992" t="e">
        <f>VLOOKUP(A5992,'Not Encrypted'!A$1:J$304,10,FALSE)</f>
        <v>#N/A</v>
      </c>
    </row>
    <row r="5993" spans="1:14" hidden="1" x14ac:dyDescent="0.3">
      <c r="A5993" s="4">
        <v>129934144</v>
      </c>
      <c r="B5993" t="s">
        <v>30195</v>
      </c>
      <c r="C5993" t="s">
        <v>11</v>
      </c>
      <c r="D5993" s="2" t="s">
        <v>74</v>
      </c>
      <c r="E5993">
        <v>39</v>
      </c>
      <c r="F5993">
        <v>0</v>
      </c>
      <c r="G5993" t="s">
        <v>13</v>
      </c>
      <c r="H5993">
        <v>33</v>
      </c>
      <c r="I5993">
        <v>6</v>
      </c>
      <c r="J5993">
        <v>0</v>
      </c>
      <c r="K5993">
        <v>0</v>
      </c>
      <c r="L5993" t="e">
        <f>VLOOKUP(A5993,'Not Encrypted'!A$1:H$304,8,FALSE)</f>
        <v>#N/A</v>
      </c>
      <c r="M5993" t="e">
        <f>VLOOKUP(A5993,'Not Encrypted'!A$1:I$304,9,FALSE)</f>
        <v>#N/A</v>
      </c>
      <c r="N5993" t="e">
        <f>VLOOKUP(A5993,'Not Encrypted'!A$1:J$304,10,FALSE)</f>
        <v>#N/A</v>
      </c>
    </row>
    <row r="5994" spans="1:14" hidden="1" x14ac:dyDescent="0.3">
      <c r="A5994" s="4">
        <v>129934146</v>
      </c>
      <c r="B5994" t="s">
        <v>30196</v>
      </c>
      <c r="C5994" t="s">
        <v>11</v>
      </c>
      <c r="D5994" s="2" t="s">
        <v>115</v>
      </c>
      <c r="E5994">
        <v>39</v>
      </c>
      <c r="F5994">
        <v>0</v>
      </c>
      <c r="G5994" t="s">
        <v>13</v>
      </c>
      <c r="H5994">
        <v>33</v>
      </c>
      <c r="I5994">
        <v>6</v>
      </c>
      <c r="J5994">
        <v>0</v>
      </c>
      <c r="K5994">
        <v>0</v>
      </c>
      <c r="L5994" t="e">
        <f>VLOOKUP(A5994,'Not Encrypted'!A$1:H$304,8,FALSE)</f>
        <v>#N/A</v>
      </c>
      <c r="M5994" t="e">
        <f>VLOOKUP(A5994,'Not Encrypted'!A$1:I$304,9,FALSE)</f>
        <v>#N/A</v>
      </c>
      <c r="N5994" t="e">
        <f>VLOOKUP(A5994,'Not Encrypted'!A$1:J$304,10,FALSE)</f>
        <v>#N/A</v>
      </c>
    </row>
    <row r="5995" spans="1:14" hidden="1" x14ac:dyDescent="0.3">
      <c r="A5995" s="4">
        <v>129934148</v>
      </c>
      <c r="B5995" t="s">
        <v>30197</v>
      </c>
      <c r="C5995" t="s">
        <v>11</v>
      </c>
      <c r="D5995" s="2" t="s">
        <v>17</v>
      </c>
      <c r="E5995">
        <v>39</v>
      </c>
      <c r="F5995">
        <v>0</v>
      </c>
      <c r="G5995" t="s">
        <v>13</v>
      </c>
      <c r="H5995">
        <v>33</v>
      </c>
      <c r="I5995">
        <v>6</v>
      </c>
      <c r="J5995">
        <v>0</v>
      </c>
      <c r="K5995">
        <v>0</v>
      </c>
      <c r="L5995" t="e">
        <f>VLOOKUP(A5995,'Not Encrypted'!A$1:H$304,8,FALSE)</f>
        <v>#N/A</v>
      </c>
      <c r="M5995" t="e">
        <f>VLOOKUP(A5995,'Not Encrypted'!A$1:I$304,9,FALSE)</f>
        <v>#N/A</v>
      </c>
      <c r="N5995" t="e">
        <f>VLOOKUP(A5995,'Not Encrypted'!A$1:J$304,10,FALSE)</f>
        <v>#N/A</v>
      </c>
    </row>
    <row r="5996" spans="1:14" hidden="1" x14ac:dyDescent="0.3">
      <c r="A5996" s="4">
        <v>129934149</v>
      </c>
      <c r="B5996" t="s">
        <v>30198</v>
      </c>
      <c r="C5996" t="s">
        <v>11</v>
      </c>
      <c r="D5996" s="2" t="s">
        <v>67</v>
      </c>
      <c r="E5996">
        <v>47</v>
      </c>
      <c r="F5996">
        <v>0</v>
      </c>
      <c r="G5996" t="s">
        <v>13</v>
      </c>
      <c r="H5996">
        <v>41</v>
      </c>
      <c r="I5996">
        <v>6</v>
      </c>
      <c r="J5996">
        <v>0</v>
      </c>
      <c r="K5996">
        <v>0</v>
      </c>
      <c r="L5996" t="e">
        <f>VLOOKUP(A5996,'Not Encrypted'!A$1:H$304,8,FALSE)</f>
        <v>#N/A</v>
      </c>
      <c r="M5996" t="e">
        <f>VLOOKUP(A5996,'Not Encrypted'!A$1:I$304,9,FALSE)</f>
        <v>#N/A</v>
      </c>
      <c r="N5996" t="e">
        <f>VLOOKUP(A5996,'Not Encrypted'!A$1:J$304,10,FALSE)</f>
        <v>#N/A</v>
      </c>
    </row>
    <row r="5997" spans="1:14" hidden="1" x14ac:dyDescent="0.3">
      <c r="A5997" s="4">
        <v>129934151</v>
      </c>
      <c r="B5997" t="s">
        <v>30199</v>
      </c>
      <c r="C5997" t="s">
        <v>11</v>
      </c>
      <c r="D5997" s="2" t="s">
        <v>314</v>
      </c>
      <c r="E5997">
        <v>50</v>
      </c>
      <c r="F5997">
        <v>0</v>
      </c>
      <c r="G5997" t="s">
        <v>13</v>
      </c>
      <c r="H5997">
        <v>35</v>
      </c>
      <c r="I5997">
        <v>15</v>
      </c>
      <c r="J5997">
        <v>0</v>
      </c>
      <c r="K5997">
        <v>0</v>
      </c>
      <c r="L5997" t="e">
        <f>VLOOKUP(A5997,'Not Encrypted'!A$1:H$304,8,FALSE)</f>
        <v>#N/A</v>
      </c>
      <c r="M5997" t="e">
        <f>VLOOKUP(A5997,'Not Encrypted'!A$1:I$304,9,FALSE)</f>
        <v>#N/A</v>
      </c>
      <c r="N5997" t="e">
        <f>VLOOKUP(A5997,'Not Encrypted'!A$1:J$304,10,FALSE)</f>
        <v>#N/A</v>
      </c>
    </row>
    <row r="5998" spans="1:14" hidden="1" x14ac:dyDescent="0.3">
      <c r="A5998" s="4">
        <v>129934152</v>
      </c>
      <c r="B5998" t="s">
        <v>30199</v>
      </c>
      <c r="C5998" t="s">
        <v>11</v>
      </c>
      <c r="D5998" s="2" t="s">
        <v>239</v>
      </c>
      <c r="E5998">
        <v>67</v>
      </c>
      <c r="F5998">
        <v>0</v>
      </c>
      <c r="G5998" t="s">
        <v>13</v>
      </c>
      <c r="H5998">
        <v>61</v>
      </c>
      <c r="I5998">
        <v>6</v>
      </c>
      <c r="J5998">
        <v>0</v>
      </c>
      <c r="K5998">
        <v>0</v>
      </c>
      <c r="L5998" t="e">
        <f>VLOOKUP(A5998,'Not Encrypted'!A$1:H$304,8,FALSE)</f>
        <v>#N/A</v>
      </c>
      <c r="M5998" t="e">
        <f>VLOOKUP(A5998,'Not Encrypted'!A$1:I$304,9,FALSE)</f>
        <v>#N/A</v>
      </c>
      <c r="N5998" t="e">
        <f>VLOOKUP(A5998,'Not Encrypted'!A$1:J$304,10,FALSE)</f>
        <v>#N/A</v>
      </c>
    </row>
    <row r="5999" spans="1:14" hidden="1" x14ac:dyDescent="0.3">
      <c r="A5999" s="4">
        <v>129934153</v>
      </c>
      <c r="B5999" t="s">
        <v>30200</v>
      </c>
      <c r="C5999" t="s">
        <v>11</v>
      </c>
      <c r="D5999" s="2" t="s">
        <v>915</v>
      </c>
      <c r="E5999">
        <v>2</v>
      </c>
      <c r="F5999">
        <v>0</v>
      </c>
      <c r="G5999" t="s">
        <v>13</v>
      </c>
      <c r="H5999">
        <v>2</v>
      </c>
      <c r="I5999">
        <v>0</v>
      </c>
      <c r="J5999">
        <v>0</v>
      </c>
      <c r="K5999">
        <v>0</v>
      </c>
      <c r="L5999" t="e">
        <f>VLOOKUP(A5999,'Not Encrypted'!A$1:H$304,8,FALSE)</f>
        <v>#N/A</v>
      </c>
      <c r="M5999" t="e">
        <f>VLOOKUP(A5999,'Not Encrypted'!A$1:I$304,9,FALSE)</f>
        <v>#N/A</v>
      </c>
      <c r="N5999" t="e">
        <f>VLOOKUP(A5999,'Not Encrypted'!A$1:J$304,10,FALSE)</f>
        <v>#N/A</v>
      </c>
    </row>
    <row r="6000" spans="1:14" hidden="1" x14ac:dyDescent="0.3">
      <c r="A6000" s="4">
        <v>129934154</v>
      </c>
      <c r="B6000" t="s">
        <v>30201</v>
      </c>
      <c r="C6000" t="s">
        <v>11</v>
      </c>
      <c r="D6000" s="2" t="s">
        <v>44</v>
      </c>
      <c r="E6000">
        <v>41</v>
      </c>
      <c r="F6000">
        <v>0</v>
      </c>
      <c r="G6000" t="s">
        <v>13</v>
      </c>
      <c r="H6000">
        <v>35</v>
      </c>
      <c r="I6000">
        <v>6</v>
      </c>
      <c r="J6000">
        <v>0</v>
      </c>
      <c r="K6000">
        <v>0</v>
      </c>
      <c r="L6000" t="e">
        <f>VLOOKUP(A6000,'Not Encrypted'!A$1:H$304,8,FALSE)</f>
        <v>#N/A</v>
      </c>
      <c r="M6000" t="e">
        <f>VLOOKUP(A6000,'Not Encrypted'!A$1:I$304,9,FALSE)</f>
        <v>#N/A</v>
      </c>
      <c r="N6000" t="e">
        <f>VLOOKUP(A6000,'Not Encrypted'!A$1:J$304,10,FALSE)</f>
        <v>#N/A</v>
      </c>
    </row>
    <row r="6001" spans="1:14" hidden="1" x14ac:dyDescent="0.3">
      <c r="A6001" s="4">
        <v>129934156</v>
      </c>
      <c r="B6001" t="s">
        <v>30201</v>
      </c>
      <c r="C6001" t="s">
        <v>11</v>
      </c>
      <c r="D6001" s="2" t="s">
        <v>75</v>
      </c>
      <c r="E6001">
        <v>41</v>
      </c>
      <c r="F6001">
        <v>0</v>
      </c>
      <c r="G6001" t="s">
        <v>13</v>
      </c>
      <c r="H6001">
        <v>35</v>
      </c>
      <c r="I6001">
        <v>6</v>
      </c>
      <c r="J6001">
        <v>0</v>
      </c>
      <c r="K6001">
        <v>0</v>
      </c>
      <c r="L6001" t="e">
        <f>VLOOKUP(A6001,'Not Encrypted'!A$1:H$304,8,FALSE)</f>
        <v>#N/A</v>
      </c>
      <c r="M6001" t="e">
        <f>VLOOKUP(A6001,'Not Encrypted'!A$1:I$304,9,FALSE)</f>
        <v>#N/A</v>
      </c>
      <c r="N6001" t="e">
        <f>VLOOKUP(A6001,'Not Encrypted'!A$1:J$304,10,FALSE)</f>
        <v>#N/A</v>
      </c>
    </row>
    <row r="6002" spans="1:14" hidden="1" x14ac:dyDescent="0.3">
      <c r="A6002" s="4">
        <v>129934157</v>
      </c>
      <c r="B6002" t="s">
        <v>30202</v>
      </c>
      <c r="C6002" t="s">
        <v>11</v>
      </c>
      <c r="D6002" s="2" t="s">
        <v>19</v>
      </c>
      <c r="E6002">
        <v>287</v>
      </c>
      <c r="F6002">
        <v>0</v>
      </c>
      <c r="G6002" t="s">
        <v>13</v>
      </c>
      <c r="H6002">
        <v>192</v>
      </c>
      <c r="I6002">
        <v>95</v>
      </c>
      <c r="J6002">
        <v>0</v>
      </c>
      <c r="K6002">
        <v>0</v>
      </c>
      <c r="L6002" t="e">
        <f>VLOOKUP(A6002,'Not Encrypted'!A$1:H$304,8,FALSE)</f>
        <v>#N/A</v>
      </c>
      <c r="M6002" t="e">
        <f>VLOOKUP(A6002,'Not Encrypted'!A$1:I$304,9,FALSE)</f>
        <v>#N/A</v>
      </c>
      <c r="N6002" t="e">
        <f>VLOOKUP(A6002,'Not Encrypted'!A$1:J$304,10,FALSE)</f>
        <v>#N/A</v>
      </c>
    </row>
    <row r="6003" spans="1:14" hidden="1" x14ac:dyDescent="0.3">
      <c r="A6003" s="4">
        <v>129934158</v>
      </c>
      <c r="B6003" t="s">
        <v>30203</v>
      </c>
      <c r="C6003" t="s">
        <v>11</v>
      </c>
      <c r="D6003" s="2" t="s">
        <v>246</v>
      </c>
      <c r="E6003">
        <v>39</v>
      </c>
      <c r="F6003">
        <v>0</v>
      </c>
      <c r="G6003" t="s">
        <v>13</v>
      </c>
      <c r="H6003">
        <v>33</v>
      </c>
      <c r="I6003">
        <v>6</v>
      </c>
      <c r="J6003">
        <v>0</v>
      </c>
      <c r="K6003">
        <v>0</v>
      </c>
      <c r="L6003" t="e">
        <f>VLOOKUP(A6003,'Not Encrypted'!A$1:H$304,8,FALSE)</f>
        <v>#N/A</v>
      </c>
      <c r="M6003" t="e">
        <f>VLOOKUP(A6003,'Not Encrypted'!A$1:I$304,9,FALSE)</f>
        <v>#N/A</v>
      </c>
      <c r="N6003" t="e">
        <f>VLOOKUP(A6003,'Not Encrypted'!A$1:J$304,10,FALSE)</f>
        <v>#N/A</v>
      </c>
    </row>
    <row r="6004" spans="1:14" hidden="1" x14ac:dyDescent="0.3">
      <c r="A6004" s="4">
        <v>129934160</v>
      </c>
      <c r="B6004" t="s">
        <v>30204</v>
      </c>
      <c r="C6004" t="s">
        <v>11</v>
      </c>
      <c r="D6004" s="2" t="s">
        <v>301</v>
      </c>
      <c r="E6004">
        <v>39</v>
      </c>
      <c r="F6004">
        <v>0</v>
      </c>
      <c r="G6004" t="s">
        <v>13</v>
      </c>
      <c r="H6004">
        <v>33</v>
      </c>
      <c r="I6004">
        <v>6</v>
      </c>
      <c r="J6004">
        <v>0</v>
      </c>
      <c r="K6004">
        <v>0</v>
      </c>
      <c r="L6004" t="e">
        <f>VLOOKUP(A6004,'Not Encrypted'!A$1:H$304,8,FALSE)</f>
        <v>#N/A</v>
      </c>
      <c r="M6004" t="e">
        <f>VLOOKUP(A6004,'Not Encrypted'!A$1:I$304,9,FALSE)</f>
        <v>#N/A</v>
      </c>
      <c r="N6004" t="e">
        <f>VLOOKUP(A6004,'Not Encrypted'!A$1:J$304,10,FALSE)</f>
        <v>#N/A</v>
      </c>
    </row>
    <row r="6005" spans="1:14" hidden="1" x14ac:dyDescent="0.3">
      <c r="A6005" s="4">
        <v>129934161</v>
      </c>
      <c r="B6005" t="s">
        <v>30205</v>
      </c>
      <c r="C6005" t="s">
        <v>11</v>
      </c>
      <c r="D6005" s="2" t="s">
        <v>241</v>
      </c>
      <c r="E6005">
        <v>119</v>
      </c>
      <c r="F6005">
        <v>1</v>
      </c>
      <c r="G6005" t="s">
        <v>13</v>
      </c>
      <c r="H6005">
        <v>112</v>
      </c>
      <c r="I6005">
        <v>6</v>
      </c>
      <c r="J6005">
        <v>0</v>
      </c>
      <c r="K6005">
        <v>0</v>
      </c>
      <c r="L6005" t="e">
        <f>VLOOKUP(A6005,'Not Encrypted'!A$1:H$304,8,FALSE)</f>
        <v>#N/A</v>
      </c>
      <c r="M6005" t="e">
        <f>VLOOKUP(A6005,'Not Encrypted'!A$1:I$304,9,FALSE)</f>
        <v>#N/A</v>
      </c>
      <c r="N6005" t="e">
        <f>VLOOKUP(A6005,'Not Encrypted'!A$1:J$304,10,FALSE)</f>
        <v>#N/A</v>
      </c>
    </row>
    <row r="6006" spans="1:14" hidden="1" x14ac:dyDescent="0.3">
      <c r="A6006" s="4">
        <v>129934162</v>
      </c>
      <c r="B6006" t="s">
        <v>30206</v>
      </c>
      <c r="C6006" t="s">
        <v>11</v>
      </c>
      <c r="D6006" s="2" t="s">
        <v>115</v>
      </c>
      <c r="E6006">
        <v>47</v>
      </c>
      <c r="F6006">
        <v>0</v>
      </c>
      <c r="G6006" t="s">
        <v>13</v>
      </c>
      <c r="H6006">
        <v>41</v>
      </c>
      <c r="I6006">
        <v>6</v>
      </c>
      <c r="J6006">
        <v>0</v>
      </c>
      <c r="K6006">
        <v>0</v>
      </c>
      <c r="L6006" t="e">
        <f>VLOOKUP(A6006,'Not Encrypted'!A$1:H$304,8,FALSE)</f>
        <v>#N/A</v>
      </c>
      <c r="M6006" t="e">
        <f>VLOOKUP(A6006,'Not Encrypted'!A$1:I$304,9,FALSE)</f>
        <v>#N/A</v>
      </c>
      <c r="N6006" t="e">
        <f>VLOOKUP(A6006,'Not Encrypted'!A$1:J$304,10,FALSE)</f>
        <v>#N/A</v>
      </c>
    </row>
    <row r="6007" spans="1:14" hidden="1" x14ac:dyDescent="0.3">
      <c r="A6007" s="4">
        <v>129934163</v>
      </c>
      <c r="B6007" t="s">
        <v>30207</v>
      </c>
      <c r="C6007" t="s">
        <v>11</v>
      </c>
      <c r="D6007" s="2" t="s">
        <v>314</v>
      </c>
      <c r="E6007">
        <v>49</v>
      </c>
      <c r="F6007">
        <v>0</v>
      </c>
      <c r="G6007" t="s">
        <v>13</v>
      </c>
      <c r="H6007">
        <v>43</v>
      </c>
      <c r="I6007">
        <v>6</v>
      </c>
      <c r="J6007">
        <v>0</v>
      </c>
      <c r="K6007">
        <v>0</v>
      </c>
      <c r="L6007" t="e">
        <f>VLOOKUP(A6007,'Not Encrypted'!A$1:H$304,8,FALSE)</f>
        <v>#N/A</v>
      </c>
      <c r="M6007" t="e">
        <f>VLOOKUP(A6007,'Not Encrypted'!A$1:I$304,9,FALSE)</f>
        <v>#N/A</v>
      </c>
      <c r="N6007" t="e">
        <f>VLOOKUP(A6007,'Not Encrypted'!A$1:J$304,10,FALSE)</f>
        <v>#N/A</v>
      </c>
    </row>
    <row r="6008" spans="1:14" hidden="1" x14ac:dyDescent="0.3">
      <c r="A6008" s="4">
        <v>129934164</v>
      </c>
      <c r="B6008" t="s">
        <v>30208</v>
      </c>
      <c r="C6008" t="s">
        <v>11</v>
      </c>
      <c r="D6008" s="2" t="s">
        <v>43</v>
      </c>
      <c r="E6008">
        <v>39</v>
      </c>
      <c r="F6008">
        <v>0</v>
      </c>
      <c r="G6008" t="s">
        <v>13</v>
      </c>
      <c r="H6008">
        <v>33</v>
      </c>
      <c r="I6008">
        <v>6</v>
      </c>
      <c r="J6008">
        <v>0</v>
      </c>
      <c r="K6008">
        <v>0</v>
      </c>
      <c r="L6008" t="e">
        <f>VLOOKUP(A6008,'Not Encrypted'!A$1:H$304,8,FALSE)</f>
        <v>#N/A</v>
      </c>
      <c r="M6008" t="e">
        <f>VLOOKUP(A6008,'Not Encrypted'!A$1:I$304,9,FALSE)</f>
        <v>#N/A</v>
      </c>
      <c r="N6008" t="e">
        <f>VLOOKUP(A6008,'Not Encrypted'!A$1:J$304,10,FALSE)</f>
        <v>#N/A</v>
      </c>
    </row>
    <row r="6009" spans="1:14" hidden="1" x14ac:dyDescent="0.3">
      <c r="A6009" s="4">
        <v>129934165</v>
      </c>
      <c r="B6009" t="s">
        <v>30208</v>
      </c>
      <c r="C6009" t="s">
        <v>11</v>
      </c>
      <c r="D6009" s="2" t="s">
        <v>75</v>
      </c>
      <c r="E6009">
        <v>105</v>
      </c>
      <c r="F6009">
        <v>0</v>
      </c>
      <c r="G6009" t="s">
        <v>13</v>
      </c>
      <c r="H6009">
        <v>42</v>
      </c>
      <c r="I6009">
        <v>54</v>
      </c>
      <c r="J6009">
        <v>9</v>
      </c>
      <c r="K6009">
        <v>0</v>
      </c>
      <c r="L6009" t="e">
        <f>VLOOKUP(A6009,'Not Encrypted'!A$1:H$304,8,FALSE)</f>
        <v>#N/A</v>
      </c>
      <c r="M6009" t="e">
        <f>VLOOKUP(A6009,'Not Encrypted'!A$1:I$304,9,FALSE)</f>
        <v>#N/A</v>
      </c>
      <c r="N6009" t="e">
        <f>VLOOKUP(A6009,'Not Encrypted'!A$1:J$304,10,FALSE)</f>
        <v>#N/A</v>
      </c>
    </row>
    <row r="6010" spans="1:14" hidden="1" x14ac:dyDescent="0.3">
      <c r="A6010" s="4">
        <v>129934166</v>
      </c>
      <c r="B6010" t="s">
        <v>30209</v>
      </c>
      <c r="C6010" t="s">
        <v>11</v>
      </c>
      <c r="D6010" s="2" t="s">
        <v>733</v>
      </c>
      <c r="E6010">
        <v>39</v>
      </c>
      <c r="F6010">
        <v>0</v>
      </c>
      <c r="G6010" t="s">
        <v>13</v>
      </c>
      <c r="H6010">
        <v>33</v>
      </c>
      <c r="I6010">
        <v>6</v>
      </c>
      <c r="J6010">
        <v>0</v>
      </c>
      <c r="K6010">
        <v>0</v>
      </c>
      <c r="L6010" t="e">
        <f>VLOOKUP(A6010,'Not Encrypted'!A$1:H$304,8,FALSE)</f>
        <v>#N/A</v>
      </c>
      <c r="M6010" t="e">
        <f>VLOOKUP(A6010,'Not Encrypted'!A$1:I$304,9,FALSE)</f>
        <v>#N/A</v>
      </c>
      <c r="N6010" t="e">
        <f>VLOOKUP(A6010,'Not Encrypted'!A$1:J$304,10,FALSE)</f>
        <v>#N/A</v>
      </c>
    </row>
    <row r="6011" spans="1:14" hidden="1" x14ac:dyDescent="0.3">
      <c r="A6011" s="4">
        <v>129934168</v>
      </c>
      <c r="B6011" t="s">
        <v>30210</v>
      </c>
      <c r="C6011" t="s">
        <v>11</v>
      </c>
      <c r="D6011" s="2" t="s">
        <v>74</v>
      </c>
      <c r="E6011">
        <v>51</v>
      </c>
      <c r="F6011">
        <v>0</v>
      </c>
      <c r="G6011" t="s">
        <v>13</v>
      </c>
      <c r="H6011">
        <v>45</v>
      </c>
      <c r="I6011">
        <v>6</v>
      </c>
      <c r="J6011">
        <v>0</v>
      </c>
      <c r="K6011">
        <v>0</v>
      </c>
      <c r="L6011" t="e">
        <f>VLOOKUP(A6011,'Not Encrypted'!A$1:H$304,8,FALSE)</f>
        <v>#N/A</v>
      </c>
      <c r="M6011" t="e">
        <f>VLOOKUP(A6011,'Not Encrypted'!A$1:I$304,9,FALSE)</f>
        <v>#N/A</v>
      </c>
      <c r="N6011" t="e">
        <f>VLOOKUP(A6011,'Not Encrypted'!A$1:J$304,10,FALSE)</f>
        <v>#N/A</v>
      </c>
    </row>
    <row r="6012" spans="1:14" hidden="1" x14ac:dyDescent="0.3">
      <c r="A6012" s="4">
        <v>129934169</v>
      </c>
      <c r="B6012" t="s">
        <v>30211</v>
      </c>
      <c r="C6012" t="s">
        <v>11</v>
      </c>
      <c r="D6012" s="2" t="s">
        <v>35</v>
      </c>
      <c r="E6012">
        <v>39</v>
      </c>
      <c r="F6012">
        <v>0</v>
      </c>
      <c r="G6012" t="s">
        <v>13</v>
      </c>
      <c r="H6012">
        <v>33</v>
      </c>
      <c r="I6012">
        <v>6</v>
      </c>
      <c r="J6012">
        <v>0</v>
      </c>
      <c r="K6012">
        <v>0</v>
      </c>
      <c r="L6012" t="e">
        <f>VLOOKUP(A6012,'Not Encrypted'!A$1:H$304,8,FALSE)</f>
        <v>#N/A</v>
      </c>
      <c r="M6012" t="e">
        <f>VLOOKUP(A6012,'Not Encrypted'!A$1:I$304,9,FALSE)</f>
        <v>#N/A</v>
      </c>
      <c r="N6012" t="e">
        <f>VLOOKUP(A6012,'Not Encrypted'!A$1:J$304,10,FALSE)</f>
        <v>#N/A</v>
      </c>
    </row>
    <row r="6013" spans="1:14" hidden="1" x14ac:dyDescent="0.3">
      <c r="A6013" s="4">
        <v>129934170</v>
      </c>
      <c r="B6013" t="s">
        <v>30212</v>
      </c>
      <c r="C6013" t="s">
        <v>11</v>
      </c>
      <c r="D6013" s="2" t="s">
        <v>314</v>
      </c>
      <c r="E6013">
        <v>38</v>
      </c>
      <c r="F6013">
        <v>0</v>
      </c>
      <c r="G6013" t="s">
        <v>13</v>
      </c>
      <c r="H6013">
        <v>38</v>
      </c>
      <c r="I6013">
        <v>0</v>
      </c>
      <c r="J6013">
        <v>0</v>
      </c>
      <c r="K6013">
        <v>0</v>
      </c>
      <c r="L6013" t="e">
        <f>VLOOKUP(A6013,'Not Encrypted'!A$1:H$304,8,FALSE)</f>
        <v>#N/A</v>
      </c>
      <c r="M6013" t="e">
        <f>VLOOKUP(A6013,'Not Encrypted'!A$1:I$304,9,FALSE)</f>
        <v>#N/A</v>
      </c>
      <c r="N6013" t="e">
        <f>VLOOKUP(A6013,'Not Encrypted'!A$1:J$304,10,FALSE)</f>
        <v>#N/A</v>
      </c>
    </row>
    <row r="6014" spans="1:14" hidden="1" x14ac:dyDescent="0.3">
      <c r="A6014" s="4">
        <v>129934171</v>
      </c>
      <c r="B6014" t="s">
        <v>30213</v>
      </c>
      <c r="C6014" t="s">
        <v>11</v>
      </c>
      <c r="D6014" s="2" t="s">
        <v>203</v>
      </c>
      <c r="E6014">
        <v>48</v>
      </c>
      <c r="F6014">
        <v>1</v>
      </c>
      <c r="G6014" t="s">
        <v>13</v>
      </c>
      <c r="H6014">
        <v>41</v>
      </c>
      <c r="I6014">
        <v>6</v>
      </c>
      <c r="J6014">
        <v>0</v>
      </c>
      <c r="K6014">
        <v>0</v>
      </c>
      <c r="L6014" t="e">
        <f>VLOOKUP(A6014,'Not Encrypted'!A$1:H$304,8,FALSE)</f>
        <v>#N/A</v>
      </c>
      <c r="M6014" t="e">
        <f>VLOOKUP(A6014,'Not Encrypted'!A$1:I$304,9,FALSE)</f>
        <v>#N/A</v>
      </c>
      <c r="N6014" t="e">
        <f>VLOOKUP(A6014,'Not Encrypted'!A$1:J$304,10,FALSE)</f>
        <v>#N/A</v>
      </c>
    </row>
    <row r="6015" spans="1:14" hidden="1" x14ac:dyDescent="0.3">
      <c r="A6015" s="4">
        <v>129934173</v>
      </c>
      <c r="B6015" t="s">
        <v>30205</v>
      </c>
      <c r="C6015" t="s">
        <v>11</v>
      </c>
      <c r="D6015" s="2" t="s">
        <v>132</v>
      </c>
      <c r="E6015">
        <v>43</v>
      </c>
      <c r="F6015">
        <v>0</v>
      </c>
      <c r="G6015" t="s">
        <v>13</v>
      </c>
      <c r="H6015">
        <v>37</v>
      </c>
      <c r="I6015">
        <v>6</v>
      </c>
      <c r="J6015">
        <v>0</v>
      </c>
      <c r="K6015">
        <v>0</v>
      </c>
      <c r="L6015" t="e">
        <f>VLOOKUP(A6015,'Not Encrypted'!A$1:H$304,8,FALSE)</f>
        <v>#N/A</v>
      </c>
      <c r="M6015" t="e">
        <f>VLOOKUP(A6015,'Not Encrypted'!A$1:I$304,9,FALSE)</f>
        <v>#N/A</v>
      </c>
      <c r="N6015" t="e">
        <f>VLOOKUP(A6015,'Not Encrypted'!A$1:J$304,10,FALSE)</f>
        <v>#N/A</v>
      </c>
    </row>
    <row r="6016" spans="1:14" hidden="1" x14ac:dyDescent="0.3">
      <c r="A6016" s="4">
        <v>129934174</v>
      </c>
      <c r="B6016" t="s">
        <v>30214</v>
      </c>
      <c r="C6016" t="s">
        <v>11</v>
      </c>
      <c r="D6016" s="2" t="s">
        <v>35</v>
      </c>
      <c r="E6016">
        <v>39</v>
      </c>
      <c r="F6016">
        <v>0</v>
      </c>
      <c r="G6016" t="s">
        <v>13</v>
      </c>
      <c r="H6016">
        <v>33</v>
      </c>
      <c r="I6016">
        <v>6</v>
      </c>
      <c r="J6016">
        <v>0</v>
      </c>
      <c r="K6016">
        <v>0</v>
      </c>
      <c r="L6016" t="e">
        <f>VLOOKUP(A6016,'Not Encrypted'!A$1:H$304,8,FALSE)</f>
        <v>#N/A</v>
      </c>
      <c r="M6016" t="e">
        <f>VLOOKUP(A6016,'Not Encrypted'!A$1:I$304,9,FALSE)</f>
        <v>#N/A</v>
      </c>
      <c r="N6016" t="e">
        <f>VLOOKUP(A6016,'Not Encrypted'!A$1:J$304,10,FALSE)</f>
        <v>#N/A</v>
      </c>
    </row>
    <row r="6017" spans="1:14" hidden="1" x14ac:dyDescent="0.3">
      <c r="A6017" s="4">
        <v>129934176</v>
      </c>
      <c r="B6017" t="s">
        <v>30215</v>
      </c>
      <c r="C6017" t="s">
        <v>11</v>
      </c>
      <c r="D6017" s="2" t="s">
        <v>470</v>
      </c>
      <c r="E6017">
        <v>51</v>
      </c>
      <c r="F6017">
        <v>0</v>
      </c>
      <c r="G6017" t="s">
        <v>13</v>
      </c>
      <c r="H6017">
        <v>45</v>
      </c>
      <c r="I6017">
        <v>6</v>
      </c>
      <c r="J6017">
        <v>0</v>
      </c>
      <c r="K6017">
        <v>0</v>
      </c>
      <c r="L6017" t="e">
        <f>VLOOKUP(A6017,'Not Encrypted'!A$1:H$304,8,FALSE)</f>
        <v>#N/A</v>
      </c>
      <c r="M6017" t="e">
        <f>VLOOKUP(A6017,'Not Encrypted'!A$1:I$304,9,FALSE)</f>
        <v>#N/A</v>
      </c>
      <c r="N6017" t="e">
        <f>VLOOKUP(A6017,'Not Encrypted'!A$1:J$304,10,FALSE)</f>
        <v>#N/A</v>
      </c>
    </row>
    <row r="6018" spans="1:14" hidden="1" x14ac:dyDescent="0.3">
      <c r="A6018" s="4">
        <v>129934177</v>
      </c>
      <c r="B6018" t="s">
        <v>30216</v>
      </c>
      <c r="C6018" t="s">
        <v>11</v>
      </c>
      <c r="D6018" s="2" t="s">
        <v>50</v>
      </c>
      <c r="E6018">
        <v>59</v>
      </c>
      <c r="F6018">
        <v>0</v>
      </c>
      <c r="G6018" t="s">
        <v>13</v>
      </c>
      <c r="H6018">
        <v>50</v>
      </c>
      <c r="I6018">
        <v>9</v>
      </c>
      <c r="J6018">
        <v>0</v>
      </c>
      <c r="K6018">
        <v>0</v>
      </c>
      <c r="L6018" t="e">
        <f>VLOOKUP(A6018,'Not Encrypted'!A$1:H$304,8,FALSE)</f>
        <v>#N/A</v>
      </c>
      <c r="M6018" t="e">
        <f>VLOOKUP(A6018,'Not Encrypted'!A$1:I$304,9,FALSE)</f>
        <v>#N/A</v>
      </c>
      <c r="N6018" t="e">
        <f>VLOOKUP(A6018,'Not Encrypted'!A$1:J$304,10,FALSE)</f>
        <v>#N/A</v>
      </c>
    </row>
    <row r="6019" spans="1:14" hidden="1" x14ac:dyDescent="0.3">
      <c r="A6019" s="4">
        <v>129934178</v>
      </c>
      <c r="B6019" t="s">
        <v>30217</v>
      </c>
      <c r="C6019" t="s">
        <v>11</v>
      </c>
      <c r="D6019" s="2" t="s">
        <v>156</v>
      </c>
      <c r="E6019">
        <v>141</v>
      </c>
      <c r="F6019">
        <v>0</v>
      </c>
      <c r="G6019" t="s">
        <v>13</v>
      </c>
      <c r="H6019">
        <v>127</v>
      </c>
      <c r="I6019">
        <v>8</v>
      </c>
      <c r="J6019">
        <v>6</v>
      </c>
      <c r="K6019">
        <v>0</v>
      </c>
      <c r="L6019" t="e">
        <f>VLOOKUP(A6019,'Not Encrypted'!A$1:H$304,8,FALSE)</f>
        <v>#N/A</v>
      </c>
      <c r="M6019" t="e">
        <f>VLOOKUP(A6019,'Not Encrypted'!A$1:I$304,9,FALSE)</f>
        <v>#N/A</v>
      </c>
      <c r="N6019" t="e">
        <f>VLOOKUP(A6019,'Not Encrypted'!A$1:J$304,10,FALSE)</f>
        <v>#N/A</v>
      </c>
    </row>
    <row r="6020" spans="1:14" hidden="1" x14ac:dyDescent="0.3">
      <c r="A6020" s="4">
        <v>129934180</v>
      </c>
      <c r="B6020" t="s">
        <v>30218</v>
      </c>
      <c r="C6020" t="s">
        <v>11</v>
      </c>
      <c r="D6020" s="2" t="s">
        <v>52</v>
      </c>
      <c r="E6020">
        <v>39</v>
      </c>
      <c r="F6020">
        <v>0</v>
      </c>
      <c r="G6020" t="s">
        <v>13</v>
      </c>
      <c r="H6020">
        <v>33</v>
      </c>
      <c r="I6020">
        <v>6</v>
      </c>
      <c r="J6020">
        <v>0</v>
      </c>
      <c r="K6020">
        <v>0</v>
      </c>
      <c r="L6020" t="e">
        <f>VLOOKUP(A6020,'Not Encrypted'!A$1:H$304,8,FALSE)</f>
        <v>#N/A</v>
      </c>
      <c r="M6020" t="e">
        <f>VLOOKUP(A6020,'Not Encrypted'!A$1:I$304,9,FALSE)</f>
        <v>#N/A</v>
      </c>
      <c r="N6020" t="e">
        <f>VLOOKUP(A6020,'Not Encrypted'!A$1:J$304,10,FALSE)</f>
        <v>#N/A</v>
      </c>
    </row>
    <row r="6021" spans="1:14" hidden="1" x14ac:dyDescent="0.3">
      <c r="A6021" s="4">
        <v>129934181</v>
      </c>
      <c r="B6021" t="s">
        <v>30219</v>
      </c>
      <c r="C6021" t="s">
        <v>11</v>
      </c>
      <c r="D6021" s="2" t="s">
        <v>556</v>
      </c>
      <c r="E6021">
        <v>39</v>
      </c>
      <c r="F6021">
        <v>0</v>
      </c>
      <c r="G6021" t="s">
        <v>13</v>
      </c>
      <c r="H6021">
        <v>33</v>
      </c>
      <c r="I6021">
        <v>6</v>
      </c>
      <c r="J6021">
        <v>0</v>
      </c>
      <c r="K6021">
        <v>0</v>
      </c>
      <c r="L6021" t="e">
        <f>VLOOKUP(A6021,'Not Encrypted'!A$1:H$304,8,FALSE)</f>
        <v>#N/A</v>
      </c>
      <c r="M6021" t="e">
        <f>VLOOKUP(A6021,'Not Encrypted'!A$1:I$304,9,FALSE)</f>
        <v>#N/A</v>
      </c>
      <c r="N6021" t="e">
        <f>VLOOKUP(A6021,'Not Encrypted'!A$1:J$304,10,FALSE)</f>
        <v>#N/A</v>
      </c>
    </row>
    <row r="6022" spans="1:14" hidden="1" x14ac:dyDescent="0.3">
      <c r="A6022" s="4">
        <v>129934182</v>
      </c>
      <c r="B6022" t="s">
        <v>30220</v>
      </c>
      <c r="C6022" t="s">
        <v>11</v>
      </c>
      <c r="D6022" s="2" t="s">
        <v>41</v>
      </c>
      <c r="E6022">
        <v>87</v>
      </c>
      <c r="F6022">
        <v>2</v>
      </c>
      <c r="G6022" t="s">
        <v>13</v>
      </c>
      <c r="H6022">
        <v>77</v>
      </c>
      <c r="I6022">
        <v>8</v>
      </c>
      <c r="J6022">
        <v>0</v>
      </c>
      <c r="K6022">
        <v>0</v>
      </c>
      <c r="L6022" t="e">
        <f>VLOOKUP(A6022,'Not Encrypted'!A$1:H$304,8,FALSE)</f>
        <v>#N/A</v>
      </c>
      <c r="M6022" t="e">
        <f>VLOOKUP(A6022,'Not Encrypted'!A$1:I$304,9,FALSE)</f>
        <v>#N/A</v>
      </c>
      <c r="N6022" t="e">
        <f>VLOOKUP(A6022,'Not Encrypted'!A$1:J$304,10,FALSE)</f>
        <v>#N/A</v>
      </c>
    </row>
    <row r="6023" spans="1:14" hidden="1" x14ac:dyDescent="0.3">
      <c r="A6023" s="4">
        <v>129934183</v>
      </c>
      <c r="B6023" t="s">
        <v>30211</v>
      </c>
      <c r="C6023" t="s">
        <v>11</v>
      </c>
      <c r="D6023" s="2" t="s">
        <v>132</v>
      </c>
      <c r="E6023">
        <v>98</v>
      </c>
      <c r="F6023">
        <v>2</v>
      </c>
      <c r="G6023" t="s">
        <v>13</v>
      </c>
      <c r="H6023">
        <v>87</v>
      </c>
      <c r="I6023">
        <v>8</v>
      </c>
      <c r="J6023">
        <v>1</v>
      </c>
      <c r="K6023">
        <v>0</v>
      </c>
      <c r="L6023" t="e">
        <f>VLOOKUP(A6023,'Not Encrypted'!A$1:H$304,8,FALSE)</f>
        <v>#N/A</v>
      </c>
      <c r="M6023" t="e">
        <f>VLOOKUP(A6023,'Not Encrypted'!A$1:I$304,9,FALSE)</f>
        <v>#N/A</v>
      </c>
      <c r="N6023" t="e">
        <f>VLOOKUP(A6023,'Not Encrypted'!A$1:J$304,10,FALSE)</f>
        <v>#N/A</v>
      </c>
    </row>
    <row r="6024" spans="1:14" hidden="1" x14ac:dyDescent="0.3">
      <c r="A6024" s="4">
        <v>129934184</v>
      </c>
      <c r="B6024" t="s">
        <v>30221</v>
      </c>
      <c r="C6024" t="s">
        <v>11</v>
      </c>
      <c r="D6024" s="2" t="s">
        <v>34</v>
      </c>
      <c r="E6024">
        <v>43</v>
      </c>
      <c r="F6024">
        <v>0</v>
      </c>
      <c r="G6024" t="s">
        <v>13</v>
      </c>
      <c r="H6024">
        <v>37</v>
      </c>
      <c r="I6024">
        <v>6</v>
      </c>
      <c r="J6024">
        <v>0</v>
      </c>
      <c r="K6024">
        <v>0</v>
      </c>
      <c r="L6024" t="e">
        <f>VLOOKUP(A6024,'Not Encrypted'!A$1:H$304,8,FALSE)</f>
        <v>#N/A</v>
      </c>
      <c r="M6024" t="e">
        <f>VLOOKUP(A6024,'Not Encrypted'!A$1:I$304,9,FALSE)</f>
        <v>#N/A</v>
      </c>
      <c r="N6024" t="e">
        <f>VLOOKUP(A6024,'Not Encrypted'!A$1:J$304,10,FALSE)</f>
        <v>#N/A</v>
      </c>
    </row>
    <row r="6025" spans="1:14" hidden="1" x14ac:dyDescent="0.3">
      <c r="A6025" s="4">
        <v>129934185</v>
      </c>
      <c r="B6025" t="s">
        <v>30222</v>
      </c>
      <c r="C6025" t="s">
        <v>11</v>
      </c>
      <c r="D6025" s="2" t="s">
        <v>50</v>
      </c>
      <c r="E6025">
        <v>69</v>
      </c>
      <c r="F6025">
        <v>0</v>
      </c>
      <c r="G6025" t="s">
        <v>13</v>
      </c>
      <c r="H6025">
        <v>63</v>
      </c>
      <c r="I6025">
        <v>6</v>
      </c>
      <c r="J6025">
        <v>0</v>
      </c>
      <c r="K6025">
        <v>0</v>
      </c>
      <c r="L6025" t="e">
        <f>VLOOKUP(A6025,'Not Encrypted'!A$1:H$304,8,FALSE)</f>
        <v>#N/A</v>
      </c>
      <c r="M6025" t="e">
        <f>VLOOKUP(A6025,'Not Encrypted'!A$1:I$304,9,FALSE)</f>
        <v>#N/A</v>
      </c>
      <c r="N6025" t="e">
        <f>VLOOKUP(A6025,'Not Encrypted'!A$1:J$304,10,FALSE)</f>
        <v>#N/A</v>
      </c>
    </row>
    <row r="6026" spans="1:14" hidden="1" x14ac:dyDescent="0.3">
      <c r="A6026" s="4">
        <v>129934186</v>
      </c>
      <c r="B6026" t="s">
        <v>30223</v>
      </c>
      <c r="C6026" t="s">
        <v>11</v>
      </c>
      <c r="D6026" s="2" t="s">
        <v>23</v>
      </c>
      <c r="E6026">
        <v>12</v>
      </c>
      <c r="F6026">
        <v>0</v>
      </c>
      <c r="G6026" t="s">
        <v>13</v>
      </c>
      <c r="H6026">
        <v>12</v>
      </c>
      <c r="I6026">
        <v>0</v>
      </c>
      <c r="J6026">
        <v>0</v>
      </c>
      <c r="K6026">
        <v>0</v>
      </c>
      <c r="L6026" t="e">
        <f>VLOOKUP(A6026,'Not Encrypted'!A$1:H$304,8,FALSE)</f>
        <v>#N/A</v>
      </c>
      <c r="M6026" t="e">
        <f>VLOOKUP(A6026,'Not Encrypted'!A$1:I$304,9,FALSE)</f>
        <v>#N/A</v>
      </c>
      <c r="N6026" t="e">
        <f>VLOOKUP(A6026,'Not Encrypted'!A$1:J$304,10,FALSE)</f>
        <v>#N/A</v>
      </c>
    </row>
    <row r="6027" spans="1:14" hidden="1" x14ac:dyDescent="0.3">
      <c r="A6027" s="4">
        <v>129934187</v>
      </c>
      <c r="B6027" t="s">
        <v>30224</v>
      </c>
      <c r="C6027" t="s">
        <v>11</v>
      </c>
      <c r="D6027" s="2" t="s">
        <v>213</v>
      </c>
      <c r="E6027">
        <v>216</v>
      </c>
      <c r="F6027">
        <v>0</v>
      </c>
      <c r="G6027" t="s">
        <v>13</v>
      </c>
      <c r="H6027">
        <v>216</v>
      </c>
      <c r="I6027">
        <v>0</v>
      </c>
      <c r="J6027">
        <v>0</v>
      </c>
      <c r="K6027">
        <v>0</v>
      </c>
      <c r="L6027" t="e">
        <f>VLOOKUP(A6027,'Not Encrypted'!A$1:H$304,8,FALSE)</f>
        <v>#N/A</v>
      </c>
      <c r="M6027" t="e">
        <f>VLOOKUP(A6027,'Not Encrypted'!A$1:I$304,9,FALSE)</f>
        <v>#N/A</v>
      </c>
      <c r="N6027" t="e">
        <f>VLOOKUP(A6027,'Not Encrypted'!A$1:J$304,10,FALSE)</f>
        <v>#N/A</v>
      </c>
    </row>
    <row r="6028" spans="1:14" hidden="1" x14ac:dyDescent="0.3">
      <c r="A6028" s="4">
        <v>129934188</v>
      </c>
      <c r="B6028" t="s">
        <v>30225</v>
      </c>
      <c r="C6028" t="s">
        <v>11</v>
      </c>
      <c r="D6028" s="2" t="s">
        <v>36</v>
      </c>
      <c r="E6028">
        <v>24</v>
      </c>
      <c r="F6028">
        <v>0</v>
      </c>
      <c r="G6028" t="s">
        <v>13</v>
      </c>
      <c r="H6028">
        <v>24</v>
      </c>
      <c r="I6028">
        <v>0</v>
      </c>
      <c r="J6028">
        <v>0</v>
      </c>
      <c r="K6028">
        <v>0</v>
      </c>
      <c r="L6028" t="e">
        <f>VLOOKUP(A6028,'Not Encrypted'!A$1:H$304,8,FALSE)</f>
        <v>#N/A</v>
      </c>
      <c r="M6028" t="e">
        <f>VLOOKUP(A6028,'Not Encrypted'!A$1:I$304,9,FALSE)</f>
        <v>#N/A</v>
      </c>
      <c r="N6028" t="e">
        <f>VLOOKUP(A6028,'Not Encrypted'!A$1:J$304,10,FALSE)</f>
        <v>#N/A</v>
      </c>
    </row>
    <row r="6029" spans="1:14" hidden="1" x14ac:dyDescent="0.3">
      <c r="A6029" s="4">
        <v>129934189</v>
      </c>
      <c r="B6029" t="s">
        <v>30194</v>
      </c>
      <c r="C6029" t="s">
        <v>11</v>
      </c>
      <c r="D6029" s="2" t="s">
        <v>27</v>
      </c>
      <c r="E6029">
        <v>39</v>
      </c>
      <c r="F6029">
        <v>0</v>
      </c>
      <c r="G6029" t="s">
        <v>13</v>
      </c>
      <c r="H6029">
        <v>33</v>
      </c>
      <c r="I6029">
        <v>6</v>
      </c>
      <c r="J6029">
        <v>0</v>
      </c>
      <c r="K6029">
        <v>0</v>
      </c>
      <c r="L6029" t="e">
        <f>VLOOKUP(A6029,'Not Encrypted'!A$1:H$304,8,FALSE)</f>
        <v>#N/A</v>
      </c>
      <c r="M6029" t="e">
        <f>VLOOKUP(A6029,'Not Encrypted'!A$1:I$304,9,FALSE)</f>
        <v>#N/A</v>
      </c>
      <c r="N6029" t="e">
        <f>VLOOKUP(A6029,'Not Encrypted'!A$1:J$304,10,FALSE)</f>
        <v>#N/A</v>
      </c>
    </row>
    <row r="6030" spans="1:14" hidden="1" x14ac:dyDescent="0.3">
      <c r="A6030" s="4">
        <v>129934190</v>
      </c>
      <c r="B6030" t="s">
        <v>30226</v>
      </c>
      <c r="C6030" t="s">
        <v>11</v>
      </c>
      <c r="D6030" s="2" t="s">
        <v>229</v>
      </c>
      <c r="E6030">
        <v>65</v>
      </c>
      <c r="F6030">
        <v>2</v>
      </c>
      <c r="G6030" t="s">
        <v>13</v>
      </c>
      <c r="H6030">
        <v>63</v>
      </c>
      <c r="I6030">
        <v>0</v>
      </c>
      <c r="J6030">
        <v>0</v>
      </c>
      <c r="K6030">
        <v>0</v>
      </c>
      <c r="L6030" t="e">
        <f>VLOOKUP(A6030,'Not Encrypted'!A$1:H$304,8,FALSE)</f>
        <v>#N/A</v>
      </c>
      <c r="M6030" t="e">
        <f>VLOOKUP(A6030,'Not Encrypted'!A$1:I$304,9,FALSE)</f>
        <v>#N/A</v>
      </c>
      <c r="N6030" t="e">
        <f>VLOOKUP(A6030,'Not Encrypted'!A$1:J$304,10,FALSE)</f>
        <v>#N/A</v>
      </c>
    </row>
    <row r="6031" spans="1:14" hidden="1" x14ac:dyDescent="0.3">
      <c r="A6031" s="4">
        <v>129934193</v>
      </c>
      <c r="B6031" t="s">
        <v>30227</v>
      </c>
      <c r="C6031" t="s">
        <v>11</v>
      </c>
      <c r="D6031" s="2" t="s">
        <v>75</v>
      </c>
      <c r="E6031">
        <v>45</v>
      </c>
      <c r="F6031">
        <v>0</v>
      </c>
      <c r="G6031" t="s">
        <v>13</v>
      </c>
      <c r="H6031">
        <v>39</v>
      </c>
      <c r="I6031">
        <v>6</v>
      </c>
      <c r="J6031">
        <v>0</v>
      </c>
      <c r="K6031">
        <v>0</v>
      </c>
      <c r="L6031" t="e">
        <f>VLOOKUP(A6031,'Not Encrypted'!A$1:H$304,8,FALSE)</f>
        <v>#N/A</v>
      </c>
      <c r="M6031" t="e">
        <f>VLOOKUP(A6031,'Not Encrypted'!A$1:I$304,9,FALSE)</f>
        <v>#N/A</v>
      </c>
      <c r="N6031" t="e">
        <f>VLOOKUP(A6031,'Not Encrypted'!A$1:J$304,10,FALSE)</f>
        <v>#N/A</v>
      </c>
    </row>
    <row r="6032" spans="1:14" hidden="1" x14ac:dyDescent="0.3">
      <c r="A6032" s="4">
        <v>129934194</v>
      </c>
      <c r="B6032" t="s">
        <v>26491</v>
      </c>
      <c r="C6032" t="s">
        <v>11</v>
      </c>
      <c r="D6032" s="2" t="s">
        <v>75</v>
      </c>
      <c r="E6032">
        <v>51</v>
      </c>
      <c r="F6032">
        <v>0</v>
      </c>
      <c r="G6032" t="s">
        <v>13</v>
      </c>
      <c r="H6032">
        <v>43</v>
      </c>
      <c r="I6032">
        <v>8</v>
      </c>
      <c r="J6032">
        <v>0</v>
      </c>
      <c r="K6032">
        <v>0</v>
      </c>
      <c r="L6032" t="e">
        <f>VLOOKUP(A6032,'Not Encrypted'!A$1:H$304,8,FALSE)</f>
        <v>#N/A</v>
      </c>
      <c r="M6032" t="e">
        <f>VLOOKUP(A6032,'Not Encrypted'!A$1:I$304,9,FALSE)</f>
        <v>#N/A</v>
      </c>
      <c r="N6032" t="e">
        <f>VLOOKUP(A6032,'Not Encrypted'!A$1:J$304,10,FALSE)</f>
        <v>#N/A</v>
      </c>
    </row>
    <row r="6033" spans="1:14" hidden="1" x14ac:dyDescent="0.3">
      <c r="A6033" s="4">
        <v>129934197</v>
      </c>
      <c r="B6033" t="s">
        <v>30228</v>
      </c>
      <c r="C6033" t="s">
        <v>11</v>
      </c>
      <c r="D6033" s="2" t="s">
        <v>634</v>
      </c>
      <c r="E6033">
        <v>256</v>
      </c>
      <c r="F6033">
        <v>0</v>
      </c>
      <c r="G6033" t="s">
        <v>13</v>
      </c>
      <c r="H6033">
        <v>248</v>
      </c>
      <c r="I6033">
        <v>8</v>
      </c>
      <c r="J6033">
        <v>0</v>
      </c>
      <c r="K6033">
        <v>0</v>
      </c>
      <c r="L6033" t="e">
        <f>VLOOKUP(A6033,'Not Encrypted'!A$1:H$304,8,FALSE)</f>
        <v>#N/A</v>
      </c>
      <c r="M6033" t="e">
        <f>VLOOKUP(A6033,'Not Encrypted'!A$1:I$304,9,FALSE)</f>
        <v>#N/A</v>
      </c>
      <c r="N6033" t="e">
        <f>VLOOKUP(A6033,'Not Encrypted'!A$1:J$304,10,FALSE)</f>
        <v>#N/A</v>
      </c>
    </row>
    <row r="6034" spans="1:14" hidden="1" x14ac:dyDescent="0.3">
      <c r="A6034" s="4">
        <v>129934198</v>
      </c>
      <c r="B6034" t="s">
        <v>30229</v>
      </c>
      <c r="C6034" t="s">
        <v>11</v>
      </c>
      <c r="D6034" s="2" t="s">
        <v>75</v>
      </c>
      <c r="E6034">
        <v>2</v>
      </c>
      <c r="F6034">
        <v>0</v>
      </c>
      <c r="G6034" t="s">
        <v>13</v>
      </c>
      <c r="H6034">
        <v>2</v>
      </c>
      <c r="I6034">
        <v>0</v>
      </c>
      <c r="J6034">
        <v>0</v>
      </c>
      <c r="K6034">
        <v>0</v>
      </c>
      <c r="L6034" t="e">
        <f>VLOOKUP(A6034,'Not Encrypted'!A$1:H$304,8,FALSE)</f>
        <v>#N/A</v>
      </c>
      <c r="M6034" t="e">
        <f>VLOOKUP(A6034,'Not Encrypted'!A$1:I$304,9,FALSE)</f>
        <v>#N/A</v>
      </c>
      <c r="N6034" t="e">
        <f>VLOOKUP(A6034,'Not Encrypted'!A$1:J$304,10,FALSE)</f>
        <v>#N/A</v>
      </c>
    </row>
    <row r="6035" spans="1:14" hidden="1" x14ac:dyDescent="0.3">
      <c r="A6035" s="4">
        <v>129934199</v>
      </c>
      <c r="B6035" t="s">
        <v>30230</v>
      </c>
      <c r="C6035" t="s">
        <v>11</v>
      </c>
      <c r="D6035" s="2" t="s">
        <v>181</v>
      </c>
      <c r="E6035">
        <v>40</v>
      </c>
      <c r="F6035">
        <v>0</v>
      </c>
      <c r="G6035" t="s">
        <v>13</v>
      </c>
      <c r="H6035">
        <v>33</v>
      </c>
      <c r="I6035">
        <v>6</v>
      </c>
      <c r="J6035">
        <v>0</v>
      </c>
      <c r="K6035">
        <v>1</v>
      </c>
      <c r="L6035" t="e">
        <f>VLOOKUP(A6035,'Not Encrypted'!A$1:H$304,8,FALSE)</f>
        <v>#N/A</v>
      </c>
      <c r="M6035" t="e">
        <f>VLOOKUP(A6035,'Not Encrypted'!A$1:I$304,9,FALSE)</f>
        <v>#N/A</v>
      </c>
      <c r="N6035" t="e">
        <f>VLOOKUP(A6035,'Not Encrypted'!A$1:J$304,10,FALSE)</f>
        <v>#N/A</v>
      </c>
    </row>
    <row r="6036" spans="1:14" hidden="1" x14ac:dyDescent="0.3">
      <c r="A6036" s="4">
        <v>129934200</v>
      </c>
      <c r="B6036" t="s">
        <v>30231</v>
      </c>
      <c r="C6036" t="s">
        <v>11</v>
      </c>
      <c r="D6036" s="2" t="s">
        <v>363</v>
      </c>
      <c r="E6036">
        <v>40</v>
      </c>
      <c r="F6036">
        <v>0</v>
      </c>
      <c r="G6036" t="s">
        <v>13</v>
      </c>
      <c r="H6036">
        <v>33</v>
      </c>
      <c r="I6036">
        <v>6</v>
      </c>
      <c r="J6036">
        <v>0</v>
      </c>
      <c r="K6036">
        <v>1</v>
      </c>
      <c r="L6036" t="e">
        <f>VLOOKUP(A6036,'Not Encrypted'!A$1:H$304,8,FALSE)</f>
        <v>#N/A</v>
      </c>
      <c r="M6036" t="e">
        <f>VLOOKUP(A6036,'Not Encrypted'!A$1:I$304,9,FALSE)</f>
        <v>#N/A</v>
      </c>
      <c r="N6036" t="e">
        <f>VLOOKUP(A6036,'Not Encrypted'!A$1:J$304,10,FALSE)</f>
        <v>#N/A</v>
      </c>
    </row>
    <row r="6037" spans="1:14" hidden="1" x14ac:dyDescent="0.3">
      <c r="A6037" s="4">
        <v>129934201</v>
      </c>
      <c r="B6037" t="s">
        <v>30232</v>
      </c>
      <c r="C6037" t="s">
        <v>11</v>
      </c>
      <c r="D6037" s="2" t="s">
        <v>52</v>
      </c>
      <c r="E6037">
        <v>53</v>
      </c>
      <c r="F6037">
        <v>0</v>
      </c>
      <c r="G6037" t="s">
        <v>13</v>
      </c>
      <c r="H6037">
        <v>45</v>
      </c>
      <c r="I6037">
        <v>8</v>
      </c>
      <c r="J6037">
        <v>0</v>
      </c>
      <c r="K6037">
        <v>0</v>
      </c>
      <c r="L6037" t="e">
        <f>VLOOKUP(A6037,'Not Encrypted'!A$1:H$304,8,FALSE)</f>
        <v>#N/A</v>
      </c>
      <c r="M6037" t="e">
        <f>VLOOKUP(A6037,'Not Encrypted'!A$1:I$304,9,FALSE)</f>
        <v>#N/A</v>
      </c>
      <c r="N6037" t="e">
        <f>VLOOKUP(A6037,'Not Encrypted'!A$1:J$304,10,FALSE)</f>
        <v>#N/A</v>
      </c>
    </row>
    <row r="6038" spans="1:14" hidden="1" x14ac:dyDescent="0.3">
      <c r="A6038" s="4">
        <v>129934202</v>
      </c>
      <c r="B6038" t="s">
        <v>30233</v>
      </c>
      <c r="C6038" t="s">
        <v>11</v>
      </c>
      <c r="D6038" s="2" t="s">
        <v>1250</v>
      </c>
      <c r="E6038">
        <v>51</v>
      </c>
      <c r="F6038">
        <v>0</v>
      </c>
      <c r="G6038" t="s">
        <v>13</v>
      </c>
      <c r="H6038">
        <v>45</v>
      </c>
      <c r="I6038">
        <v>6</v>
      </c>
      <c r="J6038">
        <v>0</v>
      </c>
      <c r="K6038">
        <v>0</v>
      </c>
      <c r="L6038" t="e">
        <f>VLOOKUP(A6038,'Not Encrypted'!A$1:H$304,8,FALSE)</f>
        <v>#N/A</v>
      </c>
      <c r="M6038" t="e">
        <f>VLOOKUP(A6038,'Not Encrypted'!A$1:I$304,9,FALSE)</f>
        <v>#N/A</v>
      </c>
      <c r="N6038" t="e">
        <f>VLOOKUP(A6038,'Not Encrypted'!A$1:J$304,10,FALSE)</f>
        <v>#N/A</v>
      </c>
    </row>
    <row r="6039" spans="1:14" hidden="1" x14ac:dyDescent="0.3">
      <c r="A6039" s="4">
        <v>129934203</v>
      </c>
      <c r="B6039" t="s">
        <v>30234</v>
      </c>
      <c r="C6039" t="s">
        <v>11</v>
      </c>
      <c r="D6039" s="2" t="s">
        <v>24</v>
      </c>
      <c r="E6039">
        <v>45</v>
      </c>
      <c r="F6039">
        <v>0</v>
      </c>
      <c r="G6039" t="s">
        <v>13</v>
      </c>
      <c r="H6039">
        <v>37</v>
      </c>
      <c r="I6039">
        <v>8</v>
      </c>
      <c r="J6039">
        <v>0</v>
      </c>
      <c r="K6039">
        <v>0</v>
      </c>
      <c r="L6039" t="e">
        <f>VLOOKUP(A6039,'Not Encrypted'!A$1:H$304,8,FALSE)</f>
        <v>#N/A</v>
      </c>
      <c r="M6039" t="e">
        <f>VLOOKUP(A6039,'Not Encrypted'!A$1:I$304,9,FALSE)</f>
        <v>#N/A</v>
      </c>
      <c r="N6039" t="e">
        <f>VLOOKUP(A6039,'Not Encrypted'!A$1:J$304,10,FALSE)</f>
        <v>#N/A</v>
      </c>
    </row>
    <row r="6040" spans="1:14" hidden="1" x14ac:dyDescent="0.3">
      <c r="A6040" s="4">
        <v>129934204</v>
      </c>
      <c r="B6040" t="s">
        <v>30235</v>
      </c>
      <c r="C6040" t="s">
        <v>11</v>
      </c>
      <c r="D6040" s="2" t="s">
        <v>60</v>
      </c>
      <c r="E6040">
        <v>41</v>
      </c>
      <c r="F6040">
        <v>0</v>
      </c>
      <c r="G6040" t="s">
        <v>13</v>
      </c>
      <c r="H6040">
        <v>35</v>
      </c>
      <c r="I6040">
        <v>6</v>
      </c>
      <c r="J6040">
        <v>0</v>
      </c>
      <c r="K6040">
        <v>0</v>
      </c>
      <c r="L6040" t="e">
        <f>VLOOKUP(A6040,'Not Encrypted'!A$1:H$304,8,FALSE)</f>
        <v>#N/A</v>
      </c>
      <c r="M6040" t="e">
        <f>VLOOKUP(A6040,'Not Encrypted'!A$1:I$304,9,FALSE)</f>
        <v>#N/A</v>
      </c>
      <c r="N6040" t="e">
        <f>VLOOKUP(A6040,'Not Encrypted'!A$1:J$304,10,FALSE)</f>
        <v>#N/A</v>
      </c>
    </row>
    <row r="6041" spans="1:14" hidden="1" x14ac:dyDescent="0.3">
      <c r="A6041" s="4">
        <v>129934206</v>
      </c>
      <c r="B6041" t="s">
        <v>27250</v>
      </c>
      <c r="C6041" t="s">
        <v>11</v>
      </c>
      <c r="D6041" s="2" t="s">
        <v>89</v>
      </c>
      <c r="E6041">
        <v>6</v>
      </c>
      <c r="F6041">
        <v>0</v>
      </c>
      <c r="G6041" t="s">
        <v>13</v>
      </c>
      <c r="H6041">
        <v>6</v>
      </c>
      <c r="I6041">
        <v>0</v>
      </c>
      <c r="J6041">
        <v>0</v>
      </c>
      <c r="K6041">
        <v>0</v>
      </c>
      <c r="L6041" t="e">
        <f>VLOOKUP(A6041,'Not Encrypted'!A$1:H$304,8,FALSE)</f>
        <v>#N/A</v>
      </c>
      <c r="M6041" t="e">
        <f>VLOOKUP(A6041,'Not Encrypted'!A$1:I$304,9,FALSE)</f>
        <v>#N/A</v>
      </c>
      <c r="N6041" t="e">
        <f>VLOOKUP(A6041,'Not Encrypted'!A$1:J$304,10,FALSE)</f>
        <v>#N/A</v>
      </c>
    </row>
    <row r="6042" spans="1:14" hidden="1" x14ac:dyDescent="0.3">
      <c r="A6042" s="4">
        <v>129934207</v>
      </c>
      <c r="B6042" t="s">
        <v>30236</v>
      </c>
      <c r="C6042" t="s">
        <v>11</v>
      </c>
      <c r="D6042" s="2" t="s">
        <v>61</v>
      </c>
      <c r="E6042">
        <v>8</v>
      </c>
      <c r="F6042">
        <v>0</v>
      </c>
      <c r="G6042" t="s">
        <v>13</v>
      </c>
      <c r="H6042">
        <v>8</v>
      </c>
      <c r="I6042">
        <v>0</v>
      </c>
      <c r="J6042">
        <v>0</v>
      </c>
      <c r="K6042">
        <v>0</v>
      </c>
      <c r="L6042" t="e">
        <f>VLOOKUP(A6042,'Not Encrypted'!A$1:H$304,8,FALSE)</f>
        <v>#N/A</v>
      </c>
      <c r="M6042" t="e">
        <f>VLOOKUP(A6042,'Not Encrypted'!A$1:I$304,9,FALSE)</f>
        <v>#N/A</v>
      </c>
      <c r="N6042" t="e">
        <f>VLOOKUP(A6042,'Not Encrypted'!A$1:J$304,10,FALSE)</f>
        <v>#N/A</v>
      </c>
    </row>
    <row r="6043" spans="1:14" hidden="1" x14ac:dyDescent="0.3">
      <c r="A6043" s="4">
        <v>129934208</v>
      </c>
      <c r="B6043" t="s">
        <v>30237</v>
      </c>
      <c r="C6043" t="s">
        <v>11</v>
      </c>
      <c r="D6043" s="2" t="s">
        <v>37</v>
      </c>
      <c r="E6043">
        <v>69</v>
      </c>
      <c r="F6043">
        <v>0</v>
      </c>
      <c r="G6043" t="s">
        <v>13</v>
      </c>
      <c r="H6043">
        <v>63</v>
      </c>
      <c r="I6043">
        <v>6</v>
      </c>
      <c r="J6043">
        <v>0</v>
      </c>
      <c r="K6043">
        <v>0</v>
      </c>
      <c r="L6043" t="e">
        <f>VLOOKUP(A6043,'Not Encrypted'!A$1:H$304,8,FALSE)</f>
        <v>#N/A</v>
      </c>
      <c r="M6043" t="e">
        <f>VLOOKUP(A6043,'Not Encrypted'!A$1:I$304,9,FALSE)</f>
        <v>#N/A</v>
      </c>
      <c r="N6043" t="e">
        <f>VLOOKUP(A6043,'Not Encrypted'!A$1:J$304,10,FALSE)</f>
        <v>#N/A</v>
      </c>
    </row>
    <row r="6044" spans="1:14" hidden="1" x14ac:dyDescent="0.3">
      <c r="A6044" s="4">
        <v>129934209</v>
      </c>
      <c r="B6044" t="s">
        <v>30238</v>
      </c>
      <c r="C6044" t="s">
        <v>11</v>
      </c>
      <c r="D6044" s="2" t="s">
        <v>15</v>
      </c>
      <c r="E6044">
        <v>39</v>
      </c>
      <c r="F6044">
        <v>0</v>
      </c>
      <c r="G6044" t="s">
        <v>13</v>
      </c>
      <c r="H6044">
        <v>33</v>
      </c>
      <c r="I6044">
        <v>6</v>
      </c>
      <c r="J6044">
        <v>0</v>
      </c>
      <c r="K6044">
        <v>0</v>
      </c>
      <c r="L6044" t="e">
        <f>VLOOKUP(A6044,'Not Encrypted'!A$1:H$304,8,FALSE)</f>
        <v>#N/A</v>
      </c>
      <c r="M6044" t="e">
        <f>VLOOKUP(A6044,'Not Encrypted'!A$1:I$304,9,FALSE)</f>
        <v>#N/A</v>
      </c>
      <c r="N6044" t="e">
        <f>VLOOKUP(A6044,'Not Encrypted'!A$1:J$304,10,FALSE)</f>
        <v>#N/A</v>
      </c>
    </row>
    <row r="6045" spans="1:14" hidden="1" x14ac:dyDescent="0.3">
      <c r="A6045" s="4">
        <v>129934210</v>
      </c>
      <c r="B6045" t="s">
        <v>30239</v>
      </c>
      <c r="C6045" t="s">
        <v>11</v>
      </c>
      <c r="D6045" s="2" t="s">
        <v>37</v>
      </c>
      <c r="E6045">
        <v>39</v>
      </c>
      <c r="F6045">
        <v>0</v>
      </c>
      <c r="G6045" t="s">
        <v>13</v>
      </c>
      <c r="H6045">
        <v>33</v>
      </c>
      <c r="I6045">
        <v>6</v>
      </c>
      <c r="J6045">
        <v>0</v>
      </c>
      <c r="K6045">
        <v>0</v>
      </c>
      <c r="L6045" t="e">
        <f>VLOOKUP(A6045,'Not Encrypted'!A$1:H$304,8,FALSE)</f>
        <v>#N/A</v>
      </c>
      <c r="M6045" t="e">
        <f>VLOOKUP(A6045,'Not Encrypted'!A$1:I$304,9,FALSE)</f>
        <v>#N/A</v>
      </c>
      <c r="N6045" t="e">
        <f>VLOOKUP(A6045,'Not Encrypted'!A$1:J$304,10,FALSE)</f>
        <v>#N/A</v>
      </c>
    </row>
    <row r="6046" spans="1:14" hidden="1" x14ac:dyDescent="0.3">
      <c r="A6046" s="4">
        <v>129934211</v>
      </c>
      <c r="B6046" t="s">
        <v>30240</v>
      </c>
      <c r="C6046" t="s">
        <v>11</v>
      </c>
      <c r="D6046" s="2" t="s">
        <v>32</v>
      </c>
      <c r="E6046">
        <v>39</v>
      </c>
      <c r="F6046">
        <v>0</v>
      </c>
      <c r="G6046" t="s">
        <v>13</v>
      </c>
      <c r="H6046">
        <v>33</v>
      </c>
      <c r="I6046">
        <v>6</v>
      </c>
      <c r="J6046">
        <v>0</v>
      </c>
      <c r="K6046">
        <v>0</v>
      </c>
      <c r="L6046" t="e">
        <f>VLOOKUP(A6046,'Not Encrypted'!A$1:H$304,8,FALSE)</f>
        <v>#N/A</v>
      </c>
      <c r="M6046" t="e">
        <f>VLOOKUP(A6046,'Not Encrypted'!A$1:I$304,9,FALSE)</f>
        <v>#N/A</v>
      </c>
      <c r="N6046" t="e">
        <f>VLOOKUP(A6046,'Not Encrypted'!A$1:J$304,10,FALSE)</f>
        <v>#N/A</v>
      </c>
    </row>
    <row r="6047" spans="1:14" hidden="1" x14ac:dyDescent="0.3">
      <c r="A6047" s="4">
        <v>129934213</v>
      </c>
      <c r="B6047" t="s">
        <v>30241</v>
      </c>
      <c r="C6047" t="s">
        <v>11</v>
      </c>
      <c r="D6047" s="2" t="s">
        <v>424</v>
      </c>
      <c r="E6047">
        <v>3</v>
      </c>
      <c r="F6047">
        <v>0</v>
      </c>
      <c r="G6047" t="s">
        <v>13</v>
      </c>
      <c r="H6047">
        <v>2</v>
      </c>
      <c r="I6047">
        <v>0</v>
      </c>
      <c r="J6047">
        <v>0</v>
      </c>
      <c r="K6047">
        <v>1</v>
      </c>
      <c r="L6047" t="e">
        <f>VLOOKUP(A6047,'Not Encrypted'!A$1:H$304,8,FALSE)</f>
        <v>#N/A</v>
      </c>
      <c r="M6047" t="e">
        <f>VLOOKUP(A6047,'Not Encrypted'!A$1:I$304,9,FALSE)</f>
        <v>#N/A</v>
      </c>
      <c r="N6047" t="e">
        <f>VLOOKUP(A6047,'Not Encrypted'!A$1:J$304,10,FALSE)</f>
        <v>#N/A</v>
      </c>
    </row>
    <row r="6048" spans="1:14" hidden="1" x14ac:dyDescent="0.3">
      <c r="A6048" s="4">
        <v>129934214</v>
      </c>
      <c r="B6048" t="s">
        <v>30242</v>
      </c>
      <c r="C6048" t="s">
        <v>11</v>
      </c>
      <c r="D6048" s="2" t="s">
        <v>24</v>
      </c>
      <c r="E6048">
        <v>62</v>
      </c>
      <c r="F6048">
        <v>1</v>
      </c>
      <c r="G6048" t="s">
        <v>13</v>
      </c>
      <c r="H6048">
        <v>58</v>
      </c>
      <c r="I6048">
        <v>3</v>
      </c>
      <c r="J6048">
        <v>0</v>
      </c>
      <c r="K6048">
        <v>0</v>
      </c>
      <c r="L6048" t="e">
        <f>VLOOKUP(A6048,'Not Encrypted'!A$1:H$304,8,FALSE)</f>
        <v>#N/A</v>
      </c>
      <c r="M6048" t="e">
        <f>VLOOKUP(A6048,'Not Encrypted'!A$1:I$304,9,FALSE)</f>
        <v>#N/A</v>
      </c>
      <c r="N6048" t="e">
        <f>VLOOKUP(A6048,'Not Encrypted'!A$1:J$304,10,FALSE)</f>
        <v>#N/A</v>
      </c>
    </row>
    <row r="6049" spans="1:14" hidden="1" x14ac:dyDescent="0.3">
      <c r="A6049" s="4">
        <v>129934215</v>
      </c>
      <c r="B6049" t="s">
        <v>30243</v>
      </c>
      <c r="C6049" t="s">
        <v>11</v>
      </c>
      <c r="D6049" s="2" t="s">
        <v>52</v>
      </c>
      <c r="E6049">
        <v>16</v>
      </c>
      <c r="F6049">
        <v>0</v>
      </c>
      <c r="G6049" t="s">
        <v>13</v>
      </c>
      <c r="H6049">
        <v>14</v>
      </c>
      <c r="I6049">
        <v>2</v>
      </c>
      <c r="J6049">
        <v>0</v>
      </c>
      <c r="K6049">
        <v>0</v>
      </c>
      <c r="L6049" t="e">
        <f>VLOOKUP(A6049,'Not Encrypted'!A$1:H$304,8,FALSE)</f>
        <v>#N/A</v>
      </c>
      <c r="M6049" t="e">
        <f>VLOOKUP(A6049,'Not Encrypted'!A$1:I$304,9,FALSE)</f>
        <v>#N/A</v>
      </c>
      <c r="N6049" t="e">
        <f>VLOOKUP(A6049,'Not Encrypted'!A$1:J$304,10,FALSE)</f>
        <v>#N/A</v>
      </c>
    </row>
    <row r="6050" spans="1:14" hidden="1" x14ac:dyDescent="0.3">
      <c r="A6050" s="4">
        <v>129934216</v>
      </c>
      <c r="B6050" t="s">
        <v>30244</v>
      </c>
      <c r="C6050" t="s">
        <v>11</v>
      </c>
      <c r="D6050" s="2" t="s">
        <v>60</v>
      </c>
      <c r="E6050">
        <v>2</v>
      </c>
      <c r="F6050">
        <v>0</v>
      </c>
      <c r="G6050" t="s">
        <v>13</v>
      </c>
      <c r="H6050">
        <v>2</v>
      </c>
      <c r="I6050">
        <v>0</v>
      </c>
      <c r="J6050">
        <v>0</v>
      </c>
      <c r="K6050">
        <v>0</v>
      </c>
      <c r="L6050" t="e">
        <f>VLOOKUP(A6050,'Not Encrypted'!A$1:H$304,8,FALSE)</f>
        <v>#N/A</v>
      </c>
      <c r="M6050" t="e">
        <f>VLOOKUP(A6050,'Not Encrypted'!A$1:I$304,9,FALSE)</f>
        <v>#N/A</v>
      </c>
      <c r="N6050" t="e">
        <f>VLOOKUP(A6050,'Not Encrypted'!A$1:J$304,10,FALSE)</f>
        <v>#N/A</v>
      </c>
    </row>
    <row r="6051" spans="1:14" hidden="1" x14ac:dyDescent="0.3">
      <c r="A6051" s="4">
        <v>129934217</v>
      </c>
      <c r="B6051" t="s">
        <v>30245</v>
      </c>
      <c r="C6051" t="s">
        <v>11</v>
      </c>
      <c r="D6051" s="2" t="s">
        <v>52</v>
      </c>
      <c r="E6051">
        <v>12</v>
      </c>
      <c r="F6051">
        <v>0</v>
      </c>
      <c r="G6051" t="s">
        <v>13</v>
      </c>
      <c r="H6051">
        <v>12</v>
      </c>
      <c r="I6051">
        <v>0</v>
      </c>
      <c r="J6051">
        <v>0</v>
      </c>
      <c r="K6051">
        <v>0</v>
      </c>
      <c r="L6051" t="e">
        <f>VLOOKUP(A6051,'Not Encrypted'!A$1:H$304,8,FALSE)</f>
        <v>#N/A</v>
      </c>
      <c r="M6051" t="e">
        <f>VLOOKUP(A6051,'Not Encrypted'!A$1:I$304,9,FALSE)</f>
        <v>#N/A</v>
      </c>
      <c r="N6051" t="e">
        <f>VLOOKUP(A6051,'Not Encrypted'!A$1:J$304,10,FALSE)</f>
        <v>#N/A</v>
      </c>
    </row>
    <row r="6052" spans="1:14" hidden="1" x14ac:dyDescent="0.3">
      <c r="A6052" s="4">
        <v>129934218</v>
      </c>
      <c r="B6052" t="s">
        <v>30246</v>
      </c>
      <c r="C6052" t="s">
        <v>11</v>
      </c>
      <c r="D6052" s="2" t="s">
        <v>276</v>
      </c>
      <c r="E6052">
        <v>28</v>
      </c>
      <c r="F6052">
        <v>0</v>
      </c>
      <c r="G6052" t="s">
        <v>13</v>
      </c>
      <c r="H6052">
        <v>28</v>
      </c>
      <c r="I6052">
        <v>0</v>
      </c>
      <c r="J6052">
        <v>0</v>
      </c>
      <c r="K6052">
        <v>0</v>
      </c>
      <c r="L6052" t="e">
        <f>VLOOKUP(A6052,'Not Encrypted'!A$1:H$304,8,FALSE)</f>
        <v>#N/A</v>
      </c>
      <c r="M6052" t="e">
        <f>VLOOKUP(A6052,'Not Encrypted'!A$1:I$304,9,FALSE)</f>
        <v>#N/A</v>
      </c>
      <c r="N6052" t="e">
        <f>VLOOKUP(A6052,'Not Encrypted'!A$1:J$304,10,FALSE)</f>
        <v>#N/A</v>
      </c>
    </row>
    <row r="6053" spans="1:14" hidden="1" x14ac:dyDescent="0.3">
      <c r="A6053" s="4">
        <v>129934219</v>
      </c>
      <c r="B6053" t="s">
        <v>28585</v>
      </c>
      <c r="C6053" t="s">
        <v>11</v>
      </c>
      <c r="D6053" s="2" t="s">
        <v>65</v>
      </c>
      <c r="E6053">
        <v>39</v>
      </c>
      <c r="F6053">
        <v>0</v>
      </c>
      <c r="G6053" t="s">
        <v>13</v>
      </c>
      <c r="H6053">
        <v>33</v>
      </c>
      <c r="I6053">
        <v>6</v>
      </c>
      <c r="J6053">
        <v>0</v>
      </c>
      <c r="K6053">
        <v>0</v>
      </c>
      <c r="L6053" t="e">
        <f>VLOOKUP(A6053,'Not Encrypted'!A$1:H$304,8,FALSE)</f>
        <v>#N/A</v>
      </c>
      <c r="M6053" t="e">
        <f>VLOOKUP(A6053,'Not Encrypted'!A$1:I$304,9,FALSE)</f>
        <v>#N/A</v>
      </c>
      <c r="N6053" t="e">
        <f>VLOOKUP(A6053,'Not Encrypted'!A$1:J$304,10,FALSE)</f>
        <v>#N/A</v>
      </c>
    </row>
    <row r="6054" spans="1:14" hidden="1" x14ac:dyDescent="0.3">
      <c r="A6054" s="4">
        <v>129934220</v>
      </c>
      <c r="B6054" t="s">
        <v>30219</v>
      </c>
      <c r="C6054" t="s">
        <v>11</v>
      </c>
      <c r="D6054" s="2" t="s">
        <v>60</v>
      </c>
      <c r="E6054">
        <v>39</v>
      </c>
      <c r="F6054">
        <v>0</v>
      </c>
      <c r="G6054" t="s">
        <v>13</v>
      </c>
      <c r="H6054">
        <v>33</v>
      </c>
      <c r="I6054">
        <v>6</v>
      </c>
      <c r="J6054">
        <v>0</v>
      </c>
      <c r="K6054">
        <v>0</v>
      </c>
      <c r="L6054" t="e">
        <f>VLOOKUP(A6054,'Not Encrypted'!A$1:H$304,8,FALSE)</f>
        <v>#N/A</v>
      </c>
      <c r="M6054" t="e">
        <f>VLOOKUP(A6054,'Not Encrypted'!A$1:I$304,9,FALSE)</f>
        <v>#N/A</v>
      </c>
      <c r="N6054" t="e">
        <f>VLOOKUP(A6054,'Not Encrypted'!A$1:J$304,10,FALSE)</f>
        <v>#N/A</v>
      </c>
    </row>
    <row r="6055" spans="1:14" hidden="1" x14ac:dyDescent="0.3">
      <c r="A6055" s="4">
        <v>129934221</v>
      </c>
      <c r="B6055" t="s">
        <v>30247</v>
      </c>
      <c r="C6055" t="s">
        <v>11</v>
      </c>
      <c r="D6055" s="2" t="s">
        <v>42</v>
      </c>
      <c r="E6055">
        <v>39</v>
      </c>
      <c r="F6055">
        <v>0</v>
      </c>
      <c r="G6055" t="s">
        <v>13</v>
      </c>
      <c r="H6055">
        <v>33</v>
      </c>
      <c r="I6055">
        <v>6</v>
      </c>
      <c r="J6055">
        <v>0</v>
      </c>
      <c r="K6055">
        <v>0</v>
      </c>
      <c r="L6055" t="e">
        <f>VLOOKUP(A6055,'Not Encrypted'!A$1:H$304,8,FALSE)</f>
        <v>#N/A</v>
      </c>
      <c r="M6055" t="e">
        <f>VLOOKUP(A6055,'Not Encrypted'!A$1:I$304,9,FALSE)</f>
        <v>#N/A</v>
      </c>
      <c r="N6055" t="e">
        <f>VLOOKUP(A6055,'Not Encrypted'!A$1:J$304,10,FALSE)</f>
        <v>#N/A</v>
      </c>
    </row>
    <row r="6056" spans="1:14" hidden="1" x14ac:dyDescent="0.3">
      <c r="A6056" s="4">
        <v>129934222</v>
      </c>
      <c r="B6056" t="s">
        <v>30248</v>
      </c>
      <c r="C6056" t="s">
        <v>11</v>
      </c>
      <c r="D6056" s="2" t="s">
        <v>24</v>
      </c>
      <c r="E6056">
        <v>89</v>
      </c>
      <c r="F6056">
        <v>0</v>
      </c>
      <c r="G6056" t="s">
        <v>13</v>
      </c>
      <c r="H6056">
        <v>83</v>
      </c>
      <c r="I6056">
        <v>6</v>
      </c>
      <c r="J6056">
        <v>0</v>
      </c>
      <c r="K6056">
        <v>0</v>
      </c>
      <c r="L6056" t="e">
        <f>VLOOKUP(A6056,'Not Encrypted'!A$1:H$304,8,FALSE)</f>
        <v>#N/A</v>
      </c>
      <c r="M6056" t="e">
        <f>VLOOKUP(A6056,'Not Encrypted'!A$1:I$304,9,FALSE)</f>
        <v>#N/A</v>
      </c>
      <c r="N6056" t="e">
        <f>VLOOKUP(A6056,'Not Encrypted'!A$1:J$304,10,FALSE)</f>
        <v>#N/A</v>
      </c>
    </row>
    <row r="6057" spans="1:14" hidden="1" x14ac:dyDescent="0.3">
      <c r="A6057" s="4">
        <v>129934223</v>
      </c>
      <c r="B6057" t="s">
        <v>30249</v>
      </c>
      <c r="C6057" t="s">
        <v>11</v>
      </c>
      <c r="D6057" s="2" t="s">
        <v>37</v>
      </c>
      <c r="E6057">
        <v>39</v>
      </c>
      <c r="F6057">
        <v>0</v>
      </c>
      <c r="G6057" t="s">
        <v>13</v>
      </c>
      <c r="H6057">
        <v>33</v>
      </c>
      <c r="I6057">
        <v>6</v>
      </c>
      <c r="J6057">
        <v>0</v>
      </c>
      <c r="K6057">
        <v>0</v>
      </c>
      <c r="L6057" t="e">
        <f>VLOOKUP(A6057,'Not Encrypted'!A$1:H$304,8,FALSE)</f>
        <v>#N/A</v>
      </c>
      <c r="M6057" t="e">
        <f>VLOOKUP(A6057,'Not Encrypted'!A$1:I$304,9,FALSE)</f>
        <v>#N/A</v>
      </c>
      <c r="N6057" t="e">
        <f>VLOOKUP(A6057,'Not Encrypted'!A$1:J$304,10,FALSE)</f>
        <v>#N/A</v>
      </c>
    </row>
    <row r="6058" spans="1:14" hidden="1" x14ac:dyDescent="0.3">
      <c r="A6058" s="4">
        <v>129934224</v>
      </c>
      <c r="B6058" t="s">
        <v>30231</v>
      </c>
      <c r="C6058" t="s">
        <v>11</v>
      </c>
      <c r="D6058" s="2" t="s">
        <v>36</v>
      </c>
      <c r="E6058">
        <v>39</v>
      </c>
      <c r="F6058">
        <v>0</v>
      </c>
      <c r="G6058" t="s">
        <v>13</v>
      </c>
      <c r="H6058">
        <v>33</v>
      </c>
      <c r="I6058">
        <v>6</v>
      </c>
      <c r="J6058">
        <v>0</v>
      </c>
      <c r="K6058">
        <v>0</v>
      </c>
      <c r="L6058" t="e">
        <f>VLOOKUP(A6058,'Not Encrypted'!A$1:H$304,8,FALSE)</f>
        <v>#N/A</v>
      </c>
      <c r="M6058" t="e">
        <f>VLOOKUP(A6058,'Not Encrypted'!A$1:I$304,9,FALSE)</f>
        <v>#N/A</v>
      </c>
      <c r="N6058" t="e">
        <f>VLOOKUP(A6058,'Not Encrypted'!A$1:J$304,10,FALSE)</f>
        <v>#N/A</v>
      </c>
    </row>
    <row r="6059" spans="1:14" hidden="1" x14ac:dyDescent="0.3">
      <c r="A6059" s="4">
        <v>129934225</v>
      </c>
      <c r="B6059" t="s">
        <v>30250</v>
      </c>
      <c r="C6059" t="s">
        <v>11</v>
      </c>
      <c r="D6059" s="2" t="s">
        <v>43</v>
      </c>
      <c r="E6059">
        <v>51</v>
      </c>
      <c r="F6059">
        <v>0</v>
      </c>
      <c r="G6059" t="s">
        <v>13</v>
      </c>
      <c r="H6059">
        <v>39</v>
      </c>
      <c r="I6059">
        <v>12</v>
      </c>
      <c r="J6059">
        <v>0</v>
      </c>
      <c r="K6059">
        <v>0</v>
      </c>
      <c r="L6059" t="e">
        <f>VLOOKUP(A6059,'Not Encrypted'!A$1:H$304,8,FALSE)</f>
        <v>#N/A</v>
      </c>
      <c r="M6059" t="e">
        <f>VLOOKUP(A6059,'Not Encrypted'!A$1:I$304,9,FALSE)</f>
        <v>#N/A</v>
      </c>
      <c r="N6059" t="e">
        <f>VLOOKUP(A6059,'Not Encrypted'!A$1:J$304,10,FALSE)</f>
        <v>#N/A</v>
      </c>
    </row>
    <row r="6060" spans="1:14" hidden="1" x14ac:dyDescent="0.3">
      <c r="A6060" s="4">
        <v>129934227</v>
      </c>
      <c r="B6060" t="s">
        <v>30251</v>
      </c>
      <c r="C6060" t="s">
        <v>11</v>
      </c>
      <c r="D6060" s="2" t="s">
        <v>37</v>
      </c>
      <c r="E6060">
        <v>39</v>
      </c>
      <c r="F6060">
        <v>0</v>
      </c>
      <c r="G6060" t="s">
        <v>13</v>
      </c>
      <c r="H6060">
        <v>33</v>
      </c>
      <c r="I6060">
        <v>6</v>
      </c>
      <c r="J6060">
        <v>0</v>
      </c>
      <c r="K6060">
        <v>0</v>
      </c>
      <c r="L6060" t="e">
        <f>VLOOKUP(A6060,'Not Encrypted'!A$1:H$304,8,FALSE)</f>
        <v>#N/A</v>
      </c>
      <c r="M6060" t="e">
        <f>VLOOKUP(A6060,'Not Encrypted'!A$1:I$304,9,FALSE)</f>
        <v>#N/A</v>
      </c>
      <c r="N6060" t="e">
        <f>VLOOKUP(A6060,'Not Encrypted'!A$1:J$304,10,FALSE)</f>
        <v>#N/A</v>
      </c>
    </row>
    <row r="6061" spans="1:14" hidden="1" x14ac:dyDescent="0.3">
      <c r="A6061" s="4">
        <v>129934228</v>
      </c>
      <c r="B6061" t="s">
        <v>30143</v>
      </c>
      <c r="C6061" t="s">
        <v>11</v>
      </c>
      <c r="D6061" s="2" t="s">
        <v>34</v>
      </c>
      <c r="E6061">
        <v>52</v>
      </c>
      <c r="F6061">
        <v>0</v>
      </c>
      <c r="G6061" t="s">
        <v>13</v>
      </c>
      <c r="H6061">
        <v>46</v>
      </c>
      <c r="I6061">
        <v>6</v>
      </c>
      <c r="J6061">
        <v>0</v>
      </c>
      <c r="K6061">
        <v>0</v>
      </c>
      <c r="L6061" t="e">
        <f>VLOOKUP(A6061,'Not Encrypted'!A$1:H$304,8,FALSE)</f>
        <v>#N/A</v>
      </c>
      <c r="M6061" t="e">
        <f>VLOOKUP(A6061,'Not Encrypted'!A$1:I$304,9,FALSE)</f>
        <v>#N/A</v>
      </c>
      <c r="N6061" t="e">
        <f>VLOOKUP(A6061,'Not Encrypted'!A$1:J$304,10,FALSE)</f>
        <v>#N/A</v>
      </c>
    </row>
    <row r="6062" spans="1:14" hidden="1" x14ac:dyDescent="0.3">
      <c r="A6062" s="4">
        <v>129934229</v>
      </c>
      <c r="B6062" t="s">
        <v>30252</v>
      </c>
      <c r="C6062" t="s">
        <v>11</v>
      </c>
      <c r="D6062" s="2" t="s">
        <v>447</v>
      </c>
      <c r="E6062">
        <v>47</v>
      </c>
      <c r="F6062">
        <v>0</v>
      </c>
      <c r="G6062" t="s">
        <v>13</v>
      </c>
      <c r="H6062">
        <v>41</v>
      </c>
      <c r="I6062">
        <v>6</v>
      </c>
      <c r="J6062">
        <v>0</v>
      </c>
      <c r="K6062">
        <v>0</v>
      </c>
      <c r="L6062" t="e">
        <f>VLOOKUP(A6062,'Not Encrypted'!A$1:H$304,8,FALSE)</f>
        <v>#N/A</v>
      </c>
      <c r="M6062" t="e">
        <f>VLOOKUP(A6062,'Not Encrypted'!A$1:I$304,9,FALSE)</f>
        <v>#N/A</v>
      </c>
      <c r="N6062" t="e">
        <f>VLOOKUP(A6062,'Not Encrypted'!A$1:J$304,10,FALSE)</f>
        <v>#N/A</v>
      </c>
    </row>
    <row r="6063" spans="1:14" hidden="1" x14ac:dyDescent="0.3">
      <c r="A6063" s="4">
        <v>129934230</v>
      </c>
      <c r="B6063" t="s">
        <v>30253</v>
      </c>
      <c r="C6063" t="s">
        <v>11</v>
      </c>
      <c r="D6063" s="2" t="s">
        <v>99</v>
      </c>
      <c r="E6063">
        <v>17</v>
      </c>
      <c r="F6063">
        <v>0</v>
      </c>
      <c r="G6063" t="s">
        <v>13</v>
      </c>
      <c r="H6063">
        <v>12</v>
      </c>
      <c r="I6063">
        <v>4</v>
      </c>
      <c r="J6063">
        <v>0</v>
      </c>
      <c r="K6063">
        <v>1</v>
      </c>
      <c r="L6063" t="e">
        <f>VLOOKUP(A6063,'Not Encrypted'!A$1:H$304,8,FALSE)</f>
        <v>#N/A</v>
      </c>
      <c r="M6063" t="e">
        <f>VLOOKUP(A6063,'Not Encrypted'!A$1:I$304,9,FALSE)</f>
        <v>#N/A</v>
      </c>
      <c r="N6063" t="e">
        <f>VLOOKUP(A6063,'Not Encrypted'!A$1:J$304,10,FALSE)</f>
        <v>#N/A</v>
      </c>
    </row>
    <row r="6064" spans="1:14" hidden="1" x14ac:dyDescent="0.3">
      <c r="A6064" s="4">
        <v>129934231</v>
      </c>
      <c r="B6064" t="s">
        <v>30254</v>
      </c>
      <c r="C6064" t="s">
        <v>11</v>
      </c>
      <c r="D6064" s="2" t="s">
        <v>65</v>
      </c>
      <c r="E6064">
        <v>39</v>
      </c>
      <c r="F6064">
        <v>0</v>
      </c>
      <c r="G6064" t="s">
        <v>13</v>
      </c>
      <c r="H6064">
        <v>33</v>
      </c>
      <c r="I6064">
        <v>6</v>
      </c>
      <c r="J6064">
        <v>0</v>
      </c>
      <c r="K6064">
        <v>0</v>
      </c>
      <c r="L6064" t="e">
        <f>VLOOKUP(A6064,'Not Encrypted'!A$1:H$304,8,FALSE)</f>
        <v>#N/A</v>
      </c>
      <c r="M6064" t="e">
        <f>VLOOKUP(A6064,'Not Encrypted'!A$1:I$304,9,FALSE)</f>
        <v>#N/A</v>
      </c>
      <c r="N6064" t="e">
        <f>VLOOKUP(A6064,'Not Encrypted'!A$1:J$304,10,FALSE)</f>
        <v>#N/A</v>
      </c>
    </row>
    <row r="6065" spans="1:14" hidden="1" x14ac:dyDescent="0.3">
      <c r="A6065" s="4">
        <v>129934232</v>
      </c>
      <c r="B6065" t="s">
        <v>30252</v>
      </c>
      <c r="C6065" t="s">
        <v>11</v>
      </c>
      <c r="D6065" s="2" t="s">
        <v>42</v>
      </c>
      <c r="E6065">
        <v>39</v>
      </c>
      <c r="F6065">
        <v>0</v>
      </c>
      <c r="G6065" t="s">
        <v>13</v>
      </c>
      <c r="H6065">
        <v>33</v>
      </c>
      <c r="I6065">
        <v>6</v>
      </c>
      <c r="J6065">
        <v>0</v>
      </c>
      <c r="K6065">
        <v>0</v>
      </c>
      <c r="L6065" t="e">
        <f>VLOOKUP(A6065,'Not Encrypted'!A$1:H$304,8,FALSE)</f>
        <v>#N/A</v>
      </c>
      <c r="M6065" t="e">
        <f>VLOOKUP(A6065,'Not Encrypted'!A$1:I$304,9,FALSE)</f>
        <v>#N/A</v>
      </c>
      <c r="N6065" t="e">
        <f>VLOOKUP(A6065,'Not Encrypted'!A$1:J$304,10,FALSE)</f>
        <v>#N/A</v>
      </c>
    </row>
    <row r="6066" spans="1:14" hidden="1" x14ac:dyDescent="0.3">
      <c r="A6066" s="4">
        <v>129934233</v>
      </c>
      <c r="B6066" t="s">
        <v>30255</v>
      </c>
      <c r="C6066" t="s">
        <v>11</v>
      </c>
      <c r="D6066" s="2" t="s">
        <v>42</v>
      </c>
      <c r="E6066">
        <v>69</v>
      </c>
      <c r="F6066">
        <v>0</v>
      </c>
      <c r="G6066" t="s">
        <v>13</v>
      </c>
      <c r="H6066">
        <v>63</v>
      </c>
      <c r="I6066">
        <v>6</v>
      </c>
      <c r="J6066">
        <v>0</v>
      </c>
      <c r="K6066">
        <v>0</v>
      </c>
      <c r="L6066" t="e">
        <f>VLOOKUP(A6066,'Not Encrypted'!A$1:H$304,8,FALSE)</f>
        <v>#N/A</v>
      </c>
      <c r="M6066" t="e">
        <f>VLOOKUP(A6066,'Not Encrypted'!A$1:I$304,9,FALSE)</f>
        <v>#N/A</v>
      </c>
      <c r="N6066" t="e">
        <f>VLOOKUP(A6066,'Not Encrypted'!A$1:J$304,10,FALSE)</f>
        <v>#N/A</v>
      </c>
    </row>
    <row r="6067" spans="1:14" hidden="1" x14ac:dyDescent="0.3">
      <c r="A6067" s="4">
        <v>129934234</v>
      </c>
      <c r="B6067" t="s">
        <v>26508</v>
      </c>
      <c r="C6067" t="s">
        <v>11</v>
      </c>
      <c r="D6067" s="2" t="s">
        <v>75</v>
      </c>
      <c r="E6067">
        <v>39</v>
      </c>
      <c r="F6067">
        <v>2</v>
      </c>
      <c r="G6067" t="s">
        <v>13</v>
      </c>
      <c r="H6067">
        <v>37</v>
      </c>
      <c r="I6067">
        <v>0</v>
      </c>
      <c r="J6067">
        <v>0</v>
      </c>
      <c r="K6067">
        <v>0</v>
      </c>
      <c r="L6067" t="e">
        <f>VLOOKUP(A6067,'Not Encrypted'!A$1:H$304,8,FALSE)</f>
        <v>#N/A</v>
      </c>
      <c r="M6067" t="e">
        <f>VLOOKUP(A6067,'Not Encrypted'!A$1:I$304,9,FALSE)</f>
        <v>#N/A</v>
      </c>
      <c r="N6067" t="e">
        <f>VLOOKUP(A6067,'Not Encrypted'!A$1:J$304,10,FALSE)</f>
        <v>#N/A</v>
      </c>
    </row>
    <row r="6068" spans="1:14" hidden="1" x14ac:dyDescent="0.3">
      <c r="A6068" s="4">
        <v>129934237</v>
      </c>
      <c r="B6068" t="s">
        <v>30256</v>
      </c>
      <c r="C6068" t="s">
        <v>11</v>
      </c>
      <c r="D6068" s="2" t="s">
        <v>23</v>
      </c>
      <c r="E6068">
        <v>41</v>
      </c>
      <c r="F6068">
        <v>0</v>
      </c>
      <c r="G6068" t="s">
        <v>13</v>
      </c>
      <c r="H6068">
        <v>33</v>
      </c>
      <c r="I6068">
        <v>8</v>
      </c>
      <c r="J6068">
        <v>0</v>
      </c>
      <c r="K6068">
        <v>0</v>
      </c>
      <c r="L6068" t="e">
        <f>VLOOKUP(A6068,'Not Encrypted'!A$1:H$304,8,FALSE)</f>
        <v>#N/A</v>
      </c>
      <c r="M6068" t="e">
        <f>VLOOKUP(A6068,'Not Encrypted'!A$1:I$304,9,FALSE)</f>
        <v>#N/A</v>
      </c>
      <c r="N6068" t="e">
        <f>VLOOKUP(A6068,'Not Encrypted'!A$1:J$304,10,FALSE)</f>
        <v>#N/A</v>
      </c>
    </row>
    <row r="6069" spans="1:14" hidden="1" x14ac:dyDescent="0.3">
      <c r="A6069" s="4">
        <v>129934238</v>
      </c>
      <c r="B6069" t="s">
        <v>30257</v>
      </c>
      <c r="C6069" t="s">
        <v>11</v>
      </c>
      <c r="D6069" s="2" t="s">
        <v>53</v>
      </c>
      <c r="E6069">
        <v>39</v>
      </c>
      <c r="F6069">
        <v>0</v>
      </c>
      <c r="G6069" t="s">
        <v>13</v>
      </c>
      <c r="H6069">
        <v>33</v>
      </c>
      <c r="I6069">
        <v>6</v>
      </c>
      <c r="J6069">
        <v>0</v>
      </c>
      <c r="K6069">
        <v>0</v>
      </c>
      <c r="L6069" t="e">
        <f>VLOOKUP(A6069,'Not Encrypted'!A$1:H$304,8,FALSE)</f>
        <v>#N/A</v>
      </c>
      <c r="M6069" t="e">
        <f>VLOOKUP(A6069,'Not Encrypted'!A$1:I$304,9,FALSE)</f>
        <v>#N/A</v>
      </c>
      <c r="N6069" t="e">
        <f>VLOOKUP(A6069,'Not Encrypted'!A$1:J$304,10,FALSE)</f>
        <v>#N/A</v>
      </c>
    </row>
    <row r="6070" spans="1:14" hidden="1" x14ac:dyDescent="0.3">
      <c r="A6070" s="4">
        <v>129934239</v>
      </c>
      <c r="B6070" t="s">
        <v>30258</v>
      </c>
      <c r="C6070" t="s">
        <v>11</v>
      </c>
      <c r="D6070" s="2" t="s">
        <v>65</v>
      </c>
      <c r="E6070">
        <v>83</v>
      </c>
      <c r="F6070">
        <v>0</v>
      </c>
      <c r="G6070" t="s">
        <v>13</v>
      </c>
      <c r="H6070">
        <v>75</v>
      </c>
      <c r="I6070">
        <v>8</v>
      </c>
      <c r="J6070">
        <v>0</v>
      </c>
      <c r="K6070">
        <v>0</v>
      </c>
      <c r="L6070" t="e">
        <f>VLOOKUP(A6070,'Not Encrypted'!A$1:H$304,8,FALSE)</f>
        <v>#N/A</v>
      </c>
      <c r="M6070" t="e">
        <f>VLOOKUP(A6070,'Not Encrypted'!A$1:I$304,9,FALSE)</f>
        <v>#N/A</v>
      </c>
      <c r="N6070" t="e">
        <f>VLOOKUP(A6070,'Not Encrypted'!A$1:J$304,10,FALSE)</f>
        <v>#N/A</v>
      </c>
    </row>
    <row r="6071" spans="1:14" hidden="1" x14ac:dyDescent="0.3">
      <c r="A6071" s="4">
        <v>129934240</v>
      </c>
      <c r="B6071" t="s">
        <v>30259</v>
      </c>
      <c r="C6071" t="s">
        <v>11</v>
      </c>
      <c r="D6071" s="2" t="s">
        <v>43</v>
      </c>
      <c r="E6071">
        <v>90</v>
      </c>
      <c r="F6071">
        <v>0</v>
      </c>
      <c r="G6071" t="s">
        <v>13</v>
      </c>
      <c r="H6071">
        <v>76</v>
      </c>
      <c r="I6071">
        <v>12</v>
      </c>
      <c r="J6071">
        <v>2</v>
      </c>
      <c r="K6071">
        <v>0</v>
      </c>
      <c r="L6071" t="e">
        <f>VLOOKUP(A6071,'Not Encrypted'!A$1:H$304,8,FALSE)</f>
        <v>#N/A</v>
      </c>
      <c r="M6071" t="e">
        <f>VLOOKUP(A6071,'Not Encrypted'!A$1:I$304,9,FALSE)</f>
        <v>#N/A</v>
      </c>
      <c r="N6071" t="e">
        <f>VLOOKUP(A6071,'Not Encrypted'!A$1:J$304,10,FALSE)</f>
        <v>#N/A</v>
      </c>
    </row>
    <row r="6072" spans="1:14" hidden="1" x14ac:dyDescent="0.3">
      <c r="A6072" s="4">
        <v>129934242</v>
      </c>
      <c r="B6072" t="s">
        <v>30260</v>
      </c>
      <c r="C6072" t="s">
        <v>11</v>
      </c>
      <c r="D6072" s="2" t="s">
        <v>42</v>
      </c>
      <c r="E6072">
        <v>39</v>
      </c>
      <c r="F6072">
        <v>0</v>
      </c>
      <c r="G6072" t="s">
        <v>13</v>
      </c>
      <c r="H6072">
        <v>33</v>
      </c>
      <c r="I6072">
        <v>6</v>
      </c>
      <c r="J6072">
        <v>0</v>
      </c>
      <c r="K6072">
        <v>0</v>
      </c>
      <c r="L6072" t="e">
        <f>VLOOKUP(A6072,'Not Encrypted'!A$1:H$304,8,FALSE)</f>
        <v>#N/A</v>
      </c>
      <c r="M6072" t="e">
        <f>VLOOKUP(A6072,'Not Encrypted'!A$1:I$304,9,FALSE)</f>
        <v>#N/A</v>
      </c>
      <c r="N6072" t="e">
        <f>VLOOKUP(A6072,'Not Encrypted'!A$1:J$304,10,FALSE)</f>
        <v>#N/A</v>
      </c>
    </row>
    <row r="6073" spans="1:14" hidden="1" x14ac:dyDescent="0.3">
      <c r="A6073" s="4">
        <v>129934244</v>
      </c>
      <c r="B6073" t="s">
        <v>30261</v>
      </c>
      <c r="C6073" t="s">
        <v>11</v>
      </c>
      <c r="D6073" s="2" t="s">
        <v>72</v>
      </c>
      <c r="E6073">
        <v>39</v>
      </c>
      <c r="F6073">
        <v>0</v>
      </c>
      <c r="G6073" t="s">
        <v>13</v>
      </c>
      <c r="H6073">
        <v>38</v>
      </c>
      <c r="I6073">
        <v>0</v>
      </c>
      <c r="J6073">
        <v>0</v>
      </c>
      <c r="K6073">
        <v>1</v>
      </c>
      <c r="L6073" t="e">
        <f>VLOOKUP(A6073,'Not Encrypted'!A$1:H$304,8,FALSE)</f>
        <v>#N/A</v>
      </c>
      <c r="M6073" t="e">
        <f>VLOOKUP(A6073,'Not Encrypted'!A$1:I$304,9,FALSE)</f>
        <v>#N/A</v>
      </c>
      <c r="N6073" t="e">
        <f>VLOOKUP(A6073,'Not Encrypted'!A$1:J$304,10,FALSE)</f>
        <v>#N/A</v>
      </c>
    </row>
    <row r="6074" spans="1:14" hidden="1" x14ac:dyDescent="0.3">
      <c r="A6074" s="4">
        <v>129934245</v>
      </c>
      <c r="B6074" t="s">
        <v>30262</v>
      </c>
      <c r="C6074" t="s">
        <v>11</v>
      </c>
      <c r="D6074" s="2" t="s">
        <v>15</v>
      </c>
      <c r="E6074">
        <v>11</v>
      </c>
      <c r="F6074">
        <v>0</v>
      </c>
      <c r="G6074" t="s">
        <v>13</v>
      </c>
      <c r="H6074">
        <v>10</v>
      </c>
      <c r="I6074">
        <v>0</v>
      </c>
      <c r="J6074">
        <v>0</v>
      </c>
      <c r="K6074">
        <v>1</v>
      </c>
      <c r="L6074" t="e">
        <f>VLOOKUP(A6074,'Not Encrypted'!A$1:H$304,8,FALSE)</f>
        <v>#N/A</v>
      </c>
      <c r="M6074" t="e">
        <f>VLOOKUP(A6074,'Not Encrypted'!A$1:I$304,9,FALSE)</f>
        <v>#N/A</v>
      </c>
      <c r="N6074" t="e">
        <f>VLOOKUP(A6074,'Not Encrypted'!A$1:J$304,10,FALSE)</f>
        <v>#N/A</v>
      </c>
    </row>
    <row r="6075" spans="1:14" hidden="1" x14ac:dyDescent="0.3">
      <c r="A6075" s="4">
        <v>129934247</v>
      </c>
      <c r="B6075" t="s">
        <v>30263</v>
      </c>
      <c r="C6075" t="s">
        <v>11</v>
      </c>
      <c r="D6075" s="2" t="s">
        <v>27</v>
      </c>
      <c r="E6075">
        <v>12</v>
      </c>
      <c r="F6075">
        <v>0</v>
      </c>
      <c r="G6075" t="s">
        <v>13</v>
      </c>
      <c r="H6075">
        <v>11</v>
      </c>
      <c r="I6075">
        <v>0</v>
      </c>
      <c r="J6075">
        <v>0</v>
      </c>
      <c r="K6075">
        <v>1</v>
      </c>
      <c r="L6075" t="e">
        <f>VLOOKUP(A6075,'Not Encrypted'!A$1:H$304,8,FALSE)</f>
        <v>#N/A</v>
      </c>
      <c r="M6075" t="e">
        <f>VLOOKUP(A6075,'Not Encrypted'!A$1:I$304,9,FALSE)</f>
        <v>#N/A</v>
      </c>
      <c r="N6075" t="e">
        <f>VLOOKUP(A6075,'Not Encrypted'!A$1:J$304,10,FALSE)</f>
        <v>#N/A</v>
      </c>
    </row>
    <row r="6076" spans="1:14" hidden="1" x14ac:dyDescent="0.3">
      <c r="A6076" s="4">
        <v>129934248</v>
      </c>
      <c r="B6076" t="s">
        <v>30261</v>
      </c>
      <c r="C6076" t="s">
        <v>11</v>
      </c>
      <c r="D6076" s="2" t="s">
        <v>37</v>
      </c>
      <c r="E6076">
        <v>11</v>
      </c>
      <c r="F6076">
        <v>0</v>
      </c>
      <c r="G6076" t="s">
        <v>13</v>
      </c>
      <c r="H6076">
        <v>10</v>
      </c>
      <c r="I6076">
        <v>0</v>
      </c>
      <c r="J6076">
        <v>0</v>
      </c>
      <c r="K6076">
        <v>1</v>
      </c>
      <c r="L6076" t="e">
        <f>VLOOKUP(A6076,'Not Encrypted'!A$1:H$304,8,FALSE)</f>
        <v>#N/A</v>
      </c>
      <c r="M6076" t="e">
        <f>VLOOKUP(A6076,'Not Encrypted'!A$1:I$304,9,FALSE)</f>
        <v>#N/A</v>
      </c>
      <c r="N6076" t="e">
        <f>VLOOKUP(A6076,'Not Encrypted'!A$1:J$304,10,FALSE)</f>
        <v>#N/A</v>
      </c>
    </row>
    <row r="6077" spans="1:14" hidden="1" x14ac:dyDescent="0.3">
      <c r="A6077" s="4">
        <v>129934249</v>
      </c>
      <c r="B6077" t="s">
        <v>30264</v>
      </c>
      <c r="C6077" t="s">
        <v>11</v>
      </c>
      <c r="D6077" s="2" t="s">
        <v>118</v>
      </c>
      <c r="E6077">
        <v>2557</v>
      </c>
      <c r="F6077">
        <v>0</v>
      </c>
      <c r="G6077" t="s">
        <v>13</v>
      </c>
      <c r="H6077">
        <v>1414</v>
      </c>
      <c r="I6077">
        <v>9</v>
      </c>
      <c r="J6077">
        <v>1131</v>
      </c>
      <c r="K6077">
        <v>3</v>
      </c>
      <c r="L6077" t="e">
        <f>VLOOKUP(A6077,'Not Encrypted'!A$1:H$304,8,FALSE)</f>
        <v>#N/A</v>
      </c>
      <c r="M6077" t="e">
        <f>VLOOKUP(A6077,'Not Encrypted'!A$1:I$304,9,FALSE)</f>
        <v>#N/A</v>
      </c>
      <c r="N6077" t="e">
        <f>VLOOKUP(A6077,'Not Encrypted'!A$1:J$304,10,FALSE)</f>
        <v>#N/A</v>
      </c>
    </row>
    <row r="6078" spans="1:14" hidden="1" x14ac:dyDescent="0.3">
      <c r="A6078" s="4">
        <v>129934251</v>
      </c>
      <c r="B6078" t="s">
        <v>30265</v>
      </c>
      <c r="C6078" t="s">
        <v>11</v>
      </c>
      <c r="D6078" s="2" t="s">
        <v>72</v>
      </c>
      <c r="E6078">
        <v>113</v>
      </c>
      <c r="F6078">
        <v>1</v>
      </c>
      <c r="G6078" t="s">
        <v>13</v>
      </c>
      <c r="H6078">
        <v>79</v>
      </c>
      <c r="I6078">
        <v>30</v>
      </c>
      <c r="J6078">
        <v>2</v>
      </c>
      <c r="K6078">
        <v>1</v>
      </c>
      <c r="L6078" t="e">
        <f>VLOOKUP(A6078,'Not Encrypted'!A$1:H$304,8,FALSE)</f>
        <v>#N/A</v>
      </c>
      <c r="M6078" t="e">
        <f>VLOOKUP(A6078,'Not Encrypted'!A$1:I$304,9,FALSE)</f>
        <v>#N/A</v>
      </c>
      <c r="N6078" t="e">
        <f>VLOOKUP(A6078,'Not Encrypted'!A$1:J$304,10,FALSE)</f>
        <v>#N/A</v>
      </c>
    </row>
    <row r="6079" spans="1:14" hidden="1" x14ac:dyDescent="0.3">
      <c r="A6079" s="4">
        <v>129934252</v>
      </c>
      <c r="B6079" t="s">
        <v>30266</v>
      </c>
      <c r="C6079" t="s">
        <v>11</v>
      </c>
      <c r="D6079" s="2" t="s">
        <v>99</v>
      </c>
      <c r="E6079">
        <v>67</v>
      </c>
      <c r="F6079">
        <v>0</v>
      </c>
      <c r="G6079" t="s">
        <v>13</v>
      </c>
      <c r="H6079">
        <v>38</v>
      </c>
      <c r="I6079">
        <v>23</v>
      </c>
      <c r="J6079">
        <v>5</v>
      </c>
      <c r="K6079">
        <v>1</v>
      </c>
      <c r="L6079" t="e">
        <f>VLOOKUP(A6079,'Not Encrypted'!A$1:H$304,8,FALSE)</f>
        <v>#N/A</v>
      </c>
      <c r="M6079" t="e">
        <f>VLOOKUP(A6079,'Not Encrypted'!A$1:I$304,9,FALSE)</f>
        <v>#N/A</v>
      </c>
      <c r="N6079" t="e">
        <f>VLOOKUP(A6079,'Not Encrypted'!A$1:J$304,10,FALSE)</f>
        <v>#N/A</v>
      </c>
    </row>
    <row r="6080" spans="1:14" hidden="1" x14ac:dyDescent="0.3">
      <c r="A6080" s="4">
        <v>129934253</v>
      </c>
      <c r="B6080" t="s">
        <v>30267</v>
      </c>
      <c r="C6080" t="s">
        <v>11</v>
      </c>
      <c r="D6080" s="2" t="s">
        <v>29</v>
      </c>
      <c r="E6080">
        <v>58</v>
      </c>
      <c r="F6080">
        <v>0</v>
      </c>
      <c r="G6080" t="s">
        <v>13</v>
      </c>
      <c r="H6080">
        <v>57</v>
      </c>
      <c r="I6080">
        <v>0</v>
      </c>
      <c r="J6080">
        <v>0</v>
      </c>
      <c r="K6080">
        <v>1</v>
      </c>
      <c r="L6080" t="e">
        <f>VLOOKUP(A6080,'Not Encrypted'!A$1:H$304,8,FALSE)</f>
        <v>#N/A</v>
      </c>
      <c r="M6080" t="e">
        <f>VLOOKUP(A6080,'Not Encrypted'!A$1:I$304,9,FALSE)</f>
        <v>#N/A</v>
      </c>
      <c r="N6080" t="e">
        <f>VLOOKUP(A6080,'Not Encrypted'!A$1:J$304,10,FALSE)</f>
        <v>#N/A</v>
      </c>
    </row>
    <row r="6081" spans="1:14" hidden="1" x14ac:dyDescent="0.3">
      <c r="A6081" s="4">
        <v>129934254</v>
      </c>
      <c r="B6081" t="s">
        <v>30268</v>
      </c>
      <c r="C6081" t="s">
        <v>11</v>
      </c>
      <c r="D6081" s="2" t="s">
        <v>17</v>
      </c>
      <c r="E6081">
        <v>5</v>
      </c>
      <c r="F6081">
        <v>0</v>
      </c>
      <c r="G6081" t="s">
        <v>13</v>
      </c>
      <c r="H6081">
        <v>2</v>
      </c>
      <c r="I6081">
        <v>2</v>
      </c>
      <c r="J6081">
        <v>0</v>
      </c>
      <c r="K6081">
        <v>1</v>
      </c>
      <c r="L6081" t="e">
        <f>VLOOKUP(A6081,'Not Encrypted'!A$1:H$304,8,FALSE)</f>
        <v>#N/A</v>
      </c>
      <c r="M6081" t="e">
        <f>VLOOKUP(A6081,'Not Encrypted'!A$1:I$304,9,FALSE)</f>
        <v>#N/A</v>
      </c>
      <c r="N6081" t="e">
        <f>VLOOKUP(A6081,'Not Encrypted'!A$1:J$304,10,FALSE)</f>
        <v>#N/A</v>
      </c>
    </row>
    <row r="6082" spans="1:14" hidden="1" x14ac:dyDescent="0.3">
      <c r="A6082" s="4">
        <v>129934255</v>
      </c>
      <c r="B6082" t="s">
        <v>30269</v>
      </c>
      <c r="C6082" t="s">
        <v>11</v>
      </c>
      <c r="D6082" s="2" t="s">
        <v>61</v>
      </c>
      <c r="E6082">
        <v>10</v>
      </c>
      <c r="F6082">
        <v>0</v>
      </c>
      <c r="G6082" t="s">
        <v>13</v>
      </c>
      <c r="H6082">
        <v>9</v>
      </c>
      <c r="I6082">
        <v>0</v>
      </c>
      <c r="J6082">
        <v>0</v>
      </c>
      <c r="K6082">
        <v>1</v>
      </c>
      <c r="L6082" t="e">
        <f>VLOOKUP(A6082,'Not Encrypted'!A$1:H$304,8,FALSE)</f>
        <v>#N/A</v>
      </c>
      <c r="M6082" t="e">
        <f>VLOOKUP(A6082,'Not Encrypted'!A$1:I$304,9,FALSE)</f>
        <v>#N/A</v>
      </c>
      <c r="N6082" t="e">
        <f>VLOOKUP(A6082,'Not Encrypted'!A$1:J$304,10,FALSE)</f>
        <v>#N/A</v>
      </c>
    </row>
    <row r="6083" spans="1:14" hidden="1" x14ac:dyDescent="0.3">
      <c r="A6083" s="4">
        <v>129934256</v>
      </c>
      <c r="B6083" t="s">
        <v>30270</v>
      </c>
      <c r="C6083" t="s">
        <v>11</v>
      </c>
      <c r="D6083" s="2" t="s">
        <v>23</v>
      </c>
      <c r="E6083">
        <v>47</v>
      </c>
      <c r="F6083">
        <v>0</v>
      </c>
      <c r="G6083" t="s">
        <v>13</v>
      </c>
      <c r="H6083">
        <v>22</v>
      </c>
      <c r="I6083">
        <v>19</v>
      </c>
      <c r="J6083">
        <v>5</v>
      </c>
      <c r="K6083">
        <v>1</v>
      </c>
      <c r="L6083" t="e">
        <f>VLOOKUP(A6083,'Not Encrypted'!A$1:H$304,8,FALSE)</f>
        <v>#N/A</v>
      </c>
      <c r="M6083" t="e">
        <f>VLOOKUP(A6083,'Not Encrypted'!A$1:I$304,9,FALSE)</f>
        <v>#N/A</v>
      </c>
      <c r="N6083" t="e">
        <f>VLOOKUP(A6083,'Not Encrypted'!A$1:J$304,10,FALSE)</f>
        <v>#N/A</v>
      </c>
    </row>
    <row r="6084" spans="1:14" hidden="1" x14ac:dyDescent="0.3">
      <c r="A6084" s="4">
        <v>129934257</v>
      </c>
      <c r="B6084" t="s">
        <v>30269</v>
      </c>
      <c r="C6084" t="s">
        <v>11</v>
      </c>
      <c r="D6084" s="2" t="s">
        <v>110</v>
      </c>
      <c r="E6084">
        <v>112</v>
      </c>
      <c r="F6084">
        <v>0</v>
      </c>
      <c r="G6084" t="s">
        <v>13</v>
      </c>
      <c r="H6084">
        <v>111</v>
      </c>
      <c r="I6084">
        <v>0</v>
      </c>
      <c r="J6084">
        <v>0</v>
      </c>
      <c r="K6084">
        <v>1</v>
      </c>
      <c r="L6084" t="e">
        <f>VLOOKUP(A6084,'Not Encrypted'!A$1:H$304,8,FALSE)</f>
        <v>#N/A</v>
      </c>
      <c r="M6084" t="e">
        <f>VLOOKUP(A6084,'Not Encrypted'!A$1:I$304,9,FALSE)</f>
        <v>#N/A</v>
      </c>
      <c r="N6084" t="e">
        <f>VLOOKUP(A6084,'Not Encrypted'!A$1:J$304,10,FALSE)</f>
        <v>#N/A</v>
      </c>
    </row>
    <row r="6085" spans="1:14" hidden="1" x14ac:dyDescent="0.3">
      <c r="A6085" s="4">
        <v>129934258</v>
      </c>
      <c r="B6085" t="s">
        <v>30271</v>
      </c>
      <c r="C6085" t="s">
        <v>11</v>
      </c>
      <c r="D6085" s="2" t="s">
        <v>60</v>
      </c>
      <c r="E6085">
        <v>3</v>
      </c>
      <c r="F6085">
        <v>0</v>
      </c>
      <c r="G6085" t="s">
        <v>13</v>
      </c>
      <c r="H6085">
        <v>2</v>
      </c>
      <c r="I6085">
        <v>0</v>
      </c>
      <c r="J6085">
        <v>0</v>
      </c>
      <c r="K6085">
        <v>1</v>
      </c>
      <c r="L6085" t="e">
        <f>VLOOKUP(A6085,'Not Encrypted'!A$1:H$304,8,FALSE)</f>
        <v>#N/A</v>
      </c>
      <c r="M6085" t="e">
        <f>VLOOKUP(A6085,'Not Encrypted'!A$1:I$304,9,FALSE)</f>
        <v>#N/A</v>
      </c>
      <c r="N6085" t="e">
        <f>VLOOKUP(A6085,'Not Encrypted'!A$1:J$304,10,FALSE)</f>
        <v>#N/A</v>
      </c>
    </row>
    <row r="6086" spans="1:14" hidden="1" x14ac:dyDescent="0.3">
      <c r="A6086" s="4">
        <v>129934259</v>
      </c>
      <c r="B6086" t="s">
        <v>30272</v>
      </c>
      <c r="C6086" t="s">
        <v>11</v>
      </c>
      <c r="D6086" s="2" t="s">
        <v>581</v>
      </c>
      <c r="E6086">
        <v>26</v>
      </c>
      <c r="F6086">
        <v>0</v>
      </c>
      <c r="G6086" t="s">
        <v>13</v>
      </c>
      <c r="H6086">
        <v>23</v>
      </c>
      <c r="I6086">
        <v>3</v>
      </c>
      <c r="J6086">
        <v>0</v>
      </c>
      <c r="K6086">
        <v>0</v>
      </c>
      <c r="L6086" t="e">
        <f>VLOOKUP(A6086,'Not Encrypted'!A$1:H$304,8,FALSE)</f>
        <v>#N/A</v>
      </c>
      <c r="M6086" t="e">
        <f>VLOOKUP(A6086,'Not Encrypted'!A$1:I$304,9,FALSE)</f>
        <v>#N/A</v>
      </c>
      <c r="N6086" t="e">
        <f>VLOOKUP(A6086,'Not Encrypted'!A$1:J$304,10,FALSE)</f>
        <v>#N/A</v>
      </c>
    </row>
    <row r="6087" spans="1:14" hidden="1" x14ac:dyDescent="0.3">
      <c r="A6087" s="4">
        <v>129934260</v>
      </c>
      <c r="B6087" t="s">
        <v>30273</v>
      </c>
      <c r="C6087" t="s">
        <v>11</v>
      </c>
      <c r="D6087" s="2" t="s">
        <v>65</v>
      </c>
      <c r="E6087">
        <v>3</v>
      </c>
      <c r="F6087">
        <v>0</v>
      </c>
      <c r="G6087" t="s">
        <v>13</v>
      </c>
      <c r="H6087">
        <v>2</v>
      </c>
      <c r="I6087">
        <v>0</v>
      </c>
      <c r="J6087">
        <v>0</v>
      </c>
      <c r="K6087">
        <v>1</v>
      </c>
      <c r="L6087" t="e">
        <f>VLOOKUP(A6087,'Not Encrypted'!A$1:H$304,8,FALSE)</f>
        <v>#N/A</v>
      </c>
      <c r="M6087" t="e">
        <f>VLOOKUP(A6087,'Not Encrypted'!A$1:I$304,9,FALSE)</f>
        <v>#N/A</v>
      </c>
      <c r="N6087" t="e">
        <f>VLOOKUP(A6087,'Not Encrypted'!A$1:J$304,10,FALSE)</f>
        <v>#N/A</v>
      </c>
    </row>
    <row r="6088" spans="1:14" hidden="1" x14ac:dyDescent="0.3">
      <c r="A6088" s="4">
        <v>129934261</v>
      </c>
      <c r="B6088" t="s">
        <v>30274</v>
      </c>
      <c r="C6088" t="s">
        <v>11</v>
      </c>
      <c r="D6088" s="2" t="s">
        <v>430</v>
      </c>
      <c r="E6088">
        <v>66</v>
      </c>
      <c r="F6088">
        <v>0</v>
      </c>
      <c r="G6088" t="s">
        <v>13</v>
      </c>
      <c r="H6088">
        <v>33</v>
      </c>
      <c r="I6088">
        <v>32</v>
      </c>
      <c r="J6088">
        <v>0</v>
      </c>
      <c r="K6088">
        <v>1</v>
      </c>
      <c r="L6088" t="e">
        <f>VLOOKUP(A6088,'Not Encrypted'!A$1:H$304,8,FALSE)</f>
        <v>#N/A</v>
      </c>
      <c r="M6088" t="e">
        <f>VLOOKUP(A6088,'Not Encrypted'!A$1:I$304,9,FALSE)</f>
        <v>#N/A</v>
      </c>
      <c r="N6088" t="e">
        <f>VLOOKUP(A6088,'Not Encrypted'!A$1:J$304,10,FALSE)</f>
        <v>#N/A</v>
      </c>
    </row>
    <row r="6089" spans="1:14" hidden="1" x14ac:dyDescent="0.3">
      <c r="A6089" s="4">
        <v>129934262</v>
      </c>
      <c r="B6089" t="s">
        <v>30275</v>
      </c>
      <c r="C6089" t="s">
        <v>11</v>
      </c>
      <c r="D6089" s="2" t="s">
        <v>17</v>
      </c>
      <c r="E6089">
        <v>50</v>
      </c>
      <c r="F6089">
        <v>0</v>
      </c>
      <c r="G6089" t="s">
        <v>13</v>
      </c>
      <c r="H6089">
        <v>10</v>
      </c>
      <c r="I6089">
        <v>33</v>
      </c>
      <c r="J6089">
        <v>6</v>
      </c>
      <c r="K6089">
        <v>1</v>
      </c>
      <c r="L6089" t="e">
        <f>VLOOKUP(A6089,'Not Encrypted'!A$1:H$304,8,FALSE)</f>
        <v>#N/A</v>
      </c>
      <c r="M6089" t="e">
        <f>VLOOKUP(A6089,'Not Encrypted'!A$1:I$304,9,FALSE)</f>
        <v>#N/A</v>
      </c>
      <c r="N6089" t="e">
        <f>VLOOKUP(A6089,'Not Encrypted'!A$1:J$304,10,FALSE)</f>
        <v>#N/A</v>
      </c>
    </row>
    <row r="6090" spans="1:14" hidden="1" x14ac:dyDescent="0.3">
      <c r="A6090" s="4">
        <v>129934263</v>
      </c>
      <c r="B6090" t="s">
        <v>30276</v>
      </c>
      <c r="C6090" t="s">
        <v>11</v>
      </c>
      <c r="D6090" s="2" t="s">
        <v>72</v>
      </c>
      <c r="E6090">
        <v>72</v>
      </c>
      <c r="F6090">
        <v>0</v>
      </c>
      <c r="G6090" t="s">
        <v>13</v>
      </c>
      <c r="H6090">
        <v>62</v>
      </c>
      <c r="I6090">
        <v>9</v>
      </c>
      <c r="J6090">
        <v>0</v>
      </c>
      <c r="K6090">
        <v>1</v>
      </c>
      <c r="L6090" t="e">
        <f>VLOOKUP(A6090,'Not Encrypted'!A$1:H$304,8,FALSE)</f>
        <v>#N/A</v>
      </c>
      <c r="M6090" t="e">
        <f>VLOOKUP(A6090,'Not Encrypted'!A$1:I$304,9,FALSE)</f>
        <v>#N/A</v>
      </c>
      <c r="N6090" t="e">
        <f>VLOOKUP(A6090,'Not Encrypted'!A$1:J$304,10,FALSE)</f>
        <v>#N/A</v>
      </c>
    </row>
    <row r="6091" spans="1:14" hidden="1" x14ac:dyDescent="0.3">
      <c r="A6091" s="4">
        <v>129934264</v>
      </c>
      <c r="B6091" t="s">
        <v>30277</v>
      </c>
      <c r="C6091" t="s">
        <v>11</v>
      </c>
      <c r="D6091" s="2" t="s">
        <v>61</v>
      </c>
      <c r="E6091">
        <v>34</v>
      </c>
      <c r="F6091">
        <v>0</v>
      </c>
      <c r="G6091" t="s">
        <v>13</v>
      </c>
      <c r="H6091">
        <v>33</v>
      </c>
      <c r="I6091">
        <v>0</v>
      </c>
      <c r="J6091">
        <v>0</v>
      </c>
      <c r="K6091">
        <v>1</v>
      </c>
      <c r="L6091" t="e">
        <f>VLOOKUP(A6091,'Not Encrypted'!A$1:H$304,8,FALSE)</f>
        <v>#N/A</v>
      </c>
      <c r="M6091" t="e">
        <f>VLOOKUP(A6091,'Not Encrypted'!A$1:I$304,9,FALSE)</f>
        <v>#N/A</v>
      </c>
      <c r="N6091" t="e">
        <f>VLOOKUP(A6091,'Not Encrypted'!A$1:J$304,10,FALSE)</f>
        <v>#N/A</v>
      </c>
    </row>
    <row r="6092" spans="1:14" hidden="1" x14ac:dyDescent="0.3">
      <c r="A6092" s="4">
        <v>129934265</v>
      </c>
      <c r="B6092" t="s">
        <v>30278</v>
      </c>
      <c r="C6092" t="s">
        <v>11</v>
      </c>
      <c r="D6092" s="2" t="s">
        <v>53</v>
      </c>
      <c r="E6092">
        <v>39</v>
      </c>
      <c r="F6092">
        <v>0</v>
      </c>
      <c r="G6092" t="s">
        <v>13</v>
      </c>
      <c r="H6092">
        <v>33</v>
      </c>
      <c r="I6092">
        <v>6</v>
      </c>
      <c r="J6092">
        <v>0</v>
      </c>
      <c r="K6092">
        <v>0</v>
      </c>
      <c r="L6092" t="e">
        <f>VLOOKUP(A6092,'Not Encrypted'!A$1:H$304,8,FALSE)</f>
        <v>#N/A</v>
      </c>
      <c r="M6092" t="e">
        <f>VLOOKUP(A6092,'Not Encrypted'!A$1:I$304,9,FALSE)</f>
        <v>#N/A</v>
      </c>
      <c r="N6092" t="e">
        <f>VLOOKUP(A6092,'Not Encrypted'!A$1:J$304,10,FALSE)</f>
        <v>#N/A</v>
      </c>
    </row>
    <row r="6093" spans="1:14" hidden="1" x14ac:dyDescent="0.3">
      <c r="A6093" s="4">
        <v>129934266</v>
      </c>
      <c r="B6093" t="s">
        <v>30279</v>
      </c>
      <c r="C6093" t="s">
        <v>11</v>
      </c>
      <c r="D6093" s="2" t="s">
        <v>15</v>
      </c>
      <c r="E6093">
        <v>53</v>
      </c>
      <c r="F6093">
        <v>0</v>
      </c>
      <c r="G6093" t="s">
        <v>13</v>
      </c>
      <c r="H6093">
        <v>43</v>
      </c>
      <c r="I6093">
        <v>6</v>
      </c>
      <c r="J6093">
        <v>4</v>
      </c>
      <c r="K6093">
        <v>0</v>
      </c>
      <c r="L6093" t="e">
        <f>VLOOKUP(A6093,'Not Encrypted'!A$1:H$304,8,FALSE)</f>
        <v>#N/A</v>
      </c>
      <c r="M6093" t="e">
        <f>VLOOKUP(A6093,'Not Encrypted'!A$1:I$304,9,FALSE)</f>
        <v>#N/A</v>
      </c>
      <c r="N6093" t="e">
        <f>VLOOKUP(A6093,'Not Encrypted'!A$1:J$304,10,FALSE)</f>
        <v>#N/A</v>
      </c>
    </row>
    <row r="6094" spans="1:14" hidden="1" x14ac:dyDescent="0.3">
      <c r="A6094" s="4">
        <v>129934267</v>
      </c>
      <c r="B6094" t="s">
        <v>30280</v>
      </c>
      <c r="C6094" t="s">
        <v>11</v>
      </c>
      <c r="D6094" s="2" t="s">
        <v>61</v>
      </c>
      <c r="E6094">
        <v>39</v>
      </c>
      <c r="F6094">
        <v>0</v>
      </c>
      <c r="G6094" t="s">
        <v>13</v>
      </c>
      <c r="H6094">
        <v>33</v>
      </c>
      <c r="I6094">
        <v>6</v>
      </c>
      <c r="J6094">
        <v>0</v>
      </c>
      <c r="K6094">
        <v>0</v>
      </c>
      <c r="L6094" t="e">
        <f>VLOOKUP(A6094,'Not Encrypted'!A$1:H$304,8,FALSE)</f>
        <v>#N/A</v>
      </c>
      <c r="M6094" t="e">
        <f>VLOOKUP(A6094,'Not Encrypted'!A$1:I$304,9,FALSE)</f>
        <v>#N/A</v>
      </c>
      <c r="N6094" t="e">
        <f>VLOOKUP(A6094,'Not Encrypted'!A$1:J$304,10,FALSE)</f>
        <v>#N/A</v>
      </c>
    </row>
    <row r="6095" spans="1:14" hidden="1" x14ac:dyDescent="0.3">
      <c r="A6095" s="4">
        <v>129934268</v>
      </c>
      <c r="B6095" t="s">
        <v>26875</v>
      </c>
      <c r="C6095" t="s">
        <v>11</v>
      </c>
      <c r="D6095" s="2" t="s">
        <v>52</v>
      </c>
      <c r="E6095">
        <v>2</v>
      </c>
      <c r="F6095">
        <v>0</v>
      </c>
      <c r="G6095" t="s">
        <v>13</v>
      </c>
      <c r="H6095">
        <v>2</v>
      </c>
      <c r="I6095">
        <v>0</v>
      </c>
      <c r="J6095">
        <v>0</v>
      </c>
      <c r="K6095">
        <v>0</v>
      </c>
      <c r="L6095" t="e">
        <f>VLOOKUP(A6095,'Not Encrypted'!A$1:H$304,8,FALSE)</f>
        <v>#N/A</v>
      </c>
      <c r="M6095" t="e">
        <f>VLOOKUP(A6095,'Not Encrypted'!A$1:I$304,9,FALSE)</f>
        <v>#N/A</v>
      </c>
      <c r="N6095" t="e">
        <f>VLOOKUP(A6095,'Not Encrypted'!A$1:J$304,10,FALSE)</f>
        <v>#N/A</v>
      </c>
    </row>
    <row r="6096" spans="1:14" hidden="1" x14ac:dyDescent="0.3">
      <c r="A6096" s="4">
        <v>129934269</v>
      </c>
      <c r="B6096" t="s">
        <v>28587</v>
      </c>
      <c r="C6096" t="s">
        <v>11</v>
      </c>
      <c r="D6096" s="2" t="s">
        <v>61</v>
      </c>
      <c r="E6096">
        <v>4</v>
      </c>
      <c r="F6096">
        <v>0</v>
      </c>
      <c r="G6096" t="s">
        <v>13</v>
      </c>
      <c r="H6096">
        <v>4</v>
      </c>
      <c r="I6096">
        <v>0</v>
      </c>
      <c r="J6096">
        <v>0</v>
      </c>
      <c r="K6096">
        <v>0</v>
      </c>
      <c r="L6096" t="e">
        <f>VLOOKUP(A6096,'Not Encrypted'!A$1:H$304,8,FALSE)</f>
        <v>#N/A</v>
      </c>
      <c r="M6096" t="e">
        <f>VLOOKUP(A6096,'Not Encrypted'!A$1:I$304,9,FALSE)</f>
        <v>#N/A</v>
      </c>
      <c r="N6096" t="e">
        <f>VLOOKUP(A6096,'Not Encrypted'!A$1:J$304,10,FALSE)</f>
        <v>#N/A</v>
      </c>
    </row>
    <row r="6097" spans="1:14" hidden="1" x14ac:dyDescent="0.3">
      <c r="A6097" s="4">
        <v>129934270</v>
      </c>
      <c r="B6097" t="s">
        <v>30281</v>
      </c>
      <c r="C6097" t="s">
        <v>11</v>
      </c>
      <c r="D6097" s="2" t="s">
        <v>34</v>
      </c>
      <c r="E6097">
        <v>13</v>
      </c>
      <c r="F6097">
        <v>0</v>
      </c>
      <c r="G6097" t="s">
        <v>13</v>
      </c>
      <c r="H6097">
        <v>10</v>
      </c>
      <c r="I6097">
        <v>2</v>
      </c>
      <c r="J6097">
        <v>0</v>
      </c>
      <c r="K6097">
        <v>1</v>
      </c>
      <c r="L6097" t="e">
        <f>VLOOKUP(A6097,'Not Encrypted'!A$1:H$304,8,FALSE)</f>
        <v>#N/A</v>
      </c>
      <c r="M6097" t="e">
        <f>VLOOKUP(A6097,'Not Encrypted'!A$1:I$304,9,FALSE)</f>
        <v>#N/A</v>
      </c>
      <c r="N6097" t="e">
        <f>VLOOKUP(A6097,'Not Encrypted'!A$1:J$304,10,FALSE)</f>
        <v>#N/A</v>
      </c>
    </row>
    <row r="6098" spans="1:14" hidden="1" x14ac:dyDescent="0.3">
      <c r="A6098" s="4">
        <v>129934272</v>
      </c>
      <c r="B6098" t="s">
        <v>30282</v>
      </c>
      <c r="C6098" t="s">
        <v>11</v>
      </c>
      <c r="D6098" s="2" t="s">
        <v>72</v>
      </c>
      <c r="E6098">
        <v>870</v>
      </c>
      <c r="F6098">
        <v>0</v>
      </c>
      <c r="G6098" t="s">
        <v>13</v>
      </c>
      <c r="H6098">
        <v>183</v>
      </c>
      <c r="I6098">
        <v>45</v>
      </c>
      <c r="J6098">
        <v>603</v>
      </c>
      <c r="K6098">
        <v>39</v>
      </c>
      <c r="L6098" t="e">
        <f>VLOOKUP(A6098,'Not Encrypted'!A$1:H$304,8,FALSE)</f>
        <v>#N/A</v>
      </c>
      <c r="M6098" t="e">
        <f>VLOOKUP(A6098,'Not Encrypted'!A$1:I$304,9,FALSE)</f>
        <v>#N/A</v>
      </c>
      <c r="N6098" t="e">
        <f>VLOOKUP(A6098,'Not Encrypted'!A$1:J$304,10,FALSE)</f>
        <v>#N/A</v>
      </c>
    </row>
    <row r="6099" spans="1:14" hidden="1" x14ac:dyDescent="0.3">
      <c r="A6099" s="4">
        <v>129934273</v>
      </c>
      <c r="B6099" t="s">
        <v>30283</v>
      </c>
      <c r="C6099" t="s">
        <v>11</v>
      </c>
      <c r="D6099" s="2" t="s">
        <v>42</v>
      </c>
      <c r="E6099">
        <v>11</v>
      </c>
      <c r="F6099">
        <v>0</v>
      </c>
      <c r="G6099" t="s">
        <v>13</v>
      </c>
      <c r="H6099">
        <v>2</v>
      </c>
      <c r="I6099">
        <v>8</v>
      </c>
      <c r="J6099">
        <v>0</v>
      </c>
      <c r="K6099">
        <v>1</v>
      </c>
      <c r="L6099" t="e">
        <f>VLOOKUP(A6099,'Not Encrypted'!A$1:H$304,8,FALSE)</f>
        <v>#N/A</v>
      </c>
      <c r="M6099" t="e">
        <f>VLOOKUP(A6099,'Not Encrypted'!A$1:I$304,9,FALSE)</f>
        <v>#N/A</v>
      </c>
      <c r="N6099" t="e">
        <f>VLOOKUP(A6099,'Not Encrypted'!A$1:J$304,10,FALSE)</f>
        <v>#N/A</v>
      </c>
    </row>
    <row r="6100" spans="1:14" hidden="1" x14ac:dyDescent="0.3">
      <c r="A6100" s="4">
        <v>129934274</v>
      </c>
      <c r="B6100" t="s">
        <v>30284</v>
      </c>
      <c r="C6100" t="s">
        <v>11</v>
      </c>
      <c r="D6100" s="2" t="s">
        <v>50</v>
      </c>
      <c r="E6100">
        <v>145</v>
      </c>
      <c r="F6100">
        <v>1</v>
      </c>
      <c r="G6100" t="s">
        <v>13</v>
      </c>
      <c r="H6100">
        <v>115</v>
      </c>
      <c r="I6100">
        <v>0</v>
      </c>
      <c r="J6100">
        <v>29</v>
      </c>
      <c r="K6100">
        <v>0</v>
      </c>
      <c r="L6100" t="e">
        <f>VLOOKUP(A6100,'Not Encrypted'!A$1:H$304,8,FALSE)</f>
        <v>#N/A</v>
      </c>
      <c r="M6100" t="e">
        <f>VLOOKUP(A6100,'Not Encrypted'!A$1:I$304,9,FALSE)</f>
        <v>#N/A</v>
      </c>
      <c r="N6100" t="e">
        <f>VLOOKUP(A6100,'Not Encrypted'!A$1:J$304,10,FALSE)</f>
        <v>#N/A</v>
      </c>
    </row>
    <row r="6101" spans="1:14" hidden="1" x14ac:dyDescent="0.3">
      <c r="A6101" s="4">
        <v>129934276</v>
      </c>
      <c r="B6101" t="s">
        <v>30285</v>
      </c>
      <c r="C6101" t="s">
        <v>11</v>
      </c>
      <c r="D6101" s="2" t="s">
        <v>29</v>
      </c>
      <c r="E6101">
        <v>39</v>
      </c>
      <c r="F6101">
        <v>0</v>
      </c>
      <c r="G6101" t="s">
        <v>13</v>
      </c>
      <c r="H6101">
        <v>33</v>
      </c>
      <c r="I6101">
        <v>6</v>
      </c>
      <c r="J6101">
        <v>0</v>
      </c>
      <c r="K6101">
        <v>0</v>
      </c>
      <c r="L6101" t="e">
        <f>VLOOKUP(A6101,'Not Encrypted'!A$1:H$304,8,FALSE)</f>
        <v>#N/A</v>
      </c>
      <c r="M6101" t="e">
        <f>VLOOKUP(A6101,'Not Encrypted'!A$1:I$304,9,FALSE)</f>
        <v>#N/A</v>
      </c>
      <c r="N6101" t="e">
        <f>VLOOKUP(A6101,'Not Encrypted'!A$1:J$304,10,FALSE)</f>
        <v>#N/A</v>
      </c>
    </row>
    <row r="6102" spans="1:14" hidden="1" x14ac:dyDescent="0.3">
      <c r="A6102" s="4">
        <v>129934278</v>
      </c>
      <c r="B6102" t="s">
        <v>30286</v>
      </c>
      <c r="C6102" t="s">
        <v>11</v>
      </c>
      <c r="D6102" s="2" t="s">
        <v>15</v>
      </c>
      <c r="E6102">
        <v>43</v>
      </c>
      <c r="F6102">
        <v>2</v>
      </c>
      <c r="G6102" t="s">
        <v>13</v>
      </c>
      <c r="H6102">
        <v>35</v>
      </c>
      <c r="I6102">
        <v>6</v>
      </c>
      <c r="J6102">
        <v>0</v>
      </c>
      <c r="K6102">
        <v>0</v>
      </c>
      <c r="L6102" t="e">
        <f>VLOOKUP(A6102,'Not Encrypted'!A$1:H$304,8,FALSE)</f>
        <v>#N/A</v>
      </c>
      <c r="M6102" t="e">
        <f>VLOOKUP(A6102,'Not Encrypted'!A$1:I$304,9,FALSE)</f>
        <v>#N/A</v>
      </c>
      <c r="N6102" t="e">
        <f>VLOOKUP(A6102,'Not Encrypted'!A$1:J$304,10,FALSE)</f>
        <v>#N/A</v>
      </c>
    </row>
    <row r="6103" spans="1:14" hidden="1" x14ac:dyDescent="0.3">
      <c r="A6103" s="4">
        <v>129934279</v>
      </c>
      <c r="B6103" t="s">
        <v>30287</v>
      </c>
      <c r="C6103" t="s">
        <v>11</v>
      </c>
      <c r="D6103" s="2" t="s">
        <v>43</v>
      </c>
      <c r="E6103">
        <v>45</v>
      </c>
      <c r="F6103">
        <v>0</v>
      </c>
      <c r="G6103" t="s">
        <v>13</v>
      </c>
      <c r="H6103">
        <v>39</v>
      </c>
      <c r="I6103">
        <v>6</v>
      </c>
      <c r="J6103">
        <v>0</v>
      </c>
      <c r="K6103">
        <v>0</v>
      </c>
      <c r="L6103" t="e">
        <f>VLOOKUP(A6103,'Not Encrypted'!A$1:H$304,8,FALSE)</f>
        <v>#N/A</v>
      </c>
      <c r="M6103" t="e">
        <f>VLOOKUP(A6103,'Not Encrypted'!A$1:I$304,9,FALSE)</f>
        <v>#N/A</v>
      </c>
      <c r="N6103" t="e">
        <f>VLOOKUP(A6103,'Not Encrypted'!A$1:J$304,10,FALSE)</f>
        <v>#N/A</v>
      </c>
    </row>
    <row r="6104" spans="1:14" hidden="1" x14ac:dyDescent="0.3">
      <c r="A6104" s="4">
        <v>129934280</v>
      </c>
      <c r="B6104" t="s">
        <v>30284</v>
      </c>
      <c r="C6104" t="s">
        <v>11</v>
      </c>
      <c r="D6104" s="2" t="s">
        <v>50</v>
      </c>
      <c r="E6104">
        <v>39</v>
      </c>
      <c r="F6104">
        <v>0</v>
      </c>
      <c r="G6104" t="s">
        <v>13</v>
      </c>
      <c r="H6104">
        <v>38</v>
      </c>
      <c r="I6104">
        <v>0</v>
      </c>
      <c r="J6104">
        <v>0</v>
      </c>
      <c r="K6104">
        <v>1</v>
      </c>
      <c r="L6104" t="e">
        <f>VLOOKUP(A6104,'Not Encrypted'!A$1:H$304,8,FALSE)</f>
        <v>#N/A</v>
      </c>
      <c r="M6104" t="e">
        <f>VLOOKUP(A6104,'Not Encrypted'!A$1:I$304,9,FALSE)</f>
        <v>#N/A</v>
      </c>
      <c r="N6104" t="e">
        <f>VLOOKUP(A6104,'Not Encrypted'!A$1:J$304,10,FALSE)</f>
        <v>#N/A</v>
      </c>
    </row>
    <row r="6105" spans="1:14" hidden="1" x14ac:dyDescent="0.3">
      <c r="A6105" s="4">
        <v>129934282</v>
      </c>
      <c r="B6105" t="s">
        <v>30284</v>
      </c>
      <c r="C6105" t="s">
        <v>11</v>
      </c>
      <c r="D6105" s="2" t="s">
        <v>52</v>
      </c>
      <c r="E6105">
        <v>4</v>
      </c>
      <c r="F6105">
        <v>0</v>
      </c>
      <c r="G6105" t="s">
        <v>13</v>
      </c>
      <c r="H6105">
        <v>4</v>
      </c>
      <c r="I6105">
        <v>0</v>
      </c>
      <c r="J6105">
        <v>0</v>
      </c>
      <c r="K6105">
        <v>0</v>
      </c>
      <c r="L6105" t="e">
        <f>VLOOKUP(A6105,'Not Encrypted'!A$1:H$304,8,FALSE)</f>
        <v>#N/A</v>
      </c>
      <c r="M6105" t="e">
        <f>VLOOKUP(A6105,'Not Encrypted'!A$1:I$304,9,FALSE)</f>
        <v>#N/A</v>
      </c>
      <c r="N6105" t="e">
        <f>VLOOKUP(A6105,'Not Encrypted'!A$1:J$304,10,FALSE)</f>
        <v>#N/A</v>
      </c>
    </row>
    <row r="6106" spans="1:14" hidden="1" x14ac:dyDescent="0.3">
      <c r="A6106" s="4">
        <v>129934283</v>
      </c>
      <c r="B6106" t="s">
        <v>30288</v>
      </c>
      <c r="C6106" t="s">
        <v>11</v>
      </c>
      <c r="D6106" s="2" t="s">
        <v>53</v>
      </c>
      <c r="E6106">
        <v>4</v>
      </c>
      <c r="F6106">
        <v>0</v>
      </c>
      <c r="G6106" t="s">
        <v>13</v>
      </c>
      <c r="H6106">
        <v>4</v>
      </c>
      <c r="I6106">
        <v>0</v>
      </c>
      <c r="J6106">
        <v>0</v>
      </c>
      <c r="K6106">
        <v>0</v>
      </c>
      <c r="L6106" t="e">
        <f>VLOOKUP(A6106,'Not Encrypted'!A$1:H$304,8,FALSE)</f>
        <v>#N/A</v>
      </c>
      <c r="M6106" t="e">
        <f>VLOOKUP(A6106,'Not Encrypted'!A$1:I$304,9,FALSE)</f>
        <v>#N/A</v>
      </c>
      <c r="N6106" t="e">
        <f>VLOOKUP(A6106,'Not Encrypted'!A$1:J$304,10,FALSE)</f>
        <v>#N/A</v>
      </c>
    </row>
    <row r="6107" spans="1:14" hidden="1" x14ac:dyDescent="0.3">
      <c r="A6107" s="4">
        <v>129934284</v>
      </c>
      <c r="B6107" t="s">
        <v>30289</v>
      </c>
      <c r="C6107" t="s">
        <v>11</v>
      </c>
      <c r="D6107" s="2" t="s">
        <v>52</v>
      </c>
      <c r="E6107">
        <v>10</v>
      </c>
      <c r="F6107">
        <v>0</v>
      </c>
      <c r="G6107" t="s">
        <v>13</v>
      </c>
      <c r="H6107">
        <v>10</v>
      </c>
      <c r="I6107">
        <v>0</v>
      </c>
      <c r="J6107">
        <v>0</v>
      </c>
      <c r="K6107">
        <v>0</v>
      </c>
      <c r="L6107" t="e">
        <f>VLOOKUP(A6107,'Not Encrypted'!A$1:H$304,8,FALSE)</f>
        <v>#N/A</v>
      </c>
      <c r="M6107" t="e">
        <f>VLOOKUP(A6107,'Not Encrypted'!A$1:I$304,9,FALSE)</f>
        <v>#N/A</v>
      </c>
      <c r="N6107" t="e">
        <f>VLOOKUP(A6107,'Not Encrypted'!A$1:J$304,10,FALSE)</f>
        <v>#N/A</v>
      </c>
    </row>
    <row r="6108" spans="1:14" hidden="1" x14ac:dyDescent="0.3">
      <c r="A6108" s="4">
        <v>129934285</v>
      </c>
      <c r="B6108" t="s">
        <v>30290</v>
      </c>
      <c r="C6108" t="s">
        <v>11</v>
      </c>
      <c r="D6108" s="2" t="s">
        <v>37</v>
      </c>
      <c r="E6108">
        <v>39</v>
      </c>
      <c r="F6108">
        <v>1</v>
      </c>
      <c r="G6108" t="s">
        <v>13</v>
      </c>
      <c r="H6108">
        <v>38</v>
      </c>
      <c r="I6108">
        <v>0</v>
      </c>
      <c r="J6108">
        <v>0</v>
      </c>
      <c r="K6108">
        <v>0</v>
      </c>
      <c r="L6108" t="e">
        <f>VLOOKUP(A6108,'Not Encrypted'!A$1:H$304,8,FALSE)</f>
        <v>#N/A</v>
      </c>
      <c r="M6108" t="e">
        <f>VLOOKUP(A6108,'Not Encrypted'!A$1:I$304,9,FALSE)</f>
        <v>#N/A</v>
      </c>
      <c r="N6108" t="e">
        <f>VLOOKUP(A6108,'Not Encrypted'!A$1:J$304,10,FALSE)</f>
        <v>#N/A</v>
      </c>
    </row>
    <row r="6109" spans="1:14" hidden="1" x14ac:dyDescent="0.3">
      <c r="A6109" s="4">
        <v>129934286</v>
      </c>
      <c r="B6109" t="s">
        <v>30291</v>
      </c>
      <c r="C6109" t="s">
        <v>11</v>
      </c>
      <c r="D6109" s="2" t="s">
        <v>27</v>
      </c>
      <c r="E6109">
        <v>85</v>
      </c>
      <c r="F6109">
        <v>0</v>
      </c>
      <c r="G6109" t="s">
        <v>13</v>
      </c>
      <c r="H6109">
        <v>85</v>
      </c>
      <c r="I6109">
        <v>0</v>
      </c>
      <c r="J6109">
        <v>0</v>
      </c>
      <c r="K6109">
        <v>0</v>
      </c>
      <c r="L6109" t="e">
        <f>VLOOKUP(A6109,'Not Encrypted'!A$1:H$304,8,FALSE)</f>
        <v>#N/A</v>
      </c>
      <c r="M6109" t="e">
        <f>VLOOKUP(A6109,'Not Encrypted'!A$1:I$304,9,FALSE)</f>
        <v>#N/A</v>
      </c>
      <c r="N6109" t="e">
        <f>VLOOKUP(A6109,'Not Encrypted'!A$1:J$304,10,FALSE)</f>
        <v>#N/A</v>
      </c>
    </row>
    <row r="6110" spans="1:14" hidden="1" x14ac:dyDescent="0.3">
      <c r="A6110" s="4">
        <v>129934287</v>
      </c>
      <c r="B6110" t="s">
        <v>30292</v>
      </c>
      <c r="C6110" t="s">
        <v>11</v>
      </c>
      <c r="D6110" s="2" t="s">
        <v>34</v>
      </c>
      <c r="E6110">
        <v>2</v>
      </c>
      <c r="F6110">
        <v>0</v>
      </c>
      <c r="G6110" t="s">
        <v>13</v>
      </c>
      <c r="H6110">
        <v>2</v>
      </c>
      <c r="I6110">
        <v>0</v>
      </c>
      <c r="J6110">
        <v>0</v>
      </c>
      <c r="K6110">
        <v>0</v>
      </c>
      <c r="L6110" t="e">
        <f>VLOOKUP(A6110,'Not Encrypted'!A$1:H$304,8,FALSE)</f>
        <v>#N/A</v>
      </c>
      <c r="M6110" t="e">
        <f>VLOOKUP(A6110,'Not Encrypted'!A$1:I$304,9,FALSE)</f>
        <v>#N/A</v>
      </c>
      <c r="N6110" t="e">
        <f>VLOOKUP(A6110,'Not Encrypted'!A$1:J$304,10,FALSE)</f>
        <v>#N/A</v>
      </c>
    </row>
    <row r="6111" spans="1:14" hidden="1" x14ac:dyDescent="0.3">
      <c r="A6111" s="4">
        <v>129934289</v>
      </c>
      <c r="B6111" t="s">
        <v>30293</v>
      </c>
      <c r="C6111" t="s">
        <v>11</v>
      </c>
      <c r="D6111" s="2" t="s">
        <v>52</v>
      </c>
      <c r="E6111">
        <v>24</v>
      </c>
      <c r="F6111">
        <v>0</v>
      </c>
      <c r="G6111" t="s">
        <v>13</v>
      </c>
      <c r="H6111">
        <v>24</v>
      </c>
      <c r="I6111">
        <v>0</v>
      </c>
      <c r="J6111">
        <v>0</v>
      </c>
      <c r="K6111">
        <v>0</v>
      </c>
      <c r="L6111" t="e">
        <f>VLOOKUP(A6111,'Not Encrypted'!A$1:H$304,8,FALSE)</f>
        <v>#N/A</v>
      </c>
      <c r="M6111" t="e">
        <f>VLOOKUP(A6111,'Not Encrypted'!A$1:I$304,9,FALSE)</f>
        <v>#N/A</v>
      </c>
      <c r="N6111" t="e">
        <f>VLOOKUP(A6111,'Not Encrypted'!A$1:J$304,10,FALSE)</f>
        <v>#N/A</v>
      </c>
    </row>
    <row r="6112" spans="1:14" hidden="1" x14ac:dyDescent="0.3">
      <c r="A6112" s="4">
        <v>129934290</v>
      </c>
      <c r="B6112" t="s">
        <v>30294</v>
      </c>
      <c r="C6112" t="s">
        <v>11</v>
      </c>
      <c r="D6112" s="2" t="s">
        <v>110</v>
      </c>
      <c r="E6112">
        <v>39</v>
      </c>
      <c r="F6112">
        <v>0</v>
      </c>
      <c r="G6112" t="s">
        <v>13</v>
      </c>
      <c r="H6112">
        <v>33</v>
      </c>
      <c r="I6112">
        <v>6</v>
      </c>
      <c r="J6112">
        <v>0</v>
      </c>
      <c r="K6112">
        <v>0</v>
      </c>
      <c r="L6112" t="e">
        <f>VLOOKUP(A6112,'Not Encrypted'!A$1:H$304,8,FALSE)</f>
        <v>#N/A</v>
      </c>
      <c r="M6112" t="e">
        <f>VLOOKUP(A6112,'Not Encrypted'!A$1:I$304,9,FALSE)</f>
        <v>#N/A</v>
      </c>
      <c r="N6112" t="e">
        <f>VLOOKUP(A6112,'Not Encrypted'!A$1:J$304,10,FALSE)</f>
        <v>#N/A</v>
      </c>
    </row>
    <row r="6113" spans="1:14" hidden="1" x14ac:dyDescent="0.3">
      <c r="A6113" s="4">
        <v>129934291</v>
      </c>
      <c r="B6113" t="s">
        <v>30295</v>
      </c>
      <c r="C6113" t="s">
        <v>11</v>
      </c>
      <c r="D6113" s="2" t="s">
        <v>27</v>
      </c>
      <c r="E6113">
        <v>27</v>
      </c>
      <c r="F6113">
        <v>0</v>
      </c>
      <c r="G6113" t="s">
        <v>13</v>
      </c>
      <c r="H6113">
        <v>24</v>
      </c>
      <c r="I6113">
        <v>3</v>
      </c>
      <c r="J6113">
        <v>0</v>
      </c>
      <c r="K6113">
        <v>0</v>
      </c>
      <c r="L6113" t="e">
        <f>VLOOKUP(A6113,'Not Encrypted'!A$1:H$304,8,FALSE)</f>
        <v>#N/A</v>
      </c>
      <c r="M6113" t="e">
        <f>VLOOKUP(A6113,'Not Encrypted'!A$1:I$304,9,FALSE)</f>
        <v>#N/A</v>
      </c>
      <c r="N6113" t="e">
        <f>VLOOKUP(A6113,'Not Encrypted'!A$1:J$304,10,FALSE)</f>
        <v>#N/A</v>
      </c>
    </row>
    <row r="6114" spans="1:14" hidden="1" x14ac:dyDescent="0.3">
      <c r="A6114" s="4">
        <v>129934292</v>
      </c>
      <c r="B6114" t="s">
        <v>30296</v>
      </c>
      <c r="C6114" t="s">
        <v>11</v>
      </c>
      <c r="D6114" s="2" t="s">
        <v>27</v>
      </c>
      <c r="E6114">
        <v>10</v>
      </c>
      <c r="F6114">
        <v>0</v>
      </c>
      <c r="G6114" t="s">
        <v>13</v>
      </c>
      <c r="H6114">
        <v>10</v>
      </c>
      <c r="I6114">
        <v>0</v>
      </c>
      <c r="J6114">
        <v>0</v>
      </c>
      <c r="K6114">
        <v>0</v>
      </c>
      <c r="L6114" t="e">
        <f>VLOOKUP(A6114,'Not Encrypted'!A$1:H$304,8,FALSE)</f>
        <v>#N/A</v>
      </c>
      <c r="M6114" t="e">
        <f>VLOOKUP(A6114,'Not Encrypted'!A$1:I$304,9,FALSE)</f>
        <v>#N/A</v>
      </c>
      <c r="N6114" t="e">
        <f>VLOOKUP(A6114,'Not Encrypted'!A$1:J$304,10,FALSE)</f>
        <v>#N/A</v>
      </c>
    </row>
    <row r="6115" spans="1:14" hidden="1" x14ac:dyDescent="0.3">
      <c r="A6115" s="4">
        <v>129934295</v>
      </c>
      <c r="B6115" t="s">
        <v>30297</v>
      </c>
      <c r="C6115" t="s">
        <v>11</v>
      </c>
      <c r="D6115" s="2" t="s">
        <v>36</v>
      </c>
      <c r="E6115">
        <v>38</v>
      </c>
      <c r="F6115">
        <v>0</v>
      </c>
      <c r="G6115" t="s">
        <v>13</v>
      </c>
      <c r="H6115">
        <v>38</v>
      </c>
      <c r="I6115">
        <v>0</v>
      </c>
      <c r="J6115">
        <v>0</v>
      </c>
      <c r="K6115">
        <v>0</v>
      </c>
      <c r="L6115" t="e">
        <f>VLOOKUP(A6115,'Not Encrypted'!A$1:H$304,8,FALSE)</f>
        <v>#N/A</v>
      </c>
      <c r="M6115" t="e">
        <f>VLOOKUP(A6115,'Not Encrypted'!A$1:I$304,9,FALSE)</f>
        <v>#N/A</v>
      </c>
      <c r="N6115" t="e">
        <f>VLOOKUP(A6115,'Not Encrypted'!A$1:J$304,10,FALSE)</f>
        <v>#N/A</v>
      </c>
    </row>
    <row r="6116" spans="1:14" hidden="1" x14ac:dyDescent="0.3">
      <c r="A6116" s="4">
        <v>129934296</v>
      </c>
      <c r="B6116" t="s">
        <v>30298</v>
      </c>
      <c r="C6116" t="s">
        <v>11</v>
      </c>
      <c r="D6116" s="2" t="s">
        <v>15</v>
      </c>
      <c r="E6116">
        <v>39</v>
      </c>
      <c r="F6116">
        <v>0</v>
      </c>
      <c r="G6116" t="s">
        <v>13</v>
      </c>
      <c r="H6116">
        <v>33</v>
      </c>
      <c r="I6116">
        <v>6</v>
      </c>
      <c r="J6116">
        <v>0</v>
      </c>
      <c r="K6116">
        <v>0</v>
      </c>
      <c r="L6116" t="e">
        <f>VLOOKUP(A6116,'Not Encrypted'!A$1:H$304,8,FALSE)</f>
        <v>#N/A</v>
      </c>
      <c r="M6116" t="e">
        <f>VLOOKUP(A6116,'Not Encrypted'!A$1:I$304,9,FALSE)</f>
        <v>#N/A</v>
      </c>
      <c r="N6116" t="e">
        <f>VLOOKUP(A6116,'Not Encrypted'!A$1:J$304,10,FALSE)</f>
        <v>#N/A</v>
      </c>
    </row>
    <row r="6117" spans="1:14" hidden="1" x14ac:dyDescent="0.3">
      <c r="A6117" s="4">
        <v>129934298</v>
      </c>
      <c r="B6117" t="s">
        <v>30299</v>
      </c>
      <c r="C6117" t="s">
        <v>11</v>
      </c>
      <c r="D6117" s="2" t="s">
        <v>23</v>
      </c>
      <c r="E6117">
        <v>39</v>
      </c>
      <c r="F6117">
        <v>0</v>
      </c>
      <c r="G6117" t="s">
        <v>13</v>
      </c>
      <c r="H6117">
        <v>33</v>
      </c>
      <c r="I6117">
        <v>6</v>
      </c>
      <c r="J6117">
        <v>0</v>
      </c>
      <c r="K6117">
        <v>0</v>
      </c>
      <c r="L6117" t="e">
        <f>VLOOKUP(A6117,'Not Encrypted'!A$1:H$304,8,FALSE)</f>
        <v>#N/A</v>
      </c>
      <c r="M6117" t="e">
        <f>VLOOKUP(A6117,'Not Encrypted'!A$1:I$304,9,FALSE)</f>
        <v>#N/A</v>
      </c>
      <c r="N6117" t="e">
        <f>VLOOKUP(A6117,'Not Encrypted'!A$1:J$304,10,FALSE)</f>
        <v>#N/A</v>
      </c>
    </row>
    <row r="6118" spans="1:14" hidden="1" x14ac:dyDescent="0.3">
      <c r="A6118" s="4">
        <v>129934299</v>
      </c>
      <c r="B6118" t="s">
        <v>30298</v>
      </c>
      <c r="C6118" t="s">
        <v>11</v>
      </c>
      <c r="D6118" s="2" t="s">
        <v>53</v>
      </c>
      <c r="E6118">
        <v>47</v>
      </c>
      <c r="F6118">
        <v>0</v>
      </c>
      <c r="G6118" t="s">
        <v>13</v>
      </c>
      <c r="H6118">
        <v>41</v>
      </c>
      <c r="I6118">
        <v>6</v>
      </c>
      <c r="J6118">
        <v>0</v>
      </c>
      <c r="K6118">
        <v>0</v>
      </c>
      <c r="L6118" t="e">
        <f>VLOOKUP(A6118,'Not Encrypted'!A$1:H$304,8,FALSE)</f>
        <v>#N/A</v>
      </c>
      <c r="M6118" t="e">
        <f>VLOOKUP(A6118,'Not Encrypted'!A$1:I$304,9,FALSE)</f>
        <v>#N/A</v>
      </c>
      <c r="N6118" t="e">
        <f>VLOOKUP(A6118,'Not Encrypted'!A$1:J$304,10,FALSE)</f>
        <v>#N/A</v>
      </c>
    </row>
    <row r="6119" spans="1:14" hidden="1" x14ac:dyDescent="0.3">
      <c r="A6119" s="4">
        <v>129934300</v>
      </c>
      <c r="B6119" t="s">
        <v>30300</v>
      </c>
      <c r="C6119" t="s">
        <v>11</v>
      </c>
      <c r="D6119" s="2" t="s">
        <v>50</v>
      </c>
      <c r="E6119">
        <v>45</v>
      </c>
      <c r="F6119">
        <v>0</v>
      </c>
      <c r="G6119" t="s">
        <v>13</v>
      </c>
      <c r="H6119">
        <v>39</v>
      </c>
      <c r="I6119">
        <v>6</v>
      </c>
      <c r="J6119">
        <v>0</v>
      </c>
      <c r="K6119">
        <v>0</v>
      </c>
      <c r="L6119" t="e">
        <f>VLOOKUP(A6119,'Not Encrypted'!A$1:H$304,8,FALSE)</f>
        <v>#N/A</v>
      </c>
      <c r="M6119" t="e">
        <f>VLOOKUP(A6119,'Not Encrypted'!A$1:I$304,9,FALSE)</f>
        <v>#N/A</v>
      </c>
      <c r="N6119" t="e">
        <f>VLOOKUP(A6119,'Not Encrypted'!A$1:J$304,10,FALSE)</f>
        <v>#N/A</v>
      </c>
    </row>
    <row r="6120" spans="1:14" hidden="1" x14ac:dyDescent="0.3">
      <c r="A6120" s="4">
        <v>129934302</v>
      </c>
      <c r="B6120" t="s">
        <v>28005</v>
      </c>
      <c r="C6120" t="s">
        <v>11</v>
      </c>
      <c r="D6120" s="2" t="s">
        <v>43</v>
      </c>
      <c r="E6120">
        <v>7</v>
      </c>
      <c r="F6120">
        <v>1</v>
      </c>
      <c r="G6120" t="s">
        <v>13</v>
      </c>
      <c r="H6120">
        <v>0</v>
      </c>
      <c r="I6120">
        <v>6</v>
      </c>
      <c r="J6120">
        <v>0</v>
      </c>
      <c r="K6120">
        <v>0</v>
      </c>
      <c r="L6120" t="e">
        <f>VLOOKUP(A6120,'Not Encrypted'!A$1:H$304,8,FALSE)</f>
        <v>#N/A</v>
      </c>
      <c r="M6120" t="e">
        <f>VLOOKUP(A6120,'Not Encrypted'!A$1:I$304,9,FALSE)</f>
        <v>#N/A</v>
      </c>
      <c r="N6120" t="e">
        <f>VLOOKUP(A6120,'Not Encrypted'!A$1:J$304,10,FALSE)</f>
        <v>#N/A</v>
      </c>
    </row>
    <row r="6121" spans="1:14" hidden="1" x14ac:dyDescent="0.3">
      <c r="A6121" s="4">
        <v>129934303</v>
      </c>
      <c r="B6121" t="s">
        <v>30301</v>
      </c>
      <c r="C6121" t="s">
        <v>11</v>
      </c>
      <c r="D6121" s="2" t="s">
        <v>42</v>
      </c>
      <c r="E6121">
        <v>22</v>
      </c>
      <c r="F6121">
        <v>0</v>
      </c>
      <c r="G6121" t="s">
        <v>13</v>
      </c>
      <c r="H6121">
        <v>9</v>
      </c>
      <c r="I6121">
        <v>13</v>
      </c>
      <c r="J6121">
        <v>0</v>
      </c>
      <c r="K6121">
        <v>0</v>
      </c>
      <c r="L6121" t="e">
        <f>VLOOKUP(A6121,'Not Encrypted'!A$1:H$304,8,FALSE)</f>
        <v>#N/A</v>
      </c>
      <c r="M6121" t="e">
        <f>VLOOKUP(A6121,'Not Encrypted'!A$1:I$304,9,FALSE)</f>
        <v>#N/A</v>
      </c>
      <c r="N6121" t="e">
        <f>VLOOKUP(A6121,'Not Encrypted'!A$1:J$304,10,FALSE)</f>
        <v>#N/A</v>
      </c>
    </row>
    <row r="6122" spans="1:14" hidden="1" x14ac:dyDescent="0.3">
      <c r="A6122" s="4">
        <v>129934304</v>
      </c>
      <c r="B6122" t="s">
        <v>30302</v>
      </c>
      <c r="C6122" t="s">
        <v>11</v>
      </c>
      <c r="D6122" s="2" t="s">
        <v>42</v>
      </c>
      <c r="E6122">
        <v>108</v>
      </c>
      <c r="F6122">
        <v>0</v>
      </c>
      <c r="G6122" t="s">
        <v>13</v>
      </c>
      <c r="H6122">
        <v>54</v>
      </c>
      <c r="I6122">
        <v>0</v>
      </c>
      <c r="J6122">
        <v>54</v>
      </c>
      <c r="K6122">
        <v>0</v>
      </c>
      <c r="L6122" t="e">
        <f>VLOOKUP(A6122,'Not Encrypted'!A$1:H$304,8,FALSE)</f>
        <v>#N/A</v>
      </c>
      <c r="M6122" t="e">
        <f>VLOOKUP(A6122,'Not Encrypted'!A$1:I$304,9,FALSE)</f>
        <v>#N/A</v>
      </c>
      <c r="N6122" t="e">
        <f>VLOOKUP(A6122,'Not Encrypted'!A$1:J$304,10,FALSE)</f>
        <v>#N/A</v>
      </c>
    </row>
    <row r="6123" spans="1:14" hidden="1" x14ac:dyDescent="0.3">
      <c r="A6123" s="4">
        <v>129934305</v>
      </c>
      <c r="B6123" t="s">
        <v>30303</v>
      </c>
      <c r="C6123" t="s">
        <v>11</v>
      </c>
      <c r="D6123" s="2" t="s">
        <v>15</v>
      </c>
      <c r="E6123">
        <v>335</v>
      </c>
      <c r="F6123">
        <v>0</v>
      </c>
      <c r="G6123" t="s">
        <v>13</v>
      </c>
      <c r="H6123">
        <v>219</v>
      </c>
      <c r="I6123">
        <v>115</v>
      </c>
      <c r="J6123">
        <v>0</v>
      </c>
      <c r="K6123">
        <v>1</v>
      </c>
      <c r="L6123" t="e">
        <f>VLOOKUP(A6123,'Not Encrypted'!A$1:H$304,8,FALSE)</f>
        <v>#N/A</v>
      </c>
      <c r="M6123" t="e">
        <f>VLOOKUP(A6123,'Not Encrypted'!A$1:I$304,9,FALSE)</f>
        <v>#N/A</v>
      </c>
      <c r="N6123" t="e">
        <f>VLOOKUP(A6123,'Not Encrypted'!A$1:J$304,10,FALSE)</f>
        <v>#N/A</v>
      </c>
    </row>
    <row r="6124" spans="1:14" hidden="1" x14ac:dyDescent="0.3">
      <c r="A6124" s="4">
        <v>129934306</v>
      </c>
      <c r="B6124" t="s">
        <v>30304</v>
      </c>
      <c r="C6124" t="s">
        <v>11</v>
      </c>
      <c r="D6124" s="2" t="s">
        <v>983</v>
      </c>
      <c r="E6124">
        <v>18</v>
      </c>
      <c r="F6124">
        <v>0</v>
      </c>
      <c r="G6124" t="s">
        <v>13</v>
      </c>
      <c r="H6124">
        <v>16</v>
      </c>
      <c r="I6124">
        <v>2</v>
      </c>
      <c r="J6124">
        <v>0</v>
      </c>
      <c r="K6124">
        <v>0</v>
      </c>
      <c r="L6124" t="e">
        <f>VLOOKUP(A6124,'Not Encrypted'!A$1:H$304,8,FALSE)</f>
        <v>#N/A</v>
      </c>
      <c r="M6124" t="e">
        <f>VLOOKUP(A6124,'Not Encrypted'!A$1:I$304,9,FALSE)</f>
        <v>#N/A</v>
      </c>
      <c r="N6124" t="e">
        <f>VLOOKUP(A6124,'Not Encrypted'!A$1:J$304,10,FALSE)</f>
        <v>#N/A</v>
      </c>
    </row>
    <row r="6125" spans="1:14" hidden="1" x14ac:dyDescent="0.3">
      <c r="A6125" s="4">
        <v>129934307</v>
      </c>
      <c r="B6125" t="s">
        <v>30305</v>
      </c>
      <c r="C6125" t="s">
        <v>11</v>
      </c>
      <c r="D6125" s="2" t="s">
        <v>60</v>
      </c>
      <c r="E6125">
        <v>38</v>
      </c>
      <c r="F6125">
        <v>0</v>
      </c>
      <c r="G6125" t="s">
        <v>13</v>
      </c>
      <c r="H6125">
        <v>28</v>
      </c>
      <c r="I6125">
        <v>8</v>
      </c>
      <c r="J6125">
        <v>2</v>
      </c>
      <c r="K6125">
        <v>0</v>
      </c>
      <c r="L6125" t="e">
        <f>VLOOKUP(A6125,'Not Encrypted'!A$1:H$304,8,FALSE)</f>
        <v>#N/A</v>
      </c>
      <c r="M6125" t="e">
        <f>VLOOKUP(A6125,'Not Encrypted'!A$1:I$304,9,FALSE)</f>
        <v>#N/A</v>
      </c>
      <c r="N6125" t="e">
        <f>VLOOKUP(A6125,'Not Encrypted'!A$1:J$304,10,FALSE)</f>
        <v>#N/A</v>
      </c>
    </row>
    <row r="6126" spans="1:14" hidden="1" x14ac:dyDescent="0.3">
      <c r="A6126" s="4">
        <v>129934308</v>
      </c>
      <c r="B6126" t="s">
        <v>30306</v>
      </c>
      <c r="C6126" t="s">
        <v>11</v>
      </c>
      <c r="D6126" s="2" t="s">
        <v>76</v>
      </c>
      <c r="E6126">
        <v>78</v>
      </c>
      <c r="F6126">
        <v>0</v>
      </c>
      <c r="G6126" t="s">
        <v>13</v>
      </c>
      <c r="H6126">
        <v>62</v>
      </c>
      <c r="I6126">
        <v>12</v>
      </c>
      <c r="J6126">
        <v>2</v>
      </c>
      <c r="K6126">
        <v>2</v>
      </c>
      <c r="L6126" t="e">
        <f>VLOOKUP(A6126,'Not Encrypted'!A$1:H$304,8,FALSE)</f>
        <v>#N/A</v>
      </c>
      <c r="M6126" t="e">
        <f>VLOOKUP(A6126,'Not Encrypted'!A$1:I$304,9,FALSE)</f>
        <v>#N/A</v>
      </c>
      <c r="N6126" t="e">
        <f>VLOOKUP(A6126,'Not Encrypted'!A$1:J$304,10,FALSE)</f>
        <v>#N/A</v>
      </c>
    </row>
    <row r="6127" spans="1:14" hidden="1" x14ac:dyDescent="0.3">
      <c r="A6127" s="4">
        <v>129934310</v>
      </c>
      <c r="B6127" t="s">
        <v>30307</v>
      </c>
      <c r="C6127" t="s">
        <v>11</v>
      </c>
      <c r="D6127" s="2" t="s">
        <v>78</v>
      </c>
      <c r="E6127">
        <v>26</v>
      </c>
      <c r="F6127">
        <v>22</v>
      </c>
      <c r="G6127" t="s">
        <v>13</v>
      </c>
      <c r="H6127">
        <v>2</v>
      </c>
      <c r="I6127">
        <v>2</v>
      </c>
      <c r="J6127">
        <v>0</v>
      </c>
      <c r="K6127">
        <v>0</v>
      </c>
      <c r="L6127" t="e">
        <f>VLOOKUP(A6127,'Not Encrypted'!A$1:H$304,8,FALSE)</f>
        <v>#N/A</v>
      </c>
      <c r="M6127" t="e">
        <f>VLOOKUP(A6127,'Not Encrypted'!A$1:I$304,9,FALSE)</f>
        <v>#N/A</v>
      </c>
      <c r="N6127" t="e">
        <f>VLOOKUP(A6127,'Not Encrypted'!A$1:J$304,10,FALSE)</f>
        <v>#N/A</v>
      </c>
    </row>
    <row r="6128" spans="1:14" hidden="1" x14ac:dyDescent="0.3">
      <c r="A6128" s="4">
        <v>129934311</v>
      </c>
      <c r="B6128" t="s">
        <v>30308</v>
      </c>
      <c r="C6128" t="s">
        <v>11</v>
      </c>
      <c r="D6128" s="2" t="s">
        <v>65</v>
      </c>
      <c r="E6128">
        <v>2</v>
      </c>
      <c r="F6128">
        <v>0</v>
      </c>
      <c r="G6128" t="s">
        <v>13</v>
      </c>
      <c r="H6128">
        <v>2</v>
      </c>
      <c r="I6128">
        <v>0</v>
      </c>
      <c r="J6128">
        <v>0</v>
      </c>
      <c r="K6128">
        <v>0</v>
      </c>
      <c r="L6128" t="e">
        <f>VLOOKUP(A6128,'Not Encrypted'!A$1:H$304,8,FALSE)</f>
        <v>#N/A</v>
      </c>
      <c r="M6128" t="e">
        <f>VLOOKUP(A6128,'Not Encrypted'!A$1:I$304,9,FALSE)</f>
        <v>#N/A</v>
      </c>
      <c r="N6128" t="e">
        <f>VLOOKUP(A6128,'Not Encrypted'!A$1:J$304,10,FALSE)</f>
        <v>#N/A</v>
      </c>
    </row>
    <row r="6129" spans="1:14" hidden="1" x14ac:dyDescent="0.3">
      <c r="A6129" s="4">
        <v>129934313</v>
      </c>
      <c r="B6129" t="s">
        <v>30309</v>
      </c>
      <c r="C6129" t="s">
        <v>11</v>
      </c>
      <c r="D6129" s="2" t="s">
        <v>242</v>
      </c>
      <c r="E6129">
        <v>2</v>
      </c>
      <c r="F6129">
        <v>0</v>
      </c>
      <c r="G6129" t="s">
        <v>13</v>
      </c>
      <c r="H6129">
        <v>2</v>
      </c>
      <c r="I6129">
        <v>0</v>
      </c>
      <c r="J6129">
        <v>0</v>
      </c>
      <c r="K6129">
        <v>0</v>
      </c>
      <c r="L6129" t="e">
        <f>VLOOKUP(A6129,'Not Encrypted'!A$1:H$304,8,FALSE)</f>
        <v>#N/A</v>
      </c>
      <c r="M6129" t="e">
        <f>VLOOKUP(A6129,'Not Encrypted'!A$1:I$304,9,FALSE)</f>
        <v>#N/A</v>
      </c>
      <c r="N6129" t="e">
        <f>VLOOKUP(A6129,'Not Encrypted'!A$1:J$304,10,FALSE)</f>
        <v>#N/A</v>
      </c>
    </row>
    <row r="6130" spans="1:14" hidden="1" x14ac:dyDescent="0.3">
      <c r="A6130" s="4">
        <v>129934314</v>
      </c>
      <c r="B6130" t="s">
        <v>30310</v>
      </c>
      <c r="C6130" t="s">
        <v>11</v>
      </c>
      <c r="D6130" s="2" t="s">
        <v>37</v>
      </c>
      <c r="E6130">
        <v>2</v>
      </c>
      <c r="F6130">
        <v>0</v>
      </c>
      <c r="G6130" t="s">
        <v>13</v>
      </c>
      <c r="H6130">
        <v>2</v>
      </c>
      <c r="I6130">
        <v>0</v>
      </c>
      <c r="J6130">
        <v>0</v>
      </c>
      <c r="K6130">
        <v>0</v>
      </c>
      <c r="L6130" t="e">
        <f>VLOOKUP(A6130,'Not Encrypted'!A$1:H$304,8,FALSE)</f>
        <v>#N/A</v>
      </c>
      <c r="M6130" t="e">
        <f>VLOOKUP(A6130,'Not Encrypted'!A$1:I$304,9,FALSE)</f>
        <v>#N/A</v>
      </c>
      <c r="N6130" t="e">
        <f>VLOOKUP(A6130,'Not Encrypted'!A$1:J$304,10,FALSE)</f>
        <v>#N/A</v>
      </c>
    </row>
    <row r="6131" spans="1:14" hidden="1" x14ac:dyDescent="0.3">
      <c r="A6131" s="4">
        <v>129934315</v>
      </c>
      <c r="B6131" t="s">
        <v>30311</v>
      </c>
      <c r="C6131" t="s">
        <v>11</v>
      </c>
      <c r="D6131" s="2" t="s">
        <v>75</v>
      </c>
      <c r="E6131">
        <v>30</v>
      </c>
      <c r="F6131">
        <v>0</v>
      </c>
      <c r="G6131" t="s">
        <v>13</v>
      </c>
      <c r="H6131">
        <v>30</v>
      </c>
      <c r="I6131">
        <v>0</v>
      </c>
      <c r="J6131">
        <v>0</v>
      </c>
      <c r="K6131">
        <v>0</v>
      </c>
      <c r="L6131" t="e">
        <f>VLOOKUP(A6131,'Not Encrypted'!A$1:H$304,8,FALSE)</f>
        <v>#N/A</v>
      </c>
      <c r="M6131" t="e">
        <f>VLOOKUP(A6131,'Not Encrypted'!A$1:I$304,9,FALSE)</f>
        <v>#N/A</v>
      </c>
      <c r="N6131" t="e">
        <f>VLOOKUP(A6131,'Not Encrypted'!A$1:J$304,10,FALSE)</f>
        <v>#N/A</v>
      </c>
    </row>
    <row r="6132" spans="1:14" hidden="1" x14ac:dyDescent="0.3">
      <c r="A6132" s="4">
        <v>129934316</v>
      </c>
      <c r="B6132" t="s">
        <v>30284</v>
      </c>
      <c r="C6132" t="s">
        <v>11</v>
      </c>
      <c r="D6132" s="2" t="s">
        <v>178</v>
      </c>
      <c r="E6132">
        <v>2</v>
      </c>
      <c r="F6132">
        <v>0</v>
      </c>
      <c r="G6132" t="s">
        <v>13</v>
      </c>
      <c r="H6132">
        <v>2</v>
      </c>
      <c r="I6132">
        <v>0</v>
      </c>
      <c r="J6132">
        <v>0</v>
      </c>
      <c r="K6132">
        <v>0</v>
      </c>
      <c r="L6132" t="e">
        <f>VLOOKUP(A6132,'Not Encrypted'!A$1:H$304,8,FALSE)</f>
        <v>#N/A</v>
      </c>
      <c r="M6132" t="e">
        <f>VLOOKUP(A6132,'Not Encrypted'!A$1:I$304,9,FALSE)</f>
        <v>#N/A</v>
      </c>
      <c r="N6132" t="e">
        <f>VLOOKUP(A6132,'Not Encrypted'!A$1:J$304,10,FALSE)</f>
        <v>#N/A</v>
      </c>
    </row>
    <row r="6133" spans="1:14" hidden="1" x14ac:dyDescent="0.3">
      <c r="A6133" s="4">
        <v>129934318</v>
      </c>
      <c r="B6133" t="s">
        <v>30312</v>
      </c>
      <c r="C6133" t="s">
        <v>11</v>
      </c>
      <c r="D6133" s="2" t="s">
        <v>15</v>
      </c>
      <c r="E6133">
        <v>4</v>
      </c>
      <c r="F6133">
        <v>0</v>
      </c>
      <c r="G6133" t="s">
        <v>13</v>
      </c>
      <c r="H6133">
        <v>4</v>
      </c>
      <c r="I6133">
        <v>0</v>
      </c>
      <c r="J6133">
        <v>0</v>
      </c>
      <c r="K6133">
        <v>0</v>
      </c>
      <c r="L6133" t="e">
        <f>VLOOKUP(A6133,'Not Encrypted'!A$1:H$304,8,FALSE)</f>
        <v>#N/A</v>
      </c>
      <c r="M6133" t="e">
        <f>VLOOKUP(A6133,'Not Encrypted'!A$1:I$304,9,FALSE)</f>
        <v>#N/A</v>
      </c>
      <c r="N6133" t="e">
        <f>VLOOKUP(A6133,'Not Encrypted'!A$1:J$304,10,FALSE)</f>
        <v>#N/A</v>
      </c>
    </row>
    <row r="6134" spans="1:14" hidden="1" x14ac:dyDescent="0.3">
      <c r="A6134" s="4">
        <v>129934321</v>
      </c>
      <c r="B6134" t="s">
        <v>30313</v>
      </c>
      <c r="C6134" t="s">
        <v>11</v>
      </c>
      <c r="D6134" s="2" t="s">
        <v>84</v>
      </c>
      <c r="E6134">
        <v>42</v>
      </c>
      <c r="F6134">
        <v>0</v>
      </c>
      <c r="G6134" t="s">
        <v>13</v>
      </c>
      <c r="H6134">
        <v>35</v>
      </c>
      <c r="I6134">
        <v>6</v>
      </c>
      <c r="J6134">
        <v>0</v>
      </c>
      <c r="K6134">
        <v>1</v>
      </c>
      <c r="L6134" t="e">
        <f>VLOOKUP(A6134,'Not Encrypted'!A$1:H$304,8,FALSE)</f>
        <v>#N/A</v>
      </c>
      <c r="M6134" t="e">
        <f>VLOOKUP(A6134,'Not Encrypted'!A$1:I$304,9,FALSE)</f>
        <v>#N/A</v>
      </c>
      <c r="N6134" t="e">
        <f>VLOOKUP(A6134,'Not Encrypted'!A$1:J$304,10,FALSE)</f>
        <v>#N/A</v>
      </c>
    </row>
    <row r="6135" spans="1:14" hidden="1" x14ac:dyDescent="0.3">
      <c r="A6135" s="4">
        <v>129934322</v>
      </c>
      <c r="B6135" t="s">
        <v>30314</v>
      </c>
      <c r="C6135" t="s">
        <v>11</v>
      </c>
      <c r="D6135" s="2" t="s">
        <v>389</v>
      </c>
      <c r="E6135">
        <v>1142147</v>
      </c>
      <c r="F6135">
        <v>123</v>
      </c>
      <c r="G6135" t="s">
        <v>13</v>
      </c>
      <c r="H6135">
        <v>620115</v>
      </c>
      <c r="I6135">
        <v>3505</v>
      </c>
      <c r="J6135">
        <v>518395</v>
      </c>
      <c r="K6135">
        <v>9</v>
      </c>
      <c r="L6135" t="e">
        <f>VLOOKUP(A6135,'Not Encrypted'!A$1:H$304,8,FALSE)</f>
        <v>#N/A</v>
      </c>
      <c r="M6135" t="e">
        <f>VLOOKUP(A6135,'Not Encrypted'!A$1:I$304,9,FALSE)</f>
        <v>#N/A</v>
      </c>
      <c r="N6135" t="e">
        <f>VLOOKUP(A6135,'Not Encrypted'!A$1:J$304,10,FALSE)</f>
        <v>#N/A</v>
      </c>
    </row>
    <row r="6136" spans="1:14" hidden="1" x14ac:dyDescent="0.3">
      <c r="A6136" s="4">
        <v>129934323</v>
      </c>
      <c r="B6136" t="s">
        <v>26360</v>
      </c>
      <c r="C6136" t="s">
        <v>11</v>
      </c>
      <c r="D6136" s="2" t="s">
        <v>220</v>
      </c>
      <c r="E6136">
        <v>2</v>
      </c>
      <c r="F6136">
        <v>0</v>
      </c>
      <c r="G6136" t="s">
        <v>13</v>
      </c>
      <c r="H6136">
        <v>2</v>
      </c>
      <c r="I6136">
        <v>0</v>
      </c>
      <c r="J6136">
        <v>0</v>
      </c>
      <c r="K6136">
        <v>0</v>
      </c>
      <c r="L6136" t="e">
        <f>VLOOKUP(A6136,'Not Encrypted'!A$1:H$304,8,FALSE)</f>
        <v>#N/A</v>
      </c>
      <c r="M6136" t="e">
        <f>VLOOKUP(A6136,'Not Encrypted'!A$1:I$304,9,FALSE)</f>
        <v>#N/A</v>
      </c>
      <c r="N6136" t="e">
        <f>VLOOKUP(A6136,'Not Encrypted'!A$1:J$304,10,FALSE)</f>
        <v>#N/A</v>
      </c>
    </row>
    <row r="6137" spans="1:14" hidden="1" x14ac:dyDescent="0.3">
      <c r="A6137" s="4">
        <v>129934325</v>
      </c>
      <c r="B6137" t="s">
        <v>30315</v>
      </c>
      <c r="C6137" t="s">
        <v>11</v>
      </c>
      <c r="D6137" s="2" t="s">
        <v>15</v>
      </c>
      <c r="E6137">
        <v>163</v>
      </c>
      <c r="F6137">
        <v>0</v>
      </c>
      <c r="G6137" t="s">
        <v>13</v>
      </c>
      <c r="H6137">
        <v>134</v>
      </c>
      <c r="I6137">
        <v>0</v>
      </c>
      <c r="J6137">
        <v>29</v>
      </c>
      <c r="K6137">
        <v>0</v>
      </c>
      <c r="L6137" t="e">
        <f>VLOOKUP(A6137,'Not Encrypted'!A$1:H$304,8,FALSE)</f>
        <v>#N/A</v>
      </c>
      <c r="M6137" t="e">
        <f>VLOOKUP(A6137,'Not Encrypted'!A$1:I$304,9,FALSE)</f>
        <v>#N/A</v>
      </c>
      <c r="N6137" t="e">
        <f>VLOOKUP(A6137,'Not Encrypted'!A$1:J$304,10,FALSE)</f>
        <v>#N/A</v>
      </c>
    </row>
    <row r="6138" spans="1:14" hidden="1" x14ac:dyDescent="0.3">
      <c r="A6138" s="4">
        <v>129934326</v>
      </c>
      <c r="B6138" t="s">
        <v>30316</v>
      </c>
      <c r="C6138" t="s">
        <v>11</v>
      </c>
      <c r="D6138" s="2" t="s">
        <v>50</v>
      </c>
      <c r="E6138">
        <v>137</v>
      </c>
      <c r="F6138">
        <v>0</v>
      </c>
      <c r="G6138" t="s">
        <v>13</v>
      </c>
      <c r="H6138">
        <v>108</v>
      </c>
      <c r="I6138">
        <v>0</v>
      </c>
      <c r="J6138">
        <v>29</v>
      </c>
      <c r="K6138">
        <v>0</v>
      </c>
      <c r="L6138" t="e">
        <f>VLOOKUP(A6138,'Not Encrypted'!A$1:H$304,8,FALSE)</f>
        <v>#N/A</v>
      </c>
      <c r="M6138" t="e">
        <f>VLOOKUP(A6138,'Not Encrypted'!A$1:I$304,9,FALSE)</f>
        <v>#N/A</v>
      </c>
      <c r="N6138" t="e">
        <f>VLOOKUP(A6138,'Not Encrypted'!A$1:J$304,10,FALSE)</f>
        <v>#N/A</v>
      </c>
    </row>
    <row r="6139" spans="1:14" hidden="1" x14ac:dyDescent="0.3">
      <c r="A6139" s="4">
        <v>129934327</v>
      </c>
      <c r="B6139" t="s">
        <v>30317</v>
      </c>
      <c r="C6139" t="s">
        <v>11</v>
      </c>
      <c r="D6139" s="2" t="s">
        <v>52</v>
      </c>
      <c r="E6139">
        <v>126</v>
      </c>
      <c r="F6139">
        <v>0</v>
      </c>
      <c r="G6139" t="s">
        <v>13</v>
      </c>
      <c r="H6139">
        <v>97</v>
      </c>
      <c r="I6139">
        <v>0</v>
      </c>
      <c r="J6139">
        <v>29</v>
      </c>
      <c r="K6139">
        <v>0</v>
      </c>
      <c r="L6139" t="e">
        <f>VLOOKUP(A6139,'Not Encrypted'!A$1:H$304,8,FALSE)</f>
        <v>#N/A</v>
      </c>
      <c r="M6139" t="e">
        <f>VLOOKUP(A6139,'Not Encrypted'!A$1:I$304,9,FALSE)</f>
        <v>#N/A</v>
      </c>
      <c r="N6139" t="e">
        <f>VLOOKUP(A6139,'Not Encrypted'!A$1:J$304,10,FALSE)</f>
        <v>#N/A</v>
      </c>
    </row>
    <row r="6140" spans="1:14" hidden="1" x14ac:dyDescent="0.3">
      <c r="A6140" s="4">
        <v>129934328</v>
      </c>
      <c r="B6140" t="s">
        <v>30318</v>
      </c>
      <c r="C6140" t="s">
        <v>11</v>
      </c>
      <c r="D6140" s="2" t="s">
        <v>43</v>
      </c>
      <c r="E6140">
        <v>39</v>
      </c>
      <c r="F6140">
        <v>0</v>
      </c>
      <c r="G6140" t="s">
        <v>13</v>
      </c>
      <c r="H6140">
        <v>33</v>
      </c>
      <c r="I6140">
        <v>6</v>
      </c>
      <c r="J6140">
        <v>0</v>
      </c>
      <c r="K6140">
        <v>0</v>
      </c>
      <c r="L6140" t="e">
        <f>VLOOKUP(A6140,'Not Encrypted'!A$1:H$304,8,FALSE)</f>
        <v>#N/A</v>
      </c>
      <c r="M6140" t="e">
        <f>VLOOKUP(A6140,'Not Encrypted'!A$1:I$304,9,FALSE)</f>
        <v>#N/A</v>
      </c>
      <c r="N6140" t="e">
        <f>VLOOKUP(A6140,'Not Encrypted'!A$1:J$304,10,FALSE)</f>
        <v>#N/A</v>
      </c>
    </row>
    <row r="6141" spans="1:14" hidden="1" x14ac:dyDescent="0.3">
      <c r="A6141" s="4">
        <v>129934329</v>
      </c>
      <c r="B6141" t="s">
        <v>30319</v>
      </c>
      <c r="C6141" t="s">
        <v>11</v>
      </c>
      <c r="D6141" s="2" t="s">
        <v>61</v>
      </c>
      <c r="E6141">
        <v>43</v>
      </c>
      <c r="F6141">
        <v>0</v>
      </c>
      <c r="G6141" t="s">
        <v>13</v>
      </c>
      <c r="H6141">
        <v>37</v>
      </c>
      <c r="I6141">
        <v>6</v>
      </c>
      <c r="J6141">
        <v>0</v>
      </c>
      <c r="K6141">
        <v>0</v>
      </c>
      <c r="L6141" t="e">
        <f>VLOOKUP(A6141,'Not Encrypted'!A$1:H$304,8,FALSE)</f>
        <v>#N/A</v>
      </c>
      <c r="M6141" t="e">
        <f>VLOOKUP(A6141,'Not Encrypted'!A$1:I$304,9,FALSE)</f>
        <v>#N/A</v>
      </c>
      <c r="N6141" t="e">
        <f>VLOOKUP(A6141,'Not Encrypted'!A$1:J$304,10,FALSE)</f>
        <v>#N/A</v>
      </c>
    </row>
    <row r="6142" spans="1:14" hidden="1" x14ac:dyDescent="0.3">
      <c r="A6142" s="4">
        <v>129934331</v>
      </c>
      <c r="B6142" t="s">
        <v>27015</v>
      </c>
      <c r="C6142" t="s">
        <v>11</v>
      </c>
      <c r="D6142" s="2" t="s">
        <v>23</v>
      </c>
      <c r="E6142">
        <v>14</v>
      </c>
      <c r="F6142">
        <v>0</v>
      </c>
      <c r="G6142" t="s">
        <v>13</v>
      </c>
      <c r="H6142">
        <v>0</v>
      </c>
      <c r="I6142">
        <v>7</v>
      </c>
      <c r="J6142">
        <v>7</v>
      </c>
      <c r="K6142">
        <v>0</v>
      </c>
      <c r="L6142" t="e">
        <f>VLOOKUP(A6142,'Not Encrypted'!A$1:H$304,8,FALSE)</f>
        <v>#N/A</v>
      </c>
      <c r="M6142" t="e">
        <f>VLOOKUP(A6142,'Not Encrypted'!A$1:I$304,9,FALSE)</f>
        <v>#N/A</v>
      </c>
      <c r="N6142" t="e">
        <f>VLOOKUP(A6142,'Not Encrypted'!A$1:J$304,10,FALSE)</f>
        <v>#N/A</v>
      </c>
    </row>
    <row r="6143" spans="1:14" hidden="1" x14ac:dyDescent="0.3">
      <c r="A6143" s="4">
        <v>129934332</v>
      </c>
      <c r="B6143" t="s">
        <v>30139</v>
      </c>
      <c r="C6143" t="s">
        <v>11</v>
      </c>
      <c r="D6143" s="2" t="s">
        <v>52</v>
      </c>
      <c r="E6143">
        <v>43</v>
      </c>
      <c r="F6143">
        <v>0</v>
      </c>
      <c r="G6143" t="s">
        <v>13</v>
      </c>
      <c r="H6143">
        <v>35</v>
      </c>
      <c r="I6143">
        <v>8</v>
      </c>
      <c r="J6143">
        <v>0</v>
      </c>
      <c r="K6143">
        <v>0</v>
      </c>
      <c r="L6143" t="e">
        <f>VLOOKUP(A6143,'Not Encrypted'!A$1:H$304,8,FALSE)</f>
        <v>#N/A</v>
      </c>
      <c r="M6143" t="e">
        <f>VLOOKUP(A6143,'Not Encrypted'!A$1:I$304,9,FALSE)</f>
        <v>#N/A</v>
      </c>
      <c r="N6143" t="e">
        <f>VLOOKUP(A6143,'Not Encrypted'!A$1:J$304,10,FALSE)</f>
        <v>#N/A</v>
      </c>
    </row>
    <row r="6144" spans="1:14" hidden="1" x14ac:dyDescent="0.3">
      <c r="A6144" s="4">
        <v>129934333</v>
      </c>
      <c r="B6144" t="s">
        <v>30320</v>
      </c>
      <c r="C6144" t="s">
        <v>11</v>
      </c>
      <c r="D6144" s="2" t="s">
        <v>53</v>
      </c>
      <c r="E6144">
        <v>60</v>
      </c>
      <c r="F6144">
        <v>0</v>
      </c>
      <c r="G6144" t="s">
        <v>13</v>
      </c>
      <c r="H6144">
        <v>35</v>
      </c>
      <c r="I6144">
        <v>25</v>
      </c>
      <c r="J6144">
        <v>0</v>
      </c>
      <c r="K6144">
        <v>0</v>
      </c>
      <c r="L6144" t="e">
        <f>VLOOKUP(A6144,'Not Encrypted'!A$1:H$304,8,FALSE)</f>
        <v>#N/A</v>
      </c>
      <c r="M6144" t="e">
        <f>VLOOKUP(A6144,'Not Encrypted'!A$1:I$304,9,FALSE)</f>
        <v>#N/A</v>
      </c>
      <c r="N6144" t="e">
        <f>VLOOKUP(A6144,'Not Encrypted'!A$1:J$304,10,FALSE)</f>
        <v>#N/A</v>
      </c>
    </row>
    <row r="6145" spans="1:14" hidden="1" x14ac:dyDescent="0.3">
      <c r="A6145" s="4">
        <v>129934334</v>
      </c>
      <c r="B6145" t="s">
        <v>30321</v>
      </c>
      <c r="C6145" t="s">
        <v>11</v>
      </c>
      <c r="D6145" s="2" t="s">
        <v>65</v>
      </c>
      <c r="E6145">
        <v>43</v>
      </c>
      <c r="F6145">
        <v>0</v>
      </c>
      <c r="G6145" t="s">
        <v>13</v>
      </c>
      <c r="H6145">
        <v>37</v>
      </c>
      <c r="I6145">
        <v>6</v>
      </c>
      <c r="J6145">
        <v>0</v>
      </c>
      <c r="K6145">
        <v>0</v>
      </c>
      <c r="L6145" t="e">
        <f>VLOOKUP(A6145,'Not Encrypted'!A$1:H$304,8,FALSE)</f>
        <v>#N/A</v>
      </c>
      <c r="M6145" t="e">
        <f>VLOOKUP(A6145,'Not Encrypted'!A$1:I$304,9,FALSE)</f>
        <v>#N/A</v>
      </c>
      <c r="N6145" t="e">
        <f>VLOOKUP(A6145,'Not Encrypted'!A$1:J$304,10,FALSE)</f>
        <v>#N/A</v>
      </c>
    </row>
    <row r="6146" spans="1:14" hidden="1" x14ac:dyDescent="0.3">
      <c r="A6146" s="4">
        <v>129934335</v>
      </c>
      <c r="B6146" t="s">
        <v>30318</v>
      </c>
      <c r="C6146" t="s">
        <v>11</v>
      </c>
      <c r="D6146" s="2" t="s">
        <v>42</v>
      </c>
      <c r="E6146">
        <v>40</v>
      </c>
      <c r="F6146">
        <v>0</v>
      </c>
      <c r="G6146" t="s">
        <v>13</v>
      </c>
      <c r="H6146">
        <v>33</v>
      </c>
      <c r="I6146">
        <v>6</v>
      </c>
      <c r="J6146">
        <v>0</v>
      </c>
      <c r="K6146">
        <v>1</v>
      </c>
      <c r="L6146" t="e">
        <f>VLOOKUP(A6146,'Not Encrypted'!A$1:H$304,8,FALSE)</f>
        <v>#N/A</v>
      </c>
      <c r="M6146" t="e">
        <f>VLOOKUP(A6146,'Not Encrypted'!A$1:I$304,9,FALSE)</f>
        <v>#N/A</v>
      </c>
      <c r="N6146" t="e">
        <f>VLOOKUP(A6146,'Not Encrypted'!A$1:J$304,10,FALSE)</f>
        <v>#N/A</v>
      </c>
    </row>
    <row r="6147" spans="1:14" hidden="1" x14ac:dyDescent="0.3">
      <c r="A6147" s="4">
        <v>129934336</v>
      </c>
      <c r="B6147" t="s">
        <v>30322</v>
      </c>
      <c r="C6147" t="s">
        <v>11</v>
      </c>
      <c r="D6147" s="2" t="s">
        <v>165</v>
      </c>
      <c r="E6147">
        <v>104</v>
      </c>
      <c r="F6147">
        <v>19</v>
      </c>
      <c r="G6147" t="s">
        <v>13</v>
      </c>
      <c r="H6147">
        <v>67</v>
      </c>
      <c r="I6147">
        <v>2</v>
      </c>
      <c r="J6147">
        <v>1</v>
      </c>
      <c r="K6147">
        <v>15</v>
      </c>
      <c r="L6147" t="e">
        <f>VLOOKUP(A6147,'Not Encrypted'!A$1:H$304,8,FALSE)</f>
        <v>#N/A</v>
      </c>
      <c r="M6147" t="e">
        <f>VLOOKUP(A6147,'Not Encrypted'!A$1:I$304,9,FALSE)</f>
        <v>#N/A</v>
      </c>
      <c r="N6147" t="e">
        <f>VLOOKUP(A6147,'Not Encrypted'!A$1:J$304,10,FALSE)</f>
        <v>#N/A</v>
      </c>
    </row>
    <row r="6148" spans="1:14" hidden="1" x14ac:dyDescent="0.3">
      <c r="A6148" s="4">
        <v>129934337</v>
      </c>
      <c r="B6148" t="s">
        <v>30323</v>
      </c>
      <c r="C6148" t="s">
        <v>11</v>
      </c>
      <c r="D6148" s="2" t="s">
        <v>53</v>
      </c>
      <c r="E6148">
        <v>48</v>
      </c>
      <c r="F6148">
        <v>0</v>
      </c>
      <c r="G6148" t="s">
        <v>13</v>
      </c>
      <c r="H6148">
        <v>42</v>
      </c>
      <c r="I6148">
        <v>6</v>
      </c>
      <c r="J6148">
        <v>0</v>
      </c>
      <c r="K6148">
        <v>0</v>
      </c>
      <c r="L6148" t="e">
        <f>VLOOKUP(A6148,'Not Encrypted'!A$1:H$304,8,FALSE)</f>
        <v>#N/A</v>
      </c>
      <c r="M6148" t="e">
        <f>VLOOKUP(A6148,'Not Encrypted'!A$1:I$304,9,FALSE)</f>
        <v>#N/A</v>
      </c>
      <c r="N6148" t="e">
        <f>VLOOKUP(A6148,'Not Encrypted'!A$1:J$304,10,FALSE)</f>
        <v>#N/A</v>
      </c>
    </row>
    <row r="6149" spans="1:14" hidden="1" x14ac:dyDescent="0.3">
      <c r="A6149" s="4">
        <v>129934338</v>
      </c>
      <c r="B6149" t="s">
        <v>30324</v>
      </c>
      <c r="C6149" t="s">
        <v>11</v>
      </c>
      <c r="D6149" s="2" t="s">
        <v>53</v>
      </c>
      <c r="E6149">
        <v>39</v>
      </c>
      <c r="F6149">
        <v>0</v>
      </c>
      <c r="G6149" t="s">
        <v>13</v>
      </c>
      <c r="H6149">
        <v>33</v>
      </c>
      <c r="I6149">
        <v>6</v>
      </c>
      <c r="J6149">
        <v>0</v>
      </c>
      <c r="K6149">
        <v>0</v>
      </c>
      <c r="L6149" t="e">
        <f>VLOOKUP(A6149,'Not Encrypted'!A$1:H$304,8,FALSE)</f>
        <v>#N/A</v>
      </c>
      <c r="M6149" t="e">
        <f>VLOOKUP(A6149,'Not Encrypted'!A$1:I$304,9,FALSE)</f>
        <v>#N/A</v>
      </c>
      <c r="N6149" t="e">
        <f>VLOOKUP(A6149,'Not Encrypted'!A$1:J$304,10,FALSE)</f>
        <v>#N/A</v>
      </c>
    </row>
    <row r="6150" spans="1:14" hidden="1" x14ac:dyDescent="0.3">
      <c r="A6150" s="4">
        <v>129934339</v>
      </c>
      <c r="B6150" t="s">
        <v>30325</v>
      </c>
      <c r="C6150" t="s">
        <v>11</v>
      </c>
      <c r="D6150" s="2" t="s">
        <v>52</v>
      </c>
      <c r="E6150">
        <v>43</v>
      </c>
      <c r="F6150">
        <v>0</v>
      </c>
      <c r="G6150" t="s">
        <v>13</v>
      </c>
      <c r="H6150">
        <v>37</v>
      </c>
      <c r="I6150">
        <v>6</v>
      </c>
      <c r="J6150">
        <v>0</v>
      </c>
      <c r="K6150">
        <v>0</v>
      </c>
      <c r="L6150" t="e">
        <f>VLOOKUP(A6150,'Not Encrypted'!A$1:H$304,8,FALSE)</f>
        <v>#N/A</v>
      </c>
      <c r="M6150" t="e">
        <f>VLOOKUP(A6150,'Not Encrypted'!A$1:I$304,9,FALSE)</f>
        <v>#N/A</v>
      </c>
      <c r="N6150" t="e">
        <f>VLOOKUP(A6150,'Not Encrypted'!A$1:J$304,10,FALSE)</f>
        <v>#N/A</v>
      </c>
    </row>
    <row r="6151" spans="1:14" hidden="1" x14ac:dyDescent="0.3">
      <c r="A6151" s="4">
        <v>129934340</v>
      </c>
      <c r="B6151" t="s">
        <v>30326</v>
      </c>
      <c r="C6151" t="s">
        <v>11</v>
      </c>
      <c r="D6151" s="2" t="s">
        <v>50</v>
      </c>
      <c r="E6151">
        <v>39</v>
      </c>
      <c r="F6151">
        <v>0</v>
      </c>
      <c r="G6151" t="s">
        <v>13</v>
      </c>
      <c r="H6151">
        <v>33</v>
      </c>
      <c r="I6151">
        <v>6</v>
      </c>
      <c r="J6151">
        <v>0</v>
      </c>
      <c r="K6151">
        <v>0</v>
      </c>
      <c r="L6151" t="e">
        <f>VLOOKUP(A6151,'Not Encrypted'!A$1:H$304,8,FALSE)</f>
        <v>#N/A</v>
      </c>
      <c r="M6151" t="e">
        <f>VLOOKUP(A6151,'Not Encrypted'!A$1:I$304,9,FALSE)</f>
        <v>#N/A</v>
      </c>
      <c r="N6151" t="e">
        <f>VLOOKUP(A6151,'Not Encrypted'!A$1:J$304,10,FALSE)</f>
        <v>#N/A</v>
      </c>
    </row>
    <row r="6152" spans="1:14" hidden="1" x14ac:dyDescent="0.3">
      <c r="A6152" s="4">
        <v>129934341</v>
      </c>
      <c r="B6152" t="s">
        <v>27129</v>
      </c>
      <c r="C6152" t="s">
        <v>11</v>
      </c>
      <c r="D6152" s="2" t="s">
        <v>24</v>
      </c>
      <c r="E6152">
        <v>39</v>
      </c>
      <c r="F6152">
        <v>0</v>
      </c>
      <c r="G6152" t="s">
        <v>13</v>
      </c>
      <c r="H6152">
        <v>33</v>
      </c>
      <c r="I6152">
        <v>6</v>
      </c>
      <c r="J6152">
        <v>0</v>
      </c>
      <c r="K6152">
        <v>0</v>
      </c>
      <c r="L6152" t="e">
        <f>VLOOKUP(A6152,'Not Encrypted'!A$1:H$304,8,FALSE)</f>
        <v>#N/A</v>
      </c>
      <c r="M6152" t="e">
        <f>VLOOKUP(A6152,'Not Encrypted'!A$1:I$304,9,FALSE)</f>
        <v>#N/A</v>
      </c>
      <c r="N6152" t="e">
        <f>VLOOKUP(A6152,'Not Encrypted'!A$1:J$304,10,FALSE)</f>
        <v>#N/A</v>
      </c>
    </row>
    <row r="6153" spans="1:14" hidden="1" x14ac:dyDescent="0.3">
      <c r="A6153" s="4">
        <v>129934343</v>
      </c>
      <c r="B6153" t="s">
        <v>30327</v>
      </c>
      <c r="C6153" t="s">
        <v>11</v>
      </c>
      <c r="D6153" s="2" t="s">
        <v>60</v>
      </c>
      <c r="E6153">
        <v>34</v>
      </c>
      <c r="F6153">
        <v>0</v>
      </c>
      <c r="G6153" t="s">
        <v>13</v>
      </c>
      <c r="H6153">
        <v>32</v>
      </c>
      <c r="I6153">
        <v>2</v>
      </c>
      <c r="J6153">
        <v>0</v>
      </c>
      <c r="K6153">
        <v>0</v>
      </c>
      <c r="L6153" t="e">
        <f>VLOOKUP(A6153,'Not Encrypted'!A$1:H$304,8,FALSE)</f>
        <v>#N/A</v>
      </c>
      <c r="M6153" t="e">
        <f>VLOOKUP(A6153,'Not Encrypted'!A$1:I$304,9,FALSE)</f>
        <v>#N/A</v>
      </c>
      <c r="N6153" t="e">
        <f>VLOOKUP(A6153,'Not Encrypted'!A$1:J$304,10,FALSE)</f>
        <v>#N/A</v>
      </c>
    </row>
    <row r="6154" spans="1:14" hidden="1" x14ac:dyDescent="0.3">
      <c r="A6154" s="4">
        <v>129934344</v>
      </c>
      <c r="B6154" t="s">
        <v>30328</v>
      </c>
      <c r="C6154" t="s">
        <v>11</v>
      </c>
      <c r="D6154" s="2" t="s">
        <v>32</v>
      </c>
      <c r="E6154">
        <v>36</v>
      </c>
      <c r="F6154">
        <v>1</v>
      </c>
      <c r="G6154" t="s">
        <v>13</v>
      </c>
      <c r="H6154">
        <v>12</v>
      </c>
      <c r="I6154">
        <v>23</v>
      </c>
      <c r="J6154">
        <v>0</v>
      </c>
      <c r="K6154">
        <v>0</v>
      </c>
      <c r="L6154" t="e">
        <f>VLOOKUP(A6154,'Not Encrypted'!A$1:H$304,8,FALSE)</f>
        <v>#N/A</v>
      </c>
      <c r="M6154" t="e">
        <f>VLOOKUP(A6154,'Not Encrypted'!A$1:I$304,9,FALSE)</f>
        <v>#N/A</v>
      </c>
      <c r="N6154" t="e">
        <f>VLOOKUP(A6154,'Not Encrypted'!A$1:J$304,10,FALSE)</f>
        <v>#N/A</v>
      </c>
    </row>
    <row r="6155" spans="1:14" hidden="1" x14ac:dyDescent="0.3">
      <c r="A6155" s="4">
        <v>129934345</v>
      </c>
      <c r="B6155" t="s">
        <v>25892</v>
      </c>
      <c r="C6155" t="s">
        <v>11</v>
      </c>
      <c r="D6155" s="2" t="s">
        <v>149</v>
      </c>
      <c r="E6155">
        <v>3</v>
      </c>
      <c r="F6155">
        <v>0</v>
      </c>
      <c r="G6155" t="s">
        <v>13</v>
      </c>
      <c r="H6155">
        <v>1</v>
      </c>
      <c r="I6155">
        <v>1</v>
      </c>
      <c r="J6155">
        <v>1</v>
      </c>
      <c r="K6155">
        <v>0</v>
      </c>
      <c r="L6155" t="e">
        <f>VLOOKUP(A6155,'Not Encrypted'!A$1:H$304,8,FALSE)</f>
        <v>#N/A</v>
      </c>
      <c r="M6155" t="e">
        <f>VLOOKUP(A6155,'Not Encrypted'!A$1:I$304,9,FALSE)</f>
        <v>#N/A</v>
      </c>
      <c r="N6155" t="e">
        <f>VLOOKUP(A6155,'Not Encrypted'!A$1:J$304,10,FALSE)</f>
        <v>#N/A</v>
      </c>
    </row>
    <row r="6156" spans="1:14" hidden="1" x14ac:dyDescent="0.3">
      <c r="A6156" s="4">
        <v>129934346</v>
      </c>
      <c r="B6156" t="s">
        <v>30329</v>
      </c>
      <c r="C6156" t="s">
        <v>11</v>
      </c>
      <c r="D6156" s="2" t="s">
        <v>44</v>
      </c>
      <c r="E6156">
        <v>18152</v>
      </c>
      <c r="F6156">
        <v>4</v>
      </c>
      <c r="G6156" t="s">
        <v>39</v>
      </c>
      <c r="H6156">
        <v>18146</v>
      </c>
      <c r="I6156">
        <v>1</v>
      </c>
      <c r="J6156">
        <v>1</v>
      </c>
      <c r="K6156">
        <v>0</v>
      </c>
      <c r="L6156" t="e">
        <f>VLOOKUP(A6156,'Not Encrypted'!A$1:H$304,8,FALSE)</f>
        <v>#N/A</v>
      </c>
      <c r="M6156" t="e">
        <f>VLOOKUP(A6156,'Not Encrypted'!A$1:I$304,9,FALSE)</f>
        <v>#N/A</v>
      </c>
      <c r="N6156" t="e">
        <f>VLOOKUP(A6156,'Not Encrypted'!A$1:J$304,10,FALSE)</f>
        <v>#N/A</v>
      </c>
    </row>
    <row r="6157" spans="1:14" hidden="1" x14ac:dyDescent="0.3">
      <c r="A6157" s="4">
        <v>129934347</v>
      </c>
      <c r="B6157" t="s">
        <v>30330</v>
      </c>
      <c r="C6157" t="s">
        <v>11</v>
      </c>
      <c r="D6157" s="2" t="s">
        <v>623</v>
      </c>
      <c r="E6157">
        <v>45</v>
      </c>
      <c r="F6157">
        <v>0</v>
      </c>
      <c r="G6157" t="s">
        <v>13</v>
      </c>
      <c r="H6157">
        <v>44</v>
      </c>
      <c r="I6157">
        <v>0</v>
      </c>
      <c r="J6157">
        <v>1</v>
      </c>
      <c r="K6157">
        <v>0</v>
      </c>
      <c r="L6157" t="e">
        <f>VLOOKUP(A6157,'Not Encrypted'!A$1:H$304,8,FALSE)</f>
        <v>#N/A</v>
      </c>
      <c r="M6157" t="e">
        <f>VLOOKUP(A6157,'Not Encrypted'!A$1:I$304,9,FALSE)</f>
        <v>#N/A</v>
      </c>
      <c r="N6157" t="e">
        <f>VLOOKUP(A6157,'Not Encrypted'!A$1:J$304,10,FALSE)</f>
        <v>#N/A</v>
      </c>
    </row>
    <row r="6158" spans="1:14" hidden="1" x14ac:dyDescent="0.3">
      <c r="A6158" s="4">
        <v>129934348</v>
      </c>
      <c r="B6158" t="s">
        <v>30331</v>
      </c>
      <c r="C6158" t="s">
        <v>11</v>
      </c>
      <c r="D6158" s="2" t="s">
        <v>443</v>
      </c>
      <c r="E6158">
        <v>55</v>
      </c>
      <c r="F6158">
        <v>0</v>
      </c>
      <c r="G6158" t="s">
        <v>13</v>
      </c>
      <c r="H6158">
        <v>20</v>
      </c>
      <c r="I6158">
        <v>32</v>
      </c>
      <c r="J6158">
        <v>3</v>
      </c>
      <c r="K6158">
        <v>0</v>
      </c>
      <c r="L6158" t="e">
        <f>VLOOKUP(A6158,'Not Encrypted'!A$1:H$304,8,FALSE)</f>
        <v>#N/A</v>
      </c>
      <c r="M6158" t="e">
        <f>VLOOKUP(A6158,'Not Encrypted'!A$1:I$304,9,FALSE)</f>
        <v>#N/A</v>
      </c>
      <c r="N6158" t="e">
        <f>VLOOKUP(A6158,'Not Encrypted'!A$1:J$304,10,FALSE)</f>
        <v>#N/A</v>
      </c>
    </row>
    <row r="6159" spans="1:14" hidden="1" x14ac:dyDescent="0.3">
      <c r="A6159" s="4">
        <v>129934349</v>
      </c>
      <c r="B6159" t="s">
        <v>30332</v>
      </c>
      <c r="C6159" t="s">
        <v>11</v>
      </c>
      <c r="D6159" s="2" t="s">
        <v>53</v>
      </c>
      <c r="E6159">
        <v>254</v>
      </c>
      <c r="F6159">
        <v>0</v>
      </c>
      <c r="G6159" t="s">
        <v>13</v>
      </c>
      <c r="H6159">
        <v>251</v>
      </c>
      <c r="I6159">
        <v>1</v>
      </c>
      <c r="J6159">
        <v>2</v>
      </c>
      <c r="K6159">
        <v>0</v>
      </c>
      <c r="L6159" t="e">
        <f>VLOOKUP(A6159,'Not Encrypted'!A$1:H$304,8,FALSE)</f>
        <v>#N/A</v>
      </c>
      <c r="M6159" t="e">
        <f>VLOOKUP(A6159,'Not Encrypted'!A$1:I$304,9,FALSE)</f>
        <v>#N/A</v>
      </c>
      <c r="N6159" t="e">
        <f>VLOOKUP(A6159,'Not Encrypted'!A$1:J$304,10,FALSE)</f>
        <v>#N/A</v>
      </c>
    </row>
    <row r="6160" spans="1:14" hidden="1" x14ac:dyDescent="0.3">
      <c r="A6160" s="4">
        <v>129934352</v>
      </c>
      <c r="B6160" t="s">
        <v>30333</v>
      </c>
      <c r="C6160" t="s">
        <v>11</v>
      </c>
      <c r="D6160" s="2" t="s">
        <v>60</v>
      </c>
      <c r="E6160">
        <v>14</v>
      </c>
      <c r="F6160">
        <v>0</v>
      </c>
      <c r="G6160" t="s">
        <v>13</v>
      </c>
      <c r="H6160">
        <v>14</v>
      </c>
      <c r="I6160">
        <v>0</v>
      </c>
      <c r="J6160">
        <v>0</v>
      </c>
      <c r="K6160">
        <v>0</v>
      </c>
      <c r="L6160" t="e">
        <f>VLOOKUP(A6160,'Not Encrypted'!A$1:H$304,8,FALSE)</f>
        <v>#N/A</v>
      </c>
      <c r="M6160" t="e">
        <f>VLOOKUP(A6160,'Not Encrypted'!A$1:I$304,9,FALSE)</f>
        <v>#N/A</v>
      </c>
      <c r="N6160" t="e">
        <f>VLOOKUP(A6160,'Not Encrypted'!A$1:J$304,10,FALSE)</f>
        <v>#N/A</v>
      </c>
    </row>
    <row r="6161" spans="1:14" hidden="1" x14ac:dyDescent="0.3">
      <c r="A6161" s="4">
        <v>129934353</v>
      </c>
      <c r="B6161" t="s">
        <v>30185</v>
      </c>
      <c r="C6161" t="s">
        <v>11</v>
      </c>
      <c r="D6161" s="2" t="s">
        <v>61</v>
      </c>
      <c r="E6161">
        <v>16</v>
      </c>
      <c r="F6161">
        <v>0</v>
      </c>
      <c r="G6161" t="s">
        <v>13</v>
      </c>
      <c r="H6161">
        <v>16</v>
      </c>
      <c r="I6161">
        <v>0</v>
      </c>
      <c r="J6161">
        <v>0</v>
      </c>
      <c r="K6161">
        <v>0</v>
      </c>
      <c r="L6161" t="e">
        <f>VLOOKUP(A6161,'Not Encrypted'!A$1:H$304,8,FALSE)</f>
        <v>#N/A</v>
      </c>
      <c r="M6161" t="e">
        <f>VLOOKUP(A6161,'Not Encrypted'!A$1:I$304,9,FALSE)</f>
        <v>#N/A</v>
      </c>
      <c r="N6161" t="e">
        <f>VLOOKUP(A6161,'Not Encrypted'!A$1:J$304,10,FALSE)</f>
        <v>#N/A</v>
      </c>
    </row>
    <row r="6162" spans="1:14" hidden="1" x14ac:dyDescent="0.3">
      <c r="A6162" s="4">
        <v>129934354</v>
      </c>
      <c r="B6162" t="s">
        <v>30334</v>
      </c>
      <c r="C6162" t="s">
        <v>11</v>
      </c>
      <c r="D6162" s="2" t="s">
        <v>37</v>
      </c>
      <c r="E6162">
        <v>16</v>
      </c>
      <c r="F6162">
        <v>0</v>
      </c>
      <c r="G6162" t="s">
        <v>13</v>
      </c>
      <c r="H6162">
        <v>16</v>
      </c>
      <c r="I6162">
        <v>0</v>
      </c>
      <c r="J6162">
        <v>0</v>
      </c>
      <c r="K6162">
        <v>0</v>
      </c>
      <c r="L6162" t="e">
        <f>VLOOKUP(A6162,'Not Encrypted'!A$1:H$304,8,FALSE)</f>
        <v>#N/A</v>
      </c>
      <c r="M6162" t="e">
        <f>VLOOKUP(A6162,'Not Encrypted'!A$1:I$304,9,FALSE)</f>
        <v>#N/A</v>
      </c>
      <c r="N6162" t="e">
        <f>VLOOKUP(A6162,'Not Encrypted'!A$1:J$304,10,FALSE)</f>
        <v>#N/A</v>
      </c>
    </row>
    <row r="6163" spans="1:14" hidden="1" x14ac:dyDescent="0.3">
      <c r="A6163" s="4">
        <v>129934355</v>
      </c>
      <c r="B6163" t="s">
        <v>30335</v>
      </c>
      <c r="C6163" t="s">
        <v>11</v>
      </c>
      <c r="D6163" s="2" t="s">
        <v>110</v>
      </c>
      <c r="E6163">
        <v>14</v>
      </c>
      <c r="F6163">
        <v>0</v>
      </c>
      <c r="G6163" t="s">
        <v>13</v>
      </c>
      <c r="H6163">
        <v>14</v>
      </c>
      <c r="I6163">
        <v>0</v>
      </c>
      <c r="J6163">
        <v>0</v>
      </c>
      <c r="K6163">
        <v>0</v>
      </c>
      <c r="L6163" t="e">
        <f>VLOOKUP(A6163,'Not Encrypted'!A$1:H$304,8,FALSE)</f>
        <v>#N/A</v>
      </c>
      <c r="M6163" t="e">
        <f>VLOOKUP(A6163,'Not Encrypted'!A$1:I$304,9,FALSE)</f>
        <v>#N/A</v>
      </c>
      <c r="N6163" t="e">
        <f>VLOOKUP(A6163,'Not Encrypted'!A$1:J$304,10,FALSE)</f>
        <v>#N/A</v>
      </c>
    </row>
    <row r="6164" spans="1:14" hidden="1" x14ac:dyDescent="0.3">
      <c r="A6164" s="4">
        <v>129934356</v>
      </c>
      <c r="B6164" t="s">
        <v>30336</v>
      </c>
      <c r="C6164" t="s">
        <v>11</v>
      </c>
      <c r="D6164" s="2" t="s">
        <v>34</v>
      </c>
      <c r="E6164">
        <v>30</v>
      </c>
      <c r="F6164">
        <v>0</v>
      </c>
      <c r="G6164" t="s">
        <v>13</v>
      </c>
      <c r="H6164">
        <v>16</v>
      </c>
      <c r="I6164">
        <v>0</v>
      </c>
      <c r="J6164">
        <v>0</v>
      </c>
      <c r="K6164">
        <v>14</v>
      </c>
      <c r="L6164" t="e">
        <f>VLOOKUP(A6164,'Not Encrypted'!A$1:H$304,8,FALSE)</f>
        <v>#N/A</v>
      </c>
      <c r="M6164" t="e">
        <f>VLOOKUP(A6164,'Not Encrypted'!A$1:I$304,9,FALSE)</f>
        <v>#N/A</v>
      </c>
      <c r="N6164" t="e">
        <f>VLOOKUP(A6164,'Not Encrypted'!A$1:J$304,10,FALSE)</f>
        <v>#N/A</v>
      </c>
    </row>
    <row r="6165" spans="1:14" hidden="1" x14ac:dyDescent="0.3">
      <c r="A6165" s="4">
        <v>129934357</v>
      </c>
      <c r="B6165" t="s">
        <v>29910</v>
      </c>
      <c r="C6165" t="s">
        <v>11</v>
      </c>
      <c r="D6165" s="2" t="s">
        <v>15</v>
      </c>
      <c r="E6165">
        <v>14</v>
      </c>
      <c r="F6165">
        <v>0</v>
      </c>
      <c r="G6165" t="s">
        <v>13</v>
      </c>
      <c r="H6165">
        <v>14</v>
      </c>
      <c r="I6165">
        <v>0</v>
      </c>
      <c r="J6165">
        <v>0</v>
      </c>
      <c r="K6165">
        <v>0</v>
      </c>
      <c r="L6165" t="e">
        <f>VLOOKUP(A6165,'Not Encrypted'!A$1:H$304,8,FALSE)</f>
        <v>#N/A</v>
      </c>
      <c r="M6165" t="e">
        <f>VLOOKUP(A6165,'Not Encrypted'!A$1:I$304,9,FALSE)</f>
        <v>#N/A</v>
      </c>
      <c r="N6165" t="e">
        <f>VLOOKUP(A6165,'Not Encrypted'!A$1:J$304,10,FALSE)</f>
        <v>#N/A</v>
      </c>
    </row>
    <row r="6166" spans="1:14" hidden="1" x14ac:dyDescent="0.3">
      <c r="A6166" s="4">
        <v>129934359</v>
      </c>
      <c r="B6166" t="s">
        <v>30337</v>
      </c>
      <c r="C6166" t="s">
        <v>11</v>
      </c>
      <c r="D6166" s="2" t="s">
        <v>65</v>
      </c>
      <c r="E6166">
        <v>814</v>
      </c>
      <c r="F6166">
        <v>0</v>
      </c>
      <c r="G6166" t="s">
        <v>13</v>
      </c>
      <c r="H6166">
        <v>453</v>
      </c>
      <c r="I6166">
        <v>0</v>
      </c>
      <c r="J6166">
        <v>361</v>
      </c>
      <c r="K6166">
        <v>0</v>
      </c>
      <c r="L6166" t="e">
        <f>VLOOKUP(A6166,'Not Encrypted'!A$1:H$304,8,FALSE)</f>
        <v>#N/A</v>
      </c>
      <c r="M6166" t="e">
        <f>VLOOKUP(A6166,'Not Encrypted'!A$1:I$304,9,FALSE)</f>
        <v>#N/A</v>
      </c>
      <c r="N6166" t="e">
        <f>VLOOKUP(A6166,'Not Encrypted'!A$1:J$304,10,FALSE)</f>
        <v>#N/A</v>
      </c>
    </row>
    <row r="6167" spans="1:14" hidden="1" x14ac:dyDescent="0.3">
      <c r="A6167" s="4">
        <v>129934361</v>
      </c>
      <c r="B6167" t="s">
        <v>30338</v>
      </c>
      <c r="C6167" t="s">
        <v>11</v>
      </c>
      <c r="D6167" s="2" t="s">
        <v>43</v>
      </c>
      <c r="E6167">
        <v>26</v>
      </c>
      <c r="F6167">
        <v>0</v>
      </c>
      <c r="G6167" t="s">
        <v>13</v>
      </c>
      <c r="H6167">
        <v>26</v>
      </c>
      <c r="I6167">
        <v>0</v>
      </c>
      <c r="J6167">
        <v>0</v>
      </c>
      <c r="K6167">
        <v>0</v>
      </c>
      <c r="L6167" t="e">
        <f>VLOOKUP(A6167,'Not Encrypted'!A$1:H$304,8,FALSE)</f>
        <v>#N/A</v>
      </c>
      <c r="M6167" t="e">
        <f>VLOOKUP(A6167,'Not Encrypted'!A$1:I$304,9,FALSE)</f>
        <v>#N/A</v>
      </c>
      <c r="N6167" t="e">
        <f>VLOOKUP(A6167,'Not Encrypted'!A$1:J$304,10,FALSE)</f>
        <v>#N/A</v>
      </c>
    </row>
    <row r="6168" spans="1:14" hidden="1" x14ac:dyDescent="0.3">
      <c r="A6168" s="4">
        <v>129934362</v>
      </c>
      <c r="B6168" t="s">
        <v>30339</v>
      </c>
      <c r="C6168" t="s">
        <v>11</v>
      </c>
      <c r="D6168" s="2" t="s">
        <v>43</v>
      </c>
      <c r="E6168">
        <v>14</v>
      </c>
      <c r="F6168">
        <v>0</v>
      </c>
      <c r="G6168" t="s">
        <v>13</v>
      </c>
      <c r="H6168">
        <v>14</v>
      </c>
      <c r="I6168">
        <v>0</v>
      </c>
      <c r="J6168">
        <v>0</v>
      </c>
      <c r="K6168">
        <v>0</v>
      </c>
      <c r="L6168" t="e">
        <f>VLOOKUP(A6168,'Not Encrypted'!A$1:H$304,8,FALSE)</f>
        <v>#N/A</v>
      </c>
      <c r="M6168" t="e">
        <f>VLOOKUP(A6168,'Not Encrypted'!A$1:I$304,9,FALSE)</f>
        <v>#N/A</v>
      </c>
      <c r="N6168" t="e">
        <f>VLOOKUP(A6168,'Not Encrypted'!A$1:J$304,10,FALSE)</f>
        <v>#N/A</v>
      </c>
    </row>
    <row r="6169" spans="1:14" hidden="1" x14ac:dyDescent="0.3">
      <c r="A6169" s="4">
        <v>129934363</v>
      </c>
      <c r="B6169" t="s">
        <v>30340</v>
      </c>
      <c r="C6169" t="s">
        <v>11</v>
      </c>
      <c r="D6169" s="2" t="s">
        <v>37</v>
      </c>
      <c r="E6169">
        <v>14</v>
      </c>
      <c r="F6169">
        <v>0</v>
      </c>
      <c r="G6169" t="s">
        <v>13</v>
      </c>
      <c r="H6169">
        <v>14</v>
      </c>
      <c r="I6169">
        <v>0</v>
      </c>
      <c r="J6169">
        <v>0</v>
      </c>
      <c r="K6169">
        <v>0</v>
      </c>
      <c r="L6169" t="e">
        <f>VLOOKUP(A6169,'Not Encrypted'!A$1:H$304,8,FALSE)</f>
        <v>#N/A</v>
      </c>
      <c r="M6169" t="e">
        <f>VLOOKUP(A6169,'Not Encrypted'!A$1:I$304,9,FALSE)</f>
        <v>#N/A</v>
      </c>
      <c r="N6169" t="e">
        <f>VLOOKUP(A6169,'Not Encrypted'!A$1:J$304,10,FALSE)</f>
        <v>#N/A</v>
      </c>
    </row>
    <row r="6170" spans="1:14" hidden="1" x14ac:dyDescent="0.3">
      <c r="A6170" s="4">
        <v>129934364</v>
      </c>
      <c r="B6170" t="s">
        <v>30340</v>
      </c>
      <c r="C6170" t="s">
        <v>11</v>
      </c>
      <c r="D6170" s="2" t="s">
        <v>75</v>
      </c>
      <c r="E6170">
        <v>44</v>
      </c>
      <c r="F6170">
        <v>0</v>
      </c>
      <c r="G6170" t="s">
        <v>13</v>
      </c>
      <c r="H6170">
        <v>44</v>
      </c>
      <c r="I6170">
        <v>0</v>
      </c>
      <c r="J6170">
        <v>0</v>
      </c>
      <c r="K6170">
        <v>0</v>
      </c>
      <c r="L6170" t="e">
        <f>VLOOKUP(A6170,'Not Encrypted'!A$1:H$304,8,FALSE)</f>
        <v>#N/A</v>
      </c>
      <c r="M6170" t="e">
        <f>VLOOKUP(A6170,'Not Encrypted'!A$1:I$304,9,FALSE)</f>
        <v>#N/A</v>
      </c>
      <c r="N6170" t="e">
        <f>VLOOKUP(A6170,'Not Encrypted'!A$1:J$304,10,FALSE)</f>
        <v>#N/A</v>
      </c>
    </row>
    <row r="6171" spans="1:14" hidden="1" x14ac:dyDescent="0.3">
      <c r="A6171" s="4">
        <v>129934365</v>
      </c>
      <c r="B6171" t="s">
        <v>30341</v>
      </c>
      <c r="C6171" t="s">
        <v>11</v>
      </c>
      <c r="D6171" s="2" t="s">
        <v>65</v>
      </c>
      <c r="E6171">
        <v>30</v>
      </c>
      <c r="F6171">
        <v>0</v>
      </c>
      <c r="G6171" t="s">
        <v>13</v>
      </c>
      <c r="H6171">
        <v>18</v>
      </c>
      <c r="I6171">
        <v>9</v>
      </c>
      <c r="J6171">
        <v>3</v>
      </c>
      <c r="K6171">
        <v>0</v>
      </c>
      <c r="L6171" t="e">
        <f>VLOOKUP(A6171,'Not Encrypted'!A$1:H$304,8,FALSE)</f>
        <v>#N/A</v>
      </c>
      <c r="M6171" t="e">
        <f>VLOOKUP(A6171,'Not Encrypted'!A$1:I$304,9,FALSE)</f>
        <v>#N/A</v>
      </c>
      <c r="N6171" t="e">
        <f>VLOOKUP(A6171,'Not Encrypted'!A$1:J$304,10,FALSE)</f>
        <v>#N/A</v>
      </c>
    </row>
    <row r="6172" spans="1:14" hidden="1" x14ac:dyDescent="0.3">
      <c r="A6172" s="4">
        <v>129934366</v>
      </c>
      <c r="B6172" t="s">
        <v>30199</v>
      </c>
      <c r="C6172" t="s">
        <v>11</v>
      </c>
      <c r="D6172" s="2" t="s">
        <v>87</v>
      </c>
      <c r="E6172">
        <v>2</v>
      </c>
      <c r="F6172">
        <v>0</v>
      </c>
      <c r="G6172" t="s">
        <v>13</v>
      </c>
      <c r="H6172">
        <v>2</v>
      </c>
      <c r="I6172">
        <v>0</v>
      </c>
      <c r="J6172">
        <v>0</v>
      </c>
      <c r="K6172">
        <v>0</v>
      </c>
      <c r="L6172" t="e">
        <f>VLOOKUP(A6172,'Not Encrypted'!A$1:H$304,8,FALSE)</f>
        <v>#N/A</v>
      </c>
      <c r="M6172" t="e">
        <f>VLOOKUP(A6172,'Not Encrypted'!A$1:I$304,9,FALSE)</f>
        <v>#N/A</v>
      </c>
      <c r="N6172" t="e">
        <f>VLOOKUP(A6172,'Not Encrypted'!A$1:J$304,10,FALSE)</f>
        <v>#N/A</v>
      </c>
    </row>
    <row r="6173" spans="1:14" hidden="1" x14ac:dyDescent="0.3">
      <c r="A6173" s="4">
        <v>129934367</v>
      </c>
      <c r="B6173" t="s">
        <v>30342</v>
      </c>
      <c r="C6173" t="s">
        <v>11</v>
      </c>
      <c r="D6173" s="2" t="s">
        <v>65</v>
      </c>
      <c r="E6173">
        <v>1626</v>
      </c>
      <c r="F6173">
        <v>0</v>
      </c>
      <c r="G6173" t="s">
        <v>13</v>
      </c>
      <c r="H6173">
        <v>896</v>
      </c>
      <c r="I6173">
        <v>0</v>
      </c>
      <c r="J6173">
        <v>730</v>
      </c>
      <c r="K6173">
        <v>0</v>
      </c>
      <c r="L6173" t="e">
        <f>VLOOKUP(A6173,'Not Encrypted'!A$1:H$304,8,FALSE)</f>
        <v>#N/A</v>
      </c>
      <c r="M6173" t="e">
        <f>VLOOKUP(A6173,'Not Encrypted'!A$1:I$304,9,FALSE)</f>
        <v>#N/A</v>
      </c>
      <c r="N6173" t="e">
        <f>VLOOKUP(A6173,'Not Encrypted'!A$1:J$304,10,FALSE)</f>
        <v>#N/A</v>
      </c>
    </row>
    <row r="6174" spans="1:14" hidden="1" x14ac:dyDescent="0.3">
      <c r="A6174" s="4">
        <v>129934368</v>
      </c>
      <c r="B6174" t="s">
        <v>30343</v>
      </c>
      <c r="C6174" t="s">
        <v>11</v>
      </c>
      <c r="D6174" s="2" t="s">
        <v>15</v>
      </c>
      <c r="E6174">
        <v>31</v>
      </c>
      <c r="F6174">
        <v>0</v>
      </c>
      <c r="G6174" t="s">
        <v>13</v>
      </c>
      <c r="H6174">
        <v>28</v>
      </c>
      <c r="I6174">
        <v>3</v>
      </c>
      <c r="J6174">
        <v>0</v>
      </c>
      <c r="K6174">
        <v>0</v>
      </c>
      <c r="L6174" t="e">
        <f>VLOOKUP(A6174,'Not Encrypted'!A$1:H$304,8,FALSE)</f>
        <v>#N/A</v>
      </c>
      <c r="M6174" t="e">
        <f>VLOOKUP(A6174,'Not Encrypted'!A$1:I$304,9,FALSE)</f>
        <v>#N/A</v>
      </c>
      <c r="N6174" t="e">
        <f>VLOOKUP(A6174,'Not Encrypted'!A$1:J$304,10,FALSE)</f>
        <v>#N/A</v>
      </c>
    </row>
    <row r="6175" spans="1:14" hidden="1" x14ac:dyDescent="0.3">
      <c r="A6175" s="4">
        <v>129934369</v>
      </c>
      <c r="B6175" t="s">
        <v>30344</v>
      </c>
      <c r="C6175" t="s">
        <v>11</v>
      </c>
      <c r="D6175" s="2" t="s">
        <v>104</v>
      </c>
      <c r="E6175">
        <v>345</v>
      </c>
      <c r="F6175">
        <v>0</v>
      </c>
      <c r="G6175" t="s">
        <v>13</v>
      </c>
      <c r="H6175">
        <v>345</v>
      </c>
      <c r="I6175">
        <v>0</v>
      </c>
      <c r="J6175">
        <v>0</v>
      </c>
      <c r="K6175">
        <v>0</v>
      </c>
      <c r="L6175" t="e">
        <f>VLOOKUP(A6175,'Not Encrypted'!A$1:H$304,8,FALSE)</f>
        <v>#N/A</v>
      </c>
      <c r="M6175" t="e">
        <f>VLOOKUP(A6175,'Not Encrypted'!A$1:I$304,9,FALSE)</f>
        <v>#N/A</v>
      </c>
      <c r="N6175" t="e">
        <f>VLOOKUP(A6175,'Not Encrypted'!A$1:J$304,10,FALSE)</f>
        <v>#N/A</v>
      </c>
    </row>
    <row r="6176" spans="1:14" hidden="1" x14ac:dyDescent="0.3">
      <c r="A6176" s="4">
        <v>129934371</v>
      </c>
      <c r="B6176" t="s">
        <v>30345</v>
      </c>
      <c r="C6176" t="s">
        <v>11</v>
      </c>
      <c r="D6176" s="2" t="s">
        <v>17</v>
      </c>
      <c r="E6176">
        <v>816</v>
      </c>
      <c r="F6176">
        <v>0</v>
      </c>
      <c r="G6176" t="s">
        <v>13</v>
      </c>
      <c r="H6176">
        <v>455</v>
      </c>
      <c r="I6176">
        <v>0</v>
      </c>
      <c r="J6176">
        <v>361</v>
      </c>
      <c r="K6176">
        <v>0</v>
      </c>
      <c r="L6176" t="e">
        <f>VLOOKUP(A6176,'Not Encrypted'!A$1:H$304,8,FALSE)</f>
        <v>#N/A</v>
      </c>
      <c r="M6176" t="e">
        <f>VLOOKUP(A6176,'Not Encrypted'!A$1:I$304,9,FALSE)</f>
        <v>#N/A</v>
      </c>
      <c r="N6176" t="e">
        <f>VLOOKUP(A6176,'Not Encrypted'!A$1:J$304,10,FALSE)</f>
        <v>#N/A</v>
      </c>
    </row>
    <row r="6177" spans="1:14" hidden="1" x14ac:dyDescent="0.3">
      <c r="A6177" s="4">
        <v>129934372</v>
      </c>
      <c r="B6177" t="s">
        <v>30346</v>
      </c>
      <c r="C6177" t="s">
        <v>11</v>
      </c>
      <c r="D6177" s="2" t="s">
        <v>60</v>
      </c>
      <c r="E6177">
        <v>14</v>
      </c>
      <c r="F6177">
        <v>0</v>
      </c>
      <c r="G6177" t="s">
        <v>13</v>
      </c>
      <c r="H6177">
        <v>14</v>
      </c>
      <c r="I6177">
        <v>0</v>
      </c>
      <c r="J6177">
        <v>0</v>
      </c>
      <c r="K6177">
        <v>0</v>
      </c>
      <c r="L6177" t="e">
        <f>VLOOKUP(A6177,'Not Encrypted'!A$1:H$304,8,FALSE)</f>
        <v>#N/A</v>
      </c>
      <c r="M6177" t="e">
        <f>VLOOKUP(A6177,'Not Encrypted'!A$1:I$304,9,FALSE)</f>
        <v>#N/A</v>
      </c>
      <c r="N6177" t="e">
        <f>VLOOKUP(A6177,'Not Encrypted'!A$1:J$304,10,FALSE)</f>
        <v>#N/A</v>
      </c>
    </row>
    <row r="6178" spans="1:14" hidden="1" x14ac:dyDescent="0.3">
      <c r="A6178" s="4">
        <v>129934373</v>
      </c>
      <c r="B6178" t="s">
        <v>26717</v>
      </c>
      <c r="C6178" t="s">
        <v>11</v>
      </c>
      <c r="D6178" s="2" t="s">
        <v>32</v>
      </c>
      <c r="E6178">
        <v>16</v>
      </c>
      <c r="F6178">
        <v>0</v>
      </c>
      <c r="G6178" t="s">
        <v>13</v>
      </c>
      <c r="H6178">
        <v>16</v>
      </c>
      <c r="I6178">
        <v>0</v>
      </c>
      <c r="J6178">
        <v>0</v>
      </c>
      <c r="K6178">
        <v>0</v>
      </c>
      <c r="L6178" t="e">
        <f>VLOOKUP(A6178,'Not Encrypted'!A$1:H$304,8,FALSE)</f>
        <v>#N/A</v>
      </c>
      <c r="M6178" t="e">
        <f>VLOOKUP(A6178,'Not Encrypted'!A$1:I$304,9,FALSE)</f>
        <v>#N/A</v>
      </c>
      <c r="N6178" t="e">
        <f>VLOOKUP(A6178,'Not Encrypted'!A$1:J$304,10,FALSE)</f>
        <v>#N/A</v>
      </c>
    </row>
    <row r="6179" spans="1:14" hidden="1" x14ac:dyDescent="0.3">
      <c r="A6179" s="4">
        <v>129934374</v>
      </c>
      <c r="B6179" t="s">
        <v>30347</v>
      </c>
      <c r="C6179" t="s">
        <v>11</v>
      </c>
      <c r="D6179" s="2" t="s">
        <v>52</v>
      </c>
      <c r="E6179">
        <v>59</v>
      </c>
      <c r="F6179">
        <v>0</v>
      </c>
      <c r="G6179" t="s">
        <v>13</v>
      </c>
      <c r="H6179">
        <v>51</v>
      </c>
      <c r="I6179">
        <v>8</v>
      </c>
      <c r="J6179">
        <v>0</v>
      </c>
      <c r="K6179">
        <v>0</v>
      </c>
      <c r="L6179" t="e">
        <f>VLOOKUP(A6179,'Not Encrypted'!A$1:H$304,8,FALSE)</f>
        <v>#N/A</v>
      </c>
      <c r="M6179" t="e">
        <f>VLOOKUP(A6179,'Not Encrypted'!A$1:I$304,9,FALSE)</f>
        <v>#N/A</v>
      </c>
      <c r="N6179" t="e">
        <f>VLOOKUP(A6179,'Not Encrypted'!A$1:J$304,10,FALSE)</f>
        <v>#N/A</v>
      </c>
    </row>
    <row r="6180" spans="1:14" hidden="1" x14ac:dyDescent="0.3">
      <c r="A6180" s="4">
        <v>129934375</v>
      </c>
      <c r="B6180" t="s">
        <v>30339</v>
      </c>
      <c r="C6180" t="s">
        <v>11</v>
      </c>
      <c r="D6180" s="2" t="s">
        <v>37</v>
      </c>
      <c r="E6180">
        <v>16</v>
      </c>
      <c r="F6180">
        <v>0</v>
      </c>
      <c r="G6180" t="s">
        <v>13</v>
      </c>
      <c r="H6180">
        <v>16</v>
      </c>
      <c r="I6180">
        <v>0</v>
      </c>
      <c r="J6180">
        <v>0</v>
      </c>
      <c r="K6180">
        <v>0</v>
      </c>
      <c r="L6180" t="e">
        <f>VLOOKUP(A6180,'Not Encrypted'!A$1:H$304,8,FALSE)</f>
        <v>#N/A</v>
      </c>
      <c r="M6180" t="e">
        <f>VLOOKUP(A6180,'Not Encrypted'!A$1:I$304,9,FALSE)</f>
        <v>#N/A</v>
      </c>
      <c r="N6180" t="e">
        <f>VLOOKUP(A6180,'Not Encrypted'!A$1:J$304,10,FALSE)</f>
        <v>#N/A</v>
      </c>
    </row>
    <row r="6181" spans="1:14" hidden="1" x14ac:dyDescent="0.3">
      <c r="A6181" s="4">
        <v>129934376</v>
      </c>
      <c r="B6181" t="s">
        <v>30348</v>
      </c>
      <c r="C6181" t="s">
        <v>11</v>
      </c>
      <c r="D6181" s="2" t="s">
        <v>53</v>
      </c>
      <c r="E6181">
        <v>16</v>
      </c>
      <c r="F6181">
        <v>0</v>
      </c>
      <c r="G6181" t="s">
        <v>13</v>
      </c>
      <c r="H6181">
        <v>16</v>
      </c>
      <c r="I6181">
        <v>0</v>
      </c>
      <c r="J6181">
        <v>0</v>
      </c>
      <c r="K6181">
        <v>0</v>
      </c>
      <c r="L6181" t="e">
        <f>VLOOKUP(A6181,'Not Encrypted'!A$1:H$304,8,FALSE)</f>
        <v>#N/A</v>
      </c>
      <c r="M6181" t="e">
        <f>VLOOKUP(A6181,'Not Encrypted'!A$1:I$304,9,FALSE)</f>
        <v>#N/A</v>
      </c>
      <c r="N6181" t="e">
        <f>VLOOKUP(A6181,'Not Encrypted'!A$1:J$304,10,FALSE)</f>
        <v>#N/A</v>
      </c>
    </row>
    <row r="6182" spans="1:14" hidden="1" x14ac:dyDescent="0.3">
      <c r="A6182" s="4">
        <v>129934377</v>
      </c>
      <c r="B6182" t="s">
        <v>30343</v>
      </c>
      <c r="C6182" t="s">
        <v>11</v>
      </c>
      <c r="D6182" s="2" t="s">
        <v>34</v>
      </c>
      <c r="E6182">
        <v>14</v>
      </c>
      <c r="F6182">
        <v>0</v>
      </c>
      <c r="G6182" t="s">
        <v>13</v>
      </c>
      <c r="H6182">
        <v>14</v>
      </c>
      <c r="I6182">
        <v>0</v>
      </c>
      <c r="J6182">
        <v>0</v>
      </c>
      <c r="K6182">
        <v>0</v>
      </c>
      <c r="L6182" t="e">
        <f>VLOOKUP(A6182,'Not Encrypted'!A$1:H$304,8,FALSE)</f>
        <v>#N/A</v>
      </c>
      <c r="M6182" t="e">
        <f>VLOOKUP(A6182,'Not Encrypted'!A$1:I$304,9,FALSE)</f>
        <v>#N/A</v>
      </c>
      <c r="N6182" t="e">
        <f>VLOOKUP(A6182,'Not Encrypted'!A$1:J$304,10,FALSE)</f>
        <v>#N/A</v>
      </c>
    </row>
    <row r="6183" spans="1:14" hidden="1" x14ac:dyDescent="0.3">
      <c r="A6183" s="4">
        <v>129934378</v>
      </c>
      <c r="B6183" t="s">
        <v>30349</v>
      </c>
      <c r="C6183" t="s">
        <v>11</v>
      </c>
      <c r="D6183" s="2" t="s">
        <v>32</v>
      </c>
      <c r="E6183">
        <v>56</v>
      </c>
      <c r="F6183">
        <v>0</v>
      </c>
      <c r="G6183" t="s">
        <v>13</v>
      </c>
      <c r="H6183">
        <v>47</v>
      </c>
      <c r="I6183">
        <v>0</v>
      </c>
      <c r="J6183">
        <v>9</v>
      </c>
      <c r="K6183">
        <v>0</v>
      </c>
      <c r="L6183" t="e">
        <f>VLOOKUP(A6183,'Not Encrypted'!A$1:H$304,8,FALSE)</f>
        <v>#N/A</v>
      </c>
      <c r="M6183" t="e">
        <f>VLOOKUP(A6183,'Not Encrypted'!A$1:I$304,9,FALSE)</f>
        <v>#N/A</v>
      </c>
      <c r="N6183" t="e">
        <f>VLOOKUP(A6183,'Not Encrypted'!A$1:J$304,10,FALSE)</f>
        <v>#N/A</v>
      </c>
    </row>
    <row r="6184" spans="1:14" hidden="1" x14ac:dyDescent="0.3">
      <c r="A6184" s="4">
        <v>129934381</v>
      </c>
      <c r="B6184" t="s">
        <v>30350</v>
      </c>
      <c r="C6184" t="s">
        <v>11</v>
      </c>
      <c r="D6184" s="2" t="s">
        <v>61</v>
      </c>
      <c r="E6184">
        <v>566</v>
      </c>
      <c r="F6184">
        <v>0</v>
      </c>
      <c r="G6184" t="s">
        <v>13</v>
      </c>
      <c r="H6184">
        <v>360</v>
      </c>
      <c r="I6184">
        <v>206</v>
      </c>
      <c r="J6184">
        <v>0</v>
      </c>
      <c r="K6184">
        <v>0</v>
      </c>
      <c r="L6184" t="e">
        <f>VLOOKUP(A6184,'Not Encrypted'!A$1:H$304,8,FALSE)</f>
        <v>#N/A</v>
      </c>
      <c r="M6184" t="e">
        <f>VLOOKUP(A6184,'Not Encrypted'!A$1:I$304,9,FALSE)</f>
        <v>#N/A</v>
      </c>
      <c r="N6184" t="e">
        <f>VLOOKUP(A6184,'Not Encrypted'!A$1:J$304,10,FALSE)</f>
        <v>#N/A</v>
      </c>
    </row>
    <row r="6185" spans="1:14" hidden="1" x14ac:dyDescent="0.3">
      <c r="A6185" s="4">
        <v>129934382</v>
      </c>
      <c r="B6185" t="s">
        <v>30351</v>
      </c>
      <c r="C6185" t="s">
        <v>11</v>
      </c>
      <c r="D6185" s="2" t="s">
        <v>23</v>
      </c>
      <c r="E6185">
        <v>5</v>
      </c>
      <c r="F6185">
        <v>0</v>
      </c>
      <c r="G6185" t="s">
        <v>13</v>
      </c>
      <c r="H6185">
        <v>5</v>
      </c>
      <c r="I6185">
        <v>0</v>
      </c>
      <c r="J6185">
        <v>0</v>
      </c>
      <c r="K6185">
        <v>0</v>
      </c>
      <c r="L6185" t="e">
        <f>VLOOKUP(A6185,'Not Encrypted'!A$1:H$304,8,FALSE)</f>
        <v>#N/A</v>
      </c>
      <c r="M6185" t="e">
        <f>VLOOKUP(A6185,'Not Encrypted'!A$1:I$304,9,FALSE)</f>
        <v>#N/A</v>
      </c>
      <c r="N6185" t="e">
        <f>VLOOKUP(A6185,'Not Encrypted'!A$1:J$304,10,FALSE)</f>
        <v>#N/A</v>
      </c>
    </row>
    <row r="6186" spans="1:14" hidden="1" x14ac:dyDescent="0.3">
      <c r="A6186" s="4">
        <v>129934385</v>
      </c>
      <c r="B6186" t="s">
        <v>30352</v>
      </c>
      <c r="C6186" t="s">
        <v>11</v>
      </c>
      <c r="D6186" s="2" t="s">
        <v>426</v>
      </c>
      <c r="E6186">
        <v>2</v>
      </c>
      <c r="F6186">
        <v>0</v>
      </c>
      <c r="G6186" t="s">
        <v>13</v>
      </c>
      <c r="H6186">
        <v>2</v>
      </c>
      <c r="I6186">
        <v>0</v>
      </c>
      <c r="J6186">
        <v>0</v>
      </c>
      <c r="K6186">
        <v>0</v>
      </c>
      <c r="L6186" t="e">
        <f>VLOOKUP(A6186,'Not Encrypted'!A$1:H$304,8,FALSE)</f>
        <v>#N/A</v>
      </c>
      <c r="M6186" t="e">
        <f>VLOOKUP(A6186,'Not Encrypted'!A$1:I$304,9,FALSE)</f>
        <v>#N/A</v>
      </c>
      <c r="N6186" t="e">
        <f>VLOOKUP(A6186,'Not Encrypted'!A$1:J$304,10,FALSE)</f>
        <v>#N/A</v>
      </c>
    </row>
    <row r="6187" spans="1:14" hidden="1" x14ac:dyDescent="0.3">
      <c r="A6187" s="4">
        <v>129934386</v>
      </c>
      <c r="B6187" t="s">
        <v>30353</v>
      </c>
      <c r="C6187" t="s">
        <v>11</v>
      </c>
      <c r="D6187" s="2" t="s">
        <v>856</v>
      </c>
      <c r="E6187">
        <v>277</v>
      </c>
      <c r="F6187">
        <v>0</v>
      </c>
      <c r="G6187" t="s">
        <v>13</v>
      </c>
      <c r="H6187">
        <v>221</v>
      </c>
      <c r="I6187">
        <v>43</v>
      </c>
      <c r="J6187">
        <v>0</v>
      </c>
      <c r="K6187">
        <v>13</v>
      </c>
      <c r="L6187" t="e">
        <f>VLOOKUP(A6187,'Not Encrypted'!A$1:H$304,8,FALSE)</f>
        <v>#N/A</v>
      </c>
      <c r="M6187" t="e">
        <f>VLOOKUP(A6187,'Not Encrypted'!A$1:I$304,9,FALSE)</f>
        <v>#N/A</v>
      </c>
      <c r="N6187" t="e">
        <f>VLOOKUP(A6187,'Not Encrypted'!A$1:J$304,10,FALSE)</f>
        <v>#N/A</v>
      </c>
    </row>
    <row r="6188" spans="1:14" hidden="1" x14ac:dyDescent="0.3">
      <c r="A6188" s="4">
        <v>129934387</v>
      </c>
      <c r="B6188" t="s">
        <v>30354</v>
      </c>
      <c r="C6188" t="s">
        <v>11</v>
      </c>
      <c r="D6188" s="2" t="s">
        <v>53</v>
      </c>
      <c r="E6188">
        <v>17</v>
      </c>
      <c r="F6188">
        <v>0</v>
      </c>
      <c r="G6188" t="s">
        <v>13</v>
      </c>
      <c r="H6188">
        <v>2</v>
      </c>
      <c r="I6188">
        <v>11</v>
      </c>
      <c r="J6188">
        <v>1</v>
      </c>
      <c r="K6188">
        <v>3</v>
      </c>
      <c r="L6188" t="e">
        <f>VLOOKUP(A6188,'Not Encrypted'!A$1:H$304,8,FALSE)</f>
        <v>#N/A</v>
      </c>
      <c r="M6188" t="e">
        <f>VLOOKUP(A6188,'Not Encrypted'!A$1:I$304,9,FALSE)</f>
        <v>#N/A</v>
      </c>
      <c r="N6188" t="e">
        <f>VLOOKUP(A6188,'Not Encrypted'!A$1:J$304,10,FALSE)</f>
        <v>#N/A</v>
      </c>
    </row>
    <row r="6189" spans="1:14" hidden="1" x14ac:dyDescent="0.3">
      <c r="A6189" s="4">
        <v>129934388</v>
      </c>
      <c r="B6189" t="s">
        <v>30355</v>
      </c>
      <c r="C6189" t="s">
        <v>11</v>
      </c>
      <c r="D6189" s="2" t="s">
        <v>382</v>
      </c>
      <c r="E6189">
        <v>4</v>
      </c>
      <c r="F6189">
        <v>0</v>
      </c>
      <c r="G6189" t="s">
        <v>13</v>
      </c>
      <c r="H6189">
        <v>4</v>
      </c>
      <c r="I6189">
        <v>0</v>
      </c>
      <c r="J6189">
        <v>0</v>
      </c>
      <c r="K6189">
        <v>0</v>
      </c>
      <c r="L6189" t="e">
        <f>VLOOKUP(A6189,'Not Encrypted'!A$1:H$304,8,FALSE)</f>
        <v>#N/A</v>
      </c>
      <c r="M6189" t="e">
        <f>VLOOKUP(A6189,'Not Encrypted'!A$1:I$304,9,FALSE)</f>
        <v>#N/A</v>
      </c>
      <c r="N6189" t="e">
        <f>VLOOKUP(A6189,'Not Encrypted'!A$1:J$304,10,FALSE)</f>
        <v>#N/A</v>
      </c>
    </row>
    <row r="6190" spans="1:14" hidden="1" x14ac:dyDescent="0.3">
      <c r="A6190" s="4">
        <v>129934389</v>
      </c>
      <c r="B6190" t="s">
        <v>30356</v>
      </c>
      <c r="C6190" t="s">
        <v>11</v>
      </c>
      <c r="D6190" s="2" t="s">
        <v>23</v>
      </c>
      <c r="E6190">
        <v>125</v>
      </c>
      <c r="F6190">
        <v>0</v>
      </c>
      <c r="G6190" t="s">
        <v>13</v>
      </c>
      <c r="H6190">
        <v>96</v>
      </c>
      <c r="I6190">
        <v>0</v>
      </c>
      <c r="J6190">
        <v>29</v>
      </c>
      <c r="K6190">
        <v>0</v>
      </c>
      <c r="L6190" t="e">
        <f>VLOOKUP(A6190,'Not Encrypted'!A$1:H$304,8,FALSE)</f>
        <v>#N/A</v>
      </c>
      <c r="M6190" t="e">
        <f>VLOOKUP(A6190,'Not Encrypted'!A$1:I$304,9,FALSE)</f>
        <v>#N/A</v>
      </c>
      <c r="N6190" t="e">
        <f>VLOOKUP(A6190,'Not Encrypted'!A$1:J$304,10,FALSE)</f>
        <v>#N/A</v>
      </c>
    </row>
    <row r="6191" spans="1:14" hidden="1" x14ac:dyDescent="0.3">
      <c r="A6191" s="4">
        <v>129934391</v>
      </c>
      <c r="B6191" t="s">
        <v>30357</v>
      </c>
      <c r="C6191" t="s">
        <v>11</v>
      </c>
      <c r="D6191" s="2" t="s">
        <v>29</v>
      </c>
      <c r="E6191">
        <v>139</v>
      </c>
      <c r="F6191">
        <v>0</v>
      </c>
      <c r="G6191" t="s">
        <v>13</v>
      </c>
      <c r="H6191">
        <v>110</v>
      </c>
      <c r="I6191">
        <v>0</v>
      </c>
      <c r="J6191">
        <v>29</v>
      </c>
      <c r="K6191">
        <v>0</v>
      </c>
      <c r="L6191" t="e">
        <f>VLOOKUP(A6191,'Not Encrypted'!A$1:H$304,8,FALSE)</f>
        <v>#N/A</v>
      </c>
      <c r="M6191" t="e">
        <f>VLOOKUP(A6191,'Not Encrypted'!A$1:I$304,9,FALSE)</f>
        <v>#N/A</v>
      </c>
      <c r="N6191" t="e">
        <f>VLOOKUP(A6191,'Not Encrypted'!A$1:J$304,10,FALSE)</f>
        <v>#N/A</v>
      </c>
    </row>
    <row r="6192" spans="1:14" hidden="1" x14ac:dyDescent="0.3">
      <c r="A6192" s="4">
        <v>129934392</v>
      </c>
      <c r="B6192" t="s">
        <v>30358</v>
      </c>
      <c r="C6192" t="s">
        <v>11</v>
      </c>
      <c r="D6192" s="2" t="s">
        <v>50</v>
      </c>
      <c r="E6192">
        <v>6</v>
      </c>
      <c r="F6192">
        <v>0</v>
      </c>
      <c r="G6192" t="s">
        <v>13</v>
      </c>
      <c r="H6192">
        <v>2</v>
      </c>
      <c r="I6192">
        <v>0</v>
      </c>
      <c r="J6192">
        <v>4</v>
      </c>
      <c r="K6192">
        <v>0</v>
      </c>
      <c r="L6192" t="e">
        <f>VLOOKUP(A6192,'Not Encrypted'!A$1:H$304,8,FALSE)</f>
        <v>#N/A</v>
      </c>
      <c r="M6192" t="e">
        <f>VLOOKUP(A6192,'Not Encrypted'!A$1:I$304,9,FALSE)</f>
        <v>#N/A</v>
      </c>
      <c r="N6192" t="e">
        <f>VLOOKUP(A6192,'Not Encrypted'!A$1:J$304,10,FALSE)</f>
        <v>#N/A</v>
      </c>
    </row>
    <row r="6193" spans="1:14" hidden="1" x14ac:dyDescent="0.3">
      <c r="A6193" s="4">
        <v>129934393</v>
      </c>
      <c r="B6193" t="s">
        <v>30359</v>
      </c>
      <c r="C6193" t="s">
        <v>11</v>
      </c>
      <c r="D6193" s="2" t="s">
        <v>34</v>
      </c>
      <c r="E6193">
        <v>2</v>
      </c>
      <c r="F6193">
        <v>0</v>
      </c>
      <c r="G6193" t="s">
        <v>13</v>
      </c>
      <c r="H6193">
        <v>2</v>
      </c>
      <c r="I6193">
        <v>0</v>
      </c>
      <c r="J6193">
        <v>0</v>
      </c>
      <c r="K6193">
        <v>0</v>
      </c>
      <c r="L6193" t="e">
        <f>VLOOKUP(A6193,'Not Encrypted'!A$1:H$304,8,FALSE)</f>
        <v>#N/A</v>
      </c>
      <c r="M6193" t="e">
        <f>VLOOKUP(A6193,'Not Encrypted'!A$1:I$304,9,FALSE)</f>
        <v>#N/A</v>
      </c>
      <c r="N6193" t="e">
        <f>VLOOKUP(A6193,'Not Encrypted'!A$1:J$304,10,FALSE)</f>
        <v>#N/A</v>
      </c>
    </row>
    <row r="6194" spans="1:14" hidden="1" x14ac:dyDescent="0.3">
      <c r="A6194" s="4">
        <v>129934394</v>
      </c>
      <c r="B6194" t="s">
        <v>30360</v>
      </c>
      <c r="C6194" t="s">
        <v>11</v>
      </c>
      <c r="D6194" s="2" t="s">
        <v>1076</v>
      </c>
      <c r="E6194">
        <v>2</v>
      </c>
      <c r="F6194">
        <v>0</v>
      </c>
      <c r="G6194" t="s">
        <v>13</v>
      </c>
      <c r="H6194">
        <v>2</v>
      </c>
      <c r="I6194">
        <v>0</v>
      </c>
      <c r="J6194">
        <v>0</v>
      </c>
      <c r="K6194">
        <v>0</v>
      </c>
      <c r="L6194" t="e">
        <f>VLOOKUP(A6194,'Not Encrypted'!A$1:H$304,8,FALSE)</f>
        <v>#N/A</v>
      </c>
      <c r="M6194" t="e">
        <f>VLOOKUP(A6194,'Not Encrypted'!A$1:I$304,9,FALSE)</f>
        <v>#N/A</v>
      </c>
      <c r="N6194" t="e">
        <f>VLOOKUP(A6194,'Not Encrypted'!A$1:J$304,10,FALSE)</f>
        <v>#N/A</v>
      </c>
    </row>
    <row r="6195" spans="1:14" hidden="1" x14ac:dyDescent="0.3">
      <c r="A6195" s="4">
        <v>129934395</v>
      </c>
      <c r="B6195" t="s">
        <v>30361</v>
      </c>
      <c r="C6195" t="s">
        <v>11</v>
      </c>
      <c r="D6195" s="2" t="s">
        <v>37</v>
      </c>
      <c r="E6195">
        <v>2</v>
      </c>
      <c r="F6195">
        <v>0</v>
      </c>
      <c r="G6195" t="s">
        <v>13</v>
      </c>
      <c r="H6195">
        <v>2</v>
      </c>
      <c r="I6195">
        <v>0</v>
      </c>
      <c r="J6195">
        <v>0</v>
      </c>
      <c r="K6195">
        <v>0</v>
      </c>
      <c r="L6195" t="e">
        <f>VLOOKUP(A6195,'Not Encrypted'!A$1:H$304,8,FALSE)</f>
        <v>#N/A</v>
      </c>
      <c r="M6195" t="e">
        <f>VLOOKUP(A6195,'Not Encrypted'!A$1:I$304,9,FALSE)</f>
        <v>#N/A</v>
      </c>
      <c r="N6195" t="e">
        <f>VLOOKUP(A6195,'Not Encrypted'!A$1:J$304,10,FALSE)</f>
        <v>#N/A</v>
      </c>
    </row>
    <row r="6196" spans="1:14" hidden="1" x14ac:dyDescent="0.3">
      <c r="A6196" s="4">
        <v>129934396</v>
      </c>
      <c r="B6196" t="s">
        <v>30362</v>
      </c>
      <c r="C6196" t="s">
        <v>11</v>
      </c>
      <c r="D6196" s="2" t="s">
        <v>65</v>
      </c>
      <c r="E6196">
        <v>2</v>
      </c>
      <c r="F6196">
        <v>0</v>
      </c>
      <c r="G6196" t="s">
        <v>13</v>
      </c>
      <c r="H6196">
        <v>2</v>
      </c>
      <c r="I6196">
        <v>0</v>
      </c>
      <c r="J6196">
        <v>0</v>
      </c>
      <c r="K6196">
        <v>0</v>
      </c>
      <c r="L6196" t="e">
        <f>VLOOKUP(A6196,'Not Encrypted'!A$1:H$304,8,FALSE)</f>
        <v>#N/A</v>
      </c>
      <c r="M6196" t="e">
        <f>VLOOKUP(A6196,'Not Encrypted'!A$1:I$304,9,FALSE)</f>
        <v>#N/A</v>
      </c>
      <c r="N6196" t="e">
        <f>VLOOKUP(A6196,'Not Encrypted'!A$1:J$304,10,FALSE)</f>
        <v>#N/A</v>
      </c>
    </row>
    <row r="6197" spans="1:14" hidden="1" x14ac:dyDescent="0.3">
      <c r="A6197" s="4">
        <v>129934397</v>
      </c>
      <c r="B6197" t="s">
        <v>30363</v>
      </c>
      <c r="C6197" t="s">
        <v>11</v>
      </c>
      <c r="D6197" s="2" t="s">
        <v>35</v>
      </c>
      <c r="E6197">
        <v>2</v>
      </c>
      <c r="F6197">
        <v>0</v>
      </c>
      <c r="G6197" t="s">
        <v>13</v>
      </c>
      <c r="H6197">
        <v>2</v>
      </c>
      <c r="I6197">
        <v>0</v>
      </c>
      <c r="J6197">
        <v>0</v>
      </c>
      <c r="K6197">
        <v>0</v>
      </c>
      <c r="L6197" t="e">
        <f>VLOOKUP(A6197,'Not Encrypted'!A$1:H$304,8,FALSE)</f>
        <v>#N/A</v>
      </c>
      <c r="M6197" t="e">
        <f>VLOOKUP(A6197,'Not Encrypted'!A$1:I$304,9,FALSE)</f>
        <v>#N/A</v>
      </c>
      <c r="N6197" t="e">
        <f>VLOOKUP(A6197,'Not Encrypted'!A$1:J$304,10,FALSE)</f>
        <v>#N/A</v>
      </c>
    </row>
    <row r="6198" spans="1:14" hidden="1" x14ac:dyDescent="0.3">
      <c r="A6198" s="4">
        <v>129934398</v>
      </c>
      <c r="B6198" t="s">
        <v>30364</v>
      </c>
      <c r="C6198" t="s">
        <v>11</v>
      </c>
      <c r="D6198" s="2" t="s">
        <v>110</v>
      </c>
      <c r="E6198">
        <v>114</v>
      </c>
      <c r="F6198">
        <v>8</v>
      </c>
      <c r="G6198" t="s">
        <v>13</v>
      </c>
      <c r="H6198">
        <v>100</v>
      </c>
      <c r="I6198">
        <v>5</v>
      </c>
      <c r="J6198">
        <v>1</v>
      </c>
      <c r="K6198">
        <v>0</v>
      </c>
      <c r="L6198" t="e">
        <f>VLOOKUP(A6198,'Not Encrypted'!A$1:H$304,8,FALSE)</f>
        <v>#N/A</v>
      </c>
      <c r="M6198" t="e">
        <f>VLOOKUP(A6198,'Not Encrypted'!A$1:I$304,9,FALSE)</f>
        <v>#N/A</v>
      </c>
      <c r="N6198" t="e">
        <f>VLOOKUP(A6198,'Not Encrypted'!A$1:J$304,10,FALSE)</f>
        <v>#N/A</v>
      </c>
    </row>
    <row r="6199" spans="1:14" hidden="1" x14ac:dyDescent="0.3">
      <c r="A6199" s="4">
        <v>129934400</v>
      </c>
      <c r="B6199" t="s">
        <v>30365</v>
      </c>
      <c r="C6199" t="s">
        <v>11</v>
      </c>
      <c r="D6199" s="2" t="s">
        <v>25</v>
      </c>
      <c r="E6199">
        <v>5</v>
      </c>
      <c r="F6199">
        <v>1</v>
      </c>
      <c r="G6199" t="s">
        <v>13</v>
      </c>
      <c r="H6199">
        <v>4</v>
      </c>
      <c r="I6199">
        <v>0</v>
      </c>
      <c r="J6199">
        <v>0</v>
      </c>
      <c r="K6199">
        <v>0</v>
      </c>
      <c r="L6199" t="e">
        <f>VLOOKUP(A6199,'Not Encrypted'!A$1:H$304,8,FALSE)</f>
        <v>#N/A</v>
      </c>
      <c r="M6199" t="e">
        <f>VLOOKUP(A6199,'Not Encrypted'!A$1:I$304,9,FALSE)</f>
        <v>#N/A</v>
      </c>
      <c r="N6199" t="e">
        <f>VLOOKUP(A6199,'Not Encrypted'!A$1:J$304,10,FALSE)</f>
        <v>#N/A</v>
      </c>
    </row>
    <row r="6200" spans="1:14" hidden="1" x14ac:dyDescent="0.3">
      <c r="A6200" s="4">
        <v>129934401</v>
      </c>
      <c r="B6200" t="s">
        <v>30366</v>
      </c>
      <c r="C6200" t="s">
        <v>11</v>
      </c>
      <c r="D6200" s="2" t="s">
        <v>42</v>
      </c>
      <c r="E6200">
        <v>2</v>
      </c>
      <c r="F6200">
        <v>0</v>
      </c>
      <c r="G6200" t="s">
        <v>13</v>
      </c>
      <c r="H6200">
        <v>2</v>
      </c>
      <c r="I6200">
        <v>0</v>
      </c>
      <c r="J6200">
        <v>0</v>
      </c>
      <c r="K6200">
        <v>0</v>
      </c>
      <c r="L6200" t="e">
        <f>VLOOKUP(A6200,'Not Encrypted'!A$1:H$304,8,FALSE)</f>
        <v>#N/A</v>
      </c>
      <c r="M6200" t="e">
        <f>VLOOKUP(A6200,'Not Encrypted'!A$1:I$304,9,FALSE)</f>
        <v>#N/A</v>
      </c>
      <c r="N6200" t="e">
        <f>VLOOKUP(A6200,'Not Encrypted'!A$1:J$304,10,FALSE)</f>
        <v>#N/A</v>
      </c>
    </row>
    <row r="6201" spans="1:14" hidden="1" x14ac:dyDescent="0.3">
      <c r="A6201" s="4">
        <v>129934402</v>
      </c>
      <c r="B6201" t="s">
        <v>30367</v>
      </c>
      <c r="C6201" t="s">
        <v>11</v>
      </c>
      <c r="D6201" s="2" t="s">
        <v>34</v>
      </c>
      <c r="E6201">
        <v>14</v>
      </c>
      <c r="F6201">
        <v>0</v>
      </c>
      <c r="G6201" t="s">
        <v>13</v>
      </c>
      <c r="H6201">
        <v>14</v>
      </c>
      <c r="I6201">
        <v>0</v>
      </c>
      <c r="J6201">
        <v>0</v>
      </c>
      <c r="K6201">
        <v>0</v>
      </c>
      <c r="L6201" t="e">
        <f>VLOOKUP(A6201,'Not Encrypted'!A$1:H$304,8,FALSE)</f>
        <v>#N/A</v>
      </c>
      <c r="M6201" t="e">
        <f>VLOOKUP(A6201,'Not Encrypted'!A$1:I$304,9,FALSE)</f>
        <v>#N/A</v>
      </c>
      <c r="N6201" t="e">
        <f>VLOOKUP(A6201,'Not Encrypted'!A$1:J$304,10,FALSE)</f>
        <v>#N/A</v>
      </c>
    </row>
    <row r="6202" spans="1:14" hidden="1" x14ac:dyDescent="0.3">
      <c r="A6202" s="4">
        <v>129934403</v>
      </c>
      <c r="B6202" t="s">
        <v>30367</v>
      </c>
      <c r="C6202" t="s">
        <v>11</v>
      </c>
      <c r="D6202" s="2" t="s">
        <v>60</v>
      </c>
      <c r="E6202">
        <v>32</v>
      </c>
      <c r="F6202">
        <v>0</v>
      </c>
      <c r="G6202" t="s">
        <v>13</v>
      </c>
      <c r="H6202">
        <v>32</v>
      </c>
      <c r="I6202">
        <v>0</v>
      </c>
      <c r="J6202">
        <v>0</v>
      </c>
      <c r="K6202">
        <v>0</v>
      </c>
      <c r="L6202" t="e">
        <f>VLOOKUP(A6202,'Not Encrypted'!A$1:H$304,8,FALSE)</f>
        <v>#N/A</v>
      </c>
      <c r="M6202" t="e">
        <f>VLOOKUP(A6202,'Not Encrypted'!A$1:I$304,9,FALSE)</f>
        <v>#N/A</v>
      </c>
      <c r="N6202" t="e">
        <f>VLOOKUP(A6202,'Not Encrypted'!A$1:J$304,10,FALSE)</f>
        <v>#N/A</v>
      </c>
    </row>
    <row r="6203" spans="1:14" hidden="1" x14ac:dyDescent="0.3">
      <c r="A6203" s="4">
        <v>129934404</v>
      </c>
      <c r="B6203" t="s">
        <v>30367</v>
      </c>
      <c r="C6203" t="s">
        <v>11</v>
      </c>
      <c r="D6203" s="2" t="s">
        <v>99</v>
      </c>
      <c r="E6203">
        <v>142</v>
      </c>
      <c r="F6203">
        <v>0</v>
      </c>
      <c r="G6203" t="s">
        <v>13</v>
      </c>
      <c r="H6203">
        <v>113</v>
      </c>
      <c r="I6203">
        <v>0</v>
      </c>
      <c r="J6203">
        <v>29</v>
      </c>
      <c r="K6203">
        <v>0</v>
      </c>
      <c r="L6203" t="e">
        <f>VLOOKUP(A6203,'Not Encrypted'!A$1:H$304,8,FALSE)</f>
        <v>#N/A</v>
      </c>
      <c r="M6203" t="e">
        <f>VLOOKUP(A6203,'Not Encrypted'!A$1:I$304,9,FALSE)</f>
        <v>#N/A</v>
      </c>
      <c r="N6203" t="e">
        <f>VLOOKUP(A6203,'Not Encrypted'!A$1:J$304,10,FALSE)</f>
        <v>#N/A</v>
      </c>
    </row>
    <row r="6204" spans="1:14" hidden="1" x14ac:dyDescent="0.3">
      <c r="A6204" s="4">
        <v>129934405</v>
      </c>
      <c r="B6204" t="s">
        <v>30368</v>
      </c>
      <c r="C6204" t="s">
        <v>11</v>
      </c>
      <c r="D6204" s="2" t="s">
        <v>37</v>
      </c>
      <c r="E6204">
        <v>50</v>
      </c>
      <c r="F6204">
        <v>0</v>
      </c>
      <c r="G6204" t="s">
        <v>13</v>
      </c>
      <c r="H6204">
        <v>44</v>
      </c>
      <c r="I6204">
        <v>6</v>
      </c>
      <c r="J6204">
        <v>0</v>
      </c>
      <c r="K6204">
        <v>0</v>
      </c>
      <c r="L6204" t="e">
        <f>VLOOKUP(A6204,'Not Encrypted'!A$1:H$304,8,FALSE)</f>
        <v>#N/A</v>
      </c>
      <c r="M6204" t="e">
        <f>VLOOKUP(A6204,'Not Encrypted'!A$1:I$304,9,FALSE)</f>
        <v>#N/A</v>
      </c>
      <c r="N6204" t="e">
        <f>VLOOKUP(A6204,'Not Encrypted'!A$1:J$304,10,FALSE)</f>
        <v>#N/A</v>
      </c>
    </row>
    <row r="6205" spans="1:14" hidden="1" x14ac:dyDescent="0.3">
      <c r="A6205" s="4">
        <v>129934406</v>
      </c>
      <c r="B6205" t="s">
        <v>30369</v>
      </c>
      <c r="C6205" t="s">
        <v>11</v>
      </c>
      <c r="D6205" s="2" t="s">
        <v>746</v>
      </c>
      <c r="E6205">
        <v>43</v>
      </c>
      <c r="F6205">
        <v>0</v>
      </c>
      <c r="G6205" t="s">
        <v>13</v>
      </c>
      <c r="H6205">
        <v>37</v>
      </c>
      <c r="I6205">
        <v>6</v>
      </c>
      <c r="J6205">
        <v>0</v>
      </c>
      <c r="K6205">
        <v>0</v>
      </c>
      <c r="L6205" t="e">
        <f>VLOOKUP(A6205,'Not Encrypted'!A$1:H$304,8,FALSE)</f>
        <v>#N/A</v>
      </c>
      <c r="M6205" t="e">
        <f>VLOOKUP(A6205,'Not Encrypted'!A$1:I$304,9,FALSE)</f>
        <v>#N/A</v>
      </c>
      <c r="N6205" t="e">
        <f>VLOOKUP(A6205,'Not Encrypted'!A$1:J$304,10,FALSE)</f>
        <v>#N/A</v>
      </c>
    </row>
    <row r="6206" spans="1:14" hidden="1" x14ac:dyDescent="0.3">
      <c r="A6206" s="4">
        <v>129934408</v>
      </c>
      <c r="B6206" t="s">
        <v>30370</v>
      </c>
      <c r="C6206" t="s">
        <v>11</v>
      </c>
      <c r="D6206" s="2" t="s">
        <v>46</v>
      </c>
      <c r="E6206">
        <v>13</v>
      </c>
      <c r="F6206">
        <v>1</v>
      </c>
      <c r="G6206" t="s">
        <v>13</v>
      </c>
      <c r="H6206">
        <v>10</v>
      </c>
      <c r="I6206">
        <v>2</v>
      </c>
      <c r="J6206">
        <v>0</v>
      </c>
      <c r="K6206">
        <v>0</v>
      </c>
      <c r="L6206" t="e">
        <f>VLOOKUP(A6206,'Not Encrypted'!A$1:H$304,8,FALSE)</f>
        <v>#N/A</v>
      </c>
      <c r="M6206" t="e">
        <f>VLOOKUP(A6206,'Not Encrypted'!A$1:I$304,9,FALSE)</f>
        <v>#N/A</v>
      </c>
      <c r="N6206" t="e">
        <f>VLOOKUP(A6206,'Not Encrypted'!A$1:J$304,10,FALSE)</f>
        <v>#N/A</v>
      </c>
    </row>
    <row r="6207" spans="1:14" hidden="1" x14ac:dyDescent="0.3">
      <c r="A6207" s="4">
        <v>129934409</v>
      </c>
      <c r="B6207" t="s">
        <v>30371</v>
      </c>
      <c r="C6207" t="s">
        <v>11</v>
      </c>
      <c r="D6207" s="2" t="s">
        <v>483</v>
      </c>
      <c r="E6207">
        <v>53</v>
      </c>
      <c r="F6207">
        <v>0</v>
      </c>
      <c r="G6207" t="s">
        <v>13</v>
      </c>
      <c r="H6207">
        <v>38</v>
      </c>
      <c r="I6207">
        <v>7</v>
      </c>
      <c r="J6207">
        <v>0</v>
      </c>
      <c r="K6207">
        <v>8</v>
      </c>
      <c r="L6207" t="e">
        <f>VLOOKUP(A6207,'Not Encrypted'!A$1:H$304,8,FALSE)</f>
        <v>#N/A</v>
      </c>
      <c r="M6207" t="e">
        <f>VLOOKUP(A6207,'Not Encrypted'!A$1:I$304,9,FALSE)</f>
        <v>#N/A</v>
      </c>
      <c r="N6207" t="e">
        <f>VLOOKUP(A6207,'Not Encrypted'!A$1:J$304,10,FALSE)</f>
        <v>#N/A</v>
      </c>
    </row>
    <row r="6208" spans="1:14" hidden="1" x14ac:dyDescent="0.3">
      <c r="A6208" s="4">
        <v>129934410</v>
      </c>
      <c r="B6208" t="s">
        <v>30315</v>
      </c>
      <c r="C6208" t="s">
        <v>11</v>
      </c>
      <c r="D6208" s="2" t="s">
        <v>37</v>
      </c>
      <c r="E6208">
        <v>174</v>
      </c>
      <c r="F6208">
        <v>0</v>
      </c>
      <c r="G6208" t="s">
        <v>13</v>
      </c>
      <c r="H6208">
        <v>139</v>
      </c>
      <c r="I6208">
        <v>6</v>
      </c>
      <c r="J6208">
        <v>29</v>
      </c>
      <c r="K6208">
        <v>0</v>
      </c>
      <c r="L6208" t="e">
        <f>VLOOKUP(A6208,'Not Encrypted'!A$1:H$304,8,FALSE)</f>
        <v>#N/A</v>
      </c>
      <c r="M6208" t="e">
        <f>VLOOKUP(A6208,'Not Encrypted'!A$1:I$304,9,FALSE)</f>
        <v>#N/A</v>
      </c>
      <c r="N6208" t="e">
        <f>VLOOKUP(A6208,'Not Encrypted'!A$1:J$304,10,FALSE)</f>
        <v>#N/A</v>
      </c>
    </row>
    <row r="6209" spans="1:14" hidden="1" x14ac:dyDescent="0.3">
      <c r="A6209" s="4">
        <v>129934411</v>
      </c>
      <c r="B6209" t="s">
        <v>30372</v>
      </c>
      <c r="C6209" t="s">
        <v>11</v>
      </c>
      <c r="D6209" s="2" t="s">
        <v>43</v>
      </c>
      <c r="E6209">
        <v>133</v>
      </c>
      <c r="F6209">
        <v>0</v>
      </c>
      <c r="G6209" t="s">
        <v>13</v>
      </c>
      <c r="H6209">
        <v>104</v>
      </c>
      <c r="I6209">
        <v>0</v>
      </c>
      <c r="J6209">
        <v>29</v>
      </c>
      <c r="K6209">
        <v>0</v>
      </c>
      <c r="L6209" t="e">
        <f>VLOOKUP(A6209,'Not Encrypted'!A$1:H$304,8,FALSE)</f>
        <v>#N/A</v>
      </c>
      <c r="M6209" t="e">
        <f>VLOOKUP(A6209,'Not Encrypted'!A$1:I$304,9,FALSE)</f>
        <v>#N/A</v>
      </c>
      <c r="N6209" t="e">
        <f>VLOOKUP(A6209,'Not Encrypted'!A$1:J$304,10,FALSE)</f>
        <v>#N/A</v>
      </c>
    </row>
    <row r="6210" spans="1:14" hidden="1" x14ac:dyDescent="0.3">
      <c r="A6210" s="4">
        <v>129934412</v>
      </c>
      <c r="B6210" t="s">
        <v>30315</v>
      </c>
      <c r="C6210" t="s">
        <v>11</v>
      </c>
      <c r="D6210" s="2" t="s">
        <v>23</v>
      </c>
      <c r="E6210">
        <v>133</v>
      </c>
      <c r="F6210">
        <v>0</v>
      </c>
      <c r="G6210" t="s">
        <v>13</v>
      </c>
      <c r="H6210">
        <v>104</v>
      </c>
      <c r="I6210">
        <v>0</v>
      </c>
      <c r="J6210">
        <v>29</v>
      </c>
      <c r="K6210">
        <v>0</v>
      </c>
      <c r="L6210" t="e">
        <f>VLOOKUP(A6210,'Not Encrypted'!A$1:H$304,8,FALSE)</f>
        <v>#N/A</v>
      </c>
      <c r="M6210" t="e">
        <f>VLOOKUP(A6210,'Not Encrypted'!A$1:I$304,9,FALSE)</f>
        <v>#N/A</v>
      </c>
      <c r="N6210" t="e">
        <f>VLOOKUP(A6210,'Not Encrypted'!A$1:J$304,10,FALSE)</f>
        <v>#N/A</v>
      </c>
    </row>
    <row r="6211" spans="1:14" hidden="1" x14ac:dyDescent="0.3">
      <c r="A6211" s="4">
        <v>129934413</v>
      </c>
      <c r="B6211" t="s">
        <v>30373</v>
      </c>
      <c r="C6211" t="s">
        <v>11</v>
      </c>
      <c r="D6211" s="2" t="s">
        <v>24</v>
      </c>
      <c r="E6211">
        <v>43</v>
      </c>
      <c r="F6211">
        <v>0</v>
      </c>
      <c r="G6211" t="s">
        <v>13</v>
      </c>
      <c r="H6211">
        <v>37</v>
      </c>
      <c r="I6211">
        <v>6</v>
      </c>
      <c r="J6211">
        <v>0</v>
      </c>
      <c r="K6211">
        <v>0</v>
      </c>
      <c r="L6211" t="e">
        <f>VLOOKUP(A6211,'Not Encrypted'!A$1:H$304,8,FALSE)</f>
        <v>#N/A</v>
      </c>
      <c r="M6211" t="e">
        <f>VLOOKUP(A6211,'Not Encrypted'!A$1:I$304,9,FALSE)</f>
        <v>#N/A</v>
      </c>
      <c r="N6211" t="e">
        <f>VLOOKUP(A6211,'Not Encrypted'!A$1:J$304,10,FALSE)</f>
        <v>#N/A</v>
      </c>
    </row>
    <row r="6212" spans="1:14" hidden="1" x14ac:dyDescent="0.3">
      <c r="A6212" s="4">
        <v>129934414</v>
      </c>
      <c r="B6212" t="s">
        <v>30374</v>
      </c>
      <c r="C6212" t="s">
        <v>11</v>
      </c>
      <c r="D6212" s="2" t="s">
        <v>67</v>
      </c>
      <c r="E6212">
        <v>50</v>
      </c>
      <c r="F6212">
        <v>0</v>
      </c>
      <c r="G6212" t="s">
        <v>13</v>
      </c>
      <c r="H6212">
        <v>44</v>
      </c>
      <c r="I6212">
        <v>6</v>
      </c>
      <c r="J6212">
        <v>0</v>
      </c>
      <c r="K6212">
        <v>0</v>
      </c>
      <c r="L6212" t="e">
        <f>VLOOKUP(A6212,'Not Encrypted'!A$1:H$304,8,FALSE)</f>
        <v>#N/A</v>
      </c>
      <c r="M6212" t="e">
        <f>VLOOKUP(A6212,'Not Encrypted'!A$1:I$304,9,FALSE)</f>
        <v>#N/A</v>
      </c>
      <c r="N6212" t="e">
        <f>VLOOKUP(A6212,'Not Encrypted'!A$1:J$304,10,FALSE)</f>
        <v>#N/A</v>
      </c>
    </row>
    <row r="6213" spans="1:14" hidden="1" x14ac:dyDescent="0.3">
      <c r="A6213" s="4">
        <v>129934415</v>
      </c>
      <c r="B6213" t="s">
        <v>30375</v>
      </c>
      <c r="C6213" t="s">
        <v>11</v>
      </c>
      <c r="D6213" s="2" t="s">
        <v>1026</v>
      </c>
      <c r="E6213">
        <v>58</v>
      </c>
      <c r="F6213">
        <v>0</v>
      </c>
      <c r="G6213" t="s">
        <v>13</v>
      </c>
      <c r="H6213">
        <v>48</v>
      </c>
      <c r="I6213">
        <v>7</v>
      </c>
      <c r="J6213">
        <v>3</v>
      </c>
      <c r="K6213">
        <v>0</v>
      </c>
      <c r="L6213" t="e">
        <f>VLOOKUP(A6213,'Not Encrypted'!A$1:H$304,8,FALSE)</f>
        <v>#N/A</v>
      </c>
      <c r="M6213" t="e">
        <f>VLOOKUP(A6213,'Not Encrypted'!A$1:I$304,9,FALSE)</f>
        <v>#N/A</v>
      </c>
      <c r="N6213" t="e">
        <f>VLOOKUP(A6213,'Not Encrypted'!A$1:J$304,10,FALSE)</f>
        <v>#N/A</v>
      </c>
    </row>
    <row r="6214" spans="1:14" hidden="1" x14ac:dyDescent="0.3">
      <c r="A6214" s="4">
        <v>129934416</v>
      </c>
      <c r="B6214" t="s">
        <v>30360</v>
      </c>
      <c r="C6214" t="s">
        <v>11</v>
      </c>
      <c r="D6214" s="2" t="s">
        <v>65</v>
      </c>
      <c r="E6214">
        <v>6</v>
      </c>
      <c r="F6214">
        <v>0</v>
      </c>
      <c r="G6214" t="s">
        <v>13</v>
      </c>
      <c r="H6214">
        <v>6</v>
      </c>
      <c r="I6214">
        <v>0</v>
      </c>
      <c r="J6214">
        <v>0</v>
      </c>
      <c r="K6214">
        <v>0</v>
      </c>
      <c r="L6214" t="e">
        <f>VLOOKUP(A6214,'Not Encrypted'!A$1:H$304,8,FALSE)</f>
        <v>#N/A</v>
      </c>
      <c r="M6214" t="e">
        <f>VLOOKUP(A6214,'Not Encrypted'!A$1:I$304,9,FALSE)</f>
        <v>#N/A</v>
      </c>
      <c r="N6214" t="e">
        <f>VLOOKUP(A6214,'Not Encrypted'!A$1:J$304,10,FALSE)</f>
        <v>#N/A</v>
      </c>
    </row>
    <row r="6215" spans="1:14" hidden="1" x14ac:dyDescent="0.3">
      <c r="A6215" s="4">
        <v>129934417</v>
      </c>
      <c r="B6215" t="s">
        <v>30376</v>
      </c>
      <c r="C6215" t="s">
        <v>11</v>
      </c>
      <c r="D6215" s="2" t="s">
        <v>448</v>
      </c>
      <c r="E6215">
        <v>52</v>
      </c>
      <c r="F6215">
        <v>0</v>
      </c>
      <c r="G6215" t="s">
        <v>13</v>
      </c>
      <c r="H6215">
        <v>46</v>
      </c>
      <c r="I6215">
        <v>6</v>
      </c>
      <c r="J6215">
        <v>0</v>
      </c>
      <c r="K6215">
        <v>0</v>
      </c>
      <c r="L6215" t="e">
        <f>VLOOKUP(A6215,'Not Encrypted'!A$1:H$304,8,FALSE)</f>
        <v>#N/A</v>
      </c>
      <c r="M6215" t="e">
        <f>VLOOKUP(A6215,'Not Encrypted'!A$1:I$304,9,FALSE)</f>
        <v>#N/A</v>
      </c>
      <c r="N6215" t="e">
        <f>VLOOKUP(A6215,'Not Encrypted'!A$1:J$304,10,FALSE)</f>
        <v>#N/A</v>
      </c>
    </row>
    <row r="6216" spans="1:14" hidden="1" x14ac:dyDescent="0.3">
      <c r="A6216" s="4">
        <v>129934418</v>
      </c>
      <c r="B6216" t="s">
        <v>27490</v>
      </c>
      <c r="C6216" t="s">
        <v>11</v>
      </c>
      <c r="D6216" s="2" t="s">
        <v>23</v>
      </c>
      <c r="E6216">
        <v>13</v>
      </c>
      <c r="F6216">
        <v>0</v>
      </c>
      <c r="G6216" t="s">
        <v>13</v>
      </c>
      <c r="H6216">
        <v>10</v>
      </c>
      <c r="I6216">
        <v>1</v>
      </c>
      <c r="J6216">
        <v>1</v>
      </c>
      <c r="K6216">
        <v>1</v>
      </c>
      <c r="L6216" t="e">
        <f>VLOOKUP(A6216,'Not Encrypted'!A$1:H$304,8,FALSE)</f>
        <v>#N/A</v>
      </c>
      <c r="M6216" t="e">
        <f>VLOOKUP(A6216,'Not Encrypted'!A$1:I$304,9,FALSE)</f>
        <v>#N/A</v>
      </c>
      <c r="N6216" t="e">
        <f>VLOOKUP(A6216,'Not Encrypted'!A$1:J$304,10,FALSE)</f>
        <v>#N/A</v>
      </c>
    </row>
    <row r="6217" spans="1:14" hidden="1" x14ac:dyDescent="0.3">
      <c r="A6217" s="4">
        <v>129934419</v>
      </c>
      <c r="B6217" t="s">
        <v>30377</v>
      </c>
      <c r="C6217" t="s">
        <v>11</v>
      </c>
      <c r="D6217" s="2" t="s">
        <v>18</v>
      </c>
      <c r="E6217">
        <v>135</v>
      </c>
      <c r="F6217">
        <v>0</v>
      </c>
      <c r="G6217" t="s">
        <v>13</v>
      </c>
      <c r="H6217">
        <v>106</v>
      </c>
      <c r="I6217">
        <v>0</v>
      </c>
      <c r="J6217">
        <v>29</v>
      </c>
      <c r="K6217">
        <v>0</v>
      </c>
      <c r="L6217" t="e">
        <f>VLOOKUP(A6217,'Not Encrypted'!A$1:H$304,8,FALSE)</f>
        <v>#N/A</v>
      </c>
      <c r="M6217" t="e">
        <f>VLOOKUP(A6217,'Not Encrypted'!A$1:I$304,9,FALSE)</f>
        <v>#N/A</v>
      </c>
      <c r="N6217" t="e">
        <f>VLOOKUP(A6217,'Not Encrypted'!A$1:J$304,10,FALSE)</f>
        <v>#N/A</v>
      </c>
    </row>
    <row r="6218" spans="1:14" hidden="1" x14ac:dyDescent="0.3">
      <c r="A6218" s="4">
        <v>129934420</v>
      </c>
      <c r="B6218" t="s">
        <v>27490</v>
      </c>
      <c r="C6218" t="s">
        <v>11</v>
      </c>
      <c r="D6218" s="2" t="s">
        <v>36</v>
      </c>
      <c r="E6218">
        <v>11</v>
      </c>
      <c r="F6218">
        <v>0</v>
      </c>
      <c r="G6218" t="s">
        <v>13</v>
      </c>
      <c r="H6218">
        <v>10</v>
      </c>
      <c r="I6218">
        <v>0</v>
      </c>
      <c r="J6218">
        <v>0</v>
      </c>
      <c r="K6218">
        <v>1</v>
      </c>
      <c r="L6218" t="e">
        <f>VLOOKUP(A6218,'Not Encrypted'!A$1:H$304,8,FALSE)</f>
        <v>#N/A</v>
      </c>
      <c r="M6218" t="e">
        <f>VLOOKUP(A6218,'Not Encrypted'!A$1:I$304,9,FALSE)</f>
        <v>#N/A</v>
      </c>
      <c r="N6218" t="e">
        <f>VLOOKUP(A6218,'Not Encrypted'!A$1:J$304,10,FALSE)</f>
        <v>#N/A</v>
      </c>
    </row>
    <row r="6219" spans="1:14" hidden="1" x14ac:dyDescent="0.3">
      <c r="A6219" s="4">
        <v>129934421</v>
      </c>
      <c r="B6219" t="s">
        <v>30378</v>
      </c>
      <c r="C6219" t="s">
        <v>11</v>
      </c>
      <c r="D6219" s="2" t="s">
        <v>104</v>
      </c>
      <c r="E6219">
        <v>42</v>
      </c>
      <c r="F6219">
        <v>1</v>
      </c>
      <c r="G6219" t="s">
        <v>13</v>
      </c>
      <c r="H6219">
        <v>35</v>
      </c>
      <c r="I6219">
        <v>6</v>
      </c>
      <c r="J6219">
        <v>0</v>
      </c>
      <c r="K6219">
        <v>0</v>
      </c>
      <c r="L6219" t="e">
        <f>VLOOKUP(A6219,'Not Encrypted'!A$1:H$304,8,FALSE)</f>
        <v>#N/A</v>
      </c>
      <c r="M6219" t="e">
        <f>VLOOKUP(A6219,'Not Encrypted'!A$1:I$304,9,FALSE)</f>
        <v>#N/A</v>
      </c>
      <c r="N6219" t="e">
        <f>VLOOKUP(A6219,'Not Encrypted'!A$1:J$304,10,FALSE)</f>
        <v>#N/A</v>
      </c>
    </row>
    <row r="6220" spans="1:14" hidden="1" x14ac:dyDescent="0.3">
      <c r="A6220" s="4">
        <v>129934422</v>
      </c>
      <c r="B6220" t="s">
        <v>27490</v>
      </c>
      <c r="C6220" t="s">
        <v>11</v>
      </c>
      <c r="D6220" s="2" t="s">
        <v>61</v>
      </c>
      <c r="E6220">
        <v>11</v>
      </c>
      <c r="F6220">
        <v>0</v>
      </c>
      <c r="G6220" t="s">
        <v>13</v>
      </c>
      <c r="H6220">
        <v>10</v>
      </c>
      <c r="I6220">
        <v>0</v>
      </c>
      <c r="J6220">
        <v>0</v>
      </c>
      <c r="K6220">
        <v>1</v>
      </c>
      <c r="L6220" t="e">
        <f>VLOOKUP(A6220,'Not Encrypted'!A$1:H$304,8,FALSE)</f>
        <v>#N/A</v>
      </c>
      <c r="M6220" t="e">
        <f>VLOOKUP(A6220,'Not Encrypted'!A$1:I$304,9,FALSE)</f>
        <v>#N/A</v>
      </c>
      <c r="N6220" t="e">
        <f>VLOOKUP(A6220,'Not Encrypted'!A$1:J$304,10,FALSE)</f>
        <v>#N/A</v>
      </c>
    </row>
    <row r="6221" spans="1:14" hidden="1" x14ac:dyDescent="0.3">
      <c r="A6221" s="4">
        <v>129934423</v>
      </c>
      <c r="B6221" t="s">
        <v>27490</v>
      </c>
      <c r="C6221" t="s">
        <v>11</v>
      </c>
      <c r="D6221" s="2" t="s">
        <v>32</v>
      </c>
      <c r="E6221">
        <v>3</v>
      </c>
      <c r="F6221">
        <v>0</v>
      </c>
      <c r="G6221" t="s">
        <v>13</v>
      </c>
      <c r="H6221">
        <v>2</v>
      </c>
      <c r="I6221">
        <v>0</v>
      </c>
      <c r="J6221">
        <v>0</v>
      </c>
      <c r="K6221">
        <v>1</v>
      </c>
      <c r="L6221" t="e">
        <f>VLOOKUP(A6221,'Not Encrypted'!A$1:H$304,8,FALSE)</f>
        <v>#N/A</v>
      </c>
      <c r="M6221" t="e">
        <f>VLOOKUP(A6221,'Not Encrypted'!A$1:I$304,9,FALSE)</f>
        <v>#N/A</v>
      </c>
      <c r="N6221" t="e">
        <f>VLOOKUP(A6221,'Not Encrypted'!A$1:J$304,10,FALSE)</f>
        <v>#N/A</v>
      </c>
    </row>
    <row r="6222" spans="1:14" hidden="1" x14ac:dyDescent="0.3">
      <c r="A6222" s="4">
        <v>129934424</v>
      </c>
      <c r="B6222" t="s">
        <v>30379</v>
      </c>
      <c r="C6222" t="s">
        <v>11</v>
      </c>
      <c r="D6222" s="2" t="s">
        <v>15</v>
      </c>
      <c r="E6222">
        <v>10</v>
      </c>
      <c r="F6222">
        <v>0</v>
      </c>
      <c r="G6222" t="s">
        <v>13</v>
      </c>
      <c r="H6222">
        <v>10</v>
      </c>
      <c r="I6222">
        <v>0</v>
      </c>
      <c r="J6222">
        <v>0</v>
      </c>
      <c r="K6222">
        <v>0</v>
      </c>
      <c r="L6222" t="e">
        <f>VLOOKUP(A6222,'Not Encrypted'!A$1:H$304,8,FALSE)</f>
        <v>#N/A</v>
      </c>
      <c r="M6222" t="e">
        <f>VLOOKUP(A6222,'Not Encrypted'!A$1:I$304,9,FALSE)</f>
        <v>#N/A</v>
      </c>
      <c r="N6222" t="e">
        <f>VLOOKUP(A6222,'Not Encrypted'!A$1:J$304,10,FALSE)</f>
        <v>#N/A</v>
      </c>
    </row>
    <row r="6223" spans="1:14" hidden="1" x14ac:dyDescent="0.3">
      <c r="A6223" s="4">
        <v>129934425</v>
      </c>
      <c r="B6223" t="s">
        <v>27490</v>
      </c>
      <c r="C6223" t="s">
        <v>11</v>
      </c>
      <c r="D6223" s="2" t="s">
        <v>23</v>
      </c>
      <c r="E6223">
        <v>3</v>
      </c>
      <c r="F6223">
        <v>0</v>
      </c>
      <c r="G6223" t="s">
        <v>13</v>
      </c>
      <c r="H6223">
        <v>2</v>
      </c>
      <c r="I6223">
        <v>0</v>
      </c>
      <c r="J6223">
        <v>0</v>
      </c>
      <c r="K6223">
        <v>1</v>
      </c>
      <c r="L6223" t="e">
        <f>VLOOKUP(A6223,'Not Encrypted'!A$1:H$304,8,FALSE)</f>
        <v>#N/A</v>
      </c>
      <c r="M6223" t="e">
        <f>VLOOKUP(A6223,'Not Encrypted'!A$1:I$304,9,FALSE)</f>
        <v>#N/A</v>
      </c>
      <c r="N6223" t="e">
        <f>VLOOKUP(A6223,'Not Encrypted'!A$1:J$304,10,FALSE)</f>
        <v>#N/A</v>
      </c>
    </row>
    <row r="6224" spans="1:14" hidden="1" x14ac:dyDescent="0.3">
      <c r="A6224" s="4">
        <v>129934426</v>
      </c>
      <c r="B6224" t="s">
        <v>27490</v>
      </c>
      <c r="C6224" t="s">
        <v>11</v>
      </c>
      <c r="D6224" s="2" t="s">
        <v>42</v>
      </c>
      <c r="E6224">
        <v>3</v>
      </c>
      <c r="F6224">
        <v>0</v>
      </c>
      <c r="G6224" t="s">
        <v>13</v>
      </c>
      <c r="H6224">
        <v>2</v>
      </c>
      <c r="I6224">
        <v>0</v>
      </c>
      <c r="J6224">
        <v>0</v>
      </c>
      <c r="K6224">
        <v>1</v>
      </c>
      <c r="L6224" t="e">
        <f>VLOOKUP(A6224,'Not Encrypted'!A$1:H$304,8,FALSE)</f>
        <v>#N/A</v>
      </c>
      <c r="M6224" t="e">
        <f>VLOOKUP(A6224,'Not Encrypted'!A$1:I$304,9,FALSE)</f>
        <v>#N/A</v>
      </c>
      <c r="N6224" t="e">
        <f>VLOOKUP(A6224,'Not Encrypted'!A$1:J$304,10,FALSE)</f>
        <v>#N/A</v>
      </c>
    </row>
    <row r="6225" spans="1:14" hidden="1" x14ac:dyDescent="0.3">
      <c r="A6225" s="4">
        <v>129934427</v>
      </c>
      <c r="B6225" t="s">
        <v>27490</v>
      </c>
      <c r="C6225" t="s">
        <v>11</v>
      </c>
      <c r="D6225" s="2" t="s">
        <v>36</v>
      </c>
      <c r="E6225">
        <v>3</v>
      </c>
      <c r="F6225">
        <v>0</v>
      </c>
      <c r="G6225" t="s">
        <v>13</v>
      </c>
      <c r="H6225">
        <v>2</v>
      </c>
      <c r="I6225">
        <v>0</v>
      </c>
      <c r="J6225">
        <v>0</v>
      </c>
      <c r="K6225">
        <v>1</v>
      </c>
      <c r="L6225" t="e">
        <f>VLOOKUP(A6225,'Not Encrypted'!A$1:H$304,8,FALSE)</f>
        <v>#N/A</v>
      </c>
      <c r="M6225" t="e">
        <f>VLOOKUP(A6225,'Not Encrypted'!A$1:I$304,9,FALSE)</f>
        <v>#N/A</v>
      </c>
      <c r="N6225" t="e">
        <f>VLOOKUP(A6225,'Not Encrypted'!A$1:J$304,10,FALSE)</f>
        <v>#N/A</v>
      </c>
    </row>
    <row r="6226" spans="1:14" hidden="1" x14ac:dyDescent="0.3">
      <c r="A6226" s="4">
        <v>129934428</v>
      </c>
      <c r="B6226" t="s">
        <v>27490</v>
      </c>
      <c r="C6226" t="s">
        <v>11</v>
      </c>
      <c r="D6226" s="2" t="s">
        <v>36</v>
      </c>
      <c r="E6226">
        <v>3</v>
      </c>
      <c r="F6226">
        <v>0</v>
      </c>
      <c r="G6226" t="s">
        <v>13</v>
      </c>
      <c r="H6226">
        <v>2</v>
      </c>
      <c r="I6226">
        <v>0</v>
      </c>
      <c r="J6226">
        <v>0</v>
      </c>
      <c r="K6226">
        <v>1</v>
      </c>
      <c r="L6226" t="e">
        <f>VLOOKUP(A6226,'Not Encrypted'!A$1:H$304,8,FALSE)</f>
        <v>#N/A</v>
      </c>
      <c r="M6226" t="e">
        <f>VLOOKUP(A6226,'Not Encrypted'!A$1:I$304,9,FALSE)</f>
        <v>#N/A</v>
      </c>
      <c r="N6226" t="e">
        <f>VLOOKUP(A6226,'Not Encrypted'!A$1:J$304,10,FALSE)</f>
        <v>#N/A</v>
      </c>
    </row>
    <row r="6227" spans="1:14" hidden="1" x14ac:dyDescent="0.3">
      <c r="A6227" s="4">
        <v>129934429</v>
      </c>
      <c r="B6227" t="s">
        <v>27490</v>
      </c>
      <c r="C6227" t="s">
        <v>11</v>
      </c>
      <c r="D6227" s="2" t="s">
        <v>23</v>
      </c>
      <c r="E6227">
        <v>3</v>
      </c>
      <c r="F6227">
        <v>0</v>
      </c>
      <c r="G6227" t="s">
        <v>13</v>
      </c>
      <c r="H6227">
        <v>2</v>
      </c>
      <c r="I6227">
        <v>0</v>
      </c>
      <c r="J6227">
        <v>0</v>
      </c>
      <c r="K6227">
        <v>1</v>
      </c>
      <c r="L6227" t="e">
        <f>VLOOKUP(A6227,'Not Encrypted'!A$1:H$304,8,FALSE)</f>
        <v>#N/A</v>
      </c>
      <c r="M6227" t="e">
        <f>VLOOKUP(A6227,'Not Encrypted'!A$1:I$304,9,FALSE)</f>
        <v>#N/A</v>
      </c>
      <c r="N6227" t="e">
        <f>VLOOKUP(A6227,'Not Encrypted'!A$1:J$304,10,FALSE)</f>
        <v>#N/A</v>
      </c>
    </row>
    <row r="6228" spans="1:14" hidden="1" x14ac:dyDescent="0.3">
      <c r="A6228" s="4">
        <v>129934430</v>
      </c>
      <c r="B6228" t="s">
        <v>27490</v>
      </c>
      <c r="C6228" t="s">
        <v>11</v>
      </c>
      <c r="D6228" s="2" t="s">
        <v>15</v>
      </c>
      <c r="E6228">
        <v>3</v>
      </c>
      <c r="F6228">
        <v>0</v>
      </c>
      <c r="G6228" t="s">
        <v>13</v>
      </c>
      <c r="H6228">
        <v>2</v>
      </c>
      <c r="I6228">
        <v>0</v>
      </c>
      <c r="J6228">
        <v>0</v>
      </c>
      <c r="K6228">
        <v>1</v>
      </c>
      <c r="L6228" t="e">
        <f>VLOOKUP(A6228,'Not Encrypted'!A$1:H$304,8,FALSE)</f>
        <v>#N/A</v>
      </c>
      <c r="M6228" t="e">
        <f>VLOOKUP(A6228,'Not Encrypted'!A$1:I$304,9,FALSE)</f>
        <v>#N/A</v>
      </c>
      <c r="N6228" t="e">
        <f>VLOOKUP(A6228,'Not Encrypted'!A$1:J$304,10,FALSE)</f>
        <v>#N/A</v>
      </c>
    </row>
    <row r="6229" spans="1:14" hidden="1" x14ac:dyDescent="0.3">
      <c r="A6229" s="4">
        <v>129934431</v>
      </c>
      <c r="B6229" t="s">
        <v>27490</v>
      </c>
      <c r="C6229" t="s">
        <v>11</v>
      </c>
      <c r="D6229" s="2" t="s">
        <v>65</v>
      </c>
      <c r="E6229">
        <v>11</v>
      </c>
      <c r="F6229">
        <v>0</v>
      </c>
      <c r="G6229" t="s">
        <v>13</v>
      </c>
      <c r="H6229">
        <v>10</v>
      </c>
      <c r="I6229">
        <v>0</v>
      </c>
      <c r="J6229">
        <v>0</v>
      </c>
      <c r="K6229">
        <v>1</v>
      </c>
      <c r="L6229" t="e">
        <f>VLOOKUP(A6229,'Not Encrypted'!A$1:H$304,8,FALSE)</f>
        <v>#N/A</v>
      </c>
      <c r="M6229" t="e">
        <f>VLOOKUP(A6229,'Not Encrypted'!A$1:I$304,9,FALSE)</f>
        <v>#N/A</v>
      </c>
      <c r="N6229" t="e">
        <f>VLOOKUP(A6229,'Not Encrypted'!A$1:J$304,10,FALSE)</f>
        <v>#N/A</v>
      </c>
    </row>
    <row r="6230" spans="1:14" hidden="1" x14ac:dyDescent="0.3">
      <c r="A6230" s="4">
        <v>129934432</v>
      </c>
      <c r="B6230" t="s">
        <v>27490</v>
      </c>
      <c r="C6230" t="s">
        <v>11</v>
      </c>
      <c r="D6230" s="2" t="s">
        <v>15</v>
      </c>
      <c r="E6230">
        <v>3</v>
      </c>
      <c r="F6230">
        <v>0</v>
      </c>
      <c r="G6230" t="s">
        <v>13</v>
      </c>
      <c r="H6230">
        <v>2</v>
      </c>
      <c r="I6230">
        <v>0</v>
      </c>
      <c r="J6230">
        <v>0</v>
      </c>
      <c r="K6230">
        <v>1</v>
      </c>
      <c r="L6230" t="e">
        <f>VLOOKUP(A6230,'Not Encrypted'!A$1:H$304,8,FALSE)</f>
        <v>#N/A</v>
      </c>
      <c r="M6230" t="e">
        <f>VLOOKUP(A6230,'Not Encrypted'!A$1:I$304,9,FALSE)</f>
        <v>#N/A</v>
      </c>
      <c r="N6230" t="e">
        <f>VLOOKUP(A6230,'Not Encrypted'!A$1:J$304,10,FALSE)</f>
        <v>#N/A</v>
      </c>
    </row>
    <row r="6231" spans="1:14" hidden="1" x14ac:dyDescent="0.3">
      <c r="A6231" s="4">
        <v>129934433</v>
      </c>
      <c r="B6231" t="s">
        <v>30208</v>
      </c>
      <c r="C6231" t="s">
        <v>11</v>
      </c>
      <c r="D6231" s="2" t="s">
        <v>34</v>
      </c>
      <c r="E6231">
        <v>4</v>
      </c>
      <c r="F6231">
        <v>0</v>
      </c>
      <c r="G6231" t="s">
        <v>13</v>
      </c>
      <c r="H6231">
        <v>4</v>
      </c>
      <c r="I6231">
        <v>0</v>
      </c>
      <c r="J6231">
        <v>0</v>
      </c>
      <c r="K6231">
        <v>0</v>
      </c>
      <c r="L6231" t="e">
        <f>VLOOKUP(A6231,'Not Encrypted'!A$1:H$304,8,FALSE)</f>
        <v>#N/A</v>
      </c>
      <c r="M6231" t="e">
        <f>VLOOKUP(A6231,'Not Encrypted'!A$1:I$304,9,FALSE)</f>
        <v>#N/A</v>
      </c>
      <c r="N6231" t="e">
        <f>VLOOKUP(A6231,'Not Encrypted'!A$1:J$304,10,FALSE)</f>
        <v>#N/A</v>
      </c>
    </row>
    <row r="6232" spans="1:14" hidden="1" x14ac:dyDescent="0.3">
      <c r="A6232" s="4">
        <v>129934434</v>
      </c>
      <c r="B6232" t="s">
        <v>27490</v>
      </c>
      <c r="C6232" t="s">
        <v>11</v>
      </c>
      <c r="D6232" s="2" t="s">
        <v>43</v>
      </c>
      <c r="E6232">
        <v>3</v>
      </c>
      <c r="F6232">
        <v>0</v>
      </c>
      <c r="G6232" t="s">
        <v>13</v>
      </c>
      <c r="H6232">
        <v>2</v>
      </c>
      <c r="I6232">
        <v>0</v>
      </c>
      <c r="J6232">
        <v>0</v>
      </c>
      <c r="K6232">
        <v>1</v>
      </c>
      <c r="L6232" t="e">
        <f>VLOOKUP(A6232,'Not Encrypted'!A$1:H$304,8,FALSE)</f>
        <v>#N/A</v>
      </c>
      <c r="M6232" t="e">
        <f>VLOOKUP(A6232,'Not Encrypted'!A$1:I$304,9,FALSE)</f>
        <v>#N/A</v>
      </c>
      <c r="N6232" t="e">
        <f>VLOOKUP(A6232,'Not Encrypted'!A$1:J$304,10,FALSE)</f>
        <v>#N/A</v>
      </c>
    </row>
    <row r="6233" spans="1:14" hidden="1" x14ac:dyDescent="0.3">
      <c r="A6233" s="4">
        <v>129934435</v>
      </c>
      <c r="B6233" t="s">
        <v>27490</v>
      </c>
      <c r="C6233" t="s">
        <v>11</v>
      </c>
      <c r="D6233" s="2" t="s">
        <v>34</v>
      </c>
      <c r="E6233">
        <v>3</v>
      </c>
      <c r="F6233">
        <v>0</v>
      </c>
      <c r="G6233" t="s">
        <v>13</v>
      </c>
      <c r="H6233">
        <v>2</v>
      </c>
      <c r="I6233">
        <v>0</v>
      </c>
      <c r="J6233">
        <v>0</v>
      </c>
      <c r="K6233">
        <v>1</v>
      </c>
      <c r="L6233" t="e">
        <f>VLOOKUP(A6233,'Not Encrypted'!A$1:H$304,8,FALSE)</f>
        <v>#N/A</v>
      </c>
      <c r="M6233" t="e">
        <f>VLOOKUP(A6233,'Not Encrypted'!A$1:I$304,9,FALSE)</f>
        <v>#N/A</v>
      </c>
      <c r="N6233" t="e">
        <f>VLOOKUP(A6233,'Not Encrypted'!A$1:J$304,10,FALSE)</f>
        <v>#N/A</v>
      </c>
    </row>
    <row r="6234" spans="1:14" hidden="1" x14ac:dyDescent="0.3">
      <c r="A6234" s="4">
        <v>129934436</v>
      </c>
      <c r="B6234" t="s">
        <v>27490</v>
      </c>
      <c r="C6234" t="s">
        <v>11</v>
      </c>
      <c r="D6234" s="2" t="s">
        <v>17</v>
      </c>
      <c r="E6234">
        <v>3</v>
      </c>
      <c r="F6234">
        <v>0</v>
      </c>
      <c r="G6234" t="s">
        <v>13</v>
      </c>
      <c r="H6234">
        <v>2</v>
      </c>
      <c r="I6234">
        <v>0</v>
      </c>
      <c r="J6234">
        <v>0</v>
      </c>
      <c r="K6234">
        <v>1</v>
      </c>
      <c r="L6234" t="e">
        <f>VLOOKUP(A6234,'Not Encrypted'!A$1:H$304,8,FALSE)</f>
        <v>#N/A</v>
      </c>
      <c r="M6234" t="e">
        <f>VLOOKUP(A6234,'Not Encrypted'!A$1:I$304,9,FALSE)</f>
        <v>#N/A</v>
      </c>
      <c r="N6234" t="e">
        <f>VLOOKUP(A6234,'Not Encrypted'!A$1:J$304,10,FALSE)</f>
        <v>#N/A</v>
      </c>
    </row>
    <row r="6235" spans="1:14" hidden="1" x14ac:dyDescent="0.3">
      <c r="A6235" s="4">
        <v>129934437</v>
      </c>
      <c r="B6235" t="s">
        <v>27490</v>
      </c>
      <c r="C6235" t="s">
        <v>11</v>
      </c>
      <c r="D6235" s="2" t="s">
        <v>65</v>
      </c>
      <c r="E6235">
        <v>3</v>
      </c>
      <c r="F6235">
        <v>0</v>
      </c>
      <c r="G6235" t="s">
        <v>13</v>
      </c>
      <c r="H6235">
        <v>2</v>
      </c>
      <c r="I6235">
        <v>0</v>
      </c>
      <c r="J6235">
        <v>0</v>
      </c>
      <c r="K6235">
        <v>1</v>
      </c>
      <c r="L6235" t="e">
        <f>VLOOKUP(A6235,'Not Encrypted'!A$1:H$304,8,FALSE)</f>
        <v>#N/A</v>
      </c>
      <c r="M6235" t="e">
        <f>VLOOKUP(A6235,'Not Encrypted'!A$1:I$304,9,FALSE)</f>
        <v>#N/A</v>
      </c>
      <c r="N6235" t="e">
        <f>VLOOKUP(A6235,'Not Encrypted'!A$1:J$304,10,FALSE)</f>
        <v>#N/A</v>
      </c>
    </row>
    <row r="6236" spans="1:14" hidden="1" x14ac:dyDescent="0.3">
      <c r="A6236" s="4">
        <v>129934438</v>
      </c>
      <c r="B6236" t="s">
        <v>27490</v>
      </c>
      <c r="C6236" t="s">
        <v>11</v>
      </c>
      <c r="D6236" s="2" t="s">
        <v>43</v>
      </c>
      <c r="E6236">
        <v>11</v>
      </c>
      <c r="F6236">
        <v>0</v>
      </c>
      <c r="G6236" t="s">
        <v>13</v>
      </c>
      <c r="H6236">
        <v>10</v>
      </c>
      <c r="I6236">
        <v>0</v>
      </c>
      <c r="J6236">
        <v>0</v>
      </c>
      <c r="K6236">
        <v>1</v>
      </c>
      <c r="L6236" t="e">
        <f>VLOOKUP(A6236,'Not Encrypted'!A$1:H$304,8,FALSE)</f>
        <v>#N/A</v>
      </c>
      <c r="M6236" t="e">
        <f>VLOOKUP(A6236,'Not Encrypted'!A$1:I$304,9,FALSE)</f>
        <v>#N/A</v>
      </c>
      <c r="N6236" t="e">
        <f>VLOOKUP(A6236,'Not Encrypted'!A$1:J$304,10,FALSE)</f>
        <v>#N/A</v>
      </c>
    </row>
    <row r="6237" spans="1:14" hidden="1" x14ac:dyDescent="0.3">
      <c r="A6237" s="4">
        <v>129934439</v>
      </c>
      <c r="B6237" t="s">
        <v>27490</v>
      </c>
      <c r="C6237" t="s">
        <v>11</v>
      </c>
      <c r="D6237" s="2" t="s">
        <v>110</v>
      </c>
      <c r="E6237">
        <v>14</v>
      </c>
      <c r="F6237">
        <v>0</v>
      </c>
      <c r="G6237" t="s">
        <v>13</v>
      </c>
      <c r="H6237">
        <v>13</v>
      </c>
      <c r="I6237">
        <v>0</v>
      </c>
      <c r="J6237">
        <v>0</v>
      </c>
      <c r="K6237">
        <v>1</v>
      </c>
      <c r="L6237" t="e">
        <f>VLOOKUP(A6237,'Not Encrypted'!A$1:H$304,8,FALSE)</f>
        <v>#N/A</v>
      </c>
      <c r="M6237" t="e">
        <f>VLOOKUP(A6237,'Not Encrypted'!A$1:I$304,9,FALSE)</f>
        <v>#N/A</v>
      </c>
      <c r="N6237" t="e">
        <f>VLOOKUP(A6237,'Not Encrypted'!A$1:J$304,10,FALSE)</f>
        <v>#N/A</v>
      </c>
    </row>
    <row r="6238" spans="1:14" hidden="1" x14ac:dyDescent="0.3">
      <c r="A6238" s="4">
        <v>129934440</v>
      </c>
      <c r="B6238" t="s">
        <v>27490</v>
      </c>
      <c r="C6238" t="s">
        <v>11</v>
      </c>
      <c r="D6238" s="2" t="s">
        <v>37</v>
      </c>
      <c r="E6238">
        <v>3</v>
      </c>
      <c r="F6238">
        <v>0</v>
      </c>
      <c r="G6238" t="s">
        <v>13</v>
      </c>
      <c r="H6238">
        <v>2</v>
      </c>
      <c r="I6238">
        <v>0</v>
      </c>
      <c r="J6238">
        <v>0</v>
      </c>
      <c r="K6238">
        <v>1</v>
      </c>
      <c r="L6238" t="e">
        <f>VLOOKUP(A6238,'Not Encrypted'!A$1:H$304,8,FALSE)</f>
        <v>#N/A</v>
      </c>
      <c r="M6238" t="e">
        <f>VLOOKUP(A6238,'Not Encrypted'!A$1:I$304,9,FALSE)</f>
        <v>#N/A</v>
      </c>
      <c r="N6238" t="e">
        <f>VLOOKUP(A6238,'Not Encrypted'!A$1:J$304,10,FALSE)</f>
        <v>#N/A</v>
      </c>
    </row>
    <row r="6239" spans="1:14" hidden="1" x14ac:dyDescent="0.3">
      <c r="A6239" s="4">
        <v>129934441</v>
      </c>
      <c r="B6239" t="s">
        <v>30380</v>
      </c>
      <c r="C6239" t="s">
        <v>11</v>
      </c>
      <c r="D6239" s="2" t="s">
        <v>164</v>
      </c>
      <c r="E6239">
        <v>71</v>
      </c>
      <c r="F6239">
        <v>0</v>
      </c>
      <c r="G6239" t="s">
        <v>13</v>
      </c>
      <c r="H6239">
        <v>35</v>
      </c>
      <c r="I6239">
        <v>24</v>
      </c>
      <c r="J6239">
        <v>11</v>
      </c>
      <c r="K6239">
        <v>1</v>
      </c>
      <c r="L6239" t="e">
        <f>VLOOKUP(A6239,'Not Encrypted'!A$1:H$304,8,FALSE)</f>
        <v>#N/A</v>
      </c>
      <c r="M6239" t="e">
        <f>VLOOKUP(A6239,'Not Encrypted'!A$1:I$304,9,FALSE)</f>
        <v>#N/A</v>
      </c>
      <c r="N6239" t="e">
        <f>VLOOKUP(A6239,'Not Encrypted'!A$1:J$304,10,FALSE)</f>
        <v>#N/A</v>
      </c>
    </row>
    <row r="6240" spans="1:14" hidden="1" x14ac:dyDescent="0.3">
      <c r="A6240" s="4">
        <v>129934442</v>
      </c>
      <c r="B6240" t="s">
        <v>30381</v>
      </c>
      <c r="C6240" t="s">
        <v>11</v>
      </c>
      <c r="D6240" s="2" t="s">
        <v>104</v>
      </c>
      <c r="E6240">
        <v>43</v>
      </c>
      <c r="F6240">
        <v>0</v>
      </c>
      <c r="G6240" t="s">
        <v>13</v>
      </c>
      <c r="H6240">
        <v>33</v>
      </c>
      <c r="I6240">
        <v>8</v>
      </c>
      <c r="J6240">
        <v>2</v>
      </c>
      <c r="K6240">
        <v>0</v>
      </c>
      <c r="L6240" t="e">
        <f>VLOOKUP(A6240,'Not Encrypted'!A$1:H$304,8,FALSE)</f>
        <v>#N/A</v>
      </c>
      <c r="M6240" t="e">
        <f>VLOOKUP(A6240,'Not Encrypted'!A$1:I$304,9,FALSE)</f>
        <v>#N/A</v>
      </c>
      <c r="N6240" t="e">
        <f>VLOOKUP(A6240,'Not Encrypted'!A$1:J$304,10,FALSE)</f>
        <v>#N/A</v>
      </c>
    </row>
    <row r="6241" spans="1:14" hidden="1" x14ac:dyDescent="0.3">
      <c r="A6241" s="4">
        <v>129934443</v>
      </c>
      <c r="B6241" t="s">
        <v>27490</v>
      </c>
      <c r="C6241" t="s">
        <v>11</v>
      </c>
      <c r="D6241" s="2" t="s">
        <v>52</v>
      </c>
      <c r="E6241">
        <v>11</v>
      </c>
      <c r="F6241">
        <v>0</v>
      </c>
      <c r="G6241" t="s">
        <v>13</v>
      </c>
      <c r="H6241">
        <v>10</v>
      </c>
      <c r="I6241">
        <v>0</v>
      </c>
      <c r="J6241">
        <v>0</v>
      </c>
      <c r="K6241">
        <v>1</v>
      </c>
      <c r="L6241" t="e">
        <f>VLOOKUP(A6241,'Not Encrypted'!A$1:H$304,8,FALSE)</f>
        <v>#N/A</v>
      </c>
      <c r="M6241" t="e">
        <f>VLOOKUP(A6241,'Not Encrypted'!A$1:I$304,9,FALSE)</f>
        <v>#N/A</v>
      </c>
      <c r="N6241" t="e">
        <f>VLOOKUP(A6241,'Not Encrypted'!A$1:J$304,10,FALSE)</f>
        <v>#N/A</v>
      </c>
    </row>
    <row r="6242" spans="1:14" hidden="1" x14ac:dyDescent="0.3">
      <c r="A6242" s="4">
        <v>129934445</v>
      </c>
      <c r="B6242" t="s">
        <v>30315</v>
      </c>
      <c r="C6242" t="s">
        <v>11</v>
      </c>
      <c r="D6242" s="2" t="s">
        <v>61</v>
      </c>
      <c r="E6242">
        <v>133</v>
      </c>
      <c r="F6242">
        <v>0</v>
      </c>
      <c r="G6242" t="s">
        <v>13</v>
      </c>
      <c r="H6242">
        <v>104</v>
      </c>
      <c r="I6242">
        <v>0</v>
      </c>
      <c r="J6242">
        <v>29</v>
      </c>
      <c r="K6242">
        <v>0</v>
      </c>
      <c r="L6242" t="e">
        <f>VLOOKUP(A6242,'Not Encrypted'!A$1:H$304,8,FALSE)</f>
        <v>#N/A</v>
      </c>
      <c r="M6242" t="e">
        <f>VLOOKUP(A6242,'Not Encrypted'!A$1:I$304,9,FALSE)</f>
        <v>#N/A</v>
      </c>
      <c r="N6242" t="e">
        <f>VLOOKUP(A6242,'Not Encrypted'!A$1:J$304,10,FALSE)</f>
        <v>#N/A</v>
      </c>
    </row>
    <row r="6243" spans="1:14" hidden="1" x14ac:dyDescent="0.3">
      <c r="A6243" s="4">
        <v>129934446</v>
      </c>
      <c r="B6243" t="s">
        <v>27490</v>
      </c>
      <c r="C6243" t="s">
        <v>11</v>
      </c>
      <c r="D6243" s="2" t="s">
        <v>17</v>
      </c>
      <c r="E6243">
        <v>3</v>
      </c>
      <c r="F6243">
        <v>0</v>
      </c>
      <c r="G6243" t="s">
        <v>13</v>
      </c>
      <c r="H6243">
        <v>2</v>
      </c>
      <c r="I6243">
        <v>0</v>
      </c>
      <c r="J6243">
        <v>0</v>
      </c>
      <c r="K6243">
        <v>1</v>
      </c>
      <c r="L6243" t="e">
        <f>VLOOKUP(A6243,'Not Encrypted'!A$1:H$304,8,FALSE)</f>
        <v>#N/A</v>
      </c>
      <c r="M6243" t="e">
        <f>VLOOKUP(A6243,'Not Encrypted'!A$1:I$304,9,FALSE)</f>
        <v>#N/A</v>
      </c>
      <c r="N6243" t="e">
        <f>VLOOKUP(A6243,'Not Encrypted'!A$1:J$304,10,FALSE)</f>
        <v>#N/A</v>
      </c>
    </row>
    <row r="6244" spans="1:14" hidden="1" x14ac:dyDescent="0.3">
      <c r="A6244" s="4">
        <v>129934447</v>
      </c>
      <c r="B6244" t="s">
        <v>27490</v>
      </c>
      <c r="C6244" t="s">
        <v>11</v>
      </c>
      <c r="D6244" s="2" t="s">
        <v>114</v>
      </c>
      <c r="E6244">
        <v>1</v>
      </c>
      <c r="F6244">
        <v>0</v>
      </c>
      <c r="G6244" t="s">
        <v>13</v>
      </c>
      <c r="H6244">
        <v>0</v>
      </c>
      <c r="I6244">
        <v>0</v>
      </c>
      <c r="J6244">
        <v>0</v>
      </c>
      <c r="K6244">
        <v>1</v>
      </c>
      <c r="L6244" t="e">
        <f>VLOOKUP(A6244,'Not Encrypted'!A$1:H$304,8,FALSE)</f>
        <v>#N/A</v>
      </c>
      <c r="M6244" t="e">
        <f>VLOOKUP(A6244,'Not Encrypted'!A$1:I$304,9,FALSE)</f>
        <v>#N/A</v>
      </c>
      <c r="N6244" t="e">
        <f>VLOOKUP(A6244,'Not Encrypted'!A$1:J$304,10,FALSE)</f>
        <v>#N/A</v>
      </c>
    </row>
    <row r="6245" spans="1:14" hidden="1" x14ac:dyDescent="0.3">
      <c r="A6245" s="4">
        <v>129934448</v>
      </c>
      <c r="B6245" t="s">
        <v>30379</v>
      </c>
      <c r="C6245" t="s">
        <v>11</v>
      </c>
      <c r="D6245" s="2" t="s">
        <v>32</v>
      </c>
      <c r="E6245">
        <v>10</v>
      </c>
      <c r="F6245">
        <v>0</v>
      </c>
      <c r="G6245" t="s">
        <v>13</v>
      </c>
      <c r="H6245">
        <v>10</v>
      </c>
      <c r="I6245">
        <v>0</v>
      </c>
      <c r="J6245">
        <v>0</v>
      </c>
      <c r="K6245">
        <v>0</v>
      </c>
      <c r="L6245" t="e">
        <f>VLOOKUP(A6245,'Not Encrypted'!A$1:H$304,8,FALSE)</f>
        <v>#N/A</v>
      </c>
      <c r="M6245" t="e">
        <f>VLOOKUP(A6245,'Not Encrypted'!A$1:I$304,9,FALSE)</f>
        <v>#N/A</v>
      </c>
      <c r="N6245" t="e">
        <f>VLOOKUP(A6245,'Not Encrypted'!A$1:J$304,10,FALSE)</f>
        <v>#N/A</v>
      </c>
    </row>
    <row r="6246" spans="1:14" hidden="1" x14ac:dyDescent="0.3">
      <c r="A6246" s="4">
        <v>129934449</v>
      </c>
      <c r="B6246" t="s">
        <v>27490</v>
      </c>
      <c r="C6246" t="s">
        <v>11</v>
      </c>
      <c r="D6246" s="2" t="s">
        <v>60</v>
      </c>
      <c r="E6246">
        <v>3</v>
      </c>
      <c r="F6246">
        <v>0</v>
      </c>
      <c r="G6246" t="s">
        <v>13</v>
      </c>
      <c r="H6246">
        <v>2</v>
      </c>
      <c r="I6246">
        <v>0</v>
      </c>
      <c r="J6246">
        <v>0</v>
      </c>
      <c r="K6246">
        <v>1</v>
      </c>
      <c r="L6246" t="str">
        <f>VLOOKUP(A6246,'Not Encrypted'!A$1:H$304,8,FALSE)</f>
        <v>Installed (Not Encrypted)</v>
      </c>
      <c r="M6246" t="str">
        <f>VLOOKUP(A6246,'Not Encrypted'!A$1:I$304,9,FALSE)</f>
        <v>BitLocker Drive Encryption Driver</v>
      </c>
      <c r="N6246" t="str">
        <f>VLOOKUP(A6246,'Not Encrypted'!A$1:J$304,10,FALSE)</f>
        <v>6.1.7600.16385 (win7_rtm.090713-1255)</v>
      </c>
    </row>
    <row r="6247" spans="1:14" hidden="1" x14ac:dyDescent="0.3">
      <c r="A6247" s="4">
        <v>129934450</v>
      </c>
      <c r="B6247" t="s">
        <v>27490</v>
      </c>
      <c r="C6247" t="s">
        <v>11</v>
      </c>
      <c r="D6247" s="2" t="s">
        <v>110</v>
      </c>
      <c r="E6247">
        <v>3</v>
      </c>
      <c r="F6247">
        <v>0</v>
      </c>
      <c r="G6247" t="s">
        <v>13</v>
      </c>
      <c r="H6247">
        <v>2</v>
      </c>
      <c r="I6247">
        <v>0</v>
      </c>
      <c r="J6247">
        <v>0</v>
      </c>
      <c r="K6247">
        <v>1</v>
      </c>
      <c r="L6247" t="str">
        <f>VLOOKUP(A6247,'Not Encrypted'!A$1:H$304,8,FALSE)</f>
        <v>Installed (Not Encrypted)</v>
      </c>
      <c r="M6247" t="str">
        <f>VLOOKUP(A6247,'Not Encrypted'!A$1:I$304,9,FALSE)</f>
        <v>BitLocker Drive Encryption Driver</v>
      </c>
      <c r="N6247" t="str">
        <f>VLOOKUP(A6247,'Not Encrypted'!A$1:J$304,10,FALSE)</f>
        <v>6.1.7600.16385 (win7_rtm.090713-1255)</v>
      </c>
    </row>
    <row r="6248" spans="1:14" hidden="1" x14ac:dyDescent="0.3">
      <c r="A6248" s="4">
        <v>129934451</v>
      </c>
      <c r="B6248" t="s">
        <v>27490</v>
      </c>
      <c r="C6248" t="s">
        <v>11</v>
      </c>
      <c r="D6248" s="2" t="s">
        <v>15</v>
      </c>
      <c r="E6248">
        <v>3</v>
      </c>
      <c r="F6248">
        <v>0</v>
      </c>
      <c r="G6248" t="s">
        <v>13</v>
      </c>
      <c r="H6248">
        <v>2</v>
      </c>
      <c r="I6248">
        <v>0</v>
      </c>
      <c r="J6248">
        <v>0</v>
      </c>
      <c r="K6248">
        <v>1</v>
      </c>
      <c r="L6248" t="str">
        <f>VLOOKUP(A6248,'Not Encrypted'!A$1:H$304,8,FALSE)</f>
        <v>Installed (Not Encrypted)</v>
      </c>
      <c r="M6248" t="str">
        <f>VLOOKUP(A6248,'Not Encrypted'!A$1:I$304,9,FALSE)</f>
        <v>BitLocker Drive Encryption Driver</v>
      </c>
      <c r="N6248" t="str">
        <f>VLOOKUP(A6248,'Not Encrypted'!A$1:J$304,10,FALSE)</f>
        <v>6.1.7600.16385 (win7_rtm.090713-1255)</v>
      </c>
    </row>
    <row r="6249" spans="1:14" hidden="1" x14ac:dyDescent="0.3">
      <c r="A6249" s="4">
        <v>129934452</v>
      </c>
      <c r="B6249" t="s">
        <v>27490</v>
      </c>
      <c r="C6249" t="s">
        <v>11</v>
      </c>
      <c r="D6249" s="2" t="s">
        <v>114</v>
      </c>
      <c r="E6249">
        <v>11</v>
      </c>
      <c r="F6249">
        <v>0</v>
      </c>
      <c r="G6249" t="s">
        <v>13</v>
      </c>
      <c r="H6249">
        <v>10</v>
      </c>
      <c r="I6249">
        <v>0</v>
      </c>
      <c r="J6249">
        <v>0</v>
      </c>
      <c r="K6249">
        <v>1</v>
      </c>
      <c r="L6249" t="str">
        <f>VLOOKUP(A6249,'Not Encrypted'!A$1:H$304,8,FALSE)</f>
        <v>Installed (Not Encrypted)</v>
      </c>
      <c r="M6249" t="str">
        <f>VLOOKUP(A6249,'Not Encrypted'!A$1:I$304,9,FALSE)</f>
        <v>BitLocker Drive Encryption Driver</v>
      </c>
      <c r="N6249" t="str">
        <f>VLOOKUP(A6249,'Not Encrypted'!A$1:J$304,10,FALSE)</f>
        <v>6.1.7600.16385 (win7_rtm.090713-1255)</v>
      </c>
    </row>
    <row r="6250" spans="1:14" hidden="1" x14ac:dyDescent="0.3">
      <c r="A6250" s="4">
        <v>129934453</v>
      </c>
      <c r="B6250" t="s">
        <v>27490</v>
      </c>
      <c r="C6250" t="s">
        <v>11</v>
      </c>
      <c r="D6250" s="2" t="s">
        <v>53</v>
      </c>
      <c r="E6250">
        <v>3</v>
      </c>
      <c r="F6250">
        <v>0</v>
      </c>
      <c r="G6250" t="s">
        <v>13</v>
      </c>
      <c r="H6250">
        <v>2</v>
      </c>
      <c r="I6250">
        <v>0</v>
      </c>
      <c r="J6250">
        <v>0</v>
      </c>
      <c r="K6250">
        <v>1</v>
      </c>
      <c r="L6250" t="str">
        <f>VLOOKUP(A6250,'Not Encrypted'!A$1:H$304,8,FALSE)</f>
        <v>Installed (Not Encrypted)</v>
      </c>
      <c r="M6250" t="str">
        <f>VLOOKUP(A6250,'Not Encrypted'!A$1:I$304,9,FALSE)</f>
        <v>Check Point Full Disk Encryption</v>
      </c>
      <c r="N6250" t="str">
        <f>VLOOKUP(A6250,'Not Encrypted'!A$1:J$304,10,FALSE)</f>
        <v>8.4.294</v>
      </c>
    </row>
    <row r="6251" spans="1:14" hidden="1" x14ac:dyDescent="0.3">
      <c r="A6251" s="4">
        <v>129934454</v>
      </c>
      <c r="B6251" t="s">
        <v>27490</v>
      </c>
      <c r="C6251" t="s">
        <v>11</v>
      </c>
      <c r="D6251" s="2" t="s">
        <v>36</v>
      </c>
      <c r="E6251">
        <v>11</v>
      </c>
      <c r="F6251">
        <v>0</v>
      </c>
      <c r="G6251" t="s">
        <v>13</v>
      </c>
      <c r="H6251">
        <v>10</v>
      </c>
      <c r="I6251">
        <v>0</v>
      </c>
      <c r="J6251">
        <v>0</v>
      </c>
      <c r="K6251">
        <v>1</v>
      </c>
      <c r="L6251" t="str">
        <f>VLOOKUP(A6251,'Not Encrypted'!A$1:H$304,8,FALSE)</f>
        <v>Installed (Not Encrypted)</v>
      </c>
      <c r="M6251" t="str">
        <f>VLOOKUP(A6251,'Not Encrypted'!A$1:I$304,9,FALSE)</f>
        <v>Check Point Full Disk Encryption</v>
      </c>
      <c r="N6251" t="str">
        <f>VLOOKUP(A6251,'Not Encrypted'!A$1:J$304,10,FALSE)</f>
        <v>8.4.294</v>
      </c>
    </row>
    <row r="6252" spans="1:14" hidden="1" x14ac:dyDescent="0.3">
      <c r="A6252" s="4">
        <v>129934455</v>
      </c>
      <c r="B6252" t="s">
        <v>27490</v>
      </c>
      <c r="C6252" t="s">
        <v>11</v>
      </c>
      <c r="D6252" s="2" t="s">
        <v>65</v>
      </c>
      <c r="E6252">
        <v>11</v>
      </c>
      <c r="F6252">
        <v>0</v>
      </c>
      <c r="G6252" t="s">
        <v>13</v>
      </c>
      <c r="H6252">
        <v>10</v>
      </c>
      <c r="I6252">
        <v>0</v>
      </c>
      <c r="J6252">
        <v>0</v>
      </c>
      <c r="K6252">
        <v>1</v>
      </c>
      <c r="L6252" t="str">
        <f>VLOOKUP(A6252,'Not Encrypted'!A$1:H$304,8,FALSE)</f>
        <v>Installed (Not Encrypted)</v>
      </c>
      <c r="M6252" t="str">
        <f>VLOOKUP(A6252,'Not Encrypted'!A$1:I$304,9,FALSE)</f>
        <v>BitLocker Drive Encryption Driver</v>
      </c>
      <c r="N6252" t="str">
        <f>VLOOKUP(A6252,'Not Encrypted'!A$1:J$304,10,FALSE)</f>
        <v>6.1.7600.16385 (win7_rtm.090713-1255)</v>
      </c>
    </row>
    <row r="6253" spans="1:14" hidden="1" x14ac:dyDescent="0.3">
      <c r="A6253" s="4">
        <v>129934456</v>
      </c>
      <c r="B6253" t="s">
        <v>27490</v>
      </c>
      <c r="C6253" t="s">
        <v>11</v>
      </c>
      <c r="D6253" s="2" t="s">
        <v>23</v>
      </c>
      <c r="E6253">
        <v>3</v>
      </c>
      <c r="F6253">
        <v>0</v>
      </c>
      <c r="G6253" t="s">
        <v>13</v>
      </c>
      <c r="H6253">
        <v>2</v>
      </c>
      <c r="I6253">
        <v>0</v>
      </c>
      <c r="J6253">
        <v>0</v>
      </c>
      <c r="K6253">
        <v>1</v>
      </c>
      <c r="L6253" t="str">
        <f>VLOOKUP(A6253,'Not Encrypted'!A$1:H$304,8,FALSE)</f>
        <v>Installed (Not Encrypted)</v>
      </c>
      <c r="M6253" t="str">
        <f>VLOOKUP(A6253,'Not Encrypted'!A$1:I$304,9,FALSE)</f>
        <v>Check Point Full Disk Encryption</v>
      </c>
      <c r="N6253" t="str">
        <f>VLOOKUP(A6253,'Not Encrypted'!A$1:J$304,10,FALSE)</f>
        <v>8.4.294</v>
      </c>
    </row>
    <row r="6254" spans="1:14" hidden="1" x14ac:dyDescent="0.3">
      <c r="A6254" s="4">
        <v>129934457</v>
      </c>
      <c r="B6254" t="s">
        <v>27490</v>
      </c>
      <c r="C6254" t="s">
        <v>11</v>
      </c>
      <c r="D6254" s="2" t="s">
        <v>15</v>
      </c>
      <c r="E6254">
        <v>11</v>
      </c>
      <c r="F6254">
        <v>0</v>
      </c>
      <c r="G6254" t="s">
        <v>13</v>
      </c>
      <c r="H6254">
        <v>10</v>
      </c>
      <c r="I6254">
        <v>0</v>
      </c>
      <c r="J6254">
        <v>0</v>
      </c>
      <c r="K6254">
        <v>1</v>
      </c>
      <c r="L6254" t="str">
        <f>VLOOKUP(A6254,'Not Encrypted'!A$1:H$304,8,FALSE)</f>
        <v>Installed (Not Encrypted)</v>
      </c>
      <c r="M6254" t="str">
        <f>VLOOKUP(A6254,'Not Encrypted'!A$1:I$304,9,FALSE)</f>
        <v>BitLocker Drive Encryption Driver</v>
      </c>
      <c r="N6254" t="str">
        <f>VLOOKUP(A6254,'Not Encrypted'!A$1:J$304,10,FALSE)</f>
        <v>6.1.7600.16385 (win7_rtm.090713-1255)</v>
      </c>
    </row>
    <row r="6255" spans="1:14" hidden="1" x14ac:dyDescent="0.3">
      <c r="A6255" s="4">
        <v>129934458</v>
      </c>
      <c r="B6255" t="s">
        <v>27490</v>
      </c>
      <c r="C6255" t="s">
        <v>11</v>
      </c>
      <c r="D6255" s="2" t="s">
        <v>34</v>
      </c>
      <c r="E6255">
        <v>1</v>
      </c>
      <c r="F6255">
        <v>0</v>
      </c>
      <c r="G6255" t="s">
        <v>13</v>
      </c>
      <c r="H6255">
        <v>0</v>
      </c>
      <c r="I6255">
        <v>0</v>
      </c>
      <c r="J6255">
        <v>0</v>
      </c>
      <c r="K6255">
        <v>1</v>
      </c>
      <c r="L6255" t="e">
        <f>VLOOKUP(A6255,'Not Encrypted'!A$1:H$304,8,FALSE)</f>
        <v>#N/A</v>
      </c>
      <c r="M6255" t="e">
        <f>VLOOKUP(A6255,'Not Encrypted'!A$1:I$304,9,FALSE)</f>
        <v>#N/A</v>
      </c>
      <c r="N6255" t="e">
        <f>VLOOKUP(A6255,'Not Encrypted'!A$1:J$304,10,FALSE)</f>
        <v>#N/A</v>
      </c>
    </row>
    <row r="6256" spans="1:14" hidden="1" x14ac:dyDescent="0.3">
      <c r="A6256" s="4">
        <v>129934459</v>
      </c>
      <c r="B6256" t="s">
        <v>27490</v>
      </c>
      <c r="C6256" t="s">
        <v>11</v>
      </c>
      <c r="D6256" s="2" t="s">
        <v>51</v>
      </c>
      <c r="E6256">
        <v>12</v>
      </c>
      <c r="F6256">
        <v>0</v>
      </c>
      <c r="G6256" t="s">
        <v>13</v>
      </c>
      <c r="H6256">
        <v>10</v>
      </c>
      <c r="I6256">
        <v>0</v>
      </c>
      <c r="J6256">
        <v>0</v>
      </c>
      <c r="K6256">
        <v>2</v>
      </c>
      <c r="L6256" t="str">
        <f>VLOOKUP(A6256,'Not Encrypted'!A$1:H$304,8,FALSE)</f>
        <v>Installed (Not Encrypted)</v>
      </c>
      <c r="M6256" t="str">
        <f>VLOOKUP(A6256,'Not Encrypted'!A$1:I$304,9,FALSE)</f>
        <v>BitLocker Drive Encryption Driver</v>
      </c>
      <c r="N6256" t="str">
        <f>VLOOKUP(A6256,'Not Encrypted'!A$1:J$304,10,FALSE)</f>
        <v>6.1.7600.16385 (win7_rtm.090713-1255)</v>
      </c>
    </row>
    <row r="6257" spans="1:14" hidden="1" x14ac:dyDescent="0.3">
      <c r="A6257" s="4">
        <v>129934460</v>
      </c>
      <c r="B6257" t="s">
        <v>27490</v>
      </c>
      <c r="C6257" t="s">
        <v>11</v>
      </c>
      <c r="D6257" s="2" t="s">
        <v>60</v>
      </c>
      <c r="E6257">
        <v>1</v>
      </c>
      <c r="F6257">
        <v>0</v>
      </c>
      <c r="G6257" t="s">
        <v>13</v>
      </c>
      <c r="H6257">
        <v>0</v>
      </c>
      <c r="I6257">
        <v>0</v>
      </c>
      <c r="J6257">
        <v>0</v>
      </c>
      <c r="K6257">
        <v>1</v>
      </c>
      <c r="L6257" t="e">
        <f>VLOOKUP(A6257,'Not Encrypted'!A$1:H$304,8,FALSE)</f>
        <v>#N/A</v>
      </c>
      <c r="M6257" t="e">
        <f>VLOOKUP(A6257,'Not Encrypted'!A$1:I$304,9,FALSE)</f>
        <v>#N/A</v>
      </c>
      <c r="N6257" t="e">
        <f>VLOOKUP(A6257,'Not Encrypted'!A$1:J$304,10,FALSE)</f>
        <v>#N/A</v>
      </c>
    </row>
    <row r="6258" spans="1:14" hidden="1" x14ac:dyDescent="0.3">
      <c r="A6258" s="4">
        <v>129934461</v>
      </c>
      <c r="B6258" t="s">
        <v>27490</v>
      </c>
      <c r="C6258" t="s">
        <v>11</v>
      </c>
      <c r="D6258" s="2" t="s">
        <v>32</v>
      </c>
      <c r="E6258">
        <v>3</v>
      </c>
      <c r="F6258">
        <v>0</v>
      </c>
      <c r="G6258" t="s">
        <v>13</v>
      </c>
      <c r="H6258">
        <v>2</v>
      </c>
      <c r="I6258">
        <v>0</v>
      </c>
      <c r="J6258">
        <v>0</v>
      </c>
      <c r="K6258">
        <v>1</v>
      </c>
      <c r="L6258" t="str">
        <f>VLOOKUP(A6258,'Not Encrypted'!A$1:H$304,8,FALSE)</f>
        <v>Installed (Not Encrypted)</v>
      </c>
      <c r="M6258" t="str">
        <f>VLOOKUP(A6258,'Not Encrypted'!A$1:I$304,9,FALSE)</f>
        <v>Check Point Full Disk Encryption</v>
      </c>
      <c r="N6258" t="str">
        <f>VLOOKUP(A6258,'Not Encrypted'!A$1:J$304,10,FALSE)</f>
        <v>8.4.294</v>
      </c>
    </row>
    <row r="6259" spans="1:14" hidden="1" x14ac:dyDescent="0.3">
      <c r="A6259" s="4">
        <v>129934462</v>
      </c>
      <c r="B6259" t="s">
        <v>27490</v>
      </c>
      <c r="C6259" t="s">
        <v>11</v>
      </c>
      <c r="D6259" s="2" t="s">
        <v>65</v>
      </c>
      <c r="E6259">
        <v>11</v>
      </c>
      <c r="F6259">
        <v>0</v>
      </c>
      <c r="G6259" t="s">
        <v>13</v>
      </c>
      <c r="H6259">
        <v>10</v>
      </c>
      <c r="I6259">
        <v>0</v>
      </c>
      <c r="J6259">
        <v>0</v>
      </c>
      <c r="K6259">
        <v>1</v>
      </c>
      <c r="L6259" t="str">
        <f>VLOOKUP(A6259,'Not Encrypted'!A$1:H$304,8,FALSE)</f>
        <v>Installed (Not Encrypted)</v>
      </c>
      <c r="M6259" t="str">
        <f>VLOOKUP(A6259,'Not Encrypted'!A$1:I$304,9,FALSE)</f>
        <v>BitLocker Drive Encryption Driver</v>
      </c>
      <c r="N6259" t="str">
        <f>VLOOKUP(A6259,'Not Encrypted'!A$1:J$304,10,FALSE)</f>
        <v>6.1.7600.16385 (win7_rtm.090713-1255)</v>
      </c>
    </row>
    <row r="6260" spans="1:14" hidden="1" x14ac:dyDescent="0.3">
      <c r="A6260" s="4">
        <v>129934463</v>
      </c>
      <c r="B6260" t="s">
        <v>27490</v>
      </c>
      <c r="C6260" t="s">
        <v>11</v>
      </c>
      <c r="D6260" s="2" t="s">
        <v>23</v>
      </c>
      <c r="E6260">
        <v>3</v>
      </c>
      <c r="F6260">
        <v>0</v>
      </c>
      <c r="G6260" t="s">
        <v>13</v>
      </c>
      <c r="H6260">
        <v>2</v>
      </c>
      <c r="I6260">
        <v>0</v>
      </c>
      <c r="J6260">
        <v>0</v>
      </c>
      <c r="K6260">
        <v>1</v>
      </c>
      <c r="L6260" t="str">
        <f>VLOOKUP(A6260,'Not Encrypted'!A$1:H$304,8,FALSE)</f>
        <v>Installed (Not Encrypted)</v>
      </c>
      <c r="M6260" t="str">
        <f>VLOOKUP(A6260,'Not Encrypted'!A$1:I$304,9,FALSE)</f>
        <v>BitLocker Drive Encryption Driver</v>
      </c>
      <c r="N6260" t="str">
        <f>VLOOKUP(A6260,'Not Encrypted'!A$1:J$304,10,FALSE)</f>
        <v>6.1.7600.16385 (win7_rtm.090713-1255)</v>
      </c>
    </row>
    <row r="6261" spans="1:14" hidden="1" x14ac:dyDescent="0.3">
      <c r="A6261" s="4">
        <v>129934464</v>
      </c>
      <c r="B6261" t="s">
        <v>30379</v>
      </c>
      <c r="C6261" t="s">
        <v>11</v>
      </c>
      <c r="D6261" s="2" t="s">
        <v>15</v>
      </c>
      <c r="E6261">
        <v>19</v>
      </c>
      <c r="F6261">
        <v>0</v>
      </c>
      <c r="G6261" t="s">
        <v>13</v>
      </c>
      <c r="H6261">
        <v>19</v>
      </c>
      <c r="I6261">
        <v>0</v>
      </c>
      <c r="J6261">
        <v>0</v>
      </c>
      <c r="K6261">
        <v>0</v>
      </c>
      <c r="L6261" t="e">
        <f>VLOOKUP(A6261,'Not Encrypted'!A$1:H$304,8,FALSE)</f>
        <v>#N/A</v>
      </c>
      <c r="M6261" t="e">
        <f>VLOOKUP(A6261,'Not Encrypted'!A$1:I$304,9,FALSE)</f>
        <v>#N/A</v>
      </c>
      <c r="N6261" t="e">
        <f>VLOOKUP(A6261,'Not Encrypted'!A$1:J$304,10,FALSE)</f>
        <v>#N/A</v>
      </c>
    </row>
    <row r="6262" spans="1:14" hidden="1" x14ac:dyDescent="0.3">
      <c r="A6262" s="4">
        <v>129934465</v>
      </c>
      <c r="B6262" t="s">
        <v>27490</v>
      </c>
      <c r="C6262" t="s">
        <v>11</v>
      </c>
      <c r="D6262" s="2" t="s">
        <v>61</v>
      </c>
      <c r="E6262">
        <v>3</v>
      </c>
      <c r="F6262">
        <v>0</v>
      </c>
      <c r="G6262" t="s">
        <v>13</v>
      </c>
      <c r="H6262">
        <v>2</v>
      </c>
      <c r="I6262">
        <v>0</v>
      </c>
      <c r="J6262">
        <v>0</v>
      </c>
      <c r="K6262">
        <v>1</v>
      </c>
      <c r="L6262" t="e">
        <f>VLOOKUP(A6262,'Not Encrypted'!A$1:H$304,8,FALSE)</f>
        <v>#N/A</v>
      </c>
      <c r="M6262" t="e">
        <f>VLOOKUP(A6262,'Not Encrypted'!A$1:I$304,9,FALSE)</f>
        <v>#N/A</v>
      </c>
      <c r="N6262" t="e">
        <f>VLOOKUP(A6262,'Not Encrypted'!A$1:J$304,10,FALSE)</f>
        <v>#N/A</v>
      </c>
    </row>
    <row r="6263" spans="1:14" hidden="1" x14ac:dyDescent="0.3">
      <c r="A6263" s="4">
        <v>129934466</v>
      </c>
      <c r="B6263" t="s">
        <v>27997</v>
      </c>
      <c r="C6263" t="s">
        <v>11</v>
      </c>
      <c r="D6263" s="2" t="s">
        <v>34</v>
      </c>
      <c r="E6263">
        <v>3</v>
      </c>
      <c r="F6263">
        <v>0</v>
      </c>
      <c r="G6263" t="s">
        <v>13</v>
      </c>
      <c r="H6263">
        <v>2</v>
      </c>
      <c r="I6263">
        <v>0</v>
      </c>
      <c r="J6263">
        <v>0</v>
      </c>
      <c r="K6263">
        <v>1</v>
      </c>
      <c r="L6263" t="e">
        <f>VLOOKUP(A6263,'Not Encrypted'!A$1:H$304,8,FALSE)</f>
        <v>#N/A</v>
      </c>
      <c r="M6263" t="e">
        <f>VLOOKUP(A6263,'Not Encrypted'!A$1:I$304,9,FALSE)</f>
        <v>#N/A</v>
      </c>
      <c r="N6263" t="e">
        <f>VLOOKUP(A6263,'Not Encrypted'!A$1:J$304,10,FALSE)</f>
        <v>#N/A</v>
      </c>
    </row>
    <row r="6264" spans="1:14" hidden="1" x14ac:dyDescent="0.3">
      <c r="A6264" s="4">
        <v>129934467</v>
      </c>
      <c r="B6264" t="s">
        <v>30379</v>
      </c>
      <c r="C6264" t="s">
        <v>11</v>
      </c>
      <c r="D6264" s="2" t="s">
        <v>34</v>
      </c>
      <c r="E6264">
        <v>11</v>
      </c>
      <c r="F6264">
        <v>0</v>
      </c>
      <c r="G6264" t="s">
        <v>13</v>
      </c>
      <c r="H6264">
        <v>10</v>
      </c>
      <c r="I6264">
        <v>0</v>
      </c>
      <c r="J6264">
        <v>0</v>
      </c>
      <c r="K6264">
        <v>1</v>
      </c>
      <c r="L6264" t="e">
        <f>VLOOKUP(A6264,'Not Encrypted'!A$1:H$304,8,FALSE)</f>
        <v>#N/A</v>
      </c>
      <c r="M6264" t="e">
        <f>VLOOKUP(A6264,'Not Encrypted'!A$1:I$304,9,FALSE)</f>
        <v>#N/A</v>
      </c>
      <c r="N6264" t="e">
        <f>VLOOKUP(A6264,'Not Encrypted'!A$1:J$304,10,FALSE)</f>
        <v>#N/A</v>
      </c>
    </row>
    <row r="6265" spans="1:14" hidden="1" x14ac:dyDescent="0.3">
      <c r="A6265" s="4">
        <v>129934468</v>
      </c>
      <c r="B6265" t="s">
        <v>27490</v>
      </c>
      <c r="C6265" t="s">
        <v>11</v>
      </c>
      <c r="D6265" s="2" t="s">
        <v>34</v>
      </c>
      <c r="E6265">
        <v>3</v>
      </c>
      <c r="F6265">
        <v>0</v>
      </c>
      <c r="G6265" t="s">
        <v>13</v>
      </c>
      <c r="H6265">
        <v>2</v>
      </c>
      <c r="I6265">
        <v>0</v>
      </c>
      <c r="J6265">
        <v>0</v>
      </c>
      <c r="K6265">
        <v>1</v>
      </c>
      <c r="L6265" t="str">
        <f>VLOOKUP(A6265,'Not Encrypted'!A$1:H$304,8,FALSE)</f>
        <v>Installed (Not Encrypted)</v>
      </c>
      <c r="M6265" t="str">
        <f>VLOOKUP(A6265,'Not Encrypted'!A$1:I$304,9,FALSE)</f>
        <v>Check Point Full Disk Encryption</v>
      </c>
      <c r="N6265" t="str">
        <f>VLOOKUP(A6265,'Not Encrypted'!A$1:J$304,10,FALSE)</f>
        <v>8.4.294</v>
      </c>
    </row>
    <row r="6266" spans="1:14" hidden="1" x14ac:dyDescent="0.3">
      <c r="A6266" s="4">
        <v>129934469</v>
      </c>
      <c r="B6266" t="s">
        <v>27490</v>
      </c>
      <c r="C6266" t="s">
        <v>11</v>
      </c>
      <c r="D6266" s="2" t="s">
        <v>61</v>
      </c>
      <c r="E6266">
        <v>11</v>
      </c>
      <c r="F6266">
        <v>0</v>
      </c>
      <c r="G6266" t="s">
        <v>13</v>
      </c>
      <c r="H6266">
        <v>10</v>
      </c>
      <c r="I6266">
        <v>0</v>
      </c>
      <c r="J6266">
        <v>0</v>
      </c>
      <c r="K6266">
        <v>1</v>
      </c>
      <c r="L6266" t="str">
        <f>VLOOKUP(A6266,'Not Encrypted'!A$1:H$304,8,FALSE)</f>
        <v>Installed (Not Encrypted)</v>
      </c>
      <c r="M6266" t="str">
        <f>VLOOKUP(A6266,'Not Encrypted'!A$1:I$304,9,FALSE)</f>
        <v>BitLocker Drive Encryption Driver</v>
      </c>
      <c r="N6266" t="str">
        <f>VLOOKUP(A6266,'Not Encrypted'!A$1:J$304,10,FALSE)</f>
        <v>6.1.7600.16385 (win7_rtm.090713-1255)</v>
      </c>
    </row>
    <row r="6267" spans="1:14" hidden="1" x14ac:dyDescent="0.3">
      <c r="A6267" s="4">
        <v>129934470</v>
      </c>
      <c r="B6267" t="s">
        <v>30382</v>
      </c>
      <c r="C6267" t="s">
        <v>11</v>
      </c>
      <c r="D6267" s="2" t="s">
        <v>118</v>
      </c>
      <c r="E6267">
        <v>133</v>
      </c>
      <c r="F6267">
        <v>0</v>
      </c>
      <c r="G6267" t="s">
        <v>13</v>
      </c>
      <c r="H6267">
        <v>104</v>
      </c>
      <c r="I6267">
        <v>0</v>
      </c>
      <c r="J6267">
        <v>29</v>
      </c>
      <c r="K6267">
        <v>0</v>
      </c>
      <c r="L6267" t="e">
        <f>VLOOKUP(A6267,'Not Encrypted'!A$1:H$304,8,FALSE)</f>
        <v>#N/A</v>
      </c>
      <c r="M6267" t="e">
        <f>VLOOKUP(A6267,'Not Encrypted'!A$1:I$304,9,FALSE)</f>
        <v>#N/A</v>
      </c>
      <c r="N6267" t="e">
        <f>VLOOKUP(A6267,'Not Encrypted'!A$1:J$304,10,FALSE)</f>
        <v>#N/A</v>
      </c>
    </row>
    <row r="6268" spans="1:14" hidden="1" x14ac:dyDescent="0.3">
      <c r="A6268" s="4">
        <v>129934472</v>
      </c>
      <c r="B6268" t="s">
        <v>27490</v>
      </c>
      <c r="C6268" t="s">
        <v>11</v>
      </c>
      <c r="D6268" s="2" t="s">
        <v>32</v>
      </c>
      <c r="E6268">
        <v>13</v>
      </c>
      <c r="F6268">
        <v>0</v>
      </c>
      <c r="G6268" t="s">
        <v>13</v>
      </c>
      <c r="H6268">
        <v>12</v>
      </c>
      <c r="I6268">
        <v>0</v>
      </c>
      <c r="J6268">
        <v>0</v>
      </c>
      <c r="K6268">
        <v>1</v>
      </c>
      <c r="L6268" t="str">
        <f>VLOOKUP(A6268,'Not Encrypted'!A$1:H$304,8,FALSE)</f>
        <v>Installed (Not Encrypted)</v>
      </c>
      <c r="M6268" t="str">
        <f>VLOOKUP(A6268,'Not Encrypted'!A$1:I$304,9,FALSE)</f>
        <v>BitLocker Drive Encryption Driver</v>
      </c>
      <c r="N6268" t="str">
        <f>VLOOKUP(A6268,'Not Encrypted'!A$1:J$304,10,FALSE)</f>
        <v>6.1.7600.16385 (win7_rtm.090713-1255)</v>
      </c>
    </row>
    <row r="6269" spans="1:14" hidden="1" x14ac:dyDescent="0.3">
      <c r="A6269" s="4">
        <v>129934473</v>
      </c>
      <c r="B6269" t="s">
        <v>30383</v>
      </c>
      <c r="C6269" t="s">
        <v>11</v>
      </c>
      <c r="D6269" s="2" t="s">
        <v>60</v>
      </c>
      <c r="E6269">
        <v>22</v>
      </c>
      <c r="F6269">
        <v>0</v>
      </c>
      <c r="G6269" t="s">
        <v>13</v>
      </c>
      <c r="H6269">
        <v>20</v>
      </c>
      <c r="I6269">
        <v>2</v>
      </c>
      <c r="J6269">
        <v>0</v>
      </c>
      <c r="K6269">
        <v>0</v>
      </c>
      <c r="L6269" t="e">
        <f>VLOOKUP(A6269,'Not Encrypted'!A$1:H$304,8,FALSE)</f>
        <v>#N/A</v>
      </c>
      <c r="M6269" t="e">
        <f>VLOOKUP(A6269,'Not Encrypted'!A$1:I$304,9,FALSE)</f>
        <v>#N/A</v>
      </c>
      <c r="N6269" t="e">
        <f>VLOOKUP(A6269,'Not Encrypted'!A$1:J$304,10,FALSE)</f>
        <v>#N/A</v>
      </c>
    </row>
    <row r="6270" spans="1:14" hidden="1" x14ac:dyDescent="0.3">
      <c r="A6270" s="4">
        <v>129934474</v>
      </c>
      <c r="B6270" t="s">
        <v>27490</v>
      </c>
      <c r="C6270" t="s">
        <v>11</v>
      </c>
      <c r="D6270" s="2" t="s">
        <v>34</v>
      </c>
      <c r="E6270">
        <v>3</v>
      </c>
      <c r="F6270">
        <v>0</v>
      </c>
      <c r="G6270" t="s">
        <v>13</v>
      </c>
      <c r="H6270">
        <v>2</v>
      </c>
      <c r="I6270">
        <v>0</v>
      </c>
      <c r="J6270">
        <v>0</v>
      </c>
      <c r="K6270">
        <v>1</v>
      </c>
      <c r="L6270" t="str">
        <f>VLOOKUP(A6270,'Not Encrypted'!A$1:H$304,8,FALSE)</f>
        <v>Installed (Not Encrypted)</v>
      </c>
      <c r="M6270" t="str">
        <f>VLOOKUP(A6270,'Not Encrypted'!A$1:I$304,9,FALSE)</f>
        <v>BitLocker Drive Encryption Driver</v>
      </c>
      <c r="N6270" t="str">
        <f>VLOOKUP(A6270,'Not Encrypted'!A$1:J$304,10,FALSE)</f>
        <v>6.1.7600.16385 (win7_rtm.090713-1255)</v>
      </c>
    </row>
    <row r="6271" spans="1:14" hidden="1" x14ac:dyDescent="0.3">
      <c r="A6271" s="4">
        <v>129934475</v>
      </c>
      <c r="B6271" t="s">
        <v>27490</v>
      </c>
      <c r="C6271" t="s">
        <v>11</v>
      </c>
      <c r="D6271" s="2" t="s">
        <v>34</v>
      </c>
      <c r="E6271">
        <v>3</v>
      </c>
      <c r="F6271">
        <v>0</v>
      </c>
      <c r="G6271" t="s">
        <v>13</v>
      </c>
      <c r="H6271">
        <v>2</v>
      </c>
      <c r="I6271">
        <v>0</v>
      </c>
      <c r="J6271">
        <v>0</v>
      </c>
      <c r="K6271">
        <v>1</v>
      </c>
      <c r="L6271" t="str">
        <f>VLOOKUP(A6271,'Not Encrypted'!A$1:H$304,8,FALSE)</f>
        <v>Installed (Not Encrypted)</v>
      </c>
      <c r="M6271" t="str">
        <f>VLOOKUP(A6271,'Not Encrypted'!A$1:I$304,9,FALSE)</f>
        <v>BitLocker Drive Encryption Driver</v>
      </c>
      <c r="N6271" t="str">
        <f>VLOOKUP(A6271,'Not Encrypted'!A$1:J$304,10,FALSE)</f>
        <v>6.1.7600.16385 (win7_rtm.090713-1255)</v>
      </c>
    </row>
    <row r="6272" spans="1:14" hidden="1" x14ac:dyDescent="0.3">
      <c r="A6272" s="4">
        <v>129934476</v>
      </c>
      <c r="B6272" t="s">
        <v>27490</v>
      </c>
      <c r="C6272" t="s">
        <v>11</v>
      </c>
      <c r="D6272" s="2" t="s">
        <v>23</v>
      </c>
      <c r="E6272">
        <v>3</v>
      </c>
      <c r="F6272">
        <v>0</v>
      </c>
      <c r="G6272" t="s">
        <v>13</v>
      </c>
      <c r="H6272">
        <v>2</v>
      </c>
      <c r="I6272">
        <v>0</v>
      </c>
      <c r="J6272">
        <v>0</v>
      </c>
      <c r="K6272">
        <v>1</v>
      </c>
      <c r="L6272" t="str">
        <f>VLOOKUP(A6272,'Not Encrypted'!A$1:H$304,8,FALSE)</f>
        <v>Installed (Not Encrypted)</v>
      </c>
      <c r="M6272" t="str">
        <f>VLOOKUP(A6272,'Not Encrypted'!A$1:I$304,9,FALSE)</f>
        <v>Check Point Full Disk Encryption</v>
      </c>
      <c r="N6272" t="str">
        <f>VLOOKUP(A6272,'Not Encrypted'!A$1:J$304,10,FALSE)</f>
        <v>8.4.294</v>
      </c>
    </row>
    <row r="6273" spans="1:14" hidden="1" x14ac:dyDescent="0.3">
      <c r="A6273" s="4">
        <v>129934477</v>
      </c>
      <c r="B6273" t="s">
        <v>27490</v>
      </c>
      <c r="C6273" t="s">
        <v>11</v>
      </c>
      <c r="D6273" s="2" t="s">
        <v>163</v>
      </c>
      <c r="E6273">
        <v>11</v>
      </c>
      <c r="F6273">
        <v>0</v>
      </c>
      <c r="G6273" t="s">
        <v>13</v>
      </c>
      <c r="H6273">
        <v>10</v>
      </c>
      <c r="I6273">
        <v>0</v>
      </c>
      <c r="J6273">
        <v>0</v>
      </c>
      <c r="K6273">
        <v>1</v>
      </c>
      <c r="L6273" t="str">
        <f>VLOOKUP(A6273,'Not Encrypted'!A$1:H$304,8,FALSE)</f>
        <v>Installed (Not Encrypted)</v>
      </c>
      <c r="M6273" t="str">
        <f>VLOOKUP(A6273,'Not Encrypted'!A$1:I$304,9,FALSE)</f>
        <v>BitLocker Drive Encryption Driver</v>
      </c>
      <c r="N6273" t="str">
        <f>VLOOKUP(A6273,'Not Encrypted'!A$1:J$304,10,FALSE)</f>
        <v>6.1.7600.16385 (win7_rtm.090713-1255)</v>
      </c>
    </row>
    <row r="6274" spans="1:14" hidden="1" x14ac:dyDescent="0.3">
      <c r="A6274" s="4">
        <v>129934478</v>
      </c>
      <c r="B6274" t="s">
        <v>27490</v>
      </c>
      <c r="C6274" t="s">
        <v>11</v>
      </c>
      <c r="D6274" s="2" t="s">
        <v>23</v>
      </c>
      <c r="E6274">
        <v>3</v>
      </c>
      <c r="F6274">
        <v>0</v>
      </c>
      <c r="G6274" t="s">
        <v>13</v>
      </c>
      <c r="H6274">
        <v>2</v>
      </c>
      <c r="I6274">
        <v>0</v>
      </c>
      <c r="J6274">
        <v>0</v>
      </c>
      <c r="K6274">
        <v>1</v>
      </c>
      <c r="L6274" t="str">
        <f>VLOOKUP(A6274,'Not Encrypted'!A$1:H$304,8,FALSE)</f>
        <v>Installed (Not Encrypted)</v>
      </c>
      <c r="M6274" t="str">
        <f>VLOOKUP(A6274,'Not Encrypted'!A$1:I$304,9,FALSE)</f>
        <v>Check Point Full Disk Encryption</v>
      </c>
      <c r="N6274" t="str">
        <f>VLOOKUP(A6274,'Not Encrypted'!A$1:J$304,10,FALSE)</f>
        <v>8.4.294</v>
      </c>
    </row>
    <row r="6275" spans="1:14" hidden="1" x14ac:dyDescent="0.3">
      <c r="A6275" s="4">
        <v>129934479</v>
      </c>
      <c r="B6275" t="s">
        <v>27490</v>
      </c>
      <c r="C6275" t="s">
        <v>11</v>
      </c>
      <c r="D6275" s="2" t="s">
        <v>52</v>
      </c>
      <c r="E6275">
        <v>11</v>
      </c>
      <c r="F6275">
        <v>0</v>
      </c>
      <c r="G6275" t="s">
        <v>13</v>
      </c>
      <c r="H6275">
        <v>10</v>
      </c>
      <c r="I6275">
        <v>0</v>
      </c>
      <c r="J6275">
        <v>0</v>
      </c>
      <c r="K6275">
        <v>1</v>
      </c>
      <c r="L6275" t="str">
        <f>VLOOKUP(A6275,'Not Encrypted'!A$1:H$304,8,FALSE)</f>
        <v>Installed (Not Encrypted)</v>
      </c>
      <c r="M6275" t="str">
        <f>VLOOKUP(A6275,'Not Encrypted'!A$1:I$304,9,FALSE)</f>
        <v>BitLocker Drive Encryption Driver</v>
      </c>
      <c r="N6275" t="str">
        <f>VLOOKUP(A6275,'Not Encrypted'!A$1:J$304,10,FALSE)</f>
        <v>6.1.7600.16385 (win7_rtm.090713-1255)</v>
      </c>
    </row>
    <row r="6276" spans="1:14" hidden="1" x14ac:dyDescent="0.3">
      <c r="A6276" s="4">
        <v>129934480</v>
      </c>
      <c r="B6276" t="s">
        <v>27490</v>
      </c>
      <c r="C6276" t="s">
        <v>11</v>
      </c>
      <c r="D6276" s="2" t="s">
        <v>110</v>
      </c>
      <c r="E6276">
        <v>11</v>
      </c>
      <c r="F6276">
        <v>0</v>
      </c>
      <c r="G6276" t="s">
        <v>13</v>
      </c>
      <c r="H6276">
        <v>10</v>
      </c>
      <c r="I6276">
        <v>0</v>
      </c>
      <c r="J6276">
        <v>0</v>
      </c>
      <c r="K6276">
        <v>1</v>
      </c>
      <c r="L6276" t="str">
        <f>VLOOKUP(A6276,'Not Encrypted'!A$1:H$304,8,FALSE)</f>
        <v>Installed (Not Encrypted)</v>
      </c>
      <c r="M6276" t="str">
        <f>VLOOKUP(A6276,'Not Encrypted'!A$1:I$304,9,FALSE)</f>
        <v>BitLocker Drive Encryption Driver</v>
      </c>
      <c r="N6276" t="str">
        <f>VLOOKUP(A6276,'Not Encrypted'!A$1:J$304,10,FALSE)</f>
        <v>6.1.7600.16385 (win7_rtm.090713-1255)</v>
      </c>
    </row>
    <row r="6277" spans="1:14" hidden="1" x14ac:dyDescent="0.3">
      <c r="A6277" s="4">
        <v>129934481</v>
      </c>
      <c r="B6277" t="s">
        <v>27490</v>
      </c>
      <c r="C6277" t="s">
        <v>11</v>
      </c>
      <c r="D6277" s="2" t="s">
        <v>42</v>
      </c>
      <c r="E6277">
        <v>11</v>
      </c>
      <c r="F6277">
        <v>0</v>
      </c>
      <c r="G6277" t="s">
        <v>13</v>
      </c>
      <c r="H6277">
        <v>10</v>
      </c>
      <c r="I6277">
        <v>0</v>
      </c>
      <c r="J6277">
        <v>0</v>
      </c>
      <c r="K6277">
        <v>1</v>
      </c>
      <c r="L6277" t="str">
        <f>VLOOKUP(A6277,'Not Encrypted'!A$1:H$304,8,FALSE)</f>
        <v>Installed (Not Encrypted)</v>
      </c>
      <c r="M6277" t="str">
        <f>VLOOKUP(A6277,'Not Encrypted'!A$1:I$304,9,FALSE)</f>
        <v>Check Point Full Disk Encryption</v>
      </c>
      <c r="N6277" t="str">
        <f>VLOOKUP(A6277,'Not Encrypted'!A$1:J$304,10,FALSE)</f>
        <v>8.4.294</v>
      </c>
    </row>
    <row r="6278" spans="1:14" hidden="1" x14ac:dyDescent="0.3">
      <c r="A6278" s="4">
        <v>129934482</v>
      </c>
      <c r="B6278" t="s">
        <v>27490</v>
      </c>
      <c r="C6278" t="s">
        <v>11</v>
      </c>
      <c r="D6278" s="2" t="s">
        <v>42</v>
      </c>
      <c r="E6278">
        <v>11</v>
      </c>
      <c r="F6278">
        <v>0</v>
      </c>
      <c r="G6278" t="s">
        <v>13</v>
      </c>
      <c r="H6278">
        <v>10</v>
      </c>
      <c r="I6278">
        <v>0</v>
      </c>
      <c r="J6278">
        <v>0</v>
      </c>
      <c r="K6278">
        <v>1</v>
      </c>
      <c r="L6278" t="str">
        <f>VLOOKUP(A6278,'Not Encrypted'!A$1:H$304,8,FALSE)</f>
        <v>Installed (Not Encrypted)</v>
      </c>
      <c r="M6278" t="str">
        <f>VLOOKUP(A6278,'Not Encrypted'!A$1:I$304,9,FALSE)</f>
        <v>Check Point Full Disk Encryption</v>
      </c>
      <c r="N6278" t="str">
        <f>VLOOKUP(A6278,'Not Encrypted'!A$1:J$304,10,FALSE)</f>
        <v>8.4.294</v>
      </c>
    </row>
    <row r="6279" spans="1:14" hidden="1" x14ac:dyDescent="0.3">
      <c r="A6279" s="4">
        <v>129934483</v>
      </c>
      <c r="B6279" t="s">
        <v>27490</v>
      </c>
      <c r="C6279" t="s">
        <v>11</v>
      </c>
      <c r="D6279" s="2" t="s">
        <v>27</v>
      </c>
      <c r="E6279">
        <v>11</v>
      </c>
      <c r="F6279">
        <v>0</v>
      </c>
      <c r="G6279" t="s">
        <v>13</v>
      </c>
      <c r="H6279">
        <v>10</v>
      </c>
      <c r="I6279">
        <v>0</v>
      </c>
      <c r="J6279">
        <v>0</v>
      </c>
      <c r="K6279">
        <v>1</v>
      </c>
      <c r="L6279" t="str">
        <f>VLOOKUP(A6279,'Not Encrypted'!A$1:H$304,8,FALSE)</f>
        <v>Installed (Not Encrypted)</v>
      </c>
      <c r="M6279" t="str">
        <f>VLOOKUP(A6279,'Not Encrypted'!A$1:I$304,9,FALSE)</f>
        <v>Check Point Full Disk Encryption</v>
      </c>
      <c r="N6279" t="str">
        <f>VLOOKUP(A6279,'Not Encrypted'!A$1:J$304,10,FALSE)</f>
        <v>8.4.294</v>
      </c>
    </row>
    <row r="6280" spans="1:14" hidden="1" x14ac:dyDescent="0.3">
      <c r="A6280" s="4">
        <v>129934484</v>
      </c>
      <c r="B6280" t="s">
        <v>27490</v>
      </c>
      <c r="C6280" t="s">
        <v>11</v>
      </c>
      <c r="D6280" s="2" t="s">
        <v>110</v>
      </c>
      <c r="E6280">
        <v>11</v>
      </c>
      <c r="F6280">
        <v>0</v>
      </c>
      <c r="G6280" t="s">
        <v>13</v>
      </c>
      <c r="H6280">
        <v>10</v>
      </c>
      <c r="I6280">
        <v>0</v>
      </c>
      <c r="J6280">
        <v>0</v>
      </c>
      <c r="K6280">
        <v>1</v>
      </c>
      <c r="L6280" t="str">
        <f>VLOOKUP(A6280,'Not Encrypted'!A$1:H$304,8,FALSE)</f>
        <v>Installed (Not Encrypted)</v>
      </c>
      <c r="M6280" t="str">
        <f>VLOOKUP(A6280,'Not Encrypted'!A$1:I$304,9,FALSE)</f>
        <v>Check Point Full Disk Encryption</v>
      </c>
      <c r="N6280" t="str">
        <f>VLOOKUP(A6280,'Not Encrypted'!A$1:J$304,10,FALSE)</f>
        <v>8.4.294</v>
      </c>
    </row>
    <row r="6281" spans="1:14" hidden="1" x14ac:dyDescent="0.3">
      <c r="A6281" s="4">
        <v>129934485</v>
      </c>
      <c r="B6281" t="s">
        <v>27490</v>
      </c>
      <c r="C6281" t="s">
        <v>11</v>
      </c>
      <c r="D6281" s="2" t="s">
        <v>65</v>
      </c>
      <c r="E6281">
        <v>3</v>
      </c>
      <c r="F6281">
        <v>0</v>
      </c>
      <c r="G6281" t="s">
        <v>13</v>
      </c>
      <c r="H6281">
        <v>2</v>
      </c>
      <c r="I6281">
        <v>0</v>
      </c>
      <c r="J6281">
        <v>0</v>
      </c>
      <c r="K6281">
        <v>1</v>
      </c>
      <c r="L6281" t="str">
        <f>VLOOKUP(A6281,'Not Encrypted'!A$1:H$304,8,FALSE)</f>
        <v>Installed (Not Encrypted)</v>
      </c>
      <c r="M6281" t="str">
        <f>VLOOKUP(A6281,'Not Encrypted'!A$1:I$304,9,FALSE)</f>
        <v>BitLocker Drive Encryption Driver</v>
      </c>
      <c r="N6281" t="str">
        <f>VLOOKUP(A6281,'Not Encrypted'!A$1:J$304,10,FALSE)</f>
        <v>6.1.7600.16385 (win7_rtm.090713-1255)</v>
      </c>
    </row>
    <row r="6282" spans="1:14" hidden="1" x14ac:dyDescent="0.3">
      <c r="A6282" s="4">
        <v>129934486</v>
      </c>
      <c r="B6282" t="s">
        <v>27490</v>
      </c>
      <c r="C6282" t="s">
        <v>11</v>
      </c>
      <c r="D6282" s="2" t="s">
        <v>998</v>
      </c>
      <c r="E6282">
        <v>12</v>
      </c>
      <c r="F6282">
        <v>0</v>
      </c>
      <c r="G6282" t="s">
        <v>13</v>
      </c>
      <c r="H6282">
        <v>10</v>
      </c>
      <c r="I6282">
        <v>0</v>
      </c>
      <c r="J6282">
        <v>0</v>
      </c>
      <c r="K6282">
        <v>2</v>
      </c>
      <c r="L6282" t="str">
        <f>VLOOKUP(A6282,'Not Encrypted'!A$1:H$304,8,FALSE)</f>
        <v>Installed (Not Encrypted)</v>
      </c>
      <c r="M6282" t="str">
        <f>VLOOKUP(A6282,'Not Encrypted'!A$1:I$304,9,FALSE)</f>
        <v>BitLocker Drive Encryption Driver</v>
      </c>
      <c r="N6282" t="str">
        <f>VLOOKUP(A6282,'Not Encrypted'!A$1:J$304,10,FALSE)</f>
        <v>6.1.7600.16385 (win7_rtm.090713-1255)</v>
      </c>
    </row>
    <row r="6283" spans="1:14" hidden="1" x14ac:dyDescent="0.3">
      <c r="A6283" s="4">
        <v>129934487</v>
      </c>
      <c r="B6283" t="s">
        <v>27490</v>
      </c>
      <c r="C6283" t="s">
        <v>11</v>
      </c>
      <c r="D6283" s="2" t="s">
        <v>42</v>
      </c>
      <c r="E6283">
        <v>11</v>
      </c>
      <c r="F6283">
        <v>0</v>
      </c>
      <c r="G6283" t="s">
        <v>13</v>
      </c>
      <c r="H6283">
        <v>10</v>
      </c>
      <c r="I6283">
        <v>0</v>
      </c>
      <c r="J6283">
        <v>0</v>
      </c>
      <c r="K6283">
        <v>1</v>
      </c>
      <c r="L6283" t="str">
        <f>VLOOKUP(A6283,'Not Encrypted'!A$1:H$304,8,FALSE)</f>
        <v>Installed (Not Encrypted)</v>
      </c>
      <c r="M6283" t="str">
        <f>VLOOKUP(A6283,'Not Encrypted'!A$1:I$304,9,FALSE)</f>
        <v>Check Point Full Disk Encryption</v>
      </c>
      <c r="N6283" t="str">
        <f>VLOOKUP(A6283,'Not Encrypted'!A$1:J$304,10,FALSE)</f>
        <v>8.4.294</v>
      </c>
    </row>
    <row r="6284" spans="1:14" hidden="1" x14ac:dyDescent="0.3">
      <c r="A6284" s="4">
        <v>129934488</v>
      </c>
      <c r="B6284" t="s">
        <v>27490</v>
      </c>
      <c r="C6284" t="s">
        <v>11</v>
      </c>
      <c r="D6284" s="2" t="s">
        <v>65</v>
      </c>
      <c r="E6284">
        <v>1</v>
      </c>
      <c r="F6284">
        <v>0</v>
      </c>
      <c r="G6284" t="s">
        <v>13</v>
      </c>
      <c r="H6284">
        <v>0</v>
      </c>
      <c r="I6284">
        <v>0</v>
      </c>
      <c r="J6284">
        <v>0</v>
      </c>
      <c r="K6284">
        <v>1</v>
      </c>
      <c r="L6284" t="e">
        <f>VLOOKUP(A6284,'Not Encrypted'!A$1:H$304,8,FALSE)</f>
        <v>#N/A</v>
      </c>
      <c r="M6284" t="e">
        <f>VLOOKUP(A6284,'Not Encrypted'!A$1:I$304,9,FALSE)</f>
        <v>#N/A</v>
      </c>
      <c r="N6284" t="e">
        <f>VLOOKUP(A6284,'Not Encrypted'!A$1:J$304,10,FALSE)</f>
        <v>#N/A</v>
      </c>
    </row>
    <row r="6285" spans="1:14" hidden="1" x14ac:dyDescent="0.3">
      <c r="A6285" s="4">
        <v>129934489</v>
      </c>
      <c r="B6285" t="s">
        <v>27490</v>
      </c>
      <c r="C6285" t="s">
        <v>11</v>
      </c>
      <c r="D6285" s="2" t="s">
        <v>114</v>
      </c>
      <c r="E6285">
        <v>11</v>
      </c>
      <c r="F6285">
        <v>0</v>
      </c>
      <c r="G6285" t="s">
        <v>13</v>
      </c>
      <c r="H6285">
        <v>10</v>
      </c>
      <c r="I6285">
        <v>0</v>
      </c>
      <c r="J6285">
        <v>0</v>
      </c>
      <c r="K6285">
        <v>1</v>
      </c>
      <c r="L6285" t="str">
        <f>VLOOKUP(A6285,'Not Encrypted'!A$1:H$304,8,FALSE)</f>
        <v>Installed (Not Encrypted)</v>
      </c>
      <c r="M6285" t="str">
        <f>VLOOKUP(A6285,'Not Encrypted'!A$1:I$304,9,FALSE)</f>
        <v>Check Point Full Disk Encryption</v>
      </c>
      <c r="N6285" t="str">
        <f>VLOOKUP(A6285,'Not Encrypted'!A$1:J$304,10,FALSE)</f>
        <v>8.4.294</v>
      </c>
    </row>
    <row r="6286" spans="1:14" hidden="1" x14ac:dyDescent="0.3">
      <c r="A6286" s="4">
        <v>129934490</v>
      </c>
      <c r="B6286" t="s">
        <v>27490</v>
      </c>
      <c r="C6286" t="s">
        <v>11</v>
      </c>
      <c r="D6286" s="2" t="s">
        <v>53</v>
      </c>
      <c r="E6286">
        <v>11</v>
      </c>
      <c r="F6286">
        <v>0</v>
      </c>
      <c r="G6286" t="s">
        <v>13</v>
      </c>
      <c r="H6286">
        <v>10</v>
      </c>
      <c r="I6286">
        <v>0</v>
      </c>
      <c r="J6286">
        <v>0</v>
      </c>
      <c r="K6286">
        <v>1</v>
      </c>
      <c r="L6286" t="e">
        <f>VLOOKUP(A6286,'Not Encrypted'!A$1:H$304,8,FALSE)</f>
        <v>#N/A</v>
      </c>
      <c r="M6286" t="e">
        <f>VLOOKUP(A6286,'Not Encrypted'!A$1:I$304,9,FALSE)</f>
        <v>#N/A</v>
      </c>
      <c r="N6286" t="e">
        <f>VLOOKUP(A6286,'Not Encrypted'!A$1:J$304,10,FALSE)</f>
        <v>#N/A</v>
      </c>
    </row>
    <row r="6287" spans="1:14" hidden="1" x14ac:dyDescent="0.3">
      <c r="A6287" s="4">
        <v>129934491</v>
      </c>
      <c r="B6287" t="s">
        <v>27490</v>
      </c>
      <c r="C6287" t="s">
        <v>11</v>
      </c>
      <c r="D6287" s="2" t="s">
        <v>60</v>
      </c>
      <c r="E6287">
        <v>3</v>
      </c>
      <c r="F6287">
        <v>0</v>
      </c>
      <c r="G6287" t="s">
        <v>13</v>
      </c>
      <c r="H6287">
        <v>2</v>
      </c>
      <c r="I6287">
        <v>0</v>
      </c>
      <c r="J6287">
        <v>0</v>
      </c>
      <c r="K6287">
        <v>1</v>
      </c>
      <c r="L6287" t="str">
        <f>VLOOKUP(A6287,'Not Encrypted'!A$1:H$304,8,FALSE)</f>
        <v>Installed (Not Encrypted)</v>
      </c>
      <c r="M6287" t="str">
        <f>VLOOKUP(A6287,'Not Encrypted'!A$1:I$304,9,FALSE)</f>
        <v>Check Point Full Disk Encryption</v>
      </c>
      <c r="N6287" t="str">
        <f>VLOOKUP(A6287,'Not Encrypted'!A$1:J$304,10,FALSE)</f>
        <v>8.4.294</v>
      </c>
    </row>
    <row r="6288" spans="1:14" hidden="1" x14ac:dyDescent="0.3">
      <c r="A6288" s="4">
        <v>129934492</v>
      </c>
      <c r="B6288" t="s">
        <v>27490</v>
      </c>
      <c r="C6288" t="s">
        <v>11</v>
      </c>
      <c r="D6288" s="2" t="s">
        <v>114</v>
      </c>
      <c r="E6288">
        <v>11</v>
      </c>
      <c r="F6288">
        <v>0</v>
      </c>
      <c r="G6288" t="s">
        <v>13</v>
      </c>
      <c r="H6288">
        <v>10</v>
      </c>
      <c r="I6288">
        <v>0</v>
      </c>
      <c r="J6288">
        <v>0</v>
      </c>
      <c r="K6288">
        <v>1</v>
      </c>
      <c r="L6288" t="str">
        <f>VLOOKUP(A6288,'Not Encrypted'!A$1:H$304,8,FALSE)</f>
        <v>Installed (Not Encrypted)</v>
      </c>
      <c r="M6288" t="str">
        <f>VLOOKUP(A6288,'Not Encrypted'!A$1:I$304,9,FALSE)</f>
        <v>Check Point Full Disk Encryption</v>
      </c>
      <c r="N6288" t="str">
        <f>VLOOKUP(A6288,'Not Encrypted'!A$1:J$304,10,FALSE)</f>
        <v>8.4.294</v>
      </c>
    </row>
    <row r="6289" spans="1:14" hidden="1" x14ac:dyDescent="0.3">
      <c r="A6289" s="4">
        <v>129934493</v>
      </c>
      <c r="B6289" t="s">
        <v>27490</v>
      </c>
      <c r="C6289" t="s">
        <v>11</v>
      </c>
      <c r="D6289" s="2" t="s">
        <v>27</v>
      </c>
      <c r="E6289">
        <v>11</v>
      </c>
      <c r="F6289">
        <v>0</v>
      </c>
      <c r="G6289" t="s">
        <v>13</v>
      </c>
      <c r="H6289">
        <v>10</v>
      </c>
      <c r="I6289">
        <v>0</v>
      </c>
      <c r="J6289">
        <v>0</v>
      </c>
      <c r="K6289">
        <v>1</v>
      </c>
      <c r="L6289" t="str">
        <f>VLOOKUP(A6289,'Not Encrypted'!A$1:H$304,8,FALSE)</f>
        <v>Installed (Not Encrypted)</v>
      </c>
      <c r="M6289" t="str">
        <f>VLOOKUP(A6289,'Not Encrypted'!A$1:I$304,9,FALSE)</f>
        <v>BitLocker Drive Encryption Driver</v>
      </c>
      <c r="N6289" t="str">
        <f>VLOOKUP(A6289,'Not Encrypted'!A$1:J$304,10,FALSE)</f>
        <v>6.1.7600.16385 (win7_rtm.090713-1255)</v>
      </c>
    </row>
    <row r="6290" spans="1:14" hidden="1" x14ac:dyDescent="0.3">
      <c r="A6290" s="4">
        <v>129934494</v>
      </c>
      <c r="B6290" t="s">
        <v>27490</v>
      </c>
      <c r="C6290" t="s">
        <v>11</v>
      </c>
      <c r="D6290" s="2" t="s">
        <v>34</v>
      </c>
      <c r="E6290">
        <v>3</v>
      </c>
      <c r="F6290">
        <v>0</v>
      </c>
      <c r="G6290" t="s">
        <v>13</v>
      </c>
      <c r="H6290">
        <v>2</v>
      </c>
      <c r="I6290">
        <v>0</v>
      </c>
      <c r="J6290">
        <v>0</v>
      </c>
      <c r="K6290">
        <v>1</v>
      </c>
      <c r="L6290" t="str">
        <f>VLOOKUP(A6290,'Not Encrypted'!A$1:H$304,8,FALSE)</f>
        <v>Installed (Not Encrypted)</v>
      </c>
      <c r="M6290" t="str">
        <f>VLOOKUP(A6290,'Not Encrypted'!A$1:I$304,9,FALSE)</f>
        <v>Check Point Full Disk Encryption</v>
      </c>
      <c r="N6290" t="str">
        <f>VLOOKUP(A6290,'Not Encrypted'!A$1:J$304,10,FALSE)</f>
        <v>8.4.294</v>
      </c>
    </row>
    <row r="6291" spans="1:14" hidden="1" x14ac:dyDescent="0.3">
      <c r="A6291" s="4">
        <v>129934495</v>
      </c>
      <c r="B6291" t="s">
        <v>30379</v>
      </c>
      <c r="C6291" t="s">
        <v>11</v>
      </c>
      <c r="D6291" s="2" t="s">
        <v>15</v>
      </c>
      <c r="E6291">
        <v>10</v>
      </c>
      <c r="F6291">
        <v>0</v>
      </c>
      <c r="G6291" t="s">
        <v>13</v>
      </c>
      <c r="H6291">
        <v>10</v>
      </c>
      <c r="I6291">
        <v>0</v>
      </c>
      <c r="J6291">
        <v>0</v>
      </c>
      <c r="K6291">
        <v>0</v>
      </c>
      <c r="L6291" t="e">
        <f>VLOOKUP(A6291,'Not Encrypted'!A$1:H$304,8,FALSE)</f>
        <v>#N/A</v>
      </c>
      <c r="M6291" t="e">
        <f>VLOOKUP(A6291,'Not Encrypted'!A$1:I$304,9,FALSE)</f>
        <v>#N/A</v>
      </c>
      <c r="N6291" t="e">
        <f>VLOOKUP(A6291,'Not Encrypted'!A$1:J$304,10,FALSE)</f>
        <v>#N/A</v>
      </c>
    </row>
    <row r="6292" spans="1:14" hidden="1" x14ac:dyDescent="0.3">
      <c r="A6292" s="4">
        <v>129934497</v>
      </c>
      <c r="B6292" t="s">
        <v>30287</v>
      </c>
      <c r="C6292" t="s">
        <v>11</v>
      </c>
      <c r="D6292" s="2" t="s">
        <v>37</v>
      </c>
      <c r="E6292">
        <v>85</v>
      </c>
      <c r="F6292">
        <v>1</v>
      </c>
      <c r="G6292" t="s">
        <v>13</v>
      </c>
      <c r="H6292">
        <v>50</v>
      </c>
      <c r="I6292">
        <v>30</v>
      </c>
      <c r="J6292">
        <v>4</v>
      </c>
      <c r="K6292">
        <v>0</v>
      </c>
      <c r="L6292" t="str">
        <f>VLOOKUP(A6292,'Not Encrypted'!A$1:H$304,8,FALSE)</f>
        <v>Installed (Not Encrypted)</v>
      </c>
      <c r="M6292" t="str">
        <f>VLOOKUP(A6292,'Not Encrypted'!A$1:I$304,9,FALSE)</f>
        <v>BitLocker Drive Encryption Driver</v>
      </c>
      <c r="N6292" t="str">
        <f>VLOOKUP(A6292,'Not Encrypted'!A$1:J$304,10,FALSE)</f>
        <v>6.1.7600.16385 (win7_rtm.090713-1255)</v>
      </c>
    </row>
    <row r="6293" spans="1:14" hidden="1" x14ac:dyDescent="0.3">
      <c r="A6293" s="4">
        <v>129934498</v>
      </c>
      <c r="B6293" t="s">
        <v>30384</v>
      </c>
      <c r="C6293" t="s">
        <v>11</v>
      </c>
      <c r="D6293" s="2" t="s">
        <v>34</v>
      </c>
      <c r="E6293">
        <v>2</v>
      </c>
      <c r="F6293">
        <v>0</v>
      </c>
      <c r="G6293" t="s">
        <v>13</v>
      </c>
      <c r="H6293">
        <v>2</v>
      </c>
      <c r="I6293">
        <v>0</v>
      </c>
      <c r="J6293">
        <v>0</v>
      </c>
      <c r="K6293">
        <v>0</v>
      </c>
      <c r="L6293" t="str">
        <f>VLOOKUP(A6293,'Not Encrypted'!A$1:H$304,8,FALSE)</f>
        <v>Installed (Not Encrypted)</v>
      </c>
      <c r="M6293" t="str">
        <f>VLOOKUP(A6293,'Not Encrypted'!A$1:I$304,9,FALSE)</f>
        <v>BitLocker Drive Encryption Driver</v>
      </c>
      <c r="N6293" t="str">
        <f>VLOOKUP(A6293,'Not Encrypted'!A$1:J$304,10,FALSE)</f>
        <v>6.1.7600.16385 (win7_rtm.090713-1255)</v>
      </c>
    </row>
    <row r="6294" spans="1:14" hidden="1" x14ac:dyDescent="0.3">
      <c r="A6294" s="4">
        <v>129934500</v>
      </c>
      <c r="B6294" t="s">
        <v>30360</v>
      </c>
      <c r="C6294" t="s">
        <v>11</v>
      </c>
      <c r="D6294" s="2" t="s">
        <v>65</v>
      </c>
      <c r="E6294">
        <v>6</v>
      </c>
      <c r="F6294">
        <v>0</v>
      </c>
      <c r="G6294" t="s">
        <v>13</v>
      </c>
      <c r="H6294">
        <v>6</v>
      </c>
      <c r="I6294">
        <v>0</v>
      </c>
      <c r="J6294">
        <v>0</v>
      </c>
      <c r="K6294">
        <v>0</v>
      </c>
      <c r="L6294" t="str">
        <f>VLOOKUP(A6294,'Not Encrypted'!A$1:H$304,8,FALSE)</f>
        <v>Installed (Not Encrypted)</v>
      </c>
      <c r="M6294" t="str">
        <f>VLOOKUP(A6294,'Not Encrypted'!A$1:I$304,9,FALSE)</f>
        <v>BitLocker Drive Encryption Driver</v>
      </c>
      <c r="N6294" t="str">
        <f>VLOOKUP(A6294,'Not Encrypted'!A$1:J$304,10,FALSE)</f>
        <v>6.1.7600.16385 (win7_rtm.090713-1255)</v>
      </c>
    </row>
    <row r="6295" spans="1:14" hidden="1" x14ac:dyDescent="0.3">
      <c r="A6295" s="4">
        <v>129934501</v>
      </c>
      <c r="B6295" t="s">
        <v>30360</v>
      </c>
      <c r="C6295" t="s">
        <v>11</v>
      </c>
      <c r="D6295" s="2" t="s">
        <v>43</v>
      </c>
      <c r="E6295">
        <v>2</v>
      </c>
      <c r="F6295">
        <v>0</v>
      </c>
      <c r="G6295" t="s">
        <v>13</v>
      </c>
      <c r="H6295">
        <v>2</v>
      </c>
      <c r="I6295">
        <v>0</v>
      </c>
      <c r="J6295">
        <v>0</v>
      </c>
      <c r="K6295">
        <v>0</v>
      </c>
      <c r="L6295" t="str">
        <f>VLOOKUP(A6295,'Not Encrypted'!A$1:H$304,8,FALSE)</f>
        <v>Installed (Not Encrypted)</v>
      </c>
      <c r="M6295" t="str">
        <f>VLOOKUP(A6295,'Not Encrypted'!A$1:I$304,9,FALSE)</f>
        <v>BitLocker Drive Encryption Driver</v>
      </c>
      <c r="N6295" t="str">
        <f>VLOOKUP(A6295,'Not Encrypted'!A$1:J$304,10,FALSE)</f>
        <v>6.1.7600.16385 (win7_rtm.090713-1255)</v>
      </c>
    </row>
    <row r="6296" spans="1:14" hidden="1" x14ac:dyDescent="0.3">
      <c r="A6296" s="4">
        <v>129934502</v>
      </c>
      <c r="B6296" t="s">
        <v>30385</v>
      </c>
      <c r="C6296" t="s">
        <v>11</v>
      </c>
      <c r="D6296" s="2" t="s">
        <v>35</v>
      </c>
      <c r="E6296">
        <v>2</v>
      </c>
      <c r="F6296">
        <v>0</v>
      </c>
      <c r="G6296" t="s">
        <v>13</v>
      </c>
      <c r="H6296">
        <v>2</v>
      </c>
      <c r="I6296">
        <v>0</v>
      </c>
      <c r="J6296">
        <v>0</v>
      </c>
      <c r="K6296">
        <v>0</v>
      </c>
      <c r="L6296" t="str">
        <f>VLOOKUP(A6296,'Not Encrypted'!A$1:H$304,8,FALSE)</f>
        <v>Installed (Not Encrypted)</v>
      </c>
      <c r="M6296" t="str">
        <f>VLOOKUP(A6296,'Not Encrypted'!A$1:I$304,9,FALSE)</f>
        <v>Check Point Full Disk Encryption</v>
      </c>
      <c r="N6296" t="str">
        <f>VLOOKUP(A6296,'Not Encrypted'!A$1:J$304,10,FALSE)</f>
        <v>8.4.294</v>
      </c>
    </row>
    <row r="6297" spans="1:14" hidden="1" x14ac:dyDescent="0.3">
      <c r="A6297" s="4">
        <v>129934503</v>
      </c>
      <c r="B6297" t="s">
        <v>30386</v>
      </c>
      <c r="C6297" t="s">
        <v>11</v>
      </c>
      <c r="D6297" s="2" t="s">
        <v>1024</v>
      </c>
      <c r="E6297">
        <v>2</v>
      </c>
      <c r="F6297">
        <v>0</v>
      </c>
      <c r="G6297" t="s">
        <v>13</v>
      </c>
      <c r="H6297">
        <v>2</v>
      </c>
      <c r="I6297">
        <v>0</v>
      </c>
      <c r="J6297">
        <v>0</v>
      </c>
      <c r="K6297">
        <v>0</v>
      </c>
      <c r="L6297" t="str">
        <f>VLOOKUP(A6297,'Not Encrypted'!A$1:H$304,8,FALSE)</f>
        <v>Installed (Not Encrypted)</v>
      </c>
      <c r="M6297" t="str">
        <f>VLOOKUP(A6297,'Not Encrypted'!A$1:I$304,9,FALSE)</f>
        <v>BitLocker Drive Encryption Driver</v>
      </c>
      <c r="N6297" t="str">
        <f>VLOOKUP(A6297,'Not Encrypted'!A$1:J$304,10,FALSE)</f>
        <v>6.1.7600.16385 (win7_rtm.090713-1255)</v>
      </c>
    </row>
    <row r="6298" spans="1:14" hidden="1" x14ac:dyDescent="0.3">
      <c r="A6298" s="4">
        <v>129934504</v>
      </c>
      <c r="B6298" t="s">
        <v>30387</v>
      </c>
      <c r="C6298" t="s">
        <v>11</v>
      </c>
      <c r="D6298" s="2" t="s">
        <v>24</v>
      </c>
      <c r="E6298">
        <v>2</v>
      </c>
      <c r="F6298">
        <v>0</v>
      </c>
      <c r="G6298" t="s">
        <v>13</v>
      </c>
      <c r="H6298">
        <v>2</v>
      </c>
      <c r="I6298">
        <v>0</v>
      </c>
      <c r="J6298">
        <v>0</v>
      </c>
      <c r="K6298">
        <v>0</v>
      </c>
      <c r="L6298" t="str">
        <f>VLOOKUP(A6298,'Not Encrypted'!A$1:H$304,8,FALSE)</f>
        <v>Installed (Not Encrypted)</v>
      </c>
      <c r="M6298" t="str">
        <f>VLOOKUP(A6298,'Not Encrypted'!A$1:I$304,9,FALSE)</f>
        <v>BitLocker Drive Encryption Driver</v>
      </c>
      <c r="N6298" t="str">
        <f>VLOOKUP(A6298,'Not Encrypted'!A$1:J$304,10,FALSE)</f>
        <v>6.1.7600.16385 (win7_rtm.090713-1255)</v>
      </c>
    </row>
    <row r="6299" spans="1:14" hidden="1" x14ac:dyDescent="0.3">
      <c r="A6299" s="4">
        <v>129934505</v>
      </c>
      <c r="B6299" t="s">
        <v>27490</v>
      </c>
      <c r="C6299" t="s">
        <v>11</v>
      </c>
      <c r="D6299" s="2" t="s">
        <v>15</v>
      </c>
      <c r="E6299">
        <v>3</v>
      </c>
      <c r="F6299">
        <v>0</v>
      </c>
      <c r="G6299" t="s">
        <v>13</v>
      </c>
      <c r="H6299">
        <v>2</v>
      </c>
      <c r="I6299">
        <v>0</v>
      </c>
      <c r="J6299">
        <v>0</v>
      </c>
      <c r="K6299">
        <v>1</v>
      </c>
      <c r="L6299" t="str">
        <f>VLOOKUP(A6299,'Not Encrypted'!A$1:H$304,8,FALSE)</f>
        <v>Installed (Not Encrypted)</v>
      </c>
      <c r="M6299" t="str">
        <f>VLOOKUP(A6299,'Not Encrypted'!A$1:I$304,9,FALSE)</f>
        <v>BitLocker Drive Encryption Driver</v>
      </c>
      <c r="N6299" t="str">
        <f>VLOOKUP(A6299,'Not Encrypted'!A$1:J$304,10,FALSE)</f>
        <v>6.1.7600.16385 (win7_rtm.090713-1255)</v>
      </c>
    </row>
    <row r="6300" spans="1:14" hidden="1" x14ac:dyDescent="0.3">
      <c r="A6300" s="4">
        <v>129934506</v>
      </c>
      <c r="B6300" t="s">
        <v>27490</v>
      </c>
      <c r="C6300" t="s">
        <v>11</v>
      </c>
      <c r="D6300" s="2" t="s">
        <v>34</v>
      </c>
      <c r="E6300">
        <v>11</v>
      </c>
      <c r="F6300">
        <v>0</v>
      </c>
      <c r="G6300" t="s">
        <v>13</v>
      </c>
      <c r="H6300">
        <v>10</v>
      </c>
      <c r="I6300">
        <v>0</v>
      </c>
      <c r="J6300">
        <v>0</v>
      </c>
      <c r="K6300">
        <v>1</v>
      </c>
      <c r="L6300" t="str">
        <f>VLOOKUP(A6300,'Not Encrypted'!A$1:H$304,8,FALSE)</f>
        <v>Installed (Not Encrypted)</v>
      </c>
      <c r="M6300" t="str">
        <f>VLOOKUP(A6300,'Not Encrypted'!A$1:I$304,9,FALSE)</f>
        <v>BitLocker Drive Encryption Driver</v>
      </c>
      <c r="N6300" t="str">
        <f>VLOOKUP(A6300,'Not Encrypted'!A$1:J$304,10,FALSE)</f>
        <v>6.1.7600.16385 (win7_rtm.090713-1255)</v>
      </c>
    </row>
    <row r="6301" spans="1:14" hidden="1" x14ac:dyDescent="0.3">
      <c r="A6301" s="4">
        <v>129934507</v>
      </c>
      <c r="B6301" t="s">
        <v>27490</v>
      </c>
      <c r="C6301" t="s">
        <v>11</v>
      </c>
      <c r="D6301" s="2" t="s">
        <v>42</v>
      </c>
      <c r="E6301">
        <v>3</v>
      </c>
      <c r="F6301">
        <v>0</v>
      </c>
      <c r="G6301" t="s">
        <v>13</v>
      </c>
      <c r="H6301">
        <v>2</v>
      </c>
      <c r="I6301">
        <v>0</v>
      </c>
      <c r="J6301">
        <v>0</v>
      </c>
      <c r="K6301">
        <v>1</v>
      </c>
      <c r="L6301" t="str">
        <f>VLOOKUP(A6301,'Not Encrypted'!A$1:H$304,8,FALSE)</f>
        <v>Installed (Not Encrypted)</v>
      </c>
      <c r="M6301" t="str">
        <f>VLOOKUP(A6301,'Not Encrypted'!A$1:I$304,9,FALSE)</f>
        <v>BitLocker Drive Encryption Driver</v>
      </c>
      <c r="N6301" t="str">
        <f>VLOOKUP(A6301,'Not Encrypted'!A$1:J$304,10,FALSE)</f>
        <v>6.1.7600.16385 (win7_rtm.090713-1255)</v>
      </c>
    </row>
    <row r="6302" spans="1:14" hidden="1" x14ac:dyDescent="0.3">
      <c r="A6302" s="4">
        <v>129934508</v>
      </c>
      <c r="B6302" t="s">
        <v>27490</v>
      </c>
      <c r="C6302" t="s">
        <v>11</v>
      </c>
      <c r="D6302" s="2" t="s">
        <v>61</v>
      </c>
      <c r="E6302">
        <v>3</v>
      </c>
      <c r="F6302">
        <v>0</v>
      </c>
      <c r="G6302" t="s">
        <v>13</v>
      </c>
      <c r="H6302">
        <v>2</v>
      </c>
      <c r="I6302">
        <v>0</v>
      </c>
      <c r="J6302">
        <v>0</v>
      </c>
      <c r="K6302">
        <v>1</v>
      </c>
      <c r="L6302" t="str">
        <f>VLOOKUP(A6302,'Not Encrypted'!A$1:H$304,8,FALSE)</f>
        <v>Installed (Not Encrypted)</v>
      </c>
      <c r="M6302" t="str">
        <f>VLOOKUP(A6302,'Not Encrypted'!A$1:I$304,9,FALSE)</f>
        <v>BitLocker Drive Encryption Driver</v>
      </c>
      <c r="N6302" t="str">
        <f>VLOOKUP(A6302,'Not Encrypted'!A$1:J$304,10,FALSE)</f>
        <v>6.1.7600.16385 (win7_rtm.090713-1255)</v>
      </c>
    </row>
    <row r="6303" spans="1:14" hidden="1" x14ac:dyDescent="0.3">
      <c r="A6303" s="4">
        <v>129934509</v>
      </c>
      <c r="B6303" t="s">
        <v>27490</v>
      </c>
      <c r="C6303" t="s">
        <v>11</v>
      </c>
      <c r="D6303" s="2" t="s">
        <v>461</v>
      </c>
      <c r="E6303">
        <v>1</v>
      </c>
      <c r="F6303">
        <v>0</v>
      </c>
      <c r="G6303" t="s">
        <v>13</v>
      </c>
      <c r="H6303">
        <v>0</v>
      </c>
      <c r="I6303">
        <v>0</v>
      </c>
      <c r="J6303">
        <v>0</v>
      </c>
      <c r="K6303">
        <v>1</v>
      </c>
      <c r="L6303" t="e">
        <f>VLOOKUP(A6303,'Not Encrypted'!A$1:H$304,8,FALSE)</f>
        <v>#N/A</v>
      </c>
      <c r="M6303" t="e">
        <f>VLOOKUP(A6303,'Not Encrypted'!A$1:I$304,9,FALSE)</f>
        <v>#N/A</v>
      </c>
      <c r="N6303" t="e">
        <f>VLOOKUP(A6303,'Not Encrypted'!A$1:J$304,10,FALSE)</f>
        <v>#N/A</v>
      </c>
    </row>
    <row r="6304" spans="1:14" hidden="1" x14ac:dyDescent="0.3">
      <c r="A6304" s="4">
        <v>129934513</v>
      </c>
      <c r="B6304" t="s">
        <v>30388</v>
      </c>
      <c r="C6304" t="s">
        <v>11</v>
      </c>
      <c r="D6304" s="2" t="s">
        <v>52</v>
      </c>
      <c r="E6304">
        <v>3</v>
      </c>
      <c r="F6304">
        <v>0</v>
      </c>
      <c r="G6304" t="s">
        <v>13</v>
      </c>
      <c r="H6304">
        <v>2</v>
      </c>
      <c r="I6304">
        <v>0</v>
      </c>
      <c r="J6304">
        <v>0</v>
      </c>
      <c r="K6304">
        <v>1</v>
      </c>
      <c r="L6304" t="str">
        <f>VLOOKUP(A6304,'Not Encrypted'!A$1:H$304,8,FALSE)</f>
        <v>Installed (Not Encrypted)</v>
      </c>
      <c r="M6304" t="str">
        <f>VLOOKUP(A6304,'Not Encrypted'!A$1:I$304,9,FALSE)</f>
        <v>BitLocker Drive Encryption Driver</v>
      </c>
      <c r="N6304" t="str">
        <f>VLOOKUP(A6304,'Not Encrypted'!A$1:J$304,10,FALSE)</f>
        <v>6.1.7600.16385 (win7_rtm.090713-1255)</v>
      </c>
    </row>
    <row r="6305" spans="1:14" hidden="1" x14ac:dyDescent="0.3">
      <c r="A6305" s="4">
        <v>129934515</v>
      </c>
      <c r="B6305" t="s">
        <v>30389</v>
      </c>
      <c r="C6305" t="s">
        <v>11</v>
      </c>
      <c r="D6305" s="2" t="s">
        <v>42</v>
      </c>
      <c r="E6305">
        <v>10</v>
      </c>
      <c r="F6305">
        <v>0</v>
      </c>
      <c r="G6305" t="s">
        <v>13</v>
      </c>
      <c r="H6305">
        <v>10</v>
      </c>
      <c r="I6305">
        <v>0</v>
      </c>
      <c r="J6305">
        <v>0</v>
      </c>
      <c r="K6305">
        <v>0</v>
      </c>
      <c r="L6305" t="e">
        <f>VLOOKUP(A6305,'Not Encrypted'!A$1:H$304,8,FALSE)</f>
        <v>#N/A</v>
      </c>
      <c r="M6305" t="e">
        <f>VLOOKUP(A6305,'Not Encrypted'!A$1:I$304,9,FALSE)</f>
        <v>#N/A</v>
      </c>
      <c r="N6305" t="e">
        <f>VLOOKUP(A6305,'Not Encrypted'!A$1:J$304,10,FALSE)</f>
        <v>#N/A</v>
      </c>
    </row>
    <row r="6306" spans="1:14" hidden="1" x14ac:dyDescent="0.3">
      <c r="A6306" s="4">
        <v>129934516</v>
      </c>
      <c r="B6306" t="s">
        <v>30390</v>
      </c>
      <c r="C6306" t="s">
        <v>11</v>
      </c>
      <c r="D6306" s="2" t="s">
        <v>61</v>
      </c>
      <c r="E6306">
        <v>362</v>
      </c>
      <c r="F6306">
        <v>0</v>
      </c>
      <c r="G6306" t="s">
        <v>13</v>
      </c>
      <c r="H6306">
        <v>122</v>
      </c>
      <c r="I6306">
        <v>120</v>
      </c>
      <c r="J6306">
        <v>120</v>
      </c>
      <c r="K6306">
        <v>0</v>
      </c>
      <c r="L6306" t="e">
        <f>VLOOKUP(A6306,'Not Encrypted'!A$1:H$304,8,FALSE)</f>
        <v>#N/A</v>
      </c>
      <c r="M6306" t="e">
        <f>VLOOKUP(A6306,'Not Encrypted'!A$1:I$304,9,FALSE)</f>
        <v>#N/A</v>
      </c>
      <c r="N6306" t="e">
        <f>VLOOKUP(A6306,'Not Encrypted'!A$1:J$304,10,FALSE)</f>
        <v>#N/A</v>
      </c>
    </row>
    <row r="6307" spans="1:14" hidden="1" x14ac:dyDescent="0.3">
      <c r="A6307" s="4">
        <v>129934519</v>
      </c>
      <c r="B6307" t="s">
        <v>27490</v>
      </c>
      <c r="C6307" t="s">
        <v>11</v>
      </c>
      <c r="D6307" s="2" t="s">
        <v>110</v>
      </c>
      <c r="E6307">
        <v>11</v>
      </c>
      <c r="F6307">
        <v>0</v>
      </c>
      <c r="G6307" t="s">
        <v>13</v>
      </c>
      <c r="H6307">
        <v>10</v>
      </c>
      <c r="I6307">
        <v>0</v>
      </c>
      <c r="J6307">
        <v>0</v>
      </c>
      <c r="K6307">
        <v>1</v>
      </c>
      <c r="L6307" t="str">
        <f>VLOOKUP(A6307,'Not Encrypted'!A$1:H$304,8,FALSE)</f>
        <v>Installed (Not Encrypted)</v>
      </c>
      <c r="M6307" t="str">
        <f>VLOOKUP(A6307,'Not Encrypted'!A$1:I$304,9,FALSE)</f>
        <v>BitLocker Drive Encryption Driver</v>
      </c>
      <c r="N6307" t="str">
        <f>VLOOKUP(A6307,'Not Encrypted'!A$1:J$304,10,FALSE)</f>
        <v>6.1.7600.16385 (win7_rtm.090713-1255)</v>
      </c>
    </row>
    <row r="6308" spans="1:14" hidden="1" x14ac:dyDescent="0.3">
      <c r="A6308" s="4">
        <v>129934520</v>
      </c>
      <c r="B6308" t="s">
        <v>26875</v>
      </c>
      <c r="C6308" t="s">
        <v>11</v>
      </c>
      <c r="D6308" s="2" t="s">
        <v>67</v>
      </c>
      <c r="E6308">
        <v>357</v>
      </c>
      <c r="F6308">
        <v>0</v>
      </c>
      <c r="G6308" t="s">
        <v>13</v>
      </c>
      <c r="H6308">
        <v>357</v>
      </c>
      <c r="I6308">
        <v>0</v>
      </c>
      <c r="J6308">
        <v>0</v>
      </c>
      <c r="K6308">
        <v>0</v>
      </c>
      <c r="L6308" t="e">
        <f>VLOOKUP(A6308,'Not Encrypted'!A$1:H$304,8,FALSE)</f>
        <v>#N/A</v>
      </c>
      <c r="M6308" t="e">
        <f>VLOOKUP(A6308,'Not Encrypted'!A$1:I$304,9,FALSE)</f>
        <v>#N/A</v>
      </c>
      <c r="N6308" t="e">
        <f>VLOOKUP(A6308,'Not Encrypted'!A$1:J$304,10,FALSE)</f>
        <v>#N/A</v>
      </c>
    </row>
    <row r="6309" spans="1:14" hidden="1" x14ac:dyDescent="0.3">
      <c r="A6309" s="4">
        <v>129934522</v>
      </c>
      <c r="B6309" t="s">
        <v>30391</v>
      </c>
      <c r="C6309" t="s">
        <v>11</v>
      </c>
      <c r="D6309" s="2" t="s">
        <v>42</v>
      </c>
      <c r="E6309">
        <v>2231</v>
      </c>
      <c r="F6309">
        <v>577</v>
      </c>
      <c r="G6309" t="s">
        <v>13</v>
      </c>
      <c r="H6309">
        <v>672</v>
      </c>
      <c r="I6309">
        <v>281</v>
      </c>
      <c r="J6309">
        <v>701</v>
      </c>
      <c r="K6309">
        <v>0</v>
      </c>
      <c r="L6309" t="str">
        <f>VLOOKUP(A6309,'Not Encrypted'!A$1:H$304,8,FALSE)</f>
        <v>Installed (Not Encrypted)</v>
      </c>
      <c r="M6309" t="str">
        <f>VLOOKUP(A6309,'Not Encrypted'!A$1:I$304,9,FALSE)</f>
        <v>Check Point Full Disk Encryption</v>
      </c>
      <c r="N6309" t="str">
        <f>VLOOKUP(A6309,'Not Encrypted'!A$1:J$304,10,FALSE)</f>
        <v>8.4.294</v>
      </c>
    </row>
    <row r="6310" spans="1:14" hidden="1" x14ac:dyDescent="0.3">
      <c r="A6310" s="4">
        <v>129934524</v>
      </c>
      <c r="B6310" t="s">
        <v>27490</v>
      </c>
      <c r="C6310" t="s">
        <v>11</v>
      </c>
      <c r="D6310" s="2" t="s">
        <v>60</v>
      </c>
      <c r="E6310">
        <v>1</v>
      </c>
      <c r="F6310">
        <v>0</v>
      </c>
      <c r="G6310" t="s">
        <v>13</v>
      </c>
      <c r="H6310">
        <v>0</v>
      </c>
      <c r="I6310">
        <v>0</v>
      </c>
      <c r="J6310">
        <v>0</v>
      </c>
      <c r="K6310">
        <v>1</v>
      </c>
      <c r="L6310" t="e">
        <f>VLOOKUP(A6310,'Not Encrypted'!A$1:H$304,8,FALSE)</f>
        <v>#N/A</v>
      </c>
      <c r="M6310" t="e">
        <f>VLOOKUP(A6310,'Not Encrypted'!A$1:I$304,9,FALSE)</f>
        <v>#N/A</v>
      </c>
      <c r="N6310" t="e">
        <f>VLOOKUP(A6310,'Not Encrypted'!A$1:J$304,10,FALSE)</f>
        <v>#N/A</v>
      </c>
    </row>
    <row r="6311" spans="1:14" hidden="1" x14ac:dyDescent="0.3">
      <c r="A6311" s="4">
        <v>129934527</v>
      </c>
      <c r="B6311" t="s">
        <v>27490</v>
      </c>
      <c r="C6311" t="s">
        <v>11</v>
      </c>
      <c r="D6311" s="2" t="s">
        <v>36</v>
      </c>
      <c r="E6311">
        <v>11</v>
      </c>
      <c r="F6311">
        <v>0</v>
      </c>
      <c r="G6311" t="s">
        <v>13</v>
      </c>
      <c r="H6311">
        <v>10</v>
      </c>
      <c r="I6311">
        <v>0</v>
      </c>
      <c r="J6311">
        <v>0</v>
      </c>
      <c r="K6311">
        <v>1</v>
      </c>
      <c r="L6311" t="str">
        <f>VLOOKUP(A6311,'Not Encrypted'!A$1:H$304,8,FALSE)</f>
        <v>Installed (Not Encrypted)</v>
      </c>
      <c r="M6311" t="str">
        <f>VLOOKUP(A6311,'Not Encrypted'!A$1:I$304,9,FALSE)</f>
        <v>BitLocker Drive Encryption Driver</v>
      </c>
      <c r="N6311" t="str">
        <f>VLOOKUP(A6311,'Not Encrypted'!A$1:J$304,10,FALSE)</f>
        <v>6.1.7600.16385 (win7_rtm.090713-1255)</v>
      </c>
    </row>
    <row r="6312" spans="1:14" hidden="1" x14ac:dyDescent="0.3">
      <c r="A6312" s="4">
        <v>129934528</v>
      </c>
      <c r="B6312" t="s">
        <v>27490</v>
      </c>
      <c r="C6312" t="s">
        <v>11</v>
      </c>
      <c r="D6312" s="2" t="s">
        <v>110</v>
      </c>
      <c r="E6312">
        <v>11</v>
      </c>
      <c r="F6312">
        <v>0</v>
      </c>
      <c r="G6312" t="s">
        <v>13</v>
      </c>
      <c r="H6312">
        <v>10</v>
      </c>
      <c r="I6312">
        <v>0</v>
      </c>
      <c r="J6312">
        <v>0</v>
      </c>
      <c r="K6312">
        <v>1</v>
      </c>
      <c r="L6312" t="str">
        <f>VLOOKUP(A6312,'Not Encrypted'!A$1:H$304,8,FALSE)</f>
        <v>Installed (Not Encrypted)</v>
      </c>
      <c r="M6312" t="str">
        <f>VLOOKUP(A6312,'Not Encrypted'!A$1:I$304,9,FALSE)</f>
        <v>BitLocker Drive Encryption Driver</v>
      </c>
      <c r="N6312" t="str">
        <f>VLOOKUP(A6312,'Not Encrypted'!A$1:J$304,10,FALSE)</f>
        <v>6.1.7600.16385 (win7_rtm.090713-1255)</v>
      </c>
    </row>
    <row r="6313" spans="1:14" hidden="1" x14ac:dyDescent="0.3">
      <c r="A6313" s="4">
        <v>129934529</v>
      </c>
      <c r="B6313" t="s">
        <v>30392</v>
      </c>
      <c r="C6313" t="s">
        <v>11</v>
      </c>
      <c r="D6313" s="2" t="s">
        <v>32</v>
      </c>
      <c r="E6313">
        <v>21</v>
      </c>
      <c r="F6313">
        <v>0</v>
      </c>
      <c r="G6313" t="s">
        <v>13</v>
      </c>
      <c r="H6313">
        <v>21</v>
      </c>
      <c r="I6313">
        <v>0</v>
      </c>
      <c r="J6313">
        <v>0</v>
      </c>
      <c r="K6313">
        <v>0</v>
      </c>
      <c r="L6313" t="str">
        <f>VLOOKUP(A6313,'Not Encrypted'!A$1:H$304,8,FALSE)</f>
        <v>Installed (Not Encrypted)</v>
      </c>
      <c r="M6313" t="str">
        <f>VLOOKUP(A6313,'Not Encrypted'!A$1:I$304,9,FALSE)</f>
        <v>BitLocker Drive Encryption Driver</v>
      </c>
      <c r="N6313" t="str">
        <f>VLOOKUP(A6313,'Not Encrypted'!A$1:J$304,10,FALSE)</f>
        <v>6.1.7600.16385 (win7_rtm.090713-1255)</v>
      </c>
    </row>
    <row r="6314" spans="1:14" hidden="1" x14ac:dyDescent="0.3">
      <c r="A6314" s="4">
        <v>129934530</v>
      </c>
      <c r="B6314" t="s">
        <v>27490</v>
      </c>
      <c r="C6314" t="s">
        <v>11</v>
      </c>
      <c r="D6314" s="2" t="s">
        <v>61</v>
      </c>
      <c r="E6314">
        <v>11</v>
      </c>
      <c r="F6314">
        <v>0</v>
      </c>
      <c r="G6314" t="s">
        <v>13</v>
      </c>
      <c r="H6314">
        <v>10</v>
      </c>
      <c r="I6314">
        <v>0</v>
      </c>
      <c r="J6314">
        <v>0</v>
      </c>
      <c r="K6314">
        <v>1</v>
      </c>
      <c r="L6314" t="str">
        <f>VLOOKUP(A6314,'Not Encrypted'!A$1:H$304,8,FALSE)</f>
        <v>Installed (Not Encrypted)</v>
      </c>
      <c r="M6314" t="str">
        <f>VLOOKUP(A6314,'Not Encrypted'!A$1:I$304,9,FALSE)</f>
        <v>Check Point Full Disk Encryption</v>
      </c>
      <c r="N6314" t="str">
        <f>VLOOKUP(A6314,'Not Encrypted'!A$1:J$304,10,FALSE)</f>
        <v>8.4.294</v>
      </c>
    </row>
    <row r="6315" spans="1:14" hidden="1" x14ac:dyDescent="0.3">
      <c r="A6315" s="4">
        <v>129934534</v>
      </c>
      <c r="B6315" t="s">
        <v>30393</v>
      </c>
      <c r="C6315" t="s">
        <v>11</v>
      </c>
      <c r="D6315" s="2" t="s">
        <v>453</v>
      </c>
      <c r="E6315">
        <v>42</v>
      </c>
      <c r="F6315">
        <v>0</v>
      </c>
      <c r="G6315" t="s">
        <v>13</v>
      </c>
      <c r="H6315">
        <v>0</v>
      </c>
      <c r="I6315">
        <v>30</v>
      </c>
      <c r="J6315">
        <v>12</v>
      </c>
      <c r="K6315">
        <v>0</v>
      </c>
      <c r="L6315" t="e">
        <f>VLOOKUP(A6315,'Not Encrypted'!A$1:H$304,8,FALSE)</f>
        <v>#N/A</v>
      </c>
      <c r="M6315" t="e">
        <f>VLOOKUP(A6315,'Not Encrypted'!A$1:I$304,9,FALSE)</f>
        <v>#N/A</v>
      </c>
      <c r="N6315" t="e">
        <f>VLOOKUP(A6315,'Not Encrypted'!A$1:J$304,10,FALSE)</f>
        <v>#N/A</v>
      </c>
    </row>
    <row r="6316" spans="1:14" hidden="1" x14ac:dyDescent="0.3">
      <c r="A6316" s="4">
        <v>129934535</v>
      </c>
      <c r="B6316" t="s">
        <v>30229</v>
      </c>
      <c r="C6316" t="s">
        <v>11</v>
      </c>
      <c r="D6316" s="2" t="s">
        <v>43</v>
      </c>
      <c r="E6316">
        <v>4</v>
      </c>
      <c r="F6316">
        <v>0</v>
      </c>
      <c r="G6316" t="s">
        <v>13</v>
      </c>
      <c r="H6316">
        <v>2</v>
      </c>
      <c r="I6316">
        <v>0</v>
      </c>
      <c r="J6316">
        <v>2</v>
      </c>
      <c r="K6316">
        <v>0</v>
      </c>
      <c r="L6316" t="e">
        <f>VLOOKUP(A6316,'Not Encrypted'!A$1:H$304,8,FALSE)</f>
        <v>#N/A</v>
      </c>
      <c r="M6316" t="e">
        <f>VLOOKUP(A6316,'Not Encrypted'!A$1:I$304,9,FALSE)</f>
        <v>#N/A</v>
      </c>
      <c r="N6316" t="e">
        <f>VLOOKUP(A6316,'Not Encrypted'!A$1:J$304,10,FALSE)</f>
        <v>#N/A</v>
      </c>
    </row>
    <row r="6317" spans="1:14" hidden="1" x14ac:dyDescent="0.3">
      <c r="A6317" s="4">
        <v>129934536</v>
      </c>
      <c r="B6317" t="s">
        <v>30394</v>
      </c>
      <c r="C6317" t="s">
        <v>11</v>
      </c>
      <c r="D6317" s="2" t="s">
        <v>52</v>
      </c>
      <c r="E6317">
        <v>2</v>
      </c>
      <c r="F6317">
        <v>0</v>
      </c>
      <c r="G6317" t="s">
        <v>13</v>
      </c>
      <c r="H6317">
        <v>2</v>
      </c>
      <c r="I6317">
        <v>0</v>
      </c>
      <c r="J6317">
        <v>0</v>
      </c>
      <c r="K6317">
        <v>0</v>
      </c>
      <c r="L6317" t="str">
        <f>VLOOKUP(A6317,'Not Encrypted'!A$1:H$304,8,FALSE)</f>
        <v>Installed (Not Encrypted)</v>
      </c>
      <c r="M6317" t="str">
        <f>VLOOKUP(A6317,'Not Encrypted'!A$1:I$304,9,FALSE)</f>
        <v>BitLocker Drive Encryption Driver</v>
      </c>
      <c r="N6317" t="str">
        <f>VLOOKUP(A6317,'Not Encrypted'!A$1:J$304,10,FALSE)</f>
        <v>6.1.7600.16385 (win7_rtm.090713-1255)</v>
      </c>
    </row>
    <row r="6318" spans="1:14" hidden="1" x14ac:dyDescent="0.3">
      <c r="A6318" s="4">
        <v>129934537</v>
      </c>
      <c r="B6318" t="s">
        <v>30395</v>
      </c>
      <c r="C6318" t="s">
        <v>11</v>
      </c>
      <c r="D6318" s="2" t="s">
        <v>34</v>
      </c>
      <c r="E6318">
        <v>20</v>
      </c>
      <c r="F6318">
        <v>0</v>
      </c>
      <c r="G6318" t="s">
        <v>13</v>
      </c>
      <c r="H6318">
        <v>20</v>
      </c>
      <c r="I6318">
        <v>0</v>
      </c>
      <c r="J6318">
        <v>0</v>
      </c>
      <c r="K6318">
        <v>0</v>
      </c>
      <c r="L6318" t="e">
        <f>VLOOKUP(A6318,'Not Encrypted'!A$1:H$304,8,FALSE)</f>
        <v>#N/A</v>
      </c>
      <c r="M6318" t="e">
        <f>VLOOKUP(A6318,'Not Encrypted'!A$1:I$304,9,FALSE)</f>
        <v>#N/A</v>
      </c>
      <c r="N6318" t="e">
        <f>VLOOKUP(A6318,'Not Encrypted'!A$1:J$304,10,FALSE)</f>
        <v>#N/A</v>
      </c>
    </row>
    <row r="6319" spans="1:14" hidden="1" x14ac:dyDescent="0.3">
      <c r="A6319" s="4">
        <v>129934538</v>
      </c>
      <c r="B6319" t="s">
        <v>30396</v>
      </c>
      <c r="C6319" t="s">
        <v>11</v>
      </c>
      <c r="D6319" s="2" t="s">
        <v>53</v>
      </c>
      <c r="E6319">
        <v>39</v>
      </c>
      <c r="F6319">
        <v>0</v>
      </c>
      <c r="G6319" t="s">
        <v>13</v>
      </c>
      <c r="H6319">
        <v>33</v>
      </c>
      <c r="I6319">
        <v>6</v>
      </c>
      <c r="J6319">
        <v>0</v>
      </c>
      <c r="K6319">
        <v>0</v>
      </c>
      <c r="L6319" t="e">
        <f>VLOOKUP(A6319,'Not Encrypted'!A$1:H$304,8,FALSE)</f>
        <v>#N/A</v>
      </c>
      <c r="M6319" t="e">
        <f>VLOOKUP(A6319,'Not Encrypted'!A$1:I$304,9,FALSE)</f>
        <v>#N/A</v>
      </c>
      <c r="N6319" t="e">
        <f>VLOOKUP(A6319,'Not Encrypted'!A$1:J$304,10,FALSE)</f>
        <v>#N/A</v>
      </c>
    </row>
    <row r="6320" spans="1:14" hidden="1" x14ac:dyDescent="0.3">
      <c r="A6320" s="4">
        <v>129934540</v>
      </c>
      <c r="B6320" t="s">
        <v>30386</v>
      </c>
      <c r="C6320" t="s">
        <v>11</v>
      </c>
      <c r="D6320" s="2" t="s">
        <v>37</v>
      </c>
      <c r="E6320">
        <v>2</v>
      </c>
      <c r="F6320">
        <v>0</v>
      </c>
      <c r="G6320" t="s">
        <v>13</v>
      </c>
      <c r="H6320">
        <v>2</v>
      </c>
      <c r="I6320">
        <v>0</v>
      </c>
      <c r="J6320">
        <v>0</v>
      </c>
      <c r="K6320">
        <v>0</v>
      </c>
      <c r="L6320" t="e">
        <f>VLOOKUP(A6320,'Not Encrypted'!A$1:H$304,8,FALSE)</f>
        <v>#N/A</v>
      </c>
      <c r="M6320" t="e">
        <f>VLOOKUP(A6320,'Not Encrypted'!A$1:I$304,9,FALSE)</f>
        <v>#N/A</v>
      </c>
      <c r="N6320" t="e">
        <f>VLOOKUP(A6320,'Not Encrypted'!A$1:J$304,10,FALSE)</f>
        <v>#N/A</v>
      </c>
    </row>
    <row r="6321" spans="1:14" hidden="1" x14ac:dyDescent="0.3">
      <c r="A6321" s="4">
        <v>129934542</v>
      </c>
      <c r="B6321" t="s">
        <v>27490</v>
      </c>
      <c r="C6321" t="s">
        <v>11</v>
      </c>
      <c r="D6321" s="2" t="s">
        <v>24</v>
      </c>
      <c r="E6321">
        <v>39</v>
      </c>
      <c r="F6321">
        <v>0</v>
      </c>
      <c r="G6321" t="s">
        <v>13</v>
      </c>
      <c r="H6321">
        <v>38</v>
      </c>
      <c r="I6321">
        <v>0</v>
      </c>
      <c r="J6321">
        <v>0</v>
      </c>
      <c r="K6321">
        <v>1</v>
      </c>
      <c r="L6321" t="str">
        <f>VLOOKUP(A6321,'Not Encrypted'!A$1:H$304,8,FALSE)</f>
        <v>Installed (Not Encrypted)</v>
      </c>
      <c r="M6321" t="str">
        <f>VLOOKUP(A6321,'Not Encrypted'!A$1:I$304,9,FALSE)</f>
        <v>BitLocker Drive Encryption Driver</v>
      </c>
      <c r="N6321" t="str">
        <f>VLOOKUP(A6321,'Not Encrypted'!A$1:J$304,10,FALSE)</f>
        <v>6.1.7600.16385 (win7_rtm.090713-1255)</v>
      </c>
    </row>
    <row r="6322" spans="1:14" hidden="1" x14ac:dyDescent="0.3">
      <c r="A6322" s="4">
        <v>129934543</v>
      </c>
      <c r="B6322" t="s">
        <v>30397</v>
      </c>
      <c r="C6322" t="s">
        <v>11</v>
      </c>
      <c r="D6322" s="2" t="s">
        <v>24</v>
      </c>
      <c r="E6322">
        <v>3</v>
      </c>
      <c r="F6322">
        <v>0</v>
      </c>
      <c r="G6322" t="s">
        <v>13</v>
      </c>
      <c r="H6322">
        <v>2</v>
      </c>
      <c r="I6322">
        <v>0</v>
      </c>
      <c r="J6322">
        <v>0</v>
      </c>
      <c r="K6322">
        <v>1</v>
      </c>
      <c r="L6322" t="e">
        <f>VLOOKUP(A6322,'Not Encrypted'!A$1:H$304,8,FALSE)</f>
        <v>#N/A</v>
      </c>
      <c r="M6322" t="e">
        <f>VLOOKUP(A6322,'Not Encrypted'!A$1:I$304,9,FALSE)</f>
        <v>#N/A</v>
      </c>
      <c r="N6322" t="e">
        <f>VLOOKUP(A6322,'Not Encrypted'!A$1:J$304,10,FALSE)</f>
        <v>#N/A</v>
      </c>
    </row>
    <row r="6323" spans="1:14" hidden="1" x14ac:dyDescent="0.3">
      <c r="A6323" s="4">
        <v>129934544</v>
      </c>
      <c r="B6323" t="s">
        <v>30398</v>
      </c>
      <c r="C6323" t="s">
        <v>11</v>
      </c>
      <c r="D6323" s="2" t="s">
        <v>23</v>
      </c>
      <c r="E6323">
        <v>2</v>
      </c>
      <c r="F6323">
        <v>0</v>
      </c>
      <c r="G6323" t="s">
        <v>13</v>
      </c>
      <c r="H6323">
        <v>2</v>
      </c>
      <c r="I6323">
        <v>0</v>
      </c>
      <c r="J6323">
        <v>0</v>
      </c>
      <c r="K6323">
        <v>0</v>
      </c>
      <c r="L6323" t="e">
        <f>VLOOKUP(A6323,'Not Encrypted'!A$1:H$304,8,FALSE)</f>
        <v>#N/A</v>
      </c>
      <c r="M6323" t="e">
        <f>VLOOKUP(A6323,'Not Encrypted'!A$1:I$304,9,FALSE)</f>
        <v>#N/A</v>
      </c>
      <c r="N6323" t="e">
        <f>VLOOKUP(A6323,'Not Encrypted'!A$1:J$304,10,FALSE)</f>
        <v>#N/A</v>
      </c>
    </row>
    <row r="6324" spans="1:14" hidden="1" x14ac:dyDescent="0.3">
      <c r="A6324" s="4">
        <v>129934545</v>
      </c>
      <c r="B6324" t="s">
        <v>30399</v>
      </c>
      <c r="C6324" t="s">
        <v>11</v>
      </c>
      <c r="D6324" s="2" t="s">
        <v>61</v>
      </c>
      <c r="E6324">
        <v>2</v>
      </c>
      <c r="F6324">
        <v>0</v>
      </c>
      <c r="G6324" t="s">
        <v>13</v>
      </c>
      <c r="H6324">
        <v>2</v>
      </c>
      <c r="I6324">
        <v>0</v>
      </c>
      <c r="J6324">
        <v>0</v>
      </c>
      <c r="K6324">
        <v>0</v>
      </c>
      <c r="L6324" t="str">
        <f>VLOOKUP(A6324,'Not Encrypted'!A$1:H$304,8,FALSE)</f>
        <v>Installed (Not Encrypted)</v>
      </c>
      <c r="M6324" t="str">
        <f>VLOOKUP(A6324,'Not Encrypted'!A$1:I$304,9,FALSE)</f>
        <v>BitLocker Drive Encryption Driver</v>
      </c>
      <c r="N6324" t="str">
        <f>VLOOKUP(A6324,'Not Encrypted'!A$1:J$304,10,FALSE)</f>
        <v>6.1.7600.16385 (win7_rtm.090713-1255)</v>
      </c>
    </row>
    <row r="6325" spans="1:14" hidden="1" x14ac:dyDescent="0.3">
      <c r="A6325" s="4">
        <v>129934546</v>
      </c>
      <c r="B6325" t="s">
        <v>30312</v>
      </c>
      <c r="C6325" t="s">
        <v>11</v>
      </c>
      <c r="D6325" s="2" t="s">
        <v>34</v>
      </c>
      <c r="E6325">
        <v>2</v>
      </c>
      <c r="F6325">
        <v>0</v>
      </c>
      <c r="G6325" t="s">
        <v>13</v>
      </c>
      <c r="H6325">
        <v>2</v>
      </c>
      <c r="I6325">
        <v>0</v>
      </c>
      <c r="J6325">
        <v>0</v>
      </c>
      <c r="K6325">
        <v>0</v>
      </c>
      <c r="L6325" t="str">
        <f>VLOOKUP(A6325,'Not Encrypted'!A$1:H$304,8,FALSE)</f>
        <v>Installed (Not Encrypted)</v>
      </c>
      <c r="M6325" t="str">
        <f>VLOOKUP(A6325,'Not Encrypted'!A$1:I$304,9,FALSE)</f>
        <v>BitLocker Drive Encryption Driver</v>
      </c>
      <c r="N6325" t="str">
        <f>VLOOKUP(A6325,'Not Encrypted'!A$1:J$304,10,FALSE)</f>
        <v>6.1.7600.16385 (win7_rtm.090713-1255)</v>
      </c>
    </row>
    <row r="6326" spans="1:14" hidden="1" x14ac:dyDescent="0.3">
      <c r="A6326" s="4">
        <v>129934547</v>
      </c>
      <c r="B6326" t="s">
        <v>30400</v>
      </c>
      <c r="C6326" t="s">
        <v>11</v>
      </c>
      <c r="D6326" s="2" t="s">
        <v>87</v>
      </c>
      <c r="E6326">
        <v>37</v>
      </c>
      <c r="F6326">
        <v>0</v>
      </c>
      <c r="G6326" t="s">
        <v>13</v>
      </c>
      <c r="H6326">
        <v>37</v>
      </c>
      <c r="I6326">
        <v>0</v>
      </c>
      <c r="J6326">
        <v>0</v>
      </c>
      <c r="K6326">
        <v>0</v>
      </c>
      <c r="L6326" t="str">
        <f>VLOOKUP(A6326,'Not Encrypted'!A$1:H$304,8,FALSE)</f>
        <v>Installed (Not Encrypted)</v>
      </c>
      <c r="M6326" t="str">
        <f>VLOOKUP(A6326,'Not Encrypted'!A$1:I$304,9,FALSE)</f>
        <v>BitLocker Drive Encryption Driver</v>
      </c>
      <c r="N6326" t="str">
        <f>VLOOKUP(A6326,'Not Encrypted'!A$1:J$304,10,FALSE)</f>
        <v>6.1.7600.16385 (win7_rtm.090713-1255)</v>
      </c>
    </row>
    <row r="6327" spans="1:14" hidden="1" x14ac:dyDescent="0.3">
      <c r="A6327" s="4">
        <v>129934548</v>
      </c>
      <c r="B6327" t="s">
        <v>30401</v>
      </c>
      <c r="C6327" t="s">
        <v>11</v>
      </c>
      <c r="D6327" s="2" t="s">
        <v>23</v>
      </c>
      <c r="E6327">
        <v>2</v>
      </c>
      <c r="F6327">
        <v>0</v>
      </c>
      <c r="G6327" t="s">
        <v>13</v>
      </c>
      <c r="H6327">
        <v>2</v>
      </c>
      <c r="I6327">
        <v>0</v>
      </c>
      <c r="J6327">
        <v>0</v>
      </c>
      <c r="K6327">
        <v>0</v>
      </c>
      <c r="L6327" t="str">
        <f>VLOOKUP(A6327,'Not Encrypted'!A$1:H$304,8,FALSE)</f>
        <v>Installed (Not Encrypted)</v>
      </c>
      <c r="M6327" t="str">
        <f>VLOOKUP(A6327,'Not Encrypted'!A$1:I$304,9,FALSE)</f>
        <v>BitLocker Drive Encryption Driver</v>
      </c>
      <c r="N6327" t="str">
        <f>VLOOKUP(A6327,'Not Encrypted'!A$1:J$304,10,FALSE)</f>
        <v>6.1.7600.16385 (win7_rtm.090713-1255)</v>
      </c>
    </row>
    <row r="6328" spans="1:14" hidden="1" x14ac:dyDescent="0.3">
      <c r="A6328" s="4">
        <v>129934549</v>
      </c>
      <c r="B6328" t="s">
        <v>30402</v>
      </c>
      <c r="C6328" t="s">
        <v>11</v>
      </c>
      <c r="D6328" s="2" t="s">
        <v>32</v>
      </c>
      <c r="E6328">
        <v>2</v>
      </c>
      <c r="F6328">
        <v>0</v>
      </c>
      <c r="G6328" t="s">
        <v>13</v>
      </c>
      <c r="H6328">
        <v>2</v>
      </c>
      <c r="I6328">
        <v>0</v>
      </c>
      <c r="J6328">
        <v>0</v>
      </c>
      <c r="K6328">
        <v>0</v>
      </c>
      <c r="L6328" t="e">
        <f>VLOOKUP(A6328,'Not Encrypted'!A$1:H$304,8,FALSE)</f>
        <v>#N/A</v>
      </c>
      <c r="M6328" t="e">
        <f>VLOOKUP(A6328,'Not Encrypted'!A$1:I$304,9,FALSE)</f>
        <v>#N/A</v>
      </c>
      <c r="N6328" t="e">
        <f>VLOOKUP(A6328,'Not Encrypted'!A$1:J$304,10,FALSE)</f>
        <v>#N/A</v>
      </c>
    </row>
    <row r="6329" spans="1:14" hidden="1" x14ac:dyDescent="0.3">
      <c r="A6329" s="4">
        <v>129934550</v>
      </c>
      <c r="B6329" t="s">
        <v>30402</v>
      </c>
      <c r="C6329" t="s">
        <v>11</v>
      </c>
      <c r="D6329" s="2" t="s">
        <v>17</v>
      </c>
      <c r="E6329">
        <v>4</v>
      </c>
      <c r="F6329">
        <v>0</v>
      </c>
      <c r="G6329" t="s">
        <v>13</v>
      </c>
      <c r="H6329">
        <v>2</v>
      </c>
      <c r="I6329">
        <v>2</v>
      </c>
      <c r="J6329">
        <v>0</v>
      </c>
      <c r="K6329">
        <v>0</v>
      </c>
      <c r="L6329" t="str">
        <f>VLOOKUP(A6329,'Not Encrypted'!A$1:H$304,8,FALSE)</f>
        <v>Installed (Not Encrypted)</v>
      </c>
      <c r="M6329" t="str">
        <f>VLOOKUP(A6329,'Not Encrypted'!A$1:I$304,9,FALSE)</f>
        <v>Check Point Full Disk Encryption</v>
      </c>
      <c r="N6329" t="str">
        <f>VLOOKUP(A6329,'Not Encrypted'!A$1:J$304,10,FALSE)</f>
        <v>8.4.294</v>
      </c>
    </row>
    <row r="6330" spans="1:14" hidden="1" x14ac:dyDescent="0.3">
      <c r="A6330" s="4">
        <v>129934553</v>
      </c>
      <c r="B6330" t="s">
        <v>30403</v>
      </c>
      <c r="C6330" t="s">
        <v>11</v>
      </c>
      <c r="D6330" s="2" t="s">
        <v>15</v>
      </c>
      <c r="E6330">
        <v>11</v>
      </c>
      <c r="F6330">
        <v>0</v>
      </c>
      <c r="G6330" t="s">
        <v>13</v>
      </c>
      <c r="H6330">
        <v>10</v>
      </c>
      <c r="I6330">
        <v>0</v>
      </c>
      <c r="J6330">
        <v>0</v>
      </c>
      <c r="K6330">
        <v>1</v>
      </c>
      <c r="L6330" t="str">
        <f>VLOOKUP(A6330,'Not Encrypted'!A$1:H$304,8,FALSE)</f>
        <v>Installed (Not Encrypted)</v>
      </c>
      <c r="M6330" t="str">
        <f>VLOOKUP(A6330,'Not Encrypted'!A$1:I$304,9,FALSE)</f>
        <v>BitLocker Drive Encryption Driver</v>
      </c>
      <c r="N6330" t="str">
        <f>VLOOKUP(A6330,'Not Encrypted'!A$1:J$304,10,FALSE)</f>
        <v>6.1.7600.16385 (win7_rtm.090713-1255)</v>
      </c>
    </row>
    <row r="6331" spans="1:14" hidden="1" x14ac:dyDescent="0.3">
      <c r="A6331" s="4">
        <v>129934554</v>
      </c>
      <c r="B6331" t="s">
        <v>30404</v>
      </c>
      <c r="C6331" t="s">
        <v>11</v>
      </c>
      <c r="D6331" s="2" t="s">
        <v>29</v>
      </c>
      <c r="E6331">
        <v>11</v>
      </c>
      <c r="F6331">
        <v>0</v>
      </c>
      <c r="G6331" t="s">
        <v>13</v>
      </c>
      <c r="H6331">
        <v>10</v>
      </c>
      <c r="I6331">
        <v>0</v>
      </c>
      <c r="J6331">
        <v>0</v>
      </c>
      <c r="K6331">
        <v>1</v>
      </c>
      <c r="L6331" t="e">
        <f>VLOOKUP(A6331,'Not Encrypted'!A$1:H$304,8,FALSE)</f>
        <v>#N/A</v>
      </c>
      <c r="M6331" t="e">
        <f>VLOOKUP(A6331,'Not Encrypted'!A$1:I$304,9,FALSE)</f>
        <v>#N/A</v>
      </c>
      <c r="N6331" t="e">
        <f>VLOOKUP(A6331,'Not Encrypted'!A$1:J$304,10,FALSE)</f>
        <v>#N/A</v>
      </c>
    </row>
    <row r="6332" spans="1:14" hidden="1" x14ac:dyDescent="0.3">
      <c r="A6332" s="4">
        <v>129934556</v>
      </c>
      <c r="B6332" t="s">
        <v>30375</v>
      </c>
      <c r="C6332" t="s">
        <v>11</v>
      </c>
      <c r="D6332" s="2" t="s">
        <v>15</v>
      </c>
      <c r="E6332">
        <v>12</v>
      </c>
      <c r="F6332">
        <v>0</v>
      </c>
      <c r="G6332" t="s">
        <v>13</v>
      </c>
      <c r="H6332">
        <v>12</v>
      </c>
      <c r="I6332">
        <v>0</v>
      </c>
      <c r="J6332">
        <v>0</v>
      </c>
      <c r="K6332">
        <v>0</v>
      </c>
      <c r="L6332" t="str">
        <f>VLOOKUP(A6332,'Not Encrypted'!A$1:H$304,8,FALSE)</f>
        <v>Installed (Not Encrypted)</v>
      </c>
      <c r="M6332" t="str">
        <f>VLOOKUP(A6332,'Not Encrypted'!A$1:I$304,9,FALSE)</f>
        <v>Check Point Full Disk Encryption</v>
      </c>
      <c r="N6332" t="str">
        <f>VLOOKUP(A6332,'Not Encrypted'!A$1:J$304,10,FALSE)</f>
        <v>8.4.294</v>
      </c>
    </row>
    <row r="6333" spans="1:14" hidden="1" x14ac:dyDescent="0.3">
      <c r="A6333" s="4">
        <v>129934557</v>
      </c>
      <c r="B6333" t="s">
        <v>30405</v>
      </c>
      <c r="C6333" t="s">
        <v>11</v>
      </c>
      <c r="D6333" s="2" t="s">
        <v>23</v>
      </c>
      <c r="E6333">
        <v>11</v>
      </c>
      <c r="F6333">
        <v>0</v>
      </c>
      <c r="G6333" t="s">
        <v>13</v>
      </c>
      <c r="H6333">
        <v>10</v>
      </c>
      <c r="I6333">
        <v>0</v>
      </c>
      <c r="J6333">
        <v>0</v>
      </c>
      <c r="K6333">
        <v>1</v>
      </c>
      <c r="L6333" t="str">
        <f>VLOOKUP(A6333,'Not Encrypted'!A$1:H$304,8,FALSE)</f>
        <v>Installed (Not Encrypted)</v>
      </c>
      <c r="M6333" t="str">
        <f>VLOOKUP(A6333,'Not Encrypted'!A$1:I$304,9,FALSE)</f>
        <v>Check Point Full Disk Encryption</v>
      </c>
      <c r="N6333" t="str">
        <f>VLOOKUP(A6333,'Not Encrypted'!A$1:J$304,10,FALSE)</f>
        <v>8.4.294</v>
      </c>
    </row>
    <row r="6334" spans="1:14" hidden="1" x14ac:dyDescent="0.3">
      <c r="A6334" s="4">
        <v>129934558</v>
      </c>
      <c r="B6334" t="s">
        <v>29314</v>
      </c>
      <c r="C6334" t="s">
        <v>11</v>
      </c>
      <c r="D6334" s="2" t="s">
        <v>51</v>
      </c>
      <c r="E6334">
        <v>11</v>
      </c>
      <c r="F6334">
        <v>0</v>
      </c>
      <c r="G6334" t="s">
        <v>13</v>
      </c>
      <c r="H6334">
        <v>10</v>
      </c>
      <c r="I6334">
        <v>0</v>
      </c>
      <c r="J6334">
        <v>0</v>
      </c>
      <c r="K6334">
        <v>1</v>
      </c>
      <c r="L6334" t="str">
        <f>VLOOKUP(A6334,'Not Encrypted'!A$1:H$304,8,FALSE)</f>
        <v>Installed (Not Encrypted)</v>
      </c>
      <c r="M6334" t="str">
        <f>VLOOKUP(A6334,'Not Encrypted'!A$1:I$304,9,FALSE)</f>
        <v>BitLocker Drive Encryption Driver</v>
      </c>
      <c r="N6334" t="str">
        <f>VLOOKUP(A6334,'Not Encrypted'!A$1:J$304,10,FALSE)</f>
        <v>6.1.7600.16385 (win7_rtm.090713-1255)</v>
      </c>
    </row>
    <row r="6335" spans="1:14" hidden="1" x14ac:dyDescent="0.3">
      <c r="A6335" s="4">
        <v>129934560</v>
      </c>
      <c r="B6335" t="s">
        <v>30406</v>
      </c>
      <c r="C6335" t="s">
        <v>11</v>
      </c>
      <c r="D6335" s="2" t="s">
        <v>17</v>
      </c>
      <c r="E6335">
        <v>17</v>
      </c>
      <c r="F6335">
        <v>0</v>
      </c>
      <c r="G6335" t="s">
        <v>13</v>
      </c>
      <c r="H6335">
        <v>13</v>
      </c>
      <c r="I6335">
        <v>3</v>
      </c>
      <c r="J6335">
        <v>0</v>
      </c>
      <c r="K6335">
        <v>1</v>
      </c>
      <c r="L6335" t="str">
        <f>VLOOKUP(A6335,'Not Encrypted'!A$1:H$304,8,FALSE)</f>
        <v>Installed (Not Encrypted)</v>
      </c>
      <c r="M6335" t="str">
        <f>VLOOKUP(A6335,'Not Encrypted'!A$1:I$304,9,FALSE)</f>
        <v>Check Point Full Disk Encryption</v>
      </c>
      <c r="N6335" t="str">
        <f>VLOOKUP(A6335,'Not Encrypted'!A$1:J$304,10,FALSE)</f>
        <v>8.4.294</v>
      </c>
    </row>
    <row r="6336" spans="1:14" hidden="1" x14ac:dyDescent="0.3">
      <c r="A6336" s="4">
        <v>129934561</v>
      </c>
      <c r="B6336" t="s">
        <v>28509</v>
      </c>
      <c r="C6336" t="s">
        <v>11</v>
      </c>
      <c r="D6336" s="2" t="s">
        <v>17</v>
      </c>
      <c r="E6336">
        <v>24</v>
      </c>
      <c r="F6336">
        <v>1</v>
      </c>
      <c r="G6336" t="s">
        <v>13</v>
      </c>
      <c r="H6336">
        <v>17</v>
      </c>
      <c r="I6336">
        <v>5</v>
      </c>
      <c r="J6336">
        <v>0</v>
      </c>
      <c r="K6336">
        <v>1</v>
      </c>
      <c r="L6336" t="str">
        <f>VLOOKUP(A6336,'Not Encrypted'!A$1:H$304,8,FALSE)</f>
        <v>Installed (Not Encrypted)</v>
      </c>
      <c r="M6336" t="str">
        <f>VLOOKUP(A6336,'Not Encrypted'!A$1:I$304,9,FALSE)</f>
        <v>BitLocker Drive Encryption Driver</v>
      </c>
      <c r="N6336" t="str">
        <f>VLOOKUP(A6336,'Not Encrypted'!A$1:J$304,10,FALSE)</f>
        <v>6.1.7600.16385 (win7_rtm.090713-1255)</v>
      </c>
    </row>
    <row r="6337" spans="1:14" hidden="1" x14ac:dyDescent="0.3">
      <c r="A6337" s="4">
        <v>129934562</v>
      </c>
      <c r="B6337" t="s">
        <v>30407</v>
      </c>
      <c r="C6337" t="s">
        <v>11</v>
      </c>
      <c r="D6337" s="2" t="s">
        <v>42</v>
      </c>
      <c r="E6337">
        <v>5</v>
      </c>
      <c r="F6337">
        <v>0</v>
      </c>
      <c r="G6337" t="s">
        <v>13</v>
      </c>
      <c r="H6337">
        <v>4</v>
      </c>
      <c r="I6337">
        <v>0</v>
      </c>
      <c r="J6337">
        <v>0</v>
      </c>
      <c r="K6337">
        <v>1</v>
      </c>
      <c r="L6337" t="e">
        <f>VLOOKUP(A6337,'Not Encrypted'!A$1:H$304,8,FALSE)</f>
        <v>#N/A</v>
      </c>
      <c r="M6337" t="e">
        <f>VLOOKUP(A6337,'Not Encrypted'!A$1:I$304,9,FALSE)</f>
        <v>#N/A</v>
      </c>
      <c r="N6337" t="e">
        <f>VLOOKUP(A6337,'Not Encrypted'!A$1:J$304,10,FALSE)</f>
        <v>#N/A</v>
      </c>
    </row>
    <row r="6338" spans="1:14" hidden="1" x14ac:dyDescent="0.3">
      <c r="A6338" s="4">
        <v>129934563</v>
      </c>
      <c r="B6338" t="s">
        <v>30408</v>
      </c>
      <c r="C6338" t="s">
        <v>11</v>
      </c>
      <c r="D6338" s="2" t="s">
        <v>37</v>
      </c>
      <c r="E6338">
        <v>31</v>
      </c>
      <c r="F6338">
        <v>0</v>
      </c>
      <c r="G6338" t="s">
        <v>13</v>
      </c>
      <c r="H6338">
        <v>30</v>
      </c>
      <c r="I6338">
        <v>0</v>
      </c>
      <c r="J6338">
        <v>0</v>
      </c>
      <c r="K6338">
        <v>1</v>
      </c>
      <c r="L6338" t="e">
        <f>VLOOKUP(A6338,'Not Encrypted'!A$1:H$304,8,FALSE)</f>
        <v>#N/A</v>
      </c>
      <c r="M6338" t="e">
        <f>VLOOKUP(A6338,'Not Encrypted'!A$1:I$304,9,FALSE)</f>
        <v>#N/A</v>
      </c>
      <c r="N6338" t="e">
        <f>VLOOKUP(A6338,'Not Encrypted'!A$1:J$304,10,FALSE)</f>
        <v>#N/A</v>
      </c>
    </row>
    <row r="6339" spans="1:14" hidden="1" x14ac:dyDescent="0.3">
      <c r="A6339" s="4">
        <v>129934568</v>
      </c>
      <c r="B6339" t="s">
        <v>30409</v>
      </c>
      <c r="C6339" t="s">
        <v>11</v>
      </c>
      <c r="D6339" s="2" t="s">
        <v>24</v>
      </c>
      <c r="E6339">
        <v>48</v>
      </c>
      <c r="F6339">
        <v>0</v>
      </c>
      <c r="G6339" t="s">
        <v>13</v>
      </c>
      <c r="H6339">
        <v>41</v>
      </c>
      <c r="I6339">
        <v>6</v>
      </c>
      <c r="J6339">
        <v>0</v>
      </c>
      <c r="K6339">
        <v>1</v>
      </c>
      <c r="L6339" t="e">
        <f>VLOOKUP(A6339,'Not Encrypted'!A$1:H$304,8,FALSE)</f>
        <v>#N/A</v>
      </c>
      <c r="M6339" t="e">
        <f>VLOOKUP(A6339,'Not Encrypted'!A$1:I$304,9,FALSE)</f>
        <v>#N/A</v>
      </c>
      <c r="N6339" t="e">
        <f>VLOOKUP(A6339,'Not Encrypted'!A$1:J$304,10,FALSE)</f>
        <v>#N/A</v>
      </c>
    </row>
    <row r="6340" spans="1:14" hidden="1" x14ac:dyDescent="0.3">
      <c r="A6340" s="4">
        <v>129934569</v>
      </c>
      <c r="B6340" t="s">
        <v>30410</v>
      </c>
      <c r="C6340" t="s">
        <v>11</v>
      </c>
      <c r="D6340" s="2" t="s">
        <v>44</v>
      </c>
      <c r="E6340">
        <v>32</v>
      </c>
      <c r="F6340">
        <v>0</v>
      </c>
      <c r="G6340" t="s">
        <v>13</v>
      </c>
      <c r="H6340">
        <v>32</v>
      </c>
      <c r="I6340">
        <v>0</v>
      </c>
      <c r="J6340">
        <v>0</v>
      </c>
      <c r="K6340">
        <v>0</v>
      </c>
      <c r="L6340" t="e">
        <f>VLOOKUP(A6340,'Not Encrypted'!A$1:H$304,8,FALSE)</f>
        <v>#N/A</v>
      </c>
      <c r="M6340" t="e">
        <f>VLOOKUP(A6340,'Not Encrypted'!A$1:I$304,9,FALSE)</f>
        <v>#N/A</v>
      </c>
      <c r="N6340" t="e">
        <f>VLOOKUP(A6340,'Not Encrypted'!A$1:J$304,10,FALSE)</f>
        <v>#N/A</v>
      </c>
    </row>
    <row r="6341" spans="1:14" hidden="1" x14ac:dyDescent="0.3">
      <c r="A6341" s="4">
        <v>129934570</v>
      </c>
      <c r="B6341" t="s">
        <v>30411</v>
      </c>
      <c r="C6341" t="s">
        <v>11</v>
      </c>
      <c r="D6341" s="2" t="s">
        <v>110</v>
      </c>
      <c r="E6341">
        <v>2</v>
      </c>
      <c r="F6341">
        <v>0</v>
      </c>
      <c r="G6341" t="s">
        <v>13</v>
      </c>
      <c r="H6341">
        <v>2</v>
      </c>
      <c r="I6341">
        <v>0</v>
      </c>
      <c r="J6341">
        <v>0</v>
      </c>
      <c r="K6341">
        <v>0</v>
      </c>
      <c r="L6341" t="str">
        <f>VLOOKUP(A6341,'Not Encrypted'!A$1:H$304,8,FALSE)</f>
        <v>Installed (Not Encrypted)</v>
      </c>
      <c r="M6341" t="str">
        <f>VLOOKUP(A6341,'Not Encrypted'!A$1:I$304,9,FALSE)</f>
        <v>BitLocker Drive Encryption Driver</v>
      </c>
      <c r="N6341" t="str">
        <f>VLOOKUP(A6341,'Not Encrypted'!A$1:J$304,10,FALSE)</f>
        <v>6.1.7600.16385 (win7_rtm.090713-1255)</v>
      </c>
    </row>
    <row r="6342" spans="1:14" hidden="1" x14ac:dyDescent="0.3">
      <c r="A6342" s="4">
        <v>129934571</v>
      </c>
      <c r="B6342" t="s">
        <v>30412</v>
      </c>
      <c r="C6342" t="s">
        <v>11</v>
      </c>
      <c r="D6342" s="2" t="s">
        <v>72</v>
      </c>
      <c r="E6342">
        <v>17</v>
      </c>
      <c r="F6342">
        <v>1</v>
      </c>
      <c r="G6342" t="s">
        <v>13</v>
      </c>
      <c r="H6342">
        <v>16</v>
      </c>
      <c r="I6342">
        <v>0</v>
      </c>
      <c r="J6342">
        <v>0</v>
      </c>
      <c r="K6342">
        <v>0</v>
      </c>
      <c r="L6342" t="e">
        <f>VLOOKUP(A6342,'Not Encrypted'!A$1:H$304,8,FALSE)</f>
        <v>#N/A</v>
      </c>
      <c r="M6342" t="e">
        <f>VLOOKUP(A6342,'Not Encrypted'!A$1:I$304,9,FALSE)</f>
        <v>#N/A</v>
      </c>
      <c r="N6342" t="e">
        <f>VLOOKUP(A6342,'Not Encrypted'!A$1:J$304,10,FALSE)</f>
        <v>#N/A</v>
      </c>
    </row>
    <row r="6343" spans="1:14" hidden="1" x14ac:dyDescent="0.3">
      <c r="A6343" s="4">
        <v>129934572</v>
      </c>
      <c r="B6343" t="s">
        <v>27490</v>
      </c>
      <c r="C6343" t="s">
        <v>11</v>
      </c>
      <c r="D6343" s="2" t="s">
        <v>32</v>
      </c>
      <c r="E6343">
        <v>3</v>
      </c>
      <c r="F6343">
        <v>0</v>
      </c>
      <c r="G6343" t="s">
        <v>13</v>
      </c>
      <c r="H6343">
        <v>2</v>
      </c>
      <c r="I6343">
        <v>0</v>
      </c>
      <c r="J6343">
        <v>0</v>
      </c>
      <c r="K6343">
        <v>1</v>
      </c>
      <c r="L6343" t="str">
        <f>VLOOKUP(A6343,'Not Encrypted'!A$1:H$304,8,FALSE)</f>
        <v>Installed (Not Encrypted)</v>
      </c>
      <c r="M6343" t="str">
        <f>VLOOKUP(A6343,'Not Encrypted'!A$1:I$304,9,FALSE)</f>
        <v>BitLocker Drive Encryption Driver</v>
      </c>
      <c r="N6343" t="str">
        <f>VLOOKUP(A6343,'Not Encrypted'!A$1:J$304,10,FALSE)</f>
        <v>6.1.7600.16385 (win7_rtm.090713-1255)</v>
      </c>
    </row>
    <row r="6344" spans="1:14" hidden="1" x14ac:dyDescent="0.3">
      <c r="A6344" s="4">
        <v>129934575</v>
      </c>
      <c r="B6344" t="s">
        <v>30360</v>
      </c>
      <c r="C6344" t="s">
        <v>11</v>
      </c>
      <c r="D6344" s="2" t="s">
        <v>17</v>
      </c>
      <c r="E6344">
        <v>2</v>
      </c>
      <c r="F6344">
        <v>0</v>
      </c>
      <c r="G6344" t="s">
        <v>13</v>
      </c>
      <c r="H6344">
        <v>2</v>
      </c>
      <c r="I6344">
        <v>0</v>
      </c>
      <c r="J6344">
        <v>0</v>
      </c>
      <c r="K6344">
        <v>0</v>
      </c>
      <c r="L6344" t="e">
        <f>VLOOKUP(A6344,'Not Encrypted'!A$1:H$304,8,FALSE)</f>
        <v>#N/A</v>
      </c>
      <c r="M6344" t="e">
        <f>VLOOKUP(A6344,'Not Encrypted'!A$1:I$304,9,FALSE)</f>
        <v>#N/A</v>
      </c>
      <c r="N6344" t="e">
        <f>VLOOKUP(A6344,'Not Encrypted'!A$1:J$304,10,FALSE)</f>
        <v>#N/A</v>
      </c>
    </row>
    <row r="6345" spans="1:14" hidden="1" x14ac:dyDescent="0.3">
      <c r="A6345" s="4">
        <v>129934577</v>
      </c>
      <c r="B6345" t="s">
        <v>30413</v>
      </c>
      <c r="C6345" t="s">
        <v>11</v>
      </c>
      <c r="D6345" s="2" t="s">
        <v>34</v>
      </c>
      <c r="E6345">
        <v>14</v>
      </c>
      <c r="F6345">
        <v>0</v>
      </c>
      <c r="G6345" t="s">
        <v>13</v>
      </c>
      <c r="H6345">
        <v>14</v>
      </c>
      <c r="I6345">
        <v>0</v>
      </c>
      <c r="J6345">
        <v>0</v>
      </c>
      <c r="K6345">
        <v>0</v>
      </c>
      <c r="L6345" t="e">
        <f>VLOOKUP(A6345,'Not Encrypted'!A$1:H$304,8,FALSE)</f>
        <v>#N/A</v>
      </c>
      <c r="M6345" t="e">
        <f>VLOOKUP(A6345,'Not Encrypted'!A$1:I$304,9,FALSE)</f>
        <v>#N/A</v>
      </c>
      <c r="N6345" t="e">
        <f>VLOOKUP(A6345,'Not Encrypted'!A$1:J$304,10,FALSE)</f>
        <v>#N/A</v>
      </c>
    </row>
    <row r="6346" spans="1:14" hidden="1" x14ac:dyDescent="0.3">
      <c r="A6346" s="4">
        <v>129934578</v>
      </c>
      <c r="B6346" t="s">
        <v>30414</v>
      </c>
      <c r="C6346" t="s">
        <v>11</v>
      </c>
      <c r="D6346" s="2" t="s">
        <v>23</v>
      </c>
      <c r="E6346">
        <v>19</v>
      </c>
      <c r="F6346">
        <v>0</v>
      </c>
      <c r="G6346" t="s">
        <v>13</v>
      </c>
      <c r="H6346">
        <v>0</v>
      </c>
      <c r="I6346">
        <v>19</v>
      </c>
      <c r="J6346">
        <v>0</v>
      </c>
      <c r="K6346">
        <v>0</v>
      </c>
      <c r="L6346" t="e">
        <f>VLOOKUP(A6346,'Not Encrypted'!A$1:H$304,8,FALSE)</f>
        <v>#N/A</v>
      </c>
      <c r="M6346" t="e">
        <f>VLOOKUP(A6346,'Not Encrypted'!A$1:I$304,9,FALSE)</f>
        <v>#N/A</v>
      </c>
      <c r="N6346" t="e">
        <f>VLOOKUP(A6346,'Not Encrypted'!A$1:J$304,10,FALSE)</f>
        <v>#N/A</v>
      </c>
    </row>
    <row r="6347" spans="1:14" hidden="1" x14ac:dyDescent="0.3">
      <c r="A6347" s="4">
        <v>129934579</v>
      </c>
      <c r="B6347" t="s">
        <v>30415</v>
      </c>
      <c r="C6347" t="s">
        <v>11</v>
      </c>
      <c r="D6347" s="2" t="s">
        <v>50</v>
      </c>
      <c r="E6347">
        <v>14</v>
      </c>
      <c r="F6347">
        <v>0</v>
      </c>
      <c r="G6347" t="s">
        <v>13</v>
      </c>
      <c r="H6347">
        <v>14</v>
      </c>
      <c r="I6347">
        <v>0</v>
      </c>
      <c r="J6347">
        <v>0</v>
      </c>
      <c r="K6347">
        <v>0</v>
      </c>
      <c r="L6347" t="e">
        <f>VLOOKUP(A6347,'Not Encrypted'!A$1:H$304,8,FALSE)</f>
        <v>#N/A</v>
      </c>
      <c r="M6347" t="e">
        <f>VLOOKUP(A6347,'Not Encrypted'!A$1:I$304,9,FALSE)</f>
        <v>#N/A</v>
      </c>
      <c r="N6347" t="e">
        <f>VLOOKUP(A6347,'Not Encrypted'!A$1:J$304,10,FALSE)</f>
        <v>#N/A</v>
      </c>
    </row>
    <row r="6348" spans="1:14" hidden="1" x14ac:dyDescent="0.3">
      <c r="A6348" s="4">
        <v>129934580</v>
      </c>
      <c r="B6348" t="s">
        <v>30416</v>
      </c>
      <c r="C6348" t="s">
        <v>11</v>
      </c>
      <c r="D6348" s="2" t="s">
        <v>65</v>
      </c>
      <c r="E6348">
        <v>18</v>
      </c>
      <c r="F6348">
        <v>0</v>
      </c>
      <c r="G6348" t="s">
        <v>13</v>
      </c>
      <c r="H6348">
        <v>18</v>
      </c>
      <c r="I6348">
        <v>0</v>
      </c>
      <c r="J6348">
        <v>0</v>
      </c>
      <c r="K6348">
        <v>0</v>
      </c>
      <c r="L6348" t="e">
        <f>VLOOKUP(A6348,'Not Encrypted'!A$1:H$304,8,FALSE)</f>
        <v>#N/A</v>
      </c>
      <c r="M6348" t="e">
        <f>VLOOKUP(A6348,'Not Encrypted'!A$1:I$304,9,FALSE)</f>
        <v>#N/A</v>
      </c>
      <c r="N6348" t="e">
        <f>VLOOKUP(A6348,'Not Encrypted'!A$1:J$304,10,FALSE)</f>
        <v>#N/A</v>
      </c>
    </row>
    <row r="6349" spans="1:14" hidden="1" x14ac:dyDescent="0.3">
      <c r="A6349" s="4">
        <v>129934582</v>
      </c>
      <c r="B6349" t="s">
        <v>30417</v>
      </c>
      <c r="C6349" t="s">
        <v>11</v>
      </c>
      <c r="D6349" s="2" t="s">
        <v>15</v>
      </c>
      <c r="E6349">
        <v>26</v>
      </c>
      <c r="F6349">
        <v>0</v>
      </c>
      <c r="G6349" t="s">
        <v>13</v>
      </c>
      <c r="H6349">
        <v>26</v>
      </c>
      <c r="I6349">
        <v>0</v>
      </c>
      <c r="J6349">
        <v>0</v>
      </c>
      <c r="K6349">
        <v>0</v>
      </c>
      <c r="L6349" t="e">
        <f>VLOOKUP(A6349,'Not Encrypted'!A$1:H$304,8,FALSE)</f>
        <v>#N/A</v>
      </c>
      <c r="M6349" t="e">
        <f>VLOOKUP(A6349,'Not Encrypted'!A$1:I$304,9,FALSE)</f>
        <v>#N/A</v>
      </c>
      <c r="N6349" t="e">
        <f>VLOOKUP(A6349,'Not Encrypted'!A$1:J$304,10,FALSE)</f>
        <v>#N/A</v>
      </c>
    </row>
    <row r="6350" spans="1:14" hidden="1" x14ac:dyDescent="0.3">
      <c r="A6350" s="4">
        <v>129934583</v>
      </c>
      <c r="B6350" t="s">
        <v>30418</v>
      </c>
      <c r="C6350" t="s">
        <v>11</v>
      </c>
      <c r="D6350" s="2" t="s">
        <v>36</v>
      </c>
      <c r="E6350">
        <v>2</v>
      </c>
      <c r="F6350">
        <v>0</v>
      </c>
      <c r="G6350" t="s">
        <v>13</v>
      </c>
      <c r="H6350">
        <v>0</v>
      </c>
      <c r="I6350">
        <v>2</v>
      </c>
      <c r="J6350">
        <v>0</v>
      </c>
      <c r="K6350">
        <v>0</v>
      </c>
      <c r="L6350" t="e">
        <f>VLOOKUP(A6350,'Not Encrypted'!A$1:H$304,8,FALSE)</f>
        <v>#N/A</v>
      </c>
      <c r="M6350" t="e">
        <f>VLOOKUP(A6350,'Not Encrypted'!A$1:I$304,9,FALSE)</f>
        <v>#N/A</v>
      </c>
      <c r="N6350" t="e">
        <f>VLOOKUP(A6350,'Not Encrypted'!A$1:J$304,10,FALSE)</f>
        <v>#N/A</v>
      </c>
    </row>
    <row r="6351" spans="1:14" hidden="1" x14ac:dyDescent="0.3">
      <c r="A6351" s="4">
        <v>129934584</v>
      </c>
      <c r="B6351" t="s">
        <v>30419</v>
      </c>
      <c r="C6351" t="s">
        <v>11</v>
      </c>
      <c r="D6351" s="2" t="s">
        <v>110</v>
      </c>
      <c r="E6351">
        <v>37</v>
      </c>
      <c r="F6351">
        <v>0</v>
      </c>
      <c r="G6351" t="s">
        <v>13</v>
      </c>
      <c r="H6351">
        <v>37</v>
      </c>
      <c r="I6351">
        <v>0</v>
      </c>
      <c r="J6351">
        <v>0</v>
      </c>
      <c r="K6351">
        <v>0</v>
      </c>
      <c r="L6351" t="e">
        <f>VLOOKUP(A6351,'Not Encrypted'!A$1:H$304,8,FALSE)</f>
        <v>#N/A</v>
      </c>
      <c r="M6351" t="e">
        <f>VLOOKUP(A6351,'Not Encrypted'!A$1:I$304,9,FALSE)</f>
        <v>#N/A</v>
      </c>
      <c r="N6351" t="e">
        <f>VLOOKUP(A6351,'Not Encrypted'!A$1:J$304,10,FALSE)</f>
        <v>#N/A</v>
      </c>
    </row>
    <row r="6352" spans="1:14" hidden="1" x14ac:dyDescent="0.3">
      <c r="A6352" s="4">
        <v>129934585</v>
      </c>
      <c r="B6352" t="s">
        <v>30420</v>
      </c>
      <c r="C6352" t="s">
        <v>11</v>
      </c>
      <c r="D6352" s="2" t="s">
        <v>61</v>
      </c>
      <c r="E6352">
        <v>14</v>
      </c>
      <c r="F6352">
        <v>0</v>
      </c>
      <c r="G6352" t="s">
        <v>13</v>
      </c>
      <c r="H6352">
        <v>14</v>
      </c>
      <c r="I6352">
        <v>0</v>
      </c>
      <c r="J6352">
        <v>0</v>
      </c>
      <c r="K6352">
        <v>0</v>
      </c>
      <c r="L6352" t="e">
        <f>VLOOKUP(A6352,'Not Encrypted'!A$1:H$304,8,FALSE)</f>
        <v>#N/A</v>
      </c>
      <c r="M6352" t="e">
        <f>VLOOKUP(A6352,'Not Encrypted'!A$1:I$304,9,FALSE)</f>
        <v>#N/A</v>
      </c>
      <c r="N6352" t="e">
        <f>VLOOKUP(A6352,'Not Encrypted'!A$1:J$304,10,FALSE)</f>
        <v>#N/A</v>
      </c>
    </row>
    <row r="6353" spans="1:14" hidden="1" x14ac:dyDescent="0.3">
      <c r="A6353" s="4">
        <v>129934586</v>
      </c>
      <c r="B6353" t="s">
        <v>30203</v>
      </c>
      <c r="C6353" t="s">
        <v>11</v>
      </c>
      <c r="D6353" s="2" t="s">
        <v>67</v>
      </c>
      <c r="E6353">
        <v>2</v>
      </c>
      <c r="F6353">
        <v>0</v>
      </c>
      <c r="G6353" t="s">
        <v>13</v>
      </c>
      <c r="H6353">
        <v>2</v>
      </c>
      <c r="I6353">
        <v>0</v>
      </c>
      <c r="J6353">
        <v>0</v>
      </c>
      <c r="K6353">
        <v>0</v>
      </c>
      <c r="L6353" t="e">
        <f>VLOOKUP(A6353,'Not Encrypted'!A$1:H$304,8,FALSE)</f>
        <v>#N/A</v>
      </c>
      <c r="M6353" t="e">
        <f>VLOOKUP(A6353,'Not Encrypted'!A$1:I$304,9,FALSE)</f>
        <v>#N/A</v>
      </c>
      <c r="N6353" t="e">
        <f>VLOOKUP(A6353,'Not Encrypted'!A$1:J$304,10,FALSE)</f>
        <v>#N/A</v>
      </c>
    </row>
    <row r="6354" spans="1:14" hidden="1" x14ac:dyDescent="0.3">
      <c r="A6354" s="4">
        <v>129934587</v>
      </c>
      <c r="B6354" t="s">
        <v>30421</v>
      </c>
      <c r="C6354" t="s">
        <v>11</v>
      </c>
      <c r="D6354" s="2" t="s">
        <v>118</v>
      </c>
      <c r="E6354">
        <v>14</v>
      </c>
      <c r="F6354">
        <v>0</v>
      </c>
      <c r="G6354" t="s">
        <v>13</v>
      </c>
      <c r="H6354">
        <v>14</v>
      </c>
      <c r="I6354">
        <v>0</v>
      </c>
      <c r="J6354">
        <v>0</v>
      </c>
      <c r="K6354">
        <v>0</v>
      </c>
      <c r="L6354" t="e">
        <f>VLOOKUP(A6354,'Not Encrypted'!A$1:H$304,8,FALSE)</f>
        <v>#N/A</v>
      </c>
      <c r="M6354" t="e">
        <f>VLOOKUP(A6354,'Not Encrypted'!A$1:I$304,9,FALSE)</f>
        <v>#N/A</v>
      </c>
      <c r="N6354" t="e">
        <f>VLOOKUP(A6354,'Not Encrypted'!A$1:J$304,10,FALSE)</f>
        <v>#N/A</v>
      </c>
    </row>
    <row r="6355" spans="1:14" hidden="1" x14ac:dyDescent="0.3">
      <c r="A6355" s="4">
        <v>129934588</v>
      </c>
      <c r="B6355" t="s">
        <v>30422</v>
      </c>
      <c r="C6355" t="s">
        <v>11</v>
      </c>
      <c r="D6355" s="2" t="s">
        <v>17</v>
      </c>
      <c r="E6355">
        <v>14</v>
      </c>
      <c r="F6355">
        <v>0</v>
      </c>
      <c r="G6355" t="s">
        <v>13</v>
      </c>
      <c r="H6355">
        <v>14</v>
      </c>
      <c r="I6355">
        <v>0</v>
      </c>
      <c r="J6355">
        <v>0</v>
      </c>
      <c r="K6355">
        <v>0</v>
      </c>
      <c r="L6355" t="e">
        <f>VLOOKUP(A6355,'Not Encrypted'!A$1:H$304,8,FALSE)</f>
        <v>#N/A</v>
      </c>
      <c r="M6355" t="e">
        <f>VLOOKUP(A6355,'Not Encrypted'!A$1:I$304,9,FALSE)</f>
        <v>#N/A</v>
      </c>
      <c r="N6355" t="e">
        <f>VLOOKUP(A6355,'Not Encrypted'!A$1:J$304,10,FALSE)</f>
        <v>#N/A</v>
      </c>
    </row>
    <row r="6356" spans="1:14" hidden="1" x14ac:dyDescent="0.3">
      <c r="A6356" s="4">
        <v>129934589</v>
      </c>
      <c r="B6356" t="s">
        <v>30423</v>
      </c>
      <c r="C6356" t="s">
        <v>11</v>
      </c>
      <c r="D6356" s="2" t="s">
        <v>50</v>
      </c>
      <c r="E6356">
        <v>14</v>
      </c>
      <c r="F6356">
        <v>0</v>
      </c>
      <c r="G6356" t="s">
        <v>13</v>
      </c>
      <c r="H6356">
        <v>14</v>
      </c>
      <c r="I6356">
        <v>0</v>
      </c>
      <c r="J6356">
        <v>0</v>
      </c>
      <c r="K6356">
        <v>0</v>
      </c>
      <c r="L6356" t="e">
        <f>VLOOKUP(A6356,'Not Encrypted'!A$1:H$304,8,FALSE)</f>
        <v>#N/A</v>
      </c>
      <c r="M6356" t="e">
        <f>VLOOKUP(A6356,'Not Encrypted'!A$1:I$304,9,FALSE)</f>
        <v>#N/A</v>
      </c>
      <c r="N6356" t="e">
        <f>VLOOKUP(A6356,'Not Encrypted'!A$1:J$304,10,FALSE)</f>
        <v>#N/A</v>
      </c>
    </row>
    <row r="6357" spans="1:14" hidden="1" x14ac:dyDescent="0.3">
      <c r="A6357" s="4">
        <v>129934591</v>
      </c>
      <c r="B6357" t="s">
        <v>30413</v>
      </c>
      <c r="C6357" t="s">
        <v>11</v>
      </c>
      <c r="D6357" s="2" t="s">
        <v>17</v>
      </c>
      <c r="E6357">
        <v>14</v>
      </c>
      <c r="F6357">
        <v>0</v>
      </c>
      <c r="G6357" t="s">
        <v>13</v>
      </c>
      <c r="H6357">
        <v>14</v>
      </c>
      <c r="I6357">
        <v>0</v>
      </c>
      <c r="J6357">
        <v>0</v>
      </c>
      <c r="K6357">
        <v>0</v>
      </c>
      <c r="L6357" t="e">
        <f>VLOOKUP(A6357,'Not Encrypted'!A$1:H$304,8,FALSE)</f>
        <v>#N/A</v>
      </c>
      <c r="M6357" t="e">
        <f>VLOOKUP(A6357,'Not Encrypted'!A$1:I$304,9,FALSE)</f>
        <v>#N/A</v>
      </c>
      <c r="N6357" t="e">
        <f>VLOOKUP(A6357,'Not Encrypted'!A$1:J$304,10,FALSE)</f>
        <v>#N/A</v>
      </c>
    </row>
    <row r="6358" spans="1:14" hidden="1" x14ac:dyDescent="0.3">
      <c r="A6358" s="4">
        <v>129934593</v>
      </c>
      <c r="B6358" t="s">
        <v>30424</v>
      </c>
      <c r="C6358" t="s">
        <v>11</v>
      </c>
      <c r="D6358" s="2" t="s">
        <v>34</v>
      </c>
      <c r="E6358">
        <v>14</v>
      </c>
      <c r="F6358">
        <v>0</v>
      </c>
      <c r="G6358" t="s">
        <v>13</v>
      </c>
      <c r="H6358">
        <v>14</v>
      </c>
      <c r="I6358">
        <v>0</v>
      </c>
      <c r="J6358">
        <v>0</v>
      </c>
      <c r="K6358">
        <v>0</v>
      </c>
      <c r="L6358" t="e">
        <f>VLOOKUP(A6358,'Not Encrypted'!A$1:H$304,8,FALSE)</f>
        <v>#N/A</v>
      </c>
      <c r="M6358" t="e">
        <f>VLOOKUP(A6358,'Not Encrypted'!A$1:I$304,9,FALSE)</f>
        <v>#N/A</v>
      </c>
      <c r="N6358" t="e">
        <f>VLOOKUP(A6358,'Not Encrypted'!A$1:J$304,10,FALSE)</f>
        <v>#N/A</v>
      </c>
    </row>
    <row r="6359" spans="1:14" hidden="1" x14ac:dyDescent="0.3">
      <c r="A6359" s="4">
        <v>129934595</v>
      </c>
      <c r="B6359" t="s">
        <v>30425</v>
      </c>
      <c r="C6359" t="s">
        <v>11</v>
      </c>
      <c r="D6359" s="2" t="s">
        <v>87</v>
      </c>
      <c r="E6359">
        <v>14</v>
      </c>
      <c r="F6359">
        <v>0</v>
      </c>
      <c r="G6359" t="s">
        <v>13</v>
      </c>
      <c r="H6359">
        <v>14</v>
      </c>
      <c r="I6359">
        <v>0</v>
      </c>
      <c r="J6359">
        <v>0</v>
      </c>
      <c r="K6359">
        <v>0</v>
      </c>
      <c r="L6359" t="e">
        <f>VLOOKUP(A6359,'Not Encrypted'!A$1:H$304,8,FALSE)</f>
        <v>#N/A</v>
      </c>
      <c r="M6359" t="e">
        <f>VLOOKUP(A6359,'Not Encrypted'!A$1:I$304,9,FALSE)</f>
        <v>#N/A</v>
      </c>
      <c r="N6359" t="e">
        <f>VLOOKUP(A6359,'Not Encrypted'!A$1:J$304,10,FALSE)</f>
        <v>#N/A</v>
      </c>
    </row>
    <row r="6360" spans="1:14" hidden="1" x14ac:dyDescent="0.3">
      <c r="A6360" s="4">
        <v>129934596</v>
      </c>
      <c r="B6360" t="s">
        <v>30426</v>
      </c>
      <c r="C6360" t="s">
        <v>11</v>
      </c>
      <c r="D6360" s="2" t="s">
        <v>29</v>
      </c>
      <c r="E6360">
        <v>14</v>
      </c>
      <c r="F6360">
        <v>0</v>
      </c>
      <c r="G6360" t="s">
        <v>13</v>
      </c>
      <c r="H6360">
        <v>14</v>
      </c>
      <c r="I6360">
        <v>0</v>
      </c>
      <c r="J6360">
        <v>0</v>
      </c>
      <c r="K6360">
        <v>0</v>
      </c>
      <c r="L6360" t="e">
        <f>VLOOKUP(A6360,'Not Encrypted'!A$1:H$304,8,FALSE)</f>
        <v>#N/A</v>
      </c>
      <c r="M6360" t="e">
        <f>VLOOKUP(A6360,'Not Encrypted'!A$1:I$304,9,FALSE)</f>
        <v>#N/A</v>
      </c>
      <c r="N6360" t="e">
        <f>VLOOKUP(A6360,'Not Encrypted'!A$1:J$304,10,FALSE)</f>
        <v>#N/A</v>
      </c>
    </row>
    <row r="6361" spans="1:14" hidden="1" x14ac:dyDescent="0.3">
      <c r="A6361" s="4">
        <v>129934598</v>
      </c>
      <c r="B6361" t="s">
        <v>30424</v>
      </c>
      <c r="C6361" t="s">
        <v>11</v>
      </c>
      <c r="D6361" s="2" t="s">
        <v>118</v>
      </c>
      <c r="E6361">
        <v>18</v>
      </c>
      <c r="F6361">
        <v>0</v>
      </c>
      <c r="G6361" t="s">
        <v>13</v>
      </c>
      <c r="H6361">
        <v>16</v>
      </c>
      <c r="I6361">
        <v>2</v>
      </c>
      <c r="J6361">
        <v>0</v>
      </c>
      <c r="K6361">
        <v>0</v>
      </c>
      <c r="L6361" t="e">
        <f>VLOOKUP(A6361,'Not Encrypted'!A$1:H$304,8,FALSE)</f>
        <v>#N/A</v>
      </c>
      <c r="M6361" t="e">
        <f>VLOOKUP(A6361,'Not Encrypted'!A$1:I$304,9,FALSE)</f>
        <v>#N/A</v>
      </c>
      <c r="N6361" t="e">
        <f>VLOOKUP(A6361,'Not Encrypted'!A$1:J$304,10,FALSE)</f>
        <v>#N/A</v>
      </c>
    </row>
    <row r="6362" spans="1:14" hidden="1" x14ac:dyDescent="0.3">
      <c r="A6362" s="4">
        <v>129934599</v>
      </c>
      <c r="B6362" t="s">
        <v>30427</v>
      </c>
      <c r="C6362" t="s">
        <v>11</v>
      </c>
      <c r="D6362" s="2" t="s">
        <v>110</v>
      </c>
      <c r="E6362">
        <v>14</v>
      </c>
      <c r="F6362">
        <v>0</v>
      </c>
      <c r="G6362" t="s">
        <v>13</v>
      </c>
      <c r="H6362">
        <v>14</v>
      </c>
      <c r="I6362">
        <v>0</v>
      </c>
      <c r="J6362">
        <v>0</v>
      </c>
      <c r="K6362">
        <v>0</v>
      </c>
      <c r="L6362" t="e">
        <f>VLOOKUP(A6362,'Not Encrypted'!A$1:H$304,8,FALSE)</f>
        <v>#N/A</v>
      </c>
      <c r="M6362" t="e">
        <f>VLOOKUP(A6362,'Not Encrypted'!A$1:I$304,9,FALSE)</f>
        <v>#N/A</v>
      </c>
      <c r="N6362" t="e">
        <f>VLOOKUP(A6362,'Not Encrypted'!A$1:J$304,10,FALSE)</f>
        <v>#N/A</v>
      </c>
    </row>
    <row r="6363" spans="1:14" hidden="1" x14ac:dyDescent="0.3">
      <c r="A6363" s="4">
        <v>129934600</v>
      </c>
      <c r="B6363" t="s">
        <v>30428</v>
      </c>
      <c r="C6363" t="s">
        <v>11</v>
      </c>
      <c r="D6363" s="2" t="s">
        <v>36</v>
      </c>
      <c r="E6363">
        <v>7</v>
      </c>
      <c r="F6363">
        <v>0</v>
      </c>
      <c r="G6363" t="s">
        <v>13</v>
      </c>
      <c r="H6363">
        <v>4</v>
      </c>
      <c r="I6363">
        <v>3</v>
      </c>
      <c r="J6363">
        <v>0</v>
      </c>
      <c r="K6363">
        <v>0</v>
      </c>
      <c r="L6363" t="e">
        <f>VLOOKUP(A6363,'Not Encrypted'!A$1:H$304,8,FALSE)</f>
        <v>#N/A</v>
      </c>
      <c r="M6363" t="e">
        <f>VLOOKUP(A6363,'Not Encrypted'!A$1:I$304,9,FALSE)</f>
        <v>#N/A</v>
      </c>
      <c r="N6363" t="e">
        <f>VLOOKUP(A6363,'Not Encrypted'!A$1:J$304,10,FALSE)</f>
        <v>#N/A</v>
      </c>
    </row>
    <row r="6364" spans="1:14" hidden="1" x14ac:dyDescent="0.3">
      <c r="A6364" s="4">
        <v>129934601</v>
      </c>
      <c r="B6364" t="s">
        <v>30185</v>
      </c>
      <c r="C6364" t="s">
        <v>11</v>
      </c>
      <c r="D6364" s="2" t="s">
        <v>17</v>
      </c>
      <c r="E6364">
        <v>14</v>
      </c>
      <c r="F6364">
        <v>0</v>
      </c>
      <c r="G6364" t="s">
        <v>13</v>
      </c>
      <c r="H6364">
        <v>14</v>
      </c>
      <c r="I6364">
        <v>0</v>
      </c>
      <c r="J6364">
        <v>0</v>
      </c>
      <c r="K6364">
        <v>0</v>
      </c>
      <c r="L6364" t="e">
        <f>VLOOKUP(A6364,'Not Encrypted'!A$1:H$304,8,FALSE)</f>
        <v>#N/A</v>
      </c>
      <c r="M6364" t="e">
        <f>VLOOKUP(A6364,'Not Encrypted'!A$1:I$304,9,FALSE)</f>
        <v>#N/A</v>
      </c>
      <c r="N6364" t="e">
        <f>VLOOKUP(A6364,'Not Encrypted'!A$1:J$304,10,FALSE)</f>
        <v>#N/A</v>
      </c>
    </row>
    <row r="6365" spans="1:14" hidden="1" x14ac:dyDescent="0.3">
      <c r="A6365" s="4">
        <v>129934602</v>
      </c>
      <c r="B6365" t="s">
        <v>30429</v>
      </c>
      <c r="C6365" t="s">
        <v>11</v>
      </c>
      <c r="D6365" s="2" t="s">
        <v>99</v>
      </c>
      <c r="E6365">
        <v>14</v>
      </c>
      <c r="F6365">
        <v>0</v>
      </c>
      <c r="G6365" t="s">
        <v>13</v>
      </c>
      <c r="H6365">
        <v>14</v>
      </c>
      <c r="I6365">
        <v>0</v>
      </c>
      <c r="J6365">
        <v>0</v>
      </c>
      <c r="K6365">
        <v>0</v>
      </c>
      <c r="L6365" t="e">
        <f>VLOOKUP(A6365,'Not Encrypted'!A$1:H$304,8,FALSE)</f>
        <v>#N/A</v>
      </c>
      <c r="M6365" t="e">
        <f>VLOOKUP(A6365,'Not Encrypted'!A$1:I$304,9,FALSE)</f>
        <v>#N/A</v>
      </c>
      <c r="N6365" t="e">
        <f>VLOOKUP(A6365,'Not Encrypted'!A$1:J$304,10,FALSE)</f>
        <v>#N/A</v>
      </c>
    </row>
    <row r="6366" spans="1:14" hidden="1" x14ac:dyDescent="0.3">
      <c r="A6366" s="4">
        <v>129934603</v>
      </c>
      <c r="B6366" t="s">
        <v>30430</v>
      </c>
      <c r="C6366" t="s">
        <v>11</v>
      </c>
      <c r="D6366" s="2" t="s">
        <v>18</v>
      </c>
      <c r="E6366">
        <v>14</v>
      </c>
      <c r="F6366">
        <v>0</v>
      </c>
      <c r="G6366" t="s">
        <v>13</v>
      </c>
      <c r="H6366">
        <v>14</v>
      </c>
      <c r="I6366">
        <v>0</v>
      </c>
      <c r="J6366">
        <v>0</v>
      </c>
      <c r="K6366">
        <v>0</v>
      </c>
      <c r="L6366" t="e">
        <f>VLOOKUP(A6366,'Not Encrypted'!A$1:H$304,8,FALSE)</f>
        <v>#N/A</v>
      </c>
      <c r="M6366" t="e">
        <f>VLOOKUP(A6366,'Not Encrypted'!A$1:I$304,9,FALSE)</f>
        <v>#N/A</v>
      </c>
      <c r="N6366" t="e">
        <f>VLOOKUP(A6366,'Not Encrypted'!A$1:J$304,10,FALSE)</f>
        <v>#N/A</v>
      </c>
    </row>
    <row r="6367" spans="1:14" hidden="1" x14ac:dyDescent="0.3">
      <c r="A6367" s="4">
        <v>129934604</v>
      </c>
      <c r="B6367" t="s">
        <v>30431</v>
      </c>
      <c r="C6367" t="s">
        <v>11</v>
      </c>
      <c r="D6367" s="2" t="s">
        <v>42</v>
      </c>
      <c r="E6367">
        <v>79</v>
      </c>
      <c r="F6367">
        <v>0</v>
      </c>
      <c r="G6367" t="s">
        <v>13</v>
      </c>
      <c r="H6367">
        <v>46</v>
      </c>
      <c r="I6367">
        <v>33</v>
      </c>
      <c r="J6367">
        <v>0</v>
      </c>
      <c r="K6367">
        <v>0</v>
      </c>
      <c r="L6367" t="e">
        <f>VLOOKUP(A6367,'Not Encrypted'!A$1:H$304,8,FALSE)</f>
        <v>#N/A</v>
      </c>
      <c r="M6367" t="e">
        <f>VLOOKUP(A6367,'Not Encrypted'!A$1:I$304,9,FALSE)</f>
        <v>#N/A</v>
      </c>
      <c r="N6367" t="e">
        <f>VLOOKUP(A6367,'Not Encrypted'!A$1:J$304,10,FALSE)</f>
        <v>#N/A</v>
      </c>
    </row>
    <row r="6368" spans="1:14" hidden="1" x14ac:dyDescent="0.3">
      <c r="A6368" s="4">
        <v>129934605</v>
      </c>
      <c r="B6368" t="s">
        <v>30432</v>
      </c>
      <c r="C6368" t="s">
        <v>11</v>
      </c>
      <c r="D6368" s="2" t="s">
        <v>29</v>
      </c>
      <c r="E6368">
        <v>24</v>
      </c>
      <c r="F6368">
        <v>0</v>
      </c>
      <c r="G6368" t="s">
        <v>13</v>
      </c>
      <c r="H6368">
        <v>24</v>
      </c>
      <c r="I6368">
        <v>0</v>
      </c>
      <c r="J6368">
        <v>0</v>
      </c>
      <c r="K6368">
        <v>0</v>
      </c>
      <c r="L6368" t="e">
        <f>VLOOKUP(A6368,'Not Encrypted'!A$1:H$304,8,FALSE)</f>
        <v>#N/A</v>
      </c>
      <c r="M6368" t="e">
        <f>VLOOKUP(A6368,'Not Encrypted'!A$1:I$304,9,FALSE)</f>
        <v>#N/A</v>
      </c>
      <c r="N6368" t="e">
        <f>VLOOKUP(A6368,'Not Encrypted'!A$1:J$304,10,FALSE)</f>
        <v>#N/A</v>
      </c>
    </row>
    <row r="6369" spans="1:14" hidden="1" x14ac:dyDescent="0.3">
      <c r="A6369" s="4">
        <v>129934608</v>
      </c>
      <c r="B6369" t="s">
        <v>30379</v>
      </c>
      <c r="C6369" t="s">
        <v>11</v>
      </c>
      <c r="D6369" s="2" t="s">
        <v>32</v>
      </c>
      <c r="E6369">
        <v>10</v>
      </c>
      <c r="F6369">
        <v>0</v>
      </c>
      <c r="G6369" t="s">
        <v>13</v>
      </c>
      <c r="H6369">
        <v>10</v>
      </c>
      <c r="I6369">
        <v>0</v>
      </c>
      <c r="J6369">
        <v>0</v>
      </c>
      <c r="K6369">
        <v>0</v>
      </c>
      <c r="L6369" t="str">
        <f>VLOOKUP(A6369,'Not Encrypted'!A$1:H$304,8,FALSE)</f>
        <v>Installed (Not Encrypted)</v>
      </c>
      <c r="M6369" t="str">
        <f>VLOOKUP(A6369,'Not Encrypted'!A$1:I$304,9,FALSE)</f>
        <v>BitLocker Drive Encryption Driver</v>
      </c>
      <c r="N6369" t="str">
        <f>VLOOKUP(A6369,'Not Encrypted'!A$1:J$304,10,FALSE)</f>
        <v>6.1.7600.16385 (win7_rtm.090713-1255)</v>
      </c>
    </row>
    <row r="6370" spans="1:14" hidden="1" x14ac:dyDescent="0.3">
      <c r="A6370" s="4">
        <v>129934609</v>
      </c>
      <c r="B6370" t="s">
        <v>30379</v>
      </c>
      <c r="C6370" t="s">
        <v>11</v>
      </c>
      <c r="D6370" s="2" t="s">
        <v>27</v>
      </c>
      <c r="E6370">
        <v>10</v>
      </c>
      <c r="F6370">
        <v>0</v>
      </c>
      <c r="G6370" t="s">
        <v>13</v>
      </c>
      <c r="H6370">
        <v>10</v>
      </c>
      <c r="I6370">
        <v>0</v>
      </c>
      <c r="J6370">
        <v>0</v>
      </c>
      <c r="K6370">
        <v>0</v>
      </c>
      <c r="L6370" t="e">
        <f>VLOOKUP(A6370,'Not Encrypted'!A$1:H$304,8,FALSE)</f>
        <v>#N/A</v>
      </c>
      <c r="M6370" t="e">
        <f>VLOOKUP(A6370,'Not Encrypted'!A$1:I$304,9,FALSE)</f>
        <v>#N/A</v>
      </c>
      <c r="N6370" t="e">
        <f>VLOOKUP(A6370,'Not Encrypted'!A$1:J$304,10,FALSE)</f>
        <v>#N/A</v>
      </c>
    </row>
    <row r="6371" spans="1:14" hidden="1" x14ac:dyDescent="0.3">
      <c r="A6371" s="4">
        <v>129934610</v>
      </c>
      <c r="B6371" t="s">
        <v>30379</v>
      </c>
      <c r="C6371" t="s">
        <v>11</v>
      </c>
      <c r="D6371" s="2" t="s">
        <v>65</v>
      </c>
      <c r="E6371">
        <v>10</v>
      </c>
      <c r="F6371">
        <v>0</v>
      </c>
      <c r="G6371" t="s">
        <v>13</v>
      </c>
      <c r="H6371">
        <v>10</v>
      </c>
      <c r="I6371">
        <v>0</v>
      </c>
      <c r="J6371">
        <v>0</v>
      </c>
      <c r="K6371">
        <v>0</v>
      </c>
      <c r="L6371" t="e">
        <f>VLOOKUP(A6371,'Not Encrypted'!A$1:H$304,8,FALSE)</f>
        <v>#N/A</v>
      </c>
      <c r="M6371" t="e">
        <f>VLOOKUP(A6371,'Not Encrypted'!A$1:I$304,9,FALSE)</f>
        <v>#N/A</v>
      </c>
      <c r="N6371" t="e">
        <f>VLOOKUP(A6371,'Not Encrypted'!A$1:J$304,10,FALSE)</f>
        <v>#N/A</v>
      </c>
    </row>
    <row r="6372" spans="1:14" hidden="1" x14ac:dyDescent="0.3">
      <c r="A6372" s="4">
        <v>129934611</v>
      </c>
      <c r="B6372" t="s">
        <v>30433</v>
      </c>
      <c r="C6372" t="s">
        <v>11</v>
      </c>
      <c r="D6372" s="2" t="s">
        <v>72</v>
      </c>
      <c r="E6372">
        <v>134</v>
      </c>
      <c r="F6372">
        <v>0</v>
      </c>
      <c r="G6372" t="s">
        <v>13</v>
      </c>
      <c r="H6372">
        <v>104</v>
      </c>
      <c r="I6372">
        <v>0</v>
      </c>
      <c r="J6372">
        <v>29</v>
      </c>
      <c r="K6372">
        <v>1</v>
      </c>
      <c r="L6372" t="e">
        <f>VLOOKUP(A6372,'Not Encrypted'!A$1:H$304,8,FALSE)</f>
        <v>#N/A</v>
      </c>
      <c r="M6372" t="e">
        <f>VLOOKUP(A6372,'Not Encrypted'!A$1:I$304,9,FALSE)</f>
        <v>#N/A</v>
      </c>
      <c r="N6372" t="e">
        <f>VLOOKUP(A6372,'Not Encrypted'!A$1:J$304,10,FALSE)</f>
        <v>#N/A</v>
      </c>
    </row>
    <row r="6373" spans="1:14" hidden="1" x14ac:dyDescent="0.3">
      <c r="A6373" s="4">
        <v>129934612</v>
      </c>
      <c r="B6373" t="s">
        <v>30379</v>
      </c>
      <c r="C6373" t="s">
        <v>11</v>
      </c>
      <c r="D6373" s="2" t="s">
        <v>52</v>
      </c>
      <c r="E6373">
        <v>10</v>
      </c>
      <c r="F6373">
        <v>0</v>
      </c>
      <c r="G6373" t="s">
        <v>13</v>
      </c>
      <c r="H6373">
        <v>10</v>
      </c>
      <c r="I6373">
        <v>0</v>
      </c>
      <c r="J6373">
        <v>0</v>
      </c>
      <c r="K6373">
        <v>0</v>
      </c>
      <c r="L6373" t="e">
        <f>VLOOKUP(A6373,'Not Encrypted'!A$1:H$304,8,FALSE)</f>
        <v>#N/A</v>
      </c>
      <c r="M6373" t="e">
        <f>VLOOKUP(A6373,'Not Encrypted'!A$1:I$304,9,FALSE)</f>
        <v>#N/A</v>
      </c>
      <c r="N6373" t="e">
        <f>VLOOKUP(A6373,'Not Encrypted'!A$1:J$304,10,FALSE)</f>
        <v>#N/A</v>
      </c>
    </row>
    <row r="6374" spans="1:14" hidden="1" x14ac:dyDescent="0.3">
      <c r="A6374" s="4">
        <v>129934614</v>
      </c>
      <c r="B6374" t="s">
        <v>30434</v>
      </c>
      <c r="C6374" t="s">
        <v>11</v>
      </c>
      <c r="D6374" s="2" t="s">
        <v>43</v>
      </c>
      <c r="E6374">
        <v>38</v>
      </c>
      <c r="F6374">
        <v>1</v>
      </c>
      <c r="G6374" t="s">
        <v>13</v>
      </c>
      <c r="H6374">
        <v>31</v>
      </c>
      <c r="I6374">
        <v>6</v>
      </c>
      <c r="J6374">
        <v>0</v>
      </c>
      <c r="K6374">
        <v>0</v>
      </c>
      <c r="L6374" t="e">
        <f>VLOOKUP(A6374,'Not Encrypted'!A$1:H$304,8,FALSE)</f>
        <v>#N/A</v>
      </c>
      <c r="M6374" t="e">
        <f>VLOOKUP(A6374,'Not Encrypted'!A$1:I$304,9,FALSE)</f>
        <v>#N/A</v>
      </c>
      <c r="N6374" t="e">
        <f>VLOOKUP(A6374,'Not Encrypted'!A$1:J$304,10,FALSE)</f>
        <v>#N/A</v>
      </c>
    </row>
    <row r="6375" spans="1:14" hidden="1" x14ac:dyDescent="0.3">
      <c r="A6375" s="4">
        <v>129934615</v>
      </c>
      <c r="B6375" t="s">
        <v>26356</v>
      </c>
      <c r="C6375" t="s">
        <v>11</v>
      </c>
      <c r="D6375" s="2" t="s">
        <v>32</v>
      </c>
      <c r="E6375">
        <v>2</v>
      </c>
      <c r="F6375">
        <v>0</v>
      </c>
      <c r="G6375" t="s">
        <v>13</v>
      </c>
      <c r="H6375">
        <v>2</v>
      </c>
      <c r="I6375">
        <v>0</v>
      </c>
      <c r="J6375">
        <v>0</v>
      </c>
      <c r="K6375">
        <v>0</v>
      </c>
      <c r="L6375" t="e">
        <f>VLOOKUP(A6375,'Not Encrypted'!A$1:H$304,8,FALSE)</f>
        <v>#N/A</v>
      </c>
      <c r="M6375" t="e">
        <f>VLOOKUP(A6375,'Not Encrypted'!A$1:I$304,9,FALSE)</f>
        <v>#N/A</v>
      </c>
      <c r="N6375" t="e">
        <f>VLOOKUP(A6375,'Not Encrypted'!A$1:J$304,10,FALSE)</f>
        <v>#N/A</v>
      </c>
    </row>
    <row r="6376" spans="1:14" hidden="1" x14ac:dyDescent="0.3">
      <c r="A6376" s="4">
        <v>129934616</v>
      </c>
      <c r="B6376" t="s">
        <v>30435</v>
      </c>
      <c r="C6376" t="s">
        <v>11</v>
      </c>
      <c r="D6376" s="2" t="s">
        <v>52</v>
      </c>
      <c r="E6376">
        <v>2</v>
      </c>
      <c r="F6376">
        <v>0</v>
      </c>
      <c r="G6376" t="s">
        <v>13</v>
      </c>
      <c r="H6376">
        <v>2</v>
      </c>
      <c r="I6376">
        <v>0</v>
      </c>
      <c r="J6376">
        <v>0</v>
      </c>
      <c r="K6376">
        <v>0</v>
      </c>
      <c r="L6376" t="e">
        <f>VLOOKUP(A6376,'Not Encrypted'!A$1:H$304,8,FALSE)</f>
        <v>#N/A</v>
      </c>
      <c r="M6376" t="e">
        <f>VLOOKUP(A6376,'Not Encrypted'!A$1:I$304,9,FALSE)</f>
        <v>#N/A</v>
      </c>
      <c r="N6376" t="e">
        <f>VLOOKUP(A6376,'Not Encrypted'!A$1:J$304,10,FALSE)</f>
        <v>#N/A</v>
      </c>
    </row>
    <row r="6377" spans="1:14" hidden="1" x14ac:dyDescent="0.3">
      <c r="A6377" s="4">
        <v>129934618</v>
      </c>
      <c r="B6377" t="s">
        <v>27997</v>
      </c>
      <c r="C6377" t="s">
        <v>11</v>
      </c>
      <c r="D6377" s="2" t="s">
        <v>53</v>
      </c>
      <c r="E6377">
        <v>3</v>
      </c>
      <c r="F6377">
        <v>0</v>
      </c>
      <c r="G6377" t="s">
        <v>13</v>
      </c>
      <c r="H6377">
        <v>2</v>
      </c>
      <c r="I6377">
        <v>0</v>
      </c>
      <c r="J6377">
        <v>0</v>
      </c>
      <c r="K6377">
        <v>1</v>
      </c>
      <c r="L6377" t="e">
        <f>VLOOKUP(A6377,'Not Encrypted'!A$1:H$304,8,FALSE)</f>
        <v>#N/A</v>
      </c>
      <c r="M6377" t="e">
        <f>VLOOKUP(A6377,'Not Encrypted'!A$1:I$304,9,FALSE)</f>
        <v>#N/A</v>
      </c>
      <c r="N6377" t="e">
        <f>VLOOKUP(A6377,'Not Encrypted'!A$1:J$304,10,FALSE)</f>
        <v>#N/A</v>
      </c>
    </row>
    <row r="6378" spans="1:14" hidden="1" x14ac:dyDescent="0.3">
      <c r="A6378" s="4">
        <v>129934619</v>
      </c>
      <c r="B6378" t="s">
        <v>27997</v>
      </c>
      <c r="C6378" t="s">
        <v>11</v>
      </c>
      <c r="D6378" s="2" t="s">
        <v>27</v>
      </c>
      <c r="E6378">
        <v>1</v>
      </c>
      <c r="F6378">
        <v>0</v>
      </c>
      <c r="G6378" t="s">
        <v>13</v>
      </c>
      <c r="H6378">
        <v>0</v>
      </c>
      <c r="I6378">
        <v>0</v>
      </c>
      <c r="J6378">
        <v>0</v>
      </c>
      <c r="K6378">
        <v>1</v>
      </c>
      <c r="L6378" t="e">
        <f>VLOOKUP(A6378,'Not Encrypted'!A$1:H$304,8,FALSE)</f>
        <v>#N/A</v>
      </c>
      <c r="M6378" t="e">
        <f>VLOOKUP(A6378,'Not Encrypted'!A$1:I$304,9,FALSE)</f>
        <v>#N/A</v>
      </c>
      <c r="N6378" t="e">
        <f>VLOOKUP(A6378,'Not Encrypted'!A$1:J$304,10,FALSE)</f>
        <v>#N/A</v>
      </c>
    </row>
    <row r="6379" spans="1:14" hidden="1" x14ac:dyDescent="0.3">
      <c r="A6379" s="4">
        <v>129934620</v>
      </c>
      <c r="B6379" t="s">
        <v>27997</v>
      </c>
      <c r="C6379" t="s">
        <v>11</v>
      </c>
      <c r="D6379" s="2" t="s">
        <v>53</v>
      </c>
      <c r="E6379">
        <v>1</v>
      </c>
      <c r="F6379">
        <v>0</v>
      </c>
      <c r="G6379" t="s">
        <v>13</v>
      </c>
      <c r="H6379">
        <v>0</v>
      </c>
      <c r="I6379">
        <v>0</v>
      </c>
      <c r="J6379">
        <v>0</v>
      </c>
      <c r="K6379">
        <v>1</v>
      </c>
      <c r="L6379" t="e">
        <f>VLOOKUP(A6379,'Not Encrypted'!A$1:H$304,8,FALSE)</f>
        <v>#N/A</v>
      </c>
      <c r="M6379" t="e">
        <f>VLOOKUP(A6379,'Not Encrypted'!A$1:I$304,9,FALSE)</f>
        <v>#N/A</v>
      </c>
      <c r="N6379" t="e">
        <f>VLOOKUP(A6379,'Not Encrypted'!A$1:J$304,10,FALSE)</f>
        <v>#N/A</v>
      </c>
    </row>
    <row r="6380" spans="1:14" hidden="1" x14ac:dyDescent="0.3">
      <c r="A6380" s="4">
        <v>129934621</v>
      </c>
      <c r="B6380" t="s">
        <v>30436</v>
      </c>
      <c r="C6380" t="s">
        <v>11</v>
      </c>
      <c r="D6380" s="2" t="s">
        <v>65</v>
      </c>
      <c r="E6380">
        <v>14</v>
      </c>
      <c r="F6380">
        <v>0</v>
      </c>
      <c r="G6380" t="s">
        <v>13</v>
      </c>
      <c r="H6380">
        <v>14</v>
      </c>
      <c r="I6380">
        <v>0</v>
      </c>
      <c r="J6380">
        <v>0</v>
      </c>
      <c r="K6380">
        <v>0</v>
      </c>
      <c r="L6380" t="e">
        <f>VLOOKUP(A6380,'Not Encrypted'!A$1:H$304,8,FALSE)</f>
        <v>#N/A</v>
      </c>
      <c r="M6380" t="e">
        <f>VLOOKUP(A6380,'Not Encrypted'!A$1:I$304,9,FALSE)</f>
        <v>#N/A</v>
      </c>
      <c r="N6380" t="e">
        <f>VLOOKUP(A6380,'Not Encrypted'!A$1:J$304,10,FALSE)</f>
        <v>#N/A</v>
      </c>
    </row>
    <row r="6381" spans="1:14" hidden="1" x14ac:dyDescent="0.3">
      <c r="A6381" s="4">
        <v>129934622</v>
      </c>
      <c r="B6381" t="s">
        <v>28411</v>
      </c>
      <c r="C6381" t="s">
        <v>11</v>
      </c>
      <c r="D6381" s="2" t="s">
        <v>52</v>
      </c>
      <c r="E6381">
        <v>48</v>
      </c>
      <c r="F6381">
        <v>0</v>
      </c>
      <c r="G6381" t="s">
        <v>13</v>
      </c>
      <c r="H6381">
        <v>41</v>
      </c>
      <c r="I6381">
        <v>6</v>
      </c>
      <c r="J6381">
        <v>0</v>
      </c>
      <c r="K6381">
        <v>1</v>
      </c>
      <c r="L6381" t="e">
        <f>VLOOKUP(A6381,'Not Encrypted'!A$1:H$304,8,FALSE)</f>
        <v>#N/A</v>
      </c>
      <c r="M6381" t="e">
        <f>VLOOKUP(A6381,'Not Encrypted'!A$1:I$304,9,FALSE)</f>
        <v>#N/A</v>
      </c>
      <c r="N6381" t="e">
        <f>VLOOKUP(A6381,'Not Encrypted'!A$1:J$304,10,FALSE)</f>
        <v>#N/A</v>
      </c>
    </row>
    <row r="6382" spans="1:14" hidden="1" x14ac:dyDescent="0.3">
      <c r="A6382" s="4">
        <v>129934623</v>
      </c>
      <c r="B6382" t="s">
        <v>30437</v>
      </c>
      <c r="C6382" t="s">
        <v>11</v>
      </c>
      <c r="D6382" s="2" t="s">
        <v>61</v>
      </c>
      <c r="E6382">
        <v>2</v>
      </c>
      <c r="F6382">
        <v>0</v>
      </c>
      <c r="G6382" t="s">
        <v>13</v>
      </c>
      <c r="H6382">
        <v>2</v>
      </c>
      <c r="I6382">
        <v>0</v>
      </c>
      <c r="J6382">
        <v>0</v>
      </c>
      <c r="K6382">
        <v>0</v>
      </c>
      <c r="L6382" t="e">
        <f>VLOOKUP(A6382,'Not Encrypted'!A$1:H$304,8,FALSE)</f>
        <v>#N/A</v>
      </c>
      <c r="M6382" t="e">
        <f>VLOOKUP(A6382,'Not Encrypted'!A$1:I$304,9,FALSE)</f>
        <v>#N/A</v>
      </c>
      <c r="N6382" t="e">
        <f>VLOOKUP(A6382,'Not Encrypted'!A$1:J$304,10,FALSE)</f>
        <v>#N/A</v>
      </c>
    </row>
    <row r="6383" spans="1:14" hidden="1" x14ac:dyDescent="0.3">
      <c r="A6383" s="4">
        <v>129934624</v>
      </c>
      <c r="B6383" t="s">
        <v>27997</v>
      </c>
      <c r="C6383" t="s">
        <v>11</v>
      </c>
      <c r="D6383" s="2" t="s">
        <v>61</v>
      </c>
      <c r="E6383">
        <v>3</v>
      </c>
      <c r="F6383">
        <v>0</v>
      </c>
      <c r="G6383" t="s">
        <v>13</v>
      </c>
      <c r="H6383">
        <v>2</v>
      </c>
      <c r="I6383">
        <v>0</v>
      </c>
      <c r="J6383">
        <v>0</v>
      </c>
      <c r="K6383">
        <v>1</v>
      </c>
      <c r="L6383" t="e">
        <f>VLOOKUP(A6383,'Not Encrypted'!A$1:H$304,8,FALSE)</f>
        <v>#N/A</v>
      </c>
      <c r="M6383" t="e">
        <f>VLOOKUP(A6383,'Not Encrypted'!A$1:I$304,9,FALSE)</f>
        <v>#N/A</v>
      </c>
      <c r="N6383" t="e">
        <f>VLOOKUP(A6383,'Not Encrypted'!A$1:J$304,10,FALSE)</f>
        <v>#N/A</v>
      </c>
    </row>
    <row r="6384" spans="1:14" hidden="1" x14ac:dyDescent="0.3">
      <c r="A6384" s="4">
        <v>129934625</v>
      </c>
      <c r="B6384" t="s">
        <v>30438</v>
      </c>
      <c r="C6384" t="s">
        <v>11</v>
      </c>
      <c r="D6384" s="2" t="s">
        <v>181</v>
      </c>
      <c r="E6384">
        <v>10</v>
      </c>
      <c r="F6384">
        <v>0</v>
      </c>
      <c r="G6384" t="s">
        <v>13</v>
      </c>
      <c r="H6384">
        <v>10</v>
      </c>
      <c r="I6384">
        <v>0</v>
      </c>
      <c r="J6384">
        <v>0</v>
      </c>
      <c r="K6384">
        <v>0</v>
      </c>
      <c r="L6384" t="e">
        <f>VLOOKUP(A6384,'Not Encrypted'!A$1:H$304,8,FALSE)</f>
        <v>#N/A</v>
      </c>
      <c r="M6384" t="e">
        <f>VLOOKUP(A6384,'Not Encrypted'!A$1:I$304,9,FALSE)</f>
        <v>#N/A</v>
      </c>
      <c r="N6384" t="e">
        <f>VLOOKUP(A6384,'Not Encrypted'!A$1:J$304,10,FALSE)</f>
        <v>#N/A</v>
      </c>
    </row>
    <row r="6385" spans="1:14" hidden="1" x14ac:dyDescent="0.3">
      <c r="A6385" s="4">
        <v>129934627</v>
      </c>
      <c r="B6385" t="s">
        <v>30439</v>
      </c>
      <c r="C6385" t="s">
        <v>11</v>
      </c>
      <c r="D6385" s="2" t="s">
        <v>69</v>
      </c>
      <c r="E6385">
        <v>3</v>
      </c>
      <c r="F6385">
        <v>0</v>
      </c>
      <c r="G6385" t="s">
        <v>13</v>
      </c>
      <c r="H6385">
        <v>2</v>
      </c>
      <c r="I6385">
        <v>0</v>
      </c>
      <c r="J6385">
        <v>0</v>
      </c>
      <c r="K6385">
        <v>1</v>
      </c>
      <c r="L6385" t="e">
        <f>VLOOKUP(A6385,'Not Encrypted'!A$1:H$304,8,FALSE)</f>
        <v>#N/A</v>
      </c>
      <c r="M6385" t="e">
        <f>VLOOKUP(A6385,'Not Encrypted'!A$1:I$304,9,FALSE)</f>
        <v>#N/A</v>
      </c>
      <c r="N6385" t="e">
        <f>VLOOKUP(A6385,'Not Encrypted'!A$1:J$304,10,FALSE)</f>
        <v>#N/A</v>
      </c>
    </row>
    <row r="6386" spans="1:14" hidden="1" x14ac:dyDescent="0.3">
      <c r="A6386" s="4">
        <v>129934629</v>
      </c>
      <c r="B6386" t="s">
        <v>30379</v>
      </c>
      <c r="C6386" t="s">
        <v>11</v>
      </c>
      <c r="D6386" s="2" t="s">
        <v>36</v>
      </c>
      <c r="E6386">
        <v>10</v>
      </c>
      <c r="F6386">
        <v>0</v>
      </c>
      <c r="G6386" t="s">
        <v>13</v>
      </c>
      <c r="H6386">
        <v>10</v>
      </c>
      <c r="I6386">
        <v>0</v>
      </c>
      <c r="J6386">
        <v>0</v>
      </c>
      <c r="K6386">
        <v>0</v>
      </c>
      <c r="L6386" t="e">
        <f>VLOOKUP(A6386,'Not Encrypted'!A$1:H$304,8,FALSE)</f>
        <v>#N/A</v>
      </c>
      <c r="M6386" t="e">
        <f>VLOOKUP(A6386,'Not Encrypted'!A$1:I$304,9,FALSE)</f>
        <v>#N/A</v>
      </c>
      <c r="N6386" t="e">
        <f>VLOOKUP(A6386,'Not Encrypted'!A$1:J$304,10,FALSE)</f>
        <v>#N/A</v>
      </c>
    </row>
    <row r="6387" spans="1:14" hidden="1" x14ac:dyDescent="0.3">
      <c r="A6387" s="4">
        <v>129934630</v>
      </c>
      <c r="B6387" t="s">
        <v>27997</v>
      </c>
      <c r="C6387" t="s">
        <v>11</v>
      </c>
      <c r="D6387" s="2" t="s">
        <v>52</v>
      </c>
      <c r="E6387">
        <v>3</v>
      </c>
      <c r="F6387">
        <v>0</v>
      </c>
      <c r="G6387" t="s">
        <v>13</v>
      </c>
      <c r="H6387">
        <v>2</v>
      </c>
      <c r="I6387">
        <v>0</v>
      </c>
      <c r="J6387">
        <v>0</v>
      </c>
      <c r="K6387">
        <v>1</v>
      </c>
      <c r="L6387" t="e">
        <f>VLOOKUP(A6387,'Not Encrypted'!A$1:H$304,8,FALSE)</f>
        <v>#N/A</v>
      </c>
      <c r="M6387" t="e">
        <f>VLOOKUP(A6387,'Not Encrypted'!A$1:I$304,9,FALSE)</f>
        <v>#N/A</v>
      </c>
      <c r="N6387" t="e">
        <f>VLOOKUP(A6387,'Not Encrypted'!A$1:J$304,10,FALSE)</f>
        <v>#N/A</v>
      </c>
    </row>
    <row r="6388" spans="1:14" hidden="1" x14ac:dyDescent="0.3">
      <c r="A6388" s="4">
        <v>129934631</v>
      </c>
      <c r="B6388" t="s">
        <v>30379</v>
      </c>
      <c r="C6388" t="s">
        <v>11</v>
      </c>
      <c r="D6388" s="2" t="s">
        <v>32</v>
      </c>
      <c r="E6388">
        <v>10</v>
      </c>
      <c r="F6388">
        <v>0</v>
      </c>
      <c r="G6388" t="s">
        <v>13</v>
      </c>
      <c r="H6388">
        <v>10</v>
      </c>
      <c r="I6388">
        <v>0</v>
      </c>
      <c r="J6388">
        <v>0</v>
      </c>
      <c r="K6388">
        <v>0</v>
      </c>
      <c r="L6388" t="e">
        <f>VLOOKUP(A6388,'Not Encrypted'!A$1:H$304,8,FALSE)</f>
        <v>#N/A</v>
      </c>
      <c r="M6388" t="e">
        <f>VLOOKUP(A6388,'Not Encrypted'!A$1:I$304,9,FALSE)</f>
        <v>#N/A</v>
      </c>
      <c r="N6388" t="e">
        <f>VLOOKUP(A6388,'Not Encrypted'!A$1:J$304,10,FALSE)</f>
        <v>#N/A</v>
      </c>
    </row>
    <row r="6389" spans="1:14" hidden="1" x14ac:dyDescent="0.3">
      <c r="A6389" s="4">
        <v>129934634</v>
      </c>
      <c r="B6389" t="s">
        <v>30440</v>
      </c>
      <c r="C6389" t="s">
        <v>11</v>
      </c>
      <c r="D6389" s="2" t="s">
        <v>15</v>
      </c>
      <c r="E6389">
        <v>14</v>
      </c>
      <c r="F6389">
        <v>0</v>
      </c>
      <c r="G6389" t="s">
        <v>13</v>
      </c>
      <c r="H6389">
        <v>14</v>
      </c>
      <c r="I6389">
        <v>0</v>
      </c>
      <c r="J6389">
        <v>0</v>
      </c>
      <c r="K6389">
        <v>0</v>
      </c>
      <c r="L6389" t="e">
        <f>VLOOKUP(A6389,'Not Encrypted'!A$1:H$304,8,FALSE)</f>
        <v>#N/A</v>
      </c>
      <c r="M6389" t="e">
        <f>VLOOKUP(A6389,'Not Encrypted'!A$1:I$304,9,FALSE)</f>
        <v>#N/A</v>
      </c>
      <c r="N6389" t="e">
        <f>VLOOKUP(A6389,'Not Encrypted'!A$1:J$304,10,FALSE)</f>
        <v>#N/A</v>
      </c>
    </row>
    <row r="6390" spans="1:14" hidden="1" x14ac:dyDescent="0.3">
      <c r="A6390" s="4">
        <v>129934635</v>
      </c>
      <c r="B6390" t="s">
        <v>30441</v>
      </c>
      <c r="C6390" t="s">
        <v>11</v>
      </c>
      <c r="D6390" s="2" t="s">
        <v>29</v>
      </c>
      <c r="E6390">
        <v>14</v>
      </c>
      <c r="F6390">
        <v>0</v>
      </c>
      <c r="G6390" t="s">
        <v>13</v>
      </c>
      <c r="H6390">
        <v>14</v>
      </c>
      <c r="I6390">
        <v>0</v>
      </c>
      <c r="J6390">
        <v>0</v>
      </c>
      <c r="K6390">
        <v>0</v>
      </c>
      <c r="L6390" t="e">
        <f>VLOOKUP(A6390,'Not Encrypted'!A$1:H$304,8,FALSE)</f>
        <v>#N/A</v>
      </c>
      <c r="M6390" t="e">
        <f>VLOOKUP(A6390,'Not Encrypted'!A$1:I$304,9,FALSE)</f>
        <v>#N/A</v>
      </c>
      <c r="N6390" t="e">
        <f>VLOOKUP(A6390,'Not Encrypted'!A$1:J$304,10,FALSE)</f>
        <v>#N/A</v>
      </c>
    </row>
    <row r="6391" spans="1:14" hidden="1" x14ac:dyDescent="0.3">
      <c r="A6391" s="4">
        <v>129934637</v>
      </c>
      <c r="B6391" t="s">
        <v>30436</v>
      </c>
      <c r="C6391" t="s">
        <v>11</v>
      </c>
      <c r="D6391" s="2" t="s">
        <v>36</v>
      </c>
      <c r="E6391">
        <v>2</v>
      </c>
      <c r="F6391">
        <v>0</v>
      </c>
      <c r="G6391" t="s">
        <v>13</v>
      </c>
      <c r="H6391">
        <v>2</v>
      </c>
      <c r="I6391">
        <v>0</v>
      </c>
      <c r="J6391">
        <v>0</v>
      </c>
      <c r="K6391">
        <v>0</v>
      </c>
      <c r="L6391" t="e">
        <f>VLOOKUP(A6391,'Not Encrypted'!A$1:H$304,8,FALSE)</f>
        <v>#N/A</v>
      </c>
      <c r="M6391" t="e">
        <f>VLOOKUP(A6391,'Not Encrypted'!A$1:I$304,9,FALSE)</f>
        <v>#N/A</v>
      </c>
      <c r="N6391" t="e">
        <f>VLOOKUP(A6391,'Not Encrypted'!A$1:J$304,10,FALSE)</f>
        <v>#N/A</v>
      </c>
    </row>
    <row r="6392" spans="1:14" hidden="1" x14ac:dyDescent="0.3">
      <c r="A6392" s="4">
        <v>129934638</v>
      </c>
      <c r="B6392" t="s">
        <v>30182</v>
      </c>
      <c r="C6392" t="s">
        <v>11</v>
      </c>
      <c r="D6392" s="2" t="s">
        <v>37</v>
      </c>
      <c r="E6392">
        <v>22</v>
      </c>
      <c r="F6392">
        <v>0</v>
      </c>
      <c r="G6392" t="s">
        <v>13</v>
      </c>
      <c r="H6392">
        <v>22</v>
      </c>
      <c r="I6392">
        <v>0</v>
      </c>
      <c r="J6392">
        <v>0</v>
      </c>
      <c r="K6392">
        <v>0</v>
      </c>
      <c r="L6392" t="e">
        <f>VLOOKUP(A6392,'Not Encrypted'!A$1:H$304,8,FALSE)</f>
        <v>#N/A</v>
      </c>
      <c r="M6392" t="e">
        <f>VLOOKUP(A6392,'Not Encrypted'!A$1:I$304,9,FALSE)</f>
        <v>#N/A</v>
      </c>
      <c r="N6392" t="e">
        <f>VLOOKUP(A6392,'Not Encrypted'!A$1:J$304,10,FALSE)</f>
        <v>#N/A</v>
      </c>
    </row>
    <row r="6393" spans="1:14" hidden="1" x14ac:dyDescent="0.3">
      <c r="A6393" s="4">
        <v>129934640</v>
      </c>
      <c r="B6393" t="s">
        <v>30442</v>
      </c>
      <c r="C6393" t="s">
        <v>11</v>
      </c>
      <c r="D6393" s="2" t="s">
        <v>110</v>
      </c>
      <c r="E6393">
        <v>26</v>
      </c>
      <c r="F6393">
        <v>0</v>
      </c>
      <c r="G6393" t="s">
        <v>13</v>
      </c>
      <c r="H6393">
        <v>26</v>
      </c>
      <c r="I6393">
        <v>0</v>
      </c>
      <c r="J6393">
        <v>0</v>
      </c>
      <c r="K6393">
        <v>0</v>
      </c>
      <c r="L6393" t="e">
        <f>VLOOKUP(A6393,'Not Encrypted'!A$1:H$304,8,FALSE)</f>
        <v>#N/A</v>
      </c>
      <c r="M6393" t="e">
        <f>VLOOKUP(A6393,'Not Encrypted'!A$1:I$304,9,FALSE)</f>
        <v>#N/A</v>
      </c>
      <c r="N6393" t="e">
        <f>VLOOKUP(A6393,'Not Encrypted'!A$1:J$304,10,FALSE)</f>
        <v>#N/A</v>
      </c>
    </row>
    <row r="6394" spans="1:14" hidden="1" x14ac:dyDescent="0.3">
      <c r="A6394" s="4">
        <v>129934641</v>
      </c>
      <c r="B6394" t="s">
        <v>27069</v>
      </c>
      <c r="C6394" t="s">
        <v>11</v>
      </c>
      <c r="D6394" s="2" t="s">
        <v>17</v>
      </c>
      <c r="E6394">
        <v>26</v>
      </c>
      <c r="F6394">
        <v>0</v>
      </c>
      <c r="G6394" t="s">
        <v>13</v>
      </c>
      <c r="H6394">
        <v>24</v>
      </c>
      <c r="I6394">
        <v>0</v>
      </c>
      <c r="J6394">
        <v>2</v>
      </c>
      <c r="K6394">
        <v>0</v>
      </c>
      <c r="L6394" t="e">
        <f>VLOOKUP(A6394,'Not Encrypted'!A$1:H$304,8,FALSE)</f>
        <v>#N/A</v>
      </c>
      <c r="M6394" t="e">
        <f>VLOOKUP(A6394,'Not Encrypted'!A$1:I$304,9,FALSE)</f>
        <v>#N/A</v>
      </c>
      <c r="N6394" t="e">
        <f>VLOOKUP(A6394,'Not Encrypted'!A$1:J$304,10,FALSE)</f>
        <v>#N/A</v>
      </c>
    </row>
    <row r="6395" spans="1:14" hidden="1" x14ac:dyDescent="0.3">
      <c r="A6395" s="4">
        <v>129934642</v>
      </c>
      <c r="B6395" t="s">
        <v>30443</v>
      </c>
      <c r="C6395" t="s">
        <v>11</v>
      </c>
      <c r="D6395" s="2" t="s">
        <v>118</v>
      </c>
      <c r="E6395">
        <v>14</v>
      </c>
      <c r="F6395">
        <v>0</v>
      </c>
      <c r="G6395" t="s">
        <v>13</v>
      </c>
      <c r="H6395">
        <v>14</v>
      </c>
      <c r="I6395">
        <v>0</v>
      </c>
      <c r="J6395">
        <v>0</v>
      </c>
      <c r="K6395">
        <v>0</v>
      </c>
      <c r="L6395" t="e">
        <f>VLOOKUP(A6395,'Not Encrypted'!A$1:H$304,8,FALSE)</f>
        <v>#N/A</v>
      </c>
      <c r="M6395" t="e">
        <f>VLOOKUP(A6395,'Not Encrypted'!A$1:I$304,9,FALSE)</f>
        <v>#N/A</v>
      </c>
      <c r="N6395" t="e">
        <f>VLOOKUP(A6395,'Not Encrypted'!A$1:J$304,10,FALSE)</f>
        <v>#N/A</v>
      </c>
    </row>
    <row r="6396" spans="1:14" hidden="1" x14ac:dyDescent="0.3">
      <c r="A6396" s="4">
        <v>129934643</v>
      </c>
      <c r="B6396" t="s">
        <v>30168</v>
      </c>
      <c r="C6396" t="s">
        <v>11</v>
      </c>
      <c r="D6396" s="2" t="s">
        <v>29</v>
      </c>
      <c r="E6396">
        <v>14</v>
      </c>
      <c r="F6396">
        <v>0</v>
      </c>
      <c r="G6396" t="s">
        <v>13</v>
      </c>
      <c r="H6396">
        <v>14</v>
      </c>
      <c r="I6396">
        <v>0</v>
      </c>
      <c r="J6396">
        <v>0</v>
      </c>
      <c r="K6396">
        <v>0</v>
      </c>
      <c r="L6396" t="e">
        <f>VLOOKUP(A6396,'Not Encrypted'!A$1:H$304,8,FALSE)</f>
        <v>#N/A</v>
      </c>
      <c r="M6396" t="e">
        <f>VLOOKUP(A6396,'Not Encrypted'!A$1:I$304,9,FALSE)</f>
        <v>#N/A</v>
      </c>
      <c r="N6396" t="e">
        <f>VLOOKUP(A6396,'Not Encrypted'!A$1:J$304,10,FALSE)</f>
        <v>#N/A</v>
      </c>
    </row>
    <row r="6397" spans="1:14" hidden="1" x14ac:dyDescent="0.3">
      <c r="A6397" s="4">
        <v>129934644</v>
      </c>
      <c r="B6397" t="s">
        <v>30444</v>
      </c>
      <c r="C6397" t="s">
        <v>11</v>
      </c>
      <c r="D6397" s="2" t="s">
        <v>35</v>
      </c>
      <c r="E6397">
        <v>14</v>
      </c>
      <c r="F6397">
        <v>0</v>
      </c>
      <c r="G6397" t="s">
        <v>13</v>
      </c>
      <c r="H6397">
        <v>14</v>
      </c>
      <c r="I6397">
        <v>0</v>
      </c>
      <c r="J6397">
        <v>0</v>
      </c>
      <c r="K6397">
        <v>0</v>
      </c>
      <c r="L6397" t="e">
        <f>VLOOKUP(A6397,'Not Encrypted'!A$1:H$304,8,FALSE)</f>
        <v>#N/A</v>
      </c>
      <c r="M6397" t="e">
        <f>VLOOKUP(A6397,'Not Encrypted'!A$1:I$304,9,FALSE)</f>
        <v>#N/A</v>
      </c>
      <c r="N6397" t="e">
        <f>VLOOKUP(A6397,'Not Encrypted'!A$1:J$304,10,FALSE)</f>
        <v>#N/A</v>
      </c>
    </row>
    <row r="6398" spans="1:14" hidden="1" x14ac:dyDescent="0.3">
      <c r="A6398" s="4">
        <v>129934645</v>
      </c>
      <c r="B6398" t="s">
        <v>30429</v>
      </c>
      <c r="C6398" t="s">
        <v>11</v>
      </c>
      <c r="D6398" s="2" t="s">
        <v>42</v>
      </c>
      <c r="E6398">
        <v>22</v>
      </c>
      <c r="F6398">
        <v>0</v>
      </c>
      <c r="G6398" t="s">
        <v>13</v>
      </c>
      <c r="H6398">
        <v>22</v>
      </c>
      <c r="I6398">
        <v>0</v>
      </c>
      <c r="J6398">
        <v>0</v>
      </c>
      <c r="K6398">
        <v>0</v>
      </c>
      <c r="L6398" t="e">
        <f>VLOOKUP(A6398,'Not Encrypted'!A$1:H$304,8,FALSE)</f>
        <v>#N/A</v>
      </c>
      <c r="M6398" t="e">
        <f>VLOOKUP(A6398,'Not Encrypted'!A$1:I$304,9,FALSE)</f>
        <v>#N/A</v>
      </c>
      <c r="N6398" t="e">
        <f>VLOOKUP(A6398,'Not Encrypted'!A$1:J$304,10,FALSE)</f>
        <v>#N/A</v>
      </c>
    </row>
    <row r="6399" spans="1:14" hidden="1" x14ac:dyDescent="0.3">
      <c r="A6399" s="4">
        <v>129934647</v>
      </c>
      <c r="B6399" t="s">
        <v>30445</v>
      </c>
      <c r="C6399" t="s">
        <v>11</v>
      </c>
      <c r="D6399" s="2" t="s">
        <v>24</v>
      </c>
      <c r="E6399">
        <v>14</v>
      </c>
      <c r="F6399">
        <v>0</v>
      </c>
      <c r="G6399" t="s">
        <v>13</v>
      </c>
      <c r="H6399">
        <v>14</v>
      </c>
      <c r="I6399">
        <v>0</v>
      </c>
      <c r="J6399">
        <v>0</v>
      </c>
      <c r="K6399">
        <v>0</v>
      </c>
      <c r="L6399" t="e">
        <f>VLOOKUP(A6399,'Not Encrypted'!A$1:H$304,8,FALSE)</f>
        <v>#N/A</v>
      </c>
      <c r="M6399" t="e">
        <f>VLOOKUP(A6399,'Not Encrypted'!A$1:I$304,9,FALSE)</f>
        <v>#N/A</v>
      </c>
      <c r="N6399" t="e">
        <f>VLOOKUP(A6399,'Not Encrypted'!A$1:J$304,10,FALSE)</f>
        <v>#N/A</v>
      </c>
    </row>
    <row r="6400" spans="1:14" hidden="1" x14ac:dyDescent="0.3">
      <c r="A6400" s="4">
        <v>129934649</v>
      </c>
      <c r="B6400" t="s">
        <v>30446</v>
      </c>
      <c r="C6400" t="s">
        <v>11</v>
      </c>
      <c r="D6400" s="2" t="s">
        <v>17</v>
      </c>
      <c r="E6400">
        <v>60</v>
      </c>
      <c r="F6400">
        <v>0</v>
      </c>
      <c r="G6400" t="s">
        <v>13</v>
      </c>
      <c r="H6400">
        <v>60</v>
      </c>
      <c r="I6400">
        <v>0</v>
      </c>
      <c r="J6400">
        <v>0</v>
      </c>
      <c r="K6400">
        <v>0</v>
      </c>
      <c r="L6400" t="e">
        <f>VLOOKUP(A6400,'Not Encrypted'!A$1:H$304,8,FALSE)</f>
        <v>#N/A</v>
      </c>
      <c r="M6400" t="e">
        <f>VLOOKUP(A6400,'Not Encrypted'!A$1:I$304,9,FALSE)</f>
        <v>#N/A</v>
      </c>
      <c r="N6400" t="e">
        <f>VLOOKUP(A6400,'Not Encrypted'!A$1:J$304,10,FALSE)</f>
        <v>#N/A</v>
      </c>
    </row>
    <row r="6401" spans="1:14" hidden="1" x14ac:dyDescent="0.3">
      <c r="A6401" s="4">
        <v>129934650</v>
      </c>
      <c r="B6401" t="s">
        <v>30421</v>
      </c>
      <c r="C6401" t="s">
        <v>11</v>
      </c>
      <c r="D6401" s="2" t="s">
        <v>72</v>
      </c>
      <c r="E6401">
        <v>18</v>
      </c>
      <c r="F6401">
        <v>0</v>
      </c>
      <c r="G6401" t="s">
        <v>13</v>
      </c>
      <c r="H6401">
        <v>18</v>
      </c>
      <c r="I6401">
        <v>0</v>
      </c>
      <c r="J6401">
        <v>0</v>
      </c>
      <c r="K6401">
        <v>0</v>
      </c>
      <c r="L6401" t="e">
        <f>VLOOKUP(A6401,'Not Encrypted'!A$1:H$304,8,FALSE)</f>
        <v>#N/A</v>
      </c>
      <c r="M6401" t="e">
        <f>VLOOKUP(A6401,'Not Encrypted'!A$1:I$304,9,FALSE)</f>
        <v>#N/A</v>
      </c>
      <c r="N6401" t="e">
        <f>VLOOKUP(A6401,'Not Encrypted'!A$1:J$304,10,FALSE)</f>
        <v>#N/A</v>
      </c>
    </row>
    <row r="6402" spans="1:14" hidden="1" x14ac:dyDescent="0.3">
      <c r="A6402" s="4">
        <v>129934651</v>
      </c>
      <c r="B6402" t="s">
        <v>30441</v>
      </c>
      <c r="C6402" t="s">
        <v>11</v>
      </c>
      <c r="D6402" s="2" t="s">
        <v>37</v>
      </c>
      <c r="E6402">
        <v>29</v>
      </c>
      <c r="F6402">
        <v>0</v>
      </c>
      <c r="G6402" t="s">
        <v>13</v>
      </c>
      <c r="H6402">
        <v>14</v>
      </c>
      <c r="I6402">
        <v>10</v>
      </c>
      <c r="J6402">
        <v>4</v>
      </c>
      <c r="K6402">
        <v>1</v>
      </c>
      <c r="L6402" t="e">
        <f>VLOOKUP(A6402,'Not Encrypted'!A$1:H$304,8,FALSE)</f>
        <v>#N/A</v>
      </c>
      <c r="M6402" t="e">
        <f>VLOOKUP(A6402,'Not Encrypted'!A$1:I$304,9,FALSE)</f>
        <v>#N/A</v>
      </c>
      <c r="N6402" t="e">
        <f>VLOOKUP(A6402,'Not Encrypted'!A$1:J$304,10,FALSE)</f>
        <v>#N/A</v>
      </c>
    </row>
    <row r="6403" spans="1:14" hidden="1" x14ac:dyDescent="0.3">
      <c r="A6403" s="4">
        <v>129934652</v>
      </c>
      <c r="B6403" t="s">
        <v>30447</v>
      </c>
      <c r="C6403" t="s">
        <v>11</v>
      </c>
      <c r="D6403" s="2" t="s">
        <v>32</v>
      </c>
      <c r="E6403">
        <v>14</v>
      </c>
      <c r="F6403">
        <v>0</v>
      </c>
      <c r="G6403" t="s">
        <v>13</v>
      </c>
      <c r="H6403">
        <v>14</v>
      </c>
      <c r="I6403">
        <v>0</v>
      </c>
      <c r="J6403">
        <v>0</v>
      </c>
      <c r="K6403">
        <v>0</v>
      </c>
      <c r="L6403" t="e">
        <f>VLOOKUP(A6403,'Not Encrypted'!A$1:H$304,8,FALSE)</f>
        <v>#N/A</v>
      </c>
      <c r="M6403" t="e">
        <f>VLOOKUP(A6403,'Not Encrypted'!A$1:I$304,9,FALSE)</f>
        <v>#N/A</v>
      </c>
      <c r="N6403" t="e">
        <f>VLOOKUP(A6403,'Not Encrypted'!A$1:J$304,10,FALSE)</f>
        <v>#N/A</v>
      </c>
    </row>
    <row r="6404" spans="1:14" hidden="1" x14ac:dyDescent="0.3">
      <c r="A6404" s="4">
        <v>129934653</v>
      </c>
      <c r="B6404" t="s">
        <v>30448</v>
      </c>
      <c r="C6404" t="s">
        <v>11</v>
      </c>
      <c r="D6404" s="2" t="s">
        <v>27</v>
      </c>
      <c r="E6404">
        <v>16</v>
      </c>
      <c r="F6404">
        <v>0</v>
      </c>
      <c r="G6404" t="s">
        <v>13</v>
      </c>
      <c r="H6404">
        <v>16</v>
      </c>
      <c r="I6404">
        <v>0</v>
      </c>
      <c r="J6404">
        <v>0</v>
      </c>
      <c r="K6404">
        <v>0</v>
      </c>
      <c r="L6404" t="e">
        <f>VLOOKUP(A6404,'Not Encrypted'!A$1:H$304,8,FALSE)</f>
        <v>#N/A</v>
      </c>
      <c r="M6404" t="e">
        <f>VLOOKUP(A6404,'Not Encrypted'!A$1:I$304,9,FALSE)</f>
        <v>#N/A</v>
      </c>
      <c r="N6404" t="e">
        <f>VLOOKUP(A6404,'Not Encrypted'!A$1:J$304,10,FALSE)</f>
        <v>#N/A</v>
      </c>
    </row>
    <row r="6405" spans="1:14" hidden="1" x14ac:dyDescent="0.3">
      <c r="A6405" s="4">
        <v>129934654</v>
      </c>
      <c r="B6405" t="s">
        <v>30449</v>
      </c>
      <c r="C6405" t="s">
        <v>11</v>
      </c>
      <c r="D6405" s="2" t="s">
        <v>43</v>
      </c>
      <c r="E6405">
        <v>14</v>
      </c>
      <c r="F6405">
        <v>0</v>
      </c>
      <c r="G6405" t="s">
        <v>13</v>
      </c>
      <c r="H6405">
        <v>14</v>
      </c>
      <c r="I6405">
        <v>0</v>
      </c>
      <c r="J6405">
        <v>0</v>
      </c>
      <c r="K6405">
        <v>0</v>
      </c>
      <c r="L6405" t="e">
        <f>VLOOKUP(A6405,'Not Encrypted'!A$1:H$304,8,FALSE)</f>
        <v>#N/A</v>
      </c>
      <c r="M6405" t="e">
        <f>VLOOKUP(A6405,'Not Encrypted'!A$1:I$304,9,FALSE)</f>
        <v>#N/A</v>
      </c>
      <c r="N6405" t="e">
        <f>VLOOKUP(A6405,'Not Encrypted'!A$1:J$304,10,FALSE)</f>
        <v>#N/A</v>
      </c>
    </row>
    <row r="6406" spans="1:14" hidden="1" x14ac:dyDescent="0.3">
      <c r="A6406" s="4">
        <v>129934655</v>
      </c>
      <c r="B6406" t="s">
        <v>30450</v>
      </c>
      <c r="C6406" t="s">
        <v>11</v>
      </c>
      <c r="D6406" s="2" t="s">
        <v>15</v>
      </c>
      <c r="E6406">
        <v>14</v>
      </c>
      <c r="F6406">
        <v>0</v>
      </c>
      <c r="G6406" t="s">
        <v>13</v>
      </c>
      <c r="H6406">
        <v>14</v>
      </c>
      <c r="I6406">
        <v>0</v>
      </c>
      <c r="J6406">
        <v>0</v>
      </c>
      <c r="K6406">
        <v>0</v>
      </c>
      <c r="L6406" t="e">
        <f>VLOOKUP(A6406,'Not Encrypted'!A$1:H$304,8,FALSE)</f>
        <v>#N/A</v>
      </c>
      <c r="M6406" t="e">
        <f>VLOOKUP(A6406,'Not Encrypted'!A$1:I$304,9,FALSE)</f>
        <v>#N/A</v>
      </c>
      <c r="N6406" t="e">
        <f>VLOOKUP(A6406,'Not Encrypted'!A$1:J$304,10,FALSE)</f>
        <v>#N/A</v>
      </c>
    </row>
    <row r="6407" spans="1:14" hidden="1" x14ac:dyDescent="0.3">
      <c r="A6407" s="4">
        <v>129934656</v>
      </c>
      <c r="B6407" t="s">
        <v>30451</v>
      </c>
      <c r="C6407" t="s">
        <v>11</v>
      </c>
      <c r="D6407" s="2" t="s">
        <v>41</v>
      </c>
      <c r="E6407">
        <v>46</v>
      </c>
      <c r="F6407">
        <v>2</v>
      </c>
      <c r="G6407" t="s">
        <v>13</v>
      </c>
      <c r="H6407">
        <v>44</v>
      </c>
      <c r="I6407">
        <v>0</v>
      </c>
      <c r="J6407">
        <v>0</v>
      </c>
      <c r="K6407">
        <v>0</v>
      </c>
      <c r="L6407" t="e">
        <f>VLOOKUP(A6407,'Not Encrypted'!A$1:H$304,8,FALSE)</f>
        <v>#N/A</v>
      </c>
      <c r="M6407" t="e">
        <f>VLOOKUP(A6407,'Not Encrypted'!A$1:I$304,9,FALSE)</f>
        <v>#N/A</v>
      </c>
      <c r="N6407" t="e">
        <f>VLOOKUP(A6407,'Not Encrypted'!A$1:J$304,10,FALSE)</f>
        <v>#N/A</v>
      </c>
    </row>
    <row r="6408" spans="1:14" hidden="1" x14ac:dyDescent="0.3">
      <c r="A6408" s="4">
        <v>129934658</v>
      </c>
      <c r="B6408" t="s">
        <v>25737</v>
      </c>
      <c r="C6408" t="s">
        <v>11</v>
      </c>
      <c r="D6408" s="2" t="s">
        <v>65</v>
      </c>
      <c r="E6408">
        <v>28</v>
      </c>
      <c r="F6408">
        <v>0</v>
      </c>
      <c r="G6408" t="s">
        <v>13</v>
      </c>
      <c r="H6408">
        <v>28</v>
      </c>
      <c r="I6408">
        <v>0</v>
      </c>
      <c r="J6408">
        <v>0</v>
      </c>
      <c r="K6408">
        <v>0</v>
      </c>
      <c r="L6408" t="e">
        <f>VLOOKUP(A6408,'Not Encrypted'!A$1:H$304,8,FALSE)</f>
        <v>#N/A</v>
      </c>
      <c r="M6408" t="e">
        <f>VLOOKUP(A6408,'Not Encrypted'!A$1:I$304,9,FALSE)</f>
        <v>#N/A</v>
      </c>
      <c r="N6408" t="e">
        <f>VLOOKUP(A6408,'Not Encrypted'!A$1:J$304,10,FALSE)</f>
        <v>#N/A</v>
      </c>
    </row>
    <row r="6409" spans="1:14" hidden="1" x14ac:dyDescent="0.3">
      <c r="A6409" s="4">
        <v>129934659</v>
      </c>
      <c r="B6409" t="s">
        <v>27490</v>
      </c>
      <c r="C6409" t="s">
        <v>11</v>
      </c>
      <c r="D6409" s="2" t="s">
        <v>34</v>
      </c>
      <c r="E6409">
        <v>11</v>
      </c>
      <c r="F6409">
        <v>0</v>
      </c>
      <c r="G6409" t="s">
        <v>13</v>
      </c>
      <c r="H6409">
        <v>10</v>
      </c>
      <c r="I6409">
        <v>0</v>
      </c>
      <c r="J6409">
        <v>0</v>
      </c>
      <c r="K6409">
        <v>1</v>
      </c>
      <c r="L6409" t="e">
        <f>VLOOKUP(A6409,'Not Encrypted'!A$1:H$304,8,FALSE)</f>
        <v>#N/A</v>
      </c>
      <c r="M6409" t="e">
        <f>VLOOKUP(A6409,'Not Encrypted'!A$1:I$304,9,FALSE)</f>
        <v>#N/A</v>
      </c>
      <c r="N6409" t="e">
        <f>VLOOKUP(A6409,'Not Encrypted'!A$1:J$304,10,FALSE)</f>
        <v>#N/A</v>
      </c>
    </row>
    <row r="6410" spans="1:14" hidden="1" x14ac:dyDescent="0.3">
      <c r="A6410" s="4">
        <v>129934660</v>
      </c>
      <c r="B6410" t="s">
        <v>27490</v>
      </c>
      <c r="C6410" t="s">
        <v>11</v>
      </c>
      <c r="D6410" s="2" t="s">
        <v>655</v>
      </c>
      <c r="E6410">
        <v>31</v>
      </c>
      <c r="F6410">
        <v>0</v>
      </c>
      <c r="G6410" t="s">
        <v>13</v>
      </c>
      <c r="H6410">
        <v>30</v>
      </c>
      <c r="I6410">
        <v>0</v>
      </c>
      <c r="J6410">
        <v>0</v>
      </c>
      <c r="K6410">
        <v>1</v>
      </c>
      <c r="L6410" t="str">
        <f>VLOOKUP(A6410,'Not Encrypted'!A$1:H$304,8,FALSE)</f>
        <v>Installed (Not Encrypted)</v>
      </c>
      <c r="M6410" t="str">
        <f>VLOOKUP(A6410,'Not Encrypted'!A$1:I$304,9,FALSE)</f>
        <v>Check Point Full Disk Encryption</v>
      </c>
      <c r="N6410" t="str">
        <f>VLOOKUP(A6410,'Not Encrypted'!A$1:J$304,10,FALSE)</f>
        <v>8.4.294</v>
      </c>
    </row>
    <row r="6411" spans="1:14" hidden="1" x14ac:dyDescent="0.3">
      <c r="A6411" s="4">
        <v>129934661</v>
      </c>
      <c r="B6411" t="s">
        <v>27490</v>
      </c>
      <c r="C6411" t="s">
        <v>11</v>
      </c>
      <c r="D6411" s="2" t="s">
        <v>34</v>
      </c>
      <c r="E6411">
        <v>11</v>
      </c>
      <c r="F6411">
        <v>0</v>
      </c>
      <c r="G6411" t="s">
        <v>13</v>
      </c>
      <c r="H6411">
        <v>10</v>
      </c>
      <c r="I6411">
        <v>0</v>
      </c>
      <c r="J6411">
        <v>0</v>
      </c>
      <c r="K6411">
        <v>1</v>
      </c>
      <c r="L6411" t="str">
        <f>VLOOKUP(A6411,'Not Encrypted'!A$1:H$304,8,FALSE)</f>
        <v>Installed (Not Encrypted)</v>
      </c>
      <c r="M6411" t="str">
        <f>VLOOKUP(A6411,'Not Encrypted'!A$1:I$304,9,FALSE)</f>
        <v>Check Point Full Disk Encryption</v>
      </c>
      <c r="N6411" t="str">
        <f>VLOOKUP(A6411,'Not Encrypted'!A$1:J$304,10,FALSE)</f>
        <v>8.4.294</v>
      </c>
    </row>
    <row r="6412" spans="1:14" hidden="1" x14ac:dyDescent="0.3">
      <c r="A6412" s="4">
        <v>129934662</v>
      </c>
      <c r="B6412" t="s">
        <v>30452</v>
      </c>
      <c r="C6412" t="s">
        <v>11</v>
      </c>
      <c r="D6412" s="2" t="s">
        <v>52</v>
      </c>
      <c r="E6412">
        <v>18</v>
      </c>
      <c r="F6412">
        <v>0</v>
      </c>
      <c r="G6412" t="s">
        <v>13</v>
      </c>
      <c r="H6412">
        <v>18</v>
      </c>
      <c r="I6412">
        <v>0</v>
      </c>
      <c r="J6412">
        <v>0</v>
      </c>
      <c r="K6412">
        <v>0</v>
      </c>
      <c r="L6412" t="e">
        <f>VLOOKUP(A6412,'Not Encrypted'!A$1:H$304,8,FALSE)</f>
        <v>#N/A</v>
      </c>
      <c r="M6412" t="e">
        <f>VLOOKUP(A6412,'Not Encrypted'!A$1:I$304,9,FALSE)</f>
        <v>#N/A</v>
      </c>
      <c r="N6412" t="e">
        <f>VLOOKUP(A6412,'Not Encrypted'!A$1:J$304,10,FALSE)</f>
        <v>#N/A</v>
      </c>
    </row>
    <row r="6413" spans="1:14" hidden="1" x14ac:dyDescent="0.3">
      <c r="A6413" s="4">
        <v>129934663</v>
      </c>
      <c r="B6413" t="s">
        <v>28411</v>
      </c>
      <c r="C6413" t="s">
        <v>11</v>
      </c>
      <c r="D6413" s="2" t="s">
        <v>27</v>
      </c>
      <c r="E6413">
        <v>49</v>
      </c>
      <c r="F6413">
        <v>0</v>
      </c>
      <c r="G6413" t="s">
        <v>13</v>
      </c>
      <c r="H6413">
        <v>41</v>
      </c>
      <c r="I6413">
        <v>6</v>
      </c>
      <c r="J6413">
        <v>0</v>
      </c>
      <c r="K6413">
        <v>2</v>
      </c>
      <c r="L6413" t="e">
        <f>VLOOKUP(A6413,'Not Encrypted'!A$1:H$304,8,FALSE)</f>
        <v>#N/A</v>
      </c>
      <c r="M6413" t="e">
        <f>VLOOKUP(A6413,'Not Encrypted'!A$1:I$304,9,FALSE)</f>
        <v>#N/A</v>
      </c>
      <c r="N6413" t="e">
        <f>VLOOKUP(A6413,'Not Encrypted'!A$1:J$304,10,FALSE)</f>
        <v>#N/A</v>
      </c>
    </row>
    <row r="6414" spans="1:14" hidden="1" x14ac:dyDescent="0.3">
      <c r="A6414" s="4">
        <v>129934664</v>
      </c>
      <c r="B6414" t="s">
        <v>28411</v>
      </c>
      <c r="C6414" t="s">
        <v>11</v>
      </c>
      <c r="D6414" s="2" t="s">
        <v>27</v>
      </c>
      <c r="E6414">
        <v>48</v>
      </c>
      <c r="F6414">
        <v>0</v>
      </c>
      <c r="G6414" t="s">
        <v>13</v>
      </c>
      <c r="H6414">
        <v>41</v>
      </c>
      <c r="I6414">
        <v>6</v>
      </c>
      <c r="J6414">
        <v>0</v>
      </c>
      <c r="K6414">
        <v>1</v>
      </c>
      <c r="L6414" t="e">
        <f>VLOOKUP(A6414,'Not Encrypted'!A$1:H$304,8,FALSE)</f>
        <v>#N/A</v>
      </c>
      <c r="M6414" t="e">
        <f>VLOOKUP(A6414,'Not Encrypted'!A$1:I$304,9,FALSE)</f>
        <v>#N/A</v>
      </c>
      <c r="N6414" t="e">
        <f>VLOOKUP(A6414,'Not Encrypted'!A$1:J$304,10,FALSE)</f>
        <v>#N/A</v>
      </c>
    </row>
    <row r="6415" spans="1:14" hidden="1" x14ac:dyDescent="0.3">
      <c r="A6415" s="4">
        <v>129934665</v>
      </c>
      <c r="B6415" t="s">
        <v>30453</v>
      </c>
      <c r="C6415" t="s">
        <v>11</v>
      </c>
      <c r="D6415" s="2" t="s">
        <v>34</v>
      </c>
      <c r="E6415">
        <v>2</v>
      </c>
      <c r="F6415">
        <v>0</v>
      </c>
      <c r="G6415" t="s">
        <v>13</v>
      </c>
      <c r="H6415">
        <v>2</v>
      </c>
      <c r="I6415">
        <v>0</v>
      </c>
      <c r="J6415">
        <v>0</v>
      </c>
      <c r="K6415">
        <v>0</v>
      </c>
      <c r="L6415" t="e">
        <f>VLOOKUP(A6415,'Not Encrypted'!A$1:H$304,8,FALSE)</f>
        <v>#N/A</v>
      </c>
      <c r="M6415" t="e">
        <f>VLOOKUP(A6415,'Not Encrypted'!A$1:I$304,9,FALSE)</f>
        <v>#N/A</v>
      </c>
      <c r="N6415" t="e">
        <f>VLOOKUP(A6415,'Not Encrypted'!A$1:J$304,10,FALSE)</f>
        <v>#N/A</v>
      </c>
    </row>
    <row r="6416" spans="1:14" hidden="1" x14ac:dyDescent="0.3">
      <c r="A6416" s="4">
        <v>129934666</v>
      </c>
      <c r="B6416" t="s">
        <v>28411</v>
      </c>
      <c r="C6416" t="s">
        <v>11</v>
      </c>
      <c r="D6416" s="2" t="s">
        <v>65</v>
      </c>
      <c r="E6416">
        <v>48</v>
      </c>
      <c r="F6416">
        <v>0</v>
      </c>
      <c r="G6416" t="s">
        <v>13</v>
      </c>
      <c r="H6416">
        <v>41</v>
      </c>
      <c r="I6416">
        <v>6</v>
      </c>
      <c r="J6416">
        <v>0</v>
      </c>
      <c r="K6416">
        <v>1</v>
      </c>
      <c r="L6416" t="e">
        <f>VLOOKUP(A6416,'Not Encrypted'!A$1:H$304,8,FALSE)</f>
        <v>#N/A</v>
      </c>
      <c r="M6416" t="e">
        <f>VLOOKUP(A6416,'Not Encrypted'!A$1:I$304,9,FALSE)</f>
        <v>#N/A</v>
      </c>
      <c r="N6416" t="e">
        <f>VLOOKUP(A6416,'Not Encrypted'!A$1:J$304,10,FALSE)</f>
        <v>#N/A</v>
      </c>
    </row>
    <row r="6417" spans="1:14" hidden="1" x14ac:dyDescent="0.3">
      <c r="A6417" s="4">
        <v>129934668</v>
      </c>
      <c r="B6417" t="s">
        <v>30454</v>
      </c>
      <c r="C6417" t="s">
        <v>11</v>
      </c>
      <c r="D6417" s="2" t="s">
        <v>32</v>
      </c>
      <c r="E6417">
        <v>16</v>
      </c>
      <c r="F6417">
        <v>0</v>
      </c>
      <c r="G6417" t="s">
        <v>13</v>
      </c>
      <c r="H6417">
        <v>13</v>
      </c>
      <c r="I6417">
        <v>3</v>
      </c>
      <c r="J6417">
        <v>0</v>
      </c>
      <c r="K6417">
        <v>0</v>
      </c>
      <c r="L6417" t="e">
        <f>VLOOKUP(A6417,'Not Encrypted'!A$1:H$304,8,FALSE)</f>
        <v>#N/A</v>
      </c>
      <c r="M6417" t="e">
        <f>VLOOKUP(A6417,'Not Encrypted'!A$1:I$304,9,FALSE)</f>
        <v>#N/A</v>
      </c>
      <c r="N6417" t="e">
        <f>VLOOKUP(A6417,'Not Encrypted'!A$1:J$304,10,FALSE)</f>
        <v>#N/A</v>
      </c>
    </row>
    <row r="6418" spans="1:14" hidden="1" x14ac:dyDescent="0.3">
      <c r="A6418" s="4">
        <v>129934670</v>
      </c>
      <c r="B6418" t="s">
        <v>30455</v>
      </c>
      <c r="C6418" t="s">
        <v>11</v>
      </c>
      <c r="D6418" s="2" t="s">
        <v>32</v>
      </c>
      <c r="E6418">
        <v>2</v>
      </c>
      <c r="F6418">
        <v>0</v>
      </c>
      <c r="G6418" t="s">
        <v>13</v>
      </c>
      <c r="H6418">
        <v>2</v>
      </c>
      <c r="I6418">
        <v>0</v>
      </c>
      <c r="J6418">
        <v>0</v>
      </c>
      <c r="K6418">
        <v>0</v>
      </c>
      <c r="L6418" t="e">
        <f>VLOOKUP(A6418,'Not Encrypted'!A$1:H$304,8,FALSE)</f>
        <v>#N/A</v>
      </c>
      <c r="M6418" t="e">
        <f>VLOOKUP(A6418,'Not Encrypted'!A$1:I$304,9,FALSE)</f>
        <v>#N/A</v>
      </c>
      <c r="N6418" t="e">
        <f>VLOOKUP(A6418,'Not Encrypted'!A$1:J$304,10,FALSE)</f>
        <v>#N/A</v>
      </c>
    </row>
    <row r="6419" spans="1:14" hidden="1" x14ac:dyDescent="0.3">
      <c r="A6419" s="4">
        <v>129934671</v>
      </c>
      <c r="B6419" t="s">
        <v>28411</v>
      </c>
      <c r="C6419" t="s">
        <v>11</v>
      </c>
      <c r="D6419" s="2" t="s">
        <v>29</v>
      </c>
      <c r="E6419">
        <v>40</v>
      </c>
      <c r="F6419">
        <v>0</v>
      </c>
      <c r="G6419" t="s">
        <v>13</v>
      </c>
      <c r="H6419">
        <v>33</v>
      </c>
      <c r="I6419">
        <v>6</v>
      </c>
      <c r="J6419">
        <v>0</v>
      </c>
      <c r="K6419">
        <v>1</v>
      </c>
      <c r="L6419" t="e">
        <f>VLOOKUP(A6419,'Not Encrypted'!A$1:H$304,8,FALSE)</f>
        <v>#N/A</v>
      </c>
      <c r="M6419" t="e">
        <f>VLOOKUP(A6419,'Not Encrypted'!A$1:I$304,9,FALSE)</f>
        <v>#N/A</v>
      </c>
      <c r="N6419" t="e">
        <f>VLOOKUP(A6419,'Not Encrypted'!A$1:J$304,10,FALSE)</f>
        <v>#N/A</v>
      </c>
    </row>
    <row r="6420" spans="1:14" hidden="1" x14ac:dyDescent="0.3">
      <c r="A6420" s="4">
        <v>129934672</v>
      </c>
      <c r="B6420" t="s">
        <v>30456</v>
      </c>
      <c r="C6420" t="s">
        <v>11</v>
      </c>
      <c r="D6420" s="2" t="s">
        <v>29</v>
      </c>
      <c r="E6420">
        <v>349</v>
      </c>
      <c r="F6420">
        <v>0</v>
      </c>
      <c r="G6420" t="s">
        <v>13</v>
      </c>
      <c r="H6420">
        <v>349</v>
      </c>
      <c r="I6420">
        <v>0</v>
      </c>
      <c r="J6420">
        <v>0</v>
      </c>
      <c r="K6420">
        <v>0</v>
      </c>
      <c r="L6420" t="e">
        <f>VLOOKUP(A6420,'Not Encrypted'!A$1:H$304,8,FALSE)</f>
        <v>#N/A</v>
      </c>
      <c r="M6420" t="e">
        <f>VLOOKUP(A6420,'Not Encrypted'!A$1:I$304,9,FALSE)</f>
        <v>#N/A</v>
      </c>
      <c r="N6420" t="e">
        <f>VLOOKUP(A6420,'Not Encrypted'!A$1:J$304,10,FALSE)</f>
        <v>#N/A</v>
      </c>
    </row>
    <row r="6421" spans="1:14" hidden="1" x14ac:dyDescent="0.3">
      <c r="A6421" s="4">
        <v>129934673</v>
      </c>
      <c r="B6421" t="s">
        <v>27997</v>
      </c>
      <c r="C6421" t="s">
        <v>11</v>
      </c>
      <c r="D6421" s="2" t="s">
        <v>61</v>
      </c>
      <c r="E6421">
        <v>3</v>
      </c>
      <c r="F6421">
        <v>0</v>
      </c>
      <c r="G6421" t="s">
        <v>13</v>
      </c>
      <c r="H6421">
        <v>2</v>
      </c>
      <c r="I6421">
        <v>0</v>
      </c>
      <c r="J6421">
        <v>0</v>
      </c>
      <c r="K6421">
        <v>1</v>
      </c>
      <c r="L6421" t="e">
        <f>VLOOKUP(A6421,'Not Encrypted'!A$1:H$304,8,FALSE)</f>
        <v>#N/A</v>
      </c>
      <c r="M6421" t="e">
        <f>VLOOKUP(A6421,'Not Encrypted'!A$1:I$304,9,FALSE)</f>
        <v>#N/A</v>
      </c>
      <c r="N6421" t="e">
        <f>VLOOKUP(A6421,'Not Encrypted'!A$1:J$304,10,FALSE)</f>
        <v>#N/A</v>
      </c>
    </row>
    <row r="6422" spans="1:14" hidden="1" x14ac:dyDescent="0.3">
      <c r="A6422" s="4">
        <v>129934674</v>
      </c>
      <c r="B6422" t="s">
        <v>30457</v>
      </c>
      <c r="C6422" t="s">
        <v>11</v>
      </c>
      <c r="D6422" s="2" t="s">
        <v>27</v>
      </c>
      <c r="E6422">
        <v>10</v>
      </c>
      <c r="F6422">
        <v>0</v>
      </c>
      <c r="G6422" t="s">
        <v>13</v>
      </c>
      <c r="H6422">
        <v>10</v>
      </c>
      <c r="I6422">
        <v>0</v>
      </c>
      <c r="J6422">
        <v>0</v>
      </c>
      <c r="K6422">
        <v>0</v>
      </c>
      <c r="L6422" t="e">
        <f>VLOOKUP(A6422,'Not Encrypted'!A$1:H$304,8,FALSE)</f>
        <v>#N/A</v>
      </c>
      <c r="M6422" t="e">
        <f>VLOOKUP(A6422,'Not Encrypted'!A$1:I$304,9,FALSE)</f>
        <v>#N/A</v>
      </c>
      <c r="N6422" t="e">
        <f>VLOOKUP(A6422,'Not Encrypted'!A$1:J$304,10,FALSE)</f>
        <v>#N/A</v>
      </c>
    </row>
    <row r="6423" spans="1:14" hidden="1" x14ac:dyDescent="0.3">
      <c r="A6423" s="4">
        <v>129934675</v>
      </c>
      <c r="B6423" t="s">
        <v>30458</v>
      </c>
      <c r="C6423" t="s">
        <v>11</v>
      </c>
      <c r="D6423" s="2" t="s">
        <v>34</v>
      </c>
      <c r="E6423">
        <v>2</v>
      </c>
      <c r="F6423">
        <v>0</v>
      </c>
      <c r="G6423" t="s">
        <v>13</v>
      </c>
      <c r="H6423">
        <v>2</v>
      </c>
      <c r="I6423">
        <v>0</v>
      </c>
      <c r="J6423">
        <v>0</v>
      </c>
      <c r="K6423">
        <v>0</v>
      </c>
      <c r="L6423" t="e">
        <f>VLOOKUP(A6423,'Not Encrypted'!A$1:H$304,8,FALSE)</f>
        <v>#N/A</v>
      </c>
      <c r="M6423" t="e">
        <f>VLOOKUP(A6423,'Not Encrypted'!A$1:I$304,9,FALSE)</f>
        <v>#N/A</v>
      </c>
      <c r="N6423" t="e">
        <f>VLOOKUP(A6423,'Not Encrypted'!A$1:J$304,10,FALSE)</f>
        <v>#N/A</v>
      </c>
    </row>
    <row r="6424" spans="1:14" hidden="1" x14ac:dyDescent="0.3">
      <c r="A6424" s="4">
        <v>129934677</v>
      </c>
      <c r="B6424" t="s">
        <v>27997</v>
      </c>
      <c r="C6424" t="s">
        <v>11</v>
      </c>
      <c r="D6424" s="2" t="s">
        <v>60</v>
      </c>
      <c r="E6424">
        <v>203</v>
      </c>
      <c r="F6424">
        <v>160</v>
      </c>
      <c r="G6424" t="s">
        <v>13</v>
      </c>
      <c r="H6424">
        <v>42</v>
      </c>
      <c r="I6424">
        <v>0</v>
      </c>
      <c r="J6424">
        <v>0</v>
      </c>
      <c r="K6424">
        <v>1</v>
      </c>
      <c r="L6424" t="e">
        <f>VLOOKUP(A6424,'Not Encrypted'!A$1:H$304,8,FALSE)</f>
        <v>#N/A</v>
      </c>
      <c r="M6424" t="e">
        <f>VLOOKUP(A6424,'Not Encrypted'!A$1:I$304,9,FALSE)</f>
        <v>#N/A</v>
      </c>
      <c r="N6424" t="e">
        <f>VLOOKUP(A6424,'Not Encrypted'!A$1:J$304,10,FALSE)</f>
        <v>#N/A</v>
      </c>
    </row>
    <row r="6425" spans="1:14" hidden="1" x14ac:dyDescent="0.3">
      <c r="A6425" s="4">
        <v>129934679</v>
      </c>
      <c r="B6425" t="s">
        <v>27997</v>
      </c>
      <c r="C6425" t="s">
        <v>11</v>
      </c>
      <c r="D6425" s="2" t="s">
        <v>110</v>
      </c>
      <c r="E6425">
        <v>5</v>
      </c>
      <c r="F6425">
        <v>0</v>
      </c>
      <c r="G6425" t="s">
        <v>13</v>
      </c>
      <c r="H6425">
        <v>4</v>
      </c>
      <c r="I6425">
        <v>0</v>
      </c>
      <c r="J6425">
        <v>0</v>
      </c>
      <c r="K6425">
        <v>1</v>
      </c>
      <c r="L6425" t="e">
        <f>VLOOKUP(A6425,'Not Encrypted'!A$1:H$304,8,FALSE)</f>
        <v>#N/A</v>
      </c>
      <c r="M6425" t="e">
        <f>VLOOKUP(A6425,'Not Encrypted'!A$1:I$304,9,FALSE)</f>
        <v>#N/A</v>
      </c>
      <c r="N6425" t="e">
        <f>VLOOKUP(A6425,'Not Encrypted'!A$1:J$304,10,FALSE)</f>
        <v>#N/A</v>
      </c>
    </row>
    <row r="6426" spans="1:14" hidden="1" x14ac:dyDescent="0.3">
      <c r="A6426" s="4">
        <v>129934680</v>
      </c>
      <c r="B6426" t="s">
        <v>27997</v>
      </c>
      <c r="C6426" t="s">
        <v>11</v>
      </c>
      <c r="D6426" s="2" t="s">
        <v>43</v>
      </c>
      <c r="E6426">
        <v>3</v>
      </c>
      <c r="F6426">
        <v>0</v>
      </c>
      <c r="G6426" t="s">
        <v>13</v>
      </c>
      <c r="H6426">
        <v>2</v>
      </c>
      <c r="I6426">
        <v>0</v>
      </c>
      <c r="J6426">
        <v>0</v>
      </c>
      <c r="K6426">
        <v>1</v>
      </c>
      <c r="L6426" t="e">
        <f>VLOOKUP(A6426,'Not Encrypted'!A$1:H$304,8,FALSE)</f>
        <v>#N/A</v>
      </c>
      <c r="M6426" t="e">
        <f>VLOOKUP(A6426,'Not Encrypted'!A$1:I$304,9,FALSE)</f>
        <v>#N/A</v>
      </c>
      <c r="N6426" t="e">
        <f>VLOOKUP(A6426,'Not Encrypted'!A$1:J$304,10,FALSE)</f>
        <v>#N/A</v>
      </c>
    </row>
    <row r="6427" spans="1:14" hidden="1" x14ac:dyDescent="0.3">
      <c r="A6427" s="4">
        <v>129934681</v>
      </c>
      <c r="B6427" t="s">
        <v>27997</v>
      </c>
      <c r="C6427" t="s">
        <v>11</v>
      </c>
      <c r="D6427" s="2" t="s">
        <v>52</v>
      </c>
      <c r="E6427">
        <v>3</v>
      </c>
      <c r="F6427">
        <v>0</v>
      </c>
      <c r="G6427" t="s">
        <v>13</v>
      </c>
      <c r="H6427">
        <v>2</v>
      </c>
      <c r="I6427">
        <v>0</v>
      </c>
      <c r="J6427">
        <v>0</v>
      </c>
      <c r="K6427">
        <v>1</v>
      </c>
      <c r="L6427" t="e">
        <f>VLOOKUP(A6427,'Not Encrypted'!A$1:H$304,8,FALSE)</f>
        <v>#N/A</v>
      </c>
      <c r="M6427" t="e">
        <f>VLOOKUP(A6427,'Not Encrypted'!A$1:I$304,9,FALSE)</f>
        <v>#N/A</v>
      </c>
      <c r="N6427" t="e">
        <f>VLOOKUP(A6427,'Not Encrypted'!A$1:J$304,10,FALSE)</f>
        <v>#N/A</v>
      </c>
    </row>
    <row r="6428" spans="1:14" hidden="1" x14ac:dyDescent="0.3">
      <c r="A6428" s="4">
        <v>129934682</v>
      </c>
      <c r="B6428" t="s">
        <v>27997</v>
      </c>
      <c r="C6428" t="s">
        <v>11</v>
      </c>
      <c r="D6428" s="2" t="s">
        <v>60</v>
      </c>
      <c r="E6428">
        <v>3</v>
      </c>
      <c r="F6428">
        <v>0</v>
      </c>
      <c r="G6428" t="s">
        <v>13</v>
      </c>
      <c r="H6428">
        <v>2</v>
      </c>
      <c r="I6428">
        <v>0</v>
      </c>
      <c r="J6428">
        <v>0</v>
      </c>
      <c r="K6428">
        <v>1</v>
      </c>
      <c r="L6428" t="e">
        <f>VLOOKUP(A6428,'Not Encrypted'!A$1:H$304,8,FALSE)</f>
        <v>#N/A</v>
      </c>
      <c r="M6428" t="e">
        <f>VLOOKUP(A6428,'Not Encrypted'!A$1:I$304,9,FALSE)</f>
        <v>#N/A</v>
      </c>
      <c r="N6428" t="e">
        <f>VLOOKUP(A6428,'Not Encrypted'!A$1:J$304,10,FALSE)</f>
        <v>#N/A</v>
      </c>
    </row>
    <row r="6429" spans="1:14" hidden="1" x14ac:dyDescent="0.3">
      <c r="A6429" s="4">
        <v>129934683</v>
      </c>
      <c r="B6429" t="s">
        <v>27997</v>
      </c>
      <c r="C6429" t="s">
        <v>11</v>
      </c>
      <c r="D6429" s="2" t="s">
        <v>110</v>
      </c>
      <c r="E6429">
        <v>3</v>
      </c>
      <c r="F6429">
        <v>0</v>
      </c>
      <c r="G6429" t="s">
        <v>13</v>
      </c>
      <c r="H6429">
        <v>2</v>
      </c>
      <c r="I6429">
        <v>0</v>
      </c>
      <c r="J6429">
        <v>0</v>
      </c>
      <c r="K6429">
        <v>1</v>
      </c>
      <c r="L6429" t="e">
        <f>VLOOKUP(A6429,'Not Encrypted'!A$1:H$304,8,FALSE)</f>
        <v>#N/A</v>
      </c>
      <c r="M6429" t="e">
        <f>VLOOKUP(A6429,'Not Encrypted'!A$1:I$304,9,FALSE)</f>
        <v>#N/A</v>
      </c>
      <c r="N6429" t="e">
        <f>VLOOKUP(A6429,'Not Encrypted'!A$1:J$304,10,FALSE)</f>
        <v>#N/A</v>
      </c>
    </row>
    <row r="6430" spans="1:14" hidden="1" x14ac:dyDescent="0.3">
      <c r="A6430" s="4">
        <v>129934684</v>
      </c>
      <c r="B6430" t="s">
        <v>27997</v>
      </c>
      <c r="C6430" t="s">
        <v>11</v>
      </c>
      <c r="D6430" s="2" t="s">
        <v>50</v>
      </c>
      <c r="E6430">
        <v>3</v>
      </c>
      <c r="F6430">
        <v>0</v>
      </c>
      <c r="G6430" t="s">
        <v>13</v>
      </c>
      <c r="H6430">
        <v>2</v>
      </c>
      <c r="I6430">
        <v>0</v>
      </c>
      <c r="J6430">
        <v>0</v>
      </c>
      <c r="K6430">
        <v>1</v>
      </c>
      <c r="L6430" t="e">
        <f>VLOOKUP(A6430,'Not Encrypted'!A$1:H$304,8,FALSE)</f>
        <v>#N/A</v>
      </c>
      <c r="M6430" t="e">
        <f>VLOOKUP(A6430,'Not Encrypted'!A$1:I$304,9,FALSE)</f>
        <v>#N/A</v>
      </c>
      <c r="N6430" t="e">
        <f>VLOOKUP(A6430,'Not Encrypted'!A$1:J$304,10,FALSE)</f>
        <v>#N/A</v>
      </c>
    </row>
    <row r="6431" spans="1:14" hidden="1" x14ac:dyDescent="0.3">
      <c r="A6431" s="4">
        <v>129934685</v>
      </c>
      <c r="B6431" t="s">
        <v>27997</v>
      </c>
      <c r="C6431" t="s">
        <v>11</v>
      </c>
      <c r="D6431" s="2" t="s">
        <v>37</v>
      </c>
      <c r="E6431">
        <v>3</v>
      </c>
      <c r="F6431">
        <v>0</v>
      </c>
      <c r="G6431" t="s">
        <v>13</v>
      </c>
      <c r="H6431">
        <v>2</v>
      </c>
      <c r="I6431">
        <v>0</v>
      </c>
      <c r="J6431">
        <v>0</v>
      </c>
      <c r="K6431">
        <v>1</v>
      </c>
      <c r="L6431" t="e">
        <f>VLOOKUP(A6431,'Not Encrypted'!A$1:H$304,8,FALSE)</f>
        <v>#N/A</v>
      </c>
      <c r="M6431" t="e">
        <f>VLOOKUP(A6431,'Not Encrypted'!A$1:I$304,9,FALSE)</f>
        <v>#N/A</v>
      </c>
      <c r="N6431" t="e">
        <f>VLOOKUP(A6431,'Not Encrypted'!A$1:J$304,10,FALSE)</f>
        <v>#N/A</v>
      </c>
    </row>
    <row r="6432" spans="1:14" hidden="1" x14ac:dyDescent="0.3">
      <c r="A6432" s="4">
        <v>129934686</v>
      </c>
      <c r="B6432" t="s">
        <v>27997</v>
      </c>
      <c r="C6432" t="s">
        <v>11</v>
      </c>
      <c r="D6432" s="2" t="s">
        <v>51</v>
      </c>
      <c r="E6432">
        <v>3</v>
      </c>
      <c r="F6432">
        <v>0</v>
      </c>
      <c r="G6432" t="s">
        <v>13</v>
      </c>
      <c r="H6432">
        <v>2</v>
      </c>
      <c r="I6432">
        <v>0</v>
      </c>
      <c r="J6432">
        <v>0</v>
      </c>
      <c r="K6432">
        <v>1</v>
      </c>
      <c r="L6432" t="e">
        <f>VLOOKUP(A6432,'Not Encrypted'!A$1:H$304,8,FALSE)</f>
        <v>#N/A</v>
      </c>
      <c r="M6432" t="e">
        <f>VLOOKUP(A6432,'Not Encrypted'!A$1:I$304,9,FALSE)</f>
        <v>#N/A</v>
      </c>
      <c r="N6432" t="e">
        <f>VLOOKUP(A6432,'Not Encrypted'!A$1:J$304,10,FALSE)</f>
        <v>#N/A</v>
      </c>
    </row>
    <row r="6433" spans="1:14" hidden="1" x14ac:dyDescent="0.3">
      <c r="A6433" s="4">
        <v>129934689</v>
      </c>
      <c r="B6433" t="s">
        <v>30459</v>
      </c>
      <c r="C6433" t="s">
        <v>11</v>
      </c>
      <c r="D6433" s="2" t="s">
        <v>61</v>
      </c>
      <c r="E6433">
        <v>3</v>
      </c>
      <c r="F6433">
        <v>0</v>
      </c>
      <c r="G6433" t="s">
        <v>13</v>
      </c>
      <c r="H6433">
        <v>2</v>
      </c>
      <c r="I6433">
        <v>0</v>
      </c>
      <c r="J6433">
        <v>0</v>
      </c>
      <c r="K6433">
        <v>1</v>
      </c>
      <c r="L6433" t="e">
        <f>VLOOKUP(A6433,'Not Encrypted'!A$1:H$304,8,FALSE)</f>
        <v>#N/A</v>
      </c>
      <c r="M6433" t="e">
        <f>VLOOKUP(A6433,'Not Encrypted'!A$1:I$304,9,FALSE)</f>
        <v>#N/A</v>
      </c>
      <c r="N6433" t="e">
        <f>VLOOKUP(A6433,'Not Encrypted'!A$1:J$304,10,FALSE)</f>
        <v>#N/A</v>
      </c>
    </row>
    <row r="6434" spans="1:14" hidden="1" x14ac:dyDescent="0.3">
      <c r="A6434" s="4">
        <v>129934690</v>
      </c>
      <c r="B6434" t="s">
        <v>27189</v>
      </c>
      <c r="C6434" t="s">
        <v>11</v>
      </c>
      <c r="D6434" s="2" t="s">
        <v>53</v>
      </c>
      <c r="E6434">
        <v>58</v>
      </c>
      <c r="F6434">
        <v>0</v>
      </c>
      <c r="G6434" t="s">
        <v>13</v>
      </c>
      <c r="H6434">
        <v>58</v>
      </c>
      <c r="I6434">
        <v>0</v>
      </c>
      <c r="J6434">
        <v>0</v>
      </c>
      <c r="K6434">
        <v>0</v>
      </c>
      <c r="L6434" t="e">
        <f>VLOOKUP(A6434,'Not Encrypted'!A$1:H$304,8,FALSE)</f>
        <v>#N/A</v>
      </c>
      <c r="M6434" t="e">
        <f>VLOOKUP(A6434,'Not Encrypted'!A$1:I$304,9,FALSE)</f>
        <v>#N/A</v>
      </c>
      <c r="N6434" t="e">
        <f>VLOOKUP(A6434,'Not Encrypted'!A$1:J$304,10,FALSE)</f>
        <v>#N/A</v>
      </c>
    </row>
    <row r="6435" spans="1:14" hidden="1" x14ac:dyDescent="0.3">
      <c r="A6435" s="4">
        <v>129934692</v>
      </c>
      <c r="B6435" t="s">
        <v>30460</v>
      </c>
      <c r="C6435" t="s">
        <v>11</v>
      </c>
      <c r="D6435" s="2" t="s">
        <v>75</v>
      </c>
      <c r="E6435">
        <v>353</v>
      </c>
      <c r="F6435">
        <v>0</v>
      </c>
      <c r="G6435" t="s">
        <v>13</v>
      </c>
      <c r="H6435">
        <v>353</v>
      </c>
      <c r="I6435">
        <v>0</v>
      </c>
      <c r="J6435">
        <v>0</v>
      </c>
      <c r="K6435">
        <v>0</v>
      </c>
      <c r="L6435" t="e">
        <f>VLOOKUP(A6435,'Not Encrypted'!A$1:H$304,8,FALSE)</f>
        <v>#N/A</v>
      </c>
      <c r="M6435" t="e">
        <f>VLOOKUP(A6435,'Not Encrypted'!A$1:I$304,9,FALSE)</f>
        <v>#N/A</v>
      </c>
      <c r="N6435" t="e">
        <f>VLOOKUP(A6435,'Not Encrypted'!A$1:J$304,10,FALSE)</f>
        <v>#N/A</v>
      </c>
    </row>
    <row r="6436" spans="1:14" hidden="1" x14ac:dyDescent="0.3">
      <c r="A6436" s="4">
        <v>129934693</v>
      </c>
      <c r="B6436" t="s">
        <v>30461</v>
      </c>
      <c r="C6436" t="s">
        <v>11</v>
      </c>
      <c r="D6436" s="2" t="s">
        <v>110</v>
      </c>
      <c r="E6436">
        <v>4</v>
      </c>
      <c r="F6436">
        <v>0</v>
      </c>
      <c r="G6436" t="s">
        <v>13</v>
      </c>
      <c r="H6436">
        <v>2</v>
      </c>
      <c r="I6436">
        <v>2</v>
      </c>
      <c r="J6436">
        <v>0</v>
      </c>
      <c r="K6436">
        <v>0</v>
      </c>
      <c r="L6436" t="e">
        <f>VLOOKUP(A6436,'Not Encrypted'!A$1:H$304,8,FALSE)</f>
        <v>#N/A</v>
      </c>
      <c r="M6436" t="e">
        <f>VLOOKUP(A6436,'Not Encrypted'!A$1:I$304,9,FALSE)</f>
        <v>#N/A</v>
      </c>
      <c r="N6436" t="e">
        <f>VLOOKUP(A6436,'Not Encrypted'!A$1:J$304,10,FALSE)</f>
        <v>#N/A</v>
      </c>
    </row>
    <row r="6437" spans="1:14" hidden="1" x14ac:dyDescent="0.3">
      <c r="A6437" s="4">
        <v>129934694</v>
      </c>
      <c r="B6437" t="s">
        <v>30462</v>
      </c>
      <c r="C6437" t="s">
        <v>11</v>
      </c>
      <c r="D6437" s="2" t="s">
        <v>32</v>
      </c>
      <c r="E6437">
        <v>2</v>
      </c>
      <c r="F6437">
        <v>0</v>
      </c>
      <c r="G6437" t="s">
        <v>13</v>
      </c>
      <c r="H6437">
        <v>2</v>
      </c>
      <c r="I6437">
        <v>0</v>
      </c>
      <c r="J6437">
        <v>0</v>
      </c>
      <c r="K6437">
        <v>0</v>
      </c>
      <c r="L6437" t="e">
        <f>VLOOKUP(A6437,'Not Encrypted'!A$1:H$304,8,FALSE)</f>
        <v>#N/A</v>
      </c>
      <c r="M6437" t="e">
        <f>VLOOKUP(A6437,'Not Encrypted'!A$1:I$304,9,FALSE)</f>
        <v>#N/A</v>
      </c>
      <c r="N6437" t="e">
        <f>VLOOKUP(A6437,'Not Encrypted'!A$1:J$304,10,FALSE)</f>
        <v>#N/A</v>
      </c>
    </row>
    <row r="6438" spans="1:14" hidden="1" x14ac:dyDescent="0.3">
      <c r="A6438" s="4">
        <v>129934695</v>
      </c>
      <c r="B6438" t="s">
        <v>27997</v>
      </c>
      <c r="C6438" t="s">
        <v>11</v>
      </c>
      <c r="D6438" s="2" t="s">
        <v>60</v>
      </c>
      <c r="E6438">
        <v>3</v>
      </c>
      <c r="F6438">
        <v>0</v>
      </c>
      <c r="G6438" t="s">
        <v>13</v>
      </c>
      <c r="H6438">
        <v>2</v>
      </c>
      <c r="I6438">
        <v>0</v>
      </c>
      <c r="J6438">
        <v>0</v>
      </c>
      <c r="K6438">
        <v>1</v>
      </c>
      <c r="L6438" t="e">
        <f>VLOOKUP(A6438,'Not Encrypted'!A$1:H$304,8,FALSE)</f>
        <v>#N/A</v>
      </c>
      <c r="M6438" t="e">
        <f>VLOOKUP(A6438,'Not Encrypted'!A$1:I$304,9,FALSE)</f>
        <v>#N/A</v>
      </c>
      <c r="N6438" t="e">
        <f>VLOOKUP(A6438,'Not Encrypted'!A$1:J$304,10,FALSE)</f>
        <v>#N/A</v>
      </c>
    </row>
    <row r="6439" spans="1:14" hidden="1" x14ac:dyDescent="0.3">
      <c r="A6439" s="4">
        <v>129934696</v>
      </c>
      <c r="B6439" t="s">
        <v>30289</v>
      </c>
      <c r="C6439" t="s">
        <v>11</v>
      </c>
      <c r="D6439" s="2" t="s">
        <v>32</v>
      </c>
      <c r="E6439">
        <v>2</v>
      </c>
      <c r="F6439">
        <v>0</v>
      </c>
      <c r="G6439" t="s">
        <v>13</v>
      </c>
      <c r="H6439">
        <v>2</v>
      </c>
      <c r="I6439">
        <v>0</v>
      </c>
      <c r="J6439">
        <v>0</v>
      </c>
      <c r="K6439">
        <v>0</v>
      </c>
      <c r="L6439" t="e">
        <f>VLOOKUP(A6439,'Not Encrypted'!A$1:H$304,8,FALSE)</f>
        <v>#N/A</v>
      </c>
      <c r="M6439" t="e">
        <f>VLOOKUP(A6439,'Not Encrypted'!A$1:I$304,9,FALSE)</f>
        <v>#N/A</v>
      </c>
      <c r="N6439" t="e">
        <f>VLOOKUP(A6439,'Not Encrypted'!A$1:J$304,10,FALSE)</f>
        <v>#N/A</v>
      </c>
    </row>
    <row r="6440" spans="1:14" hidden="1" x14ac:dyDescent="0.3">
      <c r="A6440" s="4">
        <v>129934697</v>
      </c>
      <c r="B6440" t="s">
        <v>30290</v>
      </c>
      <c r="C6440" t="s">
        <v>11</v>
      </c>
      <c r="D6440" s="2" t="s">
        <v>53</v>
      </c>
      <c r="E6440">
        <v>2</v>
      </c>
      <c r="F6440">
        <v>0</v>
      </c>
      <c r="G6440" t="s">
        <v>13</v>
      </c>
      <c r="H6440">
        <v>2</v>
      </c>
      <c r="I6440">
        <v>0</v>
      </c>
      <c r="J6440">
        <v>0</v>
      </c>
      <c r="K6440">
        <v>0</v>
      </c>
      <c r="L6440" t="e">
        <f>VLOOKUP(A6440,'Not Encrypted'!A$1:H$304,8,FALSE)</f>
        <v>#N/A</v>
      </c>
      <c r="M6440" t="e">
        <f>VLOOKUP(A6440,'Not Encrypted'!A$1:I$304,9,FALSE)</f>
        <v>#N/A</v>
      </c>
      <c r="N6440" t="e">
        <f>VLOOKUP(A6440,'Not Encrypted'!A$1:J$304,10,FALSE)</f>
        <v>#N/A</v>
      </c>
    </row>
    <row r="6441" spans="1:14" hidden="1" x14ac:dyDescent="0.3">
      <c r="A6441" s="4">
        <v>129934698</v>
      </c>
      <c r="B6441" t="s">
        <v>30261</v>
      </c>
      <c r="C6441" t="s">
        <v>11</v>
      </c>
      <c r="D6441" s="2" t="s">
        <v>43</v>
      </c>
      <c r="E6441">
        <v>1</v>
      </c>
      <c r="F6441">
        <v>0</v>
      </c>
      <c r="G6441" t="s">
        <v>13</v>
      </c>
      <c r="H6441">
        <v>0</v>
      </c>
      <c r="I6441">
        <v>0</v>
      </c>
      <c r="J6441">
        <v>0</v>
      </c>
      <c r="K6441">
        <v>1</v>
      </c>
      <c r="L6441" t="e">
        <f>VLOOKUP(A6441,'Not Encrypted'!A$1:H$304,8,FALSE)</f>
        <v>#N/A</v>
      </c>
      <c r="M6441" t="e">
        <f>VLOOKUP(A6441,'Not Encrypted'!A$1:I$304,9,FALSE)</f>
        <v>#N/A</v>
      </c>
      <c r="N6441" t="e">
        <f>VLOOKUP(A6441,'Not Encrypted'!A$1:J$304,10,FALSE)</f>
        <v>#N/A</v>
      </c>
    </row>
    <row r="6442" spans="1:14" hidden="1" x14ac:dyDescent="0.3">
      <c r="A6442" s="4">
        <v>129934699</v>
      </c>
      <c r="B6442" t="s">
        <v>30265</v>
      </c>
      <c r="C6442" t="s">
        <v>11</v>
      </c>
      <c r="D6442" s="2" t="s">
        <v>65</v>
      </c>
      <c r="E6442">
        <v>11</v>
      </c>
      <c r="F6442">
        <v>0</v>
      </c>
      <c r="G6442" t="s">
        <v>13</v>
      </c>
      <c r="H6442">
        <v>10</v>
      </c>
      <c r="I6442">
        <v>0</v>
      </c>
      <c r="J6442">
        <v>0</v>
      </c>
      <c r="K6442">
        <v>1</v>
      </c>
      <c r="L6442" t="e">
        <f>VLOOKUP(A6442,'Not Encrypted'!A$1:H$304,8,FALSE)</f>
        <v>#N/A</v>
      </c>
      <c r="M6442" t="e">
        <f>VLOOKUP(A6442,'Not Encrypted'!A$1:I$304,9,FALSE)</f>
        <v>#N/A</v>
      </c>
      <c r="N6442" t="e">
        <f>VLOOKUP(A6442,'Not Encrypted'!A$1:J$304,10,FALSE)</f>
        <v>#N/A</v>
      </c>
    </row>
    <row r="6443" spans="1:14" hidden="1" x14ac:dyDescent="0.3">
      <c r="A6443" s="4">
        <v>129934700</v>
      </c>
      <c r="B6443" t="s">
        <v>27997</v>
      </c>
      <c r="C6443" t="s">
        <v>11</v>
      </c>
      <c r="D6443" s="2" t="s">
        <v>61</v>
      </c>
      <c r="E6443">
        <v>3</v>
      </c>
      <c r="F6443">
        <v>0</v>
      </c>
      <c r="G6443" t="s">
        <v>13</v>
      </c>
      <c r="H6443">
        <v>2</v>
      </c>
      <c r="I6443">
        <v>0</v>
      </c>
      <c r="J6443">
        <v>0</v>
      </c>
      <c r="K6443">
        <v>1</v>
      </c>
      <c r="L6443" t="e">
        <f>VLOOKUP(A6443,'Not Encrypted'!A$1:H$304,8,FALSE)</f>
        <v>#N/A</v>
      </c>
      <c r="M6443" t="e">
        <f>VLOOKUP(A6443,'Not Encrypted'!A$1:I$304,9,FALSE)</f>
        <v>#N/A</v>
      </c>
      <c r="N6443" t="e">
        <f>VLOOKUP(A6443,'Not Encrypted'!A$1:J$304,10,FALSE)</f>
        <v>#N/A</v>
      </c>
    </row>
    <row r="6444" spans="1:14" hidden="1" x14ac:dyDescent="0.3">
      <c r="A6444" s="4">
        <v>129934701</v>
      </c>
      <c r="B6444" t="s">
        <v>27997</v>
      </c>
      <c r="C6444" t="s">
        <v>11</v>
      </c>
      <c r="D6444" s="2" t="s">
        <v>52</v>
      </c>
      <c r="E6444">
        <v>3</v>
      </c>
      <c r="F6444">
        <v>0</v>
      </c>
      <c r="G6444" t="s">
        <v>13</v>
      </c>
      <c r="H6444">
        <v>2</v>
      </c>
      <c r="I6444">
        <v>0</v>
      </c>
      <c r="J6444">
        <v>0</v>
      </c>
      <c r="K6444">
        <v>1</v>
      </c>
      <c r="L6444" t="e">
        <f>VLOOKUP(A6444,'Not Encrypted'!A$1:H$304,8,FALSE)</f>
        <v>#N/A</v>
      </c>
      <c r="M6444" t="e">
        <f>VLOOKUP(A6444,'Not Encrypted'!A$1:I$304,9,FALSE)</f>
        <v>#N/A</v>
      </c>
      <c r="N6444" t="e">
        <f>VLOOKUP(A6444,'Not Encrypted'!A$1:J$304,10,FALSE)</f>
        <v>#N/A</v>
      </c>
    </row>
    <row r="6445" spans="1:14" hidden="1" x14ac:dyDescent="0.3">
      <c r="A6445" s="4">
        <v>129934702</v>
      </c>
      <c r="B6445" t="s">
        <v>27997</v>
      </c>
      <c r="C6445" t="s">
        <v>11</v>
      </c>
      <c r="D6445" s="2" t="s">
        <v>42</v>
      </c>
      <c r="E6445">
        <v>3</v>
      </c>
      <c r="F6445">
        <v>0</v>
      </c>
      <c r="G6445" t="s">
        <v>13</v>
      </c>
      <c r="H6445">
        <v>2</v>
      </c>
      <c r="I6445">
        <v>0</v>
      </c>
      <c r="J6445">
        <v>0</v>
      </c>
      <c r="K6445">
        <v>1</v>
      </c>
      <c r="L6445" t="e">
        <f>VLOOKUP(A6445,'Not Encrypted'!A$1:H$304,8,FALSE)</f>
        <v>#N/A</v>
      </c>
      <c r="M6445" t="e">
        <f>VLOOKUP(A6445,'Not Encrypted'!A$1:I$304,9,FALSE)</f>
        <v>#N/A</v>
      </c>
      <c r="N6445" t="e">
        <f>VLOOKUP(A6445,'Not Encrypted'!A$1:J$304,10,FALSE)</f>
        <v>#N/A</v>
      </c>
    </row>
    <row r="6446" spans="1:14" hidden="1" x14ac:dyDescent="0.3">
      <c r="A6446" s="4">
        <v>129934703</v>
      </c>
      <c r="B6446" t="s">
        <v>27997</v>
      </c>
      <c r="C6446" t="s">
        <v>11</v>
      </c>
      <c r="D6446" s="2" t="s">
        <v>23</v>
      </c>
      <c r="E6446">
        <v>1</v>
      </c>
      <c r="F6446">
        <v>0</v>
      </c>
      <c r="G6446" t="s">
        <v>13</v>
      </c>
      <c r="H6446">
        <v>0</v>
      </c>
      <c r="I6446">
        <v>0</v>
      </c>
      <c r="J6446">
        <v>0</v>
      </c>
      <c r="K6446">
        <v>1</v>
      </c>
      <c r="L6446" t="e">
        <f>VLOOKUP(A6446,'Not Encrypted'!A$1:H$304,8,FALSE)</f>
        <v>#N/A</v>
      </c>
      <c r="M6446" t="e">
        <f>VLOOKUP(A6446,'Not Encrypted'!A$1:I$304,9,FALSE)</f>
        <v>#N/A</v>
      </c>
      <c r="N6446" t="e">
        <f>VLOOKUP(A6446,'Not Encrypted'!A$1:J$304,10,FALSE)</f>
        <v>#N/A</v>
      </c>
    </row>
    <row r="6447" spans="1:14" hidden="1" x14ac:dyDescent="0.3">
      <c r="A6447" s="4">
        <v>129934704</v>
      </c>
      <c r="B6447" t="s">
        <v>27490</v>
      </c>
      <c r="C6447" t="s">
        <v>11</v>
      </c>
      <c r="D6447" s="2" t="s">
        <v>53</v>
      </c>
      <c r="E6447">
        <v>1</v>
      </c>
      <c r="F6447">
        <v>0</v>
      </c>
      <c r="G6447" t="s">
        <v>13</v>
      </c>
      <c r="H6447">
        <v>0</v>
      </c>
      <c r="I6447">
        <v>0</v>
      </c>
      <c r="J6447">
        <v>0</v>
      </c>
      <c r="K6447">
        <v>1</v>
      </c>
      <c r="L6447" t="e">
        <f>VLOOKUP(A6447,'Not Encrypted'!A$1:H$304,8,FALSE)</f>
        <v>#N/A</v>
      </c>
      <c r="M6447" t="e">
        <f>VLOOKUP(A6447,'Not Encrypted'!A$1:I$304,9,FALSE)</f>
        <v>#N/A</v>
      </c>
      <c r="N6447" t="e">
        <f>VLOOKUP(A6447,'Not Encrypted'!A$1:J$304,10,FALSE)</f>
        <v>#N/A</v>
      </c>
    </row>
    <row r="6448" spans="1:14" hidden="1" x14ac:dyDescent="0.3">
      <c r="A6448" s="4">
        <v>129934705</v>
      </c>
      <c r="B6448" t="s">
        <v>27997</v>
      </c>
      <c r="C6448" t="s">
        <v>11</v>
      </c>
      <c r="D6448" s="2" t="s">
        <v>61</v>
      </c>
      <c r="E6448">
        <v>3</v>
      </c>
      <c r="F6448">
        <v>0</v>
      </c>
      <c r="G6448" t="s">
        <v>13</v>
      </c>
      <c r="H6448">
        <v>2</v>
      </c>
      <c r="I6448">
        <v>0</v>
      </c>
      <c r="J6448">
        <v>0</v>
      </c>
      <c r="K6448">
        <v>1</v>
      </c>
      <c r="L6448" t="e">
        <f>VLOOKUP(A6448,'Not Encrypted'!A$1:H$304,8,FALSE)</f>
        <v>#N/A</v>
      </c>
      <c r="M6448" t="e">
        <f>VLOOKUP(A6448,'Not Encrypted'!A$1:I$304,9,FALSE)</f>
        <v>#N/A</v>
      </c>
      <c r="N6448" t="e">
        <f>VLOOKUP(A6448,'Not Encrypted'!A$1:J$304,10,FALSE)</f>
        <v>#N/A</v>
      </c>
    </row>
    <row r="6449" spans="1:14" hidden="1" x14ac:dyDescent="0.3">
      <c r="A6449" s="4">
        <v>129934706</v>
      </c>
      <c r="B6449" t="s">
        <v>27997</v>
      </c>
      <c r="C6449" t="s">
        <v>11</v>
      </c>
      <c r="D6449" s="2" t="s">
        <v>23</v>
      </c>
      <c r="E6449">
        <v>3</v>
      </c>
      <c r="F6449">
        <v>0</v>
      </c>
      <c r="G6449" t="s">
        <v>13</v>
      </c>
      <c r="H6449">
        <v>2</v>
      </c>
      <c r="I6449">
        <v>0</v>
      </c>
      <c r="J6449">
        <v>0</v>
      </c>
      <c r="K6449">
        <v>1</v>
      </c>
      <c r="L6449" t="e">
        <f>VLOOKUP(A6449,'Not Encrypted'!A$1:H$304,8,FALSE)</f>
        <v>#N/A</v>
      </c>
      <c r="M6449" t="e">
        <f>VLOOKUP(A6449,'Not Encrypted'!A$1:I$304,9,FALSE)</f>
        <v>#N/A</v>
      </c>
      <c r="N6449" t="e">
        <f>VLOOKUP(A6449,'Not Encrypted'!A$1:J$304,10,FALSE)</f>
        <v>#N/A</v>
      </c>
    </row>
    <row r="6450" spans="1:14" hidden="1" x14ac:dyDescent="0.3">
      <c r="A6450" s="4">
        <v>129934707</v>
      </c>
      <c r="B6450" t="s">
        <v>27997</v>
      </c>
      <c r="C6450" t="s">
        <v>11</v>
      </c>
      <c r="D6450" s="2" t="s">
        <v>65</v>
      </c>
      <c r="E6450">
        <v>3</v>
      </c>
      <c r="F6450">
        <v>0</v>
      </c>
      <c r="G6450" t="s">
        <v>13</v>
      </c>
      <c r="H6450">
        <v>2</v>
      </c>
      <c r="I6450">
        <v>0</v>
      </c>
      <c r="J6450">
        <v>0</v>
      </c>
      <c r="K6450">
        <v>1</v>
      </c>
      <c r="L6450" t="e">
        <f>VLOOKUP(A6450,'Not Encrypted'!A$1:H$304,8,FALSE)</f>
        <v>#N/A</v>
      </c>
      <c r="M6450" t="e">
        <f>VLOOKUP(A6450,'Not Encrypted'!A$1:I$304,9,FALSE)</f>
        <v>#N/A</v>
      </c>
      <c r="N6450" t="e">
        <f>VLOOKUP(A6450,'Not Encrypted'!A$1:J$304,10,FALSE)</f>
        <v>#N/A</v>
      </c>
    </row>
    <row r="6451" spans="1:14" hidden="1" x14ac:dyDescent="0.3">
      <c r="A6451" s="4">
        <v>129934708</v>
      </c>
      <c r="B6451" t="s">
        <v>27997</v>
      </c>
      <c r="C6451" t="s">
        <v>11</v>
      </c>
      <c r="D6451" s="2" t="s">
        <v>60</v>
      </c>
      <c r="E6451">
        <v>3</v>
      </c>
      <c r="F6451">
        <v>0</v>
      </c>
      <c r="G6451" t="s">
        <v>13</v>
      </c>
      <c r="H6451">
        <v>2</v>
      </c>
      <c r="I6451">
        <v>0</v>
      </c>
      <c r="J6451">
        <v>0</v>
      </c>
      <c r="K6451">
        <v>1</v>
      </c>
      <c r="L6451" t="e">
        <f>VLOOKUP(A6451,'Not Encrypted'!A$1:H$304,8,FALSE)</f>
        <v>#N/A</v>
      </c>
      <c r="M6451" t="e">
        <f>VLOOKUP(A6451,'Not Encrypted'!A$1:I$304,9,FALSE)</f>
        <v>#N/A</v>
      </c>
      <c r="N6451" t="e">
        <f>VLOOKUP(A6451,'Not Encrypted'!A$1:J$304,10,FALSE)</f>
        <v>#N/A</v>
      </c>
    </row>
    <row r="6452" spans="1:14" hidden="1" x14ac:dyDescent="0.3">
      <c r="A6452" s="4">
        <v>129934709</v>
      </c>
      <c r="B6452" t="s">
        <v>27997</v>
      </c>
      <c r="C6452" t="s">
        <v>11</v>
      </c>
      <c r="D6452" s="2" t="s">
        <v>27</v>
      </c>
      <c r="E6452">
        <v>3</v>
      </c>
      <c r="F6452">
        <v>0</v>
      </c>
      <c r="G6452" t="s">
        <v>13</v>
      </c>
      <c r="H6452">
        <v>2</v>
      </c>
      <c r="I6452">
        <v>0</v>
      </c>
      <c r="J6452">
        <v>0</v>
      </c>
      <c r="K6452">
        <v>1</v>
      </c>
      <c r="L6452" t="e">
        <f>VLOOKUP(A6452,'Not Encrypted'!A$1:H$304,8,FALSE)</f>
        <v>#N/A</v>
      </c>
      <c r="M6452" t="e">
        <f>VLOOKUP(A6452,'Not Encrypted'!A$1:I$304,9,FALSE)</f>
        <v>#N/A</v>
      </c>
      <c r="N6452" t="e">
        <f>VLOOKUP(A6452,'Not Encrypted'!A$1:J$304,10,FALSE)</f>
        <v>#N/A</v>
      </c>
    </row>
    <row r="6453" spans="1:14" hidden="1" x14ac:dyDescent="0.3">
      <c r="A6453" s="4">
        <v>129934710</v>
      </c>
      <c r="B6453" t="s">
        <v>27997</v>
      </c>
      <c r="C6453" t="s">
        <v>11</v>
      </c>
      <c r="D6453" s="2" t="s">
        <v>963</v>
      </c>
      <c r="E6453">
        <v>3</v>
      </c>
      <c r="F6453">
        <v>0</v>
      </c>
      <c r="G6453" t="s">
        <v>13</v>
      </c>
      <c r="H6453">
        <v>2</v>
      </c>
      <c r="I6453">
        <v>0</v>
      </c>
      <c r="J6453">
        <v>0</v>
      </c>
      <c r="K6453">
        <v>1</v>
      </c>
      <c r="L6453" t="e">
        <f>VLOOKUP(A6453,'Not Encrypted'!A$1:H$304,8,FALSE)</f>
        <v>#N/A</v>
      </c>
      <c r="M6453" t="e">
        <f>VLOOKUP(A6453,'Not Encrypted'!A$1:I$304,9,FALSE)</f>
        <v>#N/A</v>
      </c>
      <c r="N6453" t="e">
        <f>VLOOKUP(A6453,'Not Encrypted'!A$1:J$304,10,FALSE)</f>
        <v>#N/A</v>
      </c>
    </row>
    <row r="6454" spans="1:14" hidden="1" x14ac:dyDescent="0.3">
      <c r="A6454" s="4">
        <v>129934712</v>
      </c>
      <c r="B6454" t="s">
        <v>27997</v>
      </c>
      <c r="C6454" t="s">
        <v>11</v>
      </c>
      <c r="D6454" s="2" t="s">
        <v>18</v>
      </c>
      <c r="E6454">
        <v>31</v>
      </c>
      <c r="F6454">
        <v>0</v>
      </c>
      <c r="G6454" t="s">
        <v>13</v>
      </c>
      <c r="H6454">
        <v>30</v>
      </c>
      <c r="I6454">
        <v>0</v>
      </c>
      <c r="J6454">
        <v>0</v>
      </c>
      <c r="K6454">
        <v>1</v>
      </c>
      <c r="L6454" t="e">
        <f>VLOOKUP(A6454,'Not Encrypted'!A$1:H$304,8,FALSE)</f>
        <v>#N/A</v>
      </c>
      <c r="M6454" t="e">
        <f>VLOOKUP(A6454,'Not Encrypted'!A$1:I$304,9,FALSE)</f>
        <v>#N/A</v>
      </c>
      <c r="N6454" t="e">
        <f>VLOOKUP(A6454,'Not Encrypted'!A$1:J$304,10,FALSE)</f>
        <v>#N/A</v>
      </c>
    </row>
    <row r="6455" spans="1:14" hidden="1" x14ac:dyDescent="0.3">
      <c r="A6455" s="4">
        <v>129934713</v>
      </c>
      <c r="B6455" t="s">
        <v>28411</v>
      </c>
      <c r="C6455" t="s">
        <v>11</v>
      </c>
      <c r="D6455" s="2" t="s">
        <v>42</v>
      </c>
      <c r="E6455">
        <v>40</v>
      </c>
      <c r="F6455">
        <v>0</v>
      </c>
      <c r="G6455" t="s">
        <v>13</v>
      </c>
      <c r="H6455">
        <v>33</v>
      </c>
      <c r="I6455">
        <v>6</v>
      </c>
      <c r="J6455">
        <v>0</v>
      </c>
      <c r="K6455">
        <v>1</v>
      </c>
      <c r="L6455" t="e">
        <f>VLOOKUP(A6455,'Not Encrypted'!A$1:H$304,8,FALSE)</f>
        <v>#N/A</v>
      </c>
      <c r="M6455" t="e">
        <f>VLOOKUP(A6455,'Not Encrypted'!A$1:I$304,9,FALSE)</f>
        <v>#N/A</v>
      </c>
      <c r="N6455" t="e">
        <f>VLOOKUP(A6455,'Not Encrypted'!A$1:J$304,10,FALSE)</f>
        <v>#N/A</v>
      </c>
    </row>
    <row r="6456" spans="1:14" hidden="1" x14ac:dyDescent="0.3">
      <c r="A6456" s="4">
        <v>129934714</v>
      </c>
      <c r="B6456" t="s">
        <v>30463</v>
      </c>
      <c r="C6456" t="s">
        <v>11</v>
      </c>
      <c r="D6456" s="2" t="s">
        <v>23</v>
      </c>
      <c r="E6456">
        <v>2</v>
      </c>
      <c r="F6456">
        <v>0</v>
      </c>
      <c r="G6456" t="s">
        <v>13</v>
      </c>
      <c r="H6456">
        <v>2</v>
      </c>
      <c r="I6456">
        <v>0</v>
      </c>
      <c r="J6456">
        <v>0</v>
      </c>
      <c r="K6456">
        <v>0</v>
      </c>
      <c r="L6456" t="e">
        <f>VLOOKUP(A6456,'Not Encrypted'!A$1:H$304,8,FALSE)</f>
        <v>#N/A</v>
      </c>
      <c r="M6456" t="e">
        <f>VLOOKUP(A6456,'Not Encrypted'!A$1:I$304,9,FALSE)</f>
        <v>#N/A</v>
      </c>
      <c r="N6456" t="e">
        <f>VLOOKUP(A6456,'Not Encrypted'!A$1:J$304,10,FALSE)</f>
        <v>#N/A</v>
      </c>
    </row>
    <row r="6457" spans="1:14" hidden="1" x14ac:dyDescent="0.3">
      <c r="A6457" s="4">
        <v>129934716</v>
      </c>
      <c r="B6457" t="s">
        <v>27997</v>
      </c>
      <c r="C6457" t="s">
        <v>11</v>
      </c>
      <c r="D6457" s="2" t="s">
        <v>37</v>
      </c>
      <c r="E6457">
        <v>3</v>
      </c>
      <c r="F6457">
        <v>0</v>
      </c>
      <c r="G6457" t="s">
        <v>13</v>
      </c>
      <c r="H6457">
        <v>2</v>
      </c>
      <c r="I6457">
        <v>0</v>
      </c>
      <c r="J6457">
        <v>0</v>
      </c>
      <c r="K6457">
        <v>1</v>
      </c>
      <c r="L6457" t="e">
        <f>VLOOKUP(A6457,'Not Encrypted'!A$1:H$304,8,FALSE)</f>
        <v>#N/A</v>
      </c>
      <c r="M6457" t="e">
        <f>VLOOKUP(A6457,'Not Encrypted'!A$1:I$304,9,FALSE)</f>
        <v>#N/A</v>
      </c>
      <c r="N6457" t="e">
        <f>VLOOKUP(A6457,'Not Encrypted'!A$1:J$304,10,FALSE)</f>
        <v>#N/A</v>
      </c>
    </row>
    <row r="6458" spans="1:14" hidden="1" x14ac:dyDescent="0.3">
      <c r="A6458" s="4">
        <v>129934717</v>
      </c>
      <c r="B6458" t="s">
        <v>30464</v>
      </c>
      <c r="C6458" t="s">
        <v>11</v>
      </c>
      <c r="D6458" s="2" t="s">
        <v>15</v>
      </c>
      <c r="E6458">
        <v>31</v>
      </c>
      <c r="F6458">
        <v>0</v>
      </c>
      <c r="G6458" t="s">
        <v>13</v>
      </c>
      <c r="H6458">
        <v>30</v>
      </c>
      <c r="I6458">
        <v>0</v>
      </c>
      <c r="J6458">
        <v>0</v>
      </c>
      <c r="K6458">
        <v>1</v>
      </c>
      <c r="L6458" t="e">
        <f>VLOOKUP(A6458,'Not Encrypted'!A$1:H$304,8,FALSE)</f>
        <v>#N/A</v>
      </c>
      <c r="M6458" t="e">
        <f>VLOOKUP(A6458,'Not Encrypted'!A$1:I$304,9,FALSE)</f>
        <v>#N/A</v>
      </c>
      <c r="N6458" t="e">
        <f>VLOOKUP(A6458,'Not Encrypted'!A$1:J$304,10,FALSE)</f>
        <v>#N/A</v>
      </c>
    </row>
    <row r="6459" spans="1:14" hidden="1" x14ac:dyDescent="0.3">
      <c r="A6459" s="4">
        <v>129934719</v>
      </c>
      <c r="B6459" t="s">
        <v>27997</v>
      </c>
      <c r="C6459" t="s">
        <v>11</v>
      </c>
      <c r="D6459" s="2" t="s">
        <v>15</v>
      </c>
      <c r="E6459">
        <v>31</v>
      </c>
      <c r="F6459">
        <v>0</v>
      </c>
      <c r="G6459" t="s">
        <v>13</v>
      </c>
      <c r="H6459">
        <v>30</v>
      </c>
      <c r="I6459">
        <v>0</v>
      </c>
      <c r="J6459">
        <v>0</v>
      </c>
      <c r="K6459">
        <v>1</v>
      </c>
      <c r="L6459" t="e">
        <f>VLOOKUP(A6459,'Not Encrypted'!A$1:H$304,8,FALSE)</f>
        <v>#N/A</v>
      </c>
      <c r="M6459" t="e">
        <f>VLOOKUP(A6459,'Not Encrypted'!A$1:I$304,9,FALSE)</f>
        <v>#N/A</v>
      </c>
      <c r="N6459" t="e">
        <f>VLOOKUP(A6459,'Not Encrypted'!A$1:J$304,10,FALSE)</f>
        <v>#N/A</v>
      </c>
    </row>
    <row r="6460" spans="1:14" hidden="1" x14ac:dyDescent="0.3">
      <c r="A6460" s="4">
        <v>129934720</v>
      </c>
      <c r="B6460" t="s">
        <v>27997</v>
      </c>
      <c r="C6460" t="s">
        <v>11</v>
      </c>
      <c r="D6460" s="2" t="s">
        <v>42</v>
      </c>
      <c r="E6460">
        <v>3</v>
      </c>
      <c r="F6460">
        <v>0</v>
      </c>
      <c r="G6460" t="s">
        <v>13</v>
      </c>
      <c r="H6460">
        <v>2</v>
      </c>
      <c r="I6460">
        <v>0</v>
      </c>
      <c r="J6460">
        <v>0</v>
      </c>
      <c r="K6460">
        <v>1</v>
      </c>
      <c r="L6460" t="e">
        <f>VLOOKUP(A6460,'Not Encrypted'!A$1:H$304,8,FALSE)</f>
        <v>#N/A</v>
      </c>
      <c r="M6460" t="e">
        <f>VLOOKUP(A6460,'Not Encrypted'!A$1:I$304,9,FALSE)</f>
        <v>#N/A</v>
      </c>
      <c r="N6460" t="e">
        <f>VLOOKUP(A6460,'Not Encrypted'!A$1:J$304,10,FALSE)</f>
        <v>#N/A</v>
      </c>
    </row>
    <row r="6461" spans="1:14" hidden="1" x14ac:dyDescent="0.3">
      <c r="A6461" s="4">
        <v>129934721</v>
      </c>
      <c r="B6461" t="s">
        <v>30465</v>
      </c>
      <c r="C6461" t="s">
        <v>11</v>
      </c>
      <c r="D6461" s="2" t="s">
        <v>32</v>
      </c>
      <c r="E6461">
        <v>51</v>
      </c>
      <c r="F6461">
        <v>0</v>
      </c>
      <c r="G6461" t="s">
        <v>13</v>
      </c>
      <c r="H6461">
        <v>51</v>
      </c>
      <c r="I6461">
        <v>0</v>
      </c>
      <c r="J6461">
        <v>0</v>
      </c>
      <c r="K6461">
        <v>0</v>
      </c>
      <c r="L6461" t="e">
        <f>VLOOKUP(A6461,'Not Encrypted'!A$1:H$304,8,FALSE)</f>
        <v>#N/A</v>
      </c>
      <c r="M6461" t="e">
        <f>VLOOKUP(A6461,'Not Encrypted'!A$1:I$304,9,FALSE)</f>
        <v>#N/A</v>
      </c>
      <c r="N6461" t="e">
        <f>VLOOKUP(A6461,'Not Encrypted'!A$1:J$304,10,FALSE)</f>
        <v>#N/A</v>
      </c>
    </row>
    <row r="6462" spans="1:14" hidden="1" x14ac:dyDescent="0.3">
      <c r="A6462" s="4">
        <v>129934722</v>
      </c>
      <c r="B6462" t="s">
        <v>30466</v>
      </c>
      <c r="C6462" t="s">
        <v>11</v>
      </c>
      <c r="D6462" s="2" t="s">
        <v>52</v>
      </c>
      <c r="E6462">
        <v>1</v>
      </c>
      <c r="F6462">
        <v>0</v>
      </c>
      <c r="G6462" t="s">
        <v>13</v>
      </c>
      <c r="H6462">
        <v>1</v>
      </c>
      <c r="I6462">
        <v>0</v>
      </c>
      <c r="J6462">
        <v>0</v>
      </c>
      <c r="K6462">
        <v>0</v>
      </c>
      <c r="L6462" t="e">
        <f>VLOOKUP(A6462,'Not Encrypted'!A$1:H$304,8,FALSE)</f>
        <v>#N/A</v>
      </c>
      <c r="M6462" t="e">
        <f>VLOOKUP(A6462,'Not Encrypted'!A$1:I$304,9,FALSE)</f>
        <v>#N/A</v>
      </c>
      <c r="N6462" t="e">
        <f>VLOOKUP(A6462,'Not Encrypted'!A$1:J$304,10,FALSE)</f>
        <v>#N/A</v>
      </c>
    </row>
    <row r="6463" spans="1:14" hidden="1" x14ac:dyDescent="0.3">
      <c r="A6463" s="4">
        <v>129934723</v>
      </c>
      <c r="B6463" t="s">
        <v>30467</v>
      </c>
      <c r="C6463" t="s">
        <v>11</v>
      </c>
      <c r="D6463" s="2" t="s">
        <v>17</v>
      </c>
      <c r="E6463">
        <v>22</v>
      </c>
      <c r="F6463">
        <v>0</v>
      </c>
      <c r="G6463" t="s">
        <v>13</v>
      </c>
      <c r="H6463">
        <v>22</v>
      </c>
      <c r="I6463">
        <v>0</v>
      </c>
      <c r="J6463">
        <v>0</v>
      </c>
      <c r="K6463">
        <v>0</v>
      </c>
      <c r="L6463" t="e">
        <f>VLOOKUP(A6463,'Not Encrypted'!A$1:H$304,8,FALSE)</f>
        <v>#N/A</v>
      </c>
      <c r="M6463" t="e">
        <f>VLOOKUP(A6463,'Not Encrypted'!A$1:I$304,9,FALSE)</f>
        <v>#N/A</v>
      </c>
      <c r="N6463" t="e">
        <f>VLOOKUP(A6463,'Not Encrypted'!A$1:J$304,10,FALSE)</f>
        <v>#N/A</v>
      </c>
    </row>
    <row r="6464" spans="1:14" hidden="1" x14ac:dyDescent="0.3">
      <c r="A6464" s="4">
        <v>129934724</v>
      </c>
      <c r="B6464" t="s">
        <v>30468</v>
      </c>
      <c r="C6464" t="s">
        <v>11</v>
      </c>
      <c r="D6464" s="2" t="s">
        <v>61</v>
      </c>
      <c r="E6464">
        <v>2</v>
      </c>
      <c r="F6464">
        <v>0</v>
      </c>
      <c r="G6464" t="s">
        <v>13</v>
      </c>
      <c r="H6464">
        <v>2</v>
      </c>
      <c r="I6464">
        <v>0</v>
      </c>
      <c r="J6464">
        <v>0</v>
      </c>
      <c r="K6464">
        <v>0</v>
      </c>
      <c r="L6464" t="e">
        <f>VLOOKUP(A6464,'Not Encrypted'!A$1:H$304,8,FALSE)</f>
        <v>#N/A</v>
      </c>
      <c r="M6464" t="e">
        <f>VLOOKUP(A6464,'Not Encrypted'!A$1:I$304,9,FALSE)</f>
        <v>#N/A</v>
      </c>
      <c r="N6464" t="e">
        <f>VLOOKUP(A6464,'Not Encrypted'!A$1:J$304,10,FALSE)</f>
        <v>#N/A</v>
      </c>
    </row>
    <row r="6465" spans="1:14" hidden="1" x14ac:dyDescent="0.3">
      <c r="A6465" s="4">
        <v>129934725</v>
      </c>
      <c r="B6465" t="s">
        <v>30469</v>
      </c>
      <c r="C6465" t="s">
        <v>11</v>
      </c>
      <c r="D6465" s="2" t="s">
        <v>110</v>
      </c>
      <c r="E6465">
        <v>106</v>
      </c>
      <c r="F6465">
        <v>0</v>
      </c>
      <c r="G6465" t="s">
        <v>13</v>
      </c>
      <c r="H6465">
        <v>101</v>
      </c>
      <c r="I6465">
        <v>2</v>
      </c>
      <c r="J6465">
        <v>3</v>
      </c>
      <c r="K6465">
        <v>0</v>
      </c>
      <c r="L6465" t="e">
        <f>VLOOKUP(A6465,'Not Encrypted'!A$1:H$304,8,FALSE)</f>
        <v>#N/A</v>
      </c>
      <c r="M6465" t="e">
        <f>VLOOKUP(A6465,'Not Encrypted'!A$1:I$304,9,FALSE)</f>
        <v>#N/A</v>
      </c>
      <c r="N6465" t="e">
        <f>VLOOKUP(A6465,'Not Encrypted'!A$1:J$304,10,FALSE)</f>
        <v>#N/A</v>
      </c>
    </row>
    <row r="6466" spans="1:14" hidden="1" x14ac:dyDescent="0.3">
      <c r="A6466" s="4">
        <v>129934729</v>
      </c>
      <c r="B6466" t="s">
        <v>28386</v>
      </c>
      <c r="C6466" t="s">
        <v>11</v>
      </c>
      <c r="D6466" s="2" t="s">
        <v>15</v>
      </c>
      <c r="E6466">
        <v>1</v>
      </c>
      <c r="F6466">
        <v>0</v>
      </c>
      <c r="G6466" t="s">
        <v>13</v>
      </c>
      <c r="H6466">
        <v>0</v>
      </c>
      <c r="I6466">
        <v>0</v>
      </c>
      <c r="J6466">
        <v>0</v>
      </c>
      <c r="K6466">
        <v>1</v>
      </c>
      <c r="L6466" t="e">
        <f>VLOOKUP(A6466,'Not Encrypted'!A$1:H$304,8,FALSE)</f>
        <v>#N/A</v>
      </c>
      <c r="M6466" t="e">
        <f>VLOOKUP(A6466,'Not Encrypted'!A$1:I$304,9,FALSE)</f>
        <v>#N/A</v>
      </c>
      <c r="N6466" t="e">
        <f>VLOOKUP(A6466,'Not Encrypted'!A$1:J$304,10,FALSE)</f>
        <v>#N/A</v>
      </c>
    </row>
    <row r="6467" spans="1:14" hidden="1" x14ac:dyDescent="0.3">
      <c r="A6467" s="4">
        <v>129934730</v>
      </c>
      <c r="B6467" t="s">
        <v>28411</v>
      </c>
      <c r="C6467" t="s">
        <v>11</v>
      </c>
      <c r="D6467" s="2" t="s">
        <v>42</v>
      </c>
      <c r="E6467">
        <v>48</v>
      </c>
      <c r="F6467">
        <v>0</v>
      </c>
      <c r="G6467" t="s">
        <v>13</v>
      </c>
      <c r="H6467">
        <v>41</v>
      </c>
      <c r="I6467">
        <v>6</v>
      </c>
      <c r="J6467">
        <v>0</v>
      </c>
      <c r="K6467">
        <v>1</v>
      </c>
      <c r="L6467" t="e">
        <f>VLOOKUP(A6467,'Not Encrypted'!A$1:H$304,8,FALSE)</f>
        <v>#N/A</v>
      </c>
      <c r="M6467" t="e">
        <f>VLOOKUP(A6467,'Not Encrypted'!A$1:I$304,9,FALSE)</f>
        <v>#N/A</v>
      </c>
      <c r="N6467" t="e">
        <f>VLOOKUP(A6467,'Not Encrypted'!A$1:J$304,10,FALSE)</f>
        <v>#N/A</v>
      </c>
    </row>
    <row r="6468" spans="1:14" hidden="1" x14ac:dyDescent="0.3">
      <c r="A6468" s="4">
        <v>129934731</v>
      </c>
      <c r="B6468" t="s">
        <v>28411</v>
      </c>
      <c r="C6468" t="s">
        <v>11</v>
      </c>
      <c r="D6468" s="2" t="s">
        <v>43</v>
      </c>
      <c r="E6468">
        <v>175</v>
      </c>
      <c r="F6468">
        <v>0</v>
      </c>
      <c r="G6468" t="s">
        <v>13</v>
      </c>
      <c r="H6468">
        <v>139</v>
      </c>
      <c r="I6468">
        <v>6</v>
      </c>
      <c r="J6468">
        <v>29</v>
      </c>
      <c r="K6468">
        <v>1</v>
      </c>
      <c r="L6468" t="e">
        <f>VLOOKUP(A6468,'Not Encrypted'!A$1:H$304,8,FALSE)</f>
        <v>#N/A</v>
      </c>
      <c r="M6468" t="e">
        <f>VLOOKUP(A6468,'Not Encrypted'!A$1:I$304,9,FALSE)</f>
        <v>#N/A</v>
      </c>
      <c r="N6468" t="e">
        <f>VLOOKUP(A6468,'Not Encrypted'!A$1:J$304,10,FALSE)</f>
        <v>#N/A</v>
      </c>
    </row>
    <row r="6469" spans="1:14" hidden="1" x14ac:dyDescent="0.3">
      <c r="A6469" s="4">
        <v>129934732</v>
      </c>
      <c r="B6469" t="s">
        <v>28411</v>
      </c>
      <c r="C6469" t="s">
        <v>11</v>
      </c>
      <c r="D6469" s="2" t="s">
        <v>72</v>
      </c>
      <c r="E6469">
        <v>171</v>
      </c>
      <c r="F6469">
        <v>0</v>
      </c>
      <c r="G6469" t="s">
        <v>13</v>
      </c>
      <c r="H6469">
        <v>135</v>
      </c>
      <c r="I6469">
        <v>6</v>
      </c>
      <c r="J6469">
        <v>29</v>
      </c>
      <c r="K6469">
        <v>1</v>
      </c>
      <c r="L6469" t="e">
        <f>VLOOKUP(A6469,'Not Encrypted'!A$1:H$304,8,FALSE)</f>
        <v>#N/A</v>
      </c>
      <c r="M6469" t="e">
        <f>VLOOKUP(A6469,'Not Encrypted'!A$1:I$304,9,FALSE)</f>
        <v>#N/A</v>
      </c>
      <c r="N6469" t="e">
        <f>VLOOKUP(A6469,'Not Encrypted'!A$1:J$304,10,FALSE)</f>
        <v>#N/A</v>
      </c>
    </row>
    <row r="6470" spans="1:14" hidden="1" x14ac:dyDescent="0.3">
      <c r="A6470" s="4">
        <v>129934733</v>
      </c>
      <c r="B6470" t="s">
        <v>30470</v>
      </c>
      <c r="C6470" t="s">
        <v>11</v>
      </c>
      <c r="D6470" s="2" t="s">
        <v>582</v>
      </c>
      <c r="E6470">
        <v>6485</v>
      </c>
      <c r="F6470">
        <v>19</v>
      </c>
      <c r="G6470" t="s">
        <v>13</v>
      </c>
      <c r="H6470">
        <v>69</v>
      </c>
      <c r="I6470">
        <v>4</v>
      </c>
      <c r="J6470">
        <v>6378</v>
      </c>
      <c r="K6470">
        <v>15</v>
      </c>
      <c r="L6470" t="e">
        <f>VLOOKUP(A6470,'Not Encrypted'!A$1:H$304,8,FALSE)</f>
        <v>#N/A</v>
      </c>
      <c r="M6470" t="e">
        <f>VLOOKUP(A6470,'Not Encrypted'!A$1:I$304,9,FALSE)</f>
        <v>#N/A</v>
      </c>
      <c r="N6470" t="e">
        <f>VLOOKUP(A6470,'Not Encrypted'!A$1:J$304,10,FALSE)</f>
        <v>#N/A</v>
      </c>
    </row>
    <row r="6471" spans="1:14" hidden="1" x14ac:dyDescent="0.3">
      <c r="A6471" s="4">
        <v>129934734</v>
      </c>
      <c r="B6471" t="s">
        <v>28411</v>
      </c>
      <c r="C6471" t="s">
        <v>11</v>
      </c>
      <c r="D6471" s="2" t="s">
        <v>43</v>
      </c>
      <c r="E6471">
        <v>57</v>
      </c>
      <c r="F6471">
        <v>0</v>
      </c>
      <c r="G6471" t="s">
        <v>13</v>
      </c>
      <c r="H6471">
        <v>43</v>
      </c>
      <c r="I6471">
        <v>13</v>
      </c>
      <c r="J6471">
        <v>0</v>
      </c>
      <c r="K6471">
        <v>1</v>
      </c>
      <c r="L6471" t="e">
        <f>VLOOKUP(A6471,'Not Encrypted'!A$1:H$304,8,FALSE)</f>
        <v>#N/A</v>
      </c>
      <c r="M6471" t="e">
        <f>VLOOKUP(A6471,'Not Encrypted'!A$1:I$304,9,FALSE)</f>
        <v>#N/A</v>
      </c>
      <c r="N6471" t="e">
        <f>VLOOKUP(A6471,'Not Encrypted'!A$1:J$304,10,FALSE)</f>
        <v>#N/A</v>
      </c>
    </row>
    <row r="6472" spans="1:14" hidden="1" x14ac:dyDescent="0.3">
      <c r="A6472" s="4">
        <v>129934735</v>
      </c>
      <c r="B6472" t="s">
        <v>30379</v>
      </c>
      <c r="C6472" t="s">
        <v>11</v>
      </c>
      <c r="D6472" s="2" t="s">
        <v>51</v>
      </c>
      <c r="E6472">
        <v>10</v>
      </c>
      <c r="F6472">
        <v>0</v>
      </c>
      <c r="G6472" t="s">
        <v>13</v>
      </c>
      <c r="H6472">
        <v>10</v>
      </c>
      <c r="I6472">
        <v>0</v>
      </c>
      <c r="J6472">
        <v>0</v>
      </c>
      <c r="K6472">
        <v>0</v>
      </c>
      <c r="L6472" t="e">
        <f>VLOOKUP(A6472,'Not Encrypted'!A$1:H$304,8,FALSE)</f>
        <v>#N/A</v>
      </c>
      <c r="M6472" t="e">
        <f>VLOOKUP(A6472,'Not Encrypted'!A$1:I$304,9,FALSE)</f>
        <v>#N/A</v>
      </c>
      <c r="N6472" t="e">
        <f>VLOOKUP(A6472,'Not Encrypted'!A$1:J$304,10,FALSE)</f>
        <v>#N/A</v>
      </c>
    </row>
    <row r="6473" spans="1:14" hidden="1" x14ac:dyDescent="0.3">
      <c r="A6473" s="4">
        <v>129934737</v>
      </c>
      <c r="B6473" t="s">
        <v>30471</v>
      </c>
      <c r="C6473" t="s">
        <v>11</v>
      </c>
      <c r="D6473" s="2" t="s">
        <v>72</v>
      </c>
      <c r="E6473">
        <v>4</v>
      </c>
      <c r="F6473">
        <v>0</v>
      </c>
      <c r="G6473" t="s">
        <v>13</v>
      </c>
      <c r="H6473">
        <v>2</v>
      </c>
      <c r="I6473">
        <v>2</v>
      </c>
      <c r="J6473">
        <v>0</v>
      </c>
      <c r="K6473">
        <v>0</v>
      </c>
      <c r="L6473" t="e">
        <f>VLOOKUP(A6473,'Not Encrypted'!A$1:H$304,8,FALSE)</f>
        <v>#N/A</v>
      </c>
      <c r="M6473" t="e">
        <f>VLOOKUP(A6473,'Not Encrypted'!A$1:I$304,9,FALSE)</f>
        <v>#N/A</v>
      </c>
      <c r="N6473" t="e">
        <f>VLOOKUP(A6473,'Not Encrypted'!A$1:J$304,10,FALSE)</f>
        <v>#N/A</v>
      </c>
    </row>
    <row r="6474" spans="1:14" hidden="1" x14ac:dyDescent="0.3">
      <c r="A6474" s="4">
        <v>129934738</v>
      </c>
      <c r="B6474" t="s">
        <v>30472</v>
      </c>
      <c r="C6474" t="s">
        <v>11</v>
      </c>
      <c r="D6474" s="2" t="s">
        <v>29</v>
      </c>
      <c r="E6474">
        <v>2</v>
      </c>
      <c r="F6474">
        <v>0</v>
      </c>
      <c r="G6474" t="s">
        <v>13</v>
      </c>
      <c r="H6474">
        <v>2</v>
      </c>
      <c r="I6474">
        <v>0</v>
      </c>
      <c r="J6474">
        <v>0</v>
      </c>
      <c r="K6474">
        <v>0</v>
      </c>
      <c r="L6474" t="e">
        <f>VLOOKUP(A6474,'Not Encrypted'!A$1:H$304,8,FALSE)</f>
        <v>#N/A</v>
      </c>
      <c r="M6474" t="e">
        <f>VLOOKUP(A6474,'Not Encrypted'!A$1:I$304,9,FALSE)</f>
        <v>#N/A</v>
      </c>
      <c r="N6474" t="e">
        <f>VLOOKUP(A6474,'Not Encrypted'!A$1:J$304,10,FALSE)</f>
        <v>#N/A</v>
      </c>
    </row>
    <row r="6475" spans="1:14" hidden="1" x14ac:dyDescent="0.3">
      <c r="A6475" s="4">
        <v>129934739</v>
      </c>
      <c r="B6475" t="s">
        <v>30473</v>
      </c>
      <c r="C6475" t="s">
        <v>11</v>
      </c>
      <c r="D6475" s="2" t="s">
        <v>37</v>
      </c>
      <c r="E6475">
        <v>2</v>
      </c>
      <c r="F6475">
        <v>0</v>
      </c>
      <c r="G6475" t="s">
        <v>13</v>
      </c>
      <c r="H6475">
        <v>2</v>
      </c>
      <c r="I6475">
        <v>0</v>
      </c>
      <c r="J6475">
        <v>0</v>
      </c>
      <c r="K6475">
        <v>0</v>
      </c>
      <c r="L6475" t="e">
        <f>VLOOKUP(A6475,'Not Encrypted'!A$1:H$304,8,FALSE)</f>
        <v>#N/A</v>
      </c>
      <c r="M6475" t="e">
        <f>VLOOKUP(A6475,'Not Encrypted'!A$1:I$304,9,FALSE)</f>
        <v>#N/A</v>
      </c>
      <c r="N6475" t="e">
        <f>VLOOKUP(A6475,'Not Encrypted'!A$1:J$304,10,FALSE)</f>
        <v>#N/A</v>
      </c>
    </row>
    <row r="6476" spans="1:14" hidden="1" x14ac:dyDescent="0.3">
      <c r="A6476" s="4">
        <v>129934741</v>
      </c>
      <c r="B6476" t="s">
        <v>28411</v>
      </c>
      <c r="C6476" t="s">
        <v>11</v>
      </c>
      <c r="D6476" s="2" t="s">
        <v>43</v>
      </c>
      <c r="E6476">
        <v>48</v>
      </c>
      <c r="F6476">
        <v>0</v>
      </c>
      <c r="G6476" t="s">
        <v>13</v>
      </c>
      <c r="H6476">
        <v>41</v>
      </c>
      <c r="I6476">
        <v>6</v>
      </c>
      <c r="J6476">
        <v>0</v>
      </c>
      <c r="K6476">
        <v>1</v>
      </c>
      <c r="L6476" t="e">
        <f>VLOOKUP(A6476,'Not Encrypted'!A$1:H$304,8,FALSE)</f>
        <v>#N/A</v>
      </c>
      <c r="M6476" t="e">
        <f>VLOOKUP(A6476,'Not Encrypted'!A$1:I$304,9,FALSE)</f>
        <v>#N/A</v>
      </c>
      <c r="N6476" t="e">
        <f>VLOOKUP(A6476,'Not Encrypted'!A$1:J$304,10,FALSE)</f>
        <v>#N/A</v>
      </c>
    </row>
    <row r="6477" spans="1:14" hidden="1" x14ac:dyDescent="0.3">
      <c r="A6477" s="4">
        <v>129934742</v>
      </c>
      <c r="B6477" t="s">
        <v>27490</v>
      </c>
      <c r="C6477" t="s">
        <v>11</v>
      </c>
      <c r="D6477" s="2" t="s">
        <v>53</v>
      </c>
      <c r="E6477">
        <v>12</v>
      </c>
      <c r="F6477">
        <v>0</v>
      </c>
      <c r="G6477" t="s">
        <v>13</v>
      </c>
      <c r="H6477">
        <v>10</v>
      </c>
      <c r="I6477">
        <v>0</v>
      </c>
      <c r="J6477">
        <v>0</v>
      </c>
      <c r="K6477">
        <v>2</v>
      </c>
      <c r="L6477" t="e">
        <f>VLOOKUP(A6477,'Not Encrypted'!A$1:H$304,8,FALSE)</f>
        <v>#N/A</v>
      </c>
      <c r="M6477" t="e">
        <f>VLOOKUP(A6477,'Not Encrypted'!A$1:I$304,9,FALSE)</f>
        <v>#N/A</v>
      </c>
      <c r="N6477" t="e">
        <f>VLOOKUP(A6477,'Not Encrypted'!A$1:J$304,10,FALSE)</f>
        <v>#N/A</v>
      </c>
    </row>
    <row r="6478" spans="1:14" hidden="1" x14ac:dyDescent="0.3">
      <c r="A6478" s="4">
        <v>129934743</v>
      </c>
      <c r="B6478" t="s">
        <v>27490</v>
      </c>
      <c r="C6478" t="s">
        <v>11</v>
      </c>
      <c r="D6478" s="2" t="s">
        <v>60</v>
      </c>
      <c r="E6478">
        <v>3</v>
      </c>
      <c r="F6478">
        <v>0</v>
      </c>
      <c r="G6478" t="s">
        <v>13</v>
      </c>
      <c r="H6478">
        <v>2</v>
      </c>
      <c r="I6478">
        <v>0</v>
      </c>
      <c r="J6478">
        <v>0</v>
      </c>
      <c r="K6478">
        <v>1</v>
      </c>
      <c r="L6478" t="e">
        <f>VLOOKUP(A6478,'Not Encrypted'!A$1:H$304,8,FALSE)</f>
        <v>#N/A</v>
      </c>
      <c r="M6478" t="e">
        <f>VLOOKUP(A6478,'Not Encrypted'!A$1:I$304,9,FALSE)</f>
        <v>#N/A</v>
      </c>
      <c r="N6478" t="e">
        <f>VLOOKUP(A6478,'Not Encrypted'!A$1:J$304,10,FALSE)</f>
        <v>#N/A</v>
      </c>
    </row>
    <row r="6479" spans="1:14" hidden="1" x14ac:dyDescent="0.3">
      <c r="A6479" s="4">
        <v>129934744</v>
      </c>
      <c r="B6479" t="s">
        <v>27490</v>
      </c>
      <c r="C6479" t="s">
        <v>11</v>
      </c>
      <c r="D6479" s="2" t="s">
        <v>27</v>
      </c>
      <c r="E6479">
        <v>47</v>
      </c>
      <c r="F6479">
        <v>0</v>
      </c>
      <c r="G6479" t="s">
        <v>13</v>
      </c>
      <c r="H6479">
        <v>46</v>
      </c>
      <c r="I6479">
        <v>0</v>
      </c>
      <c r="J6479">
        <v>0</v>
      </c>
      <c r="K6479">
        <v>1</v>
      </c>
      <c r="L6479" t="e">
        <f>VLOOKUP(A6479,'Not Encrypted'!A$1:H$304,8,FALSE)</f>
        <v>#N/A</v>
      </c>
      <c r="M6479" t="e">
        <f>VLOOKUP(A6479,'Not Encrypted'!A$1:I$304,9,FALSE)</f>
        <v>#N/A</v>
      </c>
      <c r="N6479" t="e">
        <f>VLOOKUP(A6479,'Not Encrypted'!A$1:J$304,10,FALSE)</f>
        <v>#N/A</v>
      </c>
    </row>
    <row r="6480" spans="1:14" hidden="1" x14ac:dyDescent="0.3">
      <c r="A6480" s="4">
        <v>129934745</v>
      </c>
      <c r="B6480" t="s">
        <v>27490</v>
      </c>
      <c r="C6480" t="s">
        <v>11</v>
      </c>
      <c r="D6480" s="2" t="s">
        <v>52</v>
      </c>
      <c r="E6480">
        <v>3</v>
      </c>
      <c r="F6480">
        <v>0</v>
      </c>
      <c r="G6480" t="s">
        <v>13</v>
      </c>
      <c r="H6480">
        <v>2</v>
      </c>
      <c r="I6480">
        <v>0</v>
      </c>
      <c r="J6480">
        <v>0</v>
      </c>
      <c r="K6480">
        <v>1</v>
      </c>
      <c r="L6480" t="e">
        <f>VLOOKUP(A6480,'Not Encrypted'!A$1:H$304,8,FALSE)</f>
        <v>#N/A</v>
      </c>
      <c r="M6480" t="e">
        <f>VLOOKUP(A6480,'Not Encrypted'!A$1:I$304,9,FALSE)</f>
        <v>#N/A</v>
      </c>
      <c r="N6480" t="e">
        <f>VLOOKUP(A6480,'Not Encrypted'!A$1:J$304,10,FALSE)</f>
        <v>#N/A</v>
      </c>
    </row>
    <row r="6481" spans="1:14" hidden="1" x14ac:dyDescent="0.3">
      <c r="A6481" s="4">
        <v>129934747</v>
      </c>
      <c r="B6481" t="s">
        <v>28411</v>
      </c>
      <c r="C6481" t="s">
        <v>11</v>
      </c>
      <c r="D6481" s="2" t="s">
        <v>65</v>
      </c>
      <c r="E6481">
        <v>44</v>
      </c>
      <c r="F6481">
        <v>0</v>
      </c>
      <c r="G6481" t="s">
        <v>13</v>
      </c>
      <c r="H6481">
        <v>37</v>
      </c>
      <c r="I6481">
        <v>6</v>
      </c>
      <c r="J6481">
        <v>0</v>
      </c>
      <c r="K6481">
        <v>1</v>
      </c>
      <c r="L6481" t="e">
        <f>VLOOKUP(A6481,'Not Encrypted'!A$1:H$304,8,FALSE)</f>
        <v>#N/A</v>
      </c>
      <c r="M6481" t="e">
        <f>VLOOKUP(A6481,'Not Encrypted'!A$1:I$304,9,FALSE)</f>
        <v>#N/A</v>
      </c>
      <c r="N6481" t="e">
        <f>VLOOKUP(A6481,'Not Encrypted'!A$1:J$304,10,FALSE)</f>
        <v>#N/A</v>
      </c>
    </row>
    <row r="6482" spans="1:14" hidden="1" x14ac:dyDescent="0.3">
      <c r="A6482" s="4">
        <v>129934748</v>
      </c>
      <c r="B6482" t="s">
        <v>28411</v>
      </c>
      <c r="C6482" t="s">
        <v>11</v>
      </c>
      <c r="D6482" s="2" t="s">
        <v>42</v>
      </c>
      <c r="E6482">
        <v>52</v>
      </c>
      <c r="F6482">
        <v>0</v>
      </c>
      <c r="G6482" t="s">
        <v>13</v>
      </c>
      <c r="H6482">
        <v>45</v>
      </c>
      <c r="I6482">
        <v>6</v>
      </c>
      <c r="J6482">
        <v>0</v>
      </c>
      <c r="K6482">
        <v>1</v>
      </c>
      <c r="L6482" t="e">
        <f>VLOOKUP(A6482,'Not Encrypted'!A$1:H$304,8,FALSE)</f>
        <v>#N/A</v>
      </c>
      <c r="M6482" t="e">
        <f>VLOOKUP(A6482,'Not Encrypted'!A$1:I$304,9,FALSE)</f>
        <v>#N/A</v>
      </c>
      <c r="N6482" t="e">
        <f>VLOOKUP(A6482,'Not Encrypted'!A$1:J$304,10,FALSE)</f>
        <v>#N/A</v>
      </c>
    </row>
    <row r="6483" spans="1:14" hidden="1" x14ac:dyDescent="0.3">
      <c r="A6483" s="4">
        <v>129934751</v>
      </c>
      <c r="B6483" t="s">
        <v>30474</v>
      </c>
      <c r="C6483" t="s">
        <v>11</v>
      </c>
      <c r="D6483" s="2" t="s">
        <v>17</v>
      </c>
      <c r="E6483">
        <v>14</v>
      </c>
      <c r="F6483">
        <v>0</v>
      </c>
      <c r="G6483" t="s">
        <v>13</v>
      </c>
      <c r="H6483">
        <v>14</v>
      </c>
      <c r="I6483">
        <v>0</v>
      </c>
      <c r="J6483">
        <v>0</v>
      </c>
      <c r="K6483">
        <v>0</v>
      </c>
      <c r="L6483" t="e">
        <f>VLOOKUP(A6483,'Not Encrypted'!A$1:H$304,8,FALSE)</f>
        <v>#N/A</v>
      </c>
      <c r="M6483" t="e">
        <f>VLOOKUP(A6483,'Not Encrypted'!A$1:I$304,9,FALSE)</f>
        <v>#N/A</v>
      </c>
      <c r="N6483" t="e">
        <f>VLOOKUP(A6483,'Not Encrypted'!A$1:J$304,10,FALSE)</f>
        <v>#N/A</v>
      </c>
    </row>
    <row r="6484" spans="1:14" hidden="1" x14ac:dyDescent="0.3">
      <c r="A6484" s="4">
        <v>129934753</v>
      </c>
      <c r="B6484" t="s">
        <v>30475</v>
      </c>
      <c r="C6484" t="s">
        <v>11</v>
      </c>
      <c r="D6484" s="2" t="s">
        <v>43</v>
      </c>
      <c r="E6484">
        <v>36</v>
      </c>
      <c r="F6484">
        <v>4</v>
      </c>
      <c r="G6484" t="s">
        <v>13</v>
      </c>
      <c r="H6484">
        <v>28</v>
      </c>
      <c r="I6484">
        <v>0</v>
      </c>
      <c r="J6484">
        <v>3</v>
      </c>
      <c r="K6484">
        <v>1</v>
      </c>
      <c r="L6484" t="e">
        <f>VLOOKUP(A6484,'Not Encrypted'!A$1:H$304,8,FALSE)</f>
        <v>#N/A</v>
      </c>
      <c r="M6484" t="e">
        <f>VLOOKUP(A6484,'Not Encrypted'!A$1:I$304,9,FALSE)</f>
        <v>#N/A</v>
      </c>
      <c r="N6484" t="e">
        <f>VLOOKUP(A6484,'Not Encrypted'!A$1:J$304,10,FALSE)</f>
        <v>#N/A</v>
      </c>
    </row>
    <row r="6485" spans="1:14" hidden="1" x14ac:dyDescent="0.3">
      <c r="A6485" s="4">
        <v>129934757</v>
      </c>
      <c r="B6485" t="s">
        <v>30476</v>
      </c>
      <c r="C6485" t="s">
        <v>11</v>
      </c>
      <c r="D6485" s="2" t="s">
        <v>61</v>
      </c>
      <c r="E6485">
        <v>14</v>
      </c>
      <c r="F6485">
        <v>0</v>
      </c>
      <c r="G6485" t="s">
        <v>13</v>
      </c>
      <c r="H6485">
        <v>14</v>
      </c>
      <c r="I6485">
        <v>0</v>
      </c>
      <c r="J6485">
        <v>0</v>
      </c>
      <c r="K6485">
        <v>0</v>
      </c>
      <c r="L6485" t="e">
        <f>VLOOKUP(A6485,'Not Encrypted'!A$1:H$304,8,FALSE)</f>
        <v>#N/A</v>
      </c>
      <c r="M6485" t="e">
        <f>VLOOKUP(A6485,'Not Encrypted'!A$1:I$304,9,FALSE)</f>
        <v>#N/A</v>
      </c>
      <c r="N6485" t="e">
        <f>VLOOKUP(A6485,'Not Encrypted'!A$1:J$304,10,FALSE)</f>
        <v>#N/A</v>
      </c>
    </row>
    <row r="6486" spans="1:14" hidden="1" x14ac:dyDescent="0.3">
      <c r="A6486" s="4">
        <v>129934759</v>
      </c>
      <c r="B6486" t="s">
        <v>30477</v>
      </c>
      <c r="C6486" t="s">
        <v>11</v>
      </c>
      <c r="D6486" s="2" t="s">
        <v>53</v>
      </c>
      <c r="E6486">
        <v>2</v>
      </c>
      <c r="F6486">
        <v>0</v>
      </c>
      <c r="G6486" t="s">
        <v>13</v>
      </c>
      <c r="H6486">
        <v>2</v>
      </c>
      <c r="I6486">
        <v>0</v>
      </c>
      <c r="J6486">
        <v>0</v>
      </c>
      <c r="K6486">
        <v>0</v>
      </c>
      <c r="L6486" t="e">
        <f>VLOOKUP(A6486,'Not Encrypted'!A$1:H$304,8,FALSE)</f>
        <v>#N/A</v>
      </c>
      <c r="M6486" t="e">
        <f>VLOOKUP(A6486,'Not Encrypted'!A$1:I$304,9,FALSE)</f>
        <v>#N/A</v>
      </c>
      <c r="N6486" t="e">
        <f>VLOOKUP(A6486,'Not Encrypted'!A$1:J$304,10,FALSE)</f>
        <v>#N/A</v>
      </c>
    </row>
    <row r="6487" spans="1:14" hidden="1" x14ac:dyDescent="0.3">
      <c r="A6487" s="4">
        <v>129934761</v>
      </c>
      <c r="B6487" t="s">
        <v>30478</v>
      </c>
      <c r="C6487" t="s">
        <v>11</v>
      </c>
      <c r="D6487" s="2" t="s">
        <v>37</v>
      </c>
      <c r="E6487">
        <v>6</v>
      </c>
      <c r="F6487">
        <v>0</v>
      </c>
      <c r="G6487" t="s">
        <v>13</v>
      </c>
      <c r="H6487">
        <v>6</v>
      </c>
      <c r="I6487">
        <v>0</v>
      </c>
      <c r="J6487">
        <v>0</v>
      </c>
      <c r="K6487">
        <v>0</v>
      </c>
      <c r="L6487" t="e">
        <f>VLOOKUP(A6487,'Not Encrypted'!A$1:H$304,8,FALSE)</f>
        <v>#N/A</v>
      </c>
      <c r="M6487" t="e">
        <f>VLOOKUP(A6487,'Not Encrypted'!A$1:I$304,9,FALSE)</f>
        <v>#N/A</v>
      </c>
      <c r="N6487" t="e">
        <f>VLOOKUP(A6487,'Not Encrypted'!A$1:J$304,10,FALSE)</f>
        <v>#N/A</v>
      </c>
    </row>
    <row r="6488" spans="1:14" hidden="1" x14ac:dyDescent="0.3">
      <c r="A6488" s="4">
        <v>129934762</v>
      </c>
      <c r="B6488" t="s">
        <v>30479</v>
      </c>
      <c r="C6488" t="s">
        <v>11</v>
      </c>
      <c r="D6488" s="2" t="s">
        <v>34</v>
      </c>
      <c r="E6488">
        <v>14</v>
      </c>
      <c r="F6488">
        <v>0</v>
      </c>
      <c r="G6488" t="s">
        <v>13</v>
      </c>
      <c r="H6488">
        <v>14</v>
      </c>
      <c r="I6488">
        <v>0</v>
      </c>
      <c r="J6488">
        <v>0</v>
      </c>
      <c r="K6488">
        <v>0</v>
      </c>
      <c r="L6488" t="e">
        <f>VLOOKUP(A6488,'Not Encrypted'!A$1:H$304,8,FALSE)</f>
        <v>#N/A</v>
      </c>
      <c r="M6488" t="e">
        <f>VLOOKUP(A6488,'Not Encrypted'!A$1:I$304,9,FALSE)</f>
        <v>#N/A</v>
      </c>
      <c r="N6488" t="e">
        <f>VLOOKUP(A6488,'Not Encrypted'!A$1:J$304,10,FALSE)</f>
        <v>#N/A</v>
      </c>
    </row>
    <row r="6489" spans="1:14" hidden="1" x14ac:dyDescent="0.3">
      <c r="A6489" s="4">
        <v>129934764</v>
      </c>
      <c r="B6489" t="s">
        <v>30480</v>
      </c>
      <c r="C6489" t="s">
        <v>11</v>
      </c>
      <c r="D6489" s="2" t="s">
        <v>181</v>
      </c>
      <c r="E6489">
        <v>16</v>
      </c>
      <c r="F6489">
        <v>0</v>
      </c>
      <c r="G6489" t="s">
        <v>13</v>
      </c>
      <c r="H6489">
        <v>16</v>
      </c>
      <c r="I6489">
        <v>0</v>
      </c>
      <c r="J6489">
        <v>0</v>
      </c>
      <c r="K6489">
        <v>0</v>
      </c>
      <c r="L6489" t="e">
        <f>VLOOKUP(A6489,'Not Encrypted'!A$1:H$304,8,FALSE)</f>
        <v>#N/A</v>
      </c>
      <c r="M6489" t="e">
        <f>VLOOKUP(A6489,'Not Encrypted'!A$1:I$304,9,FALSE)</f>
        <v>#N/A</v>
      </c>
      <c r="N6489" t="e">
        <f>VLOOKUP(A6489,'Not Encrypted'!A$1:J$304,10,FALSE)</f>
        <v>#N/A</v>
      </c>
    </row>
    <row r="6490" spans="1:14" hidden="1" x14ac:dyDescent="0.3">
      <c r="A6490" s="4">
        <v>129934766</v>
      </c>
      <c r="B6490" t="s">
        <v>30184</v>
      </c>
      <c r="C6490" t="s">
        <v>11</v>
      </c>
      <c r="D6490" s="2" t="s">
        <v>978</v>
      </c>
      <c r="E6490">
        <v>14</v>
      </c>
      <c r="F6490">
        <v>0</v>
      </c>
      <c r="G6490" t="s">
        <v>13</v>
      </c>
      <c r="H6490">
        <v>14</v>
      </c>
      <c r="I6490">
        <v>0</v>
      </c>
      <c r="J6490">
        <v>0</v>
      </c>
      <c r="K6490">
        <v>0</v>
      </c>
      <c r="L6490" t="e">
        <f>VLOOKUP(A6490,'Not Encrypted'!A$1:H$304,8,FALSE)</f>
        <v>#N/A</v>
      </c>
      <c r="M6490" t="e">
        <f>VLOOKUP(A6490,'Not Encrypted'!A$1:I$304,9,FALSE)</f>
        <v>#N/A</v>
      </c>
      <c r="N6490" t="e">
        <f>VLOOKUP(A6490,'Not Encrypted'!A$1:J$304,10,FALSE)</f>
        <v>#N/A</v>
      </c>
    </row>
    <row r="6491" spans="1:14" hidden="1" x14ac:dyDescent="0.3">
      <c r="A6491" s="4">
        <v>129934767</v>
      </c>
      <c r="B6491" t="s">
        <v>30481</v>
      </c>
      <c r="C6491" t="s">
        <v>11</v>
      </c>
      <c r="D6491" s="2" t="s">
        <v>216</v>
      </c>
      <c r="E6491">
        <v>4</v>
      </c>
      <c r="F6491">
        <v>0</v>
      </c>
      <c r="G6491" t="s">
        <v>13</v>
      </c>
      <c r="H6491">
        <v>4</v>
      </c>
      <c r="I6491">
        <v>0</v>
      </c>
      <c r="J6491">
        <v>0</v>
      </c>
      <c r="K6491">
        <v>0</v>
      </c>
      <c r="L6491" t="e">
        <f>VLOOKUP(A6491,'Not Encrypted'!A$1:H$304,8,FALSE)</f>
        <v>#N/A</v>
      </c>
      <c r="M6491" t="e">
        <f>VLOOKUP(A6491,'Not Encrypted'!A$1:I$304,9,FALSE)</f>
        <v>#N/A</v>
      </c>
      <c r="N6491" t="e">
        <f>VLOOKUP(A6491,'Not Encrypted'!A$1:J$304,10,FALSE)</f>
        <v>#N/A</v>
      </c>
    </row>
    <row r="6492" spans="1:14" hidden="1" x14ac:dyDescent="0.3">
      <c r="A6492" s="4">
        <v>129934770</v>
      </c>
      <c r="B6492" t="s">
        <v>30482</v>
      </c>
      <c r="C6492" t="s">
        <v>11</v>
      </c>
      <c r="D6492" s="2" t="s">
        <v>17</v>
      </c>
      <c r="E6492">
        <v>45</v>
      </c>
      <c r="F6492">
        <v>0</v>
      </c>
      <c r="G6492" t="s">
        <v>39</v>
      </c>
      <c r="H6492">
        <v>39</v>
      </c>
      <c r="I6492">
        <v>6</v>
      </c>
      <c r="J6492">
        <v>0</v>
      </c>
      <c r="K6492">
        <v>0</v>
      </c>
      <c r="L6492" t="e">
        <f>VLOOKUP(A6492,'Not Encrypted'!A$1:H$304,8,FALSE)</f>
        <v>#N/A</v>
      </c>
      <c r="M6492" t="e">
        <f>VLOOKUP(A6492,'Not Encrypted'!A$1:I$304,9,FALSE)</f>
        <v>#N/A</v>
      </c>
      <c r="N6492" t="e">
        <f>VLOOKUP(A6492,'Not Encrypted'!A$1:J$304,10,FALSE)</f>
        <v>#N/A</v>
      </c>
    </row>
    <row r="6493" spans="1:14" hidden="1" x14ac:dyDescent="0.3">
      <c r="A6493" s="4">
        <v>129934771</v>
      </c>
      <c r="B6493" t="s">
        <v>26914</v>
      </c>
      <c r="C6493" t="s">
        <v>11</v>
      </c>
      <c r="D6493" s="2" t="s">
        <v>23</v>
      </c>
      <c r="E6493">
        <v>2</v>
      </c>
      <c r="F6493">
        <v>0</v>
      </c>
      <c r="G6493" t="s">
        <v>13</v>
      </c>
      <c r="H6493">
        <v>2</v>
      </c>
      <c r="I6493">
        <v>0</v>
      </c>
      <c r="J6493">
        <v>0</v>
      </c>
      <c r="K6493">
        <v>0</v>
      </c>
      <c r="L6493" t="e">
        <f>VLOOKUP(A6493,'Not Encrypted'!A$1:H$304,8,FALSE)</f>
        <v>#N/A</v>
      </c>
      <c r="M6493" t="e">
        <f>VLOOKUP(A6493,'Not Encrypted'!A$1:I$304,9,FALSE)</f>
        <v>#N/A</v>
      </c>
      <c r="N6493" t="e">
        <f>VLOOKUP(A6493,'Not Encrypted'!A$1:J$304,10,FALSE)</f>
        <v>#N/A</v>
      </c>
    </row>
    <row r="6494" spans="1:14" hidden="1" x14ac:dyDescent="0.3">
      <c r="A6494" s="4">
        <v>129934774</v>
      </c>
      <c r="B6494" t="s">
        <v>30483</v>
      </c>
      <c r="C6494" t="s">
        <v>11</v>
      </c>
      <c r="D6494" s="2" t="s">
        <v>27</v>
      </c>
      <c r="E6494">
        <v>236</v>
      </c>
      <c r="F6494">
        <v>12</v>
      </c>
      <c r="G6494" t="s">
        <v>13</v>
      </c>
      <c r="H6494">
        <v>43</v>
      </c>
      <c r="I6494">
        <v>42</v>
      </c>
      <c r="J6494">
        <v>139</v>
      </c>
      <c r="K6494">
        <v>0</v>
      </c>
      <c r="L6494" t="e">
        <f>VLOOKUP(A6494,'Not Encrypted'!A$1:H$304,8,FALSE)</f>
        <v>#N/A</v>
      </c>
      <c r="M6494" t="e">
        <f>VLOOKUP(A6494,'Not Encrypted'!A$1:I$304,9,FALSE)</f>
        <v>#N/A</v>
      </c>
      <c r="N6494" t="e">
        <f>VLOOKUP(A6494,'Not Encrypted'!A$1:J$304,10,FALSE)</f>
        <v>#N/A</v>
      </c>
    </row>
    <row r="6495" spans="1:14" hidden="1" x14ac:dyDescent="0.3">
      <c r="A6495" s="4">
        <v>129934775</v>
      </c>
      <c r="B6495" t="s">
        <v>30427</v>
      </c>
      <c r="C6495" t="s">
        <v>11</v>
      </c>
      <c r="D6495" s="2" t="s">
        <v>427</v>
      </c>
      <c r="E6495">
        <v>12</v>
      </c>
      <c r="F6495">
        <v>0</v>
      </c>
      <c r="G6495" t="s">
        <v>13</v>
      </c>
      <c r="H6495">
        <v>12</v>
      </c>
      <c r="I6495">
        <v>0</v>
      </c>
      <c r="J6495">
        <v>0</v>
      </c>
      <c r="K6495">
        <v>0</v>
      </c>
      <c r="L6495" t="e">
        <f>VLOOKUP(A6495,'Not Encrypted'!A$1:H$304,8,FALSE)</f>
        <v>#N/A</v>
      </c>
      <c r="M6495" t="e">
        <f>VLOOKUP(A6495,'Not Encrypted'!A$1:I$304,9,FALSE)</f>
        <v>#N/A</v>
      </c>
      <c r="N6495" t="e">
        <f>VLOOKUP(A6495,'Not Encrypted'!A$1:J$304,10,FALSE)</f>
        <v>#N/A</v>
      </c>
    </row>
    <row r="6496" spans="1:14" hidden="1" x14ac:dyDescent="0.3">
      <c r="A6496" s="4">
        <v>129934777</v>
      </c>
      <c r="B6496" t="s">
        <v>30484</v>
      </c>
      <c r="C6496" t="s">
        <v>11</v>
      </c>
      <c r="D6496" s="2" t="s">
        <v>29</v>
      </c>
      <c r="E6496">
        <v>30</v>
      </c>
      <c r="F6496">
        <v>0</v>
      </c>
      <c r="G6496" t="s">
        <v>13</v>
      </c>
      <c r="H6496">
        <v>30</v>
      </c>
      <c r="I6496">
        <v>0</v>
      </c>
      <c r="J6496">
        <v>0</v>
      </c>
      <c r="K6496">
        <v>0</v>
      </c>
      <c r="L6496" t="e">
        <f>VLOOKUP(A6496,'Not Encrypted'!A$1:H$304,8,FALSE)</f>
        <v>#N/A</v>
      </c>
      <c r="M6496" t="e">
        <f>VLOOKUP(A6496,'Not Encrypted'!A$1:I$304,9,FALSE)</f>
        <v>#N/A</v>
      </c>
      <c r="N6496" t="e">
        <f>VLOOKUP(A6496,'Not Encrypted'!A$1:J$304,10,FALSE)</f>
        <v>#N/A</v>
      </c>
    </row>
    <row r="6497" spans="1:14" hidden="1" x14ac:dyDescent="0.3">
      <c r="A6497" s="4">
        <v>129934779</v>
      </c>
      <c r="B6497" t="s">
        <v>30485</v>
      </c>
      <c r="C6497" t="s">
        <v>11</v>
      </c>
      <c r="D6497" s="2" t="s">
        <v>43</v>
      </c>
      <c r="E6497">
        <v>2</v>
      </c>
      <c r="F6497">
        <v>0</v>
      </c>
      <c r="G6497" t="s">
        <v>13</v>
      </c>
      <c r="H6497">
        <v>2</v>
      </c>
      <c r="I6497">
        <v>0</v>
      </c>
      <c r="J6497">
        <v>0</v>
      </c>
      <c r="K6497">
        <v>0</v>
      </c>
      <c r="L6497" t="e">
        <f>VLOOKUP(A6497,'Not Encrypted'!A$1:H$304,8,FALSE)</f>
        <v>#N/A</v>
      </c>
      <c r="M6497" t="e">
        <f>VLOOKUP(A6497,'Not Encrypted'!A$1:I$304,9,FALSE)</f>
        <v>#N/A</v>
      </c>
      <c r="N6497" t="e">
        <f>VLOOKUP(A6497,'Not Encrypted'!A$1:J$304,10,FALSE)</f>
        <v>#N/A</v>
      </c>
    </row>
    <row r="6498" spans="1:14" hidden="1" x14ac:dyDescent="0.3">
      <c r="A6498" s="4">
        <v>129934780</v>
      </c>
      <c r="B6498" t="s">
        <v>30486</v>
      </c>
      <c r="C6498" t="s">
        <v>11</v>
      </c>
      <c r="D6498" s="2" t="s">
        <v>42</v>
      </c>
      <c r="E6498">
        <v>2</v>
      </c>
      <c r="F6498">
        <v>0</v>
      </c>
      <c r="G6498" t="s">
        <v>13</v>
      </c>
      <c r="H6498">
        <v>2</v>
      </c>
      <c r="I6498">
        <v>0</v>
      </c>
      <c r="J6498">
        <v>0</v>
      </c>
      <c r="K6498">
        <v>0</v>
      </c>
      <c r="L6498" t="e">
        <f>VLOOKUP(A6498,'Not Encrypted'!A$1:H$304,8,FALSE)</f>
        <v>#N/A</v>
      </c>
      <c r="M6498" t="e">
        <f>VLOOKUP(A6498,'Not Encrypted'!A$1:I$304,9,FALSE)</f>
        <v>#N/A</v>
      </c>
      <c r="N6498" t="e">
        <f>VLOOKUP(A6498,'Not Encrypted'!A$1:J$304,10,FALSE)</f>
        <v>#N/A</v>
      </c>
    </row>
    <row r="6499" spans="1:14" hidden="1" x14ac:dyDescent="0.3">
      <c r="A6499" s="4">
        <v>129934781</v>
      </c>
      <c r="B6499" t="s">
        <v>30487</v>
      </c>
      <c r="C6499" t="s">
        <v>11</v>
      </c>
      <c r="D6499" s="2" t="s">
        <v>998</v>
      </c>
      <c r="E6499">
        <v>39</v>
      </c>
      <c r="F6499">
        <v>0</v>
      </c>
      <c r="G6499" t="s">
        <v>13</v>
      </c>
      <c r="H6499">
        <v>33</v>
      </c>
      <c r="I6499">
        <v>6</v>
      </c>
      <c r="J6499">
        <v>0</v>
      </c>
      <c r="K6499">
        <v>0</v>
      </c>
      <c r="L6499" t="e">
        <f>VLOOKUP(A6499,'Not Encrypted'!A$1:H$304,8,FALSE)</f>
        <v>#N/A</v>
      </c>
      <c r="M6499" t="e">
        <f>VLOOKUP(A6499,'Not Encrypted'!A$1:I$304,9,FALSE)</f>
        <v>#N/A</v>
      </c>
      <c r="N6499" t="e">
        <f>VLOOKUP(A6499,'Not Encrypted'!A$1:J$304,10,FALSE)</f>
        <v>#N/A</v>
      </c>
    </row>
    <row r="6500" spans="1:14" hidden="1" x14ac:dyDescent="0.3">
      <c r="A6500" s="4">
        <v>129934782</v>
      </c>
      <c r="B6500" t="s">
        <v>30488</v>
      </c>
      <c r="C6500" t="s">
        <v>11</v>
      </c>
      <c r="D6500" s="2" t="s">
        <v>42</v>
      </c>
      <c r="E6500">
        <v>45</v>
      </c>
      <c r="F6500">
        <v>0</v>
      </c>
      <c r="G6500" t="s">
        <v>39</v>
      </c>
      <c r="H6500">
        <v>39</v>
      </c>
      <c r="I6500">
        <v>6</v>
      </c>
      <c r="J6500">
        <v>0</v>
      </c>
      <c r="K6500">
        <v>0</v>
      </c>
      <c r="L6500" t="str">
        <f>VLOOKUP(A6500,'Not Encrypted'!A$1:H$304,8,FALSE)</f>
        <v>Installed (Not Encrypted)</v>
      </c>
      <c r="M6500" t="str">
        <f>VLOOKUP(A6500,'Not Encrypted'!A$1:I$304,9,FALSE)</f>
        <v>Check Point Full Disk Encryption</v>
      </c>
      <c r="N6500" t="str">
        <f>VLOOKUP(A6500,'Not Encrypted'!A$1:J$304,10,FALSE)</f>
        <v>8.4.294</v>
      </c>
    </row>
    <row r="6501" spans="1:14" hidden="1" x14ac:dyDescent="0.3">
      <c r="A6501" s="4">
        <v>129934783</v>
      </c>
      <c r="B6501" t="s">
        <v>30489</v>
      </c>
      <c r="C6501" t="s">
        <v>11</v>
      </c>
      <c r="D6501" s="2" t="s">
        <v>37</v>
      </c>
      <c r="E6501">
        <v>220</v>
      </c>
      <c r="F6501">
        <v>0</v>
      </c>
      <c r="G6501" t="s">
        <v>13</v>
      </c>
      <c r="H6501">
        <v>220</v>
      </c>
      <c r="I6501">
        <v>0</v>
      </c>
      <c r="J6501">
        <v>0</v>
      </c>
      <c r="K6501">
        <v>0</v>
      </c>
      <c r="L6501" t="e">
        <f>VLOOKUP(A6501,'Not Encrypted'!A$1:H$304,8,FALSE)</f>
        <v>#N/A</v>
      </c>
      <c r="M6501" t="e">
        <f>VLOOKUP(A6501,'Not Encrypted'!A$1:I$304,9,FALSE)</f>
        <v>#N/A</v>
      </c>
      <c r="N6501" t="e">
        <f>VLOOKUP(A6501,'Not Encrypted'!A$1:J$304,10,FALSE)</f>
        <v>#N/A</v>
      </c>
    </row>
    <row r="6502" spans="1:14" hidden="1" x14ac:dyDescent="0.3">
      <c r="A6502" s="4">
        <v>129934784</v>
      </c>
      <c r="B6502" t="s">
        <v>30457</v>
      </c>
      <c r="C6502" t="s">
        <v>11</v>
      </c>
      <c r="D6502" s="2" t="s">
        <v>61</v>
      </c>
      <c r="E6502">
        <v>2</v>
      </c>
      <c r="F6502">
        <v>0</v>
      </c>
      <c r="G6502" t="s">
        <v>13</v>
      </c>
      <c r="H6502">
        <v>2</v>
      </c>
      <c r="I6502">
        <v>0</v>
      </c>
      <c r="J6502">
        <v>0</v>
      </c>
      <c r="K6502">
        <v>0</v>
      </c>
      <c r="L6502" t="e">
        <f>VLOOKUP(A6502,'Not Encrypted'!A$1:H$304,8,FALSE)</f>
        <v>#N/A</v>
      </c>
      <c r="M6502" t="e">
        <f>VLOOKUP(A6502,'Not Encrypted'!A$1:I$304,9,FALSE)</f>
        <v>#N/A</v>
      </c>
      <c r="N6502" t="e">
        <f>VLOOKUP(A6502,'Not Encrypted'!A$1:J$304,10,FALSE)</f>
        <v>#N/A</v>
      </c>
    </row>
    <row r="6503" spans="1:14" hidden="1" x14ac:dyDescent="0.3">
      <c r="A6503" s="4">
        <v>129934785</v>
      </c>
      <c r="B6503" t="s">
        <v>30179</v>
      </c>
      <c r="C6503" t="s">
        <v>11</v>
      </c>
      <c r="D6503" s="2" t="s">
        <v>37</v>
      </c>
      <c r="E6503">
        <v>22</v>
      </c>
      <c r="F6503">
        <v>0</v>
      </c>
      <c r="G6503" t="s">
        <v>13</v>
      </c>
      <c r="H6503">
        <v>22</v>
      </c>
      <c r="I6503">
        <v>0</v>
      </c>
      <c r="J6503">
        <v>0</v>
      </c>
      <c r="K6503">
        <v>0</v>
      </c>
      <c r="L6503" t="e">
        <f>VLOOKUP(A6503,'Not Encrypted'!A$1:H$304,8,FALSE)</f>
        <v>#N/A</v>
      </c>
      <c r="M6503" t="e">
        <f>VLOOKUP(A6503,'Not Encrypted'!A$1:I$304,9,FALSE)</f>
        <v>#N/A</v>
      </c>
      <c r="N6503" t="e">
        <f>VLOOKUP(A6503,'Not Encrypted'!A$1:J$304,10,FALSE)</f>
        <v>#N/A</v>
      </c>
    </row>
    <row r="6504" spans="1:14" hidden="1" x14ac:dyDescent="0.3">
      <c r="A6504" s="4">
        <v>129934786</v>
      </c>
      <c r="B6504" t="s">
        <v>30490</v>
      </c>
      <c r="C6504" t="s">
        <v>11</v>
      </c>
      <c r="D6504" s="2" t="s">
        <v>43</v>
      </c>
      <c r="E6504">
        <v>35</v>
      </c>
      <c r="F6504">
        <v>0</v>
      </c>
      <c r="G6504" t="s">
        <v>13</v>
      </c>
      <c r="H6504">
        <v>34</v>
      </c>
      <c r="I6504">
        <v>0</v>
      </c>
      <c r="J6504">
        <v>0</v>
      </c>
      <c r="K6504">
        <v>1</v>
      </c>
      <c r="L6504" t="e">
        <f>VLOOKUP(A6504,'Not Encrypted'!A$1:H$304,8,FALSE)</f>
        <v>#N/A</v>
      </c>
      <c r="M6504" t="e">
        <f>VLOOKUP(A6504,'Not Encrypted'!A$1:I$304,9,FALSE)</f>
        <v>#N/A</v>
      </c>
      <c r="N6504" t="e">
        <f>VLOOKUP(A6504,'Not Encrypted'!A$1:J$304,10,FALSE)</f>
        <v>#N/A</v>
      </c>
    </row>
    <row r="6505" spans="1:14" hidden="1" x14ac:dyDescent="0.3">
      <c r="A6505" s="4">
        <v>129934789</v>
      </c>
      <c r="B6505" t="s">
        <v>26502</v>
      </c>
      <c r="C6505" t="s">
        <v>11</v>
      </c>
      <c r="D6505" s="2" t="s">
        <v>1009</v>
      </c>
      <c r="E6505">
        <v>13</v>
      </c>
      <c r="F6505">
        <v>0</v>
      </c>
      <c r="G6505" t="s">
        <v>13</v>
      </c>
      <c r="H6505">
        <v>13</v>
      </c>
      <c r="I6505">
        <v>0</v>
      </c>
      <c r="J6505">
        <v>0</v>
      </c>
      <c r="K6505">
        <v>0</v>
      </c>
      <c r="L6505" t="e">
        <f>VLOOKUP(A6505,'Not Encrypted'!A$1:H$304,8,FALSE)</f>
        <v>#N/A</v>
      </c>
      <c r="M6505" t="e">
        <f>VLOOKUP(A6505,'Not Encrypted'!A$1:I$304,9,FALSE)</f>
        <v>#N/A</v>
      </c>
      <c r="N6505" t="e">
        <f>VLOOKUP(A6505,'Not Encrypted'!A$1:J$304,10,FALSE)</f>
        <v>#N/A</v>
      </c>
    </row>
    <row r="6506" spans="1:14" hidden="1" x14ac:dyDescent="0.3">
      <c r="A6506" s="4">
        <v>129934790</v>
      </c>
      <c r="B6506" t="s">
        <v>29959</v>
      </c>
      <c r="C6506" t="s">
        <v>11</v>
      </c>
      <c r="D6506" s="2" t="s">
        <v>53</v>
      </c>
      <c r="E6506">
        <v>2</v>
      </c>
      <c r="F6506">
        <v>0</v>
      </c>
      <c r="G6506" t="s">
        <v>13</v>
      </c>
      <c r="H6506">
        <v>2</v>
      </c>
      <c r="I6506">
        <v>0</v>
      </c>
      <c r="J6506">
        <v>0</v>
      </c>
      <c r="K6506">
        <v>0</v>
      </c>
      <c r="L6506" t="e">
        <f>VLOOKUP(A6506,'Not Encrypted'!A$1:H$304,8,FALSE)</f>
        <v>#N/A</v>
      </c>
      <c r="M6506" t="e">
        <f>VLOOKUP(A6506,'Not Encrypted'!A$1:I$304,9,FALSE)</f>
        <v>#N/A</v>
      </c>
      <c r="N6506" t="e">
        <f>VLOOKUP(A6506,'Not Encrypted'!A$1:J$304,10,FALSE)</f>
        <v>#N/A</v>
      </c>
    </row>
    <row r="6507" spans="1:14" hidden="1" x14ac:dyDescent="0.3">
      <c r="A6507" s="4">
        <v>129934791</v>
      </c>
      <c r="B6507" t="s">
        <v>28411</v>
      </c>
      <c r="C6507" t="s">
        <v>11</v>
      </c>
      <c r="D6507" s="2" t="s">
        <v>61</v>
      </c>
      <c r="E6507">
        <v>171</v>
      </c>
      <c r="F6507">
        <v>0</v>
      </c>
      <c r="G6507" t="s">
        <v>13</v>
      </c>
      <c r="H6507">
        <v>135</v>
      </c>
      <c r="I6507">
        <v>6</v>
      </c>
      <c r="J6507">
        <v>29</v>
      </c>
      <c r="K6507">
        <v>1</v>
      </c>
      <c r="L6507" t="e">
        <f>VLOOKUP(A6507,'Not Encrypted'!A$1:H$304,8,FALSE)</f>
        <v>#N/A</v>
      </c>
      <c r="M6507" t="e">
        <f>VLOOKUP(A6507,'Not Encrypted'!A$1:I$304,9,FALSE)</f>
        <v>#N/A</v>
      </c>
      <c r="N6507" t="e">
        <f>VLOOKUP(A6507,'Not Encrypted'!A$1:J$304,10,FALSE)</f>
        <v>#N/A</v>
      </c>
    </row>
    <row r="6508" spans="1:14" hidden="1" x14ac:dyDescent="0.3">
      <c r="A6508" s="4">
        <v>129934792</v>
      </c>
      <c r="B6508" t="s">
        <v>28411</v>
      </c>
      <c r="C6508" t="s">
        <v>11</v>
      </c>
      <c r="D6508" s="2" t="s">
        <v>15</v>
      </c>
      <c r="E6508">
        <v>52</v>
      </c>
      <c r="F6508">
        <v>0</v>
      </c>
      <c r="G6508" t="s">
        <v>13</v>
      </c>
      <c r="H6508">
        <v>45</v>
      </c>
      <c r="I6508">
        <v>6</v>
      </c>
      <c r="J6508">
        <v>0</v>
      </c>
      <c r="K6508">
        <v>1</v>
      </c>
      <c r="L6508" t="e">
        <f>VLOOKUP(A6508,'Not Encrypted'!A$1:H$304,8,FALSE)</f>
        <v>#N/A</v>
      </c>
      <c r="M6508" t="e">
        <f>VLOOKUP(A6508,'Not Encrypted'!A$1:I$304,9,FALSE)</f>
        <v>#N/A</v>
      </c>
      <c r="N6508" t="e">
        <f>VLOOKUP(A6508,'Not Encrypted'!A$1:J$304,10,FALSE)</f>
        <v>#N/A</v>
      </c>
    </row>
    <row r="6509" spans="1:14" hidden="1" x14ac:dyDescent="0.3">
      <c r="A6509" s="4">
        <v>129934794</v>
      </c>
      <c r="B6509" t="s">
        <v>27997</v>
      </c>
      <c r="C6509" t="s">
        <v>11</v>
      </c>
      <c r="D6509" s="2" t="s">
        <v>42</v>
      </c>
      <c r="E6509">
        <v>3</v>
      </c>
      <c r="F6509">
        <v>0</v>
      </c>
      <c r="G6509" t="s">
        <v>13</v>
      </c>
      <c r="H6509">
        <v>2</v>
      </c>
      <c r="I6509">
        <v>0</v>
      </c>
      <c r="J6509">
        <v>0</v>
      </c>
      <c r="K6509">
        <v>1</v>
      </c>
      <c r="L6509" t="e">
        <f>VLOOKUP(A6509,'Not Encrypted'!A$1:H$304,8,FALSE)</f>
        <v>#N/A</v>
      </c>
      <c r="M6509" t="e">
        <f>VLOOKUP(A6509,'Not Encrypted'!A$1:I$304,9,FALSE)</f>
        <v>#N/A</v>
      </c>
      <c r="N6509" t="e">
        <f>VLOOKUP(A6509,'Not Encrypted'!A$1:J$304,10,FALSE)</f>
        <v>#N/A</v>
      </c>
    </row>
    <row r="6510" spans="1:14" hidden="1" x14ac:dyDescent="0.3">
      <c r="A6510" s="4">
        <v>129934796</v>
      </c>
      <c r="B6510" t="s">
        <v>28411</v>
      </c>
      <c r="C6510" t="s">
        <v>11</v>
      </c>
      <c r="D6510" s="2" t="s">
        <v>23</v>
      </c>
      <c r="E6510">
        <v>40</v>
      </c>
      <c r="F6510">
        <v>0</v>
      </c>
      <c r="G6510" t="s">
        <v>13</v>
      </c>
      <c r="H6510">
        <v>33</v>
      </c>
      <c r="I6510">
        <v>6</v>
      </c>
      <c r="J6510">
        <v>0</v>
      </c>
      <c r="K6510">
        <v>1</v>
      </c>
      <c r="L6510" t="e">
        <f>VLOOKUP(A6510,'Not Encrypted'!A$1:H$304,8,FALSE)</f>
        <v>#N/A</v>
      </c>
      <c r="M6510" t="e">
        <f>VLOOKUP(A6510,'Not Encrypted'!A$1:I$304,9,FALSE)</f>
        <v>#N/A</v>
      </c>
      <c r="N6510" t="e">
        <f>VLOOKUP(A6510,'Not Encrypted'!A$1:J$304,10,FALSE)</f>
        <v>#N/A</v>
      </c>
    </row>
    <row r="6511" spans="1:14" hidden="1" x14ac:dyDescent="0.3">
      <c r="A6511" s="4">
        <v>129934797</v>
      </c>
      <c r="B6511" t="s">
        <v>27490</v>
      </c>
      <c r="C6511" t="s">
        <v>11</v>
      </c>
      <c r="D6511" s="2" t="s">
        <v>52</v>
      </c>
      <c r="E6511">
        <v>11</v>
      </c>
      <c r="F6511">
        <v>0</v>
      </c>
      <c r="G6511" t="s">
        <v>13</v>
      </c>
      <c r="H6511">
        <v>10</v>
      </c>
      <c r="I6511">
        <v>0</v>
      </c>
      <c r="J6511">
        <v>0</v>
      </c>
      <c r="K6511">
        <v>1</v>
      </c>
      <c r="L6511" t="e">
        <f>VLOOKUP(A6511,'Not Encrypted'!A$1:H$304,8,FALSE)</f>
        <v>#N/A</v>
      </c>
      <c r="M6511" t="e">
        <f>VLOOKUP(A6511,'Not Encrypted'!A$1:I$304,9,FALSE)</f>
        <v>#N/A</v>
      </c>
      <c r="N6511" t="e">
        <f>VLOOKUP(A6511,'Not Encrypted'!A$1:J$304,10,FALSE)</f>
        <v>#N/A</v>
      </c>
    </row>
    <row r="6512" spans="1:14" hidden="1" x14ac:dyDescent="0.3">
      <c r="A6512" s="4">
        <v>129934799</v>
      </c>
      <c r="B6512" t="s">
        <v>30379</v>
      </c>
      <c r="C6512" t="s">
        <v>11</v>
      </c>
      <c r="D6512" s="2" t="s">
        <v>27</v>
      </c>
      <c r="E6512">
        <v>10</v>
      </c>
      <c r="F6512">
        <v>0</v>
      </c>
      <c r="G6512" t="s">
        <v>13</v>
      </c>
      <c r="H6512">
        <v>10</v>
      </c>
      <c r="I6512">
        <v>0</v>
      </c>
      <c r="J6512">
        <v>0</v>
      </c>
      <c r="K6512">
        <v>0</v>
      </c>
      <c r="L6512" t="e">
        <f>VLOOKUP(A6512,'Not Encrypted'!A$1:H$304,8,FALSE)</f>
        <v>#N/A</v>
      </c>
      <c r="M6512" t="e">
        <f>VLOOKUP(A6512,'Not Encrypted'!A$1:I$304,9,FALSE)</f>
        <v>#N/A</v>
      </c>
      <c r="N6512" t="e">
        <f>VLOOKUP(A6512,'Not Encrypted'!A$1:J$304,10,FALSE)</f>
        <v>#N/A</v>
      </c>
    </row>
    <row r="6513" spans="1:14" hidden="1" x14ac:dyDescent="0.3">
      <c r="A6513" s="4">
        <v>129934800</v>
      </c>
      <c r="B6513" t="s">
        <v>30379</v>
      </c>
      <c r="C6513" t="s">
        <v>11</v>
      </c>
      <c r="D6513" s="2" t="s">
        <v>52</v>
      </c>
      <c r="E6513">
        <v>10</v>
      </c>
      <c r="F6513">
        <v>0</v>
      </c>
      <c r="G6513" t="s">
        <v>13</v>
      </c>
      <c r="H6513">
        <v>10</v>
      </c>
      <c r="I6513">
        <v>0</v>
      </c>
      <c r="J6513">
        <v>0</v>
      </c>
      <c r="K6513">
        <v>0</v>
      </c>
      <c r="L6513" t="e">
        <f>VLOOKUP(A6513,'Not Encrypted'!A$1:H$304,8,FALSE)</f>
        <v>#N/A</v>
      </c>
      <c r="M6513" t="e">
        <f>VLOOKUP(A6513,'Not Encrypted'!A$1:I$304,9,FALSE)</f>
        <v>#N/A</v>
      </c>
      <c r="N6513" t="e">
        <f>VLOOKUP(A6513,'Not Encrypted'!A$1:J$304,10,FALSE)</f>
        <v>#N/A</v>
      </c>
    </row>
    <row r="6514" spans="1:14" hidden="1" x14ac:dyDescent="0.3">
      <c r="A6514" s="4">
        <v>129934801</v>
      </c>
      <c r="B6514" t="s">
        <v>30379</v>
      </c>
      <c r="C6514" t="s">
        <v>11</v>
      </c>
      <c r="D6514" s="2" t="s">
        <v>15</v>
      </c>
      <c r="E6514">
        <v>10</v>
      </c>
      <c r="F6514">
        <v>0</v>
      </c>
      <c r="G6514" t="s">
        <v>13</v>
      </c>
      <c r="H6514">
        <v>10</v>
      </c>
      <c r="I6514">
        <v>0</v>
      </c>
      <c r="J6514">
        <v>0</v>
      </c>
      <c r="K6514">
        <v>0</v>
      </c>
      <c r="L6514" t="e">
        <f>VLOOKUP(A6514,'Not Encrypted'!A$1:H$304,8,FALSE)</f>
        <v>#N/A</v>
      </c>
      <c r="M6514" t="e">
        <f>VLOOKUP(A6514,'Not Encrypted'!A$1:I$304,9,FALSE)</f>
        <v>#N/A</v>
      </c>
      <c r="N6514" t="e">
        <f>VLOOKUP(A6514,'Not Encrypted'!A$1:J$304,10,FALSE)</f>
        <v>#N/A</v>
      </c>
    </row>
    <row r="6515" spans="1:14" hidden="1" x14ac:dyDescent="0.3">
      <c r="A6515" s="4">
        <v>129934802</v>
      </c>
      <c r="B6515" t="s">
        <v>30379</v>
      </c>
      <c r="C6515" t="s">
        <v>11</v>
      </c>
      <c r="D6515" s="2" t="s">
        <v>37</v>
      </c>
      <c r="E6515">
        <v>10</v>
      </c>
      <c r="F6515">
        <v>0</v>
      </c>
      <c r="G6515" t="s">
        <v>13</v>
      </c>
      <c r="H6515">
        <v>10</v>
      </c>
      <c r="I6515">
        <v>0</v>
      </c>
      <c r="J6515">
        <v>0</v>
      </c>
      <c r="K6515">
        <v>0</v>
      </c>
      <c r="L6515" t="e">
        <f>VLOOKUP(A6515,'Not Encrypted'!A$1:H$304,8,FALSE)</f>
        <v>#N/A</v>
      </c>
      <c r="M6515" t="e">
        <f>VLOOKUP(A6515,'Not Encrypted'!A$1:I$304,9,FALSE)</f>
        <v>#N/A</v>
      </c>
      <c r="N6515" t="e">
        <f>VLOOKUP(A6515,'Not Encrypted'!A$1:J$304,10,FALSE)</f>
        <v>#N/A</v>
      </c>
    </row>
    <row r="6516" spans="1:14" hidden="1" x14ac:dyDescent="0.3">
      <c r="A6516" s="4">
        <v>129934803</v>
      </c>
      <c r="B6516" t="s">
        <v>30379</v>
      </c>
      <c r="C6516" t="s">
        <v>11</v>
      </c>
      <c r="D6516" s="2" t="s">
        <v>17</v>
      </c>
      <c r="E6516">
        <v>10</v>
      </c>
      <c r="F6516">
        <v>0</v>
      </c>
      <c r="G6516" t="s">
        <v>13</v>
      </c>
      <c r="H6516">
        <v>10</v>
      </c>
      <c r="I6516">
        <v>0</v>
      </c>
      <c r="J6516">
        <v>0</v>
      </c>
      <c r="K6516">
        <v>0</v>
      </c>
      <c r="L6516" t="e">
        <f>VLOOKUP(A6516,'Not Encrypted'!A$1:H$304,8,FALSE)</f>
        <v>#N/A</v>
      </c>
      <c r="M6516" t="e">
        <f>VLOOKUP(A6516,'Not Encrypted'!A$1:I$304,9,FALSE)</f>
        <v>#N/A</v>
      </c>
      <c r="N6516" t="e">
        <f>VLOOKUP(A6516,'Not Encrypted'!A$1:J$304,10,FALSE)</f>
        <v>#N/A</v>
      </c>
    </row>
    <row r="6517" spans="1:14" hidden="1" x14ac:dyDescent="0.3">
      <c r="A6517" s="4">
        <v>129934804</v>
      </c>
      <c r="B6517" t="s">
        <v>30379</v>
      </c>
      <c r="C6517" t="s">
        <v>11</v>
      </c>
      <c r="D6517" s="2" t="s">
        <v>37</v>
      </c>
      <c r="E6517">
        <v>10</v>
      </c>
      <c r="F6517">
        <v>0</v>
      </c>
      <c r="G6517" t="s">
        <v>13</v>
      </c>
      <c r="H6517">
        <v>10</v>
      </c>
      <c r="I6517">
        <v>0</v>
      </c>
      <c r="J6517">
        <v>0</v>
      </c>
      <c r="K6517">
        <v>0</v>
      </c>
      <c r="L6517" t="e">
        <f>VLOOKUP(A6517,'Not Encrypted'!A$1:H$304,8,FALSE)</f>
        <v>#N/A</v>
      </c>
      <c r="M6517" t="e">
        <f>VLOOKUP(A6517,'Not Encrypted'!A$1:I$304,9,FALSE)</f>
        <v>#N/A</v>
      </c>
      <c r="N6517" t="e">
        <f>VLOOKUP(A6517,'Not Encrypted'!A$1:J$304,10,FALSE)</f>
        <v>#N/A</v>
      </c>
    </row>
    <row r="6518" spans="1:14" hidden="1" x14ac:dyDescent="0.3">
      <c r="A6518" s="4">
        <v>129934805</v>
      </c>
      <c r="B6518" t="s">
        <v>30379</v>
      </c>
      <c r="C6518" t="s">
        <v>11</v>
      </c>
      <c r="D6518" s="2" t="s">
        <v>115</v>
      </c>
      <c r="E6518">
        <v>8</v>
      </c>
      <c r="F6518">
        <v>0</v>
      </c>
      <c r="G6518" t="s">
        <v>13</v>
      </c>
      <c r="H6518">
        <v>8</v>
      </c>
      <c r="I6518">
        <v>0</v>
      </c>
      <c r="J6518">
        <v>0</v>
      </c>
      <c r="K6518">
        <v>0</v>
      </c>
      <c r="L6518" t="e">
        <f>VLOOKUP(A6518,'Not Encrypted'!A$1:H$304,8,FALSE)</f>
        <v>#N/A</v>
      </c>
      <c r="M6518" t="e">
        <f>VLOOKUP(A6518,'Not Encrypted'!A$1:I$304,9,FALSE)</f>
        <v>#N/A</v>
      </c>
      <c r="N6518" t="e">
        <f>VLOOKUP(A6518,'Not Encrypted'!A$1:J$304,10,FALSE)</f>
        <v>#N/A</v>
      </c>
    </row>
    <row r="6519" spans="1:14" hidden="1" x14ac:dyDescent="0.3">
      <c r="A6519" s="4">
        <v>129934806</v>
      </c>
      <c r="B6519" t="s">
        <v>30379</v>
      </c>
      <c r="C6519" t="s">
        <v>11</v>
      </c>
      <c r="D6519" s="2" t="s">
        <v>37</v>
      </c>
      <c r="E6519">
        <v>10</v>
      </c>
      <c r="F6519">
        <v>0</v>
      </c>
      <c r="G6519" t="s">
        <v>13</v>
      </c>
      <c r="H6519">
        <v>10</v>
      </c>
      <c r="I6519">
        <v>0</v>
      </c>
      <c r="J6519">
        <v>0</v>
      </c>
      <c r="K6519">
        <v>0</v>
      </c>
      <c r="L6519" t="e">
        <f>VLOOKUP(A6519,'Not Encrypted'!A$1:H$304,8,FALSE)</f>
        <v>#N/A</v>
      </c>
      <c r="M6519" t="e">
        <f>VLOOKUP(A6519,'Not Encrypted'!A$1:I$304,9,FALSE)</f>
        <v>#N/A</v>
      </c>
      <c r="N6519" t="e">
        <f>VLOOKUP(A6519,'Not Encrypted'!A$1:J$304,10,FALSE)</f>
        <v>#N/A</v>
      </c>
    </row>
    <row r="6520" spans="1:14" hidden="1" x14ac:dyDescent="0.3">
      <c r="A6520" s="4">
        <v>129934807</v>
      </c>
      <c r="B6520" t="s">
        <v>30379</v>
      </c>
      <c r="C6520" t="s">
        <v>11</v>
      </c>
      <c r="D6520" s="2" t="s">
        <v>32</v>
      </c>
      <c r="E6520">
        <v>10</v>
      </c>
      <c r="F6520">
        <v>0</v>
      </c>
      <c r="G6520" t="s">
        <v>13</v>
      </c>
      <c r="H6520">
        <v>10</v>
      </c>
      <c r="I6520">
        <v>0</v>
      </c>
      <c r="J6520">
        <v>0</v>
      </c>
      <c r="K6520">
        <v>0</v>
      </c>
      <c r="L6520" t="e">
        <f>VLOOKUP(A6520,'Not Encrypted'!A$1:H$304,8,FALSE)</f>
        <v>#N/A</v>
      </c>
      <c r="M6520" t="e">
        <f>VLOOKUP(A6520,'Not Encrypted'!A$1:I$304,9,FALSE)</f>
        <v>#N/A</v>
      </c>
      <c r="N6520" t="e">
        <f>VLOOKUP(A6520,'Not Encrypted'!A$1:J$304,10,FALSE)</f>
        <v>#N/A</v>
      </c>
    </row>
    <row r="6521" spans="1:14" hidden="1" x14ac:dyDescent="0.3">
      <c r="A6521" s="4">
        <v>129934808</v>
      </c>
      <c r="B6521" t="s">
        <v>30379</v>
      </c>
      <c r="C6521" t="s">
        <v>11</v>
      </c>
      <c r="D6521" s="2" t="s">
        <v>178</v>
      </c>
      <c r="E6521">
        <v>10</v>
      </c>
      <c r="F6521">
        <v>0</v>
      </c>
      <c r="G6521" t="s">
        <v>13</v>
      </c>
      <c r="H6521">
        <v>10</v>
      </c>
      <c r="I6521">
        <v>0</v>
      </c>
      <c r="J6521">
        <v>0</v>
      </c>
      <c r="K6521">
        <v>0</v>
      </c>
      <c r="L6521" t="e">
        <f>VLOOKUP(A6521,'Not Encrypted'!A$1:H$304,8,FALSE)</f>
        <v>#N/A</v>
      </c>
      <c r="M6521" t="e">
        <f>VLOOKUP(A6521,'Not Encrypted'!A$1:I$304,9,FALSE)</f>
        <v>#N/A</v>
      </c>
      <c r="N6521" t="e">
        <f>VLOOKUP(A6521,'Not Encrypted'!A$1:J$304,10,FALSE)</f>
        <v>#N/A</v>
      </c>
    </row>
    <row r="6522" spans="1:14" hidden="1" x14ac:dyDescent="0.3">
      <c r="A6522" s="4">
        <v>129934809</v>
      </c>
      <c r="B6522" t="s">
        <v>30379</v>
      </c>
      <c r="C6522" t="s">
        <v>11</v>
      </c>
      <c r="D6522" s="2" t="s">
        <v>53</v>
      </c>
      <c r="E6522">
        <v>10</v>
      </c>
      <c r="F6522">
        <v>0</v>
      </c>
      <c r="G6522" t="s">
        <v>13</v>
      </c>
      <c r="H6522">
        <v>10</v>
      </c>
      <c r="I6522">
        <v>0</v>
      </c>
      <c r="J6522">
        <v>0</v>
      </c>
      <c r="K6522">
        <v>0</v>
      </c>
      <c r="L6522" t="e">
        <f>VLOOKUP(A6522,'Not Encrypted'!A$1:H$304,8,FALSE)</f>
        <v>#N/A</v>
      </c>
      <c r="M6522" t="e">
        <f>VLOOKUP(A6522,'Not Encrypted'!A$1:I$304,9,FALSE)</f>
        <v>#N/A</v>
      </c>
      <c r="N6522" t="e">
        <f>VLOOKUP(A6522,'Not Encrypted'!A$1:J$304,10,FALSE)</f>
        <v>#N/A</v>
      </c>
    </row>
    <row r="6523" spans="1:14" hidden="1" x14ac:dyDescent="0.3">
      <c r="A6523" s="4">
        <v>129934810</v>
      </c>
      <c r="B6523" t="s">
        <v>30379</v>
      </c>
      <c r="C6523" t="s">
        <v>11</v>
      </c>
      <c r="D6523" s="2" t="s">
        <v>37</v>
      </c>
      <c r="E6523">
        <v>10</v>
      </c>
      <c r="F6523">
        <v>0</v>
      </c>
      <c r="G6523" t="s">
        <v>13</v>
      </c>
      <c r="H6523">
        <v>10</v>
      </c>
      <c r="I6523">
        <v>0</v>
      </c>
      <c r="J6523">
        <v>0</v>
      </c>
      <c r="K6523">
        <v>0</v>
      </c>
      <c r="L6523" t="e">
        <f>VLOOKUP(A6523,'Not Encrypted'!A$1:H$304,8,FALSE)</f>
        <v>#N/A</v>
      </c>
      <c r="M6523" t="e">
        <f>VLOOKUP(A6523,'Not Encrypted'!A$1:I$304,9,FALSE)</f>
        <v>#N/A</v>
      </c>
      <c r="N6523" t="e">
        <f>VLOOKUP(A6523,'Not Encrypted'!A$1:J$304,10,FALSE)</f>
        <v>#N/A</v>
      </c>
    </row>
    <row r="6524" spans="1:14" hidden="1" x14ac:dyDescent="0.3">
      <c r="A6524" s="4">
        <v>129934811</v>
      </c>
      <c r="B6524" t="s">
        <v>30379</v>
      </c>
      <c r="C6524" t="s">
        <v>11</v>
      </c>
      <c r="D6524" s="2" t="s">
        <v>114</v>
      </c>
      <c r="E6524">
        <v>10</v>
      </c>
      <c r="F6524">
        <v>0</v>
      </c>
      <c r="G6524" t="s">
        <v>13</v>
      </c>
      <c r="H6524">
        <v>10</v>
      </c>
      <c r="I6524">
        <v>0</v>
      </c>
      <c r="J6524">
        <v>0</v>
      </c>
      <c r="K6524">
        <v>0</v>
      </c>
      <c r="L6524" t="e">
        <f>VLOOKUP(A6524,'Not Encrypted'!A$1:H$304,8,FALSE)</f>
        <v>#N/A</v>
      </c>
      <c r="M6524" t="e">
        <f>VLOOKUP(A6524,'Not Encrypted'!A$1:I$304,9,FALSE)</f>
        <v>#N/A</v>
      </c>
      <c r="N6524" t="e">
        <f>VLOOKUP(A6524,'Not Encrypted'!A$1:J$304,10,FALSE)</f>
        <v>#N/A</v>
      </c>
    </row>
    <row r="6525" spans="1:14" hidden="1" x14ac:dyDescent="0.3">
      <c r="A6525" s="4">
        <v>129934812</v>
      </c>
      <c r="B6525" t="s">
        <v>30379</v>
      </c>
      <c r="C6525" t="s">
        <v>11</v>
      </c>
      <c r="D6525" s="2" t="s">
        <v>60</v>
      </c>
      <c r="E6525">
        <v>10</v>
      </c>
      <c r="F6525">
        <v>0</v>
      </c>
      <c r="G6525" t="s">
        <v>13</v>
      </c>
      <c r="H6525">
        <v>10</v>
      </c>
      <c r="I6525">
        <v>0</v>
      </c>
      <c r="J6525">
        <v>0</v>
      </c>
      <c r="K6525">
        <v>0</v>
      </c>
      <c r="L6525" t="e">
        <f>VLOOKUP(A6525,'Not Encrypted'!A$1:H$304,8,FALSE)</f>
        <v>#N/A</v>
      </c>
      <c r="M6525" t="e">
        <f>VLOOKUP(A6525,'Not Encrypted'!A$1:I$304,9,FALSE)</f>
        <v>#N/A</v>
      </c>
      <c r="N6525" t="e">
        <f>VLOOKUP(A6525,'Not Encrypted'!A$1:J$304,10,FALSE)</f>
        <v>#N/A</v>
      </c>
    </row>
    <row r="6526" spans="1:14" hidden="1" x14ac:dyDescent="0.3">
      <c r="A6526" s="4">
        <v>129934813</v>
      </c>
      <c r="B6526" t="s">
        <v>27490</v>
      </c>
      <c r="C6526" t="s">
        <v>11</v>
      </c>
      <c r="D6526" s="2" t="s">
        <v>898</v>
      </c>
      <c r="E6526">
        <v>3</v>
      </c>
      <c r="F6526">
        <v>0</v>
      </c>
      <c r="G6526" t="s">
        <v>13</v>
      </c>
      <c r="H6526">
        <v>2</v>
      </c>
      <c r="I6526">
        <v>0</v>
      </c>
      <c r="J6526">
        <v>0</v>
      </c>
      <c r="K6526">
        <v>1</v>
      </c>
      <c r="L6526" t="e">
        <f>VLOOKUP(A6526,'Not Encrypted'!A$1:H$304,8,FALSE)</f>
        <v>#N/A</v>
      </c>
      <c r="M6526" t="e">
        <f>VLOOKUP(A6526,'Not Encrypted'!A$1:I$304,9,FALSE)</f>
        <v>#N/A</v>
      </c>
      <c r="N6526" t="e">
        <f>VLOOKUP(A6526,'Not Encrypted'!A$1:J$304,10,FALSE)</f>
        <v>#N/A</v>
      </c>
    </row>
    <row r="6527" spans="1:14" hidden="1" x14ac:dyDescent="0.3">
      <c r="A6527" s="4">
        <v>129934814</v>
      </c>
      <c r="B6527" t="s">
        <v>27490</v>
      </c>
      <c r="C6527" t="s">
        <v>11</v>
      </c>
      <c r="D6527" s="2" t="s">
        <v>110</v>
      </c>
      <c r="E6527">
        <v>11</v>
      </c>
      <c r="F6527">
        <v>0</v>
      </c>
      <c r="G6527" t="s">
        <v>13</v>
      </c>
      <c r="H6527">
        <v>10</v>
      </c>
      <c r="I6527">
        <v>0</v>
      </c>
      <c r="J6527">
        <v>0</v>
      </c>
      <c r="K6527">
        <v>1</v>
      </c>
      <c r="L6527" t="e">
        <f>VLOOKUP(A6527,'Not Encrypted'!A$1:H$304,8,FALSE)</f>
        <v>#N/A</v>
      </c>
      <c r="M6527" t="e">
        <f>VLOOKUP(A6527,'Not Encrypted'!A$1:I$304,9,FALSE)</f>
        <v>#N/A</v>
      </c>
      <c r="N6527" t="e">
        <f>VLOOKUP(A6527,'Not Encrypted'!A$1:J$304,10,FALSE)</f>
        <v>#N/A</v>
      </c>
    </row>
    <row r="6528" spans="1:14" hidden="1" x14ac:dyDescent="0.3">
      <c r="A6528" s="4">
        <v>129934815</v>
      </c>
      <c r="B6528" t="s">
        <v>27490</v>
      </c>
      <c r="C6528" t="s">
        <v>11</v>
      </c>
      <c r="D6528" s="2" t="s">
        <v>351</v>
      </c>
      <c r="E6528">
        <v>3</v>
      </c>
      <c r="F6528">
        <v>0</v>
      </c>
      <c r="G6528" t="s">
        <v>13</v>
      </c>
      <c r="H6528">
        <v>2</v>
      </c>
      <c r="I6528">
        <v>0</v>
      </c>
      <c r="J6528">
        <v>0</v>
      </c>
      <c r="K6528">
        <v>1</v>
      </c>
      <c r="L6528" t="e">
        <f>VLOOKUP(A6528,'Not Encrypted'!A$1:H$304,8,FALSE)</f>
        <v>#N/A</v>
      </c>
      <c r="M6528" t="e">
        <f>VLOOKUP(A6528,'Not Encrypted'!A$1:I$304,9,FALSE)</f>
        <v>#N/A</v>
      </c>
      <c r="N6528" t="e">
        <f>VLOOKUP(A6528,'Not Encrypted'!A$1:J$304,10,FALSE)</f>
        <v>#N/A</v>
      </c>
    </row>
    <row r="6529" spans="1:14" hidden="1" x14ac:dyDescent="0.3">
      <c r="A6529" s="4">
        <v>129934816</v>
      </c>
      <c r="B6529" t="s">
        <v>27490</v>
      </c>
      <c r="C6529" t="s">
        <v>11</v>
      </c>
      <c r="D6529" s="2" t="s">
        <v>34</v>
      </c>
      <c r="E6529">
        <v>15</v>
      </c>
      <c r="F6529">
        <v>0</v>
      </c>
      <c r="G6529" t="s">
        <v>13</v>
      </c>
      <c r="H6529">
        <v>12</v>
      </c>
      <c r="I6529">
        <v>0</v>
      </c>
      <c r="J6529">
        <v>2</v>
      </c>
      <c r="K6529">
        <v>1</v>
      </c>
      <c r="L6529" t="e">
        <f>VLOOKUP(A6529,'Not Encrypted'!A$1:H$304,8,FALSE)</f>
        <v>#N/A</v>
      </c>
      <c r="M6529" t="e">
        <f>VLOOKUP(A6529,'Not Encrypted'!A$1:I$304,9,FALSE)</f>
        <v>#N/A</v>
      </c>
      <c r="N6529" t="e">
        <f>VLOOKUP(A6529,'Not Encrypted'!A$1:J$304,10,FALSE)</f>
        <v>#N/A</v>
      </c>
    </row>
    <row r="6530" spans="1:14" hidden="1" x14ac:dyDescent="0.3">
      <c r="A6530" s="4">
        <v>129934817</v>
      </c>
      <c r="B6530" t="s">
        <v>30491</v>
      </c>
      <c r="C6530" t="s">
        <v>11</v>
      </c>
      <c r="D6530" s="2" t="s">
        <v>42</v>
      </c>
      <c r="E6530">
        <v>2</v>
      </c>
      <c r="F6530">
        <v>0</v>
      </c>
      <c r="G6530" t="s">
        <v>13</v>
      </c>
      <c r="H6530">
        <v>2</v>
      </c>
      <c r="I6530">
        <v>0</v>
      </c>
      <c r="J6530">
        <v>0</v>
      </c>
      <c r="K6530">
        <v>0</v>
      </c>
      <c r="L6530" t="e">
        <f>VLOOKUP(A6530,'Not Encrypted'!A$1:H$304,8,FALSE)</f>
        <v>#N/A</v>
      </c>
      <c r="M6530" t="e">
        <f>VLOOKUP(A6530,'Not Encrypted'!A$1:I$304,9,FALSE)</f>
        <v>#N/A</v>
      </c>
      <c r="N6530" t="e">
        <f>VLOOKUP(A6530,'Not Encrypted'!A$1:J$304,10,FALSE)</f>
        <v>#N/A</v>
      </c>
    </row>
    <row r="6531" spans="1:14" hidden="1" x14ac:dyDescent="0.3">
      <c r="A6531" s="4">
        <v>129934818</v>
      </c>
      <c r="B6531" t="s">
        <v>26875</v>
      </c>
      <c r="C6531" t="s">
        <v>11</v>
      </c>
      <c r="D6531" s="2" t="s">
        <v>43</v>
      </c>
      <c r="E6531">
        <v>2</v>
      </c>
      <c r="F6531">
        <v>0</v>
      </c>
      <c r="G6531" t="s">
        <v>13</v>
      </c>
      <c r="H6531">
        <v>2</v>
      </c>
      <c r="I6531">
        <v>0</v>
      </c>
      <c r="J6531">
        <v>0</v>
      </c>
      <c r="K6531">
        <v>0</v>
      </c>
      <c r="L6531" t="e">
        <f>VLOOKUP(A6531,'Not Encrypted'!A$1:H$304,8,FALSE)</f>
        <v>#N/A</v>
      </c>
      <c r="M6531" t="e">
        <f>VLOOKUP(A6531,'Not Encrypted'!A$1:I$304,9,FALSE)</f>
        <v>#N/A</v>
      </c>
      <c r="N6531" t="e">
        <f>VLOOKUP(A6531,'Not Encrypted'!A$1:J$304,10,FALSE)</f>
        <v>#N/A</v>
      </c>
    </row>
    <row r="6532" spans="1:14" hidden="1" x14ac:dyDescent="0.3">
      <c r="A6532" s="4">
        <v>129934819</v>
      </c>
      <c r="B6532" t="s">
        <v>27490</v>
      </c>
      <c r="C6532" t="s">
        <v>11</v>
      </c>
      <c r="D6532" s="2" t="s">
        <v>53</v>
      </c>
      <c r="E6532">
        <v>11</v>
      </c>
      <c r="F6532">
        <v>0</v>
      </c>
      <c r="G6532" t="s">
        <v>13</v>
      </c>
      <c r="H6532">
        <v>10</v>
      </c>
      <c r="I6532">
        <v>0</v>
      </c>
      <c r="J6532">
        <v>0</v>
      </c>
      <c r="K6532">
        <v>1</v>
      </c>
      <c r="L6532" t="e">
        <f>VLOOKUP(A6532,'Not Encrypted'!A$1:H$304,8,FALSE)</f>
        <v>#N/A</v>
      </c>
      <c r="M6532" t="e">
        <f>VLOOKUP(A6532,'Not Encrypted'!A$1:I$304,9,FALSE)</f>
        <v>#N/A</v>
      </c>
      <c r="N6532" t="e">
        <f>VLOOKUP(A6532,'Not Encrypted'!A$1:J$304,10,FALSE)</f>
        <v>#N/A</v>
      </c>
    </row>
    <row r="6533" spans="1:14" hidden="1" x14ac:dyDescent="0.3">
      <c r="A6533" s="4">
        <v>129934820</v>
      </c>
      <c r="B6533" t="s">
        <v>27490</v>
      </c>
      <c r="C6533" t="s">
        <v>11</v>
      </c>
      <c r="D6533" s="2" t="s">
        <v>42</v>
      </c>
      <c r="E6533">
        <v>39</v>
      </c>
      <c r="F6533">
        <v>0</v>
      </c>
      <c r="G6533" t="s">
        <v>13</v>
      </c>
      <c r="H6533">
        <v>38</v>
      </c>
      <c r="I6533">
        <v>0</v>
      </c>
      <c r="J6533">
        <v>0</v>
      </c>
      <c r="K6533">
        <v>1</v>
      </c>
      <c r="L6533" t="e">
        <f>VLOOKUP(A6533,'Not Encrypted'!A$1:H$304,8,FALSE)</f>
        <v>#N/A</v>
      </c>
      <c r="M6533" t="e">
        <f>VLOOKUP(A6533,'Not Encrypted'!A$1:I$304,9,FALSE)</f>
        <v>#N/A</v>
      </c>
      <c r="N6533" t="e">
        <f>VLOOKUP(A6533,'Not Encrypted'!A$1:J$304,10,FALSE)</f>
        <v>#N/A</v>
      </c>
    </row>
    <row r="6534" spans="1:14" hidden="1" x14ac:dyDescent="0.3">
      <c r="A6534" s="4">
        <v>129934821</v>
      </c>
      <c r="B6534" t="s">
        <v>27490</v>
      </c>
      <c r="C6534" t="s">
        <v>11</v>
      </c>
      <c r="D6534" s="2" t="s">
        <v>37</v>
      </c>
      <c r="E6534">
        <v>39</v>
      </c>
      <c r="F6534">
        <v>0</v>
      </c>
      <c r="G6534" t="s">
        <v>13</v>
      </c>
      <c r="H6534">
        <v>38</v>
      </c>
      <c r="I6534">
        <v>0</v>
      </c>
      <c r="J6534">
        <v>0</v>
      </c>
      <c r="K6534">
        <v>1</v>
      </c>
      <c r="L6534" t="e">
        <f>VLOOKUP(A6534,'Not Encrypted'!A$1:H$304,8,FALSE)</f>
        <v>#N/A</v>
      </c>
      <c r="M6534" t="e">
        <f>VLOOKUP(A6534,'Not Encrypted'!A$1:I$304,9,FALSE)</f>
        <v>#N/A</v>
      </c>
      <c r="N6534" t="e">
        <f>VLOOKUP(A6534,'Not Encrypted'!A$1:J$304,10,FALSE)</f>
        <v>#N/A</v>
      </c>
    </row>
    <row r="6535" spans="1:14" hidden="1" x14ac:dyDescent="0.3">
      <c r="A6535" s="4">
        <v>129934822</v>
      </c>
      <c r="B6535" t="s">
        <v>27092</v>
      </c>
      <c r="C6535" t="s">
        <v>11</v>
      </c>
      <c r="D6535" s="2" t="s">
        <v>252</v>
      </c>
      <c r="E6535">
        <v>2</v>
      </c>
      <c r="F6535">
        <v>2</v>
      </c>
      <c r="G6535" t="s">
        <v>13</v>
      </c>
      <c r="H6535">
        <v>0</v>
      </c>
      <c r="I6535">
        <v>0</v>
      </c>
      <c r="J6535">
        <v>0</v>
      </c>
      <c r="K6535">
        <v>0</v>
      </c>
      <c r="L6535" t="e">
        <f>VLOOKUP(A6535,'Not Encrypted'!A$1:H$304,8,FALSE)</f>
        <v>#N/A</v>
      </c>
      <c r="M6535" t="e">
        <f>VLOOKUP(A6535,'Not Encrypted'!A$1:I$304,9,FALSE)</f>
        <v>#N/A</v>
      </c>
      <c r="N6535" t="e">
        <f>VLOOKUP(A6535,'Not Encrypted'!A$1:J$304,10,FALSE)</f>
        <v>#N/A</v>
      </c>
    </row>
    <row r="6536" spans="1:14" hidden="1" x14ac:dyDescent="0.3">
      <c r="A6536" s="4">
        <v>129934824</v>
      </c>
      <c r="B6536" t="s">
        <v>27490</v>
      </c>
      <c r="C6536" t="s">
        <v>11</v>
      </c>
      <c r="D6536" s="2" t="s">
        <v>34</v>
      </c>
      <c r="E6536">
        <v>11</v>
      </c>
      <c r="F6536">
        <v>0</v>
      </c>
      <c r="G6536" t="s">
        <v>13</v>
      </c>
      <c r="H6536">
        <v>10</v>
      </c>
      <c r="I6536">
        <v>0</v>
      </c>
      <c r="J6536">
        <v>0</v>
      </c>
      <c r="K6536">
        <v>1</v>
      </c>
      <c r="L6536" t="e">
        <f>VLOOKUP(A6536,'Not Encrypted'!A$1:H$304,8,FALSE)</f>
        <v>#N/A</v>
      </c>
      <c r="M6536" t="e">
        <f>VLOOKUP(A6536,'Not Encrypted'!A$1:I$304,9,FALSE)</f>
        <v>#N/A</v>
      </c>
      <c r="N6536" t="e">
        <f>VLOOKUP(A6536,'Not Encrypted'!A$1:J$304,10,FALSE)</f>
        <v>#N/A</v>
      </c>
    </row>
    <row r="6537" spans="1:14" hidden="1" x14ac:dyDescent="0.3">
      <c r="A6537" s="4">
        <v>129934825</v>
      </c>
      <c r="B6537" t="s">
        <v>27490</v>
      </c>
      <c r="C6537" t="s">
        <v>11</v>
      </c>
      <c r="D6537" s="2" t="s">
        <v>61</v>
      </c>
      <c r="E6537">
        <v>11</v>
      </c>
      <c r="F6537">
        <v>0</v>
      </c>
      <c r="G6537" t="s">
        <v>13</v>
      </c>
      <c r="H6537">
        <v>10</v>
      </c>
      <c r="I6537">
        <v>0</v>
      </c>
      <c r="J6537">
        <v>0</v>
      </c>
      <c r="K6537">
        <v>1</v>
      </c>
      <c r="L6537" t="e">
        <f>VLOOKUP(A6537,'Not Encrypted'!A$1:H$304,8,FALSE)</f>
        <v>#N/A</v>
      </c>
      <c r="M6537" t="e">
        <f>VLOOKUP(A6537,'Not Encrypted'!A$1:I$304,9,FALSE)</f>
        <v>#N/A</v>
      </c>
      <c r="N6537" t="e">
        <f>VLOOKUP(A6537,'Not Encrypted'!A$1:J$304,10,FALSE)</f>
        <v>#N/A</v>
      </c>
    </row>
    <row r="6538" spans="1:14" hidden="1" x14ac:dyDescent="0.3">
      <c r="A6538" s="4">
        <v>129934826</v>
      </c>
      <c r="B6538" t="s">
        <v>27132</v>
      </c>
      <c r="C6538" t="s">
        <v>11</v>
      </c>
      <c r="D6538" s="2" t="s">
        <v>881</v>
      </c>
      <c r="E6538">
        <v>2</v>
      </c>
      <c r="F6538">
        <v>0</v>
      </c>
      <c r="G6538" t="s">
        <v>13</v>
      </c>
      <c r="H6538">
        <v>2</v>
      </c>
      <c r="I6538">
        <v>0</v>
      </c>
      <c r="J6538">
        <v>0</v>
      </c>
      <c r="K6538">
        <v>0</v>
      </c>
      <c r="L6538" t="e">
        <f>VLOOKUP(A6538,'Not Encrypted'!A$1:H$304,8,FALSE)</f>
        <v>#N/A</v>
      </c>
      <c r="M6538" t="e">
        <f>VLOOKUP(A6538,'Not Encrypted'!A$1:I$304,9,FALSE)</f>
        <v>#N/A</v>
      </c>
      <c r="N6538" t="e">
        <f>VLOOKUP(A6538,'Not Encrypted'!A$1:J$304,10,FALSE)</f>
        <v>#N/A</v>
      </c>
    </row>
    <row r="6539" spans="1:14" hidden="1" x14ac:dyDescent="0.3">
      <c r="A6539" s="4">
        <v>129934827</v>
      </c>
      <c r="B6539" t="s">
        <v>27997</v>
      </c>
      <c r="C6539" t="s">
        <v>11</v>
      </c>
      <c r="D6539" s="2" t="s">
        <v>61</v>
      </c>
      <c r="E6539">
        <v>3</v>
      </c>
      <c r="F6539">
        <v>0</v>
      </c>
      <c r="G6539" t="s">
        <v>13</v>
      </c>
      <c r="H6539">
        <v>2</v>
      </c>
      <c r="I6539">
        <v>0</v>
      </c>
      <c r="J6539">
        <v>0</v>
      </c>
      <c r="K6539">
        <v>1</v>
      </c>
      <c r="L6539" t="e">
        <f>VLOOKUP(A6539,'Not Encrypted'!A$1:H$304,8,FALSE)</f>
        <v>#N/A</v>
      </c>
      <c r="M6539" t="e">
        <f>VLOOKUP(A6539,'Not Encrypted'!A$1:I$304,9,FALSE)</f>
        <v>#N/A</v>
      </c>
      <c r="N6539" t="e">
        <f>VLOOKUP(A6539,'Not Encrypted'!A$1:J$304,10,FALSE)</f>
        <v>#N/A</v>
      </c>
    </row>
    <row r="6540" spans="1:14" hidden="1" x14ac:dyDescent="0.3">
      <c r="A6540" s="4">
        <v>129934828</v>
      </c>
      <c r="B6540" t="s">
        <v>30492</v>
      </c>
      <c r="C6540" t="s">
        <v>11</v>
      </c>
      <c r="D6540" s="2" t="s">
        <v>65</v>
      </c>
      <c r="E6540">
        <v>2</v>
      </c>
      <c r="F6540">
        <v>2</v>
      </c>
      <c r="G6540" t="s">
        <v>13</v>
      </c>
      <c r="H6540">
        <v>0</v>
      </c>
      <c r="I6540">
        <v>0</v>
      </c>
      <c r="J6540">
        <v>0</v>
      </c>
      <c r="K6540">
        <v>0</v>
      </c>
      <c r="L6540" t="e">
        <f>VLOOKUP(A6540,'Not Encrypted'!A$1:H$304,8,FALSE)</f>
        <v>#N/A</v>
      </c>
      <c r="M6540" t="e">
        <f>VLOOKUP(A6540,'Not Encrypted'!A$1:I$304,9,FALSE)</f>
        <v>#N/A</v>
      </c>
      <c r="N6540" t="e">
        <f>VLOOKUP(A6540,'Not Encrypted'!A$1:J$304,10,FALSE)</f>
        <v>#N/A</v>
      </c>
    </row>
    <row r="6541" spans="1:14" hidden="1" x14ac:dyDescent="0.3">
      <c r="A6541" s="4">
        <v>129934830</v>
      </c>
      <c r="B6541" t="s">
        <v>27997</v>
      </c>
      <c r="C6541" t="s">
        <v>11</v>
      </c>
      <c r="D6541" s="2" t="s">
        <v>23</v>
      </c>
      <c r="E6541">
        <v>3</v>
      </c>
      <c r="F6541">
        <v>0</v>
      </c>
      <c r="G6541" t="s">
        <v>13</v>
      </c>
      <c r="H6541">
        <v>2</v>
      </c>
      <c r="I6541">
        <v>0</v>
      </c>
      <c r="J6541">
        <v>0</v>
      </c>
      <c r="K6541">
        <v>1</v>
      </c>
      <c r="L6541" t="e">
        <f>VLOOKUP(A6541,'Not Encrypted'!A$1:H$304,8,FALSE)</f>
        <v>#N/A</v>
      </c>
      <c r="M6541" t="e">
        <f>VLOOKUP(A6541,'Not Encrypted'!A$1:I$304,9,FALSE)</f>
        <v>#N/A</v>
      </c>
      <c r="N6541" t="e">
        <f>VLOOKUP(A6541,'Not Encrypted'!A$1:J$304,10,FALSE)</f>
        <v>#N/A</v>
      </c>
    </row>
    <row r="6542" spans="1:14" hidden="1" x14ac:dyDescent="0.3">
      <c r="A6542" s="4">
        <v>129934831</v>
      </c>
      <c r="B6542" t="s">
        <v>27997</v>
      </c>
      <c r="C6542" t="s">
        <v>11</v>
      </c>
      <c r="D6542" s="2" t="s">
        <v>50</v>
      </c>
      <c r="E6542">
        <v>38</v>
      </c>
      <c r="F6542">
        <v>0</v>
      </c>
      <c r="G6542" t="s">
        <v>13</v>
      </c>
      <c r="H6542">
        <v>30</v>
      </c>
      <c r="I6542">
        <v>4</v>
      </c>
      <c r="J6542">
        <v>3</v>
      </c>
      <c r="K6542">
        <v>1</v>
      </c>
      <c r="L6542" t="e">
        <f>VLOOKUP(A6542,'Not Encrypted'!A$1:H$304,8,FALSE)</f>
        <v>#N/A</v>
      </c>
      <c r="M6542" t="e">
        <f>VLOOKUP(A6542,'Not Encrypted'!A$1:I$304,9,FALSE)</f>
        <v>#N/A</v>
      </c>
      <c r="N6542" t="e">
        <f>VLOOKUP(A6542,'Not Encrypted'!A$1:J$304,10,FALSE)</f>
        <v>#N/A</v>
      </c>
    </row>
    <row r="6543" spans="1:14" hidden="1" x14ac:dyDescent="0.3">
      <c r="A6543" s="4">
        <v>129934832</v>
      </c>
      <c r="B6543" t="s">
        <v>27997</v>
      </c>
      <c r="C6543" t="s">
        <v>11</v>
      </c>
      <c r="D6543" s="2" t="s">
        <v>37</v>
      </c>
      <c r="E6543">
        <v>3</v>
      </c>
      <c r="F6543">
        <v>0</v>
      </c>
      <c r="G6543" t="s">
        <v>13</v>
      </c>
      <c r="H6543">
        <v>2</v>
      </c>
      <c r="I6543">
        <v>0</v>
      </c>
      <c r="J6543">
        <v>0</v>
      </c>
      <c r="K6543">
        <v>1</v>
      </c>
      <c r="L6543" t="e">
        <f>VLOOKUP(A6543,'Not Encrypted'!A$1:H$304,8,FALSE)</f>
        <v>#N/A</v>
      </c>
      <c r="M6543" t="e">
        <f>VLOOKUP(A6543,'Not Encrypted'!A$1:I$304,9,FALSE)</f>
        <v>#N/A</v>
      </c>
      <c r="N6543" t="e">
        <f>VLOOKUP(A6543,'Not Encrypted'!A$1:J$304,10,FALSE)</f>
        <v>#N/A</v>
      </c>
    </row>
    <row r="6544" spans="1:14" hidden="1" x14ac:dyDescent="0.3">
      <c r="A6544" s="4">
        <v>129934839</v>
      </c>
      <c r="B6544" t="s">
        <v>30493</v>
      </c>
      <c r="C6544" t="s">
        <v>11</v>
      </c>
      <c r="D6544" s="2" t="s">
        <v>43</v>
      </c>
      <c r="E6544">
        <v>8</v>
      </c>
      <c r="F6544">
        <v>0</v>
      </c>
      <c r="G6544" t="s">
        <v>13</v>
      </c>
      <c r="H6544">
        <v>8</v>
      </c>
      <c r="I6544">
        <v>0</v>
      </c>
      <c r="J6544">
        <v>0</v>
      </c>
      <c r="K6544">
        <v>0</v>
      </c>
      <c r="L6544" t="e">
        <f>VLOOKUP(A6544,'Not Encrypted'!A$1:H$304,8,FALSE)</f>
        <v>#N/A</v>
      </c>
      <c r="M6544" t="e">
        <f>VLOOKUP(A6544,'Not Encrypted'!A$1:I$304,9,FALSE)</f>
        <v>#N/A</v>
      </c>
      <c r="N6544" t="e">
        <f>VLOOKUP(A6544,'Not Encrypted'!A$1:J$304,10,FALSE)</f>
        <v>#N/A</v>
      </c>
    </row>
    <row r="6545" spans="1:14" hidden="1" x14ac:dyDescent="0.3">
      <c r="A6545" s="4">
        <v>129934842</v>
      </c>
      <c r="B6545" t="s">
        <v>30494</v>
      </c>
      <c r="C6545" t="s">
        <v>11</v>
      </c>
      <c r="D6545" s="2" t="s">
        <v>15</v>
      </c>
      <c r="E6545">
        <v>39</v>
      </c>
      <c r="F6545">
        <v>0</v>
      </c>
      <c r="G6545" t="s">
        <v>13</v>
      </c>
      <c r="H6545">
        <v>33</v>
      </c>
      <c r="I6545">
        <v>6</v>
      </c>
      <c r="J6545">
        <v>0</v>
      </c>
      <c r="K6545">
        <v>0</v>
      </c>
      <c r="L6545" t="e">
        <f>VLOOKUP(A6545,'Not Encrypted'!A$1:H$304,8,FALSE)</f>
        <v>#N/A</v>
      </c>
      <c r="M6545" t="e">
        <f>VLOOKUP(A6545,'Not Encrypted'!A$1:I$304,9,FALSE)</f>
        <v>#N/A</v>
      </c>
      <c r="N6545" t="e">
        <f>VLOOKUP(A6545,'Not Encrypted'!A$1:J$304,10,FALSE)</f>
        <v>#N/A</v>
      </c>
    </row>
    <row r="6546" spans="1:14" hidden="1" x14ac:dyDescent="0.3">
      <c r="A6546" s="4">
        <v>129934843</v>
      </c>
      <c r="B6546" t="s">
        <v>30495</v>
      </c>
      <c r="C6546" t="s">
        <v>11</v>
      </c>
      <c r="D6546" s="2" t="s">
        <v>27</v>
      </c>
      <c r="E6546">
        <v>39</v>
      </c>
      <c r="F6546">
        <v>0</v>
      </c>
      <c r="G6546" t="s">
        <v>13</v>
      </c>
      <c r="H6546">
        <v>33</v>
      </c>
      <c r="I6546">
        <v>6</v>
      </c>
      <c r="J6546">
        <v>0</v>
      </c>
      <c r="K6546">
        <v>0</v>
      </c>
      <c r="L6546" t="e">
        <f>VLOOKUP(A6546,'Not Encrypted'!A$1:H$304,8,FALSE)</f>
        <v>#N/A</v>
      </c>
      <c r="M6546" t="e">
        <f>VLOOKUP(A6546,'Not Encrypted'!A$1:I$304,9,FALSE)</f>
        <v>#N/A</v>
      </c>
      <c r="N6546" t="e">
        <f>VLOOKUP(A6546,'Not Encrypted'!A$1:J$304,10,FALSE)</f>
        <v>#N/A</v>
      </c>
    </row>
    <row r="6547" spans="1:14" hidden="1" x14ac:dyDescent="0.3">
      <c r="A6547" s="4">
        <v>129934845</v>
      </c>
      <c r="B6547" t="s">
        <v>30496</v>
      </c>
      <c r="C6547" t="s">
        <v>11</v>
      </c>
      <c r="D6547" s="2" t="s">
        <v>83</v>
      </c>
      <c r="E6547">
        <v>39</v>
      </c>
      <c r="F6547">
        <v>0</v>
      </c>
      <c r="G6547" t="s">
        <v>13</v>
      </c>
      <c r="H6547">
        <v>33</v>
      </c>
      <c r="I6547">
        <v>6</v>
      </c>
      <c r="J6547">
        <v>0</v>
      </c>
      <c r="K6547">
        <v>0</v>
      </c>
      <c r="L6547" t="e">
        <f>VLOOKUP(A6547,'Not Encrypted'!A$1:H$304,8,FALSE)</f>
        <v>#N/A</v>
      </c>
      <c r="M6547" t="e">
        <f>VLOOKUP(A6547,'Not Encrypted'!A$1:I$304,9,FALSE)</f>
        <v>#N/A</v>
      </c>
      <c r="N6547" t="e">
        <f>VLOOKUP(A6547,'Not Encrypted'!A$1:J$304,10,FALSE)</f>
        <v>#N/A</v>
      </c>
    </row>
    <row r="6548" spans="1:14" hidden="1" x14ac:dyDescent="0.3">
      <c r="A6548" s="4">
        <v>129934846</v>
      </c>
      <c r="B6548" t="s">
        <v>30497</v>
      </c>
      <c r="C6548" t="s">
        <v>11</v>
      </c>
      <c r="D6548" s="2" t="s">
        <v>60</v>
      </c>
      <c r="E6548">
        <v>39</v>
      </c>
      <c r="F6548">
        <v>0</v>
      </c>
      <c r="G6548" t="s">
        <v>13</v>
      </c>
      <c r="H6548">
        <v>33</v>
      </c>
      <c r="I6548">
        <v>6</v>
      </c>
      <c r="J6548">
        <v>0</v>
      </c>
      <c r="K6548">
        <v>0</v>
      </c>
      <c r="L6548" t="e">
        <f>VLOOKUP(A6548,'Not Encrypted'!A$1:H$304,8,FALSE)</f>
        <v>#N/A</v>
      </c>
      <c r="M6548" t="e">
        <f>VLOOKUP(A6548,'Not Encrypted'!A$1:I$304,9,FALSE)</f>
        <v>#N/A</v>
      </c>
      <c r="N6548" t="e">
        <f>VLOOKUP(A6548,'Not Encrypted'!A$1:J$304,10,FALSE)</f>
        <v>#N/A</v>
      </c>
    </row>
    <row r="6549" spans="1:14" hidden="1" x14ac:dyDescent="0.3">
      <c r="A6549" s="4">
        <v>129934847</v>
      </c>
      <c r="B6549" t="s">
        <v>30498</v>
      </c>
      <c r="C6549" t="s">
        <v>11</v>
      </c>
      <c r="D6549" s="2" t="s">
        <v>111</v>
      </c>
      <c r="E6549">
        <v>2</v>
      </c>
      <c r="F6549">
        <v>0</v>
      </c>
      <c r="G6549" t="s">
        <v>13</v>
      </c>
      <c r="H6549">
        <v>2</v>
      </c>
      <c r="I6549">
        <v>0</v>
      </c>
      <c r="J6549">
        <v>0</v>
      </c>
      <c r="K6549">
        <v>0</v>
      </c>
      <c r="L6549" t="e">
        <f>VLOOKUP(A6549,'Not Encrypted'!A$1:H$304,8,FALSE)</f>
        <v>#N/A</v>
      </c>
      <c r="M6549" t="e">
        <f>VLOOKUP(A6549,'Not Encrypted'!A$1:I$304,9,FALSE)</f>
        <v>#N/A</v>
      </c>
      <c r="N6549" t="e">
        <f>VLOOKUP(A6549,'Not Encrypted'!A$1:J$304,10,FALSE)</f>
        <v>#N/A</v>
      </c>
    </row>
    <row r="6550" spans="1:14" hidden="1" x14ac:dyDescent="0.3">
      <c r="A6550" s="4">
        <v>129934848</v>
      </c>
      <c r="B6550" t="s">
        <v>30496</v>
      </c>
      <c r="C6550" t="s">
        <v>11</v>
      </c>
      <c r="D6550" s="2" t="s">
        <v>60</v>
      </c>
      <c r="E6550">
        <v>2</v>
      </c>
      <c r="F6550">
        <v>0</v>
      </c>
      <c r="G6550" t="s">
        <v>13</v>
      </c>
      <c r="H6550">
        <v>2</v>
      </c>
      <c r="I6550">
        <v>0</v>
      </c>
      <c r="J6550">
        <v>0</v>
      </c>
      <c r="K6550">
        <v>0</v>
      </c>
      <c r="L6550" t="e">
        <f>VLOOKUP(A6550,'Not Encrypted'!A$1:H$304,8,FALSE)</f>
        <v>#N/A</v>
      </c>
      <c r="M6550" t="e">
        <f>VLOOKUP(A6550,'Not Encrypted'!A$1:I$304,9,FALSE)</f>
        <v>#N/A</v>
      </c>
      <c r="N6550" t="e">
        <f>VLOOKUP(A6550,'Not Encrypted'!A$1:J$304,10,FALSE)</f>
        <v>#N/A</v>
      </c>
    </row>
    <row r="6551" spans="1:14" hidden="1" x14ac:dyDescent="0.3">
      <c r="A6551" s="4">
        <v>129934849</v>
      </c>
      <c r="B6551" t="s">
        <v>30499</v>
      </c>
      <c r="C6551" t="s">
        <v>11</v>
      </c>
      <c r="D6551" s="2" t="s">
        <v>29</v>
      </c>
      <c r="E6551">
        <v>39</v>
      </c>
      <c r="F6551">
        <v>0</v>
      </c>
      <c r="G6551" t="s">
        <v>13</v>
      </c>
      <c r="H6551">
        <v>33</v>
      </c>
      <c r="I6551">
        <v>6</v>
      </c>
      <c r="J6551">
        <v>0</v>
      </c>
      <c r="K6551">
        <v>0</v>
      </c>
      <c r="L6551" t="e">
        <f>VLOOKUP(A6551,'Not Encrypted'!A$1:H$304,8,FALSE)</f>
        <v>#N/A</v>
      </c>
      <c r="M6551" t="e">
        <f>VLOOKUP(A6551,'Not Encrypted'!A$1:I$304,9,FALSE)</f>
        <v>#N/A</v>
      </c>
      <c r="N6551" t="e">
        <f>VLOOKUP(A6551,'Not Encrypted'!A$1:J$304,10,FALSE)</f>
        <v>#N/A</v>
      </c>
    </row>
    <row r="6552" spans="1:14" hidden="1" x14ac:dyDescent="0.3">
      <c r="A6552" s="4">
        <v>129934851</v>
      </c>
      <c r="B6552" t="s">
        <v>30500</v>
      </c>
      <c r="C6552" t="s">
        <v>11</v>
      </c>
      <c r="D6552" s="2" t="s">
        <v>53</v>
      </c>
      <c r="E6552">
        <v>2</v>
      </c>
      <c r="F6552">
        <v>0</v>
      </c>
      <c r="G6552" t="s">
        <v>13</v>
      </c>
      <c r="H6552">
        <v>2</v>
      </c>
      <c r="I6552">
        <v>0</v>
      </c>
      <c r="J6552">
        <v>0</v>
      </c>
      <c r="K6552">
        <v>0</v>
      </c>
      <c r="L6552" t="e">
        <f>VLOOKUP(A6552,'Not Encrypted'!A$1:H$304,8,FALSE)</f>
        <v>#N/A</v>
      </c>
      <c r="M6552" t="e">
        <f>VLOOKUP(A6552,'Not Encrypted'!A$1:I$304,9,FALSE)</f>
        <v>#N/A</v>
      </c>
      <c r="N6552" t="e">
        <f>VLOOKUP(A6552,'Not Encrypted'!A$1:J$304,10,FALSE)</f>
        <v>#N/A</v>
      </c>
    </row>
    <row r="6553" spans="1:14" hidden="1" x14ac:dyDescent="0.3">
      <c r="A6553" s="4">
        <v>129934853</v>
      </c>
      <c r="B6553" t="s">
        <v>30501</v>
      </c>
      <c r="C6553" t="s">
        <v>11</v>
      </c>
      <c r="D6553" s="2" t="s">
        <v>32</v>
      </c>
      <c r="E6553">
        <v>6</v>
      </c>
      <c r="F6553">
        <v>0</v>
      </c>
      <c r="G6553" t="s">
        <v>13</v>
      </c>
      <c r="H6553">
        <v>6</v>
      </c>
      <c r="I6553">
        <v>0</v>
      </c>
      <c r="J6553">
        <v>0</v>
      </c>
      <c r="K6553">
        <v>0</v>
      </c>
      <c r="L6553" t="e">
        <f>VLOOKUP(A6553,'Not Encrypted'!A$1:H$304,8,FALSE)</f>
        <v>#N/A</v>
      </c>
      <c r="M6553" t="e">
        <f>VLOOKUP(A6553,'Not Encrypted'!A$1:I$304,9,FALSE)</f>
        <v>#N/A</v>
      </c>
      <c r="N6553" t="e">
        <f>VLOOKUP(A6553,'Not Encrypted'!A$1:J$304,10,FALSE)</f>
        <v>#N/A</v>
      </c>
    </row>
    <row r="6554" spans="1:14" hidden="1" x14ac:dyDescent="0.3">
      <c r="A6554" s="4">
        <v>129934854</v>
      </c>
      <c r="B6554" t="s">
        <v>30502</v>
      </c>
      <c r="C6554" t="s">
        <v>11</v>
      </c>
      <c r="D6554" s="2" t="s">
        <v>50</v>
      </c>
      <c r="E6554">
        <v>2</v>
      </c>
      <c r="F6554">
        <v>0</v>
      </c>
      <c r="G6554" t="s">
        <v>13</v>
      </c>
      <c r="H6554">
        <v>2</v>
      </c>
      <c r="I6554">
        <v>0</v>
      </c>
      <c r="J6554">
        <v>0</v>
      </c>
      <c r="K6554">
        <v>0</v>
      </c>
      <c r="L6554" t="e">
        <f>VLOOKUP(A6554,'Not Encrypted'!A$1:H$304,8,FALSE)</f>
        <v>#N/A</v>
      </c>
      <c r="M6554" t="e">
        <f>VLOOKUP(A6554,'Not Encrypted'!A$1:I$304,9,FALSE)</f>
        <v>#N/A</v>
      </c>
      <c r="N6554" t="e">
        <f>VLOOKUP(A6554,'Not Encrypted'!A$1:J$304,10,FALSE)</f>
        <v>#N/A</v>
      </c>
    </row>
    <row r="6555" spans="1:14" hidden="1" x14ac:dyDescent="0.3">
      <c r="A6555" s="4">
        <v>129934855</v>
      </c>
      <c r="B6555" t="s">
        <v>30502</v>
      </c>
      <c r="C6555" t="s">
        <v>11</v>
      </c>
      <c r="D6555" s="2" t="s">
        <v>37</v>
      </c>
      <c r="E6555">
        <v>2</v>
      </c>
      <c r="F6555">
        <v>0</v>
      </c>
      <c r="G6555" t="s">
        <v>13</v>
      </c>
      <c r="H6555">
        <v>2</v>
      </c>
      <c r="I6555">
        <v>0</v>
      </c>
      <c r="J6555">
        <v>0</v>
      </c>
      <c r="K6555">
        <v>0</v>
      </c>
      <c r="L6555" t="e">
        <f>VLOOKUP(A6555,'Not Encrypted'!A$1:H$304,8,FALSE)</f>
        <v>#N/A</v>
      </c>
      <c r="M6555" t="e">
        <f>VLOOKUP(A6555,'Not Encrypted'!A$1:I$304,9,FALSE)</f>
        <v>#N/A</v>
      </c>
      <c r="N6555" t="e">
        <f>VLOOKUP(A6555,'Not Encrypted'!A$1:J$304,10,FALSE)</f>
        <v>#N/A</v>
      </c>
    </row>
    <row r="6556" spans="1:14" hidden="1" x14ac:dyDescent="0.3">
      <c r="A6556" s="4">
        <v>129934856</v>
      </c>
      <c r="B6556" t="s">
        <v>27490</v>
      </c>
      <c r="C6556" t="s">
        <v>11</v>
      </c>
      <c r="D6556" s="2" t="s">
        <v>110</v>
      </c>
      <c r="E6556">
        <v>1</v>
      </c>
      <c r="F6556">
        <v>0</v>
      </c>
      <c r="G6556" t="s">
        <v>13</v>
      </c>
      <c r="H6556">
        <v>0</v>
      </c>
      <c r="I6556">
        <v>0</v>
      </c>
      <c r="J6556">
        <v>0</v>
      </c>
      <c r="K6556">
        <v>1</v>
      </c>
      <c r="L6556" t="e">
        <f>VLOOKUP(A6556,'Not Encrypted'!A$1:H$304,8,FALSE)</f>
        <v>#N/A</v>
      </c>
      <c r="M6556" t="e">
        <f>VLOOKUP(A6556,'Not Encrypted'!A$1:I$304,9,FALSE)</f>
        <v>#N/A</v>
      </c>
      <c r="N6556" t="e">
        <f>VLOOKUP(A6556,'Not Encrypted'!A$1:J$304,10,FALSE)</f>
        <v>#N/A</v>
      </c>
    </row>
    <row r="6557" spans="1:14" hidden="1" x14ac:dyDescent="0.3">
      <c r="A6557" s="4">
        <v>129934858</v>
      </c>
      <c r="B6557" t="s">
        <v>30503</v>
      </c>
      <c r="C6557" t="s">
        <v>11</v>
      </c>
      <c r="D6557" s="2" t="s">
        <v>794</v>
      </c>
      <c r="E6557">
        <v>41</v>
      </c>
      <c r="F6557">
        <v>0</v>
      </c>
      <c r="G6557" t="s">
        <v>13</v>
      </c>
      <c r="H6557">
        <v>35</v>
      </c>
      <c r="I6557">
        <v>6</v>
      </c>
      <c r="J6557">
        <v>0</v>
      </c>
      <c r="K6557">
        <v>0</v>
      </c>
      <c r="L6557" t="e">
        <f>VLOOKUP(A6557,'Not Encrypted'!A$1:H$304,8,FALSE)</f>
        <v>#N/A</v>
      </c>
      <c r="M6557" t="e">
        <f>VLOOKUP(A6557,'Not Encrypted'!A$1:I$304,9,FALSE)</f>
        <v>#N/A</v>
      </c>
      <c r="N6557" t="e">
        <f>VLOOKUP(A6557,'Not Encrypted'!A$1:J$304,10,FALSE)</f>
        <v>#N/A</v>
      </c>
    </row>
    <row r="6558" spans="1:14" hidden="1" x14ac:dyDescent="0.3">
      <c r="A6558" s="4">
        <v>129934859</v>
      </c>
      <c r="B6558" t="s">
        <v>30504</v>
      </c>
      <c r="C6558" t="s">
        <v>11</v>
      </c>
      <c r="D6558" s="2" t="s">
        <v>42</v>
      </c>
      <c r="E6558">
        <v>6</v>
      </c>
      <c r="F6558">
        <v>0</v>
      </c>
      <c r="G6558" t="s">
        <v>13</v>
      </c>
      <c r="H6558">
        <v>6</v>
      </c>
      <c r="I6558">
        <v>0</v>
      </c>
      <c r="J6558">
        <v>0</v>
      </c>
      <c r="K6558">
        <v>0</v>
      </c>
      <c r="L6558" t="e">
        <f>VLOOKUP(A6558,'Not Encrypted'!A$1:H$304,8,FALSE)</f>
        <v>#N/A</v>
      </c>
      <c r="M6558" t="e">
        <f>VLOOKUP(A6558,'Not Encrypted'!A$1:I$304,9,FALSE)</f>
        <v>#N/A</v>
      </c>
      <c r="N6558" t="e">
        <f>VLOOKUP(A6558,'Not Encrypted'!A$1:J$304,10,FALSE)</f>
        <v>#N/A</v>
      </c>
    </row>
    <row r="6559" spans="1:14" hidden="1" x14ac:dyDescent="0.3">
      <c r="A6559" s="4">
        <v>129934861</v>
      </c>
      <c r="B6559" t="s">
        <v>30505</v>
      </c>
      <c r="C6559" t="s">
        <v>11</v>
      </c>
      <c r="D6559" s="2" t="s">
        <v>34</v>
      </c>
      <c r="E6559">
        <v>10</v>
      </c>
      <c r="F6559">
        <v>0</v>
      </c>
      <c r="G6559" t="s">
        <v>13</v>
      </c>
      <c r="H6559">
        <v>10</v>
      </c>
      <c r="I6559">
        <v>0</v>
      </c>
      <c r="J6559">
        <v>0</v>
      </c>
      <c r="K6559">
        <v>0</v>
      </c>
      <c r="L6559" t="e">
        <f>VLOOKUP(A6559,'Not Encrypted'!A$1:H$304,8,FALSE)</f>
        <v>#N/A</v>
      </c>
      <c r="M6559" t="e">
        <f>VLOOKUP(A6559,'Not Encrypted'!A$1:I$304,9,FALSE)</f>
        <v>#N/A</v>
      </c>
      <c r="N6559" t="e">
        <f>VLOOKUP(A6559,'Not Encrypted'!A$1:J$304,10,FALSE)</f>
        <v>#N/A</v>
      </c>
    </row>
    <row r="6560" spans="1:14" hidden="1" x14ac:dyDescent="0.3">
      <c r="A6560" s="4">
        <v>129934862</v>
      </c>
      <c r="B6560" t="s">
        <v>30506</v>
      </c>
      <c r="C6560" t="s">
        <v>11</v>
      </c>
      <c r="D6560" s="2" t="s">
        <v>94</v>
      </c>
      <c r="E6560">
        <v>79</v>
      </c>
      <c r="F6560">
        <v>0</v>
      </c>
      <c r="G6560" t="s">
        <v>13</v>
      </c>
      <c r="H6560">
        <v>71</v>
      </c>
      <c r="I6560">
        <v>7</v>
      </c>
      <c r="J6560">
        <v>1</v>
      </c>
      <c r="K6560">
        <v>0</v>
      </c>
      <c r="L6560" t="e">
        <f>VLOOKUP(A6560,'Not Encrypted'!A$1:H$304,8,FALSE)</f>
        <v>#N/A</v>
      </c>
      <c r="M6560" t="e">
        <f>VLOOKUP(A6560,'Not Encrypted'!A$1:I$304,9,FALSE)</f>
        <v>#N/A</v>
      </c>
      <c r="N6560" t="e">
        <f>VLOOKUP(A6560,'Not Encrypted'!A$1:J$304,10,FALSE)</f>
        <v>#N/A</v>
      </c>
    </row>
    <row r="6561" spans="1:14" hidden="1" x14ac:dyDescent="0.3">
      <c r="A6561" s="4">
        <v>129934863</v>
      </c>
      <c r="B6561" t="s">
        <v>30507</v>
      </c>
      <c r="C6561" t="s">
        <v>11</v>
      </c>
      <c r="D6561" s="2" t="s">
        <v>246</v>
      </c>
      <c r="E6561">
        <v>56</v>
      </c>
      <c r="F6561">
        <v>0</v>
      </c>
      <c r="G6561" t="s">
        <v>13</v>
      </c>
      <c r="H6561">
        <v>35</v>
      </c>
      <c r="I6561">
        <v>21</v>
      </c>
      <c r="J6561">
        <v>0</v>
      </c>
      <c r="K6561">
        <v>0</v>
      </c>
      <c r="L6561" t="e">
        <f>VLOOKUP(A6561,'Not Encrypted'!A$1:H$304,8,FALSE)</f>
        <v>#N/A</v>
      </c>
      <c r="M6561" t="e">
        <f>VLOOKUP(A6561,'Not Encrypted'!A$1:I$304,9,FALSE)</f>
        <v>#N/A</v>
      </c>
      <c r="N6561" t="e">
        <f>VLOOKUP(A6561,'Not Encrypted'!A$1:J$304,10,FALSE)</f>
        <v>#N/A</v>
      </c>
    </row>
    <row r="6562" spans="1:14" hidden="1" x14ac:dyDescent="0.3">
      <c r="A6562" s="4">
        <v>129934864</v>
      </c>
      <c r="B6562" t="s">
        <v>30508</v>
      </c>
      <c r="C6562" t="s">
        <v>11</v>
      </c>
      <c r="D6562" s="2" t="s">
        <v>60</v>
      </c>
      <c r="E6562">
        <v>39</v>
      </c>
      <c r="F6562">
        <v>0</v>
      </c>
      <c r="G6562" t="s">
        <v>13</v>
      </c>
      <c r="H6562">
        <v>33</v>
      </c>
      <c r="I6562">
        <v>6</v>
      </c>
      <c r="J6562">
        <v>0</v>
      </c>
      <c r="K6562">
        <v>0</v>
      </c>
      <c r="L6562" t="e">
        <f>VLOOKUP(A6562,'Not Encrypted'!A$1:H$304,8,FALSE)</f>
        <v>#N/A</v>
      </c>
      <c r="M6562" t="e">
        <f>VLOOKUP(A6562,'Not Encrypted'!A$1:I$304,9,FALSE)</f>
        <v>#N/A</v>
      </c>
      <c r="N6562" t="e">
        <f>VLOOKUP(A6562,'Not Encrypted'!A$1:J$304,10,FALSE)</f>
        <v>#N/A</v>
      </c>
    </row>
    <row r="6563" spans="1:14" hidden="1" x14ac:dyDescent="0.3">
      <c r="A6563" s="4">
        <v>129934865</v>
      </c>
      <c r="B6563" t="s">
        <v>29961</v>
      </c>
      <c r="C6563" t="s">
        <v>11</v>
      </c>
      <c r="D6563" s="2" t="s">
        <v>1226</v>
      </c>
      <c r="E6563">
        <v>39</v>
      </c>
      <c r="F6563">
        <v>0</v>
      </c>
      <c r="G6563" t="s">
        <v>13</v>
      </c>
      <c r="H6563">
        <v>33</v>
      </c>
      <c r="I6563">
        <v>6</v>
      </c>
      <c r="J6563">
        <v>0</v>
      </c>
      <c r="K6563">
        <v>0</v>
      </c>
      <c r="L6563" t="e">
        <f>VLOOKUP(A6563,'Not Encrypted'!A$1:H$304,8,FALSE)</f>
        <v>#N/A</v>
      </c>
      <c r="M6563" t="e">
        <f>VLOOKUP(A6563,'Not Encrypted'!A$1:I$304,9,FALSE)</f>
        <v>#N/A</v>
      </c>
      <c r="N6563" t="e">
        <f>VLOOKUP(A6563,'Not Encrypted'!A$1:J$304,10,FALSE)</f>
        <v>#N/A</v>
      </c>
    </row>
    <row r="6564" spans="1:14" hidden="1" x14ac:dyDescent="0.3">
      <c r="A6564" s="4">
        <v>129934866</v>
      </c>
      <c r="B6564" t="s">
        <v>30509</v>
      </c>
      <c r="C6564" t="s">
        <v>11</v>
      </c>
      <c r="D6564" s="2" t="s">
        <v>41</v>
      </c>
      <c r="E6564">
        <v>39</v>
      </c>
      <c r="F6564">
        <v>0</v>
      </c>
      <c r="G6564" t="s">
        <v>13</v>
      </c>
      <c r="H6564">
        <v>33</v>
      </c>
      <c r="I6564">
        <v>6</v>
      </c>
      <c r="J6564">
        <v>0</v>
      </c>
      <c r="K6564">
        <v>0</v>
      </c>
      <c r="L6564" t="e">
        <f>VLOOKUP(A6564,'Not Encrypted'!A$1:H$304,8,FALSE)</f>
        <v>#N/A</v>
      </c>
      <c r="M6564" t="e">
        <f>VLOOKUP(A6564,'Not Encrypted'!A$1:I$304,9,FALSE)</f>
        <v>#N/A</v>
      </c>
      <c r="N6564" t="e">
        <f>VLOOKUP(A6564,'Not Encrypted'!A$1:J$304,10,FALSE)</f>
        <v>#N/A</v>
      </c>
    </row>
    <row r="6565" spans="1:14" hidden="1" x14ac:dyDescent="0.3">
      <c r="A6565" s="4">
        <v>129934867</v>
      </c>
      <c r="B6565" t="s">
        <v>30284</v>
      </c>
      <c r="C6565" t="s">
        <v>11</v>
      </c>
      <c r="D6565" s="2" t="s">
        <v>27</v>
      </c>
      <c r="E6565">
        <v>1</v>
      </c>
      <c r="F6565">
        <v>1</v>
      </c>
      <c r="G6565" t="s">
        <v>13</v>
      </c>
      <c r="H6565">
        <v>0</v>
      </c>
      <c r="I6565">
        <v>0</v>
      </c>
      <c r="J6565">
        <v>0</v>
      </c>
      <c r="K6565">
        <v>0</v>
      </c>
      <c r="L6565" t="e">
        <f>VLOOKUP(A6565,'Not Encrypted'!A$1:H$304,8,FALSE)</f>
        <v>#N/A</v>
      </c>
      <c r="M6565" t="e">
        <f>VLOOKUP(A6565,'Not Encrypted'!A$1:I$304,9,FALSE)</f>
        <v>#N/A</v>
      </c>
      <c r="N6565" t="e">
        <f>VLOOKUP(A6565,'Not Encrypted'!A$1:J$304,10,FALSE)</f>
        <v>#N/A</v>
      </c>
    </row>
    <row r="6566" spans="1:14" hidden="1" x14ac:dyDescent="0.3">
      <c r="A6566" s="4">
        <v>129934870</v>
      </c>
      <c r="B6566" t="s">
        <v>30510</v>
      </c>
      <c r="C6566" t="s">
        <v>11</v>
      </c>
      <c r="D6566" s="2" t="s">
        <v>538</v>
      </c>
      <c r="E6566">
        <v>35</v>
      </c>
      <c r="F6566">
        <v>0</v>
      </c>
      <c r="G6566" t="s">
        <v>13</v>
      </c>
      <c r="H6566">
        <v>32</v>
      </c>
      <c r="I6566">
        <v>3</v>
      </c>
      <c r="J6566">
        <v>0</v>
      </c>
      <c r="K6566">
        <v>0</v>
      </c>
      <c r="L6566" t="e">
        <f>VLOOKUP(A6566,'Not Encrypted'!A$1:H$304,8,FALSE)</f>
        <v>#N/A</v>
      </c>
      <c r="M6566" t="e">
        <f>VLOOKUP(A6566,'Not Encrypted'!A$1:I$304,9,FALSE)</f>
        <v>#N/A</v>
      </c>
      <c r="N6566" t="e">
        <f>VLOOKUP(A6566,'Not Encrypted'!A$1:J$304,10,FALSE)</f>
        <v>#N/A</v>
      </c>
    </row>
    <row r="6567" spans="1:14" hidden="1" x14ac:dyDescent="0.3">
      <c r="A6567" s="4">
        <v>129934871</v>
      </c>
      <c r="B6567" t="s">
        <v>30511</v>
      </c>
      <c r="C6567" t="s">
        <v>11</v>
      </c>
      <c r="D6567" s="2" t="s">
        <v>61</v>
      </c>
      <c r="E6567">
        <v>46</v>
      </c>
      <c r="F6567">
        <v>0</v>
      </c>
      <c r="G6567" t="s">
        <v>13</v>
      </c>
      <c r="H6567">
        <v>46</v>
      </c>
      <c r="I6567">
        <v>0</v>
      </c>
      <c r="J6567">
        <v>0</v>
      </c>
      <c r="K6567">
        <v>0</v>
      </c>
      <c r="L6567" t="e">
        <f>VLOOKUP(A6567,'Not Encrypted'!A$1:H$304,8,FALSE)</f>
        <v>#N/A</v>
      </c>
      <c r="M6567" t="e">
        <f>VLOOKUP(A6567,'Not Encrypted'!A$1:I$304,9,FALSE)</f>
        <v>#N/A</v>
      </c>
      <c r="N6567" t="e">
        <f>VLOOKUP(A6567,'Not Encrypted'!A$1:J$304,10,FALSE)</f>
        <v>#N/A</v>
      </c>
    </row>
    <row r="6568" spans="1:14" hidden="1" x14ac:dyDescent="0.3">
      <c r="A6568" s="4">
        <v>129934873</v>
      </c>
      <c r="B6568" t="s">
        <v>26755</v>
      </c>
      <c r="C6568" t="s">
        <v>11</v>
      </c>
      <c r="D6568" s="2" t="s">
        <v>43</v>
      </c>
      <c r="E6568">
        <v>46</v>
      </c>
      <c r="F6568">
        <v>0</v>
      </c>
      <c r="G6568" t="s">
        <v>13</v>
      </c>
      <c r="H6568">
        <v>46</v>
      </c>
      <c r="I6568">
        <v>0</v>
      </c>
      <c r="J6568">
        <v>0</v>
      </c>
      <c r="K6568">
        <v>0</v>
      </c>
      <c r="L6568" t="e">
        <f>VLOOKUP(A6568,'Not Encrypted'!A$1:H$304,8,FALSE)</f>
        <v>#N/A</v>
      </c>
      <c r="M6568" t="e">
        <f>VLOOKUP(A6568,'Not Encrypted'!A$1:I$304,9,FALSE)</f>
        <v>#N/A</v>
      </c>
      <c r="N6568" t="e">
        <f>VLOOKUP(A6568,'Not Encrypted'!A$1:J$304,10,FALSE)</f>
        <v>#N/A</v>
      </c>
    </row>
    <row r="6569" spans="1:14" hidden="1" x14ac:dyDescent="0.3">
      <c r="A6569" s="4">
        <v>129934874</v>
      </c>
      <c r="B6569" t="s">
        <v>30512</v>
      </c>
      <c r="C6569" t="s">
        <v>11</v>
      </c>
      <c r="D6569" s="2" t="s">
        <v>53</v>
      </c>
      <c r="E6569">
        <v>262</v>
      </c>
      <c r="F6569">
        <v>0</v>
      </c>
      <c r="G6569" t="s">
        <v>13</v>
      </c>
      <c r="H6569">
        <v>195</v>
      </c>
      <c r="I6569">
        <v>67</v>
      </c>
      <c r="J6569">
        <v>0</v>
      </c>
      <c r="K6569">
        <v>0</v>
      </c>
      <c r="L6569" t="e">
        <f>VLOOKUP(A6569,'Not Encrypted'!A$1:H$304,8,FALSE)</f>
        <v>#N/A</v>
      </c>
      <c r="M6569" t="e">
        <f>VLOOKUP(A6569,'Not Encrypted'!A$1:I$304,9,FALSE)</f>
        <v>#N/A</v>
      </c>
      <c r="N6569" t="e">
        <f>VLOOKUP(A6569,'Not Encrypted'!A$1:J$304,10,FALSE)</f>
        <v>#N/A</v>
      </c>
    </row>
    <row r="6570" spans="1:14" hidden="1" x14ac:dyDescent="0.3">
      <c r="A6570" s="4">
        <v>129934877</v>
      </c>
      <c r="B6570" t="s">
        <v>30513</v>
      </c>
      <c r="C6570" t="s">
        <v>11</v>
      </c>
      <c r="D6570" s="2" t="s">
        <v>18</v>
      </c>
      <c r="E6570">
        <v>265</v>
      </c>
      <c r="F6570">
        <v>0</v>
      </c>
      <c r="G6570" t="s">
        <v>13</v>
      </c>
      <c r="H6570">
        <v>243</v>
      </c>
      <c r="I6570">
        <v>22</v>
      </c>
      <c r="J6570">
        <v>0</v>
      </c>
      <c r="K6570">
        <v>0</v>
      </c>
      <c r="L6570" t="e">
        <f>VLOOKUP(A6570,'Not Encrypted'!A$1:H$304,8,FALSE)</f>
        <v>#N/A</v>
      </c>
      <c r="M6570" t="e">
        <f>VLOOKUP(A6570,'Not Encrypted'!A$1:I$304,9,FALSE)</f>
        <v>#N/A</v>
      </c>
      <c r="N6570" t="e">
        <f>VLOOKUP(A6570,'Not Encrypted'!A$1:J$304,10,FALSE)</f>
        <v>#N/A</v>
      </c>
    </row>
    <row r="6571" spans="1:14" hidden="1" x14ac:dyDescent="0.3">
      <c r="A6571" s="4">
        <v>129934880</v>
      </c>
      <c r="B6571" t="s">
        <v>30514</v>
      </c>
      <c r="C6571" t="s">
        <v>11</v>
      </c>
      <c r="D6571" s="2" t="s">
        <v>15</v>
      </c>
      <c r="E6571">
        <v>165</v>
      </c>
      <c r="F6571">
        <v>0</v>
      </c>
      <c r="G6571" t="s">
        <v>13</v>
      </c>
      <c r="H6571">
        <v>90</v>
      </c>
      <c r="I6571">
        <v>75</v>
      </c>
      <c r="J6571">
        <v>0</v>
      </c>
      <c r="K6571">
        <v>0</v>
      </c>
      <c r="L6571" t="e">
        <f>VLOOKUP(A6571,'Not Encrypted'!A$1:H$304,8,FALSE)</f>
        <v>#N/A</v>
      </c>
      <c r="M6571" t="e">
        <f>VLOOKUP(A6571,'Not Encrypted'!A$1:I$304,9,FALSE)</f>
        <v>#N/A</v>
      </c>
      <c r="N6571" t="e">
        <f>VLOOKUP(A6571,'Not Encrypted'!A$1:J$304,10,FALSE)</f>
        <v>#N/A</v>
      </c>
    </row>
    <row r="6572" spans="1:14" hidden="1" x14ac:dyDescent="0.3">
      <c r="A6572" s="4">
        <v>129934881</v>
      </c>
      <c r="B6572" t="s">
        <v>30515</v>
      </c>
      <c r="C6572" t="s">
        <v>11</v>
      </c>
      <c r="D6572" s="2" t="s">
        <v>36</v>
      </c>
      <c r="E6572">
        <v>52</v>
      </c>
      <c r="F6572">
        <v>0</v>
      </c>
      <c r="G6572" t="s">
        <v>13</v>
      </c>
      <c r="H6572">
        <v>50</v>
      </c>
      <c r="I6572">
        <v>2</v>
      </c>
      <c r="J6572">
        <v>0</v>
      </c>
      <c r="K6572">
        <v>0</v>
      </c>
      <c r="L6572" t="e">
        <f>VLOOKUP(A6572,'Not Encrypted'!A$1:H$304,8,FALSE)</f>
        <v>#N/A</v>
      </c>
      <c r="M6572" t="e">
        <f>VLOOKUP(A6572,'Not Encrypted'!A$1:I$304,9,FALSE)</f>
        <v>#N/A</v>
      </c>
      <c r="N6572" t="e">
        <f>VLOOKUP(A6572,'Not Encrypted'!A$1:J$304,10,FALSE)</f>
        <v>#N/A</v>
      </c>
    </row>
    <row r="6573" spans="1:14" hidden="1" x14ac:dyDescent="0.3">
      <c r="A6573" s="4">
        <v>129934882</v>
      </c>
      <c r="B6573" t="s">
        <v>30509</v>
      </c>
      <c r="C6573" t="s">
        <v>11</v>
      </c>
      <c r="D6573" s="2" t="s">
        <v>132</v>
      </c>
      <c r="E6573">
        <v>39</v>
      </c>
      <c r="F6573">
        <v>0</v>
      </c>
      <c r="G6573" t="s">
        <v>13</v>
      </c>
      <c r="H6573">
        <v>33</v>
      </c>
      <c r="I6573">
        <v>6</v>
      </c>
      <c r="J6573">
        <v>0</v>
      </c>
      <c r="K6573">
        <v>0</v>
      </c>
      <c r="L6573" t="e">
        <f>VLOOKUP(A6573,'Not Encrypted'!A$1:H$304,8,FALSE)</f>
        <v>#N/A</v>
      </c>
      <c r="M6573" t="e">
        <f>VLOOKUP(A6573,'Not Encrypted'!A$1:I$304,9,FALSE)</f>
        <v>#N/A</v>
      </c>
      <c r="N6573" t="e">
        <f>VLOOKUP(A6573,'Not Encrypted'!A$1:J$304,10,FALSE)</f>
        <v>#N/A</v>
      </c>
    </row>
    <row r="6574" spans="1:14" hidden="1" x14ac:dyDescent="0.3">
      <c r="A6574" s="4">
        <v>129934883</v>
      </c>
      <c r="B6574" t="s">
        <v>26173</v>
      </c>
      <c r="C6574" t="s">
        <v>11</v>
      </c>
      <c r="D6574" s="2" t="s">
        <v>983</v>
      </c>
      <c r="E6574">
        <v>46</v>
      </c>
      <c r="F6574">
        <v>0</v>
      </c>
      <c r="G6574" t="s">
        <v>13</v>
      </c>
      <c r="H6574">
        <v>46</v>
      </c>
      <c r="I6574">
        <v>0</v>
      </c>
      <c r="J6574">
        <v>0</v>
      </c>
      <c r="K6574">
        <v>0</v>
      </c>
      <c r="L6574" t="e">
        <f>VLOOKUP(A6574,'Not Encrypted'!A$1:H$304,8,FALSE)</f>
        <v>#N/A</v>
      </c>
      <c r="M6574" t="e">
        <f>VLOOKUP(A6574,'Not Encrypted'!A$1:I$304,9,FALSE)</f>
        <v>#N/A</v>
      </c>
      <c r="N6574" t="e">
        <f>VLOOKUP(A6574,'Not Encrypted'!A$1:J$304,10,FALSE)</f>
        <v>#N/A</v>
      </c>
    </row>
    <row r="6575" spans="1:14" hidden="1" x14ac:dyDescent="0.3">
      <c r="A6575" s="4">
        <v>129934884</v>
      </c>
      <c r="B6575" t="s">
        <v>27997</v>
      </c>
      <c r="C6575" t="s">
        <v>11</v>
      </c>
      <c r="D6575" s="2" t="s">
        <v>60</v>
      </c>
      <c r="E6575">
        <v>3</v>
      </c>
      <c r="F6575">
        <v>0</v>
      </c>
      <c r="G6575" t="s">
        <v>13</v>
      </c>
      <c r="H6575">
        <v>2</v>
      </c>
      <c r="I6575">
        <v>0</v>
      </c>
      <c r="J6575">
        <v>0</v>
      </c>
      <c r="K6575">
        <v>1</v>
      </c>
      <c r="L6575" t="e">
        <f>VLOOKUP(A6575,'Not Encrypted'!A$1:H$304,8,FALSE)</f>
        <v>#N/A</v>
      </c>
      <c r="M6575" t="e">
        <f>VLOOKUP(A6575,'Not Encrypted'!A$1:I$304,9,FALSE)</f>
        <v>#N/A</v>
      </c>
      <c r="N6575" t="e">
        <f>VLOOKUP(A6575,'Not Encrypted'!A$1:J$304,10,FALSE)</f>
        <v>#N/A</v>
      </c>
    </row>
    <row r="6576" spans="1:14" hidden="1" x14ac:dyDescent="0.3">
      <c r="A6576" s="4">
        <v>129934885</v>
      </c>
      <c r="B6576" t="s">
        <v>27997</v>
      </c>
      <c r="C6576" t="s">
        <v>11</v>
      </c>
      <c r="D6576" s="2" t="s">
        <v>42</v>
      </c>
      <c r="E6576">
        <v>3</v>
      </c>
      <c r="F6576">
        <v>0</v>
      </c>
      <c r="G6576" t="s">
        <v>13</v>
      </c>
      <c r="H6576">
        <v>2</v>
      </c>
      <c r="I6576">
        <v>0</v>
      </c>
      <c r="J6576">
        <v>0</v>
      </c>
      <c r="K6576">
        <v>1</v>
      </c>
      <c r="L6576" t="e">
        <f>VLOOKUP(A6576,'Not Encrypted'!A$1:H$304,8,FALSE)</f>
        <v>#N/A</v>
      </c>
      <c r="M6576" t="e">
        <f>VLOOKUP(A6576,'Not Encrypted'!A$1:I$304,9,FALSE)</f>
        <v>#N/A</v>
      </c>
      <c r="N6576" t="e">
        <f>VLOOKUP(A6576,'Not Encrypted'!A$1:J$304,10,FALSE)</f>
        <v>#N/A</v>
      </c>
    </row>
    <row r="6577" spans="1:14" hidden="1" x14ac:dyDescent="0.3">
      <c r="A6577" s="4">
        <v>129934886</v>
      </c>
      <c r="B6577" t="s">
        <v>27997</v>
      </c>
      <c r="C6577" t="s">
        <v>11</v>
      </c>
      <c r="D6577" s="2" t="s">
        <v>42</v>
      </c>
      <c r="E6577">
        <v>3</v>
      </c>
      <c r="F6577">
        <v>0</v>
      </c>
      <c r="G6577" t="s">
        <v>13</v>
      </c>
      <c r="H6577">
        <v>2</v>
      </c>
      <c r="I6577">
        <v>0</v>
      </c>
      <c r="J6577">
        <v>0</v>
      </c>
      <c r="K6577">
        <v>1</v>
      </c>
      <c r="L6577" t="e">
        <f>VLOOKUP(A6577,'Not Encrypted'!A$1:H$304,8,FALSE)</f>
        <v>#N/A</v>
      </c>
      <c r="M6577" t="e">
        <f>VLOOKUP(A6577,'Not Encrypted'!A$1:I$304,9,FALSE)</f>
        <v>#N/A</v>
      </c>
      <c r="N6577" t="e">
        <f>VLOOKUP(A6577,'Not Encrypted'!A$1:J$304,10,FALSE)</f>
        <v>#N/A</v>
      </c>
    </row>
    <row r="6578" spans="1:14" hidden="1" x14ac:dyDescent="0.3">
      <c r="A6578" s="4">
        <v>129934888</v>
      </c>
      <c r="B6578" t="s">
        <v>30516</v>
      </c>
      <c r="C6578" t="s">
        <v>11</v>
      </c>
      <c r="D6578" s="2" t="s">
        <v>53</v>
      </c>
      <c r="E6578">
        <v>10</v>
      </c>
      <c r="F6578">
        <v>0</v>
      </c>
      <c r="G6578" t="s">
        <v>13</v>
      </c>
      <c r="H6578">
        <v>10</v>
      </c>
      <c r="I6578">
        <v>0</v>
      </c>
      <c r="J6578">
        <v>0</v>
      </c>
      <c r="K6578">
        <v>0</v>
      </c>
      <c r="L6578" t="e">
        <f>VLOOKUP(A6578,'Not Encrypted'!A$1:H$304,8,FALSE)</f>
        <v>#N/A</v>
      </c>
      <c r="M6578" t="e">
        <f>VLOOKUP(A6578,'Not Encrypted'!A$1:I$304,9,FALSE)</f>
        <v>#N/A</v>
      </c>
      <c r="N6578" t="e">
        <f>VLOOKUP(A6578,'Not Encrypted'!A$1:J$304,10,FALSE)</f>
        <v>#N/A</v>
      </c>
    </row>
    <row r="6579" spans="1:14" hidden="1" x14ac:dyDescent="0.3">
      <c r="A6579" s="4">
        <v>129934890</v>
      </c>
      <c r="B6579" t="s">
        <v>30517</v>
      </c>
      <c r="C6579" t="s">
        <v>11</v>
      </c>
      <c r="D6579" s="2" t="s">
        <v>110</v>
      </c>
      <c r="E6579">
        <v>129</v>
      </c>
      <c r="F6579">
        <v>0</v>
      </c>
      <c r="G6579" t="s">
        <v>13</v>
      </c>
      <c r="H6579">
        <v>120</v>
      </c>
      <c r="I6579">
        <v>8</v>
      </c>
      <c r="J6579">
        <v>1</v>
      </c>
      <c r="K6579">
        <v>0</v>
      </c>
      <c r="L6579" t="e">
        <f>VLOOKUP(A6579,'Not Encrypted'!A$1:H$304,8,FALSE)</f>
        <v>#N/A</v>
      </c>
      <c r="M6579" t="e">
        <f>VLOOKUP(A6579,'Not Encrypted'!A$1:I$304,9,FALSE)</f>
        <v>#N/A</v>
      </c>
      <c r="N6579" t="e">
        <f>VLOOKUP(A6579,'Not Encrypted'!A$1:J$304,10,FALSE)</f>
        <v>#N/A</v>
      </c>
    </row>
    <row r="6580" spans="1:14" hidden="1" x14ac:dyDescent="0.3">
      <c r="A6580" s="4">
        <v>129934891</v>
      </c>
      <c r="B6580" t="s">
        <v>30518</v>
      </c>
      <c r="C6580" t="s">
        <v>11</v>
      </c>
      <c r="D6580" s="2" t="s">
        <v>27</v>
      </c>
      <c r="E6580">
        <v>2</v>
      </c>
      <c r="F6580">
        <v>0</v>
      </c>
      <c r="G6580" t="s">
        <v>13</v>
      </c>
      <c r="H6580">
        <v>0</v>
      </c>
      <c r="I6580">
        <v>2</v>
      </c>
      <c r="J6580">
        <v>0</v>
      </c>
      <c r="K6580">
        <v>0</v>
      </c>
      <c r="L6580" t="e">
        <f>VLOOKUP(A6580,'Not Encrypted'!A$1:H$304,8,FALSE)</f>
        <v>#N/A</v>
      </c>
      <c r="M6580" t="e">
        <f>VLOOKUP(A6580,'Not Encrypted'!A$1:I$304,9,FALSE)</f>
        <v>#N/A</v>
      </c>
      <c r="N6580" t="e">
        <f>VLOOKUP(A6580,'Not Encrypted'!A$1:J$304,10,FALSE)</f>
        <v>#N/A</v>
      </c>
    </row>
    <row r="6581" spans="1:14" hidden="1" x14ac:dyDescent="0.3">
      <c r="A6581" s="4">
        <v>129934892</v>
      </c>
      <c r="B6581" t="s">
        <v>30519</v>
      </c>
      <c r="C6581" t="s">
        <v>11</v>
      </c>
      <c r="D6581" s="2" t="s">
        <v>17</v>
      </c>
      <c r="E6581">
        <v>39</v>
      </c>
      <c r="F6581">
        <v>0</v>
      </c>
      <c r="G6581" t="s">
        <v>13</v>
      </c>
      <c r="H6581">
        <v>33</v>
      </c>
      <c r="I6581">
        <v>6</v>
      </c>
      <c r="J6581">
        <v>0</v>
      </c>
      <c r="K6581">
        <v>0</v>
      </c>
      <c r="L6581" t="e">
        <f>VLOOKUP(A6581,'Not Encrypted'!A$1:H$304,8,FALSE)</f>
        <v>#N/A</v>
      </c>
      <c r="M6581" t="e">
        <f>VLOOKUP(A6581,'Not Encrypted'!A$1:I$304,9,FALSE)</f>
        <v>#N/A</v>
      </c>
      <c r="N6581" t="e">
        <f>VLOOKUP(A6581,'Not Encrypted'!A$1:J$304,10,FALSE)</f>
        <v>#N/A</v>
      </c>
    </row>
    <row r="6582" spans="1:14" hidden="1" x14ac:dyDescent="0.3">
      <c r="A6582" s="4">
        <v>129934893</v>
      </c>
      <c r="B6582" t="s">
        <v>30520</v>
      </c>
      <c r="C6582" t="s">
        <v>11</v>
      </c>
      <c r="D6582" s="2" t="s">
        <v>52</v>
      </c>
      <c r="E6582">
        <v>2</v>
      </c>
      <c r="F6582">
        <v>0</v>
      </c>
      <c r="G6582" t="s">
        <v>13</v>
      </c>
      <c r="H6582">
        <v>2</v>
      </c>
      <c r="I6582">
        <v>0</v>
      </c>
      <c r="J6582">
        <v>0</v>
      </c>
      <c r="K6582">
        <v>0</v>
      </c>
      <c r="L6582" t="e">
        <f>VLOOKUP(A6582,'Not Encrypted'!A$1:H$304,8,FALSE)</f>
        <v>#N/A</v>
      </c>
      <c r="M6582" t="e">
        <f>VLOOKUP(A6582,'Not Encrypted'!A$1:I$304,9,FALSE)</f>
        <v>#N/A</v>
      </c>
      <c r="N6582" t="e">
        <f>VLOOKUP(A6582,'Not Encrypted'!A$1:J$304,10,FALSE)</f>
        <v>#N/A</v>
      </c>
    </row>
    <row r="6583" spans="1:14" hidden="1" x14ac:dyDescent="0.3">
      <c r="A6583" s="4">
        <v>129934894</v>
      </c>
      <c r="B6583" t="s">
        <v>30521</v>
      </c>
      <c r="C6583" t="s">
        <v>11</v>
      </c>
      <c r="D6583" s="2" t="s">
        <v>43</v>
      </c>
      <c r="E6583">
        <v>2</v>
      </c>
      <c r="F6583">
        <v>0</v>
      </c>
      <c r="G6583" t="s">
        <v>13</v>
      </c>
      <c r="H6583">
        <v>2</v>
      </c>
      <c r="I6583">
        <v>0</v>
      </c>
      <c r="J6583">
        <v>0</v>
      </c>
      <c r="K6583">
        <v>0</v>
      </c>
      <c r="L6583" t="e">
        <f>VLOOKUP(A6583,'Not Encrypted'!A$1:H$304,8,FALSE)</f>
        <v>#N/A</v>
      </c>
      <c r="M6583" t="e">
        <f>VLOOKUP(A6583,'Not Encrypted'!A$1:I$304,9,FALSE)</f>
        <v>#N/A</v>
      </c>
      <c r="N6583" t="e">
        <f>VLOOKUP(A6583,'Not Encrypted'!A$1:J$304,10,FALSE)</f>
        <v>#N/A</v>
      </c>
    </row>
    <row r="6584" spans="1:14" hidden="1" x14ac:dyDescent="0.3">
      <c r="A6584" s="4">
        <v>129934895</v>
      </c>
      <c r="B6584" t="s">
        <v>30522</v>
      </c>
      <c r="C6584" t="s">
        <v>11</v>
      </c>
      <c r="D6584" s="2" t="s">
        <v>52</v>
      </c>
      <c r="E6584">
        <v>8</v>
      </c>
      <c r="F6584">
        <v>0</v>
      </c>
      <c r="G6584" t="s">
        <v>13</v>
      </c>
      <c r="H6584">
        <v>8</v>
      </c>
      <c r="I6584">
        <v>0</v>
      </c>
      <c r="J6584">
        <v>0</v>
      </c>
      <c r="K6584">
        <v>0</v>
      </c>
      <c r="L6584" t="e">
        <f>VLOOKUP(A6584,'Not Encrypted'!A$1:H$304,8,FALSE)</f>
        <v>#N/A</v>
      </c>
      <c r="M6584" t="e">
        <f>VLOOKUP(A6584,'Not Encrypted'!A$1:I$304,9,FALSE)</f>
        <v>#N/A</v>
      </c>
      <c r="N6584" t="e">
        <f>VLOOKUP(A6584,'Not Encrypted'!A$1:J$304,10,FALSE)</f>
        <v>#N/A</v>
      </c>
    </row>
    <row r="6585" spans="1:14" hidden="1" x14ac:dyDescent="0.3">
      <c r="A6585" s="4">
        <v>129934896</v>
      </c>
      <c r="B6585" t="s">
        <v>30523</v>
      </c>
      <c r="C6585" t="s">
        <v>11</v>
      </c>
      <c r="D6585" s="2" t="s">
        <v>23</v>
      </c>
      <c r="E6585">
        <v>2</v>
      </c>
      <c r="F6585">
        <v>0</v>
      </c>
      <c r="G6585" t="s">
        <v>13</v>
      </c>
      <c r="H6585">
        <v>2</v>
      </c>
      <c r="I6585">
        <v>0</v>
      </c>
      <c r="J6585">
        <v>0</v>
      </c>
      <c r="K6585">
        <v>0</v>
      </c>
      <c r="L6585" t="e">
        <f>VLOOKUP(A6585,'Not Encrypted'!A$1:H$304,8,FALSE)</f>
        <v>#N/A</v>
      </c>
      <c r="M6585" t="e">
        <f>VLOOKUP(A6585,'Not Encrypted'!A$1:I$304,9,FALSE)</f>
        <v>#N/A</v>
      </c>
      <c r="N6585" t="e">
        <f>VLOOKUP(A6585,'Not Encrypted'!A$1:J$304,10,FALSE)</f>
        <v>#N/A</v>
      </c>
    </row>
    <row r="6586" spans="1:14" hidden="1" x14ac:dyDescent="0.3">
      <c r="A6586" s="4">
        <v>129934897</v>
      </c>
      <c r="B6586" t="s">
        <v>30524</v>
      </c>
      <c r="C6586" t="s">
        <v>11</v>
      </c>
      <c r="D6586" s="2" t="s">
        <v>53</v>
      </c>
      <c r="E6586">
        <v>4</v>
      </c>
      <c r="F6586">
        <v>0</v>
      </c>
      <c r="G6586" t="s">
        <v>13</v>
      </c>
      <c r="H6586">
        <v>4</v>
      </c>
      <c r="I6586">
        <v>0</v>
      </c>
      <c r="J6586">
        <v>0</v>
      </c>
      <c r="K6586">
        <v>0</v>
      </c>
      <c r="L6586" t="e">
        <f>VLOOKUP(A6586,'Not Encrypted'!A$1:H$304,8,FALSE)</f>
        <v>#N/A</v>
      </c>
      <c r="M6586" t="e">
        <f>VLOOKUP(A6586,'Not Encrypted'!A$1:I$304,9,FALSE)</f>
        <v>#N/A</v>
      </c>
      <c r="N6586" t="e">
        <f>VLOOKUP(A6586,'Not Encrypted'!A$1:J$304,10,FALSE)</f>
        <v>#N/A</v>
      </c>
    </row>
    <row r="6587" spans="1:14" hidden="1" x14ac:dyDescent="0.3">
      <c r="A6587" s="4">
        <v>129934898</v>
      </c>
      <c r="B6587" t="s">
        <v>30525</v>
      </c>
      <c r="C6587" t="s">
        <v>11</v>
      </c>
      <c r="D6587" s="2" t="s">
        <v>34</v>
      </c>
      <c r="E6587">
        <v>2</v>
      </c>
      <c r="F6587">
        <v>0</v>
      </c>
      <c r="G6587" t="s">
        <v>13</v>
      </c>
      <c r="H6587">
        <v>2</v>
      </c>
      <c r="I6587">
        <v>0</v>
      </c>
      <c r="J6587">
        <v>0</v>
      </c>
      <c r="K6587">
        <v>0</v>
      </c>
      <c r="L6587" t="e">
        <f>VLOOKUP(A6587,'Not Encrypted'!A$1:H$304,8,FALSE)</f>
        <v>#N/A</v>
      </c>
      <c r="M6587" t="e">
        <f>VLOOKUP(A6587,'Not Encrypted'!A$1:I$304,9,FALSE)</f>
        <v>#N/A</v>
      </c>
      <c r="N6587" t="e">
        <f>VLOOKUP(A6587,'Not Encrypted'!A$1:J$304,10,FALSE)</f>
        <v>#N/A</v>
      </c>
    </row>
    <row r="6588" spans="1:14" hidden="1" x14ac:dyDescent="0.3">
      <c r="A6588" s="4">
        <v>129934899</v>
      </c>
      <c r="B6588" t="s">
        <v>30526</v>
      </c>
      <c r="C6588" t="s">
        <v>11</v>
      </c>
      <c r="D6588" s="2" t="s">
        <v>228</v>
      </c>
      <c r="E6588">
        <v>43</v>
      </c>
      <c r="F6588">
        <v>0</v>
      </c>
      <c r="G6588" t="s">
        <v>13</v>
      </c>
      <c r="H6588">
        <v>33</v>
      </c>
      <c r="I6588">
        <v>10</v>
      </c>
      <c r="J6588">
        <v>0</v>
      </c>
      <c r="K6588">
        <v>0</v>
      </c>
      <c r="L6588" t="e">
        <f>VLOOKUP(A6588,'Not Encrypted'!A$1:H$304,8,FALSE)</f>
        <v>#N/A</v>
      </c>
      <c r="M6588" t="e">
        <f>VLOOKUP(A6588,'Not Encrypted'!A$1:I$304,9,FALSE)</f>
        <v>#N/A</v>
      </c>
      <c r="N6588" t="e">
        <f>VLOOKUP(A6588,'Not Encrypted'!A$1:J$304,10,FALSE)</f>
        <v>#N/A</v>
      </c>
    </row>
    <row r="6589" spans="1:14" hidden="1" x14ac:dyDescent="0.3">
      <c r="A6589" s="4">
        <v>129934901</v>
      </c>
      <c r="B6589" t="s">
        <v>30527</v>
      </c>
      <c r="C6589" t="s">
        <v>11</v>
      </c>
      <c r="D6589" s="2" t="s">
        <v>34</v>
      </c>
      <c r="E6589">
        <v>39</v>
      </c>
      <c r="F6589">
        <v>0</v>
      </c>
      <c r="G6589" t="s">
        <v>13</v>
      </c>
      <c r="H6589">
        <v>33</v>
      </c>
      <c r="I6589">
        <v>6</v>
      </c>
      <c r="J6589">
        <v>0</v>
      </c>
      <c r="K6589">
        <v>0</v>
      </c>
      <c r="L6589" t="e">
        <f>VLOOKUP(A6589,'Not Encrypted'!A$1:H$304,8,FALSE)</f>
        <v>#N/A</v>
      </c>
      <c r="M6589" t="e">
        <f>VLOOKUP(A6589,'Not Encrypted'!A$1:I$304,9,FALSE)</f>
        <v>#N/A</v>
      </c>
      <c r="N6589" t="e">
        <f>VLOOKUP(A6589,'Not Encrypted'!A$1:J$304,10,FALSE)</f>
        <v>#N/A</v>
      </c>
    </row>
    <row r="6590" spans="1:14" hidden="1" x14ac:dyDescent="0.3">
      <c r="A6590" s="4">
        <v>129934903</v>
      </c>
      <c r="B6590" t="s">
        <v>30528</v>
      </c>
      <c r="C6590" t="s">
        <v>11</v>
      </c>
      <c r="D6590" s="2" t="s">
        <v>32</v>
      </c>
      <c r="E6590">
        <v>39</v>
      </c>
      <c r="F6590">
        <v>0</v>
      </c>
      <c r="G6590" t="s">
        <v>13</v>
      </c>
      <c r="H6590">
        <v>33</v>
      </c>
      <c r="I6590">
        <v>6</v>
      </c>
      <c r="J6590">
        <v>0</v>
      </c>
      <c r="K6590">
        <v>0</v>
      </c>
      <c r="L6590" t="e">
        <f>VLOOKUP(A6590,'Not Encrypted'!A$1:H$304,8,FALSE)</f>
        <v>#N/A</v>
      </c>
      <c r="M6590" t="e">
        <f>VLOOKUP(A6590,'Not Encrypted'!A$1:I$304,9,FALSE)</f>
        <v>#N/A</v>
      </c>
      <c r="N6590" t="e">
        <f>VLOOKUP(A6590,'Not Encrypted'!A$1:J$304,10,FALSE)</f>
        <v>#N/A</v>
      </c>
    </row>
    <row r="6591" spans="1:14" hidden="1" x14ac:dyDescent="0.3">
      <c r="A6591" s="4">
        <v>129934904</v>
      </c>
      <c r="B6591" t="s">
        <v>30528</v>
      </c>
      <c r="C6591" t="s">
        <v>11</v>
      </c>
      <c r="D6591" s="2" t="s">
        <v>43</v>
      </c>
      <c r="E6591">
        <v>39</v>
      </c>
      <c r="F6591">
        <v>0</v>
      </c>
      <c r="G6591" t="s">
        <v>13</v>
      </c>
      <c r="H6591">
        <v>33</v>
      </c>
      <c r="I6591">
        <v>6</v>
      </c>
      <c r="J6591">
        <v>0</v>
      </c>
      <c r="K6591">
        <v>0</v>
      </c>
      <c r="L6591" t="e">
        <f>VLOOKUP(A6591,'Not Encrypted'!A$1:H$304,8,FALSE)</f>
        <v>#N/A</v>
      </c>
      <c r="M6591" t="e">
        <f>VLOOKUP(A6591,'Not Encrypted'!A$1:I$304,9,FALSE)</f>
        <v>#N/A</v>
      </c>
      <c r="N6591" t="e">
        <f>VLOOKUP(A6591,'Not Encrypted'!A$1:J$304,10,FALSE)</f>
        <v>#N/A</v>
      </c>
    </row>
    <row r="6592" spans="1:14" hidden="1" x14ac:dyDescent="0.3">
      <c r="A6592" s="4">
        <v>129934905</v>
      </c>
      <c r="B6592" t="s">
        <v>30529</v>
      </c>
      <c r="C6592" t="s">
        <v>11</v>
      </c>
      <c r="D6592" s="2" t="s">
        <v>51</v>
      </c>
      <c r="E6592">
        <v>39</v>
      </c>
      <c r="F6592">
        <v>0</v>
      </c>
      <c r="G6592" t="s">
        <v>13</v>
      </c>
      <c r="H6592">
        <v>33</v>
      </c>
      <c r="I6592">
        <v>6</v>
      </c>
      <c r="J6592">
        <v>0</v>
      </c>
      <c r="K6592">
        <v>0</v>
      </c>
      <c r="L6592" t="e">
        <f>VLOOKUP(A6592,'Not Encrypted'!A$1:H$304,8,FALSE)</f>
        <v>#N/A</v>
      </c>
      <c r="M6592" t="e">
        <f>VLOOKUP(A6592,'Not Encrypted'!A$1:I$304,9,FALSE)</f>
        <v>#N/A</v>
      </c>
      <c r="N6592" t="e">
        <f>VLOOKUP(A6592,'Not Encrypted'!A$1:J$304,10,FALSE)</f>
        <v>#N/A</v>
      </c>
    </row>
    <row r="6593" spans="1:14" hidden="1" x14ac:dyDescent="0.3">
      <c r="A6593" s="4">
        <v>129934906</v>
      </c>
      <c r="B6593" t="s">
        <v>27123</v>
      </c>
      <c r="C6593" t="s">
        <v>11</v>
      </c>
      <c r="D6593" s="2" t="s">
        <v>15</v>
      </c>
      <c r="E6593">
        <v>39</v>
      </c>
      <c r="F6593">
        <v>0</v>
      </c>
      <c r="G6593" t="s">
        <v>13</v>
      </c>
      <c r="H6593">
        <v>33</v>
      </c>
      <c r="I6593">
        <v>6</v>
      </c>
      <c r="J6593">
        <v>0</v>
      </c>
      <c r="K6593">
        <v>0</v>
      </c>
      <c r="L6593" t="e">
        <f>VLOOKUP(A6593,'Not Encrypted'!A$1:H$304,8,FALSE)</f>
        <v>#N/A</v>
      </c>
      <c r="M6593" t="e">
        <f>VLOOKUP(A6593,'Not Encrypted'!A$1:I$304,9,FALSE)</f>
        <v>#N/A</v>
      </c>
      <c r="N6593" t="e">
        <f>VLOOKUP(A6593,'Not Encrypted'!A$1:J$304,10,FALSE)</f>
        <v>#N/A</v>
      </c>
    </row>
    <row r="6594" spans="1:14" hidden="1" x14ac:dyDescent="0.3">
      <c r="A6594" s="4">
        <v>129934907</v>
      </c>
      <c r="B6594" t="s">
        <v>30530</v>
      </c>
      <c r="C6594" t="s">
        <v>11</v>
      </c>
      <c r="D6594" s="2" t="s">
        <v>46</v>
      </c>
      <c r="E6594">
        <v>2</v>
      </c>
      <c r="F6594">
        <v>0</v>
      </c>
      <c r="G6594" t="s">
        <v>13</v>
      </c>
      <c r="H6594">
        <v>2</v>
      </c>
      <c r="I6594">
        <v>0</v>
      </c>
      <c r="J6594">
        <v>0</v>
      </c>
      <c r="K6594">
        <v>0</v>
      </c>
      <c r="L6594" t="e">
        <f>VLOOKUP(A6594,'Not Encrypted'!A$1:H$304,8,FALSE)</f>
        <v>#N/A</v>
      </c>
      <c r="M6594" t="e">
        <f>VLOOKUP(A6594,'Not Encrypted'!A$1:I$304,9,FALSE)</f>
        <v>#N/A</v>
      </c>
      <c r="N6594" t="e">
        <f>VLOOKUP(A6594,'Not Encrypted'!A$1:J$304,10,FALSE)</f>
        <v>#N/A</v>
      </c>
    </row>
    <row r="6595" spans="1:14" hidden="1" x14ac:dyDescent="0.3">
      <c r="A6595" s="4">
        <v>129934908</v>
      </c>
      <c r="B6595" t="s">
        <v>30531</v>
      </c>
      <c r="C6595" t="s">
        <v>11</v>
      </c>
      <c r="D6595" s="2" t="s">
        <v>37</v>
      </c>
      <c r="E6595">
        <v>43</v>
      </c>
      <c r="F6595">
        <v>0</v>
      </c>
      <c r="G6595" t="s">
        <v>13</v>
      </c>
      <c r="H6595">
        <v>33</v>
      </c>
      <c r="I6595">
        <v>6</v>
      </c>
      <c r="J6595">
        <v>4</v>
      </c>
      <c r="K6595">
        <v>0</v>
      </c>
      <c r="L6595" t="e">
        <f>VLOOKUP(A6595,'Not Encrypted'!A$1:H$304,8,FALSE)</f>
        <v>#N/A</v>
      </c>
      <c r="M6595" t="e">
        <f>VLOOKUP(A6595,'Not Encrypted'!A$1:I$304,9,FALSE)</f>
        <v>#N/A</v>
      </c>
      <c r="N6595" t="e">
        <f>VLOOKUP(A6595,'Not Encrypted'!A$1:J$304,10,FALSE)</f>
        <v>#N/A</v>
      </c>
    </row>
    <row r="6596" spans="1:14" hidden="1" x14ac:dyDescent="0.3">
      <c r="A6596" s="4">
        <v>129934909</v>
      </c>
      <c r="B6596" t="s">
        <v>30532</v>
      </c>
      <c r="C6596" t="s">
        <v>11</v>
      </c>
      <c r="D6596" s="2" t="s">
        <v>51</v>
      </c>
      <c r="E6596">
        <v>16</v>
      </c>
      <c r="F6596">
        <v>0</v>
      </c>
      <c r="G6596" t="s">
        <v>13</v>
      </c>
      <c r="H6596">
        <v>16</v>
      </c>
      <c r="I6596">
        <v>0</v>
      </c>
      <c r="J6596">
        <v>0</v>
      </c>
      <c r="K6596">
        <v>0</v>
      </c>
      <c r="L6596" t="e">
        <f>VLOOKUP(A6596,'Not Encrypted'!A$1:H$304,8,FALSE)</f>
        <v>#N/A</v>
      </c>
      <c r="M6596" t="e">
        <f>VLOOKUP(A6596,'Not Encrypted'!A$1:I$304,9,FALSE)</f>
        <v>#N/A</v>
      </c>
      <c r="N6596" t="e">
        <f>VLOOKUP(A6596,'Not Encrypted'!A$1:J$304,10,FALSE)</f>
        <v>#N/A</v>
      </c>
    </row>
    <row r="6597" spans="1:14" hidden="1" x14ac:dyDescent="0.3">
      <c r="A6597" s="4">
        <v>129934911</v>
      </c>
      <c r="B6597" t="s">
        <v>343</v>
      </c>
      <c r="C6597" t="s">
        <v>11</v>
      </c>
      <c r="D6597" s="2" t="s">
        <v>37</v>
      </c>
      <c r="E6597">
        <v>2</v>
      </c>
      <c r="F6597">
        <v>0</v>
      </c>
      <c r="G6597" t="s">
        <v>13</v>
      </c>
      <c r="H6597">
        <v>2</v>
      </c>
      <c r="I6597">
        <v>0</v>
      </c>
      <c r="J6597">
        <v>0</v>
      </c>
      <c r="K6597">
        <v>0</v>
      </c>
      <c r="L6597" t="e">
        <f>VLOOKUP(A6597,'Not Encrypted'!A$1:H$304,8,FALSE)</f>
        <v>#N/A</v>
      </c>
      <c r="M6597" t="e">
        <f>VLOOKUP(A6597,'Not Encrypted'!A$1:I$304,9,FALSE)</f>
        <v>#N/A</v>
      </c>
      <c r="N6597" t="e">
        <f>VLOOKUP(A6597,'Not Encrypted'!A$1:J$304,10,FALSE)</f>
        <v>#N/A</v>
      </c>
    </row>
    <row r="6598" spans="1:14" hidden="1" x14ac:dyDescent="0.3">
      <c r="A6598" s="4">
        <v>129934912</v>
      </c>
      <c r="B6598" t="s">
        <v>30533</v>
      </c>
      <c r="C6598" t="s">
        <v>11</v>
      </c>
      <c r="D6598" s="2" t="s">
        <v>110</v>
      </c>
      <c r="E6598">
        <v>2</v>
      </c>
      <c r="F6598">
        <v>0</v>
      </c>
      <c r="G6598" t="s">
        <v>13</v>
      </c>
      <c r="H6598">
        <v>2</v>
      </c>
      <c r="I6598">
        <v>0</v>
      </c>
      <c r="J6598">
        <v>0</v>
      </c>
      <c r="K6598">
        <v>0</v>
      </c>
      <c r="L6598" t="e">
        <f>VLOOKUP(A6598,'Not Encrypted'!A$1:H$304,8,FALSE)</f>
        <v>#N/A</v>
      </c>
      <c r="M6598" t="e">
        <f>VLOOKUP(A6598,'Not Encrypted'!A$1:I$304,9,FALSE)</f>
        <v>#N/A</v>
      </c>
      <c r="N6598" t="e">
        <f>VLOOKUP(A6598,'Not Encrypted'!A$1:J$304,10,FALSE)</f>
        <v>#N/A</v>
      </c>
    </row>
    <row r="6599" spans="1:14" hidden="1" x14ac:dyDescent="0.3">
      <c r="A6599" s="4">
        <v>129934913</v>
      </c>
      <c r="B6599" t="s">
        <v>26803</v>
      </c>
      <c r="C6599" t="s">
        <v>11</v>
      </c>
      <c r="D6599" s="2" t="s">
        <v>52</v>
      </c>
      <c r="E6599">
        <v>730</v>
      </c>
      <c r="F6599">
        <v>0</v>
      </c>
      <c r="G6599" t="s">
        <v>13</v>
      </c>
      <c r="H6599">
        <v>710</v>
      </c>
      <c r="I6599">
        <v>10</v>
      </c>
      <c r="J6599">
        <v>10</v>
      </c>
      <c r="K6599">
        <v>0</v>
      </c>
      <c r="L6599" t="e">
        <f>VLOOKUP(A6599,'Not Encrypted'!A$1:H$304,8,FALSE)</f>
        <v>#N/A</v>
      </c>
      <c r="M6599" t="e">
        <f>VLOOKUP(A6599,'Not Encrypted'!A$1:I$304,9,FALSE)</f>
        <v>#N/A</v>
      </c>
      <c r="N6599" t="e">
        <f>VLOOKUP(A6599,'Not Encrypted'!A$1:J$304,10,FALSE)</f>
        <v>#N/A</v>
      </c>
    </row>
    <row r="6600" spans="1:14" hidden="1" x14ac:dyDescent="0.3">
      <c r="A6600" s="4">
        <v>129934914</v>
      </c>
      <c r="B6600" t="s">
        <v>26378</v>
      </c>
      <c r="C6600" t="s">
        <v>11</v>
      </c>
      <c r="D6600" s="2" t="s">
        <v>23</v>
      </c>
      <c r="E6600">
        <v>251</v>
      </c>
      <c r="F6600">
        <v>0</v>
      </c>
      <c r="G6600" t="s">
        <v>13</v>
      </c>
      <c r="H6600">
        <v>229</v>
      </c>
      <c r="I6600">
        <v>19</v>
      </c>
      <c r="J6600">
        <v>3</v>
      </c>
      <c r="K6600">
        <v>0</v>
      </c>
      <c r="L6600" t="e">
        <f>VLOOKUP(A6600,'Not Encrypted'!A$1:H$304,8,FALSE)</f>
        <v>#N/A</v>
      </c>
      <c r="M6600" t="e">
        <f>VLOOKUP(A6600,'Not Encrypted'!A$1:I$304,9,FALSE)</f>
        <v>#N/A</v>
      </c>
      <c r="N6600" t="e">
        <f>VLOOKUP(A6600,'Not Encrypted'!A$1:J$304,10,FALSE)</f>
        <v>#N/A</v>
      </c>
    </row>
    <row r="6601" spans="1:14" hidden="1" x14ac:dyDescent="0.3">
      <c r="A6601" s="4">
        <v>129934916</v>
      </c>
      <c r="B6601" t="s">
        <v>30534</v>
      </c>
      <c r="C6601" t="s">
        <v>11</v>
      </c>
      <c r="D6601" s="2" t="s">
        <v>60</v>
      </c>
      <c r="E6601">
        <v>2</v>
      </c>
      <c r="F6601">
        <v>0</v>
      </c>
      <c r="G6601" t="s">
        <v>13</v>
      </c>
      <c r="H6601">
        <v>2</v>
      </c>
      <c r="I6601">
        <v>0</v>
      </c>
      <c r="J6601">
        <v>0</v>
      </c>
      <c r="K6601">
        <v>0</v>
      </c>
      <c r="L6601" t="e">
        <f>VLOOKUP(A6601,'Not Encrypted'!A$1:H$304,8,FALSE)</f>
        <v>#N/A</v>
      </c>
      <c r="M6601" t="e">
        <f>VLOOKUP(A6601,'Not Encrypted'!A$1:I$304,9,FALSE)</f>
        <v>#N/A</v>
      </c>
      <c r="N6601" t="e">
        <f>VLOOKUP(A6601,'Not Encrypted'!A$1:J$304,10,FALSE)</f>
        <v>#N/A</v>
      </c>
    </row>
    <row r="6602" spans="1:14" hidden="1" x14ac:dyDescent="0.3">
      <c r="A6602" s="4">
        <v>129934917</v>
      </c>
      <c r="B6602" t="s">
        <v>30535</v>
      </c>
      <c r="C6602" t="s">
        <v>11</v>
      </c>
      <c r="D6602" s="2" t="s">
        <v>42</v>
      </c>
      <c r="E6602">
        <v>2</v>
      </c>
      <c r="F6602">
        <v>0</v>
      </c>
      <c r="G6602" t="s">
        <v>13</v>
      </c>
      <c r="H6602">
        <v>2</v>
      </c>
      <c r="I6602">
        <v>0</v>
      </c>
      <c r="J6602">
        <v>0</v>
      </c>
      <c r="K6602">
        <v>0</v>
      </c>
      <c r="L6602" t="e">
        <f>VLOOKUP(A6602,'Not Encrypted'!A$1:H$304,8,FALSE)</f>
        <v>#N/A</v>
      </c>
      <c r="M6602" t="e">
        <f>VLOOKUP(A6602,'Not Encrypted'!A$1:I$304,9,FALSE)</f>
        <v>#N/A</v>
      </c>
      <c r="N6602" t="e">
        <f>VLOOKUP(A6602,'Not Encrypted'!A$1:J$304,10,FALSE)</f>
        <v>#N/A</v>
      </c>
    </row>
    <row r="6603" spans="1:14" hidden="1" x14ac:dyDescent="0.3">
      <c r="A6603" s="4">
        <v>129934920</v>
      </c>
      <c r="B6603" t="s">
        <v>26513</v>
      </c>
      <c r="C6603" t="s">
        <v>11</v>
      </c>
      <c r="D6603" s="2" t="s">
        <v>60</v>
      </c>
      <c r="E6603">
        <v>2</v>
      </c>
      <c r="F6603">
        <v>0</v>
      </c>
      <c r="G6603" t="s">
        <v>13</v>
      </c>
      <c r="H6603">
        <v>2</v>
      </c>
      <c r="I6603">
        <v>0</v>
      </c>
      <c r="J6603">
        <v>0</v>
      </c>
      <c r="K6603">
        <v>0</v>
      </c>
      <c r="L6603" t="e">
        <f>VLOOKUP(A6603,'Not Encrypted'!A$1:H$304,8,FALSE)</f>
        <v>#N/A</v>
      </c>
      <c r="M6603" t="e">
        <f>VLOOKUP(A6603,'Not Encrypted'!A$1:I$304,9,FALSE)</f>
        <v>#N/A</v>
      </c>
      <c r="N6603" t="e">
        <f>VLOOKUP(A6603,'Not Encrypted'!A$1:J$304,10,FALSE)</f>
        <v>#N/A</v>
      </c>
    </row>
    <row r="6604" spans="1:14" hidden="1" x14ac:dyDescent="0.3">
      <c r="A6604" s="4">
        <v>129934921</v>
      </c>
      <c r="B6604" t="s">
        <v>30536</v>
      </c>
      <c r="C6604" t="s">
        <v>11</v>
      </c>
      <c r="D6604" s="2" t="s">
        <v>36</v>
      </c>
      <c r="E6604">
        <v>4</v>
      </c>
      <c r="F6604">
        <v>0</v>
      </c>
      <c r="G6604" t="s">
        <v>13</v>
      </c>
      <c r="H6604">
        <v>4</v>
      </c>
      <c r="I6604">
        <v>0</v>
      </c>
      <c r="J6604">
        <v>0</v>
      </c>
      <c r="K6604">
        <v>0</v>
      </c>
      <c r="L6604" t="e">
        <f>VLOOKUP(A6604,'Not Encrypted'!A$1:H$304,8,FALSE)</f>
        <v>#N/A</v>
      </c>
      <c r="M6604" t="e">
        <f>VLOOKUP(A6604,'Not Encrypted'!A$1:I$304,9,FALSE)</f>
        <v>#N/A</v>
      </c>
      <c r="N6604" t="e">
        <f>VLOOKUP(A6604,'Not Encrypted'!A$1:J$304,10,FALSE)</f>
        <v>#N/A</v>
      </c>
    </row>
    <row r="6605" spans="1:14" hidden="1" x14ac:dyDescent="0.3">
      <c r="A6605" s="4">
        <v>129934922</v>
      </c>
      <c r="B6605" t="s">
        <v>28411</v>
      </c>
      <c r="C6605" t="s">
        <v>11</v>
      </c>
      <c r="D6605" s="2" t="s">
        <v>15</v>
      </c>
      <c r="E6605">
        <v>48</v>
      </c>
      <c r="F6605">
        <v>0</v>
      </c>
      <c r="G6605" t="s">
        <v>13</v>
      </c>
      <c r="H6605">
        <v>41</v>
      </c>
      <c r="I6605">
        <v>6</v>
      </c>
      <c r="J6605">
        <v>0</v>
      </c>
      <c r="K6605">
        <v>1</v>
      </c>
      <c r="L6605" t="e">
        <f>VLOOKUP(A6605,'Not Encrypted'!A$1:H$304,8,FALSE)</f>
        <v>#N/A</v>
      </c>
      <c r="M6605" t="e">
        <f>VLOOKUP(A6605,'Not Encrypted'!A$1:I$304,9,FALSE)</f>
        <v>#N/A</v>
      </c>
      <c r="N6605" t="e">
        <f>VLOOKUP(A6605,'Not Encrypted'!A$1:J$304,10,FALSE)</f>
        <v>#N/A</v>
      </c>
    </row>
    <row r="6606" spans="1:14" hidden="1" x14ac:dyDescent="0.3">
      <c r="A6606" s="4">
        <v>129934923</v>
      </c>
      <c r="B6606" t="s">
        <v>28411</v>
      </c>
      <c r="C6606" t="s">
        <v>11</v>
      </c>
      <c r="D6606" s="2" t="s">
        <v>15</v>
      </c>
      <c r="E6606">
        <v>48</v>
      </c>
      <c r="F6606">
        <v>0</v>
      </c>
      <c r="G6606" t="s">
        <v>13</v>
      </c>
      <c r="H6606">
        <v>41</v>
      </c>
      <c r="I6606">
        <v>6</v>
      </c>
      <c r="J6606">
        <v>0</v>
      </c>
      <c r="K6606">
        <v>1</v>
      </c>
      <c r="L6606" t="e">
        <f>VLOOKUP(A6606,'Not Encrypted'!A$1:H$304,8,FALSE)</f>
        <v>#N/A</v>
      </c>
      <c r="M6606" t="e">
        <f>VLOOKUP(A6606,'Not Encrypted'!A$1:I$304,9,FALSE)</f>
        <v>#N/A</v>
      </c>
      <c r="N6606" t="e">
        <f>VLOOKUP(A6606,'Not Encrypted'!A$1:J$304,10,FALSE)</f>
        <v>#N/A</v>
      </c>
    </row>
    <row r="6607" spans="1:14" hidden="1" x14ac:dyDescent="0.3">
      <c r="A6607" s="4">
        <v>129934924</v>
      </c>
      <c r="B6607" t="s">
        <v>28411</v>
      </c>
      <c r="C6607" t="s">
        <v>11</v>
      </c>
      <c r="D6607" s="2" t="s">
        <v>61</v>
      </c>
      <c r="E6607">
        <v>50</v>
      </c>
      <c r="F6607">
        <v>0</v>
      </c>
      <c r="G6607" t="s">
        <v>13</v>
      </c>
      <c r="H6607">
        <v>43</v>
      </c>
      <c r="I6607">
        <v>6</v>
      </c>
      <c r="J6607">
        <v>0</v>
      </c>
      <c r="K6607">
        <v>1</v>
      </c>
      <c r="L6607" t="e">
        <f>VLOOKUP(A6607,'Not Encrypted'!A$1:H$304,8,FALSE)</f>
        <v>#N/A</v>
      </c>
      <c r="M6607" t="e">
        <f>VLOOKUP(A6607,'Not Encrypted'!A$1:I$304,9,FALSE)</f>
        <v>#N/A</v>
      </c>
      <c r="N6607" t="e">
        <f>VLOOKUP(A6607,'Not Encrypted'!A$1:J$304,10,FALSE)</f>
        <v>#N/A</v>
      </c>
    </row>
    <row r="6608" spans="1:14" hidden="1" x14ac:dyDescent="0.3">
      <c r="A6608" s="4">
        <v>129934925</v>
      </c>
      <c r="B6608" t="s">
        <v>28411</v>
      </c>
      <c r="C6608" t="s">
        <v>11</v>
      </c>
      <c r="D6608" s="2" t="s">
        <v>29</v>
      </c>
      <c r="E6608">
        <v>48</v>
      </c>
      <c r="F6608">
        <v>0</v>
      </c>
      <c r="G6608" t="s">
        <v>13</v>
      </c>
      <c r="H6608">
        <v>41</v>
      </c>
      <c r="I6608">
        <v>6</v>
      </c>
      <c r="J6608">
        <v>0</v>
      </c>
      <c r="K6608">
        <v>1</v>
      </c>
      <c r="L6608" t="e">
        <f>VLOOKUP(A6608,'Not Encrypted'!A$1:H$304,8,FALSE)</f>
        <v>#N/A</v>
      </c>
      <c r="M6608" t="e">
        <f>VLOOKUP(A6608,'Not Encrypted'!A$1:I$304,9,FALSE)</f>
        <v>#N/A</v>
      </c>
      <c r="N6608" t="e">
        <f>VLOOKUP(A6608,'Not Encrypted'!A$1:J$304,10,FALSE)</f>
        <v>#N/A</v>
      </c>
    </row>
    <row r="6609" spans="1:14" hidden="1" x14ac:dyDescent="0.3">
      <c r="A6609" s="4">
        <v>129934926</v>
      </c>
      <c r="B6609" t="s">
        <v>28411</v>
      </c>
      <c r="C6609" t="s">
        <v>11</v>
      </c>
      <c r="D6609" s="2" t="s">
        <v>110</v>
      </c>
      <c r="E6609">
        <v>57</v>
      </c>
      <c r="F6609">
        <v>0</v>
      </c>
      <c r="G6609" t="s">
        <v>13</v>
      </c>
      <c r="H6609">
        <v>48</v>
      </c>
      <c r="I6609">
        <v>8</v>
      </c>
      <c r="J6609">
        <v>0</v>
      </c>
      <c r="K6609">
        <v>1</v>
      </c>
      <c r="L6609" t="e">
        <f>VLOOKUP(A6609,'Not Encrypted'!A$1:H$304,8,FALSE)</f>
        <v>#N/A</v>
      </c>
      <c r="M6609" t="e">
        <f>VLOOKUP(A6609,'Not Encrypted'!A$1:I$304,9,FALSE)</f>
        <v>#N/A</v>
      </c>
      <c r="N6609" t="e">
        <f>VLOOKUP(A6609,'Not Encrypted'!A$1:J$304,10,FALSE)</f>
        <v>#N/A</v>
      </c>
    </row>
    <row r="6610" spans="1:14" hidden="1" x14ac:dyDescent="0.3">
      <c r="A6610" s="4">
        <v>129934927</v>
      </c>
      <c r="B6610" t="s">
        <v>27251</v>
      </c>
      <c r="C6610" t="s">
        <v>11</v>
      </c>
      <c r="D6610" s="2" t="s">
        <v>23</v>
      </c>
      <c r="E6610">
        <v>2</v>
      </c>
      <c r="F6610">
        <v>0</v>
      </c>
      <c r="G6610" t="s">
        <v>13</v>
      </c>
      <c r="H6610">
        <v>2</v>
      </c>
      <c r="I6610">
        <v>0</v>
      </c>
      <c r="J6610">
        <v>0</v>
      </c>
      <c r="K6610">
        <v>0</v>
      </c>
      <c r="L6610" t="e">
        <f>VLOOKUP(A6610,'Not Encrypted'!A$1:H$304,8,FALSE)</f>
        <v>#N/A</v>
      </c>
      <c r="M6610" t="e">
        <f>VLOOKUP(A6610,'Not Encrypted'!A$1:I$304,9,FALSE)</f>
        <v>#N/A</v>
      </c>
      <c r="N6610" t="e">
        <f>VLOOKUP(A6610,'Not Encrypted'!A$1:J$304,10,FALSE)</f>
        <v>#N/A</v>
      </c>
    </row>
    <row r="6611" spans="1:14" hidden="1" x14ac:dyDescent="0.3">
      <c r="A6611" s="4">
        <v>129934929</v>
      </c>
      <c r="B6611" t="s">
        <v>30537</v>
      </c>
      <c r="C6611" t="s">
        <v>11</v>
      </c>
      <c r="D6611" s="2" t="s">
        <v>273</v>
      </c>
      <c r="E6611">
        <v>514</v>
      </c>
      <c r="F6611">
        <v>0</v>
      </c>
      <c r="G6611" t="s">
        <v>13</v>
      </c>
      <c r="H6611">
        <v>417</v>
      </c>
      <c r="I6611">
        <v>7</v>
      </c>
      <c r="J6611">
        <v>90</v>
      </c>
      <c r="K6611">
        <v>0</v>
      </c>
      <c r="L6611" t="e">
        <f>VLOOKUP(A6611,'Not Encrypted'!A$1:H$304,8,FALSE)</f>
        <v>#N/A</v>
      </c>
      <c r="M6611" t="e">
        <f>VLOOKUP(A6611,'Not Encrypted'!A$1:I$304,9,FALSE)</f>
        <v>#N/A</v>
      </c>
      <c r="N6611" t="e">
        <f>VLOOKUP(A6611,'Not Encrypted'!A$1:J$304,10,FALSE)</f>
        <v>#N/A</v>
      </c>
    </row>
    <row r="6612" spans="1:14" hidden="1" x14ac:dyDescent="0.3">
      <c r="A6612" s="4">
        <v>129934930</v>
      </c>
      <c r="B6612" t="s">
        <v>28411</v>
      </c>
      <c r="C6612" t="s">
        <v>11</v>
      </c>
      <c r="D6612" s="2" t="s">
        <v>34</v>
      </c>
      <c r="E6612">
        <v>48</v>
      </c>
      <c r="F6612">
        <v>0</v>
      </c>
      <c r="G6612" t="s">
        <v>13</v>
      </c>
      <c r="H6612">
        <v>41</v>
      </c>
      <c r="I6612">
        <v>6</v>
      </c>
      <c r="J6612">
        <v>0</v>
      </c>
      <c r="K6612">
        <v>1</v>
      </c>
      <c r="L6612" t="e">
        <f>VLOOKUP(A6612,'Not Encrypted'!A$1:H$304,8,FALSE)</f>
        <v>#N/A</v>
      </c>
      <c r="M6612" t="e">
        <f>VLOOKUP(A6612,'Not Encrypted'!A$1:I$304,9,FALSE)</f>
        <v>#N/A</v>
      </c>
      <c r="N6612" t="e">
        <f>VLOOKUP(A6612,'Not Encrypted'!A$1:J$304,10,FALSE)</f>
        <v>#N/A</v>
      </c>
    </row>
    <row r="6613" spans="1:14" hidden="1" x14ac:dyDescent="0.3">
      <c r="A6613" s="4">
        <v>129934931</v>
      </c>
      <c r="B6613" t="s">
        <v>28411</v>
      </c>
      <c r="C6613" t="s">
        <v>11</v>
      </c>
      <c r="D6613" s="2" t="s">
        <v>42</v>
      </c>
      <c r="E6613">
        <v>48</v>
      </c>
      <c r="F6613">
        <v>0</v>
      </c>
      <c r="G6613" t="s">
        <v>13</v>
      </c>
      <c r="H6613">
        <v>41</v>
      </c>
      <c r="I6613">
        <v>6</v>
      </c>
      <c r="J6613">
        <v>0</v>
      </c>
      <c r="K6613">
        <v>1</v>
      </c>
      <c r="L6613" t="e">
        <f>VLOOKUP(A6613,'Not Encrypted'!A$1:H$304,8,FALSE)</f>
        <v>#N/A</v>
      </c>
      <c r="M6613" t="e">
        <f>VLOOKUP(A6613,'Not Encrypted'!A$1:I$304,9,FALSE)</f>
        <v>#N/A</v>
      </c>
      <c r="N6613" t="e">
        <f>VLOOKUP(A6613,'Not Encrypted'!A$1:J$304,10,FALSE)</f>
        <v>#N/A</v>
      </c>
    </row>
    <row r="6614" spans="1:14" hidden="1" x14ac:dyDescent="0.3">
      <c r="A6614" s="4">
        <v>129934932</v>
      </c>
      <c r="B6614" t="s">
        <v>28411</v>
      </c>
      <c r="C6614" t="s">
        <v>11</v>
      </c>
      <c r="D6614" s="2" t="s">
        <v>43</v>
      </c>
      <c r="E6614">
        <v>48</v>
      </c>
      <c r="F6614">
        <v>0</v>
      </c>
      <c r="G6614" t="s">
        <v>13</v>
      </c>
      <c r="H6614">
        <v>41</v>
      </c>
      <c r="I6614">
        <v>6</v>
      </c>
      <c r="J6614">
        <v>0</v>
      </c>
      <c r="K6614">
        <v>1</v>
      </c>
      <c r="L6614" t="e">
        <f>VLOOKUP(A6614,'Not Encrypted'!A$1:H$304,8,FALSE)</f>
        <v>#N/A</v>
      </c>
      <c r="M6614" t="e">
        <f>VLOOKUP(A6614,'Not Encrypted'!A$1:I$304,9,FALSE)</f>
        <v>#N/A</v>
      </c>
      <c r="N6614" t="e">
        <f>VLOOKUP(A6614,'Not Encrypted'!A$1:J$304,10,FALSE)</f>
        <v>#N/A</v>
      </c>
    </row>
    <row r="6615" spans="1:14" hidden="1" x14ac:dyDescent="0.3">
      <c r="A6615" s="4">
        <v>129934933</v>
      </c>
      <c r="B6615" t="s">
        <v>30538</v>
      </c>
      <c r="C6615" t="s">
        <v>11</v>
      </c>
      <c r="D6615" s="2" t="s">
        <v>34</v>
      </c>
      <c r="E6615">
        <v>507</v>
      </c>
      <c r="F6615">
        <v>5</v>
      </c>
      <c r="G6615" t="s">
        <v>13</v>
      </c>
      <c r="H6615">
        <v>472</v>
      </c>
      <c r="I6615">
        <v>23</v>
      </c>
      <c r="J6615">
        <v>7</v>
      </c>
      <c r="K6615">
        <v>0</v>
      </c>
      <c r="L6615" t="e">
        <f>VLOOKUP(A6615,'Not Encrypted'!A$1:H$304,8,FALSE)</f>
        <v>#N/A</v>
      </c>
      <c r="M6615" t="e">
        <f>VLOOKUP(A6615,'Not Encrypted'!A$1:I$304,9,FALSE)</f>
        <v>#N/A</v>
      </c>
      <c r="N6615" t="e">
        <f>VLOOKUP(A6615,'Not Encrypted'!A$1:J$304,10,FALSE)</f>
        <v>#N/A</v>
      </c>
    </row>
    <row r="6616" spans="1:14" hidden="1" x14ac:dyDescent="0.3">
      <c r="A6616" s="4">
        <v>129934934</v>
      </c>
      <c r="B6616" t="s">
        <v>28411</v>
      </c>
      <c r="C6616" t="s">
        <v>11</v>
      </c>
      <c r="D6616" s="2" t="s">
        <v>43</v>
      </c>
      <c r="E6616">
        <v>51</v>
      </c>
      <c r="F6616">
        <v>0</v>
      </c>
      <c r="G6616" t="s">
        <v>13</v>
      </c>
      <c r="H6616">
        <v>44</v>
      </c>
      <c r="I6616">
        <v>6</v>
      </c>
      <c r="J6616">
        <v>0</v>
      </c>
      <c r="K6616">
        <v>1</v>
      </c>
      <c r="L6616" t="e">
        <f>VLOOKUP(A6616,'Not Encrypted'!A$1:H$304,8,FALSE)</f>
        <v>#N/A</v>
      </c>
      <c r="M6616" t="e">
        <f>VLOOKUP(A6616,'Not Encrypted'!A$1:I$304,9,FALSE)</f>
        <v>#N/A</v>
      </c>
      <c r="N6616" t="e">
        <f>VLOOKUP(A6616,'Not Encrypted'!A$1:J$304,10,FALSE)</f>
        <v>#N/A</v>
      </c>
    </row>
    <row r="6617" spans="1:14" hidden="1" x14ac:dyDescent="0.3">
      <c r="A6617" s="4">
        <v>129934935</v>
      </c>
      <c r="B6617" t="s">
        <v>28411</v>
      </c>
      <c r="C6617" t="s">
        <v>11</v>
      </c>
      <c r="D6617" s="2" t="s">
        <v>34</v>
      </c>
      <c r="E6617">
        <v>48</v>
      </c>
      <c r="F6617">
        <v>0</v>
      </c>
      <c r="G6617" t="s">
        <v>13</v>
      </c>
      <c r="H6617">
        <v>41</v>
      </c>
      <c r="I6617">
        <v>6</v>
      </c>
      <c r="J6617">
        <v>0</v>
      </c>
      <c r="K6617">
        <v>1</v>
      </c>
      <c r="L6617" t="e">
        <f>VLOOKUP(A6617,'Not Encrypted'!A$1:H$304,8,FALSE)</f>
        <v>#N/A</v>
      </c>
      <c r="M6617" t="e">
        <f>VLOOKUP(A6617,'Not Encrypted'!A$1:I$304,9,FALSE)</f>
        <v>#N/A</v>
      </c>
      <c r="N6617" t="e">
        <f>VLOOKUP(A6617,'Not Encrypted'!A$1:J$304,10,FALSE)</f>
        <v>#N/A</v>
      </c>
    </row>
    <row r="6618" spans="1:14" hidden="1" x14ac:dyDescent="0.3">
      <c r="A6618" s="4">
        <v>129934936</v>
      </c>
      <c r="B6618" t="s">
        <v>28411</v>
      </c>
      <c r="C6618" t="s">
        <v>11</v>
      </c>
      <c r="D6618" s="2" t="s">
        <v>61</v>
      </c>
      <c r="E6618">
        <v>48</v>
      </c>
      <c r="F6618">
        <v>0</v>
      </c>
      <c r="G6618" t="s">
        <v>13</v>
      </c>
      <c r="H6618">
        <v>41</v>
      </c>
      <c r="I6618">
        <v>6</v>
      </c>
      <c r="J6618">
        <v>0</v>
      </c>
      <c r="K6618">
        <v>1</v>
      </c>
      <c r="L6618" t="e">
        <f>VLOOKUP(A6618,'Not Encrypted'!A$1:H$304,8,FALSE)</f>
        <v>#N/A</v>
      </c>
      <c r="M6618" t="e">
        <f>VLOOKUP(A6618,'Not Encrypted'!A$1:I$304,9,FALSE)</f>
        <v>#N/A</v>
      </c>
      <c r="N6618" t="e">
        <f>VLOOKUP(A6618,'Not Encrypted'!A$1:J$304,10,FALSE)</f>
        <v>#N/A</v>
      </c>
    </row>
    <row r="6619" spans="1:14" hidden="1" x14ac:dyDescent="0.3">
      <c r="A6619" s="4">
        <v>129934937</v>
      </c>
      <c r="B6619" t="s">
        <v>30539</v>
      </c>
      <c r="C6619" t="s">
        <v>11</v>
      </c>
      <c r="D6619" s="2" t="s">
        <v>377</v>
      </c>
      <c r="E6619">
        <v>8078</v>
      </c>
      <c r="F6619">
        <v>2</v>
      </c>
      <c r="G6619" t="s">
        <v>13</v>
      </c>
      <c r="H6619">
        <v>1453</v>
      </c>
      <c r="I6619">
        <v>6623</v>
      </c>
      <c r="J6619">
        <v>0</v>
      </c>
      <c r="K6619">
        <v>0</v>
      </c>
      <c r="L6619" t="e">
        <f>VLOOKUP(A6619,'Not Encrypted'!A$1:H$304,8,FALSE)</f>
        <v>#N/A</v>
      </c>
      <c r="M6619" t="e">
        <f>VLOOKUP(A6619,'Not Encrypted'!A$1:I$304,9,FALSE)</f>
        <v>#N/A</v>
      </c>
      <c r="N6619" t="e">
        <f>VLOOKUP(A6619,'Not Encrypted'!A$1:J$304,10,FALSE)</f>
        <v>#N/A</v>
      </c>
    </row>
    <row r="6620" spans="1:14" hidden="1" x14ac:dyDescent="0.3">
      <c r="A6620" s="4">
        <v>129934938</v>
      </c>
      <c r="B6620" t="s">
        <v>28411</v>
      </c>
      <c r="C6620" t="s">
        <v>11</v>
      </c>
      <c r="D6620" s="2" t="s">
        <v>15</v>
      </c>
      <c r="E6620">
        <v>48</v>
      </c>
      <c r="F6620">
        <v>0</v>
      </c>
      <c r="G6620" t="s">
        <v>13</v>
      </c>
      <c r="H6620">
        <v>41</v>
      </c>
      <c r="I6620">
        <v>6</v>
      </c>
      <c r="J6620">
        <v>0</v>
      </c>
      <c r="K6620">
        <v>1</v>
      </c>
      <c r="L6620" t="e">
        <f>VLOOKUP(A6620,'Not Encrypted'!A$1:H$304,8,FALSE)</f>
        <v>#N/A</v>
      </c>
      <c r="M6620" t="e">
        <f>VLOOKUP(A6620,'Not Encrypted'!A$1:I$304,9,FALSE)</f>
        <v>#N/A</v>
      </c>
      <c r="N6620" t="e">
        <f>VLOOKUP(A6620,'Not Encrypted'!A$1:J$304,10,FALSE)</f>
        <v>#N/A</v>
      </c>
    </row>
    <row r="6621" spans="1:14" hidden="1" x14ac:dyDescent="0.3">
      <c r="A6621" s="4">
        <v>129934939</v>
      </c>
      <c r="B6621" t="s">
        <v>28411</v>
      </c>
      <c r="C6621" t="s">
        <v>11</v>
      </c>
      <c r="D6621" s="2" t="s">
        <v>27</v>
      </c>
      <c r="E6621">
        <v>48</v>
      </c>
      <c r="F6621">
        <v>0</v>
      </c>
      <c r="G6621" t="s">
        <v>13</v>
      </c>
      <c r="H6621">
        <v>41</v>
      </c>
      <c r="I6621">
        <v>6</v>
      </c>
      <c r="J6621">
        <v>0</v>
      </c>
      <c r="K6621">
        <v>1</v>
      </c>
      <c r="L6621" t="e">
        <f>VLOOKUP(A6621,'Not Encrypted'!A$1:H$304,8,FALSE)</f>
        <v>#N/A</v>
      </c>
      <c r="M6621" t="e">
        <f>VLOOKUP(A6621,'Not Encrypted'!A$1:I$304,9,FALSE)</f>
        <v>#N/A</v>
      </c>
      <c r="N6621" t="e">
        <f>VLOOKUP(A6621,'Not Encrypted'!A$1:J$304,10,FALSE)</f>
        <v>#N/A</v>
      </c>
    </row>
    <row r="6622" spans="1:14" hidden="1" x14ac:dyDescent="0.3">
      <c r="A6622" s="4">
        <v>129934944</v>
      </c>
      <c r="B6622" t="s">
        <v>30540</v>
      </c>
      <c r="C6622" t="s">
        <v>11</v>
      </c>
      <c r="D6622" s="2" t="s">
        <v>65</v>
      </c>
      <c r="E6622">
        <v>2</v>
      </c>
      <c r="F6622">
        <v>0</v>
      </c>
      <c r="G6622" t="s">
        <v>13</v>
      </c>
      <c r="H6622">
        <v>2</v>
      </c>
      <c r="I6622">
        <v>0</v>
      </c>
      <c r="J6622">
        <v>0</v>
      </c>
      <c r="K6622">
        <v>0</v>
      </c>
      <c r="L6622" t="e">
        <f>VLOOKUP(A6622,'Not Encrypted'!A$1:H$304,8,FALSE)</f>
        <v>#N/A</v>
      </c>
      <c r="M6622" t="e">
        <f>VLOOKUP(A6622,'Not Encrypted'!A$1:I$304,9,FALSE)</f>
        <v>#N/A</v>
      </c>
      <c r="N6622" t="e">
        <f>VLOOKUP(A6622,'Not Encrypted'!A$1:J$304,10,FALSE)</f>
        <v>#N/A</v>
      </c>
    </row>
    <row r="6623" spans="1:14" hidden="1" x14ac:dyDescent="0.3">
      <c r="A6623" s="4">
        <v>129934945</v>
      </c>
      <c r="B6623" t="s">
        <v>30182</v>
      </c>
      <c r="C6623" t="s">
        <v>11</v>
      </c>
      <c r="D6623" s="2" t="s">
        <v>870</v>
      </c>
      <c r="E6623">
        <v>14</v>
      </c>
      <c r="F6623">
        <v>0</v>
      </c>
      <c r="G6623" t="s">
        <v>13</v>
      </c>
      <c r="H6623">
        <v>14</v>
      </c>
      <c r="I6623">
        <v>0</v>
      </c>
      <c r="J6623">
        <v>0</v>
      </c>
      <c r="K6623">
        <v>0</v>
      </c>
      <c r="L6623" t="e">
        <f>VLOOKUP(A6623,'Not Encrypted'!A$1:H$304,8,FALSE)</f>
        <v>#N/A</v>
      </c>
      <c r="M6623" t="e">
        <f>VLOOKUP(A6623,'Not Encrypted'!A$1:I$304,9,FALSE)</f>
        <v>#N/A</v>
      </c>
      <c r="N6623" t="e">
        <f>VLOOKUP(A6623,'Not Encrypted'!A$1:J$304,10,FALSE)</f>
        <v>#N/A</v>
      </c>
    </row>
    <row r="6624" spans="1:14" hidden="1" x14ac:dyDescent="0.3">
      <c r="A6624" s="4">
        <v>129934946</v>
      </c>
      <c r="B6624" t="s">
        <v>30480</v>
      </c>
      <c r="C6624" t="s">
        <v>11</v>
      </c>
      <c r="D6624" s="2" t="s">
        <v>24</v>
      </c>
      <c r="E6624">
        <v>14</v>
      </c>
      <c r="F6624">
        <v>0</v>
      </c>
      <c r="G6624" t="s">
        <v>13</v>
      </c>
      <c r="H6624">
        <v>14</v>
      </c>
      <c r="I6624">
        <v>0</v>
      </c>
      <c r="J6624">
        <v>0</v>
      </c>
      <c r="K6624">
        <v>0</v>
      </c>
      <c r="L6624" t="e">
        <f>VLOOKUP(A6624,'Not Encrypted'!A$1:H$304,8,FALSE)</f>
        <v>#N/A</v>
      </c>
      <c r="M6624" t="e">
        <f>VLOOKUP(A6624,'Not Encrypted'!A$1:I$304,9,FALSE)</f>
        <v>#N/A</v>
      </c>
      <c r="N6624" t="e">
        <f>VLOOKUP(A6624,'Not Encrypted'!A$1:J$304,10,FALSE)</f>
        <v>#N/A</v>
      </c>
    </row>
    <row r="6625" spans="1:14" hidden="1" x14ac:dyDescent="0.3">
      <c r="A6625" s="4">
        <v>129934947</v>
      </c>
      <c r="B6625" t="s">
        <v>30541</v>
      </c>
      <c r="C6625" t="s">
        <v>11</v>
      </c>
      <c r="D6625" s="2" t="s">
        <v>15</v>
      </c>
      <c r="E6625">
        <v>16</v>
      </c>
      <c r="F6625">
        <v>0</v>
      </c>
      <c r="G6625" t="s">
        <v>13</v>
      </c>
      <c r="H6625">
        <v>16</v>
      </c>
      <c r="I6625">
        <v>0</v>
      </c>
      <c r="J6625">
        <v>0</v>
      </c>
      <c r="K6625">
        <v>0</v>
      </c>
      <c r="L6625" t="e">
        <f>VLOOKUP(A6625,'Not Encrypted'!A$1:H$304,8,FALSE)</f>
        <v>#N/A</v>
      </c>
      <c r="M6625" t="e">
        <f>VLOOKUP(A6625,'Not Encrypted'!A$1:I$304,9,FALSE)</f>
        <v>#N/A</v>
      </c>
      <c r="N6625" t="e">
        <f>VLOOKUP(A6625,'Not Encrypted'!A$1:J$304,10,FALSE)</f>
        <v>#N/A</v>
      </c>
    </row>
    <row r="6626" spans="1:14" hidden="1" x14ac:dyDescent="0.3">
      <c r="A6626" s="4">
        <v>129934948</v>
      </c>
      <c r="B6626" t="s">
        <v>30493</v>
      </c>
      <c r="C6626" t="s">
        <v>11</v>
      </c>
      <c r="D6626" s="2" t="s">
        <v>36</v>
      </c>
      <c r="E6626">
        <v>18</v>
      </c>
      <c r="F6626">
        <v>0</v>
      </c>
      <c r="G6626" t="s">
        <v>13</v>
      </c>
      <c r="H6626">
        <v>15</v>
      </c>
      <c r="I6626">
        <v>0</v>
      </c>
      <c r="J6626">
        <v>3</v>
      </c>
      <c r="K6626">
        <v>0</v>
      </c>
      <c r="L6626" t="e">
        <f>VLOOKUP(A6626,'Not Encrypted'!A$1:H$304,8,FALSE)</f>
        <v>#N/A</v>
      </c>
      <c r="M6626" t="e">
        <f>VLOOKUP(A6626,'Not Encrypted'!A$1:I$304,9,FALSE)</f>
        <v>#N/A</v>
      </c>
      <c r="N6626" t="e">
        <f>VLOOKUP(A6626,'Not Encrypted'!A$1:J$304,10,FALSE)</f>
        <v>#N/A</v>
      </c>
    </row>
    <row r="6627" spans="1:14" hidden="1" x14ac:dyDescent="0.3">
      <c r="A6627" s="4">
        <v>129934949</v>
      </c>
      <c r="B6627" t="s">
        <v>30542</v>
      </c>
      <c r="C6627" t="s">
        <v>11</v>
      </c>
      <c r="D6627" s="2" t="s">
        <v>61</v>
      </c>
      <c r="E6627">
        <v>11</v>
      </c>
      <c r="F6627">
        <v>0</v>
      </c>
      <c r="G6627" t="s">
        <v>13</v>
      </c>
      <c r="H6627">
        <v>10</v>
      </c>
      <c r="I6627">
        <v>0</v>
      </c>
      <c r="J6627">
        <v>0</v>
      </c>
      <c r="K6627">
        <v>1</v>
      </c>
      <c r="L6627" t="e">
        <f>VLOOKUP(A6627,'Not Encrypted'!A$1:H$304,8,FALSE)</f>
        <v>#N/A</v>
      </c>
      <c r="M6627" t="e">
        <f>VLOOKUP(A6627,'Not Encrypted'!A$1:I$304,9,FALSE)</f>
        <v>#N/A</v>
      </c>
      <c r="N6627" t="e">
        <f>VLOOKUP(A6627,'Not Encrypted'!A$1:J$304,10,FALSE)</f>
        <v>#N/A</v>
      </c>
    </row>
    <row r="6628" spans="1:14" hidden="1" x14ac:dyDescent="0.3">
      <c r="A6628" s="4">
        <v>129934950</v>
      </c>
      <c r="B6628" t="s">
        <v>29530</v>
      </c>
      <c r="C6628" t="s">
        <v>11</v>
      </c>
      <c r="D6628" s="2" t="s">
        <v>669</v>
      </c>
      <c r="E6628">
        <v>3854</v>
      </c>
      <c r="F6628">
        <v>0</v>
      </c>
      <c r="G6628" t="s">
        <v>13</v>
      </c>
      <c r="H6628">
        <v>2861</v>
      </c>
      <c r="I6628">
        <v>166</v>
      </c>
      <c r="J6628">
        <v>827</v>
      </c>
      <c r="K6628">
        <v>0</v>
      </c>
      <c r="L6628" t="e">
        <f>VLOOKUP(A6628,'Not Encrypted'!A$1:H$304,8,FALSE)</f>
        <v>#N/A</v>
      </c>
      <c r="M6628" t="e">
        <f>VLOOKUP(A6628,'Not Encrypted'!A$1:I$304,9,FALSE)</f>
        <v>#N/A</v>
      </c>
      <c r="N6628" t="e">
        <f>VLOOKUP(A6628,'Not Encrypted'!A$1:J$304,10,FALSE)</f>
        <v>#N/A</v>
      </c>
    </row>
    <row r="6629" spans="1:14" hidden="1" x14ac:dyDescent="0.3">
      <c r="A6629" s="4">
        <v>129934951</v>
      </c>
      <c r="B6629" t="s">
        <v>30543</v>
      </c>
      <c r="C6629" t="s">
        <v>11</v>
      </c>
      <c r="D6629" s="2" t="s">
        <v>24</v>
      </c>
      <c r="E6629">
        <v>123</v>
      </c>
      <c r="F6629">
        <v>0</v>
      </c>
      <c r="G6629" t="s">
        <v>13</v>
      </c>
      <c r="H6629">
        <v>94</v>
      </c>
      <c r="I6629">
        <v>0</v>
      </c>
      <c r="J6629">
        <v>29</v>
      </c>
      <c r="K6629">
        <v>0</v>
      </c>
      <c r="L6629" t="e">
        <f>VLOOKUP(A6629,'Not Encrypted'!A$1:H$304,8,FALSE)</f>
        <v>#N/A</v>
      </c>
      <c r="M6629" t="e">
        <f>VLOOKUP(A6629,'Not Encrypted'!A$1:I$304,9,FALSE)</f>
        <v>#N/A</v>
      </c>
      <c r="N6629" t="e">
        <f>VLOOKUP(A6629,'Not Encrypted'!A$1:J$304,10,FALSE)</f>
        <v>#N/A</v>
      </c>
    </row>
    <row r="6630" spans="1:14" hidden="1" x14ac:dyDescent="0.3">
      <c r="A6630" s="4">
        <v>129934954</v>
      </c>
      <c r="B6630" t="s">
        <v>27518</v>
      </c>
      <c r="C6630" t="s">
        <v>11</v>
      </c>
      <c r="D6630" s="2" t="s">
        <v>1164</v>
      </c>
      <c r="E6630">
        <v>160</v>
      </c>
      <c r="F6630">
        <v>0</v>
      </c>
      <c r="G6630" t="s">
        <v>13</v>
      </c>
      <c r="H6630">
        <v>101</v>
      </c>
      <c r="I6630">
        <v>30</v>
      </c>
      <c r="J6630">
        <v>29</v>
      </c>
      <c r="K6630">
        <v>0</v>
      </c>
      <c r="L6630" t="e">
        <f>VLOOKUP(A6630,'Not Encrypted'!A$1:H$304,8,FALSE)</f>
        <v>#N/A</v>
      </c>
      <c r="M6630" t="e">
        <f>VLOOKUP(A6630,'Not Encrypted'!A$1:I$304,9,FALSE)</f>
        <v>#N/A</v>
      </c>
      <c r="N6630" t="e">
        <f>VLOOKUP(A6630,'Not Encrypted'!A$1:J$304,10,FALSE)</f>
        <v>#N/A</v>
      </c>
    </row>
    <row r="6631" spans="1:14" hidden="1" x14ac:dyDescent="0.3">
      <c r="A6631" s="4">
        <v>129934959</v>
      </c>
      <c r="B6631" t="s">
        <v>30544</v>
      </c>
      <c r="C6631" t="s">
        <v>11</v>
      </c>
      <c r="D6631" s="2" t="s">
        <v>50</v>
      </c>
      <c r="E6631">
        <v>47</v>
      </c>
      <c r="F6631">
        <v>0</v>
      </c>
      <c r="G6631" t="s">
        <v>13</v>
      </c>
      <c r="H6631">
        <v>41</v>
      </c>
      <c r="I6631">
        <v>0</v>
      </c>
      <c r="J6631">
        <v>6</v>
      </c>
      <c r="K6631">
        <v>0</v>
      </c>
      <c r="L6631" t="e">
        <f>VLOOKUP(A6631,'Not Encrypted'!A$1:H$304,8,FALSE)</f>
        <v>#N/A</v>
      </c>
      <c r="M6631" t="e">
        <f>VLOOKUP(A6631,'Not Encrypted'!A$1:I$304,9,FALSE)</f>
        <v>#N/A</v>
      </c>
      <c r="N6631" t="e">
        <f>VLOOKUP(A6631,'Not Encrypted'!A$1:J$304,10,FALSE)</f>
        <v>#N/A</v>
      </c>
    </row>
    <row r="6632" spans="1:14" hidden="1" x14ac:dyDescent="0.3">
      <c r="A6632" s="4">
        <v>129934961</v>
      </c>
      <c r="B6632" t="s">
        <v>25691</v>
      </c>
      <c r="C6632" t="s">
        <v>11</v>
      </c>
      <c r="D6632" s="2" t="s">
        <v>571</v>
      </c>
      <c r="E6632">
        <v>2620</v>
      </c>
      <c r="F6632">
        <v>1</v>
      </c>
      <c r="G6632" t="s">
        <v>13</v>
      </c>
      <c r="H6632">
        <v>2489</v>
      </c>
      <c r="I6632">
        <v>130</v>
      </c>
      <c r="J6632">
        <v>0</v>
      </c>
      <c r="K6632">
        <v>0</v>
      </c>
      <c r="L6632" t="e">
        <f>VLOOKUP(A6632,'Not Encrypted'!A$1:H$304,8,FALSE)</f>
        <v>#N/A</v>
      </c>
      <c r="M6632" t="e">
        <f>VLOOKUP(A6632,'Not Encrypted'!A$1:I$304,9,FALSE)</f>
        <v>#N/A</v>
      </c>
      <c r="N6632" t="e">
        <f>VLOOKUP(A6632,'Not Encrypted'!A$1:J$304,10,FALSE)</f>
        <v>#N/A</v>
      </c>
    </row>
    <row r="6633" spans="1:14" hidden="1" x14ac:dyDescent="0.3">
      <c r="A6633" s="4">
        <v>129934962</v>
      </c>
      <c r="B6633" t="s">
        <v>27551</v>
      </c>
      <c r="C6633" t="s">
        <v>11</v>
      </c>
      <c r="D6633" s="2" t="s">
        <v>598</v>
      </c>
      <c r="E6633">
        <v>226</v>
      </c>
      <c r="F6633">
        <v>0</v>
      </c>
      <c r="G6633" t="s">
        <v>13</v>
      </c>
      <c r="H6633">
        <v>4</v>
      </c>
      <c r="I6633">
        <v>222</v>
      </c>
      <c r="J6633">
        <v>0</v>
      </c>
      <c r="K6633">
        <v>0</v>
      </c>
      <c r="L6633" t="e">
        <f>VLOOKUP(A6633,'Not Encrypted'!A$1:H$304,8,FALSE)</f>
        <v>#N/A</v>
      </c>
      <c r="M6633" t="e">
        <f>VLOOKUP(A6633,'Not Encrypted'!A$1:I$304,9,FALSE)</f>
        <v>#N/A</v>
      </c>
      <c r="N6633" t="e">
        <f>VLOOKUP(A6633,'Not Encrypted'!A$1:J$304,10,FALSE)</f>
        <v>#N/A</v>
      </c>
    </row>
    <row r="6634" spans="1:14" hidden="1" x14ac:dyDescent="0.3">
      <c r="A6634" s="4">
        <v>129934963</v>
      </c>
      <c r="B6634" t="s">
        <v>28411</v>
      </c>
      <c r="C6634" t="s">
        <v>11</v>
      </c>
      <c r="D6634" s="2" t="s">
        <v>34</v>
      </c>
      <c r="E6634">
        <v>48</v>
      </c>
      <c r="F6634">
        <v>0</v>
      </c>
      <c r="G6634" t="s">
        <v>13</v>
      </c>
      <c r="H6634">
        <v>41</v>
      </c>
      <c r="I6634">
        <v>6</v>
      </c>
      <c r="J6634">
        <v>0</v>
      </c>
      <c r="K6634">
        <v>1</v>
      </c>
      <c r="L6634" t="e">
        <f>VLOOKUP(A6634,'Not Encrypted'!A$1:H$304,8,FALSE)</f>
        <v>#N/A</v>
      </c>
      <c r="M6634" t="e">
        <f>VLOOKUP(A6634,'Not Encrypted'!A$1:I$304,9,FALSE)</f>
        <v>#N/A</v>
      </c>
      <c r="N6634" t="e">
        <f>VLOOKUP(A6634,'Not Encrypted'!A$1:J$304,10,FALSE)</f>
        <v>#N/A</v>
      </c>
    </row>
    <row r="6635" spans="1:14" hidden="1" x14ac:dyDescent="0.3">
      <c r="A6635" s="4">
        <v>129934964</v>
      </c>
      <c r="B6635" t="s">
        <v>28411</v>
      </c>
      <c r="C6635" t="s">
        <v>11</v>
      </c>
      <c r="D6635" s="2" t="s">
        <v>60</v>
      </c>
      <c r="E6635">
        <v>48</v>
      </c>
      <c r="F6635">
        <v>0</v>
      </c>
      <c r="G6635" t="s">
        <v>13</v>
      </c>
      <c r="H6635">
        <v>41</v>
      </c>
      <c r="I6635">
        <v>6</v>
      </c>
      <c r="J6635">
        <v>0</v>
      </c>
      <c r="K6635">
        <v>1</v>
      </c>
      <c r="L6635" t="e">
        <f>VLOOKUP(A6635,'Not Encrypted'!A$1:H$304,8,FALSE)</f>
        <v>#N/A</v>
      </c>
      <c r="M6635" t="e">
        <f>VLOOKUP(A6635,'Not Encrypted'!A$1:I$304,9,FALSE)</f>
        <v>#N/A</v>
      </c>
      <c r="N6635" t="e">
        <f>VLOOKUP(A6635,'Not Encrypted'!A$1:J$304,10,FALSE)</f>
        <v>#N/A</v>
      </c>
    </row>
    <row r="6636" spans="1:14" hidden="1" x14ac:dyDescent="0.3">
      <c r="A6636" s="4">
        <v>129934965</v>
      </c>
      <c r="B6636" t="s">
        <v>28411</v>
      </c>
      <c r="C6636" t="s">
        <v>11</v>
      </c>
      <c r="D6636" s="2" t="s">
        <v>24</v>
      </c>
      <c r="E6636">
        <v>48</v>
      </c>
      <c r="F6636">
        <v>0</v>
      </c>
      <c r="G6636" t="s">
        <v>13</v>
      </c>
      <c r="H6636">
        <v>41</v>
      </c>
      <c r="I6636">
        <v>6</v>
      </c>
      <c r="J6636">
        <v>0</v>
      </c>
      <c r="K6636">
        <v>1</v>
      </c>
      <c r="L6636" t="e">
        <f>VLOOKUP(A6636,'Not Encrypted'!A$1:H$304,8,FALSE)</f>
        <v>#N/A</v>
      </c>
      <c r="M6636" t="e">
        <f>VLOOKUP(A6636,'Not Encrypted'!A$1:I$304,9,FALSE)</f>
        <v>#N/A</v>
      </c>
      <c r="N6636" t="e">
        <f>VLOOKUP(A6636,'Not Encrypted'!A$1:J$304,10,FALSE)</f>
        <v>#N/A</v>
      </c>
    </row>
    <row r="6637" spans="1:14" hidden="1" x14ac:dyDescent="0.3">
      <c r="A6637" s="4">
        <v>129934966</v>
      </c>
      <c r="B6637" t="s">
        <v>28411</v>
      </c>
      <c r="C6637" t="s">
        <v>11</v>
      </c>
      <c r="D6637" s="2" t="s">
        <v>36</v>
      </c>
      <c r="E6637">
        <v>48</v>
      </c>
      <c r="F6637">
        <v>0</v>
      </c>
      <c r="G6637" t="s">
        <v>13</v>
      </c>
      <c r="H6637">
        <v>41</v>
      </c>
      <c r="I6637">
        <v>6</v>
      </c>
      <c r="J6637">
        <v>0</v>
      </c>
      <c r="K6637">
        <v>1</v>
      </c>
      <c r="L6637" t="e">
        <f>VLOOKUP(A6637,'Not Encrypted'!A$1:H$304,8,FALSE)</f>
        <v>#N/A</v>
      </c>
      <c r="M6637" t="e">
        <f>VLOOKUP(A6637,'Not Encrypted'!A$1:I$304,9,FALSE)</f>
        <v>#N/A</v>
      </c>
      <c r="N6637" t="e">
        <f>VLOOKUP(A6637,'Not Encrypted'!A$1:J$304,10,FALSE)</f>
        <v>#N/A</v>
      </c>
    </row>
    <row r="6638" spans="1:14" hidden="1" x14ac:dyDescent="0.3">
      <c r="A6638" s="4">
        <v>129934967</v>
      </c>
      <c r="B6638" t="s">
        <v>28411</v>
      </c>
      <c r="C6638" t="s">
        <v>11</v>
      </c>
      <c r="D6638" s="2" t="s">
        <v>61</v>
      </c>
      <c r="E6638">
        <v>1</v>
      </c>
      <c r="F6638">
        <v>0</v>
      </c>
      <c r="G6638" t="s">
        <v>13</v>
      </c>
      <c r="H6638">
        <v>0</v>
      </c>
      <c r="I6638">
        <v>0</v>
      </c>
      <c r="J6638">
        <v>0</v>
      </c>
      <c r="K6638">
        <v>1</v>
      </c>
      <c r="L6638" t="e">
        <f>VLOOKUP(A6638,'Not Encrypted'!A$1:H$304,8,FALSE)</f>
        <v>#N/A</v>
      </c>
      <c r="M6638" t="e">
        <f>VLOOKUP(A6638,'Not Encrypted'!A$1:I$304,9,FALSE)</f>
        <v>#N/A</v>
      </c>
      <c r="N6638" t="e">
        <f>VLOOKUP(A6638,'Not Encrypted'!A$1:J$304,10,FALSE)</f>
        <v>#N/A</v>
      </c>
    </row>
    <row r="6639" spans="1:14" hidden="1" x14ac:dyDescent="0.3">
      <c r="A6639" s="4">
        <v>129934968</v>
      </c>
      <c r="B6639" t="s">
        <v>30545</v>
      </c>
      <c r="C6639" t="s">
        <v>11</v>
      </c>
      <c r="D6639" s="2" t="s">
        <v>50</v>
      </c>
      <c r="E6639">
        <v>4</v>
      </c>
      <c r="F6639">
        <v>0</v>
      </c>
      <c r="G6639" t="s">
        <v>13</v>
      </c>
      <c r="H6639">
        <v>4</v>
      </c>
      <c r="I6639">
        <v>0</v>
      </c>
      <c r="J6639">
        <v>0</v>
      </c>
      <c r="K6639">
        <v>0</v>
      </c>
      <c r="L6639" t="e">
        <f>VLOOKUP(A6639,'Not Encrypted'!A$1:H$304,8,FALSE)</f>
        <v>#N/A</v>
      </c>
      <c r="M6639" t="e">
        <f>VLOOKUP(A6639,'Not Encrypted'!A$1:I$304,9,FALSE)</f>
        <v>#N/A</v>
      </c>
      <c r="N6639" t="e">
        <f>VLOOKUP(A6639,'Not Encrypted'!A$1:J$304,10,FALSE)</f>
        <v>#N/A</v>
      </c>
    </row>
    <row r="6640" spans="1:14" hidden="1" x14ac:dyDescent="0.3">
      <c r="A6640" s="4">
        <v>129934969</v>
      </c>
      <c r="B6640" t="s">
        <v>30255</v>
      </c>
      <c r="C6640" t="s">
        <v>11</v>
      </c>
      <c r="D6640" s="2" t="s">
        <v>53</v>
      </c>
      <c r="E6640">
        <v>41</v>
      </c>
      <c r="F6640">
        <v>0</v>
      </c>
      <c r="G6640" t="s">
        <v>13</v>
      </c>
      <c r="H6640">
        <v>33</v>
      </c>
      <c r="I6640">
        <v>6</v>
      </c>
      <c r="J6640">
        <v>2</v>
      </c>
      <c r="K6640">
        <v>0</v>
      </c>
      <c r="L6640" t="e">
        <f>VLOOKUP(A6640,'Not Encrypted'!A$1:H$304,8,FALSE)</f>
        <v>#N/A</v>
      </c>
      <c r="M6640" t="e">
        <f>VLOOKUP(A6640,'Not Encrypted'!A$1:I$304,9,FALSE)</f>
        <v>#N/A</v>
      </c>
      <c r="N6640" t="e">
        <f>VLOOKUP(A6640,'Not Encrypted'!A$1:J$304,10,FALSE)</f>
        <v>#N/A</v>
      </c>
    </row>
    <row r="6641" spans="1:14" hidden="1" x14ac:dyDescent="0.3">
      <c r="A6641" s="4">
        <v>129934970</v>
      </c>
      <c r="B6641" t="s">
        <v>29363</v>
      </c>
      <c r="C6641" t="s">
        <v>11</v>
      </c>
      <c r="D6641" s="2" t="s">
        <v>27</v>
      </c>
      <c r="E6641">
        <v>39</v>
      </c>
      <c r="F6641">
        <v>0</v>
      </c>
      <c r="G6641" t="s">
        <v>13</v>
      </c>
      <c r="H6641">
        <v>33</v>
      </c>
      <c r="I6641">
        <v>6</v>
      </c>
      <c r="J6641">
        <v>0</v>
      </c>
      <c r="K6641">
        <v>0</v>
      </c>
      <c r="L6641" t="e">
        <f>VLOOKUP(A6641,'Not Encrypted'!A$1:H$304,8,FALSE)</f>
        <v>#N/A</v>
      </c>
      <c r="M6641" t="e">
        <f>VLOOKUP(A6641,'Not Encrypted'!A$1:I$304,9,FALSE)</f>
        <v>#N/A</v>
      </c>
      <c r="N6641" t="e">
        <f>VLOOKUP(A6641,'Not Encrypted'!A$1:J$304,10,FALSE)</f>
        <v>#N/A</v>
      </c>
    </row>
    <row r="6642" spans="1:14" hidden="1" x14ac:dyDescent="0.3">
      <c r="A6642" s="4">
        <v>129934971</v>
      </c>
      <c r="B6642" t="s">
        <v>28411</v>
      </c>
      <c r="C6642" t="s">
        <v>11</v>
      </c>
      <c r="D6642" s="2" t="s">
        <v>61</v>
      </c>
      <c r="E6642">
        <v>48</v>
      </c>
      <c r="F6642">
        <v>0</v>
      </c>
      <c r="G6642" t="s">
        <v>13</v>
      </c>
      <c r="H6642">
        <v>41</v>
      </c>
      <c r="I6642">
        <v>6</v>
      </c>
      <c r="J6642">
        <v>0</v>
      </c>
      <c r="K6642">
        <v>1</v>
      </c>
      <c r="L6642" t="e">
        <f>VLOOKUP(A6642,'Not Encrypted'!A$1:H$304,8,FALSE)</f>
        <v>#N/A</v>
      </c>
      <c r="M6642" t="e">
        <f>VLOOKUP(A6642,'Not Encrypted'!A$1:I$304,9,FALSE)</f>
        <v>#N/A</v>
      </c>
      <c r="N6642" t="e">
        <f>VLOOKUP(A6642,'Not Encrypted'!A$1:J$304,10,FALSE)</f>
        <v>#N/A</v>
      </c>
    </row>
    <row r="6643" spans="1:14" hidden="1" x14ac:dyDescent="0.3">
      <c r="A6643" s="4">
        <v>129934973</v>
      </c>
      <c r="B6643" t="s">
        <v>30546</v>
      </c>
      <c r="C6643" t="s">
        <v>11</v>
      </c>
      <c r="D6643" s="2" t="s">
        <v>34</v>
      </c>
      <c r="E6643">
        <v>2</v>
      </c>
      <c r="F6643">
        <v>0</v>
      </c>
      <c r="G6643" t="s">
        <v>13</v>
      </c>
      <c r="H6643">
        <v>2</v>
      </c>
      <c r="I6643">
        <v>0</v>
      </c>
      <c r="J6643">
        <v>0</v>
      </c>
      <c r="K6643">
        <v>0</v>
      </c>
      <c r="L6643" t="e">
        <f>VLOOKUP(A6643,'Not Encrypted'!A$1:H$304,8,FALSE)</f>
        <v>#N/A</v>
      </c>
      <c r="M6643" t="e">
        <f>VLOOKUP(A6643,'Not Encrypted'!A$1:I$304,9,FALSE)</f>
        <v>#N/A</v>
      </c>
      <c r="N6643" t="e">
        <f>VLOOKUP(A6643,'Not Encrypted'!A$1:J$304,10,FALSE)</f>
        <v>#N/A</v>
      </c>
    </row>
    <row r="6644" spans="1:14" hidden="1" x14ac:dyDescent="0.3">
      <c r="A6644" s="4">
        <v>129934974</v>
      </c>
      <c r="B6644" t="s">
        <v>25708</v>
      </c>
      <c r="C6644" t="s">
        <v>11</v>
      </c>
      <c r="D6644" s="2" t="s">
        <v>52</v>
      </c>
      <c r="E6644">
        <v>6</v>
      </c>
      <c r="F6644">
        <v>6</v>
      </c>
      <c r="G6644" t="s">
        <v>13</v>
      </c>
      <c r="H6644">
        <v>0</v>
      </c>
      <c r="I6644">
        <v>0</v>
      </c>
      <c r="J6644">
        <v>0</v>
      </c>
      <c r="K6644">
        <v>0</v>
      </c>
      <c r="L6644" t="e">
        <f>VLOOKUP(A6644,'Not Encrypted'!A$1:H$304,8,FALSE)</f>
        <v>#N/A</v>
      </c>
      <c r="M6644" t="e">
        <f>VLOOKUP(A6644,'Not Encrypted'!A$1:I$304,9,FALSE)</f>
        <v>#N/A</v>
      </c>
      <c r="N6644" t="e">
        <f>VLOOKUP(A6644,'Not Encrypted'!A$1:J$304,10,FALSE)</f>
        <v>#N/A</v>
      </c>
    </row>
    <row r="6645" spans="1:14" hidden="1" x14ac:dyDescent="0.3">
      <c r="A6645" s="4">
        <v>129934977</v>
      </c>
      <c r="B6645" t="s">
        <v>27539</v>
      </c>
      <c r="C6645" t="s">
        <v>11</v>
      </c>
      <c r="D6645" s="2" t="s">
        <v>1215</v>
      </c>
      <c r="E6645">
        <v>115</v>
      </c>
      <c r="F6645">
        <v>0</v>
      </c>
      <c r="G6645" t="s">
        <v>13</v>
      </c>
      <c r="H6645">
        <v>4</v>
      </c>
      <c r="I6645">
        <v>111</v>
      </c>
      <c r="J6645">
        <v>0</v>
      </c>
      <c r="K6645">
        <v>0</v>
      </c>
      <c r="L6645" t="e">
        <f>VLOOKUP(A6645,'Not Encrypted'!A$1:H$304,8,FALSE)</f>
        <v>#N/A</v>
      </c>
      <c r="M6645" t="e">
        <f>VLOOKUP(A6645,'Not Encrypted'!A$1:I$304,9,FALSE)</f>
        <v>#N/A</v>
      </c>
      <c r="N6645" t="e">
        <f>VLOOKUP(A6645,'Not Encrypted'!A$1:J$304,10,FALSE)</f>
        <v>#N/A</v>
      </c>
    </row>
    <row r="6646" spans="1:14" hidden="1" x14ac:dyDescent="0.3">
      <c r="A6646" s="4">
        <v>129934980</v>
      </c>
      <c r="B6646" t="s">
        <v>29535</v>
      </c>
      <c r="C6646" t="s">
        <v>11</v>
      </c>
      <c r="D6646" s="2" t="s">
        <v>36</v>
      </c>
      <c r="E6646">
        <v>371</v>
      </c>
      <c r="F6646">
        <v>0</v>
      </c>
      <c r="G6646" t="s">
        <v>13</v>
      </c>
      <c r="H6646">
        <v>290</v>
      </c>
      <c r="I6646">
        <v>0</v>
      </c>
      <c r="J6646">
        <v>81</v>
      </c>
      <c r="K6646">
        <v>0</v>
      </c>
      <c r="L6646" t="e">
        <f>VLOOKUP(A6646,'Not Encrypted'!A$1:H$304,8,FALSE)</f>
        <v>#N/A</v>
      </c>
      <c r="M6646" t="e">
        <f>VLOOKUP(A6646,'Not Encrypted'!A$1:I$304,9,FALSE)</f>
        <v>#N/A</v>
      </c>
      <c r="N6646" t="e">
        <f>VLOOKUP(A6646,'Not Encrypted'!A$1:J$304,10,FALSE)</f>
        <v>#N/A</v>
      </c>
    </row>
    <row r="6647" spans="1:14" hidden="1" x14ac:dyDescent="0.3">
      <c r="A6647" s="4">
        <v>129934981</v>
      </c>
      <c r="B6647" t="s">
        <v>26527</v>
      </c>
      <c r="C6647" t="s">
        <v>11</v>
      </c>
      <c r="D6647" s="2" t="s">
        <v>241</v>
      </c>
      <c r="E6647">
        <v>56174</v>
      </c>
      <c r="F6647">
        <v>6</v>
      </c>
      <c r="G6647" t="s">
        <v>13</v>
      </c>
      <c r="H6647">
        <v>56136</v>
      </c>
      <c r="I6647">
        <v>31</v>
      </c>
      <c r="J6647">
        <v>1</v>
      </c>
      <c r="K6647">
        <v>0</v>
      </c>
      <c r="L6647" t="e">
        <f>VLOOKUP(A6647,'Not Encrypted'!A$1:H$304,8,FALSE)</f>
        <v>#N/A</v>
      </c>
      <c r="M6647" t="e">
        <f>VLOOKUP(A6647,'Not Encrypted'!A$1:I$304,9,FALSE)</f>
        <v>#N/A</v>
      </c>
      <c r="N6647" t="e">
        <f>VLOOKUP(A6647,'Not Encrypted'!A$1:J$304,10,FALSE)</f>
        <v>#N/A</v>
      </c>
    </row>
    <row r="6648" spans="1:14" hidden="1" x14ac:dyDescent="0.3">
      <c r="A6648" s="4">
        <v>129934982</v>
      </c>
      <c r="B6648" t="s">
        <v>30547</v>
      </c>
      <c r="C6648" t="s">
        <v>11</v>
      </c>
      <c r="D6648" s="2" t="s">
        <v>666</v>
      </c>
      <c r="E6648">
        <v>56750</v>
      </c>
      <c r="F6648">
        <v>1234</v>
      </c>
      <c r="G6648" t="s">
        <v>13</v>
      </c>
      <c r="H6648">
        <v>26473</v>
      </c>
      <c r="I6648">
        <v>2755</v>
      </c>
      <c r="J6648">
        <v>25968</v>
      </c>
      <c r="K6648">
        <v>320</v>
      </c>
      <c r="L6648" t="e">
        <f>VLOOKUP(A6648,'Not Encrypted'!A$1:H$304,8,FALSE)</f>
        <v>#N/A</v>
      </c>
      <c r="M6648" t="e">
        <f>VLOOKUP(A6648,'Not Encrypted'!A$1:I$304,9,FALSE)</f>
        <v>#N/A</v>
      </c>
      <c r="N6648" t="e">
        <f>VLOOKUP(A6648,'Not Encrypted'!A$1:J$304,10,FALSE)</f>
        <v>#N/A</v>
      </c>
    </row>
    <row r="6649" spans="1:14" hidden="1" x14ac:dyDescent="0.3">
      <c r="A6649" s="4">
        <v>129934983</v>
      </c>
      <c r="B6649" t="s">
        <v>29852</v>
      </c>
      <c r="C6649" t="s">
        <v>11</v>
      </c>
      <c r="D6649" s="2" t="s">
        <v>72</v>
      </c>
      <c r="E6649">
        <v>1356</v>
      </c>
      <c r="F6649">
        <v>5</v>
      </c>
      <c r="G6649" t="s">
        <v>13</v>
      </c>
      <c r="H6649">
        <v>1216</v>
      </c>
      <c r="I6649">
        <v>100</v>
      </c>
      <c r="J6649">
        <v>23</v>
      </c>
      <c r="K6649">
        <v>12</v>
      </c>
      <c r="L6649" t="e">
        <f>VLOOKUP(A6649,'Not Encrypted'!A$1:H$304,8,FALSE)</f>
        <v>#N/A</v>
      </c>
      <c r="M6649" t="e">
        <f>VLOOKUP(A6649,'Not Encrypted'!A$1:I$304,9,FALSE)</f>
        <v>#N/A</v>
      </c>
      <c r="N6649" t="e">
        <f>VLOOKUP(A6649,'Not Encrypted'!A$1:J$304,10,FALSE)</f>
        <v>#N/A</v>
      </c>
    </row>
    <row r="6650" spans="1:14" hidden="1" x14ac:dyDescent="0.3">
      <c r="A6650" s="4">
        <v>129934986</v>
      </c>
      <c r="B6650" t="s">
        <v>27490</v>
      </c>
      <c r="C6650" t="s">
        <v>11</v>
      </c>
      <c r="D6650" s="2" t="s">
        <v>17</v>
      </c>
      <c r="E6650">
        <v>39</v>
      </c>
      <c r="F6650">
        <v>0</v>
      </c>
      <c r="G6650" t="s">
        <v>13</v>
      </c>
      <c r="H6650">
        <v>38</v>
      </c>
      <c r="I6650">
        <v>0</v>
      </c>
      <c r="J6650">
        <v>0</v>
      </c>
      <c r="K6650">
        <v>1</v>
      </c>
      <c r="L6650" t="e">
        <f>VLOOKUP(A6650,'Not Encrypted'!A$1:H$304,8,FALSE)</f>
        <v>#N/A</v>
      </c>
      <c r="M6650" t="e">
        <f>VLOOKUP(A6650,'Not Encrypted'!A$1:I$304,9,FALSE)</f>
        <v>#N/A</v>
      </c>
      <c r="N6650" t="e">
        <f>VLOOKUP(A6650,'Not Encrypted'!A$1:J$304,10,FALSE)</f>
        <v>#N/A</v>
      </c>
    </row>
    <row r="6651" spans="1:14" hidden="1" x14ac:dyDescent="0.3">
      <c r="A6651" s="4">
        <v>129934987</v>
      </c>
      <c r="B6651" t="s">
        <v>27490</v>
      </c>
      <c r="C6651" t="s">
        <v>11</v>
      </c>
      <c r="D6651" s="2" t="s">
        <v>42</v>
      </c>
      <c r="E6651">
        <v>13</v>
      </c>
      <c r="F6651">
        <v>2</v>
      </c>
      <c r="G6651" t="s">
        <v>13</v>
      </c>
      <c r="H6651">
        <v>10</v>
      </c>
      <c r="I6651">
        <v>0</v>
      </c>
      <c r="J6651">
        <v>0</v>
      </c>
      <c r="K6651">
        <v>1</v>
      </c>
      <c r="L6651" t="e">
        <f>VLOOKUP(A6651,'Not Encrypted'!A$1:H$304,8,FALSE)</f>
        <v>#N/A</v>
      </c>
      <c r="M6651" t="e">
        <f>VLOOKUP(A6651,'Not Encrypted'!A$1:I$304,9,FALSE)</f>
        <v>#N/A</v>
      </c>
      <c r="N6651" t="e">
        <f>VLOOKUP(A6651,'Not Encrypted'!A$1:J$304,10,FALSE)</f>
        <v>#N/A</v>
      </c>
    </row>
    <row r="6652" spans="1:14" hidden="1" x14ac:dyDescent="0.3">
      <c r="A6652" s="4">
        <v>129934988</v>
      </c>
      <c r="B6652" t="s">
        <v>27490</v>
      </c>
      <c r="C6652" t="s">
        <v>11</v>
      </c>
      <c r="D6652" s="2" t="s">
        <v>114</v>
      </c>
      <c r="E6652">
        <v>20</v>
      </c>
      <c r="F6652">
        <v>0</v>
      </c>
      <c r="G6652" t="s">
        <v>13</v>
      </c>
      <c r="H6652">
        <v>19</v>
      </c>
      <c r="I6652">
        <v>0</v>
      </c>
      <c r="J6652">
        <v>0</v>
      </c>
      <c r="K6652">
        <v>1</v>
      </c>
      <c r="L6652" t="e">
        <f>VLOOKUP(A6652,'Not Encrypted'!A$1:H$304,8,FALSE)</f>
        <v>#N/A</v>
      </c>
      <c r="M6652" t="e">
        <f>VLOOKUP(A6652,'Not Encrypted'!A$1:I$304,9,FALSE)</f>
        <v>#N/A</v>
      </c>
      <c r="N6652" t="e">
        <f>VLOOKUP(A6652,'Not Encrypted'!A$1:J$304,10,FALSE)</f>
        <v>#N/A</v>
      </c>
    </row>
    <row r="6653" spans="1:14" hidden="1" x14ac:dyDescent="0.3">
      <c r="A6653" s="4">
        <v>129934989</v>
      </c>
      <c r="B6653" t="s">
        <v>27490</v>
      </c>
      <c r="C6653" t="s">
        <v>11</v>
      </c>
      <c r="D6653" s="2" t="s">
        <v>60</v>
      </c>
      <c r="E6653">
        <v>17</v>
      </c>
      <c r="F6653">
        <v>0</v>
      </c>
      <c r="G6653" t="s">
        <v>13</v>
      </c>
      <c r="H6653">
        <v>16</v>
      </c>
      <c r="I6653">
        <v>0</v>
      </c>
      <c r="J6653">
        <v>0</v>
      </c>
      <c r="K6653">
        <v>1</v>
      </c>
      <c r="L6653" t="e">
        <f>VLOOKUP(A6653,'Not Encrypted'!A$1:H$304,8,FALSE)</f>
        <v>#N/A</v>
      </c>
      <c r="M6653" t="e">
        <f>VLOOKUP(A6653,'Not Encrypted'!A$1:I$304,9,FALSE)</f>
        <v>#N/A</v>
      </c>
      <c r="N6653" t="e">
        <f>VLOOKUP(A6653,'Not Encrypted'!A$1:J$304,10,FALSE)</f>
        <v>#N/A</v>
      </c>
    </row>
    <row r="6654" spans="1:14" hidden="1" x14ac:dyDescent="0.3">
      <c r="A6654" s="4">
        <v>129934990</v>
      </c>
      <c r="B6654" t="s">
        <v>27490</v>
      </c>
      <c r="C6654" t="s">
        <v>11</v>
      </c>
      <c r="D6654" s="2" t="s">
        <v>50</v>
      </c>
      <c r="E6654">
        <v>11</v>
      </c>
      <c r="F6654">
        <v>0</v>
      </c>
      <c r="G6654" t="s">
        <v>13</v>
      </c>
      <c r="H6654">
        <v>10</v>
      </c>
      <c r="I6654">
        <v>0</v>
      </c>
      <c r="J6654">
        <v>0</v>
      </c>
      <c r="K6654">
        <v>1</v>
      </c>
      <c r="L6654" t="e">
        <f>VLOOKUP(A6654,'Not Encrypted'!A$1:H$304,8,FALSE)</f>
        <v>#N/A</v>
      </c>
      <c r="M6654" t="e">
        <f>VLOOKUP(A6654,'Not Encrypted'!A$1:I$304,9,FALSE)</f>
        <v>#N/A</v>
      </c>
      <c r="N6654" t="e">
        <f>VLOOKUP(A6654,'Not Encrypted'!A$1:J$304,10,FALSE)</f>
        <v>#N/A</v>
      </c>
    </row>
    <row r="6655" spans="1:14" hidden="1" x14ac:dyDescent="0.3">
      <c r="A6655" s="4">
        <v>129934991</v>
      </c>
      <c r="B6655" t="s">
        <v>27490</v>
      </c>
      <c r="C6655" t="s">
        <v>11</v>
      </c>
      <c r="D6655" s="2" t="s">
        <v>15</v>
      </c>
      <c r="E6655">
        <v>11</v>
      </c>
      <c r="F6655">
        <v>0</v>
      </c>
      <c r="G6655" t="s">
        <v>13</v>
      </c>
      <c r="H6655">
        <v>10</v>
      </c>
      <c r="I6655">
        <v>0</v>
      </c>
      <c r="J6655">
        <v>0</v>
      </c>
      <c r="K6655">
        <v>1</v>
      </c>
      <c r="L6655" t="e">
        <f>VLOOKUP(A6655,'Not Encrypted'!A$1:H$304,8,FALSE)</f>
        <v>#N/A</v>
      </c>
      <c r="M6655" t="e">
        <f>VLOOKUP(A6655,'Not Encrypted'!A$1:I$304,9,FALSE)</f>
        <v>#N/A</v>
      </c>
      <c r="N6655" t="e">
        <f>VLOOKUP(A6655,'Not Encrypted'!A$1:J$304,10,FALSE)</f>
        <v>#N/A</v>
      </c>
    </row>
    <row r="6656" spans="1:14" hidden="1" x14ac:dyDescent="0.3">
      <c r="A6656" s="4">
        <v>129934992</v>
      </c>
      <c r="B6656" t="s">
        <v>27490</v>
      </c>
      <c r="C6656" t="s">
        <v>11</v>
      </c>
      <c r="D6656" s="2" t="s">
        <v>32</v>
      </c>
      <c r="E6656">
        <v>11</v>
      </c>
      <c r="F6656">
        <v>0</v>
      </c>
      <c r="G6656" t="s">
        <v>13</v>
      </c>
      <c r="H6656">
        <v>10</v>
      </c>
      <c r="I6656">
        <v>0</v>
      </c>
      <c r="J6656">
        <v>0</v>
      </c>
      <c r="K6656">
        <v>1</v>
      </c>
      <c r="L6656" t="e">
        <f>VLOOKUP(A6656,'Not Encrypted'!A$1:H$304,8,FALSE)</f>
        <v>#N/A</v>
      </c>
      <c r="M6656" t="e">
        <f>VLOOKUP(A6656,'Not Encrypted'!A$1:I$304,9,FALSE)</f>
        <v>#N/A</v>
      </c>
      <c r="N6656" t="e">
        <f>VLOOKUP(A6656,'Not Encrypted'!A$1:J$304,10,FALSE)</f>
        <v>#N/A</v>
      </c>
    </row>
    <row r="6657" spans="1:14" hidden="1" x14ac:dyDescent="0.3">
      <c r="A6657" s="4">
        <v>129934993</v>
      </c>
      <c r="B6657" t="s">
        <v>30548</v>
      </c>
      <c r="C6657" t="s">
        <v>11</v>
      </c>
      <c r="D6657" s="2" t="s">
        <v>34</v>
      </c>
      <c r="E6657">
        <v>2</v>
      </c>
      <c r="F6657">
        <v>0</v>
      </c>
      <c r="G6657" t="s">
        <v>13</v>
      </c>
      <c r="H6657">
        <v>2</v>
      </c>
      <c r="I6657">
        <v>0</v>
      </c>
      <c r="J6657">
        <v>0</v>
      </c>
      <c r="K6657">
        <v>0</v>
      </c>
      <c r="L6657" t="e">
        <f>VLOOKUP(A6657,'Not Encrypted'!A$1:H$304,8,FALSE)</f>
        <v>#N/A</v>
      </c>
      <c r="M6657" t="e">
        <f>VLOOKUP(A6657,'Not Encrypted'!A$1:I$304,9,FALSE)</f>
        <v>#N/A</v>
      </c>
      <c r="N6657" t="e">
        <f>VLOOKUP(A6657,'Not Encrypted'!A$1:J$304,10,FALSE)</f>
        <v>#N/A</v>
      </c>
    </row>
    <row r="6658" spans="1:14" hidden="1" x14ac:dyDescent="0.3">
      <c r="A6658" s="4">
        <v>129934994</v>
      </c>
      <c r="B6658" t="s">
        <v>27490</v>
      </c>
      <c r="C6658" t="s">
        <v>11</v>
      </c>
      <c r="D6658" s="2" t="s">
        <v>15</v>
      </c>
      <c r="E6658">
        <v>11</v>
      </c>
      <c r="F6658">
        <v>0</v>
      </c>
      <c r="G6658" t="s">
        <v>13</v>
      </c>
      <c r="H6658">
        <v>10</v>
      </c>
      <c r="I6658">
        <v>0</v>
      </c>
      <c r="J6658">
        <v>0</v>
      </c>
      <c r="K6658">
        <v>1</v>
      </c>
      <c r="L6658" t="e">
        <f>VLOOKUP(A6658,'Not Encrypted'!A$1:H$304,8,FALSE)</f>
        <v>#N/A</v>
      </c>
      <c r="M6658" t="e">
        <f>VLOOKUP(A6658,'Not Encrypted'!A$1:I$304,9,FALSE)</f>
        <v>#N/A</v>
      </c>
      <c r="N6658" t="e">
        <f>VLOOKUP(A6658,'Not Encrypted'!A$1:J$304,10,FALSE)</f>
        <v>#N/A</v>
      </c>
    </row>
    <row r="6659" spans="1:14" hidden="1" x14ac:dyDescent="0.3">
      <c r="A6659" s="4">
        <v>129934995</v>
      </c>
      <c r="B6659" t="s">
        <v>27490</v>
      </c>
      <c r="C6659" t="s">
        <v>11</v>
      </c>
      <c r="D6659" s="2" t="s">
        <v>43</v>
      </c>
      <c r="E6659">
        <v>11</v>
      </c>
      <c r="F6659">
        <v>0</v>
      </c>
      <c r="G6659" t="s">
        <v>13</v>
      </c>
      <c r="H6659">
        <v>10</v>
      </c>
      <c r="I6659">
        <v>0</v>
      </c>
      <c r="J6659">
        <v>0</v>
      </c>
      <c r="K6659">
        <v>1</v>
      </c>
      <c r="L6659" t="e">
        <f>VLOOKUP(A6659,'Not Encrypted'!A$1:H$304,8,FALSE)</f>
        <v>#N/A</v>
      </c>
      <c r="M6659" t="e">
        <f>VLOOKUP(A6659,'Not Encrypted'!A$1:I$304,9,FALSE)</f>
        <v>#N/A</v>
      </c>
      <c r="N6659" t="e">
        <f>VLOOKUP(A6659,'Not Encrypted'!A$1:J$304,10,FALSE)</f>
        <v>#N/A</v>
      </c>
    </row>
    <row r="6660" spans="1:14" hidden="1" x14ac:dyDescent="0.3">
      <c r="A6660" s="4">
        <v>129934996</v>
      </c>
      <c r="B6660" t="s">
        <v>27490</v>
      </c>
      <c r="C6660" t="s">
        <v>11</v>
      </c>
      <c r="D6660" s="2" t="s">
        <v>32</v>
      </c>
      <c r="E6660">
        <v>11</v>
      </c>
      <c r="F6660">
        <v>0</v>
      </c>
      <c r="G6660" t="s">
        <v>13</v>
      </c>
      <c r="H6660">
        <v>10</v>
      </c>
      <c r="I6660">
        <v>0</v>
      </c>
      <c r="J6660">
        <v>0</v>
      </c>
      <c r="K6660">
        <v>1</v>
      </c>
      <c r="L6660" t="e">
        <f>VLOOKUP(A6660,'Not Encrypted'!A$1:H$304,8,FALSE)</f>
        <v>#N/A</v>
      </c>
      <c r="M6660" t="e">
        <f>VLOOKUP(A6660,'Not Encrypted'!A$1:I$304,9,FALSE)</f>
        <v>#N/A</v>
      </c>
      <c r="N6660" t="e">
        <f>VLOOKUP(A6660,'Not Encrypted'!A$1:J$304,10,FALSE)</f>
        <v>#N/A</v>
      </c>
    </row>
    <row r="6661" spans="1:14" hidden="1" x14ac:dyDescent="0.3">
      <c r="A6661" s="4">
        <v>129934997</v>
      </c>
      <c r="B6661" t="s">
        <v>27490</v>
      </c>
      <c r="C6661" t="s">
        <v>11</v>
      </c>
      <c r="D6661" s="2" t="s">
        <v>37</v>
      </c>
      <c r="E6661">
        <v>13</v>
      </c>
      <c r="F6661">
        <v>0</v>
      </c>
      <c r="G6661" t="s">
        <v>13</v>
      </c>
      <c r="H6661">
        <v>12</v>
      </c>
      <c r="I6661">
        <v>0</v>
      </c>
      <c r="J6661">
        <v>0</v>
      </c>
      <c r="K6661">
        <v>1</v>
      </c>
      <c r="L6661" t="e">
        <f>VLOOKUP(A6661,'Not Encrypted'!A$1:H$304,8,FALSE)</f>
        <v>#N/A</v>
      </c>
      <c r="M6661" t="e">
        <f>VLOOKUP(A6661,'Not Encrypted'!A$1:I$304,9,FALSE)</f>
        <v>#N/A</v>
      </c>
      <c r="N6661" t="e">
        <f>VLOOKUP(A6661,'Not Encrypted'!A$1:J$304,10,FALSE)</f>
        <v>#N/A</v>
      </c>
    </row>
    <row r="6662" spans="1:14" hidden="1" x14ac:dyDescent="0.3">
      <c r="A6662" s="4">
        <v>129934998</v>
      </c>
      <c r="B6662" t="s">
        <v>29537</v>
      </c>
      <c r="C6662" t="s">
        <v>11</v>
      </c>
      <c r="D6662" s="2" t="s">
        <v>17</v>
      </c>
      <c r="E6662">
        <v>86</v>
      </c>
      <c r="F6662">
        <v>0</v>
      </c>
      <c r="G6662" t="s">
        <v>13</v>
      </c>
      <c r="H6662">
        <v>32</v>
      </c>
      <c r="I6662">
        <v>54</v>
      </c>
      <c r="J6662">
        <v>0</v>
      </c>
      <c r="K6662">
        <v>0</v>
      </c>
      <c r="L6662" t="e">
        <f>VLOOKUP(A6662,'Not Encrypted'!A$1:H$304,8,FALSE)</f>
        <v>#N/A</v>
      </c>
      <c r="M6662" t="e">
        <f>VLOOKUP(A6662,'Not Encrypted'!A$1:I$304,9,FALSE)</f>
        <v>#N/A</v>
      </c>
      <c r="N6662" t="e">
        <f>VLOOKUP(A6662,'Not Encrypted'!A$1:J$304,10,FALSE)</f>
        <v>#N/A</v>
      </c>
    </row>
    <row r="6663" spans="1:14" hidden="1" x14ac:dyDescent="0.3">
      <c r="A6663" s="4">
        <v>129934999</v>
      </c>
      <c r="B6663" t="s">
        <v>30549</v>
      </c>
      <c r="C6663" t="s">
        <v>11</v>
      </c>
      <c r="D6663" s="2" t="s">
        <v>42</v>
      </c>
      <c r="E6663">
        <v>135</v>
      </c>
      <c r="F6663">
        <v>0</v>
      </c>
      <c r="G6663" t="s">
        <v>13</v>
      </c>
      <c r="H6663">
        <v>106</v>
      </c>
      <c r="I6663">
        <v>0</v>
      </c>
      <c r="J6663">
        <v>29</v>
      </c>
      <c r="K6663">
        <v>0</v>
      </c>
      <c r="L6663" t="e">
        <f>VLOOKUP(A6663,'Not Encrypted'!A$1:H$304,8,FALSE)</f>
        <v>#N/A</v>
      </c>
      <c r="M6663" t="e">
        <f>VLOOKUP(A6663,'Not Encrypted'!A$1:I$304,9,FALSE)</f>
        <v>#N/A</v>
      </c>
      <c r="N6663" t="e">
        <f>VLOOKUP(A6663,'Not Encrypted'!A$1:J$304,10,FALSE)</f>
        <v>#N/A</v>
      </c>
    </row>
    <row r="6664" spans="1:14" hidden="1" x14ac:dyDescent="0.3">
      <c r="A6664" s="4">
        <v>129935000</v>
      </c>
      <c r="B6664" t="s">
        <v>30315</v>
      </c>
      <c r="C6664" t="s">
        <v>11</v>
      </c>
      <c r="D6664" s="2" t="s">
        <v>50</v>
      </c>
      <c r="E6664">
        <v>133</v>
      </c>
      <c r="F6664">
        <v>0</v>
      </c>
      <c r="G6664" t="s">
        <v>13</v>
      </c>
      <c r="H6664">
        <v>104</v>
      </c>
      <c r="I6664">
        <v>0</v>
      </c>
      <c r="J6664">
        <v>29</v>
      </c>
      <c r="K6664">
        <v>0</v>
      </c>
      <c r="L6664" t="e">
        <f>VLOOKUP(A6664,'Not Encrypted'!A$1:H$304,8,FALSE)</f>
        <v>#N/A</v>
      </c>
      <c r="M6664" t="e">
        <f>VLOOKUP(A6664,'Not Encrypted'!A$1:I$304,9,FALSE)</f>
        <v>#N/A</v>
      </c>
      <c r="N6664" t="e">
        <f>VLOOKUP(A6664,'Not Encrypted'!A$1:J$304,10,FALSE)</f>
        <v>#N/A</v>
      </c>
    </row>
    <row r="6665" spans="1:14" hidden="1" x14ac:dyDescent="0.3">
      <c r="A6665" s="4">
        <v>129935001</v>
      </c>
      <c r="B6665" t="s">
        <v>28411</v>
      </c>
      <c r="C6665" t="s">
        <v>11</v>
      </c>
      <c r="D6665" s="2" t="s">
        <v>178</v>
      </c>
      <c r="E6665">
        <v>40</v>
      </c>
      <c r="F6665">
        <v>0</v>
      </c>
      <c r="G6665" t="s">
        <v>13</v>
      </c>
      <c r="H6665">
        <v>33</v>
      </c>
      <c r="I6665">
        <v>6</v>
      </c>
      <c r="J6665">
        <v>0</v>
      </c>
      <c r="K6665">
        <v>1</v>
      </c>
      <c r="L6665" t="e">
        <f>VLOOKUP(A6665,'Not Encrypted'!A$1:H$304,8,FALSE)</f>
        <v>#N/A</v>
      </c>
      <c r="M6665" t="e">
        <f>VLOOKUP(A6665,'Not Encrypted'!A$1:I$304,9,FALSE)</f>
        <v>#N/A</v>
      </c>
      <c r="N6665" t="e">
        <f>VLOOKUP(A6665,'Not Encrypted'!A$1:J$304,10,FALSE)</f>
        <v>#N/A</v>
      </c>
    </row>
    <row r="6666" spans="1:14" hidden="1" x14ac:dyDescent="0.3">
      <c r="A6666" s="4">
        <v>129935002</v>
      </c>
      <c r="B6666" t="s">
        <v>30284</v>
      </c>
      <c r="C6666" t="s">
        <v>11</v>
      </c>
      <c r="D6666" s="2" t="s">
        <v>42</v>
      </c>
      <c r="E6666">
        <v>2</v>
      </c>
      <c r="F6666">
        <v>0</v>
      </c>
      <c r="G6666" t="s">
        <v>13</v>
      </c>
      <c r="H6666">
        <v>2</v>
      </c>
      <c r="I6666">
        <v>0</v>
      </c>
      <c r="J6666">
        <v>0</v>
      </c>
      <c r="K6666">
        <v>0</v>
      </c>
      <c r="L6666" t="e">
        <f>VLOOKUP(A6666,'Not Encrypted'!A$1:H$304,8,FALSE)</f>
        <v>#N/A</v>
      </c>
      <c r="M6666" t="e">
        <f>VLOOKUP(A6666,'Not Encrypted'!A$1:I$304,9,FALSE)</f>
        <v>#N/A</v>
      </c>
      <c r="N6666" t="e">
        <f>VLOOKUP(A6666,'Not Encrypted'!A$1:J$304,10,FALSE)</f>
        <v>#N/A</v>
      </c>
    </row>
    <row r="6667" spans="1:14" hidden="1" x14ac:dyDescent="0.3">
      <c r="A6667" s="4">
        <v>129935003</v>
      </c>
      <c r="B6667" t="s">
        <v>30284</v>
      </c>
      <c r="C6667" t="s">
        <v>11</v>
      </c>
      <c r="D6667" s="2" t="s">
        <v>53</v>
      </c>
      <c r="E6667">
        <v>70</v>
      </c>
      <c r="F6667">
        <v>0</v>
      </c>
      <c r="G6667" t="s">
        <v>13</v>
      </c>
      <c r="H6667">
        <v>68</v>
      </c>
      <c r="I6667">
        <v>0</v>
      </c>
      <c r="J6667">
        <v>0</v>
      </c>
      <c r="K6667">
        <v>2</v>
      </c>
      <c r="L6667" t="e">
        <f>VLOOKUP(A6667,'Not Encrypted'!A$1:H$304,8,FALSE)</f>
        <v>#N/A</v>
      </c>
      <c r="M6667" t="e">
        <f>VLOOKUP(A6667,'Not Encrypted'!A$1:I$304,9,FALSE)</f>
        <v>#N/A</v>
      </c>
      <c r="N6667" t="e">
        <f>VLOOKUP(A6667,'Not Encrypted'!A$1:J$304,10,FALSE)</f>
        <v>#N/A</v>
      </c>
    </row>
    <row r="6668" spans="1:14" hidden="1" x14ac:dyDescent="0.3">
      <c r="A6668" s="4">
        <v>129935004</v>
      </c>
      <c r="B6668" t="s">
        <v>28411</v>
      </c>
      <c r="C6668" t="s">
        <v>11</v>
      </c>
      <c r="D6668" s="2" t="s">
        <v>37</v>
      </c>
      <c r="E6668">
        <v>40</v>
      </c>
      <c r="F6668">
        <v>0</v>
      </c>
      <c r="G6668" t="s">
        <v>13</v>
      </c>
      <c r="H6668">
        <v>33</v>
      </c>
      <c r="I6668">
        <v>6</v>
      </c>
      <c r="J6668">
        <v>0</v>
      </c>
      <c r="K6668">
        <v>1</v>
      </c>
      <c r="L6668" t="e">
        <f>VLOOKUP(A6668,'Not Encrypted'!A$1:H$304,8,FALSE)</f>
        <v>#N/A</v>
      </c>
      <c r="M6668" t="e">
        <f>VLOOKUP(A6668,'Not Encrypted'!A$1:I$304,9,FALSE)</f>
        <v>#N/A</v>
      </c>
      <c r="N6668" t="e">
        <f>VLOOKUP(A6668,'Not Encrypted'!A$1:J$304,10,FALSE)</f>
        <v>#N/A</v>
      </c>
    </row>
    <row r="6669" spans="1:14" hidden="1" x14ac:dyDescent="0.3">
      <c r="A6669" s="4">
        <v>129935005</v>
      </c>
      <c r="B6669" t="s">
        <v>28411</v>
      </c>
      <c r="C6669" t="s">
        <v>11</v>
      </c>
      <c r="D6669" s="2" t="s">
        <v>50</v>
      </c>
      <c r="E6669">
        <v>40</v>
      </c>
      <c r="F6669">
        <v>0</v>
      </c>
      <c r="G6669" t="s">
        <v>13</v>
      </c>
      <c r="H6669">
        <v>33</v>
      </c>
      <c r="I6669">
        <v>6</v>
      </c>
      <c r="J6669">
        <v>0</v>
      </c>
      <c r="K6669">
        <v>1</v>
      </c>
      <c r="L6669" t="e">
        <f>VLOOKUP(A6669,'Not Encrypted'!A$1:H$304,8,FALSE)</f>
        <v>#N/A</v>
      </c>
      <c r="M6669" t="e">
        <f>VLOOKUP(A6669,'Not Encrypted'!A$1:I$304,9,FALSE)</f>
        <v>#N/A</v>
      </c>
      <c r="N6669" t="e">
        <f>VLOOKUP(A6669,'Not Encrypted'!A$1:J$304,10,FALSE)</f>
        <v>#N/A</v>
      </c>
    </row>
    <row r="6670" spans="1:14" hidden="1" x14ac:dyDescent="0.3">
      <c r="A6670" s="4">
        <v>129935006</v>
      </c>
      <c r="B6670" t="s">
        <v>28411</v>
      </c>
      <c r="C6670" t="s">
        <v>11</v>
      </c>
      <c r="D6670" s="2" t="s">
        <v>24</v>
      </c>
      <c r="E6670">
        <v>40</v>
      </c>
      <c r="F6670">
        <v>0</v>
      </c>
      <c r="G6670" t="s">
        <v>13</v>
      </c>
      <c r="H6670">
        <v>33</v>
      </c>
      <c r="I6670">
        <v>6</v>
      </c>
      <c r="J6670">
        <v>0</v>
      </c>
      <c r="K6670">
        <v>1</v>
      </c>
      <c r="L6670" t="e">
        <f>VLOOKUP(A6670,'Not Encrypted'!A$1:H$304,8,FALSE)</f>
        <v>#N/A</v>
      </c>
      <c r="M6670" t="e">
        <f>VLOOKUP(A6670,'Not Encrypted'!A$1:I$304,9,FALSE)</f>
        <v>#N/A</v>
      </c>
      <c r="N6670" t="e">
        <f>VLOOKUP(A6670,'Not Encrypted'!A$1:J$304,10,FALSE)</f>
        <v>#N/A</v>
      </c>
    </row>
    <row r="6671" spans="1:14" hidden="1" x14ac:dyDescent="0.3">
      <c r="A6671" s="4">
        <v>129935007</v>
      </c>
      <c r="B6671" t="s">
        <v>28411</v>
      </c>
      <c r="C6671" t="s">
        <v>11</v>
      </c>
      <c r="D6671" s="2" t="s">
        <v>23</v>
      </c>
      <c r="E6671">
        <v>40</v>
      </c>
      <c r="F6671">
        <v>0</v>
      </c>
      <c r="G6671" t="s">
        <v>13</v>
      </c>
      <c r="H6671">
        <v>33</v>
      </c>
      <c r="I6671">
        <v>6</v>
      </c>
      <c r="J6671">
        <v>0</v>
      </c>
      <c r="K6671">
        <v>1</v>
      </c>
      <c r="L6671" t="e">
        <f>VLOOKUP(A6671,'Not Encrypted'!A$1:H$304,8,FALSE)</f>
        <v>#N/A</v>
      </c>
      <c r="M6671" t="e">
        <f>VLOOKUP(A6671,'Not Encrypted'!A$1:I$304,9,FALSE)</f>
        <v>#N/A</v>
      </c>
      <c r="N6671" t="e">
        <f>VLOOKUP(A6671,'Not Encrypted'!A$1:J$304,10,FALSE)</f>
        <v>#N/A</v>
      </c>
    </row>
    <row r="6672" spans="1:14" hidden="1" x14ac:dyDescent="0.3">
      <c r="A6672" s="4">
        <v>129935008</v>
      </c>
      <c r="B6672" t="s">
        <v>27997</v>
      </c>
      <c r="C6672" t="s">
        <v>11</v>
      </c>
      <c r="D6672" s="2" t="s">
        <v>32</v>
      </c>
      <c r="E6672">
        <v>3</v>
      </c>
      <c r="F6672">
        <v>0</v>
      </c>
      <c r="G6672" t="s">
        <v>13</v>
      </c>
      <c r="H6672">
        <v>2</v>
      </c>
      <c r="I6672">
        <v>0</v>
      </c>
      <c r="J6672">
        <v>0</v>
      </c>
      <c r="K6672">
        <v>1</v>
      </c>
      <c r="L6672" t="e">
        <f>VLOOKUP(A6672,'Not Encrypted'!A$1:H$304,8,FALSE)</f>
        <v>#N/A</v>
      </c>
      <c r="M6672" t="e">
        <f>VLOOKUP(A6672,'Not Encrypted'!A$1:I$304,9,FALSE)</f>
        <v>#N/A</v>
      </c>
      <c r="N6672" t="e">
        <f>VLOOKUP(A6672,'Not Encrypted'!A$1:J$304,10,FALSE)</f>
        <v>#N/A</v>
      </c>
    </row>
    <row r="6673" spans="1:14" hidden="1" x14ac:dyDescent="0.3">
      <c r="A6673" s="4">
        <v>129935010</v>
      </c>
      <c r="B6673" t="s">
        <v>27997</v>
      </c>
      <c r="C6673" t="s">
        <v>11</v>
      </c>
      <c r="D6673" s="2" t="s">
        <v>36</v>
      </c>
      <c r="E6673">
        <v>3</v>
      </c>
      <c r="F6673">
        <v>0</v>
      </c>
      <c r="G6673" t="s">
        <v>13</v>
      </c>
      <c r="H6673">
        <v>2</v>
      </c>
      <c r="I6673">
        <v>0</v>
      </c>
      <c r="J6673">
        <v>0</v>
      </c>
      <c r="K6673">
        <v>1</v>
      </c>
      <c r="L6673" t="e">
        <f>VLOOKUP(A6673,'Not Encrypted'!A$1:H$304,8,FALSE)</f>
        <v>#N/A</v>
      </c>
      <c r="M6673" t="e">
        <f>VLOOKUP(A6673,'Not Encrypted'!A$1:I$304,9,FALSE)</f>
        <v>#N/A</v>
      </c>
      <c r="N6673" t="e">
        <f>VLOOKUP(A6673,'Not Encrypted'!A$1:J$304,10,FALSE)</f>
        <v>#N/A</v>
      </c>
    </row>
    <row r="6674" spans="1:14" hidden="1" x14ac:dyDescent="0.3">
      <c r="A6674" s="4">
        <v>129935012</v>
      </c>
      <c r="B6674" t="s">
        <v>28411</v>
      </c>
      <c r="C6674" t="s">
        <v>11</v>
      </c>
      <c r="D6674" s="2" t="s">
        <v>23</v>
      </c>
      <c r="E6674">
        <v>48</v>
      </c>
      <c r="F6674">
        <v>0</v>
      </c>
      <c r="G6674" t="s">
        <v>13</v>
      </c>
      <c r="H6674">
        <v>41</v>
      </c>
      <c r="I6674">
        <v>6</v>
      </c>
      <c r="J6674">
        <v>0</v>
      </c>
      <c r="K6674">
        <v>1</v>
      </c>
      <c r="L6674" t="e">
        <f>VLOOKUP(A6674,'Not Encrypted'!A$1:H$304,8,FALSE)</f>
        <v>#N/A</v>
      </c>
      <c r="M6674" t="e">
        <f>VLOOKUP(A6674,'Not Encrypted'!A$1:I$304,9,FALSE)</f>
        <v>#N/A</v>
      </c>
      <c r="N6674" t="e">
        <f>VLOOKUP(A6674,'Not Encrypted'!A$1:J$304,10,FALSE)</f>
        <v>#N/A</v>
      </c>
    </row>
    <row r="6675" spans="1:14" hidden="1" x14ac:dyDescent="0.3">
      <c r="A6675" s="4">
        <v>129935013</v>
      </c>
      <c r="B6675" t="s">
        <v>28411</v>
      </c>
      <c r="C6675" t="s">
        <v>11</v>
      </c>
      <c r="D6675" s="2" t="s">
        <v>1011</v>
      </c>
      <c r="E6675">
        <v>42</v>
      </c>
      <c r="F6675">
        <v>0</v>
      </c>
      <c r="G6675" t="s">
        <v>13</v>
      </c>
      <c r="H6675">
        <v>35</v>
      </c>
      <c r="I6675">
        <v>6</v>
      </c>
      <c r="J6675">
        <v>0</v>
      </c>
      <c r="K6675">
        <v>1</v>
      </c>
      <c r="L6675" t="e">
        <f>VLOOKUP(A6675,'Not Encrypted'!A$1:H$304,8,FALSE)</f>
        <v>#N/A</v>
      </c>
      <c r="M6675" t="e">
        <f>VLOOKUP(A6675,'Not Encrypted'!A$1:I$304,9,FALSE)</f>
        <v>#N/A</v>
      </c>
      <c r="N6675" t="e">
        <f>VLOOKUP(A6675,'Not Encrypted'!A$1:J$304,10,FALSE)</f>
        <v>#N/A</v>
      </c>
    </row>
    <row r="6676" spans="1:14" hidden="1" x14ac:dyDescent="0.3">
      <c r="A6676" s="4">
        <v>129935014</v>
      </c>
      <c r="B6676" t="s">
        <v>30550</v>
      </c>
      <c r="C6676" t="s">
        <v>11</v>
      </c>
      <c r="D6676" s="2" t="s">
        <v>148</v>
      </c>
      <c r="E6676">
        <v>515</v>
      </c>
      <c r="F6676">
        <v>320</v>
      </c>
      <c r="G6676" t="s">
        <v>13</v>
      </c>
      <c r="H6676">
        <v>195</v>
      </c>
      <c r="I6676">
        <v>0</v>
      </c>
      <c r="J6676">
        <v>0</v>
      </c>
      <c r="K6676">
        <v>0</v>
      </c>
      <c r="L6676" t="e">
        <f>VLOOKUP(A6676,'Not Encrypted'!A$1:H$304,8,FALSE)</f>
        <v>#N/A</v>
      </c>
      <c r="M6676" t="e">
        <f>VLOOKUP(A6676,'Not Encrypted'!A$1:I$304,9,FALSE)</f>
        <v>#N/A</v>
      </c>
      <c r="N6676" t="e">
        <f>VLOOKUP(A6676,'Not Encrypted'!A$1:J$304,10,FALSE)</f>
        <v>#N/A</v>
      </c>
    </row>
    <row r="6677" spans="1:14" hidden="1" x14ac:dyDescent="0.3">
      <c r="A6677" s="4">
        <v>129935015</v>
      </c>
      <c r="B6677" t="s">
        <v>30551</v>
      </c>
      <c r="C6677" t="s">
        <v>11</v>
      </c>
      <c r="D6677" s="2" t="s">
        <v>246</v>
      </c>
      <c r="E6677">
        <v>697</v>
      </c>
      <c r="F6677">
        <v>0</v>
      </c>
      <c r="G6677" t="s">
        <v>13</v>
      </c>
      <c r="H6677">
        <v>638</v>
      </c>
      <c r="I6677">
        <v>0</v>
      </c>
      <c r="J6677">
        <v>44</v>
      </c>
      <c r="K6677">
        <v>15</v>
      </c>
      <c r="L6677" t="e">
        <f>VLOOKUP(A6677,'Not Encrypted'!A$1:H$304,8,FALSE)</f>
        <v>#N/A</v>
      </c>
      <c r="M6677" t="e">
        <f>VLOOKUP(A6677,'Not Encrypted'!A$1:I$304,9,FALSE)</f>
        <v>#N/A</v>
      </c>
      <c r="N6677" t="e">
        <f>VLOOKUP(A6677,'Not Encrypted'!A$1:J$304,10,FALSE)</f>
        <v>#N/A</v>
      </c>
    </row>
    <row r="6678" spans="1:14" hidden="1" x14ac:dyDescent="0.3">
      <c r="A6678" s="4">
        <v>129935016</v>
      </c>
      <c r="B6678" t="s">
        <v>30552</v>
      </c>
      <c r="C6678" t="s">
        <v>11</v>
      </c>
      <c r="D6678" s="2" t="s">
        <v>132</v>
      </c>
      <c r="E6678">
        <v>955</v>
      </c>
      <c r="F6678">
        <v>0</v>
      </c>
      <c r="G6678" t="s">
        <v>13</v>
      </c>
      <c r="H6678">
        <v>910</v>
      </c>
      <c r="I6678">
        <v>0</v>
      </c>
      <c r="J6678">
        <v>37</v>
      </c>
      <c r="K6678">
        <v>8</v>
      </c>
      <c r="L6678" t="e">
        <f>VLOOKUP(A6678,'Not Encrypted'!A$1:H$304,8,FALSE)</f>
        <v>#N/A</v>
      </c>
      <c r="M6678" t="e">
        <f>VLOOKUP(A6678,'Not Encrypted'!A$1:I$304,9,FALSE)</f>
        <v>#N/A</v>
      </c>
      <c r="N6678" t="e">
        <f>VLOOKUP(A6678,'Not Encrypted'!A$1:J$304,10,FALSE)</f>
        <v>#N/A</v>
      </c>
    </row>
    <row r="6679" spans="1:14" hidden="1" x14ac:dyDescent="0.3">
      <c r="A6679" s="4">
        <v>129935017</v>
      </c>
      <c r="B6679" t="s">
        <v>27490</v>
      </c>
      <c r="C6679" t="s">
        <v>11</v>
      </c>
      <c r="D6679" s="2" t="s">
        <v>43</v>
      </c>
      <c r="E6679">
        <v>39</v>
      </c>
      <c r="F6679">
        <v>0</v>
      </c>
      <c r="G6679" t="s">
        <v>13</v>
      </c>
      <c r="H6679">
        <v>38</v>
      </c>
      <c r="I6679">
        <v>0</v>
      </c>
      <c r="J6679">
        <v>0</v>
      </c>
      <c r="K6679">
        <v>1</v>
      </c>
      <c r="L6679" t="e">
        <f>VLOOKUP(A6679,'Not Encrypted'!A$1:H$304,8,FALSE)</f>
        <v>#N/A</v>
      </c>
      <c r="M6679" t="e">
        <f>VLOOKUP(A6679,'Not Encrypted'!A$1:I$304,9,FALSE)</f>
        <v>#N/A</v>
      </c>
      <c r="N6679" t="e">
        <f>VLOOKUP(A6679,'Not Encrypted'!A$1:J$304,10,FALSE)</f>
        <v>#N/A</v>
      </c>
    </row>
    <row r="6680" spans="1:14" hidden="1" x14ac:dyDescent="0.3">
      <c r="A6680" s="4">
        <v>129935018</v>
      </c>
      <c r="B6680" t="s">
        <v>30553</v>
      </c>
      <c r="C6680" t="s">
        <v>11</v>
      </c>
      <c r="D6680" s="2" t="s">
        <v>61</v>
      </c>
      <c r="E6680">
        <v>12</v>
      </c>
      <c r="F6680">
        <v>0</v>
      </c>
      <c r="G6680" t="s">
        <v>13</v>
      </c>
      <c r="H6680">
        <v>11</v>
      </c>
      <c r="I6680">
        <v>0</v>
      </c>
      <c r="J6680">
        <v>1</v>
      </c>
      <c r="K6680">
        <v>0</v>
      </c>
      <c r="L6680" t="e">
        <f>VLOOKUP(A6680,'Not Encrypted'!A$1:H$304,8,FALSE)</f>
        <v>#N/A</v>
      </c>
      <c r="M6680" t="e">
        <f>VLOOKUP(A6680,'Not Encrypted'!A$1:I$304,9,FALSE)</f>
        <v>#N/A</v>
      </c>
      <c r="N6680" t="e">
        <f>VLOOKUP(A6680,'Not Encrypted'!A$1:J$304,10,FALSE)</f>
        <v>#N/A</v>
      </c>
    </row>
    <row r="6681" spans="1:14" hidden="1" x14ac:dyDescent="0.3">
      <c r="A6681" s="4">
        <v>129935021</v>
      </c>
      <c r="B6681" t="s">
        <v>30554</v>
      </c>
      <c r="C6681" t="s">
        <v>11</v>
      </c>
      <c r="D6681" s="2" t="s">
        <v>50</v>
      </c>
      <c r="E6681">
        <v>109</v>
      </c>
      <c r="F6681">
        <v>0</v>
      </c>
      <c r="G6681" t="s">
        <v>13</v>
      </c>
      <c r="H6681">
        <v>91</v>
      </c>
      <c r="I6681">
        <v>18</v>
      </c>
      <c r="J6681">
        <v>0</v>
      </c>
      <c r="K6681">
        <v>0</v>
      </c>
      <c r="L6681" t="e">
        <f>VLOOKUP(A6681,'Not Encrypted'!A$1:H$304,8,FALSE)</f>
        <v>#N/A</v>
      </c>
      <c r="M6681" t="e">
        <f>VLOOKUP(A6681,'Not Encrypted'!A$1:I$304,9,FALSE)</f>
        <v>#N/A</v>
      </c>
      <c r="N6681" t="e">
        <f>VLOOKUP(A6681,'Not Encrypted'!A$1:J$304,10,FALSE)</f>
        <v>#N/A</v>
      </c>
    </row>
    <row r="6682" spans="1:14" hidden="1" x14ac:dyDescent="0.3">
      <c r="A6682" s="4">
        <v>129935022</v>
      </c>
      <c r="B6682" t="s">
        <v>30555</v>
      </c>
      <c r="C6682" t="s">
        <v>11</v>
      </c>
      <c r="D6682" s="2" t="s">
        <v>23</v>
      </c>
      <c r="E6682">
        <v>890</v>
      </c>
      <c r="F6682">
        <v>0</v>
      </c>
      <c r="G6682" t="s">
        <v>13</v>
      </c>
      <c r="H6682">
        <v>491</v>
      </c>
      <c r="I6682">
        <v>0</v>
      </c>
      <c r="J6682">
        <v>399</v>
      </c>
      <c r="K6682">
        <v>0</v>
      </c>
      <c r="L6682" t="e">
        <f>VLOOKUP(A6682,'Not Encrypted'!A$1:H$304,8,FALSE)</f>
        <v>#N/A</v>
      </c>
      <c r="M6682" t="e">
        <f>VLOOKUP(A6682,'Not Encrypted'!A$1:I$304,9,FALSE)</f>
        <v>#N/A</v>
      </c>
      <c r="N6682" t="e">
        <f>VLOOKUP(A6682,'Not Encrypted'!A$1:J$304,10,FALSE)</f>
        <v>#N/A</v>
      </c>
    </row>
    <row r="6683" spans="1:14" hidden="1" x14ac:dyDescent="0.3">
      <c r="A6683" s="4">
        <v>129935023</v>
      </c>
      <c r="B6683" t="s">
        <v>30556</v>
      </c>
      <c r="C6683" t="s">
        <v>11</v>
      </c>
      <c r="D6683" s="2" t="s">
        <v>17</v>
      </c>
      <c r="E6683">
        <v>90</v>
      </c>
      <c r="F6683">
        <v>0</v>
      </c>
      <c r="G6683" t="s">
        <v>13</v>
      </c>
      <c r="H6683">
        <v>81</v>
      </c>
      <c r="I6683">
        <v>6</v>
      </c>
      <c r="J6683">
        <v>0</v>
      </c>
      <c r="K6683">
        <v>3</v>
      </c>
      <c r="L6683" t="e">
        <f>VLOOKUP(A6683,'Not Encrypted'!A$1:H$304,8,FALSE)</f>
        <v>#N/A</v>
      </c>
      <c r="M6683" t="e">
        <f>VLOOKUP(A6683,'Not Encrypted'!A$1:I$304,9,FALSE)</f>
        <v>#N/A</v>
      </c>
      <c r="N6683" t="e">
        <f>VLOOKUP(A6683,'Not Encrypted'!A$1:J$304,10,FALSE)</f>
        <v>#N/A</v>
      </c>
    </row>
    <row r="6684" spans="1:14" hidden="1" x14ac:dyDescent="0.3">
      <c r="A6684" s="4">
        <v>129935024</v>
      </c>
      <c r="B6684" t="s">
        <v>30557</v>
      </c>
      <c r="C6684" t="s">
        <v>11</v>
      </c>
      <c r="D6684" s="2" t="s">
        <v>52</v>
      </c>
      <c r="E6684">
        <v>114</v>
      </c>
      <c r="F6684">
        <v>0</v>
      </c>
      <c r="G6684" t="s">
        <v>13</v>
      </c>
      <c r="H6684">
        <v>113</v>
      </c>
      <c r="I6684">
        <v>0</v>
      </c>
      <c r="J6684">
        <v>0</v>
      </c>
      <c r="K6684">
        <v>1</v>
      </c>
      <c r="L6684" t="e">
        <f>VLOOKUP(A6684,'Not Encrypted'!A$1:H$304,8,FALSE)</f>
        <v>#N/A</v>
      </c>
      <c r="M6684" t="e">
        <f>VLOOKUP(A6684,'Not Encrypted'!A$1:I$304,9,FALSE)</f>
        <v>#N/A</v>
      </c>
      <c r="N6684" t="e">
        <f>VLOOKUP(A6684,'Not Encrypted'!A$1:J$304,10,FALSE)</f>
        <v>#N/A</v>
      </c>
    </row>
    <row r="6685" spans="1:14" hidden="1" x14ac:dyDescent="0.3">
      <c r="A6685" s="4">
        <v>129935025</v>
      </c>
      <c r="B6685" t="s">
        <v>30558</v>
      </c>
      <c r="C6685" t="s">
        <v>11</v>
      </c>
      <c r="D6685" s="2" t="s">
        <v>419</v>
      </c>
      <c r="E6685">
        <v>53</v>
      </c>
      <c r="F6685">
        <v>0</v>
      </c>
      <c r="G6685" t="s">
        <v>13</v>
      </c>
      <c r="H6685">
        <v>53</v>
      </c>
      <c r="I6685">
        <v>0</v>
      </c>
      <c r="J6685">
        <v>0</v>
      </c>
      <c r="K6685">
        <v>0</v>
      </c>
      <c r="L6685" t="e">
        <f>VLOOKUP(A6685,'Not Encrypted'!A$1:H$304,8,FALSE)</f>
        <v>#N/A</v>
      </c>
      <c r="M6685" t="e">
        <f>VLOOKUP(A6685,'Not Encrypted'!A$1:I$304,9,FALSE)</f>
        <v>#N/A</v>
      </c>
      <c r="N6685" t="e">
        <f>VLOOKUP(A6685,'Not Encrypted'!A$1:J$304,10,FALSE)</f>
        <v>#N/A</v>
      </c>
    </row>
    <row r="6686" spans="1:14" hidden="1" x14ac:dyDescent="0.3">
      <c r="A6686" s="4">
        <v>129935027</v>
      </c>
      <c r="B6686" t="s">
        <v>30559</v>
      </c>
      <c r="C6686" t="s">
        <v>11</v>
      </c>
      <c r="D6686" s="2" t="s">
        <v>34</v>
      </c>
      <c r="E6686">
        <v>74</v>
      </c>
      <c r="F6686">
        <v>0</v>
      </c>
      <c r="G6686" t="s">
        <v>13</v>
      </c>
      <c r="H6686">
        <v>56</v>
      </c>
      <c r="I6686">
        <v>18</v>
      </c>
      <c r="J6686">
        <v>0</v>
      </c>
      <c r="K6686">
        <v>0</v>
      </c>
      <c r="L6686" t="e">
        <f>VLOOKUP(A6686,'Not Encrypted'!A$1:H$304,8,FALSE)</f>
        <v>#N/A</v>
      </c>
      <c r="M6686" t="e">
        <f>VLOOKUP(A6686,'Not Encrypted'!A$1:I$304,9,FALSE)</f>
        <v>#N/A</v>
      </c>
      <c r="N6686" t="e">
        <f>VLOOKUP(A6686,'Not Encrypted'!A$1:J$304,10,FALSE)</f>
        <v>#N/A</v>
      </c>
    </row>
    <row r="6687" spans="1:14" hidden="1" x14ac:dyDescent="0.3">
      <c r="A6687" s="4">
        <v>129935029</v>
      </c>
      <c r="B6687" t="s">
        <v>30560</v>
      </c>
      <c r="C6687" t="s">
        <v>11</v>
      </c>
      <c r="D6687" s="2" t="s">
        <v>165</v>
      </c>
      <c r="E6687">
        <v>55</v>
      </c>
      <c r="F6687">
        <v>0</v>
      </c>
      <c r="G6687" t="s">
        <v>13</v>
      </c>
      <c r="H6687">
        <v>49</v>
      </c>
      <c r="I6687">
        <v>6</v>
      </c>
      <c r="J6687">
        <v>0</v>
      </c>
      <c r="K6687">
        <v>0</v>
      </c>
      <c r="L6687" t="e">
        <f>VLOOKUP(A6687,'Not Encrypted'!A$1:H$304,8,FALSE)</f>
        <v>#N/A</v>
      </c>
      <c r="M6687" t="e">
        <f>VLOOKUP(A6687,'Not Encrypted'!A$1:I$304,9,FALSE)</f>
        <v>#N/A</v>
      </c>
      <c r="N6687" t="e">
        <f>VLOOKUP(A6687,'Not Encrypted'!A$1:J$304,10,FALSE)</f>
        <v>#N/A</v>
      </c>
    </row>
    <row r="6688" spans="1:14" hidden="1" x14ac:dyDescent="0.3">
      <c r="A6688" s="4">
        <v>129935030</v>
      </c>
      <c r="B6688" t="s">
        <v>30561</v>
      </c>
      <c r="C6688" t="s">
        <v>11</v>
      </c>
      <c r="D6688" s="2" t="s">
        <v>74</v>
      </c>
      <c r="E6688">
        <v>532</v>
      </c>
      <c r="F6688">
        <v>0</v>
      </c>
      <c r="G6688" t="s">
        <v>13</v>
      </c>
      <c r="H6688">
        <v>235</v>
      </c>
      <c r="I6688">
        <v>0</v>
      </c>
      <c r="J6688">
        <v>146</v>
      </c>
      <c r="K6688">
        <v>151</v>
      </c>
      <c r="L6688" t="e">
        <f>VLOOKUP(A6688,'Not Encrypted'!A$1:H$304,8,FALSE)</f>
        <v>#N/A</v>
      </c>
      <c r="M6688" t="e">
        <f>VLOOKUP(A6688,'Not Encrypted'!A$1:I$304,9,FALSE)</f>
        <v>#N/A</v>
      </c>
      <c r="N6688" t="e">
        <f>VLOOKUP(A6688,'Not Encrypted'!A$1:J$304,10,FALSE)</f>
        <v>#N/A</v>
      </c>
    </row>
    <row r="6689" spans="1:14" hidden="1" x14ac:dyDescent="0.3">
      <c r="A6689" s="4">
        <v>129935031</v>
      </c>
      <c r="B6689" t="s">
        <v>30562</v>
      </c>
      <c r="C6689" t="s">
        <v>11</v>
      </c>
      <c r="D6689" s="2" t="s">
        <v>29</v>
      </c>
      <c r="E6689">
        <v>39</v>
      </c>
      <c r="F6689">
        <v>0</v>
      </c>
      <c r="G6689" t="s">
        <v>13</v>
      </c>
      <c r="H6689">
        <v>33</v>
      </c>
      <c r="I6689">
        <v>6</v>
      </c>
      <c r="J6689">
        <v>0</v>
      </c>
      <c r="K6689">
        <v>0</v>
      </c>
      <c r="L6689" t="e">
        <f>VLOOKUP(A6689,'Not Encrypted'!A$1:H$304,8,FALSE)</f>
        <v>#N/A</v>
      </c>
      <c r="M6689" t="e">
        <f>VLOOKUP(A6689,'Not Encrypted'!A$1:I$304,9,FALSE)</f>
        <v>#N/A</v>
      </c>
      <c r="N6689" t="e">
        <f>VLOOKUP(A6689,'Not Encrypted'!A$1:J$304,10,FALSE)</f>
        <v>#N/A</v>
      </c>
    </row>
    <row r="6690" spans="1:14" hidden="1" x14ac:dyDescent="0.3">
      <c r="A6690" s="4">
        <v>129935032</v>
      </c>
      <c r="B6690" t="s">
        <v>30563</v>
      </c>
      <c r="C6690" t="s">
        <v>11</v>
      </c>
      <c r="D6690" s="2" t="s">
        <v>23</v>
      </c>
      <c r="E6690">
        <v>443</v>
      </c>
      <c r="F6690">
        <v>4</v>
      </c>
      <c r="G6690" t="s">
        <v>13</v>
      </c>
      <c r="H6690">
        <v>399</v>
      </c>
      <c r="I6690">
        <v>22</v>
      </c>
      <c r="J6690">
        <v>18</v>
      </c>
      <c r="K6690">
        <v>0</v>
      </c>
      <c r="L6690" t="e">
        <f>VLOOKUP(A6690,'Not Encrypted'!A$1:H$304,8,FALSE)</f>
        <v>#N/A</v>
      </c>
      <c r="M6690" t="e">
        <f>VLOOKUP(A6690,'Not Encrypted'!A$1:I$304,9,FALSE)</f>
        <v>#N/A</v>
      </c>
      <c r="N6690" t="e">
        <f>VLOOKUP(A6690,'Not Encrypted'!A$1:J$304,10,FALSE)</f>
        <v>#N/A</v>
      </c>
    </row>
    <row r="6691" spans="1:14" hidden="1" x14ac:dyDescent="0.3">
      <c r="A6691" s="4">
        <v>129935033</v>
      </c>
      <c r="B6691" t="s">
        <v>30459</v>
      </c>
      <c r="C6691" t="s">
        <v>11</v>
      </c>
      <c r="D6691" s="2" t="s">
        <v>65</v>
      </c>
      <c r="E6691">
        <v>3</v>
      </c>
      <c r="F6691">
        <v>0</v>
      </c>
      <c r="G6691" t="s">
        <v>13</v>
      </c>
      <c r="H6691">
        <v>2</v>
      </c>
      <c r="I6691">
        <v>0</v>
      </c>
      <c r="J6691">
        <v>0</v>
      </c>
      <c r="K6691">
        <v>1</v>
      </c>
      <c r="L6691" t="e">
        <f>VLOOKUP(A6691,'Not Encrypted'!A$1:H$304,8,FALSE)</f>
        <v>#N/A</v>
      </c>
      <c r="M6691" t="e">
        <f>VLOOKUP(A6691,'Not Encrypted'!A$1:I$304,9,FALSE)</f>
        <v>#N/A</v>
      </c>
      <c r="N6691" t="e">
        <f>VLOOKUP(A6691,'Not Encrypted'!A$1:J$304,10,FALSE)</f>
        <v>#N/A</v>
      </c>
    </row>
    <row r="6692" spans="1:14" hidden="1" x14ac:dyDescent="0.3">
      <c r="A6692" s="4">
        <v>129935036</v>
      </c>
      <c r="B6692" t="s">
        <v>30564</v>
      </c>
      <c r="C6692" t="s">
        <v>11</v>
      </c>
      <c r="D6692" s="2" t="s">
        <v>1052</v>
      </c>
      <c r="E6692">
        <v>7</v>
      </c>
      <c r="F6692">
        <v>0</v>
      </c>
      <c r="G6692" t="s">
        <v>13</v>
      </c>
      <c r="H6692">
        <v>4</v>
      </c>
      <c r="I6692">
        <v>1</v>
      </c>
      <c r="J6692">
        <v>1</v>
      </c>
      <c r="K6692">
        <v>1</v>
      </c>
      <c r="L6692" t="e">
        <f>VLOOKUP(A6692,'Not Encrypted'!A$1:H$304,8,FALSE)</f>
        <v>#N/A</v>
      </c>
      <c r="M6692" t="e">
        <f>VLOOKUP(A6692,'Not Encrypted'!A$1:I$304,9,FALSE)</f>
        <v>#N/A</v>
      </c>
      <c r="N6692" t="e">
        <f>VLOOKUP(A6692,'Not Encrypted'!A$1:J$304,10,FALSE)</f>
        <v>#N/A</v>
      </c>
    </row>
    <row r="6693" spans="1:14" hidden="1" x14ac:dyDescent="0.3">
      <c r="A6693" s="4">
        <v>129935037</v>
      </c>
      <c r="B6693" t="s">
        <v>30366</v>
      </c>
      <c r="C6693" t="s">
        <v>11</v>
      </c>
      <c r="D6693" s="2" t="s">
        <v>118</v>
      </c>
      <c r="E6693">
        <v>236</v>
      </c>
      <c r="F6693">
        <v>0</v>
      </c>
      <c r="G6693" t="s">
        <v>13</v>
      </c>
      <c r="H6693">
        <v>207</v>
      </c>
      <c r="I6693">
        <v>0</v>
      </c>
      <c r="J6693">
        <v>29</v>
      </c>
      <c r="K6693">
        <v>0</v>
      </c>
      <c r="L6693" t="e">
        <f>VLOOKUP(A6693,'Not Encrypted'!A$1:H$304,8,FALSE)</f>
        <v>#N/A</v>
      </c>
      <c r="M6693" t="e">
        <f>VLOOKUP(A6693,'Not Encrypted'!A$1:I$304,9,FALSE)</f>
        <v>#N/A</v>
      </c>
      <c r="N6693" t="e">
        <f>VLOOKUP(A6693,'Not Encrypted'!A$1:J$304,10,FALSE)</f>
        <v>#N/A</v>
      </c>
    </row>
    <row r="6694" spans="1:14" hidden="1" x14ac:dyDescent="0.3">
      <c r="A6694" s="4">
        <v>129935039</v>
      </c>
      <c r="B6694" t="s">
        <v>30565</v>
      </c>
      <c r="C6694" t="s">
        <v>11</v>
      </c>
      <c r="D6694" s="2" t="s">
        <v>72</v>
      </c>
      <c r="E6694">
        <v>172</v>
      </c>
      <c r="F6694">
        <v>0</v>
      </c>
      <c r="G6694" t="s">
        <v>13</v>
      </c>
      <c r="H6694">
        <v>134</v>
      </c>
      <c r="I6694">
        <v>8</v>
      </c>
      <c r="J6694">
        <v>29</v>
      </c>
      <c r="K6694">
        <v>1</v>
      </c>
      <c r="L6694" t="e">
        <f>VLOOKUP(A6694,'Not Encrypted'!A$1:H$304,8,FALSE)</f>
        <v>#N/A</v>
      </c>
      <c r="M6694" t="e">
        <f>VLOOKUP(A6694,'Not Encrypted'!A$1:I$304,9,FALSE)</f>
        <v>#N/A</v>
      </c>
      <c r="N6694" t="e">
        <f>VLOOKUP(A6694,'Not Encrypted'!A$1:J$304,10,FALSE)</f>
        <v>#N/A</v>
      </c>
    </row>
    <row r="6695" spans="1:14" hidden="1" x14ac:dyDescent="0.3">
      <c r="A6695" s="4">
        <v>129935040</v>
      </c>
      <c r="B6695" t="s">
        <v>30566</v>
      </c>
      <c r="C6695" t="s">
        <v>11</v>
      </c>
      <c r="D6695" s="2" t="s">
        <v>72</v>
      </c>
      <c r="E6695">
        <v>204</v>
      </c>
      <c r="F6695">
        <v>2</v>
      </c>
      <c r="G6695" t="s">
        <v>13</v>
      </c>
      <c r="H6695">
        <v>168</v>
      </c>
      <c r="I6695">
        <v>6</v>
      </c>
      <c r="J6695">
        <v>28</v>
      </c>
      <c r="K6695">
        <v>0</v>
      </c>
      <c r="L6695" t="e">
        <f>VLOOKUP(A6695,'Not Encrypted'!A$1:H$304,8,FALSE)</f>
        <v>#N/A</v>
      </c>
      <c r="M6695" t="e">
        <f>VLOOKUP(A6695,'Not Encrypted'!A$1:I$304,9,FALSE)</f>
        <v>#N/A</v>
      </c>
      <c r="N6695" t="e">
        <f>VLOOKUP(A6695,'Not Encrypted'!A$1:J$304,10,FALSE)</f>
        <v>#N/A</v>
      </c>
    </row>
    <row r="6696" spans="1:14" hidden="1" x14ac:dyDescent="0.3">
      <c r="A6696" s="4">
        <v>129935041</v>
      </c>
      <c r="B6696" t="s">
        <v>30567</v>
      </c>
      <c r="C6696" t="s">
        <v>11</v>
      </c>
      <c r="D6696" s="2" t="s">
        <v>165</v>
      </c>
      <c r="E6696">
        <v>8</v>
      </c>
      <c r="F6696">
        <v>0</v>
      </c>
      <c r="G6696" t="s">
        <v>13</v>
      </c>
      <c r="H6696">
        <v>8</v>
      </c>
      <c r="I6696">
        <v>0</v>
      </c>
      <c r="J6696">
        <v>0</v>
      </c>
      <c r="K6696">
        <v>0</v>
      </c>
      <c r="L6696" t="e">
        <f>VLOOKUP(A6696,'Not Encrypted'!A$1:H$304,8,FALSE)</f>
        <v>#N/A</v>
      </c>
      <c r="M6696" t="e">
        <f>VLOOKUP(A6696,'Not Encrypted'!A$1:I$304,9,FALSE)</f>
        <v>#N/A</v>
      </c>
      <c r="N6696" t="e">
        <f>VLOOKUP(A6696,'Not Encrypted'!A$1:J$304,10,FALSE)</f>
        <v>#N/A</v>
      </c>
    </row>
    <row r="6697" spans="1:14" hidden="1" x14ac:dyDescent="0.3">
      <c r="A6697" s="4">
        <v>129935042</v>
      </c>
      <c r="B6697" t="s">
        <v>30568</v>
      </c>
      <c r="C6697" t="s">
        <v>11</v>
      </c>
      <c r="D6697" s="2" t="s">
        <v>60</v>
      </c>
      <c r="E6697">
        <v>1</v>
      </c>
      <c r="F6697">
        <v>0</v>
      </c>
      <c r="G6697" t="s">
        <v>13</v>
      </c>
      <c r="H6697">
        <v>0</v>
      </c>
      <c r="I6697">
        <v>0</v>
      </c>
      <c r="J6697">
        <v>0</v>
      </c>
      <c r="K6697">
        <v>1</v>
      </c>
      <c r="L6697" t="e">
        <f>VLOOKUP(A6697,'Not Encrypted'!A$1:H$304,8,FALSE)</f>
        <v>#N/A</v>
      </c>
      <c r="M6697" t="e">
        <f>VLOOKUP(A6697,'Not Encrypted'!A$1:I$304,9,FALSE)</f>
        <v>#N/A</v>
      </c>
      <c r="N6697" t="e">
        <f>VLOOKUP(A6697,'Not Encrypted'!A$1:J$304,10,FALSE)</f>
        <v>#N/A</v>
      </c>
    </row>
    <row r="6698" spans="1:14" hidden="1" x14ac:dyDescent="0.3">
      <c r="A6698" s="4">
        <v>129935043</v>
      </c>
      <c r="B6698" t="s">
        <v>28411</v>
      </c>
      <c r="C6698" t="s">
        <v>11</v>
      </c>
      <c r="D6698" s="2" t="s">
        <v>43</v>
      </c>
      <c r="E6698">
        <v>48</v>
      </c>
      <c r="F6698">
        <v>0</v>
      </c>
      <c r="G6698" t="s">
        <v>13</v>
      </c>
      <c r="H6698">
        <v>41</v>
      </c>
      <c r="I6698">
        <v>6</v>
      </c>
      <c r="J6698">
        <v>0</v>
      </c>
      <c r="K6698">
        <v>1</v>
      </c>
      <c r="L6698" t="e">
        <f>VLOOKUP(A6698,'Not Encrypted'!A$1:H$304,8,FALSE)</f>
        <v>#N/A</v>
      </c>
      <c r="M6698" t="e">
        <f>VLOOKUP(A6698,'Not Encrypted'!A$1:I$304,9,FALSE)</f>
        <v>#N/A</v>
      </c>
      <c r="N6698" t="e">
        <f>VLOOKUP(A6698,'Not Encrypted'!A$1:J$304,10,FALSE)</f>
        <v>#N/A</v>
      </c>
    </row>
    <row r="6699" spans="1:14" hidden="1" x14ac:dyDescent="0.3">
      <c r="A6699" s="4">
        <v>129935044</v>
      </c>
      <c r="B6699" t="s">
        <v>30535</v>
      </c>
      <c r="C6699" t="s">
        <v>11</v>
      </c>
      <c r="D6699" s="2" t="s">
        <v>37</v>
      </c>
      <c r="E6699">
        <v>2</v>
      </c>
      <c r="F6699">
        <v>0</v>
      </c>
      <c r="G6699" t="s">
        <v>13</v>
      </c>
      <c r="H6699">
        <v>2</v>
      </c>
      <c r="I6699">
        <v>0</v>
      </c>
      <c r="J6699">
        <v>0</v>
      </c>
      <c r="K6699">
        <v>0</v>
      </c>
      <c r="L6699" t="e">
        <f>VLOOKUP(A6699,'Not Encrypted'!A$1:H$304,8,FALSE)</f>
        <v>#N/A</v>
      </c>
      <c r="M6699" t="e">
        <f>VLOOKUP(A6699,'Not Encrypted'!A$1:I$304,9,FALSE)</f>
        <v>#N/A</v>
      </c>
      <c r="N6699" t="e">
        <f>VLOOKUP(A6699,'Not Encrypted'!A$1:J$304,10,FALSE)</f>
        <v>#N/A</v>
      </c>
    </row>
    <row r="6700" spans="1:14" hidden="1" x14ac:dyDescent="0.3">
      <c r="A6700" s="4">
        <v>129935046</v>
      </c>
      <c r="B6700" t="s">
        <v>30569</v>
      </c>
      <c r="C6700" t="s">
        <v>11</v>
      </c>
      <c r="D6700" s="2" t="s">
        <v>241</v>
      </c>
      <c r="E6700">
        <v>2</v>
      </c>
      <c r="F6700">
        <v>0</v>
      </c>
      <c r="G6700" t="s">
        <v>13</v>
      </c>
      <c r="H6700">
        <v>2</v>
      </c>
      <c r="I6700">
        <v>0</v>
      </c>
      <c r="J6700">
        <v>0</v>
      </c>
      <c r="K6700">
        <v>0</v>
      </c>
      <c r="L6700" t="e">
        <f>VLOOKUP(A6700,'Not Encrypted'!A$1:H$304,8,FALSE)</f>
        <v>#N/A</v>
      </c>
      <c r="M6700" t="e">
        <f>VLOOKUP(A6700,'Not Encrypted'!A$1:I$304,9,FALSE)</f>
        <v>#N/A</v>
      </c>
      <c r="N6700" t="e">
        <f>VLOOKUP(A6700,'Not Encrypted'!A$1:J$304,10,FALSE)</f>
        <v>#N/A</v>
      </c>
    </row>
    <row r="6701" spans="1:14" hidden="1" x14ac:dyDescent="0.3">
      <c r="A6701" s="4">
        <v>129935055</v>
      </c>
      <c r="B6701" t="s">
        <v>30570</v>
      </c>
      <c r="C6701" t="s">
        <v>11</v>
      </c>
      <c r="D6701" s="2" t="s">
        <v>43</v>
      </c>
      <c r="E6701">
        <v>2</v>
      </c>
      <c r="F6701">
        <v>0</v>
      </c>
      <c r="G6701" t="s">
        <v>13</v>
      </c>
      <c r="H6701">
        <v>2</v>
      </c>
      <c r="I6701">
        <v>0</v>
      </c>
      <c r="J6701">
        <v>0</v>
      </c>
      <c r="K6701">
        <v>0</v>
      </c>
      <c r="L6701" t="e">
        <f>VLOOKUP(A6701,'Not Encrypted'!A$1:H$304,8,FALSE)</f>
        <v>#N/A</v>
      </c>
      <c r="M6701" t="e">
        <f>VLOOKUP(A6701,'Not Encrypted'!A$1:I$304,9,FALSE)</f>
        <v>#N/A</v>
      </c>
      <c r="N6701" t="e">
        <f>VLOOKUP(A6701,'Not Encrypted'!A$1:J$304,10,FALSE)</f>
        <v>#N/A</v>
      </c>
    </row>
    <row r="6702" spans="1:14" hidden="1" x14ac:dyDescent="0.3">
      <c r="A6702" s="4">
        <v>129935056</v>
      </c>
      <c r="B6702" t="s">
        <v>30571</v>
      </c>
      <c r="C6702" t="s">
        <v>11</v>
      </c>
      <c r="D6702" s="2" t="s">
        <v>1302</v>
      </c>
      <c r="E6702">
        <v>2</v>
      </c>
      <c r="F6702">
        <v>0</v>
      </c>
      <c r="G6702" t="s">
        <v>13</v>
      </c>
      <c r="H6702">
        <v>2</v>
      </c>
      <c r="I6702">
        <v>0</v>
      </c>
      <c r="J6702">
        <v>0</v>
      </c>
      <c r="K6702">
        <v>0</v>
      </c>
      <c r="L6702" t="e">
        <f>VLOOKUP(A6702,'Not Encrypted'!A$1:H$304,8,FALSE)</f>
        <v>#N/A</v>
      </c>
      <c r="M6702" t="e">
        <f>VLOOKUP(A6702,'Not Encrypted'!A$1:I$304,9,FALSE)</f>
        <v>#N/A</v>
      </c>
      <c r="N6702" t="e">
        <f>VLOOKUP(A6702,'Not Encrypted'!A$1:J$304,10,FALSE)</f>
        <v>#N/A</v>
      </c>
    </row>
    <row r="6703" spans="1:14" hidden="1" x14ac:dyDescent="0.3">
      <c r="A6703" s="4">
        <v>129935058</v>
      </c>
      <c r="B6703" t="s">
        <v>30572</v>
      </c>
      <c r="C6703" t="s">
        <v>11</v>
      </c>
      <c r="D6703" s="2" t="s">
        <v>492</v>
      </c>
      <c r="E6703">
        <v>10</v>
      </c>
      <c r="F6703">
        <v>4</v>
      </c>
      <c r="G6703" t="s">
        <v>13</v>
      </c>
      <c r="H6703">
        <v>0</v>
      </c>
      <c r="I6703">
        <v>6</v>
      </c>
      <c r="J6703">
        <v>0</v>
      </c>
      <c r="K6703">
        <v>0</v>
      </c>
      <c r="L6703" t="e">
        <f>VLOOKUP(A6703,'Not Encrypted'!A$1:H$304,8,FALSE)</f>
        <v>#N/A</v>
      </c>
      <c r="M6703" t="e">
        <f>VLOOKUP(A6703,'Not Encrypted'!A$1:I$304,9,FALSE)</f>
        <v>#N/A</v>
      </c>
      <c r="N6703" t="e">
        <f>VLOOKUP(A6703,'Not Encrypted'!A$1:J$304,10,FALSE)</f>
        <v>#N/A</v>
      </c>
    </row>
    <row r="6704" spans="1:14" hidden="1" x14ac:dyDescent="0.3">
      <c r="A6704" s="4">
        <v>129935059</v>
      </c>
      <c r="B6704" t="s">
        <v>30355</v>
      </c>
      <c r="C6704" t="s">
        <v>11</v>
      </c>
      <c r="D6704" s="2" t="s">
        <v>65</v>
      </c>
      <c r="E6704">
        <v>133</v>
      </c>
      <c r="F6704">
        <v>0</v>
      </c>
      <c r="G6704" t="s">
        <v>13</v>
      </c>
      <c r="H6704">
        <v>104</v>
      </c>
      <c r="I6704">
        <v>0</v>
      </c>
      <c r="J6704">
        <v>29</v>
      </c>
      <c r="K6704">
        <v>0</v>
      </c>
      <c r="L6704" t="e">
        <f>VLOOKUP(A6704,'Not Encrypted'!A$1:H$304,8,FALSE)</f>
        <v>#N/A</v>
      </c>
      <c r="M6704" t="e">
        <f>VLOOKUP(A6704,'Not Encrypted'!A$1:I$304,9,FALSE)</f>
        <v>#N/A</v>
      </c>
      <c r="N6704" t="e">
        <f>VLOOKUP(A6704,'Not Encrypted'!A$1:J$304,10,FALSE)</f>
        <v>#N/A</v>
      </c>
    </row>
    <row r="6705" spans="1:14" hidden="1" x14ac:dyDescent="0.3">
      <c r="A6705" s="4">
        <v>129935061</v>
      </c>
      <c r="B6705" t="s">
        <v>30573</v>
      </c>
      <c r="C6705" t="s">
        <v>11</v>
      </c>
      <c r="D6705" s="2" t="s">
        <v>32</v>
      </c>
      <c r="E6705">
        <v>4</v>
      </c>
      <c r="F6705">
        <v>0</v>
      </c>
      <c r="G6705" t="s">
        <v>13</v>
      </c>
      <c r="H6705">
        <v>2</v>
      </c>
      <c r="I6705">
        <v>2</v>
      </c>
      <c r="J6705">
        <v>0</v>
      </c>
      <c r="K6705">
        <v>0</v>
      </c>
      <c r="L6705" t="e">
        <f>VLOOKUP(A6705,'Not Encrypted'!A$1:H$304,8,FALSE)</f>
        <v>#N/A</v>
      </c>
      <c r="M6705" t="e">
        <f>VLOOKUP(A6705,'Not Encrypted'!A$1:I$304,9,FALSE)</f>
        <v>#N/A</v>
      </c>
      <c r="N6705" t="e">
        <f>VLOOKUP(A6705,'Not Encrypted'!A$1:J$304,10,FALSE)</f>
        <v>#N/A</v>
      </c>
    </row>
    <row r="6706" spans="1:14" hidden="1" x14ac:dyDescent="0.3">
      <c r="A6706" s="4">
        <v>129935069</v>
      </c>
      <c r="B6706" t="s">
        <v>30574</v>
      </c>
      <c r="C6706" t="s">
        <v>11</v>
      </c>
      <c r="D6706" s="2" t="s">
        <v>27</v>
      </c>
      <c r="E6706">
        <v>2</v>
      </c>
      <c r="F6706">
        <v>0</v>
      </c>
      <c r="G6706" t="s">
        <v>13</v>
      </c>
      <c r="H6706">
        <v>2</v>
      </c>
      <c r="I6706">
        <v>0</v>
      </c>
      <c r="J6706">
        <v>0</v>
      </c>
      <c r="K6706">
        <v>0</v>
      </c>
      <c r="L6706" t="e">
        <f>VLOOKUP(A6706,'Not Encrypted'!A$1:H$304,8,FALSE)</f>
        <v>#N/A</v>
      </c>
      <c r="M6706" t="e">
        <f>VLOOKUP(A6706,'Not Encrypted'!A$1:I$304,9,FALSE)</f>
        <v>#N/A</v>
      </c>
      <c r="N6706" t="e">
        <f>VLOOKUP(A6706,'Not Encrypted'!A$1:J$304,10,FALSE)</f>
        <v>#N/A</v>
      </c>
    </row>
    <row r="6707" spans="1:14" hidden="1" x14ac:dyDescent="0.3">
      <c r="A6707" s="4">
        <v>129935070</v>
      </c>
      <c r="B6707" t="s">
        <v>30575</v>
      </c>
      <c r="C6707" t="s">
        <v>11</v>
      </c>
      <c r="D6707" s="2" t="s">
        <v>97</v>
      </c>
      <c r="E6707">
        <v>6</v>
      </c>
      <c r="F6707">
        <v>0</v>
      </c>
      <c r="G6707" t="s">
        <v>13</v>
      </c>
      <c r="H6707">
        <v>6</v>
      </c>
      <c r="I6707">
        <v>0</v>
      </c>
      <c r="J6707">
        <v>0</v>
      </c>
      <c r="K6707">
        <v>0</v>
      </c>
      <c r="L6707" t="e">
        <f>VLOOKUP(A6707,'Not Encrypted'!A$1:H$304,8,FALSE)</f>
        <v>#N/A</v>
      </c>
      <c r="M6707" t="e">
        <f>VLOOKUP(A6707,'Not Encrypted'!A$1:I$304,9,FALSE)</f>
        <v>#N/A</v>
      </c>
      <c r="N6707" t="e">
        <f>VLOOKUP(A6707,'Not Encrypted'!A$1:J$304,10,FALSE)</f>
        <v>#N/A</v>
      </c>
    </row>
    <row r="6708" spans="1:14" hidden="1" x14ac:dyDescent="0.3">
      <c r="A6708" s="4">
        <v>129935071</v>
      </c>
      <c r="B6708" t="s">
        <v>27960</v>
      </c>
      <c r="C6708" t="s">
        <v>11</v>
      </c>
      <c r="D6708" s="2" t="s">
        <v>634</v>
      </c>
      <c r="E6708">
        <v>6</v>
      </c>
      <c r="F6708">
        <v>0</v>
      </c>
      <c r="G6708" t="s">
        <v>13</v>
      </c>
      <c r="H6708">
        <v>6</v>
      </c>
      <c r="I6708">
        <v>0</v>
      </c>
      <c r="J6708">
        <v>0</v>
      </c>
      <c r="K6708">
        <v>0</v>
      </c>
      <c r="L6708" t="e">
        <f>VLOOKUP(A6708,'Not Encrypted'!A$1:H$304,8,FALSE)</f>
        <v>#N/A</v>
      </c>
      <c r="M6708" t="e">
        <f>VLOOKUP(A6708,'Not Encrypted'!A$1:I$304,9,FALSE)</f>
        <v>#N/A</v>
      </c>
      <c r="N6708" t="e">
        <f>VLOOKUP(A6708,'Not Encrypted'!A$1:J$304,10,FALSE)</f>
        <v>#N/A</v>
      </c>
    </row>
    <row r="6709" spans="1:14" hidden="1" x14ac:dyDescent="0.3">
      <c r="A6709" s="4">
        <v>129935072</v>
      </c>
      <c r="B6709" t="s">
        <v>30576</v>
      </c>
      <c r="C6709" t="s">
        <v>11</v>
      </c>
      <c r="D6709" s="2" t="s">
        <v>67</v>
      </c>
      <c r="E6709">
        <v>453</v>
      </c>
      <c r="F6709">
        <v>0</v>
      </c>
      <c r="G6709" t="s">
        <v>13</v>
      </c>
      <c r="H6709">
        <v>443</v>
      </c>
      <c r="I6709">
        <v>10</v>
      </c>
      <c r="J6709">
        <v>0</v>
      </c>
      <c r="K6709">
        <v>0</v>
      </c>
      <c r="L6709" t="e">
        <f>VLOOKUP(A6709,'Not Encrypted'!A$1:H$304,8,FALSE)</f>
        <v>#N/A</v>
      </c>
      <c r="M6709" t="e">
        <f>VLOOKUP(A6709,'Not Encrypted'!A$1:I$304,9,FALSE)</f>
        <v>#N/A</v>
      </c>
      <c r="N6709" t="e">
        <f>VLOOKUP(A6709,'Not Encrypted'!A$1:J$304,10,FALSE)</f>
        <v>#N/A</v>
      </c>
    </row>
    <row r="6710" spans="1:14" hidden="1" x14ac:dyDescent="0.3">
      <c r="A6710" s="4">
        <v>129935073</v>
      </c>
      <c r="B6710" t="s">
        <v>30577</v>
      </c>
      <c r="C6710" t="s">
        <v>11</v>
      </c>
      <c r="D6710" s="2" t="s">
        <v>110</v>
      </c>
      <c r="E6710">
        <v>2</v>
      </c>
      <c r="F6710">
        <v>0</v>
      </c>
      <c r="G6710" t="s">
        <v>13</v>
      </c>
      <c r="H6710">
        <v>2</v>
      </c>
      <c r="I6710">
        <v>0</v>
      </c>
      <c r="J6710">
        <v>0</v>
      </c>
      <c r="K6710">
        <v>0</v>
      </c>
      <c r="L6710" t="e">
        <f>VLOOKUP(A6710,'Not Encrypted'!A$1:H$304,8,FALSE)</f>
        <v>#N/A</v>
      </c>
      <c r="M6710" t="e">
        <f>VLOOKUP(A6710,'Not Encrypted'!A$1:I$304,9,FALSE)</f>
        <v>#N/A</v>
      </c>
      <c r="N6710" t="e">
        <f>VLOOKUP(A6710,'Not Encrypted'!A$1:J$304,10,FALSE)</f>
        <v>#N/A</v>
      </c>
    </row>
    <row r="6711" spans="1:14" hidden="1" x14ac:dyDescent="0.3">
      <c r="A6711" s="4">
        <v>129935074</v>
      </c>
      <c r="B6711" t="s">
        <v>30578</v>
      </c>
      <c r="C6711" t="s">
        <v>11</v>
      </c>
      <c r="D6711" s="2" t="s">
        <v>36</v>
      </c>
      <c r="E6711">
        <v>4</v>
      </c>
      <c r="F6711">
        <v>0</v>
      </c>
      <c r="G6711" t="s">
        <v>13</v>
      </c>
      <c r="H6711">
        <v>4</v>
      </c>
      <c r="I6711">
        <v>0</v>
      </c>
      <c r="J6711">
        <v>0</v>
      </c>
      <c r="K6711">
        <v>0</v>
      </c>
      <c r="L6711" t="e">
        <f>VLOOKUP(A6711,'Not Encrypted'!A$1:H$304,8,FALSE)</f>
        <v>#N/A</v>
      </c>
      <c r="M6711" t="e">
        <f>VLOOKUP(A6711,'Not Encrypted'!A$1:I$304,9,FALSE)</f>
        <v>#N/A</v>
      </c>
      <c r="N6711" t="e">
        <f>VLOOKUP(A6711,'Not Encrypted'!A$1:J$304,10,FALSE)</f>
        <v>#N/A</v>
      </c>
    </row>
    <row r="6712" spans="1:14" hidden="1" x14ac:dyDescent="0.3">
      <c r="A6712" s="4">
        <v>129935075</v>
      </c>
      <c r="B6712" t="s">
        <v>28502</v>
      </c>
      <c r="C6712" t="s">
        <v>11</v>
      </c>
      <c r="D6712" s="2" t="s">
        <v>43</v>
      </c>
      <c r="E6712">
        <v>39</v>
      </c>
      <c r="F6712">
        <v>0</v>
      </c>
      <c r="G6712" t="s">
        <v>13</v>
      </c>
      <c r="H6712">
        <v>33</v>
      </c>
      <c r="I6712">
        <v>6</v>
      </c>
      <c r="J6712">
        <v>0</v>
      </c>
      <c r="K6712">
        <v>0</v>
      </c>
      <c r="L6712" t="e">
        <f>VLOOKUP(A6712,'Not Encrypted'!A$1:H$304,8,FALSE)</f>
        <v>#N/A</v>
      </c>
      <c r="M6712" t="e">
        <f>VLOOKUP(A6712,'Not Encrypted'!A$1:I$304,9,FALSE)</f>
        <v>#N/A</v>
      </c>
      <c r="N6712" t="e">
        <f>VLOOKUP(A6712,'Not Encrypted'!A$1:J$304,10,FALSE)</f>
        <v>#N/A</v>
      </c>
    </row>
    <row r="6713" spans="1:14" hidden="1" x14ac:dyDescent="0.3">
      <c r="A6713" s="4">
        <v>129935076</v>
      </c>
      <c r="B6713" t="s">
        <v>28502</v>
      </c>
      <c r="C6713" t="s">
        <v>11</v>
      </c>
      <c r="D6713" s="2" t="s">
        <v>178</v>
      </c>
      <c r="E6713">
        <v>2</v>
      </c>
      <c r="F6713">
        <v>0</v>
      </c>
      <c r="G6713" t="s">
        <v>13</v>
      </c>
      <c r="H6713">
        <v>2</v>
      </c>
      <c r="I6713">
        <v>0</v>
      </c>
      <c r="J6713">
        <v>0</v>
      </c>
      <c r="K6713">
        <v>0</v>
      </c>
      <c r="L6713" t="e">
        <f>VLOOKUP(A6713,'Not Encrypted'!A$1:H$304,8,FALSE)</f>
        <v>#N/A</v>
      </c>
      <c r="M6713" t="e">
        <f>VLOOKUP(A6713,'Not Encrypted'!A$1:I$304,9,FALSE)</f>
        <v>#N/A</v>
      </c>
      <c r="N6713" t="e">
        <f>VLOOKUP(A6713,'Not Encrypted'!A$1:J$304,10,FALSE)</f>
        <v>#N/A</v>
      </c>
    </row>
    <row r="6714" spans="1:14" hidden="1" x14ac:dyDescent="0.3">
      <c r="A6714" s="4">
        <v>129935077</v>
      </c>
      <c r="B6714" t="s">
        <v>30579</v>
      </c>
      <c r="C6714" t="s">
        <v>11</v>
      </c>
      <c r="D6714" s="2" t="s">
        <v>65</v>
      </c>
      <c r="E6714">
        <v>2</v>
      </c>
      <c r="F6714">
        <v>0</v>
      </c>
      <c r="G6714" t="s">
        <v>13</v>
      </c>
      <c r="H6714">
        <v>2</v>
      </c>
      <c r="I6714">
        <v>0</v>
      </c>
      <c r="J6714">
        <v>0</v>
      </c>
      <c r="K6714">
        <v>0</v>
      </c>
      <c r="L6714" t="e">
        <f>VLOOKUP(A6714,'Not Encrypted'!A$1:H$304,8,FALSE)</f>
        <v>#N/A</v>
      </c>
      <c r="M6714" t="e">
        <f>VLOOKUP(A6714,'Not Encrypted'!A$1:I$304,9,FALSE)</f>
        <v>#N/A</v>
      </c>
      <c r="N6714" t="e">
        <f>VLOOKUP(A6714,'Not Encrypted'!A$1:J$304,10,FALSE)</f>
        <v>#N/A</v>
      </c>
    </row>
    <row r="6715" spans="1:14" hidden="1" x14ac:dyDescent="0.3">
      <c r="A6715" s="4">
        <v>129935078</v>
      </c>
      <c r="B6715" t="s">
        <v>30102</v>
      </c>
      <c r="C6715" t="s">
        <v>11</v>
      </c>
      <c r="D6715" s="2" t="s">
        <v>67</v>
      </c>
      <c r="E6715">
        <v>353</v>
      </c>
      <c r="F6715">
        <v>0</v>
      </c>
      <c r="G6715" t="s">
        <v>13</v>
      </c>
      <c r="H6715">
        <v>350</v>
      </c>
      <c r="I6715">
        <v>3</v>
      </c>
      <c r="J6715">
        <v>0</v>
      </c>
      <c r="K6715">
        <v>0</v>
      </c>
      <c r="L6715" t="e">
        <f>VLOOKUP(A6715,'Not Encrypted'!A$1:H$304,8,FALSE)</f>
        <v>#N/A</v>
      </c>
      <c r="M6715" t="e">
        <f>VLOOKUP(A6715,'Not Encrypted'!A$1:I$304,9,FALSE)</f>
        <v>#N/A</v>
      </c>
      <c r="N6715" t="e">
        <f>VLOOKUP(A6715,'Not Encrypted'!A$1:J$304,10,FALSE)</f>
        <v>#N/A</v>
      </c>
    </row>
    <row r="6716" spans="1:14" hidden="1" x14ac:dyDescent="0.3">
      <c r="A6716" s="4">
        <v>129935080</v>
      </c>
      <c r="B6716" t="s">
        <v>30580</v>
      </c>
      <c r="C6716" t="s">
        <v>11</v>
      </c>
      <c r="D6716" s="2" t="s">
        <v>100</v>
      </c>
      <c r="E6716">
        <v>14</v>
      </c>
      <c r="F6716">
        <v>0</v>
      </c>
      <c r="G6716" t="s">
        <v>13</v>
      </c>
      <c r="H6716">
        <v>7</v>
      </c>
      <c r="I6716">
        <v>7</v>
      </c>
      <c r="J6716">
        <v>0</v>
      </c>
      <c r="K6716">
        <v>0</v>
      </c>
      <c r="L6716" t="e">
        <f>VLOOKUP(A6716,'Not Encrypted'!A$1:H$304,8,FALSE)</f>
        <v>#N/A</v>
      </c>
      <c r="M6716" t="e">
        <f>VLOOKUP(A6716,'Not Encrypted'!A$1:I$304,9,FALSE)</f>
        <v>#N/A</v>
      </c>
      <c r="N6716" t="e">
        <f>VLOOKUP(A6716,'Not Encrypted'!A$1:J$304,10,FALSE)</f>
        <v>#N/A</v>
      </c>
    </row>
    <row r="6717" spans="1:14" hidden="1" x14ac:dyDescent="0.3">
      <c r="A6717" s="4">
        <v>129935081</v>
      </c>
      <c r="B6717" t="s">
        <v>30581</v>
      </c>
      <c r="C6717" t="s">
        <v>11</v>
      </c>
      <c r="D6717" s="2" t="s">
        <v>42</v>
      </c>
      <c r="E6717">
        <v>4</v>
      </c>
      <c r="F6717">
        <v>0</v>
      </c>
      <c r="G6717" t="s">
        <v>13</v>
      </c>
      <c r="H6717">
        <v>4</v>
      </c>
      <c r="I6717">
        <v>0</v>
      </c>
      <c r="J6717">
        <v>0</v>
      </c>
      <c r="K6717">
        <v>0</v>
      </c>
      <c r="L6717" t="e">
        <f>VLOOKUP(A6717,'Not Encrypted'!A$1:H$304,8,FALSE)</f>
        <v>#N/A</v>
      </c>
      <c r="M6717" t="e">
        <f>VLOOKUP(A6717,'Not Encrypted'!A$1:I$304,9,FALSE)</f>
        <v>#N/A</v>
      </c>
      <c r="N6717" t="e">
        <f>VLOOKUP(A6717,'Not Encrypted'!A$1:J$304,10,FALSE)</f>
        <v>#N/A</v>
      </c>
    </row>
    <row r="6718" spans="1:14" hidden="1" x14ac:dyDescent="0.3">
      <c r="A6718" s="4">
        <v>129935082</v>
      </c>
      <c r="B6718" t="s">
        <v>30582</v>
      </c>
      <c r="C6718" t="s">
        <v>11</v>
      </c>
      <c r="D6718" s="2" t="s">
        <v>65</v>
      </c>
      <c r="E6718">
        <v>38</v>
      </c>
      <c r="F6718">
        <v>0</v>
      </c>
      <c r="G6718" t="s">
        <v>13</v>
      </c>
      <c r="H6718">
        <v>38</v>
      </c>
      <c r="I6718">
        <v>0</v>
      </c>
      <c r="J6718">
        <v>0</v>
      </c>
      <c r="K6718">
        <v>0</v>
      </c>
      <c r="L6718" t="e">
        <f>VLOOKUP(A6718,'Not Encrypted'!A$1:H$304,8,FALSE)</f>
        <v>#N/A</v>
      </c>
      <c r="M6718" t="e">
        <f>VLOOKUP(A6718,'Not Encrypted'!A$1:I$304,9,FALSE)</f>
        <v>#N/A</v>
      </c>
      <c r="N6718" t="e">
        <f>VLOOKUP(A6718,'Not Encrypted'!A$1:J$304,10,FALSE)</f>
        <v>#N/A</v>
      </c>
    </row>
    <row r="6719" spans="1:14" hidden="1" x14ac:dyDescent="0.3">
      <c r="A6719" s="4">
        <v>129935083</v>
      </c>
      <c r="B6719" t="s">
        <v>30583</v>
      </c>
      <c r="C6719" t="s">
        <v>11</v>
      </c>
      <c r="D6719" s="2" t="s">
        <v>15</v>
      </c>
      <c r="E6719">
        <v>3</v>
      </c>
      <c r="F6719">
        <v>1</v>
      </c>
      <c r="G6719" t="s">
        <v>13</v>
      </c>
      <c r="H6719">
        <v>2</v>
      </c>
      <c r="I6719">
        <v>0</v>
      </c>
      <c r="J6719">
        <v>0</v>
      </c>
      <c r="K6719">
        <v>0</v>
      </c>
      <c r="L6719" t="e">
        <f>VLOOKUP(A6719,'Not Encrypted'!A$1:H$304,8,FALSE)</f>
        <v>#N/A</v>
      </c>
      <c r="M6719" t="e">
        <f>VLOOKUP(A6719,'Not Encrypted'!A$1:I$304,9,FALSE)</f>
        <v>#N/A</v>
      </c>
      <c r="N6719" t="e">
        <f>VLOOKUP(A6719,'Not Encrypted'!A$1:J$304,10,FALSE)</f>
        <v>#N/A</v>
      </c>
    </row>
    <row r="6720" spans="1:14" hidden="1" x14ac:dyDescent="0.3">
      <c r="A6720" s="4">
        <v>129935084</v>
      </c>
      <c r="B6720" t="s">
        <v>30584</v>
      </c>
      <c r="C6720" t="s">
        <v>11</v>
      </c>
      <c r="D6720" s="2" t="s">
        <v>50</v>
      </c>
      <c r="E6720">
        <v>6</v>
      </c>
      <c r="F6720">
        <v>0</v>
      </c>
      <c r="G6720" t="s">
        <v>13</v>
      </c>
      <c r="H6720">
        <v>4</v>
      </c>
      <c r="I6720">
        <v>0</v>
      </c>
      <c r="J6720">
        <v>2</v>
      </c>
      <c r="K6720">
        <v>0</v>
      </c>
      <c r="L6720" t="e">
        <f>VLOOKUP(A6720,'Not Encrypted'!A$1:H$304,8,FALSE)</f>
        <v>#N/A</v>
      </c>
      <c r="M6720" t="e">
        <f>VLOOKUP(A6720,'Not Encrypted'!A$1:I$304,9,FALSE)</f>
        <v>#N/A</v>
      </c>
      <c r="N6720" t="e">
        <f>VLOOKUP(A6720,'Not Encrypted'!A$1:J$304,10,FALSE)</f>
        <v>#N/A</v>
      </c>
    </row>
    <row r="6721" spans="1:14" hidden="1" x14ac:dyDescent="0.3">
      <c r="A6721" s="4">
        <v>129935085</v>
      </c>
      <c r="B6721" t="s">
        <v>26875</v>
      </c>
      <c r="C6721" t="s">
        <v>11</v>
      </c>
      <c r="D6721" s="2" t="s">
        <v>42</v>
      </c>
      <c r="E6721">
        <v>2</v>
      </c>
      <c r="F6721">
        <v>0</v>
      </c>
      <c r="G6721" t="s">
        <v>13</v>
      </c>
      <c r="H6721">
        <v>2</v>
      </c>
      <c r="I6721">
        <v>0</v>
      </c>
      <c r="J6721">
        <v>0</v>
      </c>
      <c r="K6721">
        <v>0</v>
      </c>
      <c r="L6721" t="e">
        <f>VLOOKUP(A6721,'Not Encrypted'!A$1:H$304,8,FALSE)</f>
        <v>#N/A</v>
      </c>
      <c r="M6721" t="e">
        <f>VLOOKUP(A6721,'Not Encrypted'!A$1:I$304,9,FALSE)</f>
        <v>#N/A</v>
      </c>
      <c r="N6721" t="e">
        <f>VLOOKUP(A6721,'Not Encrypted'!A$1:J$304,10,FALSE)</f>
        <v>#N/A</v>
      </c>
    </row>
    <row r="6722" spans="1:14" hidden="1" x14ac:dyDescent="0.3">
      <c r="A6722" s="4">
        <v>129935086</v>
      </c>
      <c r="B6722" t="s">
        <v>30585</v>
      </c>
      <c r="C6722" t="s">
        <v>11</v>
      </c>
      <c r="D6722" s="2" t="s">
        <v>24</v>
      </c>
      <c r="E6722">
        <v>355</v>
      </c>
      <c r="F6722">
        <v>0</v>
      </c>
      <c r="G6722" t="s">
        <v>13</v>
      </c>
      <c r="H6722">
        <v>355</v>
      </c>
      <c r="I6722">
        <v>0</v>
      </c>
      <c r="J6722">
        <v>0</v>
      </c>
      <c r="K6722">
        <v>0</v>
      </c>
      <c r="L6722" t="e">
        <f>VLOOKUP(A6722,'Not Encrypted'!A$1:H$304,8,FALSE)</f>
        <v>#N/A</v>
      </c>
      <c r="M6722" t="e">
        <f>VLOOKUP(A6722,'Not Encrypted'!A$1:I$304,9,FALSE)</f>
        <v>#N/A</v>
      </c>
      <c r="N6722" t="e">
        <f>VLOOKUP(A6722,'Not Encrypted'!A$1:J$304,10,FALSE)</f>
        <v>#N/A</v>
      </c>
    </row>
    <row r="6723" spans="1:14" hidden="1" x14ac:dyDescent="0.3">
      <c r="A6723" s="4">
        <v>129935087</v>
      </c>
      <c r="B6723" t="s">
        <v>30586</v>
      </c>
      <c r="C6723" t="s">
        <v>11</v>
      </c>
      <c r="D6723" s="2" t="s">
        <v>43</v>
      </c>
      <c r="E6723">
        <v>19</v>
      </c>
      <c r="F6723">
        <v>0</v>
      </c>
      <c r="G6723" t="s">
        <v>13</v>
      </c>
      <c r="H6723">
        <v>19</v>
      </c>
      <c r="I6723">
        <v>0</v>
      </c>
      <c r="J6723">
        <v>0</v>
      </c>
      <c r="K6723">
        <v>0</v>
      </c>
      <c r="L6723" t="e">
        <f>VLOOKUP(A6723,'Not Encrypted'!A$1:H$304,8,FALSE)</f>
        <v>#N/A</v>
      </c>
      <c r="M6723" t="e">
        <f>VLOOKUP(A6723,'Not Encrypted'!A$1:I$304,9,FALSE)</f>
        <v>#N/A</v>
      </c>
      <c r="N6723" t="e">
        <f>VLOOKUP(A6723,'Not Encrypted'!A$1:J$304,10,FALSE)</f>
        <v>#N/A</v>
      </c>
    </row>
    <row r="6724" spans="1:14" hidden="1" x14ac:dyDescent="0.3">
      <c r="A6724" s="4">
        <v>129935088</v>
      </c>
      <c r="B6724" t="s">
        <v>27490</v>
      </c>
      <c r="C6724" t="s">
        <v>11</v>
      </c>
      <c r="D6724" s="2" t="s">
        <v>60</v>
      </c>
      <c r="E6724">
        <v>3</v>
      </c>
      <c r="F6724">
        <v>0</v>
      </c>
      <c r="G6724" t="s">
        <v>13</v>
      </c>
      <c r="H6724">
        <v>2</v>
      </c>
      <c r="I6724">
        <v>0</v>
      </c>
      <c r="J6724">
        <v>0</v>
      </c>
      <c r="K6724">
        <v>1</v>
      </c>
      <c r="L6724" t="e">
        <f>VLOOKUP(A6724,'Not Encrypted'!A$1:H$304,8,FALSE)</f>
        <v>#N/A</v>
      </c>
      <c r="M6724" t="e">
        <f>VLOOKUP(A6724,'Not Encrypted'!A$1:I$304,9,FALSE)</f>
        <v>#N/A</v>
      </c>
      <c r="N6724" t="e">
        <f>VLOOKUP(A6724,'Not Encrypted'!A$1:J$304,10,FALSE)</f>
        <v>#N/A</v>
      </c>
    </row>
    <row r="6725" spans="1:14" hidden="1" x14ac:dyDescent="0.3">
      <c r="A6725" s="4">
        <v>129935089</v>
      </c>
      <c r="B6725" t="s">
        <v>30587</v>
      </c>
      <c r="C6725" t="s">
        <v>11</v>
      </c>
      <c r="D6725" s="2" t="s">
        <v>75</v>
      </c>
      <c r="E6725">
        <v>353</v>
      </c>
      <c r="F6725">
        <v>0</v>
      </c>
      <c r="G6725" t="s">
        <v>13</v>
      </c>
      <c r="H6725">
        <v>353</v>
      </c>
      <c r="I6725">
        <v>0</v>
      </c>
      <c r="J6725">
        <v>0</v>
      </c>
      <c r="K6725">
        <v>0</v>
      </c>
      <c r="L6725" t="e">
        <f>VLOOKUP(A6725,'Not Encrypted'!A$1:H$304,8,FALSE)</f>
        <v>#N/A</v>
      </c>
      <c r="M6725" t="e">
        <f>VLOOKUP(A6725,'Not Encrypted'!A$1:I$304,9,FALSE)</f>
        <v>#N/A</v>
      </c>
      <c r="N6725" t="e">
        <f>VLOOKUP(A6725,'Not Encrypted'!A$1:J$304,10,FALSE)</f>
        <v>#N/A</v>
      </c>
    </row>
    <row r="6726" spans="1:14" hidden="1" x14ac:dyDescent="0.3">
      <c r="A6726" s="4">
        <v>129935090</v>
      </c>
      <c r="B6726" t="s">
        <v>30588</v>
      </c>
      <c r="C6726" t="s">
        <v>11</v>
      </c>
      <c r="D6726" s="2" t="s">
        <v>898</v>
      </c>
      <c r="E6726">
        <v>2</v>
      </c>
      <c r="F6726">
        <v>0</v>
      </c>
      <c r="G6726" t="s">
        <v>13</v>
      </c>
      <c r="H6726">
        <v>2</v>
      </c>
      <c r="I6726">
        <v>0</v>
      </c>
      <c r="J6726">
        <v>0</v>
      </c>
      <c r="K6726">
        <v>0</v>
      </c>
      <c r="L6726" t="e">
        <f>VLOOKUP(A6726,'Not Encrypted'!A$1:H$304,8,FALSE)</f>
        <v>#N/A</v>
      </c>
      <c r="M6726" t="e">
        <f>VLOOKUP(A6726,'Not Encrypted'!A$1:I$304,9,FALSE)</f>
        <v>#N/A</v>
      </c>
      <c r="N6726" t="e">
        <f>VLOOKUP(A6726,'Not Encrypted'!A$1:J$304,10,FALSE)</f>
        <v>#N/A</v>
      </c>
    </row>
    <row r="6727" spans="1:14" hidden="1" x14ac:dyDescent="0.3">
      <c r="A6727" s="4">
        <v>129935091</v>
      </c>
      <c r="B6727" t="s">
        <v>30589</v>
      </c>
      <c r="C6727" t="s">
        <v>11</v>
      </c>
      <c r="D6727" s="2" t="s">
        <v>114</v>
      </c>
      <c r="E6727">
        <v>2</v>
      </c>
      <c r="F6727">
        <v>0</v>
      </c>
      <c r="G6727" t="s">
        <v>13</v>
      </c>
      <c r="H6727">
        <v>2</v>
      </c>
      <c r="I6727">
        <v>0</v>
      </c>
      <c r="J6727">
        <v>0</v>
      </c>
      <c r="K6727">
        <v>0</v>
      </c>
      <c r="L6727" t="e">
        <f>VLOOKUP(A6727,'Not Encrypted'!A$1:H$304,8,FALSE)</f>
        <v>#N/A</v>
      </c>
      <c r="M6727" t="e">
        <f>VLOOKUP(A6727,'Not Encrypted'!A$1:I$304,9,FALSE)</f>
        <v>#N/A</v>
      </c>
      <c r="N6727" t="e">
        <f>VLOOKUP(A6727,'Not Encrypted'!A$1:J$304,10,FALSE)</f>
        <v>#N/A</v>
      </c>
    </row>
    <row r="6728" spans="1:14" hidden="1" x14ac:dyDescent="0.3">
      <c r="A6728" s="4">
        <v>129935092</v>
      </c>
      <c r="B6728" t="s">
        <v>30590</v>
      </c>
      <c r="C6728" t="s">
        <v>11</v>
      </c>
      <c r="D6728" s="2" t="s">
        <v>15</v>
      </c>
      <c r="E6728">
        <v>3</v>
      </c>
      <c r="F6728">
        <v>0</v>
      </c>
      <c r="G6728" t="s">
        <v>13</v>
      </c>
      <c r="H6728">
        <v>0</v>
      </c>
      <c r="I6728">
        <v>3</v>
      </c>
      <c r="J6728">
        <v>0</v>
      </c>
      <c r="K6728">
        <v>0</v>
      </c>
      <c r="L6728" t="e">
        <f>VLOOKUP(A6728,'Not Encrypted'!A$1:H$304,8,FALSE)</f>
        <v>#N/A</v>
      </c>
      <c r="M6728" t="e">
        <f>VLOOKUP(A6728,'Not Encrypted'!A$1:I$304,9,FALSE)</f>
        <v>#N/A</v>
      </c>
      <c r="N6728" t="e">
        <f>VLOOKUP(A6728,'Not Encrypted'!A$1:J$304,10,FALSE)</f>
        <v>#N/A</v>
      </c>
    </row>
    <row r="6729" spans="1:14" hidden="1" x14ac:dyDescent="0.3">
      <c r="A6729" s="4">
        <v>129935093</v>
      </c>
      <c r="B6729" t="s">
        <v>30591</v>
      </c>
      <c r="C6729" t="s">
        <v>11</v>
      </c>
      <c r="D6729" s="2" t="s">
        <v>61</v>
      </c>
      <c r="E6729">
        <v>232</v>
      </c>
      <c r="F6729">
        <v>160</v>
      </c>
      <c r="G6729" t="s">
        <v>13</v>
      </c>
      <c r="H6729">
        <v>72</v>
      </c>
      <c r="I6729">
        <v>0</v>
      </c>
      <c r="J6729">
        <v>0</v>
      </c>
      <c r="K6729">
        <v>0</v>
      </c>
      <c r="L6729" t="e">
        <f>VLOOKUP(A6729,'Not Encrypted'!A$1:H$304,8,FALSE)</f>
        <v>#N/A</v>
      </c>
      <c r="M6729" t="e">
        <f>VLOOKUP(A6729,'Not Encrypted'!A$1:I$304,9,FALSE)</f>
        <v>#N/A</v>
      </c>
      <c r="N6729" t="e">
        <f>VLOOKUP(A6729,'Not Encrypted'!A$1:J$304,10,FALSE)</f>
        <v>#N/A</v>
      </c>
    </row>
    <row r="6730" spans="1:14" hidden="1" x14ac:dyDescent="0.3">
      <c r="A6730" s="4">
        <v>129935095</v>
      </c>
      <c r="B6730" t="s">
        <v>29910</v>
      </c>
      <c r="C6730" t="s">
        <v>11</v>
      </c>
      <c r="D6730" s="2" t="s">
        <v>32</v>
      </c>
      <c r="E6730">
        <v>14</v>
      </c>
      <c r="F6730">
        <v>0</v>
      </c>
      <c r="G6730" t="s">
        <v>13</v>
      </c>
      <c r="H6730">
        <v>14</v>
      </c>
      <c r="I6730">
        <v>0</v>
      </c>
      <c r="J6730">
        <v>0</v>
      </c>
      <c r="K6730">
        <v>0</v>
      </c>
      <c r="L6730" t="e">
        <f>VLOOKUP(A6730,'Not Encrypted'!A$1:H$304,8,FALSE)</f>
        <v>#N/A</v>
      </c>
      <c r="M6730" t="e">
        <f>VLOOKUP(A6730,'Not Encrypted'!A$1:I$304,9,FALSE)</f>
        <v>#N/A</v>
      </c>
      <c r="N6730" t="e">
        <f>VLOOKUP(A6730,'Not Encrypted'!A$1:J$304,10,FALSE)</f>
        <v>#N/A</v>
      </c>
    </row>
    <row r="6731" spans="1:14" hidden="1" x14ac:dyDescent="0.3">
      <c r="A6731" s="4">
        <v>129935096</v>
      </c>
      <c r="B6731" t="s">
        <v>30592</v>
      </c>
      <c r="C6731" t="s">
        <v>11</v>
      </c>
      <c r="D6731" s="2" t="s">
        <v>61</v>
      </c>
      <c r="E6731">
        <v>14</v>
      </c>
      <c r="F6731">
        <v>0</v>
      </c>
      <c r="G6731" t="s">
        <v>13</v>
      </c>
      <c r="H6731">
        <v>14</v>
      </c>
      <c r="I6731">
        <v>0</v>
      </c>
      <c r="J6731">
        <v>0</v>
      </c>
      <c r="K6731">
        <v>0</v>
      </c>
      <c r="L6731" t="e">
        <f>VLOOKUP(A6731,'Not Encrypted'!A$1:H$304,8,FALSE)</f>
        <v>#N/A</v>
      </c>
      <c r="M6731" t="e">
        <f>VLOOKUP(A6731,'Not Encrypted'!A$1:I$304,9,FALSE)</f>
        <v>#N/A</v>
      </c>
      <c r="N6731" t="e">
        <f>VLOOKUP(A6731,'Not Encrypted'!A$1:J$304,10,FALSE)</f>
        <v>#N/A</v>
      </c>
    </row>
    <row r="6732" spans="1:14" hidden="1" x14ac:dyDescent="0.3">
      <c r="A6732" s="4">
        <v>129935097</v>
      </c>
      <c r="B6732" t="s">
        <v>30593</v>
      </c>
      <c r="C6732" t="s">
        <v>11</v>
      </c>
      <c r="D6732" s="2" t="s">
        <v>61</v>
      </c>
      <c r="E6732">
        <v>14</v>
      </c>
      <c r="F6732">
        <v>0</v>
      </c>
      <c r="G6732" t="s">
        <v>13</v>
      </c>
      <c r="H6732">
        <v>14</v>
      </c>
      <c r="I6732">
        <v>0</v>
      </c>
      <c r="J6732">
        <v>0</v>
      </c>
      <c r="K6732">
        <v>0</v>
      </c>
      <c r="L6732" t="e">
        <f>VLOOKUP(A6732,'Not Encrypted'!A$1:H$304,8,FALSE)</f>
        <v>#N/A</v>
      </c>
      <c r="M6732" t="e">
        <f>VLOOKUP(A6732,'Not Encrypted'!A$1:I$304,9,FALSE)</f>
        <v>#N/A</v>
      </c>
      <c r="N6732" t="e">
        <f>VLOOKUP(A6732,'Not Encrypted'!A$1:J$304,10,FALSE)</f>
        <v>#N/A</v>
      </c>
    </row>
    <row r="6733" spans="1:14" hidden="1" x14ac:dyDescent="0.3">
      <c r="A6733" s="4">
        <v>129935098</v>
      </c>
      <c r="B6733" t="s">
        <v>30480</v>
      </c>
      <c r="C6733" t="s">
        <v>11</v>
      </c>
      <c r="D6733" s="2" t="s">
        <v>36</v>
      </c>
      <c r="E6733">
        <v>14</v>
      </c>
      <c r="F6733">
        <v>0</v>
      </c>
      <c r="G6733" t="s">
        <v>13</v>
      </c>
      <c r="H6733">
        <v>14</v>
      </c>
      <c r="I6733">
        <v>0</v>
      </c>
      <c r="J6733">
        <v>0</v>
      </c>
      <c r="K6733">
        <v>0</v>
      </c>
      <c r="L6733" t="e">
        <f>VLOOKUP(A6733,'Not Encrypted'!A$1:H$304,8,FALSE)</f>
        <v>#N/A</v>
      </c>
      <c r="M6733" t="e">
        <f>VLOOKUP(A6733,'Not Encrypted'!A$1:I$304,9,FALSE)</f>
        <v>#N/A</v>
      </c>
      <c r="N6733" t="e">
        <f>VLOOKUP(A6733,'Not Encrypted'!A$1:J$304,10,FALSE)</f>
        <v>#N/A</v>
      </c>
    </row>
    <row r="6734" spans="1:14" hidden="1" x14ac:dyDescent="0.3">
      <c r="A6734" s="4">
        <v>129935099</v>
      </c>
      <c r="B6734" t="s">
        <v>30594</v>
      </c>
      <c r="C6734" t="s">
        <v>11</v>
      </c>
      <c r="D6734" s="2" t="s">
        <v>34</v>
      </c>
      <c r="E6734">
        <v>2</v>
      </c>
      <c r="F6734">
        <v>0</v>
      </c>
      <c r="G6734" t="s">
        <v>13</v>
      </c>
      <c r="H6734">
        <v>0</v>
      </c>
      <c r="I6734">
        <v>2</v>
      </c>
      <c r="J6734">
        <v>0</v>
      </c>
      <c r="K6734">
        <v>0</v>
      </c>
      <c r="L6734" t="e">
        <f>VLOOKUP(A6734,'Not Encrypted'!A$1:H$304,8,FALSE)</f>
        <v>#N/A</v>
      </c>
      <c r="M6734" t="e">
        <f>VLOOKUP(A6734,'Not Encrypted'!A$1:I$304,9,FALSE)</f>
        <v>#N/A</v>
      </c>
      <c r="N6734" t="e">
        <f>VLOOKUP(A6734,'Not Encrypted'!A$1:J$304,10,FALSE)</f>
        <v>#N/A</v>
      </c>
    </row>
    <row r="6735" spans="1:14" hidden="1" x14ac:dyDescent="0.3">
      <c r="A6735" s="4">
        <v>129935102</v>
      </c>
      <c r="B6735" t="s">
        <v>27469</v>
      </c>
      <c r="C6735" t="s">
        <v>11</v>
      </c>
      <c r="D6735" s="2" t="s">
        <v>831</v>
      </c>
      <c r="E6735">
        <v>22</v>
      </c>
      <c r="F6735">
        <v>2</v>
      </c>
      <c r="G6735" t="s">
        <v>13</v>
      </c>
      <c r="H6735">
        <v>20</v>
      </c>
      <c r="I6735">
        <v>0</v>
      </c>
      <c r="J6735">
        <v>0</v>
      </c>
      <c r="K6735">
        <v>0</v>
      </c>
      <c r="L6735" t="e">
        <f>VLOOKUP(A6735,'Not Encrypted'!A$1:H$304,8,FALSE)</f>
        <v>#N/A</v>
      </c>
      <c r="M6735" t="e">
        <f>VLOOKUP(A6735,'Not Encrypted'!A$1:I$304,9,FALSE)</f>
        <v>#N/A</v>
      </c>
      <c r="N6735" t="e">
        <f>VLOOKUP(A6735,'Not Encrypted'!A$1:J$304,10,FALSE)</f>
        <v>#N/A</v>
      </c>
    </row>
    <row r="6736" spans="1:14" hidden="1" x14ac:dyDescent="0.3">
      <c r="A6736" s="4">
        <v>129935103</v>
      </c>
      <c r="B6736" t="s">
        <v>30595</v>
      </c>
      <c r="C6736" t="s">
        <v>11</v>
      </c>
      <c r="D6736" s="2" t="s">
        <v>1057</v>
      </c>
      <c r="E6736">
        <v>4</v>
      </c>
      <c r="F6736">
        <v>0</v>
      </c>
      <c r="G6736" t="s">
        <v>13</v>
      </c>
      <c r="H6736">
        <v>4</v>
      </c>
      <c r="I6736">
        <v>0</v>
      </c>
      <c r="J6736">
        <v>0</v>
      </c>
      <c r="K6736">
        <v>0</v>
      </c>
      <c r="L6736" t="e">
        <f>VLOOKUP(A6736,'Not Encrypted'!A$1:H$304,8,FALSE)</f>
        <v>#N/A</v>
      </c>
      <c r="M6736" t="e">
        <f>VLOOKUP(A6736,'Not Encrypted'!A$1:I$304,9,FALSE)</f>
        <v>#N/A</v>
      </c>
      <c r="N6736" t="e">
        <f>VLOOKUP(A6736,'Not Encrypted'!A$1:J$304,10,FALSE)</f>
        <v>#N/A</v>
      </c>
    </row>
    <row r="6737" spans="1:14" hidden="1" x14ac:dyDescent="0.3">
      <c r="A6737" s="4">
        <v>129935104</v>
      </c>
      <c r="B6737" t="s">
        <v>30560</v>
      </c>
      <c r="C6737" t="s">
        <v>11</v>
      </c>
      <c r="D6737" s="2" t="s">
        <v>24</v>
      </c>
      <c r="E6737">
        <v>39</v>
      </c>
      <c r="F6737">
        <v>0</v>
      </c>
      <c r="G6737" t="s">
        <v>13</v>
      </c>
      <c r="H6737">
        <v>33</v>
      </c>
      <c r="I6737">
        <v>6</v>
      </c>
      <c r="J6737">
        <v>0</v>
      </c>
      <c r="K6737">
        <v>0</v>
      </c>
      <c r="L6737" t="e">
        <f>VLOOKUP(A6737,'Not Encrypted'!A$1:H$304,8,FALSE)</f>
        <v>#N/A</v>
      </c>
      <c r="M6737" t="e">
        <f>VLOOKUP(A6737,'Not Encrypted'!A$1:I$304,9,FALSE)</f>
        <v>#N/A</v>
      </c>
      <c r="N6737" t="e">
        <f>VLOOKUP(A6737,'Not Encrypted'!A$1:J$304,10,FALSE)</f>
        <v>#N/A</v>
      </c>
    </row>
    <row r="6738" spans="1:14" hidden="1" x14ac:dyDescent="0.3">
      <c r="A6738" s="4">
        <v>129935105</v>
      </c>
      <c r="B6738" t="s">
        <v>30245</v>
      </c>
      <c r="C6738" t="s">
        <v>11</v>
      </c>
      <c r="D6738" s="2" t="s">
        <v>53</v>
      </c>
      <c r="E6738">
        <v>10</v>
      </c>
      <c r="F6738">
        <v>0</v>
      </c>
      <c r="G6738" t="s">
        <v>13</v>
      </c>
      <c r="H6738">
        <v>10</v>
      </c>
      <c r="I6738">
        <v>0</v>
      </c>
      <c r="J6738">
        <v>0</v>
      </c>
      <c r="K6738">
        <v>0</v>
      </c>
      <c r="L6738" t="e">
        <f>VLOOKUP(A6738,'Not Encrypted'!A$1:H$304,8,FALSE)</f>
        <v>#N/A</v>
      </c>
      <c r="M6738" t="e">
        <f>VLOOKUP(A6738,'Not Encrypted'!A$1:I$304,9,FALSE)</f>
        <v>#N/A</v>
      </c>
      <c r="N6738" t="e">
        <f>VLOOKUP(A6738,'Not Encrypted'!A$1:J$304,10,FALSE)</f>
        <v>#N/A</v>
      </c>
    </row>
    <row r="6739" spans="1:14" hidden="1" x14ac:dyDescent="0.3">
      <c r="A6739" s="4">
        <v>129935106</v>
      </c>
      <c r="B6739" t="s">
        <v>30596</v>
      </c>
      <c r="C6739" t="s">
        <v>11</v>
      </c>
      <c r="D6739" s="2" t="s">
        <v>23</v>
      </c>
      <c r="E6739">
        <v>2</v>
      </c>
      <c r="F6739">
        <v>0</v>
      </c>
      <c r="G6739" t="s">
        <v>13</v>
      </c>
      <c r="H6739">
        <v>2</v>
      </c>
      <c r="I6739">
        <v>0</v>
      </c>
      <c r="J6739">
        <v>0</v>
      </c>
      <c r="K6739">
        <v>0</v>
      </c>
      <c r="L6739" t="e">
        <f>VLOOKUP(A6739,'Not Encrypted'!A$1:H$304,8,FALSE)</f>
        <v>#N/A</v>
      </c>
      <c r="M6739" t="e">
        <f>VLOOKUP(A6739,'Not Encrypted'!A$1:I$304,9,FALSE)</f>
        <v>#N/A</v>
      </c>
      <c r="N6739" t="e">
        <f>VLOOKUP(A6739,'Not Encrypted'!A$1:J$304,10,FALSE)</f>
        <v>#N/A</v>
      </c>
    </row>
    <row r="6740" spans="1:14" hidden="1" x14ac:dyDescent="0.3">
      <c r="A6740" s="4">
        <v>129935108</v>
      </c>
      <c r="B6740" t="s">
        <v>30597</v>
      </c>
      <c r="C6740" t="s">
        <v>11</v>
      </c>
      <c r="D6740" s="2" t="s">
        <v>52</v>
      </c>
      <c r="E6740">
        <v>62</v>
      </c>
      <c r="F6740">
        <v>0</v>
      </c>
      <c r="G6740" t="s">
        <v>13</v>
      </c>
      <c r="H6740">
        <v>57</v>
      </c>
      <c r="I6740">
        <v>5</v>
      </c>
      <c r="J6740">
        <v>0</v>
      </c>
      <c r="K6740">
        <v>0</v>
      </c>
      <c r="L6740" t="e">
        <f>VLOOKUP(A6740,'Not Encrypted'!A$1:H$304,8,FALSE)</f>
        <v>#N/A</v>
      </c>
      <c r="M6740" t="e">
        <f>VLOOKUP(A6740,'Not Encrypted'!A$1:I$304,9,FALSE)</f>
        <v>#N/A</v>
      </c>
      <c r="N6740" t="e">
        <f>VLOOKUP(A6740,'Not Encrypted'!A$1:J$304,10,FALSE)</f>
        <v>#N/A</v>
      </c>
    </row>
    <row r="6741" spans="1:14" hidden="1" x14ac:dyDescent="0.3">
      <c r="A6741" s="4">
        <v>129935110</v>
      </c>
      <c r="B6741" t="s">
        <v>30598</v>
      </c>
      <c r="C6741" t="s">
        <v>11</v>
      </c>
      <c r="D6741" s="2" t="s">
        <v>34</v>
      </c>
      <c r="E6741">
        <v>15</v>
      </c>
      <c r="F6741">
        <v>2</v>
      </c>
      <c r="G6741" t="s">
        <v>13</v>
      </c>
      <c r="H6741">
        <v>6</v>
      </c>
      <c r="I6741">
        <v>2</v>
      </c>
      <c r="J6741">
        <v>0</v>
      </c>
      <c r="K6741">
        <v>5</v>
      </c>
      <c r="L6741" t="e">
        <f>VLOOKUP(A6741,'Not Encrypted'!A$1:H$304,8,FALSE)</f>
        <v>#N/A</v>
      </c>
      <c r="M6741" t="e">
        <f>VLOOKUP(A6741,'Not Encrypted'!A$1:I$304,9,FALSE)</f>
        <v>#N/A</v>
      </c>
      <c r="N6741" t="e">
        <f>VLOOKUP(A6741,'Not Encrypted'!A$1:J$304,10,FALSE)</f>
        <v>#N/A</v>
      </c>
    </row>
    <row r="6742" spans="1:14" hidden="1" x14ac:dyDescent="0.3">
      <c r="A6742" s="4">
        <v>129935111</v>
      </c>
      <c r="B6742" t="s">
        <v>30599</v>
      </c>
      <c r="C6742" t="s">
        <v>11</v>
      </c>
      <c r="D6742" s="2" t="s">
        <v>23</v>
      </c>
      <c r="E6742">
        <v>1</v>
      </c>
      <c r="F6742">
        <v>0</v>
      </c>
      <c r="G6742" t="s">
        <v>13</v>
      </c>
      <c r="H6742">
        <v>0</v>
      </c>
      <c r="I6742">
        <v>0</v>
      </c>
      <c r="J6742">
        <v>0</v>
      </c>
      <c r="K6742">
        <v>1</v>
      </c>
      <c r="L6742" t="e">
        <f>VLOOKUP(A6742,'Not Encrypted'!A$1:H$304,8,FALSE)</f>
        <v>#N/A</v>
      </c>
      <c r="M6742" t="e">
        <f>VLOOKUP(A6742,'Not Encrypted'!A$1:I$304,9,FALSE)</f>
        <v>#N/A</v>
      </c>
      <c r="N6742" t="e">
        <f>VLOOKUP(A6742,'Not Encrypted'!A$1:J$304,10,FALSE)</f>
        <v>#N/A</v>
      </c>
    </row>
    <row r="6743" spans="1:14" hidden="1" x14ac:dyDescent="0.3">
      <c r="A6743" s="4">
        <v>129935112</v>
      </c>
      <c r="B6743" t="s">
        <v>28411</v>
      </c>
      <c r="C6743" t="s">
        <v>11</v>
      </c>
      <c r="D6743" s="2" t="s">
        <v>27</v>
      </c>
      <c r="E6743">
        <v>40</v>
      </c>
      <c r="F6743">
        <v>0</v>
      </c>
      <c r="G6743" t="s">
        <v>13</v>
      </c>
      <c r="H6743">
        <v>33</v>
      </c>
      <c r="I6743">
        <v>6</v>
      </c>
      <c r="J6743">
        <v>0</v>
      </c>
      <c r="K6743">
        <v>1</v>
      </c>
      <c r="L6743" t="e">
        <f>VLOOKUP(A6743,'Not Encrypted'!A$1:H$304,8,FALSE)</f>
        <v>#N/A</v>
      </c>
      <c r="M6743" t="e">
        <f>VLOOKUP(A6743,'Not Encrypted'!A$1:I$304,9,FALSE)</f>
        <v>#N/A</v>
      </c>
      <c r="N6743" t="e">
        <f>VLOOKUP(A6743,'Not Encrypted'!A$1:J$304,10,FALSE)</f>
        <v>#N/A</v>
      </c>
    </row>
    <row r="6744" spans="1:14" hidden="1" x14ac:dyDescent="0.3">
      <c r="A6744" s="4">
        <v>129935113</v>
      </c>
      <c r="B6744" t="s">
        <v>30176</v>
      </c>
      <c r="C6744" t="s">
        <v>11</v>
      </c>
      <c r="D6744" s="2" t="s">
        <v>27</v>
      </c>
      <c r="E6744">
        <v>39</v>
      </c>
      <c r="F6744">
        <v>0</v>
      </c>
      <c r="G6744" t="s">
        <v>13</v>
      </c>
      <c r="H6744">
        <v>33</v>
      </c>
      <c r="I6744">
        <v>6</v>
      </c>
      <c r="J6744">
        <v>0</v>
      </c>
      <c r="K6744">
        <v>0</v>
      </c>
      <c r="L6744" t="e">
        <f>VLOOKUP(A6744,'Not Encrypted'!A$1:H$304,8,FALSE)</f>
        <v>#N/A</v>
      </c>
      <c r="M6744" t="e">
        <f>VLOOKUP(A6744,'Not Encrypted'!A$1:I$304,9,FALSE)</f>
        <v>#N/A</v>
      </c>
      <c r="N6744" t="e">
        <f>VLOOKUP(A6744,'Not Encrypted'!A$1:J$304,10,FALSE)</f>
        <v>#N/A</v>
      </c>
    </row>
    <row r="6745" spans="1:14" hidden="1" x14ac:dyDescent="0.3">
      <c r="A6745" s="4">
        <v>129935117</v>
      </c>
      <c r="B6745" t="s">
        <v>26306</v>
      </c>
      <c r="C6745" t="s">
        <v>11</v>
      </c>
      <c r="D6745" s="2" t="s">
        <v>29</v>
      </c>
      <c r="E6745">
        <v>163</v>
      </c>
      <c r="F6745">
        <v>0</v>
      </c>
      <c r="G6745" t="s">
        <v>13</v>
      </c>
      <c r="H6745">
        <v>143</v>
      </c>
      <c r="I6745">
        <v>15</v>
      </c>
      <c r="J6745">
        <v>5</v>
      </c>
      <c r="K6745">
        <v>0</v>
      </c>
      <c r="L6745" t="e">
        <f>VLOOKUP(A6745,'Not Encrypted'!A$1:H$304,8,FALSE)</f>
        <v>#N/A</v>
      </c>
      <c r="M6745" t="e">
        <f>VLOOKUP(A6745,'Not Encrypted'!A$1:I$304,9,FALSE)</f>
        <v>#N/A</v>
      </c>
      <c r="N6745" t="e">
        <f>VLOOKUP(A6745,'Not Encrypted'!A$1:J$304,10,FALSE)</f>
        <v>#N/A</v>
      </c>
    </row>
    <row r="6746" spans="1:14" hidden="1" x14ac:dyDescent="0.3">
      <c r="A6746" s="4">
        <v>129935118</v>
      </c>
      <c r="B6746" t="s">
        <v>25386</v>
      </c>
      <c r="C6746" t="s">
        <v>11</v>
      </c>
      <c r="D6746" s="2" t="s">
        <v>499</v>
      </c>
      <c r="E6746">
        <v>86199</v>
      </c>
      <c r="F6746">
        <v>1</v>
      </c>
      <c r="G6746" t="s">
        <v>13</v>
      </c>
      <c r="H6746">
        <v>43330</v>
      </c>
      <c r="I6746">
        <v>26</v>
      </c>
      <c r="J6746">
        <v>42842</v>
      </c>
      <c r="K6746">
        <v>0</v>
      </c>
      <c r="L6746" t="e">
        <f>VLOOKUP(A6746,'Not Encrypted'!A$1:H$304,8,FALSE)</f>
        <v>#N/A</v>
      </c>
      <c r="M6746" t="e">
        <f>VLOOKUP(A6746,'Not Encrypted'!A$1:I$304,9,FALSE)</f>
        <v>#N/A</v>
      </c>
      <c r="N6746" t="e">
        <f>VLOOKUP(A6746,'Not Encrypted'!A$1:J$304,10,FALSE)</f>
        <v>#N/A</v>
      </c>
    </row>
    <row r="6747" spans="1:14" hidden="1" x14ac:dyDescent="0.3">
      <c r="A6747" s="4">
        <v>129935119</v>
      </c>
      <c r="B6747" t="s">
        <v>28461</v>
      </c>
      <c r="C6747" t="s">
        <v>11</v>
      </c>
      <c r="D6747" s="2" t="s">
        <v>635</v>
      </c>
      <c r="E6747">
        <v>78</v>
      </c>
      <c r="F6747">
        <v>0</v>
      </c>
      <c r="G6747" t="s">
        <v>13</v>
      </c>
      <c r="H6747">
        <v>66</v>
      </c>
      <c r="I6747">
        <v>3</v>
      </c>
      <c r="J6747">
        <v>9</v>
      </c>
      <c r="K6747">
        <v>0</v>
      </c>
      <c r="L6747" t="e">
        <f>VLOOKUP(A6747,'Not Encrypted'!A$1:H$304,8,FALSE)</f>
        <v>#N/A</v>
      </c>
      <c r="M6747" t="e">
        <f>VLOOKUP(A6747,'Not Encrypted'!A$1:I$304,9,FALSE)</f>
        <v>#N/A</v>
      </c>
      <c r="N6747" t="e">
        <f>VLOOKUP(A6747,'Not Encrypted'!A$1:J$304,10,FALSE)</f>
        <v>#N/A</v>
      </c>
    </row>
    <row r="6748" spans="1:14" hidden="1" x14ac:dyDescent="0.3">
      <c r="A6748" s="4">
        <v>129935120</v>
      </c>
      <c r="B6748" t="s">
        <v>29640</v>
      </c>
      <c r="C6748" t="s">
        <v>11</v>
      </c>
      <c r="D6748" s="2" t="s">
        <v>520</v>
      </c>
      <c r="E6748">
        <v>15720</v>
      </c>
      <c r="F6748">
        <v>0</v>
      </c>
      <c r="G6748" t="s">
        <v>13</v>
      </c>
      <c r="H6748">
        <v>7796</v>
      </c>
      <c r="I6748">
        <v>0</v>
      </c>
      <c r="J6748">
        <v>7924</v>
      </c>
      <c r="K6748">
        <v>0</v>
      </c>
      <c r="L6748" t="e">
        <f>VLOOKUP(A6748,'Not Encrypted'!A$1:H$304,8,FALSE)</f>
        <v>#N/A</v>
      </c>
      <c r="M6748" t="e">
        <f>VLOOKUP(A6748,'Not Encrypted'!A$1:I$304,9,FALSE)</f>
        <v>#N/A</v>
      </c>
      <c r="N6748" t="e">
        <f>VLOOKUP(A6748,'Not Encrypted'!A$1:J$304,10,FALSE)</f>
        <v>#N/A</v>
      </c>
    </row>
    <row r="6749" spans="1:14" hidden="1" x14ac:dyDescent="0.3">
      <c r="A6749" s="4">
        <v>129935121</v>
      </c>
      <c r="B6749" t="s">
        <v>30600</v>
      </c>
      <c r="C6749" t="s">
        <v>11</v>
      </c>
      <c r="D6749" s="2" t="s">
        <v>106</v>
      </c>
      <c r="E6749">
        <v>5726</v>
      </c>
      <c r="F6749">
        <v>2</v>
      </c>
      <c r="G6749" t="s">
        <v>13</v>
      </c>
      <c r="H6749">
        <v>4212</v>
      </c>
      <c r="I6749">
        <v>1505</v>
      </c>
      <c r="J6749">
        <v>7</v>
      </c>
      <c r="K6749">
        <v>0</v>
      </c>
      <c r="L6749" t="e">
        <f>VLOOKUP(A6749,'Not Encrypted'!A$1:H$304,8,FALSE)</f>
        <v>#N/A</v>
      </c>
      <c r="M6749" t="e">
        <f>VLOOKUP(A6749,'Not Encrypted'!A$1:I$304,9,FALSE)</f>
        <v>#N/A</v>
      </c>
      <c r="N6749" t="e">
        <f>VLOOKUP(A6749,'Not Encrypted'!A$1:J$304,10,FALSE)</f>
        <v>#N/A</v>
      </c>
    </row>
    <row r="6750" spans="1:14" hidden="1" x14ac:dyDescent="0.3">
      <c r="A6750" s="4">
        <v>129935122</v>
      </c>
      <c r="B6750" t="s">
        <v>30601</v>
      </c>
      <c r="C6750" t="s">
        <v>11</v>
      </c>
      <c r="D6750" s="2" t="s">
        <v>996</v>
      </c>
      <c r="E6750">
        <v>194</v>
      </c>
      <c r="F6750">
        <v>0</v>
      </c>
      <c r="G6750" t="s">
        <v>13</v>
      </c>
      <c r="H6750">
        <v>0</v>
      </c>
      <c r="I6750">
        <v>0</v>
      </c>
      <c r="J6750">
        <v>194</v>
      </c>
      <c r="K6750">
        <v>0</v>
      </c>
      <c r="L6750" t="e">
        <f>VLOOKUP(A6750,'Not Encrypted'!A$1:H$304,8,FALSE)</f>
        <v>#N/A</v>
      </c>
      <c r="M6750" t="e">
        <f>VLOOKUP(A6750,'Not Encrypted'!A$1:I$304,9,FALSE)</f>
        <v>#N/A</v>
      </c>
      <c r="N6750" t="e">
        <f>VLOOKUP(A6750,'Not Encrypted'!A$1:J$304,10,FALSE)</f>
        <v>#N/A</v>
      </c>
    </row>
    <row r="6751" spans="1:14" hidden="1" x14ac:dyDescent="0.3">
      <c r="A6751" s="4">
        <v>129935123</v>
      </c>
      <c r="B6751" t="s">
        <v>32020</v>
      </c>
      <c r="C6751" t="s">
        <v>11</v>
      </c>
      <c r="D6751" s="2" t="s">
        <v>52</v>
      </c>
      <c r="E6751">
        <v>12</v>
      </c>
      <c r="F6751">
        <v>0</v>
      </c>
      <c r="G6751" t="s">
        <v>13</v>
      </c>
      <c r="H6751">
        <v>12</v>
      </c>
      <c r="I6751">
        <v>0</v>
      </c>
      <c r="J6751">
        <v>0</v>
      </c>
      <c r="K6751">
        <v>0</v>
      </c>
      <c r="L6751" t="e">
        <f>VLOOKUP(A6751,'Not Encrypted'!A$1:H$304,8,FALSE)</f>
        <v>#N/A</v>
      </c>
      <c r="M6751" t="e">
        <f>VLOOKUP(A6751,'Not Encrypted'!A$1:I$304,9,FALSE)</f>
        <v>#N/A</v>
      </c>
      <c r="N6751" t="e">
        <f>VLOOKUP(A6751,'Not Encrypted'!A$1:J$304,10,FALSE)</f>
        <v>#N/A</v>
      </c>
    </row>
    <row r="6752" spans="1:14" hidden="1" x14ac:dyDescent="0.3">
      <c r="A6752" s="4">
        <v>129935125</v>
      </c>
      <c r="B6752" t="s">
        <v>30602</v>
      </c>
      <c r="C6752" t="s">
        <v>11</v>
      </c>
      <c r="D6752" s="2" t="s">
        <v>299</v>
      </c>
      <c r="E6752">
        <v>2</v>
      </c>
      <c r="F6752">
        <v>0</v>
      </c>
      <c r="G6752" t="s">
        <v>13</v>
      </c>
      <c r="H6752">
        <v>2</v>
      </c>
      <c r="I6752">
        <v>0</v>
      </c>
      <c r="J6752">
        <v>0</v>
      </c>
      <c r="K6752">
        <v>0</v>
      </c>
      <c r="L6752" t="e">
        <f>VLOOKUP(A6752,'Not Encrypted'!A$1:H$304,8,FALSE)</f>
        <v>#N/A</v>
      </c>
      <c r="M6752" t="e">
        <f>VLOOKUP(A6752,'Not Encrypted'!A$1:I$304,9,FALSE)</f>
        <v>#N/A</v>
      </c>
      <c r="N6752" t="e">
        <f>VLOOKUP(A6752,'Not Encrypted'!A$1:J$304,10,FALSE)</f>
        <v>#N/A</v>
      </c>
    </row>
    <row r="6753" spans="1:14" hidden="1" x14ac:dyDescent="0.3">
      <c r="A6753" s="4">
        <v>129935131</v>
      </c>
      <c r="B6753" t="s">
        <v>30603</v>
      </c>
      <c r="C6753" t="s">
        <v>11</v>
      </c>
      <c r="D6753" s="2" t="s">
        <v>798</v>
      </c>
      <c r="E6753">
        <v>129</v>
      </c>
      <c r="F6753">
        <v>0</v>
      </c>
      <c r="G6753" t="s">
        <v>13</v>
      </c>
      <c r="H6753">
        <v>111</v>
      </c>
      <c r="I6753">
        <v>18</v>
      </c>
      <c r="J6753">
        <v>0</v>
      </c>
      <c r="K6753">
        <v>0</v>
      </c>
      <c r="L6753" t="e">
        <f>VLOOKUP(A6753,'Not Encrypted'!A$1:H$304,8,FALSE)</f>
        <v>#N/A</v>
      </c>
      <c r="M6753" t="e">
        <f>VLOOKUP(A6753,'Not Encrypted'!A$1:I$304,9,FALSE)</f>
        <v>#N/A</v>
      </c>
      <c r="N6753" t="e">
        <f>VLOOKUP(A6753,'Not Encrypted'!A$1:J$304,10,FALSE)</f>
        <v>#N/A</v>
      </c>
    </row>
    <row r="6754" spans="1:14" hidden="1" x14ac:dyDescent="0.3">
      <c r="A6754" s="4">
        <v>129935132</v>
      </c>
      <c r="B6754" t="s">
        <v>30604</v>
      </c>
      <c r="C6754" t="s">
        <v>11</v>
      </c>
      <c r="D6754" s="2" t="s">
        <v>99</v>
      </c>
      <c r="E6754">
        <v>46</v>
      </c>
      <c r="F6754">
        <v>0</v>
      </c>
      <c r="G6754" t="s">
        <v>13</v>
      </c>
      <c r="H6754">
        <v>37</v>
      </c>
      <c r="I6754">
        <v>9</v>
      </c>
      <c r="J6754">
        <v>0</v>
      </c>
      <c r="K6754">
        <v>0</v>
      </c>
      <c r="L6754" t="e">
        <f>VLOOKUP(A6754,'Not Encrypted'!A$1:H$304,8,FALSE)</f>
        <v>#N/A</v>
      </c>
      <c r="M6754" t="e">
        <f>VLOOKUP(A6754,'Not Encrypted'!A$1:I$304,9,FALSE)</f>
        <v>#N/A</v>
      </c>
      <c r="N6754" t="e">
        <f>VLOOKUP(A6754,'Not Encrypted'!A$1:J$304,10,FALSE)</f>
        <v>#N/A</v>
      </c>
    </row>
    <row r="6755" spans="1:14" hidden="1" x14ac:dyDescent="0.3">
      <c r="A6755" s="4">
        <v>129935140</v>
      </c>
      <c r="B6755" t="s">
        <v>30605</v>
      </c>
      <c r="C6755" t="s">
        <v>11</v>
      </c>
      <c r="D6755" s="2" t="s">
        <v>65</v>
      </c>
      <c r="E6755">
        <v>35</v>
      </c>
      <c r="F6755">
        <v>0</v>
      </c>
      <c r="G6755" t="s">
        <v>13</v>
      </c>
      <c r="H6755">
        <v>0</v>
      </c>
      <c r="I6755">
        <v>2</v>
      </c>
      <c r="J6755">
        <v>0</v>
      </c>
      <c r="K6755">
        <v>33</v>
      </c>
      <c r="L6755" t="e">
        <f>VLOOKUP(A6755,'Not Encrypted'!A$1:H$304,8,FALSE)</f>
        <v>#N/A</v>
      </c>
      <c r="M6755" t="e">
        <f>VLOOKUP(A6755,'Not Encrypted'!A$1:I$304,9,FALSE)</f>
        <v>#N/A</v>
      </c>
      <c r="N6755" t="e">
        <f>VLOOKUP(A6755,'Not Encrypted'!A$1:J$304,10,FALSE)</f>
        <v>#N/A</v>
      </c>
    </row>
    <row r="6756" spans="1:14" hidden="1" x14ac:dyDescent="0.3">
      <c r="A6756" s="4">
        <v>129935143</v>
      </c>
      <c r="B6756" t="s">
        <v>30606</v>
      </c>
      <c r="C6756" t="s">
        <v>11</v>
      </c>
      <c r="D6756" s="2" t="s">
        <v>552</v>
      </c>
      <c r="E6756">
        <v>577</v>
      </c>
      <c r="F6756">
        <v>6</v>
      </c>
      <c r="G6756" t="s">
        <v>13</v>
      </c>
      <c r="H6756">
        <v>368</v>
      </c>
      <c r="I6756">
        <v>120</v>
      </c>
      <c r="J6756">
        <v>81</v>
      </c>
      <c r="K6756">
        <v>2</v>
      </c>
      <c r="L6756" t="e">
        <f>VLOOKUP(A6756,'Not Encrypted'!A$1:H$304,8,FALSE)</f>
        <v>#N/A</v>
      </c>
      <c r="M6756" t="e">
        <f>VLOOKUP(A6756,'Not Encrypted'!A$1:I$304,9,FALSE)</f>
        <v>#N/A</v>
      </c>
      <c r="N6756" t="e">
        <f>VLOOKUP(A6756,'Not Encrypted'!A$1:J$304,10,FALSE)</f>
        <v>#N/A</v>
      </c>
    </row>
    <row r="6757" spans="1:14" hidden="1" x14ac:dyDescent="0.3">
      <c r="A6757" s="4">
        <v>129935145</v>
      </c>
      <c r="B6757" t="s">
        <v>30607</v>
      </c>
      <c r="C6757" t="s">
        <v>11</v>
      </c>
      <c r="D6757" s="2" t="s">
        <v>34</v>
      </c>
      <c r="E6757">
        <v>1</v>
      </c>
      <c r="F6757">
        <v>0</v>
      </c>
      <c r="G6757" t="s">
        <v>13</v>
      </c>
      <c r="H6757">
        <v>0</v>
      </c>
      <c r="I6757">
        <v>0</v>
      </c>
      <c r="J6757">
        <v>0</v>
      </c>
      <c r="K6757">
        <v>1</v>
      </c>
      <c r="L6757" t="e">
        <f>VLOOKUP(A6757,'Not Encrypted'!A$1:H$304,8,FALSE)</f>
        <v>#N/A</v>
      </c>
      <c r="M6757" t="e">
        <f>VLOOKUP(A6757,'Not Encrypted'!A$1:I$304,9,FALSE)</f>
        <v>#N/A</v>
      </c>
      <c r="N6757" t="e">
        <f>VLOOKUP(A6757,'Not Encrypted'!A$1:J$304,10,FALSE)</f>
        <v>#N/A</v>
      </c>
    </row>
    <row r="6758" spans="1:14" hidden="1" x14ac:dyDescent="0.3">
      <c r="A6758" s="4">
        <v>129935146</v>
      </c>
      <c r="B6758" t="s">
        <v>30608</v>
      </c>
      <c r="C6758" t="s">
        <v>11</v>
      </c>
      <c r="D6758" s="2" t="s">
        <v>36</v>
      </c>
      <c r="E6758">
        <v>31</v>
      </c>
      <c r="F6758">
        <v>0</v>
      </c>
      <c r="G6758" t="s">
        <v>13</v>
      </c>
      <c r="H6758">
        <v>30</v>
      </c>
      <c r="I6758">
        <v>0</v>
      </c>
      <c r="J6758">
        <v>0</v>
      </c>
      <c r="K6758">
        <v>1</v>
      </c>
      <c r="L6758" t="e">
        <f>VLOOKUP(A6758,'Not Encrypted'!A$1:H$304,8,FALSE)</f>
        <v>#N/A</v>
      </c>
      <c r="M6758" t="e">
        <f>VLOOKUP(A6758,'Not Encrypted'!A$1:I$304,9,FALSE)</f>
        <v>#N/A</v>
      </c>
      <c r="N6758" t="e">
        <f>VLOOKUP(A6758,'Not Encrypted'!A$1:J$304,10,FALSE)</f>
        <v>#N/A</v>
      </c>
    </row>
    <row r="6759" spans="1:14" hidden="1" x14ac:dyDescent="0.3">
      <c r="A6759" s="4">
        <v>129935148</v>
      </c>
      <c r="B6759" t="s">
        <v>30609</v>
      </c>
      <c r="C6759" t="s">
        <v>11</v>
      </c>
      <c r="D6759" s="2" t="s">
        <v>47</v>
      </c>
      <c r="E6759">
        <v>377</v>
      </c>
      <c r="F6759">
        <v>36</v>
      </c>
      <c r="G6759" t="s">
        <v>13</v>
      </c>
      <c r="H6759">
        <v>282</v>
      </c>
      <c r="I6759">
        <v>41</v>
      </c>
      <c r="J6759">
        <v>3</v>
      </c>
      <c r="K6759">
        <v>15</v>
      </c>
      <c r="L6759" t="e">
        <f>VLOOKUP(A6759,'Not Encrypted'!A$1:H$304,8,FALSE)</f>
        <v>#N/A</v>
      </c>
      <c r="M6759" t="e">
        <f>VLOOKUP(A6759,'Not Encrypted'!A$1:I$304,9,FALSE)</f>
        <v>#N/A</v>
      </c>
      <c r="N6759" t="e">
        <f>VLOOKUP(A6759,'Not Encrypted'!A$1:J$304,10,FALSE)</f>
        <v>#N/A</v>
      </c>
    </row>
    <row r="6760" spans="1:14" hidden="1" x14ac:dyDescent="0.3">
      <c r="A6760" s="4">
        <v>129935151</v>
      </c>
      <c r="B6760" t="s">
        <v>30610</v>
      </c>
      <c r="C6760" t="s">
        <v>11</v>
      </c>
      <c r="D6760" s="2" t="s">
        <v>32</v>
      </c>
      <c r="E6760">
        <v>43</v>
      </c>
      <c r="F6760">
        <v>0</v>
      </c>
      <c r="G6760" t="s">
        <v>13</v>
      </c>
      <c r="H6760">
        <v>25</v>
      </c>
      <c r="I6760">
        <v>18</v>
      </c>
      <c r="J6760">
        <v>0</v>
      </c>
      <c r="K6760">
        <v>0</v>
      </c>
      <c r="L6760" t="e">
        <f>VLOOKUP(A6760,'Not Encrypted'!A$1:H$304,8,FALSE)</f>
        <v>#N/A</v>
      </c>
      <c r="M6760" t="e">
        <f>VLOOKUP(A6760,'Not Encrypted'!A$1:I$304,9,FALSE)</f>
        <v>#N/A</v>
      </c>
      <c r="N6760" t="e">
        <f>VLOOKUP(A6760,'Not Encrypted'!A$1:J$304,10,FALSE)</f>
        <v>#N/A</v>
      </c>
    </row>
    <row r="6761" spans="1:14" hidden="1" x14ac:dyDescent="0.3">
      <c r="A6761" s="4">
        <v>129935152</v>
      </c>
      <c r="B6761" t="s">
        <v>30611</v>
      </c>
      <c r="C6761" t="s">
        <v>11</v>
      </c>
      <c r="D6761" s="2" t="s">
        <v>37</v>
      </c>
      <c r="E6761">
        <v>1145</v>
      </c>
      <c r="F6761">
        <v>0</v>
      </c>
      <c r="G6761" t="s">
        <v>13</v>
      </c>
      <c r="H6761">
        <v>1077</v>
      </c>
      <c r="I6761">
        <v>15</v>
      </c>
      <c r="J6761">
        <v>50</v>
      </c>
      <c r="K6761">
        <v>3</v>
      </c>
      <c r="L6761" t="e">
        <f>VLOOKUP(A6761,'Not Encrypted'!A$1:H$304,8,FALSE)</f>
        <v>#N/A</v>
      </c>
      <c r="M6761" t="e">
        <f>VLOOKUP(A6761,'Not Encrypted'!A$1:I$304,9,FALSE)</f>
        <v>#N/A</v>
      </c>
      <c r="N6761" t="e">
        <f>VLOOKUP(A6761,'Not Encrypted'!A$1:J$304,10,FALSE)</f>
        <v>#N/A</v>
      </c>
    </row>
    <row r="6762" spans="1:14" hidden="1" x14ac:dyDescent="0.3">
      <c r="A6762" s="4">
        <v>129935154</v>
      </c>
      <c r="B6762" t="s">
        <v>30612</v>
      </c>
      <c r="C6762" t="s">
        <v>11</v>
      </c>
      <c r="D6762" s="2" t="s">
        <v>1034</v>
      </c>
      <c r="E6762">
        <v>184</v>
      </c>
      <c r="F6762">
        <v>11</v>
      </c>
      <c r="G6762" t="s">
        <v>13</v>
      </c>
      <c r="H6762">
        <v>129</v>
      </c>
      <c r="I6762">
        <v>44</v>
      </c>
      <c r="J6762">
        <v>0</v>
      </c>
      <c r="K6762">
        <v>0</v>
      </c>
      <c r="L6762" t="e">
        <f>VLOOKUP(A6762,'Not Encrypted'!A$1:H$304,8,FALSE)</f>
        <v>#N/A</v>
      </c>
      <c r="M6762" t="e">
        <f>VLOOKUP(A6762,'Not Encrypted'!A$1:I$304,9,FALSE)</f>
        <v>#N/A</v>
      </c>
      <c r="N6762" t="e">
        <f>VLOOKUP(A6762,'Not Encrypted'!A$1:J$304,10,FALSE)</f>
        <v>#N/A</v>
      </c>
    </row>
    <row r="6763" spans="1:14" hidden="1" x14ac:dyDescent="0.3">
      <c r="A6763" s="4">
        <v>129935157</v>
      </c>
      <c r="B6763" t="s">
        <v>25993</v>
      </c>
      <c r="C6763" t="s">
        <v>11</v>
      </c>
      <c r="D6763" s="2" t="s">
        <v>216</v>
      </c>
      <c r="E6763">
        <v>2</v>
      </c>
      <c r="F6763">
        <v>0</v>
      </c>
      <c r="G6763" t="s">
        <v>13</v>
      </c>
      <c r="H6763">
        <v>2</v>
      </c>
      <c r="I6763">
        <v>0</v>
      </c>
      <c r="J6763">
        <v>0</v>
      </c>
      <c r="K6763">
        <v>0</v>
      </c>
      <c r="L6763" t="e">
        <f>VLOOKUP(A6763,'Not Encrypted'!A$1:H$304,8,FALSE)</f>
        <v>#N/A</v>
      </c>
      <c r="M6763" t="e">
        <f>VLOOKUP(A6763,'Not Encrypted'!A$1:I$304,9,FALSE)</f>
        <v>#N/A</v>
      </c>
      <c r="N6763" t="e">
        <f>VLOOKUP(A6763,'Not Encrypted'!A$1:J$304,10,FALSE)</f>
        <v>#N/A</v>
      </c>
    </row>
    <row r="6764" spans="1:14" hidden="1" x14ac:dyDescent="0.3">
      <c r="A6764" s="4">
        <v>129935158</v>
      </c>
      <c r="B6764" t="s">
        <v>30613</v>
      </c>
      <c r="C6764" t="s">
        <v>11</v>
      </c>
      <c r="D6764" s="2" t="s">
        <v>34</v>
      </c>
      <c r="E6764">
        <v>107</v>
      </c>
      <c r="F6764">
        <v>0</v>
      </c>
      <c r="G6764" t="s">
        <v>13</v>
      </c>
      <c r="H6764">
        <v>107</v>
      </c>
      <c r="I6764">
        <v>0</v>
      </c>
      <c r="J6764">
        <v>0</v>
      </c>
      <c r="K6764">
        <v>0</v>
      </c>
      <c r="L6764" t="e">
        <f>VLOOKUP(A6764,'Not Encrypted'!A$1:H$304,8,FALSE)</f>
        <v>#N/A</v>
      </c>
      <c r="M6764" t="e">
        <f>VLOOKUP(A6764,'Not Encrypted'!A$1:I$304,9,FALSE)</f>
        <v>#N/A</v>
      </c>
      <c r="N6764" t="e">
        <f>VLOOKUP(A6764,'Not Encrypted'!A$1:J$304,10,FALSE)</f>
        <v>#N/A</v>
      </c>
    </row>
    <row r="6765" spans="1:14" hidden="1" x14ac:dyDescent="0.3">
      <c r="A6765" s="4">
        <v>129935159</v>
      </c>
      <c r="B6765" t="s">
        <v>30614</v>
      </c>
      <c r="C6765" t="s">
        <v>11</v>
      </c>
      <c r="D6765" s="2" t="s">
        <v>34</v>
      </c>
      <c r="E6765">
        <v>2</v>
      </c>
      <c r="F6765">
        <v>0</v>
      </c>
      <c r="G6765" t="s">
        <v>13</v>
      </c>
      <c r="H6765">
        <v>2</v>
      </c>
      <c r="I6765">
        <v>0</v>
      </c>
      <c r="J6765">
        <v>0</v>
      </c>
      <c r="K6765">
        <v>0</v>
      </c>
      <c r="L6765" t="e">
        <f>VLOOKUP(A6765,'Not Encrypted'!A$1:H$304,8,FALSE)</f>
        <v>#N/A</v>
      </c>
      <c r="M6765" t="e">
        <f>VLOOKUP(A6765,'Not Encrypted'!A$1:I$304,9,FALSE)</f>
        <v>#N/A</v>
      </c>
      <c r="N6765" t="e">
        <f>VLOOKUP(A6765,'Not Encrypted'!A$1:J$304,10,FALSE)</f>
        <v>#N/A</v>
      </c>
    </row>
    <row r="6766" spans="1:14" hidden="1" x14ac:dyDescent="0.3">
      <c r="A6766" s="4">
        <v>129935162</v>
      </c>
      <c r="B6766" t="s">
        <v>30615</v>
      </c>
      <c r="C6766" t="s">
        <v>11</v>
      </c>
      <c r="D6766" s="2" t="s">
        <v>60</v>
      </c>
      <c r="E6766">
        <v>8</v>
      </c>
      <c r="F6766">
        <v>0</v>
      </c>
      <c r="G6766" t="s">
        <v>13</v>
      </c>
      <c r="H6766">
        <v>2</v>
      </c>
      <c r="I6766">
        <v>0</v>
      </c>
      <c r="J6766">
        <v>0</v>
      </c>
      <c r="K6766">
        <v>6</v>
      </c>
      <c r="L6766" t="e">
        <f>VLOOKUP(A6766,'Not Encrypted'!A$1:H$304,8,FALSE)</f>
        <v>#N/A</v>
      </c>
      <c r="M6766" t="e">
        <f>VLOOKUP(A6766,'Not Encrypted'!A$1:I$304,9,FALSE)</f>
        <v>#N/A</v>
      </c>
      <c r="N6766" t="e">
        <f>VLOOKUP(A6766,'Not Encrypted'!A$1:J$304,10,FALSE)</f>
        <v>#N/A</v>
      </c>
    </row>
    <row r="6767" spans="1:14" hidden="1" x14ac:dyDescent="0.3">
      <c r="A6767" s="4">
        <v>129935163</v>
      </c>
      <c r="B6767" t="s">
        <v>30616</v>
      </c>
      <c r="C6767" t="s">
        <v>11</v>
      </c>
      <c r="D6767" s="2" t="s">
        <v>42</v>
      </c>
      <c r="E6767">
        <v>14</v>
      </c>
      <c r="F6767">
        <v>0</v>
      </c>
      <c r="G6767" t="s">
        <v>13</v>
      </c>
      <c r="H6767">
        <v>14</v>
      </c>
      <c r="I6767">
        <v>0</v>
      </c>
      <c r="J6767">
        <v>0</v>
      </c>
      <c r="K6767">
        <v>0</v>
      </c>
      <c r="L6767" t="e">
        <f>VLOOKUP(A6767,'Not Encrypted'!A$1:H$304,8,FALSE)</f>
        <v>#N/A</v>
      </c>
      <c r="M6767" t="e">
        <f>VLOOKUP(A6767,'Not Encrypted'!A$1:I$304,9,FALSE)</f>
        <v>#N/A</v>
      </c>
      <c r="N6767" t="e">
        <f>VLOOKUP(A6767,'Not Encrypted'!A$1:J$304,10,FALSE)</f>
        <v>#N/A</v>
      </c>
    </row>
    <row r="6768" spans="1:14" hidden="1" x14ac:dyDescent="0.3">
      <c r="A6768" s="4">
        <v>129935164</v>
      </c>
      <c r="B6768" t="s">
        <v>30617</v>
      </c>
      <c r="C6768" t="s">
        <v>11</v>
      </c>
      <c r="D6768" s="2" t="s">
        <v>34</v>
      </c>
      <c r="E6768">
        <v>14</v>
      </c>
      <c r="F6768">
        <v>0</v>
      </c>
      <c r="G6768" t="s">
        <v>13</v>
      </c>
      <c r="H6768">
        <v>14</v>
      </c>
      <c r="I6768">
        <v>0</v>
      </c>
      <c r="J6768">
        <v>0</v>
      </c>
      <c r="K6768">
        <v>0</v>
      </c>
      <c r="L6768" t="e">
        <f>VLOOKUP(A6768,'Not Encrypted'!A$1:H$304,8,FALSE)</f>
        <v>#N/A</v>
      </c>
      <c r="M6768" t="e">
        <f>VLOOKUP(A6768,'Not Encrypted'!A$1:I$304,9,FALSE)</f>
        <v>#N/A</v>
      </c>
      <c r="N6768" t="e">
        <f>VLOOKUP(A6768,'Not Encrypted'!A$1:J$304,10,FALSE)</f>
        <v>#N/A</v>
      </c>
    </row>
    <row r="6769" spans="1:14" hidden="1" x14ac:dyDescent="0.3">
      <c r="A6769" s="4">
        <v>129935165</v>
      </c>
      <c r="B6769" t="s">
        <v>30615</v>
      </c>
      <c r="C6769" t="s">
        <v>11</v>
      </c>
      <c r="D6769" s="2" t="s">
        <v>42</v>
      </c>
      <c r="E6769">
        <v>2</v>
      </c>
      <c r="F6769">
        <v>0</v>
      </c>
      <c r="G6769" t="s">
        <v>13</v>
      </c>
      <c r="H6769">
        <v>2</v>
      </c>
      <c r="I6769">
        <v>0</v>
      </c>
      <c r="J6769">
        <v>0</v>
      </c>
      <c r="K6769">
        <v>0</v>
      </c>
      <c r="L6769" t="e">
        <f>VLOOKUP(A6769,'Not Encrypted'!A$1:H$304,8,FALSE)</f>
        <v>#N/A</v>
      </c>
      <c r="M6769" t="e">
        <f>VLOOKUP(A6769,'Not Encrypted'!A$1:I$304,9,FALSE)</f>
        <v>#N/A</v>
      </c>
      <c r="N6769" t="e">
        <f>VLOOKUP(A6769,'Not Encrypted'!A$1:J$304,10,FALSE)</f>
        <v>#N/A</v>
      </c>
    </row>
    <row r="6770" spans="1:14" hidden="1" x14ac:dyDescent="0.3">
      <c r="A6770" s="4">
        <v>129935166</v>
      </c>
      <c r="B6770" t="s">
        <v>30558</v>
      </c>
      <c r="C6770" t="s">
        <v>11</v>
      </c>
      <c r="D6770" s="2" t="s">
        <v>736</v>
      </c>
      <c r="E6770">
        <v>76</v>
      </c>
      <c r="F6770">
        <v>0</v>
      </c>
      <c r="G6770" t="s">
        <v>13</v>
      </c>
      <c r="H6770">
        <v>36</v>
      </c>
      <c r="I6770">
        <v>5</v>
      </c>
      <c r="J6770">
        <v>33</v>
      </c>
      <c r="K6770">
        <v>2</v>
      </c>
      <c r="L6770" t="e">
        <f>VLOOKUP(A6770,'Not Encrypted'!A$1:H$304,8,FALSE)</f>
        <v>#N/A</v>
      </c>
      <c r="M6770" t="e">
        <f>VLOOKUP(A6770,'Not Encrypted'!A$1:I$304,9,FALSE)</f>
        <v>#N/A</v>
      </c>
      <c r="N6770" t="e">
        <f>VLOOKUP(A6770,'Not Encrypted'!A$1:J$304,10,FALSE)</f>
        <v>#N/A</v>
      </c>
    </row>
    <row r="6771" spans="1:14" hidden="1" x14ac:dyDescent="0.3">
      <c r="A6771" s="4">
        <v>129935173</v>
      </c>
      <c r="B6771" t="s">
        <v>30618</v>
      </c>
      <c r="C6771" t="s">
        <v>11</v>
      </c>
      <c r="D6771" s="2" t="s">
        <v>53</v>
      </c>
      <c r="E6771">
        <v>22</v>
      </c>
      <c r="F6771">
        <v>0</v>
      </c>
      <c r="G6771" t="s">
        <v>13</v>
      </c>
      <c r="H6771">
        <v>14</v>
      </c>
      <c r="I6771">
        <v>8</v>
      </c>
      <c r="J6771">
        <v>0</v>
      </c>
      <c r="K6771">
        <v>0</v>
      </c>
      <c r="L6771" t="e">
        <f>VLOOKUP(A6771,'Not Encrypted'!A$1:H$304,8,FALSE)</f>
        <v>#N/A</v>
      </c>
      <c r="M6771" t="e">
        <f>VLOOKUP(A6771,'Not Encrypted'!A$1:I$304,9,FALSE)</f>
        <v>#N/A</v>
      </c>
      <c r="N6771" t="e">
        <f>VLOOKUP(A6771,'Not Encrypted'!A$1:J$304,10,FALSE)</f>
        <v>#N/A</v>
      </c>
    </row>
    <row r="6772" spans="1:14" hidden="1" x14ac:dyDescent="0.3">
      <c r="A6772" s="4">
        <v>129935174</v>
      </c>
      <c r="B6772" t="s">
        <v>30619</v>
      </c>
      <c r="C6772" t="s">
        <v>11</v>
      </c>
      <c r="D6772" s="2" t="s">
        <v>595</v>
      </c>
      <c r="E6772">
        <v>332</v>
      </c>
      <c r="F6772">
        <v>0</v>
      </c>
      <c r="G6772" t="s">
        <v>13</v>
      </c>
      <c r="H6772">
        <v>10</v>
      </c>
      <c r="I6772">
        <v>0</v>
      </c>
      <c r="J6772">
        <v>322</v>
      </c>
      <c r="K6772">
        <v>0</v>
      </c>
      <c r="L6772" t="e">
        <f>VLOOKUP(A6772,'Not Encrypted'!A$1:H$304,8,FALSE)</f>
        <v>#N/A</v>
      </c>
      <c r="M6772" t="e">
        <f>VLOOKUP(A6772,'Not Encrypted'!A$1:I$304,9,FALSE)</f>
        <v>#N/A</v>
      </c>
      <c r="N6772" t="e">
        <f>VLOOKUP(A6772,'Not Encrypted'!A$1:J$304,10,FALSE)</f>
        <v>#N/A</v>
      </c>
    </row>
    <row r="6773" spans="1:14" hidden="1" x14ac:dyDescent="0.3">
      <c r="A6773" s="4">
        <v>129935181</v>
      </c>
      <c r="B6773" t="s">
        <v>30620</v>
      </c>
      <c r="C6773" t="s">
        <v>11</v>
      </c>
      <c r="D6773" s="2" t="s">
        <v>110</v>
      </c>
      <c r="E6773">
        <v>6</v>
      </c>
      <c r="F6773">
        <v>2</v>
      </c>
      <c r="G6773" t="s">
        <v>13</v>
      </c>
      <c r="H6773">
        <v>4</v>
      </c>
      <c r="I6773">
        <v>0</v>
      </c>
      <c r="J6773">
        <v>0</v>
      </c>
      <c r="K6773">
        <v>0</v>
      </c>
      <c r="L6773" t="e">
        <f>VLOOKUP(A6773,'Not Encrypted'!A$1:H$304,8,FALSE)</f>
        <v>#N/A</v>
      </c>
      <c r="M6773" t="e">
        <f>VLOOKUP(A6773,'Not Encrypted'!A$1:I$304,9,FALSE)</f>
        <v>#N/A</v>
      </c>
      <c r="N6773" t="e">
        <f>VLOOKUP(A6773,'Not Encrypted'!A$1:J$304,10,FALSE)</f>
        <v>#N/A</v>
      </c>
    </row>
    <row r="6774" spans="1:14" hidden="1" x14ac:dyDescent="0.3">
      <c r="A6774" s="4">
        <v>129935182</v>
      </c>
      <c r="B6774" t="s">
        <v>30621</v>
      </c>
      <c r="C6774" t="s">
        <v>11</v>
      </c>
      <c r="D6774" s="2" t="s">
        <v>165</v>
      </c>
      <c r="E6774">
        <v>4</v>
      </c>
      <c r="F6774">
        <v>0</v>
      </c>
      <c r="G6774" t="s">
        <v>13</v>
      </c>
      <c r="H6774">
        <v>4</v>
      </c>
      <c r="I6774">
        <v>0</v>
      </c>
      <c r="J6774">
        <v>0</v>
      </c>
      <c r="K6774">
        <v>0</v>
      </c>
      <c r="L6774" t="e">
        <f>VLOOKUP(A6774,'Not Encrypted'!A$1:H$304,8,FALSE)</f>
        <v>#N/A</v>
      </c>
      <c r="M6774" t="e">
        <f>VLOOKUP(A6774,'Not Encrypted'!A$1:I$304,9,FALSE)</f>
        <v>#N/A</v>
      </c>
      <c r="N6774" t="e">
        <f>VLOOKUP(A6774,'Not Encrypted'!A$1:J$304,10,FALSE)</f>
        <v>#N/A</v>
      </c>
    </row>
    <row r="6775" spans="1:14" hidden="1" x14ac:dyDescent="0.3">
      <c r="A6775" s="4">
        <v>129935185</v>
      </c>
      <c r="B6775" t="s">
        <v>30622</v>
      </c>
      <c r="C6775" t="s">
        <v>11</v>
      </c>
      <c r="D6775" s="2" t="s">
        <v>15</v>
      </c>
      <c r="E6775">
        <v>42</v>
      </c>
      <c r="F6775">
        <v>0</v>
      </c>
      <c r="G6775" t="s">
        <v>13</v>
      </c>
      <c r="H6775">
        <v>33</v>
      </c>
      <c r="I6775">
        <v>9</v>
      </c>
      <c r="J6775">
        <v>0</v>
      </c>
      <c r="K6775">
        <v>0</v>
      </c>
      <c r="L6775" t="e">
        <f>VLOOKUP(A6775,'Not Encrypted'!A$1:H$304,8,FALSE)</f>
        <v>#N/A</v>
      </c>
      <c r="M6775" t="e">
        <f>VLOOKUP(A6775,'Not Encrypted'!A$1:I$304,9,FALSE)</f>
        <v>#N/A</v>
      </c>
      <c r="N6775" t="e">
        <f>VLOOKUP(A6775,'Not Encrypted'!A$1:J$304,10,FALSE)</f>
        <v>#N/A</v>
      </c>
    </row>
    <row r="6776" spans="1:14" hidden="1" x14ac:dyDescent="0.3">
      <c r="A6776" s="4">
        <v>129935186</v>
      </c>
      <c r="B6776" t="s">
        <v>30623</v>
      </c>
      <c r="C6776" t="s">
        <v>11</v>
      </c>
      <c r="D6776" s="2" t="s">
        <v>918</v>
      </c>
      <c r="E6776">
        <v>39</v>
      </c>
      <c r="F6776">
        <v>0</v>
      </c>
      <c r="G6776" t="s">
        <v>13</v>
      </c>
      <c r="H6776">
        <v>33</v>
      </c>
      <c r="I6776">
        <v>6</v>
      </c>
      <c r="J6776">
        <v>0</v>
      </c>
      <c r="K6776">
        <v>0</v>
      </c>
      <c r="L6776" t="e">
        <f>VLOOKUP(A6776,'Not Encrypted'!A$1:H$304,8,FALSE)</f>
        <v>#N/A</v>
      </c>
      <c r="M6776" t="e">
        <f>VLOOKUP(A6776,'Not Encrypted'!A$1:I$304,9,FALSE)</f>
        <v>#N/A</v>
      </c>
      <c r="N6776" t="e">
        <f>VLOOKUP(A6776,'Not Encrypted'!A$1:J$304,10,FALSE)</f>
        <v>#N/A</v>
      </c>
    </row>
    <row r="6777" spans="1:14" hidden="1" x14ac:dyDescent="0.3">
      <c r="A6777" s="4">
        <v>129935188</v>
      </c>
      <c r="B6777" t="s">
        <v>30624</v>
      </c>
      <c r="C6777" t="s">
        <v>11</v>
      </c>
      <c r="D6777" s="2" t="s">
        <v>34</v>
      </c>
      <c r="E6777">
        <v>1112</v>
      </c>
      <c r="F6777">
        <v>1054</v>
      </c>
      <c r="G6777" t="s">
        <v>13</v>
      </c>
      <c r="H6777">
        <v>51</v>
      </c>
      <c r="I6777">
        <v>7</v>
      </c>
      <c r="J6777">
        <v>0</v>
      </c>
      <c r="K6777">
        <v>0</v>
      </c>
      <c r="L6777" t="e">
        <f>VLOOKUP(A6777,'Not Encrypted'!A$1:H$304,8,FALSE)</f>
        <v>#N/A</v>
      </c>
      <c r="M6777" t="e">
        <f>VLOOKUP(A6777,'Not Encrypted'!A$1:I$304,9,FALSE)</f>
        <v>#N/A</v>
      </c>
      <c r="N6777" t="e">
        <f>VLOOKUP(A6777,'Not Encrypted'!A$1:J$304,10,FALSE)</f>
        <v>#N/A</v>
      </c>
    </row>
    <row r="6778" spans="1:14" hidden="1" x14ac:dyDescent="0.3">
      <c r="A6778" s="4">
        <v>129935189</v>
      </c>
      <c r="B6778" t="s">
        <v>30625</v>
      </c>
      <c r="C6778" t="s">
        <v>11</v>
      </c>
      <c r="D6778" s="2" t="s">
        <v>36</v>
      </c>
      <c r="E6778">
        <v>39</v>
      </c>
      <c r="F6778">
        <v>0</v>
      </c>
      <c r="G6778" t="s">
        <v>13</v>
      </c>
      <c r="H6778">
        <v>33</v>
      </c>
      <c r="I6778">
        <v>6</v>
      </c>
      <c r="J6778">
        <v>0</v>
      </c>
      <c r="K6778">
        <v>0</v>
      </c>
      <c r="L6778" t="e">
        <f>VLOOKUP(A6778,'Not Encrypted'!A$1:H$304,8,FALSE)</f>
        <v>#N/A</v>
      </c>
      <c r="M6778" t="e">
        <f>VLOOKUP(A6778,'Not Encrypted'!A$1:I$304,9,FALSE)</f>
        <v>#N/A</v>
      </c>
      <c r="N6778" t="e">
        <f>VLOOKUP(A6778,'Not Encrypted'!A$1:J$304,10,FALSE)</f>
        <v>#N/A</v>
      </c>
    </row>
    <row r="6779" spans="1:14" hidden="1" x14ac:dyDescent="0.3">
      <c r="A6779" s="4">
        <v>129935196</v>
      </c>
      <c r="B6779" t="s">
        <v>30626</v>
      </c>
      <c r="C6779" t="s">
        <v>11</v>
      </c>
      <c r="D6779" s="2" t="s">
        <v>214</v>
      </c>
      <c r="E6779">
        <v>9</v>
      </c>
      <c r="F6779">
        <v>0</v>
      </c>
      <c r="G6779" t="s">
        <v>39</v>
      </c>
      <c r="H6779">
        <v>6</v>
      </c>
      <c r="I6779">
        <v>2</v>
      </c>
      <c r="J6779">
        <v>0</v>
      </c>
      <c r="K6779">
        <v>1</v>
      </c>
      <c r="L6779" t="e">
        <f>VLOOKUP(A6779,'Not Encrypted'!A$1:H$304,8,FALSE)</f>
        <v>#N/A</v>
      </c>
      <c r="M6779" t="e">
        <f>VLOOKUP(A6779,'Not Encrypted'!A$1:I$304,9,FALSE)</f>
        <v>#N/A</v>
      </c>
      <c r="N6779" t="e">
        <f>VLOOKUP(A6779,'Not Encrypted'!A$1:J$304,10,FALSE)</f>
        <v>#N/A</v>
      </c>
    </row>
    <row r="6780" spans="1:14" hidden="1" x14ac:dyDescent="0.3">
      <c r="A6780" s="4">
        <v>129935198</v>
      </c>
      <c r="B6780" t="s">
        <v>30627</v>
      </c>
      <c r="C6780" t="s">
        <v>11</v>
      </c>
      <c r="D6780" s="2" t="s">
        <v>15</v>
      </c>
      <c r="E6780">
        <v>63</v>
      </c>
      <c r="F6780">
        <v>0</v>
      </c>
      <c r="G6780" t="s">
        <v>13</v>
      </c>
      <c r="H6780">
        <v>57</v>
      </c>
      <c r="I6780">
        <v>6</v>
      </c>
      <c r="J6780">
        <v>0</v>
      </c>
      <c r="K6780">
        <v>0</v>
      </c>
      <c r="L6780" t="e">
        <f>VLOOKUP(A6780,'Not Encrypted'!A$1:H$304,8,FALSE)</f>
        <v>#N/A</v>
      </c>
      <c r="M6780" t="e">
        <f>VLOOKUP(A6780,'Not Encrypted'!A$1:I$304,9,FALSE)</f>
        <v>#N/A</v>
      </c>
      <c r="N6780" t="e">
        <f>VLOOKUP(A6780,'Not Encrypted'!A$1:J$304,10,FALSE)</f>
        <v>#N/A</v>
      </c>
    </row>
    <row r="6781" spans="1:14" hidden="1" x14ac:dyDescent="0.3">
      <c r="A6781" s="4">
        <v>129935205</v>
      </c>
      <c r="B6781" t="s">
        <v>30628</v>
      </c>
      <c r="C6781" t="s">
        <v>11</v>
      </c>
      <c r="D6781" s="2" t="s">
        <v>24</v>
      </c>
      <c r="E6781">
        <v>37</v>
      </c>
      <c r="F6781">
        <v>0</v>
      </c>
      <c r="G6781" t="s">
        <v>13</v>
      </c>
      <c r="H6781">
        <v>31</v>
      </c>
      <c r="I6781">
        <v>6</v>
      </c>
      <c r="J6781">
        <v>0</v>
      </c>
      <c r="K6781">
        <v>0</v>
      </c>
      <c r="L6781" t="e">
        <f>VLOOKUP(A6781,'Not Encrypted'!A$1:H$304,8,FALSE)</f>
        <v>#N/A</v>
      </c>
      <c r="M6781" t="e">
        <f>VLOOKUP(A6781,'Not Encrypted'!A$1:I$304,9,FALSE)</f>
        <v>#N/A</v>
      </c>
      <c r="N6781" t="e">
        <f>VLOOKUP(A6781,'Not Encrypted'!A$1:J$304,10,FALSE)</f>
        <v>#N/A</v>
      </c>
    </row>
    <row r="6782" spans="1:14" hidden="1" x14ac:dyDescent="0.3">
      <c r="A6782" s="4">
        <v>129935211</v>
      </c>
      <c r="B6782" t="s">
        <v>30629</v>
      </c>
      <c r="C6782" t="s">
        <v>11</v>
      </c>
      <c r="D6782" s="2" t="s">
        <v>27</v>
      </c>
      <c r="E6782">
        <v>108</v>
      </c>
      <c r="F6782">
        <v>19</v>
      </c>
      <c r="G6782" t="s">
        <v>13</v>
      </c>
      <c r="H6782">
        <v>71</v>
      </c>
      <c r="I6782">
        <v>2</v>
      </c>
      <c r="J6782">
        <v>1</v>
      </c>
      <c r="K6782">
        <v>15</v>
      </c>
      <c r="L6782" t="e">
        <f>VLOOKUP(A6782,'Not Encrypted'!A$1:H$304,8,FALSE)</f>
        <v>#N/A</v>
      </c>
      <c r="M6782" t="e">
        <f>VLOOKUP(A6782,'Not Encrypted'!A$1:I$304,9,FALSE)</f>
        <v>#N/A</v>
      </c>
      <c r="N6782" t="e">
        <f>VLOOKUP(A6782,'Not Encrypted'!A$1:J$304,10,FALSE)</f>
        <v>#N/A</v>
      </c>
    </row>
    <row r="6783" spans="1:14" hidden="1" x14ac:dyDescent="0.3">
      <c r="A6783" s="4">
        <v>129935212</v>
      </c>
      <c r="B6783" t="s">
        <v>30630</v>
      </c>
      <c r="C6783" t="s">
        <v>11</v>
      </c>
      <c r="D6783" s="2" t="s">
        <v>483</v>
      </c>
      <c r="E6783">
        <v>2544</v>
      </c>
      <c r="F6783">
        <v>19</v>
      </c>
      <c r="G6783" t="s">
        <v>13</v>
      </c>
      <c r="H6783">
        <v>75</v>
      </c>
      <c r="I6783">
        <v>2</v>
      </c>
      <c r="J6783">
        <v>2433</v>
      </c>
      <c r="K6783">
        <v>15</v>
      </c>
      <c r="L6783" t="e">
        <f>VLOOKUP(A6783,'Not Encrypted'!A$1:H$304,8,FALSE)</f>
        <v>#N/A</v>
      </c>
      <c r="M6783" t="e">
        <f>VLOOKUP(A6783,'Not Encrypted'!A$1:I$304,9,FALSE)</f>
        <v>#N/A</v>
      </c>
      <c r="N6783" t="e">
        <f>VLOOKUP(A6783,'Not Encrypted'!A$1:J$304,10,FALSE)</f>
        <v>#N/A</v>
      </c>
    </row>
    <row r="6784" spans="1:14" hidden="1" x14ac:dyDescent="0.3">
      <c r="A6784" s="4">
        <v>129935214</v>
      </c>
      <c r="B6784" t="s">
        <v>30631</v>
      </c>
      <c r="C6784" t="s">
        <v>11</v>
      </c>
      <c r="D6784" s="2" t="s">
        <v>32</v>
      </c>
      <c r="E6784">
        <v>440</v>
      </c>
      <c r="F6784">
        <v>19</v>
      </c>
      <c r="G6784" t="s">
        <v>13</v>
      </c>
      <c r="H6784">
        <v>67</v>
      </c>
      <c r="I6784">
        <v>3</v>
      </c>
      <c r="J6784">
        <v>336</v>
      </c>
      <c r="K6784">
        <v>15</v>
      </c>
      <c r="L6784" t="e">
        <f>VLOOKUP(A6784,'Not Encrypted'!A$1:H$304,8,FALSE)</f>
        <v>#N/A</v>
      </c>
      <c r="M6784" t="e">
        <f>VLOOKUP(A6784,'Not Encrypted'!A$1:I$304,9,FALSE)</f>
        <v>#N/A</v>
      </c>
      <c r="N6784" t="e">
        <f>VLOOKUP(A6784,'Not Encrypted'!A$1:J$304,10,FALSE)</f>
        <v>#N/A</v>
      </c>
    </row>
    <row r="6785" spans="1:14" hidden="1" x14ac:dyDescent="0.3">
      <c r="A6785" s="4">
        <v>129935215</v>
      </c>
      <c r="B6785" t="s">
        <v>30632</v>
      </c>
      <c r="C6785" t="s">
        <v>11</v>
      </c>
      <c r="D6785" s="2" t="s">
        <v>32</v>
      </c>
      <c r="E6785">
        <v>2</v>
      </c>
      <c r="F6785">
        <v>0</v>
      </c>
      <c r="G6785" t="s">
        <v>13</v>
      </c>
      <c r="H6785">
        <v>2</v>
      </c>
      <c r="I6785">
        <v>0</v>
      </c>
      <c r="J6785">
        <v>0</v>
      </c>
      <c r="K6785">
        <v>0</v>
      </c>
      <c r="L6785" t="e">
        <f>VLOOKUP(A6785,'Not Encrypted'!A$1:H$304,8,FALSE)</f>
        <v>#N/A</v>
      </c>
      <c r="M6785" t="e">
        <f>VLOOKUP(A6785,'Not Encrypted'!A$1:I$304,9,FALSE)</f>
        <v>#N/A</v>
      </c>
      <c r="N6785" t="e">
        <f>VLOOKUP(A6785,'Not Encrypted'!A$1:J$304,10,FALSE)</f>
        <v>#N/A</v>
      </c>
    </row>
    <row r="6786" spans="1:14" hidden="1" x14ac:dyDescent="0.3">
      <c r="A6786" s="4">
        <v>129935217</v>
      </c>
      <c r="B6786" t="s">
        <v>30633</v>
      </c>
      <c r="C6786" t="s">
        <v>11</v>
      </c>
      <c r="D6786" s="2" t="s">
        <v>114</v>
      </c>
      <c r="E6786">
        <v>5</v>
      </c>
      <c r="F6786">
        <v>5</v>
      </c>
      <c r="G6786" t="s">
        <v>13</v>
      </c>
      <c r="H6786">
        <v>0</v>
      </c>
      <c r="I6786">
        <v>0</v>
      </c>
      <c r="J6786">
        <v>0</v>
      </c>
      <c r="K6786">
        <v>0</v>
      </c>
      <c r="L6786" t="e">
        <f>VLOOKUP(A6786,'Not Encrypted'!A$1:H$304,8,FALSE)</f>
        <v>#N/A</v>
      </c>
      <c r="M6786" t="e">
        <f>VLOOKUP(A6786,'Not Encrypted'!A$1:I$304,9,FALSE)</f>
        <v>#N/A</v>
      </c>
      <c r="N6786" t="e">
        <f>VLOOKUP(A6786,'Not Encrypted'!A$1:J$304,10,FALSE)</f>
        <v>#N/A</v>
      </c>
    </row>
    <row r="6787" spans="1:14" hidden="1" x14ac:dyDescent="0.3">
      <c r="A6787" s="4">
        <v>129935218</v>
      </c>
      <c r="B6787" t="s">
        <v>26714</v>
      </c>
      <c r="C6787" t="s">
        <v>11</v>
      </c>
      <c r="D6787" s="2" t="s">
        <v>51</v>
      </c>
      <c r="E6787">
        <v>11</v>
      </c>
      <c r="F6787">
        <v>1</v>
      </c>
      <c r="G6787" t="s">
        <v>13</v>
      </c>
      <c r="H6787">
        <v>6</v>
      </c>
      <c r="I6787">
        <v>4</v>
      </c>
      <c r="J6787">
        <v>0</v>
      </c>
      <c r="K6787">
        <v>0</v>
      </c>
      <c r="L6787" t="e">
        <f>VLOOKUP(A6787,'Not Encrypted'!A$1:H$304,8,FALSE)</f>
        <v>#N/A</v>
      </c>
      <c r="M6787" t="e">
        <f>VLOOKUP(A6787,'Not Encrypted'!A$1:I$304,9,FALSE)</f>
        <v>#N/A</v>
      </c>
      <c r="N6787" t="e">
        <f>VLOOKUP(A6787,'Not Encrypted'!A$1:J$304,10,FALSE)</f>
        <v>#N/A</v>
      </c>
    </row>
    <row r="6788" spans="1:14" hidden="1" x14ac:dyDescent="0.3">
      <c r="A6788" s="4">
        <v>129935220</v>
      </c>
      <c r="B6788" t="s">
        <v>30634</v>
      </c>
      <c r="C6788" t="s">
        <v>11</v>
      </c>
      <c r="D6788" s="2" t="s">
        <v>37</v>
      </c>
      <c r="E6788">
        <v>22</v>
      </c>
      <c r="F6788">
        <v>2</v>
      </c>
      <c r="G6788" t="s">
        <v>13</v>
      </c>
      <c r="H6788">
        <v>0</v>
      </c>
      <c r="I6788">
        <v>20</v>
      </c>
      <c r="J6788">
        <v>0</v>
      </c>
      <c r="K6788">
        <v>0</v>
      </c>
      <c r="L6788" t="e">
        <f>VLOOKUP(A6788,'Not Encrypted'!A$1:H$304,8,FALSE)</f>
        <v>#N/A</v>
      </c>
      <c r="M6788" t="e">
        <f>VLOOKUP(A6788,'Not Encrypted'!A$1:I$304,9,FALSE)</f>
        <v>#N/A</v>
      </c>
      <c r="N6788" t="e">
        <f>VLOOKUP(A6788,'Not Encrypted'!A$1:J$304,10,FALSE)</f>
        <v>#N/A</v>
      </c>
    </row>
    <row r="6789" spans="1:14" hidden="1" x14ac:dyDescent="0.3">
      <c r="A6789" s="4">
        <v>129935224</v>
      </c>
      <c r="B6789" t="s">
        <v>30635</v>
      </c>
      <c r="C6789" t="s">
        <v>11</v>
      </c>
      <c r="D6789" s="2" t="s">
        <v>23</v>
      </c>
      <c r="E6789">
        <v>27</v>
      </c>
      <c r="F6789">
        <v>0</v>
      </c>
      <c r="G6789" t="s">
        <v>13</v>
      </c>
      <c r="H6789">
        <v>20</v>
      </c>
      <c r="I6789">
        <v>7</v>
      </c>
      <c r="J6789">
        <v>0</v>
      </c>
      <c r="K6789">
        <v>0</v>
      </c>
      <c r="L6789" t="e">
        <f>VLOOKUP(A6789,'Not Encrypted'!A$1:H$304,8,FALSE)</f>
        <v>#N/A</v>
      </c>
      <c r="M6789" t="e">
        <f>VLOOKUP(A6789,'Not Encrypted'!A$1:I$304,9,FALSE)</f>
        <v>#N/A</v>
      </c>
      <c r="N6789" t="e">
        <f>VLOOKUP(A6789,'Not Encrypted'!A$1:J$304,10,FALSE)</f>
        <v>#N/A</v>
      </c>
    </row>
    <row r="6790" spans="1:14" hidden="1" x14ac:dyDescent="0.3">
      <c r="A6790" s="4">
        <v>129935225</v>
      </c>
      <c r="B6790" t="s">
        <v>30636</v>
      </c>
      <c r="C6790" t="s">
        <v>11</v>
      </c>
      <c r="D6790" s="2" t="s">
        <v>37</v>
      </c>
      <c r="E6790">
        <v>2</v>
      </c>
      <c r="F6790">
        <v>0</v>
      </c>
      <c r="G6790" t="s">
        <v>13</v>
      </c>
      <c r="H6790">
        <v>2</v>
      </c>
      <c r="I6790">
        <v>0</v>
      </c>
      <c r="J6790">
        <v>0</v>
      </c>
      <c r="K6790">
        <v>0</v>
      </c>
      <c r="L6790" t="e">
        <f>VLOOKUP(A6790,'Not Encrypted'!A$1:H$304,8,FALSE)</f>
        <v>#N/A</v>
      </c>
      <c r="M6790" t="e">
        <f>VLOOKUP(A6790,'Not Encrypted'!A$1:I$304,9,FALSE)</f>
        <v>#N/A</v>
      </c>
      <c r="N6790" t="e">
        <f>VLOOKUP(A6790,'Not Encrypted'!A$1:J$304,10,FALSE)</f>
        <v>#N/A</v>
      </c>
    </row>
    <row r="6791" spans="1:14" hidden="1" x14ac:dyDescent="0.3">
      <c r="A6791" s="4">
        <v>129935226</v>
      </c>
      <c r="B6791" t="s">
        <v>30637</v>
      </c>
      <c r="C6791" t="s">
        <v>11</v>
      </c>
      <c r="D6791" s="2" t="s">
        <v>114</v>
      </c>
      <c r="E6791">
        <v>154</v>
      </c>
      <c r="F6791">
        <v>0</v>
      </c>
      <c r="G6791" t="s">
        <v>13</v>
      </c>
      <c r="H6791">
        <v>137</v>
      </c>
      <c r="I6791">
        <v>14</v>
      </c>
      <c r="J6791">
        <v>3</v>
      </c>
      <c r="K6791">
        <v>0</v>
      </c>
      <c r="L6791" t="e">
        <f>VLOOKUP(A6791,'Not Encrypted'!A$1:H$304,8,FALSE)</f>
        <v>#N/A</v>
      </c>
      <c r="M6791" t="e">
        <f>VLOOKUP(A6791,'Not Encrypted'!A$1:I$304,9,FALSE)</f>
        <v>#N/A</v>
      </c>
      <c r="N6791" t="e">
        <f>VLOOKUP(A6791,'Not Encrypted'!A$1:J$304,10,FALSE)</f>
        <v>#N/A</v>
      </c>
    </row>
    <row r="6792" spans="1:14" hidden="1" x14ac:dyDescent="0.3">
      <c r="A6792" s="4">
        <v>129935227</v>
      </c>
      <c r="B6792" t="s">
        <v>30638</v>
      </c>
      <c r="C6792" t="s">
        <v>11</v>
      </c>
      <c r="D6792" s="2" t="s">
        <v>61</v>
      </c>
      <c r="E6792">
        <v>131</v>
      </c>
      <c r="F6792">
        <v>0</v>
      </c>
      <c r="G6792" t="s">
        <v>13</v>
      </c>
      <c r="H6792">
        <v>129</v>
      </c>
      <c r="I6792">
        <v>1</v>
      </c>
      <c r="J6792">
        <v>1</v>
      </c>
      <c r="K6792">
        <v>0</v>
      </c>
      <c r="L6792" t="e">
        <f>VLOOKUP(A6792,'Not Encrypted'!A$1:H$304,8,FALSE)</f>
        <v>#N/A</v>
      </c>
      <c r="M6792" t="e">
        <f>VLOOKUP(A6792,'Not Encrypted'!A$1:I$304,9,FALSE)</f>
        <v>#N/A</v>
      </c>
      <c r="N6792" t="e">
        <f>VLOOKUP(A6792,'Not Encrypted'!A$1:J$304,10,FALSE)</f>
        <v>#N/A</v>
      </c>
    </row>
    <row r="6793" spans="1:14" hidden="1" x14ac:dyDescent="0.3">
      <c r="A6793" s="4">
        <v>129935228</v>
      </c>
      <c r="B6793" t="s">
        <v>30637</v>
      </c>
      <c r="C6793" t="s">
        <v>11</v>
      </c>
      <c r="D6793" s="2" t="s">
        <v>36</v>
      </c>
      <c r="E6793">
        <v>1</v>
      </c>
      <c r="F6793">
        <v>0</v>
      </c>
      <c r="G6793" t="s">
        <v>13</v>
      </c>
      <c r="H6793">
        <v>0</v>
      </c>
      <c r="I6793">
        <v>0</v>
      </c>
      <c r="J6793">
        <v>1</v>
      </c>
      <c r="K6793">
        <v>0</v>
      </c>
      <c r="L6793" t="e">
        <f>VLOOKUP(A6793,'Not Encrypted'!A$1:H$304,8,FALSE)</f>
        <v>#N/A</v>
      </c>
      <c r="M6793" t="e">
        <f>VLOOKUP(A6793,'Not Encrypted'!A$1:I$304,9,FALSE)</f>
        <v>#N/A</v>
      </c>
      <c r="N6793" t="e">
        <f>VLOOKUP(A6793,'Not Encrypted'!A$1:J$304,10,FALSE)</f>
        <v>#N/A</v>
      </c>
    </row>
    <row r="6794" spans="1:14" hidden="1" x14ac:dyDescent="0.3">
      <c r="A6794" s="4">
        <v>129935229</v>
      </c>
      <c r="B6794" t="s">
        <v>30639</v>
      </c>
      <c r="C6794" t="s">
        <v>11</v>
      </c>
      <c r="D6794" s="2" t="s">
        <v>165</v>
      </c>
      <c r="E6794">
        <v>22</v>
      </c>
      <c r="F6794">
        <v>0</v>
      </c>
      <c r="G6794" t="s">
        <v>13</v>
      </c>
      <c r="H6794">
        <v>22</v>
      </c>
      <c r="I6794">
        <v>0</v>
      </c>
      <c r="J6794">
        <v>0</v>
      </c>
      <c r="K6794">
        <v>0</v>
      </c>
      <c r="L6794" t="str">
        <f>VLOOKUP(A6794,'Not Encrypted'!A$1:H$304,8,FALSE)</f>
        <v>Installed (Not Encrypted)</v>
      </c>
      <c r="M6794" t="str">
        <f>VLOOKUP(A6794,'Not Encrypted'!A$1:I$304,9,FALSE)</f>
        <v>Check Point Full Disk Encryption</v>
      </c>
      <c r="N6794" t="str">
        <f>VLOOKUP(A6794,'Not Encrypted'!A$1:J$304,10,FALSE)</f>
        <v>8.4.294</v>
      </c>
    </row>
    <row r="6795" spans="1:14" hidden="1" x14ac:dyDescent="0.3">
      <c r="A6795" s="4">
        <v>129935230</v>
      </c>
      <c r="B6795" t="s">
        <v>30637</v>
      </c>
      <c r="C6795" t="s">
        <v>11</v>
      </c>
      <c r="D6795" s="2" t="s">
        <v>23</v>
      </c>
      <c r="E6795">
        <v>41</v>
      </c>
      <c r="F6795">
        <v>0</v>
      </c>
      <c r="G6795" t="s">
        <v>13</v>
      </c>
      <c r="H6795">
        <v>31</v>
      </c>
      <c r="I6795">
        <v>10</v>
      </c>
      <c r="J6795">
        <v>0</v>
      </c>
      <c r="K6795">
        <v>0</v>
      </c>
      <c r="L6795" t="e">
        <f>VLOOKUP(A6795,'Not Encrypted'!A$1:H$304,8,FALSE)</f>
        <v>#N/A</v>
      </c>
      <c r="M6795" t="e">
        <f>VLOOKUP(A6795,'Not Encrypted'!A$1:I$304,9,FALSE)</f>
        <v>#N/A</v>
      </c>
      <c r="N6795" t="e">
        <f>VLOOKUP(A6795,'Not Encrypted'!A$1:J$304,10,FALSE)</f>
        <v>#N/A</v>
      </c>
    </row>
    <row r="6796" spans="1:14" hidden="1" x14ac:dyDescent="0.3">
      <c r="A6796" s="4">
        <v>129935231</v>
      </c>
      <c r="B6796" t="s">
        <v>30640</v>
      </c>
      <c r="C6796" t="s">
        <v>11</v>
      </c>
      <c r="D6796" s="2" t="s">
        <v>635</v>
      </c>
      <c r="E6796">
        <v>45</v>
      </c>
      <c r="F6796">
        <v>0</v>
      </c>
      <c r="G6796" t="s">
        <v>13</v>
      </c>
      <c r="H6796">
        <v>45</v>
      </c>
      <c r="I6796">
        <v>0</v>
      </c>
      <c r="J6796">
        <v>0</v>
      </c>
      <c r="K6796">
        <v>0</v>
      </c>
      <c r="L6796" t="e">
        <f>VLOOKUP(A6796,'Not Encrypted'!A$1:H$304,8,FALSE)</f>
        <v>#N/A</v>
      </c>
      <c r="M6796" t="e">
        <f>VLOOKUP(A6796,'Not Encrypted'!A$1:I$304,9,FALSE)</f>
        <v>#N/A</v>
      </c>
      <c r="N6796" t="e">
        <f>VLOOKUP(A6796,'Not Encrypted'!A$1:J$304,10,FALSE)</f>
        <v>#N/A</v>
      </c>
    </row>
    <row r="6797" spans="1:14" hidden="1" x14ac:dyDescent="0.3">
      <c r="A6797" s="4">
        <v>129935232</v>
      </c>
      <c r="B6797" t="s">
        <v>30322</v>
      </c>
      <c r="C6797" t="s">
        <v>11</v>
      </c>
      <c r="D6797" s="2" t="s">
        <v>911</v>
      </c>
      <c r="E6797">
        <v>106</v>
      </c>
      <c r="F6797">
        <v>19</v>
      </c>
      <c r="G6797" t="s">
        <v>13</v>
      </c>
      <c r="H6797">
        <v>69</v>
      </c>
      <c r="I6797">
        <v>2</v>
      </c>
      <c r="J6797">
        <v>1</v>
      </c>
      <c r="K6797">
        <v>15</v>
      </c>
      <c r="L6797" t="e">
        <f>VLOOKUP(A6797,'Not Encrypted'!A$1:H$304,8,FALSE)</f>
        <v>#N/A</v>
      </c>
      <c r="M6797" t="e">
        <f>VLOOKUP(A6797,'Not Encrypted'!A$1:I$304,9,FALSE)</f>
        <v>#N/A</v>
      </c>
      <c r="N6797" t="e">
        <f>VLOOKUP(A6797,'Not Encrypted'!A$1:J$304,10,FALSE)</f>
        <v>#N/A</v>
      </c>
    </row>
    <row r="6798" spans="1:14" hidden="1" x14ac:dyDescent="0.3">
      <c r="A6798" s="4">
        <v>129935233</v>
      </c>
      <c r="B6798" t="s">
        <v>25714</v>
      </c>
      <c r="C6798" t="s">
        <v>11</v>
      </c>
      <c r="D6798" s="2" t="s">
        <v>129</v>
      </c>
      <c r="E6798">
        <v>266</v>
      </c>
      <c r="F6798">
        <v>0</v>
      </c>
      <c r="G6798" t="s">
        <v>13</v>
      </c>
      <c r="H6798">
        <v>266</v>
      </c>
      <c r="I6798">
        <v>0</v>
      </c>
      <c r="J6798">
        <v>0</v>
      </c>
      <c r="K6798">
        <v>0</v>
      </c>
      <c r="L6798" t="e">
        <f>VLOOKUP(A6798,'Not Encrypted'!A$1:H$304,8,FALSE)</f>
        <v>#N/A</v>
      </c>
      <c r="M6798" t="e">
        <f>VLOOKUP(A6798,'Not Encrypted'!A$1:I$304,9,FALSE)</f>
        <v>#N/A</v>
      </c>
      <c r="N6798" t="e">
        <f>VLOOKUP(A6798,'Not Encrypted'!A$1:J$304,10,FALSE)</f>
        <v>#N/A</v>
      </c>
    </row>
    <row r="6799" spans="1:14" hidden="1" x14ac:dyDescent="0.3">
      <c r="A6799" s="4">
        <v>129935238</v>
      </c>
      <c r="B6799" t="s">
        <v>30641</v>
      </c>
      <c r="C6799" t="s">
        <v>11</v>
      </c>
      <c r="D6799" s="2" t="s">
        <v>914</v>
      </c>
      <c r="E6799">
        <v>401</v>
      </c>
      <c r="F6799">
        <v>14</v>
      </c>
      <c r="G6799" t="s">
        <v>13</v>
      </c>
      <c r="H6799">
        <v>198</v>
      </c>
      <c r="I6799">
        <v>131</v>
      </c>
      <c r="J6799">
        <v>37</v>
      </c>
      <c r="K6799">
        <v>21</v>
      </c>
      <c r="L6799" t="e">
        <f>VLOOKUP(A6799,'Not Encrypted'!A$1:H$304,8,FALSE)</f>
        <v>#N/A</v>
      </c>
      <c r="M6799" t="e">
        <f>VLOOKUP(A6799,'Not Encrypted'!A$1:I$304,9,FALSE)</f>
        <v>#N/A</v>
      </c>
      <c r="N6799" t="e">
        <f>VLOOKUP(A6799,'Not Encrypted'!A$1:J$304,10,FALSE)</f>
        <v>#N/A</v>
      </c>
    </row>
    <row r="6800" spans="1:14" hidden="1" x14ac:dyDescent="0.3">
      <c r="A6800" s="4">
        <v>129935243</v>
      </c>
      <c r="B6800" t="s">
        <v>30642</v>
      </c>
      <c r="C6800" t="s">
        <v>11</v>
      </c>
      <c r="D6800" s="2" t="s">
        <v>779</v>
      </c>
      <c r="E6800">
        <v>8</v>
      </c>
      <c r="F6800">
        <v>0</v>
      </c>
      <c r="G6800" t="s">
        <v>13</v>
      </c>
      <c r="H6800">
        <v>8</v>
      </c>
      <c r="I6800">
        <v>0</v>
      </c>
      <c r="J6800">
        <v>0</v>
      </c>
      <c r="K6800">
        <v>0</v>
      </c>
      <c r="L6800" t="e">
        <f>VLOOKUP(A6800,'Not Encrypted'!A$1:H$304,8,FALSE)</f>
        <v>#N/A</v>
      </c>
      <c r="M6800" t="e">
        <f>VLOOKUP(A6800,'Not Encrypted'!A$1:I$304,9,FALSE)</f>
        <v>#N/A</v>
      </c>
      <c r="N6800" t="e">
        <f>VLOOKUP(A6800,'Not Encrypted'!A$1:J$304,10,FALSE)</f>
        <v>#N/A</v>
      </c>
    </row>
    <row r="6801" spans="1:14" hidden="1" x14ac:dyDescent="0.3">
      <c r="A6801" s="4">
        <v>129935244</v>
      </c>
      <c r="B6801" t="s">
        <v>30643</v>
      </c>
      <c r="C6801" t="s">
        <v>11</v>
      </c>
      <c r="D6801" s="2" t="s">
        <v>663</v>
      </c>
      <c r="E6801">
        <v>4</v>
      </c>
      <c r="F6801">
        <v>4</v>
      </c>
      <c r="G6801" t="s">
        <v>13</v>
      </c>
      <c r="H6801">
        <v>0</v>
      </c>
      <c r="I6801">
        <v>0</v>
      </c>
      <c r="J6801">
        <v>0</v>
      </c>
      <c r="K6801">
        <v>0</v>
      </c>
      <c r="L6801" t="e">
        <f>VLOOKUP(A6801,'Not Encrypted'!A$1:H$304,8,FALSE)</f>
        <v>#N/A</v>
      </c>
      <c r="M6801" t="e">
        <f>VLOOKUP(A6801,'Not Encrypted'!A$1:I$304,9,FALSE)</f>
        <v>#N/A</v>
      </c>
      <c r="N6801" t="e">
        <f>VLOOKUP(A6801,'Not Encrypted'!A$1:J$304,10,FALSE)</f>
        <v>#N/A</v>
      </c>
    </row>
    <row r="6802" spans="1:14" hidden="1" x14ac:dyDescent="0.3">
      <c r="A6802" s="4">
        <v>129935246</v>
      </c>
      <c r="B6802" t="s">
        <v>30644</v>
      </c>
      <c r="C6802" t="s">
        <v>11</v>
      </c>
      <c r="D6802" s="2" t="s">
        <v>24</v>
      </c>
      <c r="E6802">
        <v>53</v>
      </c>
      <c r="F6802">
        <v>0</v>
      </c>
      <c r="G6802" t="s">
        <v>13</v>
      </c>
      <c r="H6802">
        <v>32</v>
      </c>
      <c r="I6802">
        <v>13</v>
      </c>
      <c r="J6802">
        <v>8</v>
      </c>
      <c r="K6802">
        <v>0</v>
      </c>
      <c r="L6802" t="e">
        <f>VLOOKUP(A6802,'Not Encrypted'!A$1:H$304,8,FALSE)</f>
        <v>#N/A</v>
      </c>
      <c r="M6802" t="e">
        <f>VLOOKUP(A6802,'Not Encrypted'!A$1:I$304,9,FALSE)</f>
        <v>#N/A</v>
      </c>
      <c r="N6802" t="e">
        <f>VLOOKUP(A6802,'Not Encrypted'!A$1:J$304,10,FALSE)</f>
        <v>#N/A</v>
      </c>
    </row>
    <row r="6803" spans="1:14" hidden="1" x14ac:dyDescent="0.3">
      <c r="A6803" s="4">
        <v>129935250</v>
      </c>
      <c r="B6803" t="s">
        <v>30645</v>
      </c>
      <c r="C6803" t="s">
        <v>11</v>
      </c>
      <c r="D6803" s="2" t="s">
        <v>42</v>
      </c>
      <c r="E6803">
        <v>3</v>
      </c>
      <c r="F6803">
        <v>0</v>
      </c>
      <c r="G6803" t="s">
        <v>13</v>
      </c>
      <c r="H6803">
        <v>2</v>
      </c>
      <c r="I6803">
        <v>0</v>
      </c>
      <c r="J6803">
        <v>0</v>
      </c>
      <c r="K6803">
        <v>1</v>
      </c>
      <c r="L6803" t="e">
        <f>VLOOKUP(A6803,'Not Encrypted'!A$1:H$304,8,FALSE)</f>
        <v>#N/A</v>
      </c>
      <c r="M6803" t="e">
        <f>VLOOKUP(A6803,'Not Encrypted'!A$1:I$304,9,FALSE)</f>
        <v>#N/A</v>
      </c>
      <c r="N6803" t="e">
        <f>VLOOKUP(A6803,'Not Encrypted'!A$1:J$304,10,FALSE)</f>
        <v>#N/A</v>
      </c>
    </row>
    <row r="6804" spans="1:14" hidden="1" x14ac:dyDescent="0.3">
      <c r="A6804" s="4">
        <v>129935251</v>
      </c>
      <c r="B6804" t="s">
        <v>30646</v>
      </c>
      <c r="C6804" t="s">
        <v>11</v>
      </c>
      <c r="D6804" s="2" t="s">
        <v>17</v>
      </c>
      <c r="E6804">
        <v>7</v>
      </c>
      <c r="F6804">
        <v>0</v>
      </c>
      <c r="G6804" t="s">
        <v>13</v>
      </c>
      <c r="H6804">
        <v>7</v>
      </c>
      <c r="I6804">
        <v>0</v>
      </c>
      <c r="J6804">
        <v>0</v>
      </c>
      <c r="K6804">
        <v>0</v>
      </c>
      <c r="L6804" t="e">
        <f>VLOOKUP(A6804,'Not Encrypted'!A$1:H$304,8,FALSE)</f>
        <v>#N/A</v>
      </c>
      <c r="M6804" t="e">
        <f>VLOOKUP(A6804,'Not Encrypted'!A$1:I$304,9,FALSE)</f>
        <v>#N/A</v>
      </c>
      <c r="N6804" t="e">
        <f>VLOOKUP(A6804,'Not Encrypted'!A$1:J$304,10,FALSE)</f>
        <v>#N/A</v>
      </c>
    </row>
    <row r="6805" spans="1:14" hidden="1" x14ac:dyDescent="0.3">
      <c r="A6805" s="4">
        <v>129935261</v>
      </c>
      <c r="B6805" t="s">
        <v>26726</v>
      </c>
      <c r="C6805" t="s">
        <v>11</v>
      </c>
      <c r="D6805" s="2" t="s">
        <v>34</v>
      </c>
      <c r="E6805">
        <v>30</v>
      </c>
      <c r="F6805">
        <v>0</v>
      </c>
      <c r="G6805" t="s">
        <v>13</v>
      </c>
      <c r="H6805">
        <v>30</v>
      </c>
      <c r="I6805">
        <v>0</v>
      </c>
      <c r="J6805">
        <v>0</v>
      </c>
      <c r="K6805">
        <v>0</v>
      </c>
      <c r="L6805" t="e">
        <f>VLOOKUP(A6805,'Not Encrypted'!A$1:H$304,8,FALSE)</f>
        <v>#N/A</v>
      </c>
      <c r="M6805" t="e">
        <f>VLOOKUP(A6805,'Not Encrypted'!A$1:I$304,9,FALSE)</f>
        <v>#N/A</v>
      </c>
      <c r="N6805" t="e">
        <f>VLOOKUP(A6805,'Not Encrypted'!A$1:J$304,10,FALSE)</f>
        <v>#N/A</v>
      </c>
    </row>
    <row r="6806" spans="1:14" hidden="1" x14ac:dyDescent="0.3">
      <c r="A6806" s="4">
        <v>129935265</v>
      </c>
      <c r="B6806" t="s">
        <v>30647</v>
      </c>
      <c r="C6806" t="s">
        <v>11</v>
      </c>
      <c r="D6806" s="2" t="s">
        <v>36</v>
      </c>
      <c r="E6806">
        <v>4</v>
      </c>
      <c r="F6806">
        <v>0</v>
      </c>
      <c r="G6806" t="s">
        <v>13</v>
      </c>
      <c r="H6806">
        <v>4</v>
      </c>
      <c r="I6806">
        <v>0</v>
      </c>
      <c r="J6806">
        <v>0</v>
      </c>
      <c r="K6806">
        <v>0</v>
      </c>
      <c r="L6806" t="e">
        <f>VLOOKUP(A6806,'Not Encrypted'!A$1:H$304,8,FALSE)</f>
        <v>#N/A</v>
      </c>
      <c r="M6806" t="e">
        <f>VLOOKUP(A6806,'Not Encrypted'!A$1:I$304,9,FALSE)</f>
        <v>#N/A</v>
      </c>
      <c r="N6806" t="e">
        <f>VLOOKUP(A6806,'Not Encrypted'!A$1:J$304,10,FALSE)</f>
        <v>#N/A</v>
      </c>
    </row>
    <row r="6807" spans="1:14" hidden="1" x14ac:dyDescent="0.3">
      <c r="A6807" s="4">
        <v>129935267</v>
      </c>
      <c r="B6807" t="s">
        <v>30648</v>
      </c>
      <c r="C6807" t="s">
        <v>11</v>
      </c>
      <c r="D6807" s="2" t="s">
        <v>363</v>
      </c>
      <c r="E6807">
        <v>4</v>
      </c>
      <c r="F6807">
        <v>0</v>
      </c>
      <c r="G6807" t="s">
        <v>13</v>
      </c>
      <c r="H6807">
        <v>4</v>
      </c>
      <c r="I6807">
        <v>0</v>
      </c>
      <c r="J6807">
        <v>0</v>
      </c>
      <c r="K6807">
        <v>0</v>
      </c>
      <c r="L6807" t="e">
        <f>VLOOKUP(A6807,'Not Encrypted'!A$1:H$304,8,FALSE)</f>
        <v>#N/A</v>
      </c>
      <c r="M6807" t="e">
        <f>VLOOKUP(A6807,'Not Encrypted'!A$1:I$304,9,FALSE)</f>
        <v>#N/A</v>
      </c>
      <c r="N6807" t="e">
        <f>VLOOKUP(A6807,'Not Encrypted'!A$1:J$304,10,FALSE)</f>
        <v>#N/A</v>
      </c>
    </row>
    <row r="6808" spans="1:14" hidden="1" x14ac:dyDescent="0.3">
      <c r="A6808" s="4">
        <v>129935270</v>
      </c>
      <c r="B6808" t="s">
        <v>30649</v>
      </c>
      <c r="C6808" t="s">
        <v>11</v>
      </c>
      <c r="D6808" s="2" t="s">
        <v>43</v>
      </c>
      <c r="E6808">
        <v>320</v>
      </c>
      <c r="F6808">
        <v>0</v>
      </c>
      <c r="G6808" t="s">
        <v>13</v>
      </c>
      <c r="H6808">
        <v>231</v>
      </c>
      <c r="I6808">
        <v>20</v>
      </c>
      <c r="J6808">
        <v>69</v>
      </c>
      <c r="K6808">
        <v>0</v>
      </c>
      <c r="L6808" t="e">
        <f>VLOOKUP(A6808,'Not Encrypted'!A$1:H$304,8,FALSE)</f>
        <v>#N/A</v>
      </c>
      <c r="M6808" t="e">
        <f>VLOOKUP(A6808,'Not Encrypted'!A$1:I$304,9,FALSE)</f>
        <v>#N/A</v>
      </c>
      <c r="N6808" t="e">
        <f>VLOOKUP(A6808,'Not Encrypted'!A$1:J$304,10,FALSE)</f>
        <v>#N/A</v>
      </c>
    </row>
    <row r="6809" spans="1:14" hidden="1" x14ac:dyDescent="0.3">
      <c r="A6809" s="4">
        <v>129935271</v>
      </c>
      <c r="B6809" t="s">
        <v>30650</v>
      </c>
      <c r="C6809" t="s">
        <v>11</v>
      </c>
      <c r="D6809" s="2" t="s">
        <v>60</v>
      </c>
      <c r="E6809">
        <v>175</v>
      </c>
      <c r="F6809">
        <v>0</v>
      </c>
      <c r="G6809" t="s">
        <v>13</v>
      </c>
      <c r="H6809">
        <v>170</v>
      </c>
      <c r="I6809">
        <v>5</v>
      </c>
      <c r="J6809">
        <v>0</v>
      </c>
      <c r="K6809">
        <v>0</v>
      </c>
      <c r="L6809" t="e">
        <f>VLOOKUP(A6809,'Not Encrypted'!A$1:H$304,8,FALSE)</f>
        <v>#N/A</v>
      </c>
      <c r="M6809" t="e">
        <f>VLOOKUP(A6809,'Not Encrypted'!A$1:I$304,9,FALSE)</f>
        <v>#N/A</v>
      </c>
      <c r="N6809" t="e">
        <f>VLOOKUP(A6809,'Not Encrypted'!A$1:J$304,10,FALSE)</f>
        <v>#N/A</v>
      </c>
    </row>
    <row r="6810" spans="1:14" hidden="1" x14ac:dyDescent="0.3">
      <c r="A6810" s="4">
        <v>129935273</v>
      </c>
      <c r="B6810" t="s">
        <v>30651</v>
      </c>
      <c r="C6810" t="s">
        <v>11</v>
      </c>
      <c r="D6810" s="2" t="s">
        <v>15</v>
      </c>
      <c r="E6810">
        <v>1</v>
      </c>
      <c r="F6810">
        <v>0</v>
      </c>
      <c r="G6810" t="s">
        <v>13</v>
      </c>
      <c r="H6810">
        <v>0</v>
      </c>
      <c r="I6810">
        <v>0</v>
      </c>
      <c r="J6810">
        <v>0</v>
      </c>
      <c r="K6810">
        <v>1</v>
      </c>
      <c r="L6810" t="e">
        <f>VLOOKUP(A6810,'Not Encrypted'!A$1:H$304,8,FALSE)</f>
        <v>#N/A</v>
      </c>
      <c r="M6810" t="e">
        <f>VLOOKUP(A6810,'Not Encrypted'!A$1:I$304,9,FALSE)</f>
        <v>#N/A</v>
      </c>
      <c r="N6810" t="e">
        <f>VLOOKUP(A6810,'Not Encrypted'!A$1:J$304,10,FALSE)</f>
        <v>#N/A</v>
      </c>
    </row>
    <row r="6811" spans="1:14" hidden="1" x14ac:dyDescent="0.3">
      <c r="A6811" s="4">
        <v>129935274</v>
      </c>
      <c r="B6811" t="s">
        <v>30652</v>
      </c>
      <c r="C6811" t="s">
        <v>11</v>
      </c>
      <c r="D6811" s="2" t="s">
        <v>178</v>
      </c>
      <c r="E6811">
        <v>27</v>
      </c>
      <c r="F6811">
        <v>0</v>
      </c>
      <c r="G6811" t="s">
        <v>13</v>
      </c>
      <c r="H6811">
        <v>27</v>
      </c>
      <c r="I6811">
        <v>0</v>
      </c>
      <c r="J6811">
        <v>0</v>
      </c>
      <c r="K6811">
        <v>0</v>
      </c>
      <c r="L6811" t="e">
        <f>VLOOKUP(A6811,'Not Encrypted'!A$1:H$304,8,FALSE)</f>
        <v>#N/A</v>
      </c>
      <c r="M6811" t="e">
        <f>VLOOKUP(A6811,'Not Encrypted'!A$1:I$304,9,FALSE)</f>
        <v>#N/A</v>
      </c>
      <c r="N6811" t="e">
        <f>VLOOKUP(A6811,'Not Encrypted'!A$1:J$304,10,FALSE)</f>
        <v>#N/A</v>
      </c>
    </row>
    <row r="6812" spans="1:14" hidden="1" x14ac:dyDescent="0.3">
      <c r="A6812" s="4">
        <v>129935275</v>
      </c>
      <c r="B6812" t="s">
        <v>30653</v>
      </c>
      <c r="C6812" t="s">
        <v>11</v>
      </c>
      <c r="D6812" s="2" t="s">
        <v>36</v>
      </c>
      <c r="E6812">
        <v>6</v>
      </c>
      <c r="F6812">
        <v>0</v>
      </c>
      <c r="G6812" t="s">
        <v>13</v>
      </c>
      <c r="H6812">
        <v>6</v>
      </c>
      <c r="I6812">
        <v>0</v>
      </c>
      <c r="J6812">
        <v>0</v>
      </c>
      <c r="K6812">
        <v>0</v>
      </c>
      <c r="L6812" t="e">
        <f>VLOOKUP(A6812,'Not Encrypted'!A$1:H$304,8,FALSE)</f>
        <v>#N/A</v>
      </c>
      <c r="M6812" t="e">
        <f>VLOOKUP(A6812,'Not Encrypted'!A$1:I$304,9,FALSE)</f>
        <v>#N/A</v>
      </c>
      <c r="N6812" t="e">
        <f>VLOOKUP(A6812,'Not Encrypted'!A$1:J$304,10,FALSE)</f>
        <v>#N/A</v>
      </c>
    </row>
    <row r="6813" spans="1:14" hidden="1" x14ac:dyDescent="0.3">
      <c r="A6813" s="4">
        <v>129935277</v>
      </c>
      <c r="B6813" t="s">
        <v>30322</v>
      </c>
      <c r="C6813" t="s">
        <v>11</v>
      </c>
      <c r="D6813" s="2" t="s">
        <v>847</v>
      </c>
      <c r="E6813">
        <v>110</v>
      </c>
      <c r="F6813">
        <v>19</v>
      </c>
      <c r="G6813" t="s">
        <v>13</v>
      </c>
      <c r="H6813">
        <v>67</v>
      </c>
      <c r="I6813">
        <v>5</v>
      </c>
      <c r="J6813">
        <v>4</v>
      </c>
      <c r="K6813">
        <v>15</v>
      </c>
      <c r="L6813" t="e">
        <f>VLOOKUP(A6813,'Not Encrypted'!A$1:H$304,8,FALSE)</f>
        <v>#N/A</v>
      </c>
      <c r="M6813" t="e">
        <f>VLOOKUP(A6813,'Not Encrypted'!A$1:I$304,9,FALSE)</f>
        <v>#N/A</v>
      </c>
      <c r="N6813" t="e">
        <f>VLOOKUP(A6813,'Not Encrypted'!A$1:J$304,10,FALSE)</f>
        <v>#N/A</v>
      </c>
    </row>
    <row r="6814" spans="1:14" hidden="1" x14ac:dyDescent="0.3">
      <c r="A6814" s="4">
        <v>129935278</v>
      </c>
      <c r="B6814" t="s">
        <v>30654</v>
      </c>
      <c r="C6814" t="s">
        <v>11</v>
      </c>
      <c r="D6814" s="2" t="s">
        <v>52</v>
      </c>
      <c r="E6814">
        <v>2</v>
      </c>
      <c r="F6814">
        <v>0</v>
      </c>
      <c r="G6814" t="s">
        <v>13</v>
      </c>
      <c r="H6814">
        <v>2</v>
      </c>
      <c r="I6814">
        <v>0</v>
      </c>
      <c r="J6814">
        <v>0</v>
      </c>
      <c r="K6814">
        <v>0</v>
      </c>
      <c r="L6814" t="e">
        <f>VLOOKUP(A6814,'Not Encrypted'!A$1:H$304,8,FALSE)</f>
        <v>#N/A</v>
      </c>
      <c r="M6814" t="e">
        <f>VLOOKUP(A6814,'Not Encrypted'!A$1:I$304,9,FALSE)</f>
        <v>#N/A</v>
      </c>
      <c r="N6814" t="e">
        <f>VLOOKUP(A6814,'Not Encrypted'!A$1:J$304,10,FALSE)</f>
        <v>#N/A</v>
      </c>
    </row>
    <row r="6815" spans="1:14" hidden="1" x14ac:dyDescent="0.3">
      <c r="A6815" s="4">
        <v>129935280</v>
      </c>
      <c r="B6815" t="s">
        <v>26832</v>
      </c>
      <c r="C6815" t="s">
        <v>11</v>
      </c>
      <c r="D6815" s="2" t="s">
        <v>15</v>
      </c>
      <c r="E6815">
        <v>263</v>
      </c>
      <c r="F6815">
        <v>2</v>
      </c>
      <c r="G6815" t="s">
        <v>13</v>
      </c>
      <c r="H6815">
        <v>261</v>
      </c>
      <c r="I6815">
        <v>0</v>
      </c>
      <c r="J6815">
        <v>0</v>
      </c>
      <c r="K6815">
        <v>0</v>
      </c>
      <c r="L6815" t="e">
        <f>VLOOKUP(A6815,'Not Encrypted'!A$1:H$304,8,FALSE)</f>
        <v>#N/A</v>
      </c>
      <c r="M6815" t="e">
        <f>VLOOKUP(A6815,'Not Encrypted'!A$1:I$304,9,FALSE)</f>
        <v>#N/A</v>
      </c>
      <c r="N6815" t="e">
        <f>VLOOKUP(A6815,'Not Encrypted'!A$1:J$304,10,FALSE)</f>
        <v>#N/A</v>
      </c>
    </row>
    <row r="6816" spans="1:14" hidden="1" x14ac:dyDescent="0.3">
      <c r="A6816" s="4">
        <v>129935281</v>
      </c>
      <c r="B6816" t="s">
        <v>29058</v>
      </c>
      <c r="C6816" t="s">
        <v>11</v>
      </c>
      <c r="D6816" s="2" t="s">
        <v>65</v>
      </c>
      <c r="E6816">
        <v>39</v>
      </c>
      <c r="F6816">
        <v>2</v>
      </c>
      <c r="G6816" t="s">
        <v>13</v>
      </c>
      <c r="H6816">
        <v>37</v>
      </c>
      <c r="I6816">
        <v>0</v>
      </c>
      <c r="J6816">
        <v>0</v>
      </c>
      <c r="K6816">
        <v>0</v>
      </c>
      <c r="L6816" t="e">
        <f>VLOOKUP(A6816,'Not Encrypted'!A$1:H$304,8,FALSE)</f>
        <v>#N/A</v>
      </c>
      <c r="M6816" t="e">
        <f>VLOOKUP(A6816,'Not Encrypted'!A$1:I$304,9,FALSE)</f>
        <v>#N/A</v>
      </c>
      <c r="N6816" t="e">
        <f>VLOOKUP(A6816,'Not Encrypted'!A$1:J$304,10,FALSE)</f>
        <v>#N/A</v>
      </c>
    </row>
    <row r="6817" spans="1:14" hidden="1" x14ac:dyDescent="0.3">
      <c r="A6817" s="4">
        <v>129935282</v>
      </c>
      <c r="B6817" t="s">
        <v>30655</v>
      </c>
      <c r="C6817" t="s">
        <v>11</v>
      </c>
      <c r="D6817" s="2" t="s">
        <v>65</v>
      </c>
      <c r="E6817">
        <v>96</v>
      </c>
      <c r="F6817">
        <v>0</v>
      </c>
      <c r="G6817" t="s">
        <v>13</v>
      </c>
      <c r="H6817">
        <v>96</v>
      </c>
      <c r="I6817">
        <v>0</v>
      </c>
      <c r="J6817">
        <v>0</v>
      </c>
      <c r="K6817">
        <v>0</v>
      </c>
      <c r="L6817" t="e">
        <f>VLOOKUP(A6817,'Not Encrypted'!A$1:H$304,8,FALSE)</f>
        <v>#N/A</v>
      </c>
      <c r="M6817" t="e">
        <f>VLOOKUP(A6817,'Not Encrypted'!A$1:I$304,9,FALSE)</f>
        <v>#N/A</v>
      </c>
      <c r="N6817" t="e">
        <f>VLOOKUP(A6817,'Not Encrypted'!A$1:J$304,10,FALSE)</f>
        <v>#N/A</v>
      </c>
    </row>
    <row r="6818" spans="1:14" hidden="1" x14ac:dyDescent="0.3">
      <c r="A6818" s="4">
        <v>129935288</v>
      </c>
      <c r="B6818" t="s">
        <v>27997</v>
      </c>
      <c r="C6818" t="s">
        <v>11</v>
      </c>
      <c r="D6818" s="2" t="s">
        <v>15</v>
      </c>
      <c r="E6818">
        <v>1</v>
      </c>
      <c r="F6818">
        <v>0</v>
      </c>
      <c r="G6818" t="s">
        <v>13</v>
      </c>
      <c r="H6818">
        <v>0</v>
      </c>
      <c r="I6818">
        <v>0</v>
      </c>
      <c r="J6818">
        <v>0</v>
      </c>
      <c r="K6818">
        <v>1</v>
      </c>
      <c r="L6818" t="e">
        <f>VLOOKUP(A6818,'Not Encrypted'!A$1:H$304,8,FALSE)</f>
        <v>#N/A</v>
      </c>
      <c r="M6818" t="e">
        <f>VLOOKUP(A6818,'Not Encrypted'!A$1:I$304,9,FALSE)</f>
        <v>#N/A</v>
      </c>
      <c r="N6818" t="e">
        <f>VLOOKUP(A6818,'Not Encrypted'!A$1:J$304,10,FALSE)</f>
        <v>#N/A</v>
      </c>
    </row>
    <row r="6819" spans="1:14" hidden="1" x14ac:dyDescent="0.3">
      <c r="A6819" s="4">
        <v>129935289</v>
      </c>
      <c r="B6819" t="s">
        <v>27997</v>
      </c>
      <c r="C6819" t="s">
        <v>11</v>
      </c>
      <c r="D6819" s="2" t="s">
        <v>37</v>
      </c>
      <c r="E6819">
        <v>1</v>
      </c>
      <c r="F6819">
        <v>0</v>
      </c>
      <c r="G6819" t="s">
        <v>13</v>
      </c>
      <c r="H6819">
        <v>0</v>
      </c>
      <c r="I6819">
        <v>0</v>
      </c>
      <c r="J6819">
        <v>0</v>
      </c>
      <c r="K6819">
        <v>1</v>
      </c>
      <c r="L6819" t="e">
        <f>VLOOKUP(A6819,'Not Encrypted'!A$1:H$304,8,FALSE)</f>
        <v>#N/A</v>
      </c>
      <c r="M6819" t="e">
        <f>VLOOKUP(A6819,'Not Encrypted'!A$1:I$304,9,FALSE)</f>
        <v>#N/A</v>
      </c>
      <c r="N6819" t="e">
        <f>VLOOKUP(A6819,'Not Encrypted'!A$1:J$304,10,FALSE)</f>
        <v>#N/A</v>
      </c>
    </row>
    <row r="6820" spans="1:14" hidden="1" x14ac:dyDescent="0.3">
      <c r="A6820" s="4">
        <v>129935290</v>
      </c>
      <c r="B6820" t="s">
        <v>27997</v>
      </c>
      <c r="C6820" t="s">
        <v>11</v>
      </c>
      <c r="D6820" s="2" t="s">
        <v>42</v>
      </c>
      <c r="E6820">
        <v>1</v>
      </c>
      <c r="F6820">
        <v>0</v>
      </c>
      <c r="G6820" t="s">
        <v>13</v>
      </c>
      <c r="H6820">
        <v>0</v>
      </c>
      <c r="I6820">
        <v>0</v>
      </c>
      <c r="J6820">
        <v>0</v>
      </c>
      <c r="K6820">
        <v>1</v>
      </c>
      <c r="L6820" t="e">
        <f>VLOOKUP(A6820,'Not Encrypted'!A$1:H$304,8,FALSE)</f>
        <v>#N/A</v>
      </c>
      <c r="M6820" t="e">
        <f>VLOOKUP(A6820,'Not Encrypted'!A$1:I$304,9,FALSE)</f>
        <v>#N/A</v>
      </c>
      <c r="N6820" t="e">
        <f>VLOOKUP(A6820,'Not Encrypted'!A$1:J$304,10,FALSE)</f>
        <v>#N/A</v>
      </c>
    </row>
    <row r="6821" spans="1:14" hidden="1" x14ac:dyDescent="0.3">
      <c r="A6821" s="4">
        <v>129935291</v>
      </c>
      <c r="B6821" t="s">
        <v>27997</v>
      </c>
      <c r="C6821" t="s">
        <v>11</v>
      </c>
      <c r="D6821" s="2" t="s">
        <v>23</v>
      </c>
      <c r="E6821">
        <v>1</v>
      </c>
      <c r="F6821">
        <v>0</v>
      </c>
      <c r="G6821" t="s">
        <v>13</v>
      </c>
      <c r="H6821">
        <v>0</v>
      </c>
      <c r="I6821">
        <v>0</v>
      </c>
      <c r="J6821">
        <v>0</v>
      </c>
      <c r="K6821">
        <v>1</v>
      </c>
      <c r="L6821" t="e">
        <f>VLOOKUP(A6821,'Not Encrypted'!A$1:H$304,8,FALSE)</f>
        <v>#N/A</v>
      </c>
      <c r="M6821" t="e">
        <f>VLOOKUP(A6821,'Not Encrypted'!A$1:I$304,9,FALSE)</f>
        <v>#N/A</v>
      </c>
      <c r="N6821" t="e">
        <f>VLOOKUP(A6821,'Not Encrypted'!A$1:J$304,10,FALSE)</f>
        <v>#N/A</v>
      </c>
    </row>
    <row r="6822" spans="1:14" hidden="1" x14ac:dyDescent="0.3">
      <c r="A6822" s="4">
        <v>129935292</v>
      </c>
      <c r="B6822" t="s">
        <v>27997</v>
      </c>
      <c r="C6822" t="s">
        <v>11</v>
      </c>
      <c r="D6822" s="2" t="s">
        <v>114</v>
      </c>
      <c r="E6822">
        <v>1</v>
      </c>
      <c r="F6822">
        <v>0</v>
      </c>
      <c r="G6822" t="s">
        <v>13</v>
      </c>
      <c r="H6822">
        <v>0</v>
      </c>
      <c r="I6822">
        <v>0</v>
      </c>
      <c r="J6822">
        <v>0</v>
      </c>
      <c r="K6822">
        <v>1</v>
      </c>
      <c r="L6822" t="e">
        <f>VLOOKUP(A6822,'Not Encrypted'!A$1:H$304,8,FALSE)</f>
        <v>#N/A</v>
      </c>
      <c r="M6822" t="e">
        <f>VLOOKUP(A6822,'Not Encrypted'!A$1:I$304,9,FALSE)</f>
        <v>#N/A</v>
      </c>
      <c r="N6822" t="e">
        <f>VLOOKUP(A6822,'Not Encrypted'!A$1:J$304,10,FALSE)</f>
        <v>#N/A</v>
      </c>
    </row>
    <row r="6823" spans="1:14" hidden="1" x14ac:dyDescent="0.3">
      <c r="A6823" s="4">
        <v>129935293</v>
      </c>
      <c r="B6823" t="s">
        <v>27997</v>
      </c>
      <c r="C6823" t="s">
        <v>11</v>
      </c>
      <c r="D6823" s="2" t="s">
        <v>110</v>
      </c>
      <c r="E6823">
        <v>1</v>
      </c>
      <c r="F6823">
        <v>0</v>
      </c>
      <c r="G6823" t="s">
        <v>13</v>
      </c>
      <c r="H6823">
        <v>0</v>
      </c>
      <c r="I6823">
        <v>0</v>
      </c>
      <c r="J6823">
        <v>0</v>
      </c>
      <c r="K6823">
        <v>1</v>
      </c>
      <c r="L6823" t="e">
        <f>VLOOKUP(A6823,'Not Encrypted'!A$1:H$304,8,FALSE)</f>
        <v>#N/A</v>
      </c>
      <c r="M6823" t="e">
        <f>VLOOKUP(A6823,'Not Encrypted'!A$1:I$304,9,FALSE)</f>
        <v>#N/A</v>
      </c>
      <c r="N6823" t="e">
        <f>VLOOKUP(A6823,'Not Encrypted'!A$1:J$304,10,FALSE)</f>
        <v>#N/A</v>
      </c>
    </row>
    <row r="6824" spans="1:14" hidden="1" x14ac:dyDescent="0.3">
      <c r="A6824" s="4">
        <v>129935296</v>
      </c>
      <c r="B6824" t="s">
        <v>30656</v>
      </c>
      <c r="C6824" t="s">
        <v>11</v>
      </c>
      <c r="D6824" s="2" t="s">
        <v>375</v>
      </c>
      <c r="E6824">
        <v>434</v>
      </c>
      <c r="F6824">
        <v>0</v>
      </c>
      <c r="G6824" t="s">
        <v>13</v>
      </c>
      <c r="H6824">
        <v>410</v>
      </c>
      <c r="I6824">
        <v>23</v>
      </c>
      <c r="J6824">
        <v>0</v>
      </c>
      <c r="K6824">
        <v>1</v>
      </c>
      <c r="L6824" t="e">
        <f>VLOOKUP(A6824,'Not Encrypted'!A$1:H$304,8,FALSE)</f>
        <v>#N/A</v>
      </c>
      <c r="M6824" t="e">
        <f>VLOOKUP(A6824,'Not Encrypted'!A$1:I$304,9,FALSE)</f>
        <v>#N/A</v>
      </c>
      <c r="N6824" t="e">
        <f>VLOOKUP(A6824,'Not Encrypted'!A$1:J$304,10,FALSE)</f>
        <v>#N/A</v>
      </c>
    </row>
    <row r="6825" spans="1:14" hidden="1" x14ac:dyDescent="0.3">
      <c r="A6825" s="4">
        <v>129935297</v>
      </c>
      <c r="B6825" t="s">
        <v>30657</v>
      </c>
      <c r="C6825" t="s">
        <v>11</v>
      </c>
      <c r="D6825" s="2" t="s">
        <v>490</v>
      </c>
      <c r="E6825">
        <v>66</v>
      </c>
      <c r="F6825">
        <v>0</v>
      </c>
      <c r="G6825" t="s">
        <v>13</v>
      </c>
      <c r="H6825">
        <v>0</v>
      </c>
      <c r="I6825">
        <v>66</v>
      </c>
      <c r="J6825">
        <v>0</v>
      </c>
      <c r="K6825">
        <v>0</v>
      </c>
      <c r="L6825" t="e">
        <f>VLOOKUP(A6825,'Not Encrypted'!A$1:H$304,8,FALSE)</f>
        <v>#N/A</v>
      </c>
      <c r="M6825" t="e">
        <f>VLOOKUP(A6825,'Not Encrypted'!A$1:I$304,9,FALSE)</f>
        <v>#N/A</v>
      </c>
      <c r="N6825" t="e">
        <f>VLOOKUP(A6825,'Not Encrypted'!A$1:J$304,10,FALSE)</f>
        <v>#N/A</v>
      </c>
    </row>
    <row r="6826" spans="1:14" hidden="1" x14ac:dyDescent="0.3">
      <c r="A6826" s="4">
        <v>129935300</v>
      </c>
      <c r="B6826" t="s">
        <v>30658</v>
      </c>
      <c r="C6826" t="s">
        <v>11</v>
      </c>
      <c r="D6826" s="2" t="s">
        <v>67</v>
      </c>
      <c r="E6826">
        <v>99</v>
      </c>
      <c r="F6826">
        <v>0</v>
      </c>
      <c r="G6826" t="s">
        <v>13</v>
      </c>
      <c r="H6826">
        <v>35</v>
      </c>
      <c r="I6826">
        <v>48</v>
      </c>
      <c r="J6826">
        <v>0</v>
      </c>
      <c r="K6826">
        <v>16</v>
      </c>
      <c r="L6826" t="e">
        <f>VLOOKUP(A6826,'Not Encrypted'!A$1:H$304,8,FALSE)</f>
        <v>#N/A</v>
      </c>
      <c r="M6826" t="e">
        <f>VLOOKUP(A6826,'Not Encrypted'!A$1:I$304,9,FALSE)</f>
        <v>#N/A</v>
      </c>
      <c r="N6826" t="e">
        <f>VLOOKUP(A6826,'Not Encrypted'!A$1:J$304,10,FALSE)</f>
        <v>#N/A</v>
      </c>
    </row>
    <row r="6827" spans="1:14" hidden="1" x14ac:dyDescent="0.3">
      <c r="A6827" s="4">
        <v>129935301</v>
      </c>
      <c r="B6827" t="s">
        <v>30659</v>
      </c>
      <c r="C6827" t="s">
        <v>11</v>
      </c>
      <c r="D6827" s="2" t="s">
        <v>719</v>
      </c>
      <c r="E6827">
        <v>2</v>
      </c>
      <c r="F6827">
        <v>0</v>
      </c>
      <c r="G6827" t="s">
        <v>13</v>
      </c>
      <c r="H6827">
        <v>2</v>
      </c>
      <c r="I6827">
        <v>0</v>
      </c>
      <c r="J6827">
        <v>0</v>
      </c>
      <c r="K6827">
        <v>0</v>
      </c>
      <c r="L6827" t="e">
        <f>VLOOKUP(A6827,'Not Encrypted'!A$1:H$304,8,FALSE)</f>
        <v>#N/A</v>
      </c>
      <c r="M6827" t="e">
        <f>VLOOKUP(A6827,'Not Encrypted'!A$1:I$304,9,FALSE)</f>
        <v>#N/A</v>
      </c>
      <c r="N6827" t="e">
        <f>VLOOKUP(A6827,'Not Encrypted'!A$1:J$304,10,FALSE)</f>
        <v>#N/A</v>
      </c>
    </row>
    <row r="6828" spans="1:14" hidden="1" x14ac:dyDescent="0.3">
      <c r="A6828" s="4">
        <v>129935307</v>
      </c>
      <c r="B6828" t="s">
        <v>28037</v>
      </c>
      <c r="C6828" t="s">
        <v>11</v>
      </c>
      <c r="D6828" s="2" t="s">
        <v>52</v>
      </c>
      <c r="E6828">
        <v>2</v>
      </c>
      <c r="F6828">
        <v>0</v>
      </c>
      <c r="G6828" t="s">
        <v>13</v>
      </c>
      <c r="H6828">
        <v>2</v>
      </c>
      <c r="I6828">
        <v>0</v>
      </c>
      <c r="J6828">
        <v>0</v>
      </c>
      <c r="K6828">
        <v>0</v>
      </c>
      <c r="L6828" t="e">
        <f>VLOOKUP(A6828,'Not Encrypted'!A$1:H$304,8,FALSE)</f>
        <v>#N/A</v>
      </c>
      <c r="M6828" t="e">
        <f>VLOOKUP(A6828,'Not Encrypted'!A$1:I$304,9,FALSE)</f>
        <v>#N/A</v>
      </c>
      <c r="N6828" t="e">
        <f>VLOOKUP(A6828,'Not Encrypted'!A$1:J$304,10,FALSE)</f>
        <v>#N/A</v>
      </c>
    </row>
    <row r="6829" spans="1:14" hidden="1" x14ac:dyDescent="0.3">
      <c r="A6829" s="4">
        <v>129935310</v>
      </c>
      <c r="B6829" t="s">
        <v>30660</v>
      </c>
      <c r="C6829" t="s">
        <v>11</v>
      </c>
      <c r="D6829" s="2" t="s">
        <v>42</v>
      </c>
      <c r="E6829">
        <v>5</v>
      </c>
      <c r="F6829">
        <v>0</v>
      </c>
      <c r="G6829" t="s">
        <v>13</v>
      </c>
      <c r="H6829">
        <v>3</v>
      </c>
      <c r="I6829">
        <v>0</v>
      </c>
      <c r="J6829">
        <v>0</v>
      </c>
      <c r="K6829">
        <v>2</v>
      </c>
      <c r="L6829" t="e">
        <f>VLOOKUP(A6829,'Not Encrypted'!A$1:H$304,8,FALSE)</f>
        <v>#N/A</v>
      </c>
      <c r="M6829" t="e">
        <f>VLOOKUP(A6829,'Not Encrypted'!A$1:I$304,9,FALSE)</f>
        <v>#N/A</v>
      </c>
      <c r="N6829" t="e">
        <f>VLOOKUP(A6829,'Not Encrypted'!A$1:J$304,10,FALSE)</f>
        <v>#N/A</v>
      </c>
    </row>
    <row r="6830" spans="1:14" hidden="1" x14ac:dyDescent="0.3">
      <c r="A6830" s="4">
        <v>129935313</v>
      </c>
      <c r="B6830" t="s">
        <v>371</v>
      </c>
      <c r="C6830" t="s">
        <v>11</v>
      </c>
      <c r="D6830" s="2" t="s">
        <v>430</v>
      </c>
      <c r="E6830">
        <v>38</v>
      </c>
      <c r="F6830">
        <v>4</v>
      </c>
      <c r="G6830" t="s">
        <v>13</v>
      </c>
      <c r="H6830">
        <v>21</v>
      </c>
      <c r="I6830">
        <v>8</v>
      </c>
      <c r="J6830">
        <v>5</v>
      </c>
      <c r="K6830">
        <v>0</v>
      </c>
      <c r="L6830" t="str">
        <f>VLOOKUP(A6830,'Not Encrypted'!A$1:H$304,8,FALSE)</f>
        <v>Installed (Not Encrypted)</v>
      </c>
      <c r="M6830" t="str">
        <f>VLOOKUP(A6830,'Not Encrypted'!A$1:I$304,9,FALSE)</f>
        <v>BitLocker Drive Encryption Driver</v>
      </c>
      <c r="N6830" t="str">
        <f>VLOOKUP(A6830,'Not Encrypted'!A$1:J$304,10,FALSE)</f>
        <v>10.0.14393.0 (rs1_release.160715-1616)</v>
      </c>
    </row>
    <row r="6831" spans="1:14" hidden="1" x14ac:dyDescent="0.3">
      <c r="A6831" s="4">
        <v>129935318</v>
      </c>
      <c r="B6831" t="s">
        <v>30661</v>
      </c>
      <c r="C6831" t="s">
        <v>11</v>
      </c>
      <c r="D6831" s="2" t="s">
        <v>475</v>
      </c>
      <c r="E6831">
        <v>56</v>
      </c>
      <c r="F6831">
        <v>2</v>
      </c>
      <c r="G6831" t="s">
        <v>13</v>
      </c>
      <c r="H6831">
        <v>54</v>
      </c>
      <c r="I6831">
        <v>0</v>
      </c>
      <c r="J6831">
        <v>0</v>
      </c>
      <c r="K6831">
        <v>0</v>
      </c>
      <c r="L6831" t="e">
        <f>VLOOKUP(A6831,'Not Encrypted'!A$1:H$304,8,FALSE)</f>
        <v>#N/A</v>
      </c>
      <c r="M6831" t="e">
        <f>VLOOKUP(A6831,'Not Encrypted'!A$1:I$304,9,FALSE)</f>
        <v>#N/A</v>
      </c>
      <c r="N6831" t="e">
        <f>VLOOKUP(A6831,'Not Encrypted'!A$1:J$304,10,FALSE)</f>
        <v>#N/A</v>
      </c>
    </row>
    <row r="6832" spans="1:14" hidden="1" x14ac:dyDescent="0.3">
      <c r="A6832" s="4">
        <v>129935319</v>
      </c>
      <c r="B6832" t="s">
        <v>30662</v>
      </c>
      <c r="C6832" t="s">
        <v>11</v>
      </c>
      <c r="D6832" s="2" t="s">
        <v>99</v>
      </c>
      <c r="E6832">
        <v>16</v>
      </c>
      <c r="F6832">
        <v>0</v>
      </c>
      <c r="G6832" t="s">
        <v>13</v>
      </c>
      <c r="H6832">
        <v>16</v>
      </c>
      <c r="I6832">
        <v>0</v>
      </c>
      <c r="J6832">
        <v>0</v>
      </c>
      <c r="K6832">
        <v>0</v>
      </c>
      <c r="L6832" t="e">
        <f>VLOOKUP(A6832,'Not Encrypted'!A$1:H$304,8,FALSE)</f>
        <v>#N/A</v>
      </c>
      <c r="M6832" t="e">
        <f>VLOOKUP(A6832,'Not Encrypted'!A$1:I$304,9,FALSE)</f>
        <v>#N/A</v>
      </c>
      <c r="N6832" t="e">
        <f>VLOOKUP(A6832,'Not Encrypted'!A$1:J$304,10,FALSE)</f>
        <v>#N/A</v>
      </c>
    </row>
    <row r="6833" spans="1:14" hidden="1" x14ac:dyDescent="0.3">
      <c r="A6833" s="4">
        <v>129935320</v>
      </c>
      <c r="B6833" t="s">
        <v>371</v>
      </c>
      <c r="C6833" t="s">
        <v>11</v>
      </c>
      <c r="D6833" s="2" t="s">
        <v>573</v>
      </c>
      <c r="E6833">
        <v>7</v>
      </c>
      <c r="F6833">
        <v>0</v>
      </c>
      <c r="G6833" t="s">
        <v>13</v>
      </c>
      <c r="H6833">
        <v>0</v>
      </c>
      <c r="I6833">
        <v>6</v>
      </c>
      <c r="J6833">
        <v>0</v>
      </c>
      <c r="K6833">
        <v>1</v>
      </c>
      <c r="L6833" t="str">
        <f>VLOOKUP(A6833,'Not Encrypted'!A$1:H$304,8,FALSE)</f>
        <v>Installed (Not Encrypted)</v>
      </c>
      <c r="M6833" t="str">
        <f>VLOOKUP(A6833,'Not Encrypted'!A$1:I$304,9,FALSE)</f>
        <v>BitLocker Drive Encryption Driver</v>
      </c>
      <c r="N6833" t="str">
        <f>VLOOKUP(A6833,'Not Encrypted'!A$1:J$304,10,FALSE)</f>
        <v>10.0.14393.0 (rs1_release.160715-1616)</v>
      </c>
    </row>
    <row r="6834" spans="1:14" hidden="1" x14ac:dyDescent="0.3">
      <c r="A6834" s="4">
        <v>129935321</v>
      </c>
      <c r="B6834" t="s">
        <v>27123</v>
      </c>
      <c r="C6834" t="s">
        <v>11</v>
      </c>
      <c r="D6834" s="2" t="s">
        <v>27</v>
      </c>
      <c r="E6834">
        <v>8</v>
      </c>
      <c r="F6834">
        <v>0</v>
      </c>
      <c r="G6834" t="s">
        <v>13</v>
      </c>
      <c r="H6834">
        <v>5</v>
      </c>
      <c r="I6834">
        <v>3</v>
      </c>
      <c r="J6834">
        <v>0</v>
      </c>
      <c r="K6834">
        <v>0</v>
      </c>
      <c r="L6834" t="e">
        <f>VLOOKUP(A6834,'Not Encrypted'!A$1:H$304,8,FALSE)</f>
        <v>#N/A</v>
      </c>
      <c r="M6834" t="e">
        <f>VLOOKUP(A6834,'Not Encrypted'!A$1:I$304,9,FALSE)</f>
        <v>#N/A</v>
      </c>
      <c r="N6834" t="e">
        <f>VLOOKUP(A6834,'Not Encrypted'!A$1:J$304,10,FALSE)</f>
        <v>#N/A</v>
      </c>
    </row>
    <row r="6835" spans="1:14" hidden="1" x14ac:dyDescent="0.3">
      <c r="A6835" s="4">
        <v>129935328</v>
      </c>
      <c r="B6835" t="s">
        <v>26275</v>
      </c>
      <c r="C6835" t="s">
        <v>11</v>
      </c>
      <c r="D6835" s="2" t="s">
        <v>43</v>
      </c>
      <c r="E6835">
        <v>4</v>
      </c>
      <c r="F6835">
        <v>0</v>
      </c>
      <c r="G6835" t="s">
        <v>13</v>
      </c>
      <c r="H6835">
        <v>4</v>
      </c>
      <c r="I6835">
        <v>0</v>
      </c>
      <c r="J6835">
        <v>0</v>
      </c>
      <c r="K6835">
        <v>0</v>
      </c>
      <c r="L6835" t="e">
        <f>VLOOKUP(A6835,'Not Encrypted'!A$1:H$304,8,FALSE)</f>
        <v>#N/A</v>
      </c>
      <c r="M6835" t="e">
        <f>VLOOKUP(A6835,'Not Encrypted'!A$1:I$304,9,FALSE)</f>
        <v>#N/A</v>
      </c>
      <c r="N6835" t="e">
        <f>VLOOKUP(A6835,'Not Encrypted'!A$1:J$304,10,FALSE)</f>
        <v>#N/A</v>
      </c>
    </row>
    <row r="6836" spans="1:14" hidden="1" x14ac:dyDescent="0.3">
      <c r="A6836" s="4">
        <v>129935330</v>
      </c>
      <c r="B6836" t="s">
        <v>30663</v>
      </c>
      <c r="C6836" t="s">
        <v>11</v>
      </c>
      <c r="D6836" s="2" t="s">
        <v>785</v>
      </c>
      <c r="E6836">
        <v>6</v>
      </c>
      <c r="F6836">
        <v>0</v>
      </c>
      <c r="G6836" t="s">
        <v>13</v>
      </c>
      <c r="H6836">
        <v>6</v>
      </c>
      <c r="I6836">
        <v>0</v>
      </c>
      <c r="J6836">
        <v>0</v>
      </c>
      <c r="K6836">
        <v>0</v>
      </c>
      <c r="L6836" t="e">
        <f>VLOOKUP(A6836,'Not Encrypted'!A$1:H$304,8,FALSE)</f>
        <v>#N/A</v>
      </c>
      <c r="M6836" t="e">
        <f>VLOOKUP(A6836,'Not Encrypted'!A$1:I$304,9,FALSE)</f>
        <v>#N/A</v>
      </c>
      <c r="N6836" t="e">
        <f>VLOOKUP(A6836,'Not Encrypted'!A$1:J$304,10,FALSE)</f>
        <v>#N/A</v>
      </c>
    </row>
    <row r="6837" spans="1:14" hidden="1" x14ac:dyDescent="0.3">
      <c r="A6837" s="4">
        <v>129935333</v>
      </c>
      <c r="B6837" t="s">
        <v>32019</v>
      </c>
      <c r="C6837" t="s">
        <v>11</v>
      </c>
      <c r="D6837" s="2" t="s">
        <v>42</v>
      </c>
      <c r="E6837">
        <v>2</v>
      </c>
      <c r="F6837">
        <v>0</v>
      </c>
      <c r="G6837" t="s">
        <v>13</v>
      </c>
      <c r="H6837">
        <v>2</v>
      </c>
      <c r="I6837">
        <v>0</v>
      </c>
      <c r="J6837">
        <v>0</v>
      </c>
      <c r="K6837">
        <v>0</v>
      </c>
      <c r="L6837" t="e">
        <f>VLOOKUP(A6837,'Not Encrypted'!A$1:H$304,8,FALSE)</f>
        <v>#N/A</v>
      </c>
      <c r="M6837" t="e">
        <f>VLOOKUP(A6837,'Not Encrypted'!A$1:I$304,9,FALSE)</f>
        <v>#N/A</v>
      </c>
      <c r="N6837" t="e">
        <f>VLOOKUP(A6837,'Not Encrypted'!A$1:J$304,10,FALSE)</f>
        <v>#N/A</v>
      </c>
    </row>
    <row r="6838" spans="1:14" hidden="1" x14ac:dyDescent="0.3">
      <c r="A6838" s="4">
        <v>129935335</v>
      </c>
      <c r="B6838" t="s">
        <v>26593</v>
      </c>
      <c r="C6838" t="s">
        <v>11</v>
      </c>
      <c r="D6838" s="2" t="s">
        <v>42</v>
      </c>
      <c r="E6838">
        <v>2</v>
      </c>
      <c r="F6838">
        <v>0</v>
      </c>
      <c r="G6838" t="s">
        <v>13</v>
      </c>
      <c r="H6838">
        <v>0</v>
      </c>
      <c r="I6838">
        <v>2</v>
      </c>
      <c r="J6838">
        <v>0</v>
      </c>
      <c r="K6838">
        <v>0</v>
      </c>
      <c r="L6838" t="e">
        <f>VLOOKUP(A6838,'Not Encrypted'!A$1:H$304,8,FALSE)</f>
        <v>#N/A</v>
      </c>
      <c r="M6838" t="e">
        <f>VLOOKUP(A6838,'Not Encrypted'!A$1:I$304,9,FALSE)</f>
        <v>#N/A</v>
      </c>
      <c r="N6838" t="e">
        <f>VLOOKUP(A6838,'Not Encrypted'!A$1:J$304,10,FALSE)</f>
        <v>#N/A</v>
      </c>
    </row>
    <row r="6839" spans="1:14" hidden="1" x14ac:dyDescent="0.3">
      <c r="A6839" s="4">
        <v>129935337</v>
      </c>
      <c r="B6839" t="s">
        <v>30664</v>
      </c>
      <c r="C6839" t="s">
        <v>11</v>
      </c>
      <c r="D6839" s="2" t="s">
        <v>17</v>
      </c>
      <c r="E6839">
        <v>6</v>
      </c>
      <c r="F6839">
        <v>0</v>
      </c>
      <c r="G6839" t="s">
        <v>13</v>
      </c>
      <c r="H6839">
        <v>6</v>
      </c>
      <c r="I6839">
        <v>0</v>
      </c>
      <c r="J6839">
        <v>0</v>
      </c>
      <c r="K6839">
        <v>0</v>
      </c>
      <c r="L6839" t="e">
        <f>VLOOKUP(A6839,'Not Encrypted'!A$1:H$304,8,FALSE)</f>
        <v>#N/A</v>
      </c>
      <c r="M6839" t="e">
        <f>VLOOKUP(A6839,'Not Encrypted'!A$1:I$304,9,FALSE)</f>
        <v>#N/A</v>
      </c>
      <c r="N6839" t="e">
        <f>VLOOKUP(A6839,'Not Encrypted'!A$1:J$304,10,FALSE)</f>
        <v>#N/A</v>
      </c>
    </row>
    <row r="6840" spans="1:14" hidden="1" x14ac:dyDescent="0.3">
      <c r="A6840" s="4">
        <v>129935338</v>
      </c>
      <c r="B6840" t="s">
        <v>30665</v>
      </c>
      <c r="C6840" t="s">
        <v>11</v>
      </c>
      <c r="D6840" s="2" t="s">
        <v>319</v>
      </c>
      <c r="E6840">
        <v>41</v>
      </c>
      <c r="F6840">
        <v>2</v>
      </c>
      <c r="G6840" t="s">
        <v>13</v>
      </c>
      <c r="H6840">
        <v>39</v>
      </c>
      <c r="I6840">
        <v>0</v>
      </c>
      <c r="J6840">
        <v>0</v>
      </c>
      <c r="K6840">
        <v>0</v>
      </c>
      <c r="L6840" t="e">
        <f>VLOOKUP(A6840,'Not Encrypted'!A$1:H$304,8,FALSE)</f>
        <v>#N/A</v>
      </c>
      <c r="M6840" t="e">
        <f>VLOOKUP(A6840,'Not Encrypted'!A$1:I$304,9,FALSE)</f>
        <v>#N/A</v>
      </c>
      <c r="N6840" t="e">
        <f>VLOOKUP(A6840,'Not Encrypted'!A$1:J$304,10,FALSE)</f>
        <v>#N/A</v>
      </c>
    </row>
    <row r="6841" spans="1:14" hidden="1" x14ac:dyDescent="0.3">
      <c r="A6841" s="4">
        <v>129935340</v>
      </c>
      <c r="B6841" t="s">
        <v>30666</v>
      </c>
      <c r="C6841" t="s">
        <v>11</v>
      </c>
      <c r="D6841" s="2" t="s">
        <v>52</v>
      </c>
      <c r="E6841">
        <v>94</v>
      </c>
      <c r="F6841">
        <v>0</v>
      </c>
      <c r="G6841" t="s">
        <v>13</v>
      </c>
      <c r="H6841">
        <v>94</v>
      </c>
      <c r="I6841">
        <v>0</v>
      </c>
      <c r="J6841">
        <v>0</v>
      </c>
      <c r="K6841">
        <v>0</v>
      </c>
      <c r="L6841" t="e">
        <f>VLOOKUP(A6841,'Not Encrypted'!A$1:H$304,8,FALSE)</f>
        <v>#N/A</v>
      </c>
      <c r="M6841" t="e">
        <f>VLOOKUP(A6841,'Not Encrypted'!A$1:I$304,9,FALSE)</f>
        <v>#N/A</v>
      </c>
      <c r="N6841" t="e">
        <f>VLOOKUP(A6841,'Not Encrypted'!A$1:J$304,10,FALSE)</f>
        <v>#N/A</v>
      </c>
    </row>
    <row r="6842" spans="1:14" hidden="1" x14ac:dyDescent="0.3">
      <c r="A6842" s="4">
        <v>129935341</v>
      </c>
      <c r="B6842" t="s">
        <v>30322</v>
      </c>
      <c r="C6842" t="s">
        <v>11</v>
      </c>
      <c r="D6842" s="2" t="s">
        <v>60</v>
      </c>
      <c r="E6842">
        <v>110</v>
      </c>
      <c r="F6842">
        <v>19</v>
      </c>
      <c r="G6842" t="s">
        <v>13</v>
      </c>
      <c r="H6842">
        <v>71</v>
      </c>
      <c r="I6842">
        <v>4</v>
      </c>
      <c r="J6842">
        <v>1</v>
      </c>
      <c r="K6842">
        <v>15</v>
      </c>
      <c r="L6842" t="e">
        <f>VLOOKUP(A6842,'Not Encrypted'!A$1:H$304,8,FALSE)</f>
        <v>#N/A</v>
      </c>
      <c r="M6842" t="e">
        <f>VLOOKUP(A6842,'Not Encrypted'!A$1:I$304,9,FALSE)</f>
        <v>#N/A</v>
      </c>
      <c r="N6842" t="e">
        <f>VLOOKUP(A6842,'Not Encrypted'!A$1:J$304,10,FALSE)</f>
        <v>#N/A</v>
      </c>
    </row>
    <row r="6843" spans="1:14" hidden="1" x14ac:dyDescent="0.3">
      <c r="A6843" s="4">
        <v>129935344</v>
      </c>
      <c r="B6843" t="s">
        <v>30667</v>
      </c>
      <c r="C6843" t="s">
        <v>11</v>
      </c>
      <c r="D6843" s="2" t="s">
        <v>15</v>
      </c>
      <c r="E6843">
        <v>16</v>
      </c>
      <c r="F6843">
        <v>0</v>
      </c>
      <c r="G6843" t="s">
        <v>13</v>
      </c>
      <c r="H6843">
        <v>8</v>
      </c>
      <c r="I6843">
        <v>8</v>
      </c>
      <c r="J6843">
        <v>0</v>
      </c>
      <c r="K6843">
        <v>0</v>
      </c>
      <c r="L6843" t="e">
        <f>VLOOKUP(A6843,'Not Encrypted'!A$1:H$304,8,FALSE)</f>
        <v>#N/A</v>
      </c>
      <c r="M6843" t="e">
        <f>VLOOKUP(A6843,'Not Encrypted'!A$1:I$304,9,FALSE)</f>
        <v>#N/A</v>
      </c>
      <c r="N6843" t="e">
        <f>VLOOKUP(A6843,'Not Encrypted'!A$1:J$304,10,FALSE)</f>
        <v>#N/A</v>
      </c>
    </row>
    <row r="6844" spans="1:14" hidden="1" x14ac:dyDescent="0.3">
      <c r="A6844" s="4">
        <v>129935345</v>
      </c>
      <c r="B6844" t="s">
        <v>30668</v>
      </c>
      <c r="C6844" t="s">
        <v>11</v>
      </c>
      <c r="D6844" s="2" t="s">
        <v>42</v>
      </c>
      <c r="E6844">
        <v>36</v>
      </c>
      <c r="F6844">
        <v>0</v>
      </c>
      <c r="G6844" t="s">
        <v>13</v>
      </c>
      <c r="H6844">
        <v>6</v>
      </c>
      <c r="I6844">
        <v>30</v>
      </c>
      <c r="J6844">
        <v>0</v>
      </c>
      <c r="K6844">
        <v>0</v>
      </c>
      <c r="L6844" t="e">
        <f>VLOOKUP(A6844,'Not Encrypted'!A$1:H$304,8,FALSE)</f>
        <v>#N/A</v>
      </c>
      <c r="M6844" t="e">
        <f>VLOOKUP(A6844,'Not Encrypted'!A$1:I$304,9,FALSE)</f>
        <v>#N/A</v>
      </c>
      <c r="N6844" t="e">
        <f>VLOOKUP(A6844,'Not Encrypted'!A$1:J$304,10,FALSE)</f>
        <v>#N/A</v>
      </c>
    </row>
    <row r="6845" spans="1:14" hidden="1" x14ac:dyDescent="0.3">
      <c r="A6845" s="4">
        <v>129935346</v>
      </c>
      <c r="B6845" t="s">
        <v>28411</v>
      </c>
      <c r="C6845" t="s">
        <v>11</v>
      </c>
      <c r="D6845" s="2" t="s">
        <v>65</v>
      </c>
      <c r="E6845">
        <v>3</v>
      </c>
      <c r="F6845">
        <v>0</v>
      </c>
      <c r="G6845" t="s">
        <v>13</v>
      </c>
      <c r="H6845">
        <v>2</v>
      </c>
      <c r="I6845">
        <v>0</v>
      </c>
      <c r="J6845">
        <v>0</v>
      </c>
      <c r="K6845">
        <v>1</v>
      </c>
      <c r="L6845" t="e">
        <f>VLOOKUP(A6845,'Not Encrypted'!A$1:H$304,8,FALSE)</f>
        <v>#N/A</v>
      </c>
      <c r="M6845" t="e">
        <f>VLOOKUP(A6845,'Not Encrypted'!A$1:I$304,9,FALSE)</f>
        <v>#N/A</v>
      </c>
      <c r="N6845" t="e">
        <f>VLOOKUP(A6845,'Not Encrypted'!A$1:J$304,10,FALSE)</f>
        <v>#N/A</v>
      </c>
    </row>
    <row r="6846" spans="1:14" hidden="1" x14ac:dyDescent="0.3">
      <c r="A6846" s="4">
        <v>129935347</v>
      </c>
      <c r="B6846" t="s">
        <v>30669</v>
      </c>
      <c r="C6846" t="s">
        <v>11</v>
      </c>
      <c r="D6846" s="2" t="s">
        <v>27</v>
      </c>
      <c r="E6846">
        <v>2</v>
      </c>
      <c r="F6846">
        <v>0</v>
      </c>
      <c r="G6846" t="s">
        <v>13</v>
      </c>
      <c r="H6846">
        <v>1</v>
      </c>
      <c r="I6846">
        <v>0</v>
      </c>
      <c r="J6846">
        <v>1</v>
      </c>
      <c r="K6846">
        <v>0</v>
      </c>
      <c r="L6846" t="e">
        <f>VLOOKUP(A6846,'Not Encrypted'!A$1:H$304,8,FALSE)</f>
        <v>#N/A</v>
      </c>
      <c r="M6846" t="e">
        <f>VLOOKUP(A6846,'Not Encrypted'!A$1:I$304,9,FALSE)</f>
        <v>#N/A</v>
      </c>
      <c r="N6846" t="e">
        <f>VLOOKUP(A6846,'Not Encrypted'!A$1:J$304,10,FALSE)</f>
        <v>#N/A</v>
      </c>
    </row>
    <row r="6847" spans="1:14" hidden="1" x14ac:dyDescent="0.3">
      <c r="A6847" s="4">
        <v>129935348</v>
      </c>
      <c r="B6847" t="s">
        <v>30670</v>
      </c>
      <c r="C6847" t="s">
        <v>11</v>
      </c>
      <c r="D6847" s="2" t="s">
        <v>110</v>
      </c>
      <c r="E6847">
        <v>62</v>
      </c>
      <c r="F6847">
        <v>0</v>
      </c>
      <c r="G6847" t="s">
        <v>13</v>
      </c>
      <c r="H6847">
        <v>12</v>
      </c>
      <c r="I6847">
        <v>38</v>
      </c>
      <c r="J6847">
        <v>12</v>
      </c>
      <c r="K6847">
        <v>0</v>
      </c>
      <c r="L6847" t="e">
        <f>VLOOKUP(A6847,'Not Encrypted'!A$1:H$304,8,FALSE)</f>
        <v>#N/A</v>
      </c>
      <c r="M6847" t="e">
        <f>VLOOKUP(A6847,'Not Encrypted'!A$1:I$304,9,FALSE)</f>
        <v>#N/A</v>
      </c>
      <c r="N6847" t="e">
        <f>VLOOKUP(A6847,'Not Encrypted'!A$1:J$304,10,FALSE)</f>
        <v>#N/A</v>
      </c>
    </row>
    <row r="6848" spans="1:14" hidden="1" x14ac:dyDescent="0.3">
      <c r="A6848" s="4">
        <v>129935351</v>
      </c>
      <c r="B6848" t="s">
        <v>29688</v>
      </c>
      <c r="C6848" t="s">
        <v>11</v>
      </c>
      <c r="D6848" s="2" t="s">
        <v>669</v>
      </c>
      <c r="E6848">
        <v>23</v>
      </c>
      <c r="F6848">
        <v>1</v>
      </c>
      <c r="G6848" t="s">
        <v>13</v>
      </c>
      <c r="H6848">
        <v>3</v>
      </c>
      <c r="I6848">
        <v>14</v>
      </c>
      <c r="J6848">
        <v>5</v>
      </c>
      <c r="K6848">
        <v>0</v>
      </c>
      <c r="L6848" t="e">
        <f>VLOOKUP(A6848,'Not Encrypted'!A$1:H$304,8,FALSE)</f>
        <v>#N/A</v>
      </c>
      <c r="M6848" t="e">
        <f>VLOOKUP(A6848,'Not Encrypted'!A$1:I$304,9,FALSE)</f>
        <v>#N/A</v>
      </c>
      <c r="N6848" t="e">
        <f>VLOOKUP(A6848,'Not Encrypted'!A$1:J$304,10,FALSE)</f>
        <v>#N/A</v>
      </c>
    </row>
    <row r="6849" spans="1:14" hidden="1" x14ac:dyDescent="0.3">
      <c r="A6849" s="4">
        <v>129935352</v>
      </c>
      <c r="B6849" t="s">
        <v>26779</v>
      </c>
      <c r="C6849" t="s">
        <v>11</v>
      </c>
      <c r="D6849" s="2" t="s">
        <v>32</v>
      </c>
      <c r="E6849">
        <v>2</v>
      </c>
      <c r="F6849">
        <v>0</v>
      </c>
      <c r="G6849" t="s">
        <v>13</v>
      </c>
      <c r="H6849">
        <v>2</v>
      </c>
      <c r="I6849">
        <v>0</v>
      </c>
      <c r="J6849">
        <v>0</v>
      </c>
      <c r="K6849">
        <v>0</v>
      </c>
      <c r="L6849" t="e">
        <f>VLOOKUP(A6849,'Not Encrypted'!A$1:H$304,8,FALSE)</f>
        <v>#N/A</v>
      </c>
      <c r="M6849" t="e">
        <f>VLOOKUP(A6849,'Not Encrypted'!A$1:I$304,9,FALSE)</f>
        <v>#N/A</v>
      </c>
      <c r="N6849" t="e">
        <f>VLOOKUP(A6849,'Not Encrypted'!A$1:J$304,10,FALSE)</f>
        <v>#N/A</v>
      </c>
    </row>
    <row r="6850" spans="1:14" hidden="1" x14ac:dyDescent="0.3">
      <c r="A6850" s="4">
        <v>129935354</v>
      </c>
      <c r="B6850" t="s">
        <v>30671</v>
      </c>
      <c r="C6850" t="s">
        <v>11</v>
      </c>
      <c r="D6850" s="2" t="s">
        <v>204</v>
      </c>
      <c r="E6850">
        <v>2</v>
      </c>
      <c r="F6850">
        <v>0</v>
      </c>
      <c r="G6850" t="s">
        <v>13</v>
      </c>
      <c r="H6850">
        <v>2</v>
      </c>
      <c r="I6850">
        <v>0</v>
      </c>
      <c r="J6850">
        <v>0</v>
      </c>
      <c r="K6850">
        <v>0</v>
      </c>
      <c r="L6850" t="e">
        <f>VLOOKUP(A6850,'Not Encrypted'!A$1:H$304,8,FALSE)</f>
        <v>#N/A</v>
      </c>
      <c r="M6850" t="e">
        <f>VLOOKUP(A6850,'Not Encrypted'!A$1:I$304,9,FALSE)</f>
        <v>#N/A</v>
      </c>
      <c r="N6850" t="e">
        <f>VLOOKUP(A6850,'Not Encrypted'!A$1:J$304,10,FALSE)</f>
        <v>#N/A</v>
      </c>
    </row>
    <row r="6851" spans="1:14" hidden="1" x14ac:dyDescent="0.3">
      <c r="A6851" s="4">
        <v>129935355</v>
      </c>
      <c r="B6851" t="s">
        <v>30672</v>
      </c>
      <c r="C6851" t="s">
        <v>11</v>
      </c>
      <c r="D6851" s="2" t="s">
        <v>34</v>
      </c>
      <c r="E6851">
        <v>30</v>
      </c>
      <c r="F6851">
        <v>0</v>
      </c>
      <c r="G6851" t="s">
        <v>13</v>
      </c>
      <c r="H6851">
        <v>28</v>
      </c>
      <c r="I6851">
        <v>1</v>
      </c>
      <c r="J6851">
        <v>1</v>
      </c>
      <c r="K6851">
        <v>0</v>
      </c>
      <c r="L6851" t="e">
        <f>VLOOKUP(A6851,'Not Encrypted'!A$1:H$304,8,FALSE)</f>
        <v>#N/A</v>
      </c>
      <c r="M6851" t="e">
        <f>VLOOKUP(A6851,'Not Encrypted'!A$1:I$304,9,FALSE)</f>
        <v>#N/A</v>
      </c>
      <c r="N6851" t="e">
        <f>VLOOKUP(A6851,'Not Encrypted'!A$1:J$304,10,FALSE)</f>
        <v>#N/A</v>
      </c>
    </row>
    <row r="6852" spans="1:14" hidden="1" x14ac:dyDescent="0.3">
      <c r="A6852" s="4">
        <v>129935356</v>
      </c>
      <c r="B6852" t="s">
        <v>28411</v>
      </c>
      <c r="C6852" t="s">
        <v>11</v>
      </c>
      <c r="D6852" s="2" t="s">
        <v>60</v>
      </c>
      <c r="E6852">
        <v>1</v>
      </c>
      <c r="F6852">
        <v>0</v>
      </c>
      <c r="G6852" t="s">
        <v>13</v>
      </c>
      <c r="H6852">
        <v>0</v>
      </c>
      <c r="I6852">
        <v>0</v>
      </c>
      <c r="J6852">
        <v>0</v>
      </c>
      <c r="K6852">
        <v>1</v>
      </c>
      <c r="L6852" t="e">
        <f>VLOOKUP(A6852,'Not Encrypted'!A$1:H$304,8,FALSE)</f>
        <v>#N/A</v>
      </c>
      <c r="M6852" t="e">
        <f>VLOOKUP(A6852,'Not Encrypted'!A$1:I$304,9,FALSE)</f>
        <v>#N/A</v>
      </c>
      <c r="N6852" t="e">
        <f>VLOOKUP(A6852,'Not Encrypted'!A$1:J$304,10,FALSE)</f>
        <v>#N/A</v>
      </c>
    </row>
    <row r="6853" spans="1:14" hidden="1" x14ac:dyDescent="0.3">
      <c r="A6853" s="4">
        <v>129935361</v>
      </c>
      <c r="B6853" t="s">
        <v>30673</v>
      </c>
      <c r="C6853" t="s">
        <v>11</v>
      </c>
      <c r="D6853" s="2" t="s">
        <v>225</v>
      </c>
      <c r="E6853">
        <v>20</v>
      </c>
      <c r="F6853">
        <v>0</v>
      </c>
      <c r="G6853" t="s">
        <v>13</v>
      </c>
      <c r="H6853">
        <v>20</v>
      </c>
      <c r="I6853">
        <v>0</v>
      </c>
      <c r="J6853">
        <v>0</v>
      </c>
      <c r="K6853">
        <v>0</v>
      </c>
      <c r="L6853" t="e">
        <f>VLOOKUP(A6853,'Not Encrypted'!A$1:H$304,8,FALSE)</f>
        <v>#N/A</v>
      </c>
      <c r="M6853" t="e">
        <f>VLOOKUP(A6853,'Not Encrypted'!A$1:I$304,9,FALSE)</f>
        <v>#N/A</v>
      </c>
      <c r="N6853" t="e">
        <f>VLOOKUP(A6853,'Not Encrypted'!A$1:J$304,10,FALSE)</f>
        <v>#N/A</v>
      </c>
    </row>
    <row r="6854" spans="1:14" hidden="1" x14ac:dyDescent="0.3">
      <c r="A6854" s="4">
        <v>129935362</v>
      </c>
      <c r="B6854" t="s">
        <v>30674</v>
      </c>
      <c r="C6854" t="s">
        <v>11</v>
      </c>
      <c r="D6854" s="2" t="s">
        <v>34</v>
      </c>
      <c r="E6854">
        <v>1110</v>
      </c>
      <c r="F6854">
        <v>0</v>
      </c>
      <c r="G6854" t="s">
        <v>13</v>
      </c>
      <c r="H6854">
        <v>65</v>
      </c>
      <c r="I6854">
        <v>0</v>
      </c>
      <c r="J6854">
        <v>1045</v>
      </c>
      <c r="K6854">
        <v>0</v>
      </c>
      <c r="L6854" t="e">
        <f>VLOOKUP(A6854,'Not Encrypted'!A$1:H$304,8,FALSE)</f>
        <v>#N/A</v>
      </c>
      <c r="M6854" t="e">
        <f>VLOOKUP(A6854,'Not Encrypted'!A$1:I$304,9,FALSE)</f>
        <v>#N/A</v>
      </c>
      <c r="N6854" t="e">
        <f>VLOOKUP(A6854,'Not Encrypted'!A$1:J$304,10,FALSE)</f>
        <v>#N/A</v>
      </c>
    </row>
    <row r="6855" spans="1:14" hidden="1" x14ac:dyDescent="0.3">
      <c r="A6855" s="4">
        <v>129935365</v>
      </c>
      <c r="B6855" t="s">
        <v>30675</v>
      </c>
      <c r="C6855" t="s">
        <v>11</v>
      </c>
      <c r="D6855" s="2" t="s">
        <v>42</v>
      </c>
      <c r="E6855">
        <v>9</v>
      </c>
      <c r="F6855">
        <v>0</v>
      </c>
      <c r="G6855" t="s">
        <v>13</v>
      </c>
      <c r="H6855">
        <v>3</v>
      </c>
      <c r="I6855">
        <v>3</v>
      </c>
      <c r="J6855">
        <v>3</v>
      </c>
      <c r="K6855">
        <v>0</v>
      </c>
      <c r="L6855" t="e">
        <f>VLOOKUP(A6855,'Not Encrypted'!A$1:H$304,8,FALSE)</f>
        <v>#N/A</v>
      </c>
      <c r="M6855" t="e">
        <f>VLOOKUP(A6855,'Not Encrypted'!A$1:I$304,9,FALSE)</f>
        <v>#N/A</v>
      </c>
      <c r="N6855" t="e">
        <f>VLOOKUP(A6855,'Not Encrypted'!A$1:J$304,10,FALSE)</f>
        <v>#N/A</v>
      </c>
    </row>
    <row r="6856" spans="1:14" hidden="1" x14ac:dyDescent="0.3">
      <c r="A6856" s="4">
        <v>129935369</v>
      </c>
      <c r="B6856" t="s">
        <v>30676</v>
      </c>
      <c r="C6856" t="s">
        <v>11</v>
      </c>
      <c r="D6856" s="2" t="s">
        <v>36</v>
      </c>
      <c r="E6856">
        <v>28</v>
      </c>
      <c r="F6856">
        <v>0</v>
      </c>
      <c r="G6856" t="s">
        <v>13</v>
      </c>
      <c r="H6856">
        <v>28</v>
      </c>
      <c r="I6856">
        <v>0</v>
      </c>
      <c r="J6856">
        <v>0</v>
      </c>
      <c r="K6856">
        <v>0</v>
      </c>
      <c r="L6856" t="e">
        <f>VLOOKUP(A6856,'Not Encrypted'!A$1:H$304,8,FALSE)</f>
        <v>#N/A</v>
      </c>
      <c r="M6856" t="e">
        <f>VLOOKUP(A6856,'Not Encrypted'!A$1:I$304,9,FALSE)</f>
        <v>#N/A</v>
      </c>
      <c r="N6856" t="e">
        <f>VLOOKUP(A6856,'Not Encrypted'!A$1:J$304,10,FALSE)</f>
        <v>#N/A</v>
      </c>
    </row>
    <row r="6857" spans="1:14" hidden="1" x14ac:dyDescent="0.3">
      <c r="A6857" s="4">
        <v>129935375</v>
      </c>
      <c r="B6857" t="s">
        <v>30677</v>
      </c>
      <c r="C6857" t="s">
        <v>11</v>
      </c>
      <c r="D6857" s="2" t="s">
        <v>61</v>
      </c>
      <c r="E6857">
        <v>13</v>
      </c>
      <c r="F6857">
        <v>3</v>
      </c>
      <c r="G6857" t="s">
        <v>13</v>
      </c>
      <c r="H6857">
        <v>4</v>
      </c>
      <c r="I6857">
        <v>5</v>
      </c>
      <c r="J6857">
        <v>1</v>
      </c>
      <c r="K6857">
        <v>0</v>
      </c>
      <c r="L6857" t="e">
        <f>VLOOKUP(A6857,'Not Encrypted'!A$1:H$304,8,FALSE)</f>
        <v>#N/A</v>
      </c>
      <c r="M6857" t="e">
        <f>VLOOKUP(A6857,'Not Encrypted'!A$1:I$304,9,FALSE)</f>
        <v>#N/A</v>
      </c>
      <c r="N6857" t="e">
        <f>VLOOKUP(A6857,'Not Encrypted'!A$1:J$304,10,FALSE)</f>
        <v>#N/A</v>
      </c>
    </row>
    <row r="6858" spans="1:14" hidden="1" x14ac:dyDescent="0.3">
      <c r="A6858" s="4">
        <v>129935377</v>
      </c>
      <c r="B6858" t="s">
        <v>30678</v>
      </c>
      <c r="C6858" t="s">
        <v>11</v>
      </c>
      <c r="D6858" s="2" t="s">
        <v>17</v>
      </c>
      <c r="E6858">
        <v>28</v>
      </c>
      <c r="F6858">
        <v>0</v>
      </c>
      <c r="G6858" t="s">
        <v>13</v>
      </c>
      <c r="H6858">
        <v>28</v>
      </c>
      <c r="I6858">
        <v>0</v>
      </c>
      <c r="J6858">
        <v>0</v>
      </c>
      <c r="K6858">
        <v>0</v>
      </c>
      <c r="L6858" t="e">
        <f>VLOOKUP(A6858,'Not Encrypted'!A$1:H$304,8,FALSE)</f>
        <v>#N/A</v>
      </c>
      <c r="M6858" t="e">
        <f>VLOOKUP(A6858,'Not Encrypted'!A$1:I$304,9,FALSE)</f>
        <v>#N/A</v>
      </c>
      <c r="N6858" t="e">
        <f>VLOOKUP(A6858,'Not Encrypted'!A$1:J$304,10,FALSE)</f>
        <v>#N/A</v>
      </c>
    </row>
    <row r="6859" spans="1:14" hidden="1" x14ac:dyDescent="0.3">
      <c r="A6859" s="4">
        <v>129935378</v>
      </c>
      <c r="B6859" t="s">
        <v>30679</v>
      </c>
      <c r="C6859" t="s">
        <v>11</v>
      </c>
      <c r="D6859" s="2" t="s">
        <v>110</v>
      </c>
      <c r="E6859">
        <v>27</v>
      </c>
      <c r="F6859">
        <v>1</v>
      </c>
      <c r="G6859" t="s">
        <v>13</v>
      </c>
      <c r="H6859">
        <v>26</v>
      </c>
      <c r="I6859">
        <v>0</v>
      </c>
      <c r="J6859">
        <v>0</v>
      </c>
      <c r="K6859">
        <v>0</v>
      </c>
      <c r="L6859" t="e">
        <f>VLOOKUP(A6859,'Not Encrypted'!A$1:H$304,8,FALSE)</f>
        <v>#N/A</v>
      </c>
      <c r="M6859" t="e">
        <f>VLOOKUP(A6859,'Not Encrypted'!A$1:I$304,9,FALSE)</f>
        <v>#N/A</v>
      </c>
      <c r="N6859" t="e">
        <f>VLOOKUP(A6859,'Not Encrypted'!A$1:J$304,10,FALSE)</f>
        <v>#N/A</v>
      </c>
    </row>
    <row r="6860" spans="1:14" hidden="1" x14ac:dyDescent="0.3">
      <c r="A6860" s="4">
        <v>129935387</v>
      </c>
      <c r="B6860" t="s">
        <v>30581</v>
      </c>
      <c r="C6860" t="s">
        <v>11</v>
      </c>
      <c r="D6860" s="2" t="s">
        <v>52</v>
      </c>
      <c r="E6860">
        <v>3</v>
      </c>
      <c r="F6860">
        <v>1</v>
      </c>
      <c r="G6860" t="s">
        <v>13</v>
      </c>
      <c r="H6860">
        <v>2</v>
      </c>
      <c r="I6860">
        <v>0</v>
      </c>
      <c r="J6860">
        <v>0</v>
      </c>
      <c r="K6860">
        <v>0</v>
      </c>
      <c r="L6860" t="e">
        <f>VLOOKUP(A6860,'Not Encrypted'!A$1:H$304,8,FALSE)</f>
        <v>#N/A</v>
      </c>
      <c r="M6860" t="e">
        <f>VLOOKUP(A6860,'Not Encrypted'!A$1:I$304,9,FALSE)</f>
        <v>#N/A</v>
      </c>
      <c r="N6860" t="e">
        <f>VLOOKUP(A6860,'Not Encrypted'!A$1:J$304,10,FALSE)</f>
        <v>#N/A</v>
      </c>
    </row>
    <row r="6861" spans="1:14" hidden="1" x14ac:dyDescent="0.3">
      <c r="A6861" s="4">
        <v>129935389</v>
      </c>
      <c r="B6861" t="s">
        <v>27094</v>
      </c>
      <c r="C6861" t="s">
        <v>11</v>
      </c>
      <c r="D6861" s="2" t="s">
        <v>104</v>
      </c>
      <c r="E6861">
        <v>98</v>
      </c>
      <c r="F6861">
        <v>24</v>
      </c>
      <c r="G6861" t="s">
        <v>13</v>
      </c>
      <c r="H6861">
        <v>51</v>
      </c>
      <c r="I6861">
        <v>10</v>
      </c>
      <c r="J6861">
        <v>4</v>
      </c>
      <c r="K6861">
        <v>9</v>
      </c>
      <c r="L6861" t="e">
        <f>VLOOKUP(A6861,'Not Encrypted'!A$1:H$304,8,FALSE)</f>
        <v>#N/A</v>
      </c>
      <c r="M6861" t="e">
        <f>VLOOKUP(A6861,'Not Encrypted'!A$1:I$304,9,FALSE)</f>
        <v>#N/A</v>
      </c>
      <c r="N6861" t="e">
        <f>VLOOKUP(A6861,'Not Encrypted'!A$1:J$304,10,FALSE)</f>
        <v>#N/A</v>
      </c>
    </row>
    <row r="6862" spans="1:14" hidden="1" x14ac:dyDescent="0.3">
      <c r="A6862" s="4">
        <v>129935390</v>
      </c>
      <c r="B6862" t="s">
        <v>30680</v>
      </c>
      <c r="C6862" t="s">
        <v>11</v>
      </c>
      <c r="D6862" s="2" t="s">
        <v>129</v>
      </c>
      <c r="E6862">
        <v>91</v>
      </c>
      <c r="F6862">
        <v>0</v>
      </c>
      <c r="G6862" t="s">
        <v>13</v>
      </c>
      <c r="H6862">
        <v>67</v>
      </c>
      <c r="I6862">
        <v>24</v>
      </c>
      <c r="J6862">
        <v>0</v>
      </c>
      <c r="K6862">
        <v>0</v>
      </c>
      <c r="L6862" t="e">
        <f>VLOOKUP(A6862,'Not Encrypted'!A$1:H$304,8,FALSE)</f>
        <v>#N/A</v>
      </c>
      <c r="M6862" t="e">
        <f>VLOOKUP(A6862,'Not Encrypted'!A$1:I$304,9,FALSE)</f>
        <v>#N/A</v>
      </c>
      <c r="N6862" t="e">
        <f>VLOOKUP(A6862,'Not Encrypted'!A$1:J$304,10,FALSE)</f>
        <v>#N/A</v>
      </c>
    </row>
    <row r="6863" spans="1:14" hidden="1" x14ac:dyDescent="0.3">
      <c r="A6863" s="4">
        <v>129935402</v>
      </c>
      <c r="B6863" t="s">
        <v>30681</v>
      </c>
      <c r="C6863" t="s">
        <v>11</v>
      </c>
      <c r="D6863" s="2" t="s">
        <v>439</v>
      </c>
      <c r="E6863">
        <v>2</v>
      </c>
      <c r="F6863">
        <v>0</v>
      </c>
      <c r="G6863" t="s">
        <v>13</v>
      </c>
      <c r="H6863">
        <v>0</v>
      </c>
      <c r="I6863">
        <v>2</v>
      </c>
      <c r="J6863">
        <v>0</v>
      </c>
      <c r="K6863">
        <v>0</v>
      </c>
      <c r="L6863" t="e">
        <f>VLOOKUP(A6863,'Not Encrypted'!A$1:H$304,8,FALSE)</f>
        <v>#N/A</v>
      </c>
      <c r="M6863" t="e">
        <f>VLOOKUP(A6863,'Not Encrypted'!A$1:I$304,9,FALSE)</f>
        <v>#N/A</v>
      </c>
      <c r="N6863" t="e">
        <f>VLOOKUP(A6863,'Not Encrypted'!A$1:J$304,10,FALSE)</f>
        <v>#N/A</v>
      </c>
    </row>
    <row r="6864" spans="1:14" hidden="1" x14ac:dyDescent="0.3">
      <c r="A6864" s="4">
        <v>129935406</v>
      </c>
      <c r="B6864" t="s">
        <v>30682</v>
      </c>
      <c r="C6864" t="s">
        <v>11</v>
      </c>
      <c r="D6864" s="2" t="s">
        <v>32</v>
      </c>
      <c r="E6864">
        <v>165</v>
      </c>
      <c r="F6864">
        <v>0</v>
      </c>
      <c r="G6864" t="s">
        <v>13</v>
      </c>
      <c r="H6864">
        <v>94</v>
      </c>
      <c r="I6864">
        <v>56</v>
      </c>
      <c r="J6864">
        <v>15</v>
      </c>
      <c r="K6864">
        <v>0</v>
      </c>
      <c r="L6864" t="e">
        <f>VLOOKUP(A6864,'Not Encrypted'!A$1:H$304,8,FALSE)</f>
        <v>#N/A</v>
      </c>
      <c r="M6864" t="e">
        <f>VLOOKUP(A6864,'Not Encrypted'!A$1:I$304,9,FALSE)</f>
        <v>#N/A</v>
      </c>
      <c r="N6864" t="e">
        <f>VLOOKUP(A6864,'Not Encrypted'!A$1:J$304,10,FALSE)</f>
        <v>#N/A</v>
      </c>
    </row>
    <row r="6865" spans="1:14" hidden="1" x14ac:dyDescent="0.3">
      <c r="A6865" s="4">
        <v>129935408</v>
      </c>
      <c r="B6865" t="s">
        <v>30327</v>
      </c>
      <c r="C6865" t="s">
        <v>11</v>
      </c>
      <c r="D6865" s="2" t="s">
        <v>287</v>
      </c>
      <c r="E6865">
        <v>2</v>
      </c>
      <c r="F6865">
        <v>0</v>
      </c>
      <c r="G6865" t="s">
        <v>13</v>
      </c>
      <c r="H6865">
        <v>0</v>
      </c>
      <c r="I6865">
        <v>1</v>
      </c>
      <c r="J6865">
        <v>1</v>
      </c>
      <c r="K6865">
        <v>0</v>
      </c>
      <c r="L6865" t="e">
        <f>VLOOKUP(A6865,'Not Encrypted'!A$1:H$304,8,FALSE)</f>
        <v>#N/A</v>
      </c>
      <c r="M6865" t="e">
        <f>VLOOKUP(A6865,'Not Encrypted'!A$1:I$304,9,FALSE)</f>
        <v>#N/A</v>
      </c>
      <c r="N6865" t="e">
        <f>VLOOKUP(A6865,'Not Encrypted'!A$1:J$304,10,FALSE)</f>
        <v>#N/A</v>
      </c>
    </row>
    <row r="6866" spans="1:14" hidden="1" x14ac:dyDescent="0.3">
      <c r="A6866" s="4">
        <v>129935410</v>
      </c>
      <c r="B6866" t="s">
        <v>32024</v>
      </c>
      <c r="C6866" t="s">
        <v>11</v>
      </c>
      <c r="D6866" s="2" t="s">
        <v>34</v>
      </c>
      <c r="E6866">
        <v>28</v>
      </c>
      <c r="F6866">
        <v>0</v>
      </c>
      <c r="G6866" t="s">
        <v>13</v>
      </c>
      <c r="H6866">
        <v>28</v>
      </c>
      <c r="I6866">
        <v>0</v>
      </c>
      <c r="J6866">
        <v>0</v>
      </c>
      <c r="K6866">
        <v>0</v>
      </c>
      <c r="L6866" t="e">
        <f>VLOOKUP(A6866,'Not Encrypted'!A$1:H$304,8,FALSE)</f>
        <v>#N/A</v>
      </c>
      <c r="M6866" t="e">
        <f>VLOOKUP(A6866,'Not Encrypted'!A$1:I$304,9,FALSE)</f>
        <v>#N/A</v>
      </c>
      <c r="N6866" t="e">
        <f>VLOOKUP(A6866,'Not Encrypted'!A$1:J$304,10,FALSE)</f>
        <v>#N/A</v>
      </c>
    </row>
    <row r="6867" spans="1:14" hidden="1" x14ac:dyDescent="0.3">
      <c r="A6867" s="4">
        <v>129935411</v>
      </c>
      <c r="B6867" t="s">
        <v>30683</v>
      </c>
      <c r="C6867" t="s">
        <v>11</v>
      </c>
      <c r="D6867" s="2" t="s">
        <v>140</v>
      </c>
      <c r="E6867">
        <v>2</v>
      </c>
      <c r="F6867">
        <v>0</v>
      </c>
      <c r="G6867" t="s">
        <v>13</v>
      </c>
      <c r="H6867">
        <v>2</v>
      </c>
      <c r="I6867">
        <v>0</v>
      </c>
      <c r="J6867">
        <v>0</v>
      </c>
      <c r="K6867">
        <v>0</v>
      </c>
      <c r="L6867" t="e">
        <f>VLOOKUP(A6867,'Not Encrypted'!A$1:H$304,8,FALSE)</f>
        <v>#N/A</v>
      </c>
      <c r="M6867" t="e">
        <f>VLOOKUP(A6867,'Not Encrypted'!A$1:I$304,9,FALSE)</f>
        <v>#N/A</v>
      </c>
      <c r="N6867" t="e">
        <f>VLOOKUP(A6867,'Not Encrypted'!A$1:J$304,10,FALSE)</f>
        <v>#N/A</v>
      </c>
    </row>
    <row r="6868" spans="1:14" hidden="1" x14ac:dyDescent="0.3">
      <c r="A6868" s="4">
        <v>129935412</v>
      </c>
      <c r="B6868" t="s">
        <v>371</v>
      </c>
      <c r="C6868" t="s">
        <v>11</v>
      </c>
      <c r="D6868" s="2" t="s">
        <v>1319</v>
      </c>
      <c r="E6868">
        <v>7</v>
      </c>
      <c r="F6868">
        <v>0</v>
      </c>
      <c r="G6868" t="s">
        <v>13</v>
      </c>
      <c r="H6868">
        <v>0</v>
      </c>
      <c r="I6868">
        <v>6</v>
      </c>
      <c r="J6868">
        <v>1</v>
      </c>
      <c r="K6868">
        <v>0</v>
      </c>
      <c r="L6868" t="str">
        <f>VLOOKUP(A6868,'Not Encrypted'!A$1:H$304,8,FALSE)</f>
        <v>Installed (Not Encrypted)</v>
      </c>
      <c r="M6868" t="str">
        <f>VLOOKUP(A6868,'Not Encrypted'!A$1:I$304,9,FALSE)</f>
        <v>BitLocker Drive Encryption Driver</v>
      </c>
      <c r="N6868" t="str">
        <f>VLOOKUP(A6868,'Not Encrypted'!A$1:J$304,10,FALSE)</f>
        <v>10.0.14393.0 (rs1_release.160715-1616)</v>
      </c>
    </row>
    <row r="6869" spans="1:14" hidden="1" x14ac:dyDescent="0.3">
      <c r="A6869" s="4">
        <v>129935413</v>
      </c>
      <c r="B6869" t="s">
        <v>30684</v>
      </c>
      <c r="C6869" t="s">
        <v>11</v>
      </c>
      <c r="D6869" s="2" t="s">
        <v>437</v>
      </c>
      <c r="E6869">
        <v>14</v>
      </c>
      <c r="F6869">
        <v>2</v>
      </c>
      <c r="G6869" t="s">
        <v>13</v>
      </c>
      <c r="H6869">
        <v>12</v>
      </c>
      <c r="I6869">
        <v>0</v>
      </c>
      <c r="J6869">
        <v>0</v>
      </c>
      <c r="K6869">
        <v>0</v>
      </c>
      <c r="L6869" t="e">
        <f>VLOOKUP(A6869,'Not Encrypted'!A$1:H$304,8,FALSE)</f>
        <v>#N/A</v>
      </c>
      <c r="M6869" t="e">
        <f>VLOOKUP(A6869,'Not Encrypted'!A$1:I$304,9,FALSE)</f>
        <v>#N/A</v>
      </c>
      <c r="N6869" t="e">
        <f>VLOOKUP(A6869,'Not Encrypted'!A$1:J$304,10,FALSE)</f>
        <v>#N/A</v>
      </c>
    </row>
    <row r="6870" spans="1:14" hidden="1" x14ac:dyDescent="0.3">
      <c r="A6870" s="4">
        <v>129935414</v>
      </c>
      <c r="B6870" t="s">
        <v>371</v>
      </c>
      <c r="C6870" t="s">
        <v>11</v>
      </c>
      <c r="D6870" s="2" t="s">
        <v>372</v>
      </c>
      <c r="E6870">
        <v>1</v>
      </c>
      <c r="F6870">
        <v>1</v>
      </c>
      <c r="G6870" t="s">
        <v>13</v>
      </c>
      <c r="H6870">
        <v>0</v>
      </c>
      <c r="I6870">
        <v>0</v>
      </c>
      <c r="J6870">
        <v>0</v>
      </c>
      <c r="K6870">
        <v>0</v>
      </c>
      <c r="L6870" t="str">
        <f>VLOOKUP(A6870,'Not Encrypted'!A$1:H$304,8,FALSE)</f>
        <v>Installed (Not Encrypted)</v>
      </c>
      <c r="M6870" t="str">
        <f>VLOOKUP(A6870,'Not Encrypted'!A$1:I$304,9,FALSE)</f>
        <v>BitLocker Drive Encryption Driver</v>
      </c>
      <c r="N6870" t="str">
        <f>VLOOKUP(A6870,'Not Encrypted'!A$1:J$304,10,FALSE)</f>
        <v>10.0.14393.0 (rs1_release.160715-1616)</v>
      </c>
    </row>
    <row r="6871" spans="1:14" hidden="1" x14ac:dyDescent="0.3">
      <c r="A6871" s="4">
        <v>129935415</v>
      </c>
      <c r="B6871" t="s">
        <v>330</v>
      </c>
      <c r="C6871" t="s">
        <v>11</v>
      </c>
      <c r="D6871" s="2" t="s">
        <v>1306</v>
      </c>
      <c r="E6871">
        <v>36</v>
      </c>
      <c r="F6871">
        <v>0</v>
      </c>
      <c r="G6871" t="s">
        <v>13</v>
      </c>
      <c r="H6871">
        <v>0</v>
      </c>
      <c r="I6871">
        <v>27</v>
      </c>
      <c r="J6871">
        <v>9</v>
      </c>
      <c r="K6871">
        <v>0</v>
      </c>
      <c r="L6871" t="str">
        <f>VLOOKUP(A6871,'Not Encrypted'!A$1:H$304,8,FALSE)</f>
        <v>Not Detected</v>
      </c>
      <c r="M6871" t="str">
        <f>VLOOKUP(A6871,'Not Encrypted'!A$1:I$304,9,FALSE)</f>
        <v/>
      </c>
      <c r="N6871" t="str">
        <f>VLOOKUP(A6871,'Not Encrypted'!A$1:J$304,10,FALSE)</f>
        <v/>
      </c>
    </row>
    <row r="6872" spans="1:14" hidden="1" x14ac:dyDescent="0.3">
      <c r="A6872" s="4">
        <v>129935418</v>
      </c>
      <c r="B6872" t="s">
        <v>30685</v>
      </c>
      <c r="C6872" t="s">
        <v>11</v>
      </c>
      <c r="D6872" s="2" t="s">
        <v>552</v>
      </c>
      <c r="E6872">
        <v>3095</v>
      </c>
      <c r="F6872">
        <v>18</v>
      </c>
      <c r="G6872" t="s">
        <v>13</v>
      </c>
      <c r="H6872">
        <v>2983</v>
      </c>
      <c r="I6872">
        <v>67</v>
      </c>
      <c r="J6872">
        <v>9</v>
      </c>
      <c r="K6872">
        <v>18</v>
      </c>
      <c r="L6872" t="e">
        <f>VLOOKUP(A6872,'Not Encrypted'!A$1:H$304,8,FALSE)</f>
        <v>#N/A</v>
      </c>
      <c r="M6872" t="e">
        <f>VLOOKUP(A6872,'Not Encrypted'!A$1:I$304,9,FALSE)</f>
        <v>#N/A</v>
      </c>
      <c r="N6872" t="e">
        <f>VLOOKUP(A6872,'Not Encrypted'!A$1:J$304,10,FALSE)</f>
        <v>#N/A</v>
      </c>
    </row>
    <row r="6873" spans="1:14" hidden="1" x14ac:dyDescent="0.3">
      <c r="A6873" s="4">
        <v>129935421</v>
      </c>
      <c r="B6873" t="s">
        <v>27392</v>
      </c>
      <c r="C6873" t="s">
        <v>11</v>
      </c>
      <c r="D6873" s="2" t="s">
        <v>302</v>
      </c>
      <c r="E6873">
        <v>687856</v>
      </c>
      <c r="F6873">
        <v>99</v>
      </c>
      <c r="G6873" t="s">
        <v>13</v>
      </c>
      <c r="H6873">
        <v>687370</v>
      </c>
      <c r="I6873">
        <v>238</v>
      </c>
      <c r="J6873">
        <v>146</v>
      </c>
      <c r="K6873">
        <v>3</v>
      </c>
      <c r="L6873" t="e">
        <f>VLOOKUP(A6873,'Not Encrypted'!A$1:H$304,8,FALSE)</f>
        <v>#N/A</v>
      </c>
      <c r="M6873" t="e">
        <f>VLOOKUP(A6873,'Not Encrypted'!A$1:I$304,9,FALSE)</f>
        <v>#N/A</v>
      </c>
      <c r="N6873" t="e">
        <f>VLOOKUP(A6873,'Not Encrypted'!A$1:J$304,10,FALSE)</f>
        <v>#N/A</v>
      </c>
    </row>
    <row r="6874" spans="1:14" hidden="1" x14ac:dyDescent="0.3">
      <c r="A6874" s="4">
        <v>129935422</v>
      </c>
      <c r="B6874" t="s">
        <v>30686</v>
      </c>
      <c r="C6874" t="s">
        <v>11</v>
      </c>
      <c r="D6874" s="2" t="s">
        <v>65</v>
      </c>
      <c r="E6874">
        <v>17</v>
      </c>
      <c r="F6874">
        <v>0</v>
      </c>
      <c r="G6874" t="s">
        <v>13</v>
      </c>
      <c r="H6874">
        <v>13</v>
      </c>
      <c r="I6874">
        <v>0</v>
      </c>
      <c r="J6874">
        <v>0</v>
      </c>
      <c r="K6874">
        <v>4</v>
      </c>
      <c r="L6874" t="e">
        <f>VLOOKUP(A6874,'Not Encrypted'!A$1:H$304,8,FALSE)</f>
        <v>#N/A</v>
      </c>
      <c r="M6874" t="e">
        <f>VLOOKUP(A6874,'Not Encrypted'!A$1:I$304,9,FALSE)</f>
        <v>#N/A</v>
      </c>
      <c r="N6874" t="e">
        <f>VLOOKUP(A6874,'Not Encrypted'!A$1:J$304,10,FALSE)</f>
        <v>#N/A</v>
      </c>
    </row>
    <row r="6875" spans="1:14" hidden="1" x14ac:dyDescent="0.3">
      <c r="A6875" s="4">
        <v>129935424</v>
      </c>
      <c r="B6875" t="s">
        <v>30687</v>
      </c>
      <c r="C6875" t="s">
        <v>11</v>
      </c>
      <c r="D6875" s="2" t="s">
        <v>376</v>
      </c>
      <c r="E6875">
        <v>32</v>
      </c>
      <c r="F6875">
        <v>0</v>
      </c>
      <c r="G6875" t="s">
        <v>13</v>
      </c>
      <c r="H6875">
        <v>32</v>
      </c>
      <c r="I6875">
        <v>0</v>
      </c>
      <c r="J6875">
        <v>0</v>
      </c>
      <c r="K6875">
        <v>0</v>
      </c>
      <c r="L6875" t="e">
        <f>VLOOKUP(A6875,'Not Encrypted'!A$1:H$304,8,FALSE)</f>
        <v>#N/A</v>
      </c>
      <c r="M6875" t="e">
        <f>VLOOKUP(A6875,'Not Encrypted'!A$1:I$304,9,FALSE)</f>
        <v>#N/A</v>
      </c>
      <c r="N6875" t="e">
        <f>VLOOKUP(A6875,'Not Encrypted'!A$1:J$304,10,FALSE)</f>
        <v>#N/A</v>
      </c>
    </row>
    <row r="6876" spans="1:14" hidden="1" x14ac:dyDescent="0.3">
      <c r="A6876" s="4">
        <v>129935430</v>
      </c>
      <c r="B6876" t="s">
        <v>27638</v>
      </c>
      <c r="C6876" t="s">
        <v>11</v>
      </c>
      <c r="D6876" s="2" t="s">
        <v>14</v>
      </c>
      <c r="E6876">
        <v>54170</v>
      </c>
      <c r="F6876">
        <v>0</v>
      </c>
      <c r="G6876" t="s">
        <v>13</v>
      </c>
      <c r="H6876">
        <v>9099</v>
      </c>
      <c r="I6876">
        <v>12619</v>
      </c>
      <c r="J6876">
        <v>32448</v>
      </c>
      <c r="K6876">
        <v>4</v>
      </c>
      <c r="L6876" t="e">
        <f>VLOOKUP(A6876,'Not Encrypted'!A$1:H$304,8,FALSE)</f>
        <v>#N/A</v>
      </c>
      <c r="M6876" t="e">
        <f>VLOOKUP(A6876,'Not Encrypted'!A$1:I$304,9,FALSE)</f>
        <v>#N/A</v>
      </c>
      <c r="N6876" t="e">
        <f>VLOOKUP(A6876,'Not Encrypted'!A$1:J$304,10,FALSE)</f>
        <v>#N/A</v>
      </c>
    </row>
    <row r="6877" spans="1:14" hidden="1" x14ac:dyDescent="0.3">
      <c r="A6877" s="4">
        <v>129935432</v>
      </c>
      <c r="B6877" t="s">
        <v>28585</v>
      </c>
      <c r="C6877" t="s">
        <v>11</v>
      </c>
      <c r="D6877" s="2" t="s">
        <v>689</v>
      </c>
      <c r="E6877">
        <v>469</v>
      </c>
      <c r="F6877">
        <v>7</v>
      </c>
      <c r="G6877" t="s">
        <v>13</v>
      </c>
      <c r="H6877">
        <v>387</v>
      </c>
      <c r="I6877">
        <v>27</v>
      </c>
      <c r="J6877">
        <v>42</v>
      </c>
      <c r="K6877">
        <v>6</v>
      </c>
      <c r="L6877" t="e">
        <f>VLOOKUP(A6877,'Not Encrypted'!A$1:H$304,8,FALSE)</f>
        <v>#N/A</v>
      </c>
      <c r="M6877" t="e">
        <f>VLOOKUP(A6877,'Not Encrypted'!A$1:I$304,9,FALSE)</f>
        <v>#N/A</v>
      </c>
      <c r="N6877" t="e">
        <f>VLOOKUP(A6877,'Not Encrypted'!A$1:J$304,10,FALSE)</f>
        <v>#N/A</v>
      </c>
    </row>
    <row r="6878" spans="1:14" hidden="1" x14ac:dyDescent="0.3">
      <c r="A6878" s="4">
        <v>129935433</v>
      </c>
      <c r="B6878" t="s">
        <v>30688</v>
      </c>
      <c r="C6878" t="s">
        <v>11</v>
      </c>
      <c r="D6878" s="2" t="s">
        <v>51</v>
      </c>
      <c r="E6878">
        <v>4</v>
      </c>
      <c r="F6878">
        <v>0</v>
      </c>
      <c r="G6878" t="s">
        <v>13</v>
      </c>
      <c r="H6878">
        <v>4</v>
      </c>
      <c r="I6878">
        <v>0</v>
      </c>
      <c r="J6878">
        <v>0</v>
      </c>
      <c r="K6878">
        <v>0</v>
      </c>
      <c r="L6878" t="e">
        <f>VLOOKUP(A6878,'Not Encrypted'!A$1:H$304,8,FALSE)</f>
        <v>#N/A</v>
      </c>
      <c r="M6878" t="e">
        <f>VLOOKUP(A6878,'Not Encrypted'!A$1:I$304,9,FALSE)</f>
        <v>#N/A</v>
      </c>
      <c r="N6878" t="e">
        <f>VLOOKUP(A6878,'Not Encrypted'!A$1:J$304,10,FALSE)</f>
        <v>#N/A</v>
      </c>
    </row>
    <row r="6879" spans="1:14" hidden="1" x14ac:dyDescent="0.3">
      <c r="A6879" s="4">
        <v>129935434</v>
      </c>
      <c r="B6879" t="s">
        <v>26984</v>
      </c>
      <c r="C6879" t="s">
        <v>11</v>
      </c>
      <c r="D6879" s="2" t="s">
        <v>52</v>
      </c>
      <c r="E6879">
        <v>2</v>
      </c>
      <c r="F6879">
        <v>0</v>
      </c>
      <c r="G6879" t="s">
        <v>13</v>
      </c>
      <c r="H6879">
        <v>2</v>
      </c>
      <c r="I6879">
        <v>0</v>
      </c>
      <c r="J6879">
        <v>0</v>
      </c>
      <c r="K6879">
        <v>0</v>
      </c>
      <c r="L6879" t="e">
        <f>VLOOKUP(A6879,'Not Encrypted'!A$1:H$304,8,FALSE)</f>
        <v>#N/A</v>
      </c>
      <c r="M6879" t="e">
        <f>VLOOKUP(A6879,'Not Encrypted'!A$1:I$304,9,FALSE)</f>
        <v>#N/A</v>
      </c>
      <c r="N6879" t="e">
        <f>VLOOKUP(A6879,'Not Encrypted'!A$1:J$304,10,FALSE)</f>
        <v>#N/A</v>
      </c>
    </row>
    <row r="6880" spans="1:14" hidden="1" x14ac:dyDescent="0.3">
      <c r="A6880" s="4">
        <v>129935435</v>
      </c>
      <c r="B6880" t="s">
        <v>30689</v>
      </c>
      <c r="C6880" t="s">
        <v>11</v>
      </c>
      <c r="D6880" s="2" t="s">
        <v>42</v>
      </c>
      <c r="E6880">
        <v>13672</v>
      </c>
      <c r="F6880">
        <v>0</v>
      </c>
      <c r="G6880" t="s">
        <v>13</v>
      </c>
      <c r="H6880">
        <v>7303</v>
      </c>
      <c r="I6880">
        <v>60</v>
      </c>
      <c r="J6880">
        <v>6307</v>
      </c>
      <c r="K6880">
        <v>2</v>
      </c>
      <c r="L6880" t="e">
        <f>VLOOKUP(A6880,'Not Encrypted'!A$1:H$304,8,FALSE)</f>
        <v>#N/A</v>
      </c>
      <c r="M6880" t="e">
        <f>VLOOKUP(A6880,'Not Encrypted'!A$1:I$304,9,FALSE)</f>
        <v>#N/A</v>
      </c>
      <c r="N6880" t="e">
        <f>VLOOKUP(A6880,'Not Encrypted'!A$1:J$304,10,FALSE)</f>
        <v>#N/A</v>
      </c>
    </row>
    <row r="6881" spans="1:14" hidden="1" x14ac:dyDescent="0.3">
      <c r="A6881" s="4">
        <v>129935437</v>
      </c>
      <c r="B6881" t="s">
        <v>29547</v>
      </c>
      <c r="C6881" t="s">
        <v>11</v>
      </c>
      <c r="D6881" s="2" t="s">
        <v>200</v>
      </c>
      <c r="E6881">
        <v>154</v>
      </c>
      <c r="F6881">
        <v>0</v>
      </c>
      <c r="G6881" t="s">
        <v>39</v>
      </c>
      <c r="H6881">
        <v>36</v>
      </c>
      <c r="I6881">
        <v>113</v>
      </c>
      <c r="J6881">
        <v>5</v>
      </c>
      <c r="K6881">
        <v>0</v>
      </c>
      <c r="L6881" t="e">
        <f>VLOOKUP(A6881,'Not Encrypted'!A$1:H$304,8,FALSE)</f>
        <v>#N/A</v>
      </c>
      <c r="M6881" t="e">
        <f>VLOOKUP(A6881,'Not Encrypted'!A$1:I$304,9,FALSE)</f>
        <v>#N/A</v>
      </c>
      <c r="N6881" t="e">
        <f>VLOOKUP(A6881,'Not Encrypted'!A$1:J$304,10,FALSE)</f>
        <v>#N/A</v>
      </c>
    </row>
    <row r="6882" spans="1:14" hidden="1" x14ac:dyDescent="0.3">
      <c r="A6882" s="4">
        <v>129935438</v>
      </c>
      <c r="B6882" t="s">
        <v>30690</v>
      </c>
      <c r="C6882" t="s">
        <v>11</v>
      </c>
      <c r="D6882" s="2" t="s">
        <v>27</v>
      </c>
      <c r="E6882">
        <v>17</v>
      </c>
      <c r="F6882">
        <v>0</v>
      </c>
      <c r="G6882" t="s">
        <v>13</v>
      </c>
      <c r="H6882">
        <v>9</v>
      </c>
      <c r="I6882">
        <v>8</v>
      </c>
      <c r="J6882">
        <v>0</v>
      </c>
      <c r="K6882">
        <v>0</v>
      </c>
      <c r="L6882" t="e">
        <f>VLOOKUP(A6882,'Not Encrypted'!A$1:H$304,8,FALSE)</f>
        <v>#N/A</v>
      </c>
      <c r="M6882" t="e">
        <f>VLOOKUP(A6882,'Not Encrypted'!A$1:I$304,9,FALSE)</f>
        <v>#N/A</v>
      </c>
      <c r="N6882" t="e">
        <f>VLOOKUP(A6882,'Not Encrypted'!A$1:J$304,10,FALSE)</f>
        <v>#N/A</v>
      </c>
    </row>
    <row r="6883" spans="1:14" hidden="1" x14ac:dyDescent="0.3">
      <c r="A6883" s="4">
        <v>129935440</v>
      </c>
      <c r="B6883" t="s">
        <v>30691</v>
      </c>
      <c r="C6883" t="s">
        <v>11</v>
      </c>
      <c r="D6883" s="2" t="s">
        <v>37</v>
      </c>
      <c r="E6883">
        <v>8</v>
      </c>
      <c r="F6883">
        <v>0</v>
      </c>
      <c r="G6883" t="s">
        <v>13</v>
      </c>
      <c r="H6883">
        <v>8</v>
      </c>
      <c r="I6883">
        <v>0</v>
      </c>
      <c r="J6883">
        <v>0</v>
      </c>
      <c r="K6883">
        <v>0</v>
      </c>
      <c r="L6883" t="e">
        <f>VLOOKUP(A6883,'Not Encrypted'!A$1:H$304,8,FALSE)</f>
        <v>#N/A</v>
      </c>
      <c r="M6883" t="e">
        <f>VLOOKUP(A6883,'Not Encrypted'!A$1:I$304,9,FALSE)</f>
        <v>#N/A</v>
      </c>
      <c r="N6883" t="e">
        <f>VLOOKUP(A6883,'Not Encrypted'!A$1:J$304,10,FALSE)</f>
        <v>#N/A</v>
      </c>
    </row>
    <row r="6884" spans="1:14" hidden="1" x14ac:dyDescent="0.3">
      <c r="A6884" s="4">
        <v>129935441</v>
      </c>
      <c r="B6884" t="s">
        <v>30692</v>
      </c>
      <c r="C6884" t="s">
        <v>11</v>
      </c>
      <c r="D6884" s="2" t="s">
        <v>51</v>
      </c>
      <c r="E6884">
        <v>12</v>
      </c>
      <c r="F6884">
        <v>0</v>
      </c>
      <c r="G6884" t="s">
        <v>13</v>
      </c>
      <c r="H6884">
        <v>12</v>
      </c>
      <c r="I6884">
        <v>0</v>
      </c>
      <c r="J6884">
        <v>0</v>
      </c>
      <c r="K6884">
        <v>0</v>
      </c>
      <c r="L6884" t="e">
        <f>VLOOKUP(A6884,'Not Encrypted'!A$1:H$304,8,FALSE)</f>
        <v>#N/A</v>
      </c>
      <c r="M6884" t="e">
        <f>VLOOKUP(A6884,'Not Encrypted'!A$1:I$304,9,FALSE)</f>
        <v>#N/A</v>
      </c>
      <c r="N6884" t="e">
        <f>VLOOKUP(A6884,'Not Encrypted'!A$1:J$304,10,FALSE)</f>
        <v>#N/A</v>
      </c>
    </row>
    <row r="6885" spans="1:14" hidden="1" x14ac:dyDescent="0.3">
      <c r="A6885" s="4">
        <v>129935442</v>
      </c>
      <c r="B6885" t="s">
        <v>30693</v>
      </c>
      <c r="C6885" t="s">
        <v>11</v>
      </c>
      <c r="D6885" s="2" t="s">
        <v>361</v>
      </c>
      <c r="E6885">
        <v>431</v>
      </c>
      <c r="F6885">
        <v>0</v>
      </c>
      <c r="G6885" t="s">
        <v>13</v>
      </c>
      <c r="H6885">
        <v>4</v>
      </c>
      <c r="I6885">
        <v>0</v>
      </c>
      <c r="J6885">
        <v>427</v>
      </c>
      <c r="K6885">
        <v>0</v>
      </c>
      <c r="L6885" t="e">
        <f>VLOOKUP(A6885,'Not Encrypted'!A$1:H$304,8,FALSE)</f>
        <v>#N/A</v>
      </c>
      <c r="M6885" t="e">
        <f>VLOOKUP(A6885,'Not Encrypted'!A$1:I$304,9,FALSE)</f>
        <v>#N/A</v>
      </c>
      <c r="N6885" t="e">
        <f>VLOOKUP(A6885,'Not Encrypted'!A$1:J$304,10,FALSE)</f>
        <v>#N/A</v>
      </c>
    </row>
    <row r="6886" spans="1:14" hidden="1" x14ac:dyDescent="0.3">
      <c r="A6886" s="4">
        <v>129935443</v>
      </c>
      <c r="B6886" t="s">
        <v>30694</v>
      </c>
      <c r="C6886" t="s">
        <v>11</v>
      </c>
      <c r="D6886" s="2" t="s">
        <v>823</v>
      </c>
      <c r="E6886">
        <v>429</v>
      </c>
      <c r="F6886">
        <v>0</v>
      </c>
      <c r="G6886" t="s">
        <v>13</v>
      </c>
      <c r="H6886">
        <v>429</v>
      </c>
      <c r="I6886">
        <v>0</v>
      </c>
      <c r="J6886">
        <v>0</v>
      </c>
      <c r="K6886">
        <v>0</v>
      </c>
      <c r="L6886" t="e">
        <f>VLOOKUP(A6886,'Not Encrypted'!A$1:H$304,8,FALSE)</f>
        <v>#N/A</v>
      </c>
      <c r="M6886" t="e">
        <f>VLOOKUP(A6886,'Not Encrypted'!A$1:I$304,9,FALSE)</f>
        <v>#N/A</v>
      </c>
      <c r="N6886" t="e">
        <f>VLOOKUP(A6886,'Not Encrypted'!A$1:J$304,10,FALSE)</f>
        <v>#N/A</v>
      </c>
    </row>
    <row r="6887" spans="1:14" hidden="1" x14ac:dyDescent="0.3">
      <c r="A6887" s="4">
        <v>129935448</v>
      </c>
      <c r="B6887" t="s">
        <v>30695</v>
      </c>
      <c r="C6887" t="s">
        <v>11</v>
      </c>
      <c r="D6887" s="2" t="s">
        <v>490</v>
      </c>
      <c r="E6887">
        <v>933</v>
      </c>
      <c r="F6887">
        <v>18</v>
      </c>
      <c r="G6887" t="s">
        <v>13</v>
      </c>
      <c r="H6887">
        <v>433</v>
      </c>
      <c r="I6887">
        <v>285</v>
      </c>
      <c r="J6887">
        <v>196</v>
      </c>
      <c r="K6887">
        <v>1</v>
      </c>
      <c r="L6887" t="e">
        <f>VLOOKUP(A6887,'Not Encrypted'!A$1:H$304,8,FALSE)</f>
        <v>#N/A</v>
      </c>
      <c r="M6887" t="e">
        <f>VLOOKUP(A6887,'Not Encrypted'!A$1:I$304,9,FALSE)</f>
        <v>#N/A</v>
      </c>
      <c r="N6887" t="e">
        <f>VLOOKUP(A6887,'Not Encrypted'!A$1:J$304,10,FALSE)</f>
        <v>#N/A</v>
      </c>
    </row>
    <row r="6888" spans="1:14" hidden="1" x14ac:dyDescent="0.3">
      <c r="A6888" s="4">
        <v>129935451</v>
      </c>
      <c r="B6888" t="s">
        <v>30696</v>
      </c>
      <c r="C6888" t="s">
        <v>11</v>
      </c>
      <c r="D6888" s="2" t="s">
        <v>164</v>
      </c>
      <c r="E6888">
        <v>3</v>
      </c>
      <c r="F6888">
        <v>2</v>
      </c>
      <c r="G6888" t="s">
        <v>13</v>
      </c>
      <c r="H6888">
        <v>0</v>
      </c>
      <c r="I6888">
        <v>0</v>
      </c>
      <c r="J6888">
        <v>0</v>
      </c>
      <c r="K6888">
        <v>1</v>
      </c>
      <c r="L6888" t="e">
        <f>VLOOKUP(A6888,'Not Encrypted'!A$1:H$304,8,FALSE)</f>
        <v>#N/A</v>
      </c>
      <c r="M6888" t="e">
        <f>VLOOKUP(A6888,'Not Encrypted'!A$1:I$304,9,FALSE)</f>
        <v>#N/A</v>
      </c>
      <c r="N6888" t="e">
        <f>VLOOKUP(A6888,'Not Encrypted'!A$1:J$304,10,FALSE)</f>
        <v>#N/A</v>
      </c>
    </row>
    <row r="6889" spans="1:14" hidden="1" x14ac:dyDescent="0.3">
      <c r="A6889" s="4">
        <v>129935461</v>
      </c>
      <c r="B6889" t="s">
        <v>30697</v>
      </c>
      <c r="C6889" t="s">
        <v>11</v>
      </c>
      <c r="D6889" s="2" t="s">
        <v>15</v>
      </c>
      <c r="E6889">
        <v>4</v>
      </c>
      <c r="F6889">
        <v>0</v>
      </c>
      <c r="G6889" t="s">
        <v>13</v>
      </c>
      <c r="H6889">
        <v>4</v>
      </c>
      <c r="I6889">
        <v>0</v>
      </c>
      <c r="J6889">
        <v>0</v>
      </c>
      <c r="K6889">
        <v>0</v>
      </c>
      <c r="L6889" t="e">
        <f>VLOOKUP(A6889,'Not Encrypted'!A$1:H$304,8,FALSE)</f>
        <v>#N/A</v>
      </c>
      <c r="M6889" t="e">
        <f>VLOOKUP(A6889,'Not Encrypted'!A$1:I$304,9,FALSE)</f>
        <v>#N/A</v>
      </c>
      <c r="N6889" t="e">
        <f>VLOOKUP(A6889,'Not Encrypted'!A$1:J$304,10,FALSE)</f>
        <v>#N/A</v>
      </c>
    </row>
    <row r="6890" spans="1:14" hidden="1" x14ac:dyDescent="0.3">
      <c r="A6890" s="4">
        <v>129935468</v>
      </c>
      <c r="B6890" t="s">
        <v>27333</v>
      </c>
      <c r="C6890" t="s">
        <v>11</v>
      </c>
      <c r="D6890" s="2" t="s">
        <v>43</v>
      </c>
      <c r="E6890">
        <v>17</v>
      </c>
      <c r="F6890">
        <v>1</v>
      </c>
      <c r="G6890" t="s">
        <v>13</v>
      </c>
      <c r="H6890">
        <v>12</v>
      </c>
      <c r="I6890">
        <v>2</v>
      </c>
      <c r="J6890">
        <v>1</v>
      </c>
      <c r="K6890">
        <v>1</v>
      </c>
      <c r="L6890" t="e">
        <f>VLOOKUP(A6890,'Not Encrypted'!A$1:H$304,8,FALSE)</f>
        <v>#N/A</v>
      </c>
      <c r="M6890" t="e">
        <f>VLOOKUP(A6890,'Not Encrypted'!A$1:I$304,9,FALSE)</f>
        <v>#N/A</v>
      </c>
      <c r="N6890" t="e">
        <f>VLOOKUP(A6890,'Not Encrypted'!A$1:J$304,10,FALSE)</f>
        <v>#N/A</v>
      </c>
    </row>
    <row r="6891" spans="1:14" hidden="1" x14ac:dyDescent="0.3">
      <c r="A6891" s="4">
        <v>129935476</v>
      </c>
      <c r="B6891" t="s">
        <v>30698</v>
      </c>
      <c r="C6891" t="s">
        <v>11</v>
      </c>
      <c r="D6891" s="2" t="s">
        <v>65</v>
      </c>
      <c r="E6891">
        <v>2</v>
      </c>
      <c r="F6891">
        <v>0</v>
      </c>
      <c r="G6891" t="s">
        <v>13</v>
      </c>
      <c r="H6891">
        <v>2</v>
      </c>
      <c r="I6891">
        <v>0</v>
      </c>
      <c r="J6891">
        <v>0</v>
      </c>
      <c r="K6891">
        <v>0</v>
      </c>
      <c r="L6891" t="e">
        <f>VLOOKUP(A6891,'Not Encrypted'!A$1:H$304,8,FALSE)</f>
        <v>#N/A</v>
      </c>
      <c r="M6891" t="e">
        <f>VLOOKUP(A6891,'Not Encrypted'!A$1:I$304,9,FALSE)</f>
        <v>#N/A</v>
      </c>
      <c r="N6891" t="e">
        <f>VLOOKUP(A6891,'Not Encrypted'!A$1:J$304,10,FALSE)</f>
        <v>#N/A</v>
      </c>
    </row>
    <row r="6892" spans="1:14" hidden="1" x14ac:dyDescent="0.3">
      <c r="A6892" s="4">
        <v>129935485</v>
      </c>
      <c r="B6892" t="s">
        <v>30699</v>
      </c>
      <c r="C6892" t="s">
        <v>11</v>
      </c>
      <c r="D6892" s="2" t="s">
        <v>593</v>
      </c>
      <c r="E6892">
        <v>266</v>
      </c>
      <c r="F6892">
        <v>0</v>
      </c>
      <c r="G6892" t="s">
        <v>13</v>
      </c>
      <c r="H6892">
        <v>256</v>
      </c>
      <c r="I6892">
        <v>0</v>
      </c>
      <c r="J6892">
        <v>10</v>
      </c>
      <c r="K6892">
        <v>0</v>
      </c>
      <c r="L6892" t="e">
        <f>VLOOKUP(A6892,'Not Encrypted'!A$1:H$304,8,FALSE)</f>
        <v>#N/A</v>
      </c>
      <c r="M6892" t="e">
        <f>VLOOKUP(A6892,'Not Encrypted'!A$1:I$304,9,FALSE)</f>
        <v>#N/A</v>
      </c>
      <c r="N6892" t="e">
        <f>VLOOKUP(A6892,'Not Encrypted'!A$1:J$304,10,FALSE)</f>
        <v>#N/A</v>
      </c>
    </row>
    <row r="6893" spans="1:14" hidden="1" x14ac:dyDescent="0.3">
      <c r="A6893" s="4">
        <v>129935489</v>
      </c>
      <c r="B6893" t="s">
        <v>30700</v>
      </c>
      <c r="C6893" t="s">
        <v>11</v>
      </c>
      <c r="D6893" s="2" t="s">
        <v>926</v>
      </c>
      <c r="E6893">
        <v>2</v>
      </c>
      <c r="F6893">
        <v>0</v>
      </c>
      <c r="G6893" t="s">
        <v>13</v>
      </c>
      <c r="H6893">
        <v>2</v>
      </c>
      <c r="I6893">
        <v>0</v>
      </c>
      <c r="J6893">
        <v>0</v>
      </c>
      <c r="K6893">
        <v>0</v>
      </c>
      <c r="L6893" t="e">
        <f>VLOOKUP(A6893,'Not Encrypted'!A$1:H$304,8,FALSE)</f>
        <v>#N/A</v>
      </c>
      <c r="M6893" t="e">
        <f>VLOOKUP(A6893,'Not Encrypted'!A$1:I$304,9,FALSE)</f>
        <v>#N/A</v>
      </c>
      <c r="N6893" t="e">
        <f>VLOOKUP(A6893,'Not Encrypted'!A$1:J$304,10,FALSE)</f>
        <v>#N/A</v>
      </c>
    </row>
    <row r="6894" spans="1:14" hidden="1" x14ac:dyDescent="0.3">
      <c r="A6894" s="4">
        <v>129935501</v>
      </c>
      <c r="B6894" t="s">
        <v>26083</v>
      </c>
      <c r="C6894" t="s">
        <v>11</v>
      </c>
      <c r="D6894" s="2" t="s">
        <v>52</v>
      </c>
      <c r="E6894">
        <v>2</v>
      </c>
      <c r="F6894">
        <v>0</v>
      </c>
      <c r="G6894" t="s">
        <v>13</v>
      </c>
      <c r="H6894">
        <v>2</v>
      </c>
      <c r="I6894">
        <v>0</v>
      </c>
      <c r="J6894">
        <v>0</v>
      </c>
      <c r="K6894">
        <v>0</v>
      </c>
      <c r="L6894" t="e">
        <f>VLOOKUP(A6894,'Not Encrypted'!A$1:H$304,8,FALSE)</f>
        <v>#N/A</v>
      </c>
      <c r="M6894" t="e">
        <f>VLOOKUP(A6894,'Not Encrypted'!A$1:I$304,9,FALSE)</f>
        <v>#N/A</v>
      </c>
      <c r="N6894" t="e">
        <f>VLOOKUP(A6894,'Not Encrypted'!A$1:J$304,10,FALSE)</f>
        <v>#N/A</v>
      </c>
    </row>
    <row r="6895" spans="1:14" hidden="1" x14ac:dyDescent="0.3">
      <c r="A6895" s="4">
        <v>129935504</v>
      </c>
      <c r="B6895" t="s">
        <v>28267</v>
      </c>
      <c r="C6895" t="s">
        <v>11</v>
      </c>
      <c r="D6895" s="2" t="s">
        <v>61</v>
      </c>
      <c r="E6895">
        <v>1468</v>
      </c>
      <c r="F6895">
        <v>4</v>
      </c>
      <c r="G6895" t="s">
        <v>39</v>
      </c>
      <c r="H6895">
        <v>1405</v>
      </c>
      <c r="I6895">
        <v>54</v>
      </c>
      <c r="J6895">
        <v>3</v>
      </c>
      <c r="K6895">
        <v>2</v>
      </c>
      <c r="L6895" t="e">
        <f>VLOOKUP(A6895,'Not Encrypted'!A$1:H$304,8,FALSE)</f>
        <v>#N/A</v>
      </c>
      <c r="M6895" t="e">
        <f>VLOOKUP(A6895,'Not Encrypted'!A$1:I$304,9,FALSE)</f>
        <v>#N/A</v>
      </c>
      <c r="N6895" t="e">
        <f>VLOOKUP(A6895,'Not Encrypted'!A$1:J$304,10,FALSE)</f>
        <v>#N/A</v>
      </c>
    </row>
    <row r="6896" spans="1:14" hidden="1" x14ac:dyDescent="0.3">
      <c r="A6896" s="4">
        <v>129935505</v>
      </c>
      <c r="B6896" t="s">
        <v>30701</v>
      </c>
      <c r="C6896" t="s">
        <v>11</v>
      </c>
      <c r="D6896" s="2" t="s">
        <v>24</v>
      </c>
      <c r="E6896">
        <v>130</v>
      </c>
      <c r="F6896">
        <v>0</v>
      </c>
      <c r="G6896" t="s">
        <v>39</v>
      </c>
      <c r="H6896">
        <v>74</v>
      </c>
      <c r="I6896">
        <v>43</v>
      </c>
      <c r="J6896">
        <v>10</v>
      </c>
      <c r="K6896">
        <v>3</v>
      </c>
      <c r="L6896" t="e">
        <f>VLOOKUP(A6896,'Not Encrypted'!A$1:H$304,8,FALSE)</f>
        <v>#N/A</v>
      </c>
      <c r="M6896" t="e">
        <f>VLOOKUP(A6896,'Not Encrypted'!A$1:I$304,9,FALSE)</f>
        <v>#N/A</v>
      </c>
      <c r="N6896" t="e">
        <f>VLOOKUP(A6896,'Not Encrypted'!A$1:J$304,10,FALSE)</f>
        <v>#N/A</v>
      </c>
    </row>
    <row r="6897" spans="1:14" hidden="1" x14ac:dyDescent="0.3">
      <c r="A6897" s="4">
        <v>129935506</v>
      </c>
      <c r="B6897" t="s">
        <v>28780</v>
      </c>
      <c r="C6897" t="s">
        <v>11</v>
      </c>
      <c r="D6897" s="2" t="s">
        <v>42</v>
      </c>
      <c r="E6897">
        <v>28</v>
      </c>
      <c r="F6897">
        <v>0</v>
      </c>
      <c r="G6897" t="s">
        <v>13</v>
      </c>
      <c r="H6897">
        <v>28</v>
      </c>
      <c r="I6897">
        <v>0</v>
      </c>
      <c r="J6897">
        <v>0</v>
      </c>
      <c r="K6897">
        <v>0</v>
      </c>
      <c r="L6897" t="e">
        <f>VLOOKUP(A6897,'Not Encrypted'!A$1:H$304,8,FALSE)</f>
        <v>#N/A</v>
      </c>
      <c r="M6897" t="e">
        <f>VLOOKUP(A6897,'Not Encrypted'!A$1:I$304,9,FALSE)</f>
        <v>#N/A</v>
      </c>
      <c r="N6897" t="e">
        <f>VLOOKUP(A6897,'Not Encrypted'!A$1:J$304,10,FALSE)</f>
        <v>#N/A</v>
      </c>
    </row>
    <row r="6898" spans="1:14" hidden="1" x14ac:dyDescent="0.3">
      <c r="A6898" s="4">
        <v>129935511</v>
      </c>
      <c r="B6898" t="s">
        <v>28780</v>
      </c>
      <c r="C6898" t="s">
        <v>11</v>
      </c>
      <c r="D6898" s="2" t="s">
        <v>65</v>
      </c>
      <c r="E6898">
        <v>28</v>
      </c>
      <c r="F6898">
        <v>0</v>
      </c>
      <c r="G6898" t="s">
        <v>13</v>
      </c>
      <c r="H6898">
        <v>28</v>
      </c>
      <c r="I6898">
        <v>0</v>
      </c>
      <c r="J6898">
        <v>0</v>
      </c>
      <c r="K6898">
        <v>0</v>
      </c>
      <c r="L6898" t="e">
        <f>VLOOKUP(A6898,'Not Encrypted'!A$1:H$304,8,FALSE)</f>
        <v>#N/A</v>
      </c>
      <c r="M6898" t="e">
        <f>VLOOKUP(A6898,'Not Encrypted'!A$1:I$304,9,FALSE)</f>
        <v>#N/A</v>
      </c>
      <c r="N6898" t="e">
        <f>VLOOKUP(A6898,'Not Encrypted'!A$1:J$304,10,FALSE)</f>
        <v>#N/A</v>
      </c>
    </row>
    <row r="6899" spans="1:14" hidden="1" x14ac:dyDescent="0.3">
      <c r="A6899" s="4">
        <v>129935516</v>
      </c>
      <c r="B6899" t="s">
        <v>30702</v>
      </c>
      <c r="C6899" t="s">
        <v>11</v>
      </c>
      <c r="D6899" s="2" t="s">
        <v>310</v>
      </c>
      <c r="E6899">
        <v>2</v>
      </c>
      <c r="F6899">
        <v>0</v>
      </c>
      <c r="G6899" t="s">
        <v>13</v>
      </c>
      <c r="H6899">
        <v>2</v>
      </c>
      <c r="I6899">
        <v>0</v>
      </c>
      <c r="J6899">
        <v>0</v>
      </c>
      <c r="K6899">
        <v>0</v>
      </c>
      <c r="L6899" t="e">
        <f>VLOOKUP(A6899,'Not Encrypted'!A$1:H$304,8,FALSE)</f>
        <v>#N/A</v>
      </c>
      <c r="M6899" t="e">
        <f>VLOOKUP(A6899,'Not Encrypted'!A$1:I$304,9,FALSE)</f>
        <v>#N/A</v>
      </c>
      <c r="N6899" t="e">
        <f>VLOOKUP(A6899,'Not Encrypted'!A$1:J$304,10,FALSE)</f>
        <v>#N/A</v>
      </c>
    </row>
    <row r="6900" spans="1:14" hidden="1" x14ac:dyDescent="0.3">
      <c r="A6900" s="4">
        <v>129935521</v>
      </c>
      <c r="B6900" t="s">
        <v>30703</v>
      </c>
      <c r="C6900" t="s">
        <v>11</v>
      </c>
      <c r="D6900" s="2" t="s">
        <v>61</v>
      </c>
      <c r="E6900">
        <v>16</v>
      </c>
      <c r="F6900">
        <v>0</v>
      </c>
      <c r="G6900" t="s">
        <v>13</v>
      </c>
      <c r="H6900">
        <v>0</v>
      </c>
      <c r="I6900">
        <v>5</v>
      </c>
      <c r="J6900">
        <v>1</v>
      </c>
      <c r="K6900">
        <v>10</v>
      </c>
      <c r="L6900" t="e">
        <f>VLOOKUP(A6900,'Not Encrypted'!A$1:H$304,8,FALSE)</f>
        <v>#N/A</v>
      </c>
      <c r="M6900" t="e">
        <f>VLOOKUP(A6900,'Not Encrypted'!A$1:I$304,9,FALSE)</f>
        <v>#N/A</v>
      </c>
      <c r="N6900" t="e">
        <f>VLOOKUP(A6900,'Not Encrypted'!A$1:J$304,10,FALSE)</f>
        <v>#N/A</v>
      </c>
    </row>
    <row r="6901" spans="1:14" hidden="1" x14ac:dyDescent="0.3">
      <c r="A6901" s="4">
        <v>129935528</v>
      </c>
      <c r="B6901" t="s">
        <v>30704</v>
      </c>
      <c r="C6901" t="s">
        <v>11</v>
      </c>
      <c r="D6901" s="2" t="s">
        <v>15</v>
      </c>
      <c r="E6901">
        <v>4</v>
      </c>
      <c r="F6901">
        <v>1</v>
      </c>
      <c r="G6901" t="s">
        <v>13</v>
      </c>
      <c r="H6901">
        <v>3</v>
      </c>
      <c r="I6901">
        <v>0</v>
      </c>
      <c r="J6901">
        <v>0</v>
      </c>
      <c r="K6901">
        <v>0</v>
      </c>
      <c r="L6901" t="e">
        <f>VLOOKUP(A6901,'Not Encrypted'!A$1:H$304,8,FALSE)</f>
        <v>#N/A</v>
      </c>
      <c r="M6901" t="e">
        <f>VLOOKUP(A6901,'Not Encrypted'!A$1:I$304,9,FALSE)</f>
        <v>#N/A</v>
      </c>
      <c r="N6901" t="e">
        <f>VLOOKUP(A6901,'Not Encrypted'!A$1:J$304,10,FALSE)</f>
        <v>#N/A</v>
      </c>
    </row>
    <row r="6902" spans="1:14" hidden="1" x14ac:dyDescent="0.3">
      <c r="A6902" s="4">
        <v>129935529</v>
      </c>
      <c r="B6902" t="s">
        <v>25699</v>
      </c>
      <c r="C6902" t="s">
        <v>11</v>
      </c>
      <c r="D6902" s="2" t="s">
        <v>75</v>
      </c>
      <c r="E6902">
        <v>30</v>
      </c>
      <c r="F6902">
        <v>0</v>
      </c>
      <c r="G6902" t="s">
        <v>13</v>
      </c>
      <c r="H6902">
        <v>30</v>
      </c>
      <c r="I6902">
        <v>0</v>
      </c>
      <c r="J6902">
        <v>0</v>
      </c>
      <c r="K6902">
        <v>0</v>
      </c>
      <c r="L6902" t="e">
        <f>VLOOKUP(A6902,'Not Encrypted'!A$1:H$304,8,FALSE)</f>
        <v>#N/A</v>
      </c>
      <c r="M6902" t="e">
        <f>VLOOKUP(A6902,'Not Encrypted'!A$1:I$304,9,FALSE)</f>
        <v>#N/A</v>
      </c>
      <c r="N6902" t="e">
        <f>VLOOKUP(A6902,'Not Encrypted'!A$1:J$304,10,FALSE)</f>
        <v>#N/A</v>
      </c>
    </row>
    <row r="6903" spans="1:14" hidden="1" x14ac:dyDescent="0.3">
      <c r="A6903" s="4">
        <v>129935530</v>
      </c>
      <c r="B6903" t="s">
        <v>30705</v>
      </c>
      <c r="C6903" t="s">
        <v>11</v>
      </c>
      <c r="D6903" s="2" t="s">
        <v>61</v>
      </c>
      <c r="E6903">
        <v>9</v>
      </c>
      <c r="F6903">
        <v>0</v>
      </c>
      <c r="G6903" t="s">
        <v>13</v>
      </c>
      <c r="H6903">
        <v>9</v>
      </c>
      <c r="I6903">
        <v>0</v>
      </c>
      <c r="J6903">
        <v>0</v>
      </c>
      <c r="K6903">
        <v>0</v>
      </c>
      <c r="L6903" t="e">
        <f>VLOOKUP(A6903,'Not Encrypted'!A$1:H$304,8,FALSE)</f>
        <v>#N/A</v>
      </c>
      <c r="M6903" t="e">
        <f>VLOOKUP(A6903,'Not Encrypted'!A$1:I$304,9,FALSE)</f>
        <v>#N/A</v>
      </c>
      <c r="N6903" t="e">
        <f>VLOOKUP(A6903,'Not Encrypted'!A$1:J$304,10,FALSE)</f>
        <v>#N/A</v>
      </c>
    </row>
    <row r="6904" spans="1:14" hidden="1" x14ac:dyDescent="0.3">
      <c r="A6904" s="4">
        <v>129935531</v>
      </c>
      <c r="B6904" t="s">
        <v>28060</v>
      </c>
      <c r="C6904" t="s">
        <v>11</v>
      </c>
      <c r="D6904" s="2" t="s">
        <v>61</v>
      </c>
      <c r="E6904">
        <v>2</v>
      </c>
      <c r="F6904">
        <v>0</v>
      </c>
      <c r="G6904" t="s">
        <v>13</v>
      </c>
      <c r="H6904">
        <v>0</v>
      </c>
      <c r="I6904">
        <v>2</v>
      </c>
      <c r="J6904">
        <v>0</v>
      </c>
      <c r="K6904">
        <v>0</v>
      </c>
      <c r="L6904" t="e">
        <f>VLOOKUP(A6904,'Not Encrypted'!A$1:H$304,8,FALSE)</f>
        <v>#N/A</v>
      </c>
      <c r="M6904" t="e">
        <f>VLOOKUP(A6904,'Not Encrypted'!A$1:I$304,9,FALSE)</f>
        <v>#N/A</v>
      </c>
      <c r="N6904" t="e">
        <f>VLOOKUP(A6904,'Not Encrypted'!A$1:J$304,10,FALSE)</f>
        <v>#N/A</v>
      </c>
    </row>
    <row r="6905" spans="1:14" hidden="1" x14ac:dyDescent="0.3">
      <c r="A6905" s="4">
        <v>129935532</v>
      </c>
      <c r="B6905" t="s">
        <v>30706</v>
      </c>
      <c r="C6905" t="s">
        <v>11</v>
      </c>
      <c r="D6905" s="2" t="s">
        <v>34</v>
      </c>
      <c r="E6905">
        <v>9</v>
      </c>
      <c r="F6905">
        <v>0</v>
      </c>
      <c r="G6905" t="s">
        <v>13</v>
      </c>
      <c r="H6905">
        <v>9</v>
      </c>
      <c r="I6905">
        <v>0</v>
      </c>
      <c r="J6905">
        <v>0</v>
      </c>
      <c r="K6905">
        <v>0</v>
      </c>
      <c r="L6905" t="e">
        <f>VLOOKUP(A6905,'Not Encrypted'!A$1:H$304,8,FALSE)</f>
        <v>#N/A</v>
      </c>
      <c r="M6905" t="e">
        <f>VLOOKUP(A6905,'Not Encrypted'!A$1:I$304,9,FALSE)</f>
        <v>#N/A</v>
      </c>
      <c r="N6905" t="e">
        <f>VLOOKUP(A6905,'Not Encrypted'!A$1:J$304,10,FALSE)</f>
        <v>#N/A</v>
      </c>
    </row>
    <row r="6906" spans="1:14" hidden="1" x14ac:dyDescent="0.3">
      <c r="A6906" s="4">
        <v>129935538</v>
      </c>
      <c r="B6906" t="s">
        <v>30707</v>
      </c>
      <c r="C6906" t="s">
        <v>11</v>
      </c>
      <c r="D6906" s="2" t="s">
        <v>110</v>
      </c>
      <c r="E6906">
        <v>12</v>
      </c>
      <c r="F6906">
        <v>0</v>
      </c>
      <c r="G6906" t="s">
        <v>13</v>
      </c>
      <c r="H6906">
        <v>6</v>
      </c>
      <c r="I6906">
        <v>6</v>
      </c>
      <c r="J6906">
        <v>0</v>
      </c>
      <c r="K6906">
        <v>0</v>
      </c>
      <c r="L6906" t="e">
        <f>VLOOKUP(A6906,'Not Encrypted'!A$1:H$304,8,FALSE)</f>
        <v>#N/A</v>
      </c>
      <c r="M6906" t="e">
        <f>VLOOKUP(A6906,'Not Encrypted'!A$1:I$304,9,FALSE)</f>
        <v>#N/A</v>
      </c>
      <c r="N6906" t="e">
        <f>VLOOKUP(A6906,'Not Encrypted'!A$1:J$304,10,FALSE)</f>
        <v>#N/A</v>
      </c>
    </row>
    <row r="6907" spans="1:14" hidden="1" x14ac:dyDescent="0.3">
      <c r="A6907" s="4">
        <v>129935544</v>
      </c>
      <c r="B6907" t="s">
        <v>30708</v>
      </c>
      <c r="C6907" t="s">
        <v>11</v>
      </c>
      <c r="D6907" s="2" t="s">
        <v>23</v>
      </c>
      <c r="E6907">
        <v>51</v>
      </c>
      <c r="F6907">
        <v>0</v>
      </c>
      <c r="G6907" t="s">
        <v>13</v>
      </c>
      <c r="H6907">
        <v>51</v>
      </c>
      <c r="I6907">
        <v>0</v>
      </c>
      <c r="J6907">
        <v>0</v>
      </c>
      <c r="K6907">
        <v>0</v>
      </c>
      <c r="L6907" t="e">
        <f>VLOOKUP(A6907,'Not Encrypted'!A$1:H$304,8,FALSE)</f>
        <v>#N/A</v>
      </c>
      <c r="M6907" t="e">
        <f>VLOOKUP(A6907,'Not Encrypted'!A$1:I$304,9,FALSE)</f>
        <v>#N/A</v>
      </c>
      <c r="N6907" t="e">
        <f>VLOOKUP(A6907,'Not Encrypted'!A$1:J$304,10,FALSE)</f>
        <v>#N/A</v>
      </c>
    </row>
    <row r="6908" spans="1:14" hidden="1" x14ac:dyDescent="0.3">
      <c r="A6908" s="4">
        <v>129935557</v>
      </c>
      <c r="B6908" t="s">
        <v>30709</v>
      </c>
      <c r="C6908" t="s">
        <v>11</v>
      </c>
      <c r="D6908" s="2" t="s">
        <v>110</v>
      </c>
      <c r="E6908">
        <v>15</v>
      </c>
      <c r="F6908">
        <v>0</v>
      </c>
      <c r="G6908" t="s">
        <v>13</v>
      </c>
      <c r="H6908">
        <v>15</v>
      </c>
      <c r="I6908">
        <v>0</v>
      </c>
      <c r="J6908">
        <v>0</v>
      </c>
      <c r="K6908">
        <v>0</v>
      </c>
      <c r="L6908" t="e">
        <f>VLOOKUP(A6908,'Not Encrypted'!A$1:H$304,8,FALSE)</f>
        <v>#N/A</v>
      </c>
      <c r="M6908" t="e">
        <f>VLOOKUP(A6908,'Not Encrypted'!A$1:I$304,9,FALSE)</f>
        <v>#N/A</v>
      </c>
      <c r="N6908" t="e">
        <f>VLOOKUP(A6908,'Not Encrypted'!A$1:J$304,10,FALSE)</f>
        <v>#N/A</v>
      </c>
    </row>
    <row r="6909" spans="1:14" hidden="1" x14ac:dyDescent="0.3">
      <c r="A6909" s="4">
        <v>129935560</v>
      </c>
      <c r="B6909" t="s">
        <v>30705</v>
      </c>
      <c r="C6909" t="s">
        <v>11</v>
      </c>
      <c r="D6909" s="2" t="s">
        <v>27</v>
      </c>
      <c r="E6909">
        <v>15</v>
      </c>
      <c r="F6909">
        <v>0</v>
      </c>
      <c r="G6909" t="s">
        <v>13</v>
      </c>
      <c r="H6909">
        <v>15</v>
      </c>
      <c r="I6909">
        <v>0</v>
      </c>
      <c r="J6909">
        <v>0</v>
      </c>
      <c r="K6909">
        <v>0</v>
      </c>
      <c r="L6909" t="e">
        <f>VLOOKUP(A6909,'Not Encrypted'!A$1:H$304,8,FALSE)</f>
        <v>#N/A</v>
      </c>
      <c r="M6909" t="e">
        <f>VLOOKUP(A6909,'Not Encrypted'!A$1:I$304,9,FALSE)</f>
        <v>#N/A</v>
      </c>
      <c r="N6909" t="e">
        <f>VLOOKUP(A6909,'Not Encrypted'!A$1:J$304,10,FALSE)</f>
        <v>#N/A</v>
      </c>
    </row>
    <row r="6910" spans="1:14" hidden="1" x14ac:dyDescent="0.3">
      <c r="A6910" s="4">
        <v>129935561</v>
      </c>
      <c r="B6910" t="s">
        <v>30705</v>
      </c>
      <c r="C6910" t="s">
        <v>11</v>
      </c>
      <c r="D6910" s="2" t="s">
        <v>37</v>
      </c>
      <c r="E6910">
        <v>28</v>
      </c>
      <c r="F6910">
        <v>0</v>
      </c>
      <c r="G6910" t="s">
        <v>13</v>
      </c>
      <c r="H6910">
        <v>15</v>
      </c>
      <c r="I6910">
        <v>13</v>
      </c>
      <c r="J6910">
        <v>0</v>
      </c>
      <c r="K6910">
        <v>0</v>
      </c>
      <c r="L6910" t="e">
        <f>VLOOKUP(A6910,'Not Encrypted'!A$1:H$304,8,FALSE)</f>
        <v>#N/A</v>
      </c>
      <c r="M6910" t="e">
        <f>VLOOKUP(A6910,'Not Encrypted'!A$1:I$304,9,FALSE)</f>
        <v>#N/A</v>
      </c>
      <c r="N6910" t="e">
        <f>VLOOKUP(A6910,'Not Encrypted'!A$1:J$304,10,FALSE)</f>
        <v>#N/A</v>
      </c>
    </row>
    <row r="6911" spans="1:14" hidden="1" x14ac:dyDescent="0.3">
      <c r="A6911" s="4">
        <v>129935563</v>
      </c>
      <c r="B6911" t="s">
        <v>30710</v>
      </c>
      <c r="C6911" t="s">
        <v>11</v>
      </c>
      <c r="D6911" s="2" t="s">
        <v>83</v>
      </c>
      <c r="E6911">
        <v>12</v>
      </c>
      <c r="F6911">
        <v>0</v>
      </c>
      <c r="G6911" t="s">
        <v>13</v>
      </c>
      <c r="H6911">
        <v>6</v>
      </c>
      <c r="I6911">
        <v>6</v>
      </c>
      <c r="J6911">
        <v>0</v>
      </c>
      <c r="K6911">
        <v>0</v>
      </c>
      <c r="L6911" t="e">
        <f>VLOOKUP(A6911,'Not Encrypted'!A$1:H$304,8,FALSE)</f>
        <v>#N/A</v>
      </c>
      <c r="M6911" t="e">
        <f>VLOOKUP(A6911,'Not Encrypted'!A$1:I$304,9,FALSE)</f>
        <v>#N/A</v>
      </c>
      <c r="N6911" t="e">
        <f>VLOOKUP(A6911,'Not Encrypted'!A$1:J$304,10,FALSE)</f>
        <v>#N/A</v>
      </c>
    </row>
    <row r="6912" spans="1:14" hidden="1" x14ac:dyDescent="0.3">
      <c r="A6912" s="4">
        <v>129935570</v>
      </c>
      <c r="B6912" t="s">
        <v>28411</v>
      </c>
      <c r="C6912" t="s">
        <v>11</v>
      </c>
      <c r="D6912" s="2" t="s">
        <v>29</v>
      </c>
      <c r="E6912">
        <v>146</v>
      </c>
      <c r="F6912">
        <v>0</v>
      </c>
      <c r="G6912" t="s">
        <v>13</v>
      </c>
      <c r="H6912">
        <v>116</v>
      </c>
      <c r="I6912">
        <v>0</v>
      </c>
      <c r="J6912">
        <v>29</v>
      </c>
      <c r="K6912">
        <v>1</v>
      </c>
      <c r="L6912" t="e">
        <f>VLOOKUP(A6912,'Not Encrypted'!A$1:H$304,8,FALSE)</f>
        <v>#N/A</v>
      </c>
      <c r="M6912" t="e">
        <f>VLOOKUP(A6912,'Not Encrypted'!A$1:I$304,9,FALSE)</f>
        <v>#N/A</v>
      </c>
      <c r="N6912" t="e">
        <f>VLOOKUP(A6912,'Not Encrypted'!A$1:J$304,10,FALSE)</f>
        <v>#N/A</v>
      </c>
    </row>
    <row r="6913" spans="1:14" hidden="1" x14ac:dyDescent="0.3">
      <c r="A6913" s="4">
        <v>129935573</v>
      </c>
      <c r="B6913" t="s">
        <v>30711</v>
      </c>
      <c r="C6913" t="s">
        <v>11</v>
      </c>
      <c r="D6913" s="2" t="s">
        <v>394</v>
      </c>
      <c r="E6913">
        <v>29</v>
      </c>
      <c r="F6913">
        <v>0</v>
      </c>
      <c r="G6913" t="s">
        <v>13</v>
      </c>
      <c r="H6913">
        <v>0</v>
      </c>
      <c r="I6913">
        <v>29</v>
      </c>
      <c r="J6913">
        <v>0</v>
      </c>
      <c r="K6913">
        <v>0</v>
      </c>
      <c r="L6913" t="e">
        <f>VLOOKUP(A6913,'Not Encrypted'!A$1:H$304,8,FALSE)</f>
        <v>#N/A</v>
      </c>
      <c r="M6913" t="e">
        <f>VLOOKUP(A6913,'Not Encrypted'!A$1:I$304,9,FALSE)</f>
        <v>#N/A</v>
      </c>
      <c r="N6913" t="e">
        <f>VLOOKUP(A6913,'Not Encrypted'!A$1:J$304,10,FALSE)</f>
        <v>#N/A</v>
      </c>
    </row>
    <row r="6914" spans="1:14" hidden="1" x14ac:dyDescent="0.3">
      <c r="A6914" s="4">
        <v>129935574</v>
      </c>
      <c r="B6914" t="s">
        <v>30712</v>
      </c>
      <c r="C6914" t="s">
        <v>11</v>
      </c>
      <c r="D6914" s="2" t="s">
        <v>65</v>
      </c>
      <c r="E6914">
        <v>2</v>
      </c>
      <c r="F6914">
        <v>0</v>
      </c>
      <c r="G6914" t="s">
        <v>13</v>
      </c>
      <c r="H6914">
        <v>2</v>
      </c>
      <c r="I6914">
        <v>0</v>
      </c>
      <c r="J6914">
        <v>0</v>
      </c>
      <c r="K6914">
        <v>0</v>
      </c>
      <c r="L6914" t="e">
        <f>VLOOKUP(A6914,'Not Encrypted'!A$1:H$304,8,FALSE)</f>
        <v>#N/A</v>
      </c>
      <c r="M6914" t="e">
        <f>VLOOKUP(A6914,'Not Encrypted'!A$1:I$304,9,FALSE)</f>
        <v>#N/A</v>
      </c>
      <c r="N6914" t="e">
        <f>VLOOKUP(A6914,'Not Encrypted'!A$1:J$304,10,FALSE)</f>
        <v>#N/A</v>
      </c>
    </row>
    <row r="6915" spans="1:14" hidden="1" x14ac:dyDescent="0.3">
      <c r="A6915" s="4">
        <v>129935591</v>
      </c>
      <c r="B6915" t="s">
        <v>26267</v>
      </c>
      <c r="C6915" t="s">
        <v>11</v>
      </c>
      <c r="D6915" s="2" t="s">
        <v>27</v>
      </c>
      <c r="E6915">
        <v>16</v>
      </c>
      <c r="F6915">
        <v>0</v>
      </c>
      <c r="G6915" t="s">
        <v>13</v>
      </c>
      <c r="H6915">
        <v>16</v>
      </c>
      <c r="I6915">
        <v>0</v>
      </c>
      <c r="J6915">
        <v>0</v>
      </c>
      <c r="K6915">
        <v>0</v>
      </c>
      <c r="L6915" t="e">
        <f>VLOOKUP(A6915,'Not Encrypted'!A$1:H$304,8,FALSE)</f>
        <v>#N/A</v>
      </c>
      <c r="M6915" t="e">
        <f>VLOOKUP(A6915,'Not Encrypted'!A$1:I$304,9,FALSE)</f>
        <v>#N/A</v>
      </c>
      <c r="N6915" t="e">
        <f>VLOOKUP(A6915,'Not Encrypted'!A$1:J$304,10,FALSE)</f>
        <v>#N/A</v>
      </c>
    </row>
    <row r="6916" spans="1:14" hidden="1" x14ac:dyDescent="0.3">
      <c r="A6916" s="4">
        <v>129935592</v>
      </c>
      <c r="B6916" t="s">
        <v>30713</v>
      </c>
      <c r="C6916" t="s">
        <v>11</v>
      </c>
      <c r="D6916" s="2" t="s">
        <v>53</v>
      </c>
      <c r="E6916">
        <v>20</v>
      </c>
      <c r="F6916">
        <v>0</v>
      </c>
      <c r="G6916" t="s">
        <v>13</v>
      </c>
      <c r="H6916">
        <v>20</v>
      </c>
      <c r="I6916">
        <v>0</v>
      </c>
      <c r="J6916">
        <v>0</v>
      </c>
      <c r="K6916">
        <v>0</v>
      </c>
      <c r="L6916" t="e">
        <f>VLOOKUP(A6916,'Not Encrypted'!A$1:H$304,8,FALSE)</f>
        <v>#N/A</v>
      </c>
      <c r="M6916" t="e">
        <f>VLOOKUP(A6916,'Not Encrypted'!A$1:I$304,9,FALSE)</f>
        <v>#N/A</v>
      </c>
      <c r="N6916" t="e">
        <f>VLOOKUP(A6916,'Not Encrypted'!A$1:J$304,10,FALSE)</f>
        <v>#N/A</v>
      </c>
    </row>
    <row r="6917" spans="1:14" hidden="1" x14ac:dyDescent="0.3">
      <c r="A6917" s="4">
        <v>129935593</v>
      </c>
      <c r="B6917" t="s">
        <v>30714</v>
      </c>
      <c r="C6917" t="s">
        <v>11</v>
      </c>
      <c r="D6917" s="2" t="s">
        <v>37</v>
      </c>
      <c r="E6917">
        <v>16</v>
      </c>
      <c r="F6917">
        <v>0</v>
      </c>
      <c r="G6917" t="s">
        <v>13</v>
      </c>
      <c r="H6917">
        <v>16</v>
      </c>
      <c r="I6917">
        <v>0</v>
      </c>
      <c r="J6917">
        <v>0</v>
      </c>
      <c r="K6917">
        <v>0</v>
      </c>
      <c r="L6917" t="e">
        <f>VLOOKUP(A6917,'Not Encrypted'!A$1:H$304,8,FALSE)</f>
        <v>#N/A</v>
      </c>
      <c r="M6917" t="e">
        <f>VLOOKUP(A6917,'Not Encrypted'!A$1:I$304,9,FALSE)</f>
        <v>#N/A</v>
      </c>
      <c r="N6917" t="e">
        <f>VLOOKUP(A6917,'Not Encrypted'!A$1:J$304,10,FALSE)</f>
        <v>#N/A</v>
      </c>
    </row>
    <row r="6918" spans="1:14" hidden="1" x14ac:dyDescent="0.3">
      <c r="A6918" s="4">
        <v>129935594</v>
      </c>
      <c r="B6918" t="s">
        <v>30715</v>
      </c>
      <c r="C6918" t="s">
        <v>11</v>
      </c>
      <c r="D6918" s="2" t="s">
        <v>50</v>
      </c>
      <c r="E6918">
        <v>363</v>
      </c>
      <c r="F6918">
        <v>0</v>
      </c>
      <c r="G6918" t="s">
        <v>13</v>
      </c>
      <c r="H6918">
        <v>362</v>
      </c>
      <c r="I6918">
        <v>0</v>
      </c>
      <c r="J6918">
        <v>0</v>
      </c>
      <c r="K6918">
        <v>1</v>
      </c>
      <c r="L6918" t="e">
        <f>VLOOKUP(A6918,'Not Encrypted'!A$1:H$304,8,FALSE)</f>
        <v>#N/A</v>
      </c>
      <c r="M6918" t="e">
        <f>VLOOKUP(A6918,'Not Encrypted'!A$1:I$304,9,FALSE)</f>
        <v>#N/A</v>
      </c>
      <c r="N6918" t="e">
        <f>VLOOKUP(A6918,'Not Encrypted'!A$1:J$304,10,FALSE)</f>
        <v>#N/A</v>
      </c>
    </row>
    <row r="6919" spans="1:14" hidden="1" x14ac:dyDescent="0.3">
      <c r="A6919" s="4">
        <v>129935595</v>
      </c>
      <c r="B6919" t="s">
        <v>30716</v>
      </c>
      <c r="C6919" t="s">
        <v>11</v>
      </c>
      <c r="D6919" s="2" t="s">
        <v>25</v>
      </c>
      <c r="E6919">
        <v>34</v>
      </c>
      <c r="F6919">
        <v>0</v>
      </c>
      <c r="G6919" t="s">
        <v>13</v>
      </c>
      <c r="H6919">
        <v>32</v>
      </c>
      <c r="I6919">
        <v>1</v>
      </c>
      <c r="J6919">
        <v>1</v>
      </c>
      <c r="K6919">
        <v>0</v>
      </c>
      <c r="L6919" t="e">
        <f>VLOOKUP(A6919,'Not Encrypted'!A$1:H$304,8,FALSE)</f>
        <v>#N/A</v>
      </c>
      <c r="M6919" t="e">
        <f>VLOOKUP(A6919,'Not Encrypted'!A$1:I$304,9,FALSE)</f>
        <v>#N/A</v>
      </c>
      <c r="N6919" t="e">
        <f>VLOOKUP(A6919,'Not Encrypted'!A$1:J$304,10,FALSE)</f>
        <v>#N/A</v>
      </c>
    </row>
    <row r="6920" spans="1:14" hidden="1" x14ac:dyDescent="0.3">
      <c r="A6920" s="4">
        <v>129935597</v>
      </c>
      <c r="B6920" t="s">
        <v>30717</v>
      </c>
      <c r="C6920" t="s">
        <v>11</v>
      </c>
      <c r="D6920" s="2" t="s">
        <v>52</v>
      </c>
      <c r="E6920">
        <v>4</v>
      </c>
      <c r="F6920">
        <v>0</v>
      </c>
      <c r="G6920" t="s">
        <v>13</v>
      </c>
      <c r="H6920">
        <v>2</v>
      </c>
      <c r="I6920">
        <v>2</v>
      </c>
      <c r="J6920">
        <v>0</v>
      </c>
      <c r="K6920">
        <v>0</v>
      </c>
      <c r="L6920" t="e">
        <f>VLOOKUP(A6920,'Not Encrypted'!A$1:H$304,8,FALSE)</f>
        <v>#N/A</v>
      </c>
      <c r="M6920" t="e">
        <f>VLOOKUP(A6920,'Not Encrypted'!A$1:I$304,9,FALSE)</f>
        <v>#N/A</v>
      </c>
      <c r="N6920" t="e">
        <f>VLOOKUP(A6920,'Not Encrypted'!A$1:J$304,10,FALSE)</f>
        <v>#N/A</v>
      </c>
    </row>
    <row r="6921" spans="1:14" hidden="1" x14ac:dyDescent="0.3">
      <c r="A6921" s="4">
        <v>129935601</v>
      </c>
      <c r="B6921" t="s">
        <v>25572</v>
      </c>
      <c r="C6921" t="s">
        <v>11</v>
      </c>
      <c r="D6921" s="2" t="s">
        <v>83</v>
      </c>
      <c r="E6921">
        <v>36</v>
      </c>
      <c r="F6921">
        <v>0</v>
      </c>
      <c r="G6921" t="s">
        <v>13</v>
      </c>
      <c r="H6921">
        <v>36</v>
      </c>
      <c r="I6921">
        <v>0</v>
      </c>
      <c r="J6921">
        <v>0</v>
      </c>
      <c r="K6921">
        <v>0</v>
      </c>
      <c r="L6921" t="e">
        <f>VLOOKUP(A6921,'Not Encrypted'!A$1:H$304,8,FALSE)</f>
        <v>#N/A</v>
      </c>
      <c r="M6921" t="e">
        <f>VLOOKUP(A6921,'Not Encrypted'!A$1:I$304,9,FALSE)</f>
        <v>#N/A</v>
      </c>
      <c r="N6921" t="e">
        <f>VLOOKUP(A6921,'Not Encrypted'!A$1:J$304,10,FALSE)</f>
        <v>#N/A</v>
      </c>
    </row>
    <row r="6922" spans="1:14" hidden="1" x14ac:dyDescent="0.3">
      <c r="A6922" s="4">
        <v>129935603</v>
      </c>
      <c r="B6922" t="s">
        <v>30718</v>
      </c>
      <c r="C6922" t="s">
        <v>11</v>
      </c>
      <c r="D6922" s="2" t="s">
        <v>242</v>
      </c>
      <c r="E6922">
        <v>2</v>
      </c>
      <c r="F6922">
        <v>2</v>
      </c>
      <c r="G6922" t="s">
        <v>13</v>
      </c>
      <c r="H6922">
        <v>0</v>
      </c>
      <c r="I6922">
        <v>0</v>
      </c>
      <c r="J6922">
        <v>0</v>
      </c>
      <c r="K6922">
        <v>0</v>
      </c>
      <c r="L6922" t="e">
        <f>VLOOKUP(A6922,'Not Encrypted'!A$1:H$304,8,FALSE)</f>
        <v>#N/A</v>
      </c>
      <c r="M6922" t="e">
        <f>VLOOKUP(A6922,'Not Encrypted'!A$1:I$304,9,FALSE)</f>
        <v>#N/A</v>
      </c>
      <c r="N6922" t="e">
        <f>VLOOKUP(A6922,'Not Encrypted'!A$1:J$304,10,FALSE)</f>
        <v>#N/A</v>
      </c>
    </row>
    <row r="6923" spans="1:14" hidden="1" x14ac:dyDescent="0.3">
      <c r="A6923" s="4">
        <v>129935615</v>
      </c>
      <c r="B6923" t="s">
        <v>27490</v>
      </c>
      <c r="C6923" t="s">
        <v>11</v>
      </c>
      <c r="D6923" s="2" t="s">
        <v>61</v>
      </c>
      <c r="E6923">
        <v>1</v>
      </c>
      <c r="F6923">
        <v>0</v>
      </c>
      <c r="G6923" t="s">
        <v>13</v>
      </c>
      <c r="H6923">
        <v>0</v>
      </c>
      <c r="I6923">
        <v>0</v>
      </c>
      <c r="J6923">
        <v>0</v>
      </c>
      <c r="K6923">
        <v>1</v>
      </c>
      <c r="L6923" t="e">
        <f>VLOOKUP(A6923,'Not Encrypted'!A$1:H$304,8,FALSE)</f>
        <v>#N/A</v>
      </c>
      <c r="M6923" t="e">
        <f>VLOOKUP(A6923,'Not Encrypted'!A$1:I$304,9,FALSE)</f>
        <v>#N/A</v>
      </c>
      <c r="N6923" t="e">
        <f>VLOOKUP(A6923,'Not Encrypted'!A$1:J$304,10,FALSE)</f>
        <v>#N/A</v>
      </c>
    </row>
    <row r="6924" spans="1:14" hidden="1" x14ac:dyDescent="0.3">
      <c r="A6924" s="4">
        <v>129935616</v>
      </c>
      <c r="B6924" t="s">
        <v>30719</v>
      </c>
      <c r="C6924" t="s">
        <v>11</v>
      </c>
      <c r="D6924" s="2" t="s">
        <v>15</v>
      </c>
      <c r="E6924">
        <v>6</v>
      </c>
      <c r="F6924">
        <v>2</v>
      </c>
      <c r="G6924" t="s">
        <v>13</v>
      </c>
      <c r="H6924">
        <v>4</v>
      </c>
      <c r="I6924">
        <v>0</v>
      </c>
      <c r="J6924">
        <v>0</v>
      </c>
      <c r="K6924">
        <v>0</v>
      </c>
      <c r="L6924" t="e">
        <f>VLOOKUP(A6924,'Not Encrypted'!A$1:H$304,8,FALSE)</f>
        <v>#N/A</v>
      </c>
      <c r="M6924" t="e">
        <f>VLOOKUP(A6924,'Not Encrypted'!A$1:I$304,9,FALSE)</f>
        <v>#N/A</v>
      </c>
      <c r="N6924" t="e">
        <f>VLOOKUP(A6924,'Not Encrypted'!A$1:J$304,10,FALSE)</f>
        <v>#N/A</v>
      </c>
    </row>
    <row r="6925" spans="1:14" hidden="1" x14ac:dyDescent="0.3">
      <c r="A6925" s="4">
        <v>129935619</v>
      </c>
      <c r="B6925" t="s">
        <v>30720</v>
      </c>
      <c r="C6925" t="s">
        <v>11</v>
      </c>
      <c r="D6925" s="2" t="s">
        <v>37</v>
      </c>
      <c r="E6925">
        <v>3</v>
      </c>
      <c r="F6925">
        <v>0</v>
      </c>
      <c r="G6925" t="s">
        <v>13</v>
      </c>
      <c r="H6925">
        <v>0</v>
      </c>
      <c r="I6925">
        <v>3</v>
      </c>
      <c r="J6925">
        <v>0</v>
      </c>
      <c r="K6925">
        <v>0</v>
      </c>
      <c r="L6925" t="e">
        <f>VLOOKUP(A6925,'Not Encrypted'!A$1:H$304,8,FALSE)</f>
        <v>#N/A</v>
      </c>
      <c r="M6925" t="e">
        <f>VLOOKUP(A6925,'Not Encrypted'!A$1:I$304,9,FALSE)</f>
        <v>#N/A</v>
      </c>
      <c r="N6925" t="e">
        <f>VLOOKUP(A6925,'Not Encrypted'!A$1:J$304,10,FALSE)</f>
        <v>#N/A</v>
      </c>
    </row>
    <row r="6926" spans="1:14" hidden="1" x14ac:dyDescent="0.3">
      <c r="A6926" s="4">
        <v>129935628</v>
      </c>
      <c r="B6926" t="s">
        <v>30721</v>
      </c>
      <c r="C6926" t="s">
        <v>11</v>
      </c>
      <c r="D6926" s="2" t="s">
        <v>65</v>
      </c>
      <c r="E6926">
        <v>2</v>
      </c>
      <c r="F6926">
        <v>0</v>
      </c>
      <c r="G6926" t="s">
        <v>13</v>
      </c>
      <c r="H6926">
        <v>2</v>
      </c>
      <c r="I6926">
        <v>0</v>
      </c>
      <c r="J6926">
        <v>0</v>
      </c>
      <c r="K6926">
        <v>0</v>
      </c>
      <c r="L6926" t="e">
        <f>VLOOKUP(A6926,'Not Encrypted'!A$1:H$304,8,FALSE)</f>
        <v>#N/A</v>
      </c>
      <c r="M6926" t="e">
        <f>VLOOKUP(A6926,'Not Encrypted'!A$1:I$304,9,FALSE)</f>
        <v>#N/A</v>
      </c>
      <c r="N6926" t="e">
        <f>VLOOKUP(A6926,'Not Encrypted'!A$1:J$304,10,FALSE)</f>
        <v>#N/A</v>
      </c>
    </row>
    <row r="6927" spans="1:14" hidden="1" x14ac:dyDescent="0.3">
      <c r="A6927" s="4">
        <v>129935632</v>
      </c>
      <c r="B6927" t="s">
        <v>30722</v>
      </c>
      <c r="C6927" t="s">
        <v>11</v>
      </c>
      <c r="D6927" s="2" t="s">
        <v>816</v>
      </c>
      <c r="E6927">
        <v>22</v>
      </c>
      <c r="F6927">
        <v>0</v>
      </c>
      <c r="G6927" t="s">
        <v>13</v>
      </c>
      <c r="H6927">
        <v>18</v>
      </c>
      <c r="I6927">
        <v>2</v>
      </c>
      <c r="J6927">
        <v>2</v>
      </c>
      <c r="K6927">
        <v>0</v>
      </c>
      <c r="L6927" t="e">
        <f>VLOOKUP(A6927,'Not Encrypted'!A$1:H$304,8,FALSE)</f>
        <v>#N/A</v>
      </c>
      <c r="M6927" t="e">
        <f>VLOOKUP(A6927,'Not Encrypted'!A$1:I$304,9,FALSE)</f>
        <v>#N/A</v>
      </c>
      <c r="N6927" t="e">
        <f>VLOOKUP(A6927,'Not Encrypted'!A$1:J$304,10,FALSE)</f>
        <v>#N/A</v>
      </c>
    </row>
    <row r="6928" spans="1:14" hidden="1" x14ac:dyDescent="0.3">
      <c r="A6928" s="4">
        <v>129935634</v>
      </c>
      <c r="B6928" t="s">
        <v>30723</v>
      </c>
      <c r="C6928" t="s">
        <v>11</v>
      </c>
      <c r="D6928" s="2" t="s">
        <v>34</v>
      </c>
      <c r="E6928">
        <v>2</v>
      </c>
      <c r="F6928">
        <v>0</v>
      </c>
      <c r="G6928" t="s">
        <v>13</v>
      </c>
      <c r="H6928">
        <v>2</v>
      </c>
      <c r="I6928">
        <v>0</v>
      </c>
      <c r="J6928">
        <v>0</v>
      </c>
      <c r="K6928">
        <v>0</v>
      </c>
      <c r="L6928" t="e">
        <f>VLOOKUP(A6928,'Not Encrypted'!A$1:H$304,8,FALSE)</f>
        <v>#N/A</v>
      </c>
      <c r="M6928" t="e">
        <f>VLOOKUP(A6928,'Not Encrypted'!A$1:I$304,9,FALSE)</f>
        <v>#N/A</v>
      </c>
      <c r="N6928" t="e">
        <f>VLOOKUP(A6928,'Not Encrypted'!A$1:J$304,10,FALSE)</f>
        <v>#N/A</v>
      </c>
    </row>
    <row r="6929" spans="1:14" hidden="1" x14ac:dyDescent="0.3">
      <c r="A6929" s="4">
        <v>129935635</v>
      </c>
      <c r="B6929" t="s">
        <v>25505</v>
      </c>
      <c r="C6929" t="s">
        <v>11</v>
      </c>
      <c r="D6929" s="2" t="s">
        <v>72</v>
      </c>
      <c r="E6929">
        <v>1758</v>
      </c>
      <c r="F6929">
        <v>3</v>
      </c>
      <c r="G6929" t="s">
        <v>13</v>
      </c>
      <c r="H6929">
        <v>1359</v>
      </c>
      <c r="I6929">
        <v>308</v>
      </c>
      <c r="J6929">
        <v>83</v>
      </c>
      <c r="K6929">
        <v>5</v>
      </c>
      <c r="L6929" t="e">
        <f>VLOOKUP(A6929,'Not Encrypted'!A$1:H$304,8,FALSE)</f>
        <v>#N/A</v>
      </c>
      <c r="M6929" t="e">
        <f>VLOOKUP(A6929,'Not Encrypted'!A$1:I$304,9,FALSE)</f>
        <v>#N/A</v>
      </c>
      <c r="N6929" t="e">
        <f>VLOOKUP(A6929,'Not Encrypted'!A$1:J$304,10,FALSE)</f>
        <v>#N/A</v>
      </c>
    </row>
    <row r="6930" spans="1:14" hidden="1" x14ac:dyDescent="0.3">
      <c r="A6930" s="4">
        <v>129935636</v>
      </c>
      <c r="B6930" t="s">
        <v>30724</v>
      </c>
      <c r="C6930" t="s">
        <v>11</v>
      </c>
      <c r="D6930" s="2" t="s">
        <v>60</v>
      </c>
      <c r="E6930">
        <v>23</v>
      </c>
      <c r="F6930">
        <v>9</v>
      </c>
      <c r="G6930" t="s">
        <v>13</v>
      </c>
      <c r="H6930">
        <v>13</v>
      </c>
      <c r="I6930">
        <v>0</v>
      </c>
      <c r="J6930">
        <v>0</v>
      </c>
      <c r="K6930">
        <v>1</v>
      </c>
      <c r="L6930" t="e">
        <f>VLOOKUP(A6930,'Not Encrypted'!A$1:H$304,8,FALSE)</f>
        <v>#N/A</v>
      </c>
      <c r="M6930" t="e">
        <f>VLOOKUP(A6930,'Not Encrypted'!A$1:I$304,9,FALSE)</f>
        <v>#N/A</v>
      </c>
      <c r="N6930" t="e">
        <f>VLOOKUP(A6930,'Not Encrypted'!A$1:J$304,10,FALSE)</f>
        <v>#N/A</v>
      </c>
    </row>
    <row r="6931" spans="1:14" hidden="1" x14ac:dyDescent="0.3">
      <c r="A6931" s="4">
        <v>129935637</v>
      </c>
      <c r="B6931" t="s">
        <v>30725</v>
      </c>
      <c r="C6931" t="s">
        <v>11</v>
      </c>
      <c r="D6931" s="2" t="s">
        <v>27</v>
      </c>
      <c r="E6931">
        <v>37</v>
      </c>
      <c r="F6931">
        <v>0</v>
      </c>
      <c r="G6931" t="s">
        <v>13</v>
      </c>
      <c r="H6931">
        <v>31</v>
      </c>
      <c r="I6931">
        <v>6</v>
      </c>
      <c r="J6931">
        <v>0</v>
      </c>
      <c r="K6931">
        <v>0</v>
      </c>
      <c r="L6931" t="e">
        <f>VLOOKUP(A6931,'Not Encrypted'!A$1:H$304,8,FALSE)</f>
        <v>#N/A</v>
      </c>
      <c r="M6931" t="e">
        <f>VLOOKUP(A6931,'Not Encrypted'!A$1:I$304,9,FALSE)</f>
        <v>#N/A</v>
      </c>
      <c r="N6931" t="e">
        <f>VLOOKUP(A6931,'Not Encrypted'!A$1:J$304,10,FALSE)</f>
        <v>#N/A</v>
      </c>
    </row>
    <row r="6932" spans="1:14" hidden="1" x14ac:dyDescent="0.3">
      <c r="A6932" s="4">
        <v>129935638</v>
      </c>
      <c r="B6932" t="s">
        <v>30705</v>
      </c>
      <c r="C6932" t="s">
        <v>11</v>
      </c>
      <c r="D6932" s="2" t="s">
        <v>27</v>
      </c>
      <c r="E6932">
        <v>9</v>
      </c>
      <c r="F6932">
        <v>0</v>
      </c>
      <c r="G6932" t="s">
        <v>13</v>
      </c>
      <c r="H6932">
        <v>9</v>
      </c>
      <c r="I6932">
        <v>0</v>
      </c>
      <c r="J6932">
        <v>0</v>
      </c>
      <c r="K6932">
        <v>0</v>
      </c>
      <c r="L6932" t="e">
        <f>VLOOKUP(A6932,'Not Encrypted'!A$1:H$304,8,FALSE)</f>
        <v>#N/A</v>
      </c>
      <c r="M6932" t="e">
        <f>VLOOKUP(A6932,'Not Encrypted'!A$1:I$304,9,FALSE)</f>
        <v>#N/A</v>
      </c>
      <c r="N6932" t="e">
        <f>VLOOKUP(A6932,'Not Encrypted'!A$1:J$304,10,FALSE)</f>
        <v>#N/A</v>
      </c>
    </row>
    <row r="6933" spans="1:14" hidden="1" x14ac:dyDescent="0.3">
      <c r="A6933" s="4">
        <v>129935639</v>
      </c>
      <c r="B6933" t="s">
        <v>30726</v>
      </c>
      <c r="C6933" t="s">
        <v>11</v>
      </c>
      <c r="D6933" s="2" t="s">
        <v>110</v>
      </c>
      <c r="E6933">
        <v>12</v>
      </c>
      <c r="F6933">
        <v>0</v>
      </c>
      <c r="G6933" t="s">
        <v>13</v>
      </c>
      <c r="H6933">
        <v>6</v>
      </c>
      <c r="I6933">
        <v>6</v>
      </c>
      <c r="J6933">
        <v>0</v>
      </c>
      <c r="K6933">
        <v>0</v>
      </c>
      <c r="L6933" t="e">
        <f>VLOOKUP(A6933,'Not Encrypted'!A$1:H$304,8,FALSE)</f>
        <v>#N/A</v>
      </c>
      <c r="M6933" t="e">
        <f>VLOOKUP(A6933,'Not Encrypted'!A$1:I$304,9,FALSE)</f>
        <v>#N/A</v>
      </c>
      <c r="N6933" t="e">
        <f>VLOOKUP(A6933,'Not Encrypted'!A$1:J$304,10,FALSE)</f>
        <v>#N/A</v>
      </c>
    </row>
    <row r="6934" spans="1:14" hidden="1" x14ac:dyDescent="0.3">
      <c r="A6934" s="4">
        <v>129935643</v>
      </c>
      <c r="B6934" t="s">
        <v>30727</v>
      </c>
      <c r="C6934" t="s">
        <v>11</v>
      </c>
      <c r="D6934" s="2" t="s">
        <v>53</v>
      </c>
      <c r="E6934">
        <v>7</v>
      </c>
      <c r="F6934">
        <v>3</v>
      </c>
      <c r="G6934" t="s">
        <v>13</v>
      </c>
      <c r="H6934">
        <v>4</v>
      </c>
      <c r="I6934">
        <v>0</v>
      </c>
      <c r="J6934">
        <v>0</v>
      </c>
      <c r="K6934">
        <v>0</v>
      </c>
      <c r="L6934" t="e">
        <f>VLOOKUP(A6934,'Not Encrypted'!A$1:H$304,8,FALSE)</f>
        <v>#N/A</v>
      </c>
      <c r="M6934" t="e">
        <f>VLOOKUP(A6934,'Not Encrypted'!A$1:I$304,9,FALSE)</f>
        <v>#N/A</v>
      </c>
      <c r="N6934" t="e">
        <f>VLOOKUP(A6934,'Not Encrypted'!A$1:J$304,10,FALSE)</f>
        <v>#N/A</v>
      </c>
    </row>
    <row r="6935" spans="1:14" hidden="1" x14ac:dyDescent="0.3">
      <c r="A6935" s="4">
        <v>129935646</v>
      </c>
      <c r="B6935" t="s">
        <v>30728</v>
      </c>
      <c r="C6935" t="s">
        <v>11</v>
      </c>
      <c r="D6935" s="2" t="s">
        <v>512</v>
      </c>
      <c r="E6935">
        <v>72</v>
      </c>
      <c r="F6935">
        <v>0</v>
      </c>
      <c r="G6935" t="s">
        <v>13</v>
      </c>
      <c r="H6935">
        <v>71</v>
      </c>
      <c r="I6935">
        <v>0</v>
      </c>
      <c r="J6935">
        <v>1</v>
      </c>
      <c r="K6935">
        <v>0</v>
      </c>
      <c r="L6935" t="e">
        <f>VLOOKUP(A6935,'Not Encrypted'!A$1:H$304,8,FALSE)</f>
        <v>#N/A</v>
      </c>
      <c r="M6935" t="e">
        <f>VLOOKUP(A6935,'Not Encrypted'!A$1:I$304,9,FALSE)</f>
        <v>#N/A</v>
      </c>
      <c r="N6935" t="e">
        <f>VLOOKUP(A6935,'Not Encrypted'!A$1:J$304,10,FALSE)</f>
        <v>#N/A</v>
      </c>
    </row>
    <row r="6936" spans="1:14" hidden="1" x14ac:dyDescent="0.3">
      <c r="A6936" s="4">
        <v>129935647</v>
      </c>
      <c r="B6936" t="s">
        <v>30729</v>
      </c>
      <c r="C6936" t="s">
        <v>11</v>
      </c>
      <c r="D6936" s="2" t="s">
        <v>27</v>
      </c>
      <c r="E6936">
        <v>30</v>
      </c>
      <c r="F6936">
        <v>0</v>
      </c>
      <c r="G6936" t="s">
        <v>13</v>
      </c>
      <c r="H6936">
        <v>22</v>
      </c>
      <c r="I6936">
        <v>6</v>
      </c>
      <c r="J6936">
        <v>2</v>
      </c>
      <c r="K6936">
        <v>0</v>
      </c>
      <c r="L6936" t="e">
        <f>VLOOKUP(A6936,'Not Encrypted'!A$1:H$304,8,FALSE)</f>
        <v>#N/A</v>
      </c>
      <c r="M6936" t="e">
        <f>VLOOKUP(A6936,'Not Encrypted'!A$1:I$304,9,FALSE)</f>
        <v>#N/A</v>
      </c>
      <c r="N6936" t="e">
        <f>VLOOKUP(A6936,'Not Encrypted'!A$1:J$304,10,FALSE)</f>
        <v>#N/A</v>
      </c>
    </row>
    <row r="6937" spans="1:14" hidden="1" x14ac:dyDescent="0.3">
      <c r="A6937" s="4">
        <v>129935648</v>
      </c>
      <c r="B6937" t="s">
        <v>30730</v>
      </c>
      <c r="C6937" t="s">
        <v>11</v>
      </c>
      <c r="D6937" s="2" t="s">
        <v>51</v>
      </c>
      <c r="E6937">
        <v>187</v>
      </c>
      <c r="F6937">
        <v>0</v>
      </c>
      <c r="G6937" t="s">
        <v>13</v>
      </c>
      <c r="H6937">
        <v>185</v>
      </c>
      <c r="I6937">
        <v>2</v>
      </c>
      <c r="J6937">
        <v>0</v>
      </c>
      <c r="K6937">
        <v>0</v>
      </c>
      <c r="L6937" t="e">
        <f>VLOOKUP(A6937,'Not Encrypted'!A$1:H$304,8,FALSE)</f>
        <v>#N/A</v>
      </c>
      <c r="M6937" t="e">
        <f>VLOOKUP(A6937,'Not Encrypted'!A$1:I$304,9,FALSE)</f>
        <v>#N/A</v>
      </c>
      <c r="N6937" t="e">
        <f>VLOOKUP(A6937,'Not Encrypted'!A$1:J$304,10,FALSE)</f>
        <v>#N/A</v>
      </c>
    </row>
    <row r="6938" spans="1:14" hidden="1" x14ac:dyDescent="0.3">
      <c r="A6938" s="4">
        <v>129935653</v>
      </c>
      <c r="B6938" t="s">
        <v>28355</v>
      </c>
      <c r="C6938" t="s">
        <v>11</v>
      </c>
      <c r="D6938" s="2" t="s">
        <v>61</v>
      </c>
      <c r="E6938">
        <v>5</v>
      </c>
      <c r="F6938">
        <v>0</v>
      </c>
      <c r="G6938" t="s">
        <v>13</v>
      </c>
      <c r="H6938">
        <v>5</v>
      </c>
      <c r="I6938">
        <v>0</v>
      </c>
      <c r="J6938">
        <v>0</v>
      </c>
      <c r="K6938">
        <v>0</v>
      </c>
      <c r="L6938" t="e">
        <f>VLOOKUP(A6938,'Not Encrypted'!A$1:H$304,8,FALSE)</f>
        <v>#N/A</v>
      </c>
      <c r="M6938" t="e">
        <f>VLOOKUP(A6938,'Not Encrypted'!A$1:I$304,9,FALSE)</f>
        <v>#N/A</v>
      </c>
      <c r="N6938" t="e">
        <f>VLOOKUP(A6938,'Not Encrypted'!A$1:J$304,10,FALSE)</f>
        <v>#N/A</v>
      </c>
    </row>
    <row r="6939" spans="1:14" hidden="1" x14ac:dyDescent="0.3">
      <c r="A6939" s="4">
        <v>129935655</v>
      </c>
      <c r="B6939" t="s">
        <v>30731</v>
      </c>
      <c r="C6939" t="s">
        <v>11</v>
      </c>
      <c r="D6939" s="2" t="s">
        <v>29</v>
      </c>
      <c r="E6939">
        <v>37</v>
      </c>
      <c r="F6939">
        <v>0</v>
      </c>
      <c r="G6939" t="s">
        <v>13</v>
      </c>
      <c r="H6939">
        <v>31</v>
      </c>
      <c r="I6939">
        <v>6</v>
      </c>
      <c r="J6939">
        <v>0</v>
      </c>
      <c r="K6939">
        <v>0</v>
      </c>
      <c r="L6939" t="e">
        <f>VLOOKUP(A6939,'Not Encrypted'!A$1:H$304,8,FALSE)</f>
        <v>#N/A</v>
      </c>
      <c r="M6939" t="e">
        <f>VLOOKUP(A6939,'Not Encrypted'!A$1:I$304,9,FALSE)</f>
        <v>#N/A</v>
      </c>
      <c r="N6939" t="e">
        <f>VLOOKUP(A6939,'Not Encrypted'!A$1:J$304,10,FALSE)</f>
        <v>#N/A</v>
      </c>
    </row>
    <row r="6940" spans="1:14" hidden="1" x14ac:dyDescent="0.3">
      <c r="A6940" s="4">
        <v>129935656</v>
      </c>
      <c r="B6940" t="s">
        <v>30732</v>
      </c>
      <c r="C6940" t="s">
        <v>11</v>
      </c>
      <c r="D6940" s="2" t="s">
        <v>23</v>
      </c>
      <c r="E6940">
        <v>1921</v>
      </c>
      <c r="F6940">
        <v>0</v>
      </c>
      <c r="G6940" t="s">
        <v>13</v>
      </c>
      <c r="H6940">
        <v>1921</v>
      </c>
      <c r="I6940">
        <v>0</v>
      </c>
      <c r="J6940">
        <v>0</v>
      </c>
      <c r="K6940">
        <v>0</v>
      </c>
      <c r="L6940" t="e">
        <f>VLOOKUP(A6940,'Not Encrypted'!A$1:H$304,8,FALSE)</f>
        <v>#N/A</v>
      </c>
      <c r="M6940" t="e">
        <f>VLOOKUP(A6940,'Not Encrypted'!A$1:I$304,9,FALSE)</f>
        <v>#N/A</v>
      </c>
      <c r="N6940" t="e">
        <f>VLOOKUP(A6940,'Not Encrypted'!A$1:J$304,10,FALSE)</f>
        <v>#N/A</v>
      </c>
    </row>
    <row r="6941" spans="1:14" hidden="1" x14ac:dyDescent="0.3">
      <c r="A6941" s="4">
        <v>129935657</v>
      </c>
      <c r="B6941" t="s">
        <v>30733</v>
      </c>
      <c r="C6941" t="s">
        <v>11</v>
      </c>
      <c r="D6941" s="2" t="s">
        <v>65</v>
      </c>
      <c r="E6941">
        <v>6</v>
      </c>
      <c r="F6941">
        <v>0</v>
      </c>
      <c r="G6941" t="s">
        <v>13</v>
      </c>
      <c r="H6941">
        <v>6</v>
      </c>
      <c r="I6941">
        <v>0</v>
      </c>
      <c r="J6941">
        <v>0</v>
      </c>
      <c r="K6941">
        <v>0</v>
      </c>
      <c r="L6941" t="e">
        <f>VLOOKUP(A6941,'Not Encrypted'!A$1:H$304,8,FALSE)</f>
        <v>#N/A</v>
      </c>
      <c r="M6941" t="e">
        <f>VLOOKUP(A6941,'Not Encrypted'!A$1:I$304,9,FALSE)</f>
        <v>#N/A</v>
      </c>
      <c r="N6941" t="e">
        <f>VLOOKUP(A6941,'Not Encrypted'!A$1:J$304,10,FALSE)</f>
        <v>#N/A</v>
      </c>
    </row>
    <row r="6942" spans="1:14" hidden="1" x14ac:dyDescent="0.3">
      <c r="A6942" s="4">
        <v>129935665</v>
      </c>
      <c r="B6942" t="s">
        <v>30246</v>
      </c>
      <c r="C6942" t="s">
        <v>11</v>
      </c>
      <c r="D6942" s="2" t="s">
        <v>53</v>
      </c>
      <c r="E6942">
        <v>6</v>
      </c>
      <c r="F6942">
        <v>0</v>
      </c>
      <c r="G6942" t="s">
        <v>13</v>
      </c>
      <c r="H6942">
        <v>6</v>
      </c>
      <c r="I6942">
        <v>0</v>
      </c>
      <c r="J6942">
        <v>0</v>
      </c>
      <c r="K6942">
        <v>0</v>
      </c>
      <c r="L6942" t="e">
        <f>VLOOKUP(A6942,'Not Encrypted'!A$1:H$304,8,FALSE)</f>
        <v>#N/A</v>
      </c>
      <c r="M6942" t="e">
        <f>VLOOKUP(A6942,'Not Encrypted'!A$1:I$304,9,FALSE)</f>
        <v>#N/A</v>
      </c>
      <c r="N6942" t="e">
        <f>VLOOKUP(A6942,'Not Encrypted'!A$1:J$304,10,FALSE)</f>
        <v>#N/A</v>
      </c>
    </row>
    <row r="6943" spans="1:14" hidden="1" x14ac:dyDescent="0.3">
      <c r="A6943" s="4">
        <v>129935666</v>
      </c>
      <c r="B6943" t="s">
        <v>30734</v>
      </c>
      <c r="C6943" t="s">
        <v>11</v>
      </c>
      <c r="D6943" s="2" t="s">
        <v>566</v>
      </c>
      <c r="E6943">
        <v>719</v>
      </c>
      <c r="F6943">
        <v>0</v>
      </c>
      <c r="G6943" t="s">
        <v>13</v>
      </c>
      <c r="H6943">
        <v>719</v>
      </c>
      <c r="I6943">
        <v>0</v>
      </c>
      <c r="J6943">
        <v>0</v>
      </c>
      <c r="K6943">
        <v>0</v>
      </c>
      <c r="L6943" t="e">
        <f>VLOOKUP(A6943,'Not Encrypted'!A$1:H$304,8,FALSE)</f>
        <v>#N/A</v>
      </c>
      <c r="M6943" t="e">
        <f>VLOOKUP(A6943,'Not Encrypted'!A$1:I$304,9,FALSE)</f>
        <v>#N/A</v>
      </c>
      <c r="N6943" t="e">
        <f>VLOOKUP(A6943,'Not Encrypted'!A$1:J$304,10,FALSE)</f>
        <v>#N/A</v>
      </c>
    </row>
    <row r="6944" spans="1:14" hidden="1" x14ac:dyDescent="0.3">
      <c r="A6944" s="4">
        <v>129935667</v>
      </c>
      <c r="B6944" t="s">
        <v>30735</v>
      </c>
      <c r="C6944" t="s">
        <v>11</v>
      </c>
      <c r="D6944" s="2" t="s">
        <v>49</v>
      </c>
      <c r="E6944">
        <v>200</v>
      </c>
      <c r="F6944">
        <v>143</v>
      </c>
      <c r="G6944" t="s">
        <v>13</v>
      </c>
      <c r="H6944">
        <v>51</v>
      </c>
      <c r="I6944">
        <v>6</v>
      </c>
      <c r="J6944">
        <v>0</v>
      </c>
      <c r="K6944">
        <v>0</v>
      </c>
      <c r="L6944" t="e">
        <f>VLOOKUP(A6944,'Not Encrypted'!A$1:H$304,8,FALSE)</f>
        <v>#N/A</v>
      </c>
      <c r="M6944" t="e">
        <f>VLOOKUP(A6944,'Not Encrypted'!A$1:I$304,9,FALSE)</f>
        <v>#N/A</v>
      </c>
      <c r="N6944" t="e">
        <f>VLOOKUP(A6944,'Not Encrypted'!A$1:J$304,10,FALSE)</f>
        <v>#N/A</v>
      </c>
    </row>
    <row r="6945" spans="1:14" hidden="1" x14ac:dyDescent="0.3">
      <c r="A6945" s="4">
        <v>129935669</v>
      </c>
      <c r="B6945" t="s">
        <v>30736</v>
      </c>
      <c r="C6945" t="s">
        <v>11</v>
      </c>
      <c r="D6945" s="2" t="s">
        <v>60</v>
      </c>
      <c r="E6945">
        <v>38</v>
      </c>
      <c r="F6945">
        <v>0</v>
      </c>
      <c r="G6945" t="s">
        <v>13</v>
      </c>
      <c r="H6945">
        <v>36</v>
      </c>
      <c r="I6945">
        <v>2</v>
      </c>
      <c r="J6945">
        <v>0</v>
      </c>
      <c r="K6945">
        <v>0</v>
      </c>
      <c r="L6945" t="e">
        <f>VLOOKUP(A6945,'Not Encrypted'!A$1:H$304,8,FALSE)</f>
        <v>#N/A</v>
      </c>
      <c r="M6945" t="e">
        <f>VLOOKUP(A6945,'Not Encrypted'!A$1:I$304,9,FALSE)</f>
        <v>#N/A</v>
      </c>
      <c r="N6945" t="e">
        <f>VLOOKUP(A6945,'Not Encrypted'!A$1:J$304,10,FALSE)</f>
        <v>#N/A</v>
      </c>
    </row>
    <row r="6946" spans="1:14" hidden="1" x14ac:dyDescent="0.3">
      <c r="A6946" s="4">
        <v>129935674</v>
      </c>
      <c r="B6946" t="s">
        <v>30737</v>
      </c>
      <c r="C6946" t="s">
        <v>11</v>
      </c>
      <c r="D6946" s="2" t="s">
        <v>630</v>
      </c>
      <c r="E6946">
        <v>85</v>
      </c>
      <c r="F6946">
        <v>0</v>
      </c>
      <c r="G6946" t="s">
        <v>13</v>
      </c>
      <c r="H6946">
        <v>78</v>
      </c>
      <c r="I6946">
        <v>7</v>
      </c>
      <c r="J6946">
        <v>0</v>
      </c>
      <c r="K6946">
        <v>0</v>
      </c>
      <c r="L6946" t="e">
        <f>VLOOKUP(A6946,'Not Encrypted'!A$1:H$304,8,FALSE)</f>
        <v>#N/A</v>
      </c>
      <c r="M6946" t="e">
        <f>VLOOKUP(A6946,'Not Encrypted'!A$1:I$304,9,FALSE)</f>
        <v>#N/A</v>
      </c>
      <c r="N6946" t="e">
        <f>VLOOKUP(A6946,'Not Encrypted'!A$1:J$304,10,FALSE)</f>
        <v>#N/A</v>
      </c>
    </row>
    <row r="6947" spans="1:14" hidden="1" x14ac:dyDescent="0.3">
      <c r="A6947" s="4">
        <v>129935676</v>
      </c>
      <c r="B6947" t="s">
        <v>30738</v>
      </c>
      <c r="C6947" t="s">
        <v>11</v>
      </c>
      <c r="D6947" s="2" t="s">
        <v>377</v>
      </c>
      <c r="E6947">
        <v>349</v>
      </c>
      <c r="F6947">
        <v>0</v>
      </c>
      <c r="G6947" t="s">
        <v>13</v>
      </c>
      <c r="H6947">
        <v>339</v>
      </c>
      <c r="I6947">
        <v>10</v>
      </c>
      <c r="J6947">
        <v>0</v>
      </c>
      <c r="K6947">
        <v>0</v>
      </c>
      <c r="L6947" t="e">
        <f>VLOOKUP(A6947,'Not Encrypted'!A$1:H$304,8,FALSE)</f>
        <v>#N/A</v>
      </c>
      <c r="M6947" t="e">
        <f>VLOOKUP(A6947,'Not Encrypted'!A$1:I$304,9,FALSE)</f>
        <v>#N/A</v>
      </c>
      <c r="N6947" t="e">
        <f>VLOOKUP(A6947,'Not Encrypted'!A$1:J$304,10,FALSE)</f>
        <v>#N/A</v>
      </c>
    </row>
    <row r="6948" spans="1:14" hidden="1" x14ac:dyDescent="0.3">
      <c r="A6948" s="4">
        <v>129935681</v>
      </c>
      <c r="B6948" t="s">
        <v>30739</v>
      </c>
      <c r="C6948" t="s">
        <v>11</v>
      </c>
      <c r="D6948" s="2" t="s">
        <v>52</v>
      </c>
      <c r="E6948">
        <v>566</v>
      </c>
      <c r="F6948">
        <v>3</v>
      </c>
      <c r="G6948" t="s">
        <v>13</v>
      </c>
      <c r="H6948">
        <v>239</v>
      </c>
      <c r="I6948">
        <v>195</v>
      </c>
      <c r="J6948">
        <v>129</v>
      </c>
      <c r="K6948">
        <v>0</v>
      </c>
      <c r="L6948" t="e">
        <f>VLOOKUP(A6948,'Not Encrypted'!A$1:H$304,8,FALSE)</f>
        <v>#N/A</v>
      </c>
      <c r="M6948" t="e">
        <f>VLOOKUP(A6948,'Not Encrypted'!A$1:I$304,9,FALSE)</f>
        <v>#N/A</v>
      </c>
      <c r="N6948" t="e">
        <f>VLOOKUP(A6948,'Not Encrypted'!A$1:J$304,10,FALSE)</f>
        <v>#N/A</v>
      </c>
    </row>
    <row r="6949" spans="1:14" hidden="1" x14ac:dyDescent="0.3">
      <c r="A6949" s="4">
        <v>129935682</v>
      </c>
      <c r="B6949" t="s">
        <v>30740</v>
      </c>
      <c r="C6949" t="s">
        <v>11</v>
      </c>
      <c r="D6949" s="2" t="s">
        <v>25</v>
      </c>
      <c r="E6949">
        <v>182</v>
      </c>
      <c r="F6949">
        <v>0</v>
      </c>
      <c r="G6949" t="s">
        <v>13</v>
      </c>
      <c r="H6949">
        <v>182</v>
      </c>
      <c r="I6949">
        <v>0</v>
      </c>
      <c r="J6949">
        <v>0</v>
      </c>
      <c r="K6949">
        <v>0</v>
      </c>
      <c r="L6949" t="e">
        <f>VLOOKUP(A6949,'Not Encrypted'!A$1:H$304,8,FALSE)</f>
        <v>#N/A</v>
      </c>
      <c r="M6949" t="e">
        <f>VLOOKUP(A6949,'Not Encrypted'!A$1:I$304,9,FALSE)</f>
        <v>#N/A</v>
      </c>
      <c r="N6949" t="e">
        <f>VLOOKUP(A6949,'Not Encrypted'!A$1:J$304,10,FALSE)</f>
        <v>#N/A</v>
      </c>
    </row>
    <row r="6950" spans="1:14" hidden="1" x14ac:dyDescent="0.3">
      <c r="A6950" s="4">
        <v>129935684</v>
      </c>
      <c r="B6950" t="s">
        <v>30741</v>
      </c>
      <c r="C6950" t="s">
        <v>11</v>
      </c>
      <c r="D6950" s="2" t="s">
        <v>60</v>
      </c>
      <c r="E6950">
        <v>6</v>
      </c>
      <c r="F6950">
        <v>0</v>
      </c>
      <c r="G6950" t="s">
        <v>13</v>
      </c>
      <c r="H6950">
        <v>6</v>
      </c>
      <c r="I6950">
        <v>0</v>
      </c>
      <c r="J6950">
        <v>0</v>
      </c>
      <c r="K6950">
        <v>0</v>
      </c>
      <c r="L6950" t="e">
        <f>VLOOKUP(A6950,'Not Encrypted'!A$1:H$304,8,FALSE)</f>
        <v>#N/A</v>
      </c>
      <c r="M6950" t="e">
        <f>VLOOKUP(A6950,'Not Encrypted'!A$1:I$304,9,FALSE)</f>
        <v>#N/A</v>
      </c>
      <c r="N6950" t="e">
        <f>VLOOKUP(A6950,'Not Encrypted'!A$1:J$304,10,FALSE)</f>
        <v>#N/A</v>
      </c>
    </row>
    <row r="6951" spans="1:14" hidden="1" x14ac:dyDescent="0.3">
      <c r="A6951" s="4">
        <v>129935686</v>
      </c>
      <c r="B6951" t="s">
        <v>30742</v>
      </c>
      <c r="C6951" t="s">
        <v>11</v>
      </c>
      <c r="D6951" s="2" t="s">
        <v>104</v>
      </c>
      <c r="E6951">
        <v>120</v>
      </c>
      <c r="F6951">
        <v>0</v>
      </c>
      <c r="G6951" t="s">
        <v>13</v>
      </c>
      <c r="H6951">
        <v>105</v>
      </c>
      <c r="I6951">
        <v>15</v>
      </c>
      <c r="J6951">
        <v>0</v>
      </c>
      <c r="K6951">
        <v>0</v>
      </c>
      <c r="L6951" t="e">
        <f>VLOOKUP(A6951,'Not Encrypted'!A$1:H$304,8,FALSE)</f>
        <v>#N/A</v>
      </c>
      <c r="M6951" t="e">
        <f>VLOOKUP(A6951,'Not Encrypted'!A$1:I$304,9,FALSE)</f>
        <v>#N/A</v>
      </c>
      <c r="N6951" t="e">
        <f>VLOOKUP(A6951,'Not Encrypted'!A$1:J$304,10,FALSE)</f>
        <v>#N/A</v>
      </c>
    </row>
    <row r="6952" spans="1:14" hidden="1" x14ac:dyDescent="0.3">
      <c r="A6952" s="4">
        <v>129935688</v>
      </c>
      <c r="B6952" t="s">
        <v>30743</v>
      </c>
      <c r="C6952" t="s">
        <v>11</v>
      </c>
      <c r="D6952" s="2" t="s">
        <v>23</v>
      </c>
      <c r="E6952">
        <v>125</v>
      </c>
      <c r="F6952">
        <v>0</v>
      </c>
      <c r="G6952" t="s">
        <v>13</v>
      </c>
      <c r="H6952">
        <v>96</v>
      </c>
      <c r="I6952">
        <v>0</v>
      </c>
      <c r="J6952">
        <v>29</v>
      </c>
      <c r="K6952">
        <v>0</v>
      </c>
      <c r="L6952" t="e">
        <f>VLOOKUP(A6952,'Not Encrypted'!A$1:H$304,8,FALSE)</f>
        <v>#N/A</v>
      </c>
      <c r="M6952" t="e">
        <f>VLOOKUP(A6952,'Not Encrypted'!A$1:I$304,9,FALSE)</f>
        <v>#N/A</v>
      </c>
      <c r="N6952" t="e">
        <f>VLOOKUP(A6952,'Not Encrypted'!A$1:J$304,10,FALSE)</f>
        <v>#N/A</v>
      </c>
    </row>
    <row r="6953" spans="1:14" hidden="1" x14ac:dyDescent="0.3">
      <c r="A6953" s="4">
        <v>129935693</v>
      </c>
      <c r="B6953" t="s">
        <v>30744</v>
      </c>
      <c r="C6953" t="s">
        <v>11</v>
      </c>
      <c r="D6953" s="2" t="s">
        <v>665</v>
      </c>
      <c r="E6953">
        <v>20</v>
      </c>
      <c r="F6953">
        <v>0</v>
      </c>
      <c r="G6953" t="s">
        <v>13</v>
      </c>
      <c r="H6953">
        <v>18</v>
      </c>
      <c r="I6953">
        <v>0</v>
      </c>
      <c r="J6953">
        <v>2</v>
      </c>
      <c r="K6953">
        <v>0</v>
      </c>
      <c r="L6953" t="e">
        <f>VLOOKUP(A6953,'Not Encrypted'!A$1:H$304,8,FALSE)</f>
        <v>#N/A</v>
      </c>
      <c r="M6953" t="e">
        <f>VLOOKUP(A6953,'Not Encrypted'!A$1:I$304,9,FALSE)</f>
        <v>#N/A</v>
      </c>
      <c r="N6953" t="e">
        <f>VLOOKUP(A6953,'Not Encrypted'!A$1:J$304,10,FALSE)</f>
        <v>#N/A</v>
      </c>
    </row>
    <row r="6954" spans="1:14" hidden="1" x14ac:dyDescent="0.3">
      <c r="A6954" s="4">
        <v>129935694</v>
      </c>
      <c r="B6954" t="s">
        <v>30745</v>
      </c>
      <c r="C6954" t="s">
        <v>11</v>
      </c>
      <c r="D6954" s="2" t="s">
        <v>50</v>
      </c>
      <c r="E6954">
        <v>2</v>
      </c>
      <c r="F6954">
        <v>0</v>
      </c>
      <c r="G6954" t="s">
        <v>13</v>
      </c>
      <c r="H6954">
        <v>2</v>
      </c>
      <c r="I6954">
        <v>0</v>
      </c>
      <c r="J6954">
        <v>0</v>
      </c>
      <c r="K6954">
        <v>0</v>
      </c>
      <c r="L6954" t="e">
        <f>VLOOKUP(A6954,'Not Encrypted'!A$1:H$304,8,FALSE)</f>
        <v>#N/A</v>
      </c>
      <c r="M6954" t="e">
        <f>VLOOKUP(A6954,'Not Encrypted'!A$1:I$304,9,FALSE)</f>
        <v>#N/A</v>
      </c>
      <c r="N6954" t="e">
        <f>VLOOKUP(A6954,'Not Encrypted'!A$1:J$304,10,FALSE)</f>
        <v>#N/A</v>
      </c>
    </row>
    <row r="6955" spans="1:14" hidden="1" x14ac:dyDescent="0.3">
      <c r="A6955" s="4">
        <v>129935704</v>
      </c>
      <c r="B6955" t="s">
        <v>30746</v>
      </c>
      <c r="C6955" t="s">
        <v>11</v>
      </c>
      <c r="D6955" s="2" t="s">
        <v>32</v>
      </c>
      <c r="E6955">
        <v>5</v>
      </c>
      <c r="F6955">
        <v>0</v>
      </c>
      <c r="G6955" t="s">
        <v>13</v>
      </c>
      <c r="H6955">
        <v>0</v>
      </c>
      <c r="I6955">
        <v>5</v>
      </c>
      <c r="J6955">
        <v>0</v>
      </c>
      <c r="K6955">
        <v>0</v>
      </c>
      <c r="L6955" t="e">
        <f>VLOOKUP(A6955,'Not Encrypted'!A$1:H$304,8,FALSE)</f>
        <v>#N/A</v>
      </c>
      <c r="M6955" t="e">
        <f>VLOOKUP(A6955,'Not Encrypted'!A$1:I$304,9,FALSE)</f>
        <v>#N/A</v>
      </c>
      <c r="N6955" t="e">
        <f>VLOOKUP(A6955,'Not Encrypted'!A$1:J$304,10,FALSE)</f>
        <v>#N/A</v>
      </c>
    </row>
    <row r="6956" spans="1:14" hidden="1" x14ac:dyDescent="0.3">
      <c r="A6956" s="4">
        <v>129935707</v>
      </c>
      <c r="B6956" t="s">
        <v>30747</v>
      </c>
      <c r="C6956" t="s">
        <v>11</v>
      </c>
      <c r="D6956" s="2" t="s">
        <v>110</v>
      </c>
      <c r="E6956">
        <v>80</v>
      </c>
      <c r="F6956">
        <v>0</v>
      </c>
      <c r="G6956" t="s">
        <v>13</v>
      </c>
      <c r="H6956">
        <v>74</v>
      </c>
      <c r="I6956">
        <v>0</v>
      </c>
      <c r="J6956">
        <v>6</v>
      </c>
      <c r="K6956">
        <v>0</v>
      </c>
      <c r="L6956" t="e">
        <f>VLOOKUP(A6956,'Not Encrypted'!A$1:H$304,8,FALSE)</f>
        <v>#N/A</v>
      </c>
      <c r="M6956" t="e">
        <f>VLOOKUP(A6956,'Not Encrypted'!A$1:I$304,9,FALSE)</f>
        <v>#N/A</v>
      </c>
      <c r="N6956" t="e">
        <f>VLOOKUP(A6956,'Not Encrypted'!A$1:J$304,10,FALSE)</f>
        <v>#N/A</v>
      </c>
    </row>
    <row r="6957" spans="1:14" hidden="1" x14ac:dyDescent="0.3">
      <c r="A6957" s="4">
        <v>129935708</v>
      </c>
      <c r="B6957" t="s">
        <v>30748</v>
      </c>
      <c r="C6957" t="s">
        <v>11</v>
      </c>
      <c r="D6957" s="2" t="s">
        <v>1036</v>
      </c>
      <c r="E6957">
        <v>2</v>
      </c>
      <c r="F6957">
        <v>0</v>
      </c>
      <c r="G6957" t="s">
        <v>13</v>
      </c>
      <c r="H6957">
        <v>0</v>
      </c>
      <c r="I6957">
        <v>2</v>
      </c>
      <c r="J6957">
        <v>0</v>
      </c>
      <c r="K6957">
        <v>0</v>
      </c>
      <c r="L6957" t="e">
        <f>VLOOKUP(A6957,'Not Encrypted'!A$1:H$304,8,FALSE)</f>
        <v>#N/A</v>
      </c>
      <c r="M6957" t="e">
        <f>VLOOKUP(A6957,'Not Encrypted'!A$1:I$304,9,FALSE)</f>
        <v>#N/A</v>
      </c>
      <c r="N6957" t="e">
        <f>VLOOKUP(A6957,'Not Encrypted'!A$1:J$304,10,FALSE)</f>
        <v>#N/A</v>
      </c>
    </row>
    <row r="6958" spans="1:14" hidden="1" x14ac:dyDescent="0.3">
      <c r="A6958" s="4">
        <v>129935714</v>
      </c>
      <c r="B6958" t="s">
        <v>30749</v>
      </c>
      <c r="C6958" t="s">
        <v>11</v>
      </c>
      <c r="D6958" s="2" t="s">
        <v>65</v>
      </c>
      <c r="E6958">
        <v>2</v>
      </c>
      <c r="F6958">
        <v>0</v>
      </c>
      <c r="G6958" t="s">
        <v>13</v>
      </c>
      <c r="H6958">
        <v>2</v>
      </c>
      <c r="I6958">
        <v>0</v>
      </c>
      <c r="J6958">
        <v>0</v>
      </c>
      <c r="K6958">
        <v>0</v>
      </c>
      <c r="L6958" t="e">
        <f>VLOOKUP(A6958,'Not Encrypted'!A$1:H$304,8,FALSE)</f>
        <v>#N/A</v>
      </c>
      <c r="M6958" t="e">
        <f>VLOOKUP(A6958,'Not Encrypted'!A$1:I$304,9,FALSE)</f>
        <v>#N/A</v>
      </c>
      <c r="N6958" t="e">
        <f>VLOOKUP(A6958,'Not Encrypted'!A$1:J$304,10,FALSE)</f>
        <v>#N/A</v>
      </c>
    </row>
    <row r="6959" spans="1:14" hidden="1" x14ac:dyDescent="0.3">
      <c r="A6959" s="4">
        <v>129935715</v>
      </c>
      <c r="B6959" t="s">
        <v>30750</v>
      </c>
      <c r="C6959" t="s">
        <v>11</v>
      </c>
      <c r="D6959" s="2" t="s">
        <v>37</v>
      </c>
      <c r="E6959">
        <v>30</v>
      </c>
      <c r="F6959">
        <v>0</v>
      </c>
      <c r="G6959" t="s">
        <v>13</v>
      </c>
      <c r="H6959">
        <v>30</v>
      </c>
      <c r="I6959">
        <v>0</v>
      </c>
      <c r="J6959">
        <v>0</v>
      </c>
      <c r="K6959">
        <v>0</v>
      </c>
      <c r="L6959" t="e">
        <f>VLOOKUP(A6959,'Not Encrypted'!A$1:H$304,8,FALSE)</f>
        <v>#N/A</v>
      </c>
      <c r="M6959" t="e">
        <f>VLOOKUP(A6959,'Not Encrypted'!A$1:I$304,9,FALSE)</f>
        <v>#N/A</v>
      </c>
      <c r="N6959" t="e">
        <f>VLOOKUP(A6959,'Not Encrypted'!A$1:J$304,10,FALSE)</f>
        <v>#N/A</v>
      </c>
    </row>
    <row r="6960" spans="1:14" hidden="1" x14ac:dyDescent="0.3">
      <c r="A6960" s="4">
        <v>129935718</v>
      </c>
      <c r="B6960" t="s">
        <v>30751</v>
      </c>
      <c r="C6960" t="s">
        <v>11</v>
      </c>
      <c r="D6960" s="2" t="s">
        <v>1309</v>
      </c>
      <c r="E6960">
        <v>12</v>
      </c>
      <c r="F6960">
        <v>0</v>
      </c>
      <c r="G6960" t="s">
        <v>13</v>
      </c>
      <c r="H6960">
        <v>12</v>
      </c>
      <c r="I6960">
        <v>0</v>
      </c>
      <c r="J6960">
        <v>0</v>
      </c>
      <c r="K6960">
        <v>0</v>
      </c>
      <c r="L6960" t="e">
        <f>VLOOKUP(A6960,'Not Encrypted'!A$1:H$304,8,FALSE)</f>
        <v>#N/A</v>
      </c>
      <c r="M6960" t="e">
        <f>VLOOKUP(A6960,'Not Encrypted'!A$1:I$304,9,FALSE)</f>
        <v>#N/A</v>
      </c>
      <c r="N6960" t="e">
        <f>VLOOKUP(A6960,'Not Encrypted'!A$1:J$304,10,FALSE)</f>
        <v>#N/A</v>
      </c>
    </row>
    <row r="6961" spans="1:14" hidden="1" x14ac:dyDescent="0.3">
      <c r="A6961" s="4">
        <v>129935720</v>
      </c>
      <c r="B6961" t="s">
        <v>25953</v>
      </c>
      <c r="C6961" t="s">
        <v>11</v>
      </c>
      <c r="D6961" s="2" t="s">
        <v>165</v>
      </c>
      <c r="E6961">
        <v>2</v>
      </c>
      <c r="F6961">
        <v>0</v>
      </c>
      <c r="G6961" t="s">
        <v>13</v>
      </c>
      <c r="H6961">
        <v>2</v>
      </c>
      <c r="I6961">
        <v>0</v>
      </c>
      <c r="J6961">
        <v>0</v>
      </c>
      <c r="K6961">
        <v>0</v>
      </c>
      <c r="L6961" t="e">
        <f>VLOOKUP(A6961,'Not Encrypted'!A$1:H$304,8,FALSE)</f>
        <v>#N/A</v>
      </c>
      <c r="M6961" t="e">
        <f>VLOOKUP(A6961,'Not Encrypted'!A$1:I$304,9,FALSE)</f>
        <v>#N/A</v>
      </c>
      <c r="N6961" t="e">
        <f>VLOOKUP(A6961,'Not Encrypted'!A$1:J$304,10,FALSE)</f>
        <v>#N/A</v>
      </c>
    </row>
    <row r="6962" spans="1:14" hidden="1" x14ac:dyDescent="0.3">
      <c r="A6962" s="4">
        <v>129935722</v>
      </c>
      <c r="B6962" t="s">
        <v>30752</v>
      </c>
      <c r="C6962" t="s">
        <v>11</v>
      </c>
      <c r="D6962" s="2" t="s">
        <v>238</v>
      </c>
      <c r="E6962">
        <v>556</v>
      </c>
      <c r="F6962">
        <v>0</v>
      </c>
      <c r="G6962" t="s">
        <v>13</v>
      </c>
      <c r="H6962">
        <v>517</v>
      </c>
      <c r="I6962">
        <v>33</v>
      </c>
      <c r="J6962">
        <v>1</v>
      </c>
      <c r="K6962">
        <v>5</v>
      </c>
      <c r="L6962" t="e">
        <f>VLOOKUP(A6962,'Not Encrypted'!A$1:H$304,8,FALSE)</f>
        <v>#N/A</v>
      </c>
      <c r="M6962" t="e">
        <f>VLOOKUP(A6962,'Not Encrypted'!A$1:I$304,9,FALSE)</f>
        <v>#N/A</v>
      </c>
      <c r="N6962" t="e">
        <f>VLOOKUP(A6962,'Not Encrypted'!A$1:J$304,10,FALSE)</f>
        <v>#N/A</v>
      </c>
    </row>
    <row r="6963" spans="1:14" hidden="1" x14ac:dyDescent="0.3">
      <c r="A6963" s="4">
        <v>129935723</v>
      </c>
      <c r="B6963" t="s">
        <v>30753</v>
      </c>
      <c r="C6963" t="s">
        <v>11</v>
      </c>
      <c r="D6963" s="2" t="s">
        <v>61</v>
      </c>
      <c r="E6963">
        <v>12</v>
      </c>
      <c r="F6963">
        <v>0</v>
      </c>
      <c r="G6963" t="s">
        <v>13</v>
      </c>
      <c r="H6963">
        <v>12</v>
      </c>
      <c r="I6963">
        <v>0</v>
      </c>
      <c r="J6963">
        <v>0</v>
      </c>
      <c r="K6963">
        <v>0</v>
      </c>
      <c r="L6963" t="e">
        <f>VLOOKUP(A6963,'Not Encrypted'!A$1:H$304,8,FALSE)</f>
        <v>#N/A</v>
      </c>
      <c r="M6963" t="e">
        <f>VLOOKUP(A6963,'Not Encrypted'!A$1:I$304,9,FALSE)</f>
        <v>#N/A</v>
      </c>
      <c r="N6963" t="e">
        <f>VLOOKUP(A6963,'Not Encrypted'!A$1:J$304,10,FALSE)</f>
        <v>#N/A</v>
      </c>
    </row>
    <row r="6964" spans="1:14" hidden="1" x14ac:dyDescent="0.3">
      <c r="A6964" s="4">
        <v>129935729</v>
      </c>
      <c r="B6964" t="s">
        <v>30754</v>
      </c>
      <c r="C6964" t="s">
        <v>11</v>
      </c>
      <c r="D6964" s="2" t="s">
        <v>53</v>
      </c>
      <c r="E6964">
        <v>71</v>
      </c>
      <c r="F6964">
        <v>12</v>
      </c>
      <c r="G6964" t="s">
        <v>13</v>
      </c>
      <c r="H6964">
        <v>51</v>
      </c>
      <c r="I6964">
        <v>8</v>
      </c>
      <c r="J6964">
        <v>0</v>
      </c>
      <c r="K6964">
        <v>0</v>
      </c>
      <c r="L6964" t="e">
        <f>VLOOKUP(A6964,'Not Encrypted'!A$1:H$304,8,FALSE)</f>
        <v>#N/A</v>
      </c>
      <c r="M6964" t="e">
        <f>VLOOKUP(A6964,'Not Encrypted'!A$1:I$304,9,FALSE)</f>
        <v>#N/A</v>
      </c>
      <c r="N6964" t="e">
        <f>VLOOKUP(A6964,'Not Encrypted'!A$1:J$304,10,FALSE)</f>
        <v>#N/A</v>
      </c>
    </row>
    <row r="6965" spans="1:14" hidden="1" x14ac:dyDescent="0.3">
      <c r="A6965" s="4">
        <v>129935736</v>
      </c>
      <c r="B6965" t="s">
        <v>30755</v>
      </c>
      <c r="C6965" t="s">
        <v>11</v>
      </c>
      <c r="D6965" s="2" t="s">
        <v>535</v>
      </c>
      <c r="E6965">
        <v>33</v>
      </c>
      <c r="F6965">
        <v>0</v>
      </c>
      <c r="G6965" t="s">
        <v>13</v>
      </c>
      <c r="H6965">
        <v>33</v>
      </c>
      <c r="I6965">
        <v>0</v>
      </c>
      <c r="J6965">
        <v>0</v>
      </c>
      <c r="K6965">
        <v>0</v>
      </c>
      <c r="L6965" t="e">
        <f>VLOOKUP(A6965,'Not Encrypted'!A$1:H$304,8,FALSE)</f>
        <v>#N/A</v>
      </c>
      <c r="M6965" t="e">
        <f>VLOOKUP(A6965,'Not Encrypted'!A$1:I$304,9,FALSE)</f>
        <v>#N/A</v>
      </c>
      <c r="N6965" t="e">
        <f>VLOOKUP(A6965,'Not Encrypted'!A$1:J$304,10,FALSE)</f>
        <v>#N/A</v>
      </c>
    </row>
    <row r="6966" spans="1:14" hidden="1" x14ac:dyDescent="0.3">
      <c r="A6966" s="4">
        <v>129935737</v>
      </c>
      <c r="B6966" t="s">
        <v>29191</v>
      </c>
      <c r="C6966" t="s">
        <v>11</v>
      </c>
      <c r="D6966" s="2" t="s">
        <v>53</v>
      </c>
      <c r="E6966">
        <v>12</v>
      </c>
      <c r="F6966">
        <v>0</v>
      </c>
      <c r="G6966" t="s">
        <v>13</v>
      </c>
      <c r="H6966">
        <v>12</v>
      </c>
      <c r="I6966">
        <v>0</v>
      </c>
      <c r="J6966">
        <v>0</v>
      </c>
      <c r="K6966">
        <v>0</v>
      </c>
      <c r="L6966" t="e">
        <f>VLOOKUP(A6966,'Not Encrypted'!A$1:H$304,8,FALSE)</f>
        <v>#N/A</v>
      </c>
      <c r="M6966" t="e">
        <f>VLOOKUP(A6966,'Not Encrypted'!A$1:I$304,9,FALSE)</f>
        <v>#N/A</v>
      </c>
      <c r="N6966" t="e">
        <f>VLOOKUP(A6966,'Not Encrypted'!A$1:J$304,10,FALSE)</f>
        <v>#N/A</v>
      </c>
    </row>
    <row r="6967" spans="1:14" hidden="1" x14ac:dyDescent="0.3">
      <c r="A6967" s="4">
        <v>129935742</v>
      </c>
      <c r="B6967" t="s">
        <v>30756</v>
      </c>
      <c r="C6967" t="s">
        <v>11</v>
      </c>
      <c r="D6967" s="2" t="s">
        <v>414</v>
      </c>
      <c r="E6967">
        <v>1554</v>
      </c>
      <c r="F6967">
        <v>52</v>
      </c>
      <c r="G6967" t="s">
        <v>13</v>
      </c>
      <c r="H6967">
        <v>1497</v>
      </c>
      <c r="I6967">
        <v>5</v>
      </c>
      <c r="J6967">
        <v>0</v>
      </c>
      <c r="K6967">
        <v>0</v>
      </c>
      <c r="L6967" t="e">
        <f>VLOOKUP(A6967,'Not Encrypted'!A$1:H$304,8,FALSE)</f>
        <v>#N/A</v>
      </c>
      <c r="M6967" t="e">
        <f>VLOOKUP(A6967,'Not Encrypted'!A$1:I$304,9,FALSE)</f>
        <v>#N/A</v>
      </c>
      <c r="N6967" t="e">
        <f>VLOOKUP(A6967,'Not Encrypted'!A$1:J$304,10,FALSE)</f>
        <v>#N/A</v>
      </c>
    </row>
    <row r="6968" spans="1:14" hidden="1" x14ac:dyDescent="0.3">
      <c r="A6968" s="4">
        <v>129935747</v>
      </c>
      <c r="B6968" t="s">
        <v>30757</v>
      </c>
      <c r="C6968" t="s">
        <v>11</v>
      </c>
      <c r="D6968" s="2" t="s">
        <v>71</v>
      </c>
      <c r="E6968">
        <v>3</v>
      </c>
      <c r="F6968">
        <v>0</v>
      </c>
      <c r="G6968" t="s">
        <v>13</v>
      </c>
      <c r="H6968">
        <v>0</v>
      </c>
      <c r="I6968">
        <v>0</v>
      </c>
      <c r="J6968">
        <v>0</v>
      </c>
      <c r="K6968">
        <v>3</v>
      </c>
      <c r="L6968" t="e">
        <f>VLOOKUP(A6968,'Not Encrypted'!A$1:H$304,8,FALSE)</f>
        <v>#N/A</v>
      </c>
      <c r="M6968" t="e">
        <f>VLOOKUP(A6968,'Not Encrypted'!A$1:I$304,9,FALSE)</f>
        <v>#N/A</v>
      </c>
      <c r="N6968" t="e">
        <f>VLOOKUP(A6968,'Not Encrypted'!A$1:J$304,10,FALSE)</f>
        <v>#N/A</v>
      </c>
    </row>
    <row r="6969" spans="1:14" hidden="1" x14ac:dyDescent="0.3">
      <c r="A6969" s="4">
        <v>129935755</v>
      </c>
      <c r="B6969" t="s">
        <v>30758</v>
      </c>
      <c r="C6969" t="s">
        <v>11</v>
      </c>
      <c r="D6969" s="2" t="s">
        <v>52</v>
      </c>
      <c r="E6969">
        <v>14</v>
      </c>
      <c r="F6969">
        <v>0</v>
      </c>
      <c r="G6969" t="s">
        <v>13</v>
      </c>
      <c r="H6969">
        <v>14</v>
      </c>
      <c r="I6969">
        <v>0</v>
      </c>
      <c r="J6969">
        <v>0</v>
      </c>
      <c r="K6969">
        <v>0</v>
      </c>
      <c r="L6969" t="e">
        <f>VLOOKUP(A6969,'Not Encrypted'!A$1:H$304,8,FALSE)</f>
        <v>#N/A</v>
      </c>
      <c r="M6969" t="e">
        <f>VLOOKUP(A6969,'Not Encrypted'!A$1:I$304,9,FALSE)</f>
        <v>#N/A</v>
      </c>
      <c r="N6969" t="e">
        <f>VLOOKUP(A6969,'Not Encrypted'!A$1:J$304,10,FALSE)</f>
        <v>#N/A</v>
      </c>
    </row>
    <row r="6970" spans="1:14" hidden="1" x14ac:dyDescent="0.3">
      <c r="A6970" s="4">
        <v>129935756</v>
      </c>
      <c r="B6970" t="s">
        <v>30759</v>
      </c>
      <c r="C6970" t="s">
        <v>11</v>
      </c>
      <c r="D6970" s="2" t="s">
        <v>720</v>
      </c>
      <c r="E6970">
        <v>72</v>
      </c>
      <c r="F6970">
        <v>0</v>
      </c>
      <c r="G6970" t="s">
        <v>13</v>
      </c>
      <c r="H6970">
        <v>60</v>
      </c>
      <c r="I6970">
        <v>9</v>
      </c>
      <c r="J6970">
        <v>3</v>
      </c>
      <c r="K6970">
        <v>0</v>
      </c>
      <c r="L6970" t="e">
        <f>VLOOKUP(A6970,'Not Encrypted'!A$1:H$304,8,FALSE)</f>
        <v>#N/A</v>
      </c>
      <c r="M6970" t="e">
        <f>VLOOKUP(A6970,'Not Encrypted'!A$1:I$304,9,FALSE)</f>
        <v>#N/A</v>
      </c>
      <c r="N6970" t="e">
        <f>VLOOKUP(A6970,'Not Encrypted'!A$1:J$304,10,FALSE)</f>
        <v>#N/A</v>
      </c>
    </row>
    <row r="6971" spans="1:14" hidden="1" x14ac:dyDescent="0.3">
      <c r="A6971" s="4">
        <v>129935758</v>
      </c>
      <c r="B6971" t="s">
        <v>30760</v>
      </c>
      <c r="C6971" t="s">
        <v>11</v>
      </c>
      <c r="D6971" s="2" t="s">
        <v>23</v>
      </c>
      <c r="E6971">
        <v>621</v>
      </c>
      <c r="F6971">
        <v>0</v>
      </c>
      <c r="G6971" t="s">
        <v>13</v>
      </c>
      <c r="H6971">
        <v>0</v>
      </c>
      <c r="I6971">
        <v>0</v>
      </c>
      <c r="J6971">
        <v>621</v>
      </c>
      <c r="K6971">
        <v>0</v>
      </c>
      <c r="L6971" t="e">
        <f>VLOOKUP(A6971,'Not Encrypted'!A$1:H$304,8,FALSE)</f>
        <v>#N/A</v>
      </c>
      <c r="M6971" t="e">
        <f>VLOOKUP(A6971,'Not Encrypted'!A$1:I$304,9,FALSE)</f>
        <v>#N/A</v>
      </c>
      <c r="N6971" t="e">
        <f>VLOOKUP(A6971,'Not Encrypted'!A$1:J$304,10,FALSE)</f>
        <v>#N/A</v>
      </c>
    </row>
    <row r="6972" spans="1:14" hidden="1" x14ac:dyDescent="0.3">
      <c r="A6972" s="4">
        <v>129935759</v>
      </c>
      <c r="B6972" t="s">
        <v>30761</v>
      </c>
      <c r="C6972" t="s">
        <v>11</v>
      </c>
      <c r="D6972" s="2" t="s">
        <v>43</v>
      </c>
      <c r="E6972">
        <v>2</v>
      </c>
      <c r="F6972">
        <v>2</v>
      </c>
      <c r="G6972" t="s">
        <v>13</v>
      </c>
      <c r="H6972">
        <v>0</v>
      </c>
      <c r="I6972">
        <v>0</v>
      </c>
      <c r="J6972">
        <v>0</v>
      </c>
      <c r="K6972">
        <v>0</v>
      </c>
      <c r="L6972" t="e">
        <f>VLOOKUP(A6972,'Not Encrypted'!A$1:H$304,8,FALSE)</f>
        <v>#N/A</v>
      </c>
      <c r="M6972" t="e">
        <f>VLOOKUP(A6972,'Not Encrypted'!A$1:I$304,9,FALSE)</f>
        <v>#N/A</v>
      </c>
      <c r="N6972" t="e">
        <f>VLOOKUP(A6972,'Not Encrypted'!A$1:J$304,10,FALSE)</f>
        <v>#N/A</v>
      </c>
    </row>
    <row r="6973" spans="1:14" hidden="1" x14ac:dyDescent="0.3">
      <c r="A6973" s="4">
        <v>129935760</v>
      </c>
      <c r="B6973" t="s">
        <v>26683</v>
      </c>
      <c r="C6973" t="s">
        <v>11</v>
      </c>
      <c r="D6973" s="2" t="s">
        <v>60</v>
      </c>
      <c r="E6973">
        <v>6</v>
      </c>
      <c r="F6973">
        <v>0</v>
      </c>
      <c r="G6973" t="s">
        <v>13</v>
      </c>
      <c r="H6973">
        <v>6</v>
      </c>
      <c r="I6973">
        <v>0</v>
      </c>
      <c r="J6973">
        <v>0</v>
      </c>
      <c r="K6973">
        <v>0</v>
      </c>
      <c r="L6973" t="e">
        <f>VLOOKUP(A6973,'Not Encrypted'!A$1:H$304,8,FALSE)</f>
        <v>#N/A</v>
      </c>
      <c r="M6973" t="e">
        <f>VLOOKUP(A6973,'Not Encrypted'!A$1:I$304,9,FALSE)</f>
        <v>#N/A</v>
      </c>
      <c r="N6973" t="e">
        <f>VLOOKUP(A6973,'Not Encrypted'!A$1:J$304,10,FALSE)</f>
        <v>#N/A</v>
      </c>
    </row>
    <row r="6974" spans="1:14" hidden="1" x14ac:dyDescent="0.3">
      <c r="A6974" s="4">
        <v>129935762</v>
      </c>
      <c r="B6974" t="s">
        <v>30762</v>
      </c>
      <c r="C6974" t="s">
        <v>11</v>
      </c>
      <c r="D6974" s="2" t="s">
        <v>15</v>
      </c>
      <c r="E6974">
        <v>20</v>
      </c>
      <c r="F6974">
        <v>0</v>
      </c>
      <c r="G6974" t="s">
        <v>13</v>
      </c>
      <c r="H6974">
        <v>20</v>
      </c>
      <c r="I6974">
        <v>0</v>
      </c>
      <c r="J6974">
        <v>0</v>
      </c>
      <c r="K6974">
        <v>0</v>
      </c>
      <c r="L6974" t="e">
        <f>VLOOKUP(A6974,'Not Encrypted'!A$1:H$304,8,FALSE)</f>
        <v>#N/A</v>
      </c>
      <c r="M6974" t="e">
        <f>VLOOKUP(A6974,'Not Encrypted'!A$1:I$304,9,FALSE)</f>
        <v>#N/A</v>
      </c>
      <c r="N6974" t="e">
        <f>VLOOKUP(A6974,'Not Encrypted'!A$1:J$304,10,FALSE)</f>
        <v>#N/A</v>
      </c>
    </row>
    <row r="6975" spans="1:14" hidden="1" x14ac:dyDescent="0.3">
      <c r="A6975" s="4">
        <v>129935763</v>
      </c>
      <c r="B6975" t="s">
        <v>30763</v>
      </c>
      <c r="C6975" t="s">
        <v>11</v>
      </c>
      <c r="D6975" s="2" t="s">
        <v>34</v>
      </c>
      <c r="E6975">
        <v>30</v>
      </c>
      <c r="F6975">
        <v>0</v>
      </c>
      <c r="G6975" t="s">
        <v>13</v>
      </c>
      <c r="H6975">
        <v>30</v>
      </c>
      <c r="I6975">
        <v>0</v>
      </c>
      <c r="J6975">
        <v>0</v>
      </c>
      <c r="K6975">
        <v>0</v>
      </c>
      <c r="L6975" t="e">
        <f>VLOOKUP(A6975,'Not Encrypted'!A$1:H$304,8,FALSE)</f>
        <v>#N/A</v>
      </c>
      <c r="M6975" t="e">
        <f>VLOOKUP(A6975,'Not Encrypted'!A$1:I$304,9,FALSE)</f>
        <v>#N/A</v>
      </c>
      <c r="N6975" t="e">
        <f>VLOOKUP(A6975,'Not Encrypted'!A$1:J$304,10,FALSE)</f>
        <v>#N/A</v>
      </c>
    </row>
    <row r="6976" spans="1:14" hidden="1" x14ac:dyDescent="0.3">
      <c r="A6976" s="4">
        <v>129935764</v>
      </c>
      <c r="B6976" t="s">
        <v>30764</v>
      </c>
      <c r="C6976" t="s">
        <v>11</v>
      </c>
      <c r="D6976" s="2" t="s">
        <v>34</v>
      </c>
      <c r="E6976">
        <v>562</v>
      </c>
      <c r="F6976">
        <v>0</v>
      </c>
      <c r="G6976" t="s">
        <v>13</v>
      </c>
      <c r="H6976">
        <v>549</v>
      </c>
      <c r="I6976">
        <v>6</v>
      </c>
      <c r="J6976">
        <v>0</v>
      </c>
      <c r="K6976">
        <v>7</v>
      </c>
      <c r="L6976" t="e">
        <f>VLOOKUP(A6976,'Not Encrypted'!A$1:H$304,8,FALSE)</f>
        <v>#N/A</v>
      </c>
      <c r="M6976" t="e">
        <f>VLOOKUP(A6976,'Not Encrypted'!A$1:I$304,9,FALSE)</f>
        <v>#N/A</v>
      </c>
      <c r="N6976" t="e">
        <f>VLOOKUP(A6976,'Not Encrypted'!A$1:J$304,10,FALSE)</f>
        <v>#N/A</v>
      </c>
    </row>
    <row r="6977" spans="1:14" hidden="1" x14ac:dyDescent="0.3">
      <c r="A6977" s="4">
        <v>129935771</v>
      </c>
      <c r="B6977" t="s">
        <v>30765</v>
      </c>
      <c r="C6977" t="s">
        <v>11</v>
      </c>
      <c r="D6977" s="2" t="s">
        <v>181</v>
      </c>
      <c r="E6977">
        <v>177</v>
      </c>
      <c r="F6977">
        <v>0</v>
      </c>
      <c r="G6977" t="s">
        <v>13</v>
      </c>
      <c r="H6977">
        <v>69</v>
      </c>
      <c r="I6977">
        <v>54</v>
      </c>
      <c r="J6977">
        <v>54</v>
      </c>
      <c r="K6977">
        <v>0</v>
      </c>
      <c r="L6977" t="e">
        <f>VLOOKUP(A6977,'Not Encrypted'!A$1:H$304,8,FALSE)</f>
        <v>#N/A</v>
      </c>
      <c r="M6977" t="e">
        <f>VLOOKUP(A6977,'Not Encrypted'!A$1:I$304,9,FALSE)</f>
        <v>#N/A</v>
      </c>
      <c r="N6977" t="e">
        <f>VLOOKUP(A6977,'Not Encrypted'!A$1:J$304,10,FALSE)</f>
        <v>#N/A</v>
      </c>
    </row>
    <row r="6978" spans="1:14" hidden="1" x14ac:dyDescent="0.3">
      <c r="A6978" s="4">
        <v>129935774</v>
      </c>
      <c r="B6978" t="s">
        <v>30766</v>
      </c>
      <c r="C6978" t="s">
        <v>11</v>
      </c>
      <c r="D6978" s="2" t="s">
        <v>104</v>
      </c>
      <c r="E6978">
        <v>9</v>
      </c>
      <c r="F6978">
        <v>0</v>
      </c>
      <c r="G6978" t="s">
        <v>13</v>
      </c>
      <c r="H6978">
        <v>9</v>
      </c>
      <c r="I6978">
        <v>0</v>
      </c>
      <c r="J6978">
        <v>0</v>
      </c>
      <c r="K6978">
        <v>0</v>
      </c>
      <c r="L6978" t="e">
        <f>VLOOKUP(A6978,'Not Encrypted'!A$1:H$304,8,FALSE)</f>
        <v>#N/A</v>
      </c>
      <c r="M6978" t="e">
        <f>VLOOKUP(A6978,'Not Encrypted'!A$1:I$304,9,FALSE)</f>
        <v>#N/A</v>
      </c>
      <c r="N6978" t="e">
        <f>VLOOKUP(A6978,'Not Encrypted'!A$1:J$304,10,FALSE)</f>
        <v>#N/A</v>
      </c>
    </row>
    <row r="6979" spans="1:14" hidden="1" x14ac:dyDescent="0.3">
      <c r="A6979" s="4">
        <v>129935776</v>
      </c>
      <c r="B6979" t="s">
        <v>29531</v>
      </c>
      <c r="C6979" t="s">
        <v>11</v>
      </c>
      <c r="D6979" s="2" t="s">
        <v>36</v>
      </c>
      <c r="E6979">
        <v>2</v>
      </c>
      <c r="F6979">
        <v>0</v>
      </c>
      <c r="G6979" t="s">
        <v>13</v>
      </c>
      <c r="H6979">
        <v>2</v>
      </c>
      <c r="I6979">
        <v>0</v>
      </c>
      <c r="J6979">
        <v>0</v>
      </c>
      <c r="K6979">
        <v>0</v>
      </c>
      <c r="L6979" t="e">
        <f>VLOOKUP(A6979,'Not Encrypted'!A$1:H$304,8,FALSE)</f>
        <v>#N/A</v>
      </c>
      <c r="M6979" t="e">
        <f>VLOOKUP(A6979,'Not Encrypted'!A$1:I$304,9,FALSE)</f>
        <v>#N/A</v>
      </c>
      <c r="N6979" t="e">
        <f>VLOOKUP(A6979,'Not Encrypted'!A$1:J$304,10,FALSE)</f>
        <v>#N/A</v>
      </c>
    </row>
    <row r="6980" spans="1:14" hidden="1" x14ac:dyDescent="0.3">
      <c r="A6980" s="4">
        <v>129935807</v>
      </c>
      <c r="B6980" t="s">
        <v>30767</v>
      </c>
      <c r="C6980" t="s">
        <v>11</v>
      </c>
      <c r="D6980" s="2" t="s">
        <v>167</v>
      </c>
      <c r="E6980">
        <v>148</v>
      </c>
      <c r="F6980">
        <v>0</v>
      </c>
      <c r="G6980" t="s">
        <v>13</v>
      </c>
      <c r="H6980">
        <v>56</v>
      </c>
      <c r="I6980">
        <v>46</v>
      </c>
      <c r="J6980">
        <v>46</v>
      </c>
      <c r="K6980">
        <v>0</v>
      </c>
      <c r="L6980" t="e">
        <f>VLOOKUP(A6980,'Not Encrypted'!A$1:H$304,8,FALSE)</f>
        <v>#N/A</v>
      </c>
      <c r="M6980" t="e">
        <f>VLOOKUP(A6980,'Not Encrypted'!A$1:I$304,9,FALSE)</f>
        <v>#N/A</v>
      </c>
      <c r="N6980" t="e">
        <f>VLOOKUP(A6980,'Not Encrypted'!A$1:J$304,10,FALSE)</f>
        <v>#N/A</v>
      </c>
    </row>
    <row r="6981" spans="1:14" hidden="1" x14ac:dyDescent="0.3">
      <c r="A6981" s="4">
        <v>129935809</v>
      </c>
      <c r="B6981" t="s">
        <v>30768</v>
      </c>
      <c r="C6981" t="s">
        <v>11</v>
      </c>
      <c r="D6981" s="2" t="s">
        <v>943</v>
      </c>
      <c r="E6981">
        <v>2</v>
      </c>
      <c r="F6981">
        <v>0</v>
      </c>
      <c r="G6981" t="s">
        <v>13</v>
      </c>
      <c r="H6981">
        <v>2</v>
      </c>
      <c r="I6981">
        <v>0</v>
      </c>
      <c r="J6981">
        <v>0</v>
      </c>
      <c r="K6981">
        <v>0</v>
      </c>
      <c r="L6981" t="e">
        <f>VLOOKUP(A6981,'Not Encrypted'!A$1:H$304,8,FALSE)</f>
        <v>#N/A</v>
      </c>
      <c r="M6981" t="e">
        <f>VLOOKUP(A6981,'Not Encrypted'!A$1:I$304,9,FALSE)</f>
        <v>#N/A</v>
      </c>
      <c r="N6981" t="e">
        <f>VLOOKUP(A6981,'Not Encrypted'!A$1:J$304,10,FALSE)</f>
        <v>#N/A</v>
      </c>
    </row>
    <row r="6982" spans="1:14" hidden="1" x14ac:dyDescent="0.3">
      <c r="A6982" s="4">
        <v>129935813</v>
      </c>
      <c r="B6982" t="s">
        <v>30769</v>
      </c>
      <c r="C6982" t="s">
        <v>11</v>
      </c>
      <c r="D6982" s="2" t="s">
        <v>1088</v>
      </c>
      <c r="E6982">
        <v>10</v>
      </c>
      <c r="F6982">
        <v>0</v>
      </c>
      <c r="G6982" t="s">
        <v>13</v>
      </c>
      <c r="H6982">
        <v>10</v>
      </c>
      <c r="I6982">
        <v>0</v>
      </c>
      <c r="J6982">
        <v>0</v>
      </c>
      <c r="K6982">
        <v>0</v>
      </c>
      <c r="L6982" t="e">
        <f>VLOOKUP(A6982,'Not Encrypted'!A$1:H$304,8,FALSE)</f>
        <v>#N/A</v>
      </c>
      <c r="M6982" t="e">
        <f>VLOOKUP(A6982,'Not Encrypted'!A$1:I$304,9,FALSE)</f>
        <v>#N/A</v>
      </c>
      <c r="N6982" t="e">
        <f>VLOOKUP(A6982,'Not Encrypted'!A$1:J$304,10,FALSE)</f>
        <v>#N/A</v>
      </c>
    </row>
    <row r="6983" spans="1:14" hidden="1" x14ac:dyDescent="0.3">
      <c r="A6983" s="4">
        <v>129935820</v>
      </c>
      <c r="B6983" t="s">
        <v>30770</v>
      </c>
      <c r="C6983" t="s">
        <v>11</v>
      </c>
      <c r="D6983" s="2" t="s">
        <v>29</v>
      </c>
      <c r="E6983">
        <v>4</v>
      </c>
      <c r="F6983">
        <v>0</v>
      </c>
      <c r="G6983" t="s">
        <v>13</v>
      </c>
      <c r="H6983">
        <v>4</v>
      </c>
      <c r="I6983">
        <v>0</v>
      </c>
      <c r="J6983">
        <v>0</v>
      </c>
      <c r="K6983">
        <v>0</v>
      </c>
      <c r="L6983" t="e">
        <f>VLOOKUP(A6983,'Not Encrypted'!A$1:H$304,8,FALSE)</f>
        <v>#N/A</v>
      </c>
      <c r="M6983" t="e">
        <f>VLOOKUP(A6983,'Not Encrypted'!A$1:I$304,9,FALSE)</f>
        <v>#N/A</v>
      </c>
      <c r="N6983" t="e">
        <f>VLOOKUP(A6983,'Not Encrypted'!A$1:J$304,10,FALSE)</f>
        <v>#N/A</v>
      </c>
    </row>
    <row r="6984" spans="1:14" hidden="1" x14ac:dyDescent="0.3">
      <c r="A6984" s="4">
        <v>129935821</v>
      </c>
      <c r="B6984" t="s">
        <v>25634</v>
      </c>
      <c r="C6984" t="s">
        <v>11</v>
      </c>
      <c r="D6984" s="2" t="s">
        <v>118</v>
      </c>
      <c r="E6984">
        <v>7</v>
      </c>
      <c r="F6984">
        <v>0</v>
      </c>
      <c r="G6984" t="s">
        <v>13</v>
      </c>
      <c r="H6984">
        <v>0</v>
      </c>
      <c r="I6984">
        <v>6</v>
      </c>
      <c r="J6984">
        <v>1</v>
      </c>
      <c r="K6984">
        <v>0</v>
      </c>
      <c r="L6984" t="e">
        <f>VLOOKUP(A6984,'Not Encrypted'!A$1:H$304,8,FALSE)</f>
        <v>#N/A</v>
      </c>
      <c r="M6984" t="e">
        <f>VLOOKUP(A6984,'Not Encrypted'!A$1:I$304,9,FALSE)</f>
        <v>#N/A</v>
      </c>
      <c r="N6984" t="e">
        <f>VLOOKUP(A6984,'Not Encrypted'!A$1:J$304,10,FALSE)</f>
        <v>#N/A</v>
      </c>
    </row>
    <row r="6985" spans="1:14" hidden="1" x14ac:dyDescent="0.3">
      <c r="A6985" s="4">
        <v>129935822</v>
      </c>
      <c r="B6985" t="s">
        <v>30771</v>
      </c>
      <c r="C6985" t="s">
        <v>11</v>
      </c>
      <c r="D6985" s="2" t="s">
        <v>34</v>
      </c>
      <c r="E6985">
        <v>2</v>
      </c>
      <c r="F6985">
        <v>0</v>
      </c>
      <c r="G6985" t="s">
        <v>13</v>
      </c>
      <c r="H6985">
        <v>2</v>
      </c>
      <c r="I6985">
        <v>0</v>
      </c>
      <c r="J6985">
        <v>0</v>
      </c>
      <c r="K6985">
        <v>0</v>
      </c>
      <c r="L6985" t="e">
        <f>VLOOKUP(A6985,'Not Encrypted'!A$1:H$304,8,FALSE)</f>
        <v>#N/A</v>
      </c>
      <c r="M6985" t="e">
        <f>VLOOKUP(A6985,'Not Encrypted'!A$1:I$304,9,FALSE)</f>
        <v>#N/A</v>
      </c>
      <c r="N6985" t="e">
        <f>VLOOKUP(A6985,'Not Encrypted'!A$1:J$304,10,FALSE)</f>
        <v>#N/A</v>
      </c>
    </row>
    <row r="6986" spans="1:14" hidden="1" x14ac:dyDescent="0.3">
      <c r="A6986" s="4">
        <v>129935823</v>
      </c>
      <c r="B6986" t="s">
        <v>26187</v>
      </c>
      <c r="C6986" t="s">
        <v>11</v>
      </c>
      <c r="D6986" s="2" t="s">
        <v>23</v>
      </c>
      <c r="E6986">
        <v>972</v>
      </c>
      <c r="F6986">
        <v>1</v>
      </c>
      <c r="G6986" t="s">
        <v>39</v>
      </c>
      <c r="H6986">
        <v>940</v>
      </c>
      <c r="I6986">
        <v>31</v>
      </c>
      <c r="J6986">
        <v>0</v>
      </c>
      <c r="K6986">
        <v>0</v>
      </c>
      <c r="L6986" t="e">
        <f>VLOOKUP(A6986,'Not Encrypted'!A$1:H$304,8,FALSE)</f>
        <v>#N/A</v>
      </c>
      <c r="M6986" t="e">
        <f>VLOOKUP(A6986,'Not Encrypted'!A$1:I$304,9,FALSE)</f>
        <v>#N/A</v>
      </c>
      <c r="N6986" t="e">
        <f>VLOOKUP(A6986,'Not Encrypted'!A$1:J$304,10,FALSE)</f>
        <v>#N/A</v>
      </c>
    </row>
    <row r="6987" spans="1:14" hidden="1" x14ac:dyDescent="0.3">
      <c r="A6987" s="4">
        <v>129935825</v>
      </c>
      <c r="B6987" t="s">
        <v>30670</v>
      </c>
      <c r="C6987" t="s">
        <v>11</v>
      </c>
      <c r="D6987" s="2" t="s">
        <v>72</v>
      </c>
      <c r="E6987">
        <v>62</v>
      </c>
      <c r="F6987">
        <v>0</v>
      </c>
      <c r="G6987" t="s">
        <v>13</v>
      </c>
      <c r="H6987">
        <v>12</v>
      </c>
      <c r="I6987">
        <v>38</v>
      </c>
      <c r="J6987">
        <v>12</v>
      </c>
      <c r="K6987">
        <v>0</v>
      </c>
      <c r="L6987" t="str">
        <f>VLOOKUP(A6987,'Not Encrypted'!A$1:H$304,8,FALSE)</f>
        <v>Installed (Not Encrypted)</v>
      </c>
      <c r="M6987" t="str">
        <f>VLOOKUP(A6987,'Not Encrypted'!A$1:I$304,9,FALSE)</f>
        <v>BitLocker Drive Encryption Driver</v>
      </c>
      <c r="N6987" t="str">
        <f>VLOOKUP(A6987,'Not Encrypted'!A$1:J$304,10,FALSE)</f>
        <v>10.0.14393.0 (rs1_release.160715-1616)</v>
      </c>
    </row>
    <row r="6988" spans="1:14" hidden="1" x14ac:dyDescent="0.3">
      <c r="A6988" s="4">
        <v>129935854</v>
      </c>
      <c r="B6988" t="s">
        <v>27659</v>
      </c>
      <c r="C6988" t="s">
        <v>11</v>
      </c>
      <c r="D6988" s="2" t="s">
        <v>1030</v>
      </c>
      <c r="E6988">
        <v>4</v>
      </c>
      <c r="F6988">
        <v>0</v>
      </c>
      <c r="G6988" t="s">
        <v>13</v>
      </c>
      <c r="H6988">
        <v>4</v>
      </c>
      <c r="I6988">
        <v>0</v>
      </c>
      <c r="J6988">
        <v>0</v>
      </c>
      <c r="K6988">
        <v>0</v>
      </c>
      <c r="L6988" t="e">
        <f>VLOOKUP(A6988,'Not Encrypted'!A$1:H$304,8,FALSE)</f>
        <v>#N/A</v>
      </c>
      <c r="M6988" t="e">
        <f>VLOOKUP(A6988,'Not Encrypted'!A$1:I$304,9,FALSE)</f>
        <v>#N/A</v>
      </c>
      <c r="N6988" t="e">
        <f>VLOOKUP(A6988,'Not Encrypted'!A$1:J$304,10,FALSE)</f>
        <v>#N/A</v>
      </c>
    </row>
    <row r="6989" spans="1:14" hidden="1" x14ac:dyDescent="0.3">
      <c r="A6989" s="4">
        <v>10129930010</v>
      </c>
      <c r="B6989" t="s">
        <v>30772</v>
      </c>
      <c r="C6989" t="s">
        <v>11</v>
      </c>
      <c r="D6989" s="2" t="s">
        <v>273</v>
      </c>
      <c r="E6989">
        <v>8</v>
      </c>
      <c r="F6989">
        <v>0</v>
      </c>
      <c r="G6989" t="s">
        <v>13</v>
      </c>
      <c r="H6989">
        <v>8</v>
      </c>
      <c r="I6989">
        <v>0</v>
      </c>
      <c r="J6989">
        <v>0</v>
      </c>
      <c r="K6989">
        <v>0</v>
      </c>
      <c r="L6989" t="e">
        <f>VLOOKUP(A6989,'Not Encrypted'!A$1:H$304,8,FALSE)</f>
        <v>#N/A</v>
      </c>
      <c r="M6989" t="e">
        <f>VLOOKUP(A6989,'Not Encrypted'!A$1:I$304,9,FALSE)</f>
        <v>#N/A</v>
      </c>
      <c r="N6989" t="e">
        <f>VLOOKUP(A6989,'Not Encrypted'!A$1:J$304,10,FALSE)</f>
        <v>#N/A</v>
      </c>
    </row>
    <row r="6990" spans="1:14" hidden="1" x14ac:dyDescent="0.3">
      <c r="A6990" s="4">
        <v>10129930031</v>
      </c>
      <c r="B6990" t="s">
        <v>29893</v>
      </c>
      <c r="C6990" t="s">
        <v>11</v>
      </c>
      <c r="D6990" s="2" t="s">
        <v>163</v>
      </c>
      <c r="E6990">
        <v>241</v>
      </c>
      <c r="F6990">
        <v>25</v>
      </c>
      <c r="G6990" t="s">
        <v>13</v>
      </c>
      <c r="H6990">
        <v>99</v>
      </c>
      <c r="I6990">
        <v>51</v>
      </c>
      <c r="J6990">
        <v>66</v>
      </c>
      <c r="K6990">
        <v>0</v>
      </c>
      <c r="L6990" t="e">
        <f>VLOOKUP(A6990,'Not Encrypted'!A$1:H$304,8,FALSE)</f>
        <v>#N/A</v>
      </c>
      <c r="M6990" t="e">
        <f>VLOOKUP(A6990,'Not Encrypted'!A$1:I$304,9,FALSE)</f>
        <v>#N/A</v>
      </c>
      <c r="N6990" t="e">
        <f>VLOOKUP(A6990,'Not Encrypted'!A$1:J$304,10,FALSE)</f>
        <v>#N/A</v>
      </c>
    </row>
    <row r="6991" spans="1:14" hidden="1" x14ac:dyDescent="0.3">
      <c r="A6991" s="4">
        <v>10129930034</v>
      </c>
      <c r="B6991" t="s">
        <v>32019</v>
      </c>
      <c r="C6991" t="s">
        <v>11</v>
      </c>
      <c r="D6991" s="2" t="s">
        <v>27</v>
      </c>
      <c r="E6991">
        <v>6</v>
      </c>
      <c r="F6991">
        <v>0</v>
      </c>
      <c r="G6991" t="s">
        <v>13</v>
      </c>
      <c r="H6991">
        <v>6</v>
      </c>
      <c r="I6991">
        <v>0</v>
      </c>
      <c r="J6991">
        <v>0</v>
      </c>
      <c r="K6991">
        <v>0</v>
      </c>
      <c r="L6991" t="e">
        <f>VLOOKUP(A6991,'Not Encrypted'!A$1:H$304,8,FALSE)</f>
        <v>#N/A</v>
      </c>
      <c r="M6991" t="e">
        <f>VLOOKUP(A6991,'Not Encrypted'!A$1:I$304,9,FALSE)</f>
        <v>#N/A</v>
      </c>
      <c r="N6991" t="e">
        <f>VLOOKUP(A6991,'Not Encrypted'!A$1:J$304,10,FALSE)</f>
        <v>#N/A</v>
      </c>
    </row>
    <row r="6992" spans="1:14" hidden="1" x14ac:dyDescent="0.3">
      <c r="A6992" s="4">
        <v>10129930038</v>
      </c>
      <c r="B6992" t="s">
        <v>32019</v>
      </c>
      <c r="C6992" t="s">
        <v>11</v>
      </c>
      <c r="D6992" s="2" t="s">
        <v>37</v>
      </c>
      <c r="E6992">
        <v>6</v>
      </c>
      <c r="F6992">
        <v>0</v>
      </c>
      <c r="G6992" t="s">
        <v>13</v>
      </c>
      <c r="H6992">
        <v>6</v>
      </c>
      <c r="I6992">
        <v>0</v>
      </c>
      <c r="J6992">
        <v>0</v>
      </c>
      <c r="K6992">
        <v>0</v>
      </c>
      <c r="L6992" t="e">
        <f>VLOOKUP(A6992,'Not Encrypted'!A$1:H$304,8,FALSE)</f>
        <v>#N/A</v>
      </c>
      <c r="M6992" t="e">
        <f>VLOOKUP(A6992,'Not Encrypted'!A$1:I$304,9,FALSE)</f>
        <v>#N/A</v>
      </c>
      <c r="N6992" t="e">
        <f>VLOOKUP(A6992,'Not Encrypted'!A$1:J$304,10,FALSE)</f>
        <v>#N/A</v>
      </c>
    </row>
    <row r="6993" spans="1:14" hidden="1" x14ac:dyDescent="0.3">
      <c r="A6993" s="4">
        <v>10129930040</v>
      </c>
      <c r="B6993" t="s">
        <v>30773</v>
      </c>
      <c r="C6993" t="s">
        <v>11</v>
      </c>
      <c r="D6993" s="2" t="s">
        <v>668</v>
      </c>
      <c r="E6993">
        <v>190</v>
      </c>
      <c r="F6993">
        <v>0</v>
      </c>
      <c r="G6993" t="s">
        <v>13</v>
      </c>
      <c r="H6993">
        <v>187</v>
      </c>
      <c r="I6993">
        <v>3</v>
      </c>
      <c r="J6993">
        <v>0</v>
      </c>
      <c r="K6993">
        <v>0</v>
      </c>
      <c r="L6993" t="e">
        <f>VLOOKUP(A6993,'Not Encrypted'!A$1:H$304,8,FALSE)</f>
        <v>#N/A</v>
      </c>
      <c r="M6993" t="e">
        <f>VLOOKUP(A6993,'Not Encrypted'!A$1:I$304,9,FALSE)</f>
        <v>#N/A</v>
      </c>
      <c r="N6993" t="e">
        <f>VLOOKUP(A6993,'Not Encrypted'!A$1:J$304,10,FALSE)</f>
        <v>#N/A</v>
      </c>
    </row>
    <row r="6994" spans="1:14" hidden="1" x14ac:dyDescent="0.3">
      <c r="A6994" s="4">
        <v>10129930084</v>
      </c>
      <c r="B6994" t="s">
        <v>29010</v>
      </c>
      <c r="C6994" t="s">
        <v>11</v>
      </c>
      <c r="D6994" s="2" t="s">
        <v>61</v>
      </c>
      <c r="E6994">
        <v>27</v>
      </c>
      <c r="F6994">
        <v>0</v>
      </c>
      <c r="G6994" t="s">
        <v>13</v>
      </c>
      <c r="H6994">
        <v>2</v>
      </c>
      <c r="I6994">
        <v>20</v>
      </c>
      <c r="J6994">
        <v>5</v>
      </c>
      <c r="K6994">
        <v>0</v>
      </c>
      <c r="L6994" t="e">
        <f>VLOOKUP(A6994,'Not Encrypted'!A$1:H$304,8,FALSE)</f>
        <v>#N/A</v>
      </c>
      <c r="M6994" t="e">
        <f>VLOOKUP(A6994,'Not Encrypted'!A$1:I$304,9,FALSE)</f>
        <v>#N/A</v>
      </c>
      <c r="N6994" t="e">
        <f>VLOOKUP(A6994,'Not Encrypted'!A$1:J$304,10,FALSE)</f>
        <v>#N/A</v>
      </c>
    </row>
    <row r="6995" spans="1:14" hidden="1" x14ac:dyDescent="0.3">
      <c r="A6995" s="4">
        <v>10129930107</v>
      </c>
      <c r="B6995" t="s">
        <v>32019</v>
      </c>
      <c r="C6995" t="s">
        <v>11</v>
      </c>
      <c r="D6995" s="2" t="s">
        <v>52</v>
      </c>
      <c r="E6995">
        <v>2</v>
      </c>
      <c r="F6995">
        <v>0</v>
      </c>
      <c r="G6995" t="s">
        <v>13</v>
      </c>
      <c r="H6995">
        <v>2</v>
      </c>
      <c r="I6995">
        <v>0</v>
      </c>
      <c r="J6995">
        <v>0</v>
      </c>
      <c r="K6995">
        <v>0</v>
      </c>
      <c r="L6995" t="e">
        <f>VLOOKUP(A6995,'Not Encrypted'!A$1:H$304,8,FALSE)</f>
        <v>#N/A</v>
      </c>
      <c r="M6995" t="e">
        <f>VLOOKUP(A6995,'Not Encrypted'!A$1:I$304,9,FALSE)</f>
        <v>#N/A</v>
      </c>
      <c r="N6995" t="e">
        <f>VLOOKUP(A6995,'Not Encrypted'!A$1:J$304,10,FALSE)</f>
        <v>#N/A</v>
      </c>
    </row>
    <row r="6996" spans="1:14" hidden="1" x14ac:dyDescent="0.3">
      <c r="A6996" s="4">
        <v>10129930110</v>
      </c>
      <c r="B6996" t="s">
        <v>30774</v>
      </c>
      <c r="C6996" t="s">
        <v>11</v>
      </c>
      <c r="D6996" s="2" t="s">
        <v>178</v>
      </c>
      <c r="E6996">
        <v>625</v>
      </c>
      <c r="F6996">
        <v>0</v>
      </c>
      <c r="G6996" t="s">
        <v>13</v>
      </c>
      <c r="H6996">
        <v>446</v>
      </c>
      <c r="I6996">
        <v>177</v>
      </c>
      <c r="J6996">
        <v>2</v>
      </c>
      <c r="K6996">
        <v>0</v>
      </c>
      <c r="L6996" t="e">
        <f>VLOOKUP(A6996,'Not Encrypted'!A$1:H$304,8,FALSE)</f>
        <v>#N/A</v>
      </c>
      <c r="M6996" t="e">
        <f>VLOOKUP(A6996,'Not Encrypted'!A$1:I$304,9,FALSE)</f>
        <v>#N/A</v>
      </c>
      <c r="N6996" t="e">
        <f>VLOOKUP(A6996,'Not Encrypted'!A$1:J$304,10,FALSE)</f>
        <v>#N/A</v>
      </c>
    </row>
    <row r="6997" spans="1:14" hidden="1" x14ac:dyDescent="0.3">
      <c r="A6997" s="4">
        <v>10129930111</v>
      </c>
      <c r="B6997" t="s">
        <v>30641</v>
      </c>
      <c r="C6997" t="s">
        <v>11</v>
      </c>
      <c r="D6997" s="2" t="s">
        <v>79</v>
      </c>
      <c r="E6997">
        <v>415</v>
      </c>
      <c r="F6997">
        <v>227</v>
      </c>
      <c r="G6997" t="s">
        <v>39</v>
      </c>
      <c r="H6997">
        <v>96</v>
      </c>
      <c r="I6997">
        <v>65</v>
      </c>
      <c r="J6997">
        <v>27</v>
      </c>
      <c r="K6997">
        <v>0</v>
      </c>
      <c r="L6997" t="e">
        <f>VLOOKUP(A6997,'Not Encrypted'!A$1:H$304,8,FALSE)</f>
        <v>#N/A</v>
      </c>
      <c r="M6997" t="e">
        <f>VLOOKUP(A6997,'Not Encrypted'!A$1:I$304,9,FALSE)</f>
        <v>#N/A</v>
      </c>
      <c r="N6997" t="e">
        <f>VLOOKUP(A6997,'Not Encrypted'!A$1:J$304,10,FALSE)</f>
        <v>#N/A</v>
      </c>
    </row>
    <row r="6998" spans="1:14" hidden="1" x14ac:dyDescent="0.3">
      <c r="A6998" s="4">
        <v>10129930114</v>
      </c>
      <c r="B6998" t="s">
        <v>28723</v>
      </c>
      <c r="C6998" t="s">
        <v>11</v>
      </c>
      <c r="D6998" s="2" t="s">
        <v>41</v>
      </c>
      <c r="E6998">
        <v>48</v>
      </c>
      <c r="F6998">
        <v>0</v>
      </c>
      <c r="G6998" t="s">
        <v>13</v>
      </c>
      <c r="H6998">
        <v>24</v>
      </c>
      <c r="I6998">
        <v>12</v>
      </c>
      <c r="J6998">
        <v>12</v>
      </c>
      <c r="K6998">
        <v>0</v>
      </c>
      <c r="L6998" t="e">
        <f>VLOOKUP(A6998,'Not Encrypted'!A$1:H$304,8,FALSE)</f>
        <v>#N/A</v>
      </c>
      <c r="M6998" t="e">
        <f>VLOOKUP(A6998,'Not Encrypted'!A$1:I$304,9,FALSE)</f>
        <v>#N/A</v>
      </c>
      <c r="N6998" t="e">
        <f>VLOOKUP(A6998,'Not Encrypted'!A$1:J$304,10,FALSE)</f>
        <v>#N/A</v>
      </c>
    </row>
    <row r="6999" spans="1:14" hidden="1" x14ac:dyDescent="0.3">
      <c r="A6999" s="4">
        <v>10129930121</v>
      </c>
      <c r="B6999" t="s">
        <v>30775</v>
      </c>
      <c r="C6999" t="s">
        <v>11</v>
      </c>
      <c r="D6999" s="2" t="s">
        <v>15</v>
      </c>
      <c r="E6999">
        <v>10</v>
      </c>
      <c r="F6999">
        <v>0</v>
      </c>
      <c r="G6999" t="s">
        <v>13</v>
      </c>
      <c r="H6999">
        <v>10</v>
      </c>
      <c r="I6999">
        <v>0</v>
      </c>
      <c r="J6999">
        <v>0</v>
      </c>
      <c r="K6999">
        <v>0</v>
      </c>
      <c r="L6999" t="e">
        <f>VLOOKUP(A6999,'Not Encrypted'!A$1:H$304,8,FALSE)</f>
        <v>#N/A</v>
      </c>
      <c r="M6999" t="e">
        <f>VLOOKUP(A6999,'Not Encrypted'!A$1:I$304,9,FALSE)</f>
        <v>#N/A</v>
      </c>
      <c r="N6999" t="e">
        <f>VLOOKUP(A6999,'Not Encrypted'!A$1:J$304,10,FALSE)</f>
        <v>#N/A</v>
      </c>
    </row>
    <row r="7000" spans="1:14" hidden="1" x14ac:dyDescent="0.3">
      <c r="A7000" s="4">
        <v>10129930129</v>
      </c>
      <c r="B7000" t="s">
        <v>30776</v>
      </c>
      <c r="C7000" t="s">
        <v>11</v>
      </c>
      <c r="D7000" s="2" t="s">
        <v>18</v>
      </c>
      <c r="E7000">
        <v>62</v>
      </c>
      <c r="F7000">
        <v>1</v>
      </c>
      <c r="G7000" t="s">
        <v>13</v>
      </c>
      <c r="H7000">
        <v>61</v>
      </c>
      <c r="I7000">
        <v>0</v>
      </c>
      <c r="J7000">
        <v>0</v>
      </c>
      <c r="K7000">
        <v>0</v>
      </c>
      <c r="L7000" t="e">
        <f>VLOOKUP(A7000,'Not Encrypted'!A$1:H$304,8,FALSE)</f>
        <v>#N/A</v>
      </c>
      <c r="M7000" t="e">
        <f>VLOOKUP(A7000,'Not Encrypted'!A$1:I$304,9,FALSE)</f>
        <v>#N/A</v>
      </c>
      <c r="N7000" t="e">
        <f>VLOOKUP(A7000,'Not Encrypted'!A$1:J$304,10,FALSE)</f>
        <v>#N/A</v>
      </c>
    </row>
    <row r="7001" spans="1:14" hidden="1" x14ac:dyDescent="0.3">
      <c r="A7001" s="4">
        <v>10129930136</v>
      </c>
      <c r="B7001" t="s">
        <v>30777</v>
      </c>
      <c r="C7001" t="s">
        <v>11</v>
      </c>
      <c r="D7001" s="2" t="s">
        <v>65</v>
      </c>
      <c r="E7001">
        <v>8</v>
      </c>
      <c r="F7001">
        <v>1</v>
      </c>
      <c r="G7001" t="s">
        <v>13</v>
      </c>
      <c r="H7001">
        <v>4</v>
      </c>
      <c r="I7001">
        <v>3</v>
      </c>
      <c r="J7001">
        <v>0</v>
      </c>
      <c r="K7001">
        <v>0</v>
      </c>
      <c r="L7001" t="e">
        <f>VLOOKUP(A7001,'Not Encrypted'!A$1:H$304,8,FALSE)</f>
        <v>#N/A</v>
      </c>
      <c r="M7001" t="e">
        <f>VLOOKUP(A7001,'Not Encrypted'!A$1:I$304,9,FALSE)</f>
        <v>#N/A</v>
      </c>
      <c r="N7001" t="e">
        <f>VLOOKUP(A7001,'Not Encrypted'!A$1:J$304,10,FALSE)</f>
        <v>#N/A</v>
      </c>
    </row>
    <row r="7002" spans="1:14" hidden="1" x14ac:dyDescent="0.3">
      <c r="A7002" s="4">
        <v>10129930137</v>
      </c>
      <c r="B7002" t="s">
        <v>26974</v>
      </c>
      <c r="C7002" t="s">
        <v>11</v>
      </c>
      <c r="D7002" s="2" t="s">
        <v>17</v>
      </c>
      <c r="E7002">
        <v>22</v>
      </c>
      <c r="F7002">
        <v>0</v>
      </c>
      <c r="G7002" t="s">
        <v>13</v>
      </c>
      <c r="H7002">
        <v>20</v>
      </c>
      <c r="I7002">
        <v>2</v>
      </c>
      <c r="J7002">
        <v>0</v>
      </c>
      <c r="K7002">
        <v>0</v>
      </c>
      <c r="L7002" t="e">
        <f>VLOOKUP(A7002,'Not Encrypted'!A$1:H$304,8,FALSE)</f>
        <v>#N/A</v>
      </c>
      <c r="M7002" t="e">
        <f>VLOOKUP(A7002,'Not Encrypted'!A$1:I$304,9,FALSE)</f>
        <v>#N/A</v>
      </c>
      <c r="N7002" t="e">
        <f>VLOOKUP(A7002,'Not Encrypted'!A$1:J$304,10,FALSE)</f>
        <v>#N/A</v>
      </c>
    </row>
    <row r="7003" spans="1:14" hidden="1" x14ac:dyDescent="0.3">
      <c r="A7003" s="4">
        <v>10129930141</v>
      </c>
      <c r="B7003" t="s">
        <v>30778</v>
      </c>
      <c r="C7003" t="s">
        <v>11</v>
      </c>
      <c r="D7003" s="2" t="s">
        <v>52</v>
      </c>
      <c r="E7003">
        <v>2</v>
      </c>
      <c r="F7003">
        <v>0</v>
      </c>
      <c r="G7003" t="s">
        <v>13</v>
      </c>
      <c r="H7003">
        <v>2</v>
      </c>
      <c r="I7003">
        <v>0</v>
      </c>
      <c r="J7003">
        <v>0</v>
      </c>
      <c r="K7003">
        <v>0</v>
      </c>
      <c r="L7003" t="e">
        <f>VLOOKUP(A7003,'Not Encrypted'!A$1:H$304,8,FALSE)</f>
        <v>#N/A</v>
      </c>
      <c r="M7003" t="e">
        <f>VLOOKUP(A7003,'Not Encrypted'!A$1:I$304,9,FALSE)</f>
        <v>#N/A</v>
      </c>
      <c r="N7003" t="e">
        <f>VLOOKUP(A7003,'Not Encrypted'!A$1:J$304,10,FALSE)</f>
        <v>#N/A</v>
      </c>
    </row>
    <row r="7004" spans="1:14" hidden="1" x14ac:dyDescent="0.3">
      <c r="A7004" s="4">
        <v>10129930142</v>
      </c>
      <c r="B7004" t="s">
        <v>30779</v>
      </c>
      <c r="C7004" t="s">
        <v>11</v>
      </c>
      <c r="D7004" s="2" t="s">
        <v>23</v>
      </c>
      <c r="E7004">
        <v>8</v>
      </c>
      <c r="F7004">
        <v>0</v>
      </c>
      <c r="G7004" t="s">
        <v>13</v>
      </c>
      <c r="H7004">
        <v>8</v>
      </c>
      <c r="I7004">
        <v>0</v>
      </c>
      <c r="J7004">
        <v>0</v>
      </c>
      <c r="K7004">
        <v>0</v>
      </c>
      <c r="L7004" t="e">
        <f>VLOOKUP(A7004,'Not Encrypted'!A$1:H$304,8,FALSE)</f>
        <v>#N/A</v>
      </c>
      <c r="M7004" t="e">
        <f>VLOOKUP(A7004,'Not Encrypted'!A$1:I$304,9,FALSE)</f>
        <v>#N/A</v>
      </c>
      <c r="N7004" t="e">
        <f>VLOOKUP(A7004,'Not Encrypted'!A$1:J$304,10,FALSE)</f>
        <v>#N/A</v>
      </c>
    </row>
    <row r="7005" spans="1:14" hidden="1" x14ac:dyDescent="0.3">
      <c r="A7005" s="4">
        <v>10129930144</v>
      </c>
      <c r="B7005" t="s">
        <v>32019</v>
      </c>
      <c r="C7005" t="s">
        <v>11</v>
      </c>
      <c r="D7005" s="2" t="s">
        <v>60</v>
      </c>
      <c r="E7005">
        <v>4</v>
      </c>
      <c r="F7005">
        <v>0</v>
      </c>
      <c r="G7005" t="s">
        <v>13</v>
      </c>
      <c r="H7005">
        <v>4</v>
      </c>
      <c r="I7005">
        <v>0</v>
      </c>
      <c r="J7005">
        <v>0</v>
      </c>
      <c r="K7005">
        <v>0</v>
      </c>
      <c r="L7005" t="e">
        <f>VLOOKUP(A7005,'Not Encrypted'!A$1:H$304,8,FALSE)</f>
        <v>#N/A</v>
      </c>
      <c r="M7005" t="e">
        <f>VLOOKUP(A7005,'Not Encrypted'!A$1:I$304,9,FALSE)</f>
        <v>#N/A</v>
      </c>
      <c r="N7005" t="e">
        <f>VLOOKUP(A7005,'Not Encrypted'!A$1:J$304,10,FALSE)</f>
        <v>#N/A</v>
      </c>
    </row>
    <row r="7006" spans="1:14" hidden="1" x14ac:dyDescent="0.3">
      <c r="A7006" s="4">
        <v>10129930146</v>
      </c>
      <c r="B7006" t="s">
        <v>30780</v>
      </c>
      <c r="C7006" t="s">
        <v>11</v>
      </c>
      <c r="D7006" s="2" t="s">
        <v>60</v>
      </c>
      <c r="E7006">
        <v>12</v>
      </c>
      <c r="F7006">
        <v>0</v>
      </c>
      <c r="G7006" t="s">
        <v>13</v>
      </c>
      <c r="H7006">
        <v>12</v>
      </c>
      <c r="I7006">
        <v>0</v>
      </c>
      <c r="J7006">
        <v>0</v>
      </c>
      <c r="K7006">
        <v>0</v>
      </c>
      <c r="L7006" t="e">
        <f>VLOOKUP(A7006,'Not Encrypted'!A$1:H$304,8,FALSE)</f>
        <v>#N/A</v>
      </c>
      <c r="M7006" t="e">
        <f>VLOOKUP(A7006,'Not Encrypted'!A$1:I$304,9,FALSE)</f>
        <v>#N/A</v>
      </c>
      <c r="N7006" t="e">
        <f>VLOOKUP(A7006,'Not Encrypted'!A$1:J$304,10,FALSE)</f>
        <v>#N/A</v>
      </c>
    </row>
    <row r="7007" spans="1:14" hidden="1" x14ac:dyDescent="0.3">
      <c r="A7007" s="4">
        <v>10129930147</v>
      </c>
      <c r="B7007" t="s">
        <v>30781</v>
      </c>
      <c r="C7007" t="s">
        <v>11</v>
      </c>
      <c r="D7007" s="2" t="s">
        <v>72</v>
      </c>
      <c r="E7007">
        <v>757</v>
      </c>
      <c r="F7007">
        <v>0</v>
      </c>
      <c r="G7007" t="s">
        <v>13</v>
      </c>
      <c r="H7007">
        <v>747</v>
      </c>
      <c r="I7007">
        <v>10</v>
      </c>
      <c r="J7007">
        <v>0</v>
      </c>
      <c r="K7007">
        <v>0</v>
      </c>
      <c r="L7007" t="e">
        <f>VLOOKUP(A7007,'Not Encrypted'!A$1:H$304,8,FALSE)</f>
        <v>#N/A</v>
      </c>
      <c r="M7007" t="e">
        <f>VLOOKUP(A7007,'Not Encrypted'!A$1:I$304,9,FALSE)</f>
        <v>#N/A</v>
      </c>
      <c r="N7007" t="e">
        <f>VLOOKUP(A7007,'Not Encrypted'!A$1:J$304,10,FALSE)</f>
        <v>#N/A</v>
      </c>
    </row>
    <row r="7008" spans="1:14" hidden="1" x14ac:dyDescent="0.3">
      <c r="A7008" s="4">
        <v>10129930162</v>
      </c>
      <c r="B7008" t="s">
        <v>30782</v>
      </c>
      <c r="C7008" t="s">
        <v>11</v>
      </c>
      <c r="D7008" s="2" t="s">
        <v>18</v>
      </c>
      <c r="E7008">
        <v>33</v>
      </c>
      <c r="F7008">
        <v>0</v>
      </c>
      <c r="G7008" t="s">
        <v>13</v>
      </c>
      <c r="H7008">
        <v>32</v>
      </c>
      <c r="I7008">
        <v>0</v>
      </c>
      <c r="J7008">
        <v>1</v>
      </c>
      <c r="K7008">
        <v>0</v>
      </c>
      <c r="L7008" t="e">
        <f>VLOOKUP(A7008,'Not Encrypted'!A$1:H$304,8,FALSE)</f>
        <v>#N/A</v>
      </c>
      <c r="M7008" t="e">
        <f>VLOOKUP(A7008,'Not Encrypted'!A$1:I$304,9,FALSE)</f>
        <v>#N/A</v>
      </c>
      <c r="N7008" t="e">
        <f>VLOOKUP(A7008,'Not Encrypted'!A$1:J$304,10,FALSE)</f>
        <v>#N/A</v>
      </c>
    </row>
    <row r="7009" spans="1:14" hidden="1" x14ac:dyDescent="0.3">
      <c r="A7009" s="4">
        <v>10129930165</v>
      </c>
      <c r="B7009" t="s">
        <v>29368</v>
      </c>
      <c r="C7009" t="s">
        <v>11</v>
      </c>
      <c r="D7009" s="2" t="s">
        <v>1293</v>
      </c>
      <c r="E7009">
        <v>57</v>
      </c>
      <c r="F7009">
        <v>6</v>
      </c>
      <c r="G7009" t="s">
        <v>39</v>
      </c>
      <c r="H7009">
        <v>37</v>
      </c>
      <c r="I7009">
        <v>9</v>
      </c>
      <c r="J7009">
        <v>4</v>
      </c>
      <c r="K7009">
        <v>1</v>
      </c>
      <c r="L7009" t="str">
        <f>VLOOKUP(A7009,'Not Encrypted'!A$1:H$304,8,FALSE)</f>
        <v>Not Detected</v>
      </c>
      <c r="M7009" t="str">
        <f>VLOOKUP(A7009,'Not Encrypted'!A$1:I$304,9,FALSE)</f>
        <v/>
      </c>
      <c r="N7009" t="str">
        <f>VLOOKUP(A7009,'Not Encrypted'!A$1:J$304,10,FALSE)</f>
        <v/>
      </c>
    </row>
    <row r="7010" spans="1:14" hidden="1" x14ac:dyDescent="0.3">
      <c r="A7010" s="4">
        <v>10129930166</v>
      </c>
      <c r="B7010" t="s">
        <v>30783</v>
      </c>
      <c r="C7010" t="s">
        <v>11</v>
      </c>
      <c r="D7010" s="2" t="s">
        <v>60</v>
      </c>
      <c r="E7010">
        <v>2</v>
      </c>
      <c r="F7010">
        <v>0</v>
      </c>
      <c r="G7010" t="s">
        <v>13</v>
      </c>
      <c r="H7010">
        <v>2</v>
      </c>
      <c r="I7010">
        <v>0</v>
      </c>
      <c r="J7010">
        <v>0</v>
      </c>
      <c r="K7010">
        <v>0</v>
      </c>
      <c r="L7010" t="e">
        <f>VLOOKUP(A7010,'Not Encrypted'!A$1:H$304,8,FALSE)</f>
        <v>#N/A</v>
      </c>
      <c r="M7010" t="e">
        <f>VLOOKUP(A7010,'Not Encrypted'!A$1:I$304,9,FALSE)</f>
        <v>#N/A</v>
      </c>
      <c r="N7010" t="e">
        <f>VLOOKUP(A7010,'Not Encrypted'!A$1:J$304,10,FALSE)</f>
        <v>#N/A</v>
      </c>
    </row>
    <row r="7011" spans="1:14" hidden="1" x14ac:dyDescent="0.3">
      <c r="A7011" s="4">
        <v>10129930169</v>
      </c>
      <c r="B7011" t="s">
        <v>30784</v>
      </c>
      <c r="C7011" t="s">
        <v>11</v>
      </c>
      <c r="D7011" s="2" t="s">
        <v>51</v>
      </c>
      <c r="E7011">
        <v>188</v>
      </c>
      <c r="F7011">
        <v>0</v>
      </c>
      <c r="G7011" t="s">
        <v>13</v>
      </c>
      <c r="H7011">
        <v>188</v>
      </c>
      <c r="I7011">
        <v>0</v>
      </c>
      <c r="J7011">
        <v>0</v>
      </c>
      <c r="K7011">
        <v>0</v>
      </c>
      <c r="L7011" t="e">
        <f>VLOOKUP(A7011,'Not Encrypted'!A$1:H$304,8,FALSE)</f>
        <v>#N/A</v>
      </c>
      <c r="M7011" t="e">
        <f>VLOOKUP(A7011,'Not Encrypted'!A$1:I$304,9,FALSE)</f>
        <v>#N/A</v>
      </c>
      <c r="N7011" t="e">
        <f>VLOOKUP(A7011,'Not Encrypted'!A$1:J$304,10,FALSE)</f>
        <v>#N/A</v>
      </c>
    </row>
    <row r="7012" spans="1:14" hidden="1" x14ac:dyDescent="0.3">
      <c r="A7012" s="4">
        <v>10129930173</v>
      </c>
      <c r="B7012" t="s">
        <v>30785</v>
      </c>
      <c r="C7012" t="s">
        <v>11</v>
      </c>
      <c r="D7012" s="2" t="s">
        <v>37</v>
      </c>
      <c r="E7012">
        <v>27</v>
      </c>
      <c r="F7012">
        <v>0</v>
      </c>
      <c r="G7012" t="s">
        <v>13</v>
      </c>
      <c r="H7012">
        <v>6</v>
      </c>
      <c r="I7012">
        <v>18</v>
      </c>
      <c r="J7012">
        <v>3</v>
      </c>
      <c r="K7012">
        <v>0</v>
      </c>
      <c r="L7012" t="e">
        <f>VLOOKUP(A7012,'Not Encrypted'!A$1:H$304,8,FALSE)</f>
        <v>#N/A</v>
      </c>
      <c r="M7012" t="e">
        <f>VLOOKUP(A7012,'Not Encrypted'!A$1:I$304,9,FALSE)</f>
        <v>#N/A</v>
      </c>
      <c r="N7012" t="e">
        <f>VLOOKUP(A7012,'Not Encrypted'!A$1:J$304,10,FALSE)</f>
        <v>#N/A</v>
      </c>
    </row>
    <row r="7013" spans="1:14" hidden="1" x14ac:dyDescent="0.3">
      <c r="A7013" s="4">
        <v>10129930183</v>
      </c>
      <c r="B7013" t="s">
        <v>30786</v>
      </c>
      <c r="C7013" t="s">
        <v>11</v>
      </c>
      <c r="D7013" s="2" t="s">
        <v>29</v>
      </c>
      <c r="E7013">
        <v>1</v>
      </c>
      <c r="F7013">
        <v>0</v>
      </c>
      <c r="G7013" t="s">
        <v>13</v>
      </c>
      <c r="H7013">
        <v>0</v>
      </c>
      <c r="I7013">
        <v>0</v>
      </c>
      <c r="J7013">
        <v>1</v>
      </c>
      <c r="K7013">
        <v>0</v>
      </c>
      <c r="L7013" t="e">
        <f>VLOOKUP(A7013,'Not Encrypted'!A$1:H$304,8,FALSE)</f>
        <v>#N/A</v>
      </c>
      <c r="M7013" t="e">
        <f>VLOOKUP(A7013,'Not Encrypted'!A$1:I$304,9,FALSE)</f>
        <v>#N/A</v>
      </c>
      <c r="N7013" t="e">
        <f>VLOOKUP(A7013,'Not Encrypted'!A$1:J$304,10,FALSE)</f>
        <v>#N/A</v>
      </c>
    </row>
    <row r="7014" spans="1:14" hidden="1" x14ac:dyDescent="0.3">
      <c r="A7014" s="4">
        <v>10129930189</v>
      </c>
      <c r="B7014" t="s">
        <v>30787</v>
      </c>
      <c r="C7014" t="s">
        <v>11</v>
      </c>
      <c r="D7014" s="2" t="s">
        <v>34</v>
      </c>
      <c r="E7014">
        <v>7</v>
      </c>
      <c r="F7014">
        <v>0</v>
      </c>
      <c r="G7014" t="s">
        <v>13</v>
      </c>
      <c r="H7014">
        <v>0</v>
      </c>
      <c r="I7014">
        <v>7</v>
      </c>
      <c r="J7014">
        <v>0</v>
      </c>
      <c r="K7014">
        <v>0</v>
      </c>
      <c r="L7014" t="e">
        <f>VLOOKUP(A7014,'Not Encrypted'!A$1:H$304,8,FALSE)</f>
        <v>#N/A</v>
      </c>
      <c r="M7014" t="e">
        <f>VLOOKUP(A7014,'Not Encrypted'!A$1:I$304,9,FALSE)</f>
        <v>#N/A</v>
      </c>
      <c r="N7014" t="e">
        <f>VLOOKUP(A7014,'Not Encrypted'!A$1:J$304,10,FALSE)</f>
        <v>#N/A</v>
      </c>
    </row>
    <row r="7015" spans="1:14" hidden="1" x14ac:dyDescent="0.3">
      <c r="A7015" s="4">
        <v>10129930191</v>
      </c>
      <c r="B7015" t="s">
        <v>26990</v>
      </c>
      <c r="C7015" t="s">
        <v>11</v>
      </c>
      <c r="D7015" s="2" t="s">
        <v>52</v>
      </c>
      <c r="E7015">
        <v>18</v>
      </c>
      <c r="F7015">
        <v>0</v>
      </c>
      <c r="G7015" t="s">
        <v>13</v>
      </c>
      <c r="H7015">
        <v>18</v>
      </c>
      <c r="I7015">
        <v>0</v>
      </c>
      <c r="J7015">
        <v>0</v>
      </c>
      <c r="K7015">
        <v>0</v>
      </c>
      <c r="L7015" t="e">
        <f>VLOOKUP(A7015,'Not Encrypted'!A$1:H$304,8,FALSE)</f>
        <v>#N/A</v>
      </c>
      <c r="M7015" t="e">
        <f>VLOOKUP(A7015,'Not Encrypted'!A$1:I$304,9,FALSE)</f>
        <v>#N/A</v>
      </c>
      <c r="N7015" t="e">
        <f>VLOOKUP(A7015,'Not Encrypted'!A$1:J$304,10,FALSE)</f>
        <v>#N/A</v>
      </c>
    </row>
    <row r="7016" spans="1:14" hidden="1" x14ac:dyDescent="0.3">
      <c r="A7016" s="4">
        <v>10129930200</v>
      </c>
      <c r="B7016" t="s">
        <v>30788</v>
      </c>
      <c r="C7016" t="s">
        <v>11</v>
      </c>
      <c r="D7016" s="2" t="s">
        <v>52</v>
      </c>
      <c r="E7016">
        <v>14</v>
      </c>
      <c r="F7016">
        <v>0</v>
      </c>
      <c r="G7016" t="s">
        <v>13</v>
      </c>
      <c r="H7016">
        <v>12</v>
      </c>
      <c r="I7016">
        <v>1</v>
      </c>
      <c r="J7016">
        <v>1</v>
      </c>
      <c r="K7016">
        <v>0</v>
      </c>
      <c r="L7016" t="e">
        <f>VLOOKUP(A7016,'Not Encrypted'!A$1:H$304,8,FALSE)</f>
        <v>#N/A</v>
      </c>
      <c r="M7016" t="e">
        <f>VLOOKUP(A7016,'Not Encrypted'!A$1:I$304,9,FALSE)</f>
        <v>#N/A</v>
      </c>
      <c r="N7016" t="e">
        <f>VLOOKUP(A7016,'Not Encrypted'!A$1:J$304,10,FALSE)</f>
        <v>#N/A</v>
      </c>
    </row>
    <row r="7017" spans="1:14" hidden="1" x14ac:dyDescent="0.3">
      <c r="A7017" s="4">
        <v>10129930212</v>
      </c>
      <c r="B7017" t="s">
        <v>30789</v>
      </c>
      <c r="C7017" t="s">
        <v>11</v>
      </c>
      <c r="D7017" s="2" t="s">
        <v>60</v>
      </c>
      <c r="E7017">
        <v>58</v>
      </c>
      <c r="F7017">
        <v>0</v>
      </c>
      <c r="G7017" t="s">
        <v>13</v>
      </c>
      <c r="H7017">
        <v>58</v>
      </c>
      <c r="I7017">
        <v>0</v>
      </c>
      <c r="J7017">
        <v>0</v>
      </c>
      <c r="K7017">
        <v>0</v>
      </c>
      <c r="L7017" t="e">
        <f>VLOOKUP(A7017,'Not Encrypted'!A$1:H$304,8,FALSE)</f>
        <v>#N/A</v>
      </c>
      <c r="M7017" t="e">
        <f>VLOOKUP(A7017,'Not Encrypted'!A$1:I$304,9,FALSE)</f>
        <v>#N/A</v>
      </c>
      <c r="N7017" t="e">
        <f>VLOOKUP(A7017,'Not Encrypted'!A$1:J$304,10,FALSE)</f>
        <v>#N/A</v>
      </c>
    </row>
    <row r="7018" spans="1:14" hidden="1" x14ac:dyDescent="0.3">
      <c r="A7018" s="4">
        <v>10129930218</v>
      </c>
      <c r="B7018" t="s">
        <v>30790</v>
      </c>
      <c r="C7018" t="s">
        <v>11</v>
      </c>
      <c r="D7018" s="2" t="s">
        <v>99</v>
      </c>
      <c r="E7018">
        <v>84</v>
      </c>
      <c r="F7018">
        <v>13</v>
      </c>
      <c r="G7018" t="s">
        <v>39</v>
      </c>
      <c r="H7018">
        <v>59</v>
      </c>
      <c r="I7018">
        <v>5</v>
      </c>
      <c r="J7018">
        <v>0</v>
      </c>
      <c r="K7018">
        <v>7</v>
      </c>
      <c r="L7018" t="e">
        <f>VLOOKUP(A7018,'Not Encrypted'!A$1:H$304,8,FALSE)</f>
        <v>#N/A</v>
      </c>
      <c r="M7018" t="e">
        <f>VLOOKUP(A7018,'Not Encrypted'!A$1:I$304,9,FALSE)</f>
        <v>#N/A</v>
      </c>
      <c r="N7018" t="e">
        <f>VLOOKUP(A7018,'Not Encrypted'!A$1:J$304,10,FALSE)</f>
        <v>#N/A</v>
      </c>
    </row>
    <row r="7019" spans="1:14" hidden="1" x14ac:dyDescent="0.3">
      <c r="A7019" s="4">
        <v>10129930219</v>
      </c>
      <c r="B7019" t="s">
        <v>30791</v>
      </c>
      <c r="C7019" t="s">
        <v>11</v>
      </c>
      <c r="D7019" s="2" t="s">
        <v>23</v>
      </c>
      <c r="E7019">
        <v>1</v>
      </c>
      <c r="F7019">
        <v>0</v>
      </c>
      <c r="G7019" t="s">
        <v>13</v>
      </c>
      <c r="H7019">
        <v>0</v>
      </c>
      <c r="I7019">
        <v>0</v>
      </c>
      <c r="J7019">
        <v>0</v>
      </c>
      <c r="K7019">
        <v>1</v>
      </c>
      <c r="L7019" t="e">
        <f>VLOOKUP(A7019,'Not Encrypted'!A$1:H$304,8,FALSE)</f>
        <v>#N/A</v>
      </c>
      <c r="M7019" t="e">
        <f>VLOOKUP(A7019,'Not Encrypted'!A$1:I$304,9,FALSE)</f>
        <v>#N/A</v>
      </c>
      <c r="N7019" t="e">
        <f>VLOOKUP(A7019,'Not Encrypted'!A$1:J$304,10,FALSE)</f>
        <v>#N/A</v>
      </c>
    </row>
    <row r="7020" spans="1:14" hidden="1" x14ac:dyDescent="0.3">
      <c r="A7020" s="4">
        <v>10129930220</v>
      </c>
      <c r="B7020" t="s">
        <v>30792</v>
      </c>
      <c r="C7020" t="s">
        <v>11</v>
      </c>
      <c r="D7020" s="2" t="s">
        <v>148</v>
      </c>
      <c r="E7020">
        <v>279</v>
      </c>
      <c r="F7020">
        <v>0</v>
      </c>
      <c r="G7020" t="s">
        <v>13</v>
      </c>
      <c r="H7020">
        <v>240</v>
      </c>
      <c r="I7020">
        <v>21</v>
      </c>
      <c r="J7020">
        <v>18</v>
      </c>
      <c r="K7020">
        <v>0</v>
      </c>
      <c r="L7020" t="e">
        <f>VLOOKUP(A7020,'Not Encrypted'!A$1:H$304,8,FALSE)</f>
        <v>#N/A</v>
      </c>
      <c r="M7020" t="e">
        <f>VLOOKUP(A7020,'Not Encrypted'!A$1:I$304,9,FALSE)</f>
        <v>#N/A</v>
      </c>
      <c r="N7020" t="e">
        <f>VLOOKUP(A7020,'Not Encrypted'!A$1:J$304,10,FALSE)</f>
        <v>#N/A</v>
      </c>
    </row>
    <row r="7021" spans="1:14" hidden="1" x14ac:dyDescent="0.3">
      <c r="A7021" s="4">
        <v>10129930241</v>
      </c>
      <c r="B7021" t="s">
        <v>30793</v>
      </c>
      <c r="C7021" t="s">
        <v>11</v>
      </c>
      <c r="D7021" s="2" t="s">
        <v>65</v>
      </c>
      <c r="E7021">
        <v>12</v>
      </c>
      <c r="F7021">
        <v>0</v>
      </c>
      <c r="G7021" t="s">
        <v>13</v>
      </c>
      <c r="H7021">
        <v>12</v>
      </c>
      <c r="I7021">
        <v>0</v>
      </c>
      <c r="J7021">
        <v>0</v>
      </c>
      <c r="K7021">
        <v>0</v>
      </c>
      <c r="L7021" t="e">
        <f>VLOOKUP(A7021,'Not Encrypted'!A$1:H$304,8,FALSE)</f>
        <v>#N/A</v>
      </c>
      <c r="M7021" t="e">
        <f>VLOOKUP(A7021,'Not Encrypted'!A$1:I$304,9,FALSE)</f>
        <v>#N/A</v>
      </c>
      <c r="N7021" t="e">
        <f>VLOOKUP(A7021,'Not Encrypted'!A$1:J$304,10,FALSE)</f>
        <v>#N/A</v>
      </c>
    </row>
    <row r="7022" spans="1:14" hidden="1" x14ac:dyDescent="0.3">
      <c r="A7022" s="4">
        <v>10129930243</v>
      </c>
      <c r="B7022" t="s">
        <v>30794</v>
      </c>
      <c r="C7022" t="s">
        <v>11</v>
      </c>
      <c r="D7022" s="2" t="s">
        <v>23</v>
      </c>
      <c r="E7022">
        <v>12</v>
      </c>
      <c r="F7022">
        <v>6</v>
      </c>
      <c r="G7022" t="s">
        <v>13</v>
      </c>
      <c r="H7022">
        <v>0</v>
      </c>
      <c r="I7022">
        <v>6</v>
      </c>
      <c r="J7022">
        <v>0</v>
      </c>
      <c r="K7022">
        <v>0</v>
      </c>
      <c r="L7022" t="e">
        <f>VLOOKUP(A7022,'Not Encrypted'!A$1:H$304,8,FALSE)</f>
        <v>#N/A</v>
      </c>
      <c r="M7022" t="e">
        <f>VLOOKUP(A7022,'Not Encrypted'!A$1:I$304,9,FALSE)</f>
        <v>#N/A</v>
      </c>
      <c r="N7022" t="e">
        <f>VLOOKUP(A7022,'Not Encrypted'!A$1:J$304,10,FALSE)</f>
        <v>#N/A</v>
      </c>
    </row>
    <row r="7023" spans="1:14" hidden="1" x14ac:dyDescent="0.3">
      <c r="A7023" s="4">
        <v>10129930249</v>
      </c>
      <c r="B7023" t="s">
        <v>30795</v>
      </c>
      <c r="C7023" t="s">
        <v>11</v>
      </c>
      <c r="D7023" s="2" t="s">
        <v>42</v>
      </c>
      <c r="E7023">
        <v>398</v>
      </c>
      <c r="F7023">
        <v>0</v>
      </c>
      <c r="G7023" t="s">
        <v>13</v>
      </c>
      <c r="H7023">
        <v>65</v>
      </c>
      <c r="I7023">
        <v>0</v>
      </c>
      <c r="J7023">
        <v>333</v>
      </c>
      <c r="K7023">
        <v>0</v>
      </c>
      <c r="L7023" t="e">
        <f>VLOOKUP(A7023,'Not Encrypted'!A$1:H$304,8,FALSE)</f>
        <v>#N/A</v>
      </c>
      <c r="M7023" t="e">
        <f>VLOOKUP(A7023,'Not Encrypted'!A$1:I$304,9,FALSE)</f>
        <v>#N/A</v>
      </c>
      <c r="N7023" t="e">
        <f>VLOOKUP(A7023,'Not Encrypted'!A$1:J$304,10,FALSE)</f>
        <v>#N/A</v>
      </c>
    </row>
    <row r="7024" spans="1:14" hidden="1" x14ac:dyDescent="0.3">
      <c r="A7024" s="4">
        <v>10129930251</v>
      </c>
      <c r="B7024" t="s">
        <v>30786</v>
      </c>
      <c r="C7024" t="s">
        <v>11</v>
      </c>
      <c r="D7024" s="2" t="s">
        <v>24</v>
      </c>
      <c r="E7024">
        <v>1</v>
      </c>
      <c r="F7024">
        <v>1</v>
      </c>
      <c r="G7024" t="s">
        <v>13</v>
      </c>
      <c r="H7024">
        <v>0</v>
      </c>
      <c r="I7024">
        <v>0</v>
      </c>
      <c r="J7024">
        <v>0</v>
      </c>
      <c r="K7024">
        <v>0</v>
      </c>
      <c r="L7024" t="e">
        <f>VLOOKUP(A7024,'Not Encrypted'!A$1:H$304,8,FALSE)</f>
        <v>#N/A</v>
      </c>
      <c r="M7024" t="e">
        <f>VLOOKUP(A7024,'Not Encrypted'!A$1:I$304,9,FALSE)</f>
        <v>#N/A</v>
      </c>
      <c r="N7024" t="e">
        <f>VLOOKUP(A7024,'Not Encrypted'!A$1:J$304,10,FALSE)</f>
        <v>#N/A</v>
      </c>
    </row>
    <row r="7025" spans="1:14" hidden="1" x14ac:dyDescent="0.3">
      <c r="A7025" s="4">
        <v>10129930257</v>
      </c>
      <c r="B7025" t="s">
        <v>30796</v>
      </c>
      <c r="C7025" t="s">
        <v>11</v>
      </c>
      <c r="D7025" s="2" t="s">
        <v>156</v>
      </c>
      <c r="E7025">
        <v>16</v>
      </c>
      <c r="F7025">
        <v>0</v>
      </c>
      <c r="G7025" t="s">
        <v>13</v>
      </c>
      <c r="H7025">
        <v>16</v>
      </c>
      <c r="I7025">
        <v>0</v>
      </c>
      <c r="J7025">
        <v>0</v>
      </c>
      <c r="K7025">
        <v>0</v>
      </c>
      <c r="L7025" t="e">
        <f>VLOOKUP(A7025,'Not Encrypted'!A$1:H$304,8,FALSE)</f>
        <v>#N/A</v>
      </c>
      <c r="M7025" t="e">
        <f>VLOOKUP(A7025,'Not Encrypted'!A$1:I$304,9,FALSE)</f>
        <v>#N/A</v>
      </c>
      <c r="N7025" t="e">
        <f>VLOOKUP(A7025,'Not Encrypted'!A$1:J$304,10,FALSE)</f>
        <v>#N/A</v>
      </c>
    </row>
    <row r="7026" spans="1:14" hidden="1" x14ac:dyDescent="0.3">
      <c r="A7026" s="4">
        <v>10129930262</v>
      </c>
      <c r="B7026" t="s">
        <v>26149</v>
      </c>
      <c r="C7026" t="s">
        <v>11</v>
      </c>
      <c r="D7026" s="2" t="s">
        <v>53</v>
      </c>
      <c r="E7026">
        <v>4</v>
      </c>
      <c r="F7026">
        <v>1</v>
      </c>
      <c r="G7026" t="s">
        <v>13</v>
      </c>
      <c r="H7026">
        <v>0</v>
      </c>
      <c r="I7026">
        <v>3</v>
      </c>
      <c r="J7026">
        <v>0</v>
      </c>
      <c r="K7026">
        <v>0</v>
      </c>
      <c r="L7026" t="e">
        <f>VLOOKUP(A7026,'Not Encrypted'!A$1:H$304,8,FALSE)</f>
        <v>#N/A</v>
      </c>
      <c r="M7026" t="e">
        <f>VLOOKUP(A7026,'Not Encrypted'!A$1:I$304,9,FALSE)</f>
        <v>#N/A</v>
      </c>
      <c r="N7026" t="e">
        <f>VLOOKUP(A7026,'Not Encrypted'!A$1:J$304,10,FALSE)</f>
        <v>#N/A</v>
      </c>
    </row>
    <row r="7027" spans="1:14" hidden="1" x14ac:dyDescent="0.3">
      <c r="A7027" s="4">
        <v>10129930266</v>
      </c>
      <c r="B7027" t="s">
        <v>29714</v>
      </c>
      <c r="C7027" t="s">
        <v>11</v>
      </c>
      <c r="D7027" s="2" t="s">
        <v>241</v>
      </c>
      <c r="E7027">
        <v>124</v>
      </c>
      <c r="F7027">
        <v>5</v>
      </c>
      <c r="G7027" t="s">
        <v>13</v>
      </c>
      <c r="H7027">
        <v>119</v>
      </c>
      <c r="I7027">
        <v>0</v>
      </c>
      <c r="J7027">
        <v>0</v>
      </c>
      <c r="K7027">
        <v>0</v>
      </c>
      <c r="L7027" t="e">
        <f>VLOOKUP(A7027,'Not Encrypted'!A$1:H$304,8,FALSE)</f>
        <v>#N/A</v>
      </c>
      <c r="M7027" t="e">
        <f>VLOOKUP(A7027,'Not Encrypted'!A$1:I$304,9,FALSE)</f>
        <v>#N/A</v>
      </c>
      <c r="N7027" t="e">
        <f>VLOOKUP(A7027,'Not Encrypted'!A$1:J$304,10,FALSE)</f>
        <v>#N/A</v>
      </c>
    </row>
    <row r="7028" spans="1:14" hidden="1" x14ac:dyDescent="0.3">
      <c r="A7028" s="4">
        <v>10129930272</v>
      </c>
      <c r="B7028" t="s">
        <v>30797</v>
      </c>
      <c r="C7028" t="s">
        <v>11</v>
      </c>
      <c r="D7028" s="2" t="s">
        <v>32</v>
      </c>
      <c r="E7028">
        <v>128</v>
      </c>
      <c r="F7028">
        <v>0</v>
      </c>
      <c r="G7028" t="s">
        <v>13</v>
      </c>
      <c r="H7028">
        <v>6</v>
      </c>
      <c r="I7028">
        <v>122</v>
      </c>
      <c r="J7028">
        <v>0</v>
      </c>
      <c r="K7028">
        <v>0</v>
      </c>
      <c r="L7028" t="e">
        <f>VLOOKUP(A7028,'Not Encrypted'!A$1:H$304,8,FALSE)</f>
        <v>#N/A</v>
      </c>
      <c r="M7028" t="e">
        <f>VLOOKUP(A7028,'Not Encrypted'!A$1:I$304,9,FALSE)</f>
        <v>#N/A</v>
      </c>
      <c r="N7028" t="e">
        <f>VLOOKUP(A7028,'Not Encrypted'!A$1:J$304,10,FALSE)</f>
        <v>#N/A</v>
      </c>
    </row>
    <row r="7029" spans="1:14" hidden="1" x14ac:dyDescent="0.3">
      <c r="A7029" s="4">
        <v>10129930274</v>
      </c>
      <c r="B7029" t="s">
        <v>30798</v>
      </c>
      <c r="C7029" t="s">
        <v>11</v>
      </c>
      <c r="D7029" s="2" t="s">
        <v>52</v>
      </c>
      <c r="E7029">
        <v>28</v>
      </c>
      <c r="F7029">
        <v>0</v>
      </c>
      <c r="G7029" t="s">
        <v>13</v>
      </c>
      <c r="H7029">
        <v>28</v>
      </c>
      <c r="I7029">
        <v>0</v>
      </c>
      <c r="J7029">
        <v>0</v>
      </c>
      <c r="K7029">
        <v>0</v>
      </c>
      <c r="L7029" t="e">
        <f>VLOOKUP(A7029,'Not Encrypted'!A$1:H$304,8,FALSE)</f>
        <v>#N/A</v>
      </c>
      <c r="M7029" t="e">
        <f>VLOOKUP(A7029,'Not Encrypted'!A$1:I$304,9,FALSE)</f>
        <v>#N/A</v>
      </c>
      <c r="N7029" t="e">
        <f>VLOOKUP(A7029,'Not Encrypted'!A$1:J$304,10,FALSE)</f>
        <v>#N/A</v>
      </c>
    </row>
    <row r="7030" spans="1:14" hidden="1" x14ac:dyDescent="0.3">
      <c r="A7030" s="4">
        <v>10129930275</v>
      </c>
      <c r="B7030" t="s">
        <v>26779</v>
      </c>
      <c r="C7030" t="s">
        <v>11</v>
      </c>
      <c r="D7030" s="2" t="s">
        <v>52</v>
      </c>
      <c r="E7030">
        <v>2</v>
      </c>
      <c r="F7030">
        <v>0</v>
      </c>
      <c r="G7030" t="s">
        <v>13</v>
      </c>
      <c r="H7030">
        <v>2</v>
      </c>
      <c r="I7030">
        <v>0</v>
      </c>
      <c r="J7030">
        <v>0</v>
      </c>
      <c r="K7030">
        <v>0</v>
      </c>
      <c r="L7030" t="e">
        <f>VLOOKUP(A7030,'Not Encrypted'!A$1:H$304,8,FALSE)</f>
        <v>#N/A</v>
      </c>
      <c r="M7030" t="e">
        <f>VLOOKUP(A7030,'Not Encrypted'!A$1:I$304,9,FALSE)</f>
        <v>#N/A</v>
      </c>
      <c r="N7030" t="e">
        <f>VLOOKUP(A7030,'Not Encrypted'!A$1:J$304,10,FALSE)</f>
        <v>#N/A</v>
      </c>
    </row>
    <row r="7031" spans="1:14" hidden="1" x14ac:dyDescent="0.3">
      <c r="A7031" s="4">
        <v>10129930279</v>
      </c>
      <c r="B7031" t="s">
        <v>29697</v>
      </c>
      <c r="C7031" t="s">
        <v>11</v>
      </c>
      <c r="D7031" s="2" t="s">
        <v>67</v>
      </c>
      <c r="E7031">
        <v>11046</v>
      </c>
      <c r="F7031">
        <v>10</v>
      </c>
      <c r="G7031" t="s">
        <v>13</v>
      </c>
      <c r="H7031">
        <v>6298</v>
      </c>
      <c r="I7031">
        <v>1046</v>
      </c>
      <c r="J7031">
        <v>3692</v>
      </c>
      <c r="K7031">
        <v>0</v>
      </c>
      <c r="L7031" t="e">
        <f>VLOOKUP(A7031,'Not Encrypted'!A$1:H$304,8,FALSE)</f>
        <v>#N/A</v>
      </c>
      <c r="M7031" t="e">
        <f>VLOOKUP(A7031,'Not Encrypted'!A$1:I$304,9,FALSE)</f>
        <v>#N/A</v>
      </c>
      <c r="N7031" t="e">
        <f>VLOOKUP(A7031,'Not Encrypted'!A$1:J$304,10,FALSE)</f>
        <v>#N/A</v>
      </c>
    </row>
    <row r="7032" spans="1:14" hidden="1" x14ac:dyDescent="0.3">
      <c r="A7032" s="4">
        <v>10129930295</v>
      </c>
      <c r="B7032" t="s">
        <v>30799</v>
      </c>
      <c r="C7032" t="s">
        <v>11</v>
      </c>
      <c r="D7032" s="2" t="s">
        <v>34</v>
      </c>
      <c r="E7032">
        <v>9</v>
      </c>
      <c r="F7032">
        <v>0</v>
      </c>
      <c r="G7032" t="s">
        <v>13</v>
      </c>
      <c r="H7032">
        <v>4</v>
      </c>
      <c r="I7032">
        <v>4</v>
      </c>
      <c r="J7032">
        <v>1</v>
      </c>
      <c r="K7032">
        <v>0</v>
      </c>
      <c r="L7032" t="e">
        <f>VLOOKUP(A7032,'Not Encrypted'!A$1:H$304,8,FALSE)</f>
        <v>#N/A</v>
      </c>
      <c r="M7032" t="e">
        <f>VLOOKUP(A7032,'Not Encrypted'!A$1:I$304,9,FALSE)</f>
        <v>#N/A</v>
      </c>
      <c r="N7032" t="e">
        <f>VLOOKUP(A7032,'Not Encrypted'!A$1:J$304,10,FALSE)</f>
        <v>#N/A</v>
      </c>
    </row>
    <row r="7033" spans="1:14" hidden="1" x14ac:dyDescent="0.3">
      <c r="A7033" s="4">
        <v>10129930299</v>
      </c>
      <c r="B7033" t="s">
        <v>30800</v>
      </c>
      <c r="C7033" t="s">
        <v>11</v>
      </c>
      <c r="D7033" s="2" t="s">
        <v>36</v>
      </c>
      <c r="E7033">
        <v>41</v>
      </c>
      <c r="F7033">
        <v>0</v>
      </c>
      <c r="G7033" t="s">
        <v>13</v>
      </c>
      <c r="H7033">
        <v>41</v>
      </c>
      <c r="I7033">
        <v>0</v>
      </c>
      <c r="J7033">
        <v>0</v>
      </c>
      <c r="K7033">
        <v>0</v>
      </c>
      <c r="L7033" t="e">
        <f>VLOOKUP(A7033,'Not Encrypted'!A$1:H$304,8,FALSE)</f>
        <v>#N/A</v>
      </c>
      <c r="M7033" t="e">
        <f>VLOOKUP(A7033,'Not Encrypted'!A$1:I$304,9,FALSE)</f>
        <v>#N/A</v>
      </c>
      <c r="N7033" t="e">
        <f>VLOOKUP(A7033,'Not Encrypted'!A$1:J$304,10,FALSE)</f>
        <v>#N/A</v>
      </c>
    </row>
    <row r="7034" spans="1:14" hidden="1" x14ac:dyDescent="0.3">
      <c r="A7034" s="4">
        <v>10129930302</v>
      </c>
      <c r="B7034" t="s">
        <v>30801</v>
      </c>
      <c r="C7034" t="s">
        <v>11</v>
      </c>
      <c r="D7034" s="2" t="s">
        <v>891</v>
      </c>
      <c r="E7034">
        <v>994</v>
      </c>
      <c r="F7034">
        <v>21</v>
      </c>
      <c r="G7034" t="s">
        <v>13</v>
      </c>
      <c r="H7034">
        <v>872</v>
      </c>
      <c r="I7034">
        <v>13</v>
      </c>
      <c r="J7034">
        <v>86</v>
      </c>
      <c r="K7034">
        <v>2</v>
      </c>
      <c r="L7034" t="str">
        <f>VLOOKUP(A7034,'Not Encrypted'!A$1:H$304,8,FALSE)</f>
        <v>Installed (Not Encrypted)</v>
      </c>
      <c r="M7034" t="str">
        <f>VLOOKUP(A7034,'Not Encrypted'!A$1:I$304,9,FALSE)</f>
        <v>BitLocker Drive Encryption Driver</v>
      </c>
      <c r="N7034" t="str">
        <f>VLOOKUP(A7034,'Not Encrypted'!A$1:J$304,10,FALSE)</f>
        <v>6.3.9600.17031 (winblue_gdr.140221-1952)</v>
      </c>
    </row>
    <row r="7035" spans="1:14" hidden="1" x14ac:dyDescent="0.3">
      <c r="A7035" s="4">
        <v>10129930318</v>
      </c>
      <c r="B7035" t="s">
        <v>30802</v>
      </c>
      <c r="C7035" t="s">
        <v>11</v>
      </c>
      <c r="D7035" s="2" t="s">
        <v>29</v>
      </c>
      <c r="E7035">
        <v>2</v>
      </c>
      <c r="F7035">
        <v>0</v>
      </c>
      <c r="G7035" t="s">
        <v>13</v>
      </c>
      <c r="H7035">
        <v>2</v>
      </c>
      <c r="I7035">
        <v>0</v>
      </c>
      <c r="J7035">
        <v>0</v>
      </c>
      <c r="K7035">
        <v>0</v>
      </c>
      <c r="L7035" t="e">
        <f>VLOOKUP(A7035,'Not Encrypted'!A$1:H$304,8,FALSE)</f>
        <v>#N/A</v>
      </c>
      <c r="M7035" t="e">
        <f>VLOOKUP(A7035,'Not Encrypted'!A$1:I$304,9,FALSE)</f>
        <v>#N/A</v>
      </c>
      <c r="N7035" t="e">
        <f>VLOOKUP(A7035,'Not Encrypted'!A$1:J$304,10,FALSE)</f>
        <v>#N/A</v>
      </c>
    </row>
    <row r="7036" spans="1:14" hidden="1" x14ac:dyDescent="0.3">
      <c r="A7036" s="4">
        <v>10129930322</v>
      </c>
      <c r="B7036" t="s">
        <v>27821</v>
      </c>
      <c r="C7036" t="s">
        <v>11</v>
      </c>
      <c r="D7036" s="2" t="s">
        <v>252</v>
      </c>
      <c r="E7036">
        <v>59</v>
      </c>
      <c r="F7036">
        <v>0</v>
      </c>
      <c r="G7036" t="s">
        <v>13</v>
      </c>
      <c r="H7036">
        <v>59</v>
      </c>
      <c r="I7036">
        <v>0</v>
      </c>
      <c r="J7036">
        <v>0</v>
      </c>
      <c r="K7036">
        <v>0</v>
      </c>
      <c r="L7036" t="e">
        <f>VLOOKUP(A7036,'Not Encrypted'!A$1:H$304,8,FALSE)</f>
        <v>#N/A</v>
      </c>
      <c r="M7036" t="e">
        <f>VLOOKUP(A7036,'Not Encrypted'!A$1:I$304,9,FALSE)</f>
        <v>#N/A</v>
      </c>
      <c r="N7036" t="e">
        <f>VLOOKUP(A7036,'Not Encrypted'!A$1:J$304,10,FALSE)</f>
        <v>#N/A</v>
      </c>
    </row>
    <row r="7037" spans="1:14" hidden="1" x14ac:dyDescent="0.3">
      <c r="A7037" s="4">
        <v>10129930323</v>
      </c>
      <c r="B7037" t="s">
        <v>32021</v>
      </c>
      <c r="C7037" t="s">
        <v>11</v>
      </c>
      <c r="D7037" s="2" t="s">
        <v>894</v>
      </c>
      <c r="E7037">
        <v>65</v>
      </c>
      <c r="F7037">
        <v>2</v>
      </c>
      <c r="G7037" t="s">
        <v>13</v>
      </c>
      <c r="H7037">
        <v>63</v>
      </c>
      <c r="I7037">
        <v>0</v>
      </c>
      <c r="J7037">
        <v>0</v>
      </c>
      <c r="K7037">
        <v>0</v>
      </c>
      <c r="L7037" t="e">
        <f>VLOOKUP(A7037,'Not Encrypted'!A$1:H$304,8,FALSE)</f>
        <v>#N/A</v>
      </c>
      <c r="M7037" t="e">
        <f>VLOOKUP(A7037,'Not Encrypted'!A$1:I$304,9,FALSE)</f>
        <v>#N/A</v>
      </c>
      <c r="N7037" t="e">
        <f>VLOOKUP(A7037,'Not Encrypted'!A$1:J$304,10,FALSE)</f>
        <v>#N/A</v>
      </c>
    </row>
    <row r="7038" spans="1:14" hidden="1" x14ac:dyDescent="0.3">
      <c r="A7038" s="4">
        <v>10129930354</v>
      </c>
      <c r="B7038" t="s">
        <v>32019</v>
      </c>
      <c r="C7038" t="s">
        <v>11</v>
      </c>
      <c r="D7038" s="2" t="s">
        <v>51</v>
      </c>
      <c r="E7038">
        <v>22</v>
      </c>
      <c r="F7038">
        <v>0</v>
      </c>
      <c r="G7038" t="s">
        <v>13</v>
      </c>
      <c r="H7038">
        <v>22</v>
      </c>
      <c r="I7038">
        <v>0</v>
      </c>
      <c r="J7038">
        <v>0</v>
      </c>
      <c r="K7038">
        <v>0</v>
      </c>
      <c r="L7038" t="e">
        <f>VLOOKUP(A7038,'Not Encrypted'!A$1:H$304,8,FALSE)</f>
        <v>#N/A</v>
      </c>
      <c r="M7038" t="e">
        <f>VLOOKUP(A7038,'Not Encrypted'!A$1:I$304,9,FALSE)</f>
        <v>#N/A</v>
      </c>
      <c r="N7038" t="e">
        <f>VLOOKUP(A7038,'Not Encrypted'!A$1:J$304,10,FALSE)</f>
        <v>#N/A</v>
      </c>
    </row>
    <row r="7039" spans="1:14" hidden="1" x14ac:dyDescent="0.3">
      <c r="A7039" s="4">
        <v>10129930357</v>
      </c>
      <c r="B7039" t="s">
        <v>30803</v>
      </c>
      <c r="C7039" t="s">
        <v>11</v>
      </c>
      <c r="D7039" s="2" t="s">
        <v>36</v>
      </c>
      <c r="E7039">
        <v>378</v>
      </c>
      <c r="F7039">
        <v>0</v>
      </c>
      <c r="G7039" t="s">
        <v>13</v>
      </c>
      <c r="H7039">
        <v>2</v>
      </c>
      <c r="I7039">
        <v>0</v>
      </c>
      <c r="J7039">
        <v>376</v>
      </c>
      <c r="K7039">
        <v>0</v>
      </c>
      <c r="L7039" t="e">
        <f>VLOOKUP(A7039,'Not Encrypted'!A$1:H$304,8,FALSE)</f>
        <v>#N/A</v>
      </c>
      <c r="M7039" t="e">
        <f>VLOOKUP(A7039,'Not Encrypted'!A$1:I$304,9,FALSE)</f>
        <v>#N/A</v>
      </c>
      <c r="N7039" t="e">
        <f>VLOOKUP(A7039,'Not Encrypted'!A$1:J$304,10,FALSE)</f>
        <v>#N/A</v>
      </c>
    </row>
    <row r="7040" spans="1:14" hidden="1" x14ac:dyDescent="0.3">
      <c r="A7040" s="4">
        <v>10129930359</v>
      </c>
      <c r="B7040" t="s">
        <v>30804</v>
      </c>
      <c r="C7040" t="s">
        <v>11</v>
      </c>
      <c r="D7040" s="2" t="s">
        <v>50</v>
      </c>
      <c r="E7040">
        <v>3</v>
      </c>
      <c r="F7040">
        <v>0</v>
      </c>
      <c r="G7040" t="s">
        <v>13</v>
      </c>
      <c r="H7040">
        <v>0</v>
      </c>
      <c r="I7040">
        <v>3</v>
      </c>
      <c r="J7040">
        <v>0</v>
      </c>
      <c r="K7040">
        <v>0</v>
      </c>
      <c r="L7040" t="e">
        <f>VLOOKUP(A7040,'Not Encrypted'!A$1:H$304,8,FALSE)</f>
        <v>#N/A</v>
      </c>
      <c r="M7040" t="e">
        <f>VLOOKUP(A7040,'Not Encrypted'!A$1:I$304,9,FALSE)</f>
        <v>#N/A</v>
      </c>
      <c r="N7040" t="e">
        <f>VLOOKUP(A7040,'Not Encrypted'!A$1:J$304,10,FALSE)</f>
        <v>#N/A</v>
      </c>
    </row>
    <row r="7041" spans="1:14" hidden="1" x14ac:dyDescent="0.3">
      <c r="A7041" s="4">
        <v>10129930363</v>
      </c>
      <c r="B7041" t="s">
        <v>30805</v>
      </c>
      <c r="C7041" t="s">
        <v>11</v>
      </c>
      <c r="D7041" s="2" t="s">
        <v>263</v>
      </c>
      <c r="E7041">
        <v>30</v>
      </c>
      <c r="F7041">
        <v>0</v>
      </c>
      <c r="G7041" t="s">
        <v>13</v>
      </c>
      <c r="H7041">
        <v>30</v>
      </c>
      <c r="I7041">
        <v>0</v>
      </c>
      <c r="J7041">
        <v>0</v>
      </c>
      <c r="K7041">
        <v>0</v>
      </c>
      <c r="L7041" t="e">
        <f>VLOOKUP(A7041,'Not Encrypted'!A$1:H$304,8,FALSE)</f>
        <v>#N/A</v>
      </c>
      <c r="M7041" t="e">
        <f>VLOOKUP(A7041,'Not Encrypted'!A$1:I$304,9,FALSE)</f>
        <v>#N/A</v>
      </c>
      <c r="N7041" t="e">
        <f>VLOOKUP(A7041,'Not Encrypted'!A$1:J$304,10,FALSE)</f>
        <v>#N/A</v>
      </c>
    </row>
    <row r="7042" spans="1:14" hidden="1" x14ac:dyDescent="0.3">
      <c r="A7042" s="4">
        <v>10129930367</v>
      </c>
      <c r="B7042" t="s">
        <v>27406</v>
      </c>
      <c r="C7042" t="s">
        <v>11</v>
      </c>
      <c r="D7042" s="2" t="s">
        <v>353</v>
      </c>
      <c r="E7042">
        <v>71</v>
      </c>
      <c r="F7042">
        <v>2</v>
      </c>
      <c r="G7042" t="s">
        <v>13</v>
      </c>
      <c r="H7042">
        <v>69</v>
      </c>
      <c r="I7042">
        <v>0</v>
      </c>
      <c r="J7042">
        <v>0</v>
      </c>
      <c r="K7042">
        <v>0</v>
      </c>
      <c r="L7042" t="e">
        <f>VLOOKUP(A7042,'Not Encrypted'!A$1:H$304,8,FALSE)</f>
        <v>#N/A</v>
      </c>
      <c r="M7042" t="e">
        <f>VLOOKUP(A7042,'Not Encrypted'!A$1:I$304,9,FALSE)</f>
        <v>#N/A</v>
      </c>
      <c r="N7042" t="e">
        <f>VLOOKUP(A7042,'Not Encrypted'!A$1:J$304,10,FALSE)</f>
        <v>#N/A</v>
      </c>
    </row>
    <row r="7043" spans="1:14" hidden="1" x14ac:dyDescent="0.3">
      <c r="A7043" s="4">
        <v>10129930373</v>
      </c>
      <c r="B7043" t="s">
        <v>30806</v>
      </c>
      <c r="C7043" t="s">
        <v>11</v>
      </c>
      <c r="D7043" s="2" t="s">
        <v>115</v>
      </c>
      <c r="E7043">
        <v>34</v>
      </c>
      <c r="F7043">
        <v>0</v>
      </c>
      <c r="G7043" t="s">
        <v>13</v>
      </c>
      <c r="H7043">
        <v>34</v>
      </c>
      <c r="I7043">
        <v>0</v>
      </c>
      <c r="J7043">
        <v>0</v>
      </c>
      <c r="K7043">
        <v>0</v>
      </c>
      <c r="L7043" t="e">
        <f>VLOOKUP(A7043,'Not Encrypted'!A$1:H$304,8,FALSE)</f>
        <v>#N/A</v>
      </c>
      <c r="M7043" t="e">
        <f>VLOOKUP(A7043,'Not Encrypted'!A$1:I$304,9,FALSE)</f>
        <v>#N/A</v>
      </c>
      <c r="N7043" t="e">
        <f>VLOOKUP(A7043,'Not Encrypted'!A$1:J$304,10,FALSE)</f>
        <v>#N/A</v>
      </c>
    </row>
    <row r="7044" spans="1:14" hidden="1" x14ac:dyDescent="0.3">
      <c r="A7044" s="4">
        <v>10129930392</v>
      </c>
      <c r="B7044" t="s">
        <v>30807</v>
      </c>
      <c r="C7044" t="s">
        <v>11</v>
      </c>
      <c r="D7044" s="2" t="s">
        <v>67</v>
      </c>
      <c r="E7044">
        <v>741</v>
      </c>
      <c r="F7044">
        <v>0</v>
      </c>
      <c r="G7044" t="s">
        <v>13</v>
      </c>
      <c r="H7044">
        <v>642</v>
      </c>
      <c r="I7044">
        <v>9</v>
      </c>
      <c r="J7044">
        <v>43</v>
      </c>
      <c r="K7044">
        <v>47</v>
      </c>
      <c r="L7044" t="e">
        <f>VLOOKUP(A7044,'Not Encrypted'!A$1:H$304,8,FALSE)</f>
        <v>#N/A</v>
      </c>
      <c r="M7044" t="e">
        <f>VLOOKUP(A7044,'Not Encrypted'!A$1:I$304,9,FALSE)</f>
        <v>#N/A</v>
      </c>
      <c r="N7044" t="e">
        <f>VLOOKUP(A7044,'Not Encrypted'!A$1:J$304,10,FALSE)</f>
        <v>#N/A</v>
      </c>
    </row>
    <row r="7045" spans="1:14" hidden="1" x14ac:dyDescent="0.3">
      <c r="A7045" s="4">
        <v>10129930394</v>
      </c>
      <c r="B7045" t="s">
        <v>30808</v>
      </c>
      <c r="C7045" t="s">
        <v>11</v>
      </c>
      <c r="D7045" s="2" t="s">
        <v>34</v>
      </c>
      <c r="E7045">
        <v>5</v>
      </c>
      <c r="F7045">
        <v>0</v>
      </c>
      <c r="G7045" t="s">
        <v>13</v>
      </c>
      <c r="H7045">
        <v>0</v>
      </c>
      <c r="I7045">
        <v>3</v>
      </c>
      <c r="J7045">
        <v>0</v>
      </c>
      <c r="K7045">
        <v>2</v>
      </c>
      <c r="L7045" t="e">
        <f>VLOOKUP(A7045,'Not Encrypted'!A$1:H$304,8,FALSE)</f>
        <v>#N/A</v>
      </c>
      <c r="M7045" t="e">
        <f>VLOOKUP(A7045,'Not Encrypted'!A$1:I$304,9,FALSE)</f>
        <v>#N/A</v>
      </c>
      <c r="N7045" t="e">
        <f>VLOOKUP(A7045,'Not Encrypted'!A$1:J$304,10,FALSE)</f>
        <v>#N/A</v>
      </c>
    </row>
    <row r="7046" spans="1:14" hidden="1" x14ac:dyDescent="0.3">
      <c r="A7046" s="4">
        <v>10129930395</v>
      </c>
      <c r="B7046" t="s">
        <v>30809</v>
      </c>
      <c r="C7046" t="s">
        <v>11</v>
      </c>
      <c r="D7046" s="2" t="s">
        <v>18</v>
      </c>
      <c r="E7046">
        <v>30</v>
      </c>
      <c r="F7046">
        <v>0</v>
      </c>
      <c r="G7046" t="s">
        <v>13</v>
      </c>
      <c r="H7046">
        <v>30</v>
      </c>
      <c r="I7046">
        <v>0</v>
      </c>
      <c r="J7046">
        <v>0</v>
      </c>
      <c r="K7046">
        <v>0</v>
      </c>
      <c r="L7046" t="e">
        <f>VLOOKUP(A7046,'Not Encrypted'!A$1:H$304,8,FALSE)</f>
        <v>#N/A</v>
      </c>
      <c r="M7046" t="e">
        <f>VLOOKUP(A7046,'Not Encrypted'!A$1:I$304,9,FALSE)</f>
        <v>#N/A</v>
      </c>
      <c r="N7046" t="e">
        <f>VLOOKUP(A7046,'Not Encrypted'!A$1:J$304,10,FALSE)</f>
        <v>#N/A</v>
      </c>
    </row>
    <row r="7047" spans="1:14" hidden="1" x14ac:dyDescent="0.3">
      <c r="A7047" s="4">
        <v>10129930406</v>
      </c>
      <c r="B7047" t="s">
        <v>25400</v>
      </c>
      <c r="C7047" t="s">
        <v>11</v>
      </c>
      <c r="D7047" s="2" t="s">
        <v>91</v>
      </c>
      <c r="E7047">
        <v>65</v>
      </c>
      <c r="F7047">
        <v>2</v>
      </c>
      <c r="G7047" t="s">
        <v>13</v>
      </c>
      <c r="H7047">
        <v>63</v>
      </c>
      <c r="I7047">
        <v>0</v>
      </c>
      <c r="J7047">
        <v>0</v>
      </c>
      <c r="K7047">
        <v>0</v>
      </c>
      <c r="L7047" t="e">
        <f>VLOOKUP(A7047,'Not Encrypted'!A$1:H$304,8,FALSE)</f>
        <v>#N/A</v>
      </c>
      <c r="M7047" t="e">
        <f>VLOOKUP(A7047,'Not Encrypted'!A$1:I$304,9,FALSE)</f>
        <v>#N/A</v>
      </c>
      <c r="N7047" t="e">
        <f>VLOOKUP(A7047,'Not Encrypted'!A$1:J$304,10,FALSE)</f>
        <v>#N/A</v>
      </c>
    </row>
    <row r="7048" spans="1:14" hidden="1" x14ac:dyDescent="0.3">
      <c r="A7048" s="4">
        <v>10129930407</v>
      </c>
      <c r="B7048" t="s">
        <v>32020</v>
      </c>
      <c r="C7048" t="s">
        <v>11</v>
      </c>
      <c r="D7048" s="2" t="s">
        <v>37</v>
      </c>
      <c r="E7048">
        <v>21</v>
      </c>
      <c r="F7048">
        <v>0</v>
      </c>
      <c r="G7048" t="s">
        <v>13</v>
      </c>
      <c r="H7048">
        <v>15</v>
      </c>
      <c r="I7048">
        <v>5</v>
      </c>
      <c r="J7048">
        <v>0</v>
      </c>
      <c r="K7048">
        <v>1</v>
      </c>
      <c r="L7048" t="e">
        <f>VLOOKUP(A7048,'Not Encrypted'!A$1:H$304,8,FALSE)</f>
        <v>#N/A</v>
      </c>
      <c r="M7048" t="e">
        <f>VLOOKUP(A7048,'Not Encrypted'!A$1:I$304,9,FALSE)</f>
        <v>#N/A</v>
      </c>
      <c r="N7048" t="e">
        <f>VLOOKUP(A7048,'Not Encrypted'!A$1:J$304,10,FALSE)</f>
        <v>#N/A</v>
      </c>
    </row>
    <row r="7049" spans="1:14" hidden="1" x14ac:dyDescent="0.3">
      <c r="A7049" s="4">
        <v>10129930415</v>
      </c>
      <c r="B7049" t="s">
        <v>32019</v>
      </c>
      <c r="C7049" t="s">
        <v>11</v>
      </c>
      <c r="D7049" s="2" t="s">
        <v>51</v>
      </c>
      <c r="E7049">
        <v>120</v>
      </c>
      <c r="F7049">
        <v>0</v>
      </c>
      <c r="G7049" t="s">
        <v>13</v>
      </c>
      <c r="H7049">
        <v>0</v>
      </c>
      <c r="I7049">
        <v>60</v>
      </c>
      <c r="J7049">
        <v>60</v>
      </c>
      <c r="K7049">
        <v>0</v>
      </c>
      <c r="L7049" t="e">
        <f>VLOOKUP(A7049,'Not Encrypted'!A$1:H$304,8,FALSE)</f>
        <v>#N/A</v>
      </c>
      <c r="M7049" t="e">
        <f>VLOOKUP(A7049,'Not Encrypted'!A$1:I$304,9,FALSE)</f>
        <v>#N/A</v>
      </c>
      <c r="N7049" t="e">
        <f>VLOOKUP(A7049,'Not Encrypted'!A$1:J$304,10,FALSE)</f>
        <v>#N/A</v>
      </c>
    </row>
    <row r="7050" spans="1:14" hidden="1" x14ac:dyDescent="0.3">
      <c r="A7050" s="4">
        <v>10129930418</v>
      </c>
      <c r="B7050" t="s">
        <v>32019</v>
      </c>
      <c r="C7050" t="s">
        <v>11</v>
      </c>
      <c r="D7050" s="2" t="s">
        <v>65</v>
      </c>
      <c r="E7050">
        <v>8</v>
      </c>
      <c r="F7050">
        <v>0</v>
      </c>
      <c r="G7050" t="s">
        <v>13</v>
      </c>
      <c r="H7050">
        <v>8</v>
      </c>
      <c r="I7050">
        <v>0</v>
      </c>
      <c r="J7050">
        <v>0</v>
      </c>
      <c r="K7050">
        <v>0</v>
      </c>
      <c r="L7050" t="e">
        <f>VLOOKUP(A7050,'Not Encrypted'!A$1:H$304,8,FALSE)</f>
        <v>#N/A</v>
      </c>
      <c r="M7050" t="e">
        <f>VLOOKUP(A7050,'Not Encrypted'!A$1:I$304,9,FALSE)</f>
        <v>#N/A</v>
      </c>
      <c r="N7050" t="e">
        <f>VLOOKUP(A7050,'Not Encrypted'!A$1:J$304,10,FALSE)</f>
        <v>#N/A</v>
      </c>
    </row>
    <row r="7051" spans="1:14" hidden="1" x14ac:dyDescent="0.3">
      <c r="A7051" s="4">
        <v>10129930419</v>
      </c>
      <c r="B7051" t="s">
        <v>32019</v>
      </c>
      <c r="C7051" t="s">
        <v>11</v>
      </c>
      <c r="D7051" s="2" t="s">
        <v>42</v>
      </c>
      <c r="E7051">
        <v>120</v>
      </c>
      <c r="F7051">
        <v>0</v>
      </c>
      <c r="G7051" t="s">
        <v>13</v>
      </c>
      <c r="H7051">
        <v>0</v>
      </c>
      <c r="I7051">
        <v>60</v>
      </c>
      <c r="J7051">
        <v>60</v>
      </c>
      <c r="K7051">
        <v>0</v>
      </c>
      <c r="L7051" t="e">
        <f>VLOOKUP(A7051,'Not Encrypted'!A$1:H$304,8,FALSE)</f>
        <v>#N/A</v>
      </c>
      <c r="M7051" t="e">
        <f>VLOOKUP(A7051,'Not Encrypted'!A$1:I$304,9,FALSE)</f>
        <v>#N/A</v>
      </c>
      <c r="N7051" t="e">
        <f>VLOOKUP(A7051,'Not Encrypted'!A$1:J$304,10,FALSE)</f>
        <v>#N/A</v>
      </c>
    </row>
    <row r="7052" spans="1:14" hidden="1" x14ac:dyDescent="0.3">
      <c r="A7052" s="4">
        <v>10129930425</v>
      </c>
      <c r="B7052" t="s">
        <v>32019</v>
      </c>
      <c r="C7052" t="s">
        <v>11</v>
      </c>
      <c r="D7052" s="2" t="s">
        <v>65</v>
      </c>
      <c r="E7052">
        <v>184</v>
      </c>
      <c r="F7052">
        <v>0</v>
      </c>
      <c r="G7052" t="s">
        <v>13</v>
      </c>
      <c r="H7052">
        <v>64</v>
      </c>
      <c r="I7052">
        <v>60</v>
      </c>
      <c r="J7052">
        <v>60</v>
      </c>
      <c r="K7052">
        <v>0</v>
      </c>
      <c r="L7052" t="e">
        <f>VLOOKUP(A7052,'Not Encrypted'!A$1:H$304,8,FALSE)</f>
        <v>#N/A</v>
      </c>
      <c r="M7052" t="e">
        <f>VLOOKUP(A7052,'Not Encrypted'!A$1:I$304,9,FALSE)</f>
        <v>#N/A</v>
      </c>
      <c r="N7052" t="e">
        <f>VLOOKUP(A7052,'Not Encrypted'!A$1:J$304,10,FALSE)</f>
        <v>#N/A</v>
      </c>
    </row>
    <row r="7053" spans="1:14" hidden="1" x14ac:dyDescent="0.3">
      <c r="A7053" s="4">
        <v>10129930427</v>
      </c>
      <c r="B7053" t="s">
        <v>32019</v>
      </c>
      <c r="C7053" t="s">
        <v>11</v>
      </c>
      <c r="D7053" s="2" t="s">
        <v>37</v>
      </c>
      <c r="E7053">
        <v>2</v>
      </c>
      <c r="F7053">
        <v>0</v>
      </c>
      <c r="G7053" t="s">
        <v>13</v>
      </c>
      <c r="H7053">
        <v>2</v>
      </c>
      <c r="I7053">
        <v>0</v>
      </c>
      <c r="J7053">
        <v>0</v>
      </c>
      <c r="K7053">
        <v>0</v>
      </c>
      <c r="L7053" t="e">
        <f>VLOOKUP(A7053,'Not Encrypted'!A$1:H$304,8,FALSE)</f>
        <v>#N/A</v>
      </c>
      <c r="M7053" t="e">
        <f>VLOOKUP(A7053,'Not Encrypted'!A$1:I$304,9,FALSE)</f>
        <v>#N/A</v>
      </c>
      <c r="N7053" t="e">
        <f>VLOOKUP(A7053,'Not Encrypted'!A$1:J$304,10,FALSE)</f>
        <v>#N/A</v>
      </c>
    </row>
    <row r="7054" spans="1:14" hidden="1" x14ac:dyDescent="0.3">
      <c r="A7054" s="4">
        <v>10129930431</v>
      </c>
      <c r="B7054" t="s">
        <v>29925</v>
      </c>
      <c r="C7054" t="s">
        <v>11</v>
      </c>
      <c r="D7054" s="2" t="s">
        <v>67</v>
      </c>
      <c r="E7054">
        <v>604</v>
      </c>
      <c r="F7054">
        <v>65</v>
      </c>
      <c r="G7054" t="s">
        <v>13</v>
      </c>
      <c r="H7054">
        <v>404</v>
      </c>
      <c r="I7054">
        <v>114</v>
      </c>
      <c r="J7054">
        <v>17</v>
      </c>
      <c r="K7054">
        <v>4</v>
      </c>
      <c r="L7054" t="e">
        <f>VLOOKUP(A7054,'Not Encrypted'!A$1:H$304,8,FALSE)</f>
        <v>#N/A</v>
      </c>
      <c r="M7054" t="e">
        <f>VLOOKUP(A7054,'Not Encrypted'!A$1:I$304,9,FALSE)</f>
        <v>#N/A</v>
      </c>
      <c r="N7054" t="e">
        <f>VLOOKUP(A7054,'Not Encrypted'!A$1:J$304,10,FALSE)</f>
        <v>#N/A</v>
      </c>
    </row>
    <row r="7055" spans="1:14" hidden="1" x14ac:dyDescent="0.3">
      <c r="A7055" s="4">
        <v>10129930433</v>
      </c>
      <c r="B7055" t="s">
        <v>32019</v>
      </c>
      <c r="C7055" t="s">
        <v>11</v>
      </c>
      <c r="D7055" s="2" t="s">
        <v>53</v>
      </c>
      <c r="E7055">
        <v>180</v>
      </c>
      <c r="F7055">
        <v>0</v>
      </c>
      <c r="G7055" t="s">
        <v>13</v>
      </c>
      <c r="H7055">
        <v>60</v>
      </c>
      <c r="I7055">
        <v>60</v>
      </c>
      <c r="J7055">
        <v>60</v>
      </c>
      <c r="K7055">
        <v>0</v>
      </c>
      <c r="L7055" t="e">
        <f>VLOOKUP(A7055,'Not Encrypted'!A$1:H$304,8,FALSE)</f>
        <v>#N/A</v>
      </c>
      <c r="M7055" t="e">
        <f>VLOOKUP(A7055,'Not Encrypted'!A$1:I$304,9,FALSE)</f>
        <v>#N/A</v>
      </c>
      <c r="N7055" t="e">
        <f>VLOOKUP(A7055,'Not Encrypted'!A$1:J$304,10,FALSE)</f>
        <v>#N/A</v>
      </c>
    </row>
    <row r="7056" spans="1:14" hidden="1" x14ac:dyDescent="0.3">
      <c r="A7056" s="4">
        <v>10129930436</v>
      </c>
      <c r="B7056" t="s">
        <v>32019</v>
      </c>
      <c r="C7056" t="s">
        <v>11</v>
      </c>
      <c r="D7056" s="2" t="s">
        <v>15</v>
      </c>
      <c r="E7056">
        <v>8</v>
      </c>
      <c r="F7056">
        <v>0</v>
      </c>
      <c r="G7056" t="s">
        <v>13</v>
      </c>
      <c r="H7056">
        <v>8</v>
      </c>
      <c r="I7056">
        <v>0</v>
      </c>
      <c r="J7056">
        <v>0</v>
      </c>
      <c r="K7056">
        <v>0</v>
      </c>
      <c r="L7056" t="e">
        <f>VLOOKUP(A7056,'Not Encrypted'!A$1:H$304,8,FALSE)</f>
        <v>#N/A</v>
      </c>
      <c r="M7056" t="e">
        <f>VLOOKUP(A7056,'Not Encrypted'!A$1:I$304,9,FALSE)</f>
        <v>#N/A</v>
      </c>
      <c r="N7056" t="e">
        <f>VLOOKUP(A7056,'Not Encrypted'!A$1:J$304,10,FALSE)</f>
        <v>#N/A</v>
      </c>
    </row>
    <row r="7057" spans="1:14" hidden="1" x14ac:dyDescent="0.3">
      <c r="A7057" s="4">
        <v>10129930440</v>
      </c>
      <c r="B7057" t="s">
        <v>30810</v>
      </c>
      <c r="C7057" t="s">
        <v>11</v>
      </c>
      <c r="D7057" s="2" t="s">
        <v>484</v>
      </c>
      <c r="E7057">
        <v>40016</v>
      </c>
      <c r="F7057">
        <v>0</v>
      </c>
      <c r="G7057" t="s">
        <v>13</v>
      </c>
      <c r="H7057">
        <v>40009</v>
      </c>
      <c r="I7057">
        <v>2</v>
      </c>
      <c r="J7057">
        <v>5</v>
      </c>
      <c r="K7057">
        <v>0</v>
      </c>
      <c r="L7057" t="e">
        <f>VLOOKUP(A7057,'Not Encrypted'!A$1:H$304,8,FALSE)</f>
        <v>#N/A</v>
      </c>
      <c r="M7057" t="e">
        <f>VLOOKUP(A7057,'Not Encrypted'!A$1:I$304,9,FALSE)</f>
        <v>#N/A</v>
      </c>
      <c r="N7057" t="e">
        <f>VLOOKUP(A7057,'Not Encrypted'!A$1:J$304,10,FALSE)</f>
        <v>#N/A</v>
      </c>
    </row>
    <row r="7058" spans="1:14" hidden="1" x14ac:dyDescent="0.3">
      <c r="A7058" s="4">
        <v>10129930441</v>
      </c>
      <c r="B7058" t="s">
        <v>30811</v>
      </c>
      <c r="C7058" t="s">
        <v>11</v>
      </c>
      <c r="D7058" s="2" t="s">
        <v>89</v>
      </c>
      <c r="E7058">
        <v>5773</v>
      </c>
      <c r="F7058">
        <v>135</v>
      </c>
      <c r="G7058" t="s">
        <v>13</v>
      </c>
      <c r="H7058">
        <v>2821</v>
      </c>
      <c r="I7058">
        <v>2</v>
      </c>
      <c r="J7058">
        <v>2815</v>
      </c>
      <c r="K7058">
        <v>0</v>
      </c>
      <c r="L7058" t="e">
        <f>VLOOKUP(A7058,'Not Encrypted'!A$1:H$304,8,FALSE)</f>
        <v>#N/A</v>
      </c>
      <c r="M7058" t="e">
        <f>VLOOKUP(A7058,'Not Encrypted'!A$1:I$304,9,FALSE)</f>
        <v>#N/A</v>
      </c>
      <c r="N7058" t="e">
        <f>VLOOKUP(A7058,'Not Encrypted'!A$1:J$304,10,FALSE)</f>
        <v>#N/A</v>
      </c>
    </row>
    <row r="7059" spans="1:14" hidden="1" x14ac:dyDescent="0.3">
      <c r="A7059" s="4">
        <v>10129930443</v>
      </c>
      <c r="B7059" t="s">
        <v>30812</v>
      </c>
      <c r="C7059" t="s">
        <v>11</v>
      </c>
      <c r="D7059" s="2" t="s">
        <v>859</v>
      </c>
      <c r="E7059">
        <v>1030</v>
      </c>
      <c r="F7059">
        <v>29</v>
      </c>
      <c r="G7059" t="s">
        <v>39</v>
      </c>
      <c r="H7059">
        <v>963</v>
      </c>
      <c r="I7059">
        <v>19</v>
      </c>
      <c r="J7059">
        <v>17</v>
      </c>
      <c r="K7059">
        <v>2</v>
      </c>
      <c r="L7059" t="e">
        <f>VLOOKUP(A7059,'Not Encrypted'!A$1:H$304,8,FALSE)</f>
        <v>#N/A</v>
      </c>
      <c r="M7059" t="e">
        <f>VLOOKUP(A7059,'Not Encrypted'!A$1:I$304,9,FALSE)</f>
        <v>#N/A</v>
      </c>
      <c r="N7059" t="e">
        <f>VLOOKUP(A7059,'Not Encrypted'!A$1:J$304,10,FALSE)</f>
        <v>#N/A</v>
      </c>
    </row>
    <row r="7060" spans="1:14" hidden="1" x14ac:dyDescent="0.3">
      <c r="A7060" s="4">
        <v>10129930444</v>
      </c>
      <c r="B7060" t="s">
        <v>26312</v>
      </c>
      <c r="C7060" t="s">
        <v>11</v>
      </c>
      <c r="D7060" s="2" t="s">
        <v>173</v>
      </c>
      <c r="E7060">
        <v>420</v>
      </c>
      <c r="F7060">
        <v>0</v>
      </c>
      <c r="G7060" t="s">
        <v>13</v>
      </c>
      <c r="H7060">
        <v>365</v>
      </c>
      <c r="I7060">
        <v>0</v>
      </c>
      <c r="J7060">
        <v>25</v>
      </c>
      <c r="K7060">
        <v>30</v>
      </c>
      <c r="L7060" t="e">
        <f>VLOOKUP(A7060,'Not Encrypted'!A$1:H$304,8,FALSE)</f>
        <v>#N/A</v>
      </c>
      <c r="M7060" t="e">
        <f>VLOOKUP(A7060,'Not Encrypted'!A$1:I$304,9,FALSE)</f>
        <v>#N/A</v>
      </c>
      <c r="N7060" t="e">
        <f>VLOOKUP(A7060,'Not Encrypted'!A$1:J$304,10,FALSE)</f>
        <v>#N/A</v>
      </c>
    </row>
    <row r="7061" spans="1:14" hidden="1" x14ac:dyDescent="0.3">
      <c r="A7061" s="4">
        <v>10129930446</v>
      </c>
      <c r="B7061" t="s">
        <v>32019</v>
      </c>
      <c r="C7061" t="s">
        <v>11</v>
      </c>
      <c r="D7061" s="2" t="s">
        <v>37</v>
      </c>
      <c r="E7061">
        <v>33</v>
      </c>
      <c r="F7061">
        <v>0</v>
      </c>
      <c r="G7061" t="s">
        <v>13</v>
      </c>
      <c r="H7061">
        <v>32</v>
      </c>
      <c r="I7061">
        <v>0</v>
      </c>
      <c r="J7061">
        <v>0</v>
      </c>
      <c r="K7061">
        <v>1</v>
      </c>
      <c r="L7061" t="e">
        <f>VLOOKUP(A7061,'Not Encrypted'!A$1:H$304,8,FALSE)</f>
        <v>#N/A</v>
      </c>
      <c r="M7061" t="e">
        <f>VLOOKUP(A7061,'Not Encrypted'!A$1:I$304,9,FALSE)</f>
        <v>#N/A</v>
      </c>
      <c r="N7061" t="e">
        <f>VLOOKUP(A7061,'Not Encrypted'!A$1:J$304,10,FALSE)</f>
        <v>#N/A</v>
      </c>
    </row>
    <row r="7062" spans="1:14" hidden="1" x14ac:dyDescent="0.3">
      <c r="A7062" s="4">
        <v>10129930450</v>
      </c>
      <c r="B7062" t="s">
        <v>32019</v>
      </c>
      <c r="C7062" t="s">
        <v>11</v>
      </c>
      <c r="D7062" s="2" t="s">
        <v>23</v>
      </c>
      <c r="E7062">
        <v>34</v>
      </c>
      <c r="F7062">
        <v>0</v>
      </c>
      <c r="G7062" t="s">
        <v>13</v>
      </c>
      <c r="H7062">
        <v>34</v>
      </c>
      <c r="I7062">
        <v>0</v>
      </c>
      <c r="J7062">
        <v>0</v>
      </c>
      <c r="K7062">
        <v>0</v>
      </c>
      <c r="L7062" t="e">
        <f>VLOOKUP(A7062,'Not Encrypted'!A$1:H$304,8,FALSE)</f>
        <v>#N/A</v>
      </c>
      <c r="M7062" t="e">
        <f>VLOOKUP(A7062,'Not Encrypted'!A$1:I$304,9,FALSE)</f>
        <v>#N/A</v>
      </c>
      <c r="N7062" t="e">
        <f>VLOOKUP(A7062,'Not Encrypted'!A$1:J$304,10,FALSE)</f>
        <v>#N/A</v>
      </c>
    </row>
    <row r="7063" spans="1:14" hidden="1" x14ac:dyDescent="0.3">
      <c r="A7063" s="4">
        <v>10129930451</v>
      </c>
      <c r="B7063" t="s">
        <v>30813</v>
      </c>
      <c r="C7063" t="s">
        <v>11</v>
      </c>
      <c r="D7063" s="2" t="s">
        <v>48</v>
      </c>
      <c r="E7063">
        <v>175</v>
      </c>
      <c r="F7063">
        <v>2</v>
      </c>
      <c r="G7063" t="s">
        <v>13</v>
      </c>
      <c r="H7063">
        <v>173</v>
      </c>
      <c r="I7063">
        <v>0</v>
      </c>
      <c r="J7063">
        <v>0</v>
      </c>
      <c r="K7063">
        <v>0</v>
      </c>
      <c r="L7063" t="e">
        <f>VLOOKUP(A7063,'Not Encrypted'!A$1:H$304,8,FALSE)</f>
        <v>#N/A</v>
      </c>
      <c r="M7063" t="e">
        <f>VLOOKUP(A7063,'Not Encrypted'!A$1:I$304,9,FALSE)</f>
        <v>#N/A</v>
      </c>
      <c r="N7063" t="e">
        <f>VLOOKUP(A7063,'Not Encrypted'!A$1:J$304,10,FALSE)</f>
        <v>#N/A</v>
      </c>
    </row>
    <row r="7064" spans="1:14" hidden="1" x14ac:dyDescent="0.3">
      <c r="A7064" s="4">
        <v>10129930455</v>
      </c>
      <c r="B7064" t="s">
        <v>26911</v>
      </c>
      <c r="C7064" t="s">
        <v>11</v>
      </c>
      <c r="D7064" s="2" t="s">
        <v>37</v>
      </c>
      <c r="E7064">
        <v>2</v>
      </c>
      <c r="F7064">
        <v>0</v>
      </c>
      <c r="G7064" t="s">
        <v>13</v>
      </c>
      <c r="H7064">
        <v>2</v>
      </c>
      <c r="I7064">
        <v>0</v>
      </c>
      <c r="J7064">
        <v>0</v>
      </c>
      <c r="K7064">
        <v>0</v>
      </c>
      <c r="L7064" t="e">
        <f>VLOOKUP(A7064,'Not Encrypted'!A$1:H$304,8,FALSE)</f>
        <v>#N/A</v>
      </c>
      <c r="M7064" t="e">
        <f>VLOOKUP(A7064,'Not Encrypted'!A$1:I$304,9,FALSE)</f>
        <v>#N/A</v>
      </c>
      <c r="N7064" t="e">
        <f>VLOOKUP(A7064,'Not Encrypted'!A$1:J$304,10,FALSE)</f>
        <v>#N/A</v>
      </c>
    </row>
    <row r="7065" spans="1:14" hidden="1" x14ac:dyDescent="0.3">
      <c r="A7065" s="4">
        <v>10129930456</v>
      </c>
      <c r="B7065" t="s">
        <v>30814</v>
      </c>
      <c r="C7065" t="s">
        <v>11</v>
      </c>
      <c r="D7065" s="2" t="s">
        <v>15</v>
      </c>
      <c r="E7065">
        <v>41</v>
      </c>
      <c r="F7065">
        <v>0</v>
      </c>
      <c r="G7065" t="s">
        <v>13</v>
      </c>
      <c r="H7065">
        <v>35</v>
      </c>
      <c r="I7065">
        <v>6</v>
      </c>
      <c r="J7065">
        <v>0</v>
      </c>
      <c r="K7065">
        <v>0</v>
      </c>
      <c r="L7065" t="e">
        <f>VLOOKUP(A7065,'Not Encrypted'!A$1:H$304,8,FALSE)</f>
        <v>#N/A</v>
      </c>
      <c r="M7065" t="e">
        <f>VLOOKUP(A7065,'Not Encrypted'!A$1:I$304,9,FALSE)</f>
        <v>#N/A</v>
      </c>
      <c r="N7065" t="e">
        <f>VLOOKUP(A7065,'Not Encrypted'!A$1:J$304,10,FALSE)</f>
        <v>#N/A</v>
      </c>
    </row>
    <row r="7066" spans="1:14" hidden="1" x14ac:dyDescent="0.3">
      <c r="A7066" s="4">
        <v>10129930458</v>
      </c>
      <c r="B7066" t="s">
        <v>32019</v>
      </c>
      <c r="C7066" t="s">
        <v>11</v>
      </c>
      <c r="D7066" s="2" t="s">
        <v>37</v>
      </c>
      <c r="E7066">
        <v>5</v>
      </c>
      <c r="F7066">
        <v>0</v>
      </c>
      <c r="G7066" t="s">
        <v>13</v>
      </c>
      <c r="H7066">
        <v>0</v>
      </c>
      <c r="I7066">
        <v>5</v>
      </c>
      <c r="J7066">
        <v>0</v>
      </c>
      <c r="K7066">
        <v>0</v>
      </c>
      <c r="L7066" t="e">
        <f>VLOOKUP(A7066,'Not Encrypted'!A$1:H$304,8,FALSE)</f>
        <v>#N/A</v>
      </c>
      <c r="M7066" t="e">
        <f>VLOOKUP(A7066,'Not Encrypted'!A$1:I$304,9,FALSE)</f>
        <v>#N/A</v>
      </c>
      <c r="N7066" t="e">
        <f>VLOOKUP(A7066,'Not Encrypted'!A$1:J$304,10,FALSE)</f>
        <v>#N/A</v>
      </c>
    </row>
    <row r="7067" spans="1:14" hidden="1" x14ac:dyDescent="0.3">
      <c r="A7067" s="4">
        <v>10129930461</v>
      </c>
      <c r="B7067" t="s">
        <v>26911</v>
      </c>
      <c r="C7067" t="s">
        <v>11</v>
      </c>
      <c r="D7067" s="2" t="s">
        <v>52</v>
      </c>
      <c r="E7067">
        <v>24</v>
      </c>
      <c r="F7067">
        <v>1</v>
      </c>
      <c r="G7067" t="s">
        <v>13</v>
      </c>
      <c r="H7067">
        <v>23</v>
      </c>
      <c r="I7067">
        <v>0</v>
      </c>
      <c r="J7067">
        <v>0</v>
      </c>
      <c r="K7067">
        <v>0</v>
      </c>
      <c r="L7067" t="e">
        <f>VLOOKUP(A7067,'Not Encrypted'!A$1:H$304,8,FALSE)</f>
        <v>#N/A</v>
      </c>
      <c r="M7067" t="e">
        <f>VLOOKUP(A7067,'Not Encrypted'!A$1:I$304,9,FALSE)</f>
        <v>#N/A</v>
      </c>
      <c r="N7067" t="e">
        <f>VLOOKUP(A7067,'Not Encrypted'!A$1:J$304,10,FALSE)</f>
        <v>#N/A</v>
      </c>
    </row>
    <row r="7068" spans="1:14" hidden="1" x14ac:dyDescent="0.3">
      <c r="A7068" s="4">
        <v>10129930462</v>
      </c>
      <c r="B7068" t="s">
        <v>32019</v>
      </c>
      <c r="C7068" t="s">
        <v>11</v>
      </c>
      <c r="D7068" s="2" t="s">
        <v>43</v>
      </c>
      <c r="E7068">
        <v>28</v>
      </c>
      <c r="F7068">
        <v>0</v>
      </c>
      <c r="G7068" t="s">
        <v>13</v>
      </c>
      <c r="H7068">
        <v>28</v>
      </c>
      <c r="I7068">
        <v>0</v>
      </c>
      <c r="J7068">
        <v>0</v>
      </c>
      <c r="K7068">
        <v>0</v>
      </c>
      <c r="L7068" t="e">
        <f>VLOOKUP(A7068,'Not Encrypted'!A$1:H$304,8,FALSE)</f>
        <v>#N/A</v>
      </c>
      <c r="M7068" t="e">
        <f>VLOOKUP(A7068,'Not Encrypted'!A$1:I$304,9,FALSE)</f>
        <v>#N/A</v>
      </c>
      <c r="N7068" t="e">
        <f>VLOOKUP(A7068,'Not Encrypted'!A$1:J$304,10,FALSE)</f>
        <v>#N/A</v>
      </c>
    </row>
    <row r="7069" spans="1:14" hidden="1" x14ac:dyDescent="0.3">
      <c r="A7069" s="4">
        <v>10129930463</v>
      </c>
      <c r="B7069" t="s">
        <v>26457</v>
      </c>
      <c r="C7069" t="s">
        <v>11</v>
      </c>
      <c r="D7069" s="2" t="s">
        <v>52</v>
      </c>
      <c r="E7069">
        <v>29</v>
      </c>
      <c r="F7069">
        <v>0</v>
      </c>
      <c r="G7069" t="s">
        <v>13</v>
      </c>
      <c r="H7069">
        <v>13</v>
      </c>
      <c r="I7069">
        <v>14</v>
      </c>
      <c r="J7069">
        <v>2</v>
      </c>
      <c r="K7069">
        <v>0</v>
      </c>
      <c r="L7069" t="e">
        <f>VLOOKUP(A7069,'Not Encrypted'!A$1:H$304,8,FALSE)</f>
        <v>#N/A</v>
      </c>
      <c r="M7069" t="e">
        <f>VLOOKUP(A7069,'Not Encrypted'!A$1:I$304,9,FALSE)</f>
        <v>#N/A</v>
      </c>
      <c r="N7069" t="e">
        <f>VLOOKUP(A7069,'Not Encrypted'!A$1:J$304,10,FALSE)</f>
        <v>#N/A</v>
      </c>
    </row>
    <row r="7070" spans="1:14" hidden="1" x14ac:dyDescent="0.3">
      <c r="A7070" s="4">
        <v>10129930464</v>
      </c>
      <c r="B7070" t="s">
        <v>30815</v>
      </c>
      <c r="C7070" t="s">
        <v>11</v>
      </c>
      <c r="D7070" s="2" t="s">
        <v>17</v>
      </c>
      <c r="E7070">
        <v>19</v>
      </c>
      <c r="F7070">
        <v>0</v>
      </c>
      <c r="G7070" t="s">
        <v>13</v>
      </c>
      <c r="H7070">
        <v>19</v>
      </c>
      <c r="I7070">
        <v>0</v>
      </c>
      <c r="J7070">
        <v>0</v>
      </c>
      <c r="K7070">
        <v>0</v>
      </c>
      <c r="L7070" t="e">
        <f>VLOOKUP(A7070,'Not Encrypted'!A$1:H$304,8,FALSE)</f>
        <v>#N/A</v>
      </c>
      <c r="M7070" t="e">
        <f>VLOOKUP(A7070,'Not Encrypted'!A$1:I$304,9,FALSE)</f>
        <v>#N/A</v>
      </c>
      <c r="N7070" t="e">
        <f>VLOOKUP(A7070,'Not Encrypted'!A$1:J$304,10,FALSE)</f>
        <v>#N/A</v>
      </c>
    </row>
    <row r="7071" spans="1:14" hidden="1" x14ac:dyDescent="0.3">
      <c r="A7071" s="4">
        <v>10129930465</v>
      </c>
      <c r="B7071" t="s">
        <v>32019</v>
      </c>
      <c r="C7071" t="s">
        <v>11</v>
      </c>
      <c r="D7071" s="2" t="s">
        <v>27</v>
      </c>
      <c r="E7071">
        <v>17</v>
      </c>
      <c r="F7071">
        <v>1</v>
      </c>
      <c r="G7071" t="s">
        <v>13</v>
      </c>
      <c r="H7071">
        <v>15</v>
      </c>
      <c r="I7071">
        <v>0</v>
      </c>
      <c r="J7071">
        <v>1</v>
      </c>
      <c r="K7071">
        <v>0</v>
      </c>
      <c r="L7071" t="e">
        <f>VLOOKUP(A7071,'Not Encrypted'!A$1:H$304,8,FALSE)</f>
        <v>#N/A</v>
      </c>
      <c r="M7071" t="e">
        <f>VLOOKUP(A7071,'Not Encrypted'!A$1:I$304,9,FALSE)</f>
        <v>#N/A</v>
      </c>
      <c r="N7071" t="e">
        <f>VLOOKUP(A7071,'Not Encrypted'!A$1:J$304,10,FALSE)</f>
        <v>#N/A</v>
      </c>
    </row>
    <row r="7072" spans="1:14" hidden="1" x14ac:dyDescent="0.3">
      <c r="A7072" s="4">
        <v>10129930468</v>
      </c>
      <c r="B7072" t="s">
        <v>32019</v>
      </c>
      <c r="C7072" t="s">
        <v>11</v>
      </c>
      <c r="D7072" s="2" t="s">
        <v>65</v>
      </c>
      <c r="E7072">
        <v>32</v>
      </c>
      <c r="F7072">
        <v>0</v>
      </c>
      <c r="G7072" t="s">
        <v>13</v>
      </c>
      <c r="H7072">
        <v>30</v>
      </c>
      <c r="I7072">
        <v>2</v>
      </c>
      <c r="J7072">
        <v>0</v>
      </c>
      <c r="K7072">
        <v>0</v>
      </c>
      <c r="L7072" t="e">
        <f>VLOOKUP(A7072,'Not Encrypted'!A$1:H$304,8,FALSE)</f>
        <v>#N/A</v>
      </c>
      <c r="M7072" t="e">
        <f>VLOOKUP(A7072,'Not Encrypted'!A$1:I$304,9,FALSE)</f>
        <v>#N/A</v>
      </c>
      <c r="N7072" t="e">
        <f>VLOOKUP(A7072,'Not Encrypted'!A$1:J$304,10,FALSE)</f>
        <v>#N/A</v>
      </c>
    </row>
    <row r="7073" spans="1:14" hidden="1" x14ac:dyDescent="0.3">
      <c r="A7073" s="4">
        <v>10129930469</v>
      </c>
      <c r="B7073" t="s">
        <v>32020</v>
      </c>
      <c r="C7073" t="s">
        <v>11</v>
      </c>
      <c r="D7073" s="2" t="s">
        <v>52</v>
      </c>
      <c r="E7073">
        <v>6</v>
      </c>
      <c r="F7073">
        <v>0</v>
      </c>
      <c r="G7073" t="s">
        <v>13</v>
      </c>
      <c r="H7073">
        <v>6</v>
      </c>
      <c r="I7073">
        <v>0</v>
      </c>
      <c r="J7073">
        <v>0</v>
      </c>
      <c r="K7073">
        <v>0</v>
      </c>
      <c r="L7073" t="e">
        <f>VLOOKUP(A7073,'Not Encrypted'!A$1:H$304,8,FALSE)</f>
        <v>#N/A</v>
      </c>
      <c r="M7073" t="e">
        <f>VLOOKUP(A7073,'Not Encrypted'!A$1:I$304,9,FALSE)</f>
        <v>#N/A</v>
      </c>
      <c r="N7073" t="e">
        <f>VLOOKUP(A7073,'Not Encrypted'!A$1:J$304,10,FALSE)</f>
        <v>#N/A</v>
      </c>
    </row>
    <row r="7074" spans="1:14" hidden="1" x14ac:dyDescent="0.3">
      <c r="A7074" s="4">
        <v>10129930470</v>
      </c>
      <c r="B7074" t="s">
        <v>30816</v>
      </c>
      <c r="C7074" t="s">
        <v>11</v>
      </c>
      <c r="D7074" s="2" t="s">
        <v>99</v>
      </c>
      <c r="E7074">
        <v>4</v>
      </c>
      <c r="F7074">
        <v>0</v>
      </c>
      <c r="G7074" t="s">
        <v>13</v>
      </c>
      <c r="H7074">
        <v>4</v>
      </c>
      <c r="I7074">
        <v>0</v>
      </c>
      <c r="J7074">
        <v>0</v>
      </c>
      <c r="K7074">
        <v>0</v>
      </c>
      <c r="L7074" t="e">
        <f>VLOOKUP(A7074,'Not Encrypted'!A$1:H$304,8,FALSE)</f>
        <v>#N/A</v>
      </c>
      <c r="M7074" t="e">
        <f>VLOOKUP(A7074,'Not Encrypted'!A$1:I$304,9,FALSE)</f>
        <v>#N/A</v>
      </c>
      <c r="N7074" t="e">
        <f>VLOOKUP(A7074,'Not Encrypted'!A$1:J$304,10,FALSE)</f>
        <v>#N/A</v>
      </c>
    </row>
    <row r="7075" spans="1:14" hidden="1" x14ac:dyDescent="0.3">
      <c r="A7075" s="4">
        <v>10129930471</v>
      </c>
      <c r="B7075" t="s">
        <v>30817</v>
      </c>
      <c r="C7075" t="s">
        <v>11</v>
      </c>
      <c r="D7075" s="2" t="s">
        <v>56</v>
      </c>
      <c r="E7075">
        <v>68</v>
      </c>
      <c r="F7075">
        <v>2</v>
      </c>
      <c r="G7075" t="s">
        <v>13</v>
      </c>
      <c r="H7075">
        <v>66</v>
      </c>
      <c r="I7075">
        <v>0</v>
      </c>
      <c r="J7075">
        <v>0</v>
      </c>
      <c r="K7075">
        <v>0</v>
      </c>
      <c r="L7075" t="e">
        <f>VLOOKUP(A7075,'Not Encrypted'!A$1:H$304,8,FALSE)</f>
        <v>#N/A</v>
      </c>
      <c r="M7075" t="e">
        <f>VLOOKUP(A7075,'Not Encrypted'!A$1:I$304,9,FALSE)</f>
        <v>#N/A</v>
      </c>
      <c r="N7075" t="e">
        <f>VLOOKUP(A7075,'Not Encrypted'!A$1:J$304,10,FALSE)</f>
        <v>#N/A</v>
      </c>
    </row>
    <row r="7076" spans="1:14" hidden="1" x14ac:dyDescent="0.3">
      <c r="A7076" s="4">
        <v>10129930472</v>
      </c>
      <c r="B7076" t="s">
        <v>30818</v>
      </c>
      <c r="C7076" t="s">
        <v>11</v>
      </c>
      <c r="D7076" s="2" t="s">
        <v>17</v>
      </c>
      <c r="E7076">
        <v>41</v>
      </c>
      <c r="F7076">
        <v>0</v>
      </c>
      <c r="G7076" t="s">
        <v>13</v>
      </c>
      <c r="H7076">
        <v>38</v>
      </c>
      <c r="I7076">
        <v>3</v>
      </c>
      <c r="J7076">
        <v>0</v>
      </c>
      <c r="K7076">
        <v>0</v>
      </c>
      <c r="L7076" t="e">
        <f>VLOOKUP(A7076,'Not Encrypted'!A$1:H$304,8,FALSE)</f>
        <v>#N/A</v>
      </c>
      <c r="M7076" t="e">
        <f>VLOOKUP(A7076,'Not Encrypted'!A$1:I$304,9,FALSE)</f>
        <v>#N/A</v>
      </c>
      <c r="N7076" t="e">
        <f>VLOOKUP(A7076,'Not Encrypted'!A$1:J$304,10,FALSE)</f>
        <v>#N/A</v>
      </c>
    </row>
    <row r="7077" spans="1:14" hidden="1" x14ac:dyDescent="0.3">
      <c r="A7077" s="4">
        <v>10129930474</v>
      </c>
      <c r="B7077" t="s">
        <v>32019</v>
      </c>
      <c r="C7077" t="s">
        <v>11</v>
      </c>
      <c r="D7077" s="2" t="s">
        <v>87</v>
      </c>
      <c r="E7077">
        <v>31</v>
      </c>
      <c r="F7077">
        <v>1</v>
      </c>
      <c r="G7077" t="s">
        <v>13</v>
      </c>
      <c r="H7077">
        <v>30</v>
      </c>
      <c r="I7077">
        <v>0</v>
      </c>
      <c r="J7077">
        <v>0</v>
      </c>
      <c r="K7077">
        <v>0</v>
      </c>
      <c r="L7077" t="e">
        <f>VLOOKUP(A7077,'Not Encrypted'!A$1:H$304,8,FALSE)</f>
        <v>#N/A</v>
      </c>
      <c r="M7077" t="e">
        <f>VLOOKUP(A7077,'Not Encrypted'!A$1:I$304,9,FALSE)</f>
        <v>#N/A</v>
      </c>
      <c r="N7077" t="e">
        <f>VLOOKUP(A7077,'Not Encrypted'!A$1:J$304,10,FALSE)</f>
        <v>#N/A</v>
      </c>
    </row>
    <row r="7078" spans="1:14" hidden="1" x14ac:dyDescent="0.3">
      <c r="A7078" s="4">
        <v>10129930476</v>
      </c>
      <c r="B7078" t="s">
        <v>30819</v>
      </c>
      <c r="C7078" t="s">
        <v>11</v>
      </c>
      <c r="D7078" s="2" t="s">
        <v>15</v>
      </c>
      <c r="E7078">
        <v>3</v>
      </c>
      <c r="F7078">
        <v>3</v>
      </c>
      <c r="G7078" t="s">
        <v>13</v>
      </c>
      <c r="H7078">
        <v>0</v>
      </c>
      <c r="I7078">
        <v>0</v>
      </c>
      <c r="J7078">
        <v>0</v>
      </c>
      <c r="K7078">
        <v>0</v>
      </c>
      <c r="L7078" t="e">
        <f>VLOOKUP(A7078,'Not Encrypted'!A$1:H$304,8,FALSE)</f>
        <v>#N/A</v>
      </c>
      <c r="M7078" t="e">
        <f>VLOOKUP(A7078,'Not Encrypted'!A$1:I$304,9,FALSE)</f>
        <v>#N/A</v>
      </c>
      <c r="N7078" t="e">
        <f>VLOOKUP(A7078,'Not Encrypted'!A$1:J$304,10,FALSE)</f>
        <v>#N/A</v>
      </c>
    </row>
    <row r="7079" spans="1:14" hidden="1" x14ac:dyDescent="0.3">
      <c r="A7079" s="4">
        <v>10129930478</v>
      </c>
      <c r="B7079" t="s">
        <v>28925</v>
      </c>
      <c r="C7079" t="s">
        <v>11</v>
      </c>
      <c r="D7079" s="2" t="s">
        <v>50</v>
      </c>
      <c r="E7079">
        <v>8</v>
      </c>
      <c r="F7079">
        <v>0</v>
      </c>
      <c r="G7079" t="s">
        <v>13</v>
      </c>
      <c r="H7079">
        <v>0</v>
      </c>
      <c r="I7079">
        <v>7</v>
      </c>
      <c r="J7079">
        <v>1</v>
      </c>
      <c r="K7079">
        <v>0</v>
      </c>
      <c r="L7079" t="e">
        <f>VLOOKUP(A7079,'Not Encrypted'!A$1:H$304,8,FALSE)</f>
        <v>#N/A</v>
      </c>
      <c r="M7079" t="e">
        <f>VLOOKUP(A7079,'Not Encrypted'!A$1:I$304,9,FALSE)</f>
        <v>#N/A</v>
      </c>
      <c r="N7079" t="e">
        <f>VLOOKUP(A7079,'Not Encrypted'!A$1:J$304,10,FALSE)</f>
        <v>#N/A</v>
      </c>
    </row>
    <row r="7080" spans="1:14" hidden="1" x14ac:dyDescent="0.3">
      <c r="A7080" s="4">
        <v>10129930480</v>
      </c>
      <c r="B7080" t="s">
        <v>30820</v>
      </c>
      <c r="C7080" t="s">
        <v>11</v>
      </c>
      <c r="D7080" s="2" t="s">
        <v>38</v>
      </c>
      <c r="E7080">
        <v>67</v>
      </c>
      <c r="F7080">
        <v>2</v>
      </c>
      <c r="G7080" t="s">
        <v>13</v>
      </c>
      <c r="H7080">
        <v>65</v>
      </c>
      <c r="I7080">
        <v>0</v>
      </c>
      <c r="J7080">
        <v>0</v>
      </c>
      <c r="K7080">
        <v>0</v>
      </c>
      <c r="L7080" t="e">
        <f>VLOOKUP(A7080,'Not Encrypted'!A$1:H$304,8,FALSE)</f>
        <v>#N/A</v>
      </c>
      <c r="M7080" t="e">
        <f>VLOOKUP(A7080,'Not Encrypted'!A$1:I$304,9,FALSE)</f>
        <v>#N/A</v>
      </c>
      <c r="N7080" t="e">
        <f>VLOOKUP(A7080,'Not Encrypted'!A$1:J$304,10,FALSE)</f>
        <v>#N/A</v>
      </c>
    </row>
    <row r="7081" spans="1:14" hidden="1" x14ac:dyDescent="0.3">
      <c r="A7081" s="4">
        <v>10129930483</v>
      </c>
      <c r="B7081" t="s">
        <v>30821</v>
      </c>
      <c r="C7081" t="s">
        <v>11</v>
      </c>
      <c r="D7081" s="2" t="s">
        <v>24</v>
      </c>
      <c r="E7081">
        <v>30</v>
      </c>
      <c r="F7081">
        <v>0</v>
      </c>
      <c r="G7081" t="s">
        <v>13</v>
      </c>
      <c r="H7081">
        <v>30</v>
      </c>
      <c r="I7081">
        <v>0</v>
      </c>
      <c r="J7081">
        <v>0</v>
      </c>
      <c r="K7081">
        <v>0</v>
      </c>
      <c r="L7081" t="e">
        <f>VLOOKUP(A7081,'Not Encrypted'!A$1:H$304,8,FALSE)</f>
        <v>#N/A</v>
      </c>
      <c r="M7081" t="e">
        <f>VLOOKUP(A7081,'Not Encrypted'!A$1:I$304,9,FALSE)</f>
        <v>#N/A</v>
      </c>
      <c r="N7081" t="e">
        <f>VLOOKUP(A7081,'Not Encrypted'!A$1:J$304,10,FALSE)</f>
        <v>#N/A</v>
      </c>
    </row>
    <row r="7082" spans="1:14" hidden="1" x14ac:dyDescent="0.3">
      <c r="A7082" s="4">
        <v>10129930485</v>
      </c>
      <c r="B7082" t="s">
        <v>30822</v>
      </c>
      <c r="C7082" t="s">
        <v>11</v>
      </c>
      <c r="D7082" s="2" t="s">
        <v>185</v>
      </c>
      <c r="E7082">
        <v>65</v>
      </c>
      <c r="F7082">
        <v>2</v>
      </c>
      <c r="G7082" t="s">
        <v>13</v>
      </c>
      <c r="H7082">
        <v>63</v>
      </c>
      <c r="I7082">
        <v>0</v>
      </c>
      <c r="J7082">
        <v>0</v>
      </c>
      <c r="K7082">
        <v>0</v>
      </c>
      <c r="L7082" t="e">
        <f>VLOOKUP(A7082,'Not Encrypted'!A$1:H$304,8,FALSE)</f>
        <v>#N/A</v>
      </c>
      <c r="M7082" t="e">
        <f>VLOOKUP(A7082,'Not Encrypted'!A$1:I$304,9,FALSE)</f>
        <v>#N/A</v>
      </c>
      <c r="N7082" t="e">
        <f>VLOOKUP(A7082,'Not Encrypted'!A$1:J$304,10,FALSE)</f>
        <v>#N/A</v>
      </c>
    </row>
    <row r="7083" spans="1:14" hidden="1" x14ac:dyDescent="0.3">
      <c r="A7083" s="4">
        <v>10129930487</v>
      </c>
      <c r="B7083" t="s">
        <v>26911</v>
      </c>
      <c r="C7083" t="s">
        <v>11</v>
      </c>
      <c r="D7083" s="2" t="s">
        <v>42</v>
      </c>
      <c r="E7083">
        <v>8</v>
      </c>
      <c r="F7083">
        <v>0</v>
      </c>
      <c r="G7083" t="s">
        <v>13</v>
      </c>
      <c r="H7083">
        <v>8</v>
      </c>
      <c r="I7083">
        <v>0</v>
      </c>
      <c r="J7083">
        <v>0</v>
      </c>
      <c r="K7083">
        <v>0</v>
      </c>
      <c r="L7083" t="e">
        <f>VLOOKUP(A7083,'Not Encrypted'!A$1:H$304,8,FALSE)</f>
        <v>#N/A</v>
      </c>
      <c r="M7083" t="e">
        <f>VLOOKUP(A7083,'Not Encrypted'!A$1:I$304,9,FALSE)</f>
        <v>#N/A</v>
      </c>
      <c r="N7083" t="e">
        <f>VLOOKUP(A7083,'Not Encrypted'!A$1:J$304,10,FALSE)</f>
        <v>#N/A</v>
      </c>
    </row>
    <row r="7084" spans="1:14" hidden="1" x14ac:dyDescent="0.3">
      <c r="A7084" s="4">
        <v>10129930488</v>
      </c>
      <c r="B7084" t="s">
        <v>30823</v>
      </c>
      <c r="C7084" t="s">
        <v>11</v>
      </c>
      <c r="D7084" s="2" t="s">
        <v>734</v>
      </c>
      <c r="E7084">
        <v>9</v>
      </c>
      <c r="F7084">
        <v>0</v>
      </c>
      <c r="G7084" t="s">
        <v>13</v>
      </c>
      <c r="H7084">
        <v>9</v>
      </c>
      <c r="I7084">
        <v>0</v>
      </c>
      <c r="J7084">
        <v>0</v>
      </c>
      <c r="K7084">
        <v>0</v>
      </c>
      <c r="L7084" t="e">
        <f>VLOOKUP(A7084,'Not Encrypted'!A$1:H$304,8,FALSE)</f>
        <v>#N/A</v>
      </c>
      <c r="M7084" t="e">
        <f>VLOOKUP(A7084,'Not Encrypted'!A$1:I$304,9,FALSE)</f>
        <v>#N/A</v>
      </c>
      <c r="N7084" t="e">
        <f>VLOOKUP(A7084,'Not Encrypted'!A$1:J$304,10,FALSE)</f>
        <v>#N/A</v>
      </c>
    </row>
    <row r="7085" spans="1:14" hidden="1" x14ac:dyDescent="0.3">
      <c r="A7085" s="4">
        <v>10129930489</v>
      </c>
      <c r="B7085" t="s">
        <v>32025</v>
      </c>
      <c r="C7085" t="s">
        <v>11</v>
      </c>
      <c r="D7085" s="2" t="s">
        <v>53</v>
      </c>
      <c r="E7085">
        <v>2</v>
      </c>
      <c r="F7085">
        <v>0</v>
      </c>
      <c r="G7085" t="s">
        <v>13</v>
      </c>
      <c r="H7085">
        <v>2</v>
      </c>
      <c r="I7085">
        <v>0</v>
      </c>
      <c r="J7085">
        <v>0</v>
      </c>
      <c r="K7085">
        <v>0</v>
      </c>
      <c r="L7085" t="e">
        <f>VLOOKUP(A7085,'Not Encrypted'!A$1:H$304,8,FALSE)</f>
        <v>#N/A</v>
      </c>
      <c r="M7085" t="e">
        <f>VLOOKUP(A7085,'Not Encrypted'!A$1:I$304,9,FALSE)</f>
        <v>#N/A</v>
      </c>
      <c r="N7085" t="e">
        <f>VLOOKUP(A7085,'Not Encrypted'!A$1:J$304,10,FALSE)</f>
        <v>#N/A</v>
      </c>
    </row>
    <row r="7086" spans="1:14" hidden="1" x14ac:dyDescent="0.3">
      <c r="A7086" s="4">
        <v>10129930491</v>
      </c>
      <c r="B7086" t="s">
        <v>30824</v>
      </c>
      <c r="C7086" t="s">
        <v>11</v>
      </c>
      <c r="D7086" s="2" t="s">
        <v>18</v>
      </c>
      <c r="E7086">
        <v>3</v>
      </c>
      <c r="F7086">
        <v>0</v>
      </c>
      <c r="G7086" t="s">
        <v>13</v>
      </c>
      <c r="H7086">
        <v>0</v>
      </c>
      <c r="I7086">
        <v>3</v>
      </c>
      <c r="J7086">
        <v>0</v>
      </c>
      <c r="K7086">
        <v>0</v>
      </c>
      <c r="L7086" t="e">
        <f>VLOOKUP(A7086,'Not Encrypted'!A$1:H$304,8,FALSE)</f>
        <v>#N/A</v>
      </c>
      <c r="M7086" t="e">
        <f>VLOOKUP(A7086,'Not Encrypted'!A$1:I$304,9,FALSE)</f>
        <v>#N/A</v>
      </c>
      <c r="N7086" t="e">
        <f>VLOOKUP(A7086,'Not Encrypted'!A$1:J$304,10,FALSE)</f>
        <v>#N/A</v>
      </c>
    </row>
    <row r="7087" spans="1:14" hidden="1" x14ac:dyDescent="0.3">
      <c r="A7087" s="4">
        <v>10129930493</v>
      </c>
      <c r="B7087" t="s">
        <v>32019</v>
      </c>
      <c r="C7087" t="s">
        <v>11</v>
      </c>
      <c r="D7087" s="2" t="s">
        <v>894</v>
      </c>
      <c r="E7087">
        <v>33</v>
      </c>
      <c r="F7087">
        <v>1</v>
      </c>
      <c r="G7087" t="s">
        <v>13</v>
      </c>
      <c r="H7087">
        <v>32</v>
      </c>
      <c r="I7087">
        <v>0</v>
      </c>
      <c r="J7087">
        <v>0</v>
      </c>
      <c r="K7087">
        <v>0</v>
      </c>
      <c r="L7087" t="e">
        <f>VLOOKUP(A7087,'Not Encrypted'!A$1:H$304,8,FALSE)</f>
        <v>#N/A</v>
      </c>
      <c r="M7087" t="e">
        <f>VLOOKUP(A7087,'Not Encrypted'!A$1:I$304,9,FALSE)</f>
        <v>#N/A</v>
      </c>
      <c r="N7087" t="e">
        <f>VLOOKUP(A7087,'Not Encrypted'!A$1:J$304,10,FALSE)</f>
        <v>#N/A</v>
      </c>
    </row>
    <row r="7088" spans="1:14" hidden="1" x14ac:dyDescent="0.3">
      <c r="A7088" s="4">
        <v>10129930497</v>
      </c>
      <c r="B7088" t="s">
        <v>32019</v>
      </c>
      <c r="C7088" t="s">
        <v>11</v>
      </c>
      <c r="D7088" s="2" t="s">
        <v>37</v>
      </c>
      <c r="E7088">
        <v>4</v>
      </c>
      <c r="F7088">
        <v>0</v>
      </c>
      <c r="G7088" t="s">
        <v>13</v>
      </c>
      <c r="H7088">
        <v>0</v>
      </c>
      <c r="I7088">
        <v>4</v>
      </c>
      <c r="J7088">
        <v>0</v>
      </c>
      <c r="K7088">
        <v>0</v>
      </c>
      <c r="L7088" t="e">
        <f>VLOOKUP(A7088,'Not Encrypted'!A$1:H$304,8,FALSE)</f>
        <v>#N/A</v>
      </c>
      <c r="M7088" t="e">
        <f>VLOOKUP(A7088,'Not Encrypted'!A$1:I$304,9,FALSE)</f>
        <v>#N/A</v>
      </c>
      <c r="N7088" t="e">
        <f>VLOOKUP(A7088,'Not Encrypted'!A$1:J$304,10,FALSE)</f>
        <v>#N/A</v>
      </c>
    </row>
    <row r="7089" spans="1:14" hidden="1" x14ac:dyDescent="0.3">
      <c r="A7089" s="4">
        <v>10129930500</v>
      </c>
      <c r="B7089" t="s">
        <v>32019</v>
      </c>
      <c r="C7089" t="s">
        <v>11</v>
      </c>
      <c r="D7089" s="2" t="s">
        <v>156</v>
      </c>
      <c r="E7089">
        <v>4</v>
      </c>
      <c r="F7089">
        <v>0</v>
      </c>
      <c r="G7089" t="s">
        <v>13</v>
      </c>
      <c r="H7089">
        <v>4</v>
      </c>
      <c r="I7089">
        <v>0</v>
      </c>
      <c r="J7089">
        <v>0</v>
      </c>
      <c r="K7089">
        <v>0</v>
      </c>
      <c r="L7089" t="e">
        <f>VLOOKUP(A7089,'Not Encrypted'!A$1:H$304,8,FALSE)</f>
        <v>#N/A</v>
      </c>
      <c r="M7089" t="e">
        <f>VLOOKUP(A7089,'Not Encrypted'!A$1:I$304,9,FALSE)</f>
        <v>#N/A</v>
      </c>
      <c r="N7089" t="e">
        <f>VLOOKUP(A7089,'Not Encrypted'!A$1:J$304,10,FALSE)</f>
        <v>#N/A</v>
      </c>
    </row>
    <row r="7090" spans="1:14" hidden="1" x14ac:dyDescent="0.3">
      <c r="A7090" s="4">
        <v>10129930514</v>
      </c>
      <c r="B7090" t="s">
        <v>32019</v>
      </c>
      <c r="C7090" t="s">
        <v>11</v>
      </c>
      <c r="D7090" s="2" t="s">
        <v>32</v>
      </c>
      <c r="E7090">
        <v>180</v>
      </c>
      <c r="F7090">
        <v>0</v>
      </c>
      <c r="G7090" t="s">
        <v>13</v>
      </c>
      <c r="H7090">
        <v>60</v>
      </c>
      <c r="I7090">
        <v>60</v>
      </c>
      <c r="J7090">
        <v>60</v>
      </c>
      <c r="K7090">
        <v>0</v>
      </c>
      <c r="L7090" t="e">
        <f>VLOOKUP(A7090,'Not Encrypted'!A$1:H$304,8,FALSE)</f>
        <v>#N/A</v>
      </c>
      <c r="M7090" t="e">
        <f>VLOOKUP(A7090,'Not Encrypted'!A$1:I$304,9,FALSE)</f>
        <v>#N/A</v>
      </c>
      <c r="N7090" t="e">
        <f>VLOOKUP(A7090,'Not Encrypted'!A$1:J$304,10,FALSE)</f>
        <v>#N/A</v>
      </c>
    </row>
    <row r="7091" spans="1:14" hidden="1" x14ac:dyDescent="0.3">
      <c r="A7091" s="4">
        <v>10129930515</v>
      </c>
      <c r="B7091" t="s">
        <v>32019</v>
      </c>
      <c r="C7091" t="s">
        <v>11</v>
      </c>
      <c r="D7091" s="2" t="s">
        <v>32</v>
      </c>
      <c r="E7091">
        <v>300</v>
      </c>
      <c r="F7091">
        <v>0</v>
      </c>
      <c r="G7091" t="s">
        <v>13</v>
      </c>
      <c r="H7091">
        <v>60</v>
      </c>
      <c r="I7091">
        <v>120</v>
      </c>
      <c r="J7091">
        <v>120</v>
      </c>
      <c r="K7091">
        <v>0</v>
      </c>
      <c r="L7091" t="e">
        <f>VLOOKUP(A7091,'Not Encrypted'!A$1:H$304,8,FALSE)</f>
        <v>#N/A</v>
      </c>
      <c r="M7091" t="e">
        <f>VLOOKUP(A7091,'Not Encrypted'!A$1:I$304,9,FALSE)</f>
        <v>#N/A</v>
      </c>
      <c r="N7091" t="e">
        <f>VLOOKUP(A7091,'Not Encrypted'!A$1:J$304,10,FALSE)</f>
        <v>#N/A</v>
      </c>
    </row>
    <row r="7092" spans="1:14" hidden="1" x14ac:dyDescent="0.3">
      <c r="A7092" s="4">
        <v>10129930519</v>
      </c>
      <c r="B7092" t="s">
        <v>29722</v>
      </c>
      <c r="C7092" t="s">
        <v>11</v>
      </c>
      <c r="D7092" s="2" t="s">
        <v>21</v>
      </c>
      <c r="E7092">
        <v>184961</v>
      </c>
      <c r="F7092">
        <v>2</v>
      </c>
      <c r="G7092" t="s">
        <v>13</v>
      </c>
      <c r="H7092">
        <v>91483</v>
      </c>
      <c r="I7092">
        <v>977</v>
      </c>
      <c r="J7092">
        <v>92487</v>
      </c>
      <c r="K7092">
        <v>12</v>
      </c>
      <c r="L7092" t="e">
        <f>VLOOKUP(A7092,'Not Encrypted'!A$1:H$304,8,FALSE)</f>
        <v>#N/A</v>
      </c>
      <c r="M7092" t="e">
        <f>VLOOKUP(A7092,'Not Encrypted'!A$1:I$304,9,FALSE)</f>
        <v>#N/A</v>
      </c>
      <c r="N7092" t="e">
        <f>VLOOKUP(A7092,'Not Encrypted'!A$1:J$304,10,FALSE)</f>
        <v>#N/A</v>
      </c>
    </row>
    <row r="7093" spans="1:14" hidden="1" x14ac:dyDescent="0.3">
      <c r="A7093" s="4">
        <v>10129930522</v>
      </c>
      <c r="B7093" t="s">
        <v>32019</v>
      </c>
      <c r="C7093" t="s">
        <v>11</v>
      </c>
      <c r="D7093" s="2" t="s">
        <v>273</v>
      </c>
      <c r="E7093">
        <v>4</v>
      </c>
      <c r="F7093">
        <v>0</v>
      </c>
      <c r="G7093" t="s">
        <v>13</v>
      </c>
      <c r="H7093">
        <v>4</v>
      </c>
      <c r="I7093">
        <v>0</v>
      </c>
      <c r="J7093">
        <v>0</v>
      </c>
      <c r="K7093">
        <v>0</v>
      </c>
      <c r="L7093" t="e">
        <f>VLOOKUP(A7093,'Not Encrypted'!A$1:H$304,8,FALSE)</f>
        <v>#N/A</v>
      </c>
      <c r="M7093" t="e">
        <f>VLOOKUP(A7093,'Not Encrypted'!A$1:I$304,9,FALSE)</f>
        <v>#N/A</v>
      </c>
      <c r="N7093" t="e">
        <f>VLOOKUP(A7093,'Not Encrypted'!A$1:J$304,10,FALSE)</f>
        <v>#N/A</v>
      </c>
    </row>
    <row r="7094" spans="1:14" hidden="1" x14ac:dyDescent="0.3">
      <c r="A7094" s="4">
        <v>10129930527</v>
      </c>
      <c r="B7094" t="s">
        <v>32019</v>
      </c>
      <c r="C7094" t="s">
        <v>11</v>
      </c>
      <c r="D7094" s="2" t="s">
        <v>25</v>
      </c>
      <c r="E7094">
        <v>120</v>
      </c>
      <c r="F7094">
        <v>0</v>
      </c>
      <c r="G7094" t="s">
        <v>13</v>
      </c>
      <c r="H7094">
        <v>0</v>
      </c>
      <c r="I7094">
        <v>60</v>
      </c>
      <c r="J7094">
        <v>60</v>
      </c>
      <c r="K7094">
        <v>0</v>
      </c>
      <c r="L7094" t="e">
        <f>VLOOKUP(A7094,'Not Encrypted'!A$1:H$304,8,FALSE)</f>
        <v>#N/A</v>
      </c>
      <c r="M7094" t="e">
        <f>VLOOKUP(A7094,'Not Encrypted'!A$1:I$304,9,FALSE)</f>
        <v>#N/A</v>
      </c>
      <c r="N7094" t="e">
        <f>VLOOKUP(A7094,'Not Encrypted'!A$1:J$304,10,FALSE)</f>
        <v>#N/A</v>
      </c>
    </row>
    <row r="7095" spans="1:14" hidden="1" x14ac:dyDescent="0.3">
      <c r="A7095" s="4">
        <v>10129930528</v>
      </c>
      <c r="B7095" t="s">
        <v>32020</v>
      </c>
      <c r="C7095" t="s">
        <v>11</v>
      </c>
      <c r="D7095" s="2" t="s">
        <v>36</v>
      </c>
      <c r="E7095">
        <v>217</v>
      </c>
      <c r="F7095">
        <v>0</v>
      </c>
      <c r="G7095" t="s">
        <v>13</v>
      </c>
      <c r="H7095">
        <v>93</v>
      </c>
      <c r="I7095">
        <v>110</v>
      </c>
      <c r="J7095">
        <v>14</v>
      </c>
      <c r="K7095">
        <v>0</v>
      </c>
      <c r="L7095" t="e">
        <f>VLOOKUP(A7095,'Not Encrypted'!A$1:H$304,8,FALSE)</f>
        <v>#N/A</v>
      </c>
      <c r="M7095" t="e">
        <f>VLOOKUP(A7095,'Not Encrypted'!A$1:I$304,9,FALSE)</f>
        <v>#N/A</v>
      </c>
      <c r="N7095" t="e">
        <f>VLOOKUP(A7095,'Not Encrypted'!A$1:J$304,10,FALSE)</f>
        <v>#N/A</v>
      </c>
    </row>
    <row r="7096" spans="1:14" hidden="1" x14ac:dyDescent="0.3">
      <c r="A7096" s="4">
        <v>10129930529</v>
      </c>
      <c r="B7096" t="s">
        <v>30825</v>
      </c>
      <c r="C7096" t="s">
        <v>11</v>
      </c>
      <c r="D7096" s="2" t="s">
        <v>76</v>
      </c>
      <c r="E7096">
        <v>10</v>
      </c>
      <c r="F7096">
        <v>0</v>
      </c>
      <c r="G7096" t="s">
        <v>13</v>
      </c>
      <c r="H7096">
        <v>10</v>
      </c>
      <c r="I7096">
        <v>0</v>
      </c>
      <c r="J7096">
        <v>0</v>
      </c>
      <c r="K7096">
        <v>0</v>
      </c>
      <c r="L7096" t="e">
        <f>VLOOKUP(A7096,'Not Encrypted'!A$1:H$304,8,FALSE)</f>
        <v>#N/A</v>
      </c>
      <c r="M7096" t="e">
        <f>VLOOKUP(A7096,'Not Encrypted'!A$1:I$304,9,FALSE)</f>
        <v>#N/A</v>
      </c>
      <c r="N7096" t="e">
        <f>VLOOKUP(A7096,'Not Encrypted'!A$1:J$304,10,FALSE)</f>
        <v>#N/A</v>
      </c>
    </row>
    <row r="7097" spans="1:14" hidden="1" x14ac:dyDescent="0.3">
      <c r="A7097" s="4">
        <v>10129930531</v>
      </c>
      <c r="B7097" t="s">
        <v>32019</v>
      </c>
      <c r="C7097" t="s">
        <v>11</v>
      </c>
      <c r="D7097" s="2" t="s">
        <v>23</v>
      </c>
      <c r="E7097">
        <v>164</v>
      </c>
      <c r="F7097">
        <v>160</v>
      </c>
      <c r="G7097" t="s">
        <v>13</v>
      </c>
      <c r="H7097">
        <v>2</v>
      </c>
      <c r="I7097">
        <v>1</v>
      </c>
      <c r="J7097">
        <v>1</v>
      </c>
      <c r="K7097">
        <v>0</v>
      </c>
      <c r="L7097" t="e">
        <f>VLOOKUP(A7097,'Not Encrypted'!A$1:H$304,8,FALSE)</f>
        <v>#N/A</v>
      </c>
      <c r="M7097" t="e">
        <f>VLOOKUP(A7097,'Not Encrypted'!A$1:I$304,9,FALSE)</f>
        <v>#N/A</v>
      </c>
      <c r="N7097" t="e">
        <f>VLOOKUP(A7097,'Not Encrypted'!A$1:J$304,10,FALSE)</f>
        <v>#N/A</v>
      </c>
    </row>
    <row r="7098" spans="1:14" hidden="1" x14ac:dyDescent="0.3">
      <c r="A7098" s="4">
        <v>10129930542</v>
      </c>
      <c r="B7098" t="s">
        <v>32019</v>
      </c>
      <c r="C7098" t="s">
        <v>11</v>
      </c>
      <c r="D7098" s="2" t="s">
        <v>65</v>
      </c>
      <c r="E7098">
        <v>362</v>
      </c>
      <c r="F7098">
        <v>0</v>
      </c>
      <c r="G7098" t="s">
        <v>13</v>
      </c>
      <c r="H7098">
        <v>122</v>
      </c>
      <c r="I7098">
        <v>120</v>
      </c>
      <c r="J7098">
        <v>120</v>
      </c>
      <c r="K7098">
        <v>0</v>
      </c>
      <c r="L7098" t="e">
        <f>VLOOKUP(A7098,'Not Encrypted'!A$1:H$304,8,FALSE)</f>
        <v>#N/A</v>
      </c>
      <c r="M7098" t="e">
        <f>VLOOKUP(A7098,'Not Encrypted'!A$1:I$304,9,FALSE)</f>
        <v>#N/A</v>
      </c>
      <c r="N7098" t="e">
        <f>VLOOKUP(A7098,'Not Encrypted'!A$1:J$304,10,FALSE)</f>
        <v>#N/A</v>
      </c>
    </row>
    <row r="7099" spans="1:14" hidden="1" x14ac:dyDescent="0.3">
      <c r="A7099" s="4">
        <v>10129930544</v>
      </c>
      <c r="B7099" t="s">
        <v>32025</v>
      </c>
      <c r="C7099" t="s">
        <v>11</v>
      </c>
      <c r="D7099" s="2" t="s">
        <v>36</v>
      </c>
      <c r="E7099">
        <v>3</v>
      </c>
      <c r="F7099">
        <v>0</v>
      </c>
      <c r="G7099" t="s">
        <v>13</v>
      </c>
      <c r="H7099">
        <v>0</v>
      </c>
      <c r="I7099">
        <v>0</v>
      </c>
      <c r="J7099">
        <v>0</v>
      </c>
      <c r="K7099">
        <v>3</v>
      </c>
      <c r="L7099" t="e">
        <f>VLOOKUP(A7099,'Not Encrypted'!A$1:H$304,8,FALSE)</f>
        <v>#N/A</v>
      </c>
      <c r="M7099" t="e">
        <f>VLOOKUP(A7099,'Not Encrypted'!A$1:I$304,9,FALSE)</f>
        <v>#N/A</v>
      </c>
      <c r="N7099" t="e">
        <f>VLOOKUP(A7099,'Not Encrypted'!A$1:J$304,10,FALSE)</f>
        <v>#N/A</v>
      </c>
    </row>
    <row r="7100" spans="1:14" hidden="1" x14ac:dyDescent="0.3">
      <c r="A7100" s="4">
        <v>10129930546</v>
      </c>
      <c r="B7100" t="s">
        <v>30826</v>
      </c>
      <c r="C7100" t="s">
        <v>11</v>
      </c>
      <c r="D7100" s="2" t="s">
        <v>384</v>
      </c>
      <c r="E7100">
        <v>1140</v>
      </c>
      <c r="F7100">
        <v>163</v>
      </c>
      <c r="G7100" t="s">
        <v>13</v>
      </c>
      <c r="H7100">
        <v>956</v>
      </c>
      <c r="I7100">
        <v>0</v>
      </c>
      <c r="J7100">
        <v>21</v>
      </c>
      <c r="K7100">
        <v>0</v>
      </c>
      <c r="L7100" t="e">
        <f>VLOOKUP(A7100,'Not Encrypted'!A$1:H$304,8,FALSE)</f>
        <v>#N/A</v>
      </c>
      <c r="M7100" t="e">
        <f>VLOOKUP(A7100,'Not Encrypted'!A$1:I$304,9,FALSE)</f>
        <v>#N/A</v>
      </c>
      <c r="N7100" t="e">
        <f>VLOOKUP(A7100,'Not Encrypted'!A$1:J$304,10,FALSE)</f>
        <v>#N/A</v>
      </c>
    </row>
    <row r="7101" spans="1:14" hidden="1" x14ac:dyDescent="0.3">
      <c r="A7101" s="4">
        <v>10129930550</v>
      </c>
      <c r="B7101" t="s">
        <v>32019</v>
      </c>
      <c r="C7101" t="s">
        <v>11</v>
      </c>
      <c r="D7101" s="2" t="s">
        <v>110</v>
      </c>
      <c r="E7101">
        <v>180</v>
      </c>
      <c r="F7101">
        <v>0</v>
      </c>
      <c r="G7101" t="s">
        <v>13</v>
      </c>
      <c r="H7101">
        <v>60</v>
      </c>
      <c r="I7101">
        <v>60</v>
      </c>
      <c r="J7101">
        <v>60</v>
      </c>
      <c r="K7101">
        <v>0</v>
      </c>
      <c r="L7101" t="e">
        <f>VLOOKUP(A7101,'Not Encrypted'!A$1:H$304,8,FALSE)</f>
        <v>#N/A</v>
      </c>
      <c r="M7101" t="e">
        <f>VLOOKUP(A7101,'Not Encrypted'!A$1:I$304,9,FALSE)</f>
        <v>#N/A</v>
      </c>
      <c r="N7101" t="e">
        <f>VLOOKUP(A7101,'Not Encrypted'!A$1:J$304,10,FALSE)</f>
        <v>#N/A</v>
      </c>
    </row>
    <row r="7102" spans="1:14" hidden="1" x14ac:dyDescent="0.3">
      <c r="A7102" s="4">
        <v>10129930562</v>
      </c>
      <c r="B7102" t="s">
        <v>32032</v>
      </c>
      <c r="C7102" t="s">
        <v>11</v>
      </c>
      <c r="D7102" s="2" t="s">
        <v>175</v>
      </c>
      <c r="E7102">
        <v>65</v>
      </c>
      <c r="F7102">
        <v>2</v>
      </c>
      <c r="G7102" t="s">
        <v>13</v>
      </c>
      <c r="H7102">
        <v>63</v>
      </c>
      <c r="I7102">
        <v>0</v>
      </c>
      <c r="J7102">
        <v>0</v>
      </c>
      <c r="K7102">
        <v>0</v>
      </c>
      <c r="L7102" t="e">
        <f>VLOOKUP(A7102,'Not Encrypted'!A$1:H$304,8,FALSE)</f>
        <v>#N/A</v>
      </c>
      <c r="M7102" t="e">
        <f>VLOOKUP(A7102,'Not Encrypted'!A$1:I$304,9,FALSE)</f>
        <v>#N/A</v>
      </c>
      <c r="N7102" t="e">
        <f>VLOOKUP(A7102,'Not Encrypted'!A$1:J$304,10,FALSE)</f>
        <v>#N/A</v>
      </c>
    </row>
    <row r="7103" spans="1:14" hidden="1" x14ac:dyDescent="0.3">
      <c r="A7103" s="4">
        <v>10129930564</v>
      </c>
      <c r="B7103" t="s">
        <v>30827</v>
      </c>
      <c r="C7103" t="s">
        <v>11</v>
      </c>
      <c r="D7103" s="2" t="s">
        <v>874</v>
      </c>
      <c r="E7103">
        <v>1</v>
      </c>
      <c r="F7103">
        <v>1</v>
      </c>
      <c r="G7103" t="s">
        <v>13</v>
      </c>
      <c r="H7103">
        <v>0</v>
      </c>
      <c r="I7103">
        <v>0</v>
      </c>
      <c r="J7103">
        <v>0</v>
      </c>
      <c r="K7103">
        <v>0</v>
      </c>
      <c r="L7103" t="e">
        <f>VLOOKUP(A7103,'Not Encrypted'!A$1:H$304,8,FALSE)</f>
        <v>#N/A</v>
      </c>
      <c r="M7103" t="e">
        <f>VLOOKUP(A7103,'Not Encrypted'!A$1:I$304,9,FALSE)</f>
        <v>#N/A</v>
      </c>
      <c r="N7103" t="e">
        <f>VLOOKUP(A7103,'Not Encrypted'!A$1:J$304,10,FALSE)</f>
        <v>#N/A</v>
      </c>
    </row>
    <row r="7104" spans="1:14" hidden="1" x14ac:dyDescent="0.3">
      <c r="A7104" s="4">
        <v>10129930566</v>
      </c>
      <c r="B7104" t="s">
        <v>25716</v>
      </c>
      <c r="C7104" t="s">
        <v>11</v>
      </c>
      <c r="D7104" s="2" t="s">
        <v>272</v>
      </c>
      <c r="E7104">
        <v>2284</v>
      </c>
      <c r="F7104">
        <v>8</v>
      </c>
      <c r="G7104" t="s">
        <v>13</v>
      </c>
      <c r="H7104">
        <v>1546</v>
      </c>
      <c r="I7104">
        <v>730</v>
      </c>
      <c r="J7104">
        <v>0</v>
      </c>
      <c r="K7104">
        <v>0</v>
      </c>
      <c r="L7104" t="e">
        <f>VLOOKUP(A7104,'Not Encrypted'!A$1:H$304,8,FALSE)</f>
        <v>#N/A</v>
      </c>
      <c r="M7104" t="e">
        <f>VLOOKUP(A7104,'Not Encrypted'!A$1:I$304,9,FALSE)</f>
        <v>#N/A</v>
      </c>
      <c r="N7104" t="e">
        <f>VLOOKUP(A7104,'Not Encrypted'!A$1:J$304,10,FALSE)</f>
        <v>#N/A</v>
      </c>
    </row>
    <row r="7105" spans="1:14" hidden="1" x14ac:dyDescent="0.3">
      <c r="A7105" s="4">
        <v>10129930568</v>
      </c>
      <c r="B7105" t="s">
        <v>30828</v>
      </c>
      <c r="C7105" t="s">
        <v>11</v>
      </c>
      <c r="D7105" s="2" t="s">
        <v>72</v>
      </c>
      <c r="E7105">
        <v>21</v>
      </c>
      <c r="F7105">
        <v>0</v>
      </c>
      <c r="G7105" t="s">
        <v>13</v>
      </c>
      <c r="H7105">
        <v>21</v>
      </c>
      <c r="I7105">
        <v>0</v>
      </c>
      <c r="J7105">
        <v>0</v>
      </c>
      <c r="K7105">
        <v>0</v>
      </c>
      <c r="L7105" t="e">
        <f>VLOOKUP(A7105,'Not Encrypted'!A$1:H$304,8,FALSE)</f>
        <v>#N/A</v>
      </c>
      <c r="M7105" t="e">
        <f>VLOOKUP(A7105,'Not Encrypted'!A$1:I$304,9,FALSE)</f>
        <v>#N/A</v>
      </c>
      <c r="N7105" t="e">
        <f>VLOOKUP(A7105,'Not Encrypted'!A$1:J$304,10,FALSE)</f>
        <v>#N/A</v>
      </c>
    </row>
    <row r="7106" spans="1:14" hidden="1" x14ac:dyDescent="0.3">
      <c r="A7106" s="4">
        <v>10129930571</v>
      </c>
      <c r="B7106" t="s">
        <v>27144</v>
      </c>
      <c r="C7106" t="s">
        <v>11</v>
      </c>
      <c r="D7106" s="2" t="s">
        <v>175</v>
      </c>
      <c r="E7106">
        <v>655</v>
      </c>
      <c r="F7106">
        <v>0</v>
      </c>
      <c r="G7106" t="s">
        <v>13</v>
      </c>
      <c r="H7106">
        <v>466</v>
      </c>
      <c r="I7106">
        <v>2</v>
      </c>
      <c r="J7106">
        <v>92</v>
      </c>
      <c r="K7106">
        <v>95</v>
      </c>
      <c r="L7106" t="e">
        <f>VLOOKUP(A7106,'Not Encrypted'!A$1:H$304,8,FALSE)</f>
        <v>#N/A</v>
      </c>
      <c r="M7106" t="e">
        <f>VLOOKUP(A7106,'Not Encrypted'!A$1:I$304,9,FALSE)</f>
        <v>#N/A</v>
      </c>
      <c r="N7106" t="e">
        <f>VLOOKUP(A7106,'Not Encrypted'!A$1:J$304,10,FALSE)</f>
        <v>#N/A</v>
      </c>
    </row>
    <row r="7107" spans="1:14" hidden="1" x14ac:dyDescent="0.3">
      <c r="A7107" s="4">
        <v>10129930572</v>
      </c>
      <c r="B7107" t="s">
        <v>32019</v>
      </c>
      <c r="C7107" t="s">
        <v>11</v>
      </c>
      <c r="D7107" s="2" t="s">
        <v>37</v>
      </c>
      <c r="E7107">
        <v>32</v>
      </c>
      <c r="F7107">
        <v>0</v>
      </c>
      <c r="G7107" t="s">
        <v>13</v>
      </c>
      <c r="H7107">
        <v>32</v>
      </c>
      <c r="I7107">
        <v>0</v>
      </c>
      <c r="J7107">
        <v>0</v>
      </c>
      <c r="K7107">
        <v>0</v>
      </c>
      <c r="L7107" t="e">
        <f>VLOOKUP(A7107,'Not Encrypted'!A$1:H$304,8,FALSE)</f>
        <v>#N/A</v>
      </c>
      <c r="M7107" t="e">
        <f>VLOOKUP(A7107,'Not Encrypted'!A$1:I$304,9,FALSE)</f>
        <v>#N/A</v>
      </c>
      <c r="N7107" t="e">
        <f>VLOOKUP(A7107,'Not Encrypted'!A$1:J$304,10,FALSE)</f>
        <v>#N/A</v>
      </c>
    </row>
    <row r="7108" spans="1:14" hidden="1" x14ac:dyDescent="0.3">
      <c r="A7108" s="4">
        <v>10129930575</v>
      </c>
      <c r="B7108" t="s">
        <v>29859</v>
      </c>
      <c r="C7108" t="s">
        <v>11</v>
      </c>
      <c r="D7108" s="2" t="s">
        <v>42</v>
      </c>
      <c r="E7108">
        <v>2</v>
      </c>
      <c r="F7108">
        <v>2</v>
      </c>
      <c r="G7108" t="s">
        <v>13</v>
      </c>
      <c r="H7108">
        <v>0</v>
      </c>
      <c r="I7108">
        <v>0</v>
      </c>
      <c r="J7108">
        <v>0</v>
      </c>
      <c r="K7108">
        <v>0</v>
      </c>
      <c r="L7108" t="e">
        <f>VLOOKUP(A7108,'Not Encrypted'!A$1:H$304,8,FALSE)</f>
        <v>#N/A</v>
      </c>
      <c r="M7108" t="e">
        <f>VLOOKUP(A7108,'Not Encrypted'!A$1:I$304,9,FALSE)</f>
        <v>#N/A</v>
      </c>
      <c r="N7108" t="e">
        <f>VLOOKUP(A7108,'Not Encrypted'!A$1:J$304,10,FALSE)</f>
        <v>#N/A</v>
      </c>
    </row>
    <row r="7109" spans="1:14" hidden="1" x14ac:dyDescent="0.3">
      <c r="A7109" s="4">
        <v>10129930585</v>
      </c>
      <c r="B7109" t="s">
        <v>30829</v>
      </c>
      <c r="C7109" t="s">
        <v>11</v>
      </c>
      <c r="D7109" s="2" t="s">
        <v>99</v>
      </c>
      <c r="E7109">
        <v>2666</v>
      </c>
      <c r="F7109">
        <v>1</v>
      </c>
      <c r="G7109" t="s">
        <v>13</v>
      </c>
      <c r="H7109">
        <v>17</v>
      </c>
      <c r="I7109">
        <v>106</v>
      </c>
      <c r="J7109">
        <v>2542</v>
      </c>
      <c r="K7109">
        <v>0</v>
      </c>
      <c r="L7109" t="e">
        <f>VLOOKUP(A7109,'Not Encrypted'!A$1:H$304,8,FALSE)</f>
        <v>#N/A</v>
      </c>
      <c r="M7109" t="e">
        <f>VLOOKUP(A7109,'Not Encrypted'!A$1:I$304,9,FALSE)</f>
        <v>#N/A</v>
      </c>
      <c r="N7109" t="e">
        <f>VLOOKUP(A7109,'Not Encrypted'!A$1:J$304,10,FALSE)</f>
        <v>#N/A</v>
      </c>
    </row>
    <row r="7110" spans="1:14" hidden="1" x14ac:dyDescent="0.3">
      <c r="A7110" s="4">
        <v>10129930605</v>
      </c>
      <c r="B7110" t="s">
        <v>32019</v>
      </c>
      <c r="C7110" t="s">
        <v>11</v>
      </c>
      <c r="D7110" s="2" t="s">
        <v>53</v>
      </c>
      <c r="E7110">
        <v>32</v>
      </c>
      <c r="F7110">
        <v>0</v>
      </c>
      <c r="G7110" t="s">
        <v>13</v>
      </c>
      <c r="H7110">
        <v>32</v>
      </c>
      <c r="I7110">
        <v>0</v>
      </c>
      <c r="J7110">
        <v>0</v>
      </c>
      <c r="K7110">
        <v>0</v>
      </c>
      <c r="L7110" t="e">
        <f>VLOOKUP(A7110,'Not Encrypted'!A$1:H$304,8,FALSE)</f>
        <v>#N/A</v>
      </c>
      <c r="M7110" t="e">
        <f>VLOOKUP(A7110,'Not Encrypted'!A$1:I$304,9,FALSE)</f>
        <v>#N/A</v>
      </c>
      <c r="N7110" t="e">
        <f>VLOOKUP(A7110,'Not Encrypted'!A$1:J$304,10,FALSE)</f>
        <v>#N/A</v>
      </c>
    </row>
    <row r="7111" spans="1:14" hidden="1" x14ac:dyDescent="0.3">
      <c r="A7111" s="4">
        <v>10129930607</v>
      </c>
      <c r="B7111" t="s">
        <v>26365</v>
      </c>
      <c r="C7111" t="s">
        <v>11</v>
      </c>
      <c r="D7111" s="2" t="s">
        <v>52</v>
      </c>
      <c r="E7111">
        <v>62</v>
      </c>
      <c r="F7111">
        <v>0</v>
      </c>
      <c r="G7111" t="s">
        <v>13</v>
      </c>
      <c r="H7111">
        <v>24</v>
      </c>
      <c r="I7111">
        <v>29</v>
      </c>
      <c r="J7111">
        <v>3</v>
      </c>
      <c r="K7111">
        <v>6</v>
      </c>
      <c r="L7111" t="e">
        <f>VLOOKUP(A7111,'Not Encrypted'!A$1:H$304,8,FALSE)</f>
        <v>#N/A</v>
      </c>
      <c r="M7111" t="e">
        <f>VLOOKUP(A7111,'Not Encrypted'!A$1:I$304,9,FALSE)</f>
        <v>#N/A</v>
      </c>
      <c r="N7111" t="e">
        <f>VLOOKUP(A7111,'Not Encrypted'!A$1:J$304,10,FALSE)</f>
        <v>#N/A</v>
      </c>
    </row>
    <row r="7112" spans="1:14" hidden="1" x14ac:dyDescent="0.3">
      <c r="A7112" s="4">
        <v>10129930609</v>
      </c>
      <c r="B7112" t="s">
        <v>28394</v>
      </c>
      <c r="C7112" t="s">
        <v>11</v>
      </c>
      <c r="D7112" s="2" t="s">
        <v>60</v>
      </c>
      <c r="E7112">
        <v>2</v>
      </c>
      <c r="F7112">
        <v>0</v>
      </c>
      <c r="G7112" t="s">
        <v>13</v>
      </c>
      <c r="H7112">
        <v>0</v>
      </c>
      <c r="I7112">
        <v>2</v>
      </c>
      <c r="J7112">
        <v>0</v>
      </c>
      <c r="K7112">
        <v>0</v>
      </c>
      <c r="L7112" t="e">
        <f>VLOOKUP(A7112,'Not Encrypted'!A$1:H$304,8,FALSE)</f>
        <v>#N/A</v>
      </c>
      <c r="M7112" t="e">
        <f>VLOOKUP(A7112,'Not Encrypted'!A$1:I$304,9,FALSE)</f>
        <v>#N/A</v>
      </c>
      <c r="N7112" t="e">
        <f>VLOOKUP(A7112,'Not Encrypted'!A$1:J$304,10,FALSE)</f>
        <v>#N/A</v>
      </c>
    </row>
    <row r="7113" spans="1:14" hidden="1" x14ac:dyDescent="0.3">
      <c r="A7113" s="4">
        <v>10129930614</v>
      </c>
      <c r="B7113" t="s">
        <v>32020</v>
      </c>
      <c r="C7113" t="s">
        <v>11</v>
      </c>
      <c r="D7113" s="2" t="s">
        <v>60</v>
      </c>
      <c r="E7113">
        <v>4</v>
      </c>
      <c r="F7113">
        <v>0</v>
      </c>
      <c r="G7113" t="s">
        <v>13</v>
      </c>
      <c r="H7113">
        <v>0</v>
      </c>
      <c r="I7113">
        <v>2</v>
      </c>
      <c r="J7113">
        <v>2</v>
      </c>
      <c r="K7113">
        <v>0</v>
      </c>
      <c r="L7113" t="e">
        <f>VLOOKUP(A7113,'Not Encrypted'!A$1:H$304,8,FALSE)</f>
        <v>#N/A</v>
      </c>
      <c r="M7113" t="e">
        <f>VLOOKUP(A7113,'Not Encrypted'!A$1:I$304,9,FALSE)</f>
        <v>#N/A</v>
      </c>
      <c r="N7113" t="e">
        <f>VLOOKUP(A7113,'Not Encrypted'!A$1:J$304,10,FALSE)</f>
        <v>#N/A</v>
      </c>
    </row>
    <row r="7114" spans="1:14" hidden="1" x14ac:dyDescent="0.3">
      <c r="A7114" s="4">
        <v>10129930615</v>
      </c>
      <c r="B7114" t="s">
        <v>32032</v>
      </c>
      <c r="C7114" t="s">
        <v>11</v>
      </c>
      <c r="D7114" s="2" t="s">
        <v>552</v>
      </c>
      <c r="E7114">
        <v>72</v>
      </c>
      <c r="F7114">
        <v>2</v>
      </c>
      <c r="G7114" t="s">
        <v>13</v>
      </c>
      <c r="H7114">
        <v>70</v>
      </c>
      <c r="I7114">
        <v>0</v>
      </c>
      <c r="J7114">
        <v>0</v>
      </c>
      <c r="K7114">
        <v>0</v>
      </c>
      <c r="L7114" t="e">
        <f>VLOOKUP(A7114,'Not Encrypted'!A$1:H$304,8,FALSE)</f>
        <v>#N/A</v>
      </c>
      <c r="M7114" t="e">
        <f>VLOOKUP(A7114,'Not Encrypted'!A$1:I$304,9,FALSE)</f>
        <v>#N/A</v>
      </c>
      <c r="N7114" t="e">
        <f>VLOOKUP(A7114,'Not Encrypted'!A$1:J$304,10,FALSE)</f>
        <v>#N/A</v>
      </c>
    </row>
    <row r="7115" spans="1:14" hidden="1" x14ac:dyDescent="0.3">
      <c r="A7115" s="4">
        <v>10129930621</v>
      </c>
      <c r="B7115" t="s">
        <v>30830</v>
      </c>
      <c r="C7115" t="s">
        <v>11</v>
      </c>
      <c r="D7115" s="2" t="s">
        <v>67</v>
      </c>
      <c r="E7115">
        <v>62</v>
      </c>
      <c r="F7115">
        <v>0</v>
      </c>
      <c r="G7115" t="s">
        <v>13</v>
      </c>
      <c r="H7115">
        <v>22</v>
      </c>
      <c r="I7115">
        <v>0</v>
      </c>
      <c r="J7115">
        <v>1</v>
      </c>
      <c r="K7115">
        <v>39</v>
      </c>
      <c r="L7115" t="e">
        <f>VLOOKUP(A7115,'Not Encrypted'!A$1:H$304,8,FALSE)</f>
        <v>#N/A</v>
      </c>
      <c r="M7115" t="e">
        <f>VLOOKUP(A7115,'Not Encrypted'!A$1:I$304,9,FALSE)</f>
        <v>#N/A</v>
      </c>
      <c r="N7115" t="e">
        <f>VLOOKUP(A7115,'Not Encrypted'!A$1:J$304,10,FALSE)</f>
        <v>#N/A</v>
      </c>
    </row>
    <row r="7116" spans="1:14" hidden="1" x14ac:dyDescent="0.3">
      <c r="A7116" s="4">
        <v>10129930623</v>
      </c>
      <c r="B7116" t="s">
        <v>30831</v>
      </c>
      <c r="C7116" t="s">
        <v>11</v>
      </c>
      <c r="D7116" s="2" t="s">
        <v>37</v>
      </c>
      <c r="E7116">
        <v>1274</v>
      </c>
      <c r="F7116">
        <v>0</v>
      </c>
      <c r="G7116" t="s">
        <v>13</v>
      </c>
      <c r="H7116">
        <v>4</v>
      </c>
      <c r="I7116">
        <v>6</v>
      </c>
      <c r="J7116">
        <v>1264</v>
      </c>
      <c r="K7116">
        <v>0</v>
      </c>
      <c r="L7116" t="e">
        <f>VLOOKUP(A7116,'Not Encrypted'!A$1:H$304,8,FALSE)</f>
        <v>#N/A</v>
      </c>
      <c r="M7116" t="e">
        <f>VLOOKUP(A7116,'Not Encrypted'!A$1:I$304,9,FALSE)</f>
        <v>#N/A</v>
      </c>
      <c r="N7116" t="e">
        <f>VLOOKUP(A7116,'Not Encrypted'!A$1:J$304,10,FALSE)</f>
        <v>#N/A</v>
      </c>
    </row>
    <row r="7117" spans="1:14" hidden="1" x14ac:dyDescent="0.3">
      <c r="A7117" s="4">
        <v>10129930625</v>
      </c>
      <c r="B7117" t="s">
        <v>32020</v>
      </c>
      <c r="C7117" t="s">
        <v>11</v>
      </c>
      <c r="D7117" s="2" t="s">
        <v>36</v>
      </c>
      <c r="E7117">
        <v>60</v>
      </c>
      <c r="F7117">
        <v>0</v>
      </c>
      <c r="G7117" t="s">
        <v>13</v>
      </c>
      <c r="H7117">
        <v>60</v>
      </c>
      <c r="I7117">
        <v>0</v>
      </c>
      <c r="J7117">
        <v>0</v>
      </c>
      <c r="K7117">
        <v>0</v>
      </c>
      <c r="L7117" t="e">
        <f>VLOOKUP(A7117,'Not Encrypted'!A$1:H$304,8,FALSE)</f>
        <v>#N/A</v>
      </c>
      <c r="M7117" t="e">
        <f>VLOOKUP(A7117,'Not Encrypted'!A$1:I$304,9,FALSE)</f>
        <v>#N/A</v>
      </c>
      <c r="N7117" t="e">
        <f>VLOOKUP(A7117,'Not Encrypted'!A$1:J$304,10,FALSE)</f>
        <v>#N/A</v>
      </c>
    </row>
    <row r="7118" spans="1:14" hidden="1" x14ac:dyDescent="0.3">
      <c r="A7118" s="4">
        <v>10129930628</v>
      </c>
      <c r="B7118" t="s">
        <v>32032</v>
      </c>
      <c r="C7118" t="s">
        <v>11</v>
      </c>
      <c r="D7118" s="2" t="s">
        <v>27</v>
      </c>
      <c r="E7118">
        <v>1</v>
      </c>
      <c r="F7118">
        <v>0</v>
      </c>
      <c r="G7118" t="s">
        <v>13</v>
      </c>
      <c r="H7118">
        <v>0</v>
      </c>
      <c r="I7118">
        <v>0</v>
      </c>
      <c r="J7118">
        <v>0</v>
      </c>
      <c r="K7118">
        <v>1</v>
      </c>
      <c r="L7118" t="e">
        <f>VLOOKUP(A7118,'Not Encrypted'!A$1:H$304,8,FALSE)</f>
        <v>#N/A</v>
      </c>
      <c r="M7118" t="e">
        <f>VLOOKUP(A7118,'Not Encrypted'!A$1:I$304,9,FALSE)</f>
        <v>#N/A</v>
      </c>
      <c r="N7118" t="e">
        <f>VLOOKUP(A7118,'Not Encrypted'!A$1:J$304,10,FALSE)</f>
        <v>#N/A</v>
      </c>
    </row>
    <row r="7119" spans="1:14" hidden="1" x14ac:dyDescent="0.3">
      <c r="A7119" s="4">
        <v>10129930630</v>
      </c>
      <c r="B7119" t="s">
        <v>30832</v>
      </c>
      <c r="C7119" t="s">
        <v>11</v>
      </c>
      <c r="D7119" s="2" t="s">
        <v>29</v>
      </c>
      <c r="E7119">
        <v>16</v>
      </c>
      <c r="F7119">
        <v>0</v>
      </c>
      <c r="G7119" t="s">
        <v>13</v>
      </c>
      <c r="H7119">
        <v>14</v>
      </c>
      <c r="I7119">
        <v>1</v>
      </c>
      <c r="J7119">
        <v>1</v>
      </c>
      <c r="K7119">
        <v>0</v>
      </c>
      <c r="L7119" t="e">
        <f>VLOOKUP(A7119,'Not Encrypted'!A$1:H$304,8,FALSE)</f>
        <v>#N/A</v>
      </c>
      <c r="M7119" t="e">
        <f>VLOOKUP(A7119,'Not Encrypted'!A$1:I$304,9,FALSE)</f>
        <v>#N/A</v>
      </c>
      <c r="N7119" t="e">
        <f>VLOOKUP(A7119,'Not Encrypted'!A$1:J$304,10,FALSE)</f>
        <v>#N/A</v>
      </c>
    </row>
    <row r="7120" spans="1:14" hidden="1" x14ac:dyDescent="0.3">
      <c r="A7120" s="4">
        <v>10129930633</v>
      </c>
      <c r="B7120" t="s">
        <v>32019</v>
      </c>
      <c r="C7120" t="s">
        <v>11</v>
      </c>
      <c r="D7120" s="2" t="s">
        <v>53</v>
      </c>
      <c r="E7120">
        <v>32</v>
      </c>
      <c r="F7120">
        <v>0</v>
      </c>
      <c r="G7120" t="s">
        <v>13</v>
      </c>
      <c r="H7120">
        <v>32</v>
      </c>
      <c r="I7120">
        <v>0</v>
      </c>
      <c r="J7120">
        <v>0</v>
      </c>
      <c r="K7120">
        <v>0</v>
      </c>
      <c r="L7120" t="e">
        <f>VLOOKUP(A7120,'Not Encrypted'!A$1:H$304,8,FALSE)</f>
        <v>#N/A</v>
      </c>
      <c r="M7120" t="e">
        <f>VLOOKUP(A7120,'Not Encrypted'!A$1:I$304,9,FALSE)</f>
        <v>#N/A</v>
      </c>
      <c r="N7120" t="e">
        <f>VLOOKUP(A7120,'Not Encrypted'!A$1:J$304,10,FALSE)</f>
        <v>#N/A</v>
      </c>
    </row>
    <row r="7121" spans="1:14" hidden="1" x14ac:dyDescent="0.3">
      <c r="A7121" s="4">
        <v>10129930634</v>
      </c>
      <c r="B7121" t="s">
        <v>32019</v>
      </c>
      <c r="C7121" t="s">
        <v>11</v>
      </c>
      <c r="D7121" s="2" t="s">
        <v>53</v>
      </c>
      <c r="E7121">
        <v>32</v>
      </c>
      <c r="F7121">
        <v>0</v>
      </c>
      <c r="G7121" t="s">
        <v>13</v>
      </c>
      <c r="H7121">
        <v>32</v>
      </c>
      <c r="I7121">
        <v>0</v>
      </c>
      <c r="J7121">
        <v>0</v>
      </c>
      <c r="K7121">
        <v>0</v>
      </c>
      <c r="L7121" t="e">
        <f>VLOOKUP(A7121,'Not Encrypted'!A$1:H$304,8,FALSE)</f>
        <v>#N/A</v>
      </c>
      <c r="M7121" t="e">
        <f>VLOOKUP(A7121,'Not Encrypted'!A$1:I$304,9,FALSE)</f>
        <v>#N/A</v>
      </c>
      <c r="N7121" t="e">
        <f>VLOOKUP(A7121,'Not Encrypted'!A$1:J$304,10,FALSE)</f>
        <v>#N/A</v>
      </c>
    </row>
    <row r="7122" spans="1:14" hidden="1" x14ac:dyDescent="0.3">
      <c r="A7122" s="4">
        <v>10129930635</v>
      </c>
      <c r="B7122" t="s">
        <v>30833</v>
      </c>
      <c r="C7122" t="s">
        <v>11</v>
      </c>
      <c r="D7122" s="2" t="s">
        <v>15</v>
      </c>
      <c r="E7122">
        <v>9</v>
      </c>
      <c r="F7122">
        <v>1</v>
      </c>
      <c r="G7122" t="s">
        <v>13</v>
      </c>
      <c r="H7122">
        <v>8</v>
      </c>
      <c r="I7122">
        <v>0</v>
      </c>
      <c r="J7122">
        <v>0</v>
      </c>
      <c r="K7122">
        <v>0</v>
      </c>
      <c r="L7122" t="e">
        <f>VLOOKUP(A7122,'Not Encrypted'!A$1:H$304,8,FALSE)</f>
        <v>#N/A</v>
      </c>
      <c r="M7122" t="e">
        <f>VLOOKUP(A7122,'Not Encrypted'!A$1:I$304,9,FALSE)</f>
        <v>#N/A</v>
      </c>
      <c r="N7122" t="e">
        <f>VLOOKUP(A7122,'Not Encrypted'!A$1:J$304,10,FALSE)</f>
        <v>#N/A</v>
      </c>
    </row>
    <row r="7123" spans="1:14" hidden="1" x14ac:dyDescent="0.3">
      <c r="A7123" s="4">
        <v>10129930640</v>
      </c>
      <c r="B7123" t="s">
        <v>30834</v>
      </c>
      <c r="C7123" t="s">
        <v>11</v>
      </c>
      <c r="D7123" s="2" t="s">
        <v>42</v>
      </c>
      <c r="E7123">
        <v>12</v>
      </c>
      <c r="F7123">
        <v>1</v>
      </c>
      <c r="G7123" t="s">
        <v>13</v>
      </c>
      <c r="H7123">
        <v>11</v>
      </c>
      <c r="I7123">
        <v>0</v>
      </c>
      <c r="J7123">
        <v>0</v>
      </c>
      <c r="K7123">
        <v>0</v>
      </c>
      <c r="L7123" t="e">
        <f>VLOOKUP(A7123,'Not Encrypted'!A$1:H$304,8,FALSE)</f>
        <v>#N/A</v>
      </c>
      <c r="M7123" t="e">
        <f>VLOOKUP(A7123,'Not Encrypted'!A$1:I$304,9,FALSE)</f>
        <v>#N/A</v>
      </c>
      <c r="N7123" t="e">
        <f>VLOOKUP(A7123,'Not Encrypted'!A$1:J$304,10,FALSE)</f>
        <v>#N/A</v>
      </c>
    </row>
    <row r="7124" spans="1:14" hidden="1" x14ac:dyDescent="0.3">
      <c r="A7124" s="4">
        <v>10129930642</v>
      </c>
      <c r="B7124" t="s">
        <v>30835</v>
      </c>
      <c r="C7124" t="s">
        <v>11</v>
      </c>
      <c r="D7124" s="2" t="s">
        <v>23</v>
      </c>
      <c r="E7124">
        <v>1112</v>
      </c>
      <c r="F7124">
        <v>0</v>
      </c>
      <c r="G7124" t="s">
        <v>13</v>
      </c>
      <c r="H7124">
        <v>1112</v>
      </c>
      <c r="I7124">
        <v>0</v>
      </c>
      <c r="J7124">
        <v>0</v>
      </c>
      <c r="K7124">
        <v>0</v>
      </c>
      <c r="L7124" t="e">
        <f>VLOOKUP(A7124,'Not Encrypted'!A$1:H$304,8,FALSE)</f>
        <v>#N/A</v>
      </c>
      <c r="M7124" t="e">
        <f>VLOOKUP(A7124,'Not Encrypted'!A$1:I$304,9,FALSE)</f>
        <v>#N/A</v>
      </c>
      <c r="N7124" t="e">
        <f>VLOOKUP(A7124,'Not Encrypted'!A$1:J$304,10,FALSE)</f>
        <v>#N/A</v>
      </c>
    </row>
    <row r="7125" spans="1:14" hidden="1" x14ac:dyDescent="0.3">
      <c r="A7125" s="4">
        <v>10129930643</v>
      </c>
      <c r="B7125" t="s">
        <v>30836</v>
      </c>
      <c r="C7125" t="s">
        <v>11</v>
      </c>
      <c r="D7125" s="2" t="s">
        <v>164</v>
      </c>
      <c r="E7125">
        <v>322</v>
      </c>
      <c r="F7125">
        <v>0</v>
      </c>
      <c r="G7125" t="s">
        <v>13</v>
      </c>
      <c r="H7125">
        <v>322</v>
      </c>
      <c r="I7125">
        <v>0</v>
      </c>
      <c r="J7125">
        <v>0</v>
      </c>
      <c r="K7125">
        <v>0</v>
      </c>
      <c r="L7125" t="e">
        <f>VLOOKUP(A7125,'Not Encrypted'!A$1:H$304,8,FALSE)</f>
        <v>#N/A</v>
      </c>
      <c r="M7125" t="e">
        <f>VLOOKUP(A7125,'Not Encrypted'!A$1:I$304,9,FALSE)</f>
        <v>#N/A</v>
      </c>
      <c r="N7125" t="e">
        <f>VLOOKUP(A7125,'Not Encrypted'!A$1:J$304,10,FALSE)</f>
        <v>#N/A</v>
      </c>
    </row>
    <row r="7126" spans="1:14" hidden="1" x14ac:dyDescent="0.3">
      <c r="A7126" s="4">
        <v>10129930645</v>
      </c>
      <c r="B7126" t="s">
        <v>30837</v>
      </c>
      <c r="C7126" t="s">
        <v>11</v>
      </c>
      <c r="D7126" s="2" t="s">
        <v>15</v>
      </c>
      <c r="E7126">
        <v>6</v>
      </c>
      <c r="F7126">
        <v>0</v>
      </c>
      <c r="G7126" t="s">
        <v>13</v>
      </c>
      <c r="H7126">
        <v>6</v>
      </c>
      <c r="I7126">
        <v>0</v>
      </c>
      <c r="J7126">
        <v>0</v>
      </c>
      <c r="K7126">
        <v>0</v>
      </c>
      <c r="L7126" t="e">
        <f>VLOOKUP(A7126,'Not Encrypted'!A$1:H$304,8,FALSE)</f>
        <v>#N/A</v>
      </c>
      <c r="M7126" t="e">
        <f>VLOOKUP(A7126,'Not Encrypted'!A$1:I$304,9,FALSE)</f>
        <v>#N/A</v>
      </c>
      <c r="N7126" t="e">
        <f>VLOOKUP(A7126,'Not Encrypted'!A$1:J$304,10,FALSE)</f>
        <v>#N/A</v>
      </c>
    </row>
    <row r="7127" spans="1:14" hidden="1" x14ac:dyDescent="0.3">
      <c r="A7127" s="4">
        <v>10129930647</v>
      </c>
      <c r="B7127" t="s">
        <v>32019</v>
      </c>
      <c r="C7127" t="s">
        <v>11</v>
      </c>
      <c r="D7127" s="2" t="s">
        <v>50</v>
      </c>
      <c r="E7127">
        <v>46</v>
      </c>
      <c r="F7127">
        <v>0</v>
      </c>
      <c r="G7127" t="s">
        <v>13</v>
      </c>
      <c r="H7127">
        <v>46</v>
      </c>
      <c r="I7127">
        <v>0</v>
      </c>
      <c r="J7127">
        <v>0</v>
      </c>
      <c r="K7127">
        <v>0</v>
      </c>
      <c r="L7127" t="e">
        <f>VLOOKUP(A7127,'Not Encrypted'!A$1:H$304,8,FALSE)</f>
        <v>#N/A</v>
      </c>
      <c r="M7127" t="e">
        <f>VLOOKUP(A7127,'Not Encrypted'!A$1:I$304,9,FALSE)</f>
        <v>#N/A</v>
      </c>
      <c r="N7127" t="e">
        <f>VLOOKUP(A7127,'Not Encrypted'!A$1:J$304,10,FALSE)</f>
        <v>#N/A</v>
      </c>
    </row>
    <row r="7128" spans="1:14" hidden="1" x14ac:dyDescent="0.3">
      <c r="A7128" s="4">
        <v>10129930649</v>
      </c>
      <c r="B7128" t="s">
        <v>32032</v>
      </c>
      <c r="C7128" t="s">
        <v>11</v>
      </c>
      <c r="D7128" s="2" t="s">
        <v>37</v>
      </c>
      <c r="E7128">
        <v>40</v>
      </c>
      <c r="F7128">
        <v>0</v>
      </c>
      <c r="G7128" t="s">
        <v>13</v>
      </c>
      <c r="H7128">
        <v>40</v>
      </c>
      <c r="I7128">
        <v>0</v>
      </c>
      <c r="J7128">
        <v>0</v>
      </c>
      <c r="K7128">
        <v>0</v>
      </c>
      <c r="L7128" t="e">
        <f>VLOOKUP(A7128,'Not Encrypted'!A$1:H$304,8,FALSE)</f>
        <v>#N/A</v>
      </c>
      <c r="M7128" t="e">
        <f>VLOOKUP(A7128,'Not Encrypted'!A$1:I$304,9,FALSE)</f>
        <v>#N/A</v>
      </c>
      <c r="N7128" t="e">
        <f>VLOOKUP(A7128,'Not Encrypted'!A$1:J$304,10,FALSE)</f>
        <v>#N/A</v>
      </c>
    </row>
    <row r="7129" spans="1:14" hidden="1" x14ac:dyDescent="0.3">
      <c r="A7129" s="4">
        <v>10129930651</v>
      </c>
      <c r="B7129" t="s">
        <v>25827</v>
      </c>
      <c r="C7129" t="s">
        <v>11</v>
      </c>
      <c r="D7129" s="2" t="s">
        <v>50</v>
      </c>
      <c r="E7129">
        <v>28</v>
      </c>
      <c r="F7129">
        <v>0</v>
      </c>
      <c r="G7129" t="s">
        <v>13</v>
      </c>
      <c r="H7129">
        <v>28</v>
      </c>
      <c r="I7129">
        <v>0</v>
      </c>
      <c r="J7129">
        <v>0</v>
      </c>
      <c r="K7129">
        <v>0</v>
      </c>
      <c r="L7129" t="e">
        <f>VLOOKUP(A7129,'Not Encrypted'!A$1:H$304,8,FALSE)</f>
        <v>#N/A</v>
      </c>
      <c r="M7129" t="e">
        <f>VLOOKUP(A7129,'Not Encrypted'!A$1:I$304,9,FALSE)</f>
        <v>#N/A</v>
      </c>
      <c r="N7129" t="e">
        <f>VLOOKUP(A7129,'Not Encrypted'!A$1:J$304,10,FALSE)</f>
        <v>#N/A</v>
      </c>
    </row>
    <row r="7130" spans="1:14" hidden="1" x14ac:dyDescent="0.3">
      <c r="A7130" s="4">
        <v>10129930652</v>
      </c>
      <c r="B7130" t="s">
        <v>32020</v>
      </c>
      <c r="C7130" t="s">
        <v>11</v>
      </c>
      <c r="D7130" s="2" t="s">
        <v>72</v>
      </c>
      <c r="E7130">
        <v>28</v>
      </c>
      <c r="F7130">
        <v>0</v>
      </c>
      <c r="G7130" t="s">
        <v>13</v>
      </c>
      <c r="H7130">
        <v>28</v>
      </c>
      <c r="I7130">
        <v>0</v>
      </c>
      <c r="J7130">
        <v>0</v>
      </c>
      <c r="K7130">
        <v>0</v>
      </c>
      <c r="L7130" t="e">
        <f>VLOOKUP(A7130,'Not Encrypted'!A$1:H$304,8,FALSE)</f>
        <v>#N/A</v>
      </c>
      <c r="M7130" t="e">
        <f>VLOOKUP(A7130,'Not Encrypted'!A$1:I$304,9,FALSE)</f>
        <v>#N/A</v>
      </c>
      <c r="N7130" t="e">
        <f>VLOOKUP(A7130,'Not Encrypted'!A$1:J$304,10,FALSE)</f>
        <v>#N/A</v>
      </c>
    </row>
    <row r="7131" spans="1:14" hidden="1" x14ac:dyDescent="0.3">
      <c r="A7131" s="4">
        <v>10129930653</v>
      </c>
      <c r="B7131" t="s">
        <v>30838</v>
      </c>
      <c r="C7131" t="s">
        <v>11</v>
      </c>
      <c r="D7131" s="2" t="s">
        <v>32</v>
      </c>
      <c r="E7131">
        <v>28</v>
      </c>
      <c r="F7131">
        <v>0</v>
      </c>
      <c r="G7131" t="s">
        <v>13</v>
      </c>
      <c r="H7131">
        <v>28</v>
      </c>
      <c r="I7131">
        <v>0</v>
      </c>
      <c r="J7131">
        <v>0</v>
      </c>
      <c r="K7131">
        <v>0</v>
      </c>
      <c r="L7131" t="e">
        <f>VLOOKUP(A7131,'Not Encrypted'!A$1:H$304,8,FALSE)</f>
        <v>#N/A</v>
      </c>
      <c r="M7131" t="e">
        <f>VLOOKUP(A7131,'Not Encrypted'!A$1:I$304,9,FALSE)</f>
        <v>#N/A</v>
      </c>
      <c r="N7131" t="e">
        <f>VLOOKUP(A7131,'Not Encrypted'!A$1:J$304,10,FALSE)</f>
        <v>#N/A</v>
      </c>
    </row>
    <row r="7132" spans="1:14" hidden="1" x14ac:dyDescent="0.3">
      <c r="A7132" s="4">
        <v>10129930656</v>
      </c>
      <c r="B7132" t="s">
        <v>32021</v>
      </c>
      <c r="C7132" t="s">
        <v>11</v>
      </c>
      <c r="D7132" s="2" t="s">
        <v>1030</v>
      </c>
      <c r="E7132">
        <v>65</v>
      </c>
      <c r="F7132">
        <v>2</v>
      </c>
      <c r="G7132" t="s">
        <v>13</v>
      </c>
      <c r="H7132">
        <v>63</v>
      </c>
      <c r="I7132">
        <v>0</v>
      </c>
      <c r="J7132">
        <v>0</v>
      </c>
      <c r="K7132">
        <v>0</v>
      </c>
      <c r="L7132" t="e">
        <f>VLOOKUP(A7132,'Not Encrypted'!A$1:H$304,8,FALSE)</f>
        <v>#N/A</v>
      </c>
      <c r="M7132" t="e">
        <f>VLOOKUP(A7132,'Not Encrypted'!A$1:I$304,9,FALSE)</f>
        <v>#N/A</v>
      </c>
      <c r="N7132" t="e">
        <f>VLOOKUP(A7132,'Not Encrypted'!A$1:J$304,10,FALSE)</f>
        <v>#N/A</v>
      </c>
    </row>
    <row r="7133" spans="1:14" hidden="1" x14ac:dyDescent="0.3">
      <c r="A7133" s="4">
        <v>10129930667</v>
      </c>
      <c r="B7133" t="s">
        <v>26718</v>
      </c>
      <c r="C7133" t="s">
        <v>11</v>
      </c>
      <c r="D7133" s="2" t="s">
        <v>195</v>
      </c>
      <c r="E7133">
        <v>2</v>
      </c>
      <c r="F7133">
        <v>0</v>
      </c>
      <c r="G7133" t="s">
        <v>13</v>
      </c>
      <c r="H7133">
        <v>0</v>
      </c>
      <c r="I7133">
        <v>2</v>
      </c>
      <c r="J7133">
        <v>0</v>
      </c>
      <c r="K7133">
        <v>0</v>
      </c>
      <c r="L7133" t="e">
        <f>VLOOKUP(A7133,'Not Encrypted'!A$1:H$304,8,FALSE)</f>
        <v>#N/A</v>
      </c>
      <c r="M7133" t="e">
        <f>VLOOKUP(A7133,'Not Encrypted'!A$1:I$304,9,FALSE)</f>
        <v>#N/A</v>
      </c>
      <c r="N7133" t="e">
        <f>VLOOKUP(A7133,'Not Encrypted'!A$1:J$304,10,FALSE)</f>
        <v>#N/A</v>
      </c>
    </row>
    <row r="7134" spans="1:14" hidden="1" x14ac:dyDescent="0.3">
      <c r="A7134" s="4">
        <v>10129930678</v>
      </c>
      <c r="B7134" t="s">
        <v>30839</v>
      </c>
      <c r="C7134" t="s">
        <v>11</v>
      </c>
      <c r="D7134" s="2" t="s">
        <v>34</v>
      </c>
      <c r="E7134">
        <v>131</v>
      </c>
      <c r="F7134">
        <v>0</v>
      </c>
      <c r="G7134" t="s">
        <v>13</v>
      </c>
      <c r="H7134">
        <v>127</v>
      </c>
      <c r="I7134">
        <v>4</v>
      </c>
      <c r="J7134">
        <v>0</v>
      </c>
      <c r="K7134">
        <v>0</v>
      </c>
      <c r="L7134" t="e">
        <f>VLOOKUP(A7134,'Not Encrypted'!A$1:H$304,8,FALSE)</f>
        <v>#N/A</v>
      </c>
      <c r="M7134" t="e">
        <f>VLOOKUP(A7134,'Not Encrypted'!A$1:I$304,9,FALSE)</f>
        <v>#N/A</v>
      </c>
      <c r="N7134" t="e">
        <f>VLOOKUP(A7134,'Not Encrypted'!A$1:J$304,10,FALSE)</f>
        <v>#N/A</v>
      </c>
    </row>
    <row r="7135" spans="1:14" hidden="1" x14ac:dyDescent="0.3">
      <c r="A7135" s="4">
        <v>10129930684</v>
      </c>
      <c r="B7135" t="s">
        <v>30840</v>
      </c>
      <c r="C7135" t="s">
        <v>11</v>
      </c>
      <c r="D7135" s="2" t="s">
        <v>67</v>
      </c>
      <c r="E7135">
        <v>35</v>
      </c>
      <c r="F7135">
        <v>0</v>
      </c>
      <c r="G7135" t="s">
        <v>13</v>
      </c>
      <c r="H7135">
        <v>34</v>
      </c>
      <c r="I7135">
        <v>0</v>
      </c>
      <c r="J7135">
        <v>0</v>
      </c>
      <c r="K7135">
        <v>1</v>
      </c>
      <c r="L7135" t="e">
        <f>VLOOKUP(A7135,'Not Encrypted'!A$1:H$304,8,FALSE)</f>
        <v>#N/A</v>
      </c>
      <c r="M7135" t="e">
        <f>VLOOKUP(A7135,'Not Encrypted'!A$1:I$304,9,FALSE)</f>
        <v>#N/A</v>
      </c>
      <c r="N7135" t="e">
        <f>VLOOKUP(A7135,'Not Encrypted'!A$1:J$304,10,FALSE)</f>
        <v>#N/A</v>
      </c>
    </row>
    <row r="7136" spans="1:14" hidden="1" x14ac:dyDescent="0.3">
      <c r="A7136" s="4">
        <v>10129930686</v>
      </c>
      <c r="B7136" t="s">
        <v>25861</v>
      </c>
      <c r="C7136" t="s">
        <v>11</v>
      </c>
      <c r="D7136" s="2" t="s">
        <v>119</v>
      </c>
      <c r="E7136">
        <v>138</v>
      </c>
      <c r="F7136">
        <v>0</v>
      </c>
      <c r="G7136" t="s">
        <v>39</v>
      </c>
      <c r="H7136">
        <v>112</v>
      </c>
      <c r="I7136">
        <v>6</v>
      </c>
      <c r="J7136">
        <v>12</v>
      </c>
      <c r="K7136">
        <v>8</v>
      </c>
      <c r="L7136" t="e">
        <f>VLOOKUP(A7136,'Not Encrypted'!A$1:H$304,8,FALSE)</f>
        <v>#N/A</v>
      </c>
      <c r="M7136" t="e">
        <f>VLOOKUP(A7136,'Not Encrypted'!A$1:I$304,9,FALSE)</f>
        <v>#N/A</v>
      </c>
      <c r="N7136" t="e">
        <f>VLOOKUP(A7136,'Not Encrypted'!A$1:J$304,10,FALSE)</f>
        <v>#N/A</v>
      </c>
    </row>
    <row r="7137" spans="1:14" hidden="1" x14ac:dyDescent="0.3">
      <c r="A7137" s="4">
        <v>10129930693</v>
      </c>
      <c r="B7137" t="s">
        <v>30841</v>
      </c>
      <c r="C7137" t="s">
        <v>11</v>
      </c>
      <c r="D7137" s="2" t="s">
        <v>32</v>
      </c>
      <c r="E7137">
        <v>67</v>
      </c>
      <c r="F7137">
        <v>0</v>
      </c>
      <c r="G7137" t="s">
        <v>13</v>
      </c>
      <c r="H7137">
        <v>56</v>
      </c>
      <c r="I7137">
        <v>11</v>
      </c>
      <c r="J7137">
        <v>0</v>
      </c>
      <c r="K7137">
        <v>0</v>
      </c>
      <c r="L7137" t="e">
        <f>VLOOKUP(A7137,'Not Encrypted'!A$1:H$304,8,FALSE)</f>
        <v>#N/A</v>
      </c>
      <c r="M7137" t="e">
        <f>VLOOKUP(A7137,'Not Encrypted'!A$1:I$304,9,FALSE)</f>
        <v>#N/A</v>
      </c>
      <c r="N7137" t="e">
        <f>VLOOKUP(A7137,'Not Encrypted'!A$1:J$304,10,FALSE)</f>
        <v>#N/A</v>
      </c>
    </row>
    <row r="7138" spans="1:14" hidden="1" x14ac:dyDescent="0.3">
      <c r="A7138" s="4">
        <v>10129930699</v>
      </c>
      <c r="B7138" t="s">
        <v>30842</v>
      </c>
      <c r="C7138" t="s">
        <v>11</v>
      </c>
      <c r="D7138" s="2" t="s">
        <v>87</v>
      </c>
      <c r="E7138">
        <v>2</v>
      </c>
      <c r="F7138">
        <v>0</v>
      </c>
      <c r="G7138" t="s">
        <v>13</v>
      </c>
      <c r="H7138">
        <v>2</v>
      </c>
      <c r="I7138">
        <v>0</v>
      </c>
      <c r="J7138">
        <v>0</v>
      </c>
      <c r="K7138">
        <v>0</v>
      </c>
      <c r="L7138" t="e">
        <f>VLOOKUP(A7138,'Not Encrypted'!A$1:H$304,8,FALSE)</f>
        <v>#N/A</v>
      </c>
      <c r="M7138" t="e">
        <f>VLOOKUP(A7138,'Not Encrypted'!A$1:I$304,9,FALSE)</f>
        <v>#N/A</v>
      </c>
      <c r="N7138" t="e">
        <f>VLOOKUP(A7138,'Not Encrypted'!A$1:J$304,10,FALSE)</f>
        <v>#N/A</v>
      </c>
    </row>
    <row r="7139" spans="1:14" hidden="1" x14ac:dyDescent="0.3">
      <c r="A7139" s="4">
        <v>10129930703</v>
      </c>
      <c r="B7139" t="s">
        <v>32019</v>
      </c>
      <c r="C7139" t="s">
        <v>11</v>
      </c>
      <c r="D7139" s="2" t="s">
        <v>27</v>
      </c>
      <c r="E7139">
        <v>29</v>
      </c>
      <c r="F7139">
        <v>1</v>
      </c>
      <c r="G7139" t="s">
        <v>13</v>
      </c>
      <c r="H7139">
        <v>28</v>
      </c>
      <c r="I7139">
        <v>0</v>
      </c>
      <c r="J7139">
        <v>0</v>
      </c>
      <c r="K7139">
        <v>0</v>
      </c>
      <c r="L7139" t="e">
        <f>VLOOKUP(A7139,'Not Encrypted'!A$1:H$304,8,FALSE)</f>
        <v>#N/A</v>
      </c>
      <c r="M7139" t="e">
        <f>VLOOKUP(A7139,'Not Encrypted'!A$1:I$304,9,FALSE)</f>
        <v>#N/A</v>
      </c>
      <c r="N7139" t="e">
        <f>VLOOKUP(A7139,'Not Encrypted'!A$1:J$304,10,FALSE)</f>
        <v>#N/A</v>
      </c>
    </row>
    <row r="7140" spans="1:14" hidden="1" x14ac:dyDescent="0.3">
      <c r="A7140" s="4">
        <v>10129930704</v>
      </c>
      <c r="B7140" t="s">
        <v>30843</v>
      </c>
      <c r="C7140" t="s">
        <v>11</v>
      </c>
      <c r="D7140" s="2" t="s">
        <v>23</v>
      </c>
      <c r="E7140">
        <v>5</v>
      </c>
      <c r="F7140">
        <v>1</v>
      </c>
      <c r="G7140" t="s">
        <v>13</v>
      </c>
      <c r="H7140">
        <v>4</v>
      </c>
      <c r="I7140">
        <v>0</v>
      </c>
      <c r="J7140">
        <v>0</v>
      </c>
      <c r="K7140">
        <v>0</v>
      </c>
      <c r="L7140" t="e">
        <f>VLOOKUP(A7140,'Not Encrypted'!A$1:H$304,8,FALSE)</f>
        <v>#N/A</v>
      </c>
      <c r="M7140" t="e">
        <f>VLOOKUP(A7140,'Not Encrypted'!A$1:I$304,9,FALSE)</f>
        <v>#N/A</v>
      </c>
      <c r="N7140" t="e">
        <f>VLOOKUP(A7140,'Not Encrypted'!A$1:J$304,10,FALSE)</f>
        <v>#N/A</v>
      </c>
    </row>
    <row r="7141" spans="1:14" hidden="1" x14ac:dyDescent="0.3">
      <c r="A7141" s="4">
        <v>10129930720</v>
      </c>
      <c r="B7141" t="s">
        <v>25485</v>
      </c>
      <c r="C7141" t="s">
        <v>11</v>
      </c>
      <c r="D7141" s="2" t="s">
        <v>29</v>
      </c>
      <c r="E7141">
        <v>902</v>
      </c>
      <c r="F7141">
        <v>162</v>
      </c>
      <c r="G7141" t="s">
        <v>13</v>
      </c>
      <c r="H7141">
        <v>432</v>
      </c>
      <c r="I7141">
        <v>15</v>
      </c>
      <c r="J7141">
        <v>293</v>
      </c>
      <c r="K7141">
        <v>0</v>
      </c>
      <c r="L7141" t="e">
        <f>VLOOKUP(A7141,'Not Encrypted'!A$1:H$304,8,FALSE)</f>
        <v>#N/A</v>
      </c>
      <c r="M7141" t="e">
        <f>VLOOKUP(A7141,'Not Encrypted'!A$1:I$304,9,FALSE)</f>
        <v>#N/A</v>
      </c>
      <c r="N7141" t="e">
        <f>VLOOKUP(A7141,'Not Encrypted'!A$1:J$304,10,FALSE)</f>
        <v>#N/A</v>
      </c>
    </row>
    <row r="7142" spans="1:14" hidden="1" x14ac:dyDescent="0.3">
      <c r="A7142" s="4">
        <v>10129930722</v>
      </c>
      <c r="B7142" t="s">
        <v>30844</v>
      </c>
      <c r="C7142" t="s">
        <v>11</v>
      </c>
      <c r="D7142" s="2" t="s">
        <v>50</v>
      </c>
      <c r="E7142">
        <v>2</v>
      </c>
      <c r="F7142">
        <v>0</v>
      </c>
      <c r="G7142" t="s">
        <v>13</v>
      </c>
      <c r="H7142">
        <v>2</v>
      </c>
      <c r="I7142">
        <v>0</v>
      </c>
      <c r="J7142">
        <v>0</v>
      </c>
      <c r="K7142">
        <v>0</v>
      </c>
      <c r="L7142" t="e">
        <f>VLOOKUP(A7142,'Not Encrypted'!A$1:H$304,8,FALSE)</f>
        <v>#N/A</v>
      </c>
      <c r="M7142" t="e">
        <f>VLOOKUP(A7142,'Not Encrypted'!A$1:I$304,9,FALSE)</f>
        <v>#N/A</v>
      </c>
      <c r="N7142" t="e">
        <f>VLOOKUP(A7142,'Not Encrypted'!A$1:J$304,10,FALSE)</f>
        <v>#N/A</v>
      </c>
    </row>
    <row r="7143" spans="1:14" hidden="1" x14ac:dyDescent="0.3">
      <c r="A7143" s="4">
        <v>10129930723</v>
      </c>
      <c r="B7143" t="s">
        <v>30845</v>
      </c>
      <c r="C7143" t="s">
        <v>11</v>
      </c>
      <c r="D7143" s="2" t="s">
        <v>23</v>
      </c>
      <c r="E7143">
        <v>38</v>
      </c>
      <c r="F7143">
        <v>3</v>
      </c>
      <c r="G7143" t="s">
        <v>13</v>
      </c>
      <c r="H7143">
        <v>34</v>
      </c>
      <c r="I7143">
        <v>0</v>
      </c>
      <c r="J7143">
        <v>1</v>
      </c>
      <c r="K7143">
        <v>0</v>
      </c>
      <c r="L7143" t="e">
        <f>VLOOKUP(A7143,'Not Encrypted'!A$1:H$304,8,FALSE)</f>
        <v>#N/A</v>
      </c>
      <c r="M7143" t="e">
        <f>VLOOKUP(A7143,'Not Encrypted'!A$1:I$304,9,FALSE)</f>
        <v>#N/A</v>
      </c>
      <c r="N7143" t="e">
        <f>VLOOKUP(A7143,'Not Encrypted'!A$1:J$304,10,FALSE)</f>
        <v>#N/A</v>
      </c>
    </row>
    <row r="7144" spans="1:14" hidden="1" x14ac:dyDescent="0.3">
      <c r="A7144" s="4">
        <v>10129930725</v>
      </c>
      <c r="B7144" t="s">
        <v>29489</v>
      </c>
      <c r="C7144" t="s">
        <v>11</v>
      </c>
      <c r="D7144" s="2" t="s">
        <v>50</v>
      </c>
      <c r="E7144">
        <v>81</v>
      </c>
      <c r="F7144">
        <v>0</v>
      </c>
      <c r="G7144" t="s">
        <v>13</v>
      </c>
      <c r="H7144">
        <v>13</v>
      </c>
      <c r="I7144">
        <v>0</v>
      </c>
      <c r="J7144">
        <v>0</v>
      </c>
      <c r="K7144">
        <v>68</v>
      </c>
      <c r="L7144" t="e">
        <f>VLOOKUP(A7144,'Not Encrypted'!A$1:H$304,8,FALSE)</f>
        <v>#N/A</v>
      </c>
      <c r="M7144" t="e">
        <f>VLOOKUP(A7144,'Not Encrypted'!A$1:I$304,9,FALSE)</f>
        <v>#N/A</v>
      </c>
      <c r="N7144" t="e">
        <f>VLOOKUP(A7144,'Not Encrypted'!A$1:J$304,10,FALSE)</f>
        <v>#N/A</v>
      </c>
    </row>
    <row r="7145" spans="1:14" hidden="1" x14ac:dyDescent="0.3">
      <c r="A7145" s="4">
        <v>10129930731</v>
      </c>
      <c r="B7145" t="s">
        <v>30846</v>
      </c>
      <c r="C7145" t="s">
        <v>11</v>
      </c>
      <c r="D7145" s="2" t="s">
        <v>42</v>
      </c>
      <c r="E7145">
        <v>9</v>
      </c>
      <c r="F7145">
        <v>0</v>
      </c>
      <c r="G7145" t="s">
        <v>13</v>
      </c>
      <c r="H7145">
        <v>7</v>
      </c>
      <c r="I7145">
        <v>2</v>
      </c>
      <c r="J7145">
        <v>0</v>
      </c>
      <c r="K7145">
        <v>0</v>
      </c>
      <c r="L7145" t="e">
        <f>VLOOKUP(A7145,'Not Encrypted'!A$1:H$304,8,FALSE)</f>
        <v>#N/A</v>
      </c>
      <c r="M7145" t="e">
        <f>VLOOKUP(A7145,'Not Encrypted'!A$1:I$304,9,FALSE)</f>
        <v>#N/A</v>
      </c>
      <c r="N7145" t="e">
        <f>VLOOKUP(A7145,'Not Encrypted'!A$1:J$304,10,FALSE)</f>
        <v>#N/A</v>
      </c>
    </row>
    <row r="7146" spans="1:14" hidden="1" x14ac:dyDescent="0.3">
      <c r="A7146" s="4">
        <v>10129930756</v>
      </c>
      <c r="B7146" t="s">
        <v>30847</v>
      </c>
      <c r="C7146" t="s">
        <v>11</v>
      </c>
      <c r="D7146" s="2" t="s">
        <v>41</v>
      </c>
      <c r="E7146">
        <v>135</v>
      </c>
      <c r="F7146">
        <v>0</v>
      </c>
      <c r="G7146" t="s">
        <v>13</v>
      </c>
      <c r="H7146">
        <v>130</v>
      </c>
      <c r="I7146">
        <v>3</v>
      </c>
      <c r="J7146">
        <v>2</v>
      </c>
      <c r="K7146">
        <v>0</v>
      </c>
      <c r="L7146" t="e">
        <f>VLOOKUP(A7146,'Not Encrypted'!A$1:H$304,8,FALSE)</f>
        <v>#N/A</v>
      </c>
      <c r="M7146" t="e">
        <f>VLOOKUP(A7146,'Not Encrypted'!A$1:I$304,9,FALSE)</f>
        <v>#N/A</v>
      </c>
      <c r="N7146" t="e">
        <f>VLOOKUP(A7146,'Not Encrypted'!A$1:J$304,10,FALSE)</f>
        <v>#N/A</v>
      </c>
    </row>
    <row r="7147" spans="1:14" hidden="1" x14ac:dyDescent="0.3">
      <c r="A7147" s="4">
        <v>10129930767</v>
      </c>
      <c r="B7147" t="s">
        <v>30848</v>
      </c>
      <c r="C7147" t="s">
        <v>11</v>
      </c>
      <c r="D7147" s="2" t="s">
        <v>37</v>
      </c>
      <c r="E7147">
        <v>64</v>
      </c>
      <c r="F7147">
        <v>0</v>
      </c>
      <c r="G7147" t="s">
        <v>13</v>
      </c>
      <c r="H7147">
        <v>64</v>
      </c>
      <c r="I7147">
        <v>0</v>
      </c>
      <c r="J7147">
        <v>0</v>
      </c>
      <c r="K7147">
        <v>0</v>
      </c>
      <c r="L7147" t="e">
        <f>VLOOKUP(A7147,'Not Encrypted'!A$1:H$304,8,FALSE)</f>
        <v>#N/A</v>
      </c>
      <c r="M7147" t="e">
        <f>VLOOKUP(A7147,'Not Encrypted'!A$1:I$304,9,FALSE)</f>
        <v>#N/A</v>
      </c>
      <c r="N7147" t="e">
        <f>VLOOKUP(A7147,'Not Encrypted'!A$1:J$304,10,FALSE)</f>
        <v>#N/A</v>
      </c>
    </row>
    <row r="7148" spans="1:14" hidden="1" x14ac:dyDescent="0.3">
      <c r="A7148" s="4">
        <v>10129930769</v>
      </c>
      <c r="B7148" t="s">
        <v>30849</v>
      </c>
      <c r="C7148" t="s">
        <v>11</v>
      </c>
      <c r="D7148" s="2" t="s">
        <v>115</v>
      </c>
      <c r="E7148">
        <v>10</v>
      </c>
      <c r="F7148">
        <v>4</v>
      </c>
      <c r="G7148" t="s">
        <v>13</v>
      </c>
      <c r="H7148">
        <v>6</v>
      </c>
      <c r="I7148">
        <v>0</v>
      </c>
      <c r="J7148">
        <v>0</v>
      </c>
      <c r="K7148">
        <v>0</v>
      </c>
      <c r="L7148" t="e">
        <f>VLOOKUP(A7148,'Not Encrypted'!A$1:H$304,8,FALSE)</f>
        <v>#N/A</v>
      </c>
      <c r="M7148" t="e">
        <f>VLOOKUP(A7148,'Not Encrypted'!A$1:I$304,9,FALSE)</f>
        <v>#N/A</v>
      </c>
      <c r="N7148" t="e">
        <f>VLOOKUP(A7148,'Not Encrypted'!A$1:J$304,10,FALSE)</f>
        <v>#N/A</v>
      </c>
    </row>
    <row r="7149" spans="1:14" hidden="1" x14ac:dyDescent="0.3">
      <c r="A7149" s="4">
        <v>10129930782</v>
      </c>
      <c r="B7149" t="s">
        <v>30850</v>
      </c>
      <c r="C7149" t="s">
        <v>11</v>
      </c>
      <c r="D7149" s="2" t="s">
        <v>29</v>
      </c>
      <c r="E7149">
        <v>16</v>
      </c>
      <c r="F7149">
        <v>0</v>
      </c>
      <c r="G7149" t="s">
        <v>13</v>
      </c>
      <c r="H7149">
        <v>16</v>
      </c>
      <c r="I7149">
        <v>0</v>
      </c>
      <c r="J7149">
        <v>0</v>
      </c>
      <c r="K7149">
        <v>0</v>
      </c>
      <c r="L7149" t="e">
        <f>VLOOKUP(A7149,'Not Encrypted'!A$1:H$304,8,FALSE)</f>
        <v>#N/A</v>
      </c>
      <c r="M7149" t="e">
        <f>VLOOKUP(A7149,'Not Encrypted'!A$1:I$304,9,FALSE)</f>
        <v>#N/A</v>
      </c>
      <c r="N7149" t="e">
        <f>VLOOKUP(A7149,'Not Encrypted'!A$1:J$304,10,FALSE)</f>
        <v>#N/A</v>
      </c>
    </row>
    <row r="7150" spans="1:14" hidden="1" x14ac:dyDescent="0.3">
      <c r="A7150" s="4">
        <v>10129930794</v>
      </c>
      <c r="B7150" t="s">
        <v>30851</v>
      </c>
      <c r="C7150" t="s">
        <v>11</v>
      </c>
      <c r="D7150" s="2" t="s">
        <v>52</v>
      </c>
      <c r="E7150">
        <v>6</v>
      </c>
      <c r="F7150">
        <v>0</v>
      </c>
      <c r="G7150" t="s">
        <v>13</v>
      </c>
      <c r="H7150">
        <v>6</v>
      </c>
      <c r="I7150">
        <v>0</v>
      </c>
      <c r="J7150">
        <v>0</v>
      </c>
      <c r="K7150">
        <v>0</v>
      </c>
      <c r="L7150" t="e">
        <f>VLOOKUP(A7150,'Not Encrypted'!A$1:H$304,8,FALSE)</f>
        <v>#N/A</v>
      </c>
      <c r="M7150" t="e">
        <f>VLOOKUP(A7150,'Not Encrypted'!A$1:I$304,9,FALSE)</f>
        <v>#N/A</v>
      </c>
      <c r="N7150" t="e">
        <f>VLOOKUP(A7150,'Not Encrypted'!A$1:J$304,10,FALSE)</f>
        <v>#N/A</v>
      </c>
    </row>
    <row r="7151" spans="1:14" hidden="1" x14ac:dyDescent="0.3">
      <c r="A7151" s="4">
        <v>10129930797</v>
      </c>
      <c r="B7151" t="s">
        <v>30852</v>
      </c>
      <c r="C7151" t="s">
        <v>11</v>
      </c>
      <c r="D7151" s="2" t="s">
        <v>17</v>
      </c>
      <c r="E7151">
        <v>103</v>
      </c>
      <c r="F7151">
        <v>0</v>
      </c>
      <c r="G7151" t="s">
        <v>13</v>
      </c>
      <c r="H7151">
        <v>39</v>
      </c>
      <c r="I7151">
        <v>35</v>
      </c>
      <c r="J7151">
        <v>29</v>
      </c>
      <c r="K7151">
        <v>0</v>
      </c>
      <c r="L7151" t="e">
        <f>VLOOKUP(A7151,'Not Encrypted'!A$1:H$304,8,FALSE)</f>
        <v>#N/A</v>
      </c>
      <c r="M7151" t="e">
        <f>VLOOKUP(A7151,'Not Encrypted'!A$1:I$304,9,FALSE)</f>
        <v>#N/A</v>
      </c>
      <c r="N7151" t="e">
        <f>VLOOKUP(A7151,'Not Encrypted'!A$1:J$304,10,FALSE)</f>
        <v>#N/A</v>
      </c>
    </row>
    <row r="7152" spans="1:14" hidden="1" x14ac:dyDescent="0.3">
      <c r="A7152" s="4">
        <v>10129930807</v>
      </c>
      <c r="B7152" t="s">
        <v>30853</v>
      </c>
      <c r="C7152" t="s">
        <v>11</v>
      </c>
      <c r="D7152" s="2" t="s">
        <v>60</v>
      </c>
      <c r="E7152">
        <v>4</v>
      </c>
      <c r="F7152">
        <v>0</v>
      </c>
      <c r="G7152" t="s">
        <v>13</v>
      </c>
      <c r="H7152">
        <v>3</v>
      </c>
      <c r="I7152">
        <v>0</v>
      </c>
      <c r="J7152">
        <v>1</v>
      </c>
      <c r="K7152">
        <v>0</v>
      </c>
      <c r="L7152" t="e">
        <f>VLOOKUP(A7152,'Not Encrypted'!A$1:H$304,8,FALSE)</f>
        <v>#N/A</v>
      </c>
      <c r="M7152" t="e">
        <f>VLOOKUP(A7152,'Not Encrypted'!A$1:I$304,9,FALSE)</f>
        <v>#N/A</v>
      </c>
      <c r="N7152" t="e">
        <f>VLOOKUP(A7152,'Not Encrypted'!A$1:J$304,10,FALSE)</f>
        <v>#N/A</v>
      </c>
    </row>
    <row r="7153" spans="1:14" hidden="1" x14ac:dyDescent="0.3">
      <c r="A7153" s="4">
        <v>10129930809</v>
      </c>
      <c r="B7153" t="s">
        <v>30854</v>
      </c>
      <c r="C7153" t="s">
        <v>11</v>
      </c>
      <c r="D7153" s="2" t="s">
        <v>42</v>
      </c>
      <c r="E7153">
        <v>2</v>
      </c>
      <c r="F7153">
        <v>0</v>
      </c>
      <c r="G7153" t="s">
        <v>13</v>
      </c>
      <c r="H7153">
        <v>0</v>
      </c>
      <c r="I7153">
        <v>2</v>
      </c>
      <c r="J7153">
        <v>0</v>
      </c>
      <c r="K7153">
        <v>0</v>
      </c>
      <c r="L7153" t="e">
        <f>VLOOKUP(A7153,'Not Encrypted'!A$1:H$304,8,FALSE)</f>
        <v>#N/A</v>
      </c>
      <c r="M7153" t="e">
        <f>VLOOKUP(A7153,'Not Encrypted'!A$1:I$304,9,FALSE)</f>
        <v>#N/A</v>
      </c>
      <c r="N7153" t="e">
        <f>VLOOKUP(A7153,'Not Encrypted'!A$1:J$304,10,FALSE)</f>
        <v>#N/A</v>
      </c>
    </row>
    <row r="7154" spans="1:14" hidden="1" x14ac:dyDescent="0.3">
      <c r="A7154" s="4">
        <v>10129930816</v>
      </c>
      <c r="B7154" t="s">
        <v>30855</v>
      </c>
      <c r="C7154" t="s">
        <v>11</v>
      </c>
      <c r="D7154" s="2" t="s">
        <v>246</v>
      </c>
      <c r="E7154">
        <v>67</v>
      </c>
      <c r="F7154">
        <v>2</v>
      </c>
      <c r="G7154" t="s">
        <v>13</v>
      </c>
      <c r="H7154">
        <v>65</v>
      </c>
      <c r="I7154">
        <v>0</v>
      </c>
      <c r="J7154">
        <v>0</v>
      </c>
      <c r="K7154">
        <v>0</v>
      </c>
      <c r="L7154" t="e">
        <f>VLOOKUP(A7154,'Not Encrypted'!A$1:H$304,8,FALSE)</f>
        <v>#N/A</v>
      </c>
      <c r="M7154" t="e">
        <f>VLOOKUP(A7154,'Not Encrypted'!A$1:I$304,9,FALSE)</f>
        <v>#N/A</v>
      </c>
      <c r="N7154" t="e">
        <f>VLOOKUP(A7154,'Not Encrypted'!A$1:J$304,10,FALSE)</f>
        <v>#N/A</v>
      </c>
    </row>
    <row r="7155" spans="1:14" hidden="1" x14ac:dyDescent="0.3">
      <c r="A7155" s="4">
        <v>10129930817</v>
      </c>
      <c r="B7155" t="s">
        <v>30856</v>
      </c>
      <c r="C7155" t="s">
        <v>11</v>
      </c>
      <c r="D7155" s="2" t="s">
        <v>65</v>
      </c>
      <c r="E7155">
        <v>5</v>
      </c>
      <c r="F7155">
        <v>0</v>
      </c>
      <c r="G7155" t="s">
        <v>13</v>
      </c>
      <c r="H7155">
        <v>4</v>
      </c>
      <c r="I7155">
        <v>0</v>
      </c>
      <c r="J7155">
        <v>1</v>
      </c>
      <c r="K7155">
        <v>0</v>
      </c>
      <c r="L7155" t="e">
        <f>VLOOKUP(A7155,'Not Encrypted'!A$1:H$304,8,FALSE)</f>
        <v>#N/A</v>
      </c>
      <c r="M7155" t="e">
        <f>VLOOKUP(A7155,'Not Encrypted'!A$1:I$304,9,FALSE)</f>
        <v>#N/A</v>
      </c>
      <c r="N7155" t="e">
        <f>VLOOKUP(A7155,'Not Encrypted'!A$1:J$304,10,FALSE)</f>
        <v>#N/A</v>
      </c>
    </row>
    <row r="7156" spans="1:14" hidden="1" x14ac:dyDescent="0.3">
      <c r="A7156" s="4">
        <v>10129930824</v>
      </c>
      <c r="B7156" t="s">
        <v>30857</v>
      </c>
      <c r="C7156" t="s">
        <v>11</v>
      </c>
      <c r="D7156" s="2" t="s">
        <v>87</v>
      </c>
      <c r="E7156">
        <v>30</v>
      </c>
      <c r="F7156">
        <v>0</v>
      </c>
      <c r="G7156" t="s">
        <v>13</v>
      </c>
      <c r="H7156">
        <v>29</v>
      </c>
      <c r="I7156">
        <v>0</v>
      </c>
      <c r="J7156">
        <v>1</v>
      </c>
      <c r="K7156">
        <v>0</v>
      </c>
      <c r="L7156" t="e">
        <f>VLOOKUP(A7156,'Not Encrypted'!A$1:H$304,8,FALSE)</f>
        <v>#N/A</v>
      </c>
      <c r="M7156" t="e">
        <f>VLOOKUP(A7156,'Not Encrypted'!A$1:I$304,9,FALSE)</f>
        <v>#N/A</v>
      </c>
      <c r="N7156" t="e">
        <f>VLOOKUP(A7156,'Not Encrypted'!A$1:J$304,10,FALSE)</f>
        <v>#N/A</v>
      </c>
    </row>
    <row r="7157" spans="1:14" hidden="1" x14ac:dyDescent="0.3">
      <c r="A7157" s="4">
        <v>10129930833</v>
      </c>
      <c r="B7157" t="s">
        <v>30858</v>
      </c>
      <c r="C7157" t="s">
        <v>11</v>
      </c>
      <c r="D7157" s="2" t="s">
        <v>136</v>
      </c>
      <c r="E7157">
        <v>14</v>
      </c>
      <c r="F7157">
        <v>1</v>
      </c>
      <c r="G7157" t="s">
        <v>13</v>
      </c>
      <c r="H7157">
        <v>2</v>
      </c>
      <c r="I7157">
        <v>6</v>
      </c>
      <c r="J7157">
        <v>1</v>
      </c>
      <c r="K7157">
        <v>4</v>
      </c>
      <c r="L7157" t="e">
        <f>VLOOKUP(A7157,'Not Encrypted'!A$1:H$304,8,FALSE)</f>
        <v>#N/A</v>
      </c>
      <c r="M7157" t="e">
        <f>VLOOKUP(A7157,'Not Encrypted'!A$1:I$304,9,FALSE)</f>
        <v>#N/A</v>
      </c>
      <c r="N7157" t="e">
        <f>VLOOKUP(A7157,'Not Encrypted'!A$1:J$304,10,FALSE)</f>
        <v>#N/A</v>
      </c>
    </row>
    <row r="7158" spans="1:14" hidden="1" x14ac:dyDescent="0.3">
      <c r="A7158" s="4">
        <v>10129930839</v>
      </c>
      <c r="B7158" t="s">
        <v>30859</v>
      </c>
      <c r="C7158" t="s">
        <v>11</v>
      </c>
      <c r="D7158" s="2" t="s">
        <v>65</v>
      </c>
      <c r="E7158">
        <v>31</v>
      </c>
      <c r="F7158">
        <v>0</v>
      </c>
      <c r="G7158" t="s">
        <v>13</v>
      </c>
      <c r="H7158">
        <v>26</v>
      </c>
      <c r="I7158">
        <v>5</v>
      </c>
      <c r="J7158">
        <v>0</v>
      </c>
      <c r="K7158">
        <v>0</v>
      </c>
      <c r="L7158" t="e">
        <f>VLOOKUP(A7158,'Not Encrypted'!A$1:H$304,8,FALSE)</f>
        <v>#N/A</v>
      </c>
      <c r="M7158" t="e">
        <f>VLOOKUP(A7158,'Not Encrypted'!A$1:I$304,9,FALSE)</f>
        <v>#N/A</v>
      </c>
      <c r="N7158" t="e">
        <f>VLOOKUP(A7158,'Not Encrypted'!A$1:J$304,10,FALSE)</f>
        <v>#N/A</v>
      </c>
    </row>
    <row r="7159" spans="1:14" hidden="1" x14ac:dyDescent="0.3">
      <c r="A7159" s="4">
        <v>10129930843</v>
      </c>
      <c r="B7159" t="s">
        <v>1086</v>
      </c>
      <c r="C7159" t="s">
        <v>11</v>
      </c>
      <c r="D7159" s="2" t="s">
        <v>1087</v>
      </c>
      <c r="E7159">
        <v>1</v>
      </c>
      <c r="F7159">
        <v>0</v>
      </c>
      <c r="G7159" t="s">
        <v>13</v>
      </c>
      <c r="H7159">
        <v>0</v>
      </c>
      <c r="I7159">
        <v>0</v>
      </c>
      <c r="J7159">
        <v>0</v>
      </c>
      <c r="K7159">
        <v>1</v>
      </c>
      <c r="L7159" t="str">
        <f>VLOOKUP(A7159,'Not Encrypted'!A$1:H$304,8,FALSE)</f>
        <v>Installed (Not Encrypted)</v>
      </c>
      <c r="M7159" t="str">
        <f>VLOOKUP(A7159,'Not Encrypted'!A$1:I$304,9,FALSE)</f>
        <v>BitLocker Drive Encryption Driver</v>
      </c>
      <c r="N7159" t="str">
        <f>VLOOKUP(A7159,'Not Encrypted'!A$1:J$304,10,FALSE)</f>
        <v>6.1.7600.16385 (win7_rtm.090713-1255)</v>
      </c>
    </row>
    <row r="7160" spans="1:14" hidden="1" x14ac:dyDescent="0.3">
      <c r="A7160" s="4">
        <v>10129930846</v>
      </c>
      <c r="B7160" t="s">
        <v>30860</v>
      </c>
      <c r="C7160" t="s">
        <v>11</v>
      </c>
      <c r="D7160" s="2" t="s">
        <v>52</v>
      </c>
      <c r="E7160">
        <v>24</v>
      </c>
      <c r="F7160">
        <v>0</v>
      </c>
      <c r="G7160" t="s">
        <v>13</v>
      </c>
      <c r="H7160">
        <v>24</v>
      </c>
      <c r="I7160">
        <v>0</v>
      </c>
      <c r="J7160">
        <v>0</v>
      </c>
      <c r="K7160">
        <v>0</v>
      </c>
      <c r="L7160" t="e">
        <f>VLOOKUP(A7160,'Not Encrypted'!A$1:H$304,8,FALSE)</f>
        <v>#N/A</v>
      </c>
      <c r="M7160" t="e">
        <f>VLOOKUP(A7160,'Not Encrypted'!A$1:I$304,9,FALSE)</f>
        <v>#N/A</v>
      </c>
      <c r="N7160" t="e">
        <f>VLOOKUP(A7160,'Not Encrypted'!A$1:J$304,10,FALSE)</f>
        <v>#N/A</v>
      </c>
    </row>
    <row r="7161" spans="1:14" hidden="1" x14ac:dyDescent="0.3">
      <c r="A7161" s="4">
        <v>10129930858</v>
      </c>
      <c r="B7161" t="s">
        <v>26074</v>
      </c>
      <c r="C7161" t="s">
        <v>11</v>
      </c>
      <c r="D7161" s="2" t="s">
        <v>246</v>
      </c>
      <c r="E7161">
        <v>25</v>
      </c>
      <c r="F7161">
        <v>2</v>
      </c>
      <c r="G7161" t="s">
        <v>13</v>
      </c>
      <c r="H7161">
        <v>23</v>
      </c>
      <c r="I7161">
        <v>0</v>
      </c>
      <c r="J7161">
        <v>0</v>
      </c>
      <c r="K7161">
        <v>0</v>
      </c>
      <c r="L7161" t="e">
        <f>VLOOKUP(A7161,'Not Encrypted'!A$1:H$304,8,FALSE)</f>
        <v>#N/A</v>
      </c>
      <c r="M7161" t="e">
        <f>VLOOKUP(A7161,'Not Encrypted'!A$1:I$304,9,FALSE)</f>
        <v>#N/A</v>
      </c>
      <c r="N7161" t="e">
        <f>VLOOKUP(A7161,'Not Encrypted'!A$1:J$304,10,FALSE)</f>
        <v>#N/A</v>
      </c>
    </row>
    <row r="7162" spans="1:14" hidden="1" x14ac:dyDescent="0.3">
      <c r="A7162" s="4">
        <v>10129930861</v>
      </c>
      <c r="B7162" t="s">
        <v>26492</v>
      </c>
      <c r="C7162" t="s">
        <v>11</v>
      </c>
      <c r="D7162" s="2" t="s">
        <v>24</v>
      </c>
      <c r="E7162">
        <v>15</v>
      </c>
      <c r="F7162">
        <v>0</v>
      </c>
      <c r="G7162" t="s">
        <v>13</v>
      </c>
      <c r="H7162">
        <v>15</v>
      </c>
      <c r="I7162">
        <v>0</v>
      </c>
      <c r="J7162">
        <v>0</v>
      </c>
      <c r="K7162">
        <v>0</v>
      </c>
      <c r="L7162" t="e">
        <f>VLOOKUP(A7162,'Not Encrypted'!A$1:H$304,8,FALSE)</f>
        <v>#N/A</v>
      </c>
      <c r="M7162" t="e">
        <f>VLOOKUP(A7162,'Not Encrypted'!A$1:I$304,9,FALSE)</f>
        <v>#N/A</v>
      </c>
      <c r="N7162" t="e">
        <f>VLOOKUP(A7162,'Not Encrypted'!A$1:J$304,10,FALSE)</f>
        <v>#N/A</v>
      </c>
    </row>
    <row r="7163" spans="1:14" hidden="1" x14ac:dyDescent="0.3">
      <c r="A7163" s="4">
        <v>10129930867</v>
      </c>
      <c r="B7163" t="s">
        <v>28047</v>
      </c>
      <c r="C7163" t="s">
        <v>11</v>
      </c>
      <c r="D7163" s="2" t="s">
        <v>76</v>
      </c>
      <c r="E7163">
        <v>113</v>
      </c>
      <c r="F7163">
        <v>0</v>
      </c>
      <c r="G7163" t="s">
        <v>39</v>
      </c>
      <c r="H7163">
        <v>110</v>
      </c>
      <c r="I7163">
        <v>0</v>
      </c>
      <c r="J7163">
        <v>0</v>
      </c>
      <c r="K7163">
        <v>3</v>
      </c>
      <c r="L7163" t="e">
        <f>VLOOKUP(A7163,'Not Encrypted'!A$1:H$304,8,FALSE)</f>
        <v>#N/A</v>
      </c>
      <c r="M7163" t="e">
        <f>VLOOKUP(A7163,'Not Encrypted'!A$1:I$304,9,FALSE)</f>
        <v>#N/A</v>
      </c>
      <c r="N7163" t="e">
        <f>VLOOKUP(A7163,'Not Encrypted'!A$1:J$304,10,FALSE)</f>
        <v>#N/A</v>
      </c>
    </row>
    <row r="7164" spans="1:14" hidden="1" x14ac:dyDescent="0.3">
      <c r="A7164" s="4">
        <v>10129930868</v>
      </c>
      <c r="B7164" t="s">
        <v>30861</v>
      </c>
      <c r="C7164" t="s">
        <v>11</v>
      </c>
      <c r="D7164" s="2" t="s">
        <v>50</v>
      </c>
      <c r="E7164">
        <v>26</v>
      </c>
      <c r="F7164">
        <v>1</v>
      </c>
      <c r="G7164" t="s">
        <v>13</v>
      </c>
      <c r="H7164">
        <v>25</v>
      </c>
      <c r="I7164">
        <v>0</v>
      </c>
      <c r="J7164">
        <v>0</v>
      </c>
      <c r="K7164">
        <v>0</v>
      </c>
      <c r="L7164" t="e">
        <f>VLOOKUP(A7164,'Not Encrypted'!A$1:H$304,8,FALSE)</f>
        <v>#N/A</v>
      </c>
      <c r="M7164" t="e">
        <f>VLOOKUP(A7164,'Not Encrypted'!A$1:I$304,9,FALSE)</f>
        <v>#N/A</v>
      </c>
      <c r="N7164" t="e">
        <f>VLOOKUP(A7164,'Not Encrypted'!A$1:J$304,10,FALSE)</f>
        <v>#N/A</v>
      </c>
    </row>
    <row r="7165" spans="1:14" hidden="1" x14ac:dyDescent="0.3">
      <c r="A7165" s="4">
        <v>10129930870</v>
      </c>
      <c r="B7165" t="s">
        <v>30862</v>
      </c>
      <c r="C7165" t="s">
        <v>11</v>
      </c>
      <c r="D7165" s="2" t="s">
        <v>118</v>
      </c>
      <c r="E7165">
        <v>2</v>
      </c>
      <c r="F7165">
        <v>0</v>
      </c>
      <c r="G7165" t="s">
        <v>13</v>
      </c>
      <c r="H7165">
        <v>2</v>
      </c>
      <c r="I7165">
        <v>0</v>
      </c>
      <c r="J7165">
        <v>0</v>
      </c>
      <c r="K7165">
        <v>0</v>
      </c>
      <c r="L7165" t="e">
        <f>VLOOKUP(A7165,'Not Encrypted'!A$1:H$304,8,FALSE)</f>
        <v>#N/A</v>
      </c>
      <c r="M7165" t="e">
        <f>VLOOKUP(A7165,'Not Encrypted'!A$1:I$304,9,FALSE)</f>
        <v>#N/A</v>
      </c>
      <c r="N7165" t="e">
        <f>VLOOKUP(A7165,'Not Encrypted'!A$1:J$304,10,FALSE)</f>
        <v>#N/A</v>
      </c>
    </row>
    <row r="7166" spans="1:14" hidden="1" x14ac:dyDescent="0.3">
      <c r="A7166" s="4">
        <v>10129930876</v>
      </c>
      <c r="B7166" t="s">
        <v>30863</v>
      </c>
      <c r="C7166" t="s">
        <v>11</v>
      </c>
      <c r="D7166" s="2" t="s">
        <v>86</v>
      </c>
      <c r="E7166">
        <v>88</v>
      </c>
      <c r="F7166">
        <v>2</v>
      </c>
      <c r="G7166" t="s">
        <v>13</v>
      </c>
      <c r="H7166">
        <v>79</v>
      </c>
      <c r="I7166">
        <v>7</v>
      </c>
      <c r="J7166">
        <v>0</v>
      </c>
      <c r="K7166">
        <v>0</v>
      </c>
      <c r="L7166" t="e">
        <f>VLOOKUP(A7166,'Not Encrypted'!A$1:H$304,8,FALSE)</f>
        <v>#N/A</v>
      </c>
      <c r="M7166" t="e">
        <f>VLOOKUP(A7166,'Not Encrypted'!A$1:I$304,9,FALSE)</f>
        <v>#N/A</v>
      </c>
      <c r="N7166" t="e">
        <f>VLOOKUP(A7166,'Not Encrypted'!A$1:J$304,10,FALSE)</f>
        <v>#N/A</v>
      </c>
    </row>
    <row r="7167" spans="1:14" hidden="1" x14ac:dyDescent="0.3">
      <c r="A7167" s="4">
        <v>10129930881</v>
      </c>
      <c r="B7167" t="s">
        <v>25430</v>
      </c>
      <c r="C7167" t="s">
        <v>11</v>
      </c>
      <c r="D7167" s="2" t="s">
        <v>43</v>
      </c>
      <c r="E7167">
        <v>63</v>
      </c>
      <c r="F7167">
        <v>0</v>
      </c>
      <c r="G7167" t="s">
        <v>13</v>
      </c>
      <c r="H7167">
        <v>50</v>
      </c>
      <c r="I7167">
        <v>12</v>
      </c>
      <c r="J7167">
        <v>1</v>
      </c>
      <c r="K7167">
        <v>0</v>
      </c>
      <c r="L7167" t="e">
        <f>VLOOKUP(A7167,'Not Encrypted'!A$1:H$304,8,FALSE)</f>
        <v>#N/A</v>
      </c>
      <c r="M7167" t="e">
        <f>VLOOKUP(A7167,'Not Encrypted'!A$1:I$304,9,FALSE)</f>
        <v>#N/A</v>
      </c>
      <c r="N7167" t="e">
        <f>VLOOKUP(A7167,'Not Encrypted'!A$1:J$304,10,FALSE)</f>
        <v>#N/A</v>
      </c>
    </row>
    <row r="7168" spans="1:14" hidden="1" x14ac:dyDescent="0.3">
      <c r="A7168" s="4">
        <v>10129930886</v>
      </c>
      <c r="B7168" t="s">
        <v>30864</v>
      </c>
      <c r="C7168" t="s">
        <v>11</v>
      </c>
      <c r="D7168" s="2" t="s">
        <v>60</v>
      </c>
      <c r="E7168">
        <v>1085</v>
      </c>
      <c r="F7168">
        <v>26</v>
      </c>
      <c r="G7168" t="s">
        <v>13</v>
      </c>
      <c r="H7168">
        <v>805</v>
      </c>
      <c r="I7168">
        <v>73</v>
      </c>
      <c r="J7168">
        <v>181</v>
      </c>
      <c r="K7168">
        <v>0</v>
      </c>
      <c r="L7168" t="e">
        <f>VLOOKUP(A7168,'Not Encrypted'!A$1:H$304,8,FALSE)</f>
        <v>#N/A</v>
      </c>
      <c r="M7168" t="e">
        <f>VLOOKUP(A7168,'Not Encrypted'!A$1:I$304,9,FALSE)</f>
        <v>#N/A</v>
      </c>
      <c r="N7168" t="e">
        <f>VLOOKUP(A7168,'Not Encrypted'!A$1:J$304,10,FALSE)</f>
        <v>#N/A</v>
      </c>
    </row>
    <row r="7169" spans="1:14" hidden="1" x14ac:dyDescent="0.3">
      <c r="A7169" s="4">
        <v>10129930889</v>
      </c>
      <c r="B7169" t="s">
        <v>30865</v>
      </c>
      <c r="C7169" t="s">
        <v>11</v>
      </c>
      <c r="D7169" s="2" t="s">
        <v>17</v>
      </c>
      <c r="E7169">
        <v>722</v>
      </c>
      <c r="F7169">
        <v>0</v>
      </c>
      <c r="G7169" t="s">
        <v>13</v>
      </c>
      <c r="H7169">
        <v>56</v>
      </c>
      <c r="I7169">
        <v>57</v>
      </c>
      <c r="J7169">
        <v>609</v>
      </c>
      <c r="K7169">
        <v>0</v>
      </c>
      <c r="L7169" t="e">
        <f>VLOOKUP(A7169,'Not Encrypted'!A$1:H$304,8,FALSE)</f>
        <v>#N/A</v>
      </c>
      <c r="M7169" t="e">
        <f>VLOOKUP(A7169,'Not Encrypted'!A$1:I$304,9,FALSE)</f>
        <v>#N/A</v>
      </c>
      <c r="N7169" t="e">
        <f>VLOOKUP(A7169,'Not Encrypted'!A$1:J$304,10,FALSE)</f>
        <v>#N/A</v>
      </c>
    </row>
    <row r="7170" spans="1:14" hidden="1" x14ac:dyDescent="0.3">
      <c r="A7170" s="4">
        <v>10129930893</v>
      </c>
      <c r="B7170" t="s">
        <v>28780</v>
      </c>
      <c r="C7170" t="s">
        <v>11</v>
      </c>
      <c r="D7170" s="2" t="s">
        <v>364</v>
      </c>
      <c r="E7170">
        <v>5</v>
      </c>
      <c r="F7170">
        <v>0</v>
      </c>
      <c r="G7170" t="s">
        <v>13</v>
      </c>
      <c r="H7170">
        <v>5</v>
      </c>
      <c r="I7170">
        <v>0</v>
      </c>
      <c r="J7170">
        <v>0</v>
      </c>
      <c r="K7170">
        <v>0</v>
      </c>
      <c r="L7170" t="e">
        <f>VLOOKUP(A7170,'Not Encrypted'!A$1:H$304,8,FALSE)</f>
        <v>#N/A</v>
      </c>
      <c r="M7170" t="e">
        <f>VLOOKUP(A7170,'Not Encrypted'!A$1:I$304,9,FALSE)</f>
        <v>#N/A</v>
      </c>
      <c r="N7170" t="e">
        <f>VLOOKUP(A7170,'Not Encrypted'!A$1:J$304,10,FALSE)</f>
        <v>#N/A</v>
      </c>
    </row>
    <row r="7171" spans="1:14" hidden="1" x14ac:dyDescent="0.3">
      <c r="A7171" s="4">
        <v>10129930899</v>
      </c>
      <c r="B7171" t="s">
        <v>30866</v>
      </c>
      <c r="C7171" t="s">
        <v>11</v>
      </c>
      <c r="D7171" s="2" t="s">
        <v>23</v>
      </c>
      <c r="E7171">
        <v>6</v>
      </c>
      <c r="F7171">
        <v>0</v>
      </c>
      <c r="G7171" t="s">
        <v>13</v>
      </c>
      <c r="H7171">
        <v>6</v>
      </c>
      <c r="I7171">
        <v>0</v>
      </c>
      <c r="J7171">
        <v>0</v>
      </c>
      <c r="K7171">
        <v>0</v>
      </c>
      <c r="L7171" t="e">
        <f>VLOOKUP(A7171,'Not Encrypted'!A$1:H$304,8,FALSE)</f>
        <v>#N/A</v>
      </c>
      <c r="M7171" t="e">
        <f>VLOOKUP(A7171,'Not Encrypted'!A$1:I$304,9,FALSE)</f>
        <v>#N/A</v>
      </c>
      <c r="N7171" t="e">
        <f>VLOOKUP(A7171,'Not Encrypted'!A$1:J$304,10,FALSE)</f>
        <v>#N/A</v>
      </c>
    </row>
    <row r="7172" spans="1:14" hidden="1" x14ac:dyDescent="0.3">
      <c r="A7172" s="4">
        <v>10129930900</v>
      </c>
      <c r="B7172" t="s">
        <v>30867</v>
      </c>
      <c r="C7172" t="s">
        <v>11</v>
      </c>
      <c r="D7172" s="2" t="s">
        <v>37</v>
      </c>
      <c r="E7172">
        <v>1</v>
      </c>
      <c r="F7172">
        <v>1</v>
      </c>
      <c r="G7172" t="s">
        <v>13</v>
      </c>
      <c r="H7172">
        <v>0</v>
      </c>
      <c r="I7172">
        <v>0</v>
      </c>
      <c r="J7172">
        <v>0</v>
      </c>
      <c r="K7172">
        <v>0</v>
      </c>
      <c r="L7172" t="e">
        <f>VLOOKUP(A7172,'Not Encrypted'!A$1:H$304,8,FALSE)</f>
        <v>#N/A</v>
      </c>
      <c r="M7172" t="e">
        <f>VLOOKUP(A7172,'Not Encrypted'!A$1:I$304,9,FALSE)</f>
        <v>#N/A</v>
      </c>
      <c r="N7172" t="e">
        <f>VLOOKUP(A7172,'Not Encrypted'!A$1:J$304,10,FALSE)</f>
        <v>#N/A</v>
      </c>
    </row>
    <row r="7173" spans="1:14" hidden="1" x14ac:dyDescent="0.3">
      <c r="A7173" s="4">
        <v>10129930919</v>
      </c>
      <c r="B7173" t="s">
        <v>25549</v>
      </c>
      <c r="C7173" t="s">
        <v>11</v>
      </c>
      <c r="D7173" s="2" t="s">
        <v>53</v>
      </c>
      <c r="E7173">
        <v>13</v>
      </c>
      <c r="F7173">
        <v>0</v>
      </c>
      <c r="G7173" t="s">
        <v>13</v>
      </c>
      <c r="H7173">
        <v>8</v>
      </c>
      <c r="I7173">
        <v>5</v>
      </c>
      <c r="J7173">
        <v>0</v>
      </c>
      <c r="K7173">
        <v>0</v>
      </c>
      <c r="L7173" t="e">
        <f>VLOOKUP(A7173,'Not Encrypted'!A$1:H$304,8,FALSE)</f>
        <v>#N/A</v>
      </c>
      <c r="M7173" t="e">
        <f>VLOOKUP(A7173,'Not Encrypted'!A$1:I$304,9,FALSE)</f>
        <v>#N/A</v>
      </c>
      <c r="N7173" t="e">
        <f>VLOOKUP(A7173,'Not Encrypted'!A$1:J$304,10,FALSE)</f>
        <v>#N/A</v>
      </c>
    </row>
    <row r="7174" spans="1:14" hidden="1" x14ac:dyDescent="0.3">
      <c r="A7174" s="4">
        <v>10129930924</v>
      </c>
      <c r="B7174" t="s">
        <v>25403</v>
      </c>
      <c r="C7174" t="s">
        <v>11</v>
      </c>
      <c r="D7174" s="2" t="s">
        <v>37</v>
      </c>
      <c r="E7174">
        <v>4</v>
      </c>
      <c r="F7174">
        <v>0</v>
      </c>
      <c r="G7174" t="s">
        <v>13</v>
      </c>
      <c r="H7174">
        <v>4</v>
      </c>
      <c r="I7174">
        <v>0</v>
      </c>
      <c r="J7174">
        <v>0</v>
      </c>
      <c r="K7174">
        <v>0</v>
      </c>
      <c r="L7174" t="e">
        <f>VLOOKUP(A7174,'Not Encrypted'!A$1:H$304,8,FALSE)</f>
        <v>#N/A</v>
      </c>
      <c r="M7174" t="e">
        <f>VLOOKUP(A7174,'Not Encrypted'!A$1:I$304,9,FALSE)</f>
        <v>#N/A</v>
      </c>
      <c r="N7174" t="e">
        <f>VLOOKUP(A7174,'Not Encrypted'!A$1:J$304,10,FALSE)</f>
        <v>#N/A</v>
      </c>
    </row>
    <row r="7175" spans="1:14" hidden="1" x14ac:dyDescent="0.3">
      <c r="A7175" s="4">
        <v>10129930929</v>
      </c>
      <c r="B7175" t="s">
        <v>30868</v>
      </c>
      <c r="C7175" t="s">
        <v>11</v>
      </c>
      <c r="D7175" s="2" t="s">
        <v>60</v>
      </c>
      <c r="E7175">
        <v>12</v>
      </c>
      <c r="F7175">
        <v>0</v>
      </c>
      <c r="G7175" t="s">
        <v>13</v>
      </c>
      <c r="H7175">
        <v>4</v>
      </c>
      <c r="I7175">
        <v>7</v>
      </c>
      <c r="J7175">
        <v>1</v>
      </c>
      <c r="K7175">
        <v>0</v>
      </c>
      <c r="L7175" t="e">
        <f>VLOOKUP(A7175,'Not Encrypted'!A$1:H$304,8,FALSE)</f>
        <v>#N/A</v>
      </c>
      <c r="M7175" t="e">
        <f>VLOOKUP(A7175,'Not Encrypted'!A$1:I$304,9,FALSE)</f>
        <v>#N/A</v>
      </c>
      <c r="N7175" t="e">
        <f>VLOOKUP(A7175,'Not Encrypted'!A$1:J$304,10,FALSE)</f>
        <v>#N/A</v>
      </c>
    </row>
    <row r="7176" spans="1:14" hidden="1" x14ac:dyDescent="0.3">
      <c r="A7176" s="4">
        <v>10129930936</v>
      </c>
      <c r="B7176" t="s">
        <v>30869</v>
      </c>
      <c r="C7176" t="s">
        <v>11</v>
      </c>
      <c r="D7176" s="2" t="s">
        <v>29</v>
      </c>
      <c r="E7176">
        <v>72</v>
      </c>
      <c r="F7176">
        <v>0</v>
      </c>
      <c r="G7176" t="s">
        <v>13</v>
      </c>
      <c r="H7176">
        <v>28</v>
      </c>
      <c r="I7176">
        <v>38</v>
      </c>
      <c r="J7176">
        <v>6</v>
      </c>
      <c r="K7176">
        <v>0</v>
      </c>
      <c r="L7176" t="e">
        <f>VLOOKUP(A7176,'Not Encrypted'!A$1:H$304,8,FALSE)</f>
        <v>#N/A</v>
      </c>
      <c r="M7176" t="e">
        <f>VLOOKUP(A7176,'Not Encrypted'!A$1:I$304,9,FALSE)</f>
        <v>#N/A</v>
      </c>
      <c r="N7176" t="e">
        <f>VLOOKUP(A7176,'Not Encrypted'!A$1:J$304,10,FALSE)</f>
        <v>#N/A</v>
      </c>
    </row>
    <row r="7177" spans="1:14" hidden="1" x14ac:dyDescent="0.3">
      <c r="A7177" s="4">
        <v>10129930951</v>
      </c>
      <c r="B7177" t="s">
        <v>30870</v>
      </c>
      <c r="C7177" t="s">
        <v>11</v>
      </c>
      <c r="D7177" s="2" t="s">
        <v>50</v>
      </c>
      <c r="E7177">
        <v>5069</v>
      </c>
      <c r="F7177">
        <v>0</v>
      </c>
      <c r="G7177" t="s">
        <v>13</v>
      </c>
      <c r="H7177">
        <v>4407</v>
      </c>
      <c r="I7177">
        <v>644</v>
      </c>
      <c r="J7177">
        <v>3</v>
      </c>
      <c r="K7177">
        <v>15</v>
      </c>
      <c r="L7177" t="e">
        <f>VLOOKUP(A7177,'Not Encrypted'!A$1:H$304,8,FALSE)</f>
        <v>#N/A</v>
      </c>
      <c r="M7177" t="e">
        <f>VLOOKUP(A7177,'Not Encrypted'!A$1:I$304,9,FALSE)</f>
        <v>#N/A</v>
      </c>
      <c r="N7177" t="e">
        <f>VLOOKUP(A7177,'Not Encrypted'!A$1:J$304,10,FALSE)</f>
        <v>#N/A</v>
      </c>
    </row>
    <row r="7178" spans="1:14" hidden="1" x14ac:dyDescent="0.3">
      <c r="A7178" s="4">
        <v>10129930954</v>
      </c>
      <c r="B7178" t="s">
        <v>30871</v>
      </c>
      <c r="C7178" t="s">
        <v>11</v>
      </c>
      <c r="D7178" s="2" t="s">
        <v>50</v>
      </c>
      <c r="E7178">
        <v>16</v>
      </c>
      <c r="F7178">
        <v>0</v>
      </c>
      <c r="G7178" t="s">
        <v>13</v>
      </c>
      <c r="H7178">
        <v>16</v>
      </c>
      <c r="I7178">
        <v>0</v>
      </c>
      <c r="J7178">
        <v>0</v>
      </c>
      <c r="K7178">
        <v>0</v>
      </c>
      <c r="L7178" t="e">
        <f>VLOOKUP(A7178,'Not Encrypted'!A$1:H$304,8,FALSE)</f>
        <v>#N/A</v>
      </c>
      <c r="M7178" t="e">
        <f>VLOOKUP(A7178,'Not Encrypted'!A$1:I$304,9,FALSE)</f>
        <v>#N/A</v>
      </c>
      <c r="N7178" t="e">
        <f>VLOOKUP(A7178,'Not Encrypted'!A$1:J$304,10,FALSE)</f>
        <v>#N/A</v>
      </c>
    </row>
    <row r="7179" spans="1:14" hidden="1" x14ac:dyDescent="0.3">
      <c r="A7179" s="4">
        <v>10129930960</v>
      </c>
      <c r="B7179" t="s">
        <v>30804</v>
      </c>
      <c r="C7179" t="s">
        <v>11</v>
      </c>
      <c r="D7179" s="2" t="s">
        <v>27</v>
      </c>
      <c r="E7179">
        <v>6966</v>
      </c>
      <c r="F7179">
        <v>2</v>
      </c>
      <c r="G7179" t="s">
        <v>13</v>
      </c>
      <c r="H7179">
        <v>21</v>
      </c>
      <c r="I7179">
        <v>21</v>
      </c>
      <c r="J7179">
        <v>6922</v>
      </c>
      <c r="K7179">
        <v>0</v>
      </c>
      <c r="L7179" t="e">
        <f>VLOOKUP(A7179,'Not Encrypted'!A$1:H$304,8,FALSE)</f>
        <v>#N/A</v>
      </c>
      <c r="M7179" t="e">
        <f>VLOOKUP(A7179,'Not Encrypted'!A$1:I$304,9,FALSE)</f>
        <v>#N/A</v>
      </c>
      <c r="N7179" t="e">
        <f>VLOOKUP(A7179,'Not Encrypted'!A$1:J$304,10,FALSE)</f>
        <v>#N/A</v>
      </c>
    </row>
    <row r="7180" spans="1:14" hidden="1" x14ac:dyDescent="0.3">
      <c r="A7180" s="4">
        <v>10129930966</v>
      </c>
      <c r="B7180" t="s">
        <v>30872</v>
      </c>
      <c r="C7180" t="s">
        <v>11</v>
      </c>
      <c r="D7180" s="2" t="s">
        <v>17</v>
      </c>
      <c r="E7180">
        <v>16</v>
      </c>
      <c r="F7180">
        <v>0</v>
      </c>
      <c r="G7180" t="s">
        <v>13</v>
      </c>
      <c r="H7180">
        <v>16</v>
      </c>
      <c r="I7180">
        <v>0</v>
      </c>
      <c r="J7180">
        <v>0</v>
      </c>
      <c r="K7180">
        <v>0</v>
      </c>
      <c r="L7180" t="e">
        <f>VLOOKUP(A7180,'Not Encrypted'!A$1:H$304,8,FALSE)</f>
        <v>#N/A</v>
      </c>
      <c r="M7180" t="e">
        <f>VLOOKUP(A7180,'Not Encrypted'!A$1:I$304,9,FALSE)</f>
        <v>#N/A</v>
      </c>
      <c r="N7180" t="e">
        <f>VLOOKUP(A7180,'Not Encrypted'!A$1:J$304,10,FALSE)</f>
        <v>#N/A</v>
      </c>
    </row>
    <row r="7181" spans="1:14" hidden="1" x14ac:dyDescent="0.3">
      <c r="A7181" s="4">
        <v>10129930976</v>
      </c>
      <c r="B7181" t="s">
        <v>26129</v>
      </c>
      <c r="C7181" t="s">
        <v>11</v>
      </c>
      <c r="D7181" s="2" t="s">
        <v>14</v>
      </c>
      <c r="E7181">
        <v>31</v>
      </c>
      <c r="F7181">
        <v>0</v>
      </c>
      <c r="G7181" t="s">
        <v>13</v>
      </c>
      <c r="H7181">
        <v>29</v>
      </c>
      <c r="I7181">
        <v>0</v>
      </c>
      <c r="J7181">
        <v>2</v>
      </c>
      <c r="K7181">
        <v>0</v>
      </c>
      <c r="L7181" t="e">
        <f>VLOOKUP(A7181,'Not Encrypted'!A$1:H$304,8,FALSE)</f>
        <v>#N/A</v>
      </c>
      <c r="M7181" t="e">
        <f>VLOOKUP(A7181,'Not Encrypted'!A$1:I$304,9,FALSE)</f>
        <v>#N/A</v>
      </c>
      <c r="N7181" t="e">
        <f>VLOOKUP(A7181,'Not Encrypted'!A$1:J$304,10,FALSE)</f>
        <v>#N/A</v>
      </c>
    </row>
    <row r="7182" spans="1:14" hidden="1" x14ac:dyDescent="0.3">
      <c r="A7182" s="4">
        <v>10129930985</v>
      </c>
      <c r="B7182" t="s">
        <v>26989</v>
      </c>
      <c r="C7182" t="s">
        <v>11</v>
      </c>
      <c r="D7182" s="2" t="s">
        <v>26</v>
      </c>
      <c r="E7182">
        <v>4</v>
      </c>
      <c r="F7182">
        <v>0</v>
      </c>
      <c r="G7182" t="s">
        <v>13</v>
      </c>
      <c r="H7182">
        <v>4</v>
      </c>
      <c r="I7182">
        <v>0</v>
      </c>
      <c r="J7182">
        <v>0</v>
      </c>
      <c r="K7182">
        <v>0</v>
      </c>
      <c r="L7182" t="e">
        <f>VLOOKUP(A7182,'Not Encrypted'!A$1:H$304,8,FALSE)</f>
        <v>#N/A</v>
      </c>
      <c r="M7182" t="e">
        <f>VLOOKUP(A7182,'Not Encrypted'!A$1:I$304,9,FALSE)</f>
        <v>#N/A</v>
      </c>
      <c r="N7182" t="e">
        <f>VLOOKUP(A7182,'Not Encrypted'!A$1:J$304,10,FALSE)</f>
        <v>#N/A</v>
      </c>
    </row>
    <row r="7183" spans="1:14" hidden="1" x14ac:dyDescent="0.3">
      <c r="A7183" s="4">
        <v>10129930988</v>
      </c>
      <c r="B7183" t="s">
        <v>30873</v>
      </c>
      <c r="C7183" t="s">
        <v>11</v>
      </c>
      <c r="D7183" s="2" t="s">
        <v>29</v>
      </c>
      <c r="E7183">
        <v>2</v>
      </c>
      <c r="F7183">
        <v>0</v>
      </c>
      <c r="G7183" t="s">
        <v>13</v>
      </c>
      <c r="H7183">
        <v>2</v>
      </c>
      <c r="I7183">
        <v>0</v>
      </c>
      <c r="J7183">
        <v>0</v>
      </c>
      <c r="K7183">
        <v>0</v>
      </c>
      <c r="L7183" t="e">
        <f>VLOOKUP(A7183,'Not Encrypted'!A$1:H$304,8,FALSE)</f>
        <v>#N/A</v>
      </c>
      <c r="M7183" t="e">
        <f>VLOOKUP(A7183,'Not Encrypted'!A$1:I$304,9,FALSE)</f>
        <v>#N/A</v>
      </c>
      <c r="N7183" t="e">
        <f>VLOOKUP(A7183,'Not Encrypted'!A$1:J$304,10,FALSE)</f>
        <v>#N/A</v>
      </c>
    </row>
    <row r="7184" spans="1:14" hidden="1" x14ac:dyDescent="0.3">
      <c r="A7184" s="4">
        <v>10129930990</v>
      </c>
      <c r="B7184" t="s">
        <v>30874</v>
      </c>
      <c r="C7184" t="s">
        <v>11</v>
      </c>
      <c r="D7184" s="2" t="s">
        <v>65</v>
      </c>
      <c r="E7184">
        <v>68</v>
      </c>
      <c r="F7184">
        <v>0</v>
      </c>
      <c r="G7184" t="s">
        <v>13</v>
      </c>
      <c r="H7184">
        <v>68</v>
      </c>
      <c r="I7184">
        <v>0</v>
      </c>
      <c r="J7184">
        <v>0</v>
      </c>
      <c r="K7184">
        <v>0</v>
      </c>
      <c r="L7184" t="e">
        <f>VLOOKUP(A7184,'Not Encrypted'!A$1:H$304,8,FALSE)</f>
        <v>#N/A</v>
      </c>
      <c r="M7184" t="e">
        <f>VLOOKUP(A7184,'Not Encrypted'!A$1:I$304,9,FALSE)</f>
        <v>#N/A</v>
      </c>
      <c r="N7184" t="e">
        <f>VLOOKUP(A7184,'Not Encrypted'!A$1:J$304,10,FALSE)</f>
        <v>#N/A</v>
      </c>
    </row>
    <row r="7185" spans="1:14" hidden="1" x14ac:dyDescent="0.3">
      <c r="A7185" s="4">
        <v>10129930991</v>
      </c>
      <c r="B7185" t="s">
        <v>30875</v>
      </c>
      <c r="C7185" t="s">
        <v>11</v>
      </c>
      <c r="D7185" s="2" t="s">
        <v>51</v>
      </c>
      <c r="E7185">
        <v>8</v>
      </c>
      <c r="F7185">
        <v>0</v>
      </c>
      <c r="G7185" t="s">
        <v>13</v>
      </c>
      <c r="H7185">
        <v>8</v>
      </c>
      <c r="I7185">
        <v>0</v>
      </c>
      <c r="J7185">
        <v>0</v>
      </c>
      <c r="K7185">
        <v>0</v>
      </c>
      <c r="L7185" t="e">
        <f>VLOOKUP(A7185,'Not Encrypted'!A$1:H$304,8,FALSE)</f>
        <v>#N/A</v>
      </c>
      <c r="M7185" t="e">
        <f>VLOOKUP(A7185,'Not Encrypted'!A$1:I$304,9,FALSE)</f>
        <v>#N/A</v>
      </c>
      <c r="N7185" t="e">
        <f>VLOOKUP(A7185,'Not Encrypted'!A$1:J$304,10,FALSE)</f>
        <v>#N/A</v>
      </c>
    </row>
    <row r="7186" spans="1:14" hidden="1" x14ac:dyDescent="0.3">
      <c r="A7186" s="4">
        <v>10129930992</v>
      </c>
      <c r="B7186" t="s">
        <v>30876</v>
      </c>
      <c r="C7186" t="s">
        <v>11</v>
      </c>
      <c r="D7186" s="2" t="s">
        <v>42</v>
      </c>
      <c r="E7186">
        <v>2</v>
      </c>
      <c r="F7186">
        <v>2</v>
      </c>
      <c r="G7186" t="s">
        <v>13</v>
      </c>
      <c r="H7186">
        <v>0</v>
      </c>
      <c r="I7186">
        <v>0</v>
      </c>
      <c r="J7186">
        <v>0</v>
      </c>
      <c r="K7186">
        <v>0</v>
      </c>
      <c r="L7186" t="e">
        <f>VLOOKUP(A7186,'Not Encrypted'!A$1:H$304,8,FALSE)</f>
        <v>#N/A</v>
      </c>
      <c r="M7186" t="e">
        <f>VLOOKUP(A7186,'Not Encrypted'!A$1:I$304,9,FALSE)</f>
        <v>#N/A</v>
      </c>
      <c r="N7186" t="e">
        <f>VLOOKUP(A7186,'Not Encrypted'!A$1:J$304,10,FALSE)</f>
        <v>#N/A</v>
      </c>
    </row>
    <row r="7187" spans="1:14" hidden="1" x14ac:dyDescent="0.3">
      <c r="A7187" s="4">
        <v>10129931010</v>
      </c>
      <c r="B7187" t="s">
        <v>30877</v>
      </c>
      <c r="C7187" t="s">
        <v>11</v>
      </c>
      <c r="D7187" s="2" t="s">
        <v>203</v>
      </c>
      <c r="E7187">
        <v>64</v>
      </c>
      <c r="F7187">
        <v>1</v>
      </c>
      <c r="G7187" t="s">
        <v>13</v>
      </c>
      <c r="H7187">
        <v>63</v>
      </c>
      <c r="I7187">
        <v>0</v>
      </c>
      <c r="J7187">
        <v>0</v>
      </c>
      <c r="K7187">
        <v>0</v>
      </c>
      <c r="L7187" t="e">
        <f>VLOOKUP(A7187,'Not Encrypted'!A$1:H$304,8,FALSE)</f>
        <v>#N/A</v>
      </c>
      <c r="M7187" t="e">
        <f>VLOOKUP(A7187,'Not Encrypted'!A$1:I$304,9,FALSE)</f>
        <v>#N/A</v>
      </c>
      <c r="N7187" t="e">
        <f>VLOOKUP(A7187,'Not Encrypted'!A$1:J$304,10,FALSE)</f>
        <v>#N/A</v>
      </c>
    </row>
    <row r="7188" spans="1:14" hidden="1" x14ac:dyDescent="0.3">
      <c r="A7188" s="4">
        <v>10129931012</v>
      </c>
      <c r="B7188" t="s">
        <v>30878</v>
      </c>
      <c r="C7188" t="s">
        <v>11</v>
      </c>
      <c r="D7188" s="2" t="s">
        <v>65</v>
      </c>
      <c r="E7188">
        <v>30</v>
      </c>
      <c r="F7188">
        <v>0</v>
      </c>
      <c r="G7188" t="s">
        <v>13</v>
      </c>
      <c r="H7188">
        <v>27</v>
      </c>
      <c r="I7188">
        <v>3</v>
      </c>
      <c r="J7188">
        <v>0</v>
      </c>
      <c r="K7188">
        <v>0</v>
      </c>
      <c r="L7188" t="e">
        <f>VLOOKUP(A7188,'Not Encrypted'!A$1:H$304,8,FALSE)</f>
        <v>#N/A</v>
      </c>
      <c r="M7188" t="e">
        <f>VLOOKUP(A7188,'Not Encrypted'!A$1:I$304,9,FALSE)</f>
        <v>#N/A</v>
      </c>
      <c r="N7188" t="e">
        <f>VLOOKUP(A7188,'Not Encrypted'!A$1:J$304,10,FALSE)</f>
        <v>#N/A</v>
      </c>
    </row>
    <row r="7189" spans="1:14" hidden="1" x14ac:dyDescent="0.3">
      <c r="A7189" s="4">
        <v>10129931017</v>
      </c>
      <c r="B7189" t="s">
        <v>30879</v>
      </c>
      <c r="C7189" t="s">
        <v>11</v>
      </c>
      <c r="D7189" s="2" t="s">
        <v>75</v>
      </c>
      <c r="E7189">
        <v>204412</v>
      </c>
      <c r="F7189">
        <v>8</v>
      </c>
      <c r="G7189" t="s">
        <v>13</v>
      </c>
      <c r="H7189">
        <v>90669</v>
      </c>
      <c r="I7189">
        <v>14361</v>
      </c>
      <c r="J7189">
        <v>99374</v>
      </c>
      <c r="K7189">
        <v>0</v>
      </c>
      <c r="L7189" t="e">
        <f>VLOOKUP(A7189,'Not Encrypted'!A$1:H$304,8,FALSE)</f>
        <v>#N/A</v>
      </c>
      <c r="M7189" t="e">
        <f>VLOOKUP(A7189,'Not Encrypted'!A$1:I$304,9,FALSE)</f>
        <v>#N/A</v>
      </c>
      <c r="N7189" t="e">
        <f>VLOOKUP(A7189,'Not Encrypted'!A$1:J$304,10,FALSE)</f>
        <v>#N/A</v>
      </c>
    </row>
    <row r="7190" spans="1:14" hidden="1" x14ac:dyDescent="0.3">
      <c r="A7190" s="4">
        <v>10129931020</v>
      </c>
      <c r="B7190" t="s">
        <v>30880</v>
      </c>
      <c r="C7190" t="s">
        <v>11</v>
      </c>
      <c r="D7190" s="2" t="s">
        <v>65</v>
      </c>
      <c r="E7190">
        <v>12</v>
      </c>
      <c r="F7190">
        <v>0</v>
      </c>
      <c r="G7190" t="s">
        <v>13</v>
      </c>
      <c r="H7190">
        <v>12</v>
      </c>
      <c r="I7190">
        <v>0</v>
      </c>
      <c r="J7190">
        <v>0</v>
      </c>
      <c r="K7190">
        <v>0</v>
      </c>
      <c r="L7190" t="e">
        <f>VLOOKUP(A7190,'Not Encrypted'!A$1:H$304,8,FALSE)</f>
        <v>#N/A</v>
      </c>
      <c r="M7190" t="e">
        <f>VLOOKUP(A7190,'Not Encrypted'!A$1:I$304,9,FALSE)</f>
        <v>#N/A</v>
      </c>
      <c r="N7190" t="e">
        <f>VLOOKUP(A7190,'Not Encrypted'!A$1:J$304,10,FALSE)</f>
        <v>#N/A</v>
      </c>
    </row>
    <row r="7191" spans="1:14" hidden="1" x14ac:dyDescent="0.3">
      <c r="A7191" s="4">
        <v>10129931030</v>
      </c>
      <c r="B7191" t="s">
        <v>27611</v>
      </c>
      <c r="C7191" t="s">
        <v>11</v>
      </c>
      <c r="D7191" s="2" t="s">
        <v>43</v>
      </c>
      <c r="E7191">
        <v>32</v>
      </c>
      <c r="F7191">
        <v>0</v>
      </c>
      <c r="G7191" t="s">
        <v>13</v>
      </c>
      <c r="H7191">
        <v>32</v>
      </c>
      <c r="I7191">
        <v>0</v>
      </c>
      <c r="J7191">
        <v>0</v>
      </c>
      <c r="K7191">
        <v>0</v>
      </c>
      <c r="L7191" t="e">
        <f>VLOOKUP(A7191,'Not Encrypted'!A$1:H$304,8,FALSE)</f>
        <v>#N/A</v>
      </c>
      <c r="M7191" t="e">
        <f>VLOOKUP(A7191,'Not Encrypted'!A$1:I$304,9,FALSE)</f>
        <v>#N/A</v>
      </c>
      <c r="N7191" t="e">
        <f>VLOOKUP(A7191,'Not Encrypted'!A$1:J$304,10,FALSE)</f>
        <v>#N/A</v>
      </c>
    </row>
    <row r="7192" spans="1:14" hidden="1" x14ac:dyDescent="0.3">
      <c r="A7192" s="4">
        <v>10129931032</v>
      </c>
      <c r="B7192" t="s">
        <v>26322</v>
      </c>
      <c r="C7192" t="s">
        <v>11</v>
      </c>
      <c r="D7192" s="2" t="s">
        <v>164</v>
      </c>
      <c r="E7192">
        <v>2722</v>
      </c>
      <c r="F7192">
        <v>1</v>
      </c>
      <c r="G7192" t="s">
        <v>13</v>
      </c>
      <c r="H7192">
        <v>936</v>
      </c>
      <c r="I7192">
        <v>883</v>
      </c>
      <c r="J7192">
        <v>902</v>
      </c>
      <c r="K7192">
        <v>0</v>
      </c>
      <c r="L7192" t="e">
        <f>VLOOKUP(A7192,'Not Encrypted'!A$1:H$304,8,FALSE)</f>
        <v>#N/A</v>
      </c>
      <c r="M7192" t="e">
        <f>VLOOKUP(A7192,'Not Encrypted'!A$1:I$304,9,FALSE)</f>
        <v>#N/A</v>
      </c>
      <c r="N7192" t="e">
        <f>VLOOKUP(A7192,'Not Encrypted'!A$1:J$304,10,FALSE)</f>
        <v>#N/A</v>
      </c>
    </row>
    <row r="7193" spans="1:14" hidden="1" x14ac:dyDescent="0.3">
      <c r="A7193" s="4">
        <v>10129931042</v>
      </c>
      <c r="B7193" t="s">
        <v>30881</v>
      </c>
      <c r="C7193" t="s">
        <v>11</v>
      </c>
      <c r="D7193" s="2" t="s">
        <v>14</v>
      </c>
      <c r="E7193">
        <v>30</v>
      </c>
      <c r="F7193">
        <v>0</v>
      </c>
      <c r="G7193" t="s">
        <v>13</v>
      </c>
      <c r="H7193">
        <v>30</v>
      </c>
      <c r="I7193">
        <v>0</v>
      </c>
      <c r="J7193">
        <v>0</v>
      </c>
      <c r="K7193">
        <v>0</v>
      </c>
      <c r="L7193" t="e">
        <f>VLOOKUP(A7193,'Not Encrypted'!A$1:H$304,8,FALSE)</f>
        <v>#N/A</v>
      </c>
      <c r="M7193" t="e">
        <f>VLOOKUP(A7193,'Not Encrypted'!A$1:I$304,9,FALSE)</f>
        <v>#N/A</v>
      </c>
      <c r="N7193" t="e">
        <f>VLOOKUP(A7193,'Not Encrypted'!A$1:J$304,10,FALSE)</f>
        <v>#N/A</v>
      </c>
    </row>
    <row r="7194" spans="1:14" hidden="1" x14ac:dyDescent="0.3">
      <c r="A7194" s="4">
        <v>10129931049</v>
      </c>
      <c r="B7194" t="s">
        <v>30882</v>
      </c>
      <c r="C7194" t="s">
        <v>11</v>
      </c>
      <c r="D7194" s="2" t="s">
        <v>241</v>
      </c>
      <c r="E7194">
        <v>454</v>
      </c>
      <c r="F7194">
        <v>0</v>
      </c>
      <c r="G7194" t="s">
        <v>13</v>
      </c>
      <c r="H7194">
        <v>425</v>
      </c>
      <c r="I7194">
        <v>0</v>
      </c>
      <c r="J7194">
        <v>14</v>
      </c>
      <c r="K7194">
        <v>15</v>
      </c>
      <c r="L7194" t="e">
        <f>VLOOKUP(A7194,'Not Encrypted'!A$1:H$304,8,FALSE)</f>
        <v>#N/A</v>
      </c>
      <c r="M7194" t="e">
        <f>VLOOKUP(A7194,'Not Encrypted'!A$1:I$304,9,FALSE)</f>
        <v>#N/A</v>
      </c>
      <c r="N7194" t="e">
        <f>VLOOKUP(A7194,'Not Encrypted'!A$1:J$304,10,FALSE)</f>
        <v>#N/A</v>
      </c>
    </row>
    <row r="7195" spans="1:14" hidden="1" x14ac:dyDescent="0.3">
      <c r="A7195" s="4">
        <v>10129931060</v>
      </c>
      <c r="B7195" t="s">
        <v>30883</v>
      </c>
      <c r="C7195" t="s">
        <v>11</v>
      </c>
      <c r="D7195" s="2" t="s">
        <v>23</v>
      </c>
      <c r="E7195">
        <v>7</v>
      </c>
      <c r="F7195">
        <v>0</v>
      </c>
      <c r="G7195" t="s">
        <v>13</v>
      </c>
      <c r="H7195">
        <v>7</v>
      </c>
      <c r="I7195">
        <v>0</v>
      </c>
      <c r="J7195">
        <v>0</v>
      </c>
      <c r="K7195">
        <v>0</v>
      </c>
      <c r="L7195" t="e">
        <f>VLOOKUP(A7195,'Not Encrypted'!A$1:H$304,8,FALSE)</f>
        <v>#N/A</v>
      </c>
      <c r="M7195" t="e">
        <f>VLOOKUP(A7195,'Not Encrypted'!A$1:I$304,9,FALSE)</f>
        <v>#N/A</v>
      </c>
      <c r="N7195" t="e">
        <f>VLOOKUP(A7195,'Not Encrypted'!A$1:J$304,10,FALSE)</f>
        <v>#N/A</v>
      </c>
    </row>
    <row r="7196" spans="1:14" hidden="1" x14ac:dyDescent="0.3">
      <c r="A7196" s="4">
        <v>10129931064</v>
      </c>
      <c r="B7196" t="s">
        <v>25400</v>
      </c>
      <c r="C7196" t="s">
        <v>11</v>
      </c>
      <c r="D7196" s="2" t="s">
        <v>246</v>
      </c>
      <c r="E7196">
        <v>65</v>
      </c>
      <c r="F7196">
        <v>2</v>
      </c>
      <c r="G7196" t="s">
        <v>13</v>
      </c>
      <c r="H7196">
        <v>63</v>
      </c>
      <c r="I7196">
        <v>0</v>
      </c>
      <c r="J7196">
        <v>0</v>
      </c>
      <c r="K7196">
        <v>0</v>
      </c>
      <c r="L7196" t="e">
        <f>VLOOKUP(A7196,'Not Encrypted'!A$1:H$304,8,FALSE)</f>
        <v>#N/A</v>
      </c>
      <c r="M7196" t="e">
        <f>VLOOKUP(A7196,'Not Encrypted'!A$1:I$304,9,FALSE)</f>
        <v>#N/A</v>
      </c>
      <c r="N7196" t="e">
        <f>VLOOKUP(A7196,'Not Encrypted'!A$1:J$304,10,FALSE)</f>
        <v>#N/A</v>
      </c>
    </row>
    <row r="7197" spans="1:14" hidden="1" x14ac:dyDescent="0.3">
      <c r="A7197" s="4">
        <v>10129931065</v>
      </c>
      <c r="B7197" t="s">
        <v>30884</v>
      </c>
      <c r="C7197" t="s">
        <v>11</v>
      </c>
      <c r="D7197" s="2" t="s">
        <v>50</v>
      </c>
      <c r="E7197">
        <v>46</v>
      </c>
      <c r="F7197">
        <v>0</v>
      </c>
      <c r="G7197" t="s">
        <v>13</v>
      </c>
      <c r="H7197">
        <v>44</v>
      </c>
      <c r="I7197">
        <v>1</v>
      </c>
      <c r="J7197">
        <v>1</v>
      </c>
      <c r="K7197">
        <v>0</v>
      </c>
      <c r="L7197" t="e">
        <f>VLOOKUP(A7197,'Not Encrypted'!A$1:H$304,8,FALSE)</f>
        <v>#N/A</v>
      </c>
      <c r="M7197" t="e">
        <f>VLOOKUP(A7197,'Not Encrypted'!A$1:I$304,9,FALSE)</f>
        <v>#N/A</v>
      </c>
      <c r="N7197" t="e">
        <f>VLOOKUP(A7197,'Not Encrypted'!A$1:J$304,10,FALSE)</f>
        <v>#N/A</v>
      </c>
    </row>
    <row r="7198" spans="1:14" hidden="1" x14ac:dyDescent="0.3">
      <c r="A7198" s="4">
        <v>10129931067</v>
      </c>
      <c r="B7198" t="s">
        <v>25430</v>
      </c>
      <c r="C7198" t="s">
        <v>11</v>
      </c>
      <c r="D7198" s="2" t="s">
        <v>29</v>
      </c>
      <c r="E7198">
        <v>4</v>
      </c>
      <c r="F7198">
        <v>0</v>
      </c>
      <c r="G7198" t="s">
        <v>13</v>
      </c>
      <c r="H7198">
        <v>4</v>
      </c>
      <c r="I7198">
        <v>0</v>
      </c>
      <c r="J7198">
        <v>0</v>
      </c>
      <c r="K7198">
        <v>0</v>
      </c>
      <c r="L7198" t="e">
        <f>VLOOKUP(A7198,'Not Encrypted'!A$1:H$304,8,FALSE)</f>
        <v>#N/A</v>
      </c>
      <c r="M7198" t="e">
        <f>VLOOKUP(A7198,'Not Encrypted'!A$1:I$304,9,FALSE)</f>
        <v>#N/A</v>
      </c>
      <c r="N7198" t="e">
        <f>VLOOKUP(A7198,'Not Encrypted'!A$1:J$304,10,FALSE)</f>
        <v>#N/A</v>
      </c>
    </row>
    <row r="7199" spans="1:14" hidden="1" x14ac:dyDescent="0.3">
      <c r="A7199" s="4">
        <v>10129931073</v>
      </c>
      <c r="B7199" t="s">
        <v>27996</v>
      </c>
      <c r="C7199" t="s">
        <v>11</v>
      </c>
      <c r="D7199" s="2" t="s">
        <v>34</v>
      </c>
      <c r="E7199">
        <v>29</v>
      </c>
      <c r="F7199">
        <v>0</v>
      </c>
      <c r="G7199" t="s">
        <v>13</v>
      </c>
      <c r="H7199">
        <v>29</v>
      </c>
      <c r="I7199">
        <v>0</v>
      </c>
      <c r="J7199">
        <v>0</v>
      </c>
      <c r="K7199">
        <v>0</v>
      </c>
      <c r="L7199" t="e">
        <f>VLOOKUP(A7199,'Not Encrypted'!A$1:H$304,8,FALSE)</f>
        <v>#N/A</v>
      </c>
      <c r="M7199" t="e">
        <f>VLOOKUP(A7199,'Not Encrypted'!A$1:I$304,9,FALSE)</f>
        <v>#N/A</v>
      </c>
      <c r="N7199" t="e">
        <f>VLOOKUP(A7199,'Not Encrypted'!A$1:J$304,10,FALSE)</f>
        <v>#N/A</v>
      </c>
    </row>
    <row r="7200" spans="1:14" hidden="1" x14ac:dyDescent="0.3">
      <c r="A7200" s="4">
        <v>10129931074</v>
      </c>
      <c r="B7200" t="s">
        <v>30885</v>
      </c>
      <c r="C7200" t="s">
        <v>11</v>
      </c>
      <c r="D7200" s="2" t="s">
        <v>17</v>
      </c>
      <c r="E7200">
        <v>133</v>
      </c>
      <c r="F7200">
        <v>2</v>
      </c>
      <c r="G7200" t="s">
        <v>13</v>
      </c>
      <c r="H7200">
        <v>57</v>
      </c>
      <c r="I7200">
        <v>43</v>
      </c>
      <c r="J7200">
        <v>31</v>
      </c>
      <c r="K7200">
        <v>0</v>
      </c>
      <c r="L7200" t="e">
        <f>VLOOKUP(A7200,'Not Encrypted'!A$1:H$304,8,FALSE)</f>
        <v>#N/A</v>
      </c>
      <c r="M7200" t="e">
        <f>VLOOKUP(A7200,'Not Encrypted'!A$1:I$304,9,FALSE)</f>
        <v>#N/A</v>
      </c>
      <c r="N7200" t="e">
        <f>VLOOKUP(A7200,'Not Encrypted'!A$1:J$304,10,FALSE)</f>
        <v>#N/A</v>
      </c>
    </row>
    <row r="7201" spans="1:14" hidden="1" x14ac:dyDescent="0.3">
      <c r="A7201" s="4">
        <v>10129931079</v>
      </c>
      <c r="B7201" t="s">
        <v>30886</v>
      </c>
      <c r="C7201" t="s">
        <v>11</v>
      </c>
      <c r="D7201" s="2" t="s">
        <v>37</v>
      </c>
      <c r="E7201">
        <v>1</v>
      </c>
      <c r="F7201">
        <v>0</v>
      </c>
      <c r="G7201" t="s">
        <v>13</v>
      </c>
      <c r="H7201">
        <v>0</v>
      </c>
      <c r="I7201">
        <v>0</v>
      </c>
      <c r="J7201">
        <v>1</v>
      </c>
      <c r="K7201">
        <v>0</v>
      </c>
      <c r="L7201" t="e">
        <f>VLOOKUP(A7201,'Not Encrypted'!A$1:H$304,8,FALSE)</f>
        <v>#N/A</v>
      </c>
      <c r="M7201" t="e">
        <f>VLOOKUP(A7201,'Not Encrypted'!A$1:I$304,9,FALSE)</f>
        <v>#N/A</v>
      </c>
      <c r="N7201" t="e">
        <f>VLOOKUP(A7201,'Not Encrypted'!A$1:J$304,10,FALSE)</f>
        <v>#N/A</v>
      </c>
    </row>
    <row r="7202" spans="1:14" hidden="1" x14ac:dyDescent="0.3">
      <c r="A7202" s="4">
        <v>10129931082</v>
      </c>
      <c r="B7202" t="s">
        <v>30887</v>
      </c>
      <c r="C7202" t="s">
        <v>11</v>
      </c>
      <c r="D7202" s="2" t="s">
        <v>43</v>
      </c>
      <c r="E7202">
        <v>39</v>
      </c>
      <c r="F7202">
        <v>2</v>
      </c>
      <c r="G7202" t="s">
        <v>13</v>
      </c>
      <c r="H7202">
        <v>37</v>
      </c>
      <c r="I7202">
        <v>0</v>
      </c>
      <c r="J7202">
        <v>0</v>
      </c>
      <c r="K7202">
        <v>0</v>
      </c>
      <c r="L7202" t="e">
        <f>VLOOKUP(A7202,'Not Encrypted'!A$1:H$304,8,FALSE)</f>
        <v>#N/A</v>
      </c>
      <c r="M7202" t="e">
        <f>VLOOKUP(A7202,'Not Encrypted'!A$1:I$304,9,FALSE)</f>
        <v>#N/A</v>
      </c>
      <c r="N7202" t="e">
        <f>VLOOKUP(A7202,'Not Encrypted'!A$1:J$304,10,FALSE)</f>
        <v>#N/A</v>
      </c>
    </row>
    <row r="7203" spans="1:14" hidden="1" x14ac:dyDescent="0.3">
      <c r="A7203" s="4">
        <v>10129931084</v>
      </c>
      <c r="B7203" t="s">
        <v>30888</v>
      </c>
      <c r="C7203" t="s">
        <v>11</v>
      </c>
      <c r="D7203" s="2" t="s">
        <v>43</v>
      </c>
      <c r="E7203">
        <v>7</v>
      </c>
      <c r="F7203">
        <v>1</v>
      </c>
      <c r="G7203" t="s">
        <v>13</v>
      </c>
      <c r="H7203">
        <v>6</v>
      </c>
      <c r="I7203">
        <v>0</v>
      </c>
      <c r="J7203">
        <v>0</v>
      </c>
      <c r="K7203">
        <v>0</v>
      </c>
      <c r="L7203" t="e">
        <f>VLOOKUP(A7203,'Not Encrypted'!A$1:H$304,8,FALSE)</f>
        <v>#N/A</v>
      </c>
      <c r="M7203" t="e">
        <f>VLOOKUP(A7203,'Not Encrypted'!A$1:I$304,9,FALSE)</f>
        <v>#N/A</v>
      </c>
      <c r="N7203" t="e">
        <f>VLOOKUP(A7203,'Not Encrypted'!A$1:J$304,10,FALSE)</f>
        <v>#N/A</v>
      </c>
    </row>
    <row r="7204" spans="1:14" hidden="1" x14ac:dyDescent="0.3">
      <c r="A7204" s="4">
        <v>10129931088</v>
      </c>
      <c r="B7204" t="s">
        <v>30889</v>
      </c>
      <c r="C7204" t="s">
        <v>11</v>
      </c>
      <c r="D7204" s="2" t="s">
        <v>23</v>
      </c>
      <c r="E7204">
        <v>14</v>
      </c>
      <c r="F7204">
        <v>0</v>
      </c>
      <c r="G7204" t="s">
        <v>13</v>
      </c>
      <c r="H7204">
        <v>10</v>
      </c>
      <c r="I7204">
        <v>2</v>
      </c>
      <c r="J7204">
        <v>2</v>
      </c>
      <c r="K7204">
        <v>0</v>
      </c>
      <c r="L7204" t="e">
        <f>VLOOKUP(A7204,'Not Encrypted'!A$1:H$304,8,FALSE)</f>
        <v>#N/A</v>
      </c>
      <c r="M7204" t="e">
        <f>VLOOKUP(A7204,'Not Encrypted'!A$1:I$304,9,FALSE)</f>
        <v>#N/A</v>
      </c>
      <c r="N7204" t="e">
        <f>VLOOKUP(A7204,'Not Encrypted'!A$1:J$304,10,FALSE)</f>
        <v>#N/A</v>
      </c>
    </row>
    <row r="7205" spans="1:14" hidden="1" x14ac:dyDescent="0.3">
      <c r="A7205" s="4">
        <v>10129931090</v>
      </c>
      <c r="B7205" t="s">
        <v>30890</v>
      </c>
      <c r="C7205" t="s">
        <v>11</v>
      </c>
      <c r="D7205" s="2" t="s">
        <v>635</v>
      </c>
      <c r="E7205">
        <v>22</v>
      </c>
      <c r="F7205">
        <v>0</v>
      </c>
      <c r="G7205" t="s">
        <v>13</v>
      </c>
      <c r="H7205">
        <v>22</v>
      </c>
      <c r="I7205">
        <v>0</v>
      </c>
      <c r="J7205">
        <v>0</v>
      </c>
      <c r="K7205">
        <v>0</v>
      </c>
      <c r="L7205" t="e">
        <f>VLOOKUP(A7205,'Not Encrypted'!A$1:H$304,8,FALSE)</f>
        <v>#N/A</v>
      </c>
      <c r="M7205" t="e">
        <f>VLOOKUP(A7205,'Not Encrypted'!A$1:I$304,9,FALSE)</f>
        <v>#N/A</v>
      </c>
      <c r="N7205" t="e">
        <f>VLOOKUP(A7205,'Not Encrypted'!A$1:J$304,10,FALSE)</f>
        <v>#N/A</v>
      </c>
    </row>
    <row r="7206" spans="1:14" hidden="1" x14ac:dyDescent="0.3">
      <c r="A7206" s="4">
        <v>10129931097</v>
      </c>
      <c r="B7206" t="s">
        <v>32024</v>
      </c>
      <c r="C7206" t="s">
        <v>11</v>
      </c>
      <c r="D7206" s="2" t="s">
        <v>110</v>
      </c>
      <c r="E7206">
        <v>4</v>
      </c>
      <c r="F7206">
        <v>0</v>
      </c>
      <c r="G7206" t="s">
        <v>13</v>
      </c>
      <c r="H7206">
        <v>4</v>
      </c>
      <c r="I7206">
        <v>0</v>
      </c>
      <c r="J7206">
        <v>0</v>
      </c>
      <c r="K7206">
        <v>0</v>
      </c>
      <c r="L7206" t="e">
        <f>VLOOKUP(A7206,'Not Encrypted'!A$1:H$304,8,FALSE)</f>
        <v>#N/A</v>
      </c>
      <c r="M7206" t="e">
        <f>VLOOKUP(A7206,'Not Encrypted'!A$1:I$304,9,FALSE)</f>
        <v>#N/A</v>
      </c>
      <c r="N7206" t="e">
        <f>VLOOKUP(A7206,'Not Encrypted'!A$1:J$304,10,FALSE)</f>
        <v>#N/A</v>
      </c>
    </row>
    <row r="7207" spans="1:14" hidden="1" x14ac:dyDescent="0.3">
      <c r="A7207" s="4">
        <v>10129931100</v>
      </c>
      <c r="B7207" t="s">
        <v>30891</v>
      </c>
      <c r="C7207" t="s">
        <v>11</v>
      </c>
      <c r="D7207" s="2" t="s">
        <v>27</v>
      </c>
      <c r="E7207">
        <v>4</v>
      </c>
      <c r="F7207">
        <v>0</v>
      </c>
      <c r="G7207" t="s">
        <v>13</v>
      </c>
      <c r="H7207">
        <v>4</v>
      </c>
      <c r="I7207">
        <v>0</v>
      </c>
      <c r="J7207">
        <v>0</v>
      </c>
      <c r="K7207">
        <v>0</v>
      </c>
      <c r="L7207" t="e">
        <f>VLOOKUP(A7207,'Not Encrypted'!A$1:H$304,8,FALSE)</f>
        <v>#N/A</v>
      </c>
      <c r="M7207" t="e">
        <f>VLOOKUP(A7207,'Not Encrypted'!A$1:I$304,9,FALSE)</f>
        <v>#N/A</v>
      </c>
      <c r="N7207" t="e">
        <f>VLOOKUP(A7207,'Not Encrypted'!A$1:J$304,10,FALSE)</f>
        <v>#N/A</v>
      </c>
    </row>
    <row r="7208" spans="1:14" hidden="1" x14ac:dyDescent="0.3">
      <c r="A7208" s="4">
        <v>10129931105</v>
      </c>
      <c r="B7208" t="s">
        <v>30892</v>
      </c>
      <c r="C7208" t="s">
        <v>11</v>
      </c>
      <c r="D7208" s="2" t="s">
        <v>53</v>
      </c>
      <c r="E7208">
        <v>12</v>
      </c>
      <c r="F7208">
        <v>1</v>
      </c>
      <c r="G7208" t="s">
        <v>13</v>
      </c>
      <c r="H7208">
        <v>8</v>
      </c>
      <c r="I7208">
        <v>3</v>
      </c>
      <c r="J7208">
        <v>0</v>
      </c>
      <c r="K7208">
        <v>0</v>
      </c>
      <c r="L7208" t="e">
        <f>VLOOKUP(A7208,'Not Encrypted'!A$1:H$304,8,FALSE)</f>
        <v>#N/A</v>
      </c>
      <c r="M7208" t="e">
        <f>VLOOKUP(A7208,'Not Encrypted'!A$1:I$304,9,FALSE)</f>
        <v>#N/A</v>
      </c>
      <c r="N7208" t="e">
        <f>VLOOKUP(A7208,'Not Encrypted'!A$1:J$304,10,FALSE)</f>
        <v>#N/A</v>
      </c>
    </row>
    <row r="7209" spans="1:14" hidden="1" x14ac:dyDescent="0.3">
      <c r="A7209" s="4">
        <v>10129931107</v>
      </c>
      <c r="B7209" t="s">
        <v>25400</v>
      </c>
      <c r="C7209" t="s">
        <v>11</v>
      </c>
      <c r="D7209" s="2" t="s">
        <v>314</v>
      </c>
      <c r="E7209">
        <v>65</v>
      </c>
      <c r="F7209">
        <v>2</v>
      </c>
      <c r="G7209" t="s">
        <v>13</v>
      </c>
      <c r="H7209">
        <v>63</v>
      </c>
      <c r="I7209">
        <v>0</v>
      </c>
      <c r="J7209">
        <v>0</v>
      </c>
      <c r="K7209">
        <v>0</v>
      </c>
      <c r="L7209" t="e">
        <f>VLOOKUP(A7209,'Not Encrypted'!A$1:H$304,8,FALSE)</f>
        <v>#N/A</v>
      </c>
      <c r="M7209" t="e">
        <f>VLOOKUP(A7209,'Not Encrypted'!A$1:I$304,9,FALSE)</f>
        <v>#N/A</v>
      </c>
      <c r="N7209" t="e">
        <f>VLOOKUP(A7209,'Not Encrypted'!A$1:J$304,10,FALSE)</f>
        <v>#N/A</v>
      </c>
    </row>
    <row r="7210" spans="1:14" hidden="1" x14ac:dyDescent="0.3">
      <c r="A7210" s="4">
        <v>10129931116</v>
      </c>
      <c r="B7210" t="s">
        <v>30893</v>
      </c>
      <c r="C7210" t="s">
        <v>11</v>
      </c>
      <c r="D7210" s="2" t="s">
        <v>74</v>
      </c>
      <c r="E7210">
        <v>43</v>
      </c>
      <c r="F7210">
        <v>0</v>
      </c>
      <c r="G7210" t="s">
        <v>13</v>
      </c>
      <c r="H7210">
        <v>32</v>
      </c>
      <c r="I7210">
        <v>10</v>
      </c>
      <c r="J7210">
        <v>0</v>
      </c>
      <c r="K7210">
        <v>1</v>
      </c>
      <c r="L7210" t="e">
        <f>VLOOKUP(A7210,'Not Encrypted'!A$1:H$304,8,FALSE)</f>
        <v>#N/A</v>
      </c>
      <c r="M7210" t="e">
        <f>VLOOKUP(A7210,'Not Encrypted'!A$1:I$304,9,FALSE)</f>
        <v>#N/A</v>
      </c>
      <c r="N7210" t="e">
        <f>VLOOKUP(A7210,'Not Encrypted'!A$1:J$304,10,FALSE)</f>
        <v>#N/A</v>
      </c>
    </row>
    <row r="7211" spans="1:14" hidden="1" x14ac:dyDescent="0.3">
      <c r="A7211" s="4">
        <v>10129931129</v>
      </c>
      <c r="B7211" t="s">
        <v>30894</v>
      </c>
      <c r="C7211" t="s">
        <v>11</v>
      </c>
      <c r="D7211" s="2" t="s">
        <v>18</v>
      </c>
      <c r="E7211">
        <v>73</v>
      </c>
      <c r="F7211">
        <v>0</v>
      </c>
      <c r="G7211" t="s">
        <v>13</v>
      </c>
      <c r="H7211">
        <v>73</v>
      </c>
      <c r="I7211">
        <v>0</v>
      </c>
      <c r="J7211">
        <v>0</v>
      </c>
      <c r="K7211">
        <v>0</v>
      </c>
      <c r="L7211" t="e">
        <f>VLOOKUP(A7211,'Not Encrypted'!A$1:H$304,8,FALSE)</f>
        <v>#N/A</v>
      </c>
      <c r="M7211" t="e">
        <f>VLOOKUP(A7211,'Not Encrypted'!A$1:I$304,9,FALSE)</f>
        <v>#N/A</v>
      </c>
      <c r="N7211" t="e">
        <f>VLOOKUP(A7211,'Not Encrypted'!A$1:J$304,10,FALSE)</f>
        <v>#N/A</v>
      </c>
    </row>
    <row r="7212" spans="1:14" hidden="1" x14ac:dyDescent="0.3">
      <c r="A7212" s="4">
        <v>10129931140</v>
      </c>
      <c r="B7212" t="s">
        <v>30895</v>
      </c>
      <c r="C7212" t="s">
        <v>11</v>
      </c>
      <c r="D7212" s="2" t="s">
        <v>1009</v>
      </c>
      <c r="E7212">
        <v>131</v>
      </c>
      <c r="F7212">
        <v>5</v>
      </c>
      <c r="G7212" t="s">
        <v>13</v>
      </c>
      <c r="H7212">
        <v>126</v>
      </c>
      <c r="I7212">
        <v>0</v>
      </c>
      <c r="J7212">
        <v>0</v>
      </c>
      <c r="K7212">
        <v>0</v>
      </c>
      <c r="L7212" t="e">
        <f>VLOOKUP(A7212,'Not Encrypted'!A$1:H$304,8,FALSE)</f>
        <v>#N/A</v>
      </c>
      <c r="M7212" t="e">
        <f>VLOOKUP(A7212,'Not Encrypted'!A$1:I$304,9,FALSE)</f>
        <v>#N/A</v>
      </c>
      <c r="N7212" t="e">
        <f>VLOOKUP(A7212,'Not Encrypted'!A$1:J$304,10,FALSE)</f>
        <v>#N/A</v>
      </c>
    </row>
    <row r="7213" spans="1:14" hidden="1" x14ac:dyDescent="0.3">
      <c r="A7213" s="4">
        <v>10129931157</v>
      </c>
      <c r="B7213" t="s">
        <v>26285</v>
      </c>
      <c r="C7213" t="s">
        <v>11</v>
      </c>
      <c r="D7213" s="2" t="s">
        <v>17</v>
      </c>
      <c r="E7213">
        <v>2</v>
      </c>
      <c r="F7213">
        <v>0</v>
      </c>
      <c r="G7213" t="s">
        <v>13</v>
      </c>
      <c r="H7213">
        <v>2</v>
      </c>
      <c r="I7213">
        <v>0</v>
      </c>
      <c r="J7213">
        <v>0</v>
      </c>
      <c r="K7213">
        <v>0</v>
      </c>
      <c r="L7213" t="e">
        <f>VLOOKUP(A7213,'Not Encrypted'!A$1:H$304,8,FALSE)</f>
        <v>#N/A</v>
      </c>
      <c r="M7213" t="e">
        <f>VLOOKUP(A7213,'Not Encrypted'!A$1:I$304,9,FALSE)</f>
        <v>#N/A</v>
      </c>
      <c r="N7213" t="e">
        <f>VLOOKUP(A7213,'Not Encrypted'!A$1:J$304,10,FALSE)</f>
        <v>#N/A</v>
      </c>
    </row>
    <row r="7214" spans="1:14" hidden="1" x14ac:dyDescent="0.3">
      <c r="A7214" s="4">
        <v>10129931165</v>
      </c>
      <c r="B7214" t="s">
        <v>30896</v>
      </c>
      <c r="C7214" t="s">
        <v>11</v>
      </c>
      <c r="D7214" s="2" t="s">
        <v>454</v>
      </c>
      <c r="E7214">
        <v>10</v>
      </c>
      <c r="F7214">
        <v>0</v>
      </c>
      <c r="G7214" t="s">
        <v>13</v>
      </c>
      <c r="H7214">
        <v>10</v>
      </c>
      <c r="I7214">
        <v>0</v>
      </c>
      <c r="J7214">
        <v>0</v>
      </c>
      <c r="K7214">
        <v>0</v>
      </c>
      <c r="L7214" t="e">
        <f>VLOOKUP(A7214,'Not Encrypted'!A$1:H$304,8,FALSE)</f>
        <v>#N/A</v>
      </c>
      <c r="M7214" t="e">
        <f>VLOOKUP(A7214,'Not Encrypted'!A$1:I$304,9,FALSE)</f>
        <v>#N/A</v>
      </c>
      <c r="N7214" t="e">
        <f>VLOOKUP(A7214,'Not Encrypted'!A$1:J$304,10,FALSE)</f>
        <v>#N/A</v>
      </c>
    </row>
    <row r="7215" spans="1:14" hidden="1" x14ac:dyDescent="0.3">
      <c r="A7215" s="4">
        <v>10129931166</v>
      </c>
      <c r="B7215" t="s">
        <v>29603</v>
      </c>
      <c r="C7215" t="s">
        <v>11</v>
      </c>
      <c r="D7215" s="2" t="s">
        <v>37</v>
      </c>
      <c r="E7215">
        <v>20</v>
      </c>
      <c r="F7215">
        <v>0</v>
      </c>
      <c r="G7215" t="s">
        <v>13</v>
      </c>
      <c r="H7215">
        <v>10</v>
      </c>
      <c r="I7215">
        <v>8</v>
      </c>
      <c r="J7215">
        <v>2</v>
      </c>
      <c r="K7215">
        <v>0</v>
      </c>
      <c r="L7215" t="e">
        <f>VLOOKUP(A7215,'Not Encrypted'!A$1:H$304,8,FALSE)</f>
        <v>#N/A</v>
      </c>
      <c r="M7215" t="e">
        <f>VLOOKUP(A7215,'Not Encrypted'!A$1:I$304,9,FALSE)</f>
        <v>#N/A</v>
      </c>
      <c r="N7215" t="e">
        <f>VLOOKUP(A7215,'Not Encrypted'!A$1:J$304,10,FALSE)</f>
        <v>#N/A</v>
      </c>
    </row>
    <row r="7216" spans="1:14" hidden="1" x14ac:dyDescent="0.3">
      <c r="A7216" s="4">
        <v>10129931168</v>
      </c>
      <c r="B7216" t="s">
        <v>30897</v>
      </c>
      <c r="C7216" t="s">
        <v>11</v>
      </c>
      <c r="D7216" s="2" t="s">
        <v>43</v>
      </c>
      <c r="E7216">
        <v>47</v>
      </c>
      <c r="F7216">
        <v>0</v>
      </c>
      <c r="G7216" t="s">
        <v>13</v>
      </c>
      <c r="H7216">
        <v>38</v>
      </c>
      <c r="I7216">
        <v>9</v>
      </c>
      <c r="J7216">
        <v>0</v>
      </c>
      <c r="K7216">
        <v>0</v>
      </c>
      <c r="L7216" t="e">
        <f>VLOOKUP(A7216,'Not Encrypted'!A$1:H$304,8,FALSE)</f>
        <v>#N/A</v>
      </c>
      <c r="M7216" t="e">
        <f>VLOOKUP(A7216,'Not Encrypted'!A$1:I$304,9,FALSE)</f>
        <v>#N/A</v>
      </c>
      <c r="N7216" t="e">
        <f>VLOOKUP(A7216,'Not Encrypted'!A$1:J$304,10,FALSE)</f>
        <v>#N/A</v>
      </c>
    </row>
    <row r="7217" spans="1:14" hidden="1" x14ac:dyDescent="0.3">
      <c r="A7217" s="4">
        <v>10129931170</v>
      </c>
      <c r="B7217" t="s">
        <v>25732</v>
      </c>
      <c r="C7217" t="s">
        <v>11</v>
      </c>
      <c r="D7217" s="2" t="s">
        <v>15</v>
      </c>
      <c r="E7217">
        <v>2</v>
      </c>
      <c r="F7217">
        <v>0</v>
      </c>
      <c r="G7217" t="s">
        <v>13</v>
      </c>
      <c r="H7217">
        <v>2</v>
      </c>
      <c r="I7217">
        <v>0</v>
      </c>
      <c r="J7217">
        <v>0</v>
      </c>
      <c r="K7217">
        <v>0</v>
      </c>
      <c r="L7217" t="e">
        <f>VLOOKUP(A7217,'Not Encrypted'!A$1:H$304,8,FALSE)</f>
        <v>#N/A</v>
      </c>
      <c r="M7217" t="e">
        <f>VLOOKUP(A7217,'Not Encrypted'!A$1:I$304,9,FALSE)</f>
        <v>#N/A</v>
      </c>
      <c r="N7217" t="e">
        <f>VLOOKUP(A7217,'Not Encrypted'!A$1:J$304,10,FALSE)</f>
        <v>#N/A</v>
      </c>
    </row>
    <row r="7218" spans="1:14" hidden="1" x14ac:dyDescent="0.3">
      <c r="A7218" s="4">
        <v>10129931171</v>
      </c>
      <c r="B7218" t="s">
        <v>25865</v>
      </c>
      <c r="C7218" t="s">
        <v>11</v>
      </c>
      <c r="D7218" s="2" t="s">
        <v>34</v>
      </c>
      <c r="E7218">
        <v>35</v>
      </c>
      <c r="F7218">
        <v>30</v>
      </c>
      <c r="G7218" t="s">
        <v>13</v>
      </c>
      <c r="H7218">
        <v>0</v>
      </c>
      <c r="I7218">
        <v>0</v>
      </c>
      <c r="J7218">
        <v>0</v>
      </c>
      <c r="K7218">
        <v>5</v>
      </c>
      <c r="L7218" t="e">
        <f>VLOOKUP(A7218,'Not Encrypted'!A$1:H$304,8,FALSE)</f>
        <v>#N/A</v>
      </c>
      <c r="M7218" t="e">
        <f>VLOOKUP(A7218,'Not Encrypted'!A$1:I$304,9,FALSE)</f>
        <v>#N/A</v>
      </c>
      <c r="N7218" t="e">
        <f>VLOOKUP(A7218,'Not Encrypted'!A$1:J$304,10,FALSE)</f>
        <v>#N/A</v>
      </c>
    </row>
    <row r="7219" spans="1:14" hidden="1" x14ac:dyDescent="0.3">
      <c r="A7219" s="4">
        <v>10129931174</v>
      </c>
      <c r="B7219" t="s">
        <v>32019</v>
      </c>
      <c r="C7219" t="s">
        <v>11</v>
      </c>
      <c r="D7219" s="2" t="s">
        <v>34</v>
      </c>
      <c r="E7219">
        <v>32</v>
      </c>
      <c r="F7219">
        <v>0</v>
      </c>
      <c r="G7219" t="s">
        <v>13</v>
      </c>
      <c r="H7219">
        <v>32</v>
      </c>
      <c r="I7219">
        <v>0</v>
      </c>
      <c r="J7219">
        <v>0</v>
      </c>
      <c r="K7219">
        <v>0</v>
      </c>
      <c r="L7219" t="e">
        <f>VLOOKUP(A7219,'Not Encrypted'!A$1:H$304,8,FALSE)</f>
        <v>#N/A</v>
      </c>
      <c r="M7219" t="e">
        <f>VLOOKUP(A7219,'Not Encrypted'!A$1:I$304,9,FALSE)</f>
        <v>#N/A</v>
      </c>
      <c r="N7219" t="e">
        <f>VLOOKUP(A7219,'Not Encrypted'!A$1:J$304,10,FALSE)</f>
        <v>#N/A</v>
      </c>
    </row>
    <row r="7220" spans="1:14" hidden="1" x14ac:dyDescent="0.3">
      <c r="A7220" s="4">
        <v>10129931185</v>
      </c>
      <c r="B7220" t="s">
        <v>30898</v>
      </c>
      <c r="C7220" t="s">
        <v>11</v>
      </c>
      <c r="D7220" s="2" t="s">
        <v>18</v>
      </c>
      <c r="E7220">
        <v>28</v>
      </c>
      <c r="F7220">
        <v>0</v>
      </c>
      <c r="G7220" t="s">
        <v>13</v>
      </c>
      <c r="H7220">
        <v>28</v>
      </c>
      <c r="I7220">
        <v>0</v>
      </c>
      <c r="J7220">
        <v>0</v>
      </c>
      <c r="K7220">
        <v>0</v>
      </c>
      <c r="L7220" t="e">
        <f>VLOOKUP(A7220,'Not Encrypted'!A$1:H$304,8,FALSE)</f>
        <v>#N/A</v>
      </c>
      <c r="M7220" t="e">
        <f>VLOOKUP(A7220,'Not Encrypted'!A$1:I$304,9,FALSE)</f>
        <v>#N/A</v>
      </c>
      <c r="N7220" t="e">
        <f>VLOOKUP(A7220,'Not Encrypted'!A$1:J$304,10,FALSE)</f>
        <v>#N/A</v>
      </c>
    </row>
    <row r="7221" spans="1:14" hidden="1" x14ac:dyDescent="0.3">
      <c r="A7221" s="4">
        <v>10129931189</v>
      </c>
      <c r="B7221" t="s">
        <v>30899</v>
      </c>
      <c r="C7221" t="s">
        <v>11</v>
      </c>
      <c r="D7221" s="2" t="s">
        <v>17</v>
      </c>
      <c r="E7221">
        <v>533</v>
      </c>
      <c r="F7221">
        <v>2</v>
      </c>
      <c r="G7221" t="s">
        <v>13</v>
      </c>
      <c r="H7221">
        <v>180</v>
      </c>
      <c r="I7221">
        <v>0</v>
      </c>
      <c r="J7221">
        <v>350</v>
      </c>
      <c r="K7221">
        <v>1</v>
      </c>
      <c r="L7221" t="e">
        <f>VLOOKUP(A7221,'Not Encrypted'!A$1:H$304,8,FALSE)</f>
        <v>#N/A</v>
      </c>
      <c r="M7221" t="e">
        <f>VLOOKUP(A7221,'Not Encrypted'!A$1:I$304,9,FALSE)</f>
        <v>#N/A</v>
      </c>
      <c r="N7221" t="e">
        <f>VLOOKUP(A7221,'Not Encrypted'!A$1:J$304,10,FALSE)</f>
        <v>#N/A</v>
      </c>
    </row>
    <row r="7222" spans="1:14" hidden="1" x14ac:dyDescent="0.3">
      <c r="A7222" s="4">
        <v>10129931190</v>
      </c>
      <c r="B7222" t="s">
        <v>30900</v>
      </c>
      <c r="C7222" t="s">
        <v>11</v>
      </c>
      <c r="D7222" s="2" t="s">
        <v>43</v>
      </c>
      <c r="E7222">
        <v>3</v>
      </c>
      <c r="F7222">
        <v>0</v>
      </c>
      <c r="G7222" t="s">
        <v>13</v>
      </c>
      <c r="H7222">
        <v>3</v>
      </c>
      <c r="I7222">
        <v>0</v>
      </c>
      <c r="J7222">
        <v>0</v>
      </c>
      <c r="K7222">
        <v>0</v>
      </c>
      <c r="L7222" t="e">
        <f>VLOOKUP(A7222,'Not Encrypted'!A$1:H$304,8,FALSE)</f>
        <v>#N/A</v>
      </c>
      <c r="M7222" t="e">
        <f>VLOOKUP(A7222,'Not Encrypted'!A$1:I$304,9,FALSE)</f>
        <v>#N/A</v>
      </c>
      <c r="N7222" t="e">
        <f>VLOOKUP(A7222,'Not Encrypted'!A$1:J$304,10,FALSE)</f>
        <v>#N/A</v>
      </c>
    </row>
    <row r="7223" spans="1:14" hidden="1" x14ac:dyDescent="0.3">
      <c r="A7223" s="4">
        <v>10129931193</v>
      </c>
      <c r="B7223" t="s">
        <v>30901</v>
      </c>
      <c r="C7223" t="s">
        <v>11</v>
      </c>
      <c r="D7223" s="2" t="s">
        <v>34</v>
      </c>
      <c r="E7223">
        <v>2067</v>
      </c>
      <c r="F7223">
        <v>0</v>
      </c>
      <c r="G7223" t="s">
        <v>13</v>
      </c>
      <c r="H7223">
        <v>783</v>
      </c>
      <c r="I7223">
        <v>0</v>
      </c>
      <c r="J7223">
        <v>1283</v>
      </c>
      <c r="K7223">
        <v>1</v>
      </c>
      <c r="L7223" t="e">
        <f>VLOOKUP(A7223,'Not Encrypted'!A$1:H$304,8,FALSE)</f>
        <v>#N/A</v>
      </c>
      <c r="M7223" t="e">
        <f>VLOOKUP(A7223,'Not Encrypted'!A$1:I$304,9,FALSE)</f>
        <v>#N/A</v>
      </c>
      <c r="N7223" t="e">
        <f>VLOOKUP(A7223,'Not Encrypted'!A$1:J$304,10,FALSE)</f>
        <v>#N/A</v>
      </c>
    </row>
    <row r="7224" spans="1:14" hidden="1" x14ac:dyDescent="0.3">
      <c r="A7224" s="4">
        <v>10129931197</v>
      </c>
      <c r="B7224" t="s">
        <v>32019</v>
      </c>
      <c r="C7224" t="s">
        <v>11</v>
      </c>
      <c r="D7224" s="2" t="s">
        <v>36</v>
      </c>
      <c r="E7224">
        <v>6</v>
      </c>
      <c r="F7224">
        <v>0</v>
      </c>
      <c r="G7224" t="s">
        <v>13</v>
      </c>
      <c r="H7224">
        <v>6</v>
      </c>
      <c r="I7224">
        <v>0</v>
      </c>
      <c r="J7224">
        <v>0</v>
      </c>
      <c r="K7224">
        <v>0</v>
      </c>
      <c r="L7224" t="e">
        <f>VLOOKUP(A7224,'Not Encrypted'!A$1:H$304,8,FALSE)</f>
        <v>#N/A</v>
      </c>
      <c r="M7224" t="e">
        <f>VLOOKUP(A7224,'Not Encrypted'!A$1:I$304,9,FALSE)</f>
        <v>#N/A</v>
      </c>
      <c r="N7224" t="e">
        <f>VLOOKUP(A7224,'Not Encrypted'!A$1:J$304,10,FALSE)</f>
        <v>#N/A</v>
      </c>
    </row>
    <row r="7225" spans="1:14" hidden="1" x14ac:dyDescent="0.3">
      <c r="A7225" s="4">
        <v>10129931201</v>
      </c>
      <c r="B7225" t="s">
        <v>25732</v>
      </c>
      <c r="C7225" t="s">
        <v>11</v>
      </c>
      <c r="D7225" s="2" t="s">
        <v>52</v>
      </c>
      <c r="E7225">
        <v>24</v>
      </c>
      <c r="F7225">
        <v>0</v>
      </c>
      <c r="G7225" t="s">
        <v>13</v>
      </c>
      <c r="H7225">
        <v>24</v>
      </c>
      <c r="I7225">
        <v>0</v>
      </c>
      <c r="J7225">
        <v>0</v>
      </c>
      <c r="K7225">
        <v>0</v>
      </c>
      <c r="L7225" t="e">
        <f>VLOOKUP(A7225,'Not Encrypted'!A$1:H$304,8,FALSE)</f>
        <v>#N/A</v>
      </c>
      <c r="M7225" t="e">
        <f>VLOOKUP(A7225,'Not Encrypted'!A$1:I$304,9,FALSE)</f>
        <v>#N/A</v>
      </c>
      <c r="N7225" t="e">
        <f>VLOOKUP(A7225,'Not Encrypted'!A$1:J$304,10,FALSE)</f>
        <v>#N/A</v>
      </c>
    </row>
    <row r="7226" spans="1:14" hidden="1" x14ac:dyDescent="0.3">
      <c r="A7226" s="4">
        <v>10129931210</v>
      </c>
      <c r="B7226" t="s">
        <v>25866</v>
      </c>
      <c r="C7226" t="s">
        <v>11</v>
      </c>
      <c r="D7226" s="2" t="s">
        <v>42</v>
      </c>
      <c r="E7226">
        <v>14</v>
      </c>
      <c r="F7226">
        <v>0</v>
      </c>
      <c r="G7226" t="s">
        <v>13</v>
      </c>
      <c r="H7226">
        <v>14</v>
      </c>
      <c r="I7226">
        <v>0</v>
      </c>
      <c r="J7226">
        <v>0</v>
      </c>
      <c r="K7226">
        <v>0</v>
      </c>
      <c r="L7226" t="e">
        <f>VLOOKUP(A7226,'Not Encrypted'!A$1:H$304,8,FALSE)</f>
        <v>#N/A</v>
      </c>
      <c r="M7226" t="e">
        <f>VLOOKUP(A7226,'Not Encrypted'!A$1:I$304,9,FALSE)</f>
        <v>#N/A</v>
      </c>
      <c r="N7226" t="e">
        <f>VLOOKUP(A7226,'Not Encrypted'!A$1:J$304,10,FALSE)</f>
        <v>#N/A</v>
      </c>
    </row>
    <row r="7227" spans="1:14" hidden="1" x14ac:dyDescent="0.3">
      <c r="A7227" s="4">
        <v>10129931212</v>
      </c>
      <c r="B7227" t="s">
        <v>28460</v>
      </c>
      <c r="C7227" t="s">
        <v>11</v>
      </c>
      <c r="D7227" s="2" t="s">
        <v>26</v>
      </c>
      <c r="E7227">
        <v>3</v>
      </c>
      <c r="F7227">
        <v>0</v>
      </c>
      <c r="G7227" t="s">
        <v>13</v>
      </c>
      <c r="H7227">
        <v>3</v>
      </c>
      <c r="I7227">
        <v>0</v>
      </c>
      <c r="J7227">
        <v>0</v>
      </c>
      <c r="K7227">
        <v>0</v>
      </c>
      <c r="L7227" t="e">
        <f>VLOOKUP(A7227,'Not Encrypted'!A$1:H$304,8,FALSE)</f>
        <v>#N/A</v>
      </c>
      <c r="M7227" t="e">
        <f>VLOOKUP(A7227,'Not Encrypted'!A$1:I$304,9,FALSE)</f>
        <v>#N/A</v>
      </c>
      <c r="N7227" t="e">
        <f>VLOOKUP(A7227,'Not Encrypted'!A$1:J$304,10,FALSE)</f>
        <v>#N/A</v>
      </c>
    </row>
    <row r="7228" spans="1:14" hidden="1" x14ac:dyDescent="0.3">
      <c r="A7228" s="4">
        <v>10129931218</v>
      </c>
      <c r="B7228" t="s">
        <v>30902</v>
      </c>
      <c r="C7228" t="s">
        <v>11</v>
      </c>
      <c r="D7228" s="2" t="s">
        <v>29</v>
      </c>
      <c r="E7228">
        <v>38</v>
      </c>
      <c r="F7228">
        <v>0</v>
      </c>
      <c r="G7228" t="s">
        <v>13</v>
      </c>
      <c r="H7228">
        <v>29</v>
      </c>
      <c r="I7228">
        <v>2</v>
      </c>
      <c r="J7228">
        <v>7</v>
      </c>
      <c r="K7228">
        <v>0</v>
      </c>
      <c r="L7228" t="e">
        <f>VLOOKUP(A7228,'Not Encrypted'!A$1:H$304,8,FALSE)</f>
        <v>#N/A</v>
      </c>
      <c r="M7228" t="e">
        <f>VLOOKUP(A7228,'Not Encrypted'!A$1:I$304,9,FALSE)</f>
        <v>#N/A</v>
      </c>
      <c r="N7228" t="e">
        <f>VLOOKUP(A7228,'Not Encrypted'!A$1:J$304,10,FALSE)</f>
        <v>#N/A</v>
      </c>
    </row>
    <row r="7229" spans="1:14" hidden="1" x14ac:dyDescent="0.3">
      <c r="A7229" s="4">
        <v>10129931225</v>
      </c>
      <c r="B7229" t="s">
        <v>30903</v>
      </c>
      <c r="C7229" t="s">
        <v>11</v>
      </c>
      <c r="D7229" s="2" t="s">
        <v>65</v>
      </c>
      <c r="E7229">
        <v>6</v>
      </c>
      <c r="F7229">
        <v>0</v>
      </c>
      <c r="G7229" t="s">
        <v>13</v>
      </c>
      <c r="H7229">
        <v>6</v>
      </c>
      <c r="I7229">
        <v>0</v>
      </c>
      <c r="J7229">
        <v>0</v>
      </c>
      <c r="K7229">
        <v>0</v>
      </c>
      <c r="L7229" t="e">
        <f>VLOOKUP(A7229,'Not Encrypted'!A$1:H$304,8,FALSE)</f>
        <v>#N/A</v>
      </c>
      <c r="M7229" t="e">
        <f>VLOOKUP(A7229,'Not Encrypted'!A$1:I$304,9,FALSE)</f>
        <v>#N/A</v>
      </c>
      <c r="N7229" t="e">
        <f>VLOOKUP(A7229,'Not Encrypted'!A$1:J$304,10,FALSE)</f>
        <v>#N/A</v>
      </c>
    </row>
    <row r="7230" spans="1:14" hidden="1" x14ac:dyDescent="0.3">
      <c r="A7230" s="4">
        <v>10129931235</v>
      </c>
      <c r="B7230" t="s">
        <v>30904</v>
      </c>
      <c r="C7230" t="s">
        <v>11</v>
      </c>
      <c r="D7230" s="2" t="s">
        <v>61</v>
      </c>
      <c r="E7230">
        <v>3</v>
      </c>
      <c r="F7230">
        <v>3</v>
      </c>
      <c r="G7230" t="s">
        <v>13</v>
      </c>
      <c r="H7230">
        <v>0</v>
      </c>
      <c r="I7230">
        <v>0</v>
      </c>
      <c r="J7230">
        <v>0</v>
      </c>
      <c r="K7230">
        <v>0</v>
      </c>
      <c r="L7230" t="e">
        <f>VLOOKUP(A7230,'Not Encrypted'!A$1:H$304,8,FALSE)</f>
        <v>#N/A</v>
      </c>
      <c r="M7230" t="e">
        <f>VLOOKUP(A7230,'Not Encrypted'!A$1:I$304,9,FALSE)</f>
        <v>#N/A</v>
      </c>
      <c r="N7230" t="e">
        <f>VLOOKUP(A7230,'Not Encrypted'!A$1:J$304,10,FALSE)</f>
        <v>#N/A</v>
      </c>
    </row>
    <row r="7231" spans="1:14" hidden="1" x14ac:dyDescent="0.3">
      <c r="A7231" s="4">
        <v>10129931237</v>
      </c>
      <c r="B7231" t="s">
        <v>25430</v>
      </c>
      <c r="C7231" t="s">
        <v>11</v>
      </c>
      <c r="D7231" s="2" t="s">
        <v>65</v>
      </c>
      <c r="E7231">
        <v>2</v>
      </c>
      <c r="F7231">
        <v>0</v>
      </c>
      <c r="G7231" t="s">
        <v>13</v>
      </c>
      <c r="H7231">
        <v>2</v>
      </c>
      <c r="I7231">
        <v>0</v>
      </c>
      <c r="J7231">
        <v>0</v>
      </c>
      <c r="K7231">
        <v>0</v>
      </c>
      <c r="L7231" t="e">
        <f>VLOOKUP(A7231,'Not Encrypted'!A$1:H$304,8,FALSE)</f>
        <v>#N/A</v>
      </c>
      <c r="M7231" t="e">
        <f>VLOOKUP(A7231,'Not Encrypted'!A$1:I$304,9,FALSE)</f>
        <v>#N/A</v>
      </c>
      <c r="N7231" t="e">
        <f>VLOOKUP(A7231,'Not Encrypted'!A$1:J$304,10,FALSE)</f>
        <v>#N/A</v>
      </c>
    </row>
    <row r="7232" spans="1:14" hidden="1" x14ac:dyDescent="0.3">
      <c r="A7232" s="4">
        <v>10129931239</v>
      </c>
      <c r="B7232" t="s">
        <v>30905</v>
      </c>
      <c r="C7232" t="s">
        <v>11</v>
      </c>
      <c r="D7232" s="2" t="s">
        <v>34</v>
      </c>
      <c r="E7232">
        <v>38</v>
      </c>
      <c r="F7232">
        <v>0</v>
      </c>
      <c r="G7232" t="s">
        <v>13</v>
      </c>
      <c r="H7232">
        <v>36</v>
      </c>
      <c r="I7232">
        <v>0</v>
      </c>
      <c r="J7232">
        <v>2</v>
      </c>
      <c r="K7232">
        <v>0</v>
      </c>
      <c r="L7232" t="e">
        <f>VLOOKUP(A7232,'Not Encrypted'!A$1:H$304,8,FALSE)</f>
        <v>#N/A</v>
      </c>
      <c r="M7232" t="e">
        <f>VLOOKUP(A7232,'Not Encrypted'!A$1:I$304,9,FALSE)</f>
        <v>#N/A</v>
      </c>
      <c r="N7232" t="e">
        <f>VLOOKUP(A7232,'Not Encrypted'!A$1:J$304,10,FALSE)</f>
        <v>#N/A</v>
      </c>
    </row>
    <row r="7233" spans="1:14" hidden="1" x14ac:dyDescent="0.3">
      <c r="A7233" s="4">
        <v>10129931241</v>
      </c>
      <c r="B7233" t="s">
        <v>29141</v>
      </c>
      <c r="C7233" t="s">
        <v>11</v>
      </c>
      <c r="D7233" s="2" t="s">
        <v>15</v>
      </c>
      <c r="E7233">
        <v>4</v>
      </c>
      <c r="F7233">
        <v>0</v>
      </c>
      <c r="G7233" t="s">
        <v>13</v>
      </c>
      <c r="H7233">
        <v>4</v>
      </c>
      <c r="I7233">
        <v>0</v>
      </c>
      <c r="J7233">
        <v>0</v>
      </c>
      <c r="K7233">
        <v>0</v>
      </c>
      <c r="L7233" t="e">
        <f>VLOOKUP(A7233,'Not Encrypted'!A$1:H$304,8,FALSE)</f>
        <v>#N/A</v>
      </c>
      <c r="M7233" t="e">
        <f>VLOOKUP(A7233,'Not Encrypted'!A$1:I$304,9,FALSE)</f>
        <v>#N/A</v>
      </c>
      <c r="N7233" t="e">
        <f>VLOOKUP(A7233,'Not Encrypted'!A$1:J$304,10,FALSE)</f>
        <v>#N/A</v>
      </c>
    </row>
    <row r="7234" spans="1:14" hidden="1" x14ac:dyDescent="0.3">
      <c r="A7234" s="4">
        <v>10129931252</v>
      </c>
      <c r="B7234" t="s">
        <v>30906</v>
      </c>
      <c r="C7234" t="s">
        <v>11</v>
      </c>
      <c r="D7234" s="2" t="s">
        <v>182</v>
      </c>
      <c r="E7234">
        <v>80</v>
      </c>
      <c r="F7234">
        <v>4</v>
      </c>
      <c r="G7234" t="s">
        <v>13</v>
      </c>
      <c r="H7234">
        <v>74</v>
      </c>
      <c r="I7234">
        <v>0</v>
      </c>
      <c r="J7234">
        <v>1</v>
      </c>
      <c r="K7234">
        <v>1</v>
      </c>
      <c r="L7234" t="e">
        <f>VLOOKUP(A7234,'Not Encrypted'!A$1:H$304,8,FALSE)</f>
        <v>#N/A</v>
      </c>
      <c r="M7234" t="e">
        <f>VLOOKUP(A7234,'Not Encrypted'!A$1:I$304,9,FALSE)</f>
        <v>#N/A</v>
      </c>
      <c r="N7234" t="e">
        <f>VLOOKUP(A7234,'Not Encrypted'!A$1:J$304,10,FALSE)</f>
        <v>#N/A</v>
      </c>
    </row>
    <row r="7235" spans="1:14" hidden="1" x14ac:dyDescent="0.3">
      <c r="A7235" s="4">
        <v>10129931263</v>
      </c>
      <c r="B7235" t="s">
        <v>30907</v>
      </c>
      <c r="C7235" t="s">
        <v>11</v>
      </c>
      <c r="D7235" s="2" t="s">
        <v>23</v>
      </c>
      <c r="E7235">
        <v>192</v>
      </c>
      <c r="F7235">
        <v>0</v>
      </c>
      <c r="G7235" t="s">
        <v>13</v>
      </c>
      <c r="H7235">
        <v>154</v>
      </c>
      <c r="I7235">
        <v>0</v>
      </c>
      <c r="J7235">
        <v>38</v>
      </c>
      <c r="K7235">
        <v>0</v>
      </c>
      <c r="L7235" t="e">
        <f>VLOOKUP(A7235,'Not Encrypted'!A$1:H$304,8,FALSE)</f>
        <v>#N/A</v>
      </c>
      <c r="M7235" t="e">
        <f>VLOOKUP(A7235,'Not Encrypted'!A$1:I$304,9,FALSE)</f>
        <v>#N/A</v>
      </c>
      <c r="N7235" t="e">
        <f>VLOOKUP(A7235,'Not Encrypted'!A$1:J$304,10,FALSE)</f>
        <v>#N/A</v>
      </c>
    </row>
    <row r="7236" spans="1:14" hidden="1" x14ac:dyDescent="0.3">
      <c r="A7236" s="4">
        <v>10129931264</v>
      </c>
      <c r="B7236" t="s">
        <v>30908</v>
      </c>
      <c r="C7236" t="s">
        <v>11</v>
      </c>
      <c r="D7236" s="2" t="s">
        <v>53</v>
      </c>
      <c r="E7236">
        <v>21</v>
      </c>
      <c r="F7236">
        <v>5</v>
      </c>
      <c r="G7236" t="s">
        <v>13</v>
      </c>
      <c r="H7236">
        <v>0</v>
      </c>
      <c r="I7236">
        <v>15</v>
      </c>
      <c r="J7236">
        <v>0</v>
      </c>
      <c r="K7236">
        <v>1</v>
      </c>
      <c r="L7236" t="e">
        <f>VLOOKUP(A7236,'Not Encrypted'!A$1:H$304,8,FALSE)</f>
        <v>#N/A</v>
      </c>
      <c r="M7236" t="e">
        <f>VLOOKUP(A7236,'Not Encrypted'!A$1:I$304,9,FALSE)</f>
        <v>#N/A</v>
      </c>
      <c r="N7236" t="e">
        <f>VLOOKUP(A7236,'Not Encrypted'!A$1:J$304,10,FALSE)</f>
        <v>#N/A</v>
      </c>
    </row>
    <row r="7237" spans="1:14" hidden="1" x14ac:dyDescent="0.3">
      <c r="A7237" s="4">
        <v>10129931271</v>
      </c>
      <c r="B7237" t="s">
        <v>29207</v>
      </c>
      <c r="C7237" t="s">
        <v>11</v>
      </c>
      <c r="D7237" s="2" t="s">
        <v>314</v>
      </c>
      <c r="E7237">
        <v>1064</v>
      </c>
      <c r="F7237">
        <v>292</v>
      </c>
      <c r="G7237" t="s">
        <v>13</v>
      </c>
      <c r="H7237">
        <v>769</v>
      </c>
      <c r="I7237">
        <v>1</v>
      </c>
      <c r="J7237">
        <v>1</v>
      </c>
      <c r="K7237">
        <v>1</v>
      </c>
      <c r="L7237" t="e">
        <f>VLOOKUP(A7237,'Not Encrypted'!A$1:H$304,8,FALSE)</f>
        <v>#N/A</v>
      </c>
      <c r="M7237" t="e">
        <f>VLOOKUP(A7237,'Not Encrypted'!A$1:I$304,9,FALSE)</f>
        <v>#N/A</v>
      </c>
      <c r="N7237" t="e">
        <f>VLOOKUP(A7237,'Not Encrypted'!A$1:J$304,10,FALSE)</f>
        <v>#N/A</v>
      </c>
    </row>
    <row r="7238" spans="1:14" hidden="1" x14ac:dyDescent="0.3">
      <c r="A7238" s="4">
        <v>10129931282</v>
      </c>
      <c r="B7238" t="s">
        <v>30909</v>
      </c>
      <c r="C7238" t="s">
        <v>11</v>
      </c>
      <c r="D7238" s="2" t="s">
        <v>60</v>
      </c>
      <c r="E7238">
        <v>59</v>
      </c>
      <c r="F7238">
        <v>0</v>
      </c>
      <c r="G7238" t="s">
        <v>13</v>
      </c>
      <c r="H7238">
        <v>46</v>
      </c>
      <c r="I7238">
        <v>13</v>
      </c>
      <c r="J7238">
        <v>0</v>
      </c>
      <c r="K7238">
        <v>0</v>
      </c>
      <c r="L7238" t="e">
        <f>VLOOKUP(A7238,'Not Encrypted'!A$1:H$304,8,FALSE)</f>
        <v>#N/A</v>
      </c>
      <c r="M7238" t="e">
        <f>VLOOKUP(A7238,'Not Encrypted'!A$1:I$304,9,FALSE)</f>
        <v>#N/A</v>
      </c>
      <c r="N7238" t="e">
        <f>VLOOKUP(A7238,'Not Encrypted'!A$1:J$304,10,FALSE)</f>
        <v>#N/A</v>
      </c>
    </row>
    <row r="7239" spans="1:14" hidden="1" x14ac:dyDescent="0.3">
      <c r="A7239" s="4">
        <v>10129931286</v>
      </c>
      <c r="B7239" t="s">
        <v>30910</v>
      </c>
      <c r="C7239" t="s">
        <v>11</v>
      </c>
      <c r="D7239" s="2" t="s">
        <v>52</v>
      </c>
      <c r="E7239">
        <v>103</v>
      </c>
      <c r="F7239">
        <v>0</v>
      </c>
      <c r="G7239" t="s">
        <v>13</v>
      </c>
      <c r="H7239">
        <v>92</v>
      </c>
      <c r="I7239">
        <v>0</v>
      </c>
      <c r="J7239">
        <v>0</v>
      </c>
      <c r="K7239">
        <v>11</v>
      </c>
      <c r="L7239" t="e">
        <f>VLOOKUP(A7239,'Not Encrypted'!A$1:H$304,8,FALSE)</f>
        <v>#N/A</v>
      </c>
      <c r="M7239" t="e">
        <f>VLOOKUP(A7239,'Not Encrypted'!A$1:I$304,9,FALSE)</f>
        <v>#N/A</v>
      </c>
      <c r="N7239" t="e">
        <f>VLOOKUP(A7239,'Not Encrypted'!A$1:J$304,10,FALSE)</f>
        <v>#N/A</v>
      </c>
    </row>
    <row r="7240" spans="1:14" hidden="1" x14ac:dyDescent="0.3">
      <c r="A7240" s="4">
        <v>10129931287</v>
      </c>
      <c r="B7240" t="s">
        <v>30911</v>
      </c>
      <c r="C7240" t="s">
        <v>11</v>
      </c>
      <c r="D7240" s="2" t="s">
        <v>72</v>
      </c>
      <c r="E7240">
        <v>10956</v>
      </c>
      <c r="F7240">
        <v>0</v>
      </c>
      <c r="G7240" t="s">
        <v>13</v>
      </c>
      <c r="H7240">
        <v>4805</v>
      </c>
      <c r="I7240">
        <v>0</v>
      </c>
      <c r="J7240">
        <v>6151</v>
      </c>
      <c r="K7240">
        <v>0</v>
      </c>
      <c r="L7240" t="e">
        <f>VLOOKUP(A7240,'Not Encrypted'!A$1:H$304,8,FALSE)</f>
        <v>#N/A</v>
      </c>
      <c r="M7240" t="e">
        <f>VLOOKUP(A7240,'Not Encrypted'!A$1:I$304,9,FALSE)</f>
        <v>#N/A</v>
      </c>
      <c r="N7240" t="e">
        <f>VLOOKUP(A7240,'Not Encrypted'!A$1:J$304,10,FALSE)</f>
        <v>#N/A</v>
      </c>
    </row>
    <row r="7241" spans="1:14" hidden="1" x14ac:dyDescent="0.3">
      <c r="A7241" s="4">
        <v>10129931288</v>
      </c>
      <c r="B7241" t="s">
        <v>30912</v>
      </c>
      <c r="C7241" t="s">
        <v>11</v>
      </c>
      <c r="D7241" s="2" t="s">
        <v>75</v>
      </c>
      <c r="E7241">
        <v>384</v>
      </c>
      <c r="F7241">
        <v>1</v>
      </c>
      <c r="G7241" t="s">
        <v>13</v>
      </c>
      <c r="H7241">
        <v>221</v>
      </c>
      <c r="I7241">
        <v>0</v>
      </c>
      <c r="J7241">
        <v>162</v>
      </c>
      <c r="K7241">
        <v>0</v>
      </c>
      <c r="L7241" t="e">
        <f>VLOOKUP(A7241,'Not Encrypted'!A$1:H$304,8,FALSE)</f>
        <v>#N/A</v>
      </c>
      <c r="M7241" t="e">
        <f>VLOOKUP(A7241,'Not Encrypted'!A$1:I$304,9,FALSE)</f>
        <v>#N/A</v>
      </c>
      <c r="N7241" t="e">
        <f>VLOOKUP(A7241,'Not Encrypted'!A$1:J$304,10,FALSE)</f>
        <v>#N/A</v>
      </c>
    </row>
    <row r="7242" spans="1:14" hidden="1" x14ac:dyDescent="0.3">
      <c r="A7242" s="4">
        <v>10129931299</v>
      </c>
      <c r="B7242" t="s">
        <v>30913</v>
      </c>
      <c r="C7242" t="s">
        <v>11</v>
      </c>
      <c r="D7242" s="2" t="s">
        <v>24</v>
      </c>
      <c r="E7242">
        <v>671</v>
      </c>
      <c r="F7242">
        <v>0</v>
      </c>
      <c r="G7242" t="s">
        <v>13</v>
      </c>
      <c r="H7242">
        <v>630</v>
      </c>
      <c r="I7242">
        <v>38</v>
      </c>
      <c r="J7242">
        <v>3</v>
      </c>
      <c r="K7242">
        <v>0</v>
      </c>
      <c r="L7242" t="e">
        <f>VLOOKUP(A7242,'Not Encrypted'!A$1:H$304,8,FALSE)</f>
        <v>#N/A</v>
      </c>
      <c r="M7242" t="e">
        <f>VLOOKUP(A7242,'Not Encrypted'!A$1:I$304,9,FALSE)</f>
        <v>#N/A</v>
      </c>
      <c r="N7242" t="e">
        <f>VLOOKUP(A7242,'Not Encrypted'!A$1:J$304,10,FALSE)</f>
        <v>#N/A</v>
      </c>
    </row>
    <row r="7243" spans="1:14" hidden="1" x14ac:dyDescent="0.3">
      <c r="A7243" s="4">
        <v>10129931301</v>
      </c>
      <c r="B7243" t="s">
        <v>30914</v>
      </c>
      <c r="C7243" t="s">
        <v>11</v>
      </c>
      <c r="D7243" s="2" t="s">
        <v>42</v>
      </c>
      <c r="E7243">
        <v>6</v>
      </c>
      <c r="F7243">
        <v>0</v>
      </c>
      <c r="G7243" t="s">
        <v>13</v>
      </c>
      <c r="H7243">
        <v>6</v>
      </c>
      <c r="I7243">
        <v>0</v>
      </c>
      <c r="J7243">
        <v>0</v>
      </c>
      <c r="K7243">
        <v>0</v>
      </c>
      <c r="L7243" t="e">
        <f>VLOOKUP(A7243,'Not Encrypted'!A$1:H$304,8,FALSE)</f>
        <v>#N/A</v>
      </c>
      <c r="M7243" t="e">
        <f>VLOOKUP(A7243,'Not Encrypted'!A$1:I$304,9,FALSE)</f>
        <v>#N/A</v>
      </c>
      <c r="N7243" t="e">
        <f>VLOOKUP(A7243,'Not Encrypted'!A$1:J$304,10,FALSE)</f>
        <v>#N/A</v>
      </c>
    </row>
    <row r="7244" spans="1:14" hidden="1" x14ac:dyDescent="0.3">
      <c r="A7244" s="4">
        <v>10129931305</v>
      </c>
      <c r="B7244" t="s">
        <v>30915</v>
      </c>
      <c r="C7244" t="s">
        <v>11</v>
      </c>
      <c r="D7244" s="2" t="s">
        <v>175</v>
      </c>
      <c r="E7244">
        <v>11</v>
      </c>
      <c r="F7244">
        <v>0</v>
      </c>
      <c r="G7244" t="s">
        <v>13</v>
      </c>
      <c r="H7244">
        <v>11</v>
      </c>
      <c r="I7244">
        <v>0</v>
      </c>
      <c r="J7244">
        <v>0</v>
      </c>
      <c r="K7244">
        <v>0</v>
      </c>
      <c r="L7244" t="e">
        <f>VLOOKUP(A7244,'Not Encrypted'!A$1:H$304,8,FALSE)</f>
        <v>#N/A</v>
      </c>
      <c r="M7244" t="e">
        <f>VLOOKUP(A7244,'Not Encrypted'!A$1:I$304,9,FALSE)</f>
        <v>#N/A</v>
      </c>
      <c r="N7244" t="e">
        <f>VLOOKUP(A7244,'Not Encrypted'!A$1:J$304,10,FALSE)</f>
        <v>#N/A</v>
      </c>
    </row>
    <row r="7245" spans="1:14" hidden="1" x14ac:dyDescent="0.3">
      <c r="A7245" s="4">
        <v>10129931308</v>
      </c>
      <c r="B7245" t="s">
        <v>25403</v>
      </c>
      <c r="C7245" t="s">
        <v>11</v>
      </c>
      <c r="D7245" s="2" t="s">
        <v>34</v>
      </c>
      <c r="E7245">
        <v>500</v>
      </c>
      <c r="F7245">
        <v>1</v>
      </c>
      <c r="G7245" t="s">
        <v>13</v>
      </c>
      <c r="H7245">
        <v>499</v>
      </c>
      <c r="I7245">
        <v>0</v>
      </c>
      <c r="J7245">
        <v>0</v>
      </c>
      <c r="K7245">
        <v>0</v>
      </c>
      <c r="L7245" t="e">
        <f>VLOOKUP(A7245,'Not Encrypted'!A$1:H$304,8,FALSE)</f>
        <v>#N/A</v>
      </c>
      <c r="M7245" t="e">
        <f>VLOOKUP(A7245,'Not Encrypted'!A$1:I$304,9,FALSE)</f>
        <v>#N/A</v>
      </c>
      <c r="N7245" t="e">
        <f>VLOOKUP(A7245,'Not Encrypted'!A$1:J$304,10,FALSE)</f>
        <v>#N/A</v>
      </c>
    </row>
    <row r="7246" spans="1:14" hidden="1" x14ac:dyDescent="0.3">
      <c r="A7246" s="4">
        <v>10129931313</v>
      </c>
      <c r="B7246" t="s">
        <v>30916</v>
      </c>
      <c r="C7246" t="s">
        <v>11</v>
      </c>
      <c r="D7246" s="2" t="s">
        <v>65</v>
      </c>
      <c r="E7246">
        <v>152</v>
      </c>
      <c r="F7246">
        <v>0</v>
      </c>
      <c r="G7246" t="s">
        <v>13</v>
      </c>
      <c r="H7246">
        <v>101</v>
      </c>
      <c r="I7246">
        <v>29</v>
      </c>
      <c r="J7246">
        <v>22</v>
      </c>
      <c r="K7246">
        <v>0</v>
      </c>
      <c r="L7246" t="e">
        <f>VLOOKUP(A7246,'Not Encrypted'!A$1:H$304,8,FALSE)</f>
        <v>#N/A</v>
      </c>
      <c r="M7246" t="e">
        <f>VLOOKUP(A7246,'Not Encrypted'!A$1:I$304,9,FALSE)</f>
        <v>#N/A</v>
      </c>
      <c r="N7246" t="e">
        <f>VLOOKUP(A7246,'Not Encrypted'!A$1:J$304,10,FALSE)</f>
        <v>#N/A</v>
      </c>
    </row>
    <row r="7247" spans="1:14" hidden="1" x14ac:dyDescent="0.3">
      <c r="A7247" s="4">
        <v>10129931323</v>
      </c>
      <c r="B7247" t="s">
        <v>30917</v>
      </c>
      <c r="C7247" t="s">
        <v>11</v>
      </c>
      <c r="D7247" s="2" t="s">
        <v>178</v>
      </c>
      <c r="E7247">
        <v>20</v>
      </c>
      <c r="F7247">
        <v>0</v>
      </c>
      <c r="G7247" t="s">
        <v>13</v>
      </c>
      <c r="H7247">
        <v>18</v>
      </c>
      <c r="I7247">
        <v>1</v>
      </c>
      <c r="J7247">
        <v>1</v>
      </c>
      <c r="K7247">
        <v>0</v>
      </c>
      <c r="L7247" t="e">
        <f>VLOOKUP(A7247,'Not Encrypted'!A$1:H$304,8,FALSE)</f>
        <v>#N/A</v>
      </c>
      <c r="M7247" t="e">
        <f>VLOOKUP(A7247,'Not Encrypted'!A$1:I$304,9,FALSE)</f>
        <v>#N/A</v>
      </c>
      <c r="N7247" t="e">
        <f>VLOOKUP(A7247,'Not Encrypted'!A$1:J$304,10,FALSE)</f>
        <v>#N/A</v>
      </c>
    </row>
    <row r="7248" spans="1:14" hidden="1" x14ac:dyDescent="0.3">
      <c r="A7248" s="4">
        <v>10129931324</v>
      </c>
      <c r="B7248" t="s">
        <v>30918</v>
      </c>
      <c r="C7248" t="s">
        <v>11</v>
      </c>
      <c r="D7248" s="2" t="s">
        <v>42</v>
      </c>
      <c r="E7248">
        <v>9</v>
      </c>
      <c r="F7248">
        <v>0</v>
      </c>
      <c r="G7248" t="s">
        <v>13</v>
      </c>
      <c r="H7248">
        <v>9</v>
      </c>
      <c r="I7248">
        <v>0</v>
      </c>
      <c r="J7248">
        <v>0</v>
      </c>
      <c r="K7248">
        <v>0</v>
      </c>
      <c r="L7248" t="e">
        <f>VLOOKUP(A7248,'Not Encrypted'!A$1:H$304,8,FALSE)</f>
        <v>#N/A</v>
      </c>
      <c r="M7248" t="e">
        <f>VLOOKUP(A7248,'Not Encrypted'!A$1:I$304,9,FALSE)</f>
        <v>#N/A</v>
      </c>
      <c r="N7248" t="e">
        <f>VLOOKUP(A7248,'Not Encrypted'!A$1:J$304,10,FALSE)</f>
        <v>#N/A</v>
      </c>
    </row>
    <row r="7249" spans="1:14" hidden="1" x14ac:dyDescent="0.3">
      <c r="A7249" s="4">
        <v>10129931331</v>
      </c>
      <c r="B7249" t="s">
        <v>30919</v>
      </c>
      <c r="C7249" t="s">
        <v>11</v>
      </c>
      <c r="D7249" s="2" t="s">
        <v>99</v>
      </c>
      <c r="E7249">
        <v>29</v>
      </c>
      <c r="F7249">
        <v>2</v>
      </c>
      <c r="G7249" t="s">
        <v>13</v>
      </c>
      <c r="H7249">
        <v>27</v>
      </c>
      <c r="I7249">
        <v>0</v>
      </c>
      <c r="J7249">
        <v>0</v>
      </c>
      <c r="K7249">
        <v>0</v>
      </c>
      <c r="L7249" t="e">
        <f>VLOOKUP(A7249,'Not Encrypted'!A$1:H$304,8,FALSE)</f>
        <v>#N/A</v>
      </c>
      <c r="M7249" t="e">
        <f>VLOOKUP(A7249,'Not Encrypted'!A$1:I$304,9,FALSE)</f>
        <v>#N/A</v>
      </c>
      <c r="N7249" t="e">
        <f>VLOOKUP(A7249,'Not Encrypted'!A$1:J$304,10,FALSE)</f>
        <v>#N/A</v>
      </c>
    </row>
    <row r="7250" spans="1:14" hidden="1" x14ac:dyDescent="0.3">
      <c r="A7250" s="4">
        <v>10129931335</v>
      </c>
      <c r="B7250" t="s">
        <v>30920</v>
      </c>
      <c r="C7250" t="s">
        <v>11</v>
      </c>
      <c r="D7250" s="2" t="s">
        <v>60</v>
      </c>
      <c r="E7250">
        <v>9</v>
      </c>
      <c r="F7250">
        <v>0</v>
      </c>
      <c r="G7250" t="s">
        <v>13</v>
      </c>
      <c r="H7250">
        <v>2</v>
      </c>
      <c r="I7250">
        <v>5</v>
      </c>
      <c r="J7250">
        <v>2</v>
      </c>
      <c r="K7250">
        <v>0</v>
      </c>
      <c r="L7250" t="e">
        <f>VLOOKUP(A7250,'Not Encrypted'!A$1:H$304,8,FALSE)</f>
        <v>#N/A</v>
      </c>
      <c r="M7250" t="e">
        <f>VLOOKUP(A7250,'Not Encrypted'!A$1:I$304,9,FALSE)</f>
        <v>#N/A</v>
      </c>
      <c r="N7250" t="e">
        <f>VLOOKUP(A7250,'Not Encrypted'!A$1:J$304,10,FALSE)</f>
        <v>#N/A</v>
      </c>
    </row>
    <row r="7251" spans="1:14" hidden="1" x14ac:dyDescent="0.3">
      <c r="A7251" s="4">
        <v>10129931338</v>
      </c>
      <c r="B7251" t="s">
        <v>30921</v>
      </c>
      <c r="C7251" t="s">
        <v>11</v>
      </c>
      <c r="D7251" s="2" t="s">
        <v>23</v>
      </c>
      <c r="E7251">
        <v>77</v>
      </c>
      <c r="F7251">
        <v>0</v>
      </c>
      <c r="G7251" t="s">
        <v>13</v>
      </c>
      <c r="H7251">
        <v>44</v>
      </c>
      <c r="I7251">
        <v>0</v>
      </c>
      <c r="J7251">
        <v>33</v>
      </c>
      <c r="K7251">
        <v>0</v>
      </c>
      <c r="L7251" t="e">
        <f>VLOOKUP(A7251,'Not Encrypted'!A$1:H$304,8,FALSE)</f>
        <v>#N/A</v>
      </c>
      <c r="M7251" t="e">
        <f>VLOOKUP(A7251,'Not Encrypted'!A$1:I$304,9,FALSE)</f>
        <v>#N/A</v>
      </c>
      <c r="N7251" t="e">
        <f>VLOOKUP(A7251,'Not Encrypted'!A$1:J$304,10,FALSE)</f>
        <v>#N/A</v>
      </c>
    </row>
    <row r="7252" spans="1:14" hidden="1" x14ac:dyDescent="0.3">
      <c r="A7252" s="4">
        <v>10129931340</v>
      </c>
      <c r="B7252" t="s">
        <v>30922</v>
      </c>
      <c r="C7252" t="s">
        <v>11</v>
      </c>
      <c r="D7252" s="2" t="s">
        <v>42</v>
      </c>
      <c r="E7252">
        <v>47</v>
      </c>
      <c r="F7252">
        <v>0</v>
      </c>
      <c r="G7252" t="s">
        <v>13</v>
      </c>
      <c r="H7252">
        <v>34</v>
      </c>
      <c r="I7252">
        <v>11</v>
      </c>
      <c r="J7252">
        <v>2</v>
      </c>
      <c r="K7252">
        <v>0</v>
      </c>
      <c r="L7252" t="e">
        <f>VLOOKUP(A7252,'Not Encrypted'!A$1:H$304,8,FALSE)</f>
        <v>#N/A</v>
      </c>
      <c r="M7252" t="e">
        <f>VLOOKUP(A7252,'Not Encrypted'!A$1:I$304,9,FALSE)</f>
        <v>#N/A</v>
      </c>
      <c r="N7252" t="e">
        <f>VLOOKUP(A7252,'Not Encrypted'!A$1:J$304,10,FALSE)</f>
        <v>#N/A</v>
      </c>
    </row>
    <row r="7253" spans="1:14" hidden="1" x14ac:dyDescent="0.3">
      <c r="A7253" s="4">
        <v>10129931360</v>
      </c>
      <c r="B7253" t="s">
        <v>30923</v>
      </c>
      <c r="C7253" t="s">
        <v>11</v>
      </c>
      <c r="D7253" s="2" t="s">
        <v>42</v>
      </c>
      <c r="E7253">
        <v>18</v>
      </c>
      <c r="F7253">
        <v>0</v>
      </c>
      <c r="G7253" t="s">
        <v>13</v>
      </c>
      <c r="H7253">
        <v>17</v>
      </c>
      <c r="I7253">
        <v>0</v>
      </c>
      <c r="J7253">
        <v>1</v>
      </c>
      <c r="K7253">
        <v>0</v>
      </c>
      <c r="L7253" t="e">
        <f>VLOOKUP(A7253,'Not Encrypted'!A$1:H$304,8,FALSE)</f>
        <v>#N/A</v>
      </c>
      <c r="M7253" t="e">
        <f>VLOOKUP(A7253,'Not Encrypted'!A$1:I$304,9,FALSE)</f>
        <v>#N/A</v>
      </c>
      <c r="N7253" t="e">
        <f>VLOOKUP(A7253,'Not Encrypted'!A$1:J$304,10,FALSE)</f>
        <v>#N/A</v>
      </c>
    </row>
    <row r="7254" spans="1:14" hidden="1" x14ac:dyDescent="0.3">
      <c r="A7254" s="4">
        <v>10129931362</v>
      </c>
      <c r="B7254" t="s">
        <v>26292</v>
      </c>
      <c r="C7254" t="s">
        <v>11</v>
      </c>
      <c r="D7254" s="2" t="s">
        <v>118</v>
      </c>
      <c r="E7254">
        <v>262</v>
      </c>
      <c r="F7254">
        <v>0</v>
      </c>
      <c r="G7254" t="s">
        <v>13</v>
      </c>
      <c r="H7254">
        <v>260</v>
      </c>
      <c r="I7254">
        <v>0</v>
      </c>
      <c r="J7254">
        <v>1</v>
      </c>
      <c r="K7254">
        <v>1</v>
      </c>
      <c r="L7254" t="e">
        <f>VLOOKUP(A7254,'Not Encrypted'!A$1:H$304,8,FALSE)</f>
        <v>#N/A</v>
      </c>
      <c r="M7254" t="e">
        <f>VLOOKUP(A7254,'Not Encrypted'!A$1:I$304,9,FALSE)</f>
        <v>#N/A</v>
      </c>
      <c r="N7254" t="e">
        <f>VLOOKUP(A7254,'Not Encrypted'!A$1:J$304,10,FALSE)</f>
        <v>#N/A</v>
      </c>
    </row>
    <row r="7255" spans="1:14" hidden="1" x14ac:dyDescent="0.3">
      <c r="A7255" s="4">
        <v>10129931381</v>
      </c>
      <c r="B7255" t="s">
        <v>30924</v>
      </c>
      <c r="C7255" t="s">
        <v>11</v>
      </c>
      <c r="D7255" s="2" t="s">
        <v>175</v>
      </c>
      <c r="E7255">
        <v>78</v>
      </c>
      <c r="F7255">
        <v>2</v>
      </c>
      <c r="G7255" t="s">
        <v>13</v>
      </c>
      <c r="H7255">
        <v>76</v>
      </c>
      <c r="I7255">
        <v>0</v>
      </c>
      <c r="J7255">
        <v>0</v>
      </c>
      <c r="K7255">
        <v>0</v>
      </c>
      <c r="L7255" t="e">
        <f>VLOOKUP(A7255,'Not Encrypted'!A$1:H$304,8,FALSE)</f>
        <v>#N/A</v>
      </c>
      <c r="M7255" t="e">
        <f>VLOOKUP(A7255,'Not Encrypted'!A$1:I$304,9,FALSE)</f>
        <v>#N/A</v>
      </c>
      <c r="N7255" t="e">
        <f>VLOOKUP(A7255,'Not Encrypted'!A$1:J$304,10,FALSE)</f>
        <v>#N/A</v>
      </c>
    </row>
    <row r="7256" spans="1:14" hidden="1" x14ac:dyDescent="0.3">
      <c r="A7256" s="4">
        <v>10129931387</v>
      </c>
      <c r="B7256" t="s">
        <v>27427</v>
      </c>
      <c r="C7256" t="s">
        <v>11</v>
      </c>
      <c r="D7256" s="2" t="s">
        <v>24</v>
      </c>
      <c r="E7256">
        <v>1968</v>
      </c>
      <c r="F7256">
        <v>9</v>
      </c>
      <c r="G7256" t="s">
        <v>13</v>
      </c>
      <c r="H7256">
        <v>1936</v>
      </c>
      <c r="I7256">
        <v>7</v>
      </c>
      <c r="J7256">
        <v>16</v>
      </c>
      <c r="K7256">
        <v>0</v>
      </c>
      <c r="L7256" t="e">
        <f>VLOOKUP(A7256,'Not Encrypted'!A$1:H$304,8,FALSE)</f>
        <v>#N/A</v>
      </c>
      <c r="M7256" t="e">
        <f>VLOOKUP(A7256,'Not Encrypted'!A$1:I$304,9,FALSE)</f>
        <v>#N/A</v>
      </c>
      <c r="N7256" t="e">
        <f>VLOOKUP(A7256,'Not Encrypted'!A$1:J$304,10,FALSE)</f>
        <v>#N/A</v>
      </c>
    </row>
    <row r="7257" spans="1:14" hidden="1" x14ac:dyDescent="0.3">
      <c r="A7257" s="4">
        <v>10129931389</v>
      </c>
      <c r="B7257" t="s">
        <v>30925</v>
      </c>
      <c r="C7257" t="s">
        <v>11</v>
      </c>
      <c r="D7257" s="2" t="s">
        <v>34</v>
      </c>
      <c r="E7257">
        <v>189</v>
      </c>
      <c r="F7257">
        <v>9</v>
      </c>
      <c r="G7257" t="s">
        <v>13</v>
      </c>
      <c r="H7257">
        <v>106</v>
      </c>
      <c r="I7257">
        <v>64</v>
      </c>
      <c r="J7257">
        <v>10</v>
      </c>
      <c r="K7257">
        <v>0</v>
      </c>
      <c r="L7257" t="e">
        <f>VLOOKUP(A7257,'Not Encrypted'!A$1:H$304,8,FALSE)</f>
        <v>#N/A</v>
      </c>
      <c r="M7257" t="e">
        <f>VLOOKUP(A7257,'Not Encrypted'!A$1:I$304,9,FALSE)</f>
        <v>#N/A</v>
      </c>
      <c r="N7257" t="e">
        <f>VLOOKUP(A7257,'Not Encrypted'!A$1:J$304,10,FALSE)</f>
        <v>#N/A</v>
      </c>
    </row>
    <row r="7258" spans="1:14" hidden="1" x14ac:dyDescent="0.3">
      <c r="A7258" s="4">
        <v>10129931391</v>
      </c>
      <c r="B7258" t="s">
        <v>26741</v>
      </c>
      <c r="C7258" t="s">
        <v>11</v>
      </c>
      <c r="D7258" s="2" t="s">
        <v>24</v>
      </c>
      <c r="E7258">
        <v>6</v>
      </c>
      <c r="F7258">
        <v>0</v>
      </c>
      <c r="G7258" t="s">
        <v>13</v>
      </c>
      <c r="H7258">
        <v>0</v>
      </c>
      <c r="I7258">
        <v>6</v>
      </c>
      <c r="J7258">
        <v>0</v>
      </c>
      <c r="K7258">
        <v>0</v>
      </c>
      <c r="L7258" t="e">
        <f>VLOOKUP(A7258,'Not Encrypted'!A$1:H$304,8,FALSE)</f>
        <v>#N/A</v>
      </c>
      <c r="M7258" t="e">
        <f>VLOOKUP(A7258,'Not Encrypted'!A$1:I$304,9,FALSE)</f>
        <v>#N/A</v>
      </c>
      <c r="N7258" t="e">
        <f>VLOOKUP(A7258,'Not Encrypted'!A$1:J$304,10,FALSE)</f>
        <v>#N/A</v>
      </c>
    </row>
    <row r="7259" spans="1:14" hidden="1" x14ac:dyDescent="0.3">
      <c r="A7259" s="4">
        <v>10129931396</v>
      </c>
      <c r="B7259" t="s">
        <v>30926</v>
      </c>
      <c r="C7259" t="s">
        <v>11</v>
      </c>
      <c r="D7259" s="2" t="s">
        <v>1083</v>
      </c>
      <c r="E7259">
        <v>32</v>
      </c>
      <c r="F7259">
        <v>11</v>
      </c>
      <c r="G7259" t="s">
        <v>13</v>
      </c>
      <c r="H7259">
        <v>18</v>
      </c>
      <c r="I7259">
        <v>3</v>
      </c>
      <c r="J7259">
        <v>0</v>
      </c>
      <c r="K7259">
        <v>0</v>
      </c>
      <c r="L7259" t="e">
        <f>VLOOKUP(A7259,'Not Encrypted'!A$1:H$304,8,FALSE)</f>
        <v>#N/A</v>
      </c>
      <c r="M7259" t="e">
        <f>VLOOKUP(A7259,'Not Encrypted'!A$1:I$304,9,FALSE)</f>
        <v>#N/A</v>
      </c>
      <c r="N7259" t="e">
        <f>VLOOKUP(A7259,'Not Encrypted'!A$1:J$304,10,FALSE)</f>
        <v>#N/A</v>
      </c>
    </row>
    <row r="7260" spans="1:14" hidden="1" x14ac:dyDescent="0.3">
      <c r="A7260" s="4">
        <v>10129931400</v>
      </c>
      <c r="B7260" t="s">
        <v>30927</v>
      </c>
      <c r="C7260" t="s">
        <v>11</v>
      </c>
      <c r="D7260" s="2" t="s">
        <v>195</v>
      </c>
      <c r="E7260">
        <v>46</v>
      </c>
      <c r="F7260">
        <v>1</v>
      </c>
      <c r="G7260" t="s">
        <v>13</v>
      </c>
      <c r="H7260">
        <v>30</v>
      </c>
      <c r="I7260">
        <v>15</v>
      </c>
      <c r="J7260">
        <v>0</v>
      </c>
      <c r="K7260">
        <v>0</v>
      </c>
      <c r="L7260" t="e">
        <f>VLOOKUP(A7260,'Not Encrypted'!A$1:H$304,8,FALSE)</f>
        <v>#N/A</v>
      </c>
      <c r="M7260" t="e">
        <f>VLOOKUP(A7260,'Not Encrypted'!A$1:I$304,9,FALSE)</f>
        <v>#N/A</v>
      </c>
      <c r="N7260" t="e">
        <f>VLOOKUP(A7260,'Not Encrypted'!A$1:J$304,10,FALSE)</f>
        <v>#N/A</v>
      </c>
    </row>
    <row r="7261" spans="1:14" hidden="1" x14ac:dyDescent="0.3">
      <c r="A7261" s="4">
        <v>10129931421</v>
      </c>
      <c r="B7261" t="s">
        <v>30928</v>
      </c>
      <c r="C7261" t="s">
        <v>11</v>
      </c>
      <c r="D7261" s="2" t="s">
        <v>51</v>
      </c>
      <c r="E7261">
        <v>7</v>
      </c>
      <c r="F7261">
        <v>0</v>
      </c>
      <c r="G7261" t="s">
        <v>13</v>
      </c>
      <c r="H7261">
        <v>2</v>
      </c>
      <c r="I7261">
        <v>2</v>
      </c>
      <c r="J7261">
        <v>0</v>
      </c>
      <c r="K7261">
        <v>3</v>
      </c>
      <c r="L7261" t="e">
        <f>VLOOKUP(A7261,'Not Encrypted'!A$1:H$304,8,FALSE)</f>
        <v>#N/A</v>
      </c>
      <c r="M7261" t="e">
        <f>VLOOKUP(A7261,'Not Encrypted'!A$1:I$304,9,FALSE)</f>
        <v>#N/A</v>
      </c>
      <c r="N7261" t="e">
        <f>VLOOKUP(A7261,'Not Encrypted'!A$1:J$304,10,FALSE)</f>
        <v>#N/A</v>
      </c>
    </row>
    <row r="7262" spans="1:14" hidden="1" x14ac:dyDescent="0.3">
      <c r="A7262" s="4">
        <v>10129931423</v>
      </c>
      <c r="B7262" t="s">
        <v>25488</v>
      </c>
      <c r="C7262" t="s">
        <v>11</v>
      </c>
      <c r="D7262" s="2" t="s">
        <v>24</v>
      </c>
      <c r="E7262">
        <v>146</v>
      </c>
      <c r="F7262">
        <v>0</v>
      </c>
      <c r="G7262" t="s">
        <v>13</v>
      </c>
      <c r="H7262">
        <v>146</v>
      </c>
      <c r="I7262">
        <v>0</v>
      </c>
      <c r="J7262">
        <v>0</v>
      </c>
      <c r="K7262">
        <v>0</v>
      </c>
      <c r="L7262" t="e">
        <f>VLOOKUP(A7262,'Not Encrypted'!A$1:H$304,8,FALSE)</f>
        <v>#N/A</v>
      </c>
      <c r="M7262" t="e">
        <f>VLOOKUP(A7262,'Not Encrypted'!A$1:I$304,9,FALSE)</f>
        <v>#N/A</v>
      </c>
      <c r="N7262" t="e">
        <f>VLOOKUP(A7262,'Not Encrypted'!A$1:J$304,10,FALSE)</f>
        <v>#N/A</v>
      </c>
    </row>
    <row r="7263" spans="1:14" hidden="1" x14ac:dyDescent="0.3">
      <c r="A7263" s="4">
        <v>10129931424</v>
      </c>
      <c r="B7263" t="s">
        <v>25462</v>
      </c>
      <c r="C7263" t="s">
        <v>11</v>
      </c>
      <c r="D7263" s="2" t="s">
        <v>827</v>
      </c>
      <c r="E7263">
        <v>2</v>
      </c>
      <c r="F7263">
        <v>0</v>
      </c>
      <c r="G7263" t="s">
        <v>13</v>
      </c>
      <c r="H7263">
        <v>2</v>
      </c>
      <c r="I7263">
        <v>0</v>
      </c>
      <c r="J7263">
        <v>0</v>
      </c>
      <c r="K7263">
        <v>0</v>
      </c>
      <c r="L7263" t="e">
        <f>VLOOKUP(A7263,'Not Encrypted'!A$1:H$304,8,FALSE)</f>
        <v>#N/A</v>
      </c>
      <c r="M7263" t="e">
        <f>VLOOKUP(A7263,'Not Encrypted'!A$1:I$304,9,FALSE)</f>
        <v>#N/A</v>
      </c>
      <c r="N7263" t="e">
        <f>VLOOKUP(A7263,'Not Encrypted'!A$1:J$304,10,FALSE)</f>
        <v>#N/A</v>
      </c>
    </row>
    <row r="7264" spans="1:14" hidden="1" x14ac:dyDescent="0.3">
      <c r="A7264" s="4">
        <v>10129931425</v>
      </c>
      <c r="B7264" t="s">
        <v>30929</v>
      </c>
      <c r="C7264" t="s">
        <v>11</v>
      </c>
      <c r="D7264" s="2" t="s">
        <v>42</v>
      </c>
      <c r="E7264">
        <v>40</v>
      </c>
      <c r="F7264">
        <v>1</v>
      </c>
      <c r="G7264" t="s">
        <v>13</v>
      </c>
      <c r="H7264">
        <v>28</v>
      </c>
      <c r="I7264">
        <v>7</v>
      </c>
      <c r="J7264">
        <v>4</v>
      </c>
      <c r="K7264">
        <v>0</v>
      </c>
      <c r="L7264" t="e">
        <f>VLOOKUP(A7264,'Not Encrypted'!A$1:H$304,8,FALSE)</f>
        <v>#N/A</v>
      </c>
      <c r="M7264" t="e">
        <f>VLOOKUP(A7264,'Not Encrypted'!A$1:I$304,9,FALSE)</f>
        <v>#N/A</v>
      </c>
      <c r="N7264" t="e">
        <f>VLOOKUP(A7264,'Not Encrypted'!A$1:J$304,10,FALSE)</f>
        <v>#N/A</v>
      </c>
    </row>
    <row r="7265" spans="1:14" hidden="1" x14ac:dyDescent="0.3">
      <c r="A7265" s="4">
        <v>10129931427</v>
      </c>
      <c r="B7265" t="s">
        <v>25430</v>
      </c>
      <c r="C7265" t="s">
        <v>11</v>
      </c>
      <c r="D7265" s="2" t="s">
        <v>36</v>
      </c>
      <c r="E7265">
        <v>6</v>
      </c>
      <c r="F7265">
        <v>0</v>
      </c>
      <c r="G7265" t="s">
        <v>13</v>
      </c>
      <c r="H7265">
        <v>6</v>
      </c>
      <c r="I7265">
        <v>0</v>
      </c>
      <c r="J7265">
        <v>0</v>
      </c>
      <c r="K7265">
        <v>0</v>
      </c>
      <c r="L7265" t="e">
        <f>VLOOKUP(A7265,'Not Encrypted'!A$1:H$304,8,FALSE)</f>
        <v>#N/A</v>
      </c>
      <c r="M7265" t="e">
        <f>VLOOKUP(A7265,'Not Encrypted'!A$1:I$304,9,FALSE)</f>
        <v>#N/A</v>
      </c>
      <c r="N7265" t="e">
        <f>VLOOKUP(A7265,'Not Encrypted'!A$1:J$304,10,FALSE)</f>
        <v>#N/A</v>
      </c>
    </row>
    <row r="7266" spans="1:14" hidden="1" x14ac:dyDescent="0.3">
      <c r="A7266" s="4">
        <v>10129931433</v>
      </c>
      <c r="B7266" t="s">
        <v>30930</v>
      </c>
      <c r="C7266" t="s">
        <v>11</v>
      </c>
      <c r="D7266" s="2" t="s">
        <v>52</v>
      </c>
      <c r="E7266">
        <v>16</v>
      </c>
      <c r="F7266">
        <v>0</v>
      </c>
      <c r="G7266" t="s">
        <v>13</v>
      </c>
      <c r="H7266">
        <v>16</v>
      </c>
      <c r="I7266">
        <v>0</v>
      </c>
      <c r="J7266">
        <v>0</v>
      </c>
      <c r="K7266">
        <v>0</v>
      </c>
      <c r="L7266" t="e">
        <f>VLOOKUP(A7266,'Not Encrypted'!A$1:H$304,8,FALSE)</f>
        <v>#N/A</v>
      </c>
      <c r="M7266" t="e">
        <f>VLOOKUP(A7266,'Not Encrypted'!A$1:I$304,9,FALSE)</f>
        <v>#N/A</v>
      </c>
      <c r="N7266" t="e">
        <f>VLOOKUP(A7266,'Not Encrypted'!A$1:J$304,10,FALSE)</f>
        <v>#N/A</v>
      </c>
    </row>
    <row r="7267" spans="1:14" hidden="1" x14ac:dyDescent="0.3">
      <c r="A7267" s="4">
        <v>10129931435</v>
      </c>
      <c r="B7267" t="s">
        <v>30931</v>
      </c>
      <c r="C7267" t="s">
        <v>11</v>
      </c>
      <c r="D7267" s="2" t="s">
        <v>24</v>
      </c>
      <c r="E7267">
        <v>49</v>
      </c>
      <c r="F7267">
        <v>1</v>
      </c>
      <c r="G7267" t="s">
        <v>13</v>
      </c>
      <c r="H7267">
        <v>17</v>
      </c>
      <c r="I7267">
        <v>26</v>
      </c>
      <c r="J7267">
        <v>4</v>
      </c>
      <c r="K7267">
        <v>1</v>
      </c>
      <c r="L7267" t="e">
        <f>VLOOKUP(A7267,'Not Encrypted'!A$1:H$304,8,FALSE)</f>
        <v>#N/A</v>
      </c>
      <c r="M7267" t="e">
        <f>VLOOKUP(A7267,'Not Encrypted'!A$1:I$304,9,FALSE)</f>
        <v>#N/A</v>
      </c>
      <c r="N7267" t="e">
        <f>VLOOKUP(A7267,'Not Encrypted'!A$1:J$304,10,FALSE)</f>
        <v>#N/A</v>
      </c>
    </row>
    <row r="7268" spans="1:14" hidden="1" x14ac:dyDescent="0.3">
      <c r="A7268" s="4">
        <v>10129931446</v>
      </c>
      <c r="B7268" t="s">
        <v>30932</v>
      </c>
      <c r="C7268" t="s">
        <v>11</v>
      </c>
      <c r="D7268" s="2" t="s">
        <v>132</v>
      </c>
      <c r="E7268">
        <v>45</v>
      </c>
      <c r="F7268">
        <v>1</v>
      </c>
      <c r="G7268" t="s">
        <v>13</v>
      </c>
      <c r="H7268">
        <v>33</v>
      </c>
      <c r="I7268">
        <v>11</v>
      </c>
      <c r="J7268">
        <v>0</v>
      </c>
      <c r="K7268">
        <v>0</v>
      </c>
      <c r="L7268" t="e">
        <f>VLOOKUP(A7268,'Not Encrypted'!A$1:H$304,8,FALSE)</f>
        <v>#N/A</v>
      </c>
      <c r="M7268" t="e">
        <f>VLOOKUP(A7268,'Not Encrypted'!A$1:I$304,9,FALSE)</f>
        <v>#N/A</v>
      </c>
      <c r="N7268" t="e">
        <f>VLOOKUP(A7268,'Not Encrypted'!A$1:J$304,10,FALSE)</f>
        <v>#N/A</v>
      </c>
    </row>
    <row r="7269" spans="1:14" hidden="1" x14ac:dyDescent="0.3">
      <c r="A7269" s="4">
        <v>10129931447</v>
      </c>
      <c r="B7269" t="s">
        <v>30933</v>
      </c>
      <c r="C7269" t="s">
        <v>11</v>
      </c>
      <c r="D7269" s="2" t="s">
        <v>65</v>
      </c>
      <c r="E7269">
        <v>164</v>
      </c>
      <c r="F7269">
        <v>50</v>
      </c>
      <c r="G7269" t="s">
        <v>13</v>
      </c>
      <c r="H7269">
        <v>114</v>
      </c>
      <c r="I7269">
        <v>0</v>
      </c>
      <c r="J7269">
        <v>0</v>
      </c>
      <c r="K7269">
        <v>0</v>
      </c>
      <c r="L7269" t="e">
        <f>VLOOKUP(A7269,'Not Encrypted'!A$1:H$304,8,FALSE)</f>
        <v>#N/A</v>
      </c>
      <c r="M7269" t="e">
        <f>VLOOKUP(A7269,'Not Encrypted'!A$1:I$304,9,FALSE)</f>
        <v>#N/A</v>
      </c>
      <c r="N7269" t="e">
        <f>VLOOKUP(A7269,'Not Encrypted'!A$1:J$304,10,FALSE)</f>
        <v>#N/A</v>
      </c>
    </row>
    <row r="7270" spans="1:14" hidden="1" x14ac:dyDescent="0.3">
      <c r="A7270" s="4">
        <v>10129931466</v>
      </c>
      <c r="B7270" t="s">
        <v>25430</v>
      </c>
      <c r="C7270" t="s">
        <v>11</v>
      </c>
      <c r="D7270" s="2" t="s">
        <v>17</v>
      </c>
      <c r="E7270">
        <v>11</v>
      </c>
      <c r="F7270">
        <v>0</v>
      </c>
      <c r="G7270" t="s">
        <v>13</v>
      </c>
      <c r="H7270">
        <v>4</v>
      </c>
      <c r="I7270">
        <v>0</v>
      </c>
      <c r="J7270">
        <v>7</v>
      </c>
      <c r="K7270">
        <v>0</v>
      </c>
      <c r="L7270" t="e">
        <f>VLOOKUP(A7270,'Not Encrypted'!A$1:H$304,8,FALSE)</f>
        <v>#N/A</v>
      </c>
      <c r="M7270" t="e">
        <f>VLOOKUP(A7270,'Not Encrypted'!A$1:I$304,9,FALSE)</f>
        <v>#N/A</v>
      </c>
      <c r="N7270" t="e">
        <f>VLOOKUP(A7270,'Not Encrypted'!A$1:J$304,10,FALSE)</f>
        <v>#N/A</v>
      </c>
    </row>
    <row r="7271" spans="1:14" hidden="1" x14ac:dyDescent="0.3">
      <c r="A7271" s="4">
        <v>10129931478</v>
      </c>
      <c r="B7271" t="s">
        <v>30934</v>
      </c>
      <c r="C7271" t="s">
        <v>11</v>
      </c>
      <c r="D7271" s="2" t="s">
        <v>87</v>
      </c>
      <c r="E7271">
        <v>6</v>
      </c>
      <c r="F7271">
        <v>0</v>
      </c>
      <c r="G7271" t="s">
        <v>13</v>
      </c>
      <c r="H7271">
        <v>6</v>
      </c>
      <c r="I7271">
        <v>0</v>
      </c>
      <c r="J7271">
        <v>0</v>
      </c>
      <c r="K7271">
        <v>0</v>
      </c>
      <c r="L7271" t="e">
        <f>VLOOKUP(A7271,'Not Encrypted'!A$1:H$304,8,FALSE)</f>
        <v>#N/A</v>
      </c>
      <c r="M7271" t="e">
        <f>VLOOKUP(A7271,'Not Encrypted'!A$1:I$304,9,FALSE)</f>
        <v>#N/A</v>
      </c>
      <c r="N7271" t="e">
        <f>VLOOKUP(A7271,'Not Encrypted'!A$1:J$304,10,FALSE)</f>
        <v>#N/A</v>
      </c>
    </row>
    <row r="7272" spans="1:14" hidden="1" x14ac:dyDescent="0.3">
      <c r="A7272" s="4">
        <v>10129931479</v>
      </c>
      <c r="B7272" t="s">
        <v>30777</v>
      </c>
      <c r="C7272" t="s">
        <v>11</v>
      </c>
      <c r="D7272" s="2" t="s">
        <v>17</v>
      </c>
      <c r="E7272">
        <v>95</v>
      </c>
      <c r="F7272">
        <v>0</v>
      </c>
      <c r="G7272" t="s">
        <v>13</v>
      </c>
      <c r="H7272">
        <v>54</v>
      </c>
      <c r="I7272">
        <v>39</v>
      </c>
      <c r="J7272">
        <v>2</v>
      </c>
      <c r="K7272">
        <v>0</v>
      </c>
      <c r="L7272" t="e">
        <f>VLOOKUP(A7272,'Not Encrypted'!A$1:H$304,8,FALSE)</f>
        <v>#N/A</v>
      </c>
      <c r="M7272" t="e">
        <f>VLOOKUP(A7272,'Not Encrypted'!A$1:I$304,9,FALSE)</f>
        <v>#N/A</v>
      </c>
      <c r="N7272" t="e">
        <f>VLOOKUP(A7272,'Not Encrypted'!A$1:J$304,10,FALSE)</f>
        <v>#N/A</v>
      </c>
    </row>
    <row r="7273" spans="1:14" hidden="1" x14ac:dyDescent="0.3">
      <c r="A7273" s="4">
        <v>10129931480</v>
      </c>
      <c r="B7273" t="s">
        <v>30935</v>
      </c>
      <c r="C7273" t="s">
        <v>11</v>
      </c>
      <c r="D7273" s="2" t="s">
        <v>61</v>
      </c>
      <c r="E7273">
        <v>8408</v>
      </c>
      <c r="F7273">
        <v>0</v>
      </c>
      <c r="G7273" t="s">
        <v>13</v>
      </c>
      <c r="H7273">
        <v>9</v>
      </c>
      <c r="I7273">
        <v>2544</v>
      </c>
      <c r="J7273">
        <v>5855</v>
      </c>
      <c r="K7273">
        <v>0</v>
      </c>
      <c r="L7273" t="e">
        <f>VLOOKUP(A7273,'Not Encrypted'!A$1:H$304,8,FALSE)</f>
        <v>#N/A</v>
      </c>
      <c r="M7273" t="e">
        <f>VLOOKUP(A7273,'Not Encrypted'!A$1:I$304,9,FALSE)</f>
        <v>#N/A</v>
      </c>
      <c r="N7273" t="e">
        <f>VLOOKUP(A7273,'Not Encrypted'!A$1:J$304,10,FALSE)</f>
        <v>#N/A</v>
      </c>
    </row>
    <row r="7274" spans="1:14" hidden="1" x14ac:dyDescent="0.3">
      <c r="A7274" s="4">
        <v>10129931489</v>
      </c>
      <c r="B7274" t="s">
        <v>30936</v>
      </c>
      <c r="C7274" t="s">
        <v>11</v>
      </c>
      <c r="D7274" s="2" t="s">
        <v>150</v>
      </c>
      <c r="E7274">
        <v>48</v>
      </c>
      <c r="F7274">
        <v>0</v>
      </c>
      <c r="G7274" t="s">
        <v>13</v>
      </c>
      <c r="H7274">
        <v>37</v>
      </c>
      <c r="I7274">
        <v>4</v>
      </c>
      <c r="J7274">
        <v>6</v>
      </c>
      <c r="K7274">
        <v>1</v>
      </c>
      <c r="L7274" t="e">
        <f>VLOOKUP(A7274,'Not Encrypted'!A$1:H$304,8,FALSE)</f>
        <v>#N/A</v>
      </c>
      <c r="M7274" t="e">
        <f>VLOOKUP(A7274,'Not Encrypted'!A$1:I$304,9,FALSE)</f>
        <v>#N/A</v>
      </c>
      <c r="N7274" t="e">
        <f>VLOOKUP(A7274,'Not Encrypted'!A$1:J$304,10,FALSE)</f>
        <v>#N/A</v>
      </c>
    </row>
    <row r="7275" spans="1:14" hidden="1" x14ac:dyDescent="0.3">
      <c r="A7275" s="4">
        <v>10129931491</v>
      </c>
      <c r="B7275" t="s">
        <v>26072</v>
      </c>
      <c r="C7275" t="s">
        <v>11</v>
      </c>
      <c r="D7275" s="2" t="s">
        <v>424</v>
      </c>
      <c r="E7275">
        <v>28</v>
      </c>
      <c r="F7275">
        <v>0</v>
      </c>
      <c r="G7275" t="s">
        <v>13</v>
      </c>
      <c r="H7275">
        <v>0</v>
      </c>
      <c r="I7275">
        <v>0</v>
      </c>
      <c r="J7275">
        <v>28</v>
      </c>
      <c r="K7275">
        <v>0</v>
      </c>
      <c r="L7275" t="e">
        <f>VLOOKUP(A7275,'Not Encrypted'!A$1:H$304,8,FALSE)</f>
        <v>#N/A</v>
      </c>
      <c r="M7275" t="e">
        <f>VLOOKUP(A7275,'Not Encrypted'!A$1:I$304,9,FALSE)</f>
        <v>#N/A</v>
      </c>
      <c r="N7275" t="e">
        <f>VLOOKUP(A7275,'Not Encrypted'!A$1:J$304,10,FALSE)</f>
        <v>#N/A</v>
      </c>
    </row>
    <row r="7276" spans="1:14" hidden="1" x14ac:dyDescent="0.3">
      <c r="A7276" s="4">
        <v>10129931501</v>
      </c>
      <c r="B7276" t="s">
        <v>30937</v>
      </c>
      <c r="C7276" t="s">
        <v>11</v>
      </c>
      <c r="D7276" s="2" t="s">
        <v>65</v>
      </c>
      <c r="E7276">
        <v>2</v>
      </c>
      <c r="F7276">
        <v>0</v>
      </c>
      <c r="G7276" t="s">
        <v>13</v>
      </c>
      <c r="H7276">
        <v>2</v>
      </c>
      <c r="I7276">
        <v>0</v>
      </c>
      <c r="J7276">
        <v>0</v>
      </c>
      <c r="K7276">
        <v>0</v>
      </c>
      <c r="L7276" t="e">
        <f>VLOOKUP(A7276,'Not Encrypted'!A$1:H$304,8,FALSE)</f>
        <v>#N/A</v>
      </c>
      <c r="M7276" t="e">
        <f>VLOOKUP(A7276,'Not Encrypted'!A$1:I$304,9,FALSE)</f>
        <v>#N/A</v>
      </c>
      <c r="N7276" t="e">
        <f>VLOOKUP(A7276,'Not Encrypted'!A$1:J$304,10,FALSE)</f>
        <v>#N/A</v>
      </c>
    </row>
    <row r="7277" spans="1:14" hidden="1" x14ac:dyDescent="0.3">
      <c r="A7277" s="4">
        <v>10129931507</v>
      </c>
      <c r="B7277" t="s">
        <v>29123</v>
      </c>
      <c r="C7277" t="s">
        <v>11</v>
      </c>
      <c r="D7277" s="2" t="s">
        <v>87</v>
      </c>
      <c r="E7277">
        <v>52</v>
      </c>
      <c r="F7277">
        <v>0</v>
      </c>
      <c r="G7277" t="s">
        <v>13</v>
      </c>
      <c r="H7277">
        <v>52</v>
      </c>
      <c r="I7277">
        <v>0</v>
      </c>
      <c r="J7277">
        <v>0</v>
      </c>
      <c r="K7277">
        <v>0</v>
      </c>
      <c r="L7277" t="e">
        <f>VLOOKUP(A7277,'Not Encrypted'!A$1:H$304,8,FALSE)</f>
        <v>#N/A</v>
      </c>
      <c r="M7277" t="e">
        <f>VLOOKUP(A7277,'Not Encrypted'!A$1:I$304,9,FALSE)</f>
        <v>#N/A</v>
      </c>
      <c r="N7277" t="e">
        <f>VLOOKUP(A7277,'Not Encrypted'!A$1:J$304,10,FALSE)</f>
        <v>#N/A</v>
      </c>
    </row>
    <row r="7278" spans="1:14" hidden="1" x14ac:dyDescent="0.3">
      <c r="A7278" s="4">
        <v>10129931521</v>
      </c>
      <c r="B7278" t="s">
        <v>30938</v>
      </c>
      <c r="C7278" t="s">
        <v>11</v>
      </c>
      <c r="D7278" s="2" t="s">
        <v>837</v>
      </c>
      <c r="E7278">
        <v>2404</v>
      </c>
      <c r="F7278">
        <v>1</v>
      </c>
      <c r="G7278" t="s">
        <v>39</v>
      </c>
      <c r="H7278">
        <v>2387</v>
      </c>
      <c r="I7278">
        <v>6</v>
      </c>
      <c r="J7278">
        <v>10</v>
      </c>
      <c r="K7278">
        <v>0</v>
      </c>
      <c r="L7278" t="e">
        <f>VLOOKUP(A7278,'Not Encrypted'!A$1:H$304,8,FALSE)</f>
        <v>#N/A</v>
      </c>
      <c r="M7278" t="e">
        <f>VLOOKUP(A7278,'Not Encrypted'!A$1:I$304,9,FALSE)</f>
        <v>#N/A</v>
      </c>
      <c r="N7278" t="e">
        <f>VLOOKUP(A7278,'Not Encrypted'!A$1:J$304,10,FALSE)</f>
        <v>#N/A</v>
      </c>
    </row>
    <row r="7279" spans="1:14" hidden="1" x14ac:dyDescent="0.3">
      <c r="A7279" s="4">
        <v>10129931526</v>
      </c>
      <c r="B7279" t="s">
        <v>29183</v>
      </c>
      <c r="C7279" t="s">
        <v>11</v>
      </c>
      <c r="D7279" s="2" t="s">
        <v>349</v>
      </c>
      <c r="E7279">
        <v>35408</v>
      </c>
      <c r="F7279">
        <v>2</v>
      </c>
      <c r="G7279" t="s">
        <v>13</v>
      </c>
      <c r="H7279">
        <v>35379</v>
      </c>
      <c r="I7279">
        <v>23</v>
      </c>
      <c r="J7279">
        <v>2</v>
      </c>
      <c r="K7279">
        <v>2</v>
      </c>
      <c r="L7279" t="e">
        <f>VLOOKUP(A7279,'Not Encrypted'!A$1:H$304,8,FALSE)</f>
        <v>#N/A</v>
      </c>
      <c r="M7279" t="e">
        <f>VLOOKUP(A7279,'Not Encrypted'!A$1:I$304,9,FALSE)</f>
        <v>#N/A</v>
      </c>
      <c r="N7279" t="e">
        <f>VLOOKUP(A7279,'Not Encrypted'!A$1:J$304,10,FALSE)</f>
        <v>#N/A</v>
      </c>
    </row>
    <row r="7280" spans="1:14" hidden="1" x14ac:dyDescent="0.3">
      <c r="A7280" s="4">
        <v>10129931531</v>
      </c>
      <c r="B7280" t="s">
        <v>26739</v>
      </c>
      <c r="C7280" t="s">
        <v>11</v>
      </c>
      <c r="D7280" s="2" t="s">
        <v>18</v>
      </c>
      <c r="E7280">
        <v>2</v>
      </c>
      <c r="F7280">
        <v>0</v>
      </c>
      <c r="G7280" t="s">
        <v>13</v>
      </c>
      <c r="H7280">
        <v>0</v>
      </c>
      <c r="I7280">
        <v>0</v>
      </c>
      <c r="J7280">
        <v>2</v>
      </c>
      <c r="K7280">
        <v>0</v>
      </c>
      <c r="L7280" t="e">
        <f>VLOOKUP(A7280,'Not Encrypted'!A$1:H$304,8,FALSE)</f>
        <v>#N/A</v>
      </c>
      <c r="M7280" t="e">
        <f>VLOOKUP(A7280,'Not Encrypted'!A$1:I$304,9,FALSE)</f>
        <v>#N/A</v>
      </c>
      <c r="N7280" t="e">
        <f>VLOOKUP(A7280,'Not Encrypted'!A$1:J$304,10,FALSE)</f>
        <v>#N/A</v>
      </c>
    </row>
    <row r="7281" spans="1:14" hidden="1" x14ac:dyDescent="0.3">
      <c r="A7281" s="4">
        <v>10129931532</v>
      </c>
      <c r="B7281" t="s">
        <v>30939</v>
      </c>
      <c r="C7281" t="s">
        <v>11</v>
      </c>
      <c r="D7281" s="2" t="s">
        <v>55</v>
      </c>
      <c r="E7281">
        <v>5713</v>
      </c>
      <c r="F7281">
        <v>63</v>
      </c>
      <c r="G7281" t="s">
        <v>13</v>
      </c>
      <c r="H7281">
        <v>584</v>
      </c>
      <c r="I7281">
        <v>0</v>
      </c>
      <c r="J7281">
        <v>5064</v>
      </c>
      <c r="K7281">
        <v>2</v>
      </c>
      <c r="L7281" t="e">
        <f>VLOOKUP(A7281,'Not Encrypted'!A$1:H$304,8,FALSE)</f>
        <v>#N/A</v>
      </c>
      <c r="M7281" t="e">
        <f>VLOOKUP(A7281,'Not Encrypted'!A$1:I$304,9,FALSE)</f>
        <v>#N/A</v>
      </c>
      <c r="N7281" t="e">
        <f>VLOOKUP(A7281,'Not Encrypted'!A$1:J$304,10,FALSE)</f>
        <v>#N/A</v>
      </c>
    </row>
    <row r="7282" spans="1:14" hidden="1" x14ac:dyDescent="0.3">
      <c r="A7282" s="4">
        <v>10129931540</v>
      </c>
      <c r="B7282" t="s">
        <v>30940</v>
      </c>
      <c r="C7282" t="s">
        <v>11</v>
      </c>
      <c r="D7282" s="2" t="s">
        <v>18</v>
      </c>
      <c r="E7282">
        <v>7</v>
      </c>
      <c r="F7282">
        <v>0</v>
      </c>
      <c r="G7282" t="s">
        <v>13</v>
      </c>
      <c r="H7282">
        <v>4</v>
      </c>
      <c r="I7282">
        <v>3</v>
      </c>
      <c r="J7282">
        <v>0</v>
      </c>
      <c r="K7282">
        <v>0</v>
      </c>
      <c r="L7282" t="e">
        <f>VLOOKUP(A7282,'Not Encrypted'!A$1:H$304,8,FALSE)</f>
        <v>#N/A</v>
      </c>
      <c r="M7282" t="e">
        <f>VLOOKUP(A7282,'Not Encrypted'!A$1:I$304,9,FALSE)</f>
        <v>#N/A</v>
      </c>
      <c r="N7282" t="e">
        <f>VLOOKUP(A7282,'Not Encrypted'!A$1:J$304,10,FALSE)</f>
        <v>#N/A</v>
      </c>
    </row>
    <row r="7283" spans="1:14" hidden="1" x14ac:dyDescent="0.3">
      <c r="A7283" s="4">
        <v>10129931542</v>
      </c>
      <c r="B7283" t="s">
        <v>30941</v>
      </c>
      <c r="C7283" t="s">
        <v>11</v>
      </c>
      <c r="D7283" s="2" t="s">
        <v>29</v>
      </c>
      <c r="E7283">
        <v>2</v>
      </c>
      <c r="F7283">
        <v>0</v>
      </c>
      <c r="G7283" t="s">
        <v>13</v>
      </c>
      <c r="H7283">
        <v>2</v>
      </c>
      <c r="I7283">
        <v>0</v>
      </c>
      <c r="J7283">
        <v>0</v>
      </c>
      <c r="K7283">
        <v>0</v>
      </c>
      <c r="L7283" t="e">
        <f>VLOOKUP(A7283,'Not Encrypted'!A$1:H$304,8,FALSE)</f>
        <v>#N/A</v>
      </c>
      <c r="M7283" t="e">
        <f>VLOOKUP(A7283,'Not Encrypted'!A$1:I$304,9,FALSE)</f>
        <v>#N/A</v>
      </c>
      <c r="N7283" t="e">
        <f>VLOOKUP(A7283,'Not Encrypted'!A$1:J$304,10,FALSE)</f>
        <v>#N/A</v>
      </c>
    </row>
    <row r="7284" spans="1:14" hidden="1" x14ac:dyDescent="0.3">
      <c r="A7284" s="4">
        <v>10129931547</v>
      </c>
      <c r="B7284" t="s">
        <v>29336</v>
      </c>
      <c r="C7284" t="s">
        <v>11</v>
      </c>
      <c r="D7284" s="2" t="s">
        <v>91</v>
      </c>
      <c r="E7284">
        <v>73</v>
      </c>
      <c r="F7284">
        <v>2</v>
      </c>
      <c r="G7284" t="s">
        <v>13</v>
      </c>
      <c r="H7284">
        <v>67</v>
      </c>
      <c r="I7284">
        <v>2</v>
      </c>
      <c r="J7284">
        <v>2</v>
      </c>
      <c r="K7284">
        <v>0</v>
      </c>
      <c r="L7284" t="e">
        <f>VLOOKUP(A7284,'Not Encrypted'!A$1:H$304,8,FALSE)</f>
        <v>#N/A</v>
      </c>
      <c r="M7284" t="e">
        <f>VLOOKUP(A7284,'Not Encrypted'!A$1:I$304,9,FALSE)</f>
        <v>#N/A</v>
      </c>
      <c r="N7284" t="e">
        <f>VLOOKUP(A7284,'Not Encrypted'!A$1:J$304,10,FALSE)</f>
        <v>#N/A</v>
      </c>
    </row>
    <row r="7285" spans="1:14" hidden="1" x14ac:dyDescent="0.3">
      <c r="A7285" s="4">
        <v>10129931553</v>
      </c>
      <c r="B7285" t="s">
        <v>30942</v>
      </c>
      <c r="C7285" t="s">
        <v>11</v>
      </c>
      <c r="D7285" s="2" t="s">
        <v>172</v>
      </c>
      <c r="E7285">
        <v>11</v>
      </c>
      <c r="F7285">
        <v>0</v>
      </c>
      <c r="G7285" t="s">
        <v>13</v>
      </c>
      <c r="H7285">
        <v>11</v>
      </c>
      <c r="I7285">
        <v>0</v>
      </c>
      <c r="J7285">
        <v>0</v>
      </c>
      <c r="K7285">
        <v>0</v>
      </c>
      <c r="L7285" t="e">
        <f>VLOOKUP(A7285,'Not Encrypted'!A$1:H$304,8,FALSE)</f>
        <v>#N/A</v>
      </c>
      <c r="M7285" t="e">
        <f>VLOOKUP(A7285,'Not Encrypted'!A$1:I$304,9,FALSE)</f>
        <v>#N/A</v>
      </c>
      <c r="N7285" t="e">
        <f>VLOOKUP(A7285,'Not Encrypted'!A$1:J$304,10,FALSE)</f>
        <v>#N/A</v>
      </c>
    </row>
    <row r="7286" spans="1:14" hidden="1" x14ac:dyDescent="0.3">
      <c r="A7286" s="4">
        <v>10129931563</v>
      </c>
      <c r="B7286" t="s">
        <v>30943</v>
      </c>
      <c r="C7286" t="s">
        <v>11</v>
      </c>
      <c r="D7286" s="2" t="s">
        <v>17</v>
      </c>
      <c r="E7286">
        <v>74</v>
      </c>
      <c r="F7286">
        <v>9</v>
      </c>
      <c r="G7286" t="s">
        <v>13</v>
      </c>
      <c r="H7286">
        <v>43</v>
      </c>
      <c r="I7286">
        <v>8</v>
      </c>
      <c r="J7286">
        <v>14</v>
      </c>
      <c r="K7286">
        <v>0</v>
      </c>
      <c r="L7286" t="e">
        <f>VLOOKUP(A7286,'Not Encrypted'!A$1:H$304,8,FALSE)</f>
        <v>#N/A</v>
      </c>
      <c r="M7286" t="e">
        <f>VLOOKUP(A7286,'Not Encrypted'!A$1:I$304,9,FALSE)</f>
        <v>#N/A</v>
      </c>
      <c r="N7286" t="e">
        <f>VLOOKUP(A7286,'Not Encrypted'!A$1:J$304,10,FALSE)</f>
        <v>#N/A</v>
      </c>
    </row>
    <row r="7287" spans="1:14" hidden="1" x14ac:dyDescent="0.3">
      <c r="A7287" s="4">
        <v>10129931564</v>
      </c>
      <c r="B7287" t="s">
        <v>30944</v>
      </c>
      <c r="C7287" t="s">
        <v>11</v>
      </c>
      <c r="D7287" s="2" t="s">
        <v>18</v>
      </c>
      <c r="E7287">
        <v>17</v>
      </c>
      <c r="F7287">
        <v>0</v>
      </c>
      <c r="G7287" t="s">
        <v>13</v>
      </c>
      <c r="H7287">
        <v>14</v>
      </c>
      <c r="I7287">
        <v>2</v>
      </c>
      <c r="J7287">
        <v>1</v>
      </c>
      <c r="K7287">
        <v>0</v>
      </c>
      <c r="L7287" t="e">
        <f>VLOOKUP(A7287,'Not Encrypted'!A$1:H$304,8,FALSE)</f>
        <v>#N/A</v>
      </c>
      <c r="M7287" t="e">
        <f>VLOOKUP(A7287,'Not Encrypted'!A$1:I$304,9,FALSE)</f>
        <v>#N/A</v>
      </c>
      <c r="N7287" t="e">
        <f>VLOOKUP(A7287,'Not Encrypted'!A$1:J$304,10,FALSE)</f>
        <v>#N/A</v>
      </c>
    </row>
    <row r="7288" spans="1:14" hidden="1" x14ac:dyDescent="0.3">
      <c r="A7288" s="4">
        <v>10129931566</v>
      </c>
      <c r="B7288" t="s">
        <v>30945</v>
      </c>
      <c r="C7288" t="s">
        <v>11</v>
      </c>
      <c r="D7288" s="2" t="s">
        <v>110</v>
      </c>
      <c r="E7288">
        <v>9</v>
      </c>
      <c r="F7288">
        <v>0</v>
      </c>
      <c r="G7288" t="s">
        <v>13</v>
      </c>
      <c r="H7288">
        <v>5</v>
      </c>
      <c r="I7288">
        <v>2</v>
      </c>
      <c r="J7288">
        <v>2</v>
      </c>
      <c r="K7288">
        <v>0</v>
      </c>
      <c r="L7288" t="e">
        <f>VLOOKUP(A7288,'Not Encrypted'!A$1:H$304,8,FALSE)</f>
        <v>#N/A</v>
      </c>
      <c r="M7288" t="e">
        <f>VLOOKUP(A7288,'Not Encrypted'!A$1:I$304,9,FALSE)</f>
        <v>#N/A</v>
      </c>
      <c r="N7288" t="e">
        <f>VLOOKUP(A7288,'Not Encrypted'!A$1:J$304,10,FALSE)</f>
        <v>#N/A</v>
      </c>
    </row>
    <row r="7289" spans="1:14" hidden="1" x14ac:dyDescent="0.3">
      <c r="A7289" s="4">
        <v>10129931574</v>
      </c>
      <c r="B7289" t="s">
        <v>26081</v>
      </c>
      <c r="C7289" t="s">
        <v>11</v>
      </c>
      <c r="D7289" s="2" t="s">
        <v>99</v>
      </c>
      <c r="E7289">
        <v>34</v>
      </c>
      <c r="F7289">
        <v>0</v>
      </c>
      <c r="G7289" t="s">
        <v>13</v>
      </c>
      <c r="H7289">
        <v>34</v>
      </c>
      <c r="I7289">
        <v>0</v>
      </c>
      <c r="J7289">
        <v>0</v>
      </c>
      <c r="K7289">
        <v>0</v>
      </c>
      <c r="L7289" t="e">
        <f>VLOOKUP(A7289,'Not Encrypted'!A$1:H$304,8,FALSE)</f>
        <v>#N/A</v>
      </c>
      <c r="M7289" t="e">
        <f>VLOOKUP(A7289,'Not Encrypted'!A$1:I$304,9,FALSE)</f>
        <v>#N/A</v>
      </c>
      <c r="N7289" t="e">
        <f>VLOOKUP(A7289,'Not Encrypted'!A$1:J$304,10,FALSE)</f>
        <v>#N/A</v>
      </c>
    </row>
    <row r="7290" spans="1:14" hidden="1" x14ac:dyDescent="0.3">
      <c r="A7290" s="4">
        <v>10129931579</v>
      </c>
      <c r="B7290" t="s">
        <v>30946</v>
      </c>
      <c r="C7290" t="s">
        <v>11</v>
      </c>
      <c r="D7290" s="2" t="s">
        <v>24</v>
      </c>
      <c r="E7290">
        <v>139</v>
      </c>
      <c r="F7290">
        <v>66</v>
      </c>
      <c r="G7290" t="s">
        <v>13</v>
      </c>
      <c r="H7290">
        <v>73</v>
      </c>
      <c r="I7290">
        <v>0</v>
      </c>
      <c r="J7290">
        <v>0</v>
      </c>
      <c r="K7290">
        <v>0</v>
      </c>
      <c r="L7290" t="e">
        <f>VLOOKUP(A7290,'Not Encrypted'!A$1:H$304,8,FALSE)</f>
        <v>#N/A</v>
      </c>
      <c r="M7290" t="e">
        <f>VLOOKUP(A7290,'Not Encrypted'!A$1:I$304,9,FALSE)</f>
        <v>#N/A</v>
      </c>
      <c r="N7290" t="e">
        <f>VLOOKUP(A7290,'Not Encrypted'!A$1:J$304,10,FALSE)</f>
        <v>#N/A</v>
      </c>
    </row>
    <row r="7291" spans="1:14" hidden="1" x14ac:dyDescent="0.3">
      <c r="A7291" s="4">
        <v>10129931580</v>
      </c>
      <c r="B7291" t="s">
        <v>28279</v>
      </c>
      <c r="C7291" t="s">
        <v>11</v>
      </c>
      <c r="D7291" s="2" t="s">
        <v>52</v>
      </c>
      <c r="E7291">
        <v>50</v>
      </c>
      <c r="F7291">
        <v>3</v>
      </c>
      <c r="G7291" t="s">
        <v>13</v>
      </c>
      <c r="H7291">
        <v>43</v>
      </c>
      <c r="I7291">
        <v>3</v>
      </c>
      <c r="J7291">
        <v>0</v>
      </c>
      <c r="K7291">
        <v>1</v>
      </c>
      <c r="L7291" t="e">
        <f>VLOOKUP(A7291,'Not Encrypted'!A$1:H$304,8,FALSE)</f>
        <v>#N/A</v>
      </c>
      <c r="M7291" t="e">
        <f>VLOOKUP(A7291,'Not Encrypted'!A$1:I$304,9,FALSE)</f>
        <v>#N/A</v>
      </c>
      <c r="N7291" t="e">
        <f>VLOOKUP(A7291,'Not Encrypted'!A$1:J$304,10,FALSE)</f>
        <v>#N/A</v>
      </c>
    </row>
    <row r="7292" spans="1:14" hidden="1" x14ac:dyDescent="0.3">
      <c r="A7292" s="4">
        <v>10129931582</v>
      </c>
      <c r="B7292" t="s">
        <v>27246</v>
      </c>
      <c r="C7292" t="s">
        <v>11</v>
      </c>
      <c r="D7292" s="2" t="s">
        <v>15</v>
      </c>
      <c r="E7292">
        <v>280</v>
      </c>
      <c r="F7292">
        <v>0</v>
      </c>
      <c r="G7292" t="s">
        <v>13</v>
      </c>
      <c r="H7292">
        <v>280</v>
      </c>
      <c r="I7292">
        <v>0</v>
      </c>
      <c r="J7292">
        <v>0</v>
      </c>
      <c r="K7292">
        <v>0</v>
      </c>
      <c r="L7292" t="e">
        <f>VLOOKUP(A7292,'Not Encrypted'!A$1:H$304,8,FALSE)</f>
        <v>#N/A</v>
      </c>
      <c r="M7292" t="e">
        <f>VLOOKUP(A7292,'Not Encrypted'!A$1:I$304,9,FALSE)</f>
        <v>#N/A</v>
      </c>
      <c r="N7292" t="e">
        <f>VLOOKUP(A7292,'Not Encrypted'!A$1:J$304,10,FALSE)</f>
        <v>#N/A</v>
      </c>
    </row>
    <row r="7293" spans="1:14" hidden="1" x14ac:dyDescent="0.3">
      <c r="A7293" s="4">
        <v>10129931587</v>
      </c>
      <c r="B7293" t="s">
        <v>30947</v>
      </c>
      <c r="C7293" t="s">
        <v>11</v>
      </c>
      <c r="D7293" s="2" t="s">
        <v>18</v>
      </c>
      <c r="E7293">
        <v>6</v>
      </c>
      <c r="F7293">
        <v>0</v>
      </c>
      <c r="G7293" t="s">
        <v>13</v>
      </c>
      <c r="H7293">
        <v>6</v>
      </c>
      <c r="I7293">
        <v>0</v>
      </c>
      <c r="J7293">
        <v>0</v>
      </c>
      <c r="K7293">
        <v>0</v>
      </c>
      <c r="L7293" t="e">
        <f>VLOOKUP(A7293,'Not Encrypted'!A$1:H$304,8,FALSE)</f>
        <v>#N/A</v>
      </c>
      <c r="M7293" t="e">
        <f>VLOOKUP(A7293,'Not Encrypted'!A$1:I$304,9,FALSE)</f>
        <v>#N/A</v>
      </c>
      <c r="N7293" t="e">
        <f>VLOOKUP(A7293,'Not Encrypted'!A$1:J$304,10,FALSE)</f>
        <v>#N/A</v>
      </c>
    </row>
    <row r="7294" spans="1:14" hidden="1" x14ac:dyDescent="0.3">
      <c r="A7294" s="4">
        <v>10129931588</v>
      </c>
      <c r="B7294" t="s">
        <v>30948</v>
      </c>
      <c r="C7294" t="s">
        <v>11</v>
      </c>
      <c r="D7294" s="2" t="s">
        <v>15</v>
      </c>
      <c r="E7294">
        <v>494</v>
      </c>
      <c r="F7294">
        <v>0</v>
      </c>
      <c r="G7294" t="s">
        <v>13</v>
      </c>
      <c r="H7294">
        <v>215</v>
      </c>
      <c r="I7294">
        <v>16</v>
      </c>
      <c r="J7294">
        <v>259</v>
      </c>
      <c r="K7294">
        <v>4</v>
      </c>
      <c r="L7294" t="e">
        <f>VLOOKUP(A7294,'Not Encrypted'!A$1:H$304,8,FALSE)</f>
        <v>#N/A</v>
      </c>
      <c r="M7294" t="e">
        <f>VLOOKUP(A7294,'Not Encrypted'!A$1:I$304,9,FALSE)</f>
        <v>#N/A</v>
      </c>
      <c r="N7294" t="e">
        <f>VLOOKUP(A7294,'Not Encrypted'!A$1:J$304,10,FALSE)</f>
        <v>#N/A</v>
      </c>
    </row>
    <row r="7295" spans="1:14" hidden="1" x14ac:dyDescent="0.3">
      <c r="A7295" s="4">
        <v>10129931589</v>
      </c>
      <c r="B7295" t="s">
        <v>30949</v>
      </c>
      <c r="C7295" t="s">
        <v>11</v>
      </c>
      <c r="D7295" s="2" t="s">
        <v>132</v>
      </c>
      <c r="E7295">
        <v>1</v>
      </c>
      <c r="F7295">
        <v>1</v>
      </c>
      <c r="G7295" t="s">
        <v>13</v>
      </c>
      <c r="H7295">
        <v>0</v>
      </c>
      <c r="I7295">
        <v>0</v>
      </c>
      <c r="J7295">
        <v>0</v>
      </c>
      <c r="K7295">
        <v>0</v>
      </c>
      <c r="L7295" t="e">
        <f>VLOOKUP(A7295,'Not Encrypted'!A$1:H$304,8,FALSE)</f>
        <v>#N/A</v>
      </c>
      <c r="M7295" t="e">
        <f>VLOOKUP(A7295,'Not Encrypted'!A$1:I$304,9,FALSE)</f>
        <v>#N/A</v>
      </c>
      <c r="N7295" t="e">
        <f>VLOOKUP(A7295,'Not Encrypted'!A$1:J$304,10,FALSE)</f>
        <v>#N/A</v>
      </c>
    </row>
    <row r="7296" spans="1:14" hidden="1" x14ac:dyDescent="0.3">
      <c r="A7296" s="4">
        <v>10129931598</v>
      </c>
      <c r="B7296" t="s">
        <v>30950</v>
      </c>
      <c r="C7296" t="s">
        <v>11</v>
      </c>
      <c r="D7296" s="2" t="s">
        <v>61</v>
      </c>
      <c r="E7296">
        <v>88</v>
      </c>
      <c r="F7296">
        <v>0</v>
      </c>
      <c r="G7296" t="s">
        <v>13</v>
      </c>
      <c r="H7296">
        <v>50</v>
      </c>
      <c r="I7296">
        <v>0</v>
      </c>
      <c r="J7296">
        <v>38</v>
      </c>
      <c r="K7296">
        <v>0</v>
      </c>
      <c r="L7296" t="e">
        <f>VLOOKUP(A7296,'Not Encrypted'!A$1:H$304,8,FALSE)</f>
        <v>#N/A</v>
      </c>
      <c r="M7296" t="e">
        <f>VLOOKUP(A7296,'Not Encrypted'!A$1:I$304,9,FALSE)</f>
        <v>#N/A</v>
      </c>
      <c r="N7296" t="e">
        <f>VLOOKUP(A7296,'Not Encrypted'!A$1:J$304,10,FALSE)</f>
        <v>#N/A</v>
      </c>
    </row>
    <row r="7297" spans="1:14" hidden="1" x14ac:dyDescent="0.3">
      <c r="A7297" s="4">
        <v>10129931604</v>
      </c>
      <c r="B7297" t="s">
        <v>30951</v>
      </c>
      <c r="C7297" t="s">
        <v>11</v>
      </c>
      <c r="D7297" s="2" t="s">
        <v>65</v>
      </c>
      <c r="E7297">
        <v>33</v>
      </c>
      <c r="F7297">
        <v>1</v>
      </c>
      <c r="G7297" t="s">
        <v>13</v>
      </c>
      <c r="H7297">
        <v>32</v>
      </c>
      <c r="I7297">
        <v>0</v>
      </c>
      <c r="J7297">
        <v>0</v>
      </c>
      <c r="K7297">
        <v>0</v>
      </c>
      <c r="L7297" t="e">
        <f>VLOOKUP(A7297,'Not Encrypted'!A$1:H$304,8,FALSE)</f>
        <v>#N/A</v>
      </c>
      <c r="M7297" t="e">
        <f>VLOOKUP(A7297,'Not Encrypted'!A$1:I$304,9,FALSE)</f>
        <v>#N/A</v>
      </c>
      <c r="N7297" t="e">
        <f>VLOOKUP(A7297,'Not Encrypted'!A$1:J$304,10,FALSE)</f>
        <v>#N/A</v>
      </c>
    </row>
    <row r="7298" spans="1:14" hidden="1" x14ac:dyDescent="0.3">
      <c r="A7298" s="4">
        <v>10129931609</v>
      </c>
      <c r="B7298" t="s">
        <v>30952</v>
      </c>
      <c r="C7298" t="s">
        <v>11</v>
      </c>
      <c r="D7298" s="2" t="s">
        <v>37</v>
      </c>
      <c r="E7298">
        <v>260</v>
      </c>
      <c r="F7298">
        <v>0</v>
      </c>
      <c r="G7298" t="s">
        <v>13</v>
      </c>
      <c r="H7298">
        <v>260</v>
      </c>
      <c r="I7298">
        <v>0</v>
      </c>
      <c r="J7298">
        <v>0</v>
      </c>
      <c r="K7298">
        <v>0</v>
      </c>
      <c r="L7298" t="e">
        <f>VLOOKUP(A7298,'Not Encrypted'!A$1:H$304,8,FALSE)</f>
        <v>#N/A</v>
      </c>
      <c r="M7298" t="e">
        <f>VLOOKUP(A7298,'Not Encrypted'!A$1:I$304,9,FALSE)</f>
        <v>#N/A</v>
      </c>
      <c r="N7298" t="e">
        <f>VLOOKUP(A7298,'Not Encrypted'!A$1:J$304,10,FALSE)</f>
        <v>#N/A</v>
      </c>
    </row>
    <row r="7299" spans="1:14" hidden="1" x14ac:dyDescent="0.3">
      <c r="A7299" s="4">
        <v>10129931617</v>
      </c>
      <c r="B7299" t="s">
        <v>30953</v>
      </c>
      <c r="C7299" t="s">
        <v>11</v>
      </c>
      <c r="D7299" s="2" t="s">
        <v>29</v>
      </c>
      <c r="E7299">
        <v>30</v>
      </c>
      <c r="F7299">
        <v>0</v>
      </c>
      <c r="G7299" t="s">
        <v>13</v>
      </c>
      <c r="H7299">
        <v>30</v>
      </c>
      <c r="I7299">
        <v>0</v>
      </c>
      <c r="J7299">
        <v>0</v>
      </c>
      <c r="K7299">
        <v>0</v>
      </c>
      <c r="L7299" t="e">
        <f>VLOOKUP(A7299,'Not Encrypted'!A$1:H$304,8,FALSE)</f>
        <v>#N/A</v>
      </c>
      <c r="M7299" t="e">
        <f>VLOOKUP(A7299,'Not Encrypted'!A$1:I$304,9,FALSE)</f>
        <v>#N/A</v>
      </c>
      <c r="N7299" t="e">
        <f>VLOOKUP(A7299,'Not Encrypted'!A$1:J$304,10,FALSE)</f>
        <v>#N/A</v>
      </c>
    </row>
    <row r="7300" spans="1:14" hidden="1" x14ac:dyDescent="0.3">
      <c r="A7300" s="4">
        <v>10129931621</v>
      </c>
      <c r="B7300" t="s">
        <v>30954</v>
      </c>
      <c r="C7300" t="s">
        <v>11</v>
      </c>
      <c r="D7300" s="2" t="s">
        <v>91</v>
      </c>
      <c r="E7300">
        <v>3522</v>
      </c>
      <c r="F7300">
        <v>0</v>
      </c>
      <c r="G7300" t="s">
        <v>13</v>
      </c>
      <c r="H7300">
        <v>179</v>
      </c>
      <c r="I7300">
        <v>39</v>
      </c>
      <c r="J7300">
        <v>3292</v>
      </c>
      <c r="K7300">
        <v>12</v>
      </c>
      <c r="L7300" t="e">
        <f>VLOOKUP(A7300,'Not Encrypted'!A$1:H$304,8,FALSE)</f>
        <v>#N/A</v>
      </c>
      <c r="M7300" t="e">
        <f>VLOOKUP(A7300,'Not Encrypted'!A$1:I$304,9,FALSE)</f>
        <v>#N/A</v>
      </c>
      <c r="N7300" t="e">
        <f>VLOOKUP(A7300,'Not Encrypted'!A$1:J$304,10,FALSE)</f>
        <v>#N/A</v>
      </c>
    </row>
    <row r="7301" spans="1:14" hidden="1" x14ac:dyDescent="0.3">
      <c r="A7301" s="4">
        <v>10129931623</v>
      </c>
      <c r="B7301" t="s">
        <v>28941</v>
      </c>
      <c r="C7301" t="s">
        <v>11</v>
      </c>
      <c r="D7301" s="2" t="s">
        <v>87</v>
      </c>
      <c r="E7301">
        <v>50</v>
      </c>
      <c r="F7301">
        <v>1</v>
      </c>
      <c r="G7301" t="s">
        <v>13</v>
      </c>
      <c r="H7301">
        <v>49</v>
      </c>
      <c r="I7301">
        <v>0</v>
      </c>
      <c r="J7301">
        <v>0</v>
      </c>
      <c r="K7301">
        <v>0</v>
      </c>
      <c r="L7301" t="e">
        <f>VLOOKUP(A7301,'Not Encrypted'!A$1:H$304,8,FALSE)</f>
        <v>#N/A</v>
      </c>
      <c r="M7301" t="e">
        <f>VLOOKUP(A7301,'Not Encrypted'!A$1:I$304,9,FALSE)</f>
        <v>#N/A</v>
      </c>
      <c r="N7301" t="e">
        <f>VLOOKUP(A7301,'Not Encrypted'!A$1:J$304,10,FALSE)</f>
        <v>#N/A</v>
      </c>
    </row>
    <row r="7302" spans="1:14" hidden="1" x14ac:dyDescent="0.3">
      <c r="A7302" s="4">
        <v>10129931641</v>
      </c>
      <c r="B7302" t="s">
        <v>30955</v>
      </c>
      <c r="C7302" t="s">
        <v>11</v>
      </c>
      <c r="D7302" s="2" t="s">
        <v>53</v>
      </c>
      <c r="E7302">
        <v>42</v>
      </c>
      <c r="F7302">
        <v>0</v>
      </c>
      <c r="G7302" t="s">
        <v>13</v>
      </c>
      <c r="H7302">
        <v>39</v>
      </c>
      <c r="I7302">
        <v>2</v>
      </c>
      <c r="J7302">
        <v>0</v>
      </c>
      <c r="K7302">
        <v>1</v>
      </c>
      <c r="L7302" t="e">
        <f>VLOOKUP(A7302,'Not Encrypted'!A$1:H$304,8,FALSE)</f>
        <v>#N/A</v>
      </c>
      <c r="M7302" t="e">
        <f>VLOOKUP(A7302,'Not Encrypted'!A$1:I$304,9,FALSE)</f>
        <v>#N/A</v>
      </c>
      <c r="N7302" t="e">
        <f>VLOOKUP(A7302,'Not Encrypted'!A$1:J$304,10,FALSE)</f>
        <v>#N/A</v>
      </c>
    </row>
    <row r="7303" spans="1:14" hidden="1" x14ac:dyDescent="0.3">
      <c r="A7303" s="4">
        <v>10129931643</v>
      </c>
      <c r="B7303" t="s">
        <v>30956</v>
      </c>
      <c r="C7303" t="s">
        <v>11</v>
      </c>
      <c r="D7303" s="2" t="s">
        <v>36</v>
      </c>
      <c r="E7303">
        <v>3</v>
      </c>
      <c r="F7303">
        <v>0</v>
      </c>
      <c r="G7303" t="s">
        <v>13</v>
      </c>
      <c r="H7303">
        <v>0</v>
      </c>
      <c r="I7303">
        <v>3</v>
      </c>
      <c r="J7303">
        <v>0</v>
      </c>
      <c r="K7303">
        <v>0</v>
      </c>
      <c r="L7303" t="e">
        <f>VLOOKUP(A7303,'Not Encrypted'!A$1:H$304,8,FALSE)</f>
        <v>#N/A</v>
      </c>
      <c r="M7303" t="e">
        <f>VLOOKUP(A7303,'Not Encrypted'!A$1:I$304,9,FALSE)</f>
        <v>#N/A</v>
      </c>
      <c r="N7303" t="e">
        <f>VLOOKUP(A7303,'Not Encrypted'!A$1:J$304,10,FALSE)</f>
        <v>#N/A</v>
      </c>
    </row>
    <row r="7304" spans="1:14" hidden="1" x14ac:dyDescent="0.3">
      <c r="A7304" s="4">
        <v>10129931644</v>
      </c>
      <c r="B7304" t="s">
        <v>30957</v>
      </c>
      <c r="C7304" t="s">
        <v>11</v>
      </c>
      <c r="D7304" s="2" t="s">
        <v>72</v>
      </c>
      <c r="E7304">
        <v>1</v>
      </c>
      <c r="F7304">
        <v>1</v>
      </c>
      <c r="G7304" t="s">
        <v>13</v>
      </c>
      <c r="H7304">
        <v>0</v>
      </c>
      <c r="I7304">
        <v>0</v>
      </c>
      <c r="J7304">
        <v>0</v>
      </c>
      <c r="K7304">
        <v>0</v>
      </c>
      <c r="L7304" t="e">
        <f>VLOOKUP(A7304,'Not Encrypted'!A$1:H$304,8,FALSE)</f>
        <v>#N/A</v>
      </c>
      <c r="M7304" t="e">
        <f>VLOOKUP(A7304,'Not Encrypted'!A$1:I$304,9,FALSE)</f>
        <v>#N/A</v>
      </c>
      <c r="N7304" t="e">
        <f>VLOOKUP(A7304,'Not Encrypted'!A$1:J$304,10,FALSE)</f>
        <v>#N/A</v>
      </c>
    </row>
    <row r="7305" spans="1:14" hidden="1" x14ac:dyDescent="0.3">
      <c r="A7305" s="4">
        <v>10129931645</v>
      </c>
      <c r="B7305" t="s">
        <v>30958</v>
      </c>
      <c r="C7305" t="s">
        <v>11</v>
      </c>
      <c r="D7305" s="2" t="s">
        <v>23</v>
      </c>
      <c r="E7305">
        <v>6</v>
      </c>
      <c r="F7305">
        <v>0</v>
      </c>
      <c r="G7305" t="s">
        <v>13</v>
      </c>
      <c r="H7305">
        <v>6</v>
      </c>
      <c r="I7305">
        <v>0</v>
      </c>
      <c r="J7305">
        <v>0</v>
      </c>
      <c r="K7305">
        <v>0</v>
      </c>
      <c r="L7305" t="e">
        <f>VLOOKUP(A7305,'Not Encrypted'!A$1:H$304,8,FALSE)</f>
        <v>#N/A</v>
      </c>
      <c r="M7305" t="e">
        <f>VLOOKUP(A7305,'Not Encrypted'!A$1:I$304,9,FALSE)</f>
        <v>#N/A</v>
      </c>
      <c r="N7305" t="e">
        <f>VLOOKUP(A7305,'Not Encrypted'!A$1:J$304,10,FALSE)</f>
        <v>#N/A</v>
      </c>
    </row>
    <row r="7306" spans="1:14" hidden="1" x14ac:dyDescent="0.3">
      <c r="A7306" s="4">
        <v>10129931647</v>
      </c>
      <c r="B7306" t="s">
        <v>30959</v>
      </c>
      <c r="C7306" t="s">
        <v>11</v>
      </c>
      <c r="D7306" s="2" t="s">
        <v>52</v>
      </c>
      <c r="E7306">
        <v>910</v>
      </c>
      <c r="F7306">
        <v>2</v>
      </c>
      <c r="G7306" t="s">
        <v>13</v>
      </c>
      <c r="H7306">
        <v>10</v>
      </c>
      <c r="I7306">
        <v>0</v>
      </c>
      <c r="J7306">
        <v>898</v>
      </c>
      <c r="K7306">
        <v>0</v>
      </c>
      <c r="L7306" t="e">
        <f>VLOOKUP(A7306,'Not Encrypted'!A$1:H$304,8,FALSE)</f>
        <v>#N/A</v>
      </c>
      <c r="M7306" t="e">
        <f>VLOOKUP(A7306,'Not Encrypted'!A$1:I$304,9,FALSE)</f>
        <v>#N/A</v>
      </c>
      <c r="N7306" t="e">
        <f>VLOOKUP(A7306,'Not Encrypted'!A$1:J$304,10,FALSE)</f>
        <v>#N/A</v>
      </c>
    </row>
    <row r="7307" spans="1:14" hidden="1" x14ac:dyDescent="0.3">
      <c r="A7307" s="4">
        <v>10129931648</v>
      </c>
      <c r="B7307" t="s">
        <v>30960</v>
      </c>
      <c r="C7307" t="s">
        <v>11</v>
      </c>
      <c r="D7307" s="2" t="s">
        <v>65</v>
      </c>
      <c r="E7307">
        <v>11205</v>
      </c>
      <c r="F7307">
        <v>0</v>
      </c>
      <c r="G7307" t="s">
        <v>13</v>
      </c>
      <c r="H7307">
        <v>3763</v>
      </c>
      <c r="I7307">
        <v>3721</v>
      </c>
      <c r="J7307">
        <v>3721</v>
      </c>
      <c r="K7307">
        <v>0</v>
      </c>
      <c r="L7307" t="e">
        <f>VLOOKUP(A7307,'Not Encrypted'!A$1:H$304,8,FALSE)</f>
        <v>#N/A</v>
      </c>
      <c r="M7307" t="e">
        <f>VLOOKUP(A7307,'Not Encrypted'!A$1:I$304,9,FALSE)</f>
        <v>#N/A</v>
      </c>
      <c r="N7307" t="e">
        <f>VLOOKUP(A7307,'Not Encrypted'!A$1:J$304,10,FALSE)</f>
        <v>#N/A</v>
      </c>
    </row>
    <row r="7308" spans="1:14" hidden="1" x14ac:dyDescent="0.3">
      <c r="A7308" s="4">
        <v>10129931656</v>
      </c>
      <c r="B7308" t="s">
        <v>30961</v>
      </c>
      <c r="C7308" t="s">
        <v>11</v>
      </c>
      <c r="D7308" s="2" t="s">
        <v>43</v>
      </c>
      <c r="E7308">
        <v>6</v>
      </c>
      <c r="F7308">
        <v>0</v>
      </c>
      <c r="G7308" t="s">
        <v>13</v>
      </c>
      <c r="H7308">
        <v>6</v>
      </c>
      <c r="I7308">
        <v>0</v>
      </c>
      <c r="J7308">
        <v>0</v>
      </c>
      <c r="K7308">
        <v>0</v>
      </c>
      <c r="L7308" t="e">
        <f>VLOOKUP(A7308,'Not Encrypted'!A$1:H$304,8,FALSE)</f>
        <v>#N/A</v>
      </c>
      <c r="M7308" t="e">
        <f>VLOOKUP(A7308,'Not Encrypted'!A$1:I$304,9,FALSE)</f>
        <v>#N/A</v>
      </c>
      <c r="N7308" t="e">
        <f>VLOOKUP(A7308,'Not Encrypted'!A$1:J$304,10,FALSE)</f>
        <v>#N/A</v>
      </c>
    </row>
    <row r="7309" spans="1:14" hidden="1" x14ac:dyDescent="0.3">
      <c r="A7309" s="4">
        <v>10129931658</v>
      </c>
      <c r="B7309" t="s">
        <v>102</v>
      </c>
      <c r="C7309" t="s">
        <v>11</v>
      </c>
      <c r="D7309" s="2" t="s">
        <v>103</v>
      </c>
      <c r="E7309">
        <v>10</v>
      </c>
      <c r="F7309">
        <v>0</v>
      </c>
      <c r="G7309" t="s">
        <v>13</v>
      </c>
      <c r="H7309">
        <v>10</v>
      </c>
      <c r="I7309">
        <v>0</v>
      </c>
      <c r="J7309">
        <v>0</v>
      </c>
      <c r="K7309">
        <v>0</v>
      </c>
      <c r="L7309" t="str">
        <f>VLOOKUP(A7309,'Not Encrypted'!A$1:H$304,8,FALSE)</f>
        <v>Not Detected</v>
      </c>
      <c r="M7309" t="str">
        <f>VLOOKUP(A7309,'Not Encrypted'!A$1:I$304,9,FALSE)</f>
        <v/>
      </c>
      <c r="N7309" t="str">
        <f>VLOOKUP(A7309,'Not Encrypted'!A$1:J$304,10,FALSE)</f>
        <v/>
      </c>
    </row>
    <row r="7310" spans="1:14" hidden="1" x14ac:dyDescent="0.3">
      <c r="A7310" s="4">
        <v>10129931668</v>
      </c>
      <c r="B7310" t="s">
        <v>30962</v>
      </c>
      <c r="C7310" t="s">
        <v>11</v>
      </c>
      <c r="D7310" s="2" t="s">
        <v>50</v>
      </c>
      <c r="E7310">
        <v>10</v>
      </c>
      <c r="F7310">
        <v>0</v>
      </c>
      <c r="G7310" t="s">
        <v>13</v>
      </c>
      <c r="H7310">
        <v>10</v>
      </c>
      <c r="I7310">
        <v>0</v>
      </c>
      <c r="J7310">
        <v>0</v>
      </c>
      <c r="K7310">
        <v>0</v>
      </c>
      <c r="L7310" t="e">
        <f>VLOOKUP(A7310,'Not Encrypted'!A$1:H$304,8,FALSE)</f>
        <v>#N/A</v>
      </c>
      <c r="M7310" t="e">
        <f>VLOOKUP(A7310,'Not Encrypted'!A$1:I$304,9,FALSE)</f>
        <v>#N/A</v>
      </c>
      <c r="N7310" t="e">
        <f>VLOOKUP(A7310,'Not Encrypted'!A$1:J$304,10,FALSE)</f>
        <v>#N/A</v>
      </c>
    </row>
    <row r="7311" spans="1:14" hidden="1" x14ac:dyDescent="0.3">
      <c r="A7311" s="4">
        <v>10129931684</v>
      </c>
      <c r="B7311" t="s">
        <v>30963</v>
      </c>
      <c r="C7311" t="s">
        <v>11</v>
      </c>
      <c r="D7311" s="2" t="s">
        <v>65</v>
      </c>
      <c r="E7311">
        <v>11</v>
      </c>
      <c r="F7311">
        <v>0</v>
      </c>
      <c r="G7311" t="s">
        <v>13</v>
      </c>
      <c r="H7311">
        <v>0</v>
      </c>
      <c r="I7311">
        <v>10</v>
      </c>
      <c r="J7311">
        <v>1</v>
      </c>
      <c r="K7311">
        <v>0</v>
      </c>
      <c r="L7311" t="e">
        <f>VLOOKUP(A7311,'Not Encrypted'!A$1:H$304,8,FALSE)</f>
        <v>#N/A</v>
      </c>
      <c r="M7311" t="e">
        <f>VLOOKUP(A7311,'Not Encrypted'!A$1:I$304,9,FALSE)</f>
        <v>#N/A</v>
      </c>
      <c r="N7311" t="e">
        <f>VLOOKUP(A7311,'Not Encrypted'!A$1:J$304,10,FALSE)</f>
        <v>#N/A</v>
      </c>
    </row>
    <row r="7312" spans="1:14" hidden="1" x14ac:dyDescent="0.3">
      <c r="A7312" s="4">
        <v>10129931688</v>
      </c>
      <c r="B7312" t="s">
        <v>30964</v>
      </c>
      <c r="C7312" t="s">
        <v>11</v>
      </c>
      <c r="D7312" s="2" t="s">
        <v>1315</v>
      </c>
      <c r="E7312">
        <v>1818</v>
      </c>
      <c r="F7312">
        <v>0</v>
      </c>
      <c r="G7312" t="s">
        <v>13</v>
      </c>
      <c r="H7312">
        <v>1572</v>
      </c>
      <c r="I7312">
        <v>228</v>
      </c>
      <c r="J7312">
        <v>18</v>
      </c>
      <c r="K7312">
        <v>0</v>
      </c>
      <c r="L7312" t="e">
        <f>VLOOKUP(A7312,'Not Encrypted'!A$1:H$304,8,FALSE)</f>
        <v>#N/A</v>
      </c>
      <c r="M7312" t="e">
        <f>VLOOKUP(A7312,'Not Encrypted'!A$1:I$304,9,FALSE)</f>
        <v>#N/A</v>
      </c>
      <c r="N7312" t="e">
        <f>VLOOKUP(A7312,'Not Encrypted'!A$1:J$304,10,FALSE)</f>
        <v>#N/A</v>
      </c>
    </row>
    <row r="7313" spans="1:14" hidden="1" x14ac:dyDescent="0.3">
      <c r="A7313" s="4">
        <v>10129931693</v>
      </c>
      <c r="B7313" t="s">
        <v>28066</v>
      </c>
      <c r="C7313" t="s">
        <v>11</v>
      </c>
      <c r="D7313" s="2" t="s">
        <v>29</v>
      </c>
      <c r="E7313">
        <v>626</v>
      </c>
      <c r="F7313">
        <v>0</v>
      </c>
      <c r="G7313" t="s">
        <v>13</v>
      </c>
      <c r="H7313">
        <v>204</v>
      </c>
      <c r="I7313">
        <v>358</v>
      </c>
      <c r="J7313">
        <v>61</v>
      </c>
      <c r="K7313">
        <v>3</v>
      </c>
      <c r="L7313" t="e">
        <f>VLOOKUP(A7313,'Not Encrypted'!A$1:H$304,8,FALSE)</f>
        <v>#N/A</v>
      </c>
      <c r="M7313" t="e">
        <f>VLOOKUP(A7313,'Not Encrypted'!A$1:I$304,9,FALSE)</f>
        <v>#N/A</v>
      </c>
      <c r="N7313" t="e">
        <f>VLOOKUP(A7313,'Not Encrypted'!A$1:J$304,10,FALSE)</f>
        <v>#N/A</v>
      </c>
    </row>
    <row r="7314" spans="1:14" hidden="1" x14ac:dyDescent="0.3">
      <c r="A7314" s="4">
        <v>10129931694</v>
      </c>
      <c r="B7314" t="s">
        <v>30965</v>
      </c>
      <c r="C7314" t="s">
        <v>11</v>
      </c>
      <c r="D7314" s="2" t="s">
        <v>132</v>
      </c>
      <c r="E7314">
        <v>20</v>
      </c>
      <c r="F7314">
        <v>1</v>
      </c>
      <c r="G7314" t="s">
        <v>13</v>
      </c>
      <c r="H7314">
        <v>18</v>
      </c>
      <c r="I7314">
        <v>0</v>
      </c>
      <c r="J7314">
        <v>0</v>
      </c>
      <c r="K7314">
        <v>1</v>
      </c>
      <c r="L7314" t="e">
        <f>VLOOKUP(A7314,'Not Encrypted'!A$1:H$304,8,FALSE)</f>
        <v>#N/A</v>
      </c>
      <c r="M7314" t="e">
        <f>VLOOKUP(A7314,'Not Encrypted'!A$1:I$304,9,FALSE)</f>
        <v>#N/A</v>
      </c>
      <c r="N7314" t="e">
        <f>VLOOKUP(A7314,'Not Encrypted'!A$1:J$304,10,FALSE)</f>
        <v>#N/A</v>
      </c>
    </row>
    <row r="7315" spans="1:14" hidden="1" x14ac:dyDescent="0.3">
      <c r="A7315" s="4">
        <v>10129931696</v>
      </c>
      <c r="B7315" t="s">
        <v>29074</v>
      </c>
      <c r="C7315" t="s">
        <v>11</v>
      </c>
      <c r="D7315" s="2" t="s">
        <v>52</v>
      </c>
      <c r="E7315">
        <v>5</v>
      </c>
      <c r="F7315">
        <v>0</v>
      </c>
      <c r="G7315" t="s">
        <v>13</v>
      </c>
      <c r="H7315">
        <v>5</v>
      </c>
      <c r="I7315">
        <v>0</v>
      </c>
      <c r="J7315">
        <v>0</v>
      </c>
      <c r="K7315">
        <v>0</v>
      </c>
      <c r="L7315" t="e">
        <f>VLOOKUP(A7315,'Not Encrypted'!A$1:H$304,8,FALSE)</f>
        <v>#N/A</v>
      </c>
      <c r="M7315" t="e">
        <f>VLOOKUP(A7315,'Not Encrypted'!A$1:I$304,9,FALSE)</f>
        <v>#N/A</v>
      </c>
      <c r="N7315" t="e">
        <f>VLOOKUP(A7315,'Not Encrypted'!A$1:J$304,10,FALSE)</f>
        <v>#N/A</v>
      </c>
    </row>
    <row r="7316" spans="1:14" hidden="1" x14ac:dyDescent="0.3">
      <c r="A7316" s="4">
        <v>10129931702</v>
      </c>
      <c r="B7316" t="s">
        <v>27411</v>
      </c>
      <c r="C7316" t="s">
        <v>11</v>
      </c>
      <c r="D7316" s="2" t="s">
        <v>87</v>
      </c>
      <c r="E7316">
        <v>41</v>
      </c>
      <c r="F7316">
        <v>0</v>
      </c>
      <c r="G7316" t="s">
        <v>13</v>
      </c>
      <c r="H7316">
        <v>41</v>
      </c>
      <c r="I7316">
        <v>0</v>
      </c>
      <c r="J7316">
        <v>0</v>
      </c>
      <c r="K7316">
        <v>0</v>
      </c>
      <c r="L7316" t="e">
        <f>VLOOKUP(A7316,'Not Encrypted'!A$1:H$304,8,FALSE)</f>
        <v>#N/A</v>
      </c>
      <c r="M7316" t="e">
        <f>VLOOKUP(A7316,'Not Encrypted'!A$1:I$304,9,FALSE)</f>
        <v>#N/A</v>
      </c>
      <c r="N7316" t="e">
        <f>VLOOKUP(A7316,'Not Encrypted'!A$1:J$304,10,FALSE)</f>
        <v>#N/A</v>
      </c>
    </row>
    <row r="7317" spans="1:14" hidden="1" x14ac:dyDescent="0.3">
      <c r="A7317" s="4">
        <v>10129931703</v>
      </c>
      <c r="B7317" t="s">
        <v>30966</v>
      </c>
      <c r="C7317" t="s">
        <v>11</v>
      </c>
      <c r="D7317" s="2" t="s">
        <v>43</v>
      </c>
      <c r="E7317">
        <v>40</v>
      </c>
      <c r="F7317">
        <v>2</v>
      </c>
      <c r="G7317" t="s">
        <v>13</v>
      </c>
      <c r="H7317">
        <v>38</v>
      </c>
      <c r="I7317">
        <v>0</v>
      </c>
      <c r="J7317">
        <v>0</v>
      </c>
      <c r="K7317">
        <v>0</v>
      </c>
      <c r="L7317" t="e">
        <f>VLOOKUP(A7317,'Not Encrypted'!A$1:H$304,8,FALSE)</f>
        <v>#N/A</v>
      </c>
      <c r="M7317" t="e">
        <f>VLOOKUP(A7317,'Not Encrypted'!A$1:I$304,9,FALSE)</f>
        <v>#N/A</v>
      </c>
      <c r="N7317" t="e">
        <f>VLOOKUP(A7317,'Not Encrypted'!A$1:J$304,10,FALSE)</f>
        <v>#N/A</v>
      </c>
    </row>
    <row r="7318" spans="1:14" hidden="1" x14ac:dyDescent="0.3">
      <c r="A7318" s="4">
        <v>10129931704</v>
      </c>
      <c r="B7318" t="s">
        <v>30967</v>
      </c>
      <c r="C7318" t="s">
        <v>11</v>
      </c>
      <c r="D7318" s="2" t="s">
        <v>72</v>
      </c>
      <c r="E7318">
        <v>2</v>
      </c>
      <c r="F7318">
        <v>0</v>
      </c>
      <c r="G7318" t="s">
        <v>13</v>
      </c>
      <c r="H7318">
        <v>2</v>
      </c>
      <c r="I7318">
        <v>0</v>
      </c>
      <c r="J7318">
        <v>0</v>
      </c>
      <c r="K7318">
        <v>0</v>
      </c>
      <c r="L7318" t="e">
        <f>VLOOKUP(A7318,'Not Encrypted'!A$1:H$304,8,FALSE)</f>
        <v>#N/A</v>
      </c>
      <c r="M7318" t="e">
        <f>VLOOKUP(A7318,'Not Encrypted'!A$1:I$304,9,FALSE)</f>
        <v>#N/A</v>
      </c>
      <c r="N7318" t="e">
        <f>VLOOKUP(A7318,'Not Encrypted'!A$1:J$304,10,FALSE)</f>
        <v>#N/A</v>
      </c>
    </row>
    <row r="7319" spans="1:14" hidden="1" x14ac:dyDescent="0.3">
      <c r="A7319" s="4">
        <v>10129931709</v>
      </c>
      <c r="B7319" t="s">
        <v>30968</v>
      </c>
      <c r="C7319" t="s">
        <v>11</v>
      </c>
      <c r="D7319" s="2" t="s">
        <v>37</v>
      </c>
      <c r="E7319">
        <v>954</v>
      </c>
      <c r="F7319">
        <v>62</v>
      </c>
      <c r="G7319" t="s">
        <v>13</v>
      </c>
      <c r="H7319">
        <v>125</v>
      </c>
      <c r="I7319">
        <v>0</v>
      </c>
      <c r="J7319">
        <v>766</v>
      </c>
      <c r="K7319">
        <v>1</v>
      </c>
      <c r="L7319" t="e">
        <f>VLOOKUP(A7319,'Not Encrypted'!A$1:H$304,8,FALSE)</f>
        <v>#N/A</v>
      </c>
      <c r="M7319" t="e">
        <f>VLOOKUP(A7319,'Not Encrypted'!A$1:I$304,9,FALSE)</f>
        <v>#N/A</v>
      </c>
      <c r="N7319" t="e">
        <f>VLOOKUP(A7319,'Not Encrypted'!A$1:J$304,10,FALSE)</f>
        <v>#N/A</v>
      </c>
    </row>
    <row r="7320" spans="1:14" hidden="1" x14ac:dyDescent="0.3">
      <c r="A7320" s="4">
        <v>10129931723</v>
      </c>
      <c r="B7320" t="s">
        <v>30969</v>
      </c>
      <c r="C7320" t="s">
        <v>11</v>
      </c>
      <c r="D7320" s="2" t="s">
        <v>35</v>
      </c>
      <c r="E7320">
        <v>40</v>
      </c>
      <c r="F7320">
        <v>0</v>
      </c>
      <c r="G7320" t="s">
        <v>13</v>
      </c>
      <c r="H7320">
        <v>40</v>
      </c>
      <c r="I7320">
        <v>0</v>
      </c>
      <c r="J7320">
        <v>0</v>
      </c>
      <c r="K7320">
        <v>0</v>
      </c>
      <c r="L7320" t="e">
        <f>VLOOKUP(A7320,'Not Encrypted'!A$1:H$304,8,FALSE)</f>
        <v>#N/A</v>
      </c>
      <c r="M7320" t="e">
        <f>VLOOKUP(A7320,'Not Encrypted'!A$1:I$304,9,FALSE)</f>
        <v>#N/A</v>
      </c>
      <c r="N7320" t="e">
        <f>VLOOKUP(A7320,'Not Encrypted'!A$1:J$304,10,FALSE)</f>
        <v>#N/A</v>
      </c>
    </row>
    <row r="7321" spans="1:14" hidden="1" x14ac:dyDescent="0.3">
      <c r="A7321" s="4">
        <v>10129931724</v>
      </c>
      <c r="B7321" t="s">
        <v>27229</v>
      </c>
      <c r="C7321" t="s">
        <v>11</v>
      </c>
      <c r="D7321" s="2" t="s">
        <v>87</v>
      </c>
      <c r="E7321">
        <v>23</v>
      </c>
      <c r="F7321">
        <v>1</v>
      </c>
      <c r="G7321" t="s">
        <v>13</v>
      </c>
      <c r="H7321">
        <v>22</v>
      </c>
      <c r="I7321">
        <v>0</v>
      </c>
      <c r="J7321">
        <v>0</v>
      </c>
      <c r="K7321">
        <v>0</v>
      </c>
      <c r="L7321" t="e">
        <f>VLOOKUP(A7321,'Not Encrypted'!A$1:H$304,8,FALSE)</f>
        <v>#N/A</v>
      </c>
      <c r="M7321" t="e">
        <f>VLOOKUP(A7321,'Not Encrypted'!A$1:I$304,9,FALSE)</f>
        <v>#N/A</v>
      </c>
      <c r="N7321" t="e">
        <f>VLOOKUP(A7321,'Not Encrypted'!A$1:J$304,10,FALSE)</f>
        <v>#N/A</v>
      </c>
    </row>
    <row r="7322" spans="1:14" hidden="1" x14ac:dyDescent="0.3">
      <c r="A7322" s="4">
        <v>10129931726</v>
      </c>
      <c r="B7322" t="s">
        <v>26665</v>
      </c>
      <c r="C7322" t="s">
        <v>11</v>
      </c>
      <c r="D7322" s="2" t="s">
        <v>65</v>
      </c>
      <c r="E7322">
        <v>67</v>
      </c>
      <c r="F7322">
        <v>2</v>
      </c>
      <c r="G7322" t="s">
        <v>13</v>
      </c>
      <c r="H7322">
        <v>40</v>
      </c>
      <c r="I7322">
        <v>22</v>
      </c>
      <c r="J7322">
        <v>2</v>
      </c>
      <c r="K7322">
        <v>1</v>
      </c>
      <c r="L7322" t="e">
        <f>VLOOKUP(A7322,'Not Encrypted'!A$1:H$304,8,FALSE)</f>
        <v>#N/A</v>
      </c>
      <c r="M7322" t="e">
        <f>VLOOKUP(A7322,'Not Encrypted'!A$1:I$304,9,FALSE)</f>
        <v>#N/A</v>
      </c>
      <c r="N7322" t="e">
        <f>VLOOKUP(A7322,'Not Encrypted'!A$1:J$304,10,FALSE)</f>
        <v>#N/A</v>
      </c>
    </row>
    <row r="7323" spans="1:14" hidden="1" x14ac:dyDescent="0.3">
      <c r="A7323" s="4">
        <v>10129931728</v>
      </c>
      <c r="B7323" t="s">
        <v>30861</v>
      </c>
      <c r="C7323" t="s">
        <v>11</v>
      </c>
      <c r="D7323" s="2" t="s">
        <v>98</v>
      </c>
      <c r="E7323">
        <v>68</v>
      </c>
      <c r="F7323">
        <v>3</v>
      </c>
      <c r="G7323" t="s">
        <v>13</v>
      </c>
      <c r="H7323">
        <v>65</v>
      </c>
      <c r="I7323">
        <v>0</v>
      </c>
      <c r="J7323">
        <v>0</v>
      </c>
      <c r="K7323">
        <v>0</v>
      </c>
      <c r="L7323" t="e">
        <f>VLOOKUP(A7323,'Not Encrypted'!A$1:H$304,8,FALSE)</f>
        <v>#N/A</v>
      </c>
      <c r="M7323" t="e">
        <f>VLOOKUP(A7323,'Not Encrypted'!A$1:I$304,9,FALSE)</f>
        <v>#N/A</v>
      </c>
      <c r="N7323" t="e">
        <f>VLOOKUP(A7323,'Not Encrypted'!A$1:J$304,10,FALSE)</f>
        <v>#N/A</v>
      </c>
    </row>
    <row r="7324" spans="1:14" hidden="1" x14ac:dyDescent="0.3">
      <c r="A7324" s="4">
        <v>10129931739</v>
      </c>
      <c r="B7324" t="s">
        <v>30883</v>
      </c>
      <c r="C7324" t="s">
        <v>11</v>
      </c>
      <c r="D7324" s="2" t="s">
        <v>61</v>
      </c>
      <c r="E7324">
        <v>9</v>
      </c>
      <c r="F7324">
        <v>3</v>
      </c>
      <c r="G7324" t="s">
        <v>13</v>
      </c>
      <c r="H7324">
        <v>6</v>
      </c>
      <c r="I7324">
        <v>0</v>
      </c>
      <c r="J7324">
        <v>0</v>
      </c>
      <c r="K7324">
        <v>0</v>
      </c>
      <c r="L7324" t="e">
        <f>VLOOKUP(A7324,'Not Encrypted'!A$1:H$304,8,FALSE)</f>
        <v>#N/A</v>
      </c>
      <c r="M7324" t="e">
        <f>VLOOKUP(A7324,'Not Encrypted'!A$1:I$304,9,FALSE)</f>
        <v>#N/A</v>
      </c>
      <c r="N7324" t="e">
        <f>VLOOKUP(A7324,'Not Encrypted'!A$1:J$304,10,FALSE)</f>
        <v>#N/A</v>
      </c>
    </row>
    <row r="7325" spans="1:14" hidden="1" x14ac:dyDescent="0.3">
      <c r="A7325" s="4">
        <v>10129931741</v>
      </c>
      <c r="B7325" t="s">
        <v>30734</v>
      </c>
      <c r="C7325" t="s">
        <v>11</v>
      </c>
      <c r="D7325" s="2" t="s">
        <v>14</v>
      </c>
      <c r="E7325">
        <v>1042</v>
      </c>
      <c r="F7325">
        <v>162</v>
      </c>
      <c r="G7325" t="s">
        <v>39</v>
      </c>
      <c r="H7325">
        <v>590</v>
      </c>
      <c r="I7325">
        <v>136</v>
      </c>
      <c r="J7325">
        <v>149</v>
      </c>
      <c r="K7325">
        <v>5</v>
      </c>
      <c r="L7325" t="e">
        <f>VLOOKUP(A7325,'Not Encrypted'!A$1:H$304,8,FALSE)</f>
        <v>#N/A</v>
      </c>
      <c r="M7325" t="e">
        <f>VLOOKUP(A7325,'Not Encrypted'!A$1:I$304,9,FALSE)</f>
        <v>#N/A</v>
      </c>
      <c r="N7325" t="e">
        <f>VLOOKUP(A7325,'Not Encrypted'!A$1:J$304,10,FALSE)</f>
        <v>#N/A</v>
      </c>
    </row>
    <row r="7326" spans="1:14" hidden="1" x14ac:dyDescent="0.3">
      <c r="A7326" s="4">
        <v>10129931742</v>
      </c>
      <c r="B7326" t="s">
        <v>30970</v>
      </c>
      <c r="C7326" t="s">
        <v>11</v>
      </c>
      <c r="D7326" s="2" t="s">
        <v>430</v>
      </c>
      <c r="E7326">
        <v>26</v>
      </c>
      <c r="F7326">
        <v>0</v>
      </c>
      <c r="G7326" t="s">
        <v>13</v>
      </c>
      <c r="H7326">
        <v>0</v>
      </c>
      <c r="I7326">
        <v>25</v>
      </c>
      <c r="J7326">
        <v>1</v>
      </c>
      <c r="K7326">
        <v>0</v>
      </c>
      <c r="L7326" t="e">
        <f>VLOOKUP(A7326,'Not Encrypted'!A$1:H$304,8,FALSE)</f>
        <v>#N/A</v>
      </c>
      <c r="M7326" t="e">
        <f>VLOOKUP(A7326,'Not Encrypted'!A$1:I$304,9,FALSE)</f>
        <v>#N/A</v>
      </c>
      <c r="N7326" t="e">
        <f>VLOOKUP(A7326,'Not Encrypted'!A$1:J$304,10,FALSE)</f>
        <v>#N/A</v>
      </c>
    </row>
    <row r="7327" spans="1:14" hidden="1" x14ac:dyDescent="0.3">
      <c r="A7327" s="4">
        <v>10129931743</v>
      </c>
      <c r="B7327" t="s">
        <v>30971</v>
      </c>
      <c r="C7327" t="s">
        <v>11</v>
      </c>
      <c r="D7327" s="2" t="s">
        <v>178</v>
      </c>
      <c r="E7327">
        <v>20</v>
      </c>
      <c r="F7327">
        <v>0</v>
      </c>
      <c r="G7327" t="s">
        <v>13</v>
      </c>
      <c r="H7327">
        <v>5</v>
      </c>
      <c r="I7327">
        <v>15</v>
      </c>
      <c r="J7327">
        <v>0</v>
      </c>
      <c r="K7327">
        <v>0</v>
      </c>
      <c r="L7327" t="e">
        <f>VLOOKUP(A7327,'Not Encrypted'!A$1:H$304,8,FALSE)</f>
        <v>#N/A</v>
      </c>
      <c r="M7327" t="e">
        <f>VLOOKUP(A7327,'Not Encrypted'!A$1:I$304,9,FALSE)</f>
        <v>#N/A</v>
      </c>
      <c r="N7327" t="e">
        <f>VLOOKUP(A7327,'Not Encrypted'!A$1:J$304,10,FALSE)</f>
        <v>#N/A</v>
      </c>
    </row>
    <row r="7328" spans="1:14" hidden="1" x14ac:dyDescent="0.3">
      <c r="A7328" s="4">
        <v>10129931744</v>
      </c>
      <c r="B7328" t="s">
        <v>30972</v>
      </c>
      <c r="C7328" t="s">
        <v>11</v>
      </c>
      <c r="D7328" s="2" t="s">
        <v>18</v>
      </c>
      <c r="E7328">
        <v>305</v>
      </c>
      <c r="F7328">
        <v>0</v>
      </c>
      <c r="G7328" t="s">
        <v>13</v>
      </c>
      <c r="H7328">
        <v>305</v>
      </c>
      <c r="I7328">
        <v>0</v>
      </c>
      <c r="J7328">
        <v>0</v>
      </c>
      <c r="K7328">
        <v>0</v>
      </c>
      <c r="L7328" t="e">
        <f>VLOOKUP(A7328,'Not Encrypted'!A$1:H$304,8,FALSE)</f>
        <v>#N/A</v>
      </c>
      <c r="M7328" t="e">
        <f>VLOOKUP(A7328,'Not Encrypted'!A$1:I$304,9,FALSE)</f>
        <v>#N/A</v>
      </c>
      <c r="N7328" t="e">
        <f>VLOOKUP(A7328,'Not Encrypted'!A$1:J$304,10,FALSE)</f>
        <v>#N/A</v>
      </c>
    </row>
    <row r="7329" spans="1:14" hidden="1" x14ac:dyDescent="0.3">
      <c r="A7329" s="4">
        <v>10129931746</v>
      </c>
      <c r="B7329" t="s">
        <v>30973</v>
      </c>
      <c r="C7329" t="s">
        <v>11</v>
      </c>
      <c r="D7329" s="2" t="s">
        <v>94</v>
      </c>
      <c r="E7329">
        <v>4</v>
      </c>
      <c r="F7329">
        <v>0</v>
      </c>
      <c r="G7329" t="s">
        <v>13</v>
      </c>
      <c r="H7329">
        <v>4</v>
      </c>
      <c r="I7329">
        <v>0</v>
      </c>
      <c r="J7329">
        <v>0</v>
      </c>
      <c r="K7329">
        <v>0</v>
      </c>
      <c r="L7329" t="e">
        <f>VLOOKUP(A7329,'Not Encrypted'!A$1:H$304,8,FALSE)</f>
        <v>#N/A</v>
      </c>
      <c r="M7329" t="e">
        <f>VLOOKUP(A7329,'Not Encrypted'!A$1:I$304,9,FALSE)</f>
        <v>#N/A</v>
      </c>
      <c r="N7329" t="e">
        <f>VLOOKUP(A7329,'Not Encrypted'!A$1:J$304,10,FALSE)</f>
        <v>#N/A</v>
      </c>
    </row>
    <row r="7330" spans="1:14" hidden="1" x14ac:dyDescent="0.3">
      <c r="A7330" s="4">
        <v>10129931753</v>
      </c>
      <c r="B7330" t="s">
        <v>29619</v>
      </c>
      <c r="C7330" t="s">
        <v>11</v>
      </c>
      <c r="D7330" s="2" t="s">
        <v>18</v>
      </c>
      <c r="E7330">
        <v>27</v>
      </c>
      <c r="F7330">
        <v>0</v>
      </c>
      <c r="G7330" t="s">
        <v>13</v>
      </c>
      <c r="H7330">
        <v>27</v>
      </c>
      <c r="I7330">
        <v>0</v>
      </c>
      <c r="J7330">
        <v>0</v>
      </c>
      <c r="K7330">
        <v>0</v>
      </c>
      <c r="L7330" t="e">
        <f>VLOOKUP(A7330,'Not Encrypted'!A$1:H$304,8,FALSE)</f>
        <v>#N/A</v>
      </c>
      <c r="M7330" t="e">
        <f>VLOOKUP(A7330,'Not Encrypted'!A$1:I$304,9,FALSE)</f>
        <v>#N/A</v>
      </c>
      <c r="N7330" t="e">
        <f>VLOOKUP(A7330,'Not Encrypted'!A$1:J$304,10,FALSE)</f>
        <v>#N/A</v>
      </c>
    </row>
    <row r="7331" spans="1:14" hidden="1" x14ac:dyDescent="0.3">
      <c r="A7331" s="4">
        <v>10129931759</v>
      </c>
      <c r="B7331" t="s">
        <v>30974</v>
      </c>
      <c r="C7331" t="s">
        <v>11</v>
      </c>
      <c r="D7331" s="2" t="s">
        <v>261</v>
      </c>
      <c r="E7331">
        <v>93</v>
      </c>
      <c r="F7331">
        <v>2</v>
      </c>
      <c r="G7331" t="s">
        <v>13</v>
      </c>
      <c r="H7331">
        <v>91</v>
      </c>
      <c r="I7331">
        <v>0</v>
      </c>
      <c r="J7331">
        <v>0</v>
      </c>
      <c r="K7331">
        <v>0</v>
      </c>
      <c r="L7331" t="e">
        <f>VLOOKUP(A7331,'Not Encrypted'!A$1:H$304,8,FALSE)</f>
        <v>#N/A</v>
      </c>
      <c r="M7331" t="e">
        <f>VLOOKUP(A7331,'Not Encrypted'!A$1:I$304,9,FALSE)</f>
        <v>#N/A</v>
      </c>
      <c r="N7331" t="e">
        <f>VLOOKUP(A7331,'Not Encrypted'!A$1:J$304,10,FALSE)</f>
        <v>#N/A</v>
      </c>
    </row>
    <row r="7332" spans="1:14" hidden="1" x14ac:dyDescent="0.3">
      <c r="A7332" s="4">
        <v>10129931763</v>
      </c>
      <c r="B7332" t="s">
        <v>26082</v>
      </c>
      <c r="C7332" t="s">
        <v>11</v>
      </c>
      <c r="D7332" s="2" t="s">
        <v>17</v>
      </c>
      <c r="E7332">
        <v>30</v>
      </c>
      <c r="F7332">
        <v>0</v>
      </c>
      <c r="G7332" t="s">
        <v>13</v>
      </c>
      <c r="H7332">
        <v>30</v>
      </c>
      <c r="I7332">
        <v>0</v>
      </c>
      <c r="J7332">
        <v>0</v>
      </c>
      <c r="K7332">
        <v>0</v>
      </c>
      <c r="L7332" t="e">
        <f>VLOOKUP(A7332,'Not Encrypted'!A$1:H$304,8,FALSE)</f>
        <v>#N/A</v>
      </c>
      <c r="M7332" t="e">
        <f>VLOOKUP(A7332,'Not Encrypted'!A$1:I$304,9,FALSE)</f>
        <v>#N/A</v>
      </c>
      <c r="N7332" t="e">
        <f>VLOOKUP(A7332,'Not Encrypted'!A$1:J$304,10,FALSE)</f>
        <v>#N/A</v>
      </c>
    </row>
    <row r="7333" spans="1:14" hidden="1" x14ac:dyDescent="0.3">
      <c r="A7333" s="4">
        <v>10129931771</v>
      </c>
      <c r="B7333" t="s">
        <v>25576</v>
      </c>
      <c r="C7333" t="s">
        <v>11</v>
      </c>
      <c r="D7333" s="2" t="s">
        <v>53</v>
      </c>
      <c r="E7333">
        <v>8</v>
      </c>
      <c r="F7333">
        <v>0</v>
      </c>
      <c r="G7333" t="s">
        <v>13</v>
      </c>
      <c r="H7333">
        <v>8</v>
      </c>
      <c r="I7333">
        <v>0</v>
      </c>
      <c r="J7333">
        <v>0</v>
      </c>
      <c r="K7333">
        <v>0</v>
      </c>
      <c r="L7333" t="e">
        <f>VLOOKUP(A7333,'Not Encrypted'!A$1:H$304,8,FALSE)</f>
        <v>#N/A</v>
      </c>
      <c r="M7333" t="e">
        <f>VLOOKUP(A7333,'Not Encrypted'!A$1:I$304,9,FALSE)</f>
        <v>#N/A</v>
      </c>
      <c r="N7333" t="e">
        <f>VLOOKUP(A7333,'Not Encrypted'!A$1:J$304,10,FALSE)</f>
        <v>#N/A</v>
      </c>
    </row>
    <row r="7334" spans="1:14" hidden="1" x14ac:dyDescent="0.3">
      <c r="A7334" s="4">
        <v>10129931773</v>
      </c>
      <c r="B7334" t="s">
        <v>30975</v>
      </c>
      <c r="C7334" t="s">
        <v>11</v>
      </c>
      <c r="D7334" s="2" t="s">
        <v>15</v>
      </c>
      <c r="E7334">
        <v>25</v>
      </c>
      <c r="F7334">
        <v>1</v>
      </c>
      <c r="G7334" t="s">
        <v>13</v>
      </c>
      <c r="H7334">
        <v>23</v>
      </c>
      <c r="I7334">
        <v>0</v>
      </c>
      <c r="J7334">
        <v>1</v>
      </c>
      <c r="K7334">
        <v>0</v>
      </c>
      <c r="L7334" t="e">
        <f>VLOOKUP(A7334,'Not Encrypted'!A$1:H$304,8,FALSE)</f>
        <v>#N/A</v>
      </c>
      <c r="M7334" t="e">
        <f>VLOOKUP(A7334,'Not Encrypted'!A$1:I$304,9,FALSE)</f>
        <v>#N/A</v>
      </c>
      <c r="N7334" t="e">
        <f>VLOOKUP(A7334,'Not Encrypted'!A$1:J$304,10,FALSE)</f>
        <v>#N/A</v>
      </c>
    </row>
    <row r="7335" spans="1:14" hidden="1" x14ac:dyDescent="0.3">
      <c r="A7335" s="4">
        <v>10129931789</v>
      </c>
      <c r="B7335" t="s">
        <v>30152</v>
      </c>
      <c r="C7335" t="s">
        <v>11</v>
      </c>
      <c r="D7335" s="2" t="s">
        <v>32</v>
      </c>
      <c r="E7335">
        <v>47</v>
      </c>
      <c r="F7335">
        <v>0</v>
      </c>
      <c r="G7335" t="s">
        <v>13</v>
      </c>
      <c r="H7335">
        <v>45</v>
      </c>
      <c r="I7335">
        <v>0</v>
      </c>
      <c r="J7335">
        <v>1</v>
      </c>
      <c r="K7335">
        <v>1</v>
      </c>
      <c r="L7335" t="e">
        <f>VLOOKUP(A7335,'Not Encrypted'!A$1:H$304,8,FALSE)</f>
        <v>#N/A</v>
      </c>
      <c r="M7335" t="e">
        <f>VLOOKUP(A7335,'Not Encrypted'!A$1:I$304,9,FALSE)</f>
        <v>#N/A</v>
      </c>
      <c r="N7335" t="e">
        <f>VLOOKUP(A7335,'Not Encrypted'!A$1:J$304,10,FALSE)</f>
        <v>#N/A</v>
      </c>
    </row>
    <row r="7336" spans="1:14" hidden="1" x14ac:dyDescent="0.3">
      <c r="A7336" s="4">
        <v>10129931794</v>
      </c>
      <c r="B7336" t="s">
        <v>30976</v>
      </c>
      <c r="C7336" t="s">
        <v>11</v>
      </c>
      <c r="D7336" s="2" t="s">
        <v>15</v>
      </c>
      <c r="E7336">
        <v>10</v>
      </c>
      <c r="F7336">
        <v>1</v>
      </c>
      <c r="G7336" t="s">
        <v>13</v>
      </c>
      <c r="H7336">
        <v>4</v>
      </c>
      <c r="I7336">
        <v>0</v>
      </c>
      <c r="J7336">
        <v>0</v>
      </c>
      <c r="K7336">
        <v>5</v>
      </c>
      <c r="L7336" t="e">
        <f>VLOOKUP(A7336,'Not Encrypted'!A$1:H$304,8,FALSE)</f>
        <v>#N/A</v>
      </c>
      <c r="M7336" t="e">
        <f>VLOOKUP(A7336,'Not Encrypted'!A$1:I$304,9,FALSE)</f>
        <v>#N/A</v>
      </c>
      <c r="N7336" t="e">
        <f>VLOOKUP(A7336,'Not Encrypted'!A$1:J$304,10,FALSE)</f>
        <v>#N/A</v>
      </c>
    </row>
    <row r="7337" spans="1:14" hidden="1" x14ac:dyDescent="0.3">
      <c r="A7337" s="4">
        <v>10129931795</v>
      </c>
      <c r="B7337" t="s">
        <v>30977</v>
      </c>
      <c r="C7337" t="s">
        <v>11</v>
      </c>
      <c r="D7337" s="2" t="s">
        <v>234</v>
      </c>
      <c r="E7337">
        <v>357</v>
      </c>
      <c r="F7337">
        <v>0</v>
      </c>
      <c r="G7337" t="s">
        <v>13</v>
      </c>
      <c r="H7337">
        <v>353</v>
      </c>
      <c r="I7337">
        <v>3</v>
      </c>
      <c r="J7337">
        <v>0</v>
      </c>
      <c r="K7337">
        <v>1</v>
      </c>
      <c r="L7337" t="e">
        <f>VLOOKUP(A7337,'Not Encrypted'!A$1:H$304,8,FALSE)</f>
        <v>#N/A</v>
      </c>
      <c r="M7337" t="e">
        <f>VLOOKUP(A7337,'Not Encrypted'!A$1:I$304,9,FALSE)</f>
        <v>#N/A</v>
      </c>
      <c r="N7337" t="e">
        <f>VLOOKUP(A7337,'Not Encrypted'!A$1:J$304,10,FALSE)</f>
        <v>#N/A</v>
      </c>
    </row>
    <row r="7338" spans="1:14" hidden="1" x14ac:dyDescent="0.3">
      <c r="A7338" s="4">
        <v>10129931798</v>
      </c>
      <c r="B7338" t="s">
        <v>30978</v>
      </c>
      <c r="C7338" t="s">
        <v>11</v>
      </c>
      <c r="D7338" s="2" t="s">
        <v>252</v>
      </c>
      <c r="E7338">
        <v>100</v>
      </c>
      <c r="F7338">
        <v>0</v>
      </c>
      <c r="G7338" t="s">
        <v>13</v>
      </c>
      <c r="H7338">
        <v>100</v>
      </c>
      <c r="I7338">
        <v>0</v>
      </c>
      <c r="J7338">
        <v>0</v>
      </c>
      <c r="K7338">
        <v>0</v>
      </c>
      <c r="L7338" t="e">
        <f>VLOOKUP(A7338,'Not Encrypted'!A$1:H$304,8,FALSE)</f>
        <v>#N/A</v>
      </c>
      <c r="M7338" t="e">
        <f>VLOOKUP(A7338,'Not Encrypted'!A$1:I$304,9,FALSE)</f>
        <v>#N/A</v>
      </c>
      <c r="N7338" t="e">
        <f>VLOOKUP(A7338,'Not Encrypted'!A$1:J$304,10,FALSE)</f>
        <v>#N/A</v>
      </c>
    </row>
    <row r="7339" spans="1:14" hidden="1" x14ac:dyDescent="0.3">
      <c r="A7339" s="4">
        <v>10129931801</v>
      </c>
      <c r="B7339" t="s">
        <v>28280</v>
      </c>
      <c r="C7339" t="s">
        <v>11</v>
      </c>
      <c r="D7339" s="2" t="s">
        <v>452</v>
      </c>
      <c r="E7339">
        <v>5620</v>
      </c>
      <c r="F7339">
        <v>0</v>
      </c>
      <c r="G7339" t="s">
        <v>13</v>
      </c>
      <c r="H7339">
        <v>2566</v>
      </c>
      <c r="I7339">
        <v>87</v>
      </c>
      <c r="J7339">
        <v>2965</v>
      </c>
      <c r="K7339">
        <v>2</v>
      </c>
      <c r="L7339" t="e">
        <f>VLOOKUP(A7339,'Not Encrypted'!A$1:H$304,8,FALSE)</f>
        <v>#N/A</v>
      </c>
      <c r="M7339" t="e">
        <f>VLOOKUP(A7339,'Not Encrypted'!A$1:I$304,9,FALSE)</f>
        <v>#N/A</v>
      </c>
      <c r="N7339" t="e">
        <f>VLOOKUP(A7339,'Not Encrypted'!A$1:J$304,10,FALSE)</f>
        <v>#N/A</v>
      </c>
    </row>
    <row r="7340" spans="1:14" hidden="1" x14ac:dyDescent="0.3">
      <c r="A7340" s="4">
        <v>10129931804</v>
      </c>
      <c r="B7340" t="s">
        <v>30979</v>
      </c>
      <c r="C7340" t="s">
        <v>11</v>
      </c>
      <c r="D7340" s="2" t="s">
        <v>17</v>
      </c>
      <c r="E7340">
        <v>5</v>
      </c>
      <c r="F7340">
        <v>1</v>
      </c>
      <c r="G7340" t="s">
        <v>13</v>
      </c>
      <c r="H7340">
        <v>4</v>
      </c>
      <c r="I7340">
        <v>0</v>
      </c>
      <c r="J7340">
        <v>0</v>
      </c>
      <c r="K7340">
        <v>0</v>
      </c>
      <c r="L7340" t="e">
        <f>VLOOKUP(A7340,'Not Encrypted'!A$1:H$304,8,FALSE)</f>
        <v>#N/A</v>
      </c>
      <c r="M7340" t="e">
        <f>VLOOKUP(A7340,'Not Encrypted'!A$1:I$304,9,FALSE)</f>
        <v>#N/A</v>
      </c>
      <c r="N7340" t="e">
        <f>VLOOKUP(A7340,'Not Encrypted'!A$1:J$304,10,FALSE)</f>
        <v>#N/A</v>
      </c>
    </row>
    <row r="7341" spans="1:14" hidden="1" x14ac:dyDescent="0.3">
      <c r="A7341" s="4">
        <v>10129931815</v>
      </c>
      <c r="B7341" t="s">
        <v>30980</v>
      </c>
      <c r="C7341" t="s">
        <v>11</v>
      </c>
      <c r="D7341" s="2" t="s">
        <v>15</v>
      </c>
      <c r="E7341">
        <v>16</v>
      </c>
      <c r="F7341">
        <v>0</v>
      </c>
      <c r="G7341" t="s">
        <v>13</v>
      </c>
      <c r="H7341">
        <v>14</v>
      </c>
      <c r="I7341">
        <v>2</v>
      </c>
      <c r="J7341">
        <v>0</v>
      </c>
      <c r="K7341">
        <v>0</v>
      </c>
      <c r="L7341" t="e">
        <f>VLOOKUP(A7341,'Not Encrypted'!A$1:H$304,8,FALSE)</f>
        <v>#N/A</v>
      </c>
      <c r="M7341" t="e">
        <f>VLOOKUP(A7341,'Not Encrypted'!A$1:I$304,9,FALSE)</f>
        <v>#N/A</v>
      </c>
      <c r="N7341" t="e">
        <f>VLOOKUP(A7341,'Not Encrypted'!A$1:J$304,10,FALSE)</f>
        <v>#N/A</v>
      </c>
    </row>
    <row r="7342" spans="1:14" hidden="1" x14ac:dyDescent="0.3">
      <c r="A7342" s="4">
        <v>10129931822</v>
      </c>
      <c r="B7342" t="s">
        <v>25722</v>
      </c>
      <c r="C7342" t="s">
        <v>11</v>
      </c>
      <c r="D7342" s="2" t="s">
        <v>224</v>
      </c>
      <c r="E7342">
        <v>55</v>
      </c>
      <c r="F7342">
        <v>1</v>
      </c>
      <c r="G7342" t="s">
        <v>13</v>
      </c>
      <c r="H7342">
        <v>53</v>
      </c>
      <c r="I7342">
        <v>0</v>
      </c>
      <c r="J7342">
        <v>1</v>
      </c>
      <c r="K7342">
        <v>0</v>
      </c>
      <c r="L7342" t="e">
        <f>VLOOKUP(A7342,'Not Encrypted'!A$1:H$304,8,FALSE)</f>
        <v>#N/A</v>
      </c>
      <c r="M7342" t="e">
        <f>VLOOKUP(A7342,'Not Encrypted'!A$1:I$304,9,FALSE)</f>
        <v>#N/A</v>
      </c>
      <c r="N7342" t="e">
        <f>VLOOKUP(A7342,'Not Encrypted'!A$1:J$304,10,FALSE)</f>
        <v>#N/A</v>
      </c>
    </row>
    <row r="7343" spans="1:14" hidden="1" x14ac:dyDescent="0.3">
      <c r="A7343" s="4">
        <v>10129931824</v>
      </c>
      <c r="B7343" t="s">
        <v>30981</v>
      </c>
      <c r="C7343" t="s">
        <v>11</v>
      </c>
      <c r="D7343" s="2" t="s">
        <v>165</v>
      </c>
      <c r="E7343">
        <v>2</v>
      </c>
      <c r="F7343">
        <v>0</v>
      </c>
      <c r="G7343" t="s">
        <v>13</v>
      </c>
      <c r="H7343">
        <v>2</v>
      </c>
      <c r="I7343">
        <v>0</v>
      </c>
      <c r="J7343">
        <v>0</v>
      </c>
      <c r="K7343">
        <v>0</v>
      </c>
      <c r="L7343" t="e">
        <f>VLOOKUP(A7343,'Not Encrypted'!A$1:H$304,8,FALSE)</f>
        <v>#N/A</v>
      </c>
      <c r="M7343" t="e">
        <f>VLOOKUP(A7343,'Not Encrypted'!A$1:I$304,9,FALSE)</f>
        <v>#N/A</v>
      </c>
      <c r="N7343" t="e">
        <f>VLOOKUP(A7343,'Not Encrypted'!A$1:J$304,10,FALSE)</f>
        <v>#N/A</v>
      </c>
    </row>
    <row r="7344" spans="1:14" hidden="1" x14ac:dyDescent="0.3">
      <c r="A7344" s="4">
        <v>10129931826</v>
      </c>
      <c r="B7344" t="s">
        <v>30982</v>
      </c>
      <c r="C7344" t="s">
        <v>11</v>
      </c>
      <c r="D7344" s="2" t="s">
        <v>99</v>
      </c>
      <c r="E7344">
        <v>8</v>
      </c>
      <c r="F7344">
        <v>0</v>
      </c>
      <c r="G7344" t="s">
        <v>13</v>
      </c>
      <c r="H7344">
        <v>8</v>
      </c>
      <c r="I7344">
        <v>0</v>
      </c>
      <c r="J7344">
        <v>0</v>
      </c>
      <c r="K7344">
        <v>0</v>
      </c>
      <c r="L7344" t="e">
        <f>VLOOKUP(A7344,'Not Encrypted'!A$1:H$304,8,FALSE)</f>
        <v>#N/A</v>
      </c>
      <c r="M7344" t="e">
        <f>VLOOKUP(A7344,'Not Encrypted'!A$1:I$304,9,FALSE)</f>
        <v>#N/A</v>
      </c>
      <c r="N7344" t="e">
        <f>VLOOKUP(A7344,'Not Encrypted'!A$1:J$304,10,FALSE)</f>
        <v>#N/A</v>
      </c>
    </row>
    <row r="7345" spans="1:14" hidden="1" x14ac:dyDescent="0.3">
      <c r="A7345" s="4">
        <v>10129931829</v>
      </c>
      <c r="B7345" t="s">
        <v>30847</v>
      </c>
      <c r="C7345" t="s">
        <v>11</v>
      </c>
      <c r="D7345" s="2" t="s">
        <v>42</v>
      </c>
      <c r="E7345">
        <v>1</v>
      </c>
      <c r="F7345">
        <v>0</v>
      </c>
      <c r="G7345" t="s">
        <v>13</v>
      </c>
      <c r="H7345">
        <v>0</v>
      </c>
      <c r="I7345">
        <v>0</v>
      </c>
      <c r="J7345">
        <v>0</v>
      </c>
      <c r="K7345">
        <v>1</v>
      </c>
      <c r="L7345" t="e">
        <f>VLOOKUP(A7345,'Not Encrypted'!A$1:H$304,8,FALSE)</f>
        <v>#N/A</v>
      </c>
      <c r="M7345" t="e">
        <f>VLOOKUP(A7345,'Not Encrypted'!A$1:I$304,9,FALSE)</f>
        <v>#N/A</v>
      </c>
      <c r="N7345" t="e">
        <f>VLOOKUP(A7345,'Not Encrypted'!A$1:J$304,10,FALSE)</f>
        <v>#N/A</v>
      </c>
    </row>
    <row r="7346" spans="1:14" hidden="1" x14ac:dyDescent="0.3">
      <c r="A7346" s="4">
        <v>10129931830</v>
      </c>
      <c r="B7346" t="s">
        <v>30983</v>
      </c>
      <c r="C7346" t="s">
        <v>11</v>
      </c>
      <c r="D7346" s="2" t="s">
        <v>34</v>
      </c>
      <c r="E7346">
        <v>36</v>
      </c>
      <c r="F7346">
        <v>18</v>
      </c>
      <c r="G7346" t="s">
        <v>13</v>
      </c>
      <c r="H7346">
        <v>2</v>
      </c>
      <c r="I7346">
        <v>14</v>
      </c>
      <c r="J7346">
        <v>0</v>
      </c>
      <c r="K7346">
        <v>2</v>
      </c>
      <c r="L7346" t="e">
        <f>VLOOKUP(A7346,'Not Encrypted'!A$1:H$304,8,FALSE)</f>
        <v>#N/A</v>
      </c>
      <c r="M7346" t="e">
        <f>VLOOKUP(A7346,'Not Encrypted'!A$1:I$304,9,FALSE)</f>
        <v>#N/A</v>
      </c>
      <c r="N7346" t="e">
        <f>VLOOKUP(A7346,'Not Encrypted'!A$1:J$304,10,FALSE)</f>
        <v>#N/A</v>
      </c>
    </row>
    <row r="7347" spans="1:14" hidden="1" x14ac:dyDescent="0.3">
      <c r="A7347" s="4">
        <v>10129931840</v>
      </c>
      <c r="B7347" t="s">
        <v>30984</v>
      </c>
      <c r="C7347" t="s">
        <v>11</v>
      </c>
      <c r="D7347" s="2" t="s">
        <v>24</v>
      </c>
      <c r="E7347">
        <v>89</v>
      </c>
      <c r="F7347">
        <v>6</v>
      </c>
      <c r="G7347" t="s">
        <v>13</v>
      </c>
      <c r="H7347">
        <v>79</v>
      </c>
      <c r="I7347">
        <v>1</v>
      </c>
      <c r="J7347">
        <v>3</v>
      </c>
      <c r="K7347">
        <v>0</v>
      </c>
      <c r="L7347" t="e">
        <f>VLOOKUP(A7347,'Not Encrypted'!A$1:H$304,8,FALSE)</f>
        <v>#N/A</v>
      </c>
      <c r="M7347" t="e">
        <f>VLOOKUP(A7347,'Not Encrypted'!A$1:I$304,9,FALSE)</f>
        <v>#N/A</v>
      </c>
      <c r="N7347" t="e">
        <f>VLOOKUP(A7347,'Not Encrypted'!A$1:J$304,10,FALSE)</f>
        <v>#N/A</v>
      </c>
    </row>
    <row r="7348" spans="1:14" hidden="1" x14ac:dyDescent="0.3">
      <c r="A7348" s="4">
        <v>10129931845</v>
      </c>
      <c r="B7348" t="s">
        <v>30985</v>
      </c>
      <c r="C7348" t="s">
        <v>11</v>
      </c>
      <c r="D7348" s="2" t="s">
        <v>37</v>
      </c>
      <c r="E7348">
        <v>9545</v>
      </c>
      <c r="F7348">
        <v>36</v>
      </c>
      <c r="G7348" t="s">
        <v>13</v>
      </c>
      <c r="H7348">
        <v>1116</v>
      </c>
      <c r="I7348">
        <v>105</v>
      </c>
      <c r="J7348">
        <v>8288</v>
      </c>
      <c r="K7348">
        <v>0</v>
      </c>
      <c r="L7348" t="e">
        <f>VLOOKUP(A7348,'Not Encrypted'!A$1:H$304,8,FALSE)</f>
        <v>#N/A</v>
      </c>
      <c r="M7348" t="e">
        <f>VLOOKUP(A7348,'Not Encrypted'!A$1:I$304,9,FALSE)</f>
        <v>#N/A</v>
      </c>
      <c r="N7348" t="e">
        <f>VLOOKUP(A7348,'Not Encrypted'!A$1:J$304,10,FALSE)</f>
        <v>#N/A</v>
      </c>
    </row>
    <row r="7349" spans="1:14" hidden="1" x14ac:dyDescent="0.3">
      <c r="A7349" s="4">
        <v>10129931846</v>
      </c>
      <c r="B7349" t="s">
        <v>30986</v>
      </c>
      <c r="C7349" t="s">
        <v>11</v>
      </c>
      <c r="D7349" s="2" t="s">
        <v>43</v>
      </c>
      <c r="E7349">
        <v>537</v>
      </c>
      <c r="F7349">
        <v>0</v>
      </c>
      <c r="G7349" t="s">
        <v>13</v>
      </c>
      <c r="H7349">
        <v>270</v>
      </c>
      <c r="I7349">
        <v>0</v>
      </c>
      <c r="J7349">
        <v>267</v>
      </c>
      <c r="K7349">
        <v>0</v>
      </c>
      <c r="L7349" t="e">
        <f>VLOOKUP(A7349,'Not Encrypted'!A$1:H$304,8,FALSE)</f>
        <v>#N/A</v>
      </c>
      <c r="M7349" t="e">
        <f>VLOOKUP(A7349,'Not Encrypted'!A$1:I$304,9,FALSE)</f>
        <v>#N/A</v>
      </c>
      <c r="N7349" t="e">
        <f>VLOOKUP(A7349,'Not Encrypted'!A$1:J$304,10,FALSE)</f>
        <v>#N/A</v>
      </c>
    </row>
    <row r="7350" spans="1:14" hidden="1" x14ac:dyDescent="0.3">
      <c r="A7350" s="4">
        <v>10129931852</v>
      </c>
      <c r="B7350" t="s">
        <v>30987</v>
      </c>
      <c r="C7350" t="s">
        <v>11</v>
      </c>
      <c r="D7350" s="2" t="s">
        <v>41</v>
      </c>
      <c r="E7350">
        <v>32</v>
      </c>
      <c r="F7350">
        <v>0</v>
      </c>
      <c r="G7350" t="s">
        <v>13</v>
      </c>
      <c r="H7350">
        <v>32</v>
      </c>
      <c r="I7350">
        <v>0</v>
      </c>
      <c r="J7350">
        <v>0</v>
      </c>
      <c r="K7350">
        <v>0</v>
      </c>
      <c r="L7350" t="e">
        <f>VLOOKUP(A7350,'Not Encrypted'!A$1:H$304,8,FALSE)</f>
        <v>#N/A</v>
      </c>
      <c r="M7350" t="e">
        <f>VLOOKUP(A7350,'Not Encrypted'!A$1:I$304,9,FALSE)</f>
        <v>#N/A</v>
      </c>
      <c r="N7350" t="e">
        <f>VLOOKUP(A7350,'Not Encrypted'!A$1:J$304,10,FALSE)</f>
        <v>#N/A</v>
      </c>
    </row>
    <row r="7351" spans="1:14" hidden="1" x14ac:dyDescent="0.3">
      <c r="A7351" s="4">
        <v>10129931853</v>
      </c>
      <c r="B7351" t="s">
        <v>25692</v>
      </c>
      <c r="C7351" t="s">
        <v>11</v>
      </c>
      <c r="D7351" s="2" t="s">
        <v>74</v>
      </c>
      <c r="E7351">
        <v>3617</v>
      </c>
      <c r="F7351">
        <v>1</v>
      </c>
      <c r="G7351" t="s">
        <v>39</v>
      </c>
      <c r="H7351">
        <v>3374</v>
      </c>
      <c r="I7351">
        <v>34</v>
      </c>
      <c r="J7351">
        <v>190</v>
      </c>
      <c r="K7351">
        <v>18</v>
      </c>
      <c r="L7351" t="e">
        <f>VLOOKUP(A7351,'Not Encrypted'!A$1:H$304,8,FALSE)</f>
        <v>#N/A</v>
      </c>
      <c r="M7351" t="e">
        <f>VLOOKUP(A7351,'Not Encrypted'!A$1:I$304,9,FALSE)</f>
        <v>#N/A</v>
      </c>
      <c r="N7351" t="e">
        <f>VLOOKUP(A7351,'Not Encrypted'!A$1:J$304,10,FALSE)</f>
        <v>#N/A</v>
      </c>
    </row>
    <row r="7352" spans="1:14" hidden="1" x14ac:dyDescent="0.3">
      <c r="A7352" s="4">
        <v>10129931855</v>
      </c>
      <c r="B7352" t="s">
        <v>30912</v>
      </c>
      <c r="C7352" t="s">
        <v>11</v>
      </c>
      <c r="D7352" s="2" t="s">
        <v>15</v>
      </c>
      <c r="E7352">
        <v>25</v>
      </c>
      <c r="F7352">
        <v>1</v>
      </c>
      <c r="G7352" t="s">
        <v>13</v>
      </c>
      <c r="H7352">
        <v>24</v>
      </c>
      <c r="I7352">
        <v>0</v>
      </c>
      <c r="J7352">
        <v>0</v>
      </c>
      <c r="K7352">
        <v>0</v>
      </c>
      <c r="L7352" t="e">
        <f>VLOOKUP(A7352,'Not Encrypted'!A$1:H$304,8,FALSE)</f>
        <v>#N/A</v>
      </c>
      <c r="M7352" t="e">
        <f>VLOOKUP(A7352,'Not Encrypted'!A$1:I$304,9,FALSE)</f>
        <v>#N/A</v>
      </c>
      <c r="N7352" t="e">
        <f>VLOOKUP(A7352,'Not Encrypted'!A$1:J$304,10,FALSE)</f>
        <v>#N/A</v>
      </c>
    </row>
    <row r="7353" spans="1:14" hidden="1" x14ac:dyDescent="0.3">
      <c r="A7353" s="4">
        <v>10129931856</v>
      </c>
      <c r="B7353" t="s">
        <v>25430</v>
      </c>
      <c r="C7353" t="s">
        <v>11</v>
      </c>
      <c r="D7353" s="2" t="s">
        <v>27</v>
      </c>
      <c r="E7353">
        <v>2</v>
      </c>
      <c r="F7353">
        <v>0</v>
      </c>
      <c r="G7353" t="s">
        <v>13</v>
      </c>
      <c r="H7353">
        <v>2</v>
      </c>
      <c r="I7353">
        <v>0</v>
      </c>
      <c r="J7353">
        <v>0</v>
      </c>
      <c r="K7353">
        <v>0</v>
      </c>
      <c r="L7353" t="e">
        <f>VLOOKUP(A7353,'Not Encrypted'!A$1:H$304,8,FALSE)</f>
        <v>#N/A</v>
      </c>
      <c r="M7353" t="e">
        <f>VLOOKUP(A7353,'Not Encrypted'!A$1:I$304,9,FALSE)</f>
        <v>#N/A</v>
      </c>
      <c r="N7353" t="e">
        <f>VLOOKUP(A7353,'Not Encrypted'!A$1:J$304,10,FALSE)</f>
        <v>#N/A</v>
      </c>
    </row>
    <row r="7354" spans="1:14" hidden="1" x14ac:dyDescent="0.3">
      <c r="A7354" s="4">
        <v>10129931874</v>
      </c>
      <c r="B7354" t="s">
        <v>28428</v>
      </c>
      <c r="C7354" t="s">
        <v>11</v>
      </c>
      <c r="D7354" s="2" t="s">
        <v>15</v>
      </c>
      <c r="E7354">
        <v>14</v>
      </c>
      <c r="F7354">
        <v>2</v>
      </c>
      <c r="G7354" t="s">
        <v>13</v>
      </c>
      <c r="H7354">
        <v>12</v>
      </c>
      <c r="I7354">
        <v>0</v>
      </c>
      <c r="J7354">
        <v>0</v>
      </c>
      <c r="K7354">
        <v>0</v>
      </c>
      <c r="L7354" t="e">
        <f>VLOOKUP(A7354,'Not Encrypted'!A$1:H$304,8,FALSE)</f>
        <v>#N/A</v>
      </c>
      <c r="M7354" t="e">
        <f>VLOOKUP(A7354,'Not Encrypted'!A$1:I$304,9,FALSE)</f>
        <v>#N/A</v>
      </c>
      <c r="N7354" t="e">
        <f>VLOOKUP(A7354,'Not Encrypted'!A$1:J$304,10,FALSE)</f>
        <v>#N/A</v>
      </c>
    </row>
    <row r="7355" spans="1:14" hidden="1" x14ac:dyDescent="0.3">
      <c r="A7355" s="4">
        <v>10129931875</v>
      </c>
      <c r="B7355" t="s">
        <v>28538</v>
      </c>
      <c r="C7355" t="s">
        <v>11</v>
      </c>
      <c r="D7355" s="2" t="s">
        <v>123</v>
      </c>
      <c r="E7355">
        <v>2</v>
      </c>
      <c r="F7355">
        <v>0</v>
      </c>
      <c r="G7355" t="s">
        <v>13</v>
      </c>
      <c r="H7355">
        <v>2</v>
      </c>
      <c r="I7355">
        <v>0</v>
      </c>
      <c r="J7355">
        <v>0</v>
      </c>
      <c r="K7355">
        <v>0</v>
      </c>
      <c r="L7355" t="e">
        <f>VLOOKUP(A7355,'Not Encrypted'!A$1:H$304,8,FALSE)</f>
        <v>#N/A</v>
      </c>
      <c r="M7355" t="e">
        <f>VLOOKUP(A7355,'Not Encrypted'!A$1:I$304,9,FALSE)</f>
        <v>#N/A</v>
      </c>
      <c r="N7355" t="e">
        <f>VLOOKUP(A7355,'Not Encrypted'!A$1:J$304,10,FALSE)</f>
        <v>#N/A</v>
      </c>
    </row>
    <row r="7356" spans="1:14" hidden="1" x14ac:dyDescent="0.3">
      <c r="A7356" s="4">
        <v>10129931876</v>
      </c>
      <c r="B7356" t="s">
        <v>25407</v>
      </c>
      <c r="C7356" t="s">
        <v>11</v>
      </c>
      <c r="D7356" s="2" t="s">
        <v>27</v>
      </c>
      <c r="E7356">
        <v>26</v>
      </c>
      <c r="F7356">
        <v>0</v>
      </c>
      <c r="G7356" t="s">
        <v>13</v>
      </c>
      <c r="H7356">
        <v>25</v>
      </c>
      <c r="I7356">
        <v>0</v>
      </c>
      <c r="J7356">
        <v>0</v>
      </c>
      <c r="K7356">
        <v>1</v>
      </c>
      <c r="L7356" t="e">
        <f>VLOOKUP(A7356,'Not Encrypted'!A$1:H$304,8,FALSE)</f>
        <v>#N/A</v>
      </c>
      <c r="M7356" t="e">
        <f>VLOOKUP(A7356,'Not Encrypted'!A$1:I$304,9,FALSE)</f>
        <v>#N/A</v>
      </c>
      <c r="N7356" t="e">
        <f>VLOOKUP(A7356,'Not Encrypted'!A$1:J$304,10,FALSE)</f>
        <v>#N/A</v>
      </c>
    </row>
    <row r="7357" spans="1:14" hidden="1" x14ac:dyDescent="0.3">
      <c r="A7357" s="4">
        <v>10129931879</v>
      </c>
      <c r="B7357" t="s">
        <v>30988</v>
      </c>
      <c r="C7357" t="s">
        <v>11</v>
      </c>
      <c r="D7357" s="2" t="s">
        <v>34</v>
      </c>
      <c r="E7357">
        <v>42</v>
      </c>
      <c r="F7357">
        <v>0</v>
      </c>
      <c r="G7357" t="s">
        <v>13</v>
      </c>
      <c r="H7357">
        <v>40</v>
      </c>
      <c r="I7357">
        <v>2</v>
      </c>
      <c r="J7357">
        <v>0</v>
      </c>
      <c r="K7357">
        <v>0</v>
      </c>
      <c r="L7357" t="e">
        <f>VLOOKUP(A7357,'Not Encrypted'!A$1:H$304,8,FALSE)</f>
        <v>#N/A</v>
      </c>
      <c r="M7357" t="e">
        <f>VLOOKUP(A7357,'Not Encrypted'!A$1:I$304,9,FALSE)</f>
        <v>#N/A</v>
      </c>
      <c r="N7357" t="e">
        <f>VLOOKUP(A7357,'Not Encrypted'!A$1:J$304,10,FALSE)</f>
        <v>#N/A</v>
      </c>
    </row>
    <row r="7358" spans="1:14" hidden="1" x14ac:dyDescent="0.3">
      <c r="A7358" s="4">
        <v>10129931880</v>
      </c>
      <c r="B7358" t="s">
        <v>26659</v>
      </c>
      <c r="C7358" t="s">
        <v>11</v>
      </c>
      <c r="D7358" s="2" t="s">
        <v>17</v>
      </c>
      <c r="E7358">
        <v>13</v>
      </c>
      <c r="F7358">
        <v>1</v>
      </c>
      <c r="G7358" t="s">
        <v>13</v>
      </c>
      <c r="H7358">
        <v>10</v>
      </c>
      <c r="I7358">
        <v>0</v>
      </c>
      <c r="J7358">
        <v>0</v>
      </c>
      <c r="K7358">
        <v>2</v>
      </c>
      <c r="L7358" t="e">
        <f>VLOOKUP(A7358,'Not Encrypted'!A$1:H$304,8,FALSE)</f>
        <v>#N/A</v>
      </c>
      <c r="M7358" t="e">
        <f>VLOOKUP(A7358,'Not Encrypted'!A$1:I$304,9,FALSE)</f>
        <v>#N/A</v>
      </c>
      <c r="N7358" t="e">
        <f>VLOOKUP(A7358,'Not Encrypted'!A$1:J$304,10,FALSE)</f>
        <v>#N/A</v>
      </c>
    </row>
    <row r="7359" spans="1:14" hidden="1" x14ac:dyDescent="0.3">
      <c r="A7359" s="4">
        <v>10129931896</v>
      </c>
      <c r="B7359" t="s">
        <v>29108</v>
      </c>
      <c r="C7359" t="s">
        <v>11</v>
      </c>
      <c r="D7359" s="2" t="s">
        <v>18</v>
      </c>
      <c r="E7359">
        <v>1</v>
      </c>
      <c r="F7359">
        <v>1</v>
      </c>
      <c r="G7359" t="s">
        <v>13</v>
      </c>
      <c r="H7359">
        <v>0</v>
      </c>
      <c r="I7359">
        <v>0</v>
      </c>
      <c r="J7359">
        <v>0</v>
      </c>
      <c r="K7359">
        <v>0</v>
      </c>
      <c r="L7359" t="e">
        <f>VLOOKUP(A7359,'Not Encrypted'!A$1:H$304,8,FALSE)</f>
        <v>#N/A</v>
      </c>
      <c r="M7359" t="e">
        <f>VLOOKUP(A7359,'Not Encrypted'!A$1:I$304,9,FALSE)</f>
        <v>#N/A</v>
      </c>
      <c r="N7359" t="e">
        <f>VLOOKUP(A7359,'Not Encrypted'!A$1:J$304,10,FALSE)</f>
        <v>#N/A</v>
      </c>
    </row>
    <row r="7360" spans="1:14" hidden="1" x14ac:dyDescent="0.3">
      <c r="A7360" s="4">
        <v>10129931907</v>
      </c>
      <c r="B7360" t="s">
        <v>30989</v>
      </c>
      <c r="C7360" t="s">
        <v>11</v>
      </c>
      <c r="D7360" s="2" t="s">
        <v>34</v>
      </c>
      <c r="E7360">
        <v>49</v>
      </c>
      <c r="F7360">
        <v>1</v>
      </c>
      <c r="G7360" t="s">
        <v>13</v>
      </c>
      <c r="H7360">
        <v>12</v>
      </c>
      <c r="I7360">
        <v>36</v>
      </c>
      <c r="J7360">
        <v>0</v>
      </c>
      <c r="K7360">
        <v>0</v>
      </c>
      <c r="L7360" t="e">
        <f>VLOOKUP(A7360,'Not Encrypted'!A$1:H$304,8,FALSE)</f>
        <v>#N/A</v>
      </c>
      <c r="M7360" t="e">
        <f>VLOOKUP(A7360,'Not Encrypted'!A$1:I$304,9,FALSE)</f>
        <v>#N/A</v>
      </c>
      <c r="N7360" t="e">
        <f>VLOOKUP(A7360,'Not Encrypted'!A$1:J$304,10,FALSE)</f>
        <v>#N/A</v>
      </c>
    </row>
    <row r="7361" spans="1:14" hidden="1" x14ac:dyDescent="0.3">
      <c r="A7361" s="4">
        <v>10129931908</v>
      </c>
      <c r="B7361" t="s">
        <v>30990</v>
      </c>
      <c r="C7361" t="s">
        <v>11</v>
      </c>
      <c r="D7361" s="2" t="s">
        <v>809</v>
      </c>
      <c r="E7361">
        <v>3088</v>
      </c>
      <c r="F7361">
        <v>63</v>
      </c>
      <c r="G7361" t="s">
        <v>13</v>
      </c>
      <c r="H7361">
        <v>108</v>
      </c>
      <c r="I7361">
        <v>3</v>
      </c>
      <c r="J7361">
        <v>2913</v>
      </c>
      <c r="K7361">
        <v>1</v>
      </c>
      <c r="L7361" t="e">
        <f>VLOOKUP(A7361,'Not Encrypted'!A$1:H$304,8,FALSE)</f>
        <v>#N/A</v>
      </c>
      <c r="M7361" t="e">
        <f>VLOOKUP(A7361,'Not Encrypted'!A$1:I$304,9,FALSE)</f>
        <v>#N/A</v>
      </c>
      <c r="N7361" t="e">
        <f>VLOOKUP(A7361,'Not Encrypted'!A$1:J$304,10,FALSE)</f>
        <v>#N/A</v>
      </c>
    </row>
    <row r="7362" spans="1:14" hidden="1" x14ac:dyDescent="0.3">
      <c r="A7362" s="4">
        <v>10129931909</v>
      </c>
      <c r="B7362" t="s">
        <v>30991</v>
      </c>
      <c r="C7362" t="s">
        <v>11</v>
      </c>
      <c r="D7362" s="2" t="s">
        <v>37</v>
      </c>
      <c r="E7362">
        <v>20</v>
      </c>
      <c r="F7362">
        <v>0</v>
      </c>
      <c r="G7362" t="s">
        <v>13</v>
      </c>
      <c r="H7362">
        <v>17</v>
      </c>
      <c r="I7362">
        <v>2</v>
      </c>
      <c r="J7362">
        <v>1</v>
      </c>
      <c r="K7362">
        <v>0</v>
      </c>
      <c r="L7362" t="e">
        <f>VLOOKUP(A7362,'Not Encrypted'!A$1:H$304,8,FALSE)</f>
        <v>#N/A</v>
      </c>
      <c r="M7362" t="e">
        <f>VLOOKUP(A7362,'Not Encrypted'!A$1:I$304,9,FALSE)</f>
        <v>#N/A</v>
      </c>
      <c r="N7362" t="e">
        <f>VLOOKUP(A7362,'Not Encrypted'!A$1:J$304,10,FALSE)</f>
        <v>#N/A</v>
      </c>
    </row>
    <row r="7363" spans="1:14" hidden="1" x14ac:dyDescent="0.3">
      <c r="A7363" s="4">
        <v>10129931913</v>
      </c>
      <c r="B7363" t="s">
        <v>30992</v>
      </c>
      <c r="C7363" t="s">
        <v>11</v>
      </c>
      <c r="D7363" s="2" t="s">
        <v>29</v>
      </c>
      <c r="E7363">
        <v>2</v>
      </c>
      <c r="F7363">
        <v>0</v>
      </c>
      <c r="G7363" t="s">
        <v>13</v>
      </c>
      <c r="H7363">
        <v>2</v>
      </c>
      <c r="I7363">
        <v>0</v>
      </c>
      <c r="J7363">
        <v>0</v>
      </c>
      <c r="K7363">
        <v>0</v>
      </c>
      <c r="L7363" t="e">
        <f>VLOOKUP(A7363,'Not Encrypted'!A$1:H$304,8,FALSE)</f>
        <v>#N/A</v>
      </c>
      <c r="M7363" t="e">
        <f>VLOOKUP(A7363,'Not Encrypted'!A$1:I$304,9,FALSE)</f>
        <v>#N/A</v>
      </c>
      <c r="N7363" t="e">
        <f>VLOOKUP(A7363,'Not Encrypted'!A$1:J$304,10,FALSE)</f>
        <v>#N/A</v>
      </c>
    </row>
    <row r="7364" spans="1:14" hidden="1" x14ac:dyDescent="0.3">
      <c r="A7364" s="4">
        <v>10129931923</v>
      </c>
      <c r="B7364" t="s">
        <v>26867</v>
      </c>
      <c r="C7364" t="s">
        <v>11</v>
      </c>
      <c r="D7364" s="2" t="s">
        <v>50</v>
      </c>
      <c r="E7364">
        <v>290</v>
      </c>
      <c r="F7364">
        <v>21</v>
      </c>
      <c r="G7364" t="s">
        <v>39</v>
      </c>
      <c r="H7364">
        <v>237</v>
      </c>
      <c r="I7364">
        <v>17</v>
      </c>
      <c r="J7364">
        <v>3</v>
      </c>
      <c r="K7364">
        <v>12</v>
      </c>
      <c r="L7364" t="e">
        <f>VLOOKUP(A7364,'Not Encrypted'!A$1:H$304,8,FALSE)</f>
        <v>#N/A</v>
      </c>
      <c r="M7364" t="e">
        <f>VLOOKUP(A7364,'Not Encrypted'!A$1:I$304,9,FALSE)</f>
        <v>#N/A</v>
      </c>
      <c r="N7364" t="e">
        <f>VLOOKUP(A7364,'Not Encrypted'!A$1:J$304,10,FALSE)</f>
        <v>#N/A</v>
      </c>
    </row>
    <row r="7365" spans="1:14" hidden="1" x14ac:dyDescent="0.3">
      <c r="A7365" s="4">
        <v>10129931926</v>
      </c>
      <c r="B7365" t="s">
        <v>30993</v>
      </c>
      <c r="C7365" t="s">
        <v>11</v>
      </c>
      <c r="D7365" s="2" t="s">
        <v>853</v>
      </c>
      <c r="E7365">
        <v>20</v>
      </c>
      <c r="F7365">
        <v>13</v>
      </c>
      <c r="G7365" t="s">
        <v>13</v>
      </c>
      <c r="H7365">
        <v>3</v>
      </c>
      <c r="I7365">
        <v>3</v>
      </c>
      <c r="J7365">
        <v>1</v>
      </c>
      <c r="K7365">
        <v>0</v>
      </c>
      <c r="L7365" t="e">
        <f>VLOOKUP(A7365,'Not Encrypted'!A$1:H$304,8,FALSE)</f>
        <v>#N/A</v>
      </c>
      <c r="M7365" t="e">
        <f>VLOOKUP(A7365,'Not Encrypted'!A$1:I$304,9,FALSE)</f>
        <v>#N/A</v>
      </c>
      <c r="N7365" t="e">
        <f>VLOOKUP(A7365,'Not Encrypted'!A$1:J$304,10,FALSE)</f>
        <v>#N/A</v>
      </c>
    </row>
    <row r="7366" spans="1:14" hidden="1" x14ac:dyDescent="0.3">
      <c r="A7366" s="4">
        <v>10129931928</v>
      </c>
      <c r="B7366" t="s">
        <v>30994</v>
      </c>
      <c r="C7366" t="s">
        <v>11</v>
      </c>
      <c r="D7366" s="2" t="s">
        <v>314</v>
      </c>
      <c r="E7366">
        <v>99</v>
      </c>
      <c r="F7366">
        <v>3</v>
      </c>
      <c r="G7366" t="s">
        <v>13</v>
      </c>
      <c r="H7366">
        <v>96</v>
      </c>
      <c r="I7366">
        <v>0</v>
      </c>
      <c r="J7366">
        <v>0</v>
      </c>
      <c r="K7366">
        <v>0</v>
      </c>
      <c r="L7366" t="e">
        <f>VLOOKUP(A7366,'Not Encrypted'!A$1:H$304,8,FALSE)</f>
        <v>#N/A</v>
      </c>
      <c r="M7366" t="e">
        <f>VLOOKUP(A7366,'Not Encrypted'!A$1:I$304,9,FALSE)</f>
        <v>#N/A</v>
      </c>
      <c r="N7366" t="e">
        <f>VLOOKUP(A7366,'Not Encrypted'!A$1:J$304,10,FALSE)</f>
        <v>#N/A</v>
      </c>
    </row>
    <row r="7367" spans="1:14" hidden="1" x14ac:dyDescent="0.3">
      <c r="A7367" s="4">
        <v>10129931933</v>
      </c>
      <c r="B7367" t="s">
        <v>25609</v>
      </c>
      <c r="C7367" t="s">
        <v>11</v>
      </c>
      <c r="D7367" s="2" t="s">
        <v>42</v>
      </c>
      <c r="E7367">
        <v>5</v>
      </c>
      <c r="F7367">
        <v>2</v>
      </c>
      <c r="G7367" t="s">
        <v>13</v>
      </c>
      <c r="H7367">
        <v>3</v>
      </c>
      <c r="I7367">
        <v>0</v>
      </c>
      <c r="J7367">
        <v>0</v>
      </c>
      <c r="K7367">
        <v>0</v>
      </c>
      <c r="L7367" t="e">
        <f>VLOOKUP(A7367,'Not Encrypted'!A$1:H$304,8,FALSE)</f>
        <v>#N/A</v>
      </c>
      <c r="M7367" t="e">
        <f>VLOOKUP(A7367,'Not Encrypted'!A$1:I$304,9,FALSE)</f>
        <v>#N/A</v>
      </c>
      <c r="N7367" t="e">
        <f>VLOOKUP(A7367,'Not Encrypted'!A$1:J$304,10,FALSE)</f>
        <v>#N/A</v>
      </c>
    </row>
    <row r="7368" spans="1:14" hidden="1" x14ac:dyDescent="0.3">
      <c r="A7368" s="4">
        <v>10129931941</v>
      </c>
      <c r="B7368" t="s">
        <v>30995</v>
      </c>
      <c r="C7368" t="s">
        <v>11</v>
      </c>
      <c r="D7368" s="2" t="s">
        <v>17</v>
      </c>
      <c r="E7368">
        <v>405</v>
      </c>
      <c r="F7368">
        <v>0</v>
      </c>
      <c r="G7368" t="s">
        <v>13</v>
      </c>
      <c r="H7368">
        <v>405</v>
      </c>
      <c r="I7368">
        <v>0</v>
      </c>
      <c r="J7368">
        <v>0</v>
      </c>
      <c r="K7368">
        <v>0</v>
      </c>
      <c r="L7368" t="e">
        <f>VLOOKUP(A7368,'Not Encrypted'!A$1:H$304,8,FALSE)</f>
        <v>#N/A</v>
      </c>
      <c r="M7368" t="e">
        <f>VLOOKUP(A7368,'Not Encrypted'!A$1:I$304,9,FALSE)</f>
        <v>#N/A</v>
      </c>
      <c r="N7368" t="e">
        <f>VLOOKUP(A7368,'Not Encrypted'!A$1:J$304,10,FALSE)</f>
        <v>#N/A</v>
      </c>
    </row>
    <row r="7369" spans="1:14" hidden="1" x14ac:dyDescent="0.3">
      <c r="A7369" s="4">
        <v>10129931946</v>
      </c>
      <c r="B7369" t="s">
        <v>30996</v>
      </c>
      <c r="C7369" t="s">
        <v>11</v>
      </c>
      <c r="D7369" s="2" t="s">
        <v>53</v>
      </c>
      <c r="E7369">
        <v>14</v>
      </c>
      <c r="F7369">
        <v>0</v>
      </c>
      <c r="G7369" t="s">
        <v>13</v>
      </c>
      <c r="H7369">
        <v>14</v>
      </c>
      <c r="I7369">
        <v>0</v>
      </c>
      <c r="J7369">
        <v>0</v>
      </c>
      <c r="K7369">
        <v>0</v>
      </c>
      <c r="L7369" t="e">
        <f>VLOOKUP(A7369,'Not Encrypted'!A$1:H$304,8,FALSE)</f>
        <v>#N/A</v>
      </c>
      <c r="M7369" t="e">
        <f>VLOOKUP(A7369,'Not Encrypted'!A$1:I$304,9,FALSE)</f>
        <v>#N/A</v>
      </c>
      <c r="N7369" t="e">
        <f>VLOOKUP(A7369,'Not Encrypted'!A$1:J$304,10,FALSE)</f>
        <v>#N/A</v>
      </c>
    </row>
    <row r="7370" spans="1:14" hidden="1" x14ac:dyDescent="0.3">
      <c r="A7370" s="4">
        <v>10129931951</v>
      </c>
      <c r="B7370" t="s">
        <v>28801</v>
      </c>
      <c r="C7370" t="s">
        <v>11</v>
      </c>
      <c r="D7370" s="2" t="s">
        <v>483</v>
      </c>
      <c r="E7370">
        <v>4</v>
      </c>
      <c r="F7370">
        <v>4</v>
      </c>
      <c r="G7370" t="s">
        <v>13</v>
      </c>
      <c r="H7370">
        <v>0</v>
      </c>
      <c r="I7370">
        <v>0</v>
      </c>
      <c r="J7370">
        <v>0</v>
      </c>
      <c r="K7370">
        <v>0</v>
      </c>
      <c r="L7370" t="e">
        <f>VLOOKUP(A7370,'Not Encrypted'!A$1:H$304,8,FALSE)</f>
        <v>#N/A</v>
      </c>
      <c r="M7370" t="e">
        <f>VLOOKUP(A7370,'Not Encrypted'!A$1:I$304,9,FALSE)</f>
        <v>#N/A</v>
      </c>
      <c r="N7370" t="e">
        <f>VLOOKUP(A7370,'Not Encrypted'!A$1:J$304,10,FALSE)</f>
        <v>#N/A</v>
      </c>
    </row>
    <row r="7371" spans="1:14" hidden="1" x14ac:dyDescent="0.3">
      <c r="A7371" s="4">
        <v>10129931958</v>
      </c>
      <c r="B7371" t="s">
        <v>30997</v>
      </c>
      <c r="C7371" t="s">
        <v>11</v>
      </c>
      <c r="D7371" s="2" t="s">
        <v>134</v>
      </c>
      <c r="E7371">
        <v>126</v>
      </c>
      <c r="F7371">
        <v>1</v>
      </c>
      <c r="G7371" t="s">
        <v>13</v>
      </c>
      <c r="H7371">
        <v>125</v>
      </c>
      <c r="I7371">
        <v>0</v>
      </c>
      <c r="J7371">
        <v>0</v>
      </c>
      <c r="K7371">
        <v>0</v>
      </c>
      <c r="L7371" t="e">
        <f>VLOOKUP(A7371,'Not Encrypted'!A$1:H$304,8,FALSE)</f>
        <v>#N/A</v>
      </c>
      <c r="M7371" t="e">
        <f>VLOOKUP(A7371,'Not Encrypted'!A$1:I$304,9,FALSE)</f>
        <v>#N/A</v>
      </c>
      <c r="N7371" t="e">
        <f>VLOOKUP(A7371,'Not Encrypted'!A$1:J$304,10,FALSE)</f>
        <v>#N/A</v>
      </c>
    </row>
    <row r="7372" spans="1:14" hidden="1" x14ac:dyDescent="0.3">
      <c r="A7372" s="4">
        <v>10129931961</v>
      </c>
      <c r="B7372" t="s">
        <v>30998</v>
      </c>
      <c r="C7372" t="s">
        <v>11</v>
      </c>
      <c r="D7372" s="2" t="s">
        <v>61</v>
      </c>
      <c r="E7372">
        <v>218</v>
      </c>
      <c r="F7372">
        <v>2</v>
      </c>
      <c r="G7372" t="s">
        <v>13</v>
      </c>
      <c r="H7372">
        <v>216</v>
      </c>
      <c r="I7372">
        <v>0</v>
      </c>
      <c r="J7372">
        <v>0</v>
      </c>
      <c r="K7372">
        <v>0</v>
      </c>
      <c r="L7372" t="e">
        <f>VLOOKUP(A7372,'Not Encrypted'!A$1:H$304,8,FALSE)</f>
        <v>#N/A</v>
      </c>
      <c r="M7372" t="e">
        <f>VLOOKUP(A7372,'Not Encrypted'!A$1:I$304,9,FALSE)</f>
        <v>#N/A</v>
      </c>
      <c r="N7372" t="e">
        <f>VLOOKUP(A7372,'Not Encrypted'!A$1:J$304,10,FALSE)</f>
        <v>#N/A</v>
      </c>
    </row>
    <row r="7373" spans="1:14" hidden="1" x14ac:dyDescent="0.3">
      <c r="A7373" s="4">
        <v>10129931977</v>
      </c>
      <c r="B7373" t="s">
        <v>32026</v>
      </c>
      <c r="C7373" t="s">
        <v>11</v>
      </c>
      <c r="D7373" s="2" t="s">
        <v>35</v>
      </c>
      <c r="E7373">
        <v>28</v>
      </c>
      <c r="F7373">
        <v>0</v>
      </c>
      <c r="G7373" t="s">
        <v>13</v>
      </c>
      <c r="H7373">
        <v>28</v>
      </c>
      <c r="I7373">
        <v>0</v>
      </c>
      <c r="J7373">
        <v>0</v>
      </c>
      <c r="K7373">
        <v>0</v>
      </c>
      <c r="L7373" t="e">
        <f>VLOOKUP(A7373,'Not Encrypted'!A$1:H$304,8,FALSE)</f>
        <v>#N/A</v>
      </c>
      <c r="M7373" t="e">
        <f>VLOOKUP(A7373,'Not Encrypted'!A$1:I$304,9,FALSE)</f>
        <v>#N/A</v>
      </c>
      <c r="N7373" t="e">
        <f>VLOOKUP(A7373,'Not Encrypted'!A$1:J$304,10,FALSE)</f>
        <v>#N/A</v>
      </c>
    </row>
    <row r="7374" spans="1:14" hidden="1" x14ac:dyDescent="0.3">
      <c r="A7374" s="4">
        <v>10129931984</v>
      </c>
      <c r="B7374" t="s">
        <v>30999</v>
      </c>
      <c r="C7374" t="s">
        <v>11</v>
      </c>
      <c r="D7374" s="2" t="s">
        <v>50</v>
      </c>
      <c r="E7374">
        <v>291</v>
      </c>
      <c r="F7374">
        <v>1</v>
      </c>
      <c r="G7374" t="s">
        <v>13</v>
      </c>
      <c r="H7374">
        <v>18</v>
      </c>
      <c r="I7374">
        <v>0</v>
      </c>
      <c r="J7374">
        <v>272</v>
      </c>
      <c r="K7374">
        <v>0</v>
      </c>
      <c r="L7374" t="e">
        <f>VLOOKUP(A7374,'Not Encrypted'!A$1:H$304,8,FALSE)</f>
        <v>#N/A</v>
      </c>
      <c r="M7374" t="e">
        <f>VLOOKUP(A7374,'Not Encrypted'!A$1:I$304,9,FALSE)</f>
        <v>#N/A</v>
      </c>
      <c r="N7374" t="e">
        <f>VLOOKUP(A7374,'Not Encrypted'!A$1:J$304,10,FALSE)</f>
        <v>#N/A</v>
      </c>
    </row>
    <row r="7375" spans="1:14" hidden="1" x14ac:dyDescent="0.3">
      <c r="A7375" s="4">
        <v>10129931987</v>
      </c>
      <c r="B7375" t="s">
        <v>31000</v>
      </c>
      <c r="C7375" t="s">
        <v>11</v>
      </c>
      <c r="D7375" s="2" t="s">
        <v>34</v>
      </c>
      <c r="E7375">
        <v>19</v>
      </c>
      <c r="F7375">
        <v>0</v>
      </c>
      <c r="G7375" t="s">
        <v>13</v>
      </c>
      <c r="H7375">
        <v>18</v>
      </c>
      <c r="I7375">
        <v>0</v>
      </c>
      <c r="J7375">
        <v>0</v>
      </c>
      <c r="K7375">
        <v>1</v>
      </c>
      <c r="L7375" t="e">
        <f>VLOOKUP(A7375,'Not Encrypted'!A$1:H$304,8,FALSE)</f>
        <v>#N/A</v>
      </c>
      <c r="M7375" t="e">
        <f>VLOOKUP(A7375,'Not Encrypted'!A$1:I$304,9,FALSE)</f>
        <v>#N/A</v>
      </c>
      <c r="N7375" t="e">
        <f>VLOOKUP(A7375,'Not Encrypted'!A$1:J$304,10,FALSE)</f>
        <v>#N/A</v>
      </c>
    </row>
    <row r="7376" spans="1:14" hidden="1" x14ac:dyDescent="0.3">
      <c r="A7376" s="4">
        <v>10129931988</v>
      </c>
      <c r="B7376" t="s">
        <v>31001</v>
      </c>
      <c r="C7376" t="s">
        <v>11</v>
      </c>
      <c r="D7376" s="2" t="s">
        <v>65</v>
      </c>
      <c r="E7376">
        <v>137</v>
      </c>
      <c r="F7376">
        <v>0</v>
      </c>
      <c r="G7376" t="s">
        <v>39</v>
      </c>
      <c r="H7376">
        <v>100</v>
      </c>
      <c r="I7376">
        <v>25</v>
      </c>
      <c r="J7376">
        <v>10</v>
      </c>
      <c r="K7376">
        <v>2</v>
      </c>
      <c r="L7376" t="e">
        <f>VLOOKUP(A7376,'Not Encrypted'!A$1:H$304,8,FALSE)</f>
        <v>#N/A</v>
      </c>
      <c r="M7376" t="e">
        <f>VLOOKUP(A7376,'Not Encrypted'!A$1:I$304,9,FALSE)</f>
        <v>#N/A</v>
      </c>
      <c r="N7376" t="e">
        <f>VLOOKUP(A7376,'Not Encrypted'!A$1:J$304,10,FALSE)</f>
        <v>#N/A</v>
      </c>
    </row>
    <row r="7377" spans="1:14" hidden="1" x14ac:dyDescent="0.3">
      <c r="A7377" s="4">
        <v>10129931992</v>
      </c>
      <c r="B7377" t="s">
        <v>31002</v>
      </c>
      <c r="C7377" t="s">
        <v>11</v>
      </c>
      <c r="D7377" s="2" t="s">
        <v>60</v>
      </c>
      <c r="E7377">
        <v>104</v>
      </c>
      <c r="F7377">
        <v>0</v>
      </c>
      <c r="G7377" t="s">
        <v>13</v>
      </c>
      <c r="H7377">
        <v>83</v>
      </c>
      <c r="I7377">
        <v>21</v>
      </c>
      <c r="J7377">
        <v>0</v>
      </c>
      <c r="K7377">
        <v>0</v>
      </c>
      <c r="L7377" t="e">
        <f>VLOOKUP(A7377,'Not Encrypted'!A$1:H$304,8,FALSE)</f>
        <v>#N/A</v>
      </c>
      <c r="M7377" t="e">
        <f>VLOOKUP(A7377,'Not Encrypted'!A$1:I$304,9,FALSE)</f>
        <v>#N/A</v>
      </c>
      <c r="N7377" t="e">
        <f>VLOOKUP(A7377,'Not Encrypted'!A$1:J$304,10,FALSE)</f>
        <v>#N/A</v>
      </c>
    </row>
    <row r="7378" spans="1:14" hidden="1" x14ac:dyDescent="0.3">
      <c r="A7378" s="4">
        <v>10129931995</v>
      </c>
      <c r="B7378" t="s">
        <v>25846</v>
      </c>
      <c r="C7378" t="s">
        <v>11</v>
      </c>
      <c r="D7378" s="2" t="s">
        <v>65</v>
      </c>
      <c r="E7378">
        <v>7</v>
      </c>
      <c r="F7378">
        <v>0</v>
      </c>
      <c r="G7378" t="s">
        <v>13</v>
      </c>
      <c r="H7378">
        <v>7</v>
      </c>
      <c r="I7378">
        <v>0</v>
      </c>
      <c r="J7378">
        <v>0</v>
      </c>
      <c r="K7378">
        <v>0</v>
      </c>
      <c r="L7378" t="e">
        <f>VLOOKUP(A7378,'Not Encrypted'!A$1:H$304,8,FALSE)</f>
        <v>#N/A</v>
      </c>
      <c r="M7378" t="e">
        <f>VLOOKUP(A7378,'Not Encrypted'!A$1:I$304,9,FALSE)</f>
        <v>#N/A</v>
      </c>
      <c r="N7378" t="e">
        <f>VLOOKUP(A7378,'Not Encrypted'!A$1:J$304,10,FALSE)</f>
        <v>#N/A</v>
      </c>
    </row>
    <row r="7379" spans="1:14" hidden="1" x14ac:dyDescent="0.3">
      <c r="A7379" s="4">
        <v>10129932003</v>
      </c>
      <c r="B7379" t="s">
        <v>29372</v>
      </c>
      <c r="C7379" t="s">
        <v>11</v>
      </c>
      <c r="D7379" s="2" t="s">
        <v>65</v>
      </c>
      <c r="E7379">
        <v>1</v>
      </c>
      <c r="F7379">
        <v>1</v>
      </c>
      <c r="G7379" t="s">
        <v>13</v>
      </c>
      <c r="H7379">
        <v>0</v>
      </c>
      <c r="I7379">
        <v>0</v>
      </c>
      <c r="J7379">
        <v>0</v>
      </c>
      <c r="K7379">
        <v>0</v>
      </c>
      <c r="L7379" t="e">
        <f>VLOOKUP(A7379,'Not Encrypted'!A$1:H$304,8,FALSE)</f>
        <v>#N/A</v>
      </c>
      <c r="M7379" t="e">
        <f>VLOOKUP(A7379,'Not Encrypted'!A$1:I$304,9,FALSE)</f>
        <v>#N/A</v>
      </c>
      <c r="N7379" t="e">
        <f>VLOOKUP(A7379,'Not Encrypted'!A$1:J$304,10,FALSE)</f>
        <v>#N/A</v>
      </c>
    </row>
    <row r="7380" spans="1:14" hidden="1" x14ac:dyDescent="0.3">
      <c r="A7380" s="4">
        <v>10129932011</v>
      </c>
      <c r="B7380" t="s">
        <v>31003</v>
      </c>
      <c r="C7380" t="s">
        <v>11</v>
      </c>
      <c r="D7380" s="2" t="s">
        <v>18</v>
      </c>
      <c r="E7380">
        <v>31</v>
      </c>
      <c r="F7380">
        <v>0</v>
      </c>
      <c r="G7380" t="s">
        <v>13</v>
      </c>
      <c r="H7380">
        <v>30</v>
      </c>
      <c r="I7380">
        <v>0</v>
      </c>
      <c r="J7380">
        <v>1</v>
      </c>
      <c r="K7380">
        <v>0</v>
      </c>
      <c r="L7380" t="e">
        <f>VLOOKUP(A7380,'Not Encrypted'!A$1:H$304,8,FALSE)</f>
        <v>#N/A</v>
      </c>
      <c r="M7380" t="e">
        <f>VLOOKUP(A7380,'Not Encrypted'!A$1:I$304,9,FALSE)</f>
        <v>#N/A</v>
      </c>
      <c r="N7380" t="e">
        <f>VLOOKUP(A7380,'Not Encrypted'!A$1:J$304,10,FALSE)</f>
        <v>#N/A</v>
      </c>
    </row>
    <row r="7381" spans="1:14" hidden="1" x14ac:dyDescent="0.3">
      <c r="A7381" s="4">
        <v>10129932013</v>
      </c>
      <c r="B7381" t="s">
        <v>31004</v>
      </c>
      <c r="C7381" t="s">
        <v>11</v>
      </c>
      <c r="D7381" s="2" t="s">
        <v>853</v>
      </c>
      <c r="E7381">
        <v>29</v>
      </c>
      <c r="F7381">
        <v>0</v>
      </c>
      <c r="G7381" t="s">
        <v>13</v>
      </c>
      <c r="H7381">
        <v>27</v>
      </c>
      <c r="I7381">
        <v>0</v>
      </c>
      <c r="J7381">
        <v>1</v>
      </c>
      <c r="K7381">
        <v>1</v>
      </c>
      <c r="L7381" t="e">
        <f>VLOOKUP(A7381,'Not Encrypted'!A$1:H$304,8,FALSE)</f>
        <v>#N/A</v>
      </c>
      <c r="M7381" t="e">
        <f>VLOOKUP(A7381,'Not Encrypted'!A$1:I$304,9,FALSE)</f>
        <v>#N/A</v>
      </c>
      <c r="N7381" t="e">
        <f>VLOOKUP(A7381,'Not Encrypted'!A$1:J$304,10,FALSE)</f>
        <v>#N/A</v>
      </c>
    </row>
    <row r="7382" spans="1:14" hidden="1" x14ac:dyDescent="0.3">
      <c r="A7382" s="4">
        <v>10129932015</v>
      </c>
      <c r="B7382" t="s">
        <v>31005</v>
      </c>
      <c r="C7382" t="s">
        <v>11</v>
      </c>
      <c r="D7382" s="2" t="s">
        <v>118</v>
      </c>
      <c r="E7382">
        <v>18854</v>
      </c>
      <c r="F7382">
        <v>0</v>
      </c>
      <c r="G7382" t="s">
        <v>13</v>
      </c>
      <c r="H7382">
        <v>18820</v>
      </c>
      <c r="I7382">
        <v>24</v>
      </c>
      <c r="J7382">
        <v>10</v>
      </c>
      <c r="K7382">
        <v>0</v>
      </c>
      <c r="L7382" t="e">
        <f>VLOOKUP(A7382,'Not Encrypted'!A$1:H$304,8,FALSE)</f>
        <v>#N/A</v>
      </c>
      <c r="M7382" t="e">
        <f>VLOOKUP(A7382,'Not Encrypted'!A$1:I$304,9,FALSE)</f>
        <v>#N/A</v>
      </c>
      <c r="N7382" t="e">
        <f>VLOOKUP(A7382,'Not Encrypted'!A$1:J$304,10,FALSE)</f>
        <v>#N/A</v>
      </c>
    </row>
    <row r="7383" spans="1:14" hidden="1" x14ac:dyDescent="0.3">
      <c r="A7383" s="4">
        <v>10129932028</v>
      </c>
      <c r="B7383" t="s">
        <v>31006</v>
      </c>
      <c r="C7383" t="s">
        <v>11</v>
      </c>
      <c r="D7383" s="2" t="s">
        <v>18</v>
      </c>
      <c r="E7383">
        <v>14612</v>
      </c>
      <c r="F7383">
        <v>63</v>
      </c>
      <c r="G7383" t="s">
        <v>13</v>
      </c>
      <c r="H7383">
        <v>7278</v>
      </c>
      <c r="I7383">
        <v>47</v>
      </c>
      <c r="J7383">
        <v>7224</v>
      </c>
      <c r="K7383">
        <v>0</v>
      </c>
      <c r="L7383" t="e">
        <f>VLOOKUP(A7383,'Not Encrypted'!A$1:H$304,8,FALSE)</f>
        <v>#N/A</v>
      </c>
      <c r="M7383" t="e">
        <f>VLOOKUP(A7383,'Not Encrypted'!A$1:I$304,9,FALSE)</f>
        <v>#N/A</v>
      </c>
      <c r="N7383" t="e">
        <f>VLOOKUP(A7383,'Not Encrypted'!A$1:J$304,10,FALSE)</f>
        <v>#N/A</v>
      </c>
    </row>
    <row r="7384" spans="1:14" hidden="1" x14ac:dyDescent="0.3">
      <c r="A7384" s="4">
        <v>10129932029</v>
      </c>
      <c r="B7384" t="s">
        <v>31007</v>
      </c>
      <c r="C7384" t="s">
        <v>11</v>
      </c>
      <c r="D7384" s="2" t="s">
        <v>475</v>
      </c>
      <c r="E7384">
        <v>516</v>
      </c>
      <c r="F7384">
        <v>5</v>
      </c>
      <c r="G7384" t="s">
        <v>13</v>
      </c>
      <c r="H7384">
        <v>433</v>
      </c>
      <c r="I7384">
        <v>0</v>
      </c>
      <c r="J7384">
        <v>33</v>
      </c>
      <c r="K7384">
        <v>45</v>
      </c>
      <c r="L7384" t="e">
        <f>VLOOKUP(A7384,'Not Encrypted'!A$1:H$304,8,FALSE)</f>
        <v>#N/A</v>
      </c>
      <c r="M7384" t="e">
        <f>VLOOKUP(A7384,'Not Encrypted'!A$1:I$304,9,FALSE)</f>
        <v>#N/A</v>
      </c>
      <c r="N7384" t="e">
        <f>VLOOKUP(A7384,'Not Encrypted'!A$1:J$304,10,FALSE)</f>
        <v>#N/A</v>
      </c>
    </row>
    <row r="7385" spans="1:14" hidden="1" x14ac:dyDescent="0.3">
      <c r="A7385" s="4">
        <v>10129932031</v>
      </c>
      <c r="B7385" t="s">
        <v>31008</v>
      </c>
      <c r="C7385" t="s">
        <v>11</v>
      </c>
      <c r="D7385" s="2" t="s">
        <v>50</v>
      </c>
      <c r="E7385">
        <v>178</v>
      </c>
      <c r="F7385">
        <v>2</v>
      </c>
      <c r="G7385" t="s">
        <v>13</v>
      </c>
      <c r="H7385">
        <v>128</v>
      </c>
      <c r="I7385">
        <v>45</v>
      </c>
      <c r="J7385">
        <v>3</v>
      </c>
      <c r="K7385">
        <v>0</v>
      </c>
      <c r="L7385" t="e">
        <f>VLOOKUP(A7385,'Not Encrypted'!A$1:H$304,8,FALSE)</f>
        <v>#N/A</v>
      </c>
      <c r="M7385" t="e">
        <f>VLOOKUP(A7385,'Not Encrypted'!A$1:I$304,9,FALSE)</f>
        <v>#N/A</v>
      </c>
      <c r="N7385" t="e">
        <f>VLOOKUP(A7385,'Not Encrypted'!A$1:J$304,10,FALSE)</f>
        <v>#N/A</v>
      </c>
    </row>
    <row r="7386" spans="1:14" hidden="1" x14ac:dyDescent="0.3">
      <c r="A7386" s="4">
        <v>10129932036</v>
      </c>
      <c r="B7386" t="s">
        <v>31009</v>
      </c>
      <c r="C7386" t="s">
        <v>11</v>
      </c>
      <c r="D7386" s="2" t="s">
        <v>246</v>
      </c>
      <c r="E7386">
        <v>2900</v>
      </c>
      <c r="F7386">
        <v>2875</v>
      </c>
      <c r="G7386" t="s">
        <v>13</v>
      </c>
      <c r="H7386">
        <v>13</v>
      </c>
      <c r="I7386">
        <v>0</v>
      </c>
      <c r="J7386">
        <v>12</v>
      </c>
      <c r="K7386">
        <v>0</v>
      </c>
      <c r="L7386" t="e">
        <f>VLOOKUP(A7386,'Not Encrypted'!A$1:H$304,8,FALSE)</f>
        <v>#N/A</v>
      </c>
      <c r="M7386" t="e">
        <f>VLOOKUP(A7386,'Not Encrypted'!A$1:I$304,9,FALSE)</f>
        <v>#N/A</v>
      </c>
      <c r="N7386" t="e">
        <f>VLOOKUP(A7386,'Not Encrypted'!A$1:J$304,10,FALSE)</f>
        <v>#N/A</v>
      </c>
    </row>
    <row r="7387" spans="1:14" hidden="1" x14ac:dyDescent="0.3">
      <c r="A7387" s="4">
        <v>10129932037</v>
      </c>
      <c r="B7387" t="s">
        <v>31010</v>
      </c>
      <c r="C7387" t="s">
        <v>11</v>
      </c>
      <c r="D7387" s="2" t="s">
        <v>24</v>
      </c>
      <c r="E7387">
        <v>56</v>
      </c>
      <c r="F7387">
        <v>0</v>
      </c>
      <c r="G7387" t="s">
        <v>13</v>
      </c>
      <c r="H7387">
        <v>44</v>
      </c>
      <c r="I7387">
        <v>0</v>
      </c>
      <c r="J7387">
        <v>12</v>
      </c>
      <c r="K7387">
        <v>0</v>
      </c>
      <c r="L7387" t="e">
        <f>VLOOKUP(A7387,'Not Encrypted'!A$1:H$304,8,FALSE)</f>
        <v>#N/A</v>
      </c>
      <c r="M7387" t="e">
        <f>VLOOKUP(A7387,'Not Encrypted'!A$1:I$304,9,FALSE)</f>
        <v>#N/A</v>
      </c>
      <c r="N7387" t="e">
        <f>VLOOKUP(A7387,'Not Encrypted'!A$1:J$304,10,FALSE)</f>
        <v>#N/A</v>
      </c>
    </row>
    <row r="7388" spans="1:14" hidden="1" x14ac:dyDescent="0.3">
      <c r="A7388" s="4">
        <v>10129932052</v>
      </c>
      <c r="B7388" t="s">
        <v>25430</v>
      </c>
      <c r="C7388" t="s">
        <v>11</v>
      </c>
      <c r="D7388" s="2" t="s">
        <v>43</v>
      </c>
      <c r="E7388">
        <v>2</v>
      </c>
      <c r="F7388">
        <v>0</v>
      </c>
      <c r="G7388" t="s">
        <v>13</v>
      </c>
      <c r="H7388">
        <v>2</v>
      </c>
      <c r="I7388">
        <v>0</v>
      </c>
      <c r="J7388">
        <v>0</v>
      </c>
      <c r="K7388">
        <v>0</v>
      </c>
      <c r="L7388" t="e">
        <f>VLOOKUP(A7388,'Not Encrypted'!A$1:H$304,8,FALSE)</f>
        <v>#N/A</v>
      </c>
      <c r="M7388" t="e">
        <f>VLOOKUP(A7388,'Not Encrypted'!A$1:I$304,9,FALSE)</f>
        <v>#N/A</v>
      </c>
      <c r="N7388" t="e">
        <f>VLOOKUP(A7388,'Not Encrypted'!A$1:J$304,10,FALSE)</f>
        <v>#N/A</v>
      </c>
    </row>
    <row r="7389" spans="1:14" hidden="1" x14ac:dyDescent="0.3">
      <c r="A7389" s="4">
        <v>10129932057</v>
      </c>
      <c r="B7389" t="s">
        <v>31011</v>
      </c>
      <c r="C7389" t="s">
        <v>11</v>
      </c>
      <c r="D7389" s="2" t="s">
        <v>24</v>
      </c>
      <c r="E7389">
        <v>10</v>
      </c>
      <c r="F7389">
        <v>0</v>
      </c>
      <c r="G7389" t="s">
        <v>13</v>
      </c>
      <c r="H7389">
        <v>10</v>
      </c>
      <c r="I7389">
        <v>0</v>
      </c>
      <c r="J7389">
        <v>0</v>
      </c>
      <c r="K7389">
        <v>0</v>
      </c>
      <c r="L7389" t="e">
        <f>VLOOKUP(A7389,'Not Encrypted'!A$1:H$304,8,FALSE)</f>
        <v>#N/A</v>
      </c>
      <c r="M7389" t="e">
        <f>VLOOKUP(A7389,'Not Encrypted'!A$1:I$304,9,FALSE)</f>
        <v>#N/A</v>
      </c>
      <c r="N7389" t="e">
        <f>VLOOKUP(A7389,'Not Encrypted'!A$1:J$304,10,FALSE)</f>
        <v>#N/A</v>
      </c>
    </row>
    <row r="7390" spans="1:14" hidden="1" x14ac:dyDescent="0.3">
      <c r="A7390" s="4">
        <v>10129932065</v>
      </c>
      <c r="B7390" t="s">
        <v>31012</v>
      </c>
      <c r="C7390" t="s">
        <v>11</v>
      </c>
      <c r="D7390" s="2" t="s">
        <v>65</v>
      </c>
      <c r="E7390">
        <v>18</v>
      </c>
      <c r="F7390">
        <v>0</v>
      </c>
      <c r="G7390" t="s">
        <v>13</v>
      </c>
      <c r="H7390">
        <v>10</v>
      </c>
      <c r="I7390">
        <v>6</v>
      </c>
      <c r="J7390">
        <v>2</v>
      </c>
      <c r="K7390">
        <v>0</v>
      </c>
      <c r="L7390" t="e">
        <f>VLOOKUP(A7390,'Not Encrypted'!A$1:H$304,8,FALSE)</f>
        <v>#N/A</v>
      </c>
      <c r="M7390" t="e">
        <f>VLOOKUP(A7390,'Not Encrypted'!A$1:I$304,9,FALSE)</f>
        <v>#N/A</v>
      </c>
      <c r="N7390" t="e">
        <f>VLOOKUP(A7390,'Not Encrypted'!A$1:J$304,10,FALSE)</f>
        <v>#N/A</v>
      </c>
    </row>
    <row r="7391" spans="1:14" hidden="1" x14ac:dyDescent="0.3">
      <c r="A7391" s="4">
        <v>10129932067</v>
      </c>
      <c r="B7391" t="s">
        <v>31013</v>
      </c>
      <c r="C7391" t="s">
        <v>11</v>
      </c>
      <c r="D7391" s="2" t="s">
        <v>43</v>
      </c>
      <c r="E7391">
        <v>49</v>
      </c>
      <c r="F7391">
        <v>1</v>
      </c>
      <c r="G7391" t="s">
        <v>13</v>
      </c>
      <c r="H7391">
        <v>0</v>
      </c>
      <c r="I7391">
        <v>46</v>
      </c>
      <c r="J7391">
        <v>2</v>
      </c>
      <c r="K7391">
        <v>0</v>
      </c>
      <c r="L7391" t="e">
        <f>VLOOKUP(A7391,'Not Encrypted'!A$1:H$304,8,FALSE)</f>
        <v>#N/A</v>
      </c>
      <c r="M7391" t="e">
        <f>VLOOKUP(A7391,'Not Encrypted'!A$1:I$304,9,FALSE)</f>
        <v>#N/A</v>
      </c>
      <c r="N7391" t="e">
        <f>VLOOKUP(A7391,'Not Encrypted'!A$1:J$304,10,FALSE)</f>
        <v>#N/A</v>
      </c>
    </row>
    <row r="7392" spans="1:14" hidden="1" x14ac:dyDescent="0.3">
      <c r="A7392" s="4">
        <v>10129932069</v>
      </c>
      <c r="B7392" t="s">
        <v>28221</v>
      </c>
      <c r="C7392" t="s">
        <v>11</v>
      </c>
      <c r="D7392" s="2" t="s">
        <v>17</v>
      </c>
      <c r="E7392">
        <v>24</v>
      </c>
      <c r="F7392">
        <v>0</v>
      </c>
      <c r="G7392" t="s">
        <v>13</v>
      </c>
      <c r="H7392">
        <v>24</v>
      </c>
      <c r="I7392">
        <v>0</v>
      </c>
      <c r="J7392">
        <v>0</v>
      </c>
      <c r="K7392">
        <v>0</v>
      </c>
      <c r="L7392" t="e">
        <f>VLOOKUP(A7392,'Not Encrypted'!A$1:H$304,8,FALSE)</f>
        <v>#N/A</v>
      </c>
      <c r="M7392" t="e">
        <f>VLOOKUP(A7392,'Not Encrypted'!A$1:I$304,9,FALSE)</f>
        <v>#N/A</v>
      </c>
      <c r="N7392" t="e">
        <f>VLOOKUP(A7392,'Not Encrypted'!A$1:J$304,10,FALSE)</f>
        <v>#N/A</v>
      </c>
    </row>
    <row r="7393" spans="1:14" hidden="1" x14ac:dyDescent="0.3">
      <c r="A7393" s="4">
        <v>10129932072</v>
      </c>
      <c r="B7393" t="s">
        <v>31014</v>
      </c>
      <c r="C7393" t="s">
        <v>11</v>
      </c>
      <c r="D7393" s="2" t="s">
        <v>42</v>
      </c>
      <c r="E7393">
        <v>9</v>
      </c>
      <c r="F7393">
        <v>0</v>
      </c>
      <c r="G7393" t="s">
        <v>13</v>
      </c>
      <c r="H7393">
        <v>6</v>
      </c>
      <c r="I7393">
        <v>2</v>
      </c>
      <c r="J7393">
        <v>0</v>
      </c>
      <c r="K7393">
        <v>1</v>
      </c>
      <c r="L7393" t="e">
        <f>VLOOKUP(A7393,'Not Encrypted'!A$1:H$304,8,FALSE)</f>
        <v>#N/A</v>
      </c>
      <c r="M7393" t="e">
        <f>VLOOKUP(A7393,'Not Encrypted'!A$1:I$304,9,FALSE)</f>
        <v>#N/A</v>
      </c>
      <c r="N7393" t="e">
        <f>VLOOKUP(A7393,'Not Encrypted'!A$1:J$304,10,FALSE)</f>
        <v>#N/A</v>
      </c>
    </row>
    <row r="7394" spans="1:14" hidden="1" x14ac:dyDescent="0.3">
      <c r="A7394" s="4">
        <v>10129932077</v>
      </c>
      <c r="B7394" t="s">
        <v>32019</v>
      </c>
      <c r="C7394" t="s">
        <v>11</v>
      </c>
      <c r="D7394" s="2" t="s">
        <v>1009</v>
      </c>
      <c r="E7394">
        <v>99</v>
      </c>
      <c r="F7394">
        <v>2</v>
      </c>
      <c r="G7394" t="s">
        <v>13</v>
      </c>
      <c r="H7394">
        <v>97</v>
      </c>
      <c r="I7394">
        <v>0</v>
      </c>
      <c r="J7394">
        <v>0</v>
      </c>
      <c r="K7394">
        <v>0</v>
      </c>
      <c r="L7394" t="e">
        <f>VLOOKUP(A7394,'Not Encrypted'!A$1:H$304,8,FALSE)</f>
        <v>#N/A</v>
      </c>
      <c r="M7394" t="e">
        <f>VLOOKUP(A7394,'Not Encrypted'!A$1:I$304,9,FALSE)</f>
        <v>#N/A</v>
      </c>
      <c r="N7394" t="e">
        <f>VLOOKUP(A7394,'Not Encrypted'!A$1:J$304,10,FALSE)</f>
        <v>#N/A</v>
      </c>
    </row>
    <row r="7395" spans="1:14" hidden="1" x14ac:dyDescent="0.3">
      <c r="A7395" s="4">
        <v>10129932080</v>
      </c>
      <c r="B7395" t="s">
        <v>31015</v>
      </c>
      <c r="C7395" t="s">
        <v>11</v>
      </c>
      <c r="D7395" s="2" t="s">
        <v>36</v>
      </c>
      <c r="E7395">
        <v>19</v>
      </c>
      <c r="F7395">
        <v>0</v>
      </c>
      <c r="G7395" t="s">
        <v>13</v>
      </c>
      <c r="H7395">
        <v>14</v>
      </c>
      <c r="I7395">
        <v>4</v>
      </c>
      <c r="J7395">
        <v>0</v>
      </c>
      <c r="K7395">
        <v>1</v>
      </c>
      <c r="L7395" t="e">
        <f>VLOOKUP(A7395,'Not Encrypted'!A$1:H$304,8,FALSE)</f>
        <v>#N/A</v>
      </c>
      <c r="M7395" t="e">
        <f>VLOOKUP(A7395,'Not Encrypted'!A$1:I$304,9,FALSE)</f>
        <v>#N/A</v>
      </c>
      <c r="N7395" t="e">
        <f>VLOOKUP(A7395,'Not Encrypted'!A$1:J$304,10,FALSE)</f>
        <v>#N/A</v>
      </c>
    </row>
    <row r="7396" spans="1:14" hidden="1" x14ac:dyDescent="0.3">
      <c r="A7396" s="4">
        <v>10129932085</v>
      </c>
      <c r="B7396" t="s">
        <v>31016</v>
      </c>
      <c r="C7396" t="s">
        <v>11</v>
      </c>
      <c r="D7396" s="2" t="s">
        <v>60</v>
      </c>
      <c r="E7396">
        <v>26</v>
      </c>
      <c r="F7396">
        <v>0</v>
      </c>
      <c r="G7396" t="s">
        <v>13</v>
      </c>
      <c r="H7396">
        <v>26</v>
      </c>
      <c r="I7396">
        <v>0</v>
      </c>
      <c r="J7396">
        <v>0</v>
      </c>
      <c r="K7396">
        <v>0</v>
      </c>
      <c r="L7396" t="e">
        <f>VLOOKUP(A7396,'Not Encrypted'!A$1:H$304,8,FALSE)</f>
        <v>#N/A</v>
      </c>
      <c r="M7396" t="e">
        <f>VLOOKUP(A7396,'Not Encrypted'!A$1:I$304,9,FALSE)</f>
        <v>#N/A</v>
      </c>
      <c r="N7396" t="e">
        <f>VLOOKUP(A7396,'Not Encrypted'!A$1:J$304,10,FALSE)</f>
        <v>#N/A</v>
      </c>
    </row>
    <row r="7397" spans="1:14" hidden="1" x14ac:dyDescent="0.3">
      <c r="A7397" s="4">
        <v>10129932092</v>
      </c>
      <c r="B7397" t="s">
        <v>31017</v>
      </c>
      <c r="C7397" t="s">
        <v>11</v>
      </c>
      <c r="D7397" s="2" t="s">
        <v>34</v>
      </c>
      <c r="E7397">
        <v>89</v>
      </c>
      <c r="F7397">
        <v>0</v>
      </c>
      <c r="G7397" t="s">
        <v>13</v>
      </c>
      <c r="H7397">
        <v>47</v>
      </c>
      <c r="I7397">
        <v>12</v>
      </c>
      <c r="J7397">
        <v>0</v>
      </c>
      <c r="K7397">
        <v>30</v>
      </c>
      <c r="L7397" t="e">
        <f>VLOOKUP(A7397,'Not Encrypted'!A$1:H$304,8,FALSE)</f>
        <v>#N/A</v>
      </c>
      <c r="M7397" t="e">
        <f>VLOOKUP(A7397,'Not Encrypted'!A$1:I$304,9,FALSE)</f>
        <v>#N/A</v>
      </c>
      <c r="N7397" t="e">
        <f>VLOOKUP(A7397,'Not Encrypted'!A$1:J$304,10,FALSE)</f>
        <v>#N/A</v>
      </c>
    </row>
    <row r="7398" spans="1:14" hidden="1" x14ac:dyDescent="0.3">
      <c r="A7398" s="4">
        <v>10129932101</v>
      </c>
      <c r="B7398" t="s">
        <v>31018</v>
      </c>
      <c r="C7398" t="s">
        <v>11</v>
      </c>
      <c r="D7398" s="2" t="s">
        <v>34</v>
      </c>
      <c r="E7398">
        <v>127</v>
      </c>
      <c r="F7398">
        <v>21</v>
      </c>
      <c r="G7398" t="s">
        <v>13</v>
      </c>
      <c r="H7398">
        <v>90</v>
      </c>
      <c r="I7398">
        <v>13</v>
      </c>
      <c r="J7398">
        <v>0</v>
      </c>
      <c r="K7398">
        <v>3</v>
      </c>
      <c r="L7398" t="e">
        <f>VLOOKUP(A7398,'Not Encrypted'!A$1:H$304,8,FALSE)</f>
        <v>#N/A</v>
      </c>
      <c r="M7398" t="e">
        <f>VLOOKUP(A7398,'Not Encrypted'!A$1:I$304,9,FALSE)</f>
        <v>#N/A</v>
      </c>
      <c r="N7398" t="e">
        <f>VLOOKUP(A7398,'Not Encrypted'!A$1:J$304,10,FALSE)</f>
        <v>#N/A</v>
      </c>
    </row>
    <row r="7399" spans="1:14" hidden="1" x14ac:dyDescent="0.3">
      <c r="A7399" s="4">
        <v>10129932123</v>
      </c>
      <c r="B7399" t="s">
        <v>31019</v>
      </c>
      <c r="C7399" t="s">
        <v>11</v>
      </c>
      <c r="D7399" s="2" t="s">
        <v>357</v>
      </c>
      <c r="E7399">
        <v>2017</v>
      </c>
      <c r="F7399">
        <v>0</v>
      </c>
      <c r="G7399" t="s">
        <v>13</v>
      </c>
      <c r="H7399">
        <v>1996</v>
      </c>
      <c r="I7399">
        <v>16</v>
      </c>
      <c r="J7399">
        <v>5</v>
      </c>
      <c r="K7399">
        <v>0</v>
      </c>
      <c r="L7399" t="e">
        <f>VLOOKUP(A7399,'Not Encrypted'!A$1:H$304,8,FALSE)</f>
        <v>#N/A</v>
      </c>
      <c r="M7399" t="e">
        <f>VLOOKUP(A7399,'Not Encrypted'!A$1:I$304,9,FALSE)</f>
        <v>#N/A</v>
      </c>
      <c r="N7399" t="e">
        <f>VLOOKUP(A7399,'Not Encrypted'!A$1:J$304,10,FALSE)</f>
        <v>#N/A</v>
      </c>
    </row>
    <row r="7400" spans="1:14" hidden="1" x14ac:dyDescent="0.3">
      <c r="A7400" s="4">
        <v>10129932127</v>
      </c>
      <c r="B7400" t="s">
        <v>25732</v>
      </c>
      <c r="C7400" t="s">
        <v>11</v>
      </c>
      <c r="D7400" s="2" t="s">
        <v>27</v>
      </c>
      <c r="E7400">
        <v>24</v>
      </c>
      <c r="F7400">
        <v>0</v>
      </c>
      <c r="G7400" t="s">
        <v>13</v>
      </c>
      <c r="H7400">
        <v>24</v>
      </c>
      <c r="I7400">
        <v>0</v>
      </c>
      <c r="J7400">
        <v>0</v>
      </c>
      <c r="K7400">
        <v>0</v>
      </c>
      <c r="L7400" t="e">
        <f>VLOOKUP(A7400,'Not Encrypted'!A$1:H$304,8,FALSE)</f>
        <v>#N/A</v>
      </c>
      <c r="M7400" t="e">
        <f>VLOOKUP(A7400,'Not Encrypted'!A$1:I$304,9,FALSE)</f>
        <v>#N/A</v>
      </c>
      <c r="N7400" t="e">
        <f>VLOOKUP(A7400,'Not Encrypted'!A$1:J$304,10,FALSE)</f>
        <v>#N/A</v>
      </c>
    </row>
    <row r="7401" spans="1:14" hidden="1" x14ac:dyDescent="0.3">
      <c r="A7401" s="4">
        <v>10129932129</v>
      </c>
      <c r="B7401" t="s">
        <v>31020</v>
      </c>
      <c r="C7401" t="s">
        <v>11</v>
      </c>
      <c r="D7401" s="2" t="s">
        <v>50</v>
      </c>
      <c r="E7401">
        <v>27</v>
      </c>
      <c r="F7401">
        <v>0</v>
      </c>
      <c r="G7401" t="s">
        <v>13</v>
      </c>
      <c r="H7401">
        <v>27</v>
      </c>
      <c r="I7401">
        <v>0</v>
      </c>
      <c r="J7401">
        <v>0</v>
      </c>
      <c r="K7401">
        <v>0</v>
      </c>
      <c r="L7401" t="e">
        <f>VLOOKUP(A7401,'Not Encrypted'!A$1:H$304,8,FALSE)</f>
        <v>#N/A</v>
      </c>
      <c r="M7401" t="e">
        <f>VLOOKUP(A7401,'Not Encrypted'!A$1:I$304,9,FALSE)</f>
        <v>#N/A</v>
      </c>
      <c r="N7401" t="e">
        <f>VLOOKUP(A7401,'Not Encrypted'!A$1:J$304,10,FALSE)</f>
        <v>#N/A</v>
      </c>
    </row>
    <row r="7402" spans="1:14" hidden="1" x14ac:dyDescent="0.3">
      <c r="A7402" s="4">
        <v>10129932131</v>
      </c>
      <c r="B7402" t="s">
        <v>31021</v>
      </c>
      <c r="C7402" t="s">
        <v>11</v>
      </c>
      <c r="D7402" s="2" t="s">
        <v>36</v>
      </c>
      <c r="E7402">
        <v>153</v>
      </c>
      <c r="F7402">
        <v>0</v>
      </c>
      <c r="G7402" t="s">
        <v>13</v>
      </c>
      <c r="H7402">
        <v>41</v>
      </c>
      <c r="I7402">
        <v>9</v>
      </c>
      <c r="J7402">
        <v>103</v>
      </c>
      <c r="K7402">
        <v>0</v>
      </c>
      <c r="L7402" t="e">
        <f>VLOOKUP(A7402,'Not Encrypted'!A$1:H$304,8,FALSE)</f>
        <v>#N/A</v>
      </c>
      <c r="M7402" t="e">
        <f>VLOOKUP(A7402,'Not Encrypted'!A$1:I$304,9,FALSE)</f>
        <v>#N/A</v>
      </c>
      <c r="N7402" t="e">
        <f>VLOOKUP(A7402,'Not Encrypted'!A$1:J$304,10,FALSE)</f>
        <v>#N/A</v>
      </c>
    </row>
    <row r="7403" spans="1:14" hidden="1" x14ac:dyDescent="0.3">
      <c r="A7403" s="4">
        <v>10129932134</v>
      </c>
      <c r="B7403" t="s">
        <v>31022</v>
      </c>
      <c r="C7403" t="s">
        <v>11</v>
      </c>
      <c r="D7403" s="2" t="s">
        <v>304</v>
      </c>
      <c r="E7403">
        <v>504</v>
      </c>
      <c r="F7403">
        <v>162</v>
      </c>
      <c r="G7403" t="s">
        <v>13</v>
      </c>
      <c r="H7403">
        <v>339</v>
      </c>
      <c r="I7403">
        <v>3</v>
      </c>
      <c r="J7403">
        <v>0</v>
      </c>
      <c r="K7403">
        <v>0</v>
      </c>
      <c r="L7403" t="e">
        <f>VLOOKUP(A7403,'Not Encrypted'!A$1:H$304,8,FALSE)</f>
        <v>#N/A</v>
      </c>
      <c r="M7403" t="e">
        <f>VLOOKUP(A7403,'Not Encrypted'!A$1:I$304,9,FALSE)</f>
        <v>#N/A</v>
      </c>
      <c r="N7403" t="e">
        <f>VLOOKUP(A7403,'Not Encrypted'!A$1:J$304,10,FALSE)</f>
        <v>#N/A</v>
      </c>
    </row>
    <row r="7404" spans="1:14" hidden="1" x14ac:dyDescent="0.3">
      <c r="A7404" s="4">
        <v>10129932137</v>
      </c>
      <c r="B7404" t="s">
        <v>31023</v>
      </c>
      <c r="C7404" t="s">
        <v>11</v>
      </c>
      <c r="D7404" s="2" t="s">
        <v>61</v>
      </c>
      <c r="E7404">
        <v>54</v>
      </c>
      <c r="F7404">
        <v>0</v>
      </c>
      <c r="G7404" t="s">
        <v>13</v>
      </c>
      <c r="H7404">
        <v>9</v>
      </c>
      <c r="I7404">
        <v>15</v>
      </c>
      <c r="J7404">
        <v>30</v>
      </c>
      <c r="K7404">
        <v>0</v>
      </c>
      <c r="L7404" t="e">
        <f>VLOOKUP(A7404,'Not Encrypted'!A$1:H$304,8,FALSE)</f>
        <v>#N/A</v>
      </c>
      <c r="M7404" t="e">
        <f>VLOOKUP(A7404,'Not Encrypted'!A$1:I$304,9,FALSE)</f>
        <v>#N/A</v>
      </c>
      <c r="N7404" t="e">
        <f>VLOOKUP(A7404,'Not Encrypted'!A$1:J$304,10,FALSE)</f>
        <v>#N/A</v>
      </c>
    </row>
    <row r="7405" spans="1:14" hidden="1" x14ac:dyDescent="0.3">
      <c r="A7405" s="4">
        <v>10129932142</v>
      </c>
      <c r="B7405" t="s">
        <v>31024</v>
      </c>
      <c r="C7405" t="s">
        <v>11</v>
      </c>
      <c r="D7405" s="2" t="s">
        <v>42</v>
      </c>
      <c r="E7405">
        <v>12</v>
      </c>
      <c r="F7405">
        <v>0</v>
      </c>
      <c r="G7405" t="s">
        <v>13</v>
      </c>
      <c r="H7405">
        <v>7</v>
      </c>
      <c r="I7405">
        <v>3</v>
      </c>
      <c r="J7405">
        <v>2</v>
      </c>
      <c r="K7405">
        <v>0</v>
      </c>
      <c r="L7405" t="e">
        <f>VLOOKUP(A7405,'Not Encrypted'!A$1:H$304,8,FALSE)</f>
        <v>#N/A</v>
      </c>
      <c r="M7405" t="e">
        <f>VLOOKUP(A7405,'Not Encrypted'!A$1:I$304,9,FALSE)</f>
        <v>#N/A</v>
      </c>
      <c r="N7405" t="e">
        <f>VLOOKUP(A7405,'Not Encrypted'!A$1:J$304,10,FALSE)</f>
        <v>#N/A</v>
      </c>
    </row>
    <row r="7406" spans="1:14" hidden="1" x14ac:dyDescent="0.3">
      <c r="A7406" s="4">
        <v>10129932149</v>
      </c>
      <c r="B7406" t="s">
        <v>31025</v>
      </c>
      <c r="C7406" t="s">
        <v>11</v>
      </c>
      <c r="D7406" s="2" t="s">
        <v>87</v>
      </c>
      <c r="E7406">
        <v>57</v>
      </c>
      <c r="F7406">
        <v>0</v>
      </c>
      <c r="G7406" t="s">
        <v>13</v>
      </c>
      <c r="H7406">
        <v>33</v>
      </c>
      <c r="I7406">
        <v>20</v>
      </c>
      <c r="J7406">
        <v>4</v>
      </c>
      <c r="K7406">
        <v>0</v>
      </c>
      <c r="L7406" t="e">
        <f>VLOOKUP(A7406,'Not Encrypted'!A$1:H$304,8,FALSE)</f>
        <v>#N/A</v>
      </c>
      <c r="M7406" t="e">
        <f>VLOOKUP(A7406,'Not Encrypted'!A$1:I$304,9,FALSE)</f>
        <v>#N/A</v>
      </c>
      <c r="N7406" t="e">
        <f>VLOOKUP(A7406,'Not Encrypted'!A$1:J$304,10,FALSE)</f>
        <v>#N/A</v>
      </c>
    </row>
    <row r="7407" spans="1:14" hidden="1" x14ac:dyDescent="0.3">
      <c r="A7407" s="4">
        <v>10129932155</v>
      </c>
      <c r="B7407" t="s">
        <v>31026</v>
      </c>
      <c r="C7407" t="s">
        <v>11</v>
      </c>
      <c r="D7407" s="2" t="s">
        <v>36</v>
      </c>
      <c r="E7407">
        <v>8</v>
      </c>
      <c r="F7407">
        <v>0</v>
      </c>
      <c r="G7407" t="s">
        <v>13</v>
      </c>
      <c r="H7407">
        <v>8</v>
      </c>
      <c r="I7407">
        <v>0</v>
      </c>
      <c r="J7407">
        <v>0</v>
      </c>
      <c r="K7407">
        <v>0</v>
      </c>
      <c r="L7407" t="e">
        <f>VLOOKUP(A7407,'Not Encrypted'!A$1:H$304,8,FALSE)</f>
        <v>#N/A</v>
      </c>
      <c r="M7407" t="e">
        <f>VLOOKUP(A7407,'Not Encrypted'!A$1:I$304,9,FALSE)</f>
        <v>#N/A</v>
      </c>
      <c r="N7407" t="e">
        <f>VLOOKUP(A7407,'Not Encrypted'!A$1:J$304,10,FALSE)</f>
        <v>#N/A</v>
      </c>
    </row>
    <row r="7408" spans="1:14" hidden="1" x14ac:dyDescent="0.3">
      <c r="A7408" s="4">
        <v>10129932163</v>
      </c>
      <c r="B7408" t="s">
        <v>27030</v>
      </c>
      <c r="C7408" t="s">
        <v>11</v>
      </c>
      <c r="D7408" s="2" t="s">
        <v>156</v>
      </c>
      <c r="E7408">
        <v>2</v>
      </c>
      <c r="F7408">
        <v>0</v>
      </c>
      <c r="G7408" t="s">
        <v>13</v>
      </c>
      <c r="H7408">
        <v>2</v>
      </c>
      <c r="I7408">
        <v>0</v>
      </c>
      <c r="J7408">
        <v>0</v>
      </c>
      <c r="K7408">
        <v>0</v>
      </c>
      <c r="L7408" t="e">
        <f>VLOOKUP(A7408,'Not Encrypted'!A$1:H$304,8,FALSE)</f>
        <v>#N/A</v>
      </c>
      <c r="M7408" t="e">
        <f>VLOOKUP(A7408,'Not Encrypted'!A$1:I$304,9,FALSE)</f>
        <v>#N/A</v>
      </c>
      <c r="N7408" t="e">
        <f>VLOOKUP(A7408,'Not Encrypted'!A$1:J$304,10,FALSE)</f>
        <v>#N/A</v>
      </c>
    </row>
    <row r="7409" spans="1:14" hidden="1" x14ac:dyDescent="0.3">
      <c r="A7409" s="4">
        <v>10129932175</v>
      </c>
      <c r="B7409" t="s">
        <v>31027</v>
      </c>
      <c r="C7409" t="s">
        <v>11</v>
      </c>
      <c r="D7409" s="2" t="s">
        <v>34</v>
      </c>
      <c r="E7409">
        <v>20</v>
      </c>
      <c r="F7409">
        <v>0</v>
      </c>
      <c r="G7409" t="s">
        <v>13</v>
      </c>
      <c r="H7409">
        <v>20</v>
      </c>
      <c r="I7409">
        <v>0</v>
      </c>
      <c r="J7409">
        <v>0</v>
      </c>
      <c r="K7409">
        <v>0</v>
      </c>
      <c r="L7409" t="e">
        <f>VLOOKUP(A7409,'Not Encrypted'!A$1:H$304,8,FALSE)</f>
        <v>#N/A</v>
      </c>
      <c r="M7409" t="e">
        <f>VLOOKUP(A7409,'Not Encrypted'!A$1:I$304,9,FALSE)</f>
        <v>#N/A</v>
      </c>
      <c r="N7409" t="e">
        <f>VLOOKUP(A7409,'Not Encrypted'!A$1:J$304,10,FALSE)</f>
        <v>#N/A</v>
      </c>
    </row>
    <row r="7410" spans="1:14" hidden="1" x14ac:dyDescent="0.3">
      <c r="A7410" s="4">
        <v>10129932183</v>
      </c>
      <c r="B7410" t="s">
        <v>31028</v>
      </c>
      <c r="C7410" t="s">
        <v>11</v>
      </c>
      <c r="D7410" s="2" t="s">
        <v>91</v>
      </c>
      <c r="E7410">
        <v>95</v>
      </c>
      <c r="F7410">
        <v>1</v>
      </c>
      <c r="G7410" t="s">
        <v>13</v>
      </c>
      <c r="H7410">
        <v>94</v>
      </c>
      <c r="I7410">
        <v>0</v>
      </c>
      <c r="J7410">
        <v>0</v>
      </c>
      <c r="K7410">
        <v>0</v>
      </c>
      <c r="L7410" t="e">
        <f>VLOOKUP(A7410,'Not Encrypted'!A$1:H$304,8,FALSE)</f>
        <v>#N/A</v>
      </c>
      <c r="M7410" t="e">
        <f>VLOOKUP(A7410,'Not Encrypted'!A$1:I$304,9,FALSE)</f>
        <v>#N/A</v>
      </c>
      <c r="N7410" t="e">
        <f>VLOOKUP(A7410,'Not Encrypted'!A$1:J$304,10,FALSE)</f>
        <v>#N/A</v>
      </c>
    </row>
    <row r="7411" spans="1:14" hidden="1" x14ac:dyDescent="0.3">
      <c r="A7411" s="4">
        <v>10129932188</v>
      </c>
      <c r="B7411" t="s">
        <v>31029</v>
      </c>
      <c r="C7411" t="s">
        <v>11</v>
      </c>
      <c r="D7411" s="2" t="s">
        <v>53</v>
      </c>
      <c r="E7411">
        <v>14</v>
      </c>
      <c r="F7411">
        <v>0</v>
      </c>
      <c r="G7411" t="s">
        <v>13</v>
      </c>
      <c r="H7411">
        <v>14</v>
      </c>
      <c r="I7411">
        <v>0</v>
      </c>
      <c r="J7411">
        <v>0</v>
      </c>
      <c r="K7411">
        <v>0</v>
      </c>
      <c r="L7411" t="e">
        <f>VLOOKUP(A7411,'Not Encrypted'!A$1:H$304,8,FALSE)</f>
        <v>#N/A</v>
      </c>
      <c r="M7411" t="e">
        <f>VLOOKUP(A7411,'Not Encrypted'!A$1:I$304,9,FALSE)</f>
        <v>#N/A</v>
      </c>
      <c r="N7411" t="e">
        <f>VLOOKUP(A7411,'Not Encrypted'!A$1:J$304,10,FALSE)</f>
        <v>#N/A</v>
      </c>
    </row>
    <row r="7412" spans="1:14" hidden="1" x14ac:dyDescent="0.3">
      <c r="A7412" s="4">
        <v>10129932209</v>
      </c>
      <c r="B7412" t="s">
        <v>28811</v>
      </c>
      <c r="C7412" t="s">
        <v>11</v>
      </c>
      <c r="D7412" s="2" t="s">
        <v>43</v>
      </c>
      <c r="E7412">
        <v>3</v>
      </c>
      <c r="F7412">
        <v>0</v>
      </c>
      <c r="G7412" t="s">
        <v>13</v>
      </c>
      <c r="H7412">
        <v>3</v>
      </c>
      <c r="I7412">
        <v>0</v>
      </c>
      <c r="J7412">
        <v>0</v>
      </c>
      <c r="K7412">
        <v>0</v>
      </c>
      <c r="L7412" t="e">
        <f>VLOOKUP(A7412,'Not Encrypted'!A$1:H$304,8,FALSE)</f>
        <v>#N/A</v>
      </c>
      <c r="M7412" t="e">
        <f>VLOOKUP(A7412,'Not Encrypted'!A$1:I$304,9,FALSE)</f>
        <v>#N/A</v>
      </c>
      <c r="N7412" t="e">
        <f>VLOOKUP(A7412,'Not Encrypted'!A$1:J$304,10,FALSE)</f>
        <v>#N/A</v>
      </c>
    </row>
    <row r="7413" spans="1:14" hidden="1" x14ac:dyDescent="0.3">
      <c r="A7413" s="4">
        <v>10129932211</v>
      </c>
      <c r="B7413" t="s">
        <v>25430</v>
      </c>
      <c r="C7413" t="s">
        <v>11</v>
      </c>
      <c r="D7413" s="2" t="s">
        <v>328</v>
      </c>
      <c r="E7413">
        <v>2</v>
      </c>
      <c r="F7413">
        <v>0</v>
      </c>
      <c r="G7413" t="s">
        <v>13</v>
      </c>
      <c r="H7413">
        <v>2</v>
      </c>
      <c r="I7413">
        <v>0</v>
      </c>
      <c r="J7413">
        <v>0</v>
      </c>
      <c r="K7413">
        <v>0</v>
      </c>
      <c r="L7413" t="e">
        <f>VLOOKUP(A7413,'Not Encrypted'!A$1:H$304,8,FALSE)</f>
        <v>#N/A</v>
      </c>
      <c r="M7413" t="e">
        <f>VLOOKUP(A7413,'Not Encrypted'!A$1:I$304,9,FALSE)</f>
        <v>#N/A</v>
      </c>
      <c r="N7413" t="e">
        <f>VLOOKUP(A7413,'Not Encrypted'!A$1:J$304,10,FALSE)</f>
        <v>#N/A</v>
      </c>
    </row>
    <row r="7414" spans="1:14" hidden="1" x14ac:dyDescent="0.3">
      <c r="A7414" s="4">
        <v>10129932212</v>
      </c>
      <c r="B7414" t="s">
        <v>31030</v>
      </c>
      <c r="C7414" t="s">
        <v>11</v>
      </c>
      <c r="D7414" s="2" t="s">
        <v>178</v>
      </c>
      <c r="E7414">
        <v>3</v>
      </c>
      <c r="F7414">
        <v>0</v>
      </c>
      <c r="G7414" t="s">
        <v>13</v>
      </c>
      <c r="H7414">
        <v>2</v>
      </c>
      <c r="I7414">
        <v>0</v>
      </c>
      <c r="J7414">
        <v>0</v>
      </c>
      <c r="K7414">
        <v>1</v>
      </c>
      <c r="L7414" t="e">
        <f>VLOOKUP(A7414,'Not Encrypted'!A$1:H$304,8,FALSE)</f>
        <v>#N/A</v>
      </c>
      <c r="M7414" t="e">
        <f>VLOOKUP(A7414,'Not Encrypted'!A$1:I$304,9,FALSE)</f>
        <v>#N/A</v>
      </c>
      <c r="N7414" t="e">
        <f>VLOOKUP(A7414,'Not Encrypted'!A$1:J$304,10,FALSE)</f>
        <v>#N/A</v>
      </c>
    </row>
    <row r="7415" spans="1:14" hidden="1" x14ac:dyDescent="0.3">
      <c r="A7415" s="4">
        <v>10129932214</v>
      </c>
      <c r="B7415" t="s">
        <v>31031</v>
      </c>
      <c r="C7415" t="s">
        <v>11</v>
      </c>
      <c r="D7415" s="2" t="s">
        <v>24</v>
      </c>
      <c r="E7415">
        <v>2226</v>
      </c>
      <c r="F7415">
        <v>0</v>
      </c>
      <c r="G7415" t="s">
        <v>13</v>
      </c>
      <c r="H7415">
        <v>2226</v>
      </c>
      <c r="I7415">
        <v>0</v>
      </c>
      <c r="J7415">
        <v>0</v>
      </c>
      <c r="K7415">
        <v>0</v>
      </c>
      <c r="L7415" t="e">
        <f>VLOOKUP(A7415,'Not Encrypted'!A$1:H$304,8,FALSE)</f>
        <v>#N/A</v>
      </c>
      <c r="M7415" t="e">
        <f>VLOOKUP(A7415,'Not Encrypted'!A$1:I$304,9,FALSE)</f>
        <v>#N/A</v>
      </c>
      <c r="N7415" t="e">
        <f>VLOOKUP(A7415,'Not Encrypted'!A$1:J$304,10,FALSE)</f>
        <v>#N/A</v>
      </c>
    </row>
    <row r="7416" spans="1:14" hidden="1" x14ac:dyDescent="0.3">
      <c r="A7416" s="4">
        <v>10129932218</v>
      </c>
      <c r="B7416" t="s">
        <v>1151</v>
      </c>
      <c r="C7416" t="s">
        <v>11</v>
      </c>
      <c r="D7416" s="2" t="s">
        <v>624</v>
      </c>
      <c r="E7416">
        <v>2</v>
      </c>
      <c r="F7416">
        <v>0</v>
      </c>
      <c r="G7416" t="s">
        <v>13</v>
      </c>
      <c r="H7416">
        <v>2</v>
      </c>
      <c r="I7416">
        <v>0</v>
      </c>
      <c r="J7416">
        <v>0</v>
      </c>
      <c r="K7416">
        <v>0</v>
      </c>
      <c r="L7416" t="str">
        <f>VLOOKUP(A7416,'Not Encrypted'!A$1:H$304,8,FALSE)</f>
        <v>Not Detected</v>
      </c>
      <c r="M7416" t="str">
        <f>VLOOKUP(A7416,'Not Encrypted'!A$1:I$304,9,FALSE)</f>
        <v/>
      </c>
      <c r="N7416" t="str">
        <f>VLOOKUP(A7416,'Not Encrypted'!A$1:J$304,10,FALSE)</f>
        <v/>
      </c>
    </row>
    <row r="7417" spans="1:14" hidden="1" x14ac:dyDescent="0.3">
      <c r="A7417" s="4">
        <v>10129932223</v>
      </c>
      <c r="B7417" t="s">
        <v>31032</v>
      </c>
      <c r="C7417" t="s">
        <v>11</v>
      </c>
      <c r="D7417" s="2" t="s">
        <v>36</v>
      </c>
      <c r="E7417">
        <v>2</v>
      </c>
      <c r="F7417">
        <v>0</v>
      </c>
      <c r="G7417" t="s">
        <v>13</v>
      </c>
      <c r="H7417">
        <v>2</v>
      </c>
      <c r="I7417">
        <v>0</v>
      </c>
      <c r="J7417">
        <v>0</v>
      </c>
      <c r="K7417">
        <v>0</v>
      </c>
      <c r="L7417" t="e">
        <f>VLOOKUP(A7417,'Not Encrypted'!A$1:H$304,8,FALSE)</f>
        <v>#N/A</v>
      </c>
      <c r="M7417" t="e">
        <f>VLOOKUP(A7417,'Not Encrypted'!A$1:I$304,9,FALSE)</f>
        <v>#N/A</v>
      </c>
      <c r="N7417" t="e">
        <f>VLOOKUP(A7417,'Not Encrypted'!A$1:J$304,10,FALSE)</f>
        <v>#N/A</v>
      </c>
    </row>
    <row r="7418" spans="1:14" hidden="1" x14ac:dyDescent="0.3">
      <c r="A7418" s="4">
        <v>10129932229</v>
      </c>
      <c r="B7418" t="s">
        <v>31033</v>
      </c>
      <c r="C7418" t="s">
        <v>11</v>
      </c>
      <c r="D7418" s="2" t="s">
        <v>17</v>
      </c>
      <c r="E7418">
        <v>27</v>
      </c>
      <c r="F7418">
        <v>0</v>
      </c>
      <c r="G7418" t="s">
        <v>13</v>
      </c>
      <c r="H7418">
        <v>23</v>
      </c>
      <c r="I7418">
        <v>3</v>
      </c>
      <c r="J7418">
        <v>1</v>
      </c>
      <c r="K7418">
        <v>0</v>
      </c>
      <c r="L7418" t="e">
        <f>VLOOKUP(A7418,'Not Encrypted'!A$1:H$304,8,FALSE)</f>
        <v>#N/A</v>
      </c>
      <c r="M7418" t="e">
        <f>VLOOKUP(A7418,'Not Encrypted'!A$1:I$304,9,FALSE)</f>
        <v>#N/A</v>
      </c>
      <c r="N7418" t="e">
        <f>VLOOKUP(A7418,'Not Encrypted'!A$1:J$304,10,FALSE)</f>
        <v>#N/A</v>
      </c>
    </row>
    <row r="7419" spans="1:14" hidden="1" x14ac:dyDescent="0.3">
      <c r="A7419" s="4">
        <v>10129932230</v>
      </c>
      <c r="B7419" t="s">
        <v>31034</v>
      </c>
      <c r="C7419" t="s">
        <v>11</v>
      </c>
      <c r="D7419" s="2" t="s">
        <v>36</v>
      </c>
      <c r="E7419">
        <v>23</v>
      </c>
      <c r="F7419">
        <v>0</v>
      </c>
      <c r="G7419" t="s">
        <v>13</v>
      </c>
      <c r="H7419">
        <v>23</v>
      </c>
      <c r="I7419">
        <v>0</v>
      </c>
      <c r="J7419">
        <v>0</v>
      </c>
      <c r="K7419">
        <v>0</v>
      </c>
      <c r="L7419" t="e">
        <f>VLOOKUP(A7419,'Not Encrypted'!A$1:H$304,8,FALSE)</f>
        <v>#N/A</v>
      </c>
      <c r="M7419" t="e">
        <f>VLOOKUP(A7419,'Not Encrypted'!A$1:I$304,9,FALSE)</f>
        <v>#N/A</v>
      </c>
      <c r="N7419" t="e">
        <f>VLOOKUP(A7419,'Not Encrypted'!A$1:J$304,10,FALSE)</f>
        <v>#N/A</v>
      </c>
    </row>
    <row r="7420" spans="1:14" hidden="1" x14ac:dyDescent="0.3">
      <c r="A7420" s="4">
        <v>10129932233</v>
      </c>
      <c r="B7420" t="s">
        <v>31035</v>
      </c>
      <c r="C7420" t="s">
        <v>11</v>
      </c>
      <c r="D7420" s="2" t="s">
        <v>570</v>
      </c>
      <c r="E7420">
        <v>6</v>
      </c>
      <c r="F7420">
        <v>0</v>
      </c>
      <c r="G7420" t="s">
        <v>13</v>
      </c>
      <c r="H7420">
        <v>6</v>
      </c>
      <c r="I7420">
        <v>0</v>
      </c>
      <c r="J7420">
        <v>0</v>
      </c>
      <c r="K7420">
        <v>0</v>
      </c>
      <c r="L7420" t="e">
        <f>VLOOKUP(A7420,'Not Encrypted'!A$1:H$304,8,FALSE)</f>
        <v>#N/A</v>
      </c>
      <c r="M7420" t="e">
        <f>VLOOKUP(A7420,'Not Encrypted'!A$1:I$304,9,FALSE)</f>
        <v>#N/A</v>
      </c>
      <c r="N7420" t="e">
        <f>VLOOKUP(A7420,'Not Encrypted'!A$1:J$304,10,FALSE)</f>
        <v>#N/A</v>
      </c>
    </row>
    <row r="7421" spans="1:14" hidden="1" x14ac:dyDescent="0.3">
      <c r="A7421" s="4">
        <v>10129932239</v>
      </c>
      <c r="B7421" t="s">
        <v>31036</v>
      </c>
      <c r="C7421" t="s">
        <v>11</v>
      </c>
      <c r="D7421" s="2" t="s">
        <v>18</v>
      </c>
      <c r="E7421">
        <v>47</v>
      </c>
      <c r="F7421">
        <v>0</v>
      </c>
      <c r="G7421" t="s">
        <v>13</v>
      </c>
      <c r="H7421">
        <v>43</v>
      </c>
      <c r="I7421">
        <v>1</v>
      </c>
      <c r="J7421">
        <v>1</v>
      </c>
      <c r="K7421">
        <v>2</v>
      </c>
      <c r="L7421" t="e">
        <f>VLOOKUP(A7421,'Not Encrypted'!A$1:H$304,8,FALSE)</f>
        <v>#N/A</v>
      </c>
      <c r="M7421" t="e">
        <f>VLOOKUP(A7421,'Not Encrypted'!A$1:I$304,9,FALSE)</f>
        <v>#N/A</v>
      </c>
      <c r="N7421" t="e">
        <f>VLOOKUP(A7421,'Not Encrypted'!A$1:J$304,10,FALSE)</f>
        <v>#N/A</v>
      </c>
    </row>
    <row r="7422" spans="1:14" hidden="1" x14ac:dyDescent="0.3">
      <c r="A7422" s="4">
        <v>10129932252</v>
      </c>
      <c r="B7422" t="s">
        <v>31037</v>
      </c>
      <c r="C7422" t="s">
        <v>11</v>
      </c>
      <c r="D7422" s="2" t="s">
        <v>430</v>
      </c>
      <c r="E7422">
        <v>3</v>
      </c>
      <c r="F7422">
        <v>1</v>
      </c>
      <c r="G7422" t="s">
        <v>13</v>
      </c>
      <c r="H7422">
        <v>2</v>
      </c>
      <c r="I7422">
        <v>0</v>
      </c>
      <c r="J7422">
        <v>0</v>
      </c>
      <c r="K7422">
        <v>0</v>
      </c>
      <c r="L7422" t="e">
        <f>VLOOKUP(A7422,'Not Encrypted'!A$1:H$304,8,FALSE)</f>
        <v>#N/A</v>
      </c>
      <c r="M7422" t="e">
        <f>VLOOKUP(A7422,'Not Encrypted'!A$1:I$304,9,FALSE)</f>
        <v>#N/A</v>
      </c>
      <c r="N7422" t="e">
        <f>VLOOKUP(A7422,'Not Encrypted'!A$1:J$304,10,FALSE)</f>
        <v>#N/A</v>
      </c>
    </row>
    <row r="7423" spans="1:14" hidden="1" x14ac:dyDescent="0.3">
      <c r="A7423" s="4">
        <v>10129932254</v>
      </c>
      <c r="B7423" t="s">
        <v>31038</v>
      </c>
      <c r="C7423" t="s">
        <v>11</v>
      </c>
      <c r="D7423" s="2" t="s">
        <v>53</v>
      </c>
      <c r="E7423">
        <v>4</v>
      </c>
      <c r="F7423">
        <v>0</v>
      </c>
      <c r="G7423" t="s">
        <v>13</v>
      </c>
      <c r="H7423">
        <v>4</v>
      </c>
      <c r="I7423">
        <v>0</v>
      </c>
      <c r="J7423">
        <v>0</v>
      </c>
      <c r="K7423">
        <v>0</v>
      </c>
      <c r="L7423" t="e">
        <f>VLOOKUP(A7423,'Not Encrypted'!A$1:H$304,8,FALSE)</f>
        <v>#N/A</v>
      </c>
      <c r="M7423" t="e">
        <f>VLOOKUP(A7423,'Not Encrypted'!A$1:I$304,9,FALSE)</f>
        <v>#N/A</v>
      </c>
      <c r="N7423" t="e">
        <f>VLOOKUP(A7423,'Not Encrypted'!A$1:J$304,10,FALSE)</f>
        <v>#N/A</v>
      </c>
    </row>
    <row r="7424" spans="1:14" hidden="1" x14ac:dyDescent="0.3">
      <c r="A7424" s="4">
        <v>10129932257</v>
      </c>
      <c r="B7424" t="s">
        <v>27642</v>
      </c>
      <c r="C7424" t="s">
        <v>11</v>
      </c>
      <c r="D7424" s="2" t="s">
        <v>43</v>
      </c>
      <c r="E7424">
        <v>13</v>
      </c>
      <c r="F7424">
        <v>1</v>
      </c>
      <c r="G7424" t="s">
        <v>13</v>
      </c>
      <c r="H7424">
        <v>12</v>
      </c>
      <c r="I7424">
        <v>0</v>
      </c>
      <c r="J7424">
        <v>0</v>
      </c>
      <c r="K7424">
        <v>0</v>
      </c>
      <c r="L7424" t="e">
        <f>VLOOKUP(A7424,'Not Encrypted'!A$1:H$304,8,FALSE)</f>
        <v>#N/A</v>
      </c>
      <c r="M7424" t="e">
        <f>VLOOKUP(A7424,'Not Encrypted'!A$1:I$304,9,FALSE)</f>
        <v>#N/A</v>
      </c>
      <c r="N7424" t="e">
        <f>VLOOKUP(A7424,'Not Encrypted'!A$1:J$304,10,FALSE)</f>
        <v>#N/A</v>
      </c>
    </row>
    <row r="7425" spans="1:14" hidden="1" x14ac:dyDescent="0.3">
      <c r="A7425" s="4">
        <v>10129932258</v>
      </c>
      <c r="B7425" t="s">
        <v>31039</v>
      </c>
      <c r="C7425" t="s">
        <v>11</v>
      </c>
      <c r="D7425" s="2" t="s">
        <v>43</v>
      </c>
      <c r="E7425">
        <v>5</v>
      </c>
      <c r="F7425">
        <v>1</v>
      </c>
      <c r="G7425" t="s">
        <v>13</v>
      </c>
      <c r="H7425">
        <v>4</v>
      </c>
      <c r="I7425">
        <v>0</v>
      </c>
      <c r="J7425">
        <v>0</v>
      </c>
      <c r="K7425">
        <v>0</v>
      </c>
      <c r="L7425" t="e">
        <f>VLOOKUP(A7425,'Not Encrypted'!A$1:H$304,8,FALSE)</f>
        <v>#N/A</v>
      </c>
      <c r="M7425" t="e">
        <f>VLOOKUP(A7425,'Not Encrypted'!A$1:I$304,9,FALSE)</f>
        <v>#N/A</v>
      </c>
      <c r="N7425" t="e">
        <f>VLOOKUP(A7425,'Not Encrypted'!A$1:J$304,10,FALSE)</f>
        <v>#N/A</v>
      </c>
    </row>
    <row r="7426" spans="1:14" hidden="1" x14ac:dyDescent="0.3">
      <c r="A7426" s="4">
        <v>10129932264</v>
      </c>
      <c r="B7426" t="s">
        <v>31040</v>
      </c>
      <c r="C7426" t="s">
        <v>11</v>
      </c>
      <c r="D7426" s="2" t="s">
        <v>51</v>
      </c>
      <c r="E7426">
        <v>2</v>
      </c>
      <c r="F7426">
        <v>0</v>
      </c>
      <c r="G7426" t="s">
        <v>13</v>
      </c>
      <c r="H7426">
        <v>2</v>
      </c>
      <c r="I7426">
        <v>0</v>
      </c>
      <c r="J7426">
        <v>0</v>
      </c>
      <c r="K7426">
        <v>0</v>
      </c>
      <c r="L7426" t="e">
        <f>VLOOKUP(A7426,'Not Encrypted'!A$1:H$304,8,FALSE)</f>
        <v>#N/A</v>
      </c>
      <c r="M7426" t="e">
        <f>VLOOKUP(A7426,'Not Encrypted'!A$1:I$304,9,FALSE)</f>
        <v>#N/A</v>
      </c>
      <c r="N7426" t="e">
        <f>VLOOKUP(A7426,'Not Encrypted'!A$1:J$304,10,FALSE)</f>
        <v>#N/A</v>
      </c>
    </row>
    <row r="7427" spans="1:14" hidden="1" x14ac:dyDescent="0.3">
      <c r="A7427" s="4">
        <v>10129932278</v>
      </c>
      <c r="B7427" t="s">
        <v>31041</v>
      </c>
      <c r="C7427" t="s">
        <v>11</v>
      </c>
      <c r="D7427" s="2" t="s">
        <v>15</v>
      </c>
      <c r="E7427">
        <v>6</v>
      </c>
      <c r="F7427">
        <v>0</v>
      </c>
      <c r="G7427" t="s">
        <v>13</v>
      </c>
      <c r="H7427">
        <v>4</v>
      </c>
      <c r="I7427">
        <v>2</v>
      </c>
      <c r="J7427">
        <v>0</v>
      </c>
      <c r="K7427">
        <v>0</v>
      </c>
      <c r="L7427" t="e">
        <f>VLOOKUP(A7427,'Not Encrypted'!A$1:H$304,8,FALSE)</f>
        <v>#N/A</v>
      </c>
      <c r="M7427" t="e">
        <f>VLOOKUP(A7427,'Not Encrypted'!A$1:I$304,9,FALSE)</f>
        <v>#N/A</v>
      </c>
      <c r="N7427" t="e">
        <f>VLOOKUP(A7427,'Not Encrypted'!A$1:J$304,10,FALSE)</f>
        <v>#N/A</v>
      </c>
    </row>
    <row r="7428" spans="1:14" hidden="1" x14ac:dyDescent="0.3">
      <c r="A7428" s="4">
        <v>10129932279</v>
      </c>
      <c r="B7428" t="s">
        <v>31042</v>
      </c>
      <c r="C7428" t="s">
        <v>11</v>
      </c>
      <c r="D7428" s="2" t="s">
        <v>23</v>
      </c>
      <c r="E7428">
        <v>8</v>
      </c>
      <c r="F7428">
        <v>0</v>
      </c>
      <c r="G7428" t="s">
        <v>13</v>
      </c>
      <c r="H7428">
        <v>8</v>
      </c>
      <c r="I7428">
        <v>0</v>
      </c>
      <c r="J7428">
        <v>0</v>
      </c>
      <c r="K7428">
        <v>0</v>
      </c>
      <c r="L7428" t="e">
        <f>VLOOKUP(A7428,'Not Encrypted'!A$1:H$304,8,FALSE)</f>
        <v>#N/A</v>
      </c>
      <c r="M7428" t="e">
        <f>VLOOKUP(A7428,'Not Encrypted'!A$1:I$304,9,FALSE)</f>
        <v>#N/A</v>
      </c>
      <c r="N7428" t="e">
        <f>VLOOKUP(A7428,'Not Encrypted'!A$1:J$304,10,FALSE)</f>
        <v>#N/A</v>
      </c>
    </row>
    <row r="7429" spans="1:14" hidden="1" x14ac:dyDescent="0.3">
      <c r="A7429" s="4">
        <v>10129932290</v>
      </c>
      <c r="B7429" t="s">
        <v>29672</v>
      </c>
      <c r="C7429" t="s">
        <v>11</v>
      </c>
      <c r="D7429" s="2" t="s">
        <v>52</v>
      </c>
      <c r="E7429">
        <v>2</v>
      </c>
      <c r="F7429">
        <v>0</v>
      </c>
      <c r="G7429" t="s">
        <v>13</v>
      </c>
      <c r="H7429">
        <v>2</v>
      </c>
      <c r="I7429">
        <v>0</v>
      </c>
      <c r="J7429">
        <v>0</v>
      </c>
      <c r="K7429">
        <v>0</v>
      </c>
      <c r="L7429" t="e">
        <f>VLOOKUP(A7429,'Not Encrypted'!A$1:H$304,8,FALSE)</f>
        <v>#N/A</v>
      </c>
      <c r="M7429" t="e">
        <f>VLOOKUP(A7429,'Not Encrypted'!A$1:I$304,9,FALSE)</f>
        <v>#N/A</v>
      </c>
      <c r="N7429" t="e">
        <f>VLOOKUP(A7429,'Not Encrypted'!A$1:J$304,10,FALSE)</f>
        <v>#N/A</v>
      </c>
    </row>
    <row r="7430" spans="1:14" hidden="1" x14ac:dyDescent="0.3">
      <c r="A7430" s="4">
        <v>10129932292</v>
      </c>
      <c r="B7430" t="s">
        <v>31043</v>
      </c>
      <c r="C7430" t="s">
        <v>11</v>
      </c>
      <c r="D7430" s="2" t="s">
        <v>27</v>
      </c>
      <c r="E7430">
        <v>21</v>
      </c>
      <c r="F7430">
        <v>0</v>
      </c>
      <c r="G7430" t="s">
        <v>13</v>
      </c>
      <c r="H7430">
        <v>15</v>
      </c>
      <c r="I7430">
        <v>5</v>
      </c>
      <c r="J7430">
        <v>1</v>
      </c>
      <c r="K7430">
        <v>0</v>
      </c>
      <c r="L7430" t="e">
        <f>VLOOKUP(A7430,'Not Encrypted'!A$1:H$304,8,FALSE)</f>
        <v>#N/A</v>
      </c>
      <c r="M7430" t="e">
        <f>VLOOKUP(A7430,'Not Encrypted'!A$1:I$304,9,FALSE)</f>
        <v>#N/A</v>
      </c>
      <c r="N7430" t="e">
        <f>VLOOKUP(A7430,'Not Encrypted'!A$1:J$304,10,FALSE)</f>
        <v>#N/A</v>
      </c>
    </row>
    <row r="7431" spans="1:14" hidden="1" x14ac:dyDescent="0.3">
      <c r="A7431" s="4">
        <v>10129932295</v>
      </c>
      <c r="B7431" t="s">
        <v>31044</v>
      </c>
      <c r="C7431" t="s">
        <v>11</v>
      </c>
      <c r="D7431" s="2" t="s">
        <v>148</v>
      </c>
      <c r="E7431">
        <v>90</v>
      </c>
      <c r="F7431">
        <v>0</v>
      </c>
      <c r="G7431" t="s">
        <v>13</v>
      </c>
      <c r="H7431">
        <v>90</v>
      </c>
      <c r="I7431">
        <v>0</v>
      </c>
      <c r="J7431">
        <v>0</v>
      </c>
      <c r="K7431">
        <v>0</v>
      </c>
      <c r="L7431" t="e">
        <f>VLOOKUP(A7431,'Not Encrypted'!A$1:H$304,8,FALSE)</f>
        <v>#N/A</v>
      </c>
      <c r="M7431" t="e">
        <f>VLOOKUP(A7431,'Not Encrypted'!A$1:I$304,9,FALSE)</f>
        <v>#N/A</v>
      </c>
      <c r="N7431" t="e">
        <f>VLOOKUP(A7431,'Not Encrypted'!A$1:J$304,10,FALSE)</f>
        <v>#N/A</v>
      </c>
    </row>
    <row r="7432" spans="1:14" hidden="1" x14ac:dyDescent="0.3">
      <c r="A7432" s="4">
        <v>10129932296</v>
      </c>
      <c r="B7432" t="s">
        <v>31045</v>
      </c>
      <c r="C7432" t="s">
        <v>11</v>
      </c>
      <c r="D7432" s="2" t="s">
        <v>29</v>
      </c>
      <c r="E7432">
        <v>27</v>
      </c>
      <c r="F7432">
        <v>0</v>
      </c>
      <c r="G7432" t="s">
        <v>13</v>
      </c>
      <c r="H7432">
        <v>26</v>
      </c>
      <c r="I7432">
        <v>0</v>
      </c>
      <c r="J7432">
        <v>1</v>
      </c>
      <c r="K7432">
        <v>0</v>
      </c>
      <c r="L7432" t="e">
        <f>VLOOKUP(A7432,'Not Encrypted'!A$1:H$304,8,FALSE)</f>
        <v>#N/A</v>
      </c>
      <c r="M7432" t="e">
        <f>VLOOKUP(A7432,'Not Encrypted'!A$1:I$304,9,FALSE)</f>
        <v>#N/A</v>
      </c>
      <c r="N7432" t="e">
        <f>VLOOKUP(A7432,'Not Encrypted'!A$1:J$304,10,FALSE)</f>
        <v>#N/A</v>
      </c>
    </row>
    <row r="7433" spans="1:14" hidden="1" x14ac:dyDescent="0.3">
      <c r="A7433" s="4">
        <v>10129932298</v>
      </c>
      <c r="B7433" t="s">
        <v>31046</v>
      </c>
      <c r="C7433" t="s">
        <v>11</v>
      </c>
      <c r="D7433" s="2" t="s">
        <v>87</v>
      </c>
      <c r="E7433">
        <v>9</v>
      </c>
      <c r="F7433">
        <v>0</v>
      </c>
      <c r="G7433" t="s">
        <v>13</v>
      </c>
      <c r="H7433">
        <v>2</v>
      </c>
      <c r="I7433">
        <v>7</v>
      </c>
      <c r="J7433">
        <v>0</v>
      </c>
      <c r="K7433">
        <v>0</v>
      </c>
      <c r="L7433" t="e">
        <f>VLOOKUP(A7433,'Not Encrypted'!A$1:H$304,8,FALSE)</f>
        <v>#N/A</v>
      </c>
      <c r="M7433" t="e">
        <f>VLOOKUP(A7433,'Not Encrypted'!A$1:I$304,9,FALSE)</f>
        <v>#N/A</v>
      </c>
      <c r="N7433" t="e">
        <f>VLOOKUP(A7433,'Not Encrypted'!A$1:J$304,10,FALSE)</f>
        <v>#N/A</v>
      </c>
    </row>
    <row r="7434" spans="1:14" hidden="1" x14ac:dyDescent="0.3">
      <c r="A7434" s="4">
        <v>10129932304</v>
      </c>
      <c r="B7434" t="s">
        <v>31047</v>
      </c>
      <c r="C7434" t="s">
        <v>11</v>
      </c>
      <c r="D7434" s="2" t="s">
        <v>34</v>
      </c>
      <c r="E7434">
        <v>34164</v>
      </c>
      <c r="F7434">
        <v>0</v>
      </c>
      <c r="G7434" t="s">
        <v>13</v>
      </c>
      <c r="H7434">
        <v>14399</v>
      </c>
      <c r="I7434">
        <v>6189</v>
      </c>
      <c r="J7434">
        <v>13576</v>
      </c>
      <c r="K7434">
        <v>0</v>
      </c>
      <c r="L7434" t="e">
        <f>VLOOKUP(A7434,'Not Encrypted'!A$1:H$304,8,FALSE)</f>
        <v>#N/A</v>
      </c>
      <c r="M7434" t="e">
        <f>VLOOKUP(A7434,'Not Encrypted'!A$1:I$304,9,FALSE)</f>
        <v>#N/A</v>
      </c>
      <c r="N7434" t="e">
        <f>VLOOKUP(A7434,'Not Encrypted'!A$1:J$304,10,FALSE)</f>
        <v>#N/A</v>
      </c>
    </row>
    <row r="7435" spans="1:14" hidden="1" x14ac:dyDescent="0.3">
      <c r="A7435" s="4">
        <v>10129932308</v>
      </c>
      <c r="B7435" t="s">
        <v>31048</v>
      </c>
      <c r="C7435" t="s">
        <v>11</v>
      </c>
      <c r="D7435" s="2" t="s">
        <v>65</v>
      </c>
      <c r="E7435">
        <v>59</v>
      </c>
      <c r="F7435">
        <v>1</v>
      </c>
      <c r="G7435" t="s">
        <v>13</v>
      </c>
      <c r="H7435">
        <v>28</v>
      </c>
      <c r="I7435">
        <v>23</v>
      </c>
      <c r="J7435">
        <v>7</v>
      </c>
      <c r="K7435">
        <v>0</v>
      </c>
      <c r="L7435" t="e">
        <f>VLOOKUP(A7435,'Not Encrypted'!A$1:H$304,8,FALSE)</f>
        <v>#N/A</v>
      </c>
      <c r="M7435" t="e">
        <f>VLOOKUP(A7435,'Not Encrypted'!A$1:I$304,9,FALSE)</f>
        <v>#N/A</v>
      </c>
      <c r="N7435" t="e">
        <f>VLOOKUP(A7435,'Not Encrypted'!A$1:J$304,10,FALSE)</f>
        <v>#N/A</v>
      </c>
    </row>
    <row r="7436" spans="1:14" hidden="1" x14ac:dyDescent="0.3">
      <c r="A7436" s="4">
        <v>10129932311</v>
      </c>
      <c r="B7436" t="s">
        <v>31049</v>
      </c>
      <c r="C7436" t="s">
        <v>11</v>
      </c>
      <c r="D7436" s="2" t="s">
        <v>43</v>
      </c>
      <c r="E7436">
        <v>25</v>
      </c>
      <c r="F7436">
        <v>1</v>
      </c>
      <c r="G7436" t="s">
        <v>13</v>
      </c>
      <c r="H7436">
        <v>22</v>
      </c>
      <c r="I7436">
        <v>2</v>
      </c>
      <c r="J7436">
        <v>0</v>
      </c>
      <c r="K7436">
        <v>0</v>
      </c>
      <c r="L7436" t="e">
        <f>VLOOKUP(A7436,'Not Encrypted'!A$1:H$304,8,FALSE)</f>
        <v>#N/A</v>
      </c>
      <c r="M7436" t="e">
        <f>VLOOKUP(A7436,'Not Encrypted'!A$1:I$304,9,FALSE)</f>
        <v>#N/A</v>
      </c>
      <c r="N7436" t="e">
        <f>VLOOKUP(A7436,'Not Encrypted'!A$1:J$304,10,FALSE)</f>
        <v>#N/A</v>
      </c>
    </row>
    <row r="7437" spans="1:14" hidden="1" x14ac:dyDescent="0.3">
      <c r="A7437" s="4">
        <v>10129932312</v>
      </c>
      <c r="B7437" t="s">
        <v>31050</v>
      </c>
      <c r="C7437" t="s">
        <v>11</v>
      </c>
      <c r="D7437" s="2" t="s">
        <v>17</v>
      </c>
      <c r="E7437">
        <v>132</v>
      </c>
      <c r="F7437">
        <v>0</v>
      </c>
      <c r="G7437" t="s">
        <v>13</v>
      </c>
      <c r="H7437">
        <v>91</v>
      </c>
      <c r="I7437">
        <v>9</v>
      </c>
      <c r="J7437">
        <v>31</v>
      </c>
      <c r="K7437">
        <v>1</v>
      </c>
      <c r="L7437" t="e">
        <f>VLOOKUP(A7437,'Not Encrypted'!A$1:H$304,8,FALSE)</f>
        <v>#N/A</v>
      </c>
      <c r="M7437" t="e">
        <f>VLOOKUP(A7437,'Not Encrypted'!A$1:I$304,9,FALSE)</f>
        <v>#N/A</v>
      </c>
      <c r="N7437" t="e">
        <f>VLOOKUP(A7437,'Not Encrypted'!A$1:J$304,10,FALSE)</f>
        <v>#N/A</v>
      </c>
    </row>
    <row r="7438" spans="1:14" hidden="1" x14ac:dyDescent="0.3">
      <c r="A7438" s="4">
        <v>10129932314</v>
      </c>
      <c r="B7438" t="s">
        <v>31051</v>
      </c>
      <c r="C7438" t="s">
        <v>11</v>
      </c>
      <c r="D7438" s="2" t="s">
        <v>50</v>
      </c>
      <c r="E7438">
        <v>13613</v>
      </c>
      <c r="F7438">
        <v>0</v>
      </c>
      <c r="G7438" t="s">
        <v>13</v>
      </c>
      <c r="H7438">
        <v>7287</v>
      </c>
      <c r="I7438">
        <v>26</v>
      </c>
      <c r="J7438">
        <v>6300</v>
      </c>
      <c r="K7438">
        <v>0</v>
      </c>
      <c r="L7438" t="e">
        <f>VLOOKUP(A7438,'Not Encrypted'!A$1:H$304,8,FALSE)</f>
        <v>#N/A</v>
      </c>
      <c r="M7438" t="e">
        <f>VLOOKUP(A7438,'Not Encrypted'!A$1:I$304,9,FALSE)</f>
        <v>#N/A</v>
      </c>
      <c r="N7438" t="e">
        <f>VLOOKUP(A7438,'Not Encrypted'!A$1:J$304,10,FALSE)</f>
        <v>#N/A</v>
      </c>
    </row>
    <row r="7439" spans="1:14" hidden="1" x14ac:dyDescent="0.3">
      <c r="A7439" s="4">
        <v>10129932324</v>
      </c>
      <c r="B7439" t="s">
        <v>26904</v>
      </c>
      <c r="C7439" t="s">
        <v>11</v>
      </c>
      <c r="D7439" s="2" t="s">
        <v>86</v>
      </c>
      <c r="E7439">
        <v>70</v>
      </c>
      <c r="F7439">
        <v>3</v>
      </c>
      <c r="G7439" t="s">
        <v>13</v>
      </c>
      <c r="H7439">
        <v>65</v>
      </c>
      <c r="I7439">
        <v>2</v>
      </c>
      <c r="J7439">
        <v>0</v>
      </c>
      <c r="K7439">
        <v>0</v>
      </c>
      <c r="L7439" t="e">
        <f>VLOOKUP(A7439,'Not Encrypted'!A$1:H$304,8,FALSE)</f>
        <v>#N/A</v>
      </c>
      <c r="M7439" t="e">
        <f>VLOOKUP(A7439,'Not Encrypted'!A$1:I$304,9,FALSE)</f>
        <v>#N/A</v>
      </c>
      <c r="N7439" t="e">
        <f>VLOOKUP(A7439,'Not Encrypted'!A$1:J$304,10,FALSE)</f>
        <v>#N/A</v>
      </c>
    </row>
    <row r="7440" spans="1:14" hidden="1" x14ac:dyDescent="0.3">
      <c r="A7440" s="4">
        <v>10129932326</v>
      </c>
      <c r="B7440" t="s">
        <v>31052</v>
      </c>
      <c r="C7440" t="s">
        <v>11</v>
      </c>
      <c r="D7440" s="2" t="s">
        <v>51</v>
      </c>
      <c r="E7440">
        <v>4</v>
      </c>
      <c r="F7440">
        <v>0</v>
      </c>
      <c r="G7440" t="s">
        <v>13</v>
      </c>
      <c r="H7440">
        <v>4</v>
      </c>
      <c r="I7440">
        <v>0</v>
      </c>
      <c r="J7440">
        <v>0</v>
      </c>
      <c r="K7440">
        <v>0</v>
      </c>
      <c r="L7440" t="e">
        <f>VLOOKUP(A7440,'Not Encrypted'!A$1:H$304,8,FALSE)</f>
        <v>#N/A</v>
      </c>
      <c r="M7440" t="e">
        <f>VLOOKUP(A7440,'Not Encrypted'!A$1:I$304,9,FALSE)</f>
        <v>#N/A</v>
      </c>
      <c r="N7440" t="e">
        <f>VLOOKUP(A7440,'Not Encrypted'!A$1:J$304,10,FALSE)</f>
        <v>#N/A</v>
      </c>
    </row>
    <row r="7441" spans="1:14" hidden="1" x14ac:dyDescent="0.3">
      <c r="A7441" s="4">
        <v>10129932330</v>
      </c>
      <c r="B7441" t="s">
        <v>31053</v>
      </c>
      <c r="C7441" t="s">
        <v>11</v>
      </c>
      <c r="D7441" s="2" t="s">
        <v>29</v>
      </c>
      <c r="E7441">
        <v>9</v>
      </c>
      <c r="F7441">
        <v>0</v>
      </c>
      <c r="G7441" t="s">
        <v>13</v>
      </c>
      <c r="H7441">
        <v>9</v>
      </c>
      <c r="I7441">
        <v>0</v>
      </c>
      <c r="J7441">
        <v>0</v>
      </c>
      <c r="K7441">
        <v>0</v>
      </c>
      <c r="L7441" t="e">
        <f>VLOOKUP(A7441,'Not Encrypted'!A$1:H$304,8,FALSE)</f>
        <v>#N/A</v>
      </c>
      <c r="M7441" t="e">
        <f>VLOOKUP(A7441,'Not Encrypted'!A$1:I$304,9,FALSE)</f>
        <v>#N/A</v>
      </c>
      <c r="N7441" t="e">
        <f>VLOOKUP(A7441,'Not Encrypted'!A$1:J$304,10,FALSE)</f>
        <v>#N/A</v>
      </c>
    </row>
    <row r="7442" spans="1:14" hidden="1" x14ac:dyDescent="0.3">
      <c r="A7442" s="4">
        <v>10129932332</v>
      </c>
      <c r="B7442" t="s">
        <v>25403</v>
      </c>
      <c r="C7442" t="s">
        <v>11</v>
      </c>
      <c r="D7442" s="2" t="s">
        <v>32</v>
      </c>
      <c r="E7442">
        <v>5</v>
      </c>
      <c r="F7442">
        <v>0</v>
      </c>
      <c r="G7442" t="s">
        <v>13</v>
      </c>
      <c r="H7442">
        <v>5</v>
      </c>
      <c r="I7442">
        <v>0</v>
      </c>
      <c r="J7442">
        <v>0</v>
      </c>
      <c r="K7442">
        <v>0</v>
      </c>
      <c r="L7442" t="e">
        <f>VLOOKUP(A7442,'Not Encrypted'!A$1:H$304,8,FALSE)</f>
        <v>#N/A</v>
      </c>
      <c r="M7442" t="e">
        <f>VLOOKUP(A7442,'Not Encrypted'!A$1:I$304,9,FALSE)</f>
        <v>#N/A</v>
      </c>
      <c r="N7442" t="e">
        <f>VLOOKUP(A7442,'Not Encrypted'!A$1:J$304,10,FALSE)</f>
        <v>#N/A</v>
      </c>
    </row>
    <row r="7443" spans="1:14" hidden="1" x14ac:dyDescent="0.3">
      <c r="A7443" s="4">
        <v>10129932337</v>
      </c>
      <c r="B7443" t="s">
        <v>31054</v>
      </c>
      <c r="C7443" t="s">
        <v>11</v>
      </c>
      <c r="D7443" s="2" t="s">
        <v>61</v>
      </c>
      <c r="E7443">
        <v>225</v>
      </c>
      <c r="F7443">
        <v>0</v>
      </c>
      <c r="G7443" t="s">
        <v>13</v>
      </c>
      <c r="H7443">
        <v>210</v>
      </c>
      <c r="I7443">
        <v>14</v>
      </c>
      <c r="J7443">
        <v>1</v>
      </c>
      <c r="K7443">
        <v>0</v>
      </c>
      <c r="L7443" t="e">
        <f>VLOOKUP(A7443,'Not Encrypted'!A$1:H$304,8,FALSE)</f>
        <v>#N/A</v>
      </c>
      <c r="M7443" t="e">
        <f>VLOOKUP(A7443,'Not Encrypted'!A$1:I$304,9,FALSE)</f>
        <v>#N/A</v>
      </c>
      <c r="N7443" t="e">
        <f>VLOOKUP(A7443,'Not Encrypted'!A$1:J$304,10,FALSE)</f>
        <v>#N/A</v>
      </c>
    </row>
    <row r="7444" spans="1:14" hidden="1" x14ac:dyDescent="0.3">
      <c r="A7444" s="4">
        <v>10129932343</v>
      </c>
      <c r="B7444" t="s">
        <v>31055</v>
      </c>
      <c r="C7444" t="s">
        <v>11</v>
      </c>
      <c r="D7444" s="2" t="s">
        <v>50</v>
      </c>
      <c r="E7444">
        <v>9</v>
      </c>
      <c r="F7444">
        <v>1</v>
      </c>
      <c r="G7444" t="s">
        <v>13</v>
      </c>
      <c r="H7444">
        <v>8</v>
      </c>
      <c r="I7444">
        <v>0</v>
      </c>
      <c r="J7444">
        <v>0</v>
      </c>
      <c r="K7444">
        <v>0</v>
      </c>
      <c r="L7444" t="e">
        <f>VLOOKUP(A7444,'Not Encrypted'!A$1:H$304,8,FALSE)</f>
        <v>#N/A</v>
      </c>
      <c r="M7444" t="e">
        <f>VLOOKUP(A7444,'Not Encrypted'!A$1:I$304,9,FALSE)</f>
        <v>#N/A</v>
      </c>
      <c r="N7444" t="e">
        <f>VLOOKUP(A7444,'Not Encrypted'!A$1:J$304,10,FALSE)</f>
        <v>#N/A</v>
      </c>
    </row>
    <row r="7445" spans="1:14" hidden="1" x14ac:dyDescent="0.3">
      <c r="A7445" s="4">
        <v>10129932346</v>
      </c>
      <c r="B7445" t="s">
        <v>31056</v>
      </c>
      <c r="C7445" t="s">
        <v>11</v>
      </c>
      <c r="D7445" s="2" t="s">
        <v>65</v>
      </c>
      <c r="E7445">
        <v>9</v>
      </c>
      <c r="F7445">
        <v>1</v>
      </c>
      <c r="G7445" t="s">
        <v>13</v>
      </c>
      <c r="H7445">
        <v>8</v>
      </c>
      <c r="I7445">
        <v>0</v>
      </c>
      <c r="J7445">
        <v>0</v>
      </c>
      <c r="K7445">
        <v>0</v>
      </c>
      <c r="L7445" t="e">
        <f>VLOOKUP(A7445,'Not Encrypted'!A$1:H$304,8,FALSE)</f>
        <v>#N/A</v>
      </c>
      <c r="M7445" t="e">
        <f>VLOOKUP(A7445,'Not Encrypted'!A$1:I$304,9,FALSE)</f>
        <v>#N/A</v>
      </c>
      <c r="N7445" t="e">
        <f>VLOOKUP(A7445,'Not Encrypted'!A$1:J$304,10,FALSE)</f>
        <v>#N/A</v>
      </c>
    </row>
    <row r="7446" spans="1:14" hidden="1" x14ac:dyDescent="0.3">
      <c r="A7446" s="4">
        <v>10129932348</v>
      </c>
      <c r="B7446" t="s">
        <v>31057</v>
      </c>
      <c r="C7446" t="s">
        <v>11</v>
      </c>
      <c r="D7446" s="2" t="s">
        <v>171</v>
      </c>
      <c r="E7446">
        <v>74</v>
      </c>
      <c r="F7446">
        <v>0</v>
      </c>
      <c r="G7446" t="s">
        <v>13</v>
      </c>
      <c r="H7446">
        <v>72</v>
      </c>
      <c r="I7446">
        <v>0</v>
      </c>
      <c r="J7446">
        <v>0</v>
      </c>
      <c r="K7446">
        <v>2</v>
      </c>
      <c r="L7446" t="e">
        <f>VLOOKUP(A7446,'Not Encrypted'!A$1:H$304,8,FALSE)</f>
        <v>#N/A</v>
      </c>
      <c r="M7446" t="e">
        <f>VLOOKUP(A7446,'Not Encrypted'!A$1:I$304,9,FALSE)</f>
        <v>#N/A</v>
      </c>
      <c r="N7446" t="e">
        <f>VLOOKUP(A7446,'Not Encrypted'!A$1:J$304,10,FALSE)</f>
        <v>#N/A</v>
      </c>
    </row>
    <row r="7447" spans="1:14" hidden="1" x14ac:dyDescent="0.3">
      <c r="A7447" s="4">
        <v>10129932352</v>
      </c>
      <c r="B7447" t="s">
        <v>31058</v>
      </c>
      <c r="C7447" t="s">
        <v>11</v>
      </c>
      <c r="D7447" s="2" t="s">
        <v>52</v>
      </c>
      <c r="E7447">
        <v>20161</v>
      </c>
      <c r="F7447">
        <v>0</v>
      </c>
      <c r="G7447" t="s">
        <v>13</v>
      </c>
      <c r="H7447">
        <v>10152</v>
      </c>
      <c r="I7447">
        <v>3</v>
      </c>
      <c r="J7447">
        <v>10006</v>
      </c>
      <c r="K7447">
        <v>0</v>
      </c>
      <c r="L7447" t="e">
        <f>VLOOKUP(A7447,'Not Encrypted'!A$1:H$304,8,FALSE)</f>
        <v>#N/A</v>
      </c>
      <c r="M7447" t="e">
        <f>VLOOKUP(A7447,'Not Encrypted'!A$1:I$304,9,FALSE)</f>
        <v>#N/A</v>
      </c>
      <c r="N7447" t="e">
        <f>VLOOKUP(A7447,'Not Encrypted'!A$1:J$304,10,FALSE)</f>
        <v>#N/A</v>
      </c>
    </row>
    <row r="7448" spans="1:14" hidden="1" x14ac:dyDescent="0.3">
      <c r="A7448" s="4">
        <v>10129932357</v>
      </c>
      <c r="B7448" t="s">
        <v>31059</v>
      </c>
      <c r="C7448" t="s">
        <v>11</v>
      </c>
      <c r="D7448" s="2" t="s">
        <v>1264</v>
      </c>
      <c r="E7448">
        <v>574</v>
      </c>
      <c r="F7448">
        <v>0</v>
      </c>
      <c r="G7448" t="s">
        <v>13</v>
      </c>
      <c r="H7448">
        <v>366</v>
      </c>
      <c r="I7448">
        <v>208</v>
      </c>
      <c r="J7448">
        <v>0</v>
      </c>
      <c r="K7448">
        <v>0</v>
      </c>
      <c r="L7448" t="e">
        <f>VLOOKUP(A7448,'Not Encrypted'!A$1:H$304,8,FALSE)</f>
        <v>#N/A</v>
      </c>
      <c r="M7448" t="e">
        <f>VLOOKUP(A7448,'Not Encrypted'!A$1:I$304,9,FALSE)</f>
        <v>#N/A</v>
      </c>
      <c r="N7448" t="e">
        <f>VLOOKUP(A7448,'Not Encrypted'!A$1:J$304,10,FALSE)</f>
        <v>#N/A</v>
      </c>
    </row>
    <row r="7449" spans="1:14" hidden="1" x14ac:dyDescent="0.3">
      <c r="A7449" s="4">
        <v>10129932363</v>
      </c>
      <c r="B7449" t="s">
        <v>31060</v>
      </c>
      <c r="C7449" t="s">
        <v>11</v>
      </c>
      <c r="D7449" s="2" t="s">
        <v>15</v>
      </c>
      <c r="E7449">
        <v>2</v>
      </c>
      <c r="F7449">
        <v>0</v>
      </c>
      <c r="G7449" t="s">
        <v>13</v>
      </c>
      <c r="H7449">
        <v>2</v>
      </c>
      <c r="I7449">
        <v>0</v>
      </c>
      <c r="J7449">
        <v>0</v>
      </c>
      <c r="K7449">
        <v>0</v>
      </c>
      <c r="L7449" t="e">
        <f>VLOOKUP(A7449,'Not Encrypted'!A$1:H$304,8,FALSE)</f>
        <v>#N/A</v>
      </c>
      <c r="M7449" t="e">
        <f>VLOOKUP(A7449,'Not Encrypted'!A$1:I$304,9,FALSE)</f>
        <v>#N/A</v>
      </c>
      <c r="N7449" t="e">
        <f>VLOOKUP(A7449,'Not Encrypted'!A$1:J$304,10,FALSE)</f>
        <v>#N/A</v>
      </c>
    </row>
    <row r="7450" spans="1:14" hidden="1" x14ac:dyDescent="0.3">
      <c r="A7450" s="4">
        <v>10129932384</v>
      </c>
      <c r="B7450" t="s">
        <v>31061</v>
      </c>
      <c r="C7450" t="s">
        <v>11</v>
      </c>
      <c r="D7450" s="2" t="s">
        <v>32</v>
      </c>
      <c r="E7450">
        <v>168</v>
      </c>
      <c r="F7450">
        <v>6</v>
      </c>
      <c r="G7450" t="s">
        <v>13</v>
      </c>
      <c r="H7450">
        <v>12</v>
      </c>
      <c r="I7450">
        <v>145</v>
      </c>
      <c r="J7450">
        <v>3</v>
      </c>
      <c r="K7450">
        <v>2</v>
      </c>
      <c r="L7450" t="e">
        <f>VLOOKUP(A7450,'Not Encrypted'!A$1:H$304,8,FALSE)</f>
        <v>#N/A</v>
      </c>
      <c r="M7450" t="e">
        <f>VLOOKUP(A7450,'Not Encrypted'!A$1:I$304,9,FALSE)</f>
        <v>#N/A</v>
      </c>
      <c r="N7450" t="e">
        <f>VLOOKUP(A7450,'Not Encrypted'!A$1:J$304,10,FALSE)</f>
        <v>#N/A</v>
      </c>
    </row>
    <row r="7451" spans="1:14" hidden="1" x14ac:dyDescent="0.3">
      <c r="A7451" s="4">
        <v>10129932391</v>
      </c>
      <c r="B7451" t="s">
        <v>31062</v>
      </c>
      <c r="C7451" t="s">
        <v>11</v>
      </c>
      <c r="D7451" s="2" t="s">
        <v>119</v>
      </c>
      <c r="E7451">
        <v>27420</v>
      </c>
      <c r="F7451">
        <v>0</v>
      </c>
      <c r="G7451" t="s">
        <v>13</v>
      </c>
      <c r="H7451">
        <v>14626</v>
      </c>
      <c r="I7451">
        <v>4895</v>
      </c>
      <c r="J7451">
        <v>7880</v>
      </c>
      <c r="K7451">
        <v>19</v>
      </c>
      <c r="L7451" t="e">
        <f>VLOOKUP(A7451,'Not Encrypted'!A$1:H$304,8,FALSE)</f>
        <v>#N/A</v>
      </c>
      <c r="M7451" t="e">
        <f>VLOOKUP(A7451,'Not Encrypted'!A$1:I$304,9,FALSE)</f>
        <v>#N/A</v>
      </c>
      <c r="N7451" t="e">
        <f>VLOOKUP(A7451,'Not Encrypted'!A$1:J$304,10,FALSE)</f>
        <v>#N/A</v>
      </c>
    </row>
    <row r="7452" spans="1:14" hidden="1" x14ac:dyDescent="0.3">
      <c r="A7452" s="4">
        <v>10129932398</v>
      </c>
      <c r="B7452" t="s">
        <v>31063</v>
      </c>
      <c r="C7452" t="s">
        <v>11</v>
      </c>
      <c r="D7452" s="2" t="s">
        <v>300</v>
      </c>
      <c r="E7452">
        <v>4</v>
      </c>
      <c r="F7452">
        <v>3</v>
      </c>
      <c r="G7452" t="s">
        <v>13</v>
      </c>
      <c r="H7452">
        <v>0</v>
      </c>
      <c r="I7452">
        <v>0</v>
      </c>
      <c r="J7452">
        <v>1</v>
      </c>
      <c r="K7452">
        <v>0</v>
      </c>
      <c r="L7452" t="e">
        <f>VLOOKUP(A7452,'Not Encrypted'!A$1:H$304,8,FALSE)</f>
        <v>#N/A</v>
      </c>
      <c r="M7452" t="e">
        <f>VLOOKUP(A7452,'Not Encrypted'!A$1:I$304,9,FALSE)</f>
        <v>#N/A</v>
      </c>
      <c r="N7452" t="e">
        <f>VLOOKUP(A7452,'Not Encrypted'!A$1:J$304,10,FALSE)</f>
        <v>#N/A</v>
      </c>
    </row>
    <row r="7453" spans="1:14" hidden="1" x14ac:dyDescent="0.3">
      <c r="A7453" s="4">
        <v>10129932401</v>
      </c>
      <c r="B7453" t="s">
        <v>31064</v>
      </c>
      <c r="C7453" t="s">
        <v>11</v>
      </c>
      <c r="D7453" s="2" t="s">
        <v>399</v>
      </c>
      <c r="E7453">
        <v>1</v>
      </c>
      <c r="F7453">
        <v>0</v>
      </c>
      <c r="G7453" t="s">
        <v>13</v>
      </c>
      <c r="H7453">
        <v>0</v>
      </c>
      <c r="I7453">
        <v>0</v>
      </c>
      <c r="J7453">
        <v>1</v>
      </c>
      <c r="K7453">
        <v>0</v>
      </c>
      <c r="L7453" t="e">
        <f>VLOOKUP(A7453,'Not Encrypted'!A$1:H$304,8,FALSE)</f>
        <v>#N/A</v>
      </c>
      <c r="M7453" t="e">
        <f>VLOOKUP(A7453,'Not Encrypted'!A$1:I$304,9,FALSE)</f>
        <v>#N/A</v>
      </c>
      <c r="N7453" t="e">
        <f>VLOOKUP(A7453,'Not Encrypted'!A$1:J$304,10,FALSE)</f>
        <v>#N/A</v>
      </c>
    </row>
    <row r="7454" spans="1:14" hidden="1" x14ac:dyDescent="0.3">
      <c r="A7454" s="4">
        <v>10129932403</v>
      </c>
      <c r="B7454" t="s">
        <v>28897</v>
      </c>
      <c r="C7454" t="s">
        <v>11</v>
      </c>
      <c r="D7454" s="2" t="s">
        <v>42</v>
      </c>
      <c r="E7454">
        <v>1</v>
      </c>
      <c r="F7454">
        <v>1</v>
      </c>
      <c r="G7454" t="s">
        <v>13</v>
      </c>
      <c r="H7454">
        <v>0</v>
      </c>
      <c r="I7454">
        <v>0</v>
      </c>
      <c r="J7454">
        <v>0</v>
      </c>
      <c r="K7454">
        <v>0</v>
      </c>
      <c r="L7454" t="e">
        <f>VLOOKUP(A7454,'Not Encrypted'!A$1:H$304,8,FALSE)</f>
        <v>#N/A</v>
      </c>
      <c r="M7454" t="e">
        <f>VLOOKUP(A7454,'Not Encrypted'!A$1:I$304,9,FALSE)</f>
        <v>#N/A</v>
      </c>
      <c r="N7454" t="e">
        <f>VLOOKUP(A7454,'Not Encrypted'!A$1:J$304,10,FALSE)</f>
        <v>#N/A</v>
      </c>
    </row>
    <row r="7455" spans="1:14" hidden="1" x14ac:dyDescent="0.3">
      <c r="A7455" s="4">
        <v>10129932407</v>
      </c>
      <c r="B7455" t="s">
        <v>32019</v>
      </c>
      <c r="C7455" t="s">
        <v>11</v>
      </c>
      <c r="D7455" s="2" t="s">
        <v>52</v>
      </c>
      <c r="E7455">
        <v>32</v>
      </c>
      <c r="F7455">
        <v>0</v>
      </c>
      <c r="G7455" t="s">
        <v>13</v>
      </c>
      <c r="H7455">
        <v>32</v>
      </c>
      <c r="I7455">
        <v>0</v>
      </c>
      <c r="J7455">
        <v>0</v>
      </c>
      <c r="K7455">
        <v>0</v>
      </c>
      <c r="L7455" t="e">
        <f>VLOOKUP(A7455,'Not Encrypted'!A$1:H$304,8,FALSE)</f>
        <v>#N/A</v>
      </c>
      <c r="M7455" t="e">
        <f>VLOOKUP(A7455,'Not Encrypted'!A$1:I$304,9,FALSE)</f>
        <v>#N/A</v>
      </c>
      <c r="N7455" t="e">
        <f>VLOOKUP(A7455,'Not Encrypted'!A$1:J$304,10,FALSE)</f>
        <v>#N/A</v>
      </c>
    </row>
    <row r="7456" spans="1:14" hidden="1" x14ac:dyDescent="0.3">
      <c r="A7456" s="4">
        <v>10129932409</v>
      </c>
      <c r="B7456" t="s">
        <v>31065</v>
      </c>
      <c r="C7456" t="s">
        <v>11</v>
      </c>
      <c r="D7456" s="2" t="s">
        <v>23</v>
      </c>
      <c r="E7456">
        <v>25</v>
      </c>
      <c r="F7456">
        <v>0</v>
      </c>
      <c r="G7456" t="s">
        <v>13</v>
      </c>
      <c r="H7456">
        <v>18</v>
      </c>
      <c r="I7456">
        <v>4</v>
      </c>
      <c r="J7456">
        <v>3</v>
      </c>
      <c r="K7456">
        <v>0</v>
      </c>
      <c r="L7456" t="e">
        <f>VLOOKUP(A7456,'Not Encrypted'!A$1:H$304,8,FALSE)</f>
        <v>#N/A</v>
      </c>
      <c r="M7456" t="e">
        <f>VLOOKUP(A7456,'Not Encrypted'!A$1:I$304,9,FALSE)</f>
        <v>#N/A</v>
      </c>
      <c r="N7456" t="e">
        <f>VLOOKUP(A7456,'Not Encrypted'!A$1:J$304,10,FALSE)</f>
        <v>#N/A</v>
      </c>
    </row>
    <row r="7457" spans="1:14" hidden="1" x14ac:dyDescent="0.3">
      <c r="A7457" s="4">
        <v>10129932412</v>
      </c>
      <c r="B7457" t="s">
        <v>31066</v>
      </c>
      <c r="C7457" t="s">
        <v>11</v>
      </c>
      <c r="D7457" s="2" t="s">
        <v>72</v>
      </c>
      <c r="E7457">
        <v>368220</v>
      </c>
      <c r="F7457">
        <v>1</v>
      </c>
      <c r="G7457" t="s">
        <v>13</v>
      </c>
      <c r="H7457">
        <v>323621</v>
      </c>
      <c r="I7457">
        <v>38270</v>
      </c>
      <c r="J7457">
        <v>6323</v>
      </c>
      <c r="K7457">
        <v>5</v>
      </c>
      <c r="L7457" t="e">
        <f>VLOOKUP(A7457,'Not Encrypted'!A$1:H$304,8,FALSE)</f>
        <v>#N/A</v>
      </c>
      <c r="M7457" t="e">
        <f>VLOOKUP(A7457,'Not Encrypted'!A$1:I$304,9,FALSE)</f>
        <v>#N/A</v>
      </c>
      <c r="N7457" t="e">
        <f>VLOOKUP(A7457,'Not Encrypted'!A$1:J$304,10,FALSE)</f>
        <v>#N/A</v>
      </c>
    </row>
    <row r="7458" spans="1:14" hidden="1" x14ac:dyDescent="0.3">
      <c r="A7458" s="4">
        <v>10129932430</v>
      </c>
      <c r="B7458" t="s">
        <v>26911</v>
      </c>
      <c r="C7458" t="s">
        <v>11</v>
      </c>
      <c r="D7458" s="2" t="s">
        <v>35</v>
      </c>
      <c r="E7458">
        <v>251</v>
      </c>
      <c r="F7458">
        <v>0</v>
      </c>
      <c r="G7458" t="s">
        <v>13</v>
      </c>
      <c r="H7458">
        <v>107</v>
      </c>
      <c r="I7458">
        <v>59</v>
      </c>
      <c r="J7458">
        <v>85</v>
      </c>
      <c r="K7458">
        <v>0</v>
      </c>
      <c r="L7458" t="e">
        <f>VLOOKUP(A7458,'Not Encrypted'!A$1:H$304,8,FALSE)</f>
        <v>#N/A</v>
      </c>
      <c r="M7458" t="e">
        <f>VLOOKUP(A7458,'Not Encrypted'!A$1:I$304,9,FALSE)</f>
        <v>#N/A</v>
      </c>
      <c r="N7458" t="e">
        <f>VLOOKUP(A7458,'Not Encrypted'!A$1:J$304,10,FALSE)</f>
        <v>#N/A</v>
      </c>
    </row>
    <row r="7459" spans="1:14" hidden="1" x14ac:dyDescent="0.3">
      <c r="A7459" s="4">
        <v>10129932437</v>
      </c>
      <c r="B7459" t="s">
        <v>25705</v>
      </c>
      <c r="C7459" t="s">
        <v>11</v>
      </c>
      <c r="D7459" s="2" t="s">
        <v>43</v>
      </c>
      <c r="E7459">
        <v>78</v>
      </c>
      <c r="F7459">
        <v>0</v>
      </c>
      <c r="G7459" t="s">
        <v>13</v>
      </c>
      <c r="H7459">
        <v>78</v>
      </c>
      <c r="I7459">
        <v>0</v>
      </c>
      <c r="J7459">
        <v>0</v>
      </c>
      <c r="K7459">
        <v>0</v>
      </c>
      <c r="L7459" t="e">
        <f>VLOOKUP(A7459,'Not Encrypted'!A$1:H$304,8,FALSE)</f>
        <v>#N/A</v>
      </c>
      <c r="M7459" t="e">
        <f>VLOOKUP(A7459,'Not Encrypted'!A$1:I$304,9,FALSE)</f>
        <v>#N/A</v>
      </c>
      <c r="N7459" t="e">
        <f>VLOOKUP(A7459,'Not Encrypted'!A$1:J$304,10,FALSE)</f>
        <v>#N/A</v>
      </c>
    </row>
    <row r="7460" spans="1:14" hidden="1" x14ac:dyDescent="0.3">
      <c r="A7460" s="4">
        <v>10129932440</v>
      </c>
      <c r="B7460" t="s">
        <v>31067</v>
      </c>
      <c r="C7460" t="s">
        <v>11</v>
      </c>
      <c r="D7460" s="2" t="s">
        <v>15</v>
      </c>
      <c r="E7460">
        <v>2</v>
      </c>
      <c r="F7460">
        <v>0</v>
      </c>
      <c r="G7460" t="s">
        <v>13</v>
      </c>
      <c r="H7460">
        <v>2</v>
      </c>
      <c r="I7460">
        <v>0</v>
      </c>
      <c r="J7460">
        <v>0</v>
      </c>
      <c r="K7460">
        <v>0</v>
      </c>
      <c r="L7460" t="e">
        <f>VLOOKUP(A7460,'Not Encrypted'!A$1:H$304,8,FALSE)</f>
        <v>#N/A</v>
      </c>
      <c r="M7460" t="e">
        <f>VLOOKUP(A7460,'Not Encrypted'!A$1:I$304,9,FALSE)</f>
        <v>#N/A</v>
      </c>
      <c r="N7460" t="e">
        <f>VLOOKUP(A7460,'Not Encrypted'!A$1:J$304,10,FALSE)</f>
        <v>#N/A</v>
      </c>
    </row>
    <row r="7461" spans="1:14" hidden="1" x14ac:dyDescent="0.3">
      <c r="A7461" s="4">
        <v>10129932445</v>
      </c>
      <c r="B7461" t="s">
        <v>31068</v>
      </c>
      <c r="C7461" t="s">
        <v>11</v>
      </c>
      <c r="D7461" s="2" t="s">
        <v>178</v>
      </c>
      <c r="E7461">
        <v>34</v>
      </c>
      <c r="F7461">
        <v>0</v>
      </c>
      <c r="G7461" t="s">
        <v>13</v>
      </c>
      <c r="H7461">
        <v>32</v>
      </c>
      <c r="I7461">
        <v>2</v>
      </c>
      <c r="J7461">
        <v>0</v>
      </c>
      <c r="K7461">
        <v>0</v>
      </c>
      <c r="L7461" t="e">
        <f>VLOOKUP(A7461,'Not Encrypted'!A$1:H$304,8,FALSE)</f>
        <v>#N/A</v>
      </c>
      <c r="M7461" t="e">
        <f>VLOOKUP(A7461,'Not Encrypted'!A$1:I$304,9,FALSE)</f>
        <v>#N/A</v>
      </c>
      <c r="N7461" t="e">
        <f>VLOOKUP(A7461,'Not Encrypted'!A$1:J$304,10,FALSE)</f>
        <v>#N/A</v>
      </c>
    </row>
    <row r="7462" spans="1:14" hidden="1" x14ac:dyDescent="0.3">
      <c r="A7462" s="4">
        <v>10129932460</v>
      </c>
      <c r="B7462" t="s">
        <v>932</v>
      </c>
      <c r="C7462" t="s">
        <v>11</v>
      </c>
      <c r="D7462" s="2" t="s">
        <v>933</v>
      </c>
      <c r="E7462">
        <v>1100</v>
      </c>
      <c r="F7462">
        <v>7</v>
      </c>
      <c r="G7462" t="s">
        <v>13</v>
      </c>
      <c r="H7462">
        <v>798</v>
      </c>
      <c r="I7462">
        <v>249</v>
      </c>
      <c r="J7462">
        <v>30</v>
      </c>
      <c r="K7462">
        <v>16</v>
      </c>
      <c r="L7462" t="str">
        <f>VLOOKUP(A7462,'Not Encrypted'!A$1:H$304,8,FALSE)</f>
        <v>Installed (Not Encrypted)</v>
      </c>
      <c r="M7462" t="str">
        <f>VLOOKUP(A7462,'Not Encrypted'!A$1:I$304,9,FALSE)</f>
        <v>BitLocker Drive Encryption Driver</v>
      </c>
      <c r="N7462" t="str">
        <f>VLOOKUP(A7462,'Not Encrypted'!A$1:J$304,10,FALSE)</f>
        <v>6.1.7600.16385 (win7_rtm.090713-1255)</v>
      </c>
    </row>
    <row r="7463" spans="1:14" hidden="1" x14ac:dyDescent="0.3">
      <c r="A7463" s="4">
        <v>10129932461</v>
      </c>
      <c r="B7463" t="s">
        <v>31069</v>
      </c>
      <c r="C7463" t="s">
        <v>11</v>
      </c>
      <c r="D7463" s="2" t="s">
        <v>276</v>
      </c>
      <c r="E7463">
        <v>8</v>
      </c>
      <c r="F7463">
        <v>0</v>
      </c>
      <c r="G7463" t="s">
        <v>13</v>
      </c>
      <c r="H7463">
        <v>8</v>
      </c>
      <c r="I7463">
        <v>0</v>
      </c>
      <c r="J7463">
        <v>0</v>
      </c>
      <c r="K7463">
        <v>0</v>
      </c>
      <c r="L7463" t="e">
        <f>VLOOKUP(A7463,'Not Encrypted'!A$1:H$304,8,FALSE)</f>
        <v>#N/A</v>
      </c>
      <c r="M7463" t="e">
        <f>VLOOKUP(A7463,'Not Encrypted'!A$1:I$304,9,FALSE)</f>
        <v>#N/A</v>
      </c>
      <c r="N7463" t="e">
        <f>VLOOKUP(A7463,'Not Encrypted'!A$1:J$304,10,FALSE)</f>
        <v>#N/A</v>
      </c>
    </row>
    <row r="7464" spans="1:14" hidden="1" x14ac:dyDescent="0.3">
      <c r="A7464" s="4">
        <v>10129932462</v>
      </c>
      <c r="B7464" t="s">
        <v>31070</v>
      </c>
      <c r="C7464" t="s">
        <v>11</v>
      </c>
      <c r="D7464" s="2" t="s">
        <v>34</v>
      </c>
      <c r="E7464">
        <v>2</v>
      </c>
      <c r="F7464">
        <v>2</v>
      </c>
      <c r="G7464" t="s">
        <v>13</v>
      </c>
      <c r="H7464">
        <v>0</v>
      </c>
      <c r="I7464">
        <v>0</v>
      </c>
      <c r="J7464">
        <v>0</v>
      </c>
      <c r="K7464">
        <v>0</v>
      </c>
      <c r="L7464" t="e">
        <f>VLOOKUP(A7464,'Not Encrypted'!A$1:H$304,8,FALSE)</f>
        <v>#N/A</v>
      </c>
      <c r="M7464" t="e">
        <f>VLOOKUP(A7464,'Not Encrypted'!A$1:I$304,9,FALSE)</f>
        <v>#N/A</v>
      </c>
      <c r="N7464" t="e">
        <f>VLOOKUP(A7464,'Not Encrypted'!A$1:J$304,10,FALSE)</f>
        <v>#N/A</v>
      </c>
    </row>
    <row r="7465" spans="1:14" hidden="1" x14ac:dyDescent="0.3">
      <c r="A7465" s="4">
        <v>10129932478</v>
      </c>
      <c r="B7465" t="s">
        <v>25827</v>
      </c>
      <c r="C7465" t="s">
        <v>11</v>
      </c>
      <c r="D7465" s="2" t="s">
        <v>51</v>
      </c>
      <c r="E7465">
        <v>4</v>
      </c>
      <c r="F7465">
        <v>0</v>
      </c>
      <c r="G7465" t="s">
        <v>13</v>
      </c>
      <c r="H7465">
        <v>4</v>
      </c>
      <c r="I7465">
        <v>0</v>
      </c>
      <c r="J7465">
        <v>0</v>
      </c>
      <c r="K7465">
        <v>0</v>
      </c>
      <c r="L7465" t="e">
        <f>VLOOKUP(A7465,'Not Encrypted'!A$1:H$304,8,FALSE)</f>
        <v>#N/A</v>
      </c>
      <c r="M7465" t="e">
        <f>VLOOKUP(A7465,'Not Encrypted'!A$1:I$304,9,FALSE)</f>
        <v>#N/A</v>
      </c>
      <c r="N7465" t="e">
        <f>VLOOKUP(A7465,'Not Encrypted'!A$1:J$304,10,FALSE)</f>
        <v>#N/A</v>
      </c>
    </row>
    <row r="7466" spans="1:14" hidden="1" x14ac:dyDescent="0.3">
      <c r="A7466" s="4">
        <v>10129932482</v>
      </c>
      <c r="B7466" t="s">
        <v>28627</v>
      </c>
      <c r="C7466" t="s">
        <v>11</v>
      </c>
      <c r="D7466" s="2" t="s">
        <v>424</v>
      </c>
      <c r="E7466">
        <v>2</v>
      </c>
      <c r="F7466">
        <v>0</v>
      </c>
      <c r="G7466" t="s">
        <v>13</v>
      </c>
      <c r="H7466">
        <v>2</v>
      </c>
      <c r="I7466">
        <v>0</v>
      </c>
      <c r="J7466">
        <v>0</v>
      </c>
      <c r="K7466">
        <v>0</v>
      </c>
      <c r="L7466" t="e">
        <f>VLOOKUP(A7466,'Not Encrypted'!A$1:H$304,8,FALSE)</f>
        <v>#N/A</v>
      </c>
      <c r="M7466" t="e">
        <f>VLOOKUP(A7466,'Not Encrypted'!A$1:I$304,9,FALSE)</f>
        <v>#N/A</v>
      </c>
      <c r="N7466" t="e">
        <f>VLOOKUP(A7466,'Not Encrypted'!A$1:J$304,10,FALSE)</f>
        <v>#N/A</v>
      </c>
    </row>
    <row r="7467" spans="1:14" hidden="1" x14ac:dyDescent="0.3">
      <c r="A7467" s="4">
        <v>10129932486</v>
      </c>
      <c r="B7467" t="s">
        <v>31071</v>
      </c>
      <c r="C7467" t="s">
        <v>11</v>
      </c>
      <c r="D7467" s="2" t="s">
        <v>34</v>
      </c>
      <c r="E7467">
        <v>10</v>
      </c>
      <c r="F7467">
        <v>0</v>
      </c>
      <c r="G7467" t="s">
        <v>13</v>
      </c>
      <c r="H7467">
        <v>8</v>
      </c>
      <c r="I7467">
        <v>2</v>
      </c>
      <c r="J7467">
        <v>0</v>
      </c>
      <c r="K7467">
        <v>0</v>
      </c>
      <c r="L7467" t="e">
        <f>VLOOKUP(A7467,'Not Encrypted'!A$1:H$304,8,FALSE)</f>
        <v>#N/A</v>
      </c>
      <c r="M7467" t="e">
        <f>VLOOKUP(A7467,'Not Encrypted'!A$1:I$304,9,FALSE)</f>
        <v>#N/A</v>
      </c>
      <c r="N7467" t="e">
        <f>VLOOKUP(A7467,'Not Encrypted'!A$1:J$304,10,FALSE)</f>
        <v>#N/A</v>
      </c>
    </row>
    <row r="7468" spans="1:14" hidden="1" x14ac:dyDescent="0.3">
      <c r="A7468" s="4">
        <v>10129932488</v>
      </c>
      <c r="B7468" t="s">
        <v>31072</v>
      </c>
      <c r="C7468" t="s">
        <v>11</v>
      </c>
      <c r="D7468" s="2" t="s">
        <v>36</v>
      </c>
      <c r="E7468">
        <v>75</v>
      </c>
      <c r="F7468">
        <v>0</v>
      </c>
      <c r="G7468" t="s">
        <v>13</v>
      </c>
      <c r="H7468">
        <v>75</v>
      </c>
      <c r="I7468">
        <v>0</v>
      </c>
      <c r="J7468">
        <v>0</v>
      </c>
      <c r="K7468">
        <v>0</v>
      </c>
      <c r="L7468" t="e">
        <f>VLOOKUP(A7468,'Not Encrypted'!A$1:H$304,8,FALSE)</f>
        <v>#N/A</v>
      </c>
      <c r="M7468" t="e">
        <f>VLOOKUP(A7468,'Not Encrypted'!A$1:I$304,9,FALSE)</f>
        <v>#N/A</v>
      </c>
      <c r="N7468" t="e">
        <f>VLOOKUP(A7468,'Not Encrypted'!A$1:J$304,10,FALSE)</f>
        <v>#N/A</v>
      </c>
    </row>
    <row r="7469" spans="1:14" hidden="1" x14ac:dyDescent="0.3">
      <c r="A7469" s="4">
        <v>10129932491</v>
      </c>
      <c r="B7469" t="s">
        <v>26854</v>
      </c>
      <c r="C7469" t="s">
        <v>11</v>
      </c>
      <c r="D7469" s="2" t="s">
        <v>67</v>
      </c>
      <c r="E7469">
        <v>67</v>
      </c>
      <c r="F7469">
        <v>1</v>
      </c>
      <c r="G7469" t="s">
        <v>13</v>
      </c>
      <c r="H7469">
        <v>38</v>
      </c>
      <c r="I7469">
        <v>21</v>
      </c>
      <c r="J7469">
        <v>0</v>
      </c>
      <c r="K7469">
        <v>7</v>
      </c>
      <c r="L7469" t="e">
        <f>VLOOKUP(A7469,'Not Encrypted'!A$1:H$304,8,FALSE)</f>
        <v>#N/A</v>
      </c>
      <c r="M7469" t="e">
        <f>VLOOKUP(A7469,'Not Encrypted'!A$1:I$304,9,FALSE)</f>
        <v>#N/A</v>
      </c>
      <c r="N7469" t="e">
        <f>VLOOKUP(A7469,'Not Encrypted'!A$1:J$304,10,FALSE)</f>
        <v>#N/A</v>
      </c>
    </row>
    <row r="7470" spans="1:14" hidden="1" x14ac:dyDescent="0.3">
      <c r="A7470" s="4">
        <v>10129932504</v>
      </c>
      <c r="B7470" t="s">
        <v>31073</v>
      </c>
      <c r="C7470" t="s">
        <v>11</v>
      </c>
      <c r="D7470" s="2" t="s">
        <v>50</v>
      </c>
      <c r="E7470">
        <v>6</v>
      </c>
      <c r="F7470">
        <v>0</v>
      </c>
      <c r="G7470" t="s">
        <v>13</v>
      </c>
      <c r="H7470">
        <v>6</v>
      </c>
      <c r="I7470">
        <v>0</v>
      </c>
      <c r="J7470">
        <v>0</v>
      </c>
      <c r="K7470">
        <v>0</v>
      </c>
      <c r="L7470" t="e">
        <f>VLOOKUP(A7470,'Not Encrypted'!A$1:H$304,8,FALSE)</f>
        <v>#N/A</v>
      </c>
      <c r="M7470" t="e">
        <f>VLOOKUP(A7470,'Not Encrypted'!A$1:I$304,9,FALSE)</f>
        <v>#N/A</v>
      </c>
      <c r="N7470" t="e">
        <f>VLOOKUP(A7470,'Not Encrypted'!A$1:J$304,10,FALSE)</f>
        <v>#N/A</v>
      </c>
    </row>
    <row r="7471" spans="1:14" hidden="1" x14ac:dyDescent="0.3">
      <c r="A7471" s="4">
        <v>10129932528</v>
      </c>
      <c r="B7471" t="s">
        <v>31074</v>
      </c>
      <c r="C7471" t="s">
        <v>11</v>
      </c>
      <c r="D7471" s="2" t="s">
        <v>65</v>
      </c>
      <c r="E7471">
        <v>44</v>
      </c>
      <c r="F7471">
        <v>0</v>
      </c>
      <c r="G7471" t="s">
        <v>13</v>
      </c>
      <c r="H7471">
        <v>28</v>
      </c>
      <c r="I7471">
        <v>16</v>
      </c>
      <c r="J7471">
        <v>0</v>
      </c>
      <c r="K7471">
        <v>0</v>
      </c>
      <c r="L7471" t="e">
        <f>VLOOKUP(A7471,'Not Encrypted'!A$1:H$304,8,FALSE)</f>
        <v>#N/A</v>
      </c>
      <c r="M7471" t="e">
        <f>VLOOKUP(A7471,'Not Encrypted'!A$1:I$304,9,FALSE)</f>
        <v>#N/A</v>
      </c>
      <c r="N7471" t="e">
        <f>VLOOKUP(A7471,'Not Encrypted'!A$1:J$304,10,FALSE)</f>
        <v>#N/A</v>
      </c>
    </row>
    <row r="7472" spans="1:14" hidden="1" x14ac:dyDescent="0.3">
      <c r="A7472" s="4">
        <v>10129932540</v>
      </c>
      <c r="B7472" t="s">
        <v>29794</v>
      </c>
      <c r="C7472" t="s">
        <v>11</v>
      </c>
      <c r="D7472" s="2" t="s">
        <v>34</v>
      </c>
      <c r="E7472">
        <v>11</v>
      </c>
      <c r="F7472">
        <v>0</v>
      </c>
      <c r="G7472" t="s">
        <v>13</v>
      </c>
      <c r="H7472">
        <v>11</v>
      </c>
      <c r="I7472">
        <v>0</v>
      </c>
      <c r="J7472">
        <v>0</v>
      </c>
      <c r="K7472">
        <v>0</v>
      </c>
      <c r="L7472" t="e">
        <f>VLOOKUP(A7472,'Not Encrypted'!A$1:H$304,8,FALSE)</f>
        <v>#N/A</v>
      </c>
      <c r="M7472" t="e">
        <f>VLOOKUP(A7472,'Not Encrypted'!A$1:I$304,9,FALSE)</f>
        <v>#N/A</v>
      </c>
      <c r="N7472" t="e">
        <f>VLOOKUP(A7472,'Not Encrypted'!A$1:J$304,10,FALSE)</f>
        <v>#N/A</v>
      </c>
    </row>
    <row r="7473" spans="1:14" hidden="1" x14ac:dyDescent="0.3">
      <c r="A7473" s="4">
        <v>10129932552</v>
      </c>
      <c r="B7473" t="s">
        <v>31075</v>
      </c>
      <c r="C7473" t="s">
        <v>11</v>
      </c>
      <c r="D7473" s="2" t="s">
        <v>50</v>
      </c>
      <c r="E7473">
        <v>15</v>
      </c>
      <c r="F7473">
        <v>0</v>
      </c>
      <c r="G7473" t="s">
        <v>13</v>
      </c>
      <c r="H7473">
        <v>13</v>
      </c>
      <c r="I7473">
        <v>2</v>
      </c>
      <c r="J7473">
        <v>0</v>
      </c>
      <c r="K7473">
        <v>0</v>
      </c>
      <c r="L7473" t="e">
        <f>VLOOKUP(A7473,'Not Encrypted'!A$1:H$304,8,FALSE)</f>
        <v>#N/A</v>
      </c>
      <c r="M7473" t="e">
        <f>VLOOKUP(A7473,'Not Encrypted'!A$1:I$304,9,FALSE)</f>
        <v>#N/A</v>
      </c>
      <c r="N7473" t="e">
        <f>VLOOKUP(A7473,'Not Encrypted'!A$1:J$304,10,FALSE)</f>
        <v>#N/A</v>
      </c>
    </row>
    <row r="7474" spans="1:14" hidden="1" x14ac:dyDescent="0.3">
      <c r="A7474" s="4">
        <v>10129932568</v>
      </c>
      <c r="B7474" t="s">
        <v>31076</v>
      </c>
      <c r="C7474" t="s">
        <v>11</v>
      </c>
      <c r="D7474" s="2" t="s">
        <v>23</v>
      </c>
      <c r="E7474">
        <v>6</v>
      </c>
      <c r="F7474">
        <v>0</v>
      </c>
      <c r="G7474" t="s">
        <v>13</v>
      </c>
      <c r="H7474">
        <v>6</v>
      </c>
      <c r="I7474">
        <v>0</v>
      </c>
      <c r="J7474">
        <v>0</v>
      </c>
      <c r="K7474">
        <v>0</v>
      </c>
      <c r="L7474" t="e">
        <f>VLOOKUP(A7474,'Not Encrypted'!A$1:H$304,8,FALSE)</f>
        <v>#N/A</v>
      </c>
      <c r="M7474" t="e">
        <f>VLOOKUP(A7474,'Not Encrypted'!A$1:I$304,9,FALSE)</f>
        <v>#N/A</v>
      </c>
      <c r="N7474" t="e">
        <f>VLOOKUP(A7474,'Not Encrypted'!A$1:J$304,10,FALSE)</f>
        <v>#N/A</v>
      </c>
    </row>
    <row r="7475" spans="1:14" hidden="1" x14ac:dyDescent="0.3">
      <c r="A7475" s="4">
        <v>10129932569</v>
      </c>
      <c r="B7475" t="s">
        <v>28562</v>
      </c>
      <c r="C7475" t="s">
        <v>11</v>
      </c>
      <c r="D7475" s="2" t="s">
        <v>23</v>
      </c>
      <c r="E7475">
        <v>54</v>
      </c>
      <c r="F7475">
        <v>2</v>
      </c>
      <c r="G7475" t="s">
        <v>13</v>
      </c>
      <c r="H7475">
        <v>17</v>
      </c>
      <c r="I7475">
        <v>33</v>
      </c>
      <c r="J7475">
        <v>2</v>
      </c>
      <c r="K7475">
        <v>0</v>
      </c>
      <c r="L7475" t="e">
        <f>VLOOKUP(A7475,'Not Encrypted'!A$1:H$304,8,FALSE)</f>
        <v>#N/A</v>
      </c>
      <c r="M7475" t="e">
        <f>VLOOKUP(A7475,'Not Encrypted'!A$1:I$304,9,FALSE)</f>
        <v>#N/A</v>
      </c>
      <c r="N7475" t="e">
        <f>VLOOKUP(A7475,'Not Encrypted'!A$1:J$304,10,FALSE)</f>
        <v>#N/A</v>
      </c>
    </row>
    <row r="7476" spans="1:14" hidden="1" x14ac:dyDescent="0.3">
      <c r="A7476" s="4">
        <v>10129932571</v>
      </c>
      <c r="B7476" t="s">
        <v>31077</v>
      </c>
      <c r="C7476" t="s">
        <v>11</v>
      </c>
      <c r="D7476" s="2" t="s">
        <v>60</v>
      </c>
      <c r="E7476">
        <v>2</v>
      </c>
      <c r="F7476">
        <v>0</v>
      </c>
      <c r="G7476" t="s">
        <v>13</v>
      </c>
      <c r="H7476">
        <v>2</v>
      </c>
      <c r="I7476">
        <v>0</v>
      </c>
      <c r="J7476">
        <v>0</v>
      </c>
      <c r="K7476">
        <v>0</v>
      </c>
      <c r="L7476" t="e">
        <f>VLOOKUP(A7476,'Not Encrypted'!A$1:H$304,8,FALSE)</f>
        <v>#N/A</v>
      </c>
      <c r="M7476" t="e">
        <f>VLOOKUP(A7476,'Not Encrypted'!A$1:I$304,9,FALSE)</f>
        <v>#N/A</v>
      </c>
      <c r="N7476" t="e">
        <f>VLOOKUP(A7476,'Not Encrypted'!A$1:J$304,10,FALSE)</f>
        <v>#N/A</v>
      </c>
    </row>
    <row r="7477" spans="1:14" hidden="1" x14ac:dyDescent="0.3">
      <c r="A7477" s="4">
        <v>10129932586</v>
      </c>
      <c r="B7477" t="s">
        <v>25430</v>
      </c>
      <c r="C7477" t="s">
        <v>11</v>
      </c>
      <c r="D7477" s="2" t="s">
        <v>364</v>
      </c>
      <c r="E7477">
        <v>2</v>
      </c>
      <c r="F7477">
        <v>0</v>
      </c>
      <c r="G7477" t="s">
        <v>13</v>
      </c>
      <c r="H7477">
        <v>2</v>
      </c>
      <c r="I7477">
        <v>0</v>
      </c>
      <c r="J7477">
        <v>0</v>
      </c>
      <c r="K7477">
        <v>0</v>
      </c>
      <c r="L7477" t="e">
        <f>VLOOKUP(A7477,'Not Encrypted'!A$1:H$304,8,FALSE)</f>
        <v>#N/A</v>
      </c>
      <c r="M7477" t="e">
        <f>VLOOKUP(A7477,'Not Encrypted'!A$1:I$304,9,FALSE)</f>
        <v>#N/A</v>
      </c>
      <c r="N7477" t="e">
        <f>VLOOKUP(A7477,'Not Encrypted'!A$1:J$304,10,FALSE)</f>
        <v>#N/A</v>
      </c>
    </row>
    <row r="7478" spans="1:14" hidden="1" x14ac:dyDescent="0.3">
      <c r="A7478" s="4">
        <v>10129932588</v>
      </c>
      <c r="B7478" t="s">
        <v>31078</v>
      </c>
      <c r="C7478" t="s">
        <v>11</v>
      </c>
      <c r="D7478" s="2" t="s">
        <v>34</v>
      </c>
      <c r="E7478">
        <v>135</v>
      </c>
      <c r="F7478">
        <v>0</v>
      </c>
      <c r="G7478" t="s">
        <v>13</v>
      </c>
      <c r="H7478">
        <v>117</v>
      </c>
      <c r="I7478">
        <v>16</v>
      </c>
      <c r="J7478">
        <v>2</v>
      </c>
      <c r="K7478">
        <v>0</v>
      </c>
      <c r="L7478" t="e">
        <f>VLOOKUP(A7478,'Not Encrypted'!A$1:H$304,8,FALSE)</f>
        <v>#N/A</v>
      </c>
      <c r="M7478" t="e">
        <f>VLOOKUP(A7478,'Not Encrypted'!A$1:I$304,9,FALSE)</f>
        <v>#N/A</v>
      </c>
      <c r="N7478" t="e">
        <f>VLOOKUP(A7478,'Not Encrypted'!A$1:J$304,10,FALSE)</f>
        <v>#N/A</v>
      </c>
    </row>
    <row r="7479" spans="1:14" hidden="1" x14ac:dyDescent="0.3">
      <c r="A7479" s="4">
        <v>10129932591</v>
      </c>
      <c r="B7479" t="s">
        <v>30063</v>
      </c>
      <c r="C7479" t="s">
        <v>11</v>
      </c>
      <c r="D7479" s="2" t="s">
        <v>43</v>
      </c>
      <c r="E7479">
        <v>8</v>
      </c>
      <c r="F7479">
        <v>2</v>
      </c>
      <c r="G7479" t="s">
        <v>13</v>
      </c>
      <c r="H7479">
        <v>0</v>
      </c>
      <c r="I7479">
        <v>6</v>
      </c>
      <c r="J7479">
        <v>0</v>
      </c>
      <c r="K7479">
        <v>0</v>
      </c>
      <c r="L7479" t="e">
        <f>VLOOKUP(A7479,'Not Encrypted'!A$1:H$304,8,FALSE)</f>
        <v>#N/A</v>
      </c>
      <c r="M7479" t="e">
        <f>VLOOKUP(A7479,'Not Encrypted'!A$1:I$304,9,FALSE)</f>
        <v>#N/A</v>
      </c>
      <c r="N7479" t="e">
        <f>VLOOKUP(A7479,'Not Encrypted'!A$1:J$304,10,FALSE)</f>
        <v>#N/A</v>
      </c>
    </row>
    <row r="7480" spans="1:14" hidden="1" x14ac:dyDescent="0.3">
      <c r="A7480" s="4">
        <v>10129932592</v>
      </c>
      <c r="B7480" t="s">
        <v>31079</v>
      </c>
      <c r="C7480" t="s">
        <v>11</v>
      </c>
      <c r="D7480" s="2" t="s">
        <v>35</v>
      </c>
      <c r="E7480">
        <v>106</v>
      </c>
      <c r="F7480">
        <v>0</v>
      </c>
      <c r="G7480" t="s">
        <v>13</v>
      </c>
      <c r="H7480">
        <v>104</v>
      </c>
      <c r="I7480">
        <v>1</v>
      </c>
      <c r="J7480">
        <v>1</v>
      </c>
      <c r="K7480">
        <v>0</v>
      </c>
      <c r="L7480" t="e">
        <f>VLOOKUP(A7480,'Not Encrypted'!A$1:H$304,8,FALSE)</f>
        <v>#N/A</v>
      </c>
      <c r="M7480" t="e">
        <f>VLOOKUP(A7480,'Not Encrypted'!A$1:I$304,9,FALSE)</f>
        <v>#N/A</v>
      </c>
      <c r="N7480" t="e">
        <f>VLOOKUP(A7480,'Not Encrypted'!A$1:J$304,10,FALSE)</f>
        <v>#N/A</v>
      </c>
    </row>
    <row r="7481" spans="1:14" hidden="1" x14ac:dyDescent="0.3">
      <c r="A7481" s="4">
        <v>10129932594</v>
      </c>
      <c r="B7481" t="s">
        <v>31080</v>
      </c>
      <c r="C7481" t="s">
        <v>11</v>
      </c>
      <c r="D7481" s="2" t="s">
        <v>148</v>
      </c>
      <c r="E7481">
        <v>102</v>
      </c>
      <c r="F7481">
        <v>19</v>
      </c>
      <c r="G7481" t="s">
        <v>13</v>
      </c>
      <c r="H7481">
        <v>53</v>
      </c>
      <c r="I7481">
        <v>30</v>
      </c>
      <c r="J7481">
        <v>0</v>
      </c>
      <c r="K7481">
        <v>0</v>
      </c>
      <c r="L7481" t="e">
        <f>VLOOKUP(A7481,'Not Encrypted'!A$1:H$304,8,FALSE)</f>
        <v>#N/A</v>
      </c>
      <c r="M7481" t="e">
        <f>VLOOKUP(A7481,'Not Encrypted'!A$1:I$304,9,FALSE)</f>
        <v>#N/A</v>
      </c>
      <c r="N7481" t="e">
        <f>VLOOKUP(A7481,'Not Encrypted'!A$1:J$304,10,FALSE)</f>
        <v>#N/A</v>
      </c>
    </row>
    <row r="7482" spans="1:14" hidden="1" x14ac:dyDescent="0.3">
      <c r="A7482" s="4">
        <v>10129932595</v>
      </c>
      <c r="B7482" t="s">
        <v>31081</v>
      </c>
      <c r="C7482" t="s">
        <v>11</v>
      </c>
      <c r="D7482" s="2" t="s">
        <v>24</v>
      </c>
      <c r="E7482">
        <v>19</v>
      </c>
      <c r="F7482">
        <v>1</v>
      </c>
      <c r="G7482" t="s">
        <v>13</v>
      </c>
      <c r="H7482">
        <v>18</v>
      </c>
      <c r="I7482">
        <v>0</v>
      </c>
      <c r="J7482">
        <v>0</v>
      </c>
      <c r="K7482">
        <v>0</v>
      </c>
      <c r="L7482" t="e">
        <f>VLOOKUP(A7482,'Not Encrypted'!A$1:H$304,8,FALSE)</f>
        <v>#N/A</v>
      </c>
      <c r="M7482" t="e">
        <f>VLOOKUP(A7482,'Not Encrypted'!A$1:I$304,9,FALSE)</f>
        <v>#N/A</v>
      </c>
      <c r="N7482" t="e">
        <f>VLOOKUP(A7482,'Not Encrypted'!A$1:J$304,10,FALSE)</f>
        <v>#N/A</v>
      </c>
    </row>
    <row r="7483" spans="1:14" hidden="1" x14ac:dyDescent="0.3">
      <c r="A7483" s="4">
        <v>10129932597</v>
      </c>
      <c r="B7483" t="s">
        <v>343</v>
      </c>
      <c r="C7483" t="s">
        <v>11</v>
      </c>
      <c r="D7483" s="2" t="s">
        <v>43</v>
      </c>
      <c r="E7483">
        <v>1</v>
      </c>
      <c r="F7483">
        <v>1</v>
      </c>
      <c r="G7483" t="s">
        <v>13</v>
      </c>
      <c r="H7483">
        <v>0</v>
      </c>
      <c r="I7483">
        <v>0</v>
      </c>
      <c r="J7483">
        <v>0</v>
      </c>
      <c r="K7483">
        <v>0</v>
      </c>
      <c r="L7483" t="e">
        <f>VLOOKUP(A7483,'Not Encrypted'!A$1:H$304,8,FALSE)</f>
        <v>#N/A</v>
      </c>
      <c r="M7483" t="e">
        <f>VLOOKUP(A7483,'Not Encrypted'!A$1:I$304,9,FALSE)</f>
        <v>#N/A</v>
      </c>
      <c r="N7483" t="e">
        <f>VLOOKUP(A7483,'Not Encrypted'!A$1:J$304,10,FALSE)</f>
        <v>#N/A</v>
      </c>
    </row>
    <row r="7484" spans="1:14" hidden="1" x14ac:dyDescent="0.3">
      <c r="A7484" s="4">
        <v>10129932599</v>
      </c>
      <c r="B7484" t="s">
        <v>31082</v>
      </c>
      <c r="C7484" t="s">
        <v>11</v>
      </c>
      <c r="D7484" s="2" t="s">
        <v>76</v>
      </c>
      <c r="E7484">
        <v>2178</v>
      </c>
      <c r="F7484">
        <v>2122</v>
      </c>
      <c r="G7484" t="s">
        <v>13</v>
      </c>
      <c r="H7484">
        <v>51</v>
      </c>
      <c r="I7484">
        <v>4</v>
      </c>
      <c r="J7484">
        <v>0</v>
      </c>
      <c r="K7484">
        <v>1</v>
      </c>
      <c r="L7484" t="e">
        <f>VLOOKUP(A7484,'Not Encrypted'!A$1:H$304,8,FALSE)</f>
        <v>#N/A</v>
      </c>
      <c r="M7484" t="e">
        <f>VLOOKUP(A7484,'Not Encrypted'!A$1:I$304,9,FALSE)</f>
        <v>#N/A</v>
      </c>
      <c r="N7484" t="e">
        <f>VLOOKUP(A7484,'Not Encrypted'!A$1:J$304,10,FALSE)</f>
        <v>#N/A</v>
      </c>
    </row>
    <row r="7485" spans="1:14" hidden="1" x14ac:dyDescent="0.3">
      <c r="A7485" s="4">
        <v>10129932604</v>
      </c>
      <c r="B7485" t="s">
        <v>31083</v>
      </c>
      <c r="C7485" t="s">
        <v>11</v>
      </c>
      <c r="D7485" s="2" t="s">
        <v>461</v>
      </c>
      <c r="E7485">
        <v>21</v>
      </c>
      <c r="F7485">
        <v>0</v>
      </c>
      <c r="G7485" t="s">
        <v>13</v>
      </c>
      <c r="H7485">
        <v>16</v>
      </c>
      <c r="I7485">
        <v>0</v>
      </c>
      <c r="J7485">
        <v>2</v>
      </c>
      <c r="K7485">
        <v>3</v>
      </c>
      <c r="L7485" t="e">
        <f>VLOOKUP(A7485,'Not Encrypted'!A$1:H$304,8,FALSE)</f>
        <v>#N/A</v>
      </c>
      <c r="M7485" t="e">
        <f>VLOOKUP(A7485,'Not Encrypted'!A$1:I$304,9,FALSE)</f>
        <v>#N/A</v>
      </c>
      <c r="N7485" t="e">
        <f>VLOOKUP(A7485,'Not Encrypted'!A$1:J$304,10,FALSE)</f>
        <v>#N/A</v>
      </c>
    </row>
    <row r="7486" spans="1:14" hidden="1" x14ac:dyDescent="0.3">
      <c r="A7486" s="4">
        <v>10129932611</v>
      </c>
      <c r="B7486" t="s">
        <v>31084</v>
      </c>
      <c r="C7486" t="s">
        <v>11</v>
      </c>
      <c r="D7486" s="2" t="s">
        <v>118</v>
      </c>
      <c r="E7486">
        <v>1</v>
      </c>
      <c r="F7486">
        <v>0</v>
      </c>
      <c r="G7486" t="s">
        <v>13</v>
      </c>
      <c r="H7486">
        <v>0</v>
      </c>
      <c r="I7486">
        <v>0</v>
      </c>
      <c r="J7486">
        <v>0</v>
      </c>
      <c r="K7486">
        <v>1</v>
      </c>
      <c r="L7486" t="e">
        <f>VLOOKUP(A7486,'Not Encrypted'!A$1:H$304,8,FALSE)</f>
        <v>#N/A</v>
      </c>
      <c r="M7486" t="e">
        <f>VLOOKUP(A7486,'Not Encrypted'!A$1:I$304,9,FALSE)</f>
        <v>#N/A</v>
      </c>
      <c r="N7486" t="e">
        <f>VLOOKUP(A7486,'Not Encrypted'!A$1:J$304,10,FALSE)</f>
        <v>#N/A</v>
      </c>
    </row>
    <row r="7487" spans="1:14" hidden="1" x14ac:dyDescent="0.3">
      <c r="A7487" s="4">
        <v>10129932618</v>
      </c>
      <c r="B7487" t="s">
        <v>32021</v>
      </c>
      <c r="C7487" t="s">
        <v>11</v>
      </c>
      <c r="D7487" s="2" t="s">
        <v>488</v>
      </c>
      <c r="E7487">
        <v>69</v>
      </c>
      <c r="F7487">
        <v>2</v>
      </c>
      <c r="G7487" t="s">
        <v>13</v>
      </c>
      <c r="H7487">
        <v>67</v>
      </c>
      <c r="I7487">
        <v>0</v>
      </c>
      <c r="J7487">
        <v>0</v>
      </c>
      <c r="K7487">
        <v>0</v>
      </c>
      <c r="L7487" t="e">
        <f>VLOOKUP(A7487,'Not Encrypted'!A$1:H$304,8,FALSE)</f>
        <v>#N/A</v>
      </c>
      <c r="M7487" t="e">
        <f>VLOOKUP(A7487,'Not Encrypted'!A$1:I$304,9,FALSE)</f>
        <v>#N/A</v>
      </c>
      <c r="N7487" t="e">
        <f>VLOOKUP(A7487,'Not Encrypted'!A$1:J$304,10,FALSE)</f>
        <v>#N/A</v>
      </c>
    </row>
    <row r="7488" spans="1:14" hidden="1" x14ac:dyDescent="0.3">
      <c r="A7488" s="4">
        <v>10129932620</v>
      </c>
      <c r="B7488" t="s">
        <v>31085</v>
      </c>
      <c r="C7488" t="s">
        <v>11</v>
      </c>
      <c r="D7488" s="2" t="s">
        <v>23</v>
      </c>
      <c r="E7488">
        <v>3</v>
      </c>
      <c r="F7488">
        <v>0</v>
      </c>
      <c r="G7488" t="s">
        <v>13</v>
      </c>
      <c r="H7488">
        <v>0</v>
      </c>
      <c r="I7488">
        <v>2</v>
      </c>
      <c r="J7488">
        <v>1</v>
      </c>
      <c r="K7488">
        <v>0</v>
      </c>
      <c r="L7488" t="e">
        <f>VLOOKUP(A7488,'Not Encrypted'!A$1:H$304,8,FALSE)</f>
        <v>#N/A</v>
      </c>
      <c r="M7488" t="e">
        <f>VLOOKUP(A7488,'Not Encrypted'!A$1:I$304,9,FALSE)</f>
        <v>#N/A</v>
      </c>
      <c r="N7488" t="e">
        <f>VLOOKUP(A7488,'Not Encrypted'!A$1:J$304,10,FALSE)</f>
        <v>#N/A</v>
      </c>
    </row>
    <row r="7489" spans="1:14" hidden="1" x14ac:dyDescent="0.3">
      <c r="A7489" s="4">
        <v>10129932621</v>
      </c>
      <c r="B7489" t="s">
        <v>31086</v>
      </c>
      <c r="C7489" t="s">
        <v>11</v>
      </c>
      <c r="D7489" s="2" t="s">
        <v>76</v>
      </c>
      <c r="E7489">
        <v>15</v>
      </c>
      <c r="F7489">
        <v>0</v>
      </c>
      <c r="G7489" t="s">
        <v>13</v>
      </c>
      <c r="H7489">
        <v>13</v>
      </c>
      <c r="I7489">
        <v>1</v>
      </c>
      <c r="J7489">
        <v>0</v>
      </c>
      <c r="K7489">
        <v>1</v>
      </c>
      <c r="L7489" t="e">
        <f>VLOOKUP(A7489,'Not Encrypted'!A$1:H$304,8,FALSE)</f>
        <v>#N/A</v>
      </c>
      <c r="M7489" t="e">
        <f>VLOOKUP(A7489,'Not Encrypted'!A$1:I$304,9,FALSE)</f>
        <v>#N/A</v>
      </c>
      <c r="N7489" t="e">
        <f>VLOOKUP(A7489,'Not Encrypted'!A$1:J$304,10,FALSE)</f>
        <v>#N/A</v>
      </c>
    </row>
    <row r="7490" spans="1:14" hidden="1" x14ac:dyDescent="0.3">
      <c r="A7490" s="4">
        <v>10129932625</v>
      </c>
      <c r="B7490" t="s">
        <v>25407</v>
      </c>
      <c r="C7490" t="s">
        <v>11</v>
      </c>
      <c r="D7490" s="2" t="s">
        <v>65</v>
      </c>
      <c r="E7490">
        <v>3</v>
      </c>
      <c r="F7490">
        <v>0</v>
      </c>
      <c r="G7490" t="s">
        <v>13</v>
      </c>
      <c r="H7490">
        <v>3</v>
      </c>
      <c r="I7490">
        <v>0</v>
      </c>
      <c r="J7490">
        <v>0</v>
      </c>
      <c r="K7490">
        <v>0</v>
      </c>
      <c r="L7490" t="e">
        <f>VLOOKUP(A7490,'Not Encrypted'!A$1:H$304,8,FALSE)</f>
        <v>#N/A</v>
      </c>
      <c r="M7490" t="e">
        <f>VLOOKUP(A7490,'Not Encrypted'!A$1:I$304,9,FALSE)</f>
        <v>#N/A</v>
      </c>
      <c r="N7490" t="e">
        <f>VLOOKUP(A7490,'Not Encrypted'!A$1:J$304,10,FALSE)</f>
        <v>#N/A</v>
      </c>
    </row>
    <row r="7491" spans="1:14" hidden="1" x14ac:dyDescent="0.3">
      <c r="A7491" s="4">
        <v>10129932626</v>
      </c>
      <c r="B7491" t="s">
        <v>25609</v>
      </c>
      <c r="C7491" t="s">
        <v>11</v>
      </c>
      <c r="D7491" s="2" t="s">
        <v>17</v>
      </c>
      <c r="E7491">
        <v>9</v>
      </c>
      <c r="F7491">
        <v>0</v>
      </c>
      <c r="G7491" t="s">
        <v>13</v>
      </c>
      <c r="H7491">
        <v>9</v>
      </c>
      <c r="I7491">
        <v>0</v>
      </c>
      <c r="J7491">
        <v>0</v>
      </c>
      <c r="K7491">
        <v>0</v>
      </c>
      <c r="L7491" t="e">
        <f>VLOOKUP(A7491,'Not Encrypted'!A$1:H$304,8,FALSE)</f>
        <v>#N/A</v>
      </c>
      <c r="M7491" t="e">
        <f>VLOOKUP(A7491,'Not Encrypted'!A$1:I$304,9,FALSE)</f>
        <v>#N/A</v>
      </c>
      <c r="N7491" t="e">
        <f>VLOOKUP(A7491,'Not Encrypted'!A$1:J$304,10,FALSE)</f>
        <v>#N/A</v>
      </c>
    </row>
    <row r="7492" spans="1:14" hidden="1" x14ac:dyDescent="0.3">
      <c r="A7492" s="4">
        <v>10129932629</v>
      </c>
      <c r="B7492" t="s">
        <v>27277</v>
      </c>
      <c r="C7492" t="s">
        <v>11</v>
      </c>
      <c r="D7492" s="2" t="s">
        <v>573</v>
      </c>
      <c r="E7492">
        <v>17</v>
      </c>
      <c r="F7492">
        <v>0</v>
      </c>
      <c r="G7492" t="s">
        <v>13</v>
      </c>
      <c r="H7492">
        <v>17</v>
      </c>
      <c r="I7492">
        <v>0</v>
      </c>
      <c r="J7492">
        <v>0</v>
      </c>
      <c r="K7492">
        <v>0</v>
      </c>
      <c r="L7492" t="e">
        <f>VLOOKUP(A7492,'Not Encrypted'!A$1:H$304,8,FALSE)</f>
        <v>#N/A</v>
      </c>
      <c r="M7492" t="e">
        <f>VLOOKUP(A7492,'Not Encrypted'!A$1:I$304,9,FALSE)</f>
        <v>#N/A</v>
      </c>
      <c r="N7492" t="e">
        <f>VLOOKUP(A7492,'Not Encrypted'!A$1:J$304,10,FALSE)</f>
        <v>#N/A</v>
      </c>
    </row>
    <row r="7493" spans="1:14" hidden="1" x14ac:dyDescent="0.3">
      <c r="A7493" s="4">
        <v>10129932645</v>
      </c>
      <c r="B7493" t="s">
        <v>31087</v>
      </c>
      <c r="C7493" t="s">
        <v>11</v>
      </c>
      <c r="D7493" s="2" t="s">
        <v>99</v>
      </c>
      <c r="E7493">
        <v>2</v>
      </c>
      <c r="F7493">
        <v>0</v>
      </c>
      <c r="G7493" t="s">
        <v>13</v>
      </c>
      <c r="H7493">
        <v>2</v>
      </c>
      <c r="I7493">
        <v>0</v>
      </c>
      <c r="J7493">
        <v>0</v>
      </c>
      <c r="K7493">
        <v>0</v>
      </c>
      <c r="L7493" t="e">
        <f>VLOOKUP(A7493,'Not Encrypted'!A$1:H$304,8,FALSE)</f>
        <v>#N/A</v>
      </c>
      <c r="M7493" t="e">
        <f>VLOOKUP(A7493,'Not Encrypted'!A$1:I$304,9,FALSE)</f>
        <v>#N/A</v>
      </c>
      <c r="N7493" t="e">
        <f>VLOOKUP(A7493,'Not Encrypted'!A$1:J$304,10,FALSE)</f>
        <v>#N/A</v>
      </c>
    </row>
    <row r="7494" spans="1:14" hidden="1" x14ac:dyDescent="0.3">
      <c r="A7494" s="4">
        <v>10129932649</v>
      </c>
      <c r="B7494" t="s">
        <v>31088</v>
      </c>
      <c r="C7494" t="s">
        <v>11</v>
      </c>
      <c r="D7494" s="2" t="s">
        <v>52</v>
      </c>
      <c r="E7494">
        <v>29</v>
      </c>
      <c r="F7494">
        <v>1</v>
      </c>
      <c r="G7494" t="s">
        <v>13</v>
      </c>
      <c r="H7494">
        <v>28</v>
      </c>
      <c r="I7494">
        <v>0</v>
      </c>
      <c r="J7494">
        <v>0</v>
      </c>
      <c r="K7494">
        <v>0</v>
      </c>
      <c r="L7494" t="e">
        <f>VLOOKUP(A7494,'Not Encrypted'!A$1:H$304,8,FALSE)</f>
        <v>#N/A</v>
      </c>
      <c r="M7494" t="e">
        <f>VLOOKUP(A7494,'Not Encrypted'!A$1:I$304,9,FALSE)</f>
        <v>#N/A</v>
      </c>
      <c r="N7494" t="e">
        <f>VLOOKUP(A7494,'Not Encrypted'!A$1:J$304,10,FALSE)</f>
        <v>#N/A</v>
      </c>
    </row>
    <row r="7495" spans="1:14" hidden="1" x14ac:dyDescent="0.3">
      <c r="A7495" s="4">
        <v>10129932655</v>
      </c>
      <c r="B7495" t="s">
        <v>31089</v>
      </c>
      <c r="C7495" t="s">
        <v>11</v>
      </c>
      <c r="D7495" s="2" t="s">
        <v>53</v>
      </c>
      <c r="E7495">
        <v>146</v>
      </c>
      <c r="F7495">
        <v>1</v>
      </c>
      <c r="G7495" t="s">
        <v>13</v>
      </c>
      <c r="H7495">
        <v>61</v>
      </c>
      <c r="I7495">
        <v>0</v>
      </c>
      <c r="J7495">
        <v>84</v>
      </c>
      <c r="K7495">
        <v>0</v>
      </c>
      <c r="L7495" t="e">
        <f>VLOOKUP(A7495,'Not Encrypted'!A$1:H$304,8,FALSE)</f>
        <v>#N/A</v>
      </c>
      <c r="M7495" t="e">
        <f>VLOOKUP(A7495,'Not Encrypted'!A$1:I$304,9,FALSE)</f>
        <v>#N/A</v>
      </c>
      <c r="N7495" t="e">
        <f>VLOOKUP(A7495,'Not Encrypted'!A$1:J$304,10,FALSE)</f>
        <v>#N/A</v>
      </c>
    </row>
    <row r="7496" spans="1:14" hidden="1" x14ac:dyDescent="0.3">
      <c r="A7496" s="4">
        <v>10129932658</v>
      </c>
      <c r="B7496" t="s">
        <v>26502</v>
      </c>
      <c r="C7496" t="s">
        <v>11</v>
      </c>
      <c r="D7496" s="2" t="s">
        <v>835</v>
      </c>
      <c r="E7496">
        <v>11</v>
      </c>
      <c r="F7496">
        <v>0</v>
      </c>
      <c r="G7496" t="s">
        <v>13</v>
      </c>
      <c r="H7496">
        <v>11</v>
      </c>
      <c r="I7496">
        <v>0</v>
      </c>
      <c r="J7496">
        <v>0</v>
      </c>
      <c r="K7496">
        <v>0</v>
      </c>
      <c r="L7496" t="e">
        <f>VLOOKUP(A7496,'Not Encrypted'!A$1:H$304,8,FALSE)</f>
        <v>#N/A</v>
      </c>
      <c r="M7496" t="e">
        <f>VLOOKUP(A7496,'Not Encrypted'!A$1:I$304,9,FALSE)</f>
        <v>#N/A</v>
      </c>
      <c r="N7496" t="e">
        <f>VLOOKUP(A7496,'Not Encrypted'!A$1:J$304,10,FALSE)</f>
        <v>#N/A</v>
      </c>
    </row>
    <row r="7497" spans="1:14" hidden="1" x14ac:dyDescent="0.3">
      <c r="A7497" s="4">
        <v>10129932663</v>
      </c>
      <c r="B7497" t="s">
        <v>31090</v>
      </c>
      <c r="C7497" t="s">
        <v>11</v>
      </c>
      <c r="D7497" s="2" t="s">
        <v>52</v>
      </c>
      <c r="E7497">
        <v>22</v>
      </c>
      <c r="F7497">
        <v>0</v>
      </c>
      <c r="G7497" t="s">
        <v>13</v>
      </c>
      <c r="H7497">
        <v>0</v>
      </c>
      <c r="I7497">
        <v>10</v>
      </c>
      <c r="J7497">
        <v>3</v>
      </c>
      <c r="K7497">
        <v>9</v>
      </c>
      <c r="L7497" t="e">
        <f>VLOOKUP(A7497,'Not Encrypted'!A$1:H$304,8,FALSE)</f>
        <v>#N/A</v>
      </c>
      <c r="M7497" t="e">
        <f>VLOOKUP(A7497,'Not Encrypted'!A$1:I$304,9,FALSE)</f>
        <v>#N/A</v>
      </c>
      <c r="N7497" t="e">
        <f>VLOOKUP(A7497,'Not Encrypted'!A$1:J$304,10,FALSE)</f>
        <v>#N/A</v>
      </c>
    </row>
    <row r="7498" spans="1:14" hidden="1" x14ac:dyDescent="0.3">
      <c r="A7498" s="4">
        <v>10129932664</v>
      </c>
      <c r="B7498" t="s">
        <v>29944</v>
      </c>
      <c r="C7498" t="s">
        <v>11</v>
      </c>
      <c r="D7498" s="2" t="s">
        <v>36</v>
      </c>
      <c r="E7498">
        <v>20</v>
      </c>
      <c r="F7498">
        <v>0</v>
      </c>
      <c r="G7498" t="s">
        <v>13</v>
      </c>
      <c r="H7498">
        <v>15</v>
      </c>
      <c r="I7498">
        <v>5</v>
      </c>
      <c r="J7498">
        <v>0</v>
      </c>
      <c r="K7498">
        <v>0</v>
      </c>
      <c r="L7498" t="e">
        <f>VLOOKUP(A7498,'Not Encrypted'!A$1:H$304,8,FALSE)</f>
        <v>#N/A</v>
      </c>
      <c r="M7498" t="e">
        <f>VLOOKUP(A7498,'Not Encrypted'!A$1:I$304,9,FALSE)</f>
        <v>#N/A</v>
      </c>
      <c r="N7498" t="e">
        <f>VLOOKUP(A7498,'Not Encrypted'!A$1:J$304,10,FALSE)</f>
        <v>#N/A</v>
      </c>
    </row>
    <row r="7499" spans="1:14" hidden="1" x14ac:dyDescent="0.3">
      <c r="A7499" s="4">
        <v>10129932689</v>
      </c>
      <c r="B7499" t="s">
        <v>32019</v>
      </c>
      <c r="C7499" t="s">
        <v>11</v>
      </c>
      <c r="D7499" s="2" t="s">
        <v>43</v>
      </c>
      <c r="E7499">
        <v>32</v>
      </c>
      <c r="F7499">
        <v>0</v>
      </c>
      <c r="G7499" t="s">
        <v>13</v>
      </c>
      <c r="H7499">
        <v>32</v>
      </c>
      <c r="I7499">
        <v>0</v>
      </c>
      <c r="J7499">
        <v>0</v>
      </c>
      <c r="K7499">
        <v>0</v>
      </c>
      <c r="L7499" t="e">
        <f>VLOOKUP(A7499,'Not Encrypted'!A$1:H$304,8,FALSE)</f>
        <v>#N/A</v>
      </c>
      <c r="M7499" t="e">
        <f>VLOOKUP(A7499,'Not Encrypted'!A$1:I$304,9,FALSE)</f>
        <v>#N/A</v>
      </c>
      <c r="N7499" t="e">
        <f>VLOOKUP(A7499,'Not Encrypted'!A$1:J$304,10,FALSE)</f>
        <v>#N/A</v>
      </c>
    </row>
    <row r="7500" spans="1:14" hidden="1" x14ac:dyDescent="0.3">
      <c r="A7500" s="4">
        <v>10129932693</v>
      </c>
      <c r="B7500" t="s">
        <v>139</v>
      </c>
      <c r="C7500" t="s">
        <v>11</v>
      </c>
      <c r="D7500" s="2" t="s">
        <v>140</v>
      </c>
      <c r="E7500">
        <v>98</v>
      </c>
      <c r="F7500">
        <v>59</v>
      </c>
      <c r="G7500" t="s">
        <v>13</v>
      </c>
      <c r="H7500">
        <v>0</v>
      </c>
      <c r="I7500">
        <v>4</v>
      </c>
      <c r="J7500">
        <v>22</v>
      </c>
      <c r="K7500">
        <v>13</v>
      </c>
      <c r="L7500" t="str">
        <f>VLOOKUP(A7500,'Not Encrypted'!A$1:H$304,8,FALSE)</f>
        <v>Installed (Not Encrypted)</v>
      </c>
      <c r="M7500" t="str">
        <f>VLOOKUP(A7500,'Not Encrypted'!A$1:I$304,9,FALSE)</f>
        <v>BitLocker Drive Encryption Driver</v>
      </c>
      <c r="N7500" t="str">
        <f>VLOOKUP(A7500,'Not Encrypted'!A$1:J$304,10,FALSE)</f>
        <v>10.0.14393.0 (rs1_release.160715-1616)</v>
      </c>
    </row>
    <row r="7501" spans="1:14" hidden="1" x14ac:dyDescent="0.3">
      <c r="A7501" s="4">
        <v>10129932700</v>
      </c>
      <c r="B7501" t="s">
        <v>31091</v>
      </c>
      <c r="C7501" t="s">
        <v>11</v>
      </c>
      <c r="D7501" s="2" t="s">
        <v>110</v>
      </c>
      <c r="E7501">
        <v>1</v>
      </c>
      <c r="F7501">
        <v>0</v>
      </c>
      <c r="G7501" t="s">
        <v>13</v>
      </c>
      <c r="H7501">
        <v>0</v>
      </c>
      <c r="I7501">
        <v>0</v>
      </c>
      <c r="J7501">
        <v>0</v>
      </c>
      <c r="K7501">
        <v>1</v>
      </c>
      <c r="L7501" t="e">
        <f>VLOOKUP(A7501,'Not Encrypted'!A$1:H$304,8,FALSE)</f>
        <v>#N/A</v>
      </c>
      <c r="M7501" t="e">
        <f>VLOOKUP(A7501,'Not Encrypted'!A$1:I$304,9,FALSE)</f>
        <v>#N/A</v>
      </c>
      <c r="N7501" t="e">
        <f>VLOOKUP(A7501,'Not Encrypted'!A$1:J$304,10,FALSE)</f>
        <v>#N/A</v>
      </c>
    </row>
    <row r="7502" spans="1:14" hidden="1" x14ac:dyDescent="0.3">
      <c r="A7502" s="4">
        <v>10129932704</v>
      </c>
      <c r="B7502" t="s">
        <v>29132</v>
      </c>
      <c r="C7502" t="s">
        <v>11</v>
      </c>
      <c r="D7502" s="2" t="s">
        <v>43</v>
      </c>
      <c r="E7502">
        <v>31</v>
      </c>
      <c r="F7502">
        <v>1</v>
      </c>
      <c r="G7502" t="s">
        <v>13</v>
      </c>
      <c r="H7502">
        <v>30</v>
      </c>
      <c r="I7502">
        <v>0</v>
      </c>
      <c r="J7502">
        <v>0</v>
      </c>
      <c r="K7502">
        <v>0</v>
      </c>
      <c r="L7502" t="e">
        <f>VLOOKUP(A7502,'Not Encrypted'!A$1:H$304,8,FALSE)</f>
        <v>#N/A</v>
      </c>
      <c r="M7502" t="e">
        <f>VLOOKUP(A7502,'Not Encrypted'!A$1:I$304,9,FALSE)</f>
        <v>#N/A</v>
      </c>
      <c r="N7502" t="e">
        <f>VLOOKUP(A7502,'Not Encrypted'!A$1:J$304,10,FALSE)</f>
        <v>#N/A</v>
      </c>
    </row>
    <row r="7503" spans="1:14" hidden="1" x14ac:dyDescent="0.3">
      <c r="A7503" s="4">
        <v>10129932705</v>
      </c>
      <c r="B7503" t="s">
        <v>31092</v>
      </c>
      <c r="C7503" t="s">
        <v>11</v>
      </c>
      <c r="D7503" s="2" t="s">
        <v>148</v>
      </c>
      <c r="E7503">
        <v>2657</v>
      </c>
      <c r="F7503">
        <v>0</v>
      </c>
      <c r="G7503" t="s">
        <v>13</v>
      </c>
      <c r="H7503">
        <v>451</v>
      </c>
      <c r="I7503">
        <v>0</v>
      </c>
      <c r="J7503">
        <v>0</v>
      </c>
      <c r="K7503">
        <v>2206</v>
      </c>
      <c r="L7503" t="e">
        <f>VLOOKUP(A7503,'Not Encrypted'!A$1:H$304,8,FALSE)</f>
        <v>#N/A</v>
      </c>
      <c r="M7503" t="e">
        <f>VLOOKUP(A7503,'Not Encrypted'!A$1:I$304,9,FALSE)</f>
        <v>#N/A</v>
      </c>
      <c r="N7503" t="e">
        <f>VLOOKUP(A7503,'Not Encrypted'!A$1:J$304,10,FALSE)</f>
        <v>#N/A</v>
      </c>
    </row>
    <row r="7504" spans="1:14" hidden="1" x14ac:dyDescent="0.3">
      <c r="A7504" s="4">
        <v>10129932707</v>
      </c>
      <c r="B7504" t="s">
        <v>27217</v>
      </c>
      <c r="C7504" t="s">
        <v>11</v>
      </c>
      <c r="D7504" s="2" t="s">
        <v>72</v>
      </c>
      <c r="E7504">
        <v>113</v>
      </c>
      <c r="F7504">
        <v>61</v>
      </c>
      <c r="G7504" t="s">
        <v>39</v>
      </c>
      <c r="H7504">
        <v>44</v>
      </c>
      <c r="I7504">
        <v>8</v>
      </c>
      <c r="J7504">
        <v>0</v>
      </c>
      <c r="K7504">
        <v>0</v>
      </c>
      <c r="L7504" t="e">
        <f>VLOOKUP(A7504,'Not Encrypted'!A$1:H$304,8,FALSE)</f>
        <v>#N/A</v>
      </c>
      <c r="M7504" t="e">
        <f>VLOOKUP(A7504,'Not Encrypted'!A$1:I$304,9,FALSE)</f>
        <v>#N/A</v>
      </c>
      <c r="N7504" t="e">
        <f>VLOOKUP(A7504,'Not Encrypted'!A$1:J$304,10,FALSE)</f>
        <v>#N/A</v>
      </c>
    </row>
    <row r="7505" spans="1:14" hidden="1" x14ac:dyDescent="0.3">
      <c r="A7505" s="4">
        <v>10129932710</v>
      </c>
      <c r="B7505" t="s">
        <v>31093</v>
      </c>
      <c r="C7505" t="s">
        <v>11</v>
      </c>
      <c r="D7505" s="2" t="s">
        <v>34</v>
      </c>
      <c r="E7505">
        <v>14</v>
      </c>
      <c r="F7505">
        <v>0</v>
      </c>
      <c r="G7505" t="s">
        <v>13</v>
      </c>
      <c r="H7505">
        <v>14</v>
      </c>
      <c r="I7505">
        <v>0</v>
      </c>
      <c r="J7505">
        <v>0</v>
      </c>
      <c r="K7505">
        <v>0</v>
      </c>
      <c r="L7505" t="e">
        <f>VLOOKUP(A7505,'Not Encrypted'!A$1:H$304,8,FALSE)</f>
        <v>#N/A</v>
      </c>
      <c r="M7505" t="e">
        <f>VLOOKUP(A7505,'Not Encrypted'!A$1:I$304,9,FALSE)</f>
        <v>#N/A</v>
      </c>
      <c r="N7505" t="e">
        <f>VLOOKUP(A7505,'Not Encrypted'!A$1:J$304,10,FALSE)</f>
        <v>#N/A</v>
      </c>
    </row>
    <row r="7506" spans="1:14" hidden="1" x14ac:dyDescent="0.3">
      <c r="A7506" s="4">
        <v>10129932714</v>
      </c>
      <c r="B7506" t="s">
        <v>31094</v>
      </c>
      <c r="C7506" t="s">
        <v>11</v>
      </c>
      <c r="D7506" s="2" t="s">
        <v>36</v>
      </c>
      <c r="E7506">
        <v>4</v>
      </c>
      <c r="F7506">
        <v>0</v>
      </c>
      <c r="G7506" t="s">
        <v>13</v>
      </c>
      <c r="H7506">
        <v>0</v>
      </c>
      <c r="I7506">
        <v>4</v>
      </c>
      <c r="J7506">
        <v>0</v>
      </c>
      <c r="K7506">
        <v>0</v>
      </c>
      <c r="L7506" t="e">
        <f>VLOOKUP(A7506,'Not Encrypted'!A$1:H$304,8,FALSE)</f>
        <v>#N/A</v>
      </c>
      <c r="M7506" t="e">
        <f>VLOOKUP(A7506,'Not Encrypted'!A$1:I$304,9,FALSE)</f>
        <v>#N/A</v>
      </c>
      <c r="N7506" t="e">
        <f>VLOOKUP(A7506,'Not Encrypted'!A$1:J$304,10,FALSE)</f>
        <v>#N/A</v>
      </c>
    </row>
    <row r="7507" spans="1:14" hidden="1" x14ac:dyDescent="0.3">
      <c r="A7507" s="4">
        <v>10129932715</v>
      </c>
      <c r="B7507" t="s">
        <v>31095</v>
      </c>
      <c r="C7507" t="s">
        <v>11</v>
      </c>
      <c r="D7507" s="2" t="s">
        <v>42</v>
      </c>
      <c r="E7507">
        <v>39</v>
      </c>
      <c r="F7507">
        <v>1</v>
      </c>
      <c r="G7507" t="s">
        <v>13</v>
      </c>
      <c r="H7507">
        <v>38</v>
      </c>
      <c r="I7507">
        <v>0</v>
      </c>
      <c r="J7507">
        <v>0</v>
      </c>
      <c r="K7507">
        <v>0</v>
      </c>
      <c r="L7507" t="e">
        <f>VLOOKUP(A7507,'Not Encrypted'!A$1:H$304,8,FALSE)</f>
        <v>#N/A</v>
      </c>
      <c r="M7507" t="e">
        <f>VLOOKUP(A7507,'Not Encrypted'!A$1:I$304,9,FALSE)</f>
        <v>#N/A</v>
      </c>
      <c r="N7507" t="e">
        <f>VLOOKUP(A7507,'Not Encrypted'!A$1:J$304,10,FALSE)</f>
        <v>#N/A</v>
      </c>
    </row>
    <row r="7508" spans="1:14" hidden="1" x14ac:dyDescent="0.3">
      <c r="A7508" s="4">
        <v>10129932724</v>
      </c>
      <c r="B7508" t="s">
        <v>31096</v>
      </c>
      <c r="C7508" t="s">
        <v>11</v>
      </c>
      <c r="D7508" s="2" t="s">
        <v>52</v>
      </c>
      <c r="E7508">
        <v>172</v>
      </c>
      <c r="F7508">
        <v>65</v>
      </c>
      <c r="G7508" t="s">
        <v>13</v>
      </c>
      <c r="H7508">
        <v>106</v>
      </c>
      <c r="I7508">
        <v>0</v>
      </c>
      <c r="J7508">
        <v>1</v>
      </c>
      <c r="K7508">
        <v>0</v>
      </c>
      <c r="L7508" t="e">
        <f>VLOOKUP(A7508,'Not Encrypted'!A$1:H$304,8,FALSE)</f>
        <v>#N/A</v>
      </c>
      <c r="M7508" t="e">
        <f>VLOOKUP(A7508,'Not Encrypted'!A$1:I$304,9,FALSE)</f>
        <v>#N/A</v>
      </c>
      <c r="N7508" t="e">
        <f>VLOOKUP(A7508,'Not Encrypted'!A$1:J$304,10,FALSE)</f>
        <v>#N/A</v>
      </c>
    </row>
    <row r="7509" spans="1:14" hidden="1" x14ac:dyDescent="0.3">
      <c r="A7509" s="4">
        <v>10129932735</v>
      </c>
      <c r="B7509" t="s">
        <v>31097</v>
      </c>
      <c r="C7509" t="s">
        <v>11</v>
      </c>
      <c r="D7509" s="2" t="s">
        <v>18</v>
      </c>
      <c r="E7509">
        <v>34</v>
      </c>
      <c r="F7509">
        <v>0</v>
      </c>
      <c r="G7509" t="s">
        <v>13</v>
      </c>
      <c r="H7509">
        <v>34</v>
      </c>
      <c r="I7509">
        <v>0</v>
      </c>
      <c r="J7509">
        <v>0</v>
      </c>
      <c r="K7509">
        <v>0</v>
      </c>
      <c r="L7509" t="e">
        <f>VLOOKUP(A7509,'Not Encrypted'!A$1:H$304,8,FALSE)</f>
        <v>#N/A</v>
      </c>
      <c r="M7509" t="e">
        <f>VLOOKUP(A7509,'Not Encrypted'!A$1:I$304,9,FALSE)</f>
        <v>#N/A</v>
      </c>
      <c r="N7509" t="e">
        <f>VLOOKUP(A7509,'Not Encrypted'!A$1:J$304,10,FALSE)</f>
        <v>#N/A</v>
      </c>
    </row>
    <row r="7510" spans="1:14" hidden="1" x14ac:dyDescent="0.3">
      <c r="A7510" s="4">
        <v>10129932737</v>
      </c>
      <c r="B7510" t="s">
        <v>31098</v>
      </c>
      <c r="C7510" t="s">
        <v>11</v>
      </c>
      <c r="D7510" s="2" t="s">
        <v>17</v>
      </c>
      <c r="E7510">
        <v>28</v>
      </c>
      <c r="F7510">
        <v>0</v>
      </c>
      <c r="G7510" t="s">
        <v>13</v>
      </c>
      <c r="H7510">
        <v>28</v>
      </c>
      <c r="I7510">
        <v>0</v>
      </c>
      <c r="J7510">
        <v>0</v>
      </c>
      <c r="K7510">
        <v>0</v>
      </c>
      <c r="L7510" t="e">
        <f>VLOOKUP(A7510,'Not Encrypted'!A$1:H$304,8,FALSE)</f>
        <v>#N/A</v>
      </c>
      <c r="M7510" t="e">
        <f>VLOOKUP(A7510,'Not Encrypted'!A$1:I$304,9,FALSE)</f>
        <v>#N/A</v>
      </c>
      <c r="N7510" t="e">
        <f>VLOOKUP(A7510,'Not Encrypted'!A$1:J$304,10,FALSE)</f>
        <v>#N/A</v>
      </c>
    </row>
    <row r="7511" spans="1:14" hidden="1" x14ac:dyDescent="0.3">
      <c r="A7511" s="4">
        <v>10129932738</v>
      </c>
      <c r="B7511" t="s">
        <v>31099</v>
      </c>
      <c r="C7511" t="s">
        <v>11</v>
      </c>
      <c r="D7511" s="2" t="s">
        <v>34</v>
      </c>
      <c r="E7511">
        <v>3</v>
      </c>
      <c r="F7511">
        <v>0</v>
      </c>
      <c r="G7511" t="s">
        <v>13</v>
      </c>
      <c r="H7511">
        <v>3</v>
      </c>
      <c r="I7511">
        <v>0</v>
      </c>
      <c r="J7511">
        <v>0</v>
      </c>
      <c r="K7511">
        <v>0</v>
      </c>
      <c r="L7511" t="e">
        <f>VLOOKUP(A7511,'Not Encrypted'!A$1:H$304,8,FALSE)</f>
        <v>#N/A</v>
      </c>
      <c r="M7511" t="e">
        <f>VLOOKUP(A7511,'Not Encrypted'!A$1:I$304,9,FALSE)</f>
        <v>#N/A</v>
      </c>
      <c r="N7511" t="e">
        <f>VLOOKUP(A7511,'Not Encrypted'!A$1:J$304,10,FALSE)</f>
        <v>#N/A</v>
      </c>
    </row>
    <row r="7512" spans="1:14" hidden="1" x14ac:dyDescent="0.3">
      <c r="A7512" s="4">
        <v>10129932739</v>
      </c>
      <c r="B7512" t="s">
        <v>31100</v>
      </c>
      <c r="C7512" t="s">
        <v>11</v>
      </c>
      <c r="D7512" s="2" t="s">
        <v>23</v>
      </c>
      <c r="E7512">
        <v>209</v>
      </c>
      <c r="F7512">
        <v>1</v>
      </c>
      <c r="G7512" t="s">
        <v>13</v>
      </c>
      <c r="H7512">
        <v>0</v>
      </c>
      <c r="I7512">
        <v>208</v>
      </c>
      <c r="J7512">
        <v>0</v>
      </c>
      <c r="K7512">
        <v>0</v>
      </c>
      <c r="L7512" t="e">
        <f>VLOOKUP(A7512,'Not Encrypted'!A$1:H$304,8,FALSE)</f>
        <v>#N/A</v>
      </c>
      <c r="M7512" t="e">
        <f>VLOOKUP(A7512,'Not Encrypted'!A$1:I$304,9,FALSE)</f>
        <v>#N/A</v>
      </c>
      <c r="N7512" t="e">
        <f>VLOOKUP(A7512,'Not Encrypted'!A$1:J$304,10,FALSE)</f>
        <v>#N/A</v>
      </c>
    </row>
    <row r="7513" spans="1:14" hidden="1" x14ac:dyDescent="0.3">
      <c r="A7513" s="4">
        <v>10129932750</v>
      </c>
      <c r="B7513" t="s">
        <v>31101</v>
      </c>
      <c r="C7513" t="s">
        <v>11</v>
      </c>
      <c r="D7513" s="2" t="s">
        <v>148</v>
      </c>
      <c r="E7513">
        <v>444</v>
      </c>
      <c r="F7513">
        <v>0</v>
      </c>
      <c r="G7513" t="s">
        <v>13</v>
      </c>
      <c r="H7513">
        <v>188</v>
      </c>
      <c r="I7513">
        <v>4</v>
      </c>
      <c r="J7513">
        <v>251</v>
      </c>
      <c r="K7513">
        <v>1</v>
      </c>
      <c r="L7513" t="e">
        <f>VLOOKUP(A7513,'Not Encrypted'!A$1:H$304,8,FALSE)</f>
        <v>#N/A</v>
      </c>
      <c r="M7513" t="e">
        <f>VLOOKUP(A7513,'Not Encrypted'!A$1:I$304,9,FALSE)</f>
        <v>#N/A</v>
      </c>
      <c r="N7513" t="e">
        <f>VLOOKUP(A7513,'Not Encrypted'!A$1:J$304,10,FALSE)</f>
        <v>#N/A</v>
      </c>
    </row>
    <row r="7514" spans="1:14" hidden="1" x14ac:dyDescent="0.3">
      <c r="A7514" s="4">
        <v>10129932752</v>
      </c>
      <c r="B7514" t="s">
        <v>26623</v>
      </c>
      <c r="C7514" t="s">
        <v>11</v>
      </c>
      <c r="D7514" s="2" t="s">
        <v>27</v>
      </c>
      <c r="E7514">
        <v>4</v>
      </c>
      <c r="F7514">
        <v>2</v>
      </c>
      <c r="G7514" t="s">
        <v>13</v>
      </c>
      <c r="H7514">
        <v>2</v>
      </c>
      <c r="I7514">
        <v>0</v>
      </c>
      <c r="J7514">
        <v>0</v>
      </c>
      <c r="K7514">
        <v>0</v>
      </c>
      <c r="L7514" t="e">
        <f>VLOOKUP(A7514,'Not Encrypted'!A$1:H$304,8,FALSE)</f>
        <v>#N/A</v>
      </c>
      <c r="M7514" t="e">
        <f>VLOOKUP(A7514,'Not Encrypted'!A$1:I$304,9,FALSE)</f>
        <v>#N/A</v>
      </c>
      <c r="N7514" t="e">
        <f>VLOOKUP(A7514,'Not Encrypted'!A$1:J$304,10,FALSE)</f>
        <v>#N/A</v>
      </c>
    </row>
    <row r="7515" spans="1:14" hidden="1" x14ac:dyDescent="0.3">
      <c r="A7515" s="4">
        <v>10129932756</v>
      </c>
      <c r="B7515" t="s">
        <v>31102</v>
      </c>
      <c r="C7515" t="s">
        <v>11</v>
      </c>
      <c r="D7515" s="2" t="s">
        <v>37</v>
      </c>
      <c r="E7515">
        <v>130</v>
      </c>
      <c r="F7515">
        <v>1</v>
      </c>
      <c r="G7515" t="s">
        <v>13</v>
      </c>
      <c r="H7515">
        <v>2</v>
      </c>
      <c r="I7515">
        <v>116</v>
      </c>
      <c r="J7515">
        <v>10</v>
      </c>
      <c r="K7515">
        <v>1</v>
      </c>
      <c r="L7515" t="e">
        <f>VLOOKUP(A7515,'Not Encrypted'!A$1:H$304,8,FALSE)</f>
        <v>#N/A</v>
      </c>
      <c r="M7515" t="e">
        <f>VLOOKUP(A7515,'Not Encrypted'!A$1:I$304,9,FALSE)</f>
        <v>#N/A</v>
      </c>
      <c r="N7515" t="e">
        <f>VLOOKUP(A7515,'Not Encrypted'!A$1:J$304,10,FALSE)</f>
        <v>#N/A</v>
      </c>
    </row>
    <row r="7516" spans="1:14" hidden="1" x14ac:dyDescent="0.3">
      <c r="A7516" s="4">
        <v>10129932767</v>
      </c>
      <c r="B7516" t="s">
        <v>31103</v>
      </c>
      <c r="C7516" t="s">
        <v>11</v>
      </c>
      <c r="D7516" s="2" t="s">
        <v>32</v>
      </c>
      <c r="E7516">
        <v>2</v>
      </c>
      <c r="F7516">
        <v>0</v>
      </c>
      <c r="G7516" t="s">
        <v>13</v>
      </c>
      <c r="H7516">
        <v>2</v>
      </c>
      <c r="I7516">
        <v>0</v>
      </c>
      <c r="J7516">
        <v>0</v>
      </c>
      <c r="K7516">
        <v>0</v>
      </c>
      <c r="L7516" t="e">
        <f>VLOOKUP(A7516,'Not Encrypted'!A$1:H$304,8,FALSE)</f>
        <v>#N/A</v>
      </c>
      <c r="M7516" t="e">
        <f>VLOOKUP(A7516,'Not Encrypted'!A$1:I$304,9,FALSE)</f>
        <v>#N/A</v>
      </c>
      <c r="N7516" t="e">
        <f>VLOOKUP(A7516,'Not Encrypted'!A$1:J$304,10,FALSE)</f>
        <v>#N/A</v>
      </c>
    </row>
    <row r="7517" spans="1:14" hidden="1" x14ac:dyDescent="0.3">
      <c r="A7517" s="4">
        <v>10129932768</v>
      </c>
      <c r="B7517" t="s">
        <v>28528</v>
      </c>
      <c r="C7517" t="s">
        <v>11</v>
      </c>
      <c r="D7517" s="2" t="s">
        <v>327</v>
      </c>
      <c r="E7517">
        <v>787</v>
      </c>
      <c r="F7517">
        <v>1</v>
      </c>
      <c r="G7517" t="s">
        <v>13</v>
      </c>
      <c r="H7517">
        <v>780</v>
      </c>
      <c r="I7517">
        <v>4</v>
      </c>
      <c r="J7517">
        <v>1</v>
      </c>
      <c r="K7517">
        <v>1</v>
      </c>
      <c r="L7517" t="e">
        <f>VLOOKUP(A7517,'Not Encrypted'!A$1:H$304,8,FALSE)</f>
        <v>#N/A</v>
      </c>
      <c r="M7517" t="e">
        <f>VLOOKUP(A7517,'Not Encrypted'!A$1:I$304,9,FALSE)</f>
        <v>#N/A</v>
      </c>
      <c r="N7517" t="e">
        <f>VLOOKUP(A7517,'Not Encrypted'!A$1:J$304,10,FALSE)</f>
        <v>#N/A</v>
      </c>
    </row>
    <row r="7518" spans="1:14" hidden="1" x14ac:dyDescent="0.3">
      <c r="A7518" s="4">
        <v>10129932771</v>
      </c>
      <c r="B7518" t="s">
        <v>31104</v>
      </c>
      <c r="C7518" t="s">
        <v>11</v>
      </c>
      <c r="D7518" s="2" t="s">
        <v>32</v>
      </c>
      <c r="E7518">
        <v>82</v>
      </c>
      <c r="F7518">
        <v>0</v>
      </c>
      <c r="G7518" t="s">
        <v>13</v>
      </c>
      <c r="H7518">
        <v>36</v>
      </c>
      <c r="I7518">
        <v>36</v>
      </c>
      <c r="J7518">
        <v>10</v>
      </c>
      <c r="K7518">
        <v>0</v>
      </c>
      <c r="L7518" t="e">
        <f>VLOOKUP(A7518,'Not Encrypted'!A$1:H$304,8,FALSE)</f>
        <v>#N/A</v>
      </c>
      <c r="M7518" t="e">
        <f>VLOOKUP(A7518,'Not Encrypted'!A$1:I$304,9,FALSE)</f>
        <v>#N/A</v>
      </c>
      <c r="N7518" t="e">
        <f>VLOOKUP(A7518,'Not Encrypted'!A$1:J$304,10,FALSE)</f>
        <v>#N/A</v>
      </c>
    </row>
    <row r="7519" spans="1:14" hidden="1" x14ac:dyDescent="0.3">
      <c r="A7519" s="4">
        <v>10129932775</v>
      </c>
      <c r="B7519" t="s">
        <v>31105</v>
      </c>
      <c r="C7519" t="s">
        <v>11</v>
      </c>
      <c r="D7519" s="2" t="s">
        <v>490</v>
      </c>
      <c r="E7519">
        <v>20</v>
      </c>
      <c r="F7519">
        <v>0</v>
      </c>
      <c r="G7519" t="s">
        <v>13</v>
      </c>
      <c r="H7519">
        <v>16</v>
      </c>
      <c r="I7519">
        <v>4</v>
      </c>
      <c r="J7519">
        <v>0</v>
      </c>
      <c r="K7519">
        <v>0</v>
      </c>
      <c r="L7519" t="e">
        <f>VLOOKUP(A7519,'Not Encrypted'!A$1:H$304,8,FALSE)</f>
        <v>#N/A</v>
      </c>
      <c r="M7519" t="e">
        <f>VLOOKUP(A7519,'Not Encrypted'!A$1:I$304,9,FALSE)</f>
        <v>#N/A</v>
      </c>
      <c r="N7519" t="e">
        <f>VLOOKUP(A7519,'Not Encrypted'!A$1:J$304,10,FALSE)</f>
        <v>#N/A</v>
      </c>
    </row>
    <row r="7520" spans="1:14" hidden="1" x14ac:dyDescent="0.3">
      <c r="A7520" s="4">
        <v>10129932783</v>
      </c>
      <c r="B7520" t="s">
        <v>31106</v>
      </c>
      <c r="C7520" t="s">
        <v>11</v>
      </c>
      <c r="D7520" s="2" t="s">
        <v>118</v>
      </c>
      <c r="E7520">
        <v>16</v>
      </c>
      <c r="F7520">
        <v>2</v>
      </c>
      <c r="G7520" t="s">
        <v>13</v>
      </c>
      <c r="H7520">
        <v>14</v>
      </c>
      <c r="I7520">
        <v>0</v>
      </c>
      <c r="J7520">
        <v>0</v>
      </c>
      <c r="K7520">
        <v>0</v>
      </c>
      <c r="L7520" t="e">
        <f>VLOOKUP(A7520,'Not Encrypted'!A$1:H$304,8,FALSE)</f>
        <v>#N/A</v>
      </c>
      <c r="M7520" t="e">
        <f>VLOOKUP(A7520,'Not Encrypted'!A$1:I$304,9,FALSE)</f>
        <v>#N/A</v>
      </c>
      <c r="N7520" t="e">
        <f>VLOOKUP(A7520,'Not Encrypted'!A$1:J$304,10,FALSE)</f>
        <v>#N/A</v>
      </c>
    </row>
    <row r="7521" spans="1:14" hidden="1" x14ac:dyDescent="0.3">
      <c r="A7521" s="4">
        <v>10129932796</v>
      </c>
      <c r="B7521" t="s">
        <v>26826</v>
      </c>
      <c r="C7521" t="s">
        <v>11</v>
      </c>
      <c r="D7521" s="2" t="s">
        <v>885</v>
      </c>
      <c r="E7521">
        <v>6</v>
      </c>
      <c r="F7521">
        <v>0</v>
      </c>
      <c r="G7521" t="s">
        <v>13</v>
      </c>
      <c r="H7521">
        <v>5</v>
      </c>
      <c r="I7521">
        <v>0</v>
      </c>
      <c r="J7521">
        <v>1</v>
      </c>
      <c r="K7521">
        <v>0</v>
      </c>
      <c r="L7521" t="e">
        <f>VLOOKUP(A7521,'Not Encrypted'!A$1:H$304,8,FALSE)</f>
        <v>#N/A</v>
      </c>
      <c r="M7521" t="e">
        <f>VLOOKUP(A7521,'Not Encrypted'!A$1:I$304,9,FALSE)</f>
        <v>#N/A</v>
      </c>
      <c r="N7521" t="e">
        <f>VLOOKUP(A7521,'Not Encrypted'!A$1:J$304,10,FALSE)</f>
        <v>#N/A</v>
      </c>
    </row>
    <row r="7522" spans="1:14" hidden="1" x14ac:dyDescent="0.3">
      <c r="A7522" s="4">
        <v>10129932798</v>
      </c>
      <c r="B7522" t="s">
        <v>31107</v>
      </c>
      <c r="C7522" t="s">
        <v>11</v>
      </c>
      <c r="D7522" s="2" t="s">
        <v>29</v>
      </c>
      <c r="E7522">
        <v>60</v>
      </c>
      <c r="F7522">
        <v>0</v>
      </c>
      <c r="G7522" t="s">
        <v>13</v>
      </c>
      <c r="H7522">
        <v>45</v>
      </c>
      <c r="I7522">
        <v>7</v>
      </c>
      <c r="J7522">
        <v>8</v>
      </c>
      <c r="K7522">
        <v>0</v>
      </c>
      <c r="L7522" t="e">
        <f>VLOOKUP(A7522,'Not Encrypted'!A$1:H$304,8,FALSE)</f>
        <v>#N/A</v>
      </c>
      <c r="M7522" t="e">
        <f>VLOOKUP(A7522,'Not Encrypted'!A$1:I$304,9,FALSE)</f>
        <v>#N/A</v>
      </c>
      <c r="N7522" t="e">
        <f>VLOOKUP(A7522,'Not Encrypted'!A$1:J$304,10,FALSE)</f>
        <v>#N/A</v>
      </c>
    </row>
    <row r="7523" spans="1:14" hidden="1" x14ac:dyDescent="0.3">
      <c r="A7523" s="4">
        <v>10129932799</v>
      </c>
      <c r="B7523" t="s">
        <v>31108</v>
      </c>
      <c r="C7523" t="s">
        <v>11</v>
      </c>
      <c r="D7523" s="2" t="s">
        <v>172</v>
      </c>
      <c r="E7523">
        <v>202</v>
      </c>
      <c r="F7523">
        <v>1</v>
      </c>
      <c r="G7523" t="s">
        <v>13</v>
      </c>
      <c r="H7523">
        <v>49</v>
      </c>
      <c r="I7523">
        <v>141</v>
      </c>
      <c r="J7523">
        <v>10</v>
      </c>
      <c r="K7523">
        <v>1</v>
      </c>
      <c r="L7523" t="e">
        <f>VLOOKUP(A7523,'Not Encrypted'!A$1:H$304,8,FALSE)</f>
        <v>#N/A</v>
      </c>
      <c r="M7523" t="e">
        <f>VLOOKUP(A7523,'Not Encrypted'!A$1:I$304,9,FALSE)</f>
        <v>#N/A</v>
      </c>
      <c r="N7523" t="e">
        <f>VLOOKUP(A7523,'Not Encrypted'!A$1:J$304,10,FALSE)</f>
        <v>#N/A</v>
      </c>
    </row>
    <row r="7524" spans="1:14" hidden="1" x14ac:dyDescent="0.3">
      <c r="A7524" s="4">
        <v>10129932800</v>
      </c>
      <c r="B7524" t="s">
        <v>31109</v>
      </c>
      <c r="C7524" t="s">
        <v>11</v>
      </c>
      <c r="D7524" s="2" t="s">
        <v>72</v>
      </c>
      <c r="E7524">
        <v>96713</v>
      </c>
      <c r="F7524">
        <v>0</v>
      </c>
      <c r="G7524" t="s">
        <v>13</v>
      </c>
      <c r="H7524">
        <v>977</v>
      </c>
      <c r="I7524">
        <v>14</v>
      </c>
      <c r="J7524">
        <v>95722</v>
      </c>
      <c r="K7524">
        <v>0</v>
      </c>
      <c r="L7524" t="e">
        <f>VLOOKUP(A7524,'Not Encrypted'!A$1:H$304,8,FALSE)</f>
        <v>#N/A</v>
      </c>
      <c r="M7524" t="e">
        <f>VLOOKUP(A7524,'Not Encrypted'!A$1:I$304,9,FALSE)</f>
        <v>#N/A</v>
      </c>
      <c r="N7524" t="e">
        <f>VLOOKUP(A7524,'Not Encrypted'!A$1:J$304,10,FALSE)</f>
        <v>#N/A</v>
      </c>
    </row>
    <row r="7525" spans="1:14" hidden="1" x14ac:dyDescent="0.3">
      <c r="A7525" s="4">
        <v>10129932802</v>
      </c>
      <c r="B7525" t="s">
        <v>31110</v>
      </c>
      <c r="C7525" t="s">
        <v>11</v>
      </c>
      <c r="D7525" s="2" t="s">
        <v>53</v>
      </c>
      <c r="E7525">
        <v>35</v>
      </c>
      <c r="F7525">
        <v>0</v>
      </c>
      <c r="G7525" t="s">
        <v>13</v>
      </c>
      <c r="H7525">
        <v>35</v>
      </c>
      <c r="I7525">
        <v>0</v>
      </c>
      <c r="J7525">
        <v>0</v>
      </c>
      <c r="K7525">
        <v>0</v>
      </c>
      <c r="L7525" t="e">
        <f>VLOOKUP(A7525,'Not Encrypted'!A$1:H$304,8,FALSE)</f>
        <v>#N/A</v>
      </c>
      <c r="M7525" t="e">
        <f>VLOOKUP(A7525,'Not Encrypted'!A$1:I$304,9,FALSE)</f>
        <v>#N/A</v>
      </c>
      <c r="N7525" t="e">
        <f>VLOOKUP(A7525,'Not Encrypted'!A$1:J$304,10,FALSE)</f>
        <v>#N/A</v>
      </c>
    </row>
    <row r="7526" spans="1:14" hidden="1" x14ac:dyDescent="0.3">
      <c r="A7526" s="4">
        <v>10129932810</v>
      </c>
      <c r="B7526" t="s">
        <v>31111</v>
      </c>
      <c r="C7526" t="s">
        <v>11</v>
      </c>
      <c r="D7526" s="2" t="s">
        <v>15</v>
      </c>
      <c r="E7526">
        <v>2</v>
      </c>
      <c r="F7526">
        <v>0</v>
      </c>
      <c r="G7526" t="s">
        <v>13</v>
      </c>
      <c r="H7526">
        <v>0</v>
      </c>
      <c r="I7526">
        <v>1</v>
      </c>
      <c r="J7526">
        <v>1</v>
      </c>
      <c r="K7526">
        <v>0</v>
      </c>
      <c r="L7526" t="e">
        <f>VLOOKUP(A7526,'Not Encrypted'!A$1:H$304,8,FALSE)</f>
        <v>#N/A</v>
      </c>
      <c r="M7526" t="e">
        <f>VLOOKUP(A7526,'Not Encrypted'!A$1:I$304,9,FALSE)</f>
        <v>#N/A</v>
      </c>
      <c r="N7526" t="e">
        <f>VLOOKUP(A7526,'Not Encrypted'!A$1:J$304,10,FALSE)</f>
        <v>#N/A</v>
      </c>
    </row>
    <row r="7527" spans="1:14" hidden="1" x14ac:dyDescent="0.3">
      <c r="A7527" s="4">
        <v>10129932814</v>
      </c>
      <c r="B7527" t="s">
        <v>31112</v>
      </c>
      <c r="C7527" t="s">
        <v>11</v>
      </c>
      <c r="D7527" s="2" t="s">
        <v>36</v>
      </c>
      <c r="E7527">
        <v>39</v>
      </c>
      <c r="F7527">
        <v>0</v>
      </c>
      <c r="G7527" t="s">
        <v>13</v>
      </c>
      <c r="H7527">
        <v>38</v>
      </c>
      <c r="I7527">
        <v>0</v>
      </c>
      <c r="J7527">
        <v>0</v>
      </c>
      <c r="K7527">
        <v>1</v>
      </c>
      <c r="L7527" t="e">
        <f>VLOOKUP(A7527,'Not Encrypted'!A$1:H$304,8,FALSE)</f>
        <v>#N/A</v>
      </c>
      <c r="M7527" t="e">
        <f>VLOOKUP(A7527,'Not Encrypted'!A$1:I$304,9,FALSE)</f>
        <v>#N/A</v>
      </c>
      <c r="N7527" t="e">
        <f>VLOOKUP(A7527,'Not Encrypted'!A$1:J$304,10,FALSE)</f>
        <v>#N/A</v>
      </c>
    </row>
    <row r="7528" spans="1:14" hidden="1" x14ac:dyDescent="0.3">
      <c r="A7528" s="4">
        <v>10129932815</v>
      </c>
      <c r="B7528" t="s">
        <v>31113</v>
      </c>
      <c r="C7528" t="s">
        <v>11</v>
      </c>
      <c r="D7528" s="2" t="s">
        <v>60</v>
      </c>
      <c r="E7528">
        <v>141</v>
      </c>
      <c r="F7528">
        <v>0</v>
      </c>
      <c r="G7528" t="s">
        <v>13</v>
      </c>
      <c r="H7528">
        <v>139</v>
      </c>
      <c r="I7528">
        <v>1</v>
      </c>
      <c r="J7528">
        <v>1</v>
      </c>
      <c r="K7528">
        <v>0</v>
      </c>
      <c r="L7528" t="e">
        <f>VLOOKUP(A7528,'Not Encrypted'!A$1:H$304,8,FALSE)</f>
        <v>#N/A</v>
      </c>
      <c r="M7528" t="e">
        <f>VLOOKUP(A7528,'Not Encrypted'!A$1:I$304,9,FALSE)</f>
        <v>#N/A</v>
      </c>
      <c r="N7528" t="e">
        <f>VLOOKUP(A7528,'Not Encrypted'!A$1:J$304,10,FALSE)</f>
        <v>#N/A</v>
      </c>
    </row>
    <row r="7529" spans="1:14" hidden="1" x14ac:dyDescent="0.3">
      <c r="A7529" s="4">
        <v>10129932816</v>
      </c>
      <c r="B7529" t="s">
        <v>25732</v>
      </c>
      <c r="C7529" t="s">
        <v>11</v>
      </c>
      <c r="D7529" s="2" t="s">
        <v>34</v>
      </c>
      <c r="E7529">
        <v>520</v>
      </c>
      <c r="F7529">
        <v>2</v>
      </c>
      <c r="G7529" t="s">
        <v>13</v>
      </c>
      <c r="H7529">
        <v>518</v>
      </c>
      <c r="I7529">
        <v>0</v>
      </c>
      <c r="J7529">
        <v>0</v>
      </c>
      <c r="K7529">
        <v>0</v>
      </c>
      <c r="L7529" t="e">
        <f>VLOOKUP(A7529,'Not Encrypted'!A$1:H$304,8,FALSE)</f>
        <v>#N/A</v>
      </c>
      <c r="M7529" t="e">
        <f>VLOOKUP(A7529,'Not Encrypted'!A$1:I$304,9,FALSE)</f>
        <v>#N/A</v>
      </c>
      <c r="N7529" t="e">
        <f>VLOOKUP(A7529,'Not Encrypted'!A$1:J$304,10,FALSE)</f>
        <v>#N/A</v>
      </c>
    </row>
    <row r="7530" spans="1:14" hidden="1" x14ac:dyDescent="0.3">
      <c r="A7530" s="4">
        <v>10129932825</v>
      </c>
      <c r="B7530" t="s">
        <v>31114</v>
      </c>
      <c r="C7530" t="s">
        <v>11</v>
      </c>
      <c r="D7530" s="2" t="s">
        <v>42</v>
      </c>
      <c r="E7530">
        <v>42388</v>
      </c>
      <c r="F7530">
        <v>0</v>
      </c>
      <c r="G7530" t="s">
        <v>13</v>
      </c>
      <c r="H7530">
        <v>17172</v>
      </c>
      <c r="I7530">
        <v>8161</v>
      </c>
      <c r="J7530">
        <v>17055</v>
      </c>
      <c r="K7530">
        <v>0</v>
      </c>
      <c r="L7530" t="e">
        <f>VLOOKUP(A7530,'Not Encrypted'!A$1:H$304,8,FALSE)</f>
        <v>#N/A</v>
      </c>
      <c r="M7530" t="e">
        <f>VLOOKUP(A7530,'Not Encrypted'!A$1:I$304,9,FALSE)</f>
        <v>#N/A</v>
      </c>
      <c r="N7530" t="e">
        <f>VLOOKUP(A7530,'Not Encrypted'!A$1:J$304,10,FALSE)</f>
        <v>#N/A</v>
      </c>
    </row>
    <row r="7531" spans="1:14" hidden="1" x14ac:dyDescent="0.3">
      <c r="A7531" s="4">
        <v>10129932835</v>
      </c>
      <c r="B7531" t="s">
        <v>31115</v>
      </c>
      <c r="C7531" t="s">
        <v>11</v>
      </c>
      <c r="D7531" s="2" t="s">
        <v>35</v>
      </c>
      <c r="E7531">
        <v>322</v>
      </c>
      <c r="F7531">
        <v>0</v>
      </c>
      <c r="G7531" t="s">
        <v>13</v>
      </c>
      <c r="H7531">
        <v>161</v>
      </c>
      <c r="I7531">
        <v>2</v>
      </c>
      <c r="J7531">
        <v>159</v>
      </c>
      <c r="K7531">
        <v>0</v>
      </c>
      <c r="L7531" t="e">
        <f>VLOOKUP(A7531,'Not Encrypted'!A$1:H$304,8,FALSE)</f>
        <v>#N/A</v>
      </c>
      <c r="M7531" t="e">
        <f>VLOOKUP(A7531,'Not Encrypted'!A$1:I$304,9,FALSE)</f>
        <v>#N/A</v>
      </c>
      <c r="N7531" t="e">
        <f>VLOOKUP(A7531,'Not Encrypted'!A$1:J$304,10,FALSE)</f>
        <v>#N/A</v>
      </c>
    </row>
    <row r="7532" spans="1:14" hidden="1" x14ac:dyDescent="0.3">
      <c r="A7532" s="4">
        <v>10129932836</v>
      </c>
      <c r="B7532" t="s">
        <v>31116</v>
      </c>
      <c r="C7532" t="s">
        <v>11</v>
      </c>
      <c r="D7532" s="2" t="s">
        <v>316</v>
      </c>
      <c r="E7532">
        <v>59</v>
      </c>
      <c r="F7532">
        <v>0</v>
      </c>
      <c r="G7532" t="s">
        <v>13</v>
      </c>
      <c r="H7532">
        <v>58</v>
      </c>
      <c r="I7532">
        <v>0</v>
      </c>
      <c r="J7532">
        <v>0</v>
      </c>
      <c r="K7532">
        <v>1</v>
      </c>
      <c r="L7532" t="e">
        <f>VLOOKUP(A7532,'Not Encrypted'!A$1:H$304,8,FALSE)</f>
        <v>#N/A</v>
      </c>
      <c r="M7532" t="e">
        <f>VLOOKUP(A7532,'Not Encrypted'!A$1:I$304,9,FALSE)</f>
        <v>#N/A</v>
      </c>
      <c r="N7532" t="e">
        <f>VLOOKUP(A7532,'Not Encrypted'!A$1:J$304,10,FALSE)</f>
        <v>#N/A</v>
      </c>
    </row>
    <row r="7533" spans="1:14" hidden="1" x14ac:dyDescent="0.3">
      <c r="A7533" s="4">
        <v>10129932837</v>
      </c>
      <c r="B7533" t="s">
        <v>31117</v>
      </c>
      <c r="C7533" t="s">
        <v>11</v>
      </c>
      <c r="D7533" s="2" t="s">
        <v>23</v>
      </c>
      <c r="E7533">
        <v>7</v>
      </c>
      <c r="F7533">
        <v>0</v>
      </c>
      <c r="G7533" t="s">
        <v>13</v>
      </c>
      <c r="H7533">
        <v>4</v>
      </c>
      <c r="I7533">
        <v>2</v>
      </c>
      <c r="J7533">
        <v>0</v>
      </c>
      <c r="K7533">
        <v>1</v>
      </c>
      <c r="L7533" t="e">
        <f>VLOOKUP(A7533,'Not Encrypted'!A$1:H$304,8,FALSE)</f>
        <v>#N/A</v>
      </c>
      <c r="M7533" t="e">
        <f>VLOOKUP(A7533,'Not Encrypted'!A$1:I$304,9,FALSE)</f>
        <v>#N/A</v>
      </c>
      <c r="N7533" t="e">
        <f>VLOOKUP(A7533,'Not Encrypted'!A$1:J$304,10,FALSE)</f>
        <v>#N/A</v>
      </c>
    </row>
    <row r="7534" spans="1:14" hidden="1" x14ac:dyDescent="0.3">
      <c r="A7534" s="4">
        <v>10129932844</v>
      </c>
      <c r="B7534" t="s">
        <v>31118</v>
      </c>
      <c r="C7534" t="s">
        <v>11</v>
      </c>
      <c r="D7534" s="2" t="s">
        <v>46</v>
      </c>
      <c r="E7534">
        <v>46</v>
      </c>
      <c r="F7534">
        <v>1</v>
      </c>
      <c r="G7534" t="s">
        <v>13</v>
      </c>
      <c r="H7534">
        <v>45</v>
      </c>
      <c r="I7534">
        <v>0</v>
      </c>
      <c r="J7534">
        <v>0</v>
      </c>
      <c r="K7534">
        <v>0</v>
      </c>
      <c r="L7534" t="e">
        <f>VLOOKUP(A7534,'Not Encrypted'!A$1:H$304,8,FALSE)</f>
        <v>#N/A</v>
      </c>
      <c r="M7534" t="e">
        <f>VLOOKUP(A7534,'Not Encrypted'!A$1:I$304,9,FALSE)</f>
        <v>#N/A</v>
      </c>
      <c r="N7534" t="e">
        <f>VLOOKUP(A7534,'Not Encrypted'!A$1:J$304,10,FALSE)</f>
        <v>#N/A</v>
      </c>
    </row>
    <row r="7535" spans="1:14" hidden="1" x14ac:dyDescent="0.3">
      <c r="A7535" s="4">
        <v>10129932848</v>
      </c>
      <c r="B7535" t="s">
        <v>31119</v>
      </c>
      <c r="C7535" t="s">
        <v>11</v>
      </c>
      <c r="D7535" s="2" t="s">
        <v>29</v>
      </c>
      <c r="E7535">
        <v>6</v>
      </c>
      <c r="F7535">
        <v>0</v>
      </c>
      <c r="G7535" t="s">
        <v>13</v>
      </c>
      <c r="H7535">
        <v>0</v>
      </c>
      <c r="I7535">
        <v>6</v>
      </c>
      <c r="J7535">
        <v>0</v>
      </c>
      <c r="K7535">
        <v>0</v>
      </c>
      <c r="L7535" t="e">
        <f>VLOOKUP(A7535,'Not Encrypted'!A$1:H$304,8,FALSE)</f>
        <v>#N/A</v>
      </c>
      <c r="M7535" t="e">
        <f>VLOOKUP(A7535,'Not Encrypted'!A$1:I$304,9,FALSE)</f>
        <v>#N/A</v>
      </c>
      <c r="N7535" t="e">
        <f>VLOOKUP(A7535,'Not Encrypted'!A$1:J$304,10,FALSE)</f>
        <v>#N/A</v>
      </c>
    </row>
    <row r="7536" spans="1:14" hidden="1" x14ac:dyDescent="0.3">
      <c r="A7536" s="4">
        <v>10129932857</v>
      </c>
      <c r="B7536" t="s">
        <v>31120</v>
      </c>
      <c r="C7536" t="s">
        <v>11</v>
      </c>
      <c r="D7536" s="2" t="s">
        <v>1294</v>
      </c>
      <c r="E7536">
        <v>120</v>
      </c>
      <c r="F7536">
        <v>2</v>
      </c>
      <c r="G7536" t="s">
        <v>13</v>
      </c>
      <c r="H7536">
        <v>105</v>
      </c>
      <c r="I7536">
        <v>12</v>
      </c>
      <c r="J7536">
        <v>1</v>
      </c>
      <c r="K7536">
        <v>0</v>
      </c>
      <c r="L7536" t="e">
        <f>VLOOKUP(A7536,'Not Encrypted'!A$1:H$304,8,FALSE)</f>
        <v>#N/A</v>
      </c>
      <c r="M7536" t="e">
        <f>VLOOKUP(A7536,'Not Encrypted'!A$1:I$304,9,FALSE)</f>
        <v>#N/A</v>
      </c>
      <c r="N7536" t="e">
        <f>VLOOKUP(A7536,'Not Encrypted'!A$1:J$304,10,FALSE)</f>
        <v>#N/A</v>
      </c>
    </row>
    <row r="7537" spans="1:14" hidden="1" x14ac:dyDescent="0.3">
      <c r="A7537" s="4">
        <v>10129932864</v>
      </c>
      <c r="B7537" t="s">
        <v>31121</v>
      </c>
      <c r="C7537" t="s">
        <v>11</v>
      </c>
      <c r="D7537" s="2" t="s">
        <v>52</v>
      </c>
      <c r="E7537">
        <v>17</v>
      </c>
      <c r="F7537">
        <v>1</v>
      </c>
      <c r="G7537" t="s">
        <v>13</v>
      </c>
      <c r="H7537">
        <v>14</v>
      </c>
      <c r="I7537">
        <v>0</v>
      </c>
      <c r="J7537">
        <v>2</v>
      </c>
      <c r="K7537">
        <v>0</v>
      </c>
      <c r="L7537" t="e">
        <f>VLOOKUP(A7537,'Not Encrypted'!A$1:H$304,8,FALSE)</f>
        <v>#N/A</v>
      </c>
      <c r="M7537" t="e">
        <f>VLOOKUP(A7537,'Not Encrypted'!A$1:I$304,9,FALSE)</f>
        <v>#N/A</v>
      </c>
      <c r="N7537" t="e">
        <f>VLOOKUP(A7537,'Not Encrypted'!A$1:J$304,10,FALSE)</f>
        <v>#N/A</v>
      </c>
    </row>
    <row r="7538" spans="1:14" hidden="1" x14ac:dyDescent="0.3">
      <c r="A7538" s="4">
        <v>10129932869</v>
      </c>
      <c r="B7538" t="s">
        <v>31122</v>
      </c>
      <c r="C7538" t="s">
        <v>11</v>
      </c>
      <c r="D7538" s="2" t="s">
        <v>1252</v>
      </c>
      <c r="E7538">
        <v>65</v>
      </c>
      <c r="F7538">
        <v>2</v>
      </c>
      <c r="G7538" t="s">
        <v>13</v>
      </c>
      <c r="H7538">
        <v>63</v>
      </c>
      <c r="I7538">
        <v>0</v>
      </c>
      <c r="J7538">
        <v>0</v>
      </c>
      <c r="K7538">
        <v>0</v>
      </c>
      <c r="L7538" t="e">
        <f>VLOOKUP(A7538,'Not Encrypted'!A$1:H$304,8,FALSE)</f>
        <v>#N/A</v>
      </c>
      <c r="M7538" t="e">
        <f>VLOOKUP(A7538,'Not Encrypted'!A$1:I$304,9,FALSE)</f>
        <v>#N/A</v>
      </c>
      <c r="N7538" t="e">
        <f>VLOOKUP(A7538,'Not Encrypted'!A$1:J$304,10,FALSE)</f>
        <v>#N/A</v>
      </c>
    </row>
    <row r="7539" spans="1:14" hidden="1" x14ac:dyDescent="0.3">
      <c r="A7539" s="4">
        <v>10129932875</v>
      </c>
      <c r="B7539" t="s">
        <v>31123</v>
      </c>
      <c r="C7539" t="s">
        <v>11</v>
      </c>
      <c r="D7539" s="2" t="s">
        <v>43</v>
      </c>
      <c r="E7539">
        <v>659</v>
      </c>
      <c r="F7539">
        <v>1</v>
      </c>
      <c r="G7539" t="s">
        <v>13</v>
      </c>
      <c r="H7539">
        <v>340</v>
      </c>
      <c r="I7539">
        <v>0</v>
      </c>
      <c r="J7539">
        <v>318</v>
      </c>
      <c r="K7539">
        <v>0</v>
      </c>
      <c r="L7539" t="e">
        <f>VLOOKUP(A7539,'Not Encrypted'!A$1:H$304,8,FALSE)</f>
        <v>#N/A</v>
      </c>
      <c r="M7539" t="e">
        <f>VLOOKUP(A7539,'Not Encrypted'!A$1:I$304,9,FALSE)</f>
        <v>#N/A</v>
      </c>
      <c r="N7539" t="e">
        <f>VLOOKUP(A7539,'Not Encrypted'!A$1:J$304,10,FALSE)</f>
        <v>#N/A</v>
      </c>
    </row>
    <row r="7540" spans="1:14" hidden="1" x14ac:dyDescent="0.3">
      <c r="A7540" s="4">
        <v>10129932879</v>
      </c>
      <c r="B7540" t="s">
        <v>1321</v>
      </c>
      <c r="C7540" t="s">
        <v>11</v>
      </c>
      <c r="D7540" s="2" t="s">
        <v>94</v>
      </c>
      <c r="E7540">
        <v>1821</v>
      </c>
      <c r="F7540">
        <v>17</v>
      </c>
      <c r="G7540" t="s">
        <v>13</v>
      </c>
      <c r="H7540">
        <v>1801</v>
      </c>
      <c r="I7540">
        <v>1</v>
      </c>
      <c r="J7540">
        <v>1</v>
      </c>
      <c r="K7540">
        <v>1</v>
      </c>
      <c r="L7540" t="e">
        <f>VLOOKUP(A7540,'Not Encrypted'!A$1:H$304,8,FALSE)</f>
        <v>#N/A</v>
      </c>
      <c r="M7540" t="e">
        <f>VLOOKUP(A7540,'Not Encrypted'!A$1:I$304,9,FALSE)</f>
        <v>#N/A</v>
      </c>
      <c r="N7540" t="e">
        <f>VLOOKUP(A7540,'Not Encrypted'!A$1:J$304,10,FALSE)</f>
        <v>#N/A</v>
      </c>
    </row>
    <row r="7541" spans="1:14" hidden="1" x14ac:dyDescent="0.3">
      <c r="A7541" s="4">
        <v>10129932883</v>
      </c>
      <c r="B7541" t="s">
        <v>25407</v>
      </c>
      <c r="C7541" t="s">
        <v>11</v>
      </c>
      <c r="D7541" s="2" t="s">
        <v>15</v>
      </c>
      <c r="E7541">
        <v>2</v>
      </c>
      <c r="F7541">
        <v>2</v>
      </c>
      <c r="G7541" t="s">
        <v>13</v>
      </c>
      <c r="H7541">
        <v>0</v>
      </c>
      <c r="I7541">
        <v>0</v>
      </c>
      <c r="J7541">
        <v>0</v>
      </c>
      <c r="K7541">
        <v>0</v>
      </c>
      <c r="L7541" t="e">
        <f>VLOOKUP(A7541,'Not Encrypted'!A$1:H$304,8,FALSE)</f>
        <v>#N/A</v>
      </c>
      <c r="M7541" t="e">
        <f>VLOOKUP(A7541,'Not Encrypted'!A$1:I$304,9,FALSE)</f>
        <v>#N/A</v>
      </c>
      <c r="N7541" t="e">
        <f>VLOOKUP(A7541,'Not Encrypted'!A$1:J$304,10,FALSE)</f>
        <v>#N/A</v>
      </c>
    </row>
    <row r="7542" spans="1:14" hidden="1" x14ac:dyDescent="0.3">
      <c r="A7542" s="4">
        <v>10129932886</v>
      </c>
      <c r="B7542" t="s">
        <v>31124</v>
      </c>
      <c r="C7542" t="s">
        <v>11</v>
      </c>
      <c r="D7542" s="2" t="s">
        <v>61</v>
      </c>
      <c r="E7542">
        <v>9</v>
      </c>
      <c r="F7542">
        <v>0</v>
      </c>
      <c r="G7542" t="s">
        <v>13</v>
      </c>
      <c r="H7542">
        <v>2</v>
      </c>
      <c r="I7542">
        <v>0</v>
      </c>
      <c r="J7542">
        <v>0</v>
      </c>
      <c r="K7542">
        <v>7</v>
      </c>
      <c r="L7542" t="e">
        <f>VLOOKUP(A7542,'Not Encrypted'!A$1:H$304,8,FALSE)</f>
        <v>#N/A</v>
      </c>
      <c r="M7542" t="e">
        <f>VLOOKUP(A7542,'Not Encrypted'!A$1:I$304,9,FALSE)</f>
        <v>#N/A</v>
      </c>
      <c r="N7542" t="e">
        <f>VLOOKUP(A7542,'Not Encrypted'!A$1:J$304,10,FALSE)</f>
        <v>#N/A</v>
      </c>
    </row>
    <row r="7543" spans="1:14" hidden="1" x14ac:dyDescent="0.3">
      <c r="A7543" s="4">
        <v>10129932887</v>
      </c>
      <c r="B7543" t="s">
        <v>31125</v>
      </c>
      <c r="C7543" t="s">
        <v>11</v>
      </c>
      <c r="D7543" s="2" t="s">
        <v>72</v>
      </c>
      <c r="E7543">
        <v>493</v>
      </c>
      <c r="F7543">
        <v>1</v>
      </c>
      <c r="G7543" t="s">
        <v>13</v>
      </c>
      <c r="H7543">
        <v>348</v>
      </c>
      <c r="I7543">
        <v>56</v>
      </c>
      <c r="J7543">
        <v>88</v>
      </c>
      <c r="K7543">
        <v>0</v>
      </c>
      <c r="L7543" t="e">
        <f>VLOOKUP(A7543,'Not Encrypted'!A$1:H$304,8,FALSE)</f>
        <v>#N/A</v>
      </c>
      <c r="M7543" t="e">
        <f>VLOOKUP(A7543,'Not Encrypted'!A$1:I$304,9,FALSE)</f>
        <v>#N/A</v>
      </c>
      <c r="N7543" t="e">
        <f>VLOOKUP(A7543,'Not Encrypted'!A$1:J$304,10,FALSE)</f>
        <v>#N/A</v>
      </c>
    </row>
    <row r="7544" spans="1:14" hidden="1" x14ac:dyDescent="0.3">
      <c r="A7544" s="4">
        <v>10129932890</v>
      </c>
      <c r="B7544" t="s">
        <v>31126</v>
      </c>
      <c r="C7544" t="s">
        <v>11</v>
      </c>
      <c r="D7544" s="2" t="s">
        <v>121</v>
      </c>
      <c r="E7544">
        <v>242</v>
      </c>
      <c r="F7544">
        <v>16</v>
      </c>
      <c r="G7544" t="s">
        <v>13</v>
      </c>
      <c r="H7544">
        <v>162</v>
      </c>
      <c r="I7544">
        <v>0</v>
      </c>
      <c r="J7544">
        <v>0</v>
      </c>
      <c r="K7544">
        <v>64</v>
      </c>
      <c r="L7544" t="e">
        <f>VLOOKUP(A7544,'Not Encrypted'!A$1:H$304,8,FALSE)</f>
        <v>#N/A</v>
      </c>
      <c r="M7544" t="e">
        <f>VLOOKUP(A7544,'Not Encrypted'!A$1:I$304,9,FALSE)</f>
        <v>#N/A</v>
      </c>
      <c r="N7544" t="e">
        <f>VLOOKUP(A7544,'Not Encrypted'!A$1:J$304,10,FALSE)</f>
        <v>#N/A</v>
      </c>
    </row>
    <row r="7545" spans="1:14" hidden="1" x14ac:dyDescent="0.3">
      <c r="A7545" s="4">
        <v>10129932892</v>
      </c>
      <c r="B7545" t="s">
        <v>32019</v>
      </c>
      <c r="C7545" t="s">
        <v>11</v>
      </c>
      <c r="D7545" s="2" t="s">
        <v>65</v>
      </c>
      <c r="E7545">
        <v>60</v>
      </c>
      <c r="F7545">
        <v>0</v>
      </c>
      <c r="G7545" t="s">
        <v>13</v>
      </c>
      <c r="H7545">
        <v>32</v>
      </c>
      <c r="I7545">
        <v>20</v>
      </c>
      <c r="J7545">
        <v>8</v>
      </c>
      <c r="K7545">
        <v>0</v>
      </c>
      <c r="L7545" t="e">
        <f>VLOOKUP(A7545,'Not Encrypted'!A$1:H$304,8,FALSE)</f>
        <v>#N/A</v>
      </c>
      <c r="M7545" t="e">
        <f>VLOOKUP(A7545,'Not Encrypted'!A$1:I$304,9,FALSE)</f>
        <v>#N/A</v>
      </c>
      <c r="N7545" t="e">
        <f>VLOOKUP(A7545,'Not Encrypted'!A$1:J$304,10,FALSE)</f>
        <v>#N/A</v>
      </c>
    </row>
    <row r="7546" spans="1:14" hidden="1" x14ac:dyDescent="0.3">
      <c r="A7546" s="4">
        <v>10129932894</v>
      </c>
      <c r="B7546" t="s">
        <v>31127</v>
      </c>
      <c r="C7546" t="s">
        <v>11</v>
      </c>
      <c r="D7546" s="2" t="s">
        <v>273</v>
      </c>
      <c r="E7546">
        <v>1</v>
      </c>
      <c r="F7546">
        <v>0</v>
      </c>
      <c r="G7546" t="s">
        <v>13</v>
      </c>
      <c r="H7546">
        <v>0</v>
      </c>
      <c r="I7546">
        <v>0</v>
      </c>
      <c r="J7546">
        <v>0</v>
      </c>
      <c r="K7546">
        <v>1</v>
      </c>
      <c r="L7546" t="e">
        <f>VLOOKUP(A7546,'Not Encrypted'!A$1:H$304,8,FALSE)</f>
        <v>#N/A</v>
      </c>
      <c r="M7546" t="e">
        <f>VLOOKUP(A7546,'Not Encrypted'!A$1:I$304,9,FALSE)</f>
        <v>#N/A</v>
      </c>
      <c r="N7546" t="e">
        <f>VLOOKUP(A7546,'Not Encrypted'!A$1:J$304,10,FALSE)</f>
        <v>#N/A</v>
      </c>
    </row>
    <row r="7547" spans="1:14" hidden="1" x14ac:dyDescent="0.3">
      <c r="A7547" s="4">
        <v>10129932899</v>
      </c>
      <c r="B7547" t="s">
        <v>31128</v>
      </c>
      <c r="C7547" t="s">
        <v>11</v>
      </c>
      <c r="D7547" s="2" t="s">
        <v>23</v>
      </c>
      <c r="E7547">
        <v>31</v>
      </c>
      <c r="F7547">
        <v>1</v>
      </c>
      <c r="G7547" t="s">
        <v>13</v>
      </c>
      <c r="H7547">
        <v>29</v>
      </c>
      <c r="I7547">
        <v>0</v>
      </c>
      <c r="J7547">
        <v>1</v>
      </c>
      <c r="K7547">
        <v>0</v>
      </c>
      <c r="L7547" t="e">
        <f>VLOOKUP(A7547,'Not Encrypted'!A$1:H$304,8,FALSE)</f>
        <v>#N/A</v>
      </c>
      <c r="M7547" t="e">
        <f>VLOOKUP(A7547,'Not Encrypted'!A$1:I$304,9,FALSE)</f>
        <v>#N/A</v>
      </c>
      <c r="N7547" t="e">
        <f>VLOOKUP(A7547,'Not Encrypted'!A$1:J$304,10,FALSE)</f>
        <v>#N/A</v>
      </c>
    </row>
    <row r="7548" spans="1:14" hidden="1" x14ac:dyDescent="0.3">
      <c r="A7548" s="4">
        <v>10129932900</v>
      </c>
      <c r="B7548" t="s">
        <v>31129</v>
      </c>
      <c r="C7548" t="s">
        <v>11</v>
      </c>
      <c r="D7548" s="2" t="s">
        <v>52</v>
      </c>
      <c r="E7548">
        <v>17</v>
      </c>
      <c r="F7548">
        <v>0</v>
      </c>
      <c r="G7548" t="s">
        <v>13</v>
      </c>
      <c r="H7548">
        <v>5</v>
      </c>
      <c r="I7548">
        <v>12</v>
      </c>
      <c r="J7548">
        <v>0</v>
      </c>
      <c r="K7548">
        <v>0</v>
      </c>
      <c r="L7548" t="e">
        <f>VLOOKUP(A7548,'Not Encrypted'!A$1:H$304,8,FALSE)</f>
        <v>#N/A</v>
      </c>
      <c r="M7548" t="e">
        <f>VLOOKUP(A7548,'Not Encrypted'!A$1:I$304,9,FALSE)</f>
        <v>#N/A</v>
      </c>
      <c r="N7548" t="e">
        <f>VLOOKUP(A7548,'Not Encrypted'!A$1:J$304,10,FALSE)</f>
        <v>#N/A</v>
      </c>
    </row>
    <row r="7549" spans="1:14" hidden="1" x14ac:dyDescent="0.3">
      <c r="A7549" s="4">
        <v>10129932902</v>
      </c>
      <c r="B7549" t="s">
        <v>31130</v>
      </c>
      <c r="C7549" t="s">
        <v>11</v>
      </c>
      <c r="D7549" s="2" t="s">
        <v>29</v>
      </c>
      <c r="E7549">
        <v>151</v>
      </c>
      <c r="F7549">
        <v>0</v>
      </c>
      <c r="G7549" t="s">
        <v>13</v>
      </c>
      <c r="H7549">
        <v>140</v>
      </c>
      <c r="I7549">
        <v>6</v>
      </c>
      <c r="J7549">
        <v>5</v>
      </c>
      <c r="K7549">
        <v>0</v>
      </c>
      <c r="L7549" t="e">
        <f>VLOOKUP(A7549,'Not Encrypted'!A$1:H$304,8,FALSE)</f>
        <v>#N/A</v>
      </c>
      <c r="M7549" t="e">
        <f>VLOOKUP(A7549,'Not Encrypted'!A$1:I$304,9,FALSE)</f>
        <v>#N/A</v>
      </c>
      <c r="N7549" t="e">
        <f>VLOOKUP(A7549,'Not Encrypted'!A$1:J$304,10,FALSE)</f>
        <v>#N/A</v>
      </c>
    </row>
    <row r="7550" spans="1:14" hidden="1" x14ac:dyDescent="0.3">
      <c r="A7550" s="4">
        <v>10129932903</v>
      </c>
      <c r="B7550" t="s">
        <v>31131</v>
      </c>
      <c r="C7550" t="s">
        <v>11</v>
      </c>
      <c r="D7550" s="2" t="s">
        <v>60</v>
      </c>
      <c r="E7550">
        <v>8</v>
      </c>
      <c r="F7550">
        <v>0</v>
      </c>
      <c r="G7550" t="s">
        <v>13</v>
      </c>
      <c r="H7550">
        <v>8</v>
      </c>
      <c r="I7550">
        <v>0</v>
      </c>
      <c r="J7550">
        <v>0</v>
      </c>
      <c r="K7550">
        <v>0</v>
      </c>
      <c r="L7550" t="e">
        <f>VLOOKUP(A7550,'Not Encrypted'!A$1:H$304,8,FALSE)</f>
        <v>#N/A</v>
      </c>
      <c r="M7550" t="e">
        <f>VLOOKUP(A7550,'Not Encrypted'!A$1:I$304,9,FALSE)</f>
        <v>#N/A</v>
      </c>
      <c r="N7550" t="e">
        <f>VLOOKUP(A7550,'Not Encrypted'!A$1:J$304,10,FALSE)</f>
        <v>#N/A</v>
      </c>
    </row>
    <row r="7551" spans="1:14" hidden="1" x14ac:dyDescent="0.3">
      <c r="A7551" s="4">
        <v>10129932904</v>
      </c>
      <c r="B7551" t="s">
        <v>28528</v>
      </c>
      <c r="C7551" t="s">
        <v>11</v>
      </c>
      <c r="D7551" s="2" t="s">
        <v>119</v>
      </c>
      <c r="E7551">
        <v>9</v>
      </c>
      <c r="F7551">
        <v>1</v>
      </c>
      <c r="G7551" t="s">
        <v>13</v>
      </c>
      <c r="H7551">
        <v>8</v>
      </c>
      <c r="I7551">
        <v>0</v>
      </c>
      <c r="J7551">
        <v>0</v>
      </c>
      <c r="K7551">
        <v>0</v>
      </c>
      <c r="L7551" t="e">
        <f>VLOOKUP(A7551,'Not Encrypted'!A$1:H$304,8,FALSE)</f>
        <v>#N/A</v>
      </c>
      <c r="M7551" t="e">
        <f>VLOOKUP(A7551,'Not Encrypted'!A$1:I$304,9,FALSE)</f>
        <v>#N/A</v>
      </c>
      <c r="N7551" t="e">
        <f>VLOOKUP(A7551,'Not Encrypted'!A$1:J$304,10,FALSE)</f>
        <v>#N/A</v>
      </c>
    </row>
    <row r="7552" spans="1:14" hidden="1" x14ac:dyDescent="0.3">
      <c r="A7552" s="4">
        <v>10129932909</v>
      </c>
      <c r="B7552" t="s">
        <v>31132</v>
      </c>
      <c r="C7552" t="s">
        <v>11</v>
      </c>
      <c r="D7552" s="2" t="s">
        <v>18</v>
      </c>
      <c r="E7552">
        <v>16</v>
      </c>
      <c r="F7552">
        <v>0</v>
      </c>
      <c r="G7552" t="s">
        <v>13</v>
      </c>
      <c r="H7552">
        <v>10</v>
      </c>
      <c r="I7552">
        <v>5</v>
      </c>
      <c r="J7552">
        <v>1</v>
      </c>
      <c r="K7552">
        <v>0</v>
      </c>
      <c r="L7552" t="e">
        <f>VLOOKUP(A7552,'Not Encrypted'!A$1:H$304,8,FALSE)</f>
        <v>#N/A</v>
      </c>
      <c r="M7552" t="e">
        <f>VLOOKUP(A7552,'Not Encrypted'!A$1:I$304,9,FALSE)</f>
        <v>#N/A</v>
      </c>
      <c r="N7552" t="e">
        <f>VLOOKUP(A7552,'Not Encrypted'!A$1:J$304,10,FALSE)</f>
        <v>#N/A</v>
      </c>
    </row>
    <row r="7553" spans="1:14" hidden="1" x14ac:dyDescent="0.3">
      <c r="A7553" s="4">
        <v>10129932915</v>
      </c>
      <c r="B7553" t="s">
        <v>31133</v>
      </c>
      <c r="C7553" t="s">
        <v>11</v>
      </c>
      <c r="D7553" s="2" t="s">
        <v>23</v>
      </c>
      <c r="E7553">
        <v>111</v>
      </c>
      <c r="F7553">
        <v>0</v>
      </c>
      <c r="G7553" t="s">
        <v>13</v>
      </c>
      <c r="H7553">
        <v>87</v>
      </c>
      <c r="I7553">
        <v>7</v>
      </c>
      <c r="J7553">
        <v>1</v>
      </c>
      <c r="K7553">
        <v>16</v>
      </c>
      <c r="L7553" t="e">
        <f>VLOOKUP(A7553,'Not Encrypted'!A$1:H$304,8,FALSE)</f>
        <v>#N/A</v>
      </c>
      <c r="M7553" t="e">
        <f>VLOOKUP(A7553,'Not Encrypted'!A$1:I$304,9,FALSE)</f>
        <v>#N/A</v>
      </c>
      <c r="N7553" t="e">
        <f>VLOOKUP(A7553,'Not Encrypted'!A$1:J$304,10,FALSE)</f>
        <v>#N/A</v>
      </c>
    </row>
    <row r="7554" spans="1:14" hidden="1" x14ac:dyDescent="0.3">
      <c r="A7554" s="4">
        <v>10129932917</v>
      </c>
      <c r="B7554" t="s">
        <v>31134</v>
      </c>
      <c r="C7554" t="s">
        <v>11</v>
      </c>
      <c r="D7554" s="2" t="s">
        <v>65</v>
      </c>
      <c r="E7554">
        <v>4</v>
      </c>
      <c r="F7554">
        <v>0</v>
      </c>
      <c r="G7554" t="s">
        <v>13</v>
      </c>
      <c r="H7554">
        <v>4</v>
      </c>
      <c r="I7554">
        <v>0</v>
      </c>
      <c r="J7554">
        <v>0</v>
      </c>
      <c r="K7554">
        <v>0</v>
      </c>
      <c r="L7554" t="e">
        <f>VLOOKUP(A7554,'Not Encrypted'!A$1:H$304,8,FALSE)</f>
        <v>#N/A</v>
      </c>
      <c r="M7554" t="e">
        <f>VLOOKUP(A7554,'Not Encrypted'!A$1:I$304,9,FALSE)</f>
        <v>#N/A</v>
      </c>
      <c r="N7554" t="e">
        <f>VLOOKUP(A7554,'Not Encrypted'!A$1:J$304,10,FALSE)</f>
        <v>#N/A</v>
      </c>
    </row>
    <row r="7555" spans="1:14" hidden="1" x14ac:dyDescent="0.3">
      <c r="A7555" s="4">
        <v>10129932923</v>
      </c>
      <c r="B7555" t="s">
        <v>31135</v>
      </c>
      <c r="C7555" t="s">
        <v>11</v>
      </c>
      <c r="D7555" s="2" t="s">
        <v>15</v>
      </c>
      <c r="E7555">
        <v>2</v>
      </c>
      <c r="F7555">
        <v>0</v>
      </c>
      <c r="G7555" t="s">
        <v>13</v>
      </c>
      <c r="H7555">
        <v>2</v>
      </c>
      <c r="I7555">
        <v>0</v>
      </c>
      <c r="J7555">
        <v>0</v>
      </c>
      <c r="K7555">
        <v>0</v>
      </c>
      <c r="L7555" t="e">
        <f>VLOOKUP(A7555,'Not Encrypted'!A$1:H$304,8,FALSE)</f>
        <v>#N/A</v>
      </c>
      <c r="M7555" t="e">
        <f>VLOOKUP(A7555,'Not Encrypted'!A$1:I$304,9,FALSE)</f>
        <v>#N/A</v>
      </c>
      <c r="N7555" t="e">
        <f>VLOOKUP(A7555,'Not Encrypted'!A$1:J$304,10,FALSE)</f>
        <v>#N/A</v>
      </c>
    </row>
    <row r="7556" spans="1:14" hidden="1" x14ac:dyDescent="0.3">
      <c r="A7556" s="4">
        <v>10129932924</v>
      </c>
      <c r="B7556" t="s">
        <v>32024</v>
      </c>
      <c r="C7556" t="s">
        <v>11</v>
      </c>
      <c r="D7556" s="2" t="s">
        <v>110</v>
      </c>
      <c r="E7556">
        <v>42</v>
      </c>
      <c r="F7556">
        <v>0</v>
      </c>
      <c r="G7556" t="s">
        <v>13</v>
      </c>
      <c r="H7556">
        <v>3</v>
      </c>
      <c r="I7556">
        <v>28</v>
      </c>
      <c r="J7556">
        <v>11</v>
      </c>
      <c r="K7556">
        <v>0</v>
      </c>
      <c r="L7556" t="e">
        <f>VLOOKUP(A7556,'Not Encrypted'!A$1:H$304,8,FALSE)</f>
        <v>#N/A</v>
      </c>
      <c r="M7556" t="e">
        <f>VLOOKUP(A7556,'Not Encrypted'!A$1:I$304,9,FALSE)</f>
        <v>#N/A</v>
      </c>
      <c r="N7556" t="e">
        <f>VLOOKUP(A7556,'Not Encrypted'!A$1:J$304,10,FALSE)</f>
        <v>#N/A</v>
      </c>
    </row>
    <row r="7557" spans="1:14" hidden="1" x14ac:dyDescent="0.3">
      <c r="A7557" s="4">
        <v>10129932935</v>
      </c>
      <c r="B7557" t="s">
        <v>25490</v>
      </c>
      <c r="C7557" t="s">
        <v>11</v>
      </c>
      <c r="D7557" s="2" t="s">
        <v>17</v>
      </c>
      <c r="E7557">
        <v>49</v>
      </c>
      <c r="F7557">
        <v>3</v>
      </c>
      <c r="G7557" t="s">
        <v>13</v>
      </c>
      <c r="H7557">
        <v>24</v>
      </c>
      <c r="I7557">
        <v>20</v>
      </c>
      <c r="J7557">
        <v>2</v>
      </c>
      <c r="K7557">
        <v>0</v>
      </c>
      <c r="L7557" t="e">
        <f>VLOOKUP(A7557,'Not Encrypted'!A$1:H$304,8,FALSE)</f>
        <v>#N/A</v>
      </c>
      <c r="M7557" t="e">
        <f>VLOOKUP(A7557,'Not Encrypted'!A$1:I$304,9,FALSE)</f>
        <v>#N/A</v>
      </c>
      <c r="N7557" t="e">
        <f>VLOOKUP(A7557,'Not Encrypted'!A$1:J$304,10,FALSE)</f>
        <v>#N/A</v>
      </c>
    </row>
    <row r="7558" spans="1:14" hidden="1" x14ac:dyDescent="0.3">
      <c r="A7558" s="4">
        <v>10129932940</v>
      </c>
      <c r="B7558" t="s">
        <v>25561</v>
      </c>
      <c r="C7558" t="s">
        <v>11</v>
      </c>
      <c r="D7558" s="2" t="s">
        <v>15</v>
      </c>
      <c r="E7558">
        <v>2</v>
      </c>
      <c r="F7558">
        <v>0</v>
      </c>
      <c r="G7558" t="s">
        <v>13</v>
      </c>
      <c r="H7558">
        <v>2</v>
      </c>
      <c r="I7558">
        <v>0</v>
      </c>
      <c r="J7558">
        <v>0</v>
      </c>
      <c r="K7558">
        <v>0</v>
      </c>
      <c r="L7558" t="e">
        <f>VLOOKUP(A7558,'Not Encrypted'!A$1:H$304,8,FALSE)</f>
        <v>#N/A</v>
      </c>
      <c r="M7558" t="e">
        <f>VLOOKUP(A7558,'Not Encrypted'!A$1:I$304,9,FALSE)</f>
        <v>#N/A</v>
      </c>
      <c r="N7558" t="e">
        <f>VLOOKUP(A7558,'Not Encrypted'!A$1:J$304,10,FALSE)</f>
        <v>#N/A</v>
      </c>
    </row>
    <row r="7559" spans="1:14" hidden="1" x14ac:dyDescent="0.3">
      <c r="A7559" s="4">
        <v>10129932950</v>
      </c>
      <c r="B7559" t="s">
        <v>26850</v>
      </c>
      <c r="C7559" t="s">
        <v>11</v>
      </c>
      <c r="D7559" s="2" t="s">
        <v>75</v>
      </c>
      <c r="E7559">
        <v>11208</v>
      </c>
      <c r="F7559">
        <v>1</v>
      </c>
      <c r="G7559" t="s">
        <v>13</v>
      </c>
      <c r="H7559">
        <v>5639</v>
      </c>
      <c r="I7559">
        <v>1</v>
      </c>
      <c r="J7559">
        <v>5567</v>
      </c>
      <c r="K7559">
        <v>0</v>
      </c>
      <c r="L7559" t="e">
        <f>VLOOKUP(A7559,'Not Encrypted'!A$1:H$304,8,FALSE)</f>
        <v>#N/A</v>
      </c>
      <c r="M7559" t="e">
        <f>VLOOKUP(A7559,'Not Encrypted'!A$1:I$304,9,FALSE)</f>
        <v>#N/A</v>
      </c>
      <c r="N7559" t="e">
        <f>VLOOKUP(A7559,'Not Encrypted'!A$1:J$304,10,FALSE)</f>
        <v>#N/A</v>
      </c>
    </row>
    <row r="7560" spans="1:14" hidden="1" x14ac:dyDescent="0.3">
      <c r="A7560" s="4">
        <v>10129932952</v>
      </c>
      <c r="B7560" t="s">
        <v>25732</v>
      </c>
      <c r="C7560" t="s">
        <v>11</v>
      </c>
      <c r="D7560" s="2" t="s">
        <v>60</v>
      </c>
      <c r="E7560">
        <v>24</v>
      </c>
      <c r="F7560">
        <v>0</v>
      </c>
      <c r="G7560" t="s">
        <v>13</v>
      </c>
      <c r="H7560">
        <v>24</v>
      </c>
      <c r="I7560">
        <v>0</v>
      </c>
      <c r="J7560">
        <v>0</v>
      </c>
      <c r="K7560">
        <v>0</v>
      </c>
      <c r="L7560" t="e">
        <f>VLOOKUP(A7560,'Not Encrypted'!A$1:H$304,8,FALSE)</f>
        <v>#N/A</v>
      </c>
      <c r="M7560" t="e">
        <f>VLOOKUP(A7560,'Not Encrypted'!A$1:I$304,9,FALSE)</f>
        <v>#N/A</v>
      </c>
      <c r="N7560" t="e">
        <f>VLOOKUP(A7560,'Not Encrypted'!A$1:J$304,10,FALSE)</f>
        <v>#N/A</v>
      </c>
    </row>
    <row r="7561" spans="1:14" hidden="1" x14ac:dyDescent="0.3">
      <c r="A7561" s="4">
        <v>10129932955</v>
      </c>
      <c r="B7561" t="s">
        <v>32019</v>
      </c>
      <c r="C7561" t="s">
        <v>11</v>
      </c>
      <c r="D7561" s="2" t="s">
        <v>34</v>
      </c>
      <c r="E7561">
        <v>32</v>
      </c>
      <c r="F7561">
        <v>0</v>
      </c>
      <c r="G7561" t="s">
        <v>13</v>
      </c>
      <c r="H7561">
        <v>32</v>
      </c>
      <c r="I7561">
        <v>0</v>
      </c>
      <c r="J7561">
        <v>0</v>
      </c>
      <c r="K7561">
        <v>0</v>
      </c>
      <c r="L7561" t="e">
        <f>VLOOKUP(A7561,'Not Encrypted'!A$1:H$304,8,FALSE)</f>
        <v>#N/A</v>
      </c>
      <c r="M7561" t="e">
        <f>VLOOKUP(A7561,'Not Encrypted'!A$1:I$304,9,FALSE)</f>
        <v>#N/A</v>
      </c>
      <c r="N7561" t="e">
        <f>VLOOKUP(A7561,'Not Encrypted'!A$1:J$304,10,FALSE)</f>
        <v>#N/A</v>
      </c>
    </row>
    <row r="7562" spans="1:14" hidden="1" x14ac:dyDescent="0.3">
      <c r="A7562" s="4">
        <v>10129932960</v>
      </c>
      <c r="B7562" t="s">
        <v>31136</v>
      </c>
      <c r="C7562" t="s">
        <v>11</v>
      </c>
      <c r="D7562" s="2" t="s">
        <v>75</v>
      </c>
      <c r="E7562">
        <v>5</v>
      </c>
      <c r="F7562">
        <v>1</v>
      </c>
      <c r="G7562" t="s">
        <v>13</v>
      </c>
      <c r="H7562">
        <v>4</v>
      </c>
      <c r="I7562">
        <v>0</v>
      </c>
      <c r="J7562">
        <v>0</v>
      </c>
      <c r="K7562">
        <v>0</v>
      </c>
      <c r="L7562" t="e">
        <f>VLOOKUP(A7562,'Not Encrypted'!A$1:H$304,8,FALSE)</f>
        <v>#N/A</v>
      </c>
      <c r="M7562" t="e">
        <f>VLOOKUP(A7562,'Not Encrypted'!A$1:I$304,9,FALSE)</f>
        <v>#N/A</v>
      </c>
      <c r="N7562" t="e">
        <f>VLOOKUP(A7562,'Not Encrypted'!A$1:J$304,10,FALSE)</f>
        <v>#N/A</v>
      </c>
    </row>
    <row r="7563" spans="1:14" hidden="1" x14ac:dyDescent="0.3">
      <c r="A7563" s="4">
        <v>10129932962</v>
      </c>
      <c r="B7563" t="s">
        <v>31137</v>
      </c>
      <c r="C7563" t="s">
        <v>11</v>
      </c>
      <c r="D7563" s="2" t="s">
        <v>65</v>
      </c>
      <c r="E7563">
        <v>7</v>
      </c>
      <c r="F7563">
        <v>0</v>
      </c>
      <c r="G7563" t="s">
        <v>13</v>
      </c>
      <c r="H7563">
        <v>7</v>
      </c>
      <c r="I7563">
        <v>0</v>
      </c>
      <c r="J7563">
        <v>0</v>
      </c>
      <c r="K7563">
        <v>0</v>
      </c>
      <c r="L7563" t="e">
        <f>VLOOKUP(A7563,'Not Encrypted'!A$1:H$304,8,FALSE)</f>
        <v>#N/A</v>
      </c>
      <c r="M7563" t="e">
        <f>VLOOKUP(A7563,'Not Encrypted'!A$1:I$304,9,FALSE)</f>
        <v>#N/A</v>
      </c>
      <c r="N7563" t="e">
        <f>VLOOKUP(A7563,'Not Encrypted'!A$1:J$304,10,FALSE)</f>
        <v>#N/A</v>
      </c>
    </row>
    <row r="7564" spans="1:14" hidden="1" x14ac:dyDescent="0.3">
      <c r="A7564" s="4">
        <v>10129932967</v>
      </c>
      <c r="B7564" t="s">
        <v>31138</v>
      </c>
      <c r="C7564" t="s">
        <v>11</v>
      </c>
      <c r="D7564" s="2" t="s">
        <v>110</v>
      </c>
      <c r="E7564">
        <v>200</v>
      </c>
      <c r="F7564">
        <v>0</v>
      </c>
      <c r="G7564" t="s">
        <v>13</v>
      </c>
      <c r="H7564">
        <v>44</v>
      </c>
      <c r="I7564">
        <v>136</v>
      </c>
      <c r="J7564">
        <v>19</v>
      </c>
      <c r="K7564">
        <v>1</v>
      </c>
      <c r="L7564" t="e">
        <f>VLOOKUP(A7564,'Not Encrypted'!A$1:H$304,8,FALSE)</f>
        <v>#N/A</v>
      </c>
      <c r="M7564" t="e">
        <f>VLOOKUP(A7564,'Not Encrypted'!A$1:I$304,9,FALSE)</f>
        <v>#N/A</v>
      </c>
      <c r="N7564" t="e">
        <f>VLOOKUP(A7564,'Not Encrypted'!A$1:J$304,10,FALSE)</f>
        <v>#N/A</v>
      </c>
    </row>
    <row r="7565" spans="1:14" hidden="1" x14ac:dyDescent="0.3">
      <c r="A7565" s="4">
        <v>10129932973</v>
      </c>
      <c r="B7565" t="s">
        <v>31139</v>
      </c>
      <c r="C7565" t="s">
        <v>11</v>
      </c>
      <c r="D7565" s="2" t="s">
        <v>657</v>
      </c>
      <c r="E7565">
        <v>1856</v>
      </c>
      <c r="F7565">
        <v>2</v>
      </c>
      <c r="G7565" t="s">
        <v>13</v>
      </c>
      <c r="H7565">
        <v>1841</v>
      </c>
      <c r="I7565">
        <v>0</v>
      </c>
      <c r="J7565">
        <v>13</v>
      </c>
      <c r="K7565">
        <v>0</v>
      </c>
      <c r="L7565" t="e">
        <f>VLOOKUP(A7565,'Not Encrypted'!A$1:H$304,8,FALSE)</f>
        <v>#N/A</v>
      </c>
      <c r="M7565" t="e">
        <f>VLOOKUP(A7565,'Not Encrypted'!A$1:I$304,9,FALSE)</f>
        <v>#N/A</v>
      </c>
      <c r="N7565" t="e">
        <f>VLOOKUP(A7565,'Not Encrypted'!A$1:J$304,10,FALSE)</f>
        <v>#N/A</v>
      </c>
    </row>
    <row r="7566" spans="1:14" hidden="1" x14ac:dyDescent="0.3">
      <c r="A7566" s="4">
        <v>10129932978</v>
      </c>
      <c r="B7566" t="s">
        <v>31140</v>
      </c>
      <c r="C7566" t="s">
        <v>11</v>
      </c>
      <c r="D7566" s="2" t="s">
        <v>53</v>
      </c>
      <c r="E7566">
        <v>5</v>
      </c>
      <c r="F7566">
        <v>0</v>
      </c>
      <c r="G7566" t="s">
        <v>13</v>
      </c>
      <c r="H7566">
        <v>2</v>
      </c>
      <c r="I7566">
        <v>3</v>
      </c>
      <c r="J7566">
        <v>0</v>
      </c>
      <c r="K7566">
        <v>0</v>
      </c>
      <c r="L7566" t="e">
        <f>VLOOKUP(A7566,'Not Encrypted'!A$1:H$304,8,FALSE)</f>
        <v>#N/A</v>
      </c>
      <c r="M7566" t="e">
        <f>VLOOKUP(A7566,'Not Encrypted'!A$1:I$304,9,FALSE)</f>
        <v>#N/A</v>
      </c>
      <c r="N7566" t="e">
        <f>VLOOKUP(A7566,'Not Encrypted'!A$1:J$304,10,FALSE)</f>
        <v>#N/A</v>
      </c>
    </row>
    <row r="7567" spans="1:14" hidden="1" x14ac:dyDescent="0.3">
      <c r="A7567" s="4">
        <v>10129932985</v>
      </c>
      <c r="B7567" t="s">
        <v>25732</v>
      </c>
      <c r="C7567" t="s">
        <v>11</v>
      </c>
      <c r="D7567" s="2" t="s">
        <v>50</v>
      </c>
      <c r="E7567">
        <v>28</v>
      </c>
      <c r="F7567">
        <v>0</v>
      </c>
      <c r="G7567" t="s">
        <v>13</v>
      </c>
      <c r="H7567">
        <v>28</v>
      </c>
      <c r="I7567">
        <v>0</v>
      </c>
      <c r="J7567">
        <v>0</v>
      </c>
      <c r="K7567">
        <v>0</v>
      </c>
      <c r="L7567" t="e">
        <f>VLOOKUP(A7567,'Not Encrypted'!A$1:H$304,8,FALSE)</f>
        <v>#N/A</v>
      </c>
      <c r="M7567" t="e">
        <f>VLOOKUP(A7567,'Not Encrypted'!A$1:I$304,9,FALSE)</f>
        <v>#N/A</v>
      </c>
      <c r="N7567" t="e">
        <f>VLOOKUP(A7567,'Not Encrypted'!A$1:J$304,10,FALSE)</f>
        <v>#N/A</v>
      </c>
    </row>
    <row r="7568" spans="1:14" hidden="1" x14ac:dyDescent="0.3">
      <c r="A7568" s="4">
        <v>10129932986</v>
      </c>
      <c r="B7568" t="s">
        <v>32019</v>
      </c>
      <c r="C7568" t="s">
        <v>11</v>
      </c>
      <c r="D7568" s="2" t="s">
        <v>18</v>
      </c>
      <c r="E7568">
        <v>34</v>
      </c>
      <c r="F7568">
        <v>0</v>
      </c>
      <c r="G7568" t="s">
        <v>13</v>
      </c>
      <c r="H7568">
        <v>28</v>
      </c>
      <c r="I7568">
        <v>6</v>
      </c>
      <c r="J7568">
        <v>0</v>
      </c>
      <c r="K7568">
        <v>0</v>
      </c>
      <c r="L7568" t="e">
        <f>VLOOKUP(A7568,'Not Encrypted'!A$1:H$304,8,FALSE)</f>
        <v>#N/A</v>
      </c>
      <c r="M7568" t="e">
        <f>VLOOKUP(A7568,'Not Encrypted'!A$1:I$304,9,FALSE)</f>
        <v>#N/A</v>
      </c>
      <c r="N7568" t="e">
        <f>VLOOKUP(A7568,'Not Encrypted'!A$1:J$304,10,FALSE)</f>
        <v>#N/A</v>
      </c>
    </row>
    <row r="7569" spans="1:14" hidden="1" x14ac:dyDescent="0.3">
      <c r="A7569" s="4">
        <v>10129932988</v>
      </c>
      <c r="B7569" t="s">
        <v>31141</v>
      </c>
      <c r="C7569" t="s">
        <v>11</v>
      </c>
      <c r="D7569" s="2" t="s">
        <v>24</v>
      </c>
      <c r="E7569">
        <v>81</v>
      </c>
      <c r="F7569">
        <v>0</v>
      </c>
      <c r="G7569" t="s">
        <v>13</v>
      </c>
      <c r="H7569">
        <v>81</v>
      </c>
      <c r="I7569">
        <v>0</v>
      </c>
      <c r="J7569">
        <v>0</v>
      </c>
      <c r="K7569">
        <v>0</v>
      </c>
      <c r="L7569" t="e">
        <f>VLOOKUP(A7569,'Not Encrypted'!A$1:H$304,8,FALSE)</f>
        <v>#N/A</v>
      </c>
      <c r="M7569" t="e">
        <f>VLOOKUP(A7569,'Not Encrypted'!A$1:I$304,9,FALSE)</f>
        <v>#N/A</v>
      </c>
      <c r="N7569" t="e">
        <f>VLOOKUP(A7569,'Not Encrypted'!A$1:J$304,10,FALSE)</f>
        <v>#N/A</v>
      </c>
    </row>
    <row r="7570" spans="1:14" hidden="1" x14ac:dyDescent="0.3">
      <c r="A7570" s="4">
        <v>10129932989</v>
      </c>
      <c r="B7570" t="s">
        <v>31142</v>
      </c>
      <c r="C7570" t="s">
        <v>11</v>
      </c>
      <c r="D7570" s="2" t="s">
        <v>24</v>
      </c>
      <c r="E7570">
        <v>11</v>
      </c>
      <c r="F7570">
        <v>1</v>
      </c>
      <c r="G7570" t="s">
        <v>13</v>
      </c>
      <c r="H7570">
        <v>10</v>
      </c>
      <c r="I7570">
        <v>0</v>
      </c>
      <c r="J7570">
        <v>0</v>
      </c>
      <c r="K7570">
        <v>0</v>
      </c>
      <c r="L7570" t="e">
        <f>VLOOKUP(A7570,'Not Encrypted'!A$1:H$304,8,FALSE)</f>
        <v>#N/A</v>
      </c>
      <c r="M7570" t="e">
        <f>VLOOKUP(A7570,'Not Encrypted'!A$1:I$304,9,FALSE)</f>
        <v>#N/A</v>
      </c>
      <c r="N7570" t="e">
        <f>VLOOKUP(A7570,'Not Encrypted'!A$1:J$304,10,FALSE)</f>
        <v>#N/A</v>
      </c>
    </row>
    <row r="7571" spans="1:14" hidden="1" x14ac:dyDescent="0.3">
      <c r="A7571" s="4">
        <v>10129932993</v>
      </c>
      <c r="B7571" t="s">
        <v>31143</v>
      </c>
      <c r="C7571" t="s">
        <v>11</v>
      </c>
      <c r="D7571" s="2" t="s">
        <v>65</v>
      </c>
      <c r="E7571">
        <v>1</v>
      </c>
      <c r="F7571">
        <v>0</v>
      </c>
      <c r="G7571" t="s">
        <v>13</v>
      </c>
      <c r="H7571">
        <v>0</v>
      </c>
      <c r="I7571">
        <v>0</v>
      </c>
      <c r="J7571">
        <v>0</v>
      </c>
      <c r="K7571">
        <v>1</v>
      </c>
      <c r="L7571" t="e">
        <f>VLOOKUP(A7571,'Not Encrypted'!A$1:H$304,8,FALSE)</f>
        <v>#N/A</v>
      </c>
      <c r="M7571" t="e">
        <f>VLOOKUP(A7571,'Not Encrypted'!A$1:I$304,9,FALSE)</f>
        <v>#N/A</v>
      </c>
      <c r="N7571" t="e">
        <f>VLOOKUP(A7571,'Not Encrypted'!A$1:J$304,10,FALSE)</f>
        <v>#N/A</v>
      </c>
    </row>
    <row r="7572" spans="1:14" hidden="1" x14ac:dyDescent="0.3">
      <c r="A7572" s="4">
        <v>10129932997</v>
      </c>
      <c r="B7572" t="s">
        <v>31144</v>
      </c>
      <c r="C7572" t="s">
        <v>11</v>
      </c>
      <c r="D7572" s="2" t="s">
        <v>29</v>
      </c>
      <c r="E7572">
        <v>1354</v>
      </c>
      <c r="F7572">
        <v>0</v>
      </c>
      <c r="G7572" t="s">
        <v>13</v>
      </c>
      <c r="H7572">
        <v>1354</v>
      </c>
      <c r="I7572">
        <v>0</v>
      </c>
      <c r="J7572">
        <v>0</v>
      </c>
      <c r="K7572">
        <v>0</v>
      </c>
      <c r="L7572" t="e">
        <f>VLOOKUP(A7572,'Not Encrypted'!A$1:H$304,8,FALSE)</f>
        <v>#N/A</v>
      </c>
      <c r="M7572" t="e">
        <f>VLOOKUP(A7572,'Not Encrypted'!A$1:I$304,9,FALSE)</f>
        <v>#N/A</v>
      </c>
      <c r="N7572" t="e">
        <f>VLOOKUP(A7572,'Not Encrypted'!A$1:J$304,10,FALSE)</f>
        <v>#N/A</v>
      </c>
    </row>
    <row r="7573" spans="1:14" hidden="1" x14ac:dyDescent="0.3">
      <c r="A7573" s="4">
        <v>10129932998</v>
      </c>
      <c r="B7573" t="s">
        <v>31145</v>
      </c>
      <c r="C7573" t="s">
        <v>11</v>
      </c>
      <c r="D7573" s="2" t="s">
        <v>37</v>
      </c>
      <c r="E7573">
        <v>29</v>
      </c>
      <c r="F7573">
        <v>0</v>
      </c>
      <c r="G7573" t="s">
        <v>13</v>
      </c>
      <c r="H7573">
        <v>0</v>
      </c>
      <c r="I7573">
        <v>0</v>
      </c>
      <c r="J7573">
        <v>29</v>
      </c>
      <c r="K7573">
        <v>0</v>
      </c>
      <c r="L7573" t="e">
        <f>VLOOKUP(A7573,'Not Encrypted'!A$1:H$304,8,FALSE)</f>
        <v>#N/A</v>
      </c>
      <c r="M7573" t="e">
        <f>VLOOKUP(A7573,'Not Encrypted'!A$1:I$304,9,FALSE)</f>
        <v>#N/A</v>
      </c>
      <c r="N7573" t="e">
        <f>VLOOKUP(A7573,'Not Encrypted'!A$1:J$304,10,FALSE)</f>
        <v>#N/A</v>
      </c>
    </row>
    <row r="7574" spans="1:14" hidden="1" x14ac:dyDescent="0.3">
      <c r="A7574" s="4">
        <v>10129933000</v>
      </c>
      <c r="B7574" t="s">
        <v>31146</v>
      </c>
      <c r="C7574" t="s">
        <v>11</v>
      </c>
      <c r="D7574" s="2" t="s">
        <v>43</v>
      </c>
      <c r="E7574">
        <v>1906</v>
      </c>
      <c r="F7574">
        <v>0</v>
      </c>
      <c r="G7574" t="s">
        <v>13</v>
      </c>
      <c r="H7574">
        <v>162</v>
      </c>
      <c r="I7574">
        <v>50</v>
      </c>
      <c r="J7574">
        <v>1694</v>
      </c>
      <c r="K7574">
        <v>0</v>
      </c>
      <c r="L7574" t="e">
        <f>VLOOKUP(A7574,'Not Encrypted'!A$1:H$304,8,FALSE)</f>
        <v>#N/A</v>
      </c>
      <c r="M7574" t="e">
        <f>VLOOKUP(A7574,'Not Encrypted'!A$1:I$304,9,FALSE)</f>
        <v>#N/A</v>
      </c>
      <c r="N7574" t="e">
        <f>VLOOKUP(A7574,'Not Encrypted'!A$1:J$304,10,FALSE)</f>
        <v>#N/A</v>
      </c>
    </row>
    <row r="7575" spans="1:14" hidden="1" x14ac:dyDescent="0.3">
      <c r="A7575" s="4">
        <v>10129933011</v>
      </c>
      <c r="B7575" t="s">
        <v>29782</v>
      </c>
      <c r="C7575" t="s">
        <v>11</v>
      </c>
      <c r="D7575" s="2" t="s">
        <v>43</v>
      </c>
      <c r="E7575">
        <v>37</v>
      </c>
      <c r="F7575">
        <v>3</v>
      </c>
      <c r="G7575" t="s">
        <v>13</v>
      </c>
      <c r="H7575">
        <v>33</v>
      </c>
      <c r="I7575">
        <v>0</v>
      </c>
      <c r="J7575">
        <v>1</v>
      </c>
      <c r="K7575">
        <v>0</v>
      </c>
      <c r="L7575" t="e">
        <f>VLOOKUP(A7575,'Not Encrypted'!A$1:H$304,8,FALSE)</f>
        <v>#N/A</v>
      </c>
      <c r="M7575" t="e">
        <f>VLOOKUP(A7575,'Not Encrypted'!A$1:I$304,9,FALSE)</f>
        <v>#N/A</v>
      </c>
      <c r="N7575" t="e">
        <f>VLOOKUP(A7575,'Not Encrypted'!A$1:J$304,10,FALSE)</f>
        <v>#N/A</v>
      </c>
    </row>
    <row r="7576" spans="1:14" hidden="1" x14ac:dyDescent="0.3">
      <c r="A7576" s="4">
        <v>10129933017</v>
      </c>
      <c r="B7576" t="s">
        <v>989</v>
      </c>
      <c r="C7576" t="s">
        <v>11</v>
      </c>
      <c r="D7576" s="2" t="s">
        <v>990</v>
      </c>
      <c r="E7576">
        <v>4</v>
      </c>
      <c r="F7576">
        <v>0</v>
      </c>
      <c r="G7576" t="s">
        <v>13</v>
      </c>
      <c r="H7576">
        <v>0</v>
      </c>
      <c r="I7576">
        <v>0</v>
      </c>
      <c r="J7576">
        <v>0</v>
      </c>
      <c r="K7576">
        <v>4</v>
      </c>
      <c r="L7576" t="str">
        <f>VLOOKUP(A7576,'Not Encrypted'!A$1:H$304,8,FALSE)</f>
        <v>Not Detected</v>
      </c>
      <c r="M7576" t="str">
        <f>VLOOKUP(A7576,'Not Encrypted'!A$1:I$304,9,FALSE)</f>
        <v/>
      </c>
      <c r="N7576" t="str">
        <f>VLOOKUP(A7576,'Not Encrypted'!A$1:J$304,10,FALSE)</f>
        <v/>
      </c>
    </row>
    <row r="7577" spans="1:14" hidden="1" x14ac:dyDescent="0.3">
      <c r="A7577" s="4">
        <v>10129933019</v>
      </c>
      <c r="B7577" t="s">
        <v>25407</v>
      </c>
      <c r="C7577" t="s">
        <v>11</v>
      </c>
      <c r="D7577" s="2" t="s">
        <v>185</v>
      </c>
      <c r="E7577">
        <v>186</v>
      </c>
      <c r="F7577">
        <v>2</v>
      </c>
      <c r="G7577" t="s">
        <v>13</v>
      </c>
      <c r="H7577">
        <v>184</v>
      </c>
      <c r="I7577">
        <v>0</v>
      </c>
      <c r="J7577">
        <v>0</v>
      </c>
      <c r="K7577">
        <v>0</v>
      </c>
      <c r="L7577" t="e">
        <f>VLOOKUP(A7577,'Not Encrypted'!A$1:H$304,8,FALSE)</f>
        <v>#N/A</v>
      </c>
      <c r="M7577" t="e">
        <f>VLOOKUP(A7577,'Not Encrypted'!A$1:I$304,9,FALSE)</f>
        <v>#N/A</v>
      </c>
      <c r="N7577" t="e">
        <f>VLOOKUP(A7577,'Not Encrypted'!A$1:J$304,10,FALSE)</f>
        <v>#N/A</v>
      </c>
    </row>
    <row r="7578" spans="1:14" hidden="1" x14ac:dyDescent="0.3">
      <c r="A7578" s="4">
        <v>10129933024</v>
      </c>
      <c r="B7578" t="s">
        <v>31147</v>
      </c>
      <c r="C7578" t="s">
        <v>11</v>
      </c>
      <c r="D7578" s="2" t="s">
        <v>463</v>
      </c>
      <c r="E7578">
        <v>212</v>
      </c>
      <c r="F7578">
        <v>2</v>
      </c>
      <c r="G7578" t="s">
        <v>13</v>
      </c>
      <c r="H7578">
        <v>187</v>
      </c>
      <c r="I7578">
        <v>5</v>
      </c>
      <c r="J7578">
        <v>18</v>
      </c>
      <c r="K7578">
        <v>0</v>
      </c>
      <c r="L7578" t="e">
        <f>VLOOKUP(A7578,'Not Encrypted'!A$1:H$304,8,FALSE)</f>
        <v>#N/A</v>
      </c>
      <c r="M7578" t="e">
        <f>VLOOKUP(A7578,'Not Encrypted'!A$1:I$304,9,FALSE)</f>
        <v>#N/A</v>
      </c>
      <c r="N7578" t="e">
        <f>VLOOKUP(A7578,'Not Encrypted'!A$1:J$304,10,FALSE)</f>
        <v>#N/A</v>
      </c>
    </row>
    <row r="7579" spans="1:14" hidden="1" x14ac:dyDescent="0.3">
      <c r="A7579" s="4">
        <v>10129933025</v>
      </c>
      <c r="B7579" t="s">
        <v>32019</v>
      </c>
      <c r="C7579" t="s">
        <v>11</v>
      </c>
      <c r="D7579" s="2" t="s">
        <v>36</v>
      </c>
      <c r="E7579">
        <v>32</v>
      </c>
      <c r="F7579">
        <v>0</v>
      </c>
      <c r="G7579" t="s">
        <v>13</v>
      </c>
      <c r="H7579">
        <v>32</v>
      </c>
      <c r="I7579">
        <v>0</v>
      </c>
      <c r="J7579">
        <v>0</v>
      </c>
      <c r="K7579">
        <v>0</v>
      </c>
      <c r="L7579" t="e">
        <f>VLOOKUP(A7579,'Not Encrypted'!A$1:H$304,8,FALSE)</f>
        <v>#N/A</v>
      </c>
      <c r="M7579" t="e">
        <f>VLOOKUP(A7579,'Not Encrypted'!A$1:I$304,9,FALSE)</f>
        <v>#N/A</v>
      </c>
      <c r="N7579" t="e">
        <f>VLOOKUP(A7579,'Not Encrypted'!A$1:J$304,10,FALSE)</f>
        <v>#N/A</v>
      </c>
    </row>
    <row r="7580" spans="1:14" hidden="1" x14ac:dyDescent="0.3">
      <c r="A7580" s="4">
        <v>10129933027</v>
      </c>
      <c r="B7580" t="s">
        <v>31148</v>
      </c>
      <c r="C7580" t="s">
        <v>11</v>
      </c>
      <c r="D7580" s="2" t="s">
        <v>50</v>
      </c>
      <c r="E7580">
        <v>218</v>
      </c>
      <c r="F7580">
        <v>0</v>
      </c>
      <c r="G7580" t="s">
        <v>13</v>
      </c>
      <c r="H7580">
        <v>20</v>
      </c>
      <c r="I7580">
        <v>198</v>
      </c>
      <c r="J7580">
        <v>0</v>
      </c>
      <c r="K7580">
        <v>0</v>
      </c>
      <c r="L7580" t="e">
        <f>VLOOKUP(A7580,'Not Encrypted'!A$1:H$304,8,FALSE)</f>
        <v>#N/A</v>
      </c>
      <c r="M7580" t="e">
        <f>VLOOKUP(A7580,'Not Encrypted'!A$1:I$304,9,FALSE)</f>
        <v>#N/A</v>
      </c>
      <c r="N7580" t="e">
        <f>VLOOKUP(A7580,'Not Encrypted'!A$1:J$304,10,FALSE)</f>
        <v>#N/A</v>
      </c>
    </row>
    <row r="7581" spans="1:14" hidden="1" x14ac:dyDescent="0.3">
      <c r="A7581" s="4">
        <v>10129933028</v>
      </c>
      <c r="B7581" t="s">
        <v>31149</v>
      </c>
      <c r="C7581" t="s">
        <v>11</v>
      </c>
      <c r="D7581" s="2" t="s">
        <v>15</v>
      </c>
      <c r="E7581">
        <v>48</v>
      </c>
      <c r="F7581">
        <v>0</v>
      </c>
      <c r="G7581" t="s">
        <v>13</v>
      </c>
      <c r="H7581">
        <v>0</v>
      </c>
      <c r="I7581">
        <v>0</v>
      </c>
      <c r="J7581">
        <v>48</v>
      </c>
      <c r="K7581">
        <v>0</v>
      </c>
      <c r="L7581" t="e">
        <f>VLOOKUP(A7581,'Not Encrypted'!A$1:H$304,8,FALSE)</f>
        <v>#N/A</v>
      </c>
      <c r="M7581" t="e">
        <f>VLOOKUP(A7581,'Not Encrypted'!A$1:I$304,9,FALSE)</f>
        <v>#N/A</v>
      </c>
      <c r="N7581" t="e">
        <f>VLOOKUP(A7581,'Not Encrypted'!A$1:J$304,10,FALSE)</f>
        <v>#N/A</v>
      </c>
    </row>
    <row r="7582" spans="1:14" hidden="1" x14ac:dyDescent="0.3">
      <c r="A7582" s="4">
        <v>10129933030</v>
      </c>
      <c r="B7582" t="s">
        <v>31150</v>
      </c>
      <c r="C7582" t="s">
        <v>11</v>
      </c>
      <c r="D7582" s="2" t="s">
        <v>36</v>
      </c>
      <c r="E7582">
        <v>2</v>
      </c>
      <c r="F7582">
        <v>0</v>
      </c>
      <c r="G7582" t="s">
        <v>13</v>
      </c>
      <c r="H7582">
        <v>1</v>
      </c>
      <c r="I7582">
        <v>0</v>
      </c>
      <c r="J7582">
        <v>1</v>
      </c>
      <c r="K7582">
        <v>0</v>
      </c>
      <c r="L7582" t="e">
        <f>VLOOKUP(A7582,'Not Encrypted'!A$1:H$304,8,FALSE)</f>
        <v>#N/A</v>
      </c>
      <c r="M7582" t="e">
        <f>VLOOKUP(A7582,'Not Encrypted'!A$1:I$304,9,FALSE)</f>
        <v>#N/A</v>
      </c>
      <c r="N7582" t="e">
        <f>VLOOKUP(A7582,'Not Encrypted'!A$1:J$304,10,FALSE)</f>
        <v>#N/A</v>
      </c>
    </row>
    <row r="7583" spans="1:14" hidden="1" x14ac:dyDescent="0.3">
      <c r="A7583" s="4">
        <v>10129933032</v>
      </c>
      <c r="B7583" t="s">
        <v>31151</v>
      </c>
      <c r="C7583" t="s">
        <v>11</v>
      </c>
      <c r="D7583" s="2" t="s">
        <v>15</v>
      </c>
      <c r="E7583">
        <v>2</v>
      </c>
      <c r="F7583">
        <v>0</v>
      </c>
      <c r="G7583" t="s">
        <v>13</v>
      </c>
      <c r="H7583">
        <v>2</v>
      </c>
      <c r="I7583">
        <v>0</v>
      </c>
      <c r="J7583">
        <v>0</v>
      </c>
      <c r="K7583">
        <v>0</v>
      </c>
      <c r="L7583" t="e">
        <f>VLOOKUP(A7583,'Not Encrypted'!A$1:H$304,8,FALSE)</f>
        <v>#N/A</v>
      </c>
      <c r="M7583" t="e">
        <f>VLOOKUP(A7583,'Not Encrypted'!A$1:I$304,9,FALSE)</f>
        <v>#N/A</v>
      </c>
      <c r="N7583" t="e">
        <f>VLOOKUP(A7583,'Not Encrypted'!A$1:J$304,10,FALSE)</f>
        <v>#N/A</v>
      </c>
    </row>
    <row r="7584" spans="1:14" hidden="1" x14ac:dyDescent="0.3">
      <c r="A7584" s="4">
        <v>10129933041</v>
      </c>
      <c r="B7584" t="s">
        <v>31152</v>
      </c>
      <c r="C7584" t="s">
        <v>11</v>
      </c>
      <c r="D7584" s="2" t="s">
        <v>552</v>
      </c>
      <c r="E7584">
        <v>266</v>
      </c>
      <c r="F7584">
        <v>0</v>
      </c>
      <c r="G7584" t="s">
        <v>13</v>
      </c>
      <c r="H7584">
        <v>262</v>
      </c>
      <c r="I7584">
        <v>0</v>
      </c>
      <c r="J7584">
        <v>2</v>
      </c>
      <c r="K7584">
        <v>2</v>
      </c>
      <c r="L7584" t="e">
        <f>VLOOKUP(A7584,'Not Encrypted'!A$1:H$304,8,FALSE)</f>
        <v>#N/A</v>
      </c>
      <c r="M7584" t="e">
        <f>VLOOKUP(A7584,'Not Encrypted'!A$1:I$304,9,FALSE)</f>
        <v>#N/A</v>
      </c>
      <c r="N7584" t="e">
        <f>VLOOKUP(A7584,'Not Encrypted'!A$1:J$304,10,FALSE)</f>
        <v>#N/A</v>
      </c>
    </row>
    <row r="7585" spans="1:14" hidden="1" x14ac:dyDescent="0.3">
      <c r="A7585" s="4">
        <v>10129933045</v>
      </c>
      <c r="B7585" t="s">
        <v>31153</v>
      </c>
      <c r="C7585" t="s">
        <v>11</v>
      </c>
      <c r="D7585" s="2" t="s">
        <v>87</v>
      </c>
      <c r="E7585">
        <v>30</v>
      </c>
      <c r="F7585">
        <v>0</v>
      </c>
      <c r="G7585" t="s">
        <v>13</v>
      </c>
      <c r="H7585">
        <v>30</v>
      </c>
      <c r="I7585">
        <v>0</v>
      </c>
      <c r="J7585">
        <v>0</v>
      </c>
      <c r="K7585">
        <v>0</v>
      </c>
      <c r="L7585" t="e">
        <f>VLOOKUP(A7585,'Not Encrypted'!A$1:H$304,8,FALSE)</f>
        <v>#N/A</v>
      </c>
      <c r="M7585" t="e">
        <f>VLOOKUP(A7585,'Not Encrypted'!A$1:I$304,9,FALSE)</f>
        <v>#N/A</v>
      </c>
      <c r="N7585" t="e">
        <f>VLOOKUP(A7585,'Not Encrypted'!A$1:J$304,10,FALSE)</f>
        <v>#N/A</v>
      </c>
    </row>
    <row r="7586" spans="1:14" hidden="1" x14ac:dyDescent="0.3">
      <c r="A7586" s="4">
        <v>10129933048</v>
      </c>
      <c r="B7586" t="s">
        <v>31154</v>
      </c>
      <c r="C7586" t="s">
        <v>11</v>
      </c>
      <c r="D7586" s="2" t="s">
        <v>15</v>
      </c>
      <c r="E7586">
        <v>2</v>
      </c>
      <c r="F7586">
        <v>0</v>
      </c>
      <c r="G7586" t="s">
        <v>13</v>
      </c>
      <c r="H7586">
        <v>1</v>
      </c>
      <c r="I7586">
        <v>0</v>
      </c>
      <c r="J7586">
        <v>1</v>
      </c>
      <c r="K7586">
        <v>0</v>
      </c>
      <c r="L7586" t="e">
        <f>VLOOKUP(A7586,'Not Encrypted'!A$1:H$304,8,FALSE)</f>
        <v>#N/A</v>
      </c>
      <c r="M7586" t="e">
        <f>VLOOKUP(A7586,'Not Encrypted'!A$1:I$304,9,FALSE)</f>
        <v>#N/A</v>
      </c>
      <c r="N7586" t="e">
        <f>VLOOKUP(A7586,'Not Encrypted'!A$1:J$304,10,FALSE)</f>
        <v>#N/A</v>
      </c>
    </row>
    <row r="7587" spans="1:14" hidden="1" x14ac:dyDescent="0.3">
      <c r="A7587" s="4">
        <v>10129933058</v>
      </c>
      <c r="B7587" t="s">
        <v>31155</v>
      </c>
      <c r="C7587" t="s">
        <v>11</v>
      </c>
      <c r="D7587" s="2" t="s">
        <v>118</v>
      </c>
      <c r="E7587">
        <v>3</v>
      </c>
      <c r="F7587">
        <v>1</v>
      </c>
      <c r="G7587" t="s">
        <v>13</v>
      </c>
      <c r="H7587">
        <v>2</v>
      </c>
      <c r="I7587">
        <v>0</v>
      </c>
      <c r="J7587">
        <v>0</v>
      </c>
      <c r="K7587">
        <v>0</v>
      </c>
      <c r="L7587" t="e">
        <f>VLOOKUP(A7587,'Not Encrypted'!A$1:H$304,8,FALSE)</f>
        <v>#N/A</v>
      </c>
      <c r="M7587" t="e">
        <f>VLOOKUP(A7587,'Not Encrypted'!A$1:I$304,9,FALSE)</f>
        <v>#N/A</v>
      </c>
      <c r="N7587" t="e">
        <f>VLOOKUP(A7587,'Not Encrypted'!A$1:J$304,10,FALSE)</f>
        <v>#N/A</v>
      </c>
    </row>
    <row r="7588" spans="1:14" hidden="1" x14ac:dyDescent="0.3">
      <c r="A7588" s="4">
        <v>10129933074</v>
      </c>
      <c r="B7588" t="s">
        <v>26693</v>
      </c>
      <c r="C7588" t="s">
        <v>11</v>
      </c>
      <c r="D7588" s="2" t="s">
        <v>75</v>
      </c>
      <c r="E7588">
        <v>55</v>
      </c>
      <c r="F7588">
        <v>0</v>
      </c>
      <c r="G7588" t="s">
        <v>13</v>
      </c>
      <c r="H7588">
        <v>42</v>
      </c>
      <c r="I7588">
        <v>10</v>
      </c>
      <c r="J7588">
        <v>1</v>
      </c>
      <c r="K7588">
        <v>2</v>
      </c>
      <c r="L7588" t="e">
        <f>VLOOKUP(A7588,'Not Encrypted'!A$1:H$304,8,FALSE)</f>
        <v>#N/A</v>
      </c>
      <c r="M7588" t="e">
        <f>VLOOKUP(A7588,'Not Encrypted'!A$1:I$304,9,FALSE)</f>
        <v>#N/A</v>
      </c>
      <c r="N7588" t="e">
        <f>VLOOKUP(A7588,'Not Encrypted'!A$1:J$304,10,FALSE)</f>
        <v>#N/A</v>
      </c>
    </row>
    <row r="7589" spans="1:14" hidden="1" x14ac:dyDescent="0.3">
      <c r="A7589" s="4">
        <v>10129933075</v>
      </c>
      <c r="B7589" t="s">
        <v>31156</v>
      </c>
      <c r="C7589" t="s">
        <v>11</v>
      </c>
      <c r="D7589" s="2" t="s">
        <v>23</v>
      </c>
      <c r="E7589">
        <v>184</v>
      </c>
      <c r="F7589">
        <v>0</v>
      </c>
      <c r="G7589" t="s">
        <v>13</v>
      </c>
      <c r="H7589">
        <v>66</v>
      </c>
      <c r="I7589">
        <v>118</v>
      </c>
      <c r="J7589">
        <v>0</v>
      </c>
      <c r="K7589">
        <v>0</v>
      </c>
      <c r="L7589" t="e">
        <f>VLOOKUP(A7589,'Not Encrypted'!A$1:H$304,8,FALSE)</f>
        <v>#N/A</v>
      </c>
      <c r="M7589" t="e">
        <f>VLOOKUP(A7589,'Not Encrypted'!A$1:I$304,9,FALSE)</f>
        <v>#N/A</v>
      </c>
      <c r="N7589" t="e">
        <f>VLOOKUP(A7589,'Not Encrypted'!A$1:J$304,10,FALSE)</f>
        <v>#N/A</v>
      </c>
    </row>
    <row r="7590" spans="1:14" hidden="1" x14ac:dyDescent="0.3">
      <c r="A7590" s="4">
        <v>10129933078</v>
      </c>
      <c r="B7590" t="s">
        <v>31157</v>
      </c>
      <c r="C7590" t="s">
        <v>11</v>
      </c>
      <c r="D7590" s="2" t="s">
        <v>36</v>
      </c>
      <c r="E7590">
        <v>59</v>
      </c>
      <c r="F7590">
        <v>0</v>
      </c>
      <c r="G7590" t="s">
        <v>13</v>
      </c>
      <c r="H7590">
        <v>57</v>
      </c>
      <c r="I7590">
        <v>0</v>
      </c>
      <c r="J7590">
        <v>0</v>
      </c>
      <c r="K7590">
        <v>2</v>
      </c>
      <c r="L7590" t="e">
        <f>VLOOKUP(A7590,'Not Encrypted'!A$1:H$304,8,FALSE)</f>
        <v>#N/A</v>
      </c>
      <c r="M7590" t="e">
        <f>VLOOKUP(A7590,'Not Encrypted'!A$1:I$304,9,FALSE)</f>
        <v>#N/A</v>
      </c>
      <c r="N7590" t="e">
        <f>VLOOKUP(A7590,'Not Encrypted'!A$1:J$304,10,FALSE)</f>
        <v>#N/A</v>
      </c>
    </row>
    <row r="7591" spans="1:14" hidden="1" x14ac:dyDescent="0.3">
      <c r="A7591" s="4">
        <v>10129933094</v>
      </c>
      <c r="B7591" t="s">
        <v>31158</v>
      </c>
      <c r="C7591" t="s">
        <v>11</v>
      </c>
      <c r="D7591" s="2" t="s">
        <v>674</v>
      </c>
      <c r="E7591">
        <v>946315</v>
      </c>
      <c r="F7591">
        <v>0</v>
      </c>
      <c r="G7591" t="s">
        <v>13</v>
      </c>
      <c r="H7591">
        <v>427529</v>
      </c>
      <c r="I7591">
        <v>2087</v>
      </c>
      <c r="J7591">
        <v>516699</v>
      </c>
      <c r="K7591">
        <v>0</v>
      </c>
      <c r="L7591" t="e">
        <f>VLOOKUP(A7591,'Not Encrypted'!A$1:H$304,8,FALSE)</f>
        <v>#N/A</v>
      </c>
      <c r="M7591" t="e">
        <f>VLOOKUP(A7591,'Not Encrypted'!A$1:I$304,9,FALSE)</f>
        <v>#N/A</v>
      </c>
      <c r="N7591" t="e">
        <f>VLOOKUP(A7591,'Not Encrypted'!A$1:J$304,10,FALSE)</f>
        <v>#N/A</v>
      </c>
    </row>
    <row r="7592" spans="1:14" hidden="1" x14ac:dyDescent="0.3">
      <c r="A7592" s="4">
        <v>10129933097</v>
      </c>
      <c r="B7592" t="s">
        <v>31159</v>
      </c>
      <c r="C7592" t="s">
        <v>11</v>
      </c>
      <c r="D7592" s="2" t="s">
        <v>29</v>
      </c>
      <c r="E7592">
        <v>206</v>
      </c>
      <c r="F7592">
        <v>0</v>
      </c>
      <c r="G7592" t="s">
        <v>13</v>
      </c>
      <c r="H7592">
        <v>65</v>
      </c>
      <c r="I7592">
        <v>5</v>
      </c>
      <c r="J7592">
        <v>10</v>
      </c>
      <c r="K7592">
        <v>126</v>
      </c>
      <c r="L7592" t="e">
        <f>VLOOKUP(A7592,'Not Encrypted'!A$1:H$304,8,FALSE)</f>
        <v>#N/A</v>
      </c>
      <c r="M7592" t="e">
        <f>VLOOKUP(A7592,'Not Encrypted'!A$1:I$304,9,FALSE)</f>
        <v>#N/A</v>
      </c>
      <c r="N7592" t="e">
        <f>VLOOKUP(A7592,'Not Encrypted'!A$1:J$304,10,FALSE)</f>
        <v>#N/A</v>
      </c>
    </row>
    <row r="7593" spans="1:14" hidden="1" x14ac:dyDescent="0.3">
      <c r="A7593" s="4">
        <v>10129933101</v>
      </c>
      <c r="B7593" t="s">
        <v>26238</v>
      </c>
      <c r="C7593" t="s">
        <v>11</v>
      </c>
      <c r="D7593" s="2" t="s">
        <v>600</v>
      </c>
      <c r="E7593">
        <v>15</v>
      </c>
      <c r="F7593">
        <v>0</v>
      </c>
      <c r="G7593" t="s">
        <v>13</v>
      </c>
      <c r="H7593">
        <v>13</v>
      </c>
      <c r="I7593">
        <v>2</v>
      </c>
      <c r="J7593">
        <v>0</v>
      </c>
      <c r="K7593">
        <v>0</v>
      </c>
      <c r="L7593" t="e">
        <f>VLOOKUP(A7593,'Not Encrypted'!A$1:H$304,8,FALSE)</f>
        <v>#N/A</v>
      </c>
      <c r="M7593" t="e">
        <f>VLOOKUP(A7593,'Not Encrypted'!A$1:I$304,9,FALSE)</f>
        <v>#N/A</v>
      </c>
      <c r="N7593" t="e">
        <f>VLOOKUP(A7593,'Not Encrypted'!A$1:J$304,10,FALSE)</f>
        <v>#N/A</v>
      </c>
    </row>
    <row r="7594" spans="1:14" hidden="1" x14ac:dyDescent="0.3">
      <c r="A7594" s="4">
        <v>10129933111</v>
      </c>
      <c r="B7594" t="s">
        <v>29304</v>
      </c>
      <c r="C7594" t="s">
        <v>11</v>
      </c>
      <c r="D7594" s="2" t="s">
        <v>316</v>
      </c>
      <c r="E7594">
        <v>2</v>
      </c>
      <c r="F7594">
        <v>0</v>
      </c>
      <c r="G7594" t="s">
        <v>13</v>
      </c>
      <c r="H7594">
        <v>2</v>
      </c>
      <c r="I7594">
        <v>0</v>
      </c>
      <c r="J7594">
        <v>0</v>
      </c>
      <c r="K7594">
        <v>0</v>
      </c>
      <c r="L7594" t="e">
        <f>VLOOKUP(A7594,'Not Encrypted'!A$1:H$304,8,FALSE)</f>
        <v>#N/A</v>
      </c>
      <c r="M7594" t="e">
        <f>VLOOKUP(A7594,'Not Encrypted'!A$1:I$304,9,FALSE)</f>
        <v>#N/A</v>
      </c>
      <c r="N7594" t="e">
        <f>VLOOKUP(A7594,'Not Encrypted'!A$1:J$304,10,FALSE)</f>
        <v>#N/A</v>
      </c>
    </row>
    <row r="7595" spans="1:14" hidden="1" x14ac:dyDescent="0.3">
      <c r="A7595" s="4">
        <v>10129933112</v>
      </c>
      <c r="B7595" t="s">
        <v>31160</v>
      </c>
      <c r="C7595" t="s">
        <v>11</v>
      </c>
      <c r="D7595" s="2" t="s">
        <v>32</v>
      </c>
      <c r="E7595">
        <v>2</v>
      </c>
      <c r="F7595">
        <v>0</v>
      </c>
      <c r="G7595" t="s">
        <v>13</v>
      </c>
      <c r="H7595">
        <v>2</v>
      </c>
      <c r="I7595">
        <v>0</v>
      </c>
      <c r="J7595">
        <v>0</v>
      </c>
      <c r="K7595">
        <v>0</v>
      </c>
      <c r="L7595" t="e">
        <f>VLOOKUP(A7595,'Not Encrypted'!A$1:H$304,8,FALSE)</f>
        <v>#N/A</v>
      </c>
      <c r="M7595" t="e">
        <f>VLOOKUP(A7595,'Not Encrypted'!A$1:I$304,9,FALSE)</f>
        <v>#N/A</v>
      </c>
      <c r="N7595" t="e">
        <f>VLOOKUP(A7595,'Not Encrypted'!A$1:J$304,10,FALSE)</f>
        <v>#N/A</v>
      </c>
    </row>
    <row r="7596" spans="1:14" hidden="1" x14ac:dyDescent="0.3">
      <c r="A7596" s="4">
        <v>10129933116</v>
      </c>
      <c r="B7596" t="s">
        <v>31161</v>
      </c>
      <c r="C7596" t="s">
        <v>11</v>
      </c>
      <c r="D7596" s="2" t="s">
        <v>52</v>
      </c>
      <c r="E7596">
        <v>6</v>
      </c>
      <c r="F7596">
        <v>0</v>
      </c>
      <c r="G7596" t="s">
        <v>13</v>
      </c>
      <c r="H7596">
        <v>6</v>
      </c>
      <c r="I7596">
        <v>0</v>
      </c>
      <c r="J7596">
        <v>0</v>
      </c>
      <c r="K7596">
        <v>0</v>
      </c>
      <c r="L7596" t="e">
        <f>VLOOKUP(A7596,'Not Encrypted'!A$1:H$304,8,FALSE)</f>
        <v>#N/A</v>
      </c>
      <c r="M7596" t="e">
        <f>VLOOKUP(A7596,'Not Encrypted'!A$1:I$304,9,FALSE)</f>
        <v>#N/A</v>
      </c>
      <c r="N7596" t="e">
        <f>VLOOKUP(A7596,'Not Encrypted'!A$1:J$304,10,FALSE)</f>
        <v>#N/A</v>
      </c>
    </row>
    <row r="7597" spans="1:14" hidden="1" x14ac:dyDescent="0.3">
      <c r="A7597" s="4">
        <v>10129933119</v>
      </c>
      <c r="B7597" t="s">
        <v>32019</v>
      </c>
      <c r="C7597" t="s">
        <v>11</v>
      </c>
      <c r="D7597" s="2" t="s">
        <v>50</v>
      </c>
      <c r="E7597">
        <v>60</v>
      </c>
      <c r="F7597">
        <v>0</v>
      </c>
      <c r="G7597" t="s">
        <v>13</v>
      </c>
      <c r="H7597">
        <v>60</v>
      </c>
      <c r="I7597">
        <v>0</v>
      </c>
      <c r="J7597">
        <v>0</v>
      </c>
      <c r="K7597">
        <v>0</v>
      </c>
      <c r="L7597" t="e">
        <f>VLOOKUP(A7597,'Not Encrypted'!A$1:H$304,8,FALSE)</f>
        <v>#N/A</v>
      </c>
      <c r="M7597" t="e">
        <f>VLOOKUP(A7597,'Not Encrypted'!A$1:I$304,9,FALSE)</f>
        <v>#N/A</v>
      </c>
      <c r="N7597" t="e">
        <f>VLOOKUP(A7597,'Not Encrypted'!A$1:J$304,10,FALSE)</f>
        <v>#N/A</v>
      </c>
    </row>
    <row r="7598" spans="1:14" hidden="1" x14ac:dyDescent="0.3">
      <c r="A7598" s="4">
        <v>10129933124</v>
      </c>
      <c r="B7598" t="s">
        <v>32025</v>
      </c>
      <c r="C7598" t="s">
        <v>11</v>
      </c>
      <c r="D7598" s="2" t="s">
        <v>15</v>
      </c>
      <c r="E7598">
        <v>2</v>
      </c>
      <c r="F7598">
        <v>0</v>
      </c>
      <c r="G7598" t="s">
        <v>13</v>
      </c>
      <c r="H7598">
        <v>2</v>
      </c>
      <c r="I7598">
        <v>0</v>
      </c>
      <c r="J7598">
        <v>0</v>
      </c>
      <c r="K7598">
        <v>0</v>
      </c>
      <c r="L7598" t="e">
        <f>VLOOKUP(A7598,'Not Encrypted'!A$1:H$304,8,FALSE)</f>
        <v>#N/A</v>
      </c>
      <c r="M7598" t="e">
        <f>VLOOKUP(A7598,'Not Encrypted'!A$1:I$304,9,FALSE)</f>
        <v>#N/A</v>
      </c>
      <c r="N7598" t="e">
        <f>VLOOKUP(A7598,'Not Encrypted'!A$1:J$304,10,FALSE)</f>
        <v>#N/A</v>
      </c>
    </row>
    <row r="7599" spans="1:14" hidden="1" x14ac:dyDescent="0.3">
      <c r="A7599" s="4">
        <v>10129933138</v>
      </c>
      <c r="B7599" t="s">
        <v>28302</v>
      </c>
      <c r="C7599" t="s">
        <v>11</v>
      </c>
      <c r="D7599" s="2" t="s">
        <v>29</v>
      </c>
      <c r="E7599">
        <v>13</v>
      </c>
      <c r="F7599">
        <v>0</v>
      </c>
      <c r="G7599" t="s">
        <v>13</v>
      </c>
      <c r="H7599">
        <v>8</v>
      </c>
      <c r="I7599">
        <v>0</v>
      </c>
      <c r="J7599">
        <v>0</v>
      </c>
      <c r="K7599">
        <v>5</v>
      </c>
      <c r="L7599" t="e">
        <f>VLOOKUP(A7599,'Not Encrypted'!A$1:H$304,8,FALSE)</f>
        <v>#N/A</v>
      </c>
      <c r="M7599" t="e">
        <f>VLOOKUP(A7599,'Not Encrypted'!A$1:I$304,9,FALSE)</f>
        <v>#N/A</v>
      </c>
      <c r="N7599" t="e">
        <f>VLOOKUP(A7599,'Not Encrypted'!A$1:J$304,10,FALSE)</f>
        <v>#N/A</v>
      </c>
    </row>
    <row r="7600" spans="1:14" hidden="1" x14ac:dyDescent="0.3">
      <c r="A7600" s="4">
        <v>10129933139</v>
      </c>
      <c r="B7600" t="s">
        <v>31162</v>
      </c>
      <c r="C7600" t="s">
        <v>11</v>
      </c>
      <c r="D7600" s="2" t="s">
        <v>42</v>
      </c>
      <c r="E7600">
        <v>32</v>
      </c>
      <c r="F7600">
        <v>0</v>
      </c>
      <c r="G7600" t="s">
        <v>13</v>
      </c>
      <c r="H7600">
        <v>30</v>
      </c>
      <c r="I7600">
        <v>0</v>
      </c>
      <c r="J7600">
        <v>0</v>
      </c>
      <c r="K7600">
        <v>2</v>
      </c>
      <c r="L7600" t="e">
        <f>VLOOKUP(A7600,'Not Encrypted'!A$1:H$304,8,FALSE)</f>
        <v>#N/A</v>
      </c>
      <c r="M7600" t="e">
        <f>VLOOKUP(A7600,'Not Encrypted'!A$1:I$304,9,FALSE)</f>
        <v>#N/A</v>
      </c>
      <c r="N7600" t="e">
        <f>VLOOKUP(A7600,'Not Encrypted'!A$1:J$304,10,FALSE)</f>
        <v>#N/A</v>
      </c>
    </row>
    <row r="7601" spans="1:14" hidden="1" x14ac:dyDescent="0.3">
      <c r="A7601" s="4">
        <v>10129933142</v>
      </c>
      <c r="B7601" t="s">
        <v>25732</v>
      </c>
      <c r="C7601" t="s">
        <v>11</v>
      </c>
      <c r="D7601" s="2" t="s">
        <v>53</v>
      </c>
      <c r="E7601">
        <v>34</v>
      </c>
      <c r="F7601">
        <v>0</v>
      </c>
      <c r="G7601" t="s">
        <v>13</v>
      </c>
      <c r="H7601">
        <v>34</v>
      </c>
      <c r="I7601">
        <v>0</v>
      </c>
      <c r="J7601">
        <v>0</v>
      </c>
      <c r="K7601">
        <v>0</v>
      </c>
      <c r="L7601" t="e">
        <f>VLOOKUP(A7601,'Not Encrypted'!A$1:H$304,8,FALSE)</f>
        <v>#N/A</v>
      </c>
      <c r="M7601" t="e">
        <f>VLOOKUP(A7601,'Not Encrypted'!A$1:I$304,9,FALSE)</f>
        <v>#N/A</v>
      </c>
      <c r="N7601" t="e">
        <f>VLOOKUP(A7601,'Not Encrypted'!A$1:J$304,10,FALSE)</f>
        <v>#N/A</v>
      </c>
    </row>
    <row r="7602" spans="1:14" hidden="1" x14ac:dyDescent="0.3">
      <c r="A7602" s="4">
        <v>10129933149</v>
      </c>
      <c r="B7602" t="s">
        <v>31163</v>
      </c>
      <c r="C7602" t="s">
        <v>11</v>
      </c>
      <c r="D7602" s="2" t="s">
        <v>27</v>
      </c>
      <c r="E7602">
        <v>14</v>
      </c>
      <c r="F7602">
        <v>0</v>
      </c>
      <c r="G7602" t="s">
        <v>13</v>
      </c>
      <c r="H7602">
        <v>14</v>
      </c>
      <c r="I7602">
        <v>0</v>
      </c>
      <c r="J7602">
        <v>0</v>
      </c>
      <c r="K7602">
        <v>0</v>
      </c>
      <c r="L7602" t="e">
        <f>VLOOKUP(A7602,'Not Encrypted'!A$1:H$304,8,FALSE)</f>
        <v>#N/A</v>
      </c>
      <c r="M7602" t="e">
        <f>VLOOKUP(A7602,'Not Encrypted'!A$1:I$304,9,FALSE)</f>
        <v>#N/A</v>
      </c>
      <c r="N7602" t="e">
        <f>VLOOKUP(A7602,'Not Encrypted'!A$1:J$304,10,FALSE)</f>
        <v>#N/A</v>
      </c>
    </row>
    <row r="7603" spans="1:14" hidden="1" x14ac:dyDescent="0.3">
      <c r="A7603" s="4">
        <v>10129933158</v>
      </c>
      <c r="B7603" t="s">
        <v>31164</v>
      </c>
      <c r="C7603" t="s">
        <v>11</v>
      </c>
      <c r="D7603" s="2" t="s">
        <v>72</v>
      </c>
      <c r="E7603">
        <v>22</v>
      </c>
      <c r="F7603">
        <v>0</v>
      </c>
      <c r="G7603" t="s">
        <v>13</v>
      </c>
      <c r="H7603">
        <v>22</v>
      </c>
      <c r="I7603">
        <v>0</v>
      </c>
      <c r="J7603">
        <v>0</v>
      </c>
      <c r="K7603">
        <v>0</v>
      </c>
      <c r="L7603" t="e">
        <f>VLOOKUP(A7603,'Not Encrypted'!A$1:H$304,8,FALSE)</f>
        <v>#N/A</v>
      </c>
      <c r="M7603" t="e">
        <f>VLOOKUP(A7603,'Not Encrypted'!A$1:I$304,9,FALSE)</f>
        <v>#N/A</v>
      </c>
      <c r="N7603" t="e">
        <f>VLOOKUP(A7603,'Not Encrypted'!A$1:J$304,10,FALSE)</f>
        <v>#N/A</v>
      </c>
    </row>
    <row r="7604" spans="1:14" hidden="1" x14ac:dyDescent="0.3">
      <c r="A7604" s="4">
        <v>10129933166</v>
      </c>
      <c r="B7604" t="s">
        <v>28082</v>
      </c>
      <c r="C7604" t="s">
        <v>11</v>
      </c>
      <c r="D7604" s="2" t="s">
        <v>65</v>
      </c>
      <c r="E7604">
        <v>58</v>
      </c>
      <c r="F7604">
        <v>3</v>
      </c>
      <c r="G7604" t="s">
        <v>13</v>
      </c>
      <c r="H7604">
        <v>9</v>
      </c>
      <c r="I7604">
        <v>41</v>
      </c>
      <c r="J7604">
        <v>5</v>
      </c>
      <c r="K7604">
        <v>0</v>
      </c>
      <c r="L7604" t="e">
        <f>VLOOKUP(A7604,'Not Encrypted'!A$1:H$304,8,FALSE)</f>
        <v>#N/A</v>
      </c>
      <c r="M7604" t="e">
        <f>VLOOKUP(A7604,'Not Encrypted'!A$1:I$304,9,FALSE)</f>
        <v>#N/A</v>
      </c>
      <c r="N7604" t="e">
        <f>VLOOKUP(A7604,'Not Encrypted'!A$1:J$304,10,FALSE)</f>
        <v>#N/A</v>
      </c>
    </row>
    <row r="7605" spans="1:14" hidden="1" x14ac:dyDescent="0.3">
      <c r="A7605" s="4">
        <v>10129933171</v>
      </c>
      <c r="B7605" t="s">
        <v>31165</v>
      </c>
      <c r="C7605" t="s">
        <v>11</v>
      </c>
      <c r="D7605" s="2" t="s">
        <v>83</v>
      </c>
      <c r="E7605">
        <v>15</v>
      </c>
      <c r="F7605">
        <v>1</v>
      </c>
      <c r="G7605" t="s">
        <v>13</v>
      </c>
      <c r="H7605">
        <v>14</v>
      </c>
      <c r="I7605">
        <v>0</v>
      </c>
      <c r="J7605">
        <v>0</v>
      </c>
      <c r="K7605">
        <v>0</v>
      </c>
      <c r="L7605" t="e">
        <f>VLOOKUP(A7605,'Not Encrypted'!A$1:H$304,8,FALSE)</f>
        <v>#N/A</v>
      </c>
      <c r="M7605" t="e">
        <f>VLOOKUP(A7605,'Not Encrypted'!A$1:I$304,9,FALSE)</f>
        <v>#N/A</v>
      </c>
      <c r="N7605" t="e">
        <f>VLOOKUP(A7605,'Not Encrypted'!A$1:J$304,10,FALSE)</f>
        <v>#N/A</v>
      </c>
    </row>
    <row r="7606" spans="1:14" hidden="1" x14ac:dyDescent="0.3">
      <c r="A7606" s="4">
        <v>10129933175</v>
      </c>
      <c r="B7606" t="s">
        <v>31166</v>
      </c>
      <c r="C7606" t="s">
        <v>11</v>
      </c>
      <c r="D7606" s="2" t="s">
        <v>61</v>
      </c>
      <c r="E7606">
        <v>11</v>
      </c>
      <c r="F7606">
        <v>0</v>
      </c>
      <c r="G7606" t="s">
        <v>13</v>
      </c>
      <c r="H7606">
        <v>11</v>
      </c>
      <c r="I7606">
        <v>0</v>
      </c>
      <c r="J7606">
        <v>0</v>
      </c>
      <c r="K7606">
        <v>0</v>
      </c>
      <c r="L7606" t="e">
        <f>VLOOKUP(A7606,'Not Encrypted'!A$1:H$304,8,FALSE)</f>
        <v>#N/A</v>
      </c>
      <c r="M7606" t="e">
        <f>VLOOKUP(A7606,'Not Encrypted'!A$1:I$304,9,FALSE)</f>
        <v>#N/A</v>
      </c>
      <c r="N7606" t="e">
        <f>VLOOKUP(A7606,'Not Encrypted'!A$1:J$304,10,FALSE)</f>
        <v>#N/A</v>
      </c>
    </row>
    <row r="7607" spans="1:14" hidden="1" x14ac:dyDescent="0.3">
      <c r="A7607" s="4">
        <v>10129933183</v>
      </c>
      <c r="B7607" t="s">
        <v>31167</v>
      </c>
      <c r="C7607" t="s">
        <v>11</v>
      </c>
      <c r="D7607" s="2" t="s">
        <v>87</v>
      </c>
      <c r="E7607">
        <v>1</v>
      </c>
      <c r="F7607">
        <v>1</v>
      </c>
      <c r="G7607" t="s">
        <v>13</v>
      </c>
      <c r="H7607">
        <v>0</v>
      </c>
      <c r="I7607">
        <v>0</v>
      </c>
      <c r="J7607">
        <v>0</v>
      </c>
      <c r="K7607">
        <v>0</v>
      </c>
      <c r="L7607" t="e">
        <f>VLOOKUP(A7607,'Not Encrypted'!A$1:H$304,8,FALSE)</f>
        <v>#N/A</v>
      </c>
      <c r="M7607" t="e">
        <f>VLOOKUP(A7607,'Not Encrypted'!A$1:I$304,9,FALSE)</f>
        <v>#N/A</v>
      </c>
      <c r="N7607" t="e">
        <f>VLOOKUP(A7607,'Not Encrypted'!A$1:J$304,10,FALSE)</f>
        <v>#N/A</v>
      </c>
    </row>
    <row r="7608" spans="1:14" hidden="1" x14ac:dyDescent="0.3">
      <c r="A7608" s="4">
        <v>10129933187</v>
      </c>
      <c r="B7608" t="s">
        <v>31168</v>
      </c>
      <c r="C7608" t="s">
        <v>11</v>
      </c>
      <c r="D7608" s="2" t="s">
        <v>35</v>
      </c>
      <c r="E7608">
        <v>53</v>
      </c>
      <c r="F7608">
        <v>1</v>
      </c>
      <c r="G7608" t="s">
        <v>13</v>
      </c>
      <c r="H7608">
        <v>44</v>
      </c>
      <c r="I7608">
        <v>2</v>
      </c>
      <c r="J7608">
        <v>5</v>
      </c>
      <c r="K7608">
        <v>1</v>
      </c>
      <c r="L7608" t="e">
        <f>VLOOKUP(A7608,'Not Encrypted'!A$1:H$304,8,FALSE)</f>
        <v>#N/A</v>
      </c>
      <c r="M7608" t="e">
        <f>VLOOKUP(A7608,'Not Encrypted'!A$1:I$304,9,FALSE)</f>
        <v>#N/A</v>
      </c>
      <c r="N7608" t="e">
        <f>VLOOKUP(A7608,'Not Encrypted'!A$1:J$304,10,FALSE)</f>
        <v>#N/A</v>
      </c>
    </row>
    <row r="7609" spans="1:14" hidden="1" x14ac:dyDescent="0.3">
      <c r="A7609" s="4">
        <v>10129933198</v>
      </c>
      <c r="B7609" t="s">
        <v>26161</v>
      </c>
      <c r="C7609" t="s">
        <v>11</v>
      </c>
      <c r="D7609" s="2" t="s">
        <v>115</v>
      </c>
      <c r="E7609">
        <v>8</v>
      </c>
      <c r="F7609">
        <v>0</v>
      </c>
      <c r="G7609" t="s">
        <v>13</v>
      </c>
      <c r="H7609">
        <v>8</v>
      </c>
      <c r="I7609">
        <v>0</v>
      </c>
      <c r="J7609">
        <v>0</v>
      </c>
      <c r="K7609">
        <v>0</v>
      </c>
      <c r="L7609" t="e">
        <f>VLOOKUP(A7609,'Not Encrypted'!A$1:H$304,8,FALSE)</f>
        <v>#N/A</v>
      </c>
      <c r="M7609" t="e">
        <f>VLOOKUP(A7609,'Not Encrypted'!A$1:I$304,9,FALSE)</f>
        <v>#N/A</v>
      </c>
      <c r="N7609" t="e">
        <f>VLOOKUP(A7609,'Not Encrypted'!A$1:J$304,10,FALSE)</f>
        <v>#N/A</v>
      </c>
    </row>
    <row r="7610" spans="1:14" hidden="1" x14ac:dyDescent="0.3">
      <c r="A7610" s="4">
        <v>10129933200</v>
      </c>
      <c r="B7610" t="s">
        <v>31169</v>
      </c>
      <c r="C7610" t="s">
        <v>11</v>
      </c>
      <c r="D7610" s="2" t="s">
        <v>60</v>
      </c>
      <c r="E7610">
        <v>2</v>
      </c>
      <c r="F7610">
        <v>0</v>
      </c>
      <c r="G7610" t="s">
        <v>13</v>
      </c>
      <c r="H7610">
        <v>2</v>
      </c>
      <c r="I7610">
        <v>0</v>
      </c>
      <c r="J7610">
        <v>0</v>
      </c>
      <c r="K7610">
        <v>0</v>
      </c>
      <c r="L7610" t="e">
        <f>VLOOKUP(A7610,'Not Encrypted'!A$1:H$304,8,FALSE)</f>
        <v>#N/A</v>
      </c>
      <c r="M7610" t="e">
        <f>VLOOKUP(A7610,'Not Encrypted'!A$1:I$304,9,FALSE)</f>
        <v>#N/A</v>
      </c>
      <c r="N7610" t="e">
        <f>VLOOKUP(A7610,'Not Encrypted'!A$1:J$304,10,FALSE)</f>
        <v>#N/A</v>
      </c>
    </row>
    <row r="7611" spans="1:14" hidden="1" x14ac:dyDescent="0.3">
      <c r="A7611" s="4">
        <v>10129933207</v>
      </c>
      <c r="B7611" t="s">
        <v>25528</v>
      </c>
      <c r="C7611" t="s">
        <v>11</v>
      </c>
      <c r="D7611" s="2" t="s">
        <v>17</v>
      </c>
      <c r="E7611">
        <v>2</v>
      </c>
      <c r="F7611">
        <v>0</v>
      </c>
      <c r="G7611" t="s">
        <v>13</v>
      </c>
      <c r="H7611">
        <v>0</v>
      </c>
      <c r="I7611">
        <v>2</v>
      </c>
      <c r="J7611">
        <v>0</v>
      </c>
      <c r="K7611">
        <v>0</v>
      </c>
      <c r="L7611" t="e">
        <f>VLOOKUP(A7611,'Not Encrypted'!A$1:H$304,8,FALSE)</f>
        <v>#N/A</v>
      </c>
      <c r="M7611" t="e">
        <f>VLOOKUP(A7611,'Not Encrypted'!A$1:I$304,9,FALSE)</f>
        <v>#N/A</v>
      </c>
      <c r="N7611" t="e">
        <f>VLOOKUP(A7611,'Not Encrypted'!A$1:J$304,10,FALSE)</f>
        <v>#N/A</v>
      </c>
    </row>
    <row r="7612" spans="1:14" hidden="1" x14ac:dyDescent="0.3">
      <c r="A7612" s="4">
        <v>10129933209</v>
      </c>
      <c r="B7612" t="s">
        <v>27427</v>
      </c>
      <c r="C7612" t="s">
        <v>11</v>
      </c>
      <c r="D7612" s="2" t="s">
        <v>182</v>
      </c>
      <c r="E7612">
        <v>6</v>
      </c>
      <c r="F7612">
        <v>1</v>
      </c>
      <c r="G7612" t="s">
        <v>13</v>
      </c>
      <c r="H7612">
        <v>5</v>
      </c>
      <c r="I7612">
        <v>0</v>
      </c>
      <c r="J7612">
        <v>0</v>
      </c>
      <c r="K7612">
        <v>0</v>
      </c>
      <c r="L7612" t="e">
        <f>VLOOKUP(A7612,'Not Encrypted'!A$1:H$304,8,FALSE)</f>
        <v>#N/A</v>
      </c>
      <c r="M7612" t="e">
        <f>VLOOKUP(A7612,'Not Encrypted'!A$1:I$304,9,FALSE)</f>
        <v>#N/A</v>
      </c>
      <c r="N7612" t="e">
        <f>VLOOKUP(A7612,'Not Encrypted'!A$1:J$304,10,FALSE)</f>
        <v>#N/A</v>
      </c>
    </row>
    <row r="7613" spans="1:14" hidden="1" x14ac:dyDescent="0.3">
      <c r="A7613" s="4">
        <v>10129933221</v>
      </c>
      <c r="B7613" t="s">
        <v>31170</v>
      </c>
      <c r="C7613" t="s">
        <v>11</v>
      </c>
      <c r="D7613" s="2" t="s">
        <v>42</v>
      </c>
      <c r="E7613">
        <v>20</v>
      </c>
      <c r="F7613">
        <v>6</v>
      </c>
      <c r="G7613" t="s">
        <v>13</v>
      </c>
      <c r="H7613">
        <v>14</v>
      </c>
      <c r="I7613">
        <v>0</v>
      </c>
      <c r="J7613">
        <v>0</v>
      </c>
      <c r="K7613">
        <v>0</v>
      </c>
      <c r="L7613" t="e">
        <f>VLOOKUP(A7613,'Not Encrypted'!A$1:H$304,8,FALSE)</f>
        <v>#N/A</v>
      </c>
      <c r="M7613" t="e">
        <f>VLOOKUP(A7613,'Not Encrypted'!A$1:I$304,9,FALSE)</f>
        <v>#N/A</v>
      </c>
      <c r="N7613" t="e">
        <f>VLOOKUP(A7613,'Not Encrypted'!A$1:J$304,10,FALSE)</f>
        <v>#N/A</v>
      </c>
    </row>
    <row r="7614" spans="1:14" hidden="1" x14ac:dyDescent="0.3">
      <c r="A7614" s="4">
        <v>10129933227</v>
      </c>
      <c r="B7614" t="s">
        <v>31171</v>
      </c>
      <c r="C7614" t="s">
        <v>11</v>
      </c>
      <c r="D7614" s="2" t="s">
        <v>29</v>
      </c>
      <c r="E7614">
        <v>5744</v>
      </c>
      <c r="F7614">
        <v>0</v>
      </c>
      <c r="G7614" t="s">
        <v>13</v>
      </c>
      <c r="H7614">
        <v>2</v>
      </c>
      <c r="I7614">
        <v>9</v>
      </c>
      <c r="J7614">
        <v>5733</v>
      </c>
      <c r="K7614">
        <v>0</v>
      </c>
      <c r="L7614" t="e">
        <f>VLOOKUP(A7614,'Not Encrypted'!A$1:H$304,8,FALSE)</f>
        <v>#N/A</v>
      </c>
      <c r="M7614" t="e">
        <f>VLOOKUP(A7614,'Not Encrypted'!A$1:I$304,9,FALSE)</f>
        <v>#N/A</v>
      </c>
      <c r="N7614" t="e">
        <f>VLOOKUP(A7614,'Not Encrypted'!A$1:J$304,10,FALSE)</f>
        <v>#N/A</v>
      </c>
    </row>
    <row r="7615" spans="1:14" hidden="1" x14ac:dyDescent="0.3">
      <c r="A7615" s="4">
        <v>10129933229</v>
      </c>
      <c r="B7615" t="s">
        <v>27509</v>
      </c>
      <c r="C7615" t="s">
        <v>11</v>
      </c>
      <c r="D7615" s="2" t="s">
        <v>23</v>
      </c>
      <c r="E7615">
        <v>114</v>
      </c>
      <c r="F7615">
        <v>0</v>
      </c>
      <c r="G7615" t="s">
        <v>13</v>
      </c>
      <c r="H7615">
        <v>112</v>
      </c>
      <c r="I7615">
        <v>0</v>
      </c>
      <c r="J7615">
        <v>1</v>
      </c>
      <c r="K7615">
        <v>1</v>
      </c>
      <c r="L7615" t="e">
        <f>VLOOKUP(A7615,'Not Encrypted'!A$1:H$304,8,FALSE)</f>
        <v>#N/A</v>
      </c>
      <c r="M7615" t="e">
        <f>VLOOKUP(A7615,'Not Encrypted'!A$1:I$304,9,FALSE)</f>
        <v>#N/A</v>
      </c>
      <c r="N7615" t="e">
        <f>VLOOKUP(A7615,'Not Encrypted'!A$1:J$304,10,FALSE)</f>
        <v>#N/A</v>
      </c>
    </row>
    <row r="7616" spans="1:14" hidden="1" x14ac:dyDescent="0.3">
      <c r="A7616" s="4">
        <v>10129933232</v>
      </c>
      <c r="B7616" t="s">
        <v>32019</v>
      </c>
      <c r="C7616" t="s">
        <v>11</v>
      </c>
      <c r="D7616" s="2" t="s">
        <v>37</v>
      </c>
      <c r="E7616">
        <v>26</v>
      </c>
      <c r="F7616">
        <v>0</v>
      </c>
      <c r="G7616" t="s">
        <v>13</v>
      </c>
      <c r="H7616">
        <v>26</v>
      </c>
      <c r="I7616">
        <v>0</v>
      </c>
      <c r="J7616">
        <v>0</v>
      </c>
      <c r="K7616">
        <v>0</v>
      </c>
      <c r="L7616" t="e">
        <f>VLOOKUP(A7616,'Not Encrypted'!A$1:H$304,8,FALSE)</f>
        <v>#N/A</v>
      </c>
      <c r="M7616" t="e">
        <f>VLOOKUP(A7616,'Not Encrypted'!A$1:I$304,9,FALSE)</f>
        <v>#N/A</v>
      </c>
      <c r="N7616" t="e">
        <f>VLOOKUP(A7616,'Not Encrypted'!A$1:J$304,10,FALSE)</f>
        <v>#N/A</v>
      </c>
    </row>
    <row r="7617" spans="1:14" hidden="1" x14ac:dyDescent="0.3">
      <c r="A7617" s="4">
        <v>10129933237</v>
      </c>
      <c r="B7617" t="s">
        <v>31172</v>
      </c>
      <c r="C7617" t="s">
        <v>11</v>
      </c>
      <c r="D7617" s="2" t="s">
        <v>87</v>
      </c>
      <c r="E7617">
        <v>16</v>
      </c>
      <c r="F7617">
        <v>0</v>
      </c>
      <c r="G7617" t="s">
        <v>13</v>
      </c>
      <c r="H7617">
        <v>8</v>
      </c>
      <c r="I7617">
        <v>7</v>
      </c>
      <c r="J7617">
        <v>1</v>
      </c>
      <c r="K7617">
        <v>0</v>
      </c>
      <c r="L7617" t="e">
        <f>VLOOKUP(A7617,'Not Encrypted'!A$1:H$304,8,FALSE)</f>
        <v>#N/A</v>
      </c>
      <c r="M7617" t="e">
        <f>VLOOKUP(A7617,'Not Encrypted'!A$1:I$304,9,FALSE)</f>
        <v>#N/A</v>
      </c>
      <c r="N7617" t="e">
        <f>VLOOKUP(A7617,'Not Encrypted'!A$1:J$304,10,FALSE)</f>
        <v>#N/A</v>
      </c>
    </row>
    <row r="7618" spans="1:14" hidden="1" x14ac:dyDescent="0.3">
      <c r="A7618" s="4">
        <v>10129933238</v>
      </c>
      <c r="B7618" t="s">
        <v>31118</v>
      </c>
      <c r="C7618" t="s">
        <v>11</v>
      </c>
      <c r="D7618" s="2" t="s">
        <v>40</v>
      </c>
      <c r="E7618">
        <v>30</v>
      </c>
      <c r="F7618">
        <v>0</v>
      </c>
      <c r="G7618" t="s">
        <v>13</v>
      </c>
      <c r="H7618">
        <v>30</v>
      </c>
      <c r="I7618">
        <v>0</v>
      </c>
      <c r="J7618">
        <v>0</v>
      </c>
      <c r="K7618">
        <v>0</v>
      </c>
      <c r="L7618" t="e">
        <f>VLOOKUP(A7618,'Not Encrypted'!A$1:H$304,8,FALSE)</f>
        <v>#N/A</v>
      </c>
      <c r="M7618" t="e">
        <f>VLOOKUP(A7618,'Not Encrypted'!A$1:I$304,9,FALSE)</f>
        <v>#N/A</v>
      </c>
      <c r="N7618" t="e">
        <f>VLOOKUP(A7618,'Not Encrypted'!A$1:J$304,10,FALSE)</f>
        <v>#N/A</v>
      </c>
    </row>
    <row r="7619" spans="1:14" hidden="1" x14ac:dyDescent="0.3">
      <c r="A7619" s="4">
        <v>10129933242</v>
      </c>
      <c r="B7619" t="s">
        <v>31173</v>
      </c>
      <c r="C7619" t="s">
        <v>11</v>
      </c>
      <c r="D7619" s="2" t="s">
        <v>53</v>
      </c>
      <c r="E7619">
        <v>10</v>
      </c>
      <c r="F7619">
        <v>0</v>
      </c>
      <c r="G7619" t="s">
        <v>13</v>
      </c>
      <c r="H7619">
        <v>7</v>
      </c>
      <c r="I7619">
        <v>3</v>
      </c>
      <c r="J7619">
        <v>0</v>
      </c>
      <c r="K7619">
        <v>0</v>
      </c>
      <c r="L7619" t="e">
        <f>VLOOKUP(A7619,'Not Encrypted'!A$1:H$304,8,FALSE)</f>
        <v>#N/A</v>
      </c>
      <c r="M7619" t="e">
        <f>VLOOKUP(A7619,'Not Encrypted'!A$1:I$304,9,FALSE)</f>
        <v>#N/A</v>
      </c>
      <c r="N7619" t="e">
        <f>VLOOKUP(A7619,'Not Encrypted'!A$1:J$304,10,FALSE)</f>
        <v>#N/A</v>
      </c>
    </row>
    <row r="7620" spans="1:14" hidden="1" x14ac:dyDescent="0.3">
      <c r="A7620" s="4">
        <v>10129933250</v>
      </c>
      <c r="B7620" t="s">
        <v>30859</v>
      </c>
      <c r="C7620" t="s">
        <v>11</v>
      </c>
      <c r="D7620" s="2" t="s">
        <v>60</v>
      </c>
      <c r="E7620">
        <v>13</v>
      </c>
      <c r="F7620">
        <v>1</v>
      </c>
      <c r="G7620" t="s">
        <v>13</v>
      </c>
      <c r="H7620">
        <v>12</v>
      </c>
      <c r="I7620">
        <v>0</v>
      </c>
      <c r="J7620">
        <v>0</v>
      </c>
      <c r="K7620">
        <v>0</v>
      </c>
      <c r="L7620" t="e">
        <f>VLOOKUP(A7620,'Not Encrypted'!A$1:H$304,8,FALSE)</f>
        <v>#N/A</v>
      </c>
      <c r="M7620" t="e">
        <f>VLOOKUP(A7620,'Not Encrypted'!A$1:I$304,9,FALSE)</f>
        <v>#N/A</v>
      </c>
      <c r="N7620" t="e">
        <f>VLOOKUP(A7620,'Not Encrypted'!A$1:J$304,10,FALSE)</f>
        <v>#N/A</v>
      </c>
    </row>
    <row r="7621" spans="1:14" hidden="1" x14ac:dyDescent="0.3">
      <c r="A7621" s="4">
        <v>10129933251</v>
      </c>
      <c r="B7621" t="s">
        <v>31174</v>
      </c>
      <c r="C7621" t="s">
        <v>11</v>
      </c>
      <c r="D7621" s="2" t="s">
        <v>17</v>
      </c>
      <c r="E7621">
        <v>6</v>
      </c>
      <c r="F7621">
        <v>0</v>
      </c>
      <c r="G7621" t="s">
        <v>13</v>
      </c>
      <c r="H7621">
        <v>2</v>
      </c>
      <c r="I7621">
        <v>4</v>
      </c>
      <c r="J7621">
        <v>0</v>
      </c>
      <c r="K7621">
        <v>0</v>
      </c>
      <c r="L7621" t="e">
        <f>VLOOKUP(A7621,'Not Encrypted'!A$1:H$304,8,FALSE)</f>
        <v>#N/A</v>
      </c>
      <c r="M7621" t="e">
        <f>VLOOKUP(A7621,'Not Encrypted'!A$1:I$304,9,FALSE)</f>
        <v>#N/A</v>
      </c>
      <c r="N7621" t="e">
        <f>VLOOKUP(A7621,'Not Encrypted'!A$1:J$304,10,FALSE)</f>
        <v>#N/A</v>
      </c>
    </row>
    <row r="7622" spans="1:14" hidden="1" x14ac:dyDescent="0.3">
      <c r="A7622" s="4">
        <v>10129933252</v>
      </c>
      <c r="B7622" t="s">
        <v>32019</v>
      </c>
      <c r="C7622" t="s">
        <v>11</v>
      </c>
      <c r="D7622" s="2" t="s">
        <v>86</v>
      </c>
      <c r="E7622">
        <v>32</v>
      </c>
      <c r="F7622">
        <v>0</v>
      </c>
      <c r="G7622" t="s">
        <v>13</v>
      </c>
      <c r="H7622">
        <v>32</v>
      </c>
      <c r="I7622">
        <v>0</v>
      </c>
      <c r="J7622">
        <v>0</v>
      </c>
      <c r="K7622">
        <v>0</v>
      </c>
      <c r="L7622" t="e">
        <f>VLOOKUP(A7622,'Not Encrypted'!A$1:H$304,8,FALSE)</f>
        <v>#N/A</v>
      </c>
      <c r="M7622" t="e">
        <f>VLOOKUP(A7622,'Not Encrypted'!A$1:I$304,9,FALSE)</f>
        <v>#N/A</v>
      </c>
      <c r="N7622" t="e">
        <f>VLOOKUP(A7622,'Not Encrypted'!A$1:J$304,10,FALSE)</f>
        <v>#N/A</v>
      </c>
    </row>
    <row r="7623" spans="1:14" hidden="1" x14ac:dyDescent="0.3">
      <c r="A7623" s="4">
        <v>10129933256</v>
      </c>
      <c r="B7623" t="s">
        <v>31175</v>
      </c>
      <c r="C7623" t="s">
        <v>11</v>
      </c>
      <c r="D7623" s="2" t="s">
        <v>37</v>
      </c>
      <c r="E7623">
        <v>80</v>
      </c>
      <c r="F7623">
        <v>0</v>
      </c>
      <c r="G7623" t="s">
        <v>13</v>
      </c>
      <c r="H7623">
        <v>54</v>
      </c>
      <c r="I7623">
        <v>23</v>
      </c>
      <c r="J7623">
        <v>3</v>
      </c>
      <c r="K7623">
        <v>0</v>
      </c>
      <c r="L7623" t="e">
        <f>VLOOKUP(A7623,'Not Encrypted'!A$1:H$304,8,FALSE)</f>
        <v>#N/A</v>
      </c>
      <c r="M7623" t="e">
        <f>VLOOKUP(A7623,'Not Encrypted'!A$1:I$304,9,FALSE)</f>
        <v>#N/A</v>
      </c>
      <c r="N7623" t="e">
        <f>VLOOKUP(A7623,'Not Encrypted'!A$1:J$304,10,FALSE)</f>
        <v>#N/A</v>
      </c>
    </row>
    <row r="7624" spans="1:14" hidden="1" x14ac:dyDescent="0.3">
      <c r="A7624" s="4">
        <v>10129933262</v>
      </c>
      <c r="B7624" t="s">
        <v>31176</v>
      </c>
      <c r="C7624" t="s">
        <v>11</v>
      </c>
      <c r="D7624" s="2" t="s">
        <v>44</v>
      </c>
      <c r="E7624">
        <v>180</v>
      </c>
      <c r="F7624">
        <v>65</v>
      </c>
      <c r="G7624" t="s">
        <v>13</v>
      </c>
      <c r="H7624">
        <v>115</v>
      </c>
      <c r="I7624">
        <v>0</v>
      </c>
      <c r="J7624">
        <v>0</v>
      </c>
      <c r="K7624">
        <v>0</v>
      </c>
      <c r="L7624" t="e">
        <f>VLOOKUP(A7624,'Not Encrypted'!A$1:H$304,8,FALSE)</f>
        <v>#N/A</v>
      </c>
      <c r="M7624" t="e">
        <f>VLOOKUP(A7624,'Not Encrypted'!A$1:I$304,9,FALSE)</f>
        <v>#N/A</v>
      </c>
      <c r="N7624" t="e">
        <f>VLOOKUP(A7624,'Not Encrypted'!A$1:J$304,10,FALSE)</f>
        <v>#N/A</v>
      </c>
    </row>
    <row r="7625" spans="1:14" hidden="1" x14ac:dyDescent="0.3">
      <c r="A7625" s="4">
        <v>10129933268</v>
      </c>
      <c r="B7625" t="s">
        <v>31177</v>
      </c>
      <c r="C7625" t="s">
        <v>11</v>
      </c>
      <c r="D7625" s="2" t="s">
        <v>18</v>
      </c>
      <c r="E7625">
        <v>3179</v>
      </c>
      <c r="F7625">
        <v>0</v>
      </c>
      <c r="G7625" t="s">
        <v>13</v>
      </c>
      <c r="H7625">
        <v>1330</v>
      </c>
      <c r="I7625">
        <v>1846</v>
      </c>
      <c r="J7625">
        <v>2</v>
      </c>
      <c r="K7625">
        <v>1</v>
      </c>
      <c r="L7625" t="e">
        <f>VLOOKUP(A7625,'Not Encrypted'!A$1:H$304,8,FALSE)</f>
        <v>#N/A</v>
      </c>
      <c r="M7625" t="e">
        <f>VLOOKUP(A7625,'Not Encrypted'!A$1:I$304,9,FALSE)</f>
        <v>#N/A</v>
      </c>
      <c r="N7625" t="e">
        <f>VLOOKUP(A7625,'Not Encrypted'!A$1:J$304,10,FALSE)</f>
        <v>#N/A</v>
      </c>
    </row>
    <row r="7626" spans="1:14" hidden="1" x14ac:dyDescent="0.3">
      <c r="A7626" s="4">
        <v>10129933273</v>
      </c>
      <c r="B7626" t="s">
        <v>26423</v>
      </c>
      <c r="C7626" t="s">
        <v>11</v>
      </c>
      <c r="D7626" s="2" t="s">
        <v>185</v>
      </c>
      <c r="E7626">
        <v>53</v>
      </c>
      <c r="F7626">
        <v>4</v>
      </c>
      <c r="G7626" t="s">
        <v>13</v>
      </c>
      <c r="H7626">
        <v>2</v>
      </c>
      <c r="I7626">
        <v>1</v>
      </c>
      <c r="J7626">
        <v>0</v>
      </c>
      <c r="K7626">
        <v>46</v>
      </c>
      <c r="L7626" t="e">
        <f>VLOOKUP(A7626,'Not Encrypted'!A$1:H$304,8,FALSE)</f>
        <v>#N/A</v>
      </c>
      <c r="M7626" t="e">
        <f>VLOOKUP(A7626,'Not Encrypted'!A$1:I$304,9,FALSE)</f>
        <v>#N/A</v>
      </c>
      <c r="N7626" t="e">
        <f>VLOOKUP(A7626,'Not Encrypted'!A$1:J$304,10,FALSE)</f>
        <v>#N/A</v>
      </c>
    </row>
    <row r="7627" spans="1:14" hidden="1" x14ac:dyDescent="0.3">
      <c r="A7627" s="4">
        <v>10129933275</v>
      </c>
      <c r="B7627" t="s">
        <v>31178</v>
      </c>
      <c r="C7627" t="s">
        <v>11</v>
      </c>
      <c r="D7627" s="2" t="s">
        <v>118</v>
      </c>
      <c r="E7627">
        <v>39</v>
      </c>
      <c r="F7627">
        <v>2</v>
      </c>
      <c r="G7627" t="s">
        <v>13</v>
      </c>
      <c r="H7627">
        <v>37</v>
      </c>
      <c r="I7627">
        <v>0</v>
      </c>
      <c r="J7627">
        <v>0</v>
      </c>
      <c r="K7627">
        <v>0</v>
      </c>
      <c r="L7627" t="e">
        <f>VLOOKUP(A7627,'Not Encrypted'!A$1:H$304,8,FALSE)</f>
        <v>#N/A</v>
      </c>
      <c r="M7627" t="e">
        <f>VLOOKUP(A7627,'Not Encrypted'!A$1:I$304,9,FALSE)</f>
        <v>#N/A</v>
      </c>
      <c r="N7627" t="e">
        <f>VLOOKUP(A7627,'Not Encrypted'!A$1:J$304,10,FALSE)</f>
        <v>#N/A</v>
      </c>
    </row>
    <row r="7628" spans="1:14" hidden="1" x14ac:dyDescent="0.3">
      <c r="A7628" s="4">
        <v>10129933277</v>
      </c>
      <c r="B7628" t="s">
        <v>31179</v>
      </c>
      <c r="C7628" t="s">
        <v>11</v>
      </c>
      <c r="D7628" s="2" t="s">
        <v>409</v>
      </c>
      <c r="E7628">
        <v>93</v>
      </c>
      <c r="F7628">
        <v>2</v>
      </c>
      <c r="G7628" t="s">
        <v>13</v>
      </c>
      <c r="H7628">
        <v>91</v>
      </c>
      <c r="I7628">
        <v>0</v>
      </c>
      <c r="J7628">
        <v>0</v>
      </c>
      <c r="K7628">
        <v>0</v>
      </c>
      <c r="L7628" t="e">
        <f>VLOOKUP(A7628,'Not Encrypted'!A$1:H$304,8,FALSE)</f>
        <v>#N/A</v>
      </c>
      <c r="M7628" t="e">
        <f>VLOOKUP(A7628,'Not Encrypted'!A$1:I$304,9,FALSE)</f>
        <v>#N/A</v>
      </c>
      <c r="N7628" t="e">
        <f>VLOOKUP(A7628,'Not Encrypted'!A$1:J$304,10,FALSE)</f>
        <v>#N/A</v>
      </c>
    </row>
    <row r="7629" spans="1:14" hidden="1" x14ac:dyDescent="0.3">
      <c r="A7629" s="4">
        <v>10129933282</v>
      </c>
      <c r="B7629" t="s">
        <v>31180</v>
      </c>
      <c r="C7629" t="s">
        <v>11</v>
      </c>
      <c r="D7629" s="2" t="s">
        <v>27</v>
      </c>
      <c r="E7629">
        <v>7</v>
      </c>
      <c r="F7629">
        <v>1</v>
      </c>
      <c r="G7629" t="s">
        <v>13</v>
      </c>
      <c r="H7629">
        <v>6</v>
      </c>
      <c r="I7629">
        <v>0</v>
      </c>
      <c r="J7629">
        <v>0</v>
      </c>
      <c r="K7629">
        <v>0</v>
      </c>
      <c r="L7629" t="e">
        <f>VLOOKUP(A7629,'Not Encrypted'!A$1:H$304,8,FALSE)</f>
        <v>#N/A</v>
      </c>
      <c r="M7629" t="e">
        <f>VLOOKUP(A7629,'Not Encrypted'!A$1:I$304,9,FALSE)</f>
        <v>#N/A</v>
      </c>
      <c r="N7629" t="e">
        <f>VLOOKUP(A7629,'Not Encrypted'!A$1:J$304,10,FALSE)</f>
        <v>#N/A</v>
      </c>
    </row>
    <row r="7630" spans="1:14" hidden="1" x14ac:dyDescent="0.3">
      <c r="A7630" s="4">
        <v>10129933289</v>
      </c>
      <c r="B7630" t="s">
        <v>31181</v>
      </c>
      <c r="C7630" t="s">
        <v>11</v>
      </c>
      <c r="D7630" s="2" t="s">
        <v>43</v>
      </c>
      <c r="E7630">
        <v>5</v>
      </c>
      <c r="F7630">
        <v>0</v>
      </c>
      <c r="G7630" t="s">
        <v>13</v>
      </c>
      <c r="H7630">
        <v>5</v>
      </c>
      <c r="I7630">
        <v>0</v>
      </c>
      <c r="J7630">
        <v>0</v>
      </c>
      <c r="K7630">
        <v>0</v>
      </c>
      <c r="L7630" t="e">
        <f>VLOOKUP(A7630,'Not Encrypted'!A$1:H$304,8,FALSE)</f>
        <v>#N/A</v>
      </c>
      <c r="M7630" t="e">
        <f>VLOOKUP(A7630,'Not Encrypted'!A$1:I$304,9,FALSE)</f>
        <v>#N/A</v>
      </c>
      <c r="N7630" t="e">
        <f>VLOOKUP(A7630,'Not Encrypted'!A$1:J$304,10,FALSE)</f>
        <v>#N/A</v>
      </c>
    </row>
    <row r="7631" spans="1:14" hidden="1" x14ac:dyDescent="0.3">
      <c r="A7631" s="4">
        <v>10129933290</v>
      </c>
      <c r="B7631" t="s">
        <v>31182</v>
      </c>
      <c r="C7631" t="s">
        <v>11</v>
      </c>
      <c r="D7631" s="2" t="s">
        <v>1130</v>
      </c>
      <c r="E7631">
        <v>2</v>
      </c>
      <c r="F7631">
        <v>0</v>
      </c>
      <c r="G7631" t="s">
        <v>13</v>
      </c>
      <c r="H7631">
        <v>0</v>
      </c>
      <c r="I7631">
        <v>0</v>
      </c>
      <c r="J7631">
        <v>0</v>
      </c>
      <c r="K7631">
        <v>2</v>
      </c>
      <c r="L7631" t="e">
        <f>VLOOKUP(A7631,'Not Encrypted'!A$1:H$304,8,FALSE)</f>
        <v>#N/A</v>
      </c>
      <c r="M7631" t="e">
        <f>VLOOKUP(A7631,'Not Encrypted'!A$1:I$304,9,FALSE)</f>
        <v>#N/A</v>
      </c>
      <c r="N7631" t="e">
        <f>VLOOKUP(A7631,'Not Encrypted'!A$1:J$304,10,FALSE)</f>
        <v>#N/A</v>
      </c>
    </row>
    <row r="7632" spans="1:14" hidden="1" x14ac:dyDescent="0.3">
      <c r="A7632" s="4">
        <v>10129933312</v>
      </c>
      <c r="B7632" t="s">
        <v>26338</v>
      </c>
      <c r="C7632" t="s">
        <v>11</v>
      </c>
      <c r="D7632" s="2" t="s">
        <v>23</v>
      </c>
      <c r="E7632">
        <v>97</v>
      </c>
      <c r="F7632">
        <v>2</v>
      </c>
      <c r="G7632" t="s">
        <v>13</v>
      </c>
      <c r="H7632">
        <v>48</v>
      </c>
      <c r="I7632">
        <v>37</v>
      </c>
      <c r="J7632">
        <v>0</v>
      </c>
      <c r="K7632">
        <v>10</v>
      </c>
      <c r="L7632" t="e">
        <f>VLOOKUP(A7632,'Not Encrypted'!A$1:H$304,8,FALSE)</f>
        <v>#N/A</v>
      </c>
      <c r="M7632" t="e">
        <f>VLOOKUP(A7632,'Not Encrypted'!A$1:I$304,9,FALSE)</f>
        <v>#N/A</v>
      </c>
      <c r="N7632" t="e">
        <f>VLOOKUP(A7632,'Not Encrypted'!A$1:J$304,10,FALSE)</f>
        <v>#N/A</v>
      </c>
    </row>
    <row r="7633" spans="1:14" hidden="1" x14ac:dyDescent="0.3">
      <c r="A7633" s="4">
        <v>10129933316</v>
      </c>
      <c r="B7633" t="s">
        <v>31183</v>
      </c>
      <c r="C7633" t="s">
        <v>11</v>
      </c>
      <c r="D7633" s="2" t="s">
        <v>42</v>
      </c>
      <c r="E7633">
        <v>2</v>
      </c>
      <c r="F7633">
        <v>0</v>
      </c>
      <c r="G7633" t="s">
        <v>13</v>
      </c>
      <c r="H7633">
        <v>2</v>
      </c>
      <c r="I7633">
        <v>0</v>
      </c>
      <c r="J7633">
        <v>0</v>
      </c>
      <c r="K7633">
        <v>0</v>
      </c>
      <c r="L7633" t="e">
        <f>VLOOKUP(A7633,'Not Encrypted'!A$1:H$304,8,FALSE)</f>
        <v>#N/A</v>
      </c>
      <c r="M7633" t="e">
        <f>VLOOKUP(A7633,'Not Encrypted'!A$1:I$304,9,FALSE)</f>
        <v>#N/A</v>
      </c>
      <c r="N7633" t="e">
        <f>VLOOKUP(A7633,'Not Encrypted'!A$1:J$304,10,FALSE)</f>
        <v>#N/A</v>
      </c>
    </row>
    <row r="7634" spans="1:14" hidden="1" x14ac:dyDescent="0.3">
      <c r="A7634" s="4">
        <v>10129933318</v>
      </c>
      <c r="B7634" t="s">
        <v>28519</v>
      </c>
      <c r="C7634" t="s">
        <v>11</v>
      </c>
      <c r="D7634" s="2" t="s">
        <v>37</v>
      </c>
      <c r="E7634">
        <v>37</v>
      </c>
      <c r="F7634">
        <v>0</v>
      </c>
      <c r="G7634" t="s">
        <v>13</v>
      </c>
      <c r="H7634">
        <v>28</v>
      </c>
      <c r="I7634">
        <v>9</v>
      </c>
      <c r="J7634">
        <v>0</v>
      </c>
      <c r="K7634">
        <v>0</v>
      </c>
      <c r="L7634" t="e">
        <f>VLOOKUP(A7634,'Not Encrypted'!A$1:H$304,8,FALSE)</f>
        <v>#N/A</v>
      </c>
      <c r="M7634" t="e">
        <f>VLOOKUP(A7634,'Not Encrypted'!A$1:I$304,9,FALSE)</f>
        <v>#N/A</v>
      </c>
      <c r="N7634" t="e">
        <f>VLOOKUP(A7634,'Not Encrypted'!A$1:J$304,10,FALSE)</f>
        <v>#N/A</v>
      </c>
    </row>
    <row r="7635" spans="1:14" hidden="1" x14ac:dyDescent="0.3">
      <c r="A7635" s="4">
        <v>10129933325</v>
      </c>
      <c r="B7635" t="s">
        <v>31184</v>
      </c>
      <c r="C7635" t="s">
        <v>11</v>
      </c>
      <c r="D7635" s="2" t="s">
        <v>65</v>
      </c>
      <c r="E7635">
        <v>1168</v>
      </c>
      <c r="F7635">
        <v>0</v>
      </c>
      <c r="G7635" t="s">
        <v>13</v>
      </c>
      <c r="H7635">
        <v>586</v>
      </c>
      <c r="I7635">
        <v>0</v>
      </c>
      <c r="J7635">
        <v>582</v>
      </c>
      <c r="K7635">
        <v>0</v>
      </c>
      <c r="L7635" t="e">
        <f>VLOOKUP(A7635,'Not Encrypted'!A$1:H$304,8,FALSE)</f>
        <v>#N/A</v>
      </c>
      <c r="M7635" t="e">
        <f>VLOOKUP(A7635,'Not Encrypted'!A$1:I$304,9,FALSE)</f>
        <v>#N/A</v>
      </c>
      <c r="N7635" t="e">
        <f>VLOOKUP(A7635,'Not Encrypted'!A$1:J$304,10,FALSE)</f>
        <v>#N/A</v>
      </c>
    </row>
    <row r="7636" spans="1:14" hidden="1" x14ac:dyDescent="0.3">
      <c r="A7636" s="4">
        <v>10129933326</v>
      </c>
      <c r="B7636" t="s">
        <v>25827</v>
      </c>
      <c r="C7636" t="s">
        <v>11</v>
      </c>
      <c r="D7636" s="2" t="s">
        <v>17</v>
      </c>
      <c r="E7636">
        <v>114</v>
      </c>
      <c r="F7636">
        <v>0</v>
      </c>
      <c r="G7636" t="s">
        <v>13</v>
      </c>
      <c r="H7636">
        <v>109</v>
      </c>
      <c r="I7636">
        <v>0</v>
      </c>
      <c r="J7636">
        <v>5</v>
      </c>
      <c r="K7636">
        <v>0</v>
      </c>
      <c r="L7636" t="e">
        <f>VLOOKUP(A7636,'Not Encrypted'!A$1:H$304,8,FALSE)</f>
        <v>#N/A</v>
      </c>
      <c r="M7636" t="e">
        <f>VLOOKUP(A7636,'Not Encrypted'!A$1:I$304,9,FALSE)</f>
        <v>#N/A</v>
      </c>
      <c r="N7636" t="e">
        <f>VLOOKUP(A7636,'Not Encrypted'!A$1:J$304,10,FALSE)</f>
        <v>#N/A</v>
      </c>
    </row>
    <row r="7637" spans="1:14" hidden="1" x14ac:dyDescent="0.3">
      <c r="A7637" s="4">
        <v>10129933328</v>
      </c>
      <c r="B7637" t="s">
        <v>28780</v>
      </c>
      <c r="C7637" t="s">
        <v>11</v>
      </c>
      <c r="D7637" s="2" t="s">
        <v>72</v>
      </c>
      <c r="E7637">
        <v>32</v>
      </c>
      <c r="F7637">
        <v>0</v>
      </c>
      <c r="G7637" t="s">
        <v>13</v>
      </c>
      <c r="H7637">
        <v>32</v>
      </c>
      <c r="I7637">
        <v>0</v>
      </c>
      <c r="J7637">
        <v>0</v>
      </c>
      <c r="K7637">
        <v>0</v>
      </c>
      <c r="L7637" t="e">
        <f>VLOOKUP(A7637,'Not Encrypted'!A$1:H$304,8,FALSE)</f>
        <v>#N/A</v>
      </c>
      <c r="M7637" t="e">
        <f>VLOOKUP(A7637,'Not Encrypted'!A$1:I$304,9,FALSE)</f>
        <v>#N/A</v>
      </c>
      <c r="N7637" t="e">
        <f>VLOOKUP(A7637,'Not Encrypted'!A$1:J$304,10,FALSE)</f>
        <v>#N/A</v>
      </c>
    </row>
    <row r="7638" spans="1:14" hidden="1" x14ac:dyDescent="0.3">
      <c r="A7638" s="4">
        <v>10129933333</v>
      </c>
      <c r="B7638" t="s">
        <v>31185</v>
      </c>
      <c r="C7638" t="s">
        <v>11</v>
      </c>
      <c r="D7638" s="2" t="s">
        <v>27</v>
      </c>
      <c r="E7638">
        <v>4</v>
      </c>
      <c r="F7638">
        <v>0</v>
      </c>
      <c r="G7638" t="s">
        <v>13</v>
      </c>
      <c r="H7638">
        <v>2</v>
      </c>
      <c r="I7638">
        <v>2</v>
      </c>
      <c r="J7638">
        <v>0</v>
      </c>
      <c r="K7638">
        <v>0</v>
      </c>
      <c r="L7638" t="e">
        <f>VLOOKUP(A7638,'Not Encrypted'!A$1:H$304,8,FALSE)</f>
        <v>#N/A</v>
      </c>
      <c r="M7638" t="e">
        <f>VLOOKUP(A7638,'Not Encrypted'!A$1:I$304,9,FALSE)</f>
        <v>#N/A</v>
      </c>
      <c r="N7638" t="e">
        <f>VLOOKUP(A7638,'Not Encrypted'!A$1:J$304,10,FALSE)</f>
        <v>#N/A</v>
      </c>
    </row>
    <row r="7639" spans="1:14" hidden="1" x14ac:dyDescent="0.3">
      <c r="A7639" s="4">
        <v>10129933334</v>
      </c>
      <c r="B7639" t="s">
        <v>31186</v>
      </c>
      <c r="C7639" t="s">
        <v>11</v>
      </c>
      <c r="D7639" s="2" t="s">
        <v>50</v>
      </c>
      <c r="E7639">
        <v>289</v>
      </c>
      <c r="F7639">
        <v>1</v>
      </c>
      <c r="G7639" t="s">
        <v>13</v>
      </c>
      <c r="H7639">
        <v>288</v>
      </c>
      <c r="I7639">
        <v>0</v>
      </c>
      <c r="J7639">
        <v>0</v>
      </c>
      <c r="K7639">
        <v>0</v>
      </c>
      <c r="L7639" t="e">
        <f>VLOOKUP(A7639,'Not Encrypted'!A$1:H$304,8,FALSE)</f>
        <v>#N/A</v>
      </c>
      <c r="M7639" t="e">
        <f>VLOOKUP(A7639,'Not Encrypted'!A$1:I$304,9,FALSE)</f>
        <v>#N/A</v>
      </c>
      <c r="N7639" t="e">
        <f>VLOOKUP(A7639,'Not Encrypted'!A$1:J$304,10,FALSE)</f>
        <v>#N/A</v>
      </c>
    </row>
    <row r="7640" spans="1:14" hidden="1" x14ac:dyDescent="0.3">
      <c r="A7640" s="4">
        <v>10129933340</v>
      </c>
      <c r="B7640" t="s">
        <v>31187</v>
      </c>
      <c r="C7640" t="s">
        <v>11</v>
      </c>
      <c r="D7640" s="2" t="s">
        <v>65</v>
      </c>
      <c r="E7640">
        <v>8</v>
      </c>
      <c r="F7640">
        <v>0</v>
      </c>
      <c r="G7640" t="s">
        <v>13</v>
      </c>
      <c r="H7640">
        <v>4</v>
      </c>
      <c r="I7640">
        <v>4</v>
      </c>
      <c r="J7640">
        <v>0</v>
      </c>
      <c r="K7640">
        <v>0</v>
      </c>
      <c r="L7640" t="e">
        <f>VLOOKUP(A7640,'Not Encrypted'!A$1:H$304,8,FALSE)</f>
        <v>#N/A</v>
      </c>
      <c r="M7640" t="e">
        <f>VLOOKUP(A7640,'Not Encrypted'!A$1:I$304,9,FALSE)</f>
        <v>#N/A</v>
      </c>
      <c r="N7640" t="e">
        <f>VLOOKUP(A7640,'Not Encrypted'!A$1:J$304,10,FALSE)</f>
        <v>#N/A</v>
      </c>
    </row>
    <row r="7641" spans="1:14" hidden="1" x14ac:dyDescent="0.3">
      <c r="A7641" s="4">
        <v>10129933360</v>
      </c>
      <c r="B7641" t="s">
        <v>31188</v>
      </c>
      <c r="C7641" t="s">
        <v>11</v>
      </c>
      <c r="D7641" s="2" t="s">
        <v>36</v>
      </c>
      <c r="E7641">
        <v>2</v>
      </c>
      <c r="F7641">
        <v>0</v>
      </c>
      <c r="G7641" t="s">
        <v>13</v>
      </c>
      <c r="H7641">
        <v>2</v>
      </c>
      <c r="I7641">
        <v>0</v>
      </c>
      <c r="J7641">
        <v>0</v>
      </c>
      <c r="K7641">
        <v>0</v>
      </c>
      <c r="L7641" t="e">
        <f>VLOOKUP(A7641,'Not Encrypted'!A$1:H$304,8,FALSE)</f>
        <v>#N/A</v>
      </c>
      <c r="M7641" t="e">
        <f>VLOOKUP(A7641,'Not Encrypted'!A$1:I$304,9,FALSE)</f>
        <v>#N/A</v>
      </c>
      <c r="N7641" t="e">
        <f>VLOOKUP(A7641,'Not Encrypted'!A$1:J$304,10,FALSE)</f>
        <v>#N/A</v>
      </c>
    </row>
    <row r="7642" spans="1:14" hidden="1" x14ac:dyDescent="0.3">
      <c r="A7642" s="4">
        <v>10129933361</v>
      </c>
      <c r="B7642" t="s">
        <v>25430</v>
      </c>
      <c r="C7642" t="s">
        <v>11</v>
      </c>
      <c r="D7642" s="2" t="s">
        <v>51</v>
      </c>
      <c r="E7642">
        <v>4</v>
      </c>
      <c r="F7642">
        <v>0</v>
      </c>
      <c r="G7642" t="s">
        <v>13</v>
      </c>
      <c r="H7642">
        <v>2</v>
      </c>
      <c r="I7642">
        <v>0</v>
      </c>
      <c r="J7642">
        <v>0</v>
      </c>
      <c r="K7642">
        <v>2</v>
      </c>
      <c r="L7642" t="e">
        <f>VLOOKUP(A7642,'Not Encrypted'!A$1:H$304,8,FALSE)</f>
        <v>#N/A</v>
      </c>
      <c r="M7642" t="e">
        <f>VLOOKUP(A7642,'Not Encrypted'!A$1:I$304,9,FALSE)</f>
        <v>#N/A</v>
      </c>
      <c r="N7642" t="e">
        <f>VLOOKUP(A7642,'Not Encrypted'!A$1:J$304,10,FALSE)</f>
        <v>#N/A</v>
      </c>
    </row>
    <row r="7643" spans="1:14" hidden="1" x14ac:dyDescent="0.3">
      <c r="A7643" s="4">
        <v>10129933373</v>
      </c>
      <c r="B7643" t="s">
        <v>31189</v>
      </c>
      <c r="C7643" t="s">
        <v>11</v>
      </c>
      <c r="D7643" s="2" t="s">
        <v>15</v>
      </c>
      <c r="E7643">
        <v>64</v>
      </c>
      <c r="F7643">
        <v>0</v>
      </c>
      <c r="G7643" t="s">
        <v>13</v>
      </c>
      <c r="H7643">
        <v>42</v>
      </c>
      <c r="I7643">
        <v>15</v>
      </c>
      <c r="J7643">
        <v>7</v>
      </c>
      <c r="K7643">
        <v>0</v>
      </c>
      <c r="L7643" t="e">
        <f>VLOOKUP(A7643,'Not Encrypted'!A$1:H$304,8,FALSE)</f>
        <v>#N/A</v>
      </c>
      <c r="M7643" t="e">
        <f>VLOOKUP(A7643,'Not Encrypted'!A$1:I$304,9,FALSE)</f>
        <v>#N/A</v>
      </c>
      <c r="N7643" t="e">
        <f>VLOOKUP(A7643,'Not Encrypted'!A$1:J$304,10,FALSE)</f>
        <v>#N/A</v>
      </c>
    </row>
    <row r="7644" spans="1:14" hidden="1" x14ac:dyDescent="0.3">
      <c r="A7644" s="4">
        <v>10129933374</v>
      </c>
      <c r="B7644" t="s">
        <v>31190</v>
      </c>
      <c r="C7644" t="s">
        <v>11</v>
      </c>
      <c r="D7644" s="2" t="s">
        <v>43</v>
      </c>
      <c r="E7644">
        <v>21</v>
      </c>
      <c r="F7644">
        <v>2</v>
      </c>
      <c r="G7644" t="s">
        <v>13</v>
      </c>
      <c r="H7644">
        <v>19</v>
      </c>
      <c r="I7644">
        <v>0</v>
      </c>
      <c r="J7644">
        <v>0</v>
      </c>
      <c r="K7644">
        <v>0</v>
      </c>
      <c r="L7644" t="e">
        <f>VLOOKUP(A7644,'Not Encrypted'!A$1:H$304,8,FALSE)</f>
        <v>#N/A</v>
      </c>
      <c r="M7644" t="e">
        <f>VLOOKUP(A7644,'Not Encrypted'!A$1:I$304,9,FALSE)</f>
        <v>#N/A</v>
      </c>
      <c r="N7644" t="e">
        <f>VLOOKUP(A7644,'Not Encrypted'!A$1:J$304,10,FALSE)</f>
        <v>#N/A</v>
      </c>
    </row>
    <row r="7645" spans="1:14" hidden="1" x14ac:dyDescent="0.3">
      <c r="A7645" s="4">
        <v>10129933376</v>
      </c>
      <c r="B7645" t="s">
        <v>27759</v>
      </c>
      <c r="C7645" t="s">
        <v>11</v>
      </c>
      <c r="D7645" s="2" t="s">
        <v>26</v>
      </c>
      <c r="E7645">
        <v>16</v>
      </c>
      <c r="F7645">
        <v>0</v>
      </c>
      <c r="G7645" t="s">
        <v>13</v>
      </c>
      <c r="H7645">
        <v>11</v>
      </c>
      <c r="I7645">
        <v>5</v>
      </c>
      <c r="J7645">
        <v>0</v>
      </c>
      <c r="K7645">
        <v>0</v>
      </c>
      <c r="L7645" t="e">
        <f>VLOOKUP(A7645,'Not Encrypted'!A$1:H$304,8,FALSE)</f>
        <v>#N/A</v>
      </c>
      <c r="M7645" t="e">
        <f>VLOOKUP(A7645,'Not Encrypted'!A$1:I$304,9,FALSE)</f>
        <v>#N/A</v>
      </c>
      <c r="N7645" t="e">
        <f>VLOOKUP(A7645,'Not Encrypted'!A$1:J$304,10,FALSE)</f>
        <v>#N/A</v>
      </c>
    </row>
    <row r="7646" spans="1:14" hidden="1" x14ac:dyDescent="0.3">
      <c r="A7646" s="4">
        <v>10129933379</v>
      </c>
      <c r="B7646" t="s">
        <v>31191</v>
      </c>
      <c r="C7646" t="s">
        <v>11</v>
      </c>
      <c r="D7646" s="2" t="s">
        <v>17</v>
      </c>
      <c r="E7646">
        <v>447</v>
      </c>
      <c r="F7646">
        <v>1</v>
      </c>
      <c r="G7646" t="s">
        <v>13</v>
      </c>
      <c r="H7646">
        <v>445</v>
      </c>
      <c r="I7646">
        <v>0</v>
      </c>
      <c r="J7646">
        <v>1</v>
      </c>
      <c r="K7646">
        <v>0</v>
      </c>
      <c r="L7646" t="e">
        <f>VLOOKUP(A7646,'Not Encrypted'!A$1:H$304,8,FALSE)</f>
        <v>#N/A</v>
      </c>
      <c r="M7646" t="e">
        <f>VLOOKUP(A7646,'Not Encrypted'!A$1:I$304,9,FALSE)</f>
        <v>#N/A</v>
      </c>
      <c r="N7646" t="e">
        <f>VLOOKUP(A7646,'Not Encrypted'!A$1:J$304,10,FALSE)</f>
        <v>#N/A</v>
      </c>
    </row>
    <row r="7647" spans="1:14" hidden="1" x14ac:dyDescent="0.3">
      <c r="A7647" s="4">
        <v>10129933384</v>
      </c>
      <c r="B7647" t="s">
        <v>32019</v>
      </c>
      <c r="C7647" t="s">
        <v>11</v>
      </c>
      <c r="D7647" s="2" t="s">
        <v>52</v>
      </c>
      <c r="E7647">
        <v>32</v>
      </c>
      <c r="F7647">
        <v>0</v>
      </c>
      <c r="G7647" t="s">
        <v>13</v>
      </c>
      <c r="H7647">
        <v>32</v>
      </c>
      <c r="I7647">
        <v>0</v>
      </c>
      <c r="J7647">
        <v>0</v>
      </c>
      <c r="K7647">
        <v>0</v>
      </c>
      <c r="L7647" t="e">
        <f>VLOOKUP(A7647,'Not Encrypted'!A$1:H$304,8,FALSE)</f>
        <v>#N/A</v>
      </c>
      <c r="M7647" t="e">
        <f>VLOOKUP(A7647,'Not Encrypted'!A$1:I$304,9,FALSE)</f>
        <v>#N/A</v>
      </c>
      <c r="N7647" t="e">
        <f>VLOOKUP(A7647,'Not Encrypted'!A$1:J$304,10,FALSE)</f>
        <v>#N/A</v>
      </c>
    </row>
    <row r="7648" spans="1:14" hidden="1" x14ac:dyDescent="0.3">
      <c r="A7648" s="4">
        <v>10129933388</v>
      </c>
      <c r="B7648" t="s">
        <v>30899</v>
      </c>
      <c r="C7648" t="s">
        <v>11</v>
      </c>
      <c r="D7648" s="2" t="s">
        <v>52</v>
      </c>
      <c r="E7648">
        <v>188</v>
      </c>
      <c r="F7648">
        <v>0</v>
      </c>
      <c r="G7648" t="s">
        <v>13</v>
      </c>
      <c r="H7648">
        <v>178</v>
      </c>
      <c r="I7648">
        <v>10</v>
      </c>
      <c r="J7648">
        <v>0</v>
      </c>
      <c r="K7648">
        <v>0</v>
      </c>
      <c r="L7648" t="e">
        <f>VLOOKUP(A7648,'Not Encrypted'!A$1:H$304,8,FALSE)</f>
        <v>#N/A</v>
      </c>
      <c r="M7648" t="e">
        <f>VLOOKUP(A7648,'Not Encrypted'!A$1:I$304,9,FALSE)</f>
        <v>#N/A</v>
      </c>
      <c r="N7648" t="e">
        <f>VLOOKUP(A7648,'Not Encrypted'!A$1:J$304,10,FALSE)</f>
        <v>#N/A</v>
      </c>
    </row>
    <row r="7649" spans="1:14" hidden="1" x14ac:dyDescent="0.3">
      <c r="A7649" s="4">
        <v>10129933389</v>
      </c>
      <c r="B7649" t="s">
        <v>31192</v>
      </c>
      <c r="C7649" t="s">
        <v>11</v>
      </c>
      <c r="D7649" s="2" t="s">
        <v>110</v>
      </c>
      <c r="E7649">
        <v>104</v>
      </c>
      <c r="F7649">
        <v>0</v>
      </c>
      <c r="G7649" t="s">
        <v>13</v>
      </c>
      <c r="H7649">
        <v>34</v>
      </c>
      <c r="I7649">
        <v>9</v>
      </c>
      <c r="J7649">
        <v>1</v>
      </c>
      <c r="K7649">
        <v>60</v>
      </c>
      <c r="L7649" t="e">
        <f>VLOOKUP(A7649,'Not Encrypted'!A$1:H$304,8,FALSE)</f>
        <v>#N/A</v>
      </c>
      <c r="M7649" t="e">
        <f>VLOOKUP(A7649,'Not Encrypted'!A$1:I$304,9,FALSE)</f>
        <v>#N/A</v>
      </c>
      <c r="N7649" t="e">
        <f>VLOOKUP(A7649,'Not Encrypted'!A$1:J$304,10,FALSE)</f>
        <v>#N/A</v>
      </c>
    </row>
    <row r="7650" spans="1:14" hidden="1" x14ac:dyDescent="0.3">
      <c r="A7650" s="4">
        <v>10129933391</v>
      </c>
      <c r="B7650" t="s">
        <v>31193</v>
      </c>
      <c r="C7650" t="s">
        <v>11</v>
      </c>
      <c r="D7650" s="2" t="s">
        <v>99</v>
      </c>
      <c r="E7650">
        <v>16</v>
      </c>
      <c r="F7650">
        <v>1</v>
      </c>
      <c r="G7650" t="s">
        <v>13</v>
      </c>
      <c r="H7650">
        <v>2</v>
      </c>
      <c r="I7650">
        <v>12</v>
      </c>
      <c r="J7650">
        <v>1</v>
      </c>
      <c r="K7650">
        <v>0</v>
      </c>
      <c r="L7650" t="e">
        <f>VLOOKUP(A7650,'Not Encrypted'!A$1:H$304,8,FALSE)</f>
        <v>#N/A</v>
      </c>
      <c r="M7650" t="e">
        <f>VLOOKUP(A7650,'Not Encrypted'!A$1:I$304,9,FALSE)</f>
        <v>#N/A</v>
      </c>
      <c r="N7650" t="e">
        <f>VLOOKUP(A7650,'Not Encrypted'!A$1:J$304,10,FALSE)</f>
        <v>#N/A</v>
      </c>
    </row>
    <row r="7651" spans="1:14" hidden="1" x14ac:dyDescent="0.3">
      <c r="A7651" s="4">
        <v>10129933411</v>
      </c>
      <c r="B7651" t="s">
        <v>31194</v>
      </c>
      <c r="C7651" t="s">
        <v>11</v>
      </c>
      <c r="D7651" s="2" t="s">
        <v>165</v>
      </c>
      <c r="E7651">
        <v>43</v>
      </c>
      <c r="F7651">
        <v>4</v>
      </c>
      <c r="G7651" t="s">
        <v>13</v>
      </c>
      <c r="H7651">
        <v>39</v>
      </c>
      <c r="I7651">
        <v>0</v>
      </c>
      <c r="J7651">
        <v>0</v>
      </c>
      <c r="K7651">
        <v>0</v>
      </c>
      <c r="L7651" t="e">
        <f>VLOOKUP(A7651,'Not Encrypted'!A$1:H$304,8,FALSE)</f>
        <v>#N/A</v>
      </c>
      <c r="M7651" t="e">
        <f>VLOOKUP(A7651,'Not Encrypted'!A$1:I$304,9,FALSE)</f>
        <v>#N/A</v>
      </c>
      <c r="N7651" t="e">
        <f>VLOOKUP(A7651,'Not Encrypted'!A$1:J$304,10,FALSE)</f>
        <v>#N/A</v>
      </c>
    </row>
    <row r="7652" spans="1:14" hidden="1" x14ac:dyDescent="0.3">
      <c r="A7652" s="4">
        <v>10129933412</v>
      </c>
      <c r="B7652" t="s">
        <v>31195</v>
      </c>
      <c r="C7652" t="s">
        <v>11</v>
      </c>
      <c r="D7652" s="2" t="s">
        <v>15</v>
      </c>
      <c r="E7652">
        <v>22</v>
      </c>
      <c r="F7652">
        <v>0</v>
      </c>
      <c r="G7652" t="s">
        <v>13</v>
      </c>
      <c r="H7652">
        <v>8</v>
      </c>
      <c r="I7652">
        <v>13</v>
      </c>
      <c r="J7652">
        <v>1</v>
      </c>
      <c r="K7652">
        <v>0</v>
      </c>
      <c r="L7652" t="e">
        <f>VLOOKUP(A7652,'Not Encrypted'!A$1:H$304,8,FALSE)</f>
        <v>#N/A</v>
      </c>
      <c r="M7652" t="e">
        <f>VLOOKUP(A7652,'Not Encrypted'!A$1:I$304,9,FALSE)</f>
        <v>#N/A</v>
      </c>
      <c r="N7652" t="e">
        <f>VLOOKUP(A7652,'Not Encrypted'!A$1:J$304,10,FALSE)</f>
        <v>#N/A</v>
      </c>
    </row>
    <row r="7653" spans="1:14" hidden="1" x14ac:dyDescent="0.3">
      <c r="A7653" s="4">
        <v>10129933413</v>
      </c>
      <c r="B7653" t="s">
        <v>31196</v>
      </c>
      <c r="C7653" t="s">
        <v>11</v>
      </c>
      <c r="D7653" s="2" t="s">
        <v>42</v>
      </c>
      <c r="E7653">
        <v>36</v>
      </c>
      <c r="F7653">
        <v>1</v>
      </c>
      <c r="G7653" t="s">
        <v>13</v>
      </c>
      <c r="H7653">
        <v>32</v>
      </c>
      <c r="I7653">
        <v>3</v>
      </c>
      <c r="J7653">
        <v>0</v>
      </c>
      <c r="K7653">
        <v>0</v>
      </c>
      <c r="L7653" t="e">
        <f>VLOOKUP(A7653,'Not Encrypted'!A$1:H$304,8,FALSE)</f>
        <v>#N/A</v>
      </c>
      <c r="M7653" t="e">
        <f>VLOOKUP(A7653,'Not Encrypted'!A$1:I$304,9,FALSE)</f>
        <v>#N/A</v>
      </c>
      <c r="N7653" t="e">
        <f>VLOOKUP(A7653,'Not Encrypted'!A$1:J$304,10,FALSE)</f>
        <v>#N/A</v>
      </c>
    </row>
    <row r="7654" spans="1:14" hidden="1" x14ac:dyDescent="0.3">
      <c r="A7654" s="4">
        <v>10129933418</v>
      </c>
      <c r="B7654" t="s">
        <v>29633</v>
      </c>
      <c r="C7654" t="s">
        <v>11</v>
      </c>
      <c r="D7654" s="2" t="s">
        <v>332</v>
      </c>
      <c r="E7654">
        <v>12</v>
      </c>
      <c r="F7654">
        <v>2</v>
      </c>
      <c r="G7654" t="s">
        <v>13</v>
      </c>
      <c r="H7654">
        <v>10</v>
      </c>
      <c r="I7654">
        <v>0</v>
      </c>
      <c r="J7654">
        <v>0</v>
      </c>
      <c r="K7654">
        <v>0</v>
      </c>
      <c r="L7654" t="e">
        <f>VLOOKUP(A7654,'Not Encrypted'!A$1:H$304,8,FALSE)</f>
        <v>#N/A</v>
      </c>
      <c r="M7654" t="e">
        <f>VLOOKUP(A7654,'Not Encrypted'!A$1:I$304,9,FALSE)</f>
        <v>#N/A</v>
      </c>
      <c r="N7654" t="e">
        <f>VLOOKUP(A7654,'Not Encrypted'!A$1:J$304,10,FALSE)</f>
        <v>#N/A</v>
      </c>
    </row>
    <row r="7655" spans="1:14" hidden="1" x14ac:dyDescent="0.3">
      <c r="A7655" s="4">
        <v>10129933420</v>
      </c>
      <c r="B7655" t="s">
        <v>25874</v>
      </c>
      <c r="C7655" t="s">
        <v>11</v>
      </c>
      <c r="D7655" s="2" t="s">
        <v>89</v>
      </c>
      <c r="E7655">
        <v>30</v>
      </c>
      <c r="F7655">
        <v>0</v>
      </c>
      <c r="G7655" t="s">
        <v>13</v>
      </c>
      <c r="H7655">
        <v>30</v>
      </c>
      <c r="I7655">
        <v>0</v>
      </c>
      <c r="J7655">
        <v>0</v>
      </c>
      <c r="K7655">
        <v>0</v>
      </c>
      <c r="L7655" t="e">
        <f>VLOOKUP(A7655,'Not Encrypted'!A$1:H$304,8,FALSE)</f>
        <v>#N/A</v>
      </c>
      <c r="M7655" t="e">
        <f>VLOOKUP(A7655,'Not Encrypted'!A$1:I$304,9,FALSE)</f>
        <v>#N/A</v>
      </c>
      <c r="N7655" t="e">
        <f>VLOOKUP(A7655,'Not Encrypted'!A$1:J$304,10,FALSE)</f>
        <v>#N/A</v>
      </c>
    </row>
    <row r="7656" spans="1:14" hidden="1" x14ac:dyDescent="0.3">
      <c r="A7656" s="4">
        <v>10129933425</v>
      </c>
      <c r="B7656" t="s">
        <v>31197</v>
      </c>
      <c r="C7656" t="s">
        <v>11</v>
      </c>
      <c r="D7656" s="2" t="s">
        <v>37</v>
      </c>
      <c r="E7656">
        <v>20</v>
      </c>
      <c r="F7656">
        <v>0</v>
      </c>
      <c r="G7656" t="s">
        <v>13</v>
      </c>
      <c r="H7656">
        <v>20</v>
      </c>
      <c r="I7656">
        <v>0</v>
      </c>
      <c r="J7656">
        <v>0</v>
      </c>
      <c r="K7656">
        <v>0</v>
      </c>
      <c r="L7656" t="e">
        <f>VLOOKUP(A7656,'Not Encrypted'!A$1:H$304,8,FALSE)</f>
        <v>#N/A</v>
      </c>
      <c r="M7656" t="e">
        <f>VLOOKUP(A7656,'Not Encrypted'!A$1:I$304,9,FALSE)</f>
        <v>#N/A</v>
      </c>
      <c r="N7656" t="e">
        <f>VLOOKUP(A7656,'Not Encrypted'!A$1:J$304,10,FALSE)</f>
        <v>#N/A</v>
      </c>
    </row>
    <row r="7657" spans="1:14" hidden="1" x14ac:dyDescent="0.3">
      <c r="A7657" s="4">
        <v>10129933426</v>
      </c>
      <c r="B7657" t="s">
        <v>31198</v>
      </c>
      <c r="C7657" t="s">
        <v>11</v>
      </c>
      <c r="D7657" s="2" t="s">
        <v>34</v>
      </c>
      <c r="E7657">
        <v>55</v>
      </c>
      <c r="F7657">
        <v>0</v>
      </c>
      <c r="G7657" t="s">
        <v>13</v>
      </c>
      <c r="H7657">
        <v>45</v>
      </c>
      <c r="I7657">
        <v>10</v>
      </c>
      <c r="J7657">
        <v>0</v>
      </c>
      <c r="K7657">
        <v>0</v>
      </c>
      <c r="L7657" t="e">
        <f>VLOOKUP(A7657,'Not Encrypted'!A$1:H$304,8,FALSE)</f>
        <v>#N/A</v>
      </c>
      <c r="M7657" t="e">
        <f>VLOOKUP(A7657,'Not Encrypted'!A$1:I$304,9,FALSE)</f>
        <v>#N/A</v>
      </c>
      <c r="N7657" t="e">
        <f>VLOOKUP(A7657,'Not Encrypted'!A$1:J$304,10,FALSE)</f>
        <v>#N/A</v>
      </c>
    </row>
    <row r="7658" spans="1:14" hidden="1" x14ac:dyDescent="0.3">
      <c r="A7658" s="4">
        <v>10129933431</v>
      </c>
      <c r="B7658" t="s">
        <v>31199</v>
      </c>
      <c r="C7658" t="s">
        <v>11</v>
      </c>
      <c r="D7658" s="2" t="s">
        <v>18</v>
      </c>
      <c r="E7658">
        <v>20</v>
      </c>
      <c r="F7658">
        <v>3</v>
      </c>
      <c r="G7658" t="s">
        <v>13</v>
      </c>
      <c r="H7658">
        <v>14</v>
      </c>
      <c r="I7658">
        <v>3</v>
      </c>
      <c r="J7658">
        <v>0</v>
      </c>
      <c r="K7658">
        <v>0</v>
      </c>
      <c r="L7658" t="e">
        <f>VLOOKUP(A7658,'Not Encrypted'!A$1:H$304,8,FALSE)</f>
        <v>#N/A</v>
      </c>
      <c r="M7658" t="e">
        <f>VLOOKUP(A7658,'Not Encrypted'!A$1:I$304,9,FALSE)</f>
        <v>#N/A</v>
      </c>
      <c r="N7658" t="e">
        <f>VLOOKUP(A7658,'Not Encrypted'!A$1:J$304,10,FALSE)</f>
        <v>#N/A</v>
      </c>
    </row>
    <row r="7659" spans="1:14" hidden="1" x14ac:dyDescent="0.3">
      <c r="A7659" s="4">
        <v>10129933432</v>
      </c>
      <c r="B7659" t="s">
        <v>31200</v>
      </c>
      <c r="C7659" t="s">
        <v>11</v>
      </c>
      <c r="D7659" s="2" t="s">
        <v>674</v>
      </c>
      <c r="E7659">
        <v>1151</v>
      </c>
      <c r="F7659">
        <v>162</v>
      </c>
      <c r="G7659" t="s">
        <v>13</v>
      </c>
      <c r="H7659">
        <v>989</v>
      </c>
      <c r="I7659">
        <v>0</v>
      </c>
      <c r="J7659">
        <v>0</v>
      </c>
      <c r="K7659">
        <v>0</v>
      </c>
      <c r="L7659" t="e">
        <f>VLOOKUP(A7659,'Not Encrypted'!A$1:H$304,8,FALSE)</f>
        <v>#N/A</v>
      </c>
      <c r="M7659" t="e">
        <f>VLOOKUP(A7659,'Not Encrypted'!A$1:I$304,9,FALSE)</f>
        <v>#N/A</v>
      </c>
      <c r="N7659" t="e">
        <f>VLOOKUP(A7659,'Not Encrypted'!A$1:J$304,10,FALSE)</f>
        <v>#N/A</v>
      </c>
    </row>
    <row r="7660" spans="1:14" hidden="1" x14ac:dyDescent="0.3">
      <c r="A7660" s="4">
        <v>10129933440</v>
      </c>
      <c r="B7660" t="s">
        <v>31201</v>
      </c>
      <c r="C7660" t="s">
        <v>11</v>
      </c>
      <c r="D7660" s="2" t="s">
        <v>60</v>
      </c>
      <c r="E7660">
        <v>10</v>
      </c>
      <c r="F7660">
        <v>0</v>
      </c>
      <c r="G7660" t="s">
        <v>13</v>
      </c>
      <c r="H7660">
        <v>10</v>
      </c>
      <c r="I7660">
        <v>0</v>
      </c>
      <c r="J7660">
        <v>0</v>
      </c>
      <c r="K7660">
        <v>0</v>
      </c>
      <c r="L7660" t="e">
        <f>VLOOKUP(A7660,'Not Encrypted'!A$1:H$304,8,FALSE)</f>
        <v>#N/A</v>
      </c>
      <c r="M7660" t="e">
        <f>VLOOKUP(A7660,'Not Encrypted'!A$1:I$304,9,FALSE)</f>
        <v>#N/A</v>
      </c>
      <c r="N7660" t="e">
        <f>VLOOKUP(A7660,'Not Encrypted'!A$1:J$304,10,FALSE)</f>
        <v>#N/A</v>
      </c>
    </row>
    <row r="7661" spans="1:14" hidden="1" x14ac:dyDescent="0.3">
      <c r="A7661" s="4">
        <v>10129933445</v>
      </c>
      <c r="B7661" t="s">
        <v>31202</v>
      </c>
      <c r="C7661" t="s">
        <v>11</v>
      </c>
      <c r="D7661" s="2" t="s">
        <v>190</v>
      </c>
      <c r="E7661">
        <v>72</v>
      </c>
      <c r="F7661">
        <v>2</v>
      </c>
      <c r="G7661" t="s">
        <v>13</v>
      </c>
      <c r="H7661">
        <v>68</v>
      </c>
      <c r="I7661">
        <v>0</v>
      </c>
      <c r="J7661">
        <v>2</v>
      </c>
      <c r="K7661">
        <v>0</v>
      </c>
      <c r="L7661" t="e">
        <f>VLOOKUP(A7661,'Not Encrypted'!A$1:H$304,8,FALSE)</f>
        <v>#N/A</v>
      </c>
      <c r="M7661" t="e">
        <f>VLOOKUP(A7661,'Not Encrypted'!A$1:I$304,9,FALSE)</f>
        <v>#N/A</v>
      </c>
      <c r="N7661" t="e">
        <f>VLOOKUP(A7661,'Not Encrypted'!A$1:J$304,10,FALSE)</f>
        <v>#N/A</v>
      </c>
    </row>
    <row r="7662" spans="1:14" hidden="1" x14ac:dyDescent="0.3">
      <c r="A7662" s="4">
        <v>10129933447</v>
      </c>
      <c r="B7662" t="s">
        <v>25525</v>
      </c>
      <c r="C7662" t="s">
        <v>11</v>
      </c>
      <c r="D7662" s="2" t="s">
        <v>17</v>
      </c>
      <c r="E7662">
        <v>10</v>
      </c>
      <c r="F7662">
        <v>0</v>
      </c>
      <c r="G7662" t="s">
        <v>13</v>
      </c>
      <c r="H7662">
        <v>8</v>
      </c>
      <c r="I7662">
        <v>0</v>
      </c>
      <c r="J7662">
        <v>2</v>
      </c>
      <c r="K7662">
        <v>0</v>
      </c>
      <c r="L7662" t="e">
        <f>VLOOKUP(A7662,'Not Encrypted'!A$1:H$304,8,FALSE)</f>
        <v>#N/A</v>
      </c>
      <c r="M7662" t="e">
        <f>VLOOKUP(A7662,'Not Encrypted'!A$1:I$304,9,FALSE)</f>
        <v>#N/A</v>
      </c>
      <c r="N7662" t="e">
        <f>VLOOKUP(A7662,'Not Encrypted'!A$1:J$304,10,FALSE)</f>
        <v>#N/A</v>
      </c>
    </row>
    <row r="7663" spans="1:14" hidden="1" x14ac:dyDescent="0.3">
      <c r="A7663" s="4">
        <v>10129933455</v>
      </c>
      <c r="B7663" t="s">
        <v>30969</v>
      </c>
      <c r="C7663" t="s">
        <v>11</v>
      </c>
      <c r="D7663" s="2" t="s">
        <v>29</v>
      </c>
      <c r="E7663">
        <v>47</v>
      </c>
      <c r="F7663">
        <v>0</v>
      </c>
      <c r="G7663" t="s">
        <v>13</v>
      </c>
      <c r="H7663">
        <v>47</v>
      </c>
      <c r="I7663">
        <v>0</v>
      </c>
      <c r="J7663">
        <v>0</v>
      </c>
      <c r="K7663">
        <v>0</v>
      </c>
      <c r="L7663" t="e">
        <f>VLOOKUP(A7663,'Not Encrypted'!A$1:H$304,8,FALSE)</f>
        <v>#N/A</v>
      </c>
      <c r="M7663" t="e">
        <f>VLOOKUP(A7663,'Not Encrypted'!A$1:I$304,9,FALSE)</f>
        <v>#N/A</v>
      </c>
      <c r="N7663" t="e">
        <f>VLOOKUP(A7663,'Not Encrypted'!A$1:J$304,10,FALSE)</f>
        <v>#N/A</v>
      </c>
    </row>
    <row r="7664" spans="1:14" hidden="1" x14ac:dyDescent="0.3">
      <c r="A7664" s="4">
        <v>10129933459</v>
      </c>
      <c r="B7664" t="s">
        <v>31203</v>
      </c>
      <c r="C7664" t="s">
        <v>11</v>
      </c>
      <c r="D7664" s="2" t="s">
        <v>241</v>
      </c>
      <c r="E7664">
        <v>559</v>
      </c>
      <c r="F7664">
        <v>108</v>
      </c>
      <c r="G7664" t="s">
        <v>13</v>
      </c>
      <c r="H7664">
        <v>273</v>
      </c>
      <c r="I7664">
        <v>142</v>
      </c>
      <c r="J7664">
        <v>3</v>
      </c>
      <c r="K7664">
        <v>33</v>
      </c>
      <c r="L7664" t="e">
        <f>VLOOKUP(A7664,'Not Encrypted'!A$1:H$304,8,FALSE)</f>
        <v>#N/A</v>
      </c>
      <c r="M7664" t="e">
        <f>VLOOKUP(A7664,'Not Encrypted'!A$1:I$304,9,FALSE)</f>
        <v>#N/A</v>
      </c>
      <c r="N7664" t="e">
        <f>VLOOKUP(A7664,'Not Encrypted'!A$1:J$304,10,FALSE)</f>
        <v>#N/A</v>
      </c>
    </row>
    <row r="7665" spans="1:14" hidden="1" x14ac:dyDescent="0.3">
      <c r="A7665" s="4">
        <v>10129933471</v>
      </c>
      <c r="B7665" t="s">
        <v>27672</v>
      </c>
      <c r="C7665" t="s">
        <v>11</v>
      </c>
      <c r="D7665" s="2" t="s">
        <v>558</v>
      </c>
      <c r="E7665">
        <v>79</v>
      </c>
      <c r="F7665">
        <v>35</v>
      </c>
      <c r="G7665" t="s">
        <v>13</v>
      </c>
      <c r="H7665">
        <v>36</v>
      </c>
      <c r="I7665">
        <v>7</v>
      </c>
      <c r="J7665">
        <v>1</v>
      </c>
      <c r="K7665">
        <v>0</v>
      </c>
      <c r="L7665" t="e">
        <f>VLOOKUP(A7665,'Not Encrypted'!A$1:H$304,8,FALSE)</f>
        <v>#N/A</v>
      </c>
      <c r="M7665" t="e">
        <f>VLOOKUP(A7665,'Not Encrypted'!A$1:I$304,9,FALSE)</f>
        <v>#N/A</v>
      </c>
      <c r="N7665" t="e">
        <f>VLOOKUP(A7665,'Not Encrypted'!A$1:J$304,10,FALSE)</f>
        <v>#N/A</v>
      </c>
    </row>
    <row r="7666" spans="1:14" hidden="1" x14ac:dyDescent="0.3">
      <c r="A7666" s="4">
        <v>10129933477</v>
      </c>
      <c r="B7666" t="s">
        <v>27053</v>
      </c>
      <c r="C7666" t="s">
        <v>11</v>
      </c>
      <c r="D7666" s="2" t="s">
        <v>61</v>
      </c>
      <c r="E7666">
        <v>189</v>
      </c>
      <c r="F7666">
        <v>0</v>
      </c>
      <c r="G7666" t="s">
        <v>13</v>
      </c>
      <c r="H7666">
        <v>150</v>
      </c>
      <c r="I7666">
        <v>36</v>
      </c>
      <c r="J7666">
        <v>3</v>
      </c>
      <c r="K7666">
        <v>0</v>
      </c>
      <c r="L7666" t="e">
        <f>VLOOKUP(A7666,'Not Encrypted'!A$1:H$304,8,FALSE)</f>
        <v>#N/A</v>
      </c>
      <c r="M7666" t="e">
        <f>VLOOKUP(A7666,'Not Encrypted'!A$1:I$304,9,FALSE)</f>
        <v>#N/A</v>
      </c>
      <c r="N7666" t="e">
        <f>VLOOKUP(A7666,'Not Encrypted'!A$1:J$304,10,FALSE)</f>
        <v>#N/A</v>
      </c>
    </row>
    <row r="7667" spans="1:14" hidden="1" x14ac:dyDescent="0.3">
      <c r="A7667" s="4">
        <v>10129933479</v>
      </c>
      <c r="B7667" t="s">
        <v>25430</v>
      </c>
      <c r="C7667" t="s">
        <v>11</v>
      </c>
      <c r="D7667" s="2" t="s">
        <v>50</v>
      </c>
      <c r="E7667">
        <v>9</v>
      </c>
      <c r="F7667">
        <v>0</v>
      </c>
      <c r="G7667" t="s">
        <v>13</v>
      </c>
      <c r="H7667">
        <v>2</v>
      </c>
      <c r="I7667">
        <v>0</v>
      </c>
      <c r="J7667">
        <v>7</v>
      </c>
      <c r="K7667">
        <v>0</v>
      </c>
      <c r="L7667" t="e">
        <f>VLOOKUP(A7667,'Not Encrypted'!A$1:H$304,8,FALSE)</f>
        <v>#N/A</v>
      </c>
      <c r="M7667" t="e">
        <f>VLOOKUP(A7667,'Not Encrypted'!A$1:I$304,9,FALSE)</f>
        <v>#N/A</v>
      </c>
      <c r="N7667" t="e">
        <f>VLOOKUP(A7667,'Not Encrypted'!A$1:J$304,10,FALSE)</f>
        <v>#N/A</v>
      </c>
    </row>
    <row r="7668" spans="1:14" hidden="1" x14ac:dyDescent="0.3">
      <c r="A7668" s="4">
        <v>10129933483</v>
      </c>
      <c r="B7668" t="s">
        <v>31204</v>
      </c>
      <c r="C7668" t="s">
        <v>11</v>
      </c>
      <c r="D7668" s="2" t="s">
        <v>148</v>
      </c>
      <c r="E7668">
        <v>14</v>
      </c>
      <c r="F7668">
        <v>0</v>
      </c>
      <c r="G7668" t="s">
        <v>13</v>
      </c>
      <c r="H7668">
        <v>14</v>
      </c>
      <c r="I7668">
        <v>0</v>
      </c>
      <c r="J7668">
        <v>0</v>
      </c>
      <c r="K7668">
        <v>0</v>
      </c>
      <c r="L7668" t="e">
        <f>VLOOKUP(A7668,'Not Encrypted'!A$1:H$304,8,FALSE)</f>
        <v>#N/A</v>
      </c>
      <c r="M7668" t="e">
        <f>VLOOKUP(A7668,'Not Encrypted'!A$1:I$304,9,FALSE)</f>
        <v>#N/A</v>
      </c>
      <c r="N7668" t="e">
        <f>VLOOKUP(A7668,'Not Encrypted'!A$1:J$304,10,FALSE)</f>
        <v>#N/A</v>
      </c>
    </row>
    <row r="7669" spans="1:14" hidden="1" x14ac:dyDescent="0.3">
      <c r="A7669" s="4">
        <v>10129933485</v>
      </c>
      <c r="B7669" t="s">
        <v>31205</v>
      </c>
      <c r="C7669" t="s">
        <v>11</v>
      </c>
      <c r="D7669" s="2" t="s">
        <v>61</v>
      </c>
      <c r="E7669">
        <v>20</v>
      </c>
      <c r="F7669">
        <v>0</v>
      </c>
      <c r="G7669" t="s">
        <v>13</v>
      </c>
      <c r="H7669">
        <v>20</v>
      </c>
      <c r="I7669">
        <v>0</v>
      </c>
      <c r="J7669">
        <v>0</v>
      </c>
      <c r="K7669">
        <v>0</v>
      </c>
      <c r="L7669" t="e">
        <f>VLOOKUP(A7669,'Not Encrypted'!A$1:H$304,8,FALSE)</f>
        <v>#N/A</v>
      </c>
      <c r="M7669" t="e">
        <f>VLOOKUP(A7669,'Not Encrypted'!A$1:I$304,9,FALSE)</f>
        <v>#N/A</v>
      </c>
      <c r="N7669" t="e">
        <f>VLOOKUP(A7669,'Not Encrypted'!A$1:J$304,10,FALSE)</f>
        <v>#N/A</v>
      </c>
    </row>
    <row r="7670" spans="1:14" hidden="1" x14ac:dyDescent="0.3">
      <c r="A7670" s="4">
        <v>10129933487</v>
      </c>
      <c r="B7670" t="s">
        <v>31206</v>
      </c>
      <c r="C7670" t="s">
        <v>11</v>
      </c>
      <c r="D7670" s="2" t="s">
        <v>72</v>
      </c>
      <c r="E7670">
        <v>30</v>
      </c>
      <c r="F7670">
        <v>0</v>
      </c>
      <c r="G7670" t="s">
        <v>13</v>
      </c>
      <c r="H7670">
        <v>30</v>
      </c>
      <c r="I7670">
        <v>0</v>
      </c>
      <c r="J7670">
        <v>0</v>
      </c>
      <c r="K7670">
        <v>0</v>
      </c>
      <c r="L7670" t="e">
        <f>VLOOKUP(A7670,'Not Encrypted'!A$1:H$304,8,FALSE)</f>
        <v>#N/A</v>
      </c>
      <c r="M7670" t="e">
        <f>VLOOKUP(A7670,'Not Encrypted'!A$1:I$304,9,FALSE)</f>
        <v>#N/A</v>
      </c>
      <c r="N7670" t="e">
        <f>VLOOKUP(A7670,'Not Encrypted'!A$1:J$304,10,FALSE)</f>
        <v>#N/A</v>
      </c>
    </row>
    <row r="7671" spans="1:14" hidden="1" x14ac:dyDescent="0.3">
      <c r="A7671" s="4">
        <v>10129933488</v>
      </c>
      <c r="B7671" t="s">
        <v>31207</v>
      </c>
      <c r="C7671" t="s">
        <v>11</v>
      </c>
      <c r="D7671" s="2" t="s">
        <v>37</v>
      </c>
      <c r="E7671">
        <v>31629</v>
      </c>
      <c r="F7671">
        <v>21</v>
      </c>
      <c r="G7671" t="s">
        <v>13</v>
      </c>
      <c r="H7671">
        <v>12457</v>
      </c>
      <c r="I7671">
        <v>364</v>
      </c>
      <c r="J7671">
        <v>18787</v>
      </c>
      <c r="K7671">
        <v>0</v>
      </c>
      <c r="L7671" t="e">
        <f>VLOOKUP(A7671,'Not Encrypted'!A$1:H$304,8,FALSE)</f>
        <v>#N/A</v>
      </c>
      <c r="M7671" t="e">
        <f>VLOOKUP(A7671,'Not Encrypted'!A$1:I$304,9,FALSE)</f>
        <v>#N/A</v>
      </c>
      <c r="N7671" t="e">
        <f>VLOOKUP(A7671,'Not Encrypted'!A$1:J$304,10,FALSE)</f>
        <v>#N/A</v>
      </c>
    </row>
    <row r="7672" spans="1:14" hidden="1" x14ac:dyDescent="0.3">
      <c r="A7672" s="4">
        <v>10129933493</v>
      </c>
      <c r="B7672" t="s">
        <v>31208</v>
      </c>
      <c r="C7672" t="s">
        <v>11</v>
      </c>
      <c r="D7672" s="2" t="s">
        <v>75</v>
      </c>
      <c r="E7672">
        <v>112</v>
      </c>
      <c r="F7672">
        <v>0</v>
      </c>
      <c r="G7672" t="s">
        <v>13</v>
      </c>
      <c r="H7672">
        <v>80</v>
      </c>
      <c r="I7672">
        <v>8</v>
      </c>
      <c r="J7672">
        <v>24</v>
      </c>
      <c r="K7672">
        <v>0</v>
      </c>
      <c r="L7672" t="e">
        <f>VLOOKUP(A7672,'Not Encrypted'!A$1:H$304,8,FALSE)</f>
        <v>#N/A</v>
      </c>
      <c r="M7672" t="e">
        <f>VLOOKUP(A7672,'Not Encrypted'!A$1:I$304,9,FALSE)</f>
        <v>#N/A</v>
      </c>
      <c r="N7672" t="e">
        <f>VLOOKUP(A7672,'Not Encrypted'!A$1:J$304,10,FALSE)</f>
        <v>#N/A</v>
      </c>
    </row>
    <row r="7673" spans="1:14" hidden="1" x14ac:dyDescent="0.3">
      <c r="A7673" s="4">
        <v>10129933494</v>
      </c>
      <c r="B7673" t="s">
        <v>27727</v>
      </c>
      <c r="C7673" t="s">
        <v>11</v>
      </c>
      <c r="D7673" s="2" t="s">
        <v>65</v>
      </c>
      <c r="E7673">
        <v>58</v>
      </c>
      <c r="F7673">
        <v>0</v>
      </c>
      <c r="G7673" t="s">
        <v>13</v>
      </c>
      <c r="H7673">
        <v>58</v>
      </c>
      <c r="I7673">
        <v>0</v>
      </c>
      <c r="J7673">
        <v>0</v>
      </c>
      <c r="K7673">
        <v>0</v>
      </c>
      <c r="L7673" t="e">
        <f>VLOOKUP(A7673,'Not Encrypted'!A$1:H$304,8,FALSE)</f>
        <v>#N/A</v>
      </c>
      <c r="M7673" t="e">
        <f>VLOOKUP(A7673,'Not Encrypted'!A$1:I$304,9,FALSE)</f>
        <v>#N/A</v>
      </c>
      <c r="N7673" t="e">
        <f>VLOOKUP(A7673,'Not Encrypted'!A$1:J$304,10,FALSE)</f>
        <v>#N/A</v>
      </c>
    </row>
    <row r="7674" spans="1:14" hidden="1" x14ac:dyDescent="0.3">
      <c r="A7674" s="4">
        <v>10129933501</v>
      </c>
      <c r="B7674" t="s">
        <v>31209</v>
      </c>
      <c r="C7674" t="s">
        <v>11</v>
      </c>
      <c r="D7674" s="2" t="s">
        <v>43</v>
      </c>
      <c r="E7674">
        <v>3</v>
      </c>
      <c r="F7674">
        <v>1</v>
      </c>
      <c r="G7674" t="s">
        <v>13</v>
      </c>
      <c r="H7674">
        <v>2</v>
      </c>
      <c r="I7674">
        <v>0</v>
      </c>
      <c r="J7674">
        <v>0</v>
      </c>
      <c r="K7674">
        <v>0</v>
      </c>
      <c r="L7674" t="e">
        <f>VLOOKUP(A7674,'Not Encrypted'!A$1:H$304,8,FALSE)</f>
        <v>#N/A</v>
      </c>
      <c r="M7674" t="e">
        <f>VLOOKUP(A7674,'Not Encrypted'!A$1:I$304,9,FALSE)</f>
        <v>#N/A</v>
      </c>
      <c r="N7674" t="e">
        <f>VLOOKUP(A7674,'Not Encrypted'!A$1:J$304,10,FALSE)</f>
        <v>#N/A</v>
      </c>
    </row>
    <row r="7675" spans="1:14" hidden="1" x14ac:dyDescent="0.3">
      <c r="A7675" s="4">
        <v>10129933503</v>
      </c>
      <c r="B7675" t="s">
        <v>31210</v>
      </c>
      <c r="C7675" t="s">
        <v>11</v>
      </c>
      <c r="D7675" s="2" t="s">
        <v>83</v>
      </c>
      <c r="E7675">
        <v>52250</v>
      </c>
      <c r="F7675">
        <v>8</v>
      </c>
      <c r="G7675" t="s">
        <v>13</v>
      </c>
      <c r="H7675">
        <v>9080</v>
      </c>
      <c r="I7675">
        <v>98</v>
      </c>
      <c r="J7675">
        <v>43062</v>
      </c>
      <c r="K7675">
        <v>2</v>
      </c>
      <c r="L7675" t="e">
        <f>VLOOKUP(A7675,'Not Encrypted'!A$1:H$304,8,FALSE)</f>
        <v>#N/A</v>
      </c>
      <c r="M7675" t="e">
        <f>VLOOKUP(A7675,'Not Encrypted'!A$1:I$304,9,FALSE)</f>
        <v>#N/A</v>
      </c>
      <c r="N7675" t="e">
        <f>VLOOKUP(A7675,'Not Encrypted'!A$1:J$304,10,FALSE)</f>
        <v>#N/A</v>
      </c>
    </row>
    <row r="7676" spans="1:14" hidden="1" x14ac:dyDescent="0.3">
      <c r="A7676" s="4">
        <v>10129933504</v>
      </c>
      <c r="B7676" t="s">
        <v>31211</v>
      </c>
      <c r="C7676" t="s">
        <v>11</v>
      </c>
      <c r="D7676" s="2" t="s">
        <v>43</v>
      </c>
      <c r="E7676">
        <v>2</v>
      </c>
      <c r="F7676">
        <v>0</v>
      </c>
      <c r="G7676" t="s">
        <v>13</v>
      </c>
      <c r="H7676">
        <v>2</v>
      </c>
      <c r="I7676">
        <v>0</v>
      </c>
      <c r="J7676">
        <v>0</v>
      </c>
      <c r="K7676">
        <v>0</v>
      </c>
      <c r="L7676" t="e">
        <f>VLOOKUP(A7676,'Not Encrypted'!A$1:H$304,8,FALSE)</f>
        <v>#N/A</v>
      </c>
      <c r="M7676" t="e">
        <f>VLOOKUP(A7676,'Not Encrypted'!A$1:I$304,9,FALSE)</f>
        <v>#N/A</v>
      </c>
      <c r="N7676" t="e">
        <f>VLOOKUP(A7676,'Not Encrypted'!A$1:J$304,10,FALSE)</f>
        <v>#N/A</v>
      </c>
    </row>
    <row r="7677" spans="1:14" hidden="1" x14ac:dyDescent="0.3">
      <c r="A7677" s="4">
        <v>10129933509</v>
      </c>
      <c r="B7677" t="s">
        <v>31212</v>
      </c>
      <c r="C7677" t="s">
        <v>11</v>
      </c>
      <c r="D7677" s="2" t="s">
        <v>72</v>
      </c>
      <c r="E7677">
        <v>1628</v>
      </c>
      <c r="F7677">
        <v>5</v>
      </c>
      <c r="G7677" t="s">
        <v>13</v>
      </c>
      <c r="H7677">
        <v>1081</v>
      </c>
      <c r="I7677">
        <v>536</v>
      </c>
      <c r="J7677">
        <v>0</v>
      </c>
      <c r="K7677">
        <v>6</v>
      </c>
      <c r="L7677" t="e">
        <f>VLOOKUP(A7677,'Not Encrypted'!A$1:H$304,8,FALSE)</f>
        <v>#N/A</v>
      </c>
      <c r="M7677" t="e">
        <f>VLOOKUP(A7677,'Not Encrypted'!A$1:I$304,9,FALSE)</f>
        <v>#N/A</v>
      </c>
      <c r="N7677" t="e">
        <f>VLOOKUP(A7677,'Not Encrypted'!A$1:J$304,10,FALSE)</f>
        <v>#N/A</v>
      </c>
    </row>
    <row r="7678" spans="1:14" hidden="1" x14ac:dyDescent="0.3">
      <c r="A7678" s="4">
        <v>10129933512</v>
      </c>
      <c r="B7678" t="s">
        <v>31213</v>
      </c>
      <c r="C7678" t="s">
        <v>11</v>
      </c>
      <c r="D7678" s="2" t="s">
        <v>50</v>
      </c>
      <c r="E7678">
        <v>8</v>
      </c>
      <c r="F7678">
        <v>0</v>
      </c>
      <c r="G7678" t="s">
        <v>13</v>
      </c>
      <c r="H7678">
        <v>8</v>
      </c>
      <c r="I7678">
        <v>0</v>
      </c>
      <c r="J7678">
        <v>0</v>
      </c>
      <c r="K7678">
        <v>0</v>
      </c>
      <c r="L7678" t="e">
        <f>VLOOKUP(A7678,'Not Encrypted'!A$1:H$304,8,FALSE)</f>
        <v>#N/A</v>
      </c>
      <c r="M7678" t="e">
        <f>VLOOKUP(A7678,'Not Encrypted'!A$1:I$304,9,FALSE)</f>
        <v>#N/A</v>
      </c>
      <c r="N7678" t="e">
        <f>VLOOKUP(A7678,'Not Encrypted'!A$1:J$304,10,FALSE)</f>
        <v>#N/A</v>
      </c>
    </row>
    <row r="7679" spans="1:14" hidden="1" x14ac:dyDescent="0.3">
      <c r="A7679" s="4">
        <v>10129933516</v>
      </c>
      <c r="B7679" t="s">
        <v>31214</v>
      </c>
      <c r="C7679" t="s">
        <v>11</v>
      </c>
      <c r="D7679" s="2" t="s">
        <v>50</v>
      </c>
      <c r="E7679">
        <v>332</v>
      </c>
      <c r="F7679">
        <v>2</v>
      </c>
      <c r="G7679" t="s">
        <v>13</v>
      </c>
      <c r="H7679">
        <v>330</v>
      </c>
      <c r="I7679">
        <v>0</v>
      </c>
      <c r="J7679">
        <v>0</v>
      </c>
      <c r="K7679">
        <v>0</v>
      </c>
      <c r="L7679" t="e">
        <f>VLOOKUP(A7679,'Not Encrypted'!A$1:H$304,8,FALSE)</f>
        <v>#N/A</v>
      </c>
      <c r="M7679" t="e">
        <f>VLOOKUP(A7679,'Not Encrypted'!A$1:I$304,9,FALSE)</f>
        <v>#N/A</v>
      </c>
      <c r="N7679" t="e">
        <f>VLOOKUP(A7679,'Not Encrypted'!A$1:J$304,10,FALSE)</f>
        <v>#N/A</v>
      </c>
    </row>
    <row r="7680" spans="1:14" hidden="1" x14ac:dyDescent="0.3">
      <c r="A7680" s="4">
        <v>10129933517</v>
      </c>
      <c r="B7680" t="s">
        <v>31215</v>
      </c>
      <c r="C7680" t="s">
        <v>11</v>
      </c>
      <c r="D7680" s="2" t="s">
        <v>314</v>
      </c>
      <c r="E7680">
        <v>117</v>
      </c>
      <c r="F7680">
        <v>3</v>
      </c>
      <c r="G7680" t="s">
        <v>39</v>
      </c>
      <c r="H7680">
        <v>112</v>
      </c>
      <c r="I7680">
        <v>1</v>
      </c>
      <c r="J7680">
        <v>1</v>
      </c>
      <c r="K7680">
        <v>0</v>
      </c>
      <c r="L7680" t="e">
        <f>VLOOKUP(A7680,'Not Encrypted'!A$1:H$304,8,FALSE)</f>
        <v>#N/A</v>
      </c>
      <c r="M7680" t="e">
        <f>VLOOKUP(A7680,'Not Encrypted'!A$1:I$304,9,FALSE)</f>
        <v>#N/A</v>
      </c>
      <c r="N7680" t="e">
        <f>VLOOKUP(A7680,'Not Encrypted'!A$1:J$304,10,FALSE)</f>
        <v>#N/A</v>
      </c>
    </row>
    <row r="7681" spans="1:14" hidden="1" x14ac:dyDescent="0.3">
      <c r="A7681" s="4">
        <v>10129933524</v>
      </c>
      <c r="B7681" t="s">
        <v>31216</v>
      </c>
      <c r="C7681" t="s">
        <v>11</v>
      </c>
      <c r="D7681" s="2" t="s">
        <v>67</v>
      </c>
      <c r="E7681">
        <v>1</v>
      </c>
      <c r="F7681">
        <v>1</v>
      </c>
      <c r="G7681" t="s">
        <v>13</v>
      </c>
      <c r="H7681">
        <v>0</v>
      </c>
      <c r="I7681">
        <v>0</v>
      </c>
      <c r="J7681">
        <v>0</v>
      </c>
      <c r="K7681">
        <v>0</v>
      </c>
      <c r="L7681" t="e">
        <f>VLOOKUP(A7681,'Not Encrypted'!A$1:H$304,8,FALSE)</f>
        <v>#N/A</v>
      </c>
      <c r="M7681" t="e">
        <f>VLOOKUP(A7681,'Not Encrypted'!A$1:I$304,9,FALSE)</f>
        <v>#N/A</v>
      </c>
      <c r="N7681" t="e">
        <f>VLOOKUP(A7681,'Not Encrypted'!A$1:J$304,10,FALSE)</f>
        <v>#N/A</v>
      </c>
    </row>
    <row r="7682" spans="1:14" hidden="1" x14ac:dyDescent="0.3">
      <c r="A7682" s="4">
        <v>10129933527</v>
      </c>
      <c r="B7682" t="s">
        <v>26452</v>
      </c>
      <c r="C7682" t="s">
        <v>11</v>
      </c>
      <c r="D7682" s="2" t="s">
        <v>42</v>
      </c>
      <c r="E7682">
        <v>85</v>
      </c>
      <c r="F7682">
        <v>0</v>
      </c>
      <c r="G7682" t="s">
        <v>13</v>
      </c>
      <c r="H7682">
        <v>66</v>
      </c>
      <c r="I7682">
        <v>0</v>
      </c>
      <c r="J7682">
        <v>18</v>
      </c>
      <c r="K7682">
        <v>1</v>
      </c>
      <c r="L7682" t="e">
        <f>VLOOKUP(A7682,'Not Encrypted'!A$1:H$304,8,FALSE)</f>
        <v>#N/A</v>
      </c>
      <c r="M7682" t="e">
        <f>VLOOKUP(A7682,'Not Encrypted'!A$1:I$304,9,FALSE)</f>
        <v>#N/A</v>
      </c>
      <c r="N7682" t="e">
        <f>VLOOKUP(A7682,'Not Encrypted'!A$1:J$304,10,FALSE)</f>
        <v>#N/A</v>
      </c>
    </row>
    <row r="7683" spans="1:14" hidden="1" x14ac:dyDescent="0.3">
      <c r="A7683" s="4">
        <v>10129933530</v>
      </c>
      <c r="B7683" t="s">
        <v>25732</v>
      </c>
      <c r="C7683" t="s">
        <v>11</v>
      </c>
      <c r="D7683" s="2" t="s">
        <v>51</v>
      </c>
      <c r="E7683">
        <v>8</v>
      </c>
      <c r="F7683">
        <v>0</v>
      </c>
      <c r="G7683" t="s">
        <v>13</v>
      </c>
      <c r="H7683">
        <v>8</v>
      </c>
      <c r="I7683">
        <v>0</v>
      </c>
      <c r="J7683">
        <v>0</v>
      </c>
      <c r="K7683">
        <v>0</v>
      </c>
      <c r="L7683" t="e">
        <f>VLOOKUP(A7683,'Not Encrypted'!A$1:H$304,8,FALSE)</f>
        <v>#N/A</v>
      </c>
      <c r="M7683" t="e">
        <f>VLOOKUP(A7683,'Not Encrypted'!A$1:I$304,9,FALSE)</f>
        <v>#N/A</v>
      </c>
      <c r="N7683" t="e">
        <f>VLOOKUP(A7683,'Not Encrypted'!A$1:J$304,10,FALSE)</f>
        <v>#N/A</v>
      </c>
    </row>
    <row r="7684" spans="1:14" hidden="1" x14ac:dyDescent="0.3">
      <c r="A7684" s="4">
        <v>10129933532</v>
      </c>
      <c r="B7684" t="s">
        <v>27812</v>
      </c>
      <c r="C7684" t="s">
        <v>11</v>
      </c>
      <c r="D7684" s="2" t="s">
        <v>23</v>
      </c>
      <c r="E7684">
        <v>33</v>
      </c>
      <c r="F7684">
        <v>1</v>
      </c>
      <c r="G7684" t="s">
        <v>13</v>
      </c>
      <c r="H7684">
        <v>26</v>
      </c>
      <c r="I7684">
        <v>0</v>
      </c>
      <c r="J7684">
        <v>6</v>
      </c>
      <c r="K7684">
        <v>0</v>
      </c>
      <c r="L7684" t="e">
        <f>VLOOKUP(A7684,'Not Encrypted'!A$1:H$304,8,FALSE)</f>
        <v>#N/A</v>
      </c>
      <c r="M7684" t="e">
        <f>VLOOKUP(A7684,'Not Encrypted'!A$1:I$304,9,FALSE)</f>
        <v>#N/A</v>
      </c>
      <c r="N7684" t="e">
        <f>VLOOKUP(A7684,'Not Encrypted'!A$1:J$304,10,FALSE)</f>
        <v>#N/A</v>
      </c>
    </row>
    <row r="7685" spans="1:14" hidden="1" x14ac:dyDescent="0.3">
      <c r="A7685" s="4">
        <v>10129933536</v>
      </c>
      <c r="B7685" t="s">
        <v>31217</v>
      </c>
      <c r="C7685" t="s">
        <v>11</v>
      </c>
      <c r="D7685" s="2" t="s">
        <v>52</v>
      </c>
      <c r="E7685">
        <v>166</v>
      </c>
      <c r="F7685">
        <v>50</v>
      </c>
      <c r="G7685" t="s">
        <v>13</v>
      </c>
      <c r="H7685">
        <v>58</v>
      </c>
      <c r="I7685">
        <v>0</v>
      </c>
      <c r="J7685">
        <v>58</v>
      </c>
      <c r="K7685">
        <v>0</v>
      </c>
      <c r="L7685" t="e">
        <f>VLOOKUP(A7685,'Not Encrypted'!A$1:H$304,8,FALSE)</f>
        <v>#N/A</v>
      </c>
      <c r="M7685" t="e">
        <f>VLOOKUP(A7685,'Not Encrypted'!A$1:I$304,9,FALSE)</f>
        <v>#N/A</v>
      </c>
      <c r="N7685" t="e">
        <f>VLOOKUP(A7685,'Not Encrypted'!A$1:J$304,10,FALSE)</f>
        <v>#N/A</v>
      </c>
    </row>
    <row r="7686" spans="1:14" hidden="1" x14ac:dyDescent="0.3">
      <c r="A7686" s="4">
        <v>10129933537</v>
      </c>
      <c r="B7686" t="s">
        <v>31218</v>
      </c>
      <c r="C7686" t="s">
        <v>11</v>
      </c>
      <c r="D7686" s="2" t="s">
        <v>17</v>
      </c>
      <c r="E7686">
        <v>26115</v>
      </c>
      <c r="F7686">
        <v>0</v>
      </c>
      <c r="G7686" t="s">
        <v>13</v>
      </c>
      <c r="H7686">
        <v>5244</v>
      </c>
      <c r="I7686">
        <v>0</v>
      </c>
      <c r="J7686">
        <v>20871</v>
      </c>
      <c r="K7686">
        <v>0</v>
      </c>
      <c r="L7686" t="e">
        <f>VLOOKUP(A7686,'Not Encrypted'!A$1:H$304,8,FALSE)</f>
        <v>#N/A</v>
      </c>
      <c r="M7686" t="e">
        <f>VLOOKUP(A7686,'Not Encrypted'!A$1:I$304,9,FALSE)</f>
        <v>#N/A</v>
      </c>
      <c r="N7686" t="e">
        <f>VLOOKUP(A7686,'Not Encrypted'!A$1:J$304,10,FALSE)</f>
        <v>#N/A</v>
      </c>
    </row>
    <row r="7687" spans="1:14" hidden="1" x14ac:dyDescent="0.3">
      <c r="A7687" s="4">
        <v>10129933540</v>
      </c>
      <c r="B7687" t="s">
        <v>26048</v>
      </c>
      <c r="C7687" t="s">
        <v>11</v>
      </c>
      <c r="D7687" s="2" t="s">
        <v>23</v>
      </c>
      <c r="E7687">
        <v>6</v>
      </c>
      <c r="F7687">
        <v>0</v>
      </c>
      <c r="G7687" t="s">
        <v>13</v>
      </c>
      <c r="H7687">
        <v>6</v>
      </c>
      <c r="I7687">
        <v>0</v>
      </c>
      <c r="J7687">
        <v>0</v>
      </c>
      <c r="K7687">
        <v>0</v>
      </c>
      <c r="L7687" t="e">
        <f>VLOOKUP(A7687,'Not Encrypted'!A$1:H$304,8,FALSE)</f>
        <v>#N/A</v>
      </c>
      <c r="M7687" t="e">
        <f>VLOOKUP(A7687,'Not Encrypted'!A$1:I$304,9,FALSE)</f>
        <v>#N/A</v>
      </c>
      <c r="N7687" t="e">
        <f>VLOOKUP(A7687,'Not Encrypted'!A$1:J$304,10,FALSE)</f>
        <v>#N/A</v>
      </c>
    </row>
    <row r="7688" spans="1:14" hidden="1" x14ac:dyDescent="0.3">
      <c r="A7688" s="4">
        <v>10129933549</v>
      </c>
      <c r="B7688" t="s">
        <v>31219</v>
      </c>
      <c r="C7688" t="s">
        <v>11</v>
      </c>
      <c r="D7688" s="2" t="s">
        <v>75</v>
      </c>
      <c r="E7688">
        <v>39</v>
      </c>
      <c r="F7688">
        <v>0</v>
      </c>
      <c r="G7688" t="s">
        <v>13</v>
      </c>
      <c r="H7688">
        <v>31</v>
      </c>
      <c r="I7688">
        <v>8</v>
      </c>
      <c r="J7688">
        <v>0</v>
      </c>
      <c r="K7688">
        <v>0</v>
      </c>
      <c r="L7688" t="e">
        <f>VLOOKUP(A7688,'Not Encrypted'!A$1:H$304,8,FALSE)</f>
        <v>#N/A</v>
      </c>
      <c r="M7688" t="e">
        <f>VLOOKUP(A7688,'Not Encrypted'!A$1:I$304,9,FALSE)</f>
        <v>#N/A</v>
      </c>
      <c r="N7688" t="e">
        <f>VLOOKUP(A7688,'Not Encrypted'!A$1:J$304,10,FALSE)</f>
        <v>#N/A</v>
      </c>
    </row>
    <row r="7689" spans="1:14" hidden="1" x14ac:dyDescent="0.3">
      <c r="A7689" s="4">
        <v>10129933556</v>
      </c>
      <c r="B7689" t="s">
        <v>31220</v>
      </c>
      <c r="C7689" t="s">
        <v>11</v>
      </c>
      <c r="D7689" s="2" t="s">
        <v>42</v>
      </c>
      <c r="E7689">
        <v>83</v>
      </c>
      <c r="F7689">
        <v>2</v>
      </c>
      <c r="G7689" t="s">
        <v>13</v>
      </c>
      <c r="H7689">
        <v>56</v>
      </c>
      <c r="I7689">
        <v>0</v>
      </c>
      <c r="J7689">
        <v>25</v>
      </c>
      <c r="K7689">
        <v>0</v>
      </c>
      <c r="L7689" t="e">
        <f>VLOOKUP(A7689,'Not Encrypted'!A$1:H$304,8,FALSE)</f>
        <v>#N/A</v>
      </c>
      <c r="M7689" t="e">
        <f>VLOOKUP(A7689,'Not Encrypted'!A$1:I$304,9,FALSE)</f>
        <v>#N/A</v>
      </c>
      <c r="N7689" t="e">
        <f>VLOOKUP(A7689,'Not Encrypted'!A$1:J$304,10,FALSE)</f>
        <v>#N/A</v>
      </c>
    </row>
    <row r="7690" spans="1:14" hidden="1" x14ac:dyDescent="0.3">
      <c r="A7690" s="4">
        <v>10129933567</v>
      </c>
      <c r="B7690" t="s">
        <v>31221</v>
      </c>
      <c r="C7690" t="s">
        <v>11</v>
      </c>
      <c r="D7690" s="2" t="s">
        <v>65</v>
      </c>
      <c r="E7690">
        <v>19</v>
      </c>
      <c r="F7690">
        <v>3</v>
      </c>
      <c r="G7690" t="s">
        <v>13</v>
      </c>
      <c r="H7690">
        <v>14</v>
      </c>
      <c r="I7690">
        <v>0</v>
      </c>
      <c r="J7690">
        <v>1</v>
      </c>
      <c r="K7690">
        <v>1</v>
      </c>
      <c r="L7690" t="e">
        <f>VLOOKUP(A7690,'Not Encrypted'!A$1:H$304,8,FALSE)</f>
        <v>#N/A</v>
      </c>
      <c r="M7690" t="e">
        <f>VLOOKUP(A7690,'Not Encrypted'!A$1:I$304,9,FALSE)</f>
        <v>#N/A</v>
      </c>
      <c r="N7690" t="e">
        <f>VLOOKUP(A7690,'Not Encrypted'!A$1:J$304,10,FALSE)</f>
        <v>#N/A</v>
      </c>
    </row>
    <row r="7691" spans="1:14" hidden="1" x14ac:dyDescent="0.3">
      <c r="A7691" s="4">
        <v>10129933568</v>
      </c>
      <c r="B7691" t="s">
        <v>31222</v>
      </c>
      <c r="C7691" t="s">
        <v>11</v>
      </c>
      <c r="D7691" s="2" t="s">
        <v>118</v>
      </c>
      <c r="E7691">
        <v>17</v>
      </c>
      <c r="F7691">
        <v>0</v>
      </c>
      <c r="G7691" t="s">
        <v>13</v>
      </c>
      <c r="H7691">
        <v>17</v>
      </c>
      <c r="I7691">
        <v>0</v>
      </c>
      <c r="J7691">
        <v>0</v>
      </c>
      <c r="K7691">
        <v>0</v>
      </c>
      <c r="L7691" t="e">
        <f>VLOOKUP(A7691,'Not Encrypted'!A$1:H$304,8,FALSE)</f>
        <v>#N/A</v>
      </c>
      <c r="M7691" t="e">
        <f>VLOOKUP(A7691,'Not Encrypted'!A$1:I$304,9,FALSE)</f>
        <v>#N/A</v>
      </c>
      <c r="N7691" t="e">
        <f>VLOOKUP(A7691,'Not Encrypted'!A$1:J$304,10,FALSE)</f>
        <v>#N/A</v>
      </c>
    </row>
    <row r="7692" spans="1:14" hidden="1" x14ac:dyDescent="0.3">
      <c r="A7692" s="4">
        <v>10129933571</v>
      </c>
      <c r="B7692" t="s">
        <v>25430</v>
      </c>
      <c r="C7692" t="s">
        <v>11</v>
      </c>
      <c r="D7692" s="2" t="s">
        <v>67</v>
      </c>
      <c r="E7692">
        <v>3</v>
      </c>
      <c r="F7692">
        <v>1</v>
      </c>
      <c r="G7692" t="s">
        <v>13</v>
      </c>
      <c r="H7692">
        <v>2</v>
      </c>
      <c r="I7692">
        <v>0</v>
      </c>
      <c r="J7692">
        <v>0</v>
      </c>
      <c r="K7692">
        <v>0</v>
      </c>
      <c r="L7692" t="e">
        <f>VLOOKUP(A7692,'Not Encrypted'!A$1:H$304,8,FALSE)</f>
        <v>#N/A</v>
      </c>
      <c r="M7692" t="e">
        <f>VLOOKUP(A7692,'Not Encrypted'!A$1:I$304,9,FALSE)</f>
        <v>#N/A</v>
      </c>
      <c r="N7692" t="e">
        <f>VLOOKUP(A7692,'Not Encrypted'!A$1:J$304,10,FALSE)</f>
        <v>#N/A</v>
      </c>
    </row>
    <row r="7693" spans="1:14" hidden="1" x14ac:dyDescent="0.3">
      <c r="A7693" s="4">
        <v>10129933577</v>
      </c>
      <c r="B7693" t="s">
        <v>31223</v>
      </c>
      <c r="C7693" t="s">
        <v>11</v>
      </c>
      <c r="D7693" s="2" t="s">
        <v>24</v>
      </c>
      <c r="E7693">
        <v>224</v>
      </c>
      <c r="F7693">
        <v>0</v>
      </c>
      <c r="G7693" t="s">
        <v>13</v>
      </c>
      <c r="H7693">
        <v>0</v>
      </c>
      <c r="I7693">
        <v>0</v>
      </c>
      <c r="J7693">
        <v>224</v>
      </c>
      <c r="K7693">
        <v>0</v>
      </c>
      <c r="L7693" t="e">
        <f>VLOOKUP(A7693,'Not Encrypted'!A$1:H$304,8,FALSE)</f>
        <v>#N/A</v>
      </c>
      <c r="M7693" t="e">
        <f>VLOOKUP(A7693,'Not Encrypted'!A$1:I$304,9,FALSE)</f>
        <v>#N/A</v>
      </c>
      <c r="N7693" t="e">
        <f>VLOOKUP(A7693,'Not Encrypted'!A$1:J$304,10,FALSE)</f>
        <v>#N/A</v>
      </c>
    </row>
    <row r="7694" spans="1:14" hidden="1" x14ac:dyDescent="0.3">
      <c r="A7694" s="4">
        <v>10129933579</v>
      </c>
      <c r="B7694" t="s">
        <v>29567</v>
      </c>
      <c r="C7694" t="s">
        <v>11</v>
      </c>
      <c r="D7694" s="2" t="s">
        <v>115</v>
      </c>
      <c r="E7694">
        <v>41</v>
      </c>
      <c r="F7694">
        <v>0</v>
      </c>
      <c r="G7694" t="s">
        <v>13</v>
      </c>
      <c r="H7694">
        <v>39</v>
      </c>
      <c r="I7694">
        <v>0</v>
      </c>
      <c r="J7694">
        <v>2</v>
      </c>
      <c r="K7694">
        <v>0</v>
      </c>
      <c r="L7694" t="e">
        <f>VLOOKUP(A7694,'Not Encrypted'!A$1:H$304,8,FALSE)</f>
        <v>#N/A</v>
      </c>
      <c r="M7694" t="e">
        <f>VLOOKUP(A7694,'Not Encrypted'!A$1:I$304,9,FALSE)</f>
        <v>#N/A</v>
      </c>
      <c r="N7694" t="e">
        <f>VLOOKUP(A7694,'Not Encrypted'!A$1:J$304,10,FALSE)</f>
        <v>#N/A</v>
      </c>
    </row>
    <row r="7695" spans="1:14" hidden="1" x14ac:dyDescent="0.3">
      <c r="A7695" s="4">
        <v>10129933589</v>
      </c>
      <c r="B7695" t="s">
        <v>31224</v>
      </c>
      <c r="C7695" t="s">
        <v>11</v>
      </c>
      <c r="D7695" s="2" t="s">
        <v>37</v>
      </c>
      <c r="E7695">
        <v>10</v>
      </c>
      <c r="F7695">
        <v>0</v>
      </c>
      <c r="G7695" t="s">
        <v>13</v>
      </c>
      <c r="H7695">
        <v>0</v>
      </c>
      <c r="I7695">
        <v>10</v>
      </c>
      <c r="J7695">
        <v>0</v>
      </c>
      <c r="K7695">
        <v>0</v>
      </c>
      <c r="L7695" t="e">
        <f>VLOOKUP(A7695,'Not Encrypted'!A$1:H$304,8,FALSE)</f>
        <v>#N/A</v>
      </c>
      <c r="M7695" t="e">
        <f>VLOOKUP(A7695,'Not Encrypted'!A$1:I$304,9,FALSE)</f>
        <v>#N/A</v>
      </c>
      <c r="N7695" t="e">
        <f>VLOOKUP(A7695,'Not Encrypted'!A$1:J$304,10,FALSE)</f>
        <v>#N/A</v>
      </c>
    </row>
    <row r="7696" spans="1:14" hidden="1" x14ac:dyDescent="0.3">
      <c r="A7696" s="4">
        <v>10129933592</v>
      </c>
      <c r="B7696" t="s">
        <v>31225</v>
      </c>
      <c r="C7696" t="s">
        <v>11</v>
      </c>
      <c r="D7696" s="2" t="s">
        <v>17</v>
      </c>
      <c r="E7696">
        <v>11</v>
      </c>
      <c r="F7696">
        <v>0</v>
      </c>
      <c r="G7696" t="s">
        <v>13</v>
      </c>
      <c r="H7696">
        <v>11</v>
      </c>
      <c r="I7696">
        <v>0</v>
      </c>
      <c r="J7696">
        <v>0</v>
      </c>
      <c r="K7696">
        <v>0</v>
      </c>
      <c r="L7696" t="e">
        <f>VLOOKUP(A7696,'Not Encrypted'!A$1:H$304,8,FALSE)</f>
        <v>#N/A</v>
      </c>
      <c r="M7696" t="e">
        <f>VLOOKUP(A7696,'Not Encrypted'!A$1:I$304,9,FALSE)</f>
        <v>#N/A</v>
      </c>
      <c r="N7696" t="e">
        <f>VLOOKUP(A7696,'Not Encrypted'!A$1:J$304,10,FALSE)</f>
        <v>#N/A</v>
      </c>
    </row>
    <row r="7697" spans="1:14" hidden="1" x14ac:dyDescent="0.3">
      <c r="A7697" s="4">
        <v>10129933593</v>
      </c>
      <c r="B7697" t="s">
        <v>31226</v>
      </c>
      <c r="C7697" t="s">
        <v>11</v>
      </c>
      <c r="D7697" s="2" t="s">
        <v>171</v>
      </c>
      <c r="E7697">
        <v>941</v>
      </c>
      <c r="F7697">
        <v>47</v>
      </c>
      <c r="G7697" t="s">
        <v>13</v>
      </c>
      <c r="H7697">
        <v>718</v>
      </c>
      <c r="I7697">
        <v>113</v>
      </c>
      <c r="J7697">
        <v>39</v>
      </c>
      <c r="K7697">
        <v>24</v>
      </c>
      <c r="L7697" t="e">
        <f>VLOOKUP(A7697,'Not Encrypted'!A$1:H$304,8,FALSE)</f>
        <v>#N/A</v>
      </c>
      <c r="M7697" t="e">
        <f>VLOOKUP(A7697,'Not Encrypted'!A$1:I$304,9,FALSE)</f>
        <v>#N/A</v>
      </c>
      <c r="N7697" t="e">
        <f>VLOOKUP(A7697,'Not Encrypted'!A$1:J$304,10,FALSE)</f>
        <v>#N/A</v>
      </c>
    </row>
    <row r="7698" spans="1:14" hidden="1" x14ac:dyDescent="0.3">
      <c r="A7698" s="4">
        <v>10129933598</v>
      </c>
      <c r="B7698" t="s">
        <v>31227</v>
      </c>
      <c r="C7698" t="s">
        <v>11</v>
      </c>
      <c r="D7698" s="2" t="s">
        <v>106</v>
      </c>
      <c r="E7698">
        <v>14</v>
      </c>
      <c r="F7698">
        <v>0</v>
      </c>
      <c r="G7698" t="s">
        <v>13</v>
      </c>
      <c r="H7698">
        <v>12</v>
      </c>
      <c r="I7698">
        <v>2</v>
      </c>
      <c r="J7698">
        <v>0</v>
      </c>
      <c r="K7698">
        <v>0</v>
      </c>
      <c r="L7698" t="e">
        <f>VLOOKUP(A7698,'Not Encrypted'!A$1:H$304,8,FALSE)</f>
        <v>#N/A</v>
      </c>
      <c r="M7698" t="e">
        <f>VLOOKUP(A7698,'Not Encrypted'!A$1:I$304,9,FALSE)</f>
        <v>#N/A</v>
      </c>
      <c r="N7698" t="e">
        <f>VLOOKUP(A7698,'Not Encrypted'!A$1:J$304,10,FALSE)</f>
        <v>#N/A</v>
      </c>
    </row>
    <row r="7699" spans="1:14" hidden="1" x14ac:dyDescent="0.3">
      <c r="A7699" s="4">
        <v>10129933604</v>
      </c>
      <c r="B7699" t="s">
        <v>31228</v>
      </c>
      <c r="C7699" t="s">
        <v>11</v>
      </c>
      <c r="D7699" s="2" t="s">
        <v>67</v>
      </c>
      <c r="E7699">
        <v>225</v>
      </c>
      <c r="F7699">
        <v>0</v>
      </c>
      <c r="G7699" t="s">
        <v>13</v>
      </c>
      <c r="H7699">
        <v>84</v>
      </c>
      <c r="I7699">
        <v>113</v>
      </c>
      <c r="J7699">
        <v>21</v>
      </c>
      <c r="K7699">
        <v>7</v>
      </c>
      <c r="L7699" t="e">
        <f>VLOOKUP(A7699,'Not Encrypted'!A$1:H$304,8,FALSE)</f>
        <v>#N/A</v>
      </c>
      <c r="M7699" t="e">
        <f>VLOOKUP(A7699,'Not Encrypted'!A$1:I$304,9,FALSE)</f>
        <v>#N/A</v>
      </c>
      <c r="N7699" t="e">
        <f>VLOOKUP(A7699,'Not Encrypted'!A$1:J$304,10,FALSE)</f>
        <v>#N/A</v>
      </c>
    </row>
    <row r="7700" spans="1:14" hidden="1" x14ac:dyDescent="0.3">
      <c r="A7700" s="4">
        <v>10129933609</v>
      </c>
      <c r="B7700" t="s">
        <v>31229</v>
      </c>
      <c r="C7700" t="s">
        <v>11</v>
      </c>
      <c r="D7700" s="2" t="s">
        <v>29</v>
      </c>
      <c r="E7700">
        <v>8</v>
      </c>
      <c r="F7700">
        <v>0</v>
      </c>
      <c r="G7700" t="s">
        <v>13</v>
      </c>
      <c r="H7700">
        <v>8</v>
      </c>
      <c r="I7700">
        <v>0</v>
      </c>
      <c r="J7700">
        <v>0</v>
      </c>
      <c r="K7700">
        <v>0</v>
      </c>
      <c r="L7700" t="e">
        <f>VLOOKUP(A7700,'Not Encrypted'!A$1:H$304,8,FALSE)</f>
        <v>#N/A</v>
      </c>
      <c r="M7700" t="e">
        <f>VLOOKUP(A7700,'Not Encrypted'!A$1:I$304,9,FALSE)</f>
        <v>#N/A</v>
      </c>
      <c r="N7700" t="e">
        <f>VLOOKUP(A7700,'Not Encrypted'!A$1:J$304,10,FALSE)</f>
        <v>#N/A</v>
      </c>
    </row>
    <row r="7701" spans="1:14" hidden="1" x14ac:dyDescent="0.3">
      <c r="A7701" s="4">
        <v>10129933611</v>
      </c>
      <c r="B7701" t="s">
        <v>31230</v>
      </c>
      <c r="C7701" t="s">
        <v>11</v>
      </c>
      <c r="D7701" s="2" t="s">
        <v>29</v>
      </c>
      <c r="E7701">
        <v>317</v>
      </c>
      <c r="F7701">
        <v>1</v>
      </c>
      <c r="G7701" t="s">
        <v>13</v>
      </c>
      <c r="H7701">
        <v>316</v>
      </c>
      <c r="I7701">
        <v>0</v>
      </c>
      <c r="J7701">
        <v>0</v>
      </c>
      <c r="K7701">
        <v>0</v>
      </c>
      <c r="L7701" t="e">
        <f>VLOOKUP(A7701,'Not Encrypted'!A$1:H$304,8,FALSE)</f>
        <v>#N/A</v>
      </c>
      <c r="M7701" t="e">
        <f>VLOOKUP(A7701,'Not Encrypted'!A$1:I$304,9,FALSE)</f>
        <v>#N/A</v>
      </c>
      <c r="N7701" t="e">
        <f>VLOOKUP(A7701,'Not Encrypted'!A$1:J$304,10,FALSE)</f>
        <v>#N/A</v>
      </c>
    </row>
    <row r="7702" spans="1:14" hidden="1" x14ac:dyDescent="0.3">
      <c r="A7702" s="4">
        <v>10129933622</v>
      </c>
      <c r="B7702" t="s">
        <v>31231</v>
      </c>
      <c r="C7702" t="s">
        <v>11</v>
      </c>
      <c r="D7702" s="2" t="s">
        <v>15</v>
      </c>
      <c r="E7702">
        <v>3</v>
      </c>
      <c r="F7702">
        <v>0</v>
      </c>
      <c r="G7702" t="s">
        <v>13</v>
      </c>
      <c r="H7702">
        <v>0</v>
      </c>
      <c r="I7702">
        <v>3</v>
      </c>
      <c r="J7702">
        <v>0</v>
      </c>
      <c r="K7702">
        <v>0</v>
      </c>
      <c r="L7702" t="e">
        <f>VLOOKUP(A7702,'Not Encrypted'!A$1:H$304,8,FALSE)</f>
        <v>#N/A</v>
      </c>
      <c r="M7702" t="e">
        <f>VLOOKUP(A7702,'Not Encrypted'!A$1:I$304,9,FALSE)</f>
        <v>#N/A</v>
      </c>
      <c r="N7702" t="e">
        <f>VLOOKUP(A7702,'Not Encrypted'!A$1:J$304,10,FALSE)</f>
        <v>#N/A</v>
      </c>
    </row>
    <row r="7703" spans="1:14" hidden="1" x14ac:dyDescent="0.3">
      <c r="A7703" s="4">
        <v>10129933635</v>
      </c>
      <c r="B7703" t="s">
        <v>31232</v>
      </c>
      <c r="C7703" t="s">
        <v>11</v>
      </c>
      <c r="D7703" s="2" t="s">
        <v>118</v>
      </c>
      <c r="E7703">
        <v>50</v>
      </c>
      <c r="F7703">
        <v>1</v>
      </c>
      <c r="G7703" t="s">
        <v>13</v>
      </c>
      <c r="H7703">
        <v>49</v>
      </c>
      <c r="I7703">
        <v>0</v>
      </c>
      <c r="J7703">
        <v>0</v>
      </c>
      <c r="K7703">
        <v>0</v>
      </c>
      <c r="L7703" t="e">
        <f>VLOOKUP(A7703,'Not Encrypted'!A$1:H$304,8,FALSE)</f>
        <v>#N/A</v>
      </c>
      <c r="M7703" t="e">
        <f>VLOOKUP(A7703,'Not Encrypted'!A$1:I$304,9,FALSE)</f>
        <v>#N/A</v>
      </c>
      <c r="N7703" t="e">
        <f>VLOOKUP(A7703,'Not Encrypted'!A$1:J$304,10,FALSE)</f>
        <v>#N/A</v>
      </c>
    </row>
    <row r="7704" spans="1:14" hidden="1" x14ac:dyDescent="0.3">
      <c r="A7704" s="4">
        <v>10129933638</v>
      </c>
      <c r="B7704" t="s">
        <v>31033</v>
      </c>
      <c r="C7704" t="s">
        <v>11</v>
      </c>
      <c r="D7704" s="2" t="s">
        <v>195</v>
      </c>
      <c r="E7704">
        <v>9</v>
      </c>
      <c r="F7704">
        <v>0</v>
      </c>
      <c r="G7704" t="s">
        <v>13</v>
      </c>
      <c r="H7704">
        <v>9</v>
      </c>
      <c r="I7704">
        <v>0</v>
      </c>
      <c r="J7704">
        <v>0</v>
      </c>
      <c r="K7704">
        <v>0</v>
      </c>
      <c r="L7704" t="e">
        <f>VLOOKUP(A7704,'Not Encrypted'!A$1:H$304,8,FALSE)</f>
        <v>#N/A</v>
      </c>
      <c r="M7704" t="e">
        <f>VLOOKUP(A7704,'Not Encrypted'!A$1:I$304,9,FALSE)</f>
        <v>#N/A</v>
      </c>
      <c r="N7704" t="e">
        <f>VLOOKUP(A7704,'Not Encrypted'!A$1:J$304,10,FALSE)</f>
        <v>#N/A</v>
      </c>
    </row>
    <row r="7705" spans="1:14" hidden="1" x14ac:dyDescent="0.3">
      <c r="A7705" s="4">
        <v>10129933644</v>
      </c>
      <c r="B7705" t="s">
        <v>31233</v>
      </c>
      <c r="C7705" t="s">
        <v>11</v>
      </c>
      <c r="D7705" s="2" t="s">
        <v>390</v>
      </c>
      <c r="E7705">
        <v>246</v>
      </c>
      <c r="F7705">
        <v>5</v>
      </c>
      <c r="G7705" t="s">
        <v>13</v>
      </c>
      <c r="H7705">
        <v>200</v>
      </c>
      <c r="I7705">
        <v>0</v>
      </c>
      <c r="J7705">
        <v>36</v>
      </c>
      <c r="K7705">
        <v>5</v>
      </c>
      <c r="L7705" t="e">
        <f>VLOOKUP(A7705,'Not Encrypted'!A$1:H$304,8,FALSE)</f>
        <v>#N/A</v>
      </c>
      <c r="M7705" t="e">
        <f>VLOOKUP(A7705,'Not Encrypted'!A$1:I$304,9,FALSE)</f>
        <v>#N/A</v>
      </c>
      <c r="N7705" t="e">
        <f>VLOOKUP(A7705,'Not Encrypted'!A$1:J$304,10,FALSE)</f>
        <v>#N/A</v>
      </c>
    </row>
    <row r="7706" spans="1:14" hidden="1" x14ac:dyDescent="0.3">
      <c r="A7706" s="4">
        <v>10129933646</v>
      </c>
      <c r="B7706" t="s">
        <v>31234</v>
      </c>
      <c r="C7706" t="s">
        <v>11</v>
      </c>
      <c r="D7706" s="2" t="s">
        <v>43</v>
      </c>
      <c r="E7706">
        <v>6</v>
      </c>
      <c r="F7706">
        <v>0</v>
      </c>
      <c r="G7706" t="s">
        <v>13</v>
      </c>
      <c r="H7706">
        <v>6</v>
      </c>
      <c r="I7706">
        <v>0</v>
      </c>
      <c r="J7706">
        <v>0</v>
      </c>
      <c r="K7706">
        <v>0</v>
      </c>
      <c r="L7706" t="e">
        <f>VLOOKUP(A7706,'Not Encrypted'!A$1:H$304,8,FALSE)</f>
        <v>#N/A</v>
      </c>
      <c r="M7706" t="e">
        <f>VLOOKUP(A7706,'Not Encrypted'!A$1:I$304,9,FALSE)</f>
        <v>#N/A</v>
      </c>
      <c r="N7706" t="e">
        <f>VLOOKUP(A7706,'Not Encrypted'!A$1:J$304,10,FALSE)</f>
        <v>#N/A</v>
      </c>
    </row>
    <row r="7707" spans="1:14" hidden="1" x14ac:dyDescent="0.3">
      <c r="A7707" s="4">
        <v>10129933659</v>
      </c>
      <c r="B7707" t="s">
        <v>31235</v>
      </c>
      <c r="C7707" t="s">
        <v>11</v>
      </c>
      <c r="D7707" s="2" t="s">
        <v>106</v>
      </c>
      <c r="E7707">
        <v>11794</v>
      </c>
      <c r="F7707">
        <v>1</v>
      </c>
      <c r="G7707" t="s">
        <v>13</v>
      </c>
      <c r="H7707">
        <v>9444</v>
      </c>
      <c r="I7707">
        <v>1491</v>
      </c>
      <c r="J7707">
        <v>708</v>
      </c>
      <c r="K7707">
        <v>150</v>
      </c>
      <c r="L7707" t="e">
        <f>VLOOKUP(A7707,'Not Encrypted'!A$1:H$304,8,FALSE)</f>
        <v>#N/A</v>
      </c>
      <c r="M7707" t="e">
        <f>VLOOKUP(A7707,'Not Encrypted'!A$1:I$304,9,FALSE)</f>
        <v>#N/A</v>
      </c>
      <c r="N7707" t="e">
        <f>VLOOKUP(A7707,'Not Encrypted'!A$1:J$304,10,FALSE)</f>
        <v>#N/A</v>
      </c>
    </row>
    <row r="7708" spans="1:14" hidden="1" x14ac:dyDescent="0.3">
      <c r="A7708" s="4">
        <v>10129933669</v>
      </c>
      <c r="B7708" t="s">
        <v>31236</v>
      </c>
      <c r="C7708" t="s">
        <v>11</v>
      </c>
      <c r="D7708" s="2" t="s">
        <v>100</v>
      </c>
      <c r="E7708">
        <v>205</v>
      </c>
      <c r="F7708">
        <v>0</v>
      </c>
      <c r="G7708" t="s">
        <v>13</v>
      </c>
      <c r="H7708">
        <v>44</v>
      </c>
      <c r="I7708">
        <v>96</v>
      </c>
      <c r="J7708">
        <v>65</v>
      </c>
      <c r="K7708">
        <v>0</v>
      </c>
      <c r="L7708" t="e">
        <f>VLOOKUP(A7708,'Not Encrypted'!A$1:H$304,8,FALSE)</f>
        <v>#N/A</v>
      </c>
      <c r="M7708" t="e">
        <f>VLOOKUP(A7708,'Not Encrypted'!A$1:I$304,9,FALSE)</f>
        <v>#N/A</v>
      </c>
      <c r="N7708" t="e">
        <f>VLOOKUP(A7708,'Not Encrypted'!A$1:J$304,10,FALSE)</f>
        <v>#N/A</v>
      </c>
    </row>
    <row r="7709" spans="1:14" hidden="1" x14ac:dyDescent="0.3">
      <c r="A7709" s="4">
        <v>10129933670</v>
      </c>
      <c r="B7709" t="s">
        <v>26600</v>
      </c>
      <c r="C7709" t="s">
        <v>11</v>
      </c>
      <c r="D7709" s="2" t="s">
        <v>379</v>
      </c>
      <c r="E7709">
        <v>36</v>
      </c>
      <c r="F7709">
        <v>10</v>
      </c>
      <c r="G7709" t="s">
        <v>13</v>
      </c>
      <c r="H7709">
        <v>10</v>
      </c>
      <c r="I7709">
        <v>7</v>
      </c>
      <c r="J7709">
        <v>9</v>
      </c>
      <c r="K7709">
        <v>0</v>
      </c>
      <c r="L7709" t="e">
        <f>VLOOKUP(A7709,'Not Encrypted'!A$1:H$304,8,FALSE)</f>
        <v>#N/A</v>
      </c>
      <c r="M7709" t="e">
        <f>VLOOKUP(A7709,'Not Encrypted'!A$1:I$304,9,FALSE)</f>
        <v>#N/A</v>
      </c>
      <c r="N7709" t="e">
        <f>VLOOKUP(A7709,'Not Encrypted'!A$1:J$304,10,FALSE)</f>
        <v>#N/A</v>
      </c>
    </row>
    <row r="7710" spans="1:14" hidden="1" x14ac:dyDescent="0.3">
      <c r="A7710" s="4">
        <v>10129933671</v>
      </c>
      <c r="B7710" t="s">
        <v>31237</v>
      </c>
      <c r="C7710" t="s">
        <v>11</v>
      </c>
      <c r="D7710" s="2" t="s">
        <v>35</v>
      </c>
      <c r="E7710">
        <v>3</v>
      </c>
      <c r="F7710">
        <v>0</v>
      </c>
      <c r="G7710" t="s">
        <v>13</v>
      </c>
      <c r="H7710">
        <v>2</v>
      </c>
      <c r="I7710">
        <v>0</v>
      </c>
      <c r="J7710">
        <v>0</v>
      </c>
      <c r="K7710">
        <v>1</v>
      </c>
      <c r="L7710" t="e">
        <f>VLOOKUP(A7710,'Not Encrypted'!A$1:H$304,8,FALSE)</f>
        <v>#N/A</v>
      </c>
      <c r="M7710" t="e">
        <f>VLOOKUP(A7710,'Not Encrypted'!A$1:I$304,9,FALSE)</f>
        <v>#N/A</v>
      </c>
      <c r="N7710" t="e">
        <f>VLOOKUP(A7710,'Not Encrypted'!A$1:J$304,10,FALSE)</f>
        <v>#N/A</v>
      </c>
    </row>
    <row r="7711" spans="1:14" hidden="1" x14ac:dyDescent="0.3">
      <c r="A7711" s="4">
        <v>10129933673</v>
      </c>
      <c r="B7711" t="s">
        <v>25430</v>
      </c>
      <c r="C7711" t="s">
        <v>11</v>
      </c>
      <c r="D7711" s="2" t="s">
        <v>364</v>
      </c>
      <c r="E7711">
        <v>2</v>
      </c>
      <c r="F7711">
        <v>0</v>
      </c>
      <c r="G7711" t="s">
        <v>13</v>
      </c>
      <c r="H7711">
        <v>2</v>
      </c>
      <c r="I7711">
        <v>0</v>
      </c>
      <c r="J7711">
        <v>0</v>
      </c>
      <c r="K7711">
        <v>0</v>
      </c>
      <c r="L7711" t="e">
        <f>VLOOKUP(A7711,'Not Encrypted'!A$1:H$304,8,FALSE)</f>
        <v>#N/A</v>
      </c>
      <c r="M7711" t="e">
        <f>VLOOKUP(A7711,'Not Encrypted'!A$1:I$304,9,FALSE)</f>
        <v>#N/A</v>
      </c>
      <c r="N7711" t="e">
        <f>VLOOKUP(A7711,'Not Encrypted'!A$1:J$304,10,FALSE)</f>
        <v>#N/A</v>
      </c>
    </row>
    <row r="7712" spans="1:14" hidden="1" x14ac:dyDescent="0.3">
      <c r="A7712" s="4">
        <v>10129933677</v>
      </c>
      <c r="B7712" t="s">
        <v>30813</v>
      </c>
      <c r="C7712" t="s">
        <v>11</v>
      </c>
      <c r="D7712" s="2" t="s">
        <v>65</v>
      </c>
      <c r="E7712">
        <v>55</v>
      </c>
      <c r="F7712">
        <v>0</v>
      </c>
      <c r="G7712" t="s">
        <v>13</v>
      </c>
      <c r="H7712">
        <v>55</v>
      </c>
      <c r="I7712">
        <v>0</v>
      </c>
      <c r="J7712">
        <v>0</v>
      </c>
      <c r="K7712">
        <v>0</v>
      </c>
      <c r="L7712" t="e">
        <f>VLOOKUP(A7712,'Not Encrypted'!A$1:H$304,8,FALSE)</f>
        <v>#N/A</v>
      </c>
      <c r="M7712" t="e">
        <f>VLOOKUP(A7712,'Not Encrypted'!A$1:I$304,9,FALSE)</f>
        <v>#N/A</v>
      </c>
      <c r="N7712" t="e">
        <f>VLOOKUP(A7712,'Not Encrypted'!A$1:J$304,10,FALSE)</f>
        <v>#N/A</v>
      </c>
    </row>
    <row r="7713" spans="1:14" hidden="1" x14ac:dyDescent="0.3">
      <c r="A7713" s="4">
        <v>10129933684</v>
      </c>
      <c r="B7713" t="s">
        <v>25430</v>
      </c>
      <c r="C7713" t="s">
        <v>11</v>
      </c>
      <c r="D7713" s="2" t="s">
        <v>27</v>
      </c>
      <c r="E7713">
        <v>13</v>
      </c>
      <c r="F7713">
        <v>0</v>
      </c>
      <c r="G7713" t="s">
        <v>13</v>
      </c>
      <c r="H7713">
        <v>10</v>
      </c>
      <c r="I7713">
        <v>0</v>
      </c>
      <c r="J7713">
        <v>0</v>
      </c>
      <c r="K7713">
        <v>3</v>
      </c>
      <c r="L7713" t="e">
        <f>VLOOKUP(A7713,'Not Encrypted'!A$1:H$304,8,FALSE)</f>
        <v>#N/A</v>
      </c>
      <c r="M7713" t="e">
        <f>VLOOKUP(A7713,'Not Encrypted'!A$1:I$304,9,FALSE)</f>
        <v>#N/A</v>
      </c>
      <c r="N7713" t="e">
        <f>VLOOKUP(A7713,'Not Encrypted'!A$1:J$304,10,FALSE)</f>
        <v>#N/A</v>
      </c>
    </row>
    <row r="7714" spans="1:14" hidden="1" x14ac:dyDescent="0.3">
      <c r="A7714" s="4">
        <v>10129933695</v>
      </c>
      <c r="B7714" t="s">
        <v>31238</v>
      </c>
      <c r="C7714" t="s">
        <v>11</v>
      </c>
      <c r="D7714" s="2" t="s">
        <v>18</v>
      </c>
      <c r="E7714">
        <v>24870</v>
      </c>
      <c r="F7714">
        <v>24835</v>
      </c>
      <c r="G7714" t="s">
        <v>13</v>
      </c>
      <c r="H7714">
        <v>29</v>
      </c>
      <c r="I7714">
        <v>1</v>
      </c>
      <c r="J7714">
        <v>1</v>
      </c>
      <c r="K7714">
        <v>4</v>
      </c>
      <c r="L7714" t="e">
        <f>VLOOKUP(A7714,'Not Encrypted'!A$1:H$304,8,FALSE)</f>
        <v>#N/A</v>
      </c>
      <c r="M7714" t="e">
        <f>VLOOKUP(A7714,'Not Encrypted'!A$1:I$304,9,FALSE)</f>
        <v>#N/A</v>
      </c>
      <c r="N7714" t="e">
        <f>VLOOKUP(A7714,'Not Encrypted'!A$1:J$304,10,FALSE)</f>
        <v>#N/A</v>
      </c>
    </row>
    <row r="7715" spans="1:14" hidden="1" x14ac:dyDescent="0.3">
      <c r="A7715" s="4">
        <v>10129933696</v>
      </c>
      <c r="B7715" t="s">
        <v>25407</v>
      </c>
      <c r="C7715" t="s">
        <v>11</v>
      </c>
      <c r="D7715" s="2" t="s">
        <v>27</v>
      </c>
      <c r="E7715">
        <v>5</v>
      </c>
      <c r="F7715">
        <v>0</v>
      </c>
      <c r="G7715" t="s">
        <v>13</v>
      </c>
      <c r="H7715">
        <v>5</v>
      </c>
      <c r="I7715">
        <v>0</v>
      </c>
      <c r="J7715">
        <v>0</v>
      </c>
      <c r="K7715">
        <v>0</v>
      </c>
      <c r="L7715" t="e">
        <f>VLOOKUP(A7715,'Not Encrypted'!A$1:H$304,8,FALSE)</f>
        <v>#N/A</v>
      </c>
      <c r="M7715" t="e">
        <f>VLOOKUP(A7715,'Not Encrypted'!A$1:I$304,9,FALSE)</f>
        <v>#N/A</v>
      </c>
      <c r="N7715" t="e">
        <f>VLOOKUP(A7715,'Not Encrypted'!A$1:J$304,10,FALSE)</f>
        <v>#N/A</v>
      </c>
    </row>
    <row r="7716" spans="1:14" hidden="1" x14ac:dyDescent="0.3">
      <c r="A7716" s="4">
        <v>10129933699</v>
      </c>
      <c r="B7716" t="s">
        <v>31239</v>
      </c>
      <c r="C7716" t="s">
        <v>11</v>
      </c>
      <c r="D7716" s="2" t="s">
        <v>638</v>
      </c>
      <c r="E7716">
        <v>8</v>
      </c>
      <c r="F7716">
        <v>0</v>
      </c>
      <c r="G7716" t="s">
        <v>13</v>
      </c>
      <c r="H7716">
        <v>8</v>
      </c>
      <c r="I7716">
        <v>0</v>
      </c>
      <c r="J7716">
        <v>0</v>
      </c>
      <c r="K7716">
        <v>0</v>
      </c>
      <c r="L7716" t="e">
        <f>VLOOKUP(A7716,'Not Encrypted'!A$1:H$304,8,FALSE)</f>
        <v>#N/A</v>
      </c>
      <c r="M7716" t="e">
        <f>VLOOKUP(A7716,'Not Encrypted'!A$1:I$304,9,FALSE)</f>
        <v>#N/A</v>
      </c>
      <c r="N7716" t="e">
        <f>VLOOKUP(A7716,'Not Encrypted'!A$1:J$304,10,FALSE)</f>
        <v>#N/A</v>
      </c>
    </row>
    <row r="7717" spans="1:14" hidden="1" x14ac:dyDescent="0.3">
      <c r="A7717" s="4">
        <v>10129933700</v>
      </c>
      <c r="B7717" t="s">
        <v>25732</v>
      </c>
      <c r="C7717" t="s">
        <v>11</v>
      </c>
      <c r="D7717" s="2" t="s">
        <v>67</v>
      </c>
      <c r="E7717">
        <v>24</v>
      </c>
      <c r="F7717">
        <v>0</v>
      </c>
      <c r="G7717" t="s">
        <v>13</v>
      </c>
      <c r="H7717">
        <v>24</v>
      </c>
      <c r="I7717">
        <v>0</v>
      </c>
      <c r="J7717">
        <v>0</v>
      </c>
      <c r="K7717">
        <v>0</v>
      </c>
      <c r="L7717" t="e">
        <f>VLOOKUP(A7717,'Not Encrypted'!A$1:H$304,8,FALSE)</f>
        <v>#N/A</v>
      </c>
      <c r="M7717" t="e">
        <f>VLOOKUP(A7717,'Not Encrypted'!A$1:I$304,9,FALSE)</f>
        <v>#N/A</v>
      </c>
      <c r="N7717" t="e">
        <f>VLOOKUP(A7717,'Not Encrypted'!A$1:J$304,10,FALSE)</f>
        <v>#N/A</v>
      </c>
    </row>
    <row r="7718" spans="1:14" hidden="1" x14ac:dyDescent="0.3">
      <c r="A7718" s="4">
        <v>10129933704</v>
      </c>
      <c r="B7718" t="s">
        <v>31240</v>
      </c>
      <c r="C7718" t="s">
        <v>11</v>
      </c>
      <c r="D7718" s="2" t="s">
        <v>42</v>
      </c>
      <c r="E7718">
        <v>37</v>
      </c>
      <c r="F7718">
        <v>0</v>
      </c>
      <c r="G7718" t="s">
        <v>13</v>
      </c>
      <c r="H7718">
        <v>36</v>
      </c>
      <c r="I7718">
        <v>0</v>
      </c>
      <c r="J7718">
        <v>1</v>
      </c>
      <c r="K7718">
        <v>0</v>
      </c>
      <c r="L7718" t="e">
        <f>VLOOKUP(A7718,'Not Encrypted'!A$1:H$304,8,FALSE)</f>
        <v>#N/A</v>
      </c>
      <c r="M7718" t="e">
        <f>VLOOKUP(A7718,'Not Encrypted'!A$1:I$304,9,FALSE)</f>
        <v>#N/A</v>
      </c>
      <c r="N7718" t="e">
        <f>VLOOKUP(A7718,'Not Encrypted'!A$1:J$304,10,FALSE)</f>
        <v>#N/A</v>
      </c>
    </row>
    <row r="7719" spans="1:14" hidden="1" x14ac:dyDescent="0.3">
      <c r="A7719" s="4">
        <v>10129933706</v>
      </c>
      <c r="B7719" t="s">
        <v>25451</v>
      </c>
      <c r="C7719" t="s">
        <v>11</v>
      </c>
      <c r="D7719" s="2" t="s">
        <v>42</v>
      </c>
      <c r="E7719">
        <v>8423</v>
      </c>
      <c r="F7719">
        <v>0</v>
      </c>
      <c r="G7719" t="s">
        <v>13</v>
      </c>
      <c r="H7719">
        <v>8340</v>
      </c>
      <c r="I7719">
        <v>23</v>
      </c>
      <c r="J7719">
        <v>60</v>
      </c>
      <c r="K7719">
        <v>0</v>
      </c>
      <c r="L7719" t="e">
        <f>VLOOKUP(A7719,'Not Encrypted'!A$1:H$304,8,FALSE)</f>
        <v>#N/A</v>
      </c>
      <c r="M7719" t="e">
        <f>VLOOKUP(A7719,'Not Encrypted'!A$1:I$304,9,FALSE)</f>
        <v>#N/A</v>
      </c>
      <c r="N7719" t="e">
        <f>VLOOKUP(A7719,'Not Encrypted'!A$1:J$304,10,FALSE)</f>
        <v>#N/A</v>
      </c>
    </row>
    <row r="7720" spans="1:14" hidden="1" x14ac:dyDescent="0.3">
      <c r="A7720" s="4">
        <v>10129933717</v>
      </c>
      <c r="B7720" t="s">
        <v>31241</v>
      </c>
      <c r="C7720" t="s">
        <v>11</v>
      </c>
      <c r="D7720" s="2" t="s">
        <v>24</v>
      </c>
      <c r="E7720">
        <v>38</v>
      </c>
      <c r="F7720">
        <v>0</v>
      </c>
      <c r="G7720" t="s">
        <v>39</v>
      </c>
      <c r="H7720">
        <v>36</v>
      </c>
      <c r="I7720">
        <v>0</v>
      </c>
      <c r="J7720">
        <v>0</v>
      </c>
      <c r="K7720">
        <v>2</v>
      </c>
      <c r="L7720" t="e">
        <f>VLOOKUP(A7720,'Not Encrypted'!A$1:H$304,8,FALSE)</f>
        <v>#N/A</v>
      </c>
      <c r="M7720" t="e">
        <f>VLOOKUP(A7720,'Not Encrypted'!A$1:I$304,9,FALSE)</f>
        <v>#N/A</v>
      </c>
      <c r="N7720" t="e">
        <f>VLOOKUP(A7720,'Not Encrypted'!A$1:J$304,10,FALSE)</f>
        <v>#N/A</v>
      </c>
    </row>
    <row r="7721" spans="1:14" hidden="1" x14ac:dyDescent="0.3">
      <c r="A7721" s="4">
        <v>10129933719</v>
      </c>
      <c r="B7721" t="s">
        <v>31242</v>
      </c>
      <c r="C7721" t="s">
        <v>11</v>
      </c>
      <c r="D7721" s="2" t="s">
        <v>17</v>
      </c>
      <c r="E7721">
        <v>36</v>
      </c>
      <c r="F7721">
        <v>0</v>
      </c>
      <c r="G7721" t="s">
        <v>13</v>
      </c>
      <c r="H7721">
        <v>32</v>
      </c>
      <c r="I7721">
        <v>2</v>
      </c>
      <c r="J7721">
        <v>1</v>
      </c>
      <c r="K7721">
        <v>1</v>
      </c>
      <c r="L7721" t="e">
        <f>VLOOKUP(A7721,'Not Encrypted'!A$1:H$304,8,FALSE)</f>
        <v>#N/A</v>
      </c>
      <c r="M7721" t="e">
        <f>VLOOKUP(A7721,'Not Encrypted'!A$1:I$304,9,FALSE)</f>
        <v>#N/A</v>
      </c>
      <c r="N7721" t="e">
        <f>VLOOKUP(A7721,'Not Encrypted'!A$1:J$304,10,FALSE)</f>
        <v>#N/A</v>
      </c>
    </row>
    <row r="7722" spans="1:14" hidden="1" x14ac:dyDescent="0.3">
      <c r="A7722" s="4">
        <v>10129933724</v>
      </c>
      <c r="B7722" t="s">
        <v>27683</v>
      </c>
      <c r="C7722" t="s">
        <v>11</v>
      </c>
      <c r="D7722" s="2" t="s">
        <v>76</v>
      </c>
      <c r="E7722">
        <v>2</v>
      </c>
      <c r="F7722">
        <v>0</v>
      </c>
      <c r="G7722" t="s">
        <v>13</v>
      </c>
      <c r="H7722">
        <v>2</v>
      </c>
      <c r="I7722">
        <v>0</v>
      </c>
      <c r="J7722">
        <v>0</v>
      </c>
      <c r="K7722">
        <v>0</v>
      </c>
      <c r="L7722" t="e">
        <f>VLOOKUP(A7722,'Not Encrypted'!A$1:H$304,8,FALSE)</f>
        <v>#N/A</v>
      </c>
      <c r="M7722" t="e">
        <f>VLOOKUP(A7722,'Not Encrypted'!A$1:I$304,9,FALSE)</f>
        <v>#N/A</v>
      </c>
      <c r="N7722" t="e">
        <f>VLOOKUP(A7722,'Not Encrypted'!A$1:J$304,10,FALSE)</f>
        <v>#N/A</v>
      </c>
    </row>
    <row r="7723" spans="1:14" hidden="1" x14ac:dyDescent="0.3">
      <c r="A7723" s="4">
        <v>10129933730</v>
      </c>
      <c r="B7723" t="s">
        <v>31243</v>
      </c>
      <c r="C7723" t="s">
        <v>11</v>
      </c>
      <c r="D7723" s="2" t="s">
        <v>388</v>
      </c>
      <c r="E7723">
        <v>2650540</v>
      </c>
      <c r="F7723">
        <v>0</v>
      </c>
      <c r="G7723" t="s">
        <v>13</v>
      </c>
      <c r="H7723">
        <v>1217600</v>
      </c>
      <c r="I7723">
        <v>4871</v>
      </c>
      <c r="J7723">
        <v>1428069</v>
      </c>
      <c r="K7723">
        <v>0</v>
      </c>
      <c r="L7723" t="e">
        <f>VLOOKUP(A7723,'Not Encrypted'!A$1:H$304,8,FALSE)</f>
        <v>#N/A</v>
      </c>
      <c r="M7723" t="e">
        <f>VLOOKUP(A7723,'Not Encrypted'!A$1:I$304,9,FALSE)</f>
        <v>#N/A</v>
      </c>
      <c r="N7723" t="e">
        <f>VLOOKUP(A7723,'Not Encrypted'!A$1:J$304,10,FALSE)</f>
        <v>#N/A</v>
      </c>
    </row>
    <row r="7724" spans="1:14" hidden="1" x14ac:dyDescent="0.3">
      <c r="A7724" s="4">
        <v>10129933741</v>
      </c>
      <c r="B7724" t="s">
        <v>31244</v>
      </c>
      <c r="C7724" t="s">
        <v>11</v>
      </c>
      <c r="D7724" s="2" t="s">
        <v>600</v>
      </c>
      <c r="E7724">
        <v>75</v>
      </c>
      <c r="F7724">
        <v>3</v>
      </c>
      <c r="G7724" t="s">
        <v>13</v>
      </c>
      <c r="H7724">
        <v>66</v>
      </c>
      <c r="I7724">
        <v>6</v>
      </c>
      <c r="J7724">
        <v>0</v>
      </c>
      <c r="K7724">
        <v>0</v>
      </c>
      <c r="L7724" t="e">
        <f>VLOOKUP(A7724,'Not Encrypted'!A$1:H$304,8,FALSE)</f>
        <v>#N/A</v>
      </c>
      <c r="M7724" t="e">
        <f>VLOOKUP(A7724,'Not Encrypted'!A$1:I$304,9,FALSE)</f>
        <v>#N/A</v>
      </c>
      <c r="N7724" t="e">
        <f>VLOOKUP(A7724,'Not Encrypted'!A$1:J$304,10,FALSE)</f>
        <v>#N/A</v>
      </c>
    </row>
    <row r="7725" spans="1:14" hidden="1" x14ac:dyDescent="0.3">
      <c r="A7725" s="4">
        <v>10129933744</v>
      </c>
      <c r="B7725" t="s">
        <v>31245</v>
      </c>
      <c r="C7725" t="s">
        <v>11</v>
      </c>
      <c r="D7725" s="2" t="s">
        <v>87</v>
      </c>
      <c r="E7725">
        <v>143</v>
      </c>
      <c r="F7725">
        <v>2</v>
      </c>
      <c r="G7725" t="s">
        <v>13</v>
      </c>
      <c r="H7725">
        <v>138</v>
      </c>
      <c r="I7725">
        <v>1</v>
      </c>
      <c r="J7725">
        <v>1</v>
      </c>
      <c r="K7725">
        <v>1</v>
      </c>
      <c r="L7725" t="e">
        <f>VLOOKUP(A7725,'Not Encrypted'!A$1:H$304,8,FALSE)</f>
        <v>#N/A</v>
      </c>
      <c r="M7725" t="e">
        <f>VLOOKUP(A7725,'Not Encrypted'!A$1:I$304,9,FALSE)</f>
        <v>#N/A</v>
      </c>
      <c r="N7725" t="e">
        <f>VLOOKUP(A7725,'Not Encrypted'!A$1:J$304,10,FALSE)</f>
        <v>#N/A</v>
      </c>
    </row>
    <row r="7726" spans="1:14" hidden="1" x14ac:dyDescent="0.3">
      <c r="A7726" s="4">
        <v>10129933747</v>
      </c>
      <c r="B7726" t="s">
        <v>26577</v>
      </c>
      <c r="C7726" t="s">
        <v>11</v>
      </c>
      <c r="D7726" s="2" t="s">
        <v>34</v>
      </c>
      <c r="E7726">
        <v>5</v>
      </c>
      <c r="F7726">
        <v>1</v>
      </c>
      <c r="G7726" t="s">
        <v>13</v>
      </c>
      <c r="H7726">
        <v>4</v>
      </c>
      <c r="I7726">
        <v>0</v>
      </c>
      <c r="J7726">
        <v>0</v>
      </c>
      <c r="K7726">
        <v>0</v>
      </c>
      <c r="L7726" t="e">
        <f>VLOOKUP(A7726,'Not Encrypted'!A$1:H$304,8,FALSE)</f>
        <v>#N/A</v>
      </c>
      <c r="M7726" t="e">
        <f>VLOOKUP(A7726,'Not Encrypted'!A$1:I$304,9,FALSE)</f>
        <v>#N/A</v>
      </c>
      <c r="N7726" t="e">
        <f>VLOOKUP(A7726,'Not Encrypted'!A$1:J$304,10,FALSE)</f>
        <v>#N/A</v>
      </c>
    </row>
    <row r="7727" spans="1:14" hidden="1" x14ac:dyDescent="0.3">
      <c r="A7727" s="4">
        <v>10129933749</v>
      </c>
      <c r="B7727" t="s">
        <v>30054</v>
      </c>
      <c r="C7727" t="s">
        <v>11</v>
      </c>
      <c r="D7727" s="2" t="s">
        <v>552</v>
      </c>
      <c r="E7727">
        <v>3418</v>
      </c>
      <c r="F7727">
        <v>1</v>
      </c>
      <c r="G7727" t="s">
        <v>13</v>
      </c>
      <c r="H7727">
        <v>1741</v>
      </c>
      <c r="I7727">
        <v>3</v>
      </c>
      <c r="J7727">
        <v>1673</v>
      </c>
      <c r="K7727">
        <v>0</v>
      </c>
      <c r="L7727" t="e">
        <f>VLOOKUP(A7727,'Not Encrypted'!A$1:H$304,8,FALSE)</f>
        <v>#N/A</v>
      </c>
      <c r="M7727" t="e">
        <f>VLOOKUP(A7727,'Not Encrypted'!A$1:I$304,9,FALSE)</f>
        <v>#N/A</v>
      </c>
      <c r="N7727" t="e">
        <f>VLOOKUP(A7727,'Not Encrypted'!A$1:J$304,10,FALSE)</f>
        <v>#N/A</v>
      </c>
    </row>
    <row r="7728" spans="1:14" hidden="1" x14ac:dyDescent="0.3">
      <c r="A7728" s="4">
        <v>10129933756</v>
      </c>
      <c r="B7728" t="s">
        <v>25430</v>
      </c>
      <c r="C7728" t="s">
        <v>11</v>
      </c>
      <c r="D7728" s="2" t="s">
        <v>110</v>
      </c>
      <c r="E7728">
        <v>2</v>
      </c>
      <c r="F7728">
        <v>0</v>
      </c>
      <c r="G7728" t="s">
        <v>13</v>
      </c>
      <c r="H7728">
        <v>2</v>
      </c>
      <c r="I7728">
        <v>0</v>
      </c>
      <c r="J7728">
        <v>0</v>
      </c>
      <c r="K7728">
        <v>0</v>
      </c>
      <c r="L7728" t="e">
        <f>VLOOKUP(A7728,'Not Encrypted'!A$1:H$304,8,FALSE)</f>
        <v>#N/A</v>
      </c>
      <c r="M7728" t="e">
        <f>VLOOKUP(A7728,'Not Encrypted'!A$1:I$304,9,FALSE)</f>
        <v>#N/A</v>
      </c>
      <c r="N7728" t="e">
        <f>VLOOKUP(A7728,'Not Encrypted'!A$1:J$304,10,FALSE)</f>
        <v>#N/A</v>
      </c>
    </row>
    <row r="7729" spans="1:14" hidden="1" x14ac:dyDescent="0.3">
      <c r="A7729" s="4">
        <v>10129933759</v>
      </c>
      <c r="B7729" t="s">
        <v>31246</v>
      </c>
      <c r="C7729" t="s">
        <v>11</v>
      </c>
      <c r="D7729" s="2" t="s">
        <v>171</v>
      </c>
      <c r="E7729">
        <v>32</v>
      </c>
      <c r="F7729">
        <v>0</v>
      </c>
      <c r="G7729" t="s">
        <v>13</v>
      </c>
      <c r="H7729">
        <v>32</v>
      </c>
      <c r="I7729">
        <v>0</v>
      </c>
      <c r="J7729">
        <v>0</v>
      </c>
      <c r="K7729">
        <v>0</v>
      </c>
      <c r="L7729" t="e">
        <f>VLOOKUP(A7729,'Not Encrypted'!A$1:H$304,8,FALSE)</f>
        <v>#N/A</v>
      </c>
      <c r="M7729" t="e">
        <f>VLOOKUP(A7729,'Not Encrypted'!A$1:I$304,9,FALSE)</f>
        <v>#N/A</v>
      </c>
      <c r="N7729" t="e">
        <f>VLOOKUP(A7729,'Not Encrypted'!A$1:J$304,10,FALSE)</f>
        <v>#N/A</v>
      </c>
    </row>
    <row r="7730" spans="1:14" hidden="1" x14ac:dyDescent="0.3">
      <c r="A7730" s="4">
        <v>10129933763</v>
      </c>
      <c r="B7730" t="s">
        <v>27232</v>
      </c>
      <c r="C7730" t="s">
        <v>11</v>
      </c>
      <c r="D7730" s="2" t="s">
        <v>18</v>
      </c>
      <c r="E7730">
        <v>103</v>
      </c>
      <c r="F7730">
        <v>53</v>
      </c>
      <c r="G7730" t="s">
        <v>39</v>
      </c>
      <c r="H7730">
        <v>48</v>
      </c>
      <c r="I7730">
        <v>2</v>
      </c>
      <c r="J7730">
        <v>0</v>
      </c>
      <c r="K7730">
        <v>0</v>
      </c>
      <c r="L7730" t="e">
        <f>VLOOKUP(A7730,'Not Encrypted'!A$1:H$304,8,FALSE)</f>
        <v>#N/A</v>
      </c>
      <c r="M7730" t="e">
        <f>VLOOKUP(A7730,'Not Encrypted'!A$1:I$304,9,FALSE)</f>
        <v>#N/A</v>
      </c>
      <c r="N7730" t="e">
        <f>VLOOKUP(A7730,'Not Encrypted'!A$1:J$304,10,FALSE)</f>
        <v>#N/A</v>
      </c>
    </row>
    <row r="7731" spans="1:14" hidden="1" x14ac:dyDescent="0.3">
      <c r="A7731" s="4">
        <v>10129933769</v>
      </c>
      <c r="B7731" t="s">
        <v>31247</v>
      </c>
      <c r="C7731" t="s">
        <v>11</v>
      </c>
      <c r="D7731" s="2" t="s">
        <v>15</v>
      </c>
      <c r="E7731">
        <v>11435</v>
      </c>
      <c r="F7731">
        <v>0</v>
      </c>
      <c r="G7731" t="s">
        <v>13</v>
      </c>
      <c r="H7731">
        <v>1167</v>
      </c>
      <c r="I7731">
        <v>2972</v>
      </c>
      <c r="J7731">
        <v>7296</v>
      </c>
      <c r="K7731">
        <v>0</v>
      </c>
      <c r="L7731" t="e">
        <f>VLOOKUP(A7731,'Not Encrypted'!A$1:H$304,8,FALSE)</f>
        <v>#N/A</v>
      </c>
      <c r="M7731" t="e">
        <f>VLOOKUP(A7731,'Not Encrypted'!A$1:I$304,9,FALSE)</f>
        <v>#N/A</v>
      </c>
      <c r="N7731" t="e">
        <f>VLOOKUP(A7731,'Not Encrypted'!A$1:J$304,10,FALSE)</f>
        <v>#N/A</v>
      </c>
    </row>
    <row r="7732" spans="1:14" hidden="1" x14ac:dyDescent="0.3">
      <c r="A7732" s="4">
        <v>10129933774</v>
      </c>
      <c r="B7732" t="s">
        <v>28780</v>
      </c>
      <c r="C7732" t="s">
        <v>11</v>
      </c>
      <c r="D7732" s="2" t="s">
        <v>53</v>
      </c>
      <c r="E7732">
        <v>1</v>
      </c>
      <c r="F7732">
        <v>1</v>
      </c>
      <c r="G7732" t="s">
        <v>13</v>
      </c>
      <c r="H7732">
        <v>0</v>
      </c>
      <c r="I7732">
        <v>0</v>
      </c>
      <c r="J7732">
        <v>0</v>
      </c>
      <c r="K7732">
        <v>0</v>
      </c>
      <c r="L7732" t="e">
        <f>VLOOKUP(A7732,'Not Encrypted'!A$1:H$304,8,FALSE)</f>
        <v>#N/A</v>
      </c>
      <c r="M7732" t="e">
        <f>VLOOKUP(A7732,'Not Encrypted'!A$1:I$304,9,FALSE)</f>
        <v>#N/A</v>
      </c>
      <c r="N7732" t="e">
        <f>VLOOKUP(A7732,'Not Encrypted'!A$1:J$304,10,FALSE)</f>
        <v>#N/A</v>
      </c>
    </row>
    <row r="7733" spans="1:14" hidden="1" x14ac:dyDescent="0.3">
      <c r="A7733" s="4">
        <v>10129933778</v>
      </c>
      <c r="B7733" t="s">
        <v>28842</v>
      </c>
      <c r="C7733" t="s">
        <v>11</v>
      </c>
      <c r="D7733" s="2" t="s">
        <v>17</v>
      </c>
      <c r="E7733">
        <v>65</v>
      </c>
      <c r="F7733">
        <v>0</v>
      </c>
      <c r="G7733" t="s">
        <v>13</v>
      </c>
      <c r="H7733">
        <v>18</v>
      </c>
      <c r="I7733">
        <v>45</v>
      </c>
      <c r="J7733">
        <v>2</v>
      </c>
      <c r="K7733">
        <v>0</v>
      </c>
      <c r="L7733" t="e">
        <f>VLOOKUP(A7733,'Not Encrypted'!A$1:H$304,8,FALSE)</f>
        <v>#N/A</v>
      </c>
      <c r="M7733" t="e">
        <f>VLOOKUP(A7733,'Not Encrypted'!A$1:I$304,9,FALSE)</f>
        <v>#N/A</v>
      </c>
      <c r="N7733" t="e">
        <f>VLOOKUP(A7733,'Not Encrypted'!A$1:J$304,10,FALSE)</f>
        <v>#N/A</v>
      </c>
    </row>
    <row r="7734" spans="1:14" hidden="1" x14ac:dyDescent="0.3">
      <c r="A7734" s="4">
        <v>10129933783</v>
      </c>
      <c r="B7734" t="s">
        <v>31248</v>
      </c>
      <c r="C7734" t="s">
        <v>11</v>
      </c>
      <c r="D7734" s="2" t="s">
        <v>27</v>
      </c>
      <c r="E7734">
        <v>55</v>
      </c>
      <c r="F7734">
        <v>0</v>
      </c>
      <c r="G7734" t="s">
        <v>13</v>
      </c>
      <c r="H7734">
        <v>30</v>
      </c>
      <c r="I7734">
        <v>8</v>
      </c>
      <c r="J7734">
        <v>15</v>
      </c>
      <c r="K7734">
        <v>2</v>
      </c>
      <c r="L7734" t="e">
        <f>VLOOKUP(A7734,'Not Encrypted'!A$1:H$304,8,FALSE)</f>
        <v>#N/A</v>
      </c>
      <c r="M7734" t="e">
        <f>VLOOKUP(A7734,'Not Encrypted'!A$1:I$304,9,FALSE)</f>
        <v>#N/A</v>
      </c>
      <c r="N7734" t="e">
        <f>VLOOKUP(A7734,'Not Encrypted'!A$1:J$304,10,FALSE)</f>
        <v>#N/A</v>
      </c>
    </row>
    <row r="7735" spans="1:14" hidden="1" x14ac:dyDescent="0.3">
      <c r="A7735" s="4">
        <v>10129933787</v>
      </c>
      <c r="B7735" t="s">
        <v>31249</v>
      </c>
      <c r="C7735" t="s">
        <v>11</v>
      </c>
      <c r="D7735" s="2" t="s">
        <v>619</v>
      </c>
      <c r="E7735">
        <v>2</v>
      </c>
      <c r="F7735">
        <v>0</v>
      </c>
      <c r="G7735" t="s">
        <v>13</v>
      </c>
      <c r="H7735">
        <v>2</v>
      </c>
      <c r="I7735">
        <v>0</v>
      </c>
      <c r="J7735">
        <v>0</v>
      </c>
      <c r="K7735">
        <v>0</v>
      </c>
      <c r="L7735" t="e">
        <f>VLOOKUP(A7735,'Not Encrypted'!A$1:H$304,8,FALSE)</f>
        <v>#N/A</v>
      </c>
      <c r="M7735" t="e">
        <f>VLOOKUP(A7735,'Not Encrypted'!A$1:I$304,9,FALSE)</f>
        <v>#N/A</v>
      </c>
      <c r="N7735" t="e">
        <f>VLOOKUP(A7735,'Not Encrypted'!A$1:J$304,10,FALSE)</f>
        <v>#N/A</v>
      </c>
    </row>
    <row r="7736" spans="1:14" hidden="1" x14ac:dyDescent="0.3">
      <c r="A7736" s="4">
        <v>10129933789</v>
      </c>
      <c r="B7736" t="s">
        <v>31250</v>
      </c>
      <c r="C7736" t="s">
        <v>11</v>
      </c>
      <c r="D7736" s="2" t="s">
        <v>17</v>
      </c>
      <c r="E7736">
        <v>24</v>
      </c>
      <c r="F7736">
        <v>0</v>
      </c>
      <c r="G7736" t="s">
        <v>13</v>
      </c>
      <c r="H7736">
        <v>21</v>
      </c>
      <c r="I7736">
        <v>0</v>
      </c>
      <c r="J7736">
        <v>1</v>
      </c>
      <c r="K7736">
        <v>2</v>
      </c>
      <c r="L7736" t="e">
        <f>VLOOKUP(A7736,'Not Encrypted'!A$1:H$304,8,FALSE)</f>
        <v>#N/A</v>
      </c>
      <c r="M7736" t="e">
        <f>VLOOKUP(A7736,'Not Encrypted'!A$1:I$304,9,FALSE)</f>
        <v>#N/A</v>
      </c>
      <c r="N7736" t="e">
        <f>VLOOKUP(A7736,'Not Encrypted'!A$1:J$304,10,FALSE)</f>
        <v>#N/A</v>
      </c>
    </row>
    <row r="7737" spans="1:14" hidden="1" x14ac:dyDescent="0.3">
      <c r="A7737" s="4">
        <v>10129933790</v>
      </c>
      <c r="B7737" t="s">
        <v>25916</v>
      </c>
      <c r="C7737" t="s">
        <v>11</v>
      </c>
      <c r="D7737" s="2" t="s">
        <v>34</v>
      </c>
      <c r="E7737">
        <v>26</v>
      </c>
      <c r="F7737">
        <v>2</v>
      </c>
      <c r="G7737" t="s">
        <v>13</v>
      </c>
      <c r="H7737">
        <v>2</v>
      </c>
      <c r="I7737">
        <v>19</v>
      </c>
      <c r="J7737">
        <v>3</v>
      </c>
      <c r="K7737">
        <v>0</v>
      </c>
      <c r="L7737" t="e">
        <f>VLOOKUP(A7737,'Not Encrypted'!A$1:H$304,8,FALSE)</f>
        <v>#N/A</v>
      </c>
      <c r="M7737" t="e">
        <f>VLOOKUP(A7737,'Not Encrypted'!A$1:I$304,9,FALSE)</f>
        <v>#N/A</v>
      </c>
      <c r="N7737" t="e">
        <f>VLOOKUP(A7737,'Not Encrypted'!A$1:J$304,10,FALSE)</f>
        <v>#N/A</v>
      </c>
    </row>
    <row r="7738" spans="1:14" hidden="1" x14ac:dyDescent="0.3">
      <c r="A7738" s="4">
        <v>10129933795</v>
      </c>
      <c r="B7738" t="s">
        <v>26197</v>
      </c>
      <c r="C7738" t="s">
        <v>11</v>
      </c>
      <c r="D7738" s="2" t="s">
        <v>72</v>
      </c>
      <c r="E7738">
        <v>3</v>
      </c>
      <c r="F7738">
        <v>1</v>
      </c>
      <c r="G7738" t="s">
        <v>13</v>
      </c>
      <c r="H7738">
        <v>0</v>
      </c>
      <c r="I7738">
        <v>0</v>
      </c>
      <c r="J7738">
        <v>0</v>
      </c>
      <c r="K7738">
        <v>2</v>
      </c>
      <c r="L7738" t="e">
        <f>VLOOKUP(A7738,'Not Encrypted'!A$1:H$304,8,FALSE)</f>
        <v>#N/A</v>
      </c>
      <c r="M7738" t="e">
        <f>VLOOKUP(A7738,'Not Encrypted'!A$1:I$304,9,FALSE)</f>
        <v>#N/A</v>
      </c>
      <c r="N7738" t="e">
        <f>VLOOKUP(A7738,'Not Encrypted'!A$1:J$304,10,FALSE)</f>
        <v>#N/A</v>
      </c>
    </row>
    <row r="7739" spans="1:14" hidden="1" x14ac:dyDescent="0.3">
      <c r="A7739" s="4">
        <v>10129933797</v>
      </c>
      <c r="B7739" t="s">
        <v>26773</v>
      </c>
      <c r="C7739" t="s">
        <v>11</v>
      </c>
      <c r="D7739" s="2" t="s">
        <v>60</v>
      </c>
      <c r="E7739">
        <v>10</v>
      </c>
      <c r="F7739">
        <v>0</v>
      </c>
      <c r="G7739" t="s">
        <v>13</v>
      </c>
      <c r="H7739">
        <v>10</v>
      </c>
      <c r="I7739">
        <v>0</v>
      </c>
      <c r="J7739">
        <v>0</v>
      </c>
      <c r="K7739">
        <v>0</v>
      </c>
      <c r="L7739" t="e">
        <f>VLOOKUP(A7739,'Not Encrypted'!A$1:H$304,8,FALSE)</f>
        <v>#N/A</v>
      </c>
      <c r="M7739" t="e">
        <f>VLOOKUP(A7739,'Not Encrypted'!A$1:I$304,9,FALSE)</f>
        <v>#N/A</v>
      </c>
      <c r="N7739" t="e">
        <f>VLOOKUP(A7739,'Not Encrypted'!A$1:J$304,10,FALSE)</f>
        <v>#N/A</v>
      </c>
    </row>
    <row r="7740" spans="1:14" hidden="1" x14ac:dyDescent="0.3">
      <c r="A7740" s="4">
        <v>10129933799</v>
      </c>
      <c r="B7740" t="s">
        <v>31251</v>
      </c>
      <c r="C7740" t="s">
        <v>11</v>
      </c>
      <c r="D7740" s="2" t="s">
        <v>60</v>
      </c>
      <c r="E7740">
        <v>13</v>
      </c>
      <c r="F7740">
        <v>0</v>
      </c>
      <c r="G7740" t="s">
        <v>13</v>
      </c>
      <c r="H7740">
        <v>4</v>
      </c>
      <c r="I7740">
        <v>9</v>
      </c>
      <c r="J7740">
        <v>0</v>
      </c>
      <c r="K7740">
        <v>0</v>
      </c>
      <c r="L7740" t="e">
        <f>VLOOKUP(A7740,'Not Encrypted'!A$1:H$304,8,FALSE)</f>
        <v>#N/A</v>
      </c>
      <c r="M7740" t="e">
        <f>VLOOKUP(A7740,'Not Encrypted'!A$1:I$304,9,FALSE)</f>
        <v>#N/A</v>
      </c>
      <c r="N7740" t="e">
        <f>VLOOKUP(A7740,'Not Encrypted'!A$1:J$304,10,FALSE)</f>
        <v>#N/A</v>
      </c>
    </row>
    <row r="7741" spans="1:14" hidden="1" x14ac:dyDescent="0.3">
      <c r="A7741" s="4">
        <v>10129933800</v>
      </c>
      <c r="B7741" t="s">
        <v>31252</v>
      </c>
      <c r="C7741" t="s">
        <v>11</v>
      </c>
      <c r="D7741" s="2" t="s">
        <v>44</v>
      </c>
      <c r="E7741">
        <v>5422</v>
      </c>
      <c r="F7741">
        <v>0</v>
      </c>
      <c r="G7741" t="s">
        <v>13</v>
      </c>
      <c r="H7741">
        <v>5320</v>
      </c>
      <c r="I7741">
        <v>0</v>
      </c>
      <c r="J7741">
        <v>102</v>
      </c>
      <c r="K7741">
        <v>0</v>
      </c>
      <c r="L7741" t="e">
        <f>VLOOKUP(A7741,'Not Encrypted'!A$1:H$304,8,FALSE)</f>
        <v>#N/A</v>
      </c>
      <c r="M7741" t="e">
        <f>VLOOKUP(A7741,'Not Encrypted'!A$1:I$304,9,FALSE)</f>
        <v>#N/A</v>
      </c>
      <c r="N7741" t="e">
        <f>VLOOKUP(A7741,'Not Encrypted'!A$1:J$304,10,FALSE)</f>
        <v>#N/A</v>
      </c>
    </row>
    <row r="7742" spans="1:14" hidden="1" x14ac:dyDescent="0.3">
      <c r="A7742" s="4">
        <v>10129933804</v>
      </c>
      <c r="B7742" t="s">
        <v>31253</v>
      </c>
      <c r="C7742" t="s">
        <v>11</v>
      </c>
      <c r="D7742" s="2" t="s">
        <v>89</v>
      </c>
      <c r="E7742">
        <v>252</v>
      </c>
      <c r="F7742">
        <v>2</v>
      </c>
      <c r="G7742" t="s">
        <v>13</v>
      </c>
      <c r="H7742">
        <v>215</v>
      </c>
      <c r="I7742">
        <v>0</v>
      </c>
      <c r="J7742">
        <v>16</v>
      </c>
      <c r="K7742">
        <v>19</v>
      </c>
      <c r="L7742" t="e">
        <f>VLOOKUP(A7742,'Not Encrypted'!A$1:H$304,8,FALSE)</f>
        <v>#N/A</v>
      </c>
      <c r="M7742" t="e">
        <f>VLOOKUP(A7742,'Not Encrypted'!A$1:I$304,9,FALSE)</f>
        <v>#N/A</v>
      </c>
      <c r="N7742" t="e">
        <f>VLOOKUP(A7742,'Not Encrypted'!A$1:J$304,10,FALSE)</f>
        <v>#N/A</v>
      </c>
    </row>
    <row r="7743" spans="1:14" hidden="1" x14ac:dyDescent="0.3">
      <c r="A7743" s="4">
        <v>10129933805</v>
      </c>
      <c r="B7743" t="s">
        <v>31254</v>
      </c>
      <c r="C7743" t="s">
        <v>11</v>
      </c>
      <c r="D7743" s="2" t="s">
        <v>118</v>
      </c>
      <c r="E7743">
        <v>43</v>
      </c>
      <c r="F7743">
        <v>0</v>
      </c>
      <c r="G7743" t="s">
        <v>13</v>
      </c>
      <c r="H7743">
        <v>43</v>
      </c>
      <c r="I7743">
        <v>0</v>
      </c>
      <c r="J7743">
        <v>0</v>
      </c>
      <c r="K7743">
        <v>0</v>
      </c>
      <c r="L7743" t="e">
        <f>VLOOKUP(A7743,'Not Encrypted'!A$1:H$304,8,FALSE)</f>
        <v>#N/A</v>
      </c>
      <c r="M7743" t="e">
        <f>VLOOKUP(A7743,'Not Encrypted'!A$1:I$304,9,FALSE)</f>
        <v>#N/A</v>
      </c>
      <c r="N7743" t="e">
        <f>VLOOKUP(A7743,'Not Encrypted'!A$1:J$304,10,FALSE)</f>
        <v>#N/A</v>
      </c>
    </row>
    <row r="7744" spans="1:14" hidden="1" x14ac:dyDescent="0.3">
      <c r="A7744" s="4">
        <v>10129933811</v>
      </c>
      <c r="B7744" t="s">
        <v>31255</v>
      </c>
      <c r="C7744" t="s">
        <v>11</v>
      </c>
      <c r="D7744" s="2" t="s">
        <v>65</v>
      </c>
      <c r="E7744">
        <v>32</v>
      </c>
      <c r="F7744">
        <v>0</v>
      </c>
      <c r="G7744" t="s">
        <v>13</v>
      </c>
      <c r="H7744">
        <v>32</v>
      </c>
      <c r="I7744">
        <v>0</v>
      </c>
      <c r="J7744">
        <v>0</v>
      </c>
      <c r="K7744">
        <v>0</v>
      </c>
      <c r="L7744" t="e">
        <f>VLOOKUP(A7744,'Not Encrypted'!A$1:H$304,8,FALSE)</f>
        <v>#N/A</v>
      </c>
      <c r="M7744" t="e">
        <f>VLOOKUP(A7744,'Not Encrypted'!A$1:I$304,9,FALSE)</f>
        <v>#N/A</v>
      </c>
      <c r="N7744" t="e">
        <f>VLOOKUP(A7744,'Not Encrypted'!A$1:J$304,10,FALSE)</f>
        <v>#N/A</v>
      </c>
    </row>
    <row r="7745" spans="1:14" hidden="1" x14ac:dyDescent="0.3">
      <c r="A7745" s="4">
        <v>10129933812</v>
      </c>
      <c r="B7745" t="s">
        <v>31256</v>
      </c>
      <c r="C7745" t="s">
        <v>11</v>
      </c>
      <c r="D7745" s="2" t="s">
        <v>430</v>
      </c>
      <c r="E7745">
        <v>22</v>
      </c>
      <c r="F7745">
        <v>0</v>
      </c>
      <c r="G7745" t="s">
        <v>13</v>
      </c>
      <c r="H7745">
        <v>2</v>
      </c>
      <c r="I7745">
        <v>20</v>
      </c>
      <c r="J7745">
        <v>0</v>
      </c>
      <c r="K7745">
        <v>0</v>
      </c>
      <c r="L7745" t="e">
        <f>VLOOKUP(A7745,'Not Encrypted'!A$1:H$304,8,FALSE)</f>
        <v>#N/A</v>
      </c>
      <c r="M7745" t="e">
        <f>VLOOKUP(A7745,'Not Encrypted'!A$1:I$304,9,FALSE)</f>
        <v>#N/A</v>
      </c>
      <c r="N7745" t="e">
        <f>VLOOKUP(A7745,'Not Encrypted'!A$1:J$304,10,FALSE)</f>
        <v>#N/A</v>
      </c>
    </row>
    <row r="7746" spans="1:14" hidden="1" x14ac:dyDescent="0.3">
      <c r="A7746" s="4">
        <v>10129933821</v>
      </c>
      <c r="B7746" t="s">
        <v>31257</v>
      </c>
      <c r="C7746" t="s">
        <v>11</v>
      </c>
      <c r="D7746" s="2" t="s">
        <v>83</v>
      </c>
      <c r="E7746">
        <v>48</v>
      </c>
      <c r="F7746">
        <v>0</v>
      </c>
      <c r="G7746" t="s">
        <v>13</v>
      </c>
      <c r="H7746">
        <v>45</v>
      </c>
      <c r="I7746">
        <v>1</v>
      </c>
      <c r="J7746">
        <v>1</v>
      </c>
      <c r="K7746">
        <v>1</v>
      </c>
      <c r="L7746" t="e">
        <f>VLOOKUP(A7746,'Not Encrypted'!A$1:H$304,8,FALSE)</f>
        <v>#N/A</v>
      </c>
      <c r="M7746" t="e">
        <f>VLOOKUP(A7746,'Not Encrypted'!A$1:I$304,9,FALSE)</f>
        <v>#N/A</v>
      </c>
      <c r="N7746" t="e">
        <f>VLOOKUP(A7746,'Not Encrypted'!A$1:J$304,10,FALSE)</f>
        <v>#N/A</v>
      </c>
    </row>
    <row r="7747" spans="1:14" hidden="1" x14ac:dyDescent="0.3">
      <c r="A7747" s="4">
        <v>10129933823</v>
      </c>
      <c r="B7747" t="s">
        <v>31258</v>
      </c>
      <c r="C7747" t="s">
        <v>11</v>
      </c>
      <c r="D7747" s="2" t="s">
        <v>52</v>
      </c>
      <c r="E7747">
        <v>214</v>
      </c>
      <c r="F7747">
        <v>0</v>
      </c>
      <c r="G7747" t="s">
        <v>13</v>
      </c>
      <c r="H7747">
        <v>197</v>
      </c>
      <c r="I7747">
        <v>14</v>
      </c>
      <c r="J7747">
        <v>3</v>
      </c>
      <c r="K7747">
        <v>0</v>
      </c>
      <c r="L7747" t="e">
        <f>VLOOKUP(A7747,'Not Encrypted'!A$1:H$304,8,FALSE)</f>
        <v>#N/A</v>
      </c>
      <c r="M7747" t="e">
        <f>VLOOKUP(A7747,'Not Encrypted'!A$1:I$304,9,FALSE)</f>
        <v>#N/A</v>
      </c>
      <c r="N7747" t="e">
        <f>VLOOKUP(A7747,'Not Encrypted'!A$1:J$304,10,FALSE)</f>
        <v>#N/A</v>
      </c>
    </row>
    <row r="7748" spans="1:14" hidden="1" x14ac:dyDescent="0.3">
      <c r="A7748" s="4">
        <v>10129933833</v>
      </c>
      <c r="B7748" t="s">
        <v>31259</v>
      </c>
      <c r="C7748" t="s">
        <v>11</v>
      </c>
      <c r="D7748" s="2" t="s">
        <v>148</v>
      </c>
      <c r="E7748">
        <v>138</v>
      </c>
      <c r="F7748">
        <v>2</v>
      </c>
      <c r="G7748" t="s">
        <v>13</v>
      </c>
      <c r="H7748">
        <v>134</v>
      </c>
      <c r="I7748">
        <v>2</v>
      </c>
      <c r="J7748">
        <v>0</v>
      </c>
      <c r="K7748">
        <v>0</v>
      </c>
      <c r="L7748" t="e">
        <f>VLOOKUP(A7748,'Not Encrypted'!A$1:H$304,8,FALSE)</f>
        <v>#N/A</v>
      </c>
      <c r="M7748" t="e">
        <f>VLOOKUP(A7748,'Not Encrypted'!A$1:I$304,9,FALSE)</f>
        <v>#N/A</v>
      </c>
      <c r="N7748" t="e">
        <f>VLOOKUP(A7748,'Not Encrypted'!A$1:J$304,10,FALSE)</f>
        <v>#N/A</v>
      </c>
    </row>
    <row r="7749" spans="1:14" hidden="1" x14ac:dyDescent="0.3">
      <c r="A7749" s="4">
        <v>10129933843</v>
      </c>
      <c r="B7749" t="s">
        <v>31260</v>
      </c>
      <c r="C7749" t="s">
        <v>11</v>
      </c>
      <c r="D7749" s="2" t="s">
        <v>37</v>
      </c>
      <c r="E7749">
        <v>2</v>
      </c>
      <c r="F7749">
        <v>1</v>
      </c>
      <c r="G7749" t="s">
        <v>13</v>
      </c>
      <c r="H7749">
        <v>0</v>
      </c>
      <c r="I7749">
        <v>0</v>
      </c>
      <c r="J7749">
        <v>1</v>
      </c>
      <c r="K7749">
        <v>0</v>
      </c>
      <c r="L7749" t="e">
        <f>VLOOKUP(A7749,'Not Encrypted'!A$1:H$304,8,FALSE)</f>
        <v>#N/A</v>
      </c>
      <c r="M7749" t="e">
        <f>VLOOKUP(A7749,'Not Encrypted'!A$1:I$304,9,FALSE)</f>
        <v>#N/A</v>
      </c>
      <c r="N7749" t="e">
        <f>VLOOKUP(A7749,'Not Encrypted'!A$1:J$304,10,FALSE)</f>
        <v>#N/A</v>
      </c>
    </row>
    <row r="7750" spans="1:14" hidden="1" x14ac:dyDescent="0.3">
      <c r="A7750" s="4">
        <v>10129933844</v>
      </c>
      <c r="B7750" t="s">
        <v>31261</v>
      </c>
      <c r="C7750" t="s">
        <v>11</v>
      </c>
      <c r="D7750" s="2" t="s">
        <v>787</v>
      </c>
      <c r="E7750">
        <v>71</v>
      </c>
      <c r="F7750">
        <v>2</v>
      </c>
      <c r="G7750" t="s">
        <v>13</v>
      </c>
      <c r="H7750">
        <v>68</v>
      </c>
      <c r="I7750">
        <v>0</v>
      </c>
      <c r="J7750">
        <v>1</v>
      </c>
      <c r="K7750">
        <v>0</v>
      </c>
      <c r="L7750" t="e">
        <f>VLOOKUP(A7750,'Not Encrypted'!A$1:H$304,8,FALSE)</f>
        <v>#N/A</v>
      </c>
      <c r="M7750" t="e">
        <f>VLOOKUP(A7750,'Not Encrypted'!A$1:I$304,9,FALSE)</f>
        <v>#N/A</v>
      </c>
      <c r="N7750" t="e">
        <f>VLOOKUP(A7750,'Not Encrypted'!A$1:J$304,10,FALSE)</f>
        <v>#N/A</v>
      </c>
    </row>
    <row r="7751" spans="1:14" hidden="1" x14ac:dyDescent="0.3">
      <c r="A7751" s="4">
        <v>10129933845</v>
      </c>
      <c r="B7751" t="s">
        <v>31262</v>
      </c>
      <c r="C7751" t="s">
        <v>11</v>
      </c>
      <c r="D7751" s="2" t="s">
        <v>50</v>
      </c>
      <c r="E7751">
        <v>185</v>
      </c>
      <c r="F7751">
        <v>48</v>
      </c>
      <c r="G7751" t="s">
        <v>13</v>
      </c>
      <c r="H7751">
        <v>18</v>
      </c>
      <c r="I7751">
        <v>110</v>
      </c>
      <c r="J7751">
        <v>9</v>
      </c>
      <c r="K7751">
        <v>0</v>
      </c>
      <c r="L7751" t="e">
        <f>VLOOKUP(A7751,'Not Encrypted'!A$1:H$304,8,FALSE)</f>
        <v>#N/A</v>
      </c>
      <c r="M7751" t="e">
        <f>VLOOKUP(A7751,'Not Encrypted'!A$1:I$304,9,FALSE)</f>
        <v>#N/A</v>
      </c>
      <c r="N7751" t="e">
        <f>VLOOKUP(A7751,'Not Encrypted'!A$1:J$304,10,FALSE)</f>
        <v>#N/A</v>
      </c>
    </row>
    <row r="7752" spans="1:14" hidden="1" x14ac:dyDescent="0.3">
      <c r="A7752" s="4">
        <v>10129933848</v>
      </c>
      <c r="B7752" t="s">
        <v>31263</v>
      </c>
      <c r="C7752" t="s">
        <v>11</v>
      </c>
      <c r="D7752" s="2" t="s">
        <v>246</v>
      </c>
      <c r="E7752">
        <v>39</v>
      </c>
      <c r="F7752">
        <v>0</v>
      </c>
      <c r="G7752" t="s">
        <v>13</v>
      </c>
      <c r="H7752">
        <v>39</v>
      </c>
      <c r="I7752">
        <v>0</v>
      </c>
      <c r="J7752">
        <v>0</v>
      </c>
      <c r="K7752">
        <v>0</v>
      </c>
      <c r="L7752" t="e">
        <f>VLOOKUP(A7752,'Not Encrypted'!A$1:H$304,8,FALSE)</f>
        <v>#N/A</v>
      </c>
      <c r="M7752" t="e">
        <f>VLOOKUP(A7752,'Not Encrypted'!A$1:I$304,9,FALSE)</f>
        <v>#N/A</v>
      </c>
      <c r="N7752" t="e">
        <f>VLOOKUP(A7752,'Not Encrypted'!A$1:J$304,10,FALSE)</f>
        <v>#N/A</v>
      </c>
    </row>
    <row r="7753" spans="1:14" hidden="1" x14ac:dyDescent="0.3">
      <c r="A7753" s="4">
        <v>10129933850</v>
      </c>
      <c r="B7753" t="s">
        <v>31264</v>
      </c>
      <c r="C7753" t="s">
        <v>11</v>
      </c>
      <c r="D7753" s="2" t="s">
        <v>50</v>
      </c>
      <c r="E7753">
        <v>9</v>
      </c>
      <c r="F7753">
        <v>1</v>
      </c>
      <c r="G7753" t="s">
        <v>13</v>
      </c>
      <c r="H7753">
        <v>7</v>
      </c>
      <c r="I7753">
        <v>0</v>
      </c>
      <c r="J7753">
        <v>1</v>
      </c>
      <c r="K7753">
        <v>0</v>
      </c>
      <c r="L7753" t="e">
        <f>VLOOKUP(A7753,'Not Encrypted'!A$1:H$304,8,FALSE)</f>
        <v>#N/A</v>
      </c>
      <c r="M7753" t="e">
        <f>VLOOKUP(A7753,'Not Encrypted'!A$1:I$304,9,FALSE)</f>
        <v>#N/A</v>
      </c>
      <c r="N7753" t="e">
        <f>VLOOKUP(A7753,'Not Encrypted'!A$1:J$304,10,FALSE)</f>
        <v>#N/A</v>
      </c>
    </row>
    <row r="7754" spans="1:14" hidden="1" x14ac:dyDescent="0.3">
      <c r="A7754" s="4">
        <v>10129933852</v>
      </c>
      <c r="B7754" t="s">
        <v>25858</v>
      </c>
      <c r="C7754" t="s">
        <v>11</v>
      </c>
      <c r="D7754" s="2" t="s">
        <v>185</v>
      </c>
      <c r="E7754">
        <v>404</v>
      </c>
      <c r="F7754">
        <v>0</v>
      </c>
      <c r="G7754" t="s">
        <v>13</v>
      </c>
      <c r="H7754">
        <v>357</v>
      </c>
      <c r="I7754">
        <v>0</v>
      </c>
      <c r="J7754">
        <v>22</v>
      </c>
      <c r="K7754">
        <v>25</v>
      </c>
      <c r="L7754" t="e">
        <f>VLOOKUP(A7754,'Not Encrypted'!A$1:H$304,8,FALSE)</f>
        <v>#N/A</v>
      </c>
      <c r="M7754" t="e">
        <f>VLOOKUP(A7754,'Not Encrypted'!A$1:I$304,9,FALSE)</f>
        <v>#N/A</v>
      </c>
      <c r="N7754" t="e">
        <f>VLOOKUP(A7754,'Not Encrypted'!A$1:J$304,10,FALSE)</f>
        <v>#N/A</v>
      </c>
    </row>
    <row r="7755" spans="1:14" hidden="1" x14ac:dyDescent="0.3">
      <c r="A7755" s="4">
        <v>10129933854</v>
      </c>
      <c r="B7755" t="s">
        <v>31265</v>
      </c>
      <c r="C7755" t="s">
        <v>11</v>
      </c>
      <c r="D7755" s="2" t="s">
        <v>99</v>
      </c>
      <c r="E7755">
        <v>44</v>
      </c>
      <c r="F7755">
        <v>0</v>
      </c>
      <c r="G7755" t="s">
        <v>13</v>
      </c>
      <c r="H7755">
        <v>44</v>
      </c>
      <c r="I7755">
        <v>0</v>
      </c>
      <c r="J7755">
        <v>0</v>
      </c>
      <c r="K7755">
        <v>0</v>
      </c>
      <c r="L7755" t="e">
        <f>VLOOKUP(A7755,'Not Encrypted'!A$1:H$304,8,FALSE)</f>
        <v>#N/A</v>
      </c>
      <c r="M7755" t="e">
        <f>VLOOKUP(A7755,'Not Encrypted'!A$1:I$304,9,FALSE)</f>
        <v>#N/A</v>
      </c>
      <c r="N7755" t="e">
        <f>VLOOKUP(A7755,'Not Encrypted'!A$1:J$304,10,FALSE)</f>
        <v>#N/A</v>
      </c>
    </row>
    <row r="7756" spans="1:14" hidden="1" x14ac:dyDescent="0.3">
      <c r="A7756" s="4">
        <v>10129933855</v>
      </c>
      <c r="B7756" t="s">
        <v>31266</v>
      </c>
      <c r="C7756" t="s">
        <v>11</v>
      </c>
      <c r="D7756" s="2" t="s">
        <v>43</v>
      </c>
      <c r="E7756">
        <v>17</v>
      </c>
      <c r="F7756">
        <v>0</v>
      </c>
      <c r="G7756" t="s">
        <v>13</v>
      </c>
      <c r="H7756">
        <v>11</v>
      </c>
      <c r="I7756">
        <v>6</v>
      </c>
      <c r="J7756">
        <v>0</v>
      </c>
      <c r="K7756">
        <v>0</v>
      </c>
      <c r="L7756" t="e">
        <f>VLOOKUP(A7756,'Not Encrypted'!A$1:H$304,8,FALSE)</f>
        <v>#N/A</v>
      </c>
      <c r="M7756" t="e">
        <f>VLOOKUP(A7756,'Not Encrypted'!A$1:I$304,9,FALSE)</f>
        <v>#N/A</v>
      </c>
      <c r="N7756" t="e">
        <f>VLOOKUP(A7756,'Not Encrypted'!A$1:J$304,10,FALSE)</f>
        <v>#N/A</v>
      </c>
    </row>
    <row r="7757" spans="1:14" hidden="1" x14ac:dyDescent="0.3">
      <c r="A7757" s="4">
        <v>10129933862</v>
      </c>
      <c r="B7757" t="s">
        <v>27087</v>
      </c>
      <c r="C7757" t="s">
        <v>11</v>
      </c>
      <c r="D7757" s="2" t="s">
        <v>52</v>
      </c>
      <c r="E7757">
        <v>2</v>
      </c>
      <c r="F7757">
        <v>0</v>
      </c>
      <c r="G7757" t="s">
        <v>13</v>
      </c>
      <c r="H7757">
        <v>2</v>
      </c>
      <c r="I7757">
        <v>0</v>
      </c>
      <c r="J7757">
        <v>0</v>
      </c>
      <c r="K7757">
        <v>0</v>
      </c>
      <c r="L7757" t="e">
        <f>VLOOKUP(A7757,'Not Encrypted'!A$1:H$304,8,FALSE)</f>
        <v>#N/A</v>
      </c>
      <c r="M7757" t="e">
        <f>VLOOKUP(A7757,'Not Encrypted'!A$1:I$304,9,FALSE)</f>
        <v>#N/A</v>
      </c>
      <c r="N7757" t="e">
        <f>VLOOKUP(A7757,'Not Encrypted'!A$1:J$304,10,FALSE)</f>
        <v>#N/A</v>
      </c>
    </row>
    <row r="7758" spans="1:14" hidden="1" x14ac:dyDescent="0.3">
      <c r="A7758" s="4">
        <v>10129933866</v>
      </c>
      <c r="B7758" t="s">
        <v>31267</v>
      </c>
      <c r="C7758" t="s">
        <v>11</v>
      </c>
      <c r="D7758" s="2" t="s">
        <v>65</v>
      </c>
      <c r="E7758">
        <v>57</v>
      </c>
      <c r="F7758">
        <v>0</v>
      </c>
      <c r="G7758" t="s">
        <v>13</v>
      </c>
      <c r="H7758">
        <v>55</v>
      </c>
      <c r="I7758">
        <v>2</v>
      </c>
      <c r="J7758">
        <v>0</v>
      </c>
      <c r="K7758">
        <v>0</v>
      </c>
      <c r="L7758" t="e">
        <f>VLOOKUP(A7758,'Not Encrypted'!A$1:H$304,8,FALSE)</f>
        <v>#N/A</v>
      </c>
      <c r="M7758" t="e">
        <f>VLOOKUP(A7758,'Not Encrypted'!A$1:I$304,9,FALSE)</f>
        <v>#N/A</v>
      </c>
      <c r="N7758" t="e">
        <f>VLOOKUP(A7758,'Not Encrypted'!A$1:J$304,10,FALSE)</f>
        <v>#N/A</v>
      </c>
    </row>
    <row r="7759" spans="1:14" hidden="1" x14ac:dyDescent="0.3">
      <c r="A7759" s="4">
        <v>10129933867</v>
      </c>
      <c r="B7759" t="s">
        <v>32019</v>
      </c>
      <c r="C7759" t="s">
        <v>11</v>
      </c>
      <c r="D7759" s="2" t="s">
        <v>34</v>
      </c>
      <c r="E7759">
        <v>39</v>
      </c>
      <c r="F7759">
        <v>0</v>
      </c>
      <c r="G7759" t="s">
        <v>13</v>
      </c>
      <c r="H7759">
        <v>32</v>
      </c>
      <c r="I7759">
        <v>0</v>
      </c>
      <c r="J7759">
        <v>0</v>
      </c>
      <c r="K7759">
        <v>7</v>
      </c>
      <c r="L7759" t="e">
        <f>VLOOKUP(A7759,'Not Encrypted'!A$1:H$304,8,FALSE)</f>
        <v>#N/A</v>
      </c>
      <c r="M7759" t="e">
        <f>VLOOKUP(A7759,'Not Encrypted'!A$1:I$304,9,FALSE)</f>
        <v>#N/A</v>
      </c>
      <c r="N7759" t="e">
        <f>VLOOKUP(A7759,'Not Encrypted'!A$1:J$304,10,FALSE)</f>
        <v>#N/A</v>
      </c>
    </row>
    <row r="7760" spans="1:14" hidden="1" x14ac:dyDescent="0.3">
      <c r="A7760" s="4">
        <v>10129933879</v>
      </c>
      <c r="B7760" t="s">
        <v>31268</v>
      </c>
      <c r="C7760" t="s">
        <v>11</v>
      </c>
      <c r="D7760" s="2" t="s">
        <v>279</v>
      </c>
      <c r="E7760">
        <v>30</v>
      </c>
      <c r="F7760">
        <v>0</v>
      </c>
      <c r="G7760" t="s">
        <v>13</v>
      </c>
      <c r="H7760">
        <v>30</v>
      </c>
      <c r="I7760">
        <v>0</v>
      </c>
      <c r="J7760">
        <v>0</v>
      </c>
      <c r="K7760">
        <v>0</v>
      </c>
      <c r="L7760" t="e">
        <f>VLOOKUP(A7760,'Not Encrypted'!A$1:H$304,8,FALSE)</f>
        <v>#N/A</v>
      </c>
      <c r="M7760" t="e">
        <f>VLOOKUP(A7760,'Not Encrypted'!A$1:I$304,9,FALSE)</f>
        <v>#N/A</v>
      </c>
      <c r="N7760" t="e">
        <f>VLOOKUP(A7760,'Not Encrypted'!A$1:J$304,10,FALSE)</f>
        <v>#N/A</v>
      </c>
    </row>
    <row r="7761" spans="1:14" hidden="1" x14ac:dyDescent="0.3">
      <c r="A7761" s="4">
        <v>10129933883</v>
      </c>
      <c r="B7761" t="s">
        <v>30953</v>
      </c>
      <c r="C7761" t="s">
        <v>11</v>
      </c>
      <c r="D7761" s="2" t="s">
        <v>15</v>
      </c>
      <c r="E7761">
        <v>8</v>
      </c>
      <c r="F7761">
        <v>0</v>
      </c>
      <c r="G7761" t="s">
        <v>13</v>
      </c>
      <c r="H7761">
        <v>8</v>
      </c>
      <c r="I7761">
        <v>0</v>
      </c>
      <c r="J7761">
        <v>0</v>
      </c>
      <c r="K7761">
        <v>0</v>
      </c>
      <c r="L7761" t="e">
        <f>VLOOKUP(A7761,'Not Encrypted'!A$1:H$304,8,FALSE)</f>
        <v>#N/A</v>
      </c>
      <c r="M7761" t="e">
        <f>VLOOKUP(A7761,'Not Encrypted'!A$1:I$304,9,FALSE)</f>
        <v>#N/A</v>
      </c>
      <c r="N7761" t="e">
        <f>VLOOKUP(A7761,'Not Encrypted'!A$1:J$304,10,FALSE)</f>
        <v>#N/A</v>
      </c>
    </row>
    <row r="7762" spans="1:14" hidden="1" x14ac:dyDescent="0.3">
      <c r="A7762" s="4">
        <v>10129933887</v>
      </c>
      <c r="B7762" t="s">
        <v>31269</v>
      </c>
      <c r="C7762" t="s">
        <v>11</v>
      </c>
      <c r="D7762" s="2" t="s">
        <v>52</v>
      </c>
      <c r="E7762">
        <v>22</v>
      </c>
      <c r="F7762">
        <v>0</v>
      </c>
      <c r="G7762" t="s">
        <v>13</v>
      </c>
      <c r="H7762">
        <v>22</v>
      </c>
      <c r="I7762">
        <v>0</v>
      </c>
      <c r="J7762">
        <v>0</v>
      </c>
      <c r="K7762">
        <v>0</v>
      </c>
      <c r="L7762" t="e">
        <f>VLOOKUP(A7762,'Not Encrypted'!A$1:H$304,8,FALSE)</f>
        <v>#N/A</v>
      </c>
      <c r="M7762" t="e">
        <f>VLOOKUP(A7762,'Not Encrypted'!A$1:I$304,9,FALSE)</f>
        <v>#N/A</v>
      </c>
      <c r="N7762" t="e">
        <f>VLOOKUP(A7762,'Not Encrypted'!A$1:J$304,10,FALSE)</f>
        <v>#N/A</v>
      </c>
    </row>
    <row r="7763" spans="1:14" hidden="1" x14ac:dyDescent="0.3">
      <c r="A7763" s="4">
        <v>10129933891</v>
      </c>
      <c r="B7763" t="s">
        <v>31270</v>
      </c>
      <c r="C7763" t="s">
        <v>11</v>
      </c>
      <c r="D7763" s="2" t="s">
        <v>23</v>
      </c>
      <c r="E7763">
        <v>64</v>
      </c>
      <c r="F7763">
        <v>15</v>
      </c>
      <c r="G7763" t="s">
        <v>13</v>
      </c>
      <c r="H7763">
        <v>47</v>
      </c>
      <c r="I7763">
        <v>2</v>
      </c>
      <c r="J7763">
        <v>0</v>
      </c>
      <c r="K7763">
        <v>0</v>
      </c>
      <c r="L7763" t="e">
        <f>VLOOKUP(A7763,'Not Encrypted'!A$1:H$304,8,FALSE)</f>
        <v>#N/A</v>
      </c>
      <c r="M7763" t="e">
        <f>VLOOKUP(A7763,'Not Encrypted'!A$1:I$304,9,FALSE)</f>
        <v>#N/A</v>
      </c>
      <c r="N7763" t="e">
        <f>VLOOKUP(A7763,'Not Encrypted'!A$1:J$304,10,FALSE)</f>
        <v>#N/A</v>
      </c>
    </row>
    <row r="7764" spans="1:14" hidden="1" x14ac:dyDescent="0.3">
      <c r="A7764" s="4">
        <v>10129933893</v>
      </c>
      <c r="B7764" t="s">
        <v>27724</v>
      </c>
      <c r="C7764" t="s">
        <v>11</v>
      </c>
      <c r="D7764" s="2" t="s">
        <v>27</v>
      </c>
      <c r="E7764">
        <v>1</v>
      </c>
      <c r="F7764">
        <v>0</v>
      </c>
      <c r="G7764" t="s">
        <v>13</v>
      </c>
      <c r="H7764">
        <v>0</v>
      </c>
      <c r="I7764">
        <v>0</v>
      </c>
      <c r="J7764">
        <v>1</v>
      </c>
      <c r="K7764">
        <v>0</v>
      </c>
      <c r="L7764" t="e">
        <f>VLOOKUP(A7764,'Not Encrypted'!A$1:H$304,8,FALSE)</f>
        <v>#N/A</v>
      </c>
      <c r="M7764" t="e">
        <f>VLOOKUP(A7764,'Not Encrypted'!A$1:I$304,9,FALSE)</f>
        <v>#N/A</v>
      </c>
      <c r="N7764" t="e">
        <f>VLOOKUP(A7764,'Not Encrypted'!A$1:J$304,10,FALSE)</f>
        <v>#N/A</v>
      </c>
    </row>
    <row r="7765" spans="1:14" hidden="1" x14ac:dyDescent="0.3">
      <c r="A7765" s="4">
        <v>10129933896</v>
      </c>
      <c r="B7765" t="s">
        <v>32019</v>
      </c>
      <c r="C7765" t="s">
        <v>11</v>
      </c>
      <c r="D7765" s="2" t="s">
        <v>60</v>
      </c>
      <c r="E7765">
        <v>19</v>
      </c>
      <c r="F7765">
        <v>0</v>
      </c>
      <c r="G7765" t="s">
        <v>13</v>
      </c>
      <c r="H7765">
        <v>19</v>
      </c>
      <c r="I7765">
        <v>0</v>
      </c>
      <c r="J7765">
        <v>0</v>
      </c>
      <c r="K7765">
        <v>0</v>
      </c>
      <c r="L7765" t="e">
        <f>VLOOKUP(A7765,'Not Encrypted'!A$1:H$304,8,FALSE)</f>
        <v>#N/A</v>
      </c>
      <c r="M7765" t="e">
        <f>VLOOKUP(A7765,'Not Encrypted'!A$1:I$304,9,FALSE)</f>
        <v>#N/A</v>
      </c>
      <c r="N7765" t="e">
        <f>VLOOKUP(A7765,'Not Encrypted'!A$1:J$304,10,FALSE)</f>
        <v>#N/A</v>
      </c>
    </row>
    <row r="7766" spans="1:14" hidden="1" x14ac:dyDescent="0.3">
      <c r="A7766" s="4">
        <v>10129933901</v>
      </c>
      <c r="B7766" t="s">
        <v>31271</v>
      </c>
      <c r="C7766" t="s">
        <v>11</v>
      </c>
      <c r="D7766" s="2" t="s">
        <v>24</v>
      </c>
      <c r="E7766">
        <v>32</v>
      </c>
      <c r="F7766">
        <v>0</v>
      </c>
      <c r="G7766" t="s">
        <v>13</v>
      </c>
      <c r="H7766">
        <v>32</v>
      </c>
      <c r="I7766">
        <v>0</v>
      </c>
      <c r="J7766">
        <v>0</v>
      </c>
      <c r="K7766">
        <v>0</v>
      </c>
      <c r="L7766" t="e">
        <f>VLOOKUP(A7766,'Not Encrypted'!A$1:H$304,8,FALSE)</f>
        <v>#N/A</v>
      </c>
      <c r="M7766" t="e">
        <f>VLOOKUP(A7766,'Not Encrypted'!A$1:I$304,9,FALSE)</f>
        <v>#N/A</v>
      </c>
      <c r="N7766" t="e">
        <f>VLOOKUP(A7766,'Not Encrypted'!A$1:J$304,10,FALSE)</f>
        <v>#N/A</v>
      </c>
    </row>
    <row r="7767" spans="1:14" hidden="1" x14ac:dyDescent="0.3">
      <c r="A7767" s="4">
        <v>10129933902</v>
      </c>
      <c r="B7767" t="s">
        <v>31272</v>
      </c>
      <c r="C7767" t="s">
        <v>11</v>
      </c>
      <c r="D7767" s="2" t="s">
        <v>17</v>
      </c>
      <c r="E7767">
        <v>16</v>
      </c>
      <c r="F7767">
        <v>0</v>
      </c>
      <c r="G7767" t="s">
        <v>13</v>
      </c>
      <c r="H7767">
        <v>16</v>
      </c>
      <c r="I7767">
        <v>0</v>
      </c>
      <c r="J7767">
        <v>0</v>
      </c>
      <c r="K7767">
        <v>0</v>
      </c>
      <c r="L7767" t="e">
        <f>VLOOKUP(A7767,'Not Encrypted'!A$1:H$304,8,FALSE)</f>
        <v>#N/A</v>
      </c>
      <c r="M7767" t="e">
        <f>VLOOKUP(A7767,'Not Encrypted'!A$1:I$304,9,FALSE)</f>
        <v>#N/A</v>
      </c>
      <c r="N7767" t="e">
        <f>VLOOKUP(A7767,'Not Encrypted'!A$1:J$304,10,FALSE)</f>
        <v>#N/A</v>
      </c>
    </row>
    <row r="7768" spans="1:14" hidden="1" x14ac:dyDescent="0.3">
      <c r="A7768" s="4">
        <v>10129933903</v>
      </c>
      <c r="B7768" t="s">
        <v>27299</v>
      </c>
      <c r="C7768" t="s">
        <v>11</v>
      </c>
      <c r="D7768" s="2" t="s">
        <v>99</v>
      </c>
      <c r="E7768">
        <v>26</v>
      </c>
      <c r="F7768">
        <v>2</v>
      </c>
      <c r="G7768" t="s">
        <v>13</v>
      </c>
      <c r="H7768">
        <v>4</v>
      </c>
      <c r="I7768">
        <v>12</v>
      </c>
      <c r="J7768">
        <v>3</v>
      </c>
      <c r="K7768">
        <v>5</v>
      </c>
      <c r="L7768" t="e">
        <f>VLOOKUP(A7768,'Not Encrypted'!A$1:H$304,8,FALSE)</f>
        <v>#N/A</v>
      </c>
      <c r="M7768" t="e">
        <f>VLOOKUP(A7768,'Not Encrypted'!A$1:I$304,9,FALSE)</f>
        <v>#N/A</v>
      </c>
      <c r="N7768" t="e">
        <f>VLOOKUP(A7768,'Not Encrypted'!A$1:J$304,10,FALSE)</f>
        <v>#N/A</v>
      </c>
    </row>
    <row r="7769" spans="1:14" hidden="1" x14ac:dyDescent="0.3">
      <c r="A7769" s="4">
        <v>10129933906</v>
      </c>
      <c r="B7769" t="s">
        <v>28210</v>
      </c>
      <c r="C7769" t="s">
        <v>11</v>
      </c>
      <c r="D7769" s="2" t="s">
        <v>43</v>
      </c>
      <c r="E7769">
        <v>63</v>
      </c>
      <c r="F7769">
        <v>0</v>
      </c>
      <c r="G7769" t="s">
        <v>13</v>
      </c>
      <c r="H7769">
        <v>63</v>
      </c>
      <c r="I7769">
        <v>0</v>
      </c>
      <c r="J7769">
        <v>0</v>
      </c>
      <c r="K7769">
        <v>0</v>
      </c>
      <c r="L7769" t="e">
        <f>VLOOKUP(A7769,'Not Encrypted'!A$1:H$304,8,FALSE)</f>
        <v>#N/A</v>
      </c>
      <c r="M7769" t="e">
        <f>VLOOKUP(A7769,'Not Encrypted'!A$1:I$304,9,FALSE)</f>
        <v>#N/A</v>
      </c>
      <c r="N7769" t="e">
        <f>VLOOKUP(A7769,'Not Encrypted'!A$1:J$304,10,FALSE)</f>
        <v>#N/A</v>
      </c>
    </row>
    <row r="7770" spans="1:14" hidden="1" x14ac:dyDescent="0.3">
      <c r="A7770" s="4">
        <v>10129933922</v>
      </c>
      <c r="B7770" t="s">
        <v>31273</v>
      </c>
      <c r="C7770" t="s">
        <v>11</v>
      </c>
      <c r="D7770" s="2" t="s">
        <v>43</v>
      </c>
      <c r="E7770">
        <v>34</v>
      </c>
      <c r="F7770">
        <v>0</v>
      </c>
      <c r="G7770" t="s">
        <v>13</v>
      </c>
      <c r="H7770">
        <v>32</v>
      </c>
      <c r="I7770">
        <v>2</v>
      </c>
      <c r="J7770">
        <v>0</v>
      </c>
      <c r="K7770">
        <v>0</v>
      </c>
      <c r="L7770" t="e">
        <f>VLOOKUP(A7770,'Not Encrypted'!A$1:H$304,8,FALSE)</f>
        <v>#N/A</v>
      </c>
      <c r="M7770" t="e">
        <f>VLOOKUP(A7770,'Not Encrypted'!A$1:I$304,9,FALSE)</f>
        <v>#N/A</v>
      </c>
      <c r="N7770" t="e">
        <f>VLOOKUP(A7770,'Not Encrypted'!A$1:J$304,10,FALSE)</f>
        <v>#N/A</v>
      </c>
    </row>
    <row r="7771" spans="1:14" hidden="1" x14ac:dyDescent="0.3">
      <c r="A7771" s="4">
        <v>10129933925</v>
      </c>
      <c r="B7771" t="s">
        <v>31274</v>
      </c>
      <c r="C7771" t="s">
        <v>11</v>
      </c>
      <c r="D7771" s="2" t="s">
        <v>175</v>
      </c>
      <c r="E7771">
        <v>71</v>
      </c>
      <c r="F7771">
        <v>2</v>
      </c>
      <c r="G7771" t="s">
        <v>13</v>
      </c>
      <c r="H7771">
        <v>68</v>
      </c>
      <c r="I7771">
        <v>0</v>
      </c>
      <c r="J7771">
        <v>1</v>
      </c>
      <c r="K7771">
        <v>0</v>
      </c>
      <c r="L7771" t="e">
        <f>VLOOKUP(A7771,'Not Encrypted'!A$1:H$304,8,FALSE)</f>
        <v>#N/A</v>
      </c>
      <c r="M7771" t="e">
        <f>VLOOKUP(A7771,'Not Encrypted'!A$1:I$304,9,FALSE)</f>
        <v>#N/A</v>
      </c>
      <c r="N7771" t="e">
        <f>VLOOKUP(A7771,'Not Encrypted'!A$1:J$304,10,FALSE)</f>
        <v>#N/A</v>
      </c>
    </row>
    <row r="7772" spans="1:14" hidden="1" x14ac:dyDescent="0.3">
      <c r="A7772" s="4">
        <v>10129933926</v>
      </c>
      <c r="B7772" t="s">
        <v>31275</v>
      </c>
      <c r="C7772" t="s">
        <v>11</v>
      </c>
      <c r="D7772" s="2" t="s">
        <v>37</v>
      </c>
      <c r="E7772">
        <v>1</v>
      </c>
      <c r="F7772">
        <v>1</v>
      </c>
      <c r="G7772" t="s">
        <v>13</v>
      </c>
      <c r="H7772">
        <v>0</v>
      </c>
      <c r="I7772">
        <v>0</v>
      </c>
      <c r="J7772">
        <v>0</v>
      </c>
      <c r="K7772">
        <v>0</v>
      </c>
      <c r="L7772" t="e">
        <f>VLOOKUP(A7772,'Not Encrypted'!A$1:H$304,8,FALSE)</f>
        <v>#N/A</v>
      </c>
      <c r="M7772" t="e">
        <f>VLOOKUP(A7772,'Not Encrypted'!A$1:I$304,9,FALSE)</f>
        <v>#N/A</v>
      </c>
      <c r="N7772" t="e">
        <f>VLOOKUP(A7772,'Not Encrypted'!A$1:J$304,10,FALSE)</f>
        <v>#N/A</v>
      </c>
    </row>
    <row r="7773" spans="1:14" hidden="1" x14ac:dyDescent="0.3">
      <c r="A7773" s="4">
        <v>10129933936</v>
      </c>
      <c r="B7773" t="s">
        <v>31276</v>
      </c>
      <c r="C7773" t="s">
        <v>11</v>
      </c>
      <c r="D7773" s="2" t="s">
        <v>148</v>
      </c>
      <c r="E7773">
        <v>489</v>
      </c>
      <c r="F7773">
        <v>0</v>
      </c>
      <c r="G7773" t="s">
        <v>13</v>
      </c>
      <c r="H7773">
        <v>457</v>
      </c>
      <c r="I7773">
        <v>32</v>
      </c>
      <c r="J7773">
        <v>0</v>
      </c>
      <c r="K7773">
        <v>0</v>
      </c>
      <c r="L7773" t="e">
        <f>VLOOKUP(A7773,'Not Encrypted'!A$1:H$304,8,FALSE)</f>
        <v>#N/A</v>
      </c>
      <c r="M7773" t="e">
        <f>VLOOKUP(A7773,'Not Encrypted'!A$1:I$304,9,FALSE)</f>
        <v>#N/A</v>
      </c>
      <c r="N7773" t="e">
        <f>VLOOKUP(A7773,'Not Encrypted'!A$1:J$304,10,FALSE)</f>
        <v>#N/A</v>
      </c>
    </row>
    <row r="7774" spans="1:14" hidden="1" x14ac:dyDescent="0.3">
      <c r="A7774" s="4">
        <v>10129933939</v>
      </c>
      <c r="B7774" t="s">
        <v>31277</v>
      </c>
      <c r="C7774" t="s">
        <v>11</v>
      </c>
      <c r="D7774" s="2" t="s">
        <v>118</v>
      </c>
      <c r="E7774">
        <v>30</v>
      </c>
      <c r="F7774">
        <v>0</v>
      </c>
      <c r="G7774" t="s">
        <v>13</v>
      </c>
      <c r="H7774">
        <v>30</v>
      </c>
      <c r="I7774">
        <v>0</v>
      </c>
      <c r="J7774">
        <v>0</v>
      </c>
      <c r="K7774">
        <v>0</v>
      </c>
      <c r="L7774" t="e">
        <f>VLOOKUP(A7774,'Not Encrypted'!A$1:H$304,8,FALSE)</f>
        <v>#N/A</v>
      </c>
      <c r="M7774" t="e">
        <f>VLOOKUP(A7774,'Not Encrypted'!A$1:I$304,9,FALSE)</f>
        <v>#N/A</v>
      </c>
      <c r="N7774" t="e">
        <f>VLOOKUP(A7774,'Not Encrypted'!A$1:J$304,10,FALSE)</f>
        <v>#N/A</v>
      </c>
    </row>
    <row r="7775" spans="1:14" hidden="1" x14ac:dyDescent="0.3">
      <c r="A7775" s="4">
        <v>10129933943</v>
      </c>
      <c r="B7775" t="s">
        <v>31278</v>
      </c>
      <c r="C7775" t="s">
        <v>11</v>
      </c>
      <c r="D7775" s="2" t="s">
        <v>61</v>
      </c>
      <c r="E7775">
        <v>4</v>
      </c>
      <c r="F7775">
        <v>2</v>
      </c>
      <c r="G7775" t="s">
        <v>13</v>
      </c>
      <c r="H7775">
        <v>2</v>
      </c>
      <c r="I7775">
        <v>0</v>
      </c>
      <c r="J7775">
        <v>0</v>
      </c>
      <c r="K7775">
        <v>0</v>
      </c>
      <c r="L7775" t="e">
        <f>VLOOKUP(A7775,'Not Encrypted'!A$1:H$304,8,FALSE)</f>
        <v>#N/A</v>
      </c>
      <c r="M7775" t="e">
        <f>VLOOKUP(A7775,'Not Encrypted'!A$1:I$304,9,FALSE)</f>
        <v>#N/A</v>
      </c>
      <c r="N7775" t="e">
        <f>VLOOKUP(A7775,'Not Encrypted'!A$1:J$304,10,FALSE)</f>
        <v>#N/A</v>
      </c>
    </row>
    <row r="7776" spans="1:14" hidden="1" x14ac:dyDescent="0.3">
      <c r="A7776" s="4">
        <v>10129933946</v>
      </c>
      <c r="B7776" t="s">
        <v>31279</v>
      </c>
      <c r="C7776" t="s">
        <v>11</v>
      </c>
      <c r="D7776" s="2" t="s">
        <v>246</v>
      </c>
      <c r="E7776">
        <v>7781</v>
      </c>
      <c r="F7776">
        <v>34</v>
      </c>
      <c r="G7776" t="s">
        <v>39</v>
      </c>
      <c r="H7776">
        <v>7677</v>
      </c>
      <c r="I7776">
        <v>60</v>
      </c>
      <c r="J7776">
        <v>10</v>
      </c>
      <c r="K7776">
        <v>0</v>
      </c>
      <c r="L7776" t="e">
        <f>VLOOKUP(A7776,'Not Encrypted'!A$1:H$304,8,FALSE)</f>
        <v>#N/A</v>
      </c>
      <c r="M7776" t="e">
        <f>VLOOKUP(A7776,'Not Encrypted'!A$1:I$304,9,FALSE)</f>
        <v>#N/A</v>
      </c>
      <c r="N7776" t="e">
        <f>VLOOKUP(A7776,'Not Encrypted'!A$1:J$304,10,FALSE)</f>
        <v>#N/A</v>
      </c>
    </row>
    <row r="7777" spans="1:14" hidden="1" x14ac:dyDescent="0.3">
      <c r="A7777" s="4">
        <v>10129933954</v>
      </c>
      <c r="B7777" t="s">
        <v>31280</v>
      </c>
      <c r="C7777" t="s">
        <v>11</v>
      </c>
      <c r="D7777" s="2" t="s">
        <v>34</v>
      </c>
      <c r="E7777">
        <v>32</v>
      </c>
      <c r="F7777">
        <v>0</v>
      </c>
      <c r="G7777" t="s">
        <v>13</v>
      </c>
      <c r="H7777">
        <v>30</v>
      </c>
      <c r="I7777">
        <v>2</v>
      </c>
      <c r="J7777">
        <v>0</v>
      </c>
      <c r="K7777">
        <v>0</v>
      </c>
      <c r="L7777" t="e">
        <f>VLOOKUP(A7777,'Not Encrypted'!A$1:H$304,8,FALSE)</f>
        <v>#N/A</v>
      </c>
      <c r="M7777" t="e">
        <f>VLOOKUP(A7777,'Not Encrypted'!A$1:I$304,9,FALSE)</f>
        <v>#N/A</v>
      </c>
      <c r="N7777" t="e">
        <f>VLOOKUP(A7777,'Not Encrypted'!A$1:J$304,10,FALSE)</f>
        <v>#N/A</v>
      </c>
    </row>
    <row r="7778" spans="1:14" hidden="1" x14ac:dyDescent="0.3">
      <c r="A7778" s="4">
        <v>10129933972</v>
      </c>
      <c r="B7778" t="s">
        <v>26502</v>
      </c>
      <c r="C7778" t="s">
        <v>11</v>
      </c>
      <c r="D7778" s="2" t="s">
        <v>346</v>
      </c>
      <c r="E7778">
        <v>34</v>
      </c>
      <c r="F7778">
        <v>1</v>
      </c>
      <c r="G7778" t="s">
        <v>13</v>
      </c>
      <c r="H7778">
        <v>27</v>
      </c>
      <c r="I7778">
        <v>6</v>
      </c>
      <c r="J7778">
        <v>0</v>
      </c>
      <c r="K7778">
        <v>0</v>
      </c>
      <c r="L7778" t="e">
        <f>VLOOKUP(A7778,'Not Encrypted'!A$1:H$304,8,FALSE)</f>
        <v>#N/A</v>
      </c>
      <c r="M7778" t="e">
        <f>VLOOKUP(A7778,'Not Encrypted'!A$1:I$304,9,FALSE)</f>
        <v>#N/A</v>
      </c>
      <c r="N7778" t="e">
        <f>VLOOKUP(A7778,'Not Encrypted'!A$1:J$304,10,FALSE)</f>
        <v>#N/A</v>
      </c>
    </row>
    <row r="7779" spans="1:14" hidden="1" x14ac:dyDescent="0.3">
      <c r="A7779" s="4">
        <v>10129933975</v>
      </c>
      <c r="B7779" t="s">
        <v>31281</v>
      </c>
      <c r="C7779" t="s">
        <v>11</v>
      </c>
      <c r="D7779" s="2" t="s">
        <v>43</v>
      </c>
      <c r="E7779">
        <v>4</v>
      </c>
      <c r="F7779">
        <v>0</v>
      </c>
      <c r="G7779" t="s">
        <v>13</v>
      </c>
      <c r="H7779">
        <v>4</v>
      </c>
      <c r="I7779">
        <v>0</v>
      </c>
      <c r="J7779">
        <v>0</v>
      </c>
      <c r="K7779">
        <v>0</v>
      </c>
      <c r="L7779" t="e">
        <f>VLOOKUP(A7779,'Not Encrypted'!A$1:H$304,8,FALSE)</f>
        <v>#N/A</v>
      </c>
      <c r="M7779" t="e">
        <f>VLOOKUP(A7779,'Not Encrypted'!A$1:I$304,9,FALSE)</f>
        <v>#N/A</v>
      </c>
      <c r="N7779" t="e">
        <f>VLOOKUP(A7779,'Not Encrypted'!A$1:J$304,10,FALSE)</f>
        <v>#N/A</v>
      </c>
    </row>
    <row r="7780" spans="1:14" hidden="1" x14ac:dyDescent="0.3">
      <c r="A7780" s="4">
        <v>10129933977</v>
      </c>
      <c r="B7780" t="s">
        <v>32019</v>
      </c>
      <c r="C7780" t="s">
        <v>11</v>
      </c>
      <c r="D7780" s="2" t="s">
        <v>91</v>
      </c>
      <c r="E7780">
        <v>33</v>
      </c>
      <c r="F7780">
        <v>0</v>
      </c>
      <c r="G7780" t="s">
        <v>13</v>
      </c>
      <c r="H7780">
        <v>32</v>
      </c>
      <c r="I7780">
        <v>0</v>
      </c>
      <c r="J7780">
        <v>0</v>
      </c>
      <c r="K7780">
        <v>1</v>
      </c>
      <c r="L7780" t="e">
        <f>VLOOKUP(A7780,'Not Encrypted'!A$1:H$304,8,FALSE)</f>
        <v>#N/A</v>
      </c>
      <c r="M7780" t="e">
        <f>VLOOKUP(A7780,'Not Encrypted'!A$1:I$304,9,FALSE)</f>
        <v>#N/A</v>
      </c>
      <c r="N7780" t="e">
        <f>VLOOKUP(A7780,'Not Encrypted'!A$1:J$304,10,FALSE)</f>
        <v>#N/A</v>
      </c>
    </row>
    <row r="7781" spans="1:14" hidden="1" x14ac:dyDescent="0.3">
      <c r="A7781" s="4">
        <v>10129933981</v>
      </c>
      <c r="B7781" t="s">
        <v>31282</v>
      </c>
      <c r="C7781" t="s">
        <v>11</v>
      </c>
      <c r="D7781" s="2" t="s">
        <v>52</v>
      </c>
      <c r="E7781">
        <v>21</v>
      </c>
      <c r="F7781">
        <v>3</v>
      </c>
      <c r="G7781" t="s">
        <v>13</v>
      </c>
      <c r="H7781">
        <v>18</v>
      </c>
      <c r="I7781">
        <v>0</v>
      </c>
      <c r="J7781">
        <v>0</v>
      </c>
      <c r="K7781">
        <v>0</v>
      </c>
      <c r="L7781" t="e">
        <f>VLOOKUP(A7781,'Not Encrypted'!A$1:H$304,8,FALSE)</f>
        <v>#N/A</v>
      </c>
      <c r="M7781" t="e">
        <f>VLOOKUP(A7781,'Not Encrypted'!A$1:I$304,9,FALSE)</f>
        <v>#N/A</v>
      </c>
      <c r="N7781" t="e">
        <f>VLOOKUP(A7781,'Not Encrypted'!A$1:J$304,10,FALSE)</f>
        <v>#N/A</v>
      </c>
    </row>
    <row r="7782" spans="1:14" hidden="1" x14ac:dyDescent="0.3">
      <c r="A7782" s="4">
        <v>10129933984</v>
      </c>
      <c r="B7782" t="s">
        <v>30884</v>
      </c>
      <c r="C7782" t="s">
        <v>11</v>
      </c>
      <c r="D7782" s="2" t="s">
        <v>27</v>
      </c>
      <c r="E7782">
        <v>36</v>
      </c>
      <c r="F7782">
        <v>1</v>
      </c>
      <c r="G7782" t="s">
        <v>13</v>
      </c>
      <c r="H7782">
        <v>5</v>
      </c>
      <c r="I7782">
        <v>29</v>
      </c>
      <c r="J7782">
        <v>1</v>
      </c>
      <c r="K7782">
        <v>0</v>
      </c>
      <c r="L7782" t="e">
        <f>VLOOKUP(A7782,'Not Encrypted'!A$1:H$304,8,FALSE)</f>
        <v>#N/A</v>
      </c>
      <c r="M7782" t="e">
        <f>VLOOKUP(A7782,'Not Encrypted'!A$1:I$304,9,FALSE)</f>
        <v>#N/A</v>
      </c>
      <c r="N7782" t="e">
        <f>VLOOKUP(A7782,'Not Encrypted'!A$1:J$304,10,FALSE)</f>
        <v>#N/A</v>
      </c>
    </row>
    <row r="7783" spans="1:14" hidden="1" x14ac:dyDescent="0.3">
      <c r="A7783" s="4">
        <v>10129933986</v>
      </c>
      <c r="B7783" t="s">
        <v>31283</v>
      </c>
      <c r="C7783" t="s">
        <v>11</v>
      </c>
      <c r="D7783" s="2" t="s">
        <v>37</v>
      </c>
      <c r="E7783">
        <v>14</v>
      </c>
      <c r="F7783">
        <v>0</v>
      </c>
      <c r="G7783" t="s">
        <v>13</v>
      </c>
      <c r="H7783">
        <v>14</v>
      </c>
      <c r="I7783">
        <v>0</v>
      </c>
      <c r="J7783">
        <v>0</v>
      </c>
      <c r="K7783">
        <v>0</v>
      </c>
      <c r="L7783" t="e">
        <f>VLOOKUP(A7783,'Not Encrypted'!A$1:H$304,8,FALSE)</f>
        <v>#N/A</v>
      </c>
      <c r="M7783" t="e">
        <f>VLOOKUP(A7783,'Not Encrypted'!A$1:I$304,9,FALSE)</f>
        <v>#N/A</v>
      </c>
      <c r="N7783" t="e">
        <f>VLOOKUP(A7783,'Not Encrypted'!A$1:J$304,10,FALSE)</f>
        <v>#N/A</v>
      </c>
    </row>
    <row r="7784" spans="1:14" hidden="1" x14ac:dyDescent="0.3">
      <c r="A7784" s="4">
        <v>10129933989</v>
      </c>
      <c r="B7784" t="s">
        <v>31284</v>
      </c>
      <c r="C7784" t="s">
        <v>11</v>
      </c>
      <c r="D7784" s="2" t="s">
        <v>17</v>
      </c>
      <c r="E7784">
        <v>10</v>
      </c>
      <c r="F7784">
        <v>0</v>
      </c>
      <c r="G7784" t="s">
        <v>13</v>
      </c>
      <c r="H7784">
        <v>8</v>
      </c>
      <c r="I7784">
        <v>2</v>
      </c>
      <c r="J7784">
        <v>0</v>
      </c>
      <c r="K7784">
        <v>0</v>
      </c>
      <c r="L7784" t="e">
        <f>VLOOKUP(A7784,'Not Encrypted'!A$1:H$304,8,FALSE)</f>
        <v>#N/A</v>
      </c>
      <c r="M7784" t="e">
        <f>VLOOKUP(A7784,'Not Encrypted'!A$1:I$304,9,FALSE)</f>
        <v>#N/A</v>
      </c>
      <c r="N7784" t="e">
        <f>VLOOKUP(A7784,'Not Encrypted'!A$1:J$304,10,FALSE)</f>
        <v>#N/A</v>
      </c>
    </row>
    <row r="7785" spans="1:14" hidden="1" x14ac:dyDescent="0.3">
      <c r="A7785" s="4">
        <v>10129933991</v>
      </c>
      <c r="B7785" t="s">
        <v>31285</v>
      </c>
      <c r="C7785" t="s">
        <v>11</v>
      </c>
      <c r="D7785" s="2" t="s">
        <v>27</v>
      </c>
      <c r="E7785">
        <v>614</v>
      </c>
      <c r="F7785">
        <v>41</v>
      </c>
      <c r="G7785" t="s">
        <v>13</v>
      </c>
      <c r="H7785">
        <v>256</v>
      </c>
      <c r="I7785">
        <v>263</v>
      </c>
      <c r="J7785">
        <v>54</v>
      </c>
      <c r="K7785">
        <v>0</v>
      </c>
      <c r="L7785" t="e">
        <f>VLOOKUP(A7785,'Not Encrypted'!A$1:H$304,8,FALSE)</f>
        <v>#N/A</v>
      </c>
      <c r="M7785" t="e">
        <f>VLOOKUP(A7785,'Not Encrypted'!A$1:I$304,9,FALSE)</f>
        <v>#N/A</v>
      </c>
      <c r="N7785" t="e">
        <f>VLOOKUP(A7785,'Not Encrypted'!A$1:J$304,10,FALSE)</f>
        <v>#N/A</v>
      </c>
    </row>
    <row r="7786" spans="1:14" hidden="1" x14ac:dyDescent="0.3">
      <c r="A7786" s="4">
        <v>10129933993</v>
      </c>
      <c r="B7786" t="s">
        <v>31286</v>
      </c>
      <c r="C7786" t="s">
        <v>11</v>
      </c>
      <c r="D7786" s="2" t="s">
        <v>42</v>
      </c>
      <c r="E7786">
        <v>154</v>
      </c>
      <c r="F7786">
        <v>0</v>
      </c>
      <c r="G7786" t="s">
        <v>13</v>
      </c>
      <c r="H7786">
        <v>149</v>
      </c>
      <c r="I7786">
        <v>0</v>
      </c>
      <c r="J7786">
        <v>5</v>
      </c>
      <c r="K7786">
        <v>0</v>
      </c>
      <c r="L7786" t="e">
        <f>VLOOKUP(A7786,'Not Encrypted'!A$1:H$304,8,FALSE)</f>
        <v>#N/A</v>
      </c>
      <c r="M7786" t="e">
        <f>VLOOKUP(A7786,'Not Encrypted'!A$1:I$304,9,FALSE)</f>
        <v>#N/A</v>
      </c>
      <c r="N7786" t="e">
        <f>VLOOKUP(A7786,'Not Encrypted'!A$1:J$304,10,FALSE)</f>
        <v>#N/A</v>
      </c>
    </row>
    <row r="7787" spans="1:14" hidden="1" x14ac:dyDescent="0.3">
      <c r="A7787" s="4">
        <v>10129934000</v>
      </c>
      <c r="B7787" t="s">
        <v>31287</v>
      </c>
      <c r="C7787" t="s">
        <v>11</v>
      </c>
      <c r="D7787" s="2" t="s">
        <v>430</v>
      </c>
      <c r="E7787">
        <v>6</v>
      </c>
      <c r="F7787">
        <v>0</v>
      </c>
      <c r="G7787" t="s">
        <v>13</v>
      </c>
      <c r="H7787">
        <v>4</v>
      </c>
      <c r="I7787">
        <v>2</v>
      </c>
      <c r="J7787">
        <v>0</v>
      </c>
      <c r="K7787">
        <v>0</v>
      </c>
      <c r="L7787" t="e">
        <f>VLOOKUP(A7787,'Not Encrypted'!A$1:H$304,8,FALSE)</f>
        <v>#N/A</v>
      </c>
      <c r="M7787" t="e">
        <f>VLOOKUP(A7787,'Not Encrypted'!A$1:I$304,9,FALSE)</f>
        <v>#N/A</v>
      </c>
      <c r="N7787" t="e">
        <f>VLOOKUP(A7787,'Not Encrypted'!A$1:J$304,10,FALSE)</f>
        <v>#N/A</v>
      </c>
    </row>
    <row r="7788" spans="1:14" hidden="1" x14ac:dyDescent="0.3">
      <c r="A7788" s="4">
        <v>10129934002</v>
      </c>
      <c r="B7788" t="s">
        <v>31288</v>
      </c>
      <c r="C7788" t="s">
        <v>11</v>
      </c>
      <c r="D7788" s="2" t="s">
        <v>61</v>
      </c>
      <c r="E7788">
        <v>41</v>
      </c>
      <c r="F7788">
        <v>2</v>
      </c>
      <c r="G7788" t="s">
        <v>13</v>
      </c>
      <c r="H7788">
        <v>38</v>
      </c>
      <c r="I7788">
        <v>0</v>
      </c>
      <c r="J7788">
        <v>0</v>
      </c>
      <c r="K7788">
        <v>1</v>
      </c>
      <c r="L7788" t="e">
        <f>VLOOKUP(A7788,'Not Encrypted'!A$1:H$304,8,FALSE)</f>
        <v>#N/A</v>
      </c>
      <c r="M7788" t="e">
        <f>VLOOKUP(A7788,'Not Encrypted'!A$1:I$304,9,FALSE)</f>
        <v>#N/A</v>
      </c>
      <c r="N7788" t="e">
        <f>VLOOKUP(A7788,'Not Encrypted'!A$1:J$304,10,FALSE)</f>
        <v>#N/A</v>
      </c>
    </row>
    <row r="7789" spans="1:14" hidden="1" x14ac:dyDescent="0.3">
      <c r="A7789" s="4">
        <v>10129934004</v>
      </c>
      <c r="B7789" t="s">
        <v>31289</v>
      </c>
      <c r="C7789" t="s">
        <v>11</v>
      </c>
      <c r="D7789" s="2" t="s">
        <v>27</v>
      </c>
      <c r="E7789">
        <v>2</v>
      </c>
      <c r="F7789">
        <v>0</v>
      </c>
      <c r="G7789" t="s">
        <v>13</v>
      </c>
      <c r="H7789">
        <v>2</v>
      </c>
      <c r="I7789">
        <v>0</v>
      </c>
      <c r="J7789">
        <v>0</v>
      </c>
      <c r="K7789">
        <v>0</v>
      </c>
      <c r="L7789" t="e">
        <f>VLOOKUP(A7789,'Not Encrypted'!A$1:H$304,8,FALSE)</f>
        <v>#N/A</v>
      </c>
      <c r="M7789" t="e">
        <f>VLOOKUP(A7789,'Not Encrypted'!A$1:I$304,9,FALSE)</f>
        <v>#N/A</v>
      </c>
      <c r="N7789" t="e">
        <f>VLOOKUP(A7789,'Not Encrypted'!A$1:J$304,10,FALSE)</f>
        <v>#N/A</v>
      </c>
    </row>
    <row r="7790" spans="1:14" hidden="1" x14ac:dyDescent="0.3">
      <c r="A7790" s="4">
        <v>10129934008</v>
      </c>
      <c r="B7790" t="s">
        <v>31290</v>
      </c>
      <c r="C7790" t="s">
        <v>11</v>
      </c>
      <c r="D7790" s="2" t="s">
        <v>552</v>
      </c>
      <c r="E7790">
        <v>10</v>
      </c>
      <c r="F7790">
        <v>6</v>
      </c>
      <c r="G7790" t="s">
        <v>13</v>
      </c>
      <c r="H7790">
        <v>4</v>
      </c>
      <c r="I7790">
        <v>0</v>
      </c>
      <c r="J7790">
        <v>0</v>
      </c>
      <c r="K7790">
        <v>0</v>
      </c>
      <c r="L7790" t="e">
        <f>VLOOKUP(A7790,'Not Encrypted'!A$1:H$304,8,FALSE)</f>
        <v>#N/A</v>
      </c>
      <c r="M7790" t="e">
        <f>VLOOKUP(A7790,'Not Encrypted'!A$1:I$304,9,FALSE)</f>
        <v>#N/A</v>
      </c>
      <c r="N7790" t="e">
        <f>VLOOKUP(A7790,'Not Encrypted'!A$1:J$304,10,FALSE)</f>
        <v>#N/A</v>
      </c>
    </row>
    <row r="7791" spans="1:14" hidden="1" x14ac:dyDescent="0.3">
      <c r="A7791" s="4">
        <v>10129934014</v>
      </c>
      <c r="B7791" t="s">
        <v>31291</v>
      </c>
      <c r="C7791" t="s">
        <v>11</v>
      </c>
      <c r="D7791" s="2" t="s">
        <v>29</v>
      </c>
      <c r="E7791">
        <v>2</v>
      </c>
      <c r="F7791">
        <v>0</v>
      </c>
      <c r="G7791" t="s">
        <v>13</v>
      </c>
      <c r="H7791">
        <v>2</v>
      </c>
      <c r="I7791">
        <v>0</v>
      </c>
      <c r="J7791">
        <v>0</v>
      </c>
      <c r="K7791">
        <v>0</v>
      </c>
      <c r="L7791" t="e">
        <f>VLOOKUP(A7791,'Not Encrypted'!A$1:H$304,8,FALSE)</f>
        <v>#N/A</v>
      </c>
      <c r="M7791" t="e">
        <f>VLOOKUP(A7791,'Not Encrypted'!A$1:I$304,9,FALSE)</f>
        <v>#N/A</v>
      </c>
      <c r="N7791" t="e">
        <f>VLOOKUP(A7791,'Not Encrypted'!A$1:J$304,10,FALSE)</f>
        <v>#N/A</v>
      </c>
    </row>
    <row r="7792" spans="1:14" hidden="1" x14ac:dyDescent="0.3">
      <c r="A7792" s="4">
        <v>10129934019</v>
      </c>
      <c r="B7792" t="s">
        <v>31292</v>
      </c>
      <c r="C7792" t="s">
        <v>11</v>
      </c>
      <c r="D7792" s="2" t="s">
        <v>132</v>
      </c>
      <c r="E7792">
        <v>28</v>
      </c>
      <c r="F7792">
        <v>0</v>
      </c>
      <c r="G7792" t="s">
        <v>13</v>
      </c>
      <c r="H7792">
        <v>28</v>
      </c>
      <c r="I7792">
        <v>0</v>
      </c>
      <c r="J7792">
        <v>0</v>
      </c>
      <c r="K7792">
        <v>0</v>
      </c>
      <c r="L7792" t="e">
        <f>VLOOKUP(A7792,'Not Encrypted'!A$1:H$304,8,FALSE)</f>
        <v>#N/A</v>
      </c>
      <c r="M7792" t="e">
        <f>VLOOKUP(A7792,'Not Encrypted'!A$1:I$304,9,FALSE)</f>
        <v>#N/A</v>
      </c>
      <c r="N7792" t="e">
        <f>VLOOKUP(A7792,'Not Encrypted'!A$1:J$304,10,FALSE)</f>
        <v>#N/A</v>
      </c>
    </row>
    <row r="7793" spans="1:14" hidden="1" x14ac:dyDescent="0.3">
      <c r="A7793" s="4">
        <v>10129934021</v>
      </c>
      <c r="B7793" t="s">
        <v>28205</v>
      </c>
      <c r="C7793" t="s">
        <v>11</v>
      </c>
      <c r="D7793" s="2" t="s">
        <v>52</v>
      </c>
      <c r="E7793">
        <v>2</v>
      </c>
      <c r="F7793">
        <v>0</v>
      </c>
      <c r="G7793" t="s">
        <v>13</v>
      </c>
      <c r="H7793">
        <v>2</v>
      </c>
      <c r="I7793">
        <v>0</v>
      </c>
      <c r="J7793">
        <v>0</v>
      </c>
      <c r="K7793">
        <v>0</v>
      </c>
      <c r="L7793" t="e">
        <f>VLOOKUP(A7793,'Not Encrypted'!A$1:H$304,8,FALSE)</f>
        <v>#N/A</v>
      </c>
      <c r="M7793" t="e">
        <f>VLOOKUP(A7793,'Not Encrypted'!A$1:I$304,9,FALSE)</f>
        <v>#N/A</v>
      </c>
      <c r="N7793" t="e">
        <f>VLOOKUP(A7793,'Not Encrypted'!A$1:J$304,10,FALSE)</f>
        <v>#N/A</v>
      </c>
    </row>
    <row r="7794" spans="1:14" hidden="1" x14ac:dyDescent="0.3">
      <c r="A7794" s="4">
        <v>10129934027</v>
      </c>
      <c r="B7794" t="s">
        <v>31293</v>
      </c>
      <c r="C7794" t="s">
        <v>11</v>
      </c>
      <c r="D7794" s="2" t="s">
        <v>228</v>
      </c>
      <c r="E7794">
        <v>31</v>
      </c>
      <c r="F7794">
        <v>0</v>
      </c>
      <c r="G7794" t="s">
        <v>13</v>
      </c>
      <c r="H7794">
        <v>23</v>
      </c>
      <c r="I7794">
        <v>5</v>
      </c>
      <c r="J7794">
        <v>2</v>
      </c>
      <c r="K7794">
        <v>1</v>
      </c>
      <c r="L7794" t="e">
        <f>VLOOKUP(A7794,'Not Encrypted'!A$1:H$304,8,FALSE)</f>
        <v>#N/A</v>
      </c>
      <c r="M7794" t="e">
        <f>VLOOKUP(A7794,'Not Encrypted'!A$1:I$304,9,FALSE)</f>
        <v>#N/A</v>
      </c>
      <c r="N7794" t="e">
        <f>VLOOKUP(A7794,'Not Encrypted'!A$1:J$304,10,FALSE)</f>
        <v>#N/A</v>
      </c>
    </row>
    <row r="7795" spans="1:14" hidden="1" x14ac:dyDescent="0.3">
      <c r="A7795" s="4">
        <v>10129934028</v>
      </c>
      <c r="B7795" t="s">
        <v>31294</v>
      </c>
      <c r="C7795" t="s">
        <v>11</v>
      </c>
      <c r="D7795" s="2" t="s">
        <v>132</v>
      </c>
      <c r="E7795">
        <v>105</v>
      </c>
      <c r="F7795">
        <v>0</v>
      </c>
      <c r="G7795" t="s">
        <v>13</v>
      </c>
      <c r="H7795">
        <v>105</v>
      </c>
      <c r="I7795">
        <v>0</v>
      </c>
      <c r="J7795">
        <v>0</v>
      </c>
      <c r="K7795">
        <v>0</v>
      </c>
      <c r="L7795" t="e">
        <f>VLOOKUP(A7795,'Not Encrypted'!A$1:H$304,8,FALSE)</f>
        <v>#N/A</v>
      </c>
      <c r="M7795" t="e">
        <f>VLOOKUP(A7795,'Not Encrypted'!A$1:I$304,9,FALSE)</f>
        <v>#N/A</v>
      </c>
      <c r="N7795" t="e">
        <f>VLOOKUP(A7795,'Not Encrypted'!A$1:J$304,10,FALSE)</f>
        <v>#N/A</v>
      </c>
    </row>
    <row r="7796" spans="1:14" hidden="1" x14ac:dyDescent="0.3">
      <c r="A7796" s="4">
        <v>10129934033</v>
      </c>
      <c r="B7796" t="s">
        <v>31295</v>
      </c>
      <c r="C7796" t="s">
        <v>11</v>
      </c>
      <c r="D7796" s="2" t="s">
        <v>15</v>
      </c>
      <c r="E7796">
        <v>1</v>
      </c>
      <c r="F7796">
        <v>1</v>
      </c>
      <c r="G7796" t="s">
        <v>13</v>
      </c>
      <c r="H7796">
        <v>0</v>
      </c>
      <c r="I7796">
        <v>0</v>
      </c>
      <c r="J7796">
        <v>0</v>
      </c>
      <c r="K7796">
        <v>0</v>
      </c>
      <c r="L7796" t="e">
        <f>VLOOKUP(A7796,'Not Encrypted'!A$1:H$304,8,FALSE)</f>
        <v>#N/A</v>
      </c>
      <c r="M7796" t="e">
        <f>VLOOKUP(A7796,'Not Encrypted'!A$1:I$304,9,FALSE)</f>
        <v>#N/A</v>
      </c>
      <c r="N7796" t="e">
        <f>VLOOKUP(A7796,'Not Encrypted'!A$1:J$304,10,FALSE)</f>
        <v>#N/A</v>
      </c>
    </row>
    <row r="7797" spans="1:14" hidden="1" x14ac:dyDescent="0.3">
      <c r="A7797" s="4">
        <v>10129934050</v>
      </c>
      <c r="B7797" t="s">
        <v>32019</v>
      </c>
      <c r="C7797" t="s">
        <v>11</v>
      </c>
      <c r="D7797" s="2" t="s">
        <v>32</v>
      </c>
      <c r="E7797">
        <v>42</v>
      </c>
      <c r="F7797">
        <v>0</v>
      </c>
      <c r="G7797" t="s">
        <v>13</v>
      </c>
      <c r="H7797">
        <v>21</v>
      </c>
      <c r="I7797">
        <v>19</v>
      </c>
      <c r="J7797">
        <v>2</v>
      </c>
      <c r="K7797">
        <v>0</v>
      </c>
      <c r="L7797" t="e">
        <f>VLOOKUP(A7797,'Not Encrypted'!A$1:H$304,8,FALSE)</f>
        <v>#N/A</v>
      </c>
      <c r="M7797" t="e">
        <f>VLOOKUP(A7797,'Not Encrypted'!A$1:I$304,9,FALSE)</f>
        <v>#N/A</v>
      </c>
      <c r="N7797" t="e">
        <f>VLOOKUP(A7797,'Not Encrypted'!A$1:J$304,10,FALSE)</f>
        <v>#N/A</v>
      </c>
    </row>
    <row r="7798" spans="1:14" hidden="1" x14ac:dyDescent="0.3">
      <c r="A7798" s="4">
        <v>10129934051</v>
      </c>
      <c r="B7798" t="s">
        <v>30950</v>
      </c>
      <c r="C7798" t="s">
        <v>11</v>
      </c>
      <c r="D7798" s="2" t="s">
        <v>24</v>
      </c>
      <c r="E7798">
        <v>39</v>
      </c>
      <c r="F7798">
        <v>0</v>
      </c>
      <c r="G7798" t="s">
        <v>13</v>
      </c>
      <c r="H7798">
        <v>39</v>
      </c>
      <c r="I7798">
        <v>0</v>
      </c>
      <c r="J7798">
        <v>0</v>
      </c>
      <c r="K7798">
        <v>0</v>
      </c>
      <c r="L7798" t="e">
        <f>VLOOKUP(A7798,'Not Encrypted'!A$1:H$304,8,FALSE)</f>
        <v>#N/A</v>
      </c>
      <c r="M7798" t="e">
        <f>VLOOKUP(A7798,'Not Encrypted'!A$1:I$304,9,FALSE)</f>
        <v>#N/A</v>
      </c>
      <c r="N7798" t="e">
        <f>VLOOKUP(A7798,'Not Encrypted'!A$1:J$304,10,FALSE)</f>
        <v>#N/A</v>
      </c>
    </row>
    <row r="7799" spans="1:14" hidden="1" x14ac:dyDescent="0.3">
      <c r="A7799" s="4">
        <v>10129934055</v>
      </c>
      <c r="B7799" t="s">
        <v>27117</v>
      </c>
      <c r="C7799" t="s">
        <v>11</v>
      </c>
      <c r="D7799" s="2" t="s">
        <v>37</v>
      </c>
      <c r="E7799">
        <v>4</v>
      </c>
      <c r="F7799">
        <v>0</v>
      </c>
      <c r="G7799" t="s">
        <v>13</v>
      </c>
      <c r="H7799">
        <v>2</v>
      </c>
      <c r="I7799">
        <v>2</v>
      </c>
      <c r="J7799">
        <v>0</v>
      </c>
      <c r="K7799">
        <v>0</v>
      </c>
      <c r="L7799" t="e">
        <f>VLOOKUP(A7799,'Not Encrypted'!A$1:H$304,8,FALSE)</f>
        <v>#N/A</v>
      </c>
      <c r="M7799" t="e">
        <f>VLOOKUP(A7799,'Not Encrypted'!A$1:I$304,9,FALSE)</f>
        <v>#N/A</v>
      </c>
      <c r="N7799" t="e">
        <f>VLOOKUP(A7799,'Not Encrypted'!A$1:J$304,10,FALSE)</f>
        <v>#N/A</v>
      </c>
    </row>
    <row r="7800" spans="1:14" hidden="1" x14ac:dyDescent="0.3">
      <c r="A7800" s="4">
        <v>10129934056</v>
      </c>
      <c r="B7800" t="s">
        <v>28780</v>
      </c>
      <c r="C7800" t="s">
        <v>11</v>
      </c>
      <c r="D7800" s="2" t="s">
        <v>17</v>
      </c>
      <c r="E7800">
        <v>6</v>
      </c>
      <c r="F7800">
        <v>0</v>
      </c>
      <c r="G7800" t="s">
        <v>13</v>
      </c>
      <c r="H7800">
        <v>5</v>
      </c>
      <c r="I7800">
        <v>0</v>
      </c>
      <c r="J7800">
        <v>1</v>
      </c>
      <c r="K7800">
        <v>0</v>
      </c>
      <c r="L7800" t="e">
        <f>VLOOKUP(A7800,'Not Encrypted'!A$1:H$304,8,FALSE)</f>
        <v>#N/A</v>
      </c>
      <c r="M7800" t="e">
        <f>VLOOKUP(A7800,'Not Encrypted'!A$1:I$304,9,FALSE)</f>
        <v>#N/A</v>
      </c>
      <c r="N7800" t="e">
        <f>VLOOKUP(A7800,'Not Encrypted'!A$1:J$304,10,FALSE)</f>
        <v>#N/A</v>
      </c>
    </row>
    <row r="7801" spans="1:14" hidden="1" x14ac:dyDescent="0.3">
      <c r="A7801" s="4">
        <v>10129934058</v>
      </c>
      <c r="B7801" t="s">
        <v>31296</v>
      </c>
      <c r="C7801" t="s">
        <v>11</v>
      </c>
      <c r="D7801" s="2" t="s">
        <v>15</v>
      </c>
      <c r="E7801">
        <v>69</v>
      </c>
      <c r="F7801">
        <v>0</v>
      </c>
      <c r="G7801" t="s">
        <v>13</v>
      </c>
      <c r="H7801">
        <v>12</v>
      </c>
      <c r="I7801">
        <v>51</v>
      </c>
      <c r="J7801">
        <v>6</v>
      </c>
      <c r="K7801">
        <v>0</v>
      </c>
      <c r="L7801" t="e">
        <f>VLOOKUP(A7801,'Not Encrypted'!A$1:H$304,8,FALSE)</f>
        <v>#N/A</v>
      </c>
      <c r="M7801" t="e">
        <f>VLOOKUP(A7801,'Not Encrypted'!A$1:I$304,9,FALSE)</f>
        <v>#N/A</v>
      </c>
      <c r="N7801" t="e">
        <f>VLOOKUP(A7801,'Not Encrypted'!A$1:J$304,10,FALSE)</f>
        <v>#N/A</v>
      </c>
    </row>
    <row r="7802" spans="1:14" hidden="1" x14ac:dyDescent="0.3">
      <c r="A7802" s="4">
        <v>10129934065</v>
      </c>
      <c r="B7802" t="s">
        <v>31297</v>
      </c>
      <c r="C7802" t="s">
        <v>11</v>
      </c>
      <c r="D7802" s="2" t="s">
        <v>44</v>
      </c>
      <c r="E7802">
        <v>137</v>
      </c>
      <c r="F7802">
        <v>0</v>
      </c>
      <c r="G7802" t="s">
        <v>13</v>
      </c>
      <c r="H7802">
        <v>73</v>
      </c>
      <c r="I7802">
        <v>7</v>
      </c>
      <c r="J7802">
        <v>2</v>
      </c>
      <c r="K7802">
        <v>55</v>
      </c>
      <c r="L7802" t="e">
        <f>VLOOKUP(A7802,'Not Encrypted'!A$1:H$304,8,FALSE)</f>
        <v>#N/A</v>
      </c>
      <c r="M7802" t="e">
        <f>VLOOKUP(A7802,'Not Encrypted'!A$1:I$304,9,FALSE)</f>
        <v>#N/A</v>
      </c>
      <c r="N7802" t="e">
        <f>VLOOKUP(A7802,'Not Encrypted'!A$1:J$304,10,FALSE)</f>
        <v>#N/A</v>
      </c>
    </row>
    <row r="7803" spans="1:14" hidden="1" x14ac:dyDescent="0.3">
      <c r="A7803" s="4">
        <v>10129934075</v>
      </c>
      <c r="B7803" t="s">
        <v>31298</v>
      </c>
      <c r="C7803" t="s">
        <v>11</v>
      </c>
      <c r="D7803" s="2" t="s">
        <v>61</v>
      </c>
      <c r="E7803">
        <v>39</v>
      </c>
      <c r="F7803">
        <v>0</v>
      </c>
      <c r="G7803" t="s">
        <v>13</v>
      </c>
      <c r="H7803">
        <v>34</v>
      </c>
      <c r="I7803">
        <v>5</v>
      </c>
      <c r="J7803">
        <v>0</v>
      </c>
      <c r="K7803">
        <v>0</v>
      </c>
      <c r="L7803" t="e">
        <f>VLOOKUP(A7803,'Not Encrypted'!A$1:H$304,8,FALSE)</f>
        <v>#N/A</v>
      </c>
      <c r="M7803" t="e">
        <f>VLOOKUP(A7803,'Not Encrypted'!A$1:I$304,9,FALSE)</f>
        <v>#N/A</v>
      </c>
      <c r="N7803" t="e">
        <f>VLOOKUP(A7803,'Not Encrypted'!A$1:J$304,10,FALSE)</f>
        <v>#N/A</v>
      </c>
    </row>
    <row r="7804" spans="1:14" hidden="1" x14ac:dyDescent="0.3">
      <c r="A7804" s="4">
        <v>10129934081</v>
      </c>
      <c r="B7804" t="s">
        <v>31299</v>
      </c>
      <c r="C7804" t="s">
        <v>11</v>
      </c>
      <c r="D7804" s="2" t="s">
        <v>316</v>
      </c>
      <c r="E7804">
        <v>124</v>
      </c>
      <c r="F7804">
        <v>0</v>
      </c>
      <c r="G7804" t="s">
        <v>13</v>
      </c>
      <c r="H7804">
        <v>105</v>
      </c>
      <c r="I7804">
        <v>0</v>
      </c>
      <c r="J7804">
        <v>14</v>
      </c>
      <c r="K7804">
        <v>5</v>
      </c>
      <c r="L7804" t="e">
        <f>VLOOKUP(A7804,'Not Encrypted'!A$1:H$304,8,FALSE)</f>
        <v>#N/A</v>
      </c>
      <c r="M7804" t="e">
        <f>VLOOKUP(A7804,'Not Encrypted'!A$1:I$304,9,FALSE)</f>
        <v>#N/A</v>
      </c>
      <c r="N7804" t="e">
        <f>VLOOKUP(A7804,'Not Encrypted'!A$1:J$304,10,FALSE)</f>
        <v>#N/A</v>
      </c>
    </row>
    <row r="7805" spans="1:14" hidden="1" x14ac:dyDescent="0.3">
      <c r="A7805" s="4">
        <v>10129934083</v>
      </c>
      <c r="B7805" t="s">
        <v>31037</v>
      </c>
      <c r="C7805" t="s">
        <v>11</v>
      </c>
      <c r="D7805" s="2" t="s">
        <v>52</v>
      </c>
      <c r="E7805">
        <v>2</v>
      </c>
      <c r="F7805">
        <v>0</v>
      </c>
      <c r="G7805" t="s">
        <v>13</v>
      </c>
      <c r="H7805">
        <v>2</v>
      </c>
      <c r="I7805">
        <v>0</v>
      </c>
      <c r="J7805">
        <v>0</v>
      </c>
      <c r="K7805">
        <v>0</v>
      </c>
      <c r="L7805" t="e">
        <f>VLOOKUP(A7805,'Not Encrypted'!A$1:H$304,8,FALSE)</f>
        <v>#N/A</v>
      </c>
      <c r="M7805" t="e">
        <f>VLOOKUP(A7805,'Not Encrypted'!A$1:I$304,9,FALSE)</f>
        <v>#N/A</v>
      </c>
      <c r="N7805" t="e">
        <f>VLOOKUP(A7805,'Not Encrypted'!A$1:J$304,10,FALSE)</f>
        <v>#N/A</v>
      </c>
    </row>
    <row r="7806" spans="1:14" hidden="1" x14ac:dyDescent="0.3">
      <c r="A7806" s="4">
        <v>10129934084</v>
      </c>
      <c r="B7806" t="s">
        <v>31300</v>
      </c>
      <c r="C7806" t="s">
        <v>11</v>
      </c>
      <c r="D7806" s="2" t="s">
        <v>314</v>
      </c>
      <c r="E7806">
        <v>51</v>
      </c>
      <c r="F7806">
        <v>5</v>
      </c>
      <c r="G7806" t="s">
        <v>13</v>
      </c>
      <c r="H7806">
        <v>34</v>
      </c>
      <c r="I7806">
        <v>6</v>
      </c>
      <c r="J7806">
        <v>0</v>
      </c>
      <c r="K7806">
        <v>6</v>
      </c>
      <c r="L7806" t="e">
        <f>VLOOKUP(A7806,'Not Encrypted'!A$1:H$304,8,FALSE)</f>
        <v>#N/A</v>
      </c>
      <c r="M7806" t="e">
        <f>VLOOKUP(A7806,'Not Encrypted'!A$1:I$304,9,FALSE)</f>
        <v>#N/A</v>
      </c>
      <c r="N7806" t="e">
        <f>VLOOKUP(A7806,'Not Encrypted'!A$1:J$304,10,FALSE)</f>
        <v>#N/A</v>
      </c>
    </row>
    <row r="7807" spans="1:14" hidden="1" x14ac:dyDescent="0.3">
      <c r="A7807" s="4">
        <v>10129934088</v>
      </c>
      <c r="B7807" t="s">
        <v>31301</v>
      </c>
      <c r="C7807" t="s">
        <v>11</v>
      </c>
      <c r="D7807" s="2" t="s">
        <v>42</v>
      </c>
      <c r="E7807">
        <v>266</v>
      </c>
      <c r="F7807">
        <v>0</v>
      </c>
      <c r="G7807" t="s">
        <v>13</v>
      </c>
      <c r="H7807">
        <v>134</v>
      </c>
      <c r="I7807">
        <v>66</v>
      </c>
      <c r="J7807">
        <v>66</v>
      </c>
      <c r="K7807">
        <v>0</v>
      </c>
      <c r="L7807" t="e">
        <f>VLOOKUP(A7807,'Not Encrypted'!A$1:H$304,8,FALSE)</f>
        <v>#N/A</v>
      </c>
      <c r="M7807" t="e">
        <f>VLOOKUP(A7807,'Not Encrypted'!A$1:I$304,9,FALSE)</f>
        <v>#N/A</v>
      </c>
      <c r="N7807" t="e">
        <f>VLOOKUP(A7807,'Not Encrypted'!A$1:J$304,10,FALSE)</f>
        <v>#N/A</v>
      </c>
    </row>
    <row r="7808" spans="1:14" hidden="1" x14ac:dyDescent="0.3">
      <c r="A7808" s="4">
        <v>10129934089</v>
      </c>
      <c r="B7808" t="s">
        <v>31302</v>
      </c>
      <c r="C7808" t="s">
        <v>11</v>
      </c>
      <c r="D7808" s="2" t="s">
        <v>1085</v>
      </c>
      <c r="E7808">
        <v>1</v>
      </c>
      <c r="F7808">
        <v>0</v>
      </c>
      <c r="G7808" t="s">
        <v>13</v>
      </c>
      <c r="H7808">
        <v>0</v>
      </c>
      <c r="I7808">
        <v>0</v>
      </c>
      <c r="J7808">
        <v>1</v>
      </c>
      <c r="K7808">
        <v>0</v>
      </c>
      <c r="L7808" t="e">
        <f>VLOOKUP(A7808,'Not Encrypted'!A$1:H$304,8,FALSE)</f>
        <v>#N/A</v>
      </c>
      <c r="M7808" t="e">
        <f>VLOOKUP(A7808,'Not Encrypted'!A$1:I$304,9,FALSE)</f>
        <v>#N/A</v>
      </c>
      <c r="N7808" t="e">
        <f>VLOOKUP(A7808,'Not Encrypted'!A$1:J$304,10,FALSE)</f>
        <v>#N/A</v>
      </c>
    </row>
    <row r="7809" spans="1:14" hidden="1" x14ac:dyDescent="0.3">
      <c r="A7809" s="4">
        <v>10129934090</v>
      </c>
      <c r="B7809" t="s">
        <v>31303</v>
      </c>
      <c r="C7809" t="s">
        <v>11</v>
      </c>
      <c r="D7809" s="2" t="s">
        <v>52</v>
      </c>
      <c r="E7809">
        <v>38</v>
      </c>
      <c r="F7809">
        <v>12</v>
      </c>
      <c r="G7809" t="s">
        <v>13</v>
      </c>
      <c r="H7809">
        <v>26</v>
      </c>
      <c r="I7809">
        <v>0</v>
      </c>
      <c r="J7809">
        <v>0</v>
      </c>
      <c r="K7809">
        <v>0</v>
      </c>
      <c r="L7809" t="e">
        <f>VLOOKUP(A7809,'Not Encrypted'!A$1:H$304,8,FALSE)</f>
        <v>#N/A</v>
      </c>
      <c r="M7809" t="e">
        <f>VLOOKUP(A7809,'Not Encrypted'!A$1:I$304,9,FALSE)</f>
        <v>#N/A</v>
      </c>
      <c r="N7809" t="e">
        <f>VLOOKUP(A7809,'Not Encrypted'!A$1:J$304,10,FALSE)</f>
        <v>#N/A</v>
      </c>
    </row>
    <row r="7810" spans="1:14" hidden="1" x14ac:dyDescent="0.3">
      <c r="A7810" s="4">
        <v>10129934094</v>
      </c>
      <c r="B7810" t="s">
        <v>31304</v>
      </c>
      <c r="C7810" t="s">
        <v>11</v>
      </c>
      <c r="D7810" s="2" t="s">
        <v>65</v>
      </c>
      <c r="E7810">
        <v>32</v>
      </c>
      <c r="F7810">
        <v>0</v>
      </c>
      <c r="G7810" t="s">
        <v>13</v>
      </c>
      <c r="H7810">
        <v>32</v>
      </c>
      <c r="I7810">
        <v>0</v>
      </c>
      <c r="J7810">
        <v>0</v>
      </c>
      <c r="K7810">
        <v>0</v>
      </c>
      <c r="L7810" t="e">
        <f>VLOOKUP(A7810,'Not Encrypted'!A$1:H$304,8,FALSE)</f>
        <v>#N/A</v>
      </c>
      <c r="M7810" t="e">
        <f>VLOOKUP(A7810,'Not Encrypted'!A$1:I$304,9,FALSE)</f>
        <v>#N/A</v>
      </c>
      <c r="N7810" t="e">
        <f>VLOOKUP(A7810,'Not Encrypted'!A$1:J$304,10,FALSE)</f>
        <v>#N/A</v>
      </c>
    </row>
    <row r="7811" spans="1:14" hidden="1" x14ac:dyDescent="0.3">
      <c r="A7811" s="4">
        <v>10129934100</v>
      </c>
      <c r="B7811" t="s">
        <v>31305</v>
      </c>
      <c r="C7811" t="s">
        <v>11</v>
      </c>
      <c r="D7811" s="2" t="s">
        <v>118</v>
      </c>
      <c r="E7811">
        <v>805</v>
      </c>
      <c r="F7811">
        <v>7</v>
      </c>
      <c r="G7811" t="s">
        <v>13</v>
      </c>
      <c r="H7811">
        <v>432</v>
      </c>
      <c r="I7811">
        <v>283</v>
      </c>
      <c r="J7811">
        <v>77</v>
      </c>
      <c r="K7811">
        <v>6</v>
      </c>
      <c r="L7811" t="e">
        <f>VLOOKUP(A7811,'Not Encrypted'!A$1:H$304,8,FALSE)</f>
        <v>#N/A</v>
      </c>
      <c r="M7811" t="e">
        <f>VLOOKUP(A7811,'Not Encrypted'!A$1:I$304,9,FALSE)</f>
        <v>#N/A</v>
      </c>
      <c r="N7811" t="e">
        <f>VLOOKUP(A7811,'Not Encrypted'!A$1:J$304,10,FALSE)</f>
        <v>#N/A</v>
      </c>
    </row>
    <row r="7812" spans="1:14" hidden="1" x14ac:dyDescent="0.3">
      <c r="A7812" s="4">
        <v>10129934104</v>
      </c>
      <c r="B7812" t="s">
        <v>31306</v>
      </c>
      <c r="C7812" t="s">
        <v>11</v>
      </c>
      <c r="D7812" s="2" t="s">
        <v>32</v>
      </c>
      <c r="E7812">
        <v>82</v>
      </c>
      <c r="F7812">
        <v>0</v>
      </c>
      <c r="G7812" t="s">
        <v>13</v>
      </c>
      <c r="H7812">
        <v>78</v>
      </c>
      <c r="I7812">
        <v>2</v>
      </c>
      <c r="J7812">
        <v>2</v>
      </c>
      <c r="K7812">
        <v>0</v>
      </c>
      <c r="L7812" t="e">
        <f>VLOOKUP(A7812,'Not Encrypted'!A$1:H$304,8,FALSE)</f>
        <v>#N/A</v>
      </c>
      <c r="M7812" t="e">
        <f>VLOOKUP(A7812,'Not Encrypted'!A$1:I$304,9,FALSE)</f>
        <v>#N/A</v>
      </c>
      <c r="N7812" t="e">
        <f>VLOOKUP(A7812,'Not Encrypted'!A$1:J$304,10,FALSE)</f>
        <v>#N/A</v>
      </c>
    </row>
    <row r="7813" spans="1:14" hidden="1" x14ac:dyDescent="0.3">
      <c r="A7813" s="4">
        <v>10129934105</v>
      </c>
      <c r="B7813" t="s">
        <v>31307</v>
      </c>
      <c r="C7813" t="s">
        <v>11</v>
      </c>
      <c r="D7813" s="2" t="s">
        <v>26</v>
      </c>
      <c r="E7813">
        <v>3</v>
      </c>
      <c r="F7813">
        <v>1</v>
      </c>
      <c r="G7813" t="s">
        <v>13</v>
      </c>
      <c r="H7813">
        <v>2</v>
      </c>
      <c r="I7813">
        <v>0</v>
      </c>
      <c r="J7813">
        <v>0</v>
      </c>
      <c r="K7813">
        <v>0</v>
      </c>
      <c r="L7813" t="e">
        <f>VLOOKUP(A7813,'Not Encrypted'!A$1:H$304,8,FALSE)</f>
        <v>#N/A</v>
      </c>
      <c r="M7813" t="e">
        <f>VLOOKUP(A7813,'Not Encrypted'!A$1:I$304,9,FALSE)</f>
        <v>#N/A</v>
      </c>
      <c r="N7813" t="e">
        <f>VLOOKUP(A7813,'Not Encrypted'!A$1:J$304,10,FALSE)</f>
        <v>#N/A</v>
      </c>
    </row>
    <row r="7814" spans="1:14" hidden="1" x14ac:dyDescent="0.3">
      <c r="A7814" s="4">
        <v>10129934106</v>
      </c>
      <c r="B7814" t="s">
        <v>28055</v>
      </c>
      <c r="C7814" t="s">
        <v>11</v>
      </c>
      <c r="D7814" s="2" t="s">
        <v>42</v>
      </c>
      <c r="E7814">
        <v>4</v>
      </c>
      <c r="F7814">
        <v>0</v>
      </c>
      <c r="G7814" t="s">
        <v>13</v>
      </c>
      <c r="H7814">
        <v>2</v>
      </c>
      <c r="I7814">
        <v>1</v>
      </c>
      <c r="J7814">
        <v>1</v>
      </c>
      <c r="K7814">
        <v>0</v>
      </c>
      <c r="L7814" t="e">
        <f>VLOOKUP(A7814,'Not Encrypted'!A$1:H$304,8,FALSE)</f>
        <v>#N/A</v>
      </c>
      <c r="M7814" t="e">
        <f>VLOOKUP(A7814,'Not Encrypted'!A$1:I$304,9,FALSE)</f>
        <v>#N/A</v>
      </c>
      <c r="N7814" t="e">
        <f>VLOOKUP(A7814,'Not Encrypted'!A$1:J$304,10,FALSE)</f>
        <v>#N/A</v>
      </c>
    </row>
    <row r="7815" spans="1:14" hidden="1" x14ac:dyDescent="0.3">
      <c r="A7815" s="4">
        <v>10129934110</v>
      </c>
      <c r="B7815" t="s">
        <v>31308</v>
      </c>
      <c r="C7815" t="s">
        <v>11</v>
      </c>
      <c r="D7815" s="2" t="s">
        <v>24</v>
      </c>
      <c r="E7815">
        <v>17</v>
      </c>
      <c r="F7815">
        <v>0</v>
      </c>
      <c r="G7815" t="s">
        <v>13</v>
      </c>
      <c r="H7815">
        <v>12</v>
      </c>
      <c r="I7815">
        <v>0</v>
      </c>
      <c r="J7815">
        <v>0</v>
      </c>
      <c r="K7815">
        <v>5</v>
      </c>
      <c r="L7815" t="e">
        <f>VLOOKUP(A7815,'Not Encrypted'!A$1:H$304,8,FALSE)</f>
        <v>#N/A</v>
      </c>
      <c r="M7815" t="e">
        <f>VLOOKUP(A7815,'Not Encrypted'!A$1:I$304,9,FALSE)</f>
        <v>#N/A</v>
      </c>
      <c r="N7815" t="e">
        <f>VLOOKUP(A7815,'Not Encrypted'!A$1:J$304,10,FALSE)</f>
        <v>#N/A</v>
      </c>
    </row>
    <row r="7816" spans="1:14" hidden="1" x14ac:dyDescent="0.3">
      <c r="A7816" s="4">
        <v>10129934111</v>
      </c>
      <c r="B7816" t="s">
        <v>31309</v>
      </c>
      <c r="C7816" t="s">
        <v>11</v>
      </c>
      <c r="D7816" s="2" t="s">
        <v>86</v>
      </c>
      <c r="E7816">
        <v>42</v>
      </c>
      <c r="F7816">
        <v>0</v>
      </c>
      <c r="G7816" t="s">
        <v>13</v>
      </c>
      <c r="H7816">
        <v>42</v>
      </c>
      <c r="I7816">
        <v>0</v>
      </c>
      <c r="J7816">
        <v>0</v>
      </c>
      <c r="K7816">
        <v>0</v>
      </c>
      <c r="L7816" t="e">
        <f>VLOOKUP(A7816,'Not Encrypted'!A$1:H$304,8,FALSE)</f>
        <v>#N/A</v>
      </c>
      <c r="M7816" t="e">
        <f>VLOOKUP(A7816,'Not Encrypted'!A$1:I$304,9,FALSE)</f>
        <v>#N/A</v>
      </c>
      <c r="N7816" t="e">
        <f>VLOOKUP(A7816,'Not Encrypted'!A$1:J$304,10,FALSE)</f>
        <v>#N/A</v>
      </c>
    </row>
    <row r="7817" spans="1:14" hidden="1" x14ac:dyDescent="0.3">
      <c r="A7817" s="4">
        <v>10129934125</v>
      </c>
      <c r="B7817" t="s">
        <v>31310</v>
      </c>
      <c r="C7817" t="s">
        <v>11</v>
      </c>
      <c r="D7817" s="2" t="s">
        <v>34</v>
      </c>
      <c r="E7817">
        <v>6</v>
      </c>
      <c r="F7817">
        <v>0</v>
      </c>
      <c r="G7817" t="s">
        <v>13</v>
      </c>
      <c r="H7817">
        <v>0</v>
      </c>
      <c r="I7817">
        <v>0</v>
      </c>
      <c r="J7817">
        <v>0</v>
      </c>
      <c r="K7817">
        <v>6</v>
      </c>
      <c r="L7817" t="e">
        <f>VLOOKUP(A7817,'Not Encrypted'!A$1:H$304,8,FALSE)</f>
        <v>#N/A</v>
      </c>
      <c r="M7817" t="e">
        <f>VLOOKUP(A7817,'Not Encrypted'!A$1:I$304,9,FALSE)</f>
        <v>#N/A</v>
      </c>
      <c r="N7817" t="e">
        <f>VLOOKUP(A7817,'Not Encrypted'!A$1:J$304,10,FALSE)</f>
        <v>#N/A</v>
      </c>
    </row>
    <row r="7818" spans="1:14" hidden="1" x14ac:dyDescent="0.3">
      <c r="A7818" s="4">
        <v>10129934133</v>
      </c>
      <c r="B7818" t="s">
        <v>31311</v>
      </c>
      <c r="C7818" t="s">
        <v>11</v>
      </c>
      <c r="D7818" s="2" t="s">
        <v>87</v>
      </c>
      <c r="E7818">
        <v>2</v>
      </c>
      <c r="F7818">
        <v>0</v>
      </c>
      <c r="G7818" t="s">
        <v>13</v>
      </c>
      <c r="H7818">
        <v>2</v>
      </c>
      <c r="I7818">
        <v>0</v>
      </c>
      <c r="J7818">
        <v>0</v>
      </c>
      <c r="K7818">
        <v>0</v>
      </c>
      <c r="L7818" t="e">
        <f>VLOOKUP(A7818,'Not Encrypted'!A$1:H$304,8,FALSE)</f>
        <v>#N/A</v>
      </c>
      <c r="M7818" t="e">
        <f>VLOOKUP(A7818,'Not Encrypted'!A$1:I$304,9,FALSE)</f>
        <v>#N/A</v>
      </c>
      <c r="N7818" t="e">
        <f>VLOOKUP(A7818,'Not Encrypted'!A$1:J$304,10,FALSE)</f>
        <v>#N/A</v>
      </c>
    </row>
    <row r="7819" spans="1:14" hidden="1" x14ac:dyDescent="0.3">
      <c r="A7819" s="4">
        <v>10129934150</v>
      </c>
      <c r="B7819" t="s">
        <v>31312</v>
      </c>
      <c r="C7819" t="s">
        <v>11</v>
      </c>
      <c r="D7819" s="2" t="s">
        <v>23</v>
      </c>
      <c r="E7819">
        <v>19</v>
      </c>
      <c r="F7819">
        <v>0</v>
      </c>
      <c r="G7819" t="s">
        <v>13</v>
      </c>
      <c r="H7819">
        <v>17</v>
      </c>
      <c r="I7819">
        <v>0</v>
      </c>
      <c r="J7819">
        <v>2</v>
      </c>
      <c r="K7819">
        <v>0</v>
      </c>
      <c r="L7819" t="e">
        <f>VLOOKUP(A7819,'Not Encrypted'!A$1:H$304,8,FALSE)</f>
        <v>#N/A</v>
      </c>
      <c r="M7819" t="e">
        <f>VLOOKUP(A7819,'Not Encrypted'!A$1:I$304,9,FALSE)</f>
        <v>#N/A</v>
      </c>
      <c r="N7819" t="e">
        <f>VLOOKUP(A7819,'Not Encrypted'!A$1:J$304,10,FALSE)</f>
        <v>#N/A</v>
      </c>
    </row>
    <row r="7820" spans="1:14" hidden="1" x14ac:dyDescent="0.3">
      <c r="A7820" s="4">
        <v>10129934151</v>
      </c>
      <c r="B7820" t="s">
        <v>31313</v>
      </c>
      <c r="C7820" t="s">
        <v>11</v>
      </c>
      <c r="D7820" s="2" t="s">
        <v>32</v>
      </c>
      <c r="E7820">
        <v>6</v>
      </c>
      <c r="F7820">
        <v>0</v>
      </c>
      <c r="G7820" t="s">
        <v>13</v>
      </c>
      <c r="H7820">
        <v>6</v>
      </c>
      <c r="I7820">
        <v>0</v>
      </c>
      <c r="J7820">
        <v>0</v>
      </c>
      <c r="K7820">
        <v>0</v>
      </c>
      <c r="L7820" t="e">
        <f>VLOOKUP(A7820,'Not Encrypted'!A$1:H$304,8,FALSE)</f>
        <v>#N/A</v>
      </c>
      <c r="M7820" t="e">
        <f>VLOOKUP(A7820,'Not Encrypted'!A$1:I$304,9,FALSE)</f>
        <v>#N/A</v>
      </c>
      <c r="N7820" t="e">
        <f>VLOOKUP(A7820,'Not Encrypted'!A$1:J$304,10,FALSE)</f>
        <v>#N/A</v>
      </c>
    </row>
    <row r="7821" spans="1:14" hidden="1" x14ac:dyDescent="0.3">
      <c r="A7821" s="4">
        <v>10129934154</v>
      </c>
      <c r="B7821" t="s">
        <v>26458</v>
      </c>
      <c r="C7821" t="s">
        <v>11</v>
      </c>
      <c r="D7821" s="2" t="s">
        <v>36</v>
      </c>
      <c r="E7821">
        <v>166106</v>
      </c>
      <c r="F7821">
        <v>0</v>
      </c>
      <c r="G7821" t="s">
        <v>13</v>
      </c>
      <c r="H7821">
        <v>74429</v>
      </c>
      <c r="I7821">
        <v>4516</v>
      </c>
      <c r="J7821">
        <v>87161</v>
      </c>
      <c r="K7821">
        <v>0</v>
      </c>
      <c r="L7821" t="e">
        <f>VLOOKUP(A7821,'Not Encrypted'!A$1:H$304,8,FALSE)</f>
        <v>#N/A</v>
      </c>
      <c r="M7821" t="e">
        <f>VLOOKUP(A7821,'Not Encrypted'!A$1:I$304,9,FALSE)</f>
        <v>#N/A</v>
      </c>
      <c r="N7821" t="e">
        <f>VLOOKUP(A7821,'Not Encrypted'!A$1:J$304,10,FALSE)</f>
        <v>#N/A</v>
      </c>
    </row>
    <row r="7822" spans="1:14" hidden="1" x14ac:dyDescent="0.3">
      <c r="A7822" s="4">
        <v>10129934156</v>
      </c>
      <c r="B7822" t="s">
        <v>31314</v>
      </c>
      <c r="C7822" t="s">
        <v>11</v>
      </c>
      <c r="D7822" s="2" t="s">
        <v>61</v>
      </c>
      <c r="E7822">
        <v>508</v>
      </c>
      <c r="F7822">
        <v>0</v>
      </c>
      <c r="G7822" t="s">
        <v>13</v>
      </c>
      <c r="H7822">
        <v>115</v>
      </c>
      <c r="I7822">
        <v>5</v>
      </c>
      <c r="J7822">
        <v>388</v>
      </c>
      <c r="K7822">
        <v>0</v>
      </c>
      <c r="L7822" t="e">
        <f>VLOOKUP(A7822,'Not Encrypted'!A$1:H$304,8,FALSE)</f>
        <v>#N/A</v>
      </c>
      <c r="M7822" t="e">
        <f>VLOOKUP(A7822,'Not Encrypted'!A$1:I$304,9,FALSE)</f>
        <v>#N/A</v>
      </c>
      <c r="N7822" t="e">
        <f>VLOOKUP(A7822,'Not Encrypted'!A$1:J$304,10,FALSE)</f>
        <v>#N/A</v>
      </c>
    </row>
    <row r="7823" spans="1:14" hidden="1" x14ac:dyDescent="0.3">
      <c r="A7823" s="4">
        <v>10129934159</v>
      </c>
      <c r="B7823" t="s">
        <v>31315</v>
      </c>
      <c r="C7823" t="s">
        <v>11</v>
      </c>
      <c r="D7823" s="2" t="s">
        <v>24</v>
      </c>
      <c r="E7823">
        <v>37</v>
      </c>
      <c r="F7823">
        <v>0</v>
      </c>
      <c r="G7823" t="s">
        <v>13</v>
      </c>
      <c r="H7823">
        <v>8</v>
      </c>
      <c r="I7823">
        <v>26</v>
      </c>
      <c r="J7823">
        <v>3</v>
      </c>
      <c r="K7823">
        <v>0</v>
      </c>
      <c r="L7823" t="e">
        <f>VLOOKUP(A7823,'Not Encrypted'!A$1:H$304,8,FALSE)</f>
        <v>#N/A</v>
      </c>
      <c r="M7823" t="e">
        <f>VLOOKUP(A7823,'Not Encrypted'!A$1:I$304,9,FALSE)</f>
        <v>#N/A</v>
      </c>
      <c r="N7823" t="e">
        <f>VLOOKUP(A7823,'Not Encrypted'!A$1:J$304,10,FALSE)</f>
        <v>#N/A</v>
      </c>
    </row>
    <row r="7824" spans="1:14" hidden="1" x14ac:dyDescent="0.3">
      <c r="A7824" s="4">
        <v>10129934168</v>
      </c>
      <c r="B7824" t="s">
        <v>28471</v>
      </c>
      <c r="C7824" t="s">
        <v>11</v>
      </c>
      <c r="D7824" s="2" t="s">
        <v>399</v>
      </c>
      <c r="E7824">
        <v>11</v>
      </c>
      <c r="F7824">
        <v>0</v>
      </c>
      <c r="G7824" t="s">
        <v>13</v>
      </c>
      <c r="H7824">
        <v>8</v>
      </c>
      <c r="I7824">
        <v>3</v>
      </c>
      <c r="J7824">
        <v>0</v>
      </c>
      <c r="K7824">
        <v>0</v>
      </c>
      <c r="L7824" t="e">
        <f>VLOOKUP(A7824,'Not Encrypted'!A$1:H$304,8,FALSE)</f>
        <v>#N/A</v>
      </c>
      <c r="M7824" t="e">
        <f>VLOOKUP(A7824,'Not Encrypted'!A$1:I$304,9,FALSE)</f>
        <v>#N/A</v>
      </c>
      <c r="N7824" t="e">
        <f>VLOOKUP(A7824,'Not Encrypted'!A$1:J$304,10,FALSE)</f>
        <v>#N/A</v>
      </c>
    </row>
    <row r="7825" spans="1:14" hidden="1" x14ac:dyDescent="0.3">
      <c r="A7825" s="4">
        <v>10129934171</v>
      </c>
      <c r="B7825" t="s">
        <v>25400</v>
      </c>
      <c r="C7825" t="s">
        <v>11</v>
      </c>
      <c r="D7825" s="2" t="s">
        <v>171</v>
      </c>
      <c r="E7825">
        <v>65</v>
      </c>
      <c r="F7825">
        <v>2</v>
      </c>
      <c r="G7825" t="s">
        <v>13</v>
      </c>
      <c r="H7825">
        <v>63</v>
      </c>
      <c r="I7825">
        <v>0</v>
      </c>
      <c r="J7825">
        <v>0</v>
      </c>
      <c r="K7825">
        <v>0</v>
      </c>
      <c r="L7825" t="e">
        <f>VLOOKUP(A7825,'Not Encrypted'!A$1:H$304,8,FALSE)</f>
        <v>#N/A</v>
      </c>
      <c r="M7825" t="e">
        <f>VLOOKUP(A7825,'Not Encrypted'!A$1:I$304,9,FALSE)</f>
        <v>#N/A</v>
      </c>
      <c r="N7825" t="e">
        <f>VLOOKUP(A7825,'Not Encrypted'!A$1:J$304,10,FALSE)</f>
        <v>#N/A</v>
      </c>
    </row>
    <row r="7826" spans="1:14" hidden="1" x14ac:dyDescent="0.3">
      <c r="A7826" s="4">
        <v>10129934174</v>
      </c>
      <c r="B7826" t="s">
        <v>29672</v>
      </c>
      <c r="C7826" t="s">
        <v>11</v>
      </c>
      <c r="D7826" s="2" t="s">
        <v>17</v>
      </c>
      <c r="E7826">
        <v>15</v>
      </c>
      <c r="F7826">
        <v>1</v>
      </c>
      <c r="G7826" t="s">
        <v>13</v>
      </c>
      <c r="H7826">
        <v>14</v>
      </c>
      <c r="I7826">
        <v>0</v>
      </c>
      <c r="J7826">
        <v>0</v>
      </c>
      <c r="K7826">
        <v>0</v>
      </c>
      <c r="L7826" t="e">
        <f>VLOOKUP(A7826,'Not Encrypted'!A$1:H$304,8,FALSE)</f>
        <v>#N/A</v>
      </c>
      <c r="M7826" t="e">
        <f>VLOOKUP(A7826,'Not Encrypted'!A$1:I$304,9,FALSE)</f>
        <v>#N/A</v>
      </c>
      <c r="N7826" t="e">
        <f>VLOOKUP(A7826,'Not Encrypted'!A$1:J$304,10,FALSE)</f>
        <v>#N/A</v>
      </c>
    </row>
    <row r="7827" spans="1:14" hidden="1" x14ac:dyDescent="0.3">
      <c r="A7827" s="4">
        <v>10129934176</v>
      </c>
      <c r="B7827" t="s">
        <v>31316</v>
      </c>
      <c r="C7827" t="s">
        <v>11</v>
      </c>
      <c r="D7827" s="2" t="s">
        <v>132</v>
      </c>
      <c r="E7827">
        <v>52</v>
      </c>
      <c r="F7827">
        <v>2</v>
      </c>
      <c r="G7827" t="s">
        <v>13</v>
      </c>
      <c r="H7827">
        <v>40</v>
      </c>
      <c r="I7827">
        <v>10</v>
      </c>
      <c r="J7827">
        <v>0</v>
      </c>
      <c r="K7827">
        <v>0</v>
      </c>
      <c r="L7827" t="e">
        <f>VLOOKUP(A7827,'Not Encrypted'!A$1:H$304,8,FALSE)</f>
        <v>#N/A</v>
      </c>
      <c r="M7827" t="e">
        <f>VLOOKUP(A7827,'Not Encrypted'!A$1:I$304,9,FALSE)</f>
        <v>#N/A</v>
      </c>
      <c r="N7827" t="e">
        <f>VLOOKUP(A7827,'Not Encrypted'!A$1:J$304,10,FALSE)</f>
        <v>#N/A</v>
      </c>
    </row>
    <row r="7828" spans="1:14" hidden="1" x14ac:dyDescent="0.3">
      <c r="A7828" s="4">
        <v>10129934180</v>
      </c>
      <c r="B7828" t="s">
        <v>31317</v>
      </c>
      <c r="C7828" t="s">
        <v>11</v>
      </c>
      <c r="D7828" s="2" t="s">
        <v>50</v>
      </c>
      <c r="E7828">
        <v>14</v>
      </c>
      <c r="F7828">
        <v>0</v>
      </c>
      <c r="G7828" t="s">
        <v>13</v>
      </c>
      <c r="H7828">
        <v>14</v>
      </c>
      <c r="I7828">
        <v>0</v>
      </c>
      <c r="J7828">
        <v>0</v>
      </c>
      <c r="K7828">
        <v>0</v>
      </c>
      <c r="L7828" t="e">
        <f>VLOOKUP(A7828,'Not Encrypted'!A$1:H$304,8,FALSE)</f>
        <v>#N/A</v>
      </c>
      <c r="M7828" t="e">
        <f>VLOOKUP(A7828,'Not Encrypted'!A$1:I$304,9,FALSE)</f>
        <v>#N/A</v>
      </c>
      <c r="N7828" t="e">
        <f>VLOOKUP(A7828,'Not Encrypted'!A$1:J$304,10,FALSE)</f>
        <v>#N/A</v>
      </c>
    </row>
    <row r="7829" spans="1:14" hidden="1" x14ac:dyDescent="0.3">
      <c r="A7829" s="4">
        <v>10129934193</v>
      </c>
      <c r="B7829" t="s">
        <v>25623</v>
      </c>
      <c r="C7829" t="s">
        <v>11</v>
      </c>
      <c r="D7829" s="2" t="s">
        <v>37</v>
      </c>
      <c r="E7829">
        <v>2</v>
      </c>
      <c r="F7829">
        <v>0</v>
      </c>
      <c r="G7829" t="s">
        <v>13</v>
      </c>
      <c r="H7829">
        <v>2</v>
      </c>
      <c r="I7829">
        <v>0</v>
      </c>
      <c r="J7829">
        <v>0</v>
      </c>
      <c r="K7829">
        <v>0</v>
      </c>
      <c r="L7829" t="e">
        <f>VLOOKUP(A7829,'Not Encrypted'!A$1:H$304,8,FALSE)</f>
        <v>#N/A</v>
      </c>
      <c r="M7829" t="e">
        <f>VLOOKUP(A7829,'Not Encrypted'!A$1:I$304,9,FALSE)</f>
        <v>#N/A</v>
      </c>
      <c r="N7829" t="e">
        <f>VLOOKUP(A7829,'Not Encrypted'!A$1:J$304,10,FALSE)</f>
        <v>#N/A</v>
      </c>
    </row>
    <row r="7830" spans="1:14" hidden="1" x14ac:dyDescent="0.3">
      <c r="A7830" s="4">
        <v>10129934194</v>
      </c>
      <c r="B7830" t="s">
        <v>31318</v>
      </c>
      <c r="C7830" t="s">
        <v>11</v>
      </c>
      <c r="D7830" s="2" t="s">
        <v>132</v>
      </c>
      <c r="E7830">
        <v>1</v>
      </c>
      <c r="F7830">
        <v>1</v>
      </c>
      <c r="G7830" t="s">
        <v>13</v>
      </c>
      <c r="H7830">
        <v>0</v>
      </c>
      <c r="I7830">
        <v>0</v>
      </c>
      <c r="J7830">
        <v>0</v>
      </c>
      <c r="K7830">
        <v>0</v>
      </c>
      <c r="L7830" t="e">
        <f>VLOOKUP(A7830,'Not Encrypted'!A$1:H$304,8,FALSE)</f>
        <v>#N/A</v>
      </c>
      <c r="M7830" t="e">
        <f>VLOOKUP(A7830,'Not Encrypted'!A$1:I$304,9,FALSE)</f>
        <v>#N/A</v>
      </c>
      <c r="N7830" t="e">
        <f>VLOOKUP(A7830,'Not Encrypted'!A$1:J$304,10,FALSE)</f>
        <v>#N/A</v>
      </c>
    </row>
    <row r="7831" spans="1:14" hidden="1" x14ac:dyDescent="0.3">
      <c r="A7831" s="4">
        <v>10129934201</v>
      </c>
      <c r="B7831" t="s">
        <v>31254</v>
      </c>
      <c r="C7831" t="s">
        <v>11</v>
      </c>
      <c r="D7831" s="2" t="s">
        <v>17</v>
      </c>
      <c r="E7831">
        <v>30</v>
      </c>
      <c r="F7831">
        <v>6</v>
      </c>
      <c r="G7831" t="s">
        <v>13</v>
      </c>
      <c r="H7831">
        <v>18</v>
      </c>
      <c r="I7831">
        <v>6</v>
      </c>
      <c r="J7831">
        <v>0</v>
      </c>
      <c r="K7831">
        <v>0</v>
      </c>
      <c r="L7831" t="e">
        <f>VLOOKUP(A7831,'Not Encrypted'!A$1:H$304,8,FALSE)</f>
        <v>#N/A</v>
      </c>
      <c r="M7831" t="e">
        <f>VLOOKUP(A7831,'Not Encrypted'!A$1:I$304,9,FALSE)</f>
        <v>#N/A</v>
      </c>
      <c r="N7831" t="e">
        <f>VLOOKUP(A7831,'Not Encrypted'!A$1:J$304,10,FALSE)</f>
        <v>#N/A</v>
      </c>
    </row>
    <row r="7832" spans="1:14" hidden="1" x14ac:dyDescent="0.3">
      <c r="A7832" s="4">
        <v>10129934213</v>
      </c>
      <c r="B7832" t="s">
        <v>31319</v>
      </c>
      <c r="C7832" t="s">
        <v>11</v>
      </c>
      <c r="D7832" s="2" t="s">
        <v>552</v>
      </c>
      <c r="E7832">
        <v>109</v>
      </c>
      <c r="F7832">
        <v>2</v>
      </c>
      <c r="G7832" t="s">
        <v>13</v>
      </c>
      <c r="H7832">
        <v>86</v>
      </c>
      <c r="I7832">
        <v>12</v>
      </c>
      <c r="J7832">
        <v>9</v>
      </c>
      <c r="K7832">
        <v>0</v>
      </c>
      <c r="L7832" t="e">
        <f>VLOOKUP(A7832,'Not Encrypted'!A$1:H$304,8,FALSE)</f>
        <v>#N/A</v>
      </c>
      <c r="M7832" t="e">
        <f>VLOOKUP(A7832,'Not Encrypted'!A$1:I$304,9,FALSE)</f>
        <v>#N/A</v>
      </c>
      <c r="N7832" t="e">
        <f>VLOOKUP(A7832,'Not Encrypted'!A$1:J$304,10,FALSE)</f>
        <v>#N/A</v>
      </c>
    </row>
    <row r="7833" spans="1:14" hidden="1" x14ac:dyDescent="0.3">
      <c r="A7833" s="4">
        <v>10129934223</v>
      </c>
      <c r="B7833" t="s">
        <v>31320</v>
      </c>
      <c r="C7833" t="s">
        <v>11</v>
      </c>
      <c r="D7833" s="2" t="s">
        <v>739</v>
      </c>
      <c r="E7833">
        <v>243</v>
      </c>
      <c r="F7833">
        <v>64</v>
      </c>
      <c r="G7833" t="s">
        <v>13</v>
      </c>
      <c r="H7833">
        <v>177</v>
      </c>
      <c r="I7833">
        <v>0</v>
      </c>
      <c r="J7833">
        <v>2</v>
      </c>
      <c r="K7833">
        <v>0</v>
      </c>
      <c r="L7833" t="e">
        <f>VLOOKUP(A7833,'Not Encrypted'!A$1:H$304,8,FALSE)</f>
        <v>#N/A</v>
      </c>
      <c r="M7833" t="e">
        <f>VLOOKUP(A7833,'Not Encrypted'!A$1:I$304,9,FALSE)</f>
        <v>#N/A</v>
      </c>
      <c r="N7833" t="e">
        <f>VLOOKUP(A7833,'Not Encrypted'!A$1:J$304,10,FALSE)</f>
        <v>#N/A</v>
      </c>
    </row>
    <row r="7834" spans="1:14" hidden="1" x14ac:dyDescent="0.3">
      <c r="A7834" s="4">
        <v>10129934225</v>
      </c>
      <c r="B7834" t="s">
        <v>31321</v>
      </c>
      <c r="C7834" t="s">
        <v>11</v>
      </c>
      <c r="D7834" s="2" t="s">
        <v>34</v>
      </c>
      <c r="E7834">
        <v>37</v>
      </c>
      <c r="F7834">
        <v>0</v>
      </c>
      <c r="G7834" t="s">
        <v>13</v>
      </c>
      <c r="H7834">
        <v>0</v>
      </c>
      <c r="I7834">
        <v>29</v>
      </c>
      <c r="J7834">
        <v>8</v>
      </c>
      <c r="K7834">
        <v>0</v>
      </c>
      <c r="L7834" t="e">
        <f>VLOOKUP(A7834,'Not Encrypted'!A$1:H$304,8,FALSE)</f>
        <v>#N/A</v>
      </c>
      <c r="M7834" t="e">
        <f>VLOOKUP(A7834,'Not Encrypted'!A$1:I$304,9,FALSE)</f>
        <v>#N/A</v>
      </c>
      <c r="N7834" t="e">
        <f>VLOOKUP(A7834,'Not Encrypted'!A$1:J$304,10,FALSE)</f>
        <v>#N/A</v>
      </c>
    </row>
    <row r="7835" spans="1:14" hidden="1" x14ac:dyDescent="0.3">
      <c r="A7835" s="4">
        <v>10129934229</v>
      </c>
      <c r="B7835" t="s">
        <v>32019</v>
      </c>
      <c r="C7835" t="s">
        <v>11</v>
      </c>
      <c r="D7835" s="2" t="s">
        <v>36</v>
      </c>
      <c r="E7835">
        <v>32</v>
      </c>
      <c r="F7835">
        <v>0</v>
      </c>
      <c r="G7835" t="s">
        <v>13</v>
      </c>
      <c r="H7835">
        <v>32</v>
      </c>
      <c r="I7835">
        <v>0</v>
      </c>
      <c r="J7835">
        <v>0</v>
      </c>
      <c r="K7835">
        <v>0</v>
      </c>
      <c r="L7835" t="e">
        <f>VLOOKUP(A7835,'Not Encrypted'!A$1:H$304,8,FALSE)</f>
        <v>#N/A</v>
      </c>
      <c r="M7835" t="e">
        <f>VLOOKUP(A7835,'Not Encrypted'!A$1:I$304,9,FALSE)</f>
        <v>#N/A</v>
      </c>
      <c r="N7835" t="e">
        <f>VLOOKUP(A7835,'Not Encrypted'!A$1:J$304,10,FALSE)</f>
        <v>#N/A</v>
      </c>
    </row>
    <row r="7836" spans="1:14" hidden="1" x14ac:dyDescent="0.3">
      <c r="A7836" s="4">
        <v>10129934233</v>
      </c>
      <c r="B7836" t="s">
        <v>31322</v>
      </c>
      <c r="C7836" t="s">
        <v>11</v>
      </c>
      <c r="D7836" s="2" t="s">
        <v>99</v>
      </c>
      <c r="E7836">
        <v>119</v>
      </c>
      <c r="F7836">
        <v>0</v>
      </c>
      <c r="G7836" t="s">
        <v>13</v>
      </c>
      <c r="H7836">
        <v>109</v>
      </c>
      <c r="I7836">
        <v>3</v>
      </c>
      <c r="J7836">
        <v>6</v>
      </c>
      <c r="K7836">
        <v>1</v>
      </c>
      <c r="L7836" t="e">
        <f>VLOOKUP(A7836,'Not Encrypted'!A$1:H$304,8,FALSE)</f>
        <v>#N/A</v>
      </c>
      <c r="M7836" t="e">
        <f>VLOOKUP(A7836,'Not Encrypted'!A$1:I$304,9,FALSE)</f>
        <v>#N/A</v>
      </c>
      <c r="N7836" t="e">
        <f>VLOOKUP(A7836,'Not Encrypted'!A$1:J$304,10,FALSE)</f>
        <v>#N/A</v>
      </c>
    </row>
    <row r="7837" spans="1:14" hidden="1" x14ac:dyDescent="0.3">
      <c r="A7837" s="4">
        <v>10129934241</v>
      </c>
      <c r="B7837" t="s">
        <v>31323</v>
      </c>
      <c r="C7837" t="s">
        <v>11</v>
      </c>
      <c r="D7837" s="2" t="s">
        <v>48</v>
      </c>
      <c r="E7837">
        <v>287</v>
      </c>
      <c r="F7837">
        <v>1</v>
      </c>
      <c r="G7837" t="s">
        <v>13</v>
      </c>
      <c r="H7837">
        <v>154</v>
      </c>
      <c r="I7837">
        <v>0</v>
      </c>
      <c r="J7837">
        <v>132</v>
      </c>
      <c r="K7837">
        <v>0</v>
      </c>
      <c r="L7837" t="e">
        <f>VLOOKUP(A7837,'Not Encrypted'!A$1:H$304,8,FALSE)</f>
        <v>#N/A</v>
      </c>
      <c r="M7837" t="e">
        <f>VLOOKUP(A7837,'Not Encrypted'!A$1:I$304,9,FALSE)</f>
        <v>#N/A</v>
      </c>
      <c r="N7837" t="e">
        <f>VLOOKUP(A7837,'Not Encrypted'!A$1:J$304,10,FALSE)</f>
        <v>#N/A</v>
      </c>
    </row>
    <row r="7838" spans="1:14" hidden="1" x14ac:dyDescent="0.3">
      <c r="A7838" s="4">
        <v>10129934245</v>
      </c>
      <c r="B7838" t="s">
        <v>31324</v>
      </c>
      <c r="C7838" t="s">
        <v>11</v>
      </c>
      <c r="D7838" s="2" t="s">
        <v>576</v>
      </c>
      <c r="E7838">
        <v>4</v>
      </c>
      <c r="F7838">
        <v>2</v>
      </c>
      <c r="G7838" t="s">
        <v>13</v>
      </c>
      <c r="H7838">
        <v>2</v>
      </c>
      <c r="I7838">
        <v>0</v>
      </c>
      <c r="J7838">
        <v>0</v>
      </c>
      <c r="K7838">
        <v>0</v>
      </c>
      <c r="L7838" t="e">
        <f>VLOOKUP(A7838,'Not Encrypted'!A$1:H$304,8,FALSE)</f>
        <v>#N/A</v>
      </c>
      <c r="M7838" t="e">
        <f>VLOOKUP(A7838,'Not Encrypted'!A$1:I$304,9,FALSE)</f>
        <v>#N/A</v>
      </c>
      <c r="N7838" t="e">
        <f>VLOOKUP(A7838,'Not Encrypted'!A$1:J$304,10,FALSE)</f>
        <v>#N/A</v>
      </c>
    </row>
    <row r="7839" spans="1:14" hidden="1" x14ac:dyDescent="0.3">
      <c r="A7839" s="4">
        <v>10129934249</v>
      </c>
      <c r="B7839" t="s">
        <v>31325</v>
      </c>
      <c r="C7839" t="s">
        <v>11</v>
      </c>
      <c r="D7839" s="2" t="s">
        <v>61</v>
      </c>
      <c r="E7839">
        <v>17</v>
      </c>
      <c r="F7839">
        <v>0</v>
      </c>
      <c r="G7839" t="s">
        <v>13</v>
      </c>
      <c r="H7839">
        <v>0</v>
      </c>
      <c r="I7839">
        <v>11</v>
      </c>
      <c r="J7839">
        <v>6</v>
      </c>
      <c r="K7839">
        <v>0</v>
      </c>
      <c r="L7839" t="e">
        <f>VLOOKUP(A7839,'Not Encrypted'!A$1:H$304,8,FALSE)</f>
        <v>#N/A</v>
      </c>
      <c r="M7839" t="e">
        <f>VLOOKUP(A7839,'Not Encrypted'!A$1:I$304,9,FALSE)</f>
        <v>#N/A</v>
      </c>
      <c r="N7839" t="e">
        <f>VLOOKUP(A7839,'Not Encrypted'!A$1:J$304,10,FALSE)</f>
        <v>#N/A</v>
      </c>
    </row>
    <row r="7840" spans="1:14" hidden="1" x14ac:dyDescent="0.3">
      <c r="A7840" s="4">
        <v>10129934255</v>
      </c>
      <c r="B7840" t="s">
        <v>31326</v>
      </c>
      <c r="C7840" t="s">
        <v>11</v>
      </c>
      <c r="D7840" s="2" t="s">
        <v>36</v>
      </c>
      <c r="E7840">
        <v>6</v>
      </c>
      <c r="F7840">
        <v>0</v>
      </c>
      <c r="G7840" t="s">
        <v>13</v>
      </c>
      <c r="H7840">
        <v>6</v>
      </c>
      <c r="I7840">
        <v>0</v>
      </c>
      <c r="J7840">
        <v>0</v>
      </c>
      <c r="K7840">
        <v>0</v>
      </c>
      <c r="L7840" t="e">
        <f>VLOOKUP(A7840,'Not Encrypted'!A$1:H$304,8,FALSE)</f>
        <v>#N/A</v>
      </c>
      <c r="M7840" t="e">
        <f>VLOOKUP(A7840,'Not Encrypted'!A$1:I$304,9,FALSE)</f>
        <v>#N/A</v>
      </c>
      <c r="N7840" t="e">
        <f>VLOOKUP(A7840,'Not Encrypted'!A$1:J$304,10,FALSE)</f>
        <v>#N/A</v>
      </c>
    </row>
    <row r="7841" spans="1:14" hidden="1" x14ac:dyDescent="0.3">
      <c r="A7841" s="4">
        <v>10129934259</v>
      </c>
      <c r="B7841" t="s">
        <v>25514</v>
      </c>
      <c r="C7841" t="s">
        <v>11</v>
      </c>
      <c r="D7841" s="2" t="s">
        <v>99</v>
      </c>
      <c r="E7841">
        <v>23</v>
      </c>
      <c r="F7841">
        <v>1</v>
      </c>
      <c r="G7841" t="s">
        <v>13</v>
      </c>
      <c r="H7841">
        <v>22</v>
      </c>
      <c r="I7841">
        <v>0</v>
      </c>
      <c r="J7841">
        <v>0</v>
      </c>
      <c r="K7841">
        <v>0</v>
      </c>
      <c r="L7841" t="e">
        <f>VLOOKUP(A7841,'Not Encrypted'!A$1:H$304,8,FALSE)</f>
        <v>#N/A</v>
      </c>
      <c r="M7841" t="e">
        <f>VLOOKUP(A7841,'Not Encrypted'!A$1:I$304,9,FALSE)</f>
        <v>#N/A</v>
      </c>
      <c r="N7841" t="e">
        <f>VLOOKUP(A7841,'Not Encrypted'!A$1:J$304,10,FALSE)</f>
        <v>#N/A</v>
      </c>
    </row>
    <row r="7842" spans="1:14" hidden="1" x14ac:dyDescent="0.3">
      <c r="A7842" s="4">
        <v>10129934260</v>
      </c>
      <c r="B7842" t="s">
        <v>25697</v>
      </c>
      <c r="C7842" t="s">
        <v>11</v>
      </c>
      <c r="D7842" s="2" t="s">
        <v>61</v>
      </c>
      <c r="E7842">
        <v>1</v>
      </c>
      <c r="F7842">
        <v>1</v>
      </c>
      <c r="G7842" t="s">
        <v>13</v>
      </c>
      <c r="H7842">
        <v>0</v>
      </c>
      <c r="I7842">
        <v>0</v>
      </c>
      <c r="J7842">
        <v>0</v>
      </c>
      <c r="K7842">
        <v>0</v>
      </c>
      <c r="L7842" t="e">
        <f>VLOOKUP(A7842,'Not Encrypted'!A$1:H$304,8,FALSE)</f>
        <v>#N/A</v>
      </c>
      <c r="M7842" t="e">
        <f>VLOOKUP(A7842,'Not Encrypted'!A$1:I$304,9,FALSE)</f>
        <v>#N/A</v>
      </c>
      <c r="N7842" t="e">
        <f>VLOOKUP(A7842,'Not Encrypted'!A$1:J$304,10,FALSE)</f>
        <v>#N/A</v>
      </c>
    </row>
    <row r="7843" spans="1:14" hidden="1" x14ac:dyDescent="0.3">
      <c r="A7843" s="4">
        <v>10129934280</v>
      </c>
      <c r="B7843" t="s">
        <v>26641</v>
      </c>
      <c r="C7843" t="s">
        <v>11</v>
      </c>
      <c r="D7843" s="2" t="s">
        <v>72</v>
      </c>
      <c r="E7843">
        <v>20</v>
      </c>
      <c r="F7843">
        <v>0</v>
      </c>
      <c r="G7843" t="s">
        <v>13</v>
      </c>
      <c r="H7843">
        <v>20</v>
      </c>
      <c r="I7843">
        <v>0</v>
      </c>
      <c r="J7843">
        <v>0</v>
      </c>
      <c r="K7843">
        <v>0</v>
      </c>
      <c r="L7843" t="e">
        <f>VLOOKUP(A7843,'Not Encrypted'!A$1:H$304,8,FALSE)</f>
        <v>#N/A</v>
      </c>
      <c r="M7843" t="e">
        <f>VLOOKUP(A7843,'Not Encrypted'!A$1:I$304,9,FALSE)</f>
        <v>#N/A</v>
      </c>
      <c r="N7843" t="e">
        <f>VLOOKUP(A7843,'Not Encrypted'!A$1:J$304,10,FALSE)</f>
        <v>#N/A</v>
      </c>
    </row>
    <row r="7844" spans="1:14" hidden="1" x14ac:dyDescent="0.3">
      <c r="A7844" s="4">
        <v>10129934290</v>
      </c>
      <c r="B7844" t="s">
        <v>31327</v>
      </c>
      <c r="C7844" t="s">
        <v>11</v>
      </c>
      <c r="D7844" s="2" t="s">
        <v>368</v>
      </c>
      <c r="E7844">
        <v>60</v>
      </c>
      <c r="F7844">
        <v>0</v>
      </c>
      <c r="G7844" t="s">
        <v>13</v>
      </c>
      <c r="H7844">
        <v>0</v>
      </c>
      <c r="I7844">
        <v>37</v>
      </c>
      <c r="J7844">
        <v>22</v>
      </c>
      <c r="K7844">
        <v>1</v>
      </c>
      <c r="L7844" t="e">
        <f>VLOOKUP(A7844,'Not Encrypted'!A$1:H$304,8,FALSE)</f>
        <v>#N/A</v>
      </c>
      <c r="M7844" t="e">
        <f>VLOOKUP(A7844,'Not Encrypted'!A$1:I$304,9,FALSE)</f>
        <v>#N/A</v>
      </c>
      <c r="N7844" t="e">
        <f>VLOOKUP(A7844,'Not Encrypted'!A$1:J$304,10,FALSE)</f>
        <v>#N/A</v>
      </c>
    </row>
    <row r="7845" spans="1:14" hidden="1" x14ac:dyDescent="0.3">
      <c r="A7845" s="4">
        <v>10129934296</v>
      </c>
      <c r="B7845" t="s">
        <v>31328</v>
      </c>
      <c r="C7845" t="s">
        <v>11</v>
      </c>
      <c r="D7845" s="2" t="s">
        <v>246</v>
      </c>
      <c r="E7845">
        <v>65</v>
      </c>
      <c r="F7845">
        <v>2</v>
      </c>
      <c r="G7845" t="s">
        <v>13</v>
      </c>
      <c r="H7845">
        <v>63</v>
      </c>
      <c r="I7845">
        <v>0</v>
      </c>
      <c r="J7845">
        <v>0</v>
      </c>
      <c r="K7845">
        <v>0</v>
      </c>
      <c r="L7845" t="e">
        <f>VLOOKUP(A7845,'Not Encrypted'!A$1:H$304,8,FALSE)</f>
        <v>#N/A</v>
      </c>
      <c r="M7845" t="e">
        <f>VLOOKUP(A7845,'Not Encrypted'!A$1:I$304,9,FALSE)</f>
        <v>#N/A</v>
      </c>
      <c r="N7845" t="e">
        <f>VLOOKUP(A7845,'Not Encrypted'!A$1:J$304,10,FALSE)</f>
        <v>#N/A</v>
      </c>
    </row>
    <row r="7846" spans="1:14" hidden="1" x14ac:dyDescent="0.3">
      <c r="A7846" s="4">
        <v>10129934297</v>
      </c>
      <c r="B7846" t="s">
        <v>25494</v>
      </c>
      <c r="C7846" t="s">
        <v>11</v>
      </c>
      <c r="D7846" s="2" t="s">
        <v>99</v>
      </c>
      <c r="E7846">
        <v>36</v>
      </c>
      <c r="F7846">
        <v>0</v>
      </c>
      <c r="G7846" t="s">
        <v>13</v>
      </c>
      <c r="H7846">
        <v>33</v>
      </c>
      <c r="I7846">
        <v>1</v>
      </c>
      <c r="J7846">
        <v>2</v>
      </c>
      <c r="K7846">
        <v>0</v>
      </c>
      <c r="L7846" t="e">
        <f>VLOOKUP(A7846,'Not Encrypted'!A$1:H$304,8,FALSE)</f>
        <v>#N/A</v>
      </c>
      <c r="M7846" t="e">
        <f>VLOOKUP(A7846,'Not Encrypted'!A$1:I$304,9,FALSE)</f>
        <v>#N/A</v>
      </c>
      <c r="N7846" t="e">
        <f>VLOOKUP(A7846,'Not Encrypted'!A$1:J$304,10,FALSE)</f>
        <v>#N/A</v>
      </c>
    </row>
    <row r="7847" spans="1:14" hidden="1" x14ac:dyDescent="0.3">
      <c r="A7847" s="4">
        <v>10129934301</v>
      </c>
      <c r="B7847" t="s">
        <v>31329</v>
      </c>
      <c r="C7847" t="s">
        <v>11</v>
      </c>
      <c r="D7847" s="2" t="s">
        <v>112</v>
      </c>
      <c r="E7847">
        <v>138</v>
      </c>
      <c r="F7847">
        <v>0</v>
      </c>
      <c r="G7847" t="s">
        <v>13</v>
      </c>
      <c r="H7847">
        <v>138</v>
      </c>
      <c r="I7847">
        <v>0</v>
      </c>
      <c r="J7847">
        <v>0</v>
      </c>
      <c r="K7847">
        <v>0</v>
      </c>
      <c r="L7847" t="e">
        <f>VLOOKUP(A7847,'Not Encrypted'!A$1:H$304,8,FALSE)</f>
        <v>#N/A</v>
      </c>
      <c r="M7847" t="e">
        <f>VLOOKUP(A7847,'Not Encrypted'!A$1:I$304,9,FALSE)</f>
        <v>#N/A</v>
      </c>
      <c r="N7847" t="e">
        <f>VLOOKUP(A7847,'Not Encrypted'!A$1:J$304,10,FALSE)</f>
        <v>#N/A</v>
      </c>
    </row>
    <row r="7848" spans="1:14" hidden="1" x14ac:dyDescent="0.3">
      <c r="A7848" s="4">
        <v>10129934303</v>
      </c>
      <c r="B7848" t="s">
        <v>31330</v>
      </c>
      <c r="C7848" t="s">
        <v>11</v>
      </c>
      <c r="D7848" s="2" t="s">
        <v>132</v>
      </c>
      <c r="E7848">
        <v>4</v>
      </c>
      <c r="F7848">
        <v>1</v>
      </c>
      <c r="G7848" t="s">
        <v>13</v>
      </c>
      <c r="H7848">
        <v>2</v>
      </c>
      <c r="I7848">
        <v>0</v>
      </c>
      <c r="J7848">
        <v>1</v>
      </c>
      <c r="K7848">
        <v>0</v>
      </c>
      <c r="L7848" t="e">
        <f>VLOOKUP(A7848,'Not Encrypted'!A$1:H$304,8,FALSE)</f>
        <v>#N/A</v>
      </c>
      <c r="M7848" t="e">
        <f>VLOOKUP(A7848,'Not Encrypted'!A$1:I$304,9,FALSE)</f>
        <v>#N/A</v>
      </c>
      <c r="N7848" t="e">
        <f>VLOOKUP(A7848,'Not Encrypted'!A$1:J$304,10,FALSE)</f>
        <v>#N/A</v>
      </c>
    </row>
    <row r="7849" spans="1:14" hidden="1" x14ac:dyDescent="0.3">
      <c r="A7849" s="4">
        <v>10129934305</v>
      </c>
      <c r="B7849" t="s">
        <v>28973</v>
      </c>
      <c r="C7849" t="s">
        <v>11</v>
      </c>
      <c r="D7849" s="2" t="s">
        <v>43</v>
      </c>
      <c r="E7849">
        <v>16</v>
      </c>
      <c r="F7849">
        <v>0</v>
      </c>
      <c r="G7849" t="s">
        <v>13</v>
      </c>
      <c r="H7849">
        <v>16</v>
      </c>
      <c r="I7849">
        <v>0</v>
      </c>
      <c r="J7849">
        <v>0</v>
      </c>
      <c r="K7849">
        <v>0</v>
      </c>
      <c r="L7849" t="e">
        <f>VLOOKUP(A7849,'Not Encrypted'!A$1:H$304,8,FALSE)</f>
        <v>#N/A</v>
      </c>
      <c r="M7849" t="e">
        <f>VLOOKUP(A7849,'Not Encrypted'!A$1:I$304,9,FALSE)</f>
        <v>#N/A</v>
      </c>
      <c r="N7849" t="e">
        <f>VLOOKUP(A7849,'Not Encrypted'!A$1:J$304,10,FALSE)</f>
        <v>#N/A</v>
      </c>
    </row>
    <row r="7850" spans="1:14" hidden="1" x14ac:dyDescent="0.3">
      <c r="A7850" s="4">
        <v>10129934315</v>
      </c>
      <c r="B7850" t="s">
        <v>28935</v>
      </c>
      <c r="C7850" t="s">
        <v>11</v>
      </c>
      <c r="D7850" s="2" t="s">
        <v>61</v>
      </c>
      <c r="E7850">
        <v>92</v>
      </c>
      <c r="F7850">
        <v>12</v>
      </c>
      <c r="G7850" t="s">
        <v>13</v>
      </c>
      <c r="H7850">
        <v>61</v>
      </c>
      <c r="I7850">
        <v>9</v>
      </c>
      <c r="J7850">
        <v>10</v>
      </c>
      <c r="K7850">
        <v>0</v>
      </c>
      <c r="L7850" t="e">
        <f>VLOOKUP(A7850,'Not Encrypted'!A$1:H$304,8,FALSE)</f>
        <v>#N/A</v>
      </c>
      <c r="M7850" t="e">
        <f>VLOOKUP(A7850,'Not Encrypted'!A$1:I$304,9,FALSE)</f>
        <v>#N/A</v>
      </c>
      <c r="N7850" t="e">
        <f>VLOOKUP(A7850,'Not Encrypted'!A$1:J$304,10,FALSE)</f>
        <v>#N/A</v>
      </c>
    </row>
    <row r="7851" spans="1:14" hidden="1" x14ac:dyDescent="0.3">
      <c r="A7851" s="4">
        <v>10129934320</v>
      </c>
      <c r="B7851" t="s">
        <v>31331</v>
      </c>
      <c r="C7851" t="s">
        <v>11</v>
      </c>
      <c r="D7851" s="2" t="s">
        <v>41</v>
      </c>
      <c r="E7851">
        <v>221</v>
      </c>
      <c r="F7851">
        <v>162</v>
      </c>
      <c r="G7851" t="s">
        <v>39</v>
      </c>
      <c r="H7851">
        <v>55</v>
      </c>
      <c r="I7851">
        <v>0</v>
      </c>
      <c r="J7851">
        <v>0</v>
      </c>
      <c r="K7851">
        <v>4</v>
      </c>
      <c r="L7851" t="e">
        <f>VLOOKUP(A7851,'Not Encrypted'!A$1:H$304,8,FALSE)</f>
        <v>#N/A</v>
      </c>
      <c r="M7851" t="e">
        <f>VLOOKUP(A7851,'Not Encrypted'!A$1:I$304,9,FALSE)</f>
        <v>#N/A</v>
      </c>
      <c r="N7851" t="e">
        <f>VLOOKUP(A7851,'Not Encrypted'!A$1:J$304,10,FALSE)</f>
        <v>#N/A</v>
      </c>
    </row>
    <row r="7852" spans="1:14" hidden="1" x14ac:dyDescent="0.3">
      <c r="A7852" s="4">
        <v>10129934322</v>
      </c>
      <c r="B7852" t="s">
        <v>31332</v>
      </c>
      <c r="C7852" t="s">
        <v>11</v>
      </c>
      <c r="D7852" s="2" t="s">
        <v>42</v>
      </c>
      <c r="E7852">
        <v>141</v>
      </c>
      <c r="F7852">
        <v>0</v>
      </c>
      <c r="G7852" t="s">
        <v>13</v>
      </c>
      <c r="H7852">
        <v>72</v>
      </c>
      <c r="I7852">
        <v>0</v>
      </c>
      <c r="J7852">
        <v>68</v>
      </c>
      <c r="K7852">
        <v>1</v>
      </c>
      <c r="L7852" t="e">
        <f>VLOOKUP(A7852,'Not Encrypted'!A$1:H$304,8,FALSE)</f>
        <v>#N/A</v>
      </c>
      <c r="M7852" t="e">
        <f>VLOOKUP(A7852,'Not Encrypted'!A$1:I$304,9,FALSE)</f>
        <v>#N/A</v>
      </c>
      <c r="N7852" t="e">
        <f>VLOOKUP(A7852,'Not Encrypted'!A$1:J$304,10,FALSE)</f>
        <v>#N/A</v>
      </c>
    </row>
    <row r="7853" spans="1:14" hidden="1" x14ac:dyDescent="0.3">
      <c r="A7853" s="4">
        <v>10129934324</v>
      </c>
      <c r="B7853" t="s">
        <v>31333</v>
      </c>
      <c r="C7853" t="s">
        <v>11</v>
      </c>
      <c r="D7853" s="2" t="s">
        <v>148</v>
      </c>
      <c r="E7853">
        <v>93</v>
      </c>
      <c r="F7853">
        <v>0</v>
      </c>
      <c r="G7853" t="s">
        <v>13</v>
      </c>
      <c r="H7853">
        <v>91</v>
      </c>
      <c r="I7853">
        <v>2</v>
      </c>
      <c r="J7853">
        <v>0</v>
      </c>
      <c r="K7853">
        <v>0</v>
      </c>
      <c r="L7853" t="e">
        <f>VLOOKUP(A7853,'Not Encrypted'!A$1:H$304,8,FALSE)</f>
        <v>#N/A</v>
      </c>
      <c r="M7853" t="e">
        <f>VLOOKUP(A7853,'Not Encrypted'!A$1:I$304,9,FALSE)</f>
        <v>#N/A</v>
      </c>
      <c r="N7853" t="e">
        <f>VLOOKUP(A7853,'Not Encrypted'!A$1:J$304,10,FALSE)</f>
        <v>#N/A</v>
      </c>
    </row>
    <row r="7854" spans="1:14" hidden="1" x14ac:dyDescent="0.3">
      <c r="A7854" s="4">
        <v>10129934329</v>
      </c>
      <c r="B7854" t="s">
        <v>25430</v>
      </c>
      <c r="C7854" t="s">
        <v>11</v>
      </c>
      <c r="D7854" s="2" t="s">
        <v>644</v>
      </c>
      <c r="E7854">
        <v>2</v>
      </c>
      <c r="F7854">
        <v>0</v>
      </c>
      <c r="G7854" t="s">
        <v>13</v>
      </c>
      <c r="H7854">
        <v>2</v>
      </c>
      <c r="I7854">
        <v>0</v>
      </c>
      <c r="J7854">
        <v>0</v>
      </c>
      <c r="K7854">
        <v>0</v>
      </c>
      <c r="L7854" t="e">
        <f>VLOOKUP(A7854,'Not Encrypted'!A$1:H$304,8,FALSE)</f>
        <v>#N/A</v>
      </c>
      <c r="M7854" t="e">
        <f>VLOOKUP(A7854,'Not Encrypted'!A$1:I$304,9,FALSE)</f>
        <v>#N/A</v>
      </c>
      <c r="N7854" t="e">
        <f>VLOOKUP(A7854,'Not Encrypted'!A$1:J$304,10,FALSE)</f>
        <v>#N/A</v>
      </c>
    </row>
    <row r="7855" spans="1:14" hidden="1" x14ac:dyDescent="0.3">
      <c r="A7855" s="4">
        <v>10129934334</v>
      </c>
      <c r="B7855" t="s">
        <v>31334</v>
      </c>
      <c r="C7855" t="s">
        <v>11</v>
      </c>
      <c r="D7855" s="2" t="s">
        <v>430</v>
      </c>
      <c r="E7855">
        <v>13</v>
      </c>
      <c r="F7855">
        <v>0</v>
      </c>
      <c r="G7855" t="s">
        <v>13</v>
      </c>
      <c r="H7855">
        <v>13</v>
      </c>
      <c r="I7855">
        <v>0</v>
      </c>
      <c r="J7855">
        <v>0</v>
      </c>
      <c r="K7855">
        <v>0</v>
      </c>
      <c r="L7855" t="e">
        <f>VLOOKUP(A7855,'Not Encrypted'!A$1:H$304,8,FALSE)</f>
        <v>#N/A</v>
      </c>
      <c r="M7855" t="e">
        <f>VLOOKUP(A7855,'Not Encrypted'!A$1:I$304,9,FALSE)</f>
        <v>#N/A</v>
      </c>
      <c r="N7855" t="e">
        <f>VLOOKUP(A7855,'Not Encrypted'!A$1:J$304,10,FALSE)</f>
        <v>#N/A</v>
      </c>
    </row>
    <row r="7856" spans="1:14" hidden="1" x14ac:dyDescent="0.3">
      <c r="A7856" s="4">
        <v>10129934335</v>
      </c>
      <c r="B7856" t="s">
        <v>26483</v>
      </c>
      <c r="C7856" t="s">
        <v>11</v>
      </c>
      <c r="D7856" s="2" t="s">
        <v>243</v>
      </c>
      <c r="E7856">
        <v>2</v>
      </c>
      <c r="F7856">
        <v>0</v>
      </c>
      <c r="G7856" t="s">
        <v>13</v>
      </c>
      <c r="H7856">
        <v>2</v>
      </c>
      <c r="I7856">
        <v>0</v>
      </c>
      <c r="J7856">
        <v>0</v>
      </c>
      <c r="K7856">
        <v>0</v>
      </c>
      <c r="L7856" t="e">
        <f>VLOOKUP(A7856,'Not Encrypted'!A$1:H$304,8,FALSE)</f>
        <v>#N/A</v>
      </c>
      <c r="M7856" t="e">
        <f>VLOOKUP(A7856,'Not Encrypted'!A$1:I$304,9,FALSE)</f>
        <v>#N/A</v>
      </c>
      <c r="N7856" t="e">
        <f>VLOOKUP(A7856,'Not Encrypted'!A$1:J$304,10,FALSE)</f>
        <v>#N/A</v>
      </c>
    </row>
    <row r="7857" spans="1:14" hidden="1" x14ac:dyDescent="0.3">
      <c r="A7857" s="4">
        <v>10129934336</v>
      </c>
      <c r="B7857" t="s">
        <v>31335</v>
      </c>
      <c r="C7857" t="s">
        <v>11</v>
      </c>
      <c r="D7857" s="2" t="s">
        <v>34</v>
      </c>
      <c r="E7857">
        <v>8</v>
      </c>
      <c r="F7857">
        <v>0</v>
      </c>
      <c r="G7857" t="s">
        <v>13</v>
      </c>
      <c r="H7857">
        <v>6</v>
      </c>
      <c r="I7857">
        <v>2</v>
      </c>
      <c r="J7857">
        <v>0</v>
      </c>
      <c r="K7857">
        <v>0</v>
      </c>
      <c r="L7857" t="e">
        <f>VLOOKUP(A7857,'Not Encrypted'!A$1:H$304,8,FALSE)</f>
        <v>#N/A</v>
      </c>
      <c r="M7857" t="e">
        <f>VLOOKUP(A7857,'Not Encrypted'!A$1:I$304,9,FALSE)</f>
        <v>#N/A</v>
      </c>
      <c r="N7857" t="e">
        <f>VLOOKUP(A7857,'Not Encrypted'!A$1:J$304,10,FALSE)</f>
        <v>#N/A</v>
      </c>
    </row>
    <row r="7858" spans="1:14" hidden="1" x14ac:dyDescent="0.3">
      <c r="A7858" s="4">
        <v>10129934347</v>
      </c>
      <c r="B7858" t="s">
        <v>31336</v>
      </c>
      <c r="C7858" t="s">
        <v>11</v>
      </c>
      <c r="D7858" s="2" t="s">
        <v>34</v>
      </c>
      <c r="E7858">
        <v>1276</v>
      </c>
      <c r="F7858">
        <v>0</v>
      </c>
      <c r="G7858" t="s">
        <v>13</v>
      </c>
      <c r="H7858">
        <v>1209</v>
      </c>
      <c r="I7858">
        <v>18</v>
      </c>
      <c r="J7858">
        <v>49</v>
      </c>
      <c r="K7858">
        <v>0</v>
      </c>
      <c r="L7858" t="e">
        <f>VLOOKUP(A7858,'Not Encrypted'!A$1:H$304,8,FALSE)</f>
        <v>#N/A</v>
      </c>
      <c r="M7858" t="e">
        <f>VLOOKUP(A7858,'Not Encrypted'!A$1:I$304,9,FALSE)</f>
        <v>#N/A</v>
      </c>
      <c r="N7858" t="e">
        <f>VLOOKUP(A7858,'Not Encrypted'!A$1:J$304,10,FALSE)</f>
        <v>#N/A</v>
      </c>
    </row>
    <row r="7859" spans="1:14" hidden="1" x14ac:dyDescent="0.3">
      <c r="A7859" s="4">
        <v>10129934353</v>
      </c>
      <c r="B7859" t="s">
        <v>31337</v>
      </c>
      <c r="C7859" t="s">
        <v>11</v>
      </c>
      <c r="D7859" s="2" t="s">
        <v>1035</v>
      </c>
      <c r="E7859">
        <v>4845</v>
      </c>
      <c r="F7859">
        <v>11</v>
      </c>
      <c r="G7859" t="s">
        <v>13</v>
      </c>
      <c r="H7859">
        <v>4582</v>
      </c>
      <c r="I7859">
        <v>0</v>
      </c>
      <c r="J7859">
        <v>180</v>
      </c>
      <c r="K7859">
        <v>72</v>
      </c>
      <c r="L7859" t="e">
        <f>VLOOKUP(A7859,'Not Encrypted'!A$1:H$304,8,FALSE)</f>
        <v>#N/A</v>
      </c>
      <c r="M7859" t="e">
        <f>VLOOKUP(A7859,'Not Encrypted'!A$1:I$304,9,FALSE)</f>
        <v>#N/A</v>
      </c>
      <c r="N7859" t="e">
        <f>VLOOKUP(A7859,'Not Encrypted'!A$1:J$304,10,FALSE)</f>
        <v>#N/A</v>
      </c>
    </row>
    <row r="7860" spans="1:14" hidden="1" x14ac:dyDescent="0.3">
      <c r="A7860" s="4">
        <v>10129934354</v>
      </c>
      <c r="B7860" t="s">
        <v>31338</v>
      </c>
      <c r="C7860" t="s">
        <v>11</v>
      </c>
      <c r="D7860" s="2" t="s">
        <v>32</v>
      </c>
      <c r="E7860">
        <v>16</v>
      </c>
      <c r="F7860">
        <v>0</v>
      </c>
      <c r="G7860" t="s">
        <v>13</v>
      </c>
      <c r="H7860">
        <v>14</v>
      </c>
      <c r="I7860">
        <v>2</v>
      </c>
      <c r="J7860">
        <v>0</v>
      </c>
      <c r="K7860">
        <v>0</v>
      </c>
      <c r="L7860" t="e">
        <f>VLOOKUP(A7860,'Not Encrypted'!A$1:H$304,8,FALSE)</f>
        <v>#N/A</v>
      </c>
      <c r="M7860" t="e">
        <f>VLOOKUP(A7860,'Not Encrypted'!A$1:I$304,9,FALSE)</f>
        <v>#N/A</v>
      </c>
      <c r="N7860" t="e">
        <f>VLOOKUP(A7860,'Not Encrypted'!A$1:J$304,10,FALSE)</f>
        <v>#N/A</v>
      </c>
    </row>
    <row r="7861" spans="1:14" hidden="1" x14ac:dyDescent="0.3">
      <c r="A7861" s="4">
        <v>10129934357</v>
      </c>
      <c r="B7861" t="s">
        <v>31339</v>
      </c>
      <c r="C7861" t="s">
        <v>11</v>
      </c>
      <c r="D7861" s="2" t="s">
        <v>354</v>
      </c>
      <c r="E7861">
        <v>3</v>
      </c>
      <c r="F7861">
        <v>0</v>
      </c>
      <c r="G7861" t="s">
        <v>13</v>
      </c>
      <c r="H7861">
        <v>2</v>
      </c>
      <c r="I7861">
        <v>0</v>
      </c>
      <c r="J7861">
        <v>0</v>
      </c>
      <c r="K7861">
        <v>1</v>
      </c>
      <c r="L7861" t="e">
        <f>VLOOKUP(A7861,'Not Encrypted'!A$1:H$304,8,FALSE)</f>
        <v>#N/A</v>
      </c>
      <c r="M7861" t="e">
        <f>VLOOKUP(A7861,'Not Encrypted'!A$1:I$304,9,FALSE)</f>
        <v>#N/A</v>
      </c>
      <c r="N7861" t="e">
        <f>VLOOKUP(A7861,'Not Encrypted'!A$1:J$304,10,FALSE)</f>
        <v>#N/A</v>
      </c>
    </row>
    <row r="7862" spans="1:14" hidden="1" x14ac:dyDescent="0.3">
      <c r="A7862" s="4">
        <v>10129934370</v>
      </c>
      <c r="B7862" t="s">
        <v>31340</v>
      </c>
      <c r="C7862" t="s">
        <v>11</v>
      </c>
      <c r="D7862" s="2" t="s">
        <v>44</v>
      </c>
      <c r="E7862">
        <v>47</v>
      </c>
      <c r="F7862">
        <v>1</v>
      </c>
      <c r="G7862" t="s">
        <v>13</v>
      </c>
      <c r="H7862">
        <v>46</v>
      </c>
      <c r="I7862">
        <v>0</v>
      </c>
      <c r="J7862">
        <v>0</v>
      </c>
      <c r="K7862">
        <v>0</v>
      </c>
      <c r="L7862" t="e">
        <f>VLOOKUP(A7862,'Not Encrypted'!A$1:H$304,8,FALSE)</f>
        <v>#N/A</v>
      </c>
      <c r="M7862" t="e">
        <f>VLOOKUP(A7862,'Not Encrypted'!A$1:I$304,9,FALSE)</f>
        <v>#N/A</v>
      </c>
      <c r="N7862" t="e">
        <f>VLOOKUP(A7862,'Not Encrypted'!A$1:J$304,10,FALSE)</f>
        <v>#N/A</v>
      </c>
    </row>
    <row r="7863" spans="1:14" hidden="1" x14ac:dyDescent="0.3">
      <c r="A7863" s="4">
        <v>10129934374</v>
      </c>
      <c r="B7863" t="s">
        <v>31341</v>
      </c>
      <c r="C7863" t="s">
        <v>11</v>
      </c>
      <c r="D7863" s="2" t="s">
        <v>50</v>
      </c>
      <c r="E7863">
        <v>366</v>
      </c>
      <c r="F7863">
        <v>5</v>
      </c>
      <c r="G7863" t="s">
        <v>13</v>
      </c>
      <c r="H7863">
        <v>356</v>
      </c>
      <c r="I7863">
        <v>2</v>
      </c>
      <c r="J7863">
        <v>1</v>
      </c>
      <c r="K7863">
        <v>2</v>
      </c>
      <c r="L7863" t="e">
        <f>VLOOKUP(A7863,'Not Encrypted'!A$1:H$304,8,FALSE)</f>
        <v>#N/A</v>
      </c>
      <c r="M7863" t="e">
        <f>VLOOKUP(A7863,'Not Encrypted'!A$1:I$304,9,FALSE)</f>
        <v>#N/A</v>
      </c>
      <c r="N7863" t="e">
        <f>VLOOKUP(A7863,'Not Encrypted'!A$1:J$304,10,FALSE)</f>
        <v>#N/A</v>
      </c>
    </row>
    <row r="7864" spans="1:14" hidden="1" x14ac:dyDescent="0.3">
      <c r="A7864" s="4">
        <v>10129934376</v>
      </c>
      <c r="B7864" t="s">
        <v>32019</v>
      </c>
      <c r="C7864" t="s">
        <v>11</v>
      </c>
      <c r="D7864" s="2" t="s">
        <v>35</v>
      </c>
      <c r="E7864">
        <v>36</v>
      </c>
      <c r="F7864">
        <v>0</v>
      </c>
      <c r="G7864" t="s">
        <v>13</v>
      </c>
      <c r="H7864">
        <v>36</v>
      </c>
      <c r="I7864">
        <v>0</v>
      </c>
      <c r="J7864">
        <v>0</v>
      </c>
      <c r="K7864">
        <v>0</v>
      </c>
      <c r="L7864" t="e">
        <f>VLOOKUP(A7864,'Not Encrypted'!A$1:H$304,8,FALSE)</f>
        <v>#N/A</v>
      </c>
      <c r="M7864" t="e">
        <f>VLOOKUP(A7864,'Not Encrypted'!A$1:I$304,9,FALSE)</f>
        <v>#N/A</v>
      </c>
      <c r="N7864" t="e">
        <f>VLOOKUP(A7864,'Not Encrypted'!A$1:J$304,10,FALSE)</f>
        <v>#N/A</v>
      </c>
    </row>
    <row r="7865" spans="1:14" hidden="1" x14ac:dyDescent="0.3">
      <c r="A7865" s="4">
        <v>10129934380</v>
      </c>
      <c r="B7865" t="s">
        <v>26867</v>
      </c>
      <c r="C7865" t="s">
        <v>11</v>
      </c>
      <c r="D7865" s="2" t="s">
        <v>185</v>
      </c>
      <c r="E7865">
        <v>78</v>
      </c>
      <c r="F7865">
        <v>3</v>
      </c>
      <c r="G7865" t="s">
        <v>13</v>
      </c>
      <c r="H7865">
        <v>42</v>
      </c>
      <c r="I7865">
        <v>26</v>
      </c>
      <c r="J7865">
        <v>7</v>
      </c>
      <c r="K7865">
        <v>0</v>
      </c>
      <c r="L7865" t="e">
        <f>VLOOKUP(A7865,'Not Encrypted'!A$1:H$304,8,FALSE)</f>
        <v>#N/A</v>
      </c>
      <c r="M7865" t="e">
        <f>VLOOKUP(A7865,'Not Encrypted'!A$1:I$304,9,FALSE)</f>
        <v>#N/A</v>
      </c>
      <c r="N7865" t="e">
        <f>VLOOKUP(A7865,'Not Encrypted'!A$1:J$304,10,FALSE)</f>
        <v>#N/A</v>
      </c>
    </row>
    <row r="7866" spans="1:14" hidden="1" x14ac:dyDescent="0.3">
      <c r="A7866" s="4">
        <v>10129934383</v>
      </c>
      <c r="B7866" t="s">
        <v>25732</v>
      </c>
      <c r="C7866" t="s">
        <v>11</v>
      </c>
      <c r="D7866" s="2" t="s">
        <v>23</v>
      </c>
      <c r="E7866">
        <v>24</v>
      </c>
      <c r="F7866">
        <v>0</v>
      </c>
      <c r="G7866" t="s">
        <v>13</v>
      </c>
      <c r="H7866">
        <v>24</v>
      </c>
      <c r="I7866">
        <v>0</v>
      </c>
      <c r="J7866">
        <v>0</v>
      </c>
      <c r="K7866">
        <v>0</v>
      </c>
      <c r="L7866" t="e">
        <f>VLOOKUP(A7866,'Not Encrypted'!A$1:H$304,8,FALSE)</f>
        <v>#N/A</v>
      </c>
      <c r="M7866" t="e">
        <f>VLOOKUP(A7866,'Not Encrypted'!A$1:I$304,9,FALSE)</f>
        <v>#N/A</v>
      </c>
      <c r="N7866" t="e">
        <f>VLOOKUP(A7866,'Not Encrypted'!A$1:J$304,10,FALSE)</f>
        <v>#N/A</v>
      </c>
    </row>
    <row r="7867" spans="1:14" hidden="1" x14ac:dyDescent="0.3">
      <c r="A7867" s="4">
        <v>10129934394</v>
      </c>
      <c r="B7867" t="s">
        <v>28780</v>
      </c>
      <c r="C7867" t="s">
        <v>11</v>
      </c>
      <c r="D7867" s="2" t="s">
        <v>37</v>
      </c>
      <c r="E7867">
        <v>12</v>
      </c>
      <c r="F7867">
        <v>0</v>
      </c>
      <c r="G7867" t="s">
        <v>13</v>
      </c>
      <c r="H7867">
        <v>12</v>
      </c>
      <c r="I7867">
        <v>0</v>
      </c>
      <c r="J7867">
        <v>0</v>
      </c>
      <c r="K7867">
        <v>0</v>
      </c>
      <c r="L7867" t="e">
        <f>VLOOKUP(A7867,'Not Encrypted'!A$1:H$304,8,FALSE)</f>
        <v>#N/A</v>
      </c>
      <c r="M7867" t="e">
        <f>VLOOKUP(A7867,'Not Encrypted'!A$1:I$304,9,FALSE)</f>
        <v>#N/A</v>
      </c>
      <c r="N7867" t="e">
        <f>VLOOKUP(A7867,'Not Encrypted'!A$1:J$304,10,FALSE)</f>
        <v>#N/A</v>
      </c>
    </row>
    <row r="7868" spans="1:14" hidden="1" x14ac:dyDescent="0.3">
      <c r="A7868" s="4">
        <v>10129934397</v>
      </c>
      <c r="B7868" t="s">
        <v>31342</v>
      </c>
      <c r="C7868" t="s">
        <v>11</v>
      </c>
      <c r="D7868" s="2" t="s">
        <v>36</v>
      </c>
      <c r="E7868">
        <v>4</v>
      </c>
      <c r="F7868">
        <v>0</v>
      </c>
      <c r="G7868" t="s">
        <v>13</v>
      </c>
      <c r="H7868">
        <v>2</v>
      </c>
      <c r="I7868">
        <v>1</v>
      </c>
      <c r="J7868">
        <v>1</v>
      </c>
      <c r="K7868">
        <v>0</v>
      </c>
      <c r="L7868" t="e">
        <f>VLOOKUP(A7868,'Not Encrypted'!A$1:H$304,8,FALSE)</f>
        <v>#N/A</v>
      </c>
      <c r="M7868" t="e">
        <f>VLOOKUP(A7868,'Not Encrypted'!A$1:I$304,9,FALSE)</f>
        <v>#N/A</v>
      </c>
      <c r="N7868" t="e">
        <f>VLOOKUP(A7868,'Not Encrypted'!A$1:J$304,10,FALSE)</f>
        <v>#N/A</v>
      </c>
    </row>
    <row r="7869" spans="1:14" hidden="1" x14ac:dyDescent="0.3">
      <c r="A7869" s="4">
        <v>10129934399</v>
      </c>
      <c r="B7869" t="s">
        <v>31343</v>
      </c>
      <c r="C7869" t="s">
        <v>11</v>
      </c>
      <c r="D7869" s="2" t="s">
        <v>53</v>
      </c>
      <c r="E7869">
        <v>9722</v>
      </c>
      <c r="F7869">
        <v>0</v>
      </c>
      <c r="G7869" t="s">
        <v>13</v>
      </c>
      <c r="H7869">
        <v>4851</v>
      </c>
      <c r="I7869">
        <v>0</v>
      </c>
      <c r="J7869">
        <v>4871</v>
      </c>
      <c r="K7869">
        <v>0</v>
      </c>
      <c r="L7869" t="e">
        <f>VLOOKUP(A7869,'Not Encrypted'!A$1:H$304,8,FALSE)</f>
        <v>#N/A</v>
      </c>
      <c r="M7869" t="e">
        <f>VLOOKUP(A7869,'Not Encrypted'!A$1:I$304,9,FALSE)</f>
        <v>#N/A</v>
      </c>
      <c r="N7869" t="e">
        <f>VLOOKUP(A7869,'Not Encrypted'!A$1:J$304,10,FALSE)</f>
        <v>#N/A</v>
      </c>
    </row>
    <row r="7870" spans="1:14" hidden="1" x14ac:dyDescent="0.3">
      <c r="A7870" s="4">
        <v>10129934416</v>
      </c>
      <c r="B7870" t="s">
        <v>28506</v>
      </c>
      <c r="C7870" t="s">
        <v>11</v>
      </c>
      <c r="D7870" s="2" t="s">
        <v>771</v>
      </c>
      <c r="E7870">
        <v>20</v>
      </c>
      <c r="F7870">
        <v>0</v>
      </c>
      <c r="G7870" t="s">
        <v>13</v>
      </c>
      <c r="H7870">
        <v>20</v>
      </c>
      <c r="I7870">
        <v>0</v>
      </c>
      <c r="J7870">
        <v>0</v>
      </c>
      <c r="K7870">
        <v>0</v>
      </c>
      <c r="L7870" t="e">
        <f>VLOOKUP(A7870,'Not Encrypted'!A$1:H$304,8,FALSE)</f>
        <v>#N/A</v>
      </c>
      <c r="M7870" t="e">
        <f>VLOOKUP(A7870,'Not Encrypted'!A$1:I$304,9,FALSE)</f>
        <v>#N/A</v>
      </c>
      <c r="N7870" t="e">
        <f>VLOOKUP(A7870,'Not Encrypted'!A$1:J$304,10,FALSE)</f>
        <v>#N/A</v>
      </c>
    </row>
    <row r="7871" spans="1:14" hidden="1" x14ac:dyDescent="0.3">
      <c r="A7871" s="4">
        <v>10129934418</v>
      </c>
      <c r="B7871" t="s">
        <v>31344</v>
      </c>
      <c r="C7871" t="s">
        <v>11</v>
      </c>
      <c r="D7871" s="2" t="s">
        <v>23</v>
      </c>
      <c r="E7871">
        <v>162</v>
      </c>
      <c r="F7871">
        <v>1</v>
      </c>
      <c r="G7871" t="s">
        <v>13</v>
      </c>
      <c r="H7871">
        <v>106</v>
      </c>
      <c r="I7871">
        <v>45</v>
      </c>
      <c r="J7871">
        <v>10</v>
      </c>
      <c r="K7871">
        <v>0</v>
      </c>
      <c r="L7871" t="e">
        <f>VLOOKUP(A7871,'Not Encrypted'!A$1:H$304,8,FALSE)</f>
        <v>#N/A</v>
      </c>
      <c r="M7871" t="e">
        <f>VLOOKUP(A7871,'Not Encrypted'!A$1:I$304,9,FALSE)</f>
        <v>#N/A</v>
      </c>
      <c r="N7871" t="e">
        <f>VLOOKUP(A7871,'Not Encrypted'!A$1:J$304,10,FALSE)</f>
        <v>#N/A</v>
      </c>
    </row>
    <row r="7872" spans="1:14" hidden="1" x14ac:dyDescent="0.3">
      <c r="A7872" s="4">
        <v>10129934420</v>
      </c>
      <c r="B7872" t="s">
        <v>31345</v>
      </c>
      <c r="C7872" t="s">
        <v>11</v>
      </c>
      <c r="D7872" s="2" t="s">
        <v>15</v>
      </c>
      <c r="E7872">
        <v>11</v>
      </c>
      <c r="F7872">
        <v>7</v>
      </c>
      <c r="G7872" t="s">
        <v>13</v>
      </c>
      <c r="H7872">
        <v>4</v>
      </c>
      <c r="I7872">
        <v>0</v>
      </c>
      <c r="J7872">
        <v>0</v>
      </c>
      <c r="K7872">
        <v>0</v>
      </c>
      <c r="L7872" t="e">
        <f>VLOOKUP(A7872,'Not Encrypted'!A$1:H$304,8,FALSE)</f>
        <v>#N/A</v>
      </c>
      <c r="M7872" t="e">
        <f>VLOOKUP(A7872,'Not Encrypted'!A$1:I$304,9,FALSE)</f>
        <v>#N/A</v>
      </c>
      <c r="N7872" t="e">
        <f>VLOOKUP(A7872,'Not Encrypted'!A$1:J$304,10,FALSE)</f>
        <v>#N/A</v>
      </c>
    </row>
    <row r="7873" spans="1:14" hidden="1" x14ac:dyDescent="0.3">
      <c r="A7873" s="4">
        <v>10129934421</v>
      </c>
      <c r="B7873" t="s">
        <v>31346</v>
      </c>
      <c r="C7873" t="s">
        <v>11</v>
      </c>
      <c r="D7873" s="2" t="s">
        <v>17</v>
      </c>
      <c r="E7873">
        <v>142</v>
      </c>
      <c r="F7873">
        <v>1</v>
      </c>
      <c r="G7873" t="s">
        <v>13</v>
      </c>
      <c r="H7873">
        <v>70</v>
      </c>
      <c r="I7873">
        <v>42</v>
      </c>
      <c r="J7873">
        <v>16</v>
      </c>
      <c r="K7873">
        <v>13</v>
      </c>
      <c r="L7873" t="e">
        <f>VLOOKUP(A7873,'Not Encrypted'!A$1:H$304,8,FALSE)</f>
        <v>#N/A</v>
      </c>
      <c r="M7873" t="e">
        <f>VLOOKUP(A7873,'Not Encrypted'!A$1:I$304,9,FALSE)</f>
        <v>#N/A</v>
      </c>
      <c r="N7873" t="e">
        <f>VLOOKUP(A7873,'Not Encrypted'!A$1:J$304,10,FALSE)</f>
        <v>#N/A</v>
      </c>
    </row>
    <row r="7874" spans="1:14" hidden="1" x14ac:dyDescent="0.3">
      <c r="A7874" s="4">
        <v>10129934436</v>
      </c>
      <c r="B7874" t="s">
        <v>31347</v>
      </c>
      <c r="C7874" t="s">
        <v>11</v>
      </c>
      <c r="D7874" s="2" t="s">
        <v>72</v>
      </c>
      <c r="E7874">
        <v>12</v>
      </c>
      <c r="F7874">
        <v>0</v>
      </c>
      <c r="G7874" t="s">
        <v>13</v>
      </c>
      <c r="H7874">
        <v>8</v>
      </c>
      <c r="I7874">
        <v>2</v>
      </c>
      <c r="J7874">
        <v>2</v>
      </c>
      <c r="K7874">
        <v>0</v>
      </c>
      <c r="L7874" t="e">
        <f>VLOOKUP(A7874,'Not Encrypted'!A$1:H$304,8,FALSE)</f>
        <v>#N/A</v>
      </c>
      <c r="M7874" t="e">
        <f>VLOOKUP(A7874,'Not Encrypted'!A$1:I$304,9,FALSE)</f>
        <v>#N/A</v>
      </c>
      <c r="N7874" t="e">
        <f>VLOOKUP(A7874,'Not Encrypted'!A$1:J$304,10,FALSE)</f>
        <v>#N/A</v>
      </c>
    </row>
    <row r="7875" spans="1:14" hidden="1" x14ac:dyDescent="0.3">
      <c r="A7875" s="4">
        <v>10129934437</v>
      </c>
      <c r="B7875" t="s">
        <v>31274</v>
      </c>
      <c r="C7875" t="s">
        <v>11</v>
      </c>
      <c r="D7875" s="2" t="s">
        <v>86</v>
      </c>
      <c r="E7875">
        <v>70</v>
      </c>
      <c r="F7875">
        <v>2</v>
      </c>
      <c r="G7875" t="s">
        <v>13</v>
      </c>
      <c r="H7875">
        <v>65</v>
      </c>
      <c r="I7875">
        <v>3</v>
      </c>
      <c r="J7875">
        <v>0</v>
      </c>
      <c r="K7875">
        <v>0</v>
      </c>
      <c r="L7875" t="e">
        <f>VLOOKUP(A7875,'Not Encrypted'!A$1:H$304,8,FALSE)</f>
        <v>#N/A</v>
      </c>
      <c r="M7875" t="e">
        <f>VLOOKUP(A7875,'Not Encrypted'!A$1:I$304,9,FALSE)</f>
        <v>#N/A</v>
      </c>
      <c r="N7875" t="e">
        <f>VLOOKUP(A7875,'Not Encrypted'!A$1:J$304,10,FALSE)</f>
        <v>#N/A</v>
      </c>
    </row>
    <row r="7876" spans="1:14" hidden="1" x14ac:dyDescent="0.3">
      <c r="A7876" s="4">
        <v>10129934444</v>
      </c>
      <c r="B7876" t="s">
        <v>31348</v>
      </c>
      <c r="C7876" t="s">
        <v>11</v>
      </c>
      <c r="D7876" s="2" t="s">
        <v>60</v>
      </c>
      <c r="E7876">
        <v>6</v>
      </c>
      <c r="F7876">
        <v>0</v>
      </c>
      <c r="G7876" t="s">
        <v>13</v>
      </c>
      <c r="H7876">
        <v>6</v>
      </c>
      <c r="I7876">
        <v>0</v>
      </c>
      <c r="J7876">
        <v>0</v>
      </c>
      <c r="K7876">
        <v>0</v>
      </c>
      <c r="L7876" t="e">
        <f>VLOOKUP(A7876,'Not Encrypted'!A$1:H$304,8,FALSE)</f>
        <v>#N/A</v>
      </c>
      <c r="M7876" t="e">
        <f>VLOOKUP(A7876,'Not Encrypted'!A$1:I$304,9,FALSE)</f>
        <v>#N/A</v>
      </c>
      <c r="N7876" t="e">
        <f>VLOOKUP(A7876,'Not Encrypted'!A$1:J$304,10,FALSE)</f>
        <v>#N/A</v>
      </c>
    </row>
    <row r="7877" spans="1:14" hidden="1" x14ac:dyDescent="0.3">
      <c r="A7877" s="4">
        <v>10129934445</v>
      </c>
      <c r="B7877" t="s">
        <v>31349</v>
      </c>
      <c r="C7877" t="s">
        <v>11</v>
      </c>
      <c r="D7877" s="2" t="s">
        <v>42</v>
      </c>
      <c r="E7877">
        <v>296</v>
      </c>
      <c r="F7877">
        <v>8</v>
      </c>
      <c r="G7877" t="s">
        <v>13</v>
      </c>
      <c r="H7877">
        <v>2</v>
      </c>
      <c r="I7877">
        <v>286</v>
      </c>
      <c r="J7877">
        <v>0</v>
      </c>
      <c r="K7877">
        <v>0</v>
      </c>
      <c r="L7877" t="e">
        <f>VLOOKUP(A7877,'Not Encrypted'!A$1:H$304,8,FALSE)</f>
        <v>#N/A</v>
      </c>
      <c r="M7877" t="e">
        <f>VLOOKUP(A7877,'Not Encrypted'!A$1:I$304,9,FALSE)</f>
        <v>#N/A</v>
      </c>
      <c r="N7877" t="e">
        <f>VLOOKUP(A7877,'Not Encrypted'!A$1:J$304,10,FALSE)</f>
        <v>#N/A</v>
      </c>
    </row>
    <row r="7878" spans="1:14" hidden="1" x14ac:dyDescent="0.3">
      <c r="A7878" s="4">
        <v>10129934449</v>
      </c>
      <c r="B7878" t="s">
        <v>31350</v>
      </c>
      <c r="C7878" t="s">
        <v>11</v>
      </c>
      <c r="D7878" s="2" t="s">
        <v>50</v>
      </c>
      <c r="E7878">
        <v>107337</v>
      </c>
      <c r="F7878">
        <v>37</v>
      </c>
      <c r="G7878" t="s">
        <v>13</v>
      </c>
      <c r="H7878">
        <v>41624</v>
      </c>
      <c r="I7878">
        <v>22802</v>
      </c>
      <c r="J7878">
        <v>42874</v>
      </c>
      <c r="K7878">
        <v>0</v>
      </c>
      <c r="L7878" t="e">
        <f>VLOOKUP(A7878,'Not Encrypted'!A$1:H$304,8,FALSE)</f>
        <v>#N/A</v>
      </c>
      <c r="M7878" t="e">
        <f>VLOOKUP(A7878,'Not Encrypted'!A$1:I$304,9,FALSE)</f>
        <v>#N/A</v>
      </c>
      <c r="N7878" t="e">
        <f>VLOOKUP(A7878,'Not Encrypted'!A$1:J$304,10,FALSE)</f>
        <v>#N/A</v>
      </c>
    </row>
    <row r="7879" spans="1:14" hidden="1" x14ac:dyDescent="0.3">
      <c r="A7879" s="4">
        <v>10129934451</v>
      </c>
      <c r="B7879" t="s">
        <v>31351</v>
      </c>
      <c r="C7879" t="s">
        <v>11</v>
      </c>
      <c r="D7879" s="2" t="s">
        <v>156</v>
      </c>
      <c r="E7879">
        <v>126</v>
      </c>
      <c r="F7879">
        <v>0</v>
      </c>
      <c r="G7879" t="s">
        <v>13</v>
      </c>
      <c r="H7879">
        <v>124</v>
      </c>
      <c r="I7879">
        <v>2</v>
      </c>
      <c r="J7879">
        <v>0</v>
      </c>
      <c r="K7879">
        <v>0</v>
      </c>
      <c r="L7879" t="e">
        <f>VLOOKUP(A7879,'Not Encrypted'!A$1:H$304,8,FALSE)</f>
        <v>#N/A</v>
      </c>
      <c r="M7879" t="e">
        <f>VLOOKUP(A7879,'Not Encrypted'!A$1:I$304,9,FALSE)</f>
        <v>#N/A</v>
      </c>
      <c r="N7879" t="e">
        <f>VLOOKUP(A7879,'Not Encrypted'!A$1:J$304,10,FALSE)</f>
        <v>#N/A</v>
      </c>
    </row>
    <row r="7880" spans="1:14" hidden="1" x14ac:dyDescent="0.3">
      <c r="A7880" s="4">
        <v>10129934453</v>
      </c>
      <c r="B7880" t="s">
        <v>29954</v>
      </c>
      <c r="C7880" t="s">
        <v>11</v>
      </c>
      <c r="D7880" s="2" t="s">
        <v>115</v>
      </c>
      <c r="E7880">
        <v>148</v>
      </c>
      <c r="F7880">
        <v>5</v>
      </c>
      <c r="G7880" t="s">
        <v>13</v>
      </c>
      <c r="H7880">
        <v>86</v>
      </c>
      <c r="I7880">
        <v>0</v>
      </c>
      <c r="J7880">
        <v>57</v>
      </c>
      <c r="K7880">
        <v>0</v>
      </c>
      <c r="L7880" t="e">
        <f>VLOOKUP(A7880,'Not Encrypted'!A$1:H$304,8,FALSE)</f>
        <v>#N/A</v>
      </c>
      <c r="M7880" t="e">
        <f>VLOOKUP(A7880,'Not Encrypted'!A$1:I$304,9,FALSE)</f>
        <v>#N/A</v>
      </c>
      <c r="N7880" t="e">
        <f>VLOOKUP(A7880,'Not Encrypted'!A$1:J$304,10,FALSE)</f>
        <v>#N/A</v>
      </c>
    </row>
    <row r="7881" spans="1:14" hidden="1" x14ac:dyDescent="0.3">
      <c r="A7881" s="4">
        <v>10129934457</v>
      </c>
      <c r="B7881" t="s">
        <v>25623</v>
      </c>
      <c r="C7881" t="s">
        <v>11</v>
      </c>
      <c r="D7881" s="2" t="s">
        <v>42</v>
      </c>
      <c r="E7881">
        <v>3</v>
      </c>
      <c r="F7881">
        <v>0</v>
      </c>
      <c r="G7881" t="s">
        <v>13</v>
      </c>
      <c r="H7881">
        <v>3</v>
      </c>
      <c r="I7881">
        <v>0</v>
      </c>
      <c r="J7881">
        <v>0</v>
      </c>
      <c r="K7881">
        <v>0</v>
      </c>
      <c r="L7881" t="e">
        <f>VLOOKUP(A7881,'Not Encrypted'!A$1:H$304,8,FALSE)</f>
        <v>#N/A</v>
      </c>
      <c r="M7881" t="e">
        <f>VLOOKUP(A7881,'Not Encrypted'!A$1:I$304,9,FALSE)</f>
        <v>#N/A</v>
      </c>
      <c r="N7881" t="e">
        <f>VLOOKUP(A7881,'Not Encrypted'!A$1:J$304,10,FALSE)</f>
        <v>#N/A</v>
      </c>
    </row>
    <row r="7882" spans="1:14" hidden="1" x14ac:dyDescent="0.3">
      <c r="A7882" s="4">
        <v>10129934458</v>
      </c>
      <c r="B7882" t="s">
        <v>31352</v>
      </c>
      <c r="C7882" t="s">
        <v>11</v>
      </c>
      <c r="D7882" s="2" t="s">
        <v>15</v>
      </c>
      <c r="E7882">
        <v>101</v>
      </c>
      <c r="F7882">
        <v>1</v>
      </c>
      <c r="G7882" t="s">
        <v>13</v>
      </c>
      <c r="H7882">
        <v>29</v>
      </c>
      <c r="I7882">
        <v>70</v>
      </c>
      <c r="J7882">
        <v>1</v>
      </c>
      <c r="K7882">
        <v>0</v>
      </c>
      <c r="L7882" t="e">
        <f>VLOOKUP(A7882,'Not Encrypted'!A$1:H$304,8,FALSE)</f>
        <v>#N/A</v>
      </c>
      <c r="M7882" t="e">
        <f>VLOOKUP(A7882,'Not Encrypted'!A$1:I$304,9,FALSE)</f>
        <v>#N/A</v>
      </c>
      <c r="N7882" t="e">
        <f>VLOOKUP(A7882,'Not Encrypted'!A$1:J$304,10,FALSE)</f>
        <v>#N/A</v>
      </c>
    </row>
    <row r="7883" spans="1:14" hidden="1" x14ac:dyDescent="0.3">
      <c r="A7883" s="4">
        <v>10129934476</v>
      </c>
      <c r="B7883" t="s">
        <v>31353</v>
      </c>
      <c r="C7883" t="s">
        <v>11</v>
      </c>
      <c r="D7883" s="2" t="s">
        <v>29</v>
      </c>
      <c r="E7883">
        <v>56</v>
      </c>
      <c r="F7883">
        <v>1</v>
      </c>
      <c r="G7883" t="s">
        <v>13</v>
      </c>
      <c r="H7883">
        <v>28</v>
      </c>
      <c r="I7883">
        <v>26</v>
      </c>
      <c r="J7883">
        <v>1</v>
      </c>
      <c r="K7883">
        <v>0</v>
      </c>
      <c r="L7883" t="e">
        <f>VLOOKUP(A7883,'Not Encrypted'!A$1:H$304,8,FALSE)</f>
        <v>#N/A</v>
      </c>
      <c r="M7883" t="e">
        <f>VLOOKUP(A7883,'Not Encrypted'!A$1:I$304,9,FALSE)</f>
        <v>#N/A</v>
      </c>
      <c r="N7883" t="e">
        <f>VLOOKUP(A7883,'Not Encrypted'!A$1:J$304,10,FALSE)</f>
        <v>#N/A</v>
      </c>
    </row>
    <row r="7884" spans="1:14" hidden="1" x14ac:dyDescent="0.3">
      <c r="A7884" s="4">
        <v>10129934487</v>
      </c>
      <c r="B7884" t="s">
        <v>31354</v>
      </c>
      <c r="C7884" t="s">
        <v>11</v>
      </c>
      <c r="D7884" s="2" t="s">
        <v>60</v>
      </c>
      <c r="E7884">
        <v>31</v>
      </c>
      <c r="F7884">
        <v>0</v>
      </c>
      <c r="G7884" t="s">
        <v>13</v>
      </c>
      <c r="H7884">
        <v>31</v>
      </c>
      <c r="I7884">
        <v>0</v>
      </c>
      <c r="J7884">
        <v>0</v>
      </c>
      <c r="K7884">
        <v>0</v>
      </c>
      <c r="L7884" t="e">
        <f>VLOOKUP(A7884,'Not Encrypted'!A$1:H$304,8,FALSE)</f>
        <v>#N/A</v>
      </c>
      <c r="M7884" t="e">
        <f>VLOOKUP(A7884,'Not Encrypted'!A$1:I$304,9,FALSE)</f>
        <v>#N/A</v>
      </c>
      <c r="N7884" t="e">
        <f>VLOOKUP(A7884,'Not Encrypted'!A$1:J$304,10,FALSE)</f>
        <v>#N/A</v>
      </c>
    </row>
    <row r="7885" spans="1:14" hidden="1" x14ac:dyDescent="0.3">
      <c r="A7885" s="4">
        <v>10129934498</v>
      </c>
      <c r="B7885" t="s">
        <v>31355</v>
      </c>
      <c r="C7885" t="s">
        <v>11</v>
      </c>
      <c r="D7885" s="2" t="s">
        <v>261</v>
      </c>
      <c r="E7885">
        <v>703</v>
      </c>
      <c r="F7885">
        <v>0</v>
      </c>
      <c r="G7885" t="s">
        <v>13</v>
      </c>
      <c r="H7885">
        <v>386</v>
      </c>
      <c r="I7885">
        <v>0</v>
      </c>
      <c r="J7885">
        <v>157</v>
      </c>
      <c r="K7885">
        <v>160</v>
      </c>
      <c r="L7885" t="e">
        <f>VLOOKUP(A7885,'Not Encrypted'!A$1:H$304,8,FALSE)</f>
        <v>#N/A</v>
      </c>
      <c r="M7885" t="e">
        <f>VLOOKUP(A7885,'Not Encrypted'!A$1:I$304,9,FALSE)</f>
        <v>#N/A</v>
      </c>
      <c r="N7885" t="e">
        <f>VLOOKUP(A7885,'Not Encrypted'!A$1:J$304,10,FALSE)</f>
        <v>#N/A</v>
      </c>
    </row>
    <row r="7886" spans="1:14" hidden="1" x14ac:dyDescent="0.3">
      <c r="A7886" s="4">
        <v>10129934499</v>
      </c>
      <c r="B7886" t="s">
        <v>31356</v>
      </c>
      <c r="C7886" t="s">
        <v>11</v>
      </c>
      <c r="D7886" s="2" t="s">
        <v>35</v>
      </c>
      <c r="E7886">
        <v>1031</v>
      </c>
      <c r="F7886">
        <v>2</v>
      </c>
      <c r="G7886" t="s">
        <v>39</v>
      </c>
      <c r="H7886">
        <v>1025</v>
      </c>
      <c r="I7886">
        <v>1</v>
      </c>
      <c r="J7886">
        <v>3</v>
      </c>
      <c r="K7886">
        <v>0</v>
      </c>
      <c r="L7886" t="e">
        <f>VLOOKUP(A7886,'Not Encrypted'!A$1:H$304,8,FALSE)</f>
        <v>#N/A</v>
      </c>
      <c r="M7886" t="e">
        <f>VLOOKUP(A7886,'Not Encrypted'!A$1:I$304,9,FALSE)</f>
        <v>#N/A</v>
      </c>
      <c r="N7886" t="e">
        <f>VLOOKUP(A7886,'Not Encrypted'!A$1:J$304,10,FALSE)</f>
        <v>#N/A</v>
      </c>
    </row>
    <row r="7887" spans="1:14" hidden="1" x14ac:dyDescent="0.3">
      <c r="A7887" s="4">
        <v>10129934503</v>
      </c>
      <c r="B7887" t="s">
        <v>31357</v>
      </c>
      <c r="C7887" t="s">
        <v>11</v>
      </c>
      <c r="D7887" s="2" t="s">
        <v>60</v>
      </c>
      <c r="E7887">
        <v>627</v>
      </c>
      <c r="F7887">
        <v>31</v>
      </c>
      <c r="G7887" t="s">
        <v>13</v>
      </c>
      <c r="H7887">
        <v>102</v>
      </c>
      <c r="I7887">
        <v>487</v>
      </c>
      <c r="J7887">
        <v>4</v>
      </c>
      <c r="K7887">
        <v>3</v>
      </c>
      <c r="L7887" t="e">
        <f>VLOOKUP(A7887,'Not Encrypted'!A$1:H$304,8,FALSE)</f>
        <v>#N/A</v>
      </c>
      <c r="M7887" t="e">
        <f>VLOOKUP(A7887,'Not Encrypted'!A$1:I$304,9,FALSE)</f>
        <v>#N/A</v>
      </c>
      <c r="N7887" t="e">
        <f>VLOOKUP(A7887,'Not Encrypted'!A$1:J$304,10,FALSE)</f>
        <v>#N/A</v>
      </c>
    </row>
    <row r="7888" spans="1:14" hidden="1" x14ac:dyDescent="0.3">
      <c r="A7888" s="4">
        <v>10129934505</v>
      </c>
      <c r="B7888" t="s">
        <v>31358</v>
      </c>
      <c r="C7888" t="s">
        <v>11</v>
      </c>
      <c r="D7888" s="2" t="s">
        <v>20</v>
      </c>
      <c r="E7888">
        <v>960</v>
      </c>
      <c r="F7888">
        <v>160</v>
      </c>
      <c r="G7888" t="s">
        <v>13</v>
      </c>
      <c r="H7888">
        <v>775</v>
      </c>
      <c r="I7888">
        <v>13</v>
      </c>
      <c r="J7888">
        <v>9</v>
      </c>
      <c r="K7888">
        <v>3</v>
      </c>
      <c r="L7888" t="e">
        <f>VLOOKUP(A7888,'Not Encrypted'!A$1:H$304,8,FALSE)</f>
        <v>#N/A</v>
      </c>
      <c r="M7888" t="e">
        <f>VLOOKUP(A7888,'Not Encrypted'!A$1:I$304,9,FALSE)</f>
        <v>#N/A</v>
      </c>
      <c r="N7888" t="e">
        <f>VLOOKUP(A7888,'Not Encrypted'!A$1:J$304,10,FALSE)</f>
        <v>#N/A</v>
      </c>
    </row>
    <row r="7889" spans="1:14" hidden="1" x14ac:dyDescent="0.3">
      <c r="A7889" s="4">
        <v>10129934508</v>
      </c>
      <c r="B7889" t="s">
        <v>31359</v>
      </c>
      <c r="C7889" t="s">
        <v>11</v>
      </c>
      <c r="D7889" s="2" t="s">
        <v>110</v>
      </c>
      <c r="E7889">
        <v>4</v>
      </c>
      <c r="F7889">
        <v>0</v>
      </c>
      <c r="G7889" t="s">
        <v>13</v>
      </c>
      <c r="H7889">
        <v>2</v>
      </c>
      <c r="I7889">
        <v>2</v>
      </c>
      <c r="J7889">
        <v>0</v>
      </c>
      <c r="K7889">
        <v>0</v>
      </c>
      <c r="L7889" t="e">
        <f>VLOOKUP(A7889,'Not Encrypted'!A$1:H$304,8,FALSE)</f>
        <v>#N/A</v>
      </c>
      <c r="M7889" t="e">
        <f>VLOOKUP(A7889,'Not Encrypted'!A$1:I$304,9,FALSE)</f>
        <v>#N/A</v>
      </c>
      <c r="N7889" t="e">
        <f>VLOOKUP(A7889,'Not Encrypted'!A$1:J$304,10,FALSE)</f>
        <v>#N/A</v>
      </c>
    </row>
    <row r="7890" spans="1:14" hidden="1" x14ac:dyDescent="0.3">
      <c r="A7890" s="4">
        <v>10129934509</v>
      </c>
      <c r="B7890" t="s">
        <v>29501</v>
      </c>
      <c r="C7890" t="s">
        <v>11</v>
      </c>
      <c r="D7890" s="2" t="s">
        <v>75</v>
      </c>
      <c r="E7890">
        <v>359</v>
      </c>
      <c r="F7890">
        <v>0</v>
      </c>
      <c r="G7890" t="s">
        <v>13</v>
      </c>
      <c r="H7890">
        <v>16</v>
      </c>
      <c r="I7890">
        <v>48</v>
      </c>
      <c r="J7890">
        <v>0</v>
      </c>
      <c r="K7890">
        <v>295</v>
      </c>
      <c r="L7890" t="e">
        <f>VLOOKUP(A7890,'Not Encrypted'!A$1:H$304,8,FALSE)</f>
        <v>#N/A</v>
      </c>
      <c r="M7890" t="e">
        <f>VLOOKUP(A7890,'Not Encrypted'!A$1:I$304,9,FALSE)</f>
        <v>#N/A</v>
      </c>
      <c r="N7890" t="e">
        <f>VLOOKUP(A7890,'Not Encrypted'!A$1:J$304,10,FALSE)</f>
        <v>#N/A</v>
      </c>
    </row>
    <row r="7891" spans="1:14" hidden="1" x14ac:dyDescent="0.3">
      <c r="A7891" s="4">
        <v>10129934510</v>
      </c>
      <c r="B7891" t="s">
        <v>26427</v>
      </c>
      <c r="C7891" t="s">
        <v>11</v>
      </c>
      <c r="D7891" s="2" t="s">
        <v>794</v>
      </c>
      <c r="E7891">
        <v>4</v>
      </c>
      <c r="F7891">
        <v>0</v>
      </c>
      <c r="G7891" t="s">
        <v>13</v>
      </c>
      <c r="H7891">
        <v>4</v>
      </c>
      <c r="I7891">
        <v>0</v>
      </c>
      <c r="J7891">
        <v>0</v>
      </c>
      <c r="K7891">
        <v>0</v>
      </c>
      <c r="L7891" t="e">
        <f>VLOOKUP(A7891,'Not Encrypted'!A$1:H$304,8,FALSE)</f>
        <v>#N/A</v>
      </c>
      <c r="M7891" t="e">
        <f>VLOOKUP(A7891,'Not Encrypted'!A$1:I$304,9,FALSE)</f>
        <v>#N/A</v>
      </c>
      <c r="N7891" t="e">
        <f>VLOOKUP(A7891,'Not Encrypted'!A$1:J$304,10,FALSE)</f>
        <v>#N/A</v>
      </c>
    </row>
    <row r="7892" spans="1:14" hidden="1" x14ac:dyDescent="0.3">
      <c r="A7892" s="4">
        <v>10129934515</v>
      </c>
      <c r="B7892" t="s">
        <v>28917</v>
      </c>
      <c r="C7892" t="s">
        <v>11</v>
      </c>
      <c r="D7892" s="2" t="s">
        <v>115</v>
      </c>
      <c r="E7892">
        <v>4</v>
      </c>
      <c r="F7892">
        <v>0</v>
      </c>
      <c r="G7892" t="s">
        <v>13</v>
      </c>
      <c r="H7892">
        <v>4</v>
      </c>
      <c r="I7892">
        <v>0</v>
      </c>
      <c r="J7892">
        <v>0</v>
      </c>
      <c r="K7892">
        <v>0</v>
      </c>
      <c r="L7892" t="e">
        <f>VLOOKUP(A7892,'Not Encrypted'!A$1:H$304,8,FALSE)</f>
        <v>#N/A</v>
      </c>
      <c r="M7892" t="e">
        <f>VLOOKUP(A7892,'Not Encrypted'!A$1:I$304,9,FALSE)</f>
        <v>#N/A</v>
      </c>
      <c r="N7892" t="e">
        <f>VLOOKUP(A7892,'Not Encrypted'!A$1:J$304,10,FALSE)</f>
        <v>#N/A</v>
      </c>
    </row>
    <row r="7893" spans="1:14" hidden="1" x14ac:dyDescent="0.3">
      <c r="A7893" s="4">
        <v>10129934530</v>
      </c>
      <c r="B7893" t="s">
        <v>26510</v>
      </c>
      <c r="C7893" t="s">
        <v>11</v>
      </c>
      <c r="D7893" s="2" t="s">
        <v>36</v>
      </c>
      <c r="E7893">
        <v>6</v>
      </c>
      <c r="F7893">
        <v>0</v>
      </c>
      <c r="G7893" t="s">
        <v>13</v>
      </c>
      <c r="H7893">
        <v>6</v>
      </c>
      <c r="I7893">
        <v>0</v>
      </c>
      <c r="J7893">
        <v>0</v>
      </c>
      <c r="K7893">
        <v>0</v>
      </c>
      <c r="L7893" t="e">
        <f>VLOOKUP(A7893,'Not Encrypted'!A$1:H$304,8,FALSE)</f>
        <v>#N/A</v>
      </c>
      <c r="M7893" t="e">
        <f>VLOOKUP(A7893,'Not Encrypted'!A$1:I$304,9,FALSE)</f>
        <v>#N/A</v>
      </c>
      <c r="N7893" t="e">
        <f>VLOOKUP(A7893,'Not Encrypted'!A$1:J$304,10,FALSE)</f>
        <v>#N/A</v>
      </c>
    </row>
    <row r="7894" spans="1:14" hidden="1" x14ac:dyDescent="0.3">
      <c r="A7894" s="4">
        <v>10129934532</v>
      </c>
      <c r="B7894" t="s">
        <v>31316</v>
      </c>
      <c r="C7894" t="s">
        <v>11</v>
      </c>
      <c r="D7894" s="2" t="s">
        <v>94</v>
      </c>
      <c r="E7894">
        <v>4</v>
      </c>
      <c r="F7894">
        <v>0</v>
      </c>
      <c r="G7894" t="s">
        <v>13</v>
      </c>
      <c r="H7894">
        <v>4</v>
      </c>
      <c r="I7894">
        <v>0</v>
      </c>
      <c r="J7894">
        <v>0</v>
      </c>
      <c r="K7894">
        <v>0</v>
      </c>
      <c r="L7894" t="e">
        <f>VLOOKUP(A7894,'Not Encrypted'!A$1:H$304,8,FALSE)</f>
        <v>#N/A</v>
      </c>
      <c r="M7894" t="e">
        <f>VLOOKUP(A7894,'Not Encrypted'!A$1:I$304,9,FALSE)</f>
        <v>#N/A</v>
      </c>
      <c r="N7894" t="e">
        <f>VLOOKUP(A7894,'Not Encrypted'!A$1:J$304,10,FALSE)</f>
        <v>#N/A</v>
      </c>
    </row>
    <row r="7895" spans="1:14" hidden="1" x14ac:dyDescent="0.3">
      <c r="A7895" s="4">
        <v>10129934535</v>
      </c>
      <c r="B7895" t="s">
        <v>25430</v>
      </c>
      <c r="C7895" t="s">
        <v>11</v>
      </c>
      <c r="D7895" s="2" t="s">
        <v>32</v>
      </c>
      <c r="E7895">
        <v>2</v>
      </c>
      <c r="F7895">
        <v>0</v>
      </c>
      <c r="G7895" t="s">
        <v>13</v>
      </c>
      <c r="H7895">
        <v>2</v>
      </c>
      <c r="I7895">
        <v>0</v>
      </c>
      <c r="J7895">
        <v>0</v>
      </c>
      <c r="K7895">
        <v>0</v>
      </c>
      <c r="L7895" t="e">
        <f>VLOOKUP(A7895,'Not Encrypted'!A$1:H$304,8,FALSE)</f>
        <v>#N/A</v>
      </c>
      <c r="M7895" t="e">
        <f>VLOOKUP(A7895,'Not Encrypted'!A$1:I$304,9,FALSE)</f>
        <v>#N/A</v>
      </c>
      <c r="N7895" t="e">
        <f>VLOOKUP(A7895,'Not Encrypted'!A$1:J$304,10,FALSE)</f>
        <v>#N/A</v>
      </c>
    </row>
    <row r="7896" spans="1:14" hidden="1" x14ac:dyDescent="0.3">
      <c r="A7896" s="4">
        <v>10129934540</v>
      </c>
      <c r="B7896" t="s">
        <v>32019</v>
      </c>
      <c r="C7896" t="s">
        <v>11</v>
      </c>
      <c r="D7896" s="2" t="s">
        <v>42</v>
      </c>
      <c r="E7896">
        <v>42</v>
      </c>
      <c r="F7896">
        <v>0</v>
      </c>
      <c r="G7896" t="s">
        <v>13</v>
      </c>
      <c r="H7896">
        <v>42</v>
      </c>
      <c r="I7896">
        <v>0</v>
      </c>
      <c r="J7896">
        <v>0</v>
      </c>
      <c r="K7896">
        <v>0</v>
      </c>
      <c r="L7896" t="e">
        <f>VLOOKUP(A7896,'Not Encrypted'!A$1:H$304,8,FALSE)</f>
        <v>#N/A</v>
      </c>
      <c r="M7896" t="e">
        <f>VLOOKUP(A7896,'Not Encrypted'!A$1:I$304,9,FALSE)</f>
        <v>#N/A</v>
      </c>
      <c r="N7896" t="e">
        <f>VLOOKUP(A7896,'Not Encrypted'!A$1:J$304,10,FALSE)</f>
        <v>#N/A</v>
      </c>
    </row>
    <row r="7897" spans="1:14" hidden="1" x14ac:dyDescent="0.3">
      <c r="A7897" s="4">
        <v>10129934546</v>
      </c>
      <c r="B7897" t="s">
        <v>26058</v>
      </c>
      <c r="C7897" t="s">
        <v>11</v>
      </c>
      <c r="D7897" s="2" t="s">
        <v>51</v>
      </c>
      <c r="E7897">
        <v>6</v>
      </c>
      <c r="F7897">
        <v>0</v>
      </c>
      <c r="G7897" t="s">
        <v>13</v>
      </c>
      <c r="H7897">
        <v>6</v>
      </c>
      <c r="I7897">
        <v>0</v>
      </c>
      <c r="J7897">
        <v>0</v>
      </c>
      <c r="K7897">
        <v>0</v>
      </c>
      <c r="L7897" t="e">
        <f>VLOOKUP(A7897,'Not Encrypted'!A$1:H$304,8,FALSE)</f>
        <v>#N/A</v>
      </c>
      <c r="M7897" t="e">
        <f>VLOOKUP(A7897,'Not Encrypted'!A$1:I$304,9,FALSE)</f>
        <v>#N/A</v>
      </c>
      <c r="N7897" t="e">
        <f>VLOOKUP(A7897,'Not Encrypted'!A$1:J$304,10,FALSE)</f>
        <v>#N/A</v>
      </c>
    </row>
    <row r="7898" spans="1:14" hidden="1" x14ac:dyDescent="0.3">
      <c r="A7898" s="4">
        <v>10129934547</v>
      </c>
      <c r="B7898" t="s">
        <v>26096</v>
      </c>
      <c r="C7898" t="s">
        <v>11</v>
      </c>
      <c r="D7898" s="2" t="s">
        <v>15</v>
      </c>
      <c r="E7898">
        <v>4</v>
      </c>
      <c r="F7898">
        <v>0</v>
      </c>
      <c r="G7898" t="s">
        <v>13</v>
      </c>
      <c r="H7898">
        <v>4</v>
      </c>
      <c r="I7898">
        <v>0</v>
      </c>
      <c r="J7898">
        <v>0</v>
      </c>
      <c r="K7898">
        <v>0</v>
      </c>
      <c r="L7898" t="e">
        <f>VLOOKUP(A7898,'Not Encrypted'!A$1:H$304,8,FALSE)</f>
        <v>#N/A</v>
      </c>
      <c r="M7898" t="e">
        <f>VLOOKUP(A7898,'Not Encrypted'!A$1:I$304,9,FALSE)</f>
        <v>#N/A</v>
      </c>
      <c r="N7898" t="e">
        <f>VLOOKUP(A7898,'Not Encrypted'!A$1:J$304,10,FALSE)</f>
        <v>#N/A</v>
      </c>
    </row>
    <row r="7899" spans="1:14" hidden="1" x14ac:dyDescent="0.3">
      <c r="A7899" s="4">
        <v>10129934558</v>
      </c>
      <c r="B7899" t="s">
        <v>31360</v>
      </c>
      <c r="C7899" t="s">
        <v>11</v>
      </c>
      <c r="D7899" s="2" t="s">
        <v>91</v>
      </c>
      <c r="E7899">
        <v>70</v>
      </c>
      <c r="F7899">
        <v>2</v>
      </c>
      <c r="G7899" t="s">
        <v>13</v>
      </c>
      <c r="H7899">
        <v>67</v>
      </c>
      <c r="I7899">
        <v>0</v>
      </c>
      <c r="J7899">
        <v>1</v>
      </c>
      <c r="K7899">
        <v>0</v>
      </c>
      <c r="L7899" t="e">
        <f>VLOOKUP(A7899,'Not Encrypted'!A$1:H$304,8,FALSE)</f>
        <v>#N/A</v>
      </c>
      <c r="M7899" t="e">
        <f>VLOOKUP(A7899,'Not Encrypted'!A$1:I$304,9,FALSE)</f>
        <v>#N/A</v>
      </c>
      <c r="N7899" t="e">
        <f>VLOOKUP(A7899,'Not Encrypted'!A$1:J$304,10,FALSE)</f>
        <v>#N/A</v>
      </c>
    </row>
    <row r="7900" spans="1:14" hidden="1" x14ac:dyDescent="0.3">
      <c r="A7900" s="4">
        <v>10129934562</v>
      </c>
      <c r="B7900" t="s">
        <v>31361</v>
      </c>
      <c r="C7900" t="s">
        <v>11</v>
      </c>
      <c r="D7900" s="2" t="s">
        <v>23</v>
      </c>
      <c r="E7900">
        <v>4</v>
      </c>
      <c r="F7900">
        <v>0</v>
      </c>
      <c r="G7900" t="s">
        <v>13</v>
      </c>
      <c r="H7900">
        <v>4</v>
      </c>
      <c r="I7900">
        <v>0</v>
      </c>
      <c r="J7900">
        <v>0</v>
      </c>
      <c r="K7900">
        <v>0</v>
      </c>
      <c r="L7900" t="e">
        <f>VLOOKUP(A7900,'Not Encrypted'!A$1:H$304,8,FALSE)</f>
        <v>#N/A</v>
      </c>
      <c r="M7900" t="e">
        <f>VLOOKUP(A7900,'Not Encrypted'!A$1:I$304,9,FALSE)</f>
        <v>#N/A</v>
      </c>
      <c r="N7900" t="e">
        <f>VLOOKUP(A7900,'Not Encrypted'!A$1:J$304,10,FALSE)</f>
        <v>#N/A</v>
      </c>
    </row>
    <row r="7901" spans="1:14" hidden="1" x14ac:dyDescent="0.3">
      <c r="A7901" s="4">
        <v>10129934569</v>
      </c>
      <c r="B7901" t="s">
        <v>32019</v>
      </c>
      <c r="C7901" t="s">
        <v>11</v>
      </c>
      <c r="D7901" s="2" t="s">
        <v>65</v>
      </c>
      <c r="E7901">
        <v>32</v>
      </c>
      <c r="F7901">
        <v>0</v>
      </c>
      <c r="G7901" t="s">
        <v>13</v>
      </c>
      <c r="H7901">
        <v>32</v>
      </c>
      <c r="I7901">
        <v>0</v>
      </c>
      <c r="J7901">
        <v>0</v>
      </c>
      <c r="K7901">
        <v>0</v>
      </c>
      <c r="L7901" t="e">
        <f>VLOOKUP(A7901,'Not Encrypted'!A$1:H$304,8,FALSE)</f>
        <v>#N/A</v>
      </c>
      <c r="M7901" t="e">
        <f>VLOOKUP(A7901,'Not Encrypted'!A$1:I$304,9,FALSE)</f>
        <v>#N/A</v>
      </c>
      <c r="N7901" t="e">
        <f>VLOOKUP(A7901,'Not Encrypted'!A$1:J$304,10,FALSE)</f>
        <v>#N/A</v>
      </c>
    </row>
    <row r="7902" spans="1:14" hidden="1" x14ac:dyDescent="0.3">
      <c r="A7902" s="4">
        <v>10129934572</v>
      </c>
      <c r="B7902" t="s">
        <v>31362</v>
      </c>
      <c r="C7902" t="s">
        <v>11</v>
      </c>
      <c r="D7902" s="2" t="s">
        <v>175</v>
      </c>
      <c r="E7902">
        <v>297</v>
      </c>
      <c r="F7902">
        <v>65</v>
      </c>
      <c r="G7902" t="s">
        <v>13</v>
      </c>
      <c r="H7902">
        <v>130</v>
      </c>
      <c r="I7902">
        <v>0</v>
      </c>
      <c r="J7902">
        <v>99</v>
      </c>
      <c r="K7902">
        <v>3</v>
      </c>
      <c r="L7902" t="e">
        <f>VLOOKUP(A7902,'Not Encrypted'!A$1:H$304,8,FALSE)</f>
        <v>#N/A</v>
      </c>
      <c r="M7902" t="e">
        <f>VLOOKUP(A7902,'Not Encrypted'!A$1:I$304,9,FALSE)</f>
        <v>#N/A</v>
      </c>
      <c r="N7902" t="e">
        <f>VLOOKUP(A7902,'Not Encrypted'!A$1:J$304,10,FALSE)</f>
        <v>#N/A</v>
      </c>
    </row>
    <row r="7903" spans="1:14" hidden="1" x14ac:dyDescent="0.3">
      <c r="A7903" s="4">
        <v>10129934573</v>
      </c>
      <c r="B7903" t="s">
        <v>30924</v>
      </c>
      <c r="C7903" t="s">
        <v>11</v>
      </c>
      <c r="D7903" s="2" t="s">
        <v>99</v>
      </c>
      <c r="E7903">
        <v>325</v>
      </c>
      <c r="F7903">
        <v>160</v>
      </c>
      <c r="G7903" t="s">
        <v>39</v>
      </c>
      <c r="H7903">
        <v>149</v>
      </c>
      <c r="I7903">
        <v>7</v>
      </c>
      <c r="J7903">
        <v>9</v>
      </c>
      <c r="K7903">
        <v>0</v>
      </c>
      <c r="L7903" t="e">
        <f>VLOOKUP(A7903,'Not Encrypted'!A$1:H$304,8,FALSE)</f>
        <v>#N/A</v>
      </c>
      <c r="M7903" t="e">
        <f>VLOOKUP(A7903,'Not Encrypted'!A$1:I$304,9,FALSE)</f>
        <v>#N/A</v>
      </c>
      <c r="N7903" t="e">
        <f>VLOOKUP(A7903,'Not Encrypted'!A$1:J$304,10,FALSE)</f>
        <v>#N/A</v>
      </c>
    </row>
    <row r="7904" spans="1:14" hidden="1" x14ac:dyDescent="0.3">
      <c r="A7904" s="4">
        <v>10129934578</v>
      </c>
      <c r="B7904" t="s">
        <v>31363</v>
      </c>
      <c r="C7904" t="s">
        <v>11</v>
      </c>
      <c r="D7904" s="2" t="s">
        <v>118</v>
      </c>
      <c r="E7904">
        <v>9</v>
      </c>
      <c r="F7904">
        <v>6</v>
      </c>
      <c r="G7904" t="s">
        <v>13</v>
      </c>
      <c r="H7904">
        <v>3</v>
      </c>
      <c r="I7904">
        <v>0</v>
      </c>
      <c r="J7904">
        <v>0</v>
      </c>
      <c r="K7904">
        <v>0</v>
      </c>
      <c r="L7904" t="e">
        <f>VLOOKUP(A7904,'Not Encrypted'!A$1:H$304,8,FALSE)</f>
        <v>#N/A</v>
      </c>
      <c r="M7904" t="e">
        <f>VLOOKUP(A7904,'Not Encrypted'!A$1:I$304,9,FALSE)</f>
        <v>#N/A</v>
      </c>
      <c r="N7904" t="e">
        <f>VLOOKUP(A7904,'Not Encrypted'!A$1:J$304,10,FALSE)</f>
        <v>#N/A</v>
      </c>
    </row>
    <row r="7905" spans="1:14" hidden="1" x14ac:dyDescent="0.3">
      <c r="A7905" s="4">
        <v>10129934597</v>
      </c>
      <c r="B7905" t="s">
        <v>30534</v>
      </c>
      <c r="C7905" t="s">
        <v>11</v>
      </c>
      <c r="D7905" s="2" t="s">
        <v>17</v>
      </c>
      <c r="E7905">
        <v>1360</v>
      </c>
      <c r="F7905">
        <v>0</v>
      </c>
      <c r="G7905" t="s">
        <v>13</v>
      </c>
      <c r="H7905">
        <v>1243</v>
      </c>
      <c r="I7905">
        <v>10</v>
      </c>
      <c r="J7905">
        <v>33</v>
      </c>
      <c r="K7905">
        <v>74</v>
      </c>
      <c r="L7905" t="e">
        <f>VLOOKUP(A7905,'Not Encrypted'!A$1:H$304,8,FALSE)</f>
        <v>#N/A</v>
      </c>
      <c r="M7905" t="e">
        <f>VLOOKUP(A7905,'Not Encrypted'!A$1:I$304,9,FALSE)</f>
        <v>#N/A</v>
      </c>
      <c r="N7905" t="e">
        <f>VLOOKUP(A7905,'Not Encrypted'!A$1:J$304,10,FALSE)</f>
        <v>#N/A</v>
      </c>
    </row>
    <row r="7906" spans="1:14" hidden="1" x14ac:dyDescent="0.3">
      <c r="A7906" s="4">
        <v>10129934600</v>
      </c>
      <c r="B7906" t="s">
        <v>31364</v>
      </c>
      <c r="C7906" t="s">
        <v>11</v>
      </c>
      <c r="D7906" s="2" t="s">
        <v>91</v>
      </c>
      <c r="E7906">
        <v>73</v>
      </c>
      <c r="F7906">
        <v>2</v>
      </c>
      <c r="G7906" t="s">
        <v>13</v>
      </c>
      <c r="H7906">
        <v>69</v>
      </c>
      <c r="I7906">
        <v>0</v>
      </c>
      <c r="J7906">
        <v>2</v>
      </c>
      <c r="K7906">
        <v>0</v>
      </c>
      <c r="L7906" t="e">
        <f>VLOOKUP(A7906,'Not Encrypted'!A$1:H$304,8,FALSE)</f>
        <v>#N/A</v>
      </c>
      <c r="M7906" t="e">
        <f>VLOOKUP(A7906,'Not Encrypted'!A$1:I$304,9,FALSE)</f>
        <v>#N/A</v>
      </c>
      <c r="N7906" t="e">
        <f>VLOOKUP(A7906,'Not Encrypted'!A$1:J$304,10,FALSE)</f>
        <v>#N/A</v>
      </c>
    </row>
    <row r="7907" spans="1:14" hidden="1" x14ac:dyDescent="0.3">
      <c r="A7907" s="4">
        <v>10129934604</v>
      </c>
      <c r="B7907" t="s">
        <v>31365</v>
      </c>
      <c r="C7907" t="s">
        <v>11</v>
      </c>
      <c r="D7907" s="2" t="s">
        <v>17</v>
      </c>
      <c r="E7907">
        <v>7084</v>
      </c>
      <c r="F7907">
        <v>0</v>
      </c>
      <c r="G7907" t="s">
        <v>13</v>
      </c>
      <c r="H7907">
        <v>3552</v>
      </c>
      <c r="I7907">
        <v>0</v>
      </c>
      <c r="J7907">
        <v>3532</v>
      </c>
      <c r="K7907">
        <v>0</v>
      </c>
      <c r="L7907" t="e">
        <f>VLOOKUP(A7907,'Not Encrypted'!A$1:H$304,8,FALSE)</f>
        <v>#N/A</v>
      </c>
      <c r="M7907" t="e">
        <f>VLOOKUP(A7907,'Not Encrypted'!A$1:I$304,9,FALSE)</f>
        <v>#N/A</v>
      </c>
      <c r="N7907" t="e">
        <f>VLOOKUP(A7907,'Not Encrypted'!A$1:J$304,10,FALSE)</f>
        <v>#N/A</v>
      </c>
    </row>
    <row r="7908" spans="1:14" hidden="1" x14ac:dyDescent="0.3">
      <c r="A7908" s="4">
        <v>10129934613</v>
      </c>
      <c r="B7908" t="s">
        <v>25403</v>
      </c>
      <c r="C7908" t="s">
        <v>11</v>
      </c>
      <c r="D7908" s="2" t="s">
        <v>17</v>
      </c>
      <c r="E7908">
        <v>2</v>
      </c>
      <c r="F7908">
        <v>2</v>
      </c>
      <c r="G7908" t="s">
        <v>13</v>
      </c>
      <c r="H7908">
        <v>0</v>
      </c>
      <c r="I7908">
        <v>0</v>
      </c>
      <c r="J7908">
        <v>0</v>
      </c>
      <c r="K7908">
        <v>0</v>
      </c>
      <c r="L7908" t="e">
        <f>VLOOKUP(A7908,'Not Encrypted'!A$1:H$304,8,FALSE)</f>
        <v>#N/A</v>
      </c>
      <c r="M7908" t="e">
        <f>VLOOKUP(A7908,'Not Encrypted'!A$1:I$304,9,FALSE)</f>
        <v>#N/A</v>
      </c>
      <c r="N7908" t="e">
        <f>VLOOKUP(A7908,'Not Encrypted'!A$1:J$304,10,FALSE)</f>
        <v>#N/A</v>
      </c>
    </row>
    <row r="7909" spans="1:14" hidden="1" x14ac:dyDescent="0.3">
      <c r="A7909" s="4">
        <v>10129934617</v>
      </c>
      <c r="B7909" t="s">
        <v>31366</v>
      </c>
      <c r="C7909" t="s">
        <v>11</v>
      </c>
      <c r="D7909" s="2" t="s">
        <v>23</v>
      </c>
      <c r="E7909">
        <v>1141</v>
      </c>
      <c r="F7909">
        <v>0</v>
      </c>
      <c r="G7909" t="s">
        <v>13</v>
      </c>
      <c r="H7909">
        <v>12</v>
      </c>
      <c r="I7909">
        <v>0</v>
      </c>
      <c r="J7909">
        <v>1129</v>
      </c>
      <c r="K7909">
        <v>0</v>
      </c>
      <c r="L7909" t="e">
        <f>VLOOKUP(A7909,'Not Encrypted'!A$1:H$304,8,FALSE)</f>
        <v>#N/A</v>
      </c>
      <c r="M7909" t="e">
        <f>VLOOKUP(A7909,'Not Encrypted'!A$1:I$304,9,FALSE)</f>
        <v>#N/A</v>
      </c>
      <c r="N7909" t="e">
        <f>VLOOKUP(A7909,'Not Encrypted'!A$1:J$304,10,FALSE)</f>
        <v>#N/A</v>
      </c>
    </row>
    <row r="7910" spans="1:14" hidden="1" x14ac:dyDescent="0.3">
      <c r="A7910" s="4">
        <v>10129934622</v>
      </c>
      <c r="B7910" t="s">
        <v>31367</v>
      </c>
      <c r="C7910" t="s">
        <v>11</v>
      </c>
      <c r="D7910" s="2" t="s">
        <v>17</v>
      </c>
      <c r="E7910">
        <v>169</v>
      </c>
      <c r="F7910">
        <v>0</v>
      </c>
      <c r="G7910" t="s">
        <v>13</v>
      </c>
      <c r="H7910">
        <v>168</v>
      </c>
      <c r="I7910">
        <v>0</v>
      </c>
      <c r="J7910">
        <v>1</v>
      </c>
      <c r="K7910">
        <v>0</v>
      </c>
      <c r="L7910" t="e">
        <f>VLOOKUP(A7910,'Not Encrypted'!A$1:H$304,8,FALSE)</f>
        <v>#N/A</v>
      </c>
      <c r="M7910" t="e">
        <f>VLOOKUP(A7910,'Not Encrypted'!A$1:I$304,9,FALSE)</f>
        <v>#N/A</v>
      </c>
      <c r="N7910" t="e">
        <f>VLOOKUP(A7910,'Not Encrypted'!A$1:J$304,10,FALSE)</f>
        <v>#N/A</v>
      </c>
    </row>
    <row r="7911" spans="1:14" hidden="1" x14ac:dyDescent="0.3">
      <c r="A7911" s="4">
        <v>10129934629</v>
      </c>
      <c r="B7911" t="s">
        <v>26725</v>
      </c>
      <c r="C7911" t="s">
        <v>11</v>
      </c>
      <c r="D7911" s="2" t="s">
        <v>118</v>
      </c>
      <c r="E7911">
        <v>82</v>
      </c>
      <c r="F7911">
        <v>6</v>
      </c>
      <c r="G7911" t="s">
        <v>13</v>
      </c>
      <c r="H7911">
        <v>76</v>
      </c>
      <c r="I7911">
        <v>0</v>
      </c>
      <c r="J7911">
        <v>0</v>
      </c>
      <c r="K7911">
        <v>0</v>
      </c>
      <c r="L7911" t="e">
        <f>VLOOKUP(A7911,'Not Encrypted'!A$1:H$304,8,FALSE)</f>
        <v>#N/A</v>
      </c>
      <c r="M7911" t="e">
        <f>VLOOKUP(A7911,'Not Encrypted'!A$1:I$304,9,FALSE)</f>
        <v>#N/A</v>
      </c>
      <c r="N7911" t="e">
        <f>VLOOKUP(A7911,'Not Encrypted'!A$1:J$304,10,FALSE)</f>
        <v>#N/A</v>
      </c>
    </row>
    <row r="7912" spans="1:14" hidden="1" x14ac:dyDescent="0.3">
      <c r="A7912" s="4">
        <v>10129934632</v>
      </c>
      <c r="B7912" t="s">
        <v>31368</v>
      </c>
      <c r="C7912" t="s">
        <v>11</v>
      </c>
      <c r="D7912" s="2" t="s">
        <v>15</v>
      </c>
      <c r="E7912">
        <v>6</v>
      </c>
      <c r="F7912">
        <v>0</v>
      </c>
      <c r="G7912" t="s">
        <v>13</v>
      </c>
      <c r="H7912">
        <v>6</v>
      </c>
      <c r="I7912">
        <v>0</v>
      </c>
      <c r="J7912">
        <v>0</v>
      </c>
      <c r="K7912">
        <v>0</v>
      </c>
      <c r="L7912" t="e">
        <f>VLOOKUP(A7912,'Not Encrypted'!A$1:H$304,8,FALSE)</f>
        <v>#N/A</v>
      </c>
      <c r="M7912" t="e">
        <f>VLOOKUP(A7912,'Not Encrypted'!A$1:I$304,9,FALSE)</f>
        <v>#N/A</v>
      </c>
      <c r="N7912" t="e">
        <f>VLOOKUP(A7912,'Not Encrypted'!A$1:J$304,10,FALSE)</f>
        <v>#N/A</v>
      </c>
    </row>
    <row r="7913" spans="1:14" hidden="1" x14ac:dyDescent="0.3">
      <c r="A7913" s="4">
        <v>10129934633</v>
      </c>
      <c r="B7913" t="s">
        <v>27996</v>
      </c>
      <c r="C7913" t="s">
        <v>11</v>
      </c>
      <c r="D7913" s="2" t="s">
        <v>37</v>
      </c>
      <c r="E7913">
        <v>6</v>
      </c>
      <c r="F7913">
        <v>0</v>
      </c>
      <c r="G7913" t="s">
        <v>13</v>
      </c>
      <c r="H7913">
        <v>6</v>
      </c>
      <c r="I7913">
        <v>0</v>
      </c>
      <c r="J7913">
        <v>0</v>
      </c>
      <c r="K7913">
        <v>0</v>
      </c>
      <c r="L7913" t="e">
        <f>VLOOKUP(A7913,'Not Encrypted'!A$1:H$304,8,FALSE)</f>
        <v>#N/A</v>
      </c>
      <c r="M7913" t="e">
        <f>VLOOKUP(A7913,'Not Encrypted'!A$1:I$304,9,FALSE)</f>
        <v>#N/A</v>
      </c>
      <c r="N7913" t="e">
        <f>VLOOKUP(A7913,'Not Encrypted'!A$1:J$304,10,FALSE)</f>
        <v>#N/A</v>
      </c>
    </row>
    <row r="7914" spans="1:14" hidden="1" x14ac:dyDescent="0.3">
      <c r="A7914" s="4">
        <v>10129934640</v>
      </c>
      <c r="B7914" t="s">
        <v>28444</v>
      </c>
      <c r="C7914" t="s">
        <v>11</v>
      </c>
      <c r="D7914" s="2" t="s">
        <v>185</v>
      </c>
      <c r="E7914">
        <v>17</v>
      </c>
      <c r="F7914">
        <v>2</v>
      </c>
      <c r="G7914" t="s">
        <v>13</v>
      </c>
      <c r="H7914">
        <v>15</v>
      </c>
      <c r="I7914">
        <v>0</v>
      </c>
      <c r="J7914">
        <v>0</v>
      </c>
      <c r="K7914">
        <v>0</v>
      </c>
      <c r="L7914" t="e">
        <f>VLOOKUP(A7914,'Not Encrypted'!A$1:H$304,8,FALSE)</f>
        <v>#N/A</v>
      </c>
      <c r="M7914" t="e">
        <f>VLOOKUP(A7914,'Not Encrypted'!A$1:I$304,9,FALSE)</f>
        <v>#N/A</v>
      </c>
      <c r="N7914" t="e">
        <f>VLOOKUP(A7914,'Not Encrypted'!A$1:J$304,10,FALSE)</f>
        <v>#N/A</v>
      </c>
    </row>
    <row r="7915" spans="1:14" hidden="1" x14ac:dyDescent="0.3">
      <c r="A7915" s="4">
        <v>10129934644</v>
      </c>
      <c r="B7915" t="s">
        <v>25732</v>
      </c>
      <c r="C7915" t="s">
        <v>11</v>
      </c>
      <c r="D7915" s="2" t="s">
        <v>42</v>
      </c>
      <c r="E7915">
        <v>3</v>
      </c>
      <c r="F7915">
        <v>0</v>
      </c>
      <c r="G7915" t="s">
        <v>13</v>
      </c>
      <c r="H7915">
        <v>3</v>
      </c>
      <c r="I7915">
        <v>0</v>
      </c>
      <c r="J7915">
        <v>0</v>
      </c>
      <c r="K7915">
        <v>0</v>
      </c>
      <c r="L7915" t="e">
        <f>VLOOKUP(A7915,'Not Encrypted'!A$1:H$304,8,FALSE)</f>
        <v>#N/A</v>
      </c>
      <c r="M7915" t="e">
        <f>VLOOKUP(A7915,'Not Encrypted'!A$1:I$304,9,FALSE)</f>
        <v>#N/A</v>
      </c>
      <c r="N7915" t="e">
        <f>VLOOKUP(A7915,'Not Encrypted'!A$1:J$304,10,FALSE)</f>
        <v>#N/A</v>
      </c>
    </row>
    <row r="7916" spans="1:14" hidden="1" x14ac:dyDescent="0.3">
      <c r="A7916" s="4">
        <v>10129934645</v>
      </c>
      <c r="B7916" t="s">
        <v>31369</v>
      </c>
      <c r="C7916" t="s">
        <v>11</v>
      </c>
      <c r="D7916" s="2" t="s">
        <v>132</v>
      </c>
      <c r="E7916">
        <v>66</v>
      </c>
      <c r="F7916">
        <v>0</v>
      </c>
      <c r="G7916" t="s">
        <v>13</v>
      </c>
      <c r="H7916">
        <v>56</v>
      </c>
      <c r="I7916">
        <v>9</v>
      </c>
      <c r="J7916">
        <v>0</v>
      </c>
      <c r="K7916">
        <v>1</v>
      </c>
      <c r="L7916" t="e">
        <f>VLOOKUP(A7916,'Not Encrypted'!A$1:H$304,8,FALSE)</f>
        <v>#N/A</v>
      </c>
      <c r="M7916" t="e">
        <f>VLOOKUP(A7916,'Not Encrypted'!A$1:I$304,9,FALSE)</f>
        <v>#N/A</v>
      </c>
      <c r="N7916" t="e">
        <f>VLOOKUP(A7916,'Not Encrypted'!A$1:J$304,10,FALSE)</f>
        <v>#N/A</v>
      </c>
    </row>
    <row r="7917" spans="1:14" hidden="1" x14ac:dyDescent="0.3">
      <c r="A7917" s="4">
        <v>10129934647</v>
      </c>
      <c r="B7917" t="s">
        <v>31370</v>
      </c>
      <c r="C7917" t="s">
        <v>11</v>
      </c>
      <c r="D7917" s="2" t="s">
        <v>24</v>
      </c>
      <c r="E7917">
        <v>210</v>
      </c>
      <c r="F7917">
        <v>192</v>
      </c>
      <c r="G7917" t="s">
        <v>13</v>
      </c>
      <c r="H7917">
        <v>16</v>
      </c>
      <c r="I7917">
        <v>0</v>
      </c>
      <c r="J7917">
        <v>0</v>
      </c>
      <c r="K7917">
        <v>2</v>
      </c>
      <c r="L7917" t="e">
        <f>VLOOKUP(A7917,'Not Encrypted'!A$1:H$304,8,FALSE)</f>
        <v>#N/A</v>
      </c>
      <c r="M7917" t="e">
        <f>VLOOKUP(A7917,'Not Encrypted'!A$1:I$304,9,FALSE)</f>
        <v>#N/A</v>
      </c>
      <c r="N7917" t="e">
        <f>VLOOKUP(A7917,'Not Encrypted'!A$1:J$304,10,FALSE)</f>
        <v>#N/A</v>
      </c>
    </row>
    <row r="7918" spans="1:14" hidden="1" x14ac:dyDescent="0.3">
      <c r="A7918" s="4">
        <v>10129934658</v>
      </c>
      <c r="B7918" t="s">
        <v>330</v>
      </c>
      <c r="C7918" t="s">
        <v>11</v>
      </c>
      <c r="D7918" s="2" t="s">
        <v>20</v>
      </c>
      <c r="E7918">
        <v>8</v>
      </c>
      <c r="F7918">
        <v>0</v>
      </c>
      <c r="G7918" t="s">
        <v>13</v>
      </c>
      <c r="H7918">
        <v>4</v>
      </c>
      <c r="I7918">
        <v>1</v>
      </c>
      <c r="J7918">
        <v>1</v>
      </c>
      <c r="K7918">
        <v>2</v>
      </c>
      <c r="L7918" t="str">
        <f>VLOOKUP(A7918,'Not Encrypted'!A$1:H$304,8,FALSE)</f>
        <v>Installed (Not Encrypted)</v>
      </c>
      <c r="M7918" t="str">
        <f>VLOOKUP(A7918,'Not Encrypted'!A$1:I$304,9,FALSE)</f>
        <v>BitLocker Drive Encryption Driver</v>
      </c>
      <c r="N7918" t="str">
        <f>VLOOKUP(A7918,'Not Encrypted'!A$1:J$304,10,FALSE)</f>
        <v>10.0.14393.0 (rs1_release.160715-1616)</v>
      </c>
    </row>
    <row r="7919" spans="1:14" hidden="1" x14ac:dyDescent="0.3">
      <c r="A7919" s="4">
        <v>10129934664</v>
      </c>
      <c r="B7919" t="s">
        <v>31371</v>
      </c>
      <c r="C7919" t="s">
        <v>11</v>
      </c>
      <c r="D7919" s="2" t="s">
        <v>29</v>
      </c>
      <c r="E7919">
        <v>19</v>
      </c>
      <c r="F7919">
        <v>2</v>
      </c>
      <c r="G7919" t="s">
        <v>13</v>
      </c>
      <c r="H7919">
        <v>11</v>
      </c>
      <c r="I7919">
        <v>0</v>
      </c>
      <c r="J7919">
        <v>6</v>
      </c>
      <c r="K7919">
        <v>0</v>
      </c>
      <c r="L7919" t="e">
        <f>VLOOKUP(A7919,'Not Encrypted'!A$1:H$304,8,FALSE)</f>
        <v>#N/A</v>
      </c>
      <c r="M7919" t="e">
        <f>VLOOKUP(A7919,'Not Encrypted'!A$1:I$304,9,FALSE)</f>
        <v>#N/A</v>
      </c>
      <c r="N7919" t="e">
        <f>VLOOKUP(A7919,'Not Encrypted'!A$1:J$304,10,FALSE)</f>
        <v>#N/A</v>
      </c>
    </row>
    <row r="7920" spans="1:14" hidden="1" x14ac:dyDescent="0.3">
      <c r="A7920" s="4">
        <v>10129934667</v>
      </c>
      <c r="B7920" t="s">
        <v>31372</v>
      </c>
      <c r="C7920" t="s">
        <v>11</v>
      </c>
      <c r="D7920" s="2" t="s">
        <v>17</v>
      </c>
      <c r="E7920">
        <v>4</v>
      </c>
      <c r="F7920">
        <v>0</v>
      </c>
      <c r="G7920" t="s">
        <v>13</v>
      </c>
      <c r="H7920">
        <v>2</v>
      </c>
      <c r="I7920">
        <v>0</v>
      </c>
      <c r="J7920">
        <v>2</v>
      </c>
      <c r="K7920">
        <v>0</v>
      </c>
      <c r="L7920" t="e">
        <f>VLOOKUP(A7920,'Not Encrypted'!A$1:H$304,8,FALSE)</f>
        <v>#N/A</v>
      </c>
      <c r="M7920" t="e">
        <f>VLOOKUP(A7920,'Not Encrypted'!A$1:I$304,9,FALSE)</f>
        <v>#N/A</v>
      </c>
      <c r="N7920" t="e">
        <f>VLOOKUP(A7920,'Not Encrypted'!A$1:J$304,10,FALSE)</f>
        <v>#N/A</v>
      </c>
    </row>
    <row r="7921" spans="1:14" hidden="1" x14ac:dyDescent="0.3">
      <c r="A7921" s="4">
        <v>10129934676</v>
      </c>
      <c r="B7921" t="s">
        <v>32019</v>
      </c>
      <c r="C7921" t="s">
        <v>11</v>
      </c>
      <c r="D7921" s="2" t="s">
        <v>61</v>
      </c>
      <c r="E7921">
        <v>12</v>
      </c>
      <c r="F7921">
        <v>0</v>
      </c>
      <c r="G7921" t="s">
        <v>13</v>
      </c>
      <c r="H7921">
        <v>12</v>
      </c>
      <c r="I7921">
        <v>0</v>
      </c>
      <c r="J7921">
        <v>0</v>
      </c>
      <c r="K7921">
        <v>0</v>
      </c>
      <c r="L7921" t="e">
        <f>VLOOKUP(A7921,'Not Encrypted'!A$1:H$304,8,FALSE)</f>
        <v>#N/A</v>
      </c>
      <c r="M7921" t="e">
        <f>VLOOKUP(A7921,'Not Encrypted'!A$1:I$304,9,FALSE)</f>
        <v>#N/A</v>
      </c>
      <c r="N7921" t="e">
        <f>VLOOKUP(A7921,'Not Encrypted'!A$1:J$304,10,FALSE)</f>
        <v>#N/A</v>
      </c>
    </row>
    <row r="7922" spans="1:14" hidden="1" x14ac:dyDescent="0.3">
      <c r="A7922" s="4">
        <v>10129934681</v>
      </c>
      <c r="B7922" t="s">
        <v>31373</v>
      </c>
      <c r="C7922" t="s">
        <v>11</v>
      </c>
      <c r="D7922" s="2" t="s">
        <v>78</v>
      </c>
      <c r="E7922">
        <v>36</v>
      </c>
      <c r="F7922">
        <v>0</v>
      </c>
      <c r="G7922" t="s">
        <v>13</v>
      </c>
      <c r="H7922">
        <v>36</v>
      </c>
      <c r="I7922">
        <v>0</v>
      </c>
      <c r="J7922">
        <v>0</v>
      </c>
      <c r="K7922">
        <v>0</v>
      </c>
      <c r="L7922" t="e">
        <f>VLOOKUP(A7922,'Not Encrypted'!A$1:H$304,8,FALSE)</f>
        <v>#N/A</v>
      </c>
      <c r="M7922" t="e">
        <f>VLOOKUP(A7922,'Not Encrypted'!A$1:I$304,9,FALSE)</f>
        <v>#N/A</v>
      </c>
      <c r="N7922" t="e">
        <f>VLOOKUP(A7922,'Not Encrypted'!A$1:J$304,10,FALSE)</f>
        <v>#N/A</v>
      </c>
    </row>
    <row r="7923" spans="1:14" hidden="1" x14ac:dyDescent="0.3">
      <c r="A7923" s="4">
        <v>10129934686</v>
      </c>
      <c r="B7923" t="s">
        <v>27687</v>
      </c>
      <c r="C7923" t="s">
        <v>11</v>
      </c>
      <c r="D7923" s="2" t="s">
        <v>61</v>
      </c>
      <c r="E7923">
        <v>4</v>
      </c>
      <c r="F7923">
        <v>0</v>
      </c>
      <c r="G7923" t="s">
        <v>13</v>
      </c>
      <c r="H7923">
        <v>4</v>
      </c>
      <c r="I7923">
        <v>0</v>
      </c>
      <c r="J7923">
        <v>0</v>
      </c>
      <c r="K7923">
        <v>0</v>
      </c>
      <c r="L7923" t="e">
        <f>VLOOKUP(A7923,'Not Encrypted'!A$1:H$304,8,FALSE)</f>
        <v>#N/A</v>
      </c>
      <c r="M7923" t="e">
        <f>VLOOKUP(A7923,'Not Encrypted'!A$1:I$304,9,FALSE)</f>
        <v>#N/A</v>
      </c>
      <c r="N7923" t="e">
        <f>VLOOKUP(A7923,'Not Encrypted'!A$1:J$304,10,FALSE)</f>
        <v>#N/A</v>
      </c>
    </row>
    <row r="7924" spans="1:14" hidden="1" x14ac:dyDescent="0.3">
      <c r="A7924" s="4">
        <v>10129934702</v>
      </c>
      <c r="B7924" t="s">
        <v>31374</v>
      </c>
      <c r="C7924" t="s">
        <v>11</v>
      </c>
      <c r="D7924" s="2" t="s">
        <v>41</v>
      </c>
      <c r="E7924">
        <v>755</v>
      </c>
      <c r="F7924">
        <v>0</v>
      </c>
      <c r="G7924" t="s">
        <v>13</v>
      </c>
      <c r="H7924">
        <v>16</v>
      </c>
      <c r="I7924">
        <v>70</v>
      </c>
      <c r="J7924">
        <v>620</v>
      </c>
      <c r="K7924">
        <v>49</v>
      </c>
      <c r="L7924" t="e">
        <f>VLOOKUP(A7924,'Not Encrypted'!A$1:H$304,8,FALSE)</f>
        <v>#N/A</v>
      </c>
      <c r="M7924" t="e">
        <f>VLOOKUP(A7924,'Not Encrypted'!A$1:I$304,9,FALSE)</f>
        <v>#N/A</v>
      </c>
      <c r="N7924" t="e">
        <f>VLOOKUP(A7924,'Not Encrypted'!A$1:J$304,10,FALSE)</f>
        <v>#N/A</v>
      </c>
    </row>
    <row r="7925" spans="1:14" hidden="1" x14ac:dyDescent="0.3">
      <c r="A7925" s="4">
        <v>10129934704</v>
      </c>
      <c r="B7925" t="s">
        <v>32026</v>
      </c>
      <c r="C7925" t="s">
        <v>11</v>
      </c>
      <c r="D7925" s="2" t="s">
        <v>43</v>
      </c>
      <c r="E7925">
        <v>28</v>
      </c>
      <c r="F7925">
        <v>0</v>
      </c>
      <c r="G7925" t="s">
        <v>13</v>
      </c>
      <c r="H7925">
        <v>28</v>
      </c>
      <c r="I7925">
        <v>0</v>
      </c>
      <c r="J7925">
        <v>0</v>
      </c>
      <c r="K7925">
        <v>0</v>
      </c>
      <c r="L7925" t="e">
        <f>VLOOKUP(A7925,'Not Encrypted'!A$1:H$304,8,FALSE)</f>
        <v>#N/A</v>
      </c>
      <c r="M7925" t="e">
        <f>VLOOKUP(A7925,'Not Encrypted'!A$1:I$304,9,FALSE)</f>
        <v>#N/A</v>
      </c>
      <c r="N7925" t="e">
        <f>VLOOKUP(A7925,'Not Encrypted'!A$1:J$304,10,FALSE)</f>
        <v>#N/A</v>
      </c>
    </row>
    <row r="7926" spans="1:14" hidden="1" x14ac:dyDescent="0.3">
      <c r="A7926" s="4">
        <v>10129934708</v>
      </c>
      <c r="B7926" t="s">
        <v>31375</v>
      </c>
      <c r="C7926" t="s">
        <v>11</v>
      </c>
      <c r="D7926" s="2" t="s">
        <v>87</v>
      </c>
      <c r="E7926">
        <v>53</v>
      </c>
      <c r="F7926">
        <v>0</v>
      </c>
      <c r="G7926" t="s">
        <v>13</v>
      </c>
      <c r="H7926">
        <v>38</v>
      </c>
      <c r="I7926">
        <v>13</v>
      </c>
      <c r="J7926">
        <v>2</v>
      </c>
      <c r="K7926">
        <v>0</v>
      </c>
      <c r="L7926" t="e">
        <f>VLOOKUP(A7926,'Not Encrypted'!A$1:H$304,8,FALSE)</f>
        <v>#N/A</v>
      </c>
      <c r="M7926" t="e">
        <f>VLOOKUP(A7926,'Not Encrypted'!A$1:I$304,9,FALSE)</f>
        <v>#N/A</v>
      </c>
      <c r="N7926" t="e">
        <f>VLOOKUP(A7926,'Not Encrypted'!A$1:J$304,10,FALSE)</f>
        <v>#N/A</v>
      </c>
    </row>
    <row r="7927" spans="1:14" hidden="1" x14ac:dyDescent="0.3">
      <c r="A7927" s="4">
        <v>10129934718</v>
      </c>
      <c r="B7927" t="s">
        <v>31376</v>
      </c>
      <c r="C7927" t="s">
        <v>11</v>
      </c>
      <c r="D7927" s="2" t="s">
        <v>43</v>
      </c>
      <c r="E7927">
        <v>28</v>
      </c>
      <c r="F7927">
        <v>0</v>
      </c>
      <c r="G7927" t="s">
        <v>13</v>
      </c>
      <c r="H7927">
        <v>15</v>
      </c>
      <c r="I7927">
        <v>12</v>
      </c>
      <c r="J7927">
        <v>1</v>
      </c>
      <c r="K7927">
        <v>0</v>
      </c>
      <c r="L7927" t="e">
        <f>VLOOKUP(A7927,'Not Encrypted'!A$1:H$304,8,FALSE)</f>
        <v>#N/A</v>
      </c>
      <c r="M7927" t="e">
        <f>VLOOKUP(A7927,'Not Encrypted'!A$1:I$304,9,FALSE)</f>
        <v>#N/A</v>
      </c>
      <c r="N7927" t="e">
        <f>VLOOKUP(A7927,'Not Encrypted'!A$1:J$304,10,FALSE)</f>
        <v>#N/A</v>
      </c>
    </row>
    <row r="7928" spans="1:14" hidden="1" x14ac:dyDescent="0.3">
      <c r="A7928" s="4">
        <v>10129934722</v>
      </c>
      <c r="B7928" t="s">
        <v>31377</v>
      </c>
      <c r="C7928" t="s">
        <v>11</v>
      </c>
      <c r="D7928" s="2" t="s">
        <v>148</v>
      </c>
      <c r="E7928">
        <v>53</v>
      </c>
      <c r="F7928">
        <v>1</v>
      </c>
      <c r="G7928" t="s">
        <v>13</v>
      </c>
      <c r="H7928">
        <v>46</v>
      </c>
      <c r="I7928">
        <v>0</v>
      </c>
      <c r="J7928">
        <v>6</v>
      </c>
      <c r="K7928">
        <v>0</v>
      </c>
      <c r="L7928" t="e">
        <f>VLOOKUP(A7928,'Not Encrypted'!A$1:H$304,8,FALSE)</f>
        <v>#N/A</v>
      </c>
      <c r="M7928" t="e">
        <f>VLOOKUP(A7928,'Not Encrypted'!A$1:I$304,9,FALSE)</f>
        <v>#N/A</v>
      </c>
      <c r="N7928" t="e">
        <f>VLOOKUP(A7928,'Not Encrypted'!A$1:J$304,10,FALSE)</f>
        <v>#N/A</v>
      </c>
    </row>
    <row r="7929" spans="1:14" hidden="1" x14ac:dyDescent="0.3">
      <c r="A7929" s="4">
        <v>10129934724</v>
      </c>
      <c r="B7929" t="s">
        <v>31378</v>
      </c>
      <c r="C7929" t="s">
        <v>11</v>
      </c>
      <c r="D7929" s="2" t="s">
        <v>23</v>
      </c>
      <c r="E7929">
        <v>8</v>
      </c>
      <c r="F7929">
        <v>0</v>
      </c>
      <c r="G7929" t="s">
        <v>13</v>
      </c>
      <c r="H7929">
        <v>8</v>
      </c>
      <c r="I7929">
        <v>0</v>
      </c>
      <c r="J7929">
        <v>0</v>
      </c>
      <c r="K7929">
        <v>0</v>
      </c>
      <c r="L7929" t="e">
        <f>VLOOKUP(A7929,'Not Encrypted'!A$1:H$304,8,FALSE)</f>
        <v>#N/A</v>
      </c>
      <c r="M7929" t="e">
        <f>VLOOKUP(A7929,'Not Encrypted'!A$1:I$304,9,FALSE)</f>
        <v>#N/A</v>
      </c>
      <c r="N7929" t="e">
        <f>VLOOKUP(A7929,'Not Encrypted'!A$1:J$304,10,FALSE)</f>
        <v>#N/A</v>
      </c>
    </row>
    <row r="7930" spans="1:14" hidden="1" x14ac:dyDescent="0.3">
      <c r="A7930" s="4">
        <v>10129934729</v>
      </c>
      <c r="B7930" t="s">
        <v>31379</v>
      </c>
      <c r="C7930" t="s">
        <v>11</v>
      </c>
      <c r="D7930" s="2" t="s">
        <v>65</v>
      </c>
      <c r="E7930">
        <v>38</v>
      </c>
      <c r="F7930">
        <v>0</v>
      </c>
      <c r="G7930" t="s">
        <v>13</v>
      </c>
      <c r="H7930">
        <v>29</v>
      </c>
      <c r="I7930">
        <v>6</v>
      </c>
      <c r="J7930">
        <v>2</v>
      </c>
      <c r="K7930">
        <v>1</v>
      </c>
      <c r="L7930" t="e">
        <f>VLOOKUP(A7930,'Not Encrypted'!A$1:H$304,8,FALSE)</f>
        <v>#N/A</v>
      </c>
      <c r="M7930" t="e">
        <f>VLOOKUP(A7930,'Not Encrypted'!A$1:I$304,9,FALSE)</f>
        <v>#N/A</v>
      </c>
      <c r="N7930" t="e">
        <f>VLOOKUP(A7930,'Not Encrypted'!A$1:J$304,10,FALSE)</f>
        <v>#N/A</v>
      </c>
    </row>
    <row r="7931" spans="1:14" hidden="1" x14ac:dyDescent="0.3">
      <c r="A7931" s="4">
        <v>10129934732</v>
      </c>
      <c r="B7931" t="s">
        <v>31380</v>
      </c>
      <c r="C7931" t="s">
        <v>11</v>
      </c>
      <c r="D7931" s="2" t="s">
        <v>27</v>
      </c>
      <c r="E7931">
        <v>190</v>
      </c>
      <c r="F7931">
        <v>0</v>
      </c>
      <c r="G7931" t="s">
        <v>13</v>
      </c>
      <c r="H7931">
        <v>107</v>
      </c>
      <c r="I7931">
        <v>14</v>
      </c>
      <c r="J7931">
        <v>69</v>
      </c>
      <c r="K7931">
        <v>0</v>
      </c>
      <c r="L7931" t="e">
        <f>VLOOKUP(A7931,'Not Encrypted'!A$1:H$304,8,FALSE)</f>
        <v>#N/A</v>
      </c>
      <c r="M7931" t="e">
        <f>VLOOKUP(A7931,'Not Encrypted'!A$1:I$304,9,FALSE)</f>
        <v>#N/A</v>
      </c>
      <c r="N7931" t="e">
        <f>VLOOKUP(A7931,'Not Encrypted'!A$1:J$304,10,FALSE)</f>
        <v>#N/A</v>
      </c>
    </row>
    <row r="7932" spans="1:14" hidden="1" x14ac:dyDescent="0.3">
      <c r="A7932" s="4">
        <v>10129934738</v>
      </c>
      <c r="B7932" t="s">
        <v>27425</v>
      </c>
      <c r="C7932" t="s">
        <v>11</v>
      </c>
      <c r="D7932" s="2" t="s">
        <v>43</v>
      </c>
      <c r="E7932">
        <v>4</v>
      </c>
      <c r="F7932">
        <v>0</v>
      </c>
      <c r="G7932" t="s">
        <v>13</v>
      </c>
      <c r="H7932">
        <v>4</v>
      </c>
      <c r="I7932">
        <v>0</v>
      </c>
      <c r="J7932">
        <v>0</v>
      </c>
      <c r="K7932">
        <v>0</v>
      </c>
      <c r="L7932" t="e">
        <f>VLOOKUP(A7932,'Not Encrypted'!A$1:H$304,8,FALSE)</f>
        <v>#N/A</v>
      </c>
      <c r="M7932" t="e">
        <f>VLOOKUP(A7932,'Not Encrypted'!A$1:I$304,9,FALSE)</f>
        <v>#N/A</v>
      </c>
      <c r="N7932" t="e">
        <f>VLOOKUP(A7932,'Not Encrypted'!A$1:J$304,10,FALSE)</f>
        <v>#N/A</v>
      </c>
    </row>
    <row r="7933" spans="1:14" hidden="1" x14ac:dyDescent="0.3">
      <c r="A7933" s="4">
        <v>10129934743</v>
      </c>
      <c r="B7933" t="s">
        <v>31164</v>
      </c>
      <c r="C7933" t="s">
        <v>11</v>
      </c>
      <c r="D7933" s="2" t="s">
        <v>203</v>
      </c>
      <c r="E7933">
        <v>87</v>
      </c>
      <c r="F7933">
        <v>1</v>
      </c>
      <c r="G7933" t="s">
        <v>13</v>
      </c>
      <c r="H7933">
        <v>79</v>
      </c>
      <c r="I7933">
        <v>7</v>
      </c>
      <c r="J7933">
        <v>0</v>
      </c>
      <c r="K7933">
        <v>0</v>
      </c>
      <c r="L7933" t="e">
        <f>VLOOKUP(A7933,'Not Encrypted'!A$1:H$304,8,FALSE)</f>
        <v>#N/A</v>
      </c>
      <c r="M7933" t="e">
        <f>VLOOKUP(A7933,'Not Encrypted'!A$1:I$304,9,FALSE)</f>
        <v>#N/A</v>
      </c>
      <c r="N7933" t="e">
        <f>VLOOKUP(A7933,'Not Encrypted'!A$1:J$304,10,FALSE)</f>
        <v>#N/A</v>
      </c>
    </row>
    <row r="7934" spans="1:14" hidden="1" x14ac:dyDescent="0.3">
      <c r="A7934" s="4">
        <v>10129934744</v>
      </c>
      <c r="B7934" t="s">
        <v>32019</v>
      </c>
      <c r="C7934" t="s">
        <v>11</v>
      </c>
      <c r="D7934" s="2" t="s">
        <v>15</v>
      </c>
      <c r="E7934">
        <v>40</v>
      </c>
      <c r="F7934">
        <v>0</v>
      </c>
      <c r="G7934" t="s">
        <v>13</v>
      </c>
      <c r="H7934">
        <v>40</v>
      </c>
      <c r="I7934">
        <v>0</v>
      </c>
      <c r="J7934">
        <v>0</v>
      </c>
      <c r="K7934">
        <v>0</v>
      </c>
      <c r="L7934" t="e">
        <f>VLOOKUP(A7934,'Not Encrypted'!A$1:H$304,8,FALSE)</f>
        <v>#N/A</v>
      </c>
      <c r="M7934" t="e">
        <f>VLOOKUP(A7934,'Not Encrypted'!A$1:I$304,9,FALSE)</f>
        <v>#N/A</v>
      </c>
      <c r="N7934" t="e">
        <f>VLOOKUP(A7934,'Not Encrypted'!A$1:J$304,10,FALSE)</f>
        <v>#N/A</v>
      </c>
    </row>
    <row r="7935" spans="1:14" hidden="1" x14ac:dyDescent="0.3">
      <c r="A7935" s="4">
        <v>10129934753</v>
      </c>
      <c r="B7935" t="s">
        <v>31381</v>
      </c>
      <c r="C7935" t="s">
        <v>11</v>
      </c>
      <c r="D7935" s="2" t="s">
        <v>60</v>
      </c>
      <c r="E7935">
        <v>3</v>
      </c>
      <c r="F7935">
        <v>0</v>
      </c>
      <c r="G7935" t="s">
        <v>13</v>
      </c>
      <c r="H7935">
        <v>1</v>
      </c>
      <c r="I7935">
        <v>1</v>
      </c>
      <c r="J7935">
        <v>1</v>
      </c>
      <c r="K7935">
        <v>0</v>
      </c>
      <c r="L7935" t="e">
        <f>VLOOKUP(A7935,'Not Encrypted'!A$1:H$304,8,FALSE)</f>
        <v>#N/A</v>
      </c>
      <c r="M7935" t="e">
        <f>VLOOKUP(A7935,'Not Encrypted'!A$1:I$304,9,FALSE)</f>
        <v>#N/A</v>
      </c>
      <c r="N7935" t="e">
        <f>VLOOKUP(A7935,'Not Encrypted'!A$1:J$304,10,FALSE)</f>
        <v>#N/A</v>
      </c>
    </row>
    <row r="7936" spans="1:14" hidden="1" x14ac:dyDescent="0.3">
      <c r="A7936" s="4">
        <v>10129934758</v>
      </c>
      <c r="B7936" t="s">
        <v>31382</v>
      </c>
      <c r="C7936" t="s">
        <v>11</v>
      </c>
      <c r="D7936" s="2" t="s">
        <v>17</v>
      </c>
      <c r="E7936">
        <v>26</v>
      </c>
      <c r="F7936">
        <v>0</v>
      </c>
      <c r="G7936" t="s">
        <v>13</v>
      </c>
      <c r="H7936">
        <v>26</v>
      </c>
      <c r="I7936">
        <v>0</v>
      </c>
      <c r="J7936">
        <v>0</v>
      </c>
      <c r="K7936">
        <v>0</v>
      </c>
      <c r="L7936" t="e">
        <f>VLOOKUP(A7936,'Not Encrypted'!A$1:H$304,8,FALSE)</f>
        <v>#N/A</v>
      </c>
      <c r="M7936" t="e">
        <f>VLOOKUP(A7936,'Not Encrypted'!A$1:I$304,9,FALSE)</f>
        <v>#N/A</v>
      </c>
      <c r="N7936" t="e">
        <f>VLOOKUP(A7936,'Not Encrypted'!A$1:J$304,10,FALSE)</f>
        <v>#N/A</v>
      </c>
    </row>
    <row r="7937" spans="1:14" hidden="1" x14ac:dyDescent="0.3">
      <c r="A7937" s="4">
        <v>10129934760</v>
      </c>
      <c r="B7937" t="s">
        <v>31383</v>
      </c>
      <c r="C7937" t="s">
        <v>11</v>
      </c>
      <c r="D7937" s="2" t="s">
        <v>65</v>
      </c>
      <c r="E7937">
        <v>169</v>
      </c>
      <c r="F7937">
        <v>0</v>
      </c>
      <c r="G7937" t="s">
        <v>13</v>
      </c>
      <c r="H7937">
        <v>166</v>
      </c>
      <c r="I7937">
        <v>0</v>
      </c>
      <c r="J7937">
        <v>0</v>
      </c>
      <c r="K7937">
        <v>3</v>
      </c>
      <c r="L7937" t="e">
        <f>VLOOKUP(A7937,'Not Encrypted'!A$1:H$304,8,FALSE)</f>
        <v>#N/A</v>
      </c>
      <c r="M7937" t="e">
        <f>VLOOKUP(A7937,'Not Encrypted'!A$1:I$304,9,FALSE)</f>
        <v>#N/A</v>
      </c>
      <c r="N7937" t="e">
        <f>VLOOKUP(A7937,'Not Encrypted'!A$1:J$304,10,FALSE)</f>
        <v>#N/A</v>
      </c>
    </row>
    <row r="7938" spans="1:14" hidden="1" x14ac:dyDescent="0.3">
      <c r="A7938" s="4">
        <v>10129934774</v>
      </c>
      <c r="B7938" t="s">
        <v>29782</v>
      </c>
      <c r="C7938" t="s">
        <v>11</v>
      </c>
      <c r="D7938" s="2" t="s">
        <v>36</v>
      </c>
      <c r="E7938">
        <v>7</v>
      </c>
      <c r="F7938">
        <v>0</v>
      </c>
      <c r="G7938" t="s">
        <v>13</v>
      </c>
      <c r="H7938">
        <v>7</v>
      </c>
      <c r="I7938">
        <v>0</v>
      </c>
      <c r="J7938">
        <v>0</v>
      </c>
      <c r="K7938">
        <v>0</v>
      </c>
      <c r="L7938" t="e">
        <f>VLOOKUP(A7938,'Not Encrypted'!A$1:H$304,8,FALSE)</f>
        <v>#N/A</v>
      </c>
      <c r="M7938" t="e">
        <f>VLOOKUP(A7938,'Not Encrypted'!A$1:I$304,9,FALSE)</f>
        <v>#N/A</v>
      </c>
      <c r="N7938" t="e">
        <f>VLOOKUP(A7938,'Not Encrypted'!A$1:J$304,10,FALSE)</f>
        <v>#N/A</v>
      </c>
    </row>
    <row r="7939" spans="1:14" hidden="1" x14ac:dyDescent="0.3">
      <c r="A7939" s="4">
        <v>10129934790</v>
      </c>
      <c r="B7939" t="s">
        <v>31384</v>
      </c>
      <c r="C7939" t="s">
        <v>11</v>
      </c>
      <c r="D7939" s="2" t="s">
        <v>43</v>
      </c>
      <c r="E7939">
        <v>37</v>
      </c>
      <c r="F7939">
        <v>0</v>
      </c>
      <c r="G7939" t="s">
        <v>13</v>
      </c>
      <c r="H7939">
        <v>36</v>
      </c>
      <c r="I7939">
        <v>0</v>
      </c>
      <c r="J7939">
        <v>1</v>
      </c>
      <c r="K7939">
        <v>0</v>
      </c>
      <c r="L7939" t="e">
        <f>VLOOKUP(A7939,'Not Encrypted'!A$1:H$304,8,FALSE)</f>
        <v>#N/A</v>
      </c>
      <c r="M7939" t="e">
        <f>VLOOKUP(A7939,'Not Encrypted'!A$1:I$304,9,FALSE)</f>
        <v>#N/A</v>
      </c>
      <c r="N7939" t="e">
        <f>VLOOKUP(A7939,'Not Encrypted'!A$1:J$304,10,FALSE)</f>
        <v>#N/A</v>
      </c>
    </row>
    <row r="7940" spans="1:14" hidden="1" x14ac:dyDescent="0.3">
      <c r="A7940" s="4">
        <v>10129934794</v>
      </c>
      <c r="B7940" t="s">
        <v>30919</v>
      </c>
      <c r="C7940" t="s">
        <v>11</v>
      </c>
      <c r="D7940" s="2" t="s">
        <v>99</v>
      </c>
      <c r="E7940">
        <v>29</v>
      </c>
      <c r="F7940">
        <v>1</v>
      </c>
      <c r="G7940" t="s">
        <v>13</v>
      </c>
      <c r="H7940">
        <v>28</v>
      </c>
      <c r="I7940">
        <v>0</v>
      </c>
      <c r="J7940">
        <v>0</v>
      </c>
      <c r="K7940">
        <v>0</v>
      </c>
      <c r="L7940" t="e">
        <f>VLOOKUP(A7940,'Not Encrypted'!A$1:H$304,8,FALSE)</f>
        <v>#N/A</v>
      </c>
      <c r="M7940" t="e">
        <f>VLOOKUP(A7940,'Not Encrypted'!A$1:I$304,9,FALSE)</f>
        <v>#N/A</v>
      </c>
      <c r="N7940" t="e">
        <f>VLOOKUP(A7940,'Not Encrypted'!A$1:J$304,10,FALSE)</f>
        <v>#N/A</v>
      </c>
    </row>
    <row r="7941" spans="1:14" hidden="1" x14ac:dyDescent="0.3">
      <c r="A7941" s="4">
        <v>10129934805</v>
      </c>
      <c r="B7941" t="s">
        <v>31385</v>
      </c>
      <c r="C7941" t="s">
        <v>11</v>
      </c>
      <c r="D7941" s="2" t="s">
        <v>72</v>
      </c>
      <c r="E7941">
        <v>61851</v>
      </c>
      <c r="F7941">
        <v>0</v>
      </c>
      <c r="G7941" t="s">
        <v>13</v>
      </c>
      <c r="H7941">
        <v>22092</v>
      </c>
      <c r="I7941">
        <v>11114</v>
      </c>
      <c r="J7941">
        <v>28643</v>
      </c>
      <c r="K7941">
        <v>2</v>
      </c>
      <c r="L7941" t="e">
        <f>VLOOKUP(A7941,'Not Encrypted'!A$1:H$304,8,FALSE)</f>
        <v>#N/A</v>
      </c>
      <c r="M7941" t="e">
        <f>VLOOKUP(A7941,'Not Encrypted'!A$1:I$304,9,FALSE)</f>
        <v>#N/A</v>
      </c>
      <c r="N7941" t="e">
        <f>VLOOKUP(A7941,'Not Encrypted'!A$1:J$304,10,FALSE)</f>
        <v>#N/A</v>
      </c>
    </row>
    <row r="7942" spans="1:14" hidden="1" x14ac:dyDescent="0.3">
      <c r="A7942" s="4">
        <v>10129934813</v>
      </c>
      <c r="B7942" t="s">
        <v>31386</v>
      </c>
      <c r="C7942" t="s">
        <v>11</v>
      </c>
      <c r="D7942" s="2" t="s">
        <v>27</v>
      </c>
      <c r="E7942">
        <v>34</v>
      </c>
      <c r="F7942">
        <v>0</v>
      </c>
      <c r="G7942" t="s">
        <v>13</v>
      </c>
      <c r="H7942">
        <v>34</v>
      </c>
      <c r="I7942">
        <v>0</v>
      </c>
      <c r="J7942">
        <v>0</v>
      </c>
      <c r="K7942">
        <v>0</v>
      </c>
      <c r="L7942" t="e">
        <f>VLOOKUP(A7942,'Not Encrypted'!A$1:H$304,8,FALSE)</f>
        <v>#N/A</v>
      </c>
      <c r="M7942" t="e">
        <f>VLOOKUP(A7942,'Not Encrypted'!A$1:I$304,9,FALSE)</f>
        <v>#N/A</v>
      </c>
      <c r="N7942" t="e">
        <f>VLOOKUP(A7942,'Not Encrypted'!A$1:J$304,10,FALSE)</f>
        <v>#N/A</v>
      </c>
    </row>
    <row r="7943" spans="1:14" hidden="1" x14ac:dyDescent="0.3">
      <c r="A7943" s="4">
        <v>10129934815</v>
      </c>
      <c r="B7943" t="s">
        <v>31387</v>
      </c>
      <c r="C7943" t="s">
        <v>11</v>
      </c>
      <c r="D7943" s="2" t="s">
        <v>42</v>
      </c>
      <c r="E7943">
        <v>6</v>
      </c>
      <c r="F7943">
        <v>0</v>
      </c>
      <c r="G7943" t="s">
        <v>13</v>
      </c>
      <c r="H7943">
        <v>6</v>
      </c>
      <c r="I7943">
        <v>0</v>
      </c>
      <c r="J7943">
        <v>0</v>
      </c>
      <c r="K7943">
        <v>0</v>
      </c>
      <c r="L7943" t="e">
        <f>VLOOKUP(A7943,'Not Encrypted'!A$1:H$304,8,FALSE)</f>
        <v>#N/A</v>
      </c>
      <c r="M7943" t="e">
        <f>VLOOKUP(A7943,'Not Encrypted'!A$1:I$304,9,FALSE)</f>
        <v>#N/A</v>
      </c>
      <c r="N7943" t="e">
        <f>VLOOKUP(A7943,'Not Encrypted'!A$1:J$304,10,FALSE)</f>
        <v>#N/A</v>
      </c>
    </row>
    <row r="7944" spans="1:14" hidden="1" x14ac:dyDescent="0.3">
      <c r="A7944" s="4">
        <v>10129934823</v>
      </c>
      <c r="B7944" t="s">
        <v>31388</v>
      </c>
      <c r="C7944" t="s">
        <v>11</v>
      </c>
      <c r="D7944" s="2" t="s">
        <v>35</v>
      </c>
      <c r="E7944">
        <v>7</v>
      </c>
      <c r="F7944">
        <v>0</v>
      </c>
      <c r="G7944" t="s">
        <v>13</v>
      </c>
      <c r="H7944">
        <v>6</v>
      </c>
      <c r="I7944">
        <v>0</v>
      </c>
      <c r="J7944">
        <v>1</v>
      </c>
      <c r="K7944">
        <v>0</v>
      </c>
      <c r="L7944" t="e">
        <f>VLOOKUP(A7944,'Not Encrypted'!A$1:H$304,8,FALSE)</f>
        <v>#N/A</v>
      </c>
      <c r="M7944" t="e">
        <f>VLOOKUP(A7944,'Not Encrypted'!A$1:I$304,9,FALSE)</f>
        <v>#N/A</v>
      </c>
      <c r="N7944" t="e">
        <f>VLOOKUP(A7944,'Not Encrypted'!A$1:J$304,10,FALSE)</f>
        <v>#N/A</v>
      </c>
    </row>
    <row r="7945" spans="1:14" hidden="1" x14ac:dyDescent="0.3">
      <c r="A7945" s="4">
        <v>10129934826</v>
      </c>
      <c r="B7945" t="s">
        <v>31160</v>
      </c>
      <c r="C7945" t="s">
        <v>11</v>
      </c>
      <c r="D7945" s="2" t="s">
        <v>44</v>
      </c>
      <c r="E7945">
        <v>43</v>
      </c>
      <c r="F7945">
        <v>0</v>
      </c>
      <c r="G7945" t="s">
        <v>13</v>
      </c>
      <c r="H7945">
        <v>39</v>
      </c>
      <c r="I7945">
        <v>3</v>
      </c>
      <c r="J7945">
        <v>0</v>
      </c>
      <c r="K7945">
        <v>1</v>
      </c>
      <c r="L7945" t="e">
        <f>VLOOKUP(A7945,'Not Encrypted'!A$1:H$304,8,FALSE)</f>
        <v>#N/A</v>
      </c>
      <c r="M7945" t="e">
        <f>VLOOKUP(A7945,'Not Encrypted'!A$1:I$304,9,FALSE)</f>
        <v>#N/A</v>
      </c>
      <c r="N7945" t="e">
        <f>VLOOKUP(A7945,'Not Encrypted'!A$1:J$304,10,FALSE)</f>
        <v>#N/A</v>
      </c>
    </row>
    <row r="7946" spans="1:14" hidden="1" x14ac:dyDescent="0.3">
      <c r="A7946" s="4">
        <v>10129934833</v>
      </c>
      <c r="B7946" t="s">
        <v>32024</v>
      </c>
      <c r="C7946" t="s">
        <v>11</v>
      </c>
      <c r="D7946" s="2" t="s">
        <v>37</v>
      </c>
      <c r="E7946">
        <v>28</v>
      </c>
      <c r="F7946">
        <v>0</v>
      </c>
      <c r="G7946" t="s">
        <v>13</v>
      </c>
      <c r="H7946">
        <v>28</v>
      </c>
      <c r="I7946">
        <v>0</v>
      </c>
      <c r="J7946">
        <v>0</v>
      </c>
      <c r="K7946">
        <v>0</v>
      </c>
      <c r="L7946" t="e">
        <f>VLOOKUP(A7946,'Not Encrypted'!A$1:H$304,8,FALSE)</f>
        <v>#N/A</v>
      </c>
      <c r="M7946" t="e">
        <f>VLOOKUP(A7946,'Not Encrypted'!A$1:I$304,9,FALSE)</f>
        <v>#N/A</v>
      </c>
      <c r="N7946" t="e">
        <f>VLOOKUP(A7946,'Not Encrypted'!A$1:J$304,10,FALSE)</f>
        <v>#N/A</v>
      </c>
    </row>
    <row r="7947" spans="1:14" hidden="1" x14ac:dyDescent="0.3">
      <c r="A7947" s="4">
        <v>10129934834</v>
      </c>
      <c r="B7947" t="s">
        <v>31389</v>
      </c>
      <c r="C7947" t="s">
        <v>11</v>
      </c>
      <c r="D7947" s="2" t="s">
        <v>65</v>
      </c>
      <c r="E7947">
        <v>4</v>
      </c>
      <c r="F7947">
        <v>0</v>
      </c>
      <c r="G7947" t="s">
        <v>13</v>
      </c>
      <c r="H7947">
        <v>4</v>
      </c>
      <c r="I7947">
        <v>0</v>
      </c>
      <c r="J7947">
        <v>0</v>
      </c>
      <c r="K7947">
        <v>0</v>
      </c>
      <c r="L7947" t="e">
        <f>VLOOKUP(A7947,'Not Encrypted'!A$1:H$304,8,FALSE)</f>
        <v>#N/A</v>
      </c>
      <c r="M7947" t="e">
        <f>VLOOKUP(A7947,'Not Encrypted'!A$1:I$304,9,FALSE)</f>
        <v>#N/A</v>
      </c>
      <c r="N7947" t="e">
        <f>VLOOKUP(A7947,'Not Encrypted'!A$1:J$304,10,FALSE)</f>
        <v>#N/A</v>
      </c>
    </row>
    <row r="7948" spans="1:14" hidden="1" x14ac:dyDescent="0.3">
      <c r="A7948" s="4">
        <v>10129934838</v>
      </c>
      <c r="B7948" t="s">
        <v>31390</v>
      </c>
      <c r="C7948" t="s">
        <v>11</v>
      </c>
      <c r="D7948" s="2" t="s">
        <v>195</v>
      </c>
      <c r="E7948">
        <v>1</v>
      </c>
      <c r="F7948">
        <v>1</v>
      </c>
      <c r="G7948" t="s">
        <v>13</v>
      </c>
      <c r="H7948">
        <v>0</v>
      </c>
      <c r="I7948">
        <v>0</v>
      </c>
      <c r="J7948">
        <v>0</v>
      </c>
      <c r="K7948">
        <v>0</v>
      </c>
      <c r="L7948" t="e">
        <f>VLOOKUP(A7948,'Not Encrypted'!A$1:H$304,8,FALSE)</f>
        <v>#N/A</v>
      </c>
      <c r="M7948" t="e">
        <f>VLOOKUP(A7948,'Not Encrypted'!A$1:I$304,9,FALSE)</f>
        <v>#N/A</v>
      </c>
      <c r="N7948" t="e">
        <f>VLOOKUP(A7948,'Not Encrypted'!A$1:J$304,10,FALSE)</f>
        <v>#N/A</v>
      </c>
    </row>
    <row r="7949" spans="1:14" hidden="1" x14ac:dyDescent="0.3">
      <c r="A7949" s="4">
        <v>10129934845</v>
      </c>
      <c r="B7949" t="s">
        <v>31391</v>
      </c>
      <c r="C7949" t="s">
        <v>11</v>
      </c>
      <c r="D7949" s="2" t="s">
        <v>37</v>
      </c>
      <c r="E7949">
        <v>286</v>
      </c>
      <c r="F7949">
        <v>0</v>
      </c>
      <c r="G7949" t="s">
        <v>13</v>
      </c>
      <c r="H7949">
        <v>182</v>
      </c>
      <c r="I7949">
        <v>104</v>
      </c>
      <c r="J7949">
        <v>0</v>
      </c>
      <c r="K7949">
        <v>0</v>
      </c>
      <c r="L7949" t="e">
        <f>VLOOKUP(A7949,'Not Encrypted'!A$1:H$304,8,FALSE)</f>
        <v>#N/A</v>
      </c>
      <c r="M7949" t="e">
        <f>VLOOKUP(A7949,'Not Encrypted'!A$1:I$304,9,FALSE)</f>
        <v>#N/A</v>
      </c>
      <c r="N7949" t="e">
        <f>VLOOKUP(A7949,'Not Encrypted'!A$1:J$304,10,FALSE)</f>
        <v>#N/A</v>
      </c>
    </row>
    <row r="7950" spans="1:14" hidden="1" x14ac:dyDescent="0.3">
      <c r="A7950" s="4">
        <v>10129934853</v>
      </c>
      <c r="B7950" t="s">
        <v>31392</v>
      </c>
      <c r="C7950" t="s">
        <v>11</v>
      </c>
      <c r="D7950" s="2" t="s">
        <v>17</v>
      </c>
      <c r="E7950">
        <v>5</v>
      </c>
      <c r="F7950">
        <v>5</v>
      </c>
      <c r="G7950" t="s">
        <v>13</v>
      </c>
      <c r="H7950">
        <v>0</v>
      </c>
      <c r="I7950">
        <v>0</v>
      </c>
      <c r="J7950">
        <v>0</v>
      </c>
      <c r="K7950">
        <v>0</v>
      </c>
      <c r="L7950" t="e">
        <f>VLOOKUP(A7950,'Not Encrypted'!A$1:H$304,8,FALSE)</f>
        <v>#N/A</v>
      </c>
      <c r="M7950" t="e">
        <f>VLOOKUP(A7950,'Not Encrypted'!A$1:I$304,9,FALSE)</f>
        <v>#N/A</v>
      </c>
      <c r="N7950" t="e">
        <f>VLOOKUP(A7950,'Not Encrypted'!A$1:J$304,10,FALSE)</f>
        <v>#N/A</v>
      </c>
    </row>
    <row r="7951" spans="1:14" hidden="1" x14ac:dyDescent="0.3">
      <c r="A7951" s="4">
        <v>10129934856</v>
      </c>
      <c r="B7951" t="s">
        <v>31393</v>
      </c>
      <c r="C7951" t="s">
        <v>11</v>
      </c>
      <c r="D7951" s="2" t="s">
        <v>87</v>
      </c>
      <c r="E7951">
        <v>105</v>
      </c>
      <c r="F7951">
        <v>1</v>
      </c>
      <c r="G7951" t="s">
        <v>13</v>
      </c>
      <c r="H7951">
        <v>54</v>
      </c>
      <c r="I7951">
        <v>47</v>
      </c>
      <c r="J7951">
        <v>3</v>
      </c>
      <c r="K7951">
        <v>0</v>
      </c>
      <c r="L7951" t="e">
        <f>VLOOKUP(A7951,'Not Encrypted'!A$1:H$304,8,FALSE)</f>
        <v>#N/A</v>
      </c>
      <c r="M7951" t="e">
        <f>VLOOKUP(A7951,'Not Encrypted'!A$1:I$304,9,FALSE)</f>
        <v>#N/A</v>
      </c>
      <c r="N7951" t="e">
        <f>VLOOKUP(A7951,'Not Encrypted'!A$1:J$304,10,FALSE)</f>
        <v>#N/A</v>
      </c>
    </row>
    <row r="7952" spans="1:14" hidden="1" x14ac:dyDescent="0.3">
      <c r="A7952" s="4">
        <v>10129934863</v>
      </c>
      <c r="B7952" t="s">
        <v>31394</v>
      </c>
      <c r="C7952" t="s">
        <v>11</v>
      </c>
      <c r="D7952" s="2" t="s">
        <v>17</v>
      </c>
      <c r="E7952">
        <v>23</v>
      </c>
      <c r="F7952">
        <v>1</v>
      </c>
      <c r="G7952" t="s">
        <v>13</v>
      </c>
      <c r="H7952">
        <v>22</v>
      </c>
      <c r="I7952">
        <v>0</v>
      </c>
      <c r="J7952">
        <v>0</v>
      </c>
      <c r="K7952">
        <v>0</v>
      </c>
      <c r="L7952" t="e">
        <f>VLOOKUP(A7952,'Not Encrypted'!A$1:H$304,8,FALSE)</f>
        <v>#N/A</v>
      </c>
      <c r="M7952" t="e">
        <f>VLOOKUP(A7952,'Not Encrypted'!A$1:I$304,9,FALSE)</f>
        <v>#N/A</v>
      </c>
      <c r="N7952" t="e">
        <f>VLOOKUP(A7952,'Not Encrypted'!A$1:J$304,10,FALSE)</f>
        <v>#N/A</v>
      </c>
    </row>
    <row r="7953" spans="1:14" hidden="1" x14ac:dyDescent="0.3">
      <c r="A7953" s="4">
        <v>10129934876</v>
      </c>
      <c r="B7953" t="s">
        <v>27879</v>
      </c>
      <c r="C7953" t="s">
        <v>11</v>
      </c>
      <c r="D7953" s="2" t="s">
        <v>410</v>
      </c>
      <c r="E7953">
        <v>119</v>
      </c>
      <c r="F7953">
        <v>2</v>
      </c>
      <c r="G7953" t="s">
        <v>13</v>
      </c>
      <c r="H7953">
        <v>117</v>
      </c>
      <c r="I7953">
        <v>0</v>
      </c>
      <c r="J7953">
        <v>0</v>
      </c>
      <c r="K7953">
        <v>0</v>
      </c>
      <c r="L7953" t="e">
        <f>VLOOKUP(A7953,'Not Encrypted'!A$1:H$304,8,FALSE)</f>
        <v>#N/A</v>
      </c>
      <c r="M7953" t="e">
        <f>VLOOKUP(A7953,'Not Encrypted'!A$1:I$304,9,FALSE)</f>
        <v>#N/A</v>
      </c>
      <c r="N7953" t="e">
        <f>VLOOKUP(A7953,'Not Encrypted'!A$1:J$304,10,FALSE)</f>
        <v>#N/A</v>
      </c>
    </row>
    <row r="7954" spans="1:14" hidden="1" x14ac:dyDescent="0.3">
      <c r="A7954" s="4">
        <v>10129934877</v>
      </c>
      <c r="B7954" t="s">
        <v>26779</v>
      </c>
      <c r="C7954" t="s">
        <v>11</v>
      </c>
      <c r="D7954" s="2" t="s">
        <v>36</v>
      </c>
      <c r="E7954">
        <v>16</v>
      </c>
      <c r="F7954">
        <v>0</v>
      </c>
      <c r="G7954" t="s">
        <v>13</v>
      </c>
      <c r="H7954">
        <v>8</v>
      </c>
      <c r="I7954">
        <v>8</v>
      </c>
      <c r="J7954">
        <v>0</v>
      </c>
      <c r="K7954">
        <v>0</v>
      </c>
      <c r="L7954" t="e">
        <f>VLOOKUP(A7954,'Not Encrypted'!A$1:H$304,8,FALSE)</f>
        <v>#N/A</v>
      </c>
      <c r="M7954" t="e">
        <f>VLOOKUP(A7954,'Not Encrypted'!A$1:I$304,9,FALSE)</f>
        <v>#N/A</v>
      </c>
      <c r="N7954" t="e">
        <f>VLOOKUP(A7954,'Not Encrypted'!A$1:J$304,10,FALSE)</f>
        <v>#N/A</v>
      </c>
    </row>
    <row r="7955" spans="1:14" hidden="1" x14ac:dyDescent="0.3">
      <c r="A7955" s="4">
        <v>10129934881</v>
      </c>
      <c r="B7955" t="s">
        <v>31395</v>
      </c>
      <c r="C7955" t="s">
        <v>11</v>
      </c>
      <c r="D7955" s="2" t="s">
        <v>23</v>
      </c>
      <c r="E7955">
        <v>21</v>
      </c>
      <c r="F7955">
        <v>6</v>
      </c>
      <c r="G7955" t="s">
        <v>13</v>
      </c>
      <c r="H7955">
        <v>0</v>
      </c>
      <c r="I7955">
        <v>15</v>
      </c>
      <c r="J7955">
        <v>0</v>
      </c>
      <c r="K7955">
        <v>0</v>
      </c>
      <c r="L7955" t="e">
        <f>VLOOKUP(A7955,'Not Encrypted'!A$1:H$304,8,FALSE)</f>
        <v>#N/A</v>
      </c>
      <c r="M7955" t="e">
        <f>VLOOKUP(A7955,'Not Encrypted'!A$1:I$304,9,FALSE)</f>
        <v>#N/A</v>
      </c>
      <c r="N7955" t="e">
        <f>VLOOKUP(A7955,'Not Encrypted'!A$1:J$304,10,FALSE)</f>
        <v>#N/A</v>
      </c>
    </row>
    <row r="7956" spans="1:14" hidden="1" x14ac:dyDescent="0.3">
      <c r="A7956" s="4">
        <v>10129934894</v>
      </c>
      <c r="B7956" t="s">
        <v>31396</v>
      </c>
      <c r="C7956" t="s">
        <v>11</v>
      </c>
      <c r="D7956" s="2" t="s">
        <v>24</v>
      </c>
      <c r="E7956">
        <v>3</v>
      </c>
      <c r="F7956">
        <v>1</v>
      </c>
      <c r="G7956" t="s">
        <v>13</v>
      </c>
      <c r="H7956">
        <v>2</v>
      </c>
      <c r="I7956">
        <v>0</v>
      </c>
      <c r="J7956">
        <v>0</v>
      </c>
      <c r="K7956">
        <v>0</v>
      </c>
      <c r="L7956" t="e">
        <f>VLOOKUP(A7956,'Not Encrypted'!A$1:H$304,8,FALSE)</f>
        <v>#N/A</v>
      </c>
      <c r="M7956" t="e">
        <f>VLOOKUP(A7956,'Not Encrypted'!A$1:I$304,9,FALSE)</f>
        <v>#N/A</v>
      </c>
      <c r="N7956" t="e">
        <f>VLOOKUP(A7956,'Not Encrypted'!A$1:J$304,10,FALSE)</f>
        <v>#N/A</v>
      </c>
    </row>
    <row r="7957" spans="1:14" hidden="1" x14ac:dyDescent="0.3">
      <c r="A7957" s="4">
        <v>10129934900</v>
      </c>
      <c r="B7957" t="s">
        <v>31397</v>
      </c>
      <c r="C7957" t="s">
        <v>11</v>
      </c>
      <c r="D7957" s="2" t="s">
        <v>15</v>
      </c>
      <c r="E7957">
        <v>4</v>
      </c>
      <c r="F7957">
        <v>0</v>
      </c>
      <c r="G7957" t="s">
        <v>13</v>
      </c>
      <c r="H7957">
        <v>2</v>
      </c>
      <c r="I7957">
        <v>2</v>
      </c>
      <c r="J7957">
        <v>0</v>
      </c>
      <c r="K7957">
        <v>0</v>
      </c>
      <c r="L7957" t="e">
        <f>VLOOKUP(A7957,'Not Encrypted'!A$1:H$304,8,FALSE)</f>
        <v>#N/A</v>
      </c>
      <c r="M7957" t="e">
        <f>VLOOKUP(A7957,'Not Encrypted'!A$1:I$304,9,FALSE)</f>
        <v>#N/A</v>
      </c>
      <c r="N7957" t="e">
        <f>VLOOKUP(A7957,'Not Encrypted'!A$1:J$304,10,FALSE)</f>
        <v>#N/A</v>
      </c>
    </row>
    <row r="7958" spans="1:14" hidden="1" x14ac:dyDescent="0.3">
      <c r="A7958" s="4">
        <v>10129934902</v>
      </c>
      <c r="B7958" t="s">
        <v>28343</v>
      </c>
      <c r="C7958" t="s">
        <v>11</v>
      </c>
      <c r="D7958" s="2" t="s">
        <v>41</v>
      </c>
      <c r="E7958">
        <v>33</v>
      </c>
      <c r="F7958">
        <v>1</v>
      </c>
      <c r="G7958" t="s">
        <v>13</v>
      </c>
      <c r="H7958">
        <v>30</v>
      </c>
      <c r="I7958">
        <v>2</v>
      </c>
      <c r="J7958">
        <v>0</v>
      </c>
      <c r="K7958">
        <v>0</v>
      </c>
      <c r="L7958" t="e">
        <f>VLOOKUP(A7958,'Not Encrypted'!A$1:H$304,8,FALSE)</f>
        <v>#N/A</v>
      </c>
      <c r="M7958" t="e">
        <f>VLOOKUP(A7958,'Not Encrypted'!A$1:I$304,9,FALSE)</f>
        <v>#N/A</v>
      </c>
      <c r="N7958" t="e">
        <f>VLOOKUP(A7958,'Not Encrypted'!A$1:J$304,10,FALSE)</f>
        <v>#N/A</v>
      </c>
    </row>
    <row r="7959" spans="1:14" hidden="1" x14ac:dyDescent="0.3">
      <c r="A7959" s="4">
        <v>10129934906</v>
      </c>
      <c r="B7959" t="s">
        <v>31398</v>
      </c>
      <c r="C7959" t="s">
        <v>11</v>
      </c>
      <c r="D7959" s="2" t="s">
        <v>34</v>
      </c>
      <c r="E7959">
        <v>6</v>
      </c>
      <c r="F7959">
        <v>0</v>
      </c>
      <c r="G7959" t="s">
        <v>13</v>
      </c>
      <c r="H7959">
        <v>6</v>
      </c>
      <c r="I7959">
        <v>0</v>
      </c>
      <c r="J7959">
        <v>0</v>
      </c>
      <c r="K7959">
        <v>0</v>
      </c>
      <c r="L7959" t="e">
        <f>VLOOKUP(A7959,'Not Encrypted'!A$1:H$304,8,FALSE)</f>
        <v>#N/A</v>
      </c>
      <c r="M7959" t="e">
        <f>VLOOKUP(A7959,'Not Encrypted'!A$1:I$304,9,FALSE)</f>
        <v>#N/A</v>
      </c>
      <c r="N7959" t="e">
        <f>VLOOKUP(A7959,'Not Encrypted'!A$1:J$304,10,FALSE)</f>
        <v>#N/A</v>
      </c>
    </row>
    <row r="7960" spans="1:14" hidden="1" x14ac:dyDescent="0.3">
      <c r="A7960" s="4">
        <v>10129934908</v>
      </c>
      <c r="B7960" t="s">
        <v>31399</v>
      </c>
      <c r="C7960" t="s">
        <v>11</v>
      </c>
      <c r="D7960" s="2" t="s">
        <v>34</v>
      </c>
      <c r="E7960">
        <v>69</v>
      </c>
      <c r="F7960">
        <v>0</v>
      </c>
      <c r="G7960" t="s">
        <v>13</v>
      </c>
      <c r="H7960">
        <v>41</v>
      </c>
      <c r="I7960">
        <v>21</v>
      </c>
      <c r="J7960">
        <v>3</v>
      </c>
      <c r="K7960">
        <v>4</v>
      </c>
      <c r="L7960" t="e">
        <f>VLOOKUP(A7960,'Not Encrypted'!A$1:H$304,8,FALSE)</f>
        <v>#N/A</v>
      </c>
      <c r="M7960" t="e">
        <f>VLOOKUP(A7960,'Not Encrypted'!A$1:I$304,9,FALSE)</f>
        <v>#N/A</v>
      </c>
      <c r="N7960" t="e">
        <f>VLOOKUP(A7960,'Not Encrypted'!A$1:J$304,10,FALSE)</f>
        <v>#N/A</v>
      </c>
    </row>
    <row r="7961" spans="1:14" hidden="1" x14ac:dyDescent="0.3">
      <c r="A7961" s="4">
        <v>10129934917</v>
      </c>
      <c r="B7961" t="s">
        <v>31400</v>
      </c>
      <c r="C7961" t="s">
        <v>11</v>
      </c>
      <c r="D7961" s="2" t="s">
        <v>17</v>
      </c>
      <c r="E7961">
        <v>6</v>
      </c>
      <c r="F7961">
        <v>0</v>
      </c>
      <c r="G7961" t="s">
        <v>13</v>
      </c>
      <c r="H7961">
        <v>4</v>
      </c>
      <c r="I7961">
        <v>2</v>
      </c>
      <c r="J7961">
        <v>0</v>
      </c>
      <c r="K7961">
        <v>0</v>
      </c>
      <c r="L7961" t="e">
        <f>VLOOKUP(A7961,'Not Encrypted'!A$1:H$304,8,FALSE)</f>
        <v>#N/A</v>
      </c>
      <c r="M7961" t="e">
        <f>VLOOKUP(A7961,'Not Encrypted'!A$1:I$304,9,FALSE)</f>
        <v>#N/A</v>
      </c>
      <c r="N7961" t="e">
        <f>VLOOKUP(A7961,'Not Encrypted'!A$1:J$304,10,FALSE)</f>
        <v>#N/A</v>
      </c>
    </row>
    <row r="7962" spans="1:14" hidden="1" x14ac:dyDescent="0.3">
      <c r="A7962" s="4">
        <v>10129934926</v>
      </c>
      <c r="B7962" t="s">
        <v>31401</v>
      </c>
      <c r="C7962" t="s">
        <v>11</v>
      </c>
      <c r="D7962" s="2" t="s">
        <v>65</v>
      </c>
      <c r="E7962">
        <v>7246</v>
      </c>
      <c r="F7962">
        <v>1</v>
      </c>
      <c r="G7962" t="s">
        <v>13</v>
      </c>
      <c r="H7962">
        <v>3642</v>
      </c>
      <c r="I7962">
        <v>16</v>
      </c>
      <c r="J7962">
        <v>3587</v>
      </c>
      <c r="K7962">
        <v>0</v>
      </c>
      <c r="L7962" t="e">
        <f>VLOOKUP(A7962,'Not Encrypted'!A$1:H$304,8,FALSE)</f>
        <v>#N/A</v>
      </c>
      <c r="M7962" t="e">
        <f>VLOOKUP(A7962,'Not Encrypted'!A$1:I$304,9,FALSE)</f>
        <v>#N/A</v>
      </c>
      <c r="N7962" t="e">
        <f>VLOOKUP(A7962,'Not Encrypted'!A$1:J$304,10,FALSE)</f>
        <v>#N/A</v>
      </c>
    </row>
    <row r="7963" spans="1:14" hidden="1" x14ac:dyDescent="0.3">
      <c r="A7963" s="4">
        <v>10129934946</v>
      </c>
      <c r="B7963" t="s">
        <v>31402</v>
      </c>
      <c r="C7963" t="s">
        <v>11</v>
      </c>
      <c r="D7963" s="2" t="s">
        <v>24</v>
      </c>
      <c r="E7963">
        <v>44</v>
      </c>
      <c r="F7963">
        <v>0</v>
      </c>
      <c r="G7963" t="s">
        <v>13</v>
      </c>
      <c r="H7963">
        <v>40</v>
      </c>
      <c r="I7963">
        <v>1</v>
      </c>
      <c r="J7963">
        <v>3</v>
      </c>
      <c r="K7963">
        <v>0</v>
      </c>
      <c r="L7963" t="e">
        <f>VLOOKUP(A7963,'Not Encrypted'!A$1:H$304,8,FALSE)</f>
        <v>#N/A</v>
      </c>
      <c r="M7963" t="e">
        <f>VLOOKUP(A7963,'Not Encrypted'!A$1:I$304,9,FALSE)</f>
        <v>#N/A</v>
      </c>
      <c r="N7963" t="e">
        <f>VLOOKUP(A7963,'Not Encrypted'!A$1:J$304,10,FALSE)</f>
        <v>#N/A</v>
      </c>
    </row>
    <row r="7964" spans="1:14" hidden="1" x14ac:dyDescent="0.3">
      <c r="A7964" s="4">
        <v>10129934947</v>
      </c>
      <c r="B7964" t="s">
        <v>31403</v>
      </c>
      <c r="C7964" t="s">
        <v>11</v>
      </c>
      <c r="D7964" s="2" t="s">
        <v>300</v>
      </c>
      <c r="E7964">
        <v>3</v>
      </c>
      <c r="F7964">
        <v>0</v>
      </c>
      <c r="G7964" t="s">
        <v>13</v>
      </c>
      <c r="H7964">
        <v>3</v>
      </c>
      <c r="I7964">
        <v>0</v>
      </c>
      <c r="J7964">
        <v>0</v>
      </c>
      <c r="K7964">
        <v>0</v>
      </c>
      <c r="L7964" t="e">
        <f>VLOOKUP(A7964,'Not Encrypted'!A$1:H$304,8,FALSE)</f>
        <v>#N/A</v>
      </c>
      <c r="M7964" t="e">
        <f>VLOOKUP(A7964,'Not Encrypted'!A$1:I$304,9,FALSE)</f>
        <v>#N/A</v>
      </c>
      <c r="N7964" t="e">
        <f>VLOOKUP(A7964,'Not Encrypted'!A$1:J$304,10,FALSE)</f>
        <v>#N/A</v>
      </c>
    </row>
    <row r="7965" spans="1:14" hidden="1" x14ac:dyDescent="0.3">
      <c r="A7965" s="4">
        <v>10129934953</v>
      </c>
      <c r="B7965" t="s">
        <v>25860</v>
      </c>
      <c r="C7965" t="s">
        <v>11</v>
      </c>
      <c r="D7965" s="2" t="s">
        <v>52</v>
      </c>
      <c r="E7965">
        <v>74</v>
      </c>
      <c r="F7965">
        <v>6</v>
      </c>
      <c r="G7965" t="s">
        <v>13</v>
      </c>
      <c r="H7965">
        <v>68</v>
      </c>
      <c r="I7965">
        <v>0</v>
      </c>
      <c r="J7965">
        <v>0</v>
      </c>
      <c r="K7965">
        <v>0</v>
      </c>
      <c r="L7965" t="e">
        <f>VLOOKUP(A7965,'Not Encrypted'!A$1:H$304,8,FALSE)</f>
        <v>#N/A</v>
      </c>
      <c r="M7965" t="e">
        <f>VLOOKUP(A7965,'Not Encrypted'!A$1:I$304,9,FALSE)</f>
        <v>#N/A</v>
      </c>
      <c r="N7965" t="e">
        <f>VLOOKUP(A7965,'Not Encrypted'!A$1:J$304,10,FALSE)</f>
        <v>#N/A</v>
      </c>
    </row>
    <row r="7966" spans="1:14" hidden="1" x14ac:dyDescent="0.3">
      <c r="A7966" s="4">
        <v>10129934954</v>
      </c>
      <c r="B7966" t="s">
        <v>29202</v>
      </c>
      <c r="C7966" t="s">
        <v>11</v>
      </c>
      <c r="D7966" s="2" t="s">
        <v>37</v>
      </c>
      <c r="E7966">
        <v>17</v>
      </c>
      <c r="F7966">
        <v>0</v>
      </c>
      <c r="G7966" t="s">
        <v>13</v>
      </c>
      <c r="H7966">
        <v>15</v>
      </c>
      <c r="I7966">
        <v>1</v>
      </c>
      <c r="J7966">
        <v>1</v>
      </c>
      <c r="K7966">
        <v>0</v>
      </c>
      <c r="L7966" t="e">
        <f>VLOOKUP(A7966,'Not Encrypted'!A$1:H$304,8,FALSE)</f>
        <v>#N/A</v>
      </c>
      <c r="M7966" t="e">
        <f>VLOOKUP(A7966,'Not Encrypted'!A$1:I$304,9,FALSE)</f>
        <v>#N/A</v>
      </c>
      <c r="N7966" t="e">
        <f>VLOOKUP(A7966,'Not Encrypted'!A$1:J$304,10,FALSE)</f>
        <v>#N/A</v>
      </c>
    </row>
    <row r="7967" spans="1:14" hidden="1" x14ac:dyDescent="0.3">
      <c r="A7967" s="4">
        <v>10129934955</v>
      </c>
      <c r="B7967" t="s">
        <v>31404</v>
      </c>
      <c r="C7967" t="s">
        <v>11</v>
      </c>
      <c r="D7967" s="2" t="s">
        <v>133</v>
      </c>
      <c r="E7967">
        <v>10</v>
      </c>
      <c r="F7967">
        <v>0</v>
      </c>
      <c r="G7967" t="s">
        <v>13</v>
      </c>
      <c r="H7967">
        <v>10</v>
      </c>
      <c r="I7967">
        <v>0</v>
      </c>
      <c r="J7967">
        <v>0</v>
      </c>
      <c r="K7967">
        <v>0</v>
      </c>
      <c r="L7967" t="e">
        <f>VLOOKUP(A7967,'Not Encrypted'!A$1:H$304,8,FALSE)</f>
        <v>#N/A</v>
      </c>
      <c r="M7967" t="e">
        <f>VLOOKUP(A7967,'Not Encrypted'!A$1:I$304,9,FALSE)</f>
        <v>#N/A</v>
      </c>
      <c r="N7967" t="e">
        <f>VLOOKUP(A7967,'Not Encrypted'!A$1:J$304,10,FALSE)</f>
        <v>#N/A</v>
      </c>
    </row>
    <row r="7968" spans="1:14" hidden="1" x14ac:dyDescent="0.3">
      <c r="A7968" s="4">
        <v>10129934960</v>
      </c>
      <c r="B7968" t="s">
        <v>26531</v>
      </c>
      <c r="C7968" t="s">
        <v>11</v>
      </c>
      <c r="D7968" s="2" t="s">
        <v>37</v>
      </c>
      <c r="E7968">
        <v>43</v>
      </c>
      <c r="F7968">
        <v>0</v>
      </c>
      <c r="G7968" t="s">
        <v>13</v>
      </c>
      <c r="H7968">
        <v>34</v>
      </c>
      <c r="I7968">
        <v>8</v>
      </c>
      <c r="J7968">
        <v>0</v>
      </c>
      <c r="K7968">
        <v>1</v>
      </c>
      <c r="L7968" t="e">
        <f>VLOOKUP(A7968,'Not Encrypted'!A$1:H$304,8,FALSE)</f>
        <v>#N/A</v>
      </c>
      <c r="M7968" t="e">
        <f>VLOOKUP(A7968,'Not Encrypted'!A$1:I$304,9,FALSE)</f>
        <v>#N/A</v>
      </c>
      <c r="N7968" t="e">
        <f>VLOOKUP(A7968,'Not Encrypted'!A$1:J$304,10,FALSE)</f>
        <v>#N/A</v>
      </c>
    </row>
    <row r="7969" spans="1:14" hidden="1" x14ac:dyDescent="0.3">
      <c r="A7969" s="4">
        <v>10129934974</v>
      </c>
      <c r="B7969" t="s">
        <v>30892</v>
      </c>
      <c r="C7969" t="s">
        <v>11</v>
      </c>
      <c r="D7969" s="2" t="s">
        <v>18</v>
      </c>
      <c r="E7969">
        <v>5</v>
      </c>
      <c r="F7969">
        <v>0</v>
      </c>
      <c r="G7969" t="s">
        <v>13</v>
      </c>
      <c r="H7969">
        <v>4</v>
      </c>
      <c r="I7969">
        <v>0</v>
      </c>
      <c r="J7969">
        <v>1</v>
      </c>
      <c r="K7969">
        <v>0</v>
      </c>
      <c r="L7969" t="e">
        <f>VLOOKUP(A7969,'Not Encrypted'!A$1:H$304,8,FALSE)</f>
        <v>#N/A</v>
      </c>
      <c r="M7969" t="e">
        <f>VLOOKUP(A7969,'Not Encrypted'!A$1:I$304,9,FALSE)</f>
        <v>#N/A</v>
      </c>
      <c r="N7969" t="e">
        <f>VLOOKUP(A7969,'Not Encrypted'!A$1:J$304,10,FALSE)</f>
        <v>#N/A</v>
      </c>
    </row>
    <row r="7970" spans="1:14" hidden="1" x14ac:dyDescent="0.3">
      <c r="A7970" s="4">
        <v>10129934976</v>
      </c>
      <c r="B7970" t="s">
        <v>27710</v>
      </c>
      <c r="C7970" t="s">
        <v>11</v>
      </c>
      <c r="D7970" s="2" t="s">
        <v>65</v>
      </c>
      <c r="E7970">
        <v>2</v>
      </c>
      <c r="F7970">
        <v>0</v>
      </c>
      <c r="G7970" t="s">
        <v>13</v>
      </c>
      <c r="H7970">
        <v>2</v>
      </c>
      <c r="I7970">
        <v>0</v>
      </c>
      <c r="J7970">
        <v>0</v>
      </c>
      <c r="K7970">
        <v>0</v>
      </c>
      <c r="L7970" t="e">
        <f>VLOOKUP(A7970,'Not Encrypted'!A$1:H$304,8,FALSE)</f>
        <v>#N/A</v>
      </c>
      <c r="M7970" t="e">
        <f>VLOOKUP(A7970,'Not Encrypted'!A$1:I$304,9,FALSE)</f>
        <v>#N/A</v>
      </c>
      <c r="N7970" t="e">
        <f>VLOOKUP(A7970,'Not Encrypted'!A$1:J$304,10,FALSE)</f>
        <v>#N/A</v>
      </c>
    </row>
    <row r="7971" spans="1:14" hidden="1" x14ac:dyDescent="0.3">
      <c r="A7971" s="4">
        <v>10129934984</v>
      </c>
      <c r="B7971" t="s">
        <v>31405</v>
      </c>
      <c r="C7971" t="s">
        <v>11</v>
      </c>
      <c r="D7971" s="2" t="s">
        <v>50</v>
      </c>
      <c r="E7971">
        <v>51</v>
      </c>
      <c r="F7971">
        <v>1</v>
      </c>
      <c r="G7971" t="s">
        <v>13</v>
      </c>
      <c r="H7971">
        <v>50</v>
      </c>
      <c r="I7971">
        <v>0</v>
      </c>
      <c r="J7971">
        <v>0</v>
      </c>
      <c r="K7971">
        <v>0</v>
      </c>
      <c r="L7971" t="e">
        <f>VLOOKUP(A7971,'Not Encrypted'!A$1:H$304,8,FALSE)</f>
        <v>#N/A</v>
      </c>
      <c r="M7971" t="e">
        <f>VLOOKUP(A7971,'Not Encrypted'!A$1:I$304,9,FALSE)</f>
        <v>#N/A</v>
      </c>
      <c r="N7971" t="e">
        <f>VLOOKUP(A7971,'Not Encrypted'!A$1:J$304,10,FALSE)</f>
        <v>#N/A</v>
      </c>
    </row>
    <row r="7972" spans="1:14" hidden="1" x14ac:dyDescent="0.3">
      <c r="A7972" s="4">
        <v>10129934985</v>
      </c>
      <c r="B7972" t="s">
        <v>31406</v>
      </c>
      <c r="C7972" t="s">
        <v>11</v>
      </c>
      <c r="D7972" s="2" t="s">
        <v>32</v>
      </c>
      <c r="E7972">
        <v>96</v>
      </c>
      <c r="F7972">
        <v>0</v>
      </c>
      <c r="G7972" t="s">
        <v>13</v>
      </c>
      <c r="H7972">
        <v>44</v>
      </c>
      <c r="I7972">
        <v>43</v>
      </c>
      <c r="J7972">
        <v>9</v>
      </c>
      <c r="K7972">
        <v>0</v>
      </c>
      <c r="L7972" t="e">
        <f>VLOOKUP(A7972,'Not Encrypted'!A$1:H$304,8,FALSE)</f>
        <v>#N/A</v>
      </c>
      <c r="M7972" t="e">
        <f>VLOOKUP(A7972,'Not Encrypted'!A$1:I$304,9,FALSE)</f>
        <v>#N/A</v>
      </c>
      <c r="N7972" t="e">
        <f>VLOOKUP(A7972,'Not Encrypted'!A$1:J$304,10,FALSE)</f>
        <v>#N/A</v>
      </c>
    </row>
    <row r="7973" spans="1:14" hidden="1" x14ac:dyDescent="0.3">
      <c r="A7973" s="4">
        <v>10129934996</v>
      </c>
      <c r="B7973" t="s">
        <v>25430</v>
      </c>
      <c r="C7973" t="s">
        <v>11</v>
      </c>
      <c r="D7973" s="2" t="s">
        <v>364</v>
      </c>
      <c r="E7973">
        <v>2</v>
      </c>
      <c r="F7973">
        <v>0</v>
      </c>
      <c r="G7973" t="s">
        <v>13</v>
      </c>
      <c r="H7973">
        <v>2</v>
      </c>
      <c r="I7973">
        <v>0</v>
      </c>
      <c r="J7973">
        <v>0</v>
      </c>
      <c r="K7973">
        <v>0</v>
      </c>
      <c r="L7973" t="e">
        <f>VLOOKUP(A7973,'Not Encrypted'!A$1:H$304,8,FALSE)</f>
        <v>#N/A</v>
      </c>
      <c r="M7973" t="e">
        <f>VLOOKUP(A7973,'Not Encrypted'!A$1:I$304,9,FALSE)</f>
        <v>#N/A</v>
      </c>
      <c r="N7973" t="e">
        <f>VLOOKUP(A7973,'Not Encrypted'!A$1:J$304,10,FALSE)</f>
        <v>#N/A</v>
      </c>
    </row>
    <row r="7974" spans="1:14" hidden="1" x14ac:dyDescent="0.3">
      <c r="A7974" s="4">
        <v>10129935001</v>
      </c>
      <c r="B7974" t="s">
        <v>31407</v>
      </c>
      <c r="C7974" t="s">
        <v>11</v>
      </c>
      <c r="D7974" s="2" t="s">
        <v>785</v>
      </c>
      <c r="E7974">
        <v>3</v>
      </c>
      <c r="F7974">
        <v>0</v>
      </c>
      <c r="G7974" t="s">
        <v>13</v>
      </c>
      <c r="H7974">
        <v>2</v>
      </c>
      <c r="I7974">
        <v>0</v>
      </c>
      <c r="J7974">
        <v>1</v>
      </c>
      <c r="K7974">
        <v>0</v>
      </c>
      <c r="L7974" t="e">
        <f>VLOOKUP(A7974,'Not Encrypted'!A$1:H$304,8,FALSE)</f>
        <v>#N/A</v>
      </c>
      <c r="M7974" t="e">
        <f>VLOOKUP(A7974,'Not Encrypted'!A$1:I$304,9,FALSE)</f>
        <v>#N/A</v>
      </c>
      <c r="N7974" t="e">
        <f>VLOOKUP(A7974,'Not Encrypted'!A$1:J$304,10,FALSE)</f>
        <v>#N/A</v>
      </c>
    </row>
    <row r="7975" spans="1:14" hidden="1" x14ac:dyDescent="0.3">
      <c r="A7975" s="4">
        <v>10129935002</v>
      </c>
      <c r="B7975" t="s">
        <v>26239</v>
      </c>
      <c r="C7975" t="s">
        <v>11</v>
      </c>
      <c r="D7975" s="2" t="s">
        <v>35</v>
      </c>
      <c r="E7975">
        <v>4</v>
      </c>
      <c r="F7975">
        <v>1</v>
      </c>
      <c r="G7975" t="s">
        <v>13</v>
      </c>
      <c r="H7975">
        <v>0</v>
      </c>
      <c r="I7975">
        <v>0</v>
      </c>
      <c r="J7975">
        <v>2</v>
      </c>
      <c r="K7975">
        <v>1</v>
      </c>
      <c r="L7975" t="e">
        <f>VLOOKUP(A7975,'Not Encrypted'!A$1:H$304,8,FALSE)</f>
        <v>#N/A</v>
      </c>
      <c r="M7975" t="e">
        <f>VLOOKUP(A7975,'Not Encrypted'!A$1:I$304,9,FALSE)</f>
        <v>#N/A</v>
      </c>
      <c r="N7975" t="e">
        <f>VLOOKUP(A7975,'Not Encrypted'!A$1:J$304,10,FALSE)</f>
        <v>#N/A</v>
      </c>
    </row>
    <row r="7976" spans="1:14" hidden="1" x14ac:dyDescent="0.3">
      <c r="A7976" s="4">
        <v>10129935012</v>
      </c>
      <c r="B7976" t="s">
        <v>31408</v>
      </c>
      <c r="C7976" t="s">
        <v>11</v>
      </c>
      <c r="D7976" s="2" t="s">
        <v>328</v>
      </c>
      <c r="E7976">
        <v>23</v>
      </c>
      <c r="F7976">
        <v>0</v>
      </c>
      <c r="G7976" t="s">
        <v>13</v>
      </c>
      <c r="H7976">
        <v>23</v>
      </c>
      <c r="I7976">
        <v>0</v>
      </c>
      <c r="J7976">
        <v>0</v>
      </c>
      <c r="K7976">
        <v>0</v>
      </c>
      <c r="L7976" t="e">
        <f>VLOOKUP(A7976,'Not Encrypted'!A$1:H$304,8,FALSE)</f>
        <v>#N/A</v>
      </c>
      <c r="M7976" t="e">
        <f>VLOOKUP(A7976,'Not Encrypted'!A$1:I$304,9,FALSE)</f>
        <v>#N/A</v>
      </c>
      <c r="N7976" t="e">
        <f>VLOOKUP(A7976,'Not Encrypted'!A$1:J$304,10,FALSE)</f>
        <v>#N/A</v>
      </c>
    </row>
    <row r="7977" spans="1:14" hidden="1" x14ac:dyDescent="0.3">
      <c r="A7977" s="4">
        <v>10129935014</v>
      </c>
      <c r="B7977" t="s">
        <v>31409</v>
      </c>
      <c r="C7977" t="s">
        <v>11</v>
      </c>
      <c r="D7977" s="2" t="s">
        <v>24</v>
      </c>
      <c r="E7977">
        <v>60</v>
      </c>
      <c r="F7977">
        <v>0</v>
      </c>
      <c r="G7977" t="s">
        <v>13</v>
      </c>
      <c r="H7977">
        <v>40</v>
      </c>
      <c r="I7977">
        <v>20</v>
      </c>
      <c r="J7977">
        <v>0</v>
      </c>
      <c r="K7977">
        <v>0</v>
      </c>
      <c r="L7977" t="e">
        <f>VLOOKUP(A7977,'Not Encrypted'!A$1:H$304,8,FALSE)</f>
        <v>#N/A</v>
      </c>
      <c r="M7977" t="e">
        <f>VLOOKUP(A7977,'Not Encrypted'!A$1:I$304,9,FALSE)</f>
        <v>#N/A</v>
      </c>
      <c r="N7977" t="e">
        <f>VLOOKUP(A7977,'Not Encrypted'!A$1:J$304,10,FALSE)</f>
        <v>#N/A</v>
      </c>
    </row>
    <row r="7978" spans="1:14" hidden="1" x14ac:dyDescent="0.3">
      <c r="A7978" s="4">
        <v>10129935017</v>
      </c>
      <c r="B7978" t="s">
        <v>26479</v>
      </c>
      <c r="C7978" t="s">
        <v>11</v>
      </c>
      <c r="D7978" s="2" t="s">
        <v>17</v>
      </c>
      <c r="E7978">
        <v>735</v>
      </c>
      <c r="F7978">
        <v>1</v>
      </c>
      <c r="G7978" t="s">
        <v>13</v>
      </c>
      <c r="H7978">
        <v>317</v>
      </c>
      <c r="I7978">
        <v>145</v>
      </c>
      <c r="J7978">
        <v>272</v>
      </c>
      <c r="K7978">
        <v>0</v>
      </c>
      <c r="L7978" t="e">
        <f>VLOOKUP(A7978,'Not Encrypted'!A$1:H$304,8,FALSE)</f>
        <v>#N/A</v>
      </c>
      <c r="M7978" t="e">
        <f>VLOOKUP(A7978,'Not Encrypted'!A$1:I$304,9,FALSE)</f>
        <v>#N/A</v>
      </c>
      <c r="N7978" t="e">
        <f>VLOOKUP(A7978,'Not Encrypted'!A$1:J$304,10,FALSE)</f>
        <v>#N/A</v>
      </c>
    </row>
    <row r="7979" spans="1:14" hidden="1" x14ac:dyDescent="0.3">
      <c r="A7979" s="4">
        <v>10129935020</v>
      </c>
      <c r="B7979" t="s">
        <v>31410</v>
      </c>
      <c r="C7979" t="s">
        <v>11</v>
      </c>
      <c r="D7979" s="2" t="s">
        <v>15</v>
      </c>
      <c r="E7979">
        <v>17</v>
      </c>
      <c r="F7979">
        <v>1</v>
      </c>
      <c r="G7979" t="s">
        <v>13</v>
      </c>
      <c r="H7979">
        <v>16</v>
      </c>
      <c r="I7979">
        <v>0</v>
      </c>
      <c r="J7979">
        <v>0</v>
      </c>
      <c r="K7979">
        <v>0</v>
      </c>
      <c r="L7979" t="e">
        <f>VLOOKUP(A7979,'Not Encrypted'!A$1:H$304,8,FALSE)</f>
        <v>#N/A</v>
      </c>
      <c r="M7979" t="e">
        <f>VLOOKUP(A7979,'Not Encrypted'!A$1:I$304,9,FALSE)</f>
        <v>#N/A</v>
      </c>
      <c r="N7979" t="e">
        <f>VLOOKUP(A7979,'Not Encrypted'!A$1:J$304,10,FALSE)</f>
        <v>#N/A</v>
      </c>
    </row>
    <row r="7980" spans="1:14" hidden="1" x14ac:dyDescent="0.3">
      <c r="A7980" s="4">
        <v>10129935022</v>
      </c>
      <c r="B7980" t="s">
        <v>31411</v>
      </c>
      <c r="C7980" t="s">
        <v>11</v>
      </c>
      <c r="D7980" s="2" t="s">
        <v>17</v>
      </c>
      <c r="E7980">
        <v>963</v>
      </c>
      <c r="F7980">
        <v>10</v>
      </c>
      <c r="G7980" t="s">
        <v>13</v>
      </c>
      <c r="H7980">
        <v>837</v>
      </c>
      <c r="I7980">
        <v>110</v>
      </c>
      <c r="J7980">
        <v>4</v>
      </c>
      <c r="K7980">
        <v>2</v>
      </c>
      <c r="L7980" t="e">
        <f>VLOOKUP(A7980,'Not Encrypted'!A$1:H$304,8,FALSE)</f>
        <v>#N/A</v>
      </c>
      <c r="M7980" t="e">
        <f>VLOOKUP(A7980,'Not Encrypted'!A$1:I$304,9,FALSE)</f>
        <v>#N/A</v>
      </c>
      <c r="N7980" t="e">
        <f>VLOOKUP(A7980,'Not Encrypted'!A$1:J$304,10,FALSE)</f>
        <v>#N/A</v>
      </c>
    </row>
    <row r="7981" spans="1:14" hidden="1" x14ac:dyDescent="0.3">
      <c r="A7981" s="4">
        <v>10129935029</v>
      </c>
      <c r="B7981" t="s">
        <v>31105</v>
      </c>
      <c r="C7981" t="s">
        <v>11</v>
      </c>
      <c r="D7981" s="2" t="s">
        <v>234</v>
      </c>
      <c r="E7981">
        <v>15</v>
      </c>
      <c r="F7981">
        <v>0</v>
      </c>
      <c r="G7981" t="s">
        <v>13</v>
      </c>
      <c r="H7981">
        <v>15</v>
      </c>
      <c r="I7981">
        <v>0</v>
      </c>
      <c r="J7981">
        <v>0</v>
      </c>
      <c r="K7981">
        <v>0</v>
      </c>
      <c r="L7981" t="e">
        <f>VLOOKUP(A7981,'Not Encrypted'!A$1:H$304,8,FALSE)</f>
        <v>#N/A</v>
      </c>
      <c r="M7981" t="e">
        <f>VLOOKUP(A7981,'Not Encrypted'!A$1:I$304,9,FALSE)</f>
        <v>#N/A</v>
      </c>
      <c r="N7981" t="e">
        <f>VLOOKUP(A7981,'Not Encrypted'!A$1:J$304,10,FALSE)</f>
        <v>#N/A</v>
      </c>
    </row>
    <row r="7982" spans="1:14" hidden="1" x14ac:dyDescent="0.3">
      <c r="A7982" s="4">
        <v>10129935032</v>
      </c>
      <c r="B7982" t="s">
        <v>31412</v>
      </c>
      <c r="C7982" t="s">
        <v>11</v>
      </c>
      <c r="D7982" s="2" t="s">
        <v>99</v>
      </c>
      <c r="E7982">
        <v>137</v>
      </c>
      <c r="F7982">
        <v>1</v>
      </c>
      <c r="G7982" t="s">
        <v>13</v>
      </c>
      <c r="H7982">
        <v>134</v>
      </c>
      <c r="I7982">
        <v>0</v>
      </c>
      <c r="J7982">
        <v>0</v>
      </c>
      <c r="K7982">
        <v>2</v>
      </c>
      <c r="L7982" t="e">
        <f>VLOOKUP(A7982,'Not Encrypted'!A$1:H$304,8,FALSE)</f>
        <v>#N/A</v>
      </c>
      <c r="M7982" t="e">
        <f>VLOOKUP(A7982,'Not Encrypted'!A$1:I$304,9,FALSE)</f>
        <v>#N/A</v>
      </c>
      <c r="N7982" t="e">
        <f>VLOOKUP(A7982,'Not Encrypted'!A$1:J$304,10,FALSE)</f>
        <v>#N/A</v>
      </c>
    </row>
    <row r="7983" spans="1:14" hidden="1" x14ac:dyDescent="0.3">
      <c r="A7983" s="4">
        <v>10129935040</v>
      </c>
      <c r="B7983" t="s">
        <v>31413</v>
      </c>
      <c r="C7983" t="s">
        <v>11</v>
      </c>
      <c r="D7983" s="2" t="s">
        <v>775</v>
      </c>
      <c r="E7983">
        <v>18290</v>
      </c>
      <c r="F7983">
        <v>17904</v>
      </c>
      <c r="G7983" t="s">
        <v>39</v>
      </c>
      <c r="H7983">
        <v>288</v>
      </c>
      <c r="I7983">
        <v>36</v>
      </c>
      <c r="J7983">
        <v>62</v>
      </c>
      <c r="K7983">
        <v>0</v>
      </c>
      <c r="L7983" t="e">
        <f>VLOOKUP(A7983,'Not Encrypted'!A$1:H$304,8,FALSE)</f>
        <v>#N/A</v>
      </c>
      <c r="M7983" t="e">
        <f>VLOOKUP(A7983,'Not Encrypted'!A$1:I$304,9,FALSE)</f>
        <v>#N/A</v>
      </c>
      <c r="N7983" t="e">
        <f>VLOOKUP(A7983,'Not Encrypted'!A$1:J$304,10,FALSE)</f>
        <v>#N/A</v>
      </c>
    </row>
    <row r="7984" spans="1:14" hidden="1" x14ac:dyDescent="0.3">
      <c r="A7984" s="4">
        <v>10129935049</v>
      </c>
      <c r="B7984" t="s">
        <v>26502</v>
      </c>
      <c r="C7984" t="s">
        <v>11</v>
      </c>
      <c r="D7984" s="2" t="s">
        <v>72</v>
      </c>
      <c r="E7984">
        <v>306</v>
      </c>
      <c r="F7984">
        <v>0</v>
      </c>
      <c r="G7984" t="s">
        <v>13</v>
      </c>
      <c r="H7984">
        <v>306</v>
      </c>
      <c r="I7984">
        <v>0</v>
      </c>
      <c r="J7984">
        <v>0</v>
      </c>
      <c r="K7984">
        <v>0</v>
      </c>
      <c r="L7984" t="e">
        <f>VLOOKUP(A7984,'Not Encrypted'!A$1:H$304,8,FALSE)</f>
        <v>#N/A</v>
      </c>
      <c r="M7984" t="e">
        <f>VLOOKUP(A7984,'Not Encrypted'!A$1:I$304,9,FALSE)</f>
        <v>#N/A</v>
      </c>
      <c r="N7984" t="e">
        <f>VLOOKUP(A7984,'Not Encrypted'!A$1:J$304,10,FALSE)</f>
        <v>#N/A</v>
      </c>
    </row>
    <row r="7985" spans="1:14" hidden="1" x14ac:dyDescent="0.3">
      <c r="A7985" s="4">
        <v>10129935050</v>
      </c>
      <c r="B7985" t="s">
        <v>31414</v>
      </c>
      <c r="C7985" t="s">
        <v>11</v>
      </c>
      <c r="D7985" s="2" t="s">
        <v>1175</v>
      </c>
      <c r="E7985">
        <v>18</v>
      </c>
      <c r="F7985">
        <v>0</v>
      </c>
      <c r="G7985" t="s">
        <v>13</v>
      </c>
      <c r="H7985">
        <v>18</v>
      </c>
      <c r="I7985">
        <v>0</v>
      </c>
      <c r="J7985">
        <v>0</v>
      </c>
      <c r="K7985">
        <v>0</v>
      </c>
      <c r="L7985" t="e">
        <f>VLOOKUP(A7985,'Not Encrypted'!A$1:H$304,8,FALSE)</f>
        <v>#N/A</v>
      </c>
      <c r="M7985" t="e">
        <f>VLOOKUP(A7985,'Not Encrypted'!A$1:I$304,9,FALSE)</f>
        <v>#N/A</v>
      </c>
      <c r="N7985" t="e">
        <f>VLOOKUP(A7985,'Not Encrypted'!A$1:J$304,10,FALSE)</f>
        <v>#N/A</v>
      </c>
    </row>
    <row r="7986" spans="1:14" hidden="1" x14ac:dyDescent="0.3">
      <c r="A7986" s="4">
        <v>10129935053</v>
      </c>
      <c r="B7986" t="s">
        <v>31415</v>
      </c>
      <c r="C7986" t="s">
        <v>11</v>
      </c>
      <c r="D7986" s="2" t="s">
        <v>1001</v>
      </c>
      <c r="E7986">
        <v>1658</v>
      </c>
      <c r="F7986">
        <v>5</v>
      </c>
      <c r="G7986" t="s">
        <v>13</v>
      </c>
      <c r="H7986">
        <v>1648</v>
      </c>
      <c r="I7986">
        <v>0</v>
      </c>
      <c r="J7986">
        <v>4</v>
      </c>
      <c r="K7986">
        <v>1</v>
      </c>
      <c r="L7986" t="e">
        <f>VLOOKUP(A7986,'Not Encrypted'!A$1:H$304,8,FALSE)</f>
        <v>#N/A</v>
      </c>
      <c r="M7986" t="e">
        <f>VLOOKUP(A7986,'Not Encrypted'!A$1:I$304,9,FALSE)</f>
        <v>#N/A</v>
      </c>
      <c r="N7986" t="e">
        <f>VLOOKUP(A7986,'Not Encrypted'!A$1:J$304,10,FALSE)</f>
        <v>#N/A</v>
      </c>
    </row>
    <row r="7987" spans="1:14" hidden="1" x14ac:dyDescent="0.3">
      <c r="A7987" s="4">
        <v>10129935054</v>
      </c>
      <c r="B7987" t="s">
        <v>31416</v>
      </c>
      <c r="C7987" t="s">
        <v>11</v>
      </c>
      <c r="D7987" s="2" t="s">
        <v>516</v>
      </c>
      <c r="E7987">
        <v>14</v>
      </c>
      <c r="F7987">
        <v>0</v>
      </c>
      <c r="G7987" t="s">
        <v>13</v>
      </c>
      <c r="H7987">
        <v>4</v>
      </c>
      <c r="I7987">
        <v>9</v>
      </c>
      <c r="J7987">
        <v>1</v>
      </c>
      <c r="K7987">
        <v>0</v>
      </c>
      <c r="L7987" t="e">
        <f>VLOOKUP(A7987,'Not Encrypted'!A$1:H$304,8,FALSE)</f>
        <v>#N/A</v>
      </c>
      <c r="M7987" t="e">
        <f>VLOOKUP(A7987,'Not Encrypted'!A$1:I$304,9,FALSE)</f>
        <v>#N/A</v>
      </c>
      <c r="N7987" t="e">
        <f>VLOOKUP(A7987,'Not Encrypted'!A$1:J$304,10,FALSE)</f>
        <v>#N/A</v>
      </c>
    </row>
    <row r="7988" spans="1:14" hidden="1" x14ac:dyDescent="0.3">
      <c r="A7988" s="4">
        <v>10129935071</v>
      </c>
      <c r="B7988" t="s">
        <v>29767</v>
      </c>
      <c r="C7988" t="s">
        <v>11</v>
      </c>
      <c r="D7988" s="2" t="s">
        <v>44</v>
      </c>
      <c r="E7988">
        <v>65</v>
      </c>
      <c r="F7988">
        <v>2</v>
      </c>
      <c r="G7988" t="s">
        <v>13</v>
      </c>
      <c r="H7988">
        <v>63</v>
      </c>
      <c r="I7988">
        <v>0</v>
      </c>
      <c r="J7988">
        <v>0</v>
      </c>
      <c r="K7988">
        <v>0</v>
      </c>
      <c r="L7988" t="e">
        <f>VLOOKUP(A7988,'Not Encrypted'!A$1:H$304,8,FALSE)</f>
        <v>#N/A</v>
      </c>
      <c r="M7988" t="e">
        <f>VLOOKUP(A7988,'Not Encrypted'!A$1:I$304,9,FALSE)</f>
        <v>#N/A</v>
      </c>
      <c r="N7988" t="e">
        <f>VLOOKUP(A7988,'Not Encrypted'!A$1:J$304,10,FALSE)</f>
        <v>#N/A</v>
      </c>
    </row>
    <row r="7989" spans="1:14" hidden="1" x14ac:dyDescent="0.3">
      <c r="A7989" s="4">
        <v>10129935073</v>
      </c>
      <c r="B7989" t="s">
        <v>31417</v>
      </c>
      <c r="C7989" t="s">
        <v>11</v>
      </c>
      <c r="D7989" s="2" t="s">
        <v>50</v>
      </c>
      <c r="E7989">
        <v>2</v>
      </c>
      <c r="F7989">
        <v>0</v>
      </c>
      <c r="G7989" t="s">
        <v>13</v>
      </c>
      <c r="H7989">
        <v>2</v>
      </c>
      <c r="I7989">
        <v>0</v>
      </c>
      <c r="J7989">
        <v>0</v>
      </c>
      <c r="K7989">
        <v>0</v>
      </c>
      <c r="L7989" t="e">
        <f>VLOOKUP(A7989,'Not Encrypted'!A$1:H$304,8,FALSE)</f>
        <v>#N/A</v>
      </c>
      <c r="M7989" t="e">
        <f>VLOOKUP(A7989,'Not Encrypted'!A$1:I$304,9,FALSE)</f>
        <v>#N/A</v>
      </c>
      <c r="N7989" t="e">
        <f>VLOOKUP(A7989,'Not Encrypted'!A$1:J$304,10,FALSE)</f>
        <v>#N/A</v>
      </c>
    </row>
    <row r="7990" spans="1:14" hidden="1" x14ac:dyDescent="0.3">
      <c r="A7990" s="4">
        <v>10129935076</v>
      </c>
      <c r="B7990" t="s">
        <v>29362</v>
      </c>
      <c r="C7990" t="s">
        <v>11</v>
      </c>
      <c r="D7990" s="2" t="s">
        <v>751</v>
      </c>
      <c r="E7990">
        <v>1</v>
      </c>
      <c r="F7990">
        <v>0</v>
      </c>
      <c r="G7990" t="s">
        <v>13</v>
      </c>
      <c r="H7990">
        <v>0</v>
      </c>
      <c r="I7990">
        <v>0</v>
      </c>
      <c r="J7990">
        <v>1</v>
      </c>
      <c r="K7990">
        <v>0</v>
      </c>
      <c r="L7990" t="e">
        <f>VLOOKUP(A7990,'Not Encrypted'!A$1:H$304,8,FALSE)</f>
        <v>#N/A</v>
      </c>
      <c r="M7990" t="e">
        <f>VLOOKUP(A7990,'Not Encrypted'!A$1:I$304,9,FALSE)</f>
        <v>#N/A</v>
      </c>
      <c r="N7990" t="e">
        <f>VLOOKUP(A7990,'Not Encrypted'!A$1:J$304,10,FALSE)</f>
        <v>#N/A</v>
      </c>
    </row>
    <row r="7991" spans="1:14" hidden="1" x14ac:dyDescent="0.3">
      <c r="A7991" s="4">
        <v>10129935083</v>
      </c>
      <c r="B7991" t="s">
        <v>31418</v>
      </c>
      <c r="C7991" t="s">
        <v>11</v>
      </c>
      <c r="D7991" s="2" t="s">
        <v>50</v>
      </c>
      <c r="E7991">
        <v>17</v>
      </c>
      <c r="F7991">
        <v>2</v>
      </c>
      <c r="G7991" t="s">
        <v>13</v>
      </c>
      <c r="H7991">
        <v>11</v>
      </c>
      <c r="I7991">
        <v>2</v>
      </c>
      <c r="J7991">
        <v>0</v>
      </c>
      <c r="K7991">
        <v>2</v>
      </c>
      <c r="L7991" t="e">
        <f>VLOOKUP(A7991,'Not Encrypted'!A$1:H$304,8,FALSE)</f>
        <v>#N/A</v>
      </c>
      <c r="M7991" t="e">
        <f>VLOOKUP(A7991,'Not Encrypted'!A$1:I$304,9,FALSE)</f>
        <v>#N/A</v>
      </c>
      <c r="N7991" t="e">
        <f>VLOOKUP(A7991,'Not Encrypted'!A$1:J$304,10,FALSE)</f>
        <v>#N/A</v>
      </c>
    </row>
    <row r="7992" spans="1:14" hidden="1" x14ac:dyDescent="0.3">
      <c r="A7992" s="4">
        <v>10129935088</v>
      </c>
      <c r="B7992" t="s">
        <v>28519</v>
      </c>
      <c r="C7992" t="s">
        <v>11</v>
      </c>
      <c r="D7992" s="2" t="s">
        <v>37</v>
      </c>
      <c r="E7992">
        <v>21</v>
      </c>
      <c r="F7992">
        <v>0</v>
      </c>
      <c r="G7992" t="s">
        <v>13</v>
      </c>
      <c r="H7992">
        <v>21</v>
      </c>
      <c r="I7992">
        <v>0</v>
      </c>
      <c r="J7992">
        <v>0</v>
      </c>
      <c r="K7992">
        <v>0</v>
      </c>
      <c r="L7992" t="e">
        <f>VLOOKUP(A7992,'Not Encrypted'!A$1:H$304,8,FALSE)</f>
        <v>#N/A</v>
      </c>
      <c r="M7992" t="e">
        <f>VLOOKUP(A7992,'Not Encrypted'!A$1:I$304,9,FALSE)</f>
        <v>#N/A</v>
      </c>
      <c r="N7992" t="e">
        <f>VLOOKUP(A7992,'Not Encrypted'!A$1:J$304,10,FALSE)</f>
        <v>#N/A</v>
      </c>
    </row>
    <row r="7993" spans="1:14" hidden="1" x14ac:dyDescent="0.3">
      <c r="A7993" s="4">
        <v>10129935092</v>
      </c>
      <c r="B7993" t="s">
        <v>31419</v>
      </c>
      <c r="C7993" t="s">
        <v>11</v>
      </c>
      <c r="D7993" s="2" t="s">
        <v>42</v>
      </c>
      <c r="E7993">
        <v>971</v>
      </c>
      <c r="F7993">
        <v>0</v>
      </c>
      <c r="G7993" t="s">
        <v>13</v>
      </c>
      <c r="H7993">
        <v>971</v>
      </c>
      <c r="I7993">
        <v>0</v>
      </c>
      <c r="J7993">
        <v>0</v>
      </c>
      <c r="K7993">
        <v>0</v>
      </c>
      <c r="L7993" t="e">
        <f>VLOOKUP(A7993,'Not Encrypted'!A$1:H$304,8,FALSE)</f>
        <v>#N/A</v>
      </c>
      <c r="M7993" t="e">
        <f>VLOOKUP(A7993,'Not Encrypted'!A$1:I$304,9,FALSE)</f>
        <v>#N/A</v>
      </c>
      <c r="N7993" t="e">
        <f>VLOOKUP(A7993,'Not Encrypted'!A$1:J$304,10,FALSE)</f>
        <v>#N/A</v>
      </c>
    </row>
    <row r="7994" spans="1:14" hidden="1" x14ac:dyDescent="0.3">
      <c r="A7994" s="4">
        <v>10129935096</v>
      </c>
      <c r="B7994" t="s">
        <v>31420</v>
      </c>
      <c r="C7994" t="s">
        <v>11</v>
      </c>
      <c r="D7994" s="2" t="s">
        <v>641</v>
      </c>
      <c r="E7994">
        <v>990</v>
      </c>
      <c r="F7994">
        <v>1</v>
      </c>
      <c r="G7994" t="s">
        <v>13</v>
      </c>
      <c r="H7994">
        <v>873</v>
      </c>
      <c r="I7994">
        <v>0</v>
      </c>
      <c r="J7994">
        <v>116</v>
      </c>
      <c r="K7994">
        <v>0</v>
      </c>
      <c r="L7994" t="e">
        <f>VLOOKUP(A7994,'Not Encrypted'!A$1:H$304,8,FALSE)</f>
        <v>#N/A</v>
      </c>
      <c r="M7994" t="e">
        <f>VLOOKUP(A7994,'Not Encrypted'!A$1:I$304,9,FALSE)</f>
        <v>#N/A</v>
      </c>
      <c r="N7994" t="e">
        <f>VLOOKUP(A7994,'Not Encrypted'!A$1:J$304,10,FALSE)</f>
        <v>#N/A</v>
      </c>
    </row>
    <row r="7995" spans="1:14" hidden="1" x14ac:dyDescent="0.3">
      <c r="A7995" s="4">
        <v>10129935114</v>
      </c>
      <c r="B7995" t="s">
        <v>31421</v>
      </c>
      <c r="C7995" t="s">
        <v>11</v>
      </c>
      <c r="D7995" s="2" t="s">
        <v>32</v>
      </c>
      <c r="E7995">
        <v>14</v>
      </c>
      <c r="F7995">
        <v>0</v>
      </c>
      <c r="G7995" t="s">
        <v>13</v>
      </c>
      <c r="H7995">
        <v>14</v>
      </c>
      <c r="I7995">
        <v>0</v>
      </c>
      <c r="J7995">
        <v>0</v>
      </c>
      <c r="K7995">
        <v>0</v>
      </c>
      <c r="L7995" t="e">
        <f>VLOOKUP(A7995,'Not Encrypted'!A$1:H$304,8,FALSE)</f>
        <v>#N/A</v>
      </c>
      <c r="M7995" t="e">
        <f>VLOOKUP(A7995,'Not Encrypted'!A$1:I$304,9,FALSE)</f>
        <v>#N/A</v>
      </c>
      <c r="N7995" t="e">
        <f>VLOOKUP(A7995,'Not Encrypted'!A$1:J$304,10,FALSE)</f>
        <v>#N/A</v>
      </c>
    </row>
    <row r="7996" spans="1:14" hidden="1" x14ac:dyDescent="0.3">
      <c r="A7996" s="4">
        <v>10129935115</v>
      </c>
      <c r="B7996" t="s">
        <v>31422</v>
      </c>
      <c r="C7996" t="s">
        <v>11</v>
      </c>
      <c r="D7996" s="2" t="s">
        <v>36</v>
      </c>
      <c r="E7996">
        <v>2</v>
      </c>
      <c r="F7996">
        <v>0</v>
      </c>
      <c r="G7996" t="s">
        <v>13</v>
      </c>
      <c r="H7996">
        <v>2</v>
      </c>
      <c r="I7996">
        <v>0</v>
      </c>
      <c r="J7996">
        <v>0</v>
      </c>
      <c r="K7996">
        <v>0</v>
      </c>
      <c r="L7996" t="e">
        <f>VLOOKUP(A7996,'Not Encrypted'!A$1:H$304,8,FALSE)</f>
        <v>#N/A</v>
      </c>
      <c r="M7996" t="e">
        <f>VLOOKUP(A7996,'Not Encrypted'!A$1:I$304,9,FALSE)</f>
        <v>#N/A</v>
      </c>
      <c r="N7996" t="e">
        <f>VLOOKUP(A7996,'Not Encrypted'!A$1:J$304,10,FALSE)</f>
        <v>#N/A</v>
      </c>
    </row>
    <row r="7997" spans="1:14" hidden="1" x14ac:dyDescent="0.3">
      <c r="A7997" s="4">
        <v>10129935121</v>
      </c>
      <c r="B7997" t="s">
        <v>31423</v>
      </c>
      <c r="C7997" t="s">
        <v>11</v>
      </c>
      <c r="D7997" s="2" t="s">
        <v>52</v>
      </c>
      <c r="E7997">
        <v>1380</v>
      </c>
      <c r="F7997">
        <v>0</v>
      </c>
      <c r="G7997" t="s">
        <v>13</v>
      </c>
      <c r="H7997">
        <v>920</v>
      </c>
      <c r="I7997">
        <v>67</v>
      </c>
      <c r="J7997">
        <v>393</v>
      </c>
      <c r="K7997">
        <v>0</v>
      </c>
      <c r="L7997" t="e">
        <f>VLOOKUP(A7997,'Not Encrypted'!A$1:H$304,8,FALSE)</f>
        <v>#N/A</v>
      </c>
      <c r="M7997" t="e">
        <f>VLOOKUP(A7997,'Not Encrypted'!A$1:I$304,9,FALSE)</f>
        <v>#N/A</v>
      </c>
      <c r="N7997" t="e">
        <f>VLOOKUP(A7997,'Not Encrypted'!A$1:J$304,10,FALSE)</f>
        <v>#N/A</v>
      </c>
    </row>
    <row r="7998" spans="1:14" hidden="1" x14ac:dyDescent="0.3">
      <c r="A7998" s="4">
        <v>10129935124</v>
      </c>
      <c r="B7998" t="s">
        <v>31424</v>
      </c>
      <c r="C7998" t="s">
        <v>11</v>
      </c>
      <c r="D7998" s="2" t="s">
        <v>422</v>
      </c>
      <c r="E7998">
        <v>22</v>
      </c>
      <c r="F7998">
        <v>0</v>
      </c>
      <c r="G7998" t="s">
        <v>13</v>
      </c>
      <c r="H7998">
        <v>22</v>
      </c>
      <c r="I7998">
        <v>0</v>
      </c>
      <c r="J7998">
        <v>0</v>
      </c>
      <c r="K7998">
        <v>0</v>
      </c>
      <c r="L7998" t="e">
        <f>VLOOKUP(A7998,'Not Encrypted'!A$1:H$304,8,FALSE)</f>
        <v>#N/A</v>
      </c>
      <c r="M7998" t="e">
        <f>VLOOKUP(A7998,'Not Encrypted'!A$1:I$304,9,FALSE)</f>
        <v>#N/A</v>
      </c>
      <c r="N7998" t="e">
        <f>VLOOKUP(A7998,'Not Encrypted'!A$1:J$304,10,FALSE)</f>
        <v>#N/A</v>
      </c>
    </row>
    <row r="7999" spans="1:14" hidden="1" x14ac:dyDescent="0.3">
      <c r="A7999" s="4">
        <v>10129935146</v>
      </c>
      <c r="B7999" t="s">
        <v>31425</v>
      </c>
      <c r="C7999" t="s">
        <v>11</v>
      </c>
      <c r="D7999" s="2" t="s">
        <v>76</v>
      </c>
      <c r="E7999">
        <v>155</v>
      </c>
      <c r="F7999">
        <v>0</v>
      </c>
      <c r="G7999" t="s">
        <v>13</v>
      </c>
      <c r="H7999">
        <v>137</v>
      </c>
      <c r="I7999">
        <v>15</v>
      </c>
      <c r="J7999">
        <v>3</v>
      </c>
      <c r="K7999">
        <v>0</v>
      </c>
      <c r="L7999" t="e">
        <f>VLOOKUP(A7999,'Not Encrypted'!A$1:H$304,8,FALSE)</f>
        <v>#N/A</v>
      </c>
      <c r="M7999" t="e">
        <f>VLOOKUP(A7999,'Not Encrypted'!A$1:I$304,9,FALSE)</f>
        <v>#N/A</v>
      </c>
      <c r="N7999" t="e">
        <f>VLOOKUP(A7999,'Not Encrypted'!A$1:J$304,10,FALSE)</f>
        <v>#N/A</v>
      </c>
    </row>
    <row r="8000" spans="1:14" hidden="1" x14ac:dyDescent="0.3">
      <c r="A8000" s="4">
        <v>10129935155</v>
      </c>
      <c r="B8000" t="s">
        <v>25827</v>
      </c>
      <c r="C8000" t="s">
        <v>11</v>
      </c>
      <c r="D8000" s="2" t="s">
        <v>178</v>
      </c>
      <c r="E8000">
        <v>1</v>
      </c>
      <c r="F8000">
        <v>0</v>
      </c>
      <c r="G8000" t="s">
        <v>13</v>
      </c>
      <c r="H8000">
        <v>0</v>
      </c>
      <c r="I8000">
        <v>0</v>
      </c>
      <c r="J8000">
        <v>0</v>
      </c>
      <c r="K8000">
        <v>1</v>
      </c>
      <c r="L8000" t="e">
        <f>VLOOKUP(A8000,'Not Encrypted'!A$1:H$304,8,FALSE)</f>
        <v>#N/A</v>
      </c>
      <c r="M8000" t="e">
        <f>VLOOKUP(A8000,'Not Encrypted'!A$1:I$304,9,FALSE)</f>
        <v>#N/A</v>
      </c>
      <c r="N8000" t="e">
        <f>VLOOKUP(A8000,'Not Encrypted'!A$1:J$304,10,FALSE)</f>
        <v>#N/A</v>
      </c>
    </row>
    <row r="8001" spans="1:14" hidden="1" x14ac:dyDescent="0.3">
      <c r="A8001" s="4">
        <v>10129935165</v>
      </c>
      <c r="B8001" t="s">
        <v>29675</v>
      </c>
      <c r="C8001" t="s">
        <v>11</v>
      </c>
      <c r="D8001" s="2" t="s">
        <v>27</v>
      </c>
      <c r="E8001">
        <v>10</v>
      </c>
      <c r="F8001">
        <v>0</v>
      </c>
      <c r="G8001" t="s">
        <v>13</v>
      </c>
      <c r="H8001">
        <v>10</v>
      </c>
      <c r="I8001">
        <v>0</v>
      </c>
      <c r="J8001">
        <v>0</v>
      </c>
      <c r="K8001">
        <v>0</v>
      </c>
      <c r="L8001" t="e">
        <f>VLOOKUP(A8001,'Not Encrypted'!A$1:H$304,8,FALSE)</f>
        <v>#N/A</v>
      </c>
      <c r="M8001" t="e">
        <f>VLOOKUP(A8001,'Not Encrypted'!A$1:I$304,9,FALSE)</f>
        <v>#N/A</v>
      </c>
      <c r="N8001" t="e">
        <f>VLOOKUP(A8001,'Not Encrypted'!A$1:J$304,10,FALSE)</f>
        <v>#N/A</v>
      </c>
    </row>
    <row r="8002" spans="1:14" hidden="1" x14ac:dyDescent="0.3">
      <c r="A8002" s="4">
        <v>10129935171</v>
      </c>
      <c r="B8002" t="s">
        <v>26686</v>
      </c>
      <c r="C8002" t="s">
        <v>11</v>
      </c>
      <c r="D8002" s="2" t="s">
        <v>42</v>
      </c>
      <c r="E8002">
        <v>3</v>
      </c>
      <c r="F8002">
        <v>0</v>
      </c>
      <c r="G8002" t="s">
        <v>13</v>
      </c>
      <c r="H8002">
        <v>3</v>
      </c>
      <c r="I8002">
        <v>0</v>
      </c>
      <c r="J8002">
        <v>0</v>
      </c>
      <c r="K8002">
        <v>0</v>
      </c>
      <c r="L8002" t="e">
        <f>VLOOKUP(A8002,'Not Encrypted'!A$1:H$304,8,FALSE)</f>
        <v>#N/A</v>
      </c>
      <c r="M8002" t="e">
        <f>VLOOKUP(A8002,'Not Encrypted'!A$1:I$304,9,FALSE)</f>
        <v>#N/A</v>
      </c>
      <c r="N8002" t="e">
        <f>VLOOKUP(A8002,'Not Encrypted'!A$1:J$304,10,FALSE)</f>
        <v>#N/A</v>
      </c>
    </row>
    <row r="8003" spans="1:14" hidden="1" x14ac:dyDescent="0.3">
      <c r="A8003" s="4">
        <v>10129935172</v>
      </c>
      <c r="B8003" t="s">
        <v>25430</v>
      </c>
      <c r="C8003" t="s">
        <v>11</v>
      </c>
      <c r="D8003" s="2" t="s">
        <v>23</v>
      </c>
      <c r="E8003">
        <v>6</v>
      </c>
      <c r="F8003">
        <v>0</v>
      </c>
      <c r="G8003" t="s">
        <v>13</v>
      </c>
      <c r="H8003">
        <v>6</v>
      </c>
      <c r="I8003">
        <v>0</v>
      </c>
      <c r="J8003">
        <v>0</v>
      </c>
      <c r="K8003">
        <v>0</v>
      </c>
      <c r="L8003" t="e">
        <f>VLOOKUP(A8003,'Not Encrypted'!A$1:H$304,8,FALSE)</f>
        <v>#N/A</v>
      </c>
      <c r="M8003" t="e">
        <f>VLOOKUP(A8003,'Not Encrypted'!A$1:I$304,9,FALSE)</f>
        <v>#N/A</v>
      </c>
      <c r="N8003" t="e">
        <f>VLOOKUP(A8003,'Not Encrypted'!A$1:J$304,10,FALSE)</f>
        <v>#N/A</v>
      </c>
    </row>
    <row r="8004" spans="1:14" hidden="1" x14ac:dyDescent="0.3">
      <c r="A8004" s="4">
        <v>10129935179</v>
      </c>
      <c r="B8004" t="s">
        <v>31426</v>
      </c>
      <c r="C8004" t="s">
        <v>11</v>
      </c>
      <c r="D8004" s="2" t="s">
        <v>34</v>
      </c>
      <c r="E8004">
        <v>10</v>
      </c>
      <c r="F8004">
        <v>0</v>
      </c>
      <c r="G8004" t="s">
        <v>13</v>
      </c>
      <c r="H8004">
        <v>10</v>
      </c>
      <c r="I8004">
        <v>0</v>
      </c>
      <c r="J8004">
        <v>0</v>
      </c>
      <c r="K8004">
        <v>0</v>
      </c>
      <c r="L8004" t="e">
        <f>VLOOKUP(A8004,'Not Encrypted'!A$1:H$304,8,FALSE)</f>
        <v>#N/A</v>
      </c>
      <c r="M8004" t="e">
        <f>VLOOKUP(A8004,'Not Encrypted'!A$1:I$304,9,FALSE)</f>
        <v>#N/A</v>
      </c>
      <c r="N8004" t="e">
        <f>VLOOKUP(A8004,'Not Encrypted'!A$1:J$304,10,FALSE)</f>
        <v>#N/A</v>
      </c>
    </row>
    <row r="8005" spans="1:14" hidden="1" x14ac:dyDescent="0.3">
      <c r="A8005" s="4">
        <v>10129935181</v>
      </c>
      <c r="B8005" t="s">
        <v>31427</v>
      </c>
      <c r="C8005" t="s">
        <v>11</v>
      </c>
      <c r="D8005" s="2" t="s">
        <v>50</v>
      </c>
      <c r="E8005">
        <v>284</v>
      </c>
      <c r="F8005">
        <v>0</v>
      </c>
      <c r="G8005" t="s">
        <v>13</v>
      </c>
      <c r="H8005">
        <v>267</v>
      </c>
      <c r="I8005">
        <v>15</v>
      </c>
      <c r="J8005">
        <v>2</v>
      </c>
      <c r="K8005">
        <v>0</v>
      </c>
      <c r="L8005" t="e">
        <f>VLOOKUP(A8005,'Not Encrypted'!A$1:H$304,8,FALSE)</f>
        <v>#N/A</v>
      </c>
      <c r="M8005" t="e">
        <f>VLOOKUP(A8005,'Not Encrypted'!A$1:I$304,9,FALSE)</f>
        <v>#N/A</v>
      </c>
      <c r="N8005" t="e">
        <f>VLOOKUP(A8005,'Not Encrypted'!A$1:J$304,10,FALSE)</f>
        <v>#N/A</v>
      </c>
    </row>
    <row r="8006" spans="1:14" hidden="1" x14ac:dyDescent="0.3">
      <c r="A8006" s="4">
        <v>10129935182</v>
      </c>
      <c r="B8006" t="s">
        <v>31428</v>
      </c>
      <c r="C8006" t="s">
        <v>11</v>
      </c>
      <c r="D8006" s="2" t="s">
        <v>393</v>
      </c>
      <c r="E8006">
        <v>4</v>
      </c>
      <c r="F8006">
        <v>0</v>
      </c>
      <c r="G8006" t="s">
        <v>13</v>
      </c>
      <c r="H8006">
        <v>4</v>
      </c>
      <c r="I8006">
        <v>0</v>
      </c>
      <c r="J8006">
        <v>0</v>
      </c>
      <c r="K8006">
        <v>0</v>
      </c>
      <c r="L8006" t="e">
        <f>VLOOKUP(A8006,'Not Encrypted'!A$1:H$304,8,FALSE)</f>
        <v>#N/A</v>
      </c>
      <c r="M8006" t="e">
        <f>VLOOKUP(A8006,'Not Encrypted'!A$1:I$304,9,FALSE)</f>
        <v>#N/A</v>
      </c>
      <c r="N8006" t="e">
        <f>VLOOKUP(A8006,'Not Encrypted'!A$1:J$304,10,FALSE)</f>
        <v>#N/A</v>
      </c>
    </row>
    <row r="8007" spans="1:14" hidden="1" x14ac:dyDescent="0.3">
      <c r="A8007" s="4">
        <v>10129935185</v>
      </c>
      <c r="B8007" t="s">
        <v>31429</v>
      </c>
      <c r="C8007" t="s">
        <v>11</v>
      </c>
      <c r="D8007" s="2" t="s">
        <v>27</v>
      </c>
      <c r="E8007">
        <v>683</v>
      </c>
      <c r="F8007">
        <v>0</v>
      </c>
      <c r="G8007" t="s">
        <v>13</v>
      </c>
      <c r="H8007">
        <v>681</v>
      </c>
      <c r="I8007">
        <v>2</v>
      </c>
      <c r="J8007">
        <v>0</v>
      </c>
      <c r="K8007">
        <v>0</v>
      </c>
      <c r="L8007" t="e">
        <f>VLOOKUP(A8007,'Not Encrypted'!A$1:H$304,8,FALSE)</f>
        <v>#N/A</v>
      </c>
      <c r="M8007" t="e">
        <f>VLOOKUP(A8007,'Not Encrypted'!A$1:I$304,9,FALSE)</f>
        <v>#N/A</v>
      </c>
      <c r="N8007" t="e">
        <f>VLOOKUP(A8007,'Not Encrypted'!A$1:J$304,10,FALSE)</f>
        <v>#N/A</v>
      </c>
    </row>
    <row r="8008" spans="1:14" hidden="1" x14ac:dyDescent="0.3">
      <c r="A8008" s="4">
        <v>10129935187</v>
      </c>
      <c r="B8008" t="s">
        <v>31430</v>
      </c>
      <c r="C8008" t="s">
        <v>11</v>
      </c>
      <c r="D8008" s="2" t="s">
        <v>42</v>
      </c>
      <c r="E8008">
        <v>25</v>
      </c>
      <c r="F8008">
        <v>1</v>
      </c>
      <c r="G8008" t="s">
        <v>13</v>
      </c>
      <c r="H8008">
        <v>24</v>
      </c>
      <c r="I8008">
        <v>0</v>
      </c>
      <c r="J8008">
        <v>0</v>
      </c>
      <c r="K8008">
        <v>0</v>
      </c>
      <c r="L8008" t="e">
        <f>VLOOKUP(A8008,'Not Encrypted'!A$1:H$304,8,FALSE)</f>
        <v>#N/A</v>
      </c>
      <c r="M8008" t="e">
        <f>VLOOKUP(A8008,'Not Encrypted'!A$1:I$304,9,FALSE)</f>
        <v>#N/A</v>
      </c>
      <c r="N8008" t="e">
        <f>VLOOKUP(A8008,'Not Encrypted'!A$1:J$304,10,FALSE)</f>
        <v>#N/A</v>
      </c>
    </row>
    <row r="8009" spans="1:14" hidden="1" x14ac:dyDescent="0.3">
      <c r="A8009" s="4">
        <v>10129935195</v>
      </c>
      <c r="B8009" t="s">
        <v>31431</v>
      </c>
      <c r="C8009" t="s">
        <v>11</v>
      </c>
      <c r="D8009" s="2" t="s">
        <v>61</v>
      </c>
      <c r="E8009">
        <v>10273</v>
      </c>
      <c r="F8009">
        <v>11</v>
      </c>
      <c r="G8009" t="s">
        <v>13</v>
      </c>
      <c r="H8009">
        <v>9415</v>
      </c>
      <c r="I8009">
        <v>370</v>
      </c>
      <c r="J8009">
        <v>477</v>
      </c>
      <c r="K8009">
        <v>0</v>
      </c>
      <c r="L8009" t="e">
        <f>VLOOKUP(A8009,'Not Encrypted'!A$1:H$304,8,FALSE)</f>
        <v>#N/A</v>
      </c>
      <c r="M8009" t="e">
        <f>VLOOKUP(A8009,'Not Encrypted'!A$1:I$304,9,FALSE)</f>
        <v>#N/A</v>
      </c>
      <c r="N8009" t="e">
        <f>VLOOKUP(A8009,'Not Encrypted'!A$1:J$304,10,FALSE)</f>
        <v>#N/A</v>
      </c>
    </row>
    <row r="8010" spans="1:14" hidden="1" x14ac:dyDescent="0.3">
      <c r="A8010" s="4">
        <v>10129935202</v>
      </c>
      <c r="B8010" t="s">
        <v>31432</v>
      </c>
      <c r="C8010" t="s">
        <v>11</v>
      </c>
      <c r="D8010" s="2" t="s">
        <v>65</v>
      </c>
      <c r="E8010">
        <v>79</v>
      </c>
      <c r="F8010">
        <v>0</v>
      </c>
      <c r="G8010" t="s">
        <v>13</v>
      </c>
      <c r="H8010">
        <v>53</v>
      </c>
      <c r="I8010">
        <v>22</v>
      </c>
      <c r="J8010">
        <v>4</v>
      </c>
      <c r="K8010">
        <v>0</v>
      </c>
      <c r="L8010" t="e">
        <f>VLOOKUP(A8010,'Not Encrypted'!A$1:H$304,8,FALSE)</f>
        <v>#N/A</v>
      </c>
      <c r="M8010" t="e">
        <f>VLOOKUP(A8010,'Not Encrypted'!A$1:I$304,9,FALSE)</f>
        <v>#N/A</v>
      </c>
      <c r="N8010" t="e">
        <f>VLOOKUP(A8010,'Not Encrypted'!A$1:J$304,10,FALSE)</f>
        <v>#N/A</v>
      </c>
    </row>
    <row r="8011" spans="1:14" hidden="1" x14ac:dyDescent="0.3">
      <c r="A8011" s="4">
        <v>10129935203</v>
      </c>
      <c r="B8011" t="s">
        <v>31433</v>
      </c>
      <c r="C8011" t="s">
        <v>11</v>
      </c>
      <c r="D8011" s="2" t="s">
        <v>99</v>
      </c>
      <c r="E8011">
        <v>9</v>
      </c>
      <c r="F8011">
        <v>0</v>
      </c>
      <c r="G8011" t="s">
        <v>13</v>
      </c>
      <c r="H8011">
        <v>9</v>
      </c>
      <c r="I8011">
        <v>0</v>
      </c>
      <c r="J8011">
        <v>0</v>
      </c>
      <c r="K8011">
        <v>0</v>
      </c>
      <c r="L8011" t="e">
        <f>VLOOKUP(A8011,'Not Encrypted'!A$1:H$304,8,FALSE)</f>
        <v>#N/A</v>
      </c>
      <c r="M8011" t="e">
        <f>VLOOKUP(A8011,'Not Encrypted'!A$1:I$304,9,FALSE)</f>
        <v>#N/A</v>
      </c>
      <c r="N8011" t="e">
        <f>VLOOKUP(A8011,'Not Encrypted'!A$1:J$304,10,FALSE)</f>
        <v>#N/A</v>
      </c>
    </row>
    <row r="8012" spans="1:14" hidden="1" x14ac:dyDescent="0.3">
      <c r="A8012" s="4">
        <v>10129935210</v>
      </c>
      <c r="B8012" t="s">
        <v>31434</v>
      </c>
      <c r="C8012" t="s">
        <v>11</v>
      </c>
      <c r="D8012" s="2" t="s">
        <v>17</v>
      </c>
      <c r="E8012">
        <v>164</v>
      </c>
      <c r="F8012">
        <v>0</v>
      </c>
      <c r="G8012" t="s">
        <v>13</v>
      </c>
      <c r="H8012">
        <v>110</v>
      </c>
      <c r="I8012">
        <v>12</v>
      </c>
      <c r="J8012">
        <v>41</v>
      </c>
      <c r="K8012">
        <v>1</v>
      </c>
      <c r="L8012" t="e">
        <f>VLOOKUP(A8012,'Not Encrypted'!A$1:H$304,8,FALSE)</f>
        <v>#N/A</v>
      </c>
      <c r="M8012" t="e">
        <f>VLOOKUP(A8012,'Not Encrypted'!A$1:I$304,9,FALSE)</f>
        <v>#N/A</v>
      </c>
      <c r="N8012" t="e">
        <f>VLOOKUP(A8012,'Not Encrypted'!A$1:J$304,10,FALSE)</f>
        <v>#N/A</v>
      </c>
    </row>
    <row r="8013" spans="1:14" hidden="1" x14ac:dyDescent="0.3">
      <c r="A8013" s="4">
        <v>10129935213</v>
      </c>
      <c r="B8013" t="s">
        <v>31435</v>
      </c>
      <c r="C8013" t="s">
        <v>11</v>
      </c>
      <c r="D8013" s="2" t="s">
        <v>53</v>
      </c>
      <c r="E8013">
        <v>191</v>
      </c>
      <c r="F8013">
        <v>0</v>
      </c>
      <c r="G8013" t="s">
        <v>13</v>
      </c>
      <c r="H8013">
        <v>137</v>
      </c>
      <c r="I8013">
        <v>45</v>
      </c>
      <c r="J8013">
        <v>9</v>
      </c>
      <c r="K8013">
        <v>0</v>
      </c>
      <c r="L8013" t="e">
        <f>VLOOKUP(A8013,'Not Encrypted'!A$1:H$304,8,FALSE)</f>
        <v>#N/A</v>
      </c>
      <c r="M8013" t="e">
        <f>VLOOKUP(A8013,'Not Encrypted'!A$1:I$304,9,FALSE)</f>
        <v>#N/A</v>
      </c>
      <c r="N8013" t="e">
        <f>VLOOKUP(A8013,'Not Encrypted'!A$1:J$304,10,FALSE)</f>
        <v>#N/A</v>
      </c>
    </row>
    <row r="8014" spans="1:14" hidden="1" x14ac:dyDescent="0.3">
      <c r="A8014" s="4">
        <v>10129935223</v>
      </c>
      <c r="B8014" t="s">
        <v>27966</v>
      </c>
      <c r="C8014" t="s">
        <v>11</v>
      </c>
      <c r="D8014" s="2" t="s">
        <v>15</v>
      </c>
      <c r="E8014">
        <v>13</v>
      </c>
      <c r="F8014">
        <v>3</v>
      </c>
      <c r="G8014" t="s">
        <v>13</v>
      </c>
      <c r="H8014">
        <v>10</v>
      </c>
      <c r="I8014">
        <v>0</v>
      </c>
      <c r="J8014">
        <v>0</v>
      </c>
      <c r="K8014">
        <v>0</v>
      </c>
      <c r="L8014" t="e">
        <f>VLOOKUP(A8014,'Not Encrypted'!A$1:H$304,8,FALSE)</f>
        <v>#N/A</v>
      </c>
      <c r="M8014" t="e">
        <f>VLOOKUP(A8014,'Not Encrypted'!A$1:I$304,9,FALSE)</f>
        <v>#N/A</v>
      </c>
      <c r="N8014" t="e">
        <f>VLOOKUP(A8014,'Not Encrypted'!A$1:J$304,10,FALSE)</f>
        <v>#N/A</v>
      </c>
    </row>
    <row r="8015" spans="1:14" hidden="1" x14ac:dyDescent="0.3">
      <c r="A8015" s="4">
        <v>10129935229</v>
      </c>
      <c r="B8015" t="s">
        <v>31436</v>
      </c>
      <c r="C8015" t="s">
        <v>11</v>
      </c>
      <c r="D8015" s="2" t="s">
        <v>118</v>
      </c>
      <c r="E8015">
        <v>31</v>
      </c>
      <c r="F8015">
        <v>1</v>
      </c>
      <c r="G8015" t="s">
        <v>13</v>
      </c>
      <c r="H8015">
        <v>30</v>
      </c>
      <c r="I8015">
        <v>0</v>
      </c>
      <c r="J8015">
        <v>0</v>
      </c>
      <c r="K8015">
        <v>0</v>
      </c>
      <c r="L8015" t="e">
        <f>VLOOKUP(A8015,'Not Encrypted'!A$1:H$304,8,FALSE)</f>
        <v>#N/A</v>
      </c>
      <c r="M8015" t="e">
        <f>VLOOKUP(A8015,'Not Encrypted'!A$1:I$304,9,FALSE)</f>
        <v>#N/A</v>
      </c>
      <c r="N8015" t="e">
        <f>VLOOKUP(A8015,'Not Encrypted'!A$1:J$304,10,FALSE)</f>
        <v>#N/A</v>
      </c>
    </row>
    <row r="8016" spans="1:14" hidden="1" x14ac:dyDescent="0.3">
      <c r="A8016" s="4">
        <v>10129935234</v>
      </c>
      <c r="B8016" t="s">
        <v>31437</v>
      </c>
      <c r="C8016" t="s">
        <v>11</v>
      </c>
      <c r="D8016" s="2" t="s">
        <v>83</v>
      </c>
      <c r="E8016">
        <v>40</v>
      </c>
      <c r="F8016">
        <v>1</v>
      </c>
      <c r="G8016" t="s">
        <v>13</v>
      </c>
      <c r="H8016">
        <v>27</v>
      </c>
      <c r="I8016">
        <v>1</v>
      </c>
      <c r="J8016">
        <v>3</v>
      </c>
      <c r="K8016">
        <v>8</v>
      </c>
      <c r="L8016" t="e">
        <f>VLOOKUP(A8016,'Not Encrypted'!A$1:H$304,8,FALSE)</f>
        <v>#N/A</v>
      </c>
      <c r="M8016" t="e">
        <f>VLOOKUP(A8016,'Not Encrypted'!A$1:I$304,9,FALSE)</f>
        <v>#N/A</v>
      </c>
      <c r="N8016" t="e">
        <f>VLOOKUP(A8016,'Not Encrypted'!A$1:J$304,10,FALSE)</f>
        <v>#N/A</v>
      </c>
    </row>
    <row r="8017" spans="1:14" hidden="1" x14ac:dyDescent="0.3">
      <c r="A8017" s="4">
        <v>10129935245</v>
      </c>
      <c r="B8017" t="s">
        <v>31438</v>
      </c>
      <c r="C8017" t="s">
        <v>11</v>
      </c>
      <c r="D8017" s="2" t="s">
        <v>27</v>
      </c>
      <c r="E8017">
        <v>7</v>
      </c>
      <c r="F8017">
        <v>0</v>
      </c>
      <c r="G8017" t="s">
        <v>13</v>
      </c>
      <c r="H8017">
        <v>7</v>
      </c>
      <c r="I8017">
        <v>0</v>
      </c>
      <c r="J8017">
        <v>0</v>
      </c>
      <c r="K8017">
        <v>0</v>
      </c>
      <c r="L8017" t="e">
        <f>VLOOKUP(A8017,'Not Encrypted'!A$1:H$304,8,FALSE)</f>
        <v>#N/A</v>
      </c>
      <c r="M8017" t="e">
        <f>VLOOKUP(A8017,'Not Encrypted'!A$1:I$304,9,FALSE)</f>
        <v>#N/A</v>
      </c>
      <c r="N8017" t="e">
        <f>VLOOKUP(A8017,'Not Encrypted'!A$1:J$304,10,FALSE)</f>
        <v>#N/A</v>
      </c>
    </row>
    <row r="8018" spans="1:14" hidden="1" x14ac:dyDescent="0.3">
      <c r="A8018" s="4">
        <v>10129935257</v>
      </c>
      <c r="B8018" t="s">
        <v>28041</v>
      </c>
      <c r="C8018" t="s">
        <v>11</v>
      </c>
      <c r="D8018" s="2" t="s">
        <v>34</v>
      </c>
      <c r="E8018">
        <v>30</v>
      </c>
      <c r="F8018">
        <v>0</v>
      </c>
      <c r="G8018" t="s">
        <v>13</v>
      </c>
      <c r="H8018">
        <v>30</v>
      </c>
      <c r="I8018">
        <v>0</v>
      </c>
      <c r="J8018">
        <v>0</v>
      </c>
      <c r="K8018">
        <v>0</v>
      </c>
      <c r="L8018" t="e">
        <f>VLOOKUP(A8018,'Not Encrypted'!A$1:H$304,8,FALSE)</f>
        <v>#N/A</v>
      </c>
      <c r="M8018" t="e">
        <f>VLOOKUP(A8018,'Not Encrypted'!A$1:I$304,9,FALSE)</f>
        <v>#N/A</v>
      </c>
      <c r="N8018" t="e">
        <f>VLOOKUP(A8018,'Not Encrypted'!A$1:J$304,10,FALSE)</f>
        <v>#N/A</v>
      </c>
    </row>
    <row r="8019" spans="1:14" hidden="1" x14ac:dyDescent="0.3">
      <c r="A8019" s="4">
        <v>10129935274</v>
      </c>
      <c r="B8019" t="s">
        <v>31439</v>
      </c>
      <c r="C8019" t="s">
        <v>11</v>
      </c>
      <c r="D8019" s="2" t="s">
        <v>53</v>
      </c>
      <c r="E8019">
        <v>2</v>
      </c>
      <c r="F8019">
        <v>0</v>
      </c>
      <c r="G8019" t="s">
        <v>13</v>
      </c>
      <c r="H8019">
        <v>2</v>
      </c>
      <c r="I8019">
        <v>0</v>
      </c>
      <c r="J8019">
        <v>0</v>
      </c>
      <c r="K8019">
        <v>0</v>
      </c>
      <c r="L8019" t="e">
        <f>VLOOKUP(A8019,'Not Encrypted'!A$1:H$304,8,FALSE)</f>
        <v>#N/A</v>
      </c>
      <c r="M8019" t="e">
        <f>VLOOKUP(A8019,'Not Encrypted'!A$1:I$304,9,FALSE)</f>
        <v>#N/A</v>
      </c>
      <c r="N8019" t="e">
        <f>VLOOKUP(A8019,'Not Encrypted'!A$1:J$304,10,FALSE)</f>
        <v>#N/A</v>
      </c>
    </row>
    <row r="8020" spans="1:14" hidden="1" x14ac:dyDescent="0.3">
      <c r="A8020" s="4">
        <v>10129935282</v>
      </c>
      <c r="B8020" t="s">
        <v>29496</v>
      </c>
      <c r="C8020" t="s">
        <v>11</v>
      </c>
      <c r="D8020" s="2" t="s">
        <v>60</v>
      </c>
      <c r="E8020">
        <v>112</v>
      </c>
      <c r="F8020">
        <v>0</v>
      </c>
      <c r="G8020" t="s">
        <v>13</v>
      </c>
      <c r="H8020">
        <v>112</v>
      </c>
      <c r="I8020">
        <v>0</v>
      </c>
      <c r="J8020">
        <v>0</v>
      </c>
      <c r="K8020">
        <v>0</v>
      </c>
      <c r="L8020" t="e">
        <f>VLOOKUP(A8020,'Not Encrypted'!A$1:H$304,8,FALSE)</f>
        <v>#N/A</v>
      </c>
      <c r="M8020" t="e">
        <f>VLOOKUP(A8020,'Not Encrypted'!A$1:I$304,9,FALSE)</f>
        <v>#N/A</v>
      </c>
      <c r="N8020" t="e">
        <f>VLOOKUP(A8020,'Not Encrypted'!A$1:J$304,10,FALSE)</f>
        <v>#N/A</v>
      </c>
    </row>
    <row r="8021" spans="1:14" hidden="1" x14ac:dyDescent="0.3">
      <c r="A8021" s="4">
        <v>10129935284</v>
      </c>
      <c r="B8021" t="s">
        <v>31440</v>
      </c>
      <c r="C8021" t="s">
        <v>11</v>
      </c>
      <c r="D8021" s="2" t="s">
        <v>60</v>
      </c>
      <c r="E8021">
        <v>13</v>
      </c>
      <c r="F8021">
        <v>0</v>
      </c>
      <c r="G8021" t="s">
        <v>13</v>
      </c>
      <c r="H8021">
        <v>13</v>
      </c>
      <c r="I8021">
        <v>0</v>
      </c>
      <c r="J8021">
        <v>0</v>
      </c>
      <c r="K8021">
        <v>0</v>
      </c>
      <c r="L8021" t="e">
        <f>VLOOKUP(A8021,'Not Encrypted'!A$1:H$304,8,FALSE)</f>
        <v>#N/A</v>
      </c>
      <c r="M8021" t="e">
        <f>VLOOKUP(A8021,'Not Encrypted'!A$1:I$304,9,FALSE)</f>
        <v>#N/A</v>
      </c>
      <c r="N8021" t="e">
        <f>VLOOKUP(A8021,'Not Encrypted'!A$1:J$304,10,FALSE)</f>
        <v>#N/A</v>
      </c>
    </row>
    <row r="8022" spans="1:14" hidden="1" x14ac:dyDescent="0.3">
      <c r="A8022" s="4">
        <v>10129935292</v>
      </c>
      <c r="B8022" t="s">
        <v>31441</v>
      </c>
      <c r="C8022" t="s">
        <v>11</v>
      </c>
      <c r="D8022" s="2" t="s">
        <v>52</v>
      </c>
      <c r="E8022">
        <v>31</v>
      </c>
      <c r="F8022">
        <v>0</v>
      </c>
      <c r="G8022" t="s">
        <v>13</v>
      </c>
      <c r="H8022">
        <v>4</v>
      </c>
      <c r="I8022">
        <v>27</v>
      </c>
      <c r="J8022">
        <v>0</v>
      </c>
      <c r="K8022">
        <v>0</v>
      </c>
      <c r="L8022" t="e">
        <f>VLOOKUP(A8022,'Not Encrypted'!A$1:H$304,8,FALSE)</f>
        <v>#N/A</v>
      </c>
      <c r="M8022" t="e">
        <f>VLOOKUP(A8022,'Not Encrypted'!A$1:I$304,9,FALSE)</f>
        <v>#N/A</v>
      </c>
      <c r="N8022" t="e">
        <f>VLOOKUP(A8022,'Not Encrypted'!A$1:J$304,10,FALSE)</f>
        <v>#N/A</v>
      </c>
    </row>
    <row r="8023" spans="1:14" hidden="1" x14ac:dyDescent="0.3">
      <c r="A8023" s="4">
        <v>10129935298</v>
      </c>
      <c r="B8023" t="s">
        <v>31164</v>
      </c>
      <c r="C8023" t="s">
        <v>11</v>
      </c>
      <c r="D8023" s="2" t="s">
        <v>27</v>
      </c>
      <c r="E8023">
        <v>54</v>
      </c>
      <c r="F8023">
        <v>0</v>
      </c>
      <c r="G8023" t="s">
        <v>13</v>
      </c>
      <c r="H8023">
        <v>54</v>
      </c>
      <c r="I8023">
        <v>0</v>
      </c>
      <c r="J8023">
        <v>0</v>
      </c>
      <c r="K8023">
        <v>0</v>
      </c>
      <c r="L8023" t="e">
        <f>VLOOKUP(A8023,'Not Encrypted'!A$1:H$304,8,FALSE)</f>
        <v>#N/A</v>
      </c>
      <c r="M8023" t="e">
        <f>VLOOKUP(A8023,'Not Encrypted'!A$1:I$304,9,FALSE)</f>
        <v>#N/A</v>
      </c>
      <c r="N8023" t="e">
        <f>VLOOKUP(A8023,'Not Encrypted'!A$1:J$304,10,FALSE)</f>
        <v>#N/A</v>
      </c>
    </row>
    <row r="8024" spans="1:14" hidden="1" x14ac:dyDescent="0.3">
      <c r="A8024" s="4">
        <v>10129935300</v>
      </c>
      <c r="B8024" t="s">
        <v>31442</v>
      </c>
      <c r="C8024" t="s">
        <v>11</v>
      </c>
      <c r="D8024" s="2" t="s">
        <v>37</v>
      </c>
      <c r="E8024">
        <v>98</v>
      </c>
      <c r="F8024">
        <v>0</v>
      </c>
      <c r="G8024" t="s">
        <v>13</v>
      </c>
      <c r="H8024">
        <v>91</v>
      </c>
      <c r="I8024">
        <v>6</v>
      </c>
      <c r="J8024">
        <v>1</v>
      </c>
      <c r="K8024">
        <v>0</v>
      </c>
      <c r="L8024" t="e">
        <f>VLOOKUP(A8024,'Not Encrypted'!A$1:H$304,8,FALSE)</f>
        <v>#N/A</v>
      </c>
      <c r="M8024" t="e">
        <f>VLOOKUP(A8024,'Not Encrypted'!A$1:I$304,9,FALSE)</f>
        <v>#N/A</v>
      </c>
      <c r="N8024" t="e">
        <f>VLOOKUP(A8024,'Not Encrypted'!A$1:J$304,10,FALSE)</f>
        <v>#N/A</v>
      </c>
    </row>
    <row r="8025" spans="1:14" hidden="1" x14ac:dyDescent="0.3">
      <c r="A8025" s="4">
        <v>10129935301</v>
      </c>
      <c r="B8025" t="s">
        <v>31443</v>
      </c>
      <c r="C8025" t="s">
        <v>11</v>
      </c>
      <c r="D8025" s="2" t="s">
        <v>44</v>
      </c>
      <c r="E8025">
        <v>65</v>
      </c>
      <c r="F8025">
        <v>2</v>
      </c>
      <c r="G8025" t="s">
        <v>13</v>
      </c>
      <c r="H8025">
        <v>63</v>
      </c>
      <c r="I8025">
        <v>0</v>
      </c>
      <c r="J8025">
        <v>0</v>
      </c>
      <c r="K8025">
        <v>0</v>
      </c>
      <c r="L8025" t="e">
        <f>VLOOKUP(A8025,'Not Encrypted'!A$1:H$304,8,FALSE)</f>
        <v>#N/A</v>
      </c>
      <c r="M8025" t="e">
        <f>VLOOKUP(A8025,'Not Encrypted'!A$1:I$304,9,FALSE)</f>
        <v>#N/A</v>
      </c>
      <c r="N8025" t="e">
        <f>VLOOKUP(A8025,'Not Encrypted'!A$1:J$304,10,FALSE)</f>
        <v>#N/A</v>
      </c>
    </row>
    <row r="8026" spans="1:14" hidden="1" x14ac:dyDescent="0.3">
      <c r="A8026" s="4">
        <v>10129935302</v>
      </c>
      <c r="B8026" t="s">
        <v>30875</v>
      </c>
      <c r="C8026" t="s">
        <v>11</v>
      </c>
      <c r="D8026" s="2" t="s">
        <v>405</v>
      </c>
      <c r="E8026">
        <v>6</v>
      </c>
      <c r="F8026">
        <v>2</v>
      </c>
      <c r="G8026" t="s">
        <v>13</v>
      </c>
      <c r="H8026">
        <v>4</v>
      </c>
      <c r="I8026">
        <v>0</v>
      </c>
      <c r="J8026">
        <v>0</v>
      </c>
      <c r="K8026">
        <v>0</v>
      </c>
      <c r="L8026" t="e">
        <f>VLOOKUP(A8026,'Not Encrypted'!A$1:H$304,8,FALSE)</f>
        <v>#N/A</v>
      </c>
      <c r="M8026" t="e">
        <f>VLOOKUP(A8026,'Not Encrypted'!A$1:I$304,9,FALSE)</f>
        <v>#N/A</v>
      </c>
      <c r="N8026" t="e">
        <f>VLOOKUP(A8026,'Not Encrypted'!A$1:J$304,10,FALSE)</f>
        <v>#N/A</v>
      </c>
    </row>
    <row r="8027" spans="1:14" hidden="1" x14ac:dyDescent="0.3">
      <c r="A8027" s="4">
        <v>10129935304</v>
      </c>
      <c r="B8027" t="s">
        <v>31444</v>
      </c>
      <c r="C8027" t="s">
        <v>11</v>
      </c>
      <c r="D8027" s="2" t="s">
        <v>58</v>
      </c>
      <c r="E8027">
        <v>69</v>
      </c>
      <c r="F8027">
        <v>0</v>
      </c>
      <c r="G8027" t="s">
        <v>13</v>
      </c>
      <c r="H8027">
        <v>50</v>
      </c>
      <c r="I8027">
        <v>0</v>
      </c>
      <c r="J8027">
        <v>18</v>
      </c>
      <c r="K8027">
        <v>1</v>
      </c>
      <c r="L8027" t="e">
        <f>VLOOKUP(A8027,'Not Encrypted'!A$1:H$304,8,FALSE)</f>
        <v>#N/A</v>
      </c>
      <c r="M8027" t="e">
        <f>VLOOKUP(A8027,'Not Encrypted'!A$1:I$304,9,FALSE)</f>
        <v>#N/A</v>
      </c>
      <c r="N8027" t="e">
        <f>VLOOKUP(A8027,'Not Encrypted'!A$1:J$304,10,FALSE)</f>
        <v>#N/A</v>
      </c>
    </row>
    <row r="8028" spans="1:14" hidden="1" x14ac:dyDescent="0.3">
      <c r="A8028" s="4">
        <v>10129935310</v>
      </c>
      <c r="B8028" t="s">
        <v>31445</v>
      </c>
      <c r="C8028" t="s">
        <v>11</v>
      </c>
      <c r="D8028" s="2" t="s">
        <v>99</v>
      </c>
      <c r="E8028">
        <v>57</v>
      </c>
      <c r="F8028">
        <v>0</v>
      </c>
      <c r="G8028" t="s">
        <v>13</v>
      </c>
      <c r="H8028">
        <v>56</v>
      </c>
      <c r="I8028">
        <v>0</v>
      </c>
      <c r="J8028">
        <v>1</v>
      </c>
      <c r="K8028">
        <v>0</v>
      </c>
      <c r="L8028" t="e">
        <f>VLOOKUP(A8028,'Not Encrypted'!A$1:H$304,8,FALSE)</f>
        <v>#N/A</v>
      </c>
      <c r="M8028" t="e">
        <f>VLOOKUP(A8028,'Not Encrypted'!A$1:I$304,9,FALSE)</f>
        <v>#N/A</v>
      </c>
      <c r="N8028" t="e">
        <f>VLOOKUP(A8028,'Not Encrypted'!A$1:J$304,10,FALSE)</f>
        <v>#N/A</v>
      </c>
    </row>
    <row r="8029" spans="1:14" hidden="1" x14ac:dyDescent="0.3">
      <c r="A8029" s="4">
        <v>10129935331</v>
      </c>
      <c r="B8029" t="s">
        <v>31446</v>
      </c>
      <c r="C8029" t="s">
        <v>11</v>
      </c>
      <c r="D8029" s="2" t="s">
        <v>596</v>
      </c>
      <c r="E8029">
        <v>4</v>
      </c>
      <c r="F8029">
        <v>0</v>
      </c>
      <c r="G8029" t="s">
        <v>13</v>
      </c>
      <c r="H8029">
        <v>4</v>
      </c>
      <c r="I8029">
        <v>0</v>
      </c>
      <c r="J8029">
        <v>0</v>
      </c>
      <c r="K8029">
        <v>0</v>
      </c>
      <c r="L8029" t="e">
        <f>VLOOKUP(A8029,'Not Encrypted'!A$1:H$304,8,FALSE)</f>
        <v>#N/A</v>
      </c>
      <c r="M8029" t="e">
        <f>VLOOKUP(A8029,'Not Encrypted'!A$1:I$304,9,FALSE)</f>
        <v>#N/A</v>
      </c>
      <c r="N8029" t="e">
        <f>VLOOKUP(A8029,'Not Encrypted'!A$1:J$304,10,FALSE)</f>
        <v>#N/A</v>
      </c>
    </row>
    <row r="8030" spans="1:14" hidden="1" x14ac:dyDescent="0.3">
      <c r="A8030" s="4">
        <v>10129935339</v>
      </c>
      <c r="B8030" t="s">
        <v>25732</v>
      </c>
      <c r="C8030" t="s">
        <v>11</v>
      </c>
      <c r="D8030" s="2" t="s">
        <v>52</v>
      </c>
      <c r="E8030">
        <v>24</v>
      </c>
      <c r="F8030">
        <v>0</v>
      </c>
      <c r="G8030" t="s">
        <v>13</v>
      </c>
      <c r="H8030">
        <v>24</v>
      </c>
      <c r="I8030">
        <v>0</v>
      </c>
      <c r="J8030">
        <v>0</v>
      </c>
      <c r="K8030">
        <v>0</v>
      </c>
      <c r="L8030" t="e">
        <f>VLOOKUP(A8030,'Not Encrypted'!A$1:H$304,8,FALSE)</f>
        <v>#N/A</v>
      </c>
      <c r="M8030" t="e">
        <f>VLOOKUP(A8030,'Not Encrypted'!A$1:I$304,9,FALSE)</f>
        <v>#N/A</v>
      </c>
      <c r="N8030" t="e">
        <f>VLOOKUP(A8030,'Not Encrypted'!A$1:J$304,10,FALSE)</f>
        <v>#N/A</v>
      </c>
    </row>
    <row r="8031" spans="1:14" hidden="1" x14ac:dyDescent="0.3">
      <c r="A8031" s="4">
        <v>10129935340</v>
      </c>
      <c r="B8031" t="s">
        <v>31447</v>
      </c>
      <c r="C8031" t="s">
        <v>11</v>
      </c>
      <c r="D8031" s="2" t="s">
        <v>48</v>
      </c>
      <c r="E8031">
        <v>9</v>
      </c>
      <c r="F8031">
        <v>0</v>
      </c>
      <c r="G8031" t="s">
        <v>13</v>
      </c>
      <c r="H8031">
        <v>8</v>
      </c>
      <c r="I8031">
        <v>0</v>
      </c>
      <c r="J8031">
        <v>0</v>
      </c>
      <c r="K8031">
        <v>1</v>
      </c>
      <c r="L8031" t="e">
        <f>VLOOKUP(A8031,'Not Encrypted'!A$1:H$304,8,FALSE)</f>
        <v>#N/A</v>
      </c>
      <c r="M8031" t="e">
        <f>VLOOKUP(A8031,'Not Encrypted'!A$1:I$304,9,FALSE)</f>
        <v>#N/A</v>
      </c>
      <c r="N8031" t="e">
        <f>VLOOKUP(A8031,'Not Encrypted'!A$1:J$304,10,FALSE)</f>
        <v>#N/A</v>
      </c>
    </row>
    <row r="8032" spans="1:14" hidden="1" x14ac:dyDescent="0.3">
      <c r="A8032" s="4">
        <v>10129935344</v>
      </c>
      <c r="B8032" t="s">
        <v>31448</v>
      </c>
      <c r="C8032" t="s">
        <v>11</v>
      </c>
      <c r="D8032" s="2" t="s">
        <v>27</v>
      </c>
      <c r="E8032">
        <v>6</v>
      </c>
      <c r="F8032">
        <v>2</v>
      </c>
      <c r="G8032" t="s">
        <v>13</v>
      </c>
      <c r="H8032">
        <v>0</v>
      </c>
      <c r="I8032">
        <v>3</v>
      </c>
      <c r="J8032">
        <v>0</v>
      </c>
      <c r="K8032">
        <v>1</v>
      </c>
      <c r="L8032" t="e">
        <f>VLOOKUP(A8032,'Not Encrypted'!A$1:H$304,8,FALSE)</f>
        <v>#N/A</v>
      </c>
      <c r="M8032" t="e">
        <f>VLOOKUP(A8032,'Not Encrypted'!A$1:I$304,9,FALSE)</f>
        <v>#N/A</v>
      </c>
      <c r="N8032" t="e">
        <f>VLOOKUP(A8032,'Not Encrypted'!A$1:J$304,10,FALSE)</f>
        <v>#N/A</v>
      </c>
    </row>
    <row r="8033" spans="1:14" hidden="1" x14ac:dyDescent="0.3">
      <c r="A8033" s="4">
        <v>10129935349</v>
      </c>
      <c r="B8033" t="s">
        <v>26337</v>
      </c>
      <c r="C8033" t="s">
        <v>11</v>
      </c>
      <c r="D8033" s="2" t="s">
        <v>34</v>
      </c>
      <c r="E8033">
        <v>16</v>
      </c>
      <c r="F8033">
        <v>0</v>
      </c>
      <c r="G8033" t="s">
        <v>13</v>
      </c>
      <c r="H8033">
        <v>16</v>
      </c>
      <c r="I8033">
        <v>0</v>
      </c>
      <c r="J8033">
        <v>0</v>
      </c>
      <c r="K8033">
        <v>0</v>
      </c>
      <c r="L8033" t="e">
        <f>VLOOKUP(A8033,'Not Encrypted'!A$1:H$304,8,FALSE)</f>
        <v>#N/A</v>
      </c>
      <c r="M8033" t="e">
        <f>VLOOKUP(A8033,'Not Encrypted'!A$1:I$304,9,FALSE)</f>
        <v>#N/A</v>
      </c>
      <c r="N8033" t="e">
        <f>VLOOKUP(A8033,'Not Encrypted'!A$1:J$304,10,FALSE)</f>
        <v>#N/A</v>
      </c>
    </row>
    <row r="8034" spans="1:14" hidden="1" x14ac:dyDescent="0.3">
      <c r="A8034" s="4">
        <v>10129935351</v>
      </c>
      <c r="B8034" t="s">
        <v>26496</v>
      </c>
      <c r="C8034" t="s">
        <v>11</v>
      </c>
      <c r="D8034" s="2" t="s">
        <v>44</v>
      </c>
      <c r="E8034">
        <v>64</v>
      </c>
      <c r="F8034">
        <v>4</v>
      </c>
      <c r="G8034" t="s">
        <v>13</v>
      </c>
      <c r="H8034">
        <v>60</v>
      </c>
      <c r="I8034">
        <v>0</v>
      </c>
      <c r="J8034">
        <v>0</v>
      </c>
      <c r="K8034">
        <v>0</v>
      </c>
      <c r="L8034" t="e">
        <f>VLOOKUP(A8034,'Not Encrypted'!A$1:H$304,8,FALSE)</f>
        <v>#N/A</v>
      </c>
      <c r="M8034" t="e">
        <f>VLOOKUP(A8034,'Not Encrypted'!A$1:I$304,9,FALSE)</f>
        <v>#N/A</v>
      </c>
      <c r="N8034" t="e">
        <f>VLOOKUP(A8034,'Not Encrypted'!A$1:J$304,10,FALSE)</f>
        <v>#N/A</v>
      </c>
    </row>
    <row r="8035" spans="1:14" hidden="1" x14ac:dyDescent="0.3">
      <c r="A8035" s="4">
        <v>10129935355</v>
      </c>
      <c r="B8035" t="s">
        <v>31449</v>
      </c>
      <c r="C8035" t="s">
        <v>11</v>
      </c>
      <c r="D8035" s="2" t="s">
        <v>24</v>
      </c>
      <c r="E8035">
        <v>8</v>
      </c>
      <c r="F8035">
        <v>0</v>
      </c>
      <c r="G8035" t="s">
        <v>13</v>
      </c>
      <c r="H8035">
        <v>8</v>
      </c>
      <c r="I8035">
        <v>0</v>
      </c>
      <c r="J8035">
        <v>0</v>
      </c>
      <c r="K8035">
        <v>0</v>
      </c>
      <c r="L8035" t="e">
        <f>VLOOKUP(A8035,'Not Encrypted'!A$1:H$304,8,FALSE)</f>
        <v>#N/A</v>
      </c>
      <c r="M8035" t="e">
        <f>VLOOKUP(A8035,'Not Encrypted'!A$1:I$304,9,FALSE)</f>
        <v>#N/A</v>
      </c>
      <c r="N8035" t="e">
        <f>VLOOKUP(A8035,'Not Encrypted'!A$1:J$304,10,FALSE)</f>
        <v>#N/A</v>
      </c>
    </row>
    <row r="8036" spans="1:14" hidden="1" x14ac:dyDescent="0.3">
      <c r="A8036" s="4">
        <v>10129935356</v>
      </c>
      <c r="B8036" t="s">
        <v>31450</v>
      </c>
      <c r="C8036" t="s">
        <v>11</v>
      </c>
      <c r="D8036" s="2" t="s">
        <v>65</v>
      </c>
      <c r="E8036">
        <v>19</v>
      </c>
      <c r="F8036">
        <v>0</v>
      </c>
      <c r="G8036" t="s">
        <v>13</v>
      </c>
      <c r="H8036">
        <v>10</v>
      </c>
      <c r="I8036">
        <v>8</v>
      </c>
      <c r="J8036">
        <v>1</v>
      </c>
      <c r="K8036">
        <v>0</v>
      </c>
      <c r="L8036" t="e">
        <f>VLOOKUP(A8036,'Not Encrypted'!A$1:H$304,8,FALSE)</f>
        <v>#N/A</v>
      </c>
      <c r="M8036" t="e">
        <f>VLOOKUP(A8036,'Not Encrypted'!A$1:I$304,9,FALSE)</f>
        <v>#N/A</v>
      </c>
      <c r="N8036" t="e">
        <f>VLOOKUP(A8036,'Not Encrypted'!A$1:J$304,10,FALSE)</f>
        <v>#N/A</v>
      </c>
    </row>
    <row r="8037" spans="1:14" hidden="1" x14ac:dyDescent="0.3">
      <c r="A8037" s="4">
        <v>10129935361</v>
      </c>
      <c r="B8037" t="s">
        <v>31451</v>
      </c>
      <c r="C8037" t="s">
        <v>11</v>
      </c>
      <c r="D8037" s="2" t="s">
        <v>75</v>
      </c>
      <c r="E8037">
        <v>6</v>
      </c>
      <c r="F8037">
        <v>1</v>
      </c>
      <c r="G8037" t="s">
        <v>13</v>
      </c>
      <c r="H8037">
        <v>5</v>
      </c>
      <c r="I8037">
        <v>0</v>
      </c>
      <c r="J8037">
        <v>0</v>
      </c>
      <c r="K8037">
        <v>0</v>
      </c>
      <c r="L8037" t="e">
        <f>VLOOKUP(A8037,'Not Encrypted'!A$1:H$304,8,FALSE)</f>
        <v>#N/A</v>
      </c>
      <c r="M8037" t="e">
        <f>VLOOKUP(A8037,'Not Encrypted'!A$1:I$304,9,FALSE)</f>
        <v>#N/A</v>
      </c>
      <c r="N8037" t="e">
        <f>VLOOKUP(A8037,'Not Encrypted'!A$1:J$304,10,FALSE)</f>
        <v>#N/A</v>
      </c>
    </row>
    <row r="8038" spans="1:14" hidden="1" x14ac:dyDescent="0.3">
      <c r="A8038" s="4">
        <v>10129935369</v>
      </c>
      <c r="B8038" t="s">
        <v>31452</v>
      </c>
      <c r="C8038" t="s">
        <v>11</v>
      </c>
      <c r="D8038" s="2" t="s">
        <v>42</v>
      </c>
      <c r="E8038">
        <v>2</v>
      </c>
      <c r="F8038">
        <v>0</v>
      </c>
      <c r="G8038" t="s">
        <v>13</v>
      </c>
      <c r="H8038">
        <v>2</v>
      </c>
      <c r="I8038">
        <v>0</v>
      </c>
      <c r="J8038">
        <v>0</v>
      </c>
      <c r="K8038">
        <v>0</v>
      </c>
      <c r="L8038" t="e">
        <f>VLOOKUP(A8038,'Not Encrypted'!A$1:H$304,8,FALSE)</f>
        <v>#N/A</v>
      </c>
      <c r="M8038" t="e">
        <f>VLOOKUP(A8038,'Not Encrypted'!A$1:I$304,9,FALSE)</f>
        <v>#N/A</v>
      </c>
      <c r="N8038" t="e">
        <f>VLOOKUP(A8038,'Not Encrypted'!A$1:J$304,10,FALSE)</f>
        <v>#N/A</v>
      </c>
    </row>
    <row r="8039" spans="1:14" hidden="1" x14ac:dyDescent="0.3">
      <c r="A8039" s="4">
        <v>10129935384</v>
      </c>
      <c r="B8039" t="s">
        <v>31453</v>
      </c>
      <c r="C8039" t="s">
        <v>11</v>
      </c>
      <c r="D8039" s="2" t="s">
        <v>43</v>
      </c>
      <c r="E8039">
        <v>294</v>
      </c>
      <c r="F8039">
        <v>2</v>
      </c>
      <c r="G8039" t="s">
        <v>13</v>
      </c>
      <c r="H8039">
        <v>288</v>
      </c>
      <c r="I8039">
        <v>4</v>
      </c>
      <c r="J8039">
        <v>0</v>
      </c>
      <c r="K8039">
        <v>0</v>
      </c>
      <c r="L8039" t="e">
        <f>VLOOKUP(A8039,'Not Encrypted'!A$1:H$304,8,FALSE)</f>
        <v>#N/A</v>
      </c>
      <c r="M8039" t="e">
        <f>VLOOKUP(A8039,'Not Encrypted'!A$1:I$304,9,FALSE)</f>
        <v>#N/A</v>
      </c>
      <c r="N8039" t="e">
        <f>VLOOKUP(A8039,'Not Encrypted'!A$1:J$304,10,FALSE)</f>
        <v>#N/A</v>
      </c>
    </row>
    <row r="8040" spans="1:14" hidden="1" x14ac:dyDescent="0.3">
      <c r="A8040" s="4">
        <v>10129935385</v>
      </c>
      <c r="B8040" t="s">
        <v>31454</v>
      </c>
      <c r="C8040" t="s">
        <v>11</v>
      </c>
      <c r="D8040" s="2" t="s">
        <v>34</v>
      </c>
      <c r="E8040">
        <v>27205</v>
      </c>
      <c r="F8040">
        <v>0</v>
      </c>
      <c r="G8040" t="s">
        <v>13</v>
      </c>
      <c r="H8040">
        <v>9859</v>
      </c>
      <c r="I8040">
        <v>3982</v>
      </c>
      <c r="J8040">
        <v>13361</v>
      </c>
      <c r="K8040">
        <v>3</v>
      </c>
      <c r="L8040" t="e">
        <f>VLOOKUP(A8040,'Not Encrypted'!A$1:H$304,8,FALSE)</f>
        <v>#N/A</v>
      </c>
      <c r="M8040" t="e">
        <f>VLOOKUP(A8040,'Not Encrypted'!A$1:I$304,9,FALSE)</f>
        <v>#N/A</v>
      </c>
      <c r="N8040" t="e">
        <f>VLOOKUP(A8040,'Not Encrypted'!A$1:J$304,10,FALSE)</f>
        <v>#N/A</v>
      </c>
    </row>
    <row r="8041" spans="1:14" hidden="1" x14ac:dyDescent="0.3">
      <c r="A8041" s="4">
        <v>10129935390</v>
      </c>
      <c r="B8041" t="s">
        <v>31455</v>
      </c>
      <c r="C8041" t="s">
        <v>11</v>
      </c>
      <c r="D8041" s="2" t="s">
        <v>148</v>
      </c>
      <c r="E8041">
        <v>364</v>
      </c>
      <c r="F8041">
        <v>1</v>
      </c>
      <c r="G8041" t="s">
        <v>13</v>
      </c>
      <c r="H8041">
        <v>354</v>
      </c>
      <c r="I8041">
        <v>9</v>
      </c>
      <c r="J8041">
        <v>0</v>
      </c>
      <c r="K8041">
        <v>0</v>
      </c>
      <c r="L8041" t="e">
        <f>VLOOKUP(A8041,'Not Encrypted'!A$1:H$304,8,FALSE)</f>
        <v>#N/A</v>
      </c>
      <c r="M8041" t="e">
        <f>VLOOKUP(A8041,'Not Encrypted'!A$1:I$304,9,FALSE)</f>
        <v>#N/A</v>
      </c>
      <c r="N8041" t="e">
        <f>VLOOKUP(A8041,'Not Encrypted'!A$1:J$304,10,FALSE)</f>
        <v>#N/A</v>
      </c>
    </row>
    <row r="8042" spans="1:14" hidden="1" x14ac:dyDescent="0.3">
      <c r="A8042" s="4">
        <v>10129935399</v>
      </c>
      <c r="B8042" t="s">
        <v>28936</v>
      </c>
      <c r="C8042" t="s">
        <v>11</v>
      </c>
      <c r="D8042" s="2" t="s">
        <v>118</v>
      </c>
      <c r="E8042">
        <v>42</v>
      </c>
      <c r="F8042">
        <v>0</v>
      </c>
      <c r="G8042" t="s">
        <v>13</v>
      </c>
      <c r="H8042">
        <v>42</v>
      </c>
      <c r="I8042">
        <v>0</v>
      </c>
      <c r="J8042">
        <v>0</v>
      </c>
      <c r="K8042">
        <v>0</v>
      </c>
      <c r="L8042" t="e">
        <f>VLOOKUP(A8042,'Not Encrypted'!A$1:H$304,8,FALSE)</f>
        <v>#N/A</v>
      </c>
      <c r="M8042" t="e">
        <f>VLOOKUP(A8042,'Not Encrypted'!A$1:I$304,9,FALSE)</f>
        <v>#N/A</v>
      </c>
      <c r="N8042" t="e">
        <f>VLOOKUP(A8042,'Not Encrypted'!A$1:J$304,10,FALSE)</f>
        <v>#N/A</v>
      </c>
    </row>
    <row r="8043" spans="1:14" hidden="1" x14ac:dyDescent="0.3">
      <c r="A8043" s="4">
        <v>10129935400</v>
      </c>
      <c r="B8043" t="s">
        <v>31456</v>
      </c>
      <c r="C8043" t="s">
        <v>11</v>
      </c>
      <c r="D8043" s="2" t="s">
        <v>34</v>
      </c>
      <c r="E8043">
        <v>75</v>
      </c>
      <c r="F8043">
        <v>1</v>
      </c>
      <c r="G8043" t="s">
        <v>13</v>
      </c>
      <c r="H8043">
        <v>74</v>
      </c>
      <c r="I8043">
        <v>0</v>
      </c>
      <c r="J8043">
        <v>0</v>
      </c>
      <c r="K8043">
        <v>0</v>
      </c>
      <c r="L8043" t="e">
        <f>VLOOKUP(A8043,'Not Encrypted'!A$1:H$304,8,FALSE)</f>
        <v>#N/A</v>
      </c>
      <c r="M8043" t="e">
        <f>VLOOKUP(A8043,'Not Encrypted'!A$1:I$304,9,FALSE)</f>
        <v>#N/A</v>
      </c>
      <c r="N8043" t="e">
        <f>VLOOKUP(A8043,'Not Encrypted'!A$1:J$304,10,FALSE)</f>
        <v>#N/A</v>
      </c>
    </row>
    <row r="8044" spans="1:14" hidden="1" x14ac:dyDescent="0.3">
      <c r="A8044" s="4">
        <v>10129935403</v>
      </c>
      <c r="B8044" t="s">
        <v>31457</v>
      </c>
      <c r="C8044" t="s">
        <v>11</v>
      </c>
      <c r="D8044" s="2" t="s">
        <v>114</v>
      </c>
      <c r="E8044">
        <v>47</v>
      </c>
      <c r="F8044">
        <v>0</v>
      </c>
      <c r="G8044" t="s">
        <v>13</v>
      </c>
      <c r="H8044">
        <v>47</v>
      </c>
      <c r="I8044">
        <v>0</v>
      </c>
      <c r="J8044">
        <v>0</v>
      </c>
      <c r="K8044">
        <v>0</v>
      </c>
      <c r="L8044" t="e">
        <f>VLOOKUP(A8044,'Not Encrypted'!A$1:H$304,8,FALSE)</f>
        <v>#N/A</v>
      </c>
      <c r="M8044" t="e">
        <f>VLOOKUP(A8044,'Not Encrypted'!A$1:I$304,9,FALSE)</f>
        <v>#N/A</v>
      </c>
      <c r="N8044" t="e">
        <f>VLOOKUP(A8044,'Not Encrypted'!A$1:J$304,10,FALSE)</f>
        <v>#N/A</v>
      </c>
    </row>
    <row r="8045" spans="1:14" hidden="1" x14ac:dyDescent="0.3">
      <c r="A8045" s="4">
        <v>10129935409</v>
      </c>
      <c r="B8045" t="s">
        <v>31458</v>
      </c>
      <c r="C8045" t="s">
        <v>11</v>
      </c>
      <c r="D8045" s="2" t="s">
        <v>34</v>
      </c>
      <c r="E8045">
        <v>6</v>
      </c>
      <c r="F8045">
        <v>0</v>
      </c>
      <c r="G8045" t="s">
        <v>13</v>
      </c>
      <c r="H8045">
        <v>5</v>
      </c>
      <c r="I8045">
        <v>0</v>
      </c>
      <c r="J8045">
        <v>1</v>
      </c>
      <c r="K8045">
        <v>0</v>
      </c>
      <c r="L8045" t="e">
        <f>VLOOKUP(A8045,'Not Encrypted'!A$1:H$304,8,FALSE)</f>
        <v>#N/A</v>
      </c>
      <c r="M8045" t="e">
        <f>VLOOKUP(A8045,'Not Encrypted'!A$1:I$304,9,FALSE)</f>
        <v>#N/A</v>
      </c>
      <c r="N8045" t="e">
        <f>VLOOKUP(A8045,'Not Encrypted'!A$1:J$304,10,FALSE)</f>
        <v>#N/A</v>
      </c>
    </row>
    <row r="8046" spans="1:14" hidden="1" x14ac:dyDescent="0.3">
      <c r="A8046" s="4">
        <v>10129935420</v>
      </c>
      <c r="B8046" t="s">
        <v>31459</v>
      </c>
      <c r="C8046" t="s">
        <v>11</v>
      </c>
      <c r="D8046" s="2" t="s">
        <v>15</v>
      </c>
      <c r="E8046">
        <v>29</v>
      </c>
      <c r="F8046">
        <v>0</v>
      </c>
      <c r="G8046" t="s">
        <v>13</v>
      </c>
      <c r="H8046">
        <v>28</v>
      </c>
      <c r="I8046">
        <v>0</v>
      </c>
      <c r="J8046">
        <v>1</v>
      </c>
      <c r="K8046">
        <v>0</v>
      </c>
      <c r="L8046" t="e">
        <f>VLOOKUP(A8046,'Not Encrypted'!A$1:H$304,8,FALSE)</f>
        <v>#N/A</v>
      </c>
      <c r="M8046" t="e">
        <f>VLOOKUP(A8046,'Not Encrypted'!A$1:I$304,9,FALSE)</f>
        <v>#N/A</v>
      </c>
      <c r="N8046" t="e">
        <f>VLOOKUP(A8046,'Not Encrypted'!A$1:J$304,10,FALSE)</f>
        <v>#N/A</v>
      </c>
    </row>
    <row r="8047" spans="1:14" hidden="1" x14ac:dyDescent="0.3">
      <c r="A8047" s="4">
        <v>10129935421</v>
      </c>
      <c r="B8047" t="s">
        <v>31460</v>
      </c>
      <c r="C8047" t="s">
        <v>11</v>
      </c>
      <c r="D8047" s="2" t="s">
        <v>15</v>
      </c>
      <c r="E8047">
        <v>5</v>
      </c>
      <c r="F8047">
        <v>1</v>
      </c>
      <c r="G8047" t="s">
        <v>13</v>
      </c>
      <c r="H8047">
        <v>4</v>
      </c>
      <c r="I8047">
        <v>0</v>
      </c>
      <c r="J8047">
        <v>0</v>
      </c>
      <c r="K8047">
        <v>0</v>
      </c>
      <c r="L8047" t="e">
        <f>VLOOKUP(A8047,'Not Encrypted'!A$1:H$304,8,FALSE)</f>
        <v>#N/A</v>
      </c>
      <c r="M8047" t="e">
        <f>VLOOKUP(A8047,'Not Encrypted'!A$1:I$304,9,FALSE)</f>
        <v>#N/A</v>
      </c>
      <c r="N8047" t="e">
        <f>VLOOKUP(A8047,'Not Encrypted'!A$1:J$304,10,FALSE)</f>
        <v>#N/A</v>
      </c>
    </row>
    <row r="8048" spans="1:14" hidden="1" x14ac:dyDescent="0.3">
      <c r="A8048" s="4">
        <v>10129935422</v>
      </c>
      <c r="B8048" t="s">
        <v>31461</v>
      </c>
      <c r="C8048" t="s">
        <v>11</v>
      </c>
      <c r="D8048" s="2" t="s">
        <v>65</v>
      </c>
      <c r="E8048">
        <v>2</v>
      </c>
      <c r="F8048">
        <v>0</v>
      </c>
      <c r="G8048" t="s">
        <v>13</v>
      </c>
      <c r="H8048">
        <v>2</v>
      </c>
      <c r="I8048">
        <v>0</v>
      </c>
      <c r="J8048">
        <v>0</v>
      </c>
      <c r="K8048">
        <v>0</v>
      </c>
      <c r="L8048" t="e">
        <f>VLOOKUP(A8048,'Not Encrypted'!A$1:H$304,8,FALSE)</f>
        <v>#N/A</v>
      </c>
      <c r="M8048" t="e">
        <f>VLOOKUP(A8048,'Not Encrypted'!A$1:I$304,9,FALSE)</f>
        <v>#N/A</v>
      </c>
      <c r="N8048" t="e">
        <f>VLOOKUP(A8048,'Not Encrypted'!A$1:J$304,10,FALSE)</f>
        <v>#N/A</v>
      </c>
    </row>
    <row r="8049" spans="1:14" hidden="1" x14ac:dyDescent="0.3">
      <c r="A8049" s="4">
        <v>10129935432</v>
      </c>
      <c r="B8049" t="s">
        <v>31462</v>
      </c>
      <c r="C8049" t="s">
        <v>11</v>
      </c>
      <c r="D8049" s="2" t="s">
        <v>61</v>
      </c>
      <c r="E8049">
        <v>32</v>
      </c>
      <c r="F8049">
        <v>0</v>
      </c>
      <c r="G8049" t="s">
        <v>13</v>
      </c>
      <c r="H8049">
        <v>4</v>
      </c>
      <c r="I8049">
        <v>26</v>
      </c>
      <c r="J8049">
        <v>0</v>
      </c>
      <c r="K8049">
        <v>2</v>
      </c>
      <c r="L8049" t="e">
        <f>VLOOKUP(A8049,'Not Encrypted'!A$1:H$304,8,FALSE)</f>
        <v>#N/A</v>
      </c>
      <c r="M8049" t="e">
        <f>VLOOKUP(A8049,'Not Encrypted'!A$1:I$304,9,FALSE)</f>
        <v>#N/A</v>
      </c>
      <c r="N8049" t="e">
        <f>VLOOKUP(A8049,'Not Encrypted'!A$1:J$304,10,FALSE)</f>
        <v>#N/A</v>
      </c>
    </row>
    <row r="8050" spans="1:14" hidden="1" x14ac:dyDescent="0.3">
      <c r="A8050" s="4">
        <v>10129935434</v>
      </c>
      <c r="B8050" t="s">
        <v>31463</v>
      </c>
      <c r="C8050" t="s">
        <v>11</v>
      </c>
      <c r="D8050" s="2" t="s">
        <v>532</v>
      </c>
      <c r="E8050">
        <v>6118</v>
      </c>
      <c r="F8050">
        <v>0</v>
      </c>
      <c r="G8050" t="s">
        <v>13</v>
      </c>
      <c r="H8050">
        <v>5200</v>
      </c>
      <c r="I8050">
        <v>0</v>
      </c>
      <c r="J8050">
        <v>918</v>
      </c>
      <c r="K8050">
        <v>0</v>
      </c>
      <c r="L8050" t="e">
        <f>VLOOKUP(A8050,'Not Encrypted'!A$1:H$304,8,FALSE)</f>
        <v>#N/A</v>
      </c>
      <c r="M8050" t="e">
        <f>VLOOKUP(A8050,'Not Encrypted'!A$1:I$304,9,FALSE)</f>
        <v>#N/A</v>
      </c>
      <c r="N8050" t="e">
        <f>VLOOKUP(A8050,'Not Encrypted'!A$1:J$304,10,FALSE)</f>
        <v>#N/A</v>
      </c>
    </row>
    <row r="8051" spans="1:14" hidden="1" x14ac:dyDescent="0.3">
      <c r="A8051" s="4">
        <v>10129935439</v>
      </c>
      <c r="B8051" t="s">
        <v>25732</v>
      </c>
      <c r="C8051" t="s">
        <v>11</v>
      </c>
      <c r="D8051" s="2" t="s">
        <v>86</v>
      </c>
      <c r="E8051">
        <v>36</v>
      </c>
      <c r="F8051">
        <v>0</v>
      </c>
      <c r="G8051" t="s">
        <v>13</v>
      </c>
      <c r="H8051">
        <v>36</v>
      </c>
      <c r="I8051">
        <v>0</v>
      </c>
      <c r="J8051">
        <v>0</v>
      </c>
      <c r="K8051">
        <v>0</v>
      </c>
      <c r="L8051" t="e">
        <f>VLOOKUP(A8051,'Not Encrypted'!A$1:H$304,8,FALSE)</f>
        <v>#N/A</v>
      </c>
      <c r="M8051" t="e">
        <f>VLOOKUP(A8051,'Not Encrypted'!A$1:I$304,9,FALSE)</f>
        <v>#N/A</v>
      </c>
      <c r="N8051" t="e">
        <f>VLOOKUP(A8051,'Not Encrypted'!A$1:J$304,10,FALSE)</f>
        <v>#N/A</v>
      </c>
    </row>
    <row r="8052" spans="1:14" hidden="1" x14ac:dyDescent="0.3">
      <c r="A8052" s="4">
        <v>10129935455</v>
      </c>
      <c r="B8052" t="s">
        <v>31464</v>
      </c>
      <c r="C8052" t="s">
        <v>11</v>
      </c>
      <c r="D8052" s="2" t="s">
        <v>115</v>
      </c>
      <c r="E8052">
        <v>39</v>
      </c>
      <c r="F8052">
        <v>0</v>
      </c>
      <c r="G8052" t="s">
        <v>13</v>
      </c>
      <c r="H8052">
        <v>34</v>
      </c>
      <c r="I8052">
        <v>0</v>
      </c>
      <c r="J8052">
        <v>0</v>
      </c>
      <c r="K8052">
        <v>5</v>
      </c>
      <c r="L8052" t="e">
        <f>VLOOKUP(A8052,'Not Encrypted'!A$1:H$304,8,FALSE)</f>
        <v>#N/A</v>
      </c>
      <c r="M8052" t="e">
        <f>VLOOKUP(A8052,'Not Encrypted'!A$1:I$304,9,FALSE)</f>
        <v>#N/A</v>
      </c>
      <c r="N8052" t="e">
        <f>VLOOKUP(A8052,'Not Encrypted'!A$1:J$304,10,FALSE)</f>
        <v>#N/A</v>
      </c>
    </row>
    <row r="8053" spans="1:14" hidden="1" x14ac:dyDescent="0.3">
      <c r="A8053" s="4">
        <v>10129935456</v>
      </c>
      <c r="B8053" t="s">
        <v>31465</v>
      </c>
      <c r="C8053" t="s">
        <v>11</v>
      </c>
      <c r="D8053" s="2" t="s">
        <v>132</v>
      </c>
      <c r="E8053">
        <v>2928</v>
      </c>
      <c r="F8053">
        <v>0</v>
      </c>
      <c r="G8053" t="s">
        <v>13</v>
      </c>
      <c r="H8053">
        <v>1119</v>
      </c>
      <c r="I8053">
        <v>0</v>
      </c>
      <c r="J8053">
        <v>1809</v>
      </c>
      <c r="K8053">
        <v>0</v>
      </c>
      <c r="L8053" t="e">
        <f>VLOOKUP(A8053,'Not Encrypted'!A$1:H$304,8,FALSE)</f>
        <v>#N/A</v>
      </c>
      <c r="M8053" t="e">
        <f>VLOOKUP(A8053,'Not Encrypted'!A$1:I$304,9,FALSE)</f>
        <v>#N/A</v>
      </c>
      <c r="N8053" t="e">
        <f>VLOOKUP(A8053,'Not Encrypted'!A$1:J$304,10,FALSE)</f>
        <v>#N/A</v>
      </c>
    </row>
    <row r="8054" spans="1:14" hidden="1" x14ac:dyDescent="0.3">
      <c r="A8054" s="4">
        <v>10129935477</v>
      </c>
      <c r="B8054" t="s">
        <v>31466</v>
      </c>
      <c r="C8054" t="s">
        <v>11</v>
      </c>
      <c r="D8054" s="2" t="s">
        <v>27</v>
      </c>
      <c r="E8054">
        <v>1186</v>
      </c>
      <c r="F8054">
        <v>0</v>
      </c>
      <c r="G8054" t="s">
        <v>13</v>
      </c>
      <c r="H8054">
        <v>1178</v>
      </c>
      <c r="I8054">
        <v>4</v>
      </c>
      <c r="J8054">
        <v>4</v>
      </c>
      <c r="K8054">
        <v>0</v>
      </c>
      <c r="L8054" t="e">
        <f>VLOOKUP(A8054,'Not Encrypted'!A$1:H$304,8,FALSE)</f>
        <v>#N/A</v>
      </c>
      <c r="M8054" t="e">
        <f>VLOOKUP(A8054,'Not Encrypted'!A$1:I$304,9,FALSE)</f>
        <v>#N/A</v>
      </c>
      <c r="N8054" t="e">
        <f>VLOOKUP(A8054,'Not Encrypted'!A$1:J$304,10,FALSE)</f>
        <v>#N/A</v>
      </c>
    </row>
    <row r="8055" spans="1:14" hidden="1" x14ac:dyDescent="0.3">
      <c r="A8055" s="4">
        <v>10129935480</v>
      </c>
      <c r="B8055" t="s">
        <v>31467</v>
      </c>
      <c r="C8055" t="s">
        <v>11</v>
      </c>
      <c r="D8055" s="2" t="s">
        <v>1325</v>
      </c>
      <c r="E8055">
        <v>24</v>
      </c>
      <c r="F8055">
        <v>0</v>
      </c>
      <c r="G8055" t="s">
        <v>13</v>
      </c>
      <c r="H8055">
        <v>24</v>
      </c>
      <c r="I8055">
        <v>0</v>
      </c>
      <c r="J8055">
        <v>0</v>
      </c>
      <c r="K8055">
        <v>0</v>
      </c>
      <c r="L8055" t="e">
        <f>VLOOKUP(A8055,'Not Encrypted'!A$1:H$304,8,FALSE)</f>
        <v>#N/A</v>
      </c>
      <c r="M8055" t="e">
        <f>VLOOKUP(A8055,'Not Encrypted'!A$1:I$304,9,FALSE)</f>
        <v>#N/A</v>
      </c>
      <c r="N8055" t="e">
        <f>VLOOKUP(A8055,'Not Encrypted'!A$1:J$304,10,FALSE)</f>
        <v>#N/A</v>
      </c>
    </row>
    <row r="8056" spans="1:14" hidden="1" x14ac:dyDescent="0.3">
      <c r="A8056" s="4">
        <v>10129935484</v>
      </c>
      <c r="B8056" t="s">
        <v>31468</v>
      </c>
      <c r="C8056" t="s">
        <v>11</v>
      </c>
      <c r="D8056" s="2" t="s">
        <v>29</v>
      </c>
      <c r="E8056">
        <v>111</v>
      </c>
      <c r="F8056">
        <v>0</v>
      </c>
      <c r="G8056" t="s">
        <v>13</v>
      </c>
      <c r="H8056">
        <v>111</v>
      </c>
      <c r="I8056">
        <v>0</v>
      </c>
      <c r="J8056">
        <v>0</v>
      </c>
      <c r="K8056">
        <v>0</v>
      </c>
      <c r="L8056" t="e">
        <f>VLOOKUP(A8056,'Not Encrypted'!A$1:H$304,8,FALSE)</f>
        <v>#N/A</v>
      </c>
      <c r="M8056" t="e">
        <f>VLOOKUP(A8056,'Not Encrypted'!A$1:I$304,9,FALSE)</f>
        <v>#N/A</v>
      </c>
      <c r="N8056" t="e">
        <f>VLOOKUP(A8056,'Not Encrypted'!A$1:J$304,10,FALSE)</f>
        <v>#N/A</v>
      </c>
    </row>
    <row r="8057" spans="1:14" hidden="1" x14ac:dyDescent="0.3">
      <c r="A8057" s="4">
        <v>10129935486</v>
      </c>
      <c r="B8057" t="s">
        <v>31469</v>
      </c>
      <c r="C8057" t="s">
        <v>11</v>
      </c>
      <c r="D8057" s="2" t="s">
        <v>34</v>
      </c>
      <c r="E8057">
        <v>32</v>
      </c>
      <c r="F8057">
        <v>0</v>
      </c>
      <c r="G8057" t="s">
        <v>13</v>
      </c>
      <c r="H8057">
        <v>28</v>
      </c>
      <c r="I8057">
        <v>0</v>
      </c>
      <c r="J8057">
        <v>2</v>
      </c>
      <c r="K8057">
        <v>2</v>
      </c>
      <c r="L8057" t="e">
        <f>VLOOKUP(A8057,'Not Encrypted'!A$1:H$304,8,FALSE)</f>
        <v>#N/A</v>
      </c>
      <c r="M8057" t="e">
        <f>VLOOKUP(A8057,'Not Encrypted'!A$1:I$304,9,FALSE)</f>
        <v>#N/A</v>
      </c>
      <c r="N8057" t="e">
        <f>VLOOKUP(A8057,'Not Encrypted'!A$1:J$304,10,FALSE)</f>
        <v>#N/A</v>
      </c>
    </row>
    <row r="8058" spans="1:14" hidden="1" x14ac:dyDescent="0.3">
      <c r="A8058" s="4">
        <v>10129935488</v>
      </c>
      <c r="B8058" t="s">
        <v>31470</v>
      </c>
      <c r="C8058" t="s">
        <v>11</v>
      </c>
      <c r="D8058" s="2" t="s">
        <v>127</v>
      </c>
      <c r="E8058">
        <v>87</v>
      </c>
      <c r="F8058">
        <v>0</v>
      </c>
      <c r="G8058" t="s">
        <v>13</v>
      </c>
      <c r="H8058">
        <v>86</v>
      </c>
      <c r="I8058">
        <v>0</v>
      </c>
      <c r="J8058">
        <v>0</v>
      </c>
      <c r="K8058">
        <v>1</v>
      </c>
      <c r="L8058" t="e">
        <f>VLOOKUP(A8058,'Not Encrypted'!A$1:H$304,8,FALSE)</f>
        <v>#N/A</v>
      </c>
      <c r="M8058" t="e">
        <f>VLOOKUP(A8058,'Not Encrypted'!A$1:I$304,9,FALSE)</f>
        <v>#N/A</v>
      </c>
      <c r="N8058" t="e">
        <f>VLOOKUP(A8058,'Not Encrypted'!A$1:J$304,10,FALSE)</f>
        <v>#N/A</v>
      </c>
    </row>
    <row r="8059" spans="1:14" hidden="1" x14ac:dyDescent="0.3">
      <c r="A8059" s="4">
        <v>10129935489</v>
      </c>
      <c r="B8059" t="s">
        <v>31471</v>
      </c>
      <c r="C8059" t="s">
        <v>11</v>
      </c>
      <c r="D8059" s="2" t="s">
        <v>17</v>
      </c>
      <c r="E8059">
        <v>21</v>
      </c>
      <c r="F8059">
        <v>1</v>
      </c>
      <c r="G8059" t="s">
        <v>13</v>
      </c>
      <c r="H8059">
        <v>11</v>
      </c>
      <c r="I8059">
        <v>9</v>
      </c>
      <c r="J8059">
        <v>0</v>
      </c>
      <c r="K8059">
        <v>0</v>
      </c>
      <c r="L8059" t="e">
        <f>VLOOKUP(A8059,'Not Encrypted'!A$1:H$304,8,FALSE)</f>
        <v>#N/A</v>
      </c>
      <c r="M8059" t="e">
        <f>VLOOKUP(A8059,'Not Encrypted'!A$1:I$304,9,FALSE)</f>
        <v>#N/A</v>
      </c>
      <c r="N8059" t="e">
        <f>VLOOKUP(A8059,'Not Encrypted'!A$1:J$304,10,FALSE)</f>
        <v>#N/A</v>
      </c>
    </row>
    <row r="8060" spans="1:14" hidden="1" x14ac:dyDescent="0.3">
      <c r="A8060" s="4">
        <v>10129935494</v>
      </c>
      <c r="B8060" t="s">
        <v>31472</v>
      </c>
      <c r="C8060" t="s">
        <v>11</v>
      </c>
      <c r="D8060" s="2" t="s">
        <v>43</v>
      </c>
      <c r="E8060">
        <v>27</v>
      </c>
      <c r="F8060">
        <v>0</v>
      </c>
      <c r="G8060" t="s">
        <v>13</v>
      </c>
      <c r="H8060">
        <v>24</v>
      </c>
      <c r="I8060">
        <v>0</v>
      </c>
      <c r="J8060">
        <v>3</v>
      </c>
      <c r="K8060">
        <v>0</v>
      </c>
      <c r="L8060" t="e">
        <f>VLOOKUP(A8060,'Not Encrypted'!A$1:H$304,8,FALSE)</f>
        <v>#N/A</v>
      </c>
      <c r="M8060" t="e">
        <f>VLOOKUP(A8060,'Not Encrypted'!A$1:I$304,9,FALSE)</f>
        <v>#N/A</v>
      </c>
      <c r="N8060" t="e">
        <f>VLOOKUP(A8060,'Not Encrypted'!A$1:J$304,10,FALSE)</f>
        <v>#N/A</v>
      </c>
    </row>
    <row r="8061" spans="1:14" hidden="1" x14ac:dyDescent="0.3">
      <c r="A8061" s="4">
        <v>10129935503</v>
      </c>
      <c r="B8061" t="s">
        <v>32019</v>
      </c>
      <c r="C8061" t="s">
        <v>11</v>
      </c>
      <c r="D8061" s="2" t="s">
        <v>53</v>
      </c>
      <c r="E8061">
        <v>37</v>
      </c>
      <c r="F8061">
        <v>0</v>
      </c>
      <c r="G8061" t="s">
        <v>13</v>
      </c>
      <c r="H8061">
        <v>32</v>
      </c>
      <c r="I8061">
        <v>0</v>
      </c>
      <c r="J8061">
        <v>0</v>
      </c>
      <c r="K8061">
        <v>5</v>
      </c>
      <c r="L8061" t="e">
        <f>VLOOKUP(A8061,'Not Encrypted'!A$1:H$304,8,FALSE)</f>
        <v>#N/A</v>
      </c>
      <c r="M8061" t="e">
        <f>VLOOKUP(A8061,'Not Encrypted'!A$1:I$304,9,FALSE)</f>
        <v>#N/A</v>
      </c>
      <c r="N8061" t="e">
        <f>VLOOKUP(A8061,'Not Encrypted'!A$1:J$304,10,FALSE)</f>
        <v>#N/A</v>
      </c>
    </row>
    <row r="8062" spans="1:14" hidden="1" x14ac:dyDescent="0.3">
      <c r="A8062" s="4">
        <v>10129935508</v>
      </c>
      <c r="B8062" t="s">
        <v>25430</v>
      </c>
      <c r="C8062" t="s">
        <v>11</v>
      </c>
      <c r="D8062" s="2" t="s">
        <v>42</v>
      </c>
      <c r="E8062">
        <v>79</v>
      </c>
      <c r="F8062">
        <v>3</v>
      </c>
      <c r="G8062" t="s">
        <v>13</v>
      </c>
      <c r="H8062">
        <v>73</v>
      </c>
      <c r="I8062">
        <v>0</v>
      </c>
      <c r="J8062">
        <v>3</v>
      </c>
      <c r="K8062">
        <v>0</v>
      </c>
      <c r="L8062" t="e">
        <f>VLOOKUP(A8062,'Not Encrypted'!A$1:H$304,8,FALSE)</f>
        <v>#N/A</v>
      </c>
      <c r="M8062" t="e">
        <f>VLOOKUP(A8062,'Not Encrypted'!A$1:I$304,9,FALSE)</f>
        <v>#N/A</v>
      </c>
      <c r="N8062" t="e">
        <f>VLOOKUP(A8062,'Not Encrypted'!A$1:J$304,10,FALSE)</f>
        <v>#N/A</v>
      </c>
    </row>
    <row r="8063" spans="1:14" hidden="1" x14ac:dyDescent="0.3">
      <c r="A8063" s="4">
        <v>10129935518</v>
      </c>
      <c r="B8063" t="s">
        <v>31473</v>
      </c>
      <c r="C8063" t="s">
        <v>11</v>
      </c>
      <c r="D8063" s="2" t="s">
        <v>23</v>
      </c>
      <c r="E8063">
        <v>3</v>
      </c>
      <c r="F8063">
        <v>1</v>
      </c>
      <c r="G8063" t="s">
        <v>13</v>
      </c>
      <c r="H8063">
        <v>2</v>
      </c>
      <c r="I8063">
        <v>0</v>
      </c>
      <c r="J8063">
        <v>0</v>
      </c>
      <c r="K8063">
        <v>0</v>
      </c>
      <c r="L8063" t="e">
        <f>VLOOKUP(A8063,'Not Encrypted'!A$1:H$304,8,FALSE)</f>
        <v>#N/A</v>
      </c>
      <c r="M8063" t="e">
        <f>VLOOKUP(A8063,'Not Encrypted'!A$1:I$304,9,FALSE)</f>
        <v>#N/A</v>
      </c>
      <c r="N8063" t="e">
        <f>VLOOKUP(A8063,'Not Encrypted'!A$1:J$304,10,FALSE)</f>
        <v>#N/A</v>
      </c>
    </row>
    <row r="8064" spans="1:14" hidden="1" x14ac:dyDescent="0.3">
      <c r="A8064" s="4">
        <v>10129935522</v>
      </c>
      <c r="B8064" t="s">
        <v>31474</v>
      </c>
      <c r="C8064" t="s">
        <v>11</v>
      </c>
      <c r="D8064" s="2" t="s">
        <v>72</v>
      </c>
      <c r="E8064">
        <v>194</v>
      </c>
      <c r="F8064">
        <v>30</v>
      </c>
      <c r="G8064" t="s">
        <v>13</v>
      </c>
      <c r="H8064">
        <v>159</v>
      </c>
      <c r="I8064">
        <v>4</v>
      </c>
      <c r="J8064">
        <v>1</v>
      </c>
      <c r="K8064">
        <v>0</v>
      </c>
      <c r="L8064" t="e">
        <f>VLOOKUP(A8064,'Not Encrypted'!A$1:H$304,8,FALSE)</f>
        <v>#N/A</v>
      </c>
      <c r="M8064" t="e">
        <f>VLOOKUP(A8064,'Not Encrypted'!A$1:I$304,9,FALSE)</f>
        <v>#N/A</v>
      </c>
      <c r="N8064" t="e">
        <f>VLOOKUP(A8064,'Not Encrypted'!A$1:J$304,10,FALSE)</f>
        <v>#N/A</v>
      </c>
    </row>
    <row r="8065" spans="1:14" hidden="1" x14ac:dyDescent="0.3">
      <c r="A8065" s="4">
        <v>10129935525</v>
      </c>
      <c r="B8065" t="s">
        <v>32025</v>
      </c>
      <c r="C8065" t="s">
        <v>11</v>
      </c>
      <c r="D8065" s="2" t="s">
        <v>36</v>
      </c>
      <c r="E8065">
        <v>6</v>
      </c>
      <c r="F8065">
        <v>0</v>
      </c>
      <c r="G8065" t="s">
        <v>13</v>
      </c>
      <c r="H8065">
        <v>6</v>
      </c>
      <c r="I8065">
        <v>0</v>
      </c>
      <c r="J8065">
        <v>0</v>
      </c>
      <c r="K8065">
        <v>0</v>
      </c>
      <c r="L8065" t="e">
        <f>VLOOKUP(A8065,'Not Encrypted'!A$1:H$304,8,FALSE)</f>
        <v>#N/A</v>
      </c>
      <c r="M8065" t="e">
        <f>VLOOKUP(A8065,'Not Encrypted'!A$1:I$304,9,FALSE)</f>
        <v>#N/A</v>
      </c>
      <c r="N8065" t="e">
        <f>VLOOKUP(A8065,'Not Encrypted'!A$1:J$304,10,FALSE)</f>
        <v>#N/A</v>
      </c>
    </row>
    <row r="8066" spans="1:14" hidden="1" x14ac:dyDescent="0.3">
      <c r="A8066" s="4">
        <v>10129935535</v>
      </c>
      <c r="B8066" t="s">
        <v>31475</v>
      </c>
      <c r="C8066" t="s">
        <v>11</v>
      </c>
      <c r="D8066" s="2" t="s">
        <v>65</v>
      </c>
      <c r="E8066">
        <v>3</v>
      </c>
      <c r="F8066">
        <v>0</v>
      </c>
      <c r="G8066" t="s">
        <v>13</v>
      </c>
      <c r="H8066">
        <v>3</v>
      </c>
      <c r="I8066">
        <v>0</v>
      </c>
      <c r="J8066">
        <v>0</v>
      </c>
      <c r="K8066">
        <v>0</v>
      </c>
      <c r="L8066" t="e">
        <f>VLOOKUP(A8066,'Not Encrypted'!A$1:H$304,8,FALSE)</f>
        <v>#N/A</v>
      </c>
      <c r="M8066" t="e">
        <f>VLOOKUP(A8066,'Not Encrypted'!A$1:I$304,9,FALSE)</f>
        <v>#N/A</v>
      </c>
      <c r="N8066" t="e">
        <f>VLOOKUP(A8066,'Not Encrypted'!A$1:J$304,10,FALSE)</f>
        <v>#N/A</v>
      </c>
    </row>
    <row r="8067" spans="1:14" hidden="1" x14ac:dyDescent="0.3">
      <c r="A8067" s="4">
        <v>10129935536</v>
      </c>
      <c r="B8067" t="s">
        <v>31476</v>
      </c>
      <c r="C8067" t="s">
        <v>11</v>
      </c>
      <c r="D8067" s="2" t="s">
        <v>43</v>
      </c>
      <c r="E8067">
        <v>6</v>
      </c>
      <c r="F8067">
        <v>0</v>
      </c>
      <c r="G8067" t="s">
        <v>13</v>
      </c>
      <c r="H8067">
        <v>6</v>
      </c>
      <c r="I8067">
        <v>0</v>
      </c>
      <c r="J8067">
        <v>0</v>
      </c>
      <c r="K8067">
        <v>0</v>
      </c>
      <c r="L8067" t="e">
        <f>VLOOKUP(A8067,'Not Encrypted'!A$1:H$304,8,FALSE)</f>
        <v>#N/A</v>
      </c>
      <c r="M8067" t="e">
        <f>VLOOKUP(A8067,'Not Encrypted'!A$1:I$304,9,FALSE)</f>
        <v>#N/A</v>
      </c>
      <c r="N8067" t="e">
        <f>VLOOKUP(A8067,'Not Encrypted'!A$1:J$304,10,FALSE)</f>
        <v>#N/A</v>
      </c>
    </row>
    <row r="8068" spans="1:14" hidden="1" x14ac:dyDescent="0.3">
      <c r="A8068" s="4">
        <v>10129935547</v>
      </c>
      <c r="B8068" t="s">
        <v>31477</v>
      </c>
      <c r="C8068" t="s">
        <v>11</v>
      </c>
      <c r="D8068" s="2" t="s">
        <v>18</v>
      </c>
      <c r="E8068">
        <v>34</v>
      </c>
      <c r="F8068">
        <v>1</v>
      </c>
      <c r="G8068" t="s">
        <v>13</v>
      </c>
      <c r="H8068">
        <v>29</v>
      </c>
      <c r="I8068">
        <v>0</v>
      </c>
      <c r="J8068">
        <v>2</v>
      </c>
      <c r="K8068">
        <v>2</v>
      </c>
      <c r="L8068" t="e">
        <f>VLOOKUP(A8068,'Not Encrypted'!A$1:H$304,8,FALSE)</f>
        <v>#N/A</v>
      </c>
      <c r="M8068" t="e">
        <f>VLOOKUP(A8068,'Not Encrypted'!A$1:I$304,9,FALSE)</f>
        <v>#N/A</v>
      </c>
      <c r="N8068" t="e">
        <f>VLOOKUP(A8068,'Not Encrypted'!A$1:J$304,10,FALSE)</f>
        <v>#N/A</v>
      </c>
    </row>
    <row r="8069" spans="1:14" hidden="1" x14ac:dyDescent="0.3">
      <c r="A8069" s="4">
        <v>10129935550</v>
      </c>
      <c r="B8069" t="s">
        <v>31478</v>
      </c>
      <c r="C8069" t="s">
        <v>11</v>
      </c>
      <c r="D8069" s="2" t="s">
        <v>53</v>
      </c>
      <c r="E8069">
        <v>23</v>
      </c>
      <c r="F8069">
        <v>1</v>
      </c>
      <c r="G8069" t="s">
        <v>13</v>
      </c>
      <c r="H8069">
        <v>21</v>
      </c>
      <c r="I8069">
        <v>0</v>
      </c>
      <c r="J8069">
        <v>1</v>
      </c>
      <c r="K8069">
        <v>0</v>
      </c>
      <c r="L8069" t="e">
        <f>VLOOKUP(A8069,'Not Encrypted'!A$1:H$304,8,FALSE)</f>
        <v>#N/A</v>
      </c>
      <c r="M8069" t="e">
        <f>VLOOKUP(A8069,'Not Encrypted'!A$1:I$304,9,FALSE)</f>
        <v>#N/A</v>
      </c>
      <c r="N8069" t="e">
        <f>VLOOKUP(A8069,'Not Encrypted'!A$1:J$304,10,FALSE)</f>
        <v>#N/A</v>
      </c>
    </row>
    <row r="8070" spans="1:14" hidden="1" x14ac:dyDescent="0.3">
      <c r="A8070" s="4">
        <v>10129935551</v>
      </c>
      <c r="B8070" t="s">
        <v>27096</v>
      </c>
      <c r="C8070" t="s">
        <v>11</v>
      </c>
      <c r="D8070" s="2" t="s">
        <v>18</v>
      </c>
      <c r="E8070">
        <v>1</v>
      </c>
      <c r="F8070">
        <v>0</v>
      </c>
      <c r="G8070" t="s">
        <v>13</v>
      </c>
      <c r="H8070">
        <v>0</v>
      </c>
      <c r="I8070">
        <v>0</v>
      </c>
      <c r="J8070">
        <v>1</v>
      </c>
      <c r="K8070">
        <v>0</v>
      </c>
      <c r="L8070" t="e">
        <f>VLOOKUP(A8070,'Not Encrypted'!A$1:H$304,8,FALSE)</f>
        <v>#N/A</v>
      </c>
      <c r="M8070" t="e">
        <f>VLOOKUP(A8070,'Not Encrypted'!A$1:I$304,9,FALSE)</f>
        <v>#N/A</v>
      </c>
      <c r="N8070" t="e">
        <f>VLOOKUP(A8070,'Not Encrypted'!A$1:J$304,10,FALSE)</f>
        <v>#N/A</v>
      </c>
    </row>
    <row r="8071" spans="1:14" hidden="1" x14ac:dyDescent="0.3">
      <c r="A8071" s="4">
        <v>10129935557</v>
      </c>
      <c r="B8071" t="s">
        <v>26054</v>
      </c>
      <c r="C8071" t="s">
        <v>11</v>
      </c>
      <c r="D8071" s="2" t="s">
        <v>27</v>
      </c>
      <c r="E8071">
        <v>16</v>
      </c>
      <c r="F8071">
        <v>0</v>
      </c>
      <c r="G8071" t="s">
        <v>13</v>
      </c>
      <c r="H8071">
        <v>10</v>
      </c>
      <c r="I8071">
        <v>6</v>
      </c>
      <c r="J8071">
        <v>0</v>
      </c>
      <c r="K8071">
        <v>0</v>
      </c>
      <c r="L8071" t="e">
        <f>VLOOKUP(A8071,'Not Encrypted'!A$1:H$304,8,FALSE)</f>
        <v>#N/A</v>
      </c>
      <c r="M8071" t="e">
        <f>VLOOKUP(A8071,'Not Encrypted'!A$1:I$304,9,FALSE)</f>
        <v>#N/A</v>
      </c>
      <c r="N8071" t="e">
        <f>VLOOKUP(A8071,'Not Encrypted'!A$1:J$304,10,FALSE)</f>
        <v>#N/A</v>
      </c>
    </row>
    <row r="8072" spans="1:14" hidden="1" x14ac:dyDescent="0.3">
      <c r="A8072" s="4">
        <v>10129935563</v>
      </c>
      <c r="B8072" t="s">
        <v>27437</v>
      </c>
      <c r="C8072" t="s">
        <v>11</v>
      </c>
      <c r="D8072" s="2" t="s">
        <v>42</v>
      </c>
      <c r="E8072">
        <v>16</v>
      </c>
      <c r="F8072">
        <v>0</v>
      </c>
      <c r="G8072" t="s">
        <v>13</v>
      </c>
      <c r="H8072">
        <v>10</v>
      </c>
      <c r="I8072">
        <v>6</v>
      </c>
      <c r="J8072">
        <v>0</v>
      </c>
      <c r="K8072">
        <v>0</v>
      </c>
      <c r="L8072" t="e">
        <f>VLOOKUP(A8072,'Not Encrypted'!A$1:H$304,8,FALSE)</f>
        <v>#N/A</v>
      </c>
      <c r="M8072" t="e">
        <f>VLOOKUP(A8072,'Not Encrypted'!A$1:I$304,9,FALSE)</f>
        <v>#N/A</v>
      </c>
      <c r="N8072" t="e">
        <f>VLOOKUP(A8072,'Not Encrypted'!A$1:J$304,10,FALSE)</f>
        <v>#N/A</v>
      </c>
    </row>
    <row r="8073" spans="1:14" hidden="1" x14ac:dyDescent="0.3">
      <c r="A8073" s="4">
        <v>10129935574</v>
      </c>
      <c r="B8073" t="s">
        <v>31479</v>
      </c>
      <c r="C8073" t="s">
        <v>11</v>
      </c>
      <c r="D8073" s="2" t="s">
        <v>34</v>
      </c>
      <c r="E8073">
        <v>90</v>
      </c>
      <c r="F8073">
        <v>0</v>
      </c>
      <c r="G8073" t="s">
        <v>13</v>
      </c>
      <c r="H8073">
        <v>90</v>
      </c>
      <c r="I8073">
        <v>0</v>
      </c>
      <c r="J8073">
        <v>0</v>
      </c>
      <c r="K8073">
        <v>0</v>
      </c>
      <c r="L8073" t="e">
        <f>VLOOKUP(A8073,'Not Encrypted'!A$1:H$304,8,FALSE)</f>
        <v>#N/A</v>
      </c>
      <c r="M8073" t="e">
        <f>VLOOKUP(A8073,'Not Encrypted'!A$1:I$304,9,FALSE)</f>
        <v>#N/A</v>
      </c>
      <c r="N8073" t="e">
        <f>VLOOKUP(A8073,'Not Encrypted'!A$1:J$304,10,FALSE)</f>
        <v>#N/A</v>
      </c>
    </row>
    <row r="8074" spans="1:14" hidden="1" x14ac:dyDescent="0.3">
      <c r="A8074" s="4">
        <v>10129935584</v>
      </c>
      <c r="B8074" t="s">
        <v>31480</v>
      </c>
      <c r="C8074" t="s">
        <v>11</v>
      </c>
      <c r="D8074" s="2" t="s">
        <v>65</v>
      </c>
      <c r="E8074">
        <v>105</v>
      </c>
      <c r="F8074">
        <v>0</v>
      </c>
      <c r="G8074" t="s">
        <v>13</v>
      </c>
      <c r="H8074">
        <v>98</v>
      </c>
      <c r="I8074">
        <v>0</v>
      </c>
      <c r="J8074">
        <v>7</v>
      </c>
      <c r="K8074">
        <v>0</v>
      </c>
      <c r="L8074" t="e">
        <f>VLOOKUP(A8074,'Not Encrypted'!A$1:H$304,8,FALSE)</f>
        <v>#N/A</v>
      </c>
      <c r="M8074" t="e">
        <f>VLOOKUP(A8074,'Not Encrypted'!A$1:I$304,9,FALSE)</f>
        <v>#N/A</v>
      </c>
      <c r="N8074" t="e">
        <f>VLOOKUP(A8074,'Not Encrypted'!A$1:J$304,10,FALSE)</f>
        <v>#N/A</v>
      </c>
    </row>
    <row r="8075" spans="1:14" hidden="1" x14ac:dyDescent="0.3">
      <c r="A8075" s="4">
        <v>10129935589</v>
      </c>
      <c r="B8075" t="s">
        <v>31481</v>
      </c>
      <c r="C8075" t="s">
        <v>11</v>
      </c>
      <c r="D8075" s="2" t="s">
        <v>29</v>
      </c>
      <c r="E8075">
        <v>78</v>
      </c>
      <c r="F8075">
        <v>3</v>
      </c>
      <c r="G8075" t="s">
        <v>13</v>
      </c>
      <c r="H8075">
        <v>52</v>
      </c>
      <c r="I8075">
        <v>22</v>
      </c>
      <c r="J8075">
        <v>1</v>
      </c>
      <c r="K8075">
        <v>0</v>
      </c>
      <c r="L8075" t="e">
        <f>VLOOKUP(A8075,'Not Encrypted'!A$1:H$304,8,FALSE)</f>
        <v>#N/A</v>
      </c>
      <c r="M8075" t="e">
        <f>VLOOKUP(A8075,'Not Encrypted'!A$1:I$304,9,FALSE)</f>
        <v>#N/A</v>
      </c>
      <c r="N8075" t="e">
        <f>VLOOKUP(A8075,'Not Encrypted'!A$1:J$304,10,FALSE)</f>
        <v>#N/A</v>
      </c>
    </row>
    <row r="8076" spans="1:14" hidden="1" x14ac:dyDescent="0.3">
      <c r="A8076" s="4">
        <v>10129935593</v>
      </c>
      <c r="B8076" t="s">
        <v>27264</v>
      </c>
      <c r="C8076" t="s">
        <v>11</v>
      </c>
      <c r="D8076" s="2" t="s">
        <v>34</v>
      </c>
      <c r="E8076">
        <v>13748</v>
      </c>
      <c r="F8076">
        <v>0</v>
      </c>
      <c r="G8076" t="s">
        <v>13</v>
      </c>
      <c r="H8076">
        <v>7325</v>
      </c>
      <c r="I8076">
        <v>76</v>
      </c>
      <c r="J8076">
        <v>6337</v>
      </c>
      <c r="K8076">
        <v>10</v>
      </c>
      <c r="L8076" t="e">
        <f>VLOOKUP(A8076,'Not Encrypted'!A$1:H$304,8,FALSE)</f>
        <v>#N/A</v>
      </c>
      <c r="M8076" t="e">
        <f>VLOOKUP(A8076,'Not Encrypted'!A$1:I$304,9,FALSE)</f>
        <v>#N/A</v>
      </c>
      <c r="N8076" t="e">
        <f>VLOOKUP(A8076,'Not Encrypted'!A$1:J$304,10,FALSE)</f>
        <v>#N/A</v>
      </c>
    </row>
    <row r="8077" spans="1:14" hidden="1" x14ac:dyDescent="0.3">
      <c r="A8077" s="4">
        <v>10129935610</v>
      </c>
      <c r="B8077" t="s">
        <v>31482</v>
      </c>
      <c r="C8077" t="s">
        <v>11</v>
      </c>
      <c r="D8077" s="2" t="s">
        <v>232</v>
      </c>
      <c r="E8077">
        <v>25</v>
      </c>
      <c r="F8077">
        <v>3</v>
      </c>
      <c r="G8077" t="s">
        <v>13</v>
      </c>
      <c r="H8077">
        <v>22</v>
      </c>
      <c r="I8077">
        <v>0</v>
      </c>
      <c r="J8077">
        <v>0</v>
      </c>
      <c r="K8077">
        <v>0</v>
      </c>
      <c r="L8077" t="e">
        <f>VLOOKUP(A8077,'Not Encrypted'!A$1:H$304,8,FALSE)</f>
        <v>#N/A</v>
      </c>
      <c r="M8077" t="e">
        <f>VLOOKUP(A8077,'Not Encrypted'!A$1:I$304,9,FALSE)</f>
        <v>#N/A</v>
      </c>
      <c r="N8077" t="e">
        <f>VLOOKUP(A8077,'Not Encrypted'!A$1:J$304,10,FALSE)</f>
        <v>#N/A</v>
      </c>
    </row>
    <row r="8078" spans="1:14" hidden="1" x14ac:dyDescent="0.3">
      <c r="A8078" s="4">
        <v>10129935612</v>
      </c>
      <c r="B8078" t="s">
        <v>25650</v>
      </c>
      <c r="C8078" t="s">
        <v>11</v>
      </c>
      <c r="D8078" s="2" t="s">
        <v>118</v>
      </c>
      <c r="E8078">
        <v>286</v>
      </c>
      <c r="F8078">
        <v>4</v>
      </c>
      <c r="G8078" t="s">
        <v>13</v>
      </c>
      <c r="H8078">
        <v>263</v>
      </c>
      <c r="I8078">
        <v>8</v>
      </c>
      <c r="J8078">
        <v>10</v>
      </c>
      <c r="K8078">
        <v>1</v>
      </c>
      <c r="L8078" t="e">
        <f>VLOOKUP(A8078,'Not Encrypted'!A$1:H$304,8,FALSE)</f>
        <v>#N/A</v>
      </c>
      <c r="M8078" t="e">
        <f>VLOOKUP(A8078,'Not Encrypted'!A$1:I$304,9,FALSE)</f>
        <v>#N/A</v>
      </c>
      <c r="N8078" t="e">
        <f>VLOOKUP(A8078,'Not Encrypted'!A$1:J$304,10,FALSE)</f>
        <v>#N/A</v>
      </c>
    </row>
    <row r="8079" spans="1:14" hidden="1" x14ac:dyDescent="0.3">
      <c r="A8079" s="4">
        <v>10129935616</v>
      </c>
      <c r="B8079" t="s">
        <v>31483</v>
      </c>
      <c r="C8079" t="s">
        <v>11</v>
      </c>
      <c r="D8079" s="2" t="s">
        <v>17</v>
      </c>
      <c r="E8079">
        <v>14</v>
      </c>
      <c r="F8079">
        <v>1</v>
      </c>
      <c r="G8079" t="s">
        <v>13</v>
      </c>
      <c r="H8079">
        <v>13</v>
      </c>
      <c r="I8079">
        <v>0</v>
      </c>
      <c r="J8079">
        <v>0</v>
      </c>
      <c r="K8079">
        <v>0</v>
      </c>
      <c r="L8079" t="e">
        <f>VLOOKUP(A8079,'Not Encrypted'!A$1:H$304,8,FALSE)</f>
        <v>#N/A</v>
      </c>
      <c r="M8079" t="e">
        <f>VLOOKUP(A8079,'Not Encrypted'!A$1:I$304,9,FALSE)</f>
        <v>#N/A</v>
      </c>
      <c r="N8079" t="e">
        <f>VLOOKUP(A8079,'Not Encrypted'!A$1:J$304,10,FALSE)</f>
        <v>#N/A</v>
      </c>
    </row>
    <row r="8080" spans="1:14" hidden="1" x14ac:dyDescent="0.3">
      <c r="A8080" s="4">
        <v>10129935618</v>
      </c>
      <c r="B8080" t="s">
        <v>31484</v>
      </c>
      <c r="C8080" t="s">
        <v>11</v>
      </c>
      <c r="D8080" s="2" t="s">
        <v>37</v>
      </c>
      <c r="E8080">
        <v>46</v>
      </c>
      <c r="F8080">
        <v>0</v>
      </c>
      <c r="G8080" t="s">
        <v>13</v>
      </c>
      <c r="H8080">
        <v>33</v>
      </c>
      <c r="I8080">
        <v>11</v>
      </c>
      <c r="J8080">
        <v>1</v>
      </c>
      <c r="K8080">
        <v>1</v>
      </c>
      <c r="L8080" t="e">
        <f>VLOOKUP(A8080,'Not Encrypted'!A$1:H$304,8,FALSE)</f>
        <v>#N/A</v>
      </c>
      <c r="M8080" t="e">
        <f>VLOOKUP(A8080,'Not Encrypted'!A$1:I$304,9,FALSE)</f>
        <v>#N/A</v>
      </c>
      <c r="N8080" t="e">
        <f>VLOOKUP(A8080,'Not Encrypted'!A$1:J$304,10,FALSE)</f>
        <v>#N/A</v>
      </c>
    </row>
    <row r="8081" spans="1:14" hidden="1" x14ac:dyDescent="0.3">
      <c r="A8081" s="4">
        <v>10129935627</v>
      </c>
      <c r="B8081" t="s">
        <v>25407</v>
      </c>
      <c r="C8081" t="s">
        <v>11</v>
      </c>
      <c r="D8081" s="2" t="s">
        <v>110</v>
      </c>
      <c r="E8081">
        <v>35</v>
      </c>
      <c r="F8081">
        <v>2</v>
      </c>
      <c r="G8081" t="s">
        <v>13</v>
      </c>
      <c r="H8081">
        <v>20</v>
      </c>
      <c r="I8081">
        <v>8</v>
      </c>
      <c r="J8081">
        <v>5</v>
      </c>
      <c r="K8081">
        <v>0</v>
      </c>
      <c r="L8081" t="e">
        <f>VLOOKUP(A8081,'Not Encrypted'!A$1:H$304,8,FALSE)</f>
        <v>#N/A</v>
      </c>
      <c r="M8081" t="e">
        <f>VLOOKUP(A8081,'Not Encrypted'!A$1:I$304,9,FALSE)</f>
        <v>#N/A</v>
      </c>
      <c r="N8081" t="e">
        <f>VLOOKUP(A8081,'Not Encrypted'!A$1:J$304,10,FALSE)</f>
        <v>#N/A</v>
      </c>
    </row>
    <row r="8082" spans="1:14" hidden="1" x14ac:dyDescent="0.3">
      <c r="A8082" s="4">
        <v>10129935628</v>
      </c>
      <c r="B8082" t="s">
        <v>29423</v>
      </c>
      <c r="C8082" t="s">
        <v>11</v>
      </c>
      <c r="D8082" s="2" t="s">
        <v>67</v>
      </c>
      <c r="E8082">
        <v>6</v>
      </c>
      <c r="F8082">
        <v>1</v>
      </c>
      <c r="G8082" t="s">
        <v>13</v>
      </c>
      <c r="H8082">
        <v>5</v>
      </c>
      <c r="I8082">
        <v>0</v>
      </c>
      <c r="J8082">
        <v>0</v>
      </c>
      <c r="K8082">
        <v>0</v>
      </c>
      <c r="L8082" t="e">
        <f>VLOOKUP(A8082,'Not Encrypted'!A$1:H$304,8,FALSE)</f>
        <v>#N/A</v>
      </c>
      <c r="M8082" t="e">
        <f>VLOOKUP(A8082,'Not Encrypted'!A$1:I$304,9,FALSE)</f>
        <v>#N/A</v>
      </c>
      <c r="N8082" t="e">
        <f>VLOOKUP(A8082,'Not Encrypted'!A$1:J$304,10,FALSE)</f>
        <v>#N/A</v>
      </c>
    </row>
    <row r="8083" spans="1:14" hidden="1" x14ac:dyDescent="0.3">
      <c r="A8083" s="4">
        <v>10129935639</v>
      </c>
      <c r="B8083" t="s">
        <v>26348</v>
      </c>
      <c r="C8083" t="s">
        <v>11</v>
      </c>
      <c r="D8083" s="2" t="s">
        <v>32</v>
      </c>
      <c r="E8083">
        <v>1</v>
      </c>
      <c r="F8083">
        <v>1</v>
      </c>
      <c r="G8083" t="s">
        <v>13</v>
      </c>
      <c r="H8083">
        <v>0</v>
      </c>
      <c r="I8083">
        <v>0</v>
      </c>
      <c r="J8083">
        <v>0</v>
      </c>
      <c r="K8083">
        <v>0</v>
      </c>
      <c r="L8083" t="e">
        <f>VLOOKUP(A8083,'Not Encrypted'!A$1:H$304,8,FALSE)</f>
        <v>#N/A</v>
      </c>
      <c r="M8083" t="e">
        <f>VLOOKUP(A8083,'Not Encrypted'!A$1:I$304,9,FALSE)</f>
        <v>#N/A</v>
      </c>
      <c r="N8083" t="e">
        <f>VLOOKUP(A8083,'Not Encrypted'!A$1:J$304,10,FALSE)</f>
        <v>#N/A</v>
      </c>
    </row>
    <row r="8084" spans="1:14" hidden="1" x14ac:dyDescent="0.3">
      <c r="A8084" s="4">
        <v>10129935647</v>
      </c>
      <c r="B8084" t="s">
        <v>31485</v>
      </c>
      <c r="C8084" t="s">
        <v>11</v>
      </c>
      <c r="D8084" s="2" t="s">
        <v>37</v>
      </c>
      <c r="E8084">
        <v>44</v>
      </c>
      <c r="F8084">
        <v>34</v>
      </c>
      <c r="G8084" t="s">
        <v>13</v>
      </c>
      <c r="H8084">
        <v>10</v>
      </c>
      <c r="I8084">
        <v>0</v>
      </c>
      <c r="J8084">
        <v>0</v>
      </c>
      <c r="K8084">
        <v>0</v>
      </c>
      <c r="L8084" t="e">
        <f>VLOOKUP(A8084,'Not Encrypted'!A$1:H$304,8,FALSE)</f>
        <v>#N/A</v>
      </c>
      <c r="M8084" t="e">
        <f>VLOOKUP(A8084,'Not Encrypted'!A$1:I$304,9,FALSE)</f>
        <v>#N/A</v>
      </c>
      <c r="N8084" t="e">
        <f>VLOOKUP(A8084,'Not Encrypted'!A$1:J$304,10,FALSE)</f>
        <v>#N/A</v>
      </c>
    </row>
    <row r="8085" spans="1:14" hidden="1" x14ac:dyDescent="0.3">
      <c r="A8085" s="4">
        <v>10129935657</v>
      </c>
      <c r="B8085" t="s">
        <v>31486</v>
      </c>
      <c r="C8085" t="s">
        <v>11</v>
      </c>
      <c r="D8085" s="2" t="s">
        <v>23</v>
      </c>
      <c r="E8085">
        <v>10</v>
      </c>
      <c r="F8085">
        <v>0</v>
      </c>
      <c r="G8085" t="s">
        <v>13</v>
      </c>
      <c r="H8085">
        <v>10</v>
      </c>
      <c r="I8085">
        <v>0</v>
      </c>
      <c r="J8085">
        <v>0</v>
      </c>
      <c r="K8085">
        <v>0</v>
      </c>
      <c r="L8085" t="e">
        <f>VLOOKUP(A8085,'Not Encrypted'!A$1:H$304,8,FALSE)</f>
        <v>#N/A</v>
      </c>
      <c r="M8085" t="e">
        <f>VLOOKUP(A8085,'Not Encrypted'!A$1:I$304,9,FALSE)</f>
        <v>#N/A</v>
      </c>
      <c r="N8085" t="e">
        <f>VLOOKUP(A8085,'Not Encrypted'!A$1:J$304,10,FALSE)</f>
        <v>#N/A</v>
      </c>
    </row>
    <row r="8086" spans="1:14" hidden="1" x14ac:dyDescent="0.3">
      <c r="A8086" s="4">
        <v>10129935669</v>
      </c>
      <c r="B8086" t="s">
        <v>31487</v>
      </c>
      <c r="C8086" t="s">
        <v>11</v>
      </c>
      <c r="D8086" s="2" t="s">
        <v>37</v>
      </c>
      <c r="E8086">
        <v>38</v>
      </c>
      <c r="F8086">
        <v>0</v>
      </c>
      <c r="G8086" t="s">
        <v>13</v>
      </c>
      <c r="H8086">
        <v>36</v>
      </c>
      <c r="I8086">
        <v>2</v>
      </c>
      <c r="J8086">
        <v>0</v>
      </c>
      <c r="K8086">
        <v>0</v>
      </c>
      <c r="L8086" t="e">
        <f>VLOOKUP(A8086,'Not Encrypted'!A$1:H$304,8,FALSE)</f>
        <v>#N/A</v>
      </c>
      <c r="M8086" t="e">
        <f>VLOOKUP(A8086,'Not Encrypted'!A$1:I$304,9,FALSE)</f>
        <v>#N/A</v>
      </c>
      <c r="N8086" t="e">
        <f>VLOOKUP(A8086,'Not Encrypted'!A$1:J$304,10,FALSE)</f>
        <v>#N/A</v>
      </c>
    </row>
    <row r="8087" spans="1:14" hidden="1" x14ac:dyDescent="0.3">
      <c r="A8087" s="4">
        <v>10129935671</v>
      </c>
      <c r="B8087" t="s">
        <v>31479</v>
      </c>
      <c r="C8087" t="s">
        <v>11</v>
      </c>
      <c r="D8087" s="2" t="s">
        <v>23</v>
      </c>
      <c r="E8087">
        <v>35</v>
      </c>
      <c r="F8087">
        <v>1</v>
      </c>
      <c r="G8087" t="s">
        <v>13</v>
      </c>
      <c r="H8087">
        <v>34</v>
      </c>
      <c r="I8087">
        <v>0</v>
      </c>
      <c r="J8087">
        <v>0</v>
      </c>
      <c r="K8087">
        <v>0</v>
      </c>
      <c r="L8087" t="e">
        <f>VLOOKUP(A8087,'Not Encrypted'!A$1:H$304,8,FALSE)</f>
        <v>#N/A</v>
      </c>
      <c r="M8087" t="e">
        <f>VLOOKUP(A8087,'Not Encrypted'!A$1:I$304,9,FALSE)</f>
        <v>#N/A</v>
      </c>
      <c r="N8087" t="e">
        <f>VLOOKUP(A8087,'Not Encrypted'!A$1:J$304,10,FALSE)</f>
        <v>#N/A</v>
      </c>
    </row>
    <row r="8088" spans="1:14" hidden="1" x14ac:dyDescent="0.3">
      <c r="A8088" s="4">
        <v>10129935686</v>
      </c>
      <c r="B8088" t="s">
        <v>28628</v>
      </c>
      <c r="C8088" t="s">
        <v>11</v>
      </c>
      <c r="D8088" s="2" t="s">
        <v>948</v>
      </c>
      <c r="E8088">
        <v>3</v>
      </c>
      <c r="F8088">
        <v>1</v>
      </c>
      <c r="G8088" t="s">
        <v>13</v>
      </c>
      <c r="H8088">
        <v>2</v>
      </c>
      <c r="I8088">
        <v>0</v>
      </c>
      <c r="J8088">
        <v>0</v>
      </c>
      <c r="K8088">
        <v>0</v>
      </c>
      <c r="L8088" t="e">
        <f>VLOOKUP(A8088,'Not Encrypted'!A$1:H$304,8,FALSE)</f>
        <v>#N/A</v>
      </c>
      <c r="M8088" t="e">
        <f>VLOOKUP(A8088,'Not Encrypted'!A$1:I$304,9,FALSE)</f>
        <v>#N/A</v>
      </c>
      <c r="N8088" t="e">
        <f>VLOOKUP(A8088,'Not Encrypted'!A$1:J$304,10,FALSE)</f>
        <v>#N/A</v>
      </c>
    </row>
    <row r="8089" spans="1:14" hidden="1" x14ac:dyDescent="0.3">
      <c r="A8089" s="4">
        <v>10129935693</v>
      </c>
      <c r="B8089" t="s">
        <v>31488</v>
      </c>
      <c r="C8089" t="s">
        <v>11</v>
      </c>
      <c r="D8089" s="2" t="s">
        <v>53</v>
      </c>
      <c r="E8089">
        <v>50</v>
      </c>
      <c r="F8089">
        <v>0</v>
      </c>
      <c r="G8089" t="s">
        <v>13</v>
      </c>
      <c r="H8089">
        <v>50</v>
      </c>
      <c r="I8089">
        <v>0</v>
      </c>
      <c r="J8089">
        <v>0</v>
      </c>
      <c r="K8089">
        <v>0</v>
      </c>
      <c r="L8089" t="e">
        <f>VLOOKUP(A8089,'Not Encrypted'!A$1:H$304,8,FALSE)</f>
        <v>#N/A</v>
      </c>
      <c r="M8089" t="e">
        <f>VLOOKUP(A8089,'Not Encrypted'!A$1:I$304,9,FALSE)</f>
        <v>#N/A</v>
      </c>
      <c r="N8089" t="e">
        <f>VLOOKUP(A8089,'Not Encrypted'!A$1:J$304,10,FALSE)</f>
        <v>#N/A</v>
      </c>
    </row>
    <row r="8090" spans="1:14" hidden="1" x14ac:dyDescent="0.3">
      <c r="A8090" s="4">
        <v>10129935698</v>
      </c>
      <c r="B8090" t="s">
        <v>31489</v>
      </c>
      <c r="C8090" t="s">
        <v>11</v>
      </c>
      <c r="D8090" s="2" t="s">
        <v>27</v>
      </c>
      <c r="E8090">
        <v>15</v>
      </c>
      <c r="F8090">
        <v>0</v>
      </c>
      <c r="G8090" t="s">
        <v>13</v>
      </c>
      <c r="H8090">
        <v>6</v>
      </c>
      <c r="I8090">
        <v>9</v>
      </c>
      <c r="J8090">
        <v>0</v>
      </c>
      <c r="K8090">
        <v>0</v>
      </c>
      <c r="L8090" t="e">
        <f>VLOOKUP(A8090,'Not Encrypted'!A$1:H$304,8,FALSE)</f>
        <v>#N/A</v>
      </c>
      <c r="M8090" t="e">
        <f>VLOOKUP(A8090,'Not Encrypted'!A$1:I$304,9,FALSE)</f>
        <v>#N/A</v>
      </c>
      <c r="N8090" t="e">
        <f>VLOOKUP(A8090,'Not Encrypted'!A$1:J$304,10,FALSE)</f>
        <v>#N/A</v>
      </c>
    </row>
    <row r="8091" spans="1:14" hidden="1" x14ac:dyDescent="0.3">
      <c r="A8091" s="4">
        <v>10129935702</v>
      </c>
      <c r="B8091" t="s">
        <v>31490</v>
      </c>
      <c r="C8091" t="s">
        <v>11</v>
      </c>
      <c r="D8091" s="2" t="s">
        <v>41</v>
      </c>
      <c r="E8091">
        <v>35</v>
      </c>
      <c r="F8091">
        <v>1</v>
      </c>
      <c r="G8091" t="s">
        <v>13</v>
      </c>
      <c r="H8091">
        <v>32</v>
      </c>
      <c r="I8091">
        <v>1</v>
      </c>
      <c r="J8091">
        <v>1</v>
      </c>
      <c r="K8091">
        <v>0</v>
      </c>
      <c r="L8091" t="e">
        <f>VLOOKUP(A8091,'Not Encrypted'!A$1:H$304,8,FALSE)</f>
        <v>#N/A</v>
      </c>
      <c r="M8091" t="e">
        <f>VLOOKUP(A8091,'Not Encrypted'!A$1:I$304,9,FALSE)</f>
        <v>#N/A</v>
      </c>
      <c r="N8091" t="e">
        <f>VLOOKUP(A8091,'Not Encrypted'!A$1:J$304,10,FALSE)</f>
        <v>#N/A</v>
      </c>
    </row>
    <row r="8092" spans="1:14" hidden="1" x14ac:dyDescent="0.3">
      <c r="A8092" s="4">
        <v>10129935722</v>
      </c>
      <c r="B8092" t="s">
        <v>32019</v>
      </c>
      <c r="C8092" t="s">
        <v>11</v>
      </c>
      <c r="D8092" s="2" t="s">
        <v>34</v>
      </c>
      <c r="E8092">
        <v>34</v>
      </c>
      <c r="F8092">
        <v>0</v>
      </c>
      <c r="G8092" t="s">
        <v>13</v>
      </c>
      <c r="H8092">
        <v>34</v>
      </c>
      <c r="I8092">
        <v>0</v>
      </c>
      <c r="J8092">
        <v>0</v>
      </c>
      <c r="K8092">
        <v>0</v>
      </c>
      <c r="L8092" t="e">
        <f>VLOOKUP(A8092,'Not Encrypted'!A$1:H$304,8,FALSE)</f>
        <v>#N/A</v>
      </c>
      <c r="M8092" t="e">
        <f>VLOOKUP(A8092,'Not Encrypted'!A$1:I$304,9,FALSE)</f>
        <v>#N/A</v>
      </c>
      <c r="N8092" t="e">
        <f>VLOOKUP(A8092,'Not Encrypted'!A$1:J$304,10,FALSE)</f>
        <v>#N/A</v>
      </c>
    </row>
    <row r="8093" spans="1:14" hidden="1" x14ac:dyDescent="0.3">
      <c r="A8093" s="4">
        <v>10129935736</v>
      </c>
      <c r="B8093" t="s">
        <v>31491</v>
      </c>
      <c r="C8093" t="s">
        <v>11</v>
      </c>
      <c r="D8093" s="2" t="s">
        <v>50</v>
      </c>
      <c r="E8093">
        <v>48</v>
      </c>
      <c r="F8093">
        <v>0</v>
      </c>
      <c r="G8093" t="s">
        <v>13</v>
      </c>
      <c r="H8093">
        <v>28</v>
      </c>
      <c r="I8093">
        <v>17</v>
      </c>
      <c r="J8093">
        <v>3</v>
      </c>
      <c r="K8093">
        <v>0</v>
      </c>
      <c r="L8093" t="e">
        <f>VLOOKUP(A8093,'Not Encrypted'!A$1:H$304,8,FALSE)</f>
        <v>#N/A</v>
      </c>
      <c r="M8093" t="e">
        <f>VLOOKUP(A8093,'Not Encrypted'!A$1:I$304,9,FALSE)</f>
        <v>#N/A</v>
      </c>
      <c r="N8093" t="e">
        <f>VLOOKUP(A8093,'Not Encrypted'!A$1:J$304,10,FALSE)</f>
        <v>#N/A</v>
      </c>
    </row>
    <row r="8094" spans="1:14" hidden="1" x14ac:dyDescent="0.3">
      <c r="A8094" s="4">
        <v>10129935738</v>
      </c>
      <c r="B8094" t="s">
        <v>31492</v>
      </c>
      <c r="C8094" t="s">
        <v>11</v>
      </c>
      <c r="D8094" s="2" t="s">
        <v>203</v>
      </c>
      <c r="E8094">
        <v>8369</v>
      </c>
      <c r="F8094">
        <v>2</v>
      </c>
      <c r="G8094" t="s">
        <v>13</v>
      </c>
      <c r="H8094">
        <v>8317</v>
      </c>
      <c r="I8094">
        <v>9</v>
      </c>
      <c r="J8094">
        <v>41</v>
      </c>
      <c r="K8094">
        <v>0</v>
      </c>
      <c r="L8094" t="e">
        <f>VLOOKUP(A8094,'Not Encrypted'!A$1:H$304,8,FALSE)</f>
        <v>#N/A</v>
      </c>
      <c r="M8094" t="e">
        <f>VLOOKUP(A8094,'Not Encrypted'!A$1:I$304,9,FALSE)</f>
        <v>#N/A</v>
      </c>
      <c r="N8094" t="e">
        <f>VLOOKUP(A8094,'Not Encrypted'!A$1:J$304,10,FALSE)</f>
        <v>#N/A</v>
      </c>
    </row>
    <row r="8095" spans="1:14" hidden="1" x14ac:dyDescent="0.3">
      <c r="A8095" s="4">
        <v>10129935745</v>
      </c>
      <c r="B8095" t="s">
        <v>27023</v>
      </c>
      <c r="C8095" t="s">
        <v>11</v>
      </c>
      <c r="D8095" s="2" t="s">
        <v>83</v>
      </c>
      <c r="E8095">
        <v>68</v>
      </c>
      <c r="F8095">
        <v>4</v>
      </c>
      <c r="G8095" t="s">
        <v>13</v>
      </c>
      <c r="H8095">
        <v>55</v>
      </c>
      <c r="I8095">
        <v>8</v>
      </c>
      <c r="J8095">
        <v>1</v>
      </c>
      <c r="K8095">
        <v>0</v>
      </c>
      <c r="L8095" t="e">
        <f>VLOOKUP(A8095,'Not Encrypted'!A$1:H$304,8,FALSE)</f>
        <v>#N/A</v>
      </c>
      <c r="M8095" t="e">
        <f>VLOOKUP(A8095,'Not Encrypted'!A$1:I$304,9,FALSE)</f>
        <v>#N/A</v>
      </c>
      <c r="N8095" t="e">
        <f>VLOOKUP(A8095,'Not Encrypted'!A$1:J$304,10,FALSE)</f>
        <v>#N/A</v>
      </c>
    </row>
    <row r="8096" spans="1:14" hidden="1" x14ac:dyDescent="0.3">
      <c r="A8096" s="4">
        <v>10129935747</v>
      </c>
      <c r="B8096" t="s">
        <v>25407</v>
      </c>
      <c r="C8096" t="s">
        <v>11</v>
      </c>
      <c r="D8096" s="2" t="s">
        <v>32</v>
      </c>
      <c r="E8096">
        <v>1</v>
      </c>
      <c r="F8096">
        <v>1</v>
      </c>
      <c r="G8096" t="s">
        <v>13</v>
      </c>
      <c r="H8096">
        <v>0</v>
      </c>
      <c r="I8096">
        <v>0</v>
      </c>
      <c r="J8096">
        <v>0</v>
      </c>
      <c r="K8096">
        <v>0</v>
      </c>
      <c r="L8096" t="e">
        <f>VLOOKUP(A8096,'Not Encrypted'!A$1:H$304,8,FALSE)</f>
        <v>#N/A</v>
      </c>
      <c r="M8096" t="e">
        <f>VLOOKUP(A8096,'Not Encrypted'!A$1:I$304,9,FALSE)</f>
        <v>#N/A</v>
      </c>
      <c r="N8096" t="e">
        <f>VLOOKUP(A8096,'Not Encrypted'!A$1:J$304,10,FALSE)</f>
        <v>#N/A</v>
      </c>
    </row>
    <row r="8097" spans="1:14" hidden="1" x14ac:dyDescent="0.3">
      <c r="A8097" s="4">
        <v>10129935759</v>
      </c>
      <c r="B8097" t="s">
        <v>31493</v>
      </c>
      <c r="C8097" t="s">
        <v>11</v>
      </c>
      <c r="D8097" s="2" t="s">
        <v>114</v>
      </c>
      <c r="E8097">
        <v>4</v>
      </c>
      <c r="F8097">
        <v>0</v>
      </c>
      <c r="G8097" t="s">
        <v>13</v>
      </c>
      <c r="H8097">
        <v>4</v>
      </c>
      <c r="I8097">
        <v>0</v>
      </c>
      <c r="J8097">
        <v>0</v>
      </c>
      <c r="K8097">
        <v>0</v>
      </c>
      <c r="L8097" t="e">
        <f>VLOOKUP(A8097,'Not Encrypted'!A$1:H$304,8,FALSE)</f>
        <v>#N/A</v>
      </c>
      <c r="M8097" t="e">
        <f>VLOOKUP(A8097,'Not Encrypted'!A$1:I$304,9,FALSE)</f>
        <v>#N/A</v>
      </c>
      <c r="N8097" t="e">
        <f>VLOOKUP(A8097,'Not Encrypted'!A$1:J$304,10,FALSE)</f>
        <v>#N/A</v>
      </c>
    </row>
    <row r="8098" spans="1:14" hidden="1" x14ac:dyDescent="0.3">
      <c r="A8098" s="4">
        <v>10129935772</v>
      </c>
      <c r="B8098" t="s">
        <v>28579</v>
      </c>
      <c r="C8098" t="s">
        <v>11</v>
      </c>
      <c r="D8098" s="2" t="s">
        <v>51</v>
      </c>
      <c r="E8098">
        <v>8</v>
      </c>
      <c r="F8098">
        <v>0</v>
      </c>
      <c r="G8098" t="s">
        <v>13</v>
      </c>
      <c r="H8098">
        <v>8</v>
      </c>
      <c r="I8098">
        <v>0</v>
      </c>
      <c r="J8098">
        <v>0</v>
      </c>
      <c r="K8098">
        <v>0</v>
      </c>
      <c r="L8098" t="e">
        <f>VLOOKUP(A8098,'Not Encrypted'!A$1:H$304,8,FALSE)</f>
        <v>#N/A</v>
      </c>
      <c r="M8098" t="e">
        <f>VLOOKUP(A8098,'Not Encrypted'!A$1:I$304,9,FALSE)</f>
        <v>#N/A</v>
      </c>
      <c r="N8098" t="e">
        <f>VLOOKUP(A8098,'Not Encrypted'!A$1:J$304,10,FALSE)</f>
        <v>#N/A</v>
      </c>
    </row>
    <row r="8099" spans="1:14" hidden="1" x14ac:dyDescent="0.3">
      <c r="A8099" s="4">
        <v>10129935780</v>
      </c>
      <c r="B8099" t="s">
        <v>31494</v>
      </c>
      <c r="C8099" t="s">
        <v>11</v>
      </c>
      <c r="D8099" s="2" t="s">
        <v>42</v>
      </c>
      <c r="E8099">
        <v>50390</v>
      </c>
      <c r="F8099">
        <v>0</v>
      </c>
      <c r="G8099" t="s">
        <v>13</v>
      </c>
      <c r="H8099">
        <v>25752</v>
      </c>
      <c r="I8099">
        <v>6</v>
      </c>
      <c r="J8099">
        <v>24631</v>
      </c>
      <c r="K8099">
        <v>1</v>
      </c>
      <c r="L8099" t="e">
        <f>VLOOKUP(A8099,'Not Encrypted'!A$1:H$304,8,FALSE)</f>
        <v>#N/A</v>
      </c>
      <c r="M8099" t="e">
        <f>VLOOKUP(A8099,'Not Encrypted'!A$1:I$304,9,FALSE)</f>
        <v>#N/A</v>
      </c>
      <c r="N8099" t="e">
        <f>VLOOKUP(A8099,'Not Encrypted'!A$1:J$304,10,FALSE)</f>
        <v>#N/A</v>
      </c>
    </row>
    <row r="8100" spans="1:14" hidden="1" x14ac:dyDescent="0.3">
      <c r="A8100" s="4">
        <v>10129935781</v>
      </c>
      <c r="B8100" t="s">
        <v>31495</v>
      </c>
      <c r="C8100" t="s">
        <v>11</v>
      </c>
      <c r="D8100" s="2" t="s">
        <v>123</v>
      </c>
      <c r="E8100">
        <v>65</v>
      </c>
      <c r="F8100">
        <v>2</v>
      </c>
      <c r="G8100" t="s">
        <v>13</v>
      </c>
      <c r="H8100">
        <v>63</v>
      </c>
      <c r="I8100">
        <v>0</v>
      </c>
      <c r="J8100">
        <v>0</v>
      </c>
      <c r="K8100">
        <v>0</v>
      </c>
      <c r="L8100" t="e">
        <f>VLOOKUP(A8100,'Not Encrypted'!A$1:H$304,8,FALSE)</f>
        <v>#N/A</v>
      </c>
      <c r="M8100" t="e">
        <f>VLOOKUP(A8100,'Not Encrypted'!A$1:I$304,9,FALSE)</f>
        <v>#N/A</v>
      </c>
      <c r="N8100" t="e">
        <f>VLOOKUP(A8100,'Not Encrypted'!A$1:J$304,10,FALSE)</f>
        <v>#N/A</v>
      </c>
    </row>
    <row r="8101" spans="1:14" hidden="1" x14ac:dyDescent="0.3">
      <c r="A8101" s="4">
        <v>10129935784</v>
      </c>
      <c r="B8101" t="s">
        <v>31496</v>
      </c>
      <c r="C8101" t="s">
        <v>11</v>
      </c>
      <c r="D8101" s="2" t="s">
        <v>110</v>
      </c>
      <c r="E8101">
        <v>83</v>
      </c>
      <c r="F8101">
        <v>1</v>
      </c>
      <c r="G8101" t="s">
        <v>13</v>
      </c>
      <c r="H8101">
        <v>79</v>
      </c>
      <c r="I8101">
        <v>0</v>
      </c>
      <c r="J8101">
        <v>3</v>
      </c>
      <c r="K8101">
        <v>0</v>
      </c>
      <c r="L8101" t="e">
        <f>VLOOKUP(A8101,'Not Encrypted'!A$1:H$304,8,FALSE)</f>
        <v>#N/A</v>
      </c>
      <c r="M8101" t="e">
        <f>VLOOKUP(A8101,'Not Encrypted'!A$1:I$304,9,FALSE)</f>
        <v>#N/A</v>
      </c>
      <c r="N8101" t="e">
        <f>VLOOKUP(A8101,'Not Encrypted'!A$1:J$304,10,FALSE)</f>
        <v>#N/A</v>
      </c>
    </row>
    <row r="8102" spans="1:14" hidden="1" x14ac:dyDescent="0.3">
      <c r="A8102" s="4">
        <v>10129935787</v>
      </c>
      <c r="B8102" t="s">
        <v>31497</v>
      </c>
      <c r="C8102" t="s">
        <v>11</v>
      </c>
      <c r="D8102" s="2" t="s">
        <v>23</v>
      </c>
      <c r="E8102">
        <v>10</v>
      </c>
      <c r="F8102">
        <v>0</v>
      </c>
      <c r="G8102" t="s">
        <v>13</v>
      </c>
      <c r="H8102">
        <v>10</v>
      </c>
      <c r="I8102">
        <v>0</v>
      </c>
      <c r="J8102">
        <v>0</v>
      </c>
      <c r="K8102">
        <v>0</v>
      </c>
      <c r="L8102" t="e">
        <f>VLOOKUP(A8102,'Not Encrypted'!A$1:H$304,8,FALSE)</f>
        <v>#N/A</v>
      </c>
      <c r="M8102" t="e">
        <f>VLOOKUP(A8102,'Not Encrypted'!A$1:I$304,9,FALSE)</f>
        <v>#N/A</v>
      </c>
      <c r="N8102" t="e">
        <f>VLOOKUP(A8102,'Not Encrypted'!A$1:J$304,10,FALSE)</f>
        <v>#N/A</v>
      </c>
    </row>
    <row r="8103" spans="1:14" hidden="1" x14ac:dyDescent="0.3">
      <c r="A8103" s="4">
        <v>10129935791</v>
      </c>
      <c r="B8103" t="s">
        <v>27575</v>
      </c>
      <c r="C8103" t="s">
        <v>11</v>
      </c>
      <c r="D8103" s="2" t="s">
        <v>15</v>
      </c>
      <c r="E8103">
        <v>22</v>
      </c>
      <c r="F8103">
        <v>0</v>
      </c>
      <c r="G8103" t="s">
        <v>13</v>
      </c>
      <c r="H8103">
        <v>14</v>
      </c>
      <c r="I8103">
        <v>7</v>
      </c>
      <c r="J8103">
        <v>1</v>
      </c>
      <c r="K8103">
        <v>0</v>
      </c>
      <c r="L8103" t="e">
        <f>VLOOKUP(A8103,'Not Encrypted'!A$1:H$304,8,FALSE)</f>
        <v>#N/A</v>
      </c>
      <c r="M8103" t="e">
        <f>VLOOKUP(A8103,'Not Encrypted'!A$1:I$304,9,FALSE)</f>
        <v>#N/A</v>
      </c>
      <c r="N8103" t="e">
        <f>VLOOKUP(A8103,'Not Encrypted'!A$1:J$304,10,FALSE)</f>
        <v>#N/A</v>
      </c>
    </row>
    <row r="8104" spans="1:14" hidden="1" x14ac:dyDescent="0.3">
      <c r="A8104" s="4">
        <v>10129935792</v>
      </c>
      <c r="B8104" t="s">
        <v>31498</v>
      </c>
      <c r="C8104" t="s">
        <v>11</v>
      </c>
      <c r="D8104" s="2" t="s">
        <v>17</v>
      </c>
      <c r="E8104">
        <v>208</v>
      </c>
      <c r="F8104">
        <v>0</v>
      </c>
      <c r="G8104" t="s">
        <v>13</v>
      </c>
      <c r="H8104">
        <v>163</v>
      </c>
      <c r="I8104">
        <v>18</v>
      </c>
      <c r="J8104">
        <v>27</v>
      </c>
      <c r="K8104">
        <v>0</v>
      </c>
      <c r="L8104" t="e">
        <f>VLOOKUP(A8104,'Not Encrypted'!A$1:H$304,8,FALSE)</f>
        <v>#N/A</v>
      </c>
      <c r="M8104" t="e">
        <f>VLOOKUP(A8104,'Not Encrypted'!A$1:I$304,9,FALSE)</f>
        <v>#N/A</v>
      </c>
      <c r="N8104" t="e">
        <f>VLOOKUP(A8104,'Not Encrypted'!A$1:J$304,10,FALSE)</f>
        <v>#N/A</v>
      </c>
    </row>
    <row r="8105" spans="1:14" hidden="1" x14ac:dyDescent="0.3">
      <c r="A8105" s="4">
        <v>10129935797</v>
      </c>
      <c r="B8105" t="s">
        <v>29637</v>
      </c>
      <c r="C8105" t="s">
        <v>11</v>
      </c>
      <c r="D8105" s="2" t="s">
        <v>60</v>
      </c>
      <c r="E8105">
        <v>128</v>
      </c>
      <c r="F8105">
        <v>0</v>
      </c>
      <c r="G8105" t="s">
        <v>13</v>
      </c>
      <c r="H8105">
        <v>125</v>
      </c>
      <c r="I8105">
        <v>3</v>
      </c>
      <c r="J8105">
        <v>0</v>
      </c>
      <c r="K8105">
        <v>0</v>
      </c>
      <c r="L8105" t="e">
        <f>VLOOKUP(A8105,'Not Encrypted'!A$1:H$304,8,FALSE)</f>
        <v>#N/A</v>
      </c>
      <c r="M8105" t="e">
        <f>VLOOKUP(A8105,'Not Encrypted'!A$1:I$304,9,FALSE)</f>
        <v>#N/A</v>
      </c>
      <c r="N8105" t="e">
        <f>VLOOKUP(A8105,'Not Encrypted'!A$1:J$304,10,FALSE)</f>
        <v>#N/A</v>
      </c>
    </row>
    <row r="8106" spans="1:14" hidden="1" x14ac:dyDescent="0.3">
      <c r="A8106" s="4">
        <v>10129935800</v>
      </c>
      <c r="B8106" t="s">
        <v>31499</v>
      </c>
      <c r="C8106" t="s">
        <v>11</v>
      </c>
      <c r="D8106" s="2" t="s">
        <v>75</v>
      </c>
      <c r="E8106">
        <v>153187</v>
      </c>
      <c r="F8106">
        <v>1</v>
      </c>
      <c r="G8106" t="s">
        <v>13</v>
      </c>
      <c r="H8106">
        <v>150199</v>
      </c>
      <c r="I8106">
        <v>2986</v>
      </c>
      <c r="J8106">
        <v>0</v>
      </c>
      <c r="K8106">
        <v>1</v>
      </c>
      <c r="L8106" t="e">
        <f>VLOOKUP(A8106,'Not Encrypted'!A$1:H$304,8,FALSE)</f>
        <v>#N/A</v>
      </c>
      <c r="M8106" t="e">
        <f>VLOOKUP(A8106,'Not Encrypted'!A$1:I$304,9,FALSE)</f>
        <v>#N/A</v>
      </c>
      <c r="N8106" t="e">
        <f>VLOOKUP(A8106,'Not Encrypted'!A$1:J$304,10,FALSE)</f>
        <v>#N/A</v>
      </c>
    </row>
    <row r="8107" spans="1:14" hidden="1" x14ac:dyDescent="0.3">
      <c r="A8107" s="4">
        <v>10129935807</v>
      </c>
      <c r="B8107" t="s">
        <v>31500</v>
      </c>
      <c r="C8107" t="s">
        <v>11</v>
      </c>
      <c r="D8107" s="2" t="s">
        <v>50</v>
      </c>
      <c r="E8107">
        <v>34</v>
      </c>
      <c r="F8107">
        <v>0</v>
      </c>
      <c r="G8107" t="s">
        <v>13</v>
      </c>
      <c r="H8107">
        <v>34</v>
      </c>
      <c r="I8107">
        <v>0</v>
      </c>
      <c r="J8107">
        <v>0</v>
      </c>
      <c r="K8107">
        <v>0</v>
      </c>
      <c r="L8107" t="e">
        <f>VLOOKUP(A8107,'Not Encrypted'!A$1:H$304,8,FALSE)</f>
        <v>#N/A</v>
      </c>
      <c r="M8107" t="e">
        <f>VLOOKUP(A8107,'Not Encrypted'!A$1:I$304,9,FALSE)</f>
        <v>#N/A</v>
      </c>
      <c r="N8107" t="e">
        <f>VLOOKUP(A8107,'Not Encrypted'!A$1:J$304,10,FALSE)</f>
        <v>#N/A</v>
      </c>
    </row>
    <row r="8108" spans="1:14" hidden="1" x14ac:dyDescent="0.3">
      <c r="A8108" s="4">
        <v>10129935819</v>
      </c>
      <c r="B8108" t="s">
        <v>31501</v>
      </c>
      <c r="C8108" t="s">
        <v>11</v>
      </c>
      <c r="D8108" s="2" t="s">
        <v>27</v>
      </c>
      <c r="E8108">
        <v>30</v>
      </c>
      <c r="F8108">
        <v>1</v>
      </c>
      <c r="G8108" t="s">
        <v>13</v>
      </c>
      <c r="H8108">
        <v>24</v>
      </c>
      <c r="I8108">
        <v>0</v>
      </c>
      <c r="J8108">
        <v>0</v>
      </c>
      <c r="K8108">
        <v>5</v>
      </c>
      <c r="L8108" t="e">
        <f>VLOOKUP(A8108,'Not Encrypted'!A$1:H$304,8,FALSE)</f>
        <v>#N/A</v>
      </c>
      <c r="M8108" t="e">
        <f>VLOOKUP(A8108,'Not Encrypted'!A$1:I$304,9,FALSE)</f>
        <v>#N/A</v>
      </c>
      <c r="N8108" t="e">
        <f>VLOOKUP(A8108,'Not Encrypted'!A$1:J$304,10,FALSE)</f>
        <v>#N/A</v>
      </c>
    </row>
    <row r="8109" spans="1:14" hidden="1" x14ac:dyDescent="0.3">
      <c r="A8109" s="4">
        <v>10129935822</v>
      </c>
      <c r="B8109" t="s">
        <v>26269</v>
      </c>
      <c r="C8109" t="s">
        <v>11</v>
      </c>
      <c r="D8109" s="2" t="s">
        <v>15</v>
      </c>
      <c r="E8109">
        <v>2</v>
      </c>
      <c r="F8109">
        <v>0</v>
      </c>
      <c r="G8109" t="s">
        <v>13</v>
      </c>
      <c r="H8109">
        <v>2</v>
      </c>
      <c r="I8109">
        <v>0</v>
      </c>
      <c r="J8109">
        <v>0</v>
      </c>
      <c r="K8109">
        <v>0</v>
      </c>
      <c r="L8109" t="e">
        <f>VLOOKUP(A8109,'Not Encrypted'!A$1:H$304,8,FALSE)</f>
        <v>#N/A</v>
      </c>
      <c r="M8109" t="e">
        <f>VLOOKUP(A8109,'Not Encrypted'!A$1:I$304,9,FALSE)</f>
        <v>#N/A</v>
      </c>
      <c r="N8109" t="e">
        <f>VLOOKUP(A8109,'Not Encrypted'!A$1:J$304,10,FALSE)</f>
        <v>#N/A</v>
      </c>
    </row>
    <row r="8110" spans="1:14" hidden="1" x14ac:dyDescent="0.3">
      <c r="A8110" s="4">
        <v>10129935825</v>
      </c>
      <c r="B8110" t="s">
        <v>31502</v>
      </c>
      <c r="C8110" t="s">
        <v>11</v>
      </c>
      <c r="D8110" s="2" t="s">
        <v>835</v>
      </c>
      <c r="E8110">
        <v>695</v>
      </c>
      <c r="F8110">
        <v>0</v>
      </c>
      <c r="G8110" t="s">
        <v>13</v>
      </c>
      <c r="H8110">
        <v>404</v>
      </c>
      <c r="I8110">
        <v>3</v>
      </c>
      <c r="J8110">
        <v>112</v>
      </c>
      <c r="K8110">
        <v>176</v>
      </c>
      <c r="L8110" t="e">
        <f>VLOOKUP(A8110,'Not Encrypted'!A$1:H$304,8,FALSE)</f>
        <v>#N/A</v>
      </c>
      <c r="M8110" t="e">
        <f>VLOOKUP(A8110,'Not Encrypted'!A$1:I$304,9,FALSE)</f>
        <v>#N/A</v>
      </c>
      <c r="N8110" t="e">
        <f>VLOOKUP(A8110,'Not Encrypted'!A$1:J$304,10,FALSE)</f>
        <v>#N/A</v>
      </c>
    </row>
    <row r="8111" spans="1:14" hidden="1" x14ac:dyDescent="0.3">
      <c r="A8111" s="4">
        <v>10129935830</v>
      </c>
      <c r="B8111" t="s">
        <v>31503</v>
      </c>
      <c r="C8111" t="s">
        <v>11</v>
      </c>
      <c r="D8111" s="2" t="s">
        <v>17</v>
      </c>
      <c r="E8111">
        <v>50</v>
      </c>
      <c r="F8111">
        <v>0</v>
      </c>
      <c r="G8111" t="s">
        <v>13</v>
      </c>
      <c r="H8111">
        <v>30</v>
      </c>
      <c r="I8111">
        <v>16</v>
      </c>
      <c r="J8111">
        <v>4</v>
      </c>
      <c r="K8111">
        <v>0</v>
      </c>
      <c r="L8111" t="e">
        <f>VLOOKUP(A8111,'Not Encrypted'!A$1:H$304,8,FALSE)</f>
        <v>#N/A</v>
      </c>
      <c r="M8111" t="e">
        <f>VLOOKUP(A8111,'Not Encrypted'!A$1:I$304,9,FALSE)</f>
        <v>#N/A</v>
      </c>
      <c r="N8111" t="e">
        <f>VLOOKUP(A8111,'Not Encrypted'!A$1:J$304,10,FALSE)</f>
        <v>#N/A</v>
      </c>
    </row>
    <row r="8112" spans="1:14" hidden="1" x14ac:dyDescent="0.3">
      <c r="A8112" s="4">
        <v>10129935843</v>
      </c>
      <c r="B8112" t="s">
        <v>26105</v>
      </c>
      <c r="C8112" t="s">
        <v>11</v>
      </c>
      <c r="D8112" s="2" t="s">
        <v>314</v>
      </c>
      <c r="E8112">
        <v>160</v>
      </c>
      <c r="F8112">
        <v>2</v>
      </c>
      <c r="G8112" t="s">
        <v>13</v>
      </c>
      <c r="H8112">
        <v>158</v>
      </c>
      <c r="I8112">
        <v>0</v>
      </c>
      <c r="J8112">
        <v>0</v>
      </c>
      <c r="K8112">
        <v>0</v>
      </c>
      <c r="L8112" t="e">
        <f>VLOOKUP(A8112,'Not Encrypted'!A$1:H$304,8,FALSE)</f>
        <v>#N/A</v>
      </c>
      <c r="M8112" t="e">
        <f>VLOOKUP(A8112,'Not Encrypted'!A$1:I$304,9,FALSE)</f>
        <v>#N/A</v>
      </c>
      <c r="N8112" t="e">
        <f>VLOOKUP(A8112,'Not Encrypted'!A$1:J$304,10,FALSE)</f>
        <v>#N/A</v>
      </c>
    </row>
    <row r="8113" spans="1:14" hidden="1" x14ac:dyDescent="0.3">
      <c r="A8113" s="4">
        <v>10129935844</v>
      </c>
      <c r="B8113" t="s">
        <v>32019</v>
      </c>
      <c r="C8113" t="s">
        <v>11</v>
      </c>
      <c r="D8113" s="2" t="s">
        <v>43</v>
      </c>
      <c r="E8113">
        <v>32</v>
      </c>
      <c r="F8113">
        <v>0</v>
      </c>
      <c r="G8113" t="s">
        <v>13</v>
      </c>
      <c r="H8113">
        <v>32</v>
      </c>
      <c r="I8113">
        <v>0</v>
      </c>
      <c r="J8113">
        <v>0</v>
      </c>
      <c r="K8113">
        <v>0</v>
      </c>
      <c r="L8113" t="e">
        <f>VLOOKUP(A8113,'Not Encrypted'!A$1:H$304,8,FALSE)</f>
        <v>#N/A</v>
      </c>
      <c r="M8113" t="e">
        <f>VLOOKUP(A8113,'Not Encrypted'!A$1:I$304,9,FALSE)</f>
        <v>#N/A</v>
      </c>
      <c r="N8113" t="e">
        <f>VLOOKUP(A8113,'Not Encrypted'!A$1:J$304,10,FALSE)</f>
        <v>#N/A</v>
      </c>
    </row>
    <row r="8114" spans="1:14" hidden="1" x14ac:dyDescent="0.3">
      <c r="A8114" s="4">
        <v>10129935855</v>
      </c>
      <c r="B8114" t="s">
        <v>31504</v>
      </c>
      <c r="C8114" t="s">
        <v>11</v>
      </c>
      <c r="D8114" s="2" t="s">
        <v>86</v>
      </c>
      <c r="E8114">
        <v>65</v>
      </c>
      <c r="F8114">
        <v>2</v>
      </c>
      <c r="G8114" t="s">
        <v>13</v>
      </c>
      <c r="H8114">
        <v>63</v>
      </c>
      <c r="I8114">
        <v>0</v>
      </c>
      <c r="J8114">
        <v>0</v>
      </c>
      <c r="K8114">
        <v>0</v>
      </c>
      <c r="L8114" t="e">
        <f>VLOOKUP(A8114,'Not Encrypted'!A$1:H$304,8,FALSE)</f>
        <v>#N/A</v>
      </c>
      <c r="M8114" t="e">
        <f>VLOOKUP(A8114,'Not Encrypted'!A$1:I$304,9,FALSE)</f>
        <v>#N/A</v>
      </c>
      <c r="N8114" t="e">
        <f>VLOOKUP(A8114,'Not Encrypted'!A$1:J$304,10,FALSE)</f>
        <v>#N/A</v>
      </c>
    </row>
    <row r="8115" spans="1:14" hidden="1" x14ac:dyDescent="0.3">
      <c r="A8115" s="4">
        <v>10129935868</v>
      </c>
      <c r="B8115" t="s">
        <v>25547</v>
      </c>
      <c r="C8115" t="s">
        <v>11</v>
      </c>
      <c r="D8115" s="2" t="s">
        <v>50</v>
      </c>
      <c r="E8115">
        <v>4</v>
      </c>
      <c r="F8115">
        <v>0</v>
      </c>
      <c r="G8115" t="s">
        <v>13</v>
      </c>
      <c r="H8115">
        <v>4</v>
      </c>
      <c r="I8115">
        <v>0</v>
      </c>
      <c r="J8115">
        <v>0</v>
      </c>
      <c r="K8115">
        <v>0</v>
      </c>
      <c r="L8115" t="e">
        <f>VLOOKUP(A8115,'Not Encrypted'!A$1:H$304,8,FALSE)</f>
        <v>#N/A</v>
      </c>
      <c r="M8115" t="e">
        <f>VLOOKUP(A8115,'Not Encrypted'!A$1:I$304,9,FALSE)</f>
        <v>#N/A</v>
      </c>
      <c r="N8115" t="e">
        <f>VLOOKUP(A8115,'Not Encrypted'!A$1:J$304,10,FALSE)</f>
        <v>#N/A</v>
      </c>
    </row>
    <row r="8116" spans="1:14" hidden="1" x14ac:dyDescent="0.3">
      <c r="A8116" s="4">
        <v>10129935885</v>
      </c>
      <c r="B8116" t="s">
        <v>30947</v>
      </c>
      <c r="C8116" t="s">
        <v>11</v>
      </c>
      <c r="D8116" s="2" t="s">
        <v>23</v>
      </c>
      <c r="E8116">
        <v>6</v>
      </c>
      <c r="F8116">
        <v>0</v>
      </c>
      <c r="G8116" t="s">
        <v>13</v>
      </c>
      <c r="H8116">
        <v>6</v>
      </c>
      <c r="I8116">
        <v>0</v>
      </c>
      <c r="J8116">
        <v>0</v>
      </c>
      <c r="K8116">
        <v>0</v>
      </c>
      <c r="L8116" t="e">
        <f>VLOOKUP(A8116,'Not Encrypted'!A$1:H$304,8,FALSE)</f>
        <v>#N/A</v>
      </c>
      <c r="M8116" t="e">
        <f>VLOOKUP(A8116,'Not Encrypted'!A$1:I$304,9,FALSE)</f>
        <v>#N/A</v>
      </c>
      <c r="N8116" t="e">
        <f>VLOOKUP(A8116,'Not Encrypted'!A$1:J$304,10,FALSE)</f>
        <v>#N/A</v>
      </c>
    </row>
    <row r="8117" spans="1:14" hidden="1" x14ac:dyDescent="0.3">
      <c r="A8117" s="4">
        <v>10129935888</v>
      </c>
      <c r="B8117" t="s">
        <v>25400</v>
      </c>
      <c r="C8117" t="s">
        <v>11</v>
      </c>
      <c r="D8117" s="2" t="s">
        <v>175</v>
      </c>
      <c r="E8117">
        <v>65</v>
      </c>
      <c r="F8117">
        <v>2</v>
      </c>
      <c r="G8117" t="s">
        <v>13</v>
      </c>
      <c r="H8117">
        <v>63</v>
      </c>
      <c r="I8117">
        <v>0</v>
      </c>
      <c r="J8117">
        <v>0</v>
      </c>
      <c r="K8117">
        <v>0</v>
      </c>
      <c r="L8117" t="e">
        <f>VLOOKUP(A8117,'Not Encrypted'!A$1:H$304,8,FALSE)</f>
        <v>#N/A</v>
      </c>
      <c r="M8117" t="e">
        <f>VLOOKUP(A8117,'Not Encrypted'!A$1:I$304,9,FALSE)</f>
        <v>#N/A</v>
      </c>
      <c r="N8117" t="e">
        <f>VLOOKUP(A8117,'Not Encrypted'!A$1:J$304,10,FALSE)</f>
        <v>#N/A</v>
      </c>
    </row>
    <row r="8118" spans="1:14" hidden="1" x14ac:dyDescent="0.3">
      <c r="A8118" s="4">
        <v>10129935894</v>
      </c>
      <c r="B8118" t="s">
        <v>31505</v>
      </c>
      <c r="C8118" t="s">
        <v>11</v>
      </c>
      <c r="D8118" s="2" t="s">
        <v>60</v>
      </c>
      <c r="E8118">
        <v>6</v>
      </c>
      <c r="F8118">
        <v>0</v>
      </c>
      <c r="G8118" t="s">
        <v>13</v>
      </c>
      <c r="H8118">
        <v>5</v>
      </c>
      <c r="I8118">
        <v>0</v>
      </c>
      <c r="J8118">
        <v>1</v>
      </c>
      <c r="K8118">
        <v>0</v>
      </c>
      <c r="L8118" t="e">
        <f>VLOOKUP(A8118,'Not Encrypted'!A$1:H$304,8,FALSE)</f>
        <v>#N/A</v>
      </c>
      <c r="M8118" t="e">
        <f>VLOOKUP(A8118,'Not Encrypted'!A$1:I$304,9,FALSE)</f>
        <v>#N/A</v>
      </c>
      <c r="N8118" t="e">
        <f>VLOOKUP(A8118,'Not Encrypted'!A$1:J$304,10,FALSE)</f>
        <v>#N/A</v>
      </c>
    </row>
    <row r="8119" spans="1:14" hidden="1" x14ac:dyDescent="0.3">
      <c r="A8119" s="4">
        <v>10129935895</v>
      </c>
      <c r="B8119" t="s">
        <v>31506</v>
      </c>
      <c r="C8119" t="s">
        <v>11</v>
      </c>
      <c r="D8119" s="2" t="s">
        <v>24</v>
      </c>
      <c r="E8119">
        <v>1</v>
      </c>
      <c r="F8119">
        <v>1</v>
      </c>
      <c r="G8119" t="s">
        <v>13</v>
      </c>
      <c r="H8119">
        <v>0</v>
      </c>
      <c r="I8119">
        <v>0</v>
      </c>
      <c r="J8119">
        <v>0</v>
      </c>
      <c r="K8119">
        <v>0</v>
      </c>
      <c r="L8119" t="e">
        <f>VLOOKUP(A8119,'Not Encrypted'!A$1:H$304,8,FALSE)</f>
        <v>#N/A</v>
      </c>
      <c r="M8119" t="e">
        <f>VLOOKUP(A8119,'Not Encrypted'!A$1:I$304,9,FALSE)</f>
        <v>#N/A</v>
      </c>
      <c r="N8119" t="e">
        <f>VLOOKUP(A8119,'Not Encrypted'!A$1:J$304,10,FALSE)</f>
        <v>#N/A</v>
      </c>
    </row>
    <row r="8120" spans="1:14" hidden="1" x14ac:dyDescent="0.3">
      <c r="A8120" s="4">
        <v>10129935896</v>
      </c>
      <c r="B8120" t="s">
        <v>31507</v>
      </c>
      <c r="C8120" t="s">
        <v>11</v>
      </c>
      <c r="D8120" s="2" t="s">
        <v>727</v>
      </c>
      <c r="E8120">
        <v>607</v>
      </c>
      <c r="F8120">
        <v>1</v>
      </c>
      <c r="G8120" t="s">
        <v>13</v>
      </c>
      <c r="H8120">
        <v>502</v>
      </c>
      <c r="I8120">
        <v>22</v>
      </c>
      <c r="J8120">
        <v>82</v>
      </c>
      <c r="K8120">
        <v>0</v>
      </c>
      <c r="L8120" t="e">
        <f>VLOOKUP(A8120,'Not Encrypted'!A$1:H$304,8,FALSE)</f>
        <v>#N/A</v>
      </c>
      <c r="M8120" t="e">
        <f>VLOOKUP(A8120,'Not Encrypted'!A$1:I$304,9,FALSE)</f>
        <v>#N/A</v>
      </c>
      <c r="N8120" t="e">
        <f>VLOOKUP(A8120,'Not Encrypted'!A$1:J$304,10,FALSE)</f>
        <v>#N/A</v>
      </c>
    </row>
    <row r="8121" spans="1:14" hidden="1" x14ac:dyDescent="0.3">
      <c r="A8121" s="4">
        <v>10129935899</v>
      </c>
      <c r="B8121" t="s">
        <v>31508</v>
      </c>
      <c r="C8121" t="s">
        <v>11</v>
      </c>
      <c r="D8121" s="2" t="s">
        <v>43</v>
      </c>
      <c r="E8121">
        <v>53</v>
      </c>
      <c r="F8121">
        <v>2</v>
      </c>
      <c r="G8121" t="s">
        <v>13</v>
      </c>
      <c r="H8121">
        <v>51</v>
      </c>
      <c r="I8121">
        <v>0</v>
      </c>
      <c r="J8121">
        <v>0</v>
      </c>
      <c r="K8121">
        <v>0</v>
      </c>
      <c r="L8121" t="e">
        <f>VLOOKUP(A8121,'Not Encrypted'!A$1:H$304,8,FALSE)</f>
        <v>#N/A</v>
      </c>
      <c r="M8121" t="e">
        <f>VLOOKUP(A8121,'Not Encrypted'!A$1:I$304,9,FALSE)</f>
        <v>#N/A</v>
      </c>
      <c r="N8121" t="e">
        <f>VLOOKUP(A8121,'Not Encrypted'!A$1:J$304,10,FALSE)</f>
        <v>#N/A</v>
      </c>
    </row>
    <row r="8122" spans="1:14" hidden="1" x14ac:dyDescent="0.3">
      <c r="A8122" s="4">
        <v>10129935901</v>
      </c>
      <c r="B8122" t="s">
        <v>31509</v>
      </c>
      <c r="C8122" t="s">
        <v>11</v>
      </c>
      <c r="D8122" s="2" t="s">
        <v>29</v>
      </c>
      <c r="E8122">
        <v>36</v>
      </c>
      <c r="F8122">
        <v>0</v>
      </c>
      <c r="G8122" t="s">
        <v>13</v>
      </c>
      <c r="H8122">
        <v>36</v>
      </c>
      <c r="I8122">
        <v>0</v>
      </c>
      <c r="J8122">
        <v>0</v>
      </c>
      <c r="K8122">
        <v>0</v>
      </c>
      <c r="L8122" t="e">
        <f>VLOOKUP(A8122,'Not Encrypted'!A$1:H$304,8,FALSE)</f>
        <v>#N/A</v>
      </c>
      <c r="M8122" t="e">
        <f>VLOOKUP(A8122,'Not Encrypted'!A$1:I$304,9,FALSE)</f>
        <v>#N/A</v>
      </c>
      <c r="N8122" t="e">
        <f>VLOOKUP(A8122,'Not Encrypted'!A$1:J$304,10,FALSE)</f>
        <v>#N/A</v>
      </c>
    </row>
    <row r="8123" spans="1:14" hidden="1" x14ac:dyDescent="0.3">
      <c r="A8123" s="4">
        <v>10129935911</v>
      </c>
      <c r="B8123" t="s">
        <v>31510</v>
      </c>
      <c r="C8123" t="s">
        <v>11</v>
      </c>
      <c r="D8123" s="2" t="s">
        <v>823</v>
      </c>
      <c r="E8123">
        <v>1039</v>
      </c>
      <c r="F8123">
        <v>160</v>
      </c>
      <c r="G8123" t="s">
        <v>13</v>
      </c>
      <c r="H8123">
        <v>834</v>
      </c>
      <c r="I8123">
        <v>0</v>
      </c>
      <c r="J8123">
        <v>18</v>
      </c>
      <c r="K8123">
        <v>27</v>
      </c>
      <c r="L8123" t="e">
        <f>VLOOKUP(A8123,'Not Encrypted'!A$1:H$304,8,FALSE)</f>
        <v>#N/A</v>
      </c>
      <c r="M8123" t="e">
        <f>VLOOKUP(A8123,'Not Encrypted'!A$1:I$304,9,FALSE)</f>
        <v>#N/A</v>
      </c>
      <c r="N8123" t="e">
        <f>VLOOKUP(A8123,'Not Encrypted'!A$1:J$304,10,FALSE)</f>
        <v>#N/A</v>
      </c>
    </row>
    <row r="8124" spans="1:14" hidden="1" x14ac:dyDescent="0.3">
      <c r="A8124" s="4">
        <v>10129935913</v>
      </c>
      <c r="B8124" t="s">
        <v>27931</v>
      </c>
      <c r="C8124" t="s">
        <v>11</v>
      </c>
      <c r="D8124" s="2" t="s">
        <v>15</v>
      </c>
      <c r="E8124">
        <v>8</v>
      </c>
      <c r="F8124">
        <v>0</v>
      </c>
      <c r="G8124" t="s">
        <v>13</v>
      </c>
      <c r="H8124">
        <v>8</v>
      </c>
      <c r="I8124">
        <v>0</v>
      </c>
      <c r="J8124">
        <v>0</v>
      </c>
      <c r="K8124">
        <v>0</v>
      </c>
      <c r="L8124" t="e">
        <f>VLOOKUP(A8124,'Not Encrypted'!A$1:H$304,8,FALSE)</f>
        <v>#N/A</v>
      </c>
      <c r="M8124" t="e">
        <f>VLOOKUP(A8124,'Not Encrypted'!A$1:I$304,9,FALSE)</f>
        <v>#N/A</v>
      </c>
      <c r="N8124" t="e">
        <f>VLOOKUP(A8124,'Not Encrypted'!A$1:J$304,10,FALSE)</f>
        <v>#N/A</v>
      </c>
    </row>
    <row r="8125" spans="1:14" hidden="1" x14ac:dyDescent="0.3">
      <c r="A8125" s="4">
        <v>10129935917</v>
      </c>
      <c r="B8125" t="s">
        <v>27974</v>
      </c>
      <c r="C8125" t="s">
        <v>11</v>
      </c>
      <c r="D8125" s="2" t="s">
        <v>328</v>
      </c>
      <c r="E8125">
        <v>15</v>
      </c>
      <c r="F8125">
        <v>0</v>
      </c>
      <c r="G8125" t="s">
        <v>13</v>
      </c>
      <c r="H8125">
        <v>11</v>
      </c>
      <c r="I8125">
        <v>4</v>
      </c>
      <c r="J8125">
        <v>0</v>
      </c>
      <c r="K8125">
        <v>0</v>
      </c>
      <c r="L8125" t="e">
        <f>VLOOKUP(A8125,'Not Encrypted'!A$1:H$304,8,FALSE)</f>
        <v>#N/A</v>
      </c>
      <c r="M8125" t="e">
        <f>VLOOKUP(A8125,'Not Encrypted'!A$1:I$304,9,FALSE)</f>
        <v>#N/A</v>
      </c>
      <c r="N8125" t="e">
        <f>VLOOKUP(A8125,'Not Encrypted'!A$1:J$304,10,FALSE)</f>
        <v>#N/A</v>
      </c>
    </row>
    <row r="8126" spans="1:14" hidden="1" x14ac:dyDescent="0.3">
      <c r="A8126" s="4">
        <v>10129935921</v>
      </c>
      <c r="B8126" t="s">
        <v>31511</v>
      </c>
      <c r="C8126" t="s">
        <v>11</v>
      </c>
      <c r="D8126" s="2" t="s">
        <v>65</v>
      </c>
      <c r="E8126">
        <v>2</v>
      </c>
      <c r="F8126">
        <v>0</v>
      </c>
      <c r="G8126" t="s">
        <v>13</v>
      </c>
      <c r="H8126">
        <v>2</v>
      </c>
      <c r="I8126">
        <v>0</v>
      </c>
      <c r="J8126">
        <v>0</v>
      </c>
      <c r="K8126">
        <v>0</v>
      </c>
      <c r="L8126" t="e">
        <f>VLOOKUP(A8126,'Not Encrypted'!A$1:H$304,8,FALSE)</f>
        <v>#N/A</v>
      </c>
      <c r="M8126" t="e">
        <f>VLOOKUP(A8126,'Not Encrypted'!A$1:I$304,9,FALSE)</f>
        <v>#N/A</v>
      </c>
      <c r="N8126" t="e">
        <f>VLOOKUP(A8126,'Not Encrypted'!A$1:J$304,10,FALSE)</f>
        <v>#N/A</v>
      </c>
    </row>
    <row r="8127" spans="1:14" hidden="1" x14ac:dyDescent="0.3">
      <c r="A8127" s="4">
        <v>10129935927</v>
      </c>
      <c r="B8127" t="s">
        <v>29346</v>
      </c>
      <c r="C8127" t="s">
        <v>11</v>
      </c>
      <c r="D8127" s="2" t="s">
        <v>87</v>
      </c>
      <c r="E8127">
        <v>59</v>
      </c>
      <c r="F8127">
        <v>1</v>
      </c>
      <c r="G8127" t="s">
        <v>13</v>
      </c>
      <c r="H8127">
        <v>53</v>
      </c>
      <c r="I8127">
        <v>5</v>
      </c>
      <c r="J8127">
        <v>0</v>
      </c>
      <c r="K8127">
        <v>0</v>
      </c>
      <c r="L8127" t="e">
        <f>VLOOKUP(A8127,'Not Encrypted'!A$1:H$304,8,FALSE)</f>
        <v>#N/A</v>
      </c>
      <c r="M8127" t="e">
        <f>VLOOKUP(A8127,'Not Encrypted'!A$1:I$304,9,FALSE)</f>
        <v>#N/A</v>
      </c>
      <c r="N8127" t="e">
        <f>VLOOKUP(A8127,'Not Encrypted'!A$1:J$304,10,FALSE)</f>
        <v>#N/A</v>
      </c>
    </row>
    <row r="8128" spans="1:14" hidden="1" x14ac:dyDescent="0.3">
      <c r="A8128" s="4">
        <v>10129935941</v>
      </c>
      <c r="B8128" t="s">
        <v>31512</v>
      </c>
      <c r="C8128" t="s">
        <v>11</v>
      </c>
      <c r="D8128" s="2" t="s">
        <v>115</v>
      </c>
      <c r="E8128">
        <v>76</v>
      </c>
      <c r="F8128">
        <v>0</v>
      </c>
      <c r="G8128" t="s">
        <v>13</v>
      </c>
      <c r="H8128">
        <v>76</v>
      </c>
      <c r="I8128">
        <v>0</v>
      </c>
      <c r="J8128">
        <v>0</v>
      </c>
      <c r="K8128">
        <v>0</v>
      </c>
      <c r="L8128" t="e">
        <f>VLOOKUP(A8128,'Not Encrypted'!A$1:H$304,8,FALSE)</f>
        <v>#N/A</v>
      </c>
      <c r="M8128" t="e">
        <f>VLOOKUP(A8128,'Not Encrypted'!A$1:I$304,9,FALSE)</f>
        <v>#N/A</v>
      </c>
      <c r="N8128" t="e">
        <f>VLOOKUP(A8128,'Not Encrypted'!A$1:J$304,10,FALSE)</f>
        <v>#N/A</v>
      </c>
    </row>
    <row r="8129" spans="1:14" hidden="1" x14ac:dyDescent="0.3">
      <c r="A8129" s="4">
        <v>10129935944</v>
      </c>
      <c r="B8129" t="s">
        <v>31513</v>
      </c>
      <c r="C8129" t="s">
        <v>11</v>
      </c>
      <c r="D8129" s="2" t="s">
        <v>65</v>
      </c>
      <c r="E8129">
        <v>36</v>
      </c>
      <c r="F8129">
        <v>0</v>
      </c>
      <c r="G8129" t="s">
        <v>13</v>
      </c>
      <c r="H8129">
        <v>36</v>
      </c>
      <c r="I8129">
        <v>0</v>
      </c>
      <c r="J8129">
        <v>0</v>
      </c>
      <c r="K8129">
        <v>0</v>
      </c>
      <c r="L8129" t="e">
        <f>VLOOKUP(A8129,'Not Encrypted'!A$1:H$304,8,FALSE)</f>
        <v>#N/A</v>
      </c>
      <c r="M8129" t="e">
        <f>VLOOKUP(A8129,'Not Encrypted'!A$1:I$304,9,FALSE)</f>
        <v>#N/A</v>
      </c>
      <c r="N8129" t="e">
        <f>VLOOKUP(A8129,'Not Encrypted'!A$1:J$304,10,FALSE)</f>
        <v>#N/A</v>
      </c>
    </row>
    <row r="8130" spans="1:14" hidden="1" x14ac:dyDescent="0.3">
      <c r="A8130" s="4">
        <v>10129935946</v>
      </c>
      <c r="B8130" t="s">
        <v>659</v>
      </c>
      <c r="C8130" t="s">
        <v>11</v>
      </c>
      <c r="D8130" s="2" t="s">
        <v>65</v>
      </c>
      <c r="E8130">
        <v>64</v>
      </c>
      <c r="F8130">
        <v>0</v>
      </c>
      <c r="G8130" t="s">
        <v>13</v>
      </c>
      <c r="H8130">
        <v>4</v>
      </c>
      <c r="I8130">
        <v>27</v>
      </c>
      <c r="J8130">
        <v>33</v>
      </c>
      <c r="K8130">
        <v>0</v>
      </c>
      <c r="L8130" t="e">
        <f>VLOOKUP(A8130,'Not Encrypted'!A$1:H$304,8,FALSE)</f>
        <v>#N/A</v>
      </c>
      <c r="M8130" t="e">
        <f>VLOOKUP(A8130,'Not Encrypted'!A$1:I$304,9,FALSE)</f>
        <v>#N/A</v>
      </c>
      <c r="N8130" t="e">
        <f>VLOOKUP(A8130,'Not Encrypted'!A$1:J$304,10,FALSE)</f>
        <v>#N/A</v>
      </c>
    </row>
    <row r="8131" spans="1:14" hidden="1" x14ac:dyDescent="0.3">
      <c r="A8131" s="4">
        <v>10129935950</v>
      </c>
      <c r="B8131" t="s">
        <v>29338</v>
      </c>
      <c r="C8131" t="s">
        <v>11</v>
      </c>
      <c r="D8131" s="2" t="s">
        <v>43</v>
      </c>
      <c r="E8131">
        <v>123</v>
      </c>
      <c r="F8131">
        <v>0</v>
      </c>
      <c r="G8131" t="s">
        <v>13</v>
      </c>
      <c r="H8131">
        <v>0</v>
      </c>
      <c r="I8131">
        <v>0</v>
      </c>
      <c r="J8131">
        <v>0</v>
      </c>
      <c r="K8131">
        <v>123</v>
      </c>
      <c r="L8131" t="e">
        <f>VLOOKUP(A8131,'Not Encrypted'!A$1:H$304,8,FALSE)</f>
        <v>#N/A</v>
      </c>
      <c r="M8131" t="e">
        <f>VLOOKUP(A8131,'Not Encrypted'!A$1:I$304,9,FALSE)</f>
        <v>#N/A</v>
      </c>
      <c r="N8131" t="e">
        <f>VLOOKUP(A8131,'Not Encrypted'!A$1:J$304,10,FALSE)</f>
        <v>#N/A</v>
      </c>
    </row>
    <row r="8132" spans="1:14" hidden="1" x14ac:dyDescent="0.3">
      <c r="A8132" s="4">
        <v>10129935958</v>
      </c>
      <c r="B8132" t="s">
        <v>32019</v>
      </c>
      <c r="C8132" t="s">
        <v>11</v>
      </c>
      <c r="D8132" s="2" t="s">
        <v>106</v>
      </c>
      <c r="E8132">
        <v>76</v>
      </c>
      <c r="F8132">
        <v>2</v>
      </c>
      <c r="G8132" t="s">
        <v>13</v>
      </c>
      <c r="H8132">
        <v>74</v>
      </c>
      <c r="I8132">
        <v>0</v>
      </c>
      <c r="J8132">
        <v>0</v>
      </c>
      <c r="K8132">
        <v>0</v>
      </c>
      <c r="L8132" t="e">
        <f>VLOOKUP(A8132,'Not Encrypted'!A$1:H$304,8,FALSE)</f>
        <v>#N/A</v>
      </c>
      <c r="M8132" t="e">
        <f>VLOOKUP(A8132,'Not Encrypted'!A$1:I$304,9,FALSE)</f>
        <v>#N/A</v>
      </c>
      <c r="N8132" t="e">
        <f>VLOOKUP(A8132,'Not Encrypted'!A$1:J$304,10,FALSE)</f>
        <v>#N/A</v>
      </c>
    </row>
    <row r="8133" spans="1:14" hidden="1" x14ac:dyDescent="0.3">
      <c r="A8133" s="4">
        <v>10129935973</v>
      </c>
      <c r="B8133" t="s">
        <v>31514</v>
      </c>
      <c r="C8133" t="s">
        <v>11</v>
      </c>
      <c r="D8133" s="2" t="s">
        <v>252</v>
      </c>
      <c r="E8133">
        <v>235</v>
      </c>
      <c r="F8133">
        <v>0</v>
      </c>
      <c r="G8133" t="s">
        <v>13</v>
      </c>
      <c r="H8133">
        <v>235</v>
      </c>
      <c r="I8133">
        <v>0</v>
      </c>
      <c r="J8133">
        <v>0</v>
      </c>
      <c r="K8133">
        <v>0</v>
      </c>
      <c r="L8133" t="e">
        <f>VLOOKUP(A8133,'Not Encrypted'!A$1:H$304,8,FALSE)</f>
        <v>#N/A</v>
      </c>
      <c r="M8133" t="e">
        <f>VLOOKUP(A8133,'Not Encrypted'!A$1:I$304,9,FALSE)</f>
        <v>#N/A</v>
      </c>
      <c r="N8133" t="e">
        <f>VLOOKUP(A8133,'Not Encrypted'!A$1:J$304,10,FALSE)</f>
        <v>#N/A</v>
      </c>
    </row>
    <row r="8134" spans="1:14" hidden="1" x14ac:dyDescent="0.3">
      <c r="A8134" s="4">
        <v>10129935975</v>
      </c>
      <c r="B8134" t="s">
        <v>25407</v>
      </c>
      <c r="C8134" t="s">
        <v>11</v>
      </c>
      <c r="D8134" s="2" t="s">
        <v>23</v>
      </c>
      <c r="E8134">
        <v>7</v>
      </c>
      <c r="F8134">
        <v>0</v>
      </c>
      <c r="G8134" t="s">
        <v>13</v>
      </c>
      <c r="H8134">
        <v>7</v>
      </c>
      <c r="I8134">
        <v>0</v>
      </c>
      <c r="J8134">
        <v>0</v>
      </c>
      <c r="K8134">
        <v>0</v>
      </c>
      <c r="L8134" t="e">
        <f>VLOOKUP(A8134,'Not Encrypted'!A$1:H$304,8,FALSE)</f>
        <v>#N/A</v>
      </c>
      <c r="M8134" t="e">
        <f>VLOOKUP(A8134,'Not Encrypted'!A$1:I$304,9,FALSE)</f>
        <v>#N/A</v>
      </c>
      <c r="N8134" t="e">
        <f>VLOOKUP(A8134,'Not Encrypted'!A$1:J$304,10,FALSE)</f>
        <v>#N/A</v>
      </c>
    </row>
    <row r="8135" spans="1:14" hidden="1" x14ac:dyDescent="0.3">
      <c r="A8135" s="4">
        <v>10129935999</v>
      </c>
      <c r="B8135" t="s">
        <v>31506</v>
      </c>
      <c r="C8135" t="s">
        <v>11</v>
      </c>
      <c r="D8135" s="2" t="s">
        <v>1211</v>
      </c>
      <c r="E8135">
        <v>1089</v>
      </c>
      <c r="F8135">
        <v>1</v>
      </c>
      <c r="G8135" t="s">
        <v>13</v>
      </c>
      <c r="H8135">
        <v>718</v>
      </c>
      <c r="I8135">
        <v>20</v>
      </c>
      <c r="J8135">
        <v>349</v>
      </c>
      <c r="K8135">
        <v>1</v>
      </c>
      <c r="L8135" t="e">
        <f>VLOOKUP(A8135,'Not Encrypted'!A$1:H$304,8,FALSE)</f>
        <v>#N/A</v>
      </c>
      <c r="M8135" t="e">
        <f>VLOOKUP(A8135,'Not Encrypted'!A$1:I$304,9,FALSE)</f>
        <v>#N/A</v>
      </c>
      <c r="N8135" t="e">
        <f>VLOOKUP(A8135,'Not Encrypted'!A$1:J$304,10,FALSE)</f>
        <v>#N/A</v>
      </c>
    </row>
    <row r="8136" spans="1:14" hidden="1" x14ac:dyDescent="0.3">
      <c r="A8136" s="4">
        <v>10129936003</v>
      </c>
      <c r="B8136" t="s">
        <v>25430</v>
      </c>
      <c r="C8136" t="s">
        <v>11</v>
      </c>
      <c r="D8136" s="2" t="s">
        <v>328</v>
      </c>
      <c r="E8136">
        <v>10</v>
      </c>
      <c r="F8136">
        <v>0</v>
      </c>
      <c r="G8136" t="s">
        <v>13</v>
      </c>
      <c r="H8136">
        <v>8</v>
      </c>
      <c r="I8136">
        <v>2</v>
      </c>
      <c r="J8136">
        <v>0</v>
      </c>
      <c r="K8136">
        <v>0</v>
      </c>
      <c r="L8136" t="e">
        <f>VLOOKUP(A8136,'Not Encrypted'!A$1:H$304,8,FALSE)</f>
        <v>#N/A</v>
      </c>
      <c r="M8136" t="e">
        <f>VLOOKUP(A8136,'Not Encrypted'!A$1:I$304,9,FALSE)</f>
        <v>#N/A</v>
      </c>
      <c r="N8136" t="e">
        <f>VLOOKUP(A8136,'Not Encrypted'!A$1:J$304,10,FALSE)</f>
        <v>#N/A</v>
      </c>
    </row>
    <row r="8137" spans="1:14" hidden="1" x14ac:dyDescent="0.3">
      <c r="A8137" s="4">
        <v>10129936006</v>
      </c>
      <c r="B8137" t="s">
        <v>28551</v>
      </c>
      <c r="C8137" t="s">
        <v>11</v>
      </c>
      <c r="D8137" s="2" t="s">
        <v>741</v>
      </c>
      <c r="E8137">
        <v>8</v>
      </c>
      <c r="F8137">
        <v>0</v>
      </c>
      <c r="G8137" t="s">
        <v>13</v>
      </c>
      <c r="H8137">
        <v>8</v>
      </c>
      <c r="I8137">
        <v>0</v>
      </c>
      <c r="J8137">
        <v>0</v>
      </c>
      <c r="K8137">
        <v>0</v>
      </c>
      <c r="L8137" t="e">
        <f>VLOOKUP(A8137,'Not Encrypted'!A$1:H$304,8,FALSE)</f>
        <v>#N/A</v>
      </c>
      <c r="M8137" t="e">
        <f>VLOOKUP(A8137,'Not Encrypted'!A$1:I$304,9,FALSE)</f>
        <v>#N/A</v>
      </c>
      <c r="N8137" t="e">
        <f>VLOOKUP(A8137,'Not Encrypted'!A$1:J$304,10,FALSE)</f>
        <v>#N/A</v>
      </c>
    </row>
    <row r="8138" spans="1:14" hidden="1" x14ac:dyDescent="0.3">
      <c r="A8138" s="4">
        <v>10129936011</v>
      </c>
      <c r="B8138" t="s">
        <v>31515</v>
      </c>
      <c r="C8138" t="s">
        <v>11</v>
      </c>
      <c r="D8138" s="2" t="s">
        <v>36</v>
      </c>
      <c r="E8138">
        <v>4</v>
      </c>
      <c r="F8138">
        <v>0</v>
      </c>
      <c r="G8138" t="s">
        <v>13</v>
      </c>
      <c r="H8138">
        <v>2</v>
      </c>
      <c r="I8138">
        <v>2</v>
      </c>
      <c r="J8138">
        <v>0</v>
      </c>
      <c r="K8138">
        <v>0</v>
      </c>
      <c r="L8138" t="e">
        <f>VLOOKUP(A8138,'Not Encrypted'!A$1:H$304,8,FALSE)</f>
        <v>#N/A</v>
      </c>
      <c r="M8138" t="e">
        <f>VLOOKUP(A8138,'Not Encrypted'!A$1:I$304,9,FALSE)</f>
        <v>#N/A</v>
      </c>
      <c r="N8138" t="e">
        <f>VLOOKUP(A8138,'Not Encrypted'!A$1:J$304,10,FALSE)</f>
        <v>#N/A</v>
      </c>
    </row>
    <row r="8139" spans="1:14" hidden="1" x14ac:dyDescent="0.3">
      <c r="A8139" s="4">
        <v>10129936022</v>
      </c>
      <c r="B8139" t="s">
        <v>31516</v>
      </c>
      <c r="C8139" t="s">
        <v>11</v>
      </c>
      <c r="D8139" s="2" t="s">
        <v>17</v>
      </c>
      <c r="E8139">
        <v>10</v>
      </c>
      <c r="F8139">
        <v>0</v>
      </c>
      <c r="G8139" t="s">
        <v>13</v>
      </c>
      <c r="H8139">
        <v>10</v>
      </c>
      <c r="I8139">
        <v>0</v>
      </c>
      <c r="J8139">
        <v>0</v>
      </c>
      <c r="K8139">
        <v>0</v>
      </c>
      <c r="L8139" t="e">
        <f>VLOOKUP(A8139,'Not Encrypted'!A$1:H$304,8,FALSE)</f>
        <v>#N/A</v>
      </c>
      <c r="M8139" t="e">
        <f>VLOOKUP(A8139,'Not Encrypted'!A$1:I$304,9,FALSE)</f>
        <v>#N/A</v>
      </c>
      <c r="N8139" t="e">
        <f>VLOOKUP(A8139,'Not Encrypted'!A$1:J$304,10,FALSE)</f>
        <v>#N/A</v>
      </c>
    </row>
    <row r="8140" spans="1:14" hidden="1" x14ac:dyDescent="0.3">
      <c r="A8140" s="4">
        <v>10129936028</v>
      </c>
      <c r="B8140" t="s">
        <v>31517</v>
      </c>
      <c r="C8140" t="s">
        <v>11</v>
      </c>
      <c r="D8140" s="2" t="s">
        <v>17</v>
      </c>
      <c r="E8140">
        <v>1</v>
      </c>
      <c r="F8140">
        <v>0</v>
      </c>
      <c r="G8140" t="s">
        <v>13</v>
      </c>
      <c r="H8140">
        <v>0</v>
      </c>
      <c r="I8140">
        <v>0</v>
      </c>
      <c r="J8140">
        <v>0</v>
      </c>
      <c r="K8140">
        <v>1</v>
      </c>
      <c r="L8140" t="e">
        <f>VLOOKUP(A8140,'Not Encrypted'!A$1:H$304,8,FALSE)</f>
        <v>#N/A</v>
      </c>
      <c r="M8140" t="e">
        <f>VLOOKUP(A8140,'Not Encrypted'!A$1:I$304,9,FALSE)</f>
        <v>#N/A</v>
      </c>
      <c r="N8140" t="e">
        <f>VLOOKUP(A8140,'Not Encrypted'!A$1:J$304,10,FALSE)</f>
        <v>#N/A</v>
      </c>
    </row>
    <row r="8141" spans="1:14" hidden="1" x14ac:dyDescent="0.3">
      <c r="A8141" s="4">
        <v>10129936040</v>
      </c>
      <c r="B8141" t="s">
        <v>32021</v>
      </c>
      <c r="C8141" t="s">
        <v>11</v>
      </c>
      <c r="D8141" s="2" t="s">
        <v>203</v>
      </c>
      <c r="E8141">
        <v>121</v>
      </c>
      <c r="F8141">
        <v>2</v>
      </c>
      <c r="G8141" t="s">
        <v>13</v>
      </c>
      <c r="H8141">
        <v>119</v>
      </c>
      <c r="I8141">
        <v>0</v>
      </c>
      <c r="J8141">
        <v>0</v>
      </c>
      <c r="K8141">
        <v>0</v>
      </c>
      <c r="L8141" t="e">
        <f>VLOOKUP(A8141,'Not Encrypted'!A$1:H$304,8,FALSE)</f>
        <v>#N/A</v>
      </c>
      <c r="M8141" t="e">
        <f>VLOOKUP(A8141,'Not Encrypted'!A$1:I$304,9,FALSE)</f>
        <v>#N/A</v>
      </c>
      <c r="N8141" t="e">
        <f>VLOOKUP(A8141,'Not Encrypted'!A$1:J$304,10,FALSE)</f>
        <v>#N/A</v>
      </c>
    </row>
    <row r="8142" spans="1:14" hidden="1" x14ac:dyDescent="0.3">
      <c r="A8142" s="4">
        <v>10129936048</v>
      </c>
      <c r="B8142" t="s">
        <v>31518</v>
      </c>
      <c r="C8142" t="s">
        <v>11</v>
      </c>
      <c r="D8142" s="2" t="s">
        <v>24</v>
      </c>
      <c r="E8142">
        <v>28</v>
      </c>
      <c r="F8142">
        <v>2</v>
      </c>
      <c r="G8142" t="s">
        <v>13</v>
      </c>
      <c r="H8142">
        <v>24</v>
      </c>
      <c r="I8142">
        <v>0</v>
      </c>
      <c r="J8142">
        <v>1</v>
      </c>
      <c r="K8142">
        <v>1</v>
      </c>
      <c r="L8142" t="e">
        <f>VLOOKUP(A8142,'Not Encrypted'!A$1:H$304,8,FALSE)</f>
        <v>#N/A</v>
      </c>
      <c r="M8142" t="e">
        <f>VLOOKUP(A8142,'Not Encrypted'!A$1:I$304,9,FALSE)</f>
        <v>#N/A</v>
      </c>
      <c r="N8142" t="e">
        <f>VLOOKUP(A8142,'Not Encrypted'!A$1:J$304,10,FALSE)</f>
        <v>#N/A</v>
      </c>
    </row>
    <row r="8143" spans="1:14" hidden="1" x14ac:dyDescent="0.3">
      <c r="A8143" s="4">
        <v>10129936053</v>
      </c>
      <c r="B8143" t="s">
        <v>31519</v>
      </c>
      <c r="C8143" t="s">
        <v>11</v>
      </c>
      <c r="D8143" s="2" t="s">
        <v>1032</v>
      </c>
      <c r="E8143">
        <v>267</v>
      </c>
      <c r="F8143">
        <v>0</v>
      </c>
      <c r="G8143" t="s">
        <v>13</v>
      </c>
      <c r="H8143">
        <v>126</v>
      </c>
      <c r="I8143">
        <v>47</v>
      </c>
      <c r="J8143">
        <v>94</v>
      </c>
      <c r="K8143">
        <v>0</v>
      </c>
      <c r="L8143" t="e">
        <f>VLOOKUP(A8143,'Not Encrypted'!A$1:H$304,8,FALSE)</f>
        <v>#N/A</v>
      </c>
      <c r="M8143" t="e">
        <f>VLOOKUP(A8143,'Not Encrypted'!A$1:I$304,9,FALSE)</f>
        <v>#N/A</v>
      </c>
      <c r="N8143" t="e">
        <f>VLOOKUP(A8143,'Not Encrypted'!A$1:J$304,10,FALSE)</f>
        <v>#N/A</v>
      </c>
    </row>
    <row r="8144" spans="1:14" hidden="1" x14ac:dyDescent="0.3">
      <c r="A8144" s="4">
        <v>10129936061</v>
      </c>
      <c r="B8144" t="s">
        <v>31520</v>
      </c>
      <c r="C8144" t="s">
        <v>11</v>
      </c>
      <c r="D8144" s="2" t="s">
        <v>53</v>
      </c>
      <c r="E8144">
        <v>1</v>
      </c>
      <c r="F8144">
        <v>0</v>
      </c>
      <c r="G8144" t="s">
        <v>13</v>
      </c>
      <c r="H8144">
        <v>0</v>
      </c>
      <c r="I8144">
        <v>0</v>
      </c>
      <c r="J8144">
        <v>0</v>
      </c>
      <c r="K8144">
        <v>1</v>
      </c>
      <c r="L8144" t="e">
        <f>VLOOKUP(A8144,'Not Encrypted'!A$1:H$304,8,FALSE)</f>
        <v>#N/A</v>
      </c>
      <c r="M8144" t="e">
        <f>VLOOKUP(A8144,'Not Encrypted'!A$1:I$304,9,FALSE)</f>
        <v>#N/A</v>
      </c>
      <c r="N8144" t="e">
        <f>VLOOKUP(A8144,'Not Encrypted'!A$1:J$304,10,FALSE)</f>
        <v>#N/A</v>
      </c>
    </row>
    <row r="8145" spans="1:14" hidden="1" x14ac:dyDescent="0.3">
      <c r="A8145" s="4">
        <v>10129936073</v>
      </c>
      <c r="B8145" t="s">
        <v>31521</v>
      </c>
      <c r="C8145" t="s">
        <v>11</v>
      </c>
      <c r="D8145" s="2" t="s">
        <v>110</v>
      </c>
      <c r="E8145">
        <v>108</v>
      </c>
      <c r="F8145">
        <v>2</v>
      </c>
      <c r="G8145" t="s">
        <v>13</v>
      </c>
      <c r="H8145">
        <v>89</v>
      </c>
      <c r="I8145">
        <v>5</v>
      </c>
      <c r="J8145">
        <v>12</v>
      </c>
      <c r="K8145">
        <v>0</v>
      </c>
      <c r="L8145" t="e">
        <f>VLOOKUP(A8145,'Not Encrypted'!A$1:H$304,8,FALSE)</f>
        <v>#N/A</v>
      </c>
      <c r="M8145" t="e">
        <f>VLOOKUP(A8145,'Not Encrypted'!A$1:I$304,9,FALSE)</f>
        <v>#N/A</v>
      </c>
      <c r="N8145" t="e">
        <f>VLOOKUP(A8145,'Not Encrypted'!A$1:J$304,10,FALSE)</f>
        <v>#N/A</v>
      </c>
    </row>
    <row r="8146" spans="1:14" hidden="1" x14ac:dyDescent="0.3">
      <c r="A8146" s="4">
        <v>10129936075</v>
      </c>
      <c r="B8146" t="s">
        <v>343</v>
      </c>
      <c r="C8146" t="s">
        <v>11</v>
      </c>
      <c r="D8146" s="2" t="s">
        <v>526</v>
      </c>
      <c r="E8146">
        <v>3049</v>
      </c>
      <c r="F8146">
        <v>13</v>
      </c>
      <c r="G8146" t="s">
        <v>39</v>
      </c>
      <c r="H8146">
        <v>1316</v>
      </c>
      <c r="I8146">
        <v>523</v>
      </c>
      <c r="J8146">
        <v>1166</v>
      </c>
      <c r="K8146">
        <v>31</v>
      </c>
      <c r="L8146" t="e">
        <f>VLOOKUP(A8146,'Not Encrypted'!A$1:H$304,8,FALSE)</f>
        <v>#N/A</v>
      </c>
      <c r="M8146" t="e">
        <f>VLOOKUP(A8146,'Not Encrypted'!A$1:I$304,9,FALSE)</f>
        <v>#N/A</v>
      </c>
      <c r="N8146" t="e">
        <f>VLOOKUP(A8146,'Not Encrypted'!A$1:J$304,10,FALSE)</f>
        <v>#N/A</v>
      </c>
    </row>
    <row r="8147" spans="1:14" hidden="1" x14ac:dyDescent="0.3">
      <c r="A8147" s="4">
        <v>10129936078</v>
      </c>
      <c r="B8147" t="s">
        <v>26975</v>
      </c>
      <c r="C8147" t="s">
        <v>11</v>
      </c>
      <c r="D8147" s="2" t="s">
        <v>53</v>
      </c>
      <c r="E8147">
        <v>4</v>
      </c>
      <c r="F8147">
        <v>0</v>
      </c>
      <c r="G8147" t="s">
        <v>13</v>
      </c>
      <c r="H8147">
        <v>4</v>
      </c>
      <c r="I8147">
        <v>0</v>
      </c>
      <c r="J8147">
        <v>0</v>
      </c>
      <c r="K8147">
        <v>0</v>
      </c>
      <c r="L8147" t="e">
        <f>VLOOKUP(A8147,'Not Encrypted'!A$1:H$304,8,FALSE)</f>
        <v>#N/A</v>
      </c>
      <c r="M8147" t="e">
        <f>VLOOKUP(A8147,'Not Encrypted'!A$1:I$304,9,FALSE)</f>
        <v>#N/A</v>
      </c>
      <c r="N8147" t="e">
        <f>VLOOKUP(A8147,'Not Encrypted'!A$1:J$304,10,FALSE)</f>
        <v>#N/A</v>
      </c>
    </row>
    <row r="8148" spans="1:14" hidden="1" x14ac:dyDescent="0.3">
      <c r="A8148" s="4">
        <v>10129936100</v>
      </c>
      <c r="B8148" t="s">
        <v>30850</v>
      </c>
      <c r="C8148" t="s">
        <v>11</v>
      </c>
      <c r="D8148" s="2" t="s">
        <v>23</v>
      </c>
      <c r="E8148">
        <v>2</v>
      </c>
      <c r="F8148">
        <v>0</v>
      </c>
      <c r="G8148" t="s">
        <v>13</v>
      </c>
      <c r="H8148">
        <v>2</v>
      </c>
      <c r="I8148">
        <v>0</v>
      </c>
      <c r="J8148">
        <v>0</v>
      </c>
      <c r="K8148">
        <v>0</v>
      </c>
      <c r="L8148" t="e">
        <f>VLOOKUP(A8148,'Not Encrypted'!A$1:H$304,8,FALSE)</f>
        <v>#N/A</v>
      </c>
      <c r="M8148" t="e">
        <f>VLOOKUP(A8148,'Not Encrypted'!A$1:I$304,9,FALSE)</f>
        <v>#N/A</v>
      </c>
      <c r="N8148" t="e">
        <f>VLOOKUP(A8148,'Not Encrypted'!A$1:J$304,10,FALSE)</f>
        <v>#N/A</v>
      </c>
    </row>
    <row r="8149" spans="1:14" hidden="1" x14ac:dyDescent="0.3">
      <c r="A8149" s="4">
        <v>10129936101</v>
      </c>
      <c r="B8149" t="s">
        <v>31522</v>
      </c>
      <c r="C8149" t="s">
        <v>11</v>
      </c>
      <c r="D8149" s="2" t="s">
        <v>672</v>
      </c>
      <c r="E8149">
        <v>343</v>
      </c>
      <c r="F8149">
        <v>0</v>
      </c>
      <c r="G8149" t="s">
        <v>13</v>
      </c>
      <c r="H8149">
        <v>276</v>
      </c>
      <c r="I8149">
        <v>3</v>
      </c>
      <c r="J8149">
        <v>64</v>
      </c>
      <c r="K8149">
        <v>0</v>
      </c>
      <c r="L8149" t="e">
        <f>VLOOKUP(A8149,'Not Encrypted'!A$1:H$304,8,FALSE)</f>
        <v>#N/A</v>
      </c>
      <c r="M8149" t="e">
        <f>VLOOKUP(A8149,'Not Encrypted'!A$1:I$304,9,FALSE)</f>
        <v>#N/A</v>
      </c>
      <c r="N8149" t="e">
        <f>VLOOKUP(A8149,'Not Encrypted'!A$1:J$304,10,FALSE)</f>
        <v>#N/A</v>
      </c>
    </row>
    <row r="8150" spans="1:14" hidden="1" x14ac:dyDescent="0.3">
      <c r="A8150" s="4">
        <v>10129936102</v>
      </c>
      <c r="B8150" t="s">
        <v>25407</v>
      </c>
      <c r="C8150" t="s">
        <v>11</v>
      </c>
      <c r="D8150" s="2" t="s">
        <v>65</v>
      </c>
      <c r="E8150">
        <v>4</v>
      </c>
      <c r="F8150">
        <v>2</v>
      </c>
      <c r="G8150" t="s">
        <v>13</v>
      </c>
      <c r="H8150">
        <v>2</v>
      </c>
      <c r="I8150">
        <v>0</v>
      </c>
      <c r="J8150">
        <v>0</v>
      </c>
      <c r="K8150">
        <v>0</v>
      </c>
      <c r="L8150" t="e">
        <f>VLOOKUP(A8150,'Not Encrypted'!A$1:H$304,8,FALSE)</f>
        <v>#N/A</v>
      </c>
      <c r="M8150" t="e">
        <f>VLOOKUP(A8150,'Not Encrypted'!A$1:I$304,9,FALSE)</f>
        <v>#N/A</v>
      </c>
      <c r="N8150" t="e">
        <f>VLOOKUP(A8150,'Not Encrypted'!A$1:J$304,10,FALSE)</f>
        <v>#N/A</v>
      </c>
    </row>
    <row r="8151" spans="1:14" hidden="1" x14ac:dyDescent="0.3">
      <c r="A8151" s="4">
        <v>10129936112</v>
      </c>
      <c r="B8151" t="s">
        <v>31523</v>
      </c>
      <c r="C8151" t="s">
        <v>11</v>
      </c>
      <c r="D8151" s="2" t="s">
        <v>34</v>
      </c>
      <c r="E8151">
        <v>90</v>
      </c>
      <c r="F8151">
        <v>0</v>
      </c>
      <c r="G8151" t="s">
        <v>13</v>
      </c>
      <c r="H8151">
        <v>73</v>
      </c>
      <c r="I8151">
        <v>6</v>
      </c>
      <c r="J8151">
        <v>11</v>
      </c>
      <c r="K8151">
        <v>0</v>
      </c>
      <c r="L8151" t="e">
        <f>VLOOKUP(A8151,'Not Encrypted'!A$1:H$304,8,FALSE)</f>
        <v>#N/A</v>
      </c>
      <c r="M8151" t="e">
        <f>VLOOKUP(A8151,'Not Encrypted'!A$1:I$304,9,FALSE)</f>
        <v>#N/A</v>
      </c>
      <c r="N8151" t="e">
        <f>VLOOKUP(A8151,'Not Encrypted'!A$1:J$304,10,FALSE)</f>
        <v>#N/A</v>
      </c>
    </row>
    <row r="8152" spans="1:14" hidden="1" x14ac:dyDescent="0.3">
      <c r="A8152" s="4">
        <v>10129936113</v>
      </c>
      <c r="B8152" t="s">
        <v>25793</v>
      </c>
      <c r="C8152" t="s">
        <v>11</v>
      </c>
      <c r="D8152" s="2" t="s">
        <v>29</v>
      </c>
      <c r="E8152">
        <v>352</v>
      </c>
      <c r="F8152">
        <v>0</v>
      </c>
      <c r="G8152" t="s">
        <v>13</v>
      </c>
      <c r="H8152">
        <v>28</v>
      </c>
      <c r="I8152">
        <v>0</v>
      </c>
      <c r="J8152">
        <v>0</v>
      </c>
      <c r="K8152">
        <v>324</v>
      </c>
      <c r="L8152" t="e">
        <f>VLOOKUP(A8152,'Not Encrypted'!A$1:H$304,8,FALSE)</f>
        <v>#N/A</v>
      </c>
      <c r="M8152" t="e">
        <f>VLOOKUP(A8152,'Not Encrypted'!A$1:I$304,9,FALSE)</f>
        <v>#N/A</v>
      </c>
      <c r="N8152" t="e">
        <f>VLOOKUP(A8152,'Not Encrypted'!A$1:J$304,10,FALSE)</f>
        <v>#N/A</v>
      </c>
    </row>
    <row r="8153" spans="1:14" hidden="1" x14ac:dyDescent="0.3">
      <c r="A8153" s="4">
        <v>10129936116</v>
      </c>
      <c r="B8153" t="s">
        <v>31524</v>
      </c>
      <c r="C8153" t="s">
        <v>11</v>
      </c>
      <c r="D8153" s="2" t="s">
        <v>1275</v>
      </c>
      <c r="E8153">
        <v>3539</v>
      </c>
      <c r="F8153">
        <v>5</v>
      </c>
      <c r="G8153" t="s">
        <v>13</v>
      </c>
      <c r="H8153">
        <v>1936</v>
      </c>
      <c r="I8153">
        <v>376</v>
      </c>
      <c r="J8153">
        <v>1222</v>
      </c>
      <c r="K8153">
        <v>0</v>
      </c>
      <c r="L8153" t="e">
        <f>VLOOKUP(A8153,'Not Encrypted'!A$1:H$304,8,FALSE)</f>
        <v>#N/A</v>
      </c>
      <c r="M8153" t="e">
        <f>VLOOKUP(A8153,'Not Encrypted'!A$1:I$304,9,FALSE)</f>
        <v>#N/A</v>
      </c>
      <c r="N8153" t="e">
        <f>VLOOKUP(A8153,'Not Encrypted'!A$1:J$304,10,FALSE)</f>
        <v>#N/A</v>
      </c>
    </row>
    <row r="8154" spans="1:14" hidden="1" x14ac:dyDescent="0.3">
      <c r="A8154" s="4">
        <v>10129936118</v>
      </c>
      <c r="B8154" t="s">
        <v>31525</v>
      </c>
      <c r="C8154" t="s">
        <v>11</v>
      </c>
      <c r="D8154" s="2" t="s">
        <v>27</v>
      </c>
      <c r="E8154">
        <v>2334</v>
      </c>
      <c r="F8154">
        <v>14</v>
      </c>
      <c r="G8154" t="s">
        <v>13</v>
      </c>
      <c r="H8154">
        <v>1166</v>
      </c>
      <c r="I8154">
        <v>42</v>
      </c>
      <c r="J8154">
        <v>1112</v>
      </c>
      <c r="K8154">
        <v>0</v>
      </c>
      <c r="L8154" t="e">
        <f>VLOOKUP(A8154,'Not Encrypted'!A$1:H$304,8,FALSE)</f>
        <v>#N/A</v>
      </c>
      <c r="M8154" t="e">
        <f>VLOOKUP(A8154,'Not Encrypted'!A$1:I$304,9,FALSE)</f>
        <v>#N/A</v>
      </c>
      <c r="N8154" t="e">
        <f>VLOOKUP(A8154,'Not Encrypted'!A$1:J$304,10,FALSE)</f>
        <v>#N/A</v>
      </c>
    </row>
    <row r="8155" spans="1:14" hidden="1" x14ac:dyDescent="0.3">
      <c r="A8155" s="4">
        <v>10129936125</v>
      </c>
      <c r="B8155" t="s">
        <v>31526</v>
      </c>
      <c r="C8155" t="s">
        <v>11</v>
      </c>
      <c r="D8155" s="2" t="s">
        <v>17</v>
      </c>
      <c r="E8155">
        <v>68</v>
      </c>
      <c r="F8155">
        <v>1</v>
      </c>
      <c r="G8155" t="s">
        <v>13</v>
      </c>
      <c r="H8155">
        <v>67</v>
      </c>
      <c r="I8155">
        <v>0</v>
      </c>
      <c r="J8155">
        <v>0</v>
      </c>
      <c r="K8155">
        <v>0</v>
      </c>
      <c r="L8155" t="e">
        <f>VLOOKUP(A8155,'Not Encrypted'!A$1:H$304,8,FALSE)</f>
        <v>#N/A</v>
      </c>
      <c r="M8155" t="e">
        <f>VLOOKUP(A8155,'Not Encrypted'!A$1:I$304,9,FALSE)</f>
        <v>#N/A</v>
      </c>
      <c r="N8155" t="e">
        <f>VLOOKUP(A8155,'Not Encrypted'!A$1:J$304,10,FALSE)</f>
        <v>#N/A</v>
      </c>
    </row>
    <row r="8156" spans="1:14" hidden="1" x14ac:dyDescent="0.3">
      <c r="A8156" s="4">
        <v>10129936138</v>
      </c>
      <c r="B8156" t="s">
        <v>31527</v>
      </c>
      <c r="C8156" t="s">
        <v>11</v>
      </c>
      <c r="D8156" s="2" t="s">
        <v>43</v>
      </c>
      <c r="E8156">
        <v>92</v>
      </c>
      <c r="F8156">
        <v>7</v>
      </c>
      <c r="G8156" t="s">
        <v>13</v>
      </c>
      <c r="H8156">
        <v>85</v>
      </c>
      <c r="I8156">
        <v>0</v>
      </c>
      <c r="J8156">
        <v>0</v>
      </c>
      <c r="K8156">
        <v>0</v>
      </c>
      <c r="L8156" t="e">
        <f>VLOOKUP(A8156,'Not Encrypted'!A$1:H$304,8,FALSE)</f>
        <v>#N/A</v>
      </c>
      <c r="M8156" t="e">
        <f>VLOOKUP(A8156,'Not Encrypted'!A$1:I$304,9,FALSE)</f>
        <v>#N/A</v>
      </c>
      <c r="N8156" t="e">
        <f>VLOOKUP(A8156,'Not Encrypted'!A$1:J$304,10,FALSE)</f>
        <v>#N/A</v>
      </c>
    </row>
    <row r="8157" spans="1:14" hidden="1" x14ac:dyDescent="0.3">
      <c r="A8157" s="4">
        <v>10129936139</v>
      </c>
      <c r="B8157" t="s">
        <v>26756</v>
      </c>
      <c r="C8157" t="s">
        <v>11</v>
      </c>
      <c r="D8157" s="2" t="s">
        <v>53</v>
      </c>
      <c r="E8157">
        <v>8</v>
      </c>
      <c r="F8157">
        <v>0</v>
      </c>
      <c r="G8157" t="s">
        <v>13</v>
      </c>
      <c r="H8157">
        <v>8</v>
      </c>
      <c r="I8157">
        <v>0</v>
      </c>
      <c r="J8157">
        <v>0</v>
      </c>
      <c r="K8157">
        <v>0</v>
      </c>
      <c r="L8157" t="e">
        <f>VLOOKUP(A8157,'Not Encrypted'!A$1:H$304,8,FALSE)</f>
        <v>#N/A</v>
      </c>
      <c r="M8157" t="e">
        <f>VLOOKUP(A8157,'Not Encrypted'!A$1:I$304,9,FALSE)</f>
        <v>#N/A</v>
      </c>
      <c r="N8157" t="e">
        <f>VLOOKUP(A8157,'Not Encrypted'!A$1:J$304,10,FALSE)</f>
        <v>#N/A</v>
      </c>
    </row>
    <row r="8158" spans="1:14" hidden="1" x14ac:dyDescent="0.3">
      <c r="A8158" s="4">
        <v>10129936140</v>
      </c>
      <c r="B8158" t="s">
        <v>31528</v>
      </c>
      <c r="C8158" t="s">
        <v>11</v>
      </c>
      <c r="D8158" s="2" t="s">
        <v>94</v>
      </c>
      <c r="E8158">
        <v>38</v>
      </c>
      <c r="F8158">
        <v>0</v>
      </c>
      <c r="G8158" t="s">
        <v>13</v>
      </c>
      <c r="H8158">
        <v>36</v>
      </c>
      <c r="I8158">
        <v>1</v>
      </c>
      <c r="J8158">
        <v>1</v>
      </c>
      <c r="K8158">
        <v>0</v>
      </c>
      <c r="L8158" t="e">
        <f>VLOOKUP(A8158,'Not Encrypted'!A$1:H$304,8,FALSE)</f>
        <v>#N/A</v>
      </c>
      <c r="M8158" t="e">
        <f>VLOOKUP(A8158,'Not Encrypted'!A$1:I$304,9,FALSE)</f>
        <v>#N/A</v>
      </c>
      <c r="N8158" t="e">
        <f>VLOOKUP(A8158,'Not Encrypted'!A$1:J$304,10,FALSE)</f>
        <v>#N/A</v>
      </c>
    </row>
    <row r="8159" spans="1:14" hidden="1" x14ac:dyDescent="0.3">
      <c r="A8159" s="4">
        <v>10129936142</v>
      </c>
      <c r="B8159" t="s">
        <v>274</v>
      </c>
      <c r="C8159" t="s">
        <v>11</v>
      </c>
      <c r="D8159" s="2" t="s">
        <v>275</v>
      </c>
      <c r="E8159">
        <v>5</v>
      </c>
      <c r="F8159">
        <v>0</v>
      </c>
      <c r="G8159" t="s">
        <v>13</v>
      </c>
      <c r="H8159">
        <v>4</v>
      </c>
      <c r="I8159">
        <v>0</v>
      </c>
      <c r="J8159">
        <v>0</v>
      </c>
      <c r="K8159">
        <v>1</v>
      </c>
      <c r="L8159" t="str">
        <f>VLOOKUP(A8159,'Not Encrypted'!A$1:H$304,8,FALSE)</f>
        <v>Not Detected</v>
      </c>
      <c r="M8159" t="str">
        <f>VLOOKUP(A8159,'Not Encrypted'!A$1:I$304,9,FALSE)</f>
        <v/>
      </c>
      <c r="N8159" t="str">
        <f>VLOOKUP(A8159,'Not Encrypted'!A$1:J$304,10,FALSE)</f>
        <v/>
      </c>
    </row>
    <row r="8160" spans="1:14" hidden="1" x14ac:dyDescent="0.3">
      <c r="A8160" s="4">
        <v>10129936143</v>
      </c>
      <c r="B8160" t="s">
        <v>29639</v>
      </c>
      <c r="C8160" t="s">
        <v>11</v>
      </c>
      <c r="D8160" s="2" t="s">
        <v>23</v>
      </c>
      <c r="E8160">
        <v>30</v>
      </c>
      <c r="F8160">
        <v>2</v>
      </c>
      <c r="G8160" t="s">
        <v>13</v>
      </c>
      <c r="H8160">
        <v>28</v>
      </c>
      <c r="I8160">
        <v>0</v>
      </c>
      <c r="J8160">
        <v>0</v>
      </c>
      <c r="K8160">
        <v>0</v>
      </c>
      <c r="L8160" t="e">
        <f>VLOOKUP(A8160,'Not Encrypted'!A$1:H$304,8,FALSE)</f>
        <v>#N/A</v>
      </c>
      <c r="M8160" t="e">
        <f>VLOOKUP(A8160,'Not Encrypted'!A$1:I$304,9,FALSE)</f>
        <v>#N/A</v>
      </c>
      <c r="N8160" t="e">
        <f>VLOOKUP(A8160,'Not Encrypted'!A$1:J$304,10,FALSE)</f>
        <v>#N/A</v>
      </c>
    </row>
    <row r="8161" spans="1:14" hidden="1" x14ac:dyDescent="0.3">
      <c r="A8161" s="4">
        <v>10129936148</v>
      </c>
      <c r="B8161" t="s">
        <v>31529</v>
      </c>
      <c r="C8161" t="s">
        <v>11</v>
      </c>
      <c r="D8161" s="2" t="s">
        <v>37</v>
      </c>
      <c r="E8161">
        <v>1709</v>
      </c>
      <c r="F8161">
        <v>0</v>
      </c>
      <c r="G8161" t="s">
        <v>13</v>
      </c>
      <c r="H8161">
        <v>73</v>
      </c>
      <c r="I8161">
        <v>1636</v>
      </c>
      <c r="J8161">
        <v>0</v>
      </c>
      <c r="K8161">
        <v>0</v>
      </c>
      <c r="L8161" t="e">
        <f>VLOOKUP(A8161,'Not Encrypted'!A$1:H$304,8,FALSE)</f>
        <v>#N/A</v>
      </c>
      <c r="M8161" t="e">
        <f>VLOOKUP(A8161,'Not Encrypted'!A$1:I$304,9,FALSE)</f>
        <v>#N/A</v>
      </c>
      <c r="N8161" t="e">
        <f>VLOOKUP(A8161,'Not Encrypted'!A$1:J$304,10,FALSE)</f>
        <v>#N/A</v>
      </c>
    </row>
    <row r="8162" spans="1:14" hidden="1" x14ac:dyDescent="0.3">
      <c r="A8162" s="4">
        <v>10129936151</v>
      </c>
      <c r="B8162" t="s">
        <v>25642</v>
      </c>
      <c r="C8162" t="s">
        <v>11</v>
      </c>
      <c r="D8162" s="2" t="s">
        <v>51</v>
      </c>
      <c r="E8162">
        <v>18</v>
      </c>
      <c r="F8162">
        <v>0</v>
      </c>
      <c r="G8162" t="s">
        <v>13</v>
      </c>
      <c r="H8162">
        <v>0</v>
      </c>
      <c r="I8162">
        <v>9</v>
      </c>
      <c r="J8162">
        <v>9</v>
      </c>
      <c r="K8162">
        <v>0</v>
      </c>
      <c r="L8162" t="e">
        <f>VLOOKUP(A8162,'Not Encrypted'!A$1:H$304,8,FALSE)</f>
        <v>#N/A</v>
      </c>
      <c r="M8162" t="e">
        <f>VLOOKUP(A8162,'Not Encrypted'!A$1:I$304,9,FALSE)</f>
        <v>#N/A</v>
      </c>
      <c r="N8162" t="e">
        <f>VLOOKUP(A8162,'Not Encrypted'!A$1:J$304,10,FALSE)</f>
        <v>#N/A</v>
      </c>
    </row>
    <row r="8163" spans="1:14" hidden="1" x14ac:dyDescent="0.3">
      <c r="A8163" s="4">
        <v>10129936157</v>
      </c>
      <c r="B8163" t="s">
        <v>29559</v>
      </c>
      <c r="C8163" t="s">
        <v>11</v>
      </c>
      <c r="D8163" s="2" t="s">
        <v>53</v>
      </c>
      <c r="E8163">
        <v>2</v>
      </c>
      <c r="F8163">
        <v>0</v>
      </c>
      <c r="G8163" t="s">
        <v>13</v>
      </c>
      <c r="H8163">
        <v>2</v>
      </c>
      <c r="I8163">
        <v>0</v>
      </c>
      <c r="J8163">
        <v>0</v>
      </c>
      <c r="K8163">
        <v>0</v>
      </c>
      <c r="L8163" t="e">
        <f>VLOOKUP(A8163,'Not Encrypted'!A$1:H$304,8,FALSE)</f>
        <v>#N/A</v>
      </c>
      <c r="M8163" t="e">
        <f>VLOOKUP(A8163,'Not Encrypted'!A$1:I$304,9,FALSE)</f>
        <v>#N/A</v>
      </c>
      <c r="N8163" t="e">
        <f>VLOOKUP(A8163,'Not Encrypted'!A$1:J$304,10,FALSE)</f>
        <v>#N/A</v>
      </c>
    </row>
    <row r="8164" spans="1:14" hidden="1" x14ac:dyDescent="0.3">
      <c r="A8164" s="4">
        <v>10129936170</v>
      </c>
      <c r="B8164" t="s">
        <v>31224</v>
      </c>
      <c r="C8164" t="s">
        <v>11</v>
      </c>
      <c r="D8164" s="2" t="s">
        <v>786</v>
      </c>
      <c r="E8164">
        <v>22</v>
      </c>
      <c r="F8164">
        <v>0</v>
      </c>
      <c r="G8164" t="s">
        <v>13</v>
      </c>
      <c r="H8164">
        <v>10</v>
      </c>
      <c r="I8164">
        <v>12</v>
      </c>
      <c r="J8164">
        <v>0</v>
      </c>
      <c r="K8164">
        <v>0</v>
      </c>
      <c r="L8164" t="e">
        <f>VLOOKUP(A8164,'Not Encrypted'!A$1:H$304,8,FALSE)</f>
        <v>#N/A</v>
      </c>
      <c r="M8164" t="e">
        <f>VLOOKUP(A8164,'Not Encrypted'!A$1:I$304,9,FALSE)</f>
        <v>#N/A</v>
      </c>
      <c r="N8164" t="e">
        <f>VLOOKUP(A8164,'Not Encrypted'!A$1:J$304,10,FALSE)</f>
        <v>#N/A</v>
      </c>
    </row>
    <row r="8165" spans="1:14" hidden="1" x14ac:dyDescent="0.3">
      <c r="A8165" s="4">
        <v>10129936171</v>
      </c>
      <c r="B8165" t="s">
        <v>31530</v>
      </c>
      <c r="C8165" t="s">
        <v>11</v>
      </c>
      <c r="D8165" s="2" t="s">
        <v>17</v>
      </c>
      <c r="E8165">
        <v>115</v>
      </c>
      <c r="F8165">
        <v>1</v>
      </c>
      <c r="G8165" t="s">
        <v>13</v>
      </c>
      <c r="H8165">
        <v>73</v>
      </c>
      <c r="I8165">
        <v>2</v>
      </c>
      <c r="J8165">
        <v>0</v>
      </c>
      <c r="K8165">
        <v>39</v>
      </c>
      <c r="L8165" t="e">
        <f>VLOOKUP(A8165,'Not Encrypted'!A$1:H$304,8,FALSE)</f>
        <v>#N/A</v>
      </c>
      <c r="M8165" t="e">
        <f>VLOOKUP(A8165,'Not Encrypted'!A$1:I$304,9,FALSE)</f>
        <v>#N/A</v>
      </c>
      <c r="N8165" t="e">
        <f>VLOOKUP(A8165,'Not Encrypted'!A$1:J$304,10,FALSE)</f>
        <v>#N/A</v>
      </c>
    </row>
    <row r="8166" spans="1:14" hidden="1" x14ac:dyDescent="0.3">
      <c r="A8166" s="4">
        <v>10129936173</v>
      </c>
      <c r="B8166" t="s">
        <v>31531</v>
      </c>
      <c r="C8166" t="s">
        <v>11</v>
      </c>
      <c r="D8166" s="2" t="s">
        <v>18</v>
      </c>
      <c r="E8166">
        <v>31</v>
      </c>
      <c r="F8166">
        <v>2</v>
      </c>
      <c r="G8166" t="s">
        <v>13</v>
      </c>
      <c r="H8166">
        <v>29</v>
      </c>
      <c r="I8166">
        <v>0</v>
      </c>
      <c r="J8166">
        <v>0</v>
      </c>
      <c r="K8166">
        <v>0</v>
      </c>
      <c r="L8166" t="e">
        <f>VLOOKUP(A8166,'Not Encrypted'!A$1:H$304,8,FALSE)</f>
        <v>#N/A</v>
      </c>
      <c r="M8166" t="e">
        <f>VLOOKUP(A8166,'Not Encrypted'!A$1:I$304,9,FALSE)</f>
        <v>#N/A</v>
      </c>
      <c r="N8166" t="e">
        <f>VLOOKUP(A8166,'Not Encrypted'!A$1:J$304,10,FALSE)</f>
        <v>#N/A</v>
      </c>
    </row>
    <row r="8167" spans="1:14" hidden="1" x14ac:dyDescent="0.3">
      <c r="A8167" s="4">
        <v>10129936191</v>
      </c>
      <c r="B8167" t="s">
        <v>31532</v>
      </c>
      <c r="C8167" t="s">
        <v>11</v>
      </c>
      <c r="D8167" s="2" t="s">
        <v>37</v>
      </c>
      <c r="E8167">
        <v>1376</v>
      </c>
      <c r="F8167">
        <v>0</v>
      </c>
      <c r="G8167" t="s">
        <v>13</v>
      </c>
      <c r="H8167">
        <v>1373</v>
      </c>
      <c r="I8167">
        <v>3</v>
      </c>
      <c r="J8167">
        <v>0</v>
      </c>
      <c r="K8167">
        <v>0</v>
      </c>
      <c r="L8167" t="e">
        <f>VLOOKUP(A8167,'Not Encrypted'!A$1:H$304,8,FALSE)</f>
        <v>#N/A</v>
      </c>
      <c r="M8167" t="e">
        <f>VLOOKUP(A8167,'Not Encrypted'!A$1:I$304,9,FALSE)</f>
        <v>#N/A</v>
      </c>
      <c r="N8167" t="e">
        <f>VLOOKUP(A8167,'Not Encrypted'!A$1:J$304,10,FALSE)</f>
        <v>#N/A</v>
      </c>
    </row>
    <row r="8168" spans="1:14" hidden="1" x14ac:dyDescent="0.3">
      <c r="A8168" s="4">
        <v>10129936207</v>
      </c>
      <c r="B8168" t="s">
        <v>28292</v>
      </c>
      <c r="C8168" t="s">
        <v>11</v>
      </c>
      <c r="D8168" s="2" t="s">
        <v>34</v>
      </c>
      <c r="E8168">
        <v>3346</v>
      </c>
      <c r="F8168">
        <v>2</v>
      </c>
      <c r="G8168" t="s">
        <v>13</v>
      </c>
      <c r="H8168">
        <v>1676</v>
      </c>
      <c r="I8168">
        <v>0</v>
      </c>
      <c r="J8168">
        <v>1668</v>
      </c>
      <c r="K8168">
        <v>0</v>
      </c>
      <c r="L8168" t="e">
        <f>VLOOKUP(A8168,'Not Encrypted'!A$1:H$304,8,FALSE)</f>
        <v>#N/A</v>
      </c>
      <c r="M8168" t="e">
        <f>VLOOKUP(A8168,'Not Encrypted'!A$1:I$304,9,FALSE)</f>
        <v>#N/A</v>
      </c>
      <c r="N8168" t="e">
        <f>VLOOKUP(A8168,'Not Encrypted'!A$1:J$304,10,FALSE)</f>
        <v>#N/A</v>
      </c>
    </row>
    <row r="8169" spans="1:14" hidden="1" x14ac:dyDescent="0.3">
      <c r="A8169" s="4">
        <v>10129936217</v>
      </c>
      <c r="B8169" t="s">
        <v>31533</v>
      </c>
      <c r="C8169" t="s">
        <v>11</v>
      </c>
      <c r="D8169" s="2" t="s">
        <v>99</v>
      </c>
      <c r="E8169">
        <v>33847</v>
      </c>
      <c r="F8169">
        <v>0</v>
      </c>
      <c r="G8169" t="s">
        <v>13</v>
      </c>
      <c r="H8169">
        <v>16516</v>
      </c>
      <c r="I8169">
        <v>4</v>
      </c>
      <c r="J8169">
        <v>17326</v>
      </c>
      <c r="K8169">
        <v>1</v>
      </c>
      <c r="L8169" t="e">
        <f>VLOOKUP(A8169,'Not Encrypted'!A$1:H$304,8,FALSE)</f>
        <v>#N/A</v>
      </c>
      <c r="M8169" t="e">
        <f>VLOOKUP(A8169,'Not Encrypted'!A$1:I$304,9,FALSE)</f>
        <v>#N/A</v>
      </c>
      <c r="N8169" t="e">
        <f>VLOOKUP(A8169,'Not Encrypted'!A$1:J$304,10,FALSE)</f>
        <v>#N/A</v>
      </c>
    </row>
    <row r="8170" spans="1:14" hidden="1" x14ac:dyDescent="0.3">
      <c r="A8170" s="4">
        <v>10129936239</v>
      </c>
      <c r="B8170" t="s">
        <v>32019</v>
      </c>
      <c r="C8170" t="s">
        <v>11</v>
      </c>
      <c r="D8170" s="2" t="s">
        <v>43</v>
      </c>
      <c r="E8170">
        <v>38</v>
      </c>
      <c r="F8170">
        <v>0</v>
      </c>
      <c r="G8170" t="s">
        <v>13</v>
      </c>
      <c r="H8170">
        <v>38</v>
      </c>
      <c r="I8170">
        <v>0</v>
      </c>
      <c r="J8170">
        <v>0</v>
      </c>
      <c r="K8170">
        <v>0</v>
      </c>
      <c r="L8170" t="e">
        <f>VLOOKUP(A8170,'Not Encrypted'!A$1:H$304,8,FALSE)</f>
        <v>#N/A</v>
      </c>
      <c r="M8170" t="e">
        <f>VLOOKUP(A8170,'Not Encrypted'!A$1:I$304,9,FALSE)</f>
        <v>#N/A</v>
      </c>
      <c r="N8170" t="e">
        <f>VLOOKUP(A8170,'Not Encrypted'!A$1:J$304,10,FALSE)</f>
        <v>#N/A</v>
      </c>
    </row>
    <row r="8171" spans="1:14" hidden="1" x14ac:dyDescent="0.3">
      <c r="A8171" s="4">
        <v>10129936246</v>
      </c>
      <c r="B8171" t="s">
        <v>31534</v>
      </c>
      <c r="C8171" t="s">
        <v>11</v>
      </c>
      <c r="D8171" s="2" t="s">
        <v>23</v>
      </c>
      <c r="E8171">
        <v>2395</v>
      </c>
      <c r="F8171">
        <v>0</v>
      </c>
      <c r="G8171" t="s">
        <v>13</v>
      </c>
      <c r="H8171">
        <v>2375</v>
      </c>
      <c r="I8171">
        <v>12</v>
      </c>
      <c r="J8171">
        <v>6</v>
      </c>
      <c r="K8171">
        <v>2</v>
      </c>
      <c r="L8171" t="e">
        <f>VLOOKUP(A8171,'Not Encrypted'!A$1:H$304,8,FALSE)</f>
        <v>#N/A</v>
      </c>
      <c r="M8171" t="e">
        <f>VLOOKUP(A8171,'Not Encrypted'!A$1:I$304,9,FALSE)</f>
        <v>#N/A</v>
      </c>
      <c r="N8171" t="e">
        <f>VLOOKUP(A8171,'Not Encrypted'!A$1:J$304,10,FALSE)</f>
        <v>#N/A</v>
      </c>
    </row>
    <row r="8172" spans="1:14" hidden="1" x14ac:dyDescent="0.3">
      <c r="A8172" s="4">
        <v>10129936262</v>
      </c>
      <c r="B8172" t="s">
        <v>31535</v>
      </c>
      <c r="C8172" t="s">
        <v>11</v>
      </c>
      <c r="D8172" s="2" t="s">
        <v>488</v>
      </c>
      <c r="E8172">
        <v>856</v>
      </c>
      <c r="F8172">
        <v>0</v>
      </c>
      <c r="G8172" t="s">
        <v>39</v>
      </c>
      <c r="H8172">
        <v>854</v>
      </c>
      <c r="I8172">
        <v>2</v>
      </c>
      <c r="J8172">
        <v>0</v>
      </c>
      <c r="K8172">
        <v>0</v>
      </c>
      <c r="L8172" t="e">
        <f>VLOOKUP(A8172,'Not Encrypted'!A$1:H$304,8,FALSE)</f>
        <v>#N/A</v>
      </c>
      <c r="M8172" t="e">
        <f>VLOOKUP(A8172,'Not Encrypted'!A$1:I$304,9,FALSE)</f>
        <v>#N/A</v>
      </c>
      <c r="N8172" t="e">
        <f>VLOOKUP(A8172,'Not Encrypted'!A$1:J$304,10,FALSE)</f>
        <v>#N/A</v>
      </c>
    </row>
    <row r="8173" spans="1:14" hidden="1" x14ac:dyDescent="0.3">
      <c r="A8173" s="4">
        <v>10129936267</v>
      </c>
      <c r="B8173" t="s">
        <v>30141</v>
      </c>
      <c r="C8173" t="s">
        <v>11</v>
      </c>
      <c r="D8173" s="2" t="s">
        <v>99</v>
      </c>
      <c r="E8173">
        <v>2</v>
      </c>
      <c r="F8173">
        <v>0</v>
      </c>
      <c r="G8173" t="s">
        <v>13</v>
      </c>
      <c r="H8173">
        <v>2</v>
      </c>
      <c r="I8173">
        <v>0</v>
      </c>
      <c r="J8173">
        <v>0</v>
      </c>
      <c r="K8173">
        <v>0</v>
      </c>
      <c r="L8173" t="e">
        <f>VLOOKUP(A8173,'Not Encrypted'!A$1:H$304,8,FALSE)</f>
        <v>#N/A</v>
      </c>
      <c r="M8173" t="e">
        <f>VLOOKUP(A8173,'Not Encrypted'!A$1:I$304,9,FALSE)</f>
        <v>#N/A</v>
      </c>
      <c r="N8173" t="e">
        <f>VLOOKUP(A8173,'Not Encrypted'!A$1:J$304,10,FALSE)</f>
        <v>#N/A</v>
      </c>
    </row>
    <row r="8174" spans="1:14" hidden="1" x14ac:dyDescent="0.3">
      <c r="A8174" s="4">
        <v>10129936273</v>
      </c>
      <c r="B8174" t="s">
        <v>25901</v>
      </c>
      <c r="C8174" t="s">
        <v>11</v>
      </c>
      <c r="D8174" s="2" t="s">
        <v>61</v>
      </c>
      <c r="E8174">
        <v>8</v>
      </c>
      <c r="F8174">
        <v>0</v>
      </c>
      <c r="G8174" t="s">
        <v>13</v>
      </c>
      <c r="H8174">
        <v>4</v>
      </c>
      <c r="I8174">
        <v>4</v>
      </c>
      <c r="J8174">
        <v>0</v>
      </c>
      <c r="K8174">
        <v>0</v>
      </c>
      <c r="L8174" t="e">
        <f>VLOOKUP(A8174,'Not Encrypted'!A$1:H$304,8,FALSE)</f>
        <v>#N/A</v>
      </c>
      <c r="M8174" t="e">
        <f>VLOOKUP(A8174,'Not Encrypted'!A$1:I$304,9,FALSE)</f>
        <v>#N/A</v>
      </c>
      <c r="N8174" t="e">
        <f>VLOOKUP(A8174,'Not Encrypted'!A$1:J$304,10,FALSE)</f>
        <v>#N/A</v>
      </c>
    </row>
    <row r="8175" spans="1:14" hidden="1" x14ac:dyDescent="0.3">
      <c r="A8175" s="4">
        <v>10129936275</v>
      </c>
      <c r="B8175" t="s">
        <v>31536</v>
      </c>
      <c r="C8175" t="s">
        <v>11</v>
      </c>
      <c r="D8175" s="2" t="s">
        <v>29</v>
      </c>
      <c r="E8175">
        <v>103</v>
      </c>
      <c r="F8175">
        <v>2</v>
      </c>
      <c r="G8175" t="s">
        <v>13</v>
      </c>
      <c r="H8175">
        <v>11</v>
      </c>
      <c r="I8175">
        <v>2</v>
      </c>
      <c r="J8175">
        <v>88</v>
      </c>
      <c r="K8175">
        <v>0</v>
      </c>
      <c r="L8175" t="e">
        <f>VLOOKUP(A8175,'Not Encrypted'!A$1:H$304,8,FALSE)</f>
        <v>#N/A</v>
      </c>
      <c r="M8175" t="e">
        <f>VLOOKUP(A8175,'Not Encrypted'!A$1:I$304,9,FALSE)</f>
        <v>#N/A</v>
      </c>
      <c r="N8175" t="e">
        <f>VLOOKUP(A8175,'Not Encrypted'!A$1:J$304,10,FALSE)</f>
        <v>#N/A</v>
      </c>
    </row>
    <row r="8176" spans="1:14" hidden="1" x14ac:dyDescent="0.3">
      <c r="A8176" s="4">
        <v>10129936309</v>
      </c>
      <c r="B8176" t="s">
        <v>31537</v>
      </c>
      <c r="C8176" t="s">
        <v>11</v>
      </c>
      <c r="D8176" s="2" t="s">
        <v>103</v>
      </c>
      <c r="E8176">
        <v>41</v>
      </c>
      <c r="F8176">
        <v>0</v>
      </c>
      <c r="G8176" t="s">
        <v>13</v>
      </c>
      <c r="H8176">
        <v>37</v>
      </c>
      <c r="I8176">
        <v>3</v>
      </c>
      <c r="J8176">
        <v>1</v>
      </c>
      <c r="K8176">
        <v>0</v>
      </c>
      <c r="L8176" t="e">
        <f>VLOOKUP(A8176,'Not Encrypted'!A$1:H$304,8,FALSE)</f>
        <v>#N/A</v>
      </c>
      <c r="M8176" t="e">
        <f>VLOOKUP(A8176,'Not Encrypted'!A$1:I$304,9,FALSE)</f>
        <v>#N/A</v>
      </c>
      <c r="N8176" t="e">
        <f>VLOOKUP(A8176,'Not Encrypted'!A$1:J$304,10,FALSE)</f>
        <v>#N/A</v>
      </c>
    </row>
    <row r="8177" spans="1:14" hidden="1" x14ac:dyDescent="0.3">
      <c r="A8177" s="4">
        <v>10129936331</v>
      </c>
      <c r="B8177" t="s">
        <v>31538</v>
      </c>
      <c r="C8177" t="s">
        <v>11</v>
      </c>
      <c r="D8177" s="2" t="s">
        <v>118</v>
      </c>
      <c r="E8177">
        <v>125</v>
      </c>
      <c r="F8177">
        <v>0</v>
      </c>
      <c r="G8177" t="s">
        <v>13</v>
      </c>
      <c r="H8177">
        <v>52</v>
      </c>
      <c r="I8177">
        <v>10</v>
      </c>
      <c r="J8177">
        <v>63</v>
      </c>
      <c r="K8177">
        <v>0</v>
      </c>
      <c r="L8177" t="e">
        <f>VLOOKUP(A8177,'Not Encrypted'!A$1:H$304,8,FALSE)</f>
        <v>#N/A</v>
      </c>
      <c r="M8177" t="e">
        <f>VLOOKUP(A8177,'Not Encrypted'!A$1:I$304,9,FALSE)</f>
        <v>#N/A</v>
      </c>
      <c r="N8177" t="e">
        <f>VLOOKUP(A8177,'Not Encrypted'!A$1:J$304,10,FALSE)</f>
        <v>#N/A</v>
      </c>
    </row>
    <row r="8178" spans="1:14" hidden="1" x14ac:dyDescent="0.3">
      <c r="A8178" s="4">
        <v>10129936332</v>
      </c>
      <c r="B8178" t="s">
        <v>31539</v>
      </c>
      <c r="C8178" t="s">
        <v>11</v>
      </c>
      <c r="D8178" s="2" t="s">
        <v>118</v>
      </c>
      <c r="E8178">
        <v>21</v>
      </c>
      <c r="F8178">
        <v>0</v>
      </c>
      <c r="G8178" t="s">
        <v>13</v>
      </c>
      <c r="H8178">
        <v>19</v>
      </c>
      <c r="I8178">
        <v>0</v>
      </c>
      <c r="J8178">
        <v>0</v>
      </c>
      <c r="K8178">
        <v>2</v>
      </c>
      <c r="L8178" t="e">
        <f>VLOOKUP(A8178,'Not Encrypted'!A$1:H$304,8,FALSE)</f>
        <v>#N/A</v>
      </c>
      <c r="M8178" t="e">
        <f>VLOOKUP(A8178,'Not Encrypted'!A$1:I$304,9,FALSE)</f>
        <v>#N/A</v>
      </c>
      <c r="N8178" t="e">
        <f>VLOOKUP(A8178,'Not Encrypted'!A$1:J$304,10,FALSE)</f>
        <v>#N/A</v>
      </c>
    </row>
    <row r="8179" spans="1:14" hidden="1" x14ac:dyDescent="0.3">
      <c r="A8179" s="4">
        <v>10129936335</v>
      </c>
      <c r="B8179" t="s">
        <v>31540</v>
      </c>
      <c r="C8179" t="s">
        <v>11</v>
      </c>
      <c r="D8179" s="2" t="s">
        <v>75</v>
      </c>
      <c r="E8179">
        <v>153</v>
      </c>
      <c r="F8179">
        <v>0</v>
      </c>
      <c r="G8179" t="s">
        <v>13</v>
      </c>
      <c r="H8179">
        <v>136</v>
      </c>
      <c r="I8179">
        <v>12</v>
      </c>
      <c r="J8179">
        <v>0</v>
      </c>
      <c r="K8179">
        <v>5</v>
      </c>
      <c r="L8179" t="e">
        <f>VLOOKUP(A8179,'Not Encrypted'!A$1:H$304,8,FALSE)</f>
        <v>#N/A</v>
      </c>
      <c r="M8179" t="e">
        <f>VLOOKUP(A8179,'Not Encrypted'!A$1:I$304,9,FALSE)</f>
        <v>#N/A</v>
      </c>
      <c r="N8179" t="e">
        <f>VLOOKUP(A8179,'Not Encrypted'!A$1:J$304,10,FALSE)</f>
        <v>#N/A</v>
      </c>
    </row>
    <row r="8180" spans="1:14" hidden="1" x14ac:dyDescent="0.3">
      <c r="A8180" s="4">
        <v>10129936337</v>
      </c>
      <c r="B8180" t="s">
        <v>31541</v>
      </c>
      <c r="C8180" t="s">
        <v>11</v>
      </c>
      <c r="D8180" s="2" t="s">
        <v>23</v>
      </c>
      <c r="E8180">
        <v>4398</v>
      </c>
      <c r="F8180">
        <v>89</v>
      </c>
      <c r="G8180" t="s">
        <v>13</v>
      </c>
      <c r="H8180">
        <v>4151</v>
      </c>
      <c r="I8180">
        <v>156</v>
      </c>
      <c r="J8180">
        <v>2</v>
      </c>
      <c r="K8180">
        <v>0</v>
      </c>
      <c r="L8180" t="e">
        <f>VLOOKUP(A8180,'Not Encrypted'!A$1:H$304,8,FALSE)</f>
        <v>#N/A</v>
      </c>
      <c r="M8180" t="e">
        <f>VLOOKUP(A8180,'Not Encrypted'!A$1:I$304,9,FALSE)</f>
        <v>#N/A</v>
      </c>
      <c r="N8180" t="e">
        <f>VLOOKUP(A8180,'Not Encrypted'!A$1:J$304,10,FALSE)</f>
        <v>#N/A</v>
      </c>
    </row>
    <row r="8181" spans="1:14" hidden="1" x14ac:dyDescent="0.3">
      <c r="A8181" s="4">
        <v>10129936341</v>
      </c>
      <c r="B8181" t="s">
        <v>25635</v>
      </c>
      <c r="C8181" t="s">
        <v>11</v>
      </c>
      <c r="D8181" s="2" t="s">
        <v>115</v>
      </c>
      <c r="E8181">
        <v>153</v>
      </c>
      <c r="F8181">
        <v>16</v>
      </c>
      <c r="G8181" t="s">
        <v>13</v>
      </c>
      <c r="H8181">
        <v>136</v>
      </c>
      <c r="I8181">
        <v>0</v>
      </c>
      <c r="J8181">
        <v>0</v>
      </c>
      <c r="K8181">
        <v>1</v>
      </c>
      <c r="L8181" t="e">
        <f>VLOOKUP(A8181,'Not Encrypted'!A$1:H$304,8,FALSE)</f>
        <v>#N/A</v>
      </c>
      <c r="M8181" t="e">
        <f>VLOOKUP(A8181,'Not Encrypted'!A$1:I$304,9,FALSE)</f>
        <v>#N/A</v>
      </c>
      <c r="N8181" t="e">
        <f>VLOOKUP(A8181,'Not Encrypted'!A$1:J$304,10,FALSE)</f>
        <v>#N/A</v>
      </c>
    </row>
    <row r="8182" spans="1:14" hidden="1" x14ac:dyDescent="0.3">
      <c r="A8182" s="4">
        <v>10129936342</v>
      </c>
      <c r="B8182" t="s">
        <v>31542</v>
      </c>
      <c r="C8182" t="s">
        <v>11</v>
      </c>
      <c r="D8182" s="2" t="s">
        <v>61</v>
      </c>
      <c r="E8182">
        <v>4</v>
      </c>
      <c r="F8182">
        <v>0</v>
      </c>
      <c r="G8182" t="s">
        <v>13</v>
      </c>
      <c r="H8182">
        <v>4</v>
      </c>
      <c r="I8182">
        <v>0</v>
      </c>
      <c r="J8182">
        <v>0</v>
      </c>
      <c r="K8182">
        <v>0</v>
      </c>
      <c r="L8182" t="e">
        <f>VLOOKUP(A8182,'Not Encrypted'!A$1:H$304,8,FALSE)</f>
        <v>#N/A</v>
      </c>
      <c r="M8182" t="e">
        <f>VLOOKUP(A8182,'Not Encrypted'!A$1:I$304,9,FALSE)</f>
        <v>#N/A</v>
      </c>
      <c r="N8182" t="e">
        <f>VLOOKUP(A8182,'Not Encrypted'!A$1:J$304,10,FALSE)</f>
        <v>#N/A</v>
      </c>
    </row>
    <row r="8183" spans="1:14" hidden="1" x14ac:dyDescent="0.3">
      <c r="A8183" s="4">
        <v>10129936347</v>
      </c>
      <c r="B8183" t="s">
        <v>31543</v>
      </c>
      <c r="C8183" t="s">
        <v>11</v>
      </c>
      <c r="D8183" s="2" t="s">
        <v>110</v>
      </c>
      <c r="E8183">
        <v>16</v>
      </c>
      <c r="F8183">
        <v>0</v>
      </c>
      <c r="G8183" t="s">
        <v>13</v>
      </c>
      <c r="H8183">
        <v>12</v>
      </c>
      <c r="I8183">
        <v>4</v>
      </c>
      <c r="J8183">
        <v>0</v>
      </c>
      <c r="K8183">
        <v>0</v>
      </c>
      <c r="L8183" t="e">
        <f>VLOOKUP(A8183,'Not Encrypted'!A$1:H$304,8,FALSE)</f>
        <v>#N/A</v>
      </c>
      <c r="M8183" t="e">
        <f>VLOOKUP(A8183,'Not Encrypted'!A$1:I$304,9,FALSE)</f>
        <v>#N/A</v>
      </c>
      <c r="N8183" t="e">
        <f>VLOOKUP(A8183,'Not Encrypted'!A$1:J$304,10,FALSE)</f>
        <v>#N/A</v>
      </c>
    </row>
    <row r="8184" spans="1:14" hidden="1" x14ac:dyDescent="0.3">
      <c r="A8184" s="4">
        <v>10129936359</v>
      </c>
      <c r="B8184" t="s">
        <v>31544</v>
      </c>
      <c r="C8184" t="s">
        <v>11</v>
      </c>
      <c r="D8184" s="2" t="s">
        <v>1205</v>
      </c>
      <c r="E8184">
        <v>8</v>
      </c>
      <c r="F8184">
        <v>0</v>
      </c>
      <c r="G8184" t="s">
        <v>13</v>
      </c>
      <c r="H8184">
        <v>8</v>
      </c>
      <c r="I8184">
        <v>0</v>
      </c>
      <c r="J8184">
        <v>0</v>
      </c>
      <c r="K8184">
        <v>0</v>
      </c>
      <c r="L8184" t="e">
        <f>VLOOKUP(A8184,'Not Encrypted'!A$1:H$304,8,FALSE)</f>
        <v>#N/A</v>
      </c>
      <c r="M8184" t="e">
        <f>VLOOKUP(A8184,'Not Encrypted'!A$1:I$304,9,FALSE)</f>
        <v>#N/A</v>
      </c>
      <c r="N8184" t="e">
        <f>VLOOKUP(A8184,'Not Encrypted'!A$1:J$304,10,FALSE)</f>
        <v>#N/A</v>
      </c>
    </row>
    <row r="8185" spans="1:14" hidden="1" x14ac:dyDescent="0.3">
      <c r="A8185" s="4">
        <v>10129936371</v>
      </c>
      <c r="B8185" t="s">
        <v>31545</v>
      </c>
      <c r="C8185" t="s">
        <v>11</v>
      </c>
      <c r="D8185" s="2" t="s">
        <v>34</v>
      </c>
      <c r="E8185">
        <v>21</v>
      </c>
      <c r="F8185">
        <v>0</v>
      </c>
      <c r="G8185" t="s">
        <v>13</v>
      </c>
      <c r="H8185">
        <v>21</v>
      </c>
      <c r="I8185">
        <v>0</v>
      </c>
      <c r="J8185">
        <v>0</v>
      </c>
      <c r="K8185">
        <v>0</v>
      </c>
      <c r="L8185" t="e">
        <f>VLOOKUP(A8185,'Not Encrypted'!A$1:H$304,8,FALSE)</f>
        <v>#N/A</v>
      </c>
      <c r="M8185" t="e">
        <f>VLOOKUP(A8185,'Not Encrypted'!A$1:I$304,9,FALSE)</f>
        <v>#N/A</v>
      </c>
      <c r="N8185" t="e">
        <f>VLOOKUP(A8185,'Not Encrypted'!A$1:J$304,10,FALSE)</f>
        <v>#N/A</v>
      </c>
    </row>
    <row r="8186" spans="1:14" hidden="1" x14ac:dyDescent="0.3">
      <c r="A8186" s="4">
        <v>10129936376</v>
      </c>
      <c r="B8186" t="s">
        <v>31546</v>
      </c>
      <c r="C8186" t="s">
        <v>11</v>
      </c>
      <c r="D8186" s="2" t="s">
        <v>319</v>
      </c>
      <c r="E8186">
        <v>376</v>
      </c>
      <c r="F8186">
        <v>0</v>
      </c>
      <c r="G8186" t="s">
        <v>13</v>
      </c>
      <c r="H8186">
        <v>130</v>
      </c>
      <c r="I8186">
        <v>10</v>
      </c>
      <c r="J8186">
        <v>233</v>
      </c>
      <c r="K8186">
        <v>3</v>
      </c>
      <c r="L8186" t="e">
        <f>VLOOKUP(A8186,'Not Encrypted'!A$1:H$304,8,FALSE)</f>
        <v>#N/A</v>
      </c>
      <c r="M8186" t="e">
        <f>VLOOKUP(A8186,'Not Encrypted'!A$1:I$304,9,FALSE)</f>
        <v>#N/A</v>
      </c>
      <c r="N8186" t="e">
        <f>VLOOKUP(A8186,'Not Encrypted'!A$1:J$304,10,FALSE)</f>
        <v>#N/A</v>
      </c>
    </row>
    <row r="8187" spans="1:14" hidden="1" x14ac:dyDescent="0.3">
      <c r="A8187" s="4">
        <v>10129936410</v>
      </c>
      <c r="B8187" t="s">
        <v>31547</v>
      </c>
      <c r="C8187" t="s">
        <v>11</v>
      </c>
      <c r="D8187" s="2" t="s">
        <v>91</v>
      </c>
      <c r="E8187">
        <v>35</v>
      </c>
      <c r="F8187">
        <v>0</v>
      </c>
      <c r="G8187" t="s">
        <v>13</v>
      </c>
      <c r="H8187">
        <v>35</v>
      </c>
      <c r="I8187">
        <v>0</v>
      </c>
      <c r="J8187">
        <v>0</v>
      </c>
      <c r="K8187">
        <v>0</v>
      </c>
      <c r="L8187" t="e">
        <f>VLOOKUP(A8187,'Not Encrypted'!A$1:H$304,8,FALSE)</f>
        <v>#N/A</v>
      </c>
      <c r="M8187" t="e">
        <f>VLOOKUP(A8187,'Not Encrypted'!A$1:I$304,9,FALSE)</f>
        <v>#N/A</v>
      </c>
      <c r="N8187" t="e">
        <f>VLOOKUP(A8187,'Not Encrypted'!A$1:J$304,10,FALSE)</f>
        <v>#N/A</v>
      </c>
    </row>
    <row r="8188" spans="1:14" hidden="1" x14ac:dyDescent="0.3">
      <c r="A8188" s="4">
        <v>10129936437</v>
      </c>
      <c r="B8188" t="s">
        <v>26221</v>
      </c>
      <c r="C8188" t="s">
        <v>11</v>
      </c>
      <c r="D8188" s="2" t="s">
        <v>75</v>
      </c>
      <c r="E8188">
        <v>25</v>
      </c>
      <c r="F8188">
        <v>3</v>
      </c>
      <c r="G8188" t="s">
        <v>13</v>
      </c>
      <c r="H8188">
        <v>22</v>
      </c>
      <c r="I8188">
        <v>0</v>
      </c>
      <c r="J8188">
        <v>0</v>
      </c>
      <c r="K8188">
        <v>0</v>
      </c>
      <c r="L8188" t="e">
        <f>VLOOKUP(A8188,'Not Encrypted'!A$1:H$304,8,FALSE)</f>
        <v>#N/A</v>
      </c>
      <c r="M8188" t="e">
        <f>VLOOKUP(A8188,'Not Encrypted'!A$1:I$304,9,FALSE)</f>
        <v>#N/A</v>
      </c>
      <c r="N8188" t="e">
        <f>VLOOKUP(A8188,'Not Encrypted'!A$1:J$304,10,FALSE)</f>
        <v>#N/A</v>
      </c>
    </row>
    <row r="8189" spans="1:14" hidden="1" x14ac:dyDescent="0.3">
      <c r="A8189" s="4">
        <v>10129936454</v>
      </c>
      <c r="B8189" t="s">
        <v>31548</v>
      </c>
      <c r="C8189" t="s">
        <v>11</v>
      </c>
      <c r="D8189" s="2" t="s">
        <v>65</v>
      </c>
      <c r="E8189">
        <v>17</v>
      </c>
      <c r="F8189">
        <v>1</v>
      </c>
      <c r="G8189" t="s">
        <v>13</v>
      </c>
      <c r="H8189">
        <v>16</v>
      </c>
      <c r="I8189">
        <v>0</v>
      </c>
      <c r="J8189">
        <v>0</v>
      </c>
      <c r="K8189">
        <v>0</v>
      </c>
      <c r="L8189" t="e">
        <f>VLOOKUP(A8189,'Not Encrypted'!A$1:H$304,8,FALSE)</f>
        <v>#N/A</v>
      </c>
      <c r="M8189" t="e">
        <f>VLOOKUP(A8189,'Not Encrypted'!A$1:I$304,9,FALSE)</f>
        <v>#N/A</v>
      </c>
      <c r="N8189" t="e">
        <f>VLOOKUP(A8189,'Not Encrypted'!A$1:J$304,10,FALSE)</f>
        <v>#N/A</v>
      </c>
    </row>
    <row r="8190" spans="1:14" hidden="1" x14ac:dyDescent="0.3">
      <c r="A8190" s="4">
        <v>10129936455</v>
      </c>
      <c r="B8190" t="s">
        <v>31549</v>
      </c>
      <c r="C8190" t="s">
        <v>11</v>
      </c>
      <c r="D8190" s="2" t="s">
        <v>832</v>
      </c>
      <c r="E8190">
        <v>38</v>
      </c>
      <c r="F8190">
        <v>0</v>
      </c>
      <c r="G8190" t="s">
        <v>13</v>
      </c>
      <c r="H8190">
        <v>36</v>
      </c>
      <c r="I8190">
        <v>0</v>
      </c>
      <c r="J8190">
        <v>1</v>
      </c>
      <c r="K8190">
        <v>1</v>
      </c>
      <c r="L8190" t="e">
        <f>VLOOKUP(A8190,'Not Encrypted'!A$1:H$304,8,FALSE)</f>
        <v>#N/A</v>
      </c>
      <c r="M8190" t="e">
        <f>VLOOKUP(A8190,'Not Encrypted'!A$1:I$304,9,FALSE)</f>
        <v>#N/A</v>
      </c>
      <c r="N8190" t="e">
        <f>VLOOKUP(A8190,'Not Encrypted'!A$1:J$304,10,FALSE)</f>
        <v>#N/A</v>
      </c>
    </row>
    <row r="8191" spans="1:14" hidden="1" x14ac:dyDescent="0.3">
      <c r="A8191" s="4">
        <v>10129936459</v>
      </c>
      <c r="B8191" t="s">
        <v>31550</v>
      </c>
      <c r="C8191" t="s">
        <v>11</v>
      </c>
      <c r="D8191" s="2" t="s">
        <v>1225</v>
      </c>
      <c r="E8191">
        <v>592</v>
      </c>
      <c r="F8191">
        <v>4</v>
      </c>
      <c r="G8191" t="s">
        <v>13</v>
      </c>
      <c r="H8191">
        <v>536</v>
      </c>
      <c r="I8191">
        <v>20</v>
      </c>
      <c r="J8191">
        <v>32</v>
      </c>
      <c r="K8191">
        <v>0</v>
      </c>
      <c r="L8191" t="e">
        <f>VLOOKUP(A8191,'Not Encrypted'!A$1:H$304,8,FALSE)</f>
        <v>#N/A</v>
      </c>
      <c r="M8191" t="e">
        <f>VLOOKUP(A8191,'Not Encrypted'!A$1:I$304,9,FALSE)</f>
        <v>#N/A</v>
      </c>
      <c r="N8191" t="e">
        <f>VLOOKUP(A8191,'Not Encrypted'!A$1:J$304,10,FALSE)</f>
        <v>#N/A</v>
      </c>
    </row>
    <row r="8192" spans="1:14" hidden="1" x14ac:dyDescent="0.3">
      <c r="A8192" s="4">
        <v>10129936460</v>
      </c>
      <c r="B8192" t="s">
        <v>31551</v>
      </c>
      <c r="C8192" t="s">
        <v>11</v>
      </c>
      <c r="D8192" s="2" t="s">
        <v>430</v>
      </c>
      <c r="E8192">
        <v>675</v>
      </c>
      <c r="F8192">
        <v>0</v>
      </c>
      <c r="G8192" t="s">
        <v>13</v>
      </c>
      <c r="H8192">
        <v>645</v>
      </c>
      <c r="I8192">
        <v>18</v>
      </c>
      <c r="J8192">
        <v>12</v>
      </c>
      <c r="K8192">
        <v>0</v>
      </c>
      <c r="L8192" t="e">
        <f>VLOOKUP(A8192,'Not Encrypted'!A$1:H$304,8,FALSE)</f>
        <v>#N/A</v>
      </c>
      <c r="M8192" t="e">
        <f>VLOOKUP(A8192,'Not Encrypted'!A$1:I$304,9,FALSE)</f>
        <v>#N/A</v>
      </c>
      <c r="N8192" t="e">
        <f>VLOOKUP(A8192,'Not Encrypted'!A$1:J$304,10,FALSE)</f>
        <v>#N/A</v>
      </c>
    </row>
    <row r="8193" spans="1:14" hidden="1" x14ac:dyDescent="0.3">
      <c r="A8193" s="4">
        <v>10129936462</v>
      </c>
      <c r="B8193" t="s">
        <v>32019</v>
      </c>
      <c r="C8193" t="s">
        <v>11</v>
      </c>
      <c r="D8193" s="2" t="s">
        <v>42</v>
      </c>
      <c r="E8193">
        <v>32</v>
      </c>
      <c r="F8193">
        <v>0</v>
      </c>
      <c r="G8193" t="s">
        <v>13</v>
      </c>
      <c r="H8193">
        <v>32</v>
      </c>
      <c r="I8193">
        <v>0</v>
      </c>
      <c r="J8193">
        <v>0</v>
      </c>
      <c r="K8193">
        <v>0</v>
      </c>
      <c r="L8193" t="e">
        <f>VLOOKUP(A8193,'Not Encrypted'!A$1:H$304,8,FALSE)</f>
        <v>#N/A</v>
      </c>
      <c r="M8193" t="e">
        <f>VLOOKUP(A8193,'Not Encrypted'!A$1:I$304,9,FALSE)</f>
        <v>#N/A</v>
      </c>
      <c r="N8193" t="e">
        <f>VLOOKUP(A8193,'Not Encrypted'!A$1:J$304,10,FALSE)</f>
        <v>#N/A</v>
      </c>
    </row>
    <row r="8194" spans="1:14" hidden="1" x14ac:dyDescent="0.3">
      <c r="A8194" s="4">
        <v>10129936463</v>
      </c>
      <c r="B8194" t="s">
        <v>31552</v>
      </c>
      <c r="C8194" t="s">
        <v>11</v>
      </c>
      <c r="D8194" s="2" t="s">
        <v>110</v>
      </c>
      <c r="E8194">
        <v>12</v>
      </c>
      <c r="F8194">
        <v>0</v>
      </c>
      <c r="G8194" t="s">
        <v>13</v>
      </c>
      <c r="H8194">
        <v>12</v>
      </c>
      <c r="I8194">
        <v>0</v>
      </c>
      <c r="J8194">
        <v>0</v>
      </c>
      <c r="K8194">
        <v>0</v>
      </c>
      <c r="L8194" t="e">
        <f>VLOOKUP(A8194,'Not Encrypted'!A$1:H$304,8,FALSE)</f>
        <v>#N/A</v>
      </c>
      <c r="M8194" t="e">
        <f>VLOOKUP(A8194,'Not Encrypted'!A$1:I$304,9,FALSE)</f>
        <v>#N/A</v>
      </c>
      <c r="N8194" t="e">
        <f>VLOOKUP(A8194,'Not Encrypted'!A$1:J$304,10,FALSE)</f>
        <v>#N/A</v>
      </c>
    </row>
    <row r="8195" spans="1:14" hidden="1" x14ac:dyDescent="0.3">
      <c r="A8195" s="4">
        <v>10129936501</v>
      </c>
      <c r="B8195" t="s">
        <v>31553</v>
      </c>
      <c r="C8195" t="s">
        <v>11</v>
      </c>
      <c r="D8195" s="2" t="s">
        <v>51</v>
      </c>
      <c r="E8195">
        <v>84</v>
      </c>
      <c r="F8195">
        <v>0</v>
      </c>
      <c r="G8195" t="s">
        <v>13</v>
      </c>
      <c r="H8195">
        <v>61</v>
      </c>
      <c r="I8195">
        <v>23</v>
      </c>
      <c r="J8195">
        <v>0</v>
      </c>
      <c r="K8195">
        <v>0</v>
      </c>
      <c r="L8195" t="e">
        <f>VLOOKUP(A8195,'Not Encrypted'!A$1:H$304,8,FALSE)</f>
        <v>#N/A</v>
      </c>
      <c r="M8195" t="e">
        <f>VLOOKUP(A8195,'Not Encrypted'!A$1:I$304,9,FALSE)</f>
        <v>#N/A</v>
      </c>
      <c r="N8195" t="e">
        <f>VLOOKUP(A8195,'Not Encrypted'!A$1:J$304,10,FALSE)</f>
        <v>#N/A</v>
      </c>
    </row>
    <row r="8196" spans="1:14" hidden="1" x14ac:dyDescent="0.3">
      <c r="A8196" s="4">
        <v>10129936509</v>
      </c>
      <c r="B8196" t="s">
        <v>30590</v>
      </c>
      <c r="C8196" t="s">
        <v>11</v>
      </c>
      <c r="D8196" s="2" t="s">
        <v>34</v>
      </c>
      <c r="E8196">
        <v>6</v>
      </c>
      <c r="F8196">
        <v>0</v>
      </c>
      <c r="G8196" t="s">
        <v>13</v>
      </c>
      <c r="H8196">
        <v>0</v>
      </c>
      <c r="I8196">
        <v>6</v>
      </c>
      <c r="J8196">
        <v>0</v>
      </c>
      <c r="K8196">
        <v>0</v>
      </c>
      <c r="L8196" t="e">
        <f>VLOOKUP(A8196,'Not Encrypted'!A$1:H$304,8,FALSE)</f>
        <v>#N/A</v>
      </c>
      <c r="M8196" t="e">
        <f>VLOOKUP(A8196,'Not Encrypted'!A$1:I$304,9,FALSE)</f>
        <v>#N/A</v>
      </c>
      <c r="N8196" t="e">
        <f>VLOOKUP(A8196,'Not Encrypted'!A$1:J$304,10,FALSE)</f>
        <v>#N/A</v>
      </c>
    </row>
    <row r="8197" spans="1:14" hidden="1" x14ac:dyDescent="0.3">
      <c r="A8197" s="4">
        <v>10129936515</v>
      </c>
      <c r="B8197" t="s">
        <v>29331</v>
      </c>
      <c r="C8197" t="s">
        <v>11</v>
      </c>
      <c r="D8197" s="2" t="s">
        <v>759</v>
      </c>
      <c r="E8197">
        <v>422</v>
      </c>
      <c r="F8197">
        <v>113</v>
      </c>
      <c r="G8197" t="s">
        <v>13</v>
      </c>
      <c r="H8197">
        <v>187</v>
      </c>
      <c r="I8197">
        <v>96</v>
      </c>
      <c r="J8197">
        <v>24</v>
      </c>
      <c r="K8197">
        <v>2</v>
      </c>
      <c r="L8197" t="e">
        <f>VLOOKUP(A8197,'Not Encrypted'!A$1:H$304,8,FALSE)</f>
        <v>#N/A</v>
      </c>
      <c r="M8197" t="e">
        <f>VLOOKUP(A8197,'Not Encrypted'!A$1:I$304,9,FALSE)</f>
        <v>#N/A</v>
      </c>
      <c r="N8197" t="e">
        <f>VLOOKUP(A8197,'Not Encrypted'!A$1:J$304,10,FALSE)</f>
        <v>#N/A</v>
      </c>
    </row>
    <row r="8198" spans="1:14" hidden="1" x14ac:dyDescent="0.3">
      <c r="A8198" s="4">
        <v>10129936516</v>
      </c>
      <c r="B8198" t="s">
        <v>31554</v>
      </c>
      <c r="C8198" t="s">
        <v>11</v>
      </c>
      <c r="D8198" s="2" t="s">
        <v>53</v>
      </c>
      <c r="E8198">
        <v>144</v>
      </c>
      <c r="F8198">
        <v>1</v>
      </c>
      <c r="G8198" t="s">
        <v>13</v>
      </c>
      <c r="H8198">
        <v>32</v>
      </c>
      <c r="I8198">
        <v>106</v>
      </c>
      <c r="J8198">
        <v>4</v>
      </c>
      <c r="K8198">
        <v>1</v>
      </c>
      <c r="L8198" t="e">
        <f>VLOOKUP(A8198,'Not Encrypted'!A$1:H$304,8,FALSE)</f>
        <v>#N/A</v>
      </c>
      <c r="M8198" t="e">
        <f>VLOOKUP(A8198,'Not Encrypted'!A$1:I$304,9,FALSE)</f>
        <v>#N/A</v>
      </c>
      <c r="N8198" t="e">
        <f>VLOOKUP(A8198,'Not Encrypted'!A$1:J$304,10,FALSE)</f>
        <v>#N/A</v>
      </c>
    </row>
    <row r="8199" spans="1:14" hidden="1" x14ac:dyDescent="0.3">
      <c r="A8199" s="4">
        <v>10129936517</v>
      </c>
      <c r="B8199" t="s">
        <v>31555</v>
      </c>
      <c r="C8199" t="s">
        <v>11</v>
      </c>
      <c r="D8199" s="2" t="s">
        <v>272</v>
      </c>
      <c r="E8199">
        <v>3888</v>
      </c>
      <c r="F8199">
        <v>0</v>
      </c>
      <c r="G8199" t="s">
        <v>13</v>
      </c>
      <c r="H8199">
        <v>2467</v>
      </c>
      <c r="I8199">
        <v>1421</v>
      </c>
      <c r="J8199">
        <v>0</v>
      </c>
      <c r="K8199">
        <v>0</v>
      </c>
      <c r="L8199" t="e">
        <f>VLOOKUP(A8199,'Not Encrypted'!A$1:H$304,8,FALSE)</f>
        <v>#N/A</v>
      </c>
      <c r="M8199" t="e">
        <f>VLOOKUP(A8199,'Not Encrypted'!A$1:I$304,9,FALSE)</f>
        <v>#N/A</v>
      </c>
      <c r="N8199" t="e">
        <f>VLOOKUP(A8199,'Not Encrypted'!A$1:J$304,10,FALSE)</f>
        <v>#N/A</v>
      </c>
    </row>
    <row r="8200" spans="1:14" hidden="1" x14ac:dyDescent="0.3">
      <c r="A8200" s="4">
        <v>10129936532</v>
      </c>
      <c r="B8200" t="s">
        <v>31556</v>
      </c>
      <c r="C8200" t="s">
        <v>11</v>
      </c>
      <c r="D8200" s="2" t="s">
        <v>228</v>
      </c>
      <c r="E8200">
        <v>41</v>
      </c>
      <c r="F8200">
        <v>0</v>
      </c>
      <c r="G8200" t="s">
        <v>13</v>
      </c>
      <c r="H8200">
        <v>40</v>
      </c>
      <c r="I8200">
        <v>0</v>
      </c>
      <c r="J8200">
        <v>0</v>
      </c>
      <c r="K8200">
        <v>1</v>
      </c>
      <c r="L8200" t="e">
        <f>VLOOKUP(A8200,'Not Encrypted'!A$1:H$304,8,FALSE)</f>
        <v>#N/A</v>
      </c>
      <c r="M8200" t="e">
        <f>VLOOKUP(A8200,'Not Encrypted'!A$1:I$304,9,FALSE)</f>
        <v>#N/A</v>
      </c>
      <c r="N8200" t="e">
        <f>VLOOKUP(A8200,'Not Encrypted'!A$1:J$304,10,FALSE)</f>
        <v>#N/A</v>
      </c>
    </row>
    <row r="8201" spans="1:14" hidden="1" x14ac:dyDescent="0.3">
      <c r="A8201" s="4">
        <v>10129936535</v>
      </c>
      <c r="B8201" t="s">
        <v>31557</v>
      </c>
      <c r="C8201" t="s">
        <v>11</v>
      </c>
      <c r="D8201" s="2" t="s">
        <v>42</v>
      </c>
      <c r="E8201">
        <v>845</v>
      </c>
      <c r="F8201">
        <v>4</v>
      </c>
      <c r="G8201" t="s">
        <v>13</v>
      </c>
      <c r="H8201">
        <v>463</v>
      </c>
      <c r="I8201">
        <v>333</v>
      </c>
      <c r="J8201">
        <v>45</v>
      </c>
      <c r="K8201">
        <v>0</v>
      </c>
      <c r="L8201" t="e">
        <f>VLOOKUP(A8201,'Not Encrypted'!A$1:H$304,8,FALSE)</f>
        <v>#N/A</v>
      </c>
      <c r="M8201" t="e">
        <f>VLOOKUP(A8201,'Not Encrypted'!A$1:I$304,9,FALSE)</f>
        <v>#N/A</v>
      </c>
      <c r="N8201" t="e">
        <f>VLOOKUP(A8201,'Not Encrypted'!A$1:J$304,10,FALSE)</f>
        <v>#N/A</v>
      </c>
    </row>
    <row r="8202" spans="1:14" hidden="1" x14ac:dyDescent="0.3">
      <c r="A8202" s="4">
        <v>10129936539</v>
      </c>
      <c r="B8202" t="s">
        <v>30892</v>
      </c>
      <c r="C8202" t="s">
        <v>11</v>
      </c>
      <c r="D8202" s="2" t="s">
        <v>18</v>
      </c>
      <c r="E8202">
        <v>14</v>
      </c>
      <c r="F8202">
        <v>0</v>
      </c>
      <c r="G8202" t="s">
        <v>13</v>
      </c>
      <c r="H8202">
        <v>14</v>
      </c>
      <c r="I8202">
        <v>0</v>
      </c>
      <c r="J8202">
        <v>0</v>
      </c>
      <c r="K8202">
        <v>0</v>
      </c>
      <c r="L8202" t="e">
        <f>VLOOKUP(A8202,'Not Encrypted'!A$1:H$304,8,FALSE)</f>
        <v>#N/A</v>
      </c>
      <c r="M8202" t="e">
        <f>VLOOKUP(A8202,'Not Encrypted'!A$1:I$304,9,FALSE)</f>
        <v>#N/A</v>
      </c>
      <c r="N8202" t="e">
        <f>VLOOKUP(A8202,'Not Encrypted'!A$1:J$304,10,FALSE)</f>
        <v>#N/A</v>
      </c>
    </row>
    <row r="8203" spans="1:14" hidden="1" x14ac:dyDescent="0.3">
      <c r="A8203" s="4">
        <v>10129936546</v>
      </c>
      <c r="B8203" t="s">
        <v>31558</v>
      </c>
      <c r="C8203" t="s">
        <v>11</v>
      </c>
      <c r="D8203" s="2" t="s">
        <v>104</v>
      </c>
      <c r="E8203">
        <v>4</v>
      </c>
      <c r="F8203">
        <v>0</v>
      </c>
      <c r="G8203" t="s">
        <v>13</v>
      </c>
      <c r="H8203">
        <v>3</v>
      </c>
      <c r="I8203">
        <v>0</v>
      </c>
      <c r="J8203">
        <v>1</v>
      </c>
      <c r="K8203">
        <v>0</v>
      </c>
      <c r="L8203" t="e">
        <f>VLOOKUP(A8203,'Not Encrypted'!A$1:H$304,8,FALSE)</f>
        <v>#N/A</v>
      </c>
      <c r="M8203" t="e">
        <f>VLOOKUP(A8203,'Not Encrypted'!A$1:I$304,9,FALSE)</f>
        <v>#N/A</v>
      </c>
      <c r="N8203" t="e">
        <f>VLOOKUP(A8203,'Not Encrypted'!A$1:J$304,10,FALSE)</f>
        <v>#N/A</v>
      </c>
    </row>
    <row r="8204" spans="1:14" hidden="1" x14ac:dyDescent="0.3">
      <c r="A8204" s="4">
        <v>10129936549</v>
      </c>
      <c r="B8204" t="s">
        <v>31559</v>
      </c>
      <c r="C8204" t="s">
        <v>11</v>
      </c>
      <c r="D8204" s="2" t="s">
        <v>118</v>
      </c>
      <c r="E8204">
        <v>14</v>
      </c>
      <c r="F8204">
        <v>2</v>
      </c>
      <c r="G8204" t="s">
        <v>13</v>
      </c>
      <c r="H8204">
        <v>12</v>
      </c>
      <c r="I8204">
        <v>0</v>
      </c>
      <c r="J8204">
        <v>0</v>
      </c>
      <c r="K8204">
        <v>0</v>
      </c>
      <c r="L8204" t="e">
        <f>VLOOKUP(A8204,'Not Encrypted'!A$1:H$304,8,FALSE)</f>
        <v>#N/A</v>
      </c>
      <c r="M8204" t="e">
        <f>VLOOKUP(A8204,'Not Encrypted'!A$1:I$304,9,FALSE)</f>
        <v>#N/A</v>
      </c>
      <c r="N8204" t="e">
        <f>VLOOKUP(A8204,'Not Encrypted'!A$1:J$304,10,FALSE)</f>
        <v>#N/A</v>
      </c>
    </row>
    <row r="8205" spans="1:14" hidden="1" x14ac:dyDescent="0.3">
      <c r="A8205" s="4">
        <v>10129936551</v>
      </c>
      <c r="B8205" t="s">
        <v>31560</v>
      </c>
      <c r="C8205" t="s">
        <v>11</v>
      </c>
      <c r="D8205" s="2" t="s">
        <v>148</v>
      </c>
      <c r="E8205">
        <v>863</v>
      </c>
      <c r="F8205">
        <v>1</v>
      </c>
      <c r="G8205" t="s">
        <v>13</v>
      </c>
      <c r="H8205">
        <v>50</v>
      </c>
      <c r="I8205">
        <v>15</v>
      </c>
      <c r="J8205">
        <v>795</v>
      </c>
      <c r="K8205">
        <v>2</v>
      </c>
      <c r="L8205" t="e">
        <f>VLOOKUP(A8205,'Not Encrypted'!A$1:H$304,8,FALSE)</f>
        <v>#N/A</v>
      </c>
      <c r="M8205" t="e">
        <f>VLOOKUP(A8205,'Not Encrypted'!A$1:I$304,9,FALSE)</f>
        <v>#N/A</v>
      </c>
      <c r="N8205" t="e">
        <f>VLOOKUP(A8205,'Not Encrypted'!A$1:J$304,10,FALSE)</f>
        <v>#N/A</v>
      </c>
    </row>
    <row r="8206" spans="1:14" hidden="1" x14ac:dyDescent="0.3">
      <c r="A8206" s="4">
        <v>10129936564</v>
      </c>
      <c r="B8206" t="s">
        <v>28528</v>
      </c>
      <c r="C8206" t="s">
        <v>11</v>
      </c>
      <c r="D8206" s="2" t="s">
        <v>399</v>
      </c>
      <c r="E8206">
        <v>17</v>
      </c>
      <c r="F8206">
        <v>1</v>
      </c>
      <c r="G8206" t="s">
        <v>13</v>
      </c>
      <c r="H8206">
        <v>10</v>
      </c>
      <c r="I8206">
        <v>5</v>
      </c>
      <c r="J8206">
        <v>0</v>
      </c>
      <c r="K8206">
        <v>1</v>
      </c>
      <c r="L8206" t="e">
        <f>VLOOKUP(A8206,'Not Encrypted'!A$1:H$304,8,FALSE)</f>
        <v>#N/A</v>
      </c>
      <c r="M8206" t="e">
        <f>VLOOKUP(A8206,'Not Encrypted'!A$1:I$304,9,FALSE)</f>
        <v>#N/A</v>
      </c>
      <c r="N8206" t="e">
        <f>VLOOKUP(A8206,'Not Encrypted'!A$1:J$304,10,FALSE)</f>
        <v>#N/A</v>
      </c>
    </row>
    <row r="8207" spans="1:14" hidden="1" x14ac:dyDescent="0.3">
      <c r="A8207" s="4">
        <v>10129936577</v>
      </c>
      <c r="B8207" t="s">
        <v>31561</v>
      </c>
      <c r="C8207" t="s">
        <v>11</v>
      </c>
      <c r="D8207" s="2" t="s">
        <v>590</v>
      </c>
      <c r="E8207">
        <v>8</v>
      </c>
      <c r="F8207">
        <v>0</v>
      </c>
      <c r="G8207" t="s">
        <v>13</v>
      </c>
      <c r="H8207">
        <v>5</v>
      </c>
      <c r="I8207">
        <v>1</v>
      </c>
      <c r="J8207">
        <v>2</v>
      </c>
      <c r="K8207">
        <v>0</v>
      </c>
      <c r="L8207" t="e">
        <f>VLOOKUP(A8207,'Not Encrypted'!A$1:H$304,8,FALSE)</f>
        <v>#N/A</v>
      </c>
      <c r="M8207" t="e">
        <f>VLOOKUP(A8207,'Not Encrypted'!A$1:I$304,9,FALSE)</f>
        <v>#N/A</v>
      </c>
      <c r="N8207" t="e">
        <f>VLOOKUP(A8207,'Not Encrypted'!A$1:J$304,10,FALSE)</f>
        <v>#N/A</v>
      </c>
    </row>
    <row r="8208" spans="1:14" hidden="1" x14ac:dyDescent="0.3">
      <c r="A8208" s="4">
        <v>10129936585</v>
      </c>
      <c r="B8208" t="s">
        <v>31562</v>
      </c>
      <c r="C8208" t="s">
        <v>11</v>
      </c>
      <c r="D8208" s="2" t="s">
        <v>43</v>
      </c>
      <c r="E8208">
        <v>90</v>
      </c>
      <c r="F8208">
        <v>0</v>
      </c>
      <c r="G8208" t="s">
        <v>13</v>
      </c>
      <c r="H8208">
        <v>2</v>
      </c>
      <c r="I8208">
        <v>67</v>
      </c>
      <c r="J8208">
        <v>21</v>
      </c>
      <c r="K8208">
        <v>0</v>
      </c>
      <c r="L8208" t="e">
        <f>VLOOKUP(A8208,'Not Encrypted'!A$1:H$304,8,FALSE)</f>
        <v>#N/A</v>
      </c>
      <c r="M8208" t="e">
        <f>VLOOKUP(A8208,'Not Encrypted'!A$1:I$304,9,FALSE)</f>
        <v>#N/A</v>
      </c>
      <c r="N8208" t="e">
        <f>VLOOKUP(A8208,'Not Encrypted'!A$1:J$304,10,FALSE)</f>
        <v>#N/A</v>
      </c>
    </row>
    <row r="8209" spans="1:14" hidden="1" x14ac:dyDescent="0.3">
      <c r="A8209" s="4">
        <v>10129936596</v>
      </c>
      <c r="B8209" t="s">
        <v>31563</v>
      </c>
      <c r="C8209" t="s">
        <v>11</v>
      </c>
      <c r="D8209" s="2" t="s">
        <v>61</v>
      </c>
      <c r="E8209">
        <v>3</v>
      </c>
      <c r="F8209">
        <v>3</v>
      </c>
      <c r="G8209" t="s">
        <v>13</v>
      </c>
      <c r="H8209">
        <v>0</v>
      </c>
      <c r="I8209">
        <v>0</v>
      </c>
      <c r="J8209">
        <v>0</v>
      </c>
      <c r="K8209">
        <v>0</v>
      </c>
      <c r="L8209" t="e">
        <f>VLOOKUP(A8209,'Not Encrypted'!A$1:H$304,8,FALSE)</f>
        <v>#N/A</v>
      </c>
      <c r="M8209" t="e">
        <f>VLOOKUP(A8209,'Not Encrypted'!A$1:I$304,9,FALSE)</f>
        <v>#N/A</v>
      </c>
      <c r="N8209" t="e">
        <f>VLOOKUP(A8209,'Not Encrypted'!A$1:J$304,10,FALSE)</f>
        <v>#N/A</v>
      </c>
    </row>
    <row r="8210" spans="1:14" hidden="1" x14ac:dyDescent="0.3">
      <c r="A8210" s="4">
        <v>10129936607</v>
      </c>
      <c r="B8210" t="s">
        <v>31564</v>
      </c>
      <c r="C8210" t="s">
        <v>11</v>
      </c>
      <c r="D8210" s="2" t="s">
        <v>65</v>
      </c>
      <c r="E8210">
        <v>25</v>
      </c>
      <c r="F8210">
        <v>1</v>
      </c>
      <c r="G8210" t="s">
        <v>13</v>
      </c>
      <c r="H8210">
        <v>24</v>
      </c>
      <c r="I8210">
        <v>0</v>
      </c>
      <c r="J8210">
        <v>0</v>
      </c>
      <c r="K8210">
        <v>0</v>
      </c>
      <c r="L8210" t="e">
        <f>VLOOKUP(A8210,'Not Encrypted'!A$1:H$304,8,FALSE)</f>
        <v>#N/A</v>
      </c>
      <c r="M8210" t="e">
        <f>VLOOKUP(A8210,'Not Encrypted'!A$1:I$304,9,FALSE)</f>
        <v>#N/A</v>
      </c>
      <c r="N8210" t="e">
        <f>VLOOKUP(A8210,'Not Encrypted'!A$1:J$304,10,FALSE)</f>
        <v>#N/A</v>
      </c>
    </row>
    <row r="8211" spans="1:14" hidden="1" x14ac:dyDescent="0.3">
      <c r="A8211" s="4">
        <v>10129936622</v>
      </c>
      <c r="B8211" t="s">
        <v>32019</v>
      </c>
      <c r="C8211" t="s">
        <v>11</v>
      </c>
      <c r="D8211" s="2" t="s">
        <v>60</v>
      </c>
      <c r="E8211">
        <v>28</v>
      </c>
      <c r="F8211">
        <v>0</v>
      </c>
      <c r="G8211" t="s">
        <v>13</v>
      </c>
      <c r="H8211">
        <v>28</v>
      </c>
      <c r="I8211">
        <v>0</v>
      </c>
      <c r="J8211">
        <v>0</v>
      </c>
      <c r="K8211">
        <v>0</v>
      </c>
      <c r="L8211" t="e">
        <f>VLOOKUP(A8211,'Not Encrypted'!A$1:H$304,8,FALSE)</f>
        <v>#N/A</v>
      </c>
      <c r="M8211" t="e">
        <f>VLOOKUP(A8211,'Not Encrypted'!A$1:I$304,9,FALSE)</f>
        <v>#N/A</v>
      </c>
      <c r="N8211" t="e">
        <f>VLOOKUP(A8211,'Not Encrypted'!A$1:J$304,10,FALSE)</f>
        <v>#N/A</v>
      </c>
    </row>
    <row r="8212" spans="1:14" hidden="1" x14ac:dyDescent="0.3">
      <c r="A8212" s="4">
        <v>10129936632</v>
      </c>
      <c r="B8212" t="s">
        <v>31565</v>
      </c>
      <c r="C8212" t="s">
        <v>11</v>
      </c>
      <c r="D8212" s="2" t="s">
        <v>53</v>
      </c>
      <c r="E8212">
        <v>1</v>
      </c>
      <c r="F8212">
        <v>1</v>
      </c>
      <c r="G8212" t="s">
        <v>13</v>
      </c>
      <c r="H8212">
        <v>0</v>
      </c>
      <c r="I8212">
        <v>0</v>
      </c>
      <c r="J8212">
        <v>0</v>
      </c>
      <c r="K8212">
        <v>0</v>
      </c>
      <c r="L8212" t="e">
        <f>VLOOKUP(A8212,'Not Encrypted'!A$1:H$304,8,FALSE)</f>
        <v>#N/A</v>
      </c>
      <c r="M8212" t="e">
        <f>VLOOKUP(A8212,'Not Encrypted'!A$1:I$304,9,FALSE)</f>
        <v>#N/A</v>
      </c>
      <c r="N8212" t="e">
        <f>VLOOKUP(A8212,'Not Encrypted'!A$1:J$304,10,FALSE)</f>
        <v>#N/A</v>
      </c>
    </row>
    <row r="8213" spans="1:14" hidden="1" x14ac:dyDescent="0.3">
      <c r="A8213" s="4">
        <v>10129936633</v>
      </c>
      <c r="B8213" t="s">
        <v>31566</v>
      </c>
      <c r="C8213" t="s">
        <v>11</v>
      </c>
      <c r="D8213" s="2" t="s">
        <v>104</v>
      </c>
      <c r="E8213">
        <v>210</v>
      </c>
      <c r="F8213">
        <v>0</v>
      </c>
      <c r="G8213" t="s">
        <v>13</v>
      </c>
      <c r="H8213">
        <v>168</v>
      </c>
      <c r="I8213">
        <v>40</v>
      </c>
      <c r="J8213">
        <v>1</v>
      </c>
      <c r="K8213">
        <v>1</v>
      </c>
      <c r="L8213" t="e">
        <f>VLOOKUP(A8213,'Not Encrypted'!A$1:H$304,8,FALSE)</f>
        <v>#N/A</v>
      </c>
      <c r="M8213" t="e">
        <f>VLOOKUP(A8213,'Not Encrypted'!A$1:I$304,9,FALSE)</f>
        <v>#N/A</v>
      </c>
      <c r="N8213" t="e">
        <f>VLOOKUP(A8213,'Not Encrypted'!A$1:J$304,10,FALSE)</f>
        <v>#N/A</v>
      </c>
    </row>
    <row r="8214" spans="1:14" hidden="1" x14ac:dyDescent="0.3">
      <c r="A8214" s="4">
        <v>10129936639</v>
      </c>
      <c r="B8214" t="s">
        <v>31567</v>
      </c>
      <c r="C8214" t="s">
        <v>11</v>
      </c>
      <c r="D8214" s="2" t="s">
        <v>42</v>
      </c>
      <c r="E8214">
        <v>4</v>
      </c>
      <c r="F8214">
        <v>0</v>
      </c>
      <c r="G8214" t="s">
        <v>13</v>
      </c>
      <c r="H8214">
        <v>3</v>
      </c>
      <c r="I8214">
        <v>0</v>
      </c>
      <c r="J8214">
        <v>0</v>
      </c>
      <c r="K8214">
        <v>1</v>
      </c>
      <c r="L8214" t="e">
        <f>VLOOKUP(A8214,'Not Encrypted'!A$1:H$304,8,FALSE)</f>
        <v>#N/A</v>
      </c>
      <c r="M8214" t="e">
        <f>VLOOKUP(A8214,'Not Encrypted'!A$1:I$304,9,FALSE)</f>
        <v>#N/A</v>
      </c>
      <c r="N8214" t="e">
        <f>VLOOKUP(A8214,'Not Encrypted'!A$1:J$304,10,FALSE)</f>
        <v>#N/A</v>
      </c>
    </row>
    <row r="8215" spans="1:14" hidden="1" x14ac:dyDescent="0.3">
      <c r="A8215" s="4">
        <v>10129936655</v>
      </c>
      <c r="B8215" t="s">
        <v>31568</v>
      </c>
      <c r="C8215" t="s">
        <v>11</v>
      </c>
      <c r="D8215" s="2" t="s">
        <v>276</v>
      </c>
      <c r="E8215">
        <v>2</v>
      </c>
      <c r="F8215">
        <v>0</v>
      </c>
      <c r="G8215" t="s">
        <v>13</v>
      </c>
      <c r="H8215">
        <v>2</v>
      </c>
      <c r="I8215">
        <v>0</v>
      </c>
      <c r="J8215">
        <v>0</v>
      </c>
      <c r="K8215">
        <v>0</v>
      </c>
      <c r="L8215" t="e">
        <f>VLOOKUP(A8215,'Not Encrypted'!A$1:H$304,8,FALSE)</f>
        <v>#N/A</v>
      </c>
      <c r="M8215" t="e">
        <f>VLOOKUP(A8215,'Not Encrypted'!A$1:I$304,9,FALSE)</f>
        <v>#N/A</v>
      </c>
      <c r="N8215" t="e">
        <f>VLOOKUP(A8215,'Not Encrypted'!A$1:J$304,10,FALSE)</f>
        <v>#N/A</v>
      </c>
    </row>
    <row r="8216" spans="1:14" hidden="1" x14ac:dyDescent="0.3">
      <c r="A8216" s="4">
        <v>10129936656</v>
      </c>
      <c r="B8216" t="s">
        <v>32019</v>
      </c>
      <c r="C8216" t="s">
        <v>11</v>
      </c>
      <c r="D8216" s="2" t="s">
        <v>178</v>
      </c>
      <c r="E8216">
        <v>10</v>
      </c>
      <c r="F8216">
        <v>0</v>
      </c>
      <c r="G8216" t="s">
        <v>13</v>
      </c>
      <c r="H8216">
        <v>10</v>
      </c>
      <c r="I8216">
        <v>0</v>
      </c>
      <c r="J8216">
        <v>0</v>
      </c>
      <c r="K8216">
        <v>0</v>
      </c>
      <c r="L8216" t="e">
        <f>VLOOKUP(A8216,'Not Encrypted'!A$1:H$304,8,FALSE)</f>
        <v>#N/A</v>
      </c>
      <c r="M8216" t="e">
        <f>VLOOKUP(A8216,'Not Encrypted'!A$1:I$304,9,FALSE)</f>
        <v>#N/A</v>
      </c>
      <c r="N8216" t="e">
        <f>VLOOKUP(A8216,'Not Encrypted'!A$1:J$304,10,FALSE)</f>
        <v>#N/A</v>
      </c>
    </row>
    <row r="8217" spans="1:14" hidden="1" x14ac:dyDescent="0.3">
      <c r="A8217" s="4">
        <v>10129936658</v>
      </c>
      <c r="B8217" t="s">
        <v>31569</v>
      </c>
      <c r="C8217" t="s">
        <v>11</v>
      </c>
      <c r="D8217" s="2" t="s">
        <v>175</v>
      </c>
      <c r="E8217">
        <v>67</v>
      </c>
      <c r="F8217">
        <v>2</v>
      </c>
      <c r="G8217" t="s">
        <v>13</v>
      </c>
      <c r="H8217">
        <v>64</v>
      </c>
      <c r="I8217">
        <v>0</v>
      </c>
      <c r="J8217">
        <v>1</v>
      </c>
      <c r="K8217">
        <v>0</v>
      </c>
      <c r="L8217" t="e">
        <f>VLOOKUP(A8217,'Not Encrypted'!A$1:H$304,8,FALSE)</f>
        <v>#N/A</v>
      </c>
      <c r="M8217" t="e">
        <f>VLOOKUP(A8217,'Not Encrypted'!A$1:I$304,9,FALSE)</f>
        <v>#N/A</v>
      </c>
      <c r="N8217" t="e">
        <f>VLOOKUP(A8217,'Not Encrypted'!A$1:J$304,10,FALSE)</f>
        <v>#N/A</v>
      </c>
    </row>
    <row r="8218" spans="1:14" hidden="1" x14ac:dyDescent="0.3">
      <c r="A8218" s="4">
        <v>10129936659</v>
      </c>
      <c r="B8218" t="s">
        <v>25407</v>
      </c>
      <c r="C8218" t="s">
        <v>11</v>
      </c>
      <c r="D8218" s="2" t="s">
        <v>106</v>
      </c>
      <c r="E8218">
        <v>65</v>
      </c>
      <c r="F8218">
        <v>2</v>
      </c>
      <c r="G8218" t="s">
        <v>13</v>
      </c>
      <c r="H8218">
        <v>63</v>
      </c>
      <c r="I8218">
        <v>0</v>
      </c>
      <c r="J8218">
        <v>0</v>
      </c>
      <c r="K8218">
        <v>0</v>
      </c>
      <c r="L8218" t="e">
        <f>VLOOKUP(A8218,'Not Encrypted'!A$1:H$304,8,FALSE)</f>
        <v>#N/A</v>
      </c>
      <c r="M8218" t="e">
        <f>VLOOKUP(A8218,'Not Encrypted'!A$1:I$304,9,FALSE)</f>
        <v>#N/A</v>
      </c>
      <c r="N8218" t="e">
        <f>VLOOKUP(A8218,'Not Encrypted'!A$1:J$304,10,FALSE)</f>
        <v>#N/A</v>
      </c>
    </row>
    <row r="8219" spans="1:14" hidden="1" x14ac:dyDescent="0.3">
      <c r="A8219" s="4">
        <v>10129936662</v>
      </c>
      <c r="B8219" t="s">
        <v>31570</v>
      </c>
      <c r="C8219" t="s">
        <v>11</v>
      </c>
      <c r="D8219" s="2" t="s">
        <v>37</v>
      </c>
      <c r="E8219">
        <v>2</v>
      </c>
      <c r="F8219">
        <v>0</v>
      </c>
      <c r="G8219" t="s">
        <v>13</v>
      </c>
      <c r="H8219">
        <v>2</v>
      </c>
      <c r="I8219">
        <v>0</v>
      </c>
      <c r="J8219">
        <v>0</v>
      </c>
      <c r="K8219">
        <v>0</v>
      </c>
      <c r="L8219" t="e">
        <f>VLOOKUP(A8219,'Not Encrypted'!A$1:H$304,8,FALSE)</f>
        <v>#N/A</v>
      </c>
      <c r="M8219" t="e">
        <f>VLOOKUP(A8219,'Not Encrypted'!A$1:I$304,9,FALSE)</f>
        <v>#N/A</v>
      </c>
      <c r="N8219" t="e">
        <f>VLOOKUP(A8219,'Not Encrypted'!A$1:J$304,10,FALSE)</f>
        <v>#N/A</v>
      </c>
    </row>
    <row r="8220" spans="1:14" hidden="1" x14ac:dyDescent="0.3">
      <c r="A8220" s="4">
        <v>10129936675</v>
      </c>
      <c r="B8220" t="s">
        <v>1053</v>
      </c>
      <c r="C8220" t="s">
        <v>11</v>
      </c>
      <c r="D8220" s="2" t="s">
        <v>1054</v>
      </c>
      <c r="E8220">
        <v>218</v>
      </c>
      <c r="F8220">
        <v>5</v>
      </c>
      <c r="G8220" t="s">
        <v>39</v>
      </c>
      <c r="H8220">
        <v>112</v>
      </c>
      <c r="I8220">
        <v>75</v>
      </c>
      <c r="J8220">
        <v>26</v>
      </c>
      <c r="K8220">
        <v>0</v>
      </c>
      <c r="L8220" t="str">
        <f>VLOOKUP(A8220,'Not Encrypted'!A$1:H$304,8,FALSE)</f>
        <v>Installed (Not Encrypted)</v>
      </c>
      <c r="M8220" t="str">
        <f>VLOOKUP(A8220,'Not Encrypted'!A$1:I$304,9,FALSE)</f>
        <v>BitLocker Drive Encryption Driver</v>
      </c>
      <c r="N8220" t="str">
        <f>VLOOKUP(A8220,'Not Encrypted'!A$1:J$304,10,FALSE)</f>
        <v>10.0.14393.0 (rs1_release.160715-1616)</v>
      </c>
    </row>
    <row r="8221" spans="1:14" hidden="1" x14ac:dyDescent="0.3">
      <c r="A8221" s="4">
        <v>10129936682</v>
      </c>
      <c r="B8221" t="s">
        <v>31571</v>
      </c>
      <c r="C8221" t="s">
        <v>11</v>
      </c>
      <c r="D8221" s="2" t="s">
        <v>53</v>
      </c>
      <c r="E8221">
        <v>21</v>
      </c>
      <c r="F8221">
        <v>0</v>
      </c>
      <c r="G8221" t="s">
        <v>13</v>
      </c>
      <c r="H8221">
        <v>18</v>
      </c>
      <c r="I8221">
        <v>2</v>
      </c>
      <c r="J8221">
        <v>0</v>
      </c>
      <c r="K8221">
        <v>1</v>
      </c>
      <c r="L8221" t="e">
        <f>VLOOKUP(A8221,'Not Encrypted'!A$1:H$304,8,FALSE)</f>
        <v>#N/A</v>
      </c>
      <c r="M8221" t="e">
        <f>VLOOKUP(A8221,'Not Encrypted'!A$1:I$304,9,FALSE)</f>
        <v>#N/A</v>
      </c>
      <c r="N8221" t="e">
        <f>VLOOKUP(A8221,'Not Encrypted'!A$1:J$304,10,FALSE)</f>
        <v>#N/A</v>
      </c>
    </row>
    <row r="8222" spans="1:14" hidden="1" x14ac:dyDescent="0.3">
      <c r="A8222" s="4">
        <v>10129936683</v>
      </c>
      <c r="B8222" t="s">
        <v>31572</v>
      </c>
      <c r="C8222" t="s">
        <v>11</v>
      </c>
      <c r="D8222" s="2" t="s">
        <v>36</v>
      </c>
      <c r="E8222">
        <v>81</v>
      </c>
      <c r="F8222">
        <v>9</v>
      </c>
      <c r="G8222" t="s">
        <v>13</v>
      </c>
      <c r="H8222">
        <v>69</v>
      </c>
      <c r="I8222">
        <v>0</v>
      </c>
      <c r="J8222">
        <v>2</v>
      </c>
      <c r="K8222">
        <v>1</v>
      </c>
      <c r="L8222" t="e">
        <f>VLOOKUP(A8222,'Not Encrypted'!A$1:H$304,8,FALSE)</f>
        <v>#N/A</v>
      </c>
      <c r="M8222" t="e">
        <f>VLOOKUP(A8222,'Not Encrypted'!A$1:I$304,9,FALSE)</f>
        <v>#N/A</v>
      </c>
      <c r="N8222" t="e">
        <f>VLOOKUP(A8222,'Not Encrypted'!A$1:J$304,10,FALSE)</f>
        <v>#N/A</v>
      </c>
    </row>
    <row r="8223" spans="1:14" hidden="1" x14ac:dyDescent="0.3">
      <c r="A8223" s="4">
        <v>10129936690</v>
      </c>
      <c r="B8223" t="s">
        <v>31573</v>
      </c>
      <c r="C8223" t="s">
        <v>11</v>
      </c>
      <c r="D8223" s="2" t="s">
        <v>42</v>
      </c>
      <c r="E8223">
        <v>131</v>
      </c>
      <c r="F8223">
        <v>50</v>
      </c>
      <c r="G8223" t="s">
        <v>13</v>
      </c>
      <c r="H8223">
        <v>79</v>
      </c>
      <c r="I8223">
        <v>1</v>
      </c>
      <c r="J8223">
        <v>1</v>
      </c>
      <c r="K8223">
        <v>0</v>
      </c>
      <c r="L8223" t="e">
        <f>VLOOKUP(A8223,'Not Encrypted'!A$1:H$304,8,FALSE)</f>
        <v>#N/A</v>
      </c>
      <c r="M8223" t="e">
        <f>VLOOKUP(A8223,'Not Encrypted'!A$1:I$304,9,FALSE)</f>
        <v>#N/A</v>
      </c>
      <c r="N8223" t="e">
        <f>VLOOKUP(A8223,'Not Encrypted'!A$1:J$304,10,FALSE)</f>
        <v>#N/A</v>
      </c>
    </row>
    <row r="8224" spans="1:14" hidden="1" x14ac:dyDescent="0.3">
      <c r="A8224" s="4">
        <v>10129936701</v>
      </c>
      <c r="B8224" t="s">
        <v>31574</v>
      </c>
      <c r="C8224" t="s">
        <v>11</v>
      </c>
      <c r="D8224" s="2" t="s">
        <v>15</v>
      </c>
      <c r="E8224">
        <v>51</v>
      </c>
      <c r="F8224">
        <v>0</v>
      </c>
      <c r="G8224" t="s">
        <v>13</v>
      </c>
      <c r="H8224">
        <v>33</v>
      </c>
      <c r="I8224">
        <v>18</v>
      </c>
      <c r="J8224">
        <v>0</v>
      </c>
      <c r="K8224">
        <v>0</v>
      </c>
      <c r="L8224" t="e">
        <f>VLOOKUP(A8224,'Not Encrypted'!A$1:H$304,8,FALSE)</f>
        <v>#N/A</v>
      </c>
      <c r="M8224" t="e">
        <f>VLOOKUP(A8224,'Not Encrypted'!A$1:I$304,9,FALSE)</f>
        <v>#N/A</v>
      </c>
      <c r="N8224" t="e">
        <f>VLOOKUP(A8224,'Not Encrypted'!A$1:J$304,10,FALSE)</f>
        <v>#N/A</v>
      </c>
    </row>
    <row r="8225" spans="1:14" hidden="1" x14ac:dyDescent="0.3">
      <c r="A8225" s="4">
        <v>10129936715</v>
      </c>
      <c r="B8225" t="s">
        <v>31575</v>
      </c>
      <c r="C8225" t="s">
        <v>11</v>
      </c>
      <c r="D8225" s="2" t="s">
        <v>42</v>
      </c>
      <c r="E8225">
        <v>40</v>
      </c>
      <c r="F8225">
        <v>0</v>
      </c>
      <c r="G8225" t="s">
        <v>13</v>
      </c>
      <c r="H8225">
        <v>36</v>
      </c>
      <c r="I8225">
        <v>0</v>
      </c>
      <c r="J8225">
        <v>2</v>
      </c>
      <c r="K8225">
        <v>2</v>
      </c>
      <c r="L8225" t="e">
        <f>VLOOKUP(A8225,'Not Encrypted'!A$1:H$304,8,FALSE)</f>
        <v>#N/A</v>
      </c>
      <c r="M8225" t="e">
        <f>VLOOKUP(A8225,'Not Encrypted'!A$1:I$304,9,FALSE)</f>
        <v>#N/A</v>
      </c>
      <c r="N8225" t="e">
        <f>VLOOKUP(A8225,'Not Encrypted'!A$1:J$304,10,FALSE)</f>
        <v>#N/A</v>
      </c>
    </row>
    <row r="8226" spans="1:14" hidden="1" x14ac:dyDescent="0.3">
      <c r="A8226" s="4">
        <v>10129936718</v>
      </c>
      <c r="B8226" t="s">
        <v>26779</v>
      </c>
      <c r="C8226" t="s">
        <v>11</v>
      </c>
      <c r="D8226" s="2" t="s">
        <v>27</v>
      </c>
      <c r="E8226">
        <v>18</v>
      </c>
      <c r="F8226">
        <v>0</v>
      </c>
      <c r="G8226" t="s">
        <v>13</v>
      </c>
      <c r="H8226">
        <v>6</v>
      </c>
      <c r="I8226">
        <v>12</v>
      </c>
      <c r="J8226">
        <v>0</v>
      </c>
      <c r="K8226">
        <v>0</v>
      </c>
      <c r="L8226" t="e">
        <f>VLOOKUP(A8226,'Not Encrypted'!A$1:H$304,8,FALSE)</f>
        <v>#N/A</v>
      </c>
      <c r="M8226" t="e">
        <f>VLOOKUP(A8226,'Not Encrypted'!A$1:I$304,9,FALSE)</f>
        <v>#N/A</v>
      </c>
      <c r="N8226" t="e">
        <f>VLOOKUP(A8226,'Not Encrypted'!A$1:J$304,10,FALSE)</f>
        <v>#N/A</v>
      </c>
    </row>
    <row r="8227" spans="1:14" hidden="1" x14ac:dyDescent="0.3">
      <c r="A8227" s="4">
        <v>10129936722</v>
      </c>
      <c r="B8227" t="s">
        <v>25430</v>
      </c>
      <c r="C8227" t="s">
        <v>11</v>
      </c>
      <c r="D8227" s="2" t="s">
        <v>60</v>
      </c>
      <c r="E8227">
        <v>4</v>
      </c>
      <c r="F8227">
        <v>0</v>
      </c>
      <c r="G8227" t="s">
        <v>13</v>
      </c>
      <c r="H8227">
        <v>4</v>
      </c>
      <c r="I8227">
        <v>0</v>
      </c>
      <c r="J8227">
        <v>0</v>
      </c>
      <c r="K8227">
        <v>0</v>
      </c>
      <c r="L8227" t="e">
        <f>VLOOKUP(A8227,'Not Encrypted'!A$1:H$304,8,FALSE)</f>
        <v>#N/A</v>
      </c>
      <c r="M8227" t="e">
        <f>VLOOKUP(A8227,'Not Encrypted'!A$1:I$304,9,FALSE)</f>
        <v>#N/A</v>
      </c>
      <c r="N8227" t="e">
        <f>VLOOKUP(A8227,'Not Encrypted'!A$1:J$304,10,FALSE)</f>
        <v>#N/A</v>
      </c>
    </row>
    <row r="8228" spans="1:14" hidden="1" x14ac:dyDescent="0.3">
      <c r="A8228" s="4">
        <v>10129936724</v>
      </c>
      <c r="B8228" t="s">
        <v>25451</v>
      </c>
      <c r="C8228" t="s">
        <v>11</v>
      </c>
      <c r="D8228" s="2" t="s">
        <v>60</v>
      </c>
      <c r="E8228">
        <v>6</v>
      </c>
      <c r="F8228">
        <v>2</v>
      </c>
      <c r="G8228" t="s">
        <v>13</v>
      </c>
      <c r="H8228">
        <v>4</v>
      </c>
      <c r="I8228">
        <v>0</v>
      </c>
      <c r="J8228">
        <v>0</v>
      </c>
      <c r="K8228">
        <v>0</v>
      </c>
      <c r="L8228" t="e">
        <f>VLOOKUP(A8228,'Not Encrypted'!A$1:H$304,8,FALSE)</f>
        <v>#N/A</v>
      </c>
      <c r="M8228" t="e">
        <f>VLOOKUP(A8228,'Not Encrypted'!A$1:I$304,9,FALSE)</f>
        <v>#N/A</v>
      </c>
      <c r="N8228" t="e">
        <f>VLOOKUP(A8228,'Not Encrypted'!A$1:J$304,10,FALSE)</f>
        <v>#N/A</v>
      </c>
    </row>
    <row r="8229" spans="1:14" hidden="1" x14ac:dyDescent="0.3">
      <c r="A8229" s="4">
        <v>10129936732</v>
      </c>
      <c r="B8229" t="s">
        <v>31576</v>
      </c>
      <c r="C8229" t="s">
        <v>11</v>
      </c>
      <c r="D8229" s="2" t="s">
        <v>804</v>
      </c>
      <c r="E8229">
        <v>654</v>
      </c>
      <c r="F8229">
        <v>0</v>
      </c>
      <c r="G8229" t="s">
        <v>13</v>
      </c>
      <c r="H8229">
        <v>616</v>
      </c>
      <c r="I8229">
        <v>17</v>
      </c>
      <c r="J8229">
        <v>21</v>
      </c>
      <c r="K8229">
        <v>0</v>
      </c>
      <c r="L8229" t="e">
        <f>VLOOKUP(A8229,'Not Encrypted'!A$1:H$304,8,FALSE)</f>
        <v>#N/A</v>
      </c>
      <c r="M8229" t="e">
        <f>VLOOKUP(A8229,'Not Encrypted'!A$1:I$304,9,FALSE)</f>
        <v>#N/A</v>
      </c>
      <c r="N8229" t="e">
        <f>VLOOKUP(A8229,'Not Encrypted'!A$1:J$304,10,FALSE)</f>
        <v>#N/A</v>
      </c>
    </row>
    <row r="8230" spans="1:14" hidden="1" x14ac:dyDescent="0.3">
      <c r="A8230" s="4">
        <v>10129936734</v>
      </c>
      <c r="B8230" t="s">
        <v>31577</v>
      </c>
      <c r="C8230" t="s">
        <v>11</v>
      </c>
      <c r="D8230" s="2" t="s">
        <v>18</v>
      </c>
      <c r="E8230">
        <v>463</v>
      </c>
      <c r="F8230">
        <v>1</v>
      </c>
      <c r="G8230" t="s">
        <v>13</v>
      </c>
      <c r="H8230">
        <v>461</v>
      </c>
      <c r="I8230">
        <v>0</v>
      </c>
      <c r="J8230">
        <v>1</v>
      </c>
      <c r="K8230">
        <v>0</v>
      </c>
      <c r="L8230" t="e">
        <f>VLOOKUP(A8230,'Not Encrypted'!A$1:H$304,8,FALSE)</f>
        <v>#N/A</v>
      </c>
      <c r="M8230" t="e">
        <f>VLOOKUP(A8230,'Not Encrypted'!A$1:I$304,9,FALSE)</f>
        <v>#N/A</v>
      </c>
      <c r="N8230" t="e">
        <f>VLOOKUP(A8230,'Not Encrypted'!A$1:J$304,10,FALSE)</f>
        <v>#N/A</v>
      </c>
    </row>
    <row r="8231" spans="1:14" hidden="1" x14ac:dyDescent="0.3">
      <c r="A8231" s="4">
        <v>10129936745</v>
      </c>
      <c r="B8231" t="s">
        <v>28812</v>
      </c>
      <c r="C8231" t="s">
        <v>11</v>
      </c>
      <c r="D8231" s="2" t="s">
        <v>115</v>
      </c>
      <c r="E8231">
        <v>17</v>
      </c>
      <c r="F8231">
        <v>1</v>
      </c>
      <c r="G8231" t="s">
        <v>13</v>
      </c>
      <c r="H8231">
        <v>13</v>
      </c>
      <c r="I8231">
        <v>3</v>
      </c>
      <c r="J8231">
        <v>0</v>
      </c>
      <c r="K8231">
        <v>0</v>
      </c>
      <c r="L8231" t="e">
        <f>VLOOKUP(A8231,'Not Encrypted'!A$1:H$304,8,FALSE)</f>
        <v>#N/A</v>
      </c>
      <c r="M8231" t="e">
        <f>VLOOKUP(A8231,'Not Encrypted'!A$1:I$304,9,FALSE)</f>
        <v>#N/A</v>
      </c>
      <c r="N8231" t="e">
        <f>VLOOKUP(A8231,'Not Encrypted'!A$1:J$304,10,FALSE)</f>
        <v>#N/A</v>
      </c>
    </row>
    <row r="8232" spans="1:14" hidden="1" x14ac:dyDescent="0.3">
      <c r="A8232" s="4">
        <v>10129936762</v>
      </c>
      <c r="B8232" t="s">
        <v>31578</v>
      </c>
      <c r="C8232" t="s">
        <v>11</v>
      </c>
      <c r="D8232" s="2" t="s">
        <v>61</v>
      </c>
      <c r="E8232">
        <v>4</v>
      </c>
      <c r="F8232">
        <v>0</v>
      </c>
      <c r="G8232" t="s">
        <v>13</v>
      </c>
      <c r="H8232">
        <v>4</v>
      </c>
      <c r="I8232">
        <v>0</v>
      </c>
      <c r="J8232">
        <v>0</v>
      </c>
      <c r="K8232">
        <v>0</v>
      </c>
      <c r="L8232" t="str">
        <f>VLOOKUP(A8232,'Not Encrypted'!A$1:H$304,8,FALSE)</f>
        <v>Installed (Not Encrypted)</v>
      </c>
      <c r="M8232" t="str">
        <f>VLOOKUP(A8232,'Not Encrypted'!A$1:I$304,9,FALSE)</f>
        <v>Check Point Full Disk Encryption</v>
      </c>
      <c r="N8232" t="str">
        <f>VLOOKUP(A8232,'Not Encrypted'!A$1:J$304,10,FALSE)</f>
        <v>8.4.294</v>
      </c>
    </row>
    <row r="8233" spans="1:14" hidden="1" x14ac:dyDescent="0.3">
      <c r="A8233" s="4">
        <v>10129936765</v>
      </c>
      <c r="B8233" t="s">
        <v>26067</v>
      </c>
      <c r="C8233" t="s">
        <v>11</v>
      </c>
      <c r="D8233" s="2" t="s">
        <v>104</v>
      </c>
      <c r="E8233">
        <v>93</v>
      </c>
      <c r="F8233">
        <v>0</v>
      </c>
      <c r="G8233" t="s">
        <v>13</v>
      </c>
      <c r="H8233">
        <v>91</v>
      </c>
      <c r="I8233">
        <v>0</v>
      </c>
      <c r="J8233">
        <v>2</v>
      </c>
      <c r="K8233">
        <v>0</v>
      </c>
      <c r="L8233" t="e">
        <f>VLOOKUP(A8233,'Not Encrypted'!A$1:H$304,8,FALSE)</f>
        <v>#N/A</v>
      </c>
      <c r="M8233" t="e">
        <f>VLOOKUP(A8233,'Not Encrypted'!A$1:I$304,9,FALSE)</f>
        <v>#N/A</v>
      </c>
      <c r="N8233" t="e">
        <f>VLOOKUP(A8233,'Not Encrypted'!A$1:J$304,10,FALSE)</f>
        <v>#N/A</v>
      </c>
    </row>
    <row r="8234" spans="1:14" hidden="1" x14ac:dyDescent="0.3">
      <c r="A8234" s="4">
        <v>10129936770</v>
      </c>
      <c r="B8234" t="s">
        <v>31579</v>
      </c>
      <c r="C8234" t="s">
        <v>11</v>
      </c>
      <c r="D8234" s="2" t="s">
        <v>200</v>
      </c>
      <c r="E8234">
        <v>1451</v>
      </c>
      <c r="F8234">
        <v>6</v>
      </c>
      <c r="G8234" t="s">
        <v>13</v>
      </c>
      <c r="H8234">
        <v>1093</v>
      </c>
      <c r="I8234">
        <v>180</v>
      </c>
      <c r="J8234">
        <v>142</v>
      </c>
      <c r="K8234">
        <v>30</v>
      </c>
      <c r="L8234" t="e">
        <f>VLOOKUP(A8234,'Not Encrypted'!A$1:H$304,8,FALSE)</f>
        <v>#N/A</v>
      </c>
      <c r="M8234" t="e">
        <f>VLOOKUP(A8234,'Not Encrypted'!A$1:I$304,9,FALSE)</f>
        <v>#N/A</v>
      </c>
      <c r="N8234" t="e">
        <f>VLOOKUP(A8234,'Not Encrypted'!A$1:J$304,10,FALSE)</f>
        <v>#N/A</v>
      </c>
    </row>
    <row r="8235" spans="1:14" hidden="1" x14ac:dyDescent="0.3">
      <c r="A8235" s="4">
        <v>10129936779</v>
      </c>
      <c r="B8235" t="s">
        <v>31580</v>
      </c>
      <c r="C8235" t="s">
        <v>11</v>
      </c>
      <c r="D8235" s="2" t="s">
        <v>65</v>
      </c>
      <c r="E8235">
        <v>4</v>
      </c>
      <c r="F8235">
        <v>2</v>
      </c>
      <c r="G8235" t="s">
        <v>13</v>
      </c>
      <c r="H8235">
        <v>2</v>
      </c>
      <c r="I8235">
        <v>0</v>
      </c>
      <c r="J8235">
        <v>0</v>
      </c>
      <c r="K8235">
        <v>0</v>
      </c>
      <c r="L8235" t="e">
        <f>VLOOKUP(A8235,'Not Encrypted'!A$1:H$304,8,FALSE)</f>
        <v>#N/A</v>
      </c>
      <c r="M8235" t="e">
        <f>VLOOKUP(A8235,'Not Encrypted'!A$1:I$304,9,FALSE)</f>
        <v>#N/A</v>
      </c>
      <c r="N8235" t="e">
        <f>VLOOKUP(A8235,'Not Encrypted'!A$1:J$304,10,FALSE)</f>
        <v>#N/A</v>
      </c>
    </row>
    <row r="8236" spans="1:14" hidden="1" x14ac:dyDescent="0.3">
      <c r="A8236" s="4">
        <v>10129936797</v>
      </c>
      <c r="B8236" t="s">
        <v>31581</v>
      </c>
      <c r="C8236" t="s">
        <v>11</v>
      </c>
      <c r="D8236" s="2" t="s">
        <v>399</v>
      </c>
      <c r="E8236">
        <v>24</v>
      </c>
      <c r="F8236">
        <v>0</v>
      </c>
      <c r="G8236" t="s">
        <v>13</v>
      </c>
      <c r="H8236">
        <v>15</v>
      </c>
      <c r="I8236">
        <v>0</v>
      </c>
      <c r="J8236">
        <v>9</v>
      </c>
      <c r="K8236">
        <v>0</v>
      </c>
      <c r="L8236" t="e">
        <f>VLOOKUP(A8236,'Not Encrypted'!A$1:H$304,8,FALSE)</f>
        <v>#N/A</v>
      </c>
      <c r="M8236" t="e">
        <f>VLOOKUP(A8236,'Not Encrypted'!A$1:I$304,9,FALSE)</f>
        <v>#N/A</v>
      </c>
      <c r="N8236" t="e">
        <f>VLOOKUP(A8236,'Not Encrypted'!A$1:J$304,10,FALSE)</f>
        <v>#N/A</v>
      </c>
    </row>
    <row r="8237" spans="1:14" hidden="1" x14ac:dyDescent="0.3">
      <c r="A8237" s="4">
        <v>10129936813</v>
      </c>
      <c r="B8237" t="s">
        <v>32019</v>
      </c>
      <c r="C8237" t="s">
        <v>11</v>
      </c>
      <c r="D8237" s="2" t="s">
        <v>65</v>
      </c>
      <c r="E8237">
        <v>24</v>
      </c>
      <c r="F8237">
        <v>0</v>
      </c>
      <c r="G8237" t="s">
        <v>13</v>
      </c>
      <c r="H8237">
        <v>24</v>
      </c>
      <c r="I8237">
        <v>0</v>
      </c>
      <c r="J8237">
        <v>0</v>
      </c>
      <c r="K8237">
        <v>0</v>
      </c>
      <c r="L8237" t="e">
        <f>VLOOKUP(A8237,'Not Encrypted'!A$1:H$304,8,FALSE)</f>
        <v>#N/A</v>
      </c>
      <c r="M8237" t="e">
        <f>VLOOKUP(A8237,'Not Encrypted'!A$1:I$304,9,FALSE)</f>
        <v>#N/A</v>
      </c>
      <c r="N8237" t="e">
        <f>VLOOKUP(A8237,'Not Encrypted'!A$1:J$304,10,FALSE)</f>
        <v>#N/A</v>
      </c>
    </row>
    <row r="8238" spans="1:14" hidden="1" x14ac:dyDescent="0.3">
      <c r="A8238" s="4">
        <v>10129936823</v>
      </c>
      <c r="B8238" t="s">
        <v>31582</v>
      </c>
      <c r="C8238" t="s">
        <v>11</v>
      </c>
      <c r="D8238" s="2" t="s">
        <v>65</v>
      </c>
      <c r="E8238">
        <v>4</v>
      </c>
      <c r="F8238">
        <v>0</v>
      </c>
      <c r="G8238" t="s">
        <v>13</v>
      </c>
      <c r="H8238">
        <v>4</v>
      </c>
      <c r="I8238">
        <v>0</v>
      </c>
      <c r="J8238">
        <v>0</v>
      </c>
      <c r="K8238">
        <v>0</v>
      </c>
      <c r="L8238" t="e">
        <f>VLOOKUP(A8238,'Not Encrypted'!A$1:H$304,8,FALSE)</f>
        <v>#N/A</v>
      </c>
      <c r="M8238" t="e">
        <f>VLOOKUP(A8238,'Not Encrypted'!A$1:I$304,9,FALSE)</f>
        <v>#N/A</v>
      </c>
      <c r="N8238" t="e">
        <f>VLOOKUP(A8238,'Not Encrypted'!A$1:J$304,10,FALSE)</f>
        <v>#N/A</v>
      </c>
    </row>
    <row r="8239" spans="1:14" hidden="1" x14ac:dyDescent="0.3">
      <c r="A8239" s="4">
        <v>10129936833</v>
      </c>
      <c r="B8239" t="s">
        <v>28008</v>
      </c>
      <c r="C8239" t="s">
        <v>11</v>
      </c>
      <c r="D8239" s="2" t="s">
        <v>94</v>
      </c>
      <c r="E8239">
        <v>128</v>
      </c>
      <c r="F8239">
        <v>2</v>
      </c>
      <c r="G8239" t="s">
        <v>13</v>
      </c>
      <c r="H8239">
        <v>126</v>
      </c>
      <c r="I8239">
        <v>0</v>
      </c>
      <c r="J8239">
        <v>0</v>
      </c>
      <c r="K8239">
        <v>0</v>
      </c>
      <c r="L8239" t="e">
        <f>VLOOKUP(A8239,'Not Encrypted'!A$1:H$304,8,FALSE)</f>
        <v>#N/A</v>
      </c>
      <c r="M8239" t="e">
        <f>VLOOKUP(A8239,'Not Encrypted'!A$1:I$304,9,FALSE)</f>
        <v>#N/A</v>
      </c>
      <c r="N8239" t="e">
        <f>VLOOKUP(A8239,'Not Encrypted'!A$1:J$304,10,FALSE)</f>
        <v>#N/A</v>
      </c>
    </row>
    <row r="8240" spans="1:14" hidden="1" x14ac:dyDescent="0.3">
      <c r="A8240" s="4">
        <v>10129936839</v>
      </c>
      <c r="B8240" t="s">
        <v>26357</v>
      </c>
      <c r="C8240" t="s">
        <v>11</v>
      </c>
      <c r="D8240" s="2" t="s">
        <v>542</v>
      </c>
      <c r="E8240">
        <v>88</v>
      </c>
      <c r="F8240">
        <v>0</v>
      </c>
      <c r="G8240" t="s">
        <v>13</v>
      </c>
      <c r="H8240">
        <v>18</v>
      </c>
      <c r="I8240">
        <v>34</v>
      </c>
      <c r="J8240">
        <v>0</v>
      </c>
      <c r="K8240">
        <v>36</v>
      </c>
      <c r="L8240" t="e">
        <f>VLOOKUP(A8240,'Not Encrypted'!A$1:H$304,8,FALSE)</f>
        <v>#N/A</v>
      </c>
      <c r="M8240" t="e">
        <f>VLOOKUP(A8240,'Not Encrypted'!A$1:I$304,9,FALSE)</f>
        <v>#N/A</v>
      </c>
      <c r="N8240" t="e">
        <f>VLOOKUP(A8240,'Not Encrypted'!A$1:J$304,10,FALSE)</f>
        <v>#N/A</v>
      </c>
    </row>
    <row r="8241" spans="1:14" hidden="1" x14ac:dyDescent="0.3">
      <c r="A8241" s="4">
        <v>10129936849</v>
      </c>
      <c r="B8241" t="s">
        <v>26819</v>
      </c>
      <c r="C8241" t="s">
        <v>11</v>
      </c>
      <c r="D8241" s="2" t="s">
        <v>110</v>
      </c>
      <c r="E8241">
        <v>4</v>
      </c>
      <c r="F8241">
        <v>0</v>
      </c>
      <c r="G8241" t="s">
        <v>13</v>
      </c>
      <c r="H8241">
        <v>4</v>
      </c>
      <c r="I8241">
        <v>0</v>
      </c>
      <c r="J8241">
        <v>0</v>
      </c>
      <c r="K8241">
        <v>0</v>
      </c>
      <c r="L8241" t="e">
        <f>VLOOKUP(A8241,'Not Encrypted'!A$1:H$304,8,FALSE)</f>
        <v>#N/A</v>
      </c>
      <c r="M8241" t="e">
        <f>VLOOKUP(A8241,'Not Encrypted'!A$1:I$304,9,FALSE)</f>
        <v>#N/A</v>
      </c>
      <c r="N8241" t="e">
        <f>VLOOKUP(A8241,'Not Encrypted'!A$1:J$304,10,FALSE)</f>
        <v>#N/A</v>
      </c>
    </row>
    <row r="8242" spans="1:14" hidden="1" x14ac:dyDescent="0.3">
      <c r="A8242" s="4">
        <v>10129936855</v>
      </c>
      <c r="B8242" t="s">
        <v>25430</v>
      </c>
      <c r="C8242" t="s">
        <v>11</v>
      </c>
      <c r="D8242" s="2" t="s">
        <v>15</v>
      </c>
      <c r="E8242">
        <v>2</v>
      </c>
      <c r="F8242">
        <v>0</v>
      </c>
      <c r="G8242" t="s">
        <v>13</v>
      </c>
      <c r="H8242">
        <v>2</v>
      </c>
      <c r="I8242">
        <v>0</v>
      </c>
      <c r="J8242">
        <v>0</v>
      </c>
      <c r="K8242">
        <v>0</v>
      </c>
      <c r="L8242" t="e">
        <f>VLOOKUP(A8242,'Not Encrypted'!A$1:H$304,8,FALSE)</f>
        <v>#N/A</v>
      </c>
      <c r="M8242" t="e">
        <f>VLOOKUP(A8242,'Not Encrypted'!A$1:I$304,9,FALSE)</f>
        <v>#N/A</v>
      </c>
      <c r="N8242" t="e">
        <f>VLOOKUP(A8242,'Not Encrypted'!A$1:J$304,10,FALSE)</f>
        <v>#N/A</v>
      </c>
    </row>
    <row r="8243" spans="1:14" hidden="1" x14ac:dyDescent="0.3">
      <c r="A8243" s="4">
        <v>10129936876</v>
      </c>
      <c r="B8243" t="s">
        <v>31583</v>
      </c>
      <c r="C8243" t="s">
        <v>11</v>
      </c>
      <c r="D8243" s="2" t="s">
        <v>17</v>
      </c>
      <c r="E8243">
        <v>8</v>
      </c>
      <c r="F8243">
        <v>0</v>
      </c>
      <c r="G8243" t="s">
        <v>13</v>
      </c>
      <c r="H8243">
        <v>8</v>
      </c>
      <c r="I8243">
        <v>0</v>
      </c>
      <c r="J8243">
        <v>0</v>
      </c>
      <c r="K8243">
        <v>0</v>
      </c>
      <c r="L8243" t="e">
        <f>VLOOKUP(A8243,'Not Encrypted'!A$1:H$304,8,FALSE)</f>
        <v>#N/A</v>
      </c>
      <c r="M8243" t="e">
        <f>VLOOKUP(A8243,'Not Encrypted'!A$1:I$304,9,FALSE)</f>
        <v>#N/A</v>
      </c>
      <c r="N8243" t="e">
        <f>VLOOKUP(A8243,'Not Encrypted'!A$1:J$304,10,FALSE)</f>
        <v>#N/A</v>
      </c>
    </row>
    <row r="8244" spans="1:14" hidden="1" x14ac:dyDescent="0.3">
      <c r="A8244" s="4">
        <v>10129936887</v>
      </c>
      <c r="B8244" t="s">
        <v>27481</v>
      </c>
      <c r="C8244" t="s">
        <v>11</v>
      </c>
      <c r="D8244" s="2" t="s">
        <v>42</v>
      </c>
      <c r="E8244">
        <v>99</v>
      </c>
      <c r="F8244">
        <v>1</v>
      </c>
      <c r="G8244" t="s">
        <v>13</v>
      </c>
      <c r="H8244">
        <v>69</v>
      </c>
      <c r="I8244">
        <v>12</v>
      </c>
      <c r="J8244">
        <v>17</v>
      </c>
      <c r="K8244">
        <v>0</v>
      </c>
      <c r="L8244" t="e">
        <f>VLOOKUP(A8244,'Not Encrypted'!A$1:H$304,8,FALSE)</f>
        <v>#N/A</v>
      </c>
      <c r="M8244" t="e">
        <f>VLOOKUP(A8244,'Not Encrypted'!A$1:I$304,9,FALSE)</f>
        <v>#N/A</v>
      </c>
      <c r="N8244" t="e">
        <f>VLOOKUP(A8244,'Not Encrypted'!A$1:J$304,10,FALSE)</f>
        <v>#N/A</v>
      </c>
    </row>
    <row r="8245" spans="1:14" hidden="1" x14ac:dyDescent="0.3">
      <c r="A8245" s="4">
        <v>10129936916</v>
      </c>
      <c r="B8245" t="s">
        <v>31584</v>
      </c>
      <c r="C8245" t="s">
        <v>11</v>
      </c>
      <c r="D8245" s="2" t="s">
        <v>43</v>
      </c>
      <c r="E8245">
        <v>896</v>
      </c>
      <c r="F8245">
        <v>1</v>
      </c>
      <c r="G8245" t="s">
        <v>13</v>
      </c>
      <c r="H8245">
        <v>29</v>
      </c>
      <c r="I8245">
        <v>0</v>
      </c>
      <c r="J8245">
        <v>0</v>
      </c>
      <c r="K8245">
        <v>866</v>
      </c>
      <c r="L8245" t="e">
        <f>VLOOKUP(A8245,'Not Encrypted'!A$1:H$304,8,FALSE)</f>
        <v>#N/A</v>
      </c>
      <c r="M8245" t="e">
        <f>VLOOKUP(A8245,'Not Encrypted'!A$1:I$304,9,FALSE)</f>
        <v>#N/A</v>
      </c>
      <c r="N8245" t="e">
        <f>VLOOKUP(A8245,'Not Encrypted'!A$1:J$304,10,FALSE)</f>
        <v>#N/A</v>
      </c>
    </row>
    <row r="8246" spans="1:14" hidden="1" x14ac:dyDescent="0.3">
      <c r="A8246" s="4">
        <v>10129936923</v>
      </c>
      <c r="B8246" t="s">
        <v>31585</v>
      </c>
      <c r="C8246" t="s">
        <v>11</v>
      </c>
      <c r="D8246" s="2" t="s">
        <v>52</v>
      </c>
      <c r="E8246">
        <v>2</v>
      </c>
      <c r="F8246">
        <v>0</v>
      </c>
      <c r="G8246" t="s">
        <v>13</v>
      </c>
      <c r="H8246">
        <v>2</v>
      </c>
      <c r="I8246">
        <v>0</v>
      </c>
      <c r="J8246">
        <v>0</v>
      </c>
      <c r="K8246">
        <v>0</v>
      </c>
      <c r="L8246" t="e">
        <f>VLOOKUP(A8246,'Not Encrypted'!A$1:H$304,8,FALSE)</f>
        <v>#N/A</v>
      </c>
      <c r="M8246" t="e">
        <f>VLOOKUP(A8246,'Not Encrypted'!A$1:I$304,9,FALSE)</f>
        <v>#N/A</v>
      </c>
      <c r="N8246" t="e">
        <f>VLOOKUP(A8246,'Not Encrypted'!A$1:J$304,10,FALSE)</f>
        <v>#N/A</v>
      </c>
    </row>
    <row r="8247" spans="1:14" hidden="1" x14ac:dyDescent="0.3">
      <c r="A8247" s="4">
        <v>10129936928</v>
      </c>
      <c r="B8247" t="s">
        <v>27002</v>
      </c>
      <c r="C8247" t="s">
        <v>11</v>
      </c>
      <c r="D8247" s="2" t="s">
        <v>550</v>
      </c>
      <c r="E8247">
        <v>7581</v>
      </c>
      <c r="F8247">
        <v>164</v>
      </c>
      <c r="G8247" t="s">
        <v>39</v>
      </c>
      <c r="H8247">
        <v>3777</v>
      </c>
      <c r="I8247">
        <v>4</v>
      </c>
      <c r="J8247">
        <v>3636</v>
      </c>
      <c r="K8247">
        <v>0</v>
      </c>
      <c r="L8247" t="e">
        <f>VLOOKUP(A8247,'Not Encrypted'!A$1:H$304,8,FALSE)</f>
        <v>#N/A</v>
      </c>
      <c r="M8247" t="e">
        <f>VLOOKUP(A8247,'Not Encrypted'!A$1:I$304,9,FALSE)</f>
        <v>#N/A</v>
      </c>
      <c r="N8247" t="e">
        <f>VLOOKUP(A8247,'Not Encrypted'!A$1:J$304,10,FALSE)</f>
        <v>#N/A</v>
      </c>
    </row>
    <row r="8248" spans="1:14" hidden="1" x14ac:dyDescent="0.3">
      <c r="A8248" s="4">
        <v>10129936929</v>
      </c>
      <c r="B8248" t="s">
        <v>31143</v>
      </c>
      <c r="C8248" t="s">
        <v>11</v>
      </c>
      <c r="D8248" s="2" t="s">
        <v>132</v>
      </c>
      <c r="E8248">
        <v>34</v>
      </c>
      <c r="F8248">
        <v>0</v>
      </c>
      <c r="G8248" t="s">
        <v>13</v>
      </c>
      <c r="H8248">
        <v>30</v>
      </c>
      <c r="I8248">
        <v>4</v>
      </c>
      <c r="J8248">
        <v>0</v>
      </c>
      <c r="K8248">
        <v>0</v>
      </c>
      <c r="L8248" t="e">
        <f>VLOOKUP(A8248,'Not Encrypted'!A$1:H$304,8,FALSE)</f>
        <v>#N/A</v>
      </c>
      <c r="M8248" t="e">
        <f>VLOOKUP(A8248,'Not Encrypted'!A$1:I$304,9,FALSE)</f>
        <v>#N/A</v>
      </c>
      <c r="N8248" t="e">
        <f>VLOOKUP(A8248,'Not Encrypted'!A$1:J$304,10,FALSE)</f>
        <v>#N/A</v>
      </c>
    </row>
    <row r="8249" spans="1:14" hidden="1" x14ac:dyDescent="0.3">
      <c r="A8249" s="4">
        <v>10129936935</v>
      </c>
      <c r="B8249" t="s">
        <v>27773</v>
      </c>
      <c r="C8249" t="s">
        <v>11</v>
      </c>
      <c r="D8249" s="2" t="s">
        <v>893</v>
      </c>
      <c r="E8249">
        <v>309</v>
      </c>
      <c r="F8249">
        <v>0</v>
      </c>
      <c r="G8249" t="s">
        <v>13</v>
      </c>
      <c r="H8249">
        <v>200</v>
      </c>
      <c r="I8249">
        <v>10</v>
      </c>
      <c r="J8249">
        <v>99</v>
      </c>
      <c r="K8249">
        <v>0</v>
      </c>
      <c r="L8249" t="e">
        <f>VLOOKUP(A8249,'Not Encrypted'!A$1:H$304,8,FALSE)</f>
        <v>#N/A</v>
      </c>
      <c r="M8249" t="e">
        <f>VLOOKUP(A8249,'Not Encrypted'!A$1:I$304,9,FALSE)</f>
        <v>#N/A</v>
      </c>
      <c r="N8249" t="e">
        <f>VLOOKUP(A8249,'Not Encrypted'!A$1:J$304,10,FALSE)</f>
        <v>#N/A</v>
      </c>
    </row>
    <row r="8250" spans="1:14" hidden="1" x14ac:dyDescent="0.3">
      <c r="A8250" s="4">
        <v>10129936936</v>
      </c>
      <c r="B8250" t="s">
        <v>31586</v>
      </c>
      <c r="C8250" t="s">
        <v>11</v>
      </c>
      <c r="D8250" s="2" t="s">
        <v>24</v>
      </c>
      <c r="E8250">
        <v>274</v>
      </c>
      <c r="F8250">
        <v>4</v>
      </c>
      <c r="G8250" t="s">
        <v>13</v>
      </c>
      <c r="H8250">
        <v>237</v>
      </c>
      <c r="I8250">
        <v>19</v>
      </c>
      <c r="J8250">
        <v>3</v>
      </c>
      <c r="K8250">
        <v>11</v>
      </c>
      <c r="L8250" t="e">
        <f>VLOOKUP(A8250,'Not Encrypted'!A$1:H$304,8,FALSE)</f>
        <v>#N/A</v>
      </c>
      <c r="M8250" t="e">
        <f>VLOOKUP(A8250,'Not Encrypted'!A$1:I$304,9,FALSE)</f>
        <v>#N/A</v>
      </c>
      <c r="N8250" t="e">
        <f>VLOOKUP(A8250,'Not Encrypted'!A$1:J$304,10,FALSE)</f>
        <v>#N/A</v>
      </c>
    </row>
    <row r="8251" spans="1:14" hidden="1" x14ac:dyDescent="0.3">
      <c r="A8251" s="4">
        <v>10129936946</v>
      </c>
      <c r="B8251" t="s">
        <v>31587</v>
      </c>
      <c r="C8251" t="s">
        <v>11</v>
      </c>
      <c r="D8251" s="2" t="s">
        <v>60</v>
      </c>
      <c r="E8251">
        <v>25</v>
      </c>
      <c r="F8251">
        <v>0</v>
      </c>
      <c r="G8251" t="s">
        <v>13</v>
      </c>
      <c r="H8251">
        <v>13</v>
      </c>
      <c r="I8251">
        <v>0</v>
      </c>
      <c r="J8251">
        <v>12</v>
      </c>
      <c r="K8251">
        <v>0</v>
      </c>
      <c r="L8251" t="e">
        <f>VLOOKUP(A8251,'Not Encrypted'!A$1:H$304,8,FALSE)</f>
        <v>#N/A</v>
      </c>
      <c r="M8251" t="e">
        <f>VLOOKUP(A8251,'Not Encrypted'!A$1:I$304,9,FALSE)</f>
        <v>#N/A</v>
      </c>
      <c r="N8251" t="e">
        <f>VLOOKUP(A8251,'Not Encrypted'!A$1:J$304,10,FALSE)</f>
        <v>#N/A</v>
      </c>
    </row>
    <row r="8252" spans="1:14" hidden="1" x14ac:dyDescent="0.3">
      <c r="A8252" s="4">
        <v>10129936961</v>
      </c>
      <c r="B8252" t="s">
        <v>31588</v>
      </c>
      <c r="C8252" t="s">
        <v>11</v>
      </c>
      <c r="D8252" s="2" t="s">
        <v>59</v>
      </c>
      <c r="E8252">
        <v>95</v>
      </c>
      <c r="F8252">
        <v>3</v>
      </c>
      <c r="G8252" t="s">
        <v>13</v>
      </c>
      <c r="H8252">
        <v>33</v>
      </c>
      <c r="I8252">
        <v>44</v>
      </c>
      <c r="J8252">
        <v>14</v>
      </c>
      <c r="K8252">
        <v>1</v>
      </c>
      <c r="L8252" t="e">
        <f>VLOOKUP(A8252,'Not Encrypted'!A$1:H$304,8,FALSE)</f>
        <v>#N/A</v>
      </c>
      <c r="M8252" t="e">
        <f>VLOOKUP(A8252,'Not Encrypted'!A$1:I$304,9,FALSE)</f>
        <v>#N/A</v>
      </c>
      <c r="N8252" t="e">
        <f>VLOOKUP(A8252,'Not Encrypted'!A$1:J$304,10,FALSE)</f>
        <v>#N/A</v>
      </c>
    </row>
    <row r="8253" spans="1:14" hidden="1" x14ac:dyDescent="0.3">
      <c r="A8253" s="4">
        <v>10129936979</v>
      </c>
      <c r="B8253" t="s">
        <v>31589</v>
      </c>
      <c r="C8253" t="s">
        <v>11</v>
      </c>
      <c r="D8253" s="2" t="s">
        <v>53</v>
      </c>
      <c r="E8253">
        <v>871</v>
      </c>
      <c r="F8253">
        <v>75</v>
      </c>
      <c r="G8253" t="s">
        <v>13</v>
      </c>
      <c r="H8253">
        <v>788</v>
      </c>
      <c r="I8253">
        <v>0</v>
      </c>
      <c r="J8253">
        <v>8</v>
      </c>
      <c r="K8253">
        <v>0</v>
      </c>
      <c r="L8253" t="e">
        <f>VLOOKUP(A8253,'Not Encrypted'!A$1:H$304,8,FALSE)</f>
        <v>#N/A</v>
      </c>
      <c r="M8253" t="e">
        <f>VLOOKUP(A8253,'Not Encrypted'!A$1:I$304,9,FALSE)</f>
        <v>#N/A</v>
      </c>
      <c r="N8253" t="e">
        <f>VLOOKUP(A8253,'Not Encrypted'!A$1:J$304,10,FALSE)</f>
        <v>#N/A</v>
      </c>
    </row>
    <row r="8254" spans="1:14" hidden="1" x14ac:dyDescent="0.3">
      <c r="A8254" s="4">
        <v>10129937002</v>
      </c>
      <c r="B8254" t="s">
        <v>27368</v>
      </c>
      <c r="C8254" t="s">
        <v>11</v>
      </c>
      <c r="D8254" s="2" t="s">
        <v>427</v>
      </c>
      <c r="E8254">
        <v>4</v>
      </c>
      <c r="F8254">
        <v>0</v>
      </c>
      <c r="G8254" t="s">
        <v>13</v>
      </c>
      <c r="H8254">
        <v>4</v>
      </c>
      <c r="I8254">
        <v>0</v>
      </c>
      <c r="J8254">
        <v>0</v>
      </c>
      <c r="K8254">
        <v>0</v>
      </c>
      <c r="L8254" t="e">
        <f>VLOOKUP(A8254,'Not Encrypted'!A$1:H$304,8,FALSE)</f>
        <v>#N/A</v>
      </c>
      <c r="M8254" t="e">
        <f>VLOOKUP(A8254,'Not Encrypted'!A$1:I$304,9,FALSE)</f>
        <v>#N/A</v>
      </c>
      <c r="N8254" t="e">
        <f>VLOOKUP(A8254,'Not Encrypted'!A$1:J$304,10,FALSE)</f>
        <v>#N/A</v>
      </c>
    </row>
    <row r="8255" spans="1:14" hidden="1" x14ac:dyDescent="0.3">
      <c r="A8255" s="4">
        <v>10129937016</v>
      </c>
      <c r="B8255" t="s">
        <v>31590</v>
      </c>
      <c r="C8255" t="s">
        <v>11</v>
      </c>
      <c r="D8255" s="2" t="s">
        <v>37</v>
      </c>
      <c r="E8255">
        <v>23</v>
      </c>
      <c r="F8255">
        <v>1</v>
      </c>
      <c r="G8255" t="s">
        <v>13</v>
      </c>
      <c r="H8255">
        <v>22</v>
      </c>
      <c r="I8255">
        <v>0</v>
      </c>
      <c r="J8255">
        <v>0</v>
      </c>
      <c r="K8255">
        <v>0</v>
      </c>
      <c r="L8255" t="e">
        <f>VLOOKUP(A8255,'Not Encrypted'!A$1:H$304,8,FALSE)</f>
        <v>#N/A</v>
      </c>
      <c r="M8255" t="e">
        <f>VLOOKUP(A8255,'Not Encrypted'!A$1:I$304,9,FALSE)</f>
        <v>#N/A</v>
      </c>
      <c r="N8255" t="e">
        <f>VLOOKUP(A8255,'Not Encrypted'!A$1:J$304,10,FALSE)</f>
        <v>#N/A</v>
      </c>
    </row>
    <row r="8256" spans="1:14" hidden="1" x14ac:dyDescent="0.3">
      <c r="A8256" s="4">
        <v>10129937018</v>
      </c>
      <c r="B8256" t="s">
        <v>31591</v>
      </c>
      <c r="C8256" t="s">
        <v>11</v>
      </c>
      <c r="D8256" s="2" t="s">
        <v>52</v>
      </c>
      <c r="E8256">
        <v>7</v>
      </c>
      <c r="F8256">
        <v>0</v>
      </c>
      <c r="G8256" t="s">
        <v>13</v>
      </c>
      <c r="H8256">
        <v>3</v>
      </c>
      <c r="I8256">
        <v>4</v>
      </c>
      <c r="J8256">
        <v>0</v>
      </c>
      <c r="K8256">
        <v>0</v>
      </c>
      <c r="L8256" t="e">
        <f>VLOOKUP(A8256,'Not Encrypted'!A$1:H$304,8,FALSE)</f>
        <v>#N/A</v>
      </c>
      <c r="M8256" t="e">
        <f>VLOOKUP(A8256,'Not Encrypted'!A$1:I$304,9,FALSE)</f>
        <v>#N/A</v>
      </c>
      <c r="N8256" t="e">
        <f>VLOOKUP(A8256,'Not Encrypted'!A$1:J$304,10,FALSE)</f>
        <v>#N/A</v>
      </c>
    </row>
    <row r="8257" spans="1:14" hidden="1" x14ac:dyDescent="0.3">
      <c r="A8257" s="4">
        <v>10129937024</v>
      </c>
      <c r="B8257" t="s">
        <v>31592</v>
      </c>
      <c r="C8257" t="s">
        <v>11</v>
      </c>
      <c r="D8257" s="2" t="s">
        <v>690</v>
      </c>
      <c r="E8257">
        <v>34</v>
      </c>
      <c r="F8257">
        <v>2</v>
      </c>
      <c r="G8257" t="s">
        <v>13</v>
      </c>
      <c r="H8257">
        <v>32</v>
      </c>
      <c r="I8257">
        <v>0</v>
      </c>
      <c r="J8257">
        <v>0</v>
      </c>
      <c r="K8257">
        <v>0</v>
      </c>
      <c r="L8257" t="e">
        <f>VLOOKUP(A8257,'Not Encrypted'!A$1:H$304,8,FALSE)</f>
        <v>#N/A</v>
      </c>
      <c r="M8257" t="e">
        <f>VLOOKUP(A8257,'Not Encrypted'!A$1:I$304,9,FALSE)</f>
        <v>#N/A</v>
      </c>
      <c r="N8257" t="e">
        <f>VLOOKUP(A8257,'Not Encrypted'!A$1:J$304,10,FALSE)</f>
        <v>#N/A</v>
      </c>
    </row>
    <row r="8258" spans="1:14" hidden="1" x14ac:dyDescent="0.3">
      <c r="A8258" s="4">
        <v>10129937029</v>
      </c>
      <c r="B8258" t="s">
        <v>32026</v>
      </c>
      <c r="C8258" t="s">
        <v>11</v>
      </c>
      <c r="D8258" s="2" t="s">
        <v>29</v>
      </c>
      <c r="E8258">
        <v>39</v>
      </c>
      <c r="F8258">
        <v>2</v>
      </c>
      <c r="G8258" t="s">
        <v>13</v>
      </c>
      <c r="H8258">
        <v>37</v>
      </c>
      <c r="I8258">
        <v>0</v>
      </c>
      <c r="J8258">
        <v>0</v>
      </c>
      <c r="K8258">
        <v>0</v>
      </c>
      <c r="L8258" t="e">
        <f>VLOOKUP(A8258,'Not Encrypted'!A$1:H$304,8,FALSE)</f>
        <v>#N/A</v>
      </c>
      <c r="M8258" t="e">
        <f>VLOOKUP(A8258,'Not Encrypted'!A$1:I$304,9,FALSE)</f>
        <v>#N/A</v>
      </c>
      <c r="N8258" t="e">
        <f>VLOOKUP(A8258,'Not Encrypted'!A$1:J$304,10,FALSE)</f>
        <v>#N/A</v>
      </c>
    </row>
    <row r="8259" spans="1:14" hidden="1" x14ac:dyDescent="0.3">
      <c r="A8259" s="4">
        <v>10129937034</v>
      </c>
      <c r="B8259" t="s">
        <v>29570</v>
      </c>
      <c r="C8259" t="s">
        <v>11</v>
      </c>
      <c r="D8259" s="2" t="s">
        <v>50</v>
      </c>
      <c r="E8259">
        <v>54</v>
      </c>
      <c r="F8259">
        <v>2</v>
      </c>
      <c r="G8259" t="s">
        <v>13</v>
      </c>
      <c r="H8259">
        <v>52</v>
      </c>
      <c r="I8259">
        <v>0</v>
      </c>
      <c r="J8259">
        <v>0</v>
      </c>
      <c r="K8259">
        <v>0</v>
      </c>
      <c r="L8259" t="e">
        <f>VLOOKUP(A8259,'Not Encrypted'!A$1:H$304,8,FALSE)</f>
        <v>#N/A</v>
      </c>
      <c r="M8259" t="e">
        <f>VLOOKUP(A8259,'Not Encrypted'!A$1:I$304,9,FALSE)</f>
        <v>#N/A</v>
      </c>
      <c r="N8259" t="e">
        <f>VLOOKUP(A8259,'Not Encrypted'!A$1:J$304,10,FALSE)</f>
        <v>#N/A</v>
      </c>
    </row>
    <row r="8260" spans="1:14" hidden="1" x14ac:dyDescent="0.3">
      <c r="A8260" s="4">
        <v>10129937035</v>
      </c>
      <c r="B8260" t="s">
        <v>32026</v>
      </c>
      <c r="C8260" t="s">
        <v>11</v>
      </c>
      <c r="D8260" s="2" t="s">
        <v>52</v>
      </c>
      <c r="E8260">
        <v>4</v>
      </c>
      <c r="F8260">
        <v>0</v>
      </c>
      <c r="G8260" t="s">
        <v>13</v>
      </c>
      <c r="H8260">
        <v>3</v>
      </c>
      <c r="I8260">
        <v>1</v>
      </c>
      <c r="J8260">
        <v>0</v>
      </c>
      <c r="K8260">
        <v>0</v>
      </c>
      <c r="L8260" t="e">
        <f>VLOOKUP(A8260,'Not Encrypted'!A$1:H$304,8,FALSE)</f>
        <v>#N/A</v>
      </c>
      <c r="M8260" t="e">
        <f>VLOOKUP(A8260,'Not Encrypted'!A$1:I$304,9,FALSE)</f>
        <v>#N/A</v>
      </c>
      <c r="N8260" t="e">
        <f>VLOOKUP(A8260,'Not Encrypted'!A$1:J$304,10,FALSE)</f>
        <v>#N/A</v>
      </c>
    </row>
    <row r="8261" spans="1:14" hidden="1" x14ac:dyDescent="0.3">
      <c r="A8261" s="4">
        <v>10129937077</v>
      </c>
      <c r="B8261" t="s">
        <v>32021</v>
      </c>
      <c r="C8261" t="s">
        <v>11</v>
      </c>
      <c r="D8261" s="2" t="s">
        <v>112</v>
      </c>
      <c r="E8261">
        <v>65</v>
      </c>
      <c r="F8261">
        <v>2</v>
      </c>
      <c r="G8261" t="s">
        <v>13</v>
      </c>
      <c r="H8261">
        <v>63</v>
      </c>
      <c r="I8261">
        <v>0</v>
      </c>
      <c r="J8261">
        <v>0</v>
      </c>
      <c r="K8261">
        <v>0</v>
      </c>
      <c r="L8261" t="e">
        <f>VLOOKUP(A8261,'Not Encrypted'!A$1:H$304,8,FALSE)</f>
        <v>#N/A</v>
      </c>
      <c r="M8261" t="e">
        <f>VLOOKUP(A8261,'Not Encrypted'!A$1:I$304,9,FALSE)</f>
        <v>#N/A</v>
      </c>
      <c r="N8261" t="e">
        <f>VLOOKUP(A8261,'Not Encrypted'!A$1:J$304,10,FALSE)</f>
        <v>#N/A</v>
      </c>
    </row>
    <row r="8262" spans="1:14" hidden="1" x14ac:dyDescent="0.3">
      <c r="A8262" s="4">
        <v>10129937081</v>
      </c>
      <c r="B8262" t="s">
        <v>31593</v>
      </c>
      <c r="C8262" t="s">
        <v>11</v>
      </c>
      <c r="D8262" s="2" t="s">
        <v>24</v>
      </c>
      <c r="E8262">
        <v>50</v>
      </c>
      <c r="F8262">
        <v>0</v>
      </c>
      <c r="G8262" t="s">
        <v>13</v>
      </c>
      <c r="H8262">
        <v>50</v>
      </c>
      <c r="I8262">
        <v>0</v>
      </c>
      <c r="J8262">
        <v>0</v>
      </c>
      <c r="K8262">
        <v>0</v>
      </c>
      <c r="L8262" t="e">
        <f>VLOOKUP(A8262,'Not Encrypted'!A$1:H$304,8,FALSE)</f>
        <v>#N/A</v>
      </c>
      <c r="M8262" t="e">
        <f>VLOOKUP(A8262,'Not Encrypted'!A$1:I$304,9,FALSE)</f>
        <v>#N/A</v>
      </c>
      <c r="N8262" t="e">
        <f>VLOOKUP(A8262,'Not Encrypted'!A$1:J$304,10,FALSE)</f>
        <v>#N/A</v>
      </c>
    </row>
    <row r="8263" spans="1:14" hidden="1" x14ac:dyDescent="0.3">
      <c r="A8263" s="4">
        <v>10129937098</v>
      </c>
      <c r="B8263" t="s">
        <v>31479</v>
      </c>
      <c r="C8263" t="s">
        <v>11</v>
      </c>
      <c r="D8263" s="2" t="s">
        <v>165</v>
      </c>
      <c r="E8263">
        <v>36</v>
      </c>
      <c r="F8263">
        <v>0</v>
      </c>
      <c r="G8263" t="s">
        <v>13</v>
      </c>
      <c r="H8263">
        <v>36</v>
      </c>
      <c r="I8263">
        <v>0</v>
      </c>
      <c r="J8263">
        <v>0</v>
      </c>
      <c r="K8263">
        <v>0</v>
      </c>
      <c r="L8263" t="e">
        <f>VLOOKUP(A8263,'Not Encrypted'!A$1:H$304,8,FALSE)</f>
        <v>#N/A</v>
      </c>
      <c r="M8263" t="e">
        <f>VLOOKUP(A8263,'Not Encrypted'!A$1:I$304,9,FALSE)</f>
        <v>#N/A</v>
      </c>
      <c r="N8263" t="e">
        <f>VLOOKUP(A8263,'Not Encrypted'!A$1:J$304,10,FALSE)</f>
        <v>#N/A</v>
      </c>
    </row>
    <row r="8264" spans="1:14" hidden="1" x14ac:dyDescent="0.3">
      <c r="A8264" s="4">
        <v>10129937102</v>
      </c>
      <c r="B8264" t="s">
        <v>31594</v>
      </c>
      <c r="C8264" t="s">
        <v>11</v>
      </c>
      <c r="D8264" s="2" t="s">
        <v>110</v>
      </c>
      <c r="E8264">
        <v>2</v>
      </c>
      <c r="F8264">
        <v>0</v>
      </c>
      <c r="G8264" t="s">
        <v>13</v>
      </c>
      <c r="H8264">
        <v>2</v>
      </c>
      <c r="I8264">
        <v>0</v>
      </c>
      <c r="J8264">
        <v>0</v>
      </c>
      <c r="K8264">
        <v>0</v>
      </c>
      <c r="L8264" t="e">
        <f>VLOOKUP(A8264,'Not Encrypted'!A$1:H$304,8,FALSE)</f>
        <v>#N/A</v>
      </c>
      <c r="M8264" t="e">
        <f>VLOOKUP(A8264,'Not Encrypted'!A$1:I$304,9,FALSE)</f>
        <v>#N/A</v>
      </c>
      <c r="N8264" t="e">
        <f>VLOOKUP(A8264,'Not Encrypted'!A$1:J$304,10,FALSE)</f>
        <v>#N/A</v>
      </c>
    </row>
    <row r="8265" spans="1:14" hidden="1" x14ac:dyDescent="0.3">
      <c r="A8265" s="4">
        <v>10129937103</v>
      </c>
      <c r="B8265" t="s">
        <v>31595</v>
      </c>
      <c r="C8265" t="s">
        <v>11</v>
      </c>
      <c r="D8265" s="2" t="s">
        <v>29</v>
      </c>
      <c r="E8265">
        <v>8</v>
      </c>
      <c r="F8265">
        <v>0</v>
      </c>
      <c r="G8265" t="s">
        <v>13</v>
      </c>
      <c r="H8265">
        <v>0</v>
      </c>
      <c r="I8265">
        <v>8</v>
      </c>
      <c r="J8265">
        <v>0</v>
      </c>
      <c r="K8265">
        <v>0</v>
      </c>
      <c r="L8265" t="e">
        <f>VLOOKUP(A8265,'Not Encrypted'!A$1:H$304,8,FALSE)</f>
        <v>#N/A</v>
      </c>
      <c r="M8265" t="e">
        <f>VLOOKUP(A8265,'Not Encrypted'!A$1:I$304,9,FALSE)</f>
        <v>#N/A</v>
      </c>
      <c r="N8265" t="e">
        <f>VLOOKUP(A8265,'Not Encrypted'!A$1:J$304,10,FALSE)</f>
        <v>#N/A</v>
      </c>
    </row>
    <row r="8266" spans="1:14" hidden="1" x14ac:dyDescent="0.3">
      <c r="A8266" s="4">
        <v>10129937104</v>
      </c>
      <c r="B8266" t="s">
        <v>25857</v>
      </c>
      <c r="C8266" t="s">
        <v>11</v>
      </c>
      <c r="D8266" s="2" t="s">
        <v>337</v>
      </c>
      <c r="E8266">
        <v>183</v>
      </c>
      <c r="F8266">
        <v>2</v>
      </c>
      <c r="G8266" t="s">
        <v>13</v>
      </c>
      <c r="H8266">
        <v>107</v>
      </c>
      <c r="I8266">
        <v>6</v>
      </c>
      <c r="J8266">
        <v>68</v>
      </c>
      <c r="K8266">
        <v>0</v>
      </c>
      <c r="L8266" t="e">
        <f>VLOOKUP(A8266,'Not Encrypted'!A$1:H$304,8,FALSE)</f>
        <v>#N/A</v>
      </c>
      <c r="M8266" t="e">
        <f>VLOOKUP(A8266,'Not Encrypted'!A$1:I$304,9,FALSE)</f>
        <v>#N/A</v>
      </c>
      <c r="N8266" t="e">
        <f>VLOOKUP(A8266,'Not Encrypted'!A$1:J$304,10,FALSE)</f>
        <v>#N/A</v>
      </c>
    </row>
    <row r="8267" spans="1:14" hidden="1" x14ac:dyDescent="0.3">
      <c r="A8267" s="4">
        <v>10129937123</v>
      </c>
      <c r="B8267" t="s">
        <v>26296</v>
      </c>
      <c r="C8267" t="s">
        <v>11</v>
      </c>
      <c r="D8267" s="2" t="s">
        <v>396</v>
      </c>
      <c r="E8267">
        <v>20</v>
      </c>
      <c r="F8267">
        <v>1</v>
      </c>
      <c r="G8267" t="s">
        <v>13</v>
      </c>
      <c r="H8267">
        <v>17</v>
      </c>
      <c r="I8267">
        <v>2</v>
      </c>
      <c r="J8267">
        <v>0</v>
      </c>
      <c r="K8267">
        <v>0</v>
      </c>
      <c r="L8267" t="e">
        <f>VLOOKUP(A8267,'Not Encrypted'!A$1:H$304,8,FALSE)</f>
        <v>#N/A</v>
      </c>
      <c r="M8267" t="e">
        <f>VLOOKUP(A8267,'Not Encrypted'!A$1:I$304,9,FALSE)</f>
        <v>#N/A</v>
      </c>
      <c r="N8267" t="e">
        <f>VLOOKUP(A8267,'Not Encrypted'!A$1:J$304,10,FALSE)</f>
        <v>#N/A</v>
      </c>
    </row>
    <row r="8268" spans="1:14" hidden="1" x14ac:dyDescent="0.3">
      <c r="A8268" s="4">
        <v>10129937126</v>
      </c>
      <c r="B8268" t="s">
        <v>25430</v>
      </c>
      <c r="C8268" t="s">
        <v>11</v>
      </c>
      <c r="D8268" s="2" t="s">
        <v>99</v>
      </c>
      <c r="E8268">
        <v>19</v>
      </c>
      <c r="F8268">
        <v>0</v>
      </c>
      <c r="G8268" t="s">
        <v>13</v>
      </c>
      <c r="H8268">
        <v>11</v>
      </c>
      <c r="I8268">
        <v>3</v>
      </c>
      <c r="J8268">
        <v>5</v>
      </c>
      <c r="K8268">
        <v>0</v>
      </c>
      <c r="L8268" t="e">
        <f>VLOOKUP(A8268,'Not Encrypted'!A$1:H$304,8,FALSE)</f>
        <v>#N/A</v>
      </c>
      <c r="M8268" t="e">
        <f>VLOOKUP(A8268,'Not Encrypted'!A$1:I$304,9,FALSE)</f>
        <v>#N/A</v>
      </c>
      <c r="N8268" t="e">
        <f>VLOOKUP(A8268,'Not Encrypted'!A$1:J$304,10,FALSE)</f>
        <v>#N/A</v>
      </c>
    </row>
    <row r="8269" spans="1:14" hidden="1" x14ac:dyDescent="0.3">
      <c r="A8269" s="4">
        <v>10129937128</v>
      </c>
      <c r="B8269" t="s">
        <v>31596</v>
      </c>
      <c r="C8269" t="s">
        <v>11</v>
      </c>
      <c r="D8269" s="2" t="s">
        <v>1222</v>
      </c>
      <c r="E8269">
        <v>408</v>
      </c>
      <c r="F8269">
        <v>0</v>
      </c>
      <c r="G8269" t="s">
        <v>39</v>
      </c>
      <c r="H8269">
        <v>336</v>
      </c>
      <c r="I8269">
        <v>12</v>
      </c>
      <c r="J8269">
        <v>56</v>
      </c>
      <c r="K8269">
        <v>4</v>
      </c>
      <c r="L8269" t="e">
        <f>VLOOKUP(A8269,'Not Encrypted'!A$1:H$304,8,FALSE)</f>
        <v>#N/A</v>
      </c>
      <c r="M8269" t="e">
        <f>VLOOKUP(A8269,'Not Encrypted'!A$1:I$304,9,FALSE)</f>
        <v>#N/A</v>
      </c>
      <c r="N8269" t="e">
        <f>VLOOKUP(A8269,'Not Encrypted'!A$1:J$304,10,FALSE)</f>
        <v>#N/A</v>
      </c>
    </row>
    <row r="8270" spans="1:14" hidden="1" x14ac:dyDescent="0.3">
      <c r="A8270" s="4">
        <v>10129937131</v>
      </c>
      <c r="B8270" t="s">
        <v>31597</v>
      </c>
      <c r="C8270" t="s">
        <v>11</v>
      </c>
      <c r="D8270" s="2" t="s">
        <v>43</v>
      </c>
      <c r="E8270">
        <v>3</v>
      </c>
      <c r="F8270">
        <v>0</v>
      </c>
      <c r="G8270" t="s">
        <v>13</v>
      </c>
      <c r="H8270">
        <v>2</v>
      </c>
      <c r="I8270">
        <v>0</v>
      </c>
      <c r="J8270">
        <v>1</v>
      </c>
      <c r="K8270">
        <v>0</v>
      </c>
      <c r="L8270" t="e">
        <f>VLOOKUP(A8270,'Not Encrypted'!A$1:H$304,8,FALSE)</f>
        <v>#N/A</v>
      </c>
      <c r="M8270" t="e">
        <f>VLOOKUP(A8270,'Not Encrypted'!A$1:I$304,9,FALSE)</f>
        <v>#N/A</v>
      </c>
      <c r="N8270" t="e">
        <f>VLOOKUP(A8270,'Not Encrypted'!A$1:J$304,10,FALSE)</f>
        <v>#N/A</v>
      </c>
    </row>
    <row r="8271" spans="1:14" hidden="1" x14ac:dyDescent="0.3">
      <c r="A8271" s="4">
        <v>10129937132</v>
      </c>
      <c r="B8271" t="s">
        <v>26692</v>
      </c>
      <c r="C8271" t="s">
        <v>11</v>
      </c>
      <c r="D8271" s="2" t="s">
        <v>52</v>
      </c>
      <c r="E8271">
        <v>3</v>
      </c>
      <c r="F8271">
        <v>0</v>
      </c>
      <c r="G8271" t="s">
        <v>13</v>
      </c>
      <c r="H8271">
        <v>3</v>
      </c>
      <c r="I8271">
        <v>0</v>
      </c>
      <c r="J8271">
        <v>0</v>
      </c>
      <c r="K8271">
        <v>0</v>
      </c>
      <c r="L8271" t="e">
        <f>VLOOKUP(A8271,'Not Encrypted'!A$1:H$304,8,FALSE)</f>
        <v>#N/A</v>
      </c>
      <c r="M8271" t="e">
        <f>VLOOKUP(A8271,'Not Encrypted'!A$1:I$304,9,FALSE)</f>
        <v>#N/A</v>
      </c>
      <c r="N8271" t="e">
        <f>VLOOKUP(A8271,'Not Encrypted'!A$1:J$304,10,FALSE)</f>
        <v>#N/A</v>
      </c>
    </row>
    <row r="8272" spans="1:14" hidden="1" x14ac:dyDescent="0.3">
      <c r="A8272" s="4">
        <v>10129937137</v>
      </c>
      <c r="B8272" t="s">
        <v>31598</v>
      </c>
      <c r="C8272" t="s">
        <v>11</v>
      </c>
      <c r="D8272" s="2" t="s">
        <v>17</v>
      </c>
      <c r="E8272">
        <v>2</v>
      </c>
      <c r="F8272">
        <v>0</v>
      </c>
      <c r="G8272" t="s">
        <v>13</v>
      </c>
      <c r="H8272">
        <v>2</v>
      </c>
      <c r="I8272">
        <v>0</v>
      </c>
      <c r="J8272">
        <v>0</v>
      </c>
      <c r="K8272">
        <v>0</v>
      </c>
      <c r="L8272" t="e">
        <f>VLOOKUP(A8272,'Not Encrypted'!A$1:H$304,8,FALSE)</f>
        <v>#N/A</v>
      </c>
      <c r="M8272" t="e">
        <f>VLOOKUP(A8272,'Not Encrypted'!A$1:I$304,9,FALSE)</f>
        <v>#N/A</v>
      </c>
      <c r="N8272" t="e">
        <f>VLOOKUP(A8272,'Not Encrypted'!A$1:J$304,10,FALSE)</f>
        <v>#N/A</v>
      </c>
    </row>
    <row r="8273" spans="1:14" hidden="1" x14ac:dyDescent="0.3">
      <c r="A8273" s="4">
        <v>10129937141</v>
      </c>
      <c r="B8273" t="s">
        <v>31599</v>
      </c>
      <c r="C8273" t="s">
        <v>11</v>
      </c>
      <c r="D8273" s="2" t="s">
        <v>178</v>
      </c>
      <c r="E8273">
        <v>12</v>
      </c>
      <c r="F8273">
        <v>0</v>
      </c>
      <c r="G8273" t="s">
        <v>13</v>
      </c>
      <c r="H8273">
        <v>8</v>
      </c>
      <c r="I8273">
        <v>3</v>
      </c>
      <c r="J8273">
        <v>0</v>
      </c>
      <c r="K8273">
        <v>1</v>
      </c>
      <c r="L8273" t="e">
        <f>VLOOKUP(A8273,'Not Encrypted'!A$1:H$304,8,FALSE)</f>
        <v>#N/A</v>
      </c>
      <c r="M8273" t="e">
        <f>VLOOKUP(A8273,'Not Encrypted'!A$1:I$304,9,FALSE)</f>
        <v>#N/A</v>
      </c>
      <c r="N8273" t="e">
        <f>VLOOKUP(A8273,'Not Encrypted'!A$1:J$304,10,FALSE)</f>
        <v>#N/A</v>
      </c>
    </row>
    <row r="8274" spans="1:14" hidden="1" x14ac:dyDescent="0.3">
      <c r="A8274" s="4">
        <v>10129937144</v>
      </c>
      <c r="B8274" t="s">
        <v>26989</v>
      </c>
      <c r="C8274" t="s">
        <v>11</v>
      </c>
      <c r="D8274" s="2" t="s">
        <v>741</v>
      </c>
      <c r="E8274">
        <v>46</v>
      </c>
      <c r="F8274">
        <v>0</v>
      </c>
      <c r="G8274" t="s">
        <v>13</v>
      </c>
      <c r="H8274">
        <v>45</v>
      </c>
      <c r="I8274">
        <v>0</v>
      </c>
      <c r="J8274">
        <v>0</v>
      </c>
      <c r="K8274">
        <v>1</v>
      </c>
      <c r="L8274" t="e">
        <f>VLOOKUP(A8274,'Not Encrypted'!A$1:H$304,8,FALSE)</f>
        <v>#N/A</v>
      </c>
      <c r="M8274" t="e">
        <f>VLOOKUP(A8274,'Not Encrypted'!A$1:I$304,9,FALSE)</f>
        <v>#N/A</v>
      </c>
      <c r="N8274" t="e">
        <f>VLOOKUP(A8274,'Not Encrypted'!A$1:J$304,10,FALSE)</f>
        <v>#N/A</v>
      </c>
    </row>
    <row r="8275" spans="1:14" hidden="1" x14ac:dyDescent="0.3">
      <c r="A8275" s="4">
        <v>10129937145</v>
      </c>
      <c r="B8275" t="s">
        <v>31600</v>
      </c>
      <c r="C8275" t="s">
        <v>11</v>
      </c>
      <c r="D8275" s="2" t="s">
        <v>72</v>
      </c>
      <c r="E8275">
        <v>44</v>
      </c>
      <c r="F8275">
        <v>6</v>
      </c>
      <c r="G8275" t="s">
        <v>13</v>
      </c>
      <c r="H8275">
        <v>32</v>
      </c>
      <c r="I8275">
        <v>6</v>
      </c>
      <c r="J8275">
        <v>0</v>
      </c>
      <c r="K8275">
        <v>0</v>
      </c>
      <c r="L8275" t="e">
        <f>VLOOKUP(A8275,'Not Encrypted'!A$1:H$304,8,FALSE)</f>
        <v>#N/A</v>
      </c>
      <c r="M8275" t="e">
        <f>VLOOKUP(A8275,'Not Encrypted'!A$1:I$304,9,FALSE)</f>
        <v>#N/A</v>
      </c>
      <c r="N8275" t="e">
        <f>VLOOKUP(A8275,'Not Encrypted'!A$1:J$304,10,FALSE)</f>
        <v>#N/A</v>
      </c>
    </row>
    <row r="8276" spans="1:14" hidden="1" x14ac:dyDescent="0.3">
      <c r="A8276" s="4">
        <v>10129937150</v>
      </c>
      <c r="B8276" t="s">
        <v>32019</v>
      </c>
      <c r="C8276" t="s">
        <v>11</v>
      </c>
      <c r="D8276" s="2" t="s">
        <v>110</v>
      </c>
      <c r="E8276">
        <v>32</v>
      </c>
      <c r="F8276">
        <v>0</v>
      </c>
      <c r="G8276" t="s">
        <v>13</v>
      </c>
      <c r="H8276">
        <v>32</v>
      </c>
      <c r="I8276">
        <v>0</v>
      </c>
      <c r="J8276">
        <v>0</v>
      </c>
      <c r="K8276">
        <v>0</v>
      </c>
      <c r="L8276" t="e">
        <f>VLOOKUP(A8276,'Not Encrypted'!A$1:H$304,8,FALSE)</f>
        <v>#N/A</v>
      </c>
      <c r="M8276" t="e">
        <f>VLOOKUP(A8276,'Not Encrypted'!A$1:I$304,9,FALSE)</f>
        <v>#N/A</v>
      </c>
      <c r="N8276" t="e">
        <f>VLOOKUP(A8276,'Not Encrypted'!A$1:J$304,10,FALSE)</f>
        <v>#N/A</v>
      </c>
    </row>
    <row r="8277" spans="1:14" hidden="1" x14ac:dyDescent="0.3">
      <c r="A8277" s="4">
        <v>10129937152</v>
      </c>
      <c r="B8277" t="s">
        <v>32026</v>
      </c>
      <c r="C8277" t="s">
        <v>11</v>
      </c>
      <c r="D8277" s="2" t="s">
        <v>52</v>
      </c>
      <c r="E8277">
        <v>7</v>
      </c>
      <c r="F8277">
        <v>0</v>
      </c>
      <c r="G8277" t="s">
        <v>13</v>
      </c>
      <c r="H8277">
        <v>0</v>
      </c>
      <c r="I8277">
        <v>5</v>
      </c>
      <c r="J8277">
        <v>2</v>
      </c>
      <c r="K8277">
        <v>0</v>
      </c>
      <c r="L8277" t="e">
        <f>VLOOKUP(A8277,'Not Encrypted'!A$1:H$304,8,FALSE)</f>
        <v>#N/A</v>
      </c>
      <c r="M8277" t="e">
        <f>VLOOKUP(A8277,'Not Encrypted'!A$1:I$304,9,FALSE)</f>
        <v>#N/A</v>
      </c>
      <c r="N8277" t="e">
        <f>VLOOKUP(A8277,'Not Encrypted'!A$1:J$304,10,FALSE)</f>
        <v>#N/A</v>
      </c>
    </row>
    <row r="8278" spans="1:14" hidden="1" x14ac:dyDescent="0.3">
      <c r="A8278" s="4">
        <v>10129937154</v>
      </c>
      <c r="B8278" t="s">
        <v>26193</v>
      </c>
      <c r="C8278" t="s">
        <v>11</v>
      </c>
      <c r="D8278" s="2" t="s">
        <v>72</v>
      </c>
      <c r="E8278">
        <v>2</v>
      </c>
      <c r="F8278">
        <v>0</v>
      </c>
      <c r="G8278" t="s">
        <v>13</v>
      </c>
      <c r="H8278">
        <v>0</v>
      </c>
      <c r="I8278">
        <v>2</v>
      </c>
      <c r="J8278">
        <v>0</v>
      </c>
      <c r="K8278">
        <v>0</v>
      </c>
      <c r="L8278" t="e">
        <f>VLOOKUP(A8278,'Not Encrypted'!A$1:H$304,8,FALSE)</f>
        <v>#N/A</v>
      </c>
      <c r="M8278" t="e">
        <f>VLOOKUP(A8278,'Not Encrypted'!A$1:I$304,9,FALSE)</f>
        <v>#N/A</v>
      </c>
      <c r="N8278" t="e">
        <f>VLOOKUP(A8278,'Not Encrypted'!A$1:J$304,10,FALSE)</f>
        <v>#N/A</v>
      </c>
    </row>
    <row r="8279" spans="1:14" hidden="1" x14ac:dyDescent="0.3">
      <c r="A8279" s="4">
        <v>10129937162</v>
      </c>
      <c r="B8279" t="s">
        <v>32025</v>
      </c>
      <c r="C8279" t="s">
        <v>11</v>
      </c>
      <c r="D8279" s="2" t="s">
        <v>27</v>
      </c>
      <c r="E8279">
        <v>2</v>
      </c>
      <c r="F8279">
        <v>0</v>
      </c>
      <c r="G8279" t="s">
        <v>13</v>
      </c>
      <c r="H8279">
        <v>2</v>
      </c>
      <c r="I8279">
        <v>0</v>
      </c>
      <c r="J8279">
        <v>0</v>
      </c>
      <c r="K8279">
        <v>0</v>
      </c>
      <c r="L8279" t="e">
        <f>VLOOKUP(A8279,'Not Encrypted'!A$1:H$304,8,FALSE)</f>
        <v>#N/A</v>
      </c>
      <c r="M8279" t="e">
        <f>VLOOKUP(A8279,'Not Encrypted'!A$1:I$304,9,FALSE)</f>
        <v>#N/A</v>
      </c>
      <c r="N8279" t="e">
        <f>VLOOKUP(A8279,'Not Encrypted'!A$1:J$304,10,FALSE)</f>
        <v>#N/A</v>
      </c>
    </row>
    <row r="8280" spans="1:14" hidden="1" x14ac:dyDescent="0.3">
      <c r="A8280" s="4">
        <v>10129937164</v>
      </c>
      <c r="B8280" t="s">
        <v>29620</v>
      </c>
      <c r="C8280" t="s">
        <v>11</v>
      </c>
      <c r="D8280" s="2" t="s">
        <v>74</v>
      </c>
      <c r="E8280">
        <v>73</v>
      </c>
      <c r="F8280">
        <v>1</v>
      </c>
      <c r="G8280" t="s">
        <v>13</v>
      </c>
      <c r="H8280">
        <v>57</v>
      </c>
      <c r="I8280">
        <v>14</v>
      </c>
      <c r="J8280">
        <v>1</v>
      </c>
      <c r="K8280">
        <v>0</v>
      </c>
      <c r="L8280" t="e">
        <f>VLOOKUP(A8280,'Not Encrypted'!A$1:H$304,8,FALSE)</f>
        <v>#N/A</v>
      </c>
      <c r="M8280" t="e">
        <f>VLOOKUP(A8280,'Not Encrypted'!A$1:I$304,9,FALSE)</f>
        <v>#N/A</v>
      </c>
      <c r="N8280" t="e">
        <f>VLOOKUP(A8280,'Not Encrypted'!A$1:J$304,10,FALSE)</f>
        <v>#N/A</v>
      </c>
    </row>
    <row r="8281" spans="1:14" hidden="1" x14ac:dyDescent="0.3">
      <c r="A8281" s="4">
        <v>10129937167</v>
      </c>
      <c r="B8281" t="s">
        <v>32019</v>
      </c>
      <c r="C8281" t="s">
        <v>11</v>
      </c>
      <c r="D8281" s="2" t="s">
        <v>42</v>
      </c>
      <c r="E8281">
        <v>33</v>
      </c>
      <c r="F8281">
        <v>0</v>
      </c>
      <c r="G8281" t="s">
        <v>13</v>
      </c>
      <c r="H8281">
        <v>33</v>
      </c>
      <c r="I8281">
        <v>0</v>
      </c>
      <c r="J8281">
        <v>0</v>
      </c>
      <c r="K8281">
        <v>0</v>
      </c>
      <c r="L8281" t="e">
        <f>VLOOKUP(A8281,'Not Encrypted'!A$1:H$304,8,FALSE)</f>
        <v>#N/A</v>
      </c>
      <c r="M8281" t="e">
        <f>VLOOKUP(A8281,'Not Encrypted'!A$1:I$304,9,FALSE)</f>
        <v>#N/A</v>
      </c>
      <c r="N8281" t="e">
        <f>VLOOKUP(A8281,'Not Encrypted'!A$1:J$304,10,FALSE)</f>
        <v>#N/A</v>
      </c>
    </row>
    <row r="8282" spans="1:14" hidden="1" x14ac:dyDescent="0.3">
      <c r="A8282" s="4">
        <v>10129937169</v>
      </c>
      <c r="B8282" t="s">
        <v>32019</v>
      </c>
      <c r="C8282" t="s">
        <v>11</v>
      </c>
      <c r="D8282" s="2" t="s">
        <v>23</v>
      </c>
      <c r="E8282">
        <v>8</v>
      </c>
      <c r="F8282">
        <v>0</v>
      </c>
      <c r="G8282" t="s">
        <v>13</v>
      </c>
      <c r="H8282">
        <v>8</v>
      </c>
      <c r="I8282">
        <v>0</v>
      </c>
      <c r="J8282">
        <v>0</v>
      </c>
      <c r="K8282">
        <v>0</v>
      </c>
      <c r="L8282" t="e">
        <f>VLOOKUP(A8282,'Not Encrypted'!A$1:H$304,8,FALSE)</f>
        <v>#N/A</v>
      </c>
      <c r="M8282" t="e">
        <f>VLOOKUP(A8282,'Not Encrypted'!A$1:I$304,9,FALSE)</f>
        <v>#N/A</v>
      </c>
      <c r="N8282" t="e">
        <f>VLOOKUP(A8282,'Not Encrypted'!A$1:J$304,10,FALSE)</f>
        <v>#N/A</v>
      </c>
    </row>
    <row r="8283" spans="1:14" hidden="1" x14ac:dyDescent="0.3">
      <c r="A8283" s="4">
        <v>10129937178</v>
      </c>
      <c r="B8283" t="s">
        <v>31601</v>
      </c>
      <c r="C8283" t="s">
        <v>11</v>
      </c>
      <c r="D8283" s="2" t="s">
        <v>1033</v>
      </c>
      <c r="E8283">
        <v>606</v>
      </c>
      <c r="F8283">
        <v>0</v>
      </c>
      <c r="G8283" t="s">
        <v>13</v>
      </c>
      <c r="H8283">
        <v>551</v>
      </c>
      <c r="I8283">
        <v>28</v>
      </c>
      <c r="J8283">
        <v>27</v>
      </c>
      <c r="K8283">
        <v>0</v>
      </c>
      <c r="L8283" t="e">
        <f>VLOOKUP(A8283,'Not Encrypted'!A$1:H$304,8,FALSE)</f>
        <v>#N/A</v>
      </c>
      <c r="M8283" t="e">
        <f>VLOOKUP(A8283,'Not Encrypted'!A$1:I$304,9,FALSE)</f>
        <v>#N/A</v>
      </c>
      <c r="N8283" t="e">
        <f>VLOOKUP(A8283,'Not Encrypted'!A$1:J$304,10,FALSE)</f>
        <v>#N/A</v>
      </c>
    </row>
    <row r="8284" spans="1:14" hidden="1" x14ac:dyDescent="0.3">
      <c r="A8284" s="4">
        <v>10129937179</v>
      </c>
      <c r="B8284" t="s">
        <v>32021</v>
      </c>
      <c r="C8284" t="s">
        <v>11</v>
      </c>
      <c r="D8284" s="2" t="s">
        <v>241</v>
      </c>
      <c r="E8284">
        <v>65</v>
      </c>
      <c r="F8284">
        <v>2</v>
      </c>
      <c r="G8284" t="s">
        <v>13</v>
      </c>
      <c r="H8284">
        <v>63</v>
      </c>
      <c r="I8284">
        <v>0</v>
      </c>
      <c r="J8284">
        <v>0</v>
      </c>
      <c r="K8284">
        <v>0</v>
      </c>
      <c r="L8284" t="e">
        <f>VLOOKUP(A8284,'Not Encrypted'!A$1:H$304,8,FALSE)</f>
        <v>#N/A</v>
      </c>
      <c r="M8284" t="e">
        <f>VLOOKUP(A8284,'Not Encrypted'!A$1:I$304,9,FALSE)</f>
        <v>#N/A</v>
      </c>
      <c r="N8284" t="e">
        <f>VLOOKUP(A8284,'Not Encrypted'!A$1:J$304,10,FALSE)</f>
        <v>#N/A</v>
      </c>
    </row>
    <row r="8285" spans="1:14" hidden="1" x14ac:dyDescent="0.3">
      <c r="A8285" s="4">
        <v>10129937180</v>
      </c>
      <c r="B8285" t="s">
        <v>31602</v>
      </c>
      <c r="C8285" t="s">
        <v>11</v>
      </c>
      <c r="D8285" s="2" t="s">
        <v>41</v>
      </c>
      <c r="E8285">
        <v>4238</v>
      </c>
      <c r="F8285">
        <v>64</v>
      </c>
      <c r="G8285" t="s">
        <v>13</v>
      </c>
      <c r="H8285">
        <v>4030</v>
      </c>
      <c r="I8285">
        <v>1</v>
      </c>
      <c r="J8285">
        <v>143</v>
      </c>
      <c r="K8285">
        <v>0</v>
      </c>
      <c r="L8285" t="e">
        <f>VLOOKUP(A8285,'Not Encrypted'!A$1:H$304,8,FALSE)</f>
        <v>#N/A</v>
      </c>
      <c r="M8285" t="e">
        <f>VLOOKUP(A8285,'Not Encrypted'!A$1:I$304,9,FALSE)</f>
        <v>#N/A</v>
      </c>
      <c r="N8285" t="e">
        <f>VLOOKUP(A8285,'Not Encrypted'!A$1:J$304,10,FALSE)</f>
        <v>#N/A</v>
      </c>
    </row>
    <row r="8286" spans="1:14" hidden="1" x14ac:dyDescent="0.3">
      <c r="A8286" s="4">
        <v>10129937181</v>
      </c>
      <c r="B8286" t="s">
        <v>603</v>
      </c>
      <c r="C8286" t="s">
        <v>11</v>
      </c>
      <c r="D8286" s="2" t="s">
        <v>34</v>
      </c>
      <c r="E8286">
        <v>2378</v>
      </c>
      <c r="F8286">
        <v>2367</v>
      </c>
      <c r="G8286" t="s">
        <v>13</v>
      </c>
      <c r="H8286">
        <v>0</v>
      </c>
      <c r="I8286">
        <v>8</v>
      </c>
      <c r="J8286">
        <v>0</v>
      </c>
      <c r="K8286">
        <v>3</v>
      </c>
      <c r="L8286" t="str">
        <f>VLOOKUP(A8286,'Not Encrypted'!A$1:H$304,8,FALSE)</f>
        <v>Installed (Not Encrypted)</v>
      </c>
      <c r="M8286" t="str">
        <f>VLOOKUP(A8286,'Not Encrypted'!A$1:I$304,9,FALSE)</f>
        <v>BitLocker Drive Encryption Driver</v>
      </c>
      <c r="N8286" t="str">
        <f>VLOOKUP(A8286,'Not Encrypted'!A$1:J$304,10,FALSE)</f>
        <v>10.0.14393.0 (rs1_release.160715-1616)</v>
      </c>
    </row>
    <row r="8287" spans="1:14" hidden="1" x14ac:dyDescent="0.3">
      <c r="A8287" s="4">
        <v>10129937192</v>
      </c>
      <c r="B8287" t="s">
        <v>32019</v>
      </c>
      <c r="C8287" t="s">
        <v>11</v>
      </c>
      <c r="D8287" s="2" t="s">
        <v>114</v>
      </c>
      <c r="E8287">
        <v>13</v>
      </c>
      <c r="F8287">
        <v>1</v>
      </c>
      <c r="G8287" t="s">
        <v>13</v>
      </c>
      <c r="H8287">
        <v>12</v>
      </c>
      <c r="I8287">
        <v>0</v>
      </c>
      <c r="J8287">
        <v>0</v>
      </c>
      <c r="K8287">
        <v>0</v>
      </c>
      <c r="L8287" t="e">
        <f>VLOOKUP(A8287,'Not Encrypted'!A$1:H$304,8,FALSE)</f>
        <v>#N/A</v>
      </c>
      <c r="M8287" t="e">
        <f>VLOOKUP(A8287,'Not Encrypted'!A$1:I$304,9,FALSE)</f>
        <v>#N/A</v>
      </c>
      <c r="N8287" t="e">
        <f>VLOOKUP(A8287,'Not Encrypted'!A$1:J$304,10,FALSE)</f>
        <v>#N/A</v>
      </c>
    </row>
    <row r="8288" spans="1:14" hidden="1" x14ac:dyDescent="0.3">
      <c r="A8288" s="4">
        <v>10129937195</v>
      </c>
      <c r="B8288" t="s">
        <v>31603</v>
      </c>
      <c r="C8288" t="s">
        <v>11</v>
      </c>
      <c r="D8288" s="2" t="s">
        <v>34</v>
      </c>
      <c r="E8288">
        <v>16</v>
      </c>
      <c r="F8288">
        <v>2</v>
      </c>
      <c r="G8288" t="s">
        <v>13</v>
      </c>
      <c r="H8288">
        <v>13</v>
      </c>
      <c r="I8288">
        <v>0</v>
      </c>
      <c r="J8288">
        <v>1</v>
      </c>
      <c r="K8288">
        <v>0</v>
      </c>
      <c r="L8288" t="e">
        <f>VLOOKUP(A8288,'Not Encrypted'!A$1:H$304,8,FALSE)</f>
        <v>#N/A</v>
      </c>
      <c r="M8288" t="e">
        <f>VLOOKUP(A8288,'Not Encrypted'!A$1:I$304,9,FALSE)</f>
        <v>#N/A</v>
      </c>
      <c r="N8288" t="e">
        <f>VLOOKUP(A8288,'Not Encrypted'!A$1:J$304,10,FALSE)</f>
        <v>#N/A</v>
      </c>
    </row>
    <row r="8289" spans="1:14" hidden="1" x14ac:dyDescent="0.3">
      <c r="A8289" s="4">
        <v>10129937199</v>
      </c>
      <c r="B8289" t="s">
        <v>31604</v>
      </c>
      <c r="C8289" t="s">
        <v>11</v>
      </c>
      <c r="D8289" s="2" t="s">
        <v>106</v>
      </c>
      <c r="E8289">
        <v>82</v>
      </c>
      <c r="F8289">
        <v>0</v>
      </c>
      <c r="G8289" t="s">
        <v>13</v>
      </c>
      <c r="H8289">
        <v>77</v>
      </c>
      <c r="I8289">
        <v>5</v>
      </c>
      <c r="J8289">
        <v>0</v>
      </c>
      <c r="K8289">
        <v>0</v>
      </c>
      <c r="L8289" t="e">
        <f>VLOOKUP(A8289,'Not Encrypted'!A$1:H$304,8,FALSE)</f>
        <v>#N/A</v>
      </c>
      <c r="M8289" t="e">
        <f>VLOOKUP(A8289,'Not Encrypted'!A$1:I$304,9,FALSE)</f>
        <v>#N/A</v>
      </c>
      <c r="N8289" t="e">
        <f>VLOOKUP(A8289,'Not Encrypted'!A$1:J$304,10,FALSE)</f>
        <v>#N/A</v>
      </c>
    </row>
    <row r="8290" spans="1:14" hidden="1" x14ac:dyDescent="0.3">
      <c r="A8290" s="4">
        <v>10129937201</v>
      </c>
      <c r="B8290" t="s">
        <v>32019</v>
      </c>
      <c r="C8290" t="s">
        <v>11</v>
      </c>
      <c r="D8290" s="2" t="s">
        <v>114</v>
      </c>
      <c r="E8290">
        <v>1</v>
      </c>
      <c r="F8290">
        <v>1</v>
      </c>
      <c r="G8290" t="s">
        <v>13</v>
      </c>
      <c r="H8290">
        <v>0</v>
      </c>
      <c r="I8290">
        <v>0</v>
      </c>
      <c r="J8290">
        <v>0</v>
      </c>
      <c r="K8290">
        <v>0</v>
      </c>
      <c r="L8290" t="e">
        <f>VLOOKUP(A8290,'Not Encrypted'!A$1:H$304,8,FALSE)</f>
        <v>#N/A</v>
      </c>
      <c r="M8290" t="e">
        <f>VLOOKUP(A8290,'Not Encrypted'!A$1:I$304,9,FALSE)</f>
        <v>#N/A</v>
      </c>
      <c r="N8290" t="e">
        <f>VLOOKUP(A8290,'Not Encrypted'!A$1:J$304,10,FALSE)</f>
        <v>#N/A</v>
      </c>
    </row>
    <row r="8291" spans="1:14" hidden="1" x14ac:dyDescent="0.3">
      <c r="A8291" s="4">
        <v>10129937219</v>
      </c>
      <c r="B8291" t="s">
        <v>32025</v>
      </c>
      <c r="C8291" t="s">
        <v>11</v>
      </c>
      <c r="D8291" s="2" t="s">
        <v>619</v>
      </c>
      <c r="E8291">
        <v>2</v>
      </c>
      <c r="F8291">
        <v>2</v>
      </c>
      <c r="G8291" t="s">
        <v>13</v>
      </c>
      <c r="H8291">
        <v>0</v>
      </c>
      <c r="I8291">
        <v>0</v>
      </c>
      <c r="J8291">
        <v>0</v>
      </c>
      <c r="K8291">
        <v>0</v>
      </c>
      <c r="L8291" t="e">
        <f>VLOOKUP(A8291,'Not Encrypted'!A$1:H$304,8,FALSE)</f>
        <v>#N/A</v>
      </c>
      <c r="M8291" t="e">
        <f>VLOOKUP(A8291,'Not Encrypted'!A$1:I$304,9,FALSE)</f>
        <v>#N/A</v>
      </c>
      <c r="N8291" t="e">
        <f>VLOOKUP(A8291,'Not Encrypted'!A$1:J$304,10,FALSE)</f>
        <v>#N/A</v>
      </c>
    </row>
    <row r="8292" spans="1:14" hidden="1" x14ac:dyDescent="0.3">
      <c r="A8292" s="4">
        <v>10129937225</v>
      </c>
      <c r="B8292" t="s">
        <v>32026</v>
      </c>
      <c r="C8292" t="s">
        <v>11</v>
      </c>
      <c r="D8292" s="2" t="s">
        <v>27</v>
      </c>
      <c r="E8292">
        <v>5</v>
      </c>
      <c r="F8292">
        <v>0</v>
      </c>
      <c r="G8292" t="s">
        <v>13</v>
      </c>
      <c r="H8292">
        <v>2</v>
      </c>
      <c r="I8292">
        <v>3</v>
      </c>
      <c r="J8292">
        <v>0</v>
      </c>
      <c r="K8292">
        <v>0</v>
      </c>
      <c r="L8292" t="e">
        <f>VLOOKUP(A8292,'Not Encrypted'!A$1:H$304,8,FALSE)</f>
        <v>#N/A</v>
      </c>
      <c r="M8292" t="e">
        <f>VLOOKUP(A8292,'Not Encrypted'!A$1:I$304,9,FALSE)</f>
        <v>#N/A</v>
      </c>
      <c r="N8292" t="e">
        <f>VLOOKUP(A8292,'Not Encrypted'!A$1:J$304,10,FALSE)</f>
        <v>#N/A</v>
      </c>
    </row>
    <row r="8293" spans="1:14" hidden="1" x14ac:dyDescent="0.3">
      <c r="A8293" s="4">
        <v>10129937226</v>
      </c>
      <c r="B8293" t="s">
        <v>27472</v>
      </c>
      <c r="C8293" t="s">
        <v>11</v>
      </c>
      <c r="D8293" s="2" t="s">
        <v>43</v>
      </c>
      <c r="E8293">
        <v>10</v>
      </c>
      <c r="F8293">
        <v>0</v>
      </c>
      <c r="G8293" t="s">
        <v>13</v>
      </c>
      <c r="H8293">
        <v>10</v>
      </c>
      <c r="I8293">
        <v>0</v>
      </c>
      <c r="J8293">
        <v>0</v>
      </c>
      <c r="K8293">
        <v>0</v>
      </c>
      <c r="L8293" t="e">
        <f>VLOOKUP(A8293,'Not Encrypted'!A$1:H$304,8,FALSE)</f>
        <v>#N/A</v>
      </c>
      <c r="M8293" t="e">
        <f>VLOOKUP(A8293,'Not Encrypted'!A$1:I$304,9,FALSE)</f>
        <v>#N/A</v>
      </c>
      <c r="N8293" t="e">
        <f>VLOOKUP(A8293,'Not Encrypted'!A$1:J$304,10,FALSE)</f>
        <v>#N/A</v>
      </c>
    </row>
    <row r="8294" spans="1:14" hidden="1" x14ac:dyDescent="0.3">
      <c r="A8294" s="4">
        <v>10129937228</v>
      </c>
      <c r="B8294" t="s">
        <v>31605</v>
      </c>
      <c r="C8294" t="s">
        <v>11</v>
      </c>
      <c r="D8294" s="2" t="s">
        <v>513</v>
      </c>
      <c r="E8294">
        <v>61</v>
      </c>
      <c r="F8294">
        <v>7</v>
      </c>
      <c r="G8294" t="s">
        <v>13</v>
      </c>
      <c r="H8294">
        <v>54</v>
      </c>
      <c r="I8294">
        <v>0</v>
      </c>
      <c r="J8294">
        <v>0</v>
      </c>
      <c r="K8294">
        <v>0</v>
      </c>
      <c r="L8294" t="e">
        <f>VLOOKUP(A8294,'Not Encrypted'!A$1:H$304,8,FALSE)</f>
        <v>#N/A</v>
      </c>
      <c r="M8294" t="e">
        <f>VLOOKUP(A8294,'Not Encrypted'!A$1:I$304,9,FALSE)</f>
        <v>#N/A</v>
      </c>
      <c r="N8294" t="e">
        <f>VLOOKUP(A8294,'Not Encrypted'!A$1:J$304,10,FALSE)</f>
        <v>#N/A</v>
      </c>
    </row>
    <row r="8295" spans="1:14" hidden="1" x14ac:dyDescent="0.3">
      <c r="A8295" s="4">
        <v>10129937251</v>
      </c>
      <c r="B8295" t="s">
        <v>32019</v>
      </c>
      <c r="C8295" t="s">
        <v>11</v>
      </c>
      <c r="D8295" s="2" t="s">
        <v>190</v>
      </c>
      <c r="E8295">
        <v>86</v>
      </c>
      <c r="F8295">
        <v>0</v>
      </c>
      <c r="G8295" t="s">
        <v>13</v>
      </c>
      <c r="H8295">
        <v>86</v>
      </c>
      <c r="I8295">
        <v>0</v>
      </c>
      <c r="J8295">
        <v>0</v>
      </c>
      <c r="K8295">
        <v>0</v>
      </c>
      <c r="L8295" t="e">
        <f>VLOOKUP(A8295,'Not Encrypted'!A$1:H$304,8,FALSE)</f>
        <v>#N/A</v>
      </c>
      <c r="M8295" t="e">
        <f>VLOOKUP(A8295,'Not Encrypted'!A$1:I$304,9,FALSE)</f>
        <v>#N/A</v>
      </c>
      <c r="N8295" t="e">
        <f>VLOOKUP(A8295,'Not Encrypted'!A$1:J$304,10,FALSE)</f>
        <v>#N/A</v>
      </c>
    </row>
    <row r="8296" spans="1:14" hidden="1" x14ac:dyDescent="0.3">
      <c r="A8296" s="4">
        <v>10129937261</v>
      </c>
      <c r="B8296" t="s">
        <v>32019</v>
      </c>
      <c r="C8296" t="s">
        <v>11</v>
      </c>
      <c r="D8296" s="2" t="s">
        <v>61</v>
      </c>
      <c r="E8296">
        <v>24</v>
      </c>
      <c r="F8296">
        <v>0</v>
      </c>
      <c r="G8296" t="s">
        <v>13</v>
      </c>
      <c r="H8296">
        <v>24</v>
      </c>
      <c r="I8296">
        <v>0</v>
      </c>
      <c r="J8296">
        <v>0</v>
      </c>
      <c r="K8296">
        <v>0</v>
      </c>
      <c r="L8296" t="e">
        <f>VLOOKUP(A8296,'Not Encrypted'!A$1:H$304,8,FALSE)</f>
        <v>#N/A</v>
      </c>
      <c r="M8296" t="e">
        <f>VLOOKUP(A8296,'Not Encrypted'!A$1:I$304,9,FALSE)</f>
        <v>#N/A</v>
      </c>
      <c r="N8296" t="e">
        <f>VLOOKUP(A8296,'Not Encrypted'!A$1:J$304,10,FALSE)</f>
        <v>#N/A</v>
      </c>
    </row>
    <row r="8297" spans="1:14" hidden="1" x14ac:dyDescent="0.3">
      <c r="A8297" s="4">
        <v>10129937273</v>
      </c>
      <c r="B8297" t="s">
        <v>32019</v>
      </c>
      <c r="C8297" t="s">
        <v>11</v>
      </c>
      <c r="D8297" s="2" t="s">
        <v>23</v>
      </c>
      <c r="E8297">
        <v>2</v>
      </c>
      <c r="F8297">
        <v>0</v>
      </c>
      <c r="G8297" t="s">
        <v>13</v>
      </c>
      <c r="H8297">
        <v>2</v>
      </c>
      <c r="I8297">
        <v>0</v>
      </c>
      <c r="J8297">
        <v>0</v>
      </c>
      <c r="K8297">
        <v>0</v>
      </c>
      <c r="L8297" t="e">
        <f>VLOOKUP(A8297,'Not Encrypted'!A$1:H$304,8,FALSE)</f>
        <v>#N/A</v>
      </c>
      <c r="M8297" t="e">
        <f>VLOOKUP(A8297,'Not Encrypted'!A$1:I$304,9,FALSE)</f>
        <v>#N/A</v>
      </c>
      <c r="N8297" t="e">
        <f>VLOOKUP(A8297,'Not Encrypted'!A$1:J$304,10,FALSE)</f>
        <v>#N/A</v>
      </c>
    </row>
    <row r="8298" spans="1:14" hidden="1" x14ac:dyDescent="0.3">
      <c r="A8298" s="4">
        <v>10129937274</v>
      </c>
      <c r="B8298" t="s">
        <v>32021</v>
      </c>
      <c r="C8298" t="s">
        <v>11</v>
      </c>
      <c r="D8298" s="2" t="s">
        <v>112</v>
      </c>
      <c r="E8298">
        <v>65</v>
      </c>
      <c r="F8298">
        <v>2</v>
      </c>
      <c r="G8298" t="s">
        <v>13</v>
      </c>
      <c r="H8298">
        <v>63</v>
      </c>
      <c r="I8298">
        <v>0</v>
      </c>
      <c r="J8298">
        <v>0</v>
      </c>
      <c r="K8298">
        <v>0</v>
      </c>
      <c r="L8298" t="e">
        <f>VLOOKUP(A8298,'Not Encrypted'!A$1:H$304,8,FALSE)</f>
        <v>#N/A</v>
      </c>
      <c r="M8298" t="e">
        <f>VLOOKUP(A8298,'Not Encrypted'!A$1:I$304,9,FALSE)</f>
        <v>#N/A</v>
      </c>
      <c r="N8298" t="e">
        <f>VLOOKUP(A8298,'Not Encrypted'!A$1:J$304,10,FALSE)</f>
        <v>#N/A</v>
      </c>
    </row>
    <row r="8299" spans="1:14" hidden="1" x14ac:dyDescent="0.3">
      <c r="A8299" s="4">
        <v>10129937275</v>
      </c>
      <c r="B8299" t="s">
        <v>31606</v>
      </c>
      <c r="C8299" t="s">
        <v>11</v>
      </c>
      <c r="D8299" s="2" t="s">
        <v>61</v>
      </c>
      <c r="E8299">
        <v>2</v>
      </c>
      <c r="F8299">
        <v>0</v>
      </c>
      <c r="G8299" t="s">
        <v>13</v>
      </c>
      <c r="H8299">
        <v>0</v>
      </c>
      <c r="I8299">
        <v>2</v>
      </c>
      <c r="J8299">
        <v>0</v>
      </c>
      <c r="K8299">
        <v>0</v>
      </c>
      <c r="L8299" t="e">
        <f>VLOOKUP(A8299,'Not Encrypted'!A$1:H$304,8,FALSE)</f>
        <v>#N/A</v>
      </c>
      <c r="M8299" t="e">
        <f>VLOOKUP(A8299,'Not Encrypted'!A$1:I$304,9,FALSE)</f>
        <v>#N/A</v>
      </c>
      <c r="N8299" t="e">
        <f>VLOOKUP(A8299,'Not Encrypted'!A$1:J$304,10,FALSE)</f>
        <v>#N/A</v>
      </c>
    </row>
    <row r="8300" spans="1:14" hidden="1" x14ac:dyDescent="0.3">
      <c r="A8300" s="4">
        <v>10129937276</v>
      </c>
      <c r="B8300" t="s">
        <v>32025</v>
      </c>
      <c r="C8300" t="s">
        <v>11</v>
      </c>
      <c r="D8300" s="2" t="s">
        <v>23</v>
      </c>
      <c r="E8300">
        <v>6</v>
      </c>
      <c r="F8300">
        <v>0</v>
      </c>
      <c r="G8300" t="s">
        <v>13</v>
      </c>
      <c r="H8300">
        <v>4</v>
      </c>
      <c r="I8300">
        <v>2</v>
      </c>
      <c r="J8300">
        <v>0</v>
      </c>
      <c r="K8300">
        <v>0</v>
      </c>
      <c r="L8300" t="e">
        <f>VLOOKUP(A8300,'Not Encrypted'!A$1:H$304,8,FALSE)</f>
        <v>#N/A</v>
      </c>
      <c r="M8300" t="e">
        <f>VLOOKUP(A8300,'Not Encrypted'!A$1:I$304,9,FALSE)</f>
        <v>#N/A</v>
      </c>
      <c r="N8300" t="e">
        <f>VLOOKUP(A8300,'Not Encrypted'!A$1:J$304,10,FALSE)</f>
        <v>#N/A</v>
      </c>
    </row>
    <row r="8301" spans="1:14" hidden="1" x14ac:dyDescent="0.3">
      <c r="A8301" s="4">
        <v>10129937281</v>
      </c>
      <c r="B8301" t="s">
        <v>31607</v>
      </c>
      <c r="C8301" t="s">
        <v>11</v>
      </c>
      <c r="D8301" s="2" t="s">
        <v>110</v>
      </c>
      <c r="E8301">
        <v>103</v>
      </c>
      <c r="F8301">
        <v>0</v>
      </c>
      <c r="G8301" t="s">
        <v>13</v>
      </c>
      <c r="H8301">
        <v>86</v>
      </c>
      <c r="I8301">
        <v>14</v>
      </c>
      <c r="J8301">
        <v>3</v>
      </c>
      <c r="K8301">
        <v>0</v>
      </c>
      <c r="L8301" t="e">
        <f>VLOOKUP(A8301,'Not Encrypted'!A$1:H$304,8,FALSE)</f>
        <v>#N/A</v>
      </c>
      <c r="M8301" t="e">
        <f>VLOOKUP(A8301,'Not Encrypted'!A$1:I$304,9,FALSE)</f>
        <v>#N/A</v>
      </c>
      <c r="N8301" t="e">
        <f>VLOOKUP(A8301,'Not Encrypted'!A$1:J$304,10,FALSE)</f>
        <v>#N/A</v>
      </c>
    </row>
    <row r="8302" spans="1:14" hidden="1" x14ac:dyDescent="0.3">
      <c r="A8302" s="4">
        <v>10129937285</v>
      </c>
      <c r="B8302" t="s">
        <v>31608</v>
      </c>
      <c r="C8302" t="s">
        <v>11</v>
      </c>
      <c r="D8302" s="2" t="s">
        <v>42</v>
      </c>
      <c r="E8302">
        <v>6</v>
      </c>
      <c r="F8302">
        <v>0</v>
      </c>
      <c r="G8302" t="s">
        <v>13</v>
      </c>
      <c r="H8302">
        <v>6</v>
      </c>
      <c r="I8302">
        <v>0</v>
      </c>
      <c r="J8302">
        <v>0</v>
      </c>
      <c r="K8302">
        <v>0</v>
      </c>
      <c r="L8302" t="str">
        <f>VLOOKUP(A8302,'Not Encrypted'!A$1:H$304,8,FALSE)</f>
        <v>Not Detected</v>
      </c>
      <c r="M8302" t="str">
        <f>VLOOKUP(A8302,'Not Encrypted'!A$1:I$304,9,FALSE)</f>
        <v/>
      </c>
      <c r="N8302" t="str">
        <f>VLOOKUP(A8302,'Not Encrypted'!A$1:J$304,10,FALSE)</f>
        <v/>
      </c>
    </row>
    <row r="8303" spans="1:14" hidden="1" x14ac:dyDescent="0.3">
      <c r="A8303" s="4">
        <v>10129937288</v>
      </c>
      <c r="B8303" t="s">
        <v>31609</v>
      </c>
      <c r="C8303" t="s">
        <v>11</v>
      </c>
      <c r="D8303" s="2" t="s">
        <v>850</v>
      </c>
      <c r="E8303">
        <v>734</v>
      </c>
      <c r="F8303">
        <v>0</v>
      </c>
      <c r="G8303" t="s">
        <v>13</v>
      </c>
      <c r="H8303">
        <v>707</v>
      </c>
      <c r="I8303">
        <v>4</v>
      </c>
      <c r="J8303">
        <v>23</v>
      </c>
      <c r="K8303">
        <v>0</v>
      </c>
      <c r="L8303" t="e">
        <f>VLOOKUP(A8303,'Not Encrypted'!A$1:H$304,8,FALSE)</f>
        <v>#N/A</v>
      </c>
      <c r="M8303" t="e">
        <f>VLOOKUP(A8303,'Not Encrypted'!A$1:I$304,9,FALSE)</f>
        <v>#N/A</v>
      </c>
      <c r="N8303" t="e">
        <f>VLOOKUP(A8303,'Not Encrypted'!A$1:J$304,10,FALSE)</f>
        <v>#N/A</v>
      </c>
    </row>
    <row r="8304" spans="1:14" hidden="1" x14ac:dyDescent="0.3">
      <c r="A8304" s="4">
        <v>10129937289</v>
      </c>
      <c r="B8304" t="s">
        <v>32019</v>
      </c>
      <c r="C8304" t="s">
        <v>11</v>
      </c>
      <c r="D8304" s="2" t="s">
        <v>178</v>
      </c>
      <c r="E8304">
        <v>4</v>
      </c>
      <c r="F8304">
        <v>0</v>
      </c>
      <c r="G8304" t="s">
        <v>13</v>
      </c>
      <c r="H8304">
        <v>4</v>
      </c>
      <c r="I8304">
        <v>0</v>
      </c>
      <c r="J8304">
        <v>0</v>
      </c>
      <c r="K8304">
        <v>0</v>
      </c>
      <c r="L8304" t="e">
        <f>VLOOKUP(A8304,'Not Encrypted'!A$1:H$304,8,FALSE)</f>
        <v>#N/A</v>
      </c>
      <c r="M8304" t="e">
        <f>VLOOKUP(A8304,'Not Encrypted'!A$1:I$304,9,FALSE)</f>
        <v>#N/A</v>
      </c>
      <c r="N8304" t="e">
        <f>VLOOKUP(A8304,'Not Encrypted'!A$1:J$304,10,FALSE)</f>
        <v>#N/A</v>
      </c>
    </row>
    <row r="8305" spans="1:14" hidden="1" x14ac:dyDescent="0.3">
      <c r="A8305" s="4">
        <v>10129937293</v>
      </c>
      <c r="B8305" t="s">
        <v>32019</v>
      </c>
      <c r="C8305" t="s">
        <v>11</v>
      </c>
      <c r="D8305" s="2" t="s">
        <v>60</v>
      </c>
      <c r="E8305">
        <v>9</v>
      </c>
      <c r="F8305">
        <v>7</v>
      </c>
      <c r="G8305" t="s">
        <v>13</v>
      </c>
      <c r="H8305">
        <v>2</v>
      </c>
      <c r="I8305">
        <v>0</v>
      </c>
      <c r="J8305">
        <v>0</v>
      </c>
      <c r="K8305">
        <v>0</v>
      </c>
      <c r="L8305" t="e">
        <f>VLOOKUP(A8305,'Not Encrypted'!A$1:H$304,8,FALSE)</f>
        <v>#N/A</v>
      </c>
      <c r="M8305" t="e">
        <f>VLOOKUP(A8305,'Not Encrypted'!A$1:I$304,9,FALSE)</f>
        <v>#N/A</v>
      </c>
      <c r="N8305" t="e">
        <f>VLOOKUP(A8305,'Not Encrypted'!A$1:J$304,10,FALSE)</f>
        <v>#N/A</v>
      </c>
    </row>
    <row r="8306" spans="1:14" hidden="1" x14ac:dyDescent="0.3">
      <c r="A8306" s="4">
        <v>10129937294</v>
      </c>
      <c r="B8306" t="s">
        <v>31610</v>
      </c>
      <c r="C8306" t="s">
        <v>11</v>
      </c>
      <c r="D8306" s="2" t="s">
        <v>869</v>
      </c>
      <c r="E8306">
        <v>94</v>
      </c>
      <c r="F8306">
        <v>15</v>
      </c>
      <c r="G8306" t="s">
        <v>13</v>
      </c>
      <c r="H8306">
        <v>77</v>
      </c>
      <c r="I8306">
        <v>1</v>
      </c>
      <c r="J8306">
        <v>1</v>
      </c>
      <c r="K8306">
        <v>0</v>
      </c>
      <c r="L8306" t="e">
        <f>VLOOKUP(A8306,'Not Encrypted'!A$1:H$304,8,FALSE)</f>
        <v>#N/A</v>
      </c>
      <c r="M8306" t="e">
        <f>VLOOKUP(A8306,'Not Encrypted'!A$1:I$304,9,FALSE)</f>
        <v>#N/A</v>
      </c>
      <c r="N8306" t="e">
        <f>VLOOKUP(A8306,'Not Encrypted'!A$1:J$304,10,FALSE)</f>
        <v>#N/A</v>
      </c>
    </row>
    <row r="8307" spans="1:14" hidden="1" x14ac:dyDescent="0.3">
      <c r="A8307" s="4">
        <v>10129937295</v>
      </c>
      <c r="B8307" t="s">
        <v>32019</v>
      </c>
      <c r="C8307" t="s">
        <v>11</v>
      </c>
      <c r="D8307" s="2" t="s">
        <v>118</v>
      </c>
      <c r="E8307">
        <v>30</v>
      </c>
      <c r="F8307">
        <v>2</v>
      </c>
      <c r="G8307" t="s">
        <v>13</v>
      </c>
      <c r="H8307">
        <v>28</v>
      </c>
      <c r="I8307">
        <v>0</v>
      </c>
      <c r="J8307">
        <v>0</v>
      </c>
      <c r="K8307">
        <v>0</v>
      </c>
      <c r="L8307" t="e">
        <f>VLOOKUP(A8307,'Not Encrypted'!A$1:H$304,8,FALSE)</f>
        <v>#N/A</v>
      </c>
      <c r="M8307" t="e">
        <f>VLOOKUP(A8307,'Not Encrypted'!A$1:I$304,9,FALSE)</f>
        <v>#N/A</v>
      </c>
      <c r="N8307" t="e">
        <f>VLOOKUP(A8307,'Not Encrypted'!A$1:J$304,10,FALSE)</f>
        <v>#N/A</v>
      </c>
    </row>
    <row r="8308" spans="1:14" hidden="1" x14ac:dyDescent="0.3">
      <c r="A8308" s="4">
        <v>10129937308</v>
      </c>
      <c r="B8308" t="s">
        <v>32019</v>
      </c>
      <c r="C8308" t="s">
        <v>11</v>
      </c>
      <c r="D8308" s="2" t="s">
        <v>27</v>
      </c>
      <c r="E8308">
        <v>6</v>
      </c>
      <c r="F8308">
        <v>0</v>
      </c>
      <c r="G8308" t="s">
        <v>13</v>
      </c>
      <c r="H8308">
        <v>6</v>
      </c>
      <c r="I8308">
        <v>0</v>
      </c>
      <c r="J8308">
        <v>0</v>
      </c>
      <c r="K8308">
        <v>0</v>
      </c>
      <c r="L8308" t="e">
        <f>VLOOKUP(A8308,'Not Encrypted'!A$1:H$304,8,FALSE)</f>
        <v>#N/A</v>
      </c>
      <c r="M8308" t="e">
        <f>VLOOKUP(A8308,'Not Encrypted'!A$1:I$304,9,FALSE)</f>
        <v>#N/A</v>
      </c>
      <c r="N8308" t="e">
        <f>VLOOKUP(A8308,'Not Encrypted'!A$1:J$304,10,FALSE)</f>
        <v>#N/A</v>
      </c>
    </row>
    <row r="8309" spans="1:14" hidden="1" x14ac:dyDescent="0.3">
      <c r="A8309" s="4">
        <v>10129937311</v>
      </c>
      <c r="B8309" t="s">
        <v>32019</v>
      </c>
      <c r="C8309" t="s">
        <v>11</v>
      </c>
      <c r="D8309" s="2" t="s">
        <v>27</v>
      </c>
      <c r="E8309">
        <v>41</v>
      </c>
      <c r="F8309">
        <v>2</v>
      </c>
      <c r="G8309" t="s">
        <v>13</v>
      </c>
      <c r="H8309">
        <v>39</v>
      </c>
      <c r="I8309">
        <v>0</v>
      </c>
      <c r="J8309">
        <v>0</v>
      </c>
      <c r="K8309">
        <v>0</v>
      </c>
      <c r="L8309" t="e">
        <f>VLOOKUP(A8309,'Not Encrypted'!A$1:H$304,8,FALSE)</f>
        <v>#N/A</v>
      </c>
      <c r="M8309" t="e">
        <f>VLOOKUP(A8309,'Not Encrypted'!A$1:I$304,9,FALSE)</f>
        <v>#N/A</v>
      </c>
      <c r="N8309" t="e">
        <f>VLOOKUP(A8309,'Not Encrypted'!A$1:J$304,10,FALSE)</f>
        <v>#N/A</v>
      </c>
    </row>
    <row r="8310" spans="1:14" hidden="1" x14ac:dyDescent="0.3">
      <c r="A8310" s="4">
        <v>10129937316</v>
      </c>
      <c r="B8310" t="s">
        <v>32019</v>
      </c>
      <c r="C8310" t="s">
        <v>11</v>
      </c>
      <c r="D8310" s="2" t="s">
        <v>34</v>
      </c>
      <c r="E8310">
        <v>8</v>
      </c>
      <c r="F8310">
        <v>0</v>
      </c>
      <c r="G8310" t="s">
        <v>13</v>
      </c>
      <c r="H8310">
        <v>7</v>
      </c>
      <c r="I8310">
        <v>0</v>
      </c>
      <c r="J8310">
        <v>1</v>
      </c>
      <c r="K8310">
        <v>0</v>
      </c>
      <c r="L8310" t="e">
        <f>VLOOKUP(A8310,'Not Encrypted'!A$1:H$304,8,FALSE)</f>
        <v>#N/A</v>
      </c>
      <c r="M8310" t="e">
        <f>VLOOKUP(A8310,'Not Encrypted'!A$1:I$304,9,FALSE)</f>
        <v>#N/A</v>
      </c>
      <c r="N8310" t="e">
        <f>VLOOKUP(A8310,'Not Encrypted'!A$1:J$304,10,FALSE)</f>
        <v>#N/A</v>
      </c>
    </row>
    <row r="8311" spans="1:14" hidden="1" x14ac:dyDescent="0.3">
      <c r="A8311" s="4">
        <v>10129937319</v>
      </c>
      <c r="B8311" t="s">
        <v>32019</v>
      </c>
      <c r="C8311" t="s">
        <v>11</v>
      </c>
      <c r="D8311" s="2" t="s">
        <v>42</v>
      </c>
      <c r="E8311">
        <v>28</v>
      </c>
      <c r="F8311">
        <v>0</v>
      </c>
      <c r="G8311" t="s">
        <v>13</v>
      </c>
      <c r="H8311">
        <v>28</v>
      </c>
      <c r="I8311">
        <v>0</v>
      </c>
      <c r="J8311">
        <v>0</v>
      </c>
      <c r="K8311">
        <v>0</v>
      </c>
      <c r="L8311" t="e">
        <f>VLOOKUP(A8311,'Not Encrypted'!A$1:H$304,8,FALSE)</f>
        <v>#N/A</v>
      </c>
      <c r="M8311" t="e">
        <f>VLOOKUP(A8311,'Not Encrypted'!A$1:I$304,9,FALSE)</f>
        <v>#N/A</v>
      </c>
      <c r="N8311" t="e">
        <f>VLOOKUP(A8311,'Not Encrypted'!A$1:J$304,10,FALSE)</f>
        <v>#N/A</v>
      </c>
    </row>
    <row r="8312" spans="1:14" hidden="1" x14ac:dyDescent="0.3">
      <c r="A8312" s="4">
        <v>10129937327</v>
      </c>
      <c r="B8312" t="s">
        <v>32019</v>
      </c>
      <c r="C8312" t="s">
        <v>11</v>
      </c>
      <c r="D8312" s="2" t="s">
        <v>23</v>
      </c>
      <c r="E8312">
        <v>6</v>
      </c>
      <c r="F8312">
        <v>0</v>
      </c>
      <c r="G8312" t="s">
        <v>13</v>
      </c>
      <c r="H8312">
        <v>6</v>
      </c>
      <c r="I8312">
        <v>0</v>
      </c>
      <c r="J8312">
        <v>0</v>
      </c>
      <c r="K8312">
        <v>0</v>
      </c>
      <c r="L8312" t="e">
        <f>VLOOKUP(A8312,'Not Encrypted'!A$1:H$304,8,FALSE)</f>
        <v>#N/A</v>
      </c>
      <c r="M8312" t="e">
        <f>VLOOKUP(A8312,'Not Encrypted'!A$1:I$304,9,FALSE)</f>
        <v>#N/A</v>
      </c>
      <c r="N8312" t="e">
        <f>VLOOKUP(A8312,'Not Encrypted'!A$1:J$304,10,FALSE)</f>
        <v>#N/A</v>
      </c>
    </row>
    <row r="8313" spans="1:14" hidden="1" x14ac:dyDescent="0.3">
      <c r="A8313" s="4">
        <v>10129937344</v>
      </c>
      <c r="B8313" t="s">
        <v>27052</v>
      </c>
      <c r="C8313" t="s">
        <v>11</v>
      </c>
      <c r="D8313" s="2" t="s">
        <v>34</v>
      </c>
      <c r="E8313">
        <v>5</v>
      </c>
      <c r="F8313">
        <v>0</v>
      </c>
      <c r="G8313" t="s">
        <v>13</v>
      </c>
      <c r="H8313">
        <v>5</v>
      </c>
      <c r="I8313">
        <v>0</v>
      </c>
      <c r="J8313">
        <v>0</v>
      </c>
      <c r="K8313">
        <v>0</v>
      </c>
      <c r="L8313" t="e">
        <f>VLOOKUP(A8313,'Not Encrypted'!A$1:H$304,8,FALSE)</f>
        <v>#N/A</v>
      </c>
      <c r="M8313" t="e">
        <f>VLOOKUP(A8313,'Not Encrypted'!A$1:I$304,9,FALSE)</f>
        <v>#N/A</v>
      </c>
      <c r="N8313" t="e">
        <f>VLOOKUP(A8313,'Not Encrypted'!A$1:J$304,10,FALSE)</f>
        <v>#N/A</v>
      </c>
    </row>
    <row r="8314" spans="1:14" hidden="1" x14ac:dyDescent="0.3">
      <c r="A8314" s="4">
        <v>10129937349</v>
      </c>
      <c r="B8314" t="s">
        <v>32019</v>
      </c>
      <c r="C8314" t="s">
        <v>11</v>
      </c>
      <c r="D8314" s="2" t="s">
        <v>51</v>
      </c>
      <c r="E8314">
        <v>15</v>
      </c>
      <c r="F8314">
        <v>1</v>
      </c>
      <c r="G8314" t="s">
        <v>13</v>
      </c>
      <c r="H8314">
        <v>14</v>
      </c>
      <c r="I8314">
        <v>0</v>
      </c>
      <c r="J8314">
        <v>0</v>
      </c>
      <c r="K8314">
        <v>0</v>
      </c>
      <c r="L8314" t="e">
        <f>VLOOKUP(A8314,'Not Encrypted'!A$1:H$304,8,FALSE)</f>
        <v>#N/A</v>
      </c>
      <c r="M8314" t="e">
        <f>VLOOKUP(A8314,'Not Encrypted'!A$1:I$304,9,FALSE)</f>
        <v>#N/A</v>
      </c>
      <c r="N8314" t="e">
        <f>VLOOKUP(A8314,'Not Encrypted'!A$1:J$304,10,FALSE)</f>
        <v>#N/A</v>
      </c>
    </row>
    <row r="8315" spans="1:14" hidden="1" x14ac:dyDescent="0.3">
      <c r="A8315" s="4">
        <v>10129937358</v>
      </c>
      <c r="B8315" t="s">
        <v>32025</v>
      </c>
      <c r="C8315" t="s">
        <v>11</v>
      </c>
      <c r="D8315" s="2" t="s">
        <v>34</v>
      </c>
      <c r="E8315">
        <v>2</v>
      </c>
      <c r="F8315">
        <v>0</v>
      </c>
      <c r="G8315" t="s">
        <v>13</v>
      </c>
      <c r="H8315">
        <v>2</v>
      </c>
      <c r="I8315">
        <v>0</v>
      </c>
      <c r="J8315">
        <v>0</v>
      </c>
      <c r="K8315">
        <v>0</v>
      </c>
      <c r="L8315" t="e">
        <f>VLOOKUP(A8315,'Not Encrypted'!A$1:H$304,8,FALSE)</f>
        <v>#N/A</v>
      </c>
      <c r="M8315" t="e">
        <f>VLOOKUP(A8315,'Not Encrypted'!A$1:I$304,9,FALSE)</f>
        <v>#N/A</v>
      </c>
      <c r="N8315" t="e">
        <f>VLOOKUP(A8315,'Not Encrypted'!A$1:J$304,10,FALSE)</f>
        <v>#N/A</v>
      </c>
    </row>
    <row r="8316" spans="1:14" hidden="1" x14ac:dyDescent="0.3">
      <c r="A8316" s="4">
        <v>10129937360</v>
      </c>
      <c r="B8316" t="s">
        <v>32021</v>
      </c>
      <c r="C8316" t="s">
        <v>11</v>
      </c>
      <c r="D8316" s="2" t="s">
        <v>185</v>
      </c>
      <c r="E8316">
        <v>65</v>
      </c>
      <c r="F8316">
        <v>2</v>
      </c>
      <c r="G8316" t="s">
        <v>13</v>
      </c>
      <c r="H8316">
        <v>63</v>
      </c>
      <c r="I8316">
        <v>0</v>
      </c>
      <c r="J8316">
        <v>0</v>
      </c>
      <c r="K8316">
        <v>0</v>
      </c>
      <c r="L8316" t="e">
        <f>VLOOKUP(A8316,'Not Encrypted'!A$1:H$304,8,FALSE)</f>
        <v>#N/A</v>
      </c>
      <c r="M8316" t="e">
        <f>VLOOKUP(A8316,'Not Encrypted'!A$1:I$304,9,FALSE)</f>
        <v>#N/A</v>
      </c>
      <c r="N8316" t="e">
        <f>VLOOKUP(A8316,'Not Encrypted'!A$1:J$304,10,FALSE)</f>
        <v>#N/A</v>
      </c>
    </row>
    <row r="8317" spans="1:14" hidden="1" x14ac:dyDescent="0.3">
      <c r="A8317" s="4">
        <v>10129937370</v>
      </c>
      <c r="B8317" t="s">
        <v>32019</v>
      </c>
      <c r="C8317" t="s">
        <v>11</v>
      </c>
      <c r="D8317" s="2" t="s">
        <v>429</v>
      </c>
      <c r="E8317">
        <v>32</v>
      </c>
      <c r="F8317">
        <v>0</v>
      </c>
      <c r="G8317" t="s">
        <v>13</v>
      </c>
      <c r="H8317">
        <v>32</v>
      </c>
      <c r="I8317">
        <v>0</v>
      </c>
      <c r="J8317">
        <v>0</v>
      </c>
      <c r="K8317">
        <v>0</v>
      </c>
      <c r="L8317" t="e">
        <f>VLOOKUP(A8317,'Not Encrypted'!A$1:H$304,8,FALSE)</f>
        <v>#N/A</v>
      </c>
      <c r="M8317" t="e">
        <f>VLOOKUP(A8317,'Not Encrypted'!A$1:I$304,9,FALSE)</f>
        <v>#N/A</v>
      </c>
      <c r="N8317" t="e">
        <f>VLOOKUP(A8317,'Not Encrypted'!A$1:J$304,10,FALSE)</f>
        <v>#N/A</v>
      </c>
    </row>
    <row r="8318" spans="1:14" hidden="1" x14ac:dyDescent="0.3">
      <c r="A8318" s="4">
        <v>10129937371</v>
      </c>
      <c r="B8318" t="s">
        <v>32019</v>
      </c>
      <c r="C8318" t="s">
        <v>11</v>
      </c>
      <c r="D8318" s="2" t="s">
        <v>32</v>
      </c>
      <c r="E8318">
        <v>1</v>
      </c>
      <c r="F8318">
        <v>0</v>
      </c>
      <c r="G8318" t="s">
        <v>13</v>
      </c>
      <c r="H8318">
        <v>0</v>
      </c>
      <c r="I8318">
        <v>0</v>
      </c>
      <c r="J8318">
        <v>1</v>
      </c>
      <c r="K8318">
        <v>0</v>
      </c>
      <c r="L8318" t="e">
        <f>VLOOKUP(A8318,'Not Encrypted'!A$1:H$304,8,FALSE)</f>
        <v>#N/A</v>
      </c>
      <c r="M8318" t="e">
        <f>VLOOKUP(A8318,'Not Encrypted'!A$1:I$304,9,FALSE)</f>
        <v>#N/A</v>
      </c>
      <c r="N8318" t="e">
        <f>VLOOKUP(A8318,'Not Encrypted'!A$1:J$304,10,FALSE)</f>
        <v>#N/A</v>
      </c>
    </row>
    <row r="8319" spans="1:14" hidden="1" x14ac:dyDescent="0.3">
      <c r="A8319" s="4">
        <v>10129937381</v>
      </c>
      <c r="B8319" t="s">
        <v>31611</v>
      </c>
      <c r="C8319" t="s">
        <v>11</v>
      </c>
      <c r="D8319" s="2" t="s">
        <v>43</v>
      </c>
      <c r="E8319">
        <v>78</v>
      </c>
      <c r="F8319">
        <v>11</v>
      </c>
      <c r="G8319" t="s">
        <v>13</v>
      </c>
      <c r="H8319">
        <v>27</v>
      </c>
      <c r="I8319">
        <v>40</v>
      </c>
      <c r="J8319">
        <v>0</v>
      </c>
      <c r="K8319">
        <v>0</v>
      </c>
      <c r="L8319" t="e">
        <f>VLOOKUP(A8319,'Not Encrypted'!A$1:H$304,8,FALSE)</f>
        <v>#N/A</v>
      </c>
      <c r="M8319" t="e">
        <f>VLOOKUP(A8319,'Not Encrypted'!A$1:I$304,9,FALSE)</f>
        <v>#N/A</v>
      </c>
      <c r="N8319" t="e">
        <f>VLOOKUP(A8319,'Not Encrypted'!A$1:J$304,10,FALSE)</f>
        <v>#N/A</v>
      </c>
    </row>
    <row r="8320" spans="1:14" hidden="1" x14ac:dyDescent="0.3">
      <c r="A8320" s="4">
        <v>10129937382</v>
      </c>
      <c r="B8320" t="s">
        <v>32019</v>
      </c>
      <c r="C8320" t="s">
        <v>11</v>
      </c>
      <c r="D8320" s="2" t="s">
        <v>32</v>
      </c>
      <c r="E8320">
        <v>2</v>
      </c>
      <c r="F8320">
        <v>0</v>
      </c>
      <c r="G8320" t="s">
        <v>13</v>
      </c>
      <c r="H8320">
        <v>2</v>
      </c>
      <c r="I8320">
        <v>0</v>
      </c>
      <c r="J8320">
        <v>0</v>
      </c>
      <c r="K8320">
        <v>0</v>
      </c>
      <c r="L8320" t="e">
        <f>VLOOKUP(A8320,'Not Encrypted'!A$1:H$304,8,FALSE)</f>
        <v>#N/A</v>
      </c>
      <c r="M8320" t="e">
        <f>VLOOKUP(A8320,'Not Encrypted'!A$1:I$304,9,FALSE)</f>
        <v>#N/A</v>
      </c>
      <c r="N8320" t="e">
        <f>VLOOKUP(A8320,'Not Encrypted'!A$1:J$304,10,FALSE)</f>
        <v>#N/A</v>
      </c>
    </row>
    <row r="8321" spans="1:14" hidden="1" x14ac:dyDescent="0.3">
      <c r="A8321" s="4">
        <v>10129937394</v>
      </c>
      <c r="B8321" t="s">
        <v>32019</v>
      </c>
      <c r="C8321" t="s">
        <v>11</v>
      </c>
      <c r="D8321" s="2" t="s">
        <v>53</v>
      </c>
      <c r="E8321">
        <v>5</v>
      </c>
      <c r="F8321">
        <v>1</v>
      </c>
      <c r="G8321" t="s">
        <v>13</v>
      </c>
      <c r="H8321">
        <v>4</v>
      </c>
      <c r="I8321">
        <v>0</v>
      </c>
      <c r="J8321">
        <v>0</v>
      </c>
      <c r="K8321">
        <v>0</v>
      </c>
      <c r="L8321" t="e">
        <f>VLOOKUP(A8321,'Not Encrypted'!A$1:H$304,8,FALSE)</f>
        <v>#N/A</v>
      </c>
      <c r="M8321" t="e">
        <f>VLOOKUP(A8321,'Not Encrypted'!A$1:I$304,9,FALSE)</f>
        <v>#N/A</v>
      </c>
      <c r="N8321" t="e">
        <f>VLOOKUP(A8321,'Not Encrypted'!A$1:J$304,10,FALSE)</f>
        <v>#N/A</v>
      </c>
    </row>
    <row r="8322" spans="1:14" hidden="1" x14ac:dyDescent="0.3">
      <c r="A8322" s="4">
        <v>10129937404</v>
      </c>
      <c r="B8322" t="s">
        <v>25430</v>
      </c>
      <c r="C8322" t="s">
        <v>11</v>
      </c>
      <c r="D8322" s="2" t="s">
        <v>110</v>
      </c>
      <c r="E8322">
        <v>35</v>
      </c>
      <c r="F8322">
        <v>0</v>
      </c>
      <c r="G8322" t="s">
        <v>13</v>
      </c>
      <c r="H8322">
        <v>35</v>
      </c>
      <c r="I8322">
        <v>0</v>
      </c>
      <c r="J8322">
        <v>0</v>
      </c>
      <c r="K8322">
        <v>0</v>
      </c>
      <c r="L8322" t="e">
        <f>VLOOKUP(A8322,'Not Encrypted'!A$1:H$304,8,FALSE)</f>
        <v>#N/A</v>
      </c>
      <c r="M8322" t="e">
        <f>VLOOKUP(A8322,'Not Encrypted'!A$1:I$304,9,FALSE)</f>
        <v>#N/A</v>
      </c>
      <c r="N8322" t="e">
        <f>VLOOKUP(A8322,'Not Encrypted'!A$1:J$304,10,FALSE)</f>
        <v>#N/A</v>
      </c>
    </row>
    <row r="8323" spans="1:14" hidden="1" x14ac:dyDescent="0.3">
      <c r="A8323" s="4">
        <v>10129937405</v>
      </c>
      <c r="B8323" t="s">
        <v>25400</v>
      </c>
      <c r="C8323" t="s">
        <v>11</v>
      </c>
      <c r="D8323" s="2" t="s">
        <v>171</v>
      </c>
      <c r="E8323">
        <v>65</v>
      </c>
      <c r="F8323">
        <v>2</v>
      </c>
      <c r="G8323" t="s">
        <v>13</v>
      </c>
      <c r="H8323">
        <v>63</v>
      </c>
      <c r="I8323">
        <v>0</v>
      </c>
      <c r="J8323">
        <v>0</v>
      </c>
      <c r="K8323">
        <v>0</v>
      </c>
      <c r="L8323" t="e">
        <f>VLOOKUP(A8323,'Not Encrypted'!A$1:H$304,8,FALSE)</f>
        <v>#N/A</v>
      </c>
      <c r="M8323" t="e">
        <f>VLOOKUP(A8323,'Not Encrypted'!A$1:I$304,9,FALSE)</f>
        <v>#N/A</v>
      </c>
      <c r="N8323" t="e">
        <f>VLOOKUP(A8323,'Not Encrypted'!A$1:J$304,10,FALSE)</f>
        <v>#N/A</v>
      </c>
    </row>
    <row r="8324" spans="1:14" hidden="1" x14ac:dyDescent="0.3">
      <c r="A8324" s="4">
        <v>10129937460</v>
      </c>
      <c r="B8324" t="s">
        <v>31612</v>
      </c>
      <c r="C8324" t="s">
        <v>11</v>
      </c>
      <c r="D8324" s="2" t="s">
        <v>23</v>
      </c>
      <c r="E8324">
        <v>32</v>
      </c>
      <c r="F8324">
        <v>0</v>
      </c>
      <c r="G8324" t="s">
        <v>13</v>
      </c>
      <c r="H8324">
        <v>32</v>
      </c>
      <c r="I8324">
        <v>0</v>
      </c>
      <c r="J8324">
        <v>0</v>
      </c>
      <c r="K8324">
        <v>0</v>
      </c>
      <c r="L8324" t="e">
        <f>VLOOKUP(A8324,'Not Encrypted'!A$1:H$304,8,FALSE)</f>
        <v>#N/A</v>
      </c>
      <c r="M8324" t="e">
        <f>VLOOKUP(A8324,'Not Encrypted'!A$1:I$304,9,FALSE)</f>
        <v>#N/A</v>
      </c>
      <c r="N8324" t="e">
        <f>VLOOKUP(A8324,'Not Encrypted'!A$1:J$304,10,FALSE)</f>
        <v>#N/A</v>
      </c>
    </row>
    <row r="8325" spans="1:14" hidden="1" x14ac:dyDescent="0.3">
      <c r="A8325" s="4">
        <v>10129937463</v>
      </c>
      <c r="B8325" t="s">
        <v>31613</v>
      </c>
      <c r="C8325" t="s">
        <v>11</v>
      </c>
      <c r="D8325" s="2" t="s">
        <v>414</v>
      </c>
      <c r="E8325">
        <v>248</v>
      </c>
      <c r="F8325">
        <v>5</v>
      </c>
      <c r="G8325" t="s">
        <v>13</v>
      </c>
      <c r="H8325">
        <v>238</v>
      </c>
      <c r="I8325">
        <v>4</v>
      </c>
      <c r="J8325">
        <v>1</v>
      </c>
      <c r="K8325">
        <v>0</v>
      </c>
      <c r="L8325" t="e">
        <f>VLOOKUP(A8325,'Not Encrypted'!A$1:H$304,8,FALSE)</f>
        <v>#N/A</v>
      </c>
      <c r="M8325" t="e">
        <f>VLOOKUP(A8325,'Not Encrypted'!A$1:I$304,9,FALSE)</f>
        <v>#N/A</v>
      </c>
      <c r="N8325" t="e">
        <f>VLOOKUP(A8325,'Not Encrypted'!A$1:J$304,10,FALSE)</f>
        <v>#N/A</v>
      </c>
    </row>
    <row r="8326" spans="1:14" hidden="1" x14ac:dyDescent="0.3">
      <c r="A8326" s="4">
        <v>10129937470</v>
      </c>
      <c r="B8326" t="s">
        <v>32019</v>
      </c>
      <c r="C8326" t="s">
        <v>11</v>
      </c>
      <c r="D8326" s="2" t="s">
        <v>53</v>
      </c>
      <c r="E8326">
        <v>3</v>
      </c>
      <c r="F8326">
        <v>1</v>
      </c>
      <c r="G8326" t="s">
        <v>13</v>
      </c>
      <c r="H8326">
        <v>2</v>
      </c>
      <c r="I8326">
        <v>0</v>
      </c>
      <c r="J8326">
        <v>0</v>
      </c>
      <c r="K8326">
        <v>0</v>
      </c>
      <c r="L8326" t="e">
        <f>VLOOKUP(A8326,'Not Encrypted'!A$1:H$304,8,FALSE)</f>
        <v>#N/A</v>
      </c>
      <c r="M8326" t="e">
        <f>VLOOKUP(A8326,'Not Encrypted'!A$1:I$304,9,FALSE)</f>
        <v>#N/A</v>
      </c>
      <c r="N8326" t="e">
        <f>VLOOKUP(A8326,'Not Encrypted'!A$1:J$304,10,FALSE)</f>
        <v>#N/A</v>
      </c>
    </row>
    <row r="8327" spans="1:14" hidden="1" x14ac:dyDescent="0.3">
      <c r="A8327" s="4">
        <v>10129937471</v>
      </c>
      <c r="B8327" t="s">
        <v>31614</v>
      </c>
      <c r="C8327" t="s">
        <v>11</v>
      </c>
      <c r="D8327" s="2" t="s">
        <v>52</v>
      </c>
      <c r="E8327">
        <v>575</v>
      </c>
      <c r="F8327">
        <v>2</v>
      </c>
      <c r="G8327" t="s">
        <v>13</v>
      </c>
      <c r="H8327">
        <v>558</v>
      </c>
      <c r="I8327">
        <v>15</v>
      </c>
      <c r="J8327">
        <v>0</v>
      </c>
      <c r="K8327">
        <v>0</v>
      </c>
      <c r="L8327" t="e">
        <f>VLOOKUP(A8327,'Not Encrypted'!A$1:H$304,8,FALSE)</f>
        <v>#N/A</v>
      </c>
      <c r="M8327" t="e">
        <f>VLOOKUP(A8327,'Not Encrypted'!A$1:I$304,9,FALSE)</f>
        <v>#N/A</v>
      </c>
      <c r="N8327" t="e">
        <f>VLOOKUP(A8327,'Not Encrypted'!A$1:J$304,10,FALSE)</f>
        <v>#N/A</v>
      </c>
    </row>
    <row r="8328" spans="1:14" hidden="1" x14ac:dyDescent="0.3">
      <c r="A8328" s="4">
        <v>10129937474</v>
      </c>
      <c r="B8328" t="s">
        <v>25576</v>
      </c>
      <c r="C8328" t="s">
        <v>11</v>
      </c>
      <c r="D8328" s="2" t="s">
        <v>27</v>
      </c>
      <c r="E8328">
        <v>2</v>
      </c>
      <c r="F8328">
        <v>0</v>
      </c>
      <c r="G8328" t="s">
        <v>13</v>
      </c>
      <c r="H8328">
        <v>2</v>
      </c>
      <c r="I8328">
        <v>0</v>
      </c>
      <c r="J8328">
        <v>0</v>
      </c>
      <c r="K8328">
        <v>0</v>
      </c>
      <c r="L8328" t="e">
        <f>VLOOKUP(A8328,'Not Encrypted'!A$1:H$304,8,FALSE)</f>
        <v>#N/A</v>
      </c>
      <c r="M8328" t="e">
        <f>VLOOKUP(A8328,'Not Encrypted'!A$1:I$304,9,FALSE)</f>
        <v>#N/A</v>
      </c>
      <c r="N8328" t="e">
        <f>VLOOKUP(A8328,'Not Encrypted'!A$1:J$304,10,FALSE)</f>
        <v>#N/A</v>
      </c>
    </row>
    <row r="8329" spans="1:14" hidden="1" x14ac:dyDescent="0.3">
      <c r="A8329" s="4">
        <v>10129937482</v>
      </c>
      <c r="B8329" t="s">
        <v>32019</v>
      </c>
      <c r="C8329" t="s">
        <v>11</v>
      </c>
      <c r="D8329" s="2" t="s">
        <v>65</v>
      </c>
      <c r="E8329">
        <v>86</v>
      </c>
      <c r="F8329">
        <v>0</v>
      </c>
      <c r="G8329" t="s">
        <v>13</v>
      </c>
      <c r="H8329">
        <v>71</v>
      </c>
      <c r="I8329">
        <v>15</v>
      </c>
      <c r="J8329">
        <v>0</v>
      </c>
      <c r="K8329">
        <v>0</v>
      </c>
      <c r="L8329" t="e">
        <f>VLOOKUP(A8329,'Not Encrypted'!A$1:H$304,8,FALSE)</f>
        <v>#N/A</v>
      </c>
      <c r="M8329" t="e">
        <f>VLOOKUP(A8329,'Not Encrypted'!A$1:I$304,9,FALSE)</f>
        <v>#N/A</v>
      </c>
      <c r="N8329" t="e">
        <f>VLOOKUP(A8329,'Not Encrypted'!A$1:J$304,10,FALSE)</f>
        <v>#N/A</v>
      </c>
    </row>
    <row r="8330" spans="1:14" hidden="1" x14ac:dyDescent="0.3">
      <c r="A8330" s="4">
        <v>10129937501</v>
      </c>
      <c r="B8330" t="s">
        <v>31615</v>
      </c>
      <c r="C8330" t="s">
        <v>11</v>
      </c>
      <c r="D8330" s="2" t="s">
        <v>27</v>
      </c>
      <c r="E8330">
        <v>531</v>
      </c>
      <c r="F8330">
        <v>0</v>
      </c>
      <c r="G8330" t="s">
        <v>13</v>
      </c>
      <c r="H8330">
        <v>481</v>
      </c>
      <c r="I8330">
        <v>0</v>
      </c>
      <c r="J8330">
        <v>50</v>
      </c>
      <c r="K8330">
        <v>0</v>
      </c>
      <c r="L8330" t="e">
        <f>VLOOKUP(A8330,'Not Encrypted'!A$1:H$304,8,FALSE)</f>
        <v>#N/A</v>
      </c>
      <c r="M8330" t="e">
        <f>VLOOKUP(A8330,'Not Encrypted'!A$1:I$304,9,FALSE)</f>
        <v>#N/A</v>
      </c>
      <c r="N8330" t="e">
        <f>VLOOKUP(A8330,'Not Encrypted'!A$1:J$304,10,FALSE)</f>
        <v>#N/A</v>
      </c>
    </row>
    <row r="8331" spans="1:14" hidden="1" x14ac:dyDescent="0.3">
      <c r="A8331" s="4">
        <v>10129937514</v>
      </c>
      <c r="B8331" t="s">
        <v>32019</v>
      </c>
      <c r="C8331" t="s">
        <v>11</v>
      </c>
      <c r="D8331" s="2" t="s">
        <v>27</v>
      </c>
      <c r="E8331">
        <v>5</v>
      </c>
      <c r="F8331">
        <v>0</v>
      </c>
      <c r="G8331" t="s">
        <v>13</v>
      </c>
      <c r="H8331">
        <v>4</v>
      </c>
      <c r="I8331">
        <v>0</v>
      </c>
      <c r="J8331">
        <v>1</v>
      </c>
      <c r="K8331">
        <v>0</v>
      </c>
      <c r="L8331" t="e">
        <f>VLOOKUP(A8331,'Not Encrypted'!A$1:H$304,8,FALSE)</f>
        <v>#N/A</v>
      </c>
      <c r="M8331" t="e">
        <f>VLOOKUP(A8331,'Not Encrypted'!A$1:I$304,9,FALSE)</f>
        <v>#N/A</v>
      </c>
      <c r="N8331" t="e">
        <f>VLOOKUP(A8331,'Not Encrypted'!A$1:J$304,10,FALSE)</f>
        <v>#N/A</v>
      </c>
    </row>
    <row r="8332" spans="1:14" hidden="1" x14ac:dyDescent="0.3">
      <c r="A8332" s="4">
        <v>10129937516</v>
      </c>
      <c r="B8332" t="s">
        <v>32019</v>
      </c>
      <c r="C8332" t="s">
        <v>11</v>
      </c>
      <c r="D8332" s="2" t="s">
        <v>32</v>
      </c>
      <c r="E8332">
        <v>69</v>
      </c>
      <c r="F8332">
        <v>0</v>
      </c>
      <c r="G8332" t="s">
        <v>13</v>
      </c>
      <c r="H8332">
        <v>68</v>
      </c>
      <c r="I8332">
        <v>0</v>
      </c>
      <c r="J8332">
        <v>1</v>
      </c>
      <c r="K8332">
        <v>0</v>
      </c>
      <c r="L8332" t="e">
        <f>VLOOKUP(A8332,'Not Encrypted'!A$1:H$304,8,FALSE)</f>
        <v>#N/A</v>
      </c>
      <c r="M8332" t="e">
        <f>VLOOKUP(A8332,'Not Encrypted'!A$1:I$304,9,FALSE)</f>
        <v>#N/A</v>
      </c>
      <c r="N8332" t="e">
        <f>VLOOKUP(A8332,'Not Encrypted'!A$1:J$304,10,FALSE)</f>
        <v>#N/A</v>
      </c>
    </row>
    <row r="8333" spans="1:14" hidden="1" x14ac:dyDescent="0.3">
      <c r="A8333" s="4">
        <v>10129937520</v>
      </c>
      <c r="B8333" t="s">
        <v>31616</v>
      </c>
      <c r="C8333" t="s">
        <v>11</v>
      </c>
      <c r="D8333" s="2" t="s">
        <v>53</v>
      </c>
      <c r="E8333">
        <v>17</v>
      </c>
      <c r="F8333">
        <v>1</v>
      </c>
      <c r="G8333" t="s">
        <v>13</v>
      </c>
      <c r="H8333">
        <v>9</v>
      </c>
      <c r="I8333">
        <v>2</v>
      </c>
      <c r="J8333">
        <v>4</v>
      </c>
      <c r="K8333">
        <v>1</v>
      </c>
      <c r="L8333" t="e">
        <f>VLOOKUP(A8333,'Not Encrypted'!A$1:H$304,8,FALSE)</f>
        <v>#N/A</v>
      </c>
      <c r="M8333" t="e">
        <f>VLOOKUP(A8333,'Not Encrypted'!A$1:I$304,9,FALSE)</f>
        <v>#N/A</v>
      </c>
      <c r="N8333" t="e">
        <f>VLOOKUP(A8333,'Not Encrypted'!A$1:J$304,10,FALSE)</f>
        <v>#N/A</v>
      </c>
    </row>
    <row r="8334" spans="1:14" hidden="1" x14ac:dyDescent="0.3">
      <c r="A8334" s="4">
        <v>10129937531</v>
      </c>
      <c r="B8334" t="s">
        <v>32033</v>
      </c>
      <c r="C8334" t="s">
        <v>11</v>
      </c>
      <c r="D8334" s="2" t="s">
        <v>27</v>
      </c>
      <c r="E8334">
        <v>2</v>
      </c>
      <c r="F8334">
        <v>0</v>
      </c>
      <c r="G8334" t="s">
        <v>13</v>
      </c>
      <c r="H8334">
        <v>2</v>
      </c>
      <c r="I8334">
        <v>0</v>
      </c>
      <c r="J8334">
        <v>0</v>
      </c>
      <c r="K8334">
        <v>0</v>
      </c>
      <c r="L8334" t="e">
        <f>VLOOKUP(A8334,'Not Encrypted'!A$1:H$304,8,FALSE)</f>
        <v>#N/A</v>
      </c>
      <c r="M8334" t="e">
        <f>VLOOKUP(A8334,'Not Encrypted'!A$1:I$304,9,FALSE)</f>
        <v>#N/A</v>
      </c>
      <c r="N8334" t="e">
        <f>VLOOKUP(A8334,'Not Encrypted'!A$1:J$304,10,FALSE)</f>
        <v>#N/A</v>
      </c>
    </row>
    <row r="8335" spans="1:14" hidden="1" x14ac:dyDescent="0.3">
      <c r="A8335" s="4">
        <v>10129937553</v>
      </c>
      <c r="B8335" t="s">
        <v>32019</v>
      </c>
      <c r="C8335" t="s">
        <v>11</v>
      </c>
      <c r="D8335" s="2" t="s">
        <v>83</v>
      </c>
      <c r="E8335">
        <v>4</v>
      </c>
      <c r="F8335">
        <v>0</v>
      </c>
      <c r="G8335" t="s">
        <v>13</v>
      </c>
      <c r="H8335">
        <v>4</v>
      </c>
      <c r="I8335">
        <v>0</v>
      </c>
      <c r="J8335">
        <v>0</v>
      </c>
      <c r="K8335">
        <v>0</v>
      </c>
      <c r="L8335" t="e">
        <f>VLOOKUP(A8335,'Not Encrypted'!A$1:H$304,8,FALSE)</f>
        <v>#N/A</v>
      </c>
      <c r="M8335" t="e">
        <f>VLOOKUP(A8335,'Not Encrypted'!A$1:I$304,9,FALSE)</f>
        <v>#N/A</v>
      </c>
      <c r="N8335" t="e">
        <f>VLOOKUP(A8335,'Not Encrypted'!A$1:J$304,10,FALSE)</f>
        <v>#N/A</v>
      </c>
    </row>
    <row r="8336" spans="1:14" hidden="1" x14ac:dyDescent="0.3">
      <c r="A8336" s="4">
        <v>10129937555</v>
      </c>
      <c r="B8336" t="s">
        <v>31617</v>
      </c>
      <c r="C8336" t="s">
        <v>11</v>
      </c>
      <c r="D8336" s="2" t="s">
        <v>37</v>
      </c>
      <c r="E8336">
        <v>9120</v>
      </c>
      <c r="F8336">
        <v>0</v>
      </c>
      <c r="G8336" t="s">
        <v>13</v>
      </c>
      <c r="H8336">
        <v>57</v>
      </c>
      <c r="I8336">
        <v>206</v>
      </c>
      <c r="J8336">
        <v>8857</v>
      </c>
      <c r="K8336">
        <v>0</v>
      </c>
      <c r="L8336" t="e">
        <f>VLOOKUP(A8336,'Not Encrypted'!A$1:H$304,8,FALSE)</f>
        <v>#N/A</v>
      </c>
      <c r="M8336" t="e">
        <f>VLOOKUP(A8336,'Not Encrypted'!A$1:I$304,9,FALSE)</f>
        <v>#N/A</v>
      </c>
      <c r="N8336" t="e">
        <f>VLOOKUP(A8336,'Not Encrypted'!A$1:J$304,10,FALSE)</f>
        <v>#N/A</v>
      </c>
    </row>
    <row r="8337" spans="1:14" hidden="1" x14ac:dyDescent="0.3">
      <c r="A8337" s="4">
        <v>10129937560</v>
      </c>
      <c r="B8337" t="s">
        <v>32019</v>
      </c>
      <c r="C8337" t="s">
        <v>11</v>
      </c>
      <c r="D8337" s="2" t="s">
        <v>52</v>
      </c>
      <c r="E8337">
        <v>4</v>
      </c>
      <c r="F8337">
        <v>0</v>
      </c>
      <c r="G8337" t="s">
        <v>13</v>
      </c>
      <c r="H8337">
        <v>4</v>
      </c>
      <c r="I8337">
        <v>0</v>
      </c>
      <c r="J8337">
        <v>0</v>
      </c>
      <c r="K8337">
        <v>0</v>
      </c>
      <c r="L8337" t="e">
        <f>VLOOKUP(A8337,'Not Encrypted'!A$1:H$304,8,FALSE)</f>
        <v>#N/A</v>
      </c>
      <c r="M8337" t="e">
        <f>VLOOKUP(A8337,'Not Encrypted'!A$1:I$304,9,FALSE)</f>
        <v>#N/A</v>
      </c>
      <c r="N8337" t="e">
        <f>VLOOKUP(A8337,'Not Encrypted'!A$1:J$304,10,FALSE)</f>
        <v>#N/A</v>
      </c>
    </row>
    <row r="8338" spans="1:14" hidden="1" x14ac:dyDescent="0.3">
      <c r="A8338" s="4">
        <v>10129937589</v>
      </c>
      <c r="B8338" t="s">
        <v>32019</v>
      </c>
      <c r="C8338" t="s">
        <v>11</v>
      </c>
      <c r="D8338" s="2" t="s">
        <v>15</v>
      </c>
      <c r="E8338">
        <v>2</v>
      </c>
      <c r="F8338">
        <v>0</v>
      </c>
      <c r="G8338" t="s">
        <v>13</v>
      </c>
      <c r="H8338">
        <v>2</v>
      </c>
      <c r="I8338">
        <v>0</v>
      </c>
      <c r="J8338">
        <v>0</v>
      </c>
      <c r="K8338">
        <v>0</v>
      </c>
      <c r="L8338" t="e">
        <f>VLOOKUP(A8338,'Not Encrypted'!A$1:H$304,8,FALSE)</f>
        <v>#N/A</v>
      </c>
      <c r="M8338" t="e">
        <f>VLOOKUP(A8338,'Not Encrypted'!A$1:I$304,9,FALSE)</f>
        <v>#N/A</v>
      </c>
      <c r="N8338" t="e">
        <f>VLOOKUP(A8338,'Not Encrypted'!A$1:J$304,10,FALSE)</f>
        <v>#N/A</v>
      </c>
    </row>
    <row r="8339" spans="1:14" hidden="1" x14ac:dyDescent="0.3">
      <c r="A8339" s="4">
        <v>10129937592</v>
      </c>
      <c r="B8339" t="s">
        <v>32019</v>
      </c>
      <c r="C8339" t="s">
        <v>11</v>
      </c>
      <c r="D8339" s="2" t="s">
        <v>36</v>
      </c>
      <c r="E8339">
        <v>2</v>
      </c>
      <c r="F8339">
        <v>0</v>
      </c>
      <c r="G8339" t="s">
        <v>13</v>
      </c>
      <c r="H8339">
        <v>2</v>
      </c>
      <c r="I8339">
        <v>0</v>
      </c>
      <c r="J8339">
        <v>0</v>
      </c>
      <c r="K8339">
        <v>0</v>
      </c>
      <c r="L8339" t="e">
        <f>VLOOKUP(A8339,'Not Encrypted'!A$1:H$304,8,FALSE)</f>
        <v>#N/A</v>
      </c>
      <c r="M8339" t="e">
        <f>VLOOKUP(A8339,'Not Encrypted'!A$1:I$304,9,FALSE)</f>
        <v>#N/A</v>
      </c>
      <c r="N8339" t="e">
        <f>VLOOKUP(A8339,'Not Encrypted'!A$1:J$304,10,FALSE)</f>
        <v>#N/A</v>
      </c>
    </row>
    <row r="8340" spans="1:14" hidden="1" x14ac:dyDescent="0.3">
      <c r="A8340" s="4">
        <v>10129937597</v>
      </c>
      <c r="B8340" t="s">
        <v>31618</v>
      </c>
      <c r="C8340" t="s">
        <v>11</v>
      </c>
      <c r="D8340" s="2" t="s">
        <v>1221</v>
      </c>
      <c r="E8340">
        <v>597</v>
      </c>
      <c r="F8340">
        <v>0</v>
      </c>
      <c r="G8340" t="s">
        <v>13</v>
      </c>
      <c r="H8340">
        <v>530</v>
      </c>
      <c r="I8340">
        <v>21</v>
      </c>
      <c r="J8340">
        <v>46</v>
      </c>
      <c r="K8340">
        <v>0</v>
      </c>
      <c r="L8340" t="e">
        <f>VLOOKUP(A8340,'Not Encrypted'!A$1:H$304,8,FALSE)</f>
        <v>#N/A</v>
      </c>
      <c r="M8340" t="e">
        <f>VLOOKUP(A8340,'Not Encrypted'!A$1:I$304,9,FALSE)</f>
        <v>#N/A</v>
      </c>
      <c r="N8340" t="e">
        <f>VLOOKUP(A8340,'Not Encrypted'!A$1:J$304,10,FALSE)</f>
        <v>#N/A</v>
      </c>
    </row>
    <row r="8341" spans="1:14" hidden="1" x14ac:dyDescent="0.3">
      <c r="A8341" s="4">
        <v>10129937600</v>
      </c>
      <c r="B8341" t="s">
        <v>32019</v>
      </c>
      <c r="C8341" t="s">
        <v>11</v>
      </c>
      <c r="D8341" s="2" t="s">
        <v>52</v>
      </c>
      <c r="E8341">
        <v>12</v>
      </c>
      <c r="F8341">
        <v>0</v>
      </c>
      <c r="G8341" t="s">
        <v>13</v>
      </c>
      <c r="H8341">
        <v>12</v>
      </c>
      <c r="I8341">
        <v>0</v>
      </c>
      <c r="J8341">
        <v>0</v>
      </c>
      <c r="K8341">
        <v>0</v>
      </c>
      <c r="L8341" t="e">
        <f>VLOOKUP(A8341,'Not Encrypted'!A$1:H$304,8,FALSE)</f>
        <v>#N/A</v>
      </c>
      <c r="M8341" t="e">
        <f>VLOOKUP(A8341,'Not Encrypted'!A$1:I$304,9,FALSE)</f>
        <v>#N/A</v>
      </c>
      <c r="N8341" t="e">
        <f>VLOOKUP(A8341,'Not Encrypted'!A$1:J$304,10,FALSE)</f>
        <v>#N/A</v>
      </c>
    </row>
    <row r="8342" spans="1:14" hidden="1" x14ac:dyDescent="0.3">
      <c r="A8342" s="4">
        <v>10129937601</v>
      </c>
      <c r="B8342" t="s">
        <v>32020</v>
      </c>
      <c r="C8342" t="s">
        <v>11</v>
      </c>
      <c r="D8342" s="2" t="s">
        <v>50</v>
      </c>
      <c r="E8342">
        <v>11</v>
      </c>
      <c r="F8342">
        <v>0</v>
      </c>
      <c r="G8342" t="s">
        <v>13</v>
      </c>
      <c r="H8342">
        <v>11</v>
      </c>
      <c r="I8342">
        <v>0</v>
      </c>
      <c r="J8342">
        <v>0</v>
      </c>
      <c r="K8342">
        <v>0</v>
      </c>
      <c r="L8342" t="e">
        <f>VLOOKUP(A8342,'Not Encrypted'!A$1:H$304,8,FALSE)</f>
        <v>#N/A</v>
      </c>
      <c r="M8342" t="e">
        <f>VLOOKUP(A8342,'Not Encrypted'!A$1:I$304,9,FALSE)</f>
        <v>#N/A</v>
      </c>
      <c r="N8342" t="e">
        <f>VLOOKUP(A8342,'Not Encrypted'!A$1:J$304,10,FALSE)</f>
        <v>#N/A</v>
      </c>
    </row>
    <row r="8343" spans="1:14" hidden="1" x14ac:dyDescent="0.3">
      <c r="A8343" s="4">
        <v>10129937606</v>
      </c>
      <c r="B8343" t="s">
        <v>28519</v>
      </c>
      <c r="C8343" t="s">
        <v>11</v>
      </c>
      <c r="D8343" s="2" t="s">
        <v>43</v>
      </c>
      <c r="E8343">
        <v>49</v>
      </c>
      <c r="F8343">
        <v>0</v>
      </c>
      <c r="G8343" t="s">
        <v>13</v>
      </c>
      <c r="H8343">
        <v>30</v>
      </c>
      <c r="I8343">
        <v>15</v>
      </c>
      <c r="J8343">
        <v>4</v>
      </c>
      <c r="K8343">
        <v>0</v>
      </c>
      <c r="L8343" t="e">
        <f>VLOOKUP(A8343,'Not Encrypted'!A$1:H$304,8,FALSE)</f>
        <v>#N/A</v>
      </c>
      <c r="M8343" t="e">
        <f>VLOOKUP(A8343,'Not Encrypted'!A$1:I$304,9,FALSE)</f>
        <v>#N/A</v>
      </c>
      <c r="N8343" t="e">
        <f>VLOOKUP(A8343,'Not Encrypted'!A$1:J$304,10,FALSE)</f>
        <v>#N/A</v>
      </c>
    </row>
    <row r="8344" spans="1:14" hidden="1" x14ac:dyDescent="0.3">
      <c r="A8344" s="4">
        <v>10129937607</v>
      </c>
      <c r="B8344" t="s">
        <v>32019</v>
      </c>
      <c r="C8344" t="s">
        <v>11</v>
      </c>
      <c r="D8344" s="2" t="s">
        <v>42</v>
      </c>
      <c r="E8344">
        <v>4</v>
      </c>
      <c r="F8344">
        <v>0</v>
      </c>
      <c r="G8344" t="s">
        <v>13</v>
      </c>
      <c r="H8344">
        <v>4</v>
      </c>
      <c r="I8344">
        <v>0</v>
      </c>
      <c r="J8344">
        <v>0</v>
      </c>
      <c r="K8344">
        <v>0</v>
      </c>
      <c r="L8344" t="e">
        <f>VLOOKUP(A8344,'Not Encrypted'!A$1:H$304,8,FALSE)</f>
        <v>#N/A</v>
      </c>
      <c r="M8344" t="e">
        <f>VLOOKUP(A8344,'Not Encrypted'!A$1:I$304,9,FALSE)</f>
        <v>#N/A</v>
      </c>
      <c r="N8344" t="e">
        <f>VLOOKUP(A8344,'Not Encrypted'!A$1:J$304,10,FALSE)</f>
        <v>#N/A</v>
      </c>
    </row>
    <row r="8345" spans="1:14" hidden="1" x14ac:dyDescent="0.3">
      <c r="A8345" s="4">
        <v>10129937609</v>
      </c>
      <c r="B8345" t="s">
        <v>32019</v>
      </c>
      <c r="C8345" t="s">
        <v>11</v>
      </c>
      <c r="D8345" s="2" t="s">
        <v>34</v>
      </c>
      <c r="E8345">
        <v>45</v>
      </c>
      <c r="F8345">
        <v>1</v>
      </c>
      <c r="G8345" t="s">
        <v>13</v>
      </c>
      <c r="H8345">
        <v>44</v>
      </c>
      <c r="I8345">
        <v>0</v>
      </c>
      <c r="J8345">
        <v>0</v>
      </c>
      <c r="K8345">
        <v>0</v>
      </c>
      <c r="L8345" t="e">
        <f>VLOOKUP(A8345,'Not Encrypted'!A$1:H$304,8,FALSE)</f>
        <v>#N/A</v>
      </c>
      <c r="M8345" t="e">
        <f>VLOOKUP(A8345,'Not Encrypted'!A$1:I$304,9,FALSE)</f>
        <v>#N/A</v>
      </c>
      <c r="N8345" t="e">
        <f>VLOOKUP(A8345,'Not Encrypted'!A$1:J$304,10,FALSE)</f>
        <v>#N/A</v>
      </c>
    </row>
    <row r="8346" spans="1:14" hidden="1" x14ac:dyDescent="0.3">
      <c r="A8346" s="4">
        <v>10129937610</v>
      </c>
      <c r="B8346" t="s">
        <v>31619</v>
      </c>
      <c r="C8346" t="s">
        <v>11</v>
      </c>
      <c r="D8346" s="2" t="s">
        <v>571</v>
      </c>
      <c r="E8346">
        <v>643</v>
      </c>
      <c r="F8346">
        <v>0</v>
      </c>
      <c r="G8346" t="s">
        <v>13</v>
      </c>
      <c r="H8346">
        <v>587</v>
      </c>
      <c r="I8346">
        <v>18</v>
      </c>
      <c r="J8346">
        <v>38</v>
      </c>
      <c r="K8346">
        <v>0</v>
      </c>
      <c r="L8346" t="e">
        <f>VLOOKUP(A8346,'Not Encrypted'!A$1:H$304,8,FALSE)</f>
        <v>#N/A</v>
      </c>
      <c r="M8346" t="e">
        <f>VLOOKUP(A8346,'Not Encrypted'!A$1:I$304,9,FALSE)</f>
        <v>#N/A</v>
      </c>
      <c r="N8346" t="e">
        <f>VLOOKUP(A8346,'Not Encrypted'!A$1:J$304,10,FALSE)</f>
        <v>#N/A</v>
      </c>
    </row>
    <row r="8347" spans="1:14" hidden="1" x14ac:dyDescent="0.3">
      <c r="A8347" s="4">
        <v>10129937611</v>
      </c>
      <c r="B8347" t="s">
        <v>25732</v>
      </c>
      <c r="C8347" t="s">
        <v>11</v>
      </c>
      <c r="D8347" s="2" t="s">
        <v>115</v>
      </c>
      <c r="E8347">
        <v>28</v>
      </c>
      <c r="F8347">
        <v>0</v>
      </c>
      <c r="G8347" t="s">
        <v>13</v>
      </c>
      <c r="H8347">
        <v>28</v>
      </c>
      <c r="I8347">
        <v>0</v>
      </c>
      <c r="J8347">
        <v>0</v>
      </c>
      <c r="K8347">
        <v>0</v>
      </c>
      <c r="L8347" t="e">
        <f>VLOOKUP(A8347,'Not Encrypted'!A$1:H$304,8,FALSE)</f>
        <v>#N/A</v>
      </c>
      <c r="M8347" t="e">
        <f>VLOOKUP(A8347,'Not Encrypted'!A$1:I$304,9,FALSE)</f>
        <v>#N/A</v>
      </c>
      <c r="N8347" t="e">
        <f>VLOOKUP(A8347,'Not Encrypted'!A$1:J$304,10,FALSE)</f>
        <v>#N/A</v>
      </c>
    </row>
    <row r="8348" spans="1:14" hidden="1" x14ac:dyDescent="0.3">
      <c r="A8348" s="4">
        <v>10129937616</v>
      </c>
      <c r="B8348" t="s">
        <v>32019</v>
      </c>
      <c r="C8348" t="s">
        <v>11</v>
      </c>
      <c r="D8348" s="2" t="s">
        <v>52</v>
      </c>
      <c r="E8348">
        <v>9</v>
      </c>
      <c r="F8348">
        <v>1</v>
      </c>
      <c r="G8348" t="s">
        <v>13</v>
      </c>
      <c r="H8348">
        <v>0</v>
      </c>
      <c r="I8348">
        <v>7</v>
      </c>
      <c r="J8348">
        <v>1</v>
      </c>
      <c r="K8348">
        <v>0</v>
      </c>
      <c r="L8348" t="e">
        <f>VLOOKUP(A8348,'Not Encrypted'!A$1:H$304,8,FALSE)</f>
        <v>#N/A</v>
      </c>
      <c r="M8348" t="e">
        <f>VLOOKUP(A8348,'Not Encrypted'!A$1:I$304,9,FALSE)</f>
        <v>#N/A</v>
      </c>
      <c r="N8348" t="e">
        <f>VLOOKUP(A8348,'Not Encrypted'!A$1:J$304,10,FALSE)</f>
        <v>#N/A</v>
      </c>
    </row>
    <row r="8349" spans="1:14" hidden="1" x14ac:dyDescent="0.3">
      <c r="A8349" s="4">
        <v>10129937622</v>
      </c>
      <c r="B8349" t="s">
        <v>32019</v>
      </c>
      <c r="C8349" t="s">
        <v>11</v>
      </c>
      <c r="D8349" s="2" t="s">
        <v>110</v>
      </c>
      <c r="E8349">
        <v>9</v>
      </c>
      <c r="F8349">
        <v>0</v>
      </c>
      <c r="G8349" t="s">
        <v>13</v>
      </c>
      <c r="H8349">
        <v>2</v>
      </c>
      <c r="I8349">
        <v>7</v>
      </c>
      <c r="J8349">
        <v>0</v>
      </c>
      <c r="K8349">
        <v>0</v>
      </c>
      <c r="L8349" t="e">
        <f>VLOOKUP(A8349,'Not Encrypted'!A$1:H$304,8,FALSE)</f>
        <v>#N/A</v>
      </c>
      <c r="M8349" t="e">
        <f>VLOOKUP(A8349,'Not Encrypted'!A$1:I$304,9,FALSE)</f>
        <v>#N/A</v>
      </c>
      <c r="N8349" t="e">
        <f>VLOOKUP(A8349,'Not Encrypted'!A$1:J$304,10,FALSE)</f>
        <v>#N/A</v>
      </c>
    </row>
    <row r="8350" spans="1:14" hidden="1" x14ac:dyDescent="0.3">
      <c r="A8350" s="4">
        <v>10129937625</v>
      </c>
      <c r="B8350" t="s">
        <v>32019</v>
      </c>
      <c r="C8350" t="s">
        <v>11</v>
      </c>
      <c r="D8350" s="2" t="s">
        <v>15</v>
      </c>
      <c r="E8350">
        <v>59</v>
      </c>
      <c r="F8350">
        <v>0</v>
      </c>
      <c r="G8350" t="s">
        <v>13</v>
      </c>
      <c r="H8350">
        <v>0</v>
      </c>
      <c r="I8350">
        <v>0</v>
      </c>
      <c r="J8350">
        <v>0</v>
      </c>
      <c r="K8350">
        <v>59</v>
      </c>
      <c r="L8350" t="e">
        <f>VLOOKUP(A8350,'Not Encrypted'!A$1:H$304,8,FALSE)</f>
        <v>#N/A</v>
      </c>
      <c r="M8350" t="e">
        <f>VLOOKUP(A8350,'Not Encrypted'!A$1:I$304,9,FALSE)</f>
        <v>#N/A</v>
      </c>
      <c r="N8350" t="e">
        <f>VLOOKUP(A8350,'Not Encrypted'!A$1:J$304,10,FALSE)</f>
        <v>#N/A</v>
      </c>
    </row>
    <row r="8351" spans="1:14" hidden="1" x14ac:dyDescent="0.3">
      <c r="A8351" s="4">
        <v>10129937626</v>
      </c>
      <c r="B8351" t="s">
        <v>28519</v>
      </c>
      <c r="C8351" t="s">
        <v>11</v>
      </c>
      <c r="D8351" s="2" t="s">
        <v>43</v>
      </c>
      <c r="E8351">
        <v>7</v>
      </c>
      <c r="F8351">
        <v>0</v>
      </c>
      <c r="G8351" t="s">
        <v>13</v>
      </c>
      <c r="H8351">
        <v>7</v>
      </c>
      <c r="I8351">
        <v>0</v>
      </c>
      <c r="J8351">
        <v>0</v>
      </c>
      <c r="K8351">
        <v>0</v>
      </c>
      <c r="L8351" t="e">
        <f>VLOOKUP(A8351,'Not Encrypted'!A$1:H$304,8,FALSE)</f>
        <v>#N/A</v>
      </c>
      <c r="M8351" t="e">
        <f>VLOOKUP(A8351,'Not Encrypted'!A$1:I$304,9,FALSE)</f>
        <v>#N/A</v>
      </c>
      <c r="N8351" t="e">
        <f>VLOOKUP(A8351,'Not Encrypted'!A$1:J$304,10,FALSE)</f>
        <v>#N/A</v>
      </c>
    </row>
    <row r="8352" spans="1:14" hidden="1" x14ac:dyDescent="0.3">
      <c r="A8352" s="4">
        <v>10129937629</v>
      </c>
      <c r="B8352" t="s">
        <v>31620</v>
      </c>
      <c r="C8352" t="s">
        <v>11</v>
      </c>
      <c r="D8352" s="2" t="s">
        <v>17</v>
      </c>
      <c r="E8352">
        <v>70</v>
      </c>
      <c r="F8352">
        <v>0</v>
      </c>
      <c r="G8352" t="s">
        <v>13</v>
      </c>
      <c r="H8352">
        <v>43</v>
      </c>
      <c r="I8352">
        <v>27</v>
      </c>
      <c r="J8352">
        <v>0</v>
      </c>
      <c r="K8352">
        <v>0</v>
      </c>
      <c r="L8352" t="e">
        <f>VLOOKUP(A8352,'Not Encrypted'!A$1:H$304,8,FALSE)</f>
        <v>#N/A</v>
      </c>
      <c r="M8352" t="e">
        <f>VLOOKUP(A8352,'Not Encrypted'!A$1:I$304,9,FALSE)</f>
        <v>#N/A</v>
      </c>
      <c r="N8352" t="e">
        <f>VLOOKUP(A8352,'Not Encrypted'!A$1:J$304,10,FALSE)</f>
        <v>#N/A</v>
      </c>
    </row>
    <row r="8353" spans="1:14" hidden="1" x14ac:dyDescent="0.3">
      <c r="A8353" s="4">
        <v>10129937631</v>
      </c>
      <c r="B8353" t="s">
        <v>31621</v>
      </c>
      <c r="C8353" t="s">
        <v>11</v>
      </c>
      <c r="D8353" s="2" t="s">
        <v>42</v>
      </c>
      <c r="E8353">
        <v>183</v>
      </c>
      <c r="F8353">
        <v>8</v>
      </c>
      <c r="G8353" t="s">
        <v>13</v>
      </c>
      <c r="H8353">
        <v>175</v>
      </c>
      <c r="I8353">
        <v>0</v>
      </c>
      <c r="J8353">
        <v>0</v>
      </c>
      <c r="K8353">
        <v>0</v>
      </c>
      <c r="L8353" t="e">
        <f>VLOOKUP(A8353,'Not Encrypted'!A$1:H$304,8,FALSE)</f>
        <v>#N/A</v>
      </c>
      <c r="M8353" t="e">
        <f>VLOOKUP(A8353,'Not Encrypted'!A$1:I$304,9,FALSE)</f>
        <v>#N/A</v>
      </c>
      <c r="N8353" t="e">
        <f>VLOOKUP(A8353,'Not Encrypted'!A$1:J$304,10,FALSE)</f>
        <v>#N/A</v>
      </c>
    </row>
    <row r="8354" spans="1:14" hidden="1" x14ac:dyDescent="0.3">
      <c r="A8354" s="4">
        <v>10129937646</v>
      </c>
      <c r="B8354" t="s">
        <v>27919</v>
      </c>
      <c r="C8354" t="s">
        <v>11</v>
      </c>
      <c r="D8354" s="2" t="s">
        <v>216</v>
      </c>
      <c r="E8354">
        <v>26</v>
      </c>
      <c r="F8354">
        <v>0</v>
      </c>
      <c r="G8354" t="s">
        <v>13</v>
      </c>
      <c r="H8354">
        <v>24</v>
      </c>
      <c r="I8354">
        <v>1</v>
      </c>
      <c r="J8354">
        <v>1</v>
      </c>
      <c r="K8354">
        <v>0</v>
      </c>
      <c r="L8354" t="e">
        <f>VLOOKUP(A8354,'Not Encrypted'!A$1:H$304,8,FALSE)</f>
        <v>#N/A</v>
      </c>
      <c r="M8354" t="e">
        <f>VLOOKUP(A8354,'Not Encrypted'!A$1:I$304,9,FALSE)</f>
        <v>#N/A</v>
      </c>
      <c r="N8354" t="e">
        <f>VLOOKUP(A8354,'Not Encrypted'!A$1:J$304,10,FALSE)</f>
        <v>#N/A</v>
      </c>
    </row>
    <row r="8355" spans="1:14" hidden="1" x14ac:dyDescent="0.3">
      <c r="A8355" s="4">
        <v>10129937647</v>
      </c>
      <c r="B8355" t="s">
        <v>32019</v>
      </c>
      <c r="C8355" t="s">
        <v>11</v>
      </c>
      <c r="D8355" s="2" t="s">
        <v>23</v>
      </c>
      <c r="E8355">
        <v>22</v>
      </c>
      <c r="F8355">
        <v>0</v>
      </c>
      <c r="G8355" t="s">
        <v>13</v>
      </c>
      <c r="H8355">
        <v>22</v>
      </c>
      <c r="I8355">
        <v>0</v>
      </c>
      <c r="J8355">
        <v>0</v>
      </c>
      <c r="K8355">
        <v>0</v>
      </c>
      <c r="L8355" t="e">
        <f>VLOOKUP(A8355,'Not Encrypted'!A$1:H$304,8,FALSE)</f>
        <v>#N/A</v>
      </c>
      <c r="M8355" t="e">
        <f>VLOOKUP(A8355,'Not Encrypted'!A$1:I$304,9,FALSE)</f>
        <v>#N/A</v>
      </c>
      <c r="N8355" t="e">
        <f>VLOOKUP(A8355,'Not Encrypted'!A$1:J$304,10,FALSE)</f>
        <v>#N/A</v>
      </c>
    </row>
    <row r="8356" spans="1:14" hidden="1" x14ac:dyDescent="0.3">
      <c r="A8356" s="4">
        <v>10129937649</v>
      </c>
      <c r="B8356" t="s">
        <v>31622</v>
      </c>
      <c r="C8356" t="s">
        <v>11</v>
      </c>
      <c r="D8356" s="2" t="s">
        <v>162</v>
      </c>
      <c r="E8356">
        <v>33</v>
      </c>
      <c r="F8356">
        <v>0</v>
      </c>
      <c r="G8356" t="s">
        <v>13</v>
      </c>
      <c r="H8356">
        <v>23</v>
      </c>
      <c r="I8356">
        <v>5</v>
      </c>
      <c r="J8356">
        <v>5</v>
      </c>
      <c r="K8356">
        <v>0</v>
      </c>
      <c r="L8356" t="e">
        <f>VLOOKUP(A8356,'Not Encrypted'!A$1:H$304,8,FALSE)</f>
        <v>#N/A</v>
      </c>
      <c r="M8356" t="e">
        <f>VLOOKUP(A8356,'Not Encrypted'!A$1:I$304,9,FALSE)</f>
        <v>#N/A</v>
      </c>
      <c r="N8356" t="e">
        <f>VLOOKUP(A8356,'Not Encrypted'!A$1:J$304,10,FALSE)</f>
        <v>#N/A</v>
      </c>
    </row>
    <row r="8357" spans="1:14" hidden="1" x14ac:dyDescent="0.3">
      <c r="A8357" s="4">
        <v>10129937652</v>
      </c>
      <c r="B8357" t="s">
        <v>32025</v>
      </c>
      <c r="C8357" t="s">
        <v>11</v>
      </c>
      <c r="D8357" s="2" t="s">
        <v>34</v>
      </c>
      <c r="E8357">
        <v>8</v>
      </c>
      <c r="F8357">
        <v>0</v>
      </c>
      <c r="G8357" t="s">
        <v>13</v>
      </c>
      <c r="H8357">
        <v>8</v>
      </c>
      <c r="I8357">
        <v>0</v>
      </c>
      <c r="J8357">
        <v>0</v>
      </c>
      <c r="K8357">
        <v>0</v>
      </c>
      <c r="L8357" t="e">
        <f>VLOOKUP(A8357,'Not Encrypted'!A$1:H$304,8,FALSE)</f>
        <v>#N/A</v>
      </c>
      <c r="M8357" t="e">
        <f>VLOOKUP(A8357,'Not Encrypted'!A$1:I$304,9,FALSE)</f>
        <v>#N/A</v>
      </c>
      <c r="N8357" t="e">
        <f>VLOOKUP(A8357,'Not Encrypted'!A$1:J$304,10,FALSE)</f>
        <v>#N/A</v>
      </c>
    </row>
    <row r="8358" spans="1:14" hidden="1" x14ac:dyDescent="0.3">
      <c r="A8358" s="4">
        <v>10129937659</v>
      </c>
      <c r="B8358" t="s">
        <v>32019</v>
      </c>
      <c r="C8358" t="s">
        <v>11</v>
      </c>
      <c r="D8358" s="2" t="s">
        <v>94</v>
      </c>
      <c r="E8358">
        <v>106</v>
      </c>
      <c r="F8358">
        <v>5</v>
      </c>
      <c r="G8358" t="s">
        <v>13</v>
      </c>
      <c r="H8358">
        <v>100</v>
      </c>
      <c r="I8358">
        <v>0</v>
      </c>
      <c r="J8358">
        <v>0</v>
      </c>
      <c r="K8358">
        <v>1</v>
      </c>
      <c r="L8358" t="e">
        <f>VLOOKUP(A8358,'Not Encrypted'!A$1:H$304,8,FALSE)</f>
        <v>#N/A</v>
      </c>
      <c r="M8358" t="e">
        <f>VLOOKUP(A8358,'Not Encrypted'!A$1:I$304,9,FALSE)</f>
        <v>#N/A</v>
      </c>
      <c r="N8358" t="e">
        <f>VLOOKUP(A8358,'Not Encrypted'!A$1:J$304,10,FALSE)</f>
        <v>#N/A</v>
      </c>
    </row>
    <row r="8359" spans="1:14" hidden="1" x14ac:dyDescent="0.3">
      <c r="A8359" s="4">
        <v>10129937663</v>
      </c>
      <c r="B8359" t="s">
        <v>25576</v>
      </c>
      <c r="C8359" t="s">
        <v>11</v>
      </c>
      <c r="D8359" s="2" t="s">
        <v>114</v>
      </c>
      <c r="E8359">
        <v>10</v>
      </c>
      <c r="F8359">
        <v>0</v>
      </c>
      <c r="G8359" t="s">
        <v>13</v>
      </c>
      <c r="H8359">
        <v>10</v>
      </c>
      <c r="I8359">
        <v>0</v>
      </c>
      <c r="J8359">
        <v>0</v>
      </c>
      <c r="K8359">
        <v>0</v>
      </c>
      <c r="L8359" t="e">
        <f>VLOOKUP(A8359,'Not Encrypted'!A$1:H$304,8,FALSE)</f>
        <v>#N/A</v>
      </c>
      <c r="M8359" t="e">
        <f>VLOOKUP(A8359,'Not Encrypted'!A$1:I$304,9,FALSE)</f>
        <v>#N/A</v>
      </c>
      <c r="N8359" t="e">
        <f>VLOOKUP(A8359,'Not Encrypted'!A$1:J$304,10,FALSE)</f>
        <v>#N/A</v>
      </c>
    </row>
    <row r="8360" spans="1:14" hidden="1" x14ac:dyDescent="0.3">
      <c r="A8360" s="4">
        <v>10129937668</v>
      </c>
      <c r="B8360" t="s">
        <v>31623</v>
      </c>
      <c r="C8360" t="s">
        <v>11</v>
      </c>
      <c r="D8360" s="2" t="s">
        <v>61</v>
      </c>
      <c r="E8360">
        <v>143</v>
      </c>
      <c r="F8360">
        <v>3</v>
      </c>
      <c r="G8360" t="s">
        <v>13</v>
      </c>
      <c r="H8360">
        <v>139</v>
      </c>
      <c r="I8360">
        <v>0</v>
      </c>
      <c r="J8360">
        <v>1</v>
      </c>
      <c r="K8360">
        <v>0</v>
      </c>
      <c r="L8360" t="e">
        <f>VLOOKUP(A8360,'Not Encrypted'!A$1:H$304,8,FALSE)</f>
        <v>#N/A</v>
      </c>
      <c r="M8360" t="e">
        <f>VLOOKUP(A8360,'Not Encrypted'!A$1:I$304,9,FALSE)</f>
        <v>#N/A</v>
      </c>
      <c r="N8360" t="e">
        <f>VLOOKUP(A8360,'Not Encrypted'!A$1:J$304,10,FALSE)</f>
        <v>#N/A</v>
      </c>
    </row>
    <row r="8361" spans="1:14" hidden="1" x14ac:dyDescent="0.3">
      <c r="A8361" s="4">
        <v>10129937670</v>
      </c>
      <c r="B8361" t="s">
        <v>32021</v>
      </c>
      <c r="C8361" t="s">
        <v>11</v>
      </c>
      <c r="D8361" s="2" t="s">
        <v>106</v>
      </c>
      <c r="E8361">
        <v>65</v>
      </c>
      <c r="F8361">
        <v>2</v>
      </c>
      <c r="G8361" t="s">
        <v>13</v>
      </c>
      <c r="H8361">
        <v>63</v>
      </c>
      <c r="I8361">
        <v>0</v>
      </c>
      <c r="J8361">
        <v>0</v>
      </c>
      <c r="K8361">
        <v>0</v>
      </c>
      <c r="L8361" t="e">
        <f>VLOOKUP(A8361,'Not Encrypted'!A$1:H$304,8,FALSE)</f>
        <v>#N/A</v>
      </c>
      <c r="M8361" t="e">
        <f>VLOOKUP(A8361,'Not Encrypted'!A$1:I$304,9,FALSE)</f>
        <v>#N/A</v>
      </c>
      <c r="N8361" t="e">
        <f>VLOOKUP(A8361,'Not Encrypted'!A$1:J$304,10,FALSE)</f>
        <v>#N/A</v>
      </c>
    </row>
    <row r="8362" spans="1:14" hidden="1" x14ac:dyDescent="0.3">
      <c r="A8362" s="4">
        <v>10129937674</v>
      </c>
      <c r="B8362" t="s">
        <v>32019</v>
      </c>
      <c r="C8362" t="s">
        <v>11</v>
      </c>
      <c r="D8362" s="2" t="s">
        <v>53</v>
      </c>
      <c r="E8362">
        <v>35</v>
      </c>
      <c r="F8362">
        <v>0</v>
      </c>
      <c r="G8362" t="s">
        <v>13</v>
      </c>
      <c r="H8362">
        <v>34</v>
      </c>
      <c r="I8362">
        <v>0</v>
      </c>
      <c r="J8362">
        <v>0</v>
      </c>
      <c r="K8362">
        <v>1</v>
      </c>
      <c r="L8362" t="e">
        <f>VLOOKUP(A8362,'Not Encrypted'!A$1:H$304,8,FALSE)</f>
        <v>#N/A</v>
      </c>
      <c r="M8362" t="e">
        <f>VLOOKUP(A8362,'Not Encrypted'!A$1:I$304,9,FALSE)</f>
        <v>#N/A</v>
      </c>
      <c r="N8362" t="e">
        <f>VLOOKUP(A8362,'Not Encrypted'!A$1:J$304,10,FALSE)</f>
        <v>#N/A</v>
      </c>
    </row>
    <row r="8363" spans="1:14" hidden="1" x14ac:dyDescent="0.3">
      <c r="A8363" s="4">
        <v>10129937678</v>
      </c>
      <c r="B8363" t="s">
        <v>32019</v>
      </c>
      <c r="C8363" t="s">
        <v>11</v>
      </c>
      <c r="D8363" s="2" t="s">
        <v>15</v>
      </c>
      <c r="E8363">
        <v>8</v>
      </c>
      <c r="F8363">
        <v>0</v>
      </c>
      <c r="G8363" t="s">
        <v>13</v>
      </c>
      <c r="H8363">
        <v>6</v>
      </c>
      <c r="I8363">
        <v>1</v>
      </c>
      <c r="J8363">
        <v>1</v>
      </c>
      <c r="K8363">
        <v>0</v>
      </c>
      <c r="L8363" t="e">
        <f>VLOOKUP(A8363,'Not Encrypted'!A$1:H$304,8,FALSE)</f>
        <v>#N/A</v>
      </c>
      <c r="M8363" t="e">
        <f>VLOOKUP(A8363,'Not Encrypted'!A$1:I$304,9,FALSE)</f>
        <v>#N/A</v>
      </c>
      <c r="N8363" t="e">
        <f>VLOOKUP(A8363,'Not Encrypted'!A$1:J$304,10,FALSE)</f>
        <v>#N/A</v>
      </c>
    </row>
    <row r="8364" spans="1:14" hidden="1" x14ac:dyDescent="0.3">
      <c r="A8364" s="4">
        <v>10129937682</v>
      </c>
      <c r="B8364" t="s">
        <v>31624</v>
      </c>
      <c r="C8364" t="s">
        <v>11</v>
      </c>
      <c r="D8364" s="2" t="s">
        <v>362</v>
      </c>
      <c r="E8364">
        <v>6005</v>
      </c>
      <c r="F8364">
        <v>5947</v>
      </c>
      <c r="G8364" t="s">
        <v>13</v>
      </c>
      <c r="H8364">
        <v>27</v>
      </c>
      <c r="I8364">
        <v>0</v>
      </c>
      <c r="J8364">
        <v>22</v>
      </c>
      <c r="K8364">
        <v>9</v>
      </c>
      <c r="L8364" t="e">
        <f>VLOOKUP(A8364,'Not Encrypted'!A$1:H$304,8,FALSE)</f>
        <v>#N/A</v>
      </c>
      <c r="M8364" t="e">
        <f>VLOOKUP(A8364,'Not Encrypted'!A$1:I$304,9,FALSE)</f>
        <v>#N/A</v>
      </c>
      <c r="N8364" t="e">
        <f>VLOOKUP(A8364,'Not Encrypted'!A$1:J$304,10,FALSE)</f>
        <v>#N/A</v>
      </c>
    </row>
    <row r="8365" spans="1:14" hidden="1" x14ac:dyDescent="0.3">
      <c r="A8365" s="4">
        <v>10129937683</v>
      </c>
      <c r="B8365" t="s">
        <v>32019</v>
      </c>
      <c r="C8365" t="s">
        <v>11</v>
      </c>
      <c r="D8365" s="2" t="s">
        <v>27</v>
      </c>
      <c r="E8365">
        <v>43</v>
      </c>
      <c r="F8365">
        <v>0</v>
      </c>
      <c r="G8365" t="s">
        <v>13</v>
      </c>
      <c r="H8365">
        <v>42</v>
      </c>
      <c r="I8365">
        <v>0</v>
      </c>
      <c r="J8365">
        <v>0</v>
      </c>
      <c r="K8365">
        <v>1</v>
      </c>
      <c r="L8365" t="e">
        <f>VLOOKUP(A8365,'Not Encrypted'!A$1:H$304,8,FALSE)</f>
        <v>#N/A</v>
      </c>
      <c r="M8365" t="e">
        <f>VLOOKUP(A8365,'Not Encrypted'!A$1:I$304,9,FALSE)</f>
        <v>#N/A</v>
      </c>
      <c r="N8365" t="e">
        <f>VLOOKUP(A8365,'Not Encrypted'!A$1:J$304,10,FALSE)</f>
        <v>#N/A</v>
      </c>
    </row>
    <row r="8366" spans="1:14" hidden="1" x14ac:dyDescent="0.3">
      <c r="A8366" s="4">
        <v>10129937691</v>
      </c>
      <c r="B8366" t="s">
        <v>32021</v>
      </c>
      <c r="C8366" t="s">
        <v>11</v>
      </c>
      <c r="D8366" s="2" t="s">
        <v>86</v>
      </c>
      <c r="E8366">
        <v>65</v>
      </c>
      <c r="F8366">
        <v>2</v>
      </c>
      <c r="G8366" t="s">
        <v>13</v>
      </c>
      <c r="H8366">
        <v>63</v>
      </c>
      <c r="I8366">
        <v>0</v>
      </c>
      <c r="J8366">
        <v>0</v>
      </c>
      <c r="K8366">
        <v>0</v>
      </c>
      <c r="L8366" t="e">
        <f>VLOOKUP(A8366,'Not Encrypted'!A$1:H$304,8,FALSE)</f>
        <v>#N/A</v>
      </c>
      <c r="M8366" t="e">
        <f>VLOOKUP(A8366,'Not Encrypted'!A$1:I$304,9,FALSE)</f>
        <v>#N/A</v>
      </c>
      <c r="N8366" t="e">
        <f>VLOOKUP(A8366,'Not Encrypted'!A$1:J$304,10,FALSE)</f>
        <v>#N/A</v>
      </c>
    </row>
    <row r="8367" spans="1:14" hidden="1" x14ac:dyDescent="0.3">
      <c r="A8367" s="4">
        <v>10129937693</v>
      </c>
      <c r="B8367" t="s">
        <v>32019</v>
      </c>
      <c r="C8367" t="s">
        <v>11</v>
      </c>
      <c r="D8367" s="2" t="s">
        <v>37</v>
      </c>
      <c r="E8367">
        <v>8</v>
      </c>
      <c r="F8367">
        <v>0</v>
      </c>
      <c r="G8367" t="s">
        <v>13</v>
      </c>
      <c r="H8367">
        <v>8</v>
      </c>
      <c r="I8367">
        <v>0</v>
      </c>
      <c r="J8367">
        <v>0</v>
      </c>
      <c r="K8367">
        <v>0</v>
      </c>
      <c r="L8367" t="e">
        <f>VLOOKUP(A8367,'Not Encrypted'!A$1:H$304,8,FALSE)</f>
        <v>#N/A</v>
      </c>
      <c r="M8367" t="e">
        <f>VLOOKUP(A8367,'Not Encrypted'!A$1:I$304,9,FALSE)</f>
        <v>#N/A</v>
      </c>
      <c r="N8367" t="e">
        <f>VLOOKUP(A8367,'Not Encrypted'!A$1:J$304,10,FALSE)</f>
        <v>#N/A</v>
      </c>
    </row>
    <row r="8368" spans="1:14" hidden="1" x14ac:dyDescent="0.3">
      <c r="A8368" s="4">
        <v>10129937708</v>
      </c>
      <c r="B8368" t="s">
        <v>31625</v>
      </c>
      <c r="C8368" t="s">
        <v>11</v>
      </c>
      <c r="D8368" s="2" t="s">
        <v>19</v>
      </c>
      <c r="E8368">
        <v>1388</v>
      </c>
      <c r="F8368">
        <v>0</v>
      </c>
      <c r="G8368" t="s">
        <v>13</v>
      </c>
      <c r="H8368">
        <v>1257</v>
      </c>
      <c r="I8368">
        <v>51</v>
      </c>
      <c r="J8368">
        <v>80</v>
      </c>
      <c r="K8368">
        <v>0</v>
      </c>
      <c r="L8368" t="e">
        <f>VLOOKUP(A8368,'Not Encrypted'!A$1:H$304,8,FALSE)</f>
        <v>#N/A</v>
      </c>
      <c r="M8368" t="e">
        <f>VLOOKUP(A8368,'Not Encrypted'!A$1:I$304,9,FALSE)</f>
        <v>#N/A</v>
      </c>
      <c r="N8368" t="e">
        <f>VLOOKUP(A8368,'Not Encrypted'!A$1:J$304,10,FALSE)</f>
        <v>#N/A</v>
      </c>
    </row>
    <row r="8369" spans="1:14" hidden="1" x14ac:dyDescent="0.3">
      <c r="A8369" s="4">
        <v>10129937712</v>
      </c>
      <c r="B8369" t="s">
        <v>26058</v>
      </c>
      <c r="C8369" t="s">
        <v>11</v>
      </c>
      <c r="D8369" s="2" t="s">
        <v>50</v>
      </c>
      <c r="E8369">
        <v>1</v>
      </c>
      <c r="F8369">
        <v>1</v>
      </c>
      <c r="G8369" t="s">
        <v>13</v>
      </c>
      <c r="H8369">
        <v>0</v>
      </c>
      <c r="I8369">
        <v>0</v>
      </c>
      <c r="J8369">
        <v>0</v>
      </c>
      <c r="K8369">
        <v>0</v>
      </c>
      <c r="L8369" t="e">
        <f>VLOOKUP(A8369,'Not Encrypted'!A$1:H$304,8,FALSE)</f>
        <v>#N/A</v>
      </c>
      <c r="M8369" t="e">
        <f>VLOOKUP(A8369,'Not Encrypted'!A$1:I$304,9,FALSE)</f>
        <v>#N/A</v>
      </c>
      <c r="N8369" t="e">
        <f>VLOOKUP(A8369,'Not Encrypted'!A$1:J$304,10,FALSE)</f>
        <v>#N/A</v>
      </c>
    </row>
    <row r="8370" spans="1:14" hidden="1" x14ac:dyDescent="0.3">
      <c r="A8370" s="4">
        <v>10129937718</v>
      </c>
      <c r="B8370" t="s">
        <v>31626</v>
      </c>
      <c r="C8370" t="s">
        <v>11</v>
      </c>
      <c r="D8370" s="2" t="s">
        <v>410</v>
      </c>
      <c r="E8370">
        <v>80</v>
      </c>
      <c r="F8370">
        <v>5</v>
      </c>
      <c r="G8370" t="s">
        <v>13</v>
      </c>
      <c r="H8370">
        <v>75</v>
      </c>
      <c r="I8370">
        <v>0</v>
      </c>
      <c r="J8370">
        <v>0</v>
      </c>
      <c r="K8370">
        <v>0</v>
      </c>
      <c r="L8370" t="str">
        <f>VLOOKUP(A8370,'Not Encrypted'!A$1:H$304,8,FALSE)</f>
        <v>Installed (Not Encrypted)</v>
      </c>
      <c r="M8370" t="str">
        <f>VLOOKUP(A8370,'Not Encrypted'!A$1:I$304,9,FALSE)</f>
        <v>Check Point Full Disk Encryption</v>
      </c>
      <c r="N8370" t="str">
        <f>VLOOKUP(A8370,'Not Encrypted'!A$1:J$304,10,FALSE)</f>
        <v>8.4.294</v>
      </c>
    </row>
    <row r="8371" spans="1:14" hidden="1" x14ac:dyDescent="0.3">
      <c r="A8371" s="4">
        <v>10129937728</v>
      </c>
      <c r="B8371" t="s">
        <v>32019</v>
      </c>
      <c r="C8371" t="s">
        <v>11</v>
      </c>
      <c r="D8371" s="2" t="s">
        <v>34</v>
      </c>
      <c r="E8371">
        <v>12</v>
      </c>
      <c r="F8371">
        <v>0</v>
      </c>
      <c r="G8371" t="s">
        <v>13</v>
      </c>
      <c r="H8371">
        <v>12</v>
      </c>
      <c r="I8371">
        <v>0</v>
      </c>
      <c r="J8371">
        <v>0</v>
      </c>
      <c r="K8371">
        <v>0</v>
      </c>
      <c r="L8371" t="e">
        <f>VLOOKUP(A8371,'Not Encrypted'!A$1:H$304,8,FALSE)</f>
        <v>#N/A</v>
      </c>
      <c r="M8371" t="e">
        <f>VLOOKUP(A8371,'Not Encrypted'!A$1:I$304,9,FALSE)</f>
        <v>#N/A</v>
      </c>
      <c r="N8371" t="e">
        <f>VLOOKUP(A8371,'Not Encrypted'!A$1:J$304,10,FALSE)</f>
        <v>#N/A</v>
      </c>
    </row>
    <row r="8372" spans="1:14" hidden="1" x14ac:dyDescent="0.3">
      <c r="A8372" s="4">
        <v>10129937730</v>
      </c>
      <c r="B8372" t="s">
        <v>25732</v>
      </c>
      <c r="C8372" t="s">
        <v>11</v>
      </c>
      <c r="D8372" s="2" t="s">
        <v>110</v>
      </c>
      <c r="E8372">
        <v>12</v>
      </c>
      <c r="F8372">
        <v>0</v>
      </c>
      <c r="G8372" t="s">
        <v>13</v>
      </c>
      <c r="H8372">
        <v>12</v>
      </c>
      <c r="I8372">
        <v>0</v>
      </c>
      <c r="J8372">
        <v>0</v>
      </c>
      <c r="K8372">
        <v>0</v>
      </c>
      <c r="L8372" t="e">
        <f>VLOOKUP(A8372,'Not Encrypted'!A$1:H$304,8,FALSE)</f>
        <v>#N/A</v>
      </c>
      <c r="M8372" t="e">
        <f>VLOOKUP(A8372,'Not Encrypted'!A$1:I$304,9,FALSE)</f>
        <v>#N/A</v>
      </c>
      <c r="N8372" t="e">
        <f>VLOOKUP(A8372,'Not Encrypted'!A$1:J$304,10,FALSE)</f>
        <v>#N/A</v>
      </c>
    </row>
    <row r="8373" spans="1:14" hidden="1" x14ac:dyDescent="0.3">
      <c r="A8373" s="4">
        <v>10129937740</v>
      </c>
      <c r="B8373" t="s">
        <v>25407</v>
      </c>
      <c r="C8373" t="s">
        <v>11</v>
      </c>
      <c r="D8373" s="2" t="s">
        <v>27</v>
      </c>
      <c r="E8373">
        <v>4</v>
      </c>
      <c r="F8373">
        <v>0</v>
      </c>
      <c r="G8373" t="s">
        <v>13</v>
      </c>
      <c r="H8373">
        <v>4</v>
      </c>
      <c r="I8373">
        <v>0</v>
      </c>
      <c r="J8373">
        <v>0</v>
      </c>
      <c r="K8373">
        <v>0</v>
      </c>
      <c r="L8373" t="e">
        <f>VLOOKUP(A8373,'Not Encrypted'!A$1:H$304,8,FALSE)</f>
        <v>#N/A</v>
      </c>
      <c r="M8373" t="e">
        <f>VLOOKUP(A8373,'Not Encrypted'!A$1:I$304,9,FALSE)</f>
        <v>#N/A</v>
      </c>
      <c r="N8373" t="e">
        <f>VLOOKUP(A8373,'Not Encrypted'!A$1:J$304,10,FALSE)</f>
        <v>#N/A</v>
      </c>
    </row>
    <row r="8374" spans="1:14" hidden="1" x14ac:dyDescent="0.3">
      <c r="A8374" s="4">
        <v>10129937744</v>
      </c>
      <c r="B8374" t="s">
        <v>32019</v>
      </c>
      <c r="C8374" t="s">
        <v>11</v>
      </c>
      <c r="D8374" s="2" t="s">
        <v>32</v>
      </c>
      <c r="E8374">
        <v>8</v>
      </c>
      <c r="F8374">
        <v>0</v>
      </c>
      <c r="G8374" t="s">
        <v>13</v>
      </c>
      <c r="H8374">
        <v>8</v>
      </c>
      <c r="I8374">
        <v>0</v>
      </c>
      <c r="J8374">
        <v>0</v>
      </c>
      <c r="K8374">
        <v>0</v>
      </c>
      <c r="L8374" t="e">
        <f>VLOOKUP(A8374,'Not Encrypted'!A$1:H$304,8,FALSE)</f>
        <v>#N/A</v>
      </c>
      <c r="M8374" t="e">
        <f>VLOOKUP(A8374,'Not Encrypted'!A$1:I$304,9,FALSE)</f>
        <v>#N/A</v>
      </c>
      <c r="N8374" t="e">
        <f>VLOOKUP(A8374,'Not Encrypted'!A$1:J$304,10,FALSE)</f>
        <v>#N/A</v>
      </c>
    </row>
    <row r="8375" spans="1:14" hidden="1" x14ac:dyDescent="0.3">
      <c r="A8375" s="4">
        <v>10129937751</v>
      </c>
      <c r="B8375" t="s">
        <v>32022</v>
      </c>
      <c r="C8375" t="s">
        <v>11</v>
      </c>
      <c r="D8375" s="2" t="s">
        <v>15</v>
      </c>
      <c r="E8375">
        <v>36</v>
      </c>
      <c r="F8375">
        <v>0</v>
      </c>
      <c r="G8375" t="s">
        <v>13</v>
      </c>
      <c r="H8375">
        <v>28</v>
      </c>
      <c r="I8375">
        <v>7</v>
      </c>
      <c r="J8375">
        <v>1</v>
      </c>
      <c r="K8375">
        <v>0</v>
      </c>
      <c r="L8375" t="e">
        <f>VLOOKUP(A8375,'Not Encrypted'!A$1:H$304,8,FALSE)</f>
        <v>#N/A</v>
      </c>
      <c r="M8375" t="e">
        <f>VLOOKUP(A8375,'Not Encrypted'!A$1:I$304,9,FALSE)</f>
        <v>#N/A</v>
      </c>
      <c r="N8375" t="e">
        <f>VLOOKUP(A8375,'Not Encrypted'!A$1:J$304,10,FALSE)</f>
        <v>#N/A</v>
      </c>
    </row>
    <row r="8376" spans="1:14" hidden="1" x14ac:dyDescent="0.3">
      <c r="A8376" s="4">
        <v>10129937778</v>
      </c>
      <c r="B8376" t="s">
        <v>31627</v>
      </c>
      <c r="C8376" t="s">
        <v>11</v>
      </c>
      <c r="D8376" s="2" t="s">
        <v>27</v>
      </c>
      <c r="E8376">
        <v>406</v>
      </c>
      <c r="F8376">
        <v>0</v>
      </c>
      <c r="G8376" t="s">
        <v>13</v>
      </c>
      <c r="H8376">
        <v>45</v>
      </c>
      <c r="I8376">
        <v>0</v>
      </c>
      <c r="J8376">
        <v>334</v>
      </c>
      <c r="K8376">
        <v>27</v>
      </c>
      <c r="L8376" t="e">
        <f>VLOOKUP(A8376,'Not Encrypted'!A$1:H$304,8,FALSE)</f>
        <v>#N/A</v>
      </c>
      <c r="M8376" t="e">
        <f>VLOOKUP(A8376,'Not Encrypted'!A$1:I$304,9,FALSE)</f>
        <v>#N/A</v>
      </c>
      <c r="N8376" t="e">
        <f>VLOOKUP(A8376,'Not Encrypted'!A$1:J$304,10,FALSE)</f>
        <v>#N/A</v>
      </c>
    </row>
    <row r="8377" spans="1:14" hidden="1" x14ac:dyDescent="0.3">
      <c r="A8377" s="4">
        <v>10129937781</v>
      </c>
      <c r="B8377" t="s">
        <v>32025</v>
      </c>
      <c r="C8377" t="s">
        <v>11</v>
      </c>
      <c r="D8377" s="2" t="s">
        <v>61</v>
      </c>
      <c r="E8377">
        <v>2</v>
      </c>
      <c r="F8377">
        <v>0</v>
      </c>
      <c r="G8377" t="s">
        <v>13</v>
      </c>
      <c r="H8377">
        <v>2</v>
      </c>
      <c r="I8377">
        <v>0</v>
      </c>
      <c r="J8377">
        <v>0</v>
      </c>
      <c r="K8377">
        <v>0</v>
      </c>
      <c r="L8377" t="e">
        <f>VLOOKUP(A8377,'Not Encrypted'!A$1:H$304,8,FALSE)</f>
        <v>#N/A</v>
      </c>
      <c r="M8377" t="e">
        <f>VLOOKUP(A8377,'Not Encrypted'!A$1:I$304,9,FALSE)</f>
        <v>#N/A</v>
      </c>
      <c r="N8377" t="e">
        <f>VLOOKUP(A8377,'Not Encrypted'!A$1:J$304,10,FALSE)</f>
        <v>#N/A</v>
      </c>
    </row>
    <row r="8378" spans="1:14" hidden="1" x14ac:dyDescent="0.3">
      <c r="A8378" s="4">
        <v>10129937785</v>
      </c>
      <c r="B8378" t="s">
        <v>31628</v>
      </c>
      <c r="C8378" t="s">
        <v>11</v>
      </c>
      <c r="D8378" s="2" t="s">
        <v>53</v>
      </c>
      <c r="E8378">
        <v>30</v>
      </c>
      <c r="F8378">
        <v>0</v>
      </c>
      <c r="G8378" t="s">
        <v>13</v>
      </c>
      <c r="H8378">
        <v>30</v>
      </c>
      <c r="I8378">
        <v>0</v>
      </c>
      <c r="J8378">
        <v>0</v>
      </c>
      <c r="K8378">
        <v>0</v>
      </c>
      <c r="L8378" t="e">
        <f>VLOOKUP(A8378,'Not Encrypted'!A$1:H$304,8,FALSE)</f>
        <v>#N/A</v>
      </c>
      <c r="M8378" t="e">
        <f>VLOOKUP(A8378,'Not Encrypted'!A$1:I$304,9,FALSE)</f>
        <v>#N/A</v>
      </c>
      <c r="N8378" t="e">
        <f>VLOOKUP(A8378,'Not Encrypted'!A$1:J$304,10,FALSE)</f>
        <v>#N/A</v>
      </c>
    </row>
    <row r="8379" spans="1:14" hidden="1" x14ac:dyDescent="0.3">
      <c r="A8379" s="4">
        <v>10129937791</v>
      </c>
      <c r="B8379" t="s">
        <v>32019</v>
      </c>
      <c r="C8379" t="s">
        <v>11</v>
      </c>
      <c r="D8379" s="2" t="s">
        <v>23</v>
      </c>
      <c r="E8379">
        <v>4</v>
      </c>
      <c r="F8379">
        <v>0</v>
      </c>
      <c r="G8379" t="s">
        <v>13</v>
      </c>
      <c r="H8379">
        <v>4</v>
      </c>
      <c r="I8379">
        <v>0</v>
      </c>
      <c r="J8379">
        <v>0</v>
      </c>
      <c r="K8379">
        <v>0</v>
      </c>
      <c r="L8379" t="e">
        <f>VLOOKUP(A8379,'Not Encrypted'!A$1:H$304,8,FALSE)</f>
        <v>#N/A</v>
      </c>
      <c r="M8379" t="e">
        <f>VLOOKUP(A8379,'Not Encrypted'!A$1:I$304,9,FALSE)</f>
        <v>#N/A</v>
      </c>
      <c r="N8379" t="e">
        <f>VLOOKUP(A8379,'Not Encrypted'!A$1:J$304,10,FALSE)</f>
        <v>#N/A</v>
      </c>
    </row>
    <row r="8380" spans="1:14" hidden="1" x14ac:dyDescent="0.3">
      <c r="A8380" s="4">
        <v>10129937795</v>
      </c>
      <c r="B8380" t="s">
        <v>32026</v>
      </c>
      <c r="C8380" t="s">
        <v>11</v>
      </c>
      <c r="D8380" s="2" t="s">
        <v>42</v>
      </c>
      <c r="E8380">
        <v>2</v>
      </c>
      <c r="F8380">
        <v>0</v>
      </c>
      <c r="G8380" t="s">
        <v>13</v>
      </c>
      <c r="H8380">
        <v>0</v>
      </c>
      <c r="I8380">
        <v>1</v>
      </c>
      <c r="J8380">
        <v>1</v>
      </c>
      <c r="K8380">
        <v>0</v>
      </c>
      <c r="L8380" t="e">
        <f>VLOOKUP(A8380,'Not Encrypted'!A$1:H$304,8,FALSE)</f>
        <v>#N/A</v>
      </c>
      <c r="M8380" t="e">
        <f>VLOOKUP(A8380,'Not Encrypted'!A$1:I$304,9,FALSE)</f>
        <v>#N/A</v>
      </c>
      <c r="N8380" t="e">
        <f>VLOOKUP(A8380,'Not Encrypted'!A$1:J$304,10,FALSE)</f>
        <v>#N/A</v>
      </c>
    </row>
    <row r="8381" spans="1:14" hidden="1" x14ac:dyDescent="0.3">
      <c r="A8381" s="4">
        <v>10129937808</v>
      </c>
      <c r="B8381" t="s">
        <v>31629</v>
      </c>
      <c r="C8381" t="s">
        <v>11</v>
      </c>
      <c r="D8381" s="2" t="s">
        <v>923</v>
      </c>
      <c r="E8381">
        <v>1709</v>
      </c>
      <c r="F8381">
        <v>0</v>
      </c>
      <c r="G8381" t="s">
        <v>13</v>
      </c>
      <c r="H8381">
        <v>1552</v>
      </c>
      <c r="I8381">
        <v>20</v>
      </c>
      <c r="J8381">
        <v>136</v>
      </c>
      <c r="K8381">
        <v>1</v>
      </c>
      <c r="L8381" t="e">
        <f>VLOOKUP(A8381,'Not Encrypted'!A$1:H$304,8,FALSE)</f>
        <v>#N/A</v>
      </c>
      <c r="M8381" t="e">
        <f>VLOOKUP(A8381,'Not Encrypted'!A$1:I$304,9,FALSE)</f>
        <v>#N/A</v>
      </c>
      <c r="N8381" t="e">
        <f>VLOOKUP(A8381,'Not Encrypted'!A$1:J$304,10,FALSE)</f>
        <v>#N/A</v>
      </c>
    </row>
    <row r="8382" spans="1:14" hidden="1" x14ac:dyDescent="0.3">
      <c r="A8382" s="4">
        <v>10129937813</v>
      </c>
      <c r="B8382" t="s">
        <v>31630</v>
      </c>
      <c r="C8382" t="s">
        <v>11</v>
      </c>
      <c r="D8382" s="2" t="s">
        <v>17</v>
      </c>
      <c r="E8382">
        <v>6</v>
      </c>
      <c r="F8382">
        <v>0</v>
      </c>
      <c r="G8382" t="s">
        <v>13</v>
      </c>
      <c r="H8382">
        <v>2</v>
      </c>
      <c r="I8382">
        <v>4</v>
      </c>
      <c r="J8382">
        <v>0</v>
      </c>
      <c r="K8382">
        <v>0</v>
      </c>
      <c r="L8382" t="e">
        <f>VLOOKUP(A8382,'Not Encrypted'!A$1:H$304,8,FALSE)</f>
        <v>#N/A</v>
      </c>
      <c r="M8382" t="e">
        <f>VLOOKUP(A8382,'Not Encrypted'!A$1:I$304,9,FALSE)</f>
        <v>#N/A</v>
      </c>
      <c r="N8382" t="e">
        <f>VLOOKUP(A8382,'Not Encrypted'!A$1:J$304,10,FALSE)</f>
        <v>#N/A</v>
      </c>
    </row>
    <row r="8383" spans="1:14" hidden="1" x14ac:dyDescent="0.3">
      <c r="A8383" s="4">
        <v>10129937818</v>
      </c>
      <c r="B8383" t="s">
        <v>32019</v>
      </c>
      <c r="C8383" t="s">
        <v>11</v>
      </c>
      <c r="D8383" s="2" t="s">
        <v>60</v>
      </c>
      <c r="E8383">
        <v>10</v>
      </c>
      <c r="F8383">
        <v>0</v>
      </c>
      <c r="G8383" t="s">
        <v>13</v>
      </c>
      <c r="H8383">
        <v>9</v>
      </c>
      <c r="I8383">
        <v>0</v>
      </c>
      <c r="J8383">
        <v>1</v>
      </c>
      <c r="K8383">
        <v>0</v>
      </c>
      <c r="L8383" t="e">
        <f>VLOOKUP(A8383,'Not Encrypted'!A$1:H$304,8,FALSE)</f>
        <v>#N/A</v>
      </c>
      <c r="M8383" t="e">
        <f>VLOOKUP(A8383,'Not Encrypted'!A$1:I$304,9,FALSE)</f>
        <v>#N/A</v>
      </c>
      <c r="N8383" t="e">
        <f>VLOOKUP(A8383,'Not Encrypted'!A$1:J$304,10,FALSE)</f>
        <v>#N/A</v>
      </c>
    </row>
    <row r="8384" spans="1:14" hidden="1" x14ac:dyDescent="0.3">
      <c r="A8384" s="4">
        <v>10129937829</v>
      </c>
      <c r="B8384" t="s">
        <v>32021</v>
      </c>
      <c r="C8384" t="s">
        <v>11</v>
      </c>
      <c r="D8384" s="2" t="s">
        <v>41</v>
      </c>
      <c r="E8384">
        <v>65</v>
      </c>
      <c r="F8384">
        <v>2</v>
      </c>
      <c r="G8384" t="s">
        <v>13</v>
      </c>
      <c r="H8384">
        <v>63</v>
      </c>
      <c r="I8384">
        <v>0</v>
      </c>
      <c r="J8384">
        <v>0</v>
      </c>
      <c r="K8384">
        <v>0</v>
      </c>
      <c r="L8384" t="e">
        <f>VLOOKUP(A8384,'Not Encrypted'!A$1:H$304,8,FALSE)</f>
        <v>#N/A</v>
      </c>
      <c r="M8384" t="e">
        <f>VLOOKUP(A8384,'Not Encrypted'!A$1:I$304,9,FALSE)</f>
        <v>#N/A</v>
      </c>
      <c r="N8384" t="e">
        <f>VLOOKUP(A8384,'Not Encrypted'!A$1:J$304,10,FALSE)</f>
        <v>#N/A</v>
      </c>
    </row>
    <row r="8385" spans="1:14" hidden="1" x14ac:dyDescent="0.3">
      <c r="A8385" s="4">
        <v>10129937835</v>
      </c>
      <c r="B8385" t="s">
        <v>27477</v>
      </c>
      <c r="C8385" t="s">
        <v>11</v>
      </c>
      <c r="D8385" s="2" t="s">
        <v>316</v>
      </c>
      <c r="E8385">
        <v>3</v>
      </c>
      <c r="F8385">
        <v>0</v>
      </c>
      <c r="G8385" t="s">
        <v>13</v>
      </c>
      <c r="H8385">
        <v>0</v>
      </c>
      <c r="I8385">
        <v>3</v>
      </c>
      <c r="J8385">
        <v>0</v>
      </c>
      <c r="K8385">
        <v>0</v>
      </c>
      <c r="L8385" t="e">
        <f>VLOOKUP(A8385,'Not Encrypted'!A$1:H$304,8,FALSE)</f>
        <v>#N/A</v>
      </c>
      <c r="M8385" t="e">
        <f>VLOOKUP(A8385,'Not Encrypted'!A$1:I$304,9,FALSE)</f>
        <v>#N/A</v>
      </c>
      <c r="N8385" t="e">
        <f>VLOOKUP(A8385,'Not Encrypted'!A$1:J$304,10,FALSE)</f>
        <v>#N/A</v>
      </c>
    </row>
    <row r="8386" spans="1:14" hidden="1" x14ac:dyDescent="0.3">
      <c r="A8386" s="4">
        <v>10129937836</v>
      </c>
      <c r="B8386" t="s">
        <v>26779</v>
      </c>
      <c r="C8386" t="s">
        <v>11</v>
      </c>
      <c r="D8386" s="2" t="s">
        <v>51</v>
      </c>
      <c r="E8386">
        <v>4</v>
      </c>
      <c r="F8386">
        <v>0</v>
      </c>
      <c r="G8386" t="s">
        <v>13</v>
      </c>
      <c r="H8386">
        <v>4</v>
      </c>
      <c r="I8386">
        <v>0</v>
      </c>
      <c r="J8386">
        <v>0</v>
      </c>
      <c r="K8386">
        <v>0</v>
      </c>
      <c r="L8386" t="e">
        <f>VLOOKUP(A8386,'Not Encrypted'!A$1:H$304,8,FALSE)</f>
        <v>#N/A</v>
      </c>
      <c r="M8386" t="e">
        <f>VLOOKUP(A8386,'Not Encrypted'!A$1:I$304,9,FALSE)</f>
        <v>#N/A</v>
      </c>
      <c r="N8386" t="e">
        <f>VLOOKUP(A8386,'Not Encrypted'!A$1:J$304,10,FALSE)</f>
        <v>#N/A</v>
      </c>
    </row>
    <row r="8387" spans="1:14" hidden="1" x14ac:dyDescent="0.3">
      <c r="A8387" s="4">
        <v>10129937837</v>
      </c>
      <c r="B8387" t="s">
        <v>31631</v>
      </c>
      <c r="C8387" t="s">
        <v>11</v>
      </c>
      <c r="D8387" s="2" t="s">
        <v>67</v>
      </c>
      <c r="E8387">
        <v>16</v>
      </c>
      <c r="F8387">
        <v>0</v>
      </c>
      <c r="G8387" t="s">
        <v>13</v>
      </c>
      <c r="H8387">
        <v>16</v>
      </c>
      <c r="I8387">
        <v>0</v>
      </c>
      <c r="J8387">
        <v>0</v>
      </c>
      <c r="K8387">
        <v>0</v>
      </c>
      <c r="L8387" t="e">
        <f>VLOOKUP(A8387,'Not Encrypted'!A$1:H$304,8,FALSE)</f>
        <v>#N/A</v>
      </c>
      <c r="M8387" t="e">
        <f>VLOOKUP(A8387,'Not Encrypted'!A$1:I$304,9,FALSE)</f>
        <v>#N/A</v>
      </c>
      <c r="N8387" t="e">
        <f>VLOOKUP(A8387,'Not Encrypted'!A$1:J$304,10,FALSE)</f>
        <v>#N/A</v>
      </c>
    </row>
    <row r="8388" spans="1:14" hidden="1" x14ac:dyDescent="0.3">
      <c r="A8388" s="4">
        <v>10129937846</v>
      </c>
      <c r="B8388" t="s">
        <v>32021</v>
      </c>
      <c r="C8388" t="s">
        <v>11</v>
      </c>
      <c r="D8388" s="2" t="s">
        <v>241</v>
      </c>
      <c r="E8388">
        <v>65</v>
      </c>
      <c r="F8388">
        <v>2</v>
      </c>
      <c r="G8388" t="s">
        <v>13</v>
      </c>
      <c r="H8388">
        <v>63</v>
      </c>
      <c r="I8388">
        <v>0</v>
      </c>
      <c r="J8388">
        <v>0</v>
      </c>
      <c r="K8388">
        <v>0</v>
      </c>
      <c r="L8388" t="e">
        <f>VLOOKUP(A8388,'Not Encrypted'!A$1:H$304,8,FALSE)</f>
        <v>#N/A</v>
      </c>
      <c r="M8388" t="e">
        <f>VLOOKUP(A8388,'Not Encrypted'!A$1:I$304,9,FALSE)</f>
        <v>#N/A</v>
      </c>
      <c r="N8388" t="e">
        <f>VLOOKUP(A8388,'Not Encrypted'!A$1:J$304,10,FALSE)</f>
        <v>#N/A</v>
      </c>
    </row>
    <row r="8389" spans="1:14" hidden="1" x14ac:dyDescent="0.3">
      <c r="A8389" s="4">
        <v>10129937850</v>
      </c>
      <c r="B8389" t="s">
        <v>32019</v>
      </c>
      <c r="C8389" t="s">
        <v>11</v>
      </c>
      <c r="D8389" s="2" t="s">
        <v>37</v>
      </c>
      <c r="E8389">
        <v>4</v>
      </c>
      <c r="F8389">
        <v>0</v>
      </c>
      <c r="G8389" t="s">
        <v>13</v>
      </c>
      <c r="H8389">
        <v>4</v>
      </c>
      <c r="I8389">
        <v>0</v>
      </c>
      <c r="J8389">
        <v>0</v>
      </c>
      <c r="K8389">
        <v>0</v>
      </c>
      <c r="L8389" t="e">
        <f>VLOOKUP(A8389,'Not Encrypted'!A$1:H$304,8,FALSE)</f>
        <v>#N/A</v>
      </c>
      <c r="M8389" t="e">
        <f>VLOOKUP(A8389,'Not Encrypted'!A$1:I$304,9,FALSE)</f>
        <v>#N/A</v>
      </c>
      <c r="N8389" t="e">
        <f>VLOOKUP(A8389,'Not Encrypted'!A$1:J$304,10,FALSE)</f>
        <v>#N/A</v>
      </c>
    </row>
    <row r="8390" spans="1:14" hidden="1" x14ac:dyDescent="0.3">
      <c r="A8390" s="4">
        <v>10129937871</v>
      </c>
      <c r="B8390" t="s">
        <v>32019</v>
      </c>
      <c r="C8390" t="s">
        <v>11</v>
      </c>
      <c r="D8390" s="2" t="s">
        <v>34</v>
      </c>
      <c r="E8390">
        <v>64</v>
      </c>
      <c r="F8390">
        <v>0</v>
      </c>
      <c r="G8390" t="s">
        <v>13</v>
      </c>
      <c r="H8390">
        <v>64</v>
      </c>
      <c r="I8390">
        <v>0</v>
      </c>
      <c r="J8390">
        <v>0</v>
      </c>
      <c r="K8390">
        <v>0</v>
      </c>
      <c r="L8390" t="e">
        <f>VLOOKUP(A8390,'Not Encrypted'!A$1:H$304,8,FALSE)</f>
        <v>#N/A</v>
      </c>
      <c r="M8390" t="e">
        <f>VLOOKUP(A8390,'Not Encrypted'!A$1:I$304,9,FALSE)</f>
        <v>#N/A</v>
      </c>
      <c r="N8390" t="e">
        <f>VLOOKUP(A8390,'Not Encrypted'!A$1:J$304,10,FALSE)</f>
        <v>#N/A</v>
      </c>
    </row>
    <row r="8391" spans="1:14" hidden="1" x14ac:dyDescent="0.3">
      <c r="A8391" s="4">
        <v>10129937873</v>
      </c>
      <c r="B8391" t="s">
        <v>32019</v>
      </c>
      <c r="C8391" t="s">
        <v>11</v>
      </c>
      <c r="D8391" s="2" t="s">
        <v>36</v>
      </c>
      <c r="E8391">
        <v>6</v>
      </c>
      <c r="F8391">
        <v>0</v>
      </c>
      <c r="G8391" t="s">
        <v>13</v>
      </c>
      <c r="H8391">
        <v>6</v>
      </c>
      <c r="I8391">
        <v>0</v>
      </c>
      <c r="J8391">
        <v>0</v>
      </c>
      <c r="K8391">
        <v>0</v>
      </c>
      <c r="L8391" t="e">
        <f>VLOOKUP(A8391,'Not Encrypted'!A$1:H$304,8,FALSE)</f>
        <v>#N/A</v>
      </c>
      <c r="M8391" t="e">
        <f>VLOOKUP(A8391,'Not Encrypted'!A$1:I$304,9,FALSE)</f>
        <v>#N/A</v>
      </c>
      <c r="N8391" t="e">
        <f>VLOOKUP(A8391,'Not Encrypted'!A$1:J$304,10,FALSE)</f>
        <v>#N/A</v>
      </c>
    </row>
    <row r="8392" spans="1:14" hidden="1" x14ac:dyDescent="0.3">
      <c r="A8392" s="4">
        <v>10129937902</v>
      </c>
      <c r="B8392" t="s">
        <v>31632</v>
      </c>
      <c r="C8392" t="s">
        <v>11</v>
      </c>
      <c r="D8392" s="2" t="s">
        <v>65</v>
      </c>
      <c r="E8392">
        <v>30</v>
      </c>
      <c r="F8392">
        <v>0</v>
      </c>
      <c r="G8392" t="s">
        <v>13</v>
      </c>
      <c r="H8392">
        <v>21</v>
      </c>
      <c r="I8392">
        <v>8</v>
      </c>
      <c r="J8392">
        <v>0</v>
      </c>
      <c r="K8392">
        <v>1</v>
      </c>
      <c r="L8392" t="e">
        <f>VLOOKUP(A8392,'Not Encrypted'!A$1:H$304,8,FALSE)</f>
        <v>#N/A</v>
      </c>
      <c r="M8392" t="e">
        <f>VLOOKUP(A8392,'Not Encrypted'!A$1:I$304,9,FALSE)</f>
        <v>#N/A</v>
      </c>
      <c r="N8392" t="e">
        <f>VLOOKUP(A8392,'Not Encrypted'!A$1:J$304,10,FALSE)</f>
        <v>#N/A</v>
      </c>
    </row>
    <row r="8393" spans="1:14" hidden="1" x14ac:dyDescent="0.3">
      <c r="A8393" s="4">
        <v>10129937904</v>
      </c>
      <c r="B8393" t="s">
        <v>32025</v>
      </c>
      <c r="C8393" t="s">
        <v>11</v>
      </c>
      <c r="D8393" s="2" t="s">
        <v>32</v>
      </c>
      <c r="E8393">
        <v>8</v>
      </c>
      <c r="F8393">
        <v>0</v>
      </c>
      <c r="G8393" t="s">
        <v>13</v>
      </c>
      <c r="H8393">
        <v>2</v>
      </c>
      <c r="I8393">
        <v>6</v>
      </c>
      <c r="J8393">
        <v>0</v>
      </c>
      <c r="K8393">
        <v>0</v>
      </c>
      <c r="L8393" t="e">
        <f>VLOOKUP(A8393,'Not Encrypted'!A$1:H$304,8,FALSE)</f>
        <v>#N/A</v>
      </c>
      <c r="M8393" t="e">
        <f>VLOOKUP(A8393,'Not Encrypted'!A$1:I$304,9,FALSE)</f>
        <v>#N/A</v>
      </c>
      <c r="N8393" t="e">
        <f>VLOOKUP(A8393,'Not Encrypted'!A$1:J$304,10,FALSE)</f>
        <v>#N/A</v>
      </c>
    </row>
    <row r="8394" spans="1:14" hidden="1" x14ac:dyDescent="0.3">
      <c r="A8394" s="4">
        <v>10129937905</v>
      </c>
      <c r="B8394" t="s">
        <v>32019</v>
      </c>
      <c r="C8394" t="s">
        <v>11</v>
      </c>
      <c r="D8394" s="2" t="s">
        <v>42</v>
      </c>
      <c r="E8394">
        <v>35</v>
      </c>
      <c r="F8394">
        <v>0</v>
      </c>
      <c r="G8394" t="s">
        <v>13</v>
      </c>
      <c r="H8394">
        <v>35</v>
      </c>
      <c r="I8394">
        <v>0</v>
      </c>
      <c r="J8394">
        <v>0</v>
      </c>
      <c r="K8394">
        <v>0</v>
      </c>
      <c r="L8394" t="e">
        <f>VLOOKUP(A8394,'Not Encrypted'!A$1:H$304,8,FALSE)</f>
        <v>#N/A</v>
      </c>
      <c r="M8394" t="e">
        <f>VLOOKUP(A8394,'Not Encrypted'!A$1:I$304,9,FALSE)</f>
        <v>#N/A</v>
      </c>
      <c r="N8394" t="e">
        <f>VLOOKUP(A8394,'Not Encrypted'!A$1:J$304,10,FALSE)</f>
        <v>#N/A</v>
      </c>
    </row>
    <row r="8395" spans="1:14" hidden="1" x14ac:dyDescent="0.3">
      <c r="A8395" s="4">
        <v>10129937913</v>
      </c>
      <c r="B8395" t="s">
        <v>31594</v>
      </c>
      <c r="C8395" t="s">
        <v>11</v>
      </c>
      <c r="D8395" s="2" t="s">
        <v>51</v>
      </c>
      <c r="E8395">
        <v>5</v>
      </c>
      <c r="F8395">
        <v>0</v>
      </c>
      <c r="G8395" t="s">
        <v>13</v>
      </c>
      <c r="H8395">
        <v>5</v>
      </c>
      <c r="I8395">
        <v>0</v>
      </c>
      <c r="J8395">
        <v>0</v>
      </c>
      <c r="K8395">
        <v>0</v>
      </c>
      <c r="L8395" t="e">
        <f>VLOOKUP(A8395,'Not Encrypted'!A$1:H$304,8,FALSE)</f>
        <v>#N/A</v>
      </c>
      <c r="M8395" t="e">
        <f>VLOOKUP(A8395,'Not Encrypted'!A$1:I$304,9,FALSE)</f>
        <v>#N/A</v>
      </c>
      <c r="N8395" t="e">
        <f>VLOOKUP(A8395,'Not Encrypted'!A$1:J$304,10,FALSE)</f>
        <v>#N/A</v>
      </c>
    </row>
    <row r="8396" spans="1:14" hidden="1" x14ac:dyDescent="0.3">
      <c r="A8396" s="4">
        <v>10129937914</v>
      </c>
      <c r="B8396" t="s">
        <v>32019</v>
      </c>
      <c r="C8396" t="s">
        <v>11</v>
      </c>
      <c r="D8396" s="2" t="s">
        <v>110</v>
      </c>
      <c r="E8396">
        <v>6</v>
      </c>
      <c r="F8396">
        <v>0</v>
      </c>
      <c r="G8396" t="s">
        <v>13</v>
      </c>
      <c r="H8396">
        <v>6</v>
      </c>
      <c r="I8396">
        <v>0</v>
      </c>
      <c r="J8396">
        <v>0</v>
      </c>
      <c r="K8396">
        <v>0</v>
      </c>
      <c r="L8396" t="e">
        <f>VLOOKUP(A8396,'Not Encrypted'!A$1:H$304,8,FALSE)</f>
        <v>#N/A</v>
      </c>
      <c r="M8396" t="e">
        <f>VLOOKUP(A8396,'Not Encrypted'!A$1:I$304,9,FALSE)</f>
        <v>#N/A</v>
      </c>
      <c r="N8396" t="e">
        <f>VLOOKUP(A8396,'Not Encrypted'!A$1:J$304,10,FALSE)</f>
        <v>#N/A</v>
      </c>
    </row>
    <row r="8397" spans="1:14" hidden="1" x14ac:dyDescent="0.3">
      <c r="A8397" s="4">
        <v>10129937915</v>
      </c>
      <c r="B8397" t="s">
        <v>32019</v>
      </c>
      <c r="C8397" t="s">
        <v>11</v>
      </c>
      <c r="D8397" s="2" t="s">
        <v>50</v>
      </c>
      <c r="E8397">
        <v>12</v>
      </c>
      <c r="F8397">
        <v>0</v>
      </c>
      <c r="G8397" t="s">
        <v>13</v>
      </c>
      <c r="H8397">
        <v>0</v>
      </c>
      <c r="I8397">
        <v>8</v>
      </c>
      <c r="J8397">
        <v>4</v>
      </c>
      <c r="K8397">
        <v>0</v>
      </c>
      <c r="L8397" t="e">
        <f>VLOOKUP(A8397,'Not Encrypted'!A$1:H$304,8,FALSE)</f>
        <v>#N/A</v>
      </c>
      <c r="M8397" t="e">
        <f>VLOOKUP(A8397,'Not Encrypted'!A$1:I$304,9,FALSE)</f>
        <v>#N/A</v>
      </c>
      <c r="N8397" t="e">
        <f>VLOOKUP(A8397,'Not Encrypted'!A$1:J$304,10,FALSE)</f>
        <v>#N/A</v>
      </c>
    </row>
    <row r="8398" spans="1:14" hidden="1" x14ac:dyDescent="0.3">
      <c r="A8398" s="4">
        <v>10129937917</v>
      </c>
      <c r="B8398" t="s">
        <v>32019</v>
      </c>
      <c r="C8398" t="s">
        <v>11</v>
      </c>
      <c r="D8398" s="2" t="s">
        <v>72</v>
      </c>
      <c r="E8398">
        <v>28</v>
      </c>
      <c r="F8398">
        <v>0</v>
      </c>
      <c r="G8398" t="s">
        <v>13</v>
      </c>
      <c r="H8398">
        <v>28</v>
      </c>
      <c r="I8398">
        <v>0</v>
      </c>
      <c r="J8398">
        <v>0</v>
      </c>
      <c r="K8398">
        <v>0</v>
      </c>
      <c r="L8398" t="e">
        <f>VLOOKUP(A8398,'Not Encrypted'!A$1:H$304,8,FALSE)</f>
        <v>#N/A</v>
      </c>
      <c r="M8398" t="e">
        <f>VLOOKUP(A8398,'Not Encrypted'!A$1:I$304,9,FALSE)</f>
        <v>#N/A</v>
      </c>
      <c r="N8398" t="e">
        <f>VLOOKUP(A8398,'Not Encrypted'!A$1:J$304,10,FALSE)</f>
        <v>#N/A</v>
      </c>
    </row>
    <row r="8399" spans="1:14" hidden="1" x14ac:dyDescent="0.3">
      <c r="A8399" s="4">
        <v>10129937922</v>
      </c>
      <c r="B8399" t="s">
        <v>32021</v>
      </c>
      <c r="C8399" t="s">
        <v>11</v>
      </c>
      <c r="D8399" s="2" t="s">
        <v>94</v>
      </c>
      <c r="E8399">
        <v>65</v>
      </c>
      <c r="F8399">
        <v>2</v>
      </c>
      <c r="G8399" t="s">
        <v>13</v>
      </c>
      <c r="H8399">
        <v>63</v>
      </c>
      <c r="I8399">
        <v>0</v>
      </c>
      <c r="J8399">
        <v>0</v>
      </c>
      <c r="K8399">
        <v>0</v>
      </c>
      <c r="L8399" t="e">
        <f>VLOOKUP(A8399,'Not Encrypted'!A$1:H$304,8,FALSE)</f>
        <v>#N/A</v>
      </c>
      <c r="M8399" t="e">
        <f>VLOOKUP(A8399,'Not Encrypted'!A$1:I$304,9,FALSE)</f>
        <v>#N/A</v>
      </c>
      <c r="N8399" t="e">
        <f>VLOOKUP(A8399,'Not Encrypted'!A$1:J$304,10,FALSE)</f>
        <v>#N/A</v>
      </c>
    </row>
    <row r="8400" spans="1:14" hidden="1" x14ac:dyDescent="0.3">
      <c r="A8400" s="4">
        <v>10129937928</v>
      </c>
      <c r="B8400" t="s">
        <v>31633</v>
      </c>
      <c r="C8400" t="s">
        <v>11</v>
      </c>
      <c r="D8400" s="2" t="s">
        <v>27</v>
      </c>
      <c r="E8400">
        <v>20</v>
      </c>
      <c r="F8400">
        <v>0</v>
      </c>
      <c r="G8400" t="s">
        <v>13</v>
      </c>
      <c r="H8400">
        <v>20</v>
      </c>
      <c r="I8400">
        <v>0</v>
      </c>
      <c r="J8400">
        <v>0</v>
      </c>
      <c r="K8400">
        <v>0</v>
      </c>
      <c r="L8400" t="e">
        <f>VLOOKUP(A8400,'Not Encrypted'!A$1:H$304,8,FALSE)</f>
        <v>#N/A</v>
      </c>
      <c r="M8400" t="e">
        <f>VLOOKUP(A8400,'Not Encrypted'!A$1:I$304,9,FALSE)</f>
        <v>#N/A</v>
      </c>
      <c r="N8400" t="e">
        <f>VLOOKUP(A8400,'Not Encrypted'!A$1:J$304,10,FALSE)</f>
        <v>#N/A</v>
      </c>
    </row>
    <row r="8401" spans="1:14" hidden="1" x14ac:dyDescent="0.3">
      <c r="A8401" s="4">
        <v>10129937936</v>
      </c>
      <c r="B8401" t="s">
        <v>31634</v>
      </c>
      <c r="C8401" t="s">
        <v>11</v>
      </c>
      <c r="D8401" s="2" t="s">
        <v>51</v>
      </c>
      <c r="E8401">
        <v>1</v>
      </c>
      <c r="F8401">
        <v>0</v>
      </c>
      <c r="G8401" t="s">
        <v>13</v>
      </c>
      <c r="H8401">
        <v>0</v>
      </c>
      <c r="I8401">
        <v>0</v>
      </c>
      <c r="J8401">
        <v>0</v>
      </c>
      <c r="K8401">
        <v>1</v>
      </c>
      <c r="L8401" t="e">
        <f>VLOOKUP(A8401,'Not Encrypted'!A$1:H$304,8,FALSE)</f>
        <v>#N/A</v>
      </c>
      <c r="M8401" t="e">
        <f>VLOOKUP(A8401,'Not Encrypted'!A$1:I$304,9,FALSE)</f>
        <v>#N/A</v>
      </c>
      <c r="N8401" t="e">
        <f>VLOOKUP(A8401,'Not Encrypted'!A$1:J$304,10,FALSE)</f>
        <v>#N/A</v>
      </c>
    </row>
    <row r="8402" spans="1:14" hidden="1" x14ac:dyDescent="0.3">
      <c r="A8402" s="4">
        <v>10129937943</v>
      </c>
      <c r="B8402" t="s">
        <v>31635</v>
      </c>
      <c r="C8402" t="s">
        <v>11</v>
      </c>
      <c r="D8402" s="2" t="s">
        <v>29</v>
      </c>
      <c r="E8402">
        <v>6</v>
      </c>
      <c r="F8402">
        <v>0</v>
      </c>
      <c r="G8402" t="s">
        <v>13</v>
      </c>
      <c r="H8402">
        <v>4</v>
      </c>
      <c r="I8402">
        <v>2</v>
      </c>
      <c r="J8402">
        <v>0</v>
      </c>
      <c r="K8402">
        <v>0</v>
      </c>
      <c r="L8402" t="e">
        <f>VLOOKUP(A8402,'Not Encrypted'!A$1:H$304,8,FALSE)</f>
        <v>#N/A</v>
      </c>
      <c r="M8402" t="e">
        <f>VLOOKUP(A8402,'Not Encrypted'!A$1:I$304,9,FALSE)</f>
        <v>#N/A</v>
      </c>
      <c r="N8402" t="e">
        <f>VLOOKUP(A8402,'Not Encrypted'!A$1:J$304,10,FALSE)</f>
        <v>#N/A</v>
      </c>
    </row>
    <row r="8403" spans="1:14" hidden="1" x14ac:dyDescent="0.3">
      <c r="A8403" s="4">
        <v>10129937948</v>
      </c>
      <c r="B8403" t="s">
        <v>32019</v>
      </c>
      <c r="C8403" t="s">
        <v>11</v>
      </c>
      <c r="D8403" s="2" t="s">
        <v>50</v>
      </c>
      <c r="E8403">
        <v>2</v>
      </c>
      <c r="F8403">
        <v>0</v>
      </c>
      <c r="G8403" t="s">
        <v>13</v>
      </c>
      <c r="H8403">
        <v>2</v>
      </c>
      <c r="I8403">
        <v>0</v>
      </c>
      <c r="J8403">
        <v>0</v>
      </c>
      <c r="K8403">
        <v>0</v>
      </c>
      <c r="L8403" t="e">
        <f>VLOOKUP(A8403,'Not Encrypted'!A$1:H$304,8,FALSE)</f>
        <v>#N/A</v>
      </c>
      <c r="M8403" t="e">
        <f>VLOOKUP(A8403,'Not Encrypted'!A$1:I$304,9,FALSE)</f>
        <v>#N/A</v>
      </c>
      <c r="N8403" t="e">
        <f>VLOOKUP(A8403,'Not Encrypted'!A$1:J$304,10,FALSE)</f>
        <v>#N/A</v>
      </c>
    </row>
    <row r="8404" spans="1:14" hidden="1" x14ac:dyDescent="0.3">
      <c r="A8404" s="4">
        <v>10129937951</v>
      </c>
      <c r="B8404" t="s">
        <v>31636</v>
      </c>
      <c r="C8404" t="s">
        <v>11</v>
      </c>
      <c r="D8404" s="2" t="s">
        <v>36</v>
      </c>
      <c r="E8404">
        <v>4</v>
      </c>
      <c r="F8404">
        <v>0</v>
      </c>
      <c r="G8404" t="s">
        <v>13</v>
      </c>
      <c r="H8404">
        <v>4</v>
      </c>
      <c r="I8404">
        <v>0</v>
      </c>
      <c r="J8404">
        <v>0</v>
      </c>
      <c r="K8404">
        <v>0</v>
      </c>
      <c r="L8404" t="e">
        <f>VLOOKUP(A8404,'Not Encrypted'!A$1:H$304,8,FALSE)</f>
        <v>#N/A</v>
      </c>
      <c r="M8404" t="e">
        <f>VLOOKUP(A8404,'Not Encrypted'!A$1:I$304,9,FALSE)</f>
        <v>#N/A</v>
      </c>
      <c r="N8404" t="e">
        <f>VLOOKUP(A8404,'Not Encrypted'!A$1:J$304,10,FALSE)</f>
        <v>#N/A</v>
      </c>
    </row>
    <row r="8405" spans="1:14" hidden="1" x14ac:dyDescent="0.3">
      <c r="A8405" s="4">
        <v>10129937952</v>
      </c>
      <c r="B8405" t="s">
        <v>31637</v>
      </c>
      <c r="C8405" t="s">
        <v>11</v>
      </c>
      <c r="D8405" s="2" t="s">
        <v>29</v>
      </c>
      <c r="E8405">
        <v>12</v>
      </c>
      <c r="F8405">
        <v>0</v>
      </c>
      <c r="G8405" t="s">
        <v>13</v>
      </c>
      <c r="H8405">
        <v>10</v>
      </c>
      <c r="I8405">
        <v>2</v>
      </c>
      <c r="J8405">
        <v>0</v>
      </c>
      <c r="K8405">
        <v>0</v>
      </c>
      <c r="L8405" t="e">
        <f>VLOOKUP(A8405,'Not Encrypted'!A$1:H$304,8,FALSE)</f>
        <v>#N/A</v>
      </c>
      <c r="M8405" t="e">
        <f>VLOOKUP(A8405,'Not Encrypted'!A$1:I$304,9,FALSE)</f>
        <v>#N/A</v>
      </c>
      <c r="N8405" t="e">
        <f>VLOOKUP(A8405,'Not Encrypted'!A$1:J$304,10,FALSE)</f>
        <v>#N/A</v>
      </c>
    </row>
    <row r="8406" spans="1:14" hidden="1" x14ac:dyDescent="0.3">
      <c r="A8406" s="4">
        <v>10129937960</v>
      </c>
      <c r="B8406" t="s">
        <v>26779</v>
      </c>
      <c r="C8406" t="s">
        <v>11</v>
      </c>
      <c r="D8406" s="2" t="s">
        <v>51</v>
      </c>
      <c r="E8406">
        <v>2</v>
      </c>
      <c r="F8406">
        <v>0</v>
      </c>
      <c r="G8406" t="s">
        <v>13</v>
      </c>
      <c r="H8406">
        <v>2</v>
      </c>
      <c r="I8406">
        <v>0</v>
      </c>
      <c r="J8406">
        <v>0</v>
      </c>
      <c r="K8406">
        <v>0</v>
      </c>
      <c r="L8406" t="e">
        <f>VLOOKUP(A8406,'Not Encrypted'!A$1:H$304,8,FALSE)</f>
        <v>#N/A</v>
      </c>
      <c r="M8406" t="e">
        <f>VLOOKUP(A8406,'Not Encrypted'!A$1:I$304,9,FALSE)</f>
        <v>#N/A</v>
      </c>
      <c r="N8406" t="e">
        <f>VLOOKUP(A8406,'Not Encrypted'!A$1:J$304,10,FALSE)</f>
        <v>#N/A</v>
      </c>
    </row>
    <row r="8407" spans="1:14" hidden="1" x14ac:dyDescent="0.3">
      <c r="A8407" s="4">
        <v>10129937964</v>
      </c>
      <c r="B8407" t="s">
        <v>32019</v>
      </c>
      <c r="C8407" t="s">
        <v>11</v>
      </c>
      <c r="D8407" s="2" t="s">
        <v>37</v>
      </c>
      <c r="E8407">
        <v>12</v>
      </c>
      <c r="F8407">
        <v>0</v>
      </c>
      <c r="G8407" t="s">
        <v>13</v>
      </c>
      <c r="H8407">
        <v>12</v>
      </c>
      <c r="I8407">
        <v>0</v>
      </c>
      <c r="J8407">
        <v>0</v>
      </c>
      <c r="K8407">
        <v>0</v>
      </c>
      <c r="L8407" t="e">
        <f>VLOOKUP(A8407,'Not Encrypted'!A$1:H$304,8,FALSE)</f>
        <v>#N/A</v>
      </c>
      <c r="M8407" t="e">
        <f>VLOOKUP(A8407,'Not Encrypted'!A$1:I$304,9,FALSE)</f>
        <v>#N/A</v>
      </c>
      <c r="N8407" t="e">
        <f>VLOOKUP(A8407,'Not Encrypted'!A$1:J$304,10,FALSE)</f>
        <v>#N/A</v>
      </c>
    </row>
    <row r="8408" spans="1:14" hidden="1" x14ac:dyDescent="0.3">
      <c r="A8408" s="4">
        <v>10129937965</v>
      </c>
      <c r="B8408" t="s">
        <v>32019</v>
      </c>
      <c r="C8408" t="s">
        <v>11</v>
      </c>
      <c r="D8408" s="2" t="s">
        <v>60</v>
      </c>
      <c r="E8408">
        <v>4</v>
      </c>
      <c r="F8408">
        <v>0</v>
      </c>
      <c r="G8408" t="s">
        <v>13</v>
      </c>
      <c r="H8408">
        <v>4</v>
      </c>
      <c r="I8408">
        <v>0</v>
      </c>
      <c r="J8408">
        <v>0</v>
      </c>
      <c r="K8408">
        <v>0</v>
      </c>
      <c r="L8408" t="e">
        <f>VLOOKUP(A8408,'Not Encrypted'!A$1:H$304,8,FALSE)</f>
        <v>#N/A</v>
      </c>
      <c r="M8408" t="e">
        <f>VLOOKUP(A8408,'Not Encrypted'!A$1:I$304,9,FALSE)</f>
        <v>#N/A</v>
      </c>
      <c r="N8408" t="e">
        <f>VLOOKUP(A8408,'Not Encrypted'!A$1:J$304,10,FALSE)</f>
        <v>#N/A</v>
      </c>
    </row>
    <row r="8409" spans="1:14" hidden="1" x14ac:dyDescent="0.3">
      <c r="A8409" s="4">
        <v>10129937970</v>
      </c>
      <c r="B8409" t="s">
        <v>31638</v>
      </c>
      <c r="C8409" t="s">
        <v>11</v>
      </c>
      <c r="D8409" s="2" t="s">
        <v>43</v>
      </c>
      <c r="E8409">
        <v>1352</v>
      </c>
      <c r="F8409">
        <v>0</v>
      </c>
      <c r="G8409" t="s">
        <v>13</v>
      </c>
      <c r="H8409">
        <v>2</v>
      </c>
      <c r="I8409">
        <v>0</v>
      </c>
      <c r="J8409">
        <v>1350</v>
      </c>
      <c r="K8409">
        <v>0</v>
      </c>
      <c r="L8409" t="e">
        <f>VLOOKUP(A8409,'Not Encrypted'!A$1:H$304,8,FALSE)</f>
        <v>#N/A</v>
      </c>
      <c r="M8409" t="e">
        <f>VLOOKUP(A8409,'Not Encrypted'!A$1:I$304,9,FALSE)</f>
        <v>#N/A</v>
      </c>
      <c r="N8409" t="e">
        <f>VLOOKUP(A8409,'Not Encrypted'!A$1:J$304,10,FALSE)</f>
        <v>#N/A</v>
      </c>
    </row>
    <row r="8410" spans="1:14" hidden="1" x14ac:dyDescent="0.3">
      <c r="A8410" s="4">
        <v>10129937972</v>
      </c>
      <c r="B8410" t="s">
        <v>32019</v>
      </c>
      <c r="C8410" t="s">
        <v>11</v>
      </c>
      <c r="D8410" s="2" t="s">
        <v>32</v>
      </c>
      <c r="E8410">
        <v>6</v>
      </c>
      <c r="F8410">
        <v>0</v>
      </c>
      <c r="G8410" t="s">
        <v>13</v>
      </c>
      <c r="H8410">
        <v>6</v>
      </c>
      <c r="I8410">
        <v>0</v>
      </c>
      <c r="J8410">
        <v>0</v>
      </c>
      <c r="K8410">
        <v>0</v>
      </c>
      <c r="L8410" t="e">
        <f>VLOOKUP(A8410,'Not Encrypted'!A$1:H$304,8,FALSE)</f>
        <v>#N/A</v>
      </c>
      <c r="M8410" t="e">
        <f>VLOOKUP(A8410,'Not Encrypted'!A$1:I$304,9,FALSE)</f>
        <v>#N/A</v>
      </c>
      <c r="N8410" t="e">
        <f>VLOOKUP(A8410,'Not Encrypted'!A$1:J$304,10,FALSE)</f>
        <v>#N/A</v>
      </c>
    </row>
    <row r="8411" spans="1:14" hidden="1" x14ac:dyDescent="0.3">
      <c r="A8411" s="4">
        <v>10129937979</v>
      </c>
      <c r="B8411" t="s">
        <v>26887</v>
      </c>
      <c r="C8411" t="s">
        <v>11</v>
      </c>
      <c r="D8411" s="2" t="s">
        <v>36</v>
      </c>
      <c r="E8411">
        <v>69</v>
      </c>
      <c r="F8411">
        <v>0</v>
      </c>
      <c r="G8411" t="s">
        <v>13</v>
      </c>
      <c r="H8411">
        <v>58</v>
      </c>
      <c r="I8411">
        <v>11</v>
      </c>
      <c r="J8411">
        <v>0</v>
      </c>
      <c r="K8411">
        <v>0</v>
      </c>
      <c r="L8411" t="e">
        <f>VLOOKUP(A8411,'Not Encrypted'!A$1:H$304,8,FALSE)</f>
        <v>#N/A</v>
      </c>
      <c r="M8411" t="e">
        <f>VLOOKUP(A8411,'Not Encrypted'!A$1:I$304,9,FALSE)</f>
        <v>#N/A</v>
      </c>
      <c r="N8411" t="e">
        <f>VLOOKUP(A8411,'Not Encrypted'!A$1:J$304,10,FALSE)</f>
        <v>#N/A</v>
      </c>
    </row>
    <row r="8412" spans="1:14" hidden="1" x14ac:dyDescent="0.3">
      <c r="A8412" s="4">
        <v>10129937981</v>
      </c>
      <c r="B8412" t="s">
        <v>32019</v>
      </c>
      <c r="C8412" t="s">
        <v>11</v>
      </c>
      <c r="D8412" s="2" t="s">
        <v>53</v>
      </c>
      <c r="E8412">
        <v>32</v>
      </c>
      <c r="F8412">
        <v>0</v>
      </c>
      <c r="G8412" t="s">
        <v>13</v>
      </c>
      <c r="H8412">
        <v>32</v>
      </c>
      <c r="I8412">
        <v>0</v>
      </c>
      <c r="J8412">
        <v>0</v>
      </c>
      <c r="K8412">
        <v>0</v>
      </c>
      <c r="L8412" t="e">
        <f>VLOOKUP(A8412,'Not Encrypted'!A$1:H$304,8,FALSE)</f>
        <v>#N/A</v>
      </c>
      <c r="M8412" t="e">
        <f>VLOOKUP(A8412,'Not Encrypted'!A$1:I$304,9,FALSE)</f>
        <v>#N/A</v>
      </c>
      <c r="N8412" t="e">
        <f>VLOOKUP(A8412,'Not Encrypted'!A$1:J$304,10,FALSE)</f>
        <v>#N/A</v>
      </c>
    </row>
    <row r="8413" spans="1:14" hidden="1" x14ac:dyDescent="0.3">
      <c r="A8413" s="4">
        <v>10129937983</v>
      </c>
      <c r="B8413" t="s">
        <v>32019</v>
      </c>
      <c r="C8413" t="s">
        <v>11</v>
      </c>
      <c r="D8413" s="2" t="s">
        <v>32</v>
      </c>
      <c r="E8413">
        <v>14</v>
      </c>
      <c r="F8413">
        <v>0</v>
      </c>
      <c r="G8413" t="s">
        <v>13</v>
      </c>
      <c r="H8413">
        <v>14</v>
      </c>
      <c r="I8413">
        <v>0</v>
      </c>
      <c r="J8413">
        <v>0</v>
      </c>
      <c r="K8413">
        <v>0</v>
      </c>
      <c r="L8413" t="e">
        <f>VLOOKUP(A8413,'Not Encrypted'!A$1:H$304,8,FALSE)</f>
        <v>#N/A</v>
      </c>
      <c r="M8413" t="e">
        <f>VLOOKUP(A8413,'Not Encrypted'!A$1:I$304,9,FALSE)</f>
        <v>#N/A</v>
      </c>
      <c r="N8413" t="e">
        <f>VLOOKUP(A8413,'Not Encrypted'!A$1:J$304,10,FALSE)</f>
        <v>#N/A</v>
      </c>
    </row>
    <row r="8414" spans="1:14" hidden="1" x14ac:dyDescent="0.3">
      <c r="A8414" s="4">
        <v>10129937988</v>
      </c>
      <c r="B8414" t="s">
        <v>32019</v>
      </c>
      <c r="C8414" t="s">
        <v>11</v>
      </c>
      <c r="D8414" s="2" t="s">
        <v>36</v>
      </c>
      <c r="E8414">
        <v>1</v>
      </c>
      <c r="F8414">
        <v>1</v>
      </c>
      <c r="G8414" t="s">
        <v>13</v>
      </c>
      <c r="H8414">
        <v>0</v>
      </c>
      <c r="I8414">
        <v>0</v>
      </c>
      <c r="J8414">
        <v>0</v>
      </c>
      <c r="K8414">
        <v>0</v>
      </c>
      <c r="L8414" t="e">
        <f>VLOOKUP(A8414,'Not Encrypted'!A$1:H$304,8,FALSE)</f>
        <v>#N/A</v>
      </c>
      <c r="M8414" t="e">
        <f>VLOOKUP(A8414,'Not Encrypted'!A$1:I$304,9,FALSE)</f>
        <v>#N/A</v>
      </c>
      <c r="N8414" t="e">
        <f>VLOOKUP(A8414,'Not Encrypted'!A$1:J$304,10,FALSE)</f>
        <v>#N/A</v>
      </c>
    </row>
    <row r="8415" spans="1:14" hidden="1" x14ac:dyDescent="0.3">
      <c r="A8415" s="4">
        <v>10129937989</v>
      </c>
      <c r="B8415" t="s">
        <v>32019</v>
      </c>
      <c r="C8415" t="s">
        <v>11</v>
      </c>
      <c r="D8415" s="2" t="s">
        <v>706</v>
      </c>
      <c r="E8415">
        <v>6</v>
      </c>
      <c r="F8415">
        <v>0</v>
      </c>
      <c r="G8415" t="s">
        <v>13</v>
      </c>
      <c r="H8415">
        <v>3</v>
      </c>
      <c r="I8415">
        <v>3</v>
      </c>
      <c r="J8415">
        <v>0</v>
      </c>
      <c r="K8415">
        <v>0</v>
      </c>
      <c r="L8415" t="e">
        <f>VLOOKUP(A8415,'Not Encrypted'!A$1:H$304,8,FALSE)</f>
        <v>#N/A</v>
      </c>
      <c r="M8415" t="e">
        <f>VLOOKUP(A8415,'Not Encrypted'!A$1:I$304,9,FALSE)</f>
        <v>#N/A</v>
      </c>
      <c r="N8415" t="e">
        <f>VLOOKUP(A8415,'Not Encrypted'!A$1:J$304,10,FALSE)</f>
        <v>#N/A</v>
      </c>
    </row>
    <row r="8416" spans="1:14" hidden="1" x14ac:dyDescent="0.3">
      <c r="A8416" s="4">
        <v>10129937993</v>
      </c>
      <c r="B8416" t="s">
        <v>32019</v>
      </c>
      <c r="C8416" t="s">
        <v>11</v>
      </c>
      <c r="D8416" s="2" t="s">
        <v>114</v>
      </c>
      <c r="E8416">
        <v>8</v>
      </c>
      <c r="F8416">
        <v>0</v>
      </c>
      <c r="G8416" t="s">
        <v>13</v>
      </c>
      <c r="H8416">
        <v>8</v>
      </c>
      <c r="I8416">
        <v>0</v>
      </c>
      <c r="J8416">
        <v>0</v>
      </c>
      <c r="K8416">
        <v>0</v>
      </c>
      <c r="L8416" t="e">
        <f>VLOOKUP(A8416,'Not Encrypted'!A$1:H$304,8,FALSE)</f>
        <v>#N/A</v>
      </c>
      <c r="M8416" t="e">
        <f>VLOOKUP(A8416,'Not Encrypted'!A$1:I$304,9,FALSE)</f>
        <v>#N/A</v>
      </c>
      <c r="N8416" t="e">
        <f>VLOOKUP(A8416,'Not Encrypted'!A$1:J$304,10,FALSE)</f>
        <v>#N/A</v>
      </c>
    </row>
    <row r="8417" spans="1:14" hidden="1" x14ac:dyDescent="0.3">
      <c r="A8417" s="4">
        <v>10129937998</v>
      </c>
      <c r="B8417" t="s">
        <v>32019</v>
      </c>
      <c r="C8417" t="s">
        <v>11</v>
      </c>
      <c r="D8417" s="2" t="s">
        <v>53</v>
      </c>
      <c r="E8417">
        <v>10</v>
      </c>
      <c r="F8417">
        <v>0</v>
      </c>
      <c r="G8417" t="s">
        <v>13</v>
      </c>
      <c r="H8417">
        <v>10</v>
      </c>
      <c r="I8417">
        <v>0</v>
      </c>
      <c r="J8417">
        <v>0</v>
      </c>
      <c r="K8417">
        <v>0</v>
      </c>
      <c r="L8417" t="e">
        <f>VLOOKUP(A8417,'Not Encrypted'!A$1:H$304,8,FALSE)</f>
        <v>#N/A</v>
      </c>
      <c r="M8417" t="e">
        <f>VLOOKUP(A8417,'Not Encrypted'!A$1:I$304,9,FALSE)</f>
        <v>#N/A</v>
      </c>
      <c r="N8417" t="e">
        <f>VLOOKUP(A8417,'Not Encrypted'!A$1:J$304,10,FALSE)</f>
        <v>#N/A</v>
      </c>
    </row>
    <row r="8418" spans="1:14" hidden="1" x14ac:dyDescent="0.3">
      <c r="A8418" s="4">
        <v>10129938009</v>
      </c>
      <c r="B8418" t="s">
        <v>26779</v>
      </c>
      <c r="C8418" t="s">
        <v>11</v>
      </c>
      <c r="D8418" s="2" t="s">
        <v>110</v>
      </c>
      <c r="E8418">
        <v>1</v>
      </c>
      <c r="F8418">
        <v>0</v>
      </c>
      <c r="G8418" t="s">
        <v>13</v>
      </c>
      <c r="H8418">
        <v>0</v>
      </c>
      <c r="I8418">
        <v>0</v>
      </c>
      <c r="J8418">
        <v>0</v>
      </c>
      <c r="K8418">
        <v>1</v>
      </c>
      <c r="L8418" t="e">
        <f>VLOOKUP(A8418,'Not Encrypted'!A$1:H$304,8,FALSE)</f>
        <v>#N/A</v>
      </c>
      <c r="M8418" t="e">
        <f>VLOOKUP(A8418,'Not Encrypted'!A$1:I$304,9,FALSE)</f>
        <v>#N/A</v>
      </c>
      <c r="N8418" t="e">
        <f>VLOOKUP(A8418,'Not Encrypted'!A$1:J$304,10,FALSE)</f>
        <v>#N/A</v>
      </c>
    </row>
    <row r="8419" spans="1:14" hidden="1" x14ac:dyDescent="0.3">
      <c r="A8419" s="4">
        <v>10129938010</v>
      </c>
      <c r="B8419" t="s">
        <v>29061</v>
      </c>
      <c r="C8419" t="s">
        <v>11</v>
      </c>
      <c r="D8419" s="2" t="s">
        <v>65</v>
      </c>
      <c r="E8419">
        <v>2</v>
      </c>
      <c r="F8419">
        <v>0</v>
      </c>
      <c r="G8419" t="s">
        <v>13</v>
      </c>
      <c r="H8419">
        <v>2</v>
      </c>
      <c r="I8419">
        <v>0</v>
      </c>
      <c r="J8419">
        <v>0</v>
      </c>
      <c r="K8419">
        <v>0</v>
      </c>
      <c r="L8419" t="e">
        <f>VLOOKUP(A8419,'Not Encrypted'!A$1:H$304,8,FALSE)</f>
        <v>#N/A</v>
      </c>
      <c r="M8419" t="e">
        <f>VLOOKUP(A8419,'Not Encrypted'!A$1:I$304,9,FALSE)</f>
        <v>#N/A</v>
      </c>
      <c r="N8419" t="e">
        <f>VLOOKUP(A8419,'Not Encrypted'!A$1:J$304,10,FALSE)</f>
        <v>#N/A</v>
      </c>
    </row>
    <row r="8420" spans="1:14" hidden="1" x14ac:dyDescent="0.3">
      <c r="A8420" s="4">
        <v>10129938012</v>
      </c>
      <c r="B8420" t="s">
        <v>28780</v>
      </c>
      <c r="C8420" t="s">
        <v>11</v>
      </c>
      <c r="D8420" s="2" t="s">
        <v>23</v>
      </c>
      <c r="E8420">
        <v>28</v>
      </c>
      <c r="F8420">
        <v>0</v>
      </c>
      <c r="G8420" t="s">
        <v>13</v>
      </c>
      <c r="H8420">
        <v>28</v>
      </c>
      <c r="I8420">
        <v>0</v>
      </c>
      <c r="J8420">
        <v>0</v>
      </c>
      <c r="K8420">
        <v>0</v>
      </c>
      <c r="L8420" t="e">
        <f>VLOOKUP(A8420,'Not Encrypted'!A$1:H$304,8,FALSE)</f>
        <v>#N/A</v>
      </c>
      <c r="M8420" t="e">
        <f>VLOOKUP(A8420,'Not Encrypted'!A$1:I$304,9,FALSE)</f>
        <v>#N/A</v>
      </c>
      <c r="N8420" t="e">
        <f>VLOOKUP(A8420,'Not Encrypted'!A$1:J$304,10,FALSE)</f>
        <v>#N/A</v>
      </c>
    </row>
    <row r="8421" spans="1:14" hidden="1" x14ac:dyDescent="0.3">
      <c r="A8421" s="4">
        <v>10129938014</v>
      </c>
      <c r="B8421" t="s">
        <v>32019</v>
      </c>
      <c r="C8421" t="s">
        <v>11</v>
      </c>
      <c r="D8421" s="2" t="s">
        <v>121</v>
      </c>
      <c r="E8421">
        <v>94</v>
      </c>
      <c r="F8421">
        <v>2</v>
      </c>
      <c r="G8421" t="s">
        <v>13</v>
      </c>
      <c r="H8421">
        <v>91</v>
      </c>
      <c r="I8421">
        <v>0</v>
      </c>
      <c r="J8421">
        <v>0</v>
      </c>
      <c r="K8421">
        <v>1</v>
      </c>
      <c r="L8421" t="e">
        <f>VLOOKUP(A8421,'Not Encrypted'!A$1:H$304,8,FALSE)</f>
        <v>#N/A</v>
      </c>
      <c r="M8421" t="e">
        <f>VLOOKUP(A8421,'Not Encrypted'!A$1:I$304,9,FALSE)</f>
        <v>#N/A</v>
      </c>
      <c r="N8421" t="e">
        <f>VLOOKUP(A8421,'Not Encrypted'!A$1:J$304,10,FALSE)</f>
        <v>#N/A</v>
      </c>
    </row>
    <row r="8422" spans="1:14" hidden="1" x14ac:dyDescent="0.3">
      <c r="A8422" s="4">
        <v>10129938019</v>
      </c>
      <c r="B8422" t="s">
        <v>32019</v>
      </c>
      <c r="C8422" t="s">
        <v>11</v>
      </c>
      <c r="D8422" s="2" t="s">
        <v>32</v>
      </c>
      <c r="E8422">
        <v>3</v>
      </c>
      <c r="F8422">
        <v>3</v>
      </c>
      <c r="G8422" t="s">
        <v>13</v>
      </c>
      <c r="H8422">
        <v>0</v>
      </c>
      <c r="I8422">
        <v>0</v>
      </c>
      <c r="J8422">
        <v>0</v>
      </c>
      <c r="K8422">
        <v>0</v>
      </c>
      <c r="L8422" t="e">
        <f>VLOOKUP(A8422,'Not Encrypted'!A$1:H$304,8,FALSE)</f>
        <v>#N/A</v>
      </c>
      <c r="M8422" t="e">
        <f>VLOOKUP(A8422,'Not Encrypted'!A$1:I$304,9,FALSE)</f>
        <v>#N/A</v>
      </c>
      <c r="N8422" t="e">
        <f>VLOOKUP(A8422,'Not Encrypted'!A$1:J$304,10,FALSE)</f>
        <v>#N/A</v>
      </c>
    </row>
    <row r="8423" spans="1:14" hidden="1" x14ac:dyDescent="0.3">
      <c r="A8423" s="4">
        <v>10129938023</v>
      </c>
      <c r="B8423" t="s">
        <v>31639</v>
      </c>
      <c r="C8423" t="s">
        <v>11</v>
      </c>
      <c r="D8423" s="2" t="s">
        <v>213</v>
      </c>
      <c r="E8423">
        <v>14</v>
      </c>
      <c r="F8423">
        <v>0</v>
      </c>
      <c r="G8423" t="s">
        <v>13</v>
      </c>
      <c r="H8423">
        <v>2</v>
      </c>
      <c r="I8423">
        <v>12</v>
      </c>
      <c r="J8423">
        <v>0</v>
      </c>
      <c r="K8423">
        <v>0</v>
      </c>
      <c r="L8423" t="e">
        <f>VLOOKUP(A8423,'Not Encrypted'!A$1:H$304,8,FALSE)</f>
        <v>#N/A</v>
      </c>
      <c r="M8423" t="e">
        <f>VLOOKUP(A8423,'Not Encrypted'!A$1:I$304,9,FALSE)</f>
        <v>#N/A</v>
      </c>
      <c r="N8423" t="e">
        <f>VLOOKUP(A8423,'Not Encrypted'!A$1:J$304,10,FALSE)</f>
        <v>#N/A</v>
      </c>
    </row>
    <row r="8424" spans="1:14" hidden="1" x14ac:dyDescent="0.3">
      <c r="A8424" s="4">
        <v>10129938029</v>
      </c>
      <c r="B8424" t="s">
        <v>32025</v>
      </c>
      <c r="C8424" t="s">
        <v>11</v>
      </c>
      <c r="D8424" s="2" t="s">
        <v>23</v>
      </c>
      <c r="E8424">
        <v>10</v>
      </c>
      <c r="F8424">
        <v>6</v>
      </c>
      <c r="G8424" t="s">
        <v>13</v>
      </c>
      <c r="H8424">
        <v>4</v>
      </c>
      <c r="I8424">
        <v>0</v>
      </c>
      <c r="J8424">
        <v>0</v>
      </c>
      <c r="K8424">
        <v>0</v>
      </c>
      <c r="L8424" t="e">
        <f>VLOOKUP(A8424,'Not Encrypted'!A$1:H$304,8,FALSE)</f>
        <v>#N/A</v>
      </c>
      <c r="M8424" t="e">
        <f>VLOOKUP(A8424,'Not Encrypted'!A$1:I$304,9,FALSE)</f>
        <v>#N/A</v>
      </c>
      <c r="N8424" t="e">
        <f>VLOOKUP(A8424,'Not Encrypted'!A$1:J$304,10,FALSE)</f>
        <v>#N/A</v>
      </c>
    </row>
    <row r="8425" spans="1:14" hidden="1" x14ac:dyDescent="0.3">
      <c r="A8425" s="4">
        <v>10129938030</v>
      </c>
      <c r="B8425" t="s">
        <v>32019</v>
      </c>
      <c r="C8425" t="s">
        <v>11</v>
      </c>
      <c r="D8425" s="2" t="s">
        <v>23</v>
      </c>
      <c r="E8425">
        <v>12</v>
      </c>
      <c r="F8425">
        <v>0</v>
      </c>
      <c r="G8425" t="s">
        <v>13</v>
      </c>
      <c r="H8425">
        <v>12</v>
      </c>
      <c r="I8425">
        <v>0</v>
      </c>
      <c r="J8425">
        <v>0</v>
      </c>
      <c r="K8425">
        <v>0</v>
      </c>
      <c r="L8425" t="e">
        <f>VLOOKUP(A8425,'Not Encrypted'!A$1:H$304,8,FALSE)</f>
        <v>#N/A</v>
      </c>
      <c r="M8425" t="e">
        <f>VLOOKUP(A8425,'Not Encrypted'!A$1:I$304,9,FALSE)</f>
        <v>#N/A</v>
      </c>
      <c r="N8425" t="e">
        <f>VLOOKUP(A8425,'Not Encrypted'!A$1:J$304,10,FALSE)</f>
        <v>#N/A</v>
      </c>
    </row>
    <row r="8426" spans="1:14" hidden="1" x14ac:dyDescent="0.3">
      <c r="A8426" s="4">
        <v>10129938031</v>
      </c>
      <c r="B8426" t="s">
        <v>32020</v>
      </c>
      <c r="C8426" t="s">
        <v>11</v>
      </c>
      <c r="D8426" s="2" t="s">
        <v>27</v>
      </c>
      <c r="E8426">
        <v>4</v>
      </c>
      <c r="F8426">
        <v>0</v>
      </c>
      <c r="G8426" t="s">
        <v>13</v>
      </c>
      <c r="H8426">
        <v>4</v>
      </c>
      <c r="I8426">
        <v>0</v>
      </c>
      <c r="J8426">
        <v>0</v>
      </c>
      <c r="K8426">
        <v>0</v>
      </c>
      <c r="L8426" t="e">
        <f>VLOOKUP(A8426,'Not Encrypted'!A$1:H$304,8,FALSE)</f>
        <v>#N/A</v>
      </c>
      <c r="M8426" t="e">
        <f>VLOOKUP(A8426,'Not Encrypted'!A$1:I$304,9,FALSE)</f>
        <v>#N/A</v>
      </c>
      <c r="N8426" t="e">
        <f>VLOOKUP(A8426,'Not Encrypted'!A$1:J$304,10,FALSE)</f>
        <v>#N/A</v>
      </c>
    </row>
    <row r="8427" spans="1:14" hidden="1" x14ac:dyDescent="0.3">
      <c r="A8427" s="4">
        <v>10129938039</v>
      </c>
      <c r="B8427" t="s">
        <v>32021</v>
      </c>
      <c r="C8427" t="s">
        <v>11</v>
      </c>
      <c r="D8427" s="2" t="s">
        <v>112</v>
      </c>
      <c r="E8427">
        <v>65</v>
      </c>
      <c r="F8427">
        <v>2</v>
      </c>
      <c r="G8427" t="s">
        <v>13</v>
      </c>
      <c r="H8427">
        <v>63</v>
      </c>
      <c r="I8427">
        <v>0</v>
      </c>
      <c r="J8427">
        <v>0</v>
      </c>
      <c r="K8427">
        <v>0</v>
      </c>
      <c r="L8427" t="e">
        <f>VLOOKUP(A8427,'Not Encrypted'!A$1:H$304,8,FALSE)</f>
        <v>#N/A</v>
      </c>
      <c r="M8427" t="e">
        <f>VLOOKUP(A8427,'Not Encrypted'!A$1:I$304,9,FALSE)</f>
        <v>#N/A</v>
      </c>
      <c r="N8427" t="e">
        <f>VLOOKUP(A8427,'Not Encrypted'!A$1:J$304,10,FALSE)</f>
        <v>#N/A</v>
      </c>
    </row>
    <row r="8428" spans="1:14" hidden="1" x14ac:dyDescent="0.3">
      <c r="A8428" s="4">
        <v>10129938042</v>
      </c>
      <c r="B8428" t="s">
        <v>32019</v>
      </c>
      <c r="C8428" t="s">
        <v>11</v>
      </c>
      <c r="D8428" s="2" t="s">
        <v>65</v>
      </c>
      <c r="E8428">
        <v>2</v>
      </c>
      <c r="F8428">
        <v>0</v>
      </c>
      <c r="G8428" t="s">
        <v>13</v>
      </c>
      <c r="H8428">
        <v>0</v>
      </c>
      <c r="I8428">
        <v>1</v>
      </c>
      <c r="J8428">
        <v>1</v>
      </c>
      <c r="K8428">
        <v>0</v>
      </c>
      <c r="L8428" t="str">
        <f>VLOOKUP(A8428,'Not Encrypted'!A$1:H$304,8,FALSE)</f>
        <v>Installed (Not Encrypted)</v>
      </c>
      <c r="M8428" t="str">
        <f>VLOOKUP(A8428,'Not Encrypted'!A$1:I$304,9,FALSE)</f>
        <v>BitLocker Drive Encryption Driver</v>
      </c>
      <c r="N8428" t="str">
        <f>VLOOKUP(A8428,'Not Encrypted'!A$1:J$304,10,FALSE)</f>
        <v>6.1.7600.16385 (win7_rtm.090713-1255)</v>
      </c>
    </row>
    <row r="8429" spans="1:14" hidden="1" x14ac:dyDescent="0.3">
      <c r="A8429" s="4">
        <v>10129938045</v>
      </c>
      <c r="B8429" t="s">
        <v>32019</v>
      </c>
      <c r="C8429" t="s">
        <v>11</v>
      </c>
      <c r="D8429" s="2" t="s">
        <v>51</v>
      </c>
      <c r="E8429">
        <v>2</v>
      </c>
      <c r="F8429">
        <v>2</v>
      </c>
      <c r="G8429" t="s">
        <v>13</v>
      </c>
      <c r="H8429">
        <v>0</v>
      </c>
      <c r="I8429">
        <v>0</v>
      </c>
      <c r="J8429">
        <v>0</v>
      </c>
      <c r="K8429">
        <v>0</v>
      </c>
      <c r="L8429" t="e">
        <f>VLOOKUP(A8429,'Not Encrypted'!A$1:H$304,8,FALSE)</f>
        <v>#N/A</v>
      </c>
      <c r="M8429" t="e">
        <f>VLOOKUP(A8429,'Not Encrypted'!A$1:I$304,9,FALSE)</f>
        <v>#N/A</v>
      </c>
      <c r="N8429" t="e">
        <f>VLOOKUP(A8429,'Not Encrypted'!A$1:J$304,10,FALSE)</f>
        <v>#N/A</v>
      </c>
    </row>
    <row r="8430" spans="1:14" hidden="1" x14ac:dyDescent="0.3">
      <c r="A8430" s="4">
        <v>10129938055</v>
      </c>
      <c r="B8430" t="s">
        <v>26734</v>
      </c>
      <c r="C8430" t="s">
        <v>11</v>
      </c>
      <c r="D8430" s="2" t="s">
        <v>61</v>
      </c>
      <c r="E8430">
        <v>13</v>
      </c>
      <c r="F8430">
        <v>0</v>
      </c>
      <c r="G8430" t="s">
        <v>13</v>
      </c>
      <c r="H8430">
        <v>0</v>
      </c>
      <c r="I8430">
        <v>13</v>
      </c>
      <c r="J8430">
        <v>0</v>
      </c>
      <c r="K8430">
        <v>0</v>
      </c>
      <c r="L8430" t="e">
        <f>VLOOKUP(A8430,'Not Encrypted'!A$1:H$304,8,FALSE)</f>
        <v>#N/A</v>
      </c>
      <c r="M8430" t="e">
        <f>VLOOKUP(A8430,'Not Encrypted'!A$1:I$304,9,FALSE)</f>
        <v>#N/A</v>
      </c>
      <c r="N8430" t="e">
        <f>VLOOKUP(A8430,'Not Encrypted'!A$1:J$304,10,FALSE)</f>
        <v>#N/A</v>
      </c>
    </row>
    <row r="8431" spans="1:14" hidden="1" x14ac:dyDescent="0.3">
      <c r="A8431" s="4">
        <v>10129938057</v>
      </c>
      <c r="B8431" t="s">
        <v>31640</v>
      </c>
      <c r="C8431" t="s">
        <v>11</v>
      </c>
      <c r="D8431" s="2" t="s">
        <v>48</v>
      </c>
      <c r="E8431">
        <v>16</v>
      </c>
      <c r="F8431">
        <v>0</v>
      </c>
      <c r="G8431" t="s">
        <v>13</v>
      </c>
      <c r="H8431">
        <v>0</v>
      </c>
      <c r="I8431">
        <v>14</v>
      </c>
      <c r="J8431">
        <v>2</v>
      </c>
      <c r="K8431">
        <v>0</v>
      </c>
      <c r="L8431" t="e">
        <f>VLOOKUP(A8431,'Not Encrypted'!A$1:H$304,8,FALSE)</f>
        <v>#N/A</v>
      </c>
      <c r="M8431" t="e">
        <f>VLOOKUP(A8431,'Not Encrypted'!A$1:I$304,9,FALSE)</f>
        <v>#N/A</v>
      </c>
      <c r="N8431" t="e">
        <f>VLOOKUP(A8431,'Not Encrypted'!A$1:J$304,10,FALSE)</f>
        <v>#N/A</v>
      </c>
    </row>
    <row r="8432" spans="1:14" hidden="1" x14ac:dyDescent="0.3">
      <c r="A8432" s="4">
        <v>10129938058</v>
      </c>
      <c r="B8432" t="s">
        <v>30915</v>
      </c>
      <c r="C8432" t="s">
        <v>11</v>
      </c>
      <c r="D8432" s="2" t="s">
        <v>754</v>
      </c>
      <c r="E8432">
        <v>466</v>
      </c>
      <c r="F8432">
        <v>0</v>
      </c>
      <c r="G8432" t="s">
        <v>13</v>
      </c>
      <c r="H8432">
        <v>466</v>
      </c>
      <c r="I8432">
        <v>0</v>
      </c>
      <c r="J8432">
        <v>0</v>
      </c>
      <c r="K8432">
        <v>0</v>
      </c>
      <c r="L8432" t="e">
        <f>VLOOKUP(A8432,'Not Encrypted'!A$1:H$304,8,FALSE)</f>
        <v>#N/A</v>
      </c>
      <c r="M8432" t="e">
        <f>VLOOKUP(A8432,'Not Encrypted'!A$1:I$304,9,FALSE)</f>
        <v>#N/A</v>
      </c>
      <c r="N8432" t="e">
        <f>VLOOKUP(A8432,'Not Encrypted'!A$1:J$304,10,FALSE)</f>
        <v>#N/A</v>
      </c>
    </row>
    <row r="8433" spans="1:14" hidden="1" x14ac:dyDescent="0.3">
      <c r="A8433" s="4">
        <v>10129938062</v>
      </c>
      <c r="B8433" t="s">
        <v>32019</v>
      </c>
      <c r="C8433" t="s">
        <v>11</v>
      </c>
      <c r="D8433" s="2" t="s">
        <v>53</v>
      </c>
      <c r="E8433">
        <v>11</v>
      </c>
      <c r="F8433">
        <v>0</v>
      </c>
      <c r="G8433" t="s">
        <v>13</v>
      </c>
      <c r="H8433">
        <v>10</v>
      </c>
      <c r="I8433">
        <v>0</v>
      </c>
      <c r="J8433">
        <v>1</v>
      </c>
      <c r="K8433">
        <v>0</v>
      </c>
      <c r="L8433" t="e">
        <f>VLOOKUP(A8433,'Not Encrypted'!A$1:H$304,8,FALSE)</f>
        <v>#N/A</v>
      </c>
      <c r="M8433" t="e">
        <f>VLOOKUP(A8433,'Not Encrypted'!A$1:I$304,9,FALSE)</f>
        <v>#N/A</v>
      </c>
      <c r="N8433" t="e">
        <f>VLOOKUP(A8433,'Not Encrypted'!A$1:J$304,10,FALSE)</f>
        <v>#N/A</v>
      </c>
    </row>
    <row r="8434" spans="1:14" hidden="1" x14ac:dyDescent="0.3">
      <c r="A8434" s="4">
        <v>10129938063</v>
      </c>
      <c r="B8434" t="s">
        <v>31641</v>
      </c>
      <c r="C8434" t="s">
        <v>11</v>
      </c>
      <c r="D8434" s="2" t="s">
        <v>15</v>
      </c>
      <c r="E8434">
        <v>2</v>
      </c>
      <c r="F8434">
        <v>0</v>
      </c>
      <c r="G8434" t="s">
        <v>13</v>
      </c>
      <c r="H8434">
        <v>2</v>
      </c>
      <c r="I8434">
        <v>0</v>
      </c>
      <c r="J8434">
        <v>0</v>
      </c>
      <c r="K8434">
        <v>0</v>
      </c>
      <c r="L8434" t="e">
        <f>VLOOKUP(A8434,'Not Encrypted'!A$1:H$304,8,FALSE)</f>
        <v>#N/A</v>
      </c>
      <c r="M8434" t="e">
        <f>VLOOKUP(A8434,'Not Encrypted'!A$1:I$304,9,FALSE)</f>
        <v>#N/A</v>
      </c>
      <c r="N8434" t="e">
        <f>VLOOKUP(A8434,'Not Encrypted'!A$1:J$304,10,FALSE)</f>
        <v>#N/A</v>
      </c>
    </row>
    <row r="8435" spans="1:14" hidden="1" x14ac:dyDescent="0.3">
      <c r="A8435" s="4">
        <v>10129938067</v>
      </c>
      <c r="B8435" t="s">
        <v>277</v>
      </c>
      <c r="C8435" t="s">
        <v>11</v>
      </c>
      <c r="D8435" s="2" t="s">
        <v>278</v>
      </c>
      <c r="E8435">
        <v>21</v>
      </c>
      <c r="F8435">
        <v>7</v>
      </c>
      <c r="G8435" t="s">
        <v>13</v>
      </c>
      <c r="H8435">
        <v>0</v>
      </c>
      <c r="I8435">
        <v>12</v>
      </c>
      <c r="J8435">
        <v>2</v>
      </c>
      <c r="K8435">
        <v>0</v>
      </c>
      <c r="L8435" t="str">
        <f>VLOOKUP(A8435,'Not Encrypted'!A$1:H$304,8,FALSE)</f>
        <v>Installed (Not Encrypted)</v>
      </c>
      <c r="M8435" t="str">
        <f>VLOOKUP(A8435,'Not Encrypted'!A$1:I$304,9,FALSE)</f>
        <v>BitLocker Drive Encryption Driver</v>
      </c>
      <c r="N8435" t="str">
        <f>VLOOKUP(A8435,'Not Encrypted'!A$1:J$304,10,FALSE)</f>
        <v>6.1.7600.16385 (win7_rtm.090713-1255)</v>
      </c>
    </row>
    <row r="8436" spans="1:14" hidden="1" x14ac:dyDescent="0.3">
      <c r="A8436" s="4">
        <v>10129938076</v>
      </c>
      <c r="B8436" t="s">
        <v>32019</v>
      </c>
      <c r="C8436" t="s">
        <v>11</v>
      </c>
      <c r="D8436" s="2" t="s">
        <v>52</v>
      </c>
      <c r="E8436">
        <v>2</v>
      </c>
      <c r="F8436">
        <v>0</v>
      </c>
      <c r="G8436" t="s">
        <v>13</v>
      </c>
      <c r="H8436">
        <v>0</v>
      </c>
      <c r="I8436">
        <v>0</v>
      </c>
      <c r="J8436">
        <v>0</v>
      </c>
      <c r="K8436">
        <v>2</v>
      </c>
      <c r="L8436" t="e">
        <f>VLOOKUP(A8436,'Not Encrypted'!A$1:H$304,8,FALSE)</f>
        <v>#N/A</v>
      </c>
      <c r="M8436" t="e">
        <f>VLOOKUP(A8436,'Not Encrypted'!A$1:I$304,9,FALSE)</f>
        <v>#N/A</v>
      </c>
      <c r="N8436" t="e">
        <f>VLOOKUP(A8436,'Not Encrypted'!A$1:J$304,10,FALSE)</f>
        <v>#N/A</v>
      </c>
    </row>
    <row r="8437" spans="1:14" hidden="1" x14ac:dyDescent="0.3">
      <c r="A8437" s="4">
        <v>10129938080</v>
      </c>
      <c r="B8437" t="s">
        <v>26779</v>
      </c>
      <c r="C8437" t="s">
        <v>11</v>
      </c>
      <c r="D8437" s="2" t="s">
        <v>27</v>
      </c>
      <c r="E8437">
        <v>2</v>
      </c>
      <c r="F8437">
        <v>0</v>
      </c>
      <c r="G8437" t="s">
        <v>13</v>
      </c>
      <c r="H8437">
        <v>2</v>
      </c>
      <c r="I8437">
        <v>0</v>
      </c>
      <c r="J8437">
        <v>0</v>
      </c>
      <c r="K8437">
        <v>0</v>
      </c>
      <c r="L8437" t="e">
        <f>VLOOKUP(A8437,'Not Encrypted'!A$1:H$304,8,FALSE)</f>
        <v>#N/A</v>
      </c>
      <c r="M8437" t="e">
        <f>VLOOKUP(A8437,'Not Encrypted'!A$1:I$304,9,FALSE)</f>
        <v>#N/A</v>
      </c>
      <c r="N8437" t="e">
        <f>VLOOKUP(A8437,'Not Encrypted'!A$1:J$304,10,FALSE)</f>
        <v>#N/A</v>
      </c>
    </row>
    <row r="8438" spans="1:14" hidden="1" x14ac:dyDescent="0.3">
      <c r="A8438" s="4">
        <v>10129938081</v>
      </c>
      <c r="B8438" t="s">
        <v>32019</v>
      </c>
      <c r="C8438" t="s">
        <v>11</v>
      </c>
      <c r="D8438" s="2" t="s">
        <v>15</v>
      </c>
      <c r="E8438">
        <v>4</v>
      </c>
      <c r="F8438">
        <v>0</v>
      </c>
      <c r="G8438" t="s">
        <v>13</v>
      </c>
      <c r="H8438">
        <v>4</v>
      </c>
      <c r="I8438">
        <v>0</v>
      </c>
      <c r="J8438">
        <v>0</v>
      </c>
      <c r="K8438">
        <v>0</v>
      </c>
      <c r="L8438" t="str">
        <f>VLOOKUP(A8438,'Not Encrypted'!A$1:H$304,8,FALSE)</f>
        <v>Installed (Not Encrypted)</v>
      </c>
      <c r="M8438" t="str">
        <f>VLOOKUP(A8438,'Not Encrypted'!A$1:I$304,9,FALSE)</f>
        <v>BitLocker Drive Encryption Driver</v>
      </c>
      <c r="N8438" t="str">
        <f>VLOOKUP(A8438,'Not Encrypted'!A$1:J$304,10,FALSE)</f>
        <v>6.1.7600.16385 (win7_rtm.090713-1255)</v>
      </c>
    </row>
    <row r="8439" spans="1:14" hidden="1" x14ac:dyDescent="0.3">
      <c r="A8439" s="4">
        <v>10129938086</v>
      </c>
      <c r="B8439" t="s">
        <v>26057</v>
      </c>
      <c r="C8439" t="s">
        <v>11</v>
      </c>
      <c r="D8439" s="2" t="s">
        <v>346</v>
      </c>
      <c r="E8439">
        <v>981</v>
      </c>
      <c r="F8439">
        <v>961</v>
      </c>
      <c r="G8439" t="s">
        <v>13</v>
      </c>
      <c r="H8439">
        <v>13</v>
      </c>
      <c r="I8439">
        <v>7</v>
      </c>
      <c r="J8439">
        <v>0</v>
      </c>
      <c r="K8439">
        <v>0</v>
      </c>
      <c r="L8439" t="str">
        <f>VLOOKUP(A8439,'Not Encrypted'!A$1:H$304,8,FALSE)</f>
        <v>Not Detected</v>
      </c>
      <c r="M8439" t="str">
        <f>VLOOKUP(A8439,'Not Encrypted'!A$1:I$304,9,FALSE)</f>
        <v/>
      </c>
      <c r="N8439" t="str">
        <f>VLOOKUP(A8439,'Not Encrypted'!A$1:J$304,10,FALSE)</f>
        <v/>
      </c>
    </row>
    <row r="8440" spans="1:14" hidden="1" x14ac:dyDescent="0.3">
      <c r="A8440" s="4">
        <v>10129938087</v>
      </c>
      <c r="B8440" t="s">
        <v>25576</v>
      </c>
      <c r="C8440" t="s">
        <v>11</v>
      </c>
      <c r="D8440" s="2" t="s">
        <v>32</v>
      </c>
      <c r="E8440">
        <v>2</v>
      </c>
      <c r="F8440">
        <v>0</v>
      </c>
      <c r="G8440" t="s">
        <v>13</v>
      </c>
      <c r="H8440">
        <v>2</v>
      </c>
      <c r="I8440">
        <v>0</v>
      </c>
      <c r="J8440">
        <v>0</v>
      </c>
      <c r="K8440">
        <v>0</v>
      </c>
      <c r="L8440" t="e">
        <f>VLOOKUP(A8440,'Not Encrypted'!A$1:H$304,8,FALSE)</f>
        <v>#N/A</v>
      </c>
      <c r="M8440" t="e">
        <f>VLOOKUP(A8440,'Not Encrypted'!A$1:I$304,9,FALSE)</f>
        <v>#N/A</v>
      </c>
      <c r="N8440" t="e">
        <f>VLOOKUP(A8440,'Not Encrypted'!A$1:J$304,10,FALSE)</f>
        <v>#N/A</v>
      </c>
    </row>
    <row r="8441" spans="1:14" hidden="1" x14ac:dyDescent="0.3">
      <c r="A8441" s="4">
        <v>10129938088</v>
      </c>
      <c r="B8441" t="s">
        <v>32019</v>
      </c>
      <c r="C8441" t="s">
        <v>11</v>
      </c>
      <c r="D8441" s="2" t="s">
        <v>36</v>
      </c>
      <c r="E8441">
        <v>16</v>
      </c>
      <c r="F8441">
        <v>0</v>
      </c>
      <c r="G8441" t="s">
        <v>13</v>
      </c>
      <c r="H8441">
        <v>16</v>
      </c>
      <c r="I8441">
        <v>0</v>
      </c>
      <c r="J8441">
        <v>0</v>
      </c>
      <c r="K8441">
        <v>0</v>
      </c>
      <c r="L8441" t="e">
        <f>VLOOKUP(A8441,'Not Encrypted'!A$1:H$304,8,FALSE)</f>
        <v>#N/A</v>
      </c>
      <c r="M8441" t="e">
        <f>VLOOKUP(A8441,'Not Encrypted'!A$1:I$304,9,FALSE)</f>
        <v>#N/A</v>
      </c>
      <c r="N8441" t="e">
        <f>VLOOKUP(A8441,'Not Encrypted'!A$1:J$304,10,FALSE)</f>
        <v>#N/A</v>
      </c>
    </row>
    <row r="8442" spans="1:14" hidden="1" x14ac:dyDescent="0.3">
      <c r="A8442" s="4">
        <v>10129938089</v>
      </c>
      <c r="B8442" t="s">
        <v>25400</v>
      </c>
      <c r="C8442" t="s">
        <v>11</v>
      </c>
      <c r="D8442" s="2" t="s">
        <v>246</v>
      </c>
      <c r="E8442">
        <v>65</v>
      </c>
      <c r="F8442">
        <v>2</v>
      </c>
      <c r="G8442" t="s">
        <v>13</v>
      </c>
      <c r="H8442">
        <v>63</v>
      </c>
      <c r="I8442">
        <v>0</v>
      </c>
      <c r="J8442">
        <v>0</v>
      </c>
      <c r="K8442">
        <v>0</v>
      </c>
      <c r="L8442" t="e">
        <f>VLOOKUP(A8442,'Not Encrypted'!A$1:H$304,8,FALSE)</f>
        <v>#N/A</v>
      </c>
      <c r="M8442" t="e">
        <f>VLOOKUP(A8442,'Not Encrypted'!A$1:I$304,9,FALSE)</f>
        <v>#N/A</v>
      </c>
      <c r="N8442" t="e">
        <f>VLOOKUP(A8442,'Not Encrypted'!A$1:J$304,10,FALSE)</f>
        <v>#N/A</v>
      </c>
    </row>
    <row r="8443" spans="1:14" hidden="1" x14ac:dyDescent="0.3">
      <c r="A8443" s="4">
        <v>10129938095</v>
      </c>
      <c r="B8443" t="s">
        <v>32019</v>
      </c>
      <c r="C8443" t="s">
        <v>11</v>
      </c>
      <c r="D8443" s="2" t="s">
        <v>51</v>
      </c>
      <c r="E8443">
        <v>2</v>
      </c>
      <c r="F8443">
        <v>2</v>
      </c>
      <c r="G8443" t="s">
        <v>13</v>
      </c>
      <c r="H8443">
        <v>0</v>
      </c>
      <c r="I8443">
        <v>0</v>
      </c>
      <c r="J8443">
        <v>0</v>
      </c>
      <c r="K8443">
        <v>0</v>
      </c>
      <c r="L8443" t="e">
        <f>VLOOKUP(A8443,'Not Encrypted'!A$1:H$304,8,FALSE)</f>
        <v>#N/A</v>
      </c>
      <c r="M8443" t="e">
        <f>VLOOKUP(A8443,'Not Encrypted'!A$1:I$304,9,FALSE)</f>
        <v>#N/A</v>
      </c>
      <c r="N8443" t="e">
        <f>VLOOKUP(A8443,'Not Encrypted'!A$1:J$304,10,FALSE)</f>
        <v>#N/A</v>
      </c>
    </row>
    <row r="8444" spans="1:14" hidden="1" x14ac:dyDescent="0.3">
      <c r="A8444" s="4">
        <v>10129938105</v>
      </c>
      <c r="B8444" t="s">
        <v>31296</v>
      </c>
      <c r="C8444" t="s">
        <v>11</v>
      </c>
      <c r="D8444" s="2" t="s">
        <v>17</v>
      </c>
      <c r="E8444">
        <v>1</v>
      </c>
      <c r="F8444">
        <v>1</v>
      </c>
      <c r="G8444" t="s">
        <v>13</v>
      </c>
      <c r="H8444">
        <v>0</v>
      </c>
      <c r="I8444">
        <v>0</v>
      </c>
      <c r="J8444">
        <v>0</v>
      </c>
      <c r="K8444">
        <v>0</v>
      </c>
      <c r="L8444" t="e">
        <f>VLOOKUP(A8444,'Not Encrypted'!A$1:H$304,8,FALSE)</f>
        <v>#N/A</v>
      </c>
      <c r="M8444" t="e">
        <f>VLOOKUP(A8444,'Not Encrypted'!A$1:I$304,9,FALSE)</f>
        <v>#N/A</v>
      </c>
      <c r="N8444" t="e">
        <f>VLOOKUP(A8444,'Not Encrypted'!A$1:J$304,10,FALSE)</f>
        <v>#N/A</v>
      </c>
    </row>
    <row r="8445" spans="1:14" hidden="1" x14ac:dyDescent="0.3">
      <c r="A8445" s="4">
        <v>10129938106</v>
      </c>
      <c r="B8445" t="s">
        <v>27019</v>
      </c>
      <c r="C8445" t="s">
        <v>11</v>
      </c>
      <c r="D8445" s="2" t="s">
        <v>34</v>
      </c>
      <c r="E8445">
        <v>47</v>
      </c>
      <c r="F8445">
        <v>0</v>
      </c>
      <c r="G8445" t="s">
        <v>13</v>
      </c>
      <c r="H8445">
        <v>19</v>
      </c>
      <c r="I8445">
        <v>21</v>
      </c>
      <c r="J8445">
        <v>7</v>
      </c>
      <c r="K8445">
        <v>0</v>
      </c>
      <c r="L8445" t="e">
        <f>VLOOKUP(A8445,'Not Encrypted'!A$1:H$304,8,FALSE)</f>
        <v>#N/A</v>
      </c>
      <c r="M8445" t="e">
        <f>VLOOKUP(A8445,'Not Encrypted'!A$1:I$304,9,FALSE)</f>
        <v>#N/A</v>
      </c>
      <c r="N8445" t="e">
        <f>VLOOKUP(A8445,'Not Encrypted'!A$1:J$304,10,FALSE)</f>
        <v>#N/A</v>
      </c>
    </row>
    <row r="8446" spans="1:14" hidden="1" x14ac:dyDescent="0.3">
      <c r="A8446" s="4">
        <v>10129938112</v>
      </c>
      <c r="B8446" t="s">
        <v>28519</v>
      </c>
      <c r="C8446" t="s">
        <v>11</v>
      </c>
      <c r="D8446" s="2" t="s">
        <v>114</v>
      </c>
      <c r="E8446">
        <v>8</v>
      </c>
      <c r="F8446">
        <v>0</v>
      </c>
      <c r="G8446" t="s">
        <v>13</v>
      </c>
      <c r="H8446">
        <v>8</v>
      </c>
      <c r="I8446">
        <v>0</v>
      </c>
      <c r="J8446">
        <v>0</v>
      </c>
      <c r="K8446">
        <v>0</v>
      </c>
      <c r="L8446" t="e">
        <f>VLOOKUP(A8446,'Not Encrypted'!A$1:H$304,8,FALSE)</f>
        <v>#N/A</v>
      </c>
      <c r="M8446" t="e">
        <f>VLOOKUP(A8446,'Not Encrypted'!A$1:I$304,9,FALSE)</f>
        <v>#N/A</v>
      </c>
      <c r="N8446" t="e">
        <f>VLOOKUP(A8446,'Not Encrypted'!A$1:J$304,10,FALSE)</f>
        <v>#N/A</v>
      </c>
    </row>
    <row r="8447" spans="1:14" hidden="1" x14ac:dyDescent="0.3">
      <c r="A8447" s="4">
        <v>10129938118</v>
      </c>
      <c r="B8447" t="s">
        <v>25501</v>
      </c>
      <c r="C8447" t="s">
        <v>11</v>
      </c>
      <c r="D8447" s="2" t="s">
        <v>87</v>
      </c>
      <c r="E8447">
        <v>106</v>
      </c>
      <c r="F8447">
        <v>2</v>
      </c>
      <c r="G8447" t="s">
        <v>13</v>
      </c>
      <c r="H8447">
        <v>76</v>
      </c>
      <c r="I8447">
        <v>25</v>
      </c>
      <c r="J8447">
        <v>1</v>
      </c>
      <c r="K8447">
        <v>2</v>
      </c>
      <c r="L8447" t="e">
        <f>VLOOKUP(A8447,'Not Encrypted'!A$1:H$304,8,FALSE)</f>
        <v>#N/A</v>
      </c>
      <c r="M8447" t="e">
        <f>VLOOKUP(A8447,'Not Encrypted'!A$1:I$304,9,FALSE)</f>
        <v>#N/A</v>
      </c>
      <c r="N8447" t="e">
        <f>VLOOKUP(A8447,'Not Encrypted'!A$1:J$304,10,FALSE)</f>
        <v>#N/A</v>
      </c>
    </row>
    <row r="8448" spans="1:14" hidden="1" x14ac:dyDescent="0.3">
      <c r="A8448" s="4">
        <v>10129938123</v>
      </c>
      <c r="B8448" t="s">
        <v>32019</v>
      </c>
      <c r="C8448" t="s">
        <v>11</v>
      </c>
      <c r="D8448" s="2" t="s">
        <v>42</v>
      </c>
      <c r="E8448">
        <v>28</v>
      </c>
      <c r="F8448">
        <v>0</v>
      </c>
      <c r="G8448" t="s">
        <v>13</v>
      </c>
      <c r="H8448">
        <v>28</v>
      </c>
      <c r="I8448">
        <v>0</v>
      </c>
      <c r="J8448">
        <v>0</v>
      </c>
      <c r="K8448">
        <v>0</v>
      </c>
      <c r="L8448" t="e">
        <f>VLOOKUP(A8448,'Not Encrypted'!A$1:H$304,8,FALSE)</f>
        <v>#N/A</v>
      </c>
      <c r="M8448" t="e">
        <f>VLOOKUP(A8448,'Not Encrypted'!A$1:I$304,9,FALSE)</f>
        <v>#N/A</v>
      </c>
      <c r="N8448" t="e">
        <f>VLOOKUP(A8448,'Not Encrypted'!A$1:J$304,10,FALSE)</f>
        <v>#N/A</v>
      </c>
    </row>
    <row r="8449" spans="1:14" hidden="1" x14ac:dyDescent="0.3">
      <c r="A8449" s="4">
        <v>10129938134</v>
      </c>
      <c r="B8449" t="s">
        <v>27365</v>
      </c>
      <c r="C8449" t="s">
        <v>11</v>
      </c>
      <c r="D8449" s="2" t="s">
        <v>52</v>
      </c>
      <c r="E8449">
        <v>4</v>
      </c>
      <c r="F8449">
        <v>0</v>
      </c>
      <c r="G8449" t="s">
        <v>13</v>
      </c>
      <c r="H8449">
        <v>4</v>
      </c>
      <c r="I8449">
        <v>0</v>
      </c>
      <c r="J8449">
        <v>0</v>
      </c>
      <c r="K8449">
        <v>0</v>
      </c>
      <c r="L8449" t="e">
        <f>VLOOKUP(A8449,'Not Encrypted'!A$1:H$304,8,FALSE)</f>
        <v>#N/A</v>
      </c>
      <c r="M8449" t="e">
        <f>VLOOKUP(A8449,'Not Encrypted'!A$1:I$304,9,FALSE)</f>
        <v>#N/A</v>
      </c>
      <c r="N8449" t="e">
        <f>VLOOKUP(A8449,'Not Encrypted'!A$1:J$304,10,FALSE)</f>
        <v>#N/A</v>
      </c>
    </row>
    <row r="8450" spans="1:14" hidden="1" x14ac:dyDescent="0.3">
      <c r="A8450" s="4">
        <v>10129938136</v>
      </c>
      <c r="B8450" t="s">
        <v>31642</v>
      </c>
      <c r="C8450" t="s">
        <v>11</v>
      </c>
      <c r="D8450" s="2" t="s">
        <v>18</v>
      </c>
      <c r="E8450">
        <v>13</v>
      </c>
      <c r="F8450">
        <v>1</v>
      </c>
      <c r="G8450" t="s">
        <v>13</v>
      </c>
      <c r="H8450">
        <v>12</v>
      </c>
      <c r="I8450">
        <v>0</v>
      </c>
      <c r="J8450">
        <v>0</v>
      </c>
      <c r="K8450">
        <v>0</v>
      </c>
      <c r="L8450" t="e">
        <f>VLOOKUP(A8450,'Not Encrypted'!A$1:H$304,8,FALSE)</f>
        <v>#N/A</v>
      </c>
      <c r="M8450" t="e">
        <f>VLOOKUP(A8450,'Not Encrypted'!A$1:I$304,9,FALSE)</f>
        <v>#N/A</v>
      </c>
      <c r="N8450" t="e">
        <f>VLOOKUP(A8450,'Not Encrypted'!A$1:J$304,10,FALSE)</f>
        <v>#N/A</v>
      </c>
    </row>
    <row r="8451" spans="1:14" hidden="1" x14ac:dyDescent="0.3">
      <c r="A8451" s="4">
        <v>10129938140</v>
      </c>
      <c r="B8451" t="s">
        <v>32019</v>
      </c>
      <c r="C8451" t="s">
        <v>11</v>
      </c>
      <c r="D8451" s="2" t="s">
        <v>72</v>
      </c>
      <c r="E8451">
        <v>32</v>
      </c>
      <c r="F8451">
        <v>2</v>
      </c>
      <c r="G8451" t="s">
        <v>13</v>
      </c>
      <c r="H8451">
        <v>30</v>
      </c>
      <c r="I8451">
        <v>0</v>
      </c>
      <c r="J8451">
        <v>0</v>
      </c>
      <c r="K8451">
        <v>0</v>
      </c>
      <c r="L8451" t="e">
        <f>VLOOKUP(A8451,'Not Encrypted'!A$1:H$304,8,FALSE)</f>
        <v>#N/A</v>
      </c>
      <c r="M8451" t="e">
        <f>VLOOKUP(A8451,'Not Encrypted'!A$1:I$304,9,FALSE)</f>
        <v>#N/A</v>
      </c>
      <c r="N8451" t="e">
        <f>VLOOKUP(A8451,'Not Encrypted'!A$1:J$304,10,FALSE)</f>
        <v>#N/A</v>
      </c>
    </row>
    <row r="8452" spans="1:14" hidden="1" x14ac:dyDescent="0.3">
      <c r="A8452" s="4">
        <v>10129938142</v>
      </c>
      <c r="B8452" t="s">
        <v>32021</v>
      </c>
      <c r="C8452" t="s">
        <v>11</v>
      </c>
      <c r="D8452" s="2" t="s">
        <v>44</v>
      </c>
      <c r="E8452">
        <v>65</v>
      </c>
      <c r="F8452">
        <v>2</v>
      </c>
      <c r="G8452" t="s">
        <v>13</v>
      </c>
      <c r="H8452">
        <v>63</v>
      </c>
      <c r="I8452">
        <v>0</v>
      </c>
      <c r="J8452">
        <v>0</v>
      </c>
      <c r="K8452">
        <v>0</v>
      </c>
      <c r="L8452" t="e">
        <f>VLOOKUP(A8452,'Not Encrypted'!A$1:H$304,8,FALSE)</f>
        <v>#N/A</v>
      </c>
      <c r="M8452" t="e">
        <f>VLOOKUP(A8452,'Not Encrypted'!A$1:I$304,9,FALSE)</f>
        <v>#N/A</v>
      </c>
      <c r="N8452" t="e">
        <f>VLOOKUP(A8452,'Not Encrypted'!A$1:J$304,10,FALSE)</f>
        <v>#N/A</v>
      </c>
    </row>
    <row r="8453" spans="1:14" hidden="1" x14ac:dyDescent="0.3">
      <c r="A8453" s="4">
        <v>10129938147</v>
      </c>
      <c r="B8453" t="s">
        <v>31643</v>
      </c>
      <c r="C8453" t="s">
        <v>11</v>
      </c>
      <c r="D8453" s="2" t="s">
        <v>50</v>
      </c>
      <c r="E8453">
        <v>24</v>
      </c>
      <c r="F8453">
        <v>0</v>
      </c>
      <c r="G8453" t="s">
        <v>13</v>
      </c>
      <c r="H8453">
        <v>14</v>
      </c>
      <c r="I8453">
        <v>10</v>
      </c>
      <c r="J8453">
        <v>0</v>
      </c>
      <c r="K8453">
        <v>0</v>
      </c>
      <c r="L8453" t="e">
        <f>VLOOKUP(A8453,'Not Encrypted'!A$1:H$304,8,FALSE)</f>
        <v>#N/A</v>
      </c>
      <c r="M8453" t="e">
        <f>VLOOKUP(A8453,'Not Encrypted'!A$1:I$304,9,FALSE)</f>
        <v>#N/A</v>
      </c>
      <c r="N8453" t="e">
        <f>VLOOKUP(A8453,'Not Encrypted'!A$1:J$304,10,FALSE)</f>
        <v>#N/A</v>
      </c>
    </row>
    <row r="8454" spans="1:14" hidden="1" x14ac:dyDescent="0.3">
      <c r="A8454" s="4">
        <v>10129938162</v>
      </c>
      <c r="B8454" t="s">
        <v>1149</v>
      </c>
      <c r="C8454" t="s">
        <v>11</v>
      </c>
      <c r="D8454" s="2" t="s">
        <v>1150</v>
      </c>
      <c r="E8454">
        <v>125</v>
      </c>
      <c r="F8454">
        <v>101</v>
      </c>
      <c r="G8454" t="s">
        <v>13</v>
      </c>
      <c r="H8454">
        <v>8</v>
      </c>
      <c r="I8454">
        <v>16</v>
      </c>
      <c r="J8454">
        <v>0</v>
      </c>
      <c r="K8454">
        <v>0</v>
      </c>
      <c r="L8454" t="str">
        <f>VLOOKUP(A8454,'Not Encrypted'!A$1:H$304,8,FALSE)</f>
        <v>Installed (Not Encrypted)</v>
      </c>
      <c r="M8454" t="str">
        <f>VLOOKUP(A8454,'Not Encrypted'!A$1:I$304,9,FALSE)</f>
        <v>BitLocker Drive Encryption Driver</v>
      </c>
      <c r="N8454" t="str">
        <f>VLOOKUP(A8454,'Not Encrypted'!A$1:J$304,10,FALSE)</f>
        <v>6.1.7600.16385 (win7_rtm.090713-1255)</v>
      </c>
    </row>
    <row r="8455" spans="1:14" hidden="1" x14ac:dyDescent="0.3">
      <c r="A8455" s="4">
        <v>10129938167</v>
      </c>
      <c r="B8455" t="s">
        <v>922</v>
      </c>
      <c r="C8455" t="s">
        <v>11</v>
      </c>
      <c r="D8455" s="2" t="s">
        <v>742</v>
      </c>
      <c r="E8455">
        <v>38</v>
      </c>
      <c r="F8455">
        <v>0</v>
      </c>
      <c r="G8455" t="s">
        <v>13</v>
      </c>
      <c r="H8455">
        <v>13</v>
      </c>
      <c r="I8455">
        <v>22</v>
      </c>
      <c r="J8455">
        <v>3</v>
      </c>
      <c r="K8455">
        <v>0</v>
      </c>
      <c r="L8455" t="str">
        <f>VLOOKUP(A8455,'Not Encrypted'!A$1:H$304,8,FALSE)</f>
        <v>Not Detected</v>
      </c>
      <c r="M8455" t="str">
        <f>VLOOKUP(A8455,'Not Encrypted'!A$1:I$304,9,FALSE)</f>
        <v/>
      </c>
      <c r="N8455" t="str">
        <f>VLOOKUP(A8455,'Not Encrypted'!A$1:J$304,10,FALSE)</f>
        <v/>
      </c>
    </row>
    <row r="8456" spans="1:14" hidden="1" x14ac:dyDescent="0.3">
      <c r="A8456" s="4">
        <v>10129938170</v>
      </c>
      <c r="B8456" t="s">
        <v>31644</v>
      </c>
      <c r="C8456" t="s">
        <v>11</v>
      </c>
      <c r="D8456" s="2" t="s">
        <v>83</v>
      </c>
      <c r="E8456">
        <v>47</v>
      </c>
      <c r="F8456">
        <v>0</v>
      </c>
      <c r="G8456" t="s">
        <v>13</v>
      </c>
      <c r="H8456">
        <v>0</v>
      </c>
      <c r="I8456">
        <v>45</v>
      </c>
      <c r="J8456">
        <v>0</v>
      </c>
      <c r="K8456">
        <v>2</v>
      </c>
      <c r="L8456" t="e">
        <f>VLOOKUP(A8456,'Not Encrypted'!A$1:H$304,8,FALSE)</f>
        <v>#N/A</v>
      </c>
      <c r="M8456" t="e">
        <f>VLOOKUP(A8456,'Not Encrypted'!A$1:I$304,9,FALSE)</f>
        <v>#N/A</v>
      </c>
      <c r="N8456" t="e">
        <f>VLOOKUP(A8456,'Not Encrypted'!A$1:J$304,10,FALSE)</f>
        <v>#N/A</v>
      </c>
    </row>
    <row r="8457" spans="1:14" hidden="1" x14ac:dyDescent="0.3">
      <c r="A8457" s="4">
        <v>10129938171</v>
      </c>
      <c r="B8457" t="s">
        <v>31645</v>
      </c>
      <c r="C8457" t="s">
        <v>11</v>
      </c>
      <c r="D8457" s="2" t="s">
        <v>590</v>
      </c>
      <c r="E8457">
        <v>743</v>
      </c>
      <c r="F8457">
        <v>0</v>
      </c>
      <c r="G8457" t="s">
        <v>13</v>
      </c>
      <c r="H8457">
        <v>693</v>
      </c>
      <c r="I8457">
        <v>33</v>
      </c>
      <c r="J8457">
        <v>17</v>
      </c>
      <c r="K8457">
        <v>0</v>
      </c>
      <c r="L8457" t="e">
        <f>VLOOKUP(A8457,'Not Encrypted'!A$1:H$304,8,FALSE)</f>
        <v>#N/A</v>
      </c>
      <c r="M8457" t="e">
        <f>VLOOKUP(A8457,'Not Encrypted'!A$1:I$304,9,FALSE)</f>
        <v>#N/A</v>
      </c>
      <c r="N8457" t="e">
        <f>VLOOKUP(A8457,'Not Encrypted'!A$1:J$304,10,FALSE)</f>
        <v>#N/A</v>
      </c>
    </row>
    <row r="8458" spans="1:14" hidden="1" x14ac:dyDescent="0.3">
      <c r="A8458" s="4">
        <v>10129938172</v>
      </c>
      <c r="B8458" t="s">
        <v>31646</v>
      </c>
      <c r="C8458" t="s">
        <v>11</v>
      </c>
      <c r="D8458" s="2" t="s">
        <v>75</v>
      </c>
      <c r="E8458">
        <v>526</v>
      </c>
      <c r="F8458">
        <v>0</v>
      </c>
      <c r="G8458" t="s">
        <v>13</v>
      </c>
      <c r="H8458">
        <v>514</v>
      </c>
      <c r="I8458">
        <v>12</v>
      </c>
      <c r="J8458">
        <v>0</v>
      </c>
      <c r="K8458">
        <v>0</v>
      </c>
      <c r="L8458" t="e">
        <f>VLOOKUP(A8458,'Not Encrypted'!A$1:H$304,8,FALSE)</f>
        <v>#N/A</v>
      </c>
      <c r="M8458" t="e">
        <f>VLOOKUP(A8458,'Not Encrypted'!A$1:I$304,9,FALSE)</f>
        <v>#N/A</v>
      </c>
      <c r="N8458" t="e">
        <f>VLOOKUP(A8458,'Not Encrypted'!A$1:J$304,10,FALSE)</f>
        <v>#N/A</v>
      </c>
    </row>
    <row r="8459" spans="1:14" hidden="1" x14ac:dyDescent="0.3">
      <c r="A8459" s="4">
        <v>10129938174</v>
      </c>
      <c r="B8459" t="s">
        <v>31647</v>
      </c>
      <c r="C8459" t="s">
        <v>11</v>
      </c>
      <c r="D8459" s="2" t="s">
        <v>150</v>
      </c>
      <c r="E8459">
        <v>3</v>
      </c>
      <c r="F8459">
        <v>0</v>
      </c>
      <c r="G8459" t="s">
        <v>13</v>
      </c>
      <c r="H8459">
        <v>3</v>
      </c>
      <c r="I8459">
        <v>0</v>
      </c>
      <c r="J8459">
        <v>0</v>
      </c>
      <c r="K8459">
        <v>0</v>
      </c>
      <c r="L8459" t="e">
        <f>VLOOKUP(A8459,'Not Encrypted'!A$1:H$304,8,FALSE)</f>
        <v>#N/A</v>
      </c>
      <c r="M8459" t="e">
        <f>VLOOKUP(A8459,'Not Encrypted'!A$1:I$304,9,FALSE)</f>
        <v>#N/A</v>
      </c>
      <c r="N8459" t="e">
        <f>VLOOKUP(A8459,'Not Encrypted'!A$1:J$304,10,FALSE)</f>
        <v>#N/A</v>
      </c>
    </row>
    <row r="8460" spans="1:14" hidden="1" x14ac:dyDescent="0.3">
      <c r="A8460" s="4">
        <v>10129938194</v>
      </c>
      <c r="B8460" t="s">
        <v>31648</v>
      </c>
      <c r="C8460" t="s">
        <v>11</v>
      </c>
      <c r="D8460" s="2" t="s">
        <v>252</v>
      </c>
      <c r="E8460">
        <v>455</v>
      </c>
      <c r="F8460">
        <v>0</v>
      </c>
      <c r="G8460" t="s">
        <v>39</v>
      </c>
      <c r="H8460">
        <v>428</v>
      </c>
      <c r="I8460">
        <v>10</v>
      </c>
      <c r="J8460">
        <v>17</v>
      </c>
      <c r="K8460">
        <v>0</v>
      </c>
      <c r="L8460" t="e">
        <f>VLOOKUP(A8460,'Not Encrypted'!A$1:H$304,8,FALSE)</f>
        <v>#N/A</v>
      </c>
      <c r="M8460" t="e">
        <f>VLOOKUP(A8460,'Not Encrypted'!A$1:I$304,9,FALSE)</f>
        <v>#N/A</v>
      </c>
      <c r="N8460" t="e">
        <f>VLOOKUP(A8460,'Not Encrypted'!A$1:J$304,10,FALSE)</f>
        <v>#N/A</v>
      </c>
    </row>
    <row r="8461" spans="1:14" hidden="1" x14ac:dyDescent="0.3">
      <c r="A8461" s="4">
        <v>10129938199</v>
      </c>
      <c r="B8461" t="s">
        <v>26096</v>
      </c>
      <c r="C8461" t="s">
        <v>11</v>
      </c>
      <c r="D8461" s="2" t="s">
        <v>53</v>
      </c>
      <c r="E8461">
        <v>2</v>
      </c>
      <c r="F8461">
        <v>0</v>
      </c>
      <c r="G8461" t="s">
        <v>13</v>
      </c>
      <c r="H8461">
        <v>2</v>
      </c>
      <c r="I8461">
        <v>0</v>
      </c>
      <c r="J8461">
        <v>0</v>
      </c>
      <c r="K8461">
        <v>0</v>
      </c>
      <c r="L8461" t="e">
        <f>VLOOKUP(A8461,'Not Encrypted'!A$1:H$304,8,FALSE)</f>
        <v>#N/A</v>
      </c>
      <c r="M8461" t="e">
        <f>VLOOKUP(A8461,'Not Encrypted'!A$1:I$304,9,FALSE)</f>
        <v>#N/A</v>
      </c>
      <c r="N8461" t="e">
        <f>VLOOKUP(A8461,'Not Encrypted'!A$1:J$304,10,FALSE)</f>
        <v>#N/A</v>
      </c>
    </row>
    <row r="8462" spans="1:14" hidden="1" x14ac:dyDescent="0.3">
      <c r="A8462" s="4">
        <v>10129938207</v>
      </c>
      <c r="B8462" t="s">
        <v>31649</v>
      </c>
      <c r="C8462" t="s">
        <v>11</v>
      </c>
      <c r="D8462" s="2" t="s">
        <v>115</v>
      </c>
      <c r="E8462">
        <v>25</v>
      </c>
      <c r="F8462">
        <v>0</v>
      </c>
      <c r="G8462" t="s">
        <v>13</v>
      </c>
      <c r="H8462">
        <v>25</v>
      </c>
      <c r="I8462">
        <v>0</v>
      </c>
      <c r="J8462">
        <v>0</v>
      </c>
      <c r="K8462">
        <v>0</v>
      </c>
      <c r="L8462" t="e">
        <f>VLOOKUP(A8462,'Not Encrypted'!A$1:H$304,8,FALSE)</f>
        <v>#N/A</v>
      </c>
      <c r="M8462" t="e">
        <f>VLOOKUP(A8462,'Not Encrypted'!A$1:I$304,9,FALSE)</f>
        <v>#N/A</v>
      </c>
      <c r="N8462" t="e">
        <f>VLOOKUP(A8462,'Not Encrypted'!A$1:J$304,10,FALSE)</f>
        <v>#N/A</v>
      </c>
    </row>
    <row r="8463" spans="1:14" hidden="1" x14ac:dyDescent="0.3">
      <c r="A8463" s="4">
        <v>10129938220</v>
      </c>
      <c r="B8463" t="s">
        <v>31650</v>
      </c>
      <c r="C8463" t="s">
        <v>11</v>
      </c>
      <c r="D8463" s="2" t="s">
        <v>750</v>
      </c>
      <c r="E8463">
        <v>932</v>
      </c>
      <c r="F8463">
        <v>0</v>
      </c>
      <c r="G8463" t="s">
        <v>13</v>
      </c>
      <c r="H8463">
        <v>880</v>
      </c>
      <c r="I8463">
        <v>21</v>
      </c>
      <c r="J8463">
        <v>31</v>
      </c>
      <c r="K8463">
        <v>0</v>
      </c>
      <c r="L8463" t="e">
        <f>VLOOKUP(A8463,'Not Encrypted'!A$1:H$304,8,FALSE)</f>
        <v>#N/A</v>
      </c>
      <c r="M8463" t="e">
        <f>VLOOKUP(A8463,'Not Encrypted'!A$1:I$304,9,FALSE)</f>
        <v>#N/A</v>
      </c>
      <c r="N8463" t="e">
        <f>VLOOKUP(A8463,'Not Encrypted'!A$1:J$304,10,FALSE)</f>
        <v>#N/A</v>
      </c>
    </row>
    <row r="8464" spans="1:14" hidden="1" x14ac:dyDescent="0.3">
      <c r="A8464" s="4">
        <v>10129938225</v>
      </c>
      <c r="B8464" t="s">
        <v>31651</v>
      </c>
      <c r="C8464" t="s">
        <v>11</v>
      </c>
      <c r="D8464" s="2" t="s">
        <v>805</v>
      </c>
      <c r="E8464">
        <v>1266</v>
      </c>
      <c r="F8464">
        <v>0</v>
      </c>
      <c r="G8464" t="s">
        <v>13</v>
      </c>
      <c r="H8464">
        <v>1177</v>
      </c>
      <c r="I8464">
        <v>39</v>
      </c>
      <c r="J8464">
        <v>50</v>
      </c>
      <c r="K8464">
        <v>0</v>
      </c>
      <c r="L8464" t="e">
        <f>VLOOKUP(A8464,'Not Encrypted'!A$1:H$304,8,FALSE)</f>
        <v>#N/A</v>
      </c>
      <c r="M8464" t="e">
        <f>VLOOKUP(A8464,'Not Encrypted'!A$1:I$304,9,FALSE)</f>
        <v>#N/A</v>
      </c>
      <c r="N8464" t="e">
        <f>VLOOKUP(A8464,'Not Encrypted'!A$1:J$304,10,FALSE)</f>
        <v>#N/A</v>
      </c>
    </row>
    <row r="8465" spans="1:14" hidden="1" x14ac:dyDescent="0.3">
      <c r="A8465" s="4">
        <v>10129938228</v>
      </c>
      <c r="B8465" t="s">
        <v>31652</v>
      </c>
      <c r="C8465" t="s">
        <v>11</v>
      </c>
      <c r="D8465" s="2" t="s">
        <v>178</v>
      </c>
      <c r="E8465">
        <v>8</v>
      </c>
      <c r="F8465">
        <v>0</v>
      </c>
      <c r="G8465" t="s">
        <v>13</v>
      </c>
      <c r="H8465">
        <v>8</v>
      </c>
      <c r="I8465">
        <v>0</v>
      </c>
      <c r="J8465">
        <v>0</v>
      </c>
      <c r="K8465">
        <v>0</v>
      </c>
      <c r="L8465" t="e">
        <f>VLOOKUP(A8465,'Not Encrypted'!A$1:H$304,8,FALSE)</f>
        <v>#N/A</v>
      </c>
      <c r="M8465" t="e">
        <f>VLOOKUP(A8465,'Not Encrypted'!A$1:I$304,9,FALSE)</f>
        <v>#N/A</v>
      </c>
      <c r="N8465" t="e">
        <f>VLOOKUP(A8465,'Not Encrypted'!A$1:J$304,10,FALSE)</f>
        <v>#N/A</v>
      </c>
    </row>
    <row r="8466" spans="1:14" hidden="1" x14ac:dyDescent="0.3">
      <c r="A8466" s="4">
        <v>10129938229</v>
      </c>
      <c r="B8466" t="s">
        <v>32019</v>
      </c>
      <c r="C8466" t="s">
        <v>11</v>
      </c>
      <c r="D8466" s="2" t="s">
        <v>34</v>
      </c>
      <c r="E8466">
        <v>2</v>
      </c>
      <c r="F8466">
        <v>0</v>
      </c>
      <c r="G8466" t="s">
        <v>13</v>
      </c>
      <c r="H8466">
        <v>2</v>
      </c>
      <c r="I8466">
        <v>0</v>
      </c>
      <c r="J8466">
        <v>0</v>
      </c>
      <c r="K8466">
        <v>0</v>
      </c>
      <c r="L8466" t="e">
        <f>VLOOKUP(A8466,'Not Encrypted'!A$1:H$304,8,FALSE)</f>
        <v>#N/A</v>
      </c>
      <c r="M8466" t="e">
        <f>VLOOKUP(A8466,'Not Encrypted'!A$1:I$304,9,FALSE)</f>
        <v>#N/A</v>
      </c>
      <c r="N8466" t="e">
        <f>VLOOKUP(A8466,'Not Encrypted'!A$1:J$304,10,FALSE)</f>
        <v>#N/A</v>
      </c>
    </row>
    <row r="8467" spans="1:14" hidden="1" x14ac:dyDescent="0.3">
      <c r="A8467" s="4">
        <v>10129938232</v>
      </c>
      <c r="B8467" t="s">
        <v>31653</v>
      </c>
      <c r="C8467" t="s">
        <v>11</v>
      </c>
      <c r="D8467" s="2" t="s">
        <v>43</v>
      </c>
      <c r="E8467">
        <v>9</v>
      </c>
      <c r="F8467">
        <v>0</v>
      </c>
      <c r="G8467" t="s">
        <v>13</v>
      </c>
      <c r="H8467">
        <v>2</v>
      </c>
      <c r="I8467">
        <v>6</v>
      </c>
      <c r="J8467">
        <v>1</v>
      </c>
      <c r="K8467">
        <v>0</v>
      </c>
      <c r="L8467" t="e">
        <f>VLOOKUP(A8467,'Not Encrypted'!A$1:H$304,8,FALSE)</f>
        <v>#N/A</v>
      </c>
      <c r="M8467" t="e">
        <f>VLOOKUP(A8467,'Not Encrypted'!A$1:I$304,9,FALSE)</f>
        <v>#N/A</v>
      </c>
      <c r="N8467" t="e">
        <f>VLOOKUP(A8467,'Not Encrypted'!A$1:J$304,10,FALSE)</f>
        <v>#N/A</v>
      </c>
    </row>
    <row r="8468" spans="1:14" hidden="1" x14ac:dyDescent="0.3">
      <c r="A8468" s="4">
        <v>10129938236</v>
      </c>
      <c r="B8468" t="s">
        <v>32019</v>
      </c>
      <c r="C8468" t="s">
        <v>11</v>
      </c>
      <c r="D8468" s="2" t="s">
        <v>27</v>
      </c>
      <c r="E8468">
        <v>14</v>
      </c>
      <c r="F8468">
        <v>0</v>
      </c>
      <c r="G8468" t="s">
        <v>13</v>
      </c>
      <c r="H8468">
        <v>14</v>
      </c>
      <c r="I8468">
        <v>0</v>
      </c>
      <c r="J8468">
        <v>0</v>
      </c>
      <c r="K8468">
        <v>0</v>
      </c>
      <c r="L8468" t="e">
        <f>VLOOKUP(A8468,'Not Encrypted'!A$1:H$304,8,FALSE)</f>
        <v>#N/A</v>
      </c>
      <c r="M8468" t="e">
        <f>VLOOKUP(A8468,'Not Encrypted'!A$1:I$304,9,FALSE)</f>
        <v>#N/A</v>
      </c>
      <c r="N8468" t="e">
        <f>VLOOKUP(A8468,'Not Encrypted'!A$1:J$304,10,FALSE)</f>
        <v>#N/A</v>
      </c>
    </row>
    <row r="8469" spans="1:14" hidden="1" x14ac:dyDescent="0.3">
      <c r="A8469" s="4">
        <v>10129938245</v>
      </c>
      <c r="B8469" t="s">
        <v>31587</v>
      </c>
      <c r="C8469" t="s">
        <v>11</v>
      </c>
      <c r="D8469" s="2" t="s">
        <v>1144</v>
      </c>
      <c r="E8469">
        <v>2</v>
      </c>
      <c r="F8469">
        <v>0</v>
      </c>
      <c r="G8469" t="s">
        <v>13</v>
      </c>
      <c r="H8469">
        <v>2</v>
      </c>
      <c r="I8469">
        <v>0</v>
      </c>
      <c r="J8469">
        <v>0</v>
      </c>
      <c r="K8469">
        <v>0</v>
      </c>
      <c r="L8469" t="e">
        <f>VLOOKUP(A8469,'Not Encrypted'!A$1:H$304,8,FALSE)</f>
        <v>#N/A</v>
      </c>
      <c r="M8469" t="e">
        <f>VLOOKUP(A8469,'Not Encrypted'!A$1:I$304,9,FALSE)</f>
        <v>#N/A</v>
      </c>
      <c r="N8469" t="e">
        <f>VLOOKUP(A8469,'Not Encrypted'!A$1:J$304,10,FALSE)</f>
        <v>#N/A</v>
      </c>
    </row>
    <row r="8470" spans="1:14" hidden="1" x14ac:dyDescent="0.3">
      <c r="A8470" s="4">
        <v>10129938246</v>
      </c>
      <c r="B8470" t="s">
        <v>31654</v>
      </c>
      <c r="C8470" t="s">
        <v>11</v>
      </c>
      <c r="D8470" s="2" t="s">
        <v>110</v>
      </c>
      <c r="E8470">
        <v>36</v>
      </c>
      <c r="F8470">
        <v>2</v>
      </c>
      <c r="G8470" t="s">
        <v>13</v>
      </c>
      <c r="H8470">
        <v>12</v>
      </c>
      <c r="I8470">
        <v>19</v>
      </c>
      <c r="J8470">
        <v>1</v>
      </c>
      <c r="K8470">
        <v>2</v>
      </c>
      <c r="L8470" t="e">
        <f>VLOOKUP(A8470,'Not Encrypted'!A$1:H$304,8,FALSE)</f>
        <v>#N/A</v>
      </c>
      <c r="M8470" t="e">
        <f>VLOOKUP(A8470,'Not Encrypted'!A$1:I$304,9,FALSE)</f>
        <v>#N/A</v>
      </c>
      <c r="N8470" t="e">
        <f>VLOOKUP(A8470,'Not Encrypted'!A$1:J$304,10,FALSE)</f>
        <v>#N/A</v>
      </c>
    </row>
    <row r="8471" spans="1:14" hidden="1" x14ac:dyDescent="0.3">
      <c r="A8471" s="4">
        <v>10129938248</v>
      </c>
      <c r="B8471" t="s">
        <v>25403</v>
      </c>
      <c r="C8471" t="s">
        <v>11</v>
      </c>
      <c r="D8471" s="2" t="s">
        <v>17</v>
      </c>
      <c r="E8471">
        <v>291</v>
      </c>
      <c r="F8471">
        <v>0</v>
      </c>
      <c r="G8471" t="s">
        <v>13</v>
      </c>
      <c r="H8471">
        <v>291</v>
      </c>
      <c r="I8471">
        <v>0</v>
      </c>
      <c r="J8471">
        <v>0</v>
      </c>
      <c r="K8471">
        <v>0</v>
      </c>
      <c r="L8471" t="e">
        <f>VLOOKUP(A8471,'Not Encrypted'!A$1:H$304,8,FALSE)</f>
        <v>#N/A</v>
      </c>
      <c r="M8471" t="e">
        <f>VLOOKUP(A8471,'Not Encrypted'!A$1:I$304,9,FALSE)</f>
        <v>#N/A</v>
      </c>
      <c r="N8471" t="e">
        <f>VLOOKUP(A8471,'Not Encrypted'!A$1:J$304,10,FALSE)</f>
        <v>#N/A</v>
      </c>
    </row>
    <row r="8472" spans="1:14" hidden="1" x14ac:dyDescent="0.3">
      <c r="A8472" s="4">
        <v>10129938255</v>
      </c>
      <c r="B8472" t="s">
        <v>31655</v>
      </c>
      <c r="C8472" t="s">
        <v>11</v>
      </c>
      <c r="D8472" s="2" t="s">
        <v>483</v>
      </c>
      <c r="E8472">
        <v>21</v>
      </c>
      <c r="F8472">
        <v>0</v>
      </c>
      <c r="G8472" t="s">
        <v>13</v>
      </c>
      <c r="H8472">
        <v>21</v>
      </c>
      <c r="I8472">
        <v>0</v>
      </c>
      <c r="J8472">
        <v>0</v>
      </c>
      <c r="K8472">
        <v>0</v>
      </c>
      <c r="L8472" t="e">
        <f>VLOOKUP(A8472,'Not Encrypted'!A$1:H$304,8,FALSE)</f>
        <v>#N/A</v>
      </c>
      <c r="M8472" t="e">
        <f>VLOOKUP(A8472,'Not Encrypted'!A$1:I$304,9,FALSE)</f>
        <v>#N/A</v>
      </c>
      <c r="N8472" t="e">
        <f>VLOOKUP(A8472,'Not Encrypted'!A$1:J$304,10,FALSE)</f>
        <v>#N/A</v>
      </c>
    </row>
    <row r="8473" spans="1:14" hidden="1" x14ac:dyDescent="0.3">
      <c r="A8473" s="4">
        <v>10129938261</v>
      </c>
      <c r="B8473" t="s">
        <v>1064</v>
      </c>
      <c r="C8473" t="s">
        <v>11</v>
      </c>
      <c r="D8473" s="2" t="s">
        <v>35</v>
      </c>
      <c r="E8473">
        <v>62</v>
      </c>
      <c r="F8473">
        <v>44</v>
      </c>
      <c r="G8473" t="s">
        <v>39</v>
      </c>
      <c r="H8473">
        <v>10</v>
      </c>
      <c r="I8473">
        <v>6</v>
      </c>
      <c r="J8473">
        <v>2</v>
      </c>
      <c r="K8473">
        <v>0</v>
      </c>
      <c r="L8473" t="e">
        <f>VLOOKUP(A8473,'Not Encrypted'!A$1:H$304,8,FALSE)</f>
        <v>#N/A</v>
      </c>
      <c r="M8473" t="e">
        <f>VLOOKUP(A8473,'Not Encrypted'!A$1:I$304,9,FALSE)</f>
        <v>#N/A</v>
      </c>
      <c r="N8473" t="e">
        <f>VLOOKUP(A8473,'Not Encrypted'!A$1:J$304,10,FALSE)</f>
        <v>#N/A</v>
      </c>
    </row>
    <row r="8474" spans="1:14" hidden="1" x14ac:dyDescent="0.3">
      <c r="A8474" s="4">
        <v>10129938263</v>
      </c>
      <c r="B8474" t="s">
        <v>31656</v>
      </c>
      <c r="C8474" t="s">
        <v>11</v>
      </c>
      <c r="D8474" s="2" t="s">
        <v>497</v>
      </c>
      <c r="E8474">
        <v>1250</v>
      </c>
      <c r="F8474">
        <v>0</v>
      </c>
      <c r="G8474" t="s">
        <v>13</v>
      </c>
      <c r="H8474">
        <v>1202</v>
      </c>
      <c r="I8474">
        <v>45</v>
      </c>
      <c r="J8474">
        <v>3</v>
      </c>
      <c r="K8474">
        <v>0</v>
      </c>
      <c r="L8474" t="e">
        <f>VLOOKUP(A8474,'Not Encrypted'!A$1:H$304,8,FALSE)</f>
        <v>#N/A</v>
      </c>
      <c r="M8474" t="e">
        <f>VLOOKUP(A8474,'Not Encrypted'!A$1:I$304,9,FALSE)</f>
        <v>#N/A</v>
      </c>
      <c r="N8474" t="e">
        <f>VLOOKUP(A8474,'Not Encrypted'!A$1:J$304,10,FALSE)</f>
        <v>#N/A</v>
      </c>
    </row>
    <row r="8475" spans="1:14" hidden="1" x14ac:dyDescent="0.3">
      <c r="A8475" s="4">
        <v>10129938264</v>
      </c>
      <c r="B8475" t="s">
        <v>26706</v>
      </c>
      <c r="C8475" t="s">
        <v>11</v>
      </c>
      <c r="D8475" s="2" t="s">
        <v>50</v>
      </c>
      <c r="E8475">
        <v>3</v>
      </c>
      <c r="F8475">
        <v>0</v>
      </c>
      <c r="G8475" t="s">
        <v>13</v>
      </c>
      <c r="H8475">
        <v>3</v>
      </c>
      <c r="I8475">
        <v>0</v>
      </c>
      <c r="J8475">
        <v>0</v>
      </c>
      <c r="K8475">
        <v>0</v>
      </c>
      <c r="L8475" t="e">
        <f>VLOOKUP(A8475,'Not Encrypted'!A$1:H$304,8,FALSE)</f>
        <v>#N/A</v>
      </c>
      <c r="M8475" t="e">
        <f>VLOOKUP(A8475,'Not Encrypted'!A$1:I$304,9,FALSE)</f>
        <v>#N/A</v>
      </c>
      <c r="N8475" t="e">
        <f>VLOOKUP(A8475,'Not Encrypted'!A$1:J$304,10,FALSE)</f>
        <v>#N/A</v>
      </c>
    </row>
    <row r="8476" spans="1:14" hidden="1" x14ac:dyDescent="0.3">
      <c r="A8476" s="4">
        <v>10129938269</v>
      </c>
      <c r="B8476" t="s">
        <v>29868</v>
      </c>
      <c r="C8476" t="s">
        <v>11</v>
      </c>
      <c r="D8476" s="2" t="s">
        <v>273</v>
      </c>
      <c r="E8476">
        <v>35</v>
      </c>
      <c r="F8476">
        <v>0</v>
      </c>
      <c r="G8476" t="s">
        <v>13</v>
      </c>
      <c r="H8476">
        <v>35</v>
      </c>
      <c r="I8476">
        <v>0</v>
      </c>
      <c r="J8476">
        <v>0</v>
      </c>
      <c r="K8476">
        <v>0</v>
      </c>
      <c r="L8476" t="e">
        <f>VLOOKUP(A8476,'Not Encrypted'!A$1:H$304,8,FALSE)</f>
        <v>#N/A</v>
      </c>
      <c r="M8476" t="e">
        <f>VLOOKUP(A8476,'Not Encrypted'!A$1:I$304,9,FALSE)</f>
        <v>#N/A</v>
      </c>
      <c r="N8476" t="e">
        <f>VLOOKUP(A8476,'Not Encrypted'!A$1:J$304,10,FALSE)</f>
        <v>#N/A</v>
      </c>
    </row>
    <row r="8477" spans="1:14" hidden="1" x14ac:dyDescent="0.3">
      <c r="A8477" s="4">
        <v>10129938285</v>
      </c>
      <c r="B8477" t="s">
        <v>31657</v>
      </c>
      <c r="C8477" t="s">
        <v>11</v>
      </c>
      <c r="D8477" s="2" t="s">
        <v>256</v>
      </c>
      <c r="E8477">
        <v>540</v>
      </c>
      <c r="F8477">
        <v>0</v>
      </c>
      <c r="G8477" t="s">
        <v>13</v>
      </c>
      <c r="H8477">
        <v>501</v>
      </c>
      <c r="I8477">
        <v>8</v>
      </c>
      <c r="J8477">
        <v>31</v>
      </c>
      <c r="K8477">
        <v>0</v>
      </c>
      <c r="L8477" t="e">
        <f>VLOOKUP(A8477,'Not Encrypted'!A$1:H$304,8,FALSE)</f>
        <v>#N/A</v>
      </c>
      <c r="M8477" t="e">
        <f>VLOOKUP(A8477,'Not Encrypted'!A$1:I$304,9,FALSE)</f>
        <v>#N/A</v>
      </c>
      <c r="N8477" t="e">
        <f>VLOOKUP(A8477,'Not Encrypted'!A$1:J$304,10,FALSE)</f>
        <v>#N/A</v>
      </c>
    </row>
    <row r="8478" spans="1:14" hidden="1" x14ac:dyDescent="0.3">
      <c r="A8478" s="4">
        <v>10129938288</v>
      </c>
      <c r="B8478" t="s">
        <v>31658</v>
      </c>
      <c r="C8478" t="s">
        <v>11</v>
      </c>
      <c r="D8478" s="2" t="s">
        <v>43</v>
      </c>
      <c r="E8478">
        <v>5</v>
      </c>
      <c r="F8478">
        <v>1</v>
      </c>
      <c r="G8478" t="s">
        <v>13</v>
      </c>
      <c r="H8478">
        <v>4</v>
      </c>
      <c r="I8478">
        <v>0</v>
      </c>
      <c r="J8478">
        <v>0</v>
      </c>
      <c r="K8478">
        <v>0</v>
      </c>
      <c r="L8478" t="e">
        <f>VLOOKUP(A8478,'Not Encrypted'!A$1:H$304,8,FALSE)</f>
        <v>#N/A</v>
      </c>
      <c r="M8478" t="e">
        <f>VLOOKUP(A8478,'Not Encrypted'!A$1:I$304,9,FALSE)</f>
        <v>#N/A</v>
      </c>
      <c r="N8478" t="e">
        <f>VLOOKUP(A8478,'Not Encrypted'!A$1:J$304,10,FALSE)</f>
        <v>#N/A</v>
      </c>
    </row>
    <row r="8479" spans="1:14" hidden="1" x14ac:dyDescent="0.3">
      <c r="A8479" s="4">
        <v>10129938293</v>
      </c>
      <c r="B8479" t="s">
        <v>27217</v>
      </c>
      <c r="C8479" t="s">
        <v>11</v>
      </c>
      <c r="D8479" s="2" t="s">
        <v>572</v>
      </c>
      <c r="E8479">
        <v>1</v>
      </c>
      <c r="F8479">
        <v>1</v>
      </c>
      <c r="G8479" t="s">
        <v>13</v>
      </c>
      <c r="H8479">
        <v>0</v>
      </c>
      <c r="I8479">
        <v>0</v>
      </c>
      <c r="J8479">
        <v>0</v>
      </c>
      <c r="K8479">
        <v>0</v>
      </c>
      <c r="L8479" t="e">
        <f>VLOOKUP(A8479,'Not Encrypted'!A$1:H$304,8,FALSE)</f>
        <v>#N/A</v>
      </c>
      <c r="M8479" t="e">
        <f>VLOOKUP(A8479,'Not Encrypted'!A$1:I$304,9,FALSE)</f>
        <v>#N/A</v>
      </c>
      <c r="N8479" t="e">
        <f>VLOOKUP(A8479,'Not Encrypted'!A$1:J$304,10,FALSE)</f>
        <v>#N/A</v>
      </c>
    </row>
    <row r="8480" spans="1:14" hidden="1" x14ac:dyDescent="0.3">
      <c r="A8480" s="4">
        <v>10129938301</v>
      </c>
      <c r="B8480" t="s">
        <v>26825</v>
      </c>
      <c r="C8480" t="s">
        <v>11</v>
      </c>
      <c r="D8480" s="2" t="s">
        <v>594</v>
      </c>
      <c r="E8480">
        <v>81</v>
      </c>
      <c r="F8480">
        <v>0</v>
      </c>
      <c r="G8480" t="s">
        <v>13</v>
      </c>
      <c r="H8480">
        <v>41</v>
      </c>
      <c r="I8480">
        <v>0</v>
      </c>
      <c r="J8480">
        <v>40</v>
      </c>
      <c r="K8480">
        <v>0</v>
      </c>
      <c r="L8480" t="e">
        <f>VLOOKUP(A8480,'Not Encrypted'!A$1:H$304,8,FALSE)</f>
        <v>#N/A</v>
      </c>
      <c r="M8480" t="e">
        <f>VLOOKUP(A8480,'Not Encrypted'!A$1:I$304,9,FALSE)</f>
        <v>#N/A</v>
      </c>
      <c r="N8480" t="e">
        <f>VLOOKUP(A8480,'Not Encrypted'!A$1:J$304,10,FALSE)</f>
        <v>#N/A</v>
      </c>
    </row>
    <row r="8481" spans="1:14" hidden="1" x14ac:dyDescent="0.3">
      <c r="A8481" s="4">
        <v>10129938303</v>
      </c>
      <c r="B8481" t="s">
        <v>26764</v>
      </c>
      <c r="C8481" t="s">
        <v>11</v>
      </c>
      <c r="D8481" s="2" t="s">
        <v>15</v>
      </c>
      <c r="E8481">
        <v>78</v>
      </c>
      <c r="F8481">
        <v>33</v>
      </c>
      <c r="G8481" t="s">
        <v>13</v>
      </c>
      <c r="H8481">
        <v>39</v>
      </c>
      <c r="I8481">
        <v>5</v>
      </c>
      <c r="J8481">
        <v>1</v>
      </c>
      <c r="K8481">
        <v>0</v>
      </c>
      <c r="L8481" t="e">
        <f>VLOOKUP(A8481,'Not Encrypted'!A$1:H$304,8,FALSE)</f>
        <v>#N/A</v>
      </c>
      <c r="M8481" t="e">
        <f>VLOOKUP(A8481,'Not Encrypted'!A$1:I$304,9,FALSE)</f>
        <v>#N/A</v>
      </c>
      <c r="N8481" t="e">
        <f>VLOOKUP(A8481,'Not Encrypted'!A$1:J$304,10,FALSE)</f>
        <v>#N/A</v>
      </c>
    </row>
    <row r="8482" spans="1:14" hidden="1" x14ac:dyDescent="0.3">
      <c r="A8482" s="4">
        <v>10129938316</v>
      </c>
      <c r="B8482" t="s">
        <v>27451</v>
      </c>
      <c r="C8482" t="s">
        <v>11</v>
      </c>
      <c r="D8482" s="2" t="s">
        <v>17</v>
      </c>
      <c r="E8482">
        <v>37</v>
      </c>
      <c r="F8482">
        <v>0</v>
      </c>
      <c r="G8482" t="s">
        <v>13</v>
      </c>
      <c r="H8482">
        <v>24</v>
      </c>
      <c r="I8482">
        <v>9</v>
      </c>
      <c r="J8482">
        <v>2</v>
      </c>
      <c r="K8482">
        <v>2</v>
      </c>
      <c r="L8482" t="e">
        <f>VLOOKUP(A8482,'Not Encrypted'!A$1:H$304,8,FALSE)</f>
        <v>#N/A</v>
      </c>
      <c r="M8482" t="e">
        <f>VLOOKUP(A8482,'Not Encrypted'!A$1:I$304,9,FALSE)</f>
        <v>#N/A</v>
      </c>
      <c r="N8482" t="e">
        <f>VLOOKUP(A8482,'Not Encrypted'!A$1:J$304,10,FALSE)</f>
        <v>#N/A</v>
      </c>
    </row>
    <row r="8483" spans="1:14" hidden="1" x14ac:dyDescent="0.3">
      <c r="A8483" s="4">
        <v>10129938318</v>
      </c>
      <c r="B8483" t="s">
        <v>31030</v>
      </c>
      <c r="C8483" t="s">
        <v>11</v>
      </c>
      <c r="D8483" s="2" t="s">
        <v>46</v>
      </c>
      <c r="E8483">
        <v>2</v>
      </c>
      <c r="F8483">
        <v>2</v>
      </c>
      <c r="G8483" t="s">
        <v>13</v>
      </c>
      <c r="H8483">
        <v>0</v>
      </c>
      <c r="I8483">
        <v>0</v>
      </c>
      <c r="J8483">
        <v>0</v>
      </c>
      <c r="K8483">
        <v>0</v>
      </c>
      <c r="L8483" t="e">
        <f>VLOOKUP(A8483,'Not Encrypted'!A$1:H$304,8,FALSE)</f>
        <v>#N/A</v>
      </c>
      <c r="M8483" t="e">
        <f>VLOOKUP(A8483,'Not Encrypted'!A$1:I$304,9,FALSE)</f>
        <v>#N/A</v>
      </c>
      <c r="N8483" t="e">
        <f>VLOOKUP(A8483,'Not Encrypted'!A$1:J$304,10,FALSE)</f>
        <v>#N/A</v>
      </c>
    </row>
    <row r="8484" spans="1:14" hidden="1" x14ac:dyDescent="0.3">
      <c r="A8484" s="4">
        <v>10129938331</v>
      </c>
      <c r="B8484" t="s">
        <v>31659</v>
      </c>
      <c r="C8484" t="s">
        <v>11</v>
      </c>
      <c r="D8484" s="2" t="s">
        <v>76</v>
      </c>
      <c r="E8484">
        <v>893</v>
      </c>
      <c r="F8484">
        <v>0</v>
      </c>
      <c r="G8484" t="s">
        <v>13</v>
      </c>
      <c r="H8484">
        <v>876</v>
      </c>
      <c r="I8484">
        <v>14</v>
      </c>
      <c r="J8484">
        <v>3</v>
      </c>
      <c r="K8484">
        <v>0</v>
      </c>
      <c r="L8484" t="e">
        <f>VLOOKUP(A8484,'Not Encrypted'!A$1:H$304,8,FALSE)</f>
        <v>#N/A</v>
      </c>
      <c r="M8484" t="e">
        <f>VLOOKUP(A8484,'Not Encrypted'!A$1:I$304,9,FALSE)</f>
        <v>#N/A</v>
      </c>
      <c r="N8484" t="e">
        <f>VLOOKUP(A8484,'Not Encrypted'!A$1:J$304,10,FALSE)</f>
        <v>#N/A</v>
      </c>
    </row>
    <row r="8485" spans="1:14" hidden="1" x14ac:dyDescent="0.3">
      <c r="A8485" s="4">
        <v>10129938333</v>
      </c>
      <c r="B8485" t="s">
        <v>31660</v>
      </c>
      <c r="C8485" t="s">
        <v>11</v>
      </c>
      <c r="D8485" s="2" t="s">
        <v>65</v>
      </c>
      <c r="E8485">
        <v>7</v>
      </c>
      <c r="F8485">
        <v>0</v>
      </c>
      <c r="G8485" t="s">
        <v>13</v>
      </c>
      <c r="H8485">
        <v>6</v>
      </c>
      <c r="I8485">
        <v>0</v>
      </c>
      <c r="J8485">
        <v>1</v>
      </c>
      <c r="K8485">
        <v>0</v>
      </c>
      <c r="L8485" t="e">
        <f>VLOOKUP(A8485,'Not Encrypted'!A$1:H$304,8,FALSE)</f>
        <v>#N/A</v>
      </c>
      <c r="M8485" t="e">
        <f>VLOOKUP(A8485,'Not Encrypted'!A$1:I$304,9,FALSE)</f>
        <v>#N/A</v>
      </c>
      <c r="N8485" t="e">
        <f>VLOOKUP(A8485,'Not Encrypted'!A$1:J$304,10,FALSE)</f>
        <v>#N/A</v>
      </c>
    </row>
    <row r="8486" spans="1:14" hidden="1" x14ac:dyDescent="0.3">
      <c r="A8486" s="4">
        <v>10129938340</v>
      </c>
      <c r="B8486" t="s">
        <v>32024</v>
      </c>
      <c r="C8486" t="s">
        <v>11</v>
      </c>
      <c r="D8486" s="2" t="s">
        <v>37</v>
      </c>
      <c r="E8486">
        <v>6</v>
      </c>
      <c r="F8486">
        <v>0</v>
      </c>
      <c r="G8486" t="s">
        <v>13</v>
      </c>
      <c r="H8486">
        <v>6</v>
      </c>
      <c r="I8486">
        <v>0</v>
      </c>
      <c r="J8486">
        <v>0</v>
      </c>
      <c r="K8486">
        <v>0</v>
      </c>
      <c r="L8486" t="e">
        <f>VLOOKUP(A8486,'Not Encrypted'!A$1:H$304,8,FALSE)</f>
        <v>#N/A</v>
      </c>
      <c r="M8486" t="e">
        <f>VLOOKUP(A8486,'Not Encrypted'!A$1:I$304,9,FALSE)</f>
        <v>#N/A</v>
      </c>
      <c r="N8486" t="e">
        <f>VLOOKUP(A8486,'Not Encrypted'!A$1:J$304,10,FALSE)</f>
        <v>#N/A</v>
      </c>
    </row>
    <row r="8487" spans="1:14" hidden="1" x14ac:dyDescent="0.3">
      <c r="A8487" s="4">
        <v>10129938346</v>
      </c>
      <c r="B8487" t="s">
        <v>26934</v>
      </c>
      <c r="C8487" t="s">
        <v>11</v>
      </c>
      <c r="D8487" s="2" t="s">
        <v>643</v>
      </c>
      <c r="E8487">
        <v>30</v>
      </c>
      <c r="F8487">
        <v>5</v>
      </c>
      <c r="G8487" t="s">
        <v>13</v>
      </c>
      <c r="H8487">
        <v>10</v>
      </c>
      <c r="I8487">
        <v>11</v>
      </c>
      <c r="J8487">
        <v>0</v>
      </c>
      <c r="K8487">
        <v>4</v>
      </c>
      <c r="L8487" t="e">
        <f>VLOOKUP(A8487,'Not Encrypted'!A$1:H$304,8,FALSE)</f>
        <v>#N/A</v>
      </c>
      <c r="M8487" t="e">
        <f>VLOOKUP(A8487,'Not Encrypted'!A$1:I$304,9,FALSE)</f>
        <v>#N/A</v>
      </c>
      <c r="N8487" t="e">
        <f>VLOOKUP(A8487,'Not Encrypted'!A$1:J$304,10,FALSE)</f>
        <v>#N/A</v>
      </c>
    </row>
    <row r="8488" spans="1:14" hidden="1" x14ac:dyDescent="0.3">
      <c r="A8488" s="4">
        <v>10129938347</v>
      </c>
      <c r="B8488" t="s">
        <v>32021</v>
      </c>
      <c r="C8488" t="s">
        <v>11</v>
      </c>
      <c r="D8488" s="2" t="s">
        <v>44</v>
      </c>
      <c r="E8488">
        <v>65</v>
      </c>
      <c r="F8488">
        <v>2</v>
      </c>
      <c r="G8488" t="s">
        <v>13</v>
      </c>
      <c r="H8488">
        <v>63</v>
      </c>
      <c r="I8488">
        <v>0</v>
      </c>
      <c r="J8488">
        <v>0</v>
      </c>
      <c r="K8488">
        <v>0</v>
      </c>
      <c r="L8488" t="e">
        <f>VLOOKUP(A8488,'Not Encrypted'!A$1:H$304,8,FALSE)</f>
        <v>#N/A</v>
      </c>
      <c r="M8488" t="e">
        <f>VLOOKUP(A8488,'Not Encrypted'!A$1:I$304,9,FALSE)</f>
        <v>#N/A</v>
      </c>
      <c r="N8488" t="e">
        <f>VLOOKUP(A8488,'Not Encrypted'!A$1:J$304,10,FALSE)</f>
        <v>#N/A</v>
      </c>
    </row>
    <row r="8489" spans="1:14" hidden="1" x14ac:dyDescent="0.3">
      <c r="A8489" s="4">
        <v>10129938353</v>
      </c>
      <c r="B8489" t="s">
        <v>27469</v>
      </c>
      <c r="C8489" t="s">
        <v>11</v>
      </c>
      <c r="D8489" s="2" t="s">
        <v>52</v>
      </c>
      <c r="E8489">
        <v>58</v>
      </c>
      <c r="F8489">
        <v>45</v>
      </c>
      <c r="G8489" t="s">
        <v>13</v>
      </c>
      <c r="H8489">
        <v>13</v>
      </c>
      <c r="I8489">
        <v>0</v>
      </c>
      <c r="J8489">
        <v>0</v>
      </c>
      <c r="K8489">
        <v>0</v>
      </c>
      <c r="L8489" t="e">
        <f>VLOOKUP(A8489,'Not Encrypted'!A$1:H$304,8,FALSE)</f>
        <v>#N/A</v>
      </c>
      <c r="M8489" t="e">
        <f>VLOOKUP(A8489,'Not Encrypted'!A$1:I$304,9,FALSE)</f>
        <v>#N/A</v>
      </c>
      <c r="N8489" t="e">
        <f>VLOOKUP(A8489,'Not Encrypted'!A$1:J$304,10,FALSE)</f>
        <v>#N/A</v>
      </c>
    </row>
    <row r="8490" spans="1:14" hidden="1" x14ac:dyDescent="0.3">
      <c r="A8490" s="4">
        <v>10129938362</v>
      </c>
      <c r="B8490" t="s">
        <v>31661</v>
      </c>
      <c r="C8490" t="s">
        <v>11</v>
      </c>
      <c r="D8490" s="2" t="s">
        <v>156</v>
      </c>
      <c r="E8490">
        <v>2</v>
      </c>
      <c r="F8490">
        <v>0</v>
      </c>
      <c r="G8490" t="s">
        <v>13</v>
      </c>
      <c r="H8490">
        <v>1</v>
      </c>
      <c r="I8490">
        <v>0</v>
      </c>
      <c r="J8490">
        <v>1</v>
      </c>
      <c r="K8490">
        <v>0</v>
      </c>
      <c r="L8490" t="e">
        <f>VLOOKUP(A8490,'Not Encrypted'!A$1:H$304,8,FALSE)</f>
        <v>#N/A</v>
      </c>
      <c r="M8490" t="e">
        <f>VLOOKUP(A8490,'Not Encrypted'!A$1:I$304,9,FALSE)</f>
        <v>#N/A</v>
      </c>
      <c r="N8490" t="e">
        <f>VLOOKUP(A8490,'Not Encrypted'!A$1:J$304,10,FALSE)</f>
        <v>#N/A</v>
      </c>
    </row>
    <row r="8491" spans="1:14" hidden="1" x14ac:dyDescent="0.3">
      <c r="A8491" s="4">
        <v>10129938373</v>
      </c>
      <c r="B8491" t="s">
        <v>31662</v>
      </c>
      <c r="C8491" t="s">
        <v>11</v>
      </c>
      <c r="D8491" s="2" t="s">
        <v>37</v>
      </c>
      <c r="E8491">
        <v>39</v>
      </c>
      <c r="F8491">
        <v>2</v>
      </c>
      <c r="G8491" t="s">
        <v>13</v>
      </c>
      <c r="H8491">
        <v>37</v>
      </c>
      <c r="I8491">
        <v>0</v>
      </c>
      <c r="J8491">
        <v>0</v>
      </c>
      <c r="K8491">
        <v>0</v>
      </c>
      <c r="L8491" t="e">
        <f>VLOOKUP(A8491,'Not Encrypted'!A$1:H$304,8,FALSE)</f>
        <v>#N/A</v>
      </c>
      <c r="M8491" t="e">
        <f>VLOOKUP(A8491,'Not Encrypted'!A$1:I$304,9,FALSE)</f>
        <v>#N/A</v>
      </c>
      <c r="N8491" t="e">
        <f>VLOOKUP(A8491,'Not Encrypted'!A$1:J$304,10,FALSE)</f>
        <v>#N/A</v>
      </c>
    </row>
    <row r="8492" spans="1:14" hidden="1" x14ac:dyDescent="0.3">
      <c r="A8492" s="4">
        <v>10129938375</v>
      </c>
      <c r="B8492" t="s">
        <v>31663</v>
      </c>
      <c r="C8492" t="s">
        <v>11</v>
      </c>
      <c r="D8492" s="2" t="s">
        <v>38</v>
      </c>
      <c r="E8492">
        <v>73</v>
      </c>
      <c r="F8492">
        <v>2</v>
      </c>
      <c r="G8492" t="s">
        <v>13</v>
      </c>
      <c r="H8492">
        <v>71</v>
      </c>
      <c r="I8492">
        <v>0</v>
      </c>
      <c r="J8492">
        <v>0</v>
      </c>
      <c r="K8492">
        <v>0</v>
      </c>
      <c r="L8492" t="e">
        <f>VLOOKUP(A8492,'Not Encrypted'!A$1:H$304,8,FALSE)</f>
        <v>#N/A</v>
      </c>
      <c r="M8492" t="e">
        <f>VLOOKUP(A8492,'Not Encrypted'!A$1:I$304,9,FALSE)</f>
        <v>#N/A</v>
      </c>
      <c r="N8492" t="e">
        <f>VLOOKUP(A8492,'Not Encrypted'!A$1:J$304,10,FALSE)</f>
        <v>#N/A</v>
      </c>
    </row>
    <row r="8493" spans="1:14" hidden="1" x14ac:dyDescent="0.3">
      <c r="A8493" s="4">
        <v>10129938390</v>
      </c>
      <c r="B8493" t="s">
        <v>29409</v>
      </c>
      <c r="C8493" t="s">
        <v>11</v>
      </c>
      <c r="D8493" s="2" t="s">
        <v>48</v>
      </c>
      <c r="E8493">
        <v>23</v>
      </c>
      <c r="F8493">
        <v>3</v>
      </c>
      <c r="G8493" t="s">
        <v>13</v>
      </c>
      <c r="H8493">
        <v>2</v>
      </c>
      <c r="I8493">
        <v>14</v>
      </c>
      <c r="J8493">
        <v>3</v>
      </c>
      <c r="K8493">
        <v>1</v>
      </c>
      <c r="L8493" t="e">
        <f>VLOOKUP(A8493,'Not Encrypted'!A$1:H$304,8,FALSE)</f>
        <v>#N/A</v>
      </c>
      <c r="M8493" t="e">
        <f>VLOOKUP(A8493,'Not Encrypted'!A$1:I$304,9,FALSE)</f>
        <v>#N/A</v>
      </c>
      <c r="N8493" t="e">
        <f>VLOOKUP(A8493,'Not Encrypted'!A$1:J$304,10,FALSE)</f>
        <v>#N/A</v>
      </c>
    </row>
    <row r="8494" spans="1:14" hidden="1" x14ac:dyDescent="0.3">
      <c r="A8494" s="4">
        <v>10129938391</v>
      </c>
      <c r="B8494" t="s">
        <v>31664</v>
      </c>
      <c r="C8494" t="s">
        <v>11</v>
      </c>
      <c r="D8494" s="2" t="s">
        <v>446</v>
      </c>
      <c r="E8494">
        <v>119</v>
      </c>
      <c r="F8494">
        <v>44</v>
      </c>
      <c r="G8494" t="s">
        <v>13</v>
      </c>
      <c r="H8494">
        <v>46</v>
      </c>
      <c r="I8494">
        <v>28</v>
      </c>
      <c r="J8494">
        <v>0</v>
      </c>
      <c r="K8494">
        <v>1</v>
      </c>
      <c r="L8494" t="e">
        <f>VLOOKUP(A8494,'Not Encrypted'!A$1:H$304,8,FALSE)</f>
        <v>#N/A</v>
      </c>
      <c r="M8494" t="e">
        <f>VLOOKUP(A8494,'Not Encrypted'!A$1:I$304,9,FALSE)</f>
        <v>#N/A</v>
      </c>
      <c r="N8494" t="e">
        <f>VLOOKUP(A8494,'Not Encrypted'!A$1:J$304,10,FALSE)</f>
        <v>#N/A</v>
      </c>
    </row>
    <row r="8495" spans="1:14" hidden="1" x14ac:dyDescent="0.3">
      <c r="A8495" s="4">
        <v>10129938411</v>
      </c>
      <c r="B8495" t="s">
        <v>25430</v>
      </c>
      <c r="C8495" t="s">
        <v>11</v>
      </c>
      <c r="D8495" s="2" t="s">
        <v>24</v>
      </c>
      <c r="E8495">
        <v>2</v>
      </c>
      <c r="F8495">
        <v>0</v>
      </c>
      <c r="G8495" t="s">
        <v>13</v>
      </c>
      <c r="H8495">
        <v>2</v>
      </c>
      <c r="I8495">
        <v>0</v>
      </c>
      <c r="J8495">
        <v>0</v>
      </c>
      <c r="K8495">
        <v>0</v>
      </c>
      <c r="L8495" t="e">
        <f>VLOOKUP(A8495,'Not Encrypted'!A$1:H$304,8,FALSE)</f>
        <v>#N/A</v>
      </c>
      <c r="M8495" t="e">
        <f>VLOOKUP(A8495,'Not Encrypted'!A$1:I$304,9,FALSE)</f>
        <v>#N/A</v>
      </c>
      <c r="N8495" t="e">
        <f>VLOOKUP(A8495,'Not Encrypted'!A$1:J$304,10,FALSE)</f>
        <v>#N/A</v>
      </c>
    </row>
    <row r="8496" spans="1:14" hidden="1" x14ac:dyDescent="0.3">
      <c r="A8496" s="4">
        <v>10129938412</v>
      </c>
      <c r="B8496" t="s">
        <v>32021</v>
      </c>
      <c r="C8496" t="s">
        <v>11</v>
      </c>
      <c r="D8496" s="2" t="s">
        <v>171</v>
      </c>
      <c r="E8496">
        <v>65</v>
      </c>
      <c r="F8496">
        <v>2</v>
      </c>
      <c r="G8496" t="s">
        <v>13</v>
      </c>
      <c r="H8496">
        <v>63</v>
      </c>
      <c r="I8496">
        <v>0</v>
      </c>
      <c r="J8496">
        <v>0</v>
      </c>
      <c r="K8496">
        <v>0</v>
      </c>
      <c r="L8496" t="e">
        <f>VLOOKUP(A8496,'Not Encrypted'!A$1:H$304,8,FALSE)</f>
        <v>#N/A</v>
      </c>
      <c r="M8496" t="e">
        <f>VLOOKUP(A8496,'Not Encrypted'!A$1:I$304,9,FALSE)</f>
        <v>#N/A</v>
      </c>
      <c r="N8496" t="e">
        <f>VLOOKUP(A8496,'Not Encrypted'!A$1:J$304,10,FALSE)</f>
        <v>#N/A</v>
      </c>
    </row>
    <row r="8497" spans="1:14" hidden="1" x14ac:dyDescent="0.3">
      <c r="A8497" s="4">
        <v>10129938422</v>
      </c>
      <c r="B8497" t="s">
        <v>31665</v>
      </c>
      <c r="C8497" t="s">
        <v>11</v>
      </c>
      <c r="D8497" s="2" t="s">
        <v>81</v>
      </c>
      <c r="E8497">
        <v>771</v>
      </c>
      <c r="F8497">
        <v>0</v>
      </c>
      <c r="G8497" t="s">
        <v>13</v>
      </c>
      <c r="H8497">
        <v>671</v>
      </c>
      <c r="I8497">
        <v>28</v>
      </c>
      <c r="J8497">
        <v>72</v>
      </c>
      <c r="K8497">
        <v>0</v>
      </c>
      <c r="L8497" t="e">
        <f>VLOOKUP(A8497,'Not Encrypted'!A$1:H$304,8,FALSE)</f>
        <v>#N/A</v>
      </c>
      <c r="M8497" t="e">
        <f>VLOOKUP(A8497,'Not Encrypted'!A$1:I$304,9,FALSE)</f>
        <v>#N/A</v>
      </c>
      <c r="N8497" t="e">
        <f>VLOOKUP(A8497,'Not Encrypted'!A$1:J$304,10,FALSE)</f>
        <v>#N/A</v>
      </c>
    </row>
    <row r="8498" spans="1:14" hidden="1" x14ac:dyDescent="0.3">
      <c r="A8498" s="4">
        <v>10129938426</v>
      </c>
      <c r="B8498" t="s">
        <v>25576</v>
      </c>
      <c r="C8498" t="s">
        <v>11</v>
      </c>
      <c r="D8498" s="2" t="s">
        <v>32</v>
      </c>
      <c r="E8498">
        <v>6</v>
      </c>
      <c r="F8498">
        <v>0</v>
      </c>
      <c r="G8498" t="s">
        <v>13</v>
      </c>
      <c r="H8498">
        <v>6</v>
      </c>
      <c r="I8498">
        <v>0</v>
      </c>
      <c r="J8498">
        <v>0</v>
      </c>
      <c r="K8498">
        <v>0</v>
      </c>
      <c r="L8498" t="e">
        <f>VLOOKUP(A8498,'Not Encrypted'!A$1:H$304,8,FALSE)</f>
        <v>#N/A</v>
      </c>
      <c r="M8498" t="e">
        <f>VLOOKUP(A8498,'Not Encrypted'!A$1:I$304,9,FALSE)</f>
        <v>#N/A</v>
      </c>
      <c r="N8498" t="e">
        <f>VLOOKUP(A8498,'Not Encrypted'!A$1:J$304,10,FALSE)</f>
        <v>#N/A</v>
      </c>
    </row>
    <row r="8499" spans="1:14" hidden="1" x14ac:dyDescent="0.3">
      <c r="A8499" s="4">
        <v>10129938429</v>
      </c>
      <c r="B8499" t="s">
        <v>31666</v>
      </c>
      <c r="C8499" t="s">
        <v>11</v>
      </c>
      <c r="D8499" s="2" t="s">
        <v>203</v>
      </c>
      <c r="E8499">
        <v>111</v>
      </c>
      <c r="F8499">
        <v>2</v>
      </c>
      <c r="G8499" t="s">
        <v>13</v>
      </c>
      <c r="H8499">
        <v>109</v>
      </c>
      <c r="I8499">
        <v>0</v>
      </c>
      <c r="J8499">
        <v>0</v>
      </c>
      <c r="K8499">
        <v>0</v>
      </c>
      <c r="L8499" t="e">
        <f>VLOOKUP(A8499,'Not Encrypted'!A$1:H$304,8,FALSE)</f>
        <v>#N/A</v>
      </c>
      <c r="M8499" t="e">
        <f>VLOOKUP(A8499,'Not Encrypted'!A$1:I$304,9,FALSE)</f>
        <v>#N/A</v>
      </c>
      <c r="N8499" t="e">
        <f>VLOOKUP(A8499,'Not Encrypted'!A$1:J$304,10,FALSE)</f>
        <v>#N/A</v>
      </c>
    </row>
    <row r="8500" spans="1:14" hidden="1" x14ac:dyDescent="0.3">
      <c r="A8500" s="4">
        <v>10129938433</v>
      </c>
      <c r="B8500" t="s">
        <v>26846</v>
      </c>
      <c r="C8500" t="s">
        <v>11</v>
      </c>
      <c r="D8500" s="2" t="s">
        <v>60</v>
      </c>
      <c r="E8500">
        <v>4</v>
      </c>
      <c r="F8500">
        <v>0</v>
      </c>
      <c r="G8500" t="s">
        <v>13</v>
      </c>
      <c r="H8500">
        <v>4</v>
      </c>
      <c r="I8500">
        <v>0</v>
      </c>
      <c r="J8500">
        <v>0</v>
      </c>
      <c r="K8500">
        <v>0</v>
      </c>
      <c r="L8500" t="e">
        <f>VLOOKUP(A8500,'Not Encrypted'!A$1:H$304,8,FALSE)</f>
        <v>#N/A</v>
      </c>
      <c r="M8500" t="e">
        <f>VLOOKUP(A8500,'Not Encrypted'!A$1:I$304,9,FALSE)</f>
        <v>#N/A</v>
      </c>
      <c r="N8500" t="e">
        <f>VLOOKUP(A8500,'Not Encrypted'!A$1:J$304,10,FALSE)</f>
        <v>#N/A</v>
      </c>
    </row>
    <row r="8501" spans="1:14" hidden="1" x14ac:dyDescent="0.3">
      <c r="A8501" s="4">
        <v>10129938441</v>
      </c>
      <c r="B8501" t="s">
        <v>26097</v>
      </c>
      <c r="C8501" t="s">
        <v>11</v>
      </c>
      <c r="D8501" s="2" t="s">
        <v>229</v>
      </c>
      <c r="E8501">
        <v>525</v>
      </c>
      <c r="F8501">
        <v>9</v>
      </c>
      <c r="G8501" t="s">
        <v>13</v>
      </c>
      <c r="H8501">
        <v>479</v>
      </c>
      <c r="I8501">
        <v>6</v>
      </c>
      <c r="J8501">
        <v>30</v>
      </c>
      <c r="K8501">
        <v>1</v>
      </c>
      <c r="L8501" t="e">
        <f>VLOOKUP(A8501,'Not Encrypted'!A$1:H$304,8,FALSE)</f>
        <v>#N/A</v>
      </c>
      <c r="M8501" t="e">
        <f>VLOOKUP(A8501,'Not Encrypted'!A$1:I$304,9,FALSE)</f>
        <v>#N/A</v>
      </c>
      <c r="N8501" t="e">
        <f>VLOOKUP(A8501,'Not Encrypted'!A$1:J$304,10,FALSE)</f>
        <v>#N/A</v>
      </c>
    </row>
    <row r="8502" spans="1:14" hidden="1" x14ac:dyDescent="0.3">
      <c r="A8502" s="4">
        <v>10129938442</v>
      </c>
      <c r="B8502" t="s">
        <v>26097</v>
      </c>
      <c r="C8502" t="s">
        <v>11</v>
      </c>
      <c r="D8502" s="2" t="s">
        <v>514</v>
      </c>
      <c r="E8502">
        <v>549</v>
      </c>
      <c r="F8502">
        <v>1</v>
      </c>
      <c r="G8502" t="s">
        <v>13</v>
      </c>
      <c r="H8502">
        <v>540</v>
      </c>
      <c r="I8502">
        <v>1</v>
      </c>
      <c r="J8502">
        <v>4</v>
      </c>
      <c r="K8502">
        <v>3</v>
      </c>
      <c r="L8502" t="e">
        <f>VLOOKUP(A8502,'Not Encrypted'!A$1:H$304,8,FALSE)</f>
        <v>#N/A</v>
      </c>
      <c r="M8502" t="e">
        <f>VLOOKUP(A8502,'Not Encrypted'!A$1:I$304,9,FALSE)</f>
        <v>#N/A</v>
      </c>
      <c r="N8502" t="e">
        <f>VLOOKUP(A8502,'Not Encrypted'!A$1:J$304,10,FALSE)</f>
        <v>#N/A</v>
      </c>
    </row>
    <row r="8503" spans="1:14" hidden="1" x14ac:dyDescent="0.3">
      <c r="A8503" s="4">
        <v>10129938455</v>
      </c>
      <c r="B8503" t="s">
        <v>25400</v>
      </c>
      <c r="C8503" t="s">
        <v>11</v>
      </c>
      <c r="D8503" s="2" t="s">
        <v>261</v>
      </c>
      <c r="E8503">
        <v>71</v>
      </c>
      <c r="F8503">
        <v>2</v>
      </c>
      <c r="G8503" t="s">
        <v>13</v>
      </c>
      <c r="H8503">
        <v>69</v>
      </c>
      <c r="I8503">
        <v>0</v>
      </c>
      <c r="J8503">
        <v>0</v>
      </c>
      <c r="K8503">
        <v>0</v>
      </c>
      <c r="L8503" t="e">
        <f>VLOOKUP(A8503,'Not Encrypted'!A$1:H$304,8,FALSE)</f>
        <v>#N/A</v>
      </c>
      <c r="M8503" t="e">
        <f>VLOOKUP(A8503,'Not Encrypted'!A$1:I$304,9,FALSE)</f>
        <v>#N/A</v>
      </c>
      <c r="N8503" t="e">
        <f>VLOOKUP(A8503,'Not Encrypted'!A$1:J$304,10,FALSE)</f>
        <v>#N/A</v>
      </c>
    </row>
    <row r="8504" spans="1:14" hidden="1" x14ac:dyDescent="0.3">
      <c r="A8504" s="4">
        <v>10129938458</v>
      </c>
      <c r="B8504" t="s">
        <v>27090</v>
      </c>
      <c r="C8504" t="s">
        <v>11</v>
      </c>
      <c r="D8504" s="2" t="s">
        <v>61</v>
      </c>
      <c r="E8504">
        <v>16</v>
      </c>
      <c r="F8504">
        <v>0</v>
      </c>
      <c r="G8504" t="s">
        <v>13</v>
      </c>
      <c r="H8504">
        <v>6</v>
      </c>
      <c r="I8504">
        <v>10</v>
      </c>
      <c r="J8504">
        <v>0</v>
      </c>
      <c r="K8504">
        <v>0</v>
      </c>
      <c r="L8504" t="e">
        <f>VLOOKUP(A8504,'Not Encrypted'!A$1:H$304,8,FALSE)</f>
        <v>#N/A</v>
      </c>
      <c r="M8504" t="e">
        <f>VLOOKUP(A8504,'Not Encrypted'!A$1:I$304,9,FALSE)</f>
        <v>#N/A</v>
      </c>
      <c r="N8504" t="e">
        <f>VLOOKUP(A8504,'Not Encrypted'!A$1:J$304,10,FALSE)</f>
        <v>#N/A</v>
      </c>
    </row>
    <row r="8505" spans="1:14" hidden="1" x14ac:dyDescent="0.3">
      <c r="A8505" s="4">
        <v>10129938459</v>
      </c>
      <c r="B8505" t="s">
        <v>31667</v>
      </c>
      <c r="C8505" t="s">
        <v>11</v>
      </c>
      <c r="D8505" s="2" t="s">
        <v>29</v>
      </c>
      <c r="E8505">
        <v>2</v>
      </c>
      <c r="F8505">
        <v>2</v>
      </c>
      <c r="G8505" t="s">
        <v>13</v>
      </c>
      <c r="H8505">
        <v>0</v>
      </c>
      <c r="I8505">
        <v>0</v>
      </c>
      <c r="J8505">
        <v>0</v>
      </c>
      <c r="K8505">
        <v>0</v>
      </c>
      <c r="L8505" t="e">
        <f>VLOOKUP(A8505,'Not Encrypted'!A$1:H$304,8,FALSE)</f>
        <v>#N/A</v>
      </c>
      <c r="M8505" t="e">
        <f>VLOOKUP(A8505,'Not Encrypted'!A$1:I$304,9,FALSE)</f>
        <v>#N/A</v>
      </c>
      <c r="N8505" t="e">
        <f>VLOOKUP(A8505,'Not Encrypted'!A$1:J$304,10,FALSE)</f>
        <v>#N/A</v>
      </c>
    </row>
    <row r="8506" spans="1:14" hidden="1" x14ac:dyDescent="0.3">
      <c r="A8506" s="4">
        <v>10129938466</v>
      </c>
      <c r="B8506" t="s">
        <v>31668</v>
      </c>
      <c r="C8506" t="s">
        <v>11</v>
      </c>
      <c r="D8506" s="2" t="s">
        <v>817</v>
      </c>
      <c r="E8506">
        <v>453</v>
      </c>
      <c r="F8506">
        <v>0</v>
      </c>
      <c r="G8506" t="s">
        <v>13</v>
      </c>
      <c r="H8506">
        <v>438</v>
      </c>
      <c r="I8506">
        <v>10</v>
      </c>
      <c r="J8506">
        <v>5</v>
      </c>
      <c r="K8506">
        <v>0</v>
      </c>
      <c r="L8506" t="e">
        <f>VLOOKUP(A8506,'Not Encrypted'!A$1:H$304,8,FALSE)</f>
        <v>#N/A</v>
      </c>
      <c r="M8506" t="e">
        <f>VLOOKUP(A8506,'Not Encrypted'!A$1:I$304,9,FALSE)</f>
        <v>#N/A</v>
      </c>
      <c r="N8506" t="e">
        <f>VLOOKUP(A8506,'Not Encrypted'!A$1:J$304,10,FALSE)</f>
        <v>#N/A</v>
      </c>
    </row>
    <row r="8507" spans="1:14" hidden="1" x14ac:dyDescent="0.3">
      <c r="A8507" s="4">
        <v>10129938477</v>
      </c>
      <c r="B8507" t="s">
        <v>25430</v>
      </c>
      <c r="C8507" t="s">
        <v>11</v>
      </c>
      <c r="D8507" s="2" t="s">
        <v>27</v>
      </c>
      <c r="E8507">
        <v>2</v>
      </c>
      <c r="F8507">
        <v>0</v>
      </c>
      <c r="G8507" t="s">
        <v>13</v>
      </c>
      <c r="H8507">
        <v>2</v>
      </c>
      <c r="I8507">
        <v>0</v>
      </c>
      <c r="J8507">
        <v>0</v>
      </c>
      <c r="K8507">
        <v>0</v>
      </c>
      <c r="L8507" t="e">
        <f>VLOOKUP(A8507,'Not Encrypted'!A$1:H$304,8,FALSE)</f>
        <v>#N/A</v>
      </c>
      <c r="M8507" t="e">
        <f>VLOOKUP(A8507,'Not Encrypted'!A$1:I$304,9,FALSE)</f>
        <v>#N/A</v>
      </c>
      <c r="N8507" t="e">
        <f>VLOOKUP(A8507,'Not Encrypted'!A$1:J$304,10,FALSE)</f>
        <v>#N/A</v>
      </c>
    </row>
    <row r="8508" spans="1:14" hidden="1" x14ac:dyDescent="0.3">
      <c r="A8508" s="4">
        <v>10129938490</v>
      </c>
      <c r="B8508" t="s">
        <v>31243</v>
      </c>
      <c r="C8508" t="s">
        <v>11</v>
      </c>
      <c r="D8508" s="2" t="s">
        <v>123</v>
      </c>
      <c r="E8508">
        <v>6016892</v>
      </c>
      <c r="F8508">
        <v>0</v>
      </c>
      <c r="G8508" t="s">
        <v>13</v>
      </c>
      <c r="H8508">
        <v>5808521</v>
      </c>
      <c r="I8508">
        <v>192805</v>
      </c>
      <c r="J8508">
        <v>15566</v>
      </c>
      <c r="K8508">
        <v>0</v>
      </c>
      <c r="L8508" t="e">
        <f>VLOOKUP(A8508,'Not Encrypted'!A$1:H$304,8,FALSE)</f>
        <v>#N/A</v>
      </c>
      <c r="M8508" t="e">
        <f>VLOOKUP(A8508,'Not Encrypted'!A$1:I$304,9,FALSE)</f>
        <v>#N/A</v>
      </c>
      <c r="N8508" t="e">
        <f>VLOOKUP(A8508,'Not Encrypted'!A$1:J$304,10,FALSE)</f>
        <v>#N/A</v>
      </c>
    </row>
    <row r="8509" spans="1:14" hidden="1" x14ac:dyDescent="0.3">
      <c r="A8509" s="4">
        <v>10129938491</v>
      </c>
      <c r="B8509" t="s">
        <v>31669</v>
      </c>
      <c r="C8509" t="s">
        <v>11</v>
      </c>
      <c r="D8509" s="2" t="s">
        <v>17</v>
      </c>
      <c r="E8509">
        <v>18</v>
      </c>
      <c r="F8509">
        <v>0</v>
      </c>
      <c r="G8509" t="s">
        <v>13</v>
      </c>
      <c r="H8509">
        <v>4</v>
      </c>
      <c r="I8509">
        <v>14</v>
      </c>
      <c r="J8509">
        <v>0</v>
      </c>
      <c r="K8509">
        <v>0</v>
      </c>
      <c r="L8509" t="e">
        <f>VLOOKUP(A8509,'Not Encrypted'!A$1:H$304,8,FALSE)</f>
        <v>#N/A</v>
      </c>
      <c r="M8509" t="e">
        <f>VLOOKUP(A8509,'Not Encrypted'!A$1:I$304,9,FALSE)</f>
        <v>#N/A</v>
      </c>
      <c r="N8509" t="e">
        <f>VLOOKUP(A8509,'Not Encrypted'!A$1:J$304,10,FALSE)</f>
        <v>#N/A</v>
      </c>
    </row>
    <row r="8510" spans="1:14" hidden="1" x14ac:dyDescent="0.3">
      <c r="A8510" s="4">
        <v>10129938492</v>
      </c>
      <c r="B8510" t="s">
        <v>32019</v>
      </c>
      <c r="C8510" t="s">
        <v>11</v>
      </c>
      <c r="D8510" s="2" t="s">
        <v>32</v>
      </c>
      <c r="E8510">
        <v>32</v>
      </c>
      <c r="F8510">
        <v>0</v>
      </c>
      <c r="G8510" t="s">
        <v>13</v>
      </c>
      <c r="H8510">
        <v>32</v>
      </c>
      <c r="I8510">
        <v>0</v>
      </c>
      <c r="J8510">
        <v>0</v>
      </c>
      <c r="K8510">
        <v>0</v>
      </c>
      <c r="L8510" t="e">
        <f>VLOOKUP(A8510,'Not Encrypted'!A$1:H$304,8,FALSE)</f>
        <v>#N/A</v>
      </c>
      <c r="M8510" t="e">
        <f>VLOOKUP(A8510,'Not Encrypted'!A$1:I$304,9,FALSE)</f>
        <v>#N/A</v>
      </c>
      <c r="N8510" t="e">
        <f>VLOOKUP(A8510,'Not Encrypted'!A$1:J$304,10,FALSE)</f>
        <v>#N/A</v>
      </c>
    </row>
    <row r="8511" spans="1:14" hidden="1" x14ac:dyDescent="0.3">
      <c r="A8511" s="4">
        <v>10129938495</v>
      </c>
      <c r="B8511" t="s">
        <v>31670</v>
      </c>
      <c r="C8511" t="s">
        <v>11</v>
      </c>
      <c r="D8511" s="2" t="s">
        <v>15</v>
      </c>
      <c r="E8511">
        <v>31</v>
      </c>
      <c r="F8511">
        <v>0</v>
      </c>
      <c r="G8511" t="s">
        <v>39</v>
      </c>
      <c r="H8511">
        <v>26</v>
      </c>
      <c r="I8511">
        <v>4</v>
      </c>
      <c r="J8511">
        <v>1</v>
      </c>
      <c r="K8511">
        <v>0</v>
      </c>
      <c r="L8511" t="e">
        <f>VLOOKUP(A8511,'Not Encrypted'!A$1:H$304,8,FALSE)</f>
        <v>#N/A</v>
      </c>
      <c r="M8511" t="e">
        <f>VLOOKUP(A8511,'Not Encrypted'!A$1:I$304,9,FALSE)</f>
        <v>#N/A</v>
      </c>
      <c r="N8511" t="e">
        <f>VLOOKUP(A8511,'Not Encrypted'!A$1:J$304,10,FALSE)</f>
        <v>#N/A</v>
      </c>
    </row>
    <row r="8512" spans="1:14" hidden="1" x14ac:dyDescent="0.3">
      <c r="A8512" s="4">
        <v>10129938498</v>
      </c>
      <c r="B8512" t="s">
        <v>31671</v>
      </c>
      <c r="C8512" t="s">
        <v>11</v>
      </c>
      <c r="D8512" s="2" t="s">
        <v>52</v>
      </c>
      <c r="E8512">
        <v>1</v>
      </c>
      <c r="F8512">
        <v>0</v>
      </c>
      <c r="G8512" t="s">
        <v>13</v>
      </c>
      <c r="H8512">
        <v>1</v>
      </c>
      <c r="I8512">
        <v>0</v>
      </c>
      <c r="J8512">
        <v>0</v>
      </c>
      <c r="K8512">
        <v>0</v>
      </c>
      <c r="L8512" t="e">
        <f>VLOOKUP(A8512,'Not Encrypted'!A$1:H$304,8,FALSE)</f>
        <v>#N/A</v>
      </c>
      <c r="M8512" t="e">
        <f>VLOOKUP(A8512,'Not Encrypted'!A$1:I$304,9,FALSE)</f>
        <v>#N/A</v>
      </c>
      <c r="N8512" t="e">
        <f>VLOOKUP(A8512,'Not Encrypted'!A$1:J$304,10,FALSE)</f>
        <v>#N/A</v>
      </c>
    </row>
    <row r="8513" spans="1:14" hidden="1" x14ac:dyDescent="0.3">
      <c r="A8513" s="4">
        <v>10129938507</v>
      </c>
      <c r="B8513" t="s">
        <v>31672</v>
      </c>
      <c r="C8513" t="s">
        <v>11</v>
      </c>
      <c r="D8513" s="2" t="s">
        <v>23</v>
      </c>
      <c r="E8513">
        <v>15603</v>
      </c>
      <c r="F8513">
        <v>2</v>
      </c>
      <c r="G8513" t="s">
        <v>13</v>
      </c>
      <c r="H8513">
        <v>7893</v>
      </c>
      <c r="I8513">
        <v>4564</v>
      </c>
      <c r="J8513">
        <v>3144</v>
      </c>
      <c r="K8513">
        <v>0</v>
      </c>
      <c r="L8513" t="e">
        <f>VLOOKUP(A8513,'Not Encrypted'!A$1:H$304,8,FALSE)</f>
        <v>#N/A</v>
      </c>
      <c r="M8513" t="e">
        <f>VLOOKUP(A8513,'Not Encrypted'!A$1:I$304,9,FALSE)</f>
        <v>#N/A</v>
      </c>
      <c r="N8513" t="e">
        <f>VLOOKUP(A8513,'Not Encrypted'!A$1:J$304,10,FALSE)</f>
        <v>#N/A</v>
      </c>
    </row>
    <row r="8514" spans="1:14" hidden="1" x14ac:dyDescent="0.3">
      <c r="A8514" s="4">
        <v>10129938508</v>
      </c>
      <c r="B8514" t="s">
        <v>31673</v>
      </c>
      <c r="C8514" t="s">
        <v>11</v>
      </c>
      <c r="D8514" s="2" t="s">
        <v>110</v>
      </c>
      <c r="E8514">
        <v>4</v>
      </c>
      <c r="F8514">
        <v>0</v>
      </c>
      <c r="G8514" t="s">
        <v>13</v>
      </c>
      <c r="H8514">
        <v>4</v>
      </c>
      <c r="I8514">
        <v>0</v>
      </c>
      <c r="J8514">
        <v>0</v>
      </c>
      <c r="K8514">
        <v>0</v>
      </c>
      <c r="L8514" t="e">
        <f>VLOOKUP(A8514,'Not Encrypted'!A$1:H$304,8,FALSE)</f>
        <v>#N/A</v>
      </c>
      <c r="M8514" t="e">
        <f>VLOOKUP(A8514,'Not Encrypted'!A$1:I$304,9,FALSE)</f>
        <v>#N/A</v>
      </c>
      <c r="N8514" t="e">
        <f>VLOOKUP(A8514,'Not Encrypted'!A$1:J$304,10,FALSE)</f>
        <v>#N/A</v>
      </c>
    </row>
    <row r="8515" spans="1:14" hidden="1" x14ac:dyDescent="0.3">
      <c r="A8515" s="4">
        <v>10129938510</v>
      </c>
      <c r="B8515" t="s">
        <v>25407</v>
      </c>
      <c r="C8515" t="s">
        <v>11</v>
      </c>
      <c r="D8515" s="2" t="s">
        <v>23</v>
      </c>
      <c r="E8515">
        <v>36</v>
      </c>
      <c r="F8515">
        <v>0</v>
      </c>
      <c r="G8515" t="s">
        <v>13</v>
      </c>
      <c r="H8515">
        <v>36</v>
      </c>
      <c r="I8515">
        <v>0</v>
      </c>
      <c r="J8515">
        <v>0</v>
      </c>
      <c r="K8515">
        <v>0</v>
      </c>
      <c r="L8515" t="e">
        <f>VLOOKUP(A8515,'Not Encrypted'!A$1:H$304,8,FALSE)</f>
        <v>#N/A</v>
      </c>
      <c r="M8515" t="e">
        <f>VLOOKUP(A8515,'Not Encrypted'!A$1:I$304,9,FALSE)</f>
        <v>#N/A</v>
      </c>
      <c r="N8515" t="e">
        <f>VLOOKUP(A8515,'Not Encrypted'!A$1:J$304,10,FALSE)</f>
        <v>#N/A</v>
      </c>
    </row>
    <row r="8516" spans="1:14" hidden="1" x14ac:dyDescent="0.3">
      <c r="A8516" s="4">
        <v>10129938518</v>
      </c>
      <c r="B8516" t="s">
        <v>31674</v>
      </c>
      <c r="C8516" t="s">
        <v>11</v>
      </c>
      <c r="D8516" s="2" t="s">
        <v>287</v>
      </c>
      <c r="E8516">
        <v>72</v>
      </c>
      <c r="F8516">
        <v>6</v>
      </c>
      <c r="G8516" t="s">
        <v>39</v>
      </c>
      <c r="H8516">
        <v>33</v>
      </c>
      <c r="I8516">
        <v>20</v>
      </c>
      <c r="J8516">
        <v>13</v>
      </c>
      <c r="K8516">
        <v>0</v>
      </c>
      <c r="L8516" t="str">
        <f>VLOOKUP(A8516,'Not Encrypted'!A$1:H$304,8,FALSE)</f>
        <v>Not Detected</v>
      </c>
      <c r="M8516" t="str">
        <f>VLOOKUP(A8516,'Not Encrypted'!A$1:I$304,9,FALSE)</f>
        <v/>
      </c>
      <c r="N8516" t="str">
        <f>VLOOKUP(A8516,'Not Encrypted'!A$1:J$304,10,FALSE)</f>
        <v/>
      </c>
    </row>
    <row r="8517" spans="1:14" hidden="1" x14ac:dyDescent="0.3">
      <c r="A8517" s="4">
        <v>10129938521</v>
      </c>
      <c r="B8517" t="s">
        <v>32020</v>
      </c>
      <c r="C8517" t="s">
        <v>11</v>
      </c>
      <c r="D8517" s="2" t="s">
        <v>24</v>
      </c>
      <c r="E8517">
        <v>58</v>
      </c>
      <c r="F8517">
        <v>0</v>
      </c>
      <c r="G8517" t="s">
        <v>13</v>
      </c>
      <c r="H8517">
        <v>18</v>
      </c>
      <c r="I8517">
        <v>2</v>
      </c>
      <c r="J8517">
        <v>4</v>
      </c>
      <c r="K8517">
        <v>34</v>
      </c>
      <c r="L8517" t="e">
        <f>VLOOKUP(A8517,'Not Encrypted'!A$1:H$304,8,FALSE)</f>
        <v>#N/A</v>
      </c>
      <c r="M8517" t="e">
        <f>VLOOKUP(A8517,'Not Encrypted'!A$1:I$304,9,FALSE)</f>
        <v>#N/A</v>
      </c>
      <c r="N8517" t="e">
        <f>VLOOKUP(A8517,'Not Encrypted'!A$1:J$304,10,FALSE)</f>
        <v>#N/A</v>
      </c>
    </row>
    <row r="8518" spans="1:14" hidden="1" x14ac:dyDescent="0.3">
      <c r="A8518" s="4">
        <v>10129938523</v>
      </c>
      <c r="B8518" t="s">
        <v>30657</v>
      </c>
      <c r="C8518" t="s">
        <v>11</v>
      </c>
      <c r="D8518" s="2" t="s">
        <v>32</v>
      </c>
      <c r="E8518">
        <v>29</v>
      </c>
      <c r="F8518">
        <v>0</v>
      </c>
      <c r="G8518" t="s">
        <v>13</v>
      </c>
      <c r="H8518">
        <v>18</v>
      </c>
      <c r="I8518">
        <v>9</v>
      </c>
      <c r="J8518">
        <v>2</v>
      </c>
      <c r="K8518">
        <v>0</v>
      </c>
      <c r="L8518" t="e">
        <f>VLOOKUP(A8518,'Not Encrypted'!A$1:H$304,8,FALSE)</f>
        <v>#N/A</v>
      </c>
      <c r="M8518" t="e">
        <f>VLOOKUP(A8518,'Not Encrypted'!A$1:I$304,9,FALSE)</f>
        <v>#N/A</v>
      </c>
      <c r="N8518" t="e">
        <f>VLOOKUP(A8518,'Not Encrypted'!A$1:J$304,10,FALSE)</f>
        <v>#N/A</v>
      </c>
    </row>
    <row r="8519" spans="1:14" hidden="1" x14ac:dyDescent="0.3">
      <c r="A8519" s="4">
        <v>10129938524</v>
      </c>
      <c r="B8519" t="s">
        <v>31675</v>
      </c>
      <c r="C8519" t="s">
        <v>11</v>
      </c>
      <c r="D8519" s="2" t="s">
        <v>195</v>
      </c>
      <c r="E8519">
        <v>4</v>
      </c>
      <c r="F8519">
        <v>0</v>
      </c>
      <c r="G8519" t="s">
        <v>13</v>
      </c>
      <c r="H8519">
        <v>4</v>
      </c>
      <c r="I8519">
        <v>0</v>
      </c>
      <c r="J8519">
        <v>0</v>
      </c>
      <c r="K8519">
        <v>0</v>
      </c>
      <c r="L8519" t="e">
        <f>VLOOKUP(A8519,'Not Encrypted'!A$1:H$304,8,FALSE)</f>
        <v>#N/A</v>
      </c>
      <c r="M8519" t="e">
        <f>VLOOKUP(A8519,'Not Encrypted'!A$1:I$304,9,FALSE)</f>
        <v>#N/A</v>
      </c>
      <c r="N8519" t="e">
        <f>VLOOKUP(A8519,'Not Encrypted'!A$1:J$304,10,FALSE)</f>
        <v>#N/A</v>
      </c>
    </row>
    <row r="8520" spans="1:14" hidden="1" x14ac:dyDescent="0.3">
      <c r="A8520" s="4">
        <v>10129938536</v>
      </c>
      <c r="B8520" t="s">
        <v>31676</v>
      </c>
      <c r="C8520" t="s">
        <v>11</v>
      </c>
      <c r="D8520" s="2" t="s">
        <v>75</v>
      </c>
      <c r="E8520">
        <v>1327</v>
      </c>
      <c r="F8520">
        <v>50</v>
      </c>
      <c r="G8520" t="s">
        <v>13</v>
      </c>
      <c r="H8520">
        <v>1067</v>
      </c>
      <c r="I8520">
        <v>199</v>
      </c>
      <c r="J8520">
        <v>7</v>
      </c>
      <c r="K8520">
        <v>4</v>
      </c>
      <c r="L8520" t="e">
        <f>VLOOKUP(A8520,'Not Encrypted'!A$1:H$304,8,FALSE)</f>
        <v>#N/A</v>
      </c>
      <c r="M8520" t="e">
        <f>VLOOKUP(A8520,'Not Encrypted'!A$1:I$304,9,FALSE)</f>
        <v>#N/A</v>
      </c>
      <c r="N8520" t="e">
        <f>VLOOKUP(A8520,'Not Encrypted'!A$1:J$304,10,FALSE)</f>
        <v>#N/A</v>
      </c>
    </row>
    <row r="8521" spans="1:14" hidden="1" x14ac:dyDescent="0.3">
      <c r="A8521" s="4">
        <v>10129938538</v>
      </c>
      <c r="B8521" t="s">
        <v>29722</v>
      </c>
      <c r="C8521" t="s">
        <v>11</v>
      </c>
      <c r="D8521" s="2" t="s">
        <v>35</v>
      </c>
      <c r="E8521">
        <v>32</v>
      </c>
      <c r="F8521">
        <v>0</v>
      </c>
      <c r="G8521" t="s">
        <v>13</v>
      </c>
      <c r="H8521">
        <v>32</v>
      </c>
      <c r="I8521">
        <v>0</v>
      </c>
      <c r="J8521">
        <v>0</v>
      </c>
      <c r="K8521">
        <v>0</v>
      </c>
      <c r="L8521" t="e">
        <f>VLOOKUP(A8521,'Not Encrypted'!A$1:H$304,8,FALSE)</f>
        <v>#N/A</v>
      </c>
      <c r="M8521" t="e">
        <f>VLOOKUP(A8521,'Not Encrypted'!A$1:I$304,9,FALSE)</f>
        <v>#N/A</v>
      </c>
      <c r="N8521" t="e">
        <f>VLOOKUP(A8521,'Not Encrypted'!A$1:J$304,10,FALSE)</f>
        <v>#N/A</v>
      </c>
    </row>
    <row r="8522" spans="1:14" hidden="1" x14ac:dyDescent="0.3">
      <c r="A8522" s="4">
        <v>10129938539</v>
      </c>
      <c r="B8522" t="s">
        <v>25827</v>
      </c>
      <c r="C8522" t="s">
        <v>11</v>
      </c>
      <c r="D8522" s="2" t="s">
        <v>36</v>
      </c>
      <c r="E8522">
        <v>4</v>
      </c>
      <c r="F8522">
        <v>0</v>
      </c>
      <c r="G8522" t="s">
        <v>13</v>
      </c>
      <c r="H8522">
        <v>0</v>
      </c>
      <c r="I8522">
        <v>2</v>
      </c>
      <c r="J8522">
        <v>0</v>
      </c>
      <c r="K8522">
        <v>2</v>
      </c>
      <c r="L8522" t="e">
        <f>VLOOKUP(A8522,'Not Encrypted'!A$1:H$304,8,FALSE)</f>
        <v>#N/A</v>
      </c>
      <c r="M8522" t="e">
        <f>VLOOKUP(A8522,'Not Encrypted'!A$1:I$304,9,FALSE)</f>
        <v>#N/A</v>
      </c>
      <c r="N8522" t="e">
        <f>VLOOKUP(A8522,'Not Encrypted'!A$1:J$304,10,FALSE)</f>
        <v>#N/A</v>
      </c>
    </row>
    <row r="8523" spans="1:14" hidden="1" x14ac:dyDescent="0.3">
      <c r="A8523" s="4">
        <v>10129938540</v>
      </c>
      <c r="B8523" t="s">
        <v>25827</v>
      </c>
      <c r="C8523" t="s">
        <v>11</v>
      </c>
      <c r="D8523" s="2" t="s">
        <v>60</v>
      </c>
      <c r="E8523">
        <v>3</v>
      </c>
      <c r="F8523">
        <v>0</v>
      </c>
      <c r="G8523" t="s">
        <v>13</v>
      </c>
      <c r="H8523">
        <v>0</v>
      </c>
      <c r="I8523">
        <v>3</v>
      </c>
      <c r="J8523">
        <v>0</v>
      </c>
      <c r="K8523">
        <v>0</v>
      </c>
      <c r="L8523" t="e">
        <f>VLOOKUP(A8523,'Not Encrypted'!A$1:H$304,8,FALSE)</f>
        <v>#N/A</v>
      </c>
      <c r="M8523" t="e">
        <f>VLOOKUP(A8523,'Not Encrypted'!A$1:I$304,9,FALSE)</f>
        <v>#N/A</v>
      </c>
      <c r="N8523" t="e">
        <f>VLOOKUP(A8523,'Not Encrypted'!A$1:J$304,10,FALSE)</f>
        <v>#N/A</v>
      </c>
    </row>
    <row r="8524" spans="1:14" hidden="1" x14ac:dyDescent="0.3">
      <c r="A8524" s="4">
        <v>10129938542</v>
      </c>
      <c r="B8524" t="s">
        <v>31677</v>
      </c>
      <c r="C8524" t="s">
        <v>11</v>
      </c>
      <c r="D8524" s="2" t="s">
        <v>42</v>
      </c>
      <c r="E8524">
        <v>30</v>
      </c>
      <c r="F8524">
        <v>0</v>
      </c>
      <c r="G8524" t="s">
        <v>13</v>
      </c>
      <c r="H8524">
        <v>30</v>
      </c>
      <c r="I8524">
        <v>0</v>
      </c>
      <c r="J8524">
        <v>0</v>
      </c>
      <c r="K8524">
        <v>0</v>
      </c>
      <c r="L8524" t="e">
        <f>VLOOKUP(A8524,'Not Encrypted'!A$1:H$304,8,FALSE)</f>
        <v>#N/A</v>
      </c>
      <c r="M8524" t="e">
        <f>VLOOKUP(A8524,'Not Encrypted'!A$1:I$304,9,FALSE)</f>
        <v>#N/A</v>
      </c>
      <c r="N8524" t="e">
        <f>VLOOKUP(A8524,'Not Encrypted'!A$1:J$304,10,FALSE)</f>
        <v>#N/A</v>
      </c>
    </row>
    <row r="8525" spans="1:14" hidden="1" x14ac:dyDescent="0.3">
      <c r="A8525" s="4">
        <v>10129938546</v>
      </c>
      <c r="B8525" t="s">
        <v>32019</v>
      </c>
      <c r="C8525" t="s">
        <v>11</v>
      </c>
      <c r="D8525" s="2" t="s">
        <v>23</v>
      </c>
      <c r="E8525">
        <v>32</v>
      </c>
      <c r="F8525">
        <v>0</v>
      </c>
      <c r="G8525" t="s">
        <v>13</v>
      </c>
      <c r="H8525">
        <v>32</v>
      </c>
      <c r="I8525">
        <v>0</v>
      </c>
      <c r="J8525">
        <v>0</v>
      </c>
      <c r="K8525">
        <v>0</v>
      </c>
      <c r="L8525" t="e">
        <f>VLOOKUP(A8525,'Not Encrypted'!A$1:H$304,8,FALSE)</f>
        <v>#N/A</v>
      </c>
      <c r="M8525" t="e">
        <f>VLOOKUP(A8525,'Not Encrypted'!A$1:I$304,9,FALSE)</f>
        <v>#N/A</v>
      </c>
      <c r="N8525" t="e">
        <f>VLOOKUP(A8525,'Not Encrypted'!A$1:J$304,10,FALSE)</f>
        <v>#N/A</v>
      </c>
    </row>
    <row r="8526" spans="1:14" hidden="1" x14ac:dyDescent="0.3">
      <c r="A8526" s="4">
        <v>10129938549</v>
      </c>
      <c r="B8526" t="s">
        <v>32019</v>
      </c>
      <c r="C8526" t="s">
        <v>11</v>
      </c>
      <c r="D8526" s="2" t="s">
        <v>51</v>
      </c>
      <c r="E8526">
        <v>24</v>
      </c>
      <c r="F8526">
        <v>0</v>
      </c>
      <c r="G8526" t="s">
        <v>13</v>
      </c>
      <c r="H8526">
        <v>24</v>
      </c>
      <c r="I8526">
        <v>0</v>
      </c>
      <c r="J8526">
        <v>0</v>
      </c>
      <c r="K8526">
        <v>0</v>
      </c>
      <c r="L8526" t="e">
        <f>VLOOKUP(A8526,'Not Encrypted'!A$1:H$304,8,FALSE)</f>
        <v>#N/A</v>
      </c>
      <c r="M8526" t="e">
        <f>VLOOKUP(A8526,'Not Encrypted'!A$1:I$304,9,FALSE)</f>
        <v>#N/A</v>
      </c>
      <c r="N8526" t="e">
        <f>VLOOKUP(A8526,'Not Encrypted'!A$1:J$304,10,FALSE)</f>
        <v>#N/A</v>
      </c>
    </row>
    <row r="8527" spans="1:14" hidden="1" x14ac:dyDescent="0.3">
      <c r="A8527" s="4">
        <v>10129938552</v>
      </c>
      <c r="B8527" t="s">
        <v>32019</v>
      </c>
      <c r="C8527" t="s">
        <v>11</v>
      </c>
      <c r="D8527" s="2" t="s">
        <v>50</v>
      </c>
      <c r="E8527">
        <v>57</v>
      </c>
      <c r="F8527">
        <v>0</v>
      </c>
      <c r="G8527" t="s">
        <v>13</v>
      </c>
      <c r="H8527">
        <v>42</v>
      </c>
      <c r="I8527">
        <v>12</v>
      </c>
      <c r="J8527">
        <v>3</v>
      </c>
      <c r="K8527">
        <v>0</v>
      </c>
      <c r="L8527" t="e">
        <f>VLOOKUP(A8527,'Not Encrypted'!A$1:H$304,8,FALSE)</f>
        <v>#N/A</v>
      </c>
      <c r="M8527" t="e">
        <f>VLOOKUP(A8527,'Not Encrypted'!A$1:I$304,9,FALSE)</f>
        <v>#N/A</v>
      </c>
      <c r="N8527" t="e">
        <f>VLOOKUP(A8527,'Not Encrypted'!A$1:J$304,10,FALSE)</f>
        <v>#N/A</v>
      </c>
    </row>
    <row r="8528" spans="1:14" hidden="1" x14ac:dyDescent="0.3">
      <c r="A8528" s="4">
        <v>10129938556</v>
      </c>
      <c r="B8528" t="s">
        <v>31678</v>
      </c>
      <c r="C8528" t="s">
        <v>11</v>
      </c>
      <c r="D8528" s="2" t="s">
        <v>178</v>
      </c>
      <c r="E8528">
        <v>5</v>
      </c>
      <c r="F8528">
        <v>0</v>
      </c>
      <c r="G8528" t="s">
        <v>13</v>
      </c>
      <c r="H8528">
        <v>5</v>
      </c>
      <c r="I8528">
        <v>0</v>
      </c>
      <c r="J8528">
        <v>0</v>
      </c>
      <c r="K8528">
        <v>0</v>
      </c>
      <c r="L8528" t="e">
        <f>VLOOKUP(A8528,'Not Encrypted'!A$1:H$304,8,FALSE)</f>
        <v>#N/A</v>
      </c>
      <c r="M8528" t="e">
        <f>VLOOKUP(A8528,'Not Encrypted'!A$1:I$304,9,FALSE)</f>
        <v>#N/A</v>
      </c>
      <c r="N8528" t="e">
        <f>VLOOKUP(A8528,'Not Encrypted'!A$1:J$304,10,FALSE)</f>
        <v>#N/A</v>
      </c>
    </row>
    <row r="8529" spans="1:14" hidden="1" x14ac:dyDescent="0.3">
      <c r="A8529" s="4">
        <v>10129938559</v>
      </c>
      <c r="B8529" t="s">
        <v>32019</v>
      </c>
      <c r="C8529" t="s">
        <v>11</v>
      </c>
      <c r="D8529" s="2" t="s">
        <v>118</v>
      </c>
      <c r="E8529">
        <v>32</v>
      </c>
      <c r="F8529">
        <v>0</v>
      </c>
      <c r="G8529" t="s">
        <v>13</v>
      </c>
      <c r="H8529">
        <v>32</v>
      </c>
      <c r="I8529">
        <v>0</v>
      </c>
      <c r="J8529">
        <v>0</v>
      </c>
      <c r="K8529">
        <v>0</v>
      </c>
      <c r="L8529" t="e">
        <f>VLOOKUP(A8529,'Not Encrypted'!A$1:H$304,8,FALSE)</f>
        <v>#N/A</v>
      </c>
      <c r="M8529" t="e">
        <f>VLOOKUP(A8529,'Not Encrypted'!A$1:I$304,9,FALSE)</f>
        <v>#N/A</v>
      </c>
      <c r="N8529" t="e">
        <f>VLOOKUP(A8529,'Not Encrypted'!A$1:J$304,10,FALSE)</f>
        <v>#N/A</v>
      </c>
    </row>
    <row r="8530" spans="1:14" hidden="1" x14ac:dyDescent="0.3">
      <c r="A8530" s="4">
        <v>10129938561</v>
      </c>
      <c r="B8530" t="s">
        <v>31679</v>
      </c>
      <c r="C8530" t="s">
        <v>11</v>
      </c>
      <c r="D8530" s="2" t="s">
        <v>61</v>
      </c>
      <c r="E8530">
        <v>24</v>
      </c>
      <c r="F8530">
        <v>0</v>
      </c>
      <c r="G8530" t="s">
        <v>13</v>
      </c>
      <c r="H8530">
        <v>24</v>
      </c>
      <c r="I8530">
        <v>0</v>
      </c>
      <c r="J8530">
        <v>0</v>
      </c>
      <c r="K8530">
        <v>0</v>
      </c>
      <c r="L8530" t="e">
        <f>VLOOKUP(A8530,'Not Encrypted'!A$1:H$304,8,FALSE)</f>
        <v>#N/A</v>
      </c>
      <c r="M8530" t="e">
        <f>VLOOKUP(A8530,'Not Encrypted'!A$1:I$304,9,FALSE)</f>
        <v>#N/A</v>
      </c>
      <c r="N8530" t="e">
        <f>VLOOKUP(A8530,'Not Encrypted'!A$1:J$304,10,FALSE)</f>
        <v>#N/A</v>
      </c>
    </row>
    <row r="8531" spans="1:14" hidden="1" x14ac:dyDescent="0.3">
      <c r="A8531" s="4">
        <v>10129938562</v>
      </c>
      <c r="B8531" t="s">
        <v>31680</v>
      </c>
      <c r="C8531" t="s">
        <v>11</v>
      </c>
      <c r="D8531" s="2" t="s">
        <v>37</v>
      </c>
      <c r="E8531">
        <v>8</v>
      </c>
      <c r="F8531">
        <v>0</v>
      </c>
      <c r="G8531" t="s">
        <v>13</v>
      </c>
      <c r="H8531">
        <v>7</v>
      </c>
      <c r="I8531">
        <v>0</v>
      </c>
      <c r="J8531">
        <v>1</v>
      </c>
      <c r="K8531">
        <v>0</v>
      </c>
      <c r="L8531" t="e">
        <f>VLOOKUP(A8531,'Not Encrypted'!A$1:H$304,8,FALSE)</f>
        <v>#N/A</v>
      </c>
      <c r="M8531" t="e">
        <f>VLOOKUP(A8531,'Not Encrypted'!A$1:I$304,9,FALSE)</f>
        <v>#N/A</v>
      </c>
      <c r="N8531" t="e">
        <f>VLOOKUP(A8531,'Not Encrypted'!A$1:J$304,10,FALSE)</f>
        <v>#N/A</v>
      </c>
    </row>
    <row r="8532" spans="1:14" hidden="1" x14ac:dyDescent="0.3">
      <c r="A8532" s="4">
        <v>10129938566</v>
      </c>
      <c r="B8532" t="s">
        <v>28344</v>
      </c>
      <c r="C8532" t="s">
        <v>11</v>
      </c>
      <c r="D8532" s="2" t="s">
        <v>60</v>
      </c>
      <c r="E8532">
        <v>38</v>
      </c>
      <c r="F8532">
        <v>0</v>
      </c>
      <c r="G8532" t="s">
        <v>13</v>
      </c>
      <c r="H8532">
        <v>38</v>
      </c>
      <c r="I8532">
        <v>0</v>
      </c>
      <c r="J8532">
        <v>0</v>
      </c>
      <c r="K8532">
        <v>0</v>
      </c>
      <c r="L8532" t="e">
        <f>VLOOKUP(A8532,'Not Encrypted'!A$1:H$304,8,FALSE)</f>
        <v>#N/A</v>
      </c>
      <c r="M8532" t="e">
        <f>VLOOKUP(A8532,'Not Encrypted'!A$1:I$304,9,FALSE)</f>
        <v>#N/A</v>
      </c>
      <c r="N8532" t="e">
        <f>VLOOKUP(A8532,'Not Encrypted'!A$1:J$304,10,FALSE)</f>
        <v>#N/A</v>
      </c>
    </row>
    <row r="8533" spans="1:14" hidden="1" x14ac:dyDescent="0.3">
      <c r="A8533" s="4">
        <v>10129938577</v>
      </c>
      <c r="B8533" t="s">
        <v>32019</v>
      </c>
      <c r="C8533" t="s">
        <v>11</v>
      </c>
      <c r="D8533" s="2" t="s">
        <v>51</v>
      </c>
      <c r="E8533">
        <v>32</v>
      </c>
      <c r="F8533">
        <v>0</v>
      </c>
      <c r="G8533" t="s">
        <v>13</v>
      </c>
      <c r="H8533">
        <v>32</v>
      </c>
      <c r="I8533">
        <v>0</v>
      </c>
      <c r="J8533">
        <v>0</v>
      </c>
      <c r="K8533">
        <v>0</v>
      </c>
      <c r="L8533" t="e">
        <f>VLOOKUP(A8533,'Not Encrypted'!A$1:H$304,8,FALSE)</f>
        <v>#N/A</v>
      </c>
      <c r="M8533" t="e">
        <f>VLOOKUP(A8533,'Not Encrypted'!A$1:I$304,9,FALSE)</f>
        <v>#N/A</v>
      </c>
      <c r="N8533" t="e">
        <f>VLOOKUP(A8533,'Not Encrypted'!A$1:J$304,10,FALSE)</f>
        <v>#N/A</v>
      </c>
    </row>
    <row r="8534" spans="1:14" hidden="1" x14ac:dyDescent="0.3">
      <c r="A8534" s="4">
        <v>10129938589</v>
      </c>
      <c r="B8534" t="s">
        <v>32019</v>
      </c>
      <c r="C8534" t="s">
        <v>11</v>
      </c>
      <c r="D8534" s="2" t="s">
        <v>65</v>
      </c>
      <c r="E8534">
        <v>2</v>
      </c>
      <c r="F8534">
        <v>0</v>
      </c>
      <c r="G8534" t="s">
        <v>13</v>
      </c>
      <c r="H8534">
        <v>2</v>
      </c>
      <c r="I8534">
        <v>0</v>
      </c>
      <c r="J8534">
        <v>0</v>
      </c>
      <c r="K8534">
        <v>0</v>
      </c>
      <c r="L8534" t="e">
        <f>VLOOKUP(A8534,'Not Encrypted'!A$1:H$304,8,FALSE)</f>
        <v>#N/A</v>
      </c>
      <c r="M8534" t="e">
        <f>VLOOKUP(A8534,'Not Encrypted'!A$1:I$304,9,FALSE)</f>
        <v>#N/A</v>
      </c>
      <c r="N8534" t="e">
        <f>VLOOKUP(A8534,'Not Encrypted'!A$1:J$304,10,FALSE)</f>
        <v>#N/A</v>
      </c>
    </row>
    <row r="8535" spans="1:14" hidden="1" x14ac:dyDescent="0.3">
      <c r="A8535" s="4">
        <v>10129938592</v>
      </c>
      <c r="B8535" t="s">
        <v>32021</v>
      </c>
      <c r="C8535" t="s">
        <v>11</v>
      </c>
      <c r="D8535" s="2" t="s">
        <v>241</v>
      </c>
      <c r="E8535">
        <v>65</v>
      </c>
      <c r="F8535">
        <v>2</v>
      </c>
      <c r="G8535" t="s">
        <v>13</v>
      </c>
      <c r="H8535">
        <v>63</v>
      </c>
      <c r="I8535">
        <v>0</v>
      </c>
      <c r="J8535">
        <v>0</v>
      </c>
      <c r="K8535">
        <v>0</v>
      </c>
      <c r="L8535" t="e">
        <f>VLOOKUP(A8535,'Not Encrypted'!A$1:H$304,8,FALSE)</f>
        <v>#N/A</v>
      </c>
      <c r="M8535" t="e">
        <f>VLOOKUP(A8535,'Not Encrypted'!A$1:I$304,9,FALSE)</f>
        <v>#N/A</v>
      </c>
      <c r="N8535" t="e">
        <f>VLOOKUP(A8535,'Not Encrypted'!A$1:J$304,10,FALSE)</f>
        <v>#N/A</v>
      </c>
    </row>
    <row r="8536" spans="1:14" hidden="1" x14ac:dyDescent="0.3">
      <c r="A8536" s="4">
        <v>10129938607</v>
      </c>
      <c r="B8536" t="s">
        <v>32021</v>
      </c>
      <c r="C8536" t="s">
        <v>11</v>
      </c>
      <c r="D8536" s="2" t="s">
        <v>44</v>
      </c>
      <c r="E8536">
        <v>65</v>
      </c>
      <c r="F8536">
        <v>2</v>
      </c>
      <c r="G8536" t="s">
        <v>13</v>
      </c>
      <c r="H8536">
        <v>63</v>
      </c>
      <c r="I8536">
        <v>0</v>
      </c>
      <c r="J8536">
        <v>0</v>
      </c>
      <c r="K8536">
        <v>0</v>
      </c>
      <c r="L8536" t="e">
        <f>VLOOKUP(A8536,'Not Encrypted'!A$1:H$304,8,FALSE)</f>
        <v>#N/A</v>
      </c>
      <c r="M8536" t="e">
        <f>VLOOKUP(A8536,'Not Encrypted'!A$1:I$304,9,FALSE)</f>
        <v>#N/A</v>
      </c>
      <c r="N8536" t="e">
        <f>VLOOKUP(A8536,'Not Encrypted'!A$1:J$304,10,FALSE)</f>
        <v>#N/A</v>
      </c>
    </row>
    <row r="8537" spans="1:14" hidden="1" x14ac:dyDescent="0.3">
      <c r="A8537" s="4">
        <v>10129938609</v>
      </c>
      <c r="B8537" t="s">
        <v>31681</v>
      </c>
      <c r="C8537" t="s">
        <v>11</v>
      </c>
      <c r="D8537" s="2" t="s">
        <v>43</v>
      </c>
      <c r="E8537">
        <v>2</v>
      </c>
      <c r="F8537">
        <v>0</v>
      </c>
      <c r="G8537" t="s">
        <v>13</v>
      </c>
      <c r="H8537">
        <v>2</v>
      </c>
      <c r="I8537">
        <v>0</v>
      </c>
      <c r="J8537">
        <v>0</v>
      </c>
      <c r="K8537">
        <v>0</v>
      </c>
      <c r="L8537" t="e">
        <f>VLOOKUP(A8537,'Not Encrypted'!A$1:H$304,8,FALSE)</f>
        <v>#N/A</v>
      </c>
      <c r="M8537" t="e">
        <f>VLOOKUP(A8537,'Not Encrypted'!A$1:I$304,9,FALSE)</f>
        <v>#N/A</v>
      </c>
      <c r="N8537" t="e">
        <f>VLOOKUP(A8537,'Not Encrypted'!A$1:J$304,10,FALSE)</f>
        <v>#N/A</v>
      </c>
    </row>
    <row r="8538" spans="1:14" hidden="1" x14ac:dyDescent="0.3">
      <c r="A8538" s="4">
        <v>10129938611</v>
      </c>
      <c r="B8538" t="s">
        <v>31682</v>
      </c>
      <c r="C8538" t="s">
        <v>11</v>
      </c>
      <c r="D8538" s="2" t="s">
        <v>939</v>
      </c>
      <c r="E8538">
        <v>615</v>
      </c>
      <c r="F8538">
        <v>0</v>
      </c>
      <c r="G8538" t="s">
        <v>13</v>
      </c>
      <c r="H8538">
        <v>549</v>
      </c>
      <c r="I8538">
        <v>10</v>
      </c>
      <c r="J8538">
        <v>56</v>
      </c>
      <c r="K8538">
        <v>0</v>
      </c>
      <c r="L8538" t="e">
        <f>VLOOKUP(A8538,'Not Encrypted'!A$1:H$304,8,FALSE)</f>
        <v>#N/A</v>
      </c>
      <c r="M8538" t="e">
        <f>VLOOKUP(A8538,'Not Encrypted'!A$1:I$304,9,FALSE)</f>
        <v>#N/A</v>
      </c>
      <c r="N8538" t="e">
        <f>VLOOKUP(A8538,'Not Encrypted'!A$1:J$304,10,FALSE)</f>
        <v>#N/A</v>
      </c>
    </row>
    <row r="8539" spans="1:14" hidden="1" x14ac:dyDescent="0.3">
      <c r="A8539" s="4">
        <v>10129938612</v>
      </c>
      <c r="B8539" t="s">
        <v>31683</v>
      </c>
      <c r="C8539" t="s">
        <v>11</v>
      </c>
      <c r="D8539" s="2" t="s">
        <v>695</v>
      </c>
      <c r="E8539">
        <v>834</v>
      </c>
      <c r="F8539">
        <v>0</v>
      </c>
      <c r="G8539" t="s">
        <v>13</v>
      </c>
      <c r="H8539">
        <v>794</v>
      </c>
      <c r="I8539">
        <v>15</v>
      </c>
      <c r="J8539">
        <v>25</v>
      </c>
      <c r="K8539">
        <v>0</v>
      </c>
      <c r="L8539" t="e">
        <f>VLOOKUP(A8539,'Not Encrypted'!A$1:H$304,8,FALSE)</f>
        <v>#N/A</v>
      </c>
      <c r="M8539" t="e">
        <f>VLOOKUP(A8539,'Not Encrypted'!A$1:I$304,9,FALSE)</f>
        <v>#N/A</v>
      </c>
      <c r="N8539" t="e">
        <f>VLOOKUP(A8539,'Not Encrypted'!A$1:J$304,10,FALSE)</f>
        <v>#N/A</v>
      </c>
    </row>
    <row r="8540" spans="1:14" hidden="1" x14ac:dyDescent="0.3">
      <c r="A8540" s="4">
        <v>10129938618</v>
      </c>
      <c r="B8540" t="s">
        <v>31684</v>
      </c>
      <c r="C8540" t="s">
        <v>11</v>
      </c>
      <c r="D8540" s="2" t="s">
        <v>24</v>
      </c>
      <c r="E8540">
        <v>1447</v>
      </c>
      <c r="F8540">
        <v>0</v>
      </c>
      <c r="G8540" t="s">
        <v>13</v>
      </c>
      <c r="H8540">
        <v>1399</v>
      </c>
      <c r="I8540">
        <v>0</v>
      </c>
      <c r="J8540">
        <v>39</v>
      </c>
      <c r="K8540">
        <v>9</v>
      </c>
      <c r="L8540" t="e">
        <f>VLOOKUP(A8540,'Not Encrypted'!A$1:H$304,8,FALSE)</f>
        <v>#N/A</v>
      </c>
      <c r="M8540" t="e">
        <f>VLOOKUP(A8540,'Not Encrypted'!A$1:I$304,9,FALSE)</f>
        <v>#N/A</v>
      </c>
      <c r="N8540" t="e">
        <f>VLOOKUP(A8540,'Not Encrypted'!A$1:J$304,10,FALSE)</f>
        <v>#N/A</v>
      </c>
    </row>
    <row r="8541" spans="1:14" hidden="1" x14ac:dyDescent="0.3">
      <c r="A8541" s="4">
        <v>10129938622</v>
      </c>
      <c r="B8541" t="s">
        <v>31685</v>
      </c>
      <c r="C8541" t="s">
        <v>11</v>
      </c>
      <c r="D8541" s="2" t="s">
        <v>87</v>
      </c>
      <c r="E8541">
        <v>2</v>
      </c>
      <c r="F8541">
        <v>0</v>
      </c>
      <c r="G8541" t="s">
        <v>13</v>
      </c>
      <c r="H8541">
        <v>2</v>
      </c>
      <c r="I8541">
        <v>0</v>
      </c>
      <c r="J8541">
        <v>0</v>
      </c>
      <c r="K8541">
        <v>0</v>
      </c>
      <c r="L8541" t="e">
        <f>VLOOKUP(A8541,'Not Encrypted'!A$1:H$304,8,FALSE)</f>
        <v>#N/A</v>
      </c>
      <c r="M8541" t="e">
        <f>VLOOKUP(A8541,'Not Encrypted'!A$1:I$304,9,FALSE)</f>
        <v>#N/A</v>
      </c>
      <c r="N8541" t="e">
        <f>VLOOKUP(A8541,'Not Encrypted'!A$1:J$304,10,FALSE)</f>
        <v>#N/A</v>
      </c>
    </row>
    <row r="8542" spans="1:14" hidden="1" x14ac:dyDescent="0.3">
      <c r="A8542" s="4">
        <v>10129938627</v>
      </c>
      <c r="B8542" t="s">
        <v>31686</v>
      </c>
      <c r="C8542" t="s">
        <v>11</v>
      </c>
      <c r="D8542" s="2" t="s">
        <v>38</v>
      </c>
      <c r="E8542">
        <v>2</v>
      </c>
      <c r="F8542">
        <v>0</v>
      </c>
      <c r="G8542" t="s">
        <v>13</v>
      </c>
      <c r="H8542">
        <v>2</v>
      </c>
      <c r="I8542">
        <v>0</v>
      </c>
      <c r="J8542">
        <v>0</v>
      </c>
      <c r="K8542">
        <v>0</v>
      </c>
      <c r="L8542" t="e">
        <f>VLOOKUP(A8542,'Not Encrypted'!A$1:H$304,8,FALSE)</f>
        <v>#N/A</v>
      </c>
      <c r="M8542" t="e">
        <f>VLOOKUP(A8542,'Not Encrypted'!A$1:I$304,9,FALSE)</f>
        <v>#N/A</v>
      </c>
      <c r="N8542" t="e">
        <f>VLOOKUP(A8542,'Not Encrypted'!A$1:J$304,10,FALSE)</f>
        <v>#N/A</v>
      </c>
    </row>
    <row r="8543" spans="1:14" hidden="1" x14ac:dyDescent="0.3">
      <c r="A8543" s="4">
        <v>10129938636</v>
      </c>
      <c r="B8543" t="s">
        <v>32019</v>
      </c>
      <c r="C8543" t="s">
        <v>11</v>
      </c>
      <c r="D8543" s="2" t="s">
        <v>27</v>
      </c>
      <c r="E8543">
        <v>32</v>
      </c>
      <c r="F8543">
        <v>0</v>
      </c>
      <c r="G8543" t="s">
        <v>13</v>
      </c>
      <c r="H8543">
        <v>32</v>
      </c>
      <c r="I8543">
        <v>0</v>
      </c>
      <c r="J8543">
        <v>0</v>
      </c>
      <c r="K8543">
        <v>0</v>
      </c>
      <c r="L8543" t="e">
        <f>VLOOKUP(A8543,'Not Encrypted'!A$1:H$304,8,FALSE)</f>
        <v>#N/A</v>
      </c>
      <c r="M8543" t="e">
        <f>VLOOKUP(A8543,'Not Encrypted'!A$1:I$304,9,FALSE)</f>
        <v>#N/A</v>
      </c>
      <c r="N8543" t="e">
        <f>VLOOKUP(A8543,'Not Encrypted'!A$1:J$304,10,FALSE)</f>
        <v>#N/A</v>
      </c>
    </row>
    <row r="8544" spans="1:14" hidden="1" x14ac:dyDescent="0.3">
      <c r="A8544" s="4">
        <v>10129938637</v>
      </c>
      <c r="B8544" t="s">
        <v>31687</v>
      </c>
      <c r="C8544" t="s">
        <v>11</v>
      </c>
      <c r="D8544" s="2" t="s">
        <v>23</v>
      </c>
      <c r="E8544">
        <v>5</v>
      </c>
      <c r="F8544">
        <v>0</v>
      </c>
      <c r="G8544" t="s">
        <v>13</v>
      </c>
      <c r="H8544">
        <v>4</v>
      </c>
      <c r="I8544">
        <v>0</v>
      </c>
      <c r="J8544">
        <v>0</v>
      </c>
      <c r="K8544">
        <v>1</v>
      </c>
      <c r="L8544" t="e">
        <f>VLOOKUP(A8544,'Not Encrypted'!A$1:H$304,8,FALSE)</f>
        <v>#N/A</v>
      </c>
      <c r="M8544" t="e">
        <f>VLOOKUP(A8544,'Not Encrypted'!A$1:I$304,9,FALSE)</f>
        <v>#N/A</v>
      </c>
      <c r="N8544" t="e">
        <f>VLOOKUP(A8544,'Not Encrypted'!A$1:J$304,10,FALSE)</f>
        <v>#N/A</v>
      </c>
    </row>
    <row r="8545" spans="1:14" hidden="1" x14ac:dyDescent="0.3">
      <c r="A8545" s="4">
        <v>10129938638</v>
      </c>
      <c r="B8545" t="s">
        <v>31688</v>
      </c>
      <c r="C8545" t="s">
        <v>11</v>
      </c>
      <c r="D8545" s="2" t="s">
        <v>37</v>
      </c>
      <c r="E8545">
        <v>2</v>
      </c>
      <c r="F8545">
        <v>0</v>
      </c>
      <c r="G8545" t="s">
        <v>13</v>
      </c>
      <c r="H8545">
        <v>2</v>
      </c>
      <c r="I8545">
        <v>0</v>
      </c>
      <c r="J8545">
        <v>0</v>
      </c>
      <c r="K8545">
        <v>0</v>
      </c>
      <c r="L8545" t="e">
        <f>VLOOKUP(A8545,'Not Encrypted'!A$1:H$304,8,FALSE)</f>
        <v>#N/A</v>
      </c>
      <c r="M8545" t="e">
        <f>VLOOKUP(A8545,'Not Encrypted'!A$1:I$304,9,FALSE)</f>
        <v>#N/A</v>
      </c>
      <c r="N8545" t="e">
        <f>VLOOKUP(A8545,'Not Encrypted'!A$1:J$304,10,FALSE)</f>
        <v>#N/A</v>
      </c>
    </row>
    <row r="8546" spans="1:14" hidden="1" x14ac:dyDescent="0.3">
      <c r="A8546" s="4">
        <v>10129938640</v>
      </c>
      <c r="B8546" t="s">
        <v>31689</v>
      </c>
      <c r="C8546" t="s">
        <v>11</v>
      </c>
      <c r="D8546" s="2" t="s">
        <v>15</v>
      </c>
      <c r="E8546">
        <v>23</v>
      </c>
      <c r="F8546">
        <v>0</v>
      </c>
      <c r="G8546" t="s">
        <v>13</v>
      </c>
      <c r="H8546">
        <v>17</v>
      </c>
      <c r="I8546">
        <v>6</v>
      </c>
      <c r="J8546">
        <v>0</v>
      </c>
      <c r="K8546">
        <v>0</v>
      </c>
      <c r="L8546" t="e">
        <f>VLOOKUP(A8546,'Not Encrypted'!A$1:H$304,8,FALSE)</f>
        <v>#N/A</v>
      </c>
      <c r="M8546" t="e">
        <f>VLOOKUP(A8546,'Not Encrypted'!A$1:I$304,9,FALSE)</f>
        <v>#N/A</v>
      </c>
      <c r="N8546" t="e">
        <f>VLOOKUP(A8546,'Not Encrypted'!A$1:J$304,10,FALSE)</f>
        <v>#N/A</v>
      </c>
    </row>
    <row r="8547" spans="1:14" hidden="1" x14ac:dyDescent="0.3">
      <c r="A8547" s="4">
        <v>10129938644</v>
      </c>
      <c r="B8547" t="s">
        <v>32019</v>
      </c>
      <c r="C8547" t="s">
        <v>11</v>
      </c>
      <c r="D8547" s="2" t="s">
        <v>42</v>
      </c>
      <c r="E8547">
        <v>36</v>
      </c>
      <c r="F8547">
        <v>0</v>
      </c>
      <c r="G8547" t="s">
        <v>13</v>
      </c>
      <c r="H8547">
        <v>36</v>
      </c>
      <c r="I8547">
        <v>0</v>
      </c>
      <c r="J8547">
        <v>0</v>
      </c>
      <c r="K8547">
        <v>0</v>
      </c>
      <c r="L8547" t="e">
        <f>VLOOKUP(A8547,'Not Encrypted'!A$1:H$304,8,FALSE)</f>
        <v>#N/A</v>
      </c>
      <c r="M8547" t="e">
        <f>VLOOKUP(A8547,'Not Encrypted'!A$1:I$304,9,FALSE)</f>
        <v>#N/A</v>
      </c>
      <c r="N8547" t="e">
        <f>VLOOKUP(A8547,'Not Encrypted'!A$1:J$304,10,FALSE)</f>
        <v>#N/A</v>
      </c>
    </row>
    <row r="8548" spans="1:14" hidden="1" x14ac:dyDescent="0.3">
      <c r="A8548" s="4">
        <v>10129938656</v>
      </c>
      <c r="B8548" t="s">
        <v>31690</v>
      </c>
      <c r="C8548" t="s">
        <v>11</v>
      </c>
      <c r="D8548" s="2" t="s">
        <v>321</v>
      </c>
      <c r="E8548">
        <v>2785</v>
      </c>
      <c r="F8548">
        <v>0</v>
      </c>
      <c r="G8548" t="s">
        <v>13</v>
      </c>
      <c r="H8548">
        <v>2719</v>
      </c>
      <c r="I8548">
        <v>26</v>
      </c>
      <c r="J8548">
        <v>40</v>
      </c>
      <c r="K8548">
        <v>0</v>
      </c>
      <c r="L8548" t="e">
        <f>VLOOKUP(A8548,'Not Encrypted'!A$1:H$304,8,FALSE)</f>
        <v>#N/A</v>
      </c>
      <c r="M8548" t="e">
        <f>VLOOKUP(A8548,'Not Encrypted'!A$1:I$304,9,FALSE)</f>
        <v>#N/A</v>
      </c>
      <c r="N8548" t="e">
        <f>VLOOKUP(A8548,'Not Encrypted'!A$1:J$304,10,FALSE)</f>
        <v>#N/A</v>
      </c>
    </row>
    <row r="8549" spans="1:14" hidden="1" x14ac:dyDescent="0.3">
      <c r="A8549" s="4">
        <v>10129938660</v>
      </c>
      <c r="B8549" t="s">
        <v>31691</v>
      </c>
      <c r="C8549" t="s">
        <v>11</v>
      </c>
      <c r="D8549" s="2" t="s">
        <v>499</v>
      </c>
      <c r="E8549">
        <v>647</v>
      </c>
      <c r="F8549">
        <v>0</v>
      </c>
      <c r="G8549" t="s">
        <v>13</v>
      </c>
      <c r="H8549">
        <v>566</v>
      </c>
      <c r="I8549">
        <v>15</v>
      </c>
      <c r="J8549">
        <v>66</v>
      </c>
      <c r="K8549">
        <v>0</v>
      </c>
      <c r="L8549" t="e">
        <f>VLOOKUP(A8549,'Not Encrypted'!A$1:H$304,8,FALSE)</f>
        <v>#N/A</v>
      </c>
      <c r="M8549" t="e">
        <f>VLOOKUP(A8549,'Not Encrypted'!A$1:I$304,9,FALSE)</f>
        <v>#N/A</v>
      </c>
      <c r="N8549" t="e">
        <f>VLOOKUP(A8549,'Not Encrypted'!A$1:J$304,10,FALSE)</f>
        <v>#N/A</v>
      </c>
    </row>
    <row r="8550" spans="1:14" hidden="1" x14ac:dyDescent="0.3">
      <c r="A8550" s="4">
        <v>10129938661</v>
      </c>
      <c r="B8550" t="s">
        <v>31692</v>
      </c>
      <c r="C8550" t="s">
        <v>11</v>
      </c>
      <c r="D8550" s="2" t="s">
        <v>118</v>
      </c>
      <c r="E8550">
        <v>88</v>
      </c>
      <c r="F8550">
        <v>1</v>
      </c>
      <c r="G8550" t="s">
        <v>13</v>
      </c>
      <c r="H8550">
        <v>77</v>
      </c>
      <c r="I8550">
        <v>10</v>
      </c>
      <c r="J8550">
        <v>0</v>
      </c>
      <c r="K8550">
        <v>0</v>
      </c>
      <c r="L8550" t="e">
        <f>VLOOKUP(A8550,'Not Encrypted'!A$1:H$304,8,FALSE)</f>
        <v>#N/A</v>
      </c>
      <c r="M8550" t="e">
        <f>VLOOKUP(A8550,'Not Encrypted'!A$1:I$304,9,FALSE)</f>
        <v>#N/A</v>
      </c>
      <c r="N8550" t="e">
        <f>VLOOKUP(A8550,'Not Encrypted'!A$1:J$304,10,FALSE)</f>
        <v>#N/A</v>
      </c>
    </row>
    <row r="8551" spans="1:14" hidden="1" x14ac:dyDescent="0.3">
      <c r="A8551" s="4">
        <v>10129938664</v>
      </c>
      <c r="B8551" t="s">
        <v>26091</v>
      </c>
      <c r="C8551" t="s">
        <v>11</v>
      </c>
      <c r="D8551" s="2" t="s">
        <v>43</v>
      </c>
      <c r="E8551">
        <v>1</v>
      </c>
      <c r="F8551">
        <v>0</v>
      </c>
      <c r="G8551" t="s">
        <v>13</v>
      </c>
      <c r="H8551">
        <v>0</v>
      </c>
      <c r="I8551">
        <v>0</v>
      </c>
      <c r="J8551">
        <v>1</v>
      </c>
      <c r="K8551">
        <v>0</v>
      </c>
      <c r="L8551" t="e">
        <f>VLOOKUP(A8551,'Not Encrypted'!A$1:H$304,8,FALSE)</f>
        <v>#N/A</v>
      </c>
      <c r="M8551" t="e">
        <f>VLOOKUP(A8551,'Not Encrypted'!A$1:I$304,9,FALSE)</f>
        <v>#N/A</v>
      </c>
      <c r="N8551" t="e">
        <f>VLOOKUP(A8551,'Not Encrypted'!A$1:J$304,10,FALSE)</f>
        <v>#N/A</v>
      </c>
    </row>
    <row r="8552" spans="1:14" hidden="1" x14ac:dyDescent="0.3">
      <c r="A8552" s="4">
        <v>10129938671</v>
      </c>
      <c r="B8552" t="s">
        <v>30997</v>
      </c>
      <c r="C8552" t="s">
        <v>11</v>
      </c>
      <c r="D8552" s="2" t="s">
        <v>838</v>
      </c>
      <c r="E8552">
        <v>111</v>
      </c>
      <c r="F8552">
        <v>0</v>
      </c>
      <c r="G8552" t="s">
        <v>13</v>
      </c>
      <c r="H8552">
        <v>111</v>
      </c>
      <c r="I8552">
        <v>0</v>
      </c>
      <c r="J8552">
        <v>0</v>
      </c>
      <c r="K8552">
        <v>0</v>
      </c>
      <c r="L8552" t="e">
        <f>VLOOKUP(A8552,'Not Encrypted'!A$1:H$304,8,FALSE)</f>
        <v>#N/A</v>
      </c>
      <c r="M8552" t="e">
        <f>VLOOKUP(A8552,'Not Encrypted'!A$1:I$304,9,FALSE)</f>
        <v>#N/A</v>
      </c>
      <c r="N8552" t="e">
        <f>VLOOKUP(A8552,'Not Encrypted'!A$1:J$304,10,FALSE)</f>
        <v>#N/A</v>
      </c>
    </row>
    <row r="8553" spans="1:14" hidden="1" x14ac:dyDescent="0.3">
      <c r="A8553" s="4">
        <v>10129938672</v>
      </c>
      <c r="B8553" t="s">
        <v>31693</v>
      </c>
      <c r="C8553" t="s">
        <v>11</v>
      </c>
      <c r="D8553" s="2" t="s">
        <v>272</v>
      </c>
      <c r="E8553">
        <v>68</v>
      </c>
      <c r="F8553">
        <v>3</v>
      </c>
      <c r="G8553" t="s">
        <v>39</v>
      </c>
      <c r="H8553">
        <v>35</v>
      </c>
      <c r="I8553">
        <v>8</v>
      </c>
      <c r="J8553">
        <v>5</v>
      </c>
      <c r="K8553">
        <v>17</v>
      </c>
      <c r="L8553" t="e">
        <f>VLOOKUP(A8553,'Not Encrypted'!A$1:H$304,8,FALSE)</f>
        <v>#N/A</v>
      </c>
      <c r="M8553" t="e">
        <f>VLOOKUP(A8553,'Not Encrypted'!A$1:I$304,9,FALSE)</f>
        <v>#N/A</v>
      </c>
      <c r="N8553" t="e">
        <f>VLOOKUP(A8553,'Not Encrypted'!A$1:J$304,10,FALSE)</f>
        <v>#N/A</v>
      </c>
    </row>
    <row r="8554" spans="1:14" hidden="1" x14ac:dyDescent="0.3">
      <c r="A8554" s="4">
        <v>10129938691</v>
      </c>
      <c r="B8554" t="s">
        <v>32019</v>
      </c>
      <c r="C8554" t="s">
        <v>11</v>
      </c>
      <c r="D8554" s="2" t="s">
        <v>37</v>
      </c>
      <c r="E8554">
        <v>32</v>
      </c>
      <c r="F8554">
        <v>0</v>
      </c>
      <c r="G8554" t="s">
        <v>13</v>
      </c>
      <c r="H8554">
        <v>32</v>
      </c>
      <c r="I8554">
        <v>0</v>
      </c>
      <c r="J8554">
        <v>0</v>
      </c>
      <c r="K8554">
        <v>0</v>
      </c>
      <c r="L8554" t="e">
        <f>VLOOKUP(A8554,'Not Encrypted'!A$1:H$304,8,FALSE)</f>
        <v>#N/A</v>
      </c>
      <c r="M8554" t="e">
        <f>VLOOKUP(A8554,'Not Encrypted'!A$1:I$304,9,FALSE)</f>
        <v>#N/A</v>
      </c>
      <c r="N8554" t="e">
        <f>VLOOKUP(A8554,'Not Encrypted'!A$1:J$304,10,FALSE)</f>
        <v>#N/A</v>
      </c>
    </row>
    <row r="8555" spans="1:14" hidden="1" x14ac:dyDescent="0.3">
      <c r="A8555" s="4">
        <v>10129938699</v>
      </c>
      <c r="B8555" t="s">
        <v>31694</v>
      </c>
      <c r="C8555" t="s">
        <v>11</v>
      </c>
      <c r="D8555" s="2" t="s">
        <v>37</v>
      </c>
      <c r="E8555">
        <v>327</v>
      </c>
      <c r="F8555">
        <v>0</v>
      </c>
      <c r="G8555" t="s">
        <v>13</v>
      </c>
      <c r="H8555">
        <v>287</v>
      </c>
      <c r="I8555">
        <v>23</v>
      </c>
      <c r="J8555">
        <v>17</v>
      </c>
      <c r="K8555">
        <v>0</v>
      </c>
      <c r="L8555" t="e">
        <f>VLOOKUP(A8555,'Not Encrypted'!A$1:H$304,8,FALSE)</f>
        <v>#N/A</v>
      </c>
      <c r="M8555" t="e">
        <f>VLOOKUP(A8555,'Not Encrypted'!A$1:I$304,9,FALSE)</f>
        <v>#N/A</v>
      </c>
      <c r="N8555" t="e">
        <f>VLOOKUP(A8555,'Not Encrypted'!A$1:J$304,10,FALSE)</f>
        <v>#N/A</v>
      </c>
    </row>
    <row r="8556" spans="1:14" hidden="1" x14ac:dyDescent="0.3">
      <c r="A8556" s="4">
        <v>10129938700</v>
      </c>
      <c r="B8556" t="s">
        <v>31695</v>
      </c>
      <c r="C8556" t="s">
        <v>11</v>
      </c>
      <c r="D8556" s="2" t="s">
        <v>29</v>
      </c>
      <c r="E8556">
        <v>47</v>
      </c>
      <c r="F8556">
        <v>2</v>
      </c>
      <c r="G8556" t="s">
        <v>13</v>
      </c>
      <c r="H8556">
        <v>22</v>
      </c>
      <c r="I8556">
        <v>5</v>
      </c>
      <c r="J8556">
        <v>0</v>
      </c>
      <c r="K8556">
        <v>18</v>
      </c>
      <c r="L8556" t="e">
        <f>VLOOKUP(A8556,'Not Encrypted'!A$1:H$304,8,FALSE)</f>
        <v>#N/A</v>
      </c>
      <c r="M8556" t="e">
        <f>VLOOKUP(A8556,'Not Encrypted'!A$1:I$304,9,FALSE)</f>
        <v>#N/A</v>
      </c>
      <c r="N8556" t="e">
        <f>VLOOKUP(A8556,'Not Encrypted'!A$1:J$304,10,FALSE)</f>
        <v>#N/A</v>
      </c>
    </row>
    <row r="8557" spans="1:14" hidden="1" x14ac:dyDescent="0.3">
      <c r="A8557" s="4">
        <v>10129938701</v>
      </c>
      <c r="B8557" t="s">
        <v>31696</v>
      </c>
      <c r="C8557" t="s">
        <v>11</v>
      </c>
      <c r="D8557" s="2" t="s">
        <v>34</v>
      </c>
      <c r="E8557">
        <v>14</v>
      </c>
      <c r="F8557">
        <v>0</v>
      </c>
      <c r="G8557" t="s">
        <v>13</v>
      </c>
      <c r="H8557">
        <v>14</v>
      </c>
      <c r="I8557">
        <v>0</v>
      </c>
      <c r="J8557">
        <v>0</v>
      </c>
      <c r="K8557">
        <v>0</v>
      </c>
      <c r="L8557" t="e">
        <f>VLOOKUP(A8557,'Not Encrypted'!A$1:H$304,8,FALSE)</f>
        <v>#N/A</v>
      </c>
      <c r="M8557" t="e">
        <f>VLOOKUP(A8557,'Not Encrypted'!A$1:I$304,9,FALSE)</f>
        <v>#N/A</v>
      </c>
      <c r="N8557" t="e">
        <f>VLOOKUP(A8557,'Not Encrypted'!A$1:J$304,10,FALSE)</f>
        <v>#N/A</v>
      </c>
    </row>
    <row r="8558" spans="1:14" hidden="1" x14ac:dyDescent="0.3">
      <c r="A8558" s="4">
        <v>10129938710</v>
      </c>
      <c r="B8558" t="s">
        <v>25400</v>
      </c>
      <c r="C8558" t="s">
        <v>11</v>
      </c>
      <c r="D8558" s="2" t="s">
        <v>24</v>
      </c>
      <c r="E8558">
        <v>58</v>
      </c>
      <c r="F8558">
        <v>1</v>
      </c>
      <c r="G8558" t="s">
        <v>13</v>
      </c>
      <c r="H8558">
        <v>57</v>
      </c>
      <c r="I8558">
        <v>0</v>
      </c>
      <c r="J8558">
        <v>0</v>
      </c>
      <c r="K8558">
        <v>0</v>
      </c>
      <c r="L8558" t="e">
        <f>VLOOKUP(A8558,'Not Encrypted'!A$1:H$304,8,FALSE)</f>
        <v>#N/A</v>
      </c>
      <c r="M8558" t="e">
        <f>VLOOKUP(A8558,'Not Encrypted'!A$1:I$304,9,FALSE)</f>
        <v>#N/A</v>
      </c>
      <c r="N8558" t="e">
        <f>VLOOKUP(A8558,'Not Encrypted'!A$1:J$304,10,FALSE)</f>
        <v>#N/A</v>
      </c>
    </row>
    <row r="8559" spans="1:14" hidden="1" x14ac:dyDescent="0.3">
      <c r="A8559" s="4">
        <v>10129938711</v>
      </c>
      <c r="B8559" t="s">
        <v>31697</v>
      </c>
      <c r="C8559" t="s">
        <v>11</v>
      </c>
      <c r="D8559" s="2" t="s">
        <v>15</v>
      </c>
      <c r="E8559">
        <v>2</v>
      </c>
      <c r="F8559">
        <v>2</v>
      </c>
      <c r="G8559" t="s">
        <v>13</v>
      </c>
      <c r="H8559">
        <v>0</v>
      </c>
      <c r="I8559">
        <v>0</v>
      </c>
      <c r="J8559">
        <v>0</v>
      </c>
      <c r="K8559">
        <v>0</v>
      </c>
      <c r="L8559" t="e">
        <f>VLOOKUP(A8559,'Not Encrypted'!A$1:H$304,8,FALSE)</f>
        <v>#N/A</v>
      </c>
      <c r="M8559" t="e">
        <f>VLOOKUP(A8559,'Not Encrypted'!A$1:I$304,9,FALSE)</f>
        <v>#N/A</v>
      </c>
      <c r="N8559" t="e">
        <f>VLOOKUP(A8559,'Not Encrypted'!A$1:J$304,10,FALSE)</f>
        <v>#N/A</v>
      </c>
    </row>
    <row r="8560" spans="1:14" hidden="1" x14ac:dyDescent="0.3">
      <c r="A8560" s="4">
        <v>10129938715</v>
      </c>
      <c r="B8560" t="s">
        <v>31698</v>
      </c>
      <c r="C8560" t="s">
        <v>11</v>
      </c>
      <c r="D8560" s="2" t="s">
        <v>29</v>
      </c>
      <c r="E8560">
        <v>2</v>
      </c>
      <c r="F8560">
        <v>2</v>
      </c>
      <c r="G8560" t="s">
        <v>13</v>
      </c>
      <c r="H8560">
        <v>0</v>
      </c>
      <c r="I8560">
        <v>0</v>
      </c>
      <c r="J8560">
        <v>0</v>
      </c>
      <c r="K8560">
        <v>0</v>
      </c>
      <c r="L8560" t="e">
        <f>VLOOKUP(A8560,'Not Encrypted'!A$1:H$304,8,FALSE)</f>
        <v>#N/A</v>
      </c>
      <c r="M8560" t="e">
        <f>VLOOKUP(A8560,'Not Encrypted'!A$1:I$304,9,FALSE)</f>
        <v>#N/A</v>
      </c>
      <c r="N8560" t="e">
        <f>VLOOKUP(A8560,'Not Encrypted'!A$1:J$304,10,FALSE)</f>
        <v>#N/A</v>
      </c>
    </row>
    <row r="8561" spans="1:14" hidden="1" x14ac:dyDescent="0.3">
      <c r="A8561" s="4">
        <v>10129938716</v>
      </c>
      <c r="B8561" t="s">
        <v>32019</v>
      </c>
      <c r="C8561" t="s">
        <v>11</v>
      </c>
      <c r="D8561" s="2" t="s">
        <v>32</v>
      </c>
      <c r="E8561">
        <v>24</v>
      </c>
      <c r="F8561">
        <v>0</v>
      </c>
      <c r="G8561" t="s">
        <v>13</v>
      </c>
      <c r="H8561">
        <v>24</v>
      </c>
      <c r="I8561">
        <v>0</v>
      </c>
      <c r="J8561">
        <v>0</v>
      </c>
      <c r="K8561">
        <v>0</v>
      </c>
      <c r="L8561" t="e">
        <f>VLOOKUP(A8561,'Not Encrypted'!A$1:H$304,8,FALSE)</f>
        <v>#N/A</v>
      </c>
      <c r="M8561" t="e">
        <f>VLOOKUP(A8561,'Not Encrypted'!A$1:I$304,9,FALSE)</f>
        <v>#N/A</v>
      </c>
      <c r="N8561" t="e">
        <f>VLOOKUP(A8561,'Not Encrypted'!A$1:J$304,10,FALSE)</f>
        <v>#N/A</v>
      </c>
    </row>
    <row r="8562" spans="1:14" hidden="1" x14ac:dyDescent="0.3">
      <c r="A8562" s="4">
        <v>10129938718</v>
      </c>
      <c r="B8562" t="s">
        <v>32019</v>
      </c>
      <c r="C8562" t="s">
        <v>11</v>
      </c>
      <c r="D8562" s="2" t="s">
        <v>51</v>
      </c>
      <c r="E8562">
        <v>32</v>
      </c>
      <c r="F8562">
        <v>0</v>
      </c>
      <c r="G8562" t="s">
        <v>13</v>
      </c>
      <c r="H8562">
        <v>32</v>
      </c>
      <c r="I8562">
        <v>0</v>
      </c>
      <c r="J8562">
        <v>0</v>
      </c>
      <c r="K8562">
        <v>0</v>
      </c>
      <c r="L8562" t="e">
        <f>VLOOKUP(A8562,'Not Encrypted'!A$1:H$304,8,FALSE)</f>
        <v>#N/A</v>
      </c>
      <c r="M8562" t="e">
        <f>VLOOKUP(A8562,'Not Encrypted'!A$1:I$304,9,FALSE)</f>
        <v>#N/A</v>
      </c>
      <c r="N8562" t="e">
        <f>VLOOKUP(A8562,'Not Encrypted'!A$1:J$304,10,FALSE)</f>
        <v>#N/A</v>
      </c>
    </row>
    <row r="8563" spans="1:14" hidden="1" x14ac:dyDescent="0.3">
      <c r="A8563" s="4">
        <v>10129938719</v>
      </c>
      <c r="B8563" t="s">
        <v>32019</v>
      </c>
      <c r="C8563" t="s">
        <v>11</v>
      </c>
      <c r="D8563" s="2" t="s">
        <v>83</v>
      </c>
      <c r="E8563">
        <v>32</v>
      </c>
      <c r="F8563">
        <v>0</v>
      </c>
      <c r="G8563" t="s">
        <v>13</v>
      </c>
      <c r="H8563">
        <v>32</v>
      </c>
      <c r="I8563">
        <v>0</v>
      </c>
      <c r="J8563">
        <v>0</v>
      </c>
      <c r="K8563">
        <v>0</v>
      </c>
      <c r="L8563" t="e">
        <f>VLOOKUP(A8563,'Not Encrypted'!A$1:H$304,8,FALSE)</f>
        <v>#N/A</v>
      </c>
      <c r="M8563" t="e">
        <f>VLOOKUP(A8563,'Not Encrypted'!A$1:I$304,9,FALSE)</f>
        <v>#N/A</v>
      </c>
      <c r="N8563" t="e">
        <f>VLOOKUP(A8563,'Not Encrypted'!A$1:J$304,10,FALSE)</f>
        <v>#N/A</v>
      </c>
    </row>
    <row r="8564" spans="1:14" hidden="1" x14ac:dyDescent="0.3">
      <c r="A8564" s="4">
        <v>10129938723</v>
      </c>
      <c r="B8564" t="s">
        <v>31699</v>
      </c>
      <c r="C8564" t="s">
        <v>11</v>
      </c>
      <c r="D8564" s="2" t="s">
        <v>163</v>
      </c>
      <c r="E8564">
        <v>97</v>
      </c>
      <c r="F8564">
        <v>0</v>
      </c>
      <c r="G8564" t="s">
        <v>13</v>
      </c>
      <c r="H8564">
        <v>4</v>
      </c>
      <c r="I8564">
        <v>85</v>
      </c>
      <c r="J8564">
        <v>8</v>
      </c>
      <c r="K8564">
        <v>0</v>
      </c>
      <c r="L8564" t="e">
        <f>VLOOKUP(A8564,'Not Encrypted'!A$1:H$304,8,FALSE)</f>
        <v>#N/A</v>
      </c>
      <c r="M8564" t="e">
        <f>VLOOKUP(A8564,'Not Encrypted'!A$1:I$304,9,FALSE)</f>
        <v>#N/A</v>
      </c>
      <c r="N8564" t="e">
        <f>VLOOKUP(A8564,'Not Encrypted'!A$1:J$304,10,FALSE)</f>
        <v>#N/A</v>
      </c>
    </row>
    <row r="8565" spans="1:14" hidden="1" x14ac:dyDescent="0.3">
      <c r="A8565" s="4">
        <v>10129938724</v>
      </c>
      <c r="B8565" t="s">
        <v>32021</v>
      </c>
      <c r="C8565" t="s">
        <v>11</v>
      </c>
      <c r="D8565" s="2" t="s">
        <v>241</v>
      </c>
      <c r="E8565">
        <v>65</v>
      </c>
      <c r="F8565">
        <v>2</v>
      </c>
      <c r="G8565" t="s">
        <v>13</v>
      </c>
      <c r="H8565">
        <v>63</v>
      </c>
      <c r="I8565">
        <v>0</v>
      </c>
      <c r="J8565">
        <v>0</v>
      </c>
      <c r="K8565">
        <v>0</v>
      </c>
      <c r="L8565" t="e">
        <f>VLOOKUP(A8565,'Not Encrypted'!A$1:H$304,8,FALSE)</f>
        <v>#N/A</v>
      </c>
      <c r="M8565" t="e">
        <f>VLOOKUP(A8565,'Not Encrypted'!A$1:I$304,9,FALSE)</f>
        <v>#N/A</v>
      </c>
      <c r="N8565" t="e">
        <f>VLOOKUP(A8565,'Not Encrypted'!A$1:J$304,10,FALSE)</f>
        <v>#N/A</v>
      </c>
    </row>
    <row r="8566" spans="1:14" hidden="1" x14ac:dyDescent="0.3">
      <c r="A8566" s="4">
        <v>10129938736</v>
      </c>
      <c r="B8566" t="s">
        <v>27352</v>
      </c>
      <c r="C8566" t="s">
        <v>11</v>
      </c>
      <c r="D8566" s="2" t="s">
        <v>43</v>
      </c>
      <c r="E8566">
        <v>9</v>
      </c>
      <c r="F8566">
        <v>0</v>
      </c>
      <c r="G8566" t="s">
        <v>13</v>
      </c>
      <c r="H8566">
        <v>9</v>
      </c>
      <c r="I8566">
        <v>0</v>
      </c>
      <c r="J8566">
        <v>0</v>
      </c>
      <c r="K8566">
        <v>0</v>
      </c>
      <c r="L8566" t="e">
        <f>VLOOKUP(A8566,'Not Encrypted'!A$1:H$304,8,FALSE)</f>
        <v>#N/A</v>
      </c>
      <c r="M8566" t="e">
        <f>VLOOKUP(A8566,'Not Encrypted'!A$1:I$304,9,FALSE)</f>
        <v>#N/A</v>
      </c>
      <c r="N8566" t="e">
        <f>VLOOKUP(A8566,'Not Encrypted'!A$1:J$304,10,FALSE)</f>
        <v>#N/A</v>
      </c>
    </row>
    <row r="8567" spans="1:14" hidden="1" x14ac:dyDescent="0.3">
      <c r="A8567" s="4">
        <v>10129938744</v>
      </c>
      <c r="B8567" t="s">
        <v>31700</v>
      </c>
      <c r="C8567" t="s">
        <v>11</v>
      </c>
      <c r="D8567" s="2" t="s">
        <v>50</v>
      </c>
      <c r="E8567">
        <v>700</v>
      </c>
      <c r="F8567">
        <v>5</v>
      </c>
      <c r="G8567" t="s">
        <v>13</v>
      </c>
      <c r="H8567">
        <v>133</v>
      </c>
      <c r="I8567">
        <v>483</v>
      </c>
      <c r="J8567">
        <v>79</v>
      </c>
      <c r="K8567">
        <v>0</v>
      </c>
      <c r="L8567" t="e">
        <f>VLOOKUP(A8567,'Not Encrypted'!A$1:H$304,8,FALSE)</f>
        <v>#N/A</v>
      </c>
      <c r="M8567" t="e">
        <f>VLOOKUP(A8567,'Not Encrypted'!A$1:I$304,9,FALSE)</f>
        <v>#N/A</v>
      </c>
      <c r="N8567" t="e">
        <f>VLOOKUP(A8567,'Not Encrypted'!A$1:J$304,10,FALSE)</f>
        <v>#N/A</v>
      </c>
    </row>
    <row r="8568" spans="1:14" hidden="1" x14ac:dyDescent="0.3">
      <c r="A8568" s="4">
        <v>10129938748</v>
      </c>
      <c r="B8568" t="s">
        <v>31701</v>
      </c>
      <c r="C8568" t="s">
        <v>11</v>
      </c>
      <c r="D8568" s="2" t="s">
        <v>99</v>
      </c>
      <c r="E8568">
        <v>46</v>
      </c>
      <c r="F8568">
        <v>1</v>
      </c>
      <c r="G8568" t="s">
        <v>13</v>
      </c>
      <c r="H8568">
        <v>42</v>
      </c>
      <c r="I8568">
        <v>2</v>
      </c>
      <c r="J8568">
        <v>1</v>
      </c>
      <c r="K8568">
        <v>0</v>
      </c>
      <c r="L8568" t="e">
        <f>VLOOKUP(A8568,'Not Encrypted'!A$1:H$304,8,FALSE)</f>
        <v>#N/A</v>
      </c>
      <c r="M8568" t="e">
        <f>VLOOKUP(A8568,'Not Encrypted'!A$1:I$304,9,FALSE)</f>
        <v>#N/A</v>
      </c>
      <c r="N8568" t="e">
        <f>VLOOKUP(A8568,'Not Encrypted'!A$1:J$304,10,FALSE)</f>
        <v>#N/A</v>
      </c>
    </row>
    <row r="8569" spans="1:14" hidden="1" x14ac:dyDescent="0.3">
      <c r="A8569" s="4">
        <v>10129938753</v>
      </c>
      <c r="B8569" t="s">
        <v>31702</v>
      </c>
      <c r="C8569" t="s">
        <v>11</v>
      </c>
      <c r="D8569" s="2" t="s">
        <v>60</v>
      </c>
      <c r="E8569">
        <v>302</v>
      </c>
      <c r="F8569">
        <v>2</v>
      </c>
      <c r="G8569" t="s">
        <v>13</v>
      </c>
      <c r="H8569">
        <v>219</v>
      </c>
      <c r="I8569">
        <v>73</v>
      </c>
      <c r="J8569">
        <v>5</v>
      </c>
      <c r="K8569">
        <v>3</v>
      </c>
      <c r="L8569" t="e">
        <f>VLOOKUP(A8569,'Not Encrypted'!A$1:H$304,8,FALSE)</f>
        <v>#N/A</v>
      </c>
      <c r="M8569" t="e">
        <f>VLOOKUP(A8569,'Not Encrypted'!A$1:I$304,9,FALSE)</f>
        <v>#N/A</v>
      </c>
      <c r="N8569" t="e">
        <f>VLOOKUP(A8569,'Not Encrypted'!A$1:J$304,10,FALSE)</f>
        <v>#N/A</v>
      </c>
    </row>
    <row r="8570" spans="1:14" hidden="1" x14ac:dyDescent="0.3">
      <c r="A8570" s="4">
        <v>10129938757</v>
      </c>
      <c r="B8570" t="s">
        <v>29831</v>
      </c>
      <c r="C8570" t="s">
        <v>11</v>
      </c>
      <c r="D8570" s="2" t="s">
        <v>202</v>
      </c>
      <c r="E8570">
        <v>399</v>
      </c>
      <c r="F8570">
        <v>32</v>
      </c>
      <c r="G8570" t="s">
        <v>13</v>
      </c>
      <c r="H8570">
        <v>232</v>
      </c>
      <c r="I8570">
        <v>80</v>
      </c>
      <c r="J8570">
        <v>55</v>
      </c>
      <c r="K8570">
        <v>0</v>
      </c>
      <c r="L8570" t="e">
        <f>VLOOKUP(A8570,'Not Encrypted'!A$1:H$304,8,FALSE)</f>
        <v>#N/A</v>
      </c>
      <c r="M8570" t="e">
        <f>VLOOKUP(A8570,'Not Encrypted'!A$1:I$304,9,FALSE)</f>
        <v>#N/A</v>
      </c>
      <c r="N8570" t="e">
        <f>VLOOKUP(A8570,'Not Encrypted'!A$1:J$304,10,FALSE)</f>
        <v>#N/A</v>
      </c>
    </row>
    <row r="8571" spans="1:14" hidden="1" x14ac:dyDescent="0.3">
      <c r="A8571" s="4">
        <v>10129938758</v>
      </c>
      <c r="B8571" t="s">
        <v>31703</v>
      </c>
      <c r="C8571" t="s">
        <v>11</v>
      </c>
      <c r="D8571" s="2" t="s">
        <v>15</v>
      </c>
      <c r="E8571">
        <v>113</v>
      </c>
      <c r="F8571">
        <v>2</v>
      </c>
      <c r="G8571" t="s">
        <v>13</v>
      </c>
      <c r="H8571">
        <v>65</v>
      </c>
      <c r="I8571">
        <v>25</v>
      </c>
      <c r="J8571">
        <v>21</v>
      </c>
      <c r="K8571">
        <v>0</v>
      </c>
      <c r="L8571" t="e">
        <f>VLOOKUP(A8571,'Not Encrypted'!A$1:H$304,8,FALSE)</f>
        <v>#N/A</v>
      </c>
      <c r="M8571" t="e">
        <f>VLOOKUP(A8571,'Not Encrypted'!A$1:I$304,9,FALSE)</f>
        <v>#N/A</v>
      </c>
      <c r="N8571" t="e">
        <f>VLOOKUP(A8571,'Not Encrypted'!A$1:J$304,10,FALSE)</f>
        <v>#N/A</v>
      </c>
    </row>
    <row r="8572" spans="1:14" hidden="1" x14ac:dyDescent="0.3">
      <c r="A8572" s="4">
        <v>10129938759</v>
      </c>
      <c r="B8572" t="s">
        <v>31704</v>
      </c>
      <c r="C8572" t="s">
        <v>11</v>
      </c>
      <c r="D8572" s="2" t="s">
        <v>37</v>
      </c>
      <c r="E8572">
        <v>4</v>
      </c>
      <c r="F8572">
        <v>0</v>
      </c>
      <c r="G8572" t="s">
        <v>13</v>
      </c>
      <c r="H8572">
        <v>4</v>
      </c>
      <c r="I8572">
        <v>0</v>
      </c>
      <c r="J8572">
        <v>0</v>
      </c>
      <c r="K8572">
        <v>0</v>
      </c>
      <c r="L8572" t="e">
        <f>VLOOKUP(A8572,'Not Encrypted'!A$1:H$304,8,FALSE)</f>
        <v>#N/A</v>
      </c>
      <c r="M8572" t="e">
        <f>VLOOKUP(A8572,'Not Encrypted'!A$1:I$304,9,FALSE)</f>
        <v>#N/A</v>
      </c>
      <c r="N8572" t="e">
        <f>VLOOKUP(A8572,'Not Encrypted'!A$1:J$304,10,FALSE)</f>
        <v>#N/A</v>
      </c>
    </row>
    <row r="8573" spans="1:14" hidden="1" x14ac:dyDescent="0.3">
      <c r="A8573" s="4">
        <v>10129938760</v>
      </c>
      <c r="B8573" t="s">
        <v>28705</v>
      </c>
      <c r="C8573" t="s">
        <v>11</v>
      </c>
      <c r="D8573" s="2" t="s">
        <v>768</v>
      </c>
      <c r="E8573">
        <v>964149</v>
      </c>
      <c r="F8573">
        <v>92</v>
      </c>
      <c r="G8573" t="s">
        <v>13</v>
      </c>
      <c r="H8573">
        <v>769766</v>
      </c>
      <c r="I8573">
        <v>91</v>
      </c>
      <c r="J8573">
        <v>194189</v>
      </c>
      <c r="K8573">
        <v>11</v>
      </c>
      <c r="L8573" t="e">
        <f>VLOOKUP(A8573,'Not Encrypted'!A$1:H$304,8,FALSE)</f>
        <v>#N/A</v>
      </c>
      <c r="M8573" t="e">
        <f>VLOOKUP(A8573,'Not Encrypted'!A$1:I$304,9,FALSE)</f>
        <v>#N/A</v>
      </c>
      <c r="N8573" t="e">
        <f>VLOOKUP(A8573,'Not Encrypted'!A$1:J$304,10,FALSE)</f>
        <v>#N/A</v>
      </c>
    </row>
    <row r="8574" spans="1:14" hidden="1" x14ac:dyDescent="0.3">
      <c r="A8574" s="4">
        <v>10129938762</v>
      </c>
      <c r="B8574" t="s">
        <v>31705</v>
      </c>
      <c r="C8574" t="s">
        <v>11</v>
      </c>
      <c r="D8574" s="2" t="s">
        <v>24</v>
      </c>
      <c r="E8574">
        <v>58</v>
      </c>
      <c r="F8574">
        <v>0</v>
      </c>
      <c r="G8574" t="s">
        <v>13</v>
      </c>
      <c r="H8574">
        <v>58</v>
      </c>
      <c r="I8574">
        <v>0</v>
      </c>
      <c r="J8574">
        <v>0</v>
      </c>
      <c r="K8574">
        <v>0</v>
      </c>
      <c r="L8574" t="e">
        <f>VLOOKUP(A8574,'Not Encrypted'!A$1:H$304,8,FALSE)</f>
        <v>#N/A</v>
      </c>
      <c r="M8574" t="e">
        <f>VLOOKUP(A8574,'Not Encrypted'!A$1:I$304,9,FALSE)</f>
        <v>#N/A</v>
      </c>
      <c r="N8574" t="e">
        <f>VLOOKUP(A8574,'Not Encrypted'!A$1:J$304,10,FALSE)</f>
        <v>#N/A</v>
      </c>
    </row>
    <row r="8575" spans="1:14" hidden="1" x14ac:dyDescent="0.3">
      <c r="A8575" s="4">
        <v>10129938765</v>
      </c>
      <c r="B8575" t="s">
        <v>31706</v>
      </c>
      <c r="C8575" t="s">
        <v>11</v>
      </c>
      <c r="D8575" s="2" t="s">
        <v>504</v>
      </c>
      <c r="E8575">
        <v>100</v>
      </c>
      <c r="F8575">
        <v>0</v>
      </c>
      <c r="G8575" t="s">
        <v>13</v>
      </c>
      <c r="H8575">
        <v>94</v>
      </c>
      <c r="I8575">
        <v>2</v>
      </c>
      <c r="J8575">
        <v>3</v>
      </c>
      <c r="K8575">
        <v>1</v>
      </c>
      <c r="L8575" t="e">
        <f>VLOOKUP(A8575,'Not Encrypted'!A$1:H$304,8,FALSE)</f>
        <v>#N/A</v>
      </c>
      <c r="M8575" t="e">
        <f>VLOOKUP(A8575,'Not Encrypted'!A$1:I$304,9,FALSE)</f>
        <v>#N/A</v>
      </c>
      <c r="N8575" t="e">
        <f>VLOOKUP(A8575,'Not Encrypted'!A$1:J$304,10,FALSE)</f>
        <v>#N/A</v>
      </c>
    </row>
    <row r="8576" spans="1:14" hidden="1" x14ac:dyDescent="0.3">
      <c r="A8576" s="4">
        <v>10129938768</v>
      </c>
      <c r="B8576" t="s">
        <v>31707</v>
      </c>
      <c r="C8576" t="s">
        <v>11</v>
      </c>
      <c r="D8576" s="2" t="s">
        <v>53</v>
      </c>
      <c r="E8576">
        <v>8</v>
      </c>
      <c r="F8576">
        <v>0</v>
      </c>
      <c r="G8576" t="s">
        <v>13</v>
      </c>
      <c r="H8576">
        <v>5</v>
      </c>
      <c r="I8576">
        <v>2</v>
      </c>
      <c r="J8576">
        <v>1</v>
      </c>
      <c r="K8576">
        <v>0</v>
      </c>
      <c r="L8576" t="e">
        <f>VLOOKUP(A8576,'Not Encrypted'!A$1:H$304,8,FALSE)</f>
        <v>#N/A</v>
      </c>
      <c r="M8576" t="e">
        <f>VLOOKUP(A8576,'Not Encrypted'!A$1:I$304,9,FALSE)</f>
        <v>#N/A</v>
      </c>
      <c r="N8576" t="e">
        <f>VLOOKUP(A8576,'Not Encrypted'!A$1:J$304,10,FALSE)</f>
        <v>#N/A</v>
      </c>
    </row>
    <row r="8577" spans="1:14" hidden="1" x14ac:dyDescent="0.3">
      <c r="A8577" s="4">
        <v>10129938769</v>
      </c>
      <c r="B8577" t="s">
        <v>27950</v>
      </c>
      <c r="C8577" t="s">
        <v>11</v>
      </c>
      <c r="D8577" s="2" t="s">
        <v>15</v>
      </c>
      <c r="E8577">
        <v>1</v>
      </c>
      <c r="F8577">
        <v>1</v>
      </c>
      <c r="G8577" t="s">
        <v>13</v>
      </c>
      <c r="H8577">
        <v>0</v>
      </c>
      <c r="I8577">
        <v>0</v>
      </c>
      <c r="J8577">
        <v>0</v>
      </c>
      <c r="K8577">
        <v>0</v>
      </c>
      <c r="L8577" t="e">
        <f>VLOOKUP(A8577,'Not Encrypted'!A$1:H$304,8,FALSE)</f>
        <v>#N/A</v>
      </c>
      <c r="M8577" t="e">
        <f>VLOOKUP(A8577,'Not Encrypted'!A$1:I$304,9,FALSE)</f>
        <v>#N/A</v>
      </c>
      <c r="N8577" t="e">
        <f>VLOOKUP(A8577,'Not Encrypted'!A$1:J$304,10,FALSE)</f>
        <v>#N/A</v>
      </c>
    </row>
    <row r="8578" spans="1:14" hidden="1" x14ac:dyDescent="0.3">
      <c r="A8578" s="4">
        <v>10129938770</v>
      </c>
      <c r="B8578" t="s">
        <v>31708</v>
      </c>
      <c r="C8578" t="s">
        <v>11</v>
      </c>
      <c r="D8578" s="2" t="s">
        <v>37</v>
      </c>
      <c r="E8578">
        <v>2</v>
      </c>
      <c r="F8578">
        <v>0</v>
      </c>
      <c r="G8578" t="s">
        <v>13</v>
      </c>
      <c r="H8578">
        <v>2</v>
      </c>
      <c r="I8578">
        <v>0</v>
      </c>
      <c r="J8578">
        <v>0</v>
      </c>
      <c r="K8578">
        <v>0</v>
      </c>
      <c r="L8578" t="e">
        <f>VLOOKUP(A8578,'Not Encrypted'!A$1:H$304,8,FALSE)</f>
        <v>#N/A</v>
      </c>
      <c r="M8578" t="e">
        <f>VLOOKUP(A8578,'Not Encrypted'!A$1:I$304,9,FALSE)</f>
        <v>#N/A</v>
      </c>
      <c r="N8578" t="e">
        <f>VLOOKUP(A8578,'Not Encrypted'!A$1:J$304,10,FALSE)</f>
        <v>#N/A</v>
      </c>
    </row>
    <row r="8579" spans="1:14" hidden="1" x14ac:dyDescent="0.3">
      <c r="A8579" s="4">
        <v>10129938776</v>
      </c>
      <c r="B8579" t="s">
        <v>31709</v>
      </c>
      <c r="C8579" t="s">
        <v>11</v>
      </c>
      <c r="D8579" s="2" t="s">
        <v>50</v>
      </c>
      <c r="E8579">
        <v>3</v>
      </c>
      <c r="F8579">
        <v>0</v>
      </c>
      <c r="G8579" t="s">
        <v>13</v>
      </c>
      <c r="H8579">
        <v>0</v>
      </c>
      <c r="I8579">
        <v>3</v>
      </c>
      <c r="J8579">
        <v>0</v>
      </c>
      <c r="K8579">
        <v>0</v>
      </c>
      <c r="L8579" t="str">
        <f>VLOOKUP(A8579,'Not Encrypted'!A$1:H$304,8,FALSE)</f>
        <v>Installed (Not Encrypted)</v>
      </c>
      <c r="M8579" t="str">
        <f>VLOOKUP(A8579,'Not Encrypted'!A$1:I$304,9,FALSE)</f>
        <v>BitLocker Drive Encryption Driver</v>
      </c>
      <c r="N8579" t="str">
        <f>VLOOKUP(A8579,'Not Encrypted'!A$1:J$304,10,FALSE)</f>
        <v>6.3.9600.17031 (winblue_gdr.140221-1952)</v>
      </c>
    </row>
    <row r="8580" spans="1:14" hidden="1" x14ac:dyDescent="0.3">
      <c r="A8580" s="4">
        <v>10129938777</v>
      </c>
      <c r="B8580" t="s">
        <v>28627</v>
      </c>
      <c r="C8580" t="s">
        <v>11</v>
      </c>
      <c r="D8580" s="2" t="s">
        <v>133</v>
      </c>
      <c r="E8580">
        <v>95</v>
      </c>
      <c r="F8580">
        <v>0</v>
      </c>
      <c r="G8580" t="s">
        <v>39</v>
      </c>
      <c r="H8580">
        <v>50</v>
      </c>
      <c r="I8580">
        <v>0</v>
      </c>
      <c r="J8580">
        <v>45</v>
      </c>
      <c r="K8580">
        <v>0</v>
      </c>
      <c r="L8580" t="e">
        <f>VLOOKUP(A8580,'Not Encrypted'!A$1:H$304,8,FALSE)</f>
        <v>#N/A</v>
      </c>
      <c r="M8580" t="e">
        <f>VLOOKUP(A8580,'Not Encrypted'!A$1:I$304,9,FALSE)</f>
        <v>#N/A</v>
      </c>
      <c r="N8580" t="e">
        <f>VLOOKUP(A8580,'Not Encrypted'!A$1:J$304,10,FALSE)</f>
        <v>#N/A</v>
      </c>
    </row>
    <row r="8581" spans="1:14" hidden="1" x14ac:dyDescent="0.3">
      <c r="A8581" s="4">
        <v>10129938778</v>
      </c>
      <c r="B8581" t="s">
        <v>29871</v>
      </c>
      <c r="C8581" t="s">
        <v>11</v>
      </c>
      <c r="D8581" s="2" t="s">
        <v>43</v>
      </c>
      <c r="E8581">
        <v>8</v>
      </c>
      <c r="F8581">
        <v>0</v>
      </c>
      <c r="G8581" t="s">
        <v>13</v>
      </c>
      <c r="H8581">
        <v>8</v>
      </c>
      <c r="I8581">
        <v>0</v>
      </c>
      <c r="J8581">
        <v>0</v>
      </c>
      <c r="K8581">
        <v>0</v>
      </c>
      <c r="L8581" t="e">
        <f>VLOOKUP(A8581,'Not Encrypted'!A$1:H$304,8,FALSE)</f>
        <v>#N/A</v>
      </c>
      <c r="M8581" t="e">
        <f>VLOOKUP(A8581,'Not Encrypted'!A$1:I$304,9,FALSE)</f>
        <v>#N/A</v>
      </c>
      <c r="N8581" t="e">
        <f>VLOOKUP(A8581,'Not Encrypted'!A$1:J$304,10,FALSE)</f>
        <v>#N/A</v>
      </c>
    </row>
    <row r="8582" spans="1:14" hidden="1" x14ac:dyDescent="0.3">
      <c r="A8582" s="4">
        <v>10129938779</v>
      </c>
      <c r="B8582" t="s">
        <v>32026</v>
      </c>
      <c r="C8582" t="s">
        <v>11</v>
      </c>
      <c r="D8582" s="2" t="s">
        <v>15</v>
      </c>
      <c r="E8582">
        <v>24</v>
      </c>
      <c r="F8582">
        <v>0</v>
      </c>
      <c r="G8582" t="s">
        <v>13</v>
      </c>
      <c r="H8582">
        <v>24</v>
      </c>
      <c r="I8582">
        <v>0</v>
      </c>
      <c r="J8582">
        <v>0</v>
      </c>
      <c r="K8582">
        <v>0</v>
      </c>
      <c r="L8582" t="e">
        <f>VLOOKUP(A8582,'Not Encrypted'!A$1:H$304,8,FALSE)</f>
        <v>#N/A</v>
      </c>
      <c r="M8582" t="e">
        <f>VLOOKUP(A8582,'Not Encrypted'!A$1:I$304,9,FALSE)</f>
        <v>#N/A</v>
      </c>
      <c r="N8582" t="e">
        <f>VLOOKUP(A8582,'Not Encrypted'!A$1:J$304,10,FALSE)</f>
        <v>#N/A</v>
      </c>
    </row>
    <row r="8583" spans="1:14" hidden="1" x14ac:dyDescent="0.3">
      <c r="A8583" s="4">
        <v>10129938780</v>
      </c>
      <c r="B8583" t="s">
        <v>29771</v>
      </c>
      <c r="C8583" t="s">
        <v>11</v>
      </c>
      <c r="D8583" s="2" t="s">
        <v>178</v>
      </c>
      <c r="E8583">
        <v>25</v>
      </c>
      <c r="F8583">
        <v>0</v>
      </c>
      <c r="G8583" t="s">
        <v>13</v>
      </c>
      <c r="H8583">
        <v>25</v>
      </c>
      <c r="I8583">
        <v>0</v>
      </c>
      <c r="J8583">
        <v>0</v>
      </c>
      <c r="K8583">
        <v>0</v>
      </c>
      <c r="L8583" t="e">
        <f>VLOOKUP(A8583,'Not Encrypted'!A$1:H$304,8,FALSE)</f>
        <v>#N/A</v>
      </c>
      <c r="M8583" t="e">
        <f>VLOOKUP(A8583,'Not Encrypted'!A$1:I$304,9,FALSE)</f>
        <v>#N/A</v>
      </c>
      <c r="N8583" t="e">
        <f>VLOOKUP(A8583,'Not Encrypted'!A$1:J$304,10,FALSE)</f>
        <v>#N/A</v>
      </c>
    </row>
    <row r="8584" spans="1:14" hidden="1" x14ac:dyDescent="0.3">
      <c r="A8584" s="4">
        <v>10129938785</v>
      </c>
      <c r="B8584" t="s">
        <v>31710</v>
      </c>
      <c r="C8584" t="s">
        <v>11</v>
      </c>
      <c r="D8584" s="2" t="s">
        <v>15</v>
      </c>
      <c r="E8584">
        <v>11</v>
      </c>
      <c r="F8584">
        <v>1</v>
      </c>
      <c r="G8584" t="s">
        <v>13</v>
      </c>
      <c r="H8584">
        <v>10</v>
      </c>
      <c r="I8584">
        <v>0</v>
      </c>
      <c r="J8584">
        <v>0</v>
      </c>
      <c r="K8584">
        <v>0</v>
      </c>
      <c r="L8584" t="e">
        <f>VLOOKUP(A8584,'Not Encrypted'!A$1:H$304,8,FALSE)</f>
        <v>#N/A</v>
      </c>
      <c r="M8584" t="e">
        <f>VLOOKUP(A8584,'Not Encrypted'!A$1:I$304,9,FALSE)</f>
        <v>#N/A</v>
      </c>
      <c r="N8584" t="e">
        <f>VLOOKUP(A8584,'Not Encrypted'!A$1:J$304,10,FALSE)</f>
        <v>#N/A</v>
      </c>
    </row>
    <row r="8585" spans="1:14" hidden="1" x14ac:dyDescent="0.3">
      <c r="A8585" s="4">
        <v>10129938786</v>
      </c>
      <c r="B8585" t="s">
        <v>29153</v>
      </c>
      <c r="C8585" t="s">
        <v>11</v>
      </c>
      <c r="D8585" s="2" t="s">
        <v>29</v>
      </c>
      <c r="E8585">
        <v>28</v>
      </c>
      <c r="F8585">
        <v>0</v>
      </c>
      <c r="G8585" t="s">
        <v>13</v>
      </c>
      <c r="H8585">
        <v>13</v>
      </c>
      <c r="I8585">
        <v>13</v>
      </c>
      <c r="J8585">
        <v>2</v>
      </c>
      <c r="K8585">
        <v>0</v>
      </c>
      <c r="L8585" t="e">
        <f>VLOOKUP(A8585,'Not Encrypted'!A$1:H$304,8,FALSE)</f>
        <v>#N/A</v>
      </c>
      <c r="M8585" t="e">
        <f>VLOOKUP(A8585,'Not Encrypted'!A$1:I$304,9,FALSE)</f>
        <v>#N/A</v>
      </c>
      <c r="N8585" t="e">
        <f>VLOOKUP(A8585,'Not Encrypted'!A$1:J$304,10,FALSE)</f>
        <v>#N/A</v>
      </c>
    </row>
    <row r="8586" spans="1:14" hidden="1" x14ac:dyDescent="0.3">
      <c r="A8586" s="4">
        <v>10129938787</v>
      </c>
      <c r="B8586" t="s">
        <v>31711</v>
      </c>
      <c r="C8586" t="s">
        <v>11</v>
      </c>
      <c r="D8586" s="2" t="s">
        <v>86</v>
      </c>
      <c r="E8586">
        <v>50</v>
      </c>
      <c r="F8586">
        <v>7</v>
      </c>
      <c r="G8586" t="s">
        <v>13</v>
      </c>
      <c r="H8586">
        <v>42</v>
      </c>
      <c r="I8586">
        <v>0</v>
      </c>
      <c r="J8586">
        <v>1</v>
      </c>
      <c r="K8586">
        <v>0</v>
      </c>
      <c r="L8586" t="e">
        <f>VLOOKUP(A8586,'Not Encrypted'!A$1:H$304,8,FALSE)</f>
        <v>#N/A</v>
      </c>
      <c r="M8586" t="e">
        <f>VLOOKUP(A8586,'Not Encrypted'!A$1:I$304,9,FALSE)</f>
        <v>#N/A</v>
      </c>
      <c r="N8586" t="e">
        <f>VLOOKUP(A8586,'Not Encrypted'!A$1:J$304,10,FALSE)</f>
        <v>#N/A</v>
      </c>
    </row>
    <row r="8587" spans="1:14" hidden="1" x14ac:dyDescent="0.3">
      <c r="A8587" s="4">
        <v>10129938789</v>
      </c>
      <c r="B8587" t="s">
        <v>31712</v>
      </c>
      <c r="C8587" t="s">
        <v>11</v>
      </c>
      <c r="D8587" s="2" t="s">
        <v>24</v>
      </c>
      <c r="E8587">
        <v>21</v>
      </c>
      <c r="F8587">
        <v>0</v>
      </c>
      <c r="G8587" t="s">
        <v>13</v>
      </c>
      <c r="H8587">
        <v>20</v>
      </c>
      <c r="I8587">
        <v>1</v>
      </c>
      <c r="J8587">
        <v>0</v>
      </c>
      <c r="K8587">
        <v>0</v>
      </c>
      <c r="L8587" t="e">
        <f>VLOOKUP(A8587,'Not Encrypted'!A$1:H$304,8,FALSE)</f>
        <v>#N/A</v>
      </c>
      <c r="M8587" t="e">
        <f>VLOOKUP(A8587,'Not Encrypted'!A$1:I$304,9,FALSE)</f>
        <v>#N/A</v>
      </c>
      <c r="N8587" t="e">
        <f>VLOOKUP(A8587,'Not Encrypted'!A$1:J$304,10,FALSE)</f>
        <v>#N/A</v>
      </c>
    </row>
    <row r="8588" spans="1:14" hidden="1" x14ac:dyDescent="0.3">
      <c r="A8588" s="4">
        <v>10129938790</v>
      </c>
      <c r="B8588" t="s">
        <v>31713</v>
      </c>
      <c r="C8588" t="s">
        <v>11</v>
      </c>
      <c r="D8588" s="2" t="s">
        <v>34</v>
      </c>
      <c r="E8588">
        <v>6</v>
      </c>
      <c r="F8588">
        <v>0</v>
      </c>
      <c r="G8588" t="s">
        <v>13</v>
      </c>
      <c r="H8588">
        <v>4</v>
      </c>
      <c r="I8588">
        <v>2</v>
      </c>
      <c r="J8588">
        <v>0</v>
      </c>
      <c r="K8588">
        <v>0</v>
      </c>
      <c r="L8588" t="e">
        <f>VLOOKUP(A8588,'Not Encrypted'!A$1:H$304,8,FALSE)</f>
        <v>#N/A</v>
      </c>
      <c r="M8588" t="e">
        <f>VLOOKUP(A8588,'Not Encrypted'!A$1:I$304,9,FALSE)</f>
        <v>#N/A</v>
      </c>
      <c r="N8588" t="e">
        <f>VLOOKUP(A8588,'Not Encrypted'!A$1:J$304,10,FALSE)</f>
        <v>#N/A</v>
      </c>
    </row>
    <row r="8589" spans="1:14" hidden="1" x14ac:dyDescent="0.3">
      <c r="A8589" s="4">
        <v>10129938791</v>
      </c>
      <c r="B8589" t="s">
        <v>27821</v>
      </c>
      <c r="C8589" t="s">
        <v>11</v>
      </c>
      <c r="D8589" s="2" t="s">
        <v>203</v>
      </c>
      <c r="E8589">
        <v>1280</v>
      </c>
      <c r="F8589">
        <v>3</v>
      </c>
      <c r="G8589" t="s">
        <v>13</v>
      </c>
      <c r="H8589">
        <v>1248</v>
      </c>
      <c r="I8589">
        <v>16</v>
      </c>
      <c r="J8589">
        <v>13</v>
      </c>
      <c r="K8589">
        <v>0</v>
      </c>
      <c r="L8589" t="e">
        <f>VLOOKUP(A8589,'Not Encrypted'!A$1:H$304,8,FALSE)</f>
        <v>#N/A</v>
      </c>
      <c r="M8589" t="e">
        <f>VLOOKUP(A8589,'Not Encrypted'!A$1:I$304,9,FALSE)</f>
        <v>#N/A</v>
      </c>
      <c r="N8589" t="e">
        <f>VLOOKUP(A8589,'Not Encrypted'!A$1:J$304,10,FALSE)</f>
        <v>#N/A</v>
      </c>
    </row>
    <row r="8590" spans="1:14" hidden="1" x14ac:dyDescent="0.3">
      <c r="A8590" s="4">
        <v>10129938792</v>
      </c>
      <c r="B8590" t="s">
        <v>31714</v>
      </c>
      <c r="C8590" t="s">
        <v>11</v>
      </c>
      <c r="D8590" s="2" t="s">
        <v>314</v>
      </c>
      <c r="E8590">
        <v>71</v>
      </c>
      <c r="F8590">
        <v>2</v>
      </c>
      <c r="G8590" t="s">
        <v>13</v>
      </c>
      <c r="H8590">
        <v>69</v>
      </c>
      <c r="I8590">
        <v>0</v>
      </c>
      <c r="J8590">
        <v>0</v>
      </c>
      <c r="K8590">
        <v>0</v>
      </c>
      <c r="L8590" t="e">
        <f>VLOOKUP(A8590,'Not Encrypted'!A$1:H$304,8,FALSE)</f>
        <v>#N/A</v>
      </c>
      <c r="M8590" t="e">
        <f>VLOOKUP(A8590,'Not Encrypted'!A$1:I$304,9,FALSE)</f>
        <v>#N/A</v>
      </c>
      <c r="N8590" t="e">
        <f>VLOOKUP(A8590,'Not Encrypted'!A$1:J$304,10,FALSE)</f>
        <v>#N/A</v>
      </c>
    </row>
    <row r="8591" spans="1:14" hidden="1" x14ac:dyDescent="0.3">
      <c r="A8591" s="4">
        <v>10129938803</v>
      </c>
      <c r="B8591" t="s">
        <v>31715</v>
      </c>
      <c r="C8591" t="s">
        <v>11</v>
      </c>
      <c r="D8591" s="2" t="s">
        <v>52</v>
      </c>
      <c r="E8591">
        <v>8</v>
      </c>
      <c r="F8591">
        <v>0</v>
      </c>
      <c r="G8591" t="s">
        <v>13</v>
      </c>
      <c r="H8591">
        <v>8</v>
      </c>
      <c r="I8591">
        <v>0</v>
      </c>
      <c r="J8591">
        <v>0</v>
      </c>
      <c r="K8591">
        <v>0</v>
      </c>
      <c r="L8591" t="e">
        <f>VLOOKUP(A8591,'Not Encrypted'!A$1:H$304,8,FALSE)</f>
        <v>#N/A</v>
      </c>
      <c r="M8591" t="e">
        <f>VLOOKUP(A8591,'Not Encrypted'!A$1:I$304,9,FALSE)</f>
        <v>#N/A</v>
      </c>
      <c r="N8591" t="e">
        <f>VLOOKUP(A8591,'Not Encrypted'!A$1:J$304,10,FALSE)</f>
        <v>#N/A</v>
      </c>
    </row>
    <row r="8592" spans="1:14" hidden="1" x14ac:dyDescent="0.3">
      <c r="A8592" s="4">
        <v>10129938805</v>
      </c>
      <c r="B8592" t="s">
        <v>31716</v>
      </c>
      <c r="C8592" t="s">
        <v>11</v>
      </c>
      <c r="D8592" s="2" t="s">
        <v>27</v>
      </c>
      <c r="E8592">
        <v>5</v>
      </c>
      <c r="F8592">
        <v>0</v>
      </c>
      <c r="G8592" t="s">
        <v>13</v>
      </c>
      <c r="H8592">
        <v>4</v>
      </c>
      <c r="I8592">
        <v>0</v>
      </c>
      <c r="J8592">
        <v>0</v>
      </c>
      <c r="K8592">
        <v>1</v>
      </c>
      <c r="L8592" t="e">
        <f>VLOOKUP(A8592,'Not Encrypted'!A$1:H$304,8,FALSE)</f>
        <v>#N/A</v>
      </c>
      <c r="M8592" t="e">
        <f>VLOOKUP(A8592,'Not Encrypted'!A$1:I$304,9,FALSE)</f>
        <v>#N/A</v>
      </c>
      <c r="N8592" t="e">
        <f>VLOOKUP(A8592,'Not Encrypted'!A$1:J$304,10,FALSE)</f>
        <v>#N/A</v>
      </c>
    </row>
    <row r="8593" spans="1:14" hidden="1" x14ac:dyDescent="0.3">
      <c r="A8593" s="4">
        <v>10129938811</v>
      </c>
      <c r="B8593" t="s">
        <v>31717</v>
      </c>
      <c r="C8593" t="s">
        <v>11</v>
      </c>
      <c r="D8593" s="2" t="s">
        <v>565</v>
      </c>
      <c r="E8593">
        <v>32396</v>
      </c>
      <c r="F8593">
        <v>34</v>
      </c>
      <c r="G8593" t="s">
        <v>13</v>
      </c>
      <c r="H8593">
        <v>13596</v>
      </c>
      <c r="I8593">
        <v>4193</v>
      </c>
      <c r="J8593">
        <v>13639</v>
      </c>
      <c r="K8593">
        <v>934</v>
      </c>
      <c r="L8593" t="e">
        <f>VLOOKUP(A8593,'Not Encrypted'!A$1:H$304,8,FALSE)</f>
        <v>#N/A</v>
      </c>
      <c r="M8593" t="e">
        <f>VLOOKUP(A8593,'Not Encrypted'!A$1:I$304,9,FALSE)</f>
        <v>#N/A</v>
      </c>
      <c r="N8593" t="e">
        <f>VLOOKUP(A8593,'Not Encrypted'!A$1:J$304,10,FALSE)</f>
        <v>#N/A</v>
      </c>
    </row>
    <row r="8594" spans="1:14" hidden="1" x14ac:dyDescent="0.3">
      <c r="A8594" s="4">
        <v>10129938812</v>
      </c>
      <c r="B8594" t="s">
        <v>26096</v>
      </c>
      <c r="C8594" t="s">
        <v>11</v>
      </c>
      <c r="D8594" s="2" t="s">
        <v>23</v>
      </c>
      <c r="E8594">
        <v>4</v>
      </c>
      <c r="F8594">
        <v>0</v>
      </c>
      <c r="G8594" t="s">
        <v>13</v>
      </c>
      <c r="H8594">
        <v>4</v>
      </c>
      <c r="I8594">
        <v>0</v>
      </c>
      <c r="J8594">
        <v>0</v>
      </c>
      <c r="K8594">
        <v>0</v>
      </c>
      <c r="L8594" t="e">
        <f>VLOOKUP(A8594,'Not Encrypted'!A$1:H$304,8,FALSE)</f>
        <v>#N/A</v>
      </c>
      <c r="M8594" t="e">
        <f>VLOOKUP(A8594,'Not Encrypted'!A$1:I$304,9,FALSE)</f>
        <v>#N/A</v>
      </c>
      <c r="N8594" t="e">
        <f>VLOOKUP(A8594,'Not Encrypted'!A$1:J$304,10,FALSE)</f>
        <v>#N/A</v>
      </c>
    </row>
    <row r="8595" spans="1:14" hidden="1" x14ac:dyDescent="0.3">
      <c r="A8595" s="4">
        <v>10129938814</v>
      </c>
      <c r="B8595" t="s">
        <v>27420</v>
      </c>
      <c r="C8595" t="s">
        <v>11</v>
      </c>
      <c r="D8595" s="2" t="s">
        <v>50</v>
      </c>
      <c r="E8595">
        <v>16</v>
      </c>
      <c r="F8595">
        <v>0</v>
      </c>
      <c r="G8595" t="s">
        <v>13</v>
      </c>
      <c r="H8595">
        <v>10</v>
      </c>
      <c r="I8595">
        <v>6</v>
      </c>
      <c r="J8595">
        <v>0</v>
      </c>
      <c r="K8595">
        <v>0</v>
      </c>
      <c r="L8595" t="e">
        <f>VLOOKUP(A8595,'Not Encrypted'!A$1:H$304,8,FALSE)</f>
        <v>#N/A</v>
      </c>
      <c r="M8595" t="e">
        <f>VLOOKUP(A8595,'Not Encrypted'!A$1:I$304,9,FALSE)</f>
        <v>#N/A</v>
      </c>
      <c r="N8595" t="e">
        <f>VLOOKUP(A8595,'Not Encrypted'!A$1:J$304,10,FALSE)</f>
        <v>#N/A</v>
      </c>
    </row>
    <row r="8596" spans="1:14" hidden="1" x14ac:dyDescent="0.3">
      <c r="A8596" s="4">
        <v>10129938816</v>
      </c>
      <c r="B8596" t="s">
        <v>31718</v>
      </c>
      <c r="C8596" t="s">
        <v>11</v>
      </c>
      <c r="D8596" s="2" t="s">
        <v>118</v>
      </c>
      <c r="E8596">
        <v>33</v>
      </c>
      <c r="F8596">
        <v>1</v>
      </c>
      <c r="G8596" t="s">
        <v>13</v>
      </c>
      <c r="H8596">
        <v>30</v>
      </c>
      <c r="I8596">
        <v>2</v>
      </c>
      <c r="J8596">
        <v>0</v>
      </c>
      <c r="K8596">
        <v>0</v>
      </c>
      <c r="L8596" t="e">
        <f>VLOOKUP(A8596,'Not Encrypted'!A$1:H$304,8,FALSE)</f>
        <v>#N/A</v>
      </c>
      <c r="M8596" t="e">
        <f>VLOOKUP(A8596,'Not Encrypted'!A$1:I$304,9,FALSE)</f>
        <v>#N/A</v>
      </c>
      <c r="N8596" t="e">
        <f>VLOOKUP(A8596,'Not Encrypted'!A$1:J$304,10,FALSE)</f>
        <v>#N/A</v>
      </c>
    </row>
    <row r="8597" spans="1:14" hidden="1" x14ac:dyDescent="0.3">
      <c r="A8597" s="4">
        <v>10129938818</v>
      </c>
      <c r="B8597" t="s">
        <v>31719</v>
      </c>
      <c r="C8597" t="s">
        <v>11</v>
      </c>
      <c r="D8597" s="2" t="s">
        <v>29</v>
      </c>
      <c r="E8597">
        <v>2</v>
      </c>
      <c r="F8597">
        <v>0</v>
      </c>
      <c r="G8597" t="s">
        <v>13</v>
      </c>
      <c r="H8597">
        <v>1</v>
      </c>
      <c r="I8597">
        <v>1</v>
      </c>
      <c r="J8597">
        <v>0</v>
      </c>
      <c r="K8597">
        <v>0</v>
      </c>
      <c r="L8597" t="e">
        <f>VLOOKUP(A8597,'Not Encrypted'!A$1:H$304,8,FALSE)</f>
        <v>#N/A</v>
      </c>
      <c r="M8597" t="e">
        <f>VLOOKUP(A8597,'Not Encrypted'!A$1:I$304,9,FALSE)</f>
        <v>#N/A</v>
      </c>
      <c r="N8597" t="e">
        <f>VLOOKUP(A8597,'Not Encrypted'!A$1:J$304,10,FALSE)</f>
        <v>#N/A</v>
      </c>
    </row>
    <row r="8598" spans="1:14" hidden="1" x14ac:dyDescent="0.3">
      <c r="A8598" s="4">
        <v>10129938819</v>
      </c>
      <c r="B8598" t="s">
        <v>26443</v>
      </c>
      <c r="C8598" t="s">
        <v>11</v>
      </c>
      <c r="D8598" s="2" t="s">
        <v>72</v>
      </c>
      <c r="E8598">
        <v>586</v>
      </c>
      <c r="F8598">
        <v>0</v>
      </c>
      <c r="G8598" t="s">
        <v>13</v>
      </c>
      <c r="H8598">
        <v>378</v>
      </c>
      <c r="I8598">
        <v>208</v>
      </c>
      <c r="J8598">
        <v>0</v>
      </c>
      <c r="K8598">
        <v>0</v>
      </c>
      <c r="L8598" t="e">
        <f>VLOOKUP(A8598,'Not Encrypted'!A$1:H$304,8,FALSE)</f>
        <v>#N/A</v>
      </c>
      <c r="M8598" t="e">
        <f>VLOOKUP(A8598,'Not Encrypted'!A$1:I$304,9,FALSE)</f>
        <v>#N/A</v>
      </c>
      <c r="N8598" t="e">
        <f>VLOOKUP(A8598,'Not Encrypted'!A$1:J$304,10,FALSE)</f>
        <v>#N/A</v>
      </c>
    </row>
    <row r="8599" spans="1:14" hidden="1" x14ac:dyDescent="0.3">
      <c r="A8599" s="4">
        <v>10129938823</v>
      </c>
      <c r="B8599" t="s">
        <v>28833</v>
      </c>
      <c r="C8599" t="s">
        <v>11</v>
      </c>
      <c r="D8599" s="2" t="s">
        <v>50</v>
      </c>
      <c r="E8599">
        <v>389</v>
      </c>
      <c r="F8599">
        <v>6</v>
      </c>
      <c r="G8599" t="s">
        <v>13</v>
      </c>
      <c r="H8599">
        <v>284</v>
      </c>
      <c r="I8599">
        <v>82</v>
      </c>
      <c r="J8599">
        <v>10</v>
      </c>
      <c r="K8599">
        <v>7</v>
      </c>
      <c r="L8599" t="e">
        <f>VLOOKUP(A8599,'Not Encrypted'!A$1:H$304,8,FALSE)</f>
        <v>#N/A</v>
      </c>
      <c r="M8599" t="e">
        <f>VLOOKUP(A8599,'Not Encrypted'!A$1:I$304,9,FALSE)</f>
        <v>#N/A</v>
      </c>
      <c r="N8599" t="e">
        <f>VLOOKUP(A8599,'Not Encrypted'!A$1:J$304,10,FALSE)</f>
        <v>#N/A</v>
      </c>
    </row>
    <row r="8600" spans="1:14" hidden="1" x14ac:dyDescent="0.3">
      <c r="A8600" s="4">
        <v>10129938825</v>
      </c>
      <c r="B8600" t="s">
        <v>31720</v>
      </c>
      <c r="C8600" t="s">
        <v>11</v>
      </c>
      <c r="D8600" s="2" t="s">
        <v>1200</v>
      </c>
      <c r="E8600">
        <v>614</v>
      </c>
      <c r="F8600">
        <v>0</v>
      </c>
      <c r="G8600" t="s">
        <v>13</v>
      </c>
      <c r="H8600">
        <v>579</v>
      </c>
      <c r="I8600">
        <v>20</v>
      </c>
      <c r="J8600">
        <v>15</v>
      </c>
      <c r="K8600">
        <v>0</v>
      </c>
      <c r="L8600" t="e">
        <f>VLOOKUP(A8600,'Not Encrypted'!A$1:H$304,8,FALSE)</f>
        <v>#N/A</v>
      </c>
      <c r="M8600" t="e">
        <f>VLOOKUP(A8600,'Not Encrypted'!A$1:I$304,9,FALSE)</f>
        <v>#N/A</v>
      </c>
      <c r="N8600" t="e">
        <f>VLOOKUP(A8600,'Not Encrypted'!A$1:J$304,10,FALSE)</f>
        <v>#N/A</v>
      </c>
    </row>
    <row r="8601" spans="1:14" hidden="1" x14ac:dyDescent="0.3">
      <c r="A8601" s="4">
        <v>10129938837</v>
      </c>
      <c r="B8601" t="s">
        <v>31339</v>
      </c>
      <c r="C8601" t="s">
        <v>11</v>
      </c>
      <c r="D8601" s="2" t="s">
        <v>244</v>
      </c>
      <c r="E8601">
        <v>55</v>
      </c>
      <c r="F8601">
        <v>0</v>
      </c>
      <c r="G8601" t="s">
        <v>13</v>
      </c>
      <c r="H8601">
        <v>41</v>
      </c>
      <c r="I8601">
        <v>6</v>
      </c>
      <c r="J8601">
        <v>3</v>
      </c>
      <c r="K8601">
        <v>5</v>
      </c>
      <c r="L8601" t="e">
        <f>VLOOKUP(A8601,'Not Encrypted'!A$1:H$304,8,FALSE)</f>
        <v>#N/A</v>
      </c>
      <c r="M8601" t="e">
        <f>VLOOKUP(A8601,'Not Encrypted'!A$1:I$304,9,FALSE)</f>
        <v>#N/A</v>
      </c>
      <c r="N8601" t="e">
        <f>VLOOKUP(A8601,'Not Encrypted'!A$1:J$304,10,FALSE)</f>
        <v>#N/A</v>
      </c>
    </row>
    <row r="8602" spans="1:14" hidden="1" x14ac:dyDescent="0.3">
      <c r="A8602" s="4">
        <v>10129938838</v>
      </c>
      <c r="B8602" t="s">
        <v>31721</v>
      </c>
      <c r="C8602" t="s">
        <v>11</v>
      </c>
      <c r="D8602" s="2" t="s">
        <v>86</v>
      </c>
      <c r="E8602">
        <v>133</v>
      </c>
      <c r="F8602">
        <v>0</v>
      </c>
      <c r="G8602" t="s">
        <v>13</v>
      </c>
      <c r="H8602">
        <v>133</v>
      </c>
      <c r="I8602">
        <v>0</v>
      </c>
      <c r="J8602">
        <v>0</v>
      </c>
      <c r="K8602">
        <v>0</v>
      </c>
      <c r="L8602" t="e">
        <f>VLOOKUP(A8602,'Not Encrypted'!A$1:H$304,8,FALSE)</f>
        <v>#N/A</v>
      </c>
      <c r="M8602" t="e">
        <f>VLOOKUP(A8602,'Not Encrypted'!A$1:I$304,9,FALSE)</f>
        <v>#N/A</v>
      </c>
      <c r="N8602" t="e">
        <f>VLOOKUP(A8602,'Not Encrypted'!A$1:J$304,10,FALSE)</f>
        <v>#N/A</v>
      </c>
    </row>
    <row r="8603" spans="1:14" hidden="1" x14ac:dyDescent="0.3">
      <c r="A8603" s="4">
        <v>10129938842</v>
      </c>
      <c r="B8603" t="s">
        <v>31722</v>
      </c>
      <c r="C8603" t="s">
        <v>11</v>
      </c>
      <c r="D8603" s="2" t="s">
        <v>23</v>
      </c>
      <c r="E8603">
        <v>20222</v>
      </c>
      <c r="F8603">
        <v>0</v>
      </c>
      <c r="G8603" t="s">
        <v>13</v>
      </c>
      <c r="H8603">
        <v>552</v>
      </c>
      <c r="I8603">
        <v>9</v>
      </c>
      <c r="J8603">
        <v>19661</v>
      </c>
      <c r="K8603">
        <v>0</v>
      </c>
      <c r="L8603" t="e">
        <f>VLOOKUP(A8603,'Not Encrypted'!A$1:H$304,8,FALSE)</f>
        <v>#N/A</v>
      </c>
      <c r="M8603" t="e">
        <f>VLOOKUP(A8603,'Not Encrypted'!A$1:I$304,9,FALSE)</f>
        <v>#N/A</v>
      </c>
      <c r="N8603" t="e">
        <f>VLOOKUP(A8603,'Not Encrypted'!A$1:J$304,10,FALSE)</f>
        <v>#N/A</v>
      </c>
    </row>
    <row r="8604" spans="1:14" hidden="1" x14ac:dyDescent="0.3">
      <c r="A8604" s="4">
        <v>10129938844</v>
      </c>
      <c r="B8604" t="s">
        <v>31723</v>
      </c>
      <c r="C8604" t="s">
        <v>11</v>
      </c>
      <c r="D8604" s="2" t="s">
        <v>40</v>
      </c>
      <c r="E8604">
        <v>29</v>
      </c>
      <c r="F8604">
        <v>0</v>
      </c>
      <c r="G8604" t="s">
        <v>13</v>
      </c>
      <c r="H8604">
        <v>12</v>
      </c>
      <c r="I8604">
        <v>17</v>
      </c>
      <c r="J8604">
        <v>0</v>
      </c>
      <c r="K8604">
        <v>0</v>
      </c>
      <c r="L8604" t="e">
        <f>VLOOKUP(A8604,'Not Encrypted'!A$1:H$304,8,FALSE)</f>
        <v>#N/A</v>
      </c>
      <c r="M8604" t="e">
        <f>VLOOKUP(A8604,'Not Encrypted'!A$1:I$304,9,FALSE)</f>
        <v>#N/A</v>
      </c>
      <c r="N8604" t="e">
        <f>VLOOKUP(A8604,'Not Encrypted'!A$1:J$304,10,FALSE)</f>
        <v>#N/A</v>
      </c>
    </row>
    <row r="8605" spans="1:14" hidden="1" x14ac:dyDescent="0.3">
      <c r="A8605" s="4">
        <v>10129938848</v>
      </c>
      <c r="B8605" t="s">
        <v>31724</v>
      </c>
      <c r="C8605" t="s">
        <v>11</v>
      </c>
      <c r="D8605" s="2" t="s">
        <v>44</v>
      </c>
      <c r="E8605">
        <v>65</v>
      </c>
      <c r="F8605">
        <v>2</v>
      </c>
      <c r="G8605" t="s">
        <v>13</v>
      </c>
      <c r="H8605">
        <v>63</v>
      </c>
      <c r="I8605">
        <v>0</v>
      </c>
      <c r="J8605">
        <v>0</v>
      </c>
      <c r="K8605">
        <v>0</v>
      </c>
      <c r="L8605" t="e">
        <f>VLOOKUP(A8605,'Not Encrypted'!A$1:H$304,8,FALSE)</f>
        <v>#N/A</v>
      </c>
      <c r="M8605" t="e">
        <f>VLOOKUP(A8605,'Not Encrypted'!A$1:I$304,9,FALSE)</f>
        <v>#N/A</v>
      </c>
      <c r="N8605" t="e">
        <f>VLOOKUP(A8605,'Not Encrypted'!A$1:J$304,10,FALSE)</f>
        <v>#N/A</v>
      </c>
    </row>
    <row r="8606" spans="1:14" hidden="1" x14ac:dyDescent="0.3">
      <c r="A8606" s="4">
        <v>10129938855</v>
      </c>
      <c r="B8606" t="s">
        <v>31725</v>
      </c>
      <c r="C8606" t="s">
        <v>11</v>
      </c>
      <c r="D8606" s="2" t="s">
        <v>61</v>
      </c>
      <c r="E8606">
        <v>61</v>
      </c>
      <c r="F8606">
        <v>0</v>
      </c>
      <c r="G8606" t="s">
        <v>13</v>
      </c>
      <c r="H8606">
        <v>31</v>
      </c>
      <c r="I8606">
        <v>30</v>
      </c>
      <c r="J8606">
        <v>0</v>
      </c>
      <c r="K8606">
        <v>0</v>
      </c>
      <c r="L8606" t="e">
        <f>VLOOKUP(A8606,'Not Encrypted'!A$1:H$304,8,FALSE)</f>
        <v>#N/A</v>
      </c>
      <c r="M8606" t="e">
        <f>VLOOKUP(A8606,'Not Encrypted'!A$1:I$304,9,FALSE)</f>
        <v>#N/A</v>
      </c>
      <c r="N8606" t="e">
        <f>VLOOKUP(A8606,'Not Encrypted'!A$1:J$304,10,FALSE)</f>
        <v>#N/A</v>
      </c>
    </row>
    <row r="8607" spans="1:14" hidden="1" x14ac:dyDescent="0.3">
      <c r="A8607" s="4">
        <v>10129938856</v>
      </c>
      <c r="B8607" t="s">
        <v>31726</v>
      </c>
      <c r="C8607" t="s">
        <v>11</v>
      </c>
      <c r="D8607" s="2" t="s">
        <v>34</v>
      </c>
      <c r="E8607">
        <v>1</v>
      </c>
      <c r="F8607">
        <v>1</v>
      </c>
      <c r="G8607" t="s">
        <v>13</v>
      </c>
      <c r="H8607">
        <v>0</v>
      </c>
      <c r="I8607">
        <v>0</v>
      </c>
      <c r="J8607">
        <v>0</v>
      </c>
      <c r="K8607">
        <v>0</v>
      </c>
      <c r="L8607" t="e">
        <f>VLOOKUP(A8607,'Not Encrypted'!A$1:H$304,8,FALSE)</f>
        <v>#N/A</v>
      </c>
      <c r="M8607" t="e">
        <f>VLOOKUP(A8607,'Not Encrypted'!A$1:I$304,9,FALSE)</f>
        <v>#N/A</v>
      </c>
      <c r="N8607" t="e">
        <f>VLOOKUP(A8607,'Not Encrypted'!A$1:J$304,10,FALSE)</f>
        <v>#N/A</v>
      </c>
    </row>
    <row r="8608" spans="1:14" hidden="1" x14ac:dyDescent="0.3">
      <c r="A8608" s="4">
        <v>10129938857</v>
      </c>
      <c r="B8608" t="s">
        <v>31727</v>
      </c>
      <c r="C8608" t="s">
        <v>11</v>
      </c>
      <c r="D8608" s="2" t="s">
        <v>18</v>
      </c>
      <c r="E8608">
        <v>6</v>
      </c>
      <c r="F8608">
        <v>1</v>
      </c>
      <c r="G8608" t="s">
        <v>13</v>
      </c>
      <c r="H8608">
        <v>5</v>
      </c>
      <c r="I8608">
        <v>0</v>
      </c>
      <c r="J8608">
        <v>0</v>
      </c>
      <c r="K8608">
        <v>0</v>
      </c>
      <c r="L8608" t="e">
        <f>VLOOKUP(A8608,'Not Encrypted'!A$1:H$304,8,FALSE)</f>
        <v>#N/A</v>
      </c>
      <c r="M8608" t="e">
        <f>VLOOKUP(A8608,'Not Encrypted'!A$1:I$304,9,FALSE)</f>
        <v>#N/A</v>
      </c>
      <c r="N8608" t="e">
        <f>VLOOKUP(A8608,'Not Encrypted'!A$1:J$304,10,FALSE)</f>
        <v>#N/A</v>
      </c>
    </row>
    <row r="8609" spans="1:14" hidden="1" x14ac:dyDescent="0.3">
      <c r="A8609" s="4">
        <v>10129938858</v>
      </c>
      <c r="B8609" t="s">
        <v>25990</v>
      </c>
      <c r="C8609" t="s">
        <v>11</v>
      </c>
      <c r="D8609" s="2" t="s">
        <v>483</v>
      </c>
      <c r="E8609">
        <v>60</v>
      </c>
      <c r="F8609">
        <v>1</v>
      </c>
      <c r="G8609" t="s">
        <v>13</v>
      </c>
      <c r="H8609">
        <v>42</v>
      </c>
      <c r="I8609">
        <v>10</v>
      </c>
      <c r="J8609">
        <v>7</v>
      </c>
      <c r="K8609">
        <v>0</v>
      </c>
      <c r="L8609" t="e">
        <f>VLOOKUP(A8609,'Not Encrypted'!A$1:H$304,8,FALSE)</f>
        <v>#N/A</v>
      </c>
      <c r="M8609" t="e">
        <f>VLOOKUP(A8609,'Not Encrypted'!A$1:I$304,9,FALSE)</f>
        <v>#N/A</v>
      </c>
      <c r="N8609" t="e">
        <f>VLOOKUP(A8609,'Not Encrypted'!A$1:J$304,10,FALSE)</f>
        <v>#N/A</v>
      </c>
    </row>
    <row r="8610" spans="1:14" hidden="1" x14ac:dyDescent="0.3">
      <c r="A8610" s="4">
        <v>10129938862</v>
      </c>
      <c r="B8610" t="s">
        <v>31728</v>
      </c>
      <c r="C8610" t="s">
        <v>11</v>
      </c>
      <c r="D8610" s="2" t="s">
        <v>448</v>
      </c>
      <c r="E8610">
        <v>354</v>
      </c>
      <c r="F8610">
        <v>0</v>
      </c>
      <c r="G8610" t="s">
        <v>13</v>
      </c>
      <c r="H8610">
        <v>350</v>
      </c>
      <c r="I8610">
        <v>4</v>
      </c>
      <c r="J8610">
        <v>0</v>
      </c>
      <c r="K8610">
        <v>0</v>
      </c>
      <c r="L8610" t="e">
        <f>VLOOKUP(A8610,'Not Encrypted'!A$1:H$304,8,FALSE)</f>
        <v>#N/A</v>
      </c>
      <c r="M8610" t="e">
        <f>VLOOKUP(A8610,'Not Encrypted'!A$1:I$304,9,FALSE)</f>
        <v>#N/A</v>
      </c>
      <c r="N8610" t="e">
        <f>VLOOKUP(A8610,'Not Encrypted'!A$1:J$304,10,FALSE)</f>
        <v>#N/A</v>
      </c>
    </row>
    <row r="8611" spans="1:14" hidden="1" x14ac:dyDescent="0.3">
      <c r="A8611" s="4">
        <v>10129938863</v>
      </c>
      <c r="B8611" t="s">
        <v>31729</v>
      </c>
      <c r="C8611" t="s">
        <v>11</v>
      </c>
      <c r="D8611" s="2" t="s">
        <v>423</v>
      </c>
      <c r="E8611">
        <v>1516</v>
      </c>
      <c r="F8611">
        <v>2</v>
      </c>
      <c r="G8611" t="s">
        <v>13</v>
      </c>
      <c r="H8611">
        <v>1291</v>
      </c>
      <c r="I8611">
        <v>107</v>
      </c>
      <c r="J8611">
        <v>116</v>
      </c>
      <c r="K8611">
        <v>0</v>
      </c>
      <c r="L8611" t="e">
        <f>VLOOKUP(A8611,'Not Encrypted'!A$1:H$304,8,FALSE)</f>
        <v>#N/A</v>
      </c>
      <c r="M8611" t="e">
        <f>VLOOKUP(A8611,'Not Encrypted'!A$1:I$304,9,FALSE)</f>
        <v>#N/A</v>
      </c>
      <c r="N8611" t="e">
        <f>VLOOKUP(A8611,'Not Encrypted'!A$1:J$304,10,FALSE)</f>
        <v>#N/A</v>
      </c>
    </row>
    <row r="8612" spans="1:14" hidden="1" x14ac:dyDescent="0.3">
      <c r="A8612" s="4">
        <v>10129938871</v>
      </c>
      <c r="B8612" t="s">
        <v>31730</v>
      </c>
      <c r="C8612" t="s">
        <v>11</v>
      </c>
      <c r="D8612" s="2" t="s">
        <v>65</v>
      </c>
      <c r="E8612">
        <v>13</v>
      </c>
      <c r="F8612">
        <v>0</v>
      </c>
      <c r="G8612" t="s">
        <v>13</v>
      </c>
      <c r="H8612">
        <v>13</v>
      </c>
      <c r="I8612">
        <v>0</v>
      </c>
      <c r="J8612">
        <v>0</v>
      </c>
      <c r="K8612">
        <v>0</v>
      </c>
      <c r="L8612" t="e">
        <f>VLOOKUP(A8612,'Not Encrypted'!A$1:H$304,8,FALSE)</f>
        <v>#N/A</v>
      </c>
      <c r="M8612" t="e">
        <f>VLOOKUP(A8612,'Not Encrypted'!A$1:I$304,9,FALSE)</f>
        <v>#N/A</v>
      </c>
      <c r="N8612" t="e">
        <f>VLOOKUP(A8612,'Not Encrypted'!A$1:J$304,10,FALSE)</f>
        <v>#N/A</v>
      </c>
    </row>
    <row r="8613" spans="1:14" hidden="1" x14ac:dyDescent="0.3">
      <c r="A8613" s="4">
        <v>10129938872</v>
      </c>
      <c r="B8613" t="s">
        <v>31731</v>
      </c>
      <c r="C8613" t="s">
        <v>11</v>
      </c>
      <c r="D8613" s="2" t="s">
        <v>704</v>
      </c>
      <c r="E8613">
        <v>532</v>
      </c>
      <c r="F8613">
        <v>418</v>
      </c>
      <c r="G8613" t="s">
        <v>13</v>
      </c>
      <c r="H8613">
        <v>80</v>
      </c>
      <c r="I8613">
        <v>21</v>
      </c>
      <c r="J8613">
        <v>12</v>
      </c>
      <c r="K8613">
        <v>1</v>
      </c>
      <c r="L8613" t="e">
        <f>VLOOKUP(A8613,'Not Encrypted'!A$1:H$304,8,FALSE)</f>
        <v>#N/A</v>
      </c>
      <c r="M8613" t="e">
        <f>VLOOKUP(A8613,'Not Encrypted'!A$1:I$304,9,FALSE)</f>
        <v>#N/A</v>
      </c>
      <c r="N8613" t="e">
        <f>VLOOKUP(A8613,'Not Encrypted'!A$1:J$304,10,FALSE)</f>
        <v>#N/A</v>
      </c>
    </row>
    <row r="8614" spans="1:14" hidden="1" x14ac:dyDescent="0.3">
      <c r="A8614" s="4">
        <v>10129938876</v>
      </c>
      <c r="B8614" t="s">
        <v>31732</v>
      </c>
      <c r="C8614" t="s">
        <v>11</v>
      </c>
      <c r="D8614" s="2" t="s">
        <v>106</v>
      </c>
      <c r="E8614">
        <v>3210</v>
      </c>
      <c r="F8614">
        <v>0</v>
      </c>
      <c r="G8614" t="s">
        <v>13</v>
      </c>
      <c r="H8614">
        <v>3133</v>
      </c>
      <c r="I8614">
        <v>46</v>
      </c>
      <c r="J8614">
        <v>31</v>
      </c>
      <c r="K8614">
        <v>0</v>
      </c>
      <c r="L8614" t="e">
        <f>VLOOKUP(A8614,'Not Encrypted'!A$1:H$304,8,FALSE)</f>
        <v>#N/A</v>
      </c>
      <c r="M8614" t="e">
        <f>VLOOKUP(A8614,'Not Encrypted'!A$1:I$304,9,FALSE)</f>
        <v>#N/A</v>
      </c>
      <c r="N8614" t="e">
        <f>VLOOKUP(A8614,'Not Encrypted'!A$1:J$304,10,FALSE)</f>
        <v>#N/A</v>
      </c>
    </row>
    <row r="8615" spans="1:14" hidden="1" x14ac:dyDescent="0.3">
      <c r="A8615" s="4">
        <v>10129938877</v>
      </c>
      <c r="B8615" t="s">
        <v>31733</v>
      </c>
      <c r="C8615" t="s">
        <v>11</v>
      </c>
      <c r="D8615" s="2" t="s">
        <v>771</v>
      </c>
      <c r="E8615">
        <v>438</v>
      </c>
      <c r="F8615">
        <v>0</v>
      </c>
      <c r="G8615" t="s">
        <v>13</v>
      </c>
      <c r="H8615">
        <v>374</v>
      </c>
      <c r="I8615">
        <v>22</v>
      </c>
      <c r="J8615">
        <v>42</v>
      </c>
      <c r="K8615">
        <v>0</v>
      </c>
      <c r="L8615" t="e">
        <f>VLOOKUP(A8615,'Not Encrypted'!A$1:H$304,8,FALSE)</f>
        <v>#N/A</v>
      </c>
      <c r="M8615" t="e">
        <f>VLOOKUP(A8615,'Not Encrypted'!A$1:I$304,9,FALSE)</f>
        <v>#N/A</v>
      </c>
      <c r="N8615" t="e">
        <f>VLOOKUP(A8615,'Not Encrypted'!A$1:J$304,10,FALSE)</f>
        <v>#N/A</v>
      </c>
    </row>
    <row r="8616" spans="1:14" hidden="1" x14ac:dyDescent="0.3">
      <c r="A8616" s="4">
        <v>10129938881</v>
      </c>
      <c r="B8616" t="s">
        <v>28519</v>
      </c>
      <c r="C8616" t="s">
        <v>11</v>
      </c>
      <c r="D8616" s="2" t="s">
        <v>15</v>
      </c>
      <c r="E8616">
        <v>781</v>
      </c>
      <c r="F8616">
        <v>1</v>
      </c>
      <c r="G8616" t="s">
        <v>13</v>
      </c>
      <c r="H8616">
        <v>780</v>
      </c>
      <c r="I8616">
        <v>0</v>
      </c>
      <c r="J8616">
        <v>0</v>
      </c>
      <c r="K8616">
        <v>0</v>
      </c>
      <c r="L8616" t="e">
        <f>VLOOKUP(A8616,'Not Encrypted'!A$1:H$304,8,FALSE)</f>
        <v>#N/A</v>
      </c>
      <c r="M8616" t="e">
        <f>VLOOKUP(A8616,'Not Encrypted'!A$1:I$304,9,FALSE)</f>
        <v>#N/A</v>
      </c>
      <c r="N8616" t="e">
        <f>VLOOKUP(A8616,'Not Encrypted'!A$1:J$304,10,FALSE)</f>
        <v>#N/A</v>
      </c>
    </row>
    <row r="8617" spans="1:14" hidden="1" x14ac:dyDescent="0.3">
      <c r="A8617" s="4">
        <v>10129938882</v>
      </c>
      <c r="B8617" t="s">
        <v>31734</v>
      </c>
      <c r="C8617" t="s">
        <v>11</v>
      </c>
      <c r="D8617" s="2" t="s">
        <v>75</v>
      </c>
      <c r="E8617">
        <v>318</v>
      </c>
      <c r="F8617">
        <v>1</v>
      </c>
      <c r="G8617" t="s">
        <v>13</v>
      </c>
      <c r="H8617">
        <v>268</v>
      </c>
      <c r="I8617">
        <v>18</v>
      </c>
      <c r="J8617">
        <v>5</v>
      </c>
      <c r="K8617">
        <v>26</v>
      </c>
      <c r="L8617" t="e">
        <f>VLOOKUP(A8617,'Not Encrypted'!A$1:H$304,8,FALSE)</f>
        <v>#N/A</v>
      </c>
      <c r="M8617" t="e">
        <f>VLOOKUP(A8617,'Not Encrypted'!A$1:I$304,9,FALSE)</f>
        <v>#N/A</v>
      </c>
      <c r="N8617" t="e">
        <f>VLOOKUP(A8617,'Not Encrypted'!A$1:J$304,10,FALSE)</f>
        <v>#N/A</v>
      </c>
    </row>
    <row r="8618" spans="1:14" hidden="1" x14ac:dyDescent="0.3">
      <c r="A8618" s="4">
        <v>10129938883</v>
      </c>
      <c r="B8618" t="s">
        <v>31735</v>
      </c>
      <c r="C8618" t="s">
        <v>11</v>
      </c>
      <c r="D8618" s="2" t="s">
        <v>34</v>
      </c>
      <c r="E8618">
        <v>118727</v>
      </c>
      <c r="F8618">
        <v>2</v>
      </c>
      <c r="G8618" t="s">
        <v>13</v>
      </c>
      <c r="H8618">
        <v>49411</v>
      </c>
      <c r="I8618">
        <v>0</v>
      </c>
      <c r="J8618">
        <v>69314</v>
      </c>
      <c r="K8618">
        <v>0</v>
      </c>
      <c r="L8618" t="e">
        <f>VLOOKUP(A8618,'Not Encrypted'!A$1:H$304,8,FALSE)</f>
        <v>#N/A</v>
      </c>
      <c r="M8618" t="e">
        <f>VLOOKUP(A8618,'Not Encrypted'!A$1:I$304,9,FALSE)</f>
        <v>#N/A</v>
      </c>
      <c r="N8618" t="e">
        <f>VLOOKUP(A8618,'Not Encrypted'!A$1:J$304,10,FALSE)</f>
        <v>#N/A</v>
      </c>
    </row>
    <row r="8619" spans="1:14" hidden="1" x14ac:dyDescent="0.3">
      <c r="A8619" s="4">
        <v>10129938887</v>
      </c>
      <c r="B8619" t="s">
        <v>31736</v>
      </c>
      <c r="C8619" t="s">
        <v>11</v>
      </c>
      <c r="D8619" s="2" t="s">
        <v>1177</v>
      </c>
      <c r="E8619">
        <v>204</v>
      </c>
      <c r="F8619">
        <v>0</v>
      </c>
      <c r="G8619" t="s">
        <v>13</v>
      </c>
      <c r="H8619">
        <v>187</v>
      </c>
      <c r="I8619">
        <v>10</v>
      </c>
      <c r="J8619">
        <v>7</v>
      </c>
      <c r="K8619">
        <v>0</v>
      </c>
      <c r="L8619" t="e">
        <f>VLOOKUP(A8619,'Not Encrypted'!A$1:H$304,8,FALSE)</f>
        <v>#N/A</v>
      </c>
      <c r="M8619" t="e">
        <f>VLOOKUP(A8619,'Not Encrypted'!A$1:I$304,9,FALSE)</f>
        <v>#N/A</v>
      </c>
      <c r="N8619" t="e">
        <f>VLOOKUP(A8619,'Not Encrypted'!A$1:J$304,10,FALSE)</f>
        <v>#N/A</v>
      </c>
    </row>
    <row r="8620" spans="1:14" hidden="1" x14ac:dyDescent="0.3">
      <c r="A8620" s="4">
        <v>10129938892</v>
      </c>
      <c r="B8620" t="s">
        <v>31737</v>
      </c>
      <c r="C8620" t="s">
        <v>11</v>
      </c>
      <c r="D8620" s="2" t="s">
        <v>106</v>
      </c>
      <c r="E8620">
        <v>773</v>
      </c>
      <c r="F8620">
        <v>0</v>
      </c>
      <c r="G8620" t="s">
        <v>13</v>
      </c>
      <c r="H8620">
        <v>725</v>
      </c>
      <c r="I8620">
        <v>10</v>
      </c>
      <c r="J8620">
        <v>38</v>
      </c>
      <c r="K8620">
        <v>0</v>
      </c>
      <c r="L8620" t="e">
        <f>VLOOKUP(A8620,'Not Encrypted'!A$1:H$304,8,FALSE)</f>
        <v>#N/A</v>
      </c>
      <c r="M8620" t="e">
        <f>VLOOKUP(A8620,'Not Encrypted'!A$1:I$304,9,FALSE)</f>
        <v>#N/A</v>
      </c>
      <c r="N8620" t="e">
        <f>VLOOKUP(A8620,'Not Encrypted'!A$1:J$304,10,FALSE)</f>
        <v>#N/A</v>
      </c>
    </row>
    <row r="8621" spans="1:14" hidden="1" x14ac:dyDescent="0.3">
      <c r="A8621" s="4">
        <v>10129938899</v>
      </c>
      <c r="B8621" t="s">
        <v>32019</v>
      </c>
      <c r="C8621" t="s">
        <v>11</v>
      </c>
      <c r="D8621" s="2" t="s">
        <v>65</v>
      </c>
      <c r="E8621">
        <v>2</v>
      </c>
      <c r="F8621">
        <v>0</v>
      </c>
      <c r="G8621" t="s">
        <v>13</v>
      </c>
      <c r="H8621">
        <v>2</v>
      </c>
      <c r="I8621">
        <v>0</v>
      </c>
      <c r="J8621">
        <v>0</v>
      </c>
      <c r="K8621">
        <v>0</v>
      </c>
      <c r="L8621" t="e">
        <f>VLOOKUP(A8621,'Not Encrypted'!A$1:H$304,8,FALSE)</f>
        <v>#N/A</v>
      </c>
      <c r="M8621" t="e">
        <f>VLOOKUP(A8621,'Not Encrypted'!A$1:I$304,9,FALSE)</f>
        <v>#N/A</v>
      </c>
      <c r="N8621" t="e">
        <f>VLOOKUP(A8621,'Not Encrypted'!A$1:J$304,10,FALSE)</f>
        <v>#N/A</v>
      </c>
    </row>
    <row r="8622" spans="1:14" hidden="1" x14ac:dyDescent="0.3">
      <c r="A8622" s="4">
        <v>10129938901</v>
      </c>
      <c r="B8622" t="s">
        <v>31738</v>
      </c>
      <c r="C8622" t="s">
        <v>11</v>
      </c>
      <c r="D8622" s="2" t="s">
        <v>35</v>
      </c>
      <c r="E8622">
        <v>38</v>
      </c>
      <c r="F8622">
        <v>0</v>
      </c>
      <c r="G8622" t="s">
        <v>13</v>
      </c>
      <c r="H8622">
        <v>38</v>
      </c>
      <c r="I8622">
        <v>0</v>
      </c>
      <c r="J8622">
        <v>0</v>
      </c>
      <c r="K8622">
        <v>0</v>
      </c>
      <c r="L8622" t="e">
        <f>VLOOKUP(A8622,'Not Encrypted'!A$1:H$304,8,FALSE)</f>
        <v>#N/A</v>
      </c>
      <c r="M8622" t="e">
        <f>VLOOKUP(A8622,'Not Encrypted'!A$1:I$304,9,FALSE)</f>
        <v>#N/A</v>
      </c>
      <c r="N8622" t="e">
        <f>VLOOKUP(A8622,'Not Encrypted'!A$1:J$304,10,FALSE)</f>
        <v>#N/A</v>
      </c>
    </row>
    <row r="8623" spans="1:14" hidden="1" x14ac:dyDescent="0.3">
      <c r="A8623" s="4">
        <v>10129938902</v>
      </c>
      <c r="B8623" t="s">
        <v>31739</v>
      </c>
      <c r="C8623" t="s">
        <v>11</v>
      </c>
      <c r="D8623" s="2" t="s">
        <v>118</v>
      </c>
      <c r="E8623">
        <v>2</v>
      </c>
      <c r="F8623">
        <v>0</v>
      </c>
      <c r="G8623" t="s">
        <v>13</v>
      </c>
      <c r="H8623">
        <v>2</v>
      </c>
      <c r="I8623">
        <v>0</v>
      </c>
      <c r="J8623">
        <v>0</v>
      </c>
      <c r="K8623">
        <v>0</v>
      </c>
      <c r="L8623" t="e">
        <f>VLOOKUP(A8623,'Not Encrypted'!A$1:H$304,8,FALSE)</f>
        <v>#N/A</v>
      </c>
      <c r="M8623" t="e">
        <f>VLOOKUP(A8623,'Not Encrypted'!A$1:I$304,9,FALSE)</f>
        <v>#N/A</v>
      </c>
      <c r="N8623" t="e">
        <f>VLOOKUP(A8623,'Not Encrypted'!A$1:J$304,10,FALSE)</f>
        <v>#N/A</v>
      </c>
    </row>
    <row r="8624" spans="1:14" hidden="1" x14ac:dyDescent="0.3">
      <c r="A8624" s="4">
        <v>10129938904</v>
      </c>
      <c r="B8624" t="s">
        <v>31740</v>
      </c>
      <c r="C8624" t="s">
        <v>11</v>
      </c>
      <c r="D8624" s="2" t="s">
        <v>27</v>
      </c>
      <c r="E8624">
        <v>5</v>
      </c>
      <c r="F8624">
        <v>0</v>
      </c>
      <c r="G8624" t="s">
        <v>13</v>
      </c>
      <c r="H8624">
        <v>2</v>
      </c>
      <c r="I8624">
        <v>0</v>
      </c>
      <c r="J8624">
        <v>3</v>
      </c>
      <c r="K8624">
        <v>0</v>
      </c>
      <c r="L8624" t="e">
        <f>VLOOKUP(A8624,'Not Encrypted'!A$1:H$304,8,FALSE)</f>
        <v>#N/A</v>
      </c>
      <c r="M8624" t="e">
        <f>VLOOKUP(A8624,'Not Encrypted'!A$1:I$304,9,FALSE)</f>
        <v>#N/A</v>
      </c>
      <c r="N8624" t="e">
        <f>VLOOKUP(A8624,'Not Encrypted'!A$1:J$304,10,FALSE)</f>
        <v>#N/A</v>
      </c>
    </row>
    <row r="8625" spans="1:14" hidden="1" x14ac:dyDescent="0.3">
      <c r="A8625" s="4">
        <v>10129938905</v>
      </c>
      <c r="B8625" t="s">
        <v>28920</v>
      </c>
      <c r="C8625" t="s">
        <v>11</v>
      </c>
      <c r="D8625" s="2" t="s">
        <v>626</v>
      </c>
      <c r="E8625">
        <v>57</v>
      </c>
      <c r="F8625">
        <v>4</v>
      </c>
      <c r="G8625" t="s">
        <v>13</v>
      </c>
      <c r="H8625">
        <v>50</v>
      </c>
      <c r="I8625">
        <v>3</v>
      </c>
      <c r="J8625">
        <v>0</v>
      </c>
      <c r="K8625">
        <v>0</v>
      </c>
      <c r="L8625" t="e">
        <f>VLOOKUP(A8625,'Not Encrypted'!A$1:H$304,8,FALSE)</f>
        <v>#N/A</v>
      </c>
      <c r="M8625" t="e">
        <f>VLOOKUP(A8625,'Not Encrypted'!A$1:I$304,9,FALSE)</f>
        <v>#N/A</v>
      </c>
      <c r="N8625" t="e">
        <f>VLOOKUP(A8625,'Not Encrypted'!A$1:J$304,10,FALSE)</f>
        <v>#N/A</v>
      </c>
    </row>
    <row r="8626" spans="1:14" hidden="1" x14ac:dyDescent="0.3">
      <c r="A8626" s="4">
        <v>10129938907</v>
      </c>
      <c r="B8626" t="s">
        <v>31741</v>
      </c>
      <c r="C8626" t="s">
        <v>11</v>
      </c>
      <c r="D8626" s="2" t="s">
        <v>65</v>
      </c>
      <c r="E8626">
        <v>46</v>
      </c>
      <c r="F8626">
        <v>2</v>
      </c>
      <c r="G8626" t="s">
        <v>13</v>
      </c>
      <c r="H8626">
        <v>40</v>
      </c>
      <c r="I8626">
        <v>2</v>
      </c>
      <c r="J8626">
        <v>2</v>
      </c>
      <c r="K8626">
        <v>0</v>
      </c>
      <c r="L8626" t="e">
        <f>VLOOKUP(A8626,'Not Encrypted'!A$1:H$304,8,FALSE)</f>
        <v>#N/A</v>
      </c>
      <c r="M8626" t="e">
        <f>VLOOKUP(A8626,'Not Encrypted'!A$1:I$304,9,FALSE)</f>
        <v>#N/A</v>
      </c>
      <c r="N8626" t="e">
        <f>VLOOKUP(A8626,'Not Encrypted'!A$1:J$304,10,FALSE)</f>
        <v>#N/A</v>
      </c>
    </row>
    <row r="8627" spans="1:14" hidden="1" x14ac:dyDescent="0.3">
      <c r="A8627" s="4">
        <v>10129938908</v>
      </c>
      <c r="B8627" t="s">
        <v>31742</v>
      </c>
      <c r="C8627" t="s">
        <v>11</v>
      </c>
      <c r="D8627" s="2" t="s">
        <v>42</v>
      </c>
      <c r="E8627">
        <v>36</v>
      </c>
      <c r="F8627">
        <v>0</v>
      </c>
      <c r="G8627" t="s">
        <v>13</v>
      </c>
      <c r="H8627">
        <v>30</v>
      </c>
      <c r="I8627">
        <v>6</v>
      </c>
      <c r="J8627">
        <v>0</v>
      </c>
      <c r="K8627">
        <v>0</v>
      </c>
      <c r="L8627" t="e">
        <f>VLOOKUP(A8627,'Not Encrypted'!A$1:H$304,8,FALSE)</f>
        <v>#N/A</v>
      </c>
      <c r="M8627" t="e">
        <f>VLOOKUP(A8627,'Not Encrypted'!A$1:I$304,9,FALSE)</f>
        <v>#N/A</v>
      </c>
      <c r="N8627" t="e">
        <f>VLOOKUP(A8627,'Not Encrypted'!A$1:J$304,10,FALSE)</f>
        <v>#N/A</v>
      </c>
    </row>
    <row r="8628" spans="1:14" hidden="1" x14ac:dyDescent="0.3">
      <c r="A8628" s="4">
        <v>10129938911</v>
      </c>
      <c r="B8628" t="s">
        <v>31743</v>
      </c>
      <c r="C8628" t="s">
        <v>11</v>
      </c>
      <c r="D8628" s="2" t="s">
        <v>17</v>
      </c>
      <c r="E8628">
        <v>25</v>
      </c>
      <c r="F8628">
        <v>2</v>
      </c>
      <c r="G8628" t="s">
        <v>13</v>
      </c>
      <c r="H8628">
        <v>14</v>
      </c>
      <c r="I8628">
        <v>7</v>
      </c>
      <c r="J8628">
        <v>2</v>
      </c>
      <c r="K8628">
        <v>0</v>
      </c>
      <c r="L8628" t="e">
        <f>VLOOKUP(A8628,'Not Encrypted'!A$1:H$304,8,FALSE)</f>
        <v>#N/A</v>
      </c>
      <c r="M8628" t="e">
        <f>VLOOKUP(A8628,'Not Encrypted'!A$1:I$304,9,FALSE)</f>
        <v>#N/A</v>
      </c>
      <c r="N8628" t="e">
        <f>VLOOKUP(A8628,'Not Encrypted'!A$1:J$304,10,FALSE)</f>
        <v>#N/A</v>
      </c>
    </row>
    <row r="8629" spans="1:14" hidden="1" x14ac:dyDescent="0.3">
      <c r="A8629" s="4">
        <v>10129938914</v>
      </c>
      <c r="B8629" t="s">
        <v>32019</v>
      </c>
      <c r="C8629" t="s">
        <v>11</v>
      </c>
      <c r="D8629" s="2" t="s">
        <v>53</v>
      </c>
      <c r="E8629">
        <v>32</v>
      </c>
      <c r="F8629">
        <v>0</v>
      </c>
      <c r="G8629" t="s">
        <v>13</v>
      </c>
      <c r="H8629">
        <v>32</v>
      </c>
      <c r="I8629">
        <v>0</v>
      </c>
      <c r="J8629">
        <v>0</v>
      </c>
      <c r="K8629">
        <v>0</v>
      </c>
      <c r="L8629" t="e">
        <f>VLOOKUP(A8629,'Not Encrypted'!A$1:H$304,8,FALSE)</f>
        <v>#N/A</v>
      </c>
      <c r="M8629" t="e">
        <f>VLOOKUP(A8629,'Not Encrypted'!A$1:I$304,9,FALSE)</f>
        <v>#N/A</v>
      </c>
      <c r="N8629" t="e">
        <f>VLOOKUP(A8629,'Not Encrypted'!A$1:J$304,10,FALSE)</f>
        <v>#N/A</v>
      </c>
    </row>
    <row r="8630" spans="1:14" hidden="1" x14ac:dyDescent="0.3">
      <c r="A8630" s="4">
        <v>10129938915</v>
      </c>
      <c r="B8630" t="s">
        <v>32019</v>
      </c>
      <c r="C8630" t="s">
        <v>11</v>
      </c>
      <c r="D8630" s="2" t="s">
        <v>53</v>
      </c>
      <c r="E8630">
        <v>32</v>
      </c>
      <c r="F8630">
        <v>0</v>
      </c>
      <c r="G8630" t="s">
        <v>13</v>
      </c>
      <c r="H8630">
        <v>32</v>
      </c>
      <c r="I8630">
        <v>0</v>
      </c>
      <c r="J8630">
        <v>0</v>
      </c>
      <c r="K8630">
        <v>0</v>
      </c>
      <c r="L8630" t="e">
        <f>VLOOKUP(A8630,'Not Encrypted'!A$1:H$304,8,FALSE)</f>
        <v>#N/A</v>
      </c>
      <c r="M8630" t="e">
        <f>VLOOKUP(A8630,'Not Encrypted'!A$1:I$304,9,FALSE)</f>
        <v>#N/A</v>
      </c>
      <c r="N8630" t="e">
        <f>VLOOKUP(A8630,'Not Encrypted'!A$1:J$304,10,FALSE)</f>
        <v>#N/A</v>
      </c>
    </row>
    <row r="8631" spans="1:14" hidden="1" x14ac:dyDescent="0.3">
      <c r="A8631" s="4">
        <v>10129938918</v>
      </c>
      <c r="B8631" t="s">
        <v>31744</v>
      </c>
      <c r="C8631" t="s">
        <v>11</v>
      </c>
      <c r="D8631" s="2" t="s">
        <v>15</v>
      </c>
      <c r="E8631">
        <v>64</v>
      </c>
      <c r="F8631">
        <v>1</v>
      </c>
      <c r="G8631" t="s">
        <v>13</v>
      </c>
      <c r="H8631">
        <v>37</v>
      </c>
      <c r="I8631">
        <v>18</v>
      </c>
      <c r="J8631">
        <v>8</v>
      </c>
      <c r="K8631">
        <v>0</v>
      </c>
      <c r="L8631" t="e">
        <f>VLOOKUP(A8631,'Not Encrypted'!A$1:H$304,8,FALSE)</f>
        <v>#N/A</v>
      </c>
      <c r="M8631" t="e">
        <f>VLOOKUP(A8631,'Not Encrypted'!A$1:I$304,9,FALSE)</f>
        <v>#N/A</v>
      </c>
      <c r="N8631" t="e">
        <f>VLOOKUP(A8631,'Not Encrypted'!A$1:J$304,10,FALSE)</f>
        <v>#N/A</v>
      </c>
    </row>
    <row r="8632" spans="1:14" hidden="1" x14ac:dyDescent="0.3">
      <c r="A8632" s="4">
        <v>10129938921</v>
      </c>
      <c r="B8632" t="s">
        <v>32019</v>
      </c>
      <c r="C8632" t="s">
        <v>11</v>
      </c>
      <c r="D8632" s="2" t="s">
        <v>42</v>
      </c>
      <c r="E8632">
        <v>32</v>
      </c>
      <c r="F8632">
        <v>0</v>
      </c>
      <c r="G8632" t="s">
        <v>13</v>
      </c>
      <c r="H8632">
        <v>32</v>
      </c>
      <c r="I8632">
        <v>0</v>
      </c>
      <c r="J8632">
        <v>0</v>
      </c>
      <c r="K8632">
        <v>0</v>
      </c>
      <c r="L8632" t="e">
        <f>VLOOKUP(A8632,'Not Encrypted'!A$1:H$304,8,FALSE)</f>
        <v>#N/A</v>
      </c>
      <c r="M8632" t="e">
        <f>VLOOKUP(A8632,'Not Encrypted'!A$1:I$304,9,FALSE)</f>
        <v>#N/A</v>
      </c>
      <c r="N8632" t="e">
        <f>VLOOKUP(A8632,'Not Encrypted'!A$1:J$304,10,FALSE)</f>
        <v>#N/A</v>
      </c>
    </row>
    <row r="8633" spans="1:14" hidden="1" x14ac:dyDescent="0.3">
      <c r="A8633" s="4">
        <v>10129938922</v>
      </c>
      <c r="B8633" t="s">
        <v>32019</v>
      </c>
      <c r="C8633" t="s">
        <v>11</v>
      </c>
      <c r="D8633" s="2" t="s">
        <v>34</v>
      </c>
      <c r="E8633">
        <v>32</v>
      </c>
      <c r="F8633">
        <v>0</v>
      </c>
      <c r="G8633" t="s">
        <v>13</v>
      </c>
      <c r="H8633">
        <v>32</v>
      </c>
      <c r="I8633">
        <v>0</v>
      </c>
      <c r="J8633">
        <v>0</v>
      </c>
      <c r="K8633">
        <v>0</v>
      </c>
      <c r="L8633" t="e">
        <f>VLOOKUP(A8633,'Not Encrypted'!A$1:H$304,8,FALSE)</f>
        <v>#N/A</v>
      </c>
      <c r="M8633" t="e">
        <f>VLOOKUP(A8633,'Not Encrypted'!A$1:I$304,9,FALSE)</f>
        <v>#N/A</v>
      </c>
      <c r="N8633" t="e">
        <f>VLOOKUP(A8633,'Not Encrypted'!A$1:J$304,10,FALSE)</f>
        <v>#N/A</v>
      </c>
    </row>
    <row r="8634" spans="1:14" hidden="1" x14ac:dyDescent="0.3">
      <c r="A8634" s="4">
        <v>10129938923</v>
      </c>
      <c r="B8634" t="s">
        <v>31745</v>
      </c>
      <c r="C8634" t="s">
        <v>11</v>
      </c>
      <c r="D8634" s="2" t="s">
        <v>36</v>
      </c>
      <c r="E8634">
        <v>47</v>
      </c>
      <c r="F8634">
        <v>2</v>
      </c>
      <c r="G8634" t="s">
        <v>13</v>
      </c>
      <c r="H8634">
        <v>43</v>
      </c>
      <c r="I8634">
        <v>0</v>
      </c>
      <c r="J8634">
        <v>2</v>
      </c>
      <c r="K8634">
        <v>0</v>
      </c>
      <c r="L8634" t="e">
        <f>VLOOKUP(A8634,'Not Encrypted'!A$1:H$304,8,FALSE)</f>
        <v>#N/A</v>
      </c>
      <c r="M8634" t="e">
        <f>VLOOKUP(A8634,'Not Encrypted'!A$1:I$304,9,FALSE)</f>
        <v>#N/A</v>
      </c>
      <c r="N8634" t="e">
        <f>VLOOKUP(A8634,'Not Encrypted'!A$1:J$304,10,FALSE)</f>
        <v>#N/A</v>
      </c>
    </row>
    <row r="8635" spans="1:14" hidden="1" x14ac:dyDescent="0.3">
      <c r="A8635" s="4">
        <v>10129938924</v>
      </c>
      <c r="B8635" t="s">
        <v>32019</v>
      </c>
      <c r="C8635" t="s">
        <v>11</v>
      </c>
      <c r="D8635" s="2" t="s">
        <v>43</v>
      </c>
      <c r="E8635">
        <v>32</v>
      </c>
      <c r="F8635">
        <v>0</v>
      </c>
      <c r="G8635" t="s">
        <v>13</v>
      </c>
      <c r="H8635">
        <v>32</v>
      </c>
      <c r="I8635">
        <v>0</v>
      </c>
      <c r="J8635">
        <v>0</v>
      </c>
      <c r="K8635">
        <v>0</v>
      </c>
      <c r="L8635" t="e">
        <f>VLOOKUP(A8635,'Not Encrypted'!A$1:H$304,8,FALSE)</f>
        <v>#N/A</v>
      </c>
      <c r="M8635" t="e">
        <f>VLOOKUP(A8635,'Not Encrypted'!A$1:I$304,9,FALSE)</f>
        <v>#N/A</v>
      </c>
      <c r="N8635" t="e">
        <f>VLOOKUP(A8635,'Not Encrypted'!A$1:J$304,10,FALSE)</f>
        <v>#N/A</v>
      </c>
    </row>
    <row r="8636" spans="1:14" hidden="1" x14ac:dyDescent="0.3">
      <c r="A8636" s="4">
        <v>10129938925</v>
      </c>
      <c r="B8636" t="s">
        <v>31746</v>
      </c>
      <c r="C8636" t="s">
        <v>11</v>
      </c>
      <c r="D8636" s="2" t="s">
        <v>32</v>
      </c>
      <c r="E8636">
        <v>517</v>
      </c>
      <c r="F8636">
        <v>0</v>
      </c>
      <c r="G8636" t="s">
        <v>13</v>
      </c>
      <c r="H8636">
        <v>145</v>
      </c>
      <c r="I8636">
        <v>63</v>
      </c>
      <c r="J8636">
        <v>309</v>
      </c>
      <c r="K8636">
        <v>0</v>
      </c>
      <c r="L8636" t="e">
        <f>VLOOKUP(A8636,'Not Encrypted'!A$1:H$304,8,FALSE)</f>
        <v>#N/A</v>
      </c>
      <c r="M8636" t="e">
        <f>VLOOKUP(A8636,'Not Encrypted'!A$1:I$304,9,FALSE)</f>
        <v>#N/A</v>
      </c>
      <c r="N8636" t="e">
        <f>VLOOKUP(A8636,'Not Encrypted'!A$1:J$304,10,FALSE)</f>
        <v>#N/A</v>
      </c>
    </row>
    <row r="8637" spans="1:14" hidden="1" x14ac:dyDescent="0.3">
      <c r="A8637" s="4">
        <v>10129938930</v>
      </c>
      <c r="B8637" t="s">
        <v>31747</v>
      </c>
      <c r="C8637" t="s">
        <v>11</v>
      </c>
      <c r="D8637" s="2" t="s">
        <v>15</v>
      </c>
      <c r="E8637">
        <v>16</v>
      </c>
      <c r="F8637">
        <v>1</v>
      </c>
      <c r="G8637" t="s">
        <v>13</v>
      </c>
      <c r="H8637">
        <v>8</v>
      </c>
      <c r="I8637">
        <v>3</v>
      </c>
      <c r="J8637">
        <v>4</v>
      </c>
      <c r="K8637">
        <v>0</v>
      </c>
      <c r="L8637" t="e">
        <f>VLOOKUP(A8637,'Not Encrypted'!A$1:H$304,8,FALSE)</f>
        <v>#N/A</v>
      </c>
      <c r="M8637" t="e">
        <f>VLOOKUP(A8637,'Not Encrypted'!A$1:I$304,9,FALSE)</f>
        <v>#N/A</v>
      </c>
      <c r="N8637" t="e">
        <f>VLOOKUP(A8637,'Not Encrypted'!A$1:J$304,10,FALSE)</f>
        <v>#N/A</v>
      </c>
    </row>
    <row r="8638" spans="1:14" hidden="1" x14ac:dyDescent="0.3">
      <c r="A8638" s="4">
        <v>10129938932</v>
      </c>
      <c r="B8638" t="s">
        <v>31748</v>
      </c>
      <c r="C8638" t="s">
        <v>11</v>
      </c>
      <c r="D8638" s="2" t="s">
        <v>15</v>
      </c>
      <c r="E8638">
        <v>96</v>
      </c>
      <c r="F8638">
        <v>0</v>
      </c>
      <c r="G8638" t="s">
        <v>13</v>
      </c>
      <c r="H8638">
        <v>96</v>
      </c>
      <c r="I8638">
        <v>0</v>
      </c>
      <c r="J8638">
        <v>0</v>
      </c>
      <c r="K8638">
        <v>0</v>
      </c>
      <c r="L8638" t="e">
        <f>VLOOKUP(A8638,'Not Encrypted'!A$1:H$304,8,FALSE)</f>
        <v>#N/A</v>
      </c>
      <c r="M8638" t="e">
        <f>VLOOKUP(A8638,'Not Encrypted'!A$1:I$304,9,FALSE)</f>
        <v>#N/A</v>
      </c>
      <c r="N8638" t="e">
        <f>VLOOKUP(A8638,'Not Encrypted'!A$1:J$304,10,FALSE)</f>
        <v>#N/A</v>
      </c>
    </row>
    <row r="8639" spans="1:14" hidden="1" x14ac:dyDescent="0.3">
      <c r="A8639" s="4">
        <v>10129938933</v>
      </c>
      <c r="B8639" t="s">
        <v>31749</v>
      </c>
      <c r="C8639" t="s">
        <v>11</v>
      </c>
      <c r="D8639" s="2" t="s">
        <v>17</v>
      </c>
      <c r="E8639">
        <v>5</v>
      </c>
      <c r="F8639">
        <v>1</v>
      </c>
      <c r="G8639" t="s">
        <v>13</v>
      </c>
      <c r="H8639">
        <v>4</v>
      </c>
      <c r="I8639">
        <v>0</v>
      </c>
      <c r="J8639">
        <v>0</v>
      </c>
      <c r="K8639">
        <v>0</v>
      </c>
      <c r="L8639" t="e">
        <f>VLOOKUP(A8639,'Not Encrypted'!A$1:H$304,8,FALSE)</f>
        <v>#N/A</v>
      </c>
      <c r="M8639" t="e">
        <f>VLOOKUP(A8639,'Not Encrypted'!A$1:I$304,9,FALSE)</f>
        <v>#N/A</v>
      </c>
      <c r="N8639" t="e">
        <f>VLOOKUP(A8639,'Not Encrypted'!A$1:J$304,10,FALSE)</f>
        <v>#N/A</v>
      </c>
    </row>
    <row r="8640" spans="1:14" hidden="1" x14ac:dyDescent="0.3">
      <c r="A8640" s="4">
        <v>10129938934</v>
      </c>
      <c r="B8640" t="s">
        <v>31750</v>
      </c>
      <c r="C8640" t="s">
        <v>11</v>
      </c>
      <c r="D8640" s="2" t="s">
        <v>36</v>
      </c>
      <c r="E8640">
        <v>23</v>
      </c>
      <c r="F8640">
        <v>0</v>
      </c>
      <c r="G8640" t="s">
        <v>39</v>
      </c>
      <c r="H8640">
        <v>23</v>
      </c>
      <c r="I8640">
        <v>0</v>
      </c>
      <c r="J8640">
        <v>0</v>
      </c>
      <c r="K8640">
        <v>0</v>
      </c>
      <c r="L8640" t="e">
        <f>VLOOKUP(A8640,'Not Encrypted'!A$1:H$304,8,FALSE)</f>
        <v>#N/A</v>
      </c>
      <c r="M8640" t="e">
        <f>VLOOKUP(A8640,'Not Encrypted'!A$1:I$304,9,FALSE)</f>
        <v>#N/A</v>
      </c>
      <c r="N8640" t="e">
        <f>VLOOKUP(A8640,'Not Encrypted'!A$1:J$304,10,FALSE)</f>
        <v>#N/A</v>
      </c>
    </row>
    <row r="8641" spans="1:14" hidden="1" x14ac:dyDescent="0.3">
      <c r="A8641" s="4">
        <v>10129938939</v>
      </c>
      <c r="B8641" t="s">
        <v>31751</v>
      </c>
      <c r="C8641" t="s">
        <v>11</v>
      </c>
      <c r="D8641" s="2" t="s">
        <v>15</v>
      </c>
      <c r="E8641">
        <v>138</v>
      </c>
      <c r="F8641">
        <v>0</v>
      </c>
      <c r="G8641" t="s">
        <v>13</v>
      </c>
      <c r="H8641">
        <v>112</v>
      </c>
      <c r="I8641">
        <v>19</v>
      </c>
      <c r="J8641">
        <v>7</v>
      </c>
      <c r="K8641">
        <v>0</v>
      </c>
      <c r="L8641" t="e">
        <f>VLOOKUP(A8641,'Not Encrypted'!A$1:H$304,8,FALSE)</f>
        <v>#N/A</v>
      </c>
      <c r="M8641" t="e">
        <f>VLOOKUP(A8641,'Not Encrypted'!A$1:I$304,9,FALSE)</f>
        <v>#N/A</v>
      </c>
      <c r="N8641" t="e">
        <f>VLOOKUP(A8641,'Not Encrypted'!A$1:J$304,10,FALSE)</f>
        <v>#N/A</v>
      </c>
    </row>
    <row r="8642" spans="1:14" hidden="1" x14ac:dyDescent="0.3">
      <c r="A8642" s="4">
        <v>10129938940</v>
      </c>
      <c r="B8642" t="s">
        <v>31752</v>
      </c>
      <c r="C8642" t="s">
        <v>11</v>
      </c>
      <c r="D8642" s="2" t="s">
        <v>43</v>
      </c>
      <c r="E8642">
        <v>10</v>
      </c>
      <c r="F8642">
        <v>1</v>
      </c>
      <c r="G8642" t="s">
        <v>13</v>
      </c>
      <c r="H8642">
        <v>4</v>
      </c>
      <c r="I8642">
        <v>4</v>
      </c>
      <c r="J8642">
        <v>0</v>
      </c>
      <c r="K8642">
        <v>1</v>
      </c>
      <c r="L8642" t="e">
        <f>VLOOKUP(A8642,'Not Encrypted'!A$1:H$304,8,FALSE)</f>
        <v>#N/A</v>
      </c>
      <c r="M8642" t="e">
        <f>VLOOKUP(A8642,'Not Encrypted'!A$1:I$304,9,FALSE)</f>
        <v>#N/A</v>
      </c>
      <c r="N8642" t="e">
        <f>VLOOKUP(A8642,'Not Encrypted'!A$1:J$304,10,FALSE)</f>
        <v>#N/A</v>
      </c>
    </row>
    <row r="8643" spans="1:14" hidden="1" x14ac:dyDescent="0.3">
      <c r="A8643" s="4">
        <v>10129938946</v>
      </c>
      <c r="B8643" t="s">
        <v>31753</v>
      </c>
      <c r="C8643" t="s">
        <v>11</v>
      </c>
      <c r="D8643" s="2" t="s">
        <v>35</v>
      </c>
      <c r="E8643">
        <v>28</v>
      </c>
      <c r="F8643">
        <v>0</v>
      </c>
      <c r="G8643" t="s">
        <v>13</v>
      </c>
      <c r="H8643">
        <v>28</v>
      </c>
      <c r="I8643">
        <v>0</v>
      </c>
      <c r="J8643">
        <v>0</v>
      </c>
      <c r="K8643">
        <v>0</v>
      </c>
      <c r="L8643" t="e">
        <f>VLOOKUP(A8643,'Not Encrypted'!A$1:H$304,8,FALSE)</f>
        <v>#N/A</v>
      </c>
      <c r="M8643" t="e">
        <f>VLOOKUP(A8643,'Not Encrypted'!A$1:I$304,9,FALSE)</f>
        <v>#N/A</v>
      </c>
      <c r="N8643" t="e">
        <f>VLOOKUP(A8643,'Not Encrypted'!A$1:J$304,10,FALSE)</f>
        <v>#N/A</v>
      </c>
    </row>
    <row r="8644" spans="1:14" hidden="1" x14ac:dyDescent="0.3">
      <c r="A8644" s="4">
        <v>10129938949</v>
      </c>
      <c r="B8644" t="s">
        <v>31754</v>
      </c>
      <c r="C8644" t="s">
        <v>11</v>
      </c>
      <c r="D8644" s="2" t="s">
        <v>1104</v>
      </c>
      <c r="E8644">
        <v>3561</v>
      </c>
      <c r="F8644">
        <v>1</v>
      </c>
      <c r="G8644" t="s">
        <v>13</v>
      </c>
      <c r="H8644">
        <v>1187</v>
      </c>
      <c r="I8644">
        <v>1253</v>
      </c>
      <c r="J8644">
        <v>1120</v>
      </c>
      <c r="K8644">
        <v>0</v>
      </c>
      <c r="L8644" t="e">
        <f>VLOOKUP(A8644,'Not Encrypted'!A$1:H$304,8,FALSE)</f>
        <v>#N/A</v>
      </c>
      <c r="M8644" t="e">
        <f>VLOOKUP(A8644,'Not Encrypted'!A$1:I$304,9,FALSE)</f>
        <v>#N/A</v>
      </c>
      <c r="N8644" t="e">
        <f>VLOOKUP(A8644,'Not Encrypted'!A$1:J$304,10,FALSE)</f>
        <v>#N/A</v>
      </c>
    </row>
    <row r="8645" spans="1:14" hidden="1" x14ac:dyDescent="0.3">
      <c r="A8645" s="4">
        <v>10129938950</v>
      </c>
      <c r="B8645" t="s">
        <v>31755</v>
      </c>
      <c r="C8645" t="s">
        <v>11</v>
      </c>
      <c r="D8645" s="2" t="s">
        <v>43</v>
      </c>
      <c r="E8645">
        <v>28</v>
      </c>
      <c r="F8645">
        <v>0</v>
      </c>
      <c r="G8645" t="s">
        <v>13</v>
      </c>
      <c r="H8645">
        <v>28</v>
      </c>
      <c r="I8645">
        <v>0</v>
      </c>
      <c r="J8645">
        <v>0</v>
      </c>
      <c r="K8645">
        <v>0</v>
      </c>
      <c r="L8645" t="e">
        <f>VLOOKUP(A8645,'Not Encrypted'!A$1:H$304,8,FALSE)</f>
        <v>#N/A</v>
      </c>
      <c r="M8645" t="e">
        <f>VLOOKUP(A8645,'Not Encrypted'!A$1:I$304,9,FALSE)</f>
        <v>#N/A</v>
      </c>
      <c r="N8645" t="e">
        <f>VLOOKUP(A8645,'Not Encrypted'!A$1:J$304,10,FALSE)</f>
        <v>#N/A</v>
      </c>
    </row>
    <row r="8646" spans="1:14" hidden="1" x14ac:dyDescent="0.3">
      <c r="A8646" s="4">
        <v>10129938952</v>
      </c>
      <c r="B8646" t="s">
        <v>31756</v>
      </c>
      <c r="C8646" t="s">
        <v>11</v>
      </c>
      <c r="D8646" s="2" t="s">
        <v>52</v>
      </c>
      <c r="E8646">
        <v>25</v>
      </c>
      <c r="F8646">
        <v>0</v>
      </c>
      <c r="G8646" t="s">
        <v>13</v>
      </c>
      <c r="H8646">
        <v>25</v>
      </c>
      <c r="I8646">
        <v>0</v>
      </c>
      <c r="J8646">
        <v>0</v>
      </c>
      <c r="K8646">
        <v>0</v>
      </c>
      <c r="L8646" t="e">
        <f>VLOOKUP(A8646,'Not Encrypted'!A$1:H$304,8,FALSE)</f>
        <v>#N/A</v>
      </c>
      <c r="M8646" t="e">
        <f>VLOOKUP(A8646,'Not Encrypted'!A$1:I$304,9,FALSE)</f>
        <v>#N/A</v>
      </c>
      <c r="N8646" t="e">
        <f>VLOOKUP(A8646,'Not Encrypted'!A$1:J$304,10,FALSE)</f>
        <v>#N/A</v>
      </c>
    </row>
    <row r="8647" spans="1:14" hidden="1" x14ac:dyDescent="0.3">
      <c r="A8647" s="4">
        <v>10129938959</v>
      </c>
      <c r="B8647" t="s">
        <v>31757</v>
      </c>
      <c r="C8647" t="s">
        <v>11</v>
      </c>
      <c r="D8647" s="2" t="s">
        <v>1244</v>
      </c>
      <c r="E8647">
        <v>586</v>
      </c>
      <c r="F8647">
        <v>4</v>
      </c>
      <c r="G8647" t="s">
        <v>13</v>
      </c>
      <c r="H8647">
        <v>537</v>
      </c>
      <c r="I8647">
        <v>5</v>
      </c>
      <c r="J8647">
        <v>40</v>
      </c>
      <c r="K8647">
        <v>0</v>
      </c>
      <c r="L8647" t="e">
        <f>VLOOKUP(A8647,'Not Encrypted'!A$1:H$304,8,FALSE)</f>
        <v>#N/A</v>
      </c>
      <c r="M8647" t="e">
        <f>VLOOKUP(A8647,'Not Encrypted'!A$1:I$304,9,FALSE)</f>
        <v>#N/A</v>
      </c>
      <c r="N8647" t="e">
        <f>VLOOKUP(A8647,'Not Encrypted'!A$1:J$304,10,FALSE)</f>
        <v>#N/A</v>
      </c>
    </row>
    <row r="8648" spans="1:14" hidden="1" x14ac:dyDescent="0.3">
      <c r="A8648" s="4">
        <v>10129938960</v>
      </c>
      <c r="B8648" t="s">
        <v>31031</v>
      </c>
      <c r="C8648" t="s">
        <v>11</v>
      </c>
      <c r="D8648" s="2" t="s">
        <v>60</v>
      </c>
      <c r="E8648">
        <v>82</v>
      </c>
      <c r="F8648">
        <v>0</v>
      </c>
      <c r="G8648" t="s">
        <v>13</v>
      </c>
      <c r="H8648">
        <v>82</v>
      </c>
      <c r="I8648">
        <v>0</v>
      </c>
      <c r="J8648">
        <v>0</v>
      </c>
      <c r="K8648">
        <v>0</v>
      </c>
      <c r="L8648" t="e">
        <f>VLOOKUP(A8648,'Not Encrypted'!A$1:H$304,8,FALSE)</f>
        <v>#N/A</v>
      </c>
      <c r="M8648" t="e">
        <f>VLOOKUP(A8648,'Not Encrypted'!A$1:I$304,9,FALSE)</f>
        <v>#N/A</v>
      </c>
      <c r="N8648" t="e">
        <f>VLOOKUP(A8648,'Not Encrypted'!A$1:J$304,10,FALSE)</f>
        <v>#N/A</v>
      </c>
    </row>
    <row r="8649" spans="1:14" hidden="1" x14ac:dyDescent="0.3">
      <c r="A8649" s="4">
        <v>10129938971</v>
      </c>
      <c r="B8649" t="s">
        <v>31758</v>
      </c>
      <c r="C8649" t="s">
        <v>11</v>
      </c>
      <c r="D8649" s="2" t="s">
        <v>35</v>
      </c>
      <c r="E8649">
        <v>293</v>
      </c>
      <c r="F8649">
        <v>11</v>
      </c>
      <c r="G8649" t="s">
        <v>13</v>
      </c>
      <c r="H8649">
        <v>25</v>
      </c>
      <c r="I8649">
        <v>217</v>
      </c>
      <c r="J8649">
        <v>38</v>
      </c>
      <c r="K8649">
        <v>2</v>
      </c>
      <c r="L8649" t="e">
        <f>VLOOKUP(A8649,'Not Encrypted'!A$1:H$304,8,FALSE)</f>
        <v>#N/A</v>
      </c>
      <c r="M8649" t="e">
        <f>VLOOKUP(A8649,'Not Encrypted'!A$1:I$304,9,FALSE)</f>
        <v>#N/A</v>
      </c>
      <c r="N8649" t="e">
        <f>VLOOKUP(A8649,'Not Encrypted'!A$1:J$304,10,FALSE)</f>
        <v>#N/A</v>
      </c>
    </row>
    <row r="8650" spans="1:14" hidden="1" x14ac:dyDescent="0.3">
      <c r="A8650" s="4">
        <v>10129938987</v>
      </c>
      <c r="B8650" t="s">
        <v>31291</v>
      </c>
      <c r="C8650" t="s">
        <v>11</v>
      </c>
      <c r="D8650" s="2" t="s">
        <v>60</v>
      </c>
      <c r="E8650">
        <v>7</v>
      </c>
      <c r="F8650">
        <v>0</v>
      </c>
      <c r="G8650" t="s">
        <v>13</v>
      </c>
      <c r="H8650">
        <v>7</v>
      </c>
      <c r="I8650">
        <v>0</v>
      </c>
      <c r="J8650">
        <v>0</v>
      </c>
      <c r="K8650">
        <v>0</v>
      </c>
      <c r="L8650" t="e">
        <f>VLOOKUP(A8650,'Not Encrypted'!A$1:H$304,8,FALSE)</f>
        <v>#N/A</v>
      </c>
      <c r="M8650" t="e">
        <f>VLOOKUP(A8650,'Not Encrypted'!A$1:I$304,9,FALSE)</f>
        <v>#N/A</v>
      </c>
      <c r="N8650" t="e">
        <f>VLOOKUP(A8650,'Not Encrypted'!A$1:J$304,10,FALSE)</f>
        <v>#N/A</v>
      </c>
    </row>
    <row r="8651" spans="1:14" hidden="1" x14ac:dyDescent="0.3">
      <c r="A8651" s="4">
        <v>10129938989</v>
      </c>
      <c r="B8651" t="s">
        <v>31759</v>
      </c>
      <c r="C8651" t="s">
        <v>11</v>
      </c>
      <c r="D8651" s="2" t="s">
        <v>37</v>
      </c>
      <c r="E8651">
        <v>40</v>
      </c>
      <c r="F8651">
        <v>3</v>
      </c>
      <c r="G8651" t="s">
        <v>13</v>
      </c>
      <c r="H8651">
        <v>37</v>
      </c>
      <c r="I8651">
        <v>0</v>
      </c>
      <c r="J8651">
        <v>0</v>
      </c>
      <c r="K8651">
        <v>0</v>
      </c>
      <c r="L8651" t="e">
        <f>VLOOKUP(A8651,'Not Encrypted'!A$1:H$304,8,FALSE)</f>
        <v>#N/A</v>
      </c>
      <c r="M8651" t="e">
        <f>VLOOKUP(A8651,'Not Encrypted'!A$1:I$304,9,FALSE)</f>
        <v>#N/A</v>
      </c>
      <c r="N8651" t="e">
        <f>VLOOKUP(A8651,'Not Encrypted'!A$1:J$304,10,FALSE)</f>
        <v>#N/A</v>
      </c>
    </row>
    <row r="8652" spans="1:14" hidden="1" x14ac:dyDescent="0.3">
      <c r="A8652" s="4">
        <v>10129938991</v>
      </c>
      <c r="B8652" t="s">
        <v>27980</v>
      </c>
      <c r="C8652" t="s">
        <v>11</v>
      </c>
      <c r="D8652" s="2" t="s">
        <v>65</v>
      </c>
      <c r="E8652">
        <v>6</v>
      </c>
      <c r="F8652">
        <v>0</v>
      </c>
      <c r="G8652" t="s">
        <v>13</v>
      </c>
      <c r="H8652">
        <v>6</v>
      </c>
      <c r="I8652">
        <v>0</v>
      </c>
      <c r="J8652">
        <v>0</v>
      </c>
      <c r="K8652">
        <v>0</v>
      </c>
      <c r="L8652" t="e">
        <f>VLOOKUP(A8652,'Not Encrypted'!A$1:H$304,8,FALSE)</f>
        <v>#N/A</v>
      </c>
      <c r="M8652" t="e">
        <f>VLOOKUP(A8652,'Not Encrypted'!A$1:I$304,9,FALSE)</f>
        <v>#N/A</v>
      </c>
      <c r="N8652" t="e">
        <f>VLOOKUP(A8652,'Not Encrypted'!A$1:J$304,10,FALSE)</f>
        <v>#N/A</v>
      </c>
    </row>
    <row r="8653" spans="1:14" hidden="1" x14ac:dyDescent="0.3">
      <c r="A8653" s="4">
        <v>10129938992</v>
      </c>
      <c r="B8653" t="s">
        <v>31760</v>
      </c>
      <c r="C8653" t="s">
        <v>11</v>
      </c>
      <c r="D8653" s="2" t="s">
        <v>106</v>
      </c>
      <c r="E8653">
        <v>377</v>
      </c>
      <c r="F8653">
        <v>21</v>
      </c>
      <c r="G8653" t="s">
        <v>39</v>
      </c>
      <c r="H8653">
        <v>347</v>
      </c>
      <c r="I8653">
        <v>5</v>
      </c>
      <c r="J8653">
        <v>3</v>
      </c>
      <c r="K8653">
        <v>1</v>
      </c>
      <c r="L8653" t="e">
        <f>VLOOKUP(A8653,'Not Encrypted'!A$1:H$304,8,FALSE)</f>
        <v>#N/A</v>
      </c>
      <c r="M8653" t="e">
        <f>VLOOKUP(A8653,'Not Encrypted'!A$1:I$304,9,FALSE)</f>
        <v>#N/A</v>
      </c>
      <c r="N8653" t="e">
        <f>VLOOKUP(A8653,'Not Encrypted'!A$1:J$304,10,FALSE)</f>
        <v>#N/A</v>
      </c>
    </row>
    <row r="8654" spans="1:14" hidden="1" x14ac:dyDescent="0.3">
      <c r="A8654" s="4">
        <v>10129938995</v>
      </c>
      <c r="B8654" t="s">
        <v>613</v>
      </c>
      <c r="C8654" t="s">
        <v>11</v>
      </c>
      <c r="D8654" s="2" t="s">
        <v>37</v>
      </c>
      <c r="E8654">
        <v>4</v>
      </c>
      <c r="F8654">
        <v>0</v>
      </c>
      <c r="G8654" t="s">
        <v>13</v>
      </c>
      <c r="H8654">
        <v>2</v>
      </c>
      <c r="I8654">
        <v>2</v>
      </c>
      <c r="J8654">
        <v>0</v>
      </c>
      <c r="K8654">
        <v>0</v>
      </c>
      <c r="L8654" t="str">
        <f>VLOOKUP(A8654,'Not Encrypted'!A$1:H$304,8,FALSE)</f>
        <v>Not Detected</v>
      </c>
      <c r="M8654" t="str">
        <f>VLOOKUP(A8654,'Not Encrypted'!A$1:I$304,9,FALSE)</f>
        <v/>
      </c>
      <c r="N8654" t="str">
        <f>VLOOKUP(A8654,'Not Encrypted'!A$1:J$304,10,FALSE)</f>
        <v/>
      </c>
    </row>
    <row r="8655" spans="1:14" hidden="1" x14ac:dyDescent="0.3">
      <c r="A8655" s="4">
        <v>10129939013</v>
      </c>
      <c r="B8655" t="s">
        <v>32021</v>
      </c>
      <c r="C8655" t="s">
        <v>11</v>
      </c>
      <c r="D8655" s="2" t="s">
        <v>593</v>
      </c>
      <c r="E8655">
        <v>65</v>
      </c>
      <c r="F8655">
        <v>2</v>
      </c>
      <c r="G8655" t="s">
        <v>13</v>
      </c>
      <c r="H8655">
        <v>63</v>
      </c>
      <c r="I8655">
        <v>0</v>
      </c>
      <c r="J8655">
        <v>0</v>
      </c>
      <c r="K8655">
        <v>0</v>
      </c>
      <c r="L8655" t="e">
        <f>VLOOKUP(A8655,'Not Encrypted'!A$1:H$304,8,FALSE)</f>
        <v>#N/A</v>
      </c>
      <c r="M8655" t="e">
        <f>VLOOKUP(A8655,'Not Encrypted'!A$1:I$304,9,FALSE)</f>
        <v>#N/A</v>
      </c>
      <c r="N8655" t="e">
        <f>VLOOKUP(A8655,'Not Encrypted'!A$1:J$304,10,FALSE)</f>
        <v>#N/A</v>
      </c>
    </row>
    <row r="8656" spans="1:14" hidden="1" x14ac:dyDescent="0.3">
      <c r="A8656" s="4">
        <v>10129939017</v>
      </c>
      <c r="B8656" t="s">
        <v>31761</v>
      </c>
      <c r="C8656" t="s">
        <v>11</v>
      </c>
      <c r="D8656" s="2" t="s">
        <v>34</v>
      </c>
      <c r="E8656">
        <v>37</v>
      </c>
      <c r="F8656">
        <v>0</v>
      </c>
      <c r="G8656" t="s">
        <v>13</v>
      </c>
      <c r="H8656">
        <v>37</v>
      </c>
      <c r="I8656">
        <v>0</v>
      </c>
      <c r="J8656">
        <v>0</v>
      </c>
      <c r="K8656">
        <v>0</v>
      </c>
      <c r="L8656" t="e">
        <f>VLOOKUP(A8656,'Not Encrypted'!A$1:H$304,8,FALSE)</f>
        <v>#N/A</v>
      </c>
      <c r="M8656" t="e">
        <f>VLOOKUP(A8656,'Not Encrypted'!A$1:I$304,9,FALSE)</f>
        <v>#N/A</v>
      </c>
      <c r="N8656" t="e">
        <f>VLOOKUP(A8656,'Not Encrypted'!A$1:J$304,10,FALSE)</f>
        <v>#N/A</v>
      </c>
    </row>
    <row r="8657" spans="1:14" hidden="1" x14ac:dyDescent="0.3">
      <c r="A8657" s="4">
        <v>10129939020</v>
      </c>
      <c r="B8657" t="s">
        <v>29498</v>
      </c>
      <c r="C8657" t="s">
        <v>11</v>
      </c>
      <c r="D8657" s="2" t="s">
        <v>36</v>
      </c>
      <c r="E8657">
        <v>87</v>
      </c>
      <c r="F8657">
        <v>0</v>
      </c>
      <c r="G8657" t="s">
        <v>39</v>
      </c>
      <c r="H8657">
        <v>60</v>
      </c>
      <c r="I8657">
        <v>6</v>
      </c>
      <c r="J8657">
        <v>18</v>
      </c>
      <c r="K8657">
        <v>3</v>
      </c>
      <c r="L8657" t="e">
        <f>VLOOKUP(A8657,'Not Encrypted'!A$1:H$304,8,FALSE)</f>
        <v>#N/A</v>
      </c>
      <c r="M8657" t="e">
        <f>VLOOKUP(A8657,'Not Encrypted'!A$1:I$304,9,FALSE)</f>
        <v>#N/A</v>
      </c>
      <c r="N8657" t="e">
        <f>VLOOKUP(A8657,'Not Encrypted'!A$1:J$304,10,FALSE)</f>
        <v>#N/A</v>
      </c>
    </row>
    <row r="8658" spans="1:14" hidden="1" x14ac:dyDescent="0.3">
      <c r="A8658" s="4">
        <v>10129939021</v>
      </c>
      <c r="B8658" t="s">
        <v>29244</v>
      </c>
      <c r="C8658" t="s">
        <v>11</v>
      </c>
      <c r="D8658" s="2" t="s">
        <v>53</v>
      </c>
      <c r="E8658">
        <v>2</v>
      </c>
      <c r="F8658">
        <v>0</v>
      </c>
      <c r="G8658" t="s">
        <v>13</v>
      </c>
      <c r="H8658">
        <v>2</v>
      </c>
      <c r="I8658">
        <v>0</v>
      </c>
      <c r="J8658">
        <v>0</v>
      </c>
      <c r="K8658">
        <v>0</v>
      </c>
      <c r="L8658" t="e">
        <f>VLOOKUP(A8658,'Not Encrypted'!A$1:H$304,8,FALSE)</f>
        <v>#N/A</v>
      </c>
      <c r="M8658" t="e">
        <f>VLOOKUP(A8658,'Not Encrypted'!A$1:I$304,9,FALSE)</f>
        <v>#N/A</v>
      </c>
      <c r="N8658" t="e">
        <f>VLOOKUP(A8658,'Not Encrypted'!A$1:J$304,10,FALSE)</f>
        <v>#N/A</v>
      </c>
    </row>
    <row r="8659" spans="1:14" hidden="1" x14ac:dyDescent="0.3">
      <c r="A8659" s="4">
        <v>10129939028</v>
      </c>
      <c r="B8659" t="s">
        <v>31762</v>
      </c>
      <c r="C8659" t="s">
        <v>11</v>
      </c>
      <c r="D8659" s="2" t="s">
        <v>42</v>
      </c>
      <c r="E8659">
        <v>37</v>
      </c>
      <c r="F8659">
        <v>0</v>
      </c>
      <c r="G8659" t="s">
        <v>13</v>
      </c>
      <c r="H8659">
        <v>2</v>
      </c>
      <c r="I8659">
        <v>0</v>
      </c>
      <c r="J8659">
        <v>0</v>
      </c>
      <c r="K8659">
        <v>35</v>
      </c>
      <c r="L8659" t="e">
        <f>VLOOKUP(A8659,'Not Encrypted'!A$1:H$304,8,FALSE)</f>
        <v>#N/A</v>
      </c>
      <c r="M8659" t="e">
        <f>VLOOKUP(A8659,'Not Encrypted'!A$1:I$304,9,FALSE)</f>
        <v>#N/A</v>
      </c>
      <c r="N8659" t="e">
        <f>VLOOKUP(A8659,'Not Encrypted'!A$1:J$304,10,FALSE)</f>
        <v>#N/A</v>
      </c>
    </row>
    <row r="8660" spans="1:14" hidden="1" x14ac:dyDescent="0.3">
      <c r="A8660" s="4">
        <v>10129939029</v>
      </c>
      <c r="B8660" t="s">
        <v>31763</v>
      </c>
      <c r="C8660" t="s">
        <v>11</v>
      </c>
      <c r="D8660" s="2" t="s">
        <v>52</v>
      </c>
      <c r="E8660">
        <v>2</v>
      </c>
      <c r="F8660">
        <v>0</v>
      </c>
      <c r="G8660" t="s">
        <v>13</v>
      </c>
      <c r="H8660">
        <v>0</v>
      </c>
      <c r="I8660">
        <v>2</v>
      </c>
      <c r="J8660">
        <v>0</v>
      </c>
      <c r="K8660">
        <v>0</v>
      </c>
      <c r="L8660" t="e">
        <f>VLOOKUP(A8660,'Not Encrypted'!A$1:H$304,8,FALSE)</f>
        <v>#N/A</v>
      </c>
      <c r="M8660" t="e">
        <f>VLOOKUP(A8660,'Not Encrypted'!A$1:I$304,9,FALSE)</f>
        <v>#N/A</v>
      </c>
      <c r="N8660" t="e">
        <f>VLOOKUP(A8660,'Not Encrypted'!A$1:J$304,10,FALSE)</f>
        <v>#N/A</v>
      </c>
    </row>
    <row r="8661" spans="1:14" hidden="1" x14ac:dyDescent="0.3">
      <c r="A8661" s="4">
        <v>10129939031</v>
      </c>
      <c r="B8661" t="s">
        <v>31764</v>
      </c>
      <c r="C8661" t="s">
        <v>11</v>
      </c>
      <c r="D8661" s="2" t="s">
        <v>87</v>
      </c>
      <c r="E8661">
        <v>16</v>
      </c>
      <c r="F8661">
        <v>0</v>
      </c>
      <c r="G8661" t="s">
        <v>13</v>
      </c>
      <c r="H8661">
        <v>16</v>
      </c>
      <c r="I8661">
        <v>0</v>
      </c>
      <c r="J8661">
        <v>0</v>
      </c>
      <c r="K8661">
        <v>0</v>
      </c>
      <c r="L8661" t="e">
        <f>VLOOKUP(A8661,'Not Encrypted'!A$1:H$304,8,FALSE)</f>
        <v>#N/A</v>
      </c>
      <c r="M8661" t="e">
        <f>VLOOKUP(A8661,'Not Encrypted'!A$1:I$304,9,FALSE)</f>
        <v>#N/A</v>
      </c>
      <c r="N8661" t="e">
        <f>VLOOKUP(A8661,'Not Encrypted'!A$1:J$304,10,FALSE)</f>
        <v>#N/A</v>
      </c>
    </row>
    <row r="8662" spans="1:14" hidden="1" x14ac:dyDescent="0.3">
      <c r="A8662" s="4">
        <v>10129939032</v>
      </c>
      <c r="B8662" t="s">
        <v>31765</v>
      </c>
      <c r="C8662" t="s">
        <v>11</v>
      </c>
      <c r="D8662" s="2" t="s">
        <v>106</v>
      </c>
      <c r="E8662">
        <v>37</v>
      </c>
      <c r="F8662">
        <v>0</v>
      </c>
      <c r="G8662" t="s">
        <v>13</v>
      </c>
      <c r="H8662">
        <v>32</v>
      </c>
      <c r="I8662">
        <v>5</v>
      </c>
      <c r="J8662">
        <v>0</v>
      </c>
      <c r="K8662">
        <v>0</v>
      </c>
      <c r="L8662" t="e">
        <f>VLOOKUP(A8662,'Not Encrypted'!A$1:H$304,8,FALSE)</f>
        <v>#N/A</v>
      </c>
      <c r="M8662" t="e">
        <f>VLOOKUP(A8662,'Not Encrypted'!A$1:I$304,9,FALSE)</f>
        <v>#N/A</v>
      </c>
      <c r="N8662" t="e">
        <f>VLOOKUP(A8662,'Not Encrypted'!A$1:J$304,10,FALSE)</f>
        <v>#N/A</v>
      </c>
    </row>
    <row r="8663" spans="1:14" hidden="1" x14ac:dyDescent="0.3">
      <c r="A8663" s="4">
        <v>10129939039</v>
      </c>
      <c r="B8663" t="s">
        <v>31766</v>
      </c>
      <c r="C8663" t="s">
        <v>11</v>
      </c>
      <c r="D8663" s="2" t="s">
        <v>15</v>
      </c>
      <c r="E8663">
        <v>6</v>
      </c>
      <c r="F8663">
        <v>0</v>
      </c>
      <c r="G8663" t="s">
        <v>13</v>
      </c>
      <c r="H8663">
        <v>6</v>
      </c>
      <c r="I8663">
        <v>0</v>
      </c>
      <c r="J8663">
        <v>0</v>
      </c>
      <c r="K8663">
        <v>0</v>
      </c>
      <c r="L8663" t="e">
        <f>VLOOKUP(A8663,'Not Encrypted'!A$1:H$304,8,FALSE)</f>
        <v>#N/A</v>
      </c>
      <c r="M8663" t="e">
        <f>VLOOKUP(A8663,'Not Encrypted'!A$1:I$304,9,FALSE)</f>
        <v>#N/A</v>
      </c>
      <c r="N8663" t="e">
        <f>VLOOKUP(A8663,'Not Encrypted'!A$1:J$304,10,FALSE)</f>
        <v>#N/A</v>
      </c>
    </row>
    <row r="8664" spans="1:14" hidden="1" x14ac:dyDescent="0.3">
      <c r="A8664" s="4">
        <v>10129939042</v>
      </c>
      <c r="B8664" t="s">
        <v>31767</v>
      </c>
      <c r="C8664" t="s">
        <v>11</v>
      </c>
      <c r="D8664" s="2" t="s">
        <v>159</v>
      </c>
      <c r="E8664">
        <v>447</v>
      </c>
      <c r="F8664">
        <v>0</v>
      </c>
      <c r="G8664" t="s">
        <v>13</v>
      </c>
      <c r="H8664">
        <v>407</v>
      </c>
      <c r="I8664">
        <v>8</v>
      </c>
      <c r="J8664">
        <v>32</v>
      </c>
      <c r="K8664">
        <v>0</v>
      </c>
      <c r="L8664" t="e">
        <f>VLOOKUP(A8664,'Not Encrypted'!A$1:H$304,8,FALSE)</f>
        <v>#N/A</v>
      </c>
      <c r="M8664" t="e">
        <f>VLOOKUP(A8664,'Not Encrypted'!A$1:I$304,9,FALSE)</f>
        <v>#N/A</v>
      </c>
      <c r="N8664" t="e">
        <f>VLOOKUP(A8664,'Not Encrypted'!A$1:J$304,10,FALSE)</f>
        <v>#N/A</v>
      </c>
    </row>
    <row r="8665" spans="1:14" hidden="1" x14ac:dyDescent="0.3">
      <c r="A8665" s="4">
        <v>10129939043</v>
      </c>
      <c r="B8665" t="s">
        <v>31768</v>
      </c>
      <c r="C8665" t="s">
        <v>11</v>
      </c>
      <c r="D8665" s="2" t="s">
        <v>52</v>
      </c>
      <c r="E8665">
        <v>57</v>
      </c>
      <c r="F8665">
        <v>3</v>
      </c>
      <c r="G8665" t="s">
        <v>13</v>
      </c>
      <c r="H8665">
        <v>54</v>
      </c>
      <c r="I8665">
        <v>0</v>
      </c>
      <c r="J8665">
        <v>0</v>
      </c>
      <c r="K8665">
        <v>0</v>
      </c>
      <c r="L8665" t="e">
        <f>VLOOKUP(A8665,'Not Encrypted'!A$1:H$304,8,FALSE)</f>
        <v>#N/A</v>
      </c>
      <c r="M8665" t="e">
        <f>VLOOKUP(A8665,'Not Encrypted'!A$1:I$304,9,FALSE)</f>
        <v>#N/A</v>
      </c>
      <c r="N8665" t="e">
        <f>VLOOKUP(A8665,'Not Encrypted'!A$1:J$304,10,FALSE)</f>
        <v>#N/A</v>
      </c>
    </row>
    <row r="8666" spans="1:14" hidden="1" x14ac:dyDescent="0.3">
      <c r="A8666" s="4">
        <v>10129939044</v>
      </c>
      <c r="B8666" t="s">
        <v>31769</v>
      </c>
      <c r="C8666" t="s">
        <v>11</v>
      </c>
      <c r="D8666" s="2" t="s">
        <v>15</v>
      </c>
      <c r="E8666">
        <v>1</v>
      </c>
      <c r="F8666">
        <v>1</v>
      </c>
      <c r="G8666" t="s">
        <v>13</v>
      </c>
      <c r="H8666">
        <v>0</v>
      </c>
      <c r="I8666">
        <v>0</v>
      </c>
      <c r="J8666">
        <v>0</v>
      </c>
      <c r="K8666">
        <v>0</v>
      </c>
      <c r="L8666" t="e">
        <f>VLOOKUP(A8666,'Not Encrypted'!A$1:H$304,8,FALSE)</f>
        <v>#N/A</v>
      </c>
      <c r="M8666" t="e">
        <f>VLOOKUP(A8666,'Not Encrypted'!A$1:I$304,9,FALSE)</f>
        <v>#N/A</v>
      </c>
      <c r="N8666" t="e">
        <f>VLOOKUP(A8666,'Not Encrypted'!A$1:J$304,10,FALSE)</f>
        <v>#N/A</v>
      </c>
    </row>
    <row r="8667" spans="1:14" hidden="1" x14ac:dyDescent="0.3">
      <c r="A8667" s="4">
        <v>10129939046</v>
      </c>
      <c r="B8667" t="s">
        <v>30833</v>
      </c>
      <c r="C8667" t="s">
        <v>11</v>
      </c>
      <c r="D8667" s="2" t="s">
        <v>51</v>
      </c>
      <c r="E8667">
        <v>7</v>
      </c>
      <c r="F8667">
        <v>0</v>
      </c>
      <c r="G8667" t="s">
        <v>13</v>
      </c>
      <c r="H8667">
        <v>2</v>
      </c>
      <c r="I8667">
        <v>5</v>
      </c>
      <c r="J8667">
        <v>0</v>
      </c>
      <c r="K8667">
        <v>0</v>
      </c>
      <c r="L8667" t="e">
        <f>VLOOKUP(A8667,'Not Encrypted'!A$1:H$304,8,FALSE)</f>
        <v>#N/A</v>
      </c>
      <c r="M8667" t="e">
        <f>VLOOKUP(A8667,'Not Encrypted'!A$1:I$304,9,FALSE)</f>
        <v>#N/A</v>
      </c>
      <c r="N8667" t="e">
        <f>VLOOKUP(A8667,'Not Encrypted'!A$1:J$304,10,FALSE)</f>
        <v>#N/A</v>
      </c>
    </row>
    <row r="8668" spans="1:14" hidden="1" x14ac:dyDescent="0.3">
      <c r="A8668" s="4">
        <v>10129939048</v>
      </c>
      <c r="B8668" t="s">
        <v>31770</v>
      </c>
      <c r="C8668" t="s">
        <v>11</v>
      </c>
      <c r="D8668" s="2" t="s">
        <v>37</v>
      </c>
      <c r="E8668">
        <v>279</v>
      </c>
      <c r="F8668">
        <v>0</v>
      </c>
      <c r="G8668" t="s">
        <v>13</v>
      </c>
      <c r="H8668">
        <v>144</v>
      </c>
      <c r="I8668">
        <v>4</v>
      </c>
      <c r="J8668">
        <v>131</v>
      </c>
      <c r="K8668">
        <v>0</v>
      </c>
      <c r="L8668" t="e">
        <f>VLOOKUP(A8668,'Not Encrypted'!A$1:H$304,8,FALSE)</f>
        <v>#N/A</v>
      </c>
      <c r="M8668" t="e">
        <f>VLOOKUP(A8668,'Not Encrypted'!A$1:I$304,9,FALSE)</f>
        <v>#N/A</v>
      </c>
      <c r="N8668" t="e">
        <f>VLOOKUP(A8668,'Not Encrypted'!A$1:J$304,10,FALSE)</f>
        <v>#N/A</v>
      </c>
    </row>
    <row r="8669" spans="1:14" hidden="1" x14ac:dyDescent="0.3">
      <c r="A8669" s="4">
        <v>10129939050</v>
      </c>
      <c r="B8669" t="s">
        <v>31771</v>
      </c>
      <c r="C8669" t="s">
        <v>11</v>
      </c>
      <c r="D8669" s="2" t="s">
        <v>37</v>
      </c>
      <c r="E8669">
        <v>31</v>
      </c>
      <c r="F8669">
        <v>1</v>
      </c>
      <c r="G8669" t="s">
        <v>13</v>
      </c>
      <c r="H8669">
        <v>30</v>
      </c>
      <c r="I8669">
        <v>0</v>
      </c>
      <c r="J8669">
        <v>0</v>
      </c>
      <c r="K8669">
        <v>0</v>
      </c>
      <c r="L8669" t="e">
        <f>VLOOKUP(A8669,'Not Encrypted'!A$1:H$304,8,FALSE)</f>
        <v>#N/A</v>
      </c>
      <c r="M8669" t="e">
        <f>VLOOKUP(A8669,'Not Encrypted'!A$1:I$304,9,FALSE)</f>
        <v>#N/A</v>
      </c>
      <c r="N8669" t="e">
        <f>VLOOKUP(A8669,'Not Encrypted'!A$1:J$304,10,FALSE)</f>
        <v>#N/A</v>
      </c>
    </row>
    <row r="8670" spans="1:14" hidden="1" x14ac:dyDescent="0.3">
      <c r="A8670" s="4">
        <v>10129939051</v>
      </c>
      <c r="B8670" t="s">
        <v>31772</v>
      </c>
      <c r="C8670" t="s">
        <v>11</v>
      </c>
      <c r="D8670" s="2" t="s">
        <v>29</v>
      </c>
      <c r="E8670">
        <v>30</v>
      </c>
      <c r="F8670">
        <v>0</v>
      </c>
      <c r="G8670" t="s">
        <v>13</v>
      </c>
      <c r="H8670">
        <v>30</v>
      </c>
      <c r="I8670">
        <v>0</v>
      </c>
      <c r="J8670">
        <v>0</v>
      </c>
      <c r="K8670">
        <v>0</v>
      </c>
      <c r="L8670" t="e">
        <f>VLOOKUP(A8670,'Not Encrypted'!A$1:H$304,8,FALSE)</f>
        <v>#N/A</v>
      </c>
      <c r="M8670" t="e">
        <f>VLOOKUP(A8670,'Not Encrypted'!A$1:I$304,9,FALSE)</f>
        <v>#N/A</v>
      </c>
      <c r="N8670" t="e">
        <f>VLOOKUP(A8670,'Not Encrypted'!A$1:J$304,10,FALSE)</f>
        <v>#N/A</v>
      </c>
    </row>
    <row r="8671" spans="1:14" hidden="1" x14ac:dyDescent="0.3">
      <c r="A8671" s="4">
        <v>10129939052</v>
      </c>
      <c r="B8671" t="s">
        <v>31773</v>
      </c>
      <c r="C8671" t="s">
        <v>11</v>
      </c>
      <c r="D8671" s="2" t="s">
        <v>1209</v>
      </c>
      <c r="E8671">
        <v>750</v>
      </c>
      <c r="F8671">
        <v>0</v>
      </c>
      <c r="G8671" t="s">
        <v>13</v>
      </c>
      <c r="H8671">
        <v>712</v>
      </c>
      <c r="I8671">
        <v>18</v>
      </c>
      <c r="J8671">
        <v>20</v>
      </c>
      <c r="K8671">
        <v>0</v>
      </c>
      <c r="L8671" t="e">
        <f>VLOOKUP(A8671,'Not Encrypted'!A$1:H$304,8,FALSE)</f>
        <v>#N/A</v>
      </c>
      <c r="M8671" t="e">
        <f>VLOOKUP(A8671,'Not Encrypted'!A$1:I$304,9,FALSE)</f>
        <v>#N/A</v>
      </c>
      <c r="N8671" t="e">
        <f>VLOOKUP(A8671,'Not Encrypted'!A$1:J$304,10,FALSE)</f>
        <v>#N/A</v>
      </c>
    </row>
    <row r="8672" spans="1:14" hidden="1" x14ac:dyDescent="0.3">
      <c r="A8672" s="4">
        <v>10129939055</v>
      </c>
      <c r="B8672" t="s">
        <v>27266</v>
      </c>
      <c r="C8672" t="s">
        <v>11</v>
      </c>
      <c r="D8672" s="2" t="s">
        <v>245</v>
      </c>
      <c r="E8672">
        <v>52</v>
      </c>
      <c r="F8672">
        <v>0</v>
      </c>
      <c r="G8672" t="s">
        <v>13</v>
      </c>
      <c r="H8672">
        <v>48</v>
      </c>
      <c r="I8672">
        <v>3</v>
      </c>
      <c r="J8672">
        <v>0</v>
      </c>
      <c r="K8672">
        <v>1</v>
      </c>
      <c r="L8672" t="e">
        <f>VLOOKUP(A8672,'Not Encrypted'!A$1:H$304,8,FALSE)</f>
        <v>#N/A</v>
      </c>
      <c r="M8672" t="e">
        <f>VLOOKUP(A8672,'Not Encrypted'!A$1:I$304,9,FALSE)</f>
        <v>#N/A</v>
      </c>
      <c r="N8672" t="e">
        <f>VLOOKUP(A8672,'Not Encrypted'!A$1:J$304,10,FALSE)</f>
        <v>#N/A</v>
      </c>
    </row>
    <row r="8673" spans="1:14" hidden="1" x14ac:dyDescent="0.3">
      <c r="A8673" s="4">
        <v>10129939060</v>
      </c>
      <c r="B8673" t="s">
        <v>31774</v>
      </c>
      <c r="C8673" t="s">
        <v>11</v>
      </c>
      <c r="D8673" s="2" t="s">
        <v>43</v>
      </c>
      <c r="E8673">
        <v>264</v>
      </c>
      <c r="F8673">
        <v>0</v>
      </c>
      <c r="G8673" t="s">
        <v>13</v>
      </c>
      <c r="H8673">
        <v>251</v>
      </c>
      <c r="I8673">
        <v>0</v>
      </c>
      <c r="J8673">
        <v>13</v>
      </c>
      <c r="K8673">
        <v>0</v>
      </c>
      <c r="L8673" t="e">
        <f>VLOOKUP(A8673,'Not Encrypted'!A$1:H$304,8,FALSE)</f>
        <v>#N/A</v>
      </c>
      <c r="M8673" t="e">
        <f>VLOOKUP(A8673,'Not Encrypted'!A$1:I$304,9,FALSE)</f>
        <v>#N/A</v>
      </c>
      <c r="N8673" t="e">
        <f>VLOOKUP(A8673,'Not Encrypted'!A$1:J$304,10,FALSE)</f>
        <v>#N/A</v>
      </c>
    </row>
    <row r="8674" spans="1:14" hidden="1" x14ac:dyDescent="0.3">
      <c r="A8674" s="4">
        <v>10129939061</v>
      </c>
      <c r="B8674" t="s">
        <v>27856</v>
      </c>
      <c r="C8674" t="s">
        <v>11</v>
      </c>
      <c r="D8674" s="2" t="s">
        <v>60</v>
      </c>
      <c r="E8674">
        <v>18</v>
      </c>
      <c r="F8674">
        <v>0</v>
      </c>
      <c r="G8674" t="s">
        <v>13</v>
      </c>
      <c r="H8674">
        <v>18</v>
      </c>
      <c r="I8674">
        <v>0</v>
      </c>
      <c r="J8674">
        <v>0</v>
      </c>
      <c r="K8674">
        <v>0</v>
      </c>
      <c r="L8674" t="e">
        <f>VLOOKUP(A8674,'Not Encrypted'!A$1:H$304,8,FALSE)</f>
        <v>#N/A</v>
      </c>
      <c r="M8674" t="e">
        <f>VLOOKUP(A8674,'Not Encrypted'!A$1:I$304,9,FALSE)</f>
        <v>#N/A</v>
      </c>
      <c r="N8674" t="e">
        <f>VLOOKUP(A8674,'Not Encrypted'!A$1:J$304,10,FALSE)</f>
        <v>#N/A</v>
      </c>
    </row>
    <row r="8675" spans="1:14" hidden="1" x14ac:dyDescent="0.3">
      <c r="A8675" s="4">
        <v>10129939062</v>
      </c>
      <c r="B8675" t="s">
        <v>31775</v>
      </c>
      <c r="C8675" t="s">
        <v>11</v>
      </c>
      <c r="D8675" s="2" t="s">
        <v>228</v>
      </c>
      <c r="E8675">
        <v>7</v>
      </c>
      <c r="F8675">
        <v>0</v>
      </c>
      <c r="G8675" t="s">
        <v>13</v>
      </c>
      <c r="H8675">
        <v>3</v>
      </c>
      <c r="I8675">
        <v>1</v>
      </c>
      <c r="J8675">
        <v>3</v>
      </c>
      <c r="K8675">
        <v>0</v>
      </c>
      <c r="L8675" t="e">
        <f>VLOOKUP(A8675,'Not Encrypted'!A$1:H$304,8,FALSE)</f>
        <v>#N/A</v>
      </c>
      <c r="M8675" t="e">
        <f>VLOOKUP(A8675,'Not Encrypted'!A$1:I$304,9,FALSE)</f>
        <v>#N/A</v>
      </c>
      <c r="N8675" t="e">
        <f>VLOOKUP(A8675,'Not Encrypted'!A$1:J$304,10,FALSE)</f>
        <v>#N/A</v>
      </c>
    </row>
    <row r="8676" spans="1:14" hidden="1" x14ac:dyDescent="0.3">
      <c r="A8676" s="4">
        <v>10129939074</v>
      </c>
      <c r="B8676" t="s">
        <v>29937</v>
      </c>
      <c r="C8676" t="s">
        <v>11</v>
      </c>
      <c r="D8676" s="2" t="s">
        <v>128</v>
      </c>
      <c r="E8676">
        <v>6</v>
      </c>
      <c r="F8676">
        <v>0</v>
      </c>
      <c r="G8676" t="s">
        <v>13</v>
      </c>
      <c r="H8676">
        <v>6</v>
      </c>
      <c r="I8676">
        <v>0</v>
      </c>
      <c r="J8676">
        <v>0</v>
      </c>
      <c r="K8676">
        <v>0</v>
      </c>
      <c r="L8676" t="e">
        <f>VLOOKUP(A8676,'Not Encrypted'!A$1:H$304,8,FALSE)</f>
        <v>#N/A</v>
      </c>
      <c r="M8676" t="e">
        <f>VLOOKUP(A8676,'Not Encrypted'!A$1:I$304,9,FALSE)</f>
        <v>#N/A</v>
      </c>
      <c r="N8676" t="e">
        <f>VLOOKUP(A8676,'Not Encrypted'!A$1:J$304,10,FALSE)</f>
        <v>#N/A</v>
      </c>
    </row>
    <row r="8677" spans="1:14" hidden="1" x14ac:dyDescent="0.3">
      <c r="A8677" s="4">
        <v>10129939076</v>
      </c>
      <c r="B8677" t="s">
        <v>31776</v>
      </c>
      <c r="C8677" t="s">
        <v>11</v>
      </c>
      <c r="D8677" s="2" t="s">
        <v>34</v>
      </c>
      <c r="E8677">
        <v>29</v>
      </c>
      <c r="F8677">
        <v>0</v>
      </c>
      <c r="G8677" t="s">
        <v>13</v>
      </c>
      <c r="H8677">
        <v>29</v>
      </c>
      <c r="I8677">
        <v>0</v>
      </c>
      <c r="J8677">
        <v>0</v>
      </c>
      <c r="K8677">
        <v>0</v>
      </c>
      <c r="L8677" t="e">
        <f>VLOOKUP(A8677,'Not Encrypted'!A$1:H$304,8,FALSE)</f>
        <v>#N/A</v>
      </c>
      <c r="M8677" t="e">
        <f>VLOOKUP(A8677,'Not Encrypted'!A$1:I$304,9,FALSE)</f>
        <v>#N/A</v>
      </c>
      <c r="N8677" t="e">
        <f>VLOOKUP(A8677,'Not Encrypted'!A$1:J$304,10,FALSE)</f>
        <v>#N/A</v>
      </c>
    </row>
    <row r="8678" spans="1:14" hidden="1" x14ac:dyDescent="0.3">
      <c r="A8678" s="4">
        <v>10129939082</v>
      </c>
      <c r="B8678" t="s">
        <v>31777</v>
      </c>
      <c r="C8678" t="s">
        <v>11</v>
      </c>
      <c r="D8678" s="2" t="s">
        <v>27</v>
      </c>
      <c r="E8678">
        <v>2</v>
      </c>
      <c r="F8678">
        <v>0</v>
      </c>
      <c r="G8678" t="s">
        <v>13</v>
      </c>
      <c r="H8678">
        <v>2</v>
      </c>
      <c r="I8678">
        <v>0</v>
      </c>
      <c r="J8678">
        <v>0</v>
      </c>
      <c r="K8678">
        <v>0</v>
      </c>
      <c r="L8678" t="e">
        <f>VLOOKUP(A8678,'Not Encrypted'!A$1:H$304,8,FALSE)</f>
        <v>#N/A</v>
      </c>
      <c r="M8678" t="e">
        <f>VLOOKUP(A8678,'Not Encrypted'!A$1:I$304,9,FALSE)</f>
        <v>#N/A</v>
      </c>
      <c r="N8678" t="e">
        <f>VLOOKUP(A8678,'Not Encrypted'!A$1:J$304,10,FALSE)</f>
        <v>#N/A</v>
      </c>
    </row>
    <row r="8679" spans="1:14" hidden="1" x14ac:dyDescent="0.3">
      <c r="A8679" s="4">
        <v>10129939083</v>
      </c>
      <c r="B8679" t="s">
        <v>31778</v>
      </c>
      <c r="C8679" t="s">
        <v>11</v>
      </c>
      <c r="D8679" s="2" t="s">
        <v>50</v>
      </c>
      <c r="E8679">
        <v>1047</v>
      </c>
      <c r="F8679">
        <v>0</v>
      </c>
      <c r="G8679" t="s">
        <v>39</v>
      </c>
      <c r="H8679">
        <v>954</v>
      </c>
      <c r="I8679">
        <v>65</v>
      </c>
      <c r="J8679">
        <v>27</v>
      </c>
      <c r="K8679">
        <v>1</v>
      </c>
      <c r="L8679" t="e">
        <f>VLOOKUP(A8679,'Not Encrypted'!A$1:H$304,8,FALSE)</f>
        <v>#N/A</v>
      </c>
      <c r="M8679" t="e">
        <f>VLOOKUP(A8679,'Not Encrypted'!A$1:I$304,9,FALSE)</f>
        <v>#N/A</v>
      </c>
      <c r="N8679" t="e">
        <f>VLOOKUP(A8679,'Not Encrypted'!A$1:J$304,10,FALSE)</f>
        <v>#N/A</v>
      </c>
    </row>
    <row r="8680" spans="1:14" hidden="1" x14ac:dyDescent="0.3">
      <c r="A8680" s="4">
        <v>10129939084</v>
      </c>
      <c r="B8680" t="s">
        <v>31779</v>
      </c>
      <c r="C8680" t="s">
        <v>11</v>
      </c>
      <c r="D8680" s="2" t="s">
        <v>27</v>
      </c>
      <c r="E8680">
        <v>24</v>
      </c>
      <c r="F8680">
        <v>0</v>
      </c>
      <c r="G8680" t="s">
        <v>13</v>
      </c>
      <c r="H8680">
        <v>21</v>
      </c>
      <c r="I8680">
        <v>3</v>
      </c>
      <c r="J8680">
        <v>0</v>
      </c>
      <c r="K8680">
        <v>0</v>
      </c>
      <c r="L8680" t="e">
        <f>VLOOKUP(A8680,'Not Encrypted'!A$1:H$304,8,FALSE)</f>
        <v>#N/A</v>
      </c>
      <c r="M8680" t="e">
        <f>VLOOKUP(A8680,'Not Encrypted'!A$1:I$304,9,FALSE)</f>
        <v>#N/A</v>
      </c>
      <c r="N8680" t="e">
        <f>VLOOKUP(A8680,'Not Encrypted'!A$1:J$304,10,FALSE)</f>
        <v>#N/A</v>
      </c>
    </row>
    <row r="8681" spans="1:14" hidden="1" x14ac:dyDescent="0.3">
      <c r="A8681" s="4">
        <v>10129939086</v>
      </c>
      <c r="B8681" t="s">
        <v>31780</v>
      </c>
      <c r="C8681" t="s">
        <v>11</v>
      </c>
      <c r="D8681" s="2" t="s">
        <v>106</v>
      </c>
      <c r="E8681">
        <v>3</v>
      </c>
      <c r="F8681">
        <v>0</v>
      </c>
      <c r="G8681" t="s">
        <v>13</v>
      </c>
      <c r="H8681">
        <v>0</v>
      </c>
      <c r="I8681">
        <v>3</v>
      </c>
      <c r="J8681">
        <v>0</v>
      </c>
      <c r="K8681">
        <v>0</v>
      </c>
      <c r="L8681" t="e">
        <f>VLOOKUP(A8681,'Not Encrypted'!A$1:H$304,8,FALSE)</f>
        <v>#N/A</v>
      </c>
      <c r="M8681" t="e">
        <f>VLOOKUP(A8681,'Not Encrypted'!A$1:I$304,9,FALSE)</f>
        <v>#N/A</v>
      </c>
      <c r="N8681" t="e">
        <f>VLOOKUP(A8681,'Not Encrypted'!A$1:J$304,10,FALSE)</f>
        <v>#N/A</v>
      </c>
    </row>
    <row r="8682" spans="1:14" hidden="1" x14ac:dyDescent="0.3">
      <c r="A8682" s="4">
        <v>10129939087</v>
      </c>
      <c r="B8682" t="s">
        <v>31781</v>
      </c>
      <c r="C8682" t="s">
        <v>11</v>
      </c>
      <c r="D8682" s="2" t="s">
        <v>60</v>
      </c>
      <c r="E8682">
        <v>2</v>
      </c>
      <c r="F8682">
        <v>0</v>
      </c>
      <c r="G8682" t="s">
        <v>13</v>
      </c>
      <c r="H8682">
        <v>2</v>
      </c>
      <c r="I8682">
        <v>0</v>
      </c>
      <c r="J8682">
        <v>0</v>
      </c>
      <c r="K8682">
        <v>0</v>
      </c>
      <c r="L8682" t="e">
        <f>VLOOKUP(A8682,'Not Encrypted'!A$1:H$304,8,FALSE)</f>
        <v>#N/A</v>
      </c>
      <c r="M8682" t="e">
        <f>VLOOKUP(A8682,'Not Encrypted'!A$1:I$304,9,FALSE)</f>
        <v>#N/A</v>
      </c>
      <c r="N8682" t="e">
        <f>VLOOKUP(A8682,'Not Encrypted'!A$1:J$304,10,FALSE)</f>
        <v>#N/A</v>
      </c>
    </row>
    <row r="8683" spans="1:14" hidden="1" x14ac:dyDescent="0.3">
      <c r="A8683" s="4">
        <v>10129939089</v>
      </c>
      <c r="B8683" t="s">
        <v>31782</v>
      </c>
      <c r="C8683" t="s">
        <v>11</v>
      </c>
      <c r="D8683" s="2" t="s">
        <v>51</v>
      </c>
      <c r="E8683">
        <v>21</v>
      </c>
      <c r="F8683">
        <v>0</v>
      </c>
      <c r="G8683" t="s">
        <v>13</v>
      </c>
      <c r="H8683">
        <v>20</v>
      </c>
      <c r="I8683">
        <v>0</v>
      </c>
      <c r="J8683">
        <v>1</v>
      </c>
      <c r="K8683">
        <v>0</v>
      </c>
      <c r="L8683" t="e">
        <f>VLOOKUP(A8683,'Not Encrypted'!A$1:H$304,8,FALSE)</f>
        <v>#N/A</v>
      </c>
      <c r="M8683" t="e">
        <f>VLOOKUP(A8683,'Not Encrypted'!A$1:I$304,9,FALSE)</f>
        <v>#N/A</v>
      </c>
      <c r="N8683" t="e">
        <f>VLOOKUP(A8683,'Not Encrypted'!A$1:J$304,10,FALSE)</f>
        <v>#N/A</v>
      </c>
    </row>
    <row r="8684" spans="1:14" hidden="1" x14ac:dyDescent="0.3">
      <c r="A8684" s="4">
        <v>10129939090</v>
      </c>
      <c r="B8684" t="s">
        <v>31783</v>
      </c>
      <c r="C8684" t="s">
        <v>11</v>
      </c>
      <c r="D8684" s="2" t="s">
        <v>15</v>
      </c>
      <c r="E8684">
        <v>26</v>
      </c>
      <c r="F8684">
        <v>1</v>
      </c>
      <c r="G8684" t="s">
        <v>13</v>
      </c>
      <c r="H8684">
        <v>12</v>
      </c>
      <c r="I8684">
        <v>11</v>
      </c>
      <c r="J8684">
        <v>2</v>
      </c>
      <c r="K8684">
        <v>0</v>
      </c>
      <c r="L8684" t="e">
        <f>VLOOKUP(A8684,'Not Encrypted'!A$1:H$304,8,FALSE)</f>
        <v>#N/A</v>
      </c>
      <c r="M8684" t="e">
        <f>VLOOKUP(A8684,'Not Encrypted'!A$1:I$304,9,FALSE)</f>
        <v>#N/A</v>
      </c>
      <c r="N8684" t="e">
        <f>VLOOKUP(A8684,'Not Encrypted'!A$1:J$304,10,FALSE)</f>
        <v>#N/A</v>
      </c>
    </row>
    <row r="8685" spans="1:14" hidden="1" x14ac:dyDescent="0.3">
      <c r="A8685" s="4">
        <v>10129939098</v>
      </c>
      <c r="B8685" t="s">
        <v>27343</v>
      </c>
      <c r="C8685" t="s">
        <v>11</v>
      </c>
      <c r="D8685" s="2" t="s">
        <v>34</v>
      </c>
      <c r="E8685">
        <v>54</v>
      </c>
      <c r="F8685">
        <v>0</v>
      </c>
      <c r="G8685" t="s">
        <v>13</v>
      </c>
      <c r="H8685">
        <v>47</v>
      </c>
      <c r="I8685">
        <v>4</v>
      </c>
      <c r="J8685">
        <v>2</v>
      </c>
      <c r="K8685">
        <v>1</v>
      </c>
      <c r="L8685" t="e">
        <f>VLOOKUP(A8685,'Not Encrypted'!A$1:H$304,8,FALSE)</f>
        <v>#N/A</v>
      </c>
      <c r="M8685" t="e">
        <f>VLOOKUP(A8685,'Not Encrypted'!A$1:I$304,9,FALSE)</f>
        <v>#N/A</v>
      </c>
      <c r="N8685" t="e">
        <f>VLOOKUP(A8685,'Not Encrypted'!A$1:J$304,10,FALSE)</f>
        <v>#N/A</v>
      </c>
    </row>
    <row r="8686" spans="1:14" hidden="1" x14ac:dyDescent="0.3">
      <c r="A8686" s="4">
        <v>10129939099</v>
      </c>
      <c r="B8686" t="s">
        <v>31784</v>
      </c>
      <c r="C8686" t="s">
        <v>11</v>
      </c>
      <c r="D8686" s="2" t="s">
        <v>18</v>
      </c>
      <c r="E8686">
        <v>52</v>
      </c>
      <c r="F8686">
        <v>0</v>
      </c>
      <c r="G8686" t="s">
        <v>13</v>
      </c>
      <c r="H8686">
        <v>35</v>
      </c>
      <c r="I8686">
        <v>9</v>
      </c>
      <c r="J8686">
        <v>8</v>
      </c>
      <c r="K8686">
        <v>0</v>
      </c>
      <c r="L8686" t="e">
        <f>VLOOKUP(A8686,'Not Encrypted'!A$1:H$304,8,FALSE)</f>
        <v>#N/A</v>
      </c>
      <c r="M8686" t="e">
        <f>VLOOKUP(A8686,'Not Encrypted'!A$1:I$304,9,FALSE)</f>
        <v>#N/A</v>
      </c>
      <c r="N8686" t="e">
        <f>VLOOKUP(A8686,'Not Encrypted'!A$1:J$304,10,FALSE)</f>
        <v>#N/A</v>
      </c>
    </row>
    <row r="8687" spans="1:14" hidden="1" x14ac:dyDescent="0.3">
      <c r="A8687" s="4">
        <v>10129939100</v>
      </c>
      <c r="B8687" t="s">
        <v>25751</v>
      </c>
      <c r="C8687" t="s">
        <v>11</v>
      </c>
      <c r="D8687" s="2" t="s">
        <v>163</v>
      </c>
      <c r="E8687">
        <v>2</v>
      </c>
      <c r="F8687">
        <v>0</v>
      </c>
      <c r="G8687" t="s">
        <v>13</v>
      </c>
      <c r="H8687">
        <v>2</v>
      </c>
      <c r="I8687">
        <v>0</v>
      </c>
      <c r="J8687">
        <v>0</v>
      </c>
      <c r="K8687">
        <v>0</v>
      </c>
      <c r="L8687" t="e">
        <f>VLOOKUP(A8687,'Not Encrypted'!A$1:H$304,8,FALSE)</f>
        <v>#N/A</v>
      </c>
      <c r="M8687" t="e">
        <f>VLOOKUP(A8687,'Not Encrypted'!A$1:I$304,9,FALSE)</f>
        <v>#N/A</v>
      </c>
      <c r="N8687" t="e">
        <f>VLOOKUP(A8687,'Not Encrypted'!A$1:J$304,10,FALSE)</f>
        <v>#N/A</v>
      </c>
    </row>
    <row r="8688" spans="1:14" hidden="1" x14ac:dyDescent="0.3">
      <c r="A8688" s="4">
        <v>10129939101</v>
      </c>
      <c r="B8688" t="s">
        <v>31785</v>
      </c>
      <c r="C8688" t="s">
        <v>11</v>
      </c>
      <c r="D8688" s="2" t="s">
        <v>185</v>
      </c>
      <c r="E8688">
        <v>73</v>
      </c>
      <c r="F8688">
        <v>2</v>
      </c>
      <c r="G8688" t="s">
        <v>13</v>
      </c>
      <c r="H8688">
        <v>71</v>
      </c>
      <c r="I8688">
        <v>0</v>
      </c>
      <c r="J8688">
        <v>0</v>
      </c>
      <c r="K8688">
        <v>0</v>
      </c>
      <c r="L8688" t="e">
        <f>VLOOKUP(A8688,'Not Encrypted'!A$1:H$304,8,FALSE)</f>
        <v>#N/A</v>
      </c>
      <c r="M8688" t="e">
        <f>VLOOKUP(A8688,'Not Encrypted'!A$1:I$304,9,FALSE)</f>
        <v>#N/A</v>
      </c>
      <c r="N8688" t="e">
        <f>VLOOKUP(A8688,'Not Encrypted'!A$1:J$304,10,FALSE)</f>
        <v>#N/A</v>
      </c>
    </row>
    <row r="8689" spans="1:14" hidden="1" x14ac:dyDescent="0.3">
      <c r="A8689" s="4">
        <v>10129939104</v>
      </c>
      <c r="B8689" t="s">
        <v>32026</v>
      </c>
      <c r="C8689" t="s">
        <v>11</v>
      </c>
      <c r="D8689" s="2" t="s">
        <v>163</v>
      </c>
      <c r="E8689">
        <v>8</v>
      </c>
      <c r="F8689">
        <v>0</v>
      </c>
      <c r="G8689" t="s">
        <v>13</v>
      </c>
      <c r="H8689">
        <v>8</v>
      </c>
      <c r="I8689">
        <v>0</v>
      </c>
      <c r="J8689">
        <v>0</v>
      </c>
      <c r="K8689">
        <v>0</v>
      </c>
      <c r="L8689" t="e">
        <f>VLOOKUP(A8689,'Not Encrypted'!A$1:H$304,8,FALSE)</f>
        <v>#N/A</v>
      </c>
      <c r="M8689" t="e">
        <f>VLOOKUP(A8689,'Not Encrypted'!A$1:I$304,9,FALSE)</f>
        <v>#N/A</v>
      </c>
      <c r="N8689" t="e">
        <f>VLOOKUP(A8689,'Not Encrypted'!A$1:J$304,10,FALSE)</f>
        <v>#N/A</v>
      </c>
    </row>
    <row r="8690" spans="1:14" hidden="1" x14ac:dyDescent="0.3">
      <c r="A8690" s="4">
        <v>10129939106</v>
      </c>
      <c r="B8690" t="s">
        <v>29490</v>
      </c>
      <c r="C8690" t="s">
        <v>11</v>
      </c>
      <c r="D8690" s="2" t="s">
        <v>53</v>
      </c>
      <c r="E8690">
        <v>13</v>
      </c>
      <c r="F8690">
        <v>0</v>
      </c>
      <c r="G8690" t="s">
        <v>13</v>
      </c>
      <c r="H8690">
        <v>10</v>
      </c>
      <c r="I8690">
        <v>3</v>
      </c>
      <c r="J8690">
        <v>0</v>
      </c>
      <c r="K8690">
        <v>0</v>
      </c>
      <c r="L8690" t="e">
        <f>VLOOKUP(A8690,'Not Encrypted'!A$1:H$304,8,FALSE)</f>
        <v>#N/A</v>
      </c>
      <c r="M8690" t="e">
        <f>VLOOKUP(A8690,'Not Encrypted'!A$1:I$304,9,FALSE)</f>
        <v>#N/A</v>
      </c>
      <c r="N8690" t="e">
        <f>VLOOKUP(A8690,'Not Encrypted'!A$1:J$304,10,FALSE)</f>
        <v>#N/A</v>
      </c>
    </row>
    <row r="8691" spans="1:14" hidden="1" x14ac:dyDescent="0.3">
      <c r="A8691" s="4">
        <v>10129939109</v>
      </c>
      <c r="B8691" t="s">
        <v>31786</v>
      </c>
      <c r="C8691" t="s">
        <v>11</v>
      </c>
      <c r="D8691" s="2" t="s">
        <v>279</v>
      </c>
      <c r="E8691">
        <v>47</v>
      </c>
      <c r="F8691">
        <v>1</v>
      </c>
      <c r="G8691" t="s">
        <v>13</v>
      </c>
      <c r="H8691">
        <v>10</v>
      </c>
      <c r="I8691">
        <v>36</v>
      </c>
      <c r="J8691">
        <v>0</v>
      </c>
      <c r="K8691">
        <v>0</v>
      </c>
      <c r="L8691" t="e">
        <f>VLOOKUP(A8691,'Not Encrypted'!A$1:H$304,8,FALSE)</f>
        <v>#N/A</v>
      </c>
      <c r="M8691" t="e">
        <f>VLOOKUP(A8691,'Not Encrypted'!A$1:I$304,9,FALSE)</f>
        <v>#N/A</v>
      </c>
      <c r="N8691" t="e">
        <f>VLOOKUP(A8691,'Not Encrypted'!A$1:J$304,10,FALSE)</f>
        <v>#N/A</v>
      </c>
    </row>
    <row r="8692" spans="1:14" hidden="1" x14ac:dyDescent="0.3">
      <c r="A8692" s="4">
        <v>10129939110</v>
      </c>
      <c r="B8692" t="s">
        <v>25588</v>
      </c>
      <c r="C8692" t="s">
        <v>11</v>
      </c>
      <c r="D8692" s="2" t="s">
        <v>60</v>
      </c>
      <c r="E8692">
        <v>203</v>
      </c>
      <c r="F8692">
        <v>0</v>
      </c>
      <c r="G8692" t="s">
        <v>13</v>
      </c>
      <c r="H8692">
        <v>41</v>
      </c>
      <c r="I8692">
        <v>137</v>
      </c>
      <c r="J8692">
        <v>25</v>
      </c>
      <c r="K8692">
        <v>0</v>
      </c>
      <c r="L8692" t="e">
        <f>VLOOKUP(A8692,'Not Encrypted'!A$1:H$304,8,FALSE)</f>
        <v>#N/A</v>
      </c>
      <c r="M8692" t="e">
        <f>VLOOKUP(A8692,'Not Encrypted'!A$1:I$304,9,FALSE)</f>
        <v>#N/A</v>
      </c>
      <c r="N8692" t="e">
        <f>VLOOKUP(A8692,'Not Encrypted'!A$1:J$304,10,FALSE)</f>
        <v>#N/A</v>
      </c>
    </row>
    <row r="8693" spans="1:14" hidden="1" x14ac:dyDescent="0.3">
      <c r="A8693" s="4">
        <v>10129939111</v>
      </c>
      <c r="B8693" t="s">
        <v>31787</v>
      </c>
      <c r="C8693" t="s">
        <v>11</v>
      </c>
      <c r="D8693" s="2" t="s">
        <v>75</v>
      </c>
      <c r="E8693">
        <v>77</v>
      </c>
      <c r="F8693">
        <v>1</v>
      </c>
      <c r="G8693" t="s">
        <v>13</v>
      </c>
      <c r="H8693">
        <v>76</v>
      </c>
      <c r="I8693">
        <v>0</v>
      </c>
      <c r="J8693">
        <v>0</v>
      </c>
      <c r="K8693">
        <v>0</v>
      </c>
      <c r="L8693" t="e">
        <f>VLOOKUP(A8693,'Not Encrypted'!A$1:H$304,8,FALSE)</f>
        <v>#N/A</v>
      </c>
      <c r="M8693" t="e">
        <f>VLOOKUP(A8693,'Not Encrypted'!A$1:I$304,9,FALSE)</f>
        <v>#N/A</v>
      </c>
      <c r="N8693" t="e">
        <f>VLOOKUP(A8693,'Not Encrypted'!A$1:J$304,10,FALSE)</f>
        <v>#N/A</v>
      </c>
    </row>
    <row r="8694" spans="1:14" hidden="1" x14ac:dyDescent="0.3">
      <c r="A8694" s="4">
        <v>10129939116</v>
      </c>
      <c r="B8694" t="s">
        <v>31788</v>
      </c>
      <c r="C8694" t="s">
        <v>11</v>
      </c>
      <c r="D8694" s="2" t="s">
        <v>42</v>
      </c>
      <c r="E8694">
        <v>34</v>
      </c>
      <c r="F8694">
        <v>1</v>
      </c>
      <c r="G8694" t="s">
        <v>13</v>
      </c>
      <c r="H8694">
        <v>30</v>
      </c>
      <c r="I8694">
        <v>1</v>
      </c>
      <c r="J8694">
        <v>2</v>
      </c>
      <c r="K8694">
        <v>0</v>
      </c>
      <c r="L8694" t="e">
        <f>VLOOKUP(A8694,'Not Encrypted'!A$1:H$304,8,FALSE)</f>
        <v>#N/A</v>
      </c>
      <c r="M8694" t="e">
        <f>VLOOKUP(A8694,'Not Encrypted'!A$1:I$304,9,FALSE)</f>
        <v>#N/A</v>
      </c>
      <c r="N8694" t="e">
        <f>VLOOKUP(A8694,'Not Encrypted'!A$1:J$304,10,FALSE)</f>
        <v>#N/A</v>
      </c>
    </row>
    <row r="8695" spans="1:14" hidden="1" x14ac:dyDescent="0.3">
      <c r="A8695" s="4">
        <v>10129939118</v>
      </c>
      <c r="B8695" t="s">
        <v>31789</v>
      </c>
      <c r="C8695" t="s">
        <v>11</v>
      </c>
      <c r="D8695" s="2" t="s">
        <v>17</v>
      </c>
      <c r="E8695">
        <v>3</v>
      </c>
      <c r="F8695">
        <v>0</v>
      </c>
      <c r="G8695" t="s">
        <v>13</v>
      </c>
      <c r="H8695">
        <v>0</v>
      </c>
      <c r="I8695">
        <v>3</v>
      </c>
      <c r="J8695">
        <v>0</v>
      </c>
      <c r="K8695">
        <v>0</v>
      </c>
      <c r="L8695" t="e">
        <f>VLOOKUP(A8695,'Not Encrypted'!A$1:H$304,8,FALSE)</f>
        <v>#N/A</v>
      </c>
      <c r="M8695" t="e">
        <f>VLOOKUP(A8695,'Not Encrypted'!A$1:I$304,9,FALSE)</f>
        <v>#N/A</v>
      </c>
      <c r="N8695" t="e">
        <f>VLOOKUP(A8695,'Not Encrypted'!A$1:J$304,10,FALSE)</f>
        <v>#N/A</v>
      </c>
    </row>
    <row r="8696" spans="1:14" hidden="1" x14ac:dyDescent="0.3">
      <c r="A8696" s="4">
        <v>10129939122</v>
      </c>
      <c r="B8696" t="s">
        <v>31790</v>
      </c>
      <c r="C8696" t="s">
        <v>11</v>
      </c>
      <c r="D8696" s="2" t="s">
        <v>67</v>
      </c>
      <c r="E8696">
        <v>282</v>
      </c>
      <c r="F8696">
        <v>2</v>
      </c>
      <c r="G8696" t="s">
        <v>13</v>
      </c>
      <c r="H8696">
        <v>216</v>
      </c>
      <c r="I8696">
        <v>41</v>
      </c>
      <c r="J8696">
        <v>15</v>
      </c>
      <c r="K8696">
        <v>8</v>
      </c>
      <c r="L8696" t="e">
        <f>VLOOKUP(A8696,'Not Encrypted'!A$1:H$304,8,FALSE)</f>
        <v>#N/A</v>
      </c>
      <c r="M8696" t="e">
        <f>VLOOKUP(A8696,'Not Encrypted'!A$1:I$304,9,FALSE)</f>
        <v>#N/A</v>
      </c>
      <c r="N8696" t="e">
        <f>VLOOKUP(A8696,'Not Encrypted'!A$1:J$304,10,FALSE)</f>
        <v>#N/A</v>
      </c>
    </row>
    <row r="8697" spans="1:14" hidden="1" x14ac:dyDescent="0.3">
      <c r="A8697" s="4">
        <v>10129939124</v>
      </c>
      <c r="B8697" t="s">
        <v>25944</v>
      </c>
      <c r="C8697" t="s">
        <v>11</v>
      </c>
      <c r="D8697" s="2" t="s">
        <v>65</v>
      </c>
      <c r="E8697">
        <v>10</v>
      </c>
      <c r="F8697">
        <v>0</v>
      </c>
      <c r="G8697" t="s">
        <v>13</v>
      </c>
      <c r="H8697">
        <v>0</v>
      </c>
      <c r="I8697">
        <v>8</v>
      </c>
      <c r="J8697">
        <v>2</v>
      </c>
      <c r="K8697">
        <v>0</v>
      </c>
      <c r="L8697" t="e">
        <f>VLOOKUP(A8697,'Not Encrypted'!A$1:H$304,8,FALSE)</f>
        <v>#N/A</v>
      </c>
      <c r="M8697" t="e">
        <f>VLOOKUP(A8697,'Not Encrypted'!A$1:I$304,9,FALSE)</f>
        <v>#N/A</v>
      </c>
      <c r="N8697" t="e">
        <f>VLOOKUP(A8697,'Not Encrypted'!A$1:J$304,10,FALSE)</f>
        <v>#N/A</v>
      </c>
    </row>
    <row r="8698" spans="1:14" hidden="1" x14ac:dyDescent="0.3">
      <c r="A8698" s="4">
        <v>10129939126</v>
      </c>
      <c r="B8698" t="s">
        <v>31791</v>
      </c>
      <c r="C8698" t="s">
        <v>11</v>
      </c>
      <c r="D8698" s="2" t="s">
        <v>53</v>
      </c>
      <c r="E8698">
        <v>4067</v>
      </c>
      <c r="F8698">
        <v>1</v>
      </c>
      <c r="G8698" t="s">
        <v>13</v>
      </c>
      <c r="H8698">
        <v>4028</v>
      </c>
      <c r="I8698">
        <v>38</v>
      </c>
      <c r="J8698">
        <v>0</v>
      </c>
      <c r="K8698">
        <v>0</v>
      </c>
      <c r="L8698" t="e">
        <f>VLOOKUP(A8698,'Not Encrypted'!A$1:H$304,8,FALSE)</f>
        <v>#N/A</v>
      </c>
      <c r="M8698" t="e">
        <f>VLOOKUP(A8698,'Not Encrypted'!A$1:I$304,9,FALSE)</f>
        <v>#N/A</v>
      </c>
      <c r="N8698" t="e">
        <f>VLOOKUP(A8698,'Not Encrypted'!A$1:J$304,10,FALSE)</f>
        <v>#N/A</v>
      </c>
    </row>
    <row r="8699" spans="1:14" hidden="1" x14ac:dyDescent="0.3">
      <c r="A8699" s="4">
        <v>10129939128</v>
      </c>
      <c r="B8699" t="s">
        <v>26204</v>
      </c>
      <c r="C8699" t="s">
        <v>11</v>
      </c>
      <c r="D8699" s="2" t="s">
        <v>36</v>
      </c>
      <c r="E8699">
        <v>2</v>
      </c>
      <c r="F8699">
        <v>0</v>
      </c>
      <c r="G8699" t="s">
        <v>13</v>
      </c>
      <c r="H8699">
        <v>2</v>
      </c>
      <c r="I8699">
        <v>0</v>
      </c>
      <c r="J8699">
        <v>0</v>
      </c>
      <c r="K8699">
        <v>0</v>
      </c>
      <c r="L8699" t="e">
        <f>VLOOKUP(A8699,'Not Encrypted'!A$1:H$304,8,FALSE)</f>
        <v>#N/A</v>
      </c>
      <c r="M8699" t="e">
        <f>VLOOKUP(A8699,'Not Encrypted'!A$1:I$304,9,FALSE)</f>
        <v>#N/A</v>
      </c>
      <c r="N8699" t="e">
        <f>VLOOKUP(A8699,'Not Encrypted'!A$1:J$304,10,FALSE)</f>
        <v>#N/A</v>
      </c>
    </row>
    <row r="8700" spans="1:14" hidden="1" x14ac:dyDescent="0.3">
      <c r="A8700" s="4">
        <v>10129939129</v>
      </c>
      <c r="B8700" t="s">
        <v>31792</v>
      </c>
      <c r="C8700" t="s">
        <v>11</v>
      </c>
      <c r="D8700" s="2" t="s">
        <v>36</v>
      </c>
      <c r="E8700">
        <v>7</v>
      </c>
      <c r="F8700">
        <v>0</v>
      </c>
      <c r="G8700" t="s">
        <v>13</v>
      </c>
      <c r="H8700">
        <v>4</v>
      </c>
      <c r="I8700">
        <v>1</v>
      </c>
      <c r="J8700">
        <v>1</v>
      </c>
      <c r="K8700">
        <v>1</v>
      </c>
      <c r="L8700" t="e">
        <f>VLOOKUP(A8700,'Not Encrypted'!A$1:H$304,8,FALSE)</f>
        <v>#N/A</v>
      </c>
      <c r="M8700" t="e">
        <f>VLOOKUP(A8700,'Not Encrypted'!A$1:I$304,9,FALSE)</f>
        <v>#N/A</v>
      </c>
      <c r="N8700" t="e">
        <f>VLOOKUP(A8700,'Not Encrypted'!A$1:J$304,10,FALSE)</f>
        <v>#N/A</v>
      </c>
    </row>
    <row r="8701" spans="1:14" hidden="1" x14ac:dyDescent="0.3">
      <c r="A8701" s="4">
        <v>10129939131</v>
      </c>
      <c r="B8701" t="s">
        <v>31793</v>
      </c>
      <c r="C8701" t="s">
        <v>11</v>
      </c>
      <c r="D8701" s="2" t="s">
        <v>246</v>
      </c>
      <c r="E8701">
        <v>130</v>
      </c>
      <c r="F8701">
        <v>0</v>
      </c>
      <c r="G8701" t="s">
        <v>13</v>
      </c>
      <c r="H8701">
        <v>104</v>
      </c>
      <c r="I8701">
        <v>26</v>
      </c>
      <c r="J8701">
        <v>0</v>
      </c>
      <c r="K8701">
        <v>0</v>
      </c>
      <c r="L8701" t="e">
        <f>VLOOKUP(A8701,'Not Encrypted'!A$1:H$304,8,FALSE)</f>
        <v>#N/A</v>
      </c>
      <c r="M8701" t="e">
        <f>VLOOKUP(A8701,'Not Encrypted'!A$1:I$304,9,FALSE)</f>
        <v>#N/A</v>
      </c>
      <c r="N8701" t="e">
        <f>VLOOKUP(A8701,'Not Encrypted'!A$1:J$304,10,FALSE)</f>
        <v>#N/A</v>
      </c>
    </row>
    <row r="8702" spans="1:14" hidden="1" x14ac:dyDescent="0.3">
      <c r="A8702" s="4">
        <v>10129939132</v>
      </c>
      <c r="B8702" t="s">
        <v>31794</v>
      </c>
      <c r="C8702" t="s">
        <v>11</v>
      </c>
      <c r="D8702" s="2" t="s">
        <v>75</v>
      </c>
      <c r="E8702">
        <v>34</v>
      </c>
      <c r="F8702">
        <v>0</v>
      </c>
      <c r="G8702" t="s">
        <v>13</v>
      </c>
      <c r="H8702">
        <v>34</v>
      </c>
      <c r="I8702">
        <v>0</v>
      </c>
      <c r="J8702">
        <v>0</v>
      </c>
      <c r="K8702">
        <v>0</v>
      </c>
      <c r="L8702" t="e">
        <f>VLOOKUP(A8702,'Not Encrypted'!A$1:H$304,8,FALSE)</f>
        <v>#N/A</v>
      </c>
      <c r="M8702" t="e">
        <f>VLOOKUP(A8702,'Not Encrypted'!A$1:I$304,9,FALSE)</f>
        <v>#N/A</v>
      </c>
      <c r="N8702" t="e">
        <f>VLOOKUP(A8702,'Not Encrypted'!A$1:J$304,10,FALSE)</f>
        <v>#N/A</v>
      </c>
    </row>
    <row r="8703" spans="1:14" hidden="1" x14ac:dyDescent="0.3">
      <c r="A8703" s="4">
        <v>10129939133</v>
      </c>
      <c r="B8703" t="s">
        <v>31795</v>
      </c>
      <c r="C8703" t="s">
        <v>11</v>
      </c>
      <c r="D8703" s="2" t="s">
        <v>24</v>
      </c>
      <c r="E8703">
        <v>6</v>
      </c>
      <c r="F8703">
        <v>0</v>
      </c>
      <c r="G8703" t="s">
        <v>13</v>
      </c>
      <c r="H8703">
        <v>6</v>
      </c>
      <c r="I8703">
        <v>0</v>
      </c>
      <c r="J8703">
        <v>0</v>
      </c>
      <c r="K8703">
        <v>0</v>
      </c>
      <c r="L8703" t="e">
        <f>VLOOKUP(A8703,'Not Encrypted'!A$1:H$304,8,FALSE)</f>
        <v>#N/A</v>
      </c>
      <c r="M8703" t="e">
        <f>VLOOKUP(A8703,'Not Encrypted'!A$1:I$304,9,FALSE)</f>
        <v>#N/A</v>
      </c>
      <c r="N8703" t="e">
        <f>VLOOKUP(A8703,'Not Encrypted'!A$1:J$304,10,FALSE)</f>
        <v>#N/A</v>
      </c>
    </row>
    <row r="8704" spans="1:14" hidden="1" x14ac:dyDescent="0.3">
      <c r="A8704" s="4">
        <v>10129939137</v>
      </c>
      <c r="B8704" t="s">
        <v>30534</v>
      </c>
      <c r="C8704" t="s">
        <v>11</v>
      </c>
      <c r="D8704" s="2" t="s">
        <v>731</v>
      </c>
      <c r="E8704">
        <v>1198</v>
      </c>
      <c r="F8704">
        <v>0</v>
      </c>
      <c r="G8704" t="s">
        <v>13</v>
      </c>
      <c r="H8704">
        <v>1090</v>
      </c>
      <c r="I8704">
        <v>44</v>
      </c>
      <c r="J8704">
        <v>64</v>
      </c>
      <c r="K8704">
        <v>0</v>
      </c>
      <c r="L8704" t="e">
        <f>VLOOKUP(A8704,'Not Encrypted'!A$1:H$304,8,FALSE)</f>
        <v>#N/A</v>
      </c>
      <c r="M8704" t="e">
        <f>VLOOKUP(A8704,'Not Encrypted'!A$1:I$304,9,FALSE)</f>
        <v>#N/A</v>
      </c>
      <c r="N8704" t="e">
        <f>VLOOKUP(A8704,'Not Encrypted'!A$1:J$304,10,FALSE)</f>
        <v>#N/A</v>
      </c>
    </row>
    <row r="8705" spans="1:14" hidden="1" x14ac:dyDescent="0.3">
      <c r="A8705" s="4">
        <v>10129939156</v>
      </c>
      <c r="B8705" t="s">
        <v>31796</v>
      </c>
      <c r="C8705" t="s">
        <v>11</v>
      </c>
      <c r="D8705" s="2" t="s">
        <v>15</v>
      </c>
      <c r="E8705">
        <v>2</v>
      </c>
      <c r="F8705">
        <v>0</v>
      </c>
      <c r="G8705" t="s">
        <v>13</v>
      </c>
      <c r="H8705">
        <v>2</v>
      </c>
      <c r="I8705">
        <v>0</v>
      </c>
      <c r="J8705">
        <v>0</v>
      </c>
      <c r="K8705">
        <v>0</v>
      </c>
      <c r="L8705" t="e">
        <f>VLOOKUP(A8705,'Not Encrypted'!A$1:H$304,8,FALSE)</f>
        <v>#N/A</v>
      </c>
      <c r="M8705" t="e">
        <f>VLOOKUP(A8705,'Not Encrypted'!A$1:I$304,9,FALSE)</f>
        <v>#N/A</v>
      </c>
      <c r="N8705" t="e">
        <f>VLOOKUP(A8705,'Not Encrypted'!A$1:J$304,10,FALSE)</f>
        <v>#N/A</v>
      </c>
    </row>
    <row r="8706" spans="1:14" hidden="1" x14ac:dyDescent="0.3">
      <c r="A8706" s="4">
        <v>10129939159</v>
      </c>
      <c r="B8706" t="s">
        <v>31179</v>
      </c>
      <c r="C8706" t="s">
        <v>11</v>
      </c>
      <c r="D8706" s="2" t="s">
        <v>52</v>
      </c>
      <c r="E8706">
        <v>6</v>
      </c>
      <c r="F8706">
        <v>2</v>
      </c>
      <c r="G8706" t="s">
        <v>13</v>
      </c>
      <c r="H8706">
        <v>4</v>
      </c>
      <c r="I8706">
        <v>0</v>
      </c>
      <c r="J8706">
        <v>0</v>
      </c>
      <c r="K8706">
        <v>0</v>
      </c>
      <c r="L8706" t="e">
        <f>VLOOKUP(A8706,'Not Encrypted'!A$1:H$304,8,FALSE)</f>
        <v>#N/A</v>
      </c>
      <c r="M8706" t="e">
        <f>VLOOKUP(A8706,'Not Encrypted'!A$1:I$304,9,FALSE)</f>
        <v>#N/A</v>
      </c>
      <c r="N8706" t="e">
        <f>VLOOKUP(A8706,'Not Encrypted'!A$1:J$304,10,FALSE)</f>
        <v>#N/A</v>
      </c>
    </row>
    <row r="8707" spans="1:14" hidden="1" x14ac:dyDescent="0.3">
      <c r="A8707" s="4">
        <v>10129939161</v>
      </c>
      <c r="B8707" t="s">
        <v>31797</v>
      </c>
      <c r="C8707" t="s">
        <v>11</v>
      </c>
      <c r="D8707" s="2" t="s">
        <v>879</v>
      </c>
      <c r="E8707">
        <v>529</v>
      </c>
      <c r="F8707">
        <v>0</v>
      </c>
      <c r="G8707" t="s">
        <v>13</v>
      </c>
      <c r="H8707">
        <v>505</v>
      </c>
      <c r="I8707">
        <v>20</v>
      </c>
      <c r="J8707">
        <v>4</v>
      </c>
      <c r="K8707">
        <v>0</v>
      </c>
      <c r="L8707" t="e">
        <f>VLOOKUP(A8707,'Not Encrypted'!A$1:H$304,8,FALSE)</f>
        <v>#N/A</v>
      </c>
      <c r="M8707" t="e">
        <f>VLOOKUP(A8707,'Not Encrypted'!A$1:I$304,9,FALSE)</f>
        <v>#N/A</v>
      </c>
      <c r="N8707" t="e">
        <f>VLOOKUP(A8707,'Not Encrypted'!A$1:J$304,10,FALSE)</f>
        <v>#N/A</v>
      </c>
    </row>
    <row r="8708" spans="1:14" hidden="1" x14ac:dyDescent="0.3">
      <c r="A8708" s="4">
        <v>10129939163</v>
      </c>
      <c r="B8708" t="s">
        <v>25577</v>
      </c>
      <c r="C8708" t="s">
        <v>11</v>
      </c>
      <c r="D8708" s="2" t="s">
        <v>61</v>
      </c>
      <c r="E8708">
        <v>2</v>
      </c>
      <c r="F8708">
        <v>2</v>
      </c>
      <c r="G8708" t="s">
        <v>13</v>
      </c>
      <c r="H8708">
        <v>0</v>
      </c>
      <c r="I8708">
        <v>0</v>
      </c>
      <c r="J8708">
        <v>0</v>
      </c>
      <c r="K8708">
        <v>0</v>
      </c>
      <c r="L8708" t="e">
        <f>VLOOKUP(A8708,'Not Encrypted'!A$1:H$304,8,FALSE)</f>
        <v>#N/A</v>
      </c>
      <c r="M8708" t="e">
        <f>VLOOKUP(A8708,'Not Encrypted'!A$1:I$304,9,FALSE)</f>
        <v>#N/A</v>
      </c>
      <c r="N8708" t="e">
        <f>VLOOKUP(A8708,'Not Encrypted'!A$1:J$304,10,FALSE)</f>
        <v>#N/A</v>
      </c>
    </row>
    <row r="8709" spans="1:14" hidden="1" x14ac:dyDescent="0.3">
      <c r="A8709" s="4">
        <v>10129939168</v>
      </c>
      <c r="B8709" t="s">
        <v>31798</v>
      </c>
      <c r="C8709" t="s">
        <v>11</v>
      </c>
      <c r="D8709" s="2" t="s">
        <v>501</v>
      </c>
      <c r="E8709">
        <v>872</v>
      </c>
      <c r="F8709">
        <v>0</v>
      </c>
      <c r="G8709" t="s">
        <v>13</v>
      </c>
      <c r="H8709">
        <v>813</v>
      </c>
      <c r="I8709">
        <v>14</v>
      </c>
      <c r="J8709">
        <v>45</v>
      </c>
      <c r="K8709">
        <v>0</v>
      </c>
      <c r="L8709" t="e">
        <f>VLOOKUP(A8709,'Not Encrypted'!A$1:H$304,8,FALSE)</f>
        <v>#N/A</v>
      </c>
      <c r="M8709" t="e">
        <f>VLOOKUP(A8709,'Not Encrypted'!A$1:I$304,9,FALSE)</f>
        <v>#N/A</v>
      </c>
      <c r="N8709" t="e">
        <f>VLOOKUP(A8709,'Not Encrypted'!A$1:J$304,10,FALSE)</f>
        <v>#N/A</v>
      </c>
    </row>
    <row r="8710" spans="1:14" hidden="1" x14ac:dyDescent="0.3">
      <c r="A8710" s="4">
        <v>10129939174</v>
      </c>
      <c r="B8710" t="s">
        <v>31799</v>
      </c>
      <c r="C8710" t="s">
        <v>11</v>
      </c>
      <c r="D8710" s="2" t="s">
        <v>64</v>
      </c>
      <c r="E8710">
        <v>33</v>
      </c>
      <c r="F8710">
        <v>2</v>
      </c>
      <c r="G8710" t="s">
        <v>13</v>
      </c>
      <c r="H8710">
        <v>30</v>
      </c>
      <c r="I8710">
        <v>0</v>
      </c>
      <c r="J8710">
        <v>1</v>
      </c>
      <c r="K8710">
        <v>0</v>
      </c>
      <c r="L8710" t="e">
        <f>VLOOKUP(A8710,'Not Encrypted'!A$1:H$304,8,FALSE)</f>
        <v>#N/A</v>
      </c>
      <c r="M8710" t="e">
        <f>VLOOKUP(A8710,'Not Encrypted'!A$1:I$304,9,FALSE)</f>
        <v>#N/A</v>
      </c>
      <c r="N8710" t="e">
        <f>VLOOKUP(A8710,'Not Encrypted'!A$1:J$304,10,FALSE)</f>
        <v>#N/A</v>
      </c>
    </row>
    <row r="8711" spans="1:14" hidden="1" x14ac:dyDescent="0.3">
      <c r="A8711" s="4">
        <v>10129939175</v>
      </c>
      <c r="B8711" t="s">
        <v>31800</v>
      </c>
      <c r="C8711" t="s">
        <v>11</v>
      </c>
      <c r="D8711" s="2" t="s">
        <v>99</v>
      </c>
      <c r="E8711">
        <v>34</v>
      </c>
      <c r="F8711">
        <v>0</v>
      </c>
      <c r="G8711" t="s">
        <v>13</v>
      </c>
      <c r="H8711">
        <v>33</v>
      </c>
      <c r="I8711">
        <v>0</v>
      </c>
      <c r="J8711">
        <v>0</v>
      </c>
      <c r="K8711">
        <v>1</v>
      </c>
      <c r="L8711" t="e">
        <f>VLOOKUP(A8711,'Not Encrypted'!A$1:H$304,8,FALSE)</f>
        <v>#N/A</v>
      </c>
      <c r="M8711" t="e">
        <f>VLOOKUP(A8711,'Not Encrypted'!A$1:I$304,9,FALSE)</f>
        <v>#N/A</v>
      </c>
      <c r="N8711" t="e">
        <f>VLOOKUP(A8711,'Not Encrypted'!A$1:J$304,10,FALSE)</f>
        <v>#N/A</v>
      </c>
    </row>
    <row r="8712" spans="1:14" hidden="1" x14ac:dyDescent="0.3">
      <c r="A8712" s="4">
        <v>10129939176</v>
      </c>
      <c r="B8712" t="s">
        <v>32019</v>
      </c>
      <c r="C8712" t="s">
        <v>11</v>
      </c>
      <c r="D8712" s="2" t="s">
        <v>27</v>
      </c>
      <c r="E8712">
        <v>24</v>
      </c>
      <c r="F8712">
        <v>0</v>
      </c>
      <c r="G8712" t="s">
        <v>13</v>
      </c>
      <c r="H8712">
        <v>24</v>
      </c>
      <c r="I8712">
        <v>0</v>
      </c>
      <c r="J8712">
        <v>0</v>
      </c>
      <c r="K8712">
        <v>0</v>
      </c>
      <c r="L8712" t="e">
        <f>VLOOKUP(A8712,'Not Encrypted'!A$1:H$304,8,FALSE)</f>
        <v>#N/A</v>
      </c>
      <c r="M8712" t="e">
        <f>VLOOKUP(A8712,'Not Encrypted'!A$1:I$304,9,FALSE)</f>
        <v>#N/A</v>
      </c>
      <c r="N8712" t="e">
        <f>VLOOKUP(A8712,'Not Encrypted'!A$1:J$304,10,FALSE)</f>
        <v>#N/A</v>
      </c>
    </row>
    <row r="8713" spans="1:14" hidden="1" x14ac:dyDescent="0.3">
      <c r="A8713" s="4">
        <v>10129939177</v>
      </c>
      <c r="B8713" t="s">
        <v>31801</v>
      </c>
      <c r="C8713" t="s">
        <v>11</v>
      </c>
      <c r="D8713" s="2" t="s">
        <v>23</v>
      </c>
      <c r="E8713">
        <v>22838</v>
      </c>
      <c r="F8713">
        <v>0</v>
      </c>
      <c r="G8713" t="s">
        <v>13</v>
      </c>
      <c r="H8713">
        <v>19683</v>
      </c>
      <c r="I8713">
        <v>2809</v>
      </c>
      <c r="J8713">
        <v>346</v>
      </c>
      <c r="K8713">
        <v>0</v>
      </c>
      <c r="L8713" t="e">
        <f>VLOOKUP(A8713,'Not Encrypted'!A$1:H$304,8,FALSE)</f>
        <v>#N/A</v>
      </c>
      <c r="M8713" t="e">
        <f>VLOOKUP(A8713,'Not Encrypted'!A$1:I$304,9,FALSE)</f>
        <v>#N/A</v>
      </c>
      <c r="N8713" t="e">
        <f>VLOOKUP(A8713,'Not Encrypted'!A$1:J$304,10,FALSE)</f>
        <v>#N/A</v>
      </c>
    </row>
    <row r="8714" spans="1:14" hidden="1" x14ac:dyDescent="0.3">
      <c r="A8714" s="4">
        <v>10129939179</v>
      </c>
      <c r="B8714" t="s">
        <v>31784</v>
      </c>
      <c r="C8714" t="s">
        <v>11</v>
      </c>
      <c r="D8714" s="2" t="s">
        <v>36</v>
      </c>
      <c r="E8714">
        <v>44</v>
      </c>
      <c r="F8714">
        <v>0</v>
      </c>
      <c r="G8714" t="s">
        <v>13</v>
      </c>
      <c r="H8714">
        <v>27</v>
      </c>
      <c r="I8714">
        <v>9</v>
      </c>
      <c r="J8714">
        <v>8</v>
      </c>
      <c r="K8714">
        <v>0</v>
      </c>
      <c r="L8714" t="e">
        <f>VLOOKUP(A8714,'Not Encrypted'!A$1:H$304,8,FALSE)</f>
        <v>#N/A</v>
      </c>
      <c r="M8714" t="e">
        <f>VLOOKUP(A8714,'Not Encrypted'!A$1:I$304,9,FALSE)</f>
        <v>#N/A</v>
      </c>
      <c r="N8714" t="e">
        <f>VLOOKUP(A8714,'Not Encrypted'!A$1:J$304,10,FALSE)</f>
        <v>#N/A</v>
      </c>
    </row>
    <row r="8715" spans="1:14" hidden="1" x14ac:dyDescent="0.3">
      <c r="A8715" s="4">
        <v>10129939180</v>
      </c>
      <c r="B8715" t="s">
        <v>27703</v>
      </c>
      <c r="C8715" t="s">
        <v>11</v>
      </c>
      <c r="D8715" s="2" t="s">
        <v>34</v>
      </c>
      <c r="E8715">
        <v>17</v>
      </c>
      <c r="F8715">
        <v>0</v>
      </c>
      <c r="G8715" t="s">
        <v>13</v>
      </c>
      <c r="H8715">
        <v>6</v>
      </c>
      <c r="I8715">
        <v>11</v>
      </c>
      <c r="J8715">
        <v>0</v>
      </c>
      <c r="K8715">
        <v>0</v>
      </c>
      <c r="L8715" t="e">
        <f>VLOOKUP(A8715,'Not Encrypted'!A$1:H$304,8,FALSE)</f>
        <v>#N/A</v>
      </c>
      <c r="M8715" t="e">
        <f>VLOOKUP(A8715,'Not Encrypted'!A$1:I$304,9,FALSE)</f>
        <v>#N/A</v>
      </c>
      <c r="N8715" t="e">
        <f>VLOOKUP(A8715,'Not Encrypted'!A$1:J$304,10,FALSE)</f>
        <v>#N/A</v>
      </c>
    </row>
    <row r="8716" spans="1:14" hidden="1" x14ac:dyDescent="0.3">
      <c r="A8716" s="4">
        <v>10129939181</v>
      </c>
      <c r="B8716" t="s">
        <v>31802</v>
      </c>
      <c r="C8716" t="s">
        <v>11</v>
      </c>
      <c r="D8716" s="2" t="s">
        <v>118</v>
      </c>
      <c r="E8716">
        <v>4</v>
      </c>
      <c r="F8716">
        <v>0</v>
      </c>
      <c r="G8716" t="s">
        <v>13</v>
      </c>
      <c r="H8716">
        <v>3</v>
      </c>
      <c r="I8716">
        <v>0</v>
      </c>
      <c r="J8716">
        <v>1</v>
      </c>
      <c r="K8716">
        <v>0</v>
      </c>
      <c r="L8716" t="e">
        <f>VLOOKUP(A8716,'Not Encrypted'!A$1:H$304,8,FALSE)</f>
        <v>#N/A</v>
      </c>
      <c r="M8716" t="e">
        <f>VLOOKUP(A8716,'Not Encrypted'!A$1:I$304,9,FALSE)</f>
        <v>#N/A</v>
      </c>
      <c r="N8716" t="e">
        <f>VLOOKUP(A8716,'Not Encrypted'!A$1:J$304,10,FALSE)</f>
        <v>#N/A</v>
      </c>
    </row>
    <row r="8717" spans="1:14" hidden="1" x14ac:dyDescent="0.3">
      <c r="A8717" s="4">
        <v>10129939182</v>
      </c>
      <c r="B8717" t="s">
        <v>25473</v>
      </c>
      <c r="C8717" t="s">
        <v>11</v>
      </c>
      <c r="D8717" s="2" t="s">
        <v>195</v>
      </c>
      <c r="E8717">
        <v>2</v>
      </c>
      <c r="F8717">
        <v>0</v>
      </c>
      <c r="G8717" t="s">
        <v>13</v>
      </c>
      <c r="H8717">
        <v>2</v>
      </c>
      <c r="I8717">
        <v>0</v>
      </c>
      <c r="J8717">
        <v>0</v>
      </c>
      <c r="K8717">
        <v>0</v>
      </c>
      <c r="L8717" t="e">
        <f>VLOOKUP(A8717,'Not Encrypted'!A$1:H$304,8,FALSE)</f>
        <v>#N/A</v>
      </c>
      <c r="M8717" t="e">
        <f>VLOOKUP(A8717,'Not Encrypted'!A$1:I$304,9,FALSE)</f>
        <v>#N/A</v>
      </c>
      <c r="N8717" t="e">
        <f>VLOOKUP(A8717,'Not Encrypted'!A$1:J$304,10,FALSE)</f>
        <v>#N/A</v>
      </c>
    </row>
    <row r="8718" spans="1:14" hidden="1" x14ac:dyDescent="0.3">
      <c r="A8718" s="4">
        <v>10129939184</v>
      </c>
      <c r="B8718" t="s">
        <v>31803</v>
      </c>
      <c r="C8718" t="s">
        <v>11</v>
      </c>
      <c r="D8718" s="2" t="s">
        <v>18</v>
      </c>
      <c r="E8718">
        <v>2</v>
      </c>
      <c r="F8718">
        <v>0</v>
      </c>
      <c r="G8718" t="s">
        <v>13</v>
      </c>
      <c r="H8718">
        <v>0</v>
      </c>
      <c r="I8718">
        <v>2</v>
      </c>
      <c r="J8718">
        <v>0</v>
      </c>
      <c r="K8718">
        <v>0</v>
      </c>
      <c r="L8718" t="e">
        <f>VLOOKUP(A8718,'Not Encrypted'!A$1:H$304,8,FALSE)</f>
        <v>#N/A</v>
      </c>
      <c r="M8718" t="e">
        <f>VLOOKUP(A8718,'Not Encrypted'!A$1:I$304,9,FALSE)</f>
        <v>#N/A</v>
      </c>
      <c r="N8718" t="e">
        <f>VLOOKUP(A8718,'Not Encrypted'!A$1:J$304,10,FALSE)</f>
        <v>#N/A</v>
      </c>
    </row>
    <row r="8719" spans="1:14" hidden="1" x14ac:dyDescent="0.3">
      <c r="A8719" s="4">
        <v>10129939186</v>
      </c>
      <c r="B8719" t="s">
        <v>31804</v>
      </c>
      <c r="C8719" t="s">
        <v>11</v>
      </c>
      <c r="D8719" s="2" t="s">
        <v>356</v>
      </c>
      <c r="E8719">
        <v>212</v>
      </c>
      <c r="F8719">
        <v>0</v>
      </c>
      <c r="G8719" t="s">
        <v>13</v>
      </c>
      <c r="H8719">
        <v>101</v>
      </c>
      <c r="I8719">
        <v>64</v>
      </c>
      <c r="J8719">
        <v>47</v>
      </c>
      <c r="K8719">
        <v>0</v>
      </c>
      <c r="L8719" t="e">
        <f>VLOOKUP(A8719,'Not Encrypted'!A$1:H$304,8,FALSE)</f>
        <v>#N/A</v>
      </c>
      <c r="M8719" t="e">
        <f>VLOOKUP(A8719,'Not Encrypted'!A$1:I$304,9,FALSE)</f>
        <v>#N/A</v>
      </c>
      <c r="N8719" t="e">
        <f>VLOOKUP(A8719,'Not Encrypted'!A$1:J$304,10,FALSE)</f>
        <v>#N/A</v>
      </c>
    </row>
    <row r="8720" spans="1:14" hidden="1" x14ac:dyDescent="0.3">
      <c r="A8720" s="4">
        <v>10129939187</v>
      </c>
      <c r="B8720" t="s">
        <v>31805</v>
      </c>
      <c r="C8720" t="s">
        <v>11</v>
      </c>
      <c r="D8720" s="2" t="s">
        <v>23</v>
      </c>
      <c r="E8720">
        <v>8</v>
      </c>
      <c r="F8720">
        <v>0</v>
      </c>
      <c r="G8720" t="s">
        <v>13</v>
      </c>
      <c r="H8720">
        <v>0</v>
      </c>
      <c r="I8720">
        <v>8</v>
      </c>
      <c r="J8720">
        <v>0</v>
      </c>
      <c r="K8720">
        <v>0</v>
      </c>
      <c r="L8720" t="e">
        <f>VLOOKUP(A8720,'Not Encrypted'!A$1:H$304,8,FALSE)</f>
        <v>#N/A</v>
      </c>
      <c r="M8720" t="e">
        <f>VLOOKUP(A8720,'Not Encrypted'!A$1:I$304,9,FALSE)</f>
        <v>#N/A</v>
      </c>
      <c r="N8720" t="e">
        <f>VLOOKUP(A8720,'Not Encrypted'!A$1:J$304,10,FALSE)</f>
        <v>#N/A</v>
      </c>
    </row>
    <row r="8721" spans="1:14" hidden="1" x14ac:dyDescent="0.3">
      <c r="A8721" s="4">
        <v>10129939189</v>
      </c>
      <c r="B8721" t="s">
        <v>31806</v>
      </c>
      <c r="C8721" t="s">
        <v>11</v>
      </c>
      <c r="D8721" s="2" t="s">
        <v>938</v>
      </c>
      <c r="E8721">
        <v>186</v>
      </c>
      <c r="F8721">
        <v>0</v>
      </c>
      <c r="G8721" t="s">
        <v>13</v>
      </c>
      <c r="H8721">
        <v>162</v>
      </c>
      <c r="I8721">
        <v>18</v>
      </c>
      <c r="J8721">
        <v>6</v>
      </c>
      <c r="K8721">
        <v>0</v>
      </c>
      <c r="L8721" t="e">
        <f>VLOOKUP(A8721,'Not Encrypted'!A$1:H$304,8,FALSE)</f>
        <v>#N/A</v>
      </c>
      <c r="M8721" t="e">
        <f>VLOOKUP(A8721,'Not Encrypted'!A$1:I$304,9,FALSE)</f>
        <v>#N/A</v>
      </c>
      <c r="N8721" t="e">
        <f>VLOOKUP(A8721,'Not Encrypted'!A$1:J$304,10,FALSE)</f>
        <v>#N/A</v>
      </c>
    </row>
    <row r="8722" spans="1:14" hidden="1" x14ac:dyDescent="0.3">
      <c r="A8722" s="4">
        <v>10129939191</v>
      </c>
      <c r="B8722" t="s">
        <v>32021</v>
      </c>
      <c r="C8722" t="s">
        <v>11</v>
      </c>
      <c r="D8722" s="2" t="s">
        <v>132</v>
      </c>
      <c r="E8722">
        <v>67</v>
      </c>
      <c r="F8722">
        <v>2</v>
      </c>
      <c r="G8722" t="s">
        <v>13</v>
      </c>
      <c r="H8722">
        <v>63</v>
      </c>
      <c r="I8722">
        <v>1</v>
      </c>
      <c r="J8722">
        <v>1</v>
      </c>
      <c r="K8722">
        <v>0</v>
      </c>
      <c r="L8722" t="e">
        <f>VLOOKUP(A8722,'Not Encrypted'!A$1:H$304,8,FALSE)</f>
        <v>#N/A</v>
      </c>
      <c r="M8722" t="e">
        <f>VLOOKUP(A8722,'Not Encrypted'!A$1:I$304,9,FALSE)</f>
        <v>#N/A</v>
      </c>
      <c r="N8722" t="e">
        <f>VLOOKUP(A8722,'Not Encrypted'!A$1:J$304,10,FALSE)</f>
        <v>#N/A</v>
      </c>
    </row>
    <row r="8723" spans="1:14" hidden="1" x14ac:dyDescent="0.3">
      <c r="A8723" s="4">
        <v>10129939194</v>
      </c>
      <c r="B8723" t="s">
        <v>31807</v>
      </c>
      <c r="C8723" t="s">
        <v>11</v>
      </c>
      <c r="D8723" s="2" t="s">
        <v>24</v>
      </c>
      <c r="E8723">
        <v>26587</v>
      </c>
      <c r="F8723">
        <v>0</v>
      </c>
      <c r="G8723" t="s">
        <v>13</v>
      </c>
      <c r="H8723">
        <v>17314</v>
      </c>
      <c r="I8723">
        <v>2</v>
      </c>
      <c r="J8723">
        <v>9269</v>
      </c>
      <c r="K8723">
        <v>2</v>
      </c>
      <c r="L8723" t="e">
        <f>VLOOKUP(A8723,'Not Encrypted'!A$1:H$304,8,FALSE)</f>
        <v>#N/A</v>
      </c>
      <c r="M8723" t="e">
        <f>VLOOKUP(A8723,'Not Encrypted'!A$1:I$304,9,FALSE)</f>
        <v>#N/A</v>
      </c>
      <c r="N8723" t="e">
        <f>VLOOKUP(A8723,'Not Encrypted'!A$1:J$304,10,FALSE)</f>
        <v>#N/A</v>
      </c>
    </row>
    <row r="8724" spans="1:14" hidden="1" x14ac:dyDescent="0.3">
      <c r="A8724" s="4">
        <v>10129939196</v>
      </c>
      <c r="B8724" t="s">
        <v>31808</v>
      </c>
      <c r="C8724" t="s">
        <v>11</v>
      </c>
      <c r="D8724" s="2" t="s">
        <v>53</v>
      </c>
      <c r="E8724">
        <v>1416</v>
      </c>
      <c r="F8724">
        <v>0</v>
      </c>
      <c r="G8724" t="s">
        <v>13</v>
      </c>
      <c r="H8724">
        <v>1332</v>
      </c>
      <c r="I8724">
        <v>2</v>
      </c>
      <c r="J8724">
        <v>82</v>
      </c>
      <c r="K8724">
        <v>0</v>
      </c>
      <c r="L8724" t="e">
        <f>VLOOKUP(A8724,'Not Encrypted'!A$1:H$304,8,FALSE)</f>
        <v>#N/A</v>
      </c>
      <c r="M8724" t="e">
        <f>VLOOKUP(A8724,'Not Encrypted'!A$1:I$304,9,FALSE)</f>
        <v>#N/A</v>
      </c>
      <c r="N8724" t="e">
        <f>VLOOKUP(A8724,'Not Encrypted'!A$1:J$304,10,FALSE)</f>
        <v>#N/A</v>
      </c>
    </row>
    <row r="8725" spans="1:14" hidden="1" x14ac:dyDescent="0.3">
      <c r="A8725" s="4">
        <v>10129939199</v>
      </c>
      <c r="B8725" t="s">
        <v>31809</v>
      </c>
      <c r="C8725" t="s">
        <v>11</v>
      </c>
      <c r="D8725" s="2" t="s">
        <v>76</v>
      </c>
      <c r="E8725">
        <v>2</v>
      </c>
      <c r="F8725">
        <v>0</v>
      </c>
      <c r="G8725" t="s">
        <v>13</v>
      </c>
      <c r="H8725">
        <v>2</v>
      </c>
      <c r="I8725">
        <v>0</v>
      </c>
      <c r="J8725">
        <v>0</v>
      </c>
      <c r="K8725">
        <v>0</v>
      </c>
      <c r="L8725" t="e">
        <f>VLOOKUP(A8725,'Not Encrypted'!A$1:H$304,8,FALSE)</f>
        <v>#N/A</v>
      </c>
      <c r="M8725" t="e">
        <f>VLOOKUP(A8725,'Not Encrypted'!A$1:I$304,9,FALSE)</f>
        <v>#N/A</v>
      </c>
      <c r="N8725" t="e">
        <f>VLOOKUP(A8725,'Not Encrypted'!A$1:J$304,10,FALSE)</f>
        <v>#N/A</v>
      </c>
    </row>
    <row r="8726" spans="1:14" hidden="1" x14ac:dyDescent="0.3">
      <c r="A8726" s="4">
        <v>10129939202</v>
      </c>
      <c r="B8726" t="s">
        <v>31810</v>
      </c>
      <c r="C8726" t="s">
        <v>11</v>
      </c>
      <c r="D8726" s="2" t="s">
        <v>27</v>
      </c>
      <c r="E8726">
        <v>16</v>
      </c>
      <c r="F8726">
        <v>0</v>
      </c>
      <c r="G8726" t="s">
        <v>13</v>
      </c>
      <c r="H8726">
        <v>16</v>
      </c>
      <c r="I8726">
        <v>0</v>
      </c>
      <c r="J8726">
        <v>0</v>
      </c>
      <c r="K8726">
        <v>0</v>
      </c>
      <c r="L8726" t="e">
        <f>VLOOKUP(A8726,'Not Encrypted'!A$1:H$304,8,FALSE)</f>
        <v>#N/A</v>
      </c>
      <c r="M8726" t="e">
        <f>VLOOKUP(A8726,'Not Encrypted'!A$1:I$304,9,FALSE)</f>
        <v>#N/A</v>
      </c>
      <c r="N8726" t="e">
        <f>VLOOKUP(A8726,'Not Encrypted'!A$1:J$304,10,FALSE)</f>
        <v>#N/A</v>
      </c>
    </row>
    <row r="8727" spans="1:14" hidden="1" x14ac:dyDescent="0.3">
      <c r="A8727" s="4">
        <v>10129939206</v>
      </c>
      <c r="B8727" t="s">
        <v>32019</v>
      </c>
      <c r="C8727" t="s">
        <v>11</v>
      </c>
      <c r="D8727" s="2" t="s">
        <v>43</v>
      </c>
      <c r="E8727">
        <v>107</v>
      </c>
      <c r="F8727">
        <v>0</v>
      </c>
      <c r="G8727" t="s">
        <v>13</v>
      </c>
      <c r="H8727">
        <v>60</v>
      </c>
      <c r="I8727">
        <v>43</v>
      </c>
      <c r="J8727">
        <v>4</v>
      </c>
      <c r="K8727">
        <v>0</v>
      </c>
      <c r="L8727" t="e">
        <f>VLOOKUP(A8727,'Not Encrypted'!A$1:H$304,8,FALSE)</f>
        <v>#N/A</v>
      </c>
      <c r="M8727" t="e">
        <f>VLOOKUP(A8727,'Not Encrypted'!A$1:I$304,9,FALSE)</f>
        <v>#N/A</v>
      </c>
      <c r="N8727" t="e">
        <f>VLOOKUP(A8727,'Not Encrypted'!A$1:J$304,10,FALSE)</f>
        <v>#N/A</v>
      </c>
    </row>
    <row r="8728" spans="1:14" hidden="1" x14ac:dyDescent="0.3">
      <c r="A8728" s="4">
        <v>10129939207</v>
      </c>
      <c r="B8728" t="s">
        <v>31811</v>
      </c>
      <c r="C8728" t="s">
        <v>11</v>
      </c>
      <c r="D8728" s="2" t="s">
        <v>15</v>
      </c>
      <c r="E8728">
        <v>15</v>
      </c>
      <c r="F8728">
        <v>0</v>
      </c>
      <c r="G8728" t="s">
        <v>13</v>
      </c>
      <c r="H8728">
        <v>11</v>
      </c>
      <c r="I8728">
        <v>0</v>
      </c>
      <c r="J8728">
        <v>4</v>
      </c>
      <c r="K8728">
        <v>0</v>
      </c>
      <c r="L8728" t="e">
        <f>VLOOKUP(A8728,'Not Encrypted'!A$1:H$304,8,FALSE)</f>
        <v>#N/A</v>
      </c>
      <c r="M8728" t="e">
        <f>VLOOKUP(A8728,'Not Encrypted'!A$1:I$304,9,FALSE)</f>
        <v>#N/A</v>
      </c>
      <c r="N8728" t="e">
        <f>VLOOKUP(A8728,'Not Encrypted'!A$1:J$304,10,FALSE)</f>
        <v>#N/A</v>
      </c>
    </row>
    <row r="8729" spans="1:14" hidden="1" x14ac:dyDescent="0.3">
      <c r="A8729" s="4">
        <v>10129939208</v>
      </c>
      <c r="B8729" t="s">
        <v>31812</v>
      </c>
      <c r="C8729" t="s">
        <v>11</v>
      </c>
      <c r="D8729" s="2" t="s">
        <v>72</v>
      </c>
      <c r="E8729">
        <v>723</v>
      </c>
      <c r="F8729">
        <v>0</v>
      </c>
      <c r="G8729" t="s">
        <v>13</v>
      </c>
      <c r="H8729">
        <v>468</v>
      </c>
      <c r="I8729">
        <v>15</v>
      </c>
      <c r="J8729">
        <v>240</v>
      </c>
      <c r="K8729">
        <v>0</v>
      </c>
      <c r="L8729" t="e">
        <f>VLOOKUP(A8729,'Not Encrypted'!A$1:H$304,8,FALSE)</f>
        <v>#N/A</v>
      </c>
      <c r="M8729" t="e">
        <f>VLOOKUP(A8729,'Not Encrypted'!A$1:I$304,9,FALSE)</f>
        <v>#N/A</v>
      </c>
      <c r="N8729" t="e">
        <f>VLOOKUP(A8729,'Not Encrypted'!A$1:J$304,10,FALSE)</f>
        <v>#N/A</v>
      </c>
    </row>
    <row r="8730" spans="1:14" hidden="1" x14ac:dyDescent="0.3">
      <c r="A8730" s="4">
        <v>10129939209</v>
      </c>
      <c r="B8730" t="s">
        <v>28763</v>
      </c>
      <c r="C8730" t="s">
        <v>11</v>
      </c>
      <c r="D8730" s="2" t="s">
        <v>18</v>
      </c>
      <c r="E8730">
        <v>2601</v>
      </c>
      <c r="F8730">
        <v>0</v>
      </c>
      <c r="G8730" t="s">
        <v>13</v>
      </c>
      <c r="H8730">
        <v>2601</v>
      </c>
      <c r="I8730">
        <v>0</v>
      </c>
      <c r="J8730">
        <v>0</v>
      </c>
      <c r="K8730">
        <v>0</v>
      </c>
      <c r="L8730" t="e">
        <f>VLOOKUP(A8730,'Not Encrypted'!A$1:H$304,8,FALSE)</f>
        <v>#N/A</v>
      </c>
      <c r="M8730" t="e">
        <f>VLOOKUP(A8730,'Not Encrypted'!A$1:I$304,9,FALSE)</f>
        <v>#N/A</v>
      </c>
      <c r="N8730" t="e">
        <f>VLOOKUP(A8730,'Not Encrypted'!A$1:J$304,10,FALSE)</f>
        <v>#N/A</v>
      </c>
    </row>
    <row r="8731" spans="1:14" hidden="1" x14ac:dyDescent="0.3">
      <c r="A8731" s="4">
        <v>10129939211</v>
      </c>
      <c r="B8731" t="s">
        <v>31813</v>
      </c>
      <c r="C8731" t="s">
        <v>11</v>
      </c>
      <c r="D8731" s="2" t="s">
        <v>41</v>
      </c>
      <c r="E8731">
        <v>413</v>
      </c>
      <c r="F8731">
        <v>0</v>
      </c>
      <c r="G8731" t="s">
        <v>13</v>
      </c>
      <c r="H8731">
        <v>387</v>
      </c>
      <c r="I8731">
        <v>14</v>
      </c>
      <c r="J8731">
        <v>12</v>
      </c>
      <c r="K8731">
        <v>0</v>
      </c>
      <c r="L8731" t="e">
        <f>VLOOKUP(A8731,'Not Encrypted'!A$1:H$304,8,FALSE)</f>
        <v>#N/A</v>
      </c>
      <c r="M8731" t="e">
        <f>VLOOKUP(A8731,'Not Encrypted'!A$1:I$304,9,FALSE)</f>
        <v>#N/A</v>
      </c>
      <c r="N8731" t="e">
        <f>VLOOKUP(A8731,'Not Encrypted'!A$1:J$304,10,FALSE)</f>
        <v>#N/A</v>
      </c>
    </row>
    <row r="8732" spans="1:14" hidden="1" x14ac:dyDescent="0.3">
      <c r="A8732" s="4">
        <v>10129939214</v>
      </c>
      <c r="B8732" t="s">
        <v>31814</v>
      </c>
      <c r="C8732" t="s">
        <v>11</v>
      </c>
      <c r="D8732" s="2" t="s">
        <v>536</v>
      </c>
      <c r="E8732">
        <v>705</v>
      </c>
      <c r="F8732">
        <v>0</v>
      </c>
      <c r="G8732" t="s">
        <v>13</v>
      </c>
      <c r="H8732">
        <v>639</v>
      </c>
      <c r="I8732">
        <v>20</v>
      </c>
      <c r="J8732">
        <v>46</v>
      </c>
      <c r="K8732">
        <v>0</v>
      </c>
      <c r="L8732" t="e">
        <f>VLOOKUP(A8732,'Not Encrypted'!A$1:H$304,8,FALSE)</f>
        <v>#N/A</v>
      </c>
      <c r="M8732" t="e">
        <f>VLOOKUP(A8732,'Not Encrypted'!A$1:I$304,9,FALSE)</f>
        <v>#N/A</v>
      </c>
      <c r="N8732" t="e">
        <f>VLOOKUP(A8732,'Not Encrypted'!A$1:J$304,10,FALSE)</f>
        <v>#N/A</v>
      </c>
    </row>
    <row r="8733" spans="1:14" hidden="1" x14ac:dyDescent="0.3">
      <c r="A8733" s="4">
        <v>10129939221</v>
      </c>
      <c r="B8733" t="s">
        <v>31815</v>
      </c>
      <c r="C8733" t="s">
        <v>11</v>
      </c>
      <c r="D8733" s="2" t="s">
        <v>53</v>
      </c>
      <c r="E8733">
        <v>29</v>
      </c>
      <c r="F8733">
        <v>0</v>
      </c>
      <c r="G8733" t="s">
        <v>13</v>
      </c>
      <c r="H8733">
        <v>8</v>
      </c>
      <c r="I8733">
        <v>8</v>
      </c>
      <c r="J8733">
        <v>13</v>
      </c>
      <c r="K8733">
        <v>0</v>
      </c>
      <c r="L8733" t="e">
        <f>VLOOKUP(A8733,'Not Encrypted'!A$1:H$304,8,FALSE)</f>
        <v>#N/A</v>
      </c>
      <c r="M8733" t="e">
        <f>VLOOKUP(A8733,'Not Encrypted'!A$1:I$304,9,FALSE)</f>
        <v>#N/A</v>
      </c>
      <c r="N8733" t="e">
        <f>VLOOKUP(A8733,'Not Encrypted'!A$1:J$304,10,FALSE)</f>
        <v>#N/A</v>
      </c>
    </row>
    <row r="8734" spans="1:14" hidden="1" x14ac:dyDescent="0.3">
      <c r="A8734" s="4">
        <v>10129939227</v>
      </c>
      <c r="B8734" t="s">
        <v>28475</v>
      </c>
      <c r="C8734" t="s">
        <v>11</v>
      </c>
      <c r="D8734" s="2" t="s">
        <v>36</v>
      </c>
      <c r="E8734">
        <v>178</v>
      </c>
      <c r="F8734">
        <v>0</v>
      </c>
      <c r="G8734" t="s">
        <v>13</v>
      </c>
      <c r="H8734">
        <v>135</v>
      </c>
      <c r="I8734">
        <v>39</v>
      </c>
      <c r="J8734">
        <v>4</v>
      </c>
      <c r="K8734">
        <v>0</v>
      </c>
      <c r="L8734" t="e">
        <f>VLOOKUP(A8734,'Not Encrypted'!A$1:H$304,8,FALSE)</f>
        <v>#N/A</v>
      </c>
      <c r="M8734" t="e">
        <f>VLOOKUP(A8734,'Not Encrypted'!A$1:I$304,9,FALSE)</f>
        <v>#N/A</v>
      </c>
      <c r="N8734" t="e">
        <f>VLOOKUP(A8734,'Not Encrypted'!A$1:J$304,10,FALSE)</f>
        <v>#N/A</v>
      </c>
    </row>
    <row r="8735" spans="1:14" hidden="1" x14ac:dyDescent="0.3">
      <c r="A8735" s="4">
        <v>10129939228</v>
      </c>
      <c r="B8735" t="s">
        <v>31816</v>
      </c>
      <c r="C8735" t="s">
        <v>11</v>
      </c>
      <c r="D8735" s="2" t="s">
        <v>99</v>
      </c>
      <c r="E8735">
        <v>40</v>
      </c>
      <c r="F8735">
        <v>0</v>
      </c>
      <c r="G8735" t="s">
        <v>13</v>
      </c>
      <c r="H8735">
        <v>35</v>
      </c>
      <c r="I8735">
        <v>5</v>
      </c>
      <c r="J8735">
        <v>0</v>
      </c>
      <c r="K8735">
        <v>0</v>
      </c>
      <c r="L8735" t="e">
        <f>VLOOKUP(A8735,'Not Encrypted'!A$1:H$304,8,FALSE)</f>
        <v>#N/A</v>
      </c>
      <c r="M8735" t="e">
        <f>VLOOKUP(A8735,'Not Encrypted'!A$1:I$304,9,FALSE)</f>
        <v>#N/A</v>
      </c>
      <c r="N8735" t="e">
        <f>VLOOKUP(A8735,'Not Encrypted'!A$1:J$304,10,FALSE)</f>
        <v>#N/A</v>
      </c>
    </row>
    <row r="8736" spans="1:14" hidden="1" x14ac:dyDescent="0.3">
      <c r="A8736" s="4">
        <v>10129939230</v>
      </c>
      <c r="B8736" t="s">
        <v>32019</v>
      </c>
      <c r="C8736" t="s">
        <v>11</v>
      </c>
      <c r="D8736" s="2" t="s">
        <v>42</v>
      </c>
      <c r="E8736">
        <v>6</v>
      </c>
      <c r="F8736">
        <v>0</v>
      </c>
      <c r="G8736" t="s">
        <v>13</v>
      </c>
      <c r="H8736">
        <v>6</v>
      </c>
      <c r="I8736">
        <v>0</v>
      </c>
      <c r="J8736">
        <v>0</v>
      </c>
      <c r="K8736">
        <v>0</v>
      </c>
      <c r="L8736" t="e">
        <f>VLOOKUP(A8736,'Not Encrypted'!A$1:H$304,8,FALSE)</f>
        <v>#N/A</v>
      </c>
      <c r="M8736" t="e">
        <f>VLOOKUP(A8736,'Not Encrypted'!A$1:I$304,9,FALSE)</f>
        <v>#N/A</v>
      </c>
      <c r="N8736" t="e">
        <f>VLOOKUP(A8736,'Not Encrypted'!A$1:J$304,10,FALSE)</f>
        <v>#N/A</v>
      </c>
    </row>
    <row r="8737" spans="1:14" hidden="1" x14ac:dyDescent="0.3">
      <c r="A8737" s="4">
        <v>10129939231</v>
      </c>
      <c r="B8737" t="s">
        <v>31817</v>
      </c>
      <c r="C8737" t="s">
        <v>11</v>
      </c>
      <c r="D8737" s="2" t="s">
        <v>51</v>
      </c>
      <c r="E8737">
        <v>3</v>
      </c>
      <c r="F8737">
        <v>0</v>
      </c>
      <c r="G8737" t="s">
        <v>13</v>
      </c>
      <c r="H8737">
        <v>2</v>
      </c>
      <c r="I8737">
        <v>0</v>
      </c>
      <c r="J8737">
        <v>1</v>
      </c>
      <c r="K8737">
        <v>0</v>
      </c>
      <c r="L8737" t="e">
        <f>VLOOKUP(A8737,'Not Encrypted'!A$1:H$304,8,FALSE)</f>
        <v>#N/A</v>
      </c>
      <c r="M8737" t="e">
        <f>VLOOKUP(A8737,'Not Encrypted'!A$1:I$304,9,FALSE)</f>
        <v>#N/A</v>
      </c>
      <c r="N8737" t="e">
        <f>VLOOKUP(A8737,'Not Encrypted'!A$1:J$304,10,FALSE)</f>
        <v>#N/A</v>
      </c>
    </row>
    <row r="8738" spans="1:14" hidden="1" x14ac:dyDescent="0.3">
      <c r="A8738" s="4">
        <v>10129939234</v>
      </c>
      <c r="B8738" t="s">
        <v>31818</v>
      </c>
      <c r="C8738" t="s">
        <v>11</v>
      </c>
      <c r="D8738" s="2" t="s">
        <v>42</v>
      </c>
      <c r="E8738">
        <v>84</v>
      </c>
      <c r="F8738">
        <v>0</v>
      </c>
      <c r="G8738" t="s">
        <v>13</v>
      </c>
      <c r="H8738">
        <v>66</v>
      </c>
      <c r="I8738">
        <v>18</v>
      </c>
      <c r="J8738">
        <v>0</v>
      </c>
      <c r="K8738">
        <v>0</v>
      </c>
      <c r="L8738" t="e">
        <f>VLOOKUP(A8738,'Not Encrypted'!A$1:H$304,8,FALSE)</f>
        <v>#N/A</v>
      </c>
      <c r="M8738" t="e">
        <f>VLOOKUP(A8738,'Not Encrypted'!A$1:I$304,9,FALSE)</f>
        <v>#N/A</v>
      </c>
      <c r="N8738" t="e">
        <f>VLOOKUP(A8738,'Not Encrypted'!A$1:J$304,10,FALSE)</f>
        <v>#N/A</v>
      </c>
    </row>
    <row r="8739" spans="1:14" hidden="1" x14ac:dyDescent="0.3">
      <c r="A8739" s="4">
        <v>10129939242</v>
      </c>
      <c r="B8739" t="s">
        <v>31819</v>
      </c>
      <c r="C8739" t="s">
        <v>11</v>
      </c>
      <c r="D8739" s="2" t="s">
        <v>37</v>
      </c>
      <c r="E8739">
        <v>82</v>
      </c>
      <c r="F8739">
        <v>0</v>
      </c>
      <c r="G8739" t="s">
        <v>13</v>
      </c>
      <c r="H8739">
        <v>82</v>
      </c>
      <c r="I8739">
        <v>0</v>
      </c>
      <c r="J8739">
        <v>0</v>
      </c>
      <c r="K8739">
        <v>0</v>
      </c>
      <c r="L8739" t="e">
        <f>VLOOKUP(A8739,'Not Encrypted'!A$1:H$304,8,FALSE)</f>
        <v>#N/A</v>
      </c>
      <c r="M8739" t="e">
        <f>VLOOKUP(A8739,'Not Encrypted'!A$1:I$304,9,FALSE)</f>
        <v>#N/A</v>
      </c>
      <c r="N8739" t="e">
        <f>VLOOKUP(A8739,'Not Encrypted'!A$1:J$304,10,FALSE)</f>
        <v>#N/A</v>
      </c>
    </row>
    <row r="8740" spans="1:14" hidden="1" x14ac:dyDescent="0.3">
      <c r="A8740" s="4">
        <v>10129939245</v>
      </c>
      <c r="B8740" t="s">
        <v>29094</v>
      </c>
      <c r="C8740" t="s">
        <v>11</v>
      </c>
      <c r="D8740" s="2" t="s">
        <v>182</v>
      </c>
      <c r="E8740">
        <v>2</v>
      </c>
      <c r="F8740">
        <v>0</v>
      </c>
      <c r="G8740" t="s">
        <v>13</v>
      </c>
      <c r="H8740">
        <v>2</v>
      </c>
      <c r="I8740">
        <v>0</v>
      </c>
      <c r="J8740">
        <v>0</v>
      </c>
      <c r="K8740">
        <v>0</v>
      </c>
      <c r="L8740" t="e">
        <f>VLOOKUP(A8740,'Not Encrypted'!A$1:H$304,8,FALSE)</f>
        <v>#N/A</v>
      </c>
      <c r="M8740" t="e">
        <f>VLOOKUP(A8740,'Not Encrypted'!A$1:I$304,9,FALSE)</f>
        <v>#N/A</v>
      </c>
      <c r="N8740" t="e">
        <f>VLOOKUP(A8740,'Not Encrypted'!A$1:J$304,10,FALSE)</f>
        <v>#N/A</v>
      </c>
    </row>
    <row r="8741" spans="1:14" hidden="1" x14ac:dyDescent="0.3">
      <c r="A8741" s="4">
        <v>10129939251</v>
      </c>
      <c r="B8741" t="s">
        <v>31820</v>
      </c>
      <c r="C8741" t="s">
        <v>11</v>
      </c>
      <c r="D8741" s="2" t="s">
        <v>240</v>
      </c>
      <c r="E8741">
        <v>6</v>
      </c>
      <c r="F8741">
        <v>0</v>
      </c>
      <c r="G8741" t="s">
        <v>13</v>
      </c>
      <c r="H8741">
        <v>6</v>
      </c>
      <c r="I8741">
        <v>0</v>
      </c>
      <c r="J8741">
        <v>0</v>
      </c>
      <c r="K8741">
        <v>0</v>
      </c>
      <c r="L8741" t="e">
        <f>VLOOKUP(A8741,'Not Encrypted'!A$1:H$304,8,FALSE)</f>
        <v>#N/A</v>
      </c>
      <c r="M8741" t="e">
        <f>VLOOKUP(A8741,'Not Encrypted'!A$1:I$304,9,FALSE)</f>
        <v>#N/A</v>
      </c>
      <c r="N8741" t="e">
        <f>VLOOKUP(A8741,'Not Encrypted'!A$1:J$304,10,FALSE)</f>
        <v>#N/A</v>
      </c>
    </row>
    <row r="8742" spans="1:14" hidden="1" x14ac:dyDescent="0.3">
      <c r="A8742" s="4">
        <v>10129939253</v>
      </c>
      <c r="B8742" t="s">
        <v>31821</v>
      </c>
      <c r="C8742" t="s">
        <v>11</v>
      </c>
      <c r="D8742" s="2" t="s">
        <v>65</v>
      </c>
      <c r="E8742">
        <v>8</v>
      </c>
      <c r="F8742">
        <v>0</v>
      </c>
      <c r="G8742" t="s">
        <v>13</v>
      </c>
      <c r="H8742">
        <v>8</v>
      </c>
      <c r="I8742">
        <v>0</v>
      </c>
      <c r="J8742">
        <v>0</v>
      </c>
      <c r="K8742">
        <v>0</v>
      </c>
      <c r="L8742" t="e">
        <f>VLOOKUP(A8742,'Not Encrypted'!A$1:H$304,8,FALSE)</f>
        <v>#N/A</v>
      </c>
      <c r="M8742" t="e">
        <f>VLOOKUP(A8742,'Not Encrypted'!A$1:I$304,9,FALSE)</f>
        <v>#N/A</v>
      </c>
      <c r="N8742" t="e">
        <f>VLOOKUP(A8742,'Not Encrypted'!A$1:J$304,10,FALSE)</f>
        <v>#N/A</v>
      </c>
    </row>
    <row r="8743" spans="1:14" hidden="1" x14ac:dyDescent="0.3">
      <c r="A8743" s="4">
        <v>10129939254</v>
      </c>
      <c r="B8743" t="s">
        <v>31822</v>
      </c>
      <c r="C8743" t="s">
        <v>11</v>
      </c>
      <c r="D8743" s="2" t="s">
        <v>27</v>
      </c>
      <c r="E8743">
        <v>24</v>
      </c>
      <c r="F8743">
        <v>0</v>
      </c>
      <c r="G8743" t="s">
        <v>13</v>
      </c>
      <c r="H8743">
        <v>21</v>
      </c>
      <c r="I8743">
        <v>0</v>
      </c>
      <c r="J8743">
        <v>0</v>
      </c>
      <c r="K8743">
        <v>3</v>
      </c>
      <c r="L8743" t="e">
        <f>VLOOKUP(A8743,'Not Encrypted'!A$1:H$304,8,FALSE)</f>
        <v>#N/A</v>
      </c>
      <c r="M8743" t="e">
        <f>VLOOKUP(A8743,'Not Encrypted'!A$1:I$304,9,FALSE)</f>
        <v>#N/A</v>
      </c>
      <c r="N8743" t="e">
        <f>VLOOKUP(A8743,'Not Encrypted'!A$1:J$304,10,FALSE)</f>
        <v>#N/A</v>
      </c>
    </row>
    <row r="8744" spans="1:14" hidden="1" x14ac:dyDescent="0.3">
      <c r="A8744" s="4">
        <v>10129939255</v>
      </c>
      <c r="B8744" t="s">
        <v>32019</v>
      </c>
      <c r="C8744" t="s">
        <v>11</v>
      </c>
      <c r="D8744" s="2" t="s">
        <v>23</v>
      </c>
      <c r="E8744">
        <v>18</v>
      </c>
      <c r="F8744">
        <v>0</v>
      </c>
      <c r="G8744" t="s">
        <v>13</v>
      </c>
      <c r="H8744">
        <v>17</v>
      </c>
      <c r="I8744">
        <v>0</v>
      </c>
      <c r="J8744">
        <v>1</v>
      </c>
      <c r="K8744">
        <v>0</v>
      </c>
      <c r="L8744" t="e">
        <f>VLOOKUP(A8744,'Not Encrypted'!A$1:H$304,8,FALSE)</f>
        <v>#N/A</v>
      </c>
      <c r="M8744" t="e">
        <f>VLOOKUP(A8744,'Not Encrypted'!A$1:I$304,9,FALSE)</f>
        <v>#N/A</v>
      </c>
      <c r="N8744" t="e">
        <f>VLOOKUP(A8744,'Not Encrypted'!A$1:J$304,10,FALSE)</f>
        <v>#N/A</v>
      </c>
    </row>
    <row r="8745" spans="1:14" hidden="1" x14ac:dyDescent="0.3">
      <c r="A8745" s="4">
        <v>10129939257</v>
      </c>
      <c r="B8745" t="s">
        <v>28233</v>
      </c>
      <c r="C8745" t="s">
        <v>11</v>
      </c>
      <c r="D8745" s="2" t="s">
        <v>17</v>
      </c>
      <c r="E8745">
        <v>60</v>
      </c>
      <c r="F8745">
        <v>1</v>
      </c>
      <c r="G8745" t="s">
        <v>13</v>
      </c>
      <c r="H8745">
        <v>46</v>
      </c>
      <c r="I8745">
        <v>8</v>
      </c>
      <c r="J8745">
        <v>4</v>
      </c>
      <c r="K8745">
        <v>1</v>
      </c>
      <c r="L8745" t="e">
        <f>VLOOKUP(A8745,'Not Encrypted'!A$1:H$304,8,FALSE)</f>
        <v>#N/A</v>
      </c>
      <c r="M8745" t="e">
        <f>VLOOKUP(A8745,'Not Encrypted'!A$1:I$304,9,FALSE)</f>
        <v>#N/A</v>
      </c>
      <c r="N8745" t="e">
        <f>VLOOKUP(A8745,'Not Encrypted'!A$1:J$304,10,FALSE)</f>
        <v>#N/A</v>
      </c>
    </row>
    <row r="8746" spans="1:14" hidden="1" x14ac:dyDescent="0.3">
      <c r="A8746" s="4">
        <v>10129939260</v>
      </c>
      <c r="B8746" t="s">
        <v>31823</v>
      </c>
      <c r="C8746" t="s">
        <v>11</v>
      </c>
      <c r="D8746" s="2" t="s">
        <v>52</v>
      </c>
      <c r="E8746">
        <v>12</v>
      </c>
      <c r="F8746">
        <v>0</v>
      </c>
      <c r="G8746" t="s">
        <v>13</v>
      </c>
      <c r="H8746">
        <v>8</v>
      </c>
      <c r="I8746">
        <v>2</v>
      </c>
      <c r="J8746">
        <v>2</v>
      </c>
      <c r="K8746">
        <v>0</v>
      </c>
      <c r="L8746" t="e">
        <f>VLOOKUP(A8746,'Not Encrypted'!A$1:H$304,8,FALSE)</f>
        <v>#N/A</v>
      </c>
      <c r="M8746" t="e">
        <f>VLOOKUP(A8746,'Not Encrypted'!A$1:I$304,9,FALSE)</f>
        <v>#N/A</v>
      </c>
      <c r="N8746" t="e">
        <f>VLOOKUP(A8746,'Not Encrypted'!A$1:J$304,10,FALSE)</f>
        <v>#N/A</v>
      </c>
    </row>
    <row r="8747" spans="1:14" hidden="1" x14ac:dyDescent="0.3">
      <c r="A8747" s="4">
        <v>10129939262</v>
      </c>
      <c r="B8747" t="s">
        <v>31824</v>
      </c>
      <c r="C8747" t="s">
        <v>11</v>
      </c>
      <c r="D8747" s="2" t="s">
        <v>65</v>
      </c>
      <c r="E8747">
        <v>224</v>
      </c>
      <c r="F8747">
        <v>0</v>
      </c>
      <c r="G8747" t="s">
        <v>13</v>
      </c>
      <c r="H8747">
        <v>0</v>
      </c>
      <c r="I8747">
        <v>0</v>
      </c>
      <c r="J8747">
        <v>213</v>
      </c>
      <c r="K8747">
        <v>11</v>
      </c>
      <c r="L8747" t="e">
        <f>VLOOKUP(A8747,'Not Encrypted'!A$1:H$304,8,FALSE)</f>
        <v>#N/A</v>
      </c>
      <c r="M8747" t="e">
        <f>VLOOKUP(A8747,'Not Encrypted'!A$1:I$304,9,FALSE)</f>
        <v>#N/A</v>
      </c>
      <c r="N8747" t="e">
        <f>VLOOKUP(A8747,'Not Encrypted'!A$1:J$304,10,FALSE)</f>
        <v>#N/A</v>
      </c>
    </row>
    <row r="8748" spans="1:14" hidden="1" x14ac:dyDescent="0.3">
      <c r="A8748" s="4">
        <v>10129939266</v>
      </c>
      <c r="B8748" t="s">
        <v>31825</v>
      </c>
      <c r="C8748" t="s">
        <v>11</v>
      </c>
      <c r="D8748" s="2" t="s">
        <v>37</v>
      </c>
      <c r="E8748">
        <v>187</v>
      </c>
      <c r="F8748">
        <v>1</v>
      </c>
      <c r="G8748" t="s">
        <v>13</v>
      </c>
      <c r="H8748">
        <v>93</v>
      </c>
      <c r="I8748">
        <v>2</v>
      </c>
      <c r="J8748">
        <v>91</v>
      </c>
      <c r="K8748">
        <v>0</v>
      </c>
      <c r="L8748" t="e">
        <f>VLOOKUP(A8748,'Not Encrypted'!A$1:H$304,8,FALSE)</f>
        <v>#N/A</v>
      </c>
      <c r="M8748" t="e">
        <f>VLOOKUP(A8748,'Not Encrypted'!A$1:I$304,9,FALSE)</f>
        <v>#N/A</v>
      </c>
      <c r="N8748" t="e">
        <f>VLOOKUP(A8748,'Not Encrypted'!A$1:J$304,10,FALSE)</f>
        <v>#N/A</v>
      </c>
    </row>
    <row r="8749" spans="1:14" hidden="1" x14ac:dyDescent="0.3">
      <c r="A8749" s="4">
        <v>10129939267</v>
      </c>
      <c r="B8749" t="s">
        <v>31826</v>
      </c>
      <c r="C8749" t="s">
        <v>11</v>
      </c>
      <c r="D8749" s="2" t="s">
        <v>450</v>
      </c>
      <c r="E8749">
        <v>109</v>
      </c>
      <c r="F8749">
        <v>0</v>
      </c>
      <c r="G8749" t="s">
        <v>13</v>
      </c>
      <c r="H8749">
        <v>74</v>
      </c>
      <c r="I8749">
        <v>35</v>
      </c>
      <c r="J8749">
        <v>0</v>
      </c>
      <c r="K8749">
        <v>0</v>
      </c>
      <c r="L8749" t="e">
        <f>VLOOKUP(A8749,'Not Encrypted'!A$1:H$304,8,FALSE)</f>
        <v>#N/A</v>
      </c>
      <c r="M8749" t="e">
        <f>VLOOKUP(A8749,'Not Encrypted'!A$1:I$304,9,FALSE)</f>
        <v>#N/A</v>
      </c>
      <c r="N8749" t="e">
        <f>VLOOKUP(A8749,'Not Encrypted'!A$1:J$304,10,FALSE)</f>
        <v>#N/A</v>
      </c>
    </row>
    <row r="8750" spans="1:14" hidden="1" x14ac:dyDescent="0.3">
      <c r="A8750" s="4">
        <v>10129939268</v>
      </c>
      <c r="B8750" t="s">
        <v>27514</v>
      </c>
      <c r="C8750" t="s">
        <v>11</v>
      </c>
      <c r="D8750" s="2" t="s">
        <v>327</v>
      </c>
      <c r="E8750">
        <v>137</v>
      </c>
      <c r="F8750">
        <v>0</v>
      </c>
      <c r="G8750" t="s">
        <v>13</v>
      </c>
      <c r="H8750">
        <v>86</v>
      </c>
      <c r="I8750">
        <v>42</v>
      </c>
      <c r="J8750">
        <v>9</v>
      </c>
      <c r="K8750">
        <v>0</v>
      </c>
      <c r="L8750" t="e">
        <f>VLOOKUP(A8750,'Not Encrypted'!A$1:H$304,8,FALSE)</f>
        <v>#N/A</v>
      </c>
      <c r="M8750" t="e">
        <f>VLOOKUP(A8750,'Not Encrypted'!A$1:I$304,9,FALSE)</f>
        <v>#N/A</v>
      </c>
      <c r="N8750" t="e">
        <f>VLOOKUP(A8750,'Not Encrypted'!A$1:J$304,10,FALSE)</f>
        <v>#N/A</v>
      </c>
    </row>
    <row r="8751" spans="1:14" hidden="1" x14ac:dyDescent="0.3">
      <c r="A8751" s="4">
        <v>10129939270</v>
      </c>
      <c r="B8751" t="s">
        <v>31827</v>
      </c>
      <c r="C8751" t="s">
        <v>11</v>
      </c>
      <c r="D8751" s="2" t="s">
        <v>52</v>
      </c>
      <c r="E8751">
        <v>9</v>
      </c>
      <c r="F8751">
        <v>0</v>
      </c>
      <c r="G8751" t="s">
        <v>13</v>
      </c>
      <c r="H8751">
        <v>8</v>
      </c>
      <c r="I8751">
        <v>0</v>
      </c>
      <c r="J8751">
        <v>1</v>
      </c>
      <c r="K8751">
        <v>0</v>
      </c>
      <c r="L8751" t="e">
        <f>VLOOKUP(A8751,'Not Encrypted'!A$1:H$304,8,FALSE)</f>
        <v>#N/A</v>
      </c>
      <c r="M8751" t="e">
        <f>VLOOKUP(A8751,'Not Encrypted'!A$1:I$304,9,FALSE)</f>
        <v>#N/A</v>
      </c>
      <c r="N8751" t="e">
        <f>VLOOKUP(A8751,'Not Encrypted'!A$1:J$304,10,FALSE)</f>
        <v>#N/A</v>
      </c>
    </row>
    <row r="8752" spans="1:14" hidden="1" x14ac:dyDescent="0.3">
      <c r="A8752" s="4">
        <v>10129939271</v>
      </c>
      <c r="B8752" t="s">
        <v>31828</v>
      </c>
      <c r="C8752" t="s">
        <v>11</v>
      </c>
      <c r="D8752" s="2" t="s">
        <v>50</v>
      </c>
      <c r="E8752">
        <v>15</v>
      </c>
      <c r="F8752">
        <v>0</v>
      </c>
      <c r="G8752" t="s">
        <v>13</v>
      </c>
      <c r="H8752">
        <v>15</v>
      </c>
      <c r="I8752">
        <v>0</v>
      </c>
      <c r="J8752">
        <v>0</v>
      </c>
      <c r="K8752">
        <v>0</v>
      </c>
      <c r="L8752" t="e">
        <f>VLOOKUP(A8752,'Not Encrypted'!A$1:H$304,8,FALSE)</f>
        <v>#N/A</v>
      </c>
      <c r="M8752" t="e">
        <f>VLOOKUP(A8752,'Not Encrypted'!A$1:I$304,9,FALSE)</f>
        <v>#N/A</v>
      </c>
      <c r="N8752" t="e">
        <f>VLOOKUP(A8752,'Not Encrypted'!A$1:J$304,10,FALSE)</f>
        <v>#N/A</v>
      </c>
    </row>
    <row r="8753" spans="1:14" hidden="1" x14ac:dyDescent="0.3">
      <c r="A8753" s="4">
        <v>10129939273</v>
      </c>
      <c r="B8753" t="s">
        <v>31829</v>
      </c>
      <c r="C8753" t="s">
        <v>11</v>
      </c>
      <c r="D8753" s="2" t="s">
        <v>43</v>
      </c>
      <c r="E8753">
        <v>6</v>
      </c>
      <c r="F8753">
        <v>0</v>
      </c>
      <c r="G8753" t="s">
        <v>13</v>
      </c>
      <c r="H8753">
        <v>6</v>
      </c>
      <c r="I8753">
        <v>0</v>
      </c>
      <c r="J8753">
        <v>0</v>
      </c>
      <c r="K8753">
        <v>0</v>
      </c>
      <c r="L8753" t="e">
        <f>VLOOKUP(A8753,'Not Encrypted'!A$1:H$304,8,FALSE)</f>
        <v>#N/A</v>
      </c>
      <c r="M8753" t="e">
        <f>VLOOKUP(A8753,'Not Encrypted'!A$1:I$304,9,FALSE)</f>
        <v>#N/A</v>
      </c>
      <c r="N8753" t="e">
        <f>VLOOKUP(A8753,'Not Encrypted'!A$1:J$304,10,FALSE)</f>
        <v>#N/A</v>
      </c>
    </row>
    <row r="8754" spans="1:14" hidden="1" x14ac:dyDescent="0.3">
      <c r="A8754" s="4">
        <v>10129939279</v>
      </c>
      <c r="B8754" t="s">
        <v>31830</v>
      </c>
      <c r="C8754" t="s">
        <v>11</v>
      </c>
      <c r="D8754" s="2" t="s">
        <v>52</v>
      </c>
      <c r="E8754">
        <v>197</v>
      </c>
      <c r="F8754">
        <v>0</v>
      </c>
      <c r="G8754" t="s">
        <v>13</v>
      </c>
      <c r="H8754">
        <v>109</v>
      </c>
      <c r="I8754">
        <v>45</v>
      </c>
      <c r="J8754">
        <v>43</v>
      </c>
      <c r="K8754">
        <v>0</v>
      </c>
      <c r="L8754" t="e">
        <f>VLOOKUP(A8754,'Not Encrypted'!A$1:H$304,8,FALSE)</f>
        <v>#N/A</v>
      </c>
      <c r="M8754" t="e">
        <f>VLOOKUP(A8754,'Not Encrypted'!A$1:I$304,9,FALSE)</f>
        <v>#N/A</v>
      </c>
      <c r="N8754" t="e">
        <f>VLOOKUP(A8754,'Not Encrypted'!A$1:J$304,10,FALSE)</f>
        <v>#N/A</v>
      </c>
    </row>
    <row r="8755" spans="1:14" hidden="1" x14ac:dyDescent="0.3">
      <c r="A8755" s="4">
        <v>10129939280</v>
      </c>
      <c r="B8755" t="s">
        <v>28925</v>
      </c>
      <c r="C8755" t="s">
        <v>11</v>
      </c>
      <c r="D8755" s="2" t="s">
        <v>72</v>
      </c>
      <c r="E8755">
        <v>22</v>
      </c>
      <c r="F8755">
        <v>1</v>
      </c>
      <c r="G8755" t="s">
        <v>13</v>
      </c>
      <c r="H8755">
        <v>2</v>
      </c>
      <c r="I8755">
        <v>0</v>
      </c>
      <c r="J8755">
        <v>19</v>
      </c>
      <c r="K8755">
        <v>0</v>
      </c>
      <c r="L8755" t="e">
        <f>VLOOKUP(A8755,'Not Encrypted'!A$1:H$304,8,FALSE)</f>
        <v>#N/A</v>
      </c>
      <c r="M8755" t="e">
        <f>VLOOKUP(A8755,'Not Encrypted'!A$1:I$304,9,FALSE)</f>
        <v>#N/A</v>
      </c>
      <c r="N8755" t="e">
        <f>VLOOKUP(A8755,'Not Encrypted'!A$1:J$304,10,FALSE)</f>
        <v>#N/A</v>
      </c>
    </row>
    <row r="8756" spans="1:14" hidden="1" x14ac:dyDescent="0.3">
      <c r="A8756" s="4">
        <v>10129939281</v>
      </c>
      <c r="B8756" t="s">
        <v>31831</v>
      </c>
      <c r="C8756" t="s">
        <v>11</v>
      </c>
      <c r="D8756" s="2" t="s">
        <v>50</v>
      </c>
      <c r="E8756">
        <v>7</v>
      </c>
      <c r="F8756">
        <v>0</v>
      </c>
      <c r="G8756" t="s">
        <v>13</v>
      </c>
      <c r="H8756">
        <v>7</v>
      </c>
      <c r="I8756">
        <v>0</v>
      </c>
      <c r="J8756">
        <v>0</v>
      </c>
      <c r="K8756">
        <v>0</v>
      </c>
      <c r="L8756" t="e">
        <f>VLOOKUP(A8756,'Not Encrypted'!A$1:H$304,8,FALSE)</f>
        <v>#N/A</v>
      </c>
      <c r="M8756" t="e">
        <f>VLOOKUP(A8756,'Not Encrypted'!A$1:I$304,9,FALSE)</f>
        <v>#N/A</v>
      </c>
      <c r="N8756" t="e">
        <f>VLOOKUP(A8756,'Not Encrypted'!A$1:J$304,10,FALSE)</f>
        <v>#N/A</v>
      </c>
    </row>
    <row r="8757" spans="1:14" hidden="1" x14ac:dyDescent="0.3">
      <c r="A8757" s="4">
        <v>10129939283</v>
      </c>
      <c r="B8757" t="s">
        <v>31832</v>
      </c>
      <c r="C8757" t="s">
        <v>11</v>
      </c>
      <c r="D8757" s="2" t="s">
        <v>17</v>
      </c>
      <c r="E8757">
        <v>78</v>
      </c>
      <c r="F8757">
        <v>0</v>
      </c>
      <c r="G8757" t="s">
        <v>13</v>
      </c>
      <c r="H8757">
        <v>48</v>
      </c>
      <c r="I8757">
        <v>27</v>
      </c>
      <c r="J8757">
        <v>3</v>
      </c>
      <c r="K8757">
        <v>0</v>
      </c>
      <c r="L8757" t="e">
        <f>VLOOKUP(A8757,'Not Encrypted'!A$1:H$304,8,FALSE)</f>
        <v>#N/A</v>
      </c>
      <c r="M8757" t="e">
        <f>VLOOKUP(A8757,'Not Encrypted'!A$1:I$304,9,FALSE)</f>
        <v>#N/A</v>
      </c>
      <c r="N8757" t="e">
        <f>VLOOKUP(A8757,'Not Encrypted'!A$1:J$304,10,FALSE)</f>
        <v>#N/A</v>
      </c>
    </row>
    <row r="8758" spans="1:14" hidden="1" x14ac:dyDescent="0.3">
      <c r="A8758" s="4">
        <v>10129939284</v>
      </c>
      <c r="B8758" t="s">
        <v>31833</v>
      </c>
      <c r="C8758" t="s">
        <v>11</v>
      </c>
      <c r="D8758" s="2" t="s">
        <v>17</v>
      </c>
      <c r="E8758">
        <v>11</v>
      </c>
      <c r="F8758">
        <v>0</v>
      </c>
      <c r="G8758" t="s">
        <v>13</v>
      </c>
      <c r="H8758">
        <v>4</v>
      </c>
      <c r="I8758">
        <v>0</v>
      </c>
      <c r="J8758">
        <v>0</v>
      </c>
      <c r="K8758">
        <v>7</v>
      </c>
      <c r="L8758" t="e">
        <f>VLOOKUP(A8758,'Not Encrypted'!A$1:H$304,8,FALSE)</f>
        <v>#N/A</v>
      </c>
      <c r="M8758" t="e">
        <f>VLOOKUP(A8758,'Not Encrypted'!A$1:I$304,9,FALSE)</f>
        <v>#N/A</v>
      </c>
      <c r="N8758" t="e">
        <f>VLOOKUP(A8758,'Not Encrypted'!A$1:J$304,10,FALSE)</f>
        <v>#N/A</v>
      </c>
    </row>
    <row r="8759" spans="1:14" hidden="1" x14ac:dyDescent="0.3">
      <c r="A8759" s="4">
        <v>10129939285</v>
      </c>
      <c r="B8759" t="s">
        <v>29227</v>
      </c>
      <c r="C8759" t="s">
        <v>11</v>
      </c>
      <c r="D8759" s="2" t="s">
        <v>37</v>
      </c>
      <c r="E8759">
        <v>2</v>
      </c>
      <c r="F8759">
        <v>0</v>
      </c>
      <c r="G8759" t="s">
        <v>13</v>
      </c>
      <c r="H8759">
        <v>2</v>
      </c>
      <c r="I8759">
        <v>0</v>
      </c>
      <c r="J8759">
        <v>0</v>
      </c>
      <c r="K8759">
        <v>0</v>
      </c>
      <c r="L8759" t="e">
        <f>VLOOKUP(A8759,'Not Encrypted'!A$1:H$304,8,FALSE)</f>
        <v>#N/A</v>
      </c>
      <c r="M8759" t="e">
        <f>VLOOKUP(A8759,'Not Encrypted'!A$1:I$304,9,FALSE)</f>
        <v>#N/A</v>
      </c>
      <c r="N8759" t="e">
        <f>VLOOKUP(A8759,'Not Encrypted'!A$1:J$304,10,FALSE)</f>
        <v>#N/A</v>
      </c>
    </row>
    <row r="8760" spans="1:14" hidden="1" x14ac:dyDescent="0.3">
      <c r="A8760" s="4">
        <v>10129939288</v>
      </c>
      <c r="B8760" t="s">
        <v>31834</v>
      </c>
      <c r="C8760" t="s">
        <v>11</v>
      </c>
      <c r="D8760" s="2" t="s">
        <v>99</v>
      </c>
      <c r="E8760">
        <v>11</v>
      </c>
      <c r="F8760">
        <v>0</v>
      </c>
      <c r="G8760" t="s">
        <v>13</v>
      </c>
      <c r="H8760">
        <v>11</v>
      </c>
      <c r="I8760">
        <v>0</v>
      </c>
      <c r="J8760">
        <v>0</v>
      </c>
      <c r="K8760">
        <v>0</v>
      </c>
      <c r="L8760" t="e">
        <f>VLOOKUP(A8760,'Not Encrypted'!A$1:H$304,8,FALSE)</f>
        <v>#N/A</v>
      </c>
      <c r="M8760" t="e">
        <f>VLOOKUP(A8760,'Not Encrypted'!A$1:I$304,9,FALSE)</f>
        <v>#N/A</v>
      </c>
      <c r="N8760" t="e">
        <f>VLOOKUP(A8760,'Not Encrypted'!A$1:J$304,10,FALSE)</f>
        <v>#N/A</v>
      </c>
    </row>
    <row r="8761" spans="1:14" hidden="1" x14ac:dyDescent="0.3">
      <c r="A8761" s="4">
        <v>10129939289</v>
      </c>
      <c r="B8761" t="s">
        <v>32021</v>
      </c>
      <c r="C8761" t="s">
        <v>11</v>
      </c>
      <c r="D8761" s="2" t="s">
        <v>112</v>
      </c>
      <c r="E8761">
        <v>65</v>
      </c>
      <c r="F8761">
        <v>2</v>
      </c>
      <c r="G8761" t="s">
        <v>13</v>
      </c>
      <c r="H8761">
        <v>63</v>
      </c>
      <c r="I8761">
        <v>0</v>
      </c>
      <c r="J8761">
        <v>0</v>
      </c>
      <c r="K8761">
        <v>0</v>
      </c>
      <c r="L8761" t="e">
        <f>VLOOKUP(A8761,'Not Encrypted'!A$1:H$304,8,FALSE)</f>
        <v>#N/A</v>
      </c>
      <c r="M8761" t="e">
        <f>VLOOKUP(A8761,'Not Encrypted'!A$1:I$304,9,FALSE)</f>
        <v>#N/A</v>
      </c>
      <c r="N8761" t="e">
        <f>VLOOKUP(A8761,'Not Encrypted'!A$1:J$304,10,FALSE)</f>
        <v>#N/A</v>
      </c>
    </row>
    <row r="8762" spans="1:14" hidden="1" x14ac:dyDescent="0.3">
      <c r="A8762" s="4">
        <v>10129939292</v>
      </c>
      <c r="B8762" t="s">
        <v>31835</v>
      </c>
      <c r="C8762" t="s">
        <v>11</v>
      </c>
      <c r="D8762" s="2" t="s">
        <v>114</v>
      </c>
      <c r="E8762">
        <v>1</v>
      </c>
      <c r="F8762">
        <v>0</v>
      </c>
      <c r="G8762" t="s">
        <v>13</v>
      </c>
      <c r="H8762">
        <v>0</v>
      </c>
      <c r="I8762">
        <v>0</v>
      </c>
      <c r="J8762">
        <v>0</v>
      </c>
      <c r="K8762">
        <v>1</v>
      </c>
      <c r="L8762" t="e">
        <f>VLOOKUP(A8762,'Not Encrypted'!A$1:H$304,8,FALSE)</f>
        <v>#N/A</v>
      </c>
      <c r="M8762" t="e">
        <f>VLOOKUP(A8762,'Not Encrypted'!A$1:I$304,9,FALSE)</f>
        <v>#N/A</v>
      </c>
      <c r="N8762" t="e">
        <f>VLOOKUP(A8762,'Not Encrypted'!A$1:J$304,10,FALSE)</f>
        <v>#N/A</v>
      </c>
    </row>
    <row r="8763" spans="1:14" hidden="1" x14ac:dyDescent="0.3">
      <c r="A8763" s="4">
        <v>10129939297</v>
      </c>
      <c r="B8763" t="s">
        <v>31836</v>
      </c>
      <c r="C8763" t="s">
        <v>11</v>
      </c>
      <c r="D8763" s="2" t="s">
        <v>148</v>
      </c>
      <c r="E8763">
        <v>65</v>
      </c>
      <c r="F8763">
        <v>2</v>
      </c>
      <c r="G8763" t="s">
        <v>13</v>
      </c>
      <c r="H8763">
        <v>63</v>
      </c>
      <c r="I8763">
        <v>0</v>
      </c>
      <c r="J8763">
        <v>0</v>
      </c>
      <c r="K8763">
        <v>0</v>
      </c>
      <c r="L8763" t="e">
        <f>VLOOKUP(A8763,'Not Encrypted'!A$1:H$304,8,FALSE)</f>
        <v>#N/A</v>
      </c>
      <c r="M8763" t="e">
        <f>VLOOKUP(A8763,'Not Encrypted'!A$1:I$304,9,FALSE)</f>
        <v>#N/A</v>
      </c>
      <c r="N8763" t="e">
        <f>VLOOKUP(A8763,'Not Encrypted'!A$1:J$304,10,FALSE)</f>
        <v>#N/A</v>
      </c>
    </row>
    <row r="8764" spans="1:14" hidden="1" x14ac:dyDescent="0.3">
      <c r="A8764" s="4">
        <v>10129939299</v>
      </c>
      <c r="B8764" t="s">
        <v>31837</v>
      </c>
      <c r="C8764" t="s">
        <v>11</v>
      </c>
      <c r="D8764" s="2" t="s">
        <v>15</v>
      </c>
      <c r="E8764">
        <v>13</v>
      </c>
      <c r="F8764">
        <v>1</v>
      </c>
      <c r="G8764" t="s">
        <v>13</v>
      </c>
      <c r="H8764">
        <v>0</v>
      </c>
      <c r="I8764">
        <v>12</v>
      </c>
      <c r="J8764">
        <v>0</v>
      </c>
      <c r="K8764">
        <v>0</v>
      </c>
      <c r="L8764" t="e">
        <f>VLOOKUP(A8764,'Not Encrypted'!A$1:H$304,8,FALSE)</f>
        <v>#N/A</v>
      </c>
      <c r="M8764" t="e">
        <f>VLOOKUP(A8764,'Not Encrypted'!A$1:I$304,9,FALSE)</f>
        <v>#N/A</v>
      </c>
      <c r="N8764" t="e">
        <f>VLOOKUP(A8764,'Not Encrypted'!A$1:J$304,10,FALSE)</f>
        <v>#N/A</v>
      </c>
    </row>
    <row r="8765" spans="1:14" hidden="1" x14ac:dyDescent="0.3">
      <c r="A8765" s="4">
        <v>10129939300</v>
      </c>
      <c r="B8765" t="s">
        <v>31838</v>
      </c>
      <c r="C8765" t="s">
        <v>11</v>
      </c>
      <c r="D8765" s="2" t="s">
        <v>17</v>
      </c>
      <c r="E8765">
        <v>30</v>
      </c>
      <c r="F8765">
        <v>0</v>
      </c>
      <c r="G8765" t="s">
        <v>13</v>
      </c>
      <c r="H8765">
        <v>30</v>
      </c>
      <c r="I8765">
        <v>0</v>
      </c>
      <c r="J8765">
        <v>0</v>
      </c>
      <c r="K8765">
        <v>0</v>
      </c>
      <c r="L8765" t="e">
        <f>VLOOKUP(A8765,'Not Encrypted'!A$1:H$304,8,FALSE)</f>
        <v>#N/A</v>
      </c>
      <c r="M8765" t="e">
        <f>VLOOKUP(A8765,'Not Encrypted'!A$1:I$304,9,FALSE)</f>
        <v>#N/A</v>
      </c>
      <c r="N8765" t="e">
        <f>VLOOKUP(A8765,'Not Encrypted'!A$1:J$304,10,FALSE)</f>
        <v>#N/A</v>
      </c>
    </row>
    <row r="8766" spans="1:14" hidden="1" x14ac:dyDescent="0.3">
      <c r="A8766" s="4">
        <v>10129939303</v>
      </c>
      <c r="B8766" t="s">
        <v>31839</v>
      </c>
      <c r="C8766" t="s">
        <v>11</v>
      </c>
      <c r="D8766" s="2" t="s">
        <v>34</v>
      </c>
      <c r="E8766">
        <v>25</v>
      </c>
      <c r="F8766">
        <v>0</v>
      </c>
      <c r="G8766" t="s">
        <v>13</v>
      </c>
      <c r="H8766">
        <v>24</v>
      </c>
      <c r="I8766">
        <v>0</v>
      </c>
      <c r="J8766">
        <v>0</v>
      </c>
      <c r="K8766">
        <v>1</v>
      </c>
      <c r="L8766" t="e">
        <f>VLOOKUP(A8766,'Not Encrypted'!A$1:H$304,8,FALSE)</f>
        <v>#N/A</v>
      </c>
      <c r="M8766" t="e">
        <f>VLOOKUP(A8766,'Not Encrypted'!A$1:I$304,9,FALSE)</f>
        <v>#N/A</v>
      </c>
      <c r="N8766" t="e">
        <f>VLOOKUP(A8766,'Not Encrypted'!A$1:J$304,10,FALSE)</f>
        <v>#N/A</v>
      </c>
    </row>
    <row r="8767" spans="1:14" hidden="1" x14ac:dyDescent="0.3">
      <c r="A8767" s="4">
        <v>10129939307</v>
      </c>
      <c r="B8767" t="s">
        <v>31840</v>
      </c>
      <c r="C8767" t="s">
        <v>11</v>
      </c>
      <c r="D8767" s="2" t="s">
        <v>61</v>
      </c>
      <c r="E8767">
        <v>2</v>
      </c>
      <c r="F8767">
        <v>1</v>
      </c>
      <c r="G8767" t="s">
        <v>13</v>
      </c>
      <c r="H8767">
        <v>0</v>
      </c>
      <c r="I8767">
        <v>0</v>
      </c>
      <c r="J8767">
        <v>0</v>
      </c>
      <c r="K8767">
        <v>1</v>
      </c>
      <c r="L8767" t="e">
        <f>VLOOKUP(A8767,'Not Encrypted'!A$1:H$304,8,FALSE)</f>
        <v>#N/A</v>
      </c>
      <c r="M8767" t="e">
        <f>VLOOKUP(A8767,'Not Encrypted'!A$1:I$304,9,FALSE)</f>
        <v>#N/A</v>
      </c>
      <c r="N8767" t="e">
        <f>VLOOKUP(A8767,'Not Encrypted'!A$1:J$304,10,FALSE)</f>
        <v>#N/A</v>
      </c>
    </row>
    <row r="8768" spans="1:14" hidden="1" x14ac:dyDescent="0.3">
      <c r="A8768" s="4">
        <v>10129939310</v>
      </c>
      <c r="B8768" t="s">
        <v>31841</v>
      </c>
      <c r="C8768" t="s">
        <v>11</v>
      </c>
      <c r="D8768" s="2" t="s">
        <v>24</v>
      </c>
      <c r="E8768">
        <v>89</v>
      </c>
      <c r="F8768">
        <v>1</v>
      </c>
      <c r="G8768" t="s">
        <v>13</v>
      </c>
      <c r="H8768">
        <v>88</v>
      </c>
      <c r="I8768">
        <v>0</v>
      </c>
      <c r="J8768">
        <v>0</v>
      </c>
      <c r="K8768">
        <v>0</v>
      </c>
      <c r="L8768" t="e">
        <f>VLOOKUP(A8768,'Not Encrypted'!A$1:H$304,8,FALSE)</f>
        <v>#N/A</v>
      </c>
      <c r="M8768" t="e">
        <f>VLOOKUP(A8768,'Not Encrypted'!A$1:I$304,9,FALSE)</f>
        <v>#N/A</v>
      </c>
      <c r="N8768" t="e">
        <f>VLOOKUP(A8768,'Not Encrypted'!A$1:J$304,10,FALSE)</f>
        <v>#N/A</v>
      </c>
    </row>
    <row r="8769" spans="1:14" hidden="1" x14ac:dyDescent="0.3">
      <c r="A8769" s="4">
        <v>10129939312</v>
      </c>
      <c r="B8769" t="s">
        <v>31842</v>
      </c>
      <c r="C8769" t="s">
        <v>11</v>
      </c>
      <c r="D8769" s="2" t="s">
        <v>43</v>
      </c>
      <c r="E8769">
        <v>7</v>
      </c>
      <c r="F8769">
        <v>0</v>
      </c>
      <c r="G8769" t="s">
        <v>13</v>
      </c>
      <c r="H8769">
        <v>5</v>
      </c>
      <c r="I8769">
        <v>0</v>
      </c>
      <c r="J8769">
        <v>2</v>
      </c>
      <c r="K8769">
        <v>0</v>
      </c>
      <c r="L8769" t="e">
        <f>VLOOKUP(A8769,'Not Encrypted'!A$1:H$304,8,FALSE)</f>
        <v>#N/A</v>
      </c>
      <c r="M8769" t="e">
        <f>VLOOKUP(A8769,'Not Encrypted'!A$1:I$304,9,FALSE)</f>
        <v>#N/A</v>
      </c>
      <c r="N8769" t="e">
        <f>VLOOKUP(A8769,'Not Encrypted'!A$1:J$304,10,FALSE)</f>
        <v>#N/A</v>
      </c>
    </row>
    <row r="8770" spans="1:14" hidden="1" x14ac:dyDescent="0.3">
      <c r="A8770" s="4">
        <v>10129939314</v>
      </c>
      <c r="B8770" t="s">
        <v>29353</v>
      </c>
      <c r="C8770" t="s">
        <v>11</v>
      </c>
      <c r="D8770" s="2" t="s">
        <v>399</v>
      </c>
      <c r="E8770">
        <v>164</v>
      </c>
      <c r="F8770">
        <v>0</v>
      </c>
      <c r="G8770" t="s">
        <v>13</v>
      </c>
      <c r="H8770">
        <v>106</v>
      </c>
      <c r="I8770">
        <v>55</v>
      </c>
      <c r="J8770">
        <v>2</v>
      </c>
      <c r="K8770">
        <v>1</v>
      </c>
      <c r="L8770" t="e">
        <f>VLOOKUP(A8770,'Not Encrypted'!A$1:H$304,8,FALSE)</f>
        <v>#N/A</v>
      </c>
      <c r="M8770" t="e">
        <f>VLOOKUP(A8770,'Not Encrypted'!A$1:I$304,9,FALSE)</f>
        <v>#N/A</v>
      </c>
      <c r="N8770" t="e">
        <f>VLOOKUP(A8770,'Not Encrypted'!A$1:J$304,10,FALSE)</f>
        <v>#N/A</v>
      </c>
    </row>
    <row r="8771" spans="1:14" hidden="1" x14ac:dyDescent="0.3">
      <c r="A8771" s="4">
        <v>10129939316</v>
      </c>
      <c r="B8771" t="s">
        <v>28166</v>
      </c>
      <c r="C8771" t="s">
        <v>11</v>
      </c>
      <c r="D8771" s="2" t="s">
        <v>857</v>
      </c>
      <c r="E8771">
        <v>182</v>
      </c>
      <c r="F8771">
        <v>0</v>
      </c>
      <c r="G8771" t="s">
        <v>13</v>
      </c>
      <c r="H8771">
        <v>182</v>
      </c>
      <c r="I8771">
        <v>0</v>
      </c>
      <c r="J8771">
        <v>0</v>
      </c>
      <c r="K8771">
        <v>0</v>
      </c>
      <c r="L8771" t="e">
        <f>VLOOKUP(A8771,'Not Encrypted'!A$1:H$304,8,FALSE)</f>
        <v>#N/A</v>
      </c>
      <c r="M8771" t="e">
        <f>VLOOKUP(A8771,'Not Encrypted'!A$1:I$304,9,FALSE)</f>
        <v>#N/A</v>
      </c>
      <c r="N8771" t="e">
        <f>VLOOKUP(A8771,'Not Encrypted'!A$1:J$304,10,FALSE)</f>
        <v>#N/A</v>
      </c>
    </row>
    <row r="8772" spans="1:14" hidden="1" x14ac:dyDescent="0.3">
      <c r="A8772" s="4">
        <v>10129939317</v>
      </c>
      <c r="B8772" t="s">
        <v>31843</v>
      </c>
      <c r="C8772" t="s">
        <v>11</v>
      </c>
      <c r="D8772" s="2" t="s">
        <v>1232</v>
      </c>
      <c r="E8772">
        <v>1021</v>
      </c>
      <c r="F8772">
        <v>0</v>
      </c>
      <c r="G8772" t="s">
        <v>13</v>
      </c>
      <c r="H8772">
        <v>967</v>
      </c>
      <c r="I8772">
        <v>20</v>
      </c>
      <c r="J8772">
        <v>34</v>
      </c>
      <c r="K8772">
        <v>0</v>
      </c>
      <c r="L8772" t="e">
        <f>VLOOKUP(A8772,'Not Encrypted'!A$1:H$304,8,FALSE)</f>
        <v>#N/A</v>
      </c>
      <c r="M8772" t="e">
        <f>VLOOKUP(A8772,'Not Encrypted'!A$1:I$304,9,FALSE)</f>
        <v>#N/A</v>
      </c>
      <c r="N8772" t="e">
        <f>VLOOKUP(A8772,'Not Encrypted'!A$1:J$304,10,FALSE)</f>
        <v>#N/A</v>
      </c>
    </row>
    <row r="8773" spans="1:14" hidden="1" x14ac:dyDescent="0.3">
      <c r="A8773" s="4">
        <v>10129939318</v>
      </c>
      <c r="B8773" t="s">
        <v>31844</v>
      </c>
      <c r="C8773" t="s">
        <v>11</v>
      </c>
      <c r="D8773" s="2" t="s">
        <v>61</v>
      </c>
      <c r="E8773">
        <v>22</v>
      </c>
      <c r="F8773">
        <v>0</v>
      </c>
      <c r="G8773" t="s">
        <v>13</v>
      </c>
      <c r="H8773">
        <v>22</v>
      </c>
      <c r="I8773">
        <v>0</v>
      </c>
      <c r="J8773">
        <v>0</v>
      </c>
      <c r="K8773">
        <v>0</v>
      </c>
      <c r="L8773" t="e">
        <f>VLOOKUP(A8773,'Not Encrypted'!A$1:H$304,8,FALSE)</f>
        <v>#N/A</v>
      </c>
      <c r="M8773" t="e">
        <f>VLOOKUP(A8773,'Not Encrypted'!A$1:I$304,9,FALSE)</f>
        <v>#N/A</v>
      </c>
      <c r="N8773" t="e">
        <f>VLOOKUP(A8773,'Not Encrypted'!A$1:J$304,10,FALSE)</f>
        <v>#N/A</v>
      </c>
    </row>
    <row r="8774" spans="1:14" hidden="1" x14ac:dyDescent="0.3">
      <c r="A8774" s="4">
        <v>10129939321</v>
      </c>
      <c r="B8774" t="s">
        <v>25732</v>
      </c>
      <c r="C8774" t="s">
        <v>11</v>
      </c>
      <c r="D8774" s="2" t="s">
        <v>15</v>
      </c>
      <c r="E8774">
        <v>24</v>
      </c>
      <c r="F8774">
        <v>0</v>
      </c>
      <c r="G8774" t="s">
        <v>13</v>
      </c>
      <c r="H8774">
        <v>24</v>
      </c>
      <c r="I8774">
        <v>0</v>
      </c>
      <c r="J8774">
        <v>0</v>
      </c>
      <c r="K8774">
        <v>0</v>
      </c>
      <c r="L8774" t="e">
        <f>VLOOKUP(A8774,'Not Encrypted'!A$1:H$304,8,FALSE)</f>
        <v>#N/A</v>
      </c>
      <c r="M8774" t="e">
        <f>VLOOKUP(A8774,'Not Encrypted'!A$1:I$304,9,FALSE)</f>
        <v>#N/A</v>
      </c>
      <c r="N8774" t="e">
        <f>VLOOKUP(A8774,'Not Encrypted'!A$1:J$304,10,FALSE)</f>
        <v>#N/A</v>
      </c>
    </row>
    <row r="8775" spans="1:14" hidden="1" x14ac:dyDescent="0.3">
      <c r="A8775" s="4">
        <v>10129939323</v>
      </c>
      <c r="B8775" t="s">
        <v>31845</v>
      </c>
      <c r="C8775" t="s">
        <v>11</v>
      </c>
      <c r="D8775" s="2" t="s">
        <v>29</v>
      </c>
      <c r="E8775">
        <v>1</v>
      </c>
      <c r="F8775">
        <v>1</v>
      </c>
      <c r="G8775" t="s">
        <v>13</v>
      </c>
      <c r="H8775">
        <v>0</v>
      </c>
      <c r="I8775">
        <v>0</v>
      </c>
      <c r="J8775">
        <v>0</v>
      </c>
      <c r="K8775">
        <v>0</v>
      </c>
      <c r="L8775" t="e">
        <f>VLOOKUP(A8775,'Not Encrypted'!A$1:H$304,8,FALSE)</f>
        <v>#N/A</v>
      </c>
      <c r="M8775" t="e">
        <f>VLOOKUP(A8775,'Not Encrypted'!A$1:I$304,9,FALSE)</f>
        <v>#N/A</v>
      </c>
      <c r="N8775" t="e">
        <f>VLOOKUP(A8775,'Not Encrypted'!A$1:J$304,10,FALSE)</f>
        <v>#N/A</v>
      </c>
    </row>
    <row r="8776" spans="1:14" hidden="1" x14ac:dyDescent="0.3">
      <c r="A8776" s="4">
        <v>10129939325</v>
      </c>
      <c r="B8776" t="s">
        <v>31846</v>
      </c>
      <c r="C8776" t="s">
        <v>11</v>
      </c>
      <c r="D8776" s="2" t="s">
        <v>23</v>
      </c>
      <c r="E8776">
        <v>14</v>
      </c>
      <c r="F8776">
        <v>0</v>
      </c>
      <c r="G8776" t="s">
        <v>13</v>
      </c>
      <c r="H8776">
        <v>14</v>
      </c>
      <c r="I8776">
        <v>0</v>
      </c>
      <c r="J8776">
        <v>0</v>
      </c>
      <c r="K8776">
        <v>0</v>
      </c>
      <c r="L8776" t="e">
        <f>VLOOKUP(A8776,'Not Encrypted'!A$1:H$304,8,FALSE)</f>
        <v>#N/A</v>
      </c>
      <c r="M8776" t="e">
        <f>VLOOKUP(A8776,'Not Encrypted'!A$1:I$304,9,FALSE)</f>
        <v>#N/A</v>
      </c>
      <c r="N8776" t="e">
        <f>VLOOKUP(A8776,'Not Encrypted'!A$1:J$304,10,FALSE)</f>
        <v>#N/A</v>
      </c>
    </row>
    <row r="8777" spans="1:14" hidden="1" x14ac:dyDescent="0.3">
      <c r="A8777" s="4">
        <v>10129939326</v>
      </c>
      <c r="B8777" t="s">
        <v>29031</v>
      </c>
      <c r="C8777" t="s">
        <v>11</v>
      </c>
      <c r="D8777" s="2" t="s">
        <v>348</v>
      </c>
      <c r="E8777">
        <v>860</v>
      </c>
      <c r="F8777">
        <v>0</v>
      </c>
      <c r="G8777" t="s">
        <v>13</v>
      </c>
      <c r="H8777">
        <v>860</v>
      </c>
      <c r="I8777">
        <v>0</v>
      </c>
      <c r="J8777">
        <v>0</v>
      </c>
      <c r="K8777">
        <v>0</v>
      </c>
      <c r="L8777" t="e">
        <f>VLOOKUP(A8777,'Not Encrypted'!A$1:H$304,8,FALSE)</f>
        <v>#N/A</v>
      </c>
      <c r="M8777" t="e">
        <f>VLOOKUP(A8777,'Not Encrypted'!A$1:I$304,9,FALSE)</f>
        <v>#N/A</v>
      </c>
      <c r="N8777" t="e">
        <f>VLOOKUP(A8777,'Not Encrypted'!A$1:J$304,10,FALSE)</f>
        <v>#N/A</v>
      </c>
    </row>
    <row r="8778" spans="1:14" hidden="1" x14ac:dyDescent="0.3">
      <c r="A8778" s="4">
        <v>10129939327</v>
      </c>
      <c r="B8778" t="s">
        <v>31847</v>
      </c>
      <c r="C8778" t="s">
        <v>11</v>
      </c>
      <c r="D8778" s="2" t="s">
        <v>99</v>
      </c>
      <c r="E8778">
        <v>25</v>
      </c>
      <c r="F8778">
        <v>0</v>
      </c>
      <c r="G8778" t="s">
        <v>13</v>
      </c>
      <c r="H8778">
        <v>2</v>
      </c>
      <c r="I8778">
        <v>0</v>
      </c>
      <c r="J8778">
        <v>23</v>
      </c>
      <c r="K8778">
        <v>0</v>
      </c>
      <c r="L8778" t="e">
        <f>VLOOKUP(A8778,'Not Encrypted'!A$1:H$304,8,FALSE)</f>
        <v>#N/A</v>
      </c>
      <c r="M8778" t="e">
        <f>VLOOKUP(A8778,'Not Encrypted'!A$1:I$304,9,FALSE)</f>
        <v>#N/A</v>
      </c>
      <c r="N8778" t="e">
        <f>VLOOKUP(A8778,'Not Encrypted'!A$1:J$304,10,FALSE)</f>
        <v>#N/A</v>
      </c>
    </row>
    <row r="8779" spans="1:14" hidden="1" x14ac:dyDescent="0.3">
      <c r="A8779" s="4">
        <v>10129939329</v>
      </c>
      <c r="B8779" t="s">
        <v>26911</v>
      </c>
      <c r="C8779" t="s">
        <v>11</v>
      </c>
      <c r="D8779" s="2" t="s">
        <v>34</v>
      </c>
      <c r="E8779">
        <v>4</v>
      </c>
      <c r="F8779">
        <v>0</v>
      </c>
      <c r="G8779" t="s">
        <v>13</v>
      </c>
      <c r="H8779">
        <v>4</v>
      </c>
      <c r="I8779">
        <v>0</v>
      </c>
      <c r="J8779">
        <v>0</v>
      </c>
      <c r="K8779">
        <v>0</v>
      </c>
      <c r="L8779" t="e">
        <f>VLOOKUP(A8779,'Not Encrypted'!A$1:H$304,8,FALSE)</f>
        <v>#N/A</v>
      </c>
      <c r="M8779" t="e">
        <f>VLOOKUP(A8779,'Not Encrypted'!A$1:I$304,9,FALSE)</f>
        <v>#N/A</v>
      </c>
      <c r="N8779" t="e">
        <f>VLOOKUP(A8779,'Not Encrypted'!A$1:J$304,10,FALSE)</f>
        <v>#N/A</v>
      </c>
    </row>
    <row r="8780" spans="1:14" hidden="1" x14ac:dyDescent="0.3">
      <c r="A8780" s="4">
        <v>10129939330</v>
      </c>
      <c r="B8780" t="s">
        <v>31349</v>
      </c>
      <c r="C8780" t="s">
        <v>11</v>
      </c>
      <c r="D8780" s="2" t="s">
        <v>23</v>
      </c>
      <c r="E8780">
        <v>21</v>
      </c>
      <c r="F8780">
        <v>0</v>
      </c>
      <c r="G8780" t="s">
        <v>13</v>
      </c>
      <c r="H8780">
        <v>19</v>
      </c>
      <c r="I8780">
        <v>2</v>
      </c>
      <c r="J8780">
        <v>0</v>
      </c>
      <c r="K8780">
        <v>0</v>
      </c>
      <c r="L8780" t="e">
        <f>VLOOKUP(A8780,'Not Encrypted'!A$1:H$304,8,FALSE)</f>
        <v>#N/A</v>
      </c>
      <c r="M8780" t="e">
        <f>VLOOKUP(A8780,'Not Encrypted'!A$1:I$304,9,FALSE)</f>
        <v>#N/A</v>
      </c>
      <c r="N8780" t="e">
        <f>VLOOKUP(A8780,'Not Encrypted'!A$1:J$304,10,FALSE)</f>
        <v>#N/A</v>
      </c>
    </row>
    <row r="8781" spans="1:14" hidden="1" x14ac:dyDescent="0.3">
      <c r="A8781" s="4">
        <v>10129939331</v>
      </c>
      <c r="B8781" t="s">
        <v>31848</v>
      </c>
      <c r="C8781" t="s">
        <v>11</v>
      </c>
      <c r="D8781" s="2" t="s">
        <v>37</v>
      </c>
      <c r="E8781">
        <v>1</v>
      </c>
      <c r="F8781">
        <v>1</v>
      </c>
      <c r="G8781" t="s">
        <v>13</v>
      </c>
      <c r="H8781">
        <v>0</v>
      </c>
      <c r="I8781">
        <v>0</v>
      </c>
      <c r="J8781">
        <v>0</v>
      </c>
      <c r="K8781">
        <v>0</v>
      </c>
      <c r="L8781" t="e">
        <f>VLOOKUP(A8781,'Not Encrypted'!A$1:H$304,8,FALSE)</f>
        <v>#N/A</v>
      </c>
      <c r="M8781" t="e">
        <f>VLOOKUP(A8781,'Not Encrypted'!A$1:I$304,9,FALSE)</f>
        <v>#N/A</v>
      </c>
      <c r="N8781" t="e">
        <f>VLOOKUP(A8781,'Not Encrypted'!A$1:J$304,10,FALSE)</f>
        <v>#N/A</v>
      </c>
    </row>
    <row r="8782" spans="1:14" hidden="1" x14ac:dyDescent="0.3">
      <c r="A8782" s="4">
        <v>10129939332</v>
      </c>
      <c r="B8782" t="s">
        <v>31849</v>
      </c>
      <c r="C8782" t="s">
        <v>11</v>
      </c>
      <c r="D8782" s="2" t="s">
        <v>50</v>
      </c>
      <c r="E8782">
        <v>6056</v>
      </c>
      <c r="F8782">
        <v>0</v>
      </c>
      <c r="G8782" t="s">
        <v>13</v>
      </c>
      <c r="H8782">
        <v>3437</v>
      </c>
      <c r="I8782">
        <v>1</v>
      </c>
      <c r="J8782">
        <v>2618</v>
      </c>
      <c r="K8782">
        <v>0</v>
      </c>
      <c r="L8782" t="e">
        <f>VLOOKUP(A8782,'Not Encrypted'!A$1:H$304,8,FALSE)</f>
        <v>#N/A</v>
      </c>
      <c r="M8782" t="e">
        <f>VLOOKUP(A8782,'Not Encrypted'!A$1:I$304,9,FALSE)</f>
        <v>#N/A</v>
      </c>
      <c r="N8782" t="e">
        <f>VLOOKUP(A8782,'Not Encrypted'!A$1:J$304,10,FALSE)</f>
        <v>#N/A</v>
      </c>
    </row>
    <row r="8783" spans="1:14" hidden="1" x14ac:dyDescent="0.3">
      <c r="A8783" s="4">
        <v>10129939333</v>
      </c>
      <c r="B8783" t="s">
        <v>31850</v>
      </c>
      <c r="C8783" t="s">
        <v>11</v>
      </c>
      <c r="D8783" s="2" t="s">
        <v>65</v>
      </c>
      <c r="E8783">
        <v>2</v>
      </c>
      <c r="F8783">
        <v>0</v>
      </c>
      <c r="G8783" t="s">
        <v>13</v>
      </c>
      <c r="H8783">
        <v>0</v>
      </c>
      <c r="I8783">
        <v>2</v>
      </c>
      <c r="J8783">
        <v>0</v>
      </c>
      <c r="K8783">
        <v>0</v>
      </c>
      <c r="L8783" t="e">
        <f>VLOOKUP(A8783,'Not Encrypted'!A$1:H$304,8,FALSE)</f>
        <v>#N/A</v>
      </c>
      <c r="M8783" t="e">
        <f>VLOOKUP(A8783,'Not Encrypted'!A$1:I$304,9,FALSE)</f>
        <v>#N/A</v>
      </c>
      <c r="N8783" t="e">
        <f>VLOOKUP(A8783,'Not Encrypted'!A$1:J$304,10,FALSE)</f>
        <v>#N/A</v>
      </c>
    </row>
    <row r="8784" spans="1:14" hidden="1" x14ac:dyDescent="0.3">
      <c r="A8784" s="4">
        <v>10129939335</v>
      </c>
      <c r="B8784" t="s">
        <v>31851</v>
      </c>
      <c r="C8784" t="s">
        <v>11</v>
      </c>
      <c r="D8784" s="2" t="s">
        <v>60</v>
      </c>
      <c r="E8784">
        <v>14</v>
      </c>
      <c r="F8784">
        <v>0</v>
      </c>
      <c r="G8784" t="s">
        <v>13</v>
      </c>
      <c r="H8784">
        <v>14</v>
      </c>
      <c r="I8784">
        <v>0</v>
      </c>
      <c r="J8784">
        <v>0</v>
      </c>
      <c r="K8784">
        <v>0</v>
      </c>
      <c r="L8784" t="e">
        <f>VLOOKUP(A8784,'Not Encrypted'!A$1:H$304,8,FALSE)</f>
        <v>#N/A</v>
      </c>
      <c r="M8784" t="e">
        <f>VLOOKUP(A8784,'Not Encrypted'!A$1:I$304,9,FALSE)</f>
        <v>#N/A</v>
      </c>
      <c r="N8784" t="e">
        <f>VLOOKUP(A8784,'Not Encrypted'!A$1:J$304,10,FALSE)</f>
        <v>#N/A</v>
      </c>
    </row>
    <row r="8785" spans="1:14" hidden="1" x14ac:dyDescent="0.3">
      <c r="A8785" s="4">
        <v>10129939339</v>
      </c>
      <c r="B8785" t="s">
        <v>28527</v>
      </c>
      <c r="C8785" t="s">
        <v>11</v>
      </c>
      <c r="D8785" s="2" t="s">
        <v>18</v>
      </c>
      <c r="E8785">
        <v>6</v>
      </c>
      <c r="F8785">
        <v>2</v>
      </c>
      <c r="G8785" t="s">
        <v>13</v>
      </c>
      <c r="H8785">
        <v>4</v>
      </c>
      <c r="I8785">
        <v>0</v>
      </c>
      <c r="J8785">
        <v>0</v>
      </c>
      <c r="K8785">
        <v>0</v>
      </c>
      <c r="L8785" t="e">
        <f>VLOOKUP(A8785,'Not Encrypted'!A$1:H$304,8,FALSE)</f>
        <v>#N/A</v>
      </c>
      <c r="M8785" t="e">
        <f>VLOOKUP(A8785,'Not Encrypted'!A$1:I$304,9,FALSE)</f>
        <v>#N/A</v>
      </c>
      <c r="N8785" t="e">
        <f>VLOOKUP(A8785,'Not Encrypted'!A$1:J$304,10,FALSE)</f>
        <v>#N/A</v>
      </c>
    </row>
    <row r="8786" spans="1:14" hidden="1" x14ac:dyDescent="0.3">
      <c r="A8786" s="4">
        <v>10129939340</v>
      </c>
      <c r="B8786" t="s">
        <v>31852</v>
      </c>
      <c r="C8786" t="s">
        <v>11</v>
      </c>
      <c r="D8786" s="2" t="s">
        <v>65</v>
      </c>
      <c r="E8786">
        <v>17</v>
      </c>
      <c r="F8786">
        <v>0</v>
      </c>
      <c r="G8786" t="s">
        <v>13</v>
      </c>
      <c r="H8786">
        <v>9</v>
      </c>
      <c r="I8786">
        <v>7</v>
      </c>
      <c r="J8786">
        <v>1</v>
      </c>
      <c r="K8786">
        <v>0</v>
      </c>
      <c r="L8786" t="e">
        <f>VLOOKUP(A8786,'Not Encrypted'!A$1:H$304,8,FALSE)</f>
        <v>#N/A</v>
      </c>
      <c r="M8786" t="e">
        <f>VLOOKUP(A8786,'Not Encrypted'!A$1:I$304,9,FALSE)</f>
        <v>#N/A</v>
      </c>
      <c r="N8786" t="e">
        <f>VLOOKUP(A8786,'Not Encrypted'!A$1:J$304,10,FALSE)</f>
        <v>#N/A</v>
      </c>
    </row>
    <row r="8787" spans="1:14" hidden="1" x14ac:dyDescent="0.3">
      <c r="A8787" s="4">
        <v>10129939341</v>
      </c>
      <c r="B8787" t="s">
        <v>31853</v>
      </c>
      <c r="C8787" t="s">
        <v>11</v>
      </c>
      <c r="D8787" s="2" t="s">
        <v>23</v>
      </c>
      <c r="E8787">
        <v>35</v>
      </c>
      <c r="F8787">
        <v>0</v>
      </c>
      <c r="G8787" t="s">
        <v>13</v>
      </c>
      <c r="H8787">
        <v>15</v>
      </c>
      <c r="I8787">
        <v>18</v>
      </c>
      <c r="J8787">
        <v>1</v>
      </c>
      <c r="K8787">
        <v>1</v>
      </c>
      <c r="L8787" t="e">
        <f>VLOOKUP(A8787,'Not Encrypted'!A$1:H$304,8,FALSE)</f>
        <v>#N/A</v>
      </c>
      <c r="M8787" t="e">
        <f>VLOOKUP(A8787,'Not Encrypted'!A$1:I$304,9,FALSE)</f>
        <v>#N/A</v>
      </c>
      <c r="N8787" t="e">
        <f>VLOOKUP(A8787,'Not Encrypted'!A$1:J$304,10,FALSE)</f>
        <v>#N/A</v>
      </c>
    </row>
    <row r="8788" spans="1:14" hidden="1" x14ac:dyDescent="0.3">
      <c r="A8788" s="4">
        <v>10129939343</v>
      </c>
      <c r="B8788" t="s">
        <v>31854</v>
      </c>
      <c r="C8788" t="s">
        <v>11</v>
      </c>
      <c r="D8788" s="2" t="s">
        <v>24</v>
      </c>
      <c r="E8788">
        <v>248</v>
      </c>
      <c r="F8788">
        <v>0</v>
      </c>
      <c r="G8788" t="s">
        <v>13</v>
      </c>
      <c r="H8788">
        <v>230</v>
      </c>
      <c r="I8788">
        <v>12</v>
      </c>
      <c r="J8788">
        <v>0</v>
      </c>
      <c r="K8788">
        <v>6</v>
      </c>
      <c r="L8788" t="e">
        <f>VLOOKUP(A8788,'Not Encrypted'!A$1:H$304,8,FALSE)</f>
        <v>#N/A</v>
      </c>
      <c r="M8788" t="e">
        <f>VLOOKUP(A8788,'Not Encrypted'!A$1:I$304,9,FALSE)</f>
        <v>#N/A</v>
      </c>
      <c r="N8788" t="e">
        <f>VLOOKUP(A8788,'Not Encrypted'!A$1:J$304,10,FALSE)</f>
        <v>#N/A</v>
      </c>
    </row>
    <row r="8789" spans="1:14" hidden="1" x14ac:dyDescent="0.3">
      <c r="A8789" s="4">
        <v>10129939345</v>
      </c>
      <c r="B8789" t="s">
        <v>25732</v>
      </c>
      <c r="C8789" t="s">
        <v>11</v>
      </c>
      <c r="D8789" s="2" t="s">
        <v>15</v>
      </c>
      <c r="E8789">
        <v>24</v>
      </c>
      <c r="F8789">
        <v>0</v>
      </c>
      <c r="G8789" t="s">
        <v>13</v>
      </c>
      <c r="H8789">
        <v>24</v>
      </c>
      <c r="I8789">
        <v>0</v>
      </c>
      <c r="J8789">
        <v>0</v>
      </c>
      <c r="K8789">
        <v>0</v>
      </c>
      <c r="L8789" t="e">
        <f>VLOOKUP(A8789,'Not Encrypted'!A$1:H$304,8,FALSE)</f>
        <v>#N/A</v>
      </c>
      <c r="M8789" t="e">
        <f>VLOOKUP(A8789,'Not Encrypted'!A$1:I$304,9,FALSE)</f>
        <v>#N/A</v>
      </c>
      <c r="N8789" t="e">
        <f>VLOOKUP(A8789,'Not Encrypted'!A$1:J$304,10,FALSE)</f>
        <v>#N/A</v>
      </c>
    </row>
    <row r="8790" spans="1:14" hidden="1" x14ac:dyDescent="0.3">
      <c r="A8790" s="4">
        <v>10129939347</v>
      </c>
      <c r="B8790" t="s">
        <v>25430</v>
      </c>
      <c r="C8790" t="s">
        <v>11</v>
      </c>
      <c r="D8790" s="2" t="s">
        <v>17</v>
      </c>
      <c r="E8790">
        <v>8</v>
      </c>
      <c r="F8790">
        <v>0</v>
      </c>
      <c r="G8790" t="s">
        <v>13</v>
      </c>
      <c r="H8790">
        <v>8</v>
      </c>
      <c r="I8790">
        <v>0</v>
      </c>
      <c r="J8790">
        <v>0</v>
      </c>
      <c r="K8790">
        <v>0</v>
      </c>
      <c r="L8790" t="e">
        <f>VLOOKUP(A8790,'Not Encrypted'!A$1:H$304,8,FALSE)</f>
        <v>#N/A</v>
      </c>
      <c r="M8790" t="e">
        <f>VLOOKUP(A8790,'Not Encrypted'!A$1:I$304,9,FALSE)</f>
        <v>#N/A</v>
      </c>
      <c r="N8790" t="e">
        <f>VLOOKUP(A8790,'Not Encrypted'!A$1:J$304,10,FALSE)</f>
        <v>#N/A</v>
      </c>
    </row>
    <row r="8791" spans="1:14" hidden="1" x14ac:dyDescent="0.3">
      <c r="A8791" s="4">
        <v>10129939348</v>
      </c>
      <c r="B8791" t="s">
        <v>31849</v>
      </c>
      <c r="C8791" t="s">
        <v>11</v>
      </c>
      <c r="D8791" s="2" t="s">
        <v>72</v>
      </c>
      <c r="E8791">
        <v>23</v>
      </c>
      <c r="F8791">
        <v>0</v>
      </c>
      <c r="G8791" t="s">
        <v>13</v>
      </c>
      <c r="H8791">
        <v>0</v>
      </c>
      <c r="I8791">
        <v>0</v>
      </c>
      <c r="J8791">
        <v>23</v>
      </c>
      <c r="K8791">
        <v>0</v>
      </c>
      <c r="L8791" t="e">
        <f>VLOOKUP(A8791,'Not Encrypted'!A$1:H$304,8,FALSE)</f>
        <v>#N/A</v>
      </c>
      <c r="M8791" t="e">
        <f>VLOOKUP(A8791,'Not Encrypted'!A$1:I$304,9,FALSE)</f>
        <v>#N/A</v>
      </c>
      <c r="N8791" t="e">
        <f>VLOOKUP(A8791,'Not Encrypted'!A$1:J$304,10,FALSE)</f>
        <v>#N/A</v>
      </c>
    </row>
    <row r="8792" spans="1:14" hidden="1" x14ac:dyDescent="0.3">
      <c r="A8792" s="4">
        <v>10129939349</v>
      </c>
      <c r="B8792" t="s">
        <v>31855</v>
      </c>
      <c r="C8792" t="s">
        <v>11</v>
      </c>
      <c r="D8792" s="2" t="s">
        <v>52</v>
      </c>
      <c r="E8792">
        <v>52</v>
      </c>
      <c r="F8792">
        <v>2</v>
      </c>
      <c r="G8792" t="s">
        <v>13</v>
      </c>
      <c r="H8792">
        <v>50</v>
      </c>
      <c r="I8792">
        <v>0</v>
      </c>
      <c r="J8792">
        <v>0</v>
      </c>
      <c r="K8792">
        <v>0</v>
      </c>
      <c r="L8792" t="e">
        <f>VLOOKUP(A8792,'Not Encrypted'!A$1:H$304,8,FALSE)</f>
        <v>#N/A</v>
      </c>
      <c r="M8792" t="e">
        <f>VLOOKUP(A8792,'Not Encrypted'!A$1:I$304,9,FALSE)</f>
        <v>#N/A</v>
      </c>
      <c r="N8792" t="e">
        <f>VLOOKUP(A8792,'Not Encrypted'!A$1:J$304,10,FALSE)</f>
        <v>#N/A</v>
      </c>
    </row>
    <row r="8793" spans="1:14" hidden="1" x14ac:dyDescent="0.3">
      <c r="A8793" s="4">
        <v>10129939350</v>
      </c>
      <c r="B8793" t="s">
        <v>31856</v>
      </c>
      <c r="C8793" t="s">
        <v>11</v>
      </c>
      <c r="D8793" s="2" t="s">
        <v>99</v>
      </c>
      <c r="E8793">
        <v>63</v>
      </c>
      <c r="F8793">
        <v>1</v>
      </c>
      <c r="G8793" t="s">
        <v>13</v>
      </c>
      <c r="H8793">
        <v>39</v>
      </c>
      <c r="I8793">
        <v>0</v>
      </c>
      <c r="J8793">
        <v>23</v>
      </c>
      <c r="K8793">
        <v>0</v>
      </c>
      <c r="L8793" t="e">
        <f>VLOOKUP(A8793,'Not Encrypted'!A$1:H$304,8,FALSE)</f>
        <v>#N/A</v>
      </c>
      <c r="M8793" t="e">
        <f>VLOOKUP(A8793,'Not Encrypted'!A$1:I$304,9,FALSE)</f>
        <v>#N/A</v>
      </c>
      <c r="N8793" t="e">
        <f>VLOOKUP(A8793,'Not Encrypted'!A$1:J$304,10,FALSE)</f>
        <v>#N/A</v>
      </c>
    </row>
    <row r="8794" spans="1:14" hidden="1" x14ac:dyDescent="0.3">
      <c r="A8794" s="4">
        <v>10129939351</v>
      </c>
      <c r="B8794" t="s">
        <v>27814</v>
      </c>
      <c r="C8794" t="s">
        <v>11</v>
      </c>
      <c r="D8794" s="2" t="s">
        <v>65</v>
      </c>
      <c r="E8794">
        <v>45</v>
      </c>
      <c r="F8794">
        <v>0</v>
      </c>
      <c r="G8794" t="s">
        <v>13</v>
      </c>
      <c r="H8794">
        <v>45</v>
      </c>
      <c r="I8794">
        <v>0</v>
      </c>
      <c r="J8794">
        <v>0</v>
      </c>
      <c r="K8794">
        <v>0</v>
      </c>
      <c r="L8794" t="e">
        <f>VLOOKUP(A8794,'Not Encrypted'!A$1:H$304,8,FALSE)</f>
        <v>#N/A</v>
      </c>
      <c r="M8794" t="e">
        <f>VLOOKUP(A8794,'Not Encrypted'!A$1:I$304,9,FALSE)</f>
        <v>#N/A</v>
      </c>
      <c r="N8794" t="e">
        <f>VLOOKUP(A8794,'Not Encrypted'!A$1:J$304,10,FALSE)</f>
        <v>#N/A</v>
      </c>
    </row>
    <row r="8795" spans="1:14" hidden="1" x14ac:dyDescent="0.3">
      <c r="A8795" s="4">
        <v>10129939352</v>
      </c>
      <c r="B8795" t="s">
        <v>31857</v>
      </c>
      <c r="C8795" t="s">
        <v>11</v>
      </c>
      <c r="D8795" s="2" t="s">
        <v>29</v>
      </c>
      <c r="E8795">
        <v>2</v>
      </c>
      <c r="F8795">
        <v>0</v>
      </c>
      <c r="G8795" t="s">
        <v>13</v>
      </c>
      <c r="H8795">
        <v>2</v>
      </c>
      <c r="I8795">
        <v>0</v>
      </c>
      <c r="J8795">
        <v>0</v>
      </c>
      <c r="K8795">
        <v>0</v>
      </c>
      <c r="L8795" t="e">
        <f>VLOOKUP(A8795,'Not Encrypted'!A$1:H$304,8,FALSE)</f>
        <v>#N/A</v>
      </c>
      <c r="M8795" t="e">
        <f>VLOOKUP(A8795,'Not Encrypted'!A$1:I$304,9,FALSE)</f>
        <v>#N/A</v>
      </c>
      <c r="N8795" t="e">
        <f>VLOOKUP(A8795,'Not Encrypted'!A$1:J$304,10,FALSE)</f>
        <v>#N/A</v>
      </c>
    </row>
    <row r="8796" spans="1:14" hidden="1" x14ac:dyDescent="0.3">
      <c r="A8796" s="4">
        <v>10129939354</v>
      </c>
      <c r="B8796" t="s">
        <v>31858</v>
      </c>
      <c r="C8796" t="s">
        <v>11</v>
      </c>
      <c r="D8796" s="2" t="s">
        <v>50</v>
      </c>
      <c r="E8796">
        <v>41</v>
      </c>
      <c r="F8796">
        <v>3</v>
      </c>
      <c r="G8796" t="s">
        <v>13</v>
      </c>
      <c r="H8796">
        <v>35</v>
      </c>
      <c r="I8796">
        <v>2</v>
      </c>
      <c r="J8796">
        <v>0</v>
      </c>
      <c r="K8796">
        <v>1</v>
      </c>
      <c r="L8796" t="e">
        <f>VLOOKUP(A8796,'Not Encrypted'!A$1:H$304,8,FALSE)</f>
        <v>#N/A</v>
      </c>
      <c r="M8796" t="e">
        <f>VLOOKUP(A8796,'Not Encrypted'!A$1:I$304,9,FALSE)</f>
        <v>#N/A</v>
      </c>
      <c r="N8796" t="e">
        <f>VLOOKUP(A8796,'Not Encrypted'!A$1:J$304,10,FALSE)</f>
        <v>#N/A</v>
      </c>
    </row>
    <row r="8797" spans="1:14" hidden="1" x14ac:dyDescent="0.3">
      <c r="A8797" s="4">
        <v>10129939356</v>
      </c>
      <c r="B8797" t="s">
        <v>31859</v>
      </c>
      <c r="C8797" t="s">
        <v>11</v>
      </c>
      <c r="D8797" s="2" t="s">
        <v>29</v>
      </c>
      <c r="E8797">
        <v>43</v>
      </c>
      <c r="F8797">
        <v>0</v>
      </c>
      <c r="G8797" t="s">
        <v>13</v>
      </c>
      <c r="H8797">
        <v>43</v>
      </c>
      <c r="I8797">
        <v>0</v>
      </c>
      <c r="J8797">
        <v>0</v>
      </c>
      <c r="K8797">
        <v>0</v>
      </c>
      <c r="L8797" t="e">
        <f>VLOOKUP(A8797,'Not Encrypted'!A$1:H$304,8,FALSE)</f>
        <v>#N/A</v>
      </c>
      <c r="M8797" t="e">
        <f>VLOOKUP(A8797,'Not Encrypted'!A$1:I$304,9,FALSE)</f>
        <v>#N/A</v>
      </c>
      <c r="N8797" t="e">
        <f>VLOOKUP(A8797,'Not Encrypted'!A$1:J$304,10,FALSE)</f>
        <v>#N/A</v>
      </c>
    </row>
    <row r="8798" spans="1:14" hidden="1" x14ac:dyDescent="0.3">
      <c r="A8798" s="4">
        <v>10129939357</v>
      </c>
      <c r="B8798" t="s">
        <v>32019</v>
      </c>
      <c r="C8798" t="s">
        <v>11</v>
      </c>
      <c r="D8798" s="2" t="s">
        <v>42</v>
      </c>
      <c r="E8798">
        <v>166</v>
      </c>
      <c r="F8798">
        <v>160</v>
      </c>
      <c r="G8798" t="s">
        <v>13</v>
      </c>
      <c r="H8798">
        <v>6</v>
      </c>
      <c r="I8798">
        <v>0</v>
      </c>
      <c r="J8798">
        <v>0</v>
      </c>
      <c r="K8798">
        <v>0</v>
      </c>
      <c r="L8798" t="e">
        <f>VLOOKUP(A8798,'Not Encrypted'!A$1:H$304,8,FALSE)</f>
        <v>#N/A</v>
      </c>
      <c r="M8798" t="e">
        <f>VLOOKUP(A8798,'Not Encrypted'!A$1:I$304,9,FALSE)</f>
        <v>#N/A</v>
      </c>
      <c r="N8798" t="e">
        <f>VLOOKUP(A8798,'Not Encrypted'!A$1:J$304,10,FALSE)</f>
        <v>#N/A</v>
      </c>
    </row>
    <row r="8799" spans="1:14" hidden="1" x14ac:dyDescent="0.3">
      <c r="A8799" s="4">
        <v>10129939360</v>
      </c>
      <c r="B8799" t="s">
        <v>31860</v>
      </c>
      <c r="C8799" t="s">
        <v>11</v>
      </c>
      <c r="D8799" s="2" t="s">
        <v>72</v>
      </c>
      <c r="E8799">
        <v>10</v>
      </c>
      <c r="F8799">
        <v>0</v>
      </c>
      <c r="G8799" t="s">
        <v>13</v>
      </c>
      <c r="H8799">
        <v>10</v>
      </c>
      <c r="I8799">
        <v>0</v>
      </c>
      <c r="J8799">
        <v>0</v>
      </c>
      <c r="K8799">
        <v>0</v>
      </c>
      <c r="L8799" t="e">
        <f>VLOOKUP(A8799,'Not Encrypted'!A$1:H$304,8,FALSE)</f>
        <v>#N/A</v>
      </c>
      <c r="M8799" t="e">
        <f>VLOOKUP(A8799,'Not Encrypted'!A$1:I$304,9,FALSE)</f>
        <v>#N/A</v>
      </c>
      <c r="N8799" t="e">
        <f>VLOOKUP(A8799,'Not Encrypted'!A$1:J$304,10,FALSE)</f>
        <v>#N/A</v>
      </c>
    </row>
    <row r="8800" spans="1:14" hidden="1" x14ac:dyDescent="0.3">
      <c r="A8800" s="4">
        <v>10129939363</v>
      </c>
      <c r="B8800" t="s">
        <v>31861</v>
      </c>
      <c r="C8800" t="s">
        <v>11</v>
      </c>
      <c r="D8800" s="2" t="s">
        <v>43</v>
      </c>
      <c r="E8800">
        <v>2</v>
      </c>
      <c r="F8800">
        <v>0</v>
      </c>
      <c r="G8800" t="s">
        <v>13</v>
      </c>
      <c r="H8800">
        <v>2</v>
      </c>
      <c r="I8800">
        <v>0</v>
      </c>
      <c r="J8800">
        <v>0</v>
      </c>
      <c r="K8800">
        <v>0</v>
      </c>
      <c r="L8800" t="e">
        <f>VLOOKUP(A8800,'Not Encrypted'!A$1:H$304,8,FALSE)</f>
        <v>#N/A</v>
      </c>
      <c r="M8800" t="e">
        <f>VLOOKUP(A8800,'Not Encrypted'!A$1:I$304,9,FALSE)</f>
        <v>#N/A</v>
      </c>
      <c r="N8800" t="e">
        <f>VLOOKUP(A8800,'Not Encrypted'!A$1:J$304,10,FALSE)</f>
        <v>#N/A</v>
      </c>
    </row>
    <row r="8801" spans="1:14" hidden="1" x14ac:dyDescent="0.3">
      <c r="A8801" s="4">
        <v>10129939364</v>
      </c>
      <c r="B8801" t="s">
        <v>28307</v>
      </c>
      <c r="C8801" t="s">
        <v>11</v>
      </c>
      <c r="D8801" s="2" t="s">
        <v>42</v>
      </c>
      <c r="E8801">
        <v>825</v>
      </c>
      <c r="F8801">
        <v>0</v>
      </c>
      <c r="G8801" t="s">
        <v>13</v>
      </c>
      <c r="H8801">
        <v>747</v>
      </c>
      <c r="I8801">
        <v>14</v>
      </c>
      <c r="J8801">
        <v>64</v>
      </c>
      <c r="K8801">
        <v>0</v>
      </c>
      <c r="L8801" t="e">
        <f>VLOOKUP(A8801,'Not Encrypted'!A$1:H$304,8,FALSE)</f>
        <v>#N/A</v>
      </c>
      <c r="M8801" t="e">
        <f>VLOOKUP(A8801,'Not Encrypted'!A$1:I$304,9,FALSE)</f>
        <v>#N/A</v>
      </c>
      <c r="N8801" t="e">
        <f>VLOOKUP(A8801,'Not Encrypted'!A$1:J$304,10,FALSE)</f>
        <v>#N/A</v>
      </c>
    </row>
    <row r="8802" spans="1:14" hidden="1" x14ac:dyDescent="0.3">
      <c r="A8802" s="4">
        <v>10129939365</v>
      </c>
      <c r="B8802" t="s">
        <v>31862</v>
      </c>
      <c r="C8802" t="s">
        <v>11</v>
      </c>
      <c r="D8802" s="2" t="s">
        <v>132</v>
      </c>
      <c r="E8802">
        <v>42</v>
      </c>
      <c r="F8802">
        <v>0</v>
      </c>
      <c r="G8802" t="s">
        <v>13</v>
      </c>
      <c r="H8802">
        <v>42</v>
      </c>
      <c r="I8802">
        <v>0</v>
      </c>
      <c r="J8802">
        <v>0</v>
      </c>
      <c r="K8802">
        <v>0</v>
      </c>
      <c r="L8802" t="e">
        <f>VLOOKUP(A8802,'Not Encrypted'!A$1:H$304,8,FALSE)</f>
        <v>#N/A</v>
      </c>
      <c r="M8802" t="e">
        <f>VLOOKUP(A8802,'Not Encrypted'!A$1:I$304,9,FALSE)</f>
        <v>#N/A</v>
      </c>
      <c r="N8802" t="e">
        <f>VLOOKUP(A8802,'Not Encrypted'!A$1:J$304,10,FALSE)</f>
        <v>#N/A</v>
      </c>
    </row>
    <row r="8803" spans="1:14" hidden="1" x14ac:dyDescent="0.3">
      <c r="A8803" s="4">
        <v>10129939366</v>
      </c>
      <c r="B8803" t="s">
        <v>31607</v>
      </c>
      <c r="C8803" t="s">
        <v>11</v>
      </c>
      <c r="D8803" s="2" t="s">
        <v>50</v>
      </c>
      <c r="E8803">
        <v>682</v>
      </c>
      <c r="F8803">
        <v>0</v>
      </c>
      <c r="G8803" t="s">
        <v>13</v>
      </c>
      <c r="H8803">
        <v>668</v>
      </c>
      <c r="I8803">
        <v>2</v>
      </c>
      <c r="J8803">
        <v>6</v>
      </c>
      <c r="K8803">
        <v>6</v>
      </c>
      <c r="L8803" t="e">
        <f>VLOOKUP(A8803,'Not Encrypted'!A$1:H$304,8,FALSE)</f>
        <v>#N/A</v>
      </c>
      <c r="M8803" t="e">
        <f>VLOOKUP(A8803,'Not Encrypted'!A$1:I$304,9,FALSE)</f>
        <v>#N/A</v>
      </c>
      <c r="N8803" t="e">
        <f>VLOOKUP(A8803,'Not Encrypted'!A$1:J$304,10,FALSE)</f>
        <v>#N/A</v>
      </c>
    </row>
    <row r="8804" spans="1:14" hidden="1" x14ac:dyDescent="0.3">
      <c r="A8804" s="4">
        <v>10129939367</v>
      </c>
      <c r="B8804" t="s">
        <v>31863</v>
      </c>
      <c r="C8804" t="s">
        <v>11</v>
      </c>
      <c r="D8804" s="2" t="s">
        <v>24</v>
      </c>
      <c r="E8804">
        <v>6</v>
      </c>
      <c r="F8804">
        <v>0</v>
      </c>
      <c r="G8804" t="s">
        <v>13</v>
      </c>
      <c r="H8804">
        <v>4</v>
      </c>
      <c r="I8804">
        <v>2</v>
      </c>
      <c r="J8804">
        <v>0</v>
      </c>
      <c r="K8804">
        <v>0</v>
      </c>
      <c r="L8804" t="e">
        <f>VLOOKUP(A8804,'Not Encrypted'!A$1:H$304,8,FALSE)</f>
        <v>#N/A</v>
      </c>
      <c r="M8804" t="e">
        <f>VLOOKUP(A8804,'Not Encrypted'!A$1:I$304,9,FALSE)</f>
        <v>#N/A</v>
      </c>
      <c r="N8804" t="e">
        <f>VLOOKUP(A8804,'Not Encrypted'!A$1:J$304,10,FALSE)</f>
        <v>#N/A</v>
      </c>
    </row>
    <row r="8805" spans="1:14" hidden="1" x14ac:dyDescent="0.3">
      <c r="A8805" s="4">
        <v>10129939368</v>
      </c>
      <c r="B8805" t="s">
        <v>32020</v>
      </c>
      <c r="C8805" t="s">
        <v>11</v>
      </c>
      <c r="D8805" s="2" t="s">
        <v>99</v>
      </c>
      <c r="E8805">
        <v>28</v>
      </c>
      <c r="F8805">
        <v>0</v>
      </c>
      <c r="G8805" t="s">
        <v>13</v>
      </c>
      <c r="H8805">
        <v>17</v>
      </c>
      <c r="I8805">
        <v>5</v>
      </c>
      <c r="J8805">
        <v>6</v>
      </c>
      <c r="K8805">
        <v>0</v>
      </c>
      <c r="L8805" t="e">
        <f>VLOOKUP(A8805,'Not Encrypted'!A$1:H$304,8,FALSE)</f>
        <v>#N/A</v>
      </c>
      <c r="M8805" t="e">
        <f>VLOOKUP(A8805,'Not Encrypted'!A$1:I$304,9,FALSE)</f>
        <v>#N/A</v>
      </c>
      <c r="N8805" t="e">
        <f>VLOOKUP(A8805,'Not Encrypted'!A$1:J$304,10,FALSE)</f>
        <v>#N/A</v>
      </c>
    </row>
    <row r="8806" spans="1:14" hidden="1" x14ac:dyDescent="0.3">
      <c r="A8806" s="4">
        <v>10129939369</v>
      </c>
      <c r="B8806" t="s">
        <v>31864</v>
      </c>
      <c r="C8806" t="s">
        <v>11</v>
      </c>
      <c r="D8806" s="2" t="s">
        <v>50</v>
      </c>
      <c r="E8806">
        <v>1</v>
      </c>
      <c r="F8806">
        <v>1</v>
      </c>
      <c r="G8806" t="s">
        <v>13</v>
      </c>
      <c r="H8806">
        <v>0</v>
      </c>
      <c r="I8806">
        <v>0</v>
      </c>
      <c r="J8806">
        <v>0</v>
      </c>
      <c r="K8806">
        <v>0</v>
      </c>
      <c r="L8806" t="e">
        <f>VLOOKUP(A8806,'Not Encrypted'!A$1:H$304,8,FALSE)</f>
        <v>#N/A</v>
      </c>
      <c r="M8806" t="e">
        <f>VLOOKUP(A8806,'Not Encrypted'!A$1:I$304,9,FALSE)</f>
        <v>#N/A</v>
      </c>
      <c r="N8806" t="e">
        <f>VLOOKUP(A8806,'Not Encrypted'!A$1:J$304,10,FALSE)</f>
        <v>#N/A</v>
      </c>
    </row>
    <row r="8807" spans="1:14" hidden="1" x14ac:dyDescent="0.3">
      <c r="A8807" s="4">
        <v>10129939370</v>
      </c>
      <c r="B8807" t="s">
        <v>31865</v>
      </c>
      <c r="C8807" t="s">
        <v>11</v>
      </c>
      <c r="D8807" s="2" t="s">
        <v>29</v>
      </c>
      <c r="E8807">
        <v>51</v>
      </c>
      <c r="F8807">
        <v>0</v>
      </c>
      <c r="G8807" t="s">
        <v>13</v>
      </c>
      <c r="H8807">
        <v>49</v>
      </c>
      <c r="I8807">
        <v>1</v>
      </c>
      <c r="J8807">
        <v>1</v>
      </c>
      <c r="K8807">
        <v>0</v>
      </c>
      <c r="L8807" t="e">
        <f>VLOOKUP(A8807,'Not Encrypted'!A$1:H$304,8,FALSE)</f>
        <v>#N/A</v>
      </c>
      <c r="M8807" t="e">
        <f>VLOOKUP(A8807,'Not Encrypted'!A$1:I$304,9,FALSE)</f>
        <v>#N/A</v>
      </c>
      <c r="N8807" t="e">
        <f>VLOOKUP(A8807,'Not Encrypted'!A$1:J$304,10,FALSE)</f>
        <v>#N/A</v>
      </c>
    </row>
    <row r="8808" spans="1:14" hidden="1" x14ac:dyDescent="0.3">
      <c r="A8808" s="4">
        <v>10129939371</v>
      </c>
      <c r="B8808" t="s">
        <v>31866</v>
      </c>
      <c r="C8808" t="s">
        <v>11</v>
      </c>
      <c r="D8808" s="2" t="s">
        <v>50</v>
      </c>
      <c r="E8808">
        <v>8</v>
      </c>
      <c r="F8808">
        <v>0</v>
      </c>
      <c r="G8808" t="s">
        <v>13</v>
      </c>
      <c r="H8808">
        <v>8</v>
      </c>
      <c r="I8808">
        <v>0</v>
      </c>
      <c r="J8808">
        <v>0</v>
      </c>
      <c r="K8808">
        <v>0</v>
      </c>
      <c r="L8808" t="e">
        <f>VLOOKUP(A8808,'Not Encrypted'!A$1:H$304,8,FALSE)</f>
        <v>#N/A</v>
      </c>
      <c r="M8808" t="e">
        <f>VLOOKUP(A8808,'Not Encrypted'!A$1:I$304,9,FALSE)</f>
        <v>#N/A</v>
      </c>
      <c r="N8808" t="e">
        <f>VLOOKUP(A8808,'Not Encrypted'!A$1:J$304,10,FALSE)</f>
        <v>#N/A</v>
      </c>
    </row>
    <row r="8809" spans="1:14" hidden="1" x14ac:dyDescent="0.3">
      <c r="A8809" s="4">
        <v>10129939372</v>
      </c>
      <c r="B8809" t="s">
        <v>29853</v>
      </c>
      <c r="C8809" t="s">
        <v>11</v>
      </c>
      <c r="D8809" s="2" t="s">
        <v>23</v>
      </c>
      <c r="E8809">
        <v>103</v>
      </c>
      <c r="F8809">
        <v>2</v>
      </c>
      <c r="G8809" t="s">
        <v>13</v>
      </c>
      <c r="H8809">
        <v>82</v>
      </c>
      <c r="I8809">
        <v>14</v>
      </c>
      <c r="J8809">
        <v>3</v>
      </c>
      <c r="K8809">
        <v>2</v>
      </c>
      <c r="L8809" t="e">
        <f>VLOOKUP(A8809,'Not Encrypted'!A$1:H$304,8,FALSE)</f>
        <v>#N/A</v>
      </c>
      <c r="M8809" t="e">
        <f>VLOOKUP(A8809,'Not Encrypted'!A$1:I$304,9,FALSE)</f>
        <v>#N/A</v>
      </c>
      <c r="N8809" t="e">
        <f>VLOOKUP(A8809,'Not Encrypted'!A$1:J$304,10,FALSE)</f>
        <v>#N/A</v>
      </c>
    </row>
    <row r="8810" spans="1:14" hidden="1" x14ac:dyDescent="0.3">
      <c r="A8810" s="4">
        <v>10129939374</v>
      </c>
      <c r="B8810" t="s">
        <v>31867</v>
      </c>
      <c r="C8810" t="s">
        <v>11</v>
      </c>
      <c r="D8810" s="2" t="s">
        <v>61</v>
      </c>
      <c r="E8810">
        <v>18</v>
      </c>
      <c r="F8810">
        <v>2</v>
      </c>
      <c r="G8810" t="s">
        <v>13</v>
      </c>
      <c r="H8810">
        <v>14</v>
      </c>
      <c r="I8810">
        <v>2</v>
      </c>
      <c r="J8810">
        <v>0</v>
      </c>
      <c r="K8810">
        <v>0</v>
      </c>
      <c r="L8810" t="e">
        <f>VLOOKUP(A8810,'Not Encrypted'!A$1:H$304,8,FALSE)</f>
        <v>#N/A</v>
      </c>
      <c r="M8810" t="e">
        <f>VLOOKUP(A8810,'Not Encrypted'!A$1:I$304,9,FALSE)</f>
        <v>#N/A</v>
      </c>
      <c r="N8810" t="e">
        <f>VLOOKUP(A8810,'Not Encrypted'!A$1:J$304,10,FALSE)</f>
        <v>#N/A</v>
      </c>
    </row>
    <row r="8811" spans="1:14" hidden="1" x14ac:dyDescent="0.3">
      <c r="A8811" s="4">
        <v>10129939375</v>
      </c>
      <c r="B8811" t="s">
        <v>31868</v>
      </c>
      <c r="C8811" t="s">
        <v>11</v>
      </c>
      <c r="D8811" s="2" t="s">
        <v>23</v>
      </c>
      <c r="E8811">
        <v>81</v>
      </c>
      <c r="F8811">
        <v>0</v>
      </c>
      <c r="G8811" t="s">
        <v>13</v>
      </c>
      <c r="H8811">
        <v>60</v>
      </c>
      <c r="I8811">
        <v>0</v>
      </c>
      <c r="J8811">
        <v>21</v>
      </c>
      <c r="K8811">
        <v>0</v>
      </c>
      <c r="L8811" t="e">
        <f>VLOOKUP(A8811,'Not Encrypted'!A$1:H$304,8,FALSE)</f>
        <v>#N/A</v>
      </c>
      <c r="M8811" t="e">
        <f>VLOOKUP(A8811,'Not Encrypted'!A$1:I$304,9,FALSE)</f>
        <v>#N/A</v>
      </c>
      <c r="N8811" t="e">
        <f>VLOOKUP(A8811,'Not Encrypted'!A$1:J$304,10,FALSE)</f>
        <v>#N/A</v>
      </c>
    </row>
    <row r="8812" spans="1:14" hidden="1" x14ac:dyDescent="0.3">
      <c r="A8812" s="4">
        <v>10129939376</v>
      </c>
      <c r="B8812" t="s">
        <v>31869</v>
      </c>
      <c r="C8812" t="s">
        <v>11</v>
      </c>
      <c r="D8812" s="2" t="s">
        <v>37</v>
      </c>
      <c r="E8812">
        <v>5091</v>
      </c>
      <c r="F8812">
        <v>0</v>
      </c>
      <c r="G8812" t="s">
        <v>13</v>
      </c>
      <c r="H8812">
        <v>4034</v>
      </c>
      <c r="I8812">
        <v>6</v>
      </c>
      <c r="J8812">
        <v>1051</v>
      </c>
      <c r="K8812">
        <v>0</v>
      </c>
      <c r="L8812" t="e">
        <f>VLOOKUP(A8812,'Not Encrypted'!A$1:H$304,8,FALSE)</f>
        <v>#N/A</v>
      </c>
      <c r="M8812" t="e">
        <f>VLOOKUP(A8812,'Not Encrypted'!A$1:I$304,9,FALSE)</f>
        <v>#N/A</v>
      </c>
      <c r="N8812" t="e">
        <f>VLOOKUP(A8812,'Not Encrypted'!A$1:J$304,10,FALSE)</f>
        <v>#N/A</v>
      </c>
    </row>
    <row r="8813" spans="1:14" hidden="1" x14ac:dyDescent="0.3">
      <c r="A8813" s="4">
        <v>10129939377</v>
      </c>
      <c r="B8813" t="s">
        <v>29397</v>
      </c>
      <c r="C8813" t="s">
        <v>11</v>
      </c>
      <c r="D8813" s="2" t="s">
        <v>399</v>
      </c>
      <c r="E8813">
        <v>121</v>
      </c>
      <c r="F8813">
        <v>0</v>
      </c>
      <c r="G8813" t="s">
        <v>13</v>
      </c>
      <c r="H8813">
        <v>93</v>
      </c>
      <c r="I8813">
        <v>13</v>
      </c>
      <c r="J8813">
        <v>15</v>
      </c>
      <c r="K8813">
        <v>0</v>
      </c>
      <c r="L8813" t="e">
        <f>VLOOKUP(A8813,'Not Encrypted'!A$1:H$304,8,FALSE)</f>
        <v>#N/A</v>
      </c>
      <c r="M8813" t="e">
        <f>VLOOKUP(A8813,'Not Encrypted'!A$1:I$304,9,FALSE)</f>
        <v>#N/A</v>
      </c>
      <c r="N8813" t="e">
        <f>VLOOKUP(A8813,'Not Encrypted'!A$1:J$304,10,FALSE)</f>
        <v>#N/A</v>
      </c>
    </row>
    <row r="8814" spans="1:14" hidden="1" x14ac:dyDescent="0.3">
      <c r="A8814" s="4">
        <v>10129939379</v>
      </c>
      <c r="B8814" t="s">
        <v>31870</v>
      </c>
      <c r="C8814" t="s">
        <v>11</v>
      </c>
      <c r="D8814" s="2" t="s">
        <v>32</v>
      </c>
      <c r="E8814">
        <v>5</v>
      </c>
      <c r="F8814">
        <v>0</v>
      </c>
      <c r="G8814" t="s">
        <v>13</v>
      </c>
      <c r="H8814">
        <v>0</v>
      </c>
      <c r="I8814">
        <v>5</v>
      </c>
      <c r="J8814">
        <v>0</v>
      </c>
      <c r="K8814">
        <v>0</v>
      </c>
      <c r="L8814" t="e">
        <f>VLOOKUP(A8814,'Not Encrypted'!A$1:H$304,8,FALSE)</f>
        <v>#N/A</v>
      </c>
      <c r="M8814" t="e">
        <f>VLOOKUP(A8814,'Not Encrypted'!A$1:I$304,9,FALSE)</f>
        <v>#N/A</v>
      </c>
      <c r="N8814" t="e">
        <f>VLOOKUP(A8814,'Not Encrypted'!A$1:J$304,10,FALSE)</f>
        <v>#N/A</v>
      </c>
    </row>
    <row r="8815" spans="1:14" hidden="1" x14ac:dyDescent="0.3">
      <c r="A8815" s="4">
        <v>10129939380</v>
      </c>
      <c r="B8815" t="s">
        <v>31871</v>
      </c>
      <c r="C8815" t="s">
        <v>11</v>
      </c>
      <c r="D8815" s="2" t="s">
        <v>23</v>
      </c>
      <c r="E8815">
        <v>19</v>
      </c>
      <c r="F8815">
        <v>0</v>
      </c>
      <c r="G8815" t="s">
        <v>13</v>
      </c>
      <c r="H8815">
        <v>19</v>
      </c>
      <c r="I8815">
        <v>0</v>
      </c>
      <c r="J8815">
        <v>0</v>
      </c>
      <c r="K8815">
        <v>0</v>
      </c>
      <c r="L8815" t="e">
        <f>VLOOKUP(A8815,'Not Encrypted'!A$1:H$304,8,FALSE)</f>
        <v>#N/A</v>
      </c>
      <c r="M8815" t="e">
        <f>VLOOKUP(A8815,'Not Encrypted'!A$1:I$304,9,FALSE)</f>
        <v>#N/A</v>
      </c>
      <c r="N8815" t="e">
        <f>VLOOKUP(A8815,'Not Encrypted'!A$1:J$304,10,FALSE)</f>
        <v>#N/A</v>
      </c>
    </row>
    <row r="8816" spans="1:14" hidden="1" x14ac:dyDescent="0.3">
      <c r="A8816" s="4">
        <v>10129939381</v>
      </c>
      <c r="B8816" t="s">
        <v>31872</v>
      </c>
      <c r="C8816" t="s">
        <v>11</v>
      </c>
      <c r="D8816" s="2" t="s">
        <v>15</v>
      </c>
      <c r="E8816">
        <v>2</v>
      </c>
      <c r="F8816">
        <v>0</v>
      </c>
      <c r="G8816" t="s">
        <v>13</v>
      </c>
      <c r="H8816">
        <v>0</v>
      </c>
      <c r="I8816">
        <v>0</v>
      </c>
      <c r="J8816">
        <v>0</v>
      </c>
      <c r="K8816">
        <v>2</v>
      </c>
      <c r="L8816" t="e">
        <f>VLOOKUP(A8816,'Not Encrypted'!A$1:H$304,8,FALSE)</f>
        <v>#N/A</v>
      </c>
      <c r="M8816" t="e">
        <f>VLOOKUP(A8816,'Not Encrypted'!A$1:I$304,9,FALSE)</f>
        <v>#N/A</v>
      </c>
      <c r="N8816" t="e">
        <f>VLOOKUP(A8816,'Not Encrypted'!A$1:J$304,10,FALSE)</f>
        <v>#N/A</v>
      </c>
    </row>
    <row r="8817" spans="1:14" hidden="1" x14ac:dyDescent="0.3">
      <c r="A8817" s="4">
        <v>10129939382</v>
      </c>
      <c r="B8817" t="s">
        <v>31873</v>
      </c>
      <c r="C8817" t="s">
        <v>11</v>
      </c>
      <c r="D8817" s="2" t="s">
        <v>67</v>
      </c>
      <c r="E8817">
        <v>34</v>
      </c>
      <c r="F8817">
        <v>0</v>
      </c>
      <c r="G8817" t="s">
        <v>13</v>
      </c>
      <c r="H8817">
        <v>34</v>
      </c>
      <c r="I8817">
        <v>0</v>
      </c>
      <c r="J8817">
        <v>0</v>
      </c>
      <c r="K8817">
        <v>0</v>
      </c>
      <c r="L8817" t="e">
        <f>VLOOKUP(A8817,'Not Encrypted'!A$1:H$304,8,FALSE)</f>
        <v>#N/A</v>
      </c>
      <c r="M8817" t="e">
        <f>VLOOKUP(A8817,'Not Encrypted'!A$1:I$304,9,FALSE)</f>
        <v>#N/A</v>
      </c>
      <c r="N8817" t="e">
        <f>VLOOKUP(A8817,'Not Encrypted'!A$1:J$304,10,FALSE)</f>
        <v>#N/A</v>
      </c>
    </row>
    <row r="8818" spans="1:14" hidden="1" x14ac:dyDescent="0.3">
      <c r="A8818" s="4">
        <v>10129939383</v>
      </c>
      <c r="B8818" t="s">
        <v>32019</v>
      </c>
      <c r="C8818" t="s">
        <v>11</v>
      </c>
      <c r="D8818" s="2" t="s">
        <v>178</v>
      </c>
      <c r="E8818">
        <v>20</v>
      </c>
      <c r="F8818">
        <v>0</v>
      </c>
      <c r="G8818" t="s">
        <v>13</v>
      </c>
      <c r="H8818">
        <v>0</v>
      </c>
      <c r="I8818">
        <v>0</v>
      </c>
      <c r="J8818">
        <v>0</v>
      </c>
      <c r="K8818">
        <v>20</v>
      </c>
      <c r="L8818" t="e">
        <f>VLOOKUP(A8818,'Not Encrypted'!A$1:H$304,8,FALSE)</f>
        <v>#N/A</v>
      </c>
      <c r="M8818" t="e">
        <f>VLOOKUP(A8818,'Not Encrypted'!A$1:I$304,9,FALSE)</f>
        <v>#N/A</v>
      </c>
      <c r="N8818" t="e">
        <f>VLOOKUP(A8818,'Not Encrypted'!A$1:J$304,10,FALSE)</f>
        <v>#N/A</v>
      </c>
    </row>
    <row r="8819" spans="1:14" hidden="1" x14ac:dyDescent="0.3">
      <c r="A8819" s="4">
        <v>10129939384</v>
      </c>
      <c r="B8819" t="s">
        <v>32020</v>
      </c>
      <c r="C8819" t="s">
        <v>11</v>
      </c>
      <c r="D8819" s="2" t="s">
        <v>24</v>
      </c>
      <c r="E8819">
        <v>8</v>
      </c>
      <c r="F8819">
        <v>0</v>
      </c>
      <c r="G8819" t="s">
        <v>13</v>
      </c>
      <c r="H8819">
        <v>6</v>
      </c>
      <c r="I8819">
        <v>1</v>
      </c>
      <c r="J8819">
        <v>1</v>
      </c>
      <c r="K8819">
        <v>0</v>
      </c>
      <c r="L8819" t="e">
        <f>VLOOKUP(A8819,'Not Encrypted'!A$1:H$304,8,FALSE)</f>
        <v>#N/A</v>
      </c>
      <c r="M8819" t="e">
        <f>VLOOKUP(A8819,'Not Encrypted'!A$1:I$304,9,FALSE)</f>
        <v>#N/A</v>
      </c>
      <c r="N8819" t="e">
        <f>VLOOKUP(A8819,'Not Encrypted'!A$1:J$304,10,FALSE)</f>
        <v>#N/A</v>
      </c>
    </row>
    <row r="8820" spans="1:14" hidden="1" x14ac:dyDescent="0.3">
      <c r="A8820" s="4">
        <v>10129939385</v>
      </c>
      <c r="B8820" t="s">
        <v>29338</v>
      </c>
      <c r="C8820" t="s">
        <v>11</v>
      </c>
      <c r="D8820" s="2" t="s">
        <v>15</v>
      </c>
      <c r="E8820">
        <v>2</v>
      </c>
      <c r="F8820">
        <v>0</v>
      </c>
      <c r="G8820" t="s">
        <v>13</v>
      </c>
      <c r="H8820">
        <v>2</v>
      </c>
      <c r="I8820">
        <v>0</v>
      </c>
      <c r="J8820">
        <v>0</v>
      </c>
      <c r="K8820">
        <v>0</v>
      </c>
      <c r="L8820" t="e">
        <f>VLOOKUP(A8820,'Not Encrypted'!A$1:H$304,8,FALSE)</f>
        <v>#N/A</v>
      </c>
      <c r="M8820" t="e">
        <f>VLOOKUP(A8820,'Not Encrypted'!A$1:I$304,9,FALSE)</f>
        <v>#N/A</v>
      </c>
      <c r="N8820" t="e">
        <f>VLOOKUP(A8820,'Not Encrypted'!A$1:J$304,10,FALSE)</f>
        <v>#N/A</v>
      </c>
    </row>
    <row r="8821" spans="1:14" hidden="1" x14ac:dyDescent="0.3">
      <c r="A8821" s="4">
        <v>10129939386</v>
      </c>
      <c r="B8821" t="s">
        <v>31874</v>
      </c>
      <c r="C8821" t="s">
        <v>11</v>
      </c>
      <c r="D8821" s="2" t="s">
        <v>15</v>
      </c>
      <c r="E8821">
        <v>8</v>
      </c>
      <c r="F8821">
        <v>1</v>
      </c>
      <c r="G8821" t="s">
        <v>13</v>
      </c>
      <c r="H8821">
        <v>3</v>
      </c>
      <c r="I8821">
        <v>3</v>
      </c>
      <c r="J8821">
        <v>1</v>
      </c>
      <c r="K8821">
        <v>0</v>
      </c>
      <c r="L8821" t="e">
        <f>VLOOKUP(A8821,'Not Encrypted'!A$1:H$304,8,FALSE)</f>
        <v>#N/A</v>
      </c>
      <c r="M8821" t="e">
        <f>VLOOKUP(A8821,'Not Encrypted'!A$1:I$304,9,FALSE)</f>
        <v>#N/A</v>
      </c>
      <c r="N8821" t="e">
        <f>VLOOKUP(A8821,'Not Encrypted'!A$1:J$304,10,FALSE)</f>
        <v>#N/A</v>
      </c>
    </row>
    <row r="8822" spans="1:14" hidden="1" x14ac:dyDescent="0.3">
      <c r="A8822" s="4">
        <v>10129939387</v>
      </c>
      <c r="B8822" t="s">
        <v>31875</v>
      </c>
      <c r="C8822" t="s">
        <v>11</v>
      </c>
      <c r="D8822" s="2" t="s">
        <v>114</v>
      </c>
      <c r="E8822">
        <v>16</v>
      </c>
      <c r="F8822">
        <v>0</v>
      </c>
      <c r="G8822" t="s">
        <v>13</v>
      </c>
      <c r="H8822">
        <v>16</v>
      </c>
      <c r="I8822">
        <v>0</v>
      </c>
      <c r="J8822">
        <v>0</v>
      </c>
      <c r="K8822">
        <v>0</v>
      </c>
      <c r="L8822" t="e">
        <f>VLOOKUP(A8822,'Not Encrypted'!A$1:H$304,8,FALSE)</f>
        <v>#N/A</v>
      </c>
      <c r="M8822" t="e">
        <f>VLOOKUP(A8822,'Not Encrypted'!A$1:I$304,9,FALSE)</f>
        <v>#N/A</v>
      </c>
      <c r="N8822" t="e">
        <f>VLOOKUP(A8822,'Not Encrypted'!A$1:J$304,10,FALSE)</f>
        <v>#N/A</v>
      </c>
    </row>
    <row r="8823" spans="1:14" hidden="1" x14ac:dyDescent="0.3">
      <c r="A8823" s="4">
        <v>10129939388</v>
      </c>
      <c r="B8823" t="s">
        <v>31876</v>
      </c>
      <c r="C8823" t="s">
        <v>11</v>
      </c>
      <c r="D8823" s="2" t="s">
        <v>29</v>
      </c>
      <c r="E8823">
        <v>1</v>
      </c>
      <c r="F8823">
        <v>1</v>
      </c>
      <c r="G8823" t="s">
        <v>13</v>
      </c>
      <c r="H8823">
        <v>0</v>
      </c>
      <c r="I8823">
        <v>0</v>
      </c>
      <c r="J8823">
        <v>0</v>
      </c>
      <c r="K8823">
        <v>0</v>
      </c>
      <c r="L8823" t="e">
        <f>VLOOKUP(A8823,'Not Encrypted'!A$1:H$304,8,FALSE)</f>
        <v>#N/A</v>
      </c>
      <c r="M8823" t="e">
        <f>VLOOKUP(A8823,'Not Encrypted'!A$1:I$304,9,FALSE)</f>
        <v>#N/A</v>
      </c>
      <c r="N8823" t="e">
        <f>VLOOKUP(A8823,'Not Encrypted'!A$1:J$304,10,FALSE)</f>
        <v>#N/A</v>
      </c>
    </row>
    <row r="8824" spans="1:14" hidden="1" x14ac:dyDescent="0.3">
      <c r="A8824" s="4">
        <v>10129939389</v>
      </c>
      <c r="B8824" t="s">
        <v>31877</v>
      </c>
      <c r="C8824" t="s">
        <v>11</v>
      </c>
      <c r="D8824" s="2" t="s">
        <v>15</v>
      </c>
      <c r="E8824">
        <v>1</v>
      </c>
      <c r="F8824">
        <v>1</v>
      </c>
      <c r="G8824" t="s">
        <v>13</v>
      </c>
      <c r="H8824">
        <v>0</v>
      </c>
      <c r="I8824">
        <v>0</v>
      </c>
      <c r="J8824">
        <v>0</v>
      </c>
      <c r="K8824">
        <v>0</v>
      </c>
      <c r="L8824" t="e">
        <f>VLOOKUP(A8824,'Not Encrypted'!A$1:H$304,8,FALSE)</f>
        <v>#N/A</v>
      </c>
      <c r="M8824" t="e">
        <f>VLOOKUP(A8824,'Not Encrypted'!A$1:I$304,9,FALSE)</f>
        <v>#N/A</v>
      </c>
      <c r="N8824" t="e">
        <f>VLOOKUP(A8824,'Not Encrypted'!A$1:J$304,10,FALSE)</f>
        <v>#N/A</v>
      </c>
    </row>
    <row r="8825" spans="1:14" hidden="1" x14ac:dyDescent="0.3">
      <c r="A8825" s="4">
        <v>10129939390</v>
      </c>
      <c r="B8825" t="s">
        <v>31878</v>
      </c>
      <c r="C8825" t="s">
        <v>11</v>
      </c>
      <c r="D8825" s="2" t="s">
        <v>15</v>
      </c>
      <c r="E8825">
        <v>966</v>
      </c>
      <c r="F8825">
        <v>0</v>
      </c>
      <c r="G8825" t="s">
        <v>13</v>
      </c>
      <c r="H8825">
        <v>483</v>
      </c>
      <c r="I8825">
        <v>97</v>
      </c>
      <c r="J8825">
        <v>386</v>
      </c>
      <c r="K8825">
        <v>0</v>
      </c>
      <c r="L8825" t="e">
        <f>VLOOKUP(A8825,'Not Encrypted'!A$1:H$304,8,FALSE)</f>
        <v>#N/A</v>
      </c>
      <c r="M8825" t="e">
        <f>VLOOKUP(A8825,'Not Encrypted'!A$1:I$304,9,FALSE)</f>
        <v>#N/A</v>
      </c>
      <c r="N8825" t="e">
        <f>VLOOKUP(A8825,'Not Encrypted'!A$1:J$304,10,FALSE)</f>
        <v>#N/A</v>
      </c>
    </row>
    <row r="8826" spans="1:14" hidden="1" x14ac:dyDescent="0.3">
      <c r="A8826" s="4">
        <v>10129939393</v>
      </c>
      <c r="B8826" t="s">
        <v>31879</v>
      </c>
      <c r="C8826" t="s">
        <v>11</v>
      </c>
      <c r="D8826" s="2" t="s">
        <v>58</v>
      </c>
      <c r="E8826">
        <v>225</v>
      </c>
      <c r="F8826">
        <v>4</v>
      </c>
      <c r="G8826" t="s">
        <v>13</v>
      </c>
      <c r="H8826">
        <v>211</v>
      </c>
      <c r="I8826">
        <v>2</v>
      </c>
      <c r="J8826">
        <v>7</v>
      </c>
      <c r="K8826">
        <v>1</v>
      </c>
      <c r="L8826" t="e">
        <f>VLOOKUP(A8826,'Not Encrypted'!A$1:H$304,8,FALSE)</f>
        <v>#N/A</v>
      </c>
      <c r="M8826" t="e">
        <f>VLOOKUP(A8826,'Not Encrypted'!A$1:I$304,9,FALSE)</f>
        <v>#N/A</v>
      </c>
      <c r="N8826" t="e">
        <f>VLOOKUP(A8826,'Not Encrypted'!A$1:J$304,10,FALSE)</f>
        <v>#N/A</v>
      </c>
    </row>
    <row r="8827" spans="1:14" hidden="1" x14ac:dyDescent="0.3">
      <c r="A8827" s="4">
        <v>10129939394</v>
      </c>
      <c r="B8827" t="s">
        <v>31880</v>
      </c>
      <c r="C8827" t="s">
        <v>11</v>
      </c>
      <c r="D8827" s="2" t="s">
        <v>27</v>
      </c>
      <c r="E8827">
        <v>53</v>
      </c>
      <c r="F8827">
        <v>0</v>
      </c>
      <c r="G8827" t="s">
        <v>13</v>
      </c>
      <c r="H8827">
        <v>52</v>
      </c>
      <c r="I8827">
        <v>0</v>
      </c>
      <c r="J8827">
        <v>1</v>
      </c>
      <c r="K8827">
        <v>0</v>
      </c>
      <c r="L8827" t="e">
        <f>VLOOKUP(A8827,'Not Encrypted'!A$1:H$304,8,FALSE)</f>
        <v>#N/A</v>
      </c>
      <c r="M8827" t="e">
        <f>VLOOKUP(A8827,'Not Encrypted'!A$1:I$304,9,FALSE)</f>
        <v>#N/A</v>
      </c>
      <c r="N8827" t="e">
        <f>VLOOKUP(A8827,'Not Encrypted'!A$1:J$304,10,FALSE)</f>
        <v>#N/A</v>
      </c>
    </row>
    <row r="8828" spans="1:14" hidden="1" x14ac:dyDescent="0.3">
      <c r="A8828" s="4">
        <v>10129939395</v>
      </c>
      <c r="B8828" t="s">
        <v>31881</v>
      </c>
      <c r="C8828" t="s">
        <v>11</v>
      </c>
      <c r="D8828" s="2" t="s">
        <v>15</v>
      </c>
      <c r="E8828">
        <v>10</v>
      </c>
      <c r="F8828">
        <v>0</v>
      </c>
      <c r="G8828" t="s">
        <v>13</v>
      </c>
      <c r="H8828">
        <v>10</v>
      </c>
      <c r="I8828">
        <v>0</v>
      </c>
      <c r="J8828">
        <v>0</v>
      </c>
      <c r="K8828">
        <v>0</v>
      </c>
      <c r="L8828" t="e">
        <f>VLOOKUP(A8828,'Not Encrypted'!A$1:H$304,8,FALSE)</f>
        <v>#N/A</v>
      </c>
      <c r="M8828" t="e">
        <f>VLOOKUP(A8828,'Not Encrypted'!A$1:I$304,9,FALSE)</f>
        <v>#N/A</v>
      </c>
      <c r="N8828" t="e">
        <f>VLOOKUP(A8828,'Not Encrypted'!A$1:J$304,10,FALSE)</f>
        <v>#N/A</v>
      </c>
    </row>
    <row r="8829" spans="1:14" hidden="1" x14ac:dyDescent="0.3">
      <c r="A8829" s="4">
        <v>10129939397</v>
      </c>
      <c r="B8829" t="s">
        <v>26086</v>
      </c>
      <c r="C8829" t="s">
        <v>11</v>
      </c>
      <c r="D8829" s="2" t="s">
        <v>34</v>
      </c>
      <c r="E8829">
        <v>108</v>
      </c>
      <c r="F8829">
        <v>0</v>
      </c>
      <c r="G8829" t="s">
        <v>13</v>
      </c>
      <c r="H8829">
        <v>1</v>
      </c>
      <c r="I8829">
        <v>105</v>
      </c>
      <c r="J8829">
        <v>2</v>
      </c>
      <c r="K8829">
        <v>0</v>
      </c>
      <c r="L8829" t="e">
        <f>VLOOKUP(A8829,'Not Encrypted'!A$1:H$304,8,FALSE)</f>
        <v>#N/A</v>
      </c>
      <c r="M8829" t="e">
        <f>VLOOKUP(A8829,'Not Encrypted'!A$1:I$304,9,FALSE)</f>
        <v>#N/A</v>
      </c>
      <c r="N8829" t="e">
        <f>VLOOKUP(A8829,'Not Encrypted'!A$1:J$304,10,FALSE)</f>
        <v>#N/A</v>
      </c>
    </row>
    <row r="8830" spans="1:14" hidden="1" x14ac:dyDescent="0.3">
      <c r="A8830" s="4">
        <v>10129939398</v>
      </c>
      <c r="B8830" t="s">
        <v>29454</v>
      </c>
      <c r="C8830" t="s">
        <v>11</v>
      </c>
      <c r="D8830" s="2" t="s">
        <v>27</v>
      </c>
      <c r="E8830">
        <v>2</v>
      </c>
      <c r="F8830">
        <v>0</v>
      </c>
      <c r="G8830" t="s">
        <v>13</v>
      </c>
      <c r="H8830">
        <v>2</v>
      </c>
      <c r="I8830">
        <v>0</v>
      </c>
      <c r="J8830">
        <v>0</v>
      </c>
      <c r="K8830">
        <v>0</v>
      </c>
      <c r="L8830" t="e">
        <f>VLOOKUP(A8830,'Not Encrypted'!A$1:H$304,8,FALSE)</f>
        <v>#N/A</v>
      </c>
      <c r="M8830" t="e">
        <f>VLOOKUP(A8830,'Not Encrypted'!A$1:I$304,9,FALSE)</f>
        <v>#N/A</v>
      </c>
      <c r="N8830" t="e">
        <f>VLOOKUP(A8830,'Not Encrypted'!A$1:J$304,10,FALSE)</f>
        <v>#N/A</v>
      </c>
    </row>
    <row r="8831" spans="1:14" hidden="1" x14ac:dyDescent="0.3">
      <c r="A8831" s="4">
        <v>10129939399</v>
      </c>
      <c r="B8831" t="s">
        <v>31882</v>
      </c>
      <c r="C8831" t="s">
        <v>11</v>
      </c>
      <c r="D8831" s="2" t="s">
        <v>52</v>
      </c>
      <c r="E8831">
        <v>186</v>
      </c>
      <c r="F8831">
        <v>0</v>
      </c>
      <c r="G8831" t="s">
        <v>13</v>
      </c>
      <c r="H8831">
        <v>58</v>
      </c>
      <c r="I8831">
        <v>127</v>
      </c>
      <c r="J8831">
        <v>1</v>
      </c>
      <c r="K8831">
        <v>0</v>
      </c>
      <c r="L8831" t="e">
        <f>VLOOKUP(A8831,'Not Encrypted'!A$1:H$304,8,FALSE)</f>
        <v>#N/A</v>
      </c>
      <c r="M8831" t="e">
        <f>VLOOKUP(A8831,'Not Encrypted'!A$1:I$304,9,FALSE)</f>
        <v>#N/A</v>
      </c>
      <c r="N8831" t="e">
        <f>VLOOKUP(A8831,'Not Encrypted'!A$1:J$304,10,FALSE)</f>
        <v>#N/A</v>
      </c>
    </row>
    <row r="8832" spans="1:14" hidden="1" x14ac:dyDescent="0.3">
      <c r="A8832" s="4">
        <v>10129939401</v>
      </c>
      <c r="B8832" t="s">
        <v>31883</v>
      </c>
      <c r="C8832" t="s">
        <v>11</v>
      </c>
      <c r="D8832" s="2" t="s">
        <v>43</v>
      </c>
      <c r="E8832">
        <v>23</v>
      </c>
      <c r="F8832">
        <v>1</v>
      </c>
      <c r="G8832" t="s">
        <v>13</v>
      </c>
      <c r="H8832">
        <v>19</v>
      </c>
      <c r="I8832">
        <v>3</v>
      </c>
      <c r="J8832">
        <v>0</v>
      </c>
      <c r="K8832">
        <v>0</v>
      </c>
      <c r="L8832" t="e">
        <f>VLOOKUP(A8832,'Not Encrypted'!A$1:H$304,8,FALSE)</f>
        <v>#N/A</v>
      </c>
      <c r="M8832" t="e">
        <f>VLOOKUP(A8832,'Not Encrypted'!A$1:I$304,9,FALSE)</f>
        <v>#N/A</v>
      </c>
      <c r="N8832" t="e">
        <f>VLOOKUP(A8832,'Not Encrypted'!A$1:J$304,10,FALSE)</f>
        <v>#N/A</v>
      </c>
    </row>
    <row r="8833" spans="1:14" hidden="1" x14ac:dyDescent="0.3">
      <c r="A8833" s="4">
        <v>10129939402</v>
      </c>
      <c r="B8833" t="s">
        <v>31884</v>
      </c>
      <c r="C8833" t="s">
        <v>11</v>
      </c>
      <c r="D8833" s="2" t="s">
        <v>877</v>
      </c>
      <c r="E8833">
        <v>2185</v>
      </c>
      <c r="F8833">
        <v>0</v>
      </c>
      <c r="G8833" t="s">
        <v>13</v>
      </c>
      <c r="H8833">
        <v>1709</v>
      </c>
      <c r="I8833">
        <v>4</v>
      </c>
      <c r="J8833">
        <v>471</v>
      </c>
      <c r="K8833">
        <v>1</v>
      </c>
      <c r="L8833" t="e">
        <f>VLOOKUP(A8833,'Not Encrypted'!A$1:H$304,8,FALSE)</f>
        <v>#N/A</v>
      </c>
      <c r="M8833" t="e">
        <f>VLOOKUP(A8833,'Not Encrypted'!A$1:I$304,9,FALSE)</f>
        <v>#N/A</v>
      </c>
      <c r="N8833" t="e">
        <f>VLOOKUP(A8833,'Not Encrypted'!A$1:J$304,10,FALSE)</f>
        <v>#N/A</v>
      </c>
    </row>
    <row r="8834" spans="1:14" hidden="1" x14ac:dyDescent="0.3">
      <c r="A8834" s="4">
        <v>10129939403</v>
      </c>
      <c r="B8834" t="s">
        <v>31439</v>
      </c>
      <c r="C8834" t="s">
        <v>11</v>
      </c>
      <c r="D8834" s="2" t="s">
        <v>34</v>
      </c>
      <c r="E8834">
        <v>10</v>
      </c>
      <c r="F8834">
        <v>0</v>
      </c>
      <c r="G8834" t="s">
        <v>13</v>
      </c>
      <c r="H8834">
        <v>10</v>
      </c>
      <c r="I8834">
        <v>0</v>
      </c>
      <c r="J8834">
        <v>0</v>
      </c>
      <c r="K8834">
        <v>0</v>
      </c>
      <c r="L8834" t="e">
        <f>VLOOKUP(A8834,'Not Encrypted'!A$1:H$304,8,FALSE)</f>
        <v>#N/A</v>
      </c>
      <c r="M8834" t="e">
        <f>VLOOKUP(A8834,'Not Encrypted'!A$1:I$304,9,FALSE)</f>
        <v>#N/A</v>
      </c>
      <c r="N8834" t="e">
        <f>VLOOKUP(A8834,'Not Encrypted'!A$1:J$304,10,FALSE)</f>
        <v>#N/A</v>
      </c>
    </row>
    <row r="8835" spans="1:14" hidden="1" x14ac:dyDescent="0.3">
      <c r="A8835" s="4">
        <v>10129939404</v>
      </c>
      <c r="B8835" t="s">
        <v>31885</v>
      </c>
      <c r="C8835" t="s">
        <v>11</v>
      </c>
      <c r="D8835" s="2" t="s">
        <v>15</v>
      </c>
      <c r="E8835">
        <v>2</v>
      </c>
      <c r="F8835">
        <v>0</v>
      </c>
      <c r="G8835" t="s">
        <v>13</v>
      </c>
      <c r="H8835">
        <v>2</v>
      </c>
      <c r="I8835">
        <v>0</v>
      </c>
      <c r="J8835">
        <v>0</v>
      </c>
      <c r="K8835">
        <v>0</v>
      </c>
      <c r="L8835" t="e">
        <f>VLOOKUP(A8835,'Not Encrypted'!A$1:H$304,8,FALSE)</f>
        <v>#N/A</v>
      </c>
      <c r="M8835" t="e">
        <f>VLOOKUP(A8835,'Not Encrypted'!A$1:I$304,9,FALSE)</f>
        <v>#N/A</v>
      </c>
      <c r="N8835" t="e">
        <f>VLOOKUP(A8835,'Not Encrypted'!A$1:J$304,10,FALSE)</f>
        <v>#N/A</v>
      </c>
    </row>
    <row r="8836" spans="1:14" hidden="1" x14ac:dyDescent="0.3">
      <c r="A8836" s="4">
        <v>10129939406</v>
      </c>
      <c r="B8836" t="s">
        <v>31886</v>
      </c>
      <c r="C8836" t="s">
        <v>11</v>
      </c>
      <c r="D8836" s="2" t="s">
        <v>15</v>
      </c>
      <c r="E8836">
        <v>2759</v>
      </c>
      <c r="F8836">
        <v>0</v>
      </c>
      <c r="G8836" t="s">
        <v>13</v>
      </c>
      <c r="H8836">
        <v>2</v>
      </c>
      <c r="I8836">
        <v>2754</v>
      </c>
      <c r="J8836">
        <v>0</v>
      </c>
      <c r="K8836">
        <v>3</v>
      </c>
      <c r="L8836" t="e">
        <f>VLOOKUP(A8836,'Not Encrypted'!A$1:H$304,8,FALSE)</f>
        <v>#N/A</v>
      </c>
      <c r="M8836" t="e">
        <f>VLOOKUP(A8836,'Not Encrypted'!A$1:I$304,9,FALSE)</f>
        <v>#N/A</v>
      </c>
      <c r="N8836" t="e">
        <f>VLOOKUP(A8836,'Not Encrypted'!A$1:J$304,10,FALSE)</f>
        <v>#N/A</v>
      </c>
    </row>
    <row r="8837" spans="1:14" hidden="1" x14ac:dyDescent="0.3">
      <c r="A8837" s="4">
        <v>10129939407</v>
      </c>
      <c r="B8837" t="s">
        <v>31887</v>
      </c>
      <c r="C8837" t="s">
        <v>11</v>
      </c>
      <c r="D8837" s="2" t="s">
        <v>17</v>
      </c>
      <c r="E8837">
        <v>26</v>
      </c>
      <c r="F8837">
        <v>2</v>
      </c>
      <c r="G8837" t="s">
        <v>13</v>
      </c>
      <c r="H8837">
        <v>24</v>
      </c>
      <c r="I8837">
        <v>0</v>
      </c>
      <c r="J8837">
        <v>0</v>
      </c>
      <c r="K8837">
        <v>0</v>
      </c>
      <c r="L8837" t="e">
        <f>VLOOKUP(A8837,'Not Encrypted'!A$1:H$304,8,FALSE)</f>
        <v>#N/A</v>
      </c>
      <c r="M8837" t="e">
        <f>VLOOKUP(A8837,'Not Encrypted'!A$1:I$304,9,FALSE)</f>
        <v>#N/A</v>
      </c>
      <c r="N8837" t="e">
        <f>VLOOKUP(A8837,'Not Encrypted'!A$1:J$304,10,FALSE)</f>
        <v>#N/A</v>
      </c>
    </row>
    <row r="8838" spans="1:14" hidden="1" x14ac:dyDescent="0.3">
      <c r="A8838" s="4">
        <v>10129939408</v>
      </c>
      <c r="B8838" t="s">
        <v>31888</v>
      </c>
      <c r="C8838" t="s">
        <v>11</v>
      </c>
      <c r="D8838" s="2" t="s">
        <v>36</v>
      </c>
      <c r="E8838">
        <v>3</v>
      </c>
      <c r="F8838">
        <v>0</v>
      </c>
      <c r="G8838" t="s">
        <v>13</v>
      </c>
      <c r="H8838">
        <v>3</v>
      </c>
      <c r="I8838">
        <v>0</v>
      </c>
      <c r="J8838">
        <v>0</v>
      </c>
      <c r="K8838">
        <v>0</v>
      </c>
      <c r="L8838" t="e">
        <f>VLOOKUP(A8838,'Not Encrypted'!A$1:H$304,8,FALSE)</f>
        <v>#N/A</v>
      </c>
      <c r="M8838" t="e">
        <f>VLOOKUP(A8838,'Not Encrypted'!A$1:I$304,9,FALSE)</f>
        <v>#N/A</v>
      </c>
      <c r="N8838" t="e">
        <f>VLOOKUP(A8838,'Not Encrypted'!A$1:J$304,10,FALSE)</f>
        <v>#N/A</v>
      </c>
    </row>
    <row r="8839" spans="1:14" hidden="1" x14ac:dyDescent="0.3">
      <c r="A8839" s="4">
        <v>10129939409</v>
      </c>
      <c r="B8839" t="s">
        <v>31889</v>
      </c>
      <c r="C8839" t="s">
        <v>11</v>
      </c>
      <c r="D8839" s="2" t="s">
        <v>61</v>
      </c>
      <c r="E8839">
        <v>2</v>
      </c>
      <c r="F8839">
        <v>0</v>
      </c>
      <c r="G8839" t="s">
        <v>13</v>
      </c>
      <c r="H8839">
        <v>2</v>
      </c>
      <c r="I8839">
        <v>0</v>
      </c>
      <c r="J8839">
        <v>0</v>
      </c>
      <c r="K8839">
        <v>0</v>
      </c>
      <c r="L8839" t="e">
        <f>VLOOKUP(A8839,'Not Encrypted'!A$1:H$304,8,FALSE)</f>
        <v>#N/A</v>
      </c>
      <c r="M8839" t="e">
        <f>VLOOKUP(A8839,'Not Encrypted'!A$1:I$304,9,FALSE)</f>
        <v>#N/A</v>
      </c>
      <c r="N8839" t="e">
        <f>VLOOKUP(A8839,'Not Encrypted'!A$1:J$304,10,FALSE)</f>
        <v>#N/A</v>
      </c>
    </row>
    <row r="8840" spans="1:14" hidden="1" x14ac:dyDescent="0.3">
      <c r="A8840" s="4">
        <v>10129939412</v>
      </c>
      <c r="B8840" t="s">
        <v>31890</v>
      </c>
      <c r="C8840" t="s">
        <v>11</v>
      </c>
      <c r="D8840" s="2" t="s">
        <v>42</v>
      </c>
      <c r="E8840">
        <v>44</v>
      </c>
      <c r="F8840">
        <v>0</v>
      </c>
      <c r="G8840" t="s">
        <v>13</v>
      </c>
      <c r="H8840">
        <v>25</v>
      </c>
      <c r="I8840">
        <v>0</v>
      </c>
      <c r="J8840">
        <v>0</v>
      </c>
      <c r="K8840">
        <v>19</v>
      </c>
      <c r="L8840" t="e">
        <f>VLOOKUP(A8840,'Not Encrypted'!A$1:H$304,8,FALSE)</f>
        <v>#N/A</v>
      </c>
      <c r="M8840" t="e">
        <f>VLOOKUP(A8840,'Not Encrypted'!A$1:I$304,9,FALSE)</f>
        <v>#N/A</v>
      </c>
      <c r="N8840" t="e">
        <f>VLOOKUP(A8840,'Not Encrypted'!A$1:J$304,10,FALSE)</f>
        <v>#N/A</v>
      </c>
    </row>
    <row r="8841" spans="1:14" hidden="1" x14ac:dyDescent="0.3">
      <c r="A8841" s="4">
        <v>10129939413</v>
      </c>
      <c r="B8841" t="s">
        <v>31891</v>
      </c>
      <c r="C8841" t="s">
        <v>11</v>
      </c>
      <c r="D8841" s="2" t="s">
        <v>17</v>
      </c>
      <c r="E8841">
        <v>32</v>
      </c>
      <c r="F8841">
        <v>0</v>
      </c>
      <c r="G8841" t="s">
        <v>13</v>
      </c>
      <c r="H8841">
        <v>32</v>
      </c>
      <c r="I8841">
        <v>0</v>
      </c>
      <c r="J8841">
        <v>0</v>
      </c>
      <c r="K8841">
        <v>0</v>
      </c>
      <c r="L8841" t="e">
        <f>VLOOKUP(A8841,'Not Encrypted'!A$1:H$304,8,FALSE)</f>
        <v>#N/A</v>
      </c>
      <c r="M8841" t="e">
        <f>VLOOKUP(A8841,'Not Encrypted'!A$1:I$304,9,FALSE)</f>
        <v>#N/A</v>
      </c>
      <c r="N8841" t="e">
        <f>VLOOKUP(A8841,'Not Encrypted'!A$1:J$304,10,FALSE)</f>
        <v>#N/A</v>
      </c>
    </row>
    <row r="8842" spans="1:14" hidden="1" x14ac:dyDescent="0.3">
      <c r="A8842" s="4">
        <v>10129939414</v>
      </c>
      <c r="B8842" t="s">
        <v>31892</v>
      </c>
      <c r="C8842" t="s">
        <v>11</v>
      </c>
      <c r="D8842" s="2" t="s">
        <v>43</v>
      </c>
      <c r="E8842">
        <v>471</v>
      </c>
      <c r="F8842">
        <v>0</v>
      </c>
      <c r="G8842" t="s">
        <v>13</v>
      </c>
      <c r="H8842">
        <v>469</v>
      </c>
      <c r="I8842">
        <v>1</v>
      </c>
      <c r="J8842">
        <v>1</v>
      </c>
      <c r="K8842">
        <v>0</v>
      </c>
      <c r="L8842" t="e">
        <f>VLOOKUP(A8842,'Not Encrypted'!A$1:H$304,8,FALSE)</f>
        <v>#N/A</v>
      </c>
      <c r="M8842" t="e">
        <f>VLOOKUP(A8842,'Not Encrypted'!A$1:I$304,9,FALSE)</f>
        <v>#N/A</v>
      </c>
      <c r="N8842" t="e">
        <f>VLOOKUP(A8842,'Not Encrypted'!A$1:J$304,10,FALSE)</f>
        <v>#N/A</v>
      </c>
    </row>
    <row r="8843" spans="1:14" hidden="1" x14ac:dyDescent="0.3">
      <c r="A8843" s="4">
        <v>10129939415</v>
      </c>
      <c r="B8843" t="s">
        <v>31893</v>
      </c>
      <c r="C8843" t="s">
        <v>11</v>
      </c>
      <c r="D8843" s="2" t="s">
        <v>34</v>
      </c>
      <c r="E8843">
        <v>1</v>
      </c>
      <c r="F8843">
        <v>1</v>
      </c>
      <c r="G8843" t="s">
        <v>13</v>
      </c>
      <c r="H8843">
        <v>0</v>
      </c>
      <c r="I8843">
        <v>0</v>
      </c>
      <c r="J8843">
        <v>0</v>
      </c>
      <c r="K8843">
        <v>0</v>
      </c>
      <c r="L8843" t="e">
        <f>VLOOKUP(A8843,'Not Encrypted'!A$1:H$304,8,FALSE)</f>
        <v>#N/A</v>
      </c>
      <c r="M8843" t="e">
        <f>VLOOKUP(A8843,'Not Encrypted'!A$1:I$304,9,FALSE)</f>
        <v>#N/A</v>
      </c>
      <c r="N8843" t="e">
        <f>VLOOKUP(A8843,'Not Encrypted'!A$1:J$304,10,FALSE)</f>
        <v>#N/A</v>
      </c>
    </row>
    <row r="8844" spans="1:14" hidden="1" x14ac:dyDescent="0.3">
      <c r="A8844" s="4">
        <v>10129939417</v>
      </c>
      <c r="B8844" t="s">
        <v>31894</v>
      </c>
      <c r="C8844" t="s">
        <v>11</v>
      </c>
      <c r="D8844" s="2" t="s">
        <v>99</v>
      </c>
      <c r="E8844">
        <v>42</v>
      </c>
      <c r="F8844">
        <v>0</v>
      </c>
      <c r="G8844" t="s">
        <v>13</v>
      </c>
      <c r="H8844">
        <v>39</v>
      </c>
      <c r="I8844">
        <v>3</v>
      </c>
      <c r="J8844">
        <v>0</v>
      </c>
      <c r="K8844">
        <v>0</v>
      </c>
      <c r="L8844" t="e">
        <f>VLOOKUP(A8844,'Not Encrypted'!A$1:H$304,8,FALSE)</f>
        <v>#N/A</v>
      </c>
      <c r="M8844" t="e">
        <f>VLOOKUP(A8844,'Not Encrypted'!A$1:I$304,9,FALSE)</f>
        <v>#N/A</v>
      </c>
      <c r="N8844" t="e">
        <f>VLOOKUP(A8844,'Not Encrypted'!A$1:J$304,10,FALSE)</f>
        <v>#N/A</v>
      </c>
    </row>
    <row r="8845" spans="1:14" hidden="1" x14ac:dyDescent="0.3">
      <c r="A8845" s="4">
        <v>10129939418</v>
      </c>
      <c r="B8845" t="s">
        <v>31895</v>
      </c>
      <c r="C8845" t="s">
        <v>11</v>
      </c>
      <c r="D8845" s="2" t="s">
        <v>42</v>
      </c>
      <c r="E8845">
        <v>65</v>
      </c>
      <c r="F8845">
        <v>2</v>
      </c>
      <c r="G8845" t="s">
        <v>13</v>
      </c>
      <c r="H8845">
        <v>47</v>
      </c>
      <c r="I8845">
        <v>16</v>
      </c>
      <c r="J8845">
        <v>0</v>
      </c>
      <c r="K8845">
        <v>0</v>
      </c>
      <c r="L8845" t="e">
        <f>VLOOKUP(A8845,'Not Encrypted'!A$1:H$304,8,FALSE)</f>
        <v>#N/A</v>
      </c>
      <c r="M8845" t="e">
        <f>VLOOKUP(A8845,'Not Encrypted'!A$1:I$304,9,FALSE)</f>
        <v>#N/A</v>
      </c>
      <c r="N8845" t="e">
        <f>VLOOKUP(A8845,'Not Encrypted'!A$1:J$304,10,FALSE)</f>
        <v>#N/A</v>
      </c>
    </row>
    <row r="8846" spans="1:14" hidden="1" x14ac:dyDescent="0.3">
      <c r="A8846" s="4">
        <v>10129939419</v>
      </c>
      <c r="B8846" t="s">
        <v>31896</v>
      </c>
      <c r="C8846" t="s">
        <v>11</v>
      </c>
      <c r="D8846" s="2" t="s">
        <v>34</v>
      </c>
      <c r="E8846">
        <v>2</v>
      </c>
      <c r="F8846">
        <v>0</v>
      </c>
      <c r="G8846" t="s">
        <v>13</v>
      </c>
      <c r="H8846">
        <v>2</v>
      </c>
      <c r="I8846">
        <v>0</v>
      </c>
      <c r="J8846">
        <v>0</v>
      </c>
      <c r="K8846">
        <v>0</v>
      </c>
      <c r="L8846" t="e">
        <f>VLOOKUP(A8846,'Not Encrypted'!A$1:H$304,8,FALSE)</f>
        <v>#N/A</v>
      </c>
      <c r="M8846" t="e">
        <f>VLOOKUP(A8846,'Not Encrypted'!A$1:I$304,9,FALSE)</f>
        <v>#N/A</v>
      </c>
      <c r="N8846" t="e">
        <f>VLOOKUP(A8846,'Not Encrypted'!A$1:J$304,10,FALSE)</f>
        <v>#N/A</v>
      </c>
    </row>
    <row r="8847" spans="1:14" hidden="1" x14ac:dyDescent="0.3">
      <c r="A8847" s="4">
        <v>10129939420</v>
      </c>
      <c r="B8847" t="s">
        <v>31897</v>
      </c>
      <c r="C8847" t="s">
        <v>11</v>
      </c>
      <c r="D8847" s="2" t="s">
        <v>50</v>
      </c>
      <c r="E8847">
        <v>16</v>
      </c>
      <c r="F8847">
        <v>1</v>
      </c>
      <c r="G8847" t="s">
        <v>13</v>
      </c>
      <c r="H8847">
        <v>15</v>
      </c>
      <c r="I8847">
        <v>0</v>
      </c>
      <c r="J8847">
        <v>0</v>
      </c>
      <c r="K8847">
        <v>0</v>
      </c>
      <c r="L8847" t="e">
        <f>VLOOKUP(A8847,'Not Encrypted'!A$1:H$304,8,FALSE)</f>
        <v>#N/A</v>
      </c>
      <c r="M8847" t="e">
        <f>VLOOKUP(A8847,'Not Encrypted'!A$1:I$304,9,FALSE)</f>
        <v>#N/A</v>
      </c>
      <c r="N8847" t="e">
        <f>VLOOKUP(A8847,'Not Encrypted'!A$1:J$304,10,FALSE)</f>
        <v>#N/A</v>
      </c>
    </row>
    <row r="8848" spans="1:14" hidden="1" x14ac:dyDescent="0.3">
      <c r="A8848" s="4">
        <v>10129939421</v>
      </c>
      <c r="B8848" t="s">
        <v>31898</v>
      </c>
      <c r="C8848" t="s">
        <v>11</v>
      </c>
      <c r="D8848" s="2" t="s">
        <v>15</v>
      </c>
      <c r="E8848">
        <v>36</v>
      </c>
      <c r="F8848">
        <v>0</v>
      </c>
      <c r="G8848" t="s">
        <v>13</v>
      </c>
      <c r="H8848">
        <v>33</v>
      </c>
      <c r="I8848">
        <v>0</v>
      </c>
      <c r="J8848">
        <v>3</v>
      </c>
      <c r="K8848">
        <v>0</v>
      </c>
      <c r="L8848" t="e">
        <f>VLOOKUP(A8848,'Not Encrypted'!A$1:H$304,8,FALSE)</f>
        <v>#N/A</v>
      </c>
      <c r="M8848" t="e">
        <f>VLOOKUP(A8848,'Not Encrypted'!A$1:I$304,9,FALSE)</f>
        <v>#N/A</v>
      </c>
      <c r="N8848" t="e">
        <f>VLOOKUP(A8848,'Not Encrypted'!A$1:J$304,10,FALSE)</f>
        <v>#N/A</v>
      </c>
    </row>
    <row r="8849" spans="1:14" hidden="1" x14ac:dyDescent="0.3">
      <c r="A8849" s="4">
        <v>10129939422</v>
      </c>
      <c r="B8849" t="s">
        <v>31204</v>
      </c>
      <c r="C8849" t="s">
        <v>11</v>
      </c>
      <c r="D8849" s="2" t="s">
        <v>409</v>
      </c>
      <c r="E8849">
        <v>209</v>
      </c>
      <c r="F8849">
        <v>2</v>
      </c>
      <c r="G8849" t="s">
        <v>13</v>
      </c>
      <c r="H8849">
        <v>207</v>
      </c>
      <c r="I8849">
        <v>0</v>
      </c>
      <c r="J8849">
        <v>0</v>
      </c>
      <c r="K8849">
        <v>0</v>
      </c>
      <c r="L8849" t="e">
        <f>VLOOKUP(A8849,'Not Encrypted'!A$1:H$304,8,FALSE)</f>
        <v>#N/A</v>
      </c>
      <c r="M8849" t="e">
        <f>VLOOKUP(A8849,'Not Encrypted'!A$1:I$304,9,FALSE)</f>
        <v>#N/A</v>
      </c>
      <c r="N8849" t="e">
        <f>VLOOKUP(A8849,'Not Encrypted'!A$1:J$304,10,FALSE)</f>
        <v>#N/A</v>
      </c>
    </row>
    <row r="8850" spans="1:14" hidden="1" x14ac:dyDescent="0.3">
      <c r="A8850" s="4">
        <v>10129939423</v>
      </c>
      <c r="B8850" t="s">
        <v>30824</v>
      </c>
      <c r="C8850" t="s">
        <v>11</v>
      </c>
      <c r="D8850" s="2" t="s">
        <v>72</v>
      </c>
      <c r="E8850">
        <v>60</v>
      </c>
      <c r="F8850">
        <v>0</v>
      </c>
      <c r="G8850" t="s">
        <v>13</v>
      </c>
      <c r="H8850">
        <v>31</v>
      </c>
      <c r="I8850">
        <v>17</v>
      </c>
      <c r="J8850">
        <v>11</v>
      </c>
      <c r="K8850">
        <v>1</v>
      </c>
      <c r="L8850" t="e">
        <f>VLOOKUP(A8850,'Not Encrypted'!A$1:H$304,8,FALSE)</f>
        <v>#N/A</v>
      </c>
      <c r="M8850" t="e">
        <f>VLOOKUP(A8850,'Not Encrypted'!A$1:I$304,9,FALSE)</f>
        <v>#N/A</v>
      </c>
      <c r="N8850" t="e">
        <f>VLOOKUP(A8850,'Not Encrypted'!A$1:J$304,10,FALSE)</f>
        <v>#N/A</v>
      </c>
    </row>
    <row r="8851" spans="1:14" hidden="1" x14ac:dyDescent="0.3">
      <c r="A8851" s="4">
        <v>10129939425</v>
      </c>
      <c r="B8851" t="s">
        <v>25430</v>
      </c>
      <c r="C8851" t="s">
        <v>11</v>
      </c>
      <c r="D8851" s="2" t="s">
        <v>43</v>
      </c>
      <c r="E8851">
        <v>30</v>
      </c>
      <c r="F8851">
        <v>1</v>
      </c>
      <c r="G8851" t="s">
        <v>13</v>
      </c>
      <c r="H8851">
        <v>15</v>
      </c>
      <c r="I8851">
        <v>6</v>
      </c>
      <c r="J8851">
        <v>8</v>
      </c>
      <c r="K8851">
        <v>0</v>
      </c>
      <c r="L8851" t="e">
        <f>VLOOKUP(A8851,'Not Encrypted'!A$1:H$304,8,FALSE)</f>
        <v>#N/A</v>
      </c>
      <c r="M8851" t="e">
        <f>VLOOKUP(A8851,'Not Encrypted'!A$1:I$304,9,FALSE)</f>
        <v>#N/A</v>
      </c>
      <c r="N8851" t="e">
        <f>VLOOKUP(A8851,'Not Encrypted'!A$1:J$304,10,FALSE)</f>
        <v>#N/A</v>
      </c>
    </row>
    <row r="8852" spans="1:14" hidden="1" x14ac:dyDescent="0.3">
      <c r="A8852" s="4">
        <v>10129939426</v>
      </c>
      <c r="B8852" t="s">
        <v>31899</v>
      </c>
      <c r="C8852" t="s">
        <v>11</v>
      </c>
      <c r="D8852" s="2" t="s">
        <v>34</v>
      </c>
      <c r="E8852">
        <v>2</v>
      </c>
      <c r="F8852">
        <v>0</v>
      </c>
      <c r="G8852" t="s">
        <v>13</v>
      </c>
      <c r="H8852">
        <v>2</v>
      </c>
      <c r="I8852">
        <v>0</v>
      </c>
      <c r="J8852">
        <v>0</v>
      </c>
      <c r="K8852">
        <v>0</v>
      </c>
      <c r="L8852" t="e">
        <f>VLOOKUP(A8852,'Not Encrypted'!A$1:H$304,8,FALSE)</f>
        <v>#N/A</v>
      </c>
      <c r="M8852" t="e">
        <f>VLOOKUP(A8852,'Not Encrypted'!A$1:I$304,9,FALSE)</f>
        <v>#N/A</v>
      </c>
      <c r="N8852" t="e">
        <f>VLOOKUP(A8852,'Not Encrypted'!A$1:J$304,10,FALSE)</f>
        <v>#N/A</v>
      </c>
    </row>
    <row r="8853" spans="1:14" hidden="1" x14ac:dyDescent="0.3">
      <c r="A8853" s="4">
        <v>10129939428</v>
      </c>
      <c r="B8853" t="s">
        <v>27826</v>
      </c>
      <c r="C8853" t="s">
        <v>11</v>
      </c>
      <c r="D8853" s="2" t="s">
        <v>902</v>
      </c>
      <c r="E8853">
        <v>34561</v>
      </c>
      <c r="F8853">
        <v>0</v>
      </c>
      <c r="G8853" t="s">
        <v>13</v>
      </c>
      <c r="H8853">
        <v>32076</v>
      </c>
      <c r="I8853">
        <v>0</v>
      </c>
      <c r="J8853">
        <v>2484</v>
      </c>
      <c r="K8853">
        <v>1</v>
      </c>
      <c r="L8853" t="e">
        <f>VLOOKUP(A8853,'Not Encrypted'!A$1:H$304,8,FALSE)</f>
        <v>#N/A</v>
      </c>
      <c r="M8853" t="e">
        <f>VLOOKUP(A8853,'Not Encrypted'!A$1:I$304,9,FALSE)</f>
        <v>#N/A</v>
      </c>
      <c r="N8853" t="e">
        <f>VLOOKUP(A8853,'Not Encrypted'!A$1:J$304,10,FALSE)</f>
        <v>#N/A</v>
      </c>
    </row>
    <row r="8854" spans="1:14" hidden="1" x14ac:dyDescent="0.3">
      <c r="A8854" s="4">
        <v>10129939431</v>
      </c>
      <c r="B8854" t="s">
        <v>31900</v>
      </c>
      <c r="C8854" t="s">
        <v>11</v>
      </c>
      <c r="D8854" s="2" t="s">
        <v>32</v>
      </c>
      <c r="E8854">
        <v>12</v>
      </c>
      <c r="F8854">
        <v>0</v>
      </c>
      <c r="G8854" t="s">
        <v>13</v>
      </c>
      <c r="H8854">
        <v>12</v>
      </c>
      <c r="I8854">
        <v>0</v>
      </c>
      <c r="J8854">
        <v>0</v>
      </c>
      <c r="K8854">
        <v>0</v>
      </c>
      <c r="L8854" t="e">
        <f>VLOOKUP(A8854,'Not Encrypted'!A$1:H$304,8,FALSE)</f>
        <v>#N/A</v>
      </c>
      <c r="M8854" t="e">
        <f>VLOOKUP(A8854,'Not Encrypted'!A$1:I$304,9,FALSE)</f>
        <v>#N/A</v>
      </c>
      <c r="N8854" t="e">
        <f>VLOOKUP(A8854,'Not Encrypted'!A$1:J$304,10,FALSE)</f>
        <v>#N/A</v>
      </c>
    </row>
    <row r="8855" spans="1:14" hidden="1" x14ac:dyDescent="0.3">
      <c r="A8855" s="4">
        <v>10129939432</v>
      </c>
      <c r="B8855" t="s">
        <v>31901</v>
      </c>
      <c r="C8855" t="s">
        <v>11</v>
      </c>
      <c r="D8855" s="2" t="s">
        <v>67</v>
      </c>
      <c r="E8855">
        <v>400</v>
      </c>
      <c r="F8855">
        <v>0</v>
      </c>
      <c r="G8855" t="s">
        <v>13</v>
      </c>
      <c r="H8855">
        <v>386</v>
      </c>
      <c r="I8855">
        <v>0</v>
      </c>
      <c r="J8855">
        <v>6</v>
      </c>
      <c r="K8855">
        <v>8</v>
      </c>
      <c r="L8855" t="e">
        <f>VLOOKUP(A8855,'Not Encrypted'!A$1:H$304,8,FALSE)</f>
        <v>#N/A</v>
      </c>
      <c r="M8855" t="e">
        <f>VLOOKUP(A8855,'Not Encrypted'!A$1:I$304,9,FALSE)</f>
        <v>#N/A</v>
      </c>
      <c r="N8855" t="e">
        <f>VLOOKUP(A8855,'Not Encrypted'!A$1:J$304,10,FALSE)</f>
        <v>#N/A</v>
      </c>
    </row>
    <row r="8856" spans="1:14" hidden="1" x14ac:dyDescent="0.3">
      <c r="A8856" s="4">
        <v>10129939433</v>
      </c>
      <c r="B8856" t="s">
        <v>31902</v>
      </c>
      <c r="C8856" t="s">
        <v>11</v>
      </c>
      <c r="D8856" s="2" t="s">
        <v>15</v>
      </c>
      <c r="E8856">
        <v>19</v>
      </c>
      <c r="F8856">
        <v>2</v>
      </c>
      <c r="G8856" t="s">
        <v>13</v>
      </c>
      <c r="H8856">
        <v>0</v>
      </c>
      <c r="I8856">
        <v>14</v>
      </c>
      <c r="J8856">
        <v>2</v>
      </c>
      <c r="K8856">
        <v>1</v>
      </c>
      <c r="L8856" t="e">
        <f>VLOOKUP(A8856,'Not Encrypted'!A$1:H$304,8,FALSE)</f>
        <v>#N/A</v>
      </c>
      <c r="M8856" t="e">
        <f>VLOOKUP(A8856,'Not Encrypted'!A$1:I$304,9,FALSE)</f>
        <v>#N/A</v>
      </c>
      <c r="N8856" t="e">
        <f>VLOOKUP(A8856,'Not Encrypted'!A$1:J$304,10,FALSE)</f>
        <v>#N/A</v>
      </c>
    </row>
    <row r="8857" spans="1:14" hidden="1" x14ac:dyDescent="0.3">
      <c r="A8857" s="4">
        <v>10129939434</v>
      </c>
      <c r="B8857" t="s">
        <v>31903</v>
      </c>
      <c r="C8857" t="s">
        <v>11</v>
      </c>
      <c r="D8857" s="2" t="s">
        <v>432</v>
      </c>
      <c r="E8857">
        <v>3</v>
      </c>
      <c r="F8857">
        <v>0</v>
      </c>
      <c r="G8857" t="s">
        <v>13</v>
      </c>
      <c r="H8857">
        <v>2</v>
      </c>
      <c r="I8857">
        <v>0</v>
      </c>
      <c r="J8857">
        <v>1</v>
      </c>
      <c r="K8857">
        <v>0</v>
      </c>
      <c r="L8857" t="e">
        <f>VLOOKUP(A8857,'Not Encrypted'!A$1:H$304,8,FALSE)</f>
        <v>#N/A</v>
      </c>
      <c r="M8857" t="e">
        <f>VLOOKUP(A8857,'Not Encrypted'!A$1:I$304,9,FALSE)</f>
        <v>#N/A</v>
      </c>
      <c r="N8857" t="e">
        <f>VLOOKUP(A8857,'Not Encrypted'!A$1:J$304,10,FALSE)</f>
        <v>#N/A</v>
      </c>
    </row>
    <row r="8858" spans="1:14" hidden="1" x14ac:dyDescent="0.3">
      <c r="A8858" s="4">
        <v>10129939435</v>
      </c>
      <c r="B8858" t="s">
        <v>31904</v>
      </c>
      <c r="C8858" t="s">
        <v>11</v>
      </c>
      <c r="D8858" s="2" t="s">
        <v>34</v>
      </c>
      <c r="E8858">
        <v>157</v>
      </c>
      <c r="F8858">
        <v>0</v>
      </c>
      <c r="G8858" t="s">
        <v>13</v>
      </c>
      <c r="H8858">
        <v>124</v>
      </c>
      <c r="I8858">
        <v>30</v>
      </c>
      <c r="J8858">
        <v>3</v>
      </c>
      <c r="K8858">
        <v>0</v>
      </c>
      <c r="L8858" t="e">
        <f>VLOOKUP(A8858,'Not Encrypted'!A$1:H$304,8,FALSE)</f>
        <v>#N/A</v>
      </c>
      <c r="M8858" t="e">
        <f>VLOOKUP(A8858,'Not Encrypted'!A$1:I$304,9,FALSE)</f>
        <v>#N/A</v>
      </c>
      <c r="N8858" t="e">
        <f>VLOOKUP(A8858,'Not Encrypted'!A$1:J$304,10,FALSE)</f>
        <v>#N/A</v>
      </c>
    </row>
    <row r="8859" spans="1:14" hidden="1" x14ac:dyDescent="0.3">
      <c r="A8859" s="4">
        <v>10129939437</v>
      </c>
      <c r="B8859" t="s">
        <v>31905</v>
      </c>
      <c r="C8859" t="s">
        <v>11</v>
      </c>
      <c r="D8859" s="2" t="s">
        <v>15</v>
      </c>
      <c r="E8859">
        <v>122</v>
      </c>
      <c r="F8859">
        <v>0</v>
      </c>
      <c r="G8859" t="s">
        <v>13</v>
      </c>
      <c r="H8859">
        <v>76</v>
      </c>
      <c r="I8859">
        <v>45</v>
      </c>
      <c r="J8859">
        <v>1</v>
      </c>
      <c r="K8859">
        <v>0</v>
      </c>
      <c r="L8859" t="e">
        <f>VLOOKUP(A8859,'Not Encrypted'!A$1:H$304,8,FALSE)</f>
        <v>#N/A</v>
      </c>
      <c r="M8859" t="e">
        <f>VLOOKUP(A8859,'Not Encrypted'!A$1:I$304,9,FALSE)</f>
        <v>#N/A</v>
      </c>
      <c r="N8859" t="e">
        <f>VLOOKUP(A8859,'Not Encrypted'!A$1:J$304,10,FALSE)</f>
        <v>#N/A</v>
      </c>
    </row>
    <row r="8860" spans="1:14" hidden="1" x14ac:dyDescent="0.3">
      <c r="A8860" s="4">
        <v>10129939439</v>
      </c>
      <c r="B8860" t="s">
        <v>31906</v>
      </c>
      <c r="C8860" t="s">
        <v>11</v>
      </c>
      <c r="D8860" s="2" t="s">
        <v>23</v>
      </c>
      <c r="E8860">
        <v>20</v>
      </c>
      <c r="F8860">
        <v>0</v>
      </c>
      <c r="G8860" t="s">
        <v>13</v>
      </c>
      <c r="H8860">
        <v>14</v>
      </c>
      <c r="I8860">
        <v>6</v>
      </c>
      <c r="J8860">
        <v>0</v>
      </c>
      <c r="K8860">
        <v>0</v>
      </c>
      <c r="L8860" t="e">
        <f>VLOOKUP(A8860,'Not Encrypted'!A$1:H$304,8,FALSE)</f>
        <v>#N/A</v>
      </c>
      <c r="M8860" t="e">
        <f>VLOOKUP(A8860,'Not Encrypted'!A$1:I$304,9,FALSE)</f>
        <v>#N/A</v>
      </c>
      <c r="N8860" t="e">
        <f>VLOOKUP(A8860,'Not Encrypted'!A$1:J$304,10,FALSE)</f>
        <v>#N/A</v>
      </c>
    </row>
    <row r="8861" spans="1:14" hidden="1" x14ac:dyDescent="0.3">
      <c r="A8861" s="4">
        <v>10129939440</v>
      </c>
      <c r="B8861" t="s">
        <v>32019</v>
      </c>
      <c r="C8861" t="s">
        <v>11</v>
      </c>
      <c r="D8861" s="2" t="s">
        <v>17</v>
      </c>
      <c r="E8861">
        <v>27</v>
      </c>
      <c r="F8861">
        <v>0</v>
      </c>
      <c r="G8861" t="s">
        <v>13</v>
      </c>
      <c r="H8861">
        <v>26</v>
      </c>
      <c r="I8861">
        <v>0</v>
      </c>
      <c r="J8861">
        <v>0</v>
      </c>
      <c r="K8861">
        <v>1</v>
      </c>
      <c r="L8861" t="e">
        <f>VLOOKUP(A8861,'Not Encrypted'!A$1:H$304,8,FALSE)</f>
        <v>#N/A</v>
      </c>
      <c r="M8861" t="e">
        <f>VLOOKUP(A8861,'Not Encrypted'!A$1:I$304,9,FALSE)</f>
        <v>#N/A</v>
      </c>
      <c r="N8861" t="e">
        <f>VLOOKUP(A8861,'Not Encrypted'!A$1:J$304,10,FALSE)</f>
        <v>#N/A</v>
      </c>
    </row>
    <row r="8862" spans="1:14" hidden="1" x14ac:dyDescent="0.3">
      <c r="A8862" s="4">
        <v>10129939442</v>
      </c>
      <c r="B8862" t="s">
        <v>31907</v>
      </c>
      <c r="C8862" t="s">
        <v>11</v>
      </c>
      <c r="D8862" s="2" t="s">
        <v>132</v>
      </c>
      <c r="E8862">
        <v>3241</v>
      </c>
      <c r="F8862">
        <v>3</v>
      </c>
      <c r="G8862" t="s">
        <v>13</v>
      </c>
      <c r="H8862">
        <v>1085</v>
      </c>
      <c r="I8862">
        <v>1076</v>
      </c>
      <c r="J8862">
        <v>1077</v>
      </c>
      <c r="K8862">
        <v>0</v>
      </c>
      <c r="L8862" t="e">
        <f>VLOOKUP(A8862,'Not Encrypted'!A$1:H$304,8,FALSE)</f>
        <v>#N/A</v>
      </c>
      <c r="M8862" t="e">
        <f>VLOOKUP(A8862,'Not Encrypted'!A$1:I$304,9,FALSE)</f>
        <v>#N/A</v>
      </c>
      <c r="N8862" t="e">
        <f>VLOOKUP(A8862,'Not Encrypted'!A$1:J$304,10,FALSE)</f>
        <v>#N/A</v>
      </c>
    </row>
    <row r="8863" spans="1:14" hidden="1" x14ac:dyDescent="0.3">
      <c r="A8863" s="4">
        <v>10129939443</v>
      </c>
      <c r="B8863" t="s">
        <v>31908</v>
      </c>
      <c r="C8863" t="s">
        <v>11</v>
      </c>
      <c r="D8863" s="2" t="s">
        <v>91</v>
      </c>
      <c r="E8863">
        <v>76</v>
      </c>
      <c r="F8863">
        <v>3</v>
      </c>
      <c r="G8863" t="s">
        <v>13</v>
      </c>
      <c r="H8863">
        <v>73</v>
      </c>
      <c r="I8863">
        <v>0</v>
      </c>
      <c r="J8863">
        <v>0</v>
      </c>
      <c r="K8863">
        <v>0</v>
      </c>
      <c r="L8863" t="e">
        <f>VLOOKUP(A8863,'Not Encrypted'!A$1:H$304,8,FALSE)</f>
        <v>#N/A</v>
      </c>
      <c r="M8863" t="e">
        <f>VLOOKUP(A8863,'Not Encrypted'!A$1:I$304,9,FALSE)</f>
        <v>#N/A</v>
      </c>
      <c r="N8863" t="e">
        <f>VLOOKUP(A8863,'Not Encrypted'!A$1:J$304,10,FALSE)</f>
        <v>#N/A</v>
      </c>
    </row>
    <row r="8864" spans="1:14" hidden="1" x14ac:dyDescent="0.3">
      <c r="A8864" s="4">
        <v>10129939444</v>
      </c>
      <c r="B8864" t="s">
        <v>32019</v>
      </c>
      <c r="C8864" t="s">
        <v>11</v>
      </c>
      <c r="D8864" s="2" t="s">
        <v>42</v>
      </c>
      <c r="E8864">
        <v>28</v>
      </c>
      <c r="F8864">
        <v>0</v>
      </c>
      <c r="G8864" t="s">
        <v>13</v>
      </c>
      <c r="H8864">
        <v>28</v>
      </c>
      <c r="I8864">
        <v>0</v>
      </c>
      <c r="J8864">
        <v>0</v>
      </c>
      <c r="K8864">
        <v>0</v>
      </c>
      <c r="L8864" t="e">
        <f>VLOOKUP(A8864,'Not Encrypted'!A$1:H$304,8,FALSE)</f>
        <v>#N/A</v>
      </c>
      <c r="M8864" t="e">
        <f>VLOOKUP(A8864,'Not Encrypted'!A$1:I$304,9,FALSE)</f>
        <v>#N/A</v>
      </c>
      <c r="N8864" t="e">
        <f>VLOOKUP(A8864,'Not Encrypted'!A$1:J$304,10,FALSE)</f>
        <v>#N/A</v>
      </c>
    </row>
    <row r="8865" spans="1:14" hidden="1" x14ac:dyDescent="0.3">
      <c r="A8865" s="4">
        <v>10129939445</v>
      </c>
      <c r="B8865" t="s">
        <v>31909</v>
      </c>
      <c r="C8865" t="s">
        <v>11</v>
      </c>
      <c r="D8865" s="2" t="s">
        <v>34</v>
      </c>
      <c r="E8865">
        <v>28</v>
      </c>
      <c r="F8865">
        <v>1</v>
      </c>
      <c r="G8865" t="s">
        <v>13</v>
      </c>
      <c r="H8865">
        <v>24</v>
      </c>
      <c r="I8865">
        <v>0</v>
      </c>
      <c r="J8865">
        <v>0</v>
      </c>
      <c r="K8865">
        <v>3</v>
      </c>
      <c r="L8865" t="e">
        <f>VLOOKUP(A8865,'Not Encrypted'!A$1:H$304,8,FALSE)</f>
        <v>#N/A</v>
      </c>
      <c r="M8865" t="e">
        <f>VLOOKUP(A8865,'Not Encrypted'!A$1:I$304,9,FALSE)</f>
        <v>#N/A</v>
      </c>
      <c r="N8865" t="e">
        <f>VLOOKUP(A8865,'Not Encrypted'!A$1:J$304,10,FALSE)</f>
        <v>#N/A</v>
      </c>
    </row>
    <row r="8866" spans="1:14" hidden="1" x14ac:dyDescent="0.3">
      <c r="A8866" s="4">
        <v>10129939446</v>
      </c>
      <c r="B8866" t="s">
        <v>27901</v>
      </c>
      <c r="C8866" t="s">
        <v>11</v>
      </c>
      <c r="D8866" s="2" t="s">
        <v>15</v>
      </c>
      <c r="E8866">
        <v>1</v>
      </c>
      <c r="F8866">
        <v>0</v>
      </c>
      <c r="G8866" t="s">
        <v>13</v>
      </c>
      <c r="H8866">
        <v>0</v>
      </c>
      <c r="I8866">
        <v>0</v>
      </c>
      <c r="J8866">
        <v>0</v>
      </c>
      <c r="K8866">
        <v>1</v>
      </c>
      <c r="L8866" t="e">
        <f>VLOOKUP(A8866,'Not Encrypted'!A$1:H$304,8,FALSE)</f>
        <v>#N/A</v>
      </c>
      <c r="M8866" t="e">
        <f>VLOOKUP(A8866,'Not Encrypted'!A$1:I$304,9,FALSE)</f>
        <v>#N/A</v>
      </c>
      <c r="N8866" t="e">
        <f>VLOOKUP(A8866,'Not Encrypted'!A$1:J$304,10,FALSE)</f>
        <v>#N/A</v>
      </c>
    </row>
    <row r="8867" spans="1:14" hidden="1" x14ac:dyDescent="0.3">
      <c r="A8867" s="4">
        <v>10129939447</v>
      </c>
      <c r="B8867" t="s">
        <v>31910</v>
      </c>
      <c r="C8867" t="s">
        <v>11</v>
      </c>
      <c r="D8867" s="2" t="s">
        <v>43</v>
      </c>
      <c r="E8867">
        <v>6</v>
      </c>
      <c r="F8867">
        <v>0</v>
      </c>
      <c r="G8867" t="s">
        <v>13</v>
      </c>
      <c r="H8867">
        <v>4</v>
      </c>
      <c r="I8867">
        <v>0</v>
      </c>
      <c r="J8867">
        <v>1</v>
      </c>
      <c r="K8867">
        <v>1</v>
      </c>
      <c r="L8867" t="e">
        <f>VLOOKUP(A8867,'Not Encrypted'!A$1:H$304,8,FALSE)</f>
        <v>#N/A</v>
      </c>
      <c r="M8867" t="e">
        <f>VLOOKUP(A8867,'Not Encrypted'!A$1:I$304,9,FALSE)</f>
        <v>#N/A</v>
      </c>
      <c r="N8867" t="e">
        <f>VLOOKUP(A8867,'Not Encrypted'!A$1:J$304,10,FALSE)</f>
        <v>#N/A</v>
      </c>
    </row>
    <row r="8868" spans="1:14" hidden="1" x14ac:dyDescent="0.3">
      <c r="A8868" s="4">
        <v>10129939450</v>
      </c>
      <c r="B8868" t="s">
        <v>29216</v>
      </c>
      <c r="C8868" t="s">
        <v>11</v>
      </c>
      <c r="D8868" s="2" t="s">
        <v>32</v>
      </c>
      <c r="E8868">
        <v>1</v>
      </c>
      <c r="F8868">
        <v>0</v>
      </c>
      <c r="G8868" t="s">
        <v>13</v>
      </c>
      <c r="H8868">
        <v>0</v>
      </c>
      <c r="I8868">
        <v>0</v>
      </c>
      <c r="J8868">
        <v>0</v>
      </c>
      <c r="K8868">
        <v>1</v>
      </c>
      <c r="L8868" t="e">
        <f>VLOOKUP(A8868,'Not Encrypted'!A$1:H$304,8,FALSE)</f>
        <v>#N/A</v>
      </c>
      <c r="M8868" t="e">
        <f>VLOOKUP(A8868,'Not Encrypted'!A$1:I$304,9,FALSE)</f>
        <v>#N/A</v>
      </c>
      <c r="N8868" t="e">
        <f>VLOOKUP(A8868,'Not Encrypted'!A$1:J$304,10,FALSE)</f>
        <v>#N/A</v>
      </c>
    </row>
    <row r="8869" spans="1:14" hidden="1" x14ac:dyDescent="0.3">
      <c r="A8869" s="4">
        <v>10129939454</v>
      </c>
      <c r="B8869" t="s">
        <v>31911</v>
      </c>
      <c r="C8869" t="s">
        <v>11</v>
      </c>
      <c r="D8869" s="2" t="s">
        <v>67</v>
      </c>
      <c r="E8869">
        <v>1729</v>
      </c>
      <c r="F8869">
        <v>0</v>
      </c>
      <c r="G8869" t="s">
        <v>13</v>
      </c>
      <c r="H8869">
        <v>1036</v>
      </c>
      <c r="I8869">
        <v>132</v>
      </c>
      <c r="J8869">
        <v>561</v>
      </c>
      <c r="K8869">
        <v>0</v>
      </c>
      <c r="L8869" t="e">
        <f>VLOOKUP(A8869,'Not Encrypted'!A$1:H$304,8,FALSE)</f>
        <v>#N/A</v>
      </c>
      <c r="M8869" t="e">
        <f>VLOOKUP(A8869,'Not Encrypted'!A$1:I$304,9,FALSE)</f>
        <v>#N/A</v>
      </c>
      <c r="N8869" t="e">
        <f>VLOOKUP(A8869,'Not Encrypted'!A$1:J$304,10,FALSE)</f>
        <v>#N/A</v>
      </c>
    </row>
    <row r="8870" spans="1:14" hidden="1" x14ac:dyDescent="0.3">
      <c r="A8870" s="4">
        <v>10129939459</v>
      </c>
      <c r="B8870" t="s">
        <v>28593</v>
      </c>
      <c r="C8870" t="s">
        <v>11</v>
      </c>
      <c r="D8870" s="2" t="s">
        <v>34</v>
      </c>
      <c r="E8870">
        <v>1</v>
      </c>
      <c r="F8870">
        <v>1</v>
      </c>
      <c r="G8870" t="s">
        <v>13</v>
      </c>
      <c r="H8870">
        <v>0</v>
      </c>
      <c r="I8870">
        <v>0</v>
      </c>
      <c r="J8870">
        <v>0</v>
      </c>
      <c r="K8870">
        <v>0</v>
      </c>
      <c r="L8870" t="e">
        <f>VLOOKUP(A8870,'Not Encrypted'!A$1:H$304,8,FALSE)</f>
        <v>#N/A</v>
      </c>
      <c r="M8870" t="e">
        <f>VLOOKUP(A8870,'Not Encrypted'!A$1:I$304,9,FALSE)</f>
        <v>#N/A</v>
      </c>
      <c r="N8870" t="e">
        <f>VLOOKUP(A8870,'Not Encrypted'!A$1:J$304,10,FALSE)</f>
        <v>#N/A</v>
      </c>
    </row>
    <row r="8871" spans="1:14" hidden="1" x14ac:dyDescent="0.3">
      <c r="A8871" s="4">
        <v>10129939460</v>
      </c>
      <c r="B8871" t="s">
        <v>31912</v>
      </c>
      <c r="C8871" t="s">
        <v>11</v>
      </c>
      <c r="D8871" s="2" t="s">
        <v>83</v>
      </c>
      <c r="E8871">
        <v>24</v>
      </c>
      <c r="F8871">
        <v>0</v>
      </c>
      <c r="G8871" t="s">
        <v>13</v>
      </c>
      <c r="H8871">
        <v>24</v>
      </c>
      <c r="I8871">
        <v>0</v>
      </c>
      <c r="J8871">
        <v>0</v>
      </c>
      <c r="K8871">
        <v>0</v>
      </c>
      <c r="L8871" t="e">
        <f>VLOOKUP(A8871,'Not Encrypted'!A$1:H$304,8,FALSE)</f>
        <v>#N/A</v>
      </c>
      <c r="M8871" t="e">
        <f>VLOOKUP(A8871,'Not Encrypted'!A$1:I$304,9,FALSE)</f>
        <v>#N/A</v>
      </c>
      <c r="N8871" t="e">
        <f>VLOOKUP(A8871,'Not Encrypted'!A$1:J$304,10,FALSE)</f>
        <v>#N/A</v>
      </c>
    </row>
    <row r="8872" spans="1:14" hidden="1" x14ac:dyDescent="0.3">
      <c r="A8872" s="4">
        <v>10129939461</v>
      </c>
      <c r="B8872" t="s">
        <v>31913</v>
      </c>
      <c r="C8872" t="s">
        <v>11</v>
      </c>
      <c r="D8872" s="2" t="s">
        <v>37</v>
      </c>
      <c r="E8872">
        <v>81</v>
      </c>
      <c r="F8872">
        <v>4</v>
      </c>
      <c r="G8872" t="s">
        <v>13</v>
      </c>
      <c r="H8872">
        <v>72</v>
      </c>
      <c r="I8872">
        <v>4</v>
      </c>
      <c r="J8872">
        <v>1</v>
      </c>
      <c r="K8872">
        <v>0</v>
      </c>
      <c r="L8872" t="e">
        <f>VLOOKUP(A8872,'Not Encrypted'!A$1:H$304,8,FALSE)</f>
        <v>#N/A</v>
      </c>
      <c r="M8872" t="e">
        <f>VLOOKUP(A8872,'Not Encrypted'!A$1:I$304,9,FALSE)</f>
        <v>#N/A</v>
      </c>
      <c r="N8872" t="e">
        <f>VLOOKUP(A8872,'Not Encrypted'!A$1:J$304,10,FALSE)</f>
        <v>#N/A</v>
      </c>
    </row>
    <row r="8873" spans="1:14" hidden="1" x14ac:dyDescent="0.3">
      <c r="A8873" s="4">
        <v>10129939463</v>
      </c>
      <c r="B8873" t="s">
        <v>31914</v>
      </c>
      <c r="C8873" t="s">
        <v>11</v>
      </c>
      <c r="D8873" s="2" t="s">
        <v>36</v>
      </c>
      <c r="E8873">
        <v>6</v>
      </c>
      <c r="F8873">
        <v>0</v>
      </c>
      <c r="G8873" t="s">
        <v>13</v>
      </c>
      <c r="H8873">
        <v>0</v>
      </c>
      <c r="I8873">
        <v>6</v>
      </c>
      <c r="J8873">
        <v>0</v>
      </c>
      <c r="K8873">
        <v>0</v>
      </c>
      <c r="L8873" t="e">
        <f>VLOOKUP(A8873,'Not Encrypted'!A$1:H$304,8,FALSE)</f>
        <v>#N/A</v>
      </c>
      <c r="M8873" t="e">
        <f>VLOOKUP(A8873,'Not Encrypted'!A$1:I$304,9,FALSE)</f>
        <v>#N/A</v>
      </c>
      <c r="N8873" t="e">
        <f>VLOOKUP(A8873,'Not Encrypted'!A$1:J$304,10,FALSE)</f>
        <v>#N/A</v>
      </c>
    </row>
    <row r="8874" spans="1:14" hidden="1" x14ac:dyDescent="0.3">
      <c r="A8874" s="4">
        <v>10129939464</v>
      </c>
      <c r="B8874" t="s">
        <v>31915</v>
      </c>
      <c r="C8874" t="s">
        <v>11</v>
      </c>
      <c r="D8874" s="2" t="s">
        <v>27</v>
      </c>
      <c r="E8874">
        <v>3</v>
      </c>
      <c r="F8874">
        <v>0</v>
      </c>
      <c r="G8874" t="s">
        <v>13</v>
      </c>
      <c r="H8874">
        <v>0</v>
      </c>
      <c r="I8874">
        <v>3</v>
      </c>
      <c r="J8874">
        <v>0</v>
      </c>
      <c r="K8874">
        <v>0</v>
      </c>
      <c r="L8874" t="e">
        <f>VLOOKUP(A8874,'Not Encrypted'!A$1:H$304,8,FALSE)</f>
        <v>#N/A</v>
      </c>
      <c r="M8874" t="e">
        <f>VLOOKUP(A8874,'Not Encrypted'!A$1:I$304,9,FALSE)</f>
        <v>#N/A</v>
      </c>
      <c r="N8874" t="e">
        <f>VLOOKUP(A8874,'Not Encrypted'!A$1:J$304,10,FALSE)</f>
        <v>#N/A</v>
      </c>
    </row>
    <row r="8875" spans="1:14" hidden="1" x14ac:dyDescent="0.3">
      <c r="A8875" s="4">
        <v>10129939465</v>
      </c>
      <c r="B8875" t="s">
        <v>31916</v>
      </c>
      <c r="C8875" t="s">
        <v>11</v>
      </c>
      <c r="D8875" s="2" t="s">
        <v>34</v>
      </c>
      <c r="E8875">
        <v>5</v>
      </c>
      <c r="F8875">
        <v>0</v>
      </c>
      <c r="G8875" t="s">
        <v>13</v>
      </c>
      <c r="H8875">
        <v>2</v>
      </c>
      <c r="I8875">
        <v>0</v>
      </c>
      <c r="J8875">
        <v>3</v>
      </c>
      <c r="K8875">
        <v>0</v>
      </c>
      <c r="L8875" t="e">
        <f>VLOOKUP(A8875,'Not Encrypted'!A$1:H$304,8,FALSE)</f>
        <v>#N/A</v>
      </c>
      <c r="M8875" t="e">
        <f>VLOOKUP(A8875,'Not Encrypted'!A$1:I$304,9,FALSE)</f>
        <v>#N/A</v>
      </c>
      <c r="N8875" t="e">
        <f>VLOOKUP(A8875,'Not Encrypted'!A$1:J$304,10,FALSE)</f>
        <v>#N/A</v>
      </c>
    </row>
    <row r="8876" spans="1:14" hidden="1" x14ac:dyDescent="0.3">
      <c r="A8876" s="4">
        <v>10129939467</v>
      </c>
      <c r="B8876" t="s">
        <v>25400</v>
      </c>
      <c r="C8876" t="s">
        <v>11</v>
      </c>
      <c r="D8876" s="2" t="s">
        <v>86</v>
      </c>
      <c r="E8876">
        <v>65</v>
      </c>
      <c r="F8876">
        <v>2</v>
      </c>
      <c r="G8876" t="s">
        <v>13</v>
      </c>
      <c r="H8876">
        <v>63</v>
      </c>
      <c r="I8876">
        <v>0</v>
      </c>
      <c r="J8876">
        <v>0</v>
      </c>
      <c r="K8876">
        <v>0</v>
      </c>
      <c r="L8876" t="e">
        <f>VLOOKUP(A8876,'Not Encrypted'!A$1:H$304,8,FALSE)</f>
        <v>#N/A</v>
      </c>
      <c r="M8876" t="e">
        <f>VLOOKUP(A8876,'Not Encrypted'!A$1:I$304,9,FALSE)</f>
        <v>#N/A</v>
      </c>
      <c r="N8876" t="e">
        <f>VLOOKUP(A8876,'Not Encrypted'!A$1:J$304,10,FALSE)</f>
        <v>#N/A</v>
      </c>
    </row>
    <row r="8877" spans="1:14" hidden="1" x14ac:dyDescent="0.3">
      <c r="A8877" s="4">
        <v>10129939468</v>
      </c>
      <c r="B8877" t="s">
        <v>31917</v>
      </c>
      <c r="C8877" t="s">
        <v>11</v>
      </c>
      <c r="D8877" s="2" t="s">
        <v>50</v>
      </c>
      <c r="E8877">
        <v>1</v>
      </c>
      <c r="F8877">
        <v>0</v>
      </c>
      <c r="G8877" t="s">
        <v>13</v>
      </c>
      <c r="H8877">
        <v>0</v>
      </c>
      <c r="I8877">
        <v>0</v>
      </c>
      <c r="J8877">
        <v>1</v>
      </c>
      <c r="K8877">
        <v>0</v>
      </c>
      <c r="L8877" t="e">
        <f>VLOOKUP(A8877,'Not Encrypted'!A$1:H$304,8,FALSE)</f>
        <v>#N/A</v>
      </c>
      <c r="M8877" t="e">
        <f>VLOOKUP(A8877,'Not Encrypted'!A$1:I$304,9,FALSE)</f>
        <v>#N/A</v>
      </c>
      <c r="N8877" t="e">
        <f>VLOOKUP(A8877,'Not Encrypted'!A$1:J$304,10,FALSE)</f>
        <v>#N/A</v>
      </c>
    </row>
    <row r="8878" spans="1:14" hidden="1" x14ac:dyDescent="0.3">
      <c r="A8878" s="4">
        <v>10129939475</v>
      </c>
      <c r="B8878" t="s">
        <v>32025</v>
      </c>
      <c r="C8878" t="s">
        <v>11</v>
      </c>
      <c r="D8878" s="2" t="s">
        <v>27</v>
      </c>
      <c r="E8878">
        <v>34</v>
      </c>
      <c r="F8878">
        <v>0</v>
      </c>
      <c r="G8878" t="s">
        <v>13</v>
      </c>
      <c r="H8878">
        <v>32</v>
      </c>
      <c r="I8878">
        <v>2</v>
      </c>
      <c r="J8878">
        <v>0</v>
      </c>
      <c r="K8878">
        <v>0</v>
      </c>
      <c r="L8878" t="e">
        <f>VLOOKUP(A8878,'Not Encrypted'!A$1:H$304,8,FALSE)</f>
        <v>#N/A</v>
      </c>
      <c r="M8878" t="e">
        <f>VLOOKUP(A8878,'Not Encrypted'!A$1:I$304,9,FALSE)</f>
        <v>#N/A</v>
      </c>
      <c r="N8878" t="e">
        <f>VLOOKUP(A8878,'Not Encrypted'!A$1:J$304,10,FALSE)</f>
        <v>#N/A</v>
      </c>
    </row>
    <row r="8879" spans="1:14" hidden="1" x14ac:dyDescent="0.3">
      <c r="A8879" s="4">
        <v>10129939476</v>
      </c>
      <c r="B8879" t="s">
        <v>31918</v>
      </c>
      <c r="C8879" t="s">
        <v>11</v>
      </c>
      <c r="D8879" s="2" t="s">
        <v>72</v>
      </c>
      <c r="E8879">
        <v>43</v>
      </c>
      <c r="F8879">
        <v>0</v>
      </c>
      <c r="G8879" t="s">
        <v>13</v>
      </c>
      <c r="H8879">
        <v>43</v>
      </c>
      <c r="I8879">
        <v>0</v>
      </c>
      <c r="J8879">
        <v>0</v>
      </c>
      <c r="K8879">
        <v>0</v>
      </c>
      <c r="L8879" t="e">
        <f>VLOOKUP(A8879,'Not Encrypted'!A$1:H$304,8,FALSE)</f>
        <v>#N/A</v>
      </c>
      <c r="M8879" t="e">
        <f>VLOOKUP(A8879,'Not Encrypted'!A$1:I$304,9,FALSE)</f>
        <v>#N/A</v>
      </c>
      <c r="N8879" t="e">
        <f>VLOOKUP(A8879,'Not Encrypted'!A$1:J$304,10,FALSE)</f>
        <v>#N/A</v>
      </c>
    </row>
    <row r="8880" spans="1:14" hidden="1" x14ac:dyDescent="0.3">
      <c r="A8880" s="4">
        <v>10129939480</v>
      </c>
      <c r="B8880" t="s">
        <v>26753</v>
      </c>
      <c r="C8880" t="s">
        <v>11</v>
      </c>
      <c r="D8880" s="2" t="s">
        <v>42</v>
      </c>
      <c r="E8880">
        <v>14</v>
      </c>
      <c r="F8880">
        <v>0</v>
      </c>
      <c r="G8880" t="s">
        <v>13</v>
      </c>
      <c r="H8880">
        <v>14</v>
      </c>
      <c r="I8880">
        <v>0</v>
      </c>
      <c r="J8880">
        <v>0</v>
      </c>
      <c r="K8880">
        <v>0</v>
      </c>
      <c r="L8880" t="e">
        <f>VLOOKUP(A8880,'Not Encrypted'!A$1:H$304,8,FALSE)</f>
        <v>#N/A</v>
      </c>
      <c r="M8880" t="e">
        <f>VLOOKUP(A8880,'Not Encrypted'!A$1:I$304,9,FALSE)</f>
        <v>#N/A</v>
      </c>
      <c r="N8880" t="e">
        <f>VLOOKUP(A8880,'Not Encrypted'!A$1:J$304,10,FALSE)</f>
        <v>#N/A</v>
      </c>
    </row>
    <row r="8881" spans="1:14" hidden="1" x14ac:dyDescent="0.3">
      <c r="A8881" s="4">
        <v>10129939481</v>
      </c>
      <c r="B8881" t="s">
        <v>32025</v>
      </c>
      <c r="C8881" t="s">
        <v>11</v>
      </c>
      <c r="D8881" s="2" t="s">
        <v>27</v>
      </c>
      <c r="E8881">
        <v>2</v>
      </c>
      <c r="F8881">
        <v>0</v>
      </c>
      <c r="G8881" t="s">
        <v>13</v>
      </c>
      <c r="H8881">
        <v>2</v>
      </c>
      <c r="I8881">
        <v>0</v>
      </c>
      <c r="J8881">
        <v>0</v>
      </c>
      <c r="K8881">
        <v>0</v>
      </c>
      <c r="L8881" t="e">
        <f>VLOOKUP(A8881,'Not Encrypted'!A$1:H$304,8,FALSE)</f>
        <v>#N/A</v>
      </c>
      <c r="M8881" t="e">
        <f>VLOOKUP(A8881,'Not Encrypted'!A$1:I$304,9,FALSE)</f>
        <v>#N/A</v>
      </c>
      <c r="N8881" t="e">
        <f>VLOOKUP(A8881,'Not Encrypted'!A$1:J$304,10,FALSE)</f>
        <v>#N/A</v>
      </c>
    </row>
    <row r="8882" spans="1:14" hidden="1" x14ac:dyDescent="0.3">
      <c r="A8882" s="4">
        <v>10129939482</v>
      </c>
      <c r="B8882" t="s">
        <v>31845</v>
      </c>
      <c r="C8882" t="s">
        <v>11</v>
      </c>
      <c r="D8882" s="2" t="s">
        <v>29</v>
      </c>
      <c r="E8882">
        <v>220</v>
      </c>
      <c r="F8882">
        <v>0</v>
      </c>
      <c r="G8882" t="s">
        <v>13</v>
      </c>
      <c r="H8882">
        <v>220</v>
      </c>
      <c r="I8882">
        <v>0</v>
      </c>
      <c r="J8882">
        <v>0</v>
      </c>
      <c r="K8882">
        <v>0</v>
      </c>
      <c r="L8882" t="e">
        <f>VLOOKUP(A8882,'Not Encrypted'!A$1:H$304,8,FALSE)</f>
        <v>#N/A</v>
      </c>
      <c r="M8882" t="e">
        <f>VLOOKUP(A8882,'Not Encrypted'!A$1:I$304,9,FALSE)</f>
        <v>#N/A</v>
      </c>
      <c r="N8882" t="e">
        <f>VLOOKUP(A8882,'Not Encrypted'!A$1:J$304,10,FALSE)</f>
        <v>#N/A</v>
      </c>
    </row>
    <row r="8883" spans="1:14" hidden="1" x14ac:dyDescent="0.3">
      <c r="A8883" s="4">
        <v>10129939484</v>
      </c>
      <c r="B8883" t="s">
        <v>31919</v>
      </c>
      <c r="C8883" t="s">
        <v>11</v>
      </c>
      <c r="D8883" s="2" t="s">
        <v>132</v>
      </c>
      <c r="E8883">
        <v>45</v>
      </c>
      <c r="F8883">
        <v>0</v>
      </c>
      <c r="G8883" t="s">
        <v>13</v>
      </c>
      <c r="H8883">
        <v>45</v>
      </c>
      <c r="I8883">
        <v>0</v>
      </c>
      <c r="J8883">
        <v>0</v>
      </c>
      <c r="K8883">
        <v>0</v>
      </c>
      <c r="L8883" t="e">
        <f>VLOOKUP(A8883,'Not Encrypted'!A$1:H$304,8,FALSE)</f>
        <v>#N/A</v>
      </c>
      <c r="M8883" t="e">
        <f>VLOOKUP(A8883,'Not Encrypted'!A$1:I$304,9,FALSE)</f>
        <v>#N/A</v>
      </c>
      <c r="N8883" t="e">
        <f>VLOOKUP(A8883,'Not Encrypted'!A$1:J$304,10,FALSE)</f>
        <v>#N/A</v>
      </c>
    </row>
    <row r="8884" spans="1:14" hidden="1" x14ac:dyDescent="0.3">
      <c r="A8884" s="4">
        <v>10129939487</v>
      </c>
      <c r="B8884" t="s">
        <v>31920</v>
      </c>
      <c r="C8884" t="s">
        <v>11</v>
      </c>
      <c r="D8884" s="2" t="s">
        <v>37</v>
      </c>
      <c r="E8884">
        <v>4</v>
      </c>
      <c r="F8884">
        <v>0</v>
      </c>
      <c r="G8884" t="s">
        <v>13</v>
      </c>
      <c r="H8884">
        <v>4</v>
      </c>
      <c r="I8884">
        <v>0</v>
      </c>
      <c r="J8884">
        <v>0</v>
      </c>
      <c r="K8884">
        <v>0</v>
      </c>
      <c r="L8884" t="e">
        <f>VLOOKUP(A8884,'Not Encrypted'!A$1:H$304,8,FALSE)</f>
        <v>#N/A</v>
      </c>
      <c r="M8884" t="e">
        <f>VLOOKUP(A8884,'Not Encrypted'!A$1:I$304,9,FALSE)</f>
        <v>#N/A</v>
      </c>
      <c r="N8884" t="e">
        <f>VLOOKUP(A8884,'Not Encrypted'!A$1:J$304,10,FALSE)</f>
        <v>#N/A</v>
      </c>
    </row>
    <row r="8885" spans="1:14" hidden="1" x14ac:dyDescent="0.3">
      <c r="A8885" s="4">
        <v>10129939488</v>
      </c>
      <c r="B8885" t="s">
        <v>32020</v>
      </c>
      <c r="C8885" t="s">
        <v>11</v>
      </c>
      <c r="D8885" s="2" t="s">
        <v>24</v>
      </c>
      <c r="E8885">
        <v>18</v>
      </c>
      <c r="F8885">
        <v>0</v>
      </c>
      <c r="G8885" t="s">
        <v>13</v>
      </c>
      <c r="H8885">
        <v>18</v>
      </c>
      <c r="I8885">
        <v>0</v>
      </c>
      <c r="J8885">
        <v>0</v>
      </c>
      <c r="K8885">
        <v>0</v>
      </c>
      <c r="L8885" t="e">
        <f>VLOOKUP(A8885,'Not Encrypted'!A$1:H$304,8,FALSE)</f>
        <v>#N/A</v>
      </c>
      <c r="M8885" t="e">
        <f>VLOOKUP(A8885,'Not Encrypted'!A$1:I$304,9,FALSE)</f>
        <v>#N/A</v>
      </c>
      <c r="N8885" t="e">
        <f>VLOOKUP(A8885,'Not Encrypted'!A$1:J$304,10,FALSE)</f>
        <v>#N/A</v>
      </c>
    </row>
    <row r="8886" spans="1:14" hidden="1" x14ac:dyDescent="0.3">
      <c r="A8886" s="4">
        <v>10129939497</v>
      </c>
      <c r="B8886" t="s">
        <v>31921</v>
      </c>
      <c r="C8886" t="s">
        <v>11</v>
      </c>
      <c r="D8886" s="2" t="s">
        <v>118</v>
      </c>
      <c r="E8886">
        <v>49</v>
      </c>
      <c r="F8886">
        <v>1</v>
      </c>
      <c r="G8886" t="s">
        <v>13</v>
      </c>
      <c r="H8886">
        <v>40</v>
      </c>
      <c r="I8886">
        <v>0</v>
      </c>
      <c r="J8886">
        <v>2</v>
      </c>
      <c r="K8886">
        <v>6</v>
      </c>
      <c r="L8886" t="e">
        <f>VLOOKUP(A8886,'Not Encrypted'!A$1:H$304,8,FALSE)</f>
        <v>#N/A</v>
      </c>
      <c r="M8886" t="e">
        <f>VLOOKUP(A8886,'Not Encrypted'!A$1:I$304,9,FALSE)</f>
        <v>#N/A</v>
      </c>
      <c r="N8886" t="e">
        <f>VLOOKUP(A8886,'Not Encrypted'!A$1:J$304,10,FALSE)</f>
        <v>#N/A</v>
      </c>
    </row>
    <row r="8887" spans="1:14" hidden="1" x14ac:dyDescent="0.3">
      <c r="A8887" s="4">
        <v>10129939503</v>
      </c>
      <c r="B8887" t="s">
        <v>25576</v>
      </c>
      <c r="C8887" t="s">
        <v>11</v>
      </c>
      <c r="D8887" s="2" t="s">
        <v>42</v>
      </c>
      <c r="E8887">
        <v>6</v>
      </c>
      <c r="F8887">
        <v>0</v>
      </c>
      <c r="G8887" t="s">
        <v>13</v>
      </c>
      <c r="H8887">
        <v>6</v>
      </c>
      <c r="I8887">
        <v>0</v>
      </c>
      <c r="J8887">
        <v>0</v>
      </c>
      <c r="K8887">
        <v>0</v>
      </c>
      <c r="L8887" t="e">
        <f>VLOOKUP(A8887,'Not Encrypted'!A$1:H$304,8,FALSE)</f>
        <v>#N/A</v>
      </c>
      <c r="M8887" t="e">
        <f>VLOOKUP(A8887,'Not Encrypted'!A$1:I$304,9,FALSE)</f>
        <v>#N/A</v>
      </c>
      <c r="N8887" t="e">
        <f>VLOOKUP(A8887,'Not Encrypted'!A$1:J$304,10,FALSE)</f>
        <v>#N/A</v>
      </c>
    </row>
    <row r="8888" spans="1:14" hidden="1" x14ac:dyDescent="0.3">
      <c r="A8888" s="4">
        <v>10129939505</v>
      </c>
      <c r="B8888" t="s">
        <v>32021</v>
      </c>
      <c r="C8888" t="s">
        <v>11</v>
      </c>
      <c r="D8888" s="2" t="s">
        <v>91</v>
      </c>
      <c r="E8888">
        <v>65</v>
      </c>
      <c r="F8888">
        <v>2</v>
      </c>
      <c r="G8888" t="s">
        <v>13</v>
      </c>
      <c r="H8888">
        <v>63</v>
      </c>
      <c r="I8888">
        <v>0</v>
      </c>
      <c r="J8888">
        <v>0</v>
      </c>
      <c r="K8888">
        <v>0</v>
      </c>
      <c r="L8888" t="e">
        <f>VLOOKUP(A8888,'Not Encrypted'!A$1:H$304,8,FALSE)</f>
        <v>#N/A</v>
      </c>
      <c r="M8888" t="e">
        <f>VLOOKUP(A8888,'Not Encrypted'!A$1:I$304,9,FALSE)</f>
        <v>#N/A</v>
      </c>
      <c r="N8888" t="e">
        <f>VLOOKUP(A8888,'Not Encrypted'!A$1:J$304,10,FALSE)</f>
        <v>#N/A</v>
      </c>
    </row>
    <row r="8889" spans="1:14" hidden="1" x14ac:dyDescent="0.3">
      <c r="A8889" s="4">
        <v>10129939506</v>
      </c>
      <c r="B8889" t="s">
        <v>26867</v>
      </c>
      <c r="C8889" t="s">
        <v>11</v>
      </c>
      <c r="D8889" s="2" t="s">
        <v>148</v>
      </c>
      <c r="E8889">
        <v>104</v>
      </c>
      <c r="F8889">
        <v>5</v>
      </c>
      <c r="G8889" t="s">
        <v>13</v>
      </c>
      <c r="H8889">
        <v>33</v>
      </c>
      <c r="I8889">
        <v>54</v>
      </c>
      <c r="J8889">
        <v>12</v>
      </c>
      <c r="K8889">
        <v>0</v>
      </c>
      <c r="L8889" t="e">
        <f>VLOOKUP(A8889,'Not Encrypted'!A$1:H$304,8,FALSE)</f>
        <v>#N/A</v>
      </c>
      <c r="M8889" t="e">
        <f>VLOOKUP(A8889,'Not Encrypted'!A$1:I$304,9,FALSE)</f>
        <v>#N/A</v>
      </c>
      <c r="N8889" t="e">
        <f>VLOOKUP(A8889,'Not Encrypted'!A$1:J$304,10,FALSE)</f>
        <v>#N/A</v>
      </c>
    </row>
    <row r="8890" spans="1:14" hidden="1" x14ac:dyDescent="0.3">
      <c r="A8890" s="4">
        <v>10129939507</v>
      </c>
      <c r="B8890" t="s">
        <v>31922</v>
      </c>
      <c r="C8890" t="s">
        <v>11</v>
      </c>
      <c r="D8890" s="2" t="s">
        <v>34</v>
      </c>
      <c r="E8890">
        <v>2</v>
      </c>
      <c r="F8890">
        <v>0</v>
      </c>
      <c r="G8890" t="s">
        <v>13</v>
      </c>
      <c r="H8890">
        <v>2</v>
      </c>
      <c r="I8890">
        <v>0</v>
      </c>
      <c r="J8890">
        <v>0</v>
      </c>
      <c r="K8890">
        <v>0</v>
      </c>
      <c r="L8890" t="e">
        <f>VLOOKUP(A8890,'Not Encrypted'!A$1:H$304,8,FALSE)</f>
        <v>#N/A</v>
      </c>
      <c r="M8890" t="e">
        <f>VLOOKUP(A8890,'Not Encrypted'!A$1:I$304,9,FALSE)</f>
        <v>#N/A</v>
      </c>
      <c r="N8890" t="e">
        <f>VLOOKUP(A8890,'Not Encrypted'!A$1:J$304,10,FALSE)</f>
        <v>#N/A</v>
      </c>
    </row>
    <row r="8891" spans="1:14" hidden="1" x14ac:dyDescent="0.3">
      <c r="A8891" s="4">
        <v>10129939509</v>
      </c>
      <c r="B8891" t="s">
        <v>31923</v>
      </c>
      <c r="C8891" t="s">
        <v>11</v>
      </c>
      <c r="D8891" s="2" t="s">
        <v>32</v>
      </c>
      <c r="E8891">
        <v>38</v>
      </c>
      <c r="F8891">
        <v>0</v>
      </c>
      <c r="G8891" t="s">
        <v>13</v>
      </c>
      <c r="H8891">
        <v>30</v>
      </c>
      <c r="I8891">
        <v>8</v>
      </c>
      <c r="J8891">
        <v>0</v>
      </c>
      <c r="K8891">
        <v>0</v>
      </c>
      <c r="L8891" t="e">
        <f>VLOOKUP(A8891,'Not Encrypted'!A$1:H$304,8,FALSE)</f>
        <v>#N/A</v>
      </c>
      <c r="M8891" t="e">
        <f>VLOOKUP(A8891,'Not Encrypted'!A$1:I$304,9,FALSE)</f>
        <v>#N/A</v>
      </c>
      <c r="N8891" t="e">
        <f>VLOOKUP(A8891,'Not Encrypted'!A$1:J$304,10,FALSE)</f>
        <v>#N/A</v>
      </c>
    </row>
    <row r="8892" spans="1:14" hidden="1" x14ac:dyDescent="0.3">
      <c r="A8892" s="4">
        <v>10129939510</v>
      </c>
      <c r="B8892" t="s">
        <v>31915</v>
      </c>
      <c r="C8892" t="s">
        <v>11</v>
      </c>
      <c r="D8892" s="2" t="s">
        <v>34</v>
      </c>
      <c r="E8892">
        <v>8</v>
      </c>
      <c r="F8892">
        <v>0</v>
      </c>
      <c r="G8892" t="s">
        <v>13</v>
      </c>
      <c r="H8892">
        <v>8</v>
      </c>
      <c r="I8892">
        <v>0</v>
      </c>
      <c r="J8892">
        <v>0</v>
      </c>
      <c r="K8892">
        <v>0</v>
      </c>
      <c r="L8892" t="e">
        <f>VLOOKUP(A8892,'Not Encrypted'!A$1:H$304,8,FALSE)</f>
        <v>#N/A</v>
      </c>
      <c r="M8892" t="e">
        <f>VLOOKUP(A8892,'Not Encrypted'!A$1:I$304,9,FALSE)</f>
        <v>#N/A</v>
      </c>
      <c r="N8892" t="e">
        <f>VLOOKUP(A8892,'Not Encrypted'!A$1:J$304,10,FALSE)</f>
        <v>#N/A</v>
      </c>
    </row>
    <row r="8893" spans="1:14" hidden="1" x14ac:dyDescent="0.3">
      <c r="A8893" s="4">
        <v>10129939511</v>
      </c>
      <c r="B8893" t="s">
        <v>31924</v>
      </c>
      <c r="C8893" t="s">
        <v>11</v>
      </c>
      <c r="D8893" s="2" t="s">
        <v>37</v>
      </c>
      <c r="E8893">
        <v>41</v>
      </c>
      <c r="F8893">
        <v>0</v>
      </c>
      <c r="G8893" t="s">
        <v>13</v>
      </c>
      <c r="H8893">
        <v>10</v>
      </c>
      <c r="I8893">
        <v>0</v>
      </c>
      <c r="J8893">
        <v>31</v>
      </c>
      <c r="K8893">
        <v>0</v>
      </c>
      <c r="L8893" t="e">
        <f>VLOOKUP(A8893,'Not Encrypted'!A$1:H$304,8,FALSE)</f>
        <v>#N/A</v>
      </c>
      <c r="M8893" t="e">
        <f>VLOOKUP(A8893,'Not Encrypted'!A$1:I$304,9,FALSE)</f>
        <v>#N/A</v>
      </c>
      <c r="N8893" t="e">
        <f>VLOOKUP(A8893,'Not Encrypted'!A$1:J$304,10,FALSE)</f>
        <v>#N/A</v>
      </c>
    </row>
    <row r="8894" spans="1:14" hidden="1" x14ac:dyDescent="0.3">
      <c r="A8894" s="4">
        <v>10129939512</v>
      </c>
      <c r="B8894" t="s">
        <v>31925</v>
      </c>
      <c r="C8894" t="s">
        <v>11</v>
      </c>
      <c r="D8894" s="2" t="s">
        <v>34</v>
      </c>
      <c r="E8894">
        <v>59</v>
      </c>
      <c r="F8894">
        <v>0</v>
      </c>
      <c r="G8894" t="s">
        <v>13</v>
      </c>
      <c r="H8894">
        <v>43</v>
      </c>
      <c r="I8894">
        <v>6</v>
      </c>
      <c r="J8894">
        <v>10</v>
      </c>
      <c r="K8894">
        <v>0</v>
      </c>
      <c r="L8894" t="e">
        <f>VLOOKUP(A8894,'Not Encrypted'!A$1:H$304,8,FALSE)</f>
        <v>#N/A</v>
      </c>
      <c r="M8894" t="e">
        <f>VLOOKUP(A8894,'Not Encrypted'!A$1:I$304,9,FALSE)</f>
        <v>#N/A</v>
      </c>
      <c r="N8894" t="e">
        <f>VLOOKUP(A8894,'Not Encrypted'!A$1:J$304,10,FALSE)</f>
        <v>#N/A</v>
      </c>
    </row>
    <row r="8895" spans="1:14" hidden="1" x14ac:dyDescent="0.3">
      <c r="A8895" s="4">
        <v>10129939513</v>
      </c>
      <c r="B8895" t="s">
        <v>25642</v>
      </c>
      <c r="C8895" t="s">
        <v>11</v>
      </c>
      <c r="D8895" s="2" t="s">
        <v>51</v>
      </c>
      <c r="E8895">
        <v>18</v>
      </c>
      <c r="F8895">
        <v>0</v>
      </c>
      <c r="G8895" t="s">
        <v>13</v>
      </c>
      <c r="H8895">
        <v>0</v>
      </c>
      <c r="I8895">
        <v>9</v>
      </c>
      <c r="J8895">
        <v>9</v>
      </c>
      <c r="K8895">
        <v>0</v>
      </c>
      <c r="L8895" t="e">
        <f>VLOOKUP(A8895,'Not Encrypted'!A$1:H$304,8,FALSE)</f>
        <v>#N/A</v>
      </c>
      <c r="M8895" t="e">
        <f>VLOOKUP(A8895,'Not Encrypted'!A$1:I$304,9,FALSE)</f>
        <v>#N/A</v>
      </c>
      <c r="N8895" t="e">
        <f>VLOOKUP(A8895,'Not Encrypted'!A$1:J$304,10,FALSE)</f>
        <v>#N/A</v>
      </c>
    </row>
    <row r="8896" spans="1:14" hidden="1" x14ac:dyDescent="0.3">
      <c r="A8896" s="4">
        <v>10129939514</v>
      </c>
      <c r="B8896" t="s">
        <v>31655</v>
      </c>
      <c r="C8896" t="s">
        <v>11</v>
      </c>
      <c r="D8896" s="2" t="s">
        <v>52</v>
      </c>
      <c r="E8896">
        <v>3</v>
      </c>
      <c r="F8896">
        <v>1</v>
      </c>
      <c r="G8896" t="s">
        <v>13</v>
      </c>
      <c r="H8896">
        <v>0</v>
      </c>
      <c r="I8896">
        <v>0</v>
      </c>
      <c r="J8896">
        <v>0</v>
      </c>
      <c r="K8896">
        <v>2</v>
      </c>
      <c r="L8896" t="e">
        <f>VLOOKUP(A8896,'Not Encrypted'!A$1:H$304,8,FALSE)</f>
        <v>#N/A</v>
      </c>
      <c r="M8896" t="e">
        <f>VLOOKUP(A8896,'Not Encrypted'!A$1:I$304,9,FALSE)</f>
        <v>#N/A</v>
      </c>
      <c r="N8896" t="e">
        <f>VLOOKUP(A8896,'Not Encrypted'!A$1:J$304,10,FALSE)</f>
        <v>#N/A</v>
      </c>
    </row>
    <row r="8897" spans="1:14" hidden="1" x14ac:dyDescent="0.3">
      <c r="A8897" s="4">
        <v>10129939516</v>
      </c>
      <c r="B8897" t="s">
        <v>31926</v>
      </c>
      <c r="C8897" t="s">
        <v>11</v>
      </c>
      <c r="D8897" s="2" t="s">
        <v>132</v>
      </c>
      <c r="E8897">
        <v>205</v>
      </c>
      <c r="F8897">
        <v>1</v>
      </c>
      <c r="G8897" t="s">
        <v>13</v>
      </c>
      <c r="H8897">
        <v>119</v>
      </c>
      <c r="I8897">
        <v>48</v>
      </c>
      <c r="J8897">
        <v>37</v>
      </c>
      <c r="K8897">
        <v>0</v>
      </c>
      <c r="L8897" t="e">
        <f>VLOOKUP(A8897,'Not Encrypted'!A$1:H$304,8,FALSE)</f>
        <v>#N/A</v>
      </c>
      <c r="M8897" t="e">
        <f>VLOOKUP(A8897,'Not Encrypted'!A$1:I$304,9,FALSE)</f>
        <v>#N/A</v>
      </c>
      <c r="N8897" t="e">
        <f>VLOOKUP(A8897,'Not Encrypted'!A$1:J$304,10,FALSE)</f>
        <v>#N/A</v>
      </c>
    </row>
    <row r="8898" spans="1:14" hidden="1" x14ac:dyDescent="0.3">
      <c r="A8898" s="4">
        <v>10129939518</v>
      </c>
      <c r="B8898" t="s">
        <v>31927</v>
      </c>
      <c r="C8898" t="s">
        <v>11</v>
      </c>
      <c r="D8898" s="2" t="s">
        <v>43</v>
      </c>
      <c r="E8898">
        <v>8</v>
      </c>
      <c r="F8898">
        <v>0</v>
      </c>
      <c r="G8898" t="s">
        <v>13</v>
      </c>
      <c r="H8898">
        <v>8</v>
      </c>
      <c r="I8898">
        <v>0</v>
      </c>
      <c r="J8898">
        <v>0</v>
      </c>
      <c r="K8898">
        <v>0</v>
      </c>
      <c r="L8898" t="e">
        <f>VLOOKUP(A8898,'Not Encrypted'!A$1:H$304,8,FALSE)</f>
        <v>#N/A</v>
      </c>
      <c r="M8898" t="e">
        <f>VLOOKUP(A8898,'Not Encrypted'!A$1:I$304,9,FALSE)</f>
        <v>#N/A</v>
      </c>
      <c r="N8898" t="e">
        <f>VLOOKUP(A8898,'Not Encrypted'!A$1:J$304,10,FALSE)</f>
        <v>#N/A</v>
      </c>
    </row>
    <row r="8899" spans="1:14" hidden="1" x14ac:dyDescent="0.3">
      <c r="A8899" s="4">
        <v>10129939527</v>
      </c>
      <c r="B8899" t="s">
        <v>32019</v>
      </c>
      <c r="C8899" t="s">
        <v>11</v>
      </c>
      <c r="D8899" s="2" t="s">
        <v>27</v>
      </c>
      <c r="E8899">
        <v>2</v>
      </c>
      <c r="F8899">
        <v>0</v>
      </c>
      <c r="G8899" t="s">
        <v>13</v>
      </c>
      <c r="H8899">
        <v>2</v>
      </c>
      <c r="I8899">
        <v>0</v>
      </c>
      <c r="J8899">
        <v>0</v>
      </c>
      <c r="K8899">
        <v>0</v>
      </c>
      <c r="L8899" t="e">
        <f>VLOOKUP(A8899,'Not Encrypted'!A$1:H$304,8,FALSE)</f>
        <v>#N/A</v>
      </c>
      <c r="M8899" t="e">
        <f>VLOOKUP(A8899,'Not Encrypted'!A$1:I$304,9,FALSE)</f>
        <v>#N/A</v>
      </c>
      <c r="N8899" t="e">
        <f>VLOOKUP(A8899,'Not Encrypted'!A$1:J$304,10,FALSE)</f>
        <v>#N/A</v>
      </c>
    </row>
    <row r="8900" spans="1:14" hidden="1" x14ac:dyDescent="0.3">
      <c r="A8900" s="4">
        <v>10129939529</v>
      </c>
      <c r="B8900" t="s">
        <v>31928</v>
      </c>
      <c r="C8900" t="s">
        <v>11</v>
      </c>
      <c r="D8900" s="2" t="s">
        <v>466</v>
      </c>
      <c r="E8900">
        <v>139</v>
      </c>
      <c r="F8900">
        <v>2</v>
      </c>
      <c r="G8900" t="s">
        <v>13</v>
      </c>
      <c r="H8900">
        <v>137</v>
      </c>
      <c r="I8900">
        <v>0</v>
      </c>
      <c r="J8900">
        <v>0</v>
      </c>
      <c r="K8900">
        <v>0</v>
      </c>
      <c r="L8900" t="e">
        <f>VLOOKUP(A8900,'Not Encrypted'!A$1:H$304,8,FALSE)</f>
        <v>#N/A</v>
      </c>
      <c r="M8900" t="e">
        <f>VLOOKUP(A8900,'Not Encrypted'!A$1:I$304,9,FALSE)</f>
        <v>#N/A</v>
      </c>
      <c r="N8900" t="e">
        <f>VLOOKUP(A8900,'Not Encrypted'!A$1:J$304,10,FALSE)</f>
        <v>#N/A</v>
      </c>
    </row>
    <row r="8901" spans="1:14" hidden="1" x14ac:dyDescent="0.3">
      <c r="A8901" s="4">
        <v>10129939534</v>
      </c>
      <c r="B8901" t="s">
        <v>31929</v>
      </c>
      <c r="C8901" t="s">
        <v>11</v>
      </c>
      <c r="D8901" s="2" t="s">
        <v>17</v>
      </c>
      <c r="E8901">
        <v>2</v>
      </c>
      <c r="F8901">
        <v>0</v>
      </c>
      <c r="G8901" t="s">
        <v>13</v>
      </c>
      <c r="H8901">
        <v>0</v>
      </c>
      <c r="I8901">
        <v>1</v>
      </c>
      <c r="J8901">
        <v>1</v>
      </c>
      <c r="K8901">
        <v>0</v>
      </c>
      <c r="L8901" t="e">
        <f>VLOOKUP(A8901,'Not Encrypted'!A$1:H$304,8,FALSE)</f>
        <v>#N/A</v>
      </c>
      <c r="M8901" t="e">
        <f>VLOOKUP(A8901,'Not Encrypted'!A$1:I$304,9,FALSE)</f>
        <v>#N/A</v>
      </c>
      <c r="N8901" t="e">
        <f>VLOOKUP(A8901,'Not Encrypted'!A$1:J$304,10,FALSE)</f>
        <v>#N/A</v>
      </c>
    </row>
    <row r="8902" spans="1:14" hidden="1" x14ac:dyDescent="0.3">
      <c r="A8902" s="4">
        <v>10129939535</v>
      </c>
      <c r="B8902" t="s">
        <v>31930</v>
      </c>
      <c r="C8902" t="s">
        <v>11</v>
      </c>
      <c r="D8902" s="2" t="s">
        <v>75</v>
      </c>
      <c r="E8902">
        <v>109</v>
      </c>
      <c r="F8902">
        <v>0</v>
      </c>
      <c r="G8902" t="s">
        <v>13</v>
      </c>
      <c r="H8902">
        <v>70</v>
      </c>
      <c r="I8902">
        <v>30</v>
      </c>
      <c r="J8902">
        <v>9</v>
      </c>
      <c r="K8902">
        <v>0</v>
      </c>
      <c r="L8902" t="e">
        <f>VLOOKUP(A8902,'Not Encrypted'!A$1:H$304,8,FALSE)</f>
        <v>#N/A</v>
      </c>
      <c r="M8902" t="e">
        <f>VLOOKUP(A8902,'Not Encrypted'!A$1:I$304,9,FALSE)</f>
        <v>#N/A</v>
      </c>
      <c r="N8902" t="e">
        <f>VLOOKUP(A8902,'Not Encrypted'!A$1:J$304,10,FALSE)</f>
        <v>#N/A</v>
      </c>
    </row>
    <row r="8903" spans="1:14" hidden="1" x14ac:dyDescent="0.3">
      <c r="A8903" s="4">
        <v>10129939539</v>
      </c>
      <c r="B8903" t="s">
        <v>31931</v>
      </c>
      <c r="C8903" t="s">
        <v>11</v>
      </c>
      <c r="D8903" s="2" t="s">
        <v>510</v>
      </c>
      <c r="E8903">
        <v>47</v>
      </c>
      <c r="F8903">
        <v>0</v>
      </c>
      <c r="G8903" t="s">
        <v>13</v>
      </c>
      <c r="H8903">
        <v>2</v>
      </c>
      <c r="I8903">
        <v>45</v>
      </c>
      <c r="J8903">
        <v>0</v>
      </c>
      <c r="K8903">
        <v>0</v>
      </c>
      <c r="L8903" t="e">
        <f>VLOOKUP(A8903,'Not Encrypted'!A$1:H$304,8,FALSE)</f>
        <v>#N/A</v>
      </c>
      <c r="M8903" t="e">
        <f>VLOOKUP(A8903,'Not Encrypted'!A$1:I$304,9,FALSE)</f>
        <v>#N/A</v>
      </c>
      <c r="N8903" t="e">
        <f>VLOOKUP(A8903,'Not Encrypted'!A$1:J$304,10,FALSE)</f>
        <v>#N/A</v>
      </c>
    </row>
    <row r="8904" spans="1:14" hidden="1" x14ac:dyDescent="0.3">
      <c r="A8904" s="4">
        <v>10129939541</v>
      </c>
      <c r="B8904" t="s">
        <v>28478</v>
      </c>
      <c r="C8904" t="s">
        <v>11</v>
      </c>
      <c r="D8904" s="2" t="s">
        <v>24</v>
      </c>
      <c r="E8904">
        <v>3</v>
      </c>
      <c r="F8904">
        <v>1</v>
      </c>
      <c r="G8904" t="s">
        <v>13</v>
      </c>
      <c r="H8904">
        <v>2</v>
      </c>
      <c r="I8904">
        <v>0</v>
      </c>
      <c r="J8904">
        <v>0</v>
      </c>
      <c r="K8904">
        <v>0</v>
      </c>
      <c r="L8904" t="e">
        <f>VLOOKUP(A8904,'Not Encrypted'!A$1:H$304,8,FALSE)</f>
        <v>#N/A</v>
      </c>
      <c r="M8904" t="e">
        <f>VLOOKUP(A8904,'Not Encrypted'!A$1:I$304,9,FALSE)</f>
        <v>#N/A</v>
      </c>
      <c r="N8904" t="e">
        <f>VLOOKUP(A8904,'Not Encrypted'!A$1:J$304,10,FALSE)</f>
        <v>#N/A</v>
      </c>
    </row>
    <row r="8905" spans="1:14" hidden="1" x14ac:dyDescent="0.3">
      <c r="A8905" s="4">
        <v>10129939544</v>
      </c>
      <c r="B8905" t="s">
        <v>32020</v>
      </c>
      <c r="C8905" t="s">
        <v>11</v>
      </c>
      <c r="D8905" s="2" t="s">
        <v>27</v>
      </c>
      <c r="E8905">
        <v>10</v>
      </c>
      <c r="F8905">
        <v>0</v>
      </c>
      <c r="G8905" t="s">
        <v>13</v>
      </c>
      <c r="H8905">
        <v>10</v>
      </c>
      <c r="I8905">
        <v>0</v>
      </c>
      <c r="J8905">
        <v>0</v>
      </c>
      <c r="K8905">
        <v>0</v>
      </c>
      <c r="L8905" t="e">
        <f>VLOOKUP(A8905,'Not Encrypted'!A$1:H$304,8,FALSE)</f>
        <v>#N/A</v>
      </c>
      <c r="M8905" t="e">
        <f>VLOOKUP(A8905,'Not Encrypted'!A$1:I$304,9,FALSE)</f>
        <v>#N/A</v>
      </c>
      <c r="N8905" t="e">
        <f>VLOOKUP(A8905,'Not Encrypted'!A$1:J$304,10,FALSE)</f>
        <v>#N/A</v>
      </c>
    </row>
    <row r="8906" spans="1:14" hidden="1" x14ac:dyDescent="0.3">
      <c r="A8906" s="4">
        <v>10129939546</v>
      </c>
      <c r="B8906" t="s">
        <v>31932</v>
      </c>
      <c r="C8906" t="s">
        <v>11</v>
      </c>
      <c r="D8906" s="2" t="s">
        <v>43</v>
      </c>
      <c r="E8906">
        <v>2</v>
      </c>
      <c r="F8906">
        <v>0</v>
      </c>
      <c r="G8906" t="s">
        <v>13</v>
      </c>
      <c r="H8906">
        <v>2</v>
      </c>
      <c r="I8906">
        <v>0</v>
      </c>
      <c r="J8906">
        <v>0</v>
      </c>
      <c r="K8906">
        <v>0</v>
      </c>
      <c r="L8906" t="e">
        <f>VLOOKUP(A8906,'Not Encrypted'!A$1:H$304,8,FALSE)</f>
        <v>#N/A</v>
      </c>
      <c r="M8906" t="e">
        <f>VLOOKUP(A8906,'Not Encrypted'!A$1:I$304,9,FALSE)</f>
        <v>#N/A</v>
      </c>
      <c r="N8906" t="e">
        <f>VLOOKUP(A8906,'Not Encrypted'!A$1:J$304,10,FALSE)</f>
        <v>#N/A</v>
      </c>
    </row>
    <row r="8907" spans="1:14" hidden="1" x14ac:dyDescent="0.3">
      <c r="A8907" s="4">
        <v>10129939547</v>
      </c>
      <c r="B8907" t="s">
        <v>31933</v>
      </c>
      <c r="C8907" t="s">
        <v>11</v>
      </c>
      <c r="D8907" s="2" t="s">
        <v>41</v>
      </c>
      <c r="E8907">
        <v>30</v>
      </c>
      <c r="F8907">
        <v>0</v>
      </c>
      <c r="G8907" t="s">
        <v>13</v>
      </c>
      <c r="H8907">
        <v>30</v>
      </c>
      <c r="I8907">
        <v>0</v>
      </c>
      <c r="J8907">
        <v>0</v>
      </c>
      <c r="K8907">
        <v>0</v>
      </c>
      <c r="L8907" t="e">
        <f>VLOOKUP(A8907,'Not Encrypted'!A$1:H$304,8,FALSE)</f>
        <v>#N/A</v>
      </c>
      <c r="M8907" t="e">
        <f>VLOOKUP(A8907,'Not Encrypted'!A$1:I$304,9,FALSE)</f>
        <v>#N/A</v>
      </c>
      <c r="N8907" t="e">
        <f>VLOOKUP(A8907,'Not Encrypted'!A$1:J$304,10,FALSE)</f>
        <v>#N/A</v>
      </c>
    </row>
    <row r="8908" spans="1:14" hidden="1" x14ac:dyDescent="0.3">
      <c r="A8908" s="4">
        <v>10129939549</v>
      </c>
      <c r="B8908" t="s">
        <v>31934</v>
      </c>
      <c r="C8908" t="s">
        <v>11</v>
      </c>
      <c r="D8908" s="2" t="s">
        <v>175</v>
      </c>
      <c r="E8908">
        <v>174</v>
      </c>
      <c r="F8908">
        <v>2</v>
      </c>
      <c r="G8908" t="s">
        <v>13</v>
      </c>
      <c r="H8908">
        <v>153</v>
      </c>
      <c r="I8908">
        <v>19</v>
      </c>
      <c r="J8908">
        <v>0</v>
      </c>
      <c r="K8908">
        <v>0</v>
      </c>
      <c r="L8908" t="e">
        <f>VLOOKUP(A8908,'Not Encrypted'!A$1:H$304,8,FALSE)</f>
        <v>#N/A</v>
      </c>
      <c r="M8908" t="e">
        <f>VLOOKUP(A8908,'Not Encrypted'!A$1:I$304,9,FALSE)</f>
        <v>#N/A</v>
      </c>
      <c r="N8908" t="e">
        <f>VLOOKUP(A8908,'Not Encrypted'!A$1:J$304,10,FALSE)</f>
        <v>#N/A</v>
      </c>
    </row>
    <row r="8909" spans="1:14" hidden="1" x14ac:dyDescent="0.3">
      <c r="A8909" s="4">
        <v>10129939550</v>
      </c>
      <c r="B8909" t="s">
        <v>31935</v>
      </c>
      <c r="C8909" t="s">
        <v>11</v>
      </c>
      <c r="D8909" s="2" t="s">
        <v>15</v>
      </c>
      <c r="E8909">
        <v>154</v>
      </c>
      <c r="F8909">
        <v>0</v>
      </c>
      <c r="G8909" t="s">
        <v>13</v>
      </c>
      <c r="H8909">
        <v>115</v>
      </c>
      <c r="I8909">
        <v>2</v>
      </c>
      <c r="J8909">
        <v>11</v>
      </c>
      <c r="K8909">
        <v>26</v>
      </c>
      <c r="L8909" t="e">
        <f>VLOOKUP(A8909,'Not Encrypted'!A$1:H$304,8,FALSE)</f>
        <v>#N/A</v>
      </c>
      <c r="M8909" t="e">
        <f>VLOOKUP(A8909,'Not Encrypted'!A$1:I$304,9,FALSE)</f>
        <v>#N/A</v>
      </c>
      <c r="N8909" t="e">
        <f>VLOOKUP(A8909,'Not Encrypted'!A$1:J$304,10,FALSE)</f>
        <v>#N/A</v>
      </c>
    </row>
    <row r="8910" spans="1:14" hidden="1" x14ac:dyDescent="0.3">
      <c r="A8910" s="4">
        <v>10129939551</v>
      </c>
      <c r="B8910" t="s">
        <v>31936</v>
      </c>
      <c r="C8910" t="s">
        <v>11</v>
      </c>
      <c r="D8910" s="2" t="s">
        <v>15</v>
      </c>
      <c r="E8910">
        <v>35</v>
      </c>
      <c r="F8910">
        <v>0</v>
      </c>
      <c r="G8910" t="s">
        <v>13</v>
      </c>
      <c r="H8910">
        <v>30</v>
      </c>
      <c r="I8910">
        <v>5</v>
      </c>
      <c r="J8910">
        <v>0</v>
      </c>
      <c r="K8910">
        <v>0</v>
      </c>
      <c r="L8910" t="e">
        <f>VLOOKUP(A8910,'Not Encrypted'!A$1:H$304,8,FALSE)</f>
        <v>#N/A</v>
      </c>
      <c r="M8910" t="e">
        <f>VLOOKUP(A8910,'Not Encrypted'!A$1:I$304,9,FALSE)</f>
        <v>#N/A</v>
      </c>
      <c r="N8910" t="e">
        <f>VLOOKUP(A8910,'Not Encrypted'!A$1:J$304,10,FALSE)</f>
        <v>#N/A</v>
      </c>
    </row>
    <row r="8911" spans="1:14" hidden="1" x14ac:dyDescent="0.3">
      <c r="A8911" s="4">
        <v>10129939552</v>
      </c>
      <c r="B8911" t="s">
        <v>31431</v>
      </c>
      <c r="C8911" t="s">
        <v>11</v>
      </c>
      <c r="D8911" s="2" t="s">
        <v>34</v>
      </c>
      <c r="E8911">
        <v>3</v>
      </c>
      <c r="F8911">
        <v>3</v>
      </c>
      <c r="G8911" t="s">
        <v>13</v>
      </c>
      <c r="H8911">
        <v>0</v>
      </c>
      <c r="I8911">
        <v>0</v>
      </c>
      <c r="J8911">
        <v>0</v>
      </c>
      <c r="K8911">
        <v>0</v>
      </c>
      <c r="L8911" t="e">
        <f>VLOOKUP(A8911,'Not Encrypted'!A$1:H$304,8,FALSE)</f>
        <v>#N/A</v>
      </c>
      <c r="M8911" t="e">
        <f>VLOOKUP(A8911,'Not Encrypted'!A$1:I$304,9,FALSE)</f>
        <v>#N/A</v>
      </c>
      <c r="N8911" t="e">
        <f>VLOOKUP(A8911,'Not Encrypted'!A$1:J$304,10,FALSE)</f>
        <v>#N/A</v>
      </c>
    </row>
    <row r="8912" spans="1:14" hidden="1" x14ac:dyDescent="0.3">
      <c r="A8912" s="4">
        <v>10129939554</v>
      </c>
      <c r="B8912" t="s">
        <v>27456</v>
      </c>
      <c r="C8912" t="s">
        <v>11</v>
      </c>
      <c r="D8912" s="2" t="s">
        <v>173</v>
      </c>
      <c r="E8912">
        <v>50</v>
      </c>
      <c r="F8912">
        <v>0</v>
      </c>
      <c r="G8912" t="s">
        <v>13</v>
      </c>
      <c r="H8912">
        <v>1</v>
      </c>
      <c r="I8912">
        <v>2</v>
      </c>
      <c r="J8912">
        <v>4</v>
      </c>
      <c r="K8912">
        <v>43</v>
      </c>
      <c r="L8912" t="e">
        <f>VLOOKUP(A8912,'Not Encrypted'!A$1:H$304,8,FALSE)</f>
        <v>#N/A</v>
      </c>
      <c r="M8912" t="e">
        <f>VLOOKUP(A8912,'Not Encrypted'!A$1:I$304,9,FALSE)</f>
        <v>#N/A</v>
      </c>
      <c r="N8912" t="e">
        <f>VLOOKUP(A8912,'Not Encrypted'!A$1:J$304,10,FALSE)</f>
        <v>#N/A</v>
      </c>
    </row>
    <row r="8913" spans="1:14" hidden="1" x14ac:dyDescent="0.3">
      <c r="A8913" s="4">
        <v>10129939555</v>
      </c>
      <c r="B8913" t="s">
        <v>31937</v>
      </c>
      <c r="C8913" t="s">
        <v>11</v>
      </c>
      <c r="D8913" s="2" t="s">
        <v>53</v>
      </c>
      <c r="E8913">
        <v>2</v>
      </c>
      <c r="F8913">
        <v>0</v>
      </c>
      <c r="G8913" t="s">
        <v>13</v>
      </c>
      <c r="H8913">
        <v>2</v>
      </c>
      <c r="I8913">
        <v>0</v>
      </c>
      <c r="J8913">
        <v>0</v>
      </c>
      <c r="K8913">
        <v>0</v>
      </c>
      <c r="L8913" t="e">
        <f>VLOOKUP(A8913,'Not Encrypted'!A$1:H$304,8,FALSE)</f>
        <v>#N/A</v>
      </c>
      <c r="M8913" t="e">
        <f>VLOOKUP(A8913,'Not Encrypted'!A$1:I$304,9,FALSE)</f>
        <v>#N/A</v>
      </c>
      <c r="N8913" t="e">
        <f>VLOOKUP(A8913,'Not Encrypted'!A$1:J$304,10,FALSE)</f>
        <v>#N/A</v>
      </c>
    </row>
    <row r="8914" spans="1:14" hidden="1" x14ac:dyDescent="0.3">
      <c r="A8914" s="4">
        <v>10129939556</v>
      </c>
      <c r="B8914" t="s">
        <v>28390</v>
      </c>
      <c r="C8914" t="s">
        <v>11</v>
      </c>
      <c r="D8914" s="2" t="s">
        <v>42</v>
      </c>
      <c r="E8914">
        <v>2</v>
      </c>
      <c r="F8914">
        <v>0</v>
      </c>
      <c r="G8914" t="s">
        <v>13</v>
      </c>
      <c r="H8914">
        <v>2</v>
      </c>
      <c r="I8914">
        <v>0</v>
      </c>
      <c r="J8914">
        <v>0</v>
      </c>
      <c r="K8914">
        <v>0</v>
      </c>
      <c r="L8914" t="e">
        <f>VLOOKUP(A8914,'Not Encrypted'!A$1:H$304,8,FALSE)</f>
        <v>#N/A</v>
      </c>
      <c r="M8914" t="e">
        <f>VLOOKUP(A8914,'Not Encrypted'!A$1:I$304,9,FALSE)</f>
        <v>#N/A</v>
      </c>
      <c r="N8914" t="e">
        <f>VLOOKUP(A8914,'Not Encrypted'!A$1:J$304,10,FALSE)</f>
        <v>#N/A</v>
      </c>
    </row>
    <row r="8915" spans="1:14" hidden="1" x14ac:dyDescent="0.3">
      <c r="A8915" s="4">
        <v>10129939558</v>
      </c>
      <c r="B8915" t="s">
        <v>31938</v>
      </c>
      <c r="C8915" t="s">
        <v>11</v>
      </c>
      <c r="D8915" s="2" t="s">
        <v>43</v>
      </c>
      <c r="E8915">
        <v>44</v>
      </c>
      <c r="F8915">
        <v>0</v>
      </c>
      <c r="G8915" t="s">
        <v>13</v>
      </c>
      <c r="H8915">
        <v>31</v>
      </c>
      <c r="I8915">
        <v>2</v>
      </c>
      <c r="J8915">
        <v>11</v>
      </c>
      <c r="K8915">
        <v>0</v>
      </c>
      <c r="L8915" t="e">
        <f>VLOOKUP(A8915,'Not Encrypted'!A$1:H$304,8,FALSE)</f>
        <v>#N/A</v>
      </c>
      <c r="M8915" t="e">
        <f>VLOOKUP(A8915,'Not Encrypted'!A$1:I$304,9,FALSE)</f>
        <v>#N/A</v>
      </c>
      <c r="N8915" t="e">
        <f>VLOOKUP(A8915,'Not Encrypted'!A$1:J$304,10,FALSE)</f>
        <v>#N/A</v>
      </c>
    </row>
    <row r="8916" spans="1:14" hidden="1" x14ac:dyDescent="0.3">
      <c r="A8916" s="4">
        <v>10129939565</v>
      </c>
      <c r="B8916" t="s">
        <v>28793</v>
      </c>
      <c r="C8916" t="s">
        <v>11</v>
      </c>
      <c r="D8916" s="2" t="s">
        <v>43</v>
      </c>
      <c r="E8916">
        <v>14</v>
      </c>
      <c r="F8916">
        <v>0</v>
      </c>
      <c r="G8916" t="s">
        <v>13</v>
      </c>
      <c r="H8916">
        <v>14</v>
      </c>
      <c r="I8916">
        <v>0</v>
      </c>
      <c r="J8916">
        <v>0</v>
      </c>
      <c r="K8916">
        <v>0</v>
      </c>
      <c r="L8916" t="e">
        <f>VLOOKUP(A8916,'Not Encrypted'!A$1:H$304,8,FALSE)</f>
        <v>#N/A</v>
      </c>
      <c r="M8916" t="e">
        <f>VLOOKUP(A8916,'Not Encrypted'!A$1:I$304,9,FALSE)</f>
        <v>#N/A</v>
      </c>
      <c r="N8916" t="e">
        <f>VLOOKUP(A8916,'Not Encrypted'!A$1:J$304,10,FALSE)</f>
        <v>#N/A</v>
      </c>
    </row>
    <row r="8917" spans="1:14" hidden="1" x14ac:dyDescent="0.3">
      <c r="A8917" s="4">
        <v>10129939566</v>
      </c>
      <c r="B8917" t="s">
        <v>25576</v>
      </c>
      <c r="C8917" t="s">
        <v>11</v>
      </c>
      <c r="D8917" s="2" t="s">
        <v>61</v>
      </c>
      <c r="E8917">
        <v>2</v>
      </c>
      <c r="F8917">
        <v>0</v>
      </c>
      <c r="G8917" t="s">
        <v>13</v>
      </c>
      <c r="H8917">
        <v>2</v>
      </c>
      <c r="I8917">
        <v>0</v>
      </c>
      <c r="J8917">
        <v>0</v>
      </c>
      <c r="K8917">
        <v>0</v>
      </c>
      <c r="L8917" t="e">
        <f>VLOOKUP(A8917,'Not Encrypted'!A$1:H$304,8,FALSE)</f>
        <v>#N/A</v>
      </c>
      <c r="M8917" t="e">
        <f>VLOOKUP(A8917,'Not Encrypted'!A$1:I$304,9,FALSE)</f>
        <v>#N/A</v>
      </c>
      <c r="N8917" t="e">
        <f>VLOOKUP(A8917,'Not Encrypted'!A$1:J$304,10,FALSE)</f>
        <v>#N/A</v>
      </c>
    </row>
    <row r="8918" spans="1:14" hidden="1" x14ac:dyDescent="0.3">
      <c r="A8918" s="4">
        <v>10129939568</v>
      </c>
      <c r="B8918" t="s">
        <v>27577</v>
      </c>
      <c r="C8918" t="s">
        <v>11</v>
      </c>
      <c r="D8918" s="2" t="s">
        <v>857</v>
      </c>
      <c r="E8918">
        <v>23</v>
      </c>
      <c r="F8918">
        <v>0</v>
      </c>
      <c r="G8918" t="s">
        <v>13</v>
      </c>
      <c r="H8918">
        <v>16</v>
      </c>
      <c r="I8918">
        <v>7</v>
      </c>
      <c r="J8918">
        <v>0</v>
      </c>
      <c r="K8918">
        <v>0</v>
      </c>
      <c r="L8918" t="e">
        <f>VLOOKUP(A8918,'Not Encrypted'!A$1:H$304,8,FALSE)</f>
        <v>#N/A</v>
      </c>
      <c r="M8918" t="e">
        <f>VLOOKUP(A8918,'Not Encrypted'!A$1:I$304,9,FALSE)</f>
        <v>#N/A</v>
      </c>
      <c r="N8918" t="e">
        <f>VLOOKUP(A8918,'Not Encrypted'!A$1:J$304,10,FALSE)</f>
        <v>#N/A</v>
      </c>
    </row>
    <row r="8919" spans="1:14" hidden="1" x14ac:dyDescent="0.3">
      <c r="A8919" s="4">
        <v>10129939569</v>
      </c>
      <c r="B8919" t="s">
        <v>27689</v>
      </c>
      <c r="C8919" t="s">
        <v>11</v>
      </c>
      <c r="D8919" s="2" t="s">
        <v>37</v>
      </c>
      <c r="E8919">
        <v>58</v>
      </c>
      <c r="F8919">
        <v>0</v>
      </c>
      <c r="G8919" t="s">
        <v>13</v>
      </c>
      <c r="H8919">
        <v>58</v>
      </c>
      <c r="I8919">
        <v>0</v>
      </c>
      <c r="J8919">
        <v>0</v>
      </c>
      <c r="K8919">
        <v>0</v>
      </c>
      <c r="L8919" t="e">
        <f>VLOOKUP(A8919,'Not Encrypted'!A$1:H$304,8,FALSE)</f>
        <v>#N/A</v>
      </c>
      <c r="M8919" t="e">
        <f>VLOOKUP(A8919,'Not Encrypted'!A$1:I$304,9,FALSE)</f>
        <v>#N/A</v>
      </c>
      <c r="N8919" t="e">
        <f>VLOOKUP(A8919,'Not Encrypted'!A$1:J$304,10,FALSE)</f>
        <v>#N/A</v>
      </c>
    </row>
    <row r="8920" spans="1:14" hidden="1" x14ac:dyDescent="0.3">
      <c r="A8920" s="4">
        <v>10129939575</v>
      </c>
      <c r="B8920" t="s">
        <v>26911</v>
      </c>
      <c r="C8920" t="s">
        <v>11</v>
      </c>
      <c r="D8920" s="2" t="s">
        <v>61</v>
      </c>
      <c r="E8920">
        <v>10</v>
      </c>
      <c r="F8920">
        <v>0</v>
      </c>
      <c r="G8920" t="s">
        <v>13</v>
      </c>
      <c r="H8920">
        <v>8</v>
      </c>
      <c r="I8920">
        <v>0</v>
      </c>
      <c r="J8920">
        <v>2</v>
      </c>
      <c r="K8920">
        <v>0</v>
      </c>
      <c r="L8920" t="e">
        <f>VLOOKUP(A8920,'Not Encrypted'!A$1:H$304,8,FALSE)</f>
        <v>#N/A</v>
      </c>
      <c r="M8920" t="e">
        <f>VLOOKUP(A8920,'Not Encrypted'!A$1:I$304,9,FALSE)</f>
        <v>#N/A</v>
      </c>
      <c r="N8920" t="e">
        <f>VLOOKUP(A8920,'Not Encrypted'!A$1:J$304,10,FALSE)</f>
        <v>#N/A</v>
      </c>
    </row>
    <row r="8921" spans="1:14" hidden="1" x14ac:dyDescent="0.3">
      <c r="A8921" s="4">
        <v>10129939577</v>
      </c>
      <c r="B8921" t="s">
        <v>31939</v>
      </c>
      <c r="C8921" t="s">
        <v>11</v>
      </c>
      <c r="D8921" s="2" t="s">
        <v>99</v>
      </c>
      <c r="E8921">
        <v>43</v>
      </c>
      <c r="F8921">
        <v>1</v>
      </c>
      <c r="G8921" t="s">
        <v>13</v>
      </c>
      <c r="H8921">
        <v>6</v>
      </c>
      <c r="I8921">
        <v>36</v>
      </c>
      <c r="J8921">
        <v>0</v>
      </c>
      <c r="K8921">
        <v>0</v>
      </c>
      <c r="L8921" t="e">
        <f>VLOOKUP(A8921,'Not Encrypted'!A$1:H$304,8,FALSE)</f>
        <v>#N/A</v>
      </c>
      <c r="M8921" t="e">
        <f>VLOOKUP(A8921,'Not Encrypted'!A$1:I$304,9,FALSE)</f>
        <v>#N/A</v>
      </c>
      <c r="N8921" t="e">
        <f>VLOOKUP(A8921,'Not Encrypted'!A$1:J$304,10,FALSE)</f>
        <v>#N/A</v>
      </c>
    </row>
    <row r="8922" spans="1:14" hidden="1" x14ac:dyDescent="0.3">
      <c r="A8922" s="4">
        <v>10129939578</v>
      </c>
      <c r="B8922" t="s">
        <v>25757</v>
      </c>
      <c r="C8922" t="s">
        <v>11</v>
      </c>
      <c r="D8922" s="2" t="s">
        <v>53</v>
      </c>
      <c r="E8922">
        <v>92</v>
      </c>
      <c r="F8922">
        <v>0</v>
      </c>
      <c r="G8922" t="s">
        <v>13</v>
      </c>
      <c r="H8922">
        <v>83</v>
      </c>
      <c r="I8922">
        <v>8</v>
      </c>
      <c r="J8922">
        <v>0</v>
      </c>
      <c r="K8922">
        <v>1</v>
      </c>
      <c r="L8922" t="e">
        <f>VLOOKUP(A8922,'Not Encrypted'!A$1:H$304,8,FALSE)</f>
        <v>#N/A</v>
      </c>
      <c r="M8922" t="e">
        <f>VLOOKUP(A8922,'Not Encrypted'!A$1:I$304,9,FALSE)</f>
        <v>#N/A</v>
      </c>
      <c r="N8922" t="e">
        <f>VLOOKUP(A8922,'Not Encrypted'!A$1:J$304,10,FALSE)</f>
        <v>#N/A</v>
      </c>
    </row>
    <row r="8923" spans="1:14" hidden="1" x14ac:dyDescent="0.3">
      <c r="A8923" s="4">
        <v>10129939583</v>
      </c>
      <c r="B8923" t="s">
        <v>31940</v>
      </c>
      <c r="C8923" t="s">
        <v>11</v>
      </c>
      <c r="D8923" s="2" t="s">
        <v>52</v>
      </c>
      <c r="E8923">
        <v>8</v>
      </c>
      <c r="F8923">
        <v>0</v>
      </c>
      <c r="G8923" t="s">
        <v>13</v>
      </c>
      <c r="H8923">
        <v>8</v>
      </c>
      <c r="I8923">
        <v>0</v>
      </c>
      <c r="J8923">
        <v>0</v>
      </c>
      <c r="K8923">
        <v>0</v>
      </c>
      <c r="L8923" t="e">
        <f>VLOOKUP(A8923,'Not Encrypted'!A$1:H$304,8,FALSE)</f>
        <v>#N/A</v>
      </c>
      <c r="M8923" t="e">
        <f>VLOOKUP(A8923,'Not Encrypted'!A$1:I$304,9,FALSE)</f>
        <v>#N/A</v>
      </c>
      <c r="N8923" t="e">
        <f>VLOOKUP(A8923,'Not Encrypted'!A$1:J$304,10,FALSE)</f>
        <v>#N/A</v>
      </c>
    </row>
    <row r="8924" spans="1:14" hidden="1" x14ac:dyDescent="0.3">
      <c r="A8924" s="4">
        <v>10129939584</v>
      </c>
      <c r="B8924" t="s">
        <v>31941</v>
      </c>
      <c r="C8924" t="s">
        <v>11</v>
      </c>
      <c r="D8924" s="2" t="s">
        <v>15</v>
      </c>
      <c r="E8924">
        <v>50</v>
      </c>
      <c r="F8924">
        <v>2</v>
      </c>
      <c r="G8924" t="s">
        <v>13</v>
      </c>
      <c r="H8924">
        <v>0</v>
      </c>
      <c r="I8924">
        <v>48</v>
      </c>
      <c r="J8924">
        <v>0</v>
      </c>
      <c r="K8924">
        <v>0</v>
      </c>
      <c r="L8924" t="e">
        <f>VLOOKUP(A8924,'Not Encrypted'!A$1:H$304,8,FALSE)</f>
        <v>#N/A</v>
      </c>
      <c r="M8924" t="e">
        <f>VLOOKUP(A8924,'Not Encrypted'!A$1:I$304,9,FALSE)</f>
        <v>#N/A</v>
      </c>
      <c r="N8924" t="e">
        <f>VLOOKUP(A8924,'Not Encrypted'!A$1:J$304,10,FALSE)</f>
        <v>#N/A</v>
      </c>
    </row>
    <row r="8925" spans="1:14" hidden="1" x14ac:dyDescent="0.3">
      <c r="A8925" s="4">
        <v>10129939585</v>
      </c>
      <c r="B8925" t="s">
        <v>28807</v>
      </c>
      <c r="C8925" t="s">
        <v>11</v>
      </c>
      <c r="D8925" s="2" t="s">
        <v>24</v>
      </c>
      <c r="E8925">
        <v>39</v>
      </c>
      <c r="F8925">
        <v>0</v>
      </c>
      <c r="G8925" t="s">
        <v>13</v>
      </c>
      <c r="H8925">
        <v>39</v>
      </c>
      <c r="I8925">
        <v>0</v>
      </c>
      <c r="J8925">
        <v>0</v>
      </c>
      <c r="K8925">
        <v>0</v>
      </c>
      <c r="L8925" t="e">
        <f>VLOOKUP(A8925,'Not Encrypted'!A$1:H$304,8,FALSE)</f>
        <v>#N/A</v>
      </c>
      <c r="M8925" t="e">
        <f>VLOOKUP(A8925,'Not Encrypted'!A$1:I$304,9,FALSE)</f>
        <v>#N/A</v>
      </c>
      <c r="N8925" t="e">
        <f>VLOOKUP(A8925,'Not Encrypted'!A$1:J$304,10,FALSE)</f>
        <v>#N/A</v>
      </c>
    </row>
    <row r="8926" spans="1:14" hidden="1" x14ac:dyDescent="0.3">
      <c r="A8926" s="4">
        <v>10129939587</v>
      </c>
      <c r="B8926" t="s">
        <v>31942</v>
      </c>
      <c r="C8926" t="s">
        <v>11</v>
      </c>
      <c r="D8926" s="2" t="s">
        <v>52</v>
      </c>
      <c r="E8926">
        <v>160</v>
      </c>
      <c r="F8926">
        <v>1</v>
      </c>
      <c r="G8926" t="s">
        <v>13</v>
      </c>
      <c r="H8926">
        <v>76</v>
      </c>
      <c r="I8926">
        <v>80</v>
      </c>
      <c r="J8926">
        <v>3</v>
      </c>
      <c r="K8926">
        <v>0</v>
      </c>
      <c r="L8926" t="e">
        <f>VLOOKUP(A8926,'Not Encrypted'!A$1:H$304,8,FALSE)</f>
        <v>#N/A</v>
      </c>
      <c r="M8926" t="e">
        <f>VLOOKUP(A8926,'Not Encrypted'!A$1:I$304,9,FALSE)</f>
        <v>#N/A</v>
      </c>
      <c r="N8926" t="e">
        <f>VLOOKUP(A8926,'Not Encrypted'!A$1:J$304,10,FALSE)</f>
        <v>#N/A</v>
      </c>
    </row>
    <row r="8927" spans="1:14" hidden="1" x14ac:dyDescent="0.3">
      <c r="A8927" s="4">
        <v>10129939589</v>
      </c>
      <c r="B8927" t="s">
        <v>31943</v>
      </c>
      <c r="C8927" t="s">
        <v>11</v>
      </c>
      <c r="D8927" s="2" t="s">
        <v>72</v>
      </c>
      <c r="E8927">
        <v>2</v>
      </c>
      <c r="F8927">
        <v>0</v>
      </c>
      <c r="G8927" t="s">
        <v>13</v>
      </c>
      <c r="H8927">
        <v>2</v>
      </c>
      <c r="I8927">
        <v>0</v>
      </c>
      <c r="J8927">
        <v>0</v>
      </c>
      <c r="K8927">
        <v>0</v>
      </c>
      <c r="L8927" t="e">
        <f>VLOOKUP(A8927,'Not Encrypted'!A$1:H$304,8,FALSE)</f>
        <v>#N/A</v>
      </c>
      <c r="M8927" t="e">
        <f>VLOOKUP(A8927,'Not Encrypted'!A$1:I$304,9,FALSE)</f>
        <v>#N/A</v>
      </c>
      <c r="N8927" t="e">
        <f>VLOOKUP(A8927,'Not Encrypted'!A$1:J$304,10,FALSE)</f>
        <v>#N/A</v>
      </c>
    </row>
    <row r="8928" spans="1:14" hidden="1" x14ac:dyDescent="0.3">
      <c r="A8928" s="4">
        <v>10129939592</v>
      </c>
      <c r="B8928" t="s">
        <v>31944</v>
      </c>
      <c r="C8928" t="s">
        <v>11</v>
      </c>
      <c r="D8928" s="2" t="s">
        <v>23</v>
      </c>
      <c r="E8928">
        <v>9</v>
      </c>
      <c r="F8928">
        <v>0</v>
      </c>
      <c r="G8928" t="s">
        <v>13</v>
      </c>
      <c r="H8928">
        <v>7</v>
      </c>
      <c r="I8928">
        <v>2</v>
      </c>
      <c r="J8928">
        <v>0</v>
      </c>
      <c r="K8928">
        <v>0</v>
      </c>
      <c r="L8928" t="e">
        <f>VLOOKUP(A8928,'Not Encrypted'!A$1:H$304,8,FALSE)</f>
        <v>#N/A</v>
      </c>
      <c r="M8928" t="e">
        <f>VLOOKUP(A8928,'Not Encrypted'!A$1:I$304,9,FALSE)</f>
        <v>#N/A</v>
      </c>
      <c r="N8928" t="e">
        <f>VLOOKUP(A8928,'Not Encrypted'!A$1:J$304,10,FALSE)</f>
        <v>#N/A</v>
      </c>
    </row>
    <row r="8929" spans="1:14" hidden="1" x14ac:dyDescent="0.3">
      <c r="A8929" s="4">
        <v>10129939593</v>
      </c>
      <c r="B8929" t="s">
        <v>31945</v>
      </c>
      <c r="C8929" t="s">
        <v>11</v>
      </c>
      <c r="D8929" s="2" t="s">
        <v>17</v>
      </c>
      <c r="E8929">
        <v>301</v>
      </c>
      <c r="F8929">
        <v>0</v>
      </c>
      <c r="G8929" t="s">
        <v>13</v>
      </c>
      <c r="H8929">
        <v>244</v>
      </c>
      <c r="I8929">
        <v>13</v>
      </c>
      <c r="J8929">
        <v>42</v>
      </c>
      <c r="K8929">
        <v>2</v>
      </c>
      <c r="L8929" t="e">
        <f>VLOOKUP(A8929,'Not Encrypted'!A$1:H$304,8,FALSE)</f>
        <v>#N/A</v>
      </c>
      <c r="M8929" t="e">
        <f>VLOOKUP(A8929,'Not Encrypted'!A$1:I$304,9,FALSE)</f>
        <v>#N/A</v>
      </c>
      <c r="N8929" t="e">
        <f>VLOOKUP(A8929,'Not Encrypted'!A$1:J$304,10,FALSE)</f>
        <v>#N/A</v>
      </c>
    </row>
    <row r="8930" spans="1:14" hidden="1" x14ac:dyDescent="0.3">
      <c r="A8930" s="4">
        <v>10129939594</v>
      </c>
      <c r="B8930" t="s">
        <v>31946</v>
      </c>
      <c r="C8930" t="s">
        <v>11</v>
      </c>
      <c r="D8930" s="2" t="s">
        <v>41</v>
      </c>
      <c r="E8930">
        <v>680</v>
      </c>
      <c r="F8930">
        <v>0</v>
      </c>
      <c r="G8930" t="s">
        <v>13</v>
      </c>
      <c r="H8930">
        <v>367</v>
      </c>
      <c r="I8930">
        <v>0</v>
      </c>
      <c r="J8930">
        <v>150</v>
      </c>
      <c r="K8930">
        <v>163</v>
      </c>
      <c r="L8930" t="e">
        <f>VLOOKUP(A8930,'Not Encrypted'!A$1:H$304,8,FALSE)</f>
        <v>#N/A</v>
      </c>
      <c r="M8930" t="e">
        <f>VLOOKUP(A8930,'Not Encrypted'!A$1:I$304,9,FALSE)</f>
        <v>#N/A</v>
      </c>
      <c r="N8930" t="e">
        <f>VLOOKUP(A8930,'Not Encrypted'!A$1:J$304,10,FALSE)</f>
        <v>#N/A</v>
      </c>
    </row>
    <row r="8931" spans="1:14" hidden="1" x14ac:dyDescent="0.3">
      <c r="A8931" s="4">
        <v>10129939596</v>
      </c>
      <c r="B8931" t="s">
        <v>31947</v>
      </c>
      <c r="C8931" t="s">
        <v>11</v>
      </c>
      <c r="D8931" s="2" t="s">
        <v>34</v>
      </c>
      <c r="E8931">
        <v>39</v>
      </c>
      <c r="F8931">
        <v>0</v>
      </c>
      <c r="G8931" t="s">
        <v>13</v>
      </c>
      <c r="H8931">
        <v>20</v>
      </c>
      <c r="I8931">
        <v>7</v>
      </c>
      <c r="J8931">
        <v>12</v>
      </c>
      <c r="K8931">
        <v>0</v>
      </c>
      <c r="L8931" t="e">
        <f>VLOOKUP(A8931,'Not Encrypted'!A$1:H$304,8,FALSE)</f>
        <v>#N/A</v>
      </c>
      <c r="M8931" t="e">
        <f>VLOOKUP(A8931,'Not Encrypted'!A$1:I$304,9,FALSE)</f>
        <v>#N/A</v>
      </c>
      <c r="N8931" t="e">
        <f>VLOOKUP(A8931,'Not Encrypted'!A$1:J$304,10,FALSE)</f>
        <v>#N/A</v>
      </c>
    </row>
    <row r="8932" spans="1:14" hidden="1" x14ac:dyDescent="0.3">
      <c r="A8932" s="4">
        <v>10129939597</v>
      </c>
      <c r="B8932" t="s">
        <v>31333</v>
      </c>
      <c r="C8932" t="s">
        <v>11</v>
      </c>
      <c r="D8932" s="2" t="s">
        <v>50</v>
      </c>
      <c r="E8932">
        <v>2216</v>
      </c>
      <c r="F8932">
        <v>0</v>
      </c>
      <c r="G8932" t="s">
        <v>13</v>
      </c>
      <c r="H8932">
        <v>63</v>
      </c>
      <c r="I8932">
        <v>0</v>
      </c>
      <c r="J8932">
        <v>2153</v>
      </c>
      <c r="K8932">
        <v>0</v>
      </c>
      <c r="L8932" t="e">
        <f>VLOOKUP(A8932,'Not Encrypted'!A$1:H$304,8,FALSE)</f>
        <v>#N/A</v>
      </c>
      <c r="M8932" t="e">
        <f>VLOOKUP(A8932,'Not Encrypted'!A$1:I$304,9,FALSE)</f>
        <v>#N/A</v>
      </c>
      <c r="N8932" t="e">
        <f>VLOOKUP(A8932,'Not Encrypted'!A$1:J$304,10,FALSE)</f>
        <v>#N/A</v>
      </c>
    </row>
    <row r="8933" spans="1:14" hidden="1" x14ac:dyDescent="0.3">
      <c r="A8933" s="4">
        <v>10129939598</v>
      </c>
      <c r="B8933" t="s">
        <v>28842</v>
      </c>
      <c r="C8933" t="s">
        <v>11</v>
      </c>
      <c r="D8933" s="2" t="s">
        <v>27</v>
      </c>
      <c r="E8933">
        <v>6</v>
      </c>
      <c r="F8933">
        <v>1</v>
      </c>
      <c r="G8933" t="s">
        <v>13</v>
      </c>
      <c r="H8933">
        <v>0</v>
      </c>
      <c r="I8933">
        <v>5</v>
      </c>
      <c r="J8933">
        <v>0</v>
      </c>
      <c r="K8933">
        <v>0</v>
      </c>
      <c r="L8933" t="e">
        <f>VLOOKUP(A8933,'Not Encrypted'!A$1:H$304,8,FALSE)</f>
        <v>#N/A</v>
      </c>
      <c r="M8933" t="e">
        <f>VLOOKUP(A8933,'Not Encrypted'!A$1:I$304,9,FALSE)</f>
        <v>#N/A</v>
      </c>
      <c r="N8933" t="e">
        <f>VLOOKUP(A8933,'Not Encrypted'!A$1:J$304,10,FALSE)</f>
        <v>#N/A</v>
      </c>
    </row>
    <row r="8934" spans="1:14" hidden="1" x14ac:dyDescent="0.3">
      <c r="A8934" s="4">
        <v>10129939601</v>
      </c>
      <c r="B8934" t="s">
        <v>31945</v>
      </c>
      <c r="C8934" t="s">
        <v>11</v>
      </c>
      <c r="D8934" s="2" t="s">
        <v>185</v>
      </c>
      <c r="E8934">
        <v>126</v>
      </c>
      <c r="F8934">
        <v>4</v>
      </c>
      <c r="G8934" t="s">
        <v>13</v>
      </c>
      <c r="H8934">
        <v>122</v>
      </c>
      <c r="I8934">
        <v>0</v>
      </c>
      <c r="J8934">
        <v>0</v>
      </c>
      <c r="K8934">
        <v>0</v>
      </c>
      <c r="L8934" t="e">
        <f>VLOOKUP(A8934,'Not Encrypted'!A$1:H$304,8,FALSE)</f>
        <v>#N/A</v>
      </c>
      <c r="M8934" t="e">
        <f>VLOOKUP(A8934,'Not Encrypted'!A$1:I$304,9,FALSE)</f>
        <v>#N/A</v>
      </c>
      <c r="N8934" t="e">
        <f>VLOOKUP(A8934,'Not Encrypted'!A$1:J$304,10,FALSE)</f>
        <v>#N/A</v>
      </c>
    </row>
    <row r="8935" spans="1:14" hidden="1" x14ac:dyDescent="0.3">
      <c r="A8935" s="4">
        <v>10129939602</v>
      </c>
      <c r="B8935" t="s">
        <v>29887</v>
      </c>
      <c r="C8935" t="s">
        <v>11</v>
      </c>
      <c r="D8935" s="2" t="s">
        <v>43</v>
      </c>
      <c r="E8935">
        <v>24</v>
      </c>
      <c r="F8935">
        <v>0</v>
      </c>
      <c r="G8935" t="s">
        <v>13</v>
      </c>
      <c r="H8935">
        <v>24</v>
      </c>
      <c r="I8935">
        <v>0</v>
      </c>
      <c r="J8935">
        <v>0</v>
      </c>
      <c r="K8935">
        <v>0</v>
      </c>
      <c r="L8935" t="e">
        <f>VLOOKUP(A8935,'Not Encrypted'!A$1:H$304,8,FALSE)</f>
        <v>#N/A</v>
      </c>
      <c r="M8935" t="e">
        <f>VLOOKUP(A8935,'Not Encrypted'!A$1:I$304,9,FALSE)</f>
        <v>#N/A</v>
      </c>
      <c r="N8935" t="e">
        <f>VLOOKUP(A8935,'Not Encrypted'!A$1:J$304,10,FALSE)</f>
        <v>#N/A</v>
      </c>
    </row>
    <row r="8936" spans="1:14" hidden="1" x14ac:dyDescent="0.3">
      <c r="A8936" s="4">
        <v>10129939603</v>
      </c>
      <c r="B8936" t="s">
        <v>31948</v>
      </c>
      <c r="C8936" t="s">
        <v>11</v>
      </c>
      <c r="D8936" s="2" t="s">
        <v>18</v>
      </c>
      <c r="E8936">
        <v>6</v>
      </c>
      <c r="F8936">
        <v>0</v>
      </c>
      <c r="G8936" t="s">
        <v>13</v>
      </c>
      <c r="H8936">
        <v>4</v>
      </c>
      <c r="I8936">
        <v>2</v>
      </c>
      <c r="J8936">
        <v>0</v>
      </c>
      <c r="K8936">
        <v>0</v>
      </c>
      <c r="L8936" t="e">
        <f>VLOOKUP(A8936,'Not Encrypted'!A$1:H$304,8,FALSE)</f>
        <v>#N/A</v>
      </c>
      <c r="M8936" t="e">
        <f>VLOOKUP(A8936,'Not Encrypted'!A$1:I$304,9,FALSE)</f>
        <v>#N/A</v>
      </c>
      <c r="N8936" t="e">
        <f>VLOOKUP(A8936,'Not Encrypted'!A$1:J$304,10,FALSE)</f>
        <v>#N/A</v>
      </c>
    </row>
    <row r="8937" spans="1:14" hidden="1" x14ac:dyDescent="0.3">
      <c r="A8937" s="4">
        <v>10129939604</v>
      </c>
      <c r="B8937" t="s">
        <v>31949</v>
      </c>
      <c r="C8937" t="s">
        <v>11</v>
      </c>
      <c r="D8937" s="2" t="s">
        <v>15</v>
      </c>
      <c r="E8937">
        <v>104</v>
      </c>
      <c r="F8937">
        <v>0</v>
      </c>
      <c r="G8937" t="s">
        <v>13</v>
      </c>
      <c r="H8937">
        <v>103</v>
      </c>
      <c r="I8937">
        <v>0</v>
      </c>
      <c r="J8937">
        <v>0</v>
      </c>
      <c r="K8937">
        <v>1</v>
      </c>
      <c r="L8937" t="e">
        <f>VLOOKUP(A8937,'Not Encrypted'!A$1:H$304,8,FALSE)</f>
        <v>#N/A</v>
      </c>
      <c r="M8937" t="e">
        <f>VLOOKUP(A8937,'Not Encrypted'!A$1:I$304,9,FALSE)</f>
        <v>#N/A</v>
      </c>
      <c r="N8937" t="e">
        <f>VLOOKUP(A8937,'Not Encrypted'!A$1:J$304,10,FALSE)</f>
        <v>#N/A</v>
      </c>
    </row>
    <row r="8938" spans="1:14" hidden="1" x14ac:dyDescent="0.3">
      <c r="A8938" s="4">
        <v>10129939605</v>
      </c>
      <c r="B8938" t="s">
        <v>31950</v>
      </c>
      <c r="C8938" t="s">
        <v>11</v>
      </c>
      <c r="D8938" s="2" t="s">
        <v>15</v>
      </c>
      <c r="E8938">
        <v>6</v>
      </c>
      <c r="F8938">
        <v>0</v>
      </c>
      <c r="G8938" t="s">
        <v>13</v>
      </c>
      <c r="H8938">
        <v>6</v>
      </c>
      <c r="I8938">
        <v>0</v>
      </c>
      <c r="J8938">
        <v>0</v>
      </c>
      <c r="K8938">
        <v>0</v>
      </c>
      <c r="L8938" t="e">
        <f>VLOOKUP(A8938,'Not Encrypted'!A$1:H$304,8,FALSE)</f>
        <v>#N/A</v>
      </c>
      <c r="M8938" t="e">
        <f>VLOOKUP(A8938,'Not Encrypted'!A$1:I$304,9,FALSE)</f>
        <v>#N/A</v>
      </c>
      <c r="N8938" t="e">
        <f>VLOOKUP(A8938,'Not Encrypted'!A$1:J$304,10,FALSE)</f>
        <v>#N/A</v>
      </c>
    </row>
    <row r="8939" spans="1:14" hidden="1" x14ac:dyDescent="0.3">
      <c r="A8939" s="4">
        <v>10129939607</v>
      </c>
      <c r="B8939" t="s">
        <v>31951</v>
      </c>
      <c r="C8939" t="s">
        <v>11</v>
      </c>
      <c r="D8939" s="2" t="s">
        <v>110</v>
      </c>
      <c r="E8939">
        <v>57</v>
      </c>
      <c r="F8939">
        <v>0</v>
      </c>
      <c r="G8939" t="s">
        <v>13</v>
      </c>
      <c r="H8939">
        <v>51</v>
      </c>
      <c r="I8939">
        <v>3</v>
      </c>
      <c r="J8939">
        <v>3</v>
      </c>
      <c r="K8939">
        <v>0</v>
      </c>
      <c r="L8939" t="e">
        <f>VLOOKUP(A8939,'Not Encrypted'!A$1:H$304,8,FALSE)</f>
        <v>#N/A</v>
      </c>
      <c r="M8939" t="e">
        <f>VLOOKUP(A8939,'Not Encrypted'!A$1:I$304,9,FALSE)</f>
        <v>#N/A</v>
      </c>
      <c r="N8939" t="e">
        <f>VLOOKUP(A8939,'Not Encrypted'!A$1:J$304,10,FALSE)</f>
        <v>#N/A</v>
      </c>
    </row>
    <row r="8940" spans="1:14" hidden="1" x14ac:dyDescent="0.3">
      <c r="A8940" s="4">
        <v>10129939608</v>
      </c>
      <c r="B8940" t="s">
        <v>31952</v>
      </c>
      <c r="C8940" t="s">
        <v>11</v>
      </c>
      <c r="D8940" s="2" t="s">
        <v>34</v>
      </c>
      <c r="E8940">
        <v>7</v>
      </c>
      <c r="F8940">
        <v>0</v>
      </c>
      <c r="G8940" t="s">
        <v>13</v>
      </c>
      <c r="H8940">
        <v>6</v>
      </c>
      <c r="I8940">
        <v>0</v>
      </c>
      <c r="J8940">
        <v>0</v>
      </c>
      <c r="K8940">
        <v>1</v>
      </c>
      <c r="L8940" t="e">
        <f>VLOOKUP(A8940,'Not Encrypted'!A$1:H$304,8,FALSE)</f>
        <v>#N/A</v>
      </c>
      <c r="M8940" t="e">
        <f>VLOOKUP(A8940,'Not Encrypted'!A$1:I$304,9,FALSE)</f>
        <v>#N/A</v>
      </c>
      <c r="N8940" t="e">
        <f>VLOOKUP(A8940,'Not Encrypted'!A$1:J$304,10,FALSE)</f>
        <v>#N/A</v>
      </c>
    </row>
    <row r="8941" spans="1:14" hidden="1" x14ac:dyDescent="0.3">
      <c r="A8941" s="4">
        <v>10129939609</v>
      </c>
      <c r="B8941" t="s">
        <v>25430</v>
      </c>
      <c r="C8941" t="s">
        <v>11</v>
      </c>
      <c r="D8941" s="2" t="s">
        <v>148</v>
      </c>
      <c r="E8941">
        <v>9</v>
      </c>
      <c r="F8941">
        <v>0</v>
      </c>
      <c r="G8941" t="s">
        <v>13</v>
      </c>
      <c r="H8941">
        <v>4</v>
      </c>
      <c r="I8941">
        <v>0</v>
      </c>
      <c r="J8941">
        <v>5</v>
      </c>
      <c r="K8941">
        <v>0</v>
      </c>
      <c r="L8941" t="e">
        <f>VLOOKUP(A8941,'Not Encrypted'!A$1:H$304,8,FALSE)</f>
        <v>#N/A</v>
      </c>
      <c r="M8941" t="e">
        <f>VLOOKUP(A8941,'Not Encrypted'!A$1:I$304,9,FALSE)</f>
        <v>#N/A</v>
      </c>
      <c r="N8941" t="e">
        <f>VLOOKUP(A8941,'Not Encrypted'!A$1:J$304,10,FALSE)</f>
        <v>#N/A</v>
      </c>
    </row>
    <row r="8942" spans="1:14" hidden="1" x14ac:dyDescent="0.3">
      <c r="A8942" s="4">
        <v>10129939611</v>
      </c>
      <c r="B8942" t="s">
        <v>27751</v>
      </c>
      <c r="C8942" t="s">
        <v>11</v>
      </c>
      <c r="D8942" s="2" t="s">
        <v>36</v>
      </c>
      <c r="E8942">
        <v>66</v>
      </c>
      <c r="F8942">
        <v>0</v>
      </c>
      <c r="G8942" t="s">
        <v>13</v>
      </c>
      <c r="H8942">
        <v>66</v>
      </c>
      <c r="I8942">
        <v>0</v>
      </c>
      <c r="J8942">
        <v>0</v>
      </c>
      <c r="K8942">
        <v>0</v>
      </c>
      <c r="L8942" t="e">
        <f>VLOOKUP(A8942,'Not Encrypted'!A$1:H$304,8,FALSE)</f>
        <v>#N/A</v>
      </c>
      <c r="M8942" t="e">
        <f>VLOOKUP(A8942,'Not Encrypted'!A$1:I$304,9,FALSE)</f>
        <v>#N/A</v>
      </c>
      <c r="N8942" t="e">
        <f>VLOOKUP(A8942,'Not Encrypted'!A$1:J$304,10,FALSE)</f>
        <v>#N/A</v>
      </c>
    </row>
    <row r="8943" spans="1:14" hidden="1" x14ac:dyDescent="0.3">
      <c r="A8943" s="4">
        <v>10129939617</v>
      </c>
      <c r="B8943" t="s">
        <v>31953</v>
      </c>
      <c r="C8943" t="s">
        <v>11</v>
      </c>
      <c r="D8943" s="2" t="s">
        <v>99</v>
      </c>
      <c r="E8943">
        <v>33</v>
      </c>
      <c r="F8943">
        <v>2</v>
      </c>
      <c r="G8943" t="s">
        <v>13</v>
      </c>
      <c r="H8943">
        <v>30</v>
      </c>
      <c r="I8943">
        <v>0</v>
      </c>
      <c r="J8943">
        <v>1</v>
      </c>
      <c r="K8943">
        <v>0</v>
      </c>
      <c r="L8943" t="e">
        <f>VLOOKUP(A8943,'Not Encrypted'!A$1:H$304,8,FALSE)</f>
        <v>#N/A</v>
      </c>
      <c r="M8943" t="e">
        <f>VLOOKUP(A8943,'Not Encrypted'!A$1:I$304,9,FALSE)</f>
        <v>#N/A</v>
      </c>
      <c r="N8943" t="e">
        <f>VLOOKUP(A8943,'Not Encrypted'!A$1:J$304,10,FALSE)</f>
        <v>#N/A</v>
      </c>
    </row>
    <row r="8944" spans="1:14" hidden="1" x14ac:dyDescent="0.3">
      <c r="A8944" s="4">
        <v>10129939621</v>
      </c>
      <c r="B8944" t="s">
        <v>31109</v>
      </c>
      <c r="C8944" t="s">
        <v>11</v>
      </c>
      <c r="D8944" s="2" t="s">
        <v>43</v>
      </c>
      <c r="E8944">
        <v>6</v>
      </c>
      <c r="F8944">
        <v>0</v>
      </c>
      <c r="G8944" t="s">
        <v>13</v>
      </c>
      <c r="H8944">
        <v>6</v>
      </c>
      <c r="I8944">
        <v>0</v>
      </c>
      <c r="J8944">
        <v>0</v>
      </c>
      <c r="K8944">
        <v>0</v>
      </c>
      <c r="L8944" t="e">
        <f>VLOOKUP(A8944,'Not Encrypted'!A$1:H$304,8,FALSE)</f>
        <v>#N/A</v>
      </c>
      <c r="M8944" t="e">
        <f>VLOOKUP(A8944,'Not Encrypted'!A$1:I$304,9,FALSE)</f>
        <v>#N/A</v>
      </c>
      <c r="N8944" t="e">
        <f>VLOOKUP(A8944,'Not Encrypted'!A$1:J$304,10,FALSE)</f>
        <v>#N/A</v>
      </c>
    </row>
    <row r="8945" spans="1:14" hidden="1" x14ac:dyDescent="0.3">
      <c r="A8945" s="4">
        <v>10129939623</v>
      </c>
      <c r="B8945" t="s">
        <v>31954</v>
      </c>
      <c r="C8945" t="s">
        <v>11</v>
      </c>
      <c r="D8945" s="2" t="s">
        <v>29</v>
      </c>
      <c r="E8945">
        <v>15</v>
      </c>
      <c r="F8945">
        <v>1</v>
      </c>
      <c r="G8945" t="s">
        <v>13</v>
      </c>
      <c r="H8945">
        <v>8</v>
      </c>
      <c r="I8945">
        <v>6</v>
      </c>
      <c r="J8945">
        <v>0</v>
      </c>
      <c r="K8945">
        <v>0</v>
      </c>
      <c r="L8945" t="e">
        <f>VLOOKUP(A8945,'Not Encrypted'!A$1:H$304,8,FALSE)</f>
        <v>#N/A</v>
      </c>
      <c r="M8945" t="e">
        <f>VLOOKUP(A8945,'Not Encrypted'!A$1:I$304,9,FALSE)</f>
        <v>#N/A</v>
      </c>
      <c r="N8945" t="e">
        <f>VLOOKUP(A8945,'Not Encrypted'!A$1:J$304,10,FALSE)</f>
        <v>#N/A</v>
      </c>
    </row>
    <row r="8946" spans="1:14" hidden="1" x14ac:dyDescent="0.3">
      <c r="A8946" s="4">
        <v>10129939628</v>
      </c>
      <c r="B8946" t="s">
        <v>31955</v>
      </c>
      <c r="C8946" t="s">
        <v>11</v>
      </c>
      <c r="D8946" s="2" t="s">
        <v>18</v>
      </c>
      <c r="E8946">
        <v>5</v>
      </c>
      <c r="F8946">
        <v>2</v>
      </c>
      <c r="G8946" t="s">
        <v>13</v>
      </c>
      <c r="H8946">
        <v>0</v>
      </c>
      <c r="I8946">
        <v>3</v>
      </c>
      <c r="J8946">
        <v>0</v>
      </c>
      <c r="K8946">
        <v>0</v>
      </c>
      <c r="L8946" t="e">
        <f>VLOOKUP(A8946,'Not Encrypted'!A$1:H$304,8,FALSE)</f>
        <v>#N/A</v>
      </c>
      <c r="M8946" t="e">
        <f>VLOOKUP(A8946,'Not Encrypted'!A$1:I$304,9,FALSE)</f>
        <v>#N/A</v>
      </c>
      <c r="N8946" t="e">
        <f>VLOOKUP(A8946,'Not Encrypted'!A$1:J$304,10,FALSE)</f>
        <v>#N/A</v>
      </c>
    </row>
    <row r="8947" spans="1:14" hidden="1" x14ac:dyDescent="0.3">
      <c r="A8947" s="4">
        <v>10129939629</v>
      </c>
      <c r="B8947" t="s">
        <v>26359</v>
      </c>
      <c r="C8947" t="s">
        <v>11</v>
      </c>
      <c r="D8947" s="2" t="s">
        <v>29</v>
      </c>
      <c r="E8947">
        <v>4</v>
      </c>
      <c r="F8947">
        <v>0</v>
      </c>
      <c r="G8947" t="s">
        <v>13</v>
      </c>
      <c r="H8947">
        <v>4</v>
      </c>
      <c r="I8947">
        <v>0</v>
      </c>
      <c r="J8947">
        <v>0</v>
      </c>
      <c r="K8947">
        <v>0</v>
      </c>
      <c r="L8947" t="e">
        <f>VLOOKUP(A8947,'Not Encrypted'!A$1:H$304,8,FALSE)</f>
        <v>#N/A</v>
      </c>
      <c r="M8947" t="e">
        <f>VLOOKUP(A8947,'Not Encrypted'!A$1:I$304,9,FALSE)</f>
        <v>#N/A</v>
      </c>
      <c r="N8947" t="e">
        <f>VLOOKUP(A8947,'Not Encrypted'!A$1:J$304,10,FALSE)</f>
        <v>#N/A</v>
      </c>
    </row>
    <row r="8948" spans="1:14" hidden="1" x14ac:dyDescent="0.3">
      <c r="A8948" s="4">
        <v>10129939631</v>
      </c>
      <c r="B8948" t="s">
        <v>31956</v>
      </c>
      <c r="C8948" t="s">
        <v>11</v>
      </c>
      <c r="D8948" s="2" t="s">
        <v>50</v>
      </c>
      <c r="E8948">
        <v>521</v>
      </c>
      <c r="F8948">
        <v>1</v>
      </c>
      <c r="G8948" t="s">
        <v>13</v>
      </c>
      <c r="H8948">
        <v>253</v>
      </c>
      <c r="I8948">
        <v>258</v>
      </c>
      <c r="J8948">
        <v>8</v>
      </c>
      <c r="K8948">
        <v>1</v>
      </c>
      <c r="L8948" t="e">
        <f>VLOOKUP(A8948,'Not Encrypted'!A$1:H$304,8,FALSE)</f>
        <v>#N/A</v>
      </c>
      <c r="M8948" t="e">
        <f>VLOOKUP(A8948,'Not Encrypted'!A$1:I$304,9,FALSE)</f>
        <v>#N/A</v>
      </c>
      <c r="N8948" t="e">
        <f>VLOOKUP(A8948,'Not Encrypted'!A$1:J$304,10,FALSE)</f>
        <v>#N/A</v>
      </c>
    </row>
    <row r="8949" spans="1:14" hidden="1" x14ac:dyDescent="0.3">
      <c r="A8949" s="4">
        <v>10129939632</v>
      </c>
      <c r="B8949" t="s">
        <v>30953</v>
      </c>
      <c r="C8949" t="s">
        <v>11</v>
      </c>
      <c r="D8949" s="2" t="s">
        <v>42</v>
      </c>
      <c r="E8949">
        <v>12</v>
      </c>
      <c r="F8949">
        <v>0</v>
      </c>
      <c r="G8949" t="s">
        <v>13</v>
      </c>
      <c r="H8949">
        <v>12</v>
      </c>
      <c r="I8949">
        <v>0</v>
      </c>
      <c r="J8949">
        <v>0</v>
      </c>
      <c r="K8949">
        <v>0</v>
      </c>
      <c r="L8949" t="e">
        <f>VLOOKUP(A8949,'Not Encrypted'!A$1:H$304,8,FALSE)</f>
        <v>#N/A</v>
      </c>
      <c r="M8949" t="e">
        <f>VLOOKUP(A8949,'Not Encrypted'!A$1:I$304,9,FALSE)</f>
        <v>#N/A</v>
      </c>
      <c r="N8949" t="e">
        <f>VLOOKUP(A8949,'Not Encrypted'!A$1:J$304,10,FALSE)</f>
        <v>#N/A</v>
      </c>
    </row>
    <row r="8950" spans="1:14" hidden="1" x14ac:dyDescent="0.3">
      <c r="A8950" s="4">
        <v>10129939634</v>
      </c>
      <c r="B8950" t="s">
        <v>32025</v>
      </c>
      <c r="C8950" t="s">
        <v>11</v>
      </c>
      <c r="D8950" s="2" t="s">
        <v>60</v>
      </c>
      <c r="E8950">
        <v>2</v>
      </c>
      <c r="F8950">
        <v>0</v>
      </c>
      <c r="G8950" t="s">
        <v>13</v>
      </c>
      <c r="H8950">
        <v>2</v>
      </c>
      <c r="I8950">
        <v>0</v>
      </c>
      <c r="J8950">
        <v>0</v>
      </c>
      <c r="K8950">
        <v>0</v>
      </c>
      <c r="L8950" t="e">
        <f>VLOOKUP(A8950,'Not Encrypted'!A$1:H$304,8,FALSE)</f>
        <v>#N/A</v>
      </c>
      <c r="M8950" t="e">
        <f>VLOOKUP(A8950,'Not Encrypted'!A$1:I$304,9,FALSE)</f>
        <v>#N/A</v>
      </c>
      <c r="N8950" t="e">
        <f>VLOOKUP(A8950,'Not Encrypted'!A$1:J$304,10,FALSE)</f>
        <v>#N/A</v>
      </c>
    </row>
    <row r="8951" spans="1:14" hidden="1" x14ac:dyDescent="0.3">
      <c r="A8951" s="4">
        <v>10129939635</v>
      </c>
      <c r="B8951" t="s">
        <v>25430</v>
      </c>
      <c r="C8951" t="s">
        <v>11</v>
      </c>
      <c r="D8951" s="2" t="s">
        <v>41</v>
      </c>
      <c r="E8951">
        <v>5</v>
      </c>
      <c r="F8951">
        <v>0</v>
      </c>
      <c r="G8951" t="s">
        <v>13</v>
      </c>
      <c r="H8951">
        <v>4</v>
      </c>
      <c r="I8951">
        <v>0</v>
      </c>
      <c r="J8951">
        <v>1</v>
      </c>
      <c r="K8951">
        <v>0</v>
      </c>
      <c r="L8951" t="e">
        <f>VLOOKUP(A8951,'Not Encrypted'!A$1:H$304,8,FALSE)</f>
        <v>#N/A</v>
      </c>
      <c r="M8951" t="e">
        <f>VLOOKUP(A8951,'Not Encrypted'!A$1:I$304,9,FALSE)</f>
        <v>#N/A</v>
      </c>
      <c r="N8951" t="e">
        <f>VLOOKUP(A8951,'Not Encrypted'!A$1:J$304,10,FALSE)</f>
        <v>#N/A</v>
      </c>
    </row>
    <row r="8952" spans="1:14" hidden="1" x14ac:dyDescent="0.3">
      <c r="A8952" s="4">
        <v>10129939636</v>
      </c>
      <c r="B8952" t="s">
        <v>31957</v>
      </c>
      <c r="C8952" t="s">
        <v>11</v>
      </c>
      <c r="D8952" s="2" t="s">
        <v>114</v>
      </c>
      <c r="E8952">
        <v>380</v>
      </c>
      <c r="F8952">
        <v>0</v>
      </c>
      <c r="G8952" t="s">
        <v>13</v>
      </c>
      <c r="H8952">
        <v>362</v>
      </c>
      <c r="I8952">
        <v>18</v>
      </c>
      <c r="J8952">
        <v>0</v>
      </c>
      <c r="K8952">
        <v>0</v>
      </c>
      <c r="L8952" t="e">
        <f>VLOOKUP(A8952,'Not Encrypted'!A$1:H$304,8,FALSE)</f>
        <v>#N/A</v>
      </c>
      <c r="M8952" t="e">
        <f>VLOOKUP(A8952,'Not Encrypted'!A$1:I$304,9,FALSE)</f>
        <v>#N/A</v>
      </c>
      <c r="N8952" t="e">
        <f>VLOOKUP(A8952,'Not Encrypted'!A$1:J$304,10,FALSE)</f>
        <v>#N/A</v>
      </c>
    </row>
    <row r="8953" spans="1:14" hidden="1" x14ac:dyDescent="0.3">
      <c r="A8953" s="4">
        <v>10129939638</v>
      </c>
      <c r="B8953" t="s">
        <v>30685</v>
      </c>
      <c r="C8953" t="s">
        <v>11</v>
      </c>
      <c r="D8953" s="2" t="s">
        <v>571</v>
      </c>
      <c r="E8953">
        <v>7639</v>
      </c>
      <c r="F8953">
        <v>361</v>
      </c>
      <c r="G8953" t="s">
        <v>13</v>
      </c>
      <c r="H8953">
        <v>6768</v>
      </c>
      <c r="I8953">
        <v>448</v>
      </c>
      <c r="J8953">
        <v>47</v>
      </c>
      <c r="K8953">
        <v>15</v>
      </c>
      <c r="L8953" t="e">
        <f>VLOOKUP(A8953,'Not Encrypted'!A$1:H$304,8,FALSE)</f>
        <v>#N/A</v>
      </c>
      <c r="M8953" t="e">
        <f>VLOOKUP(A8953,'Not Encrypted'!A$1:I$304,9,FALSE)</f>
        <v>#N/A</v>
      </c>
      <c r="N8953" t="e">
        <f>VLOOKUP(A8953,'Not Encrypted'!A$1:J$304,10,FALSE)</f>
        <v>#N/A</v>
      </c>
    </row>
    <row r="8954" spans="1:14" hidden="1" x14ac:dyDescent="0.3">
      <c r="A8954" s="4">
        <v>10129939639</v>
      </c>
      <c r="B8954" t="s">
        <v>31958</v>
      </c>
      <c r="C8954" t="s">
        <v>11</v>
      </c>
      <c r="D8954" s="2" t="s">
        <v>32</v>
      </c>
      <c r="E8954">
        <v>2</v>
      </c>
      <c r="F8954">
        <v>0</v>
      </c>
      <c r="G8954" t="s">
        <v>13</v>
      </c>
      <c r="H8954">
        <v>2</v>
      </c>
      <c r="I8954">
        <v>0</v>
      </c>
      <c r="J8954">
        <v>0</v>
      </c>
      <c r="K8954">
        <v>0</v>
      </c>
      <c r="L8954" t="e">
        <f>VLOOKUP(A8954,'Not Encrypted'!A$1:H$304,8,FALSE)</f>
        <v>#N/A</v>
      </c>
      <c r="M8954" t="e">
        <f>VLOOKUP(A8954,'Not Encrypted'!A$1:I$304,9,FALSE)</f>
        <v>#N/A</v>
      </c>
      <c r="N8954" t="e">
        <f>VLOOKUP(A8954,'Not Encrypted'!A$1:J$304,10,FALSE)</f>
        <v>#N/A</v>
      </c>
    </row>
    <row r="8955" spans="1:14" hidden="1" x14ac:dyDescent="0.3">
      <c r="A8955" s="4">
        <v>10129939640</v>
      </c>
      <c r="B8955" t="s">
        <v>26483</v>
      </c>
      <c r="C8955" t="s">
        <v>11</v>
      </c>
      <c r="D8955" s="2" t="s">
        <v>29</v>
      </c>
      <c r="E8955">
        <v>90</v>
      </c>
      <c r="F8955">
        <v>0</v>
      </c>
      <c r="G8955" t="s">
        <v>13</v>
      </c>
      <c r="H8955">
        <v>90</v>
      </c>
      <c r="I8955">
        <v>0</v>
      </c>
      <c r="J8955">
        <v>0</v>
      </c>
      <c r="K8955">
        <v>0</v>
      </c>
      <c r="L8955" t="e">
        <f>VLOOKUP(A8955,'Not Encrypted'!A$1:H$304,8,FALSE)</f>
        <v>#N/A</v>
      </c>
      <c r="M8955" t="e">
        <f>VLOOKUP(A8955,'Not Encrypted'!A$1:I$304,9,FALSE)</f>
        <v>#N/A</v>
      </c>
      <c r="N8955" t="e">
        <f>VLOOKUP(A8955,'Not Encrypted'!A$1:J$304,10,FALSE)</f>
        <v>#N/A</v>
      </c>
    </row>
    <row r="8956" spans="1:14" hidden="1" x14ac:dyDescent="0.3">
      <c r="A8956" s="4">
        <v>10129939642</v>
      </c>
      <c r="B8956" t="s">
        <v>26507</v>
      </c>
      <c r="C8956" t="s">
        <v>11</v>
      </c>
      <c r="D8956" s="2" t="s">
        <v>61</v>
      </c>
      <c r="E8956">
        <v>194</v>
      </c>
      <c r="F8956">
        <v>2</v>
      </c>
      <c r="G8956" t="s">
        <v>13</v>
      </c>
      <c r="H8956">
        <v>189</v>
      </c>
      <c r="I8956">
        <v>2</v>
      </c>
      <c r="J8956">
        <v>1</v>
      </c>
      <c r="K8956">
        <v>0</v>
      </c>
      <c r="L8956" t="e">
        <f>VLOOKUP(A8956,'Not Encrypted'!A$1:H$304,8,FALSE)</f>
        <v>#N/A</v>
      </c>
      <c r="M8956" t="e">
        <f>VLOOKUP(A8956,'Not Encrypted'!A$1:I$304,9,FALSE)</f>
        <v>#N/A</v>
      </c>
      <c r="N8956" t="e">
        <f>VLOOKUP(A8956,'Not Encrypted'!A$1:J$304,10,FALSE)</f>
        <v>#N/A</v>
      </c>
    </row>
    <row r="8957" spans="1:14" hidden="1" x14ac:dyDescent="0.3">
      <c r="A8957" s="4">
        <v>10129939643</v>
      </c>
      <c r="B8957" t="s">
        <v>31959</v>
      </c>
      <c r="C8957" t="s">
        <v>11</v>
      </c>
      <c r="D8957" s="2" t="s">
        <v>43</v>
      </c>
      <c r="E8957">
        <v>23</v>
      </c>
      <c r="F8957">
        <v>0</v>
      </c>
      <c r="G8957" t="s">
        <v>13</v>
      </c>
      <c r="H8957">
        <v>15</v>
      </c>
      <c r="I8957">
        <v>7</v>
      </c>
      <c r="J8957">
        <v>1</v>
      </c>
      <c r="K8957">
        <v>0</v>
      </c>
      <c r="L8957" t="e">
        <f>VLOOKUP(A8957,'Not Encrypted'!A$1:H$304,8,FALSE)</f>
        <v>#N/A</v>
      </c>
      <c r="M8957" t="e">
        <f>VLOOKUP(A8957,'Not Encrypted'!A$1:I$304,9,FALSE)</f>
        <v>#N/A</v>
      </c>
      <c r="N8957" t="e">
        <f>VLOOKUP(A8957,'Not Encrypted'!A$1:J$304,10,FALSE)</f>
        <v>#N/A</v>
      </c>
    </row>
    <row r="8958" spans="1:14" hidden="1" x14ac:dyDescent="0.3">
      <c r="A8958" s="4">
        <v>10129939644</v>
      </c>
      <c r="B8958" t="s">
        <v>31960</v>
      </c>
      <c r="C8958" t="s">
        <v>11</v>
      </c>
      <c r="D8958" s="2" t="s">
        <v>156</v>
      </c>
      <c r="E8958">
        <v>8</v>
      </c>
      <c r="F8958">
        <v>0</v>
      </c>
      <c r="G8958" t="s">
        <v>13</v>
      </c>
      <c r="H8958">
        <v>7</v>
      </c>
      <c r="I8958">
        <v>0</v>
      </c>
      <c r="J8958">
        <v>1</v>
      </c>
      <c r="K8958">
        <v>0</v>
      </c>
      <c r="L8958" t="e">
        <f>VLOOKUP(A8958,'Not Encrypted'!A$1:H$304,8,FALSE)</f>
        <v>#N/A</v>
      </c>
      <c r="M8958" t="e">
        <f>VLOOKUP(A8958,'Not Encrypted'!A$1:I$304,9,FALSE)</f>
        <v>#N/A</v>
      </c>
      <c r="N8958" t="e">
        <f>VLOOKUP(A8958,'Not Encrypted'!A$1:J$304,10,FALSE)</f>
        <v>#N/A</v>
      </c>
    </row>
    <row r="8959" spans="1:14" hidden="1" x14ac:dyDescent="0.3">
      <c r="A8959" s="4">
        <v>10129939645</v>
      </c>
      <c r="B8959" t="s">
        <v>31961</v>
      </c>
      <c r="C8959" t="s">
        <v>11</v>
      </c>
      <c r="D8959" s="2" t="s">
        <v>61</v>
      </c>
      <c r="E8959">
        <v>9</v>
      </c>
      <c r="F8959">
        <v>0</v>
      </c>
      <c r="G8959" t="s">
        <v>13</v>
      </c>
      <c r="H8959">
        <v>7</v>
      </c>
      <c r="I8959">
        <v>0</v>
      </c>
      <c r="J8959">
        <v>2</v>
      </c>
      <c r="K8959">
        <v>0</v>
      </c>
      <c r="L8959" t="e">
        <f>VLOOKUP(A8959,'Not Encrypted'!A$1:H$304,8,FALSE)</f>
        <v>#N/A</v>
      </c>
      <c r="M8959" t="e">
        <f>VLOOKUP(A8959,'Not Encrypted'!A$1:I$304,9,FALSE)</f>
        <v>#N/A</v>
      </c>
      <c r="N8959" t="e">
        <f>VLOOKUP(A8959,'Not Encrypted'!A$1:J$304,10,FALSE)</f>
        <v>#N/A</v>
      </c>
    </row>
    <row r="8960" spans="1:14" hidden="1" x14ac:dyDescent="0.3">
      <c r="A8960" s="4">
        <v>10129939652</v>
      </c>
      <c r="B8960" t="s">
        <v>31962</v>
      </c>
      <c r="C8960" t="s">
        <v>11</v>
      </c>
      <c r="D8960" s="2" t="s">
        <v>617</v>
      </c>
      <c r="E8960">
        <v>460</v>
      </c>
      <c r="F8960">
        <v>0</v>
      </c>
      <c r="G8960" t="s">
        <v>13</v>
      </c>
      <c r="H8960">
        <v>425</v>
      </c>
      <c r="I8960">
        <v>4</v>
      </c>
      <c r="J8960">
        <v>31</v>
      </c>
      <c r="K8960">
        <v>0</v>
      </c>
      <c r="L8960" t="e">
        <f>VLOOKUP(A8960,'Not Encrypted'!A$1:H$304,8,FALSE)</f>
        <v>#N/A</v>
      </c>
      <c r="M8960" t="e">
        <f>VLOOKUP(A8960,'Not Encrypted'!A$1:I$304,9,FALSE)</f>
        <v>#N/A</v>
      </c>
      <c r="N8960" t="e">
        <f>VLOOKUP(A8960,'Not Encrypted'!A$1:J$304,10,FALSE)</f>
        <v>#N/A</v>
      </c>
    </row>
    <row r="8961" spans="1:14" hidden="1" x14ac:dyDescent="0.3">
      <c r="A8961" s="4">
        <v>10129939653</v>
      </c>
      <c r="B8961" t="s">
        <v>31963</v>
      </c>
      <c r="C8961" t="s">
        <v>11</v>
      </c>
      <c r="D8961" s="2" t="s">
        <v>467</v>
      </c>
      <c r="E8961">
        <v>757</v>
      </c>
      <c r="F8961">
        <v>0</v>
      </c>
      <c r="G8961" t="s">
        <v>13</v>
      </c>
      <c r="H8961">
        <v>681</v>
      </c>
      <c r="I8961">
        <v>47</v>
      </c>
      <c r="J8961">
        <v>29</v>
      </c>
      <c r="K8961">
        <v>0</v>
      </c>
      <c r="L8961" t="e">
        <f>VLOOKUP(A8961,'Not Encrypted'!A$1:H$304,8,FALSE)</f>
        <v>#N/A</v>
      </c>
      <c r="M8961" t="e">
        <f>VLOOKUP(A8961,'Not Encrypted'!A$1:I$304,9,FALSE)</f>
        <v>#N/A</v>
      </c>
      <c r="N8961" t="e">
        <f>VLOOKUP(A8961,'Not Encrypted'!A$1:J$304,10,FALSE)</f>
        <v>#N/A</v>
      </c>
    </row>
    <row r="8962" spans="1:14" hidden="1" x14ac:dyDescent="0.3">
      <c r="A8962" s="4">
        <v>10129939658</v>
      </c>
      <c r="B8962" t="s">
        <v>26515</v>
      </c>
      <c r="C8962" t="s">
        <v>11</v>
      </c>
      <c r="D8962" s="2" t="s">
        <v>234</v>
      </c>
      <c r="E8962">
        <v>735</v>
      </c>
      <c r="F8962">
        <v>0</v>
      </c>
      <c r="G8962" t="s">
        <v>13</v>
      </c>
      <c r="H8962">
        <v>661</v>
      </c>
      <c r="I8962">
        <v>21</v>
      </c>
      <c r="J8962">
        <v>53</v>
      </c>
      <c r="K8962">
        <v>0</v>
      </c>
      <c r="L8962" t="e">
        <f>VLOOKUP(A8962,'Not Encrypted'!A$1:H$304,8,FALSE)</f>
        <v>#N/A</v>
      </c>
      <c r="M8962" t="e">
        <f>VLOOKUP(A8962,'Not Encrypted'!A$1:I$304,9,FALSE)</f>
        <v>#N/A</v>
      </c>
      <c r="N8962" t="e">
        <f>VLOOKUP(A8962,'Not Encrypted'!A$1:J$304,10,FALSE)</f>
        <v>#N/A</v>
      </c>
    </row>
    <row r="8963" spans="1:14" hidden="1" x14ac:dyDescent="0.3">
      <c r="A8963" s="4">
        <v>10129939664</v>
      </c>
      <c r="B8963" t="s">
        <v>31964</v>
      </c>
      <c r="C8963" t="s">
        <v>11</v>
      </c>
      <c r="D8963" s="2" t="s">
        <v>187</v>
      </c>
      <c r="E8963">
        <v>1159</v>
      </c>
      <c r="F8963">
        <v>0</v>
      </c>
      <c r="G8963" t="s">
        <v>13</v>
      </c>
      <c r="H8963">
        <v>1029</v>
      </c>
      <c r="I8963">
        <v>73</v>
      </c>
      <c r="J8963">
        <v>57</v>
      </c>
      <c r="K8963">
        <v>0</v>
      </c>
      <c r="L8963" t="e">
        <f>VLOOKUP(A8963,'Not Encrypted'!A$1:H$304,8,FALSE)</f>
        <v>#N/A</v>
      </c>
      <c r="M8963" t="e">
        <f>VLOOKUP(A8963,'Not Encrypted'!A$1:I$304,9,FALSE)</f>
        <v>#N/A</v>
      </c>
      <c r="N8963" t="e">
        <f>VLOOKUP(A8963,'Not Encrypted'!A$1:J$304,10,FALSE)</f>
        <v>#N/A</v>
      </c>
    </row>
    <row r="8964" spans="1:14" hidden="1" x14ac:dyDescent="0.3">
      <c r="A8964" s="4">
        <v>10129939667</v>
      </c>
      <c r="B8964" t="s">
        <v>31965</v>
      </c>
      <c r="C8964" t="s">
        <v>11</v>
      </c>
      <c r="D8964" s="2" t="s">
        <v>28</v>
      </c>
      <c r="E8964">
        <v>557</v>
      </c>
      <c r="F8964">
        <v>0</v>
      </c>
      <c r="G8964" t="s">
        <v>13</v>
      </c>
      <c r="H8964">
        <v>510</v>
      </c>
      <c r="I8964">
        <v>14</v>
      </c>
      <c r="J8964">
        <v>33</v>
      </c>
      <c r="K8964">
        <v>0</v>
      </c>
      <c r="L8964" t="e">
        <f>VLOOKUP(A8964,'Not Encrypted'!A$1:H$304,8,FALSE)</f>
        <v>#N/A</v>
      </c>
      <c r="M8964" t="e">
        <f>VLOOKUP(A8964,'Not Encrypted'!A$1:I$304,9,FALSE)</f>
        <v>#N/A</v>
      </c>
      <c r="N8964" t="e">
        <f>VLOOKUP(A8964,'Not Encrypted'!A$1:J$304,10,FALSE)</f>
        <v>#N/A</v>
      </c>
    </row>
    <row r="8965" spans="1:14" hidden="1" x14ac:dyDescent="0.3">
      <c r="A8965" s="4">
        <v>10129939670</v>
      </c>
      <c r="B8965" t="s">
        <v>31966</v>
      </c>
      <c r="C8965" t="s">
        <v>11</v>
      </c>
      <c r="D8965" s="2" t="s">
        <v>640</v>
      </c>
      <c r="E8965">
        <v>168</v>
      </c>
      <c r="F8965">
        <v>0</v>
      </c>
      <c r="G8965" t="s">
        <v>13</v>
      </c>
      <c r="H8965">
        <v>166</v>
      </c>
      <c r="I8965">
        <v>2</v>
      </c>
      <c r="J8965">
        <v>0</v>
      </c>
      <c r="K8965">
        <v>0</v>
      </c>
      <c r="L8965" t="e">
        <f>VLOOKUP(A8965,'Not Encrypted'!A$1:H$304,8,FALSE)</f>
        <v>#N/A</v>
      </c>
      <c r="M8965" t="e">
        <f>VLOOKUP(A8965,'Not Encrypted'!A$1:I$304,9,FALSE)</f>
        <v>#N/A</v>
      </c>
      <c r="N8965" t="e">
        <f>VLOOKUP(A8965,'Not Encrypted'!A$1:J$304,10,FALSE)</f>
        <v>#N/A</v>
      </c>
    </row>
    <row r="8966" spans="1:14" hidden="1" x14ac:dyDescent="0.3">
      <c r="A8966" s="4">
        <v>10129939674</v>
      </c>
      <c r="B8966" t="s">
        <v>31967</v>
      </c>
      <c r="C8966" t="s">
        <v>11</v>
      </c>
      <c r="D8966" s="2" t="s">
        <v>185</v>
      </c>
      <c r="E8966">
        <v>3301</v>
      </c>
      <c r="F8966">
        <v>4</v>
      </c>
      <c r="G8966" t="s">
        <v>13</v>
      </c>
      <c r="H8966">
        <v>3253</v>
      </c>
      <c r="I8966">
        <v>18</v>
      </c>
      <c r="J8966">
        <v>26</v>
      </c>
      <c r="K8966">
        <v>0</v>
      </c>
      <c r="L8966" t="e">
        <f>VLOOKUP(A8966,'Not Encrypted'!A$1:H$304,8,FALSE)</f>
        <v>#N/A</v>
      </c>
      <c r="M8966" t="e">
        <f>VLOOKUP(A8966,'Not Encrypted'!A$1:I$304,9,FALSE)</f>
        <v>#N/A</v>
      </c>
      <c r="N8966" t="e">
        <f>VLOOKUP(A8966,'Not Encrypted'!A$1:J$304,10,FALSE)</f>
        <v>#N/A</v>
      </c>
    </row>
    <row r="8967" spans="1:14" hidden="1" x14ac:dyDescent="0.3">
      <c r="A8967" s="4">
        <v>10129939680</v>
      </c>
      <c r="B8967" t="s">
        <v>31968</v>
      </c>
      <c r="C8967" t="s">
        <v>11</v>
      </c>
      <c r="D8967" s="2" t="s">
        <v>48</v>
      </c>
      <c r="E8967">
        <v>65</v>
      </c>
      <c r="F8967">
        <v>2</v>
      </c>
      <c r="G8967" t="s">
        <v>13</v>
      </c>
      <c r="H8967">
        <v>63</v>
      </c>
      <c r="I8967">
        <v>0</v>
      </c>
      <c r="J8967">
        <v>0</v>
      </c>
      <c r="K8967">
        <v>0</v>
      </c>
      <c r="L8967" t="e">
        <f>VLOOKUP(A8967,'Not Encrypted'!A$1:H$304,8,FALSE)</f>
        <v>#N/A</v>
      </c>
      <c r="M8967" t="e">
        <f>VLOOKUP(A8967,'Not Encrypted'!A$1:I$304,9,FALSE)</f>
        <v>#N/A</v>
      </c>
      <c r="N8967" t="e">
        <f>VLOOKUP(A8967,'Not Encrypted'!A$1:J$304,10,FALSE)</f>
        <v>#N/A</v>
      </c>
    </row>
    <row r="8968" spans="1:14" hidden="1" x14ac:dyDescent="0.3">
      <c r="A8968" s="4">
        <v>10129939681</v>
      </c>
      <c r="B8968" t="s">
        <v>30407</v>
      </c>
      <c r="C8968" t="s">
        <v>11</v>
      </c>
      <c r="D8968" s="2" t="s">
        <v>50</v>
      </c>
      <c r="E8968">
        <v>11</v>
      </c>
      <c r="F8968">
        <v>0</v>
      </c>
      <c r="G8968" t="s">
        <v>13</v>
      </c>
      <c r="H8968">
        <v>10</v>
      </c>
      <c r="I8968">
        <v>0</v>
      </c>
      <c r="J8968">
        <v>0</v>
      </c>
      <c r="K8968">
        <v>1</v>
      </c>
      <c r="L8968" t="e">
        <f>VLOOKUP(A8968,'Not Encrypted'!A$1:H$304,8,FALSE)</f>
        <v>#N/A</v>
      </c>
      <c r="M8968" t="e">
        <f>VLOOKUP(A8968,'Not Encrypted'!A$1:I$304,9,FALSE)</f>
        <v>#N/A</v>
      </c>
      <c r="N8968" t="e">
        <f>VLOOKUP(A8968,'Not Encrypted'!A$1:J$304,10,FALSE)</f>
        <v>#N/A</v>
      </c>
    </row>
    <row r="8969" spans="1:14" hidden="1" x14ac:dyDescent="0.3">
      <c r="A8969" s="4">
        <v>10129939682</v>
      </c>
      <c r="B8969" t="s">
        <v>31968</v>
      </c>
      <c r="C8969" t="s">
        <v>11</v>
      </c>
      <c r="D8969" s="2" t="s">
        <v>679</v>
      </c>
      <c r="E8969">
        <v>1</v>
      </c>
      <c r="F8969">
        <v>0</v>
      </c>
      <c r="G8969" t="s">
        <v>13</v>
      </c>
      <c r="H8969">
        <v>0</v>
      </c>
      <c r="I8969">
        <v>0</v>
      </c>
      <c r="J8969">
        <v>1</v>
      </c>
      <c r="K8969">
        <v>0</v>
      </c>
      <c r="L8969" t="e">
        <f>VLOOKUP(A8969,'Not Encrypted'!A$1:H$304,8,FALSE)</f>
        <v>#N/A</v>
      </c>
      <c r="M8969" t="e">
        <f>VLOOKUP(A8969,'Not Encrypted'!A$1:I$304,9,FALSE)</f>
        <v>#N/A</v>
      </c>
      <c r="N8969" t="e">
        <f>VLOOKUP(A8969,'Not Encrypted'!A$1:J$304,10,FALSE)</f>
        <v>#N/A</v>
      </c>
    </row>
    <row r="8970" spans="1:14" hidden="1" x14ac:dyDescent="0.3">
      <c r="A8970" s="4">
        <v>10129939684</v>
      </c>
      <c r="B8970" t="s">
        <v>31969</v>
      </c>
      <c r="C8970" t="s">
        <v>11</v>
      </c>
      <c r="D8970" s="2" t="s">
        <v>52</v>
      </c>
      <c r="E8970">
        <v>1544</v>
      </c>
      <c r="F8970">
        <v>216</v>
      </c>
      <c r="G8970" t="s">
        <v>13</v>
      </c>
      <c r="H8970">
        <v>1170</v>
      </c>
      <c r="I8970">
        <v>18</v>
      </c>
      <c r="J8970">
        <v>140</v>
      </c>
      <c r="K8970">
        <v>0</v>
      </c>
      <c r="L8970" t="e">
        <f>VLOOKUP(A8970,'Not Encrypted'!A$1:H$304,8,FALSE)</f>
        <v>#N/A</v>
      </c>
      <c r="M8970" t="e">
        <f>VLOOKUP(A8970,'Not Encrypted'!A$1:I$304,9,FALSE)</f>
        <v>#N/A</v>
      </c>
      <c r="N8970" t="e">
        <f>VLOOKUP(A8970,'Not Encrypted'!A$1:J$304,10,FALSE)</f>
        <v>#N/A</v>
      </c>
    </row>
    <row r="8971" spans="1:14" hidden="1" x14ac:dyDescent="0.3">
      <c r="A8971" s="4">
        <v>10129939686</v>
      </c>
      <c r="B8971" t="s">
        <v>29464</v>
      </c>
      <c r="C8971" t="s">
        <v>11</v>
      </c>
      <c r="D8971" s="2" t="s">
        <v>72</v>
      </c>
      <c r="E8971">
        <v>12</v>
      </c>
      <c r="F8971">
        <v>0</v>
      </c>
      <c r="G8971" t="s">
        <v>13</v>
      </c>
      <c r="H8971">
        <v>12</v>
      </c>
      <c r="I8971">
        <v>0</v>
      </c>
      <c r="J8971">
        <v>0</v>
      </c>
      <c r="K8971">
        <v>0</v>
      </c>
      <c r="L8971" t="e">
        <f>VLOOKUP(A8971,'Not Encrypted'!A$1:H$304,8,FALSE)</f>
        <v>#N/A</v>
      </c>
      <c r="M8971" t="e">
        <f>VLOOKUP(A8971,'Not Encrypted'!A$1:I$304,9,FALSE)</f>
        <v>#N/A</v>
      </c>
      <c r="N8971" t="e">
        <f>VLOOKUP(A8971,'Not Encrypted'!A$1:J$304,10,FALSE)</f>
        <v>#N/A</v>
      </c>
    </row>
    <row r="8972" spans="1:14" hidden="1" x14ac:dyDescent="0.3">
      <c r="A8972" s="4">
        <v>10129939687</v>
      </c>
      <c r="B8972" t="s">
        <v>31970</v>
      </c>
      <c r="C8972" t="s">
        <v>11</v>
      </c>
      <c r="D8972" s="2" t="s">
        <v>155</v>
      </c>
      <c r="E8972">
        <v>123</v>
      </c>
      <c r="F8972">
        <v>6</v>
      </c>
      <c r="G8972" t="s">
        <v>13</v>
      </c>
      <c r="H8972">
        <v>117</v>
      </c>
      <c r="I8972">
        <v>0</v>
      </c>
      <c r="J8972">
        <v>0</v>
      </c>
      <c r="K8972">
        <v>0</v>
      </c>
      <c r="L8972" t="e">
        <f>VLOOKUP(A8972,'Not Encrypted'!A$1:H$304,8,FALSE)</f>
        <v>#N/A</v>
      </c>
      <c r="M8972" t="e">
        <f>VLOOKUP(A8972,'Not Encrypted'!A$1:I$304,9,FALSE)</f>
        <v>#N/A</v>
      </c>
      <c r="N8972" t="e">
        <f>VLOOKUP(A8972,'Not Encrypted'!A$1:J$304,10,FALSE)</f>
        <v>#N/A</v>
      </c>
    </row>
    <row r="8973" spans="1:14" hidden="1" x14ac:dyDescent="0.3">
      <c r="A8973" s="4">
        <v>10129939689</v>
      </c>
      <c r="B8973" t="s">
        <v>31971</v>
      </c>
      <c r="C8973" t="s">
        <v>11</v>
      </c>
      <c r="D8973" s="2" t="s">
        <v>32</v>
      </c>
      <c r="E8973">
        <v>16</v>
      </c>
      <c r="F8973">
        <v>0</v>
      </c>
      <c r="G8973" t="s">
        <v>13</v>
      </c>
      <c r="H8973">
        <v>0</v>
      </c>
      <c r="I8973">
        <v>15</v>
      </c>
      <c r="J8973">
        <v>1</v>
      </c>
      <c r="K8973">
        <v>0</v>
      </c>
      <c r="L8973" t="e">
        <f>VLOOKUP(A8973,'Not Encrypted'!A$1:H$304,8,FALSE)</f>
        <v>#N/A</v>
      </c>
      <c r="M8973" t="e">
        <f>VLOOKUP(A8973,'Not Encrypted'!A$1:I$304,9,FALSE)</f>
        <v>#N/A</v>
      </c>
      <c r="N8973" t="e">
        <f>VLOOKUP(A8973,'Not Encrypted'!A$1:J$304,10,FALSE)</f>
        <v>#N/A</v>
      </c>
    </row>
    <row r="8974" spans="1:14" hidden="1" x14ac:dyDescent="0.3">
      <c r="A8974" s="4">
        <v>10129939691</v>
      </c>
      <c r="B8974" t="s">
        <v>31972</v>
      </c>
      <c r="C8974" t="s">
        <v>11</v>
      </c>
      <c r="D8974" s="2" t="s">
        <v>34</v>
      </c>
      <c r="E8974">
        <v>20</v>
      </c>
      <c r="F8974">
        <v>0</v>
      </c>
      <c r="G8974" t="s">
        <v>13</v>
      </c>
      <c r="H8974">
        <v>18</v>
      </c>
      <c r="I8974">
        <v>1</v>
      </c>
      <c r="J8974">
        <v>1</v>
      </c>
      <c r="K8974">
        <v>0</v>
      </c>
      <c r="L8974" t="e">
        <f>VLOOKUP(A8974,'Not Encrypted'!A$1:H$304,8,FALSE)</f>
        <v>#N/A</v>
      </c>
      <c r="M8974" t="e">
        <f>VLOOKUP(A8974,'Not Encrypted'!A$1:I$304,9,FALSE)</f>
        <v>#N/A</v>
      </c>
      <c r="N8974" t="e">
        <f>VLOOKUP(A8974,'Not Encrypted'!A$1:J$304,10,FALSE)</f>
        <v>#N/A</v>
      </c>
    </row>
    <row r="8975" spans="1:14" hidden="1" x14ac:dyDescent="0.3">
      <c r="A8975" s="4">
        <v>10129939692</v>
      </c>
      <c r="B8975" t="s">
        <v>31973</v>
      </c>
      <c r="C8975" t="s">
        <v>11</v>
      </c>
      <c r="D8975" s="2" t="s">
        <v>91</v>
      </c>
      <c r="E8975">
        <v>71091</v>
      </c>
      <c r="F8975">
        <v>0</v>
      </c>
      <c r="G8975" t="s">
        <v>13</v>
      </c>
      <c r="H8975">
        <v>71091</v>
      </c>
      <c r="I8975">
        <v>0</v>
      </c>
      <c r="J8975">
        <v>0</v>
      </c>
      <c r="K8975">
        <v>0</v>
      </c>
      <c r="L8975" t="e">
        <f>VLOOKUP(A8975,'Not Encrypted'!A$1:H$304,8,FALSE)</f>
        <v>#N/A</v>
      </c>
      <c r="M8975" t="e">
        <f>VLOOKUP(A8975,'Not Encrypted'!A$1:I$304,9,FALSE)</f>
        <v>#N/A</v>
      </c>
      <c r="N8975" t="e">
        <f>VLOOKUP(A8975,'Not Encrypted'!A$1:J$304,10,FALSE)</f>
        <v>#N/A</v>
      </c>
    </row>
    <row r="8976" spans="1:14" hidden="1" x14ac:dyDescent="0.3">
      <c r="A8976" s="4">
        <v>10129939693</v>
      </c>
      <c r="B8976" t="s">
        <v>31974</v>
      </c>
      <c r="C8976" t="s">
        <v>11</v>
      </c>
      <c r="D8976" s="2" t="s">
        <v>32</v>
      </c>
      <c r="E8976">
        <v>133</v>
      </c>
      <c r="F8976">
        <v>8</v>
      </c>
      <c r="G8976" t="s">
        <v>13</v>
      </c>
      <c r="H8976">
        <v>101</v>
      </c>
      <c r="I8976">
        <v>23</v>
      </c>
      <c r="J8976">
        <v>0</v>
      </c>
      <c r="K8976">
        <v>1</v>
      </c>
      <c r="L8976" t="e">
        <f>VLOOKUP(A8976,'Not Encrypted'!A$1:H$304,8,FALSE)</f>
        <v>#N/A</v>
      </c>
      <c r="M8976" t="e">
        <f>VLOOKUP(A8976,'Not Encrypted'!A$1:I$304,9,FALSE)</f>
        <v>#N/A</v>
      </c>
      <c r="N8976" t="e">
        <f>VLOOKUP(A8976,'Not Encrypted'!A$1:J$304,10,FALSE)</f>
        <v>#N/A</v>
      </c>
    </row>
    <row r="8977" spans="1:14" hidden="1" x14ac:dyDescent="0.3">
      <c r="A8977" s="4">
        <v>10129939694</v>
      </c>
      <c r="B8977" t="s">
        <v>31975</v>
      </c>
      <c r="C8977" t="s">
        <v>11</v>
      </c>
      <c r="D8977" s="2" t="s">
        <v>51</v>
      </c>
      <c r="E8977">
        <v>3</v>
      </c>
      <c r="F8977">
        <v>0</v>
      </c>
      <c r="G8977" t="s">
        <v>13</v>
      </c>
      <c r="H8977">
        <v>2</v>
      </c>
      <c r="I8977">
        <v>0</v>
      </c>
      <c r="J8977">
        <v>1</v>
      </c>
      <c r="K8977">
        <v>0</v>
      </c>
      <c r="L8977" t="e">
        <f>VLOOKUP(A8977,'Not Encrypted'!A$1:H$304,8,FALSE)</f>
        <v>#N/A</v>
      </c>
      <c r="M8977" t="e">
        <f>VLOOKUP(A8977,'Not Encrypted'!A$1:I$304,9,FALSE)</f>
        <v>#N/A</v>
      </c>
      <c r="N8977" t="e">
        <f>VLOOKUP(A8977,'Not Encrypted'!A$1:J$304,10,FALSE)</f>
        <v>#N/A</v>
      </c>
    </row>
    <row r="8978" spans="1:14" hidden="1" x14ac:dyDescent="0.3">
      <c r="A8978" s="4">
        <v>10129939695</v>
      </c>
      <c r="B8978" t="s">
        <v>31976</v>
      </c>
      <c r="C8978" t="s">
        <v>11</v>
      </c>
      <c r="D8978" s="2" t="s">
        <v>43</v>
      </c>
      <c r="E8978">
        <v>11</v>
      </c>
      <c r="F8978">
        <v>0</v>
      </c>
      <c r="G8978" t="s">
        <v>13</v>
      </c>
      <c r="H8978">
        <v>8</v>
      </c>
      <c r="I8978">
        <v>0</v>
      </c>
      <c r="J8978">
        <v>3</v>
      </c>
      <c r="K8978">
        <v>0</v>
      </c>
      <c r="L8978" t="e">
        <f>VLOOKUP(A8978,'Not Encrypted'!A$1:H$304,8,FALSE)</f>
        <v>#N/A</v>
      </c>
      <c r="M8978" t="e">
        <f>VLOOKUP(A8978,'Not Encrypted'!A$1:I$304,9,FALSE)</f>
        <v>#N/A</v>
      </c>
      <c r="N8978" t="e">
        <f>VLOOKUP(A8978,'Not Encrypted'!A$1:J$304,10,FALSE)</f>
        <v>#N/A</v>
      </c>
    </row>
    <row r="8979" spans="1:14" hidden="1" x14ac:dyDescent="0.3">
      <c r="A8979" s="4">
        <v>10129939696</v>
      </c>
      <c r="B8979" t="s">
        <v>31977</v>
      </c>
      <c r="C8979" t="s">
        <v>11</v>
      </c>
      <c r="D8979" s="2" t="s">
        <v>23</v>
      </c>
      <c r="E8979">
        <v>77</v>
      </c>
      <c r="F8979">
        <v>0</v>
      </c>
      <c r="G8979" t="s">
        <v>13</v>
      </c>
      <c r="H8979">
        <v>68</v>
      </c>
      <c r="I8979">
        <v>9</v>
      </c>
      <c r="J8979">
        <v>0</v>
      </c>
      <c r="K8979">
        <v>0</v>
      </c>
      <c r="L8979" t="e">
        <f>VLOOKUP(A8979,'Not Encrypted'!A$1:H$304,8,FALSE)</f>
        <v>#N/A</v>
      </c>
      <c r="M8979" t="e">
        <f>VLOOKUP(A8979,'Not Encrypted'!A$1:I$304,9,FALSE)</f>
        <v>#N/A</v>
      </c>
      <c r="N8979" t="e">
        <f>VLOOKUP(A8979,'Not Encrypted'!A$1:J$304,10,FALSE)</f>
        <v>#N/A</v>
      </c>
    </row>
    <row r="8980" spans="1:14" hidden="1" x14ac:dyDescent="0.3">
      <c r="A8980" s="4">
        <v>10129939700</v>
      </c>
      <c r="B8980" t="s">
        <v>31352</v>
      </c>
      <c r="C8980" t="s">
        <v>11</v>
      </c>
      <c r="D8980" s="2" t="s">
        <v>17</v>
      </c>
      <c r="E8980">
        <v>29</v>
      </c>
      <c r="F8980">
        <v>0</v>
      </c>
      <c r="G8980" t="s">
        <v>13</v>
      </c>
      <c r="H8980">
        <v>22</v>
      </c>
      <c r="I8980">
        <v>6</v>
      </c>
      <c r="J8980">
        <v>1</v>
      </c>
      <c r="K8980">
        <v>0</v>
      </c>
      <c r="L8980" t="e">
        <f>VLOOKUP(A8980,'Not Encrypted'!A$1:H$304,8,FALSE)</f>
        <v>#N/A</v>
      </c>
      <c r="M8980" t="e">
        <f>VLOOKUP(A8980,'Not Encrypted'!A$1:I$304,9,FALSE)</f>
        <v>#N/A</v>
      </c>
      <c r="N8980" t="e">
        <f>VLOOKUP(A8980,'Not Encrypted'!A$1:J$304,10,FALSE)</f>
        <v>#N/A</v>
      </c>
    </row>
    <row r="8981" spans="1:14" hidden="1" x14ac:dyDescent="0.3">
      <c r="A8981" s="4">
        <v>10129939701</v>
      </c>
      <c r="B8981" t="s">
        <v>28058</v>
      </c>
      <c r="C8981" t="s">
        <v>11</v>
      </c>
      <c r="D8981" s="2" t="s">
        <v>42</v>
      </c>
      <c r="E8981">
        <v>12</v>
      </c>
      <c r="F8981">
        <v>0</v>
      </c>
      <c r="G8981" t="s">
        <v>13</v>
      </c>
      <c r="H8981">
        <v>12</v>
      </c>
      <c r="I8981">
        <v>0</v>
      </c>
      <c r="J8981">
        <v>0</v>
      </c>
      <c r="K8981">
        <v>0</v>
      </c>
      <c r="L8981" t="e">
        <f>VLOOKUP(A8981,'Not Encrypted'!A$1:H$304,8,FALSE)</f>
        <v>#N/A</v>
      </c>
      <c r="M8981" t="e">
        <f>VLOOKUP(A8981,'Not Encrypted'!A$1:I$304,9,FALSE)</f>
        <v>#N/A</v>
      </c>
      <c r="N8981" t="e">
        <f>VLOOKUP(A8981,'Not Encrypted'!A$1:J$304,10,FALSE)</f>
        <v>#N/A</v>
      </c>
    </row>
    <row r="8982" spans="1:14" hidden="1" x14ac:dyDescent="0.3">
      <c r="A8982" s="4">
        <v>10129939710</v>
      </c>
      <c r="B8982" t="s">
        <v>30598</v>
      </c>
      <c r="C8982" t="s">
        <v>11</v>
      </c>
      <c r="D8982" s="2" t="s">
        <v>118</v>
      </c>
      <c r="E8982">
        <v>45</v>
      </c>
      <c r="F8982">
        <v>3</v>
      </c>
      <c r="G8982" t="s">
        <v>13</v>
      </c>
      <c r="H8982">
        <v>42</v>
      </c>
      <c r="I8982">
        <v>0</v>
      </c>
      <c r="J8982">
        <v>0</v>
      </c>
      <c r="K8982">
        <v>0</v>
      </c>
      <c r="L8982" t="e">
        <f>VLOOKUP(A8982,'Not Encrypted'!A$1:H$304,8,FALSE)</f>
        <v>#N/A</v>
      </c>
      <c r="M8982" t="e">
        <f>VLOOKUP(A8982,'Not Encrypted'!A$1:I$304,9,FALSE)</f>
        <v>#N/A</v>
      </c>
      <c r="N8982" t="e">
        <f>VLOOKUP(A8982,'Not Encrypted'!A$1:J$304,10,FALSE)</f>
        <v>#N/A</v>
      </c>
    </row>
    <row r="8983" spans="1:14" hidden="1" x14ac:dyDescent="0.3">
      <c r="A8983" s="4">
        <v>10129939712</v>
      </c>
      <c r="B8983" t="s">
        <v>31978</v>
      </c>
      <c r="C8983" t="s">
        <v>11</v>
      </c>
      <c r="D8983" s="2" t="s">
        <v>65</v>
      </c>
      <c r="E8983">
        <v>1</v>
      </c>
      <c r="F8983">
        <v>0</v>
      </c>
      <c r="G8983" t="s">
        <v>13</v>
      </c>
      <c r="H8983">
        <v>0</v>
      </c>
      <c r="I8983">
        <v>0</v>
      </c>
      <c r="J8983">
        <v>0</v>
      </c>
      <c r="K8983">
        <v>1</v>
      </c>
      <c r="L8983" t="e">
        <f>VLOOKUP(A8983,'Not Encrypted'!A$1:H$304,8,FALSE)</f>
        <v>#N/A</v>
      </c>
      <c r="M8983" t="e">
        <f>VLOOKUP(A8983,'Not Encrypted'!A$1:I$304,9,FALSE)</f>
        <v>#N/A</v>
      </c>
      <c r="N8983" t="e">
        <f>VLOOKUP(A8983,'Not Encrypted'!A$1:J$304,10,FALSE)</f>
        <v>#N/A</v>
      </c>
    </row>
    <row r="8984" spans="1:14" hidden="1" x14ac:dyDescent="0.3">
      <c r="A8984" s="4">
        <v>10129939713</v>
      </c>
      <c r="B8984" t="s">
        <v>28565</v>
      </c>
      <c r="C8984" t="s">
        <v>11</v>
      </c>
      <c r="D8984" s="2" t="s">
        <v>72</v>
      </c>
      <c r="E8984">
        <v>93</v>
      </c>
      <c r="F8984">
        <v>6</v>
      </c>
      <c r="G8984" t="s">
        <v>13</v>
      </c>
      <c r="H8984">
        <v>76</v>
      </c>
      <c r="I8984">
        <v>10</v>
      </c>
      <c r="J8984">
        <v>1</v>
      </c>
      <c r="K8984">
        <v>0</v>
      </c>
      <c r="L8984" t="e">
        <f>VLOOKUP(A8984,'Not Encrypted'!A$1:H$304,8,FALSE)</f>
        <v>#N/A</v>
      </c>
      <c r="M8984" t="e">
        <f>VLOOKUP(A8984,'Not Encrypted'!A$1:I$304,9,FALSE)</f>
        <v>#N/A</v>
      </c>
      <c r="N8984" t="e">
        <f>VLOOKUP(A8984,'Not Encrypted'!A$1:J$304,10,FALSE)</f>
        <v>#N/A</v>
      </c>
    </row>
    <row r="8985" spans="1:14" hidden="1" x14ac:dyDescent="0.3">
      <c r="A8985" s="4">
        <v>10129939714</v>
      </c>
      <c r="B8985" t="s">
        <v>31857</v>
      </c>
      <c r="C8985" t="s">
        <v>11</v>
      </c>
      <c r="D8985" s="2" t="s">
        <v>43</v>
      </c>
      <c r="E8985">
        <v>5</v>
      </c>
      <c r="F8985">
        <v>1</v>
      </c>
      <c r="G8985" t="s">
        <v>13</v>
      </c>
      <c r="H8985">
        <v>4</v>
      </c>
      <c r="I8985">
        <v>0</v>
      </c>
      <c r="J8985">
        <v>0</v>
      </c>
      <c r="K8985">
        <v>0</v>
      </c>
      <c r="L8985" t="e">
        <f>VLOOKUP(A8985,'Not Encrypted'!A$1:H$304,8,FALSE)</f>
        <v>#N/A</v>
      </c>
      <c r="M8985" t="e">
        <f>VLOOKUP(A8985,'Not Encrypted'!A$1:I$304,9,FALSE)</f>
        <v>#N/A</v>
      </c>
      <c r="N8985" t="e">
        <f>VLOOKUP(A8985,'Not Encrypted'!A$1:J$304,10,FALSE)</f>
        <v>#N/A</v>
      </c>
    </row>
    <row r="8986" spans="1:14" hidden="1" x14ac:dyDescent="0.3">
      <c r="A8986" s="4">
        <v>10129939718</v>
      </c>
      <c r="B8986" t="s">
        <v>26662</v>
      </c>
      <c r="C8986" t="s">
        <v>11</v>
      </c>
      <c r="D8986" s="2" t="s">
        <v>132</v>
      </c>
      <c r="E8986">
        <v>687</v>
      </c>
      <c r="F8986">
        <v>13</v>
      </c>
      <c r="G8986" t="s">
        <v>13</v>
      </c>
      <c r="H8986">
        <v>616</v>
      </c>
      <c r="I8986">
        <v>44</v>
      </c>
      <c r="J8986">
        <v>2</v>
      </c>
      <c r="K8986">
        <v>12</v>
      </c>
      <c r="L8986" t="e">
        <f>VLOOKUP(A8986,'Not Encrypted'!A$1:H$304,8,FALSE)</f>
        <v>#N/A</v>
      </c>
      <c r="M8986" t="e">
        <f>VLOOKUP(A8986,'Not Encrypted'!A$1:I$304,9,FALSE)</f>
        <v>#N/A</v>
      </c>
      <c r="N8986" t="e">
        <f>VLOOKUP(A8986,'Not Encrypted'!A$1:J$304,10,FALSE)</f>
        <v>#N/A</v>
      </c>
    </row>
    <row r="8987" spans="1:14" hidden="1" x14ac:dyDescent="0.3">
      <c r="A8987" s="4">
        <v>10129939720</v>
      </c>
      <c r="B8987" t="s">
        <v>27856</v>
      </c>
      <c r="C8987" t="s">
        <v>11</v>
      </c>
      <c r="D8987" s="2" t="s">
        <v>43</v>
      </c>
      <c r="E8987">
        <v>34</v>
      </c>
      <c r="F8987">
        <v>6</v>
      </c>
      <c r="G8987" t="s">
        <v>13</v>
      </c>
      <c r="H8987">
        <v>12</v>
      </c>
      <c r="I8987">
        <v>16</v>
      </c>
      <c r="J8987">
        <v>0</v>
      </c>
      <c r="K8987">
        <v>0</v>
      </c>
      <c r="L8987" t="e">
        <f>VLOOKUP(A8987,'Not Encrypted'!A$1:H$304,8,FALSE)</f>
        <v>#N/A</v>
      </c>
      <c r="M8987" t="e">
        <f>VLOOKUP(A8987,'Not Encrypted'!A$1:I$304,9,FALSE)</f>
        <v>#N/A</v>
      </c>
      <c r="N8987" t="e">
        <f>VLOOKUP(A8987,'Not Encrypted'!A$1:J$304,10,FALSE)</f>
        <v>#N/A</v>
      </c>
    </row>
    <row r="8988" spans="1:14" hidden="1" x14ac:dyDescent="0.3">
      <c r="A8988" s="4">
        <v>10129939721</v>
      </c>
      <c r="B8988" t="s">
        <v>31979</v>
      </c>
      <c r="C8988" t="s">
        <v>11</v>
      </c>
      <c r="D8988" s="2" t="s">
        <v>65</v>
      </c>
      <c r="E8988">
        <v>10</v>
      </c>
      <c r="F8988">
        <v>0</v>
      </c>
      <c r="G8988" t="s">
        <v>13</v>
      </c>
      <c r="H8988">
        <v>9</v>
      </c>
      <c r="I8988">
        <v>0</v>
      </c>
      <c r="J8988">
        <v>1</v>
      </c>
      <c r="K8988">
        <v>0</v>
      </c>
      <c r="L8988" t="str">
        <f>VLOOKUP(A8988,'Not Encrypted'!A$1:H$304,8,FALSE)</f>
        <v>Installed (Not Encrypted)</v>
      </c>
      <c r="M8988" t="str">
        <f>VLOOKUP(A8988,'Not Encrypted'!A$1:I$304,9,FALSE)</f>
        <v>Check Point Full Disk Encryption</v>
      </c>
      <c r="N8988" t="str">
        <f>VLOOKUP(A8988,'Not Encrypted'!A$1:J$304,10,FALSE)</f>
        <v>8.2.833</v>
      </c>
    </row>
    <row r="8989" spans="1:14" hidden="1" x14ac:dyDescent="0.3">
      <c r="A8989" s="4">
        <v>10129939723</v>
      </c>
      <c r="B8989" t="s">
        <v>31980</v>
      </c>
      <c r="C8989" t="s">
        <v>11</v>
      </c>
      <c r="D8989" s="2" t="s">
        <v>117</v>
      </c>
      <c r="E8989">
        <v>842</v>
      </c>
      <c r="F8989">
        <v>0</v>
      </c>
      <c r="G8989" t="s">
        <v>13</v>
      </c>
      <c r="H8989">
        <v>804</v>
      </c>
      <c r="I8989">
        <v>14</v>
      </c>
      <c r="J8989">
        <v>24</v>
      </c>
      <c r="K8989">
        <v>0</v>
      </c>
      <c r="L8989" t="e">
        <f>VLOOKUP(A8989,'Not Encrypted'!A$1:H$304,8,FALSE)</f>
        <v>#N/A</v>
      </c>
      <c r="M8989" t="e">
        <f>VLOOKUP(A8989,'Not Encrypted'!A$1:I$304,9,FALSE)</f>
        <v>#N/A</v>
      </c>
      <c r="N8989" t="e">
        <f>VLOOKUP(A8989,'Not Encrypted'!A$1:J$304,10,FALSE)</f>
        <v>#N/A</v>
      </c>
    </row>
    <row r="8990" spans="1:14" hidden="1" x14ac:dyDescent="0.3">
      <c r="A8990" s="4">
        <v>10129939726</v>
      </c>
      <c r="B8990" t="s">
        <v>31981</v>
      </c>
      <c r="C8990" t="s">
        <v>11</v>
      </c>
      <c r="D8990" s="2" t="s">
        <v>17</v>
      </c>
      <c r="E8990">
        <v>1453</v>
      </c>
      <c r="F8990">
        <v>1</v>
      </c>
      <c r="G8990" t="s">
        <v>13</v>
      </c>
      <c r="H8990">
        <v>1371</v>
      </c>
      <c r="I8990">
        <v>72</v>
      </c>
      <c r="J8990">
        <v>9</v>
      </c>
      <c r="K8990">
        <v>0</v>
      </c>
      <c r="L8990" t="e">
        <f>VLOOKUP(A8990,'Not Encrypted'!A$1:H$304,8,FALSE)</f>
        <v>#N/A</v>
      </c>
      <c r="M8990" t="e">
        <f>VLOOKUP(A8990,'Not Encrypted'!A$1:I$304,9,FALSE)</f>
        <v>#N/A</v>
      </c>
      <c r="N8990" t="e">
        <f>VLOOKUP(A8990,'Not Encrypted'!A$1:J$304,10,FALSE)</f>
        <v>#N/A</v>
      </c>
    </row>
    <row r="8991" spans="1:14" hidden="1" x14ac:dyDescent="0.3">
      <c r="A8991" s="4">
        <v>10129939727</v>
      </c>
      <c r="B8991" t="s">
        <v>28527</v>
      </c>
      <c r="C8991" t="s">
        <v>11</v>
      </c>
      <c r="D8991" s="2" t="s">
        <v>148</v>
      </c>
      <c r="E8991">
        <v>22</v>
      </c>
      <c r="F8991">
        <v>0</v>
      </c>
      <c r="G8991" t="s">
        <v>13</v>
      </c>
      <c r="H8991">
        <v>8</v>
      </c>
      <c r="I8991">
        <v>12</v>
      </c>
      <c r="J8991">
        <v>0</v>
      </c>
      <c r="K8991">
        <v>2</v>
      </c>
      <c r="L8991" t="e">
        <f>VLOOKUP(A8991,'Not Encrypted'!A$1:H$304,8,FALSE)</f>
        <v>#N/A</v>
      </c>
      <c r="M8991" t="e">
        <f>VLOOKUP(A8991,'Not Encrypted'!A$1:I$304,9,FALSE)</f>
        <v>#N/A</v>
      </c>
      <c r="N8991" t="e">
        <f>VLOOKUP(A8991,'Not Encrypted'!A$1:J$304,10,FALSE)</f>
        <v>#N/A</v>
      </c>
    </row>
    <row r="8992" spans="1:14" hidden="1" x14ac:dyDescent="0.3">
      <c r="A8992" s="4">
        <v>10129939728</v>
      </c>
      <c r="B8992" t="s">
        <v>31982</v>
      </c>
      <c r="C8992" t="s">
        <v>11</v>
      </c>
      <c r="D8992" s="2" t="s">
        <v>65</v>
      </c>
      <c r="E8992">
        <v>31</v>
      </c>
      <c r="F8992">
        <v>0</v>
      </c>
      <c r="G8992" t="s">
        <v>13</v>
      </c>
      <c r="H8992">
        <v>2</v>
      </c>
      <c r="I8992">
        <v>27</v>
      </c>
      <c r="J8992">
        <v>2</v>
      </c>
      <c r="K8992">
        <v>0</v>
      </c>
      <c r="L8992" t="e">
        <f>VLOOKUP(A8992,'Not Encrypted'!A$1:H$304,8,FALSE)</f>
        <v>#N/A</v>
      </c>
      <c r="M8992" t="e">
        <f>VLOOKUP(A8992,'Not Encrypted'!A$1:I$304,9,FALSE)</f>
        <v>#N/A</v>
      </c>
      <c r="N8992" t="e">
        <f>VLOOKUP(A8992,'Not Encrypted'!A$1:J$304,10,FALSE)</f>
        <v>#N/A</v>
      </c>
    </row>
    <row r="8993" spans="1:14" hidden="1" x14ac:dyDescent="0.3">
      <c r="A8993" s="4">
        <v>10129939731</v>
      </c>
      <c r="B8993" t="s">
        <v>31983</v>
      </c>
      <c r="C8993" t="s">
        <v>11</v>
      </c>
      <c r="D8993" s="2" t="s">
        <v>261</v>
      </c>
      <c r="E8993">
        <v>329</v>
      </c>
      <c r="F8993">
        <v>4</v>
      </c>
      <c r="G8993" t="s">
        <v>13</v>
      </c>
      <c r="H8993">
        <v>256</v>
      </c>
      <c r="I8993">
        <v>23</v>
      </c>
      <c r="J8993">
        <v>46</v>
      </c>
      <c r="K8993">
        <v>0</v>
      </c>
      <c r="L8993" t="e">
        <f>VLOOKUP(A8993,'Not Encrypted'!A$1:H$304,8,FALSE)</f>
        <v>#N/A</v>
      </c>
      <c r="M8993" t="e">
        <f>VLOOKUP(A8993,'Not Encrypted'!A$1:I$304,9,FALSE)</f>
        <v>#N/A</v>
      </c>
      <c r="N8993" t="e">
        <f>VLOOKUP(A8993,'Not Encrypted'!A$1:J$304,10,FALSE)</f>
        <v>#N/A</v>
      </c>
    </row>
    <row r="8994" spans="1:14" hidden="1" x14ac:dyDescent="0.3">
      <c r="A8994" s="4">
        <v>10129939732</v>
      </c>
      <c r="B8994" t="s">
        <v>25651</v>
      </c>
      <c r="C8994" t="s">
        <v>11</v>
      </c>
      <c r="D8994" s="2" t="s">
        <v>337</v>
      </c>
      <c r="E8994">
        <v>105</v>
      </c>
      <c r="F8994">
        <v>2</v>
      </c>
      <c r="G8994" t="s">
        <v>13</v>
      </c>
      <c r="H8994">
        <v>103</v>
      </c>
      <c r="I8994">
        <v>0</v>
      </c>
      <c r="J8994">
        <v>0</v>
      </c>
      <c r="K8994">
        <v>0</v>
      </c>
      <c r="L8994" t="e">
        <f>VLOOKUP(A8994,'Not Encrypted'!A$1:H$304,8,FALSE)</f>
        <v>#N/A</v>
      </c>
      <c r="M8994" t="e">
        <f>VLOOKUP(A8994,'Not Encrypted'!A$1:I$304,9,FALSE)</f>
        <v>#N/A</v>
      </c>
      <c r="N8994" t="e">
        <f>VLOOKUP(A8994,'Not Encrypted'!A$1:J$304,10,FALSE)</f>
        <v>#N/A</v>
      </c>
    </row>
    <row r="8995" spans="1:14" hidden="1" x14ac:dyDescent="0.3">
      <c r="A8995" s="4">
        <v>10129939734</v>
      </c>
      <c r="B8995" t="s">
        <v>31984</v>
      </c>
      <c r="C8995" t="s">
        <v>11</v>
      </c>
      <c r="D8995" s="2" t="s">
        <v>43</v>
      </c>
      <c r="E8995">
        <v>33</v>
      </c>
      <c r="F8995">
        <v>0</v>
      </c>
      <c r="G8995" t="s">
        <v>13</v>
      </c>
      <c r="H8995">
        <v>33</v>
      </c>
      <c r="I8995">
        <v>0</v>
      </c>
      <c r="J8995">
        <v>0</v>
      </c>
      <c r="K8995">
        <v>0</v>
      </c>
      <c r="L8995" t="e">
        <f>VLOOKUP(A8995,'Not Encrypted'!A$1:H$304,8,FALSE)</f>
        <v>#N/A</v>
      </c>
      <c r="M8995" t="e">
        <f>VLOOKUP(A8995,'Not Encrypted'!A$1:I$304,9,FALSE)</f>
        <v>#N/A</v>
      </c>
      <c r="N8995" t="e">
        <f>VLOOKUP(A8995,'Not Encrypted'!A$1:J$304,10,FALSE)</f>
        <v>#N/A</v>
      </c>
    </row>
    <row r="8996" spans="1:14" hidden="1" x14ac:dyDescent="0.3">
      <c r="A8996" s="4">
        <v>10129939735</v>
      </c>
      <c r="B8996" t="s">
        <v>27901</v>
      </c>
      <c r="C8996" t="s">
        <v>11</v>
      </c>
      <c r="D8996" s="2" t="s">
        <v>35</v>
      </c>
      <c r="E8996">
        <v>60</v>
      </c>
      <c r="F8996">
        <v>1</v>
      </c>
      <c r="G8996" t="s">
        <v>13</v>
      </c>
      <c r="H8996">
        <v>59</v>
      </c>
      <c r="I8996">
        <v>0</v>
      </c>
      <c r="J8996">
        <v>0</v>
      </c>
      <c r="K8996">
        <v>0</v>
      </c>
      <c r="L8996" t="e">
        <f>VLOOKUP(A8996,'Not Encrypted'!A$1:H$304,8,FALSE)</f>
        <v>#N/A</v>
      </c>
      <c r="M8996" t="e">
        <f>VLOOKUP(A8996,'Not Encrypted'!A$1:I$304,9,FALSE)</f>
        <v>#N/A</v>
      </c>
      <c r="N8996" t="e">
        <f>VLOOKUP(A8996,'Not Encrypted'!A$1:J$304,10,FALSE)</f>
        <v>#N/A</v>
      </c>
    </row>
    <row r="8997" spans="1:14" hidden="1" x14ac:dyDescent="0.3">
      <c r="A8997" s="4">
        <v>10129939740</v>
      </c>
      <c r="B8997" t="s">
        <v>29289</v>
      </c>
      <c r="C8997" t="s">
        <v>11</v>
      </c>
      <c r="D8997" s="2" t="s">
        <v>36</v>
      </c>
      <c r="E8997">
        <v>5</v>
      </c>
      <c r="F8997">
        <v>0</v>
      </c>
      <c r="G8997" t="s">
        <v>13</v>
      </c>
      <c r="H8997">
        <v>4</v>
      </c>
      <c r="I8997">
        <v>0</v>
      </c>
      <c r="J8997">
        <v>1</v>
      </c>
      <c r="K8997">
        <v>0</v>
      </c>
      <c r="L8997" t="e">
        <f>VLOOKUP(A8997,'Not Encrypted'!A$1:H$304,8,FALSE)</f>
        <v>#N/A</v>
      </c>
      <c r="M8997" t="e">
        <f>VLOOKUP(A8997,'Not Encrypted'!A$1:I$304,9,FALSE)</f>
        <v>#N/A</v>
      </c>
      <c r="N8997" t="e">
        <f>VLOOKUP(A8997,'Not Encrypted'!A$1:J$304,10,FALSE)</f>
        <v>#N/A</v>
      </c>
    </row>
    <row r="8998" spans="1:14" hidden="1" x14ac:dyDescent="0.3">
      <c r="A8998" s="4">
        <v>10129939743</v>
      </c>
      <c r="B8998" t="s">
        <v>31985</v>
      </c>
      <c r="C8998" t="s">
        <v>11</v>
      </c>
      <c r="D8998" s="2" t="s">
        <v>34</v>
      </c>
      <c r="E8998">
        <v>3</v>
      </c>
      <c r="F8998">
        <v>0</v>
      </c>
      <c r="G8998" t="s">
        <v>13</v>
      </c>
      <c r="H8998">
        <v>2</v>
      </c>
      <c r="I8998">
        <v>0</v>
      </c>
      <c r="J8998">
        <v>1</v>
      </c>
      <c r="K8998">
        <v>0</v>
      </c>
      <c r="L8998" t="e">
        <f>VLOOKUP(A8998,'Not Encrypted'!A$1:H$304,8,FALSE)</f>
        <v>#N/A</v>
      </c>
      <c r="M8998" t="e">
        <f>VLOOKUP(A8998,'Not Encrypted'!A$1:I$304,9,FALSE)</f>
        <v>#N/A</v>
      </c>
      <c r="N8998" t="e">
        <f>VLOOKUP(A8998,'Not Encrypted'!A$1:J$304,10,FALSE)</f>
        <v>#N/A</v>
      </c>
    </row>
    <row r="8999" spans="1:14" hidden="1" x14ac:dyDescent="0.3">
      <c r="A8999" s="4">
        <v>10129939744</v>
      </c>
      <c r="B8999" t="s">
        <v>31986</v>
      </c>
      <c r="C8999" t="s">
        <v>11</v>
      </c>
      <c r="D8999" s="2" t="s">
        <v>573</v>
      </c>
      <c r="E8999">
        <v>2</v>
      </c>
      <c r="F8999">
        <v>0</v>
      </c>
      <c r="G8999" t="s">
        <v>13</v>
      </c>
      <c r="H8999">
        <v>2</v>
      </c>
      <c r="I8999">
        <v>0</v>
      </c>
      <c r="J8999">
        <v>0</v>
      </c>
      <c r="K8999">
        <v>0</v>
      </c>
      <c r="L8999" t="e">
        <f>VLOOKUP(A8999,'Not Encrypted'!A$1:H$304,8,FALSE)</f>
        <v>#N/A</v>
      </c>
      <c r="M8999" t="e">
        <f>VLOOKUP(A8999,'Not Encrypted'!A$1:I$304,9,FALSE)</f>
        <v>#N/A</v>
      </c>
      <c r="N8999" t="e">
        <f>VLOOKUP(A8999,'Not Encrypted'!A$1:J$304,10,FALSE)</f>
        <v>#N/A</v>
      </c>
    </row>
    <row r="9000" spans="1:14" hidden="1" x14ac:dyDescent="0.3">
      <c r="A9000" s="4">
        <v>10129939745</v>
      </c>
      <c r="B9000" t="s">
        <v>31987</v>
      </c>
      <c r="C9000" t="s">
        <v>11</v>
      </c>
      <c r="D9000" s="2" t="s">
        <v>424</v>
      </c>
      <c r="E9000">
        <v>231</v>
      </c>
      <c r="F9000">
        <v>20</v>
      </c>
      <c r="G9000" t="s">
        <v>13</v>
      </c>
      <c r="H9000">
        <v>203</v>
      </c>
      <c r="I9000">
        <v>8</v>
      </c>
      <c r="J9000">
        <v>0</v>
      </c>
      <c r="K9000">
        <v>0</v>
      </c>
      <c r="L9000" t="e">
        <f>VLOOKUP(A9000,'Not Encrypted'!A$1:H$304,8,FALSE)</f>
        <v>#N/A</v>
      </c>
      <c r="M9000" t="e">
        <f>VLOOKUP(A9000,'Not Encrypted'!A$1:I$304,9,FALSE)</f>
        <v>#N/A</v>
      </c>
      <c r="N9000" t="e">
        <f>VLOOKUP(A9000,'Not Encrypted'!A$1:J$304,10,FALSE)</f>
        <v>#N/A</v>
      </c>
    </row>
    <row r="9001" spans="1:14" hidden="1" x14ac:dyDescent="0.3">
      <c r="A9001" s="4">
        <v>10129939746</v>
      </c>
      <c r="B9001" t="s">
        <v>27432</v>
      </c>
      <c r="C9001" t="s">
        <v>11</v>
      </c>
      <c r="D9001" s="2" t="s">
        <v>41</v>
      </c>
      <c r="E9001">
        <v>9</v>
      </c>
      <c r="F9001">
        <v>0</v>
      </c>
      <c r="G9001" t="s">
        <v>13</v>
      </c>
      <c r="H9001">
        <v>8</v>
      </c>
      <c r="I9001">
        <v>0</v>
      </c>
      <c r="J9001">
        <v>0</v>
      </c>
      <c r="K9001">
        <v>1</v>
      </c>
      <c r="L9001" t="e">
        <f>VLOOKUP(A9001,'Not Encrypted'!A$1:H$304,8,FALSE)</f>
        <v>#N/A</v>
      </c>
      <c r="M9001" t="e">
        <f>VLOOKUP(A9001,'Not Encrypted'!A$1:I$304,9,FALSE)</f>
        <v>#N/A</v>
      </c>
      <c r="N9001" t="e">
        <f>VLOOKUP(A9001,'Not Encrypted'!A$1:J$304,10,FALSE)</f>
        <v>#N/A</v>
      </c>
    </row>
    <row r="9002" spans="1:14" hidden="1" x14ac:dyDescent="0.3">
      <c r="A9002" s="4">
        <v>10129939751</v>
      </c>
      <c r="B9002" t="s">
        <v>31988</v>
      </c>
      <c r="C9002" t="s">
        <v>11</v>
      </c>
      <c r="D9002" s="2" t="s">
        <v>60</v>
      </c>
      <c r="E9002">
        <v>31</v>
      </c>
      <c r="F9002">
        <v>1</v>
      </c>
      <c r="G9002" t="s">
        <v>13</v>
      </c>
      <c r="H9002">
        <v>28</v>
      </c>
      <c r="I9002">
        <v>1</v>
      </c>
      <c r="J9002">
        <v>1</v>
      </c>
      <c r="K9002">
        <v>0</v>
      </c>
      <c r="L9002" t="e">
        <f>VLOOKUP(A9002,'Not Encrypted'!A$1:H$304,8,FALSE)</f>
        <v>#N/A</v>
      </c>
      <c r="M9002" t="e">
        <f>VLOOKUP(A9002,'Not Encrypted'!A$1:I$304,9,FALSE)</f>
        <v>#N/A</v>
      </c>
      <c r="N9002" t="e">
        <f>VLOOKUP(A9002,'Not Encrypted'!A$1:J$304,10,FALSE)</f>
        <v>#N/A</v>
      </c>
    </row>
    <row r="9003" spans="1:14" hidden="1" x14ac:dyDescent="0.3">
      <c r="A9003" s="4">
        <v>10129939753</v>
      </c>
      <c r="B9003" t="s">
        <v>31989</v>
      </c>
      <c r="C9003" t="s">
        <v>11</v>
      </c>
      <c r="D9003" s="2" t="s">
        <v>52</v>
      </c>
      <c r="E9003">
        <v>20</v>
      </c>
      <c r="F9003">
        <v>0</v>
      </c>
      <c r="G9003" t="s">
        <v>13</v>
      </c>
      <c r="H9003">
        <v>20</v>
      </c>
      <c r="I9003">
        <v>0</v>
      </c>
      <c r="J9003">
        <v>0</v>
      </c>
      <c r="K9003">
        <v>0</v>
      </c>
      <c r="L9003" t="e">
        <f>VLOOKUP(A9003,'Not Encrypted'!A$1:H$304,8,FALSE)</f>
        <v>#N/A</v>
      </c>
      <c r="M9003" t="e">
        <f>VLOOKUP(A9003,'Not Encrypted'!A$1:I$304,9,FALSE)</f>
        <v>#N/A</v>
      </c>
      <c r="N9003" t="e">
        <f>VLOOKUP(A9003,'Not Encrypted'!A$1:J$304,10,FALSE)</f>
        <v>#N/A</v>
      </c>
    </row>
    <row r="9004" spans="1:14" hidden="1" x14ac:dyDescent="0.3">
      <c r="A9004" s="4">
        <v>10129939754</v>
      </c>
      <c r="B9004" t="s">
        <v>31990</v>
      </c>
      <c r="C9004" t="s">
        <v>11</v>
      </c>
      <c r="D9004" s="2" t="s">
        <v>72</v>
      </c>
      <c r="E9004">
        <v>156</v>
      </c>
      <c r="F9004">
        <v>0</v>
      </c>
      <c r="G9004" t="s">
        <v>13</v>
      </c>
      <c r="H9004">
        <v>140</v>
      </c>
      <c r="I9004">
        <v>14</v>
      </c>
      <c r="J9004">
        <v>2</v>
      </c>
      <c r="K9004">
        <v>0</v>
      </c>
      <c r="L9004" t="e">
        <f>VLOOKUP(A9004,'Not Encrypted'!A$1:H$304,8,FALSE)</f>
        <v>#N/A</v>
      </c>
      <c r="M9004" t="e">
        <f>VLOOKUP(A9004,'Not Encrypted'!A$1:I$304,9,FALSE)</f>
        <v>#N/A</v>
      </c>
      <c r="N9004" t="e">
        <f>VLOOKUP(A9004,'Not Encrypted'!A$1:J$304,10,FALSE)</f>
        <v>#N/A</v>
      </c>
    </row>
    <row r="9005" spans="1:14" hidden="1" x14ac:dyDescent="0.3">
      <c r="A9005" s="4">
        <v>10129939756</v>
      </c>
      <c r="B9005" t="s">
        <v>31991</v>
      </c>
      <c r="C9005" t="s">
        <v>11</v>
      </c>
      <c r="D9005" s="2" t="s">
        <v>203</v>
      </c>
      <c r="E9005">
        <v>159</v>
      </c>
      <c r="F9005">
        <v>2</v>
      </c>
      <c r="G9005" t="s">
        <v>13</v>
      </c>
      <c r="H9005">
        <v>91</v>
      </c>
      <c r="I9005">
        <v>61</v>
      </c>
      <c r="J9005">
        <v>5</v>
      </c>
      <c r="K9005">
        <v>0</v>
      </c>
      <c r="L9005" t="e">
        <f>VLOOKUP(A9005,'Not Encrypted'!A$1:H$304,8,FALSE)</f>
        <v>#N/A</v>
      </c>
      <c r="M9005" t="e">
        <f>VLOOKUP(A9005,'Not Encrypted'!A$1:I$304,9,FALSE)</f>
        <v>#N/A</v>
      </c>
      <c r="N9005" t="e">
        <f>VLOOKUP(A9005,'Not Encrypted'!A$1:J$304,10,FALSE)</f>
        <v>#N/A</v>
      </c>
    </row>
    <row r="9006" spans="1:14" hidden="1" x14ac:dyDescent="0.3">
      <c r="A9006" s="4">
        <v>10129939757</v>
      </c>
      <c r="B9006" t="s">
        <v>31992</v>
      </c>
      <c r="C9006" t="s">
        <v>11</v>
      </c>
      <c r="D9006" s="2" t="s">
        <v>60</v>
      </c>
      <c r="E9006">
        <v>70</v>
      </c>
      <c r="F9006">
        <v>0</v>
      </c>
      <c r="G9006" t="s">
        <v>13</v>
      </c>
      <c r="H9006">
        <v>58</v>
      </c>
      <c r="I9006">
        <v>9</v>
      </c>
      <c r="J9006">
        <v>1</v>
      </c>
      <c r="K9006">
        <v>2</v>
      </c>
      <c r="L9006" t="e">
        <f>VLOOKUP(A9006,'Not Encrypted'!A$1:H$304,8,FALSE)</f>
        <v>#N/A</v>
      </c>
      <c r="M9006" t="e">
        <f>VLOOKUP(A9006,'Not Encrypted'!A$1:I$304,9,FALSE)</f>
        <v>#N/A</v>
      </c>
      <c r="N9006" t="e">
        <f>VLOOKUP(A9006,'Not Encrypted'!A$1:J$304,10,FALSE)</f>
        <v>#N/A</v>
      </c>
    </row>
    <row r="9007" spans="1:14" hidden="1" x14ac:dyDescent="0.3">
      <c r="A9007" s="4">
        <v>10129939758</v>
      </c>
      <c r="B9007" t="s">
        <v>31993</v>
      </c>
      <c r="C9007" t="s">
        <v>11</v>
      </c>
      <c r="D9007" s="2" t="s">
        <v>75</v>
      </c>
      <c r="E9007">
        <v>21</v>
      </c>
      <c r="F9007">
        <v>3</v>
      </c>
      <c r="G9007" t="s">
        <v>13</v>
      </c>
      <c r="H9007">
        <v>14</v>
      </c>
      <c r="I9007">
        <v>3</v>
      </c>
      <c r="J9007">
        <v>0</v>
      </c>
      <c r="K9007">
        <v>1</v>
      </c>
      <c r="L9007" t="e">
        <f>VLOOKUP(A9007,'Not Encrypted'!A$1:H$304,8,FALSE)</f>
        <v>#N/A</v>
      </c>
      <c r="M9007" t="e">
        <f>VLOOKUP(A9007,'Not Encrypted'!A$1:I$304,9,FALSE)</f>
        <v>#N/A</v>
      </c>
      <c r="N9007" t="e">
        <f>VLOOKUP(A9007,'Not Encrypted'!A$1:J$304,10,FALSE)</f>
        <v>#N/A</v>
      </c>
    </row>
    <row r="9008" spans="1:14" hidden="1" x14ac:dyDescent="0.3">
      <c r="A9008" s="4">
        <v>10129939759</v>
      </c>
      <c r="B9008" t="s">
        <v>31994</v>
      </c>
      <c r="C9008" t="s">
        <v>11</v>
      </c>
      <c r="D9008" s="2" t="s">
        <v>34</v>
      </c>
      <c r="E9008">
        <v>27</v>
      </c>
      <c r="F9008">
        <v>0</v>
      </c>
      <c r="G9008" t="s">
        <v>13</v>
      </c>
      <c r="H9008">
        <v>18</v>
      </c>
      <c r="I9008">
        <v>9</v>
      </c>
      <c r="J9008">
        <v>0</v>
      </c>
      <c r="K9008">
        <v>0</v>
      </c>
      <c r="L9008" t="e">
        <f>VLOOKUP(A9008,'Not Encrypted'!A$1:H$304,8,FALSE)</f>
        <v>#N/A</v>
      </c>
      <c r="M9008" t="e">
        <f>VLOOKUP(A9008,'Not Encrypted'!A$1:I$304,9,FALSE)</f>
        <v>#N/A</v>
      </c>
      <c r="N9008" t="e">
        <f>VLOOKUP(A9008,'Not Encrypted'!A$1:J$304,10,FALSE)</f>
        <v>#N/A</v>
      </c>
    </row>
    <row r="9009" spans="1:14" hidden="1" x14ac:dyDescent="0.3">
      <c r="A9009" s="4">
        <v>10129939760</v>
      </c>
      <c r="B9009" t="s">
        <v>25430</v>
      </c>
      <c r="C9009" t="s">
        <v>11</v>
      </c>
      <c r="D9009" s="2" t="s">
        <v>87</v>
      </c>
      <c r="E9009">
        <v>2</v>
      </c>
      <c r="F9009">
        <v>0</v>
      </c>
      <c r="G9009" t="s">
        <v>13</v>
      </c>
      <c r="H9009">
        <v>2</v>
      </c>
      <c r="I9009">
        <v>0</v>
      </c>
      <c r="J9009">
        <v>0</v>
      </c>
      <c r="K9009">
        <v>0</v>
      </c>
      <c r="L9009" t="e">
        <f>VLOOKUP(A9009,'Not Encrypted'!A$1:H$304,8,FALSE)</f>
        <v>#N/A</v>
      </c>
      <c r="M9009" t="e">
        <f>VLOOKUP(A9009,'Not Encrypted'!A$1:I$304,9,FALSE)</f>
        <v>#N/A</v>
      </c>
      <c r="N9009" t="e">
        <f>VLOOKUP(A9009,'Not Encrypted'!A$1:J$304,10,FALSE)</f>
        <v>#N/A</v>
      </c>
    </row>
    <row r="9010" spans="1:14" hidden="1" x14ac:dyDescent="0.3">
      <c r="A9010" s="4">
        <v>10129939762</v>
      </c>
      <c r="B9010" t="s">
        <v>31995</v>
      </c>
      <c r="C9010" t="s">
        <v>11</v>
      </c>
      <c r="D9010" s="2" t="s">
        <v>65</v>
      </c>
      <c r="E9010">
        <v>5</v>
      </c>
      <c r="F9010">
        <v>0</v>
      </c>
      <c r="G9010" t="s">
        <v>13</v>
      </c>
      <c r="H9010">
        <v>5</v>
      </c>
      <c r="I9010">
        <v>0</v>
      </c>
      <c r="J9010">
        <v>0</v>
      </c>
      <c r="K9010">
        <v>0</v>
      </c>
      <c r="L9010" t="e">
        <f>VLOOKUP(A9010,'Not Encrypted'!A$1:H$304,8,FALSE)</f>
        <v>#N/A</v>
      </c>
      <c r="M9010" t="e">
        <f>VLOOKUP(A9010,'Not Encrypted'!A$1:I$304,9,FALSE)</f>
        <v>#N/A</v>
      </c>
      <c r="N9010" t="e">
        <f>VLOOKUP(A9010,'Not Encrypted'!A$1:J$304,10,FALSE)</f>
        <v>#N/A</v>
      </c>
    </row>
    <row r="9011" spans="1:14" hidden="1" x14ac:dyDescent="0.3">
      <c r="A9011" s="4">
        <v>10129939765</v>
      </c>
      <c r="B9011" t="s">
        <v>31887</v>
      </c>
      <c r="C9011" t="s">
        <v>11</v>
      </c>
      <c r="D9011" s="2" t="s">
        <v>35</v>
      </c>
      <c r="E9011">
        <v>230</v>
      </c>
      <c r="F9011">
        <v>1</v>
      </c>
      <c r="G9011" t="s">
        <v>13</v>
      </c>
      <c r="H9011">
        <v>228</v>
      </c>
      <c r="I9011">
        <v>0</v>
      </c>
      <c r="J9011">
        <v>1</v>
      </c>
      <c r="K9011">
        <v>0</v>
      </c>
      <c r="L9011" t="e">
        <f>VLOOKUP(A9011,'Not Encrypted'!A$1:H$304,8,FALSE)</f>
        <v>#N/A</v>
      </c>
      <c r="M9011" t="e">
        <f>VLOOKUP(A9011,'Not Encrypted'!A$1:I$304,9,FALSE)</f>
        <v>#N/A</v>
      </c>
      <c r="N9011" t="e">
        <f>VLOOKUP(A9011,'Not Encrypted'!A$1:J$304,10,FALSE)</f>
        <v>#N/A</v>
      </c>
    </row>
    <row r="9012" spans="1:14" hidden="1" x14ac:dyDescent="0.3">
      <c r="A9012" s="4">
        <v>10129939766</v>
      </c>
      <c r="B9012" t="s">
        <v>31996</v>
      </c>
      <c r="C9012" t="s">
        <v>11</v>
      </c>
      <c r="D9012" s="2" t="s">
        <v>65</v>
      </c>
      <c r="E9012">
        <v>24</v>
      </c>
      <c r="F9012">
        <v>0</v>
      </c>
      <c r="G9012" t="s">
        <v>13</v>
      </c>
      <c r="H9012">
        <v>11</v>
      </c>
      <c r="I9012">
        <v>12</v>
      </c>
      <c r="J9012">
        <v>1</v>
      </c>
      <c r="K9012">
        <v>0</v>
      </c>
      <c r="L9012" t="e">
        <f>VLOOKUP(A9012,'Not Encrypted'!A$1:H$304,8,FALSE)</f>
        <v>#N/A</v>
      </c>
      <c r="M9012" t="e">
        <f>VLOOKUP(A9012,'Not Encrypted'!A$1:I$304,9,FALSE)</f>
        <v>#N/A</v>
      </c>
      <c r="N9012" t="e">
        <f>VLOOKUP(A9012,'Not Encrypted'!A$1:J$304,10,FALSE)</f>
        <v>#N/A</v>
      </c>
    </row>
    <row r="9013" spans="1:14" hidden="1" x14ac:dyDescent="0.3">
      <c r="A9013" s="4">
        <v>10129939769</v>
      </c>
      <c r="B9013" t="s">
        <v>27903</v>
      </c>
      <c r="C9013" t="s">
        <v>11</v>
      </c>
      <c r="D9013" s="2" t="s">
        <v>61</v>
      </c>
      <c r="E9013">
        <v>18</v>
      </c>
      <c r="F9013">
        <v>0</v>
      </c>
      <c r="G9013" t="s">
        <v>13</v>
      </c>
      <c r="H9013">
        <v>18</v>
      </c>
      <c r="I9013">
        <v>0</v>
      </c>
      <c r="J9013">
        <v>0</v>
      </c>
      <c r="K9013">
        <v>0</v>
      </c>
      <c r="L9013" t="e">
        <f>VLOOKUP(A9013,'Not Encrypted'!A$1:H$304,8,FALSE)</f>
        <v>#N/A</v>
      </c>
      <c r="M9013" t="e">
        <f>VLOOKUP(A9013,'Not Encrypted'!A$1:I$304,9,FALSE)</f>
        <v>#N/A</v>
      </c>
      <c r="N9013" t="e">
        <f>VLOOKUP(A9013,'Not Encrypted'!A$1:J$304,10,FALSE)</f>
        <v>#N/A</v>
      </c>
    </row>
    <row r="9014" spans="1:14" hidden="1" x14ac:dyDescent="0.3">
      <c r="A9014" s="4">
        <v>10129939770</v>
      </c>
      <c r="B9014" t="s">
        <v>31997</v>
      </c>
      <c r="C9014" t="s">
        <v>11</v>
      </c>
      <c r="D9014" s="2" t="s">
        <v>36</v>
      </c>
      <c r="E9014">
        <v>53</v>
      </c>
      <c r="F9014">
        <v>0</v>
      </c>
      <c r="G9014" t="s">
        <v>13</v>
      </c>
      <c r="H9014">
        <v>0</v>
      </c>
      <c r="I9014">
        <v>44</v>
      </c>
      <c r="J9014">
        <v>9</v>
      </c>
      <c r="K9014">
        <v>0</v>
      </c>
      <c r="L9014" t="e">
        <f>VLOOKUP(A9014,'Not Encrypted'!A$1:H$304,8,FALSE)</f>
        <v>#N/A</v>
      </c>
      <c r="M9014" t="e">
        <f>VLOOKUP(A9014,'Not Encrypted'!A$1:I$304,9,FALSE)</f>
        <v>#N/A</v>
      </c>
      <c r="N9014" t="e">
        <f>VLOOKUP(A9014,'Not Encrypted'!A$1:J$304,10,FALSE)</f>
        <v>#N/A</v>
      </c>
    </row>
    <row r="9015" spans="1:14" hidden="1" x14ac:dyDescent="0.3">
      <c r="A9015" s="4">
        <v>10129939771</v>
      </c>
      <c r="B9015" t="s">
        <v>31998</v>
      </c>
      <c r="C9015" t="s">
        <v>11</v>
      </c>
      <c r="D9015" s="2" t="s">
        <v>67</v>
      </c>
      <c r="E9015">
        <v>32</v>
      </c>
      <c r="F9015">
        <v>0</v>
      </c>
      <c r="G9015" t="s">
        <v>13</v>
      </c>
      <c r="H9015">
        <v>32</v>
      </c>
      <c r="I9015">
        <v>0</v>
      </c>
      <c r="J9015">
        <v>0</v>
      </c>
      <c r="K9015">
        <v>0</v>
      </c>
      <c r="L9015" t="e">
        <f>VLOOKUP(A9015,'Not Encrypted'!A$1:H$304,8,FALSE)</f>
        <v>#N/A</v>
      </c>
      <c r="M9015" t="e">
        <f>VLOOKUP(A9015,'Not Encrypted'!A$1:I$304,9,FALSE)</f>
        <v>#N/A</v>
      </c>
      <c r="N9015" t="e">
        <f>VLOOKUP(A9015,'Not Encrypted'!A$1:J$304,10,FALSE)</f>
        <v>#N/A</v>
      </c>
    </row>
    <row r="9016" spans="1:14" hidden="1" x14ac:dyDescent="0.3">
      <c r="A9016" s="4">
        <v>10129939772</v>
      </c>
      <c r="B9016" t="s">
        <v>30541</v>
      </c>
      <c r="C9016" t="s">
        <v>11</v>
      </c>
      <c r="D9016" s="2" t="s">
        <v>43</v>
      </c>
      <c r="E9016">
        <v>30</v>
      </c>
      <c r="F9016">
        <v>0</v>
      </c>
      <c r="G9016" t="s">
        <v>13</v>
      </c>
      <c r="H9016">
        <v>20</v>
      </c>
      <c r="I9016">
        <v>8</v>
      </c>
      <c r="J9016">
        <v>2</v>
      </c>
      <c r="K9016">
        <v>0</v>
      </c>
      <c r="L9016" t="e">
        <f>VLOOKUP(A9016,'Not Encrypted'!A$1:H$304,8,FALSE)</f>
        <v>#N/A</v>
      </c>
      <c r="M9016" t="e">
        <f>VLOOKUP(A9016,'Not Encrypted'!A$1:I$304,9,FALSE)</f>
        <v>#N/A</v>
      </c>
      <c r="N9016" t="e">
        <f>VLOOKUP(A9016,'Not Encrypted'!A$1:J$304,10,FALSE)</f>
        <v>#N/A</v>
      </c>
    </row>
    <row r="9017" spans="1:14" hidden="1" x14ac:dyDescent="0.3">
      <c r="A9017" s="4">
        <v>10129939773</v>
      </c>
      <c r="B9017" t="s">
        <v>31371</v>
      </c>
      <c r="C9017" t="s">
        <v>11</v>
      </c>
      <c r="D9017" s="2" t="s">
        <v>79</v>
      </c>
      <c r="E9017">
        <v>1689</v>
      </c>
      <c r="F9017">
        <v>3</v>
      </c>
      <c r="G9017" t="s">
        <v>13</v>
      </c>
      <c r="H9017">
        <v>1683</v>
      </c>
      <c r="I9017">
        <v>0</v>
      </c>
      <c r="J9017">
        <v>0</v>
      </c>
      <c r="K9017">
        <v>3</v>
      </c>
      <c r="L9017" t="e">
        <f>VLOOKUP(A9017,'Not Encrypted'!A$1:H$304,8,FALSE)</f>
        <v>#N/A</v>
      </c>
      <c r="M9017" t="e">
        <f>VLOOKUP(A9017,'Not Encrypted'!A$1:I$304,9,FALSE)</f>
        <v>#N/A</v>
      </c>
      <c r="N9017" t="e">
        <f>VLOOKUP(A9017,'Not Encrypted'!A$1:J$304,10,FALSE)</f>
        <v>#N/A</v>
      </c>
    </row>
    <row r="9018" spans="1:14" hidden="1" x14ac:dyDescent="0.3">
      <c r="A9018" s="4">
        <v>10129939781</v>
      </c>
      <c r="B9018" t="s">
        <v>32026</v>
      </c>
      <c r="C9018" t="s">
        <v>11</v>
      </c>
      <c r="D9018" s="2" t="s">
        <v>15</v>
      </c>
      <c r="E9018">
        <v>2</v>
      </c>
      <c r="F9018">
        <v>0</v>
      </c>
      <c r="G9018" t="s">
        <v>13</v>
      </c>
      <c r="H9018">
        <v>2</v>
      </c>
      <c r="I9018">
        <v>0</v>
      </c>
      <c r="J9018">
        <v>0</v>
      </c>
      <c r="K9018">
        <v>0</v>
      </c>
      <c r="L9018" t="e">
        <f>VLOOKUP(A9018,'Not Encrypted'!A$1:H$304,8,FALSE)</f>
        <v>#N/A</v>
      </c>
      <c r="M9018" t="e">
        <f>VLOOKUP(A9018,'Not Encrypted'!A$1:I$304,9,FALSE)</f>
        <v>#N/A</v>
      </c>
      <c r="N9018" t="e">
        <f>VLOOKUP(A9018,'Not Encrypted'!A$1:J$304,10,FALSE)</f>
        <v>#N/A</v>
      </c>
    </row>
    <row r="9019" spans="1:14" hidden="1" x14ac:dyDescent="0.3">
      <c r="A9019" s="4">
        <v>10129939792</v>
      </c>
      <c r="B9019" t="s">
        <v>31999</v>
      </c>
      <c r="C9019" t="s">
        <v>11</v>
      </c>
      <c r="D9019" s="2" t="s">
        <v>1081</v>
      </c>
      <c r="E9019">
        <v>6</v>
      </c>
      <c r="F9019">
        <v>2</v>
      </c>
      <c r="G9019" t="s">
        <v>13</v>
      </c>
      <c r="H9019">
        <v>2</v>
      </c>
      <c r="I9019">
        <v>2</v>
      </c>
      <c r="J9019">
        <v>0</v>
      </c>
      <c r="K9019">
        <v>0</v>
      </c>
      <c r="L9019" t="e">
        <f>VLOOKUP(A9019,'Not Encrypted'!A$1:H$304,8,FALSE)</f>
        <v>#N/A</v>
      </c>
      <c r="M9019" t="e">
        <f>VLOOKUP(A9019,'Not Encrypted'!A$1:I$304,9,FALSE)</f>
        <v>#N/A</v>
      </c>
      <c r="N9019" t="e">
        <f>VLOOKUP(A9019,'Not Encrypted'!A$1:J$304,10,FALSE)</f>
        <v>#N/A</v>
      </c>
    </row>
    <row r="9020" spans="1:14" hidden="1" x14ac:dyDescent="0.3">
      <c r="A9020" s="4">
        <v>10129939793</v>
      </c>
      <c r="B9020" t="s">
        <v>32019</v>
      </c>
      <c r="C9020" t="s">
        <v>11</v>
      </c>
      <c r="D9020" s="2" t="s">
        <v>17</v>
      </c>
      <c r="E9020">
        <v>6</v>
      </c>
      <c r="F9020">
        <v>0</v>
      </c>
      <c r="G9020" t="s">
        <v>13</v>
      </c>
      <c r="H9020">
        <v>6</v>
      </c>
      <c r="I9020">
        <v>0</v>
      </c>
      <c r="J9020">
        <v>0</v>
      </c>
      <c r="K9020">
        <v>0</v>
      </c>
      <c r="L9020" t="e">
        <f>VLOOKUP(A9020,'Not Encrypted'!A$1:H$304,8,FALSE)</f>
        <v>#N/A</v>
      </c>
      <c r="M9020" t="e">
        <f>VLOOKUP(A9020,'Not Encrypted'!A$1:I$304,9,FALSE)</f>
        <v>#N/A</v>
      </c>
      <c r="N9020" t="e">
        <f>VLOOKUP(A9020,'Not Encrypted'!A$1:J$304,10,FALSE)</f>
        <v>#N/A</v>
      </c>
    </row>
    <row r="9021" spans="1:14" hidden="1" x14ac:dyDescent="0.3">
      <c r="A9021" s="4">
        <v>10129939795</v>
      </c>
      <c r="B9021" t="s">
        <v>32000</v>
      </c>
      <c r="C9021" t="s">
        <v>11</v>
      </c>
      <c r="D9021" s="2" t="s">
        <v>178</v>
      </c>
      <c r="E9021">
        <v>15</v>
      </c>
      <c r="F9021">
        <v>0</v>
      </c>
      <c r="G9021" t="s">
        <v>13</v>
      </c>
      <c r="H9021">
        <v>0</v>
      </c>
      <c r="I9021">
        <v>15</v>
      </c>
      <c r="J9021">
        <v>0</v>
      </c>
      <c r="K9021">
        <v>0</v>
      </c>
      <c r="L9021" t="e">
        <f>VLOOKUP(A9021,'Not Encrypted'!A$1:H$304,8,FALSE)</f>
        <v>#N/A</v>
      </c>
      <c r="M9021" t="e">
        <f>VLOOKUP(A9021,'Not Encrypted'!A$1:I$304,9,FALSE)</f>
        <v>#N/A</v>
      </c>
      <c r="N9021" t="e">
        <f>VLOOKUP(A9021,'Not Encrypted'!A$1:J$304,10,FALSE)</f>
        <v>#N/A</v>
      </c>
    </row>
    <row r="9022" spans="1:14" hidden="1" x14ac:dyDescent="0.3">
      <c r="A9022" s="4">
        <v>10129939801</v>
      </c>
      <c r="B9022" t="s">
        <v>30114</v>
      </c>
      <c r="C9022" t="s">
        <v>11</v>
      </c>
      <c r="D9022" s="2" t="s">
        <v>1110</v>
      </c>
      <c r="E9022">
        <v>8380</v>
      </c>
      <c r="F9022">
        <v>3</v>
      </c>
      <c r="G9022" t="s">
        <v>13</v>
      </c>
      <c r="H9022">
        <v>3744</v>
      </c>
      <c r="I9022">
        <v>4618</v>
      </c>
      <c r="J9022">
        <v>15</v>
      </c>
      <c r="K9022">
        <v>0</v>
      </c>
      <c r="L9022" t="e">
        <f>VLOOKUP(A9022,'Not Encrypted'!A$1:H$304,8,FALSE)</f>
        <v>#N/A</v>
      </c>
      <c r="M9022" t="e">
        <f>VLOOKUP(A9022,'Not Encrypted'!A$1:I$304,9,FALSE)</f>
        <v>#N/A</v>
      </c>
      <c r="N9022" t="e">
        <f>VLOOKUP(A9022,'Not Encrypted'!A$1:J$304,10,FALSE)</f>
        <v>#N/A</v>
      </c>
    </row>
    <row r="9023" spans="1:14" hidden="1" x14ac:dyDescent="0.3">
      <c r="A9023" s="4">
        <v>10129939802</v>
      </c>
      <c r="B9023" t="s">
        <v>27341</v>
      </c>
      <c r="C9023" t="s">
        <v>11</v>
      </c>
      <c r="D9023" s="2" t="s">
        <v>618</v>
      </c>
      <c r="E9023">
        <v>1</v>
      </c>
      <c r="F9023">
        <v>1</v>
      </c>
      <c r="G9023" t="s">
        <v>13</v>
      </c>
      <c r="H9023">
        <v>0</v>
      </c>
      <c r="I9023">
        <v>0</v>
      </c>
      <c r="J9023">
        <v>0</v>
      </c>
      <c r="K9023">
        <v>0</v>
      </c>
      <c r="L9023" t="e">
        <f>VLOOKUP(A9023,'Not Encrypted'!A$1:H$304,8,FALSE)</f>
        <v>#N/A</v>
      </c>
      <c r="M9023" t="e">
        <f>VLOOKUP(A9023,'Not Encrypted'!A$1:I$304,9,FALSE)</f>
        <v>#N/A</v>
      </c>
      <c r="N9023" t="e">
        <f>VLOOKUP(A9023,'Not Encrypted'!A$1:J$304,10,FALSE)</f>
        <v>#N/A</v>
      </c>
    </row>
    <row r="9024" spans="1:14" hidden="1" x14ac:dyDescent="0.3">
      <c r="A9024" s="4">
        <v>10129939808</v>
      </c>
      <c r="B9024" t="s">
        <v>26606</v>
      </c>
      <c r="C9024" t="s">
        <v>11</v>
      </c>
      <c r="D9024" s="2" t="s">
        <v>29</v>
      </c>
      <c r="E9024">
        <v>13</v>
      </c>
      <c r="F9024">
        <v>0</v>
      </c>
      <c r="G9024" t="s">
        <v>13</v>
      </c>
      <c r="H9024">
        <v>0</v>
      </c>
      <c r="I9024">
        <v>11</v>
      </c>
      <c r="J9024">
        <v>2</v>
      </c>
      <c r="K9024">
        <v>0</v>
      </c>
      <c r="L9024" t="e">
        <f>VLOOKUP(A9024,'Not Encrypted'!A$1:H$304,8,FALSE)</f>
        <v>#N/A</v>
      </c>
      <c r="M9024" t="e">
        <f>VLOOKUP(A9024,'Not Encrypted'!A$1:I$304,9,FALSE)</f>
        <v>#N/A</v>
      </c>
      <c r="N9024" t="e">
        <f>VLOOKUP(A9024,'Not Encrypted'!A$1:J$304,10,FALSE)</f>
        <v>#N/A</v>
      </c>
    </row>
    <row r="9025" spans="1:14" hidden="1" x14ac:dyDescent="0.3">
      <c r="A9025" s="4">
        <v>10129939826</v>
      </c>
      <c r="B9025" t="s">
        <v>32001</v>
      </c>
      <c r="C9025" t="s">
        <v>11</v>
      </c>
      <c r="D9025" s="2" t="s">
        <v>60</v>
      </c>
      <c r="E9025">
        <v>94</v>
      </c>
      <c r="F9025">
        <v>0</v>
      </c>
      <c r="G9025" t="s">
        <v>13</v>
      </c>
      <c r="H9025">
        <v>12</v>
      </c>
      <c r="I9025">
        <v>0</v>
      </c>
      <c r="J9025">
        <v>0</v>
      </c>
      <c r="K9025">
        <v>82</v>
      </c>
      <c r="L9025" t="e">
        <f>VLOOKUP(A9025,'Not Encrypted'!A$1:H$304,8,FALSE)</f>
        <v>#N/A</v>
      </c>
      <c r="M9025" t="e">
        <f>VLOOKUP(A9025,'Not Encrypted'!A$1:I$304,9,FALSE)</f>
        <v>#N/A</v>
      </c>
      <c r="N9025" t="e">
        <f>VLOOKUP(A9025,'Not Encrypted'!A$1:J$304,10,FALSE)</f>
        <v>#N/A</v>
      </c>
    </row>
    <row r="9026" spans="1:14" hidden="1" x14ac:dyDescent="0.3">
      <c r="A9026" s="4">
        <v>10129939827</v>
      </c>
      <c r="B9026" t="s">
        <v>32002</v>
      </c>
      <c r="C9026" t="s">
        <v>11</v>
      </c>
      <c r="D9026" s="2" t="s">
        <v>18</v>
      </c>
      <c r="E9026">
        <v>9</v>
      </c>
      <c r="F9026">
        <v>0</v>
      </c>
      <c r="G9026" t="s">
        <v>13</v>
      </c>
      <c r="H9026">
        <v>9</v>
      </c>
      <c r="I9026">
        <v>0</v>
      </c>
      <c r="J9026">
        <v>0</v>
      </c>
      <c r="K9026">
        <v>0</v>
      </c>
      <c r="L9026" t="e">
        <f>VLOOKUP(A9026,'Not Encrypted'!A$1:H$304,8,FALSE)</f>
        <v>#N/A</v>
      </c>
      <c r="M9026" t="e">
        <f>VLOOKUP(A9026,'Not Encrypted'!A$1:I$304,9,FALSE)</f>
        <v>#N/A</v>
      </c>
      <c r="N9026" t="e">
        <f>VLOOKUP(A9026,'Not Encrypted'!A$1:J$304,10,FALSE)</f>
        <v>#N/A</v>
      </c>
    </row>
    <row r="9027" spans="1:14" hidden="1" x14ac:dyDescent="0.3">
      <c r="A9027" s="4">
        <v>10129939830</v>
      </c>
      <c r="B9027" t="s">
        <v>32003</v>
      </c>
      <c r="C9027" t="s">
        <v>11</v>
      </c>
      <c r="D9027" s="2" t="s">
        <v>37</v>
      </c>
      <c r="E9027">
        <v>50</v>
      </c>
      <c r="F9027">
        <v>1</v>
      </c>
      <c r="G9027" t="s">
        <v>13</v>
      </c>
      <c r="H9027">
        <v>28</v>
      </c>
      <c r="I9027">
        <v>21</v>
      </c>
      <c r="J9027">
        <v>0</v>
      </c>
      <c r="K9027">
        <v>0</v>
      </c>
      <c r="L9027" t="e">
        <f>VLOOKUP(A9027,'Not Encrypted'!A$1:H$304,8,FALSE)</f>
        <v>#N/A</v>
      </c>
      <c r="M9027" t="e">
        <f>VLOOKUP(A9027,'Not Encrypted'!A$1:I$304,9,FALSE)</f>
        <v>#N/A</v>
      </c>
      <c r="N9027" t="e">
        <f>VLOOKUP(A9027,'Not Encrypted'!A$1:J$304,10,FALSE)</f>
        <v>#N/A</v>
      </c>
    </row>
    <row r="9028" spans="1:14" hidden="1" x14ac:dyDescent="0.3">
      <c r="A9028" s="4">
        <v>10129939842</v>
      </c>
      <c r="B9028" t="s">
        <v>32004</v>
      </c>
      <c r="C9028" t="s">
        <v>11</v>
      </c>
      <c r="D9028" s="2" t="s">
        <v>27</v>
      </c>
      <c r="E9028">
        <v>13</v>
      </c>
      <c r="F9028">
        <v>0</v>
      </c>
      <c r="G9028" t="s">
        <v>13</v>
      </c>
      <c r="H9028">
        <v>12</v>
      </c>
      <c r="I9028">
        <v>0</v>
      </c>
      <c r="J9028">
        <v>1</v>
      </c>
      <c r="K9028">
        <v>0</v>
      </c>
      <c r="L9028" t="e">
        <f>VLOOKUP(A9028,'Not Encrypted'!A$1:H$304,8,FALSE)</f>
        <v>#N/A</v>
      </c>
      <c r="M9028" t="e">
        <f>VLOOKUP(A9028,'Not Encrypted'!A$1:I$304,9,FALSE)</f>
        <v>#N/A</v>
      </c>
      <c r="N9028" t="e">
        <f>VLOOKUP(A9028,'Not Encrypted'!A$1:J$304,10,FALSE)</f>
        <v>#N/A</v>
      </c>
    </row>
    <row r="9029" spans="1:14" hidden="1" x14ac:dyDescent="0.3">
      <c r="A9029" s="4">
        <v>10129939852</v>
      </c>
      <c r="B9029" t="s">
        <v>25419</v>
      </c>
      <c r="C9029" t="s">
        <v>11</v>
      </c>
      <c r="D9029" s="2" t="s">
        <v>97</v>
      </c>
      <c r="E9029">
        <v>90</v>
      </c>
      <c r="F9029">
        <v>1</v>
      </c>
      <c r="G9029" t="s">
        <v>13</v>
      </c>
      <c r="H9029">
        <v>41</v>
      </c>
      <c r="I9029">
        <v>11</v>
      </c>
      <c r="J9029">
        <v>5</v>
      </c>
      <c r="K9029">
        <v>32</v>
      </c>
      <c r="L9029" t="e">
        <f>VLOOKUP(A9029,'Not Encrypted'!A$1:H$304,8,FALSE)</f>
        <v>#N/A</v>
      </c>
      <c r="M9029" t="e">
        <f>VLOOKUP(A9029,'Not Encrypted'!A$1:I$304,9,FALSE)</f>
        <v>#N/A</v>
      </c>
      <c r="N9029" t="e">
        <f>VLOOKUP(A9029,'Not Encrypted'!A$1:J$304,10,FALSE)</f>
        <v>#N/A</v>
      </c>
    </row>
    <row r="9030" spans="1:14" hidden="1" x14ac:dyDescent="0.3">
      <c r="A9030" s="4">
        <v>10129939870</v>
      </c>
      <c r="B9030" t="s">
        <v>28427</v>
      </c>
      <c r="C9030" t="s">
        <v>11</v>
      </c>
      <c r="D9030" s="2" t="s">
        <v>34</v>
      </c>
      <c r="E9030">
        <v>415</v>
      </c>
      <c r="F9030">
        <v>0</v>
      </c>
      <c r="G9030" t="s">
        <v>13</v>
      </c>
      <c r="H9030">
        <v>399</v>
      </c>
      <c r="I9030">
        <v>0</v>
      </c>
      <c r="J9030">
        <v>16</v>
      </c>
      <c r="K9030">
        <v>0</v>
      </c>
      <c r="L9030" t="e">
        <f>VLOOKUP(A9030,'Not Encrypted'!A$1:H$304,8,FALSE)</f>
        <v>#N/A</v>
      </c>
      <c r="M9030" t="e">
        <f>VLOOKUP(A9030,'Not Encrypted'!A$1:I$304,9,FALSE)</f>
        <v>#N/A</v>
      </c>
      <c r="N9030" t="e">
        <f>VLOOKUP(A9030,'Not Encrypted'!A$1:J$304,10,FALSE)</f>
        <v>#N/A</v>
      </c>
    </row>
    <row r="9031" spans="1:14" hidden="1" x14ac:dyDescent="0.3">
      <c r="A9031" s="4">
        <v>10129939871</v>
      </c>
      <c r="B9031" t="s">
        <v>32005</v>
      </c>
      <c r="C9031" t="s">
        <v>11</v>
      </c>
      <c r="D9031" s="2" t="s">
        <v>43</v>
      </c>
      <c r="E9031">
        <v>117</v>
      </c>
      <c r="F9031">
        <v>1</v>
      </c>
      <c r="G9031" t="s">
        <v>13</v>
      </c>
      <c r="H9031">
        <v>100</v>
      </c>
      <c r="I9031">
        <v>13</v>
      </c>
      <c r="J9031">
        <v>3</v>
      </c>
      <c r="K9031">
        <v>0</v>
      </c>
      <c r="L9031" t="e">
        <f>VLOOKUP(A9031,'Not Encrypted'!A$1:H$304,8,FALSE)</f>
        <v>#N/A</v>
      </c>
      <c r="M9031" t="e">
        <f>VLOOKUP(A9031,'Not Encrypted'!A$1:I$304,9,FALSE)</f>
        <v>#N/A</v>
      </c>
      <c r="N9031" t="e">
        <f>VLOOKUP(A9031,'Not Encrypted'!A$1:J$304,10,FALSE)</f>
        <v>#N/A</v>
      </c>
    </row>
    <row r="9032" spans="1:14" hidden="1" x14ac:dyDescent="0.3">
      <c r="A9032" s="4">
        <v>10129939875</v>
      </c>
      <c r="B9032" t="s">
        <v>28021</v>
      </c>
      <c r="C9032" t="s">
        <v>11</v>
      </c>
      <c r="D9032" s="2" t="s">
        <v>178</v>
      </c>
      <c r="E9032">
        <v>4</v>
      </c>
      <c r="F9032">
        <v>0</v>
      </c>
      <c r="G9032" t="s">
        <v>13</v>
      </c>
      <c r="H9032">
        <v>3</v>
      </c>
      <c r="I9032">
        <v>0</v>
      </c>
      <c r="J9032">
        <v>1</v>
      </c>
      <c r="K9032">
        <v>0</v>
      </c>
      <c r="L9032" t="e">
        <f>VLOOKUP(A9032,'Not Encrypted'!A$1:H$304,8,FALSE)</f>
        <v>#N/A</v>
      </c>
      <c r="M9032" t="e">
        <f>VLOOKUP(A9032,'Not Encrypted'!A$1:I$304,9,FALSE)</f>
        <v>#N/A</v>
      </c>
      <c r="N9032" t="e">
        <f>VLOOKUP(A9032,'Not Encrypted'!A$1:J$304,10,FALSE)</f>
        <v>#N/A</v>
      </c>
    </row>
    <row r="9033" spans="1:14" hidden="1" x14ac:dyDescent="0.3">
      <c r="A9033" s="4">
        <v>10129939876</v>
      </c>
      <c r="B9033" t="s">
        <v>28045</v>
      </c>
      <c r="C9033" t="s">
        <v>11</v>
      </c>
      <c r="D9033" s="2" t="s">
        <v>60</v>
      </c>
      <c r="E9033">
        <v>3</v>
      </c>
      <c r="F9033">
        <v>1</v>
      </c>
      <c r="G9033" t="s">
        <v>13</v>
      </c>
      <c r="H9033">
        <v>2</v>
      </c>
      <c r="I9033">
        <v>0</v>
      </c>
      <c r="J9033">
        <v>0</v>
      </c>
      <c r="K9033">
        <v>0</v>
      </c>
      <c r="L9033" t="e">
        <f>VLOOKUP(A9033,'Not Encrypted'!A$1:H$304,8,FALSE)</f>
        <v>#N/A</v>
      </c>
      <c r="M9033" t="e">
        <f>VLOOKUP(A9033,'Not Encrypted'!A$1:I$304,9,FALSE)</f>
        <v>#N/A</v>
      </c>
      <c r="N9033" t="e">
        <f>VLOOKUP(A9033,'Not Encrypted'!A$1:J$304,10,FALSE)</f>
        <v>#N/A</v>
      </c>
    </row>
    <row r="9034" spans="1:14" hidden="1" x14ac:dyDescent="0.3">
      <c r="A9034" s="4">
        <v>10129939878</v>
      </c>
      <c r="B9034" t="s">
        <v>32024</v>
      </c>
      <c r="C9034" t="s">
        <v>11</v>
      </c>
      <c r="D9034" s="2" t="s">
        <v>106</v>
      </c>
      <c r="E9034">
        <v>65</v>
      </c>
      <c r="F9034">
        <v>2</v>
      </c>
      <c r="G9034" t="s">
        <v>13</v>
      </c>
      <c r="H9034">
        <v>63</v>
      </c>
      <c r="I9034">
        <v>0</v>
      </c>
      <c r="J9034">
        <v>0</v>
      </c>
      <c r="K9034">
        <v>0</v>
      </c>
      <c r="L9034" t="e">
        <f>VLOOKUP(A9034,'Not Encrypted'!A$1:H$304,8,FALSE)</f>
        <v>#N/A</v>
      </c>
      <c r="M9034" t="e">
        <f>VLOOKUP(A9034,'Not Encrypted'!A$1:I$304,9,FALSE)</f>
        <v>#N/A</v>
      </c>
      <c r="N9034" t="e">
        <f>VLOOKUP(A9034,'Not Encrypted'!A$1:J$304,10,FALSE)</f>
        <v>#N/A</v>
      </c>
    </row>
    <row r="9035" spans="1:14" hidden="1" x14ac:dyDescent="0.3">
      <c r="A9035" s="4">
        <v>10129939882</v>
      </c>
      <c r="B9035" t="s">
        <v>32006</v>
      </c>
      <c r="C9035" t="s">
        <v>11</v>
      </c>
      <c r="D9035" s="2" t="s">
        <v>15</v>
      </c>
      <c r="E9035">
        <v>340149</v>
      </c>
      <c r="F9035">
        <v>0</v>
      </c>
      <c r="G9035" t="s">
        <v>13</v>
      </c>
      <c r="H9035">
        <v>106718</v>
      </c>
      <c r="I9035">
        <v>1923</v>
      </c>
      <c r="J9035">
        <v>231508</v>
      </c>
      <c r="K9035">
        <v>0</v>
      </c>
      <c r="L9035" t="e">
        <f>VLOOKUP(A9035,'Not Encrypted'!A$1:H$304,8,FALSE)</f>
        <v>#N/A</v>
      </c>
      <c r="M9035" t="e">
        <f>VLOOKUP(A9035,'Not Encrypted'!A$1:I$304,9,FALSE)</f>
        <v>#N/A</v>
      </c>
      <c r="N9035" t="e">
        <f>VLOOKUP(A9035,'Not Encrypted'!A$1:J$304,10,FALSE)</f>
        <v>#N/A</v>
      </c>
    </row>
    <row r="9036" spans="1:14" hidden="1" x14ac:dyDescent="0.3">
      <c r="A9036" s="4">
        <v>10129939890</v>
      </c>
      <c r="B9036" t="s">
        <v>32007</v>
      </c>
      <c r="C9036" t="s">
        <v>11</v>
      </c>
      <c r="D9036" s="2" t="s">
        <v>34</v>
      </c>
      <c r="E9036">
        <v>12</v>
      </c>
      <c r="F9036">
        <v>0</v>
      </c>
      <c r="G9036" t="s">
        <v>13</v>
      </c>
      <c r="H9036">
        <v>12</v>
      </c>
      <c r="I9036">
        <v>0</v>
      </c>
      <c r="J9036">
        <v>0</v>
      </c>
      <c r="K9036">
        <v>0</v>
      </c>
      <c r="L9036" t="e">
        <f>VLOOKUP(A9036,'Not Encrypted'!A$1:H$304,8,FALSE)</f>
        <v>#N/A</v>
      </c>
      <c r="M9036" t="e">
        <f>VLOOKUP(A9036,'Not Encrypted'!A$1:I$304,9,FALSE)</f>
        <v>#N/A</v>
      </c>
      <c r="N9036" t="e">
        <f>VLOOKUP(A9036,'Not Encrypted'!A$1:J$304,10,FALSE)</f>
        <v>#N/A</v>
      </c>
    </row>
    <row r="9037" spans="1:14" hidden="1" x14ac:dyDescent="0.3">
      <c r="A9037" s="4">
        <v>10129939898</v>
      </c>
      <c r="B9037" t="s">
        <v>32008</v>
      </c>
      <c r="C9037" t="s">
        <v>11</v>
      </c>
      <c r="D9037" s="2" t="s">
        <v>100</v>
      </c>
      <c r="E9037">
        <v>940</v>
      </c>
      <c r="F9037">
        <v>0</v>
      </c>
      <c r="G9037" t="s">
        <v>13</v>
      </c>
      <c r="H9037">
        <v>512</v>
      </c>
      <c r="I9037">
        <v>427</v>
      </c>
      <c r="J9037">
        <v>0</v>
      </c>
      <c r="K9037">
        <v>1</v>
      </c>
      <c r="L9037" t="e">
        <f>VLOOKUP(A9037,'Not Encrypted'!A$1:H$304,8,FALSE)</f>
        <v>#N/A</v>
      </c>
      <c r="M9037" t="e">
        <f>VLOOKUP(A9037,'Not Encrypted'!A$1:I$304,9,FALSE)</f>
        <v>#N/A</v>
      </c>
      <c r="N9037" t="e">
        <f>VLOOKUP(A9037,'Not Encrypted'!A$1:J$304,10,FALSE)</f>
        <v>#N/A</v>
      </c>
    </row>
    <row r="9038" spans="1:14" hidden="1" x14ac:dyDescent="0.3">
      <c r="A9038" s="4">
        <v>10129939905</v>
      </c>
      <c r="B9038" t="s">
        <v>32009</v>
      </c>
      <c r="C9038" t="s">
        <v>11</v>
      </c>
      <c r="D9038" s="2" t="s">
        <v>482</v>
      </c>
      <c r="E9038">
        <v>580</v>
      </c>
      <c r="F9038">
        <v>1</v>
      </c>
      <c r="G9038" t="s">
        <v>13</v>
      </c>
      <c r="H9038">
        <v>505</v>
      </c>
      <c r="I9038">
        <v>71</v>
      </c>
      <c r="J9038">
        <v>3</v>
      </c>
      <c r="K9038">
        <v>0</v>
      </c>
      <c r="L9038" t="e">
        <f>VLOOKUP(A9038,'Not Encrypted'!A$1:H$304,8,FALSE)</f>
        <v>#N/A</v>
      </c>
      <c r="M9038" t="e">
        <f>VLOOKUP(A9038,'Not Encrypted'!A$1:I$304,9,FALSE)</f>
        <v>#N/A</v>
      </c>
      <c r="N9038" t="e">
        <f>VLOOKUP(A9038,'Not Encrypted'!A$1:J$304,10,FALSE)</f>
        <v>#N/A</v>
      </c>
    </row>
    <row r="9039" spans="1:14" hidden="1" x14ac:dyDescent="0.3">
      <c r="A9039" s="4">
        <v>10129939907</v>
      </c>
      <c r="B9039" t="s">
        <v>32010</v>
      </c>
      <c r="C9039" t="s">
        <v>11</v>
      </c>
      <c r="D9039" s="2" t="s">
        <v>27</v>
      </c>
      <c r="E9039">
        <v>15</v>
      </c>
      <c r="F9039">
        <v>2</v>
      </c>
      <c r="G9039" t="s">
        <v>13</v>
      </c>
      <c r="H9039">
        <v>12</v>
      </c>
      <c r="I9039">
        <v>0</v>
      </c>
      <c r="J9039">
        <v>1</v>
      </c>
      <c r="K9039">
        <v>0</v>
      </c>
      <c r="L9039" t="e">
        <f>VLOOKUP(A9039,'Not Encrypted'!A$1:H$304,8,FALSE)</f>
        <v>#N/A</v>
      </c>
      <c r="M9039" t="e">
        <f>VLOOKUP(A9039,'Not Encrypted'!A$1:I$304,9,FALSE)</f>
        <v>#N/A</v>
      </c>
      <c r="N9039" t="e">
        <f>VLOOKUP(A9039,'Not Encrypted'!A$1:J$304,10,FALSE)</f>
        <v>#N/A</v>
      </c>
    </row>
    <row r="9040" spans="1:14" hidden="1" x14ac:dyDescent="0.3">
      <c r="A9040" s="4">
        <v>10129939918</v>
      </c>
      <c r="B9040" t="s">
        <v>32011</v>
      </c>
      <c r="C9040" t="s">
        <v>11</v>
      </c>
      <c r="D9040" s="2" t="s">
        <v>287</v>
      </c>
      <c r="E9040">
        <v>408</v>
      </c>
      <c r="F9040">
        <v>0</v>
      </c>
      <c r="G9040" t="s">
        <v>13</v>
      </c>
      <c r="H9040">
        <v>354</v>
      </c>
      <c r="I9040">
        <v>32</v>
      </c>
      <c r="J9040">
        <v>22</v>
      </c>
      <c r="K9040">
        <v>0</v>
      </c>
      <c r="L9040" t="e">
        <f>VLOOKUP(A9040,'Not Encrypted'!A$1:H$304,8,FALSE)</f>
        <v>#N/A</v>
      </c>
      <c r="M9040" t="e">
        <f>VLOOKUP(A9040,'Not Encrypted'!A$1:I$304,9,FALSE)</f>
        <v>#N/A</v>
      </c>
      <c r="N9040" t="e">
        <f>VLOOKUP(A9040,'Not Encrypted'!A$1:J$304,10,FALSE)</f>
        <v>#N/A</v>
      </c>
    </row>
    <row r="9041" spans="1:14" hidden="1" x14ac:dyDescent="0.3">
      <c r="A9041" s="4">
        <v>10129939919</v>
      </c>
      <c r="B9041" t="s">
        <v>26283</v>
      </c>
      <c r="C9041" t="s">
        <v>11</v>
      </c>
      <c r="D9041" s="2" t="s">
        <v>50</v>
      </c>
      <c r="E9041">
        <v>3614</v>
      </c>
      <c r="F9041">
        <v>0</v>
      </c>
      <c r="G9041" t="s">
        <v>13</v>
      </c>
      <c r="H9041">
        <v>1358</v>
      </c>
      <c r="I9041">
        <v>878</v>
      </c>
      <c r="J9041">
        <v>1377</v>
      </c>
      <c r="K9041">
        <v>1</v>
      </c>
      <c r="L9041" t="e">
        <f>VLOOKUP(A9041,'Not Encrypted'!A$1:H$304,8,FALSE)</f>
        <v>#N/A</v>
      </c>
      <c r="M9041" t="e">
        <f>VLOOKUP(A9041,'Not Encrypted'!A$1:I$304,9,FALSE)</f>
        <v>#N/A</v>
      </c>
      <c r="N9041" t="e">
        <f>VLOOKUP(A9041,'Not Encrypted'!A$1:J$304,10,FALSE)</f>
        <v>#N/A</v>
      </c>
    </row>
    <row r="9042" spans="1:14" hidden="1" x14ac:dyDescent="0.3">
      <c r="A9042" s="4">
        <v>10129939933</v>
      </c>
      <c r="B9042" t="s">
        <v>32012</v>
      </c>
      <c r="C9042" t="s">
        <v>11</v>
      </c>
      <c r="D9042" s="2" t="s">
        <v>127</v>
      </c>
      <c r="E9042">
        <v>870</v>
      </c>
      <c r="F9042">
        <v>0</v>
      </c>
      <c r="G9042" t="s">
        <v>13</v>
      </c>
      <c r="H9042">
        <v>763</v>
      </c>
      <c r="I9042">
        <v>43</v>
      </c>
      <c r="J9042">
        <v>64</v>
      </c>
      <c r="K9042">
        <v>0</v>
      </c>
      <c r="L9042" t="e">
        <f>VLOOKUP(A9042,'Not Encrypted'!A$1:H$304,8,FALSE)</f>
        <v>#N/A</v>
      </c>
      <c r="M9042" t="e">
        <f>VLOOKUP(A9042,'Not Encrypted'!A$1:I$304,9,FALSE)</f>
        <v>#N/A</v>
      </c>
      <c r="N9042" t="e">
        <f>VLOOKUP(A9042,'Not Encrypted'!A$1:J$304,10,FALSE)</f>
        <v>#N/A</v>
      </c>
    </row>
    <row r="9043" spans="1:14" hidden="1" x14ac:dyDescent="0.3">
      <c r="A9043" s="4">
        <v>10129939934</v>
      </c>
      <c r="B9043" t="s">
        <v>32013</v>
      </c>
      <c r="C9043" t="s">
        <v>11</v>
      </c>
      <c r="D9043" s="2" t="s">
        <v>906</v>
      </c>
      <c r="E9043">
        <v>1064</v>
      </c>
      <c r="F9043">
        <v>0</v>
      </c>
      <c r="G9043" t="s">
        <v>13</v>
      </c>
      <c r="H9043">
        <v>988</v>
      </c>
      <c r="I9043">
        <v>23</v>
      </c>
      <c r="J9043">
        <v>53</v>
      </c>
      <c r="K9043">
        <v>0</v>
      </c>
      <c r="L9043" t="e">
        <f>VLOOKUP(A9043,'Not Encrypted'!A$1:H$304,8,FALSE)</f>
        <v>#N/A</v>
      </c>
      <c r="M9043" t="e">
        <f>VLOOKUP(A9043,'Not Encrypted'!A$1:I$304,9,FALSE)</f>
        <v>#N/A</v>
      </c>
      <c r="N9043" t="e">
        <f>VLOOKUP(A9043,'Not Encrypted'!A$1:J$304,10,FALSE)</f>
        <v>#N/A</v>
      </c>
    </row>
    <row r="9044" spans="1:14" hidden="1" x14ac:dyDescent="0.3">
      <c r="A9044" s="4">
        <v>10129939937</v>
      </c>
      <c r="B9044" t="s">
        <v>28409</v>
      </c>
      <c r="C9044" t="s">
        <v>11</v>
      </c>
      <c r="D9044" s="2" t="s">
        <v>935</v>
      </c>
      <c r="E9044">
        <v>65</v>
      </c>
      <c r="F9044">
        <v>2</v>
      </c>
      <c r="G9044" t="s">
        <v>13</v>
      </c>
      <c r="H9044">
        <v>63</v>
      </c>
      <c r="I9044">
        <v>0</v>
      </c>
      <c r="J9044">
        <v>0</v>
      </c>
      <c r="K9044">
        <v>0</v>
      </c>
      <c r="L9044" t="e">
        <f>VLOOKUP(A9044,'Not Encrypted'!A$1:H$304,8,FALSE)</f>
        <v>#N/A</v>
      </c>
      <c r="M9044" t="e">
        <f>VLOOKUP(A9044,'Not Encrypted'!A$1:I$304,9,FALSE)</f>
        <v>#N/A</v>
      </c>
      <c r="N9044" t="e">
        <f>VLOOKUP(A9044,'Not Encrypted'!A$1:J$304,10,FALSE)</f>
        <v>#N/A</v>
      </c>
    </row>
    <row r="9045" spans="1:14" hidden="1" x14ac:dyDescent="0.3">
      <c r="A9045" s="4">
        <v>10129939939</v>
      </c>
      <c r="B9045" t="s">
        <v>32014</v>
      </c>
      <c r="C9045" t="s">
        <v>11</v>
      </c>
      <c r="D9045" s="2" t="s">
        <v>132</v>
      </c>
      <c r="E9045">
        <v>22</v>
      </c>
      <c r="F9045">
        <v>0</v>
      </c>
      <c r="G9045" t="s">
        <v>13</v>
      </c>
      <c r="H9045">
        <v>14</v>
      </c>
      <c r="I9045">
        <v>0</v>
      </c>
      <c r="J9045">
        <v>0</v>
      </c>
      <c r="K9045">
        <v>8</v>
      </c>
      <c r="L9045" t="e">
        <f>VLOOKUP(A9045,'Not Encrypted'!A$1:H$304,8,FALSE)</f>
        <v>#N/A</v>
      </c>
      <c r="M9045" t="e">
        <f>VLOOKUP(A9045,'Not Encrypted'!A$1:I$304,9,FALSE)</f>
        <v>#N/A</v>
      </c>
      <c r="N9045" t="e">
        <f>VLOOKUP(A9045,'Not Encrypted'!A$1:J$304,10,FALSE)</f>
        <v>#N/A</v>
      </c>
    </row>
    <row r="9046" spans="1:14" hidden="1" x14ac:dyDescent="0.3">
      <c r="A9046" s="4">
        <v>10129939947</v>
      </c>
      <c r="B9046" t="s">
        <v>32015</v>
      </c>
      <c r="C9046" t="s">
        <v>11</v>
      </c>
      <c r="D9046" s="2" t="s">
        <v>1034</v>
      </c>
      <c r="E9046">
        <v>986</v>
      </c>
      <c r="F9046">
        <v>72</v>
      </c>
      <c r="G9046" t="s">
        <v>13</v>
      </c>
      <c r="H9046">
        <v>548</v>
      </c>
      <c r="I9046">
        <v>354</v>
      </c>
      <c r="J9046">
        <v>11</v>
      </c>
      <c r="K9046">
        <v>1</v>
      </c>
      <c r="L9046" t="e">
        <f>VLOOKUP(A9046,'Not Encrypted'!A$1:H$304,8,FALSE)</f>
        <v>#N/A</v>
      </c>
      <c r="M9046" t="e">
        <f>VLOOKUP(A9046,'Not Encrypted'!A$1:I$304,9,FALSE)</f>
        <v>#N/A</v>
      </c>
      <c r="N9046" t="e">
        <f>VLOOKUP(A9046,'Not Encrypted'!A$1:J$304,10,FALSE)</f>
        <v>#N/A</v>
      </c>
    </row>
    <row r="9047" spans="1:14" hidden="1" x14ac:dyDescent="0.3">
      <c r="A9047" s="4">
        <v>10129939948</v>
      </c>
      <c r="B9047" t="s">
        <v>28961</v>
      </c>
      <c r="C9047" t="s">
        <v>11</v>
      </c>
      <c r="D9047" s="2" t="s">
        <v>652</v>
      </c>
      <c r="E9047">
        <v>16</v>
      </c>
      <c r="F9047">
        <v>1</v>
      </c>
      <c r="G9047" t="s">
        <v>13</v>
      </c>
      <c r="H9047">
        <v>4</v>
      </c>
      <c r="I9047">
        <v>7</v>
      </c>
      <c r="J9047">
        <v>4</v>
      </c>
      <c r="K9047">
        <v>0</v>
      </c>
      <c r="L9047" t="e">
        <f>VLOOKUP(A9047,'Not Encrypted'!A$1:H$304,8,FALSE)</f>
        <v>#N/A</v>
      </c>
      <c r="M9047" t="e">
        <f>VLOOKUP(A9047,'Not Encrypted'!A$1:I$304,9,FALSE)</f>
        <v>#N/A</v>
      </c>
      <c r="N9047" t="e">
        <f>VLOOKUP(A9047,'Not Encrypted'!A$1:J$304,10,FALSE)</f>
        <v>#N/A</v>
      </c>
    </row>
    <row r="9048" spans="1:14" hidden="1" x14ac:dyDescent="0.3">
      <c r="A9048" s="4">
        <v>10129939951</v>
      </c>
      <c r="B9048" t="s">
        <v>32016</v>
      </c>
      <c r="C9048" t="s">
        <v>11</v>
      </c>
      <c r="D9048" s="2" t="s">
        <v>65</v>
      </c>
      <c r="E9048">
        <v>8</v>
      </c>
      <c r="F9048">
        <v>0</v>
      </c>
      <c r="G9048" t="s">
        <v>13</v>
      </c>
      <c r="H9048">
        <v>8</v>
      </c>
      <c r="I9048">
        <v>0</v>
      </c>
      <c r="J9048">
        <v>0</v>
      </c>
      <c r="K9048">
        <v>0</v>
      </c>
      <c r="L9048" t="e">
        <f>VLOOKUP(A9048,'Not Encrypted'!A$1:H$304,8,FALSE)</f>
        <v>#N/A</v>
      </c>
      <c r="M9048" t="e">
        <f>VLOOKUP(A9048,'Not Encrypted'!A$1:I$304,9,FALSE)</f>
        <v>#N/A</v>
      </c>
      <c r="N9048" t="e">
        <f>VLOOKUP(A9048,'Not Encrypted'!A$1:J$304,10,FALSE)</f>
        <v>#N/A</v>
      </c>
    </row>
    <row r="9049" spans="1:14" hidden="1" x14ac:dyDescent="0.3">
      <c r="A9049" s="4">
        <v>10129939954</v>
      </c>
      <c r="B9049" t="s">
        <v>26455</v>
      </c>
      <c r="C9049" t="s">
        <v>11</v>
      </c>
      <c r="D9049" s="2" t="s">
        <v>107</v>
      </c>
      <c r="E9049">
        <v>4</v>
      </c>
      <c r="F9049">
        <v>0</v>
      </c>
      <c r="G9049" t="s">
        <v>13</v>
      </c>
      <c r="H9049">
        <v>4</v>
      </c>
      <c r="I9049">
        <v>0</v>
      </c>
      <c r="J9049">
        <v>0</v>
      </c>
      <c r="K9049">
        <v>0</v>
      </c>
      <c r="L9049" t="e">
        <f>VLOOKUP(A9049,'Not Encrypted'!A$1:H$304,8,FALSE)</f>
        <v>#N/A</v>
      </c>
      <c r="M9049" t="e">
        <f>VLOOKUP(A9049,'Not Encrypted'!A$1:I$304,9,FALSE)</f>
        <v>#N/A</v>
      </c>
      <c r="N9049" t="e">
        <f>VLOOKUP(A9049,'Not Encrypted'!A$1:J$304,10,FALSE)</f>
        <v>#N/A</v>
      </c>
    </row>
    <row r="9050" spans="1:14" hidden="1" x14ac:dyDescent="0.3">
      <c r="A9050" s="4">
        <v>10129939957</v>
      </c>
      <c r="B9050" t="s">
        <v>32017</v>
      </c>
      <c r="C9050" t="s">
        <v>11</v>
      </c>
      <c r="D9050" s="2" t="s">
        <v>196</v>
      </c>
      <c r="E9050">
        <v>52</v>
      </c>
      <c r="F9050">
        <v>1</v>
      </c>
      <c r="G9050" t="s">
        <v>13</v>
      </c>
      <c r="H9050">
        <v>21</v>
      </c>
      <c r="I9050">
        <v>30</v>
      </c>
      <c r="J9050">
        <v>0</v>
      </c>
      <c r="K9050">
        <v>0</v>
      </c>
      <c r="L9050" t="e">
        <f>VLOOKUP(A9050,'Not Encrypted'!A$1:H$304,8,FALSE)</f>
        <v>#N/A</v>
      </c>
      <c r="M9050" t="e">
        <f>VLOOKUP(A9050,'Not Encrypted'!A$1:I$304,9,FALSE)</f>
        <v>#N/A</v>
      </c>
      <c r="N9050" t="e">
        <f>VLOOKUP(A9050,'Not Encrypted'!A$1:J$304,10,FALSE)</f>
        <v>#N/A</v>
      </c>
    </row>
    <row r="9051" spans="1:14" hidden="1" x14ac:dyDescent="0.3">
      <c r="A9051" s="4">
        <v>10129939958</v>
      </c>
      <c r="B9051" t="s">
        <v>32024</v>
      </c>
      <c r="C9051" t="s">
        <v>11</v>
      </c>
      <c r="D9051" s="2" t="s">
        <v>203</v>
      </c>
      <c r="E9051">
        <v>65</v>
      </c>
      <c r="F9051">
        <v>2</v>
      </c>
      <c r="G9051" t="s">
        <v>13</v>
      </c>
      <c r="H9051">
        <v>63</v>
      </c>
      <c r="I9051">
        <v>0</v>
      </c>
      <c r="J9051">
        <v>0</v>
      </c>
      <c r="K9051">
        <v>0</v>
      </c>
      <c r="L9051" t="e">
        <f>VLOOKUP(A9051,'Not Encrypted'!A$1:H$304,8,FALSE)</f>
        <v>#N/A</v>
      </c>
      <c r="M9051" t="e">
        <f>VLOOKUP(A9051,'Not Encrypted'!A$1:I$304,9,FALSE)</f>
        <v>#N/A</v>
      </c>
      <c r="N9051" t="e">
        <f>VLOOKUP(A9051,'Not Encrypted'!A$1:J$304,10,FALSE)</f>
        <v>#N/A</v>
      </c>
    </row>
    <row r="9052" spans="1:14" hidden="1" x14ac:dyDescent="0.3">
      <c r="A9052" s="4">
        <v>10129939979</v>
      </c>
      <c r="B9052" t="s">
        <v>25624</v>
      </c>
      <c r="C9052" t="s">
        <v>11</v>
      </c>
      <c r="D9052" s="2" t="s">
        <v>474</v>
      </c>
      <c r="E9052">
        <v>7525</v>
      </c>
      <c r="F9052">
        <v>5</v>
      </c>
      <c r="G9052" t="s">
        <v>13</v>
      </c>
      <c r="H9052">
        <v>587</v>
      </c>
      <c r="I9052">
        <v>53</v>
      </c>
      <c r="J9052">
        <v>651</v>
      </c>
      <c r="K9052">
        <v>6229</v>
      </c>
      <c r="L9052" t="e">
        <f>VLOOKUP(A9052,'Not Encrypted'!A$1:H$304,8,FALSE)</f>
        <v>#N/A</v>
      </c>
      <c r="M9052" t="e">
        <f>VLOOKUP(A9052,'Not Encrypted'!A$1:I$304,9,FALSE)</f>
        <v>#N/A</v>
      </c>
      <c r="N9052" t="e">
        <f>VLOOKUP(A9052,'Not Encrypted'!A$1:J$304,10,FALSE)</f>
        <v>#N/A</v>
      </c>
    </row>
    <row r="9053" spans="1:14" hidden="1" x14ac:dyDescent="0.3">
      <c r="A9053" s="4">
        <v>10129939980</v>
      </c>
      <c r="B9053" t="s">
        <v>32003</v>
      </c>
      <c r="C9053" t="s">
        <v>11</v>
      </c>
      <c r="D9053" s="2" t="s">
        <v>59</v>
      </c>
      <c r="E9053">
        <v>16</v>
      </c>
      <c r="F9053">
        <v>0</v>
      </c>
      <c r="G9053" t="s">
        <v>13</v>
      </c>
      <c r="H9053">
        <v>10</v>
      </c>
      <c r="I9053">
        <v>6</v>
      </c>
      <c r="J9053">
        <v>0</v>
      </c>
      <c r="K9053">
        <v>0</v>
      </c>
      <c r="L9053" t="e">
        <f>VLOOKUP(A9053,'Not Encrypted'!A$1:H$304,8,FALSE)</f>
        <v>#N/A</v>
      </c>
      <c r="M9053" t="e">
        <f>VLOOKUP(A9053,'Not Encrypted'!A$1:I$304,9,FALSE)</f>
        <v>#N/A</v>
      </c>
      <c r="N9053" t="e">
        <f>VLOOKUP(A9053,'Not Encrypted'!A$1:J$304,10,FALSE)</f>
        <v>#N/A</v>
      </c>
    </row>
    <row r="9054" spans="1:14" hidden="1" x14ac:dyDescent="0.3">
      <c r="A9054" s="4">
        <v>101261120005</v>
      </c>
      <c r="B9054" t="s">
        <v>32018</v>
      </c>
      <c r="C9054" t="s">
        <v>11</v>
      </c>
      <c r="D9054" s="2" t="s">
        <v>91</v>
      </c>
      <c r="E9054">
        <v>369</v>
      </c>
      <c r="F9054">
        <v>2</v>
      </c>
      <c r="G9054" t="s">
        <v>13</v>
      </c>
      <c r="H9054">
        <v>260</v>
      </c>
      <c r="I9054">
        <v>34</v>
      </c>
      <c r="J9054">
        <v>72</v>
      </c>
      <c r="K9054">
        <v>1</v>
      </c>
      <c r="L9054" t="str">
        <f>VLOOKUP(A9054,'Not Encrypted'!A$1:H$304,8,FALSE)</f>
        <v>Installed (Not Encrypted)</v>
      </c>
      <c r="M9054" t="str">
        <f>VLOOKUP(A9054,'Not Encrypted'!A$1:I$304,9,FALSE)</f>
        <v>BitLocker Drive Encryption Driver</v>
      </c>
      <c r="N9054" t="str">
        <f>VLOOKUP(A9054,'Not Encrypted'!A$1:J$304,10,FALSE)</f>
        <v>6.1.7600.16385 (win7_rtm.090713-1255)</v>
      </c>
    </row>
  </sheetData>
  <autoFilter ref="A1:N9054" xr:uid="{FAD8B516-0CE9-4E01-9F37-06E3823292FF}">
    <filterColumn colId="0">
      <filters>
        <filter val="132280"/>
        <filter val="132393"/>
        <filter val="132397"/>
        <filter val="132427"/>
        <filter val="132460"/>
      </filters>
    </filterColumn>
  </autoFilter>
  <sortState ref="A2:M9054">
    <sortCondition ref="A2:A905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04"/>
  <sheetViews>
    <sheetView topLeftCell="A75" workbookViewId="0">
      <selection activeCell="A82" sqref="A82"/>
    </sheetView>
  </sheetViews>
  <sheetFormatPr defaultRowHeight="14.4" x14ac:dyDescent="0.3"/>
  <cols>
    <col min="1" max="1" width="23.88671875" bestFit="1" customWidth="1"/>
    <col min="2" max="2" width="23.88671875" customWidth="1"/>
    <col min="3" max="3" width="36.88671875" bestFit="1" customWidth="1"/>
    <col min="4" max="4" width="48" bestFit="1" customWidth="1"/>
    <col min="5" max="5" width="19" bestFit="1" customWidth="1"/>
    <col min="6" max="6" width="31.109375" bestFit="1" customWidth="1"/>
    <col min="7" max="7" width="35.44140625" bestFit="1" customWidth="1"/>
    <col min="8" max="8" width="23.5546875" bestFit="1" customWidth="1"/>
    <col min="9" max="9" width="30.6640625" bestFit="1" customWidth="1"/>
    <col min="10" max="10" width="39" bestFit="1" customWidth="1"/>
    <col min="11" max="11" width="86.88671875" bestFit="1" customWidth="1"/>
    <col min="12" max="12" width="8.44140625" bestFit="1" customWidth="1"/>
    <col min="13" max="13" width="15.5546875" bestFit="1" customWidth="1"/>
  </cols>
  <sheetData>
    <row r="1" spans="1:13" ht="47.25" customHeight="1" x14ac:dyDescent="0.3">
      <c r="A1" s="3" t="s">
        <v>0</v>
      </c>
      <c r="B1" s="3" t="s">
        <v>1335</v>
      </c>
      <c r="C1" s="3" t="s">
        <v>1</v>
      </c>
      <c r="D1" s="3" t="s">
        <v>1336</v>
      </c>
      <c r="E1" s="3" t="s">
        <v>1337</v>
      </c>
      <c r="F1" s="3" t="s">
        <v>1338</v>
      </c>
      <c r="G1" s="3" t="s">
        <v>1339</v>
      </c>
      <c r="H1" s="3" t="s">
        <v>1340</v>
      </c>
      <c r="I1" s="3" t="s">
        <v>1341</v>
      </c>
      <c r="J1" s="3" t="s">
        <v>1342</v>
      </c>
      <c r="K1" s="3" t="s">
        <v>1343</v>
      </c>
      <c r="L1" s="3" t="s">
        <v>1344</v>
      </c>
      <c r="M1" s="3" t="s">
        <v>1345</v>
      </c>
    </row>
    <row r="2" spans="1:13" x14ac:dyDescent="0.3">
      <c r="A2" s="4">
        <v>1029930118</v>
      </c>
      <c r="B2" t="e">
        <v>#N/A</v>
      </c>
      <c r="C2" t="s">
        <v>1346</v>
      </c>
      <c r="D2" t="s">
        <v>1347</v>
      </c>
      <c r="E2" t="s">
        <v>1348</v>
      </c>
      <c r="F2" t="s">
        <v>1349</v>
      </c>
      <c r="G2" t="s">
        <v>1350</v>
      </c>
      <c r="H2" t="s">
        <v>1351</v>
      </c>
      <c r="I2" t="s">
        <v>1352</v>
      </c>
      <c r="J2" t="s">
        <v>1353</v>
      </c>
      <c r="K2" t="s">
        <v>1354</v>
      </c>
      <c r="L2" t="s">
        <v>13</v>
      </c>
      <c r="M2" s="2" t="s">
        <v>1355</v>
      </c>
    </row>
    <row r="3" spans="1:13" x14ac:dyDescent="0.3">
      <c r="A3" s="4">
        <v>1029930129</v>
      </c>
      <c r="B3" t="s">
        <v>11</v>
      </c>
      <c r="C3" t="s">
        <v>1316</v>
      </c>
      <c r="D3" t="s">
        <v>1356</v>
      </c>
      <c r="E3" t="s">
        <v>1357</v>
      </c>
      <c r="F3" t="s">
        <v>1349</v>
      </c>
      <c r="G3" t="s">
        <v>1358</v>
      </c>
      <c r="H3" t="s">
        <v>1359</v>
      </c>
      <c r="I3" t="s">
        <v>1360</v>
      </c>
      <c r="J3" t="s">
        <v>1360</v>
      </c>
      <c r="K3" t="s">
        <v>1361</v>
      </c>
      <c r="L3" t="s">
        <v>13</v>
      </c>
      <c r="M3" s="2" t="s">
        <v>921</v>
      </c>
    </row>
    <row r="4" spans="1:13" x14ac:dyDescent="0.3">
      <c r="A4" s="4">
        <v>1029930588</v>
      </c>
      <c r="B4" t="s">
        <v>11</v>
      </c>
      <c r="C4" t="s">
        <v>25611</v>
      </c>
      <c r="D4" t="s">
        <v>1362</v>
      </c>
      <c r="E4" t="s">
        <v>1363</v>
      </c>
      <c r="F4" t="s">
        <v>1349</v>
      </c>
      <c r="G4" t="s">
        <v>1364</v>
      </c>
      <c r="H4" t="s">
        <v>1351</v>
      </c>
      <c r="I4" t="s">
        <v>1365</v>
      </c>
      <c r="J4" t="s">
        <v>1366</v>
      </c>
      <c r="K4" t="s">
        <v>1367</v>
      </c>
      <c r="L4" t="s">
        <v>13</v>
      </c>
      <c r="M4" s="2" t="s">
        <v>518</v>
      </c>
    </row>
    <row r="5" spans="1:13" x14ac:dyDescent="0.3">
      <c r="A5" s="4">
        <v>1029930709</v>
      </c>
      <c r="B5" t="e">
        <v>#N/A</v>
      </c>
      <c r="C5" t="s">
        <v>1368</v>
      </c>
      <c r="D5" t="s">
        <v>1369</v>
      </c>
      <c r="E5" t="s">
        <v>1370</v>
      </c>
      <c r="F5" t="s">
        <v>1349</v>
      </c>
      <c r="G5" t="s">
        <v>1371</v>
      </c>
      <c r="H5" t="s">
        <v>1351</v>
      </c>
      <c r="I5" t="s">
        <v>1365</v>
      </c>
      <c r="J5" t="s">
        <v>1372</v>
      </c>
      <c r="K5" t="s">
        <v>1373</v>
      </c>
      <c r="L5" t="s">
        <v>13</v>
      </c>
      <c r="M5" s="2" t="s">
        <v>1374</v>
      </c>
    </row>
    <row r="6" spans="1:13" x14ac:dyDescent="0.3">
      <c r="A6" s="4">
        <v>1029930843</v>
      </c>
      <c r="B6" t="s">
        <v>11</v>
      </c>
      <c r="C6" t="s">
        <v>25698</v>
      </c>
      <c r="D6" t="s">
        <v>1375</v>
      </c>
      <c r="E6" t="s">
        <v>1376</v>
      </c>
      <c r="F6" t="s">
        <v>1349</v>
      </c>
      <c r="G6" t="s">
        <v>1371</v>
      </c>
      <c r="H6" t="s">
        <v>1351</v>
      </c>
      <c r="I6" t="s">
        <v>1377</v>
      </c>
      <c r="J6" t="s">
        <v>1378</v>
      </c>
      <c r="K6" t="s">
        <v>1379</v>
      </c>
      <c r="L6" t="s">
        <v>13</v>
      </c>
      <c r="M6" s="2" t="s">
        <v>526</v>
      </c>
    </row>
    <row r="7" spans="1:13" x14ac:dyDescent="0.3">
      <c r="A7" s="4">
        <v>1029930870</v>
      </c>
      <c r="B7" t="e">
        <v>#N/A</v>
      </c>
      <c r="C7" t="s">
        <v>32034</v>
      </c>
      <c r="D7" t="s">
        <v>1380</v>
      </c>
      <c r="E7" t="s">
        <v>1381</v>
      </c>
      <c r="F7" t="s">
        <v>1349</v>
      </c>
      <c r="G7" t="s">
        <v>1358</v>
      </c>
      <c r="H7" t="s">
        <v>1351</v>
      </c>
      <c r="I7" t="s">
        <v>1377</v>
      </c>
      <c r="J7" t="s">
        <v>1378</v>
      </c>
      <c r="K7" t="s">
        <v>1379</v>
      </c>
      <c r="L7" t="s">
        <v>13</v>
      </c>
      <c r="M7" s="2" t="s">
        <v>1382</v>
      </c>
    </row>
    <row r="8" spans="1:13" x14ac:dyDescent="0.3">
      <c r="A8" s="4">
        <v>1029931105</v>
      </c>
      <c r="B8" t="e">
        <v>#N/A</v>
      </c>
      <c r="C8" t="s">
        <v>1383</v>
      </c>
      <c r="D8" t="s">
        <v>1384</v>
      </c>
      <c r="E8" t="s">
        <v>1385</v>
      </c>
      <c r="F8" t="s">
        <v>1386</v>
      </c>
      <c r="G8" t="s">
        <v>1387</v>
      </c>
      <c r="H8" t="s">
        <v>1351</v>
      </c>
      <c r="I8" t="s">
        <v>1377</v>
      </c>
      <c r="J8" t="s">
        <v>1388</v>
      </c>
      <c r="K8" t="s">
        <v>1379</v>
      </c>
      <c r="L8" t="s">
        <v>13</v>
      </c>
      <c r="M8" s="2" t="s">
        <v>1389</v>
      </c>
    </row>
    <row r="9" spans="1:13" x14ac:dyDescent="0.3">
      <c r="A9" s="4">
        <v>1029931257</v>
      </c>
      <c r="B9" t="e">
        <v>#N/A</v>
      </c>
      <c r="C9" t="s">
        <v>30759</v>
      </c>
      <c r="D9" t="s">
        <v>1390</v>
      </c>
      <c r="E9" t="s">
        <v>1391</v>
      </c>
      <c r="F9" t="s">
        <v>1349</v>
      </c>
      <c r="G9" t="s">
        <v>1358</v>
      </c>
      <c r="H9" t="s">
        <v>1351</v>
      </c>
      <c r="I9" t="s">
        <v>1365</v>
      </c>
      <c r="J9" t="s">
        <v>1372</v>
      </c>
      <c r="K9" t="s">
        <v>1373</v>
      </c>
      <c r="L9" t="s">
        <v>13</v>
      </c>
      <c r="M9" s="2" t="s">
        <v>1392</v>
      </c>
    </row>
    <row r="10" spans="1:13" x14ac:dyDescent="0.3">
      <c r="A10" s="4">
        <v>1029931260</v>
      </c>
      <c r="B10" t="e">
        <v>#N/A</v>
      </c>
      <c r="C10" t="s">
        <v>32035</v>
      </c>
      <c r="D10" t="s">
        <v>1393</v>
      </c>
      <c r="E10" t="s">
        <v>1394</v>
      </c>
      <c r="F10" t="s">
        <v>1349</v>
      </c>
      <c r="G10" t="s">
        <v>1358</v>
      </c>
      <c r="H10" t="s">
        <v>1351</v>
      </c>
      <c r="I10" t="s">
        <v>1365</v>
      </c>
      <c r="J10" t="s">
        <v>1372</v>
      </c>
      <c r="K10" t="s">
        <v>1373</v>
      </c>
      <c r="L10" t="s">
        <v>13</v>
      </c>
      <c r="M10" s="2" t="s">
        <v>1395</v>
      </c>
    </row>
    <row r="11" spans="1:13" x14ac:dyDescent="0.3">
      <c r="A11" s="4">
        <v>1029931274</v>
      </c>
      <c r="B11" t="e">
        <v>#N/A</v>
      </c>
      <c r="C11" t="s">
        <v>32036</v>
      </c>
      <c r="D11" t="s">
        <v>1396</v>
      </c>
      <c r="E11" t="s">
        <v>1397</v>
      </c>
      <c r="F11" t="s">
        <v>1349</v>
      </c>
      <c r="G11" t="s">
        <v>1358</v>
      </c>
      <c r="H11" t="s">
        <v>1351</v>
      </c>
      <c r="I11" t="s">
        <v>1365</v>
      </c>
      <c r="J11" t="s">
        <v>1372</v>
      </c>
      <c r="K11" t="s">
        <v>1398</v>
      </c>
      <c r="L11" t="s">
        <v>13</v>
      </c>
      <c r="M11" s="2" t="s">
        <v>1399</v>
      </c>
    </row>
    <row r="12" spans="1:13" x14ac:dyDescent="0.3">
      <c r="A12" s="4">
        <v>1029931525</v>
      </c>
      <c r="B12" t="s">
        <v>11</v>
      </c>
      <c r="C12" t="s">
        <v>25425</v>
      </c>
      <c r="D12" t="s">
        <v>1400</v>
      </c>
      <c r="E12" t="s">
        <v>1401</v>
      </c>
      <c r="F12" t="s">
        <v>1349</v>
      </c>
      <c r="G12" t="s">
        <v>1358</v>
      </c>
      <c r="H12" t="s">
        <v>1351</v>
      </c>
      <c r="I12" t="s">
        <v>1377</v>
      </c>
      <c r="J12" t="s">
        <v>1378</v>
      </c>
      <c r="K12" t="s">
        <v>1379</v>
      </c>
      <c r="L12" t="s">
        <v>13</v>
      </c>
      <c r="M12" s="2" t="s">
        <v>1402</v>
      </c>
    </row>
    <row r="13" spans="1:13" x14ac:dyDescent="0.3">
      <c r="A13" s="4">
        <v>1029931644</v>
      </c>
      <c r="B13" t="e">
        <v>#N/A</v>
      </c>
      <c r="C13" t="s">
        <v>27333</v>
      </c>
      <c r="D13" t="s">
        <v>1403</v>
      </c>
      <c r="E13" t="s">
        <v>1404</v>
      </c>
      <c r="F13" t="s">
        <v>1349</v>
      </c>
      <c r="G13" t="s">
        <v>1358</v>
      </c>
      <c r="H13" t="s">
        <v>1351</v>
      </c>
      <c r="I13" t="s">
        <v>1365</v>
      </c>
      <c r="J13" t="s">
        <v>1372</v>
      </c>
      <c r="K13" t="s">
        <v>1398</v>
      </c>
      <c r="L13" t="s">
        <v>13</v>
      </c>
      <c r="M13" s="2" t="s">
        <v>1405</v>
      </c>
    </row>
    <row r="14" spans="1:13" x14ac:dyDescent="0.3">
      <c r="A14" s="4">
        <v>1029931651</v>
      </c>
      <c r="B14" t="e">
        <v>#N/A</v>
      </c>
      <c r="C14" t="s">
        <v>1406</v>
      </c>
      <c r="D14" t="s">
        <v>1407</v>
      </c>
      <c r="E14" t="s">
        <v>1408</v>
      </c>
      <c r="F14" t="s">
        <v>1349</v>
      </c>
      <c r="G14" t="s">
        <v>1409</v>
      </c>
      <c r="H14" t="s">
        <v>1351</v>
      </c>
      <c r="I14" t="s">
        <v>1377</v>
      </c>
      <c r="J14" t="s">
        <v>1410</v>
      </c>
      <c r="K14" t="s">
        <v>1411</v>
      </c>
      <c r="L14" t="s">
        <v>13</v>
      </c>
      <c r="M14" s="2" t="s">
        <v>1412</v>
      </c>
    </row>
    <row r="15" spans="1:13" x14ac:dyDescent="0.3">
      <c r="A15" s="4">
        <v>1029931657</v>
      </c>
      <c r="B15" t="e">
        <v>#N/A</v>
      </c>
      <c r="C15" t="s">
        <v>343</v>
      </c>
      <c r="D15" t="s">
        <v>1413</v>
      </c>
      <c r="E15" t="s">
        <v>1414</v>
      </c>
      <c r="F15" t="s">
        <v>1349</v>
      </c>
      <c r="G15" t="s">
        <v>1358</v>
      </c>
      <c r="H15" t="s">
        <v>1351</v>
      </c>
      <c r="I15" t="s">
        <v>1365</v>
      </c>
      <c r="J15" t="s">
        <v>1372</v>
      </c>
      <c r="K15" t="s">
        <v>1373</v>
      </c>
      <c r="L15" t="s">
        <v>13</v>
      </c>
      <c r="M15" s="2" t="s">
        <v>1009</v>
      </c>
    </row>
    <row r="16" spans="1:13" x14ac:dyDescent="0.3">
      <c r="A16" s="4">
        <v>1029931750</v>
      </c>
      <c r="B16" t="e">
        <v>#N/A</v>
      </c>
      <c r="C16" t="s">
        <v>26428</v>
      </c>
      <c r="D16" t="s">
        <v>1415</v>
      </c>
      <c r="E16" t="s">
        <v>1416</v>
      </c>
      <c r="F16" t="s">
        <v>1349</v>
      </c>
      <c r="G16" t="s">
        <v>1417</v>
      </c>
      <c r="H16" t="s">
        <v>1351</v>
      </c>
      <c r="I16" t="s">
        <v>1365</v>
      </c>
      <c r="J16" t="s">
        <v>1372</v>
      </c>
      <c r="K16" t="s">
        <v>1418</v>
      </c>
      <c r="L16" t="s">
        <v>13</v>
      </c>
      <c r="M16" s="2" t="s">
        <v>1419</v>
      </c>
    </row>
    <row r="17" spans="1:13" x14ac:dyDescent="0.3">
      <c r="A17" s="4">
        <v>1029932063</v>
      </c>
      <c r="B17" t="e">
        <v>#N/A</v>
      </c>
      <c r="C17" t="s">
        <v>1420</v>
      </c>
      <c r="D17" t="s">
        <v>1421</v>
      </c>
      <c r="E17" t="s">
        <v>1422</v>
      </c>
      <c r="F17" t="s">
        <v>1349</v>
      </c>
      <c r="G17" t="s">
        <v>1423</v>
      </c>
      <c r="H17" t="s">
        <v>1359</v>
      </c>
      <c r="I17" t="s">
        <v>1360</v>
      </c>
      <c r="J17" t="s">
        <v>1360</v>
      </c>
      <c r="K17" t="s">
        <v>1361</v>
      </c>
      <c r="L17" t="s">
        <v>13</v>
      </c>
      <c r="M17" s="2" t="s">
        <v>1424</v>
      </c>
    </row>
    <row r="18" spans="1:13" x14ac:dyDescent="0.3">
      <c r="A18" s="4">
        <v>1029932085</v>
      </c>
      <c r="B18" t="e">
        <v>#N/A</v>
      </c>
      <c r="C18" t="s">
        <v>1425</v>
      </c>
      <c r="D18" t="s">
        <v>1426</v>
      </c>
      <c r="E18" t="s">
        <v>1427</v>
      </c>
      <c r="F18" t="s">
        <v>1349</v>
      </c>
      <c r="G18" t="s">
        <v>1428</v>
      </c>
      <c r="H18" t="s">
        <v>1359</v>
      </c>
      <c r="I18" t="s">
        <v>1360</v>
      </c>
      <c r="J18" t="s">
        <v>1360</v>
      </c>
      <c r="K18" t="s">
        <v>1361</v>
      </c>
      <c r="L18" t="s">
        <v>13</v>
      </c>
      <c r="M18" s="2" t="s">
        <v>1429</v>
      </c>
    </row>
    <row r="19" spans="1:13" x14ac:dyDescent="0.3">
      <c r="A19" s="4">
        <v>1029932220</v>
      </c>
      <c r="B19" t="e">
        <v>#N/A</v>
      </c>
      <c r="C19" t="s">
        <v>32037</v>
      </c>
      <c r="D19" t="s">
        <v>1430</v>
      </c>
      <c r="E19" t="s">
        <v>1431</v>
      </c>
      <c r="F19" t="s">
        <v>1349</v>
      </c>
      <c r="G19" t="s">
        <v>1358</v>
      </c>
      <c r="H19" t="s">
        <v>1351</v>
      </c>
      <c r="I19" t="s">
        <v>1365</v>
      </c>
      <c r="J19" t="s">
        <v>1372</v>
      </c>
      <c r="K19" t="s">
        <v>1373</v>
      </c>
      <c r="L19" t="s">
        <v>13</v>
      </c>
      <c r="M19" s="2" t="s">
        <v>442</v>
      </c>
    </row>
    <row r="20" spans="1:13" x14ac:dyDescent="0.3">
      <c r="A20" s="4">
        <v>1029932232</v>
      </c>
      <c r="B20" t="s">
        <v>11</v>
      </c>
      <c r="C20" t="s">
        <v>1267</v>
      </c>
      <c r="D20" t="s">
        <v>1432</v>
      </c>
      <c r="E20" t="s">
        <v>1433</v>
      </c>
      <c r="F20" t="s">
        <v>1349</v>
      </c>
      <c r="G20" t="s">
        <v>1358</v>
      </c>
      <c r="H20" t="s">
        <v>1351</v>
      </c>
      <c r="I20" t="s">
        <v>1377</v>
      </c>
      <c r="J20" t="s">
        <v>1388</v>
      </c>
      <c r="K20" t="s">
        <v>1411</v>
      </c>
      <c r="L20" t="s">
        <v>13</v>
      </c>
      <c r="M20" s="2" t="s">
        <v>1434</v>
      </c>
    </row>
    <row r="21" spans="1:13" x14ac:dyDescent="0.3">
      <c r="A21" s="4">
        <v>1029932234</v>
      </c>
      <c r="B21" t="s">
        <v>11</v>
      </c>
      <c r="C21" t="s">
        <v>193</v>
      </c>
      <c r="D21" t="s">
        <v>1435</v>
      </c>
      <c r="E21" t="s">
        <v>1408</v>
      </c>
      <c r="F21" t="s">
        <v>1349</v>
      </c>
      <c r="G21" t="s">
        <v>1436</v>
      </c>
      <c r="H21" t="s">
        <v>1351</v>
      </c>
      <c r="I21" t="s">
        <v>1377</v>
      </c>
      <c r="J21" t="s">
        <v>1437</v>
      </c>
      <c r="K21" t="s">
        <v>1379</v>
      </c>
      <c r="L21" t="s">
        <v>13</v>
      </c>
      <c r="M21" s="2" t="s">
        <v>1438</v>
      </c>
    </row>
    <row r="22" spans="1:13" x14ac:dyDescent="0.3">
      <c r="A22" s="4">
        <v>1029932419</v>
      </c>
      <c r="B22" t="s">
        <v>11</v>
      </c>
      <c r="C22" t="s">
        <v>26361</v>
      </c>
      <c r="D22" t="s">
        <v>1439</v>
      </c>
      <c r="E22" t="s">
        <v>1440</v>
      </c>
      <c r="F22" t="s">
        <v>1349</v>
      </c>
      <c r="G22" t="s">
        <v>1417</v>
      </c>
      <c r="H22" t="s">
        <v>1359</v>
      </c>
      <c r="I22" t="s">
        <v>1360</v>
      </c>
      <c r="J22" t="s">
        <v>1360</v>
      </c>
      <c r="K22" t="s">
        <v>1361</v>
      </c>
      <c r="L22" t="s">
        <v>39</v>
      </c>
      <c r="M22" s="2" t="s">
        <v>1441</v>
      </c>
    </row>
    <row r="23" spans="1:13" x14ac:dyDescent="0.3">
      <c r="A23" s="4">
        <v>1029932530</v>
      </c>
      <c r="B23" t="e">
        <v>#N/A</v>
      </c>
      <c r="C23" t="s">
        <v>30759</v>
      </c>
      <c r="D23" t="s">
        <v>1442</v>
      </c>
      <c r="E23" t="s">
        <v>1443</v>
      </c>
      <c r="F23" t="s">
        <v>1349</v>
      </c>
      <c r="G23" t="s">
        <v>1358</v>
      </c>
      <c r="H23" t="s">
        <v>1351</v>
      </c>
      <c r="I23" t="s">
        <v>1365</v>
      </c>
      <c r="J23" t="s">
        <v>1372</v>
      </c>
      <c r="K23" t="s">
        <v>1373</v>
      </c>
      <c r="L23" t="s">
        <v>13</v>
      </c>
      <c r="M23" s="2" t="s">
        <v>1444</v>
      </c>
    </row>
    <row r="24" spans="1:13" x14ac:dyDescent="0.3">
      <c r="A24" s="4">
        <v>1029932539</v>
      </c>
      <c r="B24" t="e">
        <v>#N/A</v>
      </c>
      <c r="C24" t="s">
        <v>32038</v>
      </c>
      <c r="D24" t="s">
        <v>1445</v>
      </c>
      <c r="E24" t="s">
        <v>1446</v>
      </c>
      <c r="F24" t="s">
        <v>1349</v>
      </c>
      <c r="G24" t="s">
        <v>1358</v>
      </c>
      <c r="H24" t="s">
        <v>1351</v>
      </c>
      <c r="I24" t="s">
        <v>1365</v>
      </c>
      <c r="J24" t="s">
        <v>1372</v>
      </c>
      <c r="K24" t="s">
        <v>1398</v>
      </c>
      <c r="L24" t="s">
        <v>13</v>
      </c>
      <c r="M24" s="2" t="s">
        <v>1447</v>
      </c>
    </row>
    <row r="25" spans="1:13" x14ac:dyDescent="0.3">
      <c r="A25" s="4">
        <v>1029932583</v>
      </c>
      <c r="B25" t="e">
        <v>#N/A</v>
      </c>
      <c r="C25" t="s">
        <v>1448</v>
      </c>
      <c r="D25" t="s">
        <v>1449</v>
      </c>
      <c r="E25" t="s">
        <v>1450</v>
      </c>
      <c r="F25" t="s">
        <v>1451</v>
      </c>
      <c r="G25" t="s">
        <v>1452</v>
      </c>
      <c r="H25" t="s">
        <v>1351</v>
      </c>
      <c r="I25" t="s">
        <v>1377</v>
      </c>
      <c r="J25" t="s">
        <v>1388</v>
      </c>
      <c r="K25" t="s">
        <v>1411</v>
      </c>
      <c r="L25" t="s">
        <v>13</v>
      </c>
      <c r="M25" s="2" t="s">
        <v>660</v>
      </c>
    </row>
    <row r="26" spans="1:13" x14ac:dyDescent="0.3">
      <c r="A26" s="4">
        <v>1029932595</v>
      </c>
      <c r="B26" t="e">
        <v>#N/A</v>
      </c>
      <c r="C26" t="s">
        <v>30590</v>
      </c>
      <c r="D26" t="s">
        <v>1453</v>
      </c>
      <c r="E26" t="s">
        <v>1454</v>
      </c>
      <c r="F26" t="s">
        <v>1349</v>
      </c>
      <c r="G26" t="s">
        <v>1358</v>
      </c>
      <c r="H26" t="s">
        <v>1351</v>
      </c>
      <c r="I26" t="s">
        <v>1377</v>
      </c>
      <c r="J26" t="s">
        <v>1378</v>
      </c>
      <c r="K26" t="s">
        <v>1379</v>
      </c>
      <c r="L26" t="s">
        <v>13</v>
      </c>
      <c r="M26" s="2" t="s">
        <v>114</v>
      </c>
    </row>
    <row r="27" spans="1:13" x14ac:dyDescent="0.3">
      <c r="A27" s="4">
        <v>1029932605</v>
      </c>
      <c r="B27" t="s">
        <v>11</v>
      </c>
      <c r="C27" t="s">
        <v>773</v>
      </c>
      <c r="D27" t="s">
        <v>1455</v>
      </c>
      <c r="E27" t="s">
        <v>1456</v>
      </c>
      <c r="F27" t="s">
        <v>1349</v>
      </c>
      <c r="G27" t="s">
        <v>1358</v>
      </c>
      <c r="H27" t="s">
        <v>1351</v>
      </c>
      <c r="I27" t="s">
        <v>1377</v>
      </c>
      <c r="J27" t="s">
        <v>1437</v>
      </c>
      <c r="K27" t="s">
        <v>1411</v>
      </c>
      <c r="L27" t="s">
        <v>13</v>
      </c>
      <c r="M27" s="2" t="s">
        <v>1457</v>
      </c>
    </row>
    <row r="28" spans="1:13" x14ac:dyDescent="0.3">
      <c r="A28" s="4">
        <v>1029932716</v>
      </c>
      <c r="B28" t="s">
        <v>11</v>
      </c>
      <c r="C28" t="s">
        <v>26475</v>
      </c>
      <c r="D28" t="s">
        <v>1458</v>
      </c>
      <c r="E28" t="s">
        <v>1459</v>
      </c>
      <c r="F28" t="s">
        <v>1349</v>
      </c>
      <c r="G28" t="s">
        <v>1358</v>
      </c>
      <c r="H28" t="s">
        <v>1359</v>
      </c>
      <c r="I28" t="s">
        <v>1360</v>
      </c>
      <c r="J28" t="s">
        <v>1360</v>
      </c>
      <c r="K28" t="s">
        <v>1361</v>
      </c>
      <c r="L28" t="s">
        <v>39</v>
      </c>
      <c r="M28" s="2" t="s">
        <v>1460</v>
      </c>
    </row>
    <row r="29" spans="1:13" x14ac:dyDescent="0.3">
      <c r="A29" s="4">
        <v>1029933097</v>
      </c>
      <c r="B29" t="s">
        <v>11</v>
      </c>
      <c r="C29" t="s">
        <v>1075</v>
      </c>
      <c r="D29" t="s">
        <v>1461</v>
      </c>
      <c r="E29" t="s">
        <v>1462</v>
      </c>
      <c r="F29" t="s">
        <v>1349</v>
      </c>
      <c r="G29" t="s">
        <v>1463</v>
      </c>
      <c r="H29" t="s">
        <v>1351</v>
      </c>
      <c r="I29" t="s">
        <v>1377</v>
      </c>
      <c r="J29" t="s">
        <v>1378</v>
      </c>
      <c r="K29" t="s">
        <v>1379</v>
      </c>
      <c r="L29" t="s">
        <v>13</v>
      </c>
      <c r="M29" s="2" t="s">
        <v>1464</v>
      </c>
    </row>
    <row r="30" spans="1:13" x14ac:dyDescent="0.3">
      <c r="A30" s="4">
        <v>1029933417</v>
      </c>
      <c r="B30" t="s">
        <v>11</v>
      </c>
      <c r="C30" t="s">
        <v>1253</v>
      </c>
      <c r="D30" t="s">
        <v>1465</v>
      </c>
      <c r="E30" t="s">
        <v>1466</v>
      </c>
      <c r="F30" t="s">
        <v>1386</v>
      </c>
      <c r="G30" t="s">
        <v>1467</v>
      </c>
      <c r="H30" t="s">
        <v>1351</v>
      </c>
      <c r="I30" t="s">
        <v>1377</v>
      </c>
      <c r="J30" t="s">
        <v>1388</v>
      </c>
      <c r="K30" t="s">
        <v>1379</v>
      </c>
      <c r="L30" t="s">
        <v>13</v>
      </c>
      <c r="M30" s="2" t="s">
        <v>1468</v>
      </c>
    </row>
    <row r="31" spans="1:13" x14ac:dyDescent="0.3">
      <c r="A31" s="4">
        <v>1029933498</v>
      </c>
      <c r="B31" t="e">
        <v>#N/A</v>
      </c>
      <c r="C31" t="s">
        <v>27924</v>
      </c>
      <c r="D31" t="s">
        <v>1469</v>
      </c>
      <c r="E31" t="s">
        <v>1470</v>
      </c>
      <c r="F31" t="s">
        <v>1349</v>
      </c>
      <c r="G31" t="s">
        <v>1417</v>
      </c>
      <c r="H31" t="s">
        <v>1351</v>
      </c>
      <c r="I31" t="s">
        <v>1365</v>
      </c>
      <c r="J31" t="s">
        <v>1372</v>
      </c>
      <c r="K31" t="s">
        <v>1398</v>
      </c>
      <c r="L31" t="s">
        <v>13</v>
      </c>
      <c r="M31" s="2" t="s">
        <v>1471</v>
      </c>
    </row>
    <row r="32" spans="1:13" x14ac:dyDescent="0.3">
      <c r="A32" s="4">
        <v>1029933599</v>
      </c>
      <c r="B32" t="e">
        <v>#N/A</v>
      </c>
      <c r="C32" t="s">
        <v>29623</v>
      </c>
      <c r="D32" t="s">
        <v>1472</v>
      </c>
      <c r="E32" t="s">
        <v>1473</v>
      </c>
      <c r="F32" t="s">
        <v>1349</v>
      </c>
      <c r="G32" t="s">
        <v>1417</v>
      </c>
      <c r="H32" t="s">
        <v>1351</v>
      </c>
      <c r="I32" t="s">
        <v>1365</v>
      </c>
      <c r="J32" t="s">
        <v>1372</v>
      </c>
      <c r="K32" t="s">
        <v>1398</v>
      </c>
      <c r="L32" t="s">
        <v>13</v>
      </c>
      <c r="M32" s="2" t="s">
        <v>1474</v>
      </c>
    </row>
    <row r="33" spans="1:13" x14ac:dyDescent="0.3">
      <c r="A33" s="4">
        <v>1029933739</v>
      </c>
      <c r="B33" t="e">
        <v>#N/A</v>
      </c>
      <c r="C33" t="s">
        <v>32039</v>
      </c>
      <c r="D33" t="s">
        <v>1475</v>
      </c>
      <c r="E33" t="s">
        <v>1476</v>
      </c>
      <c r="F33" t="s">
        <v>1349</v>
      </c>
      <c r="G33" t="s">
        <v>1358</v>
      </c>
      <c r="H33" t="s">
        <v>1351</v>
      </c>
      <c r="I33" t="s">
        <v>1365</v>
      </c>
      <c r="J33" t="s">
        <v>1372</v>
      </c>
      <c r="K33" t="s">
        <v>1398</v>
      </c>
      <c r="L33" t="s">
        <v>13</v>
      </c>
      <c r="M33" s="2" t="s">
        <v>875</v>
      </c>
    </row>
    <row r="34" spans="1:13" x14ac:dyDescent="0.3">
      <c r="A34" s="4">
        <v>1029933918</v>
      </c>
      <c r="B34" t="e">
        <v>#N/A</v>
      </c>
      <c r="C34" t="s">
        <v>29184</v>
      </c>
      <c r="D34" t="s">
        <v>1477</v>
      </c>
      <c r="E34" t="s">
        <v>1478</v>
      </c>
      <c r="F34" t="s">
        <v>1349</v>
      </c>
      <c r="G34" t="s">
        <v>1358</v>
      </c>
      <c r="H34" t="s">
        <v>1351</v>
      </c>
      <c r="I34" t="s">
        <v>1365</v>
      </c>
      <c r="J34" t="s">
        <v>1372</v>
      </c>
      <c r="K34" t="s">
        <v>1373</v>
      </c>
      <c r="L34" t="s">
        <v>13</v>
      </c>
      <c r="M34" s="2" t="s">
        <v>1479</v>
      </c>
    </row>
    <row r="35" spans="1:13" x14ac:dyDescent="0.3">
      <c r="A35" s="4">
        <v>1029934026</v>
      </c>
      <c r="B35" t="e">
        <v>#N/A</v>
      </c>
      <c r="C35" t="s">
        <v>1480</v>
      </c>
      <c r="D35" t="s">
        <v>1481</v>
      </c>
      <c r="E35" t="s">
        <v>1482</v>
      </c>
      <c r="F35" t="s">
        <v>1349</v>
      </c>
      <c r="G35" t="s">
        <v>1417</v>
      </c>
      <c r="H35" t="s">
        <v>1351</v>
      </c>
      <c r="I35" t="s">
        <v>1377</v>
      </c>
      <c r="J35" t="s">
        <v>1378</v>
      </c>
      <c r="K35" t="s">
        <v>1483</v>
      </c>
      <c r="L35" t="s">
        <v>39</v>
      </c>
      <c r="M35" s="2" t="s">
        <v>1484</v>
      </c>
    </row>
    <row r="36" spans="1:13" x14ac:dyDescent="0.3">
      <c r="A36" s="4">
        <v>1029934085</v>
      </c>
      <c r="B36" t="e">
        <v>#N/A</v>
      </c>
      <c r="C36" t="s">
        <v>1485</v>
      </c>
      <c r="D36" t="s">
        <v>1486</v>
      </c>
      <c r="E36" t="s">
        <v>1487</v>
      </c>
      <c r="F36" t="s">
        <v>1451</v>
      </c>
      <c r="G36" t="s">
        <v>1452</v>
      </c>
      <c r="H36" t="s">
        <v>1359</v>
      </c>
      <c r="I36" t="s">
        <v>1360</v>
      </c>
      <c r="J36" t="s">
        <v>1360</v>
      </c>
      <c r="K36" t="s">
        <v>1361</v>
      </c>
      <c r="L36" t="s">
        <v>13</v>
      </c>
      <c r="M36" s="2" t="s">
        <v>1488</v>
      </c>
    </row>
    <row r="37" spans="1:13" x14ac:dyDescent="0.3">
      <c r="A37" s="4">
        <v>1029934192</v>
      </c>
      <c r="B37" t="s">
        <v>11</v>
      </c>
      <c r="C37" t="s">
        <v>27037</v>
      </c>
      <c r="D37" t="s">
        <v>1489</v>
      </c>
      <c r="E37" t="s">
        <v>1490</v>
      </c>
      <c r="F37" t="s">
        <v>1349</v>
      </c>
      <c r="G37" t="s">
        <v>1358</v>
      </c>
      <c r="H37" t="s">
        <v>1351</v>
      </c>
      <c r="I37" t="s">
        <v>1377</v>
      </c>
      <c r="J37" t="s">
        <v>1378</v>
      </c>
      <c r="K37" t="s">
        <v>1379</v>
      </c>
      <c r="L37" t="s">
        <v>13</v>
      </c>
      <c r="M37" s="2" t="s">
        <v>1491</v>
      </c>
    </row>
    <row r="38" spans="1:13" x14ac:dyDescent="0.3">
      <c r="A38" s="4">
        <v>1029934357</v>
      </c>
      <c r="B38" t="s">
        <v>11</v>
      </c>
      <c r="C38" t="s">
        <v>358</v>
      </c>
      <c r="D38" t="s">
        <v>1492</v>
      </c>
      <c r="E38" t="s">
        <v>1493</v>
      </c>
      <c r="F38" t="s">
        <v>1349</v>
      </c>
      <c r="G38" t="s">
        <v>1409</v>
      </c>
      <c r="H38" t="s">
        <v>1359</v>
      </c>
      <c r="I38" t="s">
        <v>1360</v>
      </c>
      <c r="J38" t="s">
        <v>1360</v>
      </c>
      <c r="K38" t="s">
        <v>1361</v>
      </c>
      <c r="L38" t="s">
        <v>13</v>
      </c>
      <c r="M38" s="2" t="s">
        <v>1494</v>
      </c>
    </row>
    <row r="39" spans="1:13" x14ac:dyDescent="0.3">
      <c r="A39" s="4">
        <v>1029934733</v>
      </c>
      <c r="B39" t="s">
        <v>11</v>
      </c>
      <c r="C39" t="s">
        <v>27271</v>
      </c>
      <c r="D39" t="s">
        <v>1495</v>
      </c>
      <c r="E39" t="s">
        <v>1496</v>
      </c>
      <c r="F39" t="s">
        <v>1349</v>
      </c>
      <c r="G39" t="s">
        <v>1417</v>
      </c>
      <c r="H39" t="s">
        <v>1359</v>
      </c>
      <c r="I39" t="s">
        <v>1360</v>
      </c>
      <c r="J39" t="s">
        <v>1360</v>
      </c>
      <c r="K39" t="s">
        <v>1497</v>
      </c>
      <c r="L39" t="s">
        <v>13</v>
      </c>
      <c r="M39" s="2" t="s">
        <v>1498</v>
      </c>
    </row>
    <row r="40" spans="1:13" x14ac:dyDescent="0.3">
      <c r="A40" s="4">
        <v>1029934822</v>
      </c>
      <c r="B40" t="e">
        <v>#N/A</v>
      </c>
      <c r="C40" t="s">
        <v>1499</v>
      </c>
      <c r="D40" t="s">
        <v>1500</v>
      </c>
      <c r="E40" t="s">
        <v>1501</v>
      </c>
      <c r="F40" t="s">
        <v>1349</v>
      </c>
      <c r="G40" t="s">
        <v>1417</v>
      </c>
      <c r="H40" t="s">
        <v>1351</v>
      </c>
      <c r="I40" t="s">
        <v>1377</v>
      </c>
      <c r="J40" t="s">
        <v>1388</v>
      </c>
      <c r="K40" t="s">
        <v>1483</v>
      </c>
      <c r="L40" t="s">
        <v>39</v>
      </c>
      <c r="M40" s="2" t="s">
        <v>1502</v>
      </c>
    </row>
    <row r="41" spans="1:13" x14ac:dyDescent="0.3">
      <c r="A41" s="4">
        <v>1029934867</v>
      </c>
      <c r="B41" t="s">
        <v>11</v>
      </c>
      <c r="C41" t="s">
        <v>796</v>
      </c>
      <c r="D41" t="s">
        <v>1503</v>
      </c>
      <c r="E41" t="s">
        <v>1504</v>
      </c>
      <c r="F41" t="s">
        <v>1349</v>
      </c>
      <c r="G41" t="s">
        <v>1463</v>
      </c>
      <c r="H41" t="s">
        <v>1351</v>
      </c>
      <c r="I41" t="s">
        <v>1377</v>
      </c>
      <c r="J41" t="s">
        <v>1388</v>
      </c>
      <c r="K41" t="s">
        <v>1411</v>
      </c>
      <c r="L41" t="s">
        <v>13</v>
      </c>
      <c r="M41" s="2" t="s">
        <v>1505</v>
      </c>
    </row>
    <row r="42" spans="1:13" x14ac:dyDescent="0.3">
      <c r="A42" s="4">
        <v>1029934878</v>
      </c>
      <c r="B42" t="s">
        <v>11</v>
      </c>
      <c r="C42" t="s">
        <v>1235</v>
      </c>
      <c r="D42" t="s">
        <v>1506</v>
      </c>
      <c r="E42" t="s">
        <v>1507</v>
      </c>
      <c r="F42" t="s">
        <v>1386</v>
      </c>
      <c r="G42" t="s">
        <v>1508</v>
      </c>
      <c r="H42" t="s">
        <v>1351</v>
      </c>
      <c r="I42" t="s">
        <v>1377</v>
      </c>
      <c r="J42" t="s">
        <v>1388</v>
      </c>
      <c r="K42" t="s">
        <v>1379</v>
      </c>
      <c r="L42" t="s">
        <v>13</v>
      </c>
      <c r="M42" s="2" t="s">
        <v>1509</v>
      </c>
    </row>
    <row r="43" spans="1:13" x14ac:dyDescent="0.3">
      <c r="A43" s="4">
        <v>1029934914</v>
      </c>
      <c r="B43" t="s">
        <v>11</v>
      </c>
      <c r="C43" t="s">
        <v>27346</v>
      </c>
      <c r="D43" t="s">
        <v>1510</v>
      </c>
      <c r="E43" t="s">
        <v>1511</v>
      </c>
      <c r="F43" t="s">
        <v>1349</v>
      </c>
      <c r="G43" t="s">
        <v>1417</v>
      </c>
      <c r="H43" t="s">
        <v>1351</v>
      </c>
      <c r="I43" t="s">
        <v>1377</v>
      </c>
      <c r="J43" t="s">
        <v>1378</v>
      </c>
      <c r="K43" t="s">
        <v>1483</v>
      </c>
      <c r="L43" t="s">
        <v>39</v>
      </c>
      <c r="M43" s="2" t="s">
        <v>1512</v>
      </c>
    </row>
    <row r="44" spans="1:13" x14ac:dyDescent="0.3">
      <c r="A44" s="4">
        <v>1029935028</v>
      </c>
      <c r="B44" t="s">
        <v>11</v>
      </c>
      <c r="C44" t="s">
        <v>27395</v>
      </c>
      <c r="D44" t="s">
        <v>1513</v>
      </c>
      <c r="E44" t="s">
        <v>1514</v>
      </c>
      <c r="F44" t="s">
        <v>1349</v>
      </c>
      <c r="G44" t="s">
        <v>1358</v>
      </c>
      <c r="H44" t="s">
        <v>1351</v>
      </c>
      <c r="I44" t="s">
        <v>1377</v>
      </c>
      <c r="J44" t="s">
        <v>1378</v>
      </c>
      <c r="K44" t="s">
        <v>1379</v>
      </c>
      <c r="L44" t="s">
        <v>13</v>
      </c>
      <c r="M44" s="2" t="s">
        <v>1515</v>
      </c>
    </row>
    <row r="45" spans="1:13" x14ac:dyDescent="0.3">
      <c r="A45" s="4">
        <v>1029935053</v>
      </c>
      <c r="B45" t="e">
        <v>#N/A</v>
      </c>
      <c r="C45" t="s">
        <v>1516</v>
      </c>
      <c r="D45" t="s">
        <v>1517</v>
      </c>
      <c r="E45" t="s">
        <v>1518</v>
      </c>
      <c r="F45" t="s">
        <v>1386</v>
      </c>
      <c r="G45" t="s">
        <v>1387</v>
      </c>
      <c r="H45" t="s">
        <v>1351</v>
      </c>
      <c r="I45" t="s">
        <v>1377</v>
      </c>
      <c r="J45" t="s">
        <v>1437</v>
      </c>
      <c r="K45" t="s">
        <v>1379</v>
      </c>
      <c r="L45" t="s">
        <v>13</v>
      </c>
      <c r="M45" s="2" t="s">
        <v>1519</v>
      </c>
    </row>
    <row r="46" spans="1:13" x14ac:dyDescent="0.3">
      <c r="A46" s="4">
        <v>1029935074</v>
      </c>
      <c r="B46" t="s">
        <v>11</v>
      </c>
      <c r="C46" t="s">
        <v>198</v>
      </c>
      <c r="D46" t="s">
        <v>1520</v>
      </c>
      <c r="E46" t="s">
        <v>1521</v>
      </c>
      <c r="F46" t="s">
        <v>1349</v>
      </c>
      <c r="G46" t="s">
        <v>1409</v>
      </c>
      <c r="H46" t="s">
        <v>1351</v>
      </c>
      <c r="I46" t="s">
        <v>1377</v>
      </c>
      <c r="J46" t="s">
        <v>1437</v>
      </c>
      <c r="K46" t="s">
        <v>1379</v>
      </c>
      <c r="L46" t="s">
        <v>13</v>
      </c>
      <c r="M46" s="2" t="s">
        <v>1522</v>
      </c>
    </row>
    <row r="47" spans="1:13" x14ac:dyDescent="0.3">
      <c r="A47" s="4">
        <v>1029935226</v>
      </c>
      <c r="B47" t="e">
        <v>#N/A</v>
      </c>
      <c r="C47" t="s">
        <v>30770</v>
      </c>
      <c r="D47" t="s">
        <v>1523</v>
      </c>
      <c r="E47" t="s">
        <v>1524</v>
      </c>
      <c r="F47" t="s">
        <v>1349</v>
      </c>
      <c r="G47" t="s">
        <v>1358</v>
      </c>
      <c r="H47" t="s">
        <v>1351</v>
      </c>
      <c r="I47" t="s">
        <v>1365</v>
      </c>
      <c r="J47" t="s">
        <v>1372</v>
      </c>
      <c r="K47" t="s">
        <v>1398</v>
      </c>
      <c r="L47" t="s">
        <v>13</v>
      </c>
      <c r="M47" s="2" t="s">
        <v>1525</v>
      </c>
    </row>
    <row r="48" spans="1:13" x14ac:dyDescent="0.3">
      <c r="A48" s="4">
        <v>1029935230</v>
      </c>
      <c r="B48" t="e">
        <v>#N/A</v>
      </c>
      <c r="C48" t="s">
        <v>343</v>
      </c>
      <c r="D48" t="s">
        <v>1526</v>
      </c>
      <c r="E48" t="s">
        <v>1527</v>
      </c>
      <c r="F48" t="s">
        <v>1349</v>
      </c>
      <c r="G48" t="s">
        <v>1358</v>
      </c>
      <c r="H48" t="s">
        <v>1351</v>
      </c>
      <c r="I48" t="s">
        <v>1377</v>
      </c>
      <c r="J48" t="s">
        <v>1378</v>
      </c>
      <c r="K48" t="s">
        <v>1379</v>
      </c>
      <c r="L48" t="s">
        <v>13</v>
      </c>
      <c r="M48" s="2" t="s">
        <v>1528</v>
      </c>
    </row>
    <row r="49" spans="1:13" x14ac:dyDescent="0.3">
      <c r="A49" s="4">
        <v>1029935254</v>
      </c>
      <c r="B49" t="e">
        <v>#N/A</v>
      </c>
      <c r="C49" t="s">
        <v>32040</v>
      </c>
      <c r="D49" t="s">
        <v>1529</v>
      </c>
      <c r="E49" t="s">
        <v>1530</v>
      </c>
      <c r="F49" t="s">
        <v>1349</v>
      </c>
      <c r="G49" t="s">
        <v>1358</v>
      </c>
      <c r="H49" t="s">
        <v>1351</v>
      </c>
      <c r="I49" t="s">
        <v>1365</v>
      </c>
      <c r="J49" t="s">
        <v>1372</v>
      </c>
      <c r="K49" t="s">
        <v>1373</v>
      </c>
      <c r="L49" t="s">
        <v>13</v>
      </c>
      <c r="M49" s="2" t="s">
        <v>1531</v>
      </c>
    </row>
    <row r="50" spans="1:13" x14ac:dyDescent="0.3">
      <c r="A50" s="4">
        <v>1029935371</v>
      </c>
      <c r="B50" t="s">
        <v>11</v>
      </c>
      <c r="C50" t="s">
        <v>27550</v>
      </c>
      <c r="D50" t="s">
        <v>1532</v>
      </c>
      <c r="E50" t="s">
        <v>1533</v>
      </c>
      <c r="F50" t="s">
        <v>1349</v>
      </c>
      <c r="G50" t="s">
        <v>1358</v>
      </c>
      <c r="H50" t="s">
        <v>1351</v>
      </c>
      <c r="I50" t="s">
        <v>1377</v>
      </c>
      <c r="J50" t="s">
        <v>1437</v>
      </c>
      <c r="K50" t="s">
        <v>1379</v>
      </c>
      <c r="L50" t="s">
        <v>13</v>
      </c>
      <c r="M50" s="2" t="s">
        <v>1534</v>
      </c>
    </row>
    <row r="51" spans="1:13" x14ac:dyDescent="0.3">
      <c r="A51" s="4">
        <v>1029935454</v>
      </c>
      <c r="B51" t="e">
        <v>#N/A</v>
      </c>
      <c r="C51" t="s">
        <v>1535</v>
      </c>
      <c r="D51" t="s">
        <v>1536</v>
      </c>
      <c r="E51" t="s">
        <v>1537</v>
      </c>
      <c r="F51" t="s">
        <v>1349</v>
      </c>
      <c r="G51" t="s">
        <v>1428</v>
      </c>
      <c r="H51" t="s">
        <v>1351</v>
      </c>
      <c r="I51" t="s">
        <v>1377</v>
      </c>
      <c r="J51" t="s">
        <v>1538</v>
      </c>
      <c r="K51" t="s">
        <v>1379</v>
      </c>
      <c r="L51" t="s">
        <v>13</v>
      </c>
      <c r="M51" s="2" t="s">
        <v>1539</v>
      </c>
    </row>
    <row r="52" spans="1:13" x14ac:dyDescent="0.3">
      <c r="A52" s="4">
        <v>1029935694</v>
      </c>
      <c r="B52" t="e">
        <v>#N/A</v>
      </c>
      <c r="C52" t="s">
        <v>32041</v>
      </c>
      <c r="D52" t="s">
        <v>1540</v>
      </c>
      <c r="E52" t="s">
        <v>1541</v>
      </c>
      <c r="F52" t="s">
        <v>1349</v>
      </c>
      <c r="G52" t="s">
        <v>1358</v>
      </c>
      <c r="H52" t="s">
        <v>1351</v>
      </c>
      <c r="I52" t="s">
        <v>1365</v>
      </c>
      <c r="J52" t="s">
        <v>1372</v>
      </c>
      <c r="K52" t="s">
        <v>1373</v>
      </c>
      <c r="L52" t="s">
        <v>13</v>
      </c>
      <c r="M52" s="2" t="s">
        <v>1542</v>
      </c>
    </row>
    <row r="53" spans="1:13" x14ac:dyDescent="0.3">
      <c r="A53" s="4">
        <v>1029935699</v>
      </c>
      <c r="B53" t="e">
        <v>#N/A</v>
      </c>
      <c r="C53" t="s">
        <v>32042</v>
      </c>
      <c r="D53" t="s">
        <v>1543</v>
      </c>
      <c r="E53" t="s">
        <v>1544</v>
      </c>
      <c r="F53" t="s">
        <v>1349</v>
      </c>
      <c r="G53" t="s">
        <v>1358</v>
      </c>
      <c r="H53" t="s">
        <v>1351</v>
      </c>
      <c r="I53" t="s">
        <v>1377</v>
      </c>
      <c r="J53" t="s">
        <v>1378</v>
      </c>
      <c r="K53" t="s">
        <v>1379</v>
      </c>
      <c r="L53" t="s">
        <v>13</v>
      </c>
      <c r="M53" s="2" t="s">
        <v>1545</v>
      </c>
    </row>
    <row r="54" spans="1:13" x14ac:dyDescent="0.3">
      <c r="A54" s="4">
        <v>1029936034</v>
      </c>
      <c r="B54" t="e">
        <v>#N/A</v>
      </c>
      <c r="C54" t="s">
        <v>1546</v>
      </c>
      <c r="D54" t="s">
        <v>1547</v>
      </c>
      <c r="E54" t="s">
        <v>1548</v>
      </c>
      <c r="F54" t="s">
        <v>1349</v>
      </c>
      <c r="G54" t="s">
        <v>1358</v>
      </c>
      <c r="H54" t="s">
        <v>1351</v>
      </c>
      <c r="I54" t="s">
        <v>1377</v>
      </c>
      <c r="J54" t="s">
        <v>1549</v>
      </c>
      <c r="K54" t="s">
        <v>1379</v>
      </c>
      <c r="L54" t="s">
        <v>13</v>
      </c>
      <c r="M54" s="2" t="s">
        <v>1550</v>
      </c>
    </row>
    <row r="55" spans="1:13" x14ac:dyDescent="0.3">
      <c r="A55" s="4">
        <v>1029936325</v>
      </c>
      <c r="B55" t="e">
        <v>#N/A</v>
      </c>
      <c r="C55" t="s">
        <v>32043</v>
      </c>
      <c r="D55" t="s">
        <v>1551</v>
      </c>
      <c r="E55" t="s">
        <v>1552</v>
      </c>
      <c r="F55" t="s">
        <v>1349</v>
      </c>
      <c r="G55" t="s">
        <v>1358</v>
      </c>
      <c r="H55" t="s">
        <v>1351</v>
      </c>
      <c r="I55" t="s">
        <v>1377</v>
      </c>
      <c r="J55" t="s">
        <v>1378</v>
      </c>
      <c r="K55" t="s">
        <v>1379</v>
      </c>
      <c r="L55" t="s">
        <v>13</v>
      </c>
      <c r="M55" s="2" t="s">
        <v>1553</v>
      </c>
    </row>
    <row r="56" spans="1:13" x14ac:dyDescent="0.3">
      <c r="A56" s="4">
        <v>1029936429</v>
      </c>
      <c r="B56" t="e">
        <v>#N/A</v>
      </c>
      <c r="C56" t="s">
        <v>32044</v>
      </c>
      <c r="D56" t="s">
        <v>1554</v>
      </c>
      <c r="E56" t="s">
        <v>1555</v>
      </c>
      <c r="F56" t="s">
        <v>1349</v>
      </c>
      <c r="G56" t="s">
        <v>1358</v>
      </c>
      <c r="H56" t="s">
        <v>1351</v>
      </c>
      <c r="I56" t="s">
        <v>1377</v>
      </c>
      <c r="J56" t="s">
        <v>1378</v>
      </c>
      <c r="K56" t="s">
        <v>1379</v>
      </c>
      <c r="L56" t="s">
        <v>13</v>
      </c>
      <c r="M56" s="2" t="s">
        <v>1556</v>
      </c>
    </row>
    <row r="57" spans="1:13" x14ac:dyDescent="0.3">
      <c r="A57" s="4">
        <v>1029936530</v>
      </c>
      <c r="B57" t="e">
        <v>#N/A</v>
      </c>
      <c r="C57" t="s">
        <v>32045</v>
      </c>
      <c r="D57" t="s">
        <v>1557</v>
      </c>
      <c r="E57" t="s">
        <v>1558</v>
      </c>
      <c r="F57" t="s">
        <v>1349</v>
      </c>
      <c r="G57" t="s">
        <v>1358</v>
      </c>
      <c r="H57" t="s">
        <v>1351</v>
      </c>
      <c r="I57" t="s">
        <v>1377</v>
      </c>
      <c r="J57" t="s">
        <v>1378</v>
      </c>
      <c r="K57" t="s">
        <v>1379</v>
      </c>
      <c r="L57" t="s">
        <v>13</v>
      </c>
      <c r="M57" s="2" t="s">
        <v>598</v>
      </c>
    </row>
    <row r="58" spans="1:13" x14ac:dyDescent="0.3">
      <c r="A58" s="4">
        <v>1029936765</v>
      </c>
      <c r="B58" t="s">
        <v>11</v>
      </c>
      <c r="C58" t="s">
        <v>28169</v>
      </c>
      <c r="D58" t="s">
        <v>1559</v>
      </c>
      <c r="E58" t="s">
        <v>1560</v>
      </c>
      <c r="F58" t="s">
        <v>1349</v>
      </c>
      <c r="G58" t="s">
        <v>1358</v>
      </c>
      <c r="H58" t="s">
        <v>1351</v>
      </c>
      <c r="I58" t="s">
        <v>1365</v>
      </c>
      <c r="J58" t="s">
        <v>1360</v>
      </c>
      <c r="K58" t="s">
        <v>1561</v>
      </c>
      <c r="L58" t="s">
        <v>13</v>
      </c>
      <c r="M58" s="2" t="s">
        <v>1562</v>
      </c>
    </row>
    <row r="59" spans="1:13" x14ac:dyDescent="0.3">
      <c r="A59" s="4">
        <v>1029936775</v>
      </c>
      <c r="B59" t="e">
        <v>#N/A</v>
      </c>
      <c r="C59" t="s">
        <v>32046</v>
      </c>
      <c r="D59" t="s">
        <v>1563</v>
      </c>
      <c r="E59" t="s">
        <v>1564</v>
      </c>
      <c r="F59" t="s">
        <v>1349</v>
      </c>
      <c r="G59" t="s">
        <v>1417</v>
      </c>
      <c r="H59" t="s">
        <v>1351</v>
      </c>
      <c r="I59" t="s">
        <v>1365</v>
      </c>
      <c r="J59" t="s">
        <v>1372</v>
      </c>
      <c r="K59" t="s">
        <v>1398</v>
      </c>
      <c r="L59" t="s">
        <v>13</v>
      </c>
      <c r="M59" s="2" t="s">
        <v>1565</v>
      </c>
    </row>
    <row r="60" spans="1:13" x14ac:dyDescent="0.3">
      <c r="A60" s="4">
        <v>1029937221</v>
      </c>
      <c r="B60" t="e">
        <v>#N/A</v>
      </c>
      <c r="C60" t="s">
        <v>32020</v>
      </c>
      <c r="D60" t="s">
        <v>1566</v>
      </c>
      <c r="E60" t="s">
        <v>1567</v>
      </c>
      <c r="F60" t="s">
        <v>1349</v>
      </c>
      <c r="G60" t="s">
        <v>1417</v>
      </c>
      <c r="H60" t="s">
        <v>1351</v>
      </c>
      <c r="I60" t="s">
        <v>1377</v>
      </c>
      <c r="J60" t="s">
        <v>1378</v>
      </c>
      <c r="K60" t="s">
        <v>1379</v>
      </c>
      <c r="L60" t="s">
        <v>13</v>
      </c>
      <c r="M60" s="2" t="s">
        <v>1568</v>
      </c>
    </row>
    <row r="61" spans="1:13" x14ac:dyDescent="0.3">
      <c r="A61" s="4">
        <v>1029937605</v>
      </c>
      <c r="B61" t="s">
        <v>11</v>
      </c>
      <c r="C61" t="s">
        <v>922</v>
      </c>
      <c r="D61" t="s">
        <v>1569</v>
      </c>
      <c r="E61" t="s">
        <v>1570</v>
      </c>
      <c r="F61" t="s">
        <v>1349</v>
      </c>
      <c r="G61" t="s">
        <v>1571</v>
      </c>
      <c r="H61" t="s">
        <v>1359</v>
      </c>
      <c r="I61" t="s">
        <v>1360</v>
      </c>
      <c r="J61" t="s">
        <v>1360</v>
      </c>
      <c r="K61" t="s">
        <v>1361</v>
      </c>
      <c r="L61" t="s">
        <v>13</v>
      </c>
      <c r="M61" s="2" t="s">
        <v>1572</v>
      </c>
    </row>
    <row r="62" spans="1:13" x14ac:dyDescent="0.3">
      <c r="A62" s="4">
        <v>1029938276</v>
      </c>
      <c r="B62" t="e">
        <v>#N/A</v>
      </c>
      <c r="C62" t="s">
        <v>1573</v>
      </c>
      <c r="D62" t="s">
        <v>1574</v>
      </c>
      <c r="E62" t="s">
        <v>1575</v>
      </c>
      <c r="F62" t="s">
        <v>1349</v>
      </c>
      <c r="G62" t="s">
        <v>1571</v>
      </c>
      <c r="H62" t="s">
        <v>1351</v>
      </c>
      <c r="I62" t="s">
        <v>1377</v>
      </c>
      <c r="J62" t="s">
        <v>1388</v>
      </c>
      <c r="K62" t="s">
        <v>1411</v>
      </c>
      <c r="L62" t="s">
        <v>13</v>
      </c>
      <c r="M62" s="2" t="s">
        <v>1576</v>
      </c>
    </row>
    <row r="63" spans="1:13" x14ac:dyDescent="0.3">
      <c r="A63" s="4">
        <v>1029938471</v>
      </c>
      <c r="B63" t="s">
        <v>11</v>
      </c>
      <c r="C63" t="s">
        <v>26657</v>
      </c>
      <c r="D63" t="s">
        <v>1577</v>
      </c>
      <c r="E63" t="s">
        <v>1578</v>
      </c>
      <c r="F63" t="s">
        <v>1349</v>
      </c>
      <c r="G63" t="s">
        <v>1358</v>
      </c>
      <c r="H63" t="s">
        <v>1351</v>
      </c>
      <c r="I63" t="s">
        <v>1377</v>
      </c>
      <c r="J63" t="s">
        <v>1378</v>
      </c>
      <c r="K63" t="s">
        <v>1379</v>
      </c>
      <c r="L63" t="s">
        <v>13</v>
      </c>
      <c r="M63" s="2" t="s">
        <v>1579</v>
      </c>
    </row>
    <row r="64" spans="1:13" x14ac:dyDescent="0.3">
      <c r="A64" s="4">
        <v>1029938519</v>
      </c>
      <c r="B64" t="e">
        <v>#N/A</v>
      </c>
      <c r="C64" t="s">
        <v>32047</v>
      </c>
      <c r="D64" t="s">
        <v>1580</v>
      </c>
      <c r="E64" t="s">
        <v>1581</v>
      </c>
      <c r="F64" t="s">
        <v>1349</v>
      </c>
      <c r="G64" t="s">
        <v>1582</v>
      </c>
      <c r="H64" t="s">
        <v>1351</v>
      </c>
      <c r="I64" t="s">
        <v>1365</v>
      </c>
      <c r="J64" t="s">
        <v>1372</v>
      </c>
      <c r="K64" t="s">
        <v>1583</v>
      </c>
      <c r="L64" t="s">
        <v>13</v>
      </c>
      <c r="M64" s="2" t="s">
        <v>1584</v>
      </c>
    </row>
    <row r="65" spans="1:13" x14ac:dyDescent="0.3">
      <c r="A65" s="4">
        <v>1029938545</v>
      </c>
      <c r="B65" t="e">
        <v>#N/A</v>
      </c>
      <c r="C65" t="s">
        <v>32033</v>
      </c>
      <c r="D65" t="s">
        <v>1585</v>
      </c>
      <c r="E65" t="s">
        <v>1586</v>
      </c>
      <c r="F65" t="s">
        <v>1349</v>
      </c>
      <c r="G65" t="s">
        <v>1417</v>
      </c>
      <c r="H65" t="s">
        <v>1351</v>
      </c>
      <c r="I65" t="s">
        <v>1377</v>
      </c>
      <c r="J65" t="s">
        <v>1378</v>
      </c>
      <c r="K65" t="s">
        <v>1379</v>
      </c>
      <c r="L65" t="s">
        <v>13</v>
      </c>
      <c r="M65" s="2" t="s">
        <v>1587</v>
      </c>
    </row>
    <row r="66" spans="1:13" x14ac:dyDescent="0.3">
      <c r="A66" s="4">
        <v>1029938864</v>
      </c>
      <c r="B66" t="e">
        <v>#N/A</v>
      </c>
      <c r="C66" t="s">
        <v>32048</v>
      </c>
      <c r="D66" t="s">
        <v>1588</v>
      </c>
      <c r="E66" t="s">
        <v>1589</v>
      </c>
      <c r="F66" t="s">
        <v>1349</v>
      </c>
      <c r="G66" t="s">
        <v>1417</v>
      </c>
      <c r="H66" t="s">
        <v>1351</v>
      </c>
      <c r="I66" t="s">
        <v>1365</v>
      </c>
      <c r="J66" t="s">
        <v>1372</v>
      </c>
      <c r="K66" t="s">
        <v>1373</v>
      </c>
      <c r="L66" t="s">
        <v>13</v>
      </c>
      <c r="M66" s="2" t="s">
        <v>1590</v>
      </c>
    </row>
    <row r="67" spans="1:13" x14ac:dyDescent="0.3">
      <c r="A67" s="4">
        <v>1029938922</v>
      </c>
      <c r="B67" t="e">
        <v>#N/A</v>
      </c>
      <c r="C67" t="s">
        <v>343</v>
      </c>
      <c r="D67" t="s">
        <v>1591</v>
      </c>
      <c r="E67" t="s">
        <v>1592</v>
      </c>
      <c r="F67" t="s">
        <v>1349</v>
      </c>
      <c r="G67" t="s">
        <v>1358</v>
      </c>
      <c r="H67" t="s">
        <v>1351</v>
      </c>
      <c r="I67" t="s">
        <v>1377</v>
      </c>
      <c r="J67" t="s">
        <v>1378</v>
      </c>
      <c r="K67" t="s">
        <v>1379</v>
      </c>
      <c r="L67" t="s">
        <v>13</v>
      </c>
      <c r="M67" s="2" t="s">
        <v>1593</v>
      </c>
    </row>
    <row r="68" spans="1:13" x14ac:dyDescent="0.3">
      <c r="A68" s="4">
        <v>1029938960</v>
      </c>
      <c r="B68" t="s">
        <v>11</v>
      </c>
      <c r="C68" t="s">
        <v>28781</v>
      </c>
      <c r="D68" t="s">
        <v>1594</v>
      </c>
      <c r="E68" t="s">
        <v>1595</v>
      </c>
      <c r="F68" t="s">
        <v>1349</v>
      </c>
      <c r="G68" t="s">
        <v>1417</v>
      </c>
      <c r="H68" t="s">
        <v>1351</v>
      </c>
      <c r="I68" t="s">
        <v>1377</v>
      </c>
      <c r="J68" t="s">
        <v>1378</v>
      </c>
      <c r="K68" t="s">
        <v>1483</v>
      </c>
      <c r="L68" t="s">
        <v>39</v>
      </c>
      <c r="M68" s="2" t="s">
        <v>830</v>
      </c>
    </row>
    <row r="69" spans="1:13" x14ac:dyDescent="0.3">
      <c r="A69" s="4">
        <v>1029939322</v>
      </c>
      <c r="B69" t="e">
        <v>#N/A</v>
      </c>
      <c r="C69" t="s">
        <v>26887</v>
      </c>
      <c r="D69" t="s">
        <v>1596</v>
      </c>
      <c r="E69" t="s">
        <v>1597</v>
      </c>
      <c r="F69" t="s">
        <v>1349</v>
      </c>
      <c r="G69" t="s">
        <v>1417</v>
      </c>
      <c r="H69" t="s">
        <v>1351</v>
      </c>
      <c r="I69" t="s">
        <v>1365</v>
      </c>
      <c r="J69" t="s">
        <v>1372</v>
      </c>
      <c r="K69" t="s">
        <v>1398</v>
      </c>
      <c r="L69" t="s">
        <v>13</v>
      </c>
      <c r="M69" s="2" t="s">
        <v>1598</v>
      </c>
    </row>
    <row r="70" spans="1:13" x14ac:dyDescent="0.3">
      <c r="A70" s="4">
        <v>1029939440</v>
      </c>
      <c r="B70" t="e">
        <v>#N/A</v>
      </c>
      <c r="C70" t="s">
        <v>32049</v>
      </c>
      <c r="D70" t="s">
        <v>1599</v>
      </c>
      <c r="E70" t="s">
        <v>1600</v>
      </c>
      <c r="F70" t="s">
        <v>1349</v>
      </c>
      <c r="G70" t="s">
        <v>1417</v>
      </c>
      <c r="H70" t="s">
        <v>1351</v>
      </c>
      <c r="I70" t="s">
        <v>1365</v>
      </c>
      <c r="J70" t="s">
        <v>1372</v>
      </c>
      <c r="K70" t="s">
        <v>1398</v>
      </c>
      <c r="L70" t="s">
        <v>13</v>
      </c>
      <c r="M70" s="2" t="s">
        <v>1601</v>
      </c>
    </row>
    <row r="71" spans="1:13" x14ac:dyDescent="0.3">
      <c r="A71" s="4">
        <v>1029939602</v>
      </c>
      <c r="B71" t="e">
        <v>#N/A</v>
      </c>
      <c r="C71" t="s">
        <v>32050</v>
      </c>
      <c r="D71" t="s">
        <v>1602</v>
      </c>
      <c r="E71" t="s">
        <v>1603</v>
      </c>
      <c r="F71" t="s">
        <v>1349</v>
      </c>
      <c r="G71" t="s">
        <v>1417</v>
      </c>
      <c r="H71" t="s">
        <v>1351</v>
      </c>
      <c r="I71" t="s">
        <v>1377</v>
      </c>
      <c r="J71" t="s">
        <v>1378</v>
      </c>
      <c r="K71" t="s">
        <v>1379</v>
      </c>
      <c r="L71" t="s">
        <v>13</v>
      </c>
      <c r="M71" s="2" t="s">
        <v>1604</v>
      </c>
    </row>
    <row r="72" spans="1:13" x14ac:dyDescent="0.3">
      <c r="A72" s="4">
        <v>1029939621</v>
      </c>
      <c r="B72" t="e">
        <v>#N/A</v>
      </c>
      <c r="C72" t="s">
        <v>32051</v>
      </c>
      <c r="D72" t="s">
        <v>1605</v>
      </c>
      <c r="E72" t="s">
        <v>1606</v>
      </c>
      <c r="F72" t="s">
        <v>1349</v>
      </c>
      <c r="G72" t="s">
        <v>1417</v>
      </c>
      <c r="H72" t="s">
        <v>1351</v>
      </c>
      <c r="I72" t="s">
        <v>1365</v>
      </c>
      <c r="J72" t="s">
        <v>1372</v>
      </c>
      <c r="K72" t="s">
        <v>1398</v>
      </c>
      <c r="L72" t="s">
        <v>13</v>
      </c>
      <c r="M72" s="2" t="s">
        <v>1607</v>
      </c>
    </row>
    <row r="73" spans="1:13" x14ac:dyDescent="0.3">
      <c r="A73" s="4">
        <v>1029939751</v>
      </c>
      <c r="B73" t="e">
        <v>#N/A</v>
      </c>
      <c r="C73" t="s">
        <v>32052</v>
      </c>
      <c r="D73" t="s">
        <v>1608</v>
      </c>
      <c r="E73" t="s">
        <v>1609</v>
      </c>
      <c r="F73" t="s">
        <v>1349</v>
      </c>
      <c r="G73" t="s">
        <v>1358</v>
      </c>
      <c r="H73" t="s">
        <v>1351</v>
      </c>
      <c r="I73" t="s">
        <v>1377</v>
      </c>
      <c r="J73" t="s">
        <v>1378</v>
      </c>
      <c r="K73" t="s">
        <v>1379</v>
      </c>
      <c r="L73" t="s">
        <v>13</v>
      </c>
      <c r="M73" s="2" t="s">
        <v>1610</v>
      </c>
    </row>
    <row r="74" spans="1:13" x14ac:dyDescent="0.3">
      <c r="A74" s="4">
        <v>1029939906</v>
      </c>
      <c r="B74" t="e">
        <v>#N/A</v>
      </c>
      <c r="C74" t="s">
        <v>29798</v>
      </c>
      <c r="D74" t="s">
        <v>1611</v>
      </c>
      <c r="E74" t="s">
        <v>1612</v>
      </c>
      <c r="F74" t="s">
        <v>1349</v>
      </c>
      <c r="G74" t="s">
        <v>1613</v>
      </c>
      <c r="H74" t="s">
        <v>1351</v>
      </c>
      <c r="I74" t="s">
        <v>1365</v>
      </c>
      <c r="J74" t="s">
        <v>1614</v>
      </c>
      <c r="K74" t="s">
        <v>1367</v>
      </c>
      <c r="L74" t="s">
        <v>13</v>
      </c>
      <c r="M74" s="2" t="s">
        <v>1615</v>
      </c>
    </row>
    <row r="75" spans="1:13" x14ac:dyDescent="0.3">
      <c r="A75" s="4">
        <v>132280</v>
      </c>
      <c r="B75" t="s">
        <v>11</v>
      </c>
      <c r="C75" t="s">
        <v>29100</v>
      </c>
      <c r="D75" t="s">
        <v>1616</v>
      </c>
      <c r="E75" t="s">
        <v>1617</v>
      </c>
      <c r="F75" t="s">
        <v>1349</v>
      </c>
      <c r="G75" t="s">
        <v>1358</v>
      </c>
      <c r="H75" t="s">
        <v>1351</v>
      </c>
      <c r="I75" t="s">
        <v>1365</v>
      </c>
      <c r="J75" t="s">
        <v>1360</v>
      </c>
      <c r="K75" t="s">
        <v>1561</v>
      </c>
      <c r="L75" t="s">
        <v>13</v>
      </c>
      <c r="M75" s="2" t="s">
        <v>1618</v>
      </c>
    </row>
    <row r="76" spans="1:13" x14ac:dyDescent="0.3">
      <c r="A76" s="4">
        <v>129930108</v>
      </c>
      <c r="B76" t="e">
        <v>#N/A</v>
      </c>
      <c r="C76" t="s">
        <v>32053</v>
      </c>
      <c r="D76" t="s">
        <v>1619</v>
      </c>
      <c r="E76" t="s">
        <v>1620</v>
      </c>
      <c r="F76" t="s">
        <v>1386</v>
      </c>
      <c r="G76" t="s">
        <v>1621</v>
      </c>
      <c r="H76" t="s">
        <v>1351</v>
      </c>
      <c r="I76" t="s">
        <v>1365</v>
      </c>
      <c r="J76" t="s">
        <v>1372</v>
      </c>
      <c r="K76" t="s">
        <v>1622</v>
      </c>
      <c r="L76" t="s">
        <v>13</v>
      </c>
      <c r="M76" s="2" t="s">
        <v>1623</v>
      </c>
    </row>
    <row r="77" spans="1:13" x14ac:dyDescent="0.3">
      <c r="A77" s="4">
        <v>132393</v>
      </c>
      <c r="B77" t="s">
        <v>11</v>
      </c>
      <c r="C77" t="s">
        <v>25417</v>
      </c>
      <c r="D77" t="s">
        <v>1624</v>
      </c>
      <c r="E77" t="s">
        <v>1625</v>
      </c>
      <c r="F77" t="s">
        <v>1349</v>
      </c>
      <c r="G77" t="s">
        <v>1364</v>
      </c>
      <c r="H77" t="s">
        <v>1351</v>
      </c>
      <c r="I77" t="s">
        <v>1377</v>
      </c>
      <c r="J77" t="s">
        <v>1388</v>
      </c>
      <c r="K77" t="s">
        <v>1379</v>
      </c>
      <c r="L77" t="s">
        <v>13</v>
      </c>
      <c r="M77" s="2" t="s">
        <v>295</v>
      </c>
    </row>
    <row r="78" spans="1:13" x14ac:dyDescent="0.3">
      <c r="A78" s="4">
        <v>132397</v>
      </c>
      <c r="B78" t="s">
        <v>11</v>
      </c>
      <c r="C78" t="s">
        <v>29283</v>
      </c>
      <c r="D78" t="s">
        <v>1626</v>
      </c>
      <c r="E78" t="s">
        <v>1627</v>
      </c>
      <c r="F78" t="s">
        <v>1349</v>
      </c>
      <c r="G78" t="s">
        <v>1358</v>
      </c>
      <c r="H78" t="s">
        <v>1351</v>
      </c>
      <c r="I78" t="s">
        <v>1377</v>
      </c>
      <c r="J78" t="s">
        <v>1378</v>
      </c>
      <c r="K78" t="s">
        <v>1379</v>
      </c>
      <c r="L78" t="s">
        <v>13</v>
      </c>
      <c r="M78" s="2" t="s">
        <v>1628</v>
      </c>
    </row>
    <row r="79" spans="1:13" x14ac:dyDescent="0.3">
      <c r="A79" s="4">
        <v>129930638</v>
      </c>
      <c r="B79" t="s">
        <v>11</v>
      </c>
      <c r="C79" t="s">
        <v>29314</v>
      </c>
      <c r="D79" t="s">
        <v>1629</v>
      </c>
      <c r="E79" t="s">
        <v>1630</v>
      </c>
      <c r="F79" t="s">
        <v>1349</v>
      </c>
      <c r="G79" t="s">
        <v>1417</v>
      </c>
      <c r="H79" t="s">
        <v>1351</v>
      </c>
      <c r="I79" t="s">
        <v>1377</v>
      </c>
      <c r="J79" t="s">
        <v>1378</v>
      </c>
      <c r="K79" t="s">
        <v>1379</v>
      </c>
      <c r="L79" t="s">
        <v>13</v>
      </c>
      <c r="M79" s="2" t="s">
        <v>1631</v>
      </c>
    </row>
    <row r="80" spans="1:13" x14ac:dyDescent="0.3">
      <c r="A80" s="4">
        <v>129930644</v>
      </c>
      <c r="B80" t="s">
        <v>11</v>
      </c>
      <c r="C80" t="s">
        <v>29316</v>
      </c>
      <c r="D80" t="s">
        <v>1632</v>
      </c>
      <c r="E80" t="s">
        <v>1633</v>
      </c>
      <c r="F80" t="s">
        <v>1349</v>
      </c>
      <c r="G80" t="s">
        <v>1417</v>
      </c>
      <c r="H80" t="s">
        <v>1351</v>
      </c>
      <c r="I80" t="s">
        <v>1377</v>
      </c>
      <c r="J80" t="s">
        <v>1378</v>
      </c>
      <c r="K80" t="s">
        <v>1379</v>
      </c>
      <c r="L80" t="s">
        <v>13</v>
      </c>
      <c r="M80" s="2" t="s">
        <v>1634</v>
      </c>
    </row>
    <row r="81" spans="1:13" x14ac:dyDescent="0.3">
      <c r="A81" s="4">
        <v>132427</v>
      </c>
      <c r="B81" t="s">
        <v>11</v>
      </c>
      <c r="C81" t="s">
        <v>29329</v>
      </c>
      <c r="D81" t="s">
        <v>1635</v>
      </c>
      <c r="E81" t="s">
        <v>1636</v>
      </c>
      <c r="F81" t="s">
        <v>1349</v>
      </c>
      <c r="G81" t="s">
        <v>1417</v>
      </c>
      <c r="H81" t="s">
        <v>1351</v>
      </c>
      <c r="I81" t="s">
        <v>1377</v>
      </c>
      <c r="J81" t="s">
        <v>1378</v>
      </c>
      <c r="K81" t="s">
        <v>1379</v>
      </c>
      <c r="L81" t="s">
        <v>13</v>
      </c>
      <c r="M81" s="2" t="s">
        <v>1637</v>
      </c>
    </row>
    <row r="82" spans="1:13" x14ac:dyDescent="0.3">
      <c r="A82" s="4">
        <v>132460</v>
      </c>
      <c r="B82" t="s">
        <v>11</v>
      </c>
      <c r="C82" t="s">
        <v>977</v>
      </c>
      <c r="D82" t="s">
        <v>1638</v>
      </c>
      <c r="E82" t="s">
        <v>1639</v>
      </c>
      <c r="F82" t="s">
        <v>1386</v>
      </c>
      <c r="G82" t="s">
        <v>1640</v>
      </c>
      <c r="H82" t="s">
        <v>1351</v>
      </c>
      <c r="I82" t="s">
        <v>1377</v>
      </c>
      <c r="J82" t="s">
        <v>1388</v>
      </c>
      <c r="K82" t="s">
        <v>1379</v>
      </c>
      <c r="L82" t="s">
        <v>13</v>
      </c>
      <c r="M82" s="2" t="s">
        <v>1641</v>
      </c>
    </row>
    <row r="83" spans="1:13" x14ac:dyDescent="0.3">
      <c r="A83" s="4">
        <v>129930711</v>
      </c>
      <c r="B83" t="s">
        <v>11</v>
      </c>
      <c r="C83" t="s">
        <v>330</v>
      </c>
      <c r="D83" t="s">
        <v>1642</v>
      </c>
      <c r="E83" t="s">
        <v>1639</v>
      </c>
      <c r="F83" t="s">
        <v>1386</v>
      </c>
      <c r="G83" t="s">
        <v>1640</v>
      </c>
      <c r="H83" t="s">
        <v>1351</v>
      </c>
      <c r="I83" t="s">
        <v>1377</v>
      </c>
      <c r="J83" t="s">
        <v>1388</v>
      </c>
      <c r="K83" t="s">
        <v>1379</v>
      </c>
      <c r="L83" t="s">
        <v>13</v>
      </c>
      <c r="M83" s="2" t="s">
        <v>1643</v>
      </c>
    </row>
    <row r="84" spans="1:13" x14ac:dyDescent="0.3">
      <c r="A84" s="4">
        <v>129930761</v>
      </c>
      <c r="B84" t="s">
        <v>11</v>
      </c>
      <c r="C84" t="s">
        <v>813</v>
      </c>
      <c r="D84" t="s">
        <v>1644</v>
      </c>
      <c r="E84" t="s">
        <v>1639</v>
      </c>
      <c r="F84" t="s">
        <v>1386</v>
      </c>
      <c r="G84" t="s">
        <v>1640</v>
      </c>
      <c r="H84" t="s">
        <v>1359</v>
      </c>
      <c r="I84" t="s">
        <v>1360</v>
      </c>
      <c r="J84" t="s">
        <v>1360</v>
      </c>
      <c r="K84" t="s">
        <v>1361</v>
      </c>
      <c r="L84" t="s">
        <v>13</v>
      </c>
      <c r="M84" s="2" t="s">
        <v>1645</v>
      </c>
    </row>
    <row r="85" spans="1:13" x14ac:dyDescent="0.3">
      <c r="A85" s="4">
        <v>129930845</v>
      </c>
      <c r="B85" t="s">
        <v>11</v>
      </c>
      <c r="C85" t="s">
        <v>330</v>
      </c>
      <c r="D85" t="s">
        <v>1646</v>
      </c>
      <c r="E85" t="s">
        <v>1639</v>
      </c>
      <c r="F85" t="s">
        <v>1386</v>
      </c>
      <c r="G85" t="s">
        <v>1640</v>
      </c>
      <c r="H85" t="s">
        <v>1359</v>
      </c>
      <c r="I85" t="s">
        <v>1360</v>
      </c>
      <c r="J85" t="s">
        <v>1360</v>
      </c>
      <c r="K85" t="s">
        <v>1361</v>
      </c>
      <c r="L85" t="s">
        <v>13</v>
      </c>
      <c r="M85" s="2" t="s">
        <v>1647</v>
      </c>
    </row>
    <row r="86" spans="1:13" x14ac:dyDescent="0.3">
      <c r="A86" s="4">
        <v>129930900</v>
      </c>
      <c r="B86" t="e">
        <v>#N/A</v>
      </c>
      <c r="C86" t="s">
        <v>330</v>
      </c>
      <c r="D86" t="s">
        <v>1648</v>
      </c>
      <c r="E86" t="s">
        <v>1639</v>
      </c>
      <c r="F86" t="s">
        <v>1386</v>
      </c>
      <c r="G86" t="s">
        <v>1640</v>
      </c>
      <c r="H86" t="s">
        <v>1359</v>
      </c>
      <c r="I86" t="s">
        <v>1360</v>
      </c>
      <c r="J86" t="s">
        <v>1360</v>
      </c>
      <c r="K86" t="s">
        <v>1361</v>
      </c>
      <c r="L86" t="s">
        <v>13</v>
      </c>
      <c r="M86" s="2" t="s">
        <v>1649</v>
      </c>
    </row>
    <row r="87" spans="1:13" x14ac:dyDescent="0.3">
      <c r="A87" s="4">
        <v>129930914</v>
      </c>
      <c r="B87" t="s">
        <v>11</v>
      </c>
      <c r="C87" t="s">
        <v>330</v>
      </c>
      <c r="D87" t="s">
        <v>1650</v>
      </c>
      <c r="E87" t="s">
        <v>1639</v>
      </c>
      <c r="F87" t="s">
        <v>1386</v>
      </c>
      <c r="G87" t="s">
        <v>1640</v>
      </c>
      <c r="H87" t="s">
        <v>1359</v>
      </c>
      <c r="I87" t="s">
        <v>1360</v>
      </c>
      <c r="J87" t="s">
        <v>1360</v>
      </c>
      <c r="K87" t="s">
        <v>1361</v>
      </c>
      <c r="L87" t="s">
        <v>13</v>
      </c>
      <c r="M87" s="2" t="s">
        <v>1651</v>
      </c>
    </row>
    <row r="88" spans="1:13" x14ac:dyDescent="0.3">
      <c r="A88" s="4">
        <v>129931040</v>
      </c>
      <c r="B88" t="e">
        <v>#N/A</v>
      </c>
      <c r="C88" t="s">
        <v>32054</v>
      </c>
      <c r="D88" t="s">
        <v>1652</v>
      </c>
      <c r="E88" t="s">
        <v>1653</v>
      </c>
      <c r="F88" t="s">
        <v>1349</v>
      </c>
      <c r="G88" t="s">
        <v>1417</v>
      </c>
      <c r="H88" t="s">
        <v>1351</v>
      </c>
      <c r="I88" t="s">
        <v>1365</v>
      </c>
      <c r="J88" t="s">
        <v>1372</v>
      </c>
      <c r="K88" t="s">
        <v>1398</v>
      </c>
      <c r="L88" t="s">
        <v>13</v>
      </c>
      <c r="M88" s="2" t="s">
        <v>1654</v>
      </c>
    </row>
    <row r="89" spans="1:13" x14ac:dyDescent="0.3">
      <c r="A89" s="4">
        <v>129931096</v>
      </c>
      <c r="B89" t="e">
        <v>#N/A</v>
      </c>
      <c r="C89" t="s">
        <v>32025</v>
      </c>
      <c r="D89" t="s">
        <v>1655</v>
      </c>
      <c r="E89" t="s">
        <v>1656</v>
      </c>
      <c r="F89" t="s">
        <v>1349</v>
      </c>
      <c r="G89" t="s">
        <v>1417</v>
      </c>
      <c r="H89" t="s">
        <v>1351</v>
      </c>
      <c r="I89" t="s">
        <v>1377</v>
      </c>
      <c r="J89" t="s">
        <v>1378</v>
      </c>
      <c r="K89" t="s">
        <v>1379</v>
      </c>
      <c r="L89" t="s">
        <v>13</v>
      </c>
      <c r="M89" s="2" t="s">
        <v>1657</v>
      </c>
    </row>
    <row r="90" spans="1:13" x14ac:dyDescent="0.3">
      <c r="A90" s="4">
        <v>129931156</v>
      </c>
      <c r="B90" t="s">
        <v>11</v>
      </c>
      <c r="C90" t="s">
        <v>584</v>
      </c>
      <c r="D90" t="s">
        <v>1658</v>
      </c>
      <c r="E90" t="s">
        <v>1659</v>
      </c>
      <c r="F90" t="s">
        <v>1660</v>
      </c>
      <c r="G90" t="s">
        <v>1661</v>
      </c>
      <c r="H90" t="s">
        <v>1351</v>
      </c>
      <c r="I90" t="s">
        <v>1377</v>
      </c>
      <c r="J90" t="s">
        <v>1538</v>
      </c>
      <c r="K90" t="s">
        <v>1379</v>
      </c>
      <c r="L90" t="s">
        <v>13</v>
      </c>
      <c r="M90" s="2" t="s">
        <v>1662</v>
      </c>
    </row>
    <row r="91" spans="1:13" x14ac:dyDescent="0.3">
      <c r="A91" s="4">
        <v>129931191</v>
      </c>
      <c r="B91" t="e">
        <v>#N/A</v>
      </c>
      <c r="C91" t="s">
        <v>27123</v>
      </c>
      <c r="D91" t="s">
        <v>1663</v>
      </c>
      <c r="E91" t="s">
        <v>1664</v>
      </c>
      <c r="F91" t="s">
        <v>1349</v>
      </c>
      <c r="G91" t="s">
        <v>1417</v>
      </c>
      <c r="H91" t="s">
        <v>1351</v>
      </c>
      <c r="I91" t="s">
        <v>1365</v>
      </c>
      <c r="J91" t="s">
        <v>1372</v>
      </c>
      <c r="K91" t="s">
        <v>1418</v>
      </c>
      <c r="L91" t="s">
        <v>13</v>
      </c>
      <c r="M91" s="2" t="s">
        <v>1665</v>
      </c>
    </row>
    <row r="92" spans="1:13" x14ac:dyDescent="0.3">
      <c r="A92" s="4">
        <v>129931219</v>
      </c>
      <c r="B92" t="e">
        <v>#N/A</v>
      </c>
      <c r="C92" t="s">
        <v>1666</v>
      </c>
      <c r="D92" t="s">
        <v>1667</v>
      </c>
      <c r="E92" t="s">
        <v>1668</v>
      </c>
      <c r="F92" t="s">
        <v>1386</v>
      </c>
      <c r="G92" t="s">
        <v>1640</v>
      </c>
      <c r="H92" t="s">
        <v>1359</v>
      </c>
      <c r="I92" t="s">
        <v>1360</v>
      </c>
      <c r="J92" t="s">
        <v>1360</v>
      </c>
      <c r="K92" t="s">
        <v>1361</v>
      </c>
      <c r="L92" t="s">
        <v>13</v>
      </c>
      <c r="M92" s="2" t="s">
        <v>1669</v>
      </c>
    </row>
    <row r="93" spans="1:13" x14ac:dyDescent="0.3">
      <c r="A93" s="4">
        <v>129931344</v>
      </c>
      <c r="B93" t="s">
        <v>11</v>
      </c>
      <c r="C93" t="s">
        <v>1103</v>
      </c>
      <c r="D93" t="s">
        <v>1670</v>
      </c>
      <c r="E93" t="s">
        <v>1671</v>
      </c>
      <c r="F93" t="s">
        <v>1386</v>
      </c>
      <c r="G93" t="s">
        <v>1640</v>
      </c>
      <c r="H93" t="s">
        <v>1351</v>
      </c>
      <c r="I93" t="s">
        <v>1377</v>
      </c>
      <c r="J93" t="s">
        <v>1437</v>
      </c>
      <c r="K93" t="s">
        <v>1379</v>
      </c>
      <c r="L93" t="s">
        <v>13</v>
      </c>
      <c r="M93" s="2" t="s">
        <v>1672</v>
      </c>
    </row>
    <row r="94" spans="1:13" x14ac:dyDescent="0.3">
      <c r="A94" s="4">
        <v>129931360</v>
      </c>
      <c r="B94" t="e">
        <v>#N/A</v>
      </c>
      <c r="C94" t="s">
        <v>330</v>
      </c>
      <c r="D94" t="s">
        <v>1673</v>
      </c>
      <c r="E94" t="s">
        <v>1639</v>
      </c>
      <c r="F94" t="s">
        <v>1386</v>
      </c>
      <c r="G94" t="s">
        <v>1640</v>
      </c>
      <c r="H94" t="s">
        <v>1359</v>
      </c>
      <c r="I94" t="s">
        <v>1360</v>
      </c>
      <c r="J94" t="s">
        <v>1360</v>
      </c>
      <c r="K94" t="s">
        <v>1361</v>
      </c>
      <c r="L94" t="s">
        <v>13</v>
      </c>
      <c r="M94" s="2" t="s">
        <v>1674</v>
      </c>
    </row>
    <row r="95" spans="1:13" x14ac:dyDescent="0.3">
      <c r="A95" s="4">
        <v>129931448</v>
      </c>
      <c r="B95" t="s">
        <v>11</v>
      </c>
      <c r="C95" t="s">
        <v>330</v>
      </c>
      <c r="D95" t="s">
        <v>1675</v>
      </c>
      <c r="E95" t="s">
        <v>1639</v>
      </c>
      <c r="F95" t="s">
        <v>1386</v>
      </c>
      <c r="G95" t="s">
        <v>1640</v>
      </c>
      <c r="H95" t="s">
        <v>1351</v>
      </c>
      <c r="I95" t="s">
        <v>1377</v>
      </c>
      <c r="J95" t="s">
        <v>1388</v>
      </c>
      <c r="K95" t="s">
        <v>1379</v>
      </c>
      <c r="L95" t="s">
        <v>13</v>
      </c>
      <c r="M95" s="2" t="s">
        <v>1676</v>
      </c>
    </row>
    <row r="96" spans="1:13" x14ac:dyDescent="0.3">
      <c r="A96" s="4">
        <v>129931491</v>
      </c>
      <c r="B96" t="e">
        <v>#N/A</v>
      </c>
      <c r="C96" t="s">
        <v>330</v>
      </c>
      <c r="D96" t="s">
        <v>1677</v>
      </c>
      <c r="E96" t="s">
        <v>1639</v>
      </c>
      <c r="F96" t="s">
        <v>1386</v>
      </c>
      <c r="G96" t="s">
        <v>1640</v>
      </c>
      <c r="H96" t="s">
        <v>1359</v>
      </c>
      <c r="I96" t="s">
        <v>1360</v>
      </c>
      <c r="J96" t="s">
        <v>1360</v>
      </c>
      <c r="K96" t="s">
        <v>1497</v>
      </c>
      <c r="L96" t="s">
        <v>13</v>
      </c>
      <c r="M96" s="2" t="s">
        <v>1678</v>
      </c>
    </row>
    <row r="97" spans="1:13" x14ac:dyDescent="0.3">
      <c r="A97" s="4">
        <v>129931570</v>
      </c>
      <c r="B97" t="s">
        <v>11</v>
      </c>
      <c r="C97" t="s">
        <v>330</v>
      </c>
      <c r="D97" t="s">
        <v>1679</v>
      </c>
      <c r="E97" t="s">
        <v>1639</v>
      </c>
      <c r="F97" t="s">
        <v>1386</v>
      </c>
      <c r="G97" t="s">
        <v>1640</v>
      </c>
      <c r="H97" t="s">
        <v>1359</v>
      </c>
      <c r="I97" t="s">
        <v>1360</v>
      </c>
      <c r="J97" t="s">
        <v>1360</v>
      </c>
      <c r="K97" t="s">
        <v>1361</v>
      </c>
      <c r="L97" t="s">
        <v>13</v>
      </c>
      <c r="M97" s="2" t="s">
        <v>1680</v>
      </c>
    </row>
    <row r="98" spans="1:13" x14ac:dyDescent="0.3">
      <c r="A98" s="4">
        <v>129931598</v>
      </c>
      <c r="B98" t="e">
        <v>#N/A</v>
      </c>
      <c r="C98" t="s">
        <v>32025</v>
      </c>
      <c r="D98" t="s">
        <v>1681</v>
      </c>
      <c r="E98" t="s">
        <v>1682</v>
      </c>
      <c r="F98" t="s">
        <v>1349</v>
      </c>
      <c r="G98" t="s">
        <v>1417</v>
      </c>
      <c r="H98" t="s">
        <v>1351</v>
      </c>
      <c r="I98" t="s">
        <v>1365</v>
      </c>
      <c r="J98" t="s">
        <v>1372</v>
      </c>
      <c r="K98" t="s">
        <v>1373</v>
      </c>
      <c r="L98" t="s">
        <v>13</v>
      </c>
      <c r="M98" s="2" t="s">
        <v>1018</v>
      </c>
    </row>
    <row r="99" spans="1:13" x14ac:dyDescent="0.3">
      <c r="A99" s="4">
        <v>129931622</v>
      </c>
      <c r="B99" t="e">
        <v>#N/A</v>
      </c>
      <c r="C99" t="s">
        <v>32055</v>
      </c>
      <c r="D99" t="s">
        <v>1683</v>
      </c>
      <c r="E99" t="s">
        <v>1684</v>
      </c>
      <c r="F99" t="s">
        <v>1349</v>
      </c>
      <c r="G99" t="s">
        <v>1417</v>
      </c>
      <c r="H99" t="s">
        <v>1351</v>
      </c>
      <c r="I99" t="s">
        <v>1365</v>
      </c>
      <c r="J99" t="s">
        <v>1372</v>
      </c>
      <c r="K99" t="s">
        <v>1373</v>
      </c>
      <c r="L99" t="s">
        <v>13</v>
      </c>
      <c r="M99" s="2" t="s">
        <v>302</v>
      </c>
    </row>
    <row r="100" spans="1:13" x14ac:dyDescent="0.3">
      <c r="A100" s="4">
        <v>129931642</v>
      </c>
      <c r="B100" t="s">
        <v>11</v>
      </c>
      <c r="C100" t="s">
        <v>330</v>
      </c>
      <c r="D100" t="s">
        <v>1685</v>
      </c>
      <c r="E100" t="s">
        <v>1639</v>
      </c>
      <c r="F100" t="s">
        <v>1386</v>
      </c>
      <c r="G100" t="s">
        <v>1640</v>
      </c>
      <c r="H100" t="s">
        <v>1351</v>
      </c>
      <c r="I100" t="s">
        <v>1377</v>
      </c>
      <c r="J100" t="s">
        <v>1388</v>
      </c>
      <c r="K100" t="s">
        <v>1379</v>
      </c>
      <c r="L100" t="s">
        <v>13</v>
      </c>
      <c r="M100" s="2" t="s">
        <v>1686</v>
      </c>
    </row>
    <row r="101" spans="1:13" x14ac:dyDescent="0.3">
      <c r="A101" s="4">
        <v>129931667</v>
      </c>
      <c r="B101" t="s">
        <v>11</v>
      </c>
      <c r="C101" t="s">
        <v>330</v>
      </c>
      <c r="D101" t="s">
        <v>1687</v>
      </c>
      <c r="E101" t="s">
        <v>1639</v>
      </c>
      <c r="F101" t="s">
        <v>1386</v>
      </c>
      <c r="G101" t="s">
        <v>1640</v>
      </c>
      <c r="H101" t="s">
        <v>1351</v>
      </c>
      <c r="I101" t="s">
        <v>1377</v>
      </c>
      <c r="J101" t="s">
        <v>1388</v>
      </c>
      <c r="K101" t="s">
        <v>1379</v>
      </c>
      <c r="L101" t="s">
        <v>13</v>
      </c>
      <c r="M101" s="2" t="s">
        <v>1688</v>
      </c>
    </row>
    <row r="102" spans="1:13" x14ac:dyDescent="0.3">
      <c r="A102" s="4">
        <v>129931669</v>
      </c>
      <c r="B102" t="s">
        <v>11</v>
      </c>
      <c r="C102" t="s">
        <v>330</v>
      </c>
      <c r="D102" t="s">
        <v>1689</v>
      </c>
      <c r="E102" t="s">
        <v>1639</v>
      </c>
      <c r="F102" t="s">
        <v>1386</v>
      </c>
      <c r="G102" t="s">
        <v>1640</v>
      </c>
      <c r="H102" t="s">
        <v>1359</v>
      </c>
      <c r="I102" t="s">
        <v>1360</v>
      </c>
      <c r="J102" t="s">
        <v>1360</v>
      </c>
      <c r="K102" t="s">
        <v>1361</v>
      </c>
      <c r="L102" t="s">
        <v>13</v>
      </c>
      <c r="M102" s="2" t="s">
        <v>1690</v>
      </c>
    </row>
    <row r="103" spans="1:13" x14ac:dyDescent="0.3">
      <c r="A103" s="4">
        <v>129931685</v>
      </c>
      <c r="B103" t="s">
        <v>11</v>
      </c>
      <c r="C103" t="s">
        <v>1078</v>
      </c>
      <c r="D103" t="s">
        <v>1691</v>
      </c>
      <c r="E103" t="s">
        <v>1692</v>
      </c>
      <c r="F103" t="s">
        <v>1386</v>
      </c>
      <c r="G103" t="s">
        <v>1640</v>
      </c>
      <c r="H103" t="s">
        <v>1351</v>
      </c>
      <c r="I103" t="s">
        <v>1377</v>
      </c>
      <c r="J103" t="s">
        <v>1388</v>
      </c>
      <c r="K103" t="s">
        <v>1379</v>
      </c>
      <c r="L103" t="s">
        <v>13</v>
      </c>
      <c r="M103" s="2" t="s">
        <v>1693</v>
      </c>
    </row>
    <row r="104" spans="1:13" x14ac:dyDescent="0.3">
      <c r="A104" s="4">
        <v>129931696</v>
      </c>
      <c r="B104" t="s">
        <v>11</v>
      </c>
      <c r="C104" t="s">
        <v>1197</v>
      </c>
      <c r="D104" t="s">
        <v>1694</v>
      </c>
      <c r="E104" t="s">
        <v>1639</v>
      </c>
      <c r="F104" t="s">
        <v>1386</v>
      </c>
      <c r="G104" t="s">
        <v>1640</v>
      </c>
      <c r="H104" t="s">
        <v>1359</v>
      </c>
      <c r="I104" t="s">
        <v>1360</v>
      </c>
      <c r="J104" t="s">
        <v>1360</v>
      </c>
      <c r="K104" t="s">
        <v>1361</v>
      </c>
      <c r="L104" t="s">
        <v>13</v>
      </c>
      <c r="M104" s="2" t="s">
        <v>1695</v>
      </c>
    </row>
    <row r="105" spans="1:13" x14ac:dyDescent="0.3">
      <c r="A105" s="4">
        <v>129931708</v>
      </c>
      <c r="B105" t="e">
        <v>#N/A</v>
      </c>
      <c r="C105" t="s">
        <v>330</v>
      </c>
      <c r="D105" t="s">
        <v>1696</v>
      </c>
      <c r="E105" t="s">
        <v>1639</v>
      </c>
      <c r="F105" t="s">
        <v>1386</v>
      </c>
      <c r="G105" t="s">
        <v>1640</v>
      </c>
      <c r="H105" t="s">
        <v>1359</v>
      </c>
      <c r="I105" t="s">
        <v>1360</v>
      </c>
      <c r="J105" t="s">
        <v>1360</v>
      </c>
      <c r="K105" t="s">
        <v>1361</v>
      </c>
      <c r="L105" t="s">
        <v>13</v>
      </c>
      <c r="M105" s="2" t="s">
        <v>1697</v>
      </c>
    </row>
    <row r="106" spans="1:13" x14ac:dyDescent="0.3">
      <c r="A106" s="4">
        <v>129931748</v>
      </c>
      <c r="B106" t="e">
        <v>#N/A</v>
      </c>
      <c r="C106" t="s">
        <v>32056</v>
      </c>
      <c r="D106" t="s">
        <v>1698</v>
      </c>
      <c r="E106" t="s">
        <v>1699</v>
      </c>
      <c r="F106" t="s">
        <v>1349</v>
      </c>
      <c r="G106" t="s">
        <v>1417</v>
      </c>
      <c r="H106" t="s">
        <v>1359</v>
      </c>
      <c r="I106" t="s">
        <v>1360</v>
      </c>
      <c r="J106" t="s">
        <v>1360</v>
      </c>
      <c r="K106" t="s">
        <v>1361</v>
      </c>
      <c r="L106" t="s">
        <v>13</v>
      </c>
      <c r="M106" s="2" t="s">
        <v>1700</v>
      </c>
    </row>
    <row r="107" spans="1:13" x14ac:dyDescent="0.3">
      <c r="A107" s="4">
        <v>129931750</v>
      </c>
      <c r="B107" t="e">
        <v>#N/A</v>
      </c>
      <c r="C107" t="s">
        <v>1701</v>
      </c>
      <c r="D107" t="s">
        <v>1702</v>
      </c>
      <c r="E107" t="s">
        <v>1703</v>
      </c>
      <c r="F107" t="s">
        <v>1349</v>
      </c>
      <c r="G107" t="s">
        <v>1417</v>
      </c>
      <c r="H107" t="s">
        <v>1359</v>
      </c>
      <c r="I107" t="s">
        <v>1360</v>
      </c>
      <c r="J107" t="s">
        <v>1360</v>
      </c>
      <c r="K107" t="s">
        <v>1361</v>
      </c>
      <c r="L107" t="s">
        <v>13</v>
      </c>
      <c r="M107" s="2" t="s">
        <v>1704</v>
      </c>
    </row>
    <row r="108" spans="1:13" x14ac:dyDescent="0.3">
      <c r="A108" s="4">
        <v>129931830</v>
      </c>
      <c r="B108" t="e">
        <v>#N/A</v>
      </c>
      <c r="C108" t="s">
        <v>1705</v>
      </c>
      <c r="D108" t="s">
        <v>1706</v>
      </c>
      <c r="E108" t="s">
        <v>1707</v>
      </c>
      <c r="F108" t="s">
        <v>1386</v>
      </c>
      <c r="G108" t="s">
        <v>1640</v>
      </c>
      <c r="H108" t="s">
        <v>1351</v>
      </c>
      <c r="I108" t="s">
        <v>1377</v>
      </c>
      <c r="J108" t="s">
        <v>1388</v>
      </c>
      <c r="K108" t="s">
        <v>1379</v>
      </c>
      <c r="L108" t="s">
        <v>13</v>
      </c>
      <c r="M108" s="2" t="s">
        <v>1708</v>
      </c>
    </row>
    <row r="109" spans="1:13" x14ac:dyDescent="0.3">
      <c r="A109" s="4">
        <v>129931831</v>
      </c>
      <c r="B109" t="s">
        <v>11</v>
      </c>
      <c r="C109" t="s">
        <v>330</v>
      </c>
      <c r="D109" t="s">
        <v>1709</v>
      </c>
      <c r="E109" t="s">
        <v>1639</v>
      </c>
      <c r="F109" t="s">
        <v>1386</v>
      </c>
      <c r="G109" t="s">
        <v>1640</v>
      </c>
      <c r="H109" t="s">
        <v>1359</v>
      </c>
      <c r="I109" t="s">
        <v>1360</v>
      </c>
      <c r="J109" t="s">
        <v>1360</v>
      </c>
      <c r="K109" t="s">
        <v>1361</v>
      </c>
      <c r="L109" t="s">
        <v>13</v>
      </c>
      <c r="M109" s="2" t="s">
        <v>1710</v>
      </c>
    </row>
    <row r="110" spans="1:13" x14ac:dyDescent="0.3">
      <c r="A110" s="4">
        <v>129932154</v>
      </c>
      <c r="B110" t="e">
        <v>#N/A</v>
      </c>
      <c r="C110" t="s">
        <v>330</v>
      </c>
      <c r="D110" t="s">
        <v>1711</v>
      </c>
      <c r="E110" t="s">
        <v>1639</v>
      </c>
      <c r="F110" t="s">
        <v>1386</v>
      </c>
      <c r="G110" t="s">
        <v>1640</v>
      </c>
      <c r="H110" t="s">
        <v>1351</v>
      </c>
      <c r="I110" t="s">
        <v>1377</v>
      </c>
      <c r="J110" t="s">
        <v>1388</v>
      </c>
      <c r="K110" t="s">
        <v>1379</v>
      </c>
      <c r="L110" t="s">
        <v>13</v>
      </c>
      <c r="M110" s="2" t="s">
        <v>261</v>
      </c>
    </row>
    <row r="111" spans="1:13" x14ac:dyDescent="0.3">
      <c r="A111" s="4">
        <v>129932394</v>
      </c>
      <c r="B111" t="e">
        <v>#N/A</v>
      </c>
      <c r="C111" t="s">
        <v>1712</v>
      </c>
      <c r="D111" t="s">
        <v>1713</v>
      </c>
      <c r="E111" t="s">
        <v>1714</v>
      </c>
      <c r="F111" t="s">
        <v>1386</v>
      </c>
      <c r="G111" t="s">
        <v>1640</v>
      </c>
      <c r="H111" t="s">
        <v>1359</v>
      </c>
      <c r="I111" t="s">
        <v>1360</v>
      </c>
      <c r="J111" t="s">
        <v>1360</v>
      </c>
      <c r="K111" t="s">
        <v>1361</v>
      </c>
      <c r="L111" t="s">
        <v>13</v>
      </c>
      <c r="M111" s="2" t="s">
        <v>1715</v>
      </c>
    </row>
    <row r="112" spans="1:13" x14ac:dyDescent="0.3">
      <c r="A112" s="4">
        <v>129932421</v>
      </c>
      <c r="B112" t="s">
        <v>11</v>
      </c>
      <c r="C112" t="s">
        <v>32024</v>
      </c>
      <c r="D112" t="s">
        <v>1716</v>
      </c>
      <c r="E112" t="s">
        <v>1717</v>
      </c>
      <c r="F112" t="s">
        <v>1349</v>
      </c>
      <c r="G112" t="s">
        <v>1358</v>
      </c>
      <c r="H112" t="s">
        <v>1351</v>
      </c>
      <c r="I112" t="s">
        <v>1365</v>
      </c>
      <c r="J112" t="s">
        <v>1372</v>
      </c>
      <c r="K112" t="s">
        <v>1398</v>
      </c>
      <c r="L112" t="s">
        <v>13</v>
      </c>
      <c r="M112" s="2" t="s">
        <v>1718</v>
      </c>
    </row>
    <row r="113" spans="1:13" x14ac:dyDescent="0.3">
      <c r="A113" s="4">
        <v>129932437</v>
      </c>
      <c r="B113" t="s">
        <v>11</v>
      </c>
      <c r="C113" t="s">
        <v>1216</v>
      </c>
      <c r="D113" t="s">
        <v>1719</v>
      </c>
      <c r="E113" t="s">
        <v>1720</v>
      </c>
      <c r="F113" t="s">
        <v>1386</v>
      </c>
      <c r="G113" t="s">
        <v>1640</v>
      </c>
      <c r="H113" t="s">
        <v>1351</v>
      </c>
      <c r="I113" t="s">
        <v>1377</v>
      </c>
      <c r="J113" t="s">
        <v>1388</v>
      </c>
      <c r="K113" t="s">
        <v>1379</v>
      </c>
      <c r="L113" t="s">
        <v>13</v>
      </c>
      <c r="M113" s="2" t="s">
        <v>1721</v>
      </c>
    </row>
    <row r="114" spans="1:13" x14ac:dyDescent="0.3">
      <c r="A114" s="4">
        <v>129932566</v>
      </c>
      <c r="B114" t="s">
        <v>11</v>
      </c>
      <c r="C114" t="s">
        <v>876</v>
      </c>
      <c r="D114" t="s">
        <v>1722</v>
      </c>
      <c r="E114" t="s">
        <v>1723</v>
      </c>
      <c r="F114" t="s">
        <v>1386</v>
      </c>
      <c r="G114" t="s">
        <v>1640</v>
      </c>
      <c r="H114" t="s">
        <v>1351</v>
      </c>
      <c r="I114" t="s">
        <v>1377</v>
      </c>
      <c r="J114" t="s">
        <v>1437</v>
      </c>
      <c r="K114" t="s">
        <v>1379</v>
      </c>
      <c r="L114" t="s">
        <v>13</v>
      </c>
      <c r="M114" s="2" t="s">
        <v>1724</v>
      </c>
    </row>
    <row r="115" spans="1:13" x14ac:dyDescent="0.3">
      <c r="A115" s="4">
        <v>129932568</v>
      </c>
      <c r="B115" t="s">
        <v>11</v>
      </c>
      <c r="C115" t="s">
        <v>330</v>
      </c>
      <c r="D115" t="s">
        <v>1725</v>
      </c>
      <c r="E115" t="s">
        <v>1639</v>
      </c>
      <c r="F115" t="s">
        <v>1386</v>
      </c>
      <c r="G115" t="s">
        <v>1640</v>
      </c>
      <c r="H115" t="s">
        <v>1359</v>
      </c>
      <c r="I115" t="s">
        <v>1360</v>
      </c>
      <c r="J115" t="s">
        <v>1360</v>
      </c>
      <c r="K115" t="s">
        <v>1361</v>
      </c>
      <c r="L115" t="s">
        <v>13</v>
      </c>
      <c r="M115" s="2" t="s">
        <v>1726</v>
      </c>
    </row>
    <row r="116" spans="1:13" x14ac:dyDescent="0.3">
      <c r="A116" s="4">
        <v>129932569</v>
      </c>
      <c r="B116" t="s">
        <v>11</v>
      </c>
      <c r="C116" t="s">
        <v>955</v>
      </c>
      <c r="D116" t="s">
        <v>1727</v>
      </c>
      <c r="E116" t="s">
        <v>1728</v>
      </c>
      <c r="F116" t="s">
        <v>1386</v>
      </c>
      <c r="G116" t="s">
        <v>1640</v>
      </c>
      <c r="H116" t="s">
        <v>1359</v>
      </c>
      <c r="I116" t="s">
        <v>1360</v>
      </c>
      <c r="J116" t="s">
        <v>1360</v>
      </c>
      <c r="K116" t="s">
        <v>1361</v>
      </c>
      <c r="L116" t="s">
        <v>13</v>
      </c>
      <c r="M116" s="2" t="s">
        <v>657</v>
      </c>
    </row>
    <row r="117" spans="1:13" x14ac:dyDescent="0.3">
      <c r="A117" s="4">
        <v>129932575</v>
      </c>
      <c r="B117" t="s">
        <v>11</v>
      </c>
      <c r="C117" t="s">
        <v>320</v>
      </c>
      <c r="D117" t="s">
        <v>1729</v>
      </c>
      <c r="E117" t="s">
        <v>1730</v>
      </c>
      <c r="F117" t="s">
        <v>1386</v>
      </c>
      <c r="G117" t="s">
        <v>1640</v>
      </c>
      <c r="H117" t="s">
        <v>1359</v>
      </c>
      <c r="I117" t="s">
        <v>1360</v>
      </c>
      <c r="J117" t="s">
        <v>1360</v>
      </c>
      <c r="K117" t="s">
        <v>1361</v>
      </c>
      <c r="L117" t="s">
        <v>13</v>
      </c>
      <c r="M117" s="2" t="s">
        <v>1731</v>
      </c>
    </row>
    <row r="118" spans="1:13" x14ac:dyDescent="0.3">
      <c r="A118" s="4">
        <v>129932578</v>
      </c>
      <c r="B118" t="e">
        <v>#N/A</v>
      </c>
      <c r="C118" t="s">
        <v>1732</v>
      </c>
      <c r="D118" t="s">
        <v>1733</v>
      </c>
      <c r="E118" t="s">
        <v>1734</v>
      </c>
      <c r="F118" t="s">
        <v>1386</v>
      </c>
      <c r="G118" t="s">
        <v>1640</v>
      </c>
      <c r="H118" t="s">
        <v>1359</v>
      </c>
      <c r="I118" t="s">
        <v>1360</v>
      </c>
      <c r="J118" t="s">
        <v>1360</v>
      </c>
      <c r="K118" t="s">
        <v>1361</v>
      </c>
      <c r="L118" t="s">
        <v>13</v>
      </c>
      <c r="M118" s="2" t="s">
        <v>1735</v>
      </c>
    </row>
    <row r="119" spans="1:13" x14ac:dyDescent="0.3">
      <c r="A119" s="4">
        <v>129932580</v>
      </c>
      <c r="B119" t="e">
        <v>#N/A</v>
      </c>
      <c r="C119" t="s">
        <v>1736</v>
      </c>
      <c r="D119" t="s">
        <v>1737</v>
      </c>
      <c r="E119" t="s">
        <v>1738</v>
      </c>
      <c r="F119" t="s">
        <v>1386</v>
      </c>
      <c r="G119" t="s">
        <v>1640</v>
      </c>
      <c r="H119" t="s">
        <v>1351</v>
      </c>
      <c r="I119" t="s">
        <v>1377</v>
      </c>
      <c r="J119" t="s">
        <v>1388</v>
      </c>
      <c r="K119" t="s">
        <v>1379</v>
      </c>
      <c r="L119" t="s">
        <v>13</v>
      </c>
      <c r="M119" s="2" t="s">
        <v>1739</v>
      </c>
    </row>
    <row r="120" spans="1:13" x14ac:dyDescent="0.3">
      <c r="A120" s="4">
        <v>129932593</v>
      </c>
      <c r="B120" t="s">
        <v>11</v>
      </c>
      <c r="C120" t="s">
        <v>29722</v>
      </c>
      <c r="D120" t="s">
        <v>1740</v>
      </c>
      <c r="E120" t="s">
        <v>1741</v>
      </c>
      <c r="F120" t="s">
        <v>1349</v>
      </c>
      <c r="G120" t="s">
        <v>1742</v>
      </c>
      <c r="H120" t="s">
        <v>1351</v>
      </c>
      <c r="I120" t="s">
        <v>1743</v>
      </c>
      <c r="J120" t="s">
        <v>1744</v>
      </c>
      <c r="K120" t="s">
        <v>1360</v>
      </c>
      <c r="L120" t="s">
        <v>13</v>
      </c>
      <c r="M120" s="2" t="s">
        <v>1745</v>
      </c>
    </row>
    <row r="121" spans="1:13" x14ac:dyDescent="0.3">
      <c r="A121" s="4">
        <v>129932638</v>
      </c>
      <c r="B121" t="e">
        <v>#N/A</v>
      </c>
      <c r="C121" t="s">
        <v>330</v>
      </c>
      <c r="D121" t="s">
        <v>1746</v>
      </c>
      <c r="E121" t="s">
        <v>1639</v>
      </c>
      <c r="F121" t="s">
        <v>1386</v>
      </c>
      <c r="G121" t="s">
        <v>1640</v>
      </c>
      <c r="H121" t="s">
        <v>1359</v>
      </c>
      <c r="I121" t="s">
        <v>1360</v>
      </c>
      <c r="J121" t="s">
        <v>1360</v>
      </c>
      <c r="K121" t="s">
        <v>1361</v>
      </c>
      <c r="L121" t="s">
        <v>13</v>
      </c>
      <c r="M121" s="2" t="s">
        <v>1747</v>
      </c>
    </row>
    <row r="122" spans="1:13" x14ac:dyDescent="0.3">
      <c r="A122" s="4">
        <v>129932641</v>
      </c>
      <c r="B122" t="e">
        <v>#N/A</v>
      </c>
      <c r="C122" t="s">
        <v>1748</v>
      </c>
      <c r="D122" t="s">
        <v>1749</v>
      </c>
      <c r="E122" t="s">
        <v>1749</v>
      </c>
      <c r="F122" t="s">
        <v>1386</v>
      </c>
      <c r="G122" t="s">
        <v>1640</v>
      </c>
      <c r="H122" t="s">
        <v>1359</v>
      </c>
      <c r="I122" t="s">
        <v>1360</v>
      </c>
      <c r="J122" t="s">
        <v>1360</v>
      </c>
      <c r="K122" t="s">
        <v>1361</v>
      </c>
      <c r="L122" t="s">
        <v>13</v>
      </c>
      <c r="M122" s="2" t="s">
        <v>1750</v>
      </c>
    </row>
    <row r="123" spans="1:13" x14ac:dyDescent="0.3">
      <c r="A123" s="4">
        <v>129932642</v>
      </c>
      <c r="B123" t="s">
        <v>11</v>
      </c>
      <c r="C123" t="s">
        <v>307</v>
      </c>
      <c r="D123" t="s">
        <v>1751</v>
      </c>
      <c r="E123" t="s">
        <v>1751</v>
      </c>
      <c r="F123" t="s">
        <v>1386</v>
      </c>
      <c r="G123" t="s">
        <v>1640</v>
      </c>
      <c r="H123" t="s">
        <v>1359</v>
      </c>
      <c r="I123" t="s">
        <v>1360</v>
      </c>
      <c r="J123" t="s">
        <v>1360</v>
      </c>
      <c r="K123" t="s">
        <v>1361</v>
      </c>
      <c r="L123" t="s">
        <v>13</v>
      </c>
      <c r="M123" s="2" t="s">
        <v>213</v>
      </c>
    </row>
    <row r="124" spans="1:13" x14ac:dyDescent="0.3">
      <c r="A124" s="4">
        <v>129932643</v>
      </c>
      <c r="B124" t="s">
        <v>11</v>
      </c>
      <c r="C124" t="s">
        <v>872</v>
      </c>
      <c r="D124" t="s">
        <v>1752</v>
      </c>
      <c r="E124" t="s">
        <v>1752</v>
      </c>
      <c r="F124" t="s">
        <v>1386</v>
      </c>
      <c r="G124" t="s">
        <v>1640</v>
      </c>
      <c r="H124" t="s">
        <v>1359</v>
      </c>
      <c r="I124" t="s">
        <v>1360</v>
      </c>
      <c r="J124" t="s">
        <v>1360</v>
      </c>
      <c r="K124" t="s">
        <v>1361</v>
      </c>
      <c r="L124" t="s">
        <v>13</v>
      </c>
      <c r="M124" s="2" t="s">
        <v>1753</v>
      </c>
    </row>
    <row r="125" spans="1:13" x14ac:dyDescent="0.3">
      <c r="A125" s="4">
        <v>129932679</v>
      </c>
      <c r="B125" t="e">
        <v>#N/A</v>
      </c>
      <c r="C125" t="s">
        <v>1754</v>
      </c>
      <c r="D125" t="s">
        <v>1755</v>
      </c>
      <c r="E125" t="s">
        <v>1756</v>
      </c>
      <c r="F125" t="s">
        <v>1386</v>
      </c>
      <c r="G125" t="s">
        <v>1640</v>
      </c>
      <c r="H125" t="s">
        <v>1359</v>
      </c>
      <c r="I125" t="s">
        <v>1360</v>
      </c>
      <c r="J125" t="s">
        <v>1360</v>
      </c>
      <c r="K125" t="s">
        <v>1361</v>
      </c>
      <c r="L125" t="s">
        <v>13</v>
      </c>
      <c r="M125" s="2" t="s">
        <v>1757</v>
      </c>
    </row>
    <row r="126" spans="1:13" x14ac:dyDescent="0.3">
      <c r="A126" s="4">
        <v>129932680</v>
      </c>
      <c r="B126" t="s">
        <v>11</v>
      </c>
      <c r="C126" t="s">
        <v>330</v>
      </c>
      <c r="D126" t="s">
        <v>1758</v>
      </c>
      <c r="E126" t="s">
        <v>1639</v>
      </c>
      <c r="F126" t="s">
        <v>1386</v>
      </c>
      <c r="G126" t="s">
        <v>1640</v>
      </c>
      <c r="H126" t="s">
        <v>1351</v>
      </c>
      <c r="I126" t="s">
        <v>1377</v>
      </c>
      <c r="J126" t="s">
        <v>1388</v>
      </c>
      <c r="K126" t="s">
        <v>1379</v>
      </c>
      <c r="L126" t="s">
        <v>13</v>
      </c>
      <c r="M126" s="2" t="s">
        <v>1759</v>
      </c>
    </row>
    <row r="127" spans="1:13" x14ac:dyDescent="0.3">
      <c r="A127" s="4">
        <v>129932681</v>
      </c>
      <c r="B127" t="s">
        <v>11</v>
      </c>
      <c r="C127" t="s">
        <v>330</v>
      </c>
      <c r="D127" t="s">
        <v>1760</v>
      </c>
      <c r="E127" t="s">
        <v>1639</v>
      </c>
      <c r="F127" t="s">
        <v>1386</v>
      </c>
      <c r="G127" t="s">
        <v>1640</v>
      </c>
      <c r="H127" t="s">
        <v>1359</v>
      </c>
      <c r="I127" t="s">
        <v>1360</v>
      </c>
      <c r="J127" t="s">
        <v>1360</v>
      </c>
      <c r="K127" t="s">
        <v>1361</v>
      </c>
      <c r="L127" t="s">
        <v>13</v>
      </c>
      <c r="M127" s="2" t="s">
        <v>1761</v>
      </c>
    </row>
    <row r="128" spans="1:13" x14ac:dyDescent="0.3">
      <c r="A128" s="4">
        <v>129932682</v>
      </c>
      <c r="B128" t="s">
        <v>11</v>
      </c>
      <c r="C128" t="s">
        <v>29759</v>
      </c>
      <c r="D128" t="s">
        <v>1762</v>
      </c>
      <c r="E128" t="s">
        <v>1763</v>
      </c>
      <c r="F128" t="s">
        <v>1349</v>
      </c>
      <c r="G128" t="s">
        <v>1764</v>
      </c>
      <c r="H128" t="s">
        <v>1351</v>
      </c>
      <c r="I128" t="s">
        <v>1377</v>
      </c>
      <c r="J128" t="s">
        <v>1378</v>
      </c>
      <c r="K128" t="s">
        <v>1379</v>
      </c>
      <c r="L128" t="s">
        <v>13</v>
      </c>
      <c r="M128" s="2" t="s">
        <v>157</v>
      </c>
    </row>
    <row r="129" spans="1:13" x14ac:dyDescent="0.3">
      <c r="A129" s="4">
        <v>129932687</v>
      </c>
      <c r="B129" t="s">
        <v>11</v>
      </c>
      <c r="C129" t="s">
        <v>330</v>
      </c>
      <c r="D129" t="s">
        <v>1765</v>
      </c>
      <c r="E129" t="s">
        <v>1639</v>
      </c>
      <c r="F129" t="s">
        <v>1386</v>
      </c>
      <c r="G129" t="s">
        <v>1640</v>
      </c>
      <c r="H129" t="s">
        <v>1359</v>
      </c>
      <c r="I129" t="s">
        <v>1360</v>
      </c>
      <c r="J129" t="s">
        <v>1360</v>
      </c>
      <c r="K129" t="s">
        <v>1361</v>
      </c>
      <c r="L129" t="s">
        <v>13</v>
      </c>
      <c r="M129" s="2" t="s">
        <v>1166</v>
      </c>
    </row>
    <row r="130" spans="1:13" x14ac:dyDescent="0.3">
      <c r="A130" s="4">
        <v>129932688</v>
      </c>
      <c r="B130" t="s">
        <v>11</v>
      </c>
      <c r="C130" t="s">
        <v>1176</v>
      </c>
      <c r="D130" t="s">
        <v>1766</v>
      </c>
      <c r="E130" t="s">
        <v>1767</v>
      </c>
      <c r="F130" t="s">
        <v>1386</v>
      </c>
      <c r="G130" t="s">
        <v>1640</v>
      </c>
      <c r="H130" t="s">
        <v>1351</v>
      </c>
      <c r="I130" t="s">
        <v>1377</v>
      </c>
      <c r="J130" t="s">
        <v>1388</v>
      </c>
      <c r="K130" t="s">
        <v>1379</v>
      </c>
      <c r="L130" t="s">
        <v>13</v>
      </c>
      <c r="M130" s="2" t="s">
        <v>1768</v>
      </c>
    </row>
    <row r="131" spans="1:13" x14ac:dyDescent="0.3">
      <c r="A131" s="4">
        <v>129932696</v>
      </c>
      <c r="B131" t="s">
        <v>11</v>
      </c>
      <c r="C131" t="s">
        <v>764</v>
      </c>
      <c r="D131" t="s">
        <v>1769</v>
      </c>
      <c r="E131" t="s">
        <v>1770</v>
      </c>
      <c r="F131" t="s">
        <v>1386</v>
      </c>
      <c r="G131" t="s">
        <v>1640</v>
      </c>
      <c r="H131" t="s">
        <v>1359</v>
      </c>
      <c r="I131" t="s">
        <v>1360</v>
      </c>
      <c r="J131" t="s">
        <v>1360</v>
      </c>
      <c r="K131" t="s">
        <v>1361</v>
      </c>
      <c r="L131" t="s">
        <v>13</v>
      </c>
      <c r="M131" s="2" t="s">
        <v>849</v>
      </c>
    </row>
    <row r="132" spans="1:13" x14ac:dyDescent="0.3">
      <c r="A132" s="4">
        <v>129932702</v>
      </c>
      <c r="B132" t="e">
        <v>#N/A</v>
      </c>
      <c r="C132" t="s">
        <v>32057</v>
      </c>
      <c r="D132" t="s">
        <v>1771</v>
      </c>
      <c r="E132" t="s">
        <v>1772</v>
      </c>
      <c r="F132" t="s">
        <v>1349</v>
      </c>
      <c r="G132" t="s">
        <v>1417</v>
      </c>
      <c r="H132" t="s">
        <v>1351</v>
      </c>
      <c r="I132" t="s">
        <v>1377</v>
      </c>
      <c r="J132" t="s">
        <v>1378</v>
      </c>
      <c r="K132" t="s">
        <v>1379</v>
      </c>
      <c r="L132" t="s">
        <v>13</v>
      </c>
      <c r="M132" s="2" t="s">
        <v>72</v>
      </c>
    </row>
    <row r="133" spans="1:13" x14ac:dyDescent="0.3">
      <c r="A133" s="4">
        <v>129932711</v>
      </c>
      <c r="B133" t="e">
        <v>#N/A</v>
      </c>
      <c r="C133" t="s">
        <v>1773</v>
      </c>
      <c r="D133" t="s">
        <v>1774</v>
      </c>
      <c r="E133" t="s">
        <v>1639</v>
      </c>
      <c r="F133" t="s">
        <v>1386</v>
      </c>
      <c r="G133" t="s">
        <v>1640</v>
      </c>
      <c r="H133" t="s">
        <v>1359</v>
      </c>
      <c r="I133" t="s">
        <v>1360</v>
      </c>
      <c r="J133" t="s">
        <v>1360</v>
      </c>
      <c r="K133" t="s">
        <v>1361</v>
      </c>
      <c r="L133" t="s">
        <v>13</v>
      </c>
      <c r="M133" s="2" t="s">
        <v>1775</v>
      </c>
    </row>
    <row r="134" spans="1:13" x14ac:dyDescent="0.3">
      <c r="A134" s="4">
        <v>129932713</v>
      </c>
      <c r="B134" t="s">
        <v>11</v>
      </c>
      <c r="C134" t="s">
        <v>330</v>
      </c>
      <c r="D134" t="s">
        <v>1776</v>
      </c>
      <c r="E134" t="s">
        <v>1639</v>
      </c>
      <c r="F134" t="s">
        <v>1386</v>
      </c>
      <c r="G134" t="s">
        <v>1640</v>
      </c>
      <c r="H134" t="s">
        <v>1351</v>
      </c>
      <c r="I134" t="s">
        <v>1377</v>
      </c>
      <c r="J134" t="s">
        <v>1388</v>
      </c>
      <c r="K134" t="s">
        <v>1379</v>
      </c>
      <c r="L134" t="s">
        <v>13</v>
      </c>
      <c r="M134" s="2" t="s">
        <v>1777</v>
      </c>
    </row>
    <row r="135" spans="1:13" x14ac:dyDescent="0.3">
      <c r="A135" s="4">
        <v>129932871</v>
      </c>
      <c r="B135" t="e">
        <v>#N/A</v>
      </c>
      <c r="C135" t="s">
        <v>32058</v>
      </c>
      <c r="D135" t="s">
        <v>1778</v>
      </c>
      <c r="E135" t="s">
        <v>1779</v>
      </c>
      <c r="F135" t="s">
        <v>1349</v>
      </c>
      <c r="G135" t="s">
        <v>1613</v>
      </c>
      <c r="H135" t="s">
        <v>1351</v>
      </c>
      <c r="I135" t="s">
        <v>1365</v>
      </c>
      <c r="J135" t="s">
        <v>1372</v>
      </c>
      <c r="K135" t="s">
        <v>1398</v>
      </c>
      <c r="L135" t="s">
        <v>13</v>
      </c>
      <c r="M135" s="2" t="s">
        <v>820</v>
      </c>
    </row>
    <row r="136" spans="1:13" x14ac:dyDescent="0.3">
      <c r="A136" s="4">
        <v>129932897</v>
      </c>
      <c r="B136" t="s">
        <v>11</v>
      </c>
      <c r="C136" t="s">
        <v>29846</v>
      </c>
      <c r="D136" t="s">
        <v>1780</v>
      </c>
      <c r="E136" t="s">
        <v>1781</v>
      </c>
      <c r="F136" t="s">
        <v>1349</v>
      </c>
      <c r="G136" t="s">
        <v>1613</v>
      </c>
      <c r="H136" t="s">
        <v>1351</v>
      </c>
      <c r="I136" t="s">
        <v>1365</v>
      </c>
      <c r="J136" t="s">
        <v>1360</v>
      </c>
      <c r="K136" t="s">
        <v>1561</v>
      </c>
      <c r="L136" t="s">
        <v>13</v>
      </c>
      <c r="M136" s="2" t="s">
        <v>230</v>
      </c>
    </row>
    <row r="137" spans="1:13" x14ac:dyDescent="0.3">
      <c r="A137" s="4">
        <v>129932915</v>
      </c>
      <c r="B137" t="e">
        <v>#N/A</v>
      </c>
      <c r="C137" t="s">
        <v>32059</v>
      </c>
      <c r="D137" t="s">
        <v>1782</v>
      </c>
      <c r="E137" t="s">
        <v>1783</v>
      </c>
      <c r="F137" t="s">
        <v>1784</v>
      </c>
      <c r="G137" t="s">
        <v>1785</v>
      </c>
      <c r="H137" t="s">
        <v>1351</v>
      </c>
      <c r="I137" t="s">
        <v>1377</v>
      </c>
      <c r="J137" t="s">
        <v>1378</v>
      </c>
      <c r="K137" t="s">
        <v>1379</v>
      </c>
      <c r="L137" t="s">
        <v>13</v>
      </c>
      <c r="M137" s="2" t="s">
        <v>352</v>
      </c>
    </row>
    <row r="138" spans="1:13" x14ac:dyDescent="0.3">
      <c r="A138" s="4">
        <v>129932916</v>
      </c>
      <c r="B138" t="e">
        <v>#N/A</v>
      </c>
      <c r="C138" t="s">
        <v>32060</v>
      </c>
      <c r="D138" t="s">
        <v>1786</v>
      </c>
      <c r="E138" t="s">
        <v>1787</v>
      </c>
      <c r="F138" t="s">
        <v>1784</v>
      </c>
      <c r="G138" t="s">
        <v>1785</v>
      </c>
      <c r="H138" t="s">
        <v>1351</v>
      </c>
      <c r="I138" t="s">
        <v>1377</v>
      </c>
      <c r="J138" t="s">
        <v>1378</v>
      </c>
      <c r="K138" t="s">
        <v>1379</v>
      </c>
      <c r="L138" t="s">
        <v>13</v>
      </c>
      <c r="M138" s="2" t="s">
        <v>1788</v>
      </c>
    </row>
    <row r="139" spans="1:13" x14ac:dyDescent="0.3">
      <c r="A139" s="4">
        <v>129932917</v>
      </c>
      <c r="B139" t="e">
        <v>#N/A</v>
      </c>
      <c r="C139" t="s">
        <v>32059</v>
      </c>
      <c r="D139" t="s">
        <v>1789</v>
      </c>
      <c r="E139" t="s">
        <v>1790</v>
      </c>
      <c r="F139" t="s">
        <v>1784</v>
      </c>
      <c r="G139" t="s">
        <v>1785</v>
      </c>
      <c r="H139" t="s">
        <v>1351</v>
      </c>
      <c r="I139" t="s">
        <v>1377</v>
      </c>
      <c r="J139" t="s">
        <v>1378</v>
      </c>
      <c r="K139" t="s">
        <v>1379</v>
      </c>
      <c r="L139" t="s">
        <v>13</v>
      </c>
      <c r="M139" s="2" t="s">
        <v>903</v>
      </c>
    </row>
    <row r="140" spans="1:13" x14ac:dyDescent="0.3">
      <c r="A140" s="4">
        <v>129932918</v>
      </c>
      <c r="B140" t="e">
        <v>#N/A</v>
      </c>
      <c r="C140" t="s">
        <v>32061</v>
      </c>
      <c r="D140" t="s">
        <v>1791</v>
      </c>
      <c r="E140" t="s">
        <v>1792</v>
      </c>
      <c r="F140" t="s">
        <v>1784</v>
      </c>
      <c r="G140" t="s">
        <v>1785</v>
      </c>
      <c r="H140" t="s">
        <v>1351</v>
      </c>
      <c r="I140" t="s">
        <v>1377</v>
      </c>
      <c r="J140" t="s">
        <v>1378</v>
      </c>
      <c r="K140" t="s">
        <v>1379</v>
      </c>
      <c r="L140" t="s">
        <v>13</v>
      </c>
      <c r="M140" s="2" t="s">
        <v>1120</v>
      </c>
    </row>
    <row r="141" spans="1:13" x14ac:dyDescent="0.3">
      <c r="A141" s="4">
        <v>129932919</v>
      </c>
      <c r="B141" t="e">
        <v>#N/A</v>
      </c>
      <c r="C141" t="s">
        <v>32059</v>
      </c>
      <c r="D141" t="s">
        <v>1793</v>
      </c>
      <c r="E141" t="s">
        <v>1794</v>
      </c>
      <c r="F141" t="s">
        <v>1784</v>
      </c>
      <c r="G141" t="s">
        <v>1785</v>
      </c>
      <c r="H141" t="s">
        <v>1351</v>
      </c>
      <c r="I141" t="s">
        <v>1377</v>
      </c>
      <c r="J141" t="s">
        <v>1378</v>
      </c>
      <c r="K141" t="s">
        <v>1379</v>
      </c>
      <c r="L141" t="s">
        <v>13</v>
      </c>
      <c r="M141" s="2" t="s">
        <v>1120</v>
      </c>
    </row>
    <row r="142" spans="1:13" x14ac:dyDescent="0.3">
      <c r="A142" s="4">
        <v>129932920</v>
      </c>
      <c r="B142" t="e">
        <v>#N/A</v>
      </c>
      <c r="C142" t="s">
        <v>32060</v>
      </c>
      <c r="D142" t="s">
        <v>1795</v>
      </c>
      <c r="E142" t="s">
        <v>1796</v>
      </c>
      <c r="F142" t="s">
        <v>1784</v>
      </c>
      <c r="G142" t="s">
        <v>1785</v>
      </c>
      <c r="H142" t="s">
        <v>1351</v>
      </c>
      <c r="I142" t="s">
        <v>1377</v>
      </c>
      <c r="J142" t="s">
        <v>1378</v>
      </c>
      <c r="K142" t="s">
        <v>1379</v>
      </c>
      <c r="L142" t="s">
        <v>13</v>
      </c>
      <c r="M142" s="2" t="s">
        <v>1797</v>
      </c>
    </row>
    <row r="143" spans="1:13" x14ac:dyDescent="0.3">
      <c r="A143" s="4">
        <v>129932921</v>
      </c>
      <c r="B143" t="e">
        <v>#N/A</v>
      </c>
      <c r="C143" t="s">
        <v>30734</v>
      </c>
      <c r="D143" t="s">
        <v>1798</v>
      </c>
      <c r="E143" t="s">
        <v>1799</v>
      </c>
      <c r="F143" t="s">
        <v>1784</v>
      </c>
      <c r="G143" t="s">
        <v>1785</v>
      </c>
      <c r="H143" t="s">
        <v>1351</v>
      </c>
      <c r="I143" t="s">
        <v>1377</v>
      </c>
      <c r="J143" t="s">
        <v>1378</v>
      </c>
      <c r="K143" t="s">
        <v>1379</v>
      </c>
      <c r="L143" t="s">
        <v>13</v>
      </c>
      <c r="M143" s="2" t="s">
        <v>1800</v>
      </c>
    </row>
    <row r="144" spans="1:13" x14ac:dyDescent="0.3">
      <c r="A144" s="4">
        <v>129932922</v>
      </c>
      <c r="B144" t="e">
        <v>#N/A</v>
      </c>
      <c r="C144" t="s">
        <v>343</v>
      </c>
      <c r="D144" t="s">
        <v>1801</v>
      </c>
      <c r="E144" t="s">
        <v>1802</v>
      </c>
      <c r="F144" t="s">
        <v>1784</v>
      </c>
      <c r="G144" t="s">
        <v>1785</v>
      </c>
      <c r="H144" t="s">
        <v>1351</v>
      </c>
      <c r="I144" t="s">
        <v>1377</v>
      </c>
      <c r="J144" t="s">
        <v>1378</v>
      </c>
      <c r="K144" t="s">
        <v>1379</v>
      </c>
      <c r="L144" t="s">
        <v>13</v>
      </c>
      <c r="M144" s="2" t="s">
        <v>1803</v>
      </c>
    </row>
    <row r="145" spans="1:13" x14ac:dyDescent="0.3">
      <c r="A145" s="4">
        <v>129933063</v>
      </c>
      <c r="B145" t="e">
        <v>#N/A</v>
      </c>
      <c r="C145" t="s">
        <v>32062</v>
      </c>
      <c r="D145" t="s">
        <v>1804</v>
      </c>
      <c r="E145" t="s">
        <v>1805</v>
      </c>
      <c r="F145" t="s">
        <v>1349</v>
      </c>
      <c r="G145" t="s">
        <v>1613</v>
      </c>
      <c r="H145" t="s">
        <v>1351</v>
      </c>
      <c r="I145" t="s">
        <v>1377</v>
      </c>
      <c r="J145" t="s">
        <v>1378</v>
      </c>
      <c r="K145" t="s">
        <v>1483</v>
      </c>
      <c r="L145" t="s">
        <v>39</v>
      </c>
      <c r="M145" s="2" t="s">
        <v>1806</v>
      </c>
    </row>
    <row r="146" spans="1:13" x14ac:dyDescent="0.3">
      <c r="A146" s="4">
        <v>129933189</v>
      </c>
      <c r="B146" t="s">
        <v>11</v>
      </c>
      <c r="C146" t="s">
        <v>1301</v>
      </c>
      <c r="D146" t="s">
        <v>1807</v>
      </c>
      <c r="E146" t="s">
        <v>1808</v>
      </c>
      <c r="F146" t="s">
        <v>1386</v>
      </c>
      <c r="G146" t="s">
        <v>1640</v>
      </c>
      <c r="H146" t="s">
        <v>1351</v>
      </c>
      <c r="I146" t="s">
        <v>1377</v>
      </c>
      <c r="J146" t="s">
        <v>1437</v>
      </c>
      <c r="K146" t="s">
        <v>1379</v>
      </c>
      <c r="L146" t="s">
        <v>13</v>
      </c>
      <c r="M146" s="2" t="s">
        <v>60</v>
      </c>
    </row>
    <row r="147" spans="1:13" x14ac:dyDescent="0.3">
      <c r="A147" s="4">
        <v>129933202</v>
      </c>
      <c r="B147" t="s">
        <v>11</v>
      </c>
      <c r="C147" t="s">
        <v>330</v>
      </c>
      <c r="D147" t="s">
        <v>1809</v>
      </c>
      <c r="E147" t="s">
        <v>1639</v>
      </c>
      <c r="F147" t="s">
        <v>1386</v>
      </c>
      <c r="G147" t="s">
        <v>1640</v>
      </c>
      <c r="H147" t="s">
        <v>1359</v>
      </c>
      <c r="I147" t="s">
        <v>1360</v>
      </c>
      <c r="J147" t="s">
        <v>1360</v>
      </c>
      <c r="K147" t="s">
        <v>1361</v>
      </c>
      <c r="L147" t="s">
        <v>13</v>
      </c>
      <c r="M147" s="2" t="s">
        <v>1810</v>
      </c>
    </row>
    <row r="148" spans="1:13" x14ac:dyDescent="0.3">
      <c r="A148" s="4">
        <v>129933226</v>
      </c>
      <c r="B148" t="s">
        <v>11</v>
      </c>
      <c r="C148" t="s">
        <v>330</v>
      </c>
      <c r="D148" t="s">
        <v>1811</v>
      </c>
      <c r="E148" t="s">
        <v>1639</v>
      </c>
      <c r="F148" t="s">
        <v>1386</v>
      </c>
      <c r="G148" t="s">
        <v>1640</v>
      </c>
      <c r="H148" t="s">
        <v>1359</v>
      </c>
      <c r="I148" t="s">
        <v>1360</v>
      </c>
      <c r="J148" t="s">
        <v>1360</v>
      </c>
      <c r="K148" t="s">
        <v>1361</v>
      </c>
      <c r="L148" t="s">
        <v>13</v>
      </c>
      <c r="M148" s="2" t="s">
        <v>1812</v>
      </c>
    </row>
    <row r="149" spans="1:13" x14ac:dyDescent="0.3">
      <c r="A149" s="4">
        <v>129933254</v>
      </c>
      <c r="B149" t="e">
        <v>#N/A</v>
      </c>
      <c r="C149" t="s">
        <v>330</v>
      </c>
      <c r="D149" t="s">
        <v>1813</v>
      </c>
      <c r="E149" t="s">
        <v>1639</v>
      </c>
      <c r="F149" t="s">
        <v>1386</v>
      </c>
      <c r="G149" t="s">
        <v>1640</v>
      </c>
      <c r="H149" t="s">
        <v>1359</v>
      </c>
      <c r="I149" t="s">
        <v>1360</v>
      </c>
      <c r="J149" t="s">
        <v>1360</v>
      </c>
      <c r="K149" t="s">
        <v>1361</v>
      </c>
      <c r="L149" t="s">
        <v>13</v>
      </c>
      <c r="M149" s="2" t="s">
        <v>1814</v>
      </c>
    </row>
    <row r="150" spans="1:13" x14ac:dyDescent="0.3">
      <c r="A150" s="4">
        <v>129933541</v>
      </c>
      <c r="B150" t="e">
        <v>#N/A</v>
      </c>
      <c r="C150" t="s">
        <v>29963</v>
      </c>
      <c r="D150" t="s">
        <v>1815</v>
      </c>
      <c r="E150" t="s">
        <v>1816</v>
      </c>
      <c r="F150" t="s">
        <v>1349</v>
      </c>
      <c r="G150" t="s">
        <v>1613</v>
      </c>
      <c r="H150" t="s">
        <v>1351</v>
      </c>
      <c r="I150" t="s">
        <v>1365</v>
      </c>
      <c r="J150" t="s">
        <v>1372</v>
      </c>
      <c r="K150" t="s">
        <v>1398</v>
      </c>
      <c r="L150" t="s">
        <v>13</v>
      </c>
      <c r="M150" s="2" t="s">
        <v>1817</v>
      </c>
    </row>
    <row r="151" spans="1:13" x14ac:dyDescent="0.3">
      <c r="A151" s="4">
        <v>129933610</v>
      </c>
      <c r="B151" t="s">
        <v>11</v>
      </c>
      <c r="C151" t="s">
        <v>330</v>
      </c>
      <c r="D151" t="s">
        <v>1818</v>
      </c>
      <c r="E151" t="s">
        <v>1639</v>
      </c>
      <c r="F151" t="s">
        <v>1386</v>
      </c>
      <c r="G151" t="s">
        <v>1640</v>
      </c>
      <c r="H151" t="s">
        <v>1359</v>
      </c>
      <c r="I151" t="s">
        <v>1360</v>
      </c>
      <c r="J151" t="s">
        <v>1360</v>
      </c>
      <c r="K151" t="s">
        <v>1497</v>
      </c>
      <c r="L151" t="s">
        <v>13</v>
      </c>
      <c r="M151" s="2" t="s">
        <v>376</v>
      </c>
    </row>
    <row r="152" spans="1:13" x14ac:dyDescent="0.3">
      <c r="A152" s="4">
        <v>129933726</v>
      </c>
      <c r="B152" t="e">
        <v>#N/A</v>
      </c>
      <c r="C152" t="s">
        <v>32063</v>
      </c>
      <c r="D152" t="s">
        <v>1819</v>
      </c>
      <c r="E152" t="s">
        <v>1820</v>
      </c>
      <c r="F152" t="s">
        <v>1821</v>
      </c>
      <c r="G152" t="s">
        <v>1822</v>
      </c>
      <c r="H152" t="s">
        <v>1351</v>
      </c>
      <c r="I152" t="s">
        <v>1365</v>
      </c>
      <c r="J152" t="s">
        <v>1372</v>
      </c>
      <c r="K152" t="s">
        <v>1398</v>
      </c>
      <c r="L152" t="s">
        <v>13</v>
      </c>
      <c r="M152" s="2" t="s">
        <v>1823</v>
      </c>
    </row>
    <row r="153" spans="1:13" x14ac:dyDescent="0.3">
      <c r="A153" s="4">
        <v>129933746</v>
      </c>
      <c r="B153" t="s">
        <v>11</v>
      </c>
      <c r="C153" t="s">
        <v>30090</v>
      </c>
      <c r="D153" t="s">
        <v>1824</v>
      </c>
      <c r="E153" t="s">
        <v>1825</v>
      </c>
      <c r="F153" t="s">
        <v>1349</v>
      </c>
      <c r="G153" t="s">
        <v>1613</v>
      </c>
      <c r="H153" t="s">
        <v>1351</v>
      </c>
      <c r="I153" t="s">
        <v>1365</v>
      </c>
      <c r="J153" t="s">
        <v>1360</v>
      </c>
      <c r="K153" t="s">
        <v>1561</v>
      </c>
      <c r="L153" t="s">
        <v>13</v>
      </c>
      <c r="M153" s="2" t="s">
        <v>1271</v>
      </c>
    </row>
    <row r="154" spans="1:13" x14ac:dyDescent="0.3">
      <c r="A154" s="4">
        <v>129934115</v>
      </c>
      <c r="B154" t="e">
        <v>#N/A</v>
      </c>
      <c r="C154" t="s">
        <v>1826</v>
      </c>
      <c r="D154" t="s">
        <v>1827</v>
      </c>
      <c r="E154" t="s">
        <v>1828</v>
      </c>
      <c r="F154" t="s">
        <v>1386</v>
      </c>
      <c r="G154" t="s">
        <v>1829</v>
      </c>
      <c r="H154" t="s">
        <v>1351</v>
      </c>
      <c r="I154" t="s">
        <v>1377</v>
      </c>
      <c r="J154" t="s">
        <v>1538</v>
      </c>
      <c r="K154" t="s">
        <v>1379</v>
      </c>
      <c r="L154" t="s">
        <v>13</v>
      </c>
      <c r="M154" s="2" t="s">
        <v>1830</v>
      </c>
    </row>
    <row r="155" spans="1:13" x14ac:dyDescent="0.3">
      <c r="A155" s="4">
        <v>129934130</v>
      </c>
      <c r="B155" t="e">
        <v>#N/A</v>
      </c>
      <c r="C155" t="s">
        <v>343</v>
      </c>
      <c r="D155" t="s">
        <v>1831</v>
      </c>
      <c r="E155" t="s">
        <v>1832</v>
      </c>
      <c r="F155" t="s">
        <v>1784</v>
      </c>
      <c r="G155" t="s">
        <v>1785</v>
      </c>
      <c r="H155" t="s">
        <v>1351</v>
      </c>
      <c r="I155" t="s">
        <v>1377</v>
      </c>
      <c r="J155" t="s">
        <v>1378</v>
      </c>
      <c r="K155" t="s">
        <v>1379</v>
      </c>
      <c r="L155" t="s">
        <v>13</v>
      </c>
      <c r="M155" s="2" t="s">
        <v>1833</v>
      </c>
    </row>
    <row r="156" spans="1:13" x14ac:dyDescent="0.3">
      <c r="A156" s="4">
        <v>129934297</v>
      </c>
      <c r="B156" t="e">
        <v>#N/A</v>
      </c>
      <c r="C156" t="s">
        <v>27123</v>
      </c>
      <c r="D156" t="s">
        <v>1834</v>
      </c>
      <c r="E156" t="s">
        <v>1835</v>
      </c>
      <c r="F156" t="s">
        <v>1349</v>
      </c>
      <c r="G156" t="s">
        <v>1417</v>
      </c>
      <c r="H156" t="s">
        <v>1351</v>
      </c>
      <c r="I156" t="s">
        <v>1365</v>
      </c>
      <c r="J156" t="s">
        <v>1372</v>
      </c>
      <c r="K156" t="s">
        <v>1418</v>
      </c>
      <c r="L156" t="s">
        <v>13</v>
      </c>
      <c r="M156" s="2" t="s">
        <v>1836</v>
      </c>
    </row>
    <row r="157" spans="1:13" x14ac:dyDescent="0.3">
      <c r="A157" s="4">
        <v>129934449</v>
      </c>
      <c r="B157" t="s">
        <v>11</v>
      </c>
      <c r="C157" t="s">
        <v>27490</v>
      </c>
      <c r="D157" t="s">
        <v>1837</v>
      </c>
      <c r="E157" t="s">
        <v>1838</v>
      </c>
      <c r="F157" t="s">
        <v>1821</v>
      </c>
      <c r="G157" t="s">
        <v>1822</v>
      </c>
      <c r="H157" t="s">
        <v>1351</v>
      </c>
      <c r="I157" t="s">
        <v>1377</v>
      </c>
      <c r="J157" t="s">
        <v>1378</v>
      </c>
      <c r="K157" t="s">
        <v>1483</v>
      </c>
      <c r="L157" t="s">
        <v>39</v>
      </c>
      <c r="M157" s="2" t="s">
        <v>1839</v>
      </c>
    </row>
    <row r="158" spans="1:13" x14ac:dyDescent="0.3">
      <c r="A158" s="4">
        <v>129934450</v>
      </c>
      <c r="B158" t="s">
        <v>11</v>
      </c>
      <c r="C158" t="s">
        <v>27490</v>
      </c>
      <c r="D158" t="s">
        <v>1840</v>
      </c>
      <c r="E158" t="s">
        <v>1841</v>
      </c>
      <c r="F158" t="s">
        <v>1821</v>
      </c>
      <c r="G158" t="s">
        <v>1822</v>
      </c>
      <c r="H158" t="s">
        <v>1351</v>
      </c>
      <c r="I158" t="s">
        <v>1377</v>
      </c>
      <c r="J158" t="s">
        <v>1378</v>
      </c>
      <c r="K158" t="s">
        <v>1483</v>
      </c>
      <c r="L158" t="s">
        <v>39</v>
      </c>
      <c r="M158" s="2" t="s">
        <v>1842</v>
      </c>
    </row>
    <row r="159" spans="1:13" x14ac:dyDescent="0.3">
      <c r="A159" s="4">
        <v>129934451</v>
      </c>
      <c r="B159" t="s">
        <v>11</v>
      </c>
      <c r="C159" t="s">
        <v>27490</v>
      </c>
      <c r="D159" t="s">
        <v>1843</v>
      </c>
      <c r="E159" t="s">
        <v>1844</v>
      </c>
      <c r="F159" t="s">
        <v>1821</v>
      </c>
      <c r="G159" t="s">
        <v>1822</v>
      </c>
      <c r="H159" t="s">
        <v>1351</v>
      </c>
      <c r="I159" t="s">
        <v>1377</v>
      </c>
      <c r="J159" t="s">
        <v>1378</v>
      </c>
      <c r="K159" t="s">
        <v>1483</v>
      </c>
      <c r="L159" t="s">
        <v>39</v>
      </c>
      <c r="M159" s="2" t="s">
        <v>1845</v>
      </c>
    </row>
    <row r="160" spans="1:13" x14ac:dyDescent="0.3">
      <c r="A160" s="4">
        <v>129934452</v>
      </c>
      <c r="B160" t="s">
        <v>11</v>
      </c>
      <c r="C160" t="s">
        <v>27490</v>
      </c>
      <c r="D160" t="s">
        <v>1846</v>
      </c>
      <c r="E160" t="s">
        <v>1847</v>
      </c>
      <c r="F160" t="s">
        <v>1821</v>
      </c>
      <c r="G160" t="s">
        <v>1822</v>
      </c>
      <c r="H160" t="s">
        <v>1351</v>
      </c>
      <c r="I160" t="s">
        <v>1377</v>
      </c>
      <c r="J160" t="s">
        <v>1378</v>
      </c>
      <c r="K160" t="s">
        <v>1483</v>
      </c>
      <c r="L160" t="s">
        <v>39</v>
      </c>
      <c r="M160" s="2" t="s">
        <v>1848</v>
      </c>
    </row>
    <row r="161" spans="1:13" x14ac:dyDescent="0.3">
      <c r="A161" s="4">
        <v>129934453</v>
      </c>
      <c r="B161" t="s">
        <v>11</v>
      </c>
      <c r="C161" t="s">
        <v>27490</v>
      </c>
      <c r="D161" t="s">
        <v>1849</v>
      </c>
      <c r="E161" t="s">
        <v>1850</v>
      </c>
      <c r="F161" t="s">
        <v>1821</v>
      </c>
      <c r="G161" t="s">
        <v>1822</v>
      </c>
      <c r="H161" t="s">
        <v>1351</v>
      </c>
      <c r="I161" t="s">
        <v>1365</v>
      </c>
      <c r="J161" t="s">
        <v>1372</v>
      </c>
      <c r="K161" t="s">
        <v>1418</v>
      </c>
      <c r="L161" t="s">
        <v>13</v>
      </c>
      <c r="M161" s="2" t="s">
        <v>1851</v>
      </c>
    </row>
    <row r="162" spans="1:13" x14ac:dyDescent="0.3">
      <c r="A162" s="4">
        <v>129934454</v>
      </c>
      <c r="B162" t="s">
        <v>11</v>
      </c>
      <c r="C162" t="s">
        <v>27490</v>
      </c>
      <c r="D162" t="s">
        <v>1852</v>
      </c>
      <c r="E162" t="s">
        <v>1853</v>
      </c>
      <c r="F162" t="s">
        <v>1821</v>
      </c>
      <c r="G162" t="s">
        <v>1822</v>
      </c>
      <c r="H162" t="s">
        <v>1351</v>
      </c>
      <c r="I162" t="s">
        <v>1365</v>
      </c>
      <c r="J162" t="s">
        <v>1372</v>
      </c>
      <c r="K162" t="s">
        <v>1418</v>
      </c>
      <c r="L162" t="s">
        <v>13</v>
      </c>
      <c r="M162" s="2" t="s">
        <v>1854</v>
      </c>
    </row>
    <row r="163" spans="1:13" x14ac:dyDescent="0.3">
      <c r="A163" s="4">
        <v>129934455</v>
      </c>
      <c r="B163" t="s">
        <v>11</v>
      </c>
      <c r="C163" t="s">
        <v>27490</v>
      </c>
      <c r="D163" t="s">
        <v>1855</v>
      </c>
      <c r="E163" t="s">
        <v>1856</v>
      </c>
      <c r="F163" t="s">
        <v>1821</v>
      </c>
      <c r="G163" t="s">
        <v>1822</v>
      </c>
      <c r="H163" t="s">
        <v>1351</v>
      </c>
      <c r="I163" t="s">
        <v>1377</v>
      </c>
      <c r="J163" t="s">
        <v>1378</v>
      </c>
      <c r="K163" t="s">
        <v>1483</v>
      </c>
      <c r="L163" t="s">
        <v>39</v>
      </c>
      <c r="M163" s="2" t="s">
        <v>1857</v>
      </c>
    </row>
    <row r="164" spans="1:13" x14ac:dyDescent="0.3">
      <c r="A164" s="4">
        <v>129934456</v>
      </c>
      <c r="B164" t="s">
        <v>11</v>
      </c>
      <c r="C164" t="s">
        <v>27490</v>
      </c>
      <c r="D164" t="s">
        <v>1858</v>
      </c>
      <c r="E164" t="s">
        <v>1859</v>
      </c>
      <c r="F164" t="s">
        <v>1821</v>
      </c>
      <c r="G164" t="s">
        <v>1822</v>
      </c>
      <c r="H164" t="s">
        <v>1351</v>
      </c>
      <c r="I164" t="s">
        <v>1365</v>
      </c>
      <c r="J164" t="s">
        <v>1372</v>
      </c>
      <c r="K164" t="s">
        <v>1418</v>
      </c>
      <c r="L164" t="s">
        <v>13</v>
      </c>
      <c r="M164" s="2" t="s">
        <v>1860</v>
      </c>
    </row>
    <row r="165" spans="1:13" x14ac:dyDescent="0.3">
      <c r="A165" s="4">
        <v>129934457</v>
      </c>
      <c r="B165" t="s">
        <v>11</v>
      </c>
      <c r="C165" t="s">
        <v>27490</v>
      </c>
      <c r="D165" t="s">
        <v>1861</v>
      </c>
      <c r="E165" t="s">
        <v>1862</v>
      </c>
      <c r="F165" t="s">
        <v>1821</v>
      </c>
      <c r="G165" t="s">
        <v>1822</v>
      </c>
      <c r="H165" t="s">
        <v>1351</v>
      </c>
      <c r="I165" t="s">
        <v>1377</v>
      </c>
      <c r="J165" t="s">
        <v>1378</v>
      </c>
      <c r="K165" t="s">
        <v>1483</v>
      </c>
      <c r="L165" t="s">
        <v>39</v>
      </c>
      <c r="M165" s="2" t="s">
        <v>1863</v>
      </c>
    </row>
    <row r="166" spans="1:13" x14ac:dyDescent="0.3">
      <c r="A166" s="4">
        <v>129934459</v>
      </c>
      <c r="B166" t="s">
        <v>11</v>
      </c>
      <c r="C166" t="s">
        <v>27490</v>
      </c>
      <c r="D166" t="s">
        <v>1864</v>
      </c>
      <c r="E166" t="s">
        <v>1865</v>
      </c>
      <c r="F166" t="s">
        <v>1821</v>
      </c>
      <c r="G166" t="s">
        <v>1822</v>
      </c>
      <c r="H166" t="s">
        <v>1351</v>
      </c>
      <c r="I166" t="s">
        <v>1377</v>
      </c>
      <c r="J166" t="s">
        <v>1378</v>
      </c>
      <c r="K166" t="s">
        <v>1483</v>
      </c>
      <c r="L166" t="s">
        <v>39</v>
      </c>
      <c r="M166" s="2" t="s">
        <v>1866</v>
      </c>
    </row>
    <row r="167" spans="1:13" x14ac:dyDescent="0.3">
      <c r="A167" s="4">
        <v>129934461</v>
      </c>
      <c r="B167" t="s">
        <v>11</v>
      </c>
      <c r="C167" t="s">
        <v>27490</v>
      </c>
      <c r="D167" t="s">
        <v>1867</v>
      </c>
      <c r="E167" t="s">
        <v>1868</v>
      </c>
      <c r="F167" t="s">
        <v>1821</v>
      </c>
      <c r="G167" t="s">
        <v>1822</v>
      </c>
      <c r="H167" t="s">
        <v>1351</v>
      </c>
      <c r="I167" t="s">
        <v>1365</v>
      </c>
      <c r="J167" t="s">
        <v>1372</v>
      </c>
      <c r="K167" t="s">
        <v>1418</v>
      </c>
      <c r="L167" t="s">
        <v>13</v>
      </c>
      <c r="M167" s="2" t="s">
        <v>1869</v>
      </c>
    </row>
    <row r="168" spans="1:13" x14ac:dyDescent="0.3">
      <c r="A168" s="4">
        <v>129934462</v>
      </c>
      <c r="B168" t="s">
        <v>11</v>
      </c>
      <c r="C168" t="s">
        <v>27490</v>
      </c>
      <c r="D168" t="s">
        <v>1870</v>
      </c>
      <c r="E168" t="s">
        <v>1871</v>
      </c>
      <c r="F168" t="s">
        <v>1821</v>
      </c>
      <c r="G168" t="s">
        <v>1822</v>
      </c>
      <c r="H168" t="s">
        <v>1351</v>
      </c>
      <c r="I168" t="s">
        <v>1377</v>
      </c>
      <c r="J168" t="s">
        <v>1378</v>
      </c>
      <c r="K168" t="s">
        <v>1483</v>
      </c>
      <c r="L168" t="s">
        <v>39</v>
      </c>
      <c r="M168" s="2" t="s">
        <v>1872</v>
      </c>
    </row>
    <row r="169" spans="1:13" x14ac:dyDescent="0.3">
      <c r="A169" s="4">
        <v>129934463</v>
      </c>
      <c r="B169" t="s">
        <v>11</v>
      </c>
      <c r="C169" t="s">
        <v>27490</v>
      </c>
      <c r="D169" t="s">
        <v>1873</v>
      </c>
      <c r="E169" t="s">
        <v>1874</v>
      </c>
      <c r="F169" t="s">
        <v>1821</v>
      </c>
      <c r="G169" t="s">
        <v>1822</v>
      </c>
      <c r="H169" t="s">
        <v>1351</v>
      </c>
      <c r="I169" t="s">
        <v>1377</v>
      </c>
      <c r="J169" t="s">
        <v>1378</v>
      </c>
      <c r="K169" t="s">
        <v>1483</v>
      </c>
      <c r="L169" t="s">
        <v>39</v>
      </c>
      <c r="M169" s="2" t="s">
        <v>1875</v>
      </c>
    </row>
    <row r="170" spans="1:13" x14ac:dyDescent="0.3">
      <c r="A170" s="4">
        <v>129934468</v>
      </c>
      <c r="B170" t="s">
        <v>11</v>
      </c>
      <c r="C170" t="s">
        <v>27490</v>
      </c>
      <c r="D170" t="s">
        <v>1876</v>
      </c>
      <c r="E170" t="s">
        <v>1877</v>
      </c>
      <c r="F170" t="s">
        <v>1821</v>
      </c>
      <c r="G170" t="s">
        <v>1822</v>
      </c>
      <c r="H170" t="s">
        <v>1351</v>
      </c>
      <c r="I170" t="s">
        <v>1365</v>
      </c>
      <c r="J170" t="s">
        <v>1372</v>
      </c>
      <c r="K170" t="s">
        <v>1418</v>
      </c>
      <c r="L170" t="s">
        <v>13</v>
      </c>
      <c r="M170" s="2" t="s">
        <v>1878</v>
      </c>
    </row>
    <row r="171" spans="1:13" x14ac:dyDescent="0.3">
      <c r="A171" s="4">
        <v>129934469</v>
      </c>
      <c r="B171" t="s">
        <v>11</v>
      </c>
      <c r="C171" t="s">
        <v>27490</v>
      </c>
      <c r="D171" t="s">
        <v>1879</v>
      </c>
      <c r="E171" t="s">
        <v>1880</v>
      </c>
      <c r="F171" t="s">
        <v>1821</v>
      </c>
      <c r="G171" t="s">
        <v>1822</v>
      </c>
      <c r="H171" t="s">
        <v>1351</v>
      </c>
      <c r="I171" t="s">
        <v>1377</v>
      </c>
      <c r="J171" t="s">
        <v>1378</v>
      </c>
      <c r="K171" t="s">
        <v>1483</v>
      </c>
      <c r="L171" t="s">
        <v>39</v>
      </c>
      <c r="M171" s="2" t="s">
        <v>753</v>
      </c>
    </row>
    <row r="172" spans="1:13" x14ac:dyDescent="0.3">
      <c r="A172" s="4">
        <v>129934472</v>
      </c>
      <c r="B172" t="s">
        <v>11</v>
      </c>
      <c r="C172" t="s">
        <v>27490</v>
      </c>
      <c r="D172" t="s">
        <v>1881</v>
      </c>
      <c r="E172" t="s">
        <v>1882</v>
      </c>
      <c r="F172" t="s">
        <v>1821</v>
      </c>
      <c r="G172" t="s">
        <v>1822</v>
      </c>
      <c r="H172" t="s">
        <v>1351</v>
      </c>
      <c r="I172" t="s">
        <v>1377</v>
      </c>
      <c r="J172" t="s">
        <v>1378</v>
      </c>
      <c r="K172" t="s">
        <v>1483</v>
      </c>
      <c r="L172" t="s">
        <v>39</v>
      </c>
      <c r="M172" s="2" t="s">
        <v>1883</v>
      </c>
    </row>
    <row r="173" spans="1:13" x14ac:dyDescent="0.3">
      <c r="A173" s="4">
        <v>129934474</v>
      </c>
      <c r="B173" t="s">
        <v>11</v>
      </c>
      <c r="C173" t="s">
        <v>27490</v>
      </c>
      <c r="D173" t="s">
        <v>1884</v>
      </c>
      <c r="E173" t="s">
        <v>1885</v>
      </c>
      <c r="F173" t="s">
        <v>1821</v>
      </c>
      <c r="G173" t="s">
        <v>1822</v>
      </c>
      <c r="H173" t="s">
        <v>1351</v>
      </c>
      <c r="I173" t="s">
        <v>1377</v>
      </c>
      <c r="J173" t="s">
        <v>1378</v>
      </c>
      <c r="K173" t="s">
        <v>1483</v>
      </c>
      <c r="L173" t="s">
        <v>39</v>
      </c>
      <c r="M173" s="2" t="s">
        <v>1886</v>
      </c>
    </row>
    <row r="174" spans="1:13" x14ac:dyDescent="0.3">
      <c r="A174" s="4">
        <v>129934475</v>
      </c>
      <c r="B174" t="s">
        <v>11</v>
      </c>
      <c r="C174" t="s">
        <v>27490</v>
      </c>
      <c r="D174" t="s">
        <v>1887</v>
      </c>
      <c r="E174" t="s">
        <v>1888</v>
      </c>
      <c r="F174" t="s">
        <v>1821</v>
      </c>
      <c r="G174" t="s">
        <v>1822</v>
      </c>
      <c r="H174" t="s">
        <v>1351</v>
      </c>
      <c r="I174" t="s">
        <v>1377</v>
      </c>
      <c r="J174" t="s">
        <v>1378</v>
      </c>
      <c r="K174" t="s">
        <v>1483</v>
      </c>
      <c r="L174" t="s">
        <v>39</v>
      </c>
      <c r="M174" s="2" t="s">
        <v>1889</v>
      </c>
    </row>
    <row r="175" spans="1:13" x14ac:dyDescent="0.3">
      <c r="A175" s="4">
        <v>129934476</v>
      </c>
      <c r="B175" t="s">
        <v>11</v>
      </c>
      <c r="C175" t="s">
        <v>27490</v>
      </c>
      <c r="D175" t="s">
        <v>1890</v>
      </c>
      <c r="E175" t="s">
        <v>1891</v>
      </c>
      <c r="F175" t="s">
        <v>1821</v>
      </c>
      <c r="G175" t="s">
        <v>1822</v>
      </c>
      <c r="H175" t="s">
        <v>1351</v>
      </c>
      <c r="I175" t="s">
        <v>1365</v>
      </c>
      <c r="J175" t="s">
        <v>1372</v>
      </c>
      <c r="K175" t="s">
        <v>1418</v>
      </c>
      <c r="L175" t="s">
        <v>13</v>
      </c>
      <c r="M175" s="2" t="s">
        <v>1892</v>
      </c>
    </row>
    <row r="176" spans="1:13" x14ac:dyDescent="0.3">
      <c r="A176" s="4">
        <v>129934477</v>
      </c>
      <c r="B176" t="s">
        <v>11</v>
      </c>
      <c r="C176" t="s">
        <v>27490</v>
      </c>
      <c r="D176" t="s">
        <v>1893</v>
      </c>
      <c r="E176" t="s">
        <v>1894</v>
      </c>
      <c r="F176" t="s">
        <v>1821</v>
      </c>
      <c r="G176" t="s">
        <v>1822</v>
      </c>
      <c r="H176" t="s">
        <v>1351</v>
      </c>
      <c r="I176" t="s">
        <v>1377</v>
      </c>
      <c r="J176" t="s">
        <v>1378</v>
      </c>
      <c r="K176" t="s">
        <v>1483</v>
      </c>
      <c r="L176" t="s">
        <v>39</v>
      </c>
      <c r="M176" s="2" t="s">
        <v>1895</v>
      </c>
    </row>
    <row r="177" spans="1:13" x14ac:dyDescent="0.3">
      <c r="A177" s="4">
        <v>129934478</v>
      </c>
      <c r="B177" t="s">
        <v>11</v>
      </c>
      <c r="C177" t="s">
        <v>27490</v>
      </c>
      <c r="D177" t="s">
        <v>1896</v>
      </c>
      <c r="E177" t="s">
        <v>1897</v>
      </c>
      <c r="F177" t="s">
        <v>1821</v>
      </c>
      <c r="G177" t="s">
        <v>1822</v>
      </c>
      <c r="H177" t="s">
        <v>1351</v>
      </c>
      <c r="I177" t="s">
        <v>1365</v>
      </c>
      <c r="J177" t="s">
        <v>1372</v>
      </c>
      <c r="K177" t="s">
        <v>1898</v>
      </c>
      <c r="L177" t="s">
        <v>13</v>
      </c>
      <c r="M177" s="2" t="s">
        <v>1899</v>
      </c>
    </row>
    <row r="178" spans="1:13" x14ac:dyDescent="0.3">
      <c r="A178" s="4">
        <v>129934479</v>
      </c>
      <c r="B178" t="s">
        <v>11</v>
      </c>
      <c r="C178" t="s">
        <v>27490</v>
      </c>
      <c r="D178" t="s">
        <v>1900</v>
      </c>
      <c r="E178" t="s">
        <v>1901</v>
      </c>
      <c r="F178" t="s">
        <v>1821</v>
      </c>
      <c r="G178" t="s">
        <v>1822</v>
      </c>
      <c r="H178" t="s">
        <v>1351</v>
      </c>
      <c r="I178" t="s">
        <v>1377</v>
      </c>
      <c r="J178" t="s">
        <v>1378</v>
      </c>
      <c r="K178" t="s">
        <v>1483</v>
      </c>
      <c r="L178" t="s">
        <v>39</v>
      </c>
      <c r="M178" s="2" t="s">
        <v>1902</v>
      </c>
    </row>
    <row r="179" spans="1:13" x14ac:dyDescent="0.3">
      <c r="A179" s="4">
        <v>129934480</v>
      </c>
      <c r="B179" t="s">
        <v>11</v>
      </c>
      <c r="C179" t="s">
        <v>27490</v>
      </c>
      <c r="D179" t="s">
        <v>1903</v>
      </c>
      <c r="E179" t="s">
        <v>1904</v>
      </c>
      <c r="F179" t="s">
        <v>1821</v>
      </c>
      <c r="G179" t="s">
        <v>1822</v>
      </c>
      <c r="H179" t="s">
        <v>1351</v>
      </c>
      <c r="I179" t="s">
        <v>1377</v>
      </c>
      <c r="J179" t="s">
        <v>1378</v>
      </c>
      <c r="K179" t="s">
        <v>1483</v>
      </c>
      <c r="L179" t="s">
        <v>39</v>
      </c>
      <c r="M179" s="2" t="s">
        <v>1905</v>
      </c>
    </row>
    <row r="180" spans="1:13" x14ac:dyDescent="0.3">
      <c r="A180" s="4">
        <v>129934481</v>
      </c>
      <c r="B180" t="s">
        <v>11</v>
      </c>
      <c r="C180" t="s">
        <v>27490</v>
      </c>
      <c r="D180" t="s">
        <v>1906</v>
      </c>
      <c r="E180" t="s">
        <v>1907</v>
      </c>
      <c r="F180" t="s">
        <v>1821</v>
      </c>
      <c r="G180" t="s">
        <v>1822</v>
      </c>
      <c r="H180" t="s">
        <v>1351</v>
      </c>
      <c r="I180" t="s">
        <v>1365</v>
      </c>
      <c r="J180" t="s">
        <v>1372</v>
      </c>
      <c r="K180" t="s">
        <v>1418</v>
      </c>
      <c r="L180" t="s">
        <v>13</v>
      </c>
      <c r="M180" s="2" t="s">
        <v>1908</v>
      </c>
    </row>
    <row r="181" spans="1:13" x14ac:dyDescent="0.3">
      <c r="A181" s="4">
        <v>129934482</v>
      </c>
      <c r="B181" t="s">
        <v>11</v>
      </c>
      <c r="C181" t="s">
        <v>27490</v>
      </c>
      <c r="D181" t="s">
        <v>1909</v>
      </c>
      <c r="E181" t="s">
        <v>1910</v>
      </c>
      <c r="F181" t="s">
        <v>1821</v>
      </c>
      <c r="G181" t="s">
        <v>1822</v>
      </c>
      <c r="H181" t="s">
        <v>1351</v>
      </c>
      <c r="I181" t="s">
        <v>1365</v>
      </c>
      <c r="J181" t="s">
        <v>1372</v>
      </c>
      <c r="K181" t="s">
        <v>1418</v>
      </c>
      <c r="L181" t="s">
        <v>13</v>
      </c>
      <c r="M181" s="2" t="s">
        <v>1294</v>
      </c>
    </row>
    <row r="182" spans="1:13" x14ac:dyDescent="0.3">
      <c r="A182" s="4">
        <v>129934483</v>
      </c>
      <c r="B182" t="s">
        <v>11</v>
      </c>
      <c r="C182" t="s">
        <v>27490</v>
      </c>
      <c r="D182" t="s">
        <v>1911</v>
      </c>
      <c r="E182" t="s">
        <v>1912</v>
      </c>
      <c r="F182" t="s">
        <v>1821</v>
      </c>
      <c r="G182" t="s">
        <v>1822</v>
      </c>
      <c r="H182" t="s">
        <v>1351</v>
      </c>
      <c r="I182" t="s">
        <v>1365</v>
      </c>
      <c r="J182" t="s">
        <v>1372</v>
      </c>
      <c r="K182" t="s">
        <v>1418</v>
      </c>
      <c r="L182" t="s">
        <v>13</v>
      </c>
      <c r="M182" s="2" t="s">
        <v>1913</v>
      </c>
    </row>
    <row r="183" spans="1:13" x14ac:dyDescent="0.3">
      <c r="A183" s="4">
        <v>129934484</v>
      </c>
      <c r="B183" t="s">
        <v>11</v>
      </c>
      <c r="C183" t="s">
        <v>27490</v>
      </c>
      <c r="D183" t="s">
        <v>1914</v>
      </c>
      <c r="E183" t="s">
        <v>1915</v>
      </c>
      <c r="F183" t="s">
        <v>1821</v>
      </c>
      <c r="G183" t="s">
        <v>1822</v>
      </c>
      <c r="H183" t="s">
        <v>1351</v>
      </c>
      <c r="I183" t="s">
        <v>1365</v>
      </c>
      <c r="J183" t="s">
        <v>1372</v>
      </c>
      <c r="K183" t="s">
        <v>1418</v>
      </c>
      <c r="L183" t="s">
        <v>13</v>
      </c>
      <c r="M183" s="2" t="s">
        <v>1916</v>
      </c>
    </row>
    <row r="184" spans="1:13" x14ac:dyDescent="0.3">
      <c r="A184" s="4">
        <v>129934485</v>
      </c>
      <c r="B184" t="s">
        <v>11</v>
      </c>
      <c r="C184" t="s">
        <v>27490</v>
      </c>
      <c r="D184" t="s">
        <v>1917</v>
      </c>
      <c r="E184" t="s">
        <v>1918</v>
      </c>
      <c r="F184" t="s">
        <v>1821</v>
      </c>
      <c r="G184" t="s">
        <v>1822</v>
      </c>
      <c r="H184" t="s">
        <v>1351</v>
      </c>
      <c r="I184" t="s">
        <v>1377</v>
      </c>
      <c r="J184" t="s">
        <v>1378</v>
      </c>
      <c r="K184" t="s">
        <v>1483</v>
      </c>
      <c r="L184" t="s">
        <v>39</v>
      </c>
      <c r="M184" s="2" t="s">
        <v>1919</v>
      </c>
    </row>
    <row r="185" spans="1:13" x14ac:dyDescent="0.3">
      <c r="A185" s="4">
        <v>129934486</v>
      </c>
      <c r="B185" t="s">
        <v>11</v>
      </c>
      <c r="C185" t="s">
        <v>27490</v>
      </c>
      <c r="D185" t="s">
        <v>1920</v>
      </c>
      <c r="E185" t="s">
        <v>1921</v>
      </c>
      <c r="F185" t="s">
        <v>1821</v>
      </c>
      <c r="G185" t="s">
        <v>1822</v>
      </c>
      <c r="H185" t="s">
        <v>1351</v>
      </c>
      <c r="I185" t="s">
        <v>1377</v>
      </c>
      <c r="J185" t="s">
        <v>1378</v>
      </c>
      <c r="K185" t="s">
        <v>1483</v>
      </c>
      <c r="L185" t="s">
        <v>39</v>
      </c>
      <c r="M185" s="2" t="s">
        <v>434</v>
      </c>
    </row>
    <row r="186" spans="1:13" x14ac:dyDescent="0.3">
      <c r="A186" s="4">
        <v>129934487</v>
      </c>
      <c r="B186" t="s">
        <v>11</v>
      </c>
      <c r="C186" t="s">
        <v>27490</v>
      </c>
      <c r="D186" t="s">
        <v>1922</v>
      </c>
      <c r="E186" t="s">
        <v>1923</v>
      </c>
      <c r="F186" t="s">
        <v>1821</v>
      </c>
      <c r="G186" t="s">
        <v>1822</v>
      </c>
      <c r="H186" t="s">
        <v>1351</v>
      </c>
      <c r="I186" t="s">
        <v>1365</v>
      </c>
      <c r="J186" t="s">
        <v>1372</v>
      </c>
      <c r="K186" t="s">
        <v>1418</v>
      </c>
      <c r="L186" t="s">
        <v>13</v>
      </c>
      <c r="M186" s="2" t="s">
        <v>1924</v>
      </c>
    </row>
    <row r="187" spans="1:13" x14ac:dyDescent="0.3">
      <c r="A187" s="4">
        <v>129934489</v>
      </c>
      <c r="B187" t="s">
        <v>11</v>
      </c>
      <c r="C187" t="s">
        <v>27490</v>
      </c>
      <c r="D187" t="s">
        <v>1925</v>
      </c>
      <c r="E187" t="s">
        <v>1926</v>
      </c>
      <c r="F187" t="s">
        <v>1821</v>
      </c>
      <c r="G187" t="s">
        <v>1822</v>
      </c>
      <c r="H187" t="s">
        <v>1351</v>
      </c>
      <c r="I187" t="s">
        <v>1365</v>
      </c>
      <c r="J187" t="s">
        <v>1372</v>
      </c>
      <c r="K187" t="s">
        <v>1418</v>
      </c>
      <c r="L187" t="s">
        <v>13</v>
      </c>
      <c r="M187" s="2" t="s">
        <v>1927</v>
      </c>
    </row>
    <row r="188" spans="1:13" x14ac:dyDescent="0.3">
      <c r="A188" s="4">
        <v>129934491</v>
      </c>
      <c r="B188" t="s">
        <v>11</v>
      </c>
      <c r="C188" t="s">
        <v>27490</v>
      </c>
      <c r="D188" t="s">
        <v>1928</v>
      </c>
      <c r="E188" t="s">
        <v>1929</v>
      </c>
      <c r="F188" t="s">
        <v>1821</v>
      </c>
      <c r="G188" t="s">
        <v>1822</v>
      </c>
      <c r="H188" t="s">
        <v>1351</v>
      </c>
      <c r="I188" t="s">
        <v>1365</v>
      </c>
      <c r="J188" t="s">
        <v>1372</v>
      </c>
      <c r="K188" t="s">
        <v>1418</v>
      </c>
      <c r="L188" t="s">
        <v>13</v>
      </c>
      <c r="M188" s="2" t="s">
        <v>1930</v>
      </c>
    </row>
    <row r="189" spans="1:13" x14ac:dyDescent="0.3">
      <c r="A189" s="4">
        <v>129934492</v>
      </c>
      <c r="B189" t="s">
        <v>11</v>
      </c>
      <c r="C189" t="s">
        <v>27490</v>
      </c>
      <c r="D189" t="s">
        <v>1931</v>
      </c>
      <c r="E189" t="s">
        <v>1932</v>
      </c>
      <c r="F189" t="s">
        <v>1821</v>
      </c>
      <c r="G189" t="s">
        <v>1822</v>
      </c>
      <c r="H189" t="s">
        <v>1351</v>
      </c>
      <c r="I189" t="s">
        <v>1365</v>
      </c>
      <c r="J189" t="s">
        <v>1372</v>
      </c>
      <c r="K189" t="s">
        <v>1418</v>
      </c>
      <c r="L189" t="s">
        <v>13</v>
      </c>
      <c r="M189" s="2" t="s">
        <v>1933</v>
      </c>
    </row>
    <row r="190" spans="1:13" x14ac:dyDescent="0.3">
      <c r="A190" s="4">
        <v>129934493</v>
      </c>
      <c r="B190" t="s">
        <v>11</v>
      </c>
      <c r="C190" t="s">
        <v>27490</v>
      </c>
      <c r="D190" t="s">
        <v>1934</v>
      </c>
      <c r="E190" t="s">
        <v>1935</v>
      </c>
      <c r="F190" t="s">
        <v>1821</v>
      </c>
      <c r="G190" t="s">
        <v>1822</v>
      </c>
      <c r="H190" t="s">
        <v>1351</v>
      </c>
      <c r="I190" t="s">
        <v>1377</v>
      </c>
      <c r="J190" t="s">
        <v>1378</v>
      </c>
      <c r="K190" t="s">
        <v>1483</v>
      </c>
      <c r="L190" t="s">
        <v>39</v>
      </c>
      <c r="M190" s="2" t="s">
        <v>1936</v>
      </c>
    </row>
    <row r="191" spans="1:13" x14ac:dyDescent="0.3">
      <c r="A191" s="4">
        <v>129934494</v>
      </c>
      <c r="B191" t="s">
        <v>11</v>
      </c>
      <c r="C191" t="s">
        <v>27490</v>
      </c>
      <c r="D191" t="s">
        <v>1937</v>
      </c>
      <c r="E191" t="s">
        <v>1938</v>
      </c>
      <c r="F191" t="s">
        <v>1821</v>
      </c>
      <c r="G191" t="s">
        <v>1822</v>
      </c>
      <c r="H191" t="s">
        <v>1351</v>
      </c>
      <c r="I191" t="s">
        <v>1365</v>
      </c>
      <c r="J191" t="s">
        <v>1372</v>
      </c>
      <c r="K191" t="s">
        <v>1418</v>
      </c>
      <c r="L191" t="s">
        <v>13</v>
      </c>
      <c r="M191" s="2" t="s">
        <v>1939</v>
      </c>
    </row>
    <row r="192" spans="1:13" x14ac:dyDescent="0.3">
      <c r="A192" s="4">
        <v>129934497</v>
      </c>
      <c r="B192" t="s">
        <v>11</v>
      </c>
      <c r="C192" t="s">
        <v>30287</v>
      </c>
      <c r="D192" t="s">
        <v>1940</v>
      </c>
      <c r="E192" t="s">
        <v>1941</v>
      </c>
      <c r="F192" t="s">
        <v>1349</v>
      </c>
      <c r="G192" t="s">
        <v>1613</v>
      </c>
      <c r="H192" t="s">
        <v>1351</v>
      </c>
      <c r="I192" t="s">
        <v>1377</v>
      </c>
      <c r="J192" t="s">
        <v>1378</v>
      </c>
      <c r="K192" t="s">
        <v>1379</v>
      </c>
      <c r="L192" t="s">
        <v>13</v>
      </c>
      <c r="M192" s="2" t="s">
        <v>305</v>
      </c>
    </row>
    <row r="193" spans="1:13" x14ac:dyDescent="0.3">
      <c r="A193" s="4">
        <v>129934498</v>
      </c>
      <c r="B193" t="s">
        <v>11</v>
      </c>
      <c r="C193" t="s">
        <v>30384</v>
      </c>
      <c r="D193" t="s">
        <v>1942</v>
      </c>
      <c r="E193" t="s">
        <v>1943</v>
      </c>
      <c r="F193" t="s">
        <v>1349</v>
      </c>
      <c r="G193" t="s">
        <v>1417</v>
      </c>
      <c r="H193" t="s">
        <v>1351</v>
      </c>
      <c r="I193" t="s">
        <v>1377</v>
      </c>
      <c r="J193" t="s">
        <v>1378</v>
      </c>
      <c r="K193" t="s">
        <v>1379</v>
      </c>
      <c r="L193" t="s">
        <v>13</v>
      </c>
      <c r="M193" s="2" t="s">
        <v>1944</v>
      </c>
    </row>
    <row r="194" spans="1:13" x14ac:dyDescent="0.3">
      <c r="A194" s="4">
        <v>129934500</v>
      </c>
      <c r="B194" t="s">
        <v>11</v>
      </c>
      <c r="C194" t="s">
        <v>30360</v>
      </c>
      <c r="D194" t="s">
        <v>1945</v>
      </c>
      <c r="E194" t="s">
        <v>1946</v>
      </c>
      <c r="F194" t="s">
        <v>1349</v>
      </c>
      <c r="G194" t="s">
        <v>1417</v>
      </c>
      <c r="H194" t="s">
        <v>1351</v>
      </c>
      <c r="I194" t="s">
        <v>1377</v>
      </c>
      <c r="J194" t="s">
        <v>1378</v>
      </c>
      <c r="K194" t="s">
        <v>1379</v>
      </c>
      <c r="L194" t="s">
        <v>13</v>
      </c>
      <c r="M194" s="2" t="s">
        <v>1947</v>
      </c>
    </row>
    <row r="195" spans="1:13" x14ac:dyDescent="0.3">
      <c r="A195" s="4">
        <v>129934501</v>
      </c>
      <c r="B195" t="s">
        <v>11</v>
      </c>
      <c r="C195" t="s">
        <v>30360</v>
      </c>
      <c r="D195" t="s">
        <v>1948</v>
      </c>
      <c r="E195" t="s">
        <v>1949</v>
      </c>
      <c r="F195" t="s">
        <v>1349</v>
      </c>
      <c r="G195" t="s">
        <v>1417</v>
      </c>
      <c r="H195" t="s">
        <v>1351</v>
      </c>
      <c r="I195" t="s">
        <v>1377</v>
      </c>
      <c r="J195" t="s">
        <v>1378</v>
      </c>
      <c r="K195" t="s">
        <v>1379</v>
      </c>
      <c r="L195" t="s">
        <v>13</v>
      </c>
      <c r="M195" s="2" t="s">
        <v>1950</v>
      </c>
    </row>
    <row r="196" spans="1:13" x14ac:dyDescent="0.3">
      <c r="A196" s="4">
        <v>129934502</v>
      </c>
      <c r="B196" t="s">
        <v>11</v>
      </c>
      <c r="C196" t="s">
        <v>30385</v>
      </c>
      <c r="D196" t="s">
        <v>1951</v>
      </c>
      <c r="E196" t="s">
        <v>1952</v>
      </c>
      <c r="F196" t="s">
        <v>1349</v>
      </c>
      <c r="G196" t="s">
        <v>1417</v>
      </c>
      <c r="H196" t="s">
        <v>1351</v>
      </c>
      <c r="I196" t="s">
        <v>1365</v>
      </c>
      <c r="J196" t="s">
        <v>1372</v>
      </c>
      <c r="K196" t="s">
        <v>1418</v>
      </c>
      <c r="L196" t="s">
        <v>13</v>
      </c>
      <c r="M196" s="2" t="s">
        <v>832</v>
      </c>
    </row>
    <row r="197" spans="1:13" x14ac:dyDescent="0.3">
      <c r="A197" s="4">
        <v>129934503</v>
      </c>
      <c r="B197" t="s">
        <v>11</v>
      </c>
      <c r="C197" t="s">
        <v>30386</v>
      </c>
      <c r="D197" t="s">
        <v>1953</v>
      </c>
      <c r="E197" t="s">
        <v>1954</v>
      </c>
      <c r="F197" t="s">
        <v>1349</v>
      </c>
      <c r="G197" t="s">
        <v>1417</v>
      </c>
      <c r="H197" t="s">
        <v>1351</v>
      </c>
      <c r="I197" t="s">
        <v>1377</v>
      </c>
      <c r="J197" t="s">
        <v>1378</v>
      </c>
      <c r="K197" t="s">
        <v>1379</v>
      </c>
      <c r="L197" t="s">
        <v>13</v>
      </c>
      <c r="M197" s="2" t="s">
        <v>1955</v>
      </c>
    </row>
    <row r="198" spans="1:13" x14ac:dyDescent="0.3">
      <c r="A198" s="4">
        <v>129934504</v>
      </c>
      <c r="B198" t="s">
        <v>11</v>
      </c>
      <c r="C198" t="s">
        <v>30387</v>
      </c>
      <c r="D198" t="s">
        <v>1956</v>
      </c>
      <c r="E198" t="s">
        <v>1957</v>
      </c>
      <c r="F198" t="s">
        <v>1349</v>
      </c>
      <c r="G198" t="s">
        <v>1417</v>
      </c>
      <c r="H198" t="s">
        <v>1351</v>
      </c>
      <c r="I198" t="s">
        <v>1377</v>
      </c>
      <c r="J198" t="s">
        <v>1378</v>
      </c>
      <c r="K198" t="s">
        <v>1379</v>
      </c>
      <c r="L198" t="s">
        <v>13</v>
      </c>
      <c r="M198" s="2" t="s">
        <v>1958</v>
      </c>
    </row>
    <row r="199" spans="1:13" x14ac:dyDescent="0.3">
      <c r="A199" s="4">
        <v>129934505</v>
      </c>
      <c r="B199" t="s">
        <v>11</v>
      </c>
      <c r="C199" t="s">
        <v>27490</v>
      </c>
      <c r="D199" t="s">
        <v>1959</v>
      </c>
      <c r="E199" t="s">
        <v>1960</v>
      </c>
      <c r="F199" t="s">
        <v>1821</v>
      </c>
      <c r="G199" t="s">
        <v>1822</v>
      </c>
      <c r="H199" t="s">
        <v>1351</v>
      </c>
      <c r="I199" t="s">
        <v>1377</v>
      </c>
      <c r="J199" t="s">
        <v>1378</v>
      </c>
      <c r="K199" t="s">
        <v>1483</v>
      </c>
      <c r="L199" t="s">
        <v>39</v>
      </c>
      <c r="M199" s="2" t="s">
        <v>541</v>
      </c>
    </row>
    <row r="200" spans="1:13" x14ac:dyDescent="0.3">
      <c r="A200" s="4">
        <v>129934506</v>
      </c>
      <c r="B200" t="s">
        <v>11</v>
      </c>
      <c r="C200" t="s">
        <v>27490</v>
      </c>
      <c r="D200" t="s">
        <v>1961</v>
      </c>
      <c r="E200" t="s">
        <v>1962</v>
      </c>
      <c r="F200" t="s">
        <v>1821</v>
      </c>
      <c r="G200" t="s">
        <v>1822</v>
      </c>
      <c r="H200" t="s">
        <v>1351</v>
      </c>
      <c r="I200" t="s">
        <v>1377</v>
      </c>
      <c r="J200" t="s">
        <v>1378</v>
      </c>
      <c r="K200" t="s">
        <v>1483</v>
      </c>
      <c r="L200" t="s">
        <v>39</v>
      </c>
      <c r="M200" s="2" t="s">
        <v>1963</v>
      </c>
    </row>
    <row r="201" spans="1:13" x14ac:dyDescent="0.3">
      <c r="A201" s="4">
        <v>129934507</v>
      </c>
      <c r="B201" t="s">
        <v>11</v>
      </c>
      <c r="C201" t="s">
        <v>27490</v>
      </c>
      <c r="D201" t="s">
        <v>1964</v>
      </c>
      <c r="E201" t="s">
        <v>1965</v>
      </c>
      <c r="F201" t="s">
        <v>1821</v>
      </c>
      <c r="G201" t="s">
        <v>1822</v>
      </c>
      <c r="H201" t="s">
        <v>1351</v>
      </c>
      <c r="I201" t="s">
        <v>1377</v>
      </c>
      <c r="J201" t="s">
        <v>1378</v>
      </c>
      <c r="K201" t="s">
        <v>1483</v>
      </c>
      <c r="L201" t="s">
        <v>39</v>
      </c>
      <c r="M201" s="2" t="s">
        <v>1966</v>
      </c>
    </row>
    <row r="202" spans="1:13" x14ac:dyDescent="0.3">
      <c r="A202" s="4">
        <v>129934508</v>
      </c>
      <c r="B202" t="s">
        <v>11</v>
      </c>
      <c r="C202" t="s">
        <v>27490</v>
      </c>
      <c r="D202" t="s">
        <v>1967</v>
      </c>
      <c r="E202" t="s">
        <v>1968</v>
      </c>
      <c r="F202" t="s">
        <v>1821</v>
      </c>
      <c r="G202" t="s">
        <v>1822</v>
      </c>
      <c r="H202" t="s">
        <v>1351</v>
      </c>
      <c r="I202" t="s">
        <v>1377</v>
      </c>
      <c r="J202" t="s">
        <v>1378</v>
      </c>
      <c r="K202" t="s">
        <v>1483</v>
      </c>
      <c r="L202" t="s">
        <v>39</v>
      </c>
      <c r="M202" s="2" t="s">
        <v>1969</v>
      </c>
    </row>
    <row r="203" spans="1:13" x14ac:dyDescent="0.3">
      <c r="A203" s="4">
        <v>129934513</v>
      </c>
      <c r="B203" t="s">
        <v>11</v>
      </c>
      <c r="C203" t="s">
        <v>30388</v>
      </c>
      <c r="D203" t="s">
        <v>1970</v>
      </c>
      <c r="E203" t="s">
        <v>1971</v>
      </c>
      <c r="F203" t="s">
        <v>1349</v>
      </c>
      <c r="G203" t="s">
        <v>1417</v>
      </c>
      <c r="H203" t="s">
        <v>1351</v>
      </c>
      <c r="I203" t="s">
        <v>1377</v>
      </c>
      <c r="J203" t="s">
        <v>1378</v>
      </c>
      <c r="K203" t="s">
        <v>1379</v>
      </c>
      <c r="L203" t="s">
        <v>13</v>
      </c>
      <c r="M203" s="2" t="s">
        <v>832</v>
      </c>
    </row>
    <row r="204" spans="1:13" x14ac:dyDescent="0.3">
      <c r="A204" s="4">
        <v>129934519</v>
      </c>
      <c r="B204" t="s">
        <v>11</v>
      </c>
      <c r="C204" t="s">
        <v>27490</v>
      </c>
      <c r="D204" t="s">
        <v>1972</v>
      </c>
      <c r="E204" t="s">
        <v>1973</v>
      </c>
      <c r="F204" t="s">
        <v>1386</v>
      </c>
      <c r="G204" t="s">
        <v>1974</v>
      </c>
      <c r="H204" t="s">
        <v>1351</v>
      </c>
      <c r="I204" t="s">
        <v>1377</v>
      </c>
      <c r="J204" t="s">
        <v>1378</v>
      </c>
      <c r="K204" t="s">
        <v>1379</v>
      </c>
      <c r="L204" t="s">
        <v>13</v>
      </c>
      <c r="M204" s="2" t="s">
        <v>1975</v>
      </c>
    </row>
    <row r="205" spans="1:13" x14ac:dyDescent="0.3">
      <c r="A205" s="4">
        <v>129934522</v>
      </c>
      <c r="B205" t="s">
        <v>11</v>
      </c>
      <c r="C205" t="s">
        <v>30391</v>
      </c>
      <c r="D205" t="s">
        <v>1976</v>
      </c>
      <c r="E205" t="s">
        <v>1977</v>
      </c>
      <c r="F205" t="s">
        <v>1349</v>
      </c>
      <c r="G205" t="s">
        <v>1613</v>
      </c>
      <c r="H205" t="s">
        <v>1351</v>
      </c>
      <c r="I205" t="s">
        <v>1365</v>
      </c>
      <c r="J205" t="s">
        <v>1372</v>
      </c>
      <c r="K205" t="s">
        <v>1398</v>
      </c>
      <c r="L205" t="s">
        <v>13</v>
      </c>
      <c r="M205" s="2" t="s">
        <v>260</v>
      </c>
    </row>
    <row r="206" spans="1:13" x14ac:dyDescent="0.3">
      <c r="A206" s="4">
        <v>129934527</v>
      </c>
      <c r="B206" t="s">
        <v>11</v>
      </c>
      <c r="C206" t="s">
        <v>27490</v>
      </c>
      <c r="D206" t="s">
        <v>1978</v>
      </c>
      <c r="E206" t="s">
        <v>1979</v>
      </c>
      <c r="F206" t="s">
        <v>1386</v>
      </c>
      <c r="G206" t="s">
        <v>1974</v>
      </c>
      <c r="H206" t="s">
        <v>1351</v>
      </c>
      <c r="I206" t="s">
        <v>1377</v>
      </c>
      <c r="J206" t="s">
        <v>1378</v>
      </c>
      <c r="K206" t="s">
        <v>1379</v>
      </c>
      <c r="L206" t="s">
        <v>13</v>
      </c>
      <c r="M206" s="2" t="s">
        <v>1980</v>
      </c>
    </row>
    <row r="207" spans="1:13" x14ac:dyDescent="0.3">
      <c r="A207" s="4">
        <v>129934528</v>
      </c>
      <c r="B207" t="s">
        <v>11</v>
      </c>
      <c r="C207" t="s">
        <v>27490</v>
      </c>
      <c r="D207" t="s">
        <v>1981</v>
      </c>
      <c r="E207" t="s">
        <v>1982</v>
      </c>
      <c r="F207" t="s">
        <v>1386</v>
      </c>
      <c r="G207" t="s">
        <v>1974</v>
      </c>
      <c r="H207" t="s">
        <v>1351</v>
      </c>
      <c r="I207" t="s">
        <v>1377</v>
      </c>
      <c r="J207" t="s">
        <v>1378</v>
      </c>
      <c r="K207" t="s">
        <v>1379</v>
      </c>
      <c r="L207" t="s">
        <v>13</v>
      </c>
      <c r="M207" s="2" t="s">
        <v>1983</v>
      </c>
    </row>
    <row r="208" spans="1:13" x14ac:dyDescent="0.3">
      <c r="A208" s="4">
        <v>129934529</v>
      </c>
      <c r="B208" t="s">
        <v>11</v>
      </c>
      <c r="C208" t="s">
        <v>30392</v>
      </c>
      <c r="D208" t="s">
        <v>1984</v>
      </c>
      <c r="E208" t="s">
        <v>1985</v>
      </c>
      <c r="F208" t="s">
        <v>1349</v>
      </c>
      <c r="G208" t="s">
        <v>1417</v>
      </c>
      <c r="H208" t="s">
        <v>1351</v>
      </c>
      <c r="I208" t="s">
        <v>1377</v>
      </c>
      <c r="J208" t="s">
        <v>1378</v>
      </c>
      <c r="K208" t="s">
        <v>1379</v>
      </c>
      <c r="L208" t="s">
        <v>13</v>
      </c>
      <c r="M208" s="2" t="s">
        <v>1986</v>
      </c>
    </row>
    <row r="209" spans="1:13" x14ac:dyDescent="0.3">
      <c r="A209" s="4">
        <v>129934530</v>
      </c>
      <c r="B209" t="s">
        <v>11</v>
      </c>
      <c r="C209" t="s">
        <v>27490</v>
      </c>
      <c r="D209" t="s">
        <v>1987</v>
      </c>
      <c r="E209" t="s">
        <v>1988</v>
      </c>
      <c r="F209" t="s">
        <v>1386</v>
      </c>
      <c r="G209" t="s">
        <v>1974</v>
      </c>
      <c r="H209" t="s">
        <v>1351</v>
      </c>
      <c r="I209" t="s">
        <v>1365</v>
      </c>
      <c r="J209" t="s">
        <v>1372</v>
      </c>
      <c r="K209" t="s">
        <v>1418</v>
      </c>
      <c r="L209" t="s">
        <v>13</v>
      </c>
      <c r="M209" s="2" t="s">
        <v>1989</v>
      </c>
    </row>
    <row r="210" spans="1:13" x14ac:dyDescent="0.3">
      <c r="A210" s="4">
        <v>129934536</v>
      </c>
      <c r="B210" t="s">
        <v>11</v>
      </c>
      <c r="C210" t="s">
        <v>30394</v>
      </c>
      <c r="D210" t="s">
        <v>1990</v>
      </c>
      <c r="E210" t="s">
        <v>1991</v>
      </c>
      <c r="F210" t="s">
        <v>1349</v>
      </c>
      <c r="G210" t="s">
        <v>1417</v>
      </c>
      <c r="H210" t="s">
        <v>1351</v>
      </c>
      <c r="I210" t="s">
        <v>1377</v>
      </c>
      <c r="J210" t="s">
        <v>1378</v>
      </c>
      <c r="K210" t="s">
        <v>1379</v>
      </c>
      <c r="L210" t="s">
        <v>13</v>
      </c>
      <c r="M210" s="2" t="s">
        <v>1992</v>
      </c>
    </row>
    <row r="211" spans="1:13" x14ac:dyDescent="0.3">
      <c r="A211" s="4">
        <v>129934542</v>
      </c>
      <c r="B211" t="s">
        <v>11</v>
      </c>
      <c r="C211" t="s">
        <v>27490</v>
      </c>
      <c r="D211" t="s">
        <v>1993</v>
      </c>
      <c r="E211" t="s">
        <v>1994</v>
      </c>
      <c r="F211" t="s">
        <v>1386</v>
      </c>
      <c r="G211" t="s">
        <v>1974</v>
      </c>
      <c r="H211" t="s">
        <v>1351</v>
      </c>
      <c r="I211" t="s">
        <v>1377</v>
      </c>
      <c r="J211" t="s">
        <v>1378</v>
      </c>
      <c r="K211" t="s">
        <v>1379</v>
      </c>
      <c r="L211" t="s">
        <v>13</v>
      </c>
      <c r="M211" s="2" t="s">
        <v>1995</v>
      </c>
    </row>
    <row r="212" spans="1:13" x14ac:dyDescent="0.3">
      <c r="A212" s="4">
        <v>129934545</v>
      </c>
      <c r="B212" t="s">
        <v>11</v>
      </c>
      <c r="C212" t="s">
        <v>30399</v>
      </c>
      <c r="D212" t="s">
        <v>1996</v>
      </c>
      <c r="E212" t="s">
        <v>1997</v>
      </c>
      <c r="F212" t="s">
        <v>1349</v>
      </c>
      <c r="G212" t="s">
        <v>1417</v>
      </c>
      <c r="H212" t="s">
        <v>1351</v>
      </c>
      <c r="I212" t="s">
        <v>1377</v>
      </c>
      <c r="J212" t="s">
        <v>1378</v>
      </c>
      <c r="K212" t="s">
        <v>1379</v>
      </c>
      <c r="L212" t="s">
        <v>13</v>
      </c>
      <c r="M212" s="2" t="s">
        <v>1998</v>
      </c>
    </row>
    <row r="213" spans="1:13" x14ac:dyDescent="0.3">
      <c r="A213" s="4">
        <v>129934546</v>
      </c>
      <c r="B213" t="s">
        <v>11</v>
      </c>
      <c r="C213" t="s">
        <v>30312</v>
      </c>
      <c r="D213" t="s">
        <v>1999</v>
      </c>
      <c r="E213" t="s">
        <v>2000</v>
      </c>
      <c r="F213" t="s">
        <v>1349</v>
      </c>
      <c r="G213" t="s">
        <v>1417</v>
      </c>
      <c r="H213" t="s">
        <v>1351</v>
      </c>
      <c r="I213" t="s">
        <v>1377</v>
      </c>
      <c r="J213" t="s">
        <v>1378</v>
      </c>
      <c r="K213" t="s">
        <v>1379</v>
      </c>
      <c r="L213" t="s">
        <v>13</v>
      </c>
      <c r="M213" s="2" t="s">
        <v>1281</v>
      </c>
    </row>
    <row r="214" spans="1:13" x14ac:dyDescent="0.3">
      <c r="A214" s="4">
        <v>129934547</v>
      </c>
      <c r="B214" t="s">
        <v>11</v>
      </c>
      <c r="C214" t="s">
        <v>30400</v>
      </c>
      <c r="D214" t="s">
        <v>2001</v>
      </c>
      <c r="E214" t="s">
        <v>2002</v>
      </c>
      <c r="F214" t="s">
        <v>1349</v>
      </c>
      <c r="G214" t="s">
        <v>1417</v>
      </c>
      <c r="H214" t="s">
        <v>1351</v>
      </c>
      <c r="I214" t="s">
        <v>1377</v>
      </c>
      <c r="J214" t="s">
        <v>1378</v>
      </c>
      <c r="K214" t="s">
        <v>1379</v>
      </c>
      <c r="L214" t="s">
        <v>13</v>
      </c>
      <c r="M214" s="2" t="s">
        <v>380</v>
      </c>
    </row>
    <row r="215" spans="1:13" x14ac:dyDescent="0.3">
      <c r="A215" s="4">
        <v>129934548</v>
      </c>
      <c r="B215" t="s">
        <v>11</v>
      </c>
      <c r="C215" t="s">
        <v>30401</v>
      </c>
      <c r="D215" t="s">
        <v>2003</v>
      </c>
      <c r="E215" t="s">
        <v>2004</v>
      </c>
      <c r="F215" t="s">
        <v>1349</v>
      </c>
      <c r="G215" t="s">
        <v>1417</v>
      </c>
      <c r="H215" t="s">
        <v>1351</v>
      </c>
      <c r="I215" t="s">
        <v>1377</v>
      </c>
      <c r="J215" t="s">
        <v>1378</v>
      </c>
      <c r="K215" t="s">
        <v>1379</v>
      </c>
      <c r="L215" t="s">
        <v>13</v>
      </c>
      <c r="M215" s="2" t="s">
        <v>1237</v>
      </c>
    </row>
    <row r="216" spans="1:13" x14ac:dyDescent="0.3">
      <c r="A216" s="4">
        <v>129934550</v>
      </c>
      <c r="B216" t="s">
        <v>11</v>
      </c>
      <c r="C216" t="s">
        <v>30402</v>
      </c>
      <c r="D216" t="s">
        <v>2005</v>
      </c>
      <c r="E216" t="s">
        <v>2006</v>
      </c>
      <c r="F216" t="s">
        <v>1386</v>
      </c>
      <c r="G216" t="s">
        <v>1974</v>
      </c>
      <c r="H216" t="s">
        <v>1351</v>
      </c>
      <c r="I216" t="s">
        <v>1365</v>
      </c>
      <c r="J216" t="s">
        <v>1372</v>
      </c>
      <c r="K216" t="s">
        <v>1418</v>
      </c>
      <c r="L216" t="s">
        <v>13</v>
      </c>
      <c r="M216" s="2" t="s">
        <v>2007</v>
      </c>
    </row>
    <row r="217" spans="1:13" x14ac:dyDescent="0.3">
      <c r="A217" s="4">
        <v>129934553</v>
      </c>
      <c r="B217" t="s">
        <v>11</v>
      </c>
      <c r="C217" t="s">
        <v>30403</v>
      </c>
      <c r="D217" t="s">
        <v>2008</v>
      </c>
      <c r="E217" t="s">
        <v>2009</v>
      </c>
      <c r="F217" t="s">
        <v>1349</v>
      </c>
      <c r="G217" t="s">
        <v>1417</v>
      </c>
      <c r="H217" t="s">
        <v>1351</v>
      </c>
      <c r="I217" t="s">
        <v>1377</v>
      </c>
      <c r="J217" t="s">
        <v>1378</v>
      </c>
      <c r="K217" t="s">
        <v>1379</v>
      </c>
      <c r="L217" t="s">
        <v>13</v>
      </c>
      <c r="M217" s="2" t="s">
        <v>2010</v>
      </c>
    </row>
    <row r="218" spans="1:13" x14ac:dyDescent="0.3">
      <c r="A218" s="4">
        <v>129934556</v>
      </c>
      <c r="B218" t="s">
        <v>11</v>
      </c>
      <c r="C218" t="s">
        <v>30375</v>
      </c>
      <c r="D218" t="s">
        <v>2011</v>
      </c>
      <c r="E218" t="s">
        <v>2012</v>
      </c>
      <c r="F218" t="s">
        <v>1386</v>
      </c>
      <c r="G218" t="s">
        <v>1974</v>
      </c>
      <c r="H218" t="s">
        <v>1351</v>
      </c>
      <c r="I218" t="s">
        <v>1365</v>
      </c>
      <c r="J218" t="s">
        <v>1372</v>
      </c>
      <c r="K218" t="s">
        <v>1418</v>
      </c>
      <c r="L218" t="s">
        <v>13</v>
      </c>
      <c r="M218" s="2" t="s">
        <v>2013</v>
      </c>
    </row>
    <row r="219" spans="1:13" x14ac:dyDescent="0.3">
      <c r="A219" s="4">
        <v>129934557</v>
      </c>
      <c r="B219" t="s">
        <v>11</v>
      </c>
      <c r="C219" t="s">
        <v>30405</v>
      </c>
      <c r="D219" t="s">
        <v>2014</v>
      </c>
      <c r="E219" t="s">
        <v>2015</v>
      </c>
      <c r="F219" t="s">
        <v>1349</v>
      </c>
      <c r="G219" t="s">
        <v>1417</v>
      </c>
      <c r="H219" t="s">
        <v>1351</v>
      </c>
      <c r="I219" t="s">
        <v>1365</v>
      </c>
      <c r="J219" t="s">
        <v>1372</v>
      </c>
      <c r="K219" t="s">
        <v>1418</v>
      </c>
      <c r="L219" t="s">
        <v>13</v>
      </c>
      <c r="M219" s="2" t="s">
        <v>2016</v>
      </c>
    </row>
    <row r="220" spans="1:13" x14ac:dyDescent="0.3">
      <c r="A220" s="4">
        <v>129934558</v>
      </c>
      <c r="B220" t="s">
        <v>11</v>
      </c>
      <c r="C220" t="s">
        <v>29314</v>
      </c>
      <c r="D220" t="s">
        <v>2017</v>
      </c>
      <c r="E220" t="s">
        <v>2018</v>
      </c>
      <c r="F220" t="s">
        <v>1349</v>
      </c>
      <c r="G220" t="s">
        <v>1417</v>
      </c>
      <c r="H220" t="s">
        <v>1351</v>
      </c>
      <c r="I220" t="s">
        <v>1377</v>
      </c>
      <c r="J220" t="s">
        <v>1378</v>
      </c>
      <c r="K220" t="s">
        <v>1379</v>
      </c>
      <c r="L220" t="s">
        <v>13</v>
      </c>
      <c r="M220" s="2" t="s">
        <v>2019</v>
      </c>
    </row>
    <row r="221" spans="1:13" x14ac:dyDescent="0.3">
      <c r="A221" s="4">
        <v>129934560</v>
      </c>
      <c r="B221" t="s">
        <v>11</v>
      </c>
      <c r="C221" t="s">
        <v>30406</v>
      </c>
      <c r="D221" t="s">
        <v>2020</v>
      </c>
      <c r="E221" t="s">
        <v>2021</v>
      </c>
      <c r="F221" t="s">
        <v>1349</v>
      </c>
      <c r="G221" t="s">
        <v>1417</v>
      </c>
      <c r="H221" t="s">
        <v>1351</v>
      </c>
      <c r="I221" t="s">
        <v>1365</v>
      </c>
      <c r="J221" t="s">
        <v>1372</v>
      </c>
      <c r="K221" t="s">
        <v>1418</v>
      </c>
      <c r="L221" t="s">
        <v>13</v>
      </c>
      <c r="M221" s="2" t="s">
        <v>434</v>
      </c>
    </row>
    <row r="222" spans="1:13" x14ac:dyDescent="0.3">
      <c r="A222" s="4">
        <v>129934561</v>
      </c>
      <c r="B222" t="s">
        <v>11</v>
      </c>
      <c r="C222" t="s">
        <v>28509</v>
      </c>
      <c r="D222" t="s">
        <v>2022</v>
      </c>
      <c r="E222" t="s">
        <v>2023</v>
      </c>
      <c r="F222" t="s">
        <v>1386</v>
      </c>
      <c r="G222" t="s">
        <v>1974</v>
      </c>
      <c r="H222" t="s">
        <v>1351</v>
      </c>
      <c r="I222" t="s">
        <v>1377</v>
      </c>
      <c r="J222" t="s">
        <v>1378</v>
      </c>
      <c r="K222" t="s">
        <v>1379</v>
      </c>
      <c r="L222" t="s">
        <v>13</v>
      </c>
      <c r="M222" s="2" t="s">
        <v>2024</v>
      </c>
    </row>
    <row r="223" spans="1:13" x14ac:dyDescent="0.3">
      <c r="A223" s="4">
        <v>129934570</v>
      </c>
      <c r="B223" t="s">
        <v>11</v>
      </c>
      <c r="C223" t="s">
        <v>30411</v>
      </c>
      <c r="D223" t="s">
        <v>2025</v>
      </c>
      <c r="E223" t="s">
        <v>2026</v>
      </c>
      <c r="F223" t="s">
        <v>1386</v>
      </c>
      <c r="G223" t="s">
        <v>1974</v>
      </c>
      <c r="H223" t="s">
        <v>1351</v>
      </c>
      <c r="I223" t="s">
        <v>1377</v>
      </c>
      <c r="J223" t="s">
        <v>1378</v>
      </c>
      <c r="K223" t="s">
        <v>1379</v>
      </c>
      <c r="L223" t="s">
        <v>13</v>
      </c>
      <c r="M223" s="2" t="s">
        <v>2027</v>
      </c>
    </row>
    <row r="224" spans="1:13" x14ac:dyDescent="0.3">
      <c r="A224" s="4">
        <v>129934572</v>
      </c>
      <c r="B224" t="s">
        <v>11</v>
      </c>
      <c r="C224" t="s">
        <v>27490</v>
      </c>
      <c r="D224" t="s">
        <v>2028</v>
      </c>
      <c r="E224" t="s">
        <v>2029</v>
      </c>
      <c r="F224" t="s">
        <v>1386</v>
      </c>
      <c r="G224" t="s">
        <v>1974</v>
      </c>
      <c r="H224" t="s">
        <v>1351</v>
      </c>
      <c r="I224" t="s">
        <v>1377</v>
      </c>
      <c r="J224" t="s">
        <v>1378</v>
      </c>
      <c r="K224" t="s">
        <v>1379</v>
      </c>
      <c r="L224" t="s">
        <v>13</v>
      </c>
      <c r="M224" s="2" t="s">
        <v>2030</v>
      </c>
    </row>
    <row r="225" spans="1:13" x14ac:dyDescent="0.3">
      <c r="A225" s="4">
        <v>129934608</v>
      </c>
      <c r="B225" t="s">
        <v>11</v>
      </c>
      <c r="C225" t="s">
        <v>30379</v>
      </c>
      <c r="D225" t="s">
        <v>2031</v>
      </c>
      <c r="E225" t="s">
        <v>2032</v>
      </c>
      <c r="F225" t="s">
        <v>1386</v>
      </c>
      <c r="G225" t="s">
        <v>1974</v>
      </c>
      <c r="H225" t="s">
        <v>1351</v>
      </c>
      <c r="I225" t="s">
        <v>1377</v>
      </c>
      <c r="J225" t="s">
        <v>1378</v>
      </c>
      <c r="K225" t="s">
        <v>1379</v>
      </c>
      <c r="L225" t="s">
        <v>13</v>
      </c>
      <c r="M225" s="2" t="s">
        <v>2033</v>
      </c>
    </row>
    <row r="226" spans="1:13" x14ac:dyDescent="0.3">
      <c r="A226" s="4">
        <v>129934632</v>
      </c>
      <c r="B226" t="e">
        <v>#N/A</v>
      </c>
      <c r="C226" t="s">
        <v>32064</v>
      </c>
      <c r="D226" t="s">
        <v>2034</v>
      </c>
      <c r="E226" t="s">
        <v>2035</v>
      </c>
      <c r="F226" t="s">
        <v>1821</v>
      </c>
      <c r="G226" t="s">
        <v>1822</v>
      </c>
      <c r="H226" t="s">
        <v>1351</v>
      </c>
      <c r="I226" t="s">
        <v>1365</v>
      </c>
      <c r="J226" t="s">
        <v>1372</v>
      </c>
      <c r="K226" t="s">
        <v>1398</v>
      </c>
      <c r="L226" t="s">
        <v>13</v>
      </c>
      <c r="M226" s="2" t="s">
        <v>804</v>
      </c>
    </row>
    <row r="227" spans="1:13" x14ac:dyDescent="0.3">
      <c r="A227" s="4">
        <v>129934660</v>
      </c>
      <c r="B227" t="s">
        <v>11</v>
      </c>
      <c r="C227" t="s">
        <v>27490</v>
      </c>
      <c r="D227" t="s">
        <v>2036</v>
      </c>
      <c r="E227" t="s">
        <v>2037</v>
      </c>
      <c r="F227" t="s">
        <v>1349</v>
      </c>
      <c r="G227" t="s">
        <v>1417</v>
      </c>
      <c r="H227" t="s">
        <v>1351</v>
      </c>
      <c r="I227" t="s">
        <v>1365</v>
      </c>
      <c r="J227" t="s">
        <v>1372</v>
      </c>
      <c r="K227" t="s">
        <v>1418</v>
      </c>
      <c r="L227" t="s">
        <v>13</v>
      </c>
      <c r="M227" s="2" t="s">
        <v>2038</v>
      </c>
    </row>
    <row r="228" spans="1:13" x14ac:dyDescent="0.3">
      <c r="A228" s="4">
        <v>129934661</v>
      </c>
      <c r="B228" t="s">
        <v>11</v>
      </c>
      <c r="C228" t="s">
        <v>27490</v>
      </c>
      <c r="D228" t="s">
        <v>2039</v>
      </c>
      <c r="E228" t="s">
        <v>2040</v>
      </c>
      <c r="F228" t="s">
        <v>1349</v>
      </c>
      <c r="G228" t="s">
        <v>1417</v>
      </c>
      <c r="H228" t="s">
        <v>1351</v>
      </c>
      <c r="I228" t="s">
        <v>1365</v>
      </c>
      <c r="J228" t="s">
        <v>1372</v>
      </c>
      <c r="K228" t="s">
        <v>1418</v>
      </c>
      <c r="L228" t="s">
        <v>13</v>
      </c>
      <c r="M228" s="2" t="s">
        <v>2041</v>
      </c>
    </row>
    <row r="229" spans="1:13" x14ac:dyDescent="0.3">
      <c r="A229" s="4">
        <v>129934782</v>
      </c>
      <c r="B229" t="s">
        <v>11</v>
      </c>
      <c r="C229" t="s">
        <v>30488</v>
      </c>
      <c r="D229" t="s">
        <v>2042</v>
      </c>
      <c r="E229" t="s">
        <v>2043</v>
      </c>
      <c r="F229" t="s">
        <v>1349</v>
      </c>
      <c r="G229" t="s">
        <v>1613</v>
      </c>
      <c r="H229" t="s">
        <v>1351</v>
      </c>
      <c r="I229" t="s">
        <v>1365</v>
      </c>
      <c r="J229" t="s">
        <v>1372</v>
      </c>
      <c r="K229" t="s">
        <v>1373</v>
      </c>
      <c r="L229" t="s">
        <v>13</v>
      </c>
      <c r="M229" s="2" t="s">
        <v>2044</v>
      </c>
    </row>
    <row r="230" spans="1:13" x14ac:dyDescent="0.3">
      <c r="A230" s="4">
        <v>129935229</v>
      </c>
      <c r="B230" t="s">
        <v>11</v>
      </c>
      <c r="C230" t="s">
        <v>30639</v>
      </c>
      <c r="D230" t="s">
        <v>2045</v>
      </c>
      <c r="E230" t="s">
        <v>2046</v>
      </c>
      <c r="F230" t="s">
        <v>1386</v>
      </c>
      <c r="G230" t="s">
        <v>1974</v>
      </c>
      <c r="H230" t="s">
        <v>1351</v>
      </c>
      <c r="I230" t="s">
        <v>1365</v>
      </c>
      <c r="J230" t="s">
        <v>1372</v>
      </c>
      <c r="K230" t="s">
        <v>1418</v>
      </c>
      <c r="L230" t="s">
        <v>13</v>
      </c>
      <c r="M230" s="2" t="s">
        <v>226</v>
      </c>
    </row>
    <row r="231" spans="1:13" x14ac:dyDescent="0.3">
      <c r="A231" s="4">
        <v>129935285</v>
      </c>
      <c r="B231" t="e">
        <v>#N/A</v>
      </c>
      <c r="C231" t="s">
        <v>25417</v>
      </c>
      <c r="D231" t="s">
        <v>2047</v>
      </c>
      <c r="E231" t="s">
        <v>2048</v>
      </c>
      <c r="F231" t="s">
        <v>2049</v>
      </c>
      <c r="G231" t="s">
        <v>2050</v>
      </c>
      <c r="H231" t="s">
        <v>1351</v>
      </c>
      <c r="I231" t="s">
        <v>1377</v>
      </c>
      <c r="J231" t="s">
        <v>1410</v>
      </c>
      <c r="K231" t="s">
        <v>1379</v>
      </c>
      <c r="L231" t="s">
        <v>13</v>
      </c>
      <c r="M231" s="2" t="s">
        <v>202</v>
      </c>
    </row>
    <row r="232" spans="1:13" x14ac:dyDescent="0.3">
      <c r="A232" s="4">
        <v>129935295</v>
      </c>
      <c r="B232" t="e">
        <v>#N/A</v>
      </c>
      <c r="C232" t="s">
        <v>2051</v>
      </c>
      <c r="D232" t="s">
        <v>2047</v>
      </c>
      <c r="E232" t="s">
        <v>2052</v>
      </c>
      <c r="F232" t="s">
        <v>2049</v>
      </c>
      <c r="G232" t="s">
        <v>2050</v>
      </c>
      <c r="H232" t="s">
        <v>1351</v>
      </c>
      <c r="I232" t="s">
        <v>1377</v>
      </c>
      <c r="J232" t="s">
        <v>1538</v>
      </c>
      <c r="K232" t="s">
        <v>1379</v>
      </c>
      <c r="L232" t="s">
        <v>13</v>
      </c>
      <c r="M232" s="2" t="s">
        <v>2053</v>
      </c>
    </row>
    <row r="233" spans="1:13" x14ac:dyDescent="0.3">
      <c r="A233" s="4">
        <v>129935299</v>
      </c>
      <c r="B233" t="e">
        <v>#N/A</v>
      </c>
      <c r="C233" t="s">
        <v>371</v>
      </c>
      <c r="D233" t="s">
        <v>2054</v>
      </c>
      <c r="E233" t="s">
        <v>2055</v>
      </c>
      <c r="F233" t="s">
        <v>2056</v>
      </c>
      <c r="G233" t="s">
        <v>2057</v>
      </c>
      <c r="H233" t="s">
        <v>1351</v>
      </c>
      <c r="I233" t="s">
        <v>1377</v>
      </c>
      <c r="J233" t="s">
        <v>1388</v>
      </c>
      <c r="K233" t="s">
        <v>1379</v>
      </c>
      <c r="L233" t="s">
        <v>13</v>
      </c>
      <c r="M233" s="2" t="s">
        <v>2058</v>
      </c>
    </row>
    <row r="234" spans="1:13" x14ac:dyDescent="0.3">
      <c r="A234" s="4">
        <v>129935313</v>
      </c>
      <c r="B234" t="s">
        <v>11</v>
      </c>
      <c r="C234" t="s">
        <v>371</v>
      </c>
      <c r="D234" t="s">
        <v>2059</v>
      </c>
      <c r="E234" t="s">
        <v>2055</v>
      </c>
      <c r="F234" t="s">
        <v>2060</v>
      </c>
      <c r="G234" t="s">
        <v>2061</v>
      </c>
      <c r="H234" t="s">
        <v>1351</v>
      </c>
      <c r="I234" t="s">
        <v>1377</v>
      </c>
      <c r="J234" t="s">
        <v>1388</v>
      </c>
      <c r="K234" t="s">
        <v>1379</v>
      </c>
      <c r="L234" t="s">
        <v>13</v>
      </c>
      <c r="M234" s="2" t="s">
        <v>2062</v>
      </c>
    </row>
    <row r="235" spans="1:13" x14ac:dyDescent="0.3">
      <c r="A235" s="4">
        <v>129935317</v>
      </c>
      <c r="B235" t="e">
        <v>#N/A</v>
      </c>
      <c r="C235" t="s">
        <v>371</v>
      </c>
      <c r="D235" t="s">
        <v>2063</v>
      </c>
      <c r="E235" t="s">
        <v>2055</v>
      </c>
      <c r="F235" t="s">
        <v>2056</v>
      </c>
      <c r="G235" t="s">
        <v>2064</v>
      </c>
      <c r="H235" t="s">
        <v>1351</v>
      </c>
      <c r="I235" t="s">
        <v>1377</v>
      </c>
      <c r="J235" t="s">
        <v>1388</v>
      </c>
      <c r="K235" t="s">
        <v>1379</v>
      </c>
      <c r="L235" t="s">
        <v>13</v>
      </c>
      <c r="M235" s="2" t="s">
        <v>2065</v>
      </c>
    </row>
    <row r="236" spans="1:13" x14ac:dyDescent="0.3">
      <c r="A236" s="4">
        <v>129935320</v>
      </c>
      <c r="B236" t="s">
        <v>11</v>
      </c>
      <c r="C236" t="s">
        <v>371</v>
      </c>
      <c r="D236" t="s">
        <v>2066</v>
      </c>
      <c r="E236" t="s">
        <v>2055</v>
      </c>
      <c r="F236" t="s">
        <v>1386</v>
      </c>
      <c r="G236" t="s">
        <v>2067</v>
      </c>
      <c r="H236" t="s">
        <v>1351</v>
      </c>
      <c r="I236" t="s">
        <v>1377</v>
      </c>
      <c r="J236" t="s">
        <v>1388</v>
      </c>
      <c r="K236" t="s">
        <v>1379</v>
      </c>
      <c r="L236" t="s">
        <v>13</v>
      </c>
      <c r="M236" s="2" t="s">
        <v>2068</v>
      </c>
    </row>
    <row r="237" spans="1:13" x14ac:dyDescent="0.3">
      <c r="A237" s="4">
        <v>129935324</v>
      </c>
      <c r="B237" t="e">
        <v>#N/A</v>
      </c>
      <c r="C237" t="s">
        <v>371</v>
      </c>
      <c r="D237" t="s">
        <v>2069</v>
      </c>
      <c r="E237" t="s">
        <v>2055</v>
      </c>
      <c r="F237" t="s">
        <v>1386</v>
      </c>
      <c r="G237" t="s">
        <v>2070</v>
      </c>
      <c r="H237" t="s">
        <v>1351</v>
      </c>
      <c r="I237" t="s">
        <v>1377</v>
      </c>
      <c r="J237" t="s">
        <v>1388</v>
      </c>
      <c r="K237" t="s">
        <v>1379</v>
      </c>
      <c r="L237" t="s">
        <v>13</v>
      </c>
      <c r="M237" s="2" t="s">
        <v>2071</v>
      </c>
    </row>
    <row r="238" spans="1:13" x14ac:dyDescent="0.3">
      <c r="A238" s="4">
        <v>129935412</v>
      </c>
      <c r="B238" t="s">
        <v>11</v>
      </c>
      <c r="C238" t="s">
        <v>371</v>
      </c>
      <c r="D238" t="s">
        <v>2072</v>
      </c>
      <c r="E238" t="s">
        <v>2055</v>
      </c>
      <c r="F238" t="s">
        <v>2073</v>
      </c>
      <c r="G238" t="s">
        <v>2074</v>
      </c>
      <c r="H238" t="s">
        <v>1351</v>
      </c>
      <c r="I238" t="s">
        <v>1377</v>
      </c>
      <c r="J238" t="s">
        <v>1388</v>
      </c>
      <c r="K238" t="s">
        <v>1379</v>
      </c>
      <c r="L238" t="s">
        <v>13</v>
      </c>
      <c r="M238" s="2" t="s">
        <v>2075</v>
      </c>
    </row>
    <row r="239" spans="1:13" x14ac:dyDescent="0.3">
      <c r="A239" s="4">
        <v>129935414</v>
      </c>
      <c r="B239" t="s">
        <v>11</v>
      </c>
      <c r="C239" t="s">
        <v>371</v>
      </c>
      <c r="D239" t="s">
        <v>2076</v>
      </c>
      <c r="E239" t="s">
        <v>2055</v>
      </c>
      <c r="F239" t="s">
        <v>2077</v>
      </c>
      <c r="G239" t="s">
        <v>2078</v>
      </c>
      <c r="H239" t="s">
        <v>1351</v>
      </c>
      <c r="I239" t="s">
        <v>1377</v>
      </c>
      <c r="J239" t="s">
        <v>1388</v>
      </c>
      <c r="K239" t="s">
        <v>1379</v>
      </c>
      <c r="L239" t="s">
        <v>13</v>
      </c>
      <c r="M239" s="2" t="s">
        <v>2079</v>
      </c>
    </row>
    <row r="240" spans="1:13" x14ac:dyDescent="0.3">
      <c r="A240" s="4">
        <v>129935415</v>
      </c>
      <c r="B240" t="s">
        <v>11</v>
      </c>
      <c r="C240" t="s">
        <v>330</v>
      </c>
      <c r="D240" t="s">
        <v>2080</v>
      </c>
      <c r="E240" t="s">
        <v>1639</v>
      </c>
      <c r="F240" t="s">
        <v>1386</v>
      </c>
      <c r="G240" t="s">
        <v>1640</v>
      </c>
      <c r="H240" t="s">
        <v>1359</v>
      </c>
      <c r="I240" t="s">
        <v>1360</v>
      </c>
      <c r="J240" t="s">
        <v>1360</v>
      </c>
      <c r="K240" t="s">
        <v>1361</v>
      </c>
      <c r="L240" t="s">
        <v>13</v>
      </c>
      <c r="M240" s="2" t="s">
        <v>2081</v>
      </c>
    </row>
    <row r="241" spans="1:13" x14ac:dyDescent="0.3">
      <c r="A241" s="4">
        <v>129935537</v>
      </c>
      <c r="B241" t="e">
        <v>#N/A</v>
      </c>
      <c r="C241" t="s">
        <v>25417</v>
      </c>
      <c r="D241" t="s">
        <v>2047</v>
      </c>
      <c r="E241" t="s">
        <v>2082</v>
      </c>
      <c r="F241" t="s">
        <v>2049</v>
      </c>
      <c r="G241" t="s">
        <v>2050</v>
      </c>
      <c r="H241" t="s">
        <v>1351</v>
      </c>
      <c r="I241" t="s">
        <v>1377</v>
      </c>
      <c r="J241" t="s">
        <v>1378</v>
      </c>
      <c r="K241" t="s">
        <v>1379</v>
      </c>
      <c r="L241" t="s">
        <v>13</v>
      </c>
      <c r="M241" s="2" t="s">
        <v>2083</v>
      </c>
    </row>
    <row r="242" spans="1:13" x14ac:dyDescent="0.3">
      <c r="A242" s="4">
        <v>129935609</v>
      </c>
      <c r="B242" t="e">
        <v>#N/A</v>
      </c>
      <c r="C242" t="s">
        <v>32065</v>
      </c>
      <c r="D242" t="s">
        <v>2084</v>
      </c>
      <c r="E242" t="s">
        <v>2085</v>
      </c>
      <c r="F242" t="s">
        <v>1349</v>
      </c>
      <c r="G242" t="s">
        <v>1417</v>
      </c>
      <c r="H242" t="s">
        <v>1351</v>
      </c>
      <c r="I242" t="s">
        <v>1365</v>
      </c>
      <c r="J242" t="s">
        <v>1372</v>
      </c>
      <c r="K242" t="s">
        <v>1418</v>
      </c>
      <c r="L242" t="s">
        <v>13</v>
      </c>
      <c r="M242" s="2" t="s">
        <v>2086</v>
      </c>
    </row>
    <row r="243" spans="1:13" x14ac:dyDescent="0.3">
      <c r="A243" s="4">
        <v>129935630</v>
      </c>
      <c r="B243" t="e">
        <v>#N/A</v>
      </c>
      <c r="C243" t="s">
        <v>2087</v>
      </c>
      <c r="D243" t="s">
        <v>2047</v>
      </c>
      <c r="E243" t="s">
        <v>2088</v>
      </c>
      <c r="F243" t="s">
        <v>2049</v>
      </c>
      <c r="G243" t="s">
        <v>2050</v>
      </c>
      <c r="H243" t="s">
        <v>1351</v>
      </c>
      <c r="I243" t="s">
        <v>1377</v>
      </c>
      <c r="J243" t="s">
        <v>1378</v>
      </c>
      <c r="K243" t="s">
        <v>1379</v>
      </c>
      <c r="L243" t="s">
        <v>13</v>
      </c>
      <c r="M243" s="2" t="s">
        <v>65</v>
      </c>
    </row>
    <row r="244" spans="1:13" x14ac:dyDescent="0.3">
      <c r="A244" s="4">
        <v>129935744</v>
      </c>
      <c r="B244" t="e">
        <v>#N/A</v>
      </c>
      <c r="C244" t="s">
        <v>30556</v>
      </c>
      <c r="D244" t="s">
        <v>2089</v>
      </c>
      <c r="E244" t="s">
        <v>2090</v>
      </c>
      <c r="F244" t="s">
        <v>1821</v>
      </c>
      <c r="G244" t="s">
        <v>1822</v>
      </c>
      <c r="H244" t="s">
        <v>1351</v>
      </c>
      <c r="I244" t="s">
        <v>1365</v>
      </c>
      <c r="J244" t="s">
        <v>1372</v>
      </c>
      <c r="K244" t="s">
        <v>1418</v>
      </c>
      <c r="L244" t="s">
        <v>13</v>
      </c>
      <c r="M244" s="2" t="s">
        <v>1131</v>
      </c>
    </row>
    <row r="245" spans="1:13" x14ac:dyDescent="0.3">
      <c r="A245" s="4">
        <v>129935784</v>
      </c>
      <c r="B245" t="e">
        <v>#N/A</v>
      </c>
      <c r="C245" t="s">
        <v>343</v>
      </c>
      <c r="D245" t="s">
        <v>2091</v>
      </c>
      <c r="E245" t="s">
        <v>2092</v>
      </c>
      <c r="F245" t="s">
        <v>1821</v>
      </c>
      <c r="G245" t="s">
        <v>2093</v>
      </c>
      <c r="H245" t="s">
        <v>1351</v>
      </c>
      <c r="I245" t="s">
        <v>1377</v>
      </c>
      <c r="J245" t="s">
        <v>1378</v>
      </c>
      <c r="K245" t="s">
        <v>1483</v>
      </c>
      <c r="L245" t="s">
        <v>39</v>
      </c>
      <c r="M245" s="2" t="s">
        <v>2094</v>
      </c>
    </row>
    <row r="246" spans="1:13" x14ac:dyDescent="0.3">
      <c r="A246" s="4">
        <v>129935825</v>
      </c>
      <c r="B246" t="s">
        <v>11</v>
      </c>
      <c r="C246" t="s">
        <v>30670</v>
      </c>
      <c r="D246" t="s">
        <v>2095</v>
      </c>
      <c r="E246" t="s">
        <v>2096</v>
      </c>
      <c r="F246" t="s">
        <v>1821</v>
      </c>
      <c r="G246" t="s">
        <v>2097</v>
      </c>
      <c r="H246" t="s">
        <v>1351</v>
      </c>
      <c r="I246" t="s">
        <v>1377</v>
      </c>
      <c r="J246" t="s">
        <v>1388</v>
      </c>
      <c r="K246" t="s">
        <v>1483</v>
      </c>
      <c r="L246" t="s">
        <v>39</v>
      </c>
      <c r="M246" s="2" t="s">
        <v>1320</v>
      </c>
    </row>
    <row r="247" spans="1:13" x14ac:dyDescent="0.3">
      <c r="A247" s="4">
        <v>129935847</v>
      </c>
      <c r="B247" t="e">
        <v>#N/A</v>
      </c>
      <c r="C247" t="s">
        <v>32066</v>
      </c>
      <c r="D247" t="s">
        <v>2098</v>
      </c>
      <c r="E247" t="s">
        <v>2099</v>
      </c>
      <c r="F247" t="s">
        <v>1660</v>
      </c>
      <c r="G247" t="s">
        <v>2100</v>
      </c>
      <c r="H247" t="s">
        <v>1351</v>
      </c>
      <c r="I247" t="s">
        <v>1377</v>
      </c>
      <c r="J247" t="s">
        <v>1378</v>
      </c>
      <c r="K247" t="s">
        <v>1379</v>
      </c>
      <c r="L247" t="s">
        <v>13</v>
      </c>
      <c r="M247" s="2" t="s">
        <v>230</v>
      </c>
    </row>
    <row r="248" spans="1:13" x14ac:dyDescent="0.3">
      <c r="A248" s="4">
        <v>129935848</v>
      </c>
      <c r="B248" t="e">
        <v>#N/A</v>
      </c>
      <c r="C248" t="s">
        <v>32066</v>
      </c>
      <c r="D248" t="s">
        <v>2101</v>
      </c>
      <c r="E248" t="s">
        <v>2102</v>
      </c>
      <c r="F248" t="s">
        <v>1660</v>
      </c>
      <c r="G248" t="s">
        <v>2100</v>
      </c>
      <c r="H248" t="s">
        <v>1351</v>
      </c>
      <c r="I248" t="s">
        <v>1377</v>
      </c>
      <c r="J248" t="s">
        <v>1378</v>
      </c>
      <c r="K248" t="s">
        <v>1379</v>
      </c>
      <c r="L248" t="s">
        <v>13</v>
      </c>
      <c r="M248" s="2" t="s">
        <v>2103</v>
      </c>
    </row>
    <row r="249" spans="1:13" x14ac:dyDescent="0.3">
      <c r="A249" s="4">
        <v>129935851</v>
      </c>
      <c r="B249" t="e">
        <v>#N/A</v>
      </c>
      <c r="C249" t="s">
        <v>32066</v>
      </c>
      <c r="D249" t="s">
        <v>2104</v>
      </c>
      <c r="E249" t="s">
        <v>2105</v>
      </c>
      <c r="F249" t="s">
        <v>1660</v>
      </c>
      <c r="G249" t="s">
        <v>2100</v>
      </c>
      <c r="H249" t="s">
        <v>1351</v>
      </c>
      <c r="I249" t="s">
        <v>1377</v>
      </c>
      <c r="J249" t="s">
        <v>1388</v>
      </c>
      <c r="K249" t="s">
        <v>1379</v>
      </c>
      <c r="L249" t="s">
        <v>13</v>
      </c>
      <c r="M249" s="2" t="s">
        <v>2106</v>
      </c>
    </row>
    <row r="250" spans="1:13" x14ac:dyDescent="0.3">
      <c r="A250" s="4">
        <v>129935886</v>
      </c>
      <c r="B250" t="e">
        <v>#N/A</v>
      </c>
      <c r="C250" t="s">
        <v>32067</v>
      </c>
      <c r="D250" t="s">
        <v>2107</v>
      </c>
      <c r="E250" t="s">
        <v>2108</v>
      </c>
      <c r="F250" t="s">
        <v>1784</v>
      </c>
      <c r="G250" t="s">
        <v>1785</v>
      </c>
      <c r="H250" t="s">
        <v>1351</v>
      </c>
      <c r="I250" t="s">
        <v>1377</v>
      </c>
      <c r="J250" t="s">
        <v>1378</v>
      </c>
      <c r="K250" t="s">
        <v>1379</v>
      </c>
      <c r="L250" t="s">
        <v>13</v>
      </c>
      <c r="M250" s="2" t="s">
        <v>2109</v>
      </c>
    </row>
    <row r="251" spans="1:13" x14ac:dyDescent="0.3">
      <c r="A251" s="4">
        <v>129935889</v>
      </c>
      <c r="B251" t="e">
        <v>#N/A</v>
      </c>
      <c r="C251" t="s">
        <v>32066</v>
      </c>
      <c r="D251" t="s">
        <v>2110</v>
      </c>
      <c r="E251" t="s">
        <v>2111</v>
      </c>
      <c r="F251" t="s">
        <v>1660</v>
      </c>
      <c r="G251" t="s">
        <v>2100</v>
      </c>
      <c r="H251" t="s">
        <v>1351</v>
      </c>
      <c r="I251" t="s">
        <v>1377</v>
      </c>
      <c r="J251" t="s">
        <v>1388</v>
      </c>
      <c r="K251" t="s">
        <v>1379</v>
      </c>
      <c r="L251" t="s">
        <v>13</v>
      </c>
      <c r="M251" s="2" t="s">
        <v>317</v>
      </c>
    </row>
    <row r="252" spans="1:13" x14ac:dyDescent="0.3">
      <c r="A252" s="4">
        <v>129935899</v>
      </c>
      <c r="B252" t="e">
        <v>#N/A</v>
      </c>
      <c r="C252" t="s">
        <v>25417</v>
      </c>
      <c r="D252" t="s">
        <v>2047</v>
      </c>
      <c r="E252" t="s">
        <v>2112</v>
      </c>
      <c r="F252" t="s">
        <v>2049</v>
      </c>
      <c r="G252" t="s">
        <v>2050</v>
      </c>
      <c r="H252" t="s">
        <v>1351</v>
      </c>
      <c r="I252" t="s">
        <v>1377</v>
      </c>
      <c r="J252" t="s">
        <v>1378</v>
      </c>
      <c r="K252" t="s">
        <v>1379</v>
      </c>
      <c r="L252" t="s">
        <v>13</v>
      </c>
      <c r="M252" s="2" t="s">
        <v>2113</v>
      </c>
    </row>
    <row r="253" spans="1:13" x14ac:dyDescent="0.3">
      <c r="A253" s="4">
        <v>10129930165</v>
      </c>
      <c r="B253" t="s">
        <v>11</v>
      </c>
      <c r="C253" t="s">
        <v>29368</v>
      </c>
      <c r="D253" t="s">
        <v>2114</v>
      </c>
      <c r="E253" t="s">
        <v>2115</v>
      </c>
      <c r="F253" t="s">
        <v>1349</v>
      </c>
      <c r="G253" t="s">
        <v>2116</v>
      </c>
      <c r="H253" t="s">
        <v>1359</v>
      </c>
      <c r="I253" t="s">
        <v>1360</v>
      </c>
      <c r="J253" t="s">
        <v>1360</v>
      </c>
      <c r="K253" t="s">
        <v>1361</v>
      </c>
      <c r="L253" t="s">
        <v>13</v>
      </c>
      <c r="M253" s="2" t="s">
        <v>2117</v>
      </c>
    </row>
    <row r="254" spans="1:13" x14ac:dyDescent="0.3">
      <c r="A254" s="4">
        <v>10129930302</v>
      </c>
      <c r="B254" t="s">
        <v>11</v>
      </c>
      <c r="C254" t="s">
        <v>30801</v>
      </c>
      <c r="D254" t="s">
        <v>2118</v>
      </c>
      <c r="E254" t="s">
        <v>2119</v>
      </c>
      <c r="F254" t="s">
        <v>1349</v>
      </c>
      <c r="G254" t="s">
        <v>2120</v>
      </c>
      <c r="H254" t="s">
        <v>1351</v>
      </c>
      <c r="I254" t="s">
        <v>1377</v>
      </c>
      <c r="J254" t="s">
        <v>1538</v>
      </c>
      <c r="K254" t="s">
        <v>1379</v>
      </c>
      <c r="L254" t="s">
        <v>13</v>
      </c>
      <c r="M254" s="2" t="s">
        <v>2121</v>
      </c>
    </row>
    <row r="255" spans="1:13" x14ac:dyDescent="0.3">
      <c r="A255" s="4">
        <v>10129930574</v>
      </c>
      <c r="B255" t="e">
        <v>#N/A</v>
      </c>
      <c r="C255" t="s">
        <v>32068</v>
      </c>
      <c r="D255" t="s">
        <v>2122</v>
      </c>
      <c r="E255" t="s">
        <v>2123</v>
      </c>
      <c r="F255" t="s">
        <v>1349</v>
      </c>
      <c r="G255" t="s">
        <v>1371</v>
      </c>
      <c r="H255" t="s">
        <v>1351</v>
      </c>
      <c r="I255" t="s">
        <v>1377</v>
      </c>
      <c r="J255" t="s">
        <v>1378</v>
      </c>
      <c r="K255" t="s">
        <v>1379</v>
      </c>
      <c r="L255" t="s">
        <v>13</v>
      </c>
      <c r="M255" s="2" t="s">
        <v>2124</v>
      </c>
    </row>
    <row r="256" spans="1:13" x14ac:dyDescent="0.3">
      <c r="A256" s="4">
        <v>10129930843</v>
      </c>
      <c r="B256" t="s">
        <v>11</v>
      </c>
      <c r="C256" t="s">
        <v>1086</v>
      </c>
      <c r="D256" t="s">
        <v>2125</v>
      </c>
      <c r="E256" t="s">
        <v>2126</v>
      </c>
      <c r="F256" t="s">
        <v>1349</v>
      </c>
      <c r="G256" t="s">
        <v>2127</v>
      </c>
      <c r="H256" t="s">
        <v>1351</v>
      </c>
      <c r="I256" t="s">
        <v>1377</v>
      </c>
      <c r="J256" t="s">
        <v>1378</v>
      </c>
      <c r="K256" t="s">
        <v>1411</v>
      </c>
      <c r="L256" t="s">
        <v>13</v>
      </c>
      <c r="M256" s="2" t="s">
        <v>2128</v>
      </c>
    </row>
    <row r="257" spans="1:13" x14ac:dyDescent="0.3">
      <c r="A257" s="4">
        <v>10129931125</v>
      </c>
      <c r="B257" t="e">
        <v>#N/A</v>
      </c>
      <c r="C257" t="s">
        <v>2129</v>
      </c>
      <c r="D257" t="s">
        <v>2130</v>
      </c>
      <c r="E257" t="s">
        <v>2131</v>
      </c>
      <c r="F257" t="s">
        <v>1349</v>
      </c>
      <c r="G257" t="s">
        <v>2132</v>
      </c>
      <c r="H257" t="s">
        <v>1359</v>
      </c>
      <c r="I257" t="s">
        <v>1360</v>
      </c>
      <c r="J257" t="s">
        <v>1360</v>
      </c>
      <c r="K257" t="s">
        <v>1361</v>
      </c>
      <c r="L257" t="s">
        <v>13</v>
      </c>
      <c r="M257" s="2" t="s">
        <v>2133</v>
      </c>
    </row>
    <row r="258" spans="1:13" x14ac:dyDescent="0.3">
      <c r="A258" s="4">
        <v>10129931486</v>
      </c>
      <c r="B258" t="e">
        <v>#N/A</v>
      </c>
      <c r="C258" t="s">
        <v>2134</v>
      </c>
      <c r="D258" t="s">
        <v>2135</v>
      </c>
      <c r="E258" t="s">
        <v>2136</v>
      </c>
      <c r="F258" t="s">
        <v>1349</v>
      </c>
      <c r="G258" t="s">
        <v>2137</v>
      </c>
      <c r="H258" t="s">
        <v>1351</v>
      </c>
      <c r="I258" t="s">
        <v>1377</v>
      </c>
      <c r="J258" t="s">
        <v>1378</v>
      </c>
      <c r="K258" t="s">
        <v>1379</v>
      </c>
      <c r="L258" t="s">
        <v>13</v>
      </c>
      <c r="M258" s="2" t="s">
        <v>115</v>
      </c>
    </row>
    <row r="259" spans="1:13" x14ac:dyDescent="0.3">
      <c r="A259" s="4">
        <v>10129931658</v>
      </c>
      <c r="B259" t="s">
        <v>11</v>
      </c>
      <c r="C259" t="s">
        <v>102</v>
      </c>
      <c r="D259" t="s">
        <v>2138</v>
      </c>
      <c r="E259" t="s">
        <v>2139</v>
      </c>
      <c r="F259" t="s">
        <v>1349</v>
      </c>
      <c r="G259" t="s">
        <v>2140</v>
      </c>
      <c r="H259" t="s">
        <v>1359</v>
      </c>
      <c r="I259" t="s">
        <v>1360</v>
      </c>
      <c r="J259" t="s">
        <v>1360</v>
      </c>
      <c r="K259" t="s">
        <v>1361</v>
      </c>
      <c r="L259" t="s">
        <v>13</v>
      </c>
      <c r="M259" s="2" t="s">
        <v>2141</v>
      </c>
    </row>
    <row r="260" spans="1:13" x14ac:dyDescent="0.3">
      <c r="A260" s="4">
        <v>10129932119</v>
      </c>
      <c r="B260" t="e">
        <v>#N/A</v>
      </c>
      <c r="C260" t="s">
        <v>2142</v>
      </c>
      <c r="D260" t="s">
        <v>2143</v>
      </c>
      <c r="E260" t="s">
        <v>2144</v>
      </c>
      <c r="F260" t="s">
        <v>1349</v>
      </c>
      <c r="G260" t="s">
        <v>2132</v>
      </c>
      <c r="H260" t="s">
        <v>1359</v>
      </c>
      <c r="I260" t="s">
        <v>1360</v>
      </c>
      <c r="J260" t="s">
        <v>1360</v>
      </c>
      <c r="K260" t="s">
        <v>1361</v>
      </c>
      <c r="L260" t="s">
        <v>13</v>
      </c>
      <c r="M260" s="2" t="s">
        <v>2145</v>
      </c>
    </row>
    <row r="261" spans="1:13" x14ac:dyDescent="0.3">
      <c r="A261" s="4">
        <v>10129932218</v>
      </c>
      <c r="B261" t="s">
        <v>11</v>
      </c>
      <c r="C261" t="s">
        <v>1151</v>
      </c>
      <c r="D261" t="s">
        <v>2047</v>
      </c>
      <c r="E261" t="s">
        <v>2146</v>
      </c>
      <c r="F261" t="s">
        <v>1349</v>
      </c>
      <c r="G261" t="s">
        <v>2147</v>
      </c>
      <c r="H261" t="s">
        <v>1359</v>
      </c>
      <c r="I261" t="s">
        <v>1360</v>
      </c>
      <c r="J261" t="s">
        <v>1360</v>
      </c>
      <c r="K261" t="s">
        <v>1361</v>
      </c>
      <c r="L261" t="s">
        <v>13</v>
      </c>
      <c r="M261" s="2" t="s">
        <v>346</v>
      </c>
    </row>
    <row r="262" spans="1:13" x14ac:dyDescent="0.3">
      <c r="A262" s="4">
        <v>10129932460</v>
      </c>
      <c r="B262" t="s">
        <v>11</v>
      </c>
      <c r="C262" t="s">
        <v>932</v>
      </c>
      <c r="D262" t="s">
        <v>2148</v>
      </c>
      <c r="E262" t="s">
        <v>2149</v>
      </c>
      <c r="F262" t="s">
        <v>1349</v>
      </c>
      <c r="G262" t="s">
        <v>1463</v>
      </c>
      <c r="H262" t="s">
        <v>1351</v>
      </c>
      <c r="I262" t="s">
        <v>1377</v>
      </c>
      <c r="J262" t="s">
        <v>1378</v>
      </c>
      <c r="K262" t="s">
        <v>1379</v>
      </c>
      <c r="L262" t="s">
        <v>13</v>
      </c>
      <c r="M262" s="2" t="s">
        <v>1333</v>
      </c>
    </row>
    <row r="263" spans="1:13" x14ac:dyDescent="0.3">
      <c r="A263" s="4">
        <v>10129932693</v>
      </c>
      <c r="B263" t="s">
        <v>11</v>
      </c>
      <c r="C263" t="s">
        <v>139</v>
      </c>
      <c r="D263" t="s">
        <v>2150</v>
      </c>
      <c r="E263" t="s">
        <v>1639</v>
      </c>
      <c r="F263" t="s">
        <v>1386</v>
      </c>
      <c r="G263" t="s">
        <v>2067</v>
      </c>
      <c r="H263" t="s">
        <v>1351</v>
      </c>
      <c r="I263" t="s">
        <v>1377</v>
      </c>
      <c r="J263" t="s">
        <v>1388</v>
      </c>
      <c r="K263" t="s">
        <v>1379</v>
      </c>
      <c r="L263" t="s">
        <v>13</v>
      </c>
      <c r="M263" s="2" t="s">
        <v>869</v>
      </c>
    </row>
    <row r="264" spans="1:13" x14ac:dyDescent="0.3">
      <c r="A264" s="4">
        <v>10129932807</v>
      </c>
      <c r="B264" t="e">
        <v>#N/A</v>
      </c>
      <c r="C264" t="s">
        <v>2151</v>
      </c>
      <c r="D264" t="s">
        <v>2152</v>
      </c>
      <c r="E264" t="s">
        <v>2153</v>
      </c>
      <c r="F264" t="s">
        <v>1349</v>
      </c>
      <c r="G264" t="s">
        <v>2154</v>
      </c>
      <c r="H264" t="s">
        <v>1351</v>
      </c>
      <c r="I264" t="s">
        <v>1377</v>
      </c>
      <c r="J264" t="s">
        <v>1378</v>
      </c>
      <c r="K264" t="s">
        <v>1379</v>
      </c>
      <c r="L264" t="s">
        <v>13</v>
      </c>
      <c r="M264" s="2" t="s">
        <v>14</v>
      </c>
    </row>
    <row r="265" spans="1:13" x14ac:dyDescent="0.3">
      <c r="A265" s="4">
        <v>10129933017</v>
      </c>
      <c r="B265" t="s">
        <v>11</v>
      </c>
      <c r="C265" t="s">
        <v>989</v>
      </c>
      <c r="D265" t="s">
        <v>2155</v>
      </c>
      <c r="E265" t="s">
        <v>2156</v>
      </c>
      <c r="F265" t="s">
        <v>1451</v>
      </c>
      <c r="G265" t="s">
        <v>2157</v>
      </c>
      <c r="H265" t="s">
        <v>1359</v>
      </c>
      <c r="I265" t="s">
        <v>1360</v>
      </c>
      <c r="J265" t="s">
        <v>1360</v>
      </c>
      <c r="K265" t="s">
        <v>1361</v>
      </c>
      <c r="L265" t="s">
        <v>13</v>
      </c>
      <c r="M265" s="2" t="s">
        <v>2158</v>
      </c>
    </row>
    <row r="266" spans="1:13" x14ac:dyDescent="0.3">
      <c r="A266" s="4">
        <v>10129934658</v>
      </c>
      <c r="B266" t="s">
        <v>11</v>
      </c>
      <c r="C266" t="s">
        <v>330</v>
      </c>
      <c r="D266" t="s">
        <v>2159</v>
      </c>
      <c r="E266" t="s">
        <v>1639</v>
      </c>
      <c r="F266" t="s">
        <v>1386</v>
      </c>
      <c r="G266" t="s">
        <v>1640</v>
      </c>
      <c r="H266" t="s">
        <v>1351</v>
      </c>
      <c r="I266" t="s">
        <v>1377</v>
      </c>
      <c r="J266" t="s">
        <v>1388</v>
      </c>
      <c r="K266" t="s">
        <v>1379</v>
      </c>
      <c r="L266" t="s">
        <v>13</v>
      </c>
      <c r="M266" s="2" t="s">
        <v>2160</v>
      </c>
    </row>
    <row r="267" spans="1:13" x14ac:dyDescent="0.3">
      <c r="A267" s="4">
        <v>10129935697</v>
      </c>
      <c r="B267" t="e">
        <v>#N/A</v>
      </c>
      <c r="C267" t="s">
        <v>32069</v>
      </c>
      <c r="D267" t="s">
        <v>2161</v>
      </c>
      <c r="E267" t="s">
        <v>2162</v>
      </c>
      <c r="F267" t="s">
        <v>1349</v>
      </c>
      <c r="G267" t="s">
        <v>1371</v>
      </c>
      <c r="H267" t="s">
        <v>1351</v>
      </c>
      <c r="I267" t="s">
        <v>1377</v>
      </c>
      <c r="J267" t="s">
        <v>1378</v>
      </c>
      <c r="K267" t="s">
        <v>1379</v>
      </c>
      <c r="L267" t="s">
        <v>13</v>
      </c>
      <c r="M267" s="2" t="s">
        <v>2163</v>
      </c>
    </row>
    <row r="268" spans="1:13" x14ac:dyDescent="0.3">
      <c r="A268" s="4">
        <v>10129935756</v>
      </c>
      <c r="B268" t="e">
        <v>#N/A</v>
      </c>
      <c r="C268" t="s">
        <v>2164</v>
      </c>
      <c r="D268" t="s">
        <v>2165</v>
      </c>
      <c r="E268" t="s">
        <v>2166</v>
      </c>
      <c r="F268" t="s">
        <v>1349</v>
      </c>
      <c r="G268" t="s">
        <v>2132</v>
      </c>
      <c r="H268" t="s">
        <v>1351</v>
      </c>
      <c r="I268" t="s">
        <v>1377</v>
      </c>
      <c r="J268" t="s">
        <v>1378</v>
      </c>
      <c r="K268" t="s">
        <v>1411</v>
      </c>
      <c r="L268" t="s">
        <v>13</v>
      </c>
      <c r="M268" s="2" t="s">
        <v>2167</v>
      </c>
    </row>
    <row r="269" spans="1:13" x14ac:dyDescent="0.3">
      <c r="A269" s="4">
        <v>10129935845</v>
      </c>
      <c r="B269" t="e">
        <v>#N/A</v>
      </c>
      <c r="C269" t="s">
        <v>2168</v>
      </c>
      <c r="D269" t="s">
        <v>2169</v>
      </c>
      <c r="E269" t="s">
        <v>2170</v>
      </c>
      <c r="F269" t="s">
        <v>1349</v>
      </c>
      <c r="G269" t="s">
        <v>2171</v>
      </c>
      <c r="H269" t="s">
        <v>1351</v>
      </c>
      <c r="I269" t="s">
        <v>1377</v>
      </c>
      <c r="J269" t="s">
        <v>1388</v>
      </c>
      <c r="K269" t="s">
        <v>1379</v>
      </c>
      <c r="L269" t="s">
        <v>13</v>
      </c>
      <c r="M269" s="2" t="s">
        <v>2172</v>
      </c>
    </row>
    <row r="270" spans="1:13" x14ac:dyDescent="0.3">
      <c r="A270" s="4">
        <v>10129936032</v>
      </c>
      <c r="B270" t="e">
        <v>#N/A</v>
      </c>
      <c r="C270" t="s">
        <v>2173</v>
      </c>
      <c r="D270" t="s">
        <v>2174</v>
      </c>
      <c r="E270" t="s">
        <v>2175</v>
      </c>
      <c r="F270" t="s">
        <v>1349</v>
      </c>
      <c r="G270" t="s">
        <v>1571</v>
      </c>
      <c r="H270" t="s">
        <v>1351</v>
      </c>
      <c r="I270" t="s">
        <v>1377</v>
      </c>
      <c r="J270" t="s">
        <v>1437</v>
      </c>
      <c r="K270" t="s">
        <v>1379</v>
      </c>
      <c r="L270" t="s">
        <v>13</v>
      </c>
      <c r="M270" s="2" t="s">
        <v>2176</v>
      </c>
    </row>
    <row r="271" spans="1:13" x14ac:dyDescent="0.3">
      <c r="A271" s="4">
        <v>10129936142</v>
      </c>
      <c r="B271" t="s">
        <v>11</v>
      </c>
      <c r="C271" t="s">
        <v>274</v>
      </c>
      <c r="D271" t="s">
        <v>2177</v>
      </c>
      <c r="E271" t="s">
        <v>2178</v>
      </c>
      <c r="F271" t="s">
        <v>1451</v>
      </c>
      <c r="G271" t="s">
        <v>2157</v>
      </c>
      <c r="H271" t="s">
        <v>1359</v>
      </c>
      <c r="I271" t="s">
        <v>1360</v>
      </c>
      <c r="J271" t="s">
        <v>1360</v>
      </c>
      <c r="K271" t="s">
        <v>1361</v>
      </c>
      <c r="L271" t="s">
        <v>13</v>
      </c>
      <c r="M271" s="2" t="s">
        <v>2179</v>
      </c>
    </row>
    <row r="272" spans="1:13" x14ac:dyDescent="0.3">
      <c r="A272" s="4">
        <v>10129936610</v>
      </c>
      <c r="B272" t="e">
        <v>#N/A</v>
      </c>
      <c r="C272" t="s">
        <v>2180</v>
      </c>
      <c r="D272" t="s">
        <v>2181</v>
      </c>
      <c r="E272" t="s">
        <v>2182</v>
      </c>
      <c r="F272" t="s">
        <v>1451</v>
      </c>
      <c r="G272" t="s">
        <v>2157</v>
      </c>
      <c r="H272" t="s">
        <v>1359</v>
      </c>
      <c r="I272" t="s">
        <v>1360</v>
      </c>
      <c r="J272" t="s">
        <v>1360</v>
      </c>
      <c r="K272" t="s">
        <v>1361</v>
      </c>
      <c r="L272" t="s">
        <v>13</v>
      </c>
      <c r="M272" s="2" t="s">
        <v>2183</v>
      </c>
    </row>
    <row r="273" spans="1:13" x14ac:dyDescent="0.3">
      <c r="A273" s="4">
        <v>10129936675</v>
      </c>
      <c r="B273" t="s">
        <v>11</v>
      </c>
      <c r="C273" t="s">
        <v>1053</v>
      </c>
      <c r="D273" t="s">
        <v>2184</v>
      </c>
      <c r="E273" t="s">
        <v>2185</v>
      </c>
      <c r="F273" t="s">
        <v>1349</v>
      </c>
      <c r="G273" t="s">
        <v>1428</v>
      </c>
      <c r="H273" t="s">
        <v>1351</v>
      </c>
      <c r="I273" t="s">
        <v>1377</v>
      </c>
      <c r="J273" t="s">
        <v>1388</v>
      </c>
      <c r="K273" t="s">
        <v>1483</v>
      </c>
      <c r="L273" t="s">
        <v>39</v>
      </c>
      <c r="M273" s="2" t="s">
        <v>2186</v>
      </c>
    </row>
    <row r="274" spans="1:13" x14ac:dyDescent="0.3">
      <c r="A274" s="4">
        <v>10129936762</v>
      </c>
      <c r="B274" t="s">
        <v>11</v>
      </c>
      <c r="C274" t="s">
        <v>31578</v>
      </c>
      <c r="D274" t="s">
        <v>2187</v>
      </c>
      <c r="E274" t="s">
        <v>2188</v>
      </c>
      <c r="F274" t="s">
        <v>1349</v>
      </c>
      <c r="G274" t="s">
        <v>1463</v>
      </c>
      <c r="H274" t="s">
        <v>1351</v>
      </c>
      <c r="I274" t="s">
        <v>1365</v>
      </c>
      <c r="J274" t="s">
        <v>1372</v>
      </c>
      <c r="K274" t="s">
        <v>1398</v>
      </c>
      <c r="L274" t="s">
        <v>13</v>
      </c>
      <c r="M274" s="2" t="s">
        <v>2189</v>
      </c>
    </row>
    <row r="275" spans="1:13" x14ac:dyDescent="0.3">
      <c r="A275" s="4">
        <v>10129936834</v>
      </c>
      <c r="B275" t="e">
        <v>#N/A</v>
      </c>
      <c r="C275" t="s">
        <v>2190</v>
      </c>
      <c r="D275" t="s">
        <v>2191</v>
      </c>
      <c r="E275" t="s">
        <v>2192</v>
      </c>
      <c r="F275" t="s">
        <v>1451</v>
      </c>
      <c r="G275" t="s">
        <v>2157</v>
      </c>
      <c r="H275" t="s">
        <v>1359</v>
      </c>
      <c r="I275" t="s">
        <v>1360</v>
      </c>
      <c r="J275" t="s">
        <v>1360</v>
      </c>
      <c r="K275" t="s">
        <v>1361</v>
      </c>
      <c r="L275" t="s">
        <v>13</v>
      </c>
      <c r="M275" s="2" t="s">
        <v>2193</v>
      </c>
    </row>
    <row r="276" spans="1:13" x14ac:dyDescent="0.3">
      <c r="A276" s="4">
        <v>10129937173</v>
      </c>
      <c r="B276" t="e">
        <v>#N/A</v>
      </c>
      <c r="C276" t="s">
        <v>29859</v>
      </c>
      <c r="D276" t="s">
        <v>2194</v>
      </c>
      <c r="E276" t="s">
        <v>2195</v>
      </c>
      <c r="F276" t="s">
        <v>1349</v>
      </c>
      <c r="G276" t="s">
        <v>1371</v>
      </c>
      <c r="H276" t="s">
        <v>1351</v>
      </c>
      <c r="I276" t="s">
        <v>1365</v>
      </c>
      <c r="J276" t="s">
        <v>1366</v>
      </c>
      <c r="K276" t="s">
        <v>1561</v>
      </c>
      <c r="L276" t="s">
        <v>13</v>
      </c>
      <c r="M276" s="2" t="s">
        <v>2196</v>
      </c>
    </row>
    <row r="277" spans="1:13" x14ac:dyDescent="0.3">
      <c r="A277" s="4">
        <v>10129937181</v>
      </c>
      <c r="B277" t="s">
        <v>11</v>
      </c>
      <c r="C277" t="s">
        <v>603</v>
      </c>
      <c r="D277" t="s">
        <v>2197</v>
      </c>
      <c r="E277" t="s">
        <v>2198</v>
      </c>
      <c r="F277" t="s">
        <v>1349</v>
      </c>
      <c r="G277" t="s">
        <v>1571</v>
      </c>
      <c r="H277" t="s">
        <v>1351</v>
      </c>
      <c r="I277" t="s">
        <v>1377</v>
      </c>
      <c r="J277" t="s">
        <v>1388</v>
      </c>
      <c r="K277" t="s">
        <v>1379</v>
      </c>
      <c r="L277" t="s">
        <v>13</v>
      </c>
      <c r="M277" s="2" t="s">
        <v>2199</v>
      </c>
    </row>
    <row r="278" spans="1:13" x14ac:dyDescent="0.3">
      <c r="A278" s="4">
        <v>10129937285</v>
      </c>
      <c r="B278" t="s">
        <v>11</v>
      </c>
      <c r="C278" t="s">
        <v>31608</v>
      </c>
      <c r="D278" t="s">
        <v>2200</v>
      </c>
      <c r="E278" t="s">
        <v>2201</v>
      </c>
      <c r="F278" t="s">
        <v>1386</v>
      </c>
      <c r="G278" t="s">
        <v>1467</v>
      </c>
      <c r="H278" t="s">
        <v>1359</v>
      </c>
      <c r="I278" t="s">
        <v>1360</v>
      </c>
      <c r="J278" t="s">
        <v>1360</v>
      </c>
      <c r="K278" t="s">
        <v>1361</v>
      </c>
      <c r="L278" t="s">
        <v>13</v>
      </c>
      <c r="M278" s="2" t="s">
        <v>1261</v>
      </c>
    </row>
    <row r="279" spans="1:13" x14ac:dyDescent="0.3">
      <c r="A279" s="4">
        <v>10129937452</v>
      </c>
      <c r="B279" t="e">
        <v>#N/A</v>
      </c>
      <c r="C279" t="s">
        <v>32070</v>
      </c>
      <c r="D279" t="s">
        <v>2202</v>
      </c>
      <c r="E279" t="s">
        <v>2203</v>
      </c>
      <c r="F279" t="s">
        <v>1451</v>
      </c>
      <c r="G279" t="s">
        <v>2204</v>
      </c>
      <c r="H279" t="s">
        <v>1351</v>
      </c>
      <c r="I279" t="s">
        <v>1377</v>
      </c>
      <c r="J279" t="s">
        <v>1378</v>
      </c>
      <c r="K279" t="s">
        <v>1379</v>
      </c>
      <c r="L279" t="s">
        <v>13</v>
      </c>
      <c r="M279" s="2" t="s">
        <v>2205</v>
      </c>
    </row>
    <row r="280" spans="1:13" x14ac:dyDescent="0.3">
      <c r="A280" s="4">
        <v>10129937593</v>
      </c>
      <c r="B280" t="e">
        <v>#N/A</v>
      </c>
      <c r="C280" t="s">
        <v>32026</v>
      </c>
      <c r="D280" t="s">
        <v>2206</v>
      </c>
      <c r="E280" t="s">
        <v>2207</v>
      </c>
      <c r="F280" t="s">
        <v>1349</v>
      </c>
      <c r="G280" t="s">
        <v>1371</v>
      </c>
      <c r="H280" t="s">
        <v>1351</v>
      </c>
      <c r="I280" t="s">
        <v>1365</v>
      </c>
      <c r="J280" t="s">
        <v>1372</v>
      </c>
      <c r="K280" t="s">
        <v>1898</v>
      </c>
      <c r="L280" t="s">
        <v>13</v>
      </c>
      <c r="M280" s="2" t="s">
        <v>2208</v>
      </c>
    </row>
    <row r="281" spans="1:13" x14ac:dyDescent="0.3">
      <c r="A281" s="4">
        <v>10129937675</v>
      </c>
      <c r="B281" t="e">
        <v>#N/A</v>
      </c>
      <c r="C281" t="s">
        <v>29859</v>
      </c>
      <c r="D281" t="s">
        <v>2209</v>
      </c>
      <c r="E281" t="s">
        <v>2210</v>
      </c>
      <c r="F281" t="s">
        <v>1349</v>
      </c>
      <c r="G281" t="s">
        <v>1371</v>
      </c>
      <c r="H281" t="s">
        <v>1351</v>
      </c>
      <c r="I281" t="s">
        <v>1365</v>
      </c>
      <c r="J281" t="s">
        <v>1366</v>
      </c>
      <c r="K281" t="s">
        <v>1561</v>
      </c>
      <c r="L281" t="s">
        <v>13</v>
      </c>
      <c r="M281" s="2" t="s">
        <v>2211</v>
      </c>
    </row>
    <row r="282" spans="1:13" x14ac:dyDescent="0.3">
      <c r="A282" s="4">
        <v>10129937701</v>
      </c>
      <c r="B282" t="e">
        <v>#N/A</v>
      </c>
      <c r="C282" t="s">
        <v>343</v>
      </c>
      <c r="D282" t="s">
        <v>2212</v>
      </c>
      <c r="E282" t="s">
        <v>2213</v>
      </c>
      <c r="F282" t="s">
        <v>1349</v>
      </c>
      <c r="G282" t="s">
        <v>1463</v>
      </c>
      <c r="H282" t="s">
        <v>1351</v>
      </c>
      <c r="I282" t="s">
        <v>1377</v>
      </c>
      <c r="J282" t="s">
        <v>1378</v>
      </c>
      <c r="K282" t="s">
        <v>1379</v>
      </c>
      <c r="L282" t="s">
        <v>13</v>
      </c>
      <c r="M282" s="2" t="s">
        <v>2214</v>
      </c>
    </row>
    <row r="283" spans="1:13" x14ac:dyDescent="0.3">
      <c r="A283" s="4">
        <v>10129937718</v>
      </c>
      <c r="B283" t="s">
        <v>11</v>
      </c>
      <c r="C283" t="s">
        <v>31626</v>
      </c>
      <c r="D283" t="s">
        <v>2215</v>
      </c>
      <c r="E283" t="s">
        <v>2216</v>
      </c>
      <c r="F283" t="s">
        <v>1349</v>
      </c>
      <c r="G283" t="s">
        <v>2217</v>
      </c>
      <c r="H283" t="s">
        <v>1351</v>
      </c>
      <c r="I283" t="s">
        <v>1365</v>
      </c>
      <c r="J283" t="s">
        <v>1372</v>
      </c>
      <c r="K283" t="s">
        <v>1418</v>
      </c>
      <c r="L283" t="s">
        <v>13</v>
      </c>
      <c r="M283" s="2" t="s">
        <v>2218</v>
      </c>
    </row>
    <row r="284" spans="1:13" x14ac:dyDescent="0.3">
      <c r="A284" s="4">
        <v>10129937870</v>
      </c>
      <c r="B284" t="e">
        <v>#N/A</v>
      </c>
      <c r="C284" t="s">
        <v>32019</v>
      </c>
      <c r="D284" t="s">
        <v>2219</v>
      </c>
      <c r="E284" t="s">
        <v>2220</v>
      </c>
      <c r="F284" t="s">
        <v>1349</v>
      </c>
      <c r="G284" t="s">
        <v>2221</v>
      </c>
      <c r="H284" t="s">
        <v>1351</v>
      </c>
      <c r="I284" t="s">
        <v>1377</v>
      </c>
      <c r="J284" t="s">
        <v>1378</v>
      </c>
      <c r="K284" t="s">
        <v>1379</v>
      </c>
      <c r="L284" t="s">
        <v>13</v>
      </c>
      <c r="M284" s="2" t="s">
        <v>2222</v>
      </c>
    </row>
    <row r="285" spans="1:13" x14ac:dyDescent="0.3">
      <c r="A285" s="4">
        <v>10129937876</v>
      </c>
      <c r="B285" t="e">
        <v>#N/A</v>
      </c>
      <c r="C285" t="s">
        <v>29859</v>
      </c>
      <c r="D285" t="s">
        <v>2223</v>
      </c>
      <c r="E285" t="s">
        <v>2224</v>
      </c>
      <c r="F285" t="s">
        <v>1349</v>
      </c>
      <c r="G285" t="s">
        <v>1371</v>
      </c>
      <c r="H285" t="s">
        <v>1351</v>
      </c>
      <c r="I285" t="s">
        <v>1377</v>
      </c>
      <c r="J285" t="s">
        <v>1378</v>
      </c>
      <c r="K285" t="s">
        <v>1379</v>
      </c>
      <c r="L285" t="s">
        <v>13</v>
      </c>
      <c r="M285" s="2" t="s">
        <v>2225</v>
      </c>
    </row>
    <row r="286" spans="1:13" x14ac:dyDescent="0.3">
      <c r="A286" s="4">
        <v>10129938042</v>
      </c>
      <c r="B286" t="s">
        <v>11</v>
      </c>
      <c r="C286" t="s">
        <v>32019</v>
      </c>
      <c r="D286" t="s">
        <v>2226</v>
      </c>
      <c r="E286" t="s">
        <v>2227</v>
      </c>
      <c r="F286" t="s">
        <v>1349</v>
      </c>
      <c r="G286" t="s">
        <v>2221</v>
      </c>
      <c r="H286" t="s">
        <v>1351</v>
      </c>
      <c r="I286" t="s">
        <v>1377</v>
      </c>
      <c r="J286" t="s">
        <v>1378</v>
      </c>
      <c r="K286" t="s">
        <v>1379</v>
      </c>
      <c r="L286" t="s">
        <v>13</v>
      </c>
      <c r="M286" s="2" t="s">
        <v>801</v>
      </c>
    </row>
    <row r="287" spans="1:13" x14ac:dyDescent="0.3">
      <c r="A287" s="4">
        <v>10129938067</v>
      </c>
      <c r="B287" t="s">
        <v>11</v>
      </c>
      <c r="C287" t="s">
        <v>277</v>
      </c>
      <c r="D287" t="s">
        <v>2228</v>
      </c>
      <c r="E287" t="s">
        <v>2229</v>
      </c>
      <c r="F287" t="s">
        <v>1349</v>
      </c>
      <c r="G287" t="s">
        <v>1571</v>
      </c>
      <c r="H287" t="s">
        <v>1351</v>
      </c>
      <c r="I287" t="s">
        <v>1377</v>
      </c>
      <c r="J287" t="s">
        <v>1378</v>
      </c>
      <c r="K287" t="s">
        <v>1411</v>
      </c>
      <c r="L287" t="s">
        <v>13</v>
      </c>
      <c r="M287" s="2" t="s">
        <v>2230</v>
      </c>
    </row>
    <row r="288" spans="1:13" x14ac:dyDescent="0.3">
      <c r="A288" s="4">
        <v>10129938081</v>
      </c>
      <c r="B288" t="s">
        <v>11</v>
      </c>
      <c r="C288" t="s">
        <v>32019</v>
      </c>
      <c r="D288" t="s">
        <v>2231</v>
      </c>
      <c r="E288" t="s">
        <v>2232</v>
      </c>
      <c r="F288" t="s">
        <v>1349</v>
      </c>
      <c r="G288" t="s">
        <v>2221</v>
      </c>
      <c r="H288" t="s">
        <v>1351</v>
      </c>
      <c r="I288" t="s">
        <v>1377</v>
      </c>
      <c r="J288" t="s">
        <v>1378</v>
      </c>
      <c r="K288" t="s">
        <v>1379</v>
      </c>
      <c r="L288" t="s">
        <v>13</v>
      </c>
      <c r="M288" s="2" t="s">
        <v>1700</v>
      </c>
    </row>
    <row r="289" spans="1:13" x14ac:dyDescent="0.3">
      <c r="A289" s="4">
        <v>10129938086</v>
      </c>
      <c r="B289" t="s">
        <v>11</v>
      </c>
      <c r="C289" t="s">
        <v>26057</v>
      </c>
      <c r="D289" t="s">
        <v>2233</v>
      </c>
      <c r="E289" t="s">
        <v>2234</v>
      </c>
      <c r="F289" t="s">
        <v>1349</v>
      </c>
      <c r="G289" t="s">
        <v>2235</v>
      </c>
      <c r="H289" t="s">
        <v>1359</v>
      </c>
      <c r="I289" t="s">
        <v>1360</v>
      </c>
      <c r="J289" t="s">
        <v>1360</v>
      </c>
      <c r="K289" t="s">
        <v>2236</v>
      </c>
      <c r="L289" t="s">
        <v>13</v>
      </c>
      <c r="M289" s="2" t="s">
        <v>2237</v>
      </c>
    </row>
    <row r="290" spans="1:13" x14ac:dyDescent="0.3">
      <c r="A290" s="4">
        <v>10129938090</v>
      </c>
      <c r="B290" t="e">
        <v>#N/A</v>
      </c>
      <c r="C290" t="s">
        <v>31594</v>
      </c>
      <c r="D290" t="s">
        <v>2238</v>
      </c>
      <c r="E290" t="s">
        <v>2239</v>
      </c>
      <c r="F290" t="s">
        <v>1349</v>
      </c>
      <c r="G290" t="s">
        <v>1371</v>
      </c>
      <c r="H290" t="s">
        <v>1351</v>
      </c>
      <c r="I290" t="s">
        <v>1377</v>
      </c>
      <c r="J290" t="s">
        <v>1378</v>
      </c>
      <c r="K290" t="s">
        <v>1379</v>
      </c>
      <c r="L290" t="s">
        <v>13</v>
      </c>
      <c r="M290" s="2" t="s">
        <v>2240</v>
      </c>
    </row>
    <row r="291" spans="1:13" x14ac:dyDescent="0.3">
      <c r="A291" s="4">
        <v>10129938151</v>
      </c>
      <c r="B291" t="e">
        <v>#N/A</v>
      </c>
      <c r="C291" t="s">
        <v>2241</v>
      </c>
      <c r="D291" t="s">
        <v>2242</v>
      </c>
      <c r="E291" t="s">
        <v>2243</v>
      </c>
      <c r="F291" t="s">
        <v>1349</v>
      </c>
      <c r="G291" t="s">
        <v>1571</v>
      </c>
      <c r="H291" t="s">
        <v>1359</v>
      </c>
      <c r="I291" t="s">
        <v>1360</v>
      </c>
      <c r="J291" t="s">
        <v>1360</v>
      </c>
      <c r="K291" t="s">
        <v>1361</v>
      </c>
      <c r="L291" t="s">
        <v>13</v>
      </c>
      <c r="M291" s="2" t="s">
        <v>682</v>
      </c>
    </row>
    <row r="292" spans="1:13" x14ac:dyDescent="0.3">
      <c r="A292" s="4">
        <v>10129938162</v>
      </c>
      <c r="B292" t="s">
        <v>11</v>
      </c>
      <c r="C292" t="s">
        <v>1149</v>
      </c>
      <c r="D292" t="s">
        <v>2244</v>
      </c>
      <c r="E292" t="s">
        <v>2245</v>
      </c>
      <c r="F292" t="s">
        <v>1349</v>
      </c>
      <c r="G292" t="s">
        <v>2246</v>
      </c>
      <c r="H292" t="s">
        <v>1351</v>
      </c>
      <c r="I292" t="s">
        <v>1377</v>
      </c>
      <c r="J292" t="s">
        <v>1378</v>
      </c>
      <c r="K292" t="s">
        <v>1411</v>
      </c>
      <c r="L292" t="s">
        <v>13</v>
      </c>
      <c r="M292" s="2" t="s">
        <v>1039</v>
      </c>
    </row>
    <row r="293" spans="1:13" x14ac:dyDescent="0.3">
      <c r="A293" s="4">
        <v>10129938167</v>
      </c>
      <c r="B293" t="s">
        <v>11</v>
      </c>
      <c r="C293" t="s">
        <v>922</v>
      </c>
      <c r="D293" t="s">
        <v>2247</v>
      </c>
      <c r="E293" t="s">
        <v>1570</v>
      </c>
      <c r="F293" t="s">
        <v>1349</v>
      </c>
      <c r="G293" t="s">
        <v>2246</v>
      </c>
      <c r="H293" t="s">
        <v>1359</v>
      </c>
      <c r="I293" t="s">
        <v>1360</v>
      </c>
      <c r="J293" t="s">
        <v>1360</v>
      </c>
      <c r="K293" t="s">
        <v>1361</v>
      </c>
      <c r="L293" t="s">
        <v>13</v>
      </c>
      <c r="M293" s="2" t="s">
        <v>2248</v>
      </c>
    </row>
    <row r="294" spans="1:13" x14ac:dyDescent="0.3">
      <c r="A294" s="4">
        <v>10129938238</v>
      </c>
      <c r="B294" t="e">
        <v>#N/A</v>
      </c>
      <c r="C294" t="s">
        <v>2249</v>
      </c>
      <c r="D294" t="s">
        <v>2250</v>
      </c>
      <c r="E294" t="s">
        <v>2251</v>
      </c>
      <c r="F294" t="s">
        <v>1349</v>
      </c>
      <c r="G294" t="s">
        <v>2252</v>
      </c>
      <c r="H294" t="s">
        <v>1351</v>
      </c>
      <c r="I294" t="s">
        <v>1377</v>
      </c>
      <c r="J294" t="s">
        <v>1378</v>
      </c>
      <c r="K294" t="s">
        <v>1379</v>
      </c>
      <c r="L294" t="s">
        <v>13</v>
      </c>
      <c r="M294" s="2" t="s">
        <v>2253</v>
      </c>
    </row>
    <row r="295" spans="1:13" x14ac:dyDescent="0.3">
      <c r="A295" s="4">
        <v>10129938332</v>
      </c>
      <c r="B295" t="e">
        <v>#N/A</v>
      </c>
      <c r="C295" t="s">
        <v>2254</v>
      </c>
      <c r="D295" t="s">
        <v>2255</v>
      </c>
      <c r="E295" t="s">
        <v>1828</v>
      </c>
      <c r="F295" t="s">
        <v>1349</v>
      </c>
      <c r="G295" t="s">
        <v>2246</v>
      </c>
      <c r="H295" t="s">
        <v>1351</v>
      </c>
      <c r="I295" t="s">
        <v>1377</v>
      </c>
      <c r="J295" t="s">
        <v>1538</v>
      </c>
      <c r="K295" t="s">
        <v>1379</v>
      </c>
      <c r="L295" t="s">
        <v>13</v>
      </c>
      <c r="M295" s="2" t="s">
        <v>2256</v>
      </c>
    </row>
    <row r="296" spans="1:13" x14ac:dyDescent="0.3">
      <c r="A296" s="4">
        <v>10129938338</v>
      </c>
      <c r="B296" t="e">
        <v>#N/A</v>
      </c>
      <c r="C296" t="s">
        <v>2257</v>
      </c>
      <c r="D296" t="s">
        <v>2258</v>
      </c>
      <c r="E296" t="s">
        <v>2259</v>
      </c>
      <c r="F296" t="s">
        <v>2077</v>
      </c>
      <c r="G296" t="s">
        <v>2260</v>
      </c>
      <c r="H296" t="s">
        <v>1351</v>
      </c>
      <c r="I296" t="s">
        <v>1377</v>
      </c>
      <c r="J296" t="s">
        <v>1378</v>
      </c>
      <c r="K296" t="s">
        <v>1379</v>
      </c>
      <c r="L296" t="s">
        <v>13</v>
      </c>
      <c r="M296" s="2" t="s">
        <v>2261</v>
      </c>
    </row>
    <row r="297" spans="1:13" x14ac:dyDescent="0.3">
      <c r="A297" s="4">
        <v>10129938518</v>
      </c>
      <c r="B297" t="s">
        <v>11</v>
      </c>
      <c r="C297" t="s">
        <v>31674</v>
      </c>
      <c r="D297" t="s">
        <v>2262</v>
      </c>
      <c r="E297" t="s">
        <v>2263</v>
      </c>
      <c r="F297" t="s">
        <v>2264</v>
      </c>
      <c r="G297" t="s">
        <v>2265</v>
      </c>
      <c r="H297" t="s">
        <v>1359</v>
      </c>
      <c r="I297" t="s">
        <v>1360</v>
      </c>
      <c r="J297" t="s">
        <v>1360</v>
      </c>
      <c r="K297" t="s">
        <v>1361</v>
      </c>
      <c r="L297" t="s">
        <v>13</v>
      </c>
      <c r="M297" s="2" t="s">
        <v>2266</v>
      </c>
    </row>
    <row r="298" spans="1:13" x14ac:dyDescent="0.3">
      <c r="A298" s="4">
        <v>10129938579</v>
      </c>
      <c r="B298" t="e">
        <v>#N/A</v>
      </c>
      <c r="C298" t="s">
        <v>28087</v>
      </c>
      <c r="D298" t="s">
        <v>2267</v>
      </c>
      <c r="E298" t="s">
        <v>2268</v>
      </c>
      <c r="F298" t="s">
        <v>1451</v>
      </c>
      <c r="G298" t="s">
        <v>2204</v>
      </c>
      <c r="H298" t="s">
        <v>1351</v>
      </c>
      <c r="I298" t="s">
        <v>1365</v>
      </c>
      <c r="J298" t="s">
        <v>1372</v>
      </c>
      <c r="K298" t="s">
        <v>1367</v>
      </c>
      <c r="L298" t="s">
        <v>13</v>
      </c>
      <c r="M298" s="2" t="s">
        <v>44</v>
      </c>
    </row>
    <row r="299" spans="1:13" x14ac:dyDescent="0.3">
      <c r="A299" s="4">
        <v>10129938776</v>
      </c>
      <c r="B299" t="s">
        <v>11</v>
      </c>
      <c r="C299" t="s">
        <v>31709</v>
      </c>
      <c r="D299" t="s">
        <v>2269</v>
      </c>
      <c r="E299" t="s">
        <v>2270</v>
      </c>
      <c r="F299" t="s">
        <v>1349</v>
      </c>
      <c r="G299" t="s">
        <v>1409</v>
      </c>
      <c r="H299" t="s">
        <v>1351</v>
      </c>
      <c r="I299" t="s">
        <v>1377</v>
      </c>
      <c r="J299" t="s">
        <v>1538</v>
      </c>
      <c r="K299" t="s">
        <v>1379</v>
      </c>
      <c r="L299" t="s">
        <v>13</v>
      </c>
      <c r="M299" s="2" t="s">
        <v>2271</v>
      </c>
    </row>
    <row r="300" spans="1:13" x14ac:dyDescent="0.3">
      <c r="A300" s="4">
        <v>10129938995</v>
      </c>
      <c r="B300" t="s">
        <v>11</v>
      </c>
      <c r="C300" t="s">
        <v>613</v>
      </c>
      <c r="D300" t="s">
        <v>2272</v>
      </c>
      <c r="E300" t="s">
        <v>2273</v>
      </c>
      <c r="F300" t="s">
        <v>1349</v>
      </c>
      <c r="G300" t="s">
        <v>2274</v>
      </c>
      <c r="H300" t="s">
        <v>1359</v>
      </c>
      <c r="I300" t="s">
        <v>1360</v>
      </c>
      <c r="J300" t="s">
        <v>1360</v>
      </c>
      <c r="K300" t="s">
        <v>1497</v>
      </c>
      <c r="L300" t="s">
        <v>13</v>
      </c>
      <c r="M300" s="2" t="s">
        <v>827</v>
      </c>
    </row>
    <row r="301" spans="1:13" x14ac:dyDescent="0.3">
      <c r="A301" s="4">
        <v>10129939114</v>
      </c>
      <c r="B301" t="e">
        <v>#N/A</v>
      </c>
      <c r="C301" t="s">
        <v>32071</v>
      </c>
      <c r="D301" t="s">
        <v>2275</v>
      </c>
      <c r="E301" t="s">
        <v>2276</v>
      </c>
      <c r="F301" t="s">
        <v>1349</v>
      </c>
      <c r="G301" t="s">
        <v>1371</v>
      </c>
      <c r="H301" t="s">
        <v>1351</v>
      </c>
      <c r="I301" t="s">
        <v>1365</v>
      </c>
      <c r="J301" t="s">
        <v>1372</v>
      </c>
      <c r="K301" t="s">
        <v>1898</v>
      </c>
      <c r="L301" t="s">
        <v>13</v>
      </c>
      <c r="M301" s="2" t="s">
        <v>86</v>
      </c>
    </row>
    <row r="302" spans="1:13" x14ac:dyDescent="0.3">
      <c r="A302" s="4">
        <v>10129939721</v>
      </c>
      <c r="B302" t="s">
        <v>11</v>
      </c>
      <c r="C302" t="s">
        <v>31979</v>
      </c>
      <c r="D302" t="s">
        <v>2277</v>
      </c>
      <c r="E302" t="s">
        <v>2278</v>
      </c>
      <c r="F302" t="s">
        <v>1451</v>
      </c>
      <c r="G302" t="s">
        <v>2204</v>
      </c>
      <c r="H302" t="s">
        <v>1351</v>
      </c>
      <c r="I302" t="s">
        <v>1365</v>
      </c>
      <c r="J302" t="s">
        <v>2279</v>
      </c>
      <c r="K302" t="s">
        <v>1367</v>
      </c>
      <c r="L302" t="s">
        <v>13</v>
      </c>
      <c r="M302" s="2" t="s">
        <v>97</v>
      </c>
    </row>
    <row r="303" spans="1:13" x14ac:dyDescent="0.3">
      <c r="A303" s="4">
        <v>101261120005</v>
      </c>
      <c r="B303" t="s">
        <v>11</v>
      </c>
      <c r="C303" t="s">
        <v>32018</v>
      </c>
      <c r="D303" t="s">
        <v>2280</v>
      </c>
      <c r="E303" t="s">
        <v>2281</v>
      </c>
      <c r="F303" t="s">
        <v>1386</v>
      </c>
      <c r="G303" t="s">
        <v>1974</v>
      </c>
      <c r="H303" t="s">
        <v>1351</v>
      </c>
      <c r="I303" t="s">
        <v>1377</v>
      </c>
      <c r="J303" t="s">
        <v>1378</v>
      </c>
      <c r="K303" t="s">
        <v>1379</v>
      </c>
      <c r="L303" t="s">
        <v>13</v>
      </c>
      <c r="M303" s="2" t="s">
        <v>2282</v>
      </c>
    </row>
    <row r="304" spans="1:13" x14ac:dyDescent="0.3">
      <c r="A304" s="4">
        <v>101261120010</v>
      </c>
      <c r="B304" t="e">
        <v>#N/A</v>
      </c>
      <c r="C304" t="s">
        <v>32072</v>
      </c>
      <c r="D304" t="s">
        <v>2283</v>
      </c>
      <c r="E304" t="s">
        <v>2284</v>
      </c>
      <c r="F304" t="s">
        <v>1386</v>
      </c>
      <c r="G304" t="s">
        <v>2285</v>
      </c>
      <c r="H304" t="s">
        <v>1351</v>
      </c>
      <c r="I304" t="s">
        <v>2286</v>
      </c>
      <c r="J304" t="s">
        <v>2287</v>
      </c>
      <c r="K304" t="s">
        <v>2288</v>
      </c>
      <c r="L304" t="s">
        <v>13</v>
      </c>
      <c r="M304" s="2" t="s">
        <v>2289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658"/>
  <sheetViews>
    <sheetView topLeftCell="A9754" workbookViewId="0">
      <selection activeCell="A9782" sqref="A9782"/>
    </sheetView>
  </sheetViews>
  <sheetFormatPr defaultRowHeight="14.4" x14ac:dyDescent="0.3"/>
  <cols>
    <col min="1" max="1" width="23.88671875" bestFit="1" customWidth="1"/>
    <col min="2" max="2" width="36.88671875" bestFit="1" customWidth="1"/>
    <col min="3" max="3" width="48.109375" bestFit="1" customWidth="1"/>
    <col min="4" max="4" width="20.109375" bestFit="1" customWidth="1"/>
    <col min="5" max="5" width="34.44140625" bestFit="1" customWidth="1"/>
    <col min="6" max="6" width="39.109375" bestFit="1" customWidth="1"/>
    <col min="7" max="7" width="41" bestFit="1" customWidth="1"/>
    <col min="8" max="8" width="45.6640625" bestFit="1" customWidth="1"/>
    <col min="9" max="9" width="24" bestFit="1" customWidth="1"/>
    <col min="10" max="10" width="28.6640625" bestFit="1" customWidth="1"/>
    <col min="11" max="11" width="18.33203125" bestFit="1" customWidth="1"/>
  </cols>
  <sheetData>
    <row r="1" spans="1:11" ht="28.8" x14ac:dyDescent="0.3">
      <c r="A1" s="3" t="s">
        <v>0</v>
      </c>
      <c r="B1" s="3" t="s">
        <v>1</v>
      </c>
      <c r="C1" s="3" t="s">
        <v>1336</v>
      </c>
      <c r="D1" s="3" t="s">
        <v>1337</v>
      </c>
      <c r="E1" s="3" t="s">
        <v>1338</v>
      </c>
      <c r="F1" s="3" t="s">
        <v>1339</v>
      </c>
      <c r="G1" s="3" t="s">
        <v>25371</v>
      </c>
      <c r="H1" s="3" t="s">
        <v>25372</v>
      </c>
      <c r="I1" s="3" t="s">
        <v>25373</v>
      </c>
      <c r="J1" s="3" t="s">
        <v>25374</v>
      </c>
      <c r="K1" s="3" t="s">
        <v>25375</v>
      </c>
    </row>
    <row r="2" spans="1:11" x14ac:dyDescent="0.3">
      <c r="A2" s="4">
        <v>1029930002</v>
      </c>
      <c r="B2" t="s">
        <v>25377</v>
      </c>
      <c r="C2" t="s">
        <v>2290</v>
      </c>
      <c r="D2" t="s">
        <v>32073</v>
      </c>
      <c r="E2" t="s">
        <v>1349</v>
      </c>
      <c r="F2" t="s">
        <v>1409</v>
      </c>
      <c r="G2" t="s">
        <v>2291</v>
      </c>
      <c r="H2" t="s">
        <v>2292</v>
      </c>
      <c r="I2" t="s">
        <v>2293</v>
      </c>
      <c r="J2" s="1" t="s">
        <v>2294</v>
      </c>
      <c r="K2" s="2" t="s">
        <v>2295</v>
      </c>
    </row>
    <row r="3" spans="1:11" x14ac:dyDescent="0.3">
      <c r="A3" s="4">
        <v>1029930007</v>
      </c>
      <c r="B3" t="s">
        <v>51114</v>
      </c>
      <c r="C3" t="s">
        <v>2296</v>
      </c>
      <c r="D3" t="s">
        <v>32074</v>
      </c>
      <c r="E3" t="s">
        <v>1349</v>
      </c>
      <c r="F3" t="s">
        <v>1371</v>
      </c>
      <c r="G3" t="s">
        <v>2291</v>
      </c>
      <c r="H3" t="s">
        <v>2292</v>
      </c>
      <c r="I3" t="s">
        <v>2297</v>
      </c>
      <c r="J3" s="1" t="s">
        <v>2298</v>
      </c>
      <c r="K3" s="2" t="s">
        <v>2299</v>
      </c>
    </row>
    <row r="4" spans="1:11" x14ac:dyDescent="0.3">
      <c r="A4" s="4">
        <v>1029930011</v>
      </c>
      <c r="B4" t="s">
        <v>51115</v>
      </c>
      <c r="C4" t="s">
        <v>2300</v>
      </c>
      <c r="D4" t="s">
        <v>32075</v>
      </c>
      <c r="E4" t="s">
        <v>1349</v>
      </c>
      <c r="F4" t="s">
        <v>1463</v>
      </c>
      <c r="G4" t="s">
        <v>1360</v>
      </c>
      <c r="H4" t="s">
        <v>1360</v>
      </c>
      <c r="I4" t="s">
        <v>1360</v>
      </c>
      <c r="J4" t="s">
        <v>1360</v>
      </c>
      <c r="K4" t="s">
        <v>1360</v>
      </c>
    </row>
    <row r="5" spans="1:11" x14ac:dyDescent="0.3">
      <c r="A5" s="4">
        <v>1029930012</v>
      </c>
      <c r="B5" t="s">
        <v>51116</v>
      </c>
      <c r="C5" t="s">
        <v>2301</v>
      </c>
      <c r="D5" t="s">
        <v>32076</v>
      </c>
      <c r="E5" t="s">
        <v>1349</v>
      </c>
      <c r="F5" t="s">
        <v>1463</v>
      </c>
      <c r="G5" t="s">
        <v>1360</v>
      </c>
      <c r="H5" t="s">
        <v>1360</v>
      </c>
      <c r="I5" t="s">
        <v>1360</v>
      </c>
      <c r="J5" t="s">
        <v>1360</v>
      </c>
      <c r="K5" t="s">
        <v>1360</v>
      </c>
    </row>
    <row r="6" spans="1:11" x14ac:dyDescent="0.3">
      <c r="A6" s="4">
        <v>1029930014</v>
      </c>
      <c r="B6" t="s">
        <v>28562</v>
      </c>
      <c r="C6" t="s">
        <v>2302</v>
      </c>
      <c r="D6" t="s">
        <v>32077</v>
      </c>
      <c r="E6" t="s">
        <v>1349</v>
      </c>
      <c r="F6" t="s">
        <v>1371</v>
      </c>
      <c r="G6" t="s">
        <v>1360</v>
      </c>
      <c r="H6" t="s">
        <v>1360</v>
      </c>
      <c r="I6" t="s">
        <v>1360</v>
      </c>
      <c r="J6" t="s">
        <v>1360</v>
      </c>
      <c r="K6" t="s">
        <v>1360</v>
      </c>
    </row>
    <row r="7" spans="1:11" x14ac:dyDescent="0.3">
      <c r="A7" s="4">
        <v>1029930016</v>
      </c>
      <c r="B7" t="s">
        <v>51117</v>
      </c>
      <c r="C7" t="s">
        <v>2303</v>
      </c>
      <c r="D7" t="s">
        <v>32078</v>
      </c>
      <c r="E7" t="s">
        <v>1349</v>
      </c>
      <c r="F7" t="s">
        <v>1358</v>
      </c>
      <c r="G7" t="s">
        <v>2291</v>
      </c>
      <c r="H7" t="s">
        <v>2292</v>
      </c>
      <c r="I7" t="s">
        <v>2304</v>
      </c>
      <c r="J7" s="1" t="s">
        <v>2305</v>
      </c>
      <c r="K7" s="2" t="s">
        <v>2306</v>
      </c>
    </row>
    <row r="8" spans="1:11" x14ac:dyDescent="0.3">
      <c r="A8" s="4">
        <v>1029930017</v>
      </c>
      <c r="B8" t="s">
        <v>25378</v>
      </c>
      <c r="C8" t="s">
        <v>2307</v>
      </c>
      <c r="D8" t="s">
        <v>32079</v>
      </c>
      <c r="E8" t="s">
        <v>1349</v>
      </c>
      <c r="F8" t="s">
        <v>1358</v>
      </c>
      <c r="G8" t="s">
        <v>2291</v>
      </c>
      <c r="H8" t="s">
        <v>2292</v>
      </c>
      <c r="I8" t="s">
        <v>2308</v>
      </c>
      <c r="J8" s="1" t="s">
        <v>2309</v>
      </c>
      <c r="K8" s="2" t="s">
        <v>443</v>
      </c>
    </row>
    <row r="9" spans="1:11" x14ac:dyDescent="0.3">
      <c r="A9" s="4">
        <v>1029930018</v>
      </c>
      <c r="B9" t="s">
        <v>25379</v>
      </c>
      <c r="C9" t="s">
        <v>2310</v>
      </c>
      <c r="D9" t="s">
        <v>32080</v>
      </c>
      <c r="E9" t="s">
        <v>1349</v>
      </c>
      <c r="F9" t="s">
        <v>1358</v>
      </c>
      <c r="G9" t="s">
        <v>2291</v>
      </c>
      <c r="H9" t="s">
        <v>2292</v>
      </c>
      <c r="I9" t="s">
        <v>2311</v>
      </c>
      <c r="J9" s="1" t="s">
        <v>2312</v>
      </c>
      <c r="K9" s="2" t="s">
        <v>2313</v>
      </c>
    </row>
    <row r="10" spans="1:11" x14ac:dyDescent="0.3">
      <c r="A10" s="4">
        <v>1029930019</v>
      </c>
      <c r="B10" t="s">
        <v>26133</v>
      </c>
      <c r="C10" t="s">
        <v>2314</v>
      </c>
      <c r="D10" t="s">
        <v>32081</v>
      </c>
      <c r="E10" t="s">
        <v>1349</v>
      </c>
      <c r="F10" t="s">
        <v>1358</v>
      </c>
      <c r="G10" t="s">
        <v>2291</v>
      </c>
      <c r="H10" t="s">
        <v>2292</v>
      </c>
      <c r="I10" t="s">
        <v>2304</v>
      </c>
      <c r="J10" s="1" t="s">
        <v>2305</v>
      </c>
      <c r="K10" s="2" t="s">
        <v>2315</v>
      </c>
    </row>
    <row r="11" spans="1:11" x14ac:dyDescent="0.3">
      <c r="A11" s="4">
        <v>1029930020</v>
      </c>
      <c r="B11" t="s">
        <v>25380</v>
      </c>
      <c r="C11" t="s">
        <v>2316</v>
      </c>
      <c r="D11" t="s">
        <v>32082</v>
      </c>
      <c r="E11" t="s">
        <v>1349</v>
      </c>
      <c r="F11" t="s">
        <v>1358</v>
      </c>
      <c r="G11" t="s">
        <v>2291</v>
      </c>
      <c r="H11" t="s">
        <v>2292</v>
      </c>
      <c r="I11" t="s">
        <v>2297</v>
      </c>
      <c r="J11" s="1" t="s">
        <v>2298</v>
      </c>
      <c r="K11" s="2" t="s">
        <v>302</v>
      </c>
    </row>
    <row r="12" spans="1:11" x14ac:dyDescent="0.3">
      <c r="A12" s="4">
        <v>1029930021</v>
      </c>
      <c r="B12" t="s">
        <v>30154</v>
      </c>
      <c r="C12" t="s">
        <v>2317</v>
      </c>
      <c r="D12" t="s">
        <v>32083</v>
      </c>
      <c r="E12" t="s">
        <v>1349</v>
      </c>
      <c r="F12" t="s">
        <v>1358</v>
      </c>
      <c r="G12" t="s">
        <v>1360</v>
      </c>
      <c r="H12" t="s">
        <v>1360</v>
      </c>
      <c r="I12" t="s">
        <v>1360</v>
      </c>
      <c r="J12" t="s">
        <v>1360</v>
      </c>
      <c r="K12" t="s">
        <v>1360</v>
      </c>
    </row>
    <row r="13" spans="1:11" x14ac:dyDescent="0.3">
      <c r="A13" s="4">
        <v>1029930022</v>
      </c>
      <c r="B13" t="s">
        <v>25381</v>
      </c>
      <c r="C13" t="s">
        <v>2318</v>
      </c>
      <c r="D13" t="s">
        <v>32084</v>
      </c>
      <c r="E13" t="s">
        <v>1349</v>
      </c>
      <c r="F13" t="s">
        <v>1358</v>
      </c>
      <c r="G13" t="s">
        <v>2291</v>
      </c>
      <c r="H13" t="s">
        <v>2292</v>
      </c>
      <c r="I13" t="s">
        <v>2297</v>
      </c>
      <c r="J13" s="1" t="s">
        <v>2298</v>
      </c>
      <c r="K13" s="2" t="s">
        <v>2019</v>
      </c>
    </row>
    <row r="14" spans="1:11" x14ac:dyDescent="0.3">
      <c r="A14" s="4">
        <v>1029930024</v>
      </c>
      <c r="B14" t="s">
        <v>51118</v>
      </c>
      <c r="C14" t="s">
        <v>2319</v>
      </c>
      <c r="D14" t="s">
        <v>32085</v>
      </c>
      <c r="E14" t="s">
        <v>1349</v>
      </c>
      <c r="F14" t="s">
        <v>1358</v>
      </c>
      <c r="G14" t="s">
        <v>2291</v>
      </c>
      <c r="H14" t="s">
        <v>2292</v>
      </c>
      <c r="I14" t="s">
        <v>2297</v>
      </c>
      <c r="J14" s="1" t="s">
        <v>2298</v>
      </c>
      <c r="K14" s="2" t="s">
        <v>509</v>
      </c>
    </row>
    <row r="15" spans="1:11" x14ac:dyDescent="0.3">
      <c r="A15" s="4">
        <v>1029930025</v>
      </c>
      <c r="B15" t="s">
        <v>25382</v>
      </c>
      <c r="C15" t="s">
        <v>2320</v>
      </c>
      <c r="D15" t="s">
        <v>32086</v>
      </c>
      <c r="E15" t="s">
        <v>1349</v>
      </c>
      <c r="F15" t="s">
        <v>1358</v>
      </c>
      <c r="G15" t="s">
        <v>2291</v>
      </c>
      <c r="H15" t="s">
        <v>2292</v>
      </c>
      <c r="I15" t="s">
        <v>2297</v>
      </c>
      <c r="J15" s="1" t="s">
        <v>2298</v>
      </c>
      <c r="K15" s="2" t="s">
        <v>1232</v>
      </c>
    </row>
    <row r="16" spans="1:11" x14ac:dyDescent="0.3">
      <c r="A16" s="4">
        <v>1029930027</v>
      </c>
      <c r="B16" t="s">
        <v>51119</v>
      </c>
      <c r="C16" t="s">
        <v>2321</v>
      </c>
      <c r="D16" t="s">
        <v>32087</v>
      </c>
      <c r="E16" t="s">
        <v>1349</v>
      </c>
      <c r="F16" t="s">
        <v>1358</v>
      </c>
      <c r="G16" t="s">
        <v>2291</v>
      </c>
      <c r="H16" t="s">
        <v>2292</v>
      </c>
      <c r="I16" t="s">
        <v>2297</v>
      </c>
      <c r="J16" s="1" t="s">
        <v>2298</v>
      </c>
      <c r="K16" s="2" t="s">
        <v>450</v>
      </c>
    </row>
    <row r="17" spans="1:11" x14ac:dyDescent="0.3">
      <c r="A17" s="4">
        <v>1029930028</v>
      </c>
      <c r="B17" t="s">
        <v>32031</v>
      </c>
      <c r="C17" t="s">
        <v>2322</v>
      </c>
      <c r="D17" t="s">
        <v>32088</v>
      </c>
      <c r="E17" t="s">
        <v>1349</v>
      </c>
      <c r="F17" t="s">
        <v>1358</v>
      </c>
      <c r="G17" t="s">
        <v>1360</v>
      </c>
      <c r="H17" t="s">
        <v>1360</v>
      </c>
      <c r="I17" t="s">
        <v>1360</v>
      </c>
      <c r="J17" t="s">
        <v>1360</v>
      </c>
      <c r="K17" t="s">
        <v>1360</v>
      </c>
    </row>
    <row r="18" spans="1:11" x14ac:dyDescent="0.3">
      <c r="A18" s="4">
        <v>1029930029</v>
      </c>
      <c r="B18" t="s">
        <v>32026</v>
      </c>
      <c r="C18" t="s">
        <v>2323</v>
      </c>
      <c r="D18" t="s">
        <v>32089</v>
      </c>
      <c r="E18" t="s">
        <v>1349</v>
      </c>
      <c r="F18" t="s">
        <v>1358</v>
      </c>
      <c r="G18" t="s">
        <v>2291</v>
      </c>
      <c r="H18" t="s">
        <v>2292</v>
      </c>
      <c r="I18" t="s">
        <v>2297</v>
      </c>
      <c r="J18" s="1" t="s">
        <v>2298</v>
      </c>
      <c r="K18" s="2" t="s">
        <v>635</v>
      </c>
    </row>
    <row r="19" spans="1:11" x14ac:dyDescent="0.3">
      <c r="A19" s="4">
        <v>1029930030</v>
      </c>
      <c r="B19" t="s">
        <v>51120</v>
      </c>
      <c r="C19" t="s">
        <v>2324</v>
      </c>
      <c r="D19" t="s">
        <v>32090</v>
      </c>
      <c r="E19" t="s">
        <v>1349</v>
      </c>
      <c r="F19" t="s">
        <v>1358</v>
      </c>
      <c r="G19" t="s">
        <v>1360</v>
      </c>
      <c r="H19" t="s">
        <v>1360</v>
      </c>
      <c r="I19" t="s">
        <v>1360</v>
      </c>
      <c r="J19" t="s">
        <v>1360</v>
      </c>
      <c r="K19" t="s">
        <v>1360</v>
      </c>
    </row>
    <row r="20" spans="1:11" x14ac:dyDescent="0.3">
      <c r="A20" s="4">
        <v>1029930031</v>
      </c>
      <c r="B20" t="s">
        <v>51121</v>
      </c>
      <c r="C20" t="s">
        <v>2325</v>
      </c>
      <c r="D20" t="s">
        <v>32091</v>
      </c>
      <c r="E20" t="s">
        <v>1349</v>
      </c>
      <c r="F20" t="s">
        <v>1358</v>
      </c>
      <c r="G20" t="s">
        <v>1360</v>
      </c>
      <c r="H20" t="s">
        <v>1360</v>
      </c>
      <c r="I20" t="s">
        <v>1360</v>
      </c>
      <c r="J20" t="s">
        <v>1360</v>
      </c>
      <c r="K20" t="s">
        <v>1360</v>
      </c>
    </row>
    <row r="21" spans="1:11" x14ac:dyDescent="0.3">
      <c r="A21" s="4">
        <v>1029930032</v>
      </c>
      <c r="B21" t="s">
        <v>25383</v>
      </c>
      <c r="C21" t="s">
        <v>2326</v>
      </c>
      <c r="D21" t="s">
        <v>32092</v>
      </c>
      <c r="E21" t="s">
        <v>1349</v>
      </c>
      <c r="F21" t="s">
        <v>1358</v>
      </c>
      <c r="G21" t="s">
        <v>2291</v>
      </c>
      <c r="H21" t="s">
        <v>2292</v>
      </c>
      <c r="I21" t="s">
        <v>2293</v>
      </c>
      <c r="J21" s="1" t="s">
        <v>2294</v>
      </c>
      <c r="K21" s="2" t="s">
        <v>2327</v>
      </c>
    </row>
    <row r="22" spans="1:11" x14ac:dyDescent="0.3">
      <c r="A22" s="4">
        <v>1029930033</v>
      </c>
      <c r="B22" t="s">
        <v>51122</v>
      </c>
      <c r="C22" t="s">
        <v>2328</v>
      </c>
      <c r="D22" t="s">
        <v>32093</v>
      </c>
      <c r="E22" t="s">
        <v>1349</v>
      </c>
      <c r="F22" t="s">
        <v>1358</v>
      </c>
      <c r="G22" t="s">
        <v>1360</v>
      </c>
      <c r="H22" t="s">
        <v>1360</v>
      </c>
      <c r="I22" t="s">
        <v>1360</v>
      </c>
      <c r="J22" t="s">
        <v>1360</v>
      </c>
      <c r="K22" t="s">
        <v>1360</v>
      </c>
    </row>
    <row r="23" spans="1:11" x14ac:dyDescent="0.3">
      <c r="A23" s="4">
        <v>1029930034</v>
      </c>
      <c r="B23" t="s">
        <v>25384</v>
      </c>
      <c r="C23" t="s">
        <v>2329</v>
      </c>
      <c r="D23" t="s">
        <v>32094</v>
      </c>
      <c r="E23" t="s">
        <v>1349</v>
      </c>
      <c r="F23" t="s">
        <v>1358</v>
      </c>
      <c r="G23" t="s">
        <v>2291</v>
      </c>
      <c r="H23" t="s">
        <v>2292</v>
      </c>
      <c r="I23" t="s">
        <v>2297</v>
      </c>
      <c r="J23" s="1" t="s">
        <v>2298</v>
      </c>
      <c r="K23" s="2" t="s">
        <v>2330</v>
      </c>
    </row>
    <row r="24" spans="1:11" x14ac:dyDescent="0.3">
      <c r="A24" s="4">
        <v>1029930035</v>
      </c>
      <c r="B24" t="s">
        <v>25381</v>
      </c>
      <c r="C24" t="s">
        <v>2331</v>
      </c>
      <c r="D24" t="s">
        <v>32095</v>
      </c>
      <c r="E24" t="s">
        <v>1349</v>
      </c>
      <c r="F24" t="s">
        <v>1358</v>
      </c>
      <c r="G24" t="s">
        <v>1360</v>
      </c>
      <c r="H24" t="s">
        <v>1360</v>
      </c>
      <c r="I24" t="s">
        <v>1360</v>
      </c>
      <c r="J24" t="s">
        <v>1360</v>
      </c>
      <c r="K24" t="s">
        <v>1360</v>
      </c>
    </row>
    <row r="25" spans="1:11" x14ac:dyDescent="0.3">
      <c r="A25" s="4">
        <v>1029930036</v>
      </c>
      <c r="B25" t="s">
        <v>51123</v>
      </c>
      <c r="C25" t="s">
        <v>2332</v>
      </c>
      <c r="D25" t="s">
        <v>32096</v>
      </c>
      <c r="E25" t="s">
        <v>1349</v>
      </c>
      <c r="F25" t="s">
        <v>1358</v>
      </c>
      <c r="G25" t="s">
        <v>1360</v>
      </c>
      <c r="H25" t="s">
        <v>1360</v>
      </c>
      <c r="I25" t="s">
        <v>1360</v>
      </c>
      <c r="J25" t="s">
        <v>1360</v>
      </c>
      <c r="K25" t="s">
        <v>1360</v>
      </c>
    </row>
    <row r="26" spans="1:11" x14ac:dyDescent="0.3">
      <c r="A26" s="4">
        <v>1029930037</v>
      </c>
      <c r="B26" t="s">
        <v>25836</v>
      </c>
      <c r="C26" t="s">
        <v>2333</v>
      </c>
      <c r="D26" t="s">
        <v>32097</v>
      </c>
      <c r="E26" t="s">
        <v>1349</v>
      </c>
      <c r="F26" t="s">
        <v>1358</v>
      </c>
      <c r="G26" t="s">
        <v>2291</v>
      </c>
      <c r="H26" t="s">
        <v>2292</v>
      </c>
      <c r="I26" t="s">
        <v>2297</v>
      </c>
      <c r="J26" s="1" t="s">
        <v>2298</v>
      </c>
      <c r="K26" s="2" t="s">
        <v>129</v>
      </c>
    </row>
    <row r="27" spans="1:11" x14ac:dyDescent="0.3">
      <c r="A27" s="4">
        <v>1029930038</v>
      </c>
      <c r="B27" t="s">
        <v>25385</v>
      </c>
      <c r="C27" t="s">
        <v>2334</v>
      </c>
      <c r="D27" t="s">
        <v>32098</v>
      </c>
      <c r="E27" t="s">
        <v>1349</v>
      </c>
      <c r="F27" t="s">
        <v>1358</v>
      </c>
      <c r="G27" t="s">
        <v>2291</v>
      </c>
      <c r="H27" t="s">
        <v>2292</v>
      </c>
      <c r="I27" t="s">
        <v>2293</v>
      </c>
      <c r="J27" s="1" t="s">
        <v>2294</v>
      </c>
      <c r="K27" s="2" t="s">
        <v>2335</v>
      </c>
    </row>
    <row r="28" spans="1:11" x14ac:dyDescent="0.3">
      <c r="A28" s="4">
        <v>1029930039</v>
      </c>
      <c r="B28" t="s">
        <v>25386</v>
      </c>
      <c r="C28" t="s">
        <v>2336</v>
      </c>
      <c r="D28" t="s">
        <v>32099</v>
      </c>
      <c r="E28" t="s">
        <v>1349</v>
      </c>
      <c r="F28" t="s">
        <v>1358</v>
      </c>
      <c r="G28" t="s">
        <v>2291</v>
      </c>
      <c r="H28" t="s">
        <v>2292</v>
      </c>
      <c r="I28" t="s">
        <v>2297</v>
      </c>
      <c r="J28" s="1" t="s">
        <v>2298</v>
      </c>
      <c r="K28" s="2" t="s">
        <v>2337</v>
      </c>
    </row>
    <row r="29" spans="1:11" x14ac:dyDescent="0.3">
      <c r="A29" s="4">
        <v>1029930040</v>
      </c>
      <c r="B29" t="s">
        <v>51124</v>
      </c>
      <c r="C29" t="s">
        <v>2338</v>
      </c>
      <c r="D29" t="s">
        <v>32100</v>
      </c>
      <c r="E29" t="s">
        <v>1349</v>
      </c>
      <c r="F29" t="s">
        <v>1358</v>
      </c>
      <c r="G29" t="s">
        <v>1360</v>
      </c>
      <c r="H29" t="s">
        <v>1360</v>
      </c>
      <c r="I29" t="s">
        <v>1360</v>
      </c>
      <c r="J29" t="s">
        <v>1360</v>
      </c>
      <c r="K29" t="s">
        <v>1360</v>
      </c>
    </row>
    <row r="30" spans="1:11" x14ac:dyDescent="0.3">
      <c r="A30" s="4">
        <v>1029930041</v>
      </c>
      <c r="B30" t="s">
        <v>25387</v>
      </c>
      <c r="C30" t="s">
        <v>2339</v>
      </c>
      <c r="D30" t="s">
        <v>32101</v>
      </c>
      <c r="E30" t="s">
        <v>1349</v>
      </c>
      <c r="F30" t="s">
        <v>2235</v>
      </c>
      <c r="G30" t="s">
        <v>2291</v>
      </c>
      <c r="H30" t="s">
        <v>2292</v>
      </c>
      <c r="I30" t="s">
        <v>2297</v>
      </c>
      <c r="J30" s="1" t="s">
        <v>2298</v>
      </c>
      <c r="K30" s="2" t="s">
        <v>829</v>
      </c>
    </row>
    <row r="31" spans="1:11" x14ac:dyDescent="0.3">
      <c r="A31" s="4">
        <v>1029930042</v>
      </c>
      <c r="B31" t="s">
        <v>32022</v>
      </c>
      <c r="C31" t="s">
        <v>2340</v>
      </c>
      <c r="D31" t="s">
        <v>32102</v>
      </c>
      <c r="E31" t="s">
        <v>1349</v>
      </c>
      <c r="F31" t="s">
        <v>2235</v>
      </c>
      <c r="G31" t="s">
        <v>2291</v>
      </c>
      <c r="H31" t="s">
        <v>2292</v>
      </c>
      <c r="I31" t="s">
        <v>2297</v>
      </c>
      <c r="J31" s="1" t="s">
        <v>2298</v>
      </c>
      <c r="K31" s="2" t="s">
        <v>2341</v>
      </c>
    </row>
    <row r="32" spans="1:11" x14ac:dyDescent="0.3">
      <c r="A32" s="4">
        <v>1029930043</v>
      </c>
      <c r="B32" t="s">
        <v>32019</v>
      </c>
      <c r="C32" t="s">
        <v>2342</v>
      </c>
      <c r="D32" t="s">
        <v>32103</v>
      </c>
      <c r="E32" t="s">
        <v>1349</v>
      </c>
      <c r="F32" t="s">
        <v>1358</v>
      </c>
      <c r="G32" t="s">
        <v>2291</v>
      </c>
      <c r="H32" t="s">
        <v>2292</v>
      </c>
      <c r="I32" t="s">
        <v>2297</v>
      </c>
      <c r="J32" s="1" t="s">
        <v>2298</v>
      </c>
      <c r="K32" s="2" t="s">
        <v>49</v>
      </c>
    </row>
    <row r="33" spans="1:11" x14ac:dyDescent="0.3">
      <c r="A33" s="4">
        <v>1029930044</v>
      </c>
      <c r="B33" t="s">
        <v>32031</v>
      </c>
      <c r="C33" t="s">
        <v>2343</v>
      </c>
      <c r="D33" t="s">
        <v>32104</v>
      </c>
      <c r="E33" t="s">
        <v>1349</v>
      </c>
      <c r="F33" t="s">
        <v>1358</v>
      </c>
      <c r="G33" t="s">
        <v>1360</v>
      </c>
      <c r="H33" t="s">
        <v>1360</v>
      </c>
      <c r="I33" t="s">
        <v>1360</v>
      </c>
      <c r="J33" t="s">
        <v>1360</v>
      </c>
      <c r="K33" t="s">
        <v>1360</v>
      </c>
    </row>
    <row r="34" spans="1:11" x14ac:dyDescent="0.3">
      <c r="A34" s="4">
        <v>1029930045</v>
      </c>
      <c r="B34" t="s">
        <v>25388</v>
      </c>
      <c r="C34" t="s">
        <v>2344</v>
      </c>
      <c r="D34" t="s">
        <v>32105</v>
      </c>
      <c r="E34" t="s">
        <v>1349</v>
      </c>
      <c r="F34" t="s">
        <v>1358</v>
      </c>
      <c r="G34" t="s">
        <v>2291</v>
      </c>
      <c r="H34" t="s">
        <v>2292</v>
      </c>
      <c r="I34" t="s">
        <v>2297</v>
      </c>
      <c r="J34" s="1" t="s">
        <v>2298</v>
      </c>
      <c r="K34" s="2" t="s">
        <v>344</v>
      </c>
    </row>
    <row r="35" spans="1:11" x14ac:dyDescent="0.3">
      <c r="A35" s="4">
        <v>1029930046</v>
      </c>
      <c r="B35" t="s">
        <v>51125</v>
      </c>
      <c r="C35" t="s">
        <v>2345</v>
      </c>
      <c r="D35" t="s">
        <v>32106</v>
      </c>
      <c r="E35" t="s">
        <v>1349</v>
      </c>
      <c r="F35" t="s">
        <v>1358</v>
      </c>
      <c r="G35" t="s">
        <v>1360</v>
      </c>
      <c r="H35" t="s">
        <v>1360</v>
      </c>
      <c r="I35" t="s">
        <v>1360</v>
      </c>
      <c r="J35" t="s">
        <v>1360</v>
      </c>
      <c r="K35" t="s">
        <v>1360</v>
      </c>
    </row>
    <row r="36" spans="1:11" x14ac:dyDescent="0.3">
      <c r="A36" s="4">
        <v>1029930047</v>
      </c>
      <c r="B36" t="s">
        <v>25389</v>
      </c>
      <c r="C36" t="s">
        <v>2346</v>
      </c>
      <c r="D36" t="s">
        <v>32107</v>
      </c>
      <c r="E36" t="s">
        <v>1349</v>
      </c>
      <c r="F36" t="s">
        <v>1358</v>
      </c>
      <c r="G36" t="s">
        <v>2291</v>
      </c>
      <c r="H36" t="s">
        <v>2292</v>
      </c>
      <c r="I36" t="s">
        <v>2347</v>
      </c>
      <c r="J36" s="1" t="s">
        <v>2348</v>
      </c>
      <c r="K36" s="2" t="s">
        <v>2349</v>
      </c>
    </row>
    <row r="37" spans="1:11" x14ac:dyDescent="0.3">
      <c r="A37" s="4">
        <v>1029930048</v>
      </c>
      <c r="B37" t="s">
        <v>32019</v>
      </c>
      <c r="C37" t="s">
        <v>2350</v>
      </c>
      <c r="D37" t="s">
        <v>32108</v>
      </c>
      <c r="E37" t="s">
        <v>1349</v>
      </c>
      <c r="F37" t="s">
        <v>1358</v>
      </c>
      <c r="G37" t="s">
        <v>2291</v>
      </c>
      <c r="H37" t="s">
        <v>2292</v>
      </c>
      <c r="I37" t="s">
        <v>2297</v>
      </c>
      <c r="J37" s="1" t="s">
        <v>2298</v>
      </c>
      <c r="K37" s="2" t="s">
        <v>422</v>
      </c>
    </row>
    <row r="38" spans="1:11" x14ac:dyDescent="0.3">
      <c r="A38" s="4">
        <v>1029930049</v>
      </c>
      <c r="B38" t="s">
        <v>51126</v>
      </c>
      <c r="C38" t="s">
        <v>2351</v>
      </c>
      <c r="D38" t="s">
        <v>32109</v>
      </c>
      <c r="E38" t="s">
        <v>1349</v>
      </c>
      <c r="F38" t="s">
        <v>1358</v>
      </c>
      <c r="G38" t="s">
        <v>1360</v>
      </c>
      <c r="H38" t="s">
        <v>1360</v>
      </c>
      <c r="I38" t="s">
        <v>1360</v>
      </c>
      <c r="J38" t="s">
        <v>1360</v>
      </c>
      <c r="K38" t="s">
        <v>1360</v>
      </c>
    </row>
    <row r="39" spans="1:11" x14ac:dyDescent="0.3">
      <c r="A39" s="4">
        <v>1029930050</v>
      </c>
      <c r="B39" t="s">
        <v>25390</v>
      </c>
      <c r="C39" t="s">
        <v>2352</v>
      </c>
      <c r="D39" t="s">
        <v>32110</v>
      </c>
      <c r="E39" t="s">
        <v>1349</v>
      </c>
      <c r="F39" t="s">
        <v>1358</v>
      </c>
      <c r="G39" t="s">
        <v>2291</v>
      </c>
      <c r="H39" t="s">
        <v>2292</v>
      </c>
      <c r="I39" t="s">
        <v>2297</v>
      </c>
      <c r="J39" s="1" t="s">
        <v>2298</v>
      </c>
      <c r="K39" s="2" t="s">
        <v>1082</v>
      </c>
    </row>
    <row r="40" spans="1:11" x14ac:dyDescent="0.3">
      <c r="A40" s="4">
        <v>1029930051</v>
      </c>
      <c r="B40" t="s">
        <v>51127</v>
      </c>
      <c r="C40" t="s">
        <v>2353</v>
      </c>
      <c r="D40" t="s">
        <v>32111</v>
      </c>
      <c r="E40" t="s">
        <v>1349</v>
      </c>
      <c r="F40" t="s">
        <v>1358</v>
      </c>
      <c r="G40" t="s">
        <v>2291</v>
      </c>
      <c r="H40" t="s">
        <v>2292</v>
      </c>
      <c r="I40" t="s">
        <v>2297</v>
      </c>
      <c r="J40" s="1" t="s">
        <v>2298</v>
      </c>
      <c r="K40" s="2" t="s">
        <v>730</v>
      </c>
    </row>
    <row r="41" spans="1:11" x14ac:dyDescent="0.3">
      <c r="A41" s="4">
        <v>1029930053</v>
      </c>
      <c r="B41" t="s">
        <v>51128</v>
      </c>
      <c r="C41" t="s">
        <v>2354</v>
      </c>
      <c r="D41" t="s">
        <v>32112</v>
      </c>
      <c r="E41" t="s">
        <v>1349</v>
      </c>
      <c r="F41" t="s">
        <v>1358</v>
      </c>
      <c r="G41" t="s">
        <v>1360</v>
      </c>
      <c r="H41" t="s">
        <v>1360</v>
      </c>
      <c r="I41" t="s">
        <v>1360</v>
      </c>
      <c r="J41" t="s">
        <v>1360</v>
      </c>
      <c r="K41" t="s">
        <v>1360</v>
      </c>
    </row>
    <row r="42" spans="1:11" x14ac:dyDescent="0.3">
      <c r="A42" s="4">
        <v>1029930054</v>
      </c>
      <c r="B42" t="s">
        <v>25391</v>
      </c>
      <c r="C42" t="s">
        <v>2355</v>
      </c>
      <c r="D42" t="s">
        <v>32113</v>
      </c>
      <c r="E42" t="s">
        <v>1349</v>
      </c>
      <c r="F42" t="s">
        <v>1358</v>
      </c>
      <c r="G42" t="s">
        <v>2291</v>
      </c>
      <c r="H42" t="s">
        <v>2292</v>
      </c>
      <c r="I42" t="s">
        <v>2297</v>
      </c>
      <c r="J42" s="1" t="s">
        <v>2298</v>
      </c>
      <c r="K42" s="2" t="s">
        <v>829</v>
      </c>
    </row>
    <row r="43" spans="1:11" x14ac:dyDescent="0.3">
      <c r="A43" s="4">
        <v>1029930055</v>
      </c>
      <c r="B43" t="s">
        <v>51129</v>
      </c>
      <c r="C43" t="s">
        <v>2356</v>
      </c>
      <c r="D43" t="s">
        <v>32114</v>
      </c>
      <c r="E43" t="s">
        <v>1349</v>
      </c>
      <c r="F43" t="s">
        <v>1358</v>
      </c>
      <c r="G43" t="s">
        <v>2291</v>
      </c>
      <c r="H43" t="s">
        <v>2292</v>
      </c>
      <c r="I43" t="s">
        <v>2297</v>
      </c>
      <c r="J43" s="1" t="s">
        <v>2298</v>
      </c>
      <c r="K43" s="2" t="s">
        <v>635</v>
      </c>
    </row>
    <row r="44" spans="1:11" x14ac:dyDescent="0.3">
      <c r="A44" s="4">
        <v>1029930056</v>
      </c>
      <c r="B44" t="s">
        <v>51130</v>
      </c>
      <c r="C44" t="s">
        <v>2357</v>
      </c>
      <c r="D44" t="s">
        <v>32115</v>
      </c>
      <c r="E44" t="s">
        <v>1349</v>
      </c>
      <c r="F44" t="s">
        <v>1358</v>
      </c>
      <c r="G44" t="s">
        <v>1360</v>
      </c>
      <c r="H44" t="s">
        <v>1360</v>
      </c>
      <c r="I44" t="s">
        <v>1360</v>
      </c>
      <c r="J44" t="s">
        <v>1360</v>
      </c>
      <c r="K44" t="s">
        <v>1360</v>
      </c>
    </row>
    <row r="45" spans="1:11" x14ac:dyDescent="0.3">
      <c r="A45" s="4">
        <v>1029930057</v>
      </c>
      <c r="B45" t="s">
        <v>32019</v>
      </c>
      <c r="C45" t="s">
        <v>2358</v>
      </c>
      <c r="D45" t="s">
        <v>32116</v>
      </c>
      <c r="E45" t="s">
        <v>1349</v>
      </c>
      <c r="F45" t="s">
        <v>1358</v>
      </c>
      <c r="G45" t="s">
        <v>2291</v>
      </c>
      <c r="H45" t="s">
        <v>2292</v>
      </c>
      <c r="I45" t="s">
        <v>2297</v>
      </c>
      <c r="J45" s="1" t="s">
        <v>2298</v>
      </c>
      <c r="K45" s="2" t="s">
        <v>319</v>
      </c>
    </row>
    <row r="46" spans="1:11" x14ac:dyDescent="0.3">
      <c r="A46" s="4">
        <v>1029930058</v>
      </c>
      <c r="B46" t="s">
        <v>32117</v>
      </c>
      <c r="C46" t="s">
        <v>2359</v>
      </c>
      <c r="D46" t="s">
        <v>2360</v>
      </c>
      <c r="E46" t="s">
        <v>1349</v>
      </c>
      <c r="F46" t="s">
        <v>2361</v>
      </c>
      <c r="G46" t="s">
        <v>1360</v>
      </c>
      <c r="H46" t="s">
        <v>1360</v>
      </c>
      <c r="I46" t="s">
        <v>1360</v>
      </c>
      <c r="J46" t="s">
        <v>1360</v>
      </c>
      <c r="K46" t="s">
        <v>1360</v>
      </c>
    </row>
    <row r="47" spans="1:11" x14ac:dyDescent="0.3">
      <c r="A47" s="4">
        <v>1029930059</v>
      </c>
      <c r="B47" t="s">
        <v>51131</v>
      </c>
      <c r="C47" t="s">
        <v>2362</v>
      </c>
      <c r="D47" t="s">
        <v>32118</v>
      </c>
      <c r="E47" t="s">
        <v>1349</v>
      </c>
      <c r="F47" t="s">
        <v>1358</v>
      </c>
      <c r="G47" t="s">
        <v>2291</v>
      </c>
      <c r="H47" t="s">
        <v>2292</v>
      </c>
      <c r="I47" t="s">
        <v>2297</v>
      </c>
      <c r="J47" s="1" t="s">
        <v>2298</v>
      </c>
      <c r="K47" s="2" t="s">
        <v>719</v>
      </c>
    </row>
    <row r="48" spans="1:11" x14ac:dyDescent="0.3">
      <c r="A48" s="4">
        <v>1029930060</v>
      </c>
      <c r="B48" t="s">
        <v>25392</v>
      </c>
      <c r="C48" t="s">
        <v>2363</v>
      </c>
      <c r="D48" t="s">
        <v>32119</v>
      </c>
      <c r="E48" t="s">
        <v>1349</v>
      </c>
      <c r="F48" t="s">
        <v>1358</v>
      </c>
      <c r="G48" t="s">
        <v>2291</v>
      </c>
      <c r="H48" t="s">
        <v>2292</v>
      </c>
      <c r="I48" t="s">
        <v>2364</v>
      </c>
      <c r="J48" s="1" t="s">
        <v>2365</v>
      </c>
      <c r="K48" s="2" t="s">
        <v>2366</v>
      </c>
    </row>
    <row r="49" spans="1:11" x14ac:dyDescent="0.3">
      <c r="A49" s="4">
        <v>1029930061</v>
      </c>
      <c r="B49" t="s">
        <v>26058</v>
      </c>
      <c r="C49" t="s">
        <v>2367</v>
      </c>
      <c r="D49" t="s">
        <v>32120</v>
      </c>
      <c r="E49" t="s">
        <v>1349</v>
      </c>
      <c r="F49" t="s">
        <v>1358</v>
      </c>
      <c r="G49" t="s">
        <v>1360</v>
      </c>
      <c r="H49" t="s">
        <v>1360</v>
      </c>
      <c r="I49" t="s">
        <v>1360</v>
      </c>
      <c r="J49" t="s">
        <v>1360</v>
      </c>
      <c r="K49" t="s">
        <v>1360</v>
      </c>
    </row>
    <row r="50" spans="1:11" x14ac:dyDescent="0.3">
      <c r="A50" s="4">
        <v>1029930062</v>
      </c>
      <c r="B50" t="s">
        <v>51132</v>
      </c>
      <c r="C50" t="s">
        <v>2368</v>
      </c>
      <c r="D50" t="s">
        <v>32121</v>
      </c>
      <c r="E50" t="s">
        <v>1349</v>
      </c>
      <c r="F50" t="s">
        <v>1358</v>
      </c>
      <c r="G50" t="s">
        <v>1360</v>
      </c>
      <c r="H50" t="s">
        <v>1360</v>
      </c>
      <c r="I50" t="s">
        <v>1360</v>
      </c>
      <c r="J50" t="s">
        <v>1360</v>
      </c>
      <c r="K50" t="s">
        <v>1360</v>
      </c>
    </row>
    <row r="51" spans="1:11" x14ac:dyDescent="0.3">
      <c r="A51" s="4">
        <v>1029930063</v>
      </c>
      <c r="B51" t="s">
        <v>26347</v>
      </c>
      <c r="C51" t="s">
        <v>2369</v>
      </c>
      <c r="D51" t="s">
        <v>32122</v>
      </c>
      <c r="E51" t="s">
        <v>1349</v>
      </c>
      <c r="F51" t="s">
        <v>1358</v>
      </c>
      <c r="G51" t="s">
        <v>1360</v>
      </c>
      <c r="H51" t="s">
        <v>1360</v>
      </c>
      <c r="I51" t="s">
        <v>1360</v>
      </c>
      <c r="J51" t="s">
        <v>1360</v>
      </c>
      <c r="K51" t="s">
        <v>1360</v>
      </c>
    </row>
    <row r="52" spans="1:11" x14ac:dyDescent="0.3">
      <c r="A52" s="4">
        <v>1029930064</v>
      </c>
      <c r="B52" t="s">
        <v>51133</v>
      </c>
      <c r="C52" t="s">
        <v>2370</v>
      </c>
      <c r="D52" t="s">
        <v>32123</v>
      </c>
      <c r="E52" t="s">
        <v>1349</v>
      </c>
      <c r="F52" t="s">
        <v>1358</v>
      </c>
      <c r="G52" t="s">
        <v>1360</v>
      </c>
      <c r="H52" t="s">
        <v>1360</v>
      </c>
      <c r="I52" t="s">
        <v>1360</v>
      </c>
      <c r="J52" t="s">
        <v>1360</v>
      </c>
      <c r="K52" t="s">
        <v>1360</v>
      </c>
    </row>
    <row r="53" spans="1:11" x14ac:dyDescent="0.3">
      <c r="A53" s="4">
        <v>1029930065</v>
      </c>
      <c r="B53" t="s">
        <v>26078</v>
      </c>
      <c r="C53" t="s">
        <v>2371</v>
      </c>
      <c r="D53" t="s">
        <v>32124</v>
      </c>
      <c r="E53" t="s">
        <v>1349</v>
      </c>
      <c r="F53" t="s">
        <v>1358</v>
      </c>
      <c r="G53" t="s">
        <v>2291</v>
      </c>
      <c r="H53" t="s">
        <v>2292</v>
      </c>
      <c r="I53" t="s">
        <v>2372</v>
      </c>
      <c r="J53" s="1" t="s">
        <v>2373</v>
      </c>
      <c r="K53" s="2" t="s">
        <v>2374</v>
      </c>
    </row>
    <row r="54" spans="1:11" x14ac:dyDescent="0.3">
      <c r="A54" s="4">
        <v>1029930067</v>
      </c>
      <c r="B54" t="s">
        <v>29182</v>
      </c>
      <c r="C54" t="s">
        <v>2375</v>
      </c>
      <c r="D54" t="s">
        <v>32125</v>
      </c>
      <c r="E54" t="s">
        <v>1349</v>
      </c>
      <c r="F54" t="s">
        <v>1358</v>
      </c>
      <c r="G54" t="s">
        <v>1360</v>
      </c>
      <c r="H54" t="s">
        <v>1360</v>
      </c>
      <c r="I54" t="s">
        <v>1360</v>
      </c>
      <c r="J54" t="s">
        <v>1360</v>
      </c>
      <c r="K54" t="s">
        <v>1360</v>
      </c>
    </row>
    <row r="55" spans="1:11" x14ac:dyDescent="0.3">
      <c r="A55" s="4">
        <v>1029930068</v>
      </c>
      <c r="B55" t="s">
        <v>51134</v>
      </c>
      <c r="C55" t="s">
        <v>2376</v>
      </c>
      <c r="D55" t="s">
        <v>32126</v>
      </c>
      <c r="E55" t="s">
        <v>1349</v>
      </c>
      <c r="F55" t="s">
        <v>1358</v>
      </c>
      <c r="G55" t="s">
        <v>1360</v>
      </c>
      <c r="H55" t="s">
        <v>1360</v>
      </c>
      <c r="I55" t="s">
        <v>1360</v>
      </c>
      <c r="J55" t="s">
        <v>1360</v>
      </c>
      <c r="K55" t="s">
        <v>1360</v>
      </c>
    </row>
    <row r="56" spans="1:11" x14ac:dyDescent="0.3">
      <c r="A56" s="4">
        <v>1029930069</v>
      </c>
      <c r="B56" t="s">
        <v>31677</v>
      </c>
      <c r="C56" t="s">
        <v>2377</v>
      </c>
      <c r="D56" t="s">
        <v>32127</v>
      </c>
      <c r="E56" t="s">
        <v>1349</v>
      </c>
      <c r="F56" t="s">
        <v>1358</v>
      </c>
      <c r="G56" t="s">
        <v>2291</v>
      </c>
      <c r="H56" t="s">
        <v>2292</v>
      </c>
      <c r="I56" t="s">
        <v>2297</v>
      </c>
      <c r="J56" s="1" t="s">
        <v>2298</v>
      </c>
      <c r="K56" s="2" t="s">
        <v>2378</v>
      </c>
    </row>
    <row r="57" spans="1:11" x14ac:dyDescent="0.3">
      <c r="A57" s="4">
        <v>1029930070</v>
      </c>
      <c r="B57" t="s">
        <v>25393</v>
      </c>
      <c r="C57" t="s">
        <v>2379</v>
      </c>
      <c r="D57" t="s">
        <v>32128</v>
      </c>
      <c r="E57" t="s">
        <v>1349</v>
      </c>
      <c r="F57" t="s">
        <v>1358</v>
      </c>
      <c r="G57" t="s">
        <v>2291</v>
      </c>
      <c r="H57" t="s">
        <v>2292</v>
      </c>
      <c r="I57" t="s">
        <v>2297</v>
      </c>
      <c r="J57" s="1" t="s">
        <v>2298</v>
      </c>
      <c r="K57" s="2" t="s">
        <v>161</v>
      </c>
    </row>
    <row r="58" spans="1:11" x14ac:dyDescent="0.3">
      <c r="A58" s="4">
        <v>1029930071</v>
      </c>
      <c r="B58" t="s">
        <v>29108</v>
      </c>
      <c r="C58" t="s">
        <v>2380</v>
      </c>
      <c r="D58" t="s">
        <v>32129</v>
      </c>
      <c r="E58" t="s">
        <v>1349</v>
      </c>
      <c r="F58" t="s">
        <v>1358</v>
      </c>
      <c r="G58" t="s">
        <v>1360</v>
      </c>
      <c r="H58" t="s">
        <v>1360</v>
      </c>
      <c r="I58" t="s">
        <v>1360</v>
      </c>
      <c r="J58" t="s">
        <v>1360</v>
      </c>
      <c r="K58" t="s">
        <v>1360</v>
      </c>
    </row>
    <row r="59" spans="1:11" x14ac:dyDescent="0.3">
      <c r="A59" s="4">
        <v>1029930072</v>
      </c>
      <c r="B59" t="s">
        <v>51135</v>
      </c>
      <c r="C59" t="s">
        <v>2381</v>
      </c>
      <c r="D59" t="s">
        <v>32130</v>
      </c>
      <c r="E59" t="s">
        <v>1349</v>
      </c>
      <c r="F59" t="s">
        <v>1358</v>
      </c>
      <c r="G59" t="s">
        <v>1360</v>
      </c>
      <c r="H59" t="s">
        <v>1360</v>
      </c>
      <c r="I59" t="s">
        <v>1360</v>
      </c>
      <c r="J59" t="s">
        <v>1360</v>
      </c>
      <c r="K59" t="s">
        <v>1360</v>
      </c>
    </row>
    <row r="60" spans="1:11" x14ac:dyDescent="0.3">
      <c r="A60" s="4">
        <v>1029930073</v>
      </c>
      <c r="B60" t="s">
        <v>51136</v>
      </c>
      <c r="C60" t="s">
        <v>2382</v>
      </c>
      <c r="D60" t="s">
        <v>32131</v>
      </c>
      <c r="E60" t="s">
        <v>1349</v>
      </c>
      <c r="F60" t="s">
        <v>1358</v>
      </c>
      <c r="G60" t="s">
        <v>1360</v>
      </c>
      <c r="H60" t="s">
        <v>1360</v>
      </c>
      <c r="I60" t="s">
        <v>1360</v>
      </c>
      <c r="J60" t="s">
        <v>1360</v>
      </c>
      <c r="K60" t="s">
        <v>1360</v>
      </c>
    </row>
    <row r="61" spans="1:11" x14ac:dyDescent="0.3">
      <c r="A61" s="4">
        <v>1029930075</v>
      </c>
      <c r="B61" t="s">
        <v>51137</v>
      </c>
      <c r="C61" t="s">
        <v>2383</v>
      </c>
      <c r="D61" t="s">
        <v>32132</v>
      </c>
      <c r="E61" t="s">
        <v>1349</v>
      </c>
      <c r="F61" t="s">
        <v>1358</v>
      </c>
      <c r="G61" t="s">
        <v>1360</v>
      </c>
      <c r="H61" t="s">
        <v>1360</v>
      </c>
      <c r="I61" t="s">
        <v>1360</v>
      </c>
      <c r="J61" t="s">
        <v>1360</v>
      </c>
      <c r="K61" t="s">
        <v>1360</v>
      </c>
    </row>
    <row r="62" spans="1:11" x14ac:dyDescent="0.3">
      <c r="A62" s="4">
        <v>1029930076</v>
      </c>
      <c r="B62" t="s">
        <v>51138</v>
      </c>
      <c r="C62" t="s">
        <v>2384</v>
      </c>
      <c r="D62" t="s">
        <v>32133</v>
      </c>
      <c r="E62" t="s">
        <v>1349</v>
      </c>
      <c r="F62" t="s">
        <v>1358</v>
      </c>
      <c r="G62" t="s">
        <v>2291</v>
      </c>
      <c r="H62" t="s">
        <v>2292</v>
      </c>
      <c r="I62" t="s">
        <v>2308</v>
      </c>
      <c r="J62" s="1" t="s">
        <v>2309</v>
      </c>
      <c r="K62" s="2" t="s">
        <v>2385</v>
      </c>
    </row>
    <row r="63" spans="1:11" x14ac:dyDescent="0.3">
      <c r="A63" s="4">
        <v>1029930077</v>
      </c>
      <c r="B63" t="s">
        <v>32019</v>
      </c>
      <c r="C63" t="s">
        <v>2386</v>
      </c>
      <c r="D63" t="s">
        <v>32134</v>
      </c>
      <c r="E63" t="s">
        <v>1349</v>
      </c>
      <c r="F63" t="s">
        <v>1358</v>
      </c>
      <c r="G63" t="s">
        <v>2291</v>
      </c>
      <c r="H63" t="s">
        <v>2292</v>
      </c>
      <c r="I63" t="s">
        <v>2297</v>
      </c>
      <c r="J63" s="1" t="s">
        <v>2298</v>
      </c>
      <c r="K63" s="2" t="s">
        <v>2387</v>
      </c>
    </row>
    <row r="64" spans="1:11" x14ac:dyDescent="0.3">
      <c r="A64" s="4">
        <v>1029930078</v>
      </c>
      <c r="B64" t="s">
        <v>51139</v>
      </c>
      <c r="C64" t="s">
        <v>2388</v>
      </c>
      <c r="D64" t="s">
        <v>32135</v>
      </c>
      <c r="E64" t="s">
        <v>1349</v>
      </c>
      <c r="F64" t="s">
        <v>1358</v>
      </c>
      <c r="G64" t="s">
        <v>1360</v>
      </c>
      <c r="H64" t="s">
        <v>1360</v>
      </c>
      <c r="I64" t="s">
        <v>1360</v>
      </c>
      <c r="J64" t="s">
        <v>1360</v>
      </c>
      <c r="K64" t="s">
        <v>1360</v>
      </c>
    </row>
    <row r="65" spans="1:11" x14ac:dyDescent="0.3">
      <c r="A65" s="4">
        <v>1029930079</v>
      </c>
      <c r="B65" t="s">
        <v>32032</v>
      </c>
      <c r="C65" t="s">
        <v>2389</v>
      </c>
      <c r="D65" t="s">
        <v>32136</v>
      </c>
      <c r="E65" t="s">
        <v>1349</v>
      </c>
      <c r="F65" t="s">
        <v>1463</v>
      </c>
      <c r="G65" t="s">
        <v>2291</v>
      </c>
      <c r="H65" t="s">
        <v>2292</v>
      </c>
      <c r="I65" t="s">
        <v>2390</v>
      </c>
      <c r="J65" s="1" t="s">
        <v>2391</v>
      </c>
      <c r="K65" s="2" t="s">
        <v>2392</v>
      </c>
    </row>
    <row r="66" spans="1:11" x14ac:dyDescent="0.3">
      <c r="A66" s="4">
        <v>1029930081</v>
      </c>
      <c r="B66" t="s">
        <v>31547</v>
      </c>
      <c r="C66" t="s">
        <v>2393</v>
      </c>
      <c r="D66" t="s">
        <v>32137</v>
      </c>
      <c r="E66" t="s">
        <v>1349</v>
      </c>
      <c r="F66" t="s">
        <v>1358</v>
      </c>
      <c r="G66" t="s">
        <v>1360</v>
      </c>
      <c r="H66" t="s">
        <v>1360</v>
      </c>
      <c r="I66" t="s">
        <v>1360</v>
      </c>
      <c r="J66" t="s">
        <v>1360</v>
      </c>
      <c r="K66" t="s">
        <v>1360</v>
      </c>
    </row>
    <row r="67" spans="1:11" x14ac:dyDescent="0.3">
      <c r="A67" s="4">
        <v>1029930082</v>
      </c>
      <c r="B67" t="s">
        <v>32019</v>
      </c>
      <c r="C67" t="s">
        <v>2394</v>
      </c>
      <c r="D67" t="s">
        <v>32138</v>
      </c>
      <c r="E67" t="s">
        <v>1349</v>
      </c>
      <c r="F67" t="s">
        <v>1358</v>
      </c>
      <c r="G67" t="s">
        <v>2291</v>
      </c>
      <c r="H67" t="s">
        <v>2292</v>
      </c>
      <c r="I67" t="s">
        <v>2297</v>
      </c>
      <c r="J67" s="1" t="s">
        <v>2298</v>
      </c>
      <c r="K67" s="2" t="s">
        <v>679</v>
      </c>
    </row>
    <row r="68" spans="1:11" x14ac:dyDescent="0.3">
      <c r="A68" s="4">
        <v>1029930083</v>
      </c>
      <c r="B68" t="s">
        <v>25394</v>
      </c>
      <c r="C68" t="s">
        <v>2395</v>
      </c>
      <c r="D68" t="s">
        <v>32139</v>
      </c>
      <c r="E68" t="s">
        <v>1349</v>
      </c>
      <c r="F68" t="s">
        <v>1358</v>
      </c>
      <c r="G68" t="s">
        <v>2291</v>
      </c>
      <c r="H68" t="s">
        <v>2292</v>
      </c>
      <c r="I68" t="s">
        <v>2297</v>
      </c>
      <c r="J68" s="1" t="s">
        <v>2298</v>
      </c>
      <c r="K68" s="2" t="s">
        <v>2396</v>
      </c>
    </row>
    <row r="69" spans="1:11" x14ac:dyDescent="0.3">
      <c r="A69" s="4">
        <v>1029930084</v>
      </c>
      <c r="B69" t="s">
        <v>25395</v>
      </c>
      <c r="C69" t="s">
        <v>2397</v>
      </c>
      <c r="D69" t="s">
        <v>32140</v>
      </c>
      <c r="E69" t="s">
        <v>1349</v>
      </c>
      <c r="F69" t="s">
        <v>1358</v>
      </c>
      <c r="G69" t="s">
        <v>2291</v>
      </c>
      <c r="H69" t="s">
        <v>2292</v>
      </c>
      <c r="I69" t="s">
        <v>2304</v>
      </c>
      <c r="J69" s="1" t="s">
        <v>2305</v>
      </c>
      <c r="K69" s="2" t="s">
        <v>2398</v>
      </c>
    </row>
    <row r="70" spans="1:11" x14ac:dyDescent="0.3">
      <c r="A70" s="4">
        <v>1029930085</v>
      </c>
      <c r="B70" t="s">
        <v>26483</v>
      </c>
      <c r="C70" t="s">
        <v>2399</v>
      </c>
      <c r="D70" t="s">
        <v>32141</v>
      </c>
      <c r="E70" t="s">
        <v>1349</v>
      </c>
      <c r="F70" t="s">
        <v>1358</v>
      </c>
      <c r="G70" t="s">
        <v>2291</v>
      </c>
      <c r="H70" t="s">
        <v>2292</v>
      </c>
      <c r="I70" t="s">
        <v>2400</v>
      </c>
      <c r="J70" s="1" t="s">
        <v>2401</v>
      </c>
      <c r="K70" s="2" t="s">
        <v>2402</v>
      </c>
    </row>
    <row r="71" spans="1:11" x14ac:dyDescent="0.3">
      <c r="A71" s="4">
        <v>1029930086</v>
      </c>
      <c r="B71" t="s">
        <v>51140</v>
      </c>
      <c r="C71" t="s">
        <v>2403</v>
      </c>
      <c r="D71" t="s">
        <v>32142</v>
      </c>
      <c r="E71" t="s">
        <v>1349</v>
      </c>
      <c r="F71" t="s">
        <v>1358</v>
      </c>
      <c r="G71" t="s">
        <v>1360</v>
      </c>
      <c r="H71" t="s">
        <v>1360</v>
      </c>
      <c r="I71" t="s">
        <v>1360</v>
      </c>
      <c r="J71" t="s">
        <v>1360</v>
      </c>
      <c r="K71" t="s">
        <v>1360</v>
      </c>
    </row>
    <row r="72" spans="1:11" x14ac:dyDescent="0.3">
      <c r="A72" s="4">
        <v>1029930087</v>
      </c>
      <c r="B72" t="s">
        <v>25396</v>
      </c>
      <c r="C72" t="s">
        <v>2404</v>
      </c>
      <c r="D72" t="s">
        <v>32143</v>
      </c>
      <c r="E72" t="s">
        <v>1349</v>
      </c>
      <c r="F72" t="s">
        <v>1358</v>
      </c>
      <c r="G72" t="s">
        <v>2291</v>
      </c>
      <c r="H72" t="s">
        <v>2292</v>
      </c>
      <c r="I72" t="s">
        <v>2364</v>
      </c>
      <c r="J72" s="1" t="s">
        <v>2365</v>
      </c>
      <c r="K72" s="2" t="s">
        <v>2405</v>
      </c>
    </row>
    <row r="73" spans="1:11" x14ac:dyDescent="0.3">
      <c r="A73" s="4">
        <v>1029930088</v>
      </c>
      <c r="B73" t="s">
        <v>27494</v>
      </c>
      <c r="C73" t="s">
        <v>2406</v>
      </c>
      <c r="D73" t="s">
        <v>32144</v>
      </c>
      <c r="E73" t="s">
        <v>1349</v>
      </c>
      <c r="F73" t="s">
        <v>1358</v>
      </c>
      <c r="G73" t="s">
        <v>1360</v>
      </c>
      <c r="H73" t="s">
        <v>1360</v>
      </c>
      <c r="I73" t="s">
        <v>1360</v>
      </c>
      <c r="J73" t="s">
        <v>1360</v>
      </c>
      <c r="K73" t="s">
        <v>1360</v>
      </c>
    </row>
    <row r="74" spans="1:11" x14ac:dyDescent="0.3">
      <c r="A74" s="4">
        <v>1029930089</v>
      </c>
      <c r="B74" t="s">
        <v>25397</v>
      </c>
      <c r="C74" t="s">
        <v>2407</v>
      </c>
      <c r="D74" t="s">
        <v>32145</v>
      </c>
      <c r="E74" t="s">
        <v>1349</v>
      </c>
      <c r="F74" t="s">
        <v>1358</v>
      </c>
      <c r="G74" t="s">
        <v>2291</v>
      </c>
      <c r="H74" t="s">
        <v>2292</v>
      </c>
      <c r="I74" t="s">
        <v>2293</v>
      </c>
      <c r="J74" s="1" t="s">
        <v>2294</v>
      </c>
      <c r="K74" s="2" t="s">
        <v>2408</v>
      </c>
    </row>
    <row r="75" spans="1:11" x14ac:dyDescent="0.3">
      <c r="A75" s="4">
        <v>1029930090</v>
      </c>
      <c r="B75" t="s">
        <v>51141</v>
      </c>
      <c r="C75" t="s">
        <v>2409</v>
      </c>
      <c r="D75" t="s">
        <v>32146</v>
      </c>
      <c r="E75" t="s">
        <v>1349</v>
      </c>
      <c r="F75" t="s">
        <v>1358</v>
      </c>
      <c r="G75" t="s">
        <v>2291</v>
      </c>
      <c r="H75" t="s">
        <v>2292</v>
      </c>
      <c r="I75" t="s">
        <v>2297</v>
      </c>
      <c r="J75" s="1" t="s">
        <v>2298</v>
      </c>
      <c r="K75" s="2" t="s">
        <v>730</v>
      </c>
    </row>
    <row r="76" spans="1:11" x14ac:dyDescent="0.3">
      <c r="A76" s="4">
        <v>1029930091</v>
      </c>
      <c r="B76" t="s">
        <v>29107</v>
      </c>
      <c r="C76" t="s">
        <v>2410</v>
      </c>
      <c r="D76" t="s">
        <v>32147</v>
      </c>
      <c r="E76" t="s">
        <v>1349</v>
      </c>
      <c r="F76" t="s">
        <v>1358</v>
      </c>
      <c r="G76" t="s">
        <v>2291</v>
      </c>
      <c r="H76" t="s">
        <v>2292</v>
      </c>
      <c r="I76" t="s">
        <v>2297</v>
      </c>
      <c r="J76" s="1" t="s">
        <v>2298</v>
      </c>
      <c r="K76" s="2" t="s">
        <v>2411</v>
      </c>
    </row>
    <row r="77" spans="1:11" x14ac:dyDescent="0.3">
      <c r="A77" s="4">
        <v>1029930092</v>
      </c>
      <c r="B77" t="s">
        <v>51142</v>
      </c>
      <c r="C77" t="s">
        <v>2412</v>
      </c>
      <c r="D77" t="s">
        <v>32148</v>
      </c>
      <c r="E77" t="s">
        <v>1349</v>
      </c>
      <c r="F77" t="s">
        <v>1358</v>
      </c>
      <c r="G77" t="s">
        <v>2291</v>
      </c>
      <c r="H77" t="s">
        <v>2413</v>
      </c>
      <c r="I77" t="s">
        <v>2297</v>
      </c>
      <c r="J77" s="1" t="s">
        <v>2298</v>
      </c>
      <c r="K77" s="2" t="s">
        <v>635</v>
      </c>
    </row>
    <row r="78" spans="1:11" x14ac:dyDescent="0.3">
      <c r="A78" s="4">
        <v>1029930093</v>
      </c>
      <c r="B78" t="s">
        <v>51143</v>
      </c>
      <c r="C78" t="s">
        <v>2414</v>
      </c>
      <c r="D78" t="s">
        <v>32149</v>
      </c>
      <c r="E78" t="s">
        <v>1349</v>
      </c>
      <c r="F78" t="s">
        <v>1358</v>
      </c>
      <c r="G78" t="s">
        <v>2291</v>
      </c>
      <c r="H78" t="s">
        <v>2292</v>
      </c>
      <c r="I78" t="s">
        <v>2297</v>
      </c>
      <c r="J78" s="1" t="s">
        <v>2298</v>
      </c>
      <c r="K78" s="2" t="s">
        <v>673</v>
      </c>
    </row>
    <row r="79" spans="1:11" x14ac:dyDescent="0.3">
      <c r="A79" s="4">
        <v>1029930094</v>
      </c>
      <c r="B79" t="s">
        <v>25407</v>
      </c>
      <c r="C79" t="s">
        <v>2415</v>
      </c>
      <c r="D79" t="s">
        <v>32150</v>
      </c>
      <c r="E79" t="s">
        <v>1349</v>
      </c>
      <c r="F79" t="s">
        <v>1358</v>
      </c>
      <c r="G79" t="s">
        <v>2291</v>
      </c>
      <c r="H79" t="s">
        <v>2292</v>
      </c>
      <c r="I79" t="s">
        <v>2297</v>
      </c>
      <c r="J79" s="1" t="s">
        <v>2298</v>
      </c>
      <c r="K79" s="2" t="s">
        <v>927</v>
      </c>
    </row>
    <row r="80" spans="1:11" x14ac:dyDescent="0.3">
      <c r="A80" s="4">
        <v>1029930095</v>
      </c>
      <c r="B80" t="s">
        <v>51144</v>
      </c>
      <c r="C80" t="s">
        <v>2416</v>
      </c>
      <c r="D80" t="s">
        <v>32151</v>
      </c>
      <c r="E80" t="s">
        <v>1349</v>
      </c>
      <c r="F80" t="s">
        <v>1358</v>
      </c>
      <c r="G80" t="s">
        <v>2291</v>
      </c>
      <c r="H80" t="s">
        <v>2292</v>
      </c>
      <c r="I80" t="s">
        <v>2372</v>
      </c>
      <c r="J80" s="1" t="s">
        <v>2373</v>
      </c>
      <c r="K80" s="2" t="s">
        <v>2417</v>
      </c>
    </row>
    <row r="81" spans="1:11" x14ac:dyDescent="0.3">
      <c r="A81" s="4">
        <v>1029930096</v>
      </c>
      <c r="B81" t="s">
        <v>51133</v>
      </c>
      <c r="C81" t="s">
        <v>2418</v>
      </c>
      <c r="D81" t="s">
        <v>32152</v>
      </c>
      <c r="E81" t="s">
        <v>1349</v>
      </c>
      <c r="F81" t="s">
        <v>1358</v>
      </c>
      <c r="G81" t="s">
        <v>2291</v>
      </c>
      <c r="H81" t="s">
        <v>2292</v>
      </c>
      <c r="I81" t="s">
        <v>2297</v>
      </c>
      <c r="J81" s="1" t="s">
        <v>2298</v>
      </c>
      <c r="K81" s="2" t="s">
        <v>2419</v>
      </c>
    </row>
    <row r="82" spans="1:11" x14ac:dyDescent="0.3">
      <c r="A82" s="4">
        <v>1029930099</v>
      </c>
      <c r="B82" t="s">
        <v>32019</v>
      </c>
      <c r="C82" t="s">
        <v>2420</v>
      </c>
      <c r="D82" t="s">
        <v>32153</v>
      </c>
      <c r="E82" t="s">
        <v>1349</v>
      </c>
      <c r="F82" t="s">
        <v>1358</v>
      </c>
      <c r="G82" t="s">
        <v>2291</v>
      </c>
      <c r="H82" t="s">
        <v>2292</v>
      </c>
      <c r="I82" t="s">
        <v>2297</v>
      </c>
      <c r="J82" s="1" t="s">
        <v>2298</v>
      </c>
      <c r="K82" s="2" t="s">
        <v>162</v>
      </c>
    </row>
    <row r="83" spans="1:11" x14ac:dyDescent="0.3">
      <c r="A83" s="4">
        <v>1029930100</v>
      </c>
      <c r="B83" t="s">
        <v>32031</v>
      </c>
      <c r="C83" t="s">
        <v>2421</v>
      </c>
      <c r="D83" t="s">
        <v>32154</v>
      </c>
      <c r="E83" t="s">
        <v>1349</v>
      </c>
      <c r="F83" t="s">
        <v>1358</v>
      </c>
      <c r="G83" t="s">
        <v>1360</v>
      </c>
      <c r="H83" t="s">
        <v>1360</v>
      </c>
      <c r="I83" t="s">
        <v>1360</v>
      </c>
      <c r="J83" t="s">
        <v>1360</v>
      </c>
      <c r="K83" t="s">
        <v>1360</v>
      </c>
    </row>
    <row r="84" spans="1:11" x14ac:dyDescent="0.3">
      <c r="A84" s="4">
        <v>1029930101</v>
      </c>
      <c r="B84" t="s">
        <v>51145</v>
      </c>
      <c r="C84" t="s">
        <v>2422</v>
      </c>
      <c r="D84" t="s">
        <v>32155</v>
      </c>
      <c r="E84" t="s">
        <v>1349</v>
      </c>
      <c r="F84" t="s">
        <v>1358</v>
      </c>
      <c r="G84" t="s">
        <v>1360</v>
      </c>
      <c r="H84" t="s">
        <v>1360</v>
      </c>
      <c r="I84" t="s">
        <v>1360</v>
      </c>
      <c r="J84" t="s">
        <v>1360</v>
      </c>
      <c r="K84" t="s">
        <v>1360</v>
      </c>
    </row>
    <row r="85" spans="1:11" x14ac:dyDescent="0.3">
      <c r="A85" s="4">
        <v>1029930102</v>
      </c>
      <c r="B85" t="s">
        <v>51146</v>
      </c>
      <c r="C85" t="s">
        <v>2423</v>
      </c>
      <c r="D85" t="s">
        <v>32156</v>
      </c>
      <c r="E85" t="s">
        <v>1349</v>
      </c>
      <c r="F85" t="s">
        <v>1358</v>
      </c>
      <c r="G85" t="s">
        <v>2291</v>
      </c>
      <c r="H85" t="s">
        <v>2292</v>
      </c>
      <c r="I85" t="s">
        <v>2372</v>
      </c>
      <c r="J85" s="1" t="s">
        <v>2373</v>
      </c>
      <c r="K85" s="2" t="s">
        <v>2424</v>
      </c>
    </row>
    <row r="86" spans="1:11" x14ac:dyDescent="0.3">
      <c r="A86" s="4">
        <v>1029930103</v>
      </c>
      <c r="B86" t="s">
        <v>27721</v>
      </c>
      <c r="C86" t="s">
        <v>2425</v>
      </c>
      <c r="D86" t="s">
        <v>32157</v>
      </c>
      <c r="E86" t="s">
        <v>1349</v>
      </c>
      <c r="F86" t="s">
        <v>1358</v>
      </c>
      <c r="G86" t="s">
        <v>2291</v>
      </c>
      <c r="H86" t="s">
        <v>2292</v>
      </c>
      <c r="I86" t="s">
        <v>2426</v>
      </c>
      <c r="J86" s="1" t="s">
        <v>2427</v>
      </c>
      <c r="K86" s="2" t="s">
        <v>2428</v>
      </c>
    </row>
    <row r="87" spans="1:11" x14ac:dyDescent="0.3">
      <c r="A87" s="4">
        <v>1029930104</v>
      </c>
      <c r="B87" t="s">
        <v>25398</v>
      </c>
      <c r="C87" t="s">
        <v>2429</v>
      </c>
      <c r="D87" t="s">
        <v>32158</v>
      </c>
      <c r="E87" t="s">
        <v>1349</v>
      </c>
      <c r="F87" t="s">
        <v>1358</v>
      </c>
      <c r="G87" t="s">
        <v>2291</v>
      </c>
      <c r="H87" t="s">
        <v>2292</v>
      </c>
      <c r="I87" t="s">
        <v>2430</v>
      </c>
      <c r="J87" s="1" t="s">
        <v>2431</v>
      </c>
      <c r="K87" s="2" t="s">
        <v>2432</v>
      </c>
    </row>
    <row r="88" spans="1:11" x14ac:dyDescent="0.3">
      <c r="A88" s="4">
        <v>1029930105</v>
      </c>
      <c r="B88" t="s">
        <v>25407</v>
      </c>
      <c r="C88" t="s">
        <v>2433</v>
      </c>
      <c r="D88" t="s">
        <v>32159</v>
      </c>
      <c r="E88" t="s">
        <v>1349</v>
      </c>
      <c r="F88" t="s">
        <v>1358</v>
      </c>
      <c r="G88" t="s">
        <v>2291</v>
      </c>
      <c r="H88" t="s">
        <v>2292</v>
      </c>
      <c r="I88" t="s">
        <v>2297</v>
      </c>
      <c r="J88" s="1" t="s">
        <v>2298</v>
      </c>
      <c r="K88" s="2" t="s">
        <v>2434</v>
      </c>
    </row>
    <row r="89" spans="1:11" x14ac:dyDescent="0.3">
      <c r="A89" s="4">
        <v>1029930110</v>
      </c>
      <c r="B89" t="s">
        <v>25399</v>
      </c>
      <c r="C89" t="s">
        <v>2435</v>
      </c>
      <c r="D89" t="s">
        <v>32160</v>
      </c>
      <c r="E89" t="s">
        <v>1349</v>
      </c>
      <c r="F89" t="s">
        <v>1358</v>
      </c>
      <c r="G89" t="s">
        <v>2291</v>
      </c>
      <c r="H89" t="s">
        <v>2292</v>
      </c>
      <c r="I89" t="s">
        <v>2297</v>
      </c>
      <c r="J89" s="1" t="s">
        <v>2298</v>
      </c>
      <c r="K89" s="2" t="s">
        <v>2436</v>
      </c>
    </row>
    <row r="90" spans="1:11" x14ac:dyDescent="0.3">
      <c r="A90" s="4">
        <v>1029930111</v>
      </c>
      <c r="B90" t="s">
        <v>51147</v>
      </c>
      <c r="C90" t="s">
        <v>2437</v>
      </c>
      <c r="D90" t="s">
        <v>32161</v>
      </c>
      <c r="E90" t="s">
        <v>1349</v>
      </c>
      <c r="F90" t="s">
        <v>1358</v>
      </c>
      <c r="G90" t="s">
        <v>2291</v>
      </c>
      <c r="H90" t="s">
        <v>2292</v>
      </c>
      <c r="I90" t="s">
        <v>2297</v>
      </c>
      <c r="J90" s="1" t="s">
        <v>2298</v>
      </c>
      <c r="K90" s="2" t="s">
        <v>808</v>
      </c>
    </row>
    <row r="91" spans="1:11" x14ac:dyDescent="0.3">
      <c r="A91" s="4">
        <v>1029930112</v>
      </c>
      <c r="B91" t="s">
        <v>32031</v>
      </c>
      <c r="C91" t="s">
        <v>2438</v>
      </c>
      <c r="D91" t="s">
        <v>32162</v>
      </c>
      <c r="E91" t="s">
        <v>1349</v>
      </c>
      <c r="F91" t="s">
        <v>1358</v>
      </c>
      <c r="G91" t="s">
        <v>1360</v>
      </c>
      <c r="H91" t="s">
        <v>1360</v>
      </c>
      <c r="I91" t="s">
        <v>1360</v>
      </c>
      <c r="J91" t="s">
        <v>1360</v>
      </c>
      <c r="K91" t="s">
        <v>1360</v>
      </c>
    </row>
    <row r="92" spans="1:11" x14ac:dyDescent="0.3">
      <c r="A92" s="4">
        <v>1029930113</v>
      </c>
      <c r="B92" t="s">
        <v>30199</v>
      </c>
      <c r="C92" t="s">
        <v>2439</v>
      </c>
      <c r="D92" t="s">
        <v>32163</v>
      </c>
      <c r="E92" t="s">
        <v>1349</v>
      </c>
      <c r="F92" t="s">
        <v>1463</v>
      </c>
      <c r="G92" t="s">
        <v>1360</v>
      </c>
      <c r="H92" t="s">
        <v>1360</v>
      </c>
      <c r="I92" t="s">
        <v>1360</v>
      </c>
      <c r="J92" t="s">
        <v>1360</v>
      </c>
      <c r="K92" t="s">
        <v>1360</v>
      </c>
    </row>
    <row r="93" spans="1:11" x14ac:dyDescent="0.3">
      <c r="A93" s="4">
        <v>1029930115</v>
      </c>
      <c r="B93" t="s">
        <v>25400</v>
      </c>
      <c r="C93" t="s">
        <v>2440</v>
      </c>
      <c r="D93" t="s">
        <v>32164</v>
      </c>
      <c r="E93" t="s">
        <v>1349</v>
      </c>
      <c r="F93" t="s">
        <v>1463</v>
      </c>
      <c r="G93" t="s">
        <v>2291</v>
      </c>
      <c r="H93" t="s">
        <v>2292</v>
      </c>
      <c r="I93" t="s">
        <v>2426</v>
      </c>
      <c r="J93" s="1" t="s">
        <v>2427</v>
      </c>
      <c r="K93" s="2" t="s">
        <v>2441</v>
      </c>
    </row>
    <row r="94" spans="1:11" x14ac:dyDescent="0.3">
      <c r="A94" s="4">
        <v>1029930116</v>
      </c>
      <c r="B94" t="s">
        <v>30780</v>
      </c>
      <c r="C94" t="s">
        <v>2442</v>
      </c>
      <c r="D94" t="s">
        <v>32165</v>
      </c>
      <c r="E94" t="s">
        <v>1349</v>
      </c>
      <c r="F94" t="s">
        <v>1463</v>
      </c>
      <c r="G94" t="s">
        <v>2291</v>
      </c>
      <c r="H94" t="s">
        <v>2292</v>
      </c>
      <c r="I94" t="s">
        <v>2297</v>
      </c>
      <c r="J94" s="1" t="s">
        <v>2298</v>
      </c>
      <c r="K94" s="2" t="s">
        <v>464</v>
      </c>
    </row>
    <row r="95" spans="1:11" x14ac:dyDescent="0.3">
      <c r="A95" s="4">
        <v>1029930117</v>
      </c>
      <c r="B95" t="s">
        <v>26514</v>
      </c>
      <c r="C95" t="s">
        <v>2443</v>
      </c>
      <c r="D95" t="s">
        <v>32166</v>
      </c>
      <c r="E95" t="s">
        <v>1349</v>
      </c>
      <c r="F95" t="s">
        <v>1463</v>
      </c>
      <c r="G95" t="s">
        <v>1360</v>
      </c>
      <c r="H95" t="s">
        <v>1360</v>
      </c>
      <c r="I95" t="s">
        <v>1360</v>
      </c>
      <c r="J95" t="s">
        <v>1360</v>
      </c>
      <c r="K95" t="s">
        <v>1360</v>
      </c>
    </row>
    <row r="96" spans="1:11" x14ac:dyDescent="0.3">
      <c r="A96" s="4">
        <v>1029930118</v>
      </c>
      <c r="B96" t="s">
        <v>1346</v>
      </c>
      <c r="C96" t="s">
        <v>1347</v>
      </c>
      <c r="D96" t="s">
        <v>1348</v>
      </c>
      <c r="E96" t="s">
        <v>1349</v>
      </c>
      <c r="F96" t="s">
        <v>1350</v>
      </c>
      <c r="G96" t="s">
        <v>2444</v>
      </c>
      <c r="H96" t="s">
        <v>2445</v>
      </c>
      <c r="I96" t="s">
        <v>2446</v>
      </c>
      <c r="J96" s="1" t="s">
        <v>2447</v>
      </c>
      <c r="K96" s="2" t="s">
        <v>1355</v>
      </c>
    </row>
    <row r="97" spans="1:11" x14ac:dyDescent="0.3">
      <c r="A97" s="4">
        <v>1029930120</v>
      </c>
      <c r="B97" t="s">
        <v>32031</v>
      </c>
      <c r="C97" t="s">
        <v>2448</v>
      </c>
      <c r="D97" t="s">
        <v>32167</v>
      </c>
      <c r="E97" t="s">
        <v>1451</v>
      </c>
      <c r="F97" t="s">
        <v>2204</v>
      </c>
      <c r="G97" t="s">
        <v>1360</v>
      </c>
      <c r="H97" t="s">
        <v>1360</v>
      </c>
      <c r="I97" t="s">
        <v>1360</v>
      </c>
      <c r="J97" t="s">
        <v>1360</v>
      </c>
      <c r="K97" t="s">
        <v>1360</v>
      </c>
    </row>
    <row r="98" spans="1:11" x14ac:dyDescent="0.3">
      <c r="A98" s="4">
        <v>1029930121</v>
      </c>
      <c r="B98" t="s">
        <v>25380</v>
      </c>
      <c r="C98" t="s">
        <v>2449</v>
      </c>
      <c r="D98" t="s">
        <v>32168</v>
      </c>
      <c r="E98" t="s">
        <v>1349</v>
      </c>
      <c r="F98" t="s">
        <v>1463</v>
      </c>
      <c r="G98" t="s">
        <v>1360</v>
      </c>
      <c r="H98" t="s">
        <v>1360</v>
      </c>
      <c r="I98" t="s">
        <v>1360</v>
      </c>
      <c r="J98" t="s">
        <v>1360</v>
      </c>
      <c r="K98" t="s">
        <v>1360</v>
      </c>
    </row>
    <row r="99" spans="1:11" x14ac:dyDescent="0.3">
      <c r="A99" s="4">
        <v>1029930122</v>
      </c>
      <c r="B99" t="s">
        <v>26519</v>
      </c>
      <c r="C99" t="s">
        <v>2450</v>
      </c>
      <c r="D99" t="s">
        <v>32169</v>
      </c>
      <c r="E99" t="s">
        <v>1349</v>
      </c>
      <c r="F99" t="s">
        <v>1463</v>
      </c>
      <c r="G99" t="s">
        <v>1360</v>
      </c>
      <c r="H99" t="s">
        <v>1360</v>
      </c>
      <c r="I99" t="s">
        <v>1360</v>
      </c>
      <c r="J99" t="s">
        <v>1360</v>
      </c>
      <c r="K99" t="s">
        <v>1360</v>
      </c>
    </row>
    <row r="100" spans="1:11" x14ac:dyDescent="0.3">
      <c r="A100" s="4">
        <v>1029930123</v>
      </c>
      <c r="B100" t="s">
        <v>32170</v>
      </c>
      <c r="C100" t="s">
        <v>2451</v>
      </c>
      <c r="D100" t="s">
        <v>2452</v>
      </c>
      <c r="E100" t="s">
        <v>1349</v>
      </c>
      <c r="F100" t="s">
        <v>2453</v>
      </c>
      <c r="G100" t="s">
        <v>1360</v>
      </c>
      <c r="H100" t="s">
        <v>1360</v>
      </c>
      <c r="I100" t="s">
        <v>1360</v>
      </c>
      <c r="J100" t="s">
        <v>1360</v>
      </c>
      <c r="K100" t="s">
        <v>1360</v>
      </c>
    </row>
    <row r="101" spans="1:11" x14ac:dyDescent="0.3">
      <c r="A101" s="4">
        <v>1029930124</v>
      </c>
      <c r="B101" t="s">
        <v>51148</v>
      </c>
      <c r="C101" t="s">
        <v>2454</v>
      </c>
      <c r="D101" t="s">
        <v>32171</v>
      </c>
      <c r="E101" t="s">
        <v>1349</v>
      </c>
      <c r="F101" t="s">
        <v>1371</v>
      </c>
      <c r="G101" t="s">
        <v>2291</v>
      </c>
      <c r="H101" t="s">
        <v>2292</v>
      </c>
      <c r="I101" t="s">
        <v>2311</v>
      </c>
      <c r="J101" s="1" t="s">
        <v>2312</v>
      </c>
      <c r="K101" s="2" t="s">
        <v>2455</v>
      </c>
    </row>
    <row r="102" spans="1:11" x14ac:dyDescent="0.3">
      <c r="A102" s="4">
        <v>1029930125</v>
      </c>
      <c r="B102" t="s">
        <v>25401</v>
      </c>
      <c r="C102" t="s">
        <v>2456</v>
      </c>
      <c r="D102" t="s">
        <v>32172</v>
      </c>
      <c r="E102" t="s">
        <v>1349</v>
      </c>
      <c r="F102" t="s">
        <v>2252</v>
      </c>
      <c r="G102" t="s">
        <v>2291</v>
      </c>
      <c r="H102" t="s">
        <v>2292</v>
      </c>
      <c r="I102" t="s">
        <v>2457</v>
      </c>
      <c r="J102" s="1" t="s">
        <v>2458</v>
      </c>
      <c r="K102" s="2" t="s">
        <v>2459</v>
      </c>
    </row>
    <row r="103" spans="1:11" x14ac:dyDescent="0.3">
      <c r="A103" s="4">
        <v>1029930129</v>
      </c>
      <c r="B103" t="s">
        <v>1316</v>
      </c>
      <c r="C103" t="s">
        <v>1356</v>
      </c>
      <c r="D103" t="s">
        <v>1357</v>
      </c>
      <c r="E103" t="s">
        <v>1349</v>
      </c>
      <c r="F103" t="s">
        <v>1358</v>
      </c>
      <c r="G103" t="s">
        <v>2460</v>
      </c>
      <c r="H103" t="s">
        <v>2461</v>
      </c>
      <c r="I103" t="s">
        <v>2462</v>
      </c>
      <c r="J103" s="1" t="s">
        <v>2298</v>
      </c>
      <c r="K103" s="2" t="s">
        <v>2463</v>
      </c>
    </row>
    <row r="104" spans="1:11" x14ac:dyDescent="0.3">
      <c r="A104" s="4">
        <v>1029930130</v>
      </c>
      <c r="B104" t="s">
        <v>51149</v>
      </c>
      <c r="C104" t="s">
        <v>2464</v>
      </c>
      <c r="D104" t="s">
        <v>32173</v>
      </c>
      <c r="E104" t="s">
        <v>1349</v>
      </c>
      <c r="F104" t="s">
        <v>1358</v>
      </c>
      <c r="G104" t="s">
        <v>2291</v>
      </c>
      <c r="H104" t="s">
        <v>2292</v>
      </c>
      <c r="I104" t="s">
        <v>2465</v>
      </c>
      <c r="J104" s="1" t="s">
        <v>2466</v>
      </c>
      <c r="K104" s="2" t="s">
        <v>2467</v>
      </c>
    </row>
    <row r="105" spans="1:11" x14ac:dyDescent="0.3">
      <c r="A105" s="4">
        <v>1029930135</v>
      </c>
      <c r="B105" t="s">
        <v>30971</v>
      </c>
      <c r="C105" t="s">
        <v>2468</v>
      </c>
      <c r="D105" t="s">
        <v>32174</v>
      </c>
      <c r="E105" t="s">
        <v>1451</v>
      </c>
      <c r="F105" t="s">
        <v>2469</v>
      </c>
      <c r="G105" t="s">
        <v>1360</v>
      </c>
      <c r="H105" t="s">
        <v>1360</v>
      </c>
      <c r="I105" t="s">
        <v>1360</v>
      </c>
      <c r="J105" t="s">
        <v>1360</v>
      </c>
      <c r="K105" t="s">
        <v>1360</v>
      </c>
    </row>
    <row r="106" spans="1:11" x14ac:dyDescent="0.3">
      <c r="A106" s="4">
        <v>1029930136</v>
      </c>
      <c r="B106" t="s">
        <v>26577</v>
      </c>
      <c r="C106" t="s">
        <v>2470</v>
      </c>
      <c r="D106" t="s">
        <v>32175</v>
      </c>
      <c r="E106" t="s">
        <v>1349</v>
      </c>
      <c r="F106" t="s">
        <v>1463</v>
      </c>
      <c r="G106" t="s">
        <v>2291</v>
      </c>
      <c r="H106" t="s">
        <v>2292</v>
      </c>
      <c r="I106" t="s">
        <v>2471</v>
      </c>
      <c r="J106" s="1" t="s">
        <v>2472</v>
      </c>
      <c r="K106" s="2" t="s">
        <v>2473</v>
      </c>
    </row>
    <row r="107" spans="1:11" x14ac:dyDescent="0.3">
      <c r="A107" s="4">
        <v>1029930137</v>
      </c>
      <c r="B107" t="s">
        <v>25402</v>
      </c>
      <c r="C107" t="s">
        <v>2474</v>
      </c>
      <c r="D107" t="s">
        <v>32176</v>
      </c>
      <c r="E107" t="s">
        <v>1349</v>
      </c>
      <c r="F107" t="s">
        <v>1463</v>
      </c>
      <c r="G107" t="s">
        <v>2291</v>
      </c>
      <c r="H107" t="s">
        <v>2292</v>
      </c>
      <c r="I107" t="s">
        <v>2426</v>
      </c>
      <c r="J107" s="1" t="s">
        <v>2427</v>
      </c>
      <c r="K107" s="2" t="s">
        <v>2475</v>
      </c>
    </row>
    <row r="108" spans="1:11" x14ac:dyDescent="0.3">
      <c r="A108" s="4">
        <v>1029930138</v>
      </c>
      <c r="B108" t="s">
        <v>51150</v>
      </c>
      <c r="C108" t="s">
        <v>2476</v>
      </c>
      <c r="D108" t="s">
        <v>32177</v>
      </c>
      <c r="E108" t="s">
        <v>1349</v>
      </c>
      <c r="F108" t="s">
        <v>2235</v>
      </c>
      <c r="G108" t="s">
        <v>1360</v>
      </c>
      <c r="H108" t="s">
        <v>1360</v>
      </c>
      <c r="I108" t="s">
        <v>1360</v>
      </c>
      <c r="J108" t="s">
        <v>1360</v>
      </c>
      <c r="K108" t="s">
        <v>1360</v>
      </c>
    </row>
    <row r="109" spans="1:11" x14ac:dyDescent="0.3">
      <c r="A109" s="4">
        <v>1029930139</v>
      </c>
      <c r="B109" t="s">
        <v>30592</v>
      </c>
      <c r="C109" t="s">
        <v>2477</v>
      </c>
      <c r="D109" t="s">
        <v>32178</v>
      </c>
      <c r="E109" t="s">
        <v>1349</v>
      </c>
      <c r="F109" t="s">
        <v>2361</v>
      </c>
      <c r="G109" t="s">
        <v>1360</v>
      </c>
      <c r="H109" t="s">
        <v>1360</v>
      </c>
      <c r="I109" t="s">
        <v>1360</v>
      </c>
      <c r="J109" t="s">
        <v>1360</v>
      </c>
      <c r="K109" t="s">
        <v>1360</v>
      </c>
    </row>
    <row r="110" spans="1:11" x14ac:dyDescent="0.3">
      <c r="A110" s="4">
        <v>1029930142</v>
      </c>
      <c r="B110" t="s">
        <v>32019</v>
      </c>
      <c r="C110" t="s">
        <v>2478</v>
      </c>
      <c r="D110" t="s">
        <v>32179</v>
      </c>
      <c r="E110" t="s">
        <v>1349</v>
      </c>
      <c r="F110" t="s">
        <v>1371</v>
      </c>
      <c r="G110" t="s">
        <v>2291</v>
      </c>
      <c r="H110" t="s">
        <v>2292</v>
      </c>
      <c r="I110" t="s">
        <v>2293</v>
      </c>
      <c r="J110" s="1" t="s">
        <v>2294</v>
      </c>
      <c r="K110" s="2" t="s">
        <v>2479</v>
      </c>
    </row>
    <row r="111" spans="1:11" x14ac:dyDescent="0.3">
      <c r="A111" s="4">
        <v>1029930143</v>
      </c>
      <c r="B111" t="s">
        <v>32019</v>
      </c>
      <c r="C111" t="s">
        <v>2480</v>
      </c>
      <c r="D111" t="s">
        <v>32180</v>
      </c>
      <c r="E111" t="s">
        <v>1349</v>
      </c>
      <c r="F111" t="s">
        <v>1371</v>
      </c>
      <c r="G111" t="s">
        <v>2291</v>
      </c>
      <c r="H111" t="s">
        <v>2292</v>
      </c>
      <c r="I111" t="s">
        <v>2297</v>
      </c>
      <c r="J111" s="1" t="s">
        <v>2298</v>
      </c>
      <c r="K111" s="2" t="s">
        <v>167</v>
      </c>
    </row>
    <row r="112" spans="1:11" x14ac:dyDescent="0.3">
      <c r="A112" s="4">
        <v>1029930144</v>
      </c>
      <c r="B112" t="s">
        <v>32019</v>
      </c>
      <c r="C112" t="s">
        <v>2481</v>
      </c>
      <c r="D112" t="s">
        <v>32181</v>
      </c>
      <c r="E112" t="s">
        <v>1349</v>
      </c>
      <c r="F112" t="s">
        <v>1371</v>
      </c>
      <c r="G112" t="s">
        <v>2291</v>
      </c>
      <c r="H112" t="s">
        <v>2292</v>
      </c>
      <c r="I112" t="s">
        <v>2297</v>
      </c>
      <c r="J112" s="1" t="s">
        <v>2298</v>
      </c>
      <c r="K112" s="2" t="s">
        <v>357</v>
      </c>
    </row>
    <row r="113" spans="1:11" x14ac:dyDescent="0.3">
      <c r="A113" s="4">
        <v>1029930145</v>
      </c>
      <c r="B113" t="s">
        <v>32019</v>
      </c>
      <c r="C113" t="s">
        <v>2482</v>
      </c>
      <c r="D113" t="s">
        <v>32182</v>
      </c>
      <c r="E113" t="s">
        <v>1349</v>
      </c>
      <c r="F113" t="s">
        <v>1371</v>
      </c>
      <c r="G113" t="s">
        <v>2291</v>
      </c>
      <c r="H113" t="s">
        <v>2292</v>
      </c>
      <c r="I113" t="s">
        <v>2297</v>
      </c>
      <c r="J113" s="1" t="s">
        <v>2298</v>
      </c>
      <c r="K113" s="2" t="s">
        <v>1313</v>
      </c>
    </row>
    <row r="114" spans="1:11" x14ac:dyDescent="0.3">
      <c r="A114" s="4">
        <v>1029930146</v>
      </c>
      <c r="B114" t="s">
        <v>32019</v>
      </c>
      <c r="C114" t="s">
        <v>2483</v>
      </c>
      <c r="D114" t="s">
        <v>32183</v>
      </c>
      <c r="E114" t="s">
        <v>1349</v>
      </c>
      <c r="F114" t="s">
        <v>1371</v>
      </c>
      <c r="G114" t="s">
        <v>2291</v>
      </c>
      <c r="H114" t="s">
        <v>2292</v>
      </c>
      <c r="I114" t="s">
        <v>2297</v>
      </c>
      <c r="J114" s="1" t="s">
        <v>2298</v>
      </c>
      <c r="K114" s="2" t="s">
        <v>49</v>
      </c>
    </row>
    <row r="115" spans="1:11" x14ac:dyDescent="0.3">
      <c r="A115" s="4">
        <v>1029930149</v>
      </c>
      <c r="B115" t="s">
        <v>26761</v>
      </c>
      <c r="C115" t="s">
        <v>2484</v>
      </c>
      <c r="D115" t="s">
        <v>32184</v>
      </c>
      <c r="E115" t="s">
        <v>1451</v>
      </c>
      <c r="F115" t="s">
        <v>2469</v>
      </c>
      <c r="G115" t="s">
        <v>1360</v>
      </c>
      <c r="H115" t="s">
        <v>1360</v>
      </c>
      <c r="I115" t="s">
        <v>1360</v>
      </c>
      <c r="J115" t="s">
        <v>1360</v>
      </c>
      <c r="K115" t="s">
        <v>1360</v>
      </c>
    </row>
    <row r="116" spans="1:11" x14ac:dyDescent="0.3">
      <c r="A116" s="4">
        <v>1029930151</v>
      </c>
      <c r="B116" t="s">
        <v>25403</v>
      </c>
      <c r="C116" t="s">
        <v>2485</v>
      </c>
      <c r="D116" t="s">
        <v>32185</v>
      </c>
      <c r="E116" t="s">
        <v>1349</v>
      </c>
      <c r="F116" t="s">
        <v>1371</v>
      </c>
      <c r="G116" t="s">
        <v>2291</v>
      </c>
      <c r="H116" t="s">
        <v>2486</v>
      </c>
      <c r="I116" t="s">
        <v>2487</v>
      </c>
      <c r="J116" s="1" t="s">
        <v>2488</v>
      </c>
      <c r="K116" s="2" t="s">
        <v>2489</v>
      </c>
    </row>
    <row r="117" spans="1:11" x14ac:dyDescent="0.3">
      <c r="A117" s="4">
        <v>1029930152</v>
      </c>
      <c r="B117" t="s">
        <v>25404</v>
      </c>
      <c r="C117" t="s">
        <v>2490</v>
      </c>
      <c r="D117" t="s">
        <v>32186</v>
      </c>
      <c r="E117" t="s">
        <v>1451</v>
      </c>
      <c r="F117" t="s">
        <v>2469</v>
      </c>
      <c r="G117" t="s">
        <v>2291</v>
      </c>
      <c r="H117" t="s">
        <v>2292</v>
      </c>
      <c r="I117" t="s">
        <v>2297</v>
      </c>
      <c r="J117" s="1" t="s">
        <v>2298</v>
      </c>
      <c r="K117" s="2" t="s">
        <v>2491</v>
      </c>
    </row>
    <row r="118" spans="1:11" x14ac:dyDescent="0.3">
      <c r="A118" s="4">
        <v>1029930154</v>
      </c>
      <c r="B118" t="s">
        <v>51151</v>
      </c>
      <c r="C118" t="s">
        <v>2492</v>
      </c>
      <c r="D118" t="s">
        <v>32187</v>
      </c>
      <c r="E118" t="s">
        <v>1349</v>
      </c>
      <c r="F118" t="s">
        <v>1371</v>
      </c>
      <c r="G118" t="s">
        <v>1360</v>
      </c>
      <c r="H118" t="s">
        <v>1360</v>
      </c>
      <c r="I118" t="s">
        <v>1360</v>
      </c>
      <c r="J118" t="s">
        <v>1360</v>
      </c>
      <c r="K118" t="s">
        <v>1360</v>
      </c>
    </row>
    <row r="119" spans="1:11" x14ac:dyDescent="0.3">
      <c r="A119" s="4">
        <v>1029930155</v>
      </c>
      <c r="B119" t="s">
        <v>30183</v>
      </c>
      <c r="C119" t="s">
        <v>2493</v>
      </c>
      <c r="D119" t="s">
        <v>32188</v>
      </c>
      <c r="E119" t="s">
        <v>1349</v>
      </c>
      <c r="F119" t="s">
        <v>2361</v>
      </c>
      <c r="G119" t="s">
        <v>1360</v>
      </c>
      <c r="H119" t="s">
        <v>1360</v>
      </c>
      <c r="I119" t="s">
        <v>1360</v>
      </c>
      <c r="J119" t="s">
        <v>1360</v>
      </c>
      <c r="K119" t="s">
        <v>1360</v>
      </c>
    </row>
    <row r="120" spans="1:11" x14ac:dyDescent="0.3">
      <c r="A120" s="4">
        <v>1029930156</v>
      </c>
      <c r="B120" t="s">
        <v>25405</v>
      </c>
      <c r="C120" t="s">
        <v>2494</v>
      </c>
      <c r="D120" t="s">
        <v>32189</v>
      </c>
      <c r="E120" t="s">
        <v>1451</v>
      </c>
      <c r="F120" t="s">
        <v>2204</v>
      </c>
      <c r="G120" t="s">
        <v>2291</v>
      </c>
      <c r="H120" t="s">
        <v>2292</v>
      </c>
      <c r="I120" t="s">
        <v>2347</v>
      </c>
      <c r="J120" s="1" t="s">
        <v>2348</v>
      </c>
      <c r="K120" s="2" t="s">
        <v>2495</v>
      </c>
    </row>
    <row r="121" spans="1:11" x14ac:dyDescent="0.3">
      <c r="A121" s="4">
        <v>1029930157</v>
      </c>
      <c r="B121" t="s">
        <v>51152</v>
      </c>
      <c r="C121" t="s">
        <v>2496</v>
      </c>
      <c r="D121" t="s">
        <v>32190</v>
      </c>
      <c r="E121" t="s">
        <v>1349</v>
      </c>
      <c r="F121" t="s">
        <v>1371</v>
      </c>
      <c r="G121" t="s">
        <v>2291</v>
      </c>
      <c r="H121" t="s">
        <v>2292</v>
      </c>
      <c r="I121" t="s">
        <v>2497</v>
      </c>
      <c r="J121" s="1" t="s">
        <v>2498</v>
      </c>
      <c r="K121" s="2" t="s">
        <v>2499</v>
      </c>
    </row>
    <row r="122" spans="1:11" x14ac:dyDescent="0.3">
      <c r="A122" s="4">
        <v>1029930158</v>
      </c>
      <c r="B122" t="s">
        <v>25406</v>
      </c>
      <c r="C122" t="s">
        <v>2500</v>
      </c>
      <c r="D122" t="s">
        <v>32191</v>
      </c>
      <c r="E122" t="s">
        <v>1349</v>
      </c>
      <c r="F122" t="s">
        <v>1371</v>
      </c>
      <c r="G122" t="s">
        <v>2291</v>
      </c>
      <c r="H122" t="s">
        <v>2292</v>
      </c>
      <c r="I122" t="s">
        <v>2297</v>
      </c>
      <c r="J122" s="1" t="s">
        <v>2298</v>
      </c>
      <c r="K122" s="2" t="s">
        <v>1116</v>
      </c>
    </row>
    <row r="123" spans="1:11" x14ac:dyDescent="0.3">
      <c r="A123" s="4">
        <v>1029930159</v>
      </c>
      <c r="B123" t="s">
        <v>51153</v>
      </c>
      <c r="C123" t="s">
        <v>2501</v>
      </c>
      <c r="D123" t="s">
        <v>32192</v>
      </c>
      <c r="E123" t="s">
        <v>1451</v>
      </c>
      <c r="F123" t="s">
        <v>2469</v>
      </c>
      <c r="G123" t="s">
        <v>2291</v>
      </c>
      <c r="H123" t="s">
        <v>2292</v>
      </c>
      <c r="I123" t="s">
        <v>2297</v>
      </c>
      <c r="J123" s="1" t="s">
        <v>2298</v>
      </c>
      <c r="K123" s="2" t="s">
        <v>157</v>
      </c>
    </row>
    <row r="124" spans="1:11" x14ac:dyDescent="0.3">
      <c r="A124" s="4">
        <v>1029930160</v>
      </c>
      <c r="B124" t="s">
        <v>25407</v>
      </c>
      <c r="C124" t="s">
        <v>2502</v>
      </c>
      <c r="D124" t="s">
        <v>32193</v>
      </c>
      <c r="E124" t="s">
        <v>1349</v>
      </c>
      <c r="F124" t="s">
        <v>2217</v>
      </c>
      <c r="G124" t="s">
        <v>2291</v>
      </c>
      <c r="H124" t="s">
        <v>2292</v>
      </c>
      <c r="I124" t="s">
        <v>2297</v>
      </c>
      <c r="J124" s="1" t="s">
        <v>2298</v>
      </c>
      <c r="K124" s="2" t="s">
        <v>425</v>
      </c>
    </row>
    <row r="125" spans="1:11" x14ac:dyDescent="0.3">
      <c r="A125" s="4">
        <v>1029930161</v>
      </c>
      <c r="B125" t="s">
        <v>32019</v>
      </c>
      <c r="C125" t="s">
        <v>2503</v>
      </c>
      <c r="D125" t="s">
        <v>32194</v>
      </c>
      <c r="E125" t="s">
        <v>1349</v>
      </c>
      <c r="F125" t="s">
        <v>1371</v>
      </c>
      <c r="G125" t="s">
        <v>1360</v>
      </c>
      <c r="H125" t="s">
        <v>1360</v>
      </c>
      <c r="I125" t="s">
        <v>1360</v>
      </c>
      <c r="J125" t="s">
        <v>1360</v>
      </c>
      <c r="K125" t="s">
        <v>1360</v>
      </c>
    </row>
    <row r="126" spans="1:11" x14ac:dyDescent="0.3">
      <c r="A126" s="4">
        <v>1029930165</v>
      </c>
      <c r="B126" t="s">
        <v>343</v>
      </c>
      <c r="C126" t="s">
        <v>2504</v>
      </c>
      <c r="D126" t="s">
        <v>32195</v>
      </c>
      <c r="E126" t="s">
        <v>1349</v>
      </c>
      <c r="F126" t="s">
        <v>2361</v>
      </c>
      <c r="G126" t="s">
        <v>1360</v>
      </c>
      <c r="H126" t="s">
        <v>1360</v>
      </c>
      <c r="I126" t="s">
        <v>1360</v>
      </c>
      <c r="J126" t="s">
        <v>1360</v>
      </c>
      <c r="K126" t="s">
        <v>1360</v>
      </c>
    </row>
    <row r="127" spans="1:11" x14ac:dyDescent="0.3">
      <c r="A127" s="4">
        <v>1029930166</v>
      </c>
      <c r="B127" t="s">
        <v>51154</v>
      </c>
      <c r="C127" t="s">
        <v>2505</v>
      </c>
      <c r="D127" t="s">
        <v>32196</v>
      </c>
      <c r="E127" t="s">
        <v>1451</v>
      </c>
      <c r="F127" t="s">
        <v>2469</v>
      </c>
      <c r="G127" t="s">
        <v>1360</v>
      </c>
      <c r="H127" t="s">
        <v>1360</v>
      </c>
      <c r="I127" t="s">
        <v>1360</v>
      </c>
      <c r="J127" t="s">
        <v>1360</v>
      </c>
      <c r="K127" t="s">
        <v>1360</v>
      </c>
    </row>
    <row r="128" spans="1:11" x14ac:dyDescent="0.3">
      <c r="A128" s="4">
        <v>1029930167</v>
      </c>
      <c r="B128" t="s">
        <v>25407</v>
      </c>
      <c r="C128" t="s">
        <v>2506</v>
      </c>
      <c r="D128" t="s">
        <v>32197</v>
      </c>
      <c r="E128" t="s">
        <v>1349</v>
      </c>
      <c r="F128" t="s">
        <v>2217</v>
      </c>
      <c r="G128" t="s">
        <v>2291</v>
      </c>
      <c r="H128" t="s">
        <v>2292</v>
      </c>
      <c r="I128" t="s">
        <v>2297</v>
      </c>
      <c r="J128" s="1" t="s">
        <v>2298</v>
      </c>
      <c r="K128" s="2" t="s">
        <v>557</v>
      </c>
    </row>
    <row r="129" spans="1:11" x14ac:dyDescent="0.3">
      <c r="A129" s="4">
        <v>1029930170</v>
      </c>
      <c r="B129" t="s">
        <v>25407</v>
      </c>
      <c r="C129" t="s">
        <v>2507</v>
      </c>
      <c r="D129" t="s">
        <v>32198</v>
      </c>
      <c r="E129" t="s">
        <v>1349</v>
      </c>
      <c r="F129" t="s">
        <v>2217</v>
      </c>
      <c r="G129" t="s">
        <v>2291</v>
      </c>
      <c r="H129" t="s">
        <v>2292</v>
      </c>
      <c r="I129" t="s">
        <v>2297</v>
      </c>
      <c r="J129" s="1" t="s">
        <v>2298</v>
      </c>
      <c r="K129" s="2" t="s">
        <v>2508</v>
      </c>
    </row>
    <row r="130" spans="1:11" x14ac:dyDescent="0.3">
      <c r="A130" s="4">
        <v>1029930171</v>
      </c>
      <c r="B130" t="s">
        <v>25407</v>
      </c>
      <c r="C130" t="s">
        <v>2509</v>
      </c>
      <c r="D130" t="s">
        <v>32199</v>
      </c>
      <c r="E130" t="s">
        <v>1349</v>
      </c>
      <c r="F130" t="s">
        <v>2217</v>
      </c>
      <c r="G130" t="s">
        <v>2291</v>
      </c>
      <c r="H130" t="s">
        <v>2292</v>
      </c>
      <c r="I130" t="s">
        <v>2297</v>
      </c>
      <c r="J130" s="1" t="s">
        <v>2298</v>
      </c>
      <c r="K130" s="2" t="s">
        <v>2510</v>
      </c>
    </row>
    <row r="131" spans="1:11" x14ac:dyDescent="0.3">
      <c r="A131" s="4">
        <v>1029930173</v>
      </c>
      <c r="B131" t="s">
        <v>51155</v>
      </c>
      <c r="C131" t="s">
        <v>2511</v>
      </c>
      <c r="D131" t="s">
        <v>32200</v>
      </c>
      <c r="E131" t="s">
        <v>1349</v>
      </c>
      <c r="F131" t="s">
        <v>1409</v>
      </c>
      <c r="G131" t="s">
        <v>1360</v>
      </c>
      <c r="H131" t="s">
        <v>1360</v>
      </c>
      <c r="I131" t="s">
        <v>1360</v>
      </c>
      <c r="J131" t="s">
        <v>1360</v>
      </c>
      <c r="K131" t="s">
        <v>1360</v>
      </c>
    </row>
    <row r="132" spans="1:11" x14ac:dyDescent="0.3">
      <c r="A132" s="4">
        <v>1029930174</v>
      </c>
      <c r="B132" t="s">
        <v>32019</v>
      </c>
      <c r="C132" t="s">
        <v>2512</v>
      </c>
      <c r="D132" t="s">
        <v>32201</v>
      </c>
      <c r="E132" t="s">
        <v>1349</v>
      </c>
      <c r="F132" t="s">
        <v>1409</v>
      </c>
      <c r="G132" t="s">
        <v>2291</v>
      </c>
      <c r="H132" t="s">
        <v>2292</v>
      </c>
      <c r="I132" t="s">
        <v>2426</v>
      </c>
      <c r="J132" s="1" t="s">
        <v>2427</v>
      </c>
      <c r="K132" s="2" t="s">
        <v>2513</v>
      </c>
    </row>
    <row r="133" spans="1:11" x14ac:dyDescent="0.3">
      <c r="A133" s="4">
        <v>1029930175</v>
      </c>
      <c r="B133" t="s">
        <v>51156</v>
      </c>
      <c r="C133" t="s">
        <v>2514</v>
      </c>
      <c r="D133" t="s">
        <v>32202</v>
      </c>
      <c r="E133" t="s">
        <v>1349</v>
      </c>
      <c r="F133" t="s">
        <v>1409</v>
      </c>
      <c r="G133" t="s">
        <v>2291</v>
      </c>
      <c r="H133" t="s">
        <v>2292</v>
      </c>
      <c r="I133" t="s">
        <v>2297</v>
      </c>
      <c r="J133" s="1" t="s">
        <v>2298</v>
      </c>
      <c r="K133" s="2" t="s">
        <v>2515</v>
      </c>
    </row>
    <row r="134" spans="1:11" x14ac:dyDescent="0.3">
      <c r="A134" s="4">
        <v>1029930176</v>
      </c>
      <c r="B134" t="s">
        <v>32009</v>
      </c>
      <c r="C134" t="s">
        <v>2516</v>
      </c>
      <c r="D134" t="s">
        <v>32203</v>
      </c>
      <c r="E134" t="s">
        <v>1349</v>
      </c>
      <c r="F134" t="s">
        <v>1409</v>
      </c>
      <c r="G134" t="s">
        <v>2291</v>
      </c>
      <c r="H134" t="s">
        <v>2292</v>
      </c>
      <c r="I134" t="s">
        <v>2347</v>
      </c>
      <c r="J134" s="1" t="s">
        <v>2348</v>
      </c>
      <c r="K134" s="2" t="s">
        <v>2517</v>
      </c>
    </row>
    <row r="135" spans="1:11" x14ac:dyDescent="0.3">
      <c r="A135" s="4">
        <v>1029930177</v>
      </c>
      <c r="B135" t="s">
        <v>51157</v>
      </c>
      <c r="C135" t="s">
        <v>2518</v>
      </c>
      <c r="D135" t="s">
        <v>32204</v>
      </c>
      <c r="E135" t="s">
        <v>1349</v>
      </c>
      <c r="F135" t="s">
        <v>1409</v>
      </c>
      <c r="G135" t="s">
        <v>1360</v>
      </c>
      <c r="H135" t="s">
        <v>1360</v>
      </c>
      <c r="I135" t="s">
        <v>1360</v>
      </c>
      <c r="J135" t="s">
        <v>1360</v>
      </c>
      <c r="K135" t="s">
        <v>1360</v>
      </c>
    </row>
    <row r="136" spans="1:11" x14ac:dyDescent="0.3">
      <c r="A136" s="4">
        <v>1029930178</v>
      </c>
      <c r="B136" t="s">
        <v>51158</v>
      </c>
      <c r="C136" t="s">
        <v>2519</v>
      </c>
      <c r="D136" t="s">
        <v>32205</v>
      </c>
      <c r="E136" t="s">
        <v>1349</v>
      </c>
      <c r="F136" t="s">
        <v>1409</v>
      </c>
      <c r="G136" t="s">
        <v>1360</v>
      </c>
      <c r="H136" t="s">
        <v>1360</v>
      </c>
      <c r="I136" t="s">
        <v>1360</v>
      </c>
      <c r="J136" t="s">
        <v>1360</v>
      </c>
      <c r="K136" t="s">
        <v>1360</v>
      </c>
    </row>
    <row r="137" spans="1:11" x14ac:dyDescent="0.3">
      <c r="A137" s="4">
        <v>1029930179</v>
      </c>
      <c r="B137" t="s">
        <v>51159</v>
      </c>
      <c r="C137" t="s">
        <v>2520</v>
      </c>
      <c r="D137" t="s">
        <v>32206</v>
      </c>
      <c r="E137" t="s">
        <v>1349</v>
      </c>
      <c r="F137" t="s">
        <v>1409</v>
      </c>
      <c r="G137" t="s">
        <v>1360</v>
      </c>
      <c r="H137" t="s">
        <v>1360</v>
      </c>
      <c r="I137" t="s">
        <v>1360</v>
      </c>
      <c r="J137" t="s">
        <v>1360</v>
      </c>
      <c r="K137" t="s">
        <v>1360</v>
      </c>
    </row>
    <row r="138" spans="1:11" x14ac:dyDescent="0.3">
      <c r="A138" s="4">
        <v>1029930180</v>
      </c>
      <c r="B138" t="s">
        <v>25408</v>
      </c>
      <c r="C138" t="s">
        <v>2521</v>
      </c>
      <c r="D138" t="s">
        <v>32207</v>
      </c>
      <c r="E138" t="s">
        <v>1349</v>
      </c>
      <c r="F138" t="s">
        <v>1371</v>
      </c>
      <c r="G138" t="s">
        <v>2291</v>
      </c>
      <c r="H138" t="s">
        <v>2292</v>
      </c>
      <c r="I138" t="s">
        <v>2293</v>
      </c>
      <c r="J138" s="1" t="s">
        <v>2294</v>
      </c>
      <c r="K138" s="2" t="s">
        <v>497</v>
      </c>
    </row>
    <row r="139" spans="1:11" x14ac:dyDescent="0.3">
      <c r="A139" s="4">
        <v>1029930181</v>
      </c>
      <c r="B139" t="s">
        <v>25409</v>
      </c>
      <c r="C139" t="s">
        <v>2522</v>
      </c>
      <c r="D139" t="s">
        <v>32208</v>
      </c>
      <c r="E139" t="s">
        <v>1349</v>
      </c>
      <c r="F139" t="s">
        <v>1371</v>
      </c>
      <c r="G139" t="s">
        <v>2291</v>
      </c>
      <c r="H139" t="s">
        <v>2292</v>
      </c>
      <c r="I139" t="s">
        <v>2523</v>
      </c>
      <c r="J139" s="1" t="s">
        <v>2524</v>
      </c>
      <c r="K139" s="2" t="s">
        <v>2525</v>
      </c>
    </row>
    <row r="140" spans="1:11" x14ac:dyDescent="0.3">
      <c r="A140" s="4">
        <v>1029930182</v>
      </c>
      <c r="B140" t="s">
        <v>25410</v>
      </c>
      <c r="C140" t="s">
        <v>2526</v>
      </c>
      <c r="D140" t="s">
        <v>32209</v>
      </c>
      <c r="E140" t="s">
        <v>1349</v>
      </c>
      <c r="F140" t="s">
        <v>1371</v>
      </c>
      <c r="G140" t="s">
        <v>2291</v>
      </c>
      <c r="H140" t="s">
        <v>2292</v>
      </c>
      <c r="I140" t="s">
        <v>2297</v>
      </c>
      <c r="J140" s="1" t="s">
        <v>2298</v>
      </c>
      <c r="K140" s="2" t="s">
        <v>2527</v>
      </c>
    </row>
    <row r="141" spans="1:11" x14ac:dyDescent="0.3">
      <c r="A141" s="4">
        <v>1029930183</v>
      </c>
      <c r="B141" t="s">
        <v>25411</v>
      </c>
      <c r="C141" t="s">
        <v>2528</v>
      </c>
      <c r="D141" t="s">
        <v>32210</v>
      </c>
      <c r="E141" t="s">
        <v>1349</v>
      </c>
      <c r="F141" t="s">
        <v>1409</v>
      </c>
      <c r="G141" t="s">
        <v>2291</v>
      </c>
      <c r="H141" t="s">
        <v>2292</v>
      </c>
      <c r="I141" t="s">
        <v>2529</v>
      </c>
      <c r="J141" s="1" t="s">
        <v>2530</v>
      </c>
      <c r="K141" s="2" t="s">
        <v>2531</v>
      </c>
    </row>
    <row r="142" spans="1:11" x14ac:dyDescent="0.3">
      <c r="A142" s="4">
        <v>1029930184</v>
      </c>
      <c r="B142" t="s">
        <v>28391</v>
      </c>
      <c r="C142" t="s">
        <v>2532</v>
      </c>
      <c r="D142" t="s">
        <v>32211</v>
      </c>
      <c r="E142" t="s">
        <v>1349</v>
      </c>
      <c r="F142" t="s">
        <v>1371</v>
      </c>
      <c r="G142" t="s">
        <v>2291</v>
      </c>
      <c r="H142" t="s">
        <v>2292</v>
      </c>
      <c r="I142" t="s">
        <v>2297</v>
      </c>
      <c r="J142" s="1" t="s">
        <v>2298</v>
      </c>
      <c r="K142" s="2" t="s">
        <v>57</v>
      </c>
    </row>
    <row r="143" spans="1:11" x14ac:dyDescent="0.3">
      <c r="A143" s="4">
        <v>1029930185</v>
      </c>
      <c r="B143" t="s">
        <v>29007</v>
      </c>
      <c r="C143" t="s">
        <v>2533</v>
      </c>
      <c r="D143" t="s">
        <v>32212</v>
      </c>
      <c r="E143" t="s">
        <v>1349</v>
      </c>
      <c r="F143" t="s">
        <v>1409</v>
      </c>
      <c r="G143" t="s">
        <v>1360</v>
      </c>
      <c r="H143" t="s">
        <v>1360</v>
      </c>
      <c r="I143" t="s">
        <v>1360</v>
      </c>
      <c r="J143" t="s">
        <v>1360</v>
      </c>
      <c r="K143" t="s">
        <v>1360</v>
      </c>
    </row>
    <row r="144" spans="1:11" x14ac:dyDescent="0.3">
      <c r="A144" s="4">
        <v>1029930186</v>
      </c>
      <c r="B144" t="s">
        <v>51160</v>
      </c>
      <c r="C144" t="s">
        <v>2534</v>
      </c>
      <c r="D144" t="s">
        <v>32213</v>
      </c>
      <c r="E144" t="s">
        <v>1349</v>
      </c>
      <c r="F144" t="s">
        <v>1409</v>
      </c>
      <c r="G144" t="s">
        <v>1360</v>
      </c>
      <c r="H144" t="s">
        <v>1360</v>
      </c>
      <c r="I144" t="s">
        <v>1360</v>
      </c>
      <c r="J144" t="s">
        <v>1360</v>
      </c>
      <c r="K144" t="s">
        <v>1360</v>
      </c>
    </row>
    <row r="145" spans="1:11" x14ac:dyDescent="0.3">
      <c r="A145" s="4">
        <v>1029930188</v>
      </c>
      <c r="B145" t="s">
        <v>28446</v>
      </c>
      <c r="C145" t="s">
        <v>2535</v>
      </c>
      <c r="D145" t="s">
        <v>32214</v>
      </c>
      <c r="E145" t="s">
        <v>1349</v>
      </c>
      <c r="F145" t="s">
        <v>1409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</row>
    <row r="146" spans="1:11" x14ac:dyDescent="0.3">
      <c r="A146" s="4">
        <v>1029930189</v>
      </c>
      <c r="B146" t="s">
        <v>25412</v>
      </c>
      <c r="C146" t="s">
        <v>2536</v>
      </c>
      <c r="D146" t="s">
        <v>32215</v>
      </c>
      <c r="E146" t="s">
        <v>1349</v>
      </c>
      <c r="F146" t="s">
        <v>1371</v>
      </c>
      <c r="G146" t="s">
        <v>2291</v>
      </c>
      <c r="H146" t="s">
        <v>2292</v>
      </c>
      <c r="I146" t="s">
        <v>2297</v>
      </c>
      <c r="J146" s="1" t="s">
        <v>2298</v>
      </c>
      <c r="K146" s="2" t="s">
        <v>101</v>
      </c>
    </row>
    <row r="147" spans="1:11" x14ac:dyDescent="0.3">
      <c r="A147" s="4">
        <v>1029930190</v>
      </c>
      <c r="B147" t="s">
        <v>25413</v>
      </c>
      <c r="C147" t="s">
        <v>2537</v>
      </c>
      <c r="D147" t="s">
        <v>32216</v>
      </c>
      <c r="E147" t="s">
        <v>1349</v>
      </c>
      <c r="F147" t="s">
        <v>1371</v>
      </c>
      <c r="G147" t="s">
        <v>2291</v>
      </c>
      <c r="H147" t="s">
        <v>2292</v>
      </c>
      <c r="I147" t="s">
        <v>2297</v>
      </c>
      <c r="J147" s="1" t="s">
        <v>2298</v>
      </c>
      <c r="K147" s="2" t="s">
        <v>565</v>
      </c>
    </row>
    <row r="148" spans="1:11" x14ac:dyDescent="0.3">
      <c r="A148" s="4">
        <v>1029930191</v>
      </c>
      <c r="B148" t="s">
        <v>25414</v>
      </c>
      <c r="C148" t="s">
        <v>2538</v>
      </c>
      <c r="D148" t="s">
        <v>32217</v>
      </c>
      <c r="E148" t="s">
        <v>1349</v>
      </c>
      <c r="F148" t="s">
        <v>1371</v>
      </c>
      <c r="G148" t="s">
        <v>2291</v>
      </c>
      <c r="H148" t="s">
        <v>2292</v>
      </c>
      <c r="I148" t="s">
        <v>2297</v>
      </c>
      <c r="J148" s="1" t="s">
        <v>2298</v>
      </c>
      <c r="K148" s="2" t="s">
        <v>279</v>
      </c>
    </row>
    <row r="149" spans="1:11" x14ac:dyDescent="0.3">
      <c r="A149" s="4">
        <v>1029930193</v>
      </c>
      <c r="B149" t="s">
        <v>25415</v>
      </c>
      <c r="C149" t="s">
        <v>2539</v>
      </c>
      <c r="D149" t="s">
        <v>32218</v>
      </c>
      <c r="E149" t="s">
        <v>1349</v>
      </c>
      <c r="F149" t="s">
        <v>2361</v>
      </c>
      <c r="G149" t="s">
        <v>2291</v>
      </c>
      <c r="H149" t="s">
        <v>2292</v>
      </c>
      <c r="I149" t="s">
        <v>2297</v>
      </c>
      <c r="J149" s="1" t="s">
        <v>2298</v>
      </c>
      <c r="K149" s="2" t="s">
        <v>157</v>
      </c>
    </row>
    <row r="150" spans="1:11" x14ac:dyDescent="0.3">
      <c r="A150" s="4">
        <v>1029930195</v>
      </c>
      <c r="B150" t="s">
        <v>51161</v>
      </c>
      <c r="C150" t="s">
        <v>2540</v>
      </c>
      <c r="D150" t="s">
        <v>32219</v>
      </c>
      <c r="E150" t="s">
        <v>1349</v>
      </c>
      <c r="F150" t="s">
        <v>1358</v>
      </c>
      <c r="G150" t="s">
        <v>1360</v>
      </c>
      <c r="H150" t="s">
        <v>1360</v>
      </c>
      <c r="I150" t="s">
        <v>1360</v>
      </c>
      <c r="J150" t="s">
        <v>1360</v>
      </c>
      <c r="K150" t="s">
        <v>1360</v>
      </c>
    </row>
    <row r="151" spans="1:11" x14ac:dyDescent="0.3">
      <c r="A151" s="4">
        <v>1029930196</v>
      </c>
      <c r="B151" t="s">
        <v>25416</v>
      </c>
      <c r="C151" t="s">
        <v>2541</v>
      </c>
      <c r="D151" t="s">
        <v>32220</v>
      </c>
      <c r="E151" t="s">
        <v>1349</v>
      </c>
      <c r="F151" t="s">
        <v>1371</v>
      </c>
      <c r="G151" t="s">
        <v>2291</v>
      </c>
      <c r="H151" t="s">
        <v>2292</v>
      </c>
      <c r="I151" t="s">
        <v>2297</v>
      </c>
      <c r="J151" s="1" t="s">
        <v>2298</v>
      </c>
      <c r="K151" s="2" t="s">
        <v>2542</v>
      </c>
    </row>
    <row r="152" spans="1:11" x14ac:dyDescent="0.3">
      <c r="A152" s="4">
        <v>1029930197</v>
      </c>
      <c r="B152" t="s">
        <v>51162</v>
      </c>
      <c r="C152" t="s">
        <v>2543</v>
      </c>
      <c r="D152" t="s">
        <v>32221</v>
      </c>
      <c r="E152" t="s">
        <v>1349</v>
      </c>
      <c r="F152" t="s">
        <v>1409</v>
      </c>
      <c r="G152" t="s">
        <v>1360</v>
      </c>
      <c r="H152" t="s">
        <v>1360</v>
      </c>
      <c r="I152" t="s">
        <v>1360</v>
      </c>
      <c r="J152" t="s">
        <v>1360</v>
      </c>
      <c r="K152" t="s">
        <v>1360</v>
      </c>
    </row>
    <row r="153" spans="1:11" x14ac:dyDescent="0.3">
      <c r="A153" s="4">
        <v>1029930198</v>
      </c>
      <c r="B153" t="s">
        <v>51163</v>
      </c>
      <c r="C153" t="s">
        <v>2544</v>
      </c>
      <c r="D153" t="s">
        <v>32222</v>
      </c>
      <c r="E153" t="s">
        <v>1349</v>
      </c>
      <c r="F153" t="s">
        <v>1409</v>
      </c>
      <c r="G153" t="s">
        <v>2291</v>
      </c>
      <c r="H153" t="s">
        <v>2292</v>
      </c>
      <c r="I153" t="s">
        <v>2529</v>
      </c>
      <c r="J153" s="1" t="s">
        <v>2530</v>
      </c>
      <c r="K153" s="2" t="s">
        <v>2545</v>
      </c>
    </row>
    <row r="154" spans="1:11" x14ac:dyDescent="0.3">
      <c r="A154" s="4">
        <v>1029930200</v>
      </c>
      <c r="B154" t="s">
        <v>343</v>
      </c>
      <c r="C154" t="s">
        <v>2546</v>
      </c>
      <c r="D154" t="s">
        <v>32223</v>
      </c>
      <c r="E154" t="s">
        <v>1349</v>
      </c>
      <c r="F154" t="s">
        <v>1409</v>
      </c>
      <c r="G154" t="s">
        <v>1360</v>
      </c>
      <c r="H154" t="s">
        <v>1360</v>
      </c>
      <c r="I154" t="s">
        <v>1360</v>
      </c>
      <c r="J154" t="s">
        <v>1360</v>
      </c>
      <c r="K154" t="s">
        <v>1360</v>
      </c>
    </row>
    <row r="155" spans="1:11" x14ac:dyDescent="0.3">
      <c r="A155" s="4">
        <v>1029930201</v>
      </c>
      <c r="B155" t="s">
        <v>51164</v>
      </c>
      <c r="C155" t="s">
        <v>2547</v>
      </c>
      <c r="D155" t="s">
        <v>32224</v>
      </c>
      <c r="E155" t="s">
        <v>1349</v>
      </c>
      <c r="F155" t="s">
        <v>1409</v>
      </c>
      <c r="G155" t="s">
        <v>2291</v>
      </c>
      <c r="H155" t="s">
        <v>2292</v>
      </c>
      <c r="I155" t="s">
        <v>2297</v>
      </c>
      <c r="J155" s="1" t="s">
        <v>2298</v>
      </c>
      <c r="K155" s="2" t="s">
        <v>2548</v>
      </c>
    </row>
    <row r="156" spans="1:11" x14ac:dyDescent="0.3">
      <c r="A156" s="4">
        <v>1029930202</v>
      </c>
      <c r="B156" t="s">
        <v>51165</v>
      </c>
      <c r="C156" t="s">
        <v>2549</v>
      </c>
      <c r="D156" t="s">
        <v>32225</v>
      </c>
      <c r="E156" t="s">
        <v>1349</v>
      </c>
      <c r="F156" t="s">
        <v>1409</v>
      </c>
      <c r="G156" t="s">
        <v>2291</v>
      </c>
      <c r="H156" t="s">
        <v>2292</v>
      </c>
      <c r="I156" t="s">
        <v>2297</v>
      </c>
      <c r="J156" s="1" t="s">
        <v>2298</v>
      </c>
      <c r="K156" s="2" t="s">
        <v>240</v>
      </c>
    </row>
    <row r="157" spans="1:11" x14ac:dyDescent="0.3">
      <c r="A157" s="4">
        <v>1029930203</v>
      </c>
      <c r="B157" t="s">
        <v>25417</v>
      </c>
      <c r="C157" t="s">
        <v>2550</v>
      </c>
      <c r="D157" t="s">
        <v>32226</v>
      </c>
      <c r="E157" t="s">
        <v>1349</v>
      </c>
      <c r="F157" t="s">
        <v>1409</v>
      </c>
      <c r="G157" t="s">
        <v>2291</v>
      </c>
      <c r="H157" t="s">
        <v>2292</v>
      </c>
      <c r="I157" t="s">
        <v>2364</v>
      </c>
      <c r="J157" s="1" t="s">
        <v>2365</v>
      </c>
      <c r="K157" s="2" t="s">
        <v>2551</v>
      </c>
    </row>
    <row r="158" spans="1:11" x14ac:dyDescent="0.3">
      <c r="A158" s="4">
        <v>1029930204</v>
      </c>
      <c r="B158" t="s">
        <v>30899</v>
      </c>
      <c r="C158" t="s">
        <v>2552</v>
      </c>
      <c r="D158" t="s">
        <v>32227</v>
      </c>
      <c r="E158" t="s">
        <v>1349</v>
      </c>
      <c r="F158" t="s">
        <v>1409</v>
      </c>
      <c r="G158" t="s">
        <v>2291</v>
      </c>
      <c r="H158" t="s">
        <v>2292</v>
      </c>
      <c r="I158" t="s">
        <v>2372</v>
      </c>
      <c r="J158" s="1" t="s">
        <v>2373</v>
      </c>
      <c r="K158" s="2" t="s">
        <v>2553</v>
      </c>
    </row>
    <row r="159" spans="1:11" x14ac:dyDescent="0.3">
      <c r="A159" s="4">
        <v>1029930205</v>
      </c>
      <c r="B159" t="s">
        <v>25418</v>
      </c>
      <c r="C159" t="s">
        <v>2554</v>
      </c>
      <c r="D159" t="s">
        <v>32228</v>
      </c>
      <c r="E159" t="s">
        <v>1349</v>
      </c>
      <c r="F159" t="s">
        <v>1409</v>
      </c>
      <c r="G159" t="s">
        <v>2291</v>
      </c>
      <c r="H159" t="s">
        <v>2292</v>
      </c>
      <c r="I159" t="s">
        <v>2364</v>
      </c>
      <c r="J159" s="1" t="s">
        <v>2365</v>
      </c>
      <c r="K159" s="2" t="s">
        <v>2555</v>
      </c>
    </row>
    <row r="160" spans="1:11" x14ac:dyDescent="0.3">
      <c r="A160" s="4">
        <v>1029930206</v>
      </c>
      <c r="B160" t="s">
        <v>25419</v>
      </c>
      <c r="C160" t="s">
        <v>2556</v>
      </c>
      <c r="D160" t="s">
        <v>32229</v>
      </c>
      <c r="E160" t="s">
        <v>1349</v>
      </c>
      <c r="F160" t="s">
        <v>1358</v>
      </c>
      <c r="G160" t="s">
        <v>2291</v>
      </c>
      <c r="H160" t="s">
        <v>2292</v>
      </c>
      <c r="I160" t="s">
        <v>2557</v>
      </c>
      <c r="J160" s="1" t="s">
        <v>2558</v>
      </c>
      <c r="K160" s="2" t="s">
        <v>2559</v>
      </c>
    </row>
    <row r="161" spans="1:11" x14ac:dyDescent="0.3">
      <c r="A161" s="4">
        <v>1029930207</v>
      </c>
      <c r="B161" t="s">
        <v>28419</v>
      </c>
      <c r="C161" t="s">
        <v>2560</v>
      </c>
      <c r="D161" t="s">
        <v>32230</v>
      </c>
      <c r="E161" t="s">
        <v>1349</v>
      </c>
      <c r="F161" t="s">
        <v>1409</v>
      </c>
      <c r="G161" t="s">
        <v>1360</v>
      </c>
      <c r="H161" t="s">
        <v>1360</v>
      </c>
      <c r="I161" t="s">
        <v>1360</v>
      </c>
      <c r="J161" t="s">
        <v>1360</v>
      </c>
      <c r="K161" t="s">
        <v>1360</v>
      </c>
    </row>
    <row r="162" spans="1:11" x14ac:dyDescent="0.3">
      <c r="A162" s="4">
        <v>1029930208</v>
      </c>
      <c r="B162" t="s">
        <v>32231</v>
      </c>
      <c r="C162" t="s">
        <v>2561</v>
      </c>
      <c r="D162" t="s">
        <v>2562</v>
      </c>
      <c r="E162" t="s">
        <v>1349</v>
      </c>
      <c r="F162" t="s">
        <v>1409</v>
      </c>
      <c r="G162" t="s">
        <v>1360</v>
      </c>
      <c r="H162" t="s">
        <v>1360</v>
      </c>
      <c r="I162" t="s">
        <v>1360</v>
      </c>
      <c r="J162" t="s">
        <v>1360</v>
      </c>
      <c r="K162" t="s">
        <v>1360</v>
      </c>
    </row>
    <row r="163" spans="1:11" x14ac:dyDescent="0.3">
      <c r="A163" s="4">
        <v>1029930210</v>
      </c>
      <c r="B163" t="s">
        <v>25420</v>
      </c>
      <c r="C163" t="s">
        <v>2563</v>
      </c>
      <c r="D163" t="s">
        <v>32232</v>
      </c>
      <c r="E163" t="s">
        <v>1349</v>
      </c>
      <c r="F163" t="s">
        <v>1371</v>
      </c>
      <c r="G163" t="s">
        <v>2291</v>
      </c>
      <c r="H163" t="s">
        <v>2292</v>
      </c>
      <c r="I163" t="s">
        <v>2297</v>
      </c>
      <c r="J163" s="1" t="s">
        <v>2298</v>
      </c>
      <c r="K163" s="2" t="s">
        <v>2564</v>
      </c>
    </row>
    <row r="164" spans="1:11" x14ac:dyDescent="0.3">
      <c r="A164" s="4">
        <v>1029930211</v>
      </c>
      <c r="B164" t="s">
        <v>32022</v>
      </c>
      <c r="C164" t="s">
        <v>2565</v>
      </c>
      <c r="D164" t="s">
        <v>32233</v>
      </c>
      <c r="E164" t="s">
        <v>1349</v>
      </c>
      <c r="F164" t="s">
        <v>2235</v>
      </c>
      <c r="G164" t="s">
        <v>2291</v>
      </c>
      <c r="H164" t="s">
        <v>2292</v>
      </c>
      <c r="I164" t="s">
        <v>2297</v>
      </c>
      <c r="J164" s="1" t="s">
        <v>2298</v>
      </c>
      <c r="K164" s="2" t="s">
        <v>1063</v>
      </c>
    </row>
    <row r="165" spans="1:11" x14ac:dyDescent="0.3">
      <c r="A165" s="4">
        <v>1029930212</v>
      </c>
      <c r="B165" t="s">
        <v>51166</v>
      </c>
      <c r="C165" t="s">
        <v>2566</v>
      </c>
      <c r="D165" t="s">
        <v>32234</v>
      </c>
      <c r="E165" t="s">
        <v>1349</v>
      </c>
      <c r="F165" t="s">
        <v>2235</v>
      </c>
      <c r="G165" t="s">
        <v>1360</v>
      </c>
      <c r="H165" t="s">
        <v>1360</v>
      </c>
      <c r="I165" t="s">
        <v>1360</v>
      </c>
      <c r="J165" t="s">
        <v>1360</v>
      </c>
      <c r="K165" t="s">
        <v>1360</v>
      </c>
    </row>
    <row r="166" spans="1:11" x14ac:dyDescent="0.3">
      <c r="A166" s="4">
        <v>1029930213</v>
      </c>
      <c r="B166" t="s">
        <v>25421</v>
      </c>
      <c r="C166" t="s">
        <v>2567</v>
      </c>
      <c r="D166" t="s">
        <v>32235</v>
      </c>
      <c r="E166" t="s">
        <v>1349</v>
      </c>
      <c r="F166" t="s">
        <v>1371</v>
      </c>
      <c r="G166" t="s">
        <v>2291</v>
      </c>
      <c r="H166" t="s">
        <v>2292</v>
      </c>
      <c r="I166" t="s">
        <v>2297</v>
      </c>
      <c r="J166" s="1" t="s">
        <v>2298</v>
      </c>
      <c r="K166" s="2" t="s">
        <v>2568</v>
      </c>
    </row>
    <row r="167" spans="1:11" x14ac:dyDescent="0.3">
      <c r="A167" s="4">
        <v>1029930214</v>
      </c>
      <c r="B167" t="s">
        <v>25422</v>
      </c>
      <c r="C167" t="s">
        <v>2569</v>
      </c>
      <c r="D167" t="s">
        <v>32236</v>
      </c>
      <c r="E167" t="s">
        <v>1349</v>
      </c>
      <c r="F167" t="s">
        <v>1371</v>
      </c>
      <c r="G167" t="s">
        <v>2291</v>
      </c>
      <c r="H167" t="s">
        <v>2292</v>
      </c>
      <c r="I167" t="s">
        <v>2297</v>
      </c>
      <c r="J167" s="1" t="s">
        <v>2298</v>
      </c>
      <c r="K167" s="2" t="s">
        <v>1136</v>
      </c>
    </row>
    <row r="168" spans="1:11" x14ac:dyDescent="0.3">
      <c r="A168" s="4">
        <v>1029930215</v>
      </c>
      <c r="B168" t="s">
        <v>25423</v>
      </c>
      <c r="C168" t="s">
        <v>2570</v>
      </c>
      <c r="D168" t="s">
        <v>32237</v>
      </c>
      <c r="E168" t="s">
        <v>1349</v>
      </c>
      <c r="F168" t="s">
        <v>1371</v>
      </c>
      <c r="G168" t="s">
        <v>2291</v>
      </c>
      <c r="H168" t="s">
        <v>2292</v>
      </c>
      <c r="I168" t="s">
        <v>2297</v>
      </c>
      <c r="J168" s="1" t="s">
        <v>2298</v>
      </c>
      <c r="K168" s="2" t="s">
        <v>295</v>
      </c>
    </row>
    <row r="169" spans="1:11" x14ac:dyDescent="0.3">
      <c r="A169" s="4">
        <v>1029930216</v>
      </c>
      <c r="B169" t="s">
        <v>25424</v>
      </c>
      <c r="C169" t="s">
        <v>2571</v>
      </c>
      <c r="D169" t="s">
        <v>32238</v>
      </c>
      <c r="E169" t="s">
        <v>1349</v>
      </c>
      <c r="F169" t="s">
        <v>1371</v>
      </c>
      <c r="G169" t="s">
        <v>2291</v>
      </c>
      <c r="H169" t="s">
        <v>2292</v>
      </c>
      <c r="I169" t="s">
        <v>2297</v>
      </c>
      <c r="J169" s="1" t="s">
        <v>2298</v>
      </c>
      <c r="K169" s="2" t="s">
        <v>2411</v>
      </c>
    </row>
    <row r="170" spans="1:11" x14ac:dyDescent="0.3">
      <c r="A170" s="4">
        <v>1029930217</v>
      </c>
      <c r="B170" t="s">
        <v>25425</v>
      </c>
      <c r="C170" t="s">
        <v>2572</v>
      </c>
      <c r="D170" t="s">
        <v>32239</v>
      </c>
      <c r="E170" t="s">
        <v>1349</v>
      </c>
      <c r="F170" t="s">
        <v>1371</v>
      </c>
      <c r="G170" t="s">
        <v>2291</v>
      </c>
      <c r="H170" t="s">
        <v>2292</v>
      </c>
      <c r="I170" t="s">
        <v>2293</v>
      </c>
      <c r="J170" s="1" t="s">
        <v>2294</v>
      </c>
      <c r="K170" s="2" t="s">
        <v>2573</v>
      </c>
    </row>
    <row r="171" spans="1:11" x14ac:dyDescent="0.3">
      <c r="A171" s="4">
        <v>1029930220</v>
      </c>
      <c r="B171" t="s">
        <v>25426</v>
      </c>
      <c r="C171" t="s">
        <v>2574</v>
      </c>
      <c r="D171" t="s">
        <v>32240</v>
      </c>
      <c r="E171" t="s">
        <v>1349</v>
      </c>
      <c r="F171" t="s">
        <v>1371</v>
      </c>
      <c r="G171" t="s">
        <v>2291</v>
      </c>
      <c r="H171" t="s">
        <v>2292</v>
      </c>
      <c r="I171" t="s">
        <v>2297</v>
      </c>
      <c r="J171" s="1" t="s">
        <v>2298</v>
      </c>
      <c r="K171" s="2" t="s">
        <v>549</v>
      </c>
    </row>
    <row r="172" spans="1:11" x14ac:dyDescent="0.3">
      <c r="A172" s="4">
        <v>1029930221</v>
      </c>
      <c r="B172" t="s">
        <v>25427</v>
      </c>
      <c r="C172" t="s">
        <v>2575</v>
      </c>
      <c r="D172" t="s">
        <v>32241</v>
      </c>
      <c r="E172" t="s">
        <v>1349</v>
      </c>
      <c r="F172" t="s">
        <v>1371</v>
      </c>
      <c r="G172" t="s">
        <v>2291</v>
      </c>
      <c r="H172" t="s">
        <v>2292</v>
      </c>
      <c r="I172" t="s">
        <v>2293</v>
      </c>
      <c r="J172" s="1" t="s">
        <v>2294</v>
      </c>
      <c r="K172" s="2" t="s">
        <v>2576</v>
      </c>
    </row>
    <row r="173" spans="1:11" x14ac:dyDescent="0.3">
      <c r="A173" s="4">
        <v>1029930222</v>
      </c>
      <c r="B173" t="s">
        <v>25428</v>
      </c>
      <c r="C173" t="s">
        <v>2577</v>
      </c>
      <c r="D173" t="s">
        <v>32242</v>
      </c>
      <c r="E173" t="s">
        <v>1349</v>
      </c>
      <c r="F173" t="s">
        <v>1371</v>
      </c>
      <c r="G173" t="s">
        <v>2291</v>
      </c>
      <c r="H173" t="s">
        <v>2292</v>
      </c>
      <c r="I173" t="s">
        <v>2426</v>
      </c>
      <c r="J173" s="1" t="s">
        <v>2427</v>
      </c>
      <c r="K173" s="2" t="s">
        <v>2578</v>
      </c>
    </row>
    <row r="174" spans="1:11" x14ac:dyDescent="0.3">
      <c r="A174" s="4">
        <v>1029930223</v>
      </c>
      <c r="B174" t="s">
        <v>25429</v>
      </c>
      <c r="C174" t="s">
        <v>2579</v>
      </c>
      <c r="D174" t="s">
        <v>32243</v>
      </c>
      <c r="E174" t="s">
        <v>1349</v>
      </c>
      <c r="F174" t="s">
        <v>1371</v>
      </c>
      <c r="G174" t="s">
        <v>2291</v>
      </c>
      <c r="H174" t="s">
        <v>2292</v>
      </c>
      <c r="I174" t="s">
        <v>2426</v>
      </c>
      <c r="J174" s="1" t="s">
        <v>2427</v>
      </c>
      <c r="K174" s="2" t="s">
        <v>2580</v>
      </c>
    </row>
    <row r="175" spans="1:11" x14ac:dyDescent="0.3">
      <c r="A175" s="4">
        <v>1029930224</v>
      </c>
      <c r="B175" t="s">
        <v>25430</v>
      </c>
      <c r="C175" t="s">
        <v>2581</v>
      </c>
      <c r="D175" t="s">
        <v>32244</v>
      </c>
      <c r="E175" t="s">
        <v>1349</v>
      </c>
      <c r="F175" t="s">
        <v>1371</v>
      </c>
      <c r="G175" t="s">
        <v>2291</v>
      </c>
      <c r="H175" t="s">
        <v>2292</v>
      </c>
      <c r="I175" t="s">
        <v>2297</v>
      </c>
      <c r="J175" s="1" t="s">
        <v>2298</v>
      </c>
      <c r="K175" s="2" t="s">
        <v>2582</v>
      </c>
    </row>
    <row r="176" spans="1:11" x14ac:dyDescent="0.3">
      <c r="A176" s="4">
        <v>1029930225</v>
      </c>
      <c r="B176" t="s">
        <v>51167</v>
      </c>
      <c r="C176" t="s">
        <v>2583</v>
      </c>
      <c r="D176" t="s">
        <v>32245</v>
      </c>
      <c r="E176" t="s">
        <v>1349</v>
      </c>
      <c r="F176" t="s">
        <v>1371</v>
      </c>
      <c r="G176" t="s">
        <v>2291</v>
      </c>
      <c r="H176" t="s">
        <v>2292</v>
      </c>
      <c r="I176" t="s">
        <v>2297</v>
      </c>
      <c r="J176" s="1" t="s">
        <v>2298</v>
      </c>
      <c r="K176" s="2" t="s">
        <v>623</v>
      </c>
    </row>
    <row r="177" spans="1:11" x14ac:dyDescent="0.3">
      <c r="A177" s="4">
        <v>1029930226</v>
      </c>
      <c r="B177" t="s">
        <v>343</v>
      </c>
      <c r="C177" t="s">
        <v>2584</v>
      </c>
      <c r="D177" t="s">
        <v>32246</v>
      </c>
      <c r="E177" t="s">
        <v>1349</v>
      </c>
      <c r="F177" t="s">
        <v>1371</v>
      </c>
      <c r="G177" t="s">
        <v>1360</v>
      </c>
      <c r="H177" t="s">
        <v>1360</v>
      </c>
      <c r="I177" t="s">
        <v>1360</v>
      </c>
      <c r="J177" t="s">
        <v>1360</v>
      </c>
      <c r="K177" t="s">
        <v>1360</v>
      </c>
    </row>
    <row r="178" spans="1:11" x14ac:dyDescent="0.3">
      <c r="A178" s="4">
        <v>1029930227</v>
      </c>
      <c r="B178" t="s">
        <v>25431</v>
      </c>
      <c r="C178" t="s">
        <v>2585</v>
      </c>
      <c r="D178" t="s">
        <v>32247</v>
      </c>
      <c r="E178" t="s">
        <v>1349</v>
      </c>
      <c r="F178" t="s">
        <v>1371</v>
      </c>
      <c r="G178" t="s">
        <v>2291</v>
      </c>
      <c r="H178" t="s">
        <v>2292</v>
      </c>
      <c r="I178" t="s">
        <v>2297</v>
      </c>
      <c r="J178" s="1" t="s">
        <v>2298</v>
      </c>
      <c r="K178" s="2" t="s">
        <v>2586</v>
      </c>
    </row>
    <row r="179" spans="1:11" x14ac:dyDescent="0.3">
      <c r="A179" s="4">
        <v>1029930228</v>
      </c>
      <c r="B179" t="s">
        <v>51168</v>
      </c>
      <c r="C179" t="s">
        <v>2587</v>
      </c>
      <c r="D179" t="s">
        <v>32248</v>
      </c>
      <c r="E179" t="s">
        <v>1349</v>
      </c>
      <c r="F179" t="s">
        <v>1371</v>
      </c>
      <c r="G179" t="s">
        <v>2291</v>
      </c>
      <c r="H179" t="s">
        <v>2292</v>
      </c>
      <c r="I179" t="s">
        <v>2297</v>
      </c>
      <c r="J179" s="1" t="s">
        <v>2298</v>
      </c>
      <c r="K179" s="2" t="s">
        <v>719</v>
      </c>
    </row>
    <row r="180" spans="1:11" x14ac:dyDescent="0.3">
      <c r="A180" s="4">
        <v>1029930229</v>
      </c>
      <c r="B180" t="s">
        <v>32019</v>
      </c>
      <c r="C180" t="s">
        <v>2588</v>
      </c>
      <c r="D180" t="s">
        <v>32249</v>
      </c>
      <c r="E180" t="s">
        <v>1349</v>
      </c>
      <c r="F180" t="s">
        <v>1409</v>
      </c>
      <c r="G180" t="s">
        <v>2291</v>
      </c>
      <c r="H180" t="s">
        <v>2292</v>
      </c>
      <c r="I180" t="s">
        <v>2426</v>
      </c>
      <c r="J180" s="1" t="s">
        <v>2427</v>
      </c>
      <c r="K180" s="2" t="s">
        <v>2589</v>
      </c>
    </row>
    <row r="181" spans="1:11" x14ac:dyDescent="0.3">
      <c r="A181" s="4">
        <v>1029930231</v>
      </c>
      <c r="B181" t="s">
        <v>32019</v>
      </c>
      <c r="C181" t="s">
        <v>2590</v>
      </c>
      <c r="D181" t="s">
        <v>32250</v>
      </c>
      <c r="E181" t="s">
        <v>1349</v>
      </c>
      <c r="F181" t="s">
        <v>1409</v>
      </c>
      <c r="G181" t="s">
        <v>2291</v>
      </c>
      <c r="H181" t="s">
        <v>2292</v>
      </c>
      <c r="I181" t="s">
        <v>2591</v>
      </c>
      <c r="J181" s="1" t="s">
        <v>2592</v>
      </c>
      <c r="K181" s="2" t="s">
        <v>2593</v>
      </c>
    </row>
    <row r="182" spans="1:11" x14ac:dyDescent="0.3">
      <c r="A182" s="4">
        <v>1029930232</v>
      </c>
      <c r="B182" t="s">
        <v>32019</v>
      </c>
      <c r="C182" t="s">
        <v>2594</v>
      </c>
      <c r="D182" t="s">
        <v>32251</v>
      </c>
      <c r="E182" t="s">
        <v>1349</v>
      </c>
      <c r="F182" t="s">
        <v>1409</v>
      </c>
      <c r="G182" t="s">
        <v>2291</v>
      </c>
      <c r="H182" t="s">
        <v>2292</v>
      </c>
      <c r="I182" t="s">
        <v>2297</v>
      </c>
      <c r="J182" s="1" t="s">
        <v>2298</v>
      </c>
      <c r="K182" s="2" t="s">
        <v>2595</v>
      </c>
    </row>
    <row r="183" spans="1:11" x14ac:dyDescent="0.3">
      <c r="A183" s="4">
        <v>1029930233</v>
      </c>
      <c r="B183" t="s">
        <v>51169</v>
      </c>
      <c r="C183" t="s">
        <v>2596</v>
      </c>
      <c r="D183" t="s">
        <v>32252</v>
      </c>
      <c r="E183" t="s">
        <v>1349</v>
      </c>
      <c r="F183" t="s">
        <v>2597</v>
      </c>
      <c r="G183" t="s">
        <v>2291</v>
      </c>
      <c r="H183" t="s">
        <v>2292</v>
      </c>
      <c r="I183" t="s">
        <v>2297</v>
      </c>
      <c r="J183" s="1" t="s">
        <v>2298</v>
      </c>
      <c r="K183" s="2" t="s">
        <v>2598</v>
      </c>
    </row>
    <row r="184" spans="1:11" x14ac:dyDescent="0.3">
      <c r="A184" s="4">
        <v>1029930234</v>
      </c>
      <c r="B184" t="s">
        <v>25432</v>
      </c>
      <c r="C184" t="s">
        <v>2599</v>
      </c>
      <c r="D184" t="s">
        <v>32253</v>
      </c>
      <c r="E184" t="s">
        <v>1349</v>
      </c>
      <c r="F184" t="s">
        <v>1371</v>
      </c>
      <c r="G184" t="s">
        <v>2291</v>
      </c>
      <c r="H184" t="s">
        <v>2600</v>
      </c>
      <c r="I184" t="s">
        <v>2297</v>
      </c>
      <c r="J184" s="1" t="s">
        <v>2298</v>
      </c>
      <c r="K184" s="2" t="s">
        <v>2411</v>
      </c>
    </row>
    <row r="185" spans="1:11" x14ac:dyDescent="0.3">
      <c r="A185" s="4">
        <v>1029930235</v>
      </c>
      <c r="B185" t="s">
        <v>25433</v>
      </c>
      <c r="C185" t="s">
        <v>2601</v>
      </c>
      <c r="D185" t="s">
        <v>32254</v>
      </c>
      <c r="E185" t="s">
        <v>1349</v>
      </c>
      <c r="F185" t="s">
        <v>2252</v>
      </c>
      <c r="G185" t="s">
        <v>2291</v>
      </c>
      <c r="H185" t="s">
        <v>2292</v>
      </c>
      <c r="I185" t="s">
        <v>2297</v>
      </c>
      <c r="J185" s="1" t="s">
        <v>2298</v>
      </c>
      <c r="K185" s="2" t="s">
        <v>1302</v>
      </c>
    </row>
    <row r="186" spans="1:11" x14ac:dyDescent="0.3">
      <c r="A186" s="4">
        <v>1029930236</v>
      </c>
      <c r="B186" t="s">
        <v>25434</v>
      </c>
      <c r="C186" t="s">
        <v>2602</v>
      </c>
      <c r="D186" t="s">
        <v>32255</v>
      </c>
      <c r="E186" t="s">
        <v>1349</v>
      </c>
      <c r="F186" t="s">
        <v>1358</v>
      </c>
      <c r="G186" t="s">
        <v>2291</v>
      </c>
      <c r="H186" t="s">
        <v>2603</v>
      </c>
      <c r="I186" t="s">
        <v>2297</v>
      </c>
      <c r="J186" s="1" t="s">
        <v>2298</v>
      </c>
      <c r="K186" s="2" t="s">
        <v>2604</v>
      </c>
    </row>
    <row r="187" spans="1:11" x14ac:dyDescent="0.3">
      <c r="A187" s="4">
        <v>1029930237</v>
      </c>
      <c r="B187" t="s">
        <v>25435</v>
      </c>
      <c r="C187" t="s">
        <v>2605</v>
      </c>
      <c r="D187" t="s">
        <v>32256</v>
      </c>
      <c r="E187" t="s">
        <v>1349</v>
      </c>
      <c r="F187" t="s">
        <v>2361</v>
      </c>
      <c r="G187" t="s">
        <v>1360</v>
      </c>
      <c r="H187" t="s">
        <v>1360</v>
      </c>
      <c r="I187" t="s">
        <v>1360</v>
      </c>
      <c r="J187" t="s">
        <v>1360</v>
      </c>
      <c r="K187" t="s">
        <v>1360</v>
      </c>
    </row>
    <row r="188" spans="1:11" x14ac:dyDescent="0.3">
      <c r="A188" s="4">
        <v>1029930238</v>
      </c>
      <c r="B188" t="s">
        <v>27669</v>
      </c>
      <c r="C188" t="s">
        <v>2606</v>
      </c>
      <c r="D188" t="s">
        <v>32257</v>
      </c>
      <c r="E188" t="s">
        <v>1349</v>
      </c>
      <c r="F188" t="s">
        <v>1409</v>
      </c>
      <c r="G188" t="s">
        <v>1360</v>
      </c>
      <c r="H188" t="s">
        <v>1360</v>
      </c>
      <c r="I188" t="s">
        <v>1360</v>
      </c>
      <c r="J188" t="s">
        <v>1360</v>
      </c>
      <c r="K188" t="s">
        <v>1360</v>
      </c>
    </row>
    <row r="189" spans="1:11" x14ac:dyDescent="0.3">
      <c r="A189" s="4">
        <v>1029930239</v>
      </c>
      <c r="B189" t="s">
        <v>25969</v>
      </c>
      <c r="C189" t="s">
        <v>2607</v>
      </c>
      <c r="D189" t="s">
        <v>32258</v>
      </c>
      <c r="E189" t="s">
        <v>1349</v>
      </c>
      <c r="F189" t="s">
        <v>1409</v>
      </c>
      <c r="G189" t="s">
        <v>1360</v>
      </c>
      <c r="H189" t="s">
        <v>1360</v>
      </c>
      <c r="I189" t="s">
        <v>1360</v>
      </c>
      <c r="J189" t="s">
        <v>1360</v>
      </c>
      <c r="K189" t="s">
        <v>1360</v>
      </c>
    </row>
    <row r="190" spans="1:11" x14ac:dyDescent="0.3">
      <c r="A190" s="4">
        <v>1029930240</v>
      </c>
      <c r="B190" t="s">
        <v>51170</v>
      </c>
      <c r="C190" t="s">
        <v>2608</v>
      </c>
      <c r="D190" t="s">
        <v>32259</v>
      </c>
      <c r="E190" t="s">
        <v>1349</v>
      </c>
      <c r="F190" t="s">
        <v>1409</v>
      </c>
      <c r="G190" t="s">
        <v>1360</v>
      </c>
      <c r="H190" t="s">
        <v>1360</v>
      </c>
      <c r="I190" t="s">
        <v>1360</v>
      </c>
      <c r="J190" t="s">
        <v>1360</v>
      </c>
      <c r="K190" t="s">
        <v>1360</v>
      </c>
    </row>
    <row r="191" spans="1:11" x14ac:dyDescent="0.3">
      <c r="A191" s="4">
        <v>1029930241</v>
      </c>
      <c r="B191" t="s">
        <v>27823</v>
      </c>
      <c r="C191" t="s">
        <v>2609</v>
      </c>
      <c r="D191" t="s">
        <v>32260</v>
      </c>
      <c r="E191" t="s">
        <v>1349</v>
      </c>
      <c r="F191" t="s">
        <v>1409</v>
      </c>
      <c r="G191" t="s">
        <v>1360</v>
      </c>
      <c r="H191" t="s">
        <v>1360</v>
      </c>
      <c r="I191" t="s">
        <v>1360</v>
      </c>
      <c r="J191" t="s">
        <v>1360</v>
      </c>
      <c r="K191" t="s">
        <v>1360</v>
      </c>
    </row>
    <row r="192" spans="1:11" x14ac:dyDescent="0.3">
      <c r="A192" s="4">
        <v>1029930242</v>
      </c>
      <c r="B192" t="s">
        <v>343</v>
      </c>
      <c r="C192" t="s">
        <v>2610</v>
      </c>
      <c r="D192" t="s">
        <v>32261</v>
      </c>
      <c r="E192" t="s">
        <v>1349</v>
      </c>
      <c r="F192" t="s">
        <v>1358</v>
      </c>
      <c r="G192" t="s">
        <v>1360</v>
      </c>
      <c r="H192" t="s">
        <v>1360</v>
      </c>
      <c r="I192" t="s">
        <v>1360</v>
      </c>
      <c r="J192" t="s">
        <v>1360</v>
      </c>
      <c r="K192" t="s">
        <v>1360</v>
      </c>
    </row>
    <row r="193" spans="1:11" x14ac:dyDescent="0.3">
      <c r="A193" s="4">
        <v>1029930243</v>
      </c>
      <c r="B193" t="s">
        <v>31001</v>
      </c>
      <c r="C193" t="s">
        <v>2611</v>
      </c>
      <c r="D193" t="s">
        <v>32262</v>
      </c>
      <c r="E193" t="s">
        <v>1349</v>
      </c>
      <c r="F193" t="s">
        <v>1409</v>
      </c>
      <c r="G193" t="s">
        <v>1360</v>
      </c>
      <c r="H193" t="s">
        <v>1360</v>
      </c>
      <c r="I193" t="s">
        <v>1360</v>
      </c>
      <c r="J193" t="s">
        <v>1360</v>
      </c>
      <c r="K193" t="s">
        <v>1360</v>
      </c>
    </row>
    <row r="194" spans="1:11" x14ac:dyDescent="0.3">
      <c r="A194" s="4">
        <v>1029930245</v>
      </c>
      <c r="B194" t="s">
        <v>31207</v>
      </c>
      <c r="C194" t="s">
        <v>2612</v>
      </c>
      <c r="D194" t="s">
        <v>32263</v>
      </c>
      <c r="E194" t="s">
        <v>1349</v>
      </c>
      <c r="F194" t="s">
        <v>1358</v>
      </c>
      <c r="G194" t="s">
        <v>2291</v>
      </c>
      <c r="H194" t="s">
        <v>2292</v>
      </c>
      <c r="I194" t="s">
        <v>2364</v>
      </c>
      <c r="J194" s="1" t="s">
        <v>2365</v>
      </c>
      <c r="K194" s="2" t="s">
        <v>2613</v>
      </c>
    </row>
    <row r="195" spans="1:11" x14ac:dyDescent="0.3">
      <c r="A195" s="4">
        <v>1029930246</v>
      </c>
      <c r="B195" t="s">
        <v>25436</v>
      </c>
      <c r="C195" t="s">
        <v>2614</v>
      </c>
      <c r="D195" t="s">
        <v>32264</v>
      </c>
      <c r="E195" t="s">
        <v>1349</v>
      </c>
      <c r="F195" t="s">
        <v>1358</v>
      </c>
      <c r="G195" t="s">
        <v>2291</v>
      </c>
      <c r="H195" t="s">
        <v>2292</v>
      </c>
      <c r="I195" t="s">
        <v>2465</v>
      </c>
      <c r="J195" s="1" t="s">
        <v>2466</v>
      </c>
      <c r="K195" s="2" t="s">
        <v>2615</v>
      </c>
    </row>
    <row r="196" spans="1:11" x14ac:dyDescent="0.3">
      <c r="A196" s="4">
        <v>1029930250</v>
      </c>
      <c r="B196" t="s">
        <v>25437</v>
      </c>
      <c r="C196" t="s">
        <v>2616</v>
      </c>
      <c r="D196" t="s">
        <v>32265</v>
      </c>
      <c r="E196" t="s">
        <v>1349</v>
      </c>
      <c r="F196" t="s">
        <v>1358</v>
      </c>
      <c r="G196" t="s">
        <v>2291</v>
      </c>
      <c r="H196" t="s">
        <v>2292</v>
      </c>
      <c r="I196" t="s">
        <v>2297</v>
      </c>
      <c r="J196" s="1" t="s">
        <v>2298</v>
      </c>
      <c r="K196" s="2" t="s">
        <v>2617</v>
      </c>
    </row>
    <row r="197" spans="1:11" x14ac:dyDescent="0.3">
      <c r="A197" s="4">
        <v>1029930251</v>
      </c>
      <c r="B197" t="s">
        <v>51171</v>
      </c>
      <c r="C197" t="s">
        <v>2618</v>
      </c>
      <c r="D197" t="s">
        <v>32266</v>
      </c>
      <c r="E197" t="s">
        <v>1349</v>
      </c>
      <c r="F197" t="s">
        <v>1371</v>
      </c>
      <c r="G197" t="s">
        <v>2291</v>
      </c>
      <c r="H197" t="s">
        <v>2292</v>
      </c>
      <c r="I197" t="s">
        <v>2372</v>
      </c>
      <c r="J197" s="1" t="s">
        <v>2373</v>
      </c>
      <c r="K197" s="2" t="s">
        <v>2619</v>
      </c>
    </row>
    <row r="198" spans="1:11" x14ac:dyDescent="0.3">
      <c r="A198" s="4">
        <v>1029930252</v>
      </c>
      <c r="B198" t="s">
        <v>25438</v>
      </c>
      <c r="C198" t="s">
        <v>2620</v>
      </c>
      <c r="D198" t="s">
        <v>32267</v>
      </c>
      <c r="E198" t="s">
        <v>1349</v>
      </c>
      <c r="F198" t="s">
        <v>1371</v>
      </c>
      <c r="G198" t="s">
        <v>2291</v>
      </c>
      <c r="H198" t="s">
        <v>2292</v>
      </c>
      <c r="I198" t="s">
        <v>2297</v>
      </c>
      <c r="J198" s="1" t="s">
        <v>2298</v>
      </c>
      <c r="K198" s="2" t="s">
        <v>927</v>
      </c>
    </row>
    <row r="199" spans="1:11" x14ac:dyDescent="0.3">
      <c r="A199" s="4">
        <v>1029930254</v>
      </c>
      <c r="B199" t="s">
        <v>25439</v>
      </c>
      <c r="C199" t="s">
        <v>2621</v>
      </c>
      <c r="D199" t="s">
        <v>32268</v>
      </c>
      <c r="E199" t="s">
        <v>1349</v>
      </c>
      <c r="F199" t="s">
        <v>2361</v>
      </c>
      <c r="G199" t="s">
        <v>2291</v>
      </c>
      <c r="H199" t="s">
        <v>2292</v>
      </c>
      <c r="I199" t="s">
        <v>2293</v>
      </c>
      <c r="J199" s="1" t="s">
        <v>2294</v>
      </c>
      <c r="K199" s="2" t="s">
        <v>1121</v>
      </c>
    </row>
    <row r="200" spans="1:11" x14ac:dyDescent="0.3">
      <c r="A200" s="4">
        <v>1029930255</v>
      </c>
      <c r="B200" t="s">
        <v>51172</v>
      </c>
      <c r="C200" t="s">
        <v>2622</v>
      </c>
      <c r="D200" t="s">
        <v>32269</v>
      </c>
      <c r="E200" t="s">
        <v>1349</v>
      </c>
      <c r="F200" t="s">
        <v>1371</v>
      </c>
      <c r="G200" t="s">
        <v>2291</v>
      </c>
      <c r="H200" t="s">
        <v>2292</v>
      </c>
      <c r="I200" t="s">
        <v>2297</v>
      </c>
      <c r="J200" s="1" t="s">
        <v>2298</v>
      </c>
      <c r="K200" s="2" t="s">
        <v>2623</v>
      </c>
    </row>
    <row r="201" spans="1:11" x14ac:dyDescent="0.3">
      <c r="A201" s="4">
        <v>1029930256</v>
      </c>
      <c r="B201" t="s">
        <v>25440</v>
      </c>
      <c r="C201" t="s">
        <v>2624</v>
      </c>
      <c r="D201" t="s">
        <v>32270</v>
      </c>
      <c r="E201" t="s">
        <v>1349</v>
      </c>
      <c r="F201" t="s">
        <v>1371</v>
      </c>
      <c r="G201" t="s">
        <v>2291</v>
      </c>
      <c r="H201" t="s">
        <v>2292</v>
      </c>
      <c r="I201" t="s">
        <v>2457</v>
      </c>
      <c r="J201" s="1" t="s">
        <v>2458</v>
      </c>
      <c r="K201" s="2" t="s">
        <v>2625</v>
      </c>
    </row>
    <row r="202" spans="1:11" x14ac:dyDescent="0.3">
      <c r="A202" s="4">
        <v>1029930257</v>
      </c>
      <c r="B202" t="s">
        <v>25732</v>
      </c>
      <c r="C202" t="s">
        <v>2626</v>
      </c>
      <c r="D202" t="s">
        <v>32271</v>
      </c>
      <c r="E202" t="s">
        <v>1349</v>
      </c>
      <c r="F202" t="s">
        <v>1371</v>
      </c>
      <c r="G202" t="s">
        <v>2291</v>
      </c>
      <c r="H202" t="s">
        <v>2292</v>
      </c>
      <c r="I202" t="s">
        <v>2297</v>
      </c>
      <c r="J202" s="1" t="s">
        <v>2298</v>
      </c>
      <c r="K202" s="2" t="s">
        <v>556</v>
      </c>
    </row>
    <row r="203" spans="1:11" x14ac:dyDescent="0.3">
      <c r="A203" s="4">
        <v>1029930258</v>
      </c>
      <c r="B203" t="s">
        <v>25459</v>
      </c>
      <c r="C203" t="s">
        <v>2627</v>
      </c>
      <c r="D203" t="s">
        <v>32272</v>
      </c>
      <c r="E203" t="s">
        <v>1349</v>
      </c>
      <c r="F203" t="s">
        <v>1371</v>
      </c>
      <c r="G203" t="s">
        <v>2291</v>
      </c>
      <c r="H203" t="s">
        <v>2292</v>
      </c>
      <c r="I203" t="s">
        <v>2297</v>
      </c>
      <c r="J203" s="1" t="s">
        <v>2298</v>
      </c>
      <c r="K203" s="2" t="s">
        <v>369</v>
      </c>
    </row>
    <row r="204" spans="1:11" x14ac:dyDescent="0.3">
      <c r="A204" s="4">
        <v>1029930259</v>
      </c>
      <c r="B204" t="s">
        <v>26779</v>
      </c>
      <c r="C204" t="s">
        <v>2628</v>
      </c>
      <c r="D204" t="s">
        <v>32273</v>
      </c>
      <c r="E204" t="s">
        <v>1349</v>
      </c>
      <c r="F204" t="s">
        <v>1371</v>
      </c>
      <c r="G204" t="s">
        <v>2291</v>
      </c>
      <c r="H204" t="s">
        <v>2292</v>
      </c>
      <c r="I204" t="s">
        <v>2297</v>
      </c>
      <c r="J204" s="1" t="s">
        <v>2298</v>
      </c>
      <c r="K204" s="2" t="s">
        <v>275</v>
      </c>
    </row>
    <row r="205" spans="1:11" x14ac:dyDescent="0.3">
      <c r="A205" s="4">
        <v>1029930260</v>
      </c>
      <c r="B205" t="s">
        <v>25441</v>
      </c>
      <c r="C205" t="s">
        <v>2629</v>
      </c>
      <c r="D205" t="s">
        <v>32274</v>
      </c>
      <c r="E205" t="s">
        <v>1349</v>
      </c>
      <c r="F205" t="s">
        <v>1371</v>
      </c>
      <c r="G205" t="s">
        <v>2291</v>
      </c>
      <c r="H205" t="s">
        <v>2292</v>
      </c>
      <c r="I205" t="s">
        <v>2297</v>
      </c>
      <c r="J205" s="1" t="s">
        <v>2298</v>
      </c>
      <c r="K205" s="2" t="s">
        <v>2630</v>
      </c>
    </row>
    <row r="206" spans="1:11" x14ac:dyDescent="0.3">
      <c r="A206" s="4">
        <v>1029930261</v>
      </c>
      <c r="B206" t="s">
        <v>25442</v>
      </c>
      <c r="C206" t="s">
        <v>2631</v>
      </c>
      <c r="D206" t="s">
        <v>32275</v>
      </c>
      <c r="E206" t="s">
        <v>1349</v>
      </c>
      <c r="F206" t="s">
        <v>1371</v>
      </c>
      <c r="G206" t="s">
        <v>2291</v>
      </c>
      <c r="H206" t="s">
        <v>2292</v>
      </c>
      <c r="I206" t="s">
        <v>2297</v>
      </c>
      <c r="J206" s="1" t="s">
        <v>2298</v>
      </c>
      <c r="K206" s="2" t="s">
        <v>1032</v>
      </c>
    </row>
    <row r="207" spans="1:11" x14ac:dyDescent="0.3">
      <c r="A207" s="4">
        <v>1029930262</v>
      </c>
      <c r="B207" t="s">
        <v>27491</v>
      </c>
      <c r="C207" t="s">
        <v>2632</v>
      </c>
      <c r="D207" t="s">
        <v>32276</v>
      </c>
      <c r="E207" t="s">
        <v>1349</v>
      </c>
      <c r="F207" t="s">
        <v>1371</v>
      </c>
      <c r="G207" t="s">
        <v>1360</v>
      </c>
      <c r="H207" t="s">
        <v>1360</v>
      </c>
      <c r="I207" t="s">
        <v>1360</v>
      </c>
      <c r="J207" t="s">
        <v>1360</v>
      </c>
      <c r="K207" t="s">
        <v>1360</v>
      </c>
    </row>
    <row r="208" spans="1:11" x14ac:dyDescent="0.3">
      <c r="A208" s="4">
        <v>1029930263</v>
      </c>
      <c r="B208" t="s">
        <v>25443</v>
      </c>
      <c r="C208" t="s">
        <v>2633</v>
      </c>
      <c r="D208" t="s">
        <v>32277</v>
      </c>
      <c r="E208" t="s">
        <v>1349</v>
      </c>
      <c r="F208" t="s">
        <v>1371</v>
      </c>
      <c r="G208" t="s">
        <v>2291</v>
      </c>
      <c r="H208" t="s">
        <v>2292</v>
      </c>
      <c r="I208" t="s">
        <v>2297</v>
      </c>
      <c r="J208" s="1" t="s">
        <v>2298</v>
      </c>
      <c r="K208" s="2" t="s">
        <v>2330</v>
      </c>
    </row>
    <row r="209" spans="1:11" x14ac:dyDescent="0.3">
      <c r="A209" s="4">
        <v>1029930264</v>
      </c>
      <c r="B209" t="s">
        <v>25444</v>
      </c>
      <c r="C209" t="s">
        <v>2634</v>
      </c>
      <c r="D209" t="s">
        <v>32278</v>
      </c>
      <c r="E209" t="s">
        <v>1349</v>
      </c>
      <c r="F209" t="s">
        <v>1371</v>
      </c>
      <c r="G209" t="s">
        <v>2291</v>
      </c>
      <c r="H209" t="s">
        <v>2292</v>
      </c>
      <c r="I209" t="s">
        <v>2297</v>
      </c>
      <c r="J209" s="1" t="s">
        <v>2298</v>
      </c>
      <c r="K209" s="2" t="s">
        <v>523</v>
      </c>
    </row>
    <row r="210" spans="1:11" x14ac:dyDescent="0.3">
      <c r="A210" s="4">
        <v>1029930265</v>
      </c>
      <c r="B210" t="s">
        <v>25445</v>
      </c>
      <c r="C210" t="s">
        <v>2635</v>
      </c>
      <c r="D210" t="s">
        <v>32279</v>
      </c>
      <c r="E210" t="s">
        <v>1349</v>
      </c>
      <c r="F210" t="s">
        <v>2597</v>
      </c>
      <c r="G210" t="s">
        <v>2291</v>
      </c>
      <c r="H210" t="s">
        <v>2292</v>
      </c>
      <c r="I210" t="s">
        <v>2297</v>
      </c>
      <c r="J210" s="1" t="s">
        <v>2298</v>
      </c>
      <c r="K210" s="2" t="s">
        <v>2337</v>
      </c>
    </row>
    <row r="211" spans="1:11" x14ac:dyDescent="0.3">
      <c r="A211" s="4">
        <v>1029930266</v>
      </c>
      <c r="B211" t="s">
        <v>25475</v>
      </c>
      <c r="C211" t="s">
        <v>2636</v>
      </c>
      <c r="D211" t="s">
        <v>32280</v>
      </c>
      <c r="E211" t="s">
        <v>1349</v>
      </c>
      <c r="F211" t="s">
        <v>1371</v>
      </c>
      <c r="G211" t="s">
        <v>2291</v>
      </c>
      <c r="H211" t="s">
        <v>2292</v>
      </c>
      <c r="I211" t="s">
        <v>2297</v>
      </c>
      <c r="J211" s="1" t="s">
        <v>2298</v>
      </c>
      <c r="K211" s="2" t="s">
        <v>148</v>
      </c>
    </row>
    <row r="212" spans="1:11" x14ac:dyDescent="0.3">
      <c r="A212" s="4">
        <v>1029930267</v>
      </c>
      <c r="B212" t="s">
        <v>25446</v>
      </c>
      <c r="C212" t="s">
        <v>2637</v>
      </c>
      <c r="D212" t="s">
        <v>32281</v>
      </c>
      <c r="E212" t="s">
        <v>1349</v>
      </c>
      <c r="F212" t="s">
        <v>1371</v>
      </c>
      <c r="G212" t="s">
        <v>2291</v>
      </c>
      <c r="H212" t="s">
        <v>2292</v>
      </c>
      <c r="I212" t="s">
        <v>2297</v>
      </c>
      <c r="J212" s="1" t="s">
        <v>2298</v>
      </c>
      <c r="K212" s="2" t="s">
        <v>1302</v>
      </c>
    </row>
    <row r="213" spans="1:11" x14ac:dyDescent="0.3">
      <c r="A213" s="4">
        <v>1029930268</v>
      </c>
      <c r="B213" t="s">
        <v>51173</v>
      </c>
      <c r="C213" t="s">
        <v>2638</v>
      </c>
      <c r="D213" t="s">
        <v>32282</v>
      </c>
      <c r="E213" t="s">
        <v>1451</v>
      </c>
      <c r="F213" t="s">
        <v>2204</v>
      </c>
      <c r="G213" t="s">
        <v>1360</v>
      </c>
      <c r="H213" t="s">
        <v>1360</v>
      </c>
      <c r="I213" t="s">
        <v>1360</v>
      </c>
      <c r="J213" t="s">
        <v>1360</v>
      </c>
      <c r="K213" t="s">
        <v>1360</v>
      </c>
    </row>
    <row r="214" spans="1:11" x14ac:dyDescent="0.3">
      <c r="A214" s="4">
        <v>1029930269</v>
      </c>
      <c r="B214" t="s">
        <v>25447</v>
      </c>
      <c r="C214" t="s">
        <v>2639</v>
      </c>
      <c r="D214" t="s">
        <v>32283</v>
      </c>
      <c r="E214" t="s">
        <v>1349</v>
      </c>
      <c r="F214" t="s">
        <v>1371</v>
      </c>
      <c r="G214" t="s">
        <v>2291</v>
      </c>
      <c r="H214" t="s">
        <v>2292</v>
      </c>
      <c r="I214" t="s">
        <v>2297</v>
      </c>
      <c r="J214" s="1" t="s">
        <v>2298</v>
      </c>
      <c r="K214" s="2" t="s">
        <v>344</v>
      </c>
    </row>
    <row r="215" spans="1:11" x14ac:dyDescent="0.3">
      <c r="A215" s="4">
        <v>1029930270</v>
      </c>
      <c r="B215" t="s">
        <v>25448</v>
      </c>
      <c r="C215" t="s">
        <v>2640</v>
      </c>
      <c r="D215" t="s">
        <v>32284</v>
      </c>
      <c r="E215" t="s">
        <v>1349</v>
      </c>
      <c r="F215" t="s">
        <v>1371</v>
      </c>
      <c r="G215" t="s">
        <v>2291</v>
      </c>
      <c r="H215" t="s">
        <v>2292</v>
      </c>
      <c r="I215" t="s">
        <v>2297</v>
      </c>
      <c r="J215" s="1" t="s">
        <v>2298</v>
      </c>
      <c r="K215" s="2" t="s">
        <v>245</v>
      </c>
    </row>
    <row r="216" spans="1:11" x14ac:dyDescent="0.3">
      <c r="A216" s="4">
        <v>1029930271</v>
      </c>
      <c r="B216" t="s">
        <v>343</v>
      </c>
      <c r="C216" t="s">
        <v>2641</v>
      </c>
      <c r="D216" t="s">
        <v>32285</v>
      </c>
      <c r="E216" t="s">
        <v>1349</v>
      </c>
      <c r="F216" t="s">
        <v>1371</v>
      </c>
      <c r="G216" t="s">
        <v>1360</v>
      </c>
      <c r="H216" t="s">
        <v>1360</v>
      </c>
      <c r="I216" t="s">
        <v>1360</v>
      </c>
      <c r="J216" t="s">
        <v>1360</v>
      </c>
      <c r="K216" t="s">
        <v>1360</v>
      </c>
    </row>
    <row r="217" spans="1:11" x14ac:dyDescent="0.3">
      <c r="A217" s="4">
        <v>1029930272</v>
      </c>
      <c r="B217" t="s">
        <v>25407</v>
      </c>
      <c r="C217" t="s">
        <v>2642</v>
      </c>
      <c r="D217" t="s">
        <v>32286</v>
      </c>
      <c r="E217" t="s">
        <v>1349</v>
      </c>
      <c r="F217" t="s">
        <v>1371</v>
      </c>
      <c r="G217" t="s">
        <v>2291</v>
      </c>
      <c r="H217" t="s">
        <v>2292</v>
      </c>
      <c r="I217" t="s">
        <v>2297</v>
      </c>
      <c r="J217" s="1" t="s">
        <v>2298</v>
      </c>
      <c r="K217" s="2" t="s">
        <v>2643</v>
      </c>
    </row>
    <row r="218" spans="1:11" x14ac:dyDescent="0.3">
      <c r="A218" s="4">
        <v>1029930273</v>
      </c>
      <c r="B218" t="s">
        <v>25449</v>
      </c>
      <c r="C218" t="s">
        <v>2644</v>
      </c>
      <c r="D218" t="s">
        <v>32287</v>
      </c>
      <c r="E218" t="s">
        <v>1349</v>
      </c>
      <c r="F218" t="s">
        <v>1371</v>
      </c>
      <c r="G218" t="s">
        <v>2291</v>
      </c>
      <c r="H218" t="s">
        <v>2292</v>
      </c>
      <c r="I218" t="s">
        <v>2297</v>
      </c>
      <c r="J218" s="1" t="s">
        <v>2298</v>
      </c>
      <c r="K218" s="2" t="s">
        <v>590</v>
      </c>
    </row>
    <row r="219" spans="1:11" x14ac:dyDescent="0.3">
      <c r="A219" s="4">
        <v>1029930274</v>
      </c>
      <c r="B219" t="s">
        <v>51174</v>
      </c>
      <c r="C219" t="s">
        <v>2645</v>
      </c>
      <c r="D219" t="s">
        <v>32288</v>
      </c>
      <c r="E219" t="s">
        <v>1349</v>
      </c>
      <c r="F219" t="s">
        <v>1371</v>
      </c>
      <c r="G219" t="s">
        <v>2291</v>
      </c>
      <c r="H219" t="s">
        <v>2292</v>
      </c>
      <c r="I219" t="s">
        <v>2297</v>
      </c>
      <c r="J219" s="1" t="s">
        <v>2298</v>
      </c>
      <c r="K219" s="2" t="s">
        <v>107</v>
      </c>
    </row>
    <row r="220" spans="1:11" x14ac:dyDescent="0.3">
      <c r="A220" s="4">
        <v>1029930275</v>
      </c>
      <c r="B220" t="s">
        <v>25450</v>
      </c>
      <c r="C220" t="s">
        <v>2646</v>
      </c>
      <c r="D220" t="s">
        <v>32289</v>
      </c>
      <c r="E220" t="s">
        <v>1349</v>
      </c>
      <c r="F220" t="s">
        <v>1371</v>
      </c>
      <c r="G220" t="s">
        <v>2291</v>
      </c>
      <c r="H220" t="s">
        <v>2292</v>
      </c>
      <c r="I220" t="s">
        <v>2426</v>
      </c>
      <c r="J220" s="1" t="s">
        <v>2427</v>
      </c>
      <c r="K220" s="2" t="s">
        <v>2647</v>
      </c>
    </row>
    <row r="221" spans="1:11" x14ac:dyDescent="0.3">
      <c r="A221" s="4">
        <v>1029930276</v>
      </c>
      <c r="B221" t="s">
        <v>51175</v>
      </c>
      <c r="C221" t="s">
        <v>2648</v>
      </c>
      <c r="D221" t="s">
        <v>32290</v>
      </c>
      <c r="E221" t="s">
        <v>1349</v>
      </c>
      <c r="F221" t="s">
        <v>1371</v>
      </c>
      <c r="G221" t="s">
        <v>2291</v>
      </c>
      <c r="H221" t="s">
        <v>2292</v>
      </c>
      <c r="I221" t="s">
        <v>2297</v>
      </c>
      <c r="J221" s="1" t="s">
        <v>2298</v>
      </c>
      <c r="K221" s="2" t="s">
        <v>1063</v>
      </c>
    </row>
    <row r="222" spans="1:11" x14ac:dyDescent="0.3">
      <c r="A222" s="4">
        <v>1029930277</v>
      </c>
      <c r="B222" t="s">
        <v>51176</v>
      </c>
      <c r="C222" t="s">
        <v>2649</v>
      </c>
      <c r="D222" t="s">
        <v>32291</v>
      </c>
      <c r="E222" t="s">
        <v>1349</v>
      </c>
      <c r="F222" t="s">
        <v>1371</v>
      </c>
      <c r="G222" t="s">
        <v>2291</v>
      </c>
      <c r="H222" t="s">
        <v>2292</v>
      </c>
      <c r="I222" t="s">
        <v>2293</v>
      </c>
      <c r="J222" s="1" t="s">
        <v>2294</v>
      </c>
      <c r="K222" s="2" t="s">
        <v>221</v>
      </c>
    </row>
    <row r="223" spans="1:11" x14ac:dyDescent="0.3">
      <c r="A223" s="4">
        <v>1029930278</v>
      </c>
      <c r="B223" t="s">
        <v>25451</v>
      </c>
      <c r="C223" t="s">
        <v>2650</v>
      </c>
      <c r="D223" t="s">
        <v>32292</v>
      </c>
      <c r="E223" t="s">
        <v>1349</v>
      </c>
      <c r="F223" t="s">
        <v>1371</v>
      </c>
      <c r="G223" t="s">
        <v>2291</v>
      </c>
      <c r="H223" t="s">
        <v>2292</v>
      </c>
      <c r="I223" t="s">
        <v>2297</v>
      </c>
      <c r="J223" s="1" t="s">
        <v>2298</v>
      </c>
      <c r="K223" s="2" t="s">
        <v>57</v>
      </c>
    </row>
    <row r="224" spans="1:11" x14ac:dyDescent="0.3">
      <c r="A224" s="4">
        <v>1029930279</v>
      </c>
      <c r="B224" t="s">
        <v>25452</v>
      </c>
      <c r="C224" t="s">
        <v>2651</v>
      </c>
      <c r="D224" t="s">
        <v>32293</v>
      </c>
      <c r="E224" t="s">
        <v>1349</v>
      </c>
      <c r="F224" t="s">
        <v>1371</v>
      </c>
      <c r="G224" t="s">
        <v>2291</v>
      </c>
      <c r="H224" t="s">
        <v>2292</v>
      </c>
      <c r="I224" t="s">
        <v>2297</v>
      </c>
      <c r="J224" s="1" t="s">
        <v>2298</v>
      </c>
      <c r="K224" s="2" t="s">
        <v>1287</v>
      </c>
    </row>
    <row r="225" spans="1:11" x14ac:dyDescent="0.3">
      <c r="A225" s="4">
        <v>1029930280</v>
      </c>
      <c r="B225" t="s">
        <v>25453</v>
      </c>
      <c r="C225" t="s">
        <v>2652</v>
      </c>
      <c r="D225" t="s">
        <v>32294</v>
      </c>
      <c r="E225" t="s">
        <v>1349</v>
      </c>
      <c r="F225" t="s">
        <v>1371</v>
      </c>
      <c r="G225" t="s">
        <v>2291</v>
      </c>
      <c r="H225" t="s">
        <v>2292</v>
      </c>
      <c r="I225" t="s">
        <v>2293</v>
      </c>
      <c r="J225" s="1" t="s">
        <v>2294</v>
      </c>
      <c r="K225" s="2" t="s">
        <v>2653</v>
      </c>
    </row>
    <row r="226" spans="1:11" x14ac:dyDescent="0.3">
      <c r="A226" s="4">
        <v>1029930281</v>
      </c>
      <c r="B226" t="s">
        <v>51177</v>
      </c>
      <c r="C226" t="s">
        <v>2654</v>
      </c>
      <c r="D226" t="s">
        <v>32295</v>
      </c>
      <c r="E226" t="s">
        <v>1349</v>
      </c>
      <c r="F226" t="s">
        <v>1358</v>
      </c>
      <c r="G226" t="s">
        <v>1360</v>
      </c>
      <c r="H226" t="s">
        <v>1360</v>
      </c>
      <c r="I226" t="s">
        <v>1360</v>
      </c>
      <c r="J226" t="s">
        <v>1360</v>
      </c>
      <c r="K226" t="s">
        <v>1360</v>
      </c>
    </row>
    <row r="227" spans="1:11" x14ac:dyDescent="0.3">
      <c r="A227" s="4">
        <v>1029930282</v>
      </c>
      <c r="B227" t="s">
        <v>25454</v>
      </c>
      <c r="C227" t="s">
        <v>2655</v>
      </c>
      <c r="D227" t="s">
        <v>32296</v>
      </c>
      <c r="E227" t="s">
        <v>1349</v>
      </c>
      <c r="F227" t="s">
        <v>1371</v>
      </c>
      <c r="G227" t="s">
        <v>2291</v>
      </c>
      <c r="H227" t="s">
        <v>2292</v>
      </c>
      <c r="I227" t="s">
        <v>2297</v>
      </c>
      <c r="J227" s="1" t="s">
        <v>2298</v>
      </c>
      <c r="K227" s="2" t="s">
        <v>884</v>
      </c>
    </row>
    <row r="228" spans="1:11" x14ac:dyDescent="0.3">
      <c r="A228" s="4">
        <v>1029930283</v>
      </c>
      <c r="B228" t="s">
        <v>51178</v>
      </c>
      <c r="C228" t="s">
        <v>2656</v>
      </c>
      <c r="D228" t="s">
        <v>32297</v>
      </c>
      <c r="E228" t="s">
        <v>1349</v>
      </c>
      <c r="F228" t="s">
        <v>1371</v>
      </c>
      <c r="G228" t="s">
        <v>1360</v>
      </c>
      <c r="H228" t="s">
        <v>1360</v>
      </c>
      <c r="I228" t="s">
        <v>1360</v>
      </c>
      <c r="J228" t="s">
        <v>1360</v>
      </c>
      <c r="K228" t="s">
        <v>1360</v>
      </c>
    </row>
    <row r="229" spans="1:11" x14ac:dyDescent="0.3">
      <c r="A229" s="4">
        <v>1029930284</v>
      </c>
      <c r="B229" t="s">
        <v>25455</v>
      </c>
      <c r="C229" t="s">
        <v>2657</v>
      </c>
      <c r="D229" t="s">
        <v>32298</v>
      </c>
      <c r="E229" t="s">
        <v>1349</v>
      </c>
      <c r="F229" t="s">
        <v>1371</v>
      </c>
      <c r="G229" t="s">
        <v>2291</v>
      </c>
      <c r="H229" t="s">
        <v>2292</v>
      </c>
      <c r="I229" t="s">
        <v>2297</v>
      </c>
      <c r="J229" s="1" t="s">
        <v>2298</v>
      </c>
      <c r="K229" s="2" t="s">
        <v>2658</v>
      </c>
    </row>
    <row r="230" spans="1:11" x14ac:dyDescent="0.3">
      <c r="A230" s="4">
        <v>1029930285</v>
      </c>
      <c r="B230" t="s">
        <v>25456</v>
      </c>
      <c r="C230" t="s">
        <v>2659</v>
      </c>
      <c r="D230" t="s">
        <v>32299</v>
      </c>
      <c r="E230" t="s">
        <v>1349</v>
      </c>
      <c r="F230" t="s">
        <v>1371</v>
      </c>
      <c r="G230" t="s">
        <v>2291</v>
      </c>
      <c r="H230" t="s">
        <v>2292</v>
      </c>
      <c r="I230" t="s">
        <v>2304</v>
      </c>
      <c r="J230" s="1" t="s">
        <v>2305</v>
      </c>
      <c r="K230" s="2" t="s">
        <v>2660</v>
      </c>
    </row>
    <row r="231" spans="1:11" x14ac:dyDescent="0.3">
      <c r="A231" s="4">
        <v>1029930286</v>
      </c>
      <c r="B231" t="s">
        <v>25457</v>
      </c>
      <c r="C231" t="s">
        <v>2661</v>
      </c>
      <c r="D231" t="s">
        <v>32300</v>
      </c>
      <c r="E231" t="s">
        <v>1349</v>
      </c>
      <c r="F231" t="s">
        <v>1371</v>
      </c>
      <c r="G231" t="s">
        <v>2291</v>
      </c>
      <c r="H231" t="s">
        <v>2292</v>
      </c>
      <c r="I231" t="s">
        <v>2297</v>
      </c>
      <c r="J231" s="1" t="s">
        <v>2298</v>
      </c>
      <c r="K231" s="2" t="s">
        <v>2662</v>
      </c>
    </row>
    <row r="232" spans="1:11" x14ac:dyDescent="0.3">
      <c r="A232" s="4">
        <v>1029930287</v>
      </c>
      <c r="B232" t="s">
        <v>51179</v>
      </c>
      <c r="C232" t="s">
        <v>2663</v>
      </c>
      <c r="D232" t="s">
        <v>32301</v>
      </c>
      <c r="E232" t="s">
        <v>1349</v>
      </c>
      <c r="F232" t="s">
        <v>1371</v>
      </c>
      <c r="G232" t="s">
        <v>2291</v>
      </c>
      <c r="H232" t="s">
        <v>2292</v>
      </c>
      <c r="I232" t="s">
        <v>2297</v>
      </c>
      <c r="J232" s="1" t="s">
        <v>2298</v>
      </c>
      <c r="K232" s="2" t="s">
        <v>884</v>
      </c>
    </row>
    <row r="233" spans="1:11" x14ac:dyDescent="0.3">
      <c r="A233" s="4">
        <v>1029930288</v>
      </c>
      <c r="B233" t="s">
        <v>25732</v>
      </c>
      <c r="C233" t="s">
        <v>2664</v>
      </c>
      <c r="D233" t="s">
        <v>32302</v>
      </c>
      <c r="E233" t="s">
        <v>1349</v>
      </c>
      <c r="F233" t="s">
        <v>1371</v>
      </c>
      <c r="G233" t="s">
        <v>2291</v>
      </c>
      <c r="H233" t="s">
        <v>2292</v>
      </c>
      <c r="I233" t="s">
        <v>2297</v>
      </c>
      <c r="J233" s="1" t="s">
        <v>2298</v>
      </c>
      <c r="K233" s="2" t="s">
        <v>679</v>
      </c>
    </row>
    <row r="234" spans="1:11" x14ac:dyDescent="0.3">
      <c r="A234" s="4">
        <v>1029930289</v>
      </c>
      <c r="B234" t="s">
        <v>25458</v>
      </c>
      <c r="C234" t="s">
        <v>2665</v>
      </c>
      <c r="D234" t="s">
        <v>32303</v>
      </c>
      <c r="E234" t="s">
        <v>1349</v>
      </c>
      <c r="F234" t="s">
        <v>1371</v>
      </c>
      <c r="G234" t="s">
        <v>2291</v>
      </c>
      <c r="H234" t="s">
        <v>2292</v>
      </c>
      <c r="I234" t="s">
        <v>2297</v>
      </c>
      <c r="J234" s="1" t="s">
        <v>2298</v>
      </c>
      <c r="K234" s="2" t="s">
        <v>520</v>
      </c>
    </row>
    <row r="235" spans="1:11" x14ac:dyDescent="0.3">
      <c r="A235" s="4">
        <v>1029930290</v>
      </c>
      <c r="B235" t="s">
        <v>25459</v>
      </c>
      <c r="C235" t="s">
        <v>2666</v>
      </c>
      <c r="D235" t="s">
        <v>32304</v>
      </c>
      <c r="E235" t="s">
        <v>1349</v>
      </c>
      <c r="F235" t="s">
        <v>1371</v>
      </c>
      <c r="G235" t="s">
        <v>2291</v>
      </c>
      <c r="H235" t="s">
        <v>2292</v>
      </c>
      <c r="I235" t="s">
        <v>2297</v>
      </c>
      <c r="J235" s="1" t="s">
        <v>2298</v>
      </c>
      <c r="K235" s="2" t="s">
        <v>2667</v>
      </c>
    </row>
    <row r="236" spans="1:11" x14ac:dyDescent="0.3">
      <c r="A236" s="4">
        <v>1029930291</v>
      </c>
      <c r="B236" t="s">
        <v>25460</v>
      </c>
      <c r="C236" t="s">
        <v>2668</v>
      </c>
      <c r="D236" t="s">
        <v>32305</v>
      </c>
      <c r="E236" t="s">
        <v>1349</v>
      </c>
      <c r="F236" t="s">
        <v>1371</v>
      </c>
      <c r="G236" t="s">
        <v>2291</v>
      </c>
      <c r="H236" t="s">
        <v>2292</v>
      </c>
      <c r="I236" t="s">
        <v>2297</v>
      </c>
      <c r="J236" s="1" t="s">
        <v>2298</v>
      </c>
      <c r="K236" s="2" t="s">
        <v>2669</v>
      </c>
    </row>
    <row r="237" spans="1:11" x14ac:dyDescent="0.3">
      <c r="A237" s="4">
        <v>1029930292</v>
      </c>
      <c r="B237" t="s">
        <v>32020</v>
      </c>
      <c r="C237" t="s">
        <v>2670</v>
      </c>
      <c r="D237" t="s">
        <v>32306</v>
      </c>
      <c r="E237" t="s">
        <v>1349</v>
      </c>
      <c r="F237" t="s">
        <v>1371</v>
      </c>
      <c r="G237" t="s">
        <v>2291</v>
      </c>
      <c r="H237" t="s">
        <v>2292</v>
      </c>
      <c r="I237" t="s">
        <v>2297</v>
      </c>
      <c r="J237" s="1" t="s">
        <v>2298</v>
      </c>
      <c r="K237" s="2" t="s">
        <v>2643</v>
      </c>
    </row>
    <row r="238" spans="1:11" x14ac:dyDescent="0.3">
      <c r="A238" s="4">
        <v>1029930293</v>
      </c>
      <c r="B238" t="s">
        <v>25461</v>
      </c>
      <c r="C238" t="s">
        <v>2671</v>
      </c>
      <c r="D238" t="s">
        <v>32307</v>
      </c>
      <c r="E238" t="s">
        <v>1349</v>
      </c>
      <c r="F238" t="s">
        <v>1371</v>
      </c>
      <c r="G238" t="s">
        <v>2291</v>
      </c>
      <c r="H238" t="s">
        <v>2292</v>
      </c>
      <c r="I238" t="s">
        <v>2297</v>
      </c>
      <c r="J238" s="1" t="s">
        <v>2298</v>
      </c>
      <c r="K238" s="2" t="s">
        <v>602</v>
      </c>
    </row>
    <row r="239" spans="1:11" x14ac:dyDescent="0.3">
      <c r="A239" s="4">
        <v>1029930294</v>
      </c>
      <c r="B239" t="s">
        <v>25462</v>
      </c>
      <c r="C239" t="s">
        <v>2672</v>
      </c>
      <c r="D239" t="s">
        <v>32308</v>
      </c>
      <c r="E239" t="s">
        <v>1349</v>
      </c>
      <c r="F239" t="s">
        <v>1371</v>
      </c>
      <c r="G239" t="s">
        <v>2291</v>
      </c>
      <c r="H239" t="s">
        <v>2292</v>
      </c>
      <c r="I239" t="s">
        <v>2529</v>
      </c>
      <c r="J239" s="1" t="s">
        <v>2530</v>
      </c>
      <c r="K239" s="2" t="s">
        <v>2673</v>
      </c>
    </row>
    <row r="240" spans="1:11" x14ac:dyDescent="0.3">
      <c r="A240" s="4">
        <v>1029930295</v>
      </c>
      <c r="B240" t="s">
        <v>51180</v>
      </c>
      <c r="C240" t="s">
        <v>2674</v>
      </c>
      <c r="D240" t="s">
        <v>32309</v>
      </c>
      <c r="E240" t="s">
        <v>1349</v>
      </c>
      <c r="F240" t="s">
        <v>1371</v>
      </c>
      <c r="G240" t="s">
        <v>2291</v>
      </c>
      <c r="H240" t="s">
        <v>2292</v>
      </c>
      <c r="I240" t="s">
        <v>2297</v>
      </c>
      <c r="J240" s="1" t="s">
        <v>2298</v>
      </c>
      <c r="K240" s="2" t="s">
        <v>303</v>
      </c>
    </row>
    <row r="241" spans="1:11" x14ac:dyDescent="0.3">
      <c r="A241" s="4">
        <v>1029930296</v>
      </c>
      <c r="B241" t="s">
        <v>25463</v>
      </c>
      <c r="C241" t="s">
        <v>2675</v>
      </c>
      <c r="D241" t="s">
        <v>32310</v>
      </c>
      <c r="E241" t="s">
        <v>1349</v>
      </c>
      <c r="F241" t="s">
        <v>1371</v>
      </c>
      <c r="G241" t="s">
        <v>2291</v>
      </c>
      <c r="H241" t="s">
        <v>2292</v>
      </c>
      <c r="I241" t="s">
        <v>2297</v>
      </c>
      <c r="J241" s="1" t="s">
        <v>2298</v>
      </c>
      <c r="K241" s="2" t="s">
        <v>233</v>
      </c>
    </row>
    <row r="242" spans="1:11" x14ac:dyDescent="0.3">
      <c r="A242" s="4">
        <v>1029930297</v>
      </c>
      <c r="B242" t="s">
        <v>25464</v>
      </c>
      <c r="C242" t="s">
        <v>2676</v>
      </c>
      <c r="D242" t="s">
        <v>32311</v>
      </c>
      <c r="E242" t="s">
        <v>1349</v>
      </c>
      <c r="F242" t="s">
        <v>1371</v>
      </c>
      <c r="G242" t="s">
        <v>2291</v>
      </c>
      <c r="H242" t="s">
        <v>2292</v>
      </c>
      <c r="I242" t="s">
        <v>2297</v>
      </c>
      <c r="J242" s="1" t="s">
        <v>2298</v>
      </c>
      <c r="K242" s="2" t="s">
        <v>211</v>
      </c>
    </row>
    <row r="243" spans="1:11" x14ac:dyDescent="0.3">
      <c r="A243" s="4">
        <v>1029930298</v>
      </c>
      <c r="B243" t="s">
        <v>25465</v>
      </c>
      <c r="C243" t="s">
        <v>2677</v>
      </c>
      <c r="D243" t="s">
        <v>32312</v>
      </c>
      <c r="E243" t="s">
        <v>1349</v>
      </c>
      <c r="F243" t="s">
        <v>1371</v>
      </c>
      <c r="G243" t="s">
        <v>2291</v>
      </c>
      <c r="H243" t="s">
        <v>2292</v>
      </c>
      <c r="I243" t="s">
        <v>2293</v>
      </c>
      <c r="J243" s="1" t="s">
        <v>2294</v>
      </c>
      <c r="K243" s="2" t="s">
        <v>2678</v>
      </c>
    </row>
    <row r="244" spans="1:11" x14ac:dyDescent="0.3">
      <c r="A244" s="4">
        <v>1029930299</v>
      </c>
      <c r="B244" t="s">
        <v>25466</v>
      </c>
      <c r="C244" t="s">
        <v>2679</v>
      </c>
      <c r="D244" t="s">
        <v>32313</v>
      </c>
      <c r="E244" t="s">
        <v>1349</v>
      </c>
      <c r="F244" t="s">
        <v>1371</v>
      </c>
      <c r="G244" t="s">
        <v>2291</v>
      </c>
      <c r="H244" t="s">
        <v>2292</v>
      </c>
      <c r="I244" t="s">
        <v>2297</v>
      </c>
      <c r="J244" s="1" t="s">
        <v>2298</v>
      </c>
      <c r="K244" s="2" t="s">
        <v>833</v>
      </c>
    </row>
    <row r="245" spans="1:11" x14ac:dyDescent="0.3">
      <c r="A245" s="4">
        <v>1029930300</v>
      </c>
      <c r="B245" t="s">
        <v>25467</v>
      </c>
      <c r="C245" t="s">
        <v>2680</v>
      </c>
      <c r="D245" t="s">
        <v>32314</v>
      </c>
      <c r="E245" t="s">
        <v>1349</v>
      </c>
      <c r="F245" t="s">
        <v>1371</v>
      </c>
      <c r="G245" t="s">
        <v>2291</v>
      </c>
      <c r="H245" t="s">
        <v>2292</v>
      </c>
      <c r="I245" t="s">
        <v>2297</v>
      </c>
      <c r="J245" s="1" t="s">
        <v>2298</v>
      </c>
      <c r="K245" s="2" t="s">
        <v>730</v>
      </c>
    </row>
    <row r="246" spans="1:11" x14ac:dyDescent="0.3">
      <c r="A246" s="4">
        <v>1029930301</v>
      </c>
      <c r="B246" t="s">
        <v>27365</v>
      </c>
      <c r="C246" t="s">
        <v>2681</v>
      </c>
      <c r="D246" t="s">
        <v>32315</v>
      </c>
      <c r="E246" t="s">
        <v>1349</v>
      </c>
      <c r="F246" t="s">
        <v>1371</v>
      </c>
      <c r="G246" t="s">
        <v>2291</v>
      </c>
      <c r="H246" t="s">
        <v>2292</v>
      </c>
      <c r="I246" t="s">
        <v>2297</v>
      </c>
      <c r="J246" s="1" t="s">
        <v>2298</v>
      </c>
      <c r="K246" s="2" t="s">
        <v>19</v>
      </c>
    </row>
    <row r="247" spans="1:11" x14ac:dyDescent="0.3">
      <c r="A247" s="4">
        <v>1029930302</v>
      </c>
      <c r="B247" t="s">
        <v>51181</v>
      </c>
      <c r="C247" t="s">
        <v>2682</v>
      </c>
      <c r="D247" t="s">
        <v>32316</v>
      </c>
      <c r="E247" t="s">
        <v>1349</v>
      </c>
      <c r="F247" t="s">
        <v>1371</v>
      </c>
      <c r="G247" t="s">
        <v>2291</v>
      </c>
      <c r="H247" t="s">
        <v>2292</v>
      </c>
      <c r="I247" t="s">
        <v>2430</v>
      </c>
      <c r="J247" s="1" t="s">
        <v>2431</v>
      </c>
      <c r="K247" s="2" t="s">
        <v>2683</v>
      </c>
    </row>
    <row r="248" spans="1:11" x14ac:dyDescent="0.3">
      <c r="A248" s="4">
        <v>1029930303</v>
      </c>
      <c r="B248" t="s">
        <v>25468</v>
      </c>
      <c r="C248" t="s">
        <v>2684</v>
      </c>
      <c r="D248" t="s">
        <v>32317</v>
      </c>
      <c r="E248" t="s">
        <v>1349</v>
      </c>
      <c r="F248" t="s">
        <v>1371</v>
      </c>
      <c r="G248" t="s">
        <v>2291</v>
      </c>
      <c r="H248" t="s">
        <v>2292</v>
      </c>
      <c r="I248" t="s">
        <v>2297</v>
      </c>
      <c r="J248" s="1" t="s">
        <v>2298</v>
      </c>
      <c r="K248" s="2" t="s">
        <v>317</v>
      </c>
    </row>
    <row r="249" spans="1:11" x14ac:dyDescent="0.3">
      <c r="A249" s="4">
        <v>1029930304</v>
      </c>
      <c r="B249" t="s">
        <v>25469</v>
      </c>
      <c r="C249" t="s">
        <v>2685</v>
      </c>
      <c r="D249" t="s">
        <v>32318</v>
      </c>
      <c r="E249" t="s">
        <v>1349</v>
      </c>
      <c r="F249" t="s">
        <v>1371</v>
      </c>
      <c r="G249" t="s">
        <v>2291</v>
      </c>
      <c r="H249" t="s">
        <v>2292</v>
      </c>
      <c r="I249" t="s">
        <v>2297</v>
      </c>
      <c r="J249" s="1" t="s">
        <v>2298</v>
      </c>
      <c r="K249" s="2" t="s">
        <v>785</v>
      </c>
    </row>
    <row r="250" spans="1:11" x14ac:dyDescent="0.3">
      <c r="A250" s="4">
        <v>1029930305</v>
      </c>
      <c r="B250" t="s">
        <v>32020</v>
      </c>
      <c r="C250" t="s">
        <v>2686</v>
      </c>
      <c r="D250" t="s">
        <v>32319</v>
      </c>
      <c r="E250" t="s">
        <v>1349</v>
      </c>
      <c r="F250" t="s">
        <v>2137</v>
      </c>
      <c r="G250" t="s">
        <v>2291</v>
      </c>
      <c r="H250" t="s">
        <v>2292</v>
      </c>
      <c r="I250" t="s">
        <v>2364</v>
      </c>
      <c r="J250" s="1" t="s">
        <v>2365</v>
      </c>
      <c r="K250" s="2" t="s">
        <v>335</v>
      </c>
    </row>
    <row r="251" spans="1:11" x14ac:dyDescent="0.3">
      <c r="A251" s="4">
        <v>1029930306</v>
      </c>
      <c r="B251" t="s">
        <v>25470</v>
      </c>
      <c r="C251" t="s">
        <v>2687</v>
      </c>
      <c r="D251" t="s">
        <v>32320</v>
      </c>
      <c r="E251" t="s">
        <v>1349</v>
      </c>
      <c r="F251" t="s">
        <v>1371</v>
      </c>
      <c r="G251" t="s">
        <v>2291</v>
      </c>
      <c r="H251" t="s">
        <v>2292</v>
      </c>
      <c r="I251" t="s">
        <v>2297</v>
      </c>
      <c r="J251" s="1" t="s">
        <v>2298</v>
      </c>
      <c r="K251" s="2" t="s">
        <v>833</v>
      </c>
    </row>
    <row r="252" spans="1:11" x14ac:dyDescent="0.3">
      <c r="A252" s="4">
        <v>1029930307</v>
      </c>
      <c r="B252" t="s">
        <v>30181</v>
      </c>
      <c r="C252" t="s">
        <v>2688</v>
      </c>
      <c r="D252" t="s">
        <v>32321</v>
      </c>
      <c r="E252" t="s">
        <v>1349</v>
      </c>
      <c r="F252" t="s">
        <v>1371</v>
      </c>
      <c r="G252" t="s">
        <v>1360</v>
      </c>
      <c r="H252" t="s">
        <v>1360</v>
      </c>
      <c r="I252" t="s">
        <v>1360</v>
      </c>
      <c r="J252" t="s">
        <v>1360</v>
      </c>
      <c r="K252" t="s">
        <v>1360</v>
      </c>
    </row>
    <row r="253" spans="1:11" x14ac:dyDescent="0.3">
      <c r="A253" s="4">
        <v>1029930308</v>
      </c>
      <c r="B253" t="s">
        <v>25471</v>
      </c>
      <c r="C253" t="s">
        <v>2689</v>
      </c>
      <c r="D253" t="s">
        <v>32322</v>
      </c>
      <c r="E253" t="s">
        <v>1349</v>
      </c>
      <c r="F253" t="s">
        <v>1371</v>
      </c>
      <c r="G253" t="s">
        <v>2291</v>
      </c>
      <c r="H253" t="s">
        <v>2292</v>
      </c>
      <c r="I253" t="s">
        <v>2297</v>
      </c>
      <c r="J253" s="1" t="s">
        <v>2298</v>
      </c>
      <c r="K253" s="2" t="s">
        <v>2690</v>
      </c>
    </row>
    <row r="254" spans="1:11" x14ac:dyDescent="0.3">
      <c r="A254" s="4">
        <v>1029930309</v>
      </c>
      <c r="B254" t="s">
        <v>51182</v>
      </c>
      <c r="C254" t="s">
        <v>2691</v>
      </c>
      <c r="D254" t="s">
        <v>32323</v>
      </c>
      <c r="E254" t="s">
        <v>1349</v>
      </c>
      <c r="F254" t="s">
        <v>1371</v>
      </c>
      <c r="G254" t="s">
        <v>2291</v>
      </c>
      <c r="H254" t="s">
        <v>2292</v>
      </c>
      <c r="I254" t="s">
        <v>2297</v>
      </c>
      <c r="J254" s="1" t="s">
        <v>2298</v>
      </c>
      <c r="K254" s="2" t="s">
        <v>2692</v>
      </c>
    </row>
    <row r="255" spans="1:11" x14ac:dyDescent="0.3">
      <c r="A255" s="4">
        <v>1029930310</v>
      </c>
      <c r="B255" t="s">
        <v>343</v>
      </c>
      <c r="C255" t="s">
        <v>2693</v>
      </c>
      <c r="D255" t="s">
        <v>32324</v>
      </c>
      <c r="E255" t="s">
        <v>1349</v>
      </c>
      <c r="F255" t="s">
        <v>1371</v>
      </c>
      <c r="G255" t="s">
        <v>1360</v>
      </c>
      <c r="H255" t="s">
        <v>1360</v>
      </c>
      <c r="I255" t="s">
        <v>1360</v>
      </c>
      <c r="J255" t="s">
        <v>1360</v>
      </c>
      <c r="K255" t="s">
        <v>1360</v>
      </c>
    </row>
    <row r="256" spans="1:11" x14ac:dyDescent="0.3">
      <c r="A256" s="4">
        <v>1029930311</v>
      </c>
      <c r="B256" t="s">
        <v>25472</v>
      </c>
      <c r="C256" t="s">
        <v>2694</v>
      </c>
      <c r="D256" t="s">
        <v>32325</v>
      </c>
      <c r="E256" t="s">
        <v>1349</v>
      </c>
      <c r="F256" t="s">
        <v>1463</v>
      </c>
      <c r="G256" t="s">
        <v>2291</v>
      </c>
      <c r="H256" t="s">
        <v>2292</v>
      </c>
      <c r="I256" t="s">
        <v>2297</v>
      </c>
      <c r="J256" s="1" t="s">
        <v>2298</v>
      </c>
      <c r="K256" s="2" t="s">
        <v>2662</v>
      </c>
    </row>
    <row r="257" spans="1:11" x14ac:dyDescent="0.3">
      <c r="A257" s="4">
        <v>1029930312</v>
      </c>
      <c r="B257" t="s">
        <v>25387</v>
      </c>
      <c r="C257" t="s">
        <v>2695</v>
      </c>
      <c r="D257" t="s">
        <v>32326</v>
      </c>
      <c r="E257" t="s">
        <v>1349</v>
      </c>
      <c r="F257" t="s">
        <v>1463</v>
      </c>
      <c r="G257" t="s">
        <v>2291</v>
      </c>
      <c r="H257" t="s">
        <v>2292</v>
      </c>
      <c r="I257" t="s">
        <v>2297</v>
      </c>
      <c r="J257" s="1" t="s">
        <v>2298</v>
      </c>
      <c r="K257" s="2" t="s">
        <v>961</v>
      </c>
    </row>
    <row r="258" spans="1:11" x14ac:dyDescent="0.3">
      <c r="A258" s="4">
        <v>1029930313</v>
      </c>
      <c r="B258" t="s">
        <v>32032</v>
      </c>
      <c r="C258" t="s">
        <v>2696</v>
      </c>
      <c r="D258" t="s">
        <v>32327</v>
      </c>
      <c r="E258" t="s">
        <v>1349</v>
      </c>
      <c r="F258" t="s">
        <v>1463</v>
      </c>
      <c r="G258" t="s">
        <v>2291</v>
      </c>
      <c r="H258" t="s">
        <v>2292</v>
      </c>
      <c r="I258" t="s">
        <v>2297</v>
      </c>
      <c r="J258" s="1" t="s">
        <v>2298</v>
      </c>
      <c r="K258" s="2" t="s">
        <v>1110</v>
      </c>
    </row>
    <row r="259" spans="1:11" x14ac:dyDescent="0.3">
      <c r="A259" s="4">
        <v>1029930314</v>
      </c>
      <c r="B259" t="s">
        <v>51183</v>
      </c>
      <c r="C259" t="s">
        <v>2697</v>
      </c>
      <c r="D259" t="s">
        <v>32328</v>
      </c>
      <c r="E259" t="s">
        <v>1349</v>
      </c>
      <c r="F259" t="s">
        <v>1463</v>
      </c>
      <c r="G259" t="s">
        <v>1360</v>
      </c>
      <c r="H259" t="s">
        <v>1360</v>
      </c>
      <c r="I259" t="s">
        <v>1360</v>
      </c>
      <c r="J259" t="s">
        <v>1360</v>
      </c>
      <c r="K259" t="s">
        <v>1360</v>
      </c>
    </row>
    <row r="260" spans="1:11" x14ac:dyDescent="0.3">
      <c r="A260" s="4">
        <v>1029930315</v>
      </c>
      <c r="B260" t="s">
        <v>32032</v>
      </c>
      <c r="C260" t="s">
        <v>2698</v>
      </c>
      <c r="D260" t="s">
        <v>32329</v>
      </c>
      <c r="E260" t="s">
        <v>1349</v>
      </c>
      <c r="F260" t="s">
        <v>1463</v>
      </c>
      <c r="G260" t="s">
        <v>2291</v>
      </c>
      <c r="H260" t="s">
        <v>2292</v>
      </c>
      <c r="I260" t="s">
        <v>2297</v>
      </c>
      <c r="J260" s="1" t="s">
        <v>2298</v>
      </c>
      <c r="K260" s="2" t="s">
        <v>2699</v>
      </c>
    </row>
    <row r="261" spans="1:11" x14ac:dyDescent="0.3">
      <c r="A261" s="4">
        <v>1029930316</v>
      </c>
      <c r="B261" t="s">
        <v>32033</v>
      </c>
      <c r="C261" t="s">
        <v>2700</v>
      </c>
      <c r="D261" t="s">
        <v>32330</v>
      </c>
      <c r="E261" t="s">
        <v>1349</v>
      </c>
      <c r="F261" t="s">
        <v>1463</v>
      </c>
      <c r="G261" t="s">
        <v>1360</v>
      </c>
      <c r="H261" t="s">
        <v>1360</v>
      </c>
      <c r="I261" t="s">
        <v>1360</v>
      </c>
      <c r="J261" t="s">
        <v>1360</v>
      </c>
      <c r="K261" t="s">
        <v>1360</v>
      </c>
    </row>
    <row r="262" spans="1:11" x14ac:dyDescent="0.3">
      <c r="A262" s="4">
        <v>1029930317</v>
      </c>
      <c r="B262" t="s">
        <v>51124</v>
      </c>
      <c r="C262" t="s">
        <v>2701</v>
      </c>
      <c r="D262" t="s">
        <v>32331</v>
      </c>
      <c r="E262" t="s">
        <v>1349</v>
      </c>
      <c r="F262" t="s">
        <v>1463</v>
      </c>
      <c r="G262" t="s">
        <v>1360</v>
      </c>
      <c r="H262" t="s">
        <v>1360</v>
      </c>
      <c r="I262" t="s">
        <v>1360</v>
      </c>
      <c r="J262" t="s">
        <v>1360</v>
      </c>
      <c r="K262" t="s">
        <v>1360</v>
      </c>
    </row>
    <row r="263" spans="1:11" x14ac:dyDescent="0.3">
      <c r="A263" s="4">
        <v>1029930318</v>
      </c>
      <c r="B263" t="s">
        <v>25473</v>
      </c>
      <c r="C263" t="s">
        <v>2702</v>
      </c>
      <c r="D263" t="s">
        <v>32332</v>
      </c>
      <c r="E263" t="s">
        <v>1349</v>
      </c>
      <c r="F263" t="s">
        <v>1358</v>
      </c>
      <c r="G263" t="s">
        <v>2291</v>
      </c>
      <c r="H263" t="s">
        <v>2292</v>
      </c>
      <c r="I263" t="s">
        <v>2304</v>
      </c>
      <c r="J263" s="1" t="s">
        <v>2305</v>
      </c>
      <c r="K263" s="2" t="s">
        <v>2703</v>
      </c>
    </row>
    <row r="264" spans="1:11" x14ac:dyDescent="0.3">
      <c r="A264" s="4">
        <v>1029930319</v>
      </c>
      <c r="B264" t="s">
        <v>32033</v>
      </c>
      <c r="C264" t="s">
        <v>2704</v>
      </c>
      <c r="D264" t="s">
        <v>32333</v>
      </c>
      <c r="E264" t="s">
        <v>1349</v>
      </c>
      <c r="F264" t="s">
        <v>1463</v>
      </c>
      <c r="G264" t="s">
        <v>1360</v>
      </c>
      <c r="H264" t="s">
        <v>1360</v>
      </c>
      <c r="I264" t="s">
        <v>1360</v>
      </c>
      <c r="J264" t="s">
        <v>1360</v>
      </c>
      <c r="K264" t="s">
        <v>1360</v>
      </c>
    </row>
    <row r="265" spans="1:11" x14ac:dyDescent="0.3">
      <c r="A265" s="4">
        <v>1029930320</v>
      </c>
      <c r="B265" t="s">
        <v>25474</v>
      </c>
      <c r="C265" t="s">
        <v>2705</v>
      </c>
      <c r="D265" t="s">
        <v>32334</v>
      </c>
      <c r="E265" t="s">
        <v>1349</v>
      </c>
      <c r="F265" t="s">
        <v>1371</v>
      </c>
      <c r="G265" t="s">
        <v>2291</v>
      </c>
      <c r="H265" t="s">
        <v>2292</v>
      </c>
      <c r="I265" t="s">
        <v>2497</v>
      </c>
      <c r="J265" s="1" t="s">
        <v>2498</v>
      </c>
      <c r="K265" s="2" t="s">
        <v>2706</v>
      </c>
    </row>
    <row r="266" spans="1:11" x14ac:dyDescent="0.3">
      <c r="A266" s="4">
        <v>1029930321</v>
      </c>
      <c r="B266" t="s">
        <v>51184</v>
      </c>
      <c r="C266" t="s">
        <v>2707</v>
      </c>
      <c r="D266" t="s">
        <v>32335</v>
      </c>
      <c r="E266" t="s">
        <v>1349</v>
      </c>
      <c r="F266" t="s">
        <v>1358</v>
      </c>
      <c r="G266" t="s">
        <v>1360</v>
      </c>
      <c r="H266" t="s">
        <v>1360</v>
      </c>
      <c r="I266" t="s">
        <v>1360</v>
      </c>
      <c r="J266" t="s">
        <v>1360</v>
      </c>
      <c r="K266" t="s">
        <v>1360</v>
      </c>
    </row>
    <row r="267" spans="1:11" x14ac:dyDescent="0.3">
      <c r="A267" s="4">
        <v>1029930322</v>
      </c>
      <c r="B267" t="s">
        <v>25475</v>
      </c>
      <c r="C267" t="s">
        <v>2708</v>
      </c>
      <c r="D267" t="s">
        <v>32336</v>
      </c>
      <c r="E267" t="s">
        <v>1349</v>
      </c>
      <c r="F267" t="s">
        <v>1371</v>
      </c>
      <c r="G267" t="s">
        <v>2291</v>
      </c>
      <c r="H267" t="s">
        <v>2292</v>
      </c>
      <c r="I267" t="s">
        <v>2297</v>
      </c>
      <c r="J267" s="1" t="s">
        <v>2298</v>
      </c>
      <c r="K267" s="2" t="s">
        <v>787</v>
      </c>
    </row>
    <row r="268" spans="1:11" x14ac:dyDescent="0.3">
      <c r="A268" s="4">
        <v>1029930323</v>
      </c>
      <c r="B268" t="s">
        <v>25476</v>
      </c>
      <c r="C268" t="s">
        <v>2709</v>
      </c>
      <c r="D268" t="s">
        <v>32337</v>
      </c>
      <c r="E268" t="s">
        <v>1349</v>
      </c>
      <c r="F268" t="s">
        <v>1371</v>
      </c>
      <c r="G268" t="s">
        <v>2291</v>
      </c>
      <c r="H268" t="s">
        <v>2292</v>
      </c>
      <c r="I268" t="s">
        <v>2293</v>
      </c>
      <c r="J268" s="1" t="s">
        <v>2294</v>
      </c>
      <c r="K268" s="2" t="s">
        <v>2710</v>
      </c>
    </row>
    <row r="269" spans="1:11" x14ac:dyDescent="0.3">
      <c r="A269" s="4">
        <v>1029930324</v>
      </c>
      <c r="B269" t="s">
        <v>25477</v>
      </c>
      <c r="C269" t="s">
        <v>2711</v>
      </c>
      <c r="D269" t="s">
        <v>32338</v>
      </c>
      <c r="E269" t="s">
        <v>1349</v>
      </c>
      <c r="F269" t="s">
        <v>1371</v>
      </c>
      <c r="G269" t="s">
        <v>2291</v>
      </c>
      <c r="H269" t="s">
        <v>2292</v>
      </c>
      <c r="I269" t="s">
        <v>2297</v>
      </c>
      <c r="J269" s="1" t="s">
        <v>2298</v>
      </c>
      <c r="K269" s="2" t="s">
        <v>2643</v>
      </c>
    </row>
    <row r="270" spans="1:11" x14ac:dyDescent="0.3">
      <c r="A270" s="4">
        <v>1029930325</v>
      </c>
      <c r="B270" t="s">
        <v>27506</v>
      </c>
      <c r="C270" t="s">
        <v>2712</v>
      </c>
      <c r="D270" t="s">
        <v>32339</v>
      </c>
      <c r="E270" t="s">
        <v>1349</v>
      </c>
      <c r="F270" t="s">
        <v>1371</v>
      </c>
      <c r="G270" t="s">
        <v>2291</v>
      </c>
      <c r="H270" t="s">
        <v>2292</v>
      </c>
      <c r="I270" t="s">
        <v>2297</v>
      </c>
      <c r="J270" s="1" t="s">
        <v>2298</v>
      </c>
      <c r="K270" s="2" t="s">
        <v>689</v>
      </c>
    </row>
    <row r="271" spans="1:11" x14ac:dyDescent="0.3">
      <c r="A271" s="4">
        <v>1029930326</v>
      </c>
      <c r="B271" t="s">
        <v>31368</v>
      </c>
      <c r="C271" t="s">
        <v>2713</v>
      </c>
      <c r="D271" t="s">
        <v>32340</v>
      </c>
      <c r="E271" t="s">
        <v>1349</v>
      </c>
      <c r="F271" t="s">
        <v>1371</v>
      </c>
      <c r="G271" t="s">
        <v>2291</v>
      </c>
      <c r="H271" t="s">
        <v>2292</v>
      </c>
      <c r="I271" t="s">
        <v>2426</v>
      </c>
      <c r="J271" s="1" t="s">
        <v>2427</v>
      </c>
      <c r="K271" s="2" t="s">
        <v>2647</v>
      </c>
    </row>
    <row r="272" spans="1:11" x14ac:dyDescent="0.3">
      <c r="A272" s="4">
        <v>1029930327</v>
      </c>
      <c r="B272" t="s">
        <v>25475</v>
      </c>
      <c r="C272" t="s">
        <v>2714</v>
      </c>
      <c r="D272" t="s">
        <v>32341</v>
      </c>
      <c r="E272" t="s">
        <v>1349</v>
      </c>
      <c r="F272" t="s">
        <v>1371</v>
      </c>
      <c r="G272" t="s">
        <v>2291</v>
      </c>
      <c r="H272" t="s">
        <v>2292</v>
      </c>
      <c r="I272" t="s">
        <v>2297</v>
      </c>
      <c r="J272" s="1" t="s">
        <v>2298</v>
      </c>
      <c r="K272" s="2" t="s">
        <v>2715</v>
      </c>
    </row>
    <row r="273" spans="1:11" x14ac:dyDescent="0.3">
      <c r="A273" s="4">
        <v>1029930328</v>
      </c>
      <c r="B273" t="s">
        <v>51185</v>
      </c>
      <c r="C273" t="s">
        <v>2716</v>
      </c>
      <c r="D273" t="s">
        <v>32342</v>
      </c>
      <c r="E273" t="s">
        <v>1349</v>
      </c>
      <c r="F273" t="s">
        <v>1371</v>
      </c>
      <c r="G273" t="s">
        <v>2291</v>
      </c>
      <c r="H273" t="s">
        <v>2292</v>
      </c>
      <c r="I273" t="s">
        <v>2293</v>
      </c>
      <c r="J273" s="1" t="s">
        <v>2294</v>
      </c>
      <c r="K273" s="2" t="s">
        <v>601</v>
      </c>
    </row>
    <row r="274" spans="1:11" x14ac:dyDescent="0.3">
      <c r="A274" s="4">
        <v>1029930329</v>
      </c>
      <c r="B274" t="s">
        <v>25478</v>
      </c>
      <c r="C274" t="s">
        <v>2717</v>
      </c>
      <c r="D274" t="s">
        <v>32343</v>
      </c>
      <c r="E274" t="s">
        <v>1349</v>
      </c>
      <c r="F274" t="s">
        <v>1371</v>
      </c>
      <c r="G274" t="s">
        <v>2291</v>
      </c>
      <c r="H274" t="s">
        <v>2292</v>
      </c>
      <c r="I274" t="s">
        <v>2297</v>
      </c>
      <c r="J274" s="1" t="s">
        <v>2298</v>
      </c>
      <c r="K274" s="2" t="s">
        <v>656</v>
      </c>
    </row>
    <row r="275" spans="1:11" x14ac:dyDescent="0.3">
      <c r="A275" s="4">
        <v>1029930330</v>
      </c>
      <c r="B275" t="s">
        <v>26337</v>
      </c>
      <c r="C275" t="s">
        <v>2718</v>
      </c>
      <c r="D275" t="s">
        <v>32344</v>
      </c>
      <c r="E275" t="s">
        <v>1349</v>
      </c>
      <c r="F275" t="s">
        <v>1371</v>
      </c>
      <c r="G275" t="s">
        <v>2291</v>
      </c>
      <c r="H275" t="s">
        <v>2292</v>
      </c>
      <c r="I275" t="s">
        <v>2297</v>
      </c>
      <c r="J275" s="1" t="s">
        <v>2298</v>
      </c>
      <c r="K275" s="2" t="s">
        <v>506</v>
      </c>
    </row>
    <row r="276" spans="1:11" x14ac:dyDescent="0.3">
      <c r="A276" s="4">
        <v>1029930331</v>
      </c>
      <c r="B276" t="s">
        <v>25479</v>
      </c>
      <c r="C276" t="s">
        <v>2719</v>
      </c>
      <c r="D276" t="s">
        <v>32345</v>
      </c>
      <c r="E276" t="s">
        <v>1349</v>
      </c>
      <c r="F276" t="s">
        <v>1371</v>
      </c>
      <c r="G276" t="s">
        <v>2291</v>
      </c>
      <c r="H276" t="s">
        <v>2292</v>
      </c>
      <c r="I276" t="s">
        <v>2308</v>
      </c>
      <c r="J276" s="1" t="s">
        <v>2309</v>
      </c>
      <c r="K276" s="2" t="s">
        <v>2720</v>
      </c>
    </row>
    <row r="277" spans="1:11" x14ac:dyDescent="0.3">
      <c r="A277" s="4">
        <v>1029930332</v>
      </c>
      <c r="B277" t="s">
        <v>51186</v>
      </c>
      <c r="C277" t="s">
        <v>2721</v>
      </c>
      <c r="D277" t="s">
        <v>32346</v>
      </c>
      <c r="E277" t="s">
        <v>1349</v>
      </c>
      <c r="F277" t="s">
        <v>1371</v>
      </c>
      <c r="G277" t="s">
        <v>2291</v>
      </c>
      <c r="H277" t="s">
        <v>2292</v>
      </c>
      <c r="I277" t="s">
        <v>2297</v>
      </c>
      <c r="J277" s="1" t="s">
        <v>2298</v>
      </c>
      <c r="K277" s="2" t="s">
        <v>2722</v>
      </c>
    </row>
    <row r="278" spans="1:11" x14ac:dyDescent="0.3">
      <c r="A278" s="4">
        <v>1029930333</v>
      </c>
      <c r="B278" t="s">
        <v>51187</v>
      </c>
      <c r="C278" t="s">
        <v>2723</v>
      </c>
      <c r="D278" t="s">
        <v>32347</v>
      </c>
      <c r="E278" t="s">
        <v>1349</v>
      </c>
      <c r="F278" t="s">
        <v>1371</v>
      </c>
      <c r="G278" t="s">
        <v>2291</v>
      </c>
      <c r="H278" t="s">
        <v>2292</v>
      </c>
      <c r="I278" t="s">
        <v>2297</v>
      </c>
      <c r="J278" s="1" t="s">
        <v>2298</v>
      </c>
      <c r="K278" s="2" t="s">
        <v>376</v>
      </c>
    </row>
    <row r="279" spans="1:11" x14ac:dyDescent="0.3">
      <c r="A279" s="4">
        <v>1029930334</v>
      </c>
      <c r="B279" t="s">
        <v>25480</v>
      </c>
      <c r="C279" t="s">
        <v>2724</v>
      </c>
      <c r="D279" t="s">
        <v>32348</v>
      </c>
      <c r="E279" t="s">
        <v>1349</v>
      </c>
      <c r="F279" t="s">
        <v>1371</v>
      </c>
      <c r="G279" t="s">
        <v>2291</v>
      </c>
      <c r="H279" t="s">
        <v>2292</v>
      </c>
      <c r="I279" t="s">
        <v>2297</v>
      </c>
      <c r="J279" s="1" t="s">
        <v>2298</v>
      </c>
      <c r="K279" s="2" t="s">
        <v>2725</v>
      </c>
    </row>
    <row r="280" spans="1:11" x14ac:dyDescent="0.3">
      <c r="A280" s="4">
        <v>1029930335</v>
      </c>
      <c r="B280" t="s">
        <v>28666</v>
      </c>
      <c r="C280" t="s">
        <v>2726</v>
      </c>
      <c r="D280" t="s">
        <v>32349</v>
      </c>
      <c r="E280" t="s">
        <v>1349</v>
      </c>
      <c r="F280" t="s">
        <v>1371</v>
      </c>
      <c r="G280" t="s">
        <v>1360</v>
      </c>
      <c r="H280" t="s">
        <v>1360</v>
      </c>
      <c r="I280" t="s">
        <v>1360</v>
      </c>
      <c r="J280" t="s">
        <v>1360</v>
      </c>
      <c r="K280" t="s">
        <v>1360</v>
      </c>
    </row>
    <row r="281" spans="1:11" x14ac:dyDescent="0.3">
      <c r="A281" s="4">
        <v>1029930336</v>
      </c>
      <c r="B281" t="s">
        <v>25481</v>
      </c>
      <c r="C281" t="s">
        <v>2727</v>
      </c>
      <c r="D281" t="s">
        <v>32350</v>
      </c>
      <c r="E281" t="s">
        <v>1349</v>
      </c>
      <c r="F281" t="s">
        <v>1371</v>
      </c>
      <c r="G281" t="s">
        <v>2291</v>
      </c>
      <c r="H281" t="s">
        <v>2292</v>
      </c>
      <c r="I281" t="s">
        <v>2297</v>
      </c>
      <c r="J281" s="1" t="s">
        <v>2298</v>
      </c>
      <c r="K281" s="2" t="s">
        <v>608</v>
      </c>
    </row>
    <row r="282" spans="1:11" x14ac:dyDescent="0.3">
      <c r="A282" s="4">
        <v>1029930337</v>
      </c>
      <c r="B282" t="s">
        <v>25482</v>
      </c>
      <c r="C282" t="s">
        <v>2728</v>
      </c>
      <c r="D282" t="s">
        <v>32351</v>
      </c>
      <c r="E282" t="s">
        <v>1349</v>
      </c>
      <c r="F282" t="s">
        <v>1371</v>
      </c>
      <c r="G282" t="s">
        <v>2291</v>
      </c>
      <c r="H282" t="s">
        <v>2292</v>
      </c>
      <c r="I282" t="s">
        <v>2457</v>
      </c>
      <c r="J282" s="1" t="s">
        <v>2458</v>
      </c>
      <c r="K282" s="2" t="s">
        <v>2729</v>
      </c>
    </row>
    <row r="283" spans="1:11" x14ac:dyDescent="0.3">
      <c r="A283" s="4">
        <v>1029930338</v>
      </c>
      <c r="B283" t="s">
        <v>25483</v>
      </c>
      <c r="C283" t="s">
        <v>2730</v>
      </c>
      <c r="D283" t="s">
        <v>32352</v>
      </c>
      <c r="E283" t="s">
        <v>1349</v>
      </c>
      <c r="F283" t="s">
        <v>1371</v>
      </c>
      <c r="G283" t="s">
        <v>2291</v>
      </c>
      <c r="H283" t="s">
        <v>2292</v>
      </c>
      <c r="I283" t="s">
        <v>2297</v>
      </c>
      <c r="J283" s="1" t="s">
        <v>2298</v>
      </c>
      <c r="K283" s="2" t="s">
        <v>1287</v>
      </c>
    </row>
    <row r="284" spans="1:11" x14ac:dyDescent="0.3">
      <c r="A284" s="4">
        <v>1029930339</v>
      </c>
      <c r="B284" t="s">
        <v>25484</v>
      </c>
      <c r="C284" t="s">
        <v>2731</v>
      </c>
      <c r="D284" t="s">
        <v>32353</v>
      </c>
      <c r="E284" t="s">
        <v>1349</v>
      </c>
      <c r="F284" t="s">
        <v>1371</v>
      </c>
      <c r="G284" t="s">
        <v>2291</v>
      </c>
      <c r="H284" t="s">
        <v>2292</v>
      </c>
      <c r="I284" t="s">
        <v>2297</v>
      </c>
      <c r="J284" s="1" t="s">
        <v>2298</v>
      </c>
      <c r="K284" s="2" t="s">
        <v>638</v>
      </c>
    </row>
    <row r="285" spans="1:11" x14ac:dyDescent="0.3">
      <c r="A285" s="4">
        <v>1029930340</v>
      </c>
      <c r="B285" t="s">
        <v>25485</v>
      </c>
      <c r="C285" t="s">
        <v>2732</v>
      </c>
      <c r="D285" t="s">
        <v>32354</v>
      </c>
      <c r="E285" t="s">
        <v>1349</v>
      </c>
      <c r="F285" t="s">
        <v>1371</v>
      </c>
      <c r="G285" t="s">
        <v>2291</v>
      </c>
      <c r="H285" t="s">
        <v>2292</v>
      </c>
      <c r="I285" t="s">
        <v>2297</v>
      </c>
      <c r="J285" s="1" t="s">
        <v>2298</v>
      </c>
      <c r="K285" s="2" t="s">
        <v>2733</v>
      </c>
    </row>
    <row r="286" spans="1:11" x14ac:dyDescent="0.3">
      <c r="A286" s="4">
        <v>1029930341</v>
      </c>
      <c r="B286" t="s">
        <v>25534</v>
      </c>
      <c r="C286" t="s">
        <v>2734</v>
      </c>
      <c r="D286" t="s">
        <v>32355</v>
      </c>
      <c r="E286" t="s">
        <v>1349</v>
      </c>
      <c r="F286" t="s">
        <v>1371</v>
      </c>
      <c r="G286" t="s">
        <v>2291</v>
      </c>
      <c r="H286" t="s">
        <v>2292</v>
      </c>
      <c r="I286" t="s">
        <v>2297</v>
      </c>
      <c r="J286" s="1" t="s">
        <v>2298</v>
      </c>
      <c r="K286" s="2" t="s">
        <v>2735</v>
      </c>
    </row>
    <row r="287" spans="1:11" x14ac:dyDescent="0.3">
      <c r="A287" s="4">
        <v>1029930342</v>
      </c>
      <c r="B287" t="s">
        <v>51170</v>
      </c>
      <c r="C287" t="s">
        <v>2736</v>
      </c>
      <c r="D287" t="s">
        <v>32356</v>
      </c>
      <c r="E287" t="s">
        <v>1349</v>
      </c>
      <c r="F287" t="s">
        <v>1409</v>
      </c>
      <c r="G287" t="s">
        <v>1360</v>
      </c>
      <c r="H287" t="s">
        <v>1360</v>
      </c>
      <c r="I287" t="s">
        <v>1360</v>
      </c>
      <c r="J287" t="s">
        <v>1360</v>
      </c>
      <c r="K287" t="s">
        <v>1360</v>
      </c>
    </row>
    <row r="288" spans="1:11" x14ac:dyDescent="0.3">
      <c r="A288" s="4">
        <v>1029930343</v>
      </c>
      <c r="B288" t="s">
        <v>25486</v>
      </c>
      <c r="C288" t="s">
        <v>2737</v>
      </c>
      <c r="D288" t="s">
        <v>32357</v>
      </c>
      <c r="E288" t="s">
        <v>1349</v>
      </c>
      <c r="F288" t="s">
        <v>1409</v>
      </c>
      <c r="G288" t="s">
        <v>2291</v>
      </c>
      <c r="H288" t="s">
        <v>2292</v>
      </c>
      <c r="I288" t="s">
        <v>2297</v>
      </c>
      <c r="J288" s="1" t="s">
        <v>2298</v>
      </c>
      <c r="K288" s="2" t="s">
        <v>2738</v>
      </c>
    </row>
    <row r="289" spans="1:11" x14ac:dyDescent="0.3">
      <c r="A289" s="4">
        <v>1029930344</v>
      </c>
      <c r="B289" t="s">
        <v>25487</v>
      </c>
      <c r="C289" t="s">
        <v>2739</v>
      </c>
      <c r="D289" t="s">
        <v>32358</v>
      </c>
      <c r="E289" t="s">
        <v>1349</v>
      </c>
      <c r="F289" t="s">
        <v>1371</v>
      </c>
      <c r="G289" t="s">
        <v>2291</v>
      </c>
      <c r="H289" t="s">
        <v>2292</v>
      </c>
      <c r="I289" t="s">
        <v>2297</v>
      </c>
      <c r="J289" s="1" t="s">
        <v>2298</v>
      </c>
      <c r="K289" s="2" t="s">
        <v>608</v>
      </c>
    </row>
    <row r="290" spans="1:11" x14ac:dyDescent="0.3">
      <c r="A290" s="4">
        <v>1029930345</v>
      </c>
      <c r="B290" t="s">
        <v>51188</v>
      </c>
      <c r="C290" t="s">
        <v>2740</v>
      </c>
      <c r="D290" t="s">
        <v>32359</v>
      </c>
      <c r="E290" t="s">
        <v>1349</v>
      </c>
      <c r="F290" t="s">
        <v>2361</v>
      </c>
      <c r="G290" t="s">
        <v>2291</v>
      </c>
      <c r="H290" t="s">
        <v>2292</v>
      </c>
      <c r="I290" t="s">
        <v>2297</v>
      </c>
      <c r="J290" s="1" t="s">
        <v>2298</v>
      </c>
      <c r="K290" s="2" t="s">
        <v>235</v>
      </c>
    </row>
    <row r="291" spans="1:11" x14ac:dyDescent="0.3">
      <c r="A291" s="4">
        <v>1029930346</v>
      </c>
      <c r="B291" t="s">
        <v>51170</v>
      </c>
      <c r="C291" t="s">
        <v>2741</v>
      </c>
      <c r="D291" t="s">
        <v>32360</v>
      </c>
      <c r="E291" t="s">
        <v>1349</v>
      </c>
      <c r="F291" t="s">
        <v>1409</v>
      </c>
      <c r="G291" t="s">
        <v>1360</v>
      </c>
      <c r="H291" t="s">
        <v>1360</v>
      </c>
      <c r="I291" t="s">
        <v>1360</v>
      </c>
      <c r="J291" t="s">
        <v>1360</v>
      </c>
      <c r="K291" t="s">
        <v>1360</v>
      </c>
    </row>
    <row r="292" spans="1:11" x14ac:dyDescent="0.3">
      <c r="A292" s="4">
        <v>1029930347</v>
      </c>
      <c r="B292" t="s">
        <v>51166</v>
      </c>
      <c r="C292" t="s">
        <v>2742</v>
      </c>
      <c r="D292" t="s">
        <v>32361</v>
      </c>
      <c r="E292" t="s">
        <v>1349</v>
      </c>
      <c r="F292" t="s">
        <v>1409</v>
      </c>
      <c r="G292" t="s">
        <v>1360</v>
      </c>
      <c r="H292" t="s">
        <v>1360</v>
      </c>
      <c r="I292" t="s">
        <v>1360</v>
      </c>
      <c r="J292" t="s">
        <v>1360</v>
      </c>
      <c r="K292" t="s">
        <v>1360</v>
      </c>
    </row>
    <row r="293" spans="1:11" x14ac:dyDescent="0.3">
      <c r="A293" s="4">
        <v>1029930348</v>
      </c>
      <c r="B293" t="s">
        <v>32019</v>
      </c>
      <c r="C293" t="s">
        <v>2743</v>
      </c>
      <c r="D293" t="s">
        <v>32362</v>
      </c>
      <c r="E293" t="s">
        <v>1349</v>
      </c>
      <c r="F293" t="s">
        <v>1409</v>
      </c>
      <c r="G293" t="s">
        <v>2291</v>
      </c>
      <c r="H293" t="s">
        <v>2292</v>
      </c>
      <c r="I293" t="s">
        <v>2297</v>
      </c>
      <c r="J293" s="1" t="s">
        <v>2298</v>
      </c>
      <c r="K293" s="2" t="s">
        <v>2341</v>
      </c>
    </row>
    <row r="294" spans="1:11" x14ac:dyDescent="0.3">
      <c r="A294" s="4">
        <v>1029930349</v>
      </c>
      <c r="B294" t="s">
        <v>25488</v>
      </c>
      <c r="C294" t="s">
        <v>2744</v>
      </c>
      <c r="D294" t="s">
        <v>32363</v>
      </c>
      <c r="E294" t="s">
        <v>1349</v>
      </c>
      <c r="F294" t="s">
        <v>1371</v>
      </c>
      <c r="G294" t="s">
        <v>2291</v>
      </c>
      <c r="H294" t="s">
        <v>2292</v>
      </c>
      <c r="I294" t="s">
        <v>2297</v>
      </c>
      <c r="J294" s="1" t="s">
        <v>2298</v>
      </c>
      <c r="K294" s="2" t="s">
        <v>410</v>
      </c>
    </row>
    <row r="295" spans="1:11" x14ac:dyDescent="0.3">
      <c r="A295" s="4">
        <v>1029930350</v>
      </c>
      <c r="B295" t="s">
        <v>25489</v>
      </c>
      <c r="C295" t="s">
        <v>2745</v>
      </c>
      <c r="D295" t="s">
        <v>32364</v>
      </c>
      <c r="E295" t="s">
        <v>1349</v>
      </c>
      <c r="F295" t="s">
        <v>1371</v>
      </c>
      <c r="G295" t="s">
        <v>2291</v>
      </c>
      <c r="H295" t="s">
        <v>2292</v>
      </c>
      <c r="I295" t="s">
        <v>2297</v>
      </c>
      <c r="J295" s="1" t="s">
        <v>2298</v>
      </c>
      <c r="K295" s="2" t="s">
        <v>427</v>
      </c>
    </row>
    <row r="296" spans="1:11" x14ac:dyDescent="0.3">
      <c r="A296" s="4">
        <v>1029930351</v>
      </c>
      <c r="B296" t="s">
        <v>25490</v>
      </c>
      <c r="C296" t="s">
        <v>2746</v>
      </c>
      <c r="D296" t="s">
        <v>32365</v>
      </c>
      <c r="E296" t="s">
        <v>1349</v>
      </c>
      <c r="F296" t="s">
        <v>1371</v>
      </c>
      <c r="G296" t="s">
        <v>2291</v>
      </c>
      <c r="H296" t="s">
        <v>2292</v>
      </c>
      <c r="I296" t="s">
        <v>2297</v>
      </c>
      <c r="J296" s="1" t="s">
        <v>2298</v>
      </c>
      <c r="K296" s="2" t="s">
        <v>1287</v>
      </c>
    </row>
    <row r="297" spans="1:11" x14ac:dyDescent="0.3">
      <c r="A297" s="4">
        <v>1029930352</v>
      </c>
      <c r="B297" t="s">
        <v>25491</v>
      </c>
      <c r="C297" t="s">
        <v>2747</v>
      </c>
      <c r="D297" t="s">
        <v>32366</v>
      </c>
      <c r="E297" t="s">
        <v>1349</v>
      </c>
      <c r="F297" t="s">
        <v>1371</v>
      </c>
      <c r="G297" t="s">
        <v>2291</v>
      </c>
      <c r="H297" t="s">
        <v>2292</v>
      </c>
      <c r="I297" t="s">
        <v>2297</v>
      </c>
      <c r="J297" s="1" t="s">
        <v>2298</v>
      </c>
      <c r="K297" s="2" t="s">
        <v>2748</v>
      </c>
    </row>
    <row r="298" spans="1:11" x14ac:dyDescent="0.3">
      <c r="A298" s="4">
        <v>1029930353</v>
      </c>
      <c r="B298" t="s">
        <v>32019</v>
      </c>
      <c r="C298" t="s">
        <v>2749</v>
      </c>
      <c r="D298" t="s">
        <v>32367</v>
      </c>
      <c r="E298" t="s">
        <v>1349</v>
      </c>
      <c r="F298" t="s">
        <v>1371</v>
      </c>
      <c r="G298" t="s">
        <v>2291</v>
      </c>
      <c r="H298" t="s">
        <v>2292</v>
      </c>
      <c r="I298" t="s">
        <v>2297</v>
      </c>
      <c r="J298" s="1" t="s">
        <v>2298</v>
      </c>
      <c r="K298" s="2" t="s">
        <v>69</v>
      </c>
    </row>
    <row r="299" spans="1:11" x14ac:dyDescent="0.3">
      <c r="A299" s="4">
        <v>1029930354</v>
      </c>
      <c r="B299" t="s">
        <v>25492</v>
      </c>
      <c r="C299" t="s">
        <v>2750</v>
      </c>
      <c r="D299" t="s">
        <v>32368</v>
      </c>
      <c r="E299" t="s">
        <v>1349</v>
      </c>
      <c r="F299" t="s">
        <v>1371</v>
      </c>
      <c r="G299" t="s">
        <v>2291</v>
      </c>
      <c r="H299" t="s">
        <v>2292</v>
      </c>
      <c r="I299" t="s">
        <v>2297</v>
      </c>
      <c r="J299" s="1" t="s">
        <v>2298</v>
      </c>
      <c r="K299" s="2" t="s">
        <v>557</v>
      </c>
    </row>
    <row r="300" spans="1:11" x14ac:dyDescent="0.3">
      <c r="A300" s="4">
        <v>1029930355</v>
      </c>
      <c r="B300" t="s">
        <v>32019</v>
      </c>
      <c r="C300" t="s">
        <v>2751</v>
      </c>
      <c r="D300" t="s">
        <v>32369</v>
      </c>
      <c r="E300" t="s">
        <v>1349</v>
      </c>
      <c r="F300" t="s">
        <v>1371</v>
      </c>
      <c r="G300" t="s">
        <v>2291</v>
      </c>
      <c r="H300" t="s">
        <v>2292</v>
      </c>
      <c r="I300" t="s">
        <v>2297</v>
      </c>
      <c r="J300" s="1" t="s">
        <v>2298</v>
      </c>
      <c r="K300" s="2" t="s">
        <v>638</v>
      </c>
    </row>
    <row r="301" spans="1:11" x14ac:dyDescent="0.3">
      <c r="A301" s="4">
        <v>1029930356</v>
      </c>
      <c r="B301" t="s">
        <v>25493</v>
      </c>
      <c r="C301" t="s">
        <v>2752</v>
      </c>
      <c r="D301" t="s">
        <v>32370</v>
      </c>
      <c r="E301" t="s">
        <v>1349</v>
      </c>
      <c r="F301" t="s">
        <v>1371</v>
      </c>
      <c r="G301" t="s">
        <v>2291</v>
      </c>
      <c r="H301" t="s">
        <v>2292</v>
      </c>
      <c r="I301" t="s">
        <v>2297</v>
      </c>
      <c r="J301" s="1" t="s">
        <v>2298</v>
      </c>
      <c r="K301" s="2" t="s">
        <v>2508</v>
      </c>
    </row>
    <row r="302" spans="1:11" x14ac:dyDescent="0.3">
      <c r="A302" s="4">
        <v>1029930357</v>
      </c>
      <c r="B302" t="s">
        <v>25494</v>
      </c>
      <c r="C302" t="s">
        <v>2753</v>
      </c>
      <c r="D302" t="s">
        <v>32371</v>
      </c>
      <c r="E302" t="s">
        <v>1349</v>
      </c>
      <c r="F302" t="s">
        <v>1371</v>
      </c>
      <c r="G302" t="s">
        <v>2291</v>
      </c>
      <c r="H302" t="s">
        <v>2292</v>
      </c>
      <c r="I302" t="s">
        <v>2297</v>
      </c>
      <c r="J302" s="1" t="s">
        <v>2298</v>
      </c>
      <c r="K302" s="2" t="s">
        <v>656</v>
      </c>
    </row>
    <row r="303" spans="1:11" x14ac:dyDescent="0.3">
      <c r="A303" s="4">
        <v>1029930358</v>
      </c>
      <c r="B303" t="s">
        <v>25495</v>
      </c>
      <c r="C303" t="s">
        <v>2754</v>
      </c>
      <c r="D303" t="s">
        <v>32372</v>
      </c>
      <c r="E303" t="s">
        <v>1349</v>
      </c>
      <c r="F303" t="s">
        <v>1371</v>
      </c>
      <c r="G303" t="s">
        <v>2291</v>
      </c>
      <c r="H303" t="s">
        <v>2292</v>
      </c>
      <c r="I303" t="s">
        <v>2297</v>
      </c>
      <c r="J303" s="1" t="s">
        <v>2298</v>
      </c>
      <c r="K303" s="2" t="s">
        <v>282</v>
      </c>
    </row>
    <row r="304" spans="1:11" x14ac:dyDescent="0.3">
      <c r="A304" s="4">
        <v>1029930359</v>
      </c>
      <c r="B304" t="s">
        <v>51179</v>
      </c>
      <c r="C304" t="s">
        <v>2755</v>
      </c>
      <c r="D304" t="s">
        <v>32373</v>
      </c>
      <c r="E304" t="s">
        <v>1349</v>
      </c>
      <c r="F304" t="s">
        <v>1371</v>
      </c>
      <c r="G304" t="s">
        <v>2291</v>
      </c>
      <c r="H304" t="s">
        <v>2292</v>
      </c>
      <c r="I304" t="s">
        <v>2297</v>
      </c>
      <c r="J304" s="1" t="s">
        <v>2298</v>
      </c>
      <c r="K304" s="2" t="s">
        <v>2756</v>
      </c>
    </row>
    <row r="305" spans="1:11" x14ac:dyDescent="0.3">
      <c r="A305" s="4">
        <v>1029930360</v>
      </c>
      <c r="B305" t="s">
        <v>30580</v>
      </c>
      <c r="C305" t="s">
        <v>2757</v>
      </c>
      <c r="D305" t="s">
        <v>32374</v>
      </c>
      <c r="E305" t="s">
        <v>1349</v>
      </c>
      <c r="F305" t="s">
        <v>1371</v>
      </c>
      <c r="G305" t="s">
        <v>1360</v>
      </c>
      <c r="H305" t="s">
        <v>1360</v>
      </c>
      <c r="I305" t="s">
        <v>1360</v>
      </c>
      <c r="J305" t="s">
        <v>1360</v>
      </c>
      <c r="K305" t="s">
        <v>1360</v>
      </c>
    </row>
    <row r="306" spans="1:11" x14ac:dyDescent="0.3">
      <c r="A306" s="4">
        <v>1029930361</v>
      </c>
      <c r="B306" t="s">
        <v>25496</v>
      </c>
      <c r="C306" t="s">
        <v>2758</v>
      </c>
      <c r="D306" t="s">
        <v>32375</v>
      </c>
      <c r="E306" t="s">
        <v>1349</v>
      </c>
      <c r="F306" t="s">
        <v>1371</v>
      </c>
      <c r="G306" t="s">
        <v>2291</v>
      </c>
      <c r="H306" t="s">
        <v>2292</v>
      </c>
      <c r="I306" t="s">
        <v>2297</v>
      </c>
      <c r="J306" s="1" t="s">
        <v>2298</v>
      </c>
      <c r="K306" s="2" t="s">
        <v>961</v>
      </c>
    </row>
    <row r="307" spans="1:11" x14ac:dyDescent="0.3">
      <c r="A307" s="4">
        <v>1029930362</v>
      </c>
      <c r="B307" t="s">
        <v>25497</v>
      </c>
      <c r="C307" t="s">
        <v>2759</v>
      </c>
      <c r="D307" t="s">
        <v>32376</v>
      </c>
      <c r="E307" t="s">
        <v>1349</v>
      </c>
      <c r="F307" t="s">
        <v>1371</v>
      </c>
      <c r="G307" t="s">
        <v>2291</v>
      </c>
      <c r="H307" t="s">
        <v>2292</v>
      </c>
      <c r="I307" t="s">
        <v>2297</v>
      </c>
      <c r="J307" s="1" t="s">
        <v>2298</v>
      </c>
      <c r="K307" s="2" t="s">
        <v>168</v>
      </c>
    </row>
    <row r="308" spans="1:11" x14ac:dyDescent="0.3">
      <c r="A308" s="4">
        <v>1029930363</v>
      </c>
      <c r="B308" t="s">
        <v>25498</v>
      </c>
      <c r="C308" t="s">
        <v>2760</v>
      </c>
      <c r="D308" t="s">
        <v>32377</v>
      </c>
      <c r="E308" t="s">
        <v>1349</v>
      </c>
      <c r="F308" t="s">
        <v>2761</v>
      </c>
      <c r="G308" t="s">
        <v>2291</v>
      </c>
      <c r="H308" t="s">
        <v>2292</v>
      </c>
      <c r="I308" t="s">
        <v>2297</v>
      </c>
      <c r="J308" s="1" t="s">
        <v>2298</v>
      </c>
      <c r="K308" s="2" t="s">
        <v>2762</v>
      </c>
    </row>
    <row r="309" spans="1:11" x14ac:dyDescent="0.3">
      <c r="A309" s="4">
        <v>1029930364</v>
      </c>
      <c r="B309" t="s">
        <v>25499</v>
      </c>
      <c r="C309" t="s">
        <v>2763</v>
      </c>
      <c r="D309" t="s">
        <v>32378</v>
      </c>
      <c r="E309" t="s">
        <v>1349</v>
      </c>
      <c r="F309" t="s">
        <v>1371</v>
      </c>
      <c r="G309" t="s">
        <v>2291</v>
      </c>
      <c r="H309" t="s">
        <v>2292</v>
      </c>
      <c r="I309" t="s">
        <v>2297</v>
      </c>
      <c r="J309" s="1" t="s">
        <v>2298</v>
      </c>
      <c r="K309" s="2" t="s">
        <v>329</v>
      </c>
    </row>
    <row r="310" spans="1:11" x14ac:dyDescent="0.3">
      <c r="A310" s="4">
        <v>1029930365</v>
      </c>
      <c r="B310" t="s">
        <v>25500</v>
      </c>
      <c r="C310" t="s">
        <v>2764</v>
      </c>
      <c r="D310" t="s">
        <v>32379</v>
      </c>
      <c r="E310" t="s">
        <v>1349</v>
      </c>
      <c r="F310" t="s">
        <v>1371</v>
      </c>
      <c r="G310" t="s">
        <v>2291</v>
      </c>
      <c r="H310" t="s">
        <v>2292</v>
      </c>
      <c r="I310" t="s">
        <v>2297</v>
      </c>
      <c r="J310" s="1" t="s">
        <v>2298</v>
      </c>
      <c r="K310" s="2" t="s">
        <v>2765</v>
      </c>
    </row>
    <row r="311" spans="1:11" x14ac:dyDescent="0.3">
      <c r="A311" s="4">
        <v>1029930366</v>
      </c>
      <c r="B311" t="s">
        <v>32024</v>
      </c>
      <c r="C311" t="s">
        <v>2766</v>
      </c>
      <c r="D311" t="s">
        <v>32380</v>
      </c>
      <c r="E311" t="s">
        <v>1349</v>
      </c>
      <c r="F311" t="s">
        <v>1371</v>
      </c>
      <c r="G311" t="s">
        <v>2291</v>
      </c>
      <c r="H311" t="s">
        <v>2292</v>
      </c>
      <c r="I311" t="s">
        <v>2297</v>
      </c>
      <c r="J311" s="1" t="s">
        <v>2298</v>
      </c>
      <c r="K311" s="2" t="s">
        <v>517</v>
      </c>
    </row>
    <row r="312" spans="1:11" x14ac:dyDescent="0.3">
      <c r="A312" s="4">
        <v>1029930367</v>
      </c>
      <c r="B312" t="s">
        <v>25501</v>
      </c>
      <c r="C312" t="s">
        <v>2767</v>
      </c>
      <c r="D312" t="s">
        <v>32381</v>
      </c>
      <c r="E312" t="s">
        <v>1349</v>
      </c>
      <c r="F312" t="s">
        <v>1371</v>
      </c>
      <c r="G312" t="s">
        <v>2291</v>
      </c>
      <c r="H312" t="s">
        <v>2292</v>
      </c>
      <c r="I312" t="s">
        <v>2297</v>
      </c>
      <c r="J312" s="1" t="s">
        <v>2298</v>
      </c>
      <c r="K312" s="2" t="s">
        <v>2768</v>
      </c>
    </row>
    <row r="313" spans="1:11" x14ac:dyDescent="0.3">
      <c r="A313" s="4">
        <v>1029930368</v>
      </c>
      <c r="B313" t="s">
        <v>32019</v>
      </c>
      <c r="C313" t="s">
        <v>2769</v>
      </c>
      <c r="D313" t="s">
        <v>32382</v>
      </c>
      <c r="E313" t="s">
        <v>1349</v>
      </c>
      <c r="F313" t="s">
        <v>1371</v>
      </c>
      <c r="G313" t="s">
        <v>2291</v>
      </c>
      <c r="H313" t="s">
        <v>2292</v>
      </c>
      <c r="I313" t="s">
        <v>2297</v>
      </c>
      <c r="J313" s="1" t="s">
        <v>2298</v>
      </c>
      <c r="K313" s="2" t="s">
        <v>427</v>
      </c>
    </row>
    <row r="314" spans="1:11" x14ac:dyDescent="0.3">
      <c r="A314" s="4">
        <v>1029930369</v>
      </c>
      <c r="B314" t="s">
        <v>51183</v>
      </c>
      <c r="C314" t="s">
        <v>2770</v>
      </c>
      <c r="D314" t="s">
        <v>32383</v>
      </c>
      <c r="E314" t="s">
        <v>1349</v>
      </c>
      <c r="F314" t="s">
        <v>1371</v>
      </c>
      <c r="G314" t="s">
        <v>1360</v>
      </c>
      <c r="H314" t="s">
        <v>1360</v>
      </c>
      <c r="I314" t="s">
        <v>1360</v>
      </c>
      <c r="J314" t="s">
        <v>1360</v>
      </c>
      <c r="K314" t="s">
        <v>1360</v>
      </c>
    </row>
    <row r="315" spans="1:11" x14ac:dyDescent="0.3">
      <c r="A315" s="4">
        <v>1029930370</v>
      </c>
      <c r="B315" t="s">
        <v>51189</v>
      </c>
      <c r="C315" t="s">
        <v>2771</v>
      </c>
      <c r="D315" t="s">
        <v>32384</v>
      </c>
      <c r="E315" t="s">
        <v>1349</v>
      </c>
      <c r="F315" t="s">
        <v>1371</v>
      </c>
      <c r="G315" t="s">
        <v>2291</v>
      </c>
      <c r="H315" t="s">
        <v>2292</v>
      </c>
      <c r="I315" t="s">
        <v>2297</v>
      </c>
      <c r="J315" s="1" t="s">
        <v>2298</v>
      </c>
      <c r="K315" s="2" t="s">
        <v>844</v>
      </c>
    </row>
    <row r="316" spans="1:11" x14ac:dyDescent="0.3">
      <c r="A316" s="4">
        <v>1029930371</v>
      </c>
      <c r="B316" t="s">
        <v>51190</v>
      </c>
      <c r="C316" t="s">
        <v>2772</v>
      </c>
      <c r="D316" t="s">
        <v>32385</v>
      </c>
      <c r="E316" t="s">
        <v>1349</v>
      </c>
      <c r="F316" t="s">
        <v>1371</v>
      </c>
      <c r="G316" t="s">
        <v>1360</v>
      </c>
      <c r="H316" t="s">
        <v>1360</v>
      </c>
      <c r="I316" t="s">
        <v>1360</v>
      </c>
      <c r="J316" t="s">
        <v>1360</v>
      </c>
      <c r="K316" t="s">
        <v>1360</v>
      </c>
    </row>
    <row r="317" spans="1:11" x14ac:dyDescent="0.3">
      <c r="A317" s="4">
        <v>1029930372</v>
      </c>
      <c r="B317" t="s">
        <v>25502</v>
      </c>
      <c r="C317" t="s">
        <v>2773</v>
      </c>
      <c r="D317" t="s">
        <v>32386</v>
      </c>
      <c r="E317" t="s">
        <v>1349</v>
      </c>
      <c r="F317" t="s">
        <v>1371</v>
      </c>
      <c r="G317" t="s">
        <v>2291</v>
      </c>
      <c r="H317" t="s">
        <v>2292</v>
      </c>
      <c r="I317" t="s">
        <v>2297</v>
      </c>
      <c r="J317" s="1" t="s">
        <v>2298</v>
      </c>
      <c r="K317" s="2" t="s">
        <v>602</v>
      </c>
    </row>
    <row r="318" spans="1:11" x14ac:dyDescent="0.3">
      <c r="A318" s="4">
        <v>1029930373</v>
      </c>
      <c r="B318" t="s">
        <v>25503</v>
      </c>
      <c r="C318" t="s">
        <v>2774</v>
      </c>
      <c r="D318" t="s">
        <v>32387</v>
      </c>
      <c r="E318" t="s">
        <v>1349</v>
      </c>
      <c r="F318" t="s">
        <v>1371</v>
      </c>
      <c r="G318" t="s">
        <v>2291</v>
      </c>
      <c r="H318" t="s">
        <v>2292</v>
      </c>
      <c r="I318" t="s">
        <v>2297</v>
      </c>
      <c r="J318" s="1" t="s">
        <v>2298</v>
      </c>
      <c r="K318" s="2" t="s">
        <v>679</v>
      </c>
    </row>
    <row r="319" spans="1:11" x14ac:dyDescent="0.3">
      <c r="A319" s="4">
        <v>1029930374</v>
      </c>
      <c r="B319" t="s">
        <v>25504</v>
      </c>
      <c r="C319" t="s">
        <v>2775</v>
      </c>
      <c r="D319" t="s">
        <v>32388</v>
      </c>
      <c r="E319" t="s">
        <v>1349</v>
      </c>
      <c r="F319" t="s">
        <v>1371</v>
      </c>
      <c r="G319" t="s">
        <v>2291</v>
      </c>
      <c r="H319" t="s">
        <v>2292</v>
      </c>
      <c r="I319" t="s">
        <v>2297</v>
      </c>
      <c r="J319" s="1" t="s">
        <v>2298</v>
      </c>
      <c r="K319" s="2" t="s">
        <v>2776</v>
      </c>
    </row>
    <row r="320" spans="1:11" x14ac:dyDescent="0.3">
      <c r="A320" s="4">
        <v>1029930379</v>
      </c>
      <c r="B320" t="s">
        <v>32019</v>
      </c>
      <c r="C320" t="s">
        <v>2777</v>
      </c>
      <c r="D320" t="s">
        <v>32389</v>
      </c>
      <c r="E320" t="s">
        <v>1349</v>
      </c>
      <c r="F320" t="s">
        <v>1409</v>
      </c>
      <c r="G320" t="s">
        <v>2291</v>
      </c>
      <c r="H320" t="s">
        <v>2292</v>
      </c>
      <c r="I320" t="s">
        <v>2297</v>
      </c>
      <c r="J320" s="1" t="s">
        <v>2298</v>
      </c>
      <c r="K320" s="2" t="s">
        <v>673</v>
      </c>
    </row>
    <row r="321" spans="1:11" x14ac:dyDescent="0.3">
      <c r="A321" s="4">
        <v>1029930380</v>
      </c>
      <c r="B321" t="s">
        <v>51191</v>
      </c>
      <c r="C321" t="s">
        <v>2778</v>
      </c>
      <c r="D321" t="s">
        <v>32390</v>
      </c>
      <c r="E321" t="s">
        <v>1349</v>
      </c>
      <c r="F321" t="s">
        <v>1409</v>
      </c>
      <c r="G321" t="s">
        <v>2291</v>
      </c>
      <c r="H321" t="s">
        <v>2292</v>
      </c>
      <c r="I321" t="s">
        <v>2297</v>
      </c>
      <c r="J321" s="1" t="s">
        <v>2298</v>
      </c>
      <c r="K321" s="2" t="s">
        <v>2779</v>
      </c>
    </row>
    <row r="322" spans="1:11" x14ac:dyDescent="0.3">
      <c r="A322" s="4">
        <v>1029930381</v>
      </c>
      <c r="B322" t="s">
        <v>25505</v>
      </c>
      <c r="C322" t="s">
        <v>2780</v>
      </c>
      <c r="D322" t="s">
        <v>32391</v>
      </c>
      <c r="E322" t="s">
        <v>1349</v>
      </c>
      <c r="F322" t="s">
        <v>1409</v>
      </c>
      <c r="G322" t="s">
        <v>2291</v>
      </c>
      <c r="H322" t="s">
        <v>2292</v>
      </c>
      <c r="I322" t="s">
        <v>2364</v>
      </c>
      <c r="J322" s="1" t="s">
        <v>2365</v>
      </c>
      <c r="K322" s="2" t="s">
        <v>2781</v>
      </c>
    </row>
    <row r="323" spans="1:11" x14ac:dyDescent="0.3">
      <c r="A323" s="4">
        <v>1029930383</v>
      </c>
      <c r="B323" t="s">
        <v>51192</v>
      </c>
      <c r="C323" t="s">
        <v>2782</v>
      </c>
      <c r="D323" t="s">
        <v>32392</v>
      </c>
      <c r="E323" t="s">
        <v>1349</v>
      </c>
      <c r="F323" t="s">
        <v>1409</v>
      </c>
      <c r="G323" t="s">
        <v>2291</v>
      </c>
      <c r="H323" t="s">
        <v>2292</v>
      </c>
      <c r="I323" t="s">
        <v>2426</v>
      </c>
      <c r="J323" s="1" t="s">
        <v>2427</v>
      </c>
      <c r="K323" s="2" t="s">
        <v>2783</v>
      </c>
    </row>
    <row r="324" spans="1:11" x14ac:dyDescent="0.3">
      <c r="A324" s="4">
        <v>1029930384</v>
      </c>
      <c r="B324" t="s">
        <v>31758</v>
      </c>
      <c r="C324" t="s">
        <v>2784</v>
      </c>
      <c r="D324" t="s">
        <v>32393</v>
      </c>
      <c r="E324" t="s">
        <v>1349</v>
      </c>
      <c r="F324" t="s">
        <v>1409</v>
      </c>
      <c r="G324" t="s">
        <v>1360</v>
      </c>
      <c r="H324" t="s">
        <v>1360</v>
      </c>
      <c r="I324" t="s">
        <v>1360</v>
      </c>
      <c r="J324" t="s">
        <v>1360</v>
      </c>
      <c r="K324" t="s">
        <v>1360</v>
      </c>
    </row>
    <row r="325" spans="1:11" x14ac:dyDescent="0.3">
      <c r="A325" s="4">
        <v>1029930385</v>
      </c>
      <c r="B325" t="s">
        <v>30095</v>
      </c>
      <c r="C325" t="s">
        <v>2785</v>
      </c>
      <c r="D325" t="s">
        <v>32394</v>
      </c>
      <c r="E325" t="s">
        <v>1349</v>
      </c>
      <c r="F325" t="s">
        <v>1409</v>
      </c>
      <c r="G325" t="s">
        <v>1360</v>
      </c>
      <c r="H325" t="s">
        <v>1360</v>
      </c>
      <c r="I325" t="s">
        <v>1360</v>
      </c>
      <c r="J325" t="s">
        <v>1360</v>
      </c>
      <c r="K325" t="s">
        <v>1360</v>
      </c>
    </row>
    <row r="326" spans="1:11" x14ac:dyDescent="0.3">
      <c r="A326" s="4">
        <v>1029930386</v>
      </c>
      <c r="B326" t="s">
        <v>25506</v>
      </c>
      <c r="C326" t="s">
        <v>2786</v>
      </c>
      <c r="D326" t="s">
        <v>32395</v>
      </c>
      <c r="E326" t="s">
        <v>1349</v>
      </c>
      <c r="F326" t="s">
        <v>1371</v>
      </c>
      <c r="G326" t="s">
        <v>2291</v>
      </c>
      <c r="H326" t="s">
        <v>2292</v>
      </c>
      <c r="I326" t="s">
        <v>2297</v>
      </c>
      <c r="J326" s="1" t="s">
        <v>2298</v>
      </c>
      <c r="K326" s="2" t="s">
        <v>507</v>
      </c>
    </row>
    <row r="327" spans="1:11" x14ac:dyDescent="0.3">
      <c r="A327" s="4">
        <v>1029930388</v>
      </c>
      <c r="B327" t="s">
        <v>25507</v>
      </c>
      <c r="C327" t="s">
        <v>2787</v>
      </c>
      <c r="D327" t="s">
        <v>32396</v>
      </c>
      <c r="E327" t="s">
        <v>1349</v>
      </c>
      <c r="F327" t="s">
        <v>1358</v>
      </c>
      <c r="G327" t="s">
        <v>2291</v>
      </c>
      <c r="H327" t="s">
        <v>2292</v>
      </c>
      <c r="I327" t="s">
        <v>2293</v>
      </c>
      <c r="J327" s="1" t="s">
        <v>2294</v>
      </c>
      <c r="K327" s="2" t="s">
        <v>2788</v>
      </c>
    </row>
    <row r="328" spans="1:11" x14ac:dyDescent="0.3">
      <c r="A328" s="4">
        <v>1029930389</v>
      </c>
      <c r="B328" t="s">
        <v>25508</v>
      </c>
      <c r="C328" t="s">
        <v>2789</v>
      </c>
      <c r="D328" t="s">
        <v>32397</v>
      </c>
      <c r="E328" t="s">
        <v>1349</v>
      </c>
      <c r="F328" t="s">
        <v>1371</v>
      </c>
      <c r="G328" t="s">
        <v>2291</v>
      </c>
      <c r="H328" t="s">
        <v>2292</v>
      </c>
      <c r="I328" t="s">
        <v>2297</v>
      </c>
      <c r="J328" s="1" t="s">
        <v>2298</v>
      </c>
      <c r="K328" s="2" t="s">
        <v>590</v>
      </c>
    </row>
    <row r="329" spans="1:11" x14ac:dyDescent="0.3">
      <c r="A329" s="4">
        <v>1029930391</v>
      </c>
      <c r="B329" t="s">
        <v>25509</v>
      </c>
      <c r="C329" t="s">
        <v>2790</v>
      </c>
      <c r="D329" t="s">
        <v>32398</v>
      </c>
      <c r="E329" t="s">
        <v>1349</v>
      </c>
      <c r="F329" t="s">
        <v>1409</v>
      </c>
      <c r="G329" t="s">
        <v>2291</v>
      </c>
      <c r="H329" t="s">
        <v>2292</v>
      </c>
      <c r="I329" t="s">
        <v>2364</v>
      </c>
      <c r="J329" s="1" t="s">
        <v>2365</v>
      </c>
      <c r="K329" s="2" t="s">
        <v>2791</v>
      </c>
    </row>
    <row r="330" spans="1:11" x14ac:dyDescent="0.3">
      <c r="A330" s="4">
        <v>1029930392</v>
      </c>
      <c r="B330" t="s">
        <v>51193</v>
      </c>
      <c r="C330" t="s">
        <v>2792</v>
      </c>
      <c r="D330" t="s">
        <v>32399</v>
      </c>
      <c r="E330" t="s">
        <v>1349</v>
      </c>
      <c r="F330" t="s">
        <v>1409</v>
      </c>
      <c r="G330" t="s">
        <v>2291</v>
      </c>
      <c r="H330" t="s">
        <v>2292</v>
      </c>
      <c r="I330" t="s">
        <v>2297</v>
      </c>
      <c r="J330" s="1" t="s">
        <v>2298</v>
      </c>
      <c r="K330" s="2" t="s">
        <v>2515</v>
      </c>
    </row>
    <row r="331" spans="1:11" x14ac:dyDescent="0.3">
      <c r="A331" s="4">
        <v>1029930394</v>
      </c>
      <c r="B331" t="s">
        <v>30421</v>
      </c>
      <c r="C331" t="s">
        <v>2793</v>
      </c>
      <c r="D331" t="s">
        <v>32400</v>
      </c>
      <c r="E331" t="s">
        <v>1349</v>
      </c>
      <c r="F331" t="s">
        <v>2361</v>
      </c>
      <c r="G331" t="s">
        <v>1360</v>
      </c>
      <c r="H331" t="s">
        <v>1360</v>
      </c>
      <c r="I331" t="s">
        <v>1360</v>
      </c>
      <c r="J331" t="s">
        <v>1360</v>
      </c>
      <c r="K331" t="s">
        <v>1360</v>
      </c>
    </row>
    <row r="332" spans="1:11" x14ac:dyDescent="0.3">
      <c r="A332" s="4">
        <v>1029930395</v>
      </c>
      <c r="B332" t="s">
        <v>25510</v>
      </c>
      <c r="C332" t="s">
        <v>2794</v>
      </c>
      <c r="D332" t="s">
        <v>32401</v>
      </c>
      <c r="E332" t="s">
        <v>1349</v>
      </c>
      <c r="F332" t="s">
        <v>1371</v>
      </c>
      <c r="G332" t="s">
        <v>2291</v>
      </c>
      <c r="H332" t="s">
        <v>2292</v>
      </c>
      <c r="I332" t="s">
        <v>2529</v>
      </c>
      <c r="J332" s="1" t="s">
        <v>2530</v>
      </c>
      <c r="K332" s="2" t="s">
        <v>2795</v>
      </c>
    </row>
    <row r="333" spans="1:11" x14ac:dyDescent="0.3">
      <c r="A333" s="4">
        <v>1029930396</v>
      </c>
      <c r="B333" t="s">
        <v>25511</v>
      </c>
      <c r="C333" t="s">
        <v>2796</v>
      </c>
      <c r="D333" t="s">
        <v>32402</v>
      </c>
      <c r="E333" t="s">
        <v>1349</v>
      </c>
      <c r="F333" t="s">
        <v>1371</v>
      </c>
      <c r="G333" t="s">
        <v>2291</v>
      </c>
      <c r="H333" t="s">
        <v>2292</v>
      </c>
      <c r="I333" t="s">
        <v>2465</v>
      </c>
      <c r="J333" s="1" t="s">
        <v>2466</v>
      </c>
      <c r="K333" s="2" t="s">
        <v>2797</v>
      </c>
    </row>
    <row r="334" spans="1:11" x14ac:dyDescent="0.3">
      <c r="A334" s="4">
        <v>1029930397</v>
      </c>
      <c r="B334" t="s">
        <v>51194</v>
      </c>
      <c r="C334" t="s">
        <v>2798</v>
      </c>
      <c r="D334" t="s">
        <v>32403</v>
      </c>
      <c r="E334" t="s">
        <v>1349</v>
      </c>
      <c r="F334" t="s">
        <v>1371</v>
      </c>
      <c r="G334" t="s">
        <v>2291</v>
      </c>
      <c r="H334" t="s">
        <v>2292</v>
      </c>
      <c r="I334" t="s">
        <v>2293</v>
      </c>
      <c r="J334" s="1" t="s">
        <v>2294</v>
      </c>
      <c r="K334" s="2" t="s">
        <v>2799</v>
      </c>
    </row>
    <row r="335" spans="1:11" x14ac:dyDescent="0.3">
      <c r="A335" s="4">
        <v>1029930398</v>
      </c>
      <c r="B335" t="s">
        <v>25456</v>
      </c>
      <c r="C335" t="s">
        <v>2800</v>
      </c>
      <c r="D335" t="s">
        <v>32404</v>
      </c>
      <c r="E335" t="s">
        <v>1349</v>
      </c>
      <c r="F335" t="s">
        <v>1371</v>
      </c>
      <c r="G335" t="s">
        <v>2291</v>
      </c>
      <c r="H335" t="s">
        <v>2292</v>
      </c>
      <c r="I335" t="s">
        <v>2297</v>
      </c>
      <c r="J335" s="1" t="s">
        <v>2298</v>
      </c>
      <c r="K335" s="2" t="s">
        <v>2801</v>
      </c>
    </row>
    <row r="336" spans="1:11" x14ac:dyDescent="0.3">
      <c r="A336" s="4">
        <v>1029930399</v>
      </c>
      <c r="B336" t="s">
        <v>51195</v>
      </c>
      <c r="C336" t="s">
        <v>2802</v>
      </c>
      <c r="D336" t="s">
        <v>32405</v>
      </c>
      <c r="E336" t="s">
        <v>1349</v>
      </c>
      <c r="F336" t="s">
        <v>1371</v>
      </c>
      <c r="G336" t="s">
        <v>2291</v>
      </c>
      <c r="H336" t="s">
        <v>2292</v>
      </c>
      <c r="I336" t="s">
        <v>2297</v>
      </c>
      <c r="J336" s="1" t="s">
        <v>2298</v>
      </c>
      <c r="K336" s="2" t="s">
        <v>2803</v>
      </c>
    </row>
    <row r="337" spans="1:11" x14ac:dyDescent="0.3">
      <c r="A337" s="4">
        <v>1029930400</v>
      </c>
      <c r="B337" t="s">
        <v>25512</v>
      </c>
      <c r="C337" t="s">
        <v>2804</v>
      </c>
      <c r="D337" t="s">
        <v>32406</v>
      </c>
      <c r="E337" t="s">
        <v>1349</v>
      </c>
      <c r="F337" t="s">
        <v>1371</v>
      </c>
      <c r="G337" t="s">
        <v>2291</v>
      </c>
      <c r="H337" t="s">
        <v>2292</v>
      </c>
      <c r="I337" t="s">
        <v>2297</v>
      </c>
      <c r="J337" s="1" t="s">
        <v>2298</v>
      </c>
      <c r="K337" s="2" t="s">
        <v>915</v>
      </c>
    </row>
    <row r="338" spans="1:11" x14ac:dyDescent="0.3">
      <c r="A338" s="4">
        <v>1029930401</v>
      </c>
      <c r="B338" t="s">
        <v>25513</v>
      </c>
      <c r="C338" t="s">
        <v>2805</v>
      </c>
      <c r="D338" t="s">
        <v>32407</v>
      </c>
      <c r="E338" t="s">
        <v>1349</v>
      </c>
      <c r="F338" t="s">
        <v>1371</v>
      </c>
      <c r="G338" t="s">
        <v>2291</v>
      </c>
      <c r="H338" t="s">
        <v>2292</v>
      </c>
      <c r="I338" t="s">
        <v>2297</v>
      </c>
      <c r="J338" s="1" t="s">
        <v>2298</v>
      </c>
      <c r="K338" s="2" t="s">
        <v>617</v>
      </c>
    </row>
    <row r="339" spans="1:11" x14ac:dyDescent="0.3">
      <c r="A339" s="4">
        <v>1029930402</v>
      </c>
      <c r="B339" t="s">
        <v>25514</v>
      </c>
      <c r="C339" t="s">
        <v>2806</v>
      </c>
      <c r="D339" t="s">
        <v>32408</v>
      </c>
      <c r="E339" t="s">
        <v>1349</v>
      </c>
      <c r="F339" t="s">
        <v>1371</v>
      </c>
      <c r="G339" t="s">
        <v>2291</v>
      </c>
      <c r="H339" t="s">
        <v>2292</v>
      </c>
      <c r="I339" t="s">
        <v>2807</v>
      </c>
      <c r="J339" s="1" t="s">
        <v>2808</v>
      </c>
      <c r="K339" s="2" t="s">
        <v>2809</v>
      </c>
    </row>
    <row r="340" spans="1:11" x14ac:dyDescent="0.3">
      <c r="A340" s="4">
        <v>1029930403</v>
      </c>
      <c r="B340" t="s">
        <v>25456</v>
      </c>
      <c r="C340" t="s">
        <v>2810</v>
      </c>
      <c r="D340" t="s">
        <v>32409</v>
      </c>
      <c r="E340" t="s">
        <v>1349</v>
      </c>
      <c r="F340" t="s">
        <v>1371</v>
      </c>
      <c r="G340" t="s">
        <v>2291</v>
      </c>
      <c r="H340" t="s">
        <v>2292</v>
      </c>
      <c r="I340" t="s">
        <v>2297</v>
      </c>
      <c r="J340" s="1" t="s">
        <v>2298</v>
      </c>
      <c r="K340" s="2" t="s">
        <v>580</v>
      </c>
    </row>
    <row r="341" spans="1:11" x14ac:dyDescent="0.3">
      <c r="A341" s="4">
        <v>1029930404</v>
      </c>
      <c r="B341" t="s">
        <v>51196</v>
      </c>
      <c r="C341" t="s">
        <v>2811</v>
      </c>
      <c r="D341" t="s">
        <v>32410</v>
      </c>
      <c r="E341" t="s">
        <v>1349</v>
      </c>
      <c r="F341" t="s">
        <v>1371</v>
      </c>
      <c r="G341" t="s">
        <v>1360</v>
      </c>
      <c r="H341" t="s">
        <v>1360</v>
      </c>
      <c r="I341" t="s">
        <v>1360</v>
      </c>
      <c r="J341" t="s">
        <v>1360</v>
      </c>
      <c r="K341" t="s">
        <v>1360</v>
      </c>
    </row>
    <row r="342" spans="1:11" x14ac:dyDescent="0.3">
      <c r="A342" s="4">
        <v>1029930405</v>
      </c>
      <c r="B342" t="s">
        <v>25515</v>
      </c>
      <c r="C342" t="s">
        <v>2812</v>
      </c>
      <c r="D342" t="s">
        <v>32411</v>
      </c>
      <c r="E342" t="s">
        <v>1349</v>
      </c>
      <c r="F342" t="s">
        <v>1371</v>
      </c>
      <c r="G342" t="s">
        <v>2291</v>
      </c>
      <c r="H342" t="s">
        <v>2292</v>
      </c>
      <c r="I342" t="s">
        <v>2297</v>
      </c>
      <c r="J342" s="1" t="s">
        <v>2298</v>
      </c>
      <c r="K342" s="2" t="s">
        <v>2813</v>
      </c>
    </row>
    <row r="343" spans="1:11" x14ac:dyDescent="0.3">
      <c r="A343" s="4">
        <v>1029930406</v>
      </c>
      <c r="B343" t="s">
        <v>25516</v>
      </c>
      <c r="C343" t="s">
        <v>2814</v>
      </c>
      <c r="D343" t="s">
        <v>32412</v>
      </c>
      <c r="E343" t="s">
        <v>1349</v>
      </c>
      <c r="F343" t="s">
        <v>1371</v>
      </c>
      <c r="G343" t="s">
        <v>2291</v>
      </c>
      <c r="H343" t="s">
        <v>2292</v>
      </c>
      <c r="I343" t="s">
        <v>2297</v>
      </c>
      <c r="J343" s="1" t="s">
        <v>2298</v>
      </c>
      <c r="K343" s="2" t="s">
        <v>2815</v>
      </c>
    </row>
    <row r="344" spans="1:11" x14ac:dyDescent="0.3">
      <c r="A344" s="4">
        <v>1029930407</v>
      </c>
      <c r="B344" t="s">
        <v>25517</v>
      </c>
      <c r="C344" t="s">
        <v>2816</v>
      </c>
      <c r="D344" t="s">
        <v>32413</v>
      </c>
      <c r="E344" t="s">
        <v>1349</v>
      </c>
      <c r="F344" t="s">
        <v>1371</v>
      </c>
      <c r="G344" t="s">
        <v>2291</v>
      </c>
      <c r="H344" t="s">
        <v>2292</v>
      </c>
      <c r="I344" t="s">
        <v>2390</v>
      </c>
      <c r="J344" s="1" t="s">
        <v>2391</v>
      </c>
      <c r="K344" s="2" t="s">
        <v>2817</v>
      </c>
    </row>
    <row r="345" spans="1:11" x14ac:dyDescent="0.3">
      <c r="A345" s="4">
        <v>1029930408</v>
      </c>
      <c r="B345" t="s">
        <v>32020</v>
      </c>
      <c r="C345" t="s">
        <v>2818</v>
      </c>
      <c r="D345" t="s">
        <v>32414</v>
      </c>
      <c r="E345" t="s">
        <v>1349</v>
      </c>
      <c r="F345" t="s">
        <v>1371</v>
      </c>
      <c r="G345" t="s">
        <v>2291</v>
      </c>
      <c r="H345" t="s">
        <v>2292</v>
      </c>
      <c r="I345" t="s">
        <v>2297</v>
      </c>
      <c r="J345" s="1" t="s">
        <v>2298</v>
      </c>
      <c r="K345" s="2" t="s">
        <v>608</v>
      </c>
    </row>
    <row r="346" spans="1:11" x14ac:dyDescent="0.3">
      <c r="A346" s="4">
        <v>1029930409</v>
      </c>
      <c r="B346" t="s">
        <v>25518</v>
      </c>
      <c r="C346" t="s">
        <v>2819</v>
      </c>
      <c r="D346" t="s">
        <v>32415</v>
      </c>
      <c r="E346" t="s">
        <v>1349</v>
      </c>
      <c r="F346" t="s">
        <v>1371</v>
      </c>
      <c r="G346" t="s">
        <v>2291</v>
      </c>
      <c r="H346" t="s">
        <v>2292</v>
      </c>
      <c r="I346" t="s">
        <v>2297</v>
      </c>
      <c r="J346" s="1" t="s">
        <v>2298</v>
      </c>
      <c r="K346" s="2" t="s">
        <v>2820</v>
      </c>
    </row>
    <row r="347" spans="1:11" x14ac:dyDescent="0.3">
      <c r="A347" s="4">
        <v>1029930410</v>
      </c>
      <c r="B347" t="s">
        <v>25519</v>
      </c>
      <c r="C347" t="s">
        <v>2821</v>
      </c>
      <c r="D347" t="s">
        <v>32416</v>
      </c>
      <c r="E347" t="s">
        <v>1349</v>
      </c>
      <c r="F347" t="s">
        <v>1371</v>
      </c>
      <c r="G347" t="s">
        <v>2291</v>
      </c>
      <c r="H347" t="s">
        <v>2292</v>
      </c>
      <c r="I347" t="s">
        <v>2297</v>
      </c>
      <c r="J347" s="1" t="s">
        <v>2298</v>
      </c>
      <c r="K347" s="2" t="s">
        <v>2822</v>
      </c>
    </row>
    <row r="348" spans="1:11" x14ac:dyDescent="0.3">
      <c r="A348" s="4">
        <v>1029930411</v>
      </c>
      <c r="B348" t="s">
        <v>25520</v>
      </c>
      <c r="C348" t="s">
        <v>2823</v>
      </c>
      <c r="D348" t="s">
        <v>32417</v>
      </c>
      <c r="E348" t="s">
        <v>1349</v>
      </c>
      <c r="F348" t="s">
        <v>1371</v>
      </c>
      <c r="G348" t="s">
        <v>2291</v>
      </c>
      <c r="H348" t="s">
        <v>2292</v>
      </c>
      <c r="I348" t="s">
        <v>2297</v>
      </c>
      <c r="J348" s="1" t="s">
        <v>2298</v>
      </c>
      <c r="K348" s="2" t="s">
        <v>1015</v>
      </c>
    </row>
    <row r="349" spans="1:11" x14ac:dyDescent="0.3">
      <c r="A349" s="4">
        <v>1029930412</v>
      </c>
      <c r="B349" t="s">
        <v>51197</v>
      </c>
      <c r="C349" t="s">
        <v>2824</v>
      </c>
      <c r="D349" t="s">
        <v>32418</v>
      </c>
      <c r="E349" t="s">
        <v>1349</v>
      </c>
      <c r="F349" t="s">
        <v>1371</v>
      </c>
      <c r="G349" t="s">
        <v>2291</v>
      </c>
      <c r="H349" t="s">
        <v>2292</v>
      </c>
      <c r="I349" t="s">
        <v>2426</v>
      </c>
      <c r="J349" s="1" t="s">
        <v>2427</v>
      </c>
      <c r="K349" s="2" t="s">
        <v>2475</v>
      </c>
    </row>
    <row r="350" spans="1:11" x14ac:dyDescent="0.3">
      <c r="A350" s="4">
        <v>1029930413</v>
      </c>
      <c r="B350" t="s">
        <v>25521</v>
      </c>
      <c r="C350" t="s">
        <v>2825</v>
      </c>
      <c r="D350" t="s">
        <v>32419</v>
      </c>
      <c r="E350" t="s">
        <v>1349</v>
      </c>
      <c r="F350" t="s">
        <v>1371</v>
      </c>
      <c r="G350" t="s">
        <v>2291</v>
      </c>
      <c r="H350" t="s">
        <v>2292</v>
      </c>
      <c r="I350" t="s">
        <v>2297</v>
      </c>
      <c r="J350" s="1" t="s">
        <v>2298</v>
      </c>
      <c r="K350" s="2" t="s">
        <v>1287</v>
      </c>
    </row>
    <row r="351" spans="1:11" x14ac:dyDescent="0.3">
      <c r="A351" s="4">
        <v>1029930414</v>
      </c>
      <c r="B351" t="s">
        <v>25522</v>
      </c>
      <c r="C351" t="s">
        <v>2826</v>
      </c>
      <c r="D351" t="s">
        <v>32420</v>
      </c>
      <c r="E351" t="s">
        <v>1349</v>
      </c>
      <c r="F351" t="s">
        <v>1371</v>
      </c>
      <c r="G351" t="s">
        <v>2291</v>
      </c>
      <c r="H351" t="s">
        <v>2292</v>
      </c>
      <c r="I351" t="s">
        <v>2297</v>
      </c>
      <c r="J351" s="1" t="s">
        <v>2298</v>
      </c>
      <c r="K351" s="2" t="s">
        <v>2827</v>
      </c>
    </row>
    <row r="352" spans="1:11" x14ac:dyDescent="0.3">
      <c r="A352" s="4">
        <v>1029930415</v>
      </c>
      <c r="B352" t="s">
        <v>51198</v>
      </c>
      <c r="C352" t="s">
        <v>2828</v>
      </c>
      <c r="D352" t="s">
        <v>32421</v>
      </c>
      <c r="E352" t="s">
        <v>1349</v>
      </c>
      <c r="F352" t="s">
        <v>1371</v>
      </c>
      <c r="G352" t="s">
        <v>1360</v>
      </c>
      <c r="H352" t="s">
        <v>1360</v>
      </c>
      <c r="I352" t="s">
        <v>1360</v>
      </c>
      <c r="J352" t="s">
        <v>1360</v>
      </c>
      <c r="K352" t="s">
        <v>1360</v>
      </c>
    </row>
    <row r="353" spans="1:11" x14ac:dyDescent="0.3">
      <c r="A353" s="4">
        <v>1029930416</v>
      </c>
      <c r="B353" t="s">
        <v>25523</v>
      </c>
      <c r="C353" t="s">
        <v>2829</v>
      </c>
      <c r="D353" t="s">
        <v>32422</v>
      </c>
      <c r="E353" t="s">
        <v>1349</v>
      </c>
      <c r="F353" t="s">
        <v>1371</v>
      </c>
      <c r="G353" t="s">
        <v>2291</v>
      </c>
      <c r="H353" t="s">
        <v>2292</v>
      </c>
      <c r="I353" t="s">
        <v>2297</v>
      </c>
      <c r="J353" s="1" t="s">
        <v>2298</v>
      </c>
      <c r="K353" s="2" t="s">
        <v>2830</v>
      </c>
    </row>
    <row r="354" spans="1:11" x14ac:dyDescent="0.3">
      <c r="A354" s="4">
        <v>1029930417</v>
      </c>
      <c r="B354" t="s">
        <v>25524</v>
      </c>
      <c r="C354" t="s">
        <v>2831</v>
      </c>
      <c r="D354" t="s">
        <v>32423</v>
      </c>
      <c r="E354" t="s">
        <v>1349</v>
      </c>
      <c r="F354" t="s">
        <v>1371</v>
      </c>
      <c r="G354" t="s">
        <v>2291</v>
      </c>
      <c r="H354" t="s">
        <v>2292</v>
      </c>
      <c r="I354" t="s">
        <v>2297</v>
      </c>
      <c r="J354" s="1" t="s">
        <v>2298</v>
      </c>
      <c r="K354" s="2" t="s">
        <v>259</v>
      </c>
    </row>
    <row r="355" spans="1:11" x14ac:dyDescent="0.3">
      <c r="A355" s="4">
        <v>1029930418</v>
      </c>
      <c r="B355" t="s">
        <v>25525</v>
      </c>
      <c r="C355" t="s">
        <v>2832</v>
      </c>
      <c r="D355" t="s">
        <v>32424</v>
      </c>
      <c r="E355" t="s">
        <v>1349</v>
      </c>
      <c r="F355" t="s">
        <v>1371</v>
      </c>
      <c r="G355" t="s">
        <v>2291</v>
      </c>
      <c r="H355" t="s">
        <v>2292</v>
      </c>
      <c r="I355" t="s">
        <v>2297</v>
      </c>
      <c r="J355" s="1" t="s">
        <v>2298</v>
      </c>
      <c r="K355" s="2" t="s">
        <v>2586</v>
      </c>
    </row>
    <row r="356" spans="1:11" x14ac:dyDescent="0.3">
      <c r="A356" s="4">
        <v>1029930419</v>
      </c>
      <c r="B356" t="s">
        <v>25526</v>
      </c>
      <c r="C356" t="s">
        <v>2833</v>
      </c>
      <c r="D356" t="s">
        <v>32425</v>
      </c>
      <c r="E356" t="s">
        <v>1349</v>
      </c>
      <c r="F356" t="s">
        <v>1371</v>
      </c>
      <c r="G356" t="s">
        <v>2291</v>
      </c>
      <c r="H356" t="s">
        <v>2292</v>
      </c>
      <c r="I356" t="s">
        <v>2497</v>
      </c>
      <c r="J356" s="1" t="s">
        <v>2498</v>
      </c>
      <c r="K356" s="2" t="s">
        <v>2834</v>
      </c>
    </row>
    <row r="357" spans="1:11" x14ac:dyDescent="0.3">
      <c r="A357" s="4">
        <v>1029930420</v>
      </c>
      <c r="B357" t="s">
        <v>29379</v>
      </c>
      <c r="C357" t="s">
        <v>2835</v>
      </c>
      <c r="D357" t="s">
        <v>32426</v>
      </c>
      <c r="E357" t="s">
        <v>1349</v>
      </c>
      <c r="F357" t="s">
        <v>1371</v>
      </c>
      <c r="G357" t="s">
        <v>2291</v>
      </c>
      <c r="H357" t="s">
        <v>2292</v>
      </c>
      <c r="I357" t="s">
        <v>2297</v>
      </c>
      <c r="J357" s="1" t="s">
        <v>2298</v>
      </c>
      <c r="K357" s="2" t="s">
        <v>1022</v>
      </c>
    </row>
    <row r="358" spans="1:11" x14ac:dyDescent="0.3">
      <c r="A358" s="4">
        <v>1029930421</v>
      </c>
      <c r="B358" t="s">
        <v>51199</v>
      </c>
      <c r="C358" t="s">
        <v>2836</v>
      </c>
      <c r="D358" t="s">
        <v>32427</v>
      </c>
      <c r="E358" t="s">
        <v>1349</v>
      </c>
      <c r="F358" t="s">
        <v>1371</v>
      </c>
      <c r="G358" t="s">
        <v>2291</v>
      </c>
      <c r="H358" t="s">
        <v>2292</v>
      </c>
      <c r="I358" t="s">
        <v>2837</v>
      </c>
      <c r="J358" s="1" t="s">
        <v>2838</v>
      </c>
      <c r="K358" s="2" t="s">
        <v>2839</v>
      </c>
    </row>
    <row r="359" spans="1:11" x14ac:dyDescent="0.3">
      <c r="A359" s="4">
        <v>1029930422</v>
      </c>
      <c r="B359" t="s">
        <v>25527</v>
      </c>
      <c r="C359" t="s">
        <v>2840</v>
      </c>
      <c r="D359" t="s">
        <v>32428</v>
      </c>
      <c r="E359" t="s">
        <v>1349</v>
      </c>
      <c r="F359" t="s">
        <v>1371</v>
      </c>
      <c r="G359" t="s">
        <v>2291</v>
      </c>
      <c r="H359" t="s">
        <v>2292</v>
      </c>
      <c r="I359" t="s">
        <v>2364</v>
      </c>
      <c r="J359" s="1" t="s">
        <v>2365</v>
      </c>
      <c r="K359" s="2" t="s">
        <v>2841</v>
      </c>
    </row>
    <row r="360" spans="1:11" x14ac:dyDescent="0.3">
      <c r="A360" s="4">
        <v>1029930423</v>
      </c>
      <c r="B360" t="s">
        <v>25528</v>
      </c>
      <c r="C360" t="s">
        <v>2842</v>
      </c>
      <c r="D360" t="s">
        <v>32429</v>
      </c>
      <c r="E360" t="s">
        <v>1349</v>
      </c>
      <c r="F360" t="s">
        <v>1371</v>
      </c>
      <c r="G360" t="s">
        <v>2291</v>
      </c>
      <c r="H360" t="s">
        <v>2292</v>
      </c>
      <c r="I360" t="s">
        <v>2308</v>
      </c>
      <c r="J360" s="1" t="s">
        <v>2309</v>
      </c>
      <c r="K360" s="2" t="s">
        <v>2843</v>
      </c>
    </row>
    <row r="361" spans="1:11" x14ac:dyDescent="0.3">
      <c r="A361" s="4">
        <v>1029930424</v>
      </c>
      <c r="B361" t="s">
        <v>51200</v>
      </c>
      <c r="C361" t="s">
        <v>2844</v>
      </c>
      <c r="D361" t="s">
        <v>32430</v>
      </c>
      <c r="E361" t="s">
        <v>1349</v>
      </c>
      <c r="F361" t="s">
        <v>1371</v>
      </c>
      <c r="G361" t="s">
        <v>2291</v>
      </c>
      <c r="H361" t="s">
        <v>2292</v>
      </c>
      <c r="I361" t="s">
        <v>2297</v>
      </c>
      <c r="J361" s="1" t="s">
        <v>2298</v>
      </c>
      <c r="K361" s="2" t="s">
        <v>49</v>
      </c>
    </row>
    <row r="362" spans="1:11" x14ac:dyDescent="0.3">
      <c r="A362" s="4">
        <v>1029930425</v>
      </c>
      <c r="B362" t="s">
        <v>25529</v>
      </c>
      <c r="C362" t="s">
        <v>2845</v>
      </c>
      <c r="D362" t="s">
        <v>32431</v>
      </c>
      <c r="E362" t="s">
        <v>1349</v>
      </c>
      <c r="F362" t="s">
        <v>1371</v>
      </c>
      <c r="G362" t="s">
        <v>2291</v>
      </c>
      <c r="H362" t="s">
        <v>2292</v>
      </c>
      <c r="I362" t="s">
        <v>2297</v>
      </c>
      <c r="J362" s="1" t="s">
        <v>2298</v>
      </c>
      <c r="K362" s="2" t="s">
        <v>162</v>
      </c>
    </row>
    <row r="363" spans="1:11" x14ac:dyDescent="0.3">
      <c r="A363" s="4">
        <v>1029930426</v>
      </c>
      <c r="B363" t="s">
        <v>25530</v>
      </c>
      <c r="C363" t="s">
        <v>2846</v>
      </c>
      <c r="D363" t="s">
        <v>32432</v>
      </c>
      <c r="E363" t="s">
        <v>1349</v>
      </c>
      <c r="F363" t="s">
        <v>1371</v>
      </c>
      <c r="G363" t="s">
        <v>2291</v>
      </c>
      <c r="H363" t="s">
        <v>2292</v>
      </c>
      <c r="I363" t="s">
        <v>2297</v>
      </c>
      <c r="J363" s="1" t="s">
        <v>2298</v>
      </c>
      <c r="K363" s="2" t="s">
        <v>541</v>
      </c>
    </row>
    <row r="364" spans="1:11" x14ac:dyDescent="0.3">
      <c r="A364" s="4">
        <v>1029930427</v>
      </c>
      <c r="B364" t="s">
        <v>25531</v>
      </c>
      <c r="C364" t="s">
        <v>2847</v>
      </c>
      <c r="D364" t="s">
        <v>32433</v>
      </c>
      <c r="E364" t="s">
        <v>1349</v>
      </c>
      <c r="F364" t="s">
        <v>1371</v>
      </c>
      <c r="G364" t="s">
        <v>2291</v>
      </c>
      <c r="H364" t="s">
        <v>2292</v>
      </c>
      <c r="I364" t="s">
        <v>2297</v>
      </c>
      <c r="J364" s="1" t="s">
        <v>2298</v>
      </c>
      <c r="K364" s="2" t="s">
        <v>2848</v>
      </c>
    </row>
    <row r="365" spans="1:11" x14ac:dyDescent="0.3">
      <c r="A365" s="4">
        <v>1029930428</v>
      </c>
      <c r="B365" t="s">
        <v>51201</v>
      </c>
      <c r="C365" t="s">
        <v>2849</v>
      </c>
      <c r="D365" t="s">
        <v>32434</v>
      </c>
      <c r="E365" t="s">
        <v>1349</v>
      </c>
      <c r="F365" t="s">
        <v>1371</v>
      </c>
      <c r="G365" t="s">
        <v>2291</v>
      </c>
      <c r="H365" t="s">
        <v>2292</v>
      </c>
      <c r="I365" t="s">
        <v>2304</v>
      </c>
      <c r="J365" s="1" t="s">
        <v>2305</v>
      </c>
      <c r="K365" s="2" t="s">
        <v>2850</v>
      </c>
    </row>
    <row r="366" spans="1:11" x14ac:dyDescent="0.3">
      <c r="A366" s="4">
        <v>1029930429</v>
      </c>
      <c r="B366" t="s">
        <v>25532</v>
      </c>
      <c r="C366" t="s">
        <v>2851</v>
      </c>
      <c r="D366" t="s">
        <v>32435</v>
      </c>
      <c r="E366" t="s">
        <v>1349</v>
      </c>
      <c r="F366" t="s">
        <v>1371</v>
      </c>
      <c r="G366" t="s">
        <v>2291</v>
      </c>
      <c r="H366" t="s">
        <v>2292</v>
      </c>
      <c r="I366" t="s">
        <v>2297</v>
      </c>
      <c r="J366" s="1" t="s">
        <v>2298</v>
      </c>
      <c r="K366" s="2" t="s">
        <v>1052</v>
      </c>
    </row>
    <row r="367" spans="1:11" x14ac:dyDescent="0.3">
      <c r="A367" s="4">
        <v>1029930430</v>
      </c>
      <c r="B367" t="s">
        <v>25533</v>
      </c>
      <c r="C367" t="s">
        <v>2852</v>
      </c>
      <c r="D367" t="s">
        <v>32436</v>
      </c>
      <c r="E367" t="s">
        <v>1349</v>
      </c>
      <c r="F367" t="s">
        <v>1371</v>
      </c>
      <c r="G367" t="s">
        <v>2291</v>
      </c>
      <c r="H367" t="s">
        <v>2292</v>
      </c>
      <c r="I367" t="s">
        <v>2297</v>
      </c>
      <c r="J367" s="1" t="s">
        <v>2298</v>
      </c>
      <c r="K367" s="2" t="s">
        <v>298</v>
      </c>
    </row>
    <row r="368" spans="1:11" x14ac:dyDescent="0.3">
      <c r="A368" s="4">
        <v>1029930431</v>
      </c>
      <c r="B368" t="s">
        <v>25456</v>
      </c>
      <c r="C368" t="s">
        <v>2853</v>
      </c>
      <c r="D368" t="s">
        <v>32437</v>
      </c>
      <c r="E368" t="s">
        <v>1349</v>
      </c>
      <c r="F368" t="s">
        <v>1371</v>
      </c>
      <c r="G368" t="s">
        <v>1360</v>
      </c>
      <c r="H368" t="s">
        <v>1360</v>
      </c>
      <c r="I368" t="s">
        <v>1360</v>
      </c>
      <c r="J368" t="s">
        <v>1360</v>
      </c>
      <c r="K368" t="s">
        <v>1360</v>
      </c>
    </row>
    <row r="369" spans="1:11" x14ac:dyDescent="0.3">
      <c r="A369" s="4">
        <v>1029930432</v>
      </c>
      <c r="B369" t="s">
        <v>25534</v>
      </c>
      <c r="C369" t="s">
        <v>2854</v>
      </c>
      <c r="D369" t="s">
        <v>32438</v>
      </c>
      <c r="E369" t="s">
        <v>1349</v>
      </c>
      <c r="F369" t="s">
        <v>1371</v>
      </c>
      <c r="G369" t="s">
        <v>2291</v>
      </c>
      <c r="H369" t="s">
        <v>2292</v>
      </c>
      <c r="I369" t="s">
        <v>2297</v>
      </c>
      <c r="J369" s="1" t="s">
        <v>2298</v>
      </c>
      <c r="K369" s="2" t="s">
        <v>2662</v>
      </c>
    </row>
    <row r="370" spans="1:11" x14ac:dyDescent="0.3">
      <c r="A370" s="4">
        <v>1029930433</v>
      </c>
      <c r="B370" t="s">
        <v>51202</v>
      </c>
      <c r="C370" t="s">
        <v>2855</v>
      </c>
      <c r="D370" t="s">
        <v>32439</v>
      </c>
      <c r="E370" t="s">
        <v>1349</v>
      </c>
      <c r="F370" t="s">
        <v>1371</v>
      </c>
      <c r="G370" t="s">
        <v>2291</v>
      </c>
      <c r="H370" t="s">
        <v>2292</v>
      </c>
      <c r="I370" t="s">
        <v>2297</v>
      </c>
      <c r="J370" s="1" t="s">
        <v>2298</v>
      </c>
      <c r="K370" s="2" t="s">
        <v>2341</v>
      </c>
    </row>
    <row r="371" spans="1:11" x14ac:dyDescent="0.3">
      <c r="A371" s="4">
        <v>1029930434</v>
      </c>
      <c r="B371" t="s">
        <v>25535</v>
      </c>
      <c r="C371" t="s">
        <v>2856</v>
      </c>
      <c r="D371" t="s">
        <v>32440</v>
      </c>
      <c r="E371" t="s">
        <v>1349</v>
      </c>
      <c r="F371" t="s">
        <v>1371</v>
      </c>
      <c r="G371" t="s">
        <v>2291</v>
      </c>
      <c r="H371" t="s">
        <v>2292</v>
      </c>
      <c r="I371" t="s">
        <v>2293</v>
      </c>
      <c r="J371" s="1" t="s">
        <v>2294</v>
      </c>
      <c r="K371" s="2" t="s">
        <v>1121</v>
      </c>
    </row>
    <row r="372" spans="1:11" x14ac:dyDescent="0.3">
      <c r="A372" s="4">
        <v>1029930435</v>
      </c>
      <c r="B372" t="s">
        <v>25536</v>
      </c>
      <c r="C372" t="s">
        <v>2857</v>
      </c>
      <c r="D372" t="s">
        <v>32441</v>
      </c>
      <c r="E372" t="s">
        <v>1349</v>
      </c>
      <c r="F372" t="s">
        <v>1371</v>
      </c>
      <c r="G372" t="s">
        <v>2291</v>
      </c>
      <c r="H372" t="s">
        <v>2292</v>
      </c>
      <c r="I372" t="s">
        <v>2297</v>
      </c>
      <c r="J372" s="1" t="s">
        <v>2298</v>
      </c>
      <c r="K372" s="2" t="s">
        <v>2858</v>
      </c>
    </row>
    <row r="373" spans="1:11" x14ac:dyDescent="0.3">
      <c r="A373" s="4">
        <v>1029930436</v>
      </c>
      <c r="B373" t="s">
        <v>25537</v>
      </c>
      <c r="C373" t="s">
        <v>2859</v>
      </c>
      <c r="D373" t="s">
        <v>32442</v>
      </c>
      <c r="E373" t="s">
        <v>1349</v>
      </c>
      <c r="F373" t="s">
        <v>1371</v>
      </c>
      <c r="G373" t="s">
        <v>2291</v>
      </c>
      <c r="H373" t="s">
        <v>2292</v>
      </c>
      <c r="I373" t="s">
        <v>2297</v>
      </c>
      <c r="J373" s="1" t="s">
        <v>2298</v>
      </c>
      <c r="K373" s="2" t="s">
        <v>464</v>
      </c>
    </row>
    <row r="374" spans="1:11" x14ac:dyDescent="0.3">
      <c r="A374" s="4">
        <v>1029930437</v>
      </c>
      <c r="B374" t="s">
        <v>25538</v>
      </c>
      <c r="C374" t="s">
        <v>2860</v>
      </c>
      <c r="D374" t="s">
        <v>32443</v>
      </c>
      <c r="E374" t="s">
        <v>1349</v>
      </c>
      <c r="F374" t="s">
        <v>1371</v>
      </c>
      <c r="G374" t="s">
        <v>2291</v>
      </c>
      <c r="H374" t="s">
        <v>2292</v>
      </c>
      <c r="I374" t="s">
        <v>2457</v>
      </c>
      <c r="J374" s="1" t="s">
        <v>2458</v>
      </c>
      <c r="K374" s="2" t="s">
        <v>2861</v>
      </c>
    </row>
    <row r="375" spans="1:11" x14ac:dyDescent="0.3">
      <c r="A375" s="4">
        <v>1029930438</v>
      </c>
      <c r="B375" t="s">
        <v>25539</v>
      </c>
      <c r="C375" t="s">
        <v>2862</v>
      </c>
      <c r="D375" t="s">
        <v>32444</v>
      </c>
      <c r="E375" t="s">
        <v>1349</v>
      </c>
      <c r="F375" t="s">
        <v>1371</v>
      </c>
      <c r="G375" t="s">
        <v>2291</v>
      </c>
      <c r="H375" t="s">
        <v>2292</v>
      </c>
      <c r="I375" t="s">
        <v>2297</v>
      </c>
      <c r="J375" s="1" t="s">
        <v>2298</v>
      </c>
      <c r="K375" s="2" t="s">
        <v>2722</v>
      </c>
    </row>
    <row r="376" spans="1:11" x14ac:dyDescent="0.3">
      <c r="A376" s="4">
        <v>1029930439</v>
      </c>
      <c r="B376" t="s">
        <v>25540</v>
      </c>
      <c r="C376" t="s">
        <v>2863</v>
      </c>
      <c r="D376" t="s">
        <v>32445</v>
      </c>
      <c r="E376" t="s">
        <v>1349</v>
      </c>
      <c r="F376" t="s">
        <v>1371</v>
      </c>
      <c r="G376" t="s">
        <v>2291</v>
      </c>
      <c r="H376" t="s">
        <v>2292</v>
      </c>
      <c r="I376" t="s">
        <v>2297</v>
      </c>
      <c r="J376" s="1" t="s">
        <v>2298</v>
      </c>
      <c r="K376" s="2" t="s">
        <v>719</v>
      </c>
    </row>
    <row r="377" spans="1:11" x14ac:dyDescent="0.3">
      <c r="A377" s="4">
        <v>1029930440</v>
      </c>
      <c r="B377" t="s">
        <v>25541</v>
      </c>
      <c r="C377" t="s">
        <v>2864</v>
      </c>
      <c r="D377" t="s">
        <v>32446</v>
      </c>
      <c r="E377" t="s">
        <v>1349</v>
      </c>
      <c r="F377" t="s">
        <v>1371</v>
      </c>
      <c r="G377" t="s">
        <v>2291</v>
      </c>
      <c r="H377" t="s">
        <v>2292</v>
      </c>
      <c r="I377" t="s">
        <v>2297</v>
      </c>
      <c r="J377" s="1" t="s">
        <v>2298</v>
      </c>
      <c r="K377" s="2" t="s">
        <v>2865</v>
      </c>
    </row>
    <row r="378" spans="1:11" x14ac:dyDescent="0.3">
      <c r="A378" s="4">
        <v>1029930441</v>
      </c>
      <c r="B378" t="s">
        <v>25542</v>
      </c>
      <c r="C378" t="s">
        <v>2866</v>
      </c>
      <c r="D378" t="s">
        <v>32447</v>
      </c>
      <c r="E378" t="s">
        <v>1349</v>
      </c>
      <c r="F378" t="s">
        <v>1371</v>
      </c>
      <c r="G378" t="s">
        <v>2291</v>
      </c>
      <c r="H378" t="s">
        <v>2292</v>
      </c>
      <c r="I378" t="s">
        <v>2297</v>
      </c>
      <c r="J378" s="1" t="s">
        <v>2298</v>
      </c>
      <c r="K378" s="2" t="s">
        <v>523</v>
      </c>
    </row>
    <row r="379" spans="1:11" x14ac:dyDescent="0.3">
      <c r="A379" s="4">
        <v>1029930443</v>
      </c>
      <c r="B379" t="s">
        <v>25543</v>
      </c>
      <c r="C379" t="s">
        <v>2867</v>
      </c>
      <c r="D379" t="s">
        <v>32448</v>
      </c>
      <c r="E379" t="s">
        <v>1349</v>
      </c>
      <c r="F379" t="s">
        <v>1371</v>
      </c>
      <c r="G379" t="s">
        <v>2291</v>
      </c>
      <c r="H379" t="s">
        <v>2292</v>
      </c>
      <c r="I379" t="s">
        <v>2297</v>
      </c>
      <c r="J379" s="1" t="s">
        <v>2298</v>
      </c>
      <c r="K379" s="2" t="s">
        <v>695</v>
      </c>
    </row>
    <row r="380" spans="1:11" x14ac:dyDescent="0.3">
      <c r="A380" s="4">
        <v>1029930444</v>
      </c>
      <c r="B380" t="s">
        <v>51203</v>
      </c>
      <c r="C380" t="s">
        <v>2868</v>
      </c>
      <c r="D380" t="s">
        <v>32449</v>
      </c>
      <c r="E380" t="s">
        <v>1349</v>
      </c>
      <c r="F380" t="s">
        <v>1371</v>
      </c>
      <c r="G380" t="s">
        <v>2291</v>
      </c>
      <c r="H380" t="s">
        <v>2413</v>
      </c>
      <c r="I380" t="s">
        <v>2297</v>
      </c>
      <c r="J380" s="1" t="s">
        <v>2298</v>
      </c>
      <c r="K380" s="2" t="s">
        <v>656</v>
      </c>
    </row>
    <row r="381" spans="1:11" x14ac:dyDescent="0.3">
      <c r="A381" s="4">
        <v>1029930445</v>
      </c>
      <c r="B381" t="s">
        <v>32019</v>
      </c>
      <c r="C381" t="s">
        <v>2869</v>
      </c>
      <c r="D381" t="s">
        <v>32450</v>
      </c>
      <c r="E381" t="s">
        <v>1349</v>
      </c>
      <c r="F381" t="s">
        <v>1371</v>
      </c>
      <c r="G381" t="s">
        <v>2291</v>
      </c>
      <c r="H381" t="s">
        <v>2292</v>
      </c>
      <c r="I381" t="s">
        <v>2297</v>
      </c>
      <c r="J381" s="1" t="s">
        <v>2298</v>
      </c>
      <c r="K381" s="2" t="s">
        <v>244</v>
      </c>
    </row>
    <row r="382" spans="1:11" x14ac:dyDescent="0.3">
      <c r="A382" s="4">
        <v>1029930446</v>
      </c>
      <c r="B382" t="s">
        <v>25544</v>
      </c>
      <c r="C382" t="s">
        <v>2870</v>
      </c>
      <c r="D382" t="s">
        <v>32451</v>
      </c>
      <c r="E382" t="s">
        <v>1349</v>
      </c>
      <c r="F382" t="s">
        <v>1371</v>
      </c>
      <c r="G382" t="s">
        <v>2291</v>
      </c>
      <c r="H382" t="s">
        <v>2292</v>
      </c>
      <c r="I382" t="s">
        <v>2297</v>
      </c>
      <c r="J382" s="1" t="s">
        <v>2298</v>
      </c>
      <c r="K382" s="2" t="s">
        <v>978</v>
      </c>
    </row>
    <row r="383" spans="1:11" x14ac:dyDescent="0.3">
      <c r="A383" s="4">
        <v>1029930447</v>
      </c>
      <c r="B383" t="s">
        <v>25545</v>
      </c>
      <c r="C383" t="s">
        <v>2871</v>
      </c>
      <c r="D383" t="s">
        <v>32452</v>
      </c>
      <c r="E383" t="s">
        <v>1349</v>
      </c>
      <c r="F383" t="s">
        <v>1371</v>
      </c>
      <c r="G383" t="s">
        <v>2291</v>
      </c>
      <c r="H383" t="s">
        <v>2292</v>
      </c>
      <c r="I383" t="s">
        <v>2297</v>
      </c>
      <c r="J383" s="1" t="s">
        <v>2298</v>
      </c>
      <c r="K383" s="2" t="s">
        <v>2508</v>
      </c>
    </row>
    <row r="384" spans="1:11" x14ac:dyDescent="0.3">
      <c r="A384" s="4">
        <v>1029930448</v>
      </c>
      <c r="B384" t="s">
        <v>25546</v>
      </c>
      <c r="C384" t="s">
        <v>2872</v>
      </c>
      <c r="D384" t="s">
        <v>32453</v>
      </c>
      <c r="E384" t="s">
        <v>1349</v>
      </c>
      <c r="F384" t="s">
        <v>1371</v>
      </c>
      <c r="G384" t="s">
        <v>2291</v>
      </c>
      <c r="H384" t="s">
        <v>2292</v>
      </c>
      <c r="I384" t="s">
        <v>2297</v>
      </c>
      <c r="J384" s="1" t="s">
        <v>2298</v>
      </c>
      <c r="K384" s="2" t="s">
        <v>2873</v>
      </c>
    </row>
    <row r="385" spans="1:11" x14ac:dyDescent="0.3">
      <c r="A385" s="4">
        <v>1029930449</v>
      </c>
      <c r="B385" t="s">
        <v>25430</v>
      </c>
      <c r="C385" t="s">
        <v>2874</v>
      </c>
      <c r="D385" t="s">
        <v>32454</v>
      </c>
      <c r="E385" t="s">
        <v>1349</v>
      </c>
      <c r="F385" t="s">
        <v>1371</v>
      </c>
      <c r="G385" t="s">
        <v>2291</v>
      </c>
      <c r="H385" t="s">
        <v>2292</v>
      </c>
      <c r="I385" t="s">
        <v>2297</v>
      </c>
      <c r="J385" s="1" t="s">
        <v>2298</v>
      </c>
      <c r="K385" s="2" t="s">
        <v>978</v>
      </c>
    </row>
    <row r="386" spans="1:11" x14ac:dyDescent="0.3">
      <c r="A386" s="4">
        <v>1029930450</v>
      </c>
      <c r="B386" t="s">
        <v>51204</v>
      </c>
      <c r="C386" t="s">
        <v>2875</v>
      </c>
      <c r="D386" t="s">
        <v>32455</v>
      </c>
      <c r="E386" t="s">
        <v>1349</v>
      </c>
      <c r="F386" t="s">
        <v>1371</v>
      </c>
      <c r="G386" t="s">
        <v>2291</v>
      </c>
      <c r="H386" t="s">
        <v>2292</v>
      </c>
      <c r="I386" t="s">
        <v>2297</v>
      </c>
      <c r="J386" s="1" t="s">
        <v>2298</v>
      </c>
      <c r="K386" s="2" t="s">
        <v>2876</v>
      </c>
    </row>
    <row r="387" spans="1:11" x14ac:dyDescent="0.3">
      <c r="A387" s="4">
        <v>1029930451</v>
      </c>
      <c r="B387" t="s">
        <v>25827</v>
      </c>
      <c r="C387" t="s">
        <v>2877</v>
      </c>
      <c r="D387" t="s">
        <v>32456</v>
      </c>
      <c r="E387" t="s">
        <v>1349</v>
      </c>
      <c r="F387" t="s">
        <v>1371</v>
      </c>
      <c r="G387" t="s">
        <v>2291</v>
      </c>
      <c r="H387" t="s">
        <v>2292</v>
      </c>
      <c r="I387" t="s">
        <v>2297</v>
      </c>
      <c r="J387" s="1" t="s">
        <v>2298</v>
      </c>
      <c r="K387" s="2" t="s">
        <v>627</v>
      </c>
    </row>
    <row r="388" spans="1:11" x14ac:dyDescent="0.3">
      <c r="A388" s="4">
        <v>1029930452</v>
      </c>
      <c r="B388" t="s">
        <v>25547</v>
      </c>
      <c r="C388" t="s">
        <v>2878</v>
      </c>
      <c r="D388" t="s">
        <v>32457</v>
      </c>
      <c r="E388" t="s">
        <v>1349</v>
      </c>
      <c r="F388" t="s">
        <v>1371</v>
      </c>
      <c r="G388" t="s">
        <v>2291</v>
      </c>
      <c r="H388" t="s">
        <v>2292</v>
      </c>
      <c r="I388" t="s">
        <v>2297</v>
      </c>
      <c r="J388" s="1" t="s">
        <v>2298</v>
      </c>
      <c r="K388" s="2" t="s">
        <v>946</v>
      </c>
    </row>
    <row r="389" spans="1:11" x14ac:dyDescent="0.3">
      <c r="A389" s="4">
        <v>1029930453</v>
      </c>
      <c r="B389" t="s">
        <v>51205</v>
      </c>
      <c r="C389" t="s">
        <v>2879</v>
      </c>
      <c r="D389" t="s">
        <v>32458</v>
      </c>
      <c r="E389" t="s">
        <v>1349</v>
      </c>
      <c r="F389" t="s">
        <v>1371</v>
      </c>
      <c r="G389" t="s">
        <v>2291</v>
      </c>
      <c r="H389" t="s">
        <v>2292</v>
      </c>
      <c r="I389" t="s">
        <v>2297</v>
      </c>
      <c r="J389" s="1" t="s">
        <v>2298</v>
      </c>
      <c r="K389" s="2" t="s">
        <v>2880</v>
      </c>
    </row>
    <row r="390" spans="1:11" x14ac:dyDescent="0.3">
      <c r="A390" s="4">
        <v>1029930454</v>
      </c>
      <c r="B390" t="s">
        <v>25548</v>
      </c>
      <c r="C390" t="s">
        <v>2881</v>
      </c>
      <c r="D390" t="s">
        <v>32459</v>
      </c>
      <c r="E390" t="s">
        <v>1349</v>
      </c>
      <c r="F390" t="s">
        <v>1371</v>
      </c>
      <c r="G390" t="s">
        <v>2291</v>
      </c>
      <c r="H390" t="s">
        <v>2292</v>
      </c>
      <c r="I390" t="s">
        <v>2523</v>
      </c>
      <c r="J390" s="1" t="s">
        <v>2524</v>
      </c>
      <c r="K390" s="2" t="s">
        <v>2882</v>
      </c>
    </row>
    <row r="391" spans="1:11" x14ac:dyDescent="0.3">
      <c r="A391" s="4">
        <v>1029930455</v>
      </c>
      <c r="B391" t="s">
        <v>51206</v>
      </c>
      <c r="C391" t="s">
        <v>2883</v>
      </c>
      <c r="D391" t="s">
        <v>32460</v>
      </c>
      <c r="E391" t="s">
        <v>1349</v>
      </c>
      <c r="F391" t="s">
        <v>1371</v>
      </c>
      <c r="G391" t="s">
        <v>2291</v>
      </c>
      <c r="H391" t="s">
        <v>2292</v>
      </c>
      <c r="I391" t="s">
        <v>2497</v>
      </c>
      <c r="J391" s="1" t="s">
        <v>2498</v>
      </c>
      <c r="K391" s="2" t="s">
        <v>2884</v>
      </c>
    </row>
    <row r="392" spans="1:11" x14ac:dyDescent="0.3">
      <c r="A392" s="4">
        <v>1029930456</v>
      </c>
      <c r="B392" t="s">
        <v>51207</v>
      </c>
      <c r="C392" t="s">
        <v>2885</v>
      </c>
      <c r="D392" t="s">
        <v>32461</v>
      </c>
      <c r="E392" t="s">
        <v>1349</v>
      </c>
      <c r="F392" t="s">
        <v>1371</v>
      </c>
      <c r="G392" t="s">
        <v>2291</v>
      </c>
      <c r="H392" t="s">
        <v>2292</v>
      </c>
      <c r="I392" t="s">
        <v>2426</v>
      </c>
      <c r="J392" s="1" t="s">
        <v>2427</v>
      </c>
      <c r="K392" s="2" t="s">
        <v>2886</v>
      </c>
    </row>
    <row r="393" spans="1:11" x14ac:dyDescent="0.3">
      <c r="A393" s="4">
        <v>1029930457</v>
      </c>
      <c r="B393" t="s">
        <v>25549</v>
      </c>
      <c r="C393" t="s">
        <v>2887</v>
      </c>
      <c r="D393" t="s">
        <v>32462</v>
      </c>
      <c r="E393" t="s">
        <v>1349</v>
      </c>
      <c r="F393" t="s">
        <v>1371</v>
      </c>
      <c r="G393" t="s">
        <v>2291</v>
      </c>
      <c r="H393" t="s">
        <v>2292</v>
      </c>
      <c r="I393" t="s">
        <v>2297</v>
      </c>
      <c r="J393" s="1" t="s">
        <v>2298</v>
      </c>
      <c r="K393" s="2" t="s">
        <v>2888</v>
      </c>
    </row>
    <row r="394" spans="1:11" x14ac:dyDescent="0.3">
      <c r="A394" s="4">
        <v>1029930458</v>
      </c>
      <c r="B394" t="s">
        <v>51208</v>
      </c>
      <c r="C394" t="s">
        <v>2889</v>
      </c>
      <c r="D394" t="s">
        <v>32463</v>
      </c>
      <c r="E394" t="s">
        <v>1349</v>
      </c>
      <c r="F394" t="s">
        <v>1371</v>
      </c>
      <c r="G394" t="s">
        <v>2291</v>
      </c>
      <c r="H394" t="s">
        <v>2292</v>
      </c>
      <c r="I394" t="s">
        <v>2297</v>
      </c>
      <c r="J394" s="1" t="s">
        <v>2298</v>
      </c>
      <c r="K394" s="2" t="s">
        <v>2890</v>
      </c>
    </row>
    <row r="395" spans="1:11" x14ac:dyDescent="0.3">
      <c r="A395" s="4">
        <v>1029930459</v>
      </c>
      <c r="B395" t="s">
        <v>25550</v>
      </c>
      <c r="C395" t="s">
        <v>2891</v>
      </c>
      <c r="D395" t="s">
        <v>32464</v>
      </c>
      <c r="E395" t="s">
        <v>1349</v>
      </c>
      <c r="F395" t="s">
        <v>1371</v>
      </c>
      <c r="G395" t="s">
        <v>2291</v>
      </c>
      <c r="H395" t="s">
        <v>2292</v>
      </c>
      <c r="I395" t="s">
        <v>2297</v>
      </c>
      <c r="J395" s="1" t="s">
        <v>2298</v>
      </c>
      <c r="K395" s="2" t="s">
        <v>247</v>
      </c>
    </row>
    <row r="396" spans="1:11" x14ac:dyDescent="0.3">
      <c r="A396" s="4">
        <v>1029930461</v>
      </c>
      <c r="B396" t="s">
        <v>25551</v>
      </c>
      <c r="C396" t="s">
        <v>2892</v>
      </c>
      <c r="D396" t="s">
        <v>32465</v>
      </c>
      <c r="E396" t="s">
        <v>1349</v>
      </c>
      <c r="F396" t="s">
        <v>1371</v>
      </c>
      <c r="G396" t="s">
        <v>2291</v>
      </c>
      <c r="H396" t="s">
        <v>2292</v>
      </c>
      <c r="I396" t="s">
        <v>2297</v>
      </c>
      <c r="J396" s="1" t="s">
        <v>2298</v>
      </c>
      <c r="K396" s="2" t="s">
        <v>2893</v>
      </c>
    </row>
    <row r="397" spans="1:11" x14ac:dyDescent="0.3">
      <c r="A397" s="4">
        <v>1029930462</v>
      </c>
      <c r="B397" t="s">
        <v>25504</v>
      </c>
      <c r="C397" t="s">
        <v>2894</v>
      </c>
      <c r="D397" t="s">
        <v>32466</v>
      </c>
      <c r="E397" t="s">
        <v>1349</v>
      </c>
      <c r="F397" t="s">
        <v>1371</v>
      </c>
      <c r="G397" t="s">
        <v>2291</v>
      </c>
      <c r="H397" t="s">
        <v>2292</v>
      </c>
      <c r="I397" t="s">
        <v>2297</v>
      </c>
      <c r="J397" s="1" t="s">
        <v>2298</v>
      </c>
      <c r="K397" s="2" t="s">
        <v>427</v>
      </c>
    </row>
    <row r="398" spans="1:11" x14ac:dyDescent="0.3">
      <c r="A398" s="4">
        <v>1029930463</v>
      </c>
      <c r="B398" t="s">
        <v>25552</v>
      </c>
      <c r="C398" t="s">
        <v>2895</v>
      </c>
      <c r="D398" t="s">
        <v>32467</v>
      </c>
      <c r="E398" t="s">
        <v>1349</v>
      </c>
      <c r="F398" t="s">
        <v>1371</v>
      </c>
      <c r="G398" t="s">
        <v>2291</v>
      </c>
      <c r="H398" t="s">
        <v>2292</v>
      </c>
      <c r="I398" t="s">
        <v>2297</v>
      </c>
      <c r="J398" s="1" t="s">
        <v>2298</v>
      </c>
      <c r="K398" s="2" t="s">
        <v>2896</v>
      </c>
    </row>
    <row r="399" spans="1:11" x14ac:dyDescent="0.3">
      <c r="A399" s="4">
        <v>1029930464</v>
      </c>
      <c r="B399" t="s">
        <v>51209</v>
      </c>
      <c r="C399" t="s">
        <v>2897</v>
      </c>
      <c r="D399" t="s">
        <v>32468</v>
      </c>
      <c r="E399" t="s">
        <v>1349</v>
      </c>
      <c r="F399" t="s">
        <v>1371</v>
      </c>
      <c r="G399" t="s">
        <v>2291</v>
      </c>
      <c r="H399" t="s">
        <v>2292</v>
      </c>
      <c r="I399" t="s">
        <v>2426</v>
      </c>
      <c r="J399" s="1" t="s">
        <v>2427</v>
      </c>
      <c r="K399" s="2" t="s">
        <v>2589</v>
      </c>
    </row>
    <row r="400" spans="1:11" x14ac:dyDescent="0.3">
      <c r="A400" s="4">
        <v>1029930465</v>
      </c>
      <c r="B400" t="s">
        <v>25553</v>
      </c>
      <c r="C400" t="s">
        <v>2898</v>
      </c>
      <c r="D400" t="s">
        <v>32469</v>
      </c>
      <c r="E400" t="s">
        <v>1349</v>
      </c>
      <c r="F400" t="s">
        <v>1371</v>
      </c>
      <c r="G400" t="s">
        <v>2291</v>
      </c>
      <c r="H400" t="s">
        <v>2292</v>
      </c>
      <c r="I400" t="s">
        <v>2297</v>
      </c>
      <c r="J400" s="1" t="s">
        <v>2298</v>
      </c>
      <c r="K400" s="2" t="s">
        <v>1672</v>
      </c>
    </row>
    <row r="401" spans="1:11" x14ac:dyDescent="0.3">
      <c r="A401" s="4">
        <v>1029930466</v>
      </c>
      <c r="B401" t="s">
        <v>25489</v>
      </c>
      <c r="C401" t="s">
        <v>2899</v>
      </c>
      <c r="D401" t="s">
        <v>32470</v>
      </c>
      <c r="E401" t="s">
        <v>1349</v>
      </c>
      <c r="F401" t="s">
        <v>1371</v>
      </c>
      <c r="G401" t="s">
        <v>1360</v>
      </c>
      <c r="H401" t="s">
        <v>1360</v>
      </c>
      <c r="I401" t="s">
        <v>1360</v>
      </c>
      <c r="J401" t="s">
        <v>1360</v>
      </c>
      <c r="K401" t="s">
        <v>1360</v>
      </c>
    </row>
    <row r="402" spans="1:11" x14ac:dyDescent="0.3">
      <c r="A402" s="4">
        <v>1029930467</v>
      </c>
      <c r="B402" t="s">
        <v>25554</v>
      </c>
      <c r="C402" t="s">
        <v>2900</v>
      </c>
      <c r="D402" t="s">
        <v>32471</v>
      </c>
      <c r="E402" t="s">
        <v>1349</v>
      </c>
      <c r="F402" t="s">
        <v>1371</v>
      </c>
      <c r="G402" t="s">
        <v>2291</v>
      </c>
      <c r="H402" t="s">
        <v>2292</v>
      </c>
      <c r="I402" t="s">
        <v>2297</v>
      </c>
      <c r="J402" s="1" t="s">
        <v>2298</v>
      </c>
      <c r="K402" s="2" t="s">
        <v>719</v>
      </c>
    </row>
    <row r="403" spans="1:11" x14ac:dyDescent="0.3">
      <c r="A403" s="4">
        <v>1029930468</v>
      </c>
      <c r="B403" t="s">
        <v>25555</v>
      </c>
      <c r="C403" t="s">
        <v>2901</v>
      </c>
      <c r="D403" t="s">
        <v>32472</v>
      </c>
      <c r="E403" t="s">
        <v>1349</v>
      </c>
      <c r="F403" t="s">
        <v>1371</v>
      </c>
      <c r="G403" t="s">
        <v>2291</v>
      </c>
      <c r="H403" t="s">
        <v>2292</v>
      </c>
      <c r="I403" t="s">
        <v>2297</v>
      </c>
      <c r="J403" s="1" t="s">
        <v>2298</v>
      </c>
      <c r="K403" s="2" t="s">
        <v>211</v>
      </c>
    </row>
    <row r="404" spans="1:11" x14ac:dyDescent="0.3">
      <c r="A404" s="4">
        <v>1029930469</v>
      </c>
      <c r="B404" t="s">
        <v>25556</v>
      </c>
      <c r="C404" t="s">
        <v>2902</v>
      </c>
      <c r="D404" t="s">
        <v>32473</v>
      </c>
      <c r="E404" t="s">
        <v>1349</v>
      </c>
      <c r="F404" t="s">
        <v>1371</v>
      </c>
      <c r="G404" t="s">
        <v>2291</v>
      </c>
      <c r="H404" t="s">
        <v>2292</v>
      </c>
      <c r="I404" t="s">
        <v>2903</v>
      </c>
      <c r="J404" s="1" t="s">
        <v>2904</v>
      </c>
      <c r="K404" s="2" t="s">
        <v>2905</v>
      </c>
    </row>
    <row r="405" spans="1:11" x14ac:dyDescent="0.3">
      <c r="A405" s="4">
        <v>1029930470</v>
      </c>
      <c r="B405" t="s">
        <v>29859</v>
      </c>
      <c r="C405" t="s">
        <v>2906</v>
      </c>
      <c r="D405" t="s">
        <v>32474</v>
      </c>
      <c r="E405" t="s">
        <v>1349</v>
      </c>
      <c r="F405" t="s">
        <v>1371</v>
      </c>
      <c r="G405" t="s">
        <v>2291</v>
      </c>
      <c r="H405" t="s">
        <v>2292</v>
      </c>
      <c r="I405" t="s">
        <v>2297</v>
      </c>
      <c r="J405" s="1" t="s">
        <v>2298</v>
      </c>
      <c r="K405" s="2" t="s">
        <v>512</v>
      </c>
    </row>
    <row r="406" spans="1:11" x14ac:dyDescent="0.3">
      <c r="A406" s="4">
        <v>1029930471</v>
      </c>
      <c r="B406" t="s">
        <v>32019</v>
      </c>
      <c r="C406" t="s">
        <v>2907</v>
      </c>
      <c r="D406" t="s">
        <v>32475</v>
      </c>
      <c r="E406" t="s">
        <v>1349</v>
      </c>
      <c r="F406" t="s">
        <v>1371</v>
      </c>
      <c r="G406" t="s">
        <v>2291</v>
      </c>
      <c r="H406" t="s">
        <v>2292</v>
      </c>
      <c r="I406" t="s">
        <v>2390</v>
      </c>
      <c r="J406" s="1" t="s">
        <v>2391</v>
      </c>
      <c r="K406" s="2" t="s">
        <v>2908</v>
      </c>
    </row>
    <row r="407" spans="1:11" x14ac:dyDescent="0.3">
      <c r="A407" s="4">
        <v>1029930472</v>
      </c>
      <c r="B407" t="s">
        <v>51210</v>
      </c>
      <c r="C407" t="s">
        <v>2909</v>
      </c>
      <c r="D407" t="s">
        <v>32476</v>
      </c>
      <c r="E407" t="s">
        <v>1349</v>
      </c>
      <c r="F407" t="s">
        <v>1371</v>
      </c>
      <c r="G407" t="s">
        <v>2291</v>
      </c>
      <c r="H407" t="s">
        <v>2292</v>
      </c>
      <c r="I407" t="s">
        <v>2293</v>
      </c>
      <c r="J407" s="1" t="s">
        <v>2294</v>
      </c>
      <c r="K407" s="2" t="s">
        <v>2910</v>
      </c>
    </row>
    <row r="408" spans="1:11" x14ac:dyDescent="0.3">
      <c r="A408" s="4">
        <v>1029930473</v>
      </c>
      <c r="B408" t="s">
        <v>32031</v>
      </c>
      <c r="C408" t="s">
        <v>2911</v>
      </c>
      <c r="D408" t="s">
        <v>32477</v>
      </c>
      <c r="E408" t="s">
        <v>1349</v>
      </c>
      <c r="F408" t="s">
        <v>1371</v>
      </c>
      <c r="G408" t="s">
        <v>1360</v>
      </c>
      <c r="H408" t="s">
        <v>1360</v>
      </c>
      <c r="I408" t="s">
        <v>1360</v>
      </c>
      <c r="J408" t="s">
        <v>1360</v>
      </c>
      <c r="K408" t="s">
        <v>1360</v>
      </c>
    </row>
    <row r="409" spans="1:11" x14ac:dyDescent="0.3">
      <c r="A409" s="4">
        <v>1029930474</v>
      </c>
      <c r="B409" t="s">
        <v>25557</v>
      </c>
      <c r="C409" t="s">
        <v>2912</v>
      </c>
      <c r="D409" t="s">
        <v>32478</v>
      </c>
      <c r="E409" t="s">
        <v>1349</v>
      </c>
      <c r="F409" t="s">
        <v>1371</v>
      </c>
      <c r="G409" t="s">
        <v>2291</v>
      </c>
      <c r="H409" t="s">
        <v>2292</v>
      </c>
      <c r="I409" t="s">
        <v>2557</v>
      </c>
      <c r="J409" s="1" t="s">
        <v>2558</v>
      </c>
      <c r="K409" s="2" t="s">
        <v>2913</v>
      </c>
    </row>
    <row r="410" spans="1:11" x14ac:dyDescent="0.3">
      <c r="A410" s="4">
        <v>1029930475</v>
      </c>
      <c r="B410" t="s">
        <v>25558</v>
      </c>
      <c r="C410" t="s">
        <v>2914</v>
      </c>
      <c r="D410" t="s">
        <v>32479</v>
      </c>
      <c r="E410" t="s">
        <v>1349</v>
      </c>
      <c r="F410" t="s">
        <v>1371</v>
      </c>
      <c r="G410" t="s">
        <v>2291</v>
      </c>
      <c r="H410" t="s">
        <v>2292</v>
      </c>
      <c r="I410" t="s">
        <v>2297</v>
      </c>
      <c r="J410" s="1" t="s">
        <v>2298</v>
      </c>
      <c r="K410" s="2" t="s">
        <v>956</v>
      </c>
    </row>
    <row r="411" spans="1:11" x14ac:dyDescent="0.3">
      <c r="A411" s="4">
        <v>1029930476</v>
      </c>
      <c r="B411" t="s">
        <v>25559</v>
      </c>
      <c r="C411" t="s">
        <v>2915</v>
      </c>
      <c r="D411" t="s">
        <v>32480</v>
      </c>
      <c r="E411" t="s">
        <v>1349</v>
      </c>
      <c r="F411" t="s">
        <v>1371</v>
      </c>
      <c r="G411" t="s">
        <v>2291</v>
      </c>
      <c r="H411" t="s">
        <v>2292</v>
      </c>
      <c r="I411" t="s">
        <v>2426</v>
      </c>
      <c r="J411" s="1" t="s">
        <v>2427</v>
      </c>
      <c r="K411" s="2" t="s">
        <v>2475</v>
      </c>
    </row>
    <row r="412" spans="1:11" x14ac:dyDescent="0.3">
      <c r="A412" s="4">
        <v>1029930477</v>
      </c>
      <c r="B412" t="s">
        <v>51211</v>
      </c>
      <c r="C412" t="s">
        <v>2916</v>
      </c>
      <c r="D412" t="s">
        <v>32481</v>
      </c>
      <c r="E412" t="s">
        <v>1349</v>
      </c>
      <c r="F412" t="s">
        <v>1371</v>
      </c>
      <c r="G412" t="s">
        <v>1360</v>
      </c>
      <c r="H412" t="s">
        <v>1360</v>
      </c>
      <c r="I412" t="s">
        <v>1360</v>
      </c>
      <c r="J412" t="s">
        <v>1360</v>
      </c>
      <c r="K412" t="s">
        <v>1360</v>
      </c>
    </row>
    <row r="413" spans="1:11" x14ac:dyDescent="0.3">
      <c r="A413" s="4">
        <v>1029930478</v>
      </c>
      <c r="B413" t="s">
        <v>25560</v>
      </c>
      <c r="C413" t="s">
        <v>2917</v>
      </c>
      <c r="D413" t="s">
        <v>32482</v>
      </c>
      <c r="E413" t="s">
        <v>1349</v>
      </c>
      <c r="F413" t="s">
        <v>1371</v>
      </c>
      <c r="G413" t="s">
        <v>2291</v>
      </c>
      <c r="H413" t="s">
        <v>2292</v>
      </c>
      <c r="I413" t="s">
        <v>2293</v>
      </c>
      <c r="J413" s="1" t="s">
        <v>2294</v>
      </c>
      <c r="K413" s="2" t="s">
        <v>2918</v>
      </c>
    </row>
    <row r="414" spans="1:11" x14ac:dyDescent="0.3">
      <c r="A414" s="4">
        <v>1029930479</v>
      </c>
      <c r="B414" t="s">
        <v>32021</v>
      </c>
      <c r="C414" t="s">
        <v>2919</v>
      </c>
      <c r="D414" t="s">
        <v>32483</v>
      </c>
      <c r="E414" t="s">
        <v>1349</v>
      </c>
      <c r="F414" t="s">
        <v>1371</v>
      </c>
      <c r="G414" t="s">
        <v>2291</v>
      </c>
      <c r="H414" t="s">
        <v>2292</v>
      </c>
      <c r="I414" t="s">
        <v>2297</v>
      </c>
      <c r="J414" s="1" t="s">
        <v>2298</v>
      </c>
      <c r="K414" s="2" t="s">
        <v>2508</v>
      </c>
    </row>
    <row r="415" spans="1:11" x14ac:dyDescent="0.3">
      <c r="A415" s="4">
        <v>1029930480</v>
      </c>
      <c r="B415" t="s">
        <v>25561</v>
      </c>
      <c r="C415" t="s">
        <v>2920</v>
      </c>
      <c r="D415" t="s">
        <v>32484</v>
      </c>
      <c r="E415" t="s">
        <v>1349</v>
      </c>
      <c r="F415" t="s">
        <v>1371</v>
      </c>
      <c r="G415" t="s">
        <v>2291</v>
      </c>
      <c r="H415" t="s">
        <v>2292</v>
      </c>
      <c r="I415" t="s">
        <v>2297</v>
      </c>
      <c r="J415" s="1" t="s">
        <v>2298</v>
      </c>
      <c r="K415" s="2" t="s">
        <v>785</v>
      </c>
    </row>
    <row r="416" spans="1:11" x14ac:dyDescent="0.3">
      <c r="A416" s="4">
        <v>1029930483</v>
      </c>
      <c r="B416" t="s">
        <v>25562</v>
      </c>
      <c r="C416" t="s">
        <v>2921</v>
      </c>
      <c r="D416" t="s">
        <v>32485</v>
      </c>
      <c r="E416" t="s">
        <v>1349</v>
      </c>
      <c r="F416" t="s">
        <v>1371</v>
      </c>
      <c r="G416" t="s">
        <v>2291</v>
      </c>
      <c r="H416" t="s">
        <v>2292</v>
      </c>
      <c r="I416" t="s">
        <v>2297</v>
      </c>
      <c r="J416" s="1" t="s">
        <v>2298</v>
      </c>
      <c r="K416" s="2" t="s">
        <v>1063</v>
      </c>
    </row>
    <row r="417" spans="1:11" x14ac:dyDescent="0.3">
      <c r="A417" s="4">
        <v>1029930484</v>
      </c>
      <c r="B417" t="s">
        <v>25563</v>
      </c>
      <c r="C417" t="s">
        <v>2922</v>
      </c>
      <c r="D417" t="s">
        <v>32486</v>
      </c>
      <c r="E417" t="s">
        <v>1349</v>
      </c>
      <c r="F417" t="s">
        <v>1371</v>
      </c>
      <c r="G417" t="s">
        <v>2291</v>
      </c>
      <c r="H417" t="s">
        <v>2292</v>
      </c>
      <c r="I417" t="s">
        <v>2297</v>
      </c>
      <c r="J417" s="1" t="s">
        <v>2298</v>
      </c>
      <c r="K417" s="2" t="s">
        <v>1281</v>
      </c>
    </row>
    <row r="418" spans="1:11" x14ac:dyDescent="0.3">
      <c r="A418" s="4">
        <v>1029930485</v>
      </c>
      <c r="B418" t="s">
        <v>25564</v>
      </c>
      <c r="C418" t="s">
        <v>2923</v>
      </c>
      <c r="D418" t="s">
        <v>32487</v>
      </c>
      <c r="E418" t="s">
        <v>1349</v>
      </c>
      <c r="F418" t="s">
        <v>1371</v>
      </c>
      <c r="G418" t="s">
        <v>2291</v>
      </c>
      <c r="H418" t="s">
        <v>2292</v>
      </c>
      <c r="I418" t="s">
        <v>2297</v>
      </c>
      <c r="J418" s="1" t="s">
        <v>2298</v>
      </c>
      <c r="K418" s="2" t="s">
        <v>410</v>
      </c>
    </row>
    <row r="419" spans="1:11" x14ac:dyDescent="0.3">
      <c r="A419" s="4">
        <v>1029930486</v>
      </c>
      <c r="B419" t="s">
        <v>25565</v>
      </c>
      <c r="C419" t="s">
        <v>2924</v>
      </c>
      <c r="D419" t="s">
        <v>32488</v>
      </c>
      <c r="E419" t="s">
        <v>1349</v>
      </c>
      <c r="F419" t="s">
        <v>1371</v>
      </c>
      <c r="G419" t="s">
        <v>2291</v>
      </c>
      <c r="H419" t="s">
        <v>2292</v>
      </c>
      <c r="I419" t="s">
        <v>2297</v>
      </c>
      <c r="J419" s="1" t="s">
        <v>2298</v>
      </c>
      <c r="K419" s="2" t="s">
        <v>513</v>
      </c>
    </row>
    <row r="420" spans="1:11" x14ac:dyDescent="0.3">
      <c r="A420" s="4">
        <v>1029930487</v>
      </c>
      <c r="B420" t="s">
        <v>51212</v>
      </c>
      <c r="C420" t="s">
        <v>2925</v>
      </c>
      <c r="D420" t="s">
        <v>32489</v>
      </c>
      <c r="E420" t="s">
        <v>1349</v>
      </c>
      <c r="F420" t="s">
        <v>1371</v>
      </c>
      <c r="G420" t="s">
        <v>1360</v>
      </c>
      <c r="H420" t="s">
        <v>1360</v>
      </c>
      <c r="I420" t="s">
        <v>1360</v>
      </c>
      <c r="J420" t="s">
        <v>1360</v>
      </c>
      <c r="K420" t="s">
        <v>1360</v>
      </c>
    </row>
    <row r="421" spans="1:11" x14ac:dyDescent="0.3">
      <c r="A421" s="4">
        <v>1029930489</v>
      </c>
      <c r="B421" t="s">
        <v>29074</v>
      </c>
      <c r="C421" t="s">
        <v>2926</v>
      </c>
      <c r="D421" t="s">
        <v>32490</v>
      </c>
      <c r="E421" t="s">
        <v>1451</v>
      </c>
      <c r="F421" t="s">
        <v>2157</v>
      </c>
      <c r="G421" t="s">
        <v>1360</v>
      </c>
      <c r="H421" t="s">
        <v>1360</v>
      </c>
      <c r="I421" t="s">
        <v>1360</v>
      </c>
      <c r="J421" t="s">
        <v>1360</v>
      </c>
      <c r="K421" t="s">
        <v>1360</v>
      </c>
    </row>
    <row r="422" spans="1:11" x14ac:dyDescent="0.3">
      <c r="A422" s="4">
        <v>1029930491</v>
      </c>
      <c r="B422" t="s">
        <v>31026</v>
      </c>
      <c r="C422" t="s">
        <v>2927</v>
      </c>
      <c r="D422" t="s">
        <v>32491</v>
      </c>
      <c r="E422" t="s">
        <v>1349</v>
      </c>
      <c r="F422" t="s">
        <v>1358</v>
      </c>
      <c r="G422" t="s">
        <v>1360</v>
      </c>
      <c r="H422" t="s">
        <v>1360</v>
      </c>
      <c r="I422" t="s">
        <v>1360</v>
      </c>
      <c r="J422" t="s">
        <v>1360</v>
      </c>
      <c r="K422" t="s">
        <v>1360</v>
      </c>
    </row>
    <row r="423" spans="1:11" x14ac:dyDescent="0.3">
      <c r="A423" s="4">
        <v>1029930492</v>
      </c>
      <c r="B423" t="s">
        <v>32031</v>
      </c>
      <c r="C423" t="s">
        <v>2928</v>
      </c>
      <c r="D423" t="s">
        <v>32492</v>
      </c>
      <c r="E423" t="s">
        <v>1349</v>
      </c>
      <c r="F423" t="s">
        <v>1463</v>
      </c>
      <c r="G423" t="s">
        <v>1360</v>
      </c>
      <c r="H423" t="s">
        <v>1360</v>
      </c>
      <c r="I423" t="s">
        <v>1360</v>
      </c>
      <c r="J423" t="s">
        <v>1360</v>
      </c>
      <c r="K423" t="s">
        <v>1360</v>
      </c>
    </row>
    <row r="424" spans="1:11" x14ac:dyDescent="0.3">
      <c r="A424" s="4">
        <v>1029930493</v>
      </c>
      <c r="B424" t="s">
        <v>25566</v>
      </c>
      <c r="C424" t="s">
        <v>2929</v>
      </c>
      <c r="D424" t="s">
        <v>32493</v>
      </c>
      <c r="E424" t="s">
        <v>1349</v>
      </c>
      <c r="F424" t="s">
        <v>1371</v>
      </c>
      <c r="G424" t="s">
        <v>2291</v>
      </c>
      <c r="H424" t="s">
        <v>2292</v>
      </c>
      <c r="I424" t="s">
        <v>2297</v>
      </c>
      <c r="J424" s="1" t="s">
        <v>2298</v>
      </c>
      <c r="K424" s="2" t="s">
        <v>2508</v>
      </c>
    </row>
    <row r="425" spans="1:11" x14ac:dyDescent="0.3">
      <c r="A425" s="4">
        <v>1029930494</v>
      </c>
      <c r="B425" t="s">
        <v>25567</v>
      </c>
      <c r="C425" t="s">
        <v>2930</v>
      </c>
      <c r="D425" t="s">
        <v>32494</v>
      </c>
      <c r="E425" t="s">
        <v>1349</v>
      </c>
      <c r="F425" t="s">
        <v>1358</v>
      </c>
      <c r="G425" t="s">
        <v>2291</v>
      </c>
      <c r="H425" t="s">
        <v>2931</v>
      </c>
      <c r="I425" t="s">
        <v>2523</v>
      </c>
      <c r="J425" s="1" t="s">
        <v>2524</v>
      </c>
      <c r="K425" s="2" t="s">
        <v>2932</v>
      </c>
    </row>
    <row r="426" spans="1:11" x14ac:dyDescent="0.3">
      <c r="A426" s="4">
        <v>1029930495</v>
      </c>
      <c r="B426" t="s">
        <v>30735</v>
      </c>
      <c r="C426" t="s">
        <v>2933</v>
      </c>
      <c r="D426" t="s">
        <v>32495</v>
      </c>
      <c r="E426" t="s">
        <v>1349</v>
      </c>
      <c r="F426" t="s">
        <v>1358</v>
      </c>
      <c r="G426" t="s">
        <v>1360</v>
      </c>
      <c r="H426" t="s">
        <v>1360</v>
      </c>
      <c r="I426" t="s">
        <v>1360</v>
      </c>
      <c r="J426" t="s">
        <v>1360</v>
      </c>
      <c r="K426" t="s">
        <v>1360</v>
      </c>
    </row>
    <row r="427" spans="1:11" x14ac:dyDescent="0.3">
      <c r="A427" s="4">
        <v>1029930496</v>
      </c>
      <c r="B427" t="s">
        <v>343</v>
      </c>
      <c r="C427" t="s">
        <v>2934</v>
      </c>
      <c r="D427" t="s">
        <v>32496</v>
      </c>
      <c r="E427" t="s">
        <v>1349</v>
      </c>
      <c r="F427" t="s">
        <v>1358</v>
      </c>
      <c r="G427" t="s">
        <v>2291</v>
      </c>
      <c r="H427" t="s">
        <v>2292</v>
      </c>
      <c r="I427" t="s">
        <v>2308</v>
      </c>
      <c r="J427" s="1" t="s">
        <v>2309</v>
      </c>
      <c r="K427" s="2" t="s">
        <v>2385</v>
      </c>
    </row>
    <row r="428" spans="1:11" x14ac:dyDescent="0.3">
      <c r="A428" s="4">
        <v>1029930497</v>
      </c>
      <c r="B428" t="s">
        <v>25568</v>
      </c>
      <c r="C428" t="s">
        <v>2935</v>
      </c>
      <c r="D428" t="s">
        <v>32497</v>
      </c>
      <c r="E428" t="s">
        <v>1349</v>
      </c>
      <c r="F428" t="s">
        <v>1358</v>
      </c>
      <c r="G428" t="s">
        <v>2291</v>
      </c>
      <c r="H428" t="s">
        <v>2292</v>
      </c>
      <c r="I428" t="s">
        <v>2297</v>
      </c>
      <c r="J428" s="1" t="s">
        <v>2298</v>
      </c>
      <c r="K428" s="2" t="s">
        <v>121</v>
      </c>
    </row>
    <row r="429" spans="1:11" x14ac:dyDescent="0.3">
      <c r="A429" s="4">
        <v>1029930498</v>
      </c>
      <c r="B429" t="s">
        <v>32498</v>
      </c>
      <c r="C429" t="s">
        <v>2936</v>
      </c>
      <c r="D429" t="s">
        <v>32499</v>
      </c>
      <c r="E429" t="s">
        <v>1349</v>
      </c>
      <c r="F429" t="s">
        <v>1358</v>
      </c>
      <c r="G429" t="s">
        <v>2291</v>
      </c>
      <c r="H429" t="s">
        <v>2292</v>
      </c>
      <c r="I429" t="s">
        <v>2465</v>
      </c>
      <c r="J429" s="1" t="s">
        <v>2466</v>
      </c>
      <c r="K429" s="2" t="s">
        <v>2937</v>
      </c>
    </row>
    <row r="430" spans="1:11" x14ac:dyDescent="0.3">
      <c r="A430" s="4">
        <v>1029930499</v>
      </c>
      <c r="B430" t="s">
        <v>25865</v>
      </c>
      <c r="C430" t="s">
        <v>2938</v>
      </c>
      <c r="D430" t="s">
        <v>32500</v>
      </c>
      <c r="E430" t="s">
        <v>1349</v>
      </c>
      <c r="F430" t="s">
        <v>1358</v>
      </c>
      <c r="G430" t="s">
        <v>1360</v>
      </c>
      <c r="H430" t="s">
        <v>1360</v>
      </c>
      <c r="I430" t="s">
        <v>1360</v>
      </c>
      <c r="J430" t="s">
        <v>1360</v>
      </c>
      <c r="K430" t="s">
        <v>1360</v>
      </c>
    </row>
    <row r="431" spans="1:11" x14ac:dyDescent="0.3">
      <c r="A431" s="4">
        <v>1029930500</v>
      </c>
      <c r="B431" t="s">
        <v>25569</v>
      </c>
      <c r="C431" t="s">
        <v>2939</v>
      </c>
      <c r="D431" t="s">
        <v>32501</v>
      </c>
      <c r="E431" t="s">
        <v>1349</v>
      </c>
      <c r="F431" t="s">
        <v>1358</v>
      </c>
      <c r="G431" t="s">
        <v>2291</v>
      </c>
      <c r="H431" t="s">
        <v>2931</v>
      </c>
      <c r="I431" t="s">
        <v>2497</v>
      </c>
      <c r="J431" s="1" t="s">
        <v>2498</v>
      </c>
      <c r="K431" s="2" t="s">
        <v>2940</v>
      </c>
    </row>
    <row r="432" spans="1:11" x14ac:dyDescent="0.3">
      <c r="A432" s="4">
        <v>1029930501</v>
      </c>
      <c r="B432" t="s">
        <v>25873</v>
      </c>
      <c r="C432" t="s">
        <v>2941</v>
      </c>
      <c r="D432" t="s">
        <v>32502</v>
      </c>
      <c r="E432" t="s">
        <v>1349</v>
      </c>
      <c r="F432" t="s">
        <v>1371</v>
      </c>
      <c r="G432" t="s">
        <v>1360</v>
      </c>
      <c r="H432" t="s">
        <v>1360</v>
      </c>
      <c r="I432" t="s">
        <v>1360</v>
      </c>
      <c r="J432" t="s">
        <v>1360</v>
      </c>
      <c r="K432" t="s">
        <v>1360</v>
      </c>
    </row>
    <row r="433" spans="1:11" x14ac:dyDescent="0.3">
      <c r="A433" s="4">
        <v>1029930502</v>
      </c>
      <c r="B433" t="s">
        <v>51213</v>
      </c>
      <c r="C433" t="s">
        <v>2942</v>
      </c>
      <c r="D433" t="s">
        <v>32503</v>
      </c>
      <c r="E433" t="s">
        <v>1349</v>
      </c>
      <c r="F433" t="s">
        <v>2235</v>
      </c>
      <c r="G433" t="s">
        <v>1360</v>
      </c>
      <c r="H433" t="s">
        <v>1360</v>
      </c>
      <c r="I433" t="s">
        <v>1360</v>
      </c>
      <c r="J433" t="s">
        <v>1360</v>
      </c>
      <c r="K433" t="s">
        <v>1360</v>
      </c>
    </row>
    <row r="434" spans="1:11" x14ac:dyDescent="0.3">
      <c r="A434" s="4">
        <v>1029930503</v>
      </c>
      <c r="B434" t="s">
        <v>25570</v>
      </c>
      <c r="C434" t="s">
        <v>2943</v>
      </c>
      <c r="D434" t="s">
        <v>32504</v>
      </c>
      <c r="E434" t="s">
        <v>1349</v>
      </c>
      <c r="F434" t="s">
        <v>1371</v>
      </c>
      <c r="G434" t="s">
        <v>2291</v>
      </c>
      <c r="H434" t="s">
        <v>2292</v>
      </c>
      <c r="I434" t="s">
        <v>2529</v>
      </c>
      <c r="J434" s="1" t="s">
        <v>2530</v>
      </c>
      <c r="K434" s="2" t="s">
        <v>2944</v>
      </c>
    </row>
    <row r="435" spans="1:11" x14ac:dyDescent="0.3">
      <c r="A435" s="4">
        <v>1029930504</v>
      </c>
      <c r="B435" t="s">
        <v>26665</v>
      </c>
      <c r="C435" t="s">
        <v>2945</v>
      </c>
      <c r="D435" t="s">
        <v>32505</v>
      </c>
      <c r="E435" t="s">
        <v>1349</v>
      </c>
      <c r="F435" t="s">
        <v>1358</v>
      </c>
      <c r="G435" t="s">
        <v>1360</v>
      </c>
      <c r="H435" t="s">
        <v>1360</v>
      </c>
      <c r="I435" t="s">
        <v>1360</v>
      </c>
      <c r="J435" t="s">
        <v>1360</v>
      </c>
      <c r="K435" t="s">
        <v>1360</v>
      </c>
    </row>
    <row r="436" spans="1:11" x14ac:dyDescent="0.3">
      <c r="A436" s="4">
        <v>1029930505</v>
      </c>
      <c r="B436" t="s">
        <v>51214</v>
      </c>
      <c r="C436" t="s">
        <v>2946</v>
      </c>
      <c r="D436" t="s">
        <v>32506</v>
      </c>
      <c r="E436" t="s">
        <v>1451</v>
      </c>
      <c r="F436" t="s">
        <v>2204</v>
      </c>
      <c r="G436" t="s">
        <v>1360</v>
      </c>
      <c r="H436" t="s">
        <v>1360</v>
      </c>
      <c r="I436" t="s">
        <v>1360</v>
      </c>
      <c r="J436" t="s">
        <v>1360</v>
      </c>
      <c r="K436" t="s">
        <v>1360</v>
      </c>
    </row>
    <row r="437" spans="1:11" x14ac:dyDescent="0.3">
      <c r="A437" s="4">
        <v>1029930506</v>
      </c>
      <c r="B437" t="s">
        <v>25571</v>
      </c>
      <c r="C437" t="s">
        <v>2947</v>
      </c>
      <c r="D437" t="s">
        <v>32507</v>
      </c>
      <c r="E437" t="s">
        <v>1451</v>
      </c>
      <c r="F437" t="s">
        <v>2204</v>
      </c>
      <c r="G437" t="s">
        <v>2291</v>
      </c>
      <c r="H437" t="s">
        <v>2292</v>
      </c>
      <c r="I437" t="s">
        <v>2304</v>
      </c>
      <c r="J437" s="1" t="s">
        <v>2305</v>
      </c>
      <c r="K437" s="2" t="s">
        <v>2948</v>
      </c>
    </row>
    <row r="438" spans="1:11" x14ac:dyDescent="0.3">
      <c r="A438" s="4">
        <v>1029930507</v>
      </c>
      <c r="B438" t="s">
        <v>51215</v>
      </c>
      <c r="C438" t="s">
        <v>2949</v>
      </c>
      <c r="D438" t="s">
        <v>32508</v>
      </c>
      <c r="E438" t="s">
        <v>1349</v>
      </c>
      <c r="F438" t="s">
        <v>1409</v>
      </c>
      <c r="G438" t="s">
        <v>1360</v>
      </c>
      <c r="H438" t="s">
        <v>1360</v>
      </c>
      <c r="I438" t="s">
        <v>1360</v>
      </c>
      <c r="J438" t="s">
        <v>1360</v>
      </c>
      <c r="K438" t="s">
        <v>1360</v>
      </c>
    </row>
    <row r="439" spans="1:11" x14ac:dyDescent="0.3">
      <c r="A439" s="4">
        <v>1029930509</v>
      </c>
      <c r="B439" t="s">
        <v>25572</v>
      </c>
      <c r="C439" t="s">
        <v>2950</v>
      </c>
      <c r="D439" t="s">
        <v>32509</v>
      </c>
      <c r="E439" t="s">
        <v>1349</v>
      </c>
      <c r="F439" t="s">
        <v>2252</v>
      </c>
      <c r="G439" t="s">
        <v>2291</v>
      </c>
      <c r="H439" t="s">
        <v>2292</v>
      </c>
      <c r="I439" t="s">
        <v>2426</v>
      </c>
      <c r="J439" s="1" t="s">
        <v>2427</v>
      </c>
      <c r="K439" s="2" t="s">
        <v>2886</v>
      </c>
    </row>
    <row r="440" spans="1:11" x14ac:dyDescent="0.3">
      <c r="A440" s="4">
        <v>1029930510</v>
      </c>
      <c r="B440" t="s">
        <v>25573</v>
      </c>
      <c r="C440" t="s">
        <v>2951</v>
      </c>
      <c r="D440" t="s">
        <v>32510</v>
      </c>
      <c r="E440" t="s">
        <v>1349</v>
      </c>
      <c r="F440" t="s">
        <v>1371</v>
      </c>
      <c r="G440" t="s">
        <v>2291</v>
      </c>
      <c r="H440" t="s">
        <v>2292</v>
      </c>
      <c r="I440" t="s">
        <v>2293</v>
      </c>
      <c r="J440" s="1" t="s">
        <v>2294</v>
      </c>
      <c r="K440" s="2" t="s">
        <v>2952</v>
      </c>
    </row>
    <row r="441" spans="1:11" x14ac:dyDescent="0.3">
      <c r="A441" s="4">
        <v>1029930511</v>
      </c>
      <c r="B441" t="s">
        <v>25574</v>
      </c>
      <c r="C441" t="s">
        <v>2953</v>
      </c>
      <c r="D441" t="s">
        <v>32511</v>
      </c>
      <c r="E441" t="s">
        <v>1349</v>
      </c>
      <c r="F441" t="s">
        <v>1371</v>
      </c>
      <c r="G441" t="s">
        <v>2291</v>
      </c>
      <c r="H441" t="s">
        <v>2292</v>
      </c>
      <c r="I441" t="s">
        <v>2293</v>
      </c>
      <c r="J441" s="1" t="s">
        <v>2294</v>
      </c>
      <c r="K441" s="2" t="s">
        <v>2954</v>
      </c>
    </row>
    <row r="442" spans="1:11" x14ac:dyDescent="0.3">
      <c r="A442" s="4">
        <v>1029930512</v>
      </c>
      <c r="B442" t="s">
        <v>25575</v>
      </c>
      <c r="C442" t="s">
        <v>2955</v>
      </c>
      <c r="D442" t="s">
        <v>32512</v>
      </c>
      <c r="E442" t="s">
        <v>1349</v>
      </c>
      <c r="F442" t="s">
        <v>1463</v>
      </c>
      <c r="G442" t="s">
        <v>2291</v>
      </c>
      <c r="H442" t="s">
        <v>2292</v>
      </c>
      <c r="I442" t="s">
        <v>2426</v>
      </c>
      <c r="J442" s="1" t="s">
        <v>2427</v>
      </c>
      <c r="K442" s="2" t="s">
        <v>2956</v>
      </c>
    </row>
    <row r="443" spans="1:11" x14ac:dyDescent="0.3">
      <c r="A443" s="4">
        <v>1029930514</v>
      </c>
      <c r="B443" t="s">
        <v>25576</v>
      </c>
      <c r="C443" t="s">
        <v>2957</v>
      </c>
      <c r="D443" t="s">
        <v>32513</v>
      </c>
      <c r="E443" t="s">
        <v>1349</v>
      </c>
      <c r="F443" t="s">
        <v>1463</v>
      </c>
      <c r="G443" t="s">
        <v>2291</v>
      </c>
      <c r="H443" t="s">
        <v>2292</v>
      </c>
      <c r="I443" t="s">
        <v>2297</v>
      </c>
      <c r="J443" s="1" t="s">
        <v>2298</v>
      </c>
      <c r="K443" s="2" t="s">
        <v>730</v>
      </c>
    </row>
    <row r="444" spans="1:11" x14ac:dyDescent="0.3">
      <c r="A444" s="4">
        <v>1029930515</v>
      </c>
      <c r="B444" t="s">
        <v>51216</v>
      </c>
      <c r="C444" t="s">
        <v>2958</v>
      </c>
      <c r="D444" t="s">
        <v>32514</v>
      </c>
      <c r="E444" t="s">
        <v>1349</v>
      </c>
      <c r="F444" t="s">
        <v>1371</v>
      </c>
      <c r="G444" t="s">
        <v>1360</v>
      </c>
      <c r="H444" t="s">
        <v>1360</v>
      </c>
      <c r="I444" t="s">
        <v>1360</v>
      </c>
      <c r="J444" t="s">
        <v>1360</v>
      </c>
      <c r="K444" t="s">
        <v>1360</v>
      </c>
    </row>
    <row r="445" spans="1:11" x14ac:dyDescent="0.3">
      <c r="A445" s="4">
        <v>1029930517</v>
      </c>
      <c r="B445" t="s">
        <v>32032</v>
      </c>
      <c r="C445" t="s">
        <v>2959</v>
      </c>
      <c r="D445" t="s">
        <v>32515</v>
      </c>
      <c r="E445" t="s">
        <v>1349</v>
      </c>
      <c r="F445" t="s">
        <v>1463</v>
      </c>
      <c r="G445" t="s">
        <v>2291</v>
      </c>
      <c r="H445" t="s">
        <v>2292</v>
      </c>
      <c r="I445" t="s">
        <v>2297</v>
      </c>
      <c r="J445" s="1" t="s">
        <v>2298</v>
      </c>
      <c r="K445" s="2" t="s">
        <v>107</v>
      </c>
    </row>
    <row r="446" spans="1:11" x14ac:dyDescent="0.3">
      <c r="A446" s="4">
        <v>1029930518</v>
      </c>
      <c r="B446" t="s">
        <v>51217</v>
      </c>
      <c r="C446" t="s">
        <v>2960</v>
      </c>
      <c r="D446" t="s">
        <v>32516</v>
      </c>
      <c r="E446" t="s">
        <v>1349</v>
      </c>
      <c r="F446" t="s">
        <v>2252</v>
      </c>
      <c r="G446" t="s">
        <v>2291</v>
      </c>
      <c r="H446" t="s">
        <v>2292</v>
      </c>
      <c r="I446" t="s">
        <v>2297</v>
      </c>
      <c r="J446" s="1" t="s">
        <v>2298</v>
      </c>
      <c r="K446" s="2" t="s">
        <v>2961</v>
      </c>
    </row>
    <row r="447" spans="1:11" x14ac:dyDescent="0.3">
      <c r="A447" s="4">
        <v>1029930519</v>
      </c>
      <c r="B447" t="s">
        <v>25407</v>
      </c>
      <c r="C447" t="s">
        <v>2962</v>
      </c>
      <c r="D447" t="s">
        <v>32517</v>
      </c>
      <c r="E447" t="s">
        <v>1349</v>
      </c>
      <c r="F447" t="s">
        <v>2274</v>
      </c>
      <c r="G447" t="s">
        <v>2291</v>
      </c>
      <c r="H447" t="s">
        <v>2292</v>
      </c>
      <c r="I447" t="s">
        <v>2297</v>
      </c>
      <c r="J447" s="1" t="s">
        <v>2298</v>
      </c>
      <c r="K447" s="2" t="s">
        <v>2963</v>
      </c>
    </row>
    <row r="448" spans="1:11" x14ac:dyDescent="0.3">
      <c r="A448" s="4">
        <v>1029930520</v>
      </c>
      <c r="B448" t="s">
        <v>25577</v>
      </c>
      <c r="C448" t="s">
        <v>2964</v>
      </c>
      <c r="D448" t="s">
        <v>32518</v>
      </c>
      <c r="E448" t="s">
        <v>1349</v>
      </c>
      <c r="F448" t="s">
        <v>1463</v>
      </c>
      <c r="G448" t="s">
        <v>2291</v>
      </c>
      <c r="H448" t="s">
        <v>2292</v>
      </c>
      <c r="I448" t="s">
        <v>2297</v>
      </c>
      <c r="J448" s="1" t="s">
        <v>2298</v>
      </c>
      <c r="K448" s="2" t="s">
        <v>2965</v>
      </c>
    </row>
    <row r="449" spans="1:11" x14ac:dyDescent="0.3">
      <c r="A449" s="4">
        <v>1029930521</v>
      </c>
      <c r="B449" t="s">
        <v>25578</v>
      </c>
      <c r="C449" t="s">
        <v>2966</v>
      </c>
      <c r="D449" t="s">
        <v>32519</v>
      </c>
      <c r="E449" t="s">
        <v>1349</v>
      </c>
      <c r="F449" t="s">
        <v>1463</v>
      </c>
      <c r="G449" t="s">
        <v>2291</v>
      </c>
      <c r="H449" t="s">
        <v>2292</v>
      </c>
      <c r="I449" t="s">
        <v>2297</v>
      </c>
      <c r="J449" s="1" t="s">
        <v>2298</v>
      </c>
      <c r="K449" s="2" t="s">
        <v>275</v>
      </c>
    </row>
    <row r="450" spans="1:11" x14ac:dyDescent="0.3">
      <c r="A450" s="4">
        <v>1029930522</v>
      </c>
      <c r="B450" t="s">
        <v>25579</v>
      </c>
      <c r="C450" t="s">
        <v>2967</v>
      </c>
      <c r="D450" t="s">
        <v>32520</v>
      </c>
      <c r="E450" t="s">
        <v>1349</v>
      </c>
      <c r="F450" t="s">
        <v>1463</v>
      </c>
      <c r="G450" t="s">
        <v>2291</v>
      </c>
      <c r="H450" t="s">
        <v>2292</v>
      </c>
      <c r="I450" t="s">
        <v>2426</v>
      </c>
      <c r="J450" s="1" t="s">
        <v>2427</v>
      </c>
      <c r="K450" s="2" t="s">
        <v>2513</v>
      </c>
    </row>
    <row r="451" spans="1:11" x14ac:dyDescent="0.3">
      <c r="A451" s="4">
        <v>1029930524</v>
      </c>
      <c r="B451" t="s">
        <v>31064</v>
      </c>
      <c r="C451" t="s">
        <v>2968</v>
      </c>
      <c r="D451" t="s">
        <v>32521</v>
      </c>
      <c r="E451" t="s">
        <v>1349</v>
      </c>
      <c r="F451" t="s">
        <v>1371</v>
      </c>
      <c r="G451" t="s">
        <v>2291</v>
      </c>
      <c r="H451" t="s">
        <v>2292</v>
      </c>
      <c r="I451" t="s">
        <v>2297</v>
      </c>
      <c r="J451" s="1" t="s">
        <v>2298</v>
      </c>
      <c r="K451" s="2" t="s">
        <v>97</v>
      </c>
    </row>
    <row r="452" spans="1:11" x14ac:dyDescent="0.3">
      <c r="A452" s="4">
        <v>1029930525</v>
      </c>
      <c r="B452" t="s">
        <v>25580</v>
      </c>
      <c r="C452" t="s">
        <v>2969</v>
      </c>
      <c r="D452" t="s">
        <v>32522</v>
      </c>
      <c r="E452" t="s">
        <v>1349</v>
      </c>
      <c r="F452" t="s">
        <v>1371</v>
      </c>
      <c r="G452" t="s">
        <v>2291</v>
      </c>
      <c r="H452" t="s">
        <v>2292</v>
      </c>
      <c r="I452" t="s">
        <v>2297</v>
      </c>
      <c r="J452" s="1" t="s">
        <v>2298</v>
      </c>
      <c r="K452" s="2" t="s">
        <v>333</v>
      </c>
    </row>
    <row r="453" spans="1:11" x14ac:dyDescent="0.3">
      <c r="A453" s="4">
        <v>1029930526</v>
      </c>
      <c r="B453" t="s">
        <v>25581</v>
      </c>
      <c r="C453" t="s">
        <v>2970</v>
      </c>
      <c r="D453" t="s">
        <v>32523</v>
      </c>
      <c r="E453" t="s">
        <v>1349</v>
      </c>
      <c r="F453" t="s">
        <v>1371</v>
      </c>
      <c r="G453" t="s">
        <v>2291</v>
      </c>
      <c r="H453" t="s">
        <v>2292</v>
      </c>
      <c r="I453" t="s">
        <v>2297</v>
      </c>
      <c r="J453" s="1" t="s">
        <v>2298</v>
      </c>
      <c r="K453" s="2" t="s">
        <v>167</v>
      </c>
    </row>
    <row r="454" spans="1:11" x14ac:dyDescent="0.3">
      <c r="A454" s="4">
        <v>1029930527</v>
      </c>
      <c r="B454" t="s">
        <v>25582</v>
      </c>
      <c r="C454" t="s">
        <v>2971</v>
      </c>
      <c r="D454" t="s">
        <v>32524</v>
      </c>
      <c r="E454" t="s">
        <v>1349</v>
      </c>
      <c r="F454" t="s">
        <v>1371</v>
      </c>
      <c r="G454" t="s">
        <v>2291</v>
      </c>
      <c r="H454" t="s">
        <v>2292</v>
      </c>
      <c r="I454" t="s">
        <v>2297</v>
      </c>
      <c r="J454" s="1" t="s">
        <v>2298</v>
      </c>
      <c r="K454" s="2" t="s">
        <v>556</v>
      </c>
    </row>
    <row r="455" spans="1:11" x14ac:dyDescent="0.3">
      <c r="A455" s="4">
        <v>1029930528</v>
      </c>
      <c r="B455" t="s">
        <v>25583</v>
      </c>
      <c r="C455" t="s">
        <v>2972</v>
      </c>
      <c r="D455" t="s">
        <v>32525</v>
      </c>
      <c r="E455" t="s">
        <v>1349</v>
      </c>
      <c r="F455" t="s">
        <v>1371</v>
      </c>
      <c r="G455" t="s">
        <v>2291</v>
      </c>
      <c r="H455" t="s">
        <v>2292</v>
      </c>
      <c r="I455" t="s">
        <v>2297</v>
      </c>
      <c r="J455" s="1" t="s">
        <v>2298</v>
      </c>
      <c r="K455" s="2" t="s">
        <v>1320</v>
      </c>
    </row>
    <row r="456" spans="1:11" x14ac:dyDescent="0.3">
      <c r="A456" s="4">
        <v>1029930529</v>
      </c>
      <c r="B456" t="s">
        <v>31607</v>
      </c>
      <c r="C456" t="s">
        <v>2973</v>
      </c>
      <c r="D456" t="s">
        <v>32526</v>
      </c>
      <c r="E456" t="s">
        <v>1349</v>
      </c>
      <c r="F456" t="s">
        <v>1358</v>
      </c>
      <c r="G456" t="s">
        <v>1360</v>
      </c>
      <c r="H456" t="s">
        <v>1360</v>
      </c>
      <c r="I456" t="s">
        <v>1360</v>
      </c>
      <c r="J456" t="s">
        <v>1360</v>
      </c>
      <c r="K456" t="s">
        <v>1360</v>
      </c>
    </row>
    <row r="457" spans="1:11" x14ac:dyDescent="0.3">
      <c r="A457" s="4">
        <v>1029930531</v>
      </c>
      <c r="B457" t="s">
        <v>25584</v>
      </c>
      <c r="C457" t="s">
        <v>2974</v>
      </c>
      <c r="D457" t="s">
        <v>32527</v>
      </c>
      <c r="E457" t="s">
        <v>1349</v>
      </c>
      <c r="F457" t="s">
        <v>1371</v>
      </c>
      <c r="G457" t="s">
        <v>2291</v>
      </c>
      <c r="H457" t="s">
        <v>2292</v>
      </c>
      <c r="I457" t="s">
        <v>2304</v>
      </c>
      <c r="J457" s="1" t="s">
        <v>2305</v>
      </c>
      <c r="K457" s="2" t="s">
        <v>2975</v>
      </c>
    </row>
    <row r="458" spans="1:11" x14ac:dyDescent="0.3">
      <c r="A458" s="4">
        <v>1029930532</v>
      </c>
      <c r="B458" t="s">
        <v>25585</v>
      </c>
      <c r="C458" t="s">
        <v>2976</v>
      </c>
      <c r="D458" t="s">
        <v>32528</v>
      </c>
      <c r="E458" t="s">
        <v>1349</v>
      </c>
      <c r="F458" t="s">
        <v>1371</v>
      </c>
      <c r="G458" t="s">
        <v>2291</v>
      </c>
      <c r="H458" t="s">
        <v>2292</v>
      </c>
      <c r="I458" t="s">
        <v>2297</v>
      </c>
      <c r="J458" s="1" t="s">
        <v>2298</v>
      </c>
      <c r="K458" s="2" t="s">
        <v>2735</v>
      </c>
    </row>
    <row r="459" spans="1:11" x14ac:dyDescent="0.3">
      <c r="A459" s="4">
        <v>1029930533</v>
      </c>
      <c r="B459" t="s">
        <v>32529</v>
      </c>
      <c r="C459" t="s">
        <v>2977</v>
      </c>
      <c r="D459" t="s">
        <v>32530</v>
      </c>
      <c r="E459" t="s">
        <v>1349</v>
      </c>
      <c r="F459" t="s">
        <v>1358</v>
      </c>
      <c r="G459" t="s">
        <v>2291</v>
      </c>
      <c r="H459" t="s">
        <v>2292</v>
      </c>
      <c r="I459" t="s">
        <v>2347</v>
      </c>
      <c r="J459" s="1" t="s">
        <v>2348</v>
      </c>
      <c r="K459" s="2" t="s">
        <v>2978</v>
      </c>
    </row>
    <row r="460" spans="1:11" x14ac:dyDescent="0.3">
      <c r="A460" s="4">
        <v>1029930534</v>
      </c>
      <c r="B460" t="s">
        <v>32020</v>
      </c>
      <c r="C460" t="s">
        <v>2979</v>
      </c>
      <c r="D460" t="s">
        <v>32531</v>
      </c>
      <c r="E460" t="s">
        <v>1349</v>
      </c>
      <c r="F460" t="s">
        <v>1371</v>
      </c>
      <c r="G460" t="s">
        <v>2291</v>
      </c>
      <c r="H460" t="s">
        <v>2292</v>
      </c>
      <c r="I460" t="s">
        <v>2293</v>
      </c>
      <c r="J460" s="1" t="s">
        <v>2294</v>
      </c>
      <c r="K460" s="2" t="s">
        <v>2980</v>
      </c>
    </row>
    <row r="461" spans="1:11" x14ac:dyDescent="0.3">
      <c r="A461" s="4">
        <v>1029930535</v>
      </c>
      <c r="B461" t="s">
        <v>25586</v>
      </c>
      <c r="C461" t="s">
        <v>2981</v>
      </c>
      <c r="D461" t="s">
        <v>32532</v>
      </c>
      <c r="E461" t="s">
        <v>1349</v>
      </c>
      <c r="F461" t="s">
        <v>1371</v>
      </c>
      <c r="G461" t="s">
        <v>2291</v>
      </c>
      <c r="H461" t="s">
        <v>2292</v>
      </c>
      <c r="I461" t="s">
        <v>2304</v>
      </c>
      <c r="J461" s="1" t="s">
        <v>2305</v>
      </c>
      <c r="K461" s="2" t="s">
        <v>2982</v>
      </c>
    </row>
    <row r="462" spans="1:11" x14ac:dyDescent="0.3">
      <c r="A462" s="4">
        <v>1029930536</v>
      </c>
      <c r="B462" t="s">
        <v>28258</v>
      </c>
      <c r="C462" t="s">
        <v>2983</v>
      </c>
      <c r="D462" t="s">
        <v>32533</v>
      </c>
      <c r="E462" t="s">
        <v>1349</v>
      </c>
      <c r="F462" t="s">
        <v>1358</v>
      </c>
      <c r="G462" t="s">
        <v>1360</v>
      </c>
      <c r="H462" t="s">
        <v>1360</v>
      </c>
      <c r="I462" t="s">
        <v>1360</v>
      </c>
      <c r="J462" t="s">
        <v>1360</v>
      </c>
      <c r="K462" t="s">
        <v>1360</v>
      </c>
    </row>
    <row r="463" spans="1:11" x14ac:dyDescent="0.3">
      <c r="A463" s="4">
        <v>1029930537</v>
      </c>
      <c r="B463" t="s">
        <v>25587</v>
      </c>
      <c r="C463" t="s">
        <v>2984</v>
      </c>
      <c r="D463" t="s">
        <v>32534</v>
      </c>
      <c r="E463" t="s">
        <v>1349</v>
      </c>
      <c r="F463" t="s">
        <v>1371</v>
      </c>
      <c r="G463" t="s">
        <v>2291</v>
      </c>
      <c r="H463" t="s">
        <v>2292</v>
      </c>
      <c r="I463" t="s">
        <v>2297</v>
      </c>
      <c r="J463" s="1" t="s">
        <v>2298</v>
      </c>
      <c r="K463" s="2" t="s">
        <v>361</v>
      </c>
    </row>
    <row r="464" spans="1:11" x14ac:dyDescent="0.3">
      <c r="A464" s="4">
        <v>1029930538</v>
      </c>
      <c r="B464" t="s">
        <v>25588</v>
      </c>
      <c r="C464" t="s">
        <v>2985</v>
      </c>
      <c r="D464" t="s">
        <v>32535</v>
      </c>
      <c r="E464" t="s">
        <v>1349</v>
      </c>
      <c r="F464" t="s">
        <v>2986</v>
      </c>
      <c r="G464" t="s">
        <v>2291</v>
      </c>
      <c r="H464" t="s">
        <v>2292</v>
      </c>
      <c r="I464" t="s">
        <v>2297</v>
      </c>
      <c r="J464" s="1" t="s">
        <v>2298</v>
      </c>
      <c r="K464" s="2" t="s">
        <v>682</v>
      </c>
    </row>
    <row r="465" spans="1:11" x14ac:dyDescent="0.3">
      <c r="A465" s="4">
        <v>1029930539</v>
      </c>
      <c r="B465" t="s">
        <v>25589</v>
      </c>
      <c r="C465" t="s">
        <v>2987</v>
      </c>
      <c r="D465" t="s">
        <v>32536</v>
      </c>
      <c r="E465" t="s">
        <v>1349</v>
      </c>
      <c r="F465" t="s">
        <v>1371</v>
      </c>
      <c r="G465" t="s">
        <v>2291</v>
      </c>
      <c r="H465" t="s">
        <v>2292</v>
      </c>
      <c r="I465" t="s">
        <v>2297</v>
      </c>
      <c r="J465" s="1" t="s">
        <v>2298</v>
      </c>
      <c r="K465" s="2" t="s">
        <v>211</v>
      </c>
    </row>
    <row r="466" spans="1:11" x14ac:dyDescent="0.3">
      <c r="A466" s="4">
        <v>1029930540</v>
      </c>
      <c r="B466" t="s">
        <v>25590</v>
      </c>
      <c r="C466" t="s">
        <v>2988</v>
      </c>
      <c r="D466" t="s">
        <v>32537</v>
      </c>
      <c r="E466" t="s">
        <v>1349</v>
      </c>
      <c r="F466" t="s">
        <v>1371</v>
      </c>
      <c r="G466" t="s">
        <v>2291</v>
      </c>
      <c r="H466" t="s">
        <v>2292</v>
      </c>
      <c r="I466" t="s">
        <v>2297</v>
      </c>
      <c r="J466" s="1" t="s">
        <v>2298</v>
      </c>
      <c r="K466" s="2" t="s">
        <v>517</v>
      </c>
    </row>
    <row r="467" spans="1:11" x14ac:dyDescent="0.3">
      <c r="A467" s="4">
        <v>1029930541</v>
      </c>
      <c r="B467" t="s">
        <v>25591</v>
      </c>
      <c r="C467" t="s">
        <v>2989</v>
      </c>
      <c r="D467" t="s">
        <v>32538</v>
      </c>
      <c r="E467" t="s">
        <v>1349</v>
      </c>
      <c r="F467" t="s">
        <v>1371</v>
      </c>
      <c r="G467" t="s">
        <v>2291</v>
      </c>
      <c r="H467" t="s">
        <v>2292</v>
      </c>
      <c r="I467" t="s">
        <v>2297</v>
      </c>
      <c r="J467" s="1" t="s">
        <v>2298</v>
      </c>
      <c r="K467" s="2" t="s">
        <v>49</v>
      </c>
    </row>
    <row r="468" spans="1:11" x14ac:dyDescent="0.3">
      <c r="A468" s="4">
        <v>1029930542</v>
      </c>
      <c r="B468" t="s">
        <v>25407</v>
      </c>
      <c r="C468" t="s">
        <v>2990</v>
      </c>
      <c r="D468" t="s">
        <v>32539</v>
      </c>
      <c r="E468" t="s">
        <v>1349</v>
      </c>
      <c r="F468" t="s">
        <v>1358</v>
      </c>
      <c r="G468" t="s">
        <v>2291</v>
      </c>
      <c r="H468" t="s">
        <v>2292</v>
      </c>
      <c r="I468" t="s">
        <v>2297</v>
      </c>
      <c r="J468" s="1" t="s">
        <v>2298</v>
      </c>
      <c r="K468" s="2" t="s">
        <v>829</v>
      </c>
    </row>
    <row r="469" spans="1:11" x14ac:dyDescent="0.3">
      <c r="A469" s="4">
        <v>1029930543</v>
      </c>
      <c r="B469" t="s">
        <v>25592</v>
      </c>
      <c r="C469" t="s">
        <v>2991</v>
      </c>
      <c r="D469" t="s">
        <v>32540</v>
      </c>
      <c r="E469" t="s">
        <v>1349</v>
      </c>
      <c r="F469" t="s">
        <v>1371</v>
      </c>
      <c r="G469" t="s">
        <v>2291</v>
      </c>
      <c r="H469" t="s">
        <v>2292</v>
      </c>
      <c r="I469" t="s">
        <v>2297</v>
      </c>
      <c r="J469" s="1" t="s">
        <v>2298</v>
      </c>
      <c r="K469" s="2" t="s">
        <v>2667</v>
      </c>
    </row>
    <row r="470" spans="1:11" x14ac:dyDescent="0.3">
      <c r="A470" s="4">
        <v>1029930544</v>
      </c>
      <c r="B470" t="s">
        <v>25593</v>
      </c>
      <c r="C470" t="s">
        <v>2992</v>
      </c>
      <c r="D470" t="s">
        <v>32541</v>
      </c>
      <c r="E470" t="s">
        <v>1349</v>
      </c>
      <c r="F470" t="s">
        <v>1371</v>
      </c>
      <c r="G470" t="s">
        <v>2291</v>
      </c>
      <c r="H470" t="s">
        <v>2292</v>
      </c>
      <c r="I470" t="s">
        <v>2297</v>
      </c>
      <c r="J470" s="1" t="s">
        <v>2298</v>
      </c>
      <c r="K470" s="2" t="s">
        <v>69</v>
      </c>
    </row>
    <row r="471" spans="1:11" x14ac:dyDescent="0.3">
      <c r="A471" s="4">
        <v>1029930545</v>
      </c>
      <c r="B471" t="s">
        <v>25594</v>
      </c>
      <c r="C471" t="s">
        <v>2993</v>
      </c>
      <c r="D471" t="s">
        <v>32542</v>
      </c>
      <c r="E471" t="s">
        <v>1349</v>
      </c>
      <c r="F471" t="s">
        <v>2361</v>
      </c>
      <c r="G471" t="s">
        <v>2291</v>
      </c>
      <c r="H471" t="s">
        <v>2292</v>
      </c>
      <c r="I471" t="s">
        <v>2297</v>
      </c>
      <c r="J471" s="1" t="s">
        <v>2298</v>
      </c>
      <c r="K471" s="2" t="s">
        <v>1120</v>
      </c>
    </row>
    <row r="472" spans="1:11" x14ac:dyDescent="0.3">
      <c r="A472" s="4">
        <v>1029930546</v>
      </c>
      <c r="B472" t="s">
        <v>25407</v>
      </c>
      <c r="C472" t="s">
        <v>2994</v>
      </c>
      <c r="D472" t="s">
        <v>32543</v>
      </c>
      <c r="E472" t="s">
        <v>1349</v>
      </c>
      <c r="F472" t="s">
        <v>1371</v>
      </c>
      <c r="G472" t="s">
        <v>2291</v>
      </c>
      <c r="H472" t="s">
        <v>2292</v>
      </c>
      <c r="I472" t="s">
        <v>2297</v>
      </c>
      <c r="J472" s="1" t="s">
        <v>2298</v>
      </c>
      <c r="K472" s="2" t="s">
        <v>808</v>
      </c>
    </row>
    <row r="473" spans="1:11" x14ac:dyDescent="0.3">
      <c r="A473" s="4">
        <v>1029930547</v>
      </c>
      <c r="B473" t="s">
        <v>51218</v>
      </c>
      <c r="C473" t="s">
        <v>2995</v>
      </c>
      <c r="D473" t="s">
        <v>32544</v>
      </c>
      <c r="E473" t="s">
        <v>1349</v>
      </c>
      <c r="F473" t="s">
        <v>1358</v>
      </c>
      <c r="G473" t="s">
        <v>2291</v>
      </c>
      <c r="H473" t="s">
        <v>2292</v>
      </c>
      <c r="I473" t="s">
        <v>2426</v>
      </c>
      <c r="J473" s="1" t="s">
        <v>2427</v>
      </c>
      <c r="K473" s="2" t="s">
        <v>2886</v>
      </c>
    </row>
    <row r="474" spans="1:11" x14ac:dyDescent="0.3">
      <c r="A474" s="4">
        <v>1029930548</v>
      </c>
      <c r="B474" t="s">
        <v>25691</v>
      </c>
      <c r="C474" t="s">
        <v>2996</v>
      </c>
      <c r="D474" t="s">
        <v>32545</v>
      </c>
      <c r="E474" t="s">
        <v>1349</v>
      </c>
      <c r="F474" t="s">
        <v>1371</v>
      </c>
      <c r="G474" t="s">
        <v>1360</v>
      </c>
      <c r="H474" t="s">
        <v>1360</v>
      </c>
      <c r="I474" t="s">
        <v>1360</v>
      </c>
      <c r="J474" t="s">
        <v>1360</v>
      </c>
      <c r="K474" t="s">
        <v>1360</v>
      </c>
    </row>
    <row r="475" spans="1:11" x14ac:dyDescent="0.3">
      <c r="A475" s="4">
        <v>1029930549</v>
      </c>
      <c r="B475" t="s">
        <v>25595</v>
      </c>
      <c r="C475" t="s">
        <v>2997</v>
      </c>
      <c r="D475" t="s">
        <v>32546</v>
      </c>
      <c r="E475" t="s">
        <v>1349</v>
      </c>
      <c r="F475" t="s">
        <v>2137</v>
      </c>
      <c r="G475" t="s">
        <v>2291</v>
      </c>
      <c r="H475" t="s">
        <v>2292</v>
      </c>
      <c r="I475" t="s">
        <v>2297</v>
      </c>
      <c r="J475" s="1" t="s">
        <v>2298</v>
      </c>
      <c r="K475" s="2" t="s">
        <v>1309</v>
      </c>
    </row>
    <row r="476" spans="1:11" x14ac:dyDescent="0.3">
      <c r="A476" s="4">
        <v>1029930550</v>
      </c>
      <c r="B476" t="s">
        <v>25596</v>
      </c>
      <c r="C476" t="s">
        <v>2998</v>
      </c>
      <c r="D476" t="s">
        <v>32547</v>
      </c>
      <c r="E476" t="s">
        <v>1349</v>
      </c>
      <c r="F476" t="s">
        <v>1371</v>
      </c>
      <c r="G476" t="s">
        <v>2291</v>
      </c>
      <c r="H476" t="s">
        <v>2292</v>
      </c>
      <c r="I476" t="s">
        <v>2304</v>
      </c>
      <c r="J476" s="1" t="s">
        <v>2305</v>
      </c>
      <c r="K476" s="2" t="s">
        <v>2999</v>
      </c>
    </row>
    <row r="477" spans="1:11" x14ac:dyDescent="0.3">
      <c r="A477" s="4">
        <v>1029930551</v>
      </c>
      <c r="B477" t="s">
        <v>51219</v>
      </c>
      <c r="C477" t="s">
        <v>3000</v>
      </c>
      <c r="D477" t="s">
        <v>32548</v>
      </c>
      <c r="E477" t="s">
        <v>1349</v>
      </c>
      <c r="F477" t="s">
        <v>1371</v>
      </c>
      <c r="G477" t="s">
        <v>1360</v>
      </c>
      <c r="H477" t="s">
        <v>1360</v>
      </c>
      <c r="I477" t="s">
        <v>1360</v>
      </c>
      <c r="J477" t="s">
        <v>1360</v>
      </c>
      <c r="K477" t="s">
        <v>1360</v>
      </c>
    </row>
    <row r="478" spans="1:11" x14ac:dyDescent="0.3">
      <c r="A478" s="4">
        <v>1029930552</v>
      </c>
      <c r="B478" t="s">
        <v>25597</v>
      </c>
      <c r="C478" t="s">
        <v>3001</v>
      </c>
      <c r="D478" t="s">
        <v>32549</v>
      </c>
      <c r="E478" t="s">
        <v>1349</v>
      </c>
      <c r="F478" t="s">
        <v>1371</v>
      </c>
      <c r="G478" t="s">
        <v>2291</v>
      </c>
      <c r="H478" t="s">
        <v>2292</v>
      </c>
      <c r="I478" t="s">
        <v>2293</v>
      </c>
      <c r="J478" s="1" t="s">
        <v>2294</v>
      </c>
      <c r="K478" s="2" t="s">
        <v>3002</v>
      </c>
    </row>
    <row r="479" spans="1:11" x14ac:dyDescent="0.3">
      <c r="A479" s="4">
        <v>1029930553</v>
      </c>
      <c r="B479" t="s">
        <v>25598</v>
      </c>
      <c r="C479" t="s">
        <v>3003</v>
      </c>
      <c r="D479" t="s">
        <v>32550</v>
      </c>
      <c r="E479" t="s">
        <v>1349</v>
      </c>
      <c r="F479" t="s">
        <v>1358</v>
      </c>
      <c r="G479" t="s">
        <v>2291</v>
      </c>
      <c r="H479" t="s">
        <v>2292</v>
      </c>
      <c r="I479" t="s">
        <v>2426</v>
      </c>
      <c r="J479" s="1" t="s">
        <v>2427</v>
      </c>
      <c r="K479" s="2" t="s">
        <v>2956</v>
      </c>
    </row>
    <row r="480" spans="1:11" x14ac:dyDescent="0.3">
      <c r="A480" s="4">
        <v>1029930555</v>
      </c>
      <c r="B480" t="s">
        <v>32019</v>
      </c>
      <c r="C480" t="s">
        <v>3004</v>
      </c>
      <c r="D480" t="s">
        <v>32551</v>
      </c>
      <c r="E480" t="s">
        <v>1349</v>
      </c>
      <c r="F480" t="s">
        <v>1358</v>
      </c>
      <c r="G480" t="s">
        <v>2291</v>
      </c>
      <c r="H480" t="s">
        <v>2292</v>
      </c>
      <c r="I480" t="s">
        <v>2297</v>
      </c>
      <c r="J480" s="1" t="s">
        <v>2298</v>
      </c>
      <c r="K480" s="2" t="s">
        <v>2722</v>
      </c>
    </row>
    <row r="481" spans="1:11" x14ac:dyDescent="0.3">
      <c r="A481" s="4">
        <v>1029930556</v>
      </c>
      <c r="B481" t="s">
        <v>25599</v>
      </c>
      <c r="C481" t="s">
        <v>3005</v>
      </c>
      <c r="D481" t="s">
        <v>32552</v>
      </c>
      <c r="E481" t="s">
        <v>1349</v>
      </c>
      <c r="F481" t="s">
        <v>2361</v>
      </c>
      <c r="G481" t="s">
        <v>2291</v>
      </c>
      <c r="H481" t="s">
        <v>2292</v>
      </c>
      <c r="I481" t="s">
        <v>2297</v>
      </c>
      <c r="J481" s="1" t="s">
        <v>2298</v>
      </c>
      <c r="K481" s="2" t="s">
        <v>2582</v>
      </c>
    </row>
    <row r="482" spans="1:11" x14ac:dyDescent="0.3">
      <c r="A482" s="4">
        <v>1029930557</v>
      </c>
      <c r="B482" t="s">
        <v>51220</v>
      </c>
      <c r="C482" t="s">
        <v>3006</v>
      </c>
      <c r="D482" t="s">
        <v>32553</v>
      </c>
      <c r="E482" t="s">
        <v>1349</v>
      </c>
      <c r="F482" t="s">
        <v>1358</v>
      </c>
      <c r="G482" t="s">
        <v>2291</v>
      </c>
      <c r="H482" t="s">
        <v>2292</v>
      </c>
      <c r="I482" t="s">
        <v>2297</v>
      </c>
      <c r="J482" s="1" t="s">
        <v>2298</v>
      </c>
      <c r="K482" s="2" t="s">
        <v>393</v>
      </c>
    </row>
    <row r="483" spans="1:11" x14ac:dyDescent="0.3">
      <c r="A483" s="4">
        <v>1029930558</v>
      </c>
      <c r="B483" t="s">
        <v>25600</v>
      </c>
      <c r="C483" t="s">
        <v>3007</v>
      </c>
      <c r="D483" t="s">
        <v>32554</v>
      </c>
      <c r="E483" t="s">
        <v>1349</v>
      </c>
      <c r="F483" t="s">
        <v>1371</v>
      </c>
      <c r="G483" t="s">
        <v>2291</v>
      </c>
      <c r="H483" t="s">
        <v>2292</v>
      </c>
      <c r="I483" t="s">
        <v>2297</v>
      </c>
      <c r="J483" s="1" t="s">
        <v>2298</v>
      </c>
      <c r="K483" s="2" t="s">
        <v>1657</v>
      </c>
    </row>
    <row r="484" spans="1:11" x14ac:dyDescent="0.3">
      <c r="A484" s="4">
        <v>1029930560</v>
      </c>
      <c r="B484" t="s">
        <v>25601</v>
      </c>
      <c r="C484" t="s">
        <v>3008</v>
      </c>
      <c r="D484" t="s">
        <v>32555</v>
      </c>
      <c r="E484" t="s">
        <v>1349</v>
      </c>
      <c r="F484" t="s">
        <v>1371</v>
      </c>
      <c r="G484" t="s">
        <v>2291</v>
      </c>
      <c r="H484" t="s">
        <v>2292</v>
      </c>
      <c r="I484" t="s">
        <v>2465</v>
      </c>
      <c r="J484" s="1" t="s">
        <v>3009</v>
      </c>
      <c r="K484" s="2" t="s">
        <v>3010</v>
      </c>
    </row>
    <row r="485" spans="1:11" x14ac:dyDescent="0.3">
      <c r="A485" s="4">
        <v>1029930561</v>
      </c>
      <c r="B485" t="s">
        <v>25602</v>
      </c>
      <c r="C485" t="s">
        <v>3011</v>
      </c>
      <c r="D485" t="s">
        <v>32556</v>
      </c>
      <c r="E485" t="s">
        <v>1349</v>
      </c>
      <c r="F485" t="s">
        <v>1358</v>
      </c>
      <c r="G485" t="s">
        <v>2291</v>
      </c>
      <c r="H485" t="s">
        <v>2292</v>
      </c>
      <c r="I485" t="s">
        <v>2372</v>
      </c>
      <c r="J485" s="1" t="s">
        <v>2373</v>
      </c>
      <c r="K485" s="2" t="s">
        <v>3012</v>
      </c>
    </row>
    <row r="486" spans="1:11" x14ac:dyDescent="0.3">
      <c r="A486" s="4">
        <v>1029930562</v>
      </c>
      <c r="B486" t="s">
        <v>25407</v>
      </c>
      <c r="C486" t="s">
        <v>3013</v>
      </c>
      <c r="D486" t="s">
        <v>32557</v>
      </c>
      <c r="E486" t="s">
        <v>1349</v>
      </c>
      <c r="F486" t="s">
        <v>2252</v>
      </c>
      <c r="G486" t="s">
        <v>2291</v>
      </c>
      <c r="H486" t="s">
        <v>2292</v>
      </c>
      <c r="I486" t="s">
        <v>2297</v>
      </c>
      <c r="J486" s="1" t="s">
        <v>2298</v>
      </c>
      <c r="K486" s="2" t="s">
        <v>3014</v>
      </c>
    </row>
    <row r="487" spans="1:11" x14ac:dyDescent="0.3">
      <c r="A487" s="4">
        <v>1029930563</v>
      </c>
      <c r="B487" t="s">
        <v>51221</v>
      </c>
      <c r="C487" t="s">
        <v>3015</v>
      </c>
      <c r="D487" t="s">
        <v>32558</v>
      </c>
      <c r="E487" t="s">
        <v>1349</v>
      </c>
      <c r="F487" t="s">
        <v>1371</v>
      </c>
      <c r="G487" t="s">
        <v>2291</v>
      </c>
      <c r="H487" t="s">
        <v>2292</v>
      </c>
      <c r="I487" t="s">
        <v>2297</v>
      </c>
      <c r="J487" s="1" t="s">
        <v>2298</v>
      </c>
      <c r="K487" s="2" t="s">
        <v>2822</v>
      </c>
    </row>
    <row r="488" spans="1:11" x14ac:dyDescent="0.3">
      <c r="A488" s="4">
        <v>1029930565</v>
      </c>
      <c r="B488" t="s">
        <v>25603</v>
      </c>
      <c r="C488" t="s">
        <v>3016</v>
      </c>
      <c r="D488" t="s">
        <v>32559</v>
      </c>
      <c r="E488" t="s">
        <v>1349</v>
      </c>
      <c r="F488" t="s">
        <v>1371</v>
      </c>
      <c r="G488" t="s">
        <v>2291</v>
      </c>
      <c r="H488" t="s">
        <v>2292</v>
      </c>
      <c r="I488" t="s">
        <v>2297</v>
      </c>
      <c r="J488" s="1" t="s">
        <v>2298</v>
      </c>
      <c r="K488" s="2" t="s">
        <v>3017</v>
      </c>
    </row>
    <row r="489" spans="1:11" x14ac:dyDescent="0.3">
      <c r="A489" s="4">
        <v>1029930566</v>
      </c>
      <c r="B489" t="s">
        <v>32031</v>
      </c>
      <c r="C489" t="s">
        <v>3018</v>
      </c>
      <c r="D489" t="s">
        <v>32560</v>
      </c>
      <c r="E489" t="s">
        <v>1349</v>
      </c>
      <c r="F489" t="s">
        <v>1358</v>
      </c>
      <c r="G489" t="s">
        <v>1360</v>
      </c>
      <c r="H489" t="s">
        <v>1360</v>
      </c>
      <c r="I489" t="s">
        <v>1360</v>
      </c>
      <c r="J489" t="s">
        <v>1360</v>
      </c>
      <c r="K489" t="s">
        <v>1360</v>
      </c>
    </row>
    <row r="490" spans="1:11" x14ac:dyDescent="0.3">
      <c r="A490" s="4">
        <v>1029930567</v>
      </c>
      <c r="B490" t="s">
        <v>28431</v>
      </c>
      <c r="C490" t="s">
        <v>3019</v>
      </c>
      <c r="D490" t="s">
        <v>32561</v>
      </c>
      <c r="E490" t="s">
        <v>1349</v>
      </c>
      <c r="F490" t="s">
        <v>1463</v>
      </c>
      <c r="G490" t="s">
        <v>1360</v>
      </c>
      <c r="H490" t="s">
        <v>1360</v>
      </c>
      <c r="I490" t="s">
        <v>1360</v>
      </c>
      <c r="J490" t="s">
        <v>1360</v>
      </c>
      <c r="K490" t="s">
        <v>1360</v>
      </c>
    </row>
    <row r="491" spans="1:11" x14ac:dyDescent="0.3">
      <c r="A491" s="4">
        <v>1029930568</v>
      </c>
      <c r="B491" t="s">
        <v>28864</v>
      </c>
      <c r="C491" t="s">
        <v>3020</v>
      </c>
      <c r="D491" t="s">
        <v>32562</v>
      </c>
      <c r="E491" t="s">
        <v>1349</v>
      </c>
      <c r="F491" t="s">
        <v>1358</v>
      </c>
      <c r="G491" t="s">
        <v>1360</v>
      </c>
      <c r="H491" t="s">
        <v>1360</v>
      </c>
      <c r="I491" t="s">
        <v>1360</v>
      </c>
      <c r="J491" t="s">
        <v>1360</v>
      </c>
      <c r="K491" t="s">
        <v>1360</v>
      </c>
    </row>
    <row r="492" spans="1:11" x14ac:dyDescent="0.3">
      <c r="A492" s="4">
        <v>1029930569</v>
      </c>
      <c r="B492" t="s">
        <v>51222</v>
      </c>
      <c r="C492" t="s">
        <v>3021</v>
      </c>
      <c r="D492" t="s">
        <v>32563</v>
      </c>
      <c r="E492" t="s">
        <v>1349</v>
      </c>
      <c r="F492" t="s">
        <v>1463</v>
      </c>
      <c r="G492" t="s">
        <v>2291</v>
      </c>
      <c r="H492" t="s">
        <v>2292</v>
      </c>
      <c r="I492" t="s">
        <v>2297</v>
      </c>
      <c r="J492" s="1" t="s">
        <v>2298</v>
      </c>
      <c r="K492" s="2" t="s">
        <v>3022</v>
      </c>
    </row>
    <row r="493" spans="1:11" x14ac:dyDescent="0.3">
      <c r="A493" s="4">
        <v>1029930570</v>
      </c>
      <c r="B493" t="s">
        <v>32019</v>
      </c>
      <c r="C493" t="s">
        <v>3023</v>
      </c>
      <c r="D493" t="s">
        <v>32564</v>
      </c>
      <c r="E493" t="s">
        <v>1349</v>
      </c>
      <c r="F493" t="s">
        <v>1371</v>
      </c>
      <c r="G493" t="s">
        <v>2291</v>
      </c>
      <c r="H493" t="s">
        <v>2292</v>
      </c>
      <c r="I493" t="s">
        <v>2297</v>
      </c>
      <c r="J493" s="1" t="s">
        <v>2298</v>
      </c>
      <c r="K493" s="2" t="s">
        <v>590</v>
      </c>
    </row>
    <row r="494" spans="1:11" x14ac:dyDescent="0.3">
      <c r="A494" s="4">
        <v>1029930571</v>
      </c>
      <c r="B494" t="s">
        <v>51223</v>
      </c>
      <c r="C494" t="s">
        <v>3024</v>
      </c>
      <c r="D494" t="s">
        <v>32565</v>
      </c>
      <c r="E494" t="s">
        <v>1349</v>
      </c>
      <c r="F494" t="s">
        <v>1358</v>
      </c>
      <c r="G494" t="s">
        <v>2291</v>
      </c>
      <c r="H494" t="s">
        <v>2292</v>
      </c>
      <c r="I494" t="s">
        <v>2297</v>
      </c>
      <c r="J494" s="1" t="s">
        <v>2298</v>
      </c>
      <c r="K494" s="2" t="s">
        <v>3025</v>
      </c>
    </row>
    <row r="495" spans="1:11" x14ac:dyDescent="0.3">
      <c r="A495" s="4">
        <v>1029930574</v>
      </c>
      <c r="B495" t="s">
        <v>51224</v>
      </c>
      <c r="C495" t="s">
        <v>3026</v>
      </c>
      <c r="D495" t="s">
        <v>32566</v>
      </c>
      <c r="E495" t="s">
        <v>1349</v>
      </c>
      <c r="F495" t="s">
        <v>1358</v>
      </c>
      <c r="G495" t="s">
        <v>2291</v>
      </c>
      <c r="H495" t="s">
        <v>2292</v>
      </c>
      <c r="I495" t="s">
        <v>2297</v>
      </c>
      <c r="J495" s="1" t="s">
        <v>2298</v>
      </c>
      <c r="K495" s="2" t="s">
        <v>3027</v>
      </c>
    </row>
    <row r="496" spans="1:11" x14ac:dyDescent="0.3">
      <c r="A496" s="4">
        <v>1029930575</v>
      </c>
      <c r="B496" t="s">
        <v>25604</v>
      </c>
      <c r="C496" t="s">
        <v>3028</v>
      </c>
      <c r="D496" t="s">
        <v>32567</v>
      </c>
      <c r="E496" t="s">
        <v>1349</v>
      </c>
      <c r="F496" t="s">
        <v>1371</v>
      </c>
      <c r="G496" t="s">
        <v>2291</v>
      </c>
      <c r="H496" t="s">
        <v>2292</v>
      </c>
      <c r="I496" t="s">
        <v>2297</v>
      </c>
      <c r="J496" s="1" t="s">
        <v>2298</v>
      </c>
      <c r="K496" s="2" t="s">
        <v>3029</v>
      </c>
    </row>
    <row r="497" spans="1:11" x14ac:dyDescent="0.3">
      <c r="A497" s="4">
        <v>1029930576</v>
      </c>
      <c r="B497" t="s">
        <v>25605</v>
      </c>
      <c r="C497" t="s">
        <v>3030</v>
      </c>
      <c r="D497" t="s">
        <v>32568</v>
      </c>
      <c r="E497" t="s">
        <v>1349</v>
      </c>
      <c r="F497" t="s">
        <v>1358</v>
      </c>
      <c r="G497" t="s">
        <v>2291</v>
      </c>
      <c r="H497" t="s">
        <v>2292</v>
      </c>
      <c r="I497" t="s">
        <v>2293</v>
      </c>
      <c r="J497" s="1" t="s">
        <v>2294</v>
      </c>
      <c r="K497" s="2" t="s">
        <v>482</v>
      </c>
    </row>
    <row r="498" spans="1:11" x14ac:dyDescent="0.3">
      <c r="A498" s="4">
        <v>1029930577</v>
      </c>
      <c r="B498" t="s">
        <v>51225</v>
      </c>
      <c r="C498" t="s">
        <v>3031</v>
      </c>
      <c r="D498" t="s">
        <v>32569</v>
      </c>
      <c r="E498" t="s">
        <v>1349</v>
      </c>
      <c r="F498" t="s">
        <v>1358</v>
      </c>
      <c r="G498" t="s">
        <v>2291</v>
      </c>
      <c r="H498" t="s">
        <v>2292</v>
      </c>
      <c r="I498" t="s">
        <v>2297</v>
      </c>
      <c r="J498" s="1" t="s">
        <v>2298</v>
      </c>
      <c r="K498" s="2" t="s">
        <v>3032</v>
      </c>
    </row>
    <row r="499" spans="1:11" x14ac:dyDescent="0.3">
      <c r="A499" s="4">
        <v>1029930578</v>
      </c>
      <c r="B499" t="s">
        <v>25606</v>
      </c>
      <c r="C499" t="s">
        <v>3033</v>
      </c>
      <c r="D499" t="s">
        <v>32570</v>
      </c>
      <c r="E499" t="s">
        <v>1349</v>
      </c>
      <c r="F499" t="s">
        <v>1358</v>
      </c>
      <c r="G499" t="s">
        <v>2291</v>
      </c>
      <c r="H499" t="s">
        <v>2292</v>
      </c>
      <c r="I499" t="s">
        <v>2304</v>
      </c>
      <c r="J499" s="1" t="s">
        <v>2305</v>
      </c>
      <c r="K499" s="2" t="s">
        <v>3034</v>
      </c>
    </row>
    <row r="500" spans="1:11" x14ac:dyDescent="0.3">
      <c r="A500" s="4">
        <v>1029930579</v>
      </c>
      <c r="B500" t="s">
        <v>32044</v>
      </c>
      <c r="C500" t="s">
        <v>3035</v>
      </c>
      <c r="D500" t="s">
        <v>32571</v>
      </c>
      <c r="E500" t="s">
        <v>1349</v>
      </c>
      <c r="F500" t="s">
        <v>1358</v>
      </c>
      <c r="G500" t="s">
        <v>2291</v>
      </c>
      <c r="H500" t="s">
        <v>2292</v>
      </c>
      <c r="I500" t="s">
        <v>3036</v>
      </c>
      <c r="J500" s="1" t="s">
        <v>3037</v>
      </c>
      <c r="K500" s="2" t="s">
        <v>3038</v>
      </c>
    </row>
    <row r="501" spans="1:11" x14ac:dyDescent="0.3">
      <c r="A501" s="4">
        <v>1029930580</v>
      </c>
      <c r="B501" t="s">
        <v>26051</v>
      </c>
      <c r="C501" t="s">
        <v>3039</v>
      </c>
      <c r="D501" t="s">
        <v>32572</v>
      </c>
      <c r="E501" t="s">
        <v>1349</v>
      </c>
      <c r="F501" t="s">
        <v>1358</v>
      </c>
      <c r="G501" t="s">
        <v>1360</v>
      </c>
      <c r="H501" t="s">
        <v>1360</v>
      </c>
      <c r="I501" t="s">
        <v>1360</v>
      </c>
      <c r="J501" t="s">
        <v>1360</v>
      </c>
      <c r="K501" t="s">
        <v>1360</v>
      </c>
    </row>
    <row r="502" spans="1:11" x14ac:dyDescent="0.3">
      <c r="A502" s="4">
        <v>1029930581</v>
      </c>
      <c r="B502" t="s">
        <v>25607</v>
      </c>
      <c r="C502" t="s">
        <v>3040</v>
      </c>
      <c r="D502" t="s">
        <v>32573</v>
      </c>
      <c r="E502" t="s">
        <v>1349</v>
      </c>
      <c r="F502" t="s">
        <v>1358</v>
      </c>
      <c r="G502" t="s">
        <v>2291</v>
      </c>
      <c r="H502" t="s">
        <v>2292</v>
      </c>
      <c r="I502" t="s">
        <v>2297</v>
      </c>
      <c r="J502" s="1" t="s">
        <v>2298</v>
      </c>
      <c r="K502" s="2" t="s">
        <v>3041</v>
      </c>
    </row>
    <row r="503" spans="1:11" x14ac:dyDescent="0.3">
      <c r="A503" s="4">
        <v>1029930582</v>
      </c>
      <c r="B503" t="s">
        <v>51226</v>
      </c>
      <c r="C503" t="s">
        <v>3042</v>
      </c>
      <c r="D503" t="s">
        <v>32574</v>
      </c>
      <c r="E503" t="s">
        <v>1349</v>
      </c>
      <c r="F503" t="s">
        <v>1358</v>
      </c>
      <c r="G503" t="s">
        <v>2291</v>
      </c>
      <c r="H503" t="s">
        <v>2292</v>
      </c>
      <c r="I503" t="s">
        <v>2497</v>
      </c>
      <c r="J503" s="1" t="s">
        <v>2498</v>
      </c>
      <c r="K503" s="2" t="s">
        <v>3043</v>
      </c>
    </row>
    <row r="504" spans="1:11" x14ac:dyDescent="0.3">
      <c r="A504" s="4">
        <v>1029930583</v>
      </c>
      <c r="B504" t="s">
        <v>51227</v>
      </c>
      <c r="C504" t="s">
        <v>3044</v>
      </c>
      <c r="D504" t="s">
        <v>32575</v>
      </c>
      <c r="E504" t="s">
        <v>1349</v>
      </c>
      <c r="F504" t="s">
        <v>1371</v>
      </c>
      <c r="G504" t="s">
        <v>2291</v>
      </c>
      <c r="H504" t="s">
        <v>2292</v>
      </c>
      <c r="I504" t="s">
        <v>2297</v>
      </c>
      <c r="J504" s="1" t="s">
        <v>2298</v>
      </c>
      <c r="K504" s="2" t="s">
        <v>2765</v>
      </c>
    </row>
    <row r="505" spans="1:11" x14ac:dyDescent="0.3">
      <c r="A505" s="4">
        <v>1029930584</v>
      </c>
      <c r="B505" t="s">
        <v>25608</v>
      </c>
      <c r="C505" t="s">
        <v>3045</v>
      </c>
      <c r="D505" t="s">
        <v>32576</v>
      </c>
      <c r="E505" t="s">
        <v>1349</v>
      </c>
      <c r="F505" t="s">
        <v>2597</v>
      </c>
      <c r="G505" t="s">
        <v>2291</v>
      </c>
      <c r="H505" t="s">
        <v>2292</v>
      </c>
      <c r="I505" t="s">
        <v>2297</v>
      </c>
      <c r="J505" s="1" t="s">
        <v>2298</v>
      </c>
      <c r="K505" s="2" t="s">
        <v>3046</v>
      </c>
    </row>
    <row r="506" spans="1:11" x14ac:dyDescent="0.3">
      <c r="A506" s="4">
        <v>1029930585</v>
      </c>
      <c r="B506" t="s">
        <v>25609</v>
      </c>
      <c r="C506" t="s">
        <v>3047</v>
      </c>
      <c r="D506" t="s">
        <v>32577</v>
      </c>
      <c r="E506" t="s">
        <v>1349</v>
      </c>
      <c r="F506" t="s">
        <v>2221</v>
      </c>
      <c r="G506" t="s">
        <v>2291</v>
      </c>
      <c r="H506" t="s">
        <v>2292</v>
      </c>
      <c r="I506" t="s">
        <v>2297</v>
      </c>
      <c r="J506" s="1" t="s">
        <v>2298</v>
      </c>
      <c r="K506" s="2" t="s">
        <v>2858</v>
      </c>
    </row>
    <row r="507" spans="1:11" x14ac:dyDescent="0.3">
      <c r="A507" s="4">
        <v>1029930586</v>
      </c>
      <c r="B507" t="s">
        <v>25610</v>
      </c>
      <c r="C507" t="s">
        <v>3048</v>
      </c>
      <c r="D507" t="s">
        <v>32578</v>
      </c>
      <c r="E507" t="s">
        <v>1349</v>
      </c>
      <c r="F507" t="s">
        <v>1364</v>
      </c>
      <c r="G507" t="s">
        <v>2291</v>
      </c>
      <c r="H507" t="s">
        <v>2292</v>
      </c>
      <c r="I507" t="s">
        <v>2293</v>
      </c>
      <c r="J507" s="1" t="s">
        <v>2294</v>
      </c>
      <c r="K507" s="2" t="s">
        <v>3049</v>
      </c>
    </row>
    <row r="508" spans="1:11" x14ac:dyDescent="0.3">
      <c r="A508" s="4">
        <v>1029930587</v>
      </c>
      <c r="B508" t="s">
        <v>51128</v>
      </c>
      <c r="C508" t="s">
        <v>3050</v>
      </c>
      <c r="D508" t="s">
        <v>32579</v>
      </c>
      <c r="E508" t="s">
        <v>1349</v>
      </c>
      <c r="F508" t="s">
        <v>1358</v>
      </c>
      <c r="G508" t="s">
        <v>1360</v>
      </c>
      <c r="H508" t="s">
        <v>1360</v>
      </c>
      <c r="I508" t="s">
        <v>1360</v>
      </c>
      <c r="J508" t="s">
        <v>1360</v>
      </c>
      <c r="K508" t="s">
        <v>1360</v>
      </c>
    </row>
    <row r="509" spans="1:11" x14ac:dyDescent="0.3">
      <c r="A509" s="4">
        <v>1029930588</v>
      </c>
      <c r="B509" t="s">
        <v>25611</v>
      </c>
      <c r="C509" t="s">
        <v>1362</v>
      </c>
      <c r="D509" t="s">
        <v>1363</v>
      </c>
      <c r="E509" t="s">
        <v>1349</v>
      </c>
      <c r="F509" t="s">
        <v>1364</v>
      </c>
      <c r="G509" t="s">
        <v>2291</v>
      </c>
      <c r="H509" t="s">
        <v>2292</v>
      </c>
      <c r="I509" t="s">
        <v>2297</v>
      </c>
      <c r="J509" s="1" t="s">
        <v>2298</v>
      </c>
      <c r="K509" s="2" t="s">
        <v>3051</v>
      </c>
    </row>
    <row r="510" spans="1:11" x14ac:dyDescent="0.3">
      <c r="A510" s="4">
        <v>1029930590</v>
      </c>
      <c r="B510" t="s">
        <v>25612</v>
      </c>
      <c r="C510" t="s">
        <v>3052</v>
      </c>
      <c r="D510" t="s">
        <v>32580</v>
      </c>
      <c r="E510" t="s">
        <v>1349</v>
      </c>
      <c r="F510" t="s">
        <v>1371</v>
      </c>
      <c r="G510" t="s">
        <v>2291</v>
      </c>
      <c r="H510" t="s">
        <v>2292</v>
      </c>
      <c r="I510" t="s">
        <v>2297</v>
      </c>
      <c r="J510" s="1" t="s">
        <v>2298</v>
      </c>
      <c r="K510" s="2" t="s">
        <v>267</v>
      </c>
    </row>
    <row r="511" spans="1:11" x14ac:dyDescent="0.3">
      <c r="A511" s="4">
        <v>1029930591</v>
      </c>
      <c r="B511" t="s">
        <v>25613</v>
      </c>
      <c r="C511" t="s">
        <v>3053</v>
      </c>
      <c r="D511" t="s">
        <v>32581</v>
      </c>
      <c r="E511" t="s">
        <v>1349</v>
      </c>
      <c r="F511" t="s">
        <v>1358</v>
      </c>
      <c r="G511" t="s">
        <v>2291</v>
      </c>
      <c r="H511" t="s">
        <v>2292</v>
      </c>
      <c r="I511" t="s">
        <v>2430</v>
      </c>
      <c r="J511" s="1" t="s">
        <v>2431</v>
      </c>
      <c r="K511" s="2" t="s">
        <v>3054</v>
      </c>
    </row>
    <row r="512" spans="1:11" x14ac:dyDescent="0.3">
      <c r="A512" s="4">
        <v>1029930592</v>
      </c>
      <c r="B512" t="s">
        <v>25614</v>
      </c>
      <c r="C512" t="s">
        <v>3055</v>
      </c>
      <c r="D512" t="s">
        <v>32582</v>
      </c>
      <c r="E512" t="s">
        <v>1451</v>
      </c>
      <c r="F512" t="s">
        <v>2204</v>
      </c>
      <c r="G512" t="s">
        <v>2291</v>
      </c>
      <c r="H512" t="s">
        <v>2292</v>
      </c>
      <c r="I512" t="s">
        <v>2297</v>
      </c>
      <c r="J512" s="1" t="s">
        <v>2298</v>
      </c>
      <c r="K512" s="2" t="s">
        <v>317</v>
      </c>
    </row>
    <row r="513" spans="1:11" x14ac:dyDescent="0.3">
      <c r="A513" s="4">
        <v>1029930593</v>
      </c>
      <c r="B513" t="s">
        <v>25615</v>
      </c>
      <c r="C513" t="s">
        <v>3056</v>
      </c>
      <c r="D513" t="s">
        <v>32583</v>
      </c>
      <c r="E513" t="s">
        <v>1349</v>
      </c>
      <c r="F513" t="s">
        <v>1371</v>
      </c>
      <c r="G513" t="s">
        <v>2291</v>
      </c>
      <c r="H513" t="s">
        <v>2292</v>
      </c>
      <c r="I513" t="s">
        <v>2297</v>
      </c>
      <c r="J513" s="1" t="s">
        <v>2298</v>
      </c>
      <c r="K513" s="2" t="s">
        <v>719</v>
      </c>
    </row>
    <row r="514" spans="1:11" x14ac:dyDescent="0.3">
      <c r="A514" s="4">
        <v>1029930595</v>
      </c>
      <c r="B514" t="s">
        <v>51228</v>
      </c>
      <c r="C514" t="s">
        <v>3057</v>
      </c>
      <c r="D514" t="s">
        <v>32584</v>
      </c>
      <c r="E514" t="s">
        <v>1451</v>
      </c>
      <c r="F514" t="s">
        <v>2204</v>
      </c>
      <c r="G514" t="s">
        <v>1360</v>
      </c>
      <c r="H514" t="s">
        <v>1360</v>
      </c>
      <c r="I514" t="s">
        <v>1360</v>
      </c>
      <c r="J514" t="s">
        <v>1360</v>
      </c>
      <c r="K514" t="s">
        <v>1360</v>
      </c>
    </row>
    <row r="515" spans="1:11" x14ac:dyDescent="0.3">
      <c r="A515" s="4">
        <v>1029930597</v>
      </c>
      <c r="B515" t="s">
        <v>29341</v>
      </c>
      <c r="C515" t="s">
        <v>3058</v>
      </c>
      <c r="D515" t="s">
        <v>32585</v>
      </c>
      <c r="E515" t="s">
        <v>1349</v>
      </c>
      <c r="F515" t="s">
        <v>2171</v>
      </c>
      <c r="G515" t="s">
        <v>1360</v>
      </c>
      <c r="H515" t="s">
        <v>1360</v>
      </c>
      <c r="I515" t="s">
        <v>1360</v>
      </c>
      <c r="J515" t="s">
        <v>1360</v>
      </c>
      <c r="K515" t="s">
        <v>1360</v>
      </c>
    </row>
    <row r="516" spans="1:11" x14ac:dyDescent="0.3">
      <c r="A516" s="4">
        <v>1029930598</v>
      </c>
      <c r="B516" t="s">
        <v>51229</v>
      </c>
      <c r="C516" t="s">
        <v>3059</v>
      </c>
      <c r="D516" t="s">
        <v>32586</v>
      </c>
      <c r="E516" t="s">
        <v>1349</v>
      </c>
      <c r="F516" t="s">
        <v>1371</v>
      </c>
      <c r="G516" t="s">
        <v>1360</v>
      </c>
      <c r="H516" t="s">
        <v>1360</v>
      </c>
      <c r="I516" t="s">
        <v>1360</v>
      </c>
      <c r="J516" t="s">
        <v>1360</v>
      </c>
      <c r="K516" t="s">
        <v>1360</v>
      </c>
    </row>
    <row r="517" spans="1:11" x14ac:dyDescent="0.3">
      <c r="A517" s="4">
        <v>1029930599</v>
      </c>
      <c r="B517" t="s">
        <v>25616</v>
      </c>
      <c r="C517" t="s">
        <v>3060</v>
      </c>
      <c r="D517" t="s">
        <v>32587</v>
      </c>
      <c r="E517" t="s">
        <v>1349</v>
      </c>
      <c r="F517" t="s">
        <v>1358</v>
      </c>
      <c r="G517" t="s">
        <v>2291</v>
      </c>
      <c r="H517" t="s">
        <v>2292</v>
      </c>
      <c r="I517" t="s">
        <v>2297</v>
      </c>
      <c r="J517" s="1" t="s">
        <v>2298</v>
      </c>
      <c r="K517" s="2" t="s">
        <v>319</v>
      </c>
    </row>
    <row r="518" spans="1:11" x14ac:dyDescent="0.3">
      <c r="A518" s="4">
        <v>1029930600</v>
      </c>
      <c r="B518" t="s">
        <v>32019</v>
      </c>
      <c r="C518" t="s">
        <v>3061</v>
      </c>
      <c r="D518" t="s">
        <v>32588</v>
      </c>
      <c r="E518" t="s">
        <v>1349</v>
      </c>
      <c r="F518" t="s">
        <v>1371</v>
      </c>
      <c r="G518" t="s">
        <v>2291</v>
      </c>
      <c r="H518" t="s">
        <v>2292</v>
      </c>
      <c r="I518" t="s">
        <v>2297</v>
      </c>
      <c r="J518" s="1" t="s">
        <v>2298</v>
      </c>
      <c r="K518" s="2" t="s">
        <v>3062</v>
      </c>
    </row>
    <row r="519" spans="1:11" x14ac:dyDescent="0.3">
      <c r="A519" s="4">
        <v>1029930601</v>
      </c>
      <c r="B519" t="s">
        <v>25617</v>
      </c>
      <c r="C519" t="s">
        <v>3063</v>
      </c>
      <c r="D519" t="s">
        <v>32589</v>
      </c>
      <c r="E519" t="s">
        <v>1349</v>
      </c>
      <c r="F519" t="s">
        <v>1371</v>
      </c>
      <c r="G519" t="s">
        <v>2291</v>
      </c>
      <c r="H519" t="s">
        <v>2292</v>
      </c>
      <c r="I519" t="s">
        <v>2297</v>
      </c>
      <c r="J519" s="1" t="s">
        <v>2298</v>
      </c>
      <c r="K519" s="2" t="s">
        <v>3064</v>
      </c>
    </row>
    <row r="520" spans="1:11" x14ac:dyDescent="0.3">
      <c r="A520" s="4">
        <v>1029930602</v>
      </c>
      <c r="B520" t="s">
        <v>32019</v>
      </c>
      <c r="C520" t="s">
        <v>3065</v>
      </c>
      <c r="D520" t="s">
        <v>32590</v>
      </c>
      <c r="E520" t="s">
        <v>1349</v>
      </c>
      <c r="F520" t="s">
        <v>1409</v>
      </c>
      <c r="G520" t="s">
        <v>2291</v>
      </c>
      <c r="H520" t="s">
        <v>2292</v>
      </c>
      <c r="I520" t="s">
        <v>2304</v>
      </c>
      <c r="J520" s="1" t="s">
        <v>2305</v>
      </c>
      <c r="K520" s="2" t="s">
        <v>3066</v>
      </c>
    </row>
    <row r="521" spans="1:11" x14ac:dyDescent="0.3">
      <c r="A521" s="4">
        <v>1029930604</v>
      </c>
      <c r="B521" t="s">
        <v>29774</v>
      </c>
      <c r="C521" t="s">
        <v>3067</v>
      </c>
      <c r="D521" t="s">
        <v>32591</v>
      </c>
      <c r="E521" t="s">
        <v>1349</v>
      </c>
      <c r="F521" t="s">
        <v>1409</v>
      </c>
      <c r="G521" t="s">
        <v>1360</v>
      </c>
      <c r="H521" t="s">
        <v>1360</v>
      </c>
      <c r="I521" t="s">
        <v>1360</v>
      </c>
      <c r="J521" t="s">
        <v>1360</v>
      </c>
      <c r="K521" t="s">
        <v>1360</v>
      </c>
    </row>
    <row r="522" spans="1:11" x14ac:dyDescent="0.3">
      <c r="A522" s="4">
        <v>1029930605</v>
      </c>
      <c r="B522" t="s">
        <v>51230</v>
      </c>
      <c r="C522" t="s">
        <v>3068</v>
      </c>
      <c r="D522" t="s">
        <v>32592</v>
      </c>
      <c r="E522" t="s">
        <v>1349</v>
      </c>
      <c r="F522" t="s">
        <v>1409</v>
      </c>
      <c r="G522" t="s">
        <v>2291</v>
      </c>
      <c r="H522" t="s">
        <v>2292</v>
      </c>
      <c r="I522" t="s">
        <v>2297</v>
      </c>
      <c r="J522" s="1" t="s">
        <v>2298</v>
      </c>
      <c r="K522" s="2" t="s">
        <v>2779</v>
      </c>
    </row>
    <row r="523" spans="1:11" x14ac:dyDescent="0.3">
      <c r="A523" s="4">
        <v>1029930606</v>
      </c>
      <c r="B523" t="s">
        <v>51231</v>
      </c>
      <c r="C523" t="s">
        <v>3069</v>
      </c>
      <c r="D523" t="s">
        <v>32593</v>
      </c>
      <c r="E523" t="s">
        <v>1349</v>
      </c>
      <c r="F523" t="s">
        <v>1371</v>
      </c>
      <c r="G523" t="s">
        <v>2291</v>
      </c>
      <c r="H523" t="s">
        <v>2292</v>
      </c>
      <c r="I523" t="s">
        <v>2297</v>
      </c>
      <c r="J523" s="1" t="s">
        <v>2298</v>
      </c>
      <c r="K523" s="2" t="s">
        <v>658</v>
      </c>
    </row>
    <row r="524" spans="1:11" x14ac:dyDescent="0.3">
      <c r="A524" s="4">
        <v>1029930607</v>
      </c>
      <c r="B524" t="s">
        <v>51232</v>
      </c>
      <c r="C524" t="s">
        <v>3070</v>
      </c>
      <c r="D524" t="s">
        <v>32594</v>
      </c>
      <c r="E524" t="s">
        <v>1349</v>
      </c>
      <c r="F524" t="s">
        <v>1409</v>
      </c>
      <c r="G524" t="s">
        <v>1360</v>
      </c>
      <c r="H524" t="s">
        <v>1360</v>
      </c>
      <c r="I524" t="s">
        <v>1360</v>
      </c>
      <c r="J524" t="s">
        <v>1360</v>
      </c>
      <c r="K524" t="s">
        <v>1360</v>
      </c>
    </row>
    <row r="525" spans="1:11" x14ac:dyDescent="0.3">
      <c r="A525" s="4">
        <v>1029930608</v>
      </c>
      <c r="B525" t="s">
        <v>32019</v>
      </c>
      <c r="C525" t="s">
        <v>3071</v>
      </c>
      <c r="D525" t="s">
        <v>32595</v>
      </c>
      <c r="E525" t="s">
        <v>1349</v>
      </c>
      <c r="F525" t="s">
        <v>1371</v>
      </c>
      <c r="G525" t="s">
        <v>2291</v>
      </c>
      <c r="H525" t="s">
        <v>2292</v>
      </c>
      <c r="I525" t="s">
        <v>2297</v>
      </c>
      <c r="J525" s="1" t="s">
        <v>2298</v>
      </c>
      <c r="K525" s="2" t="s">
        <v>356</v>
      </c>
    </row>
    <row r="526" spans="1:11" x14ac:dyDescent="0.3">
      <c r="A526" s="4">
        <v>1029930609</v>
      </c>
      <c r="B526" t="s">
        <v>51233</v>
      </c>
      <c r="C526" t="s">
        <v>3072</v>
      </c>
      <c r="D526" t="s">
        <v>32596</v>
      </c>
      <c r="E526" t="s">
        <v>1349</v>
      </c>
      <c r="F526" t="s">
        <v>1371</v>
      </c>
      <c r="G526" t="s">
        <v>2291</v>
      </c>
      <c r="H526" t="s">
        <v>2292</v>
      </c>
      <c r="I526" t="s">
        <v>2497</v>
      </c>
      <c r="J526" s="1" t="s">
        <v>2498</v>
      </c>
      <c r="K526" s="2" t="s">
        <v>3073</v>
      </c>
    </row>
    <row r="527" spans="1:11" x14ac:dyDescent="0.3">
      <c r="A527" s="4">
        <v>1029930610</v>
      </c>
      <c r="B527" t="s">
        <v>32020</v>
      </c>
      <c r="C527" t="s">
        <v>3074</v>
      </c>
      <c r="D527" t="s">
        <v>32597</v>
      </c>
      <c r="E527" t="s">
        <v>1349</v>
      </c>
      <c r="F527" t="s">
        <v>1371</v>
      </c>
      <c r="G527" t="s">
        <v>2291</v>
      </c>
      <c r="H527" t="s">
        <v>2292</v>
      </c>
      <c r="I527" t="s">
        <v>2297</v>
      </c>
      <c r="J527" s="1" t="s">
        <v>2298</v>
      </c>
      <c r="K527" s="2" t="s">
        <v>282</v>
      </c>
    </row>
    <row r="528" spans="1:11" x14ac:dyDescent="0.3">
      <c r="A528" s="4">
        <v>1029930611</v>
      </c>
      <c r="B528" t="s">
        <v>32019</v>
      </c>
      <c r="C528" t="s">
        <v>3075</v>
      </c>
      <c r="D528" t="s">
        <v>32598</v>
      </c>
      <c r="E528" t="s">
        <v>1349</v>
      </c>
      <c r="F528" t="s">
        <v>1409</v>
      </c>
      <c r="G528" t="s">
        <v>2291</v>
      </c>
      <c r="H528" t="s">
        <v>2292</v>
      </c>
      <c r="I528" t="s">
        <v>2426</v>
      </c>
      <c r="J528" s="1" t="s">
        <v>2427</v>
      </c>
      <c r="K528" s="2" t="s">
        <v>2513</v>
      </c>
    </row>
    <row r="529" spans="1:11" x14ac:dyDescent="0.3">
      <c r="A529" s="4">
        <v>1029930612</v>
      </c>
      <c r="B529" t="s">
        <v>25618</v>
      </c>
      <c r="C529" t="s">
        <v>3076</v>
      </c>
      <c r="D529" t="s">
        <v>32599</v>
      </c>
      <c r="E529" t="s">
        <v>1349</v>
      </c>
      <c r="F529" t="s">
        <v>1371</v>
      </c>
      <c r="G529" t="s">
        <v>2291</v>
      </c>
      <c r="H529" t="s">
        <v>2292</v>
      </c>
      <c r="I529" t="s">
        <v>2297</v>
      </c>
      <c r="J529" s="1" t="s">
        <v>2298</v>
      </c>
      <c r="K529" s="2" t="s">
        <v>1296</v>
      </c>
    </row>
    <row r="530" spans="1:11" x14ac:dyDescent="0.3">
      <c r="A530" s="4">
        <v>1029930613</v>
      </c>
      <c r="B530" t="s">
        <v>25619</v>
      </c>
      <c r="C530" t="s">
        <v>3077</v>
      </c>
      <c r="D530" t="s">
        <v>32600</v>
      </c>
      <c r="E530" t="s">
        <v>1349</v>
      </c>
      <c r="F530" t="s">
        <v>1371</v>
      </c>
      <c r="G530" t="s">
        <v>2291</v>
      </c>
      <c r="H530" t="s">
        <v>2292</v>
      </c>
      <c r="I530" t="s">
        <v>2297</v>
      </c>
      <c r="J530" s="1" t="s">
        <v>2298</v>
      </c>
      <c r="K530" s="2" t="s">
        <v>244</v>
      </c>
    </row>
    <row r="531" spans="1:11" x14ac:dyDescent="0.3">
      <c r="A531" s="4">
        <v>1029930614</v>
      </c>
      <c r="B531" t="s">
        <v>51234</v>
      </c>
      <c r="C531" t="s">
        <v>3078</v>
      </c>
      <c r="D531" t="s">
        <v>32601</v>
      </c>
      <c r="E531" t="s">
        <v>1349</v>
      </c>
      <c r="F531" t="s">
        <v>1409</v>
      </c>
      <c r="G531" t="s">
        <v>2291</v>
      </c>
      <c r="H531" t="s">
        <v>2292</v>
      </c>
      <c r="I531" t="s">
        <v>2297</v>
      </c>
      <c r="J531" s="1" t="s">
        <v>2298</v>
      </c>
      <c r="K531" s="2" t="s">
        <v>422</v>
      </c>
    </row>
    <row r="532" spans="1:11" x14ac:dyDescent="0.3">
      <c r="A532" s="4">
        <v>1029930615</v>
      </c>
      <c r="B532" t="s">
        <v>25620</v>
      </c>
      <c r="C532" t="s">
        <v>3079</v>
      </c>
      <c r="D532" t="s">
        <v>32602</v>
      </c>
      <c r="E532" t="s">
        <v>1349</v>
      </c>
      <c r="F532" t="s">
        <v>1371</v>
      </c>
      <c r="G532" t="s">
        <v>2291</v>
      </c>
      <c r="H532" t="s">
        <v>2292</v>
      </c>
      <c r="I532" t="s">
        <v>2297</v>
      </c>
      <c r="J532" s="1" t="s">
        <v>2298</v>
      </c>
      <c r="K532" s="2" t="s">
        <v>255</v>
      </c>
    </row>
    <row r="533" spans="1:11" x14ac:dyDescent="0.3">
      <c r="A533" s="4">
        <v>1029930617</v>
      </c>
      <c r="B533" t="s">
        <v>32022</v>
      </c>
      <c r="C533" t="s">
        <v>3080</v>
      </c>
      <c r="D533" t="s">
        <v>32603</v>
      </c>
      <c r="E533" t="s">
        <v>1349</v>
      </c>
      <c r="F533" t="s">
        <v>2217</v>
      </c>
      <c r="G533" t="s">
        <v>2291</v>
      </c>
      <c r="H533" t="s">
        <v>2292</v>
      </c>
      <c r="I533" t="s">
        <v>2297</v>
      </c>
      <c r="J533" s="1" t="s">
        <v>2298</v>
      </c>
      <c r="K533" s="2" t="s">
        <v>1296</v>
      </c>
    </row>
    <row r="534" spans="1:11" x14ac:dyDescent="0.3">
      <c r="A534" s="4">
        <v>1029930619</v>
      </c>
      <c r="B534" t="s">
        <v>32009</v>
      </c>
      <c r="C534" t="s">
        <v>3081</v>
      </c>
      <c r="D534" t="s">
        <v>32604</v>
      </c>
      <c r="E534" t="s">
        <v>1349</v>
      </c>
      <c r="F534" t="s">
        <v>1409</v>
      </c>
      <c r="G534" t="s">
        <v>2291</v>
      </c>
      <c r="H534" t="s">
        <v>2292</v>
      </c>
      <c r="I534" t="s">
        <v>2497</v>
      </c>
      <c r="J534" s="1" t="s">
        <v>2498</v>
      </c>
      <c r="K534" s="2" t="s">
        <v>3082</v>
      </c>
    </row>
    <row r="535" spans="1:11" x14ac:dyDescent="0.3">
      <c r="A535" s="4">
        <v>1029930620</v>
      </c>
      <c r="B535" t="s">
        <v>51235</v>
      </c>
      <c r="C535" t="s">
        <v>3083</v>
      </c>
      <c r="D535" t="s">
        <v>32605</v>
      </c>
      <c r="E535" t="s">
        <v>1349</v>
      </c>
      <c r="F535" t="s">
        <v>1409</v>
      </c>
      <c r="G535" t="s">
        <v>2291</v>
      </c>
      <c r="H535" t="s">
        <v>2292</v>
      </c>
      <c r="I535" t="s">
        <v>2297</v>
      </c>
      <c r="J535" s="1" t="s">
        <v>2298</v>
      </c>
      <c r="K535" s="2" t="s">
        <v>3084</v>
      </c>
    </row>
    <row r="536" spans="1:11" x14ac:dyDescent="0.3">
      <c r="A536" s="4">
        <v>1029930621</v>
      </c>
      <c r="B536" t="s">
        <v>51170</v>
      </c>
      <c r="C536" t="s">
        <v>3085</v>
      </c>
      <c r="D536" t="s">
        <v>32606</v>
      </c>
      <c r="E536" t="s">
        <v>1349</v>
      </c>
      <c r="F536" t="s">
        <v>1409</v>
      </c>
      <c r="G536" t="s">
        <v>1360</v>
      </c>
      <c r="H536" t="s">
        <v>1360</v>
      </c>
      <c r="I536" t="s">
        <v>1360</v>
      </c>
      <c r="J536" t="s">
        <v>1360</v>
      </c>
      <c r="K536" t="s">
        <v>1360</v>
      </c>
    </row>
    <row r="537" spans="1:11" x14ac:dyDescent="0.3">
      <c r="A537" s="4">
        <v>1029930622</v>
      </c>
      <c r="B537" t="s">
        <v>29908</v>
      </c>
      <c r="C537" t="s">
        <v>3086</v>
      </c>
      <c r="D537" t="s">
        <v>32607</v>
      </c>
      <c r="E537" t="s">
        <v>1349</v>
      </c>
      <c r="F537" t="s">
        <v>1409</v>
      </c>
      <c r="G537" t="s">
        <v>1360</v>
      </c>
      <c r="H537" t="s">
        <v>1360</v>
      </c>
      <c r="I537" t="s">
        <v>1360</v>
      </c>
      <c r="J537" t="s">
        <v>1360</v>
      </c>
      <c r="K537" t="s">
        <v>1360</v>
      </c>
    </row>
    <row r="538" spans="1:11" x14ac:dyDescent="0.3">
      <c r="A538" s="4">
        <v>1029930623</v>
      </c>
      <c r="B538" t="s">
        <v>29906</v>
      </c>
      <c r="C538" t="s">
        <v>3087</v>
      </c>
      <c r="D538" t="s">
        <v>32608</v>
      </c>
      <c r="E538" t="s">
        <v>1349</v>
      </c>
      <c r="F538" t="s">
        <v>1409</v>
      </c>
      <c r="G538" t="s">
        <v>1360</v>
      </c>
      <c r="H538" t="s">
        <v>1360</v>
      </c>
      <c r="I538" t="s">
        <v>1360</v>
      </c>
      <c r="J538" t="s">
        <v>1360</v>
      </c>
      <c r="K538" t="s">
        <v>1360</v>
      </c>
    </row>
    <row r="539" spans="1:11" x14ac:dyDescent="0.3">
      <c r="A539" s="4">
        <v>1029930624</v>
      </c>
      <c r="B539" t="s">
        <v>25621</v>
      </c>
      <c r="C539" t="s">
        <v>3088</v>
      </c>
      <c r="D539" t="s">
        <v>32609</v>
      </c>
      <c r="E539" t="s">
        <v>1349</v>
      </c>
      <c r="F539" t="s">
        <v>1371</v>
      </c>
      <c r="G539" t="s">
        <v>2291</v>
      </c>
      <c r="H539" t="s">
        <v>2600</v>
      </c>
      <c r="I539" t="s">
        <v>2311</v>
      </c>
      <c r="J539" s="1" t="s">
        <v>2312</v>
      </c>
      <c r="K539" s="2" t="s">
        <v>3089</v>
      </c>
    </row>
    <row r="540" spans="1:11" x14ac:dyDescent="0.3">
      <c r="A540" s="4">
        <v>1029930625</v>
      </c>
      <c r="B540" t="s">
        <v>25622</v>
      </c>
      <c r="C540" t="s">
        <v>3090</v>
      </c>
      <c r="D540" t="s">
        <v>32610</v>
      </c>
      <c r="E540" t="s">
        <v>1349</v>
      </c>
      <c r="F540" t="s">
        <v>1371</v>
      </c>
      <c r="G540" t="s">
        <v>2291</v>
      </c>
      <c r="H540" t="s">
        <v>2292</v>
      </c>
      <c r="I540" t="s">
        <v>2347</v>
      </c>
      <c r="J540" s="1" t="s">
        <v>2348</v>
      </c>
      <c r="K540" s="2" t="s">
        <v>3091</v>
      </c>
    </row>
    <row r="541" spans="1:11" x14ac:dyDescent="0.3">
      <c r="A541" s="4">
        <v>1029930626</v>
      </c>
      <c r="B541" t="s">
        <v>25623</v>
      </c>
      <c r="C541" t="s">
        <v>3092</v>
      </c>
      <c r="D541" t="s">
        <v>32611</v>
      </c>
      <c r="E541" t="s">
        <v>1349</v>
      </c>
      <c r="F541" t="s">
        <v>1371</v>
      </c>
      <c r="G541" t="s">
        <v>2291</v>
      </c>
      <c r="H541" t="s">
        <v>2292</v>
      </c>
      <c r="I541" t="s">
        <v>2297</v>
      </c>
      <c r="J541" s="1" t="s">
        <v>2298</v>
      </c>
      <c r="K541" s="2" t="s">
        <v>618</v>
      </c>
    </row>
    <row r="542" spans="1:11" x14ac:dyDescent="0.3">
      <c r="A542" s="4">
        <v>1029930627</v>
      </c>
      <c r="B542" t="s">
        <v>51236</v>
      </c>
      <c r="C542" t="s">
        <v>3093</v>
      </c>
      <c r="D542" t="s">
        <v>32612</v>
      </c>
      <c r="E542" t="s">
        <v>1349</v>
      </c>
      <c r="F542" t="s">
        <v>1371</v>
      </c>
      <c r="G542" t="s">
        <v>2291</v>
      </c>
      <c r="H542" t="s">
        <v>2292</v>
      </c>
      <c r="I542" t="s">
        <v>2297</v>
      </c>
      <c r="J542" s="1" t="s">
        <v>2298</v>
      </c>
      <c r="K542" s="2" t="s">
        <v>279</v>
      </c>
    </row>
    <row r="543" spans="1:11" x14ac:dyDescent="0.3">
      <c r="A543" s="4">
        <v>1029930629</v>
      </c>
      <c r="B543" t="s">
        <v>51237</v>
      </c>
      <c r="C543" t="s">
        <v>3094</v>
      </c>
      <c r="D543" t="s">
        <v>32613</v>
      </c>
      <c r="E543" t="s">
        <v>1349</v>
      </c>
      <c r="F543" t="s">
        <v>1463</v>
      </c>
      <c r="G543" t="s">
        <v>1360</v>
      </c>
      <c r="H543" t="s">
        <v>1360</v>
      </c>
      <c r="I543" t="s">
        <v>1360</v>
      </c>
      <c r="J543" t="s">
        <v>1360</v>
      </c>
      <c r="K543" t="s">
        <v>1360</v>
      </c>
    </row>
    <row r="544" spans="1:11" x14ac:dyDescent="0.3">
      <c r="A544" s="4">
        <v>1029930630</v>
      </c>
      <c r="B544" t="s">
        <v>25624</v>
      </c>
      <c r="C544" t="s">
        <v>3095</v>
      </c>
      <c r="D544" t="s">
        <v>32614</v>
      </c>
      <c r="E544" t="s">
        <v>1349</v>
      </c>
      <c r="F544" t="s">
        <v>2986</v>
      </c>
      <c r="G544" t="s">
        <v>2291</v>
      </c>
      <c r="H544" t="s">
        <v>2292</v>
      </c>
      <c r="I544" t="s">
        <v>2426</v>
      </c>
      <c r="J544" s="1" t="s">
        <v>2427</v>
      </c>
      <c r="K544" s="2" t="s">
        <v>3096</v>
      </c>
    </row>
    <row r="545" spans="1:11" x14ac:dyDescent="0.3">
      <c r="A545" s="4">
        <v>1029930633</v>
      </c>
      <c r="B545" t="s">
        <v>32019</v>
      </c>
      <c r="C545" t="s">
        <v>3097</v>
      </c>
      <c r="D545" t="s">
        <v>32615</v>
      </c>
      <c r="E545" t="s">
        <v>1349</v>
      </c>
      <c r="F545" t="s">
        <v>1358</v>
      </c>
      <c r="G545" t="s">
        <v>2291</v>
      </c>
      <c r="H545" t="s">
        <v>2292</v>
      </c>
      <c r="I545" t="s">
        <v>2297</v>
      </c>
      <c r="J545" s="1" t="s">
        <v>2298</v>
      </c>
      <c r="K545" s="2" t="s">
        <v>829</v>
      </c>
    </row>
    <row r="546" spans="1:11" x14ac:dyDescent="0.3">
      <c r="A546" s="4">
        <v>1029930635</v>
      </c>
      <c r="B546" t="s">
        <v>27705</v>
      </c>
      <c r="C546" t="s">
        <v>3098</v>
      </c>
      <c r="D546" t="s">
        <v>32616</v>
      </c>
      <c r="E546" t="s">
        <v>1349</v>
      </c>
      <c r="F546" t="s">
        <v>1409</v>
      </c>
      <c r="G546" t="s">
        <v>1360</v>
      </c>
      <c r="H546" t="s">
        <v>1360</v>
      </c>
      <c r="I546" t="s">
        <v>1360</v>
      </c>
      <c r="J546" t="s">
        <v>1360</v>
      </c>
      <c r="K546" t="s">
        <v>1360</v>
      </c>
    </row>
    <row r="547" spans="1:11" x14ac:dyDescent="0.3">
      <c r="A547" s="4">
        <v>1029930636</v>
      </c>
      <c r="B547" t="s">
        <v>25625</v>
      </c>
      <c r="C547" t="s">
        <v>3099</v>
      </c>
      <c r="D547" t="s">
        <v>32617</v>
      </c>
      <c r="E547" t="s">
        <v>1349</v>
      </c>
      <c r="F547" t="s">
        <v>1409</v>
      </c>
      <c r="G547" t="s">
        <v>2291</v>
      </c>
      <c r="H547" t="s">
        <v>2292</v>
      </c>
      <c r="I547" t="s">
        <v>2430</v>
      </c>
      <c r="J547" s="1" t="s">
        <v>2431</v>
      </c>
      <c r="K547" s="2" t="s">
        <v>3100</v>
      </c>
    </row>
    <row r="548" spans="1:11" x14ac:dyDescent="0.3">
      <c r="A548" s="4">
        <v>1029930637</v>
      </c>
      <c r="B548" t="s">
        <v>51238</v>
      </c>
      <c r="C548" t="s">
        <v>3101</v>
      </c>
      <c r="D548" t="s">
        <v>32618</v>
      </c>
      <c r="E548" t="s">
        <v>1349</v>
      </c>
      <c r="F548" t="s">
        <v>1409</v>
      </c>
      <c r="G548" t="s">
        <v>1360</v>
      </c>
      <c r="H548" t="s">
        <v>1360</v>
      </c>
      <c r="I548" t="s">
        <v>1360</v>
      </c>
      <c r="J548" t="s">
        <v>1360</v>
      </c>
      <c r="K548" t="s">
        <v>1360</v>
      </c>
    </row>
    <row r="549" spans="1:11" x14ac:dyDescent="0.3">
      <c r="A549" s="4">
        <v>1029930638</v>
      </c>
      <c r="B549" t="s">
        <v>51239</v>
      </c>
      <c r="C549" t="s">
        <v>3102</v>
      </c>
      <c r="D549" t="s">
        <v>32619</v>
      </c>
      <c r="E549" t="s">
        <v>1349</v>
      </c>
      <c r="F549" t="s">
        <v>1409</v>
      </c>
      <c r="G549" t="s">
        <v>1360</v>
      </c>
      <c r="H549" t="s">
        <v>1360</v>
      </c>
      <c r="I549" t="s">
        <v>1360</v>
      </c>
      <c r="J549" t="s">
        <v>1360</v>
      </c>
      <c r="K549" t="s">
        <v>1360</v>
      </c>
    </row>
    <row r="550" spans="1:11" x14ac:dyDescent="0.3">
      <c r="A550" s="4">
        <v>1029930640</v>
      </c>
      <c r="B550" t="s">
        <v>25626</v>
      </c>
      <c r="C550" t="s">
        <v>3103</v>
      </c>
      <c r="D550" t="s">
        <v>32620</v>
      </c>
      <c r="E550" t="s">
        <v>1349</v>
      </c>
      <c r="F550" t="s">
        <v>1358</v>
      </c>
      <c r="G550" t="s">
        <v>2291</v>
      </c>
      <c r="H550" t="s">
        <v>2292</v>
      </c>
      <c r="I550" t="s">
        <v>2426</v>
      </c>
      <c r="J550" s="1" t="s">
        <v>2427</v>
      </c>
      <c r="K550" s="2" t="s">
        <v>2783</v>
      </c>
    </row>
    <row r="551" spans="1:11" x14ac:dyDescent="0.3">
      <c r="A551" s="4">
        <v>1029930643</v>
      </c>
      <c r="B551" t="s">
        <v>25627</v>
      </c>
      <c r="C551" t="s">
        <v>3104</v>
      </c>
      <c r="D551" t="s">
        <v>32621</v>
      </c>
      <c r="E551" t="s">
        <v>1349</v>
      </c>
      <c r="F551" t="s">
        <v>1409</v>
      </c>
      <c r="G551" t="s">
        <v>2291</v>
      </c>
      <c r="H551" t="s">
        <v>2292</v>
      </c>
      <c r="I551" t="s">
        <v>2297</v>
      </c>
      <c r="J551" s="1" t="s">
        <v>2298</v>
      </c>
      <c r="K551" s="2" t="s">
        <v>1018</v>
      </c>
    </row>
    <row r="552" spans="1:11" x14ac:dyDescent="0.3">
      <c r="A552" s="4">
        <v>1029930644</v>
      </c>
      <c r="B552" t="s">
        <v>51240</v>
      </c>
      <c r="C552" t="s">
        <v>3105</v>
      </c>
      <c r="D552" t="s">
        <v>32622</v>
      </c>
      <c r="E552" t="s">
        <v>1349</v>
      </c>
      <c r="F552" t="s">
        <v>1358</v>
      </c>
      <c r="G552" t="s">
        <v>1360</v>
      </c>
      <c r="H552" t="s">
        <v>1360</v>
      </c>
      <c r="I552" t="s">
        <v>1360</v>
      </c>
      <c r="J552" t="s">
        <v>1360</v>
      </c>
      <c r="K552" t="s">
        <v>1360</v>
      </c>
    </row>
    <row r="553" spans="1:11" x14ac:dyDescent="0.3">
      <c r="A553" s="4">
        <v>1029930646</v>
      </c>
      <c r="B553" t="s">
        <v>51241</v>
      </c>
      <c r="C553" t="s">
        <v>3106</v>
      </c>
      <c r="D553" t="s">
        <v>32623</v>
      </c>
      <c r="E553" t="s">
        <v>1349</v>
      </c>
      <c r="F553" t="s">
        <v>1371</v>
      </c>
      <c r="G553" t="s">
        <v>2291</v>
      </c>
      <c r="H553" t="s">
        <v>2292</v>
      </c>
      <c r="I553" t="s">
        <v>2364</v>
      </c>
      <c r="J553" s="1" t="s">
        <v>2365</v>
      </c>
      <c r="K553" s="2" t="s">
        <v>991</v>
      </c>
    </row>
    <row r="554" spans="1:11" x14ac:dyDescent="0.3">
      <c r="A554" s="4">
        <v>1029930647</v>
      </c>
      <c r="B554" t="s">
        <v>51242</v>
      </c>
      <c r="C554" t="s">
        <v>3107</v>
      </c>
      <c r="D554" t="s">
        <v>32624</v>
      </c>
      <c r="E554" t="s">
        <v>1349</v>
      </c>
      <c r="F554" t="s">
        <v>1371</v>
      </c>
      <c r="G554" t="s">
        <v>2291</v>
      </c>
      <c r="H554" t="s">
        <v>2292</v>
      </c>
      <c r="I554" t="s">
        <v>2297</v>
      </c>
      <c r="J554" s="1" t="s">
        <v>2298</v>
      </c>
      <c r="K554" s="2" t="s">
        <v>623</v>
      </c>
    </row>
    <row r="555" spans="1:11" x14ac:dyDescent="0.3">
      <c r="A555" s="4">
        <v>1029930648</v>
      </c>
      <c r="B555" t="s">
        <v>51243</v>
      </c>
      <c r="C555" t="s">
        <v>3108</v>
      </c>
      <c r="D555" t="s">
        <v>32625</v>
      </c>
      <c r="E555" t="s">
        <v>1349</v>
      </c>
      <c r="F555" t="s">
        <v>1358</v>
      </c>
      <c r="G555" t="s">
        <v>1360</v>
      </c>
      <c r="H555" t="s">
        <v>1360</v>
      </c>
      <c r="I555" t="s">
        <v>1360</v>
      </c>
      <c r="J555" t="s">
        <v>1360</v>
      </c>
      <c r="K555" t="s">
        <v>1360</v>
      </c>
    </row>
    <row r="556" spans="1:11" x14ac:dyDescent="0.3">
      <c r="A556" s="4">
        <v>1029930649</v>
      </c>
      <c r="B556" t="s">
        <v>51162</v>
      </c>
      <c r="C556" t="s">
        <v>3109</v>
      </c>
      <c r="D556" t="s">
        <v>32626</v>
      </c>
      <c r="E556" t="s">
        <v>1349</v>
      </c>
      <c r="F556" t="s">
        <v>1409</v>
      </c>
      <c r="G556" t="s">
        <v>1360</v>
      </c>
      <c r="H556" t="s">
        <v>1360</v>
      </c>
      <c r="I556" t="s">
        <v>1360</v>
      </c>
      <c r="J556" t="s">
        <v>1360</v>
      </c>
      <c r="K556" t="s">
        <v>1360</v>
      </c>
    </row>
    <row r="557" spans="1:11" x14ac:dyDescent="0.3">
      <c r="A557" s="4">
        <v>1029930652</v>
      </c>
      <c r="B557" t="s">
        <v>25676</v>
      </c>
      <c r="C557" t="s">
        <v>3110</v>
      </c>
      <c r="D557" t="s">
        <v>32627</v>
      </c>
      <c r="E557" t="s">
        <v>1349</v>
      </c>
      <c r="F557" t="s">
        <v>1409</v>
      </c>
      <c r="G557" t="s">
        <v>1360</v>
      </c>
      <c r="H557" t="s">
        <v>1360</v>
      </c>
      <c r="I557" t="s">
        <v>1360</v>
      </c>
      <c r="J557" t="s">
        <v>1360</v>
      </c>
      <c r="K557" t="s">
        <v>1360</v>
      </c>
    </row>
    <row r="558" spans="1:11" x14ac:dyDescent="0.3">
      <c r="A558" s="4">
        <v>1029930653</v>
      </c>
      <c r="B558" t="s">
        <v>25628</v>
      </c>
      <c r="C558" t="s">
        <v>3111</v>
      </c>
      <c r="D558" t="s">
        <v>32628</v>
      </c>
      <c r="E558" t="s">
        <v>1349</v>
      </c>
      <c r="F558" t="s">
        <v>1371</v>
      </c>
      <c r="G558" t="s">
        <v>2291</v>
      </c>
      <c r="H558" t="s">
        <v>2292</v>
      </c>
      <c r="I558" t="s">
        <v>2297</v>
      </c>
      <c r="J558" s="1" t="s">
        <v>2298</v>
      </c>
      <c r="K558" s="2" t="s">
        <v>162</v>
      </c>
    </row>
    <row r="559" spans="1:11" x14ac:dyDescent="0.3">
      <c r="A559" s="4">
        <v>1029930654</v>
      </c>
      <c r="B559" t="s">
        <v>28756</v>
      </c>
      <c r="C559" t="s">
        <v>3112</v>
      </c>
      <c r="D559" t="s">
        <v>32629</v>
      </c>
      <c r="E559" t="s">
        <v>1349</v>
      </c>
      <c r="F559" t="s">
        <v>1409</v>
      </c>
      <c r="G559" t="s">
        <v>1360</v>
      </c>
      <c r="H559" t="s">
        <v>1360</v>
      </c>
      <c r="I559" t="s">
        <v>1360</v>
      </c>
      <c r="J559" t="s">
        <v>1360</v>
      </c>
      <c r="K559" t="s">
        <v>1360</v>
      </c>
    </row>
    <row r="560" spans="1:11" x14ac:dyDescent="0.3">
      <c r="A560" s="4">
        <v>1029930655</v>
      </c>
      <c r="B560" t="s">
        <v>51244</v>
      </c>
      <c r="C560" t="s">
        <v>3113</v>
      </c>
      <c r="D560" t="s">
        <v>32630</v>
      </c>
      <c r="E560" t="s">
        <v>1349</v>
      </c>
      <c r="F560" t="s">
        <v>1409</v>
      </c>
      <c r="G560" t="s">
        <v>2291</v>
      </c>
      <c r="H560" t="s">
        <v>2292</v>
      </c>
      <c r="I560" t="s">
        <v>2430</v>
      </c>
      <c r="J560" s="1" t="s">
        <v>2431</v>
      </c>
      <c r="K560" s="2" t="s">
        <v>3114</v>
      </c>
    </row>
    <row r="561" spans="1:11" x14ac:dyDescent="0.3">
      <c r="A561" s="4">
        <v>1029930656</v>
      </c>
      <c r="B561" t="s">
        <v>32009</v>
      </c>
      <c r="C561" t="s">
        <v>3115</v>
      </c>
      <c r="D561" t="s">
        <v>32631</v>
      </c>
      <c r="E561" t="s">
        <v>1349</v>
      </c>
      <c r="F561" t="s">
        <v>1409</v>
      </c>
      <c r="G561" t="s">
        <v>2291</v>
      </c>
      <c r="H561" t="s">
        <v>2292</v>
      </c>
      <c r="I561" t="s">
        <v>2293</v>
      </c>
      <c r="J561" s="1" t="s">
        <v>2294</v>
      </c>
      <c r="K561" s="2" t="s">
        <v>1188</v>
      </c>
    </row>
    <row r="562" spans="1:11" x14ac:dyDescent="0.3">
      <c r="A562" s="4">
        <v>1029930657</v>
      </c>
      <c r="B562" t="s">
        <v>32020</v>
      </c>
      <c r="C562" t="s">
        <v>3116</v>
      </c>
      <c r="D562" t="s">
        <v>32632</v>
      </c>
      <c r="E562" t="s">
        <v>1349</v>
      </c>
      <c r="F562" t="s">
        <v>1409</v>
      </c>
      <c r="G562" t="s">
        <v>2291</v>
      </c>
      <c r="H562" t="s">
        <v>2292</v>
      </c>
      <c r="I562" t="s">
        <v>2297</v>
      </c>
      <c r="J562" s="1" t="s">
        <v>2298</v>
      </c>
      <c r="K562" s="2" t="s">
        <v>512</v>
      </c>
    </row>
    <row r="563" spans="1:11" x14ac:dyDescent="0.3">
      <c r="A563" s="4">
        <v>1029930658</v>
      </c>
      <c r="B563" t="s">
        <v>27779</v>
      </c>
      <c r="C563" t="s">
        <v>3117</v>
      </c>
      <c r="D563" t="s">
        <v>32633</v>
      </c>
      <c r="E563" t="s">
        <v>1349</v>
      </c>
      <c r="F563" t="s">
        <v>1409</v>
      </c>
      <c r="G563" t="s">
        <v>1360</v>
      </c>
      <c r="H563" t="s">
        <v>1360</v>
      </c>
      <c r="I563" t="s">
        <v>1360</v>
      </c>
      <c r="J563" t="s">
        <v>1360</v>
      </c>
      <c r="K563" t="s">
        <v>1360</v>
      </c>
    </row>
    <row r="564" spans="1:11" x14ac:dyDescent="0.3">
      <c r="A564" s="4">
        <v>1029930659</v>
      </c>
      <c r="B564" t="s">
        <v>51245</v>
      </c>
      <c r="C564" t="s">
        <v>3118</v>
      </c>
      <c r="D564" t="s">
        <v>32634</v>
      </c>
      <c r="E564" t="s">
        <v>1349</v>
      </c>
      <c r="F564" t="s">
        <v>1409</v>
      </c>
      <c r="G564" t="s">
        <v>2291</v>
      </c>
      <c r="H564" t="s">
        <v>2292</v>
      </c>
      <c r="I564" t="s">
        <v>2457</v>
      </c>
      <c r="J564" s="1" t="s">
        <v>2458</v>
      </c>
      <c r="K564" s="2" t="s">
        <v>3119</v>
      </c>
    </row>
    <row r="565" spans="1:11" x14ac:dyDescent="0.3">
      <c r="A565" s="4">
        <v>1029930660</v>
      </c>
      <c r="B565" t="s">
        <v>25629</v>
      </c>
      <c r="C565" t="s">
        <v>3120</v>
      </c>
      <c r="D565" t="s">
        <v>32635</v>
      </c>
      <c r="E565" t="s">
        <v>1349</v>
      </c>
      <c r="F565" t="s">
        <v>1371</v>
      </c>
      <c r="G565" t="s">
        <v>2291</v>
      </c>
      <c r="H565" t="s">
        <v>2292</v>
      </c>
      <c r="I565" t="s">
        <v>2529</v>
      </c>
      <c r="J565" s="1" t="s">
        <v>2530</v>
      </c>
      <c r="K565" s="2" t="s">
        <v>3121</v>
      </c>
    </row>
    <row r="566" spans="1:11" x14ac:dyDescent="0.3">
      <c r="A566" s="4">
        <v>1029930661</v>
      </c>
      <c r="B566" t="s">
        <v>25630</v>
      </c>
      <c r="C566" t="s">
        <v>3122</v>
      </c>
      <c r="D566" t="s">
        <v>32636</v>
      </c>
      <c r="E566" t="s">
        <v>1349</v>
      </c>
      <c r="F566" t="s">
        <v>1358</v>
      </c>
      <c r="G566" t="s">
        <v>2291</v>
      </c>
      <c r="H566" t="s">
        <v>2292</v>
      </c>
      <c r="I566" t="s">
        <v>2364</v>
      </c>
      <c r="J566" s="1" t="s">
        <v>2365</v>
      </c>
      <c r="K566" s="2" t="s">
        <v>3123</v>
      </c>
    </row>
    <row r="567" spans="1:11" x14ac:dyDescent="0.3">
      <c r="A567" s="4">
        <v>1029930662</v>
      </c>
      <c r="B567" t="s">
        <v>51166</v>
      </c>
      <c r="C567" t="s">
        <v>3124</v>
      </c>
      <c r="D567" t="s">
        <v>32637</v>
      </c>
      <c r="E567" t="s">
        <v>1349</v>
      </c>
      <c r="F567" t="s">
        <v>1409</v>
      </c>
      <c r="G567" t="s">
        <v>1360</v>
      </c>
      <c r="H567" t="s">
        <v>1360</v>
      </c>
      <c r="I567" t="s">
        <v>1360</v>
      </c>
      <c r="J567" t="s">
        <v>1360</v>
      </c>
      <c r="K567" t="s">
        <v>1360</v>
      </c>
    </row>
    <row r="568" spans="1:11" x14ac:dyDescent="0.3">
      <c r="A568" s="4">
        <v>1029930663</v>
      </c>
      <c r="B568" t="s">
        <v>25631</v>
      </c>
      <c r="C568" t="s">
        <v>3125</v>
      </c>
      <c r="D568" t="s">
        <v>32638</v>
      </c>
      <c r="E568" t="s">
        <v>1349</v>
      </c>
      <c r="F568" t="s">
        <v>1409</v>
      </c>
      <c r="G568" t="s">
        <v>2291</v>
      </c>
      <c r="H568" t="s">
        <v>2292</v>
      </c>
      <c r="I568" t="s">
        <v>2297</v>
      </c>
      <c r="J568" s="1" t="s">
        <v>2298</v>
      </c>
      <c r="K568" s="2" t="s">
        <v>3126</v>
      </c>
    </row>
    <row r="569" spans="1:11" x14ac:dyDescent="0.3">
      <c r="A569" s="4">
        <v>1029930664</v>
      </c>
      <c r="B569" t="s">
        <v>25632</v>
      </c>
      <c r="C569" t="s">
        <v>3127</v>
      </c>
      <c r="D569" t="s">
        <v>32639</v>
      </c>
      <c r="E569" t="s">
        <v>1349</v>
      </c>
      <c r="F569" t="s">
        <v>1409</v>
      </c>
      <c r="G569" t="s">
        <v>2291</v>
      </c>
      <c r="H569" t="s">
        <v>2292</v>
      </c>
      <c r="I569" t="s">
        <v>2293</v>
      </c>
      <c r="J569" s="1" t="s">
        <v>2294</v>
      </c>
      <c r="K569" s="2" t="s">
        <v>3128</v>
      </c>
    </row>
    <row r="570" spans="1:11" x14ac:dyDescent="0.3">
      <c r="A570" s="4">
        <v>1029930665</v>
      </c>
      <c r="B570" t="s">
        <v>25633</v>
      </c>
      <c r="C570" t="s">
        <v>3129</v>
      </c>
      <c r="D570" t="s">
        <v>32640</v>
      </c>
      <c r="E570" t="s">
        <v>1349</v>
      </c>
      <c r="F570" t="s">
        <v>1409</v>
      </c>
      <c r="G570" t="s">
        <v>2291</v>
      </c>
      <c r="H570" t="s">
        <v>2292</v>
      </c>
      <c r="I570" t="s">
        <v>2364</v>
      </c>
      <c r="J570" s="1" t="s">
        <v>2365</v>
      </c>
      <c r="K570" s="2" t="s">
        <v>3130</v>
      </c>
    </row>
    <row r="571" spans="1:11" x14ac:dyDescent="0.3">
      <c r="A571" s="4">
        <v>1029930666</v>
      </c>
      <c r="B571" t="s">
        <v>25634</v>
      </c>
      <c r="C571" t="s">
        <v>3131</v>
      </c>
      <c r="D571" t="s">
        <v>32641</v>
      </c>
      <c r="E571" t="s">
        <v>1349</v>
      </c>
      <c r="F571" t="s">
        <v>1409</v>
      </c>
      <c r="G571" t="s">
        <v>2291</v>
      </c>
      <c r="H571" t="s">
        <v>2292</v>
      </c>
      <c r="I571" t="s">
        <v>2390</v>
      </c>
      <c r="J571" s="1" t="s">
        <v>2391</v>
      </c>
      <c r="K571" s="2" t="s">
        <v>3132</v>
      </c>
    </row>
    <row r="572" spans="1:11" x14ac:dyDescent="0.3">
      <c r="A572" s="4">
        <v>1029930667</v>
      </c>
      <c r="B572" t="s">
        <v>51183</v>
      </c>
      <c r="C572" t="s">
        <v>3133</v>
      </c>
      <c r="D572" t="s">
        <v>32642</v>
      </c>
      <c r="E572" t="s">
        <v>1349</v>
      </c>
      <c r="F572" t="s">
        <v>1409</v>
      </c>
      <c r="G572" t="s">
        <v>1360</v>
      </c>
      <c r="H572" t="s">
        <v>1360</v>
      </c>
      <c r="I572" t="s">
        <v>1360</v>
      </c>
      <c r="J572" t="s">
        <v>1360</v>
      </c>
      <c r="K572" t="s">
        <v>1360</v>
      </c>
    </row>
    <row r="573" spans="1:11" x14ac:dyDescent="0.3">
      <c r="A573" s="4">
        <v>1029930669</v>
      </c>
      <c r="B573" t="s">
        <v>51246</v>
      </c>
      <c r="C573" t="s">
        <v>3134</v>
      </c>
      <c r="D573" t="s">
        <v>32643</v>
      </c>
      <c r="E573" t="s">
        <v>1349</v>
      </c>
      <c r="F573" t="s">
        <v>1358</v>
      </c>
      <c r="G573" t="s">
        <v>2291</v>
      </c>
      <c r="H573" t="s">
        <v>2292</v>
      </c>
      <c r="I573" t="s">
        <v>2372</v>
      </c>
      <c r="J573" s="1" t="s">
        <v>2373</v>
      </c>
      <c r="K573" s="2" t="s">
        <v>3135</v>
      </c>
    </row>
    <row r="574" spans="1:11" x14ac:dyDescent="0.3">
      <c r="A574" s="4">
        <v>1029930670</v>
      </c>
      <c r="B574" t="s">
        <v>51247</v>
      </c>
      <c r="C574" t="s">
        <v>3136</v>
      </c>
      <c r="D574" t="s">
        <v>32644</v>
      </c>
      <c r="E574" t="s">
        <v>1349</v>
      </c>
      <c r="F574" t="s">
        <v>1463</v>
      </c>
      <c r="G574" t="s">
        <v>2291</v>
      </c>
      <c r="H574" t="s">
        <v>2292</v>
      </c>
      <c r="I574" t="s">
        <v>2297</v>
      </c>
      <c r="J574" s="1" t="s">
        <v>2298</v>
      </c>
      <c r="K574" s="2" t="s">
        <v>244</v>
      </c>
    </row>
    <row r="575" spans="1:11" x14ac:dyDescent="0.3">
      <c r="A575" s="4">
        <v>1029930671</v>
      </c>
      <c r="B575" t="s">
        <v>51248</v>
      </c>
      <c r="C575" t="s">
        <v>3137</v>
      </c>
      <c r="D575" t="s">
        <v>32645</v>
      </c>
      <c r="E575" t="s">
        <v>1349</v>
      </c>
      <c r="F575" t="s">
        <v>1409</v>
      </c>
      <c r="G575" t="s">
        <v>2291</v>
      </c>
      <c r="H575" t="s">
        <v>2292</v>
      </c>
      <c r="I575" t="s">
        <v>2293</v>
      </c>
      <c r="J575" s="1" t="s">
        <v>2294</v>
      </c>
      <c r="K575" s="2" t="s">
        <v>3138</v>
      </c>
    </row>
    <row r="576" spans="1:11" x14ac:dyDescent="0.3">
      <c r="A576" s="4">
        <v>1029930672</v>
      </c>
      <c r="B576" t="s">
        <v>25635</v>
      </c>
      <c r="C576" t="s">
        <v>3139</v>
      </c>
      <c r="D576" t="s">
        <v>32646</v>
      </c>
      <c r="E576" t="s">
        <v>1349</v>
      </c>
      <c r="F576" t="s">
        <v>1409</v>
      </c>
      <c r="G576" t="s">
        <v>2291</v>
      </c>
      <c r="H576" t="s">
        <v>2292</v>
      </c>
      <c r="I576" t="s">
        <v>2297</v>
      </c>
      <c r="J576" s="1" t="s">
        <v>2298</v>
      </c>
      <c r="K576" s="2" t="s">
        <v>811</v>
      </c>
    </row>
    <row r="577" spans="1:11" x14ac:dyDescent="0.3">
      <c r="A577" s="4">
        <v>1029930673</v>
      </c>
      <c r="B577" t="s">
        <v>32019</v>
      </c>
      <c r="C577" t="s">
        <v>3140</v>
      </c>
      <c r="D577" t="s">
        <v>32647</v>
      </c>
      <c r="E577" t="s">
        <v>1349</v>
      </c>
      <c r="F577" t="s">
        <v>1409</v>
      </c>
      <c r="G577" t="s">
        <v>2291</v>
      </c>
      <c r="H577" t="s">
        <v>2292</v>
      </c>
      <c r="I577" t="s">
        <v>2297</v>
      </c>
      <c r="J577" s="1" t="s">
        <v>2298</v>
      </c>
      <c r="K577" s="2" t="s">
        <v>2434</v>
      </c>
    </row>
    <row r="578" spans="1:11" x14ac:dyDescent="0.3">
      <c r="A578" s="4">
        <v>1029930674</v>
      </c>
      <c r="B578" t="s">
        <v>26428</v>
      </c>
      <c r="C578" t="s">
        <v>3141</v>
      </c>
      <c r="D578" t="s">
        <v>32648</v>
      </c>
      <c r="E578" t="s">
        <v>1349</v>
      </c>
      <c r="F578" t="s">
        <v>1409</v>
      </c>
      <c r="G578" t="s">
        <v>2291</v>
      </c>
      <c r="H578" t="s">
        <v>2292</v>
      </c>
      <c r="I578" t="s">
        <v>2293</v>
      </c>
      <c r="J578" s="1" t="s">
        <v>2294</v>
      </c>
      <c r="K578" s="2" t="s">
        <v>3142</v>
      </c>
    </row>
    <row r="579" spans="1:11" x14ac:dyDescent="0.3">
      <c r="A579" s="4">
        <v>1029930675</v>
      </c>
      <c r="B579" t="s">
        <v>31521</v>
      </c>
      <c r="C579" t="s">
        <v>3143</v>
      </c>
      <c r="D579" t="s">
        <v>32649</v>
      </c>
      <c r="E579" t="s">
        <v>1349</v>
      </c>
      <c r="F579" t="s">
        <v>1409</v>
      </c>
      <c r="G579" t="s">
        <v>1360</v>
      </c>
      <c r="H579" t="s">
        <v>1360</v>
      </c>
      <c r="I579" t="s">
        <v>1360</v>
      </c>
      <c r="J579" t="s">
        <v>1360</v>
      </c>
      <c r="K579" t="s">
        <v>1360</v>
      </c>
    </row>
    <row r="580" spans="1:11" x14ac:dyDescent="0.3">
      <c r="A580" s="4">
        <v>1029930676</v>
      </c>
      <c r="B580" t="s">
        <v>31709</v>
      </c>
      <c r="C580" t="s">
        <v>3144</v>
      </c>
      <c r="D580" t="s">
        <v>32650</v>
      </c>
      <c r="E580" t="s">
        <v>1349</v>
      </c>
      <c r="F580" t="s">
        <v>1409</v>
      </c>
      <c r="G580" t="s">
        <v>2291</v>
      </c>
      <c r="H580" t="s">
        <v>2292</v>
      </c>
      <c r="I580" t="s">
        <v>2293</v>
      </c>
      <c r="J580" s="1" t="s">
        <v>2294</v>
      </c>
      <c r="K580" s="2" t="s">
        <v>3145</v>
      </c>
    </row>
    <row r="581" spans="1:11" x14ac:dyDescent="0.3">
      <c r="A581" s="4">
        <v>1029930677</v>
      </c>
      <c r="B581" t="s">
        <v>25636</v>
      </c>
      <c r="C581" t="s">
        <v>3146</v>
      </c>
      <c r="D581" t="s">
        <v>32651</v>
      </c>
      <c r="E581" t="s">
        <v>1349</v>
      </c>
      <c r="F581" t="s">
        <v>1409</v>
      </c>
      <c r="G581" t="s">
        <v>2291</v>
      </c>
      <c r="H581" t="s">
        <v>2292</v>
      </c>
      <c r="I581" t="s">
        <v>2297</v>
      </c>
      <c r="J581" s="1" t="s">
        <v>2298</v>
      </c>
      <c r="K581" s="2" t="s">
        <v>3147</v>
      </c>
    </row>
    <row r="582" spans="1:11" x14ac:dyDescent="0.3">
      <c r="A582" s="4">
        <v>1029930678</v>
      </c>
      <c r="B582" t="s">
        <v>51249</v>
      </c>
      <c r="C582" t="s">
        <v>3148</v>
      </c>
      <c r="D582" t="s">
        <v>32652</v>
      </c>
      <c r="E582" t="s">
        <v>1349</v>
      </c>
      <c r="F582" t="s">
        <v>1358</v>
      </c>
      <c r="G582" t="s">
        <v>1360</v>
      </c>
      <c r="H582" t="s">
        <v>1360</v>
      </c>
      <c r="I582" t="s">
        <v>1360</v>
      </c>
      <c r="J582" t="s">
        <v>1360</v>
      </c>
      <c r="K582" t="s">
        <v>1360</v>
      </c>
    </row>
    <row r="583" spans="1:11" x14ac:dyDescent="0.3">
      <c r="A583" s="4">
        <v>1029930679</v>
      </c>
      <c r="B583" t="s">
        <v>32019</v>
      </c>
      <c r="C583" t="s">
        <v>3149</v>
      </c>
      <c r="D583" t="s">
        <v>32653</v>
      </c>
      <c r="E583" t="s">
        <v>1349</v>
      </c>
      <c r="F583" t="s">
        <v>1409</v>
      </c>
      <c r="G583" t="s">
        <v>2291</v>
      </c>
      <c r="H583" t="s">
        <v>2292</v>
      </c>
      <c r="I583" t="s">
        <v>3150</v>
      </c>
      <c r="J583" s="1" t="s">
        <v>3151</v>
      </c>
      <c r="K583" s="2" t="s">
        <v>3152</v>
      </c>
    </row>
    <row r="584" spans="1:11" x14ac:dyDescent="0.3">
      <c r="A584" s="4">
        <v>1029930680</v>
      </c>
      <c r="B584" t="s">
        <v>51170</v>
      </c>
      <c r="C584" t="s">
        <v>3153</v>
      </c>
      <c r="D584" t="s">
        <v>32654</v>
      </c>
      <c r="E584" t="s">
        <v>1349</v>
      </c>
      <c r="F584" t="s">
        <v>1409</v>
      </c>
      <c r="G584" t="s">
        <v>1360</v>
      </c>
      <c r="H584" t="s">
        <v>1360</v>
      </c>
      <c r="I584" t="s">
        <v>1360</v>
      </c>
      <c r="J584" t="s">
        <v>1360</v>
      </c>
      <c r="K584" t="s">
        <v>1360</v>
      </c>
    </row>
    <row r="585" spans="1:11" x14ac:dyDescent="0.3">
      <c r="A585" s="4">
        <v>1029930681</v>
      </c>
      <c r="B585" t="s">
        <v>25637</v>
      </c>
      <c r="C585" t="s">
        <v>3154</v>
      </c>
      <c r="D585" t="s">
        <v>32655</v>
      </c>
      <c r="E585" t="s">
        <v>1349</v>
      </c>
      <c r="F585" t="s">
        <v>1409</v>
      </c>
      <c r="G585" t="s">
        <v>3155</v>
      </c>
      <c r="H585" t="s">
        <v>3156</v>
      </c>
      <c r="I585" t="s">
        <v>3157</v>
      </c>
      <c r="J585" s="1" t="s">
        <v>3158</v>
      </c>
      <c r="K585" s="2" t="s">
        <v>3159</v>
      </c>
    </row>
    <row r="586" spans="1:11" x14ac:dyDescent="0.3">
      <c r="A586" s="4">
        <v>1029930682</v>
      </c>
      <c r="B586" t="s">
        <v>51250</v>
      </c>
      <c r="C586" t="s">
        <v>3160</v>
      </c>
      <c r="D586" t="s">
        <v>32656</v>
      </c>
      <c r="E586" t="s">
        <v>1349</v>
      </c>
      <c r="F586" t="s">
        <v>1409</v>
      </c>
      <c r="G586" t="s">
        <v>2291</v>
      </c>
      <c r="H586" t="s">
        <v>2600</v>
      </c>
      <c r="I586" t="s">
        <v>2497</v>
      </c>
      <c r="J586" s="1" t="s">
        <v>2498</v>
      </c>
      <c r="K586" s="2" t="s">
        <v>3161</v>
      </c>
    </row>
    <row r="587" spans="1:11" x14ac:dyDescent="0.3">
      <c r="A587" s="4">
        <v>1029930683</v>
      </c>
      <c r="B587" t="s">
        <v>26789</v>
      </c>
      <c r="C587" t="s">
        <v>3162</v>
      </c>
      <c r="D587" t="s">
        <v>32657</v>
      </c>
      <c r="E587" t="s">
        <v>1349</v>
      </c>
      <c r="F587" t="s">
        <v>1409</v>
      </c>
      <c r="G587" t="s">
        <v>2291</v>
      </c>
      <c r="H587" t="s">
        <v>2292</v>
      </c>
      <c r="I587" t="s">
        <v>2293</v>
      </c>
      <c r="J587" s="1" t="s">
        <v>2294</v>
      </c>
      <c r="K587" s="2" t="s">
        <v>545</v>
      </c>
    </row>
    <row r="588" spans="1:11" x14ac:dyDescent="0.3">
      <c r="A588" s="4">
        <v>1029930684</v>
      </c>
      <c r="B588" t="s">
        <v>27066</v>
      </c>
      <c r="C588" t="s">
        <v>3163</v>
      </c>
      <c r="D588" t="s">
        <v>32658</v>
      </c>
      <c r="E588" t="s">
        <v>1349</v>
      </c>
      <c r="F588" t="s">
        <v>1409</v>
      </c>
      <c r="G588" t="s">
        <v>1360</v>
      </c>
      <c r="H588" t="s">
        <v>1360</v>
      </c>
      <c r="I588" t="s">
        <v>1360</v>
      </c>
      <c r="J588" t="s">
        <v>1360</v>
      </c>
      <c r="K588" t="s">
        <v>1360</v>
      </c>
    </row>
    <row r="589" spans="1:11" x14ac:dyDescent="0.3">
      <c r="A589" s="4">
        <v>1029930685</v>
      </c>
      <c r="B589" t="s">
        <v>26482</v>
      </c>
      <c r="C589" t="s">
        <v>3164</v>
      </c>
      <c r="D589" t="s">
        <v>32659</v>
      </c>
      <c r="E589" t="s">
        <v>1349</v>
      </c>
      <c r="F589" t="s">
        <v>1409</v>
      </c>
      <c r="G589" t="s">
        <v>2291</v>
      </c>
      <c r="H589" t="s">
        <v>2931</v>
      </c>
      <c r="I589" t="s">
        <v>2293</v>
      </c>
      <c r="J589" s="1" t="s">
        <v>2294</v>
      </c>
      <c r="K589" s="2" t="s">
        <v>3165</v>
      </c>
    </row>
    <row r="590" spans="1:11" x14ac:dyDescent="0.3">
      <c r="A590" s="4">
        <v>1029930686</v>
      </c>
      <c r="B590" t="s">
        <v>32019</v>
      </c>
      <c r="C590" t="s">
        <v>3166</v>
      </c>
      <c r="D590" t="s">
        <v>32660</v>
      </c>
      <c r="E590" t="s">
        <v>1349</v>
      </c>
      <c r="F590" t="s">
        <v>1358</v>
      </c>
      <c r="G590" t="s">
        <v>2291</v>
      </c>
      <c r="H590" t="s">
        <v>2292</v>
      </c>
      <c r="I590" t="s">
        <v>2297</v>
      </c>
      <c r="J590" s="1" t="s">
        <v>2298</v>
      </c>
      <c r="K590" s="2" t="s">
        <v>279</v>
      </c>
    </row>
    <row r="591" spans="1:11" x14ac:dyDescent="0.3">
      <c r="A591" s="4">
        <v>1029930687</v>
      </c>
      <c r="B591" t="s">
        <v>29307</v>
      </c>
      <c r="C591" t="s">
        <v>3167</v>
      </c>
      <c r="D591" t="s">
        <v>32661</v>
      </c>
      <c r="E591" t="s">
        <v>1349</v>
      </c>
      <c r="F591" t="s">
        <v>1358</v>
      </c>
      <c r="G591" t="s">
        <v>2291</v>
      </c>
      <c r="H591" t="s">
        <v>2292</v>
      </c>
      <c r="I591" t="s">
        <v>2430</v>
      </c>
      <c r="J591" s="1" t="s">
        <v>2431</v>
      </c>
      <c r="K591" s="2" t="s">
        <v>3168</v>
      </c>
    </row>
    <row r="592" spans="1:11" x14ac:dyDescent="0.3">
      <c r="A592" s="4">
        <v>1029930688</v>
      </c>
      <c r="B592" t="s">
        <v>25827</v>
      </c>
      <c r="C592" t="s">
        <v>3169</v>
      </c>
      <c r="D592" t="s">
        <v>32662</v>
      </c>
      <c r="E592" t="s">
        <v>1349</v>
      </c>
      <c r="F592" t="s">
        <v>1371</v>
      </c>
      <c r="G592" t="s">
        <v>2291</v>
      </c>
      <c r="H592" t="s">
        <v>2292</v>
      </c>
      <c r="I592" t="s">
        <v>2529</v>
      </c>
      <c r="J592" s="1" t="s">
        <v>2530</v>
      </c>
      <c r="K592" s="2" t="s">
        <v>3170</v>
      </c>
    </row>
    <row r="593" spans="1:11" x14ac:dyDescent="0.3">
      <c r="A593" s="4">
        <v>1029930689</v>
      </c>
      <c r="B593" t="s">
        <v>32032</v>
      </c>
      <c r="C593" t="s">
        <v>3171</v>
      </c>
      <c r="D593" t="s">
        <v>32663</v>
      </c>
      <c r="E593" t="s">
        <v>1349</v>
      </c>
      <c r="F593" t="s">
        <v>1371</v>
      </c>
      <c r="G593" t="s">
        <v>2291</v>
      </c>
      <c r="H593" t="s">
        <v>2292</v>
      </c>
      <c r="I593" t="s">
        <v>2297</v>
      </c>
      <c r="J593" s="1" t="s">
        <v>2298</v>
      </c>
      <c r="K593" s="2" t="s">
        <v>2801</v>
      </c>
    </row>
    <row r="594" spans="1:11" x14ac:dyDescent="0.3">
      <c r="A594" s="4">
        <v>1029930690</v>
      </c>
      <c r="B594" t="s">
        <v>32019</v>
      </c>
      <c r="C594" t="s">
        <v>3172</v>
      </c>
      <c r="D594" t="s">
        <v>32664</v>
      </c>
      <c r="E594" t="s">
        <v>1349</v>
      </c>
      <c r="F594" t="s">
        <v>1409</v>
      </c>
      <c r="G594" t="s">
        <v>2291</v>
      </c>
      <c r="H594" t="s">
        <v>2292</v>
      </c>
      <c r="I594" t="s">
        <v>2297</v>
      </c>
      <c r="J594" s="1" t="s">
        <v>2298</v>
      </c>
      <c r="K594" s="2" t="s">
        <v>422</v>
      </c>
    </row>
    <row r="595" spans="1:11" x14ac:dyDescent="0.3">
      <c r="A595" s="4">
        <v>1029930692</v>
      </c>
      <c r="B595" t="s">
        <v>51251</v>
      </c>
      <c r="C595" t="s">
        <v>3173</v>
      </c>
      <c r="D595" t="s">
        <v>32665</v>
      </c>
      <c r="E595" t="s">
        <v>1349</v>
      </c>
      <c r="F595" t="s">
        <v>1371</v>
      </c>
      <c r="G595" t="s">
        <v>2291</v>
      </c>
      <c r="H595" t="s">
        <v>2292</v>
      </c>
      <c r="I595" t="s">
        <v>2297</v>
      </c>
      <c r="J595" s="1" t="s">
        <v>2298</v>
      </c>
      <c r="K595" s="2" t="s">
        <v>595</v>
      </c>
    </row>
    <row r="596" spans="1:11" x14ac:dyDescent="0.3">
      <c r="A596" s="4">
        <v>1029930693</v>
      </c>
      <c r="B596" t="s">
        <v>25525</v>
      </c>
      <c r="C596" t="s">
        <v>3174</v>
      </c>
      <c r="D596" t="s">
        <v>32666</v>
      </c>
      <c r="E596" t="s">
        <v>1451</v>
      </c>
      <c r="F596" t="s">
        <v>2204</v>
      </c>
      <c r="G596" t="s">
        <v>1360</v>
      </c>
      <c r="H596" t="s">
        <v>1360</v>
      </c>
      <c r="I596" t="s">
        <v>1360</v>
      </c>
      <c r="J596" t="s">
        <v>1360</v>
      </c>
      <c r="K596" t="s">
        <v>1360</v>
      </c>
    </row>
    <row r="597" spans="1:11" x14ac:dyDescent="0.3">
      <c r="A597" s="4">
        <v>1029930695</v>
      </c>
      <c r="B597" t="s">
        <v>25638</v>
      </c>
      <c r="C597" t="s">
        <v>3175</v>
      </c>
      <c r="D597" t="s">
        <v>32667</v>
      </c>
      <c r="E597" t="s">
        <v>1349</v>
      </c>
      <c r="F597" t="s">
        <v>1409</v>
      </c>
      <c r="G597" t="s">
        <v>2291</v>
      </c>
      <c r="H597" t="s">
        <v>2292</v>
      </c>
      <c r="I597" t="s">
        <v>2457</v>
      </c>
      <c r="J597" s="1" t="s">
        <v>2458</v>
      </c>
      <c r="K597" s="2" t="s">
        <v>3176</v>
      </c>
    </row>
    <row r="598" spans="1:11" x14ac:dyDescent="0.3">
      <c r="A598" s="4">
        <v>1029930696</v>
      </c>
      <c r="B598" t="s">
        <v>51170</v>
      </c>
      <c r="C598" t="s">
        <v>3177</v>
      </c>
      <c r="D598" t="s">
        <v>32668</v>
      </c>
      <c r="E598" t="s">
        <v>1349</v>
      </c>
      <c r="F598" t="s">
        <v>1409</v>
      </c>
      <c r="G598" t="s">
        <v>1360</v>
      </c>
      <c r="H598" t="s">
        <v>1360</v>
      </c>
      <c r="I598" t="s">
        <v>1360</v>
      </c>
      <c r="J598" t="s">
        <v>1360</v>
      </c>
      <c r="K598" t="s">
        <v>1360</v>
      </c>
    </row>
    <row r="599" spans="1:11" x14ac:dyDescent="0.3">
      <c r="A599" s="4">
        <v>1029930698</v>
      </c>
      <c r="B599" t="s">
        <v>25639</v>
      </c>
      <c r="C599" t="s">
        <v>3178</v>
      </c>
      <c r="D599" t="s">
        <v>32669</v>
      </c>
      <c r="E599" t="s">
        <v>1349</v>
      </c>
      <c r="F599" t="s">
        <v>1358</v>
      </c>
      <c r="G599" t="s">
        <v>2291</v>
      </c>
      <c r="H599" t="s">
        <v>2292</v>
      </c>
      <c r="I599" t="s">
        <v>2364</v>
      </c>
      <c r="J599" s="1" t="s">
        <v>2365</v>
      </c>
      <c r="K599" s="2" t="s">
        <v>3179</v>
      </c>
    </row>
    <row r="600" spans="1:11" x14ac:dyDescent="0.3">
      <c r="A600" s="4">
        <v>1029930699</v>
      </c>
      <c r="B600" t="s">
        <v>25640</v>
      </c>
      <c r="C600" t="s">
        <v>3180</v>
      </c>
      <c r="D600" t="s">
        <v>32670</v>
      </c>
      <c r="E600" t="s">
        <v>1349</v>
      </c>
      <c r="F600" t="s">
        <v>1371</v>
      </c>
      <c r="G600" t="s">
        <v>2291</v>
      </c>
      <c r="H600" t="s">
        <v>2292</v>
      </c>
      <c r="I600" t="s">
        <v>2304</v>
      </c>
      <c r="J600" s="1" t="s">
        <v>2305</v>
      </c>
      <c r="K600" s="2" t="s">
        <v>3181</v>
      </c>
    </row>
    <row r="601" spans="1:11" x14ac:dyDescent="0.3">
      <c r="A601" s="4">
        <v>1029930700</v>
      </c>
      <c r="B601" t="s">
        <v>25641</v>
      </c>
      <c r="C601" t="s">
        <v>3182</v>
      </c>
      <c r="D601" t="s">
        <v>32671</v>
      </c>
      <c r="E601" t="s">
        <v>1349</v>
      </c>
      <c r="F601" t="s">
        <v>1371</v>
      </c>
      <c r="G601" t="s">
        <v>2291</v>
      </c>
      <c r="H601" t="s">
        <v>2292</v>
      </c>
      <c r="I601" t="s">
        <v>2297</v>
      </c>
      <c r="J601" s="1" t="s">
        <v>2298</v>
      </c>
      <c r="K601" s="2" t="s">
        <v>427</v>
      </c>
    </row>
    <row r="602" spans="1:11" x14ac:dyDescent="0.3">
      <c r="A602" s="4">
        <v>1029930701</v>
      </c>
      <c r="B602" t="s">
        <v>25642</v>
      </c>
      <c r="C602" t="s">
        <v>3183</v>
      </c>
      <c r="D602" t="s">
        <v>32672</v>
      </c>
      <c r="E602" t="s">
        <v>1349</v>
      </c>
      <c r="F602" t="s">
        <v>1371</v>
      </c>
      <c r="G602" t="s">
        <v>2291</v>
      </c>
      <c r="H602" t="s">
        <v>2292</v>
      </c>
      <c r="I602" t="s">
        <v>2297</v>
      </c>
      <c r="J602" s="1" t="s">
        <v>2298</v>
      </c>
      <c r="K602" s="2" t="s">
        <v>3184</v>
      </c>
    </row>
    <row r="603" spans="1:11" x14ac:dyDescent="0.3">
      <c r="A603" s="4">
        <v>1029930702</v>
      </c>
      <c r="B603" t="s">
        <v>25643</v>
      </c>
      <c r="C603" t="s">
        <v>3185</v>
      </c>
      <c r="D603" t="s">
        <v>32673</v>
      </c>
      <c r="E603" t="s">
        <v>1349</v>
      </c>
      <c r="F603" t="s">
        <v>1371</v>
      </c>
      <c r="G603" t="s">
        <v>2291</v>
      </c>
      <c r="H603" t="s">
        <v>2292</v>
      </c>
      <c r="I603" t="s">
        <v>2297</v>
      </c>
      <c r="J603" s="1" t="s">
        <v>2298</v>
      </c>
      <c r="K603" s="2" t="s">
        <v>3186</v>
      </c>
    </row>
    <row r="604" spans="1:11" x14ac:dyDescent="0.3">
      <c r="A604" s="4">
        <v>1029930704</v>
      </c>
      <c r="B604" t="s">
        <v>25644</v>
      </c>
      <c r="C604" t="s">
        <v>3187</v>
      </c>
      <c r="D604" t="s">
        <v>32674</v>
      </c>
      <c r="E604" t="s">
        <v>1349</v>
      </c>
      <c r="F604" t="s">
        <v>1371</v>
      </c>
      <c r="G604" t="s">
        <v>2291</v>
      </c>
      <c r="H604" t="s">
        <v>2292</v>
      </c>
      <c r="I604" t="s">
        <v>2297</v>
      </c>
      <c r="J604" s="1" t="s">
        <v>2298</v>
      </c>
      <c r="K604" s="2" t="s">
        <v>3188</v>
      </c>
    </row>
    <row r="605" spans="1:11" x14ac:dyDescent="0.3">
      <c r="A605" s="4">
        <v>1029930705</v>
      </c>
      <c r="B605" t="s">
        <v>32032</v>
      </c>
      <c r="C605" t="s">
        <v>3189</v>
      </c>
      <c r="D605" t="s">
        <v>32675</v>
      </c>
      <c r="E605" t="s">
        <v>1349</v>
      </c>
      <c r="F605" t="s">
        <v>1463</v>
      </c>
      <c r="G605" t="s">
        <v>2291</v>
      </c>
      <c r="H605" t="s">
        <v>2292</v>
      </c>
      <c r="I605" t="s">
        <v>2297</v>
      </c>
      <c r="J605" s="1" t="s">
        <v>2298</v>
      </c>
      <c r="K605" s="2" t="s">
        <v>2044</v>
      </c>
    </row>
    <row r="606" spans="1:11" x14ac:dyDescent="0.3">
      <c r="A606" s="4">
        <v>1029930706</v>
      </c>
      <c r="B606" t="s">
        <v>25645</v>
      </c>
      <c r="C606" t="s">
        <v>3190</v>
      </c>
      <c r="D606" t="s">
        <v>32676</v>
      </c>
      <c r="E606" t="s">
        <v>1349</v>
      </c>
      <c r="F606" t="s">
        <v>1371</v>
      </c>
      <c r="G606" t="s">
        <v>2291</v>
      </c>
      <c r="H606" t="s">
        <v>2292</v>
      </c>
      <c r="I606" t="s">
        <v>2297</v>
      </c>
      <c r="J606" s="1" t="s">
        <v>2298</v>
      </c>
      <c r="K606" s="2" t="s">
        <v>956</v>
      </c>
    </row>
    <row r="607" spans="1:11" x14ac:dyDescent="0.3">
      <c r="A607" s="4">
        <v>1029930707</v>
      </c>
      <c r="B607" t="s">
        <v>25646</v>
      </c>
      <c r="C607" t="s">
        <v>3191</v>
      </c>
      <c r="D607" t="s">
        <v>32677</v>
      </c>
      <c r="E607" t="s">
        <v>1349</v>
      </c>
      <c r="F607" t="s">
        <v>1371</v>
      </c>
      <c r="G607" t="s">
        <v>2291</v>
      </c>
      <c r="H607" t="s">
        <v>2292</v>
      </c>
      <c r="I607" t="s">
        <v>2297</v>
      </c>
      <c r="J607" s="1" t="s">
        <v>2298</v>
      </c>
      <c r="K607" s="2" t="s">
        <v>362</v>
      </c>
    </row>
    <row r="608" spans="1:11" x14ac:dyDescent="0.3">
      <c r="A608" s="4">
        <v>1029930709</v>
      </c>
      <c r="B608" t="s">
        <v>1368</v>
      </c>
      <c r="C608" t="s">
        <v>1369</v>
      </c>
      <c r="D608" t="s">
        <v>1370</v>
      </c>
      <c r="E608" t="s">
        <v>1349</v>
      </c>
      <c r="F608" t="s">
        <v>1371</v>
      </c>
      <c r="G608" t="s">
        <v>2291</v>
      </c>
      <c r="H608" t="s">
        <v>2292</v>
      </c>
      <c r="I608" t="s">
        <v>3192</v>
      </c>
      <c r="J608" s="1" t="s">
        <v>3193</v>
      </c>
      <c r="K608" s="2" t="s">
        <v>3194</v>
      </c>
    </row>
    <row r="609" spans="1:11" x14ac:dyDescent="0.3">
      <c r="A609" s="4">
        <v>1029930710</v>
      </c>
      <c r="B609" t="s">
        <v>25647</v>
      </c>
      <c r="C609" t="s">
        <v>3195</v>
      </c>
      <c r="D609" t="s">
        <v>32678</v>
      </c>
      <c r="E609" t="s">
        <v>1349</v>
      </c>
      <c r="F609" t="s">
        <v>2221</v>
      </c>
      <c r="G609" t="s">
        <v>2291</v>
      </c>
      <c r="H609" t="s">
        <v>2292</v>
      </c>
      <c r="I609" t="s">
        <v>2297</v>
      </c>
      <c r="J609" s="1" t="s">
        <v>2298</v>
      </c>
      <c r="K609" s="2" t="s">
        <v>2167</v>
      </c>
    </row>
    <row r="610" spans="1:11" x14ac:dyDescent="0.3">
      <c r="A610" s="4">
        <v>1029930712</v>
      </c>
      <c r="B610" t="s">
        <v>25969</v>
      </c>
      <c r="C610" t="s">
        <v>3196</v>
      </c>
      <c r="D610" t="s">
        <v>32679</v>
      </c>
      <c r="E610" t="s">
        <v>1349</v>
      </c>
      <c r="F610" t="s">
        <v>1371</v>
      </c>
      <c r="G610" t="s">
        <v>2291</v>
      </c>
      <c r="H610" t="s">
        <v>2292</v>
      </c>
      <c r="I610" t="s">
        <v>2297</v>
      </c>
      <c r="J610" s="1" t="s">
        <v>2298</v>
      </c>
      <c r="K610" s="2" t="s">
        <v>820</v>
      </c>
    </row>
    <row r="611" spans="1:11" x14ac:dyDescent="0.3">
      <c r="A611" s="4">
        <v>1029930713</v>
      </c>
      <c r="B611" t="s">
        <v>25648</v>
      </c>
      <c r="C611" t="s">
        <v>3197</v>
      </c>
      <c r="D611" t="s">
        <v>32680</v>
      </c>
      <c r="E611" t="s">
        <v>1349</v>
      </c>
      <c r="F611" t="s">
        <v>1358</v>
      </c>
      <c r="G611" t="s">
        <v>2291</v>
      </c>
      <c r="H611" t="s">
        <v>2292</v>
      </c>
      <c r="I611" t="s">
        <v>2297</v>
      </c>
      <c r="J611" s="1" t="s">
        <v>2298</v>
      </c>
      <c r="K611" s="2" t="s">
        <v>620</v>
      </c>
    </row>
    <row r="612" spans="1:11" x14ac:dyDescent="0.3">
      <c r="A612" s="4">
        <v>1029930714</v>
      </c>
      <c r="B612" t="s">
        <v>25649</v>
      </c>
      <c r="C612" t="s">
        <v>3198</v>
      </c>
      <c r="D612" t="s">
        <v>32681</v>
      </c>
      <c r="E612" t="s">
        <v>1451</v>
      </c>
      <c r="F612" t="s">
        <v>2204</v>
      </c>
      <c r="G612" t="s">
        <v>2291</v>
      </c>
      <c r="H612" t="s">
        <v>2292</v>
      </c>
      <c r="I612" t="s">
        <v>2297</v>
      </c>
      <c r="J612" s="1" t="s">
        <v>2298</v>
      </c>
      <c r="K612" s="2" t="s">
        <v>2848</v>
      </c>
    </row>
    <row r="613" spans="1:11" x14ac:dyDescent="0.3">
      <c r="A613" s="4">
        <v>1029930715</v>
      </c>
      <c r="B613" t="s">
        <v>30102</v>
      </c>
      <c r="C613" t="s">
        <v>3199</v>
      </c>
      <c r="D613" t="s">
        <v>32682</v>
      </c>
      <c r="E613" t="s">
        <v>1451</v>
      </c>
      <c r="F613" t="s">
        <v>2204</v>
      </c>
      <c r="G613" t="s">
        <v>2291</v>
      </c>
      <c r="H613" t="s">
        <v>2292</v>
      </c>
      <c r="I613" t="s">
        <v>2390</v>
      </c>
      <c r="J613" s="1" t="s">
        <v>2391</v>
      </c>
      <c r="K613" s="2" t="s">
        <v>3200</v>
      </c>
    </row>
    <row r="614" spans="1:11" x14ac:dyDescent="0.3">
      <c r="A614" s="4">
        <v>1029930717</v>
      </c>
      <c r="B614" t="s">
        <v>32019</v>
      </c>
      <c r="C614" t="s">
        <v>3201</v>
      </c>
      <c r="D614" t="s">
        <v>32683</v>
      </c>
      <c r="E614" t="s">
        <v>1349</v>
      </c>
      <c r="F614" t="s">
        <v>1358</v>
      </c>
      <c r="G614" t="s">
        <v>2291</v>
      </c>
      <c r="H614" t="s">
        <v>2292</v>
      </c>
      <c r="I614" t="s">
        <v>2297</v>
      </c>
      <c r="J614" s="1" t="s">
        <v>2298</v>
      </c>
      <c r="K614" s="2" t="s">
        <v>3202</v>
      </c>
    </row>
    <row r="615" spans="1:11" x14ac:dyDescent="0.3">
      <c r="A615" s="4">
        <v>1029930718</v>
      </c>
      <c r="B615" t="s">
        <v>25650</v>
      </c>
      <c r="C615" t="s">
        <v>3203</v>
      </c>
      <c r="D615" t="s">
        <v>32684</v>
      </c>
      <c r="E615" t="s">
        <v>1349</v>
      </c>
      <c r="F615" t="s">
        <v>1358</v>
      </c>
      <c r="G615" t="s">
        <v>1360</v>
      </c>
      <c r="H615" t="s">
        <v>1360</v>
      </c>
      <c r="I615" t="s">
        <v>1360</v>
      </c>
      <c r="J615" t="s">
        <v>1360</v>
      </c>
      <c r="K615" t="s">
        <v>1360</v>
      </c>
    </row>
    <row r="616" spans="1:11" x14ac:dyDescent="0.3">
      <c r="A616" s="4">
        <v>1029930720</v>
      </c>
      <c r="B616" t="s">
        <v>25651</v>
      </c>
      <c r="C616" t="s">
        <v>3204</v>
      </c>
      <c r="D616" t="s">
        <v>32685</v>
      </c>
      <c r="E616" t="s">
        <v>1349</v>
      </c>
      <c r="F616" t="s">
        <v>1371</v>
      </c>
      <c r="G616" t="s">
        <v>2291</v>
      </c>
      <c r="H616" t="s">
        <v>2292</v>
      </c>
      <c r="I616" t="s">
        <v>2297</v>
      </c>
      <c r="J616" s="1" t="s">
        <v>2298</v>
      </c>
      <c r="K616" s="2" t="s">
        <v>298</v>
      </c>
    </row>
    <row r="617" spans="1:11" x14ac:dyDescent="0.3">
      <c r="A617" s="4">
        <v>1029930723</v>
      </c>
      <c r="B617" t="s">
        <v>26083</v>
      </c>
      <c r="C617" t="s">
        <v>3205</v>
      </c>
      <c r="D617" t="s">
        <v>32686</v>
      </c>
      <c r="E617" t="s">
        <v>1451</v>
      </c>
      <c r="F617" t="s">
        <v>2204</v>
      </c>
      <c r="G617" t="s">
        <v>2291</v>
      </c>
      <c r="H617" t="s">
        <v>2292</v>
      </c>
      <c r="I617" t="s">
        <v>2430</v>
      </c>
      <c r="J617" s="1" t="s">
        <v>2431</v>
      </c>
      <c r="K617" s="2" t="s">
        <v>3206</v>
      </c>
    </row>
    <row r="618" spans="1:11" x14ac:dyDescent="0.3">
      <c r="A618" s="4">
        <v>1029930726</v>
      </c>
      <c r="B618" t="s">
        <v>25652</v>
      </c>
      <c r="C618" t="s">
        <v>3207</v>
      </c>
      <c r="D618" t="s">
        <v>32687</v>
      </c>
      <c r="E618" t="s">
        <v>1349</v>
      </c>
      <c r="F618" t="s">
        <v>1371</v>
      </c>
      <c r="G618" t="s">
        <v>2291</v>
      </c>
      <c r="H618" t="s">
        <v>2292</v>
      </c>
      <c r="I618" t="s">
        <v>2297</v>
      </c>
      <c r="J618" s="1" t="s">
        <v>2298</v>
      </c>
      <c r="K618" s="2" t="s">
        <v>2662</v>
      </c>
    </row>
    <row r="619" spans="1:11" x14ac:dyDescent="0.3">
      <c r="A619" s="4">
        <v>1029930727</v>
      </c>
      <c r="B619" t="s">
        <v>25652</v>
      </c>
      <c r="C619" t="s">
        <v>3208</v>
      </c>
      <c r="D619" t="s">
        <v>32688</v>
      </c>
      <c r="E619" t="s">
        <v>1349</v>
      </c>
      <c r="F619" t="s">
        <v>1371</v>
      </c>
      <c r="G619" t="s">
        <v>2291</v>
      </c>
      <c r="H619" t="s">
        <v>2292</v>
      </c>
      <c r="I619" t="s">
        <v>2426</v>
      </c>
      <c r="J619" s="1" t="s">
        <v>2427</v>
      </c>
      <c r="K619" s="2" t="s">
        <v>2513</v>
      </c>
    </row>
    <row r="620" spans="1:11" x14ac:dyDescent="0.3">
      <c r="A620" s="4">
        <v>1029930728</v>
      </c>
      <c r="B620" t="s">
        <v>25653</v>
      </c>
      <c r="C620" t="s">
        <v>3209</v>
      </c>
      <c r="D620" t="s">
        <v>32689</v>
      </c>
      <c r="E620" t="s">
        <v>1349</v>
      </c>
      <c r="F620" t="s">
        <v>1371</v>
      </c>
      <c r="G620" t="s">
        <v>2291</v>
      </c>
      <c r="H620" t="s">
        <v>2292</v>
      </c>
      <c r="I620" t="s">
        <v>2297</v>
      </c>
      <c r="J620" s="1" t="s">
        <v>2298</v>
      </c>
      <c r="K620" s="2" t="s">
        <v>2827</v>
      </c>
    </row>
    <row r="621" spans="1:11" x14ac:dyDescent="0.3">
      <c r="A621" s="4">
        <v>1029930729</v>
      </c>
      <c r="B621" t="s">
        <v>25654</v>
      </c>
      <c r="C621" t="s">
        <v>3210</v>
      </c>
      <c r="D621" t="s">
        <v>32690</v>
      </c>
      <c r="E621" t="s">
        <v>1349</v>
      </c>
      <c r="F621" t="s">
        <v>1371</v>
      </c>
      <c r="G621" t="s">
        <v>2291</v>
      </c>
      <c r="H621" t="s">
        <v>2292</v>
      </c>
      <c r="I621" t="s">
        <v>2297</v>
      </c>
      <c r="J621" s="1" t="s">
        <v>2298</v>
      </c>
      <c r="K621" s="2" t="s">
        <v>3211</v>
      </c>
    </row>
    <row r="622" spans="1:11" x14ac:dyDescent="0.3">
      <c r="A622" s="4">
        <v>1029930730</v>
      </c>
      <c r="B622" t="s">
        <v>25655</v>
      </c>
      <c r="C622" t="s">
        <v>3212</v>
      </c>
      <c r="D622" t="s">
        <v>32691</v>
      </c>
      <c r="E622" t="s">
        <v>1349</v>
      </c>
      <c r="F622" t="s">
        <v>1371</v>
      </c>
      <c r="G622" t="s">
        <v>2291</v>
      </c>
      <c r="H622" t="s">
        <v>2292</v>
      </c>
      <c r="I622" t="s">
        <v>2297</v>
      </c>
      <c r="J622" s="1" t="s">
        <v>2298</v>
      </c>
      <c r="K622" s="2" t="s">
        <v>410</v>
      </c>
    </row>
    <row r="623" spans="1:11" x14ac:dyDescent="0.3">
      <c r="A623" s="4">
        <v>1029930732</v>
      </c>
      <c r="B623" t="s">
        <v>25655</v>
      </c>
      <c r="C623" t="s">
        <v>3213</v>
      </c>
      <c r="D623" t="s">
        <v>32692</v>
      </c>
      <c r="E623" t="s">
        <v>1349</v>
      </c>
      <c r="F623" t="s">
        <v>1371</v>
      </c>
      <c r="G623" t="s">
        <v>2291</v>
      </c>
      <c r="H623" t="s">
        <v>2292</v>
      </c>
      <c r="I623" t="s">
        <v>2297</v>
      </c>
      <c r="J623" s="1" t="s">
        <v>2298</v>
      </c>
      <c r="K623" s="2" t="s">
        <v>848</v>
      </c>
    </row>
    <row r="624" spans="1:11" x14ac:dyDescent="0.3">
      <c r="A624" s="4">
        <v>1029930733</v>
      </c>
      <c r="B624" t="s">
        <v>25656</v>
      </c>
      <c r="C624" t="s">
        <v>3214</v>
      </c>
      <c r="D624" t="s">
        <v>32693</v>
      </c>
      <c r="E624" t="s">
        <v>1349</v>
      </c>
      <c r="F624" t="s">
        <v>1371</v>
      </c>
      <c r="G624" t="s">
        <v>2291</v>
      </c>
      <c r="H624" t="s">
        <v>2292</v>
      </c>
      <c r="I624" t="s">
        <v>2297</v>
      </c>
      <c r="J624" s="1" t="s">
        <v>2298</v>
      </c>
      <c r="K624" s="2" t="s">
        <v>1320</v>
      </c>
    </row>
    <row r="625" spans="1:11" x14ac:dyDescent="0.3">
      <c r="A625" s="4">
        <v>1029930734</v>
      </c>
      <c r="B625" t="s">
        <v>31165</v>
      </c>
      <c r="C625" t="s">
        <v>3215</v>
      </c>
      <c r="D625" t="s">
        <v>32694</v>
      </c>
      <c r="E625" t="s">
        <v>1349</v>
      </c>
      <c r="F625" t="s">
        <v>1409</v>
      </c>
      <c r="G625" t="s">
        <v>1360</v>
      </c>
      <c r="H625" t="s">
        <v>1360</v>
      </c>
      <c r="I625" t="s">
        <v>1360</v>
      </c>
      <c r="J625" t="s">
        <v>1360</v>
      </c>
      <c r="K625" t="s">
        <v>1360</v>
      </c>
    </row>
    <row r="626" spans="1:11" x14ac:dyDescent="0.3">
      <c r="A626" s="4">
        <v>1029930735</v>
      </c>
      <c r="B626" t="s">
        <v>343</v>
      </c>
      <c r="C626" t="s">
        <v>3216</v>
      </c>
      <c r="D626" t="s">
        <v>32695</v>
      </c>
      <c r="E626" t="s">
        <v>1349</v>
      </c>
      <c r="F626" t="s">
        <v>2597</v>
      </c>
      <c r="G626" t="s">
        <v>2291</v>
      </c>
      <c r="H626" t="s">
        <v>2292</v>
      </c>
      <c r="I626" t="s">
        <v>2297</v>
      </c>
      <c r="J626" s="1" t="s">
        <v>2298</v>
      </c>
      <c r="K626" s="2" t="s">
        <v>2604</v>
      </c>
    </row>
    <row r="627" spans="1:11" x14ac:dyDescent="0.3">
      <c r="A627" s="4">
        <v>1029930736</v>
      </c>
      <c r="B627" t="s">
        <v>25657</v>
      </c>
      <c r="C627" t="s">
        <v>3217</v>
      </c>
      <c r="D627" t="s">
        <v>32696</v>
      </c>
      <c r="E627" t="s">
        <v>1349</v>
      </c>
      <c r="F627" t="s">
        <v>1371</v>
      </c>
      <c r="G627" t="s">
        <v>2291</v>
      </c>
      <c r="H627" t="s">
        <v>2292</v>
      </c>
      <c r="I627" t="s">
        <v>2297</v>
      </c>
      <c r="J627" s="1" t="s">
        <v>2298</v>
      </c>
      <c r="K627" s="2" t="s">
        <v>1241</v>
      </c>
    </row>
    <row r="628" spans="1:11" x14ac:dyDescent="0.3">
      <c r="A628" s="4">
        <v>1029930737</v>
      </c>
      <c r="B628" t="s">
        <v>26267</v>
      </c>
      <c r="C628" t="s">
        <v>3218</v>
      </c>
      <c r="D628" t="s">
        <v>32697</v>
      </c>
      <c r="E628" t="s">
        <v>1349</v>
      </c>
      <c r="F628" t="s">
        <v>1371</v>
      </c>
      <c r="G628" t="s">
        <v>1360</v>
      </c>
      <c r="H628" t="s">
        <v>1360</v>
      </c>
      <c r="I628" t="s">
        <v>1360</v>
      </c>
      <c r="J628" t="s">
        <v>1360</v>
      </c>
      <c r="K628" t="s">
        <v>1360</v>
      </c>
    </row>
    <row r="629" spans="1:11" x14ac:dyDescent="0.3">
      <c r="A629" s="4">
        <v>1029930738</v>
      </c>
      <c r="B629" t="s">
        <v>32019</v>
      </c>
      <c r="C629" t="s">
        <v>3219</v>
      </c>
      <c r="D629" t="s">
        <v>32698</v>
      </c>
      <c r="E629" t="s">
        <v>1349</v>
      </c>
      <c r="F629" t="s">
        <v>1371</v>
      </c>
      <c r="G629" t="s">
        <v>2291</v>
      </c>
      <c r="H629" t="s">
        <v>2292</v>
      </c>
      <c r="I629" t="s">
        <v>2297</v>
      </c>
      <c r="J629" s="1" t="s">
        <v>2298</v>
      </c>
      <c r="K629" s="2" t="s">
        <v>425</v>
      </c>
    </row>
    <row r="630" spans="1:11" x14ac:dyDescent="0.3">
      <c r="A630" s="4">
        <v>1029930739</v>
      </c>
      <c r="B630" t="s">
        <v>25658</v>
      </c>
      <c r="C630" t="s">
        <v>3220</v>
      </c>
      <c r="D630" t="s">
        <v>32699</v>
      </c>
      <c r="E630" t="s">
        <v>1349</v>
      </c>
      <c r="F630" t="s">
        <v>1371</v>
      </c>
      <c r="G630" t="s">
        <v>2291</v>
      </c>
      <c r="H630" t="s">
        <v>2292</v>
      </c>
      <c r="I630" t="s">
        <v>2304</v>
      </c>
      <c r="J630" s="1" t="s">
        <v>2305</v>
      </c>
      <c r="K630" s="2" t="s">
        <v>3221</v>
      </c>
    </row>
    <row r="631" spans="1:11" x14ac:dyDescent="0.3">
      <c r="A631" s="4">
        <v>1029930740</v>
      </c>
      <c r="B631" t="s">
        <v>25659</v>
      </c>
      <c r="C631" t="s">
        <v>3222</v>
      </c>
      <c r="D631" t="s">
        <v>32700</v>
      </c>
      <c r="E631" t="s">
        <v>1349</v>
      </c>
      <c r="F631" t="s">
        <v>1371</v>
      </c>
      <c r="G631" t="s">
        <v>2291</v>
      </c>
      <c r="H631" t="s">
        <v>2292</v>
      </c>
      <c r="I631" t="s">
        <v>2293</v>
      </c>
      <c r="J631" s="1" t="s">
        <v>2294</v>
      </c>
      <c r="K631" s="2" t="s">
        <v>3223</v>
      </c>
    </row>
    <row r="632" spans="1:11" x14ac:dyDescent="0.3">
      <c r="A632" s="4">
        <v>1029930741</v>
      </c>
      <c r="B632" t="s">
        <v>25660</v>
      </c>
      <c r="C632" t="s">
        <v>3224</v>
      </c>
      <c r="D632" t="s">
        <v>32701</v>
      </c>
      <c r="E632" t="s">
        <v>1349</v>
      </c>
      <c r="F632" t="s">
        <v>1358</v>
      </c>
      <c r="G632" t="s">
        <v>2291</v>
      </c>
      <c r="H632" t="s">
        <v>2292</v>
      </c>
      <c r="I632" t="s">
        <v>2297</v>
      </c>
      <c r="J632" s="1" t="s">
        <v>2298</v>
      </c>
      <c r="K632" s="2" t="s">
        <v>1144</v>
      </c>
    </row>
    <row r="633" spans="1:11" x14ac:dyDescent="0.3">
      <c r="A633" s="4">
        <v>1029930742</v>
      </c>
      <c r="B633" t="s">
        <v>51252</v>
      </c>
      <c r="C633" t="s">
        <v>3225</v>
      </c>
      <c r="D633" t="s">
        <v>32702</v>
      </c>
      <c r="E633" t="s">
        <v>1349</v>
      </c>
      <c r="F633" t="s">
        <v>1409</v>
      </c>
      <c r="G633" t="s">
        <v>1360</v>
      </c>
      <c r="H633" t="s">
        <v>1360</v>
      </c>
      <c r="I633" t="s">
        <v>1360</v>
      </c>
      <c r="J633" t="s">
        <v>1360</v>
      </c>
      <c r="K633" t="s">
        <v>1360</v>
      </c>
    </row>
    <row r="634" spans="1:11" x14ac:dyDescent="0.3">
      <c r="A634" s="4">
        <v>1029930743</v>
      </c>
      <c r="B634" t="s">
        <v>25661</v>
      </c>
      <c r="C634" t="s">
        <v>3226</v>
      </c>
      <c r="D634" t="s">
        <v>32703</v>
      </c>
      <c r="E634" t="s">
        <v>1349</v>
      </c>
      <c r="F634" t="s">
        <v>1409</v>
      </c>
      <c r="G634" t="s">
        <v>2291</v>
      </c>
      <c r="H634" t="s">
        <v>2292</v>
      </c>
      <c r="I634" t="s">
        <v>2426</v>
      </c>
      <c r="J634" s="1" t="s">
        <v>2427</v>
      </c>
      <c r="K634" s="2" t="s">
        <v>3227</v>
      </c>
    </row>
    <row r="635" spans="1:11" x14ac:dyDescent="0.3">
      <c r="A635" s="4">
        <v>1029930744</v>
      </c>
      <c r="B635" t="s">
        <v>25662</v>
      </c>
      <c r="C635" t="s">
        <v>3228</v>
      </c>
      <c r="D635" t="s">
        <v>32704</v>
      </c>
      <c r="E635" t="s">
        <v>1349</v>
      </c>
      <c r="F635" t="s">
        <v>1409</v>
      </c>
      <c r="G635" t="s">
        <v>2291</v>
      </c>
      <c r="H635" t="s">
        <v>2292</v>
      </c>
      <c r="I635" t="s">
        <v>2497</v>
      </c>
      <c r="J635" s="1" t="s">
        <v>2498</v>
      </c>
      <c r="K635" s="2" t="s">
        <v>3229</v>
      </c>
    </row>
    <row r="636" spans="1:11" x14ac:dyDescent="0.3">
      <c r="A636" s="4">
        <v>1029930745</v>
      </c>
      <c r="B636" t="s">
        <v>51253</v>
      </c>
      <c r="C636" t="s">
        <v>3230</v>
      </c>
      <c r="D636" t="s">
        <v>32705</v>
      </c>
      <c r="E636" t="s">
        <v>1349</v>
      </c>
      <c r="F636" t="s">
        <v>1409</v>
      </c>
      <c r="G636" t="s">
        <v>1360</v>
      </c>
      <c r="H636" t="s">
        <v>1360</v>
      </c>
      <c r="I636" t="s">
        <v>1360</v>
      </c>
      <c r="J636" t="s">
        <v>1360</v>
      </c>
      <c r="K636" t="s">
        <v>1360</v>
      </c>
    </row>
    <row r="637" spans="1:11" x14ac:dyDescent="0.3">
      <c r="A637" s="4">
        <v>1029930746</v>
      </c>
      <c r="B637" t="s">
        <v>29949</v>
      </c>
      <c r="C637" t="s">
        <v>3231</v>
      </c>
      <c r="D637" t="s">
        <v>32706</v>
      </c>
      <c r="E637" t="s">
        <v>1349</v>
      </c>
      <c r="F637" t="s">
        <v>1409</v>
      </c>
      <c r="G637" t="s">
        <v>2291</v>
      </c>
      <c r="H637" t="s">
        <v>2292</v>
      </c>
      <c r="I637" t="s">
        <v>2293</v>
      </c>
      <c r="J637" s="1" t="s">
        <v>2294</v>
      </c>
      <c r="K637" s="2" t="s">
        <v>798</v>
      </c>
    </row>
    <row r="638" spans="1:11" x14ac:dyDescent="0.3">
      <c r="A638" s="4">
        <v>1029930747</v>
      </c>
      <c r="B638" t="s">
        <v>32707</v>
      </c>
      <c r="C638" t="s">
        <v>3232</v>
      </c>
      <c r="D638" t="s">
        <v>3233</v>
      </c>
      <c r="E638" t="s">
        <v>1349</v>
      </c>
      <c r="F638" t="s">
        <v>1409</v>
      </c>
      <c r="G638" t="s">
        <v>1360</v>
      </c>
      <c r="H638" t="s">
        <v>1360</v>
      </c>
      <c r="I638" t="s">
        <v>1360</v>
      </c>
      <c r="J638" t="s">
        <v>1360</v>
      </c>
      <c r="K638" t="s">
        <v>1360</v>
      </c>
    </row>
    <row r="639" spans="1:11" x14ac:dyDescent="0.3">
      <c r="A639" s="4">
        <v>1029930748</v>
      </c>
      <c r="B639" t="s">
        <v>26262</v>
      </c>
      <c r="C639" t="s">
        <v>3234</v>
      </c>
      <c r="D639" t="s">
        <v>32708</v>
      </c>
      <c r="E639" t="s">
        <v>1349</v>
      </c>
      <c r="F639" t="s">
        <v>1409</v>
      </c>
      <c r="G639" t="s">
        <v>1360</v>
      </c>
      <c r="H639" t="s">
        <v>1360</v>
      </c>
      <c r="I639" t="s">
        <v>1360</v>
      </c>
      <c r="J639" t="s">
        <v>1360</v>
      </c>
      <c r="K639" t="s">
        <v>1360</v>
      </c>
    </row>
    <row r="640" spans="1:11" x14ac:dyDescent="0.3">
      <c r="A640" s="4">
        <v>1029930749</v>
      </c>
      <c r="B640" t="s">
        <v>29909</v>
      </c>
      <c r="C640" t="s">
        <v>3235</v>
      </c>
      <c r="D640" t="s">
        <v>32709</v>
      </c>
      <c r="E640" t="s">
        <v>1349</v>
      </c>
      <c r="F640" t="s">
        <v>1409</v>
      </c>
      <c r="G640" t="s">
        <v>2291</v>
      </c>
      <c r="H640" t="s">
        <v>2292</v>
      </c>
      <c r="I640" t="s">
        <v>3236</v>
      </c>
      <c r="J640" s="1" t="s">
        <v>3237</v>
      </c>
      <c r="K640" s="2" t="s">
        <v>3238</v>
      </c>
    </row>
    <row r="641" spans="1:11" x14ac:dyDescent="0.3">
      <c r="A641" s="4">
        <v>1029930750</v>
      </c>
      <c r="B641" t="s">
        <v>51254</v>
      </c>
      <c r="C641" t="s">
        <v>3239</v>
      </c>
      <c r="D641" t="s">
        <v>32710</v>
      </c>
      <c r="E641" t="s">
        <v>1349</v>
      </c>
      <c r="F641" t="s">
        <v>1409</v>
      </c>
      <c r="G641" t="s">
        <v>2291</v>
      </c>
      <c r="H641" t="s">
        <v>2292</v>
      </c>
      <c r="I641" t="s">
        <v>2497</v>
      </c>
      <c r="J641" s="1" t="s">
        <v>2498</v>
      </c>
      <c r="K641" s="2" t="s">
        <v>3240</v>
      </c>
    </row>
    <row r="642" spans="1:11" x14ac:dyDescent="0.3">
      <c r="A642" s="4">
        <v>1029930751</v>
      </c>
      <c r="B642" t="s">
        <v>51255</v>
      </c>
      <c r="C642" t="s">
        <v>3241</v>
      </c>
      <c r="D642" t="s">
        <v>32711</v>
      </c>
      <c r="E642" t="s">
        <v>1349</v>
      </c>
      <c r="F642" t="s">
        <v>1371</v>
      </c>
      <c r="G642" t="s">
        <v>2291</v>
      </c>
      <c r="H642" t="s">
        <v>2292</v>
      </c>
      <c r="I642" t="s">
        <v>2297</v>
      </c>
      <c r="J642" s="1" t="s">
        <v>2298</v>
      </c>
      <c r="K642" s="2" t="s">
        <v>3242</v>
      </c>
    </row>
    <row r="643" spans="1:11" x14ac:dyDescent="0.3">
      <c r="A643" s="4">
        <v>1029930752</v>
      </c>
      <c r="B643" t="s">
        <v>25663</v>
      </c>
      <c r="C643" t="s">
        <v>3243</v>
      </c>
      <c r="D643" t="s">
        <v>32712</v>
      </c>
      <c r="E643" t="s">
        <v>1349</v>
      </c>
      <c r="F643" t="s">
        <v>1371</v>
      </c>
      <c r="G643" t="s">
        <v>2291</v>
      </c>
      <c r="H643" t="s">
        <v>2292</v>
      </c>
      <c r="I643" t="s">
        <v>2297</v>
      </c>
      <c r="J643" s="1" t="s">
        <v>2298</v>
      </c>
      <c r="K643" s="2" t="s">
        <v>3244</v>
      </c>
    </row>
    <row r="644" spans="1:11" x14ac:dyDescent="0.3">
      <c r="A644" s="4">
        <v>1029930753</v>
      </c>
      <c r="B644" t="s">
        <v>25657</v>
      </c>
      <c r="C644" t="s">
        <v>3245</v>
      </c>
      <c r="D644" t="s">
        <v>32713</v>
      </c>
      <c r="E644" t="s">
        <v>1349</v>
      </c>
      <c r="F644" t="s">
        <v>1371</v>
      </c>
      <c r="G644" t="s">
        <v>2291</v>
      </c>
      <c r="H644" t="s">
        <v>2292</v>
      </c>
      <c r="I644" t="s">
        <v>3036</v>
      </c>
      <c r="J644" s="1" t="s">
        <v>3037</v>
      </c>
      <c r="K644" s="2" t="s">
        <v>3246</v>
      </c>
    </row>
    <row r="645" spans="1:11" x14ac:dyDescent="0.3">
      <c r="A645" s="4">
        <v>1029930754</v>
      </c>
      <c r="B645" t="s">
        <v>51256</v>
      </c>
      <c r="C645" t="s">
        <v>3247</v>
      </c>
      <c r="D645" t="s">
        <v>32714</v>
      </c>
      <c r="E645" t="s">
        <v>1349</v>
      </c>
      <c r="F645" t="s">
        <v>1371</v>
      </c>
      <c r="G645" t="s">
        <v>2291</v>
      </c>
      <c r="H645" t="s">
        <v>2292</v>
      </c>
      <c r="I645" t="s">
        <v>2297</v>
      </c>
      <c r="J645" s="1" t="s">
        <v>2298</v>
      </c>
      <c r="K645" s="2" t="s">
        <v>3248</v>
      </c>
    </row>
    <row r="646" spans="1:11" x14ac:dyDescent="0.3">
      <c r="A646" s="4">
        <v>1029930755</v>
      </c>
      <c r="B646" t="s">
        <v>51257</v>
      </c>
      <c r="C646" t="s">
        <v>3249</v>
      </c>
      <c r="D646" t="s">
        <v>32715</v>
      </c>
      <c r="E646" t="s">
        <v>1349</v>
      </c>
      <c r="F646" t="s">
        <v>1409</v>
      </c>
      <c r="G646" t="s">
        <v>1360</v>
      </c>
      <c r="H646" t="s">
        <v>1360</v>
      </c>
      <c r="I646" t="s">
        <v>1360</v>
      </c>
      <c r="J646" t="s">
        <v>1360</v>
      </c>
      <c r="K646" t="s">
        <v>1360</v>
      </c>
    </row>
    <row r="647" spans="1:11" x14ac:dyDescent="0.3">
      <c r="A647" s="4">
        <v>1029930756</v>
      </c>
      <c r="B647" t="s">
        <v>51258</v>
      </c>
      <c r="C647" t="s">
        <v>3250</v>
      </c>
      <c r="D647" t="s">
        <v>32716</v>
      </c>
      <c r="E647" t="s">
        <v>1349</v>
      </c>
      <c r="F647" t="s">
        <v>1409</v>
      </c>
      <c r="G647" t="s">
        <v>1360</v>
      </c>
      <c r="H647" t="s">
        <v>1360</v>
      </c>
      <c r="I647" t="s">
        <v>1360</v>
      </c>
      <c r="J647" t="s">
        <v>1360</v>
      </c>
      <c r="K647" t="s">
        <v>1360</v>
      </c>
    </row>
    <row r="648" spans="1:11" x14ac:dyDescent="0.3">
      <c r="A648" s="4">
        <v>1029930758</v>
      </c>
      <c r="B648" t="s">
        <v>32019</v>
      </c>
      <c r="C648" t="s">
        <v>3251</v>
      </c>
      <c r="D648" t="s">
        <v>32717</v>
      </c>
      <c r="E648" t="s">
        <v>1349</v>
      </c>
      <c r="F648" t="s">
        <v>1409</v>
      </c>
      <c r="G648" t="s">
        <v>2291</v>
      </c>
      <c r="H648" t="s">
        <v>2292</v>
      </c>
      <c r="I648" t="s">
        <v>2297</v>
      </c>
      <c r="J648" s="1" t="s">
        <v>2298</v>
      </c>
      <c r="K648" s="2" t="s">
        <v>19</v>
      </c>
    </row>
    <row r="649" spans="1:11" x14ac:dyDescent="0.3">
      <c r="A649" s="4">
        <v>1029930759</v>
      </c>
      <c r="B649" t="s">
        <v>51259</v>
      </c>
      <c r="C649" t="s">
        <v>3252</v>
      </c>
      <c r="D649" t="s">
        <v>32718</v>
      </c>
      <c r="E649" t="s">
        <v>1349</v>
      </c>
      <c r="F649" t="s">
        <v>1409</v>
      </c>
      <c r="G649" t="s">
        <v>2291</v>
      </c>
      <c r="H649" t="s">
        <v>2292</v>
      </c>
      <c r="I649" t="s">
        <v>2364</v>
      </c>
      <c r="J649" s="1" t="s">
        <v>2365</v>
      </c>
      <c r="K649" s="2" t="s">
        <v>276</v>
      </c>
    </row>
    <row r="650" spans="1:11" x14ac:dyDescent="0.3">
      <c r="A650" s="4">
        <v>1029930760</v>
      </c>
      <c r="B650" t="s">
        <v>30718</v>
      </c>
      <c r="C650" t="s">
        <v>3253</v>
      </c>
      <c r="D650" t="s">
        <v>32719</v>
      </c>
      <c r="E650" t="s">
        <v>1349</v>
      </c>
      <c r="F650" t="s">
        <v>1409</v>
      </c>
      <c r="G650" t="s">
        <v>2291</v>
      </c>
      <c r="H650" t="s">
        <v>2292</v>
      </c>
      <c r="I650" t="s">
        <v>3036</v>
      </c>
      <c r="J650" s="1" t="s">
        <v>3037</v>
      </c>
      <c r="K650" s="2" t="s">
        <v>3254</v>
      </c>
    </row>
    <row r="651" spans="1:11" x14ac:dyDescent="0.3">
      <c r="A651" s="4">
        <v>1029930761</v>
      </c>
      <c r="B651" t="s">
        <v>25664</v>
      </c>
      <c r="C651" t="s">
        <v>3255</v>
      </c>
      <c r="D651" t="s">
        <v>32720</v>
      </c>
      <c r="E651" t="s">
        <v>1349</v>
      </c>
      <c r="F651" t="s">
        <v>1409</v>
      </c>
      <c r="G651" t="s">
        <v>2291</v>
      </c>
      <c r="H651" t="s">
        <v>2292</v>
      </c>
      <c r="I651" t="s">
        <v>3256</v>
      </c>
      <c r="J651" s="1" t="s">
        <v>3257</v>
      </c>
      <c r="K651" s="2" t="s">
        <v>3258</v>
      </c>
    </row>
    <row r="652" spans="1:11" x14ac:dyDescent="0.3">
      <c r="A652" s="4">
        <v>1029930763</v>
      </c>
      <c r="B652" t="s">
        <v>25665</v>
      </c>
      <c r="C652" t="s">
        <v>3259</v>
      </c>
      <c r="D652" t="s">
        <v>32721</v>
      </c>
      <c r="E652" t="s">
        <v>1349</v>
      </c>
      <c r="F652" t="s">
        <v>1409</v>
      </c>
      <c r="G652" t="s">
        <v>2291</v>
      </c>
      <c r="H652" t="s">
        <v>2292</v>
      </c>
      <c r="I652" t="s">
        <v>2465</v>
      </c>
      <c r="J652" s="1" t="s">
        <v>2466</v>
      </c>
      <c r="K652" s="2" t="s">
        <v>3260</v>
      </c>
    </row>
    <row r="653" spans="1:11" x14ac:dyDescent="0.3">
      <c r="A653" s="4">
        <v>1029930764</v>
      </c>
      <c r="B653" t="s">
        <v>29830</v>
      </c>
      <c r="C653" t="s">
        <v>3261</v>
      </c>
      <c r="D653" t="s">
        <v>32722</v>
      </c>
      <c r="E653" t="s">
        <v>1349</v>
      </c>
      <c r="F653" t="s">
        <v>1409</v>
      </c>
      <c r="G653" t="s">
        <v>2291</v>
      </c>
      <c r="H653" t="s">
        <v>2292</v>
      </c>
      <c r="I653" t="s">
        <v>2293</v>
      </c>
      <c r="J653" s="1" t="s">
        <v>2294</v>
      </c>
      <c r="K653" s="2" t="s">
        <v>3262</v>
      </c>
    </row>
    <row r="654" spans="1:11" x14ac:dyDescent="0.3">
      <c r="A654" s="4">
        <v>1029930765</v>
      </c>
      <c r="B654" t="s">
        <v>25666</v>
      </c>
      <c r="C654" t="s">
        <v>3263</v>
      </c>
      <c r="D654" t="s">
        <v>32723</v>
      </c>
      <c r="E654" t="s">
        <v>1349</v>
      </c>
      <c r="F654" t="s">
        <v>1371</v>
      </c>
      <c r="G654" t="s">
        <v>2291</v>
      </c>
      <c r="H654" t="s">
        <v>2292</v>
      </c>
      <c r="I654" t="s">
        <v>2297</v>
      </c>
      <c r="J654" s="1" t="s">
        <v>2298</v>
      </c>
      <c r="K654" s="2" t="s">
        <v>903</v>
      </c>
    </row>
    <row r="655" spans="1:11" x14ac:dyDescent="0.3">
      <c r="A655" s="4">
        <v>1029930767</v>
      </c>
      <c r="B655" t="s">
        <v>51260</v>
      </c>
      <c r="C655" t="s">
        <v>3264</v>
      </c>
      <c r="D655" t="s">
        <v>32724</v>
      </c>
      <c r="E655" t="s">
        <v>1349</v>
      </c>
      <c r="F655" t="s">
        <v>1371</v>
      </c>
      <c r="G655" t="s">
        <v>1360</v>
      </c>
      <c r="H655" t="s">
        <v>1360</v>
      </c>
      <c r="I655" t="s">
        <v>1360</v>
      </c>
      <c r="J655" t="s">
        <v>1360</v>
      </c>
      <c r="K655" t="s">
        <v>1360</v>
      </c>
    </row>
    <row r="656" spans="1:11" x14ac:dyDescent="0.3">
      <c r="A656" s="4">
        <v>1029930768</v>
      </c>
      <c r="B656" t="s">
        <v>25667</v>
      </c>
      <c r="C656" t="s">
        <v>3265</v>
      </c>
      <c r="D656" t="s">
        <v>32725</v>
      </c>
      <c r="E656" t="s">
        <v>1349</v>
      </c>
      <c r="F656" t="s">
        <v>1371</v>
      </c>
      <c r="G656" t="s">
        <v>2291</v>
      </c>
      <c r="H656" t="s">
        <v>2292</v>
      </c>
      <c r="I656" t="s">
        <v>2293</v>
      </c>
      <c r="J656" s="1" t="s">
        <v>2294</v>
      </c>
      <c r="K656" s="2" t="s">
        <v>3266</v>
      </c>
    </row>
    <row r="657" spans="1:11" x14ac:dyDescent="0.3">
      <c r="A657" s="4">
        <v>1029930769</v>
      </c>
      <c r="B657" t="s">
        <v>25668</v>
      </c>
      <c r="C657" t="s">
        <v>3267</v>
      </c>
      <c r="D657" t="s">
        <v>32726</v>
      </c>
      <c r="E657" t="s">
        <v>1349</v>
      </c>
      <c r="F657" t="s">
        <v>1371</v>
      </c>
      <c r="G657" t="s">
        <v>2291</v>
      </c>
      <c r="H657" t="s">
        <v>2292</v>
      </c>
      <c r="I657" t="s">
        <v>2297</v>
      </c>
      <c r="J657" s="1" t="s">
        <v>2298</v>
      </c>
      <c r="K657" s="2" t="s">
        <v>549</v>
      </c>
    </row>
    <row r="658" spans="1:11" x14ac:dyDescent="0.3">
      <c r="A658" s="4">
        <v>1029930770</v>
      </c>
      <c r="B658" t="s">
        <v>25669</v>
      </c>
      <c r="C658" t="s">
        <v>3268</v>
      </c>
      <c r="D658" t="s">
        <v>32727</v>
      </c>
      <c r="E658" t="s">
        <v>1349</v>
      </c>
      <c r="F658" t="s">
        <v>1371</v>
      </c>
      <c r="G658" t="s">
        <v>2291</v>
      </c>
      <c r="H658" t="s">
        <v>2292</v>
      </c>
      <c r="I658" t="s">
        <v>2297</v>
      </c>
      <c r="J658" s="1" t="s">
        <v>2298</v>
      </c>
      <c r="K658" s="2" t="s">
        <v>516</v>
      </c>
    </row>
    <row r="659" spans="1:11" x14ac:dyDescent="0.3">
      <c r="A659" s="4">
        <v>1029930772</v>
      </c>
      <c r="B659" t="s">
        <v>51261</v>
      </c>
      <c r="C659" t="s">
        <v>3269</v>
      </c>
      <c r="D659" t="s">
        <v>32728</v>
      </c>
      <c r="E659" t="s">
        <v>1349</v>
      </c>
      <c r="F659" t="s">
        <v>2361</v>
      </c>
      <c r="G659" t="s">
        <v>1360</v>
      </c>
      <c r="H659" t="s">
        <v>1360</v>
      </c>
      <c r="I659" t="s">
        <v>1360</v>
      </c>
      <c r="J659" t="s">
        <v>1360</v>
      </c>
      <c r="K659" t="s">
        <v>1360</v>
      </c>
    </row>
    <row r="660" spans="1:11" x14ac:dyDescent="0.3">
      <c r="A660" s="4">
        <v>1029930774</v>
      </c>
      <c r="B660" t="s">
        <v>25670</v>
      </c>
      <c r="C660" t="s">
        <v>3270</v>
      </c>
      <c r="D660" t="s">
        <v>32729</v>
      </c>
      <c r="E660" t="s">
        <v>1349</v>
      </c>
      <c r="F660" t="s">
        <v>1371</v>
      </c>
      <c r="G660" t="s">
        <v>2291</v>
      </c>
      <c r="H660" t="s">
        <v>2292</v>
      </c>
      <c r="I660" t="s">
        <v>2297</v>
      </c>
      <c r="J660" s="1" t="s">
        <v>2298</v>
      </c>
      <c r="K660" s="2" t="s">
        <v>2508</v>
      </c>
    </row>
    <row r="661" spans="1:11" x14ac:dyDescent="0.3">
      <c r="A661" s="4">
        <v>1029930775</v>
      </c>
      <c r="B661" t="s">
        <v>25671</v>
      </c>
      <c r="C661" t="s">
        <v>3271</v>
      </c>
      <c r="D661" t="s">
        <v>32730</v>
      </c>
      <c r="E661" t="s">
        <v>1349</v>
      </c>
      <c r="F661" t="s">
        <v>1371</v>
      </c>
      <c r="G661" t="s">
        <v>2291</v>
      </c>
      <c r="H661" t="s">
        <v>2292</v>
      </c>
      <c r="I661" t="s">
        <v>2523</v>
      </c>
      <c r="J661" s="1" t="s">
        <v>2524</v>
      </c>
      <c r="K661" s="2" t="s">
        <v>3272</v>
      </c>
    </row>
    <row r="662" spans="1:11" x14ac:dyDescent="0.3">
      <c r="A662" s="4">
        <v>1029930776</v>
      </c>
      <c r="B662" t="s">
        <v>25672</v>
      </c>
      <c r="C662" t="s">
        <v>3273</v>
      </c>
      <c r="D662" t="s">
        <v>32731</v>
      </c>
      <c r="E662" t="s">
        <v>1349</v>
      </c>
      <c r="F662" t="s">
        <v>1371</v>
      </c>
      <c r="G662" t="s">
        <v>2291</v>
      </c>
      <c r="H662" t="s">
        <v>2292</v>
      </c>
      <c r="I662" t="s">
        <v>2297</v>
      </c>
      <c r="J662" s="1" t="s">
        <v>2298</v>
      </c>
      <c r="K662" s="2" t="s">
        <v>2813</v>
      </c>
    </row>
    <row r="663" spans="1:11" x14ac:dyDescent="0.3">
      <c r="A663" s="4">
        <v>1029930777</v>
      </c>
      <c r="B663" t="s">
        <v>25673</v>
      </c>
      <c r="C663" t="s">
        <v>3274</v>
      </c>
      <c r="D663" t="s">
        <v>32732</v>
      </c>
      <c r="E663" t="s">
        <v>1349</v>
      </c>
      <c r="F663" t="s">
        <v>1371</v>
      </c>
      <c r="G663" t="s">
        <v>2291</v>
      </c>
      <c r="H663" t="s">
        <v>2292</v>
      </c>
      <c r="I663" t="s">
        <v>2297</v>
      </c>
      <c r="J663" s="1" t="s">
        <v>2298</v>
      </c>
      <c r="K663" s="2" t="s">
        <v>45</v>
      </c>
    </row>
    <row r="664" spans="1:11" x14ac:dyDescent="0.3">
      <c r="A664" s="4">
        <v>1029930778</v>
      </c>
      <c r="B664" t="s">
        <v>25674</v>
      </c>
      <c r="C664" t="s">
        <v>3275</v>
      </c>
      <c r="D664" t="s">
        <v>32733</v>
      </c>
      <c r="E664" t="s">
        <v>1349</v>
      </c>
      <c r="F664" t="s">
        <v>1371</v>
      </c>
      <c r="G664" t="s">
        <v>2291</v>
      </c>
      <c r="H664" t="s">
        <v>2292</v>
      </c>
      <c r="I664" t="s">
        <v>2426</v>
      </c>
      <c r="J664" s="1" t="s">
        <v>2427</v>
      </c>
      <c r="K664" s="2" t="s">
        <v>2886</v>
      </c>
    </row>
    <row r="665" spans="1:11" x14ac:dyDescent="0.3">
      <c r="A665" s="4">
        <v>1029930779</v>
      </c>
      <c r="B665" t="s">
        <v>32019</v>
      </c>
      <c r="C665" t="s">
        <v>3276</v>
      </c>
      <c r="D665" t="s">
        <v>32734</v>
      </c>
      <c r="E665" t="s">
        <v>1349</v>
      </c>
      <c r="F665" t="s">
        <v>2361</v>
      </c>
      <c r="G665" t="s">
        <v>1360</v>
      </c>
      <c r="H665" t="s">
        <v>1360</v>
      </c>
      <c r="I665" t="s">
        <v>1360</v>
      </c>
      <c r="J665" t="s">
        <v>1360</v>
      </c>
      <c r="K665" t="s">
        <v>1360</v>
      </c>
    </row>
    <row r="666" spans="1:11" x14ac:dyDescent="0.3">
      <c r="A666" s="4">
        <v>1029930780</v>
      </c>
      <c r="B666" t="s">
        <v>25675</v>
      </c>
      <c r="C666" t="s">
        <v>3277</v>
      </c>
      <c r="D666" t="s">
        <v>32735</v>
      </c>
      <c r="E666" t="s">
        <v>1349</v>
      </c>
      <c r="F666" t="s">
        <v>1371</v>
      </c>
      <c r="G666" t="s">
        <v>2291</v>
      </c>
      <c r="H666" t="s">
        <v>2292</v>
      </c>
      <c r="I666" t="s">
        <v>2297</v>
      </c>
      <c r="J666" s="1" t="s">
        <v>2298</v>
      </c>
      <c r="K666" s="2" t="s">
        <v>442</v>
      </c>
    </row>
    <row r="667" spans="1:11" x14ac:dyDescent="0.3">
      <c r="A667" s="4">
        <v>1029930781</v>
      </c>
      <c r="B667" t="s">
        <v>25407</v>
      </c>
      <c r="C667" t="s">
        <v>3278</v>
      </c>
      <c r="D667" t="s">
        <v>32736</v>
      </c>
      <c r="E667" t="s">
        <v>1349</v>
      </c>
      <c r="F667" t="s">
        <v>1371</v>
      </c>
      <c r="G667" t="s">
        <v>2291</v>
      </c>
      <c r="H667" t="s">
        <v>2292</v>
      </c>
      <c r="I667" t="s">
        <v>2297</v>
      </c>
      <c r="J667" s="1" t="s">
        <v>2298</v>
      </c>
      <c r="K667" s="2" t="s">
        <v>3279</v>
      </c>
    </row>
    <row r="668" spans="1:11" x14ac:dyDescent="0.3">
      <c r="A668" s="4">
        <v>1029930782</v>
      </c>
      <c r="B668" t="s">
        <v>25676</v>
      </c>
      <c r="C668" t="s">
        <v>3280</v>
      </c>
      <c r="D668" t="s">
        <v>32737</v>
      </c>
      <c r="E668" t="s">
        <v>1349</v>
      </c>
      <c r="F668" t="s">
        <v>1371</v>
      </c>
      <c r="G668" t="s">
        <v>2291</v>
      </c>
      <c r="H668" t="s">
        <v>2292</v>
      </c>
      <c r="I668" t="s">
        <v>2297</v>
      </c>
      <c r="J668" s="1" t="s">
        <v>2298</v>
      </c>
      <c r="K668" s="2" t="s">
        <v>1081</v>
      </c>
    </row>
    <row r="669" spans="1:11" x14ac:dyDescent="0.3">
      <c r="A669" s="4">
        <v>1029930783</v>
      </c>
      <c r="B669" t="s">
        <v>25677</v>
      </c>
      <c r="C669" t="s">
        <v>3281</v>
      </c>
      <c r="D669" t="s">
        <v>32738</v>
      </c>
      <c r="E669" t="s">
        <v>1349</v>
      </c>
      <c r="F669" t="s">
        <v>1371</v>
      </c>
      <c r="G669" t="s">
        <v>2291</v>
      </c>
      <c r="H669" t="s">
        <v>2292</v>
      </c>
      <c r="I669" t="s">
        <v>2297</v>
      </c>
      <c r="J669" s="1" t="s">
        <v>2298</v>
      </c>
      <c r="K669" s="2" t="s">
        <v>3282</v>
      </c>
    </row>
    <row r="670" spans="1:11" x14ac:dyDescent="0.3">
      <c r="A670" s="4">
        <v>1029930784</v>
      </c>
      <c r="B670" t="s">
        <v>25678</v>
      </c>
      <c r="C670" t="s">
        <v>3283</v>
      </c>
      <c r="D670" t="s">
        <v>32739</v>
      </c>
      <c r="E670" t="s">
        <v>1349</v>
      </c>
      <c r="F670" t="s">
        <v>1371</v>
      </c>
      <c r="G670" t="s">
        <v>2291</v>
      </c>
      <c r="H670" t="s">
        <v>2292</v>
      </c>
      <c r="I670" t="s">
        <v>2297</v>
      </c>
      <c r="J670" s="1" t="s">
        <v>2298</v>
      </c>
      <c r="K670" s="2" t="s">
        <v>549</v>
      </c>
    </row>
    <row r="671" spans="1:11" x14ac:dyDescent="0.3">
      <c r="A671" s="4">
        <v>1029930785</v>
      </c>
      <c r="B671" t="s">
        <v>25679</v>
      </c>
      <c r="C671" t="s">
        <v>3284</v>
      </c>
      <c r="D671" t="s">
        <v>32740</v>
      </c>
      <c r="E671" t="s">
        <v>1349</v>
      </c>
      <c r="F671" t="s">
        <v>1358</v>
      </c>
      <c r="G671" t="s">
        <v>2291</v>
      </c>
      <c r="H671" t="s">
        <v>2292</v>
      </c>
      <c r="I671" t="s">
        <v>2465</v>
      </c>
      <c r="J671" s="1" t="s">
        <v>2466</v>
      </c>
      <c r="K671" s="2" t="s">
        <v>3285</v>
      </c>
    </row>
    <row r="672" spans="1:11" x14ac:dyDescent="0.3">
      <c r="A672" s="4">
        <v>1029930786</v>
      </c>
      <c r="B672" t="s">
        <v>343</v>
      </c>
      <c r="C672" t="s">
        <v>3286</v>
      </c>
      <c r="D672" t="s">
        <v>32741</v>
      </c>
      <c r="E672" t="s">
        <v>1349</v>
      </c>
      <c r="F672" t="s">
        <v>3287</v>
      </c>
      <c r="G672" t="s">
        <v>1360</v>
      </c>
      <c r="H672" t="s">
        <v>1360</v>
      </c>
      <c r="I672" t="s">
        <v>1360</v>
      </c>
      <c r="J672" t="s">
        <v>1360</v>
      </c>
      <c r="K672" t="s">
        <v>1360</v>
      </c>
    </row>
    <row r="673" spans="1:11" x14ac:dyDescent="0.3">
      <c r="A673" s="4">
        <v>1029930787</v>
      </c>
      <c r="B673" t="s">
        <v>51262</v>
      </c>
      <c r="C673" t="s">
        <v>3288</v>
      </c>
      <c r="D673" t="s">
        <v>32742</v>
      </c>
      <c r="E673" t="s">
        <v>1349</v>
      </c>
      <c r="F673" t="s">
        <v>2361</v>
      </c>
      <c r="G673" t="s">
        <v>1360</v>
      </c>
      <c r="H673" t="s">
        <v>1360</v>
      </c>
      <c r="I673" t="s">
        <v>1360</v>
      </c>
      <c r="J673" t="s">
        <v>1360</v>
      </c>
      <c r="K673" t="s">
        <v>1360</v>
      </c>
    </row>
    <row r="674" spans="1:11" x14ac:dyDescent="0.3">
      <c r="A674" s="4">
        <v>1029930790</v>
      </c>
      <c r="B674" t="s">
        <v>31594</v>
      </c>
      <c r="C674" t="s">
        <v>3289</v>
      </c>
      <c r="D674" t="s">
        <v>32743</v>
      </c>
      <c r="E674" t="s">
        <v>1349</v>
      </c>
      <c r="F674" t="s">
        <v>2252</v>
      </c>
      <c r="G674" t="s">
        <v>2291</v>
      </c>
      <c r="H674" t="s">
        <v>2292</v>
      </c>
      <c r="I674" t="s">
        <v>2297</v>
      </c>
      <c r="J674" s="1" t="s">
        <v>2298</v>
      </c>
      <c r="K674" s="2" t="s">
        <v>3290</v>
      </c>
    </row>
    <row r="675" spans="1:11" x14ac:dyDescent="0.3">
      <c r="A675" s="4">
        <v>1029930791</v>
      </c>
      <c r="B675" t="s">
        <v>25680</v>
      </c>
      <c r="C675" t="s">
        <v>3291</v>
      </c>
      <c r="D675" t="s">
        <v>32744</v>
      </c>
      <c r="E675" t="s">
        <v>1451</v>
      </c>
      <c r="F675" t="s">
        <v>2204</v>
      </c>
      <c r="G675" t="s">
        <v>2291</v>
      </c>
      <c r="H675" t="s">
        <v>2292</v>
      </c>
      <c r="I675" t="s">
        <v>2293</v>
      </c>
      <c r="J675" s="1" t="s">
        <v>2294</v>
      </c>
      <c r="K675" s="2" t="s">
        <v>1097</v>
      </c>
    </row>
    <row r="676" spans="1:11" x14ac:dyDescent="0.3">
      <c r="A676" s="4">
        <v>1029930792</v>
      </c>
      <c r="B676" t="s">
        <v>25378</v>
      </c>
      <c r="C676" t="s">
        <v>3292</v>
      </c>
      <c r="D676" t="s">
        <v>32745</v>
      </c>
      <c r="E676" t="s">
        <v>1349</v>
      </c>
      <c r="F676" t="s">
        <v>1371</v>
      </c>
      <c r="G676" t="s">
        <v>2291</v>
      </c>
      <c r="H676" t="s">
        <v>2292</v>
      </c>
      <c r="I676" t="s">
        <v>2304</v>
      </c>
      <c r="J676" s="1" t="s">
        <v>2305</v>
      </c>
      <c r="K676" s="2" t="s">
        <v>3293</v>
      </c>
    </row>
    <row r="677" spans="1:11" x14ac:dyDescent="0.3">
      <c r="A677" s="4">
        <v>1029930797</v>
      </c>
      <c r="B677" t="s">
        <v>25681</v>
      </c>
      <c r="C677" t="s">
        <v>3294</v>
      </c>
      <c r="D677" t="s">
        <v>32746</v>
      </c>
      <c r="E677" t="s">
        <v>1349</v>
      </c>
      <c r="F677" t="s">
        <v>2361</v>
      </c>
      <c r="G677" t="s">
        <v>2291</v>
      </c>
      <c r="H677" t="s">
        <v>2292</v>
      </c>
      <c r="I677" t="s">
        <v>2297</v>
      </c>
      <c r="J677" s="1" t="s">
        <v>2298</v>
      </c>
      <c r="K677" s="2" t="s">
        <v>497</v>
      </c>
    </row>
    <row r="678" spans="1:11" x14ac:dyDescent="0.3">
      <c r="A678" s="4">
        <v>1029930798</v>
      </c>
      <c r="B678" t="s">
        <v>29016</v>
      </c>
      <c r="C678" t="s">
        <v>3295</v>
      </c>
      <c r="D678" t="s">
        <v>32747</v>
      </c>
      <c r="E678" t="s">
        <v>1349</v>
      </c>
      <c r="F678" t="s">
        <v>2137</v>
      </c>
      <c r="G678" t="s">
        <v>1360</v>
      </c>
      <c r="H678" t="s">
        <v>1360</v>
      </c>
      <c r="I678" t="s">
        <v>1360</v>
      </c>
      <c r="J678" t="s">
        <v>1360</v>
      </c>
      <c r="K678" t="s">
        <v>1360</v>
      </c>
    </row>
    <row r="679" spans="1:11" x14ac:dyDescent="0.3">
      <c r="A679" s="4">
        <v>1029930799</v>
      </c>
      <c r="B679" t="s">
        <v>51263</v>
      </c>
      <c r="C679" t="s">
        <v>3296</v>
      </c>
      <c r="D679" t="s">
        <v>32748</v>
      </c>
      <c r="E679" t="s">
        <v>1349</v>
      </c>
      <c r="F679" t="s">
        <v>2361</v>
      </c>
      <c r="G679" t="s">
        <v>2291</v>
      </c>
      <c r="H679" t="s">
        <v>2292</v>
      </c>
      <c r="I679" t="s">
        <v>2426</v>
      </c>
      <c r="J679" s="1" t="s">
        <v>2427</v>
      </c>
      <c r="K679" s="2" t="s">
        <v>2647</v>
      </c>
    </row>
    <row r="680" spans="1:11" x14ac:dyDescent="0.3">
      <c r="A680" s="4">
        <v>1029930800</v>
      </c>
      <c r="B680" t="s">
        <v>28644</v>
      </c>
      <c r="C680" t="s">
        <v>3297</v>
      </c>
      <c r="D680" t="s">
        <v>32749</v>
      </c>
      <c r="E680" t="s">
        <v>1349</v>
      </c>
      <c r="F680" t="s">
        <v>1463</v>
      </c>
      <c r="G680" t="s">
        <v>1360</v>
      </c>
      <c r="H680" t="s">
        <v>1360</v>
      </c>
      <c r="I680" t="s">
        <v>1360</v>
      </c>
      <c r="J680" t="s">
        <v>1360</v>
      </c>
      <c r="K680" t="s">
        <v>1360</v>
      </c>
    </row>
    <row r="681" spans="1:11" x14ac:dyDescent="0.3">
      <c r="A681" s="4">
        <v>1029930801</v>
      </c>
      <c r="B681" t="s">
        <v>30673</v>
      </c>
      <c r="C681" t="s">
        <v>3298</v>
      </c>
      <c r="D681" t="s">
        <v>32750</v>
      </c>
      <c r="E681" t="s">
        <v>1349</v>
      </c>
      <c r="F681" t="s">
        <v>2361</v>
      </c>
      <c r="G681" t="s">
        <v>2291</v>
      </c>
      <c r="H681" t="s">
        <v>2292</v>
      </c>
      <c r="I681" t="s">
        <v>2297</v>
      </c>
      <c r="J681" s="1" t="s">
        <v>2298</v>
      </c>
      <c r="K681" s="2" t="s">
        <v>333</v>
      </c>
    </row>
    <row r="682" spans="1:11" x14ac:dyDescent="0.3">
      <c r="A682" s="4">
        <v>1029930802</v>
      </c>
      <c r="B682" t="s">
        <v>25682</v>
      </c>
      <c r="C682" t="s">
        <v>3299</v>
      </c>
      <c r="D682" t="s">
        <v>32751</v>
      </c>
      <c r="E682" t="s">
        <v>1349</v>
      </c>
      <c r="F682" t="s">
        <v>1358</v>
      </c>
      <c r="G682" t="s">
        <v>2291</v>
      </c>
      <c r="H682" t="s">
        <v>2292</v>
      </c>
      <c r="I682" t="s">
        <v>2304</v>
      </c>
      <c r="J682" s="1" t="s">
        <v>2305</v>
      </c>
      <c r="K682" s="2" t="s">
        <v>3300</v>
      </c>
    </row>
    <row r="683" spans="1:11" x14ac:dyDescent="0.3">
      <c r="A683" s="4">
        <v>1029930803</v>
      </c>
      <c r="B683" t="s">
        <v>27517</v>
      </c>
      <c r="C683" t="s">
        <v>3301</v>
      </c>
      <c r="D683" t="s">
        <v>32752</v>
      </c>
      <c r="E683" t="s">
        <v>1349</v>
      </c>
      <c r="F683" t="s">
        <v>1358</v>
      </c>
      <c r="G683" t="s">
        <v>1360</v>
      </c>
      <c r="H683" t="s">
        <v>1360</v>
      </c>
      <c r="I683" t="s">
        <v>1360</v>
      </c>
      <c r="J683" t="s">
        <v>1360</v>
      </c>
      <c r="K683" t="s">
        <v>1360</v>
      </c>
    </row>
    <row r="684" spans="1:11" x14ac:dyDescent="0.3">
      <c r="A684" s="4">
        <v>1029930805</v>
      </c>
      <c r="B684" t="s">
        <v>25683</v>
      </c>
      <c r="C684" t="s">
        <v>3302</v>
      </c>
      <c r="D684" t="s">
        <v>32753</v>
      </c>
      <c r="E684" t="s">
        <v>1349</v>
      </c>
      <c r="F684" t="s">
        <v>1358</v>
      </c>
      <c r="G684" t="s">
        <v>2291</v>
      </c>
      <c r="H684" t="s">
        <v>2292</v>
      </c>
      <c r="I684" t="s">
        <v>2497</v>
      </c>
      <c r="J684" s="1" t="s">
        <v>2498</v>
      </c>
      <c r="K684" s="2" t="s">
        <v>3303</v>
      </c>
    </row>
    <row r="685" spans="1:11" x14ac:dyDescent="0.3">
      <c r="A685" s="4">
        <v>1029930806</v>
      </c>
      <c r="B685" t="s">
        <v>25684</v>
      </c>
      <c r="C685" t="s">
        <v>3304</v>
      </c>
      <c r="D685" t="s">
        <v>32754</v>
      </c>
      <c r="E685" t="s">
        <v>1349</v>
      </c>
      <c r="F685" t="s">
        <v>1358</v>
      </c>
      <c r="G685" t="s">
        <v>2291</v>
      </c>
      <c r="H685" t="s">
        <v>2292</v>
      </c>
      <c r="I685" t="s">
        <v>2297</v>
      </c>
      <c r="J685" s="1" t="s">
        <v>2298</v>
      </c>
      <c r="K685" s="2" t="s">
        <v>3305</v>
      </c>
    </row>
    <row r="686" spans="1:11" x14ac:dyDescent="0.3">
      <c r="A686" s="4">
        <v>1029930807</v>
      </c>
      <c r="B686" t="s">
        <v>28064</v>
      </c>
      <c r="C686" t="s">
        <v>3306</v>
      </c>
      <c r="D686" t="s">
        <v>32755</v>
      </c>
      <c r="E686" t="s">
        <v>1349</v>
      </c>
      <c r="F686" t="s">
        <v>1358</v>
      </c>
      <c r="G686" t="s">
        <v>1360</v>
      </c>
      <c r="H686" t="s">
        <v>1360</v>
      </c>
      <c r="I686" t="s">
        <v>1360</v>
      </c>
      <c r="J686" t="s">
        <v>1360</v>
      </c>
      <c r="K686" t="s">
        <v>1360</v>
      </c>
    </row>
    <row r="687" spans="1:11" x14ac:dyDescent="0.3">
      <c r="A687" s="4">
        <v>1029930808</v>
      </c>
      <c r="B687" t="s">
        <v>25685</v>
      </c>
      <c r="C687" t="s">
        <v>3307</v>
      </c>
      <c r="D687" t="s">
        <v>32756</v>
      </c>
      <c r="E687" t="s">
        <v>1349</v>
      </c>
      <c r="F687" t="s">
        <v>1358</v>
      </c>
      <c r="G687" t="s">
        <v>2291</v>
      </c>
      <c r="H687" t="s">
        <v>2292</v>
      </c>
      <c r="I687" t="s">
        <v>2457</v>
      </c>
      <c r="J687" s="1" t="s">
        <v>2458</v>
      </c>
      <c r="K687" s="2" t="s">
        <v>3308</v>
      </c>
    </row>
    <row r="688" spans="1:11" x14ac:dyDescent="0.3">
      <c r="A688" s="4">
        <v>1029930809</v>
      </c>
      <c r="B688" t="s">
        <v>25686</v>
      </c>
      <c r="C688" t="s">
        <v>3309</v>
      </c>
      <c r="D688" t="s">
        <v>32757</v>
      </c>
      <c r="E688" t="s">
        <v>1349</v>
      </c>
      <c r="F688" t="s">
        <v>2361</v>
      </c>
      <c r="G688" t="s">
        <v>2291</v>
      </c>
      <c r="H688" t="s">
        <v>2292</v>
      </c>
      <c r="I688" t="s">
        <v>2372</v>
      </c>
      <c r="J688" s="1" t="s">
        <v>2373</v>
      </c>
      <c r="K688" s="2" t="s">
        <v>3310</v>
      </c>
    </row>
    <row r="689" spans="1:11" x14ac:dyDescent="0.3">
      <c r="A689" s="4">
        <v>1029930810</v>
      </c>
      <c r="B689" t="s">
        <v>25687</v>
      </c>
      <c r="C689" t="s">
        <v>3311</v>
      </c>
      <c r="D689" t="s">
        <v>32758</v>
      </c>
      <c r="E689" t="s">
        <v>1349</v>
      </c>
      <c r="F689" t="s">
        <v>1358</v>
      </c>
      <c r="G689" t="s">
        <v>2291</v>
      </c>
      <c r="H689" t="s">
        <v>2292</v>
      </c>
      <c r="I689" t="s">
        <v>2297</v>
      </c>
      <c r="J689" s="1" t="s">
        <v>2298</v>
      </c>
      <c r="K689" s="2" t="s">
        <v>1309</v>
      </c>
    </row>
    <row r="690" spans="1:11" x14ac:dyDescent="0.3">
      <c r="A690" s="4">
        <v>1029930811</v>
      </c>
      <c r="B690" t="s">
        <v>29761</v>
      </c>
      <c r="C690" t="s">
        <v>3312</v>
      </c>
      <c r="D690" t="s">
        <v>32759</v>
      </c>
      <c r="E690" t="s">
        <v>1349</v>
      </c>
      <c r="F690" t="s">
        <v>1358</v>
      </c>
      <c r="G690" t="s">
        <v>1360</v>
      </c>
      <c r="H690" t="s">
        <v>1360</v>
      </c>
      <c r="I690" t="s">
        <v>1360</v>
      </c>
      <c r="J690" t="s">
        <v>1360</v>
      </c>
      <c r="K690" t="s">
        <v>1360</v>
      </c>
    </row>
    <row r="691" spans="1:11" x14ac:dyDescent="0.3">
      <c r="A691" s="4">
        <v>1029930814</v>
      </c>
      <c r="B691" t="s">
        <v>25688</v>
      </c>
      <c r="C691" t="s">
        <v>3313</v>
      </c>
      <c r="D691" t="s">
        <v>32760</v>
      </c>
      <c r="E691" t="s">
        <v>1349</v>
      </c>
      <c r="F691" t="s">
        <v>1358</v>
      </c>
      <c r="G691" t="s">
        <v>2291</v>
      </c>
      <c r="H691" t="s">
        <v>2292</v>
      </c>
      <c r="I691" t="s">
        <v>2297</v>
      </c>
      <c r="J691" s="1" t="s">
        <v>2298</v>
      </c>
      <c r="K691" s="2" t="s">
        <v>3314</v>
      </c>
    </row>
    <row r="692" spans="1:11" x14ac:dyDescent="0.3">
      <c r="A692" s="4">
        <v>1029930816</v>
      </c>
      <c r="B692" t="s">
        <v>25827</v>
      </c>
      <c r="C692" t="s">
        <v>3315</v>
      </c>
      <c r="D692" t="s">
        <v>32761</v>
      </c>
      <c r="E692" t="s">
        <v>1349</v>
      </c>
      <c r="F692" t="s">
        <v>1371</v>
      </c>
      <c r="G692" t="s">
        <v>2291</v>
      </c>
      <c r="H692" t="s">
        <v>2292</v>
      </c>
      <c r="I692" t="s">
        <v>2297</v>
      </c>
      <c r="J692" s="1" t="s">
        <v>2298</v>
      </c>
      <c r="K692" s="2" t="s">
        <v>3316</v>
      </c>
    </row>
    <row r="693" spans="1:11" x14ac:dyDescent="0.3">
      <c r="A693" s="4">
        <v>1029930817</v>
      </c>
      <c r="B693" t="s">
        <v>25689</v>
      </c>
      <c r="C693" t="s">
        <v>3317</v>
      </c>
      <c r="D693" t="s">
        <v>32762</v>
      </c>
      <c r="E693" t="s">
        <v>1349</v>
      </c>
      <c r="F693" t="s">
        <v>2221</v>
      </c>
      <c r="G693" t="s">
        <v>2291</v>
      </c>
      <c r="H693" t="s">
        <v>2292</v>
      </c>
      <c r="I693" t="s">
        <v>2807</v>
      </c>
      <c r="J693" s="1" t="s">
        <v>2808</v>
      </c>
      <c r="K693" s="2" t="s">
        <v>3318</v>
      </c>
    </row>
    <row r="694" spans="1:11" x14ac:dyDescent="0.3">
      <c r="A694" s="4">
        <v>1029930818</v>
      </c>
      <c r="B694" t="s">
        <v>32019</v>
      </c>
      <c r="C694" t="s">
        <v>3319</v>
      </c>
      <c r="D694" t="s">
        <v>32763</v>
      </c>
      <c r="E694" t="s">
        <v>1349</v>
      </c>
      <c r="F694" t="s">
        <v>2361</v>
      </c>
      <c r="G694" t="s">
        <v>2291</v>
      </c>
      <c r="H694" t="s">
        <v>2292</v>
      </c>
      <c r="I694" t="s">
        <v>2297</v>
      </c>
      <c r="J694" s="1" t="s">
        <v>2298</v>
      </c>
      <c r="K694" s="2" t="s">
        <v>3320</v>
      </c>
    </row>
    <row r="695" spans="1:11" x14ac:dyDescent="0.3">
      <c r="A695" s="4">
        <v>1029930823</v>
      </c>
      <c r="B695" t="s">
        <v>25690</v>
      </c>
      <c r="C695" t="s">
        <v>3321</v>
      </c>
      <c r="D695" t="s">
        <v>32764</v>
      </c>
      <c r="E695" t="s">
        <v>1349</v>
      </c>
      <c r="F695" t="s">
        <v>1371</v>
      </c>
      <c r="G695" t="s">
        <v>2291</v>
      </c>
      <c r="H695" t="s">
        <v>2292</v>
      </c>
      <c r="I695" t="s">
        <v>2297</v>
      </c>
      <c r="J695" s="1" t="s">
        <v>2298</v>
      </c>
      <c r="K695" s="2" t="s">
        <v>890</v>
      </c>
    </row>
    <row r="696" spans="1:11" x14ac:dyDescent="0.3">
      <c r="A696" s="4">
        <v>1029930824</v>
      </c>
      <c r="B696" t="s">
        <v>26107</v>
      </c>
      <c r="C696" t="s">
        <v>3322</v>
      </c>
      <c r="D696" t="s">
        <v>32765</v>
      </c>
      <c r="E696" t="s">
        <v>1349</v>
      </c>
      <c r="F696" t="s">
        <v>1358</v>
      </c>
      <c r="G696" t="s">
        <v>1360</v>
      </c>
      <c r="H696" t="s">
        <v>1360</v>
      </c>
      <c r="I696" t="s">
        <v>1360</v>
      </c>
      <c r="J696" t="s">
        <v>1360</v>
      </c>
      <c r="K696" t="s">
        <v>1360</v>
      </c>
    </row>
    <row r="697" spans="1:11" x14ac:dyDescent="0.3">
      <c r="A697" s="4">
        <v>1029930825</v>
      </c>
      <c r="B697" t="s">
        <v>25554</v>
      </c>
      <c r="C697" t="s">
        <v>3323</v>
      </c>
      <c r="D697" t="s">
        <v>32766</v>
      </c>
      <c r="E697" t="s">
        <v>1349</v>
      </c>
      <c r="F697" t="s">
        <v>1358</v>
      </c>
      <c r="G697" t="s">
        <v>2291</v>
      </c>
      <c r="H697" t="s">
        <v>2292</v>
      </c>
      <c r="I697" t="s">
        <v>2364</v>
      </c>
      <c r="J697" s="1" t="s">
        <v>2365</v>
      </c>
      <c r="K697" s="2" t="s">
        <v>3324</v>
      </c>
    </row>
    <row r="698" spans="1:11" x14ac:dyDescent="0.3">
      <c r="A698" s="4">
        <v>1029930826</v>
      </c>
      <c r="B698" t="s">
        <v>25691</v>
      </c>
      <c r="C698" t="s">
        <v>3325</v>
      </c>
      <c r="D698" t="s">
        <v>32767</v>
      </c>
      <c r="E698" t="s">
        <v>1349</v>
      </c>
      <c r="F698" t="s">
        <v>1358</v>
      </c>
      <c r="G698" t="s">
        <v>2291</v>
      </c>
      <c r="H698" t="s">
        <v>2292</v>
      </c>
      <c r="I698" t="s">
        <v>2529</v>
      </c>
      <c r="J698" s="1" t="s">
        <v>2530</v>
      </c>
      <c r="K698" s="2" t="s">
        <v>3326</v>
      </c>
    </row>
    <row r="699" spans="1:11" x14ac:dyDescent="0.3">
      <c r="A699" s="4">
        <v>1029930827</v>
      </c>
      <c r="B699" t="s">
        <v>51264</v>
      </c>
      <c r="C699" t="s">
        <v>3327</v>
      </c>
      <c r="D699" t="s">
        <v>32768</v>
      </c>
      <c r="E699" t="s">
        <v>1349</v>
      </c>
      <c r="F699" t="s">
        <v>1463</v>
      </c>
      <c r="G699" t="s">
        <v>1360</v>
      </c>
      <c r="H699" t="s">
        <v>1360</v>
      </c>
      <c r="I699" t="s">
        <v>1360</v>
      </c>
      <c r="J699" t="s">
        <v>1360</v>
      </c>
      <c r="K699" t="s">
        <v>1360</v>
      </c>
    </row>
    <row r="700" spans="1:11" x14ac:dyDescent="0.3">
      <c r="A700" s="4">
        <v>1029930828</v>
      </c>
      <c r="B700" t="s">
        <v>51265</v>
      </c>
      <c r="C700" t="s">
        <v>3328</v>
      </c>
      <c r="D700" t="s">
        <v>32769</v>
      </c>
      <c r="E700" t="s">
        <v>1349</v>
      </c>
      <c r="F700" t="s">
        <v>3329</v>
      </c>
      <c r="G700" t="s">
        <v>2291</v>
      </c>
      <c r="H700" t="s">
        <v>2292</v>
      </c>
      <c r="I700" t="s">
        <v>2297</v>
      </c>
      <c r="J700" s="1" t="s">
        <v>2298</v>
      </c>
      <c r="K700" s="2" t="s">
        <v>3330</v>
      </c>
    </row>
    <row r="701" spans="1:11" x14ac:dyDescent="0.3">
      <c r="A701" s="4">
        <v>1029930829</v>
      </c>
      <c r="B701" t="s">
        <v>25692</v>
      </c>
      <c r="C701" t="s">
        <v>3331</v>
      </c>
      <c r="D701" t="s">
        <v>32770</v>
      </c>
      <c r="E701" t="s">
        <v>1349</v>
      </c>
      <c r="F701" t="s">
        <v>1409</v>
      </c>
      <c r="G701" t="s">
        <v>2291</v>
      </c>
      <c r="H701" t="s">
        <v>2292</v>
      </c>
      <c r="I701" t="s">
        <v>2457</v>
      </c>
      <c r="J701" s="1" t="s">
        <v>2458</v>
      </c>
      <c r="K701" s="2" t="s">
        <v>3332</v>
      </c>
    </row>
    <row r="702" spans="1:11" x14ac:dyDescent="0.3">
      <c r="A702" s="4">
        <v>1029930830</v>
      </c>
      <c r="B702" t="s">
        <v>25693</v>
      </c>
      <c r="C702" t="s">
        <v>3333</v>
      </c>
      <c r="D702" t="s">
        <v>32771</v>
      </c>
      <c r="E702" t="s">
        <v>1349</v>
      </c>
      <c r="F702" t="s">
        <v>1371</v>
      </c>
      <c r="G702" t="s">
        <v>2291</v>
      </c>
      <c r="H702" t="s">
        <v>2292</v>
      </c>
      <c r="I702" t="s">
        <v>2297</v>
      </c>
      <c r="J702" s="1" t="s">
        <v>2298</v>
      </c>
      <c r="K702" s="2" t="s">
        <v>719</v>
      </c>
    </row>
    <row r="703" spans="1:11" x14ac:dyDescent="0.3">
      <c r="A703" s="4">
        <v>1029930831</v>
      </c>
      <c r="B703" t="s">
        <v>51266</v>
      </c>
      <c r="C703" t="s">
        <v>3334</v>
      </c>
      <c r="D703" t="s">
        <v>32772</v>
      </c>
      <c r="E703" t="s">
        <v>1451</v>
      </c>
      <c r="F703" t="s">
        <v>2204</v>
      </c>
      <c r="G703" t="s">
        <v>2291</v>
      </c>
      <c r="H703" t="s">
        <v>2292</v>
      </c>
      <c r="I703" t="s">
        <v>2430</v>
      </c>
      <c r="J703" s="1" t="s">
        <v>2431</v>
      </c>
      <c r="K703" s="2" t="s">
        <v>3335</v>
      </c>
    </row>
    <row r="704" spans="1:11" x14ac:dyDescent="0.3">
      <c r="A704" s="4">
        <v>1029930832</v>
      </c>
      <c r="B704" t="s">
        <v>51267</v>
      </c>
      <c r="C704" t="s">
        <v>3336</v>
      </c>
      <c r="D704" t="s">
        <v>32773</v>
      </c>
      <c r="E704" t="s">
        <v>1451</v>
      </c>
      <c r="F704" t="s">
        <v>2204</v>
      </c>
      <c r="G704" t="s">
        <v>1360</v>
      </c>
      <c r="H704" t="s">
        <v>1360</v>
      </c>
      <c r="I704" t="s">
        <v>1360</v>
      </c>
      <c r="J704" t="s">
        <v>1360</v>
      </c>
      <c r="K704" t="s">
        <v>1360</v>
      </c>
    </row>
    <row r="705" spans="1:11" x14ac:dyDescent="0.3">
      <c r="A705" s="4">
        <v>1029930833</v>
      </c>
      <c r="B705" t="s">
        <v>25694</v>
      </c>
      <c r="C705" t="s">
        <v>3337</v>
      </c>
      <c r="D705" t="s">
        <v>32774</v>
      </c>
      <c r="E705" t="s">
        <v>1451</v>
      </c>
      <c r="F705" t="s">
        <v>2204</v>
      </c>
      <c r="G705" t="s">
        <v>1360</v>
      </c>
      <c r="H705" t="s">
        <v>1360</v>
      </c>
      <c r="I705" t="s">
        <v>1360</v>
      </c>
      <c r="J705" t="s">
        <v>1360</v>
      </c>
      <c r="K705" t="s">
        <v>1360</v>
      </c>
    </row>
    <row r="706" spans="1:11" x14ac:dyDescent="0.3">
      <c r="A706" s="4">
        <v>1029930834</v>
      </c>
      <c r="B706" t="s">
        <v>25695</v>
      </c>
      <c r="C706" t="s">
        <v>3338</v>
      </c>
      <c r="D706" t="s">
        <v>32775</v>
      </c>
      <c r="E706" t="s">
        <v>1451</v>
      </c>
      <c r="F706" t="s">
        <v>2204</v>
      </c>
      <c r="G706" t="s">
        <v>2291</v>
      </c>
      <c r="H706" t="s">
        <v>2292</v>
      </c>
      <c r="I706" t="s">
        <v>2311</v>
      </c>
      <c r="J706" s="1" t="s">
        <v>2312</v>
      </c>
      <c r="K706" s="2" t="s">
        <v>374</v>
      </c>
    </row>
    <row r="707" spans="1:11" x14ac:dyDescent="0.3">
      <c r="A707" s="4">
        <v>1029930835</v>
      </c>
      <c r="B707" t="s">
        <v>51268</v>
      </c>
      <c r="C707" t="s">
        <v>3339</v>
      </c>
      <c r="D707" t="s">
        <v>32776</v>
      </c>
      <c r="E707" t="s">
        <v>1451</v>
      </c>
      <c r="F707" t="s">
        <v>2204</v>
      </c>
      <c r="G707" t="s">
        <v>1360</v>
      </c>
      <c r="H707" t="s">
        <v>1360</v>
      </c>
      <c r="I707" t="s">
        <v>1360</v>
      </c>
      <c r="J707" t="s">
        <v>1360</v>
      </c>
      <c r="K707" t="s">
        <v>1360</v>
      </c>
    </row>
    <row r="708" spans="1:11" x14ac:dyDescent="0.3">
      <c r="A708" s="4">
        <v>1029930836</v>
      </c>
      <c r="B708" t="s">
        <v>26510</v>
      </c>
      <c r="C708" t="s">
        <v>3340</v>
      </c>
      <c r="D708" t="s">
        <v>32777</v>
      </c>
      <c r="E708" t="s">
        <v>1451</v>
      </c>
      <c r="F708" t="s">
        <v>2204</v>
      </c>
      <c r="G708" t="s">
        <v>1360</v>
      </c>
      <c r="H708" t="s">
        <v>1360</v>
      </c>
      <c r="I708" t="s">
        <v>1360</v>
      </c>
      <c r="J708" t="s">
        <v>1360</v>
      </c>
      <c r="K708" t="s">
        <v>1360</v>
      </c>
    </row>
    <row r="709" spans="1:11" x14ac:dyDescent="0.3">
      <c r="A709" s="4">
        <v>1029930837</v>
      </c>
      <c r="B709" t="s">
        <v>25696</v>
      </c>
      <c r="C709" t="s">
        <v>3341</v>
      </c>
      <c r="D709" t="s">
        <v>32778</v>
      </c>
      <c r="E709" t="s">
        <v>1451</v>
      </c>
      <c r="F709" t="s">
        <v>2204</v>
      </c>
      <c r="G709" t="s">
        <v>2291</v>
      </c>
      <c r="H709" t="s">
        <v>2292</v>
      </c>
      <c r="I709" t="s">
        <v>2297</v>
      </c>
      <c r="J709" s="1" t="s">
        <v>2298</v>
      </c>
      <c r="K709" s="2" t="s">
        <v>1120</v>
      </c>
    </row>
    <row r="710" spans="1:11" x14ac:dyDescent="0.3">
      <c r="A710" s="4">
        <v>1029930838</v>
      </c>
      <c r="B710" t="s">
        <v>32031</v>
      </c>
      <c r="C710" t="s">
        <v>3342</v>
      </c>
      <c r="D710" t="s">
        <v>32779</v>
      </c>
      <c r="E710" t="s">
        <v>1349</v>
      </c>
      <c r="F710" t="s">
        <v>1358</v>
      </c>
      <c r="G710" t="s">
        <v>1360</v>
      </c>
      <c r="H710" t="s">
        <v>1360</v>
      </c>
      <c r="I710" t="s">
        <v>1360</v>
      </c>
      <c r="J710" t="s">
        <v>1360</v>
      </c>
      <c r="K710" t="s">
        <v>1360</v>
      </c>
    </row>
    <row r="711" spans="1:11" x14ac:dyDescent="0.3">
      <c r="A711" s="4">
        <v>1029930839</v>
      </c>
      <c r="B711" t="s">
        <v>29991</v>
      </c>
      <c r="C711" t="s">
        <v>3343</v>
      </c>
      <c r="D711" t="s">
        <v>32780</v>
      </c>
      <c r="E711" t="s">
        <v>1349</v>
      </c>
      <c r="F711" t="s">
        <v>1358</v>
      </c>
      <c r="G711" t="s">
        <v>1360</v>
      </c>
      <c r="H711" t="s">
        <v>1360</v>
      </c>
      <c r="I711" t="s">
        <v>1360</v>
      </c>
      <c r="J711" t="s">
        <v>1360</v>
      </c>
      <c r="K711" t="s">
        <v>1360</v>
      </c>
    </row>
    <row r="712" spans="1:11" x14ac:dyDescent="0.3">
      <c r="A712" s="4">
        <v>1029930841</v>
      </c>
      <c r="B712" t="s">
        <v>51269</v>
      </c>
      <c r="C712" t="s">
        <v>3344</v>
      </c>
      <c r="D712" t="s">
        <v>32781</v>
      </c>
      <c r="E712" t="s">
        <v>1349</v>
      </c>
      <c r="F712" t="s">
        <v>1371</v>
      </c>
      <c r="G712" t="s">
        <v>1360</v>
      </c>
      <c r="H712" t="s">
        <v>1360</v>
      </c>
      <c r="I712" t="s">
        <v>1360</v>
      </c>
      <c r="J712" t="s">
        <v>1360</v>
      </c>
      <c r="K712" t="s">
        <v>1360</v>
      </c>
    </row>
    <row r="713" spans="1:11" x14ac:dyDescent="0.3">
      <c r="A713" s="4">
        <v>1029930842</v>
      </c>
      <c r="B713" t="s">
        <v>25697</v>
      </c>
      <c r="C713" t="s">
        <v>3345</v>
      </c>
      <c r="D713" t="s">
        <v>32782</v>
      </c>
      <c r="E713" t="s">
        <v>1349</v>
      </c>
      <c r="F713" t="s">
        <v>1371</v>
      </c>
      <c r="G713" t="s">
        <v>2291</v>
      </c>
      <c r="H713" t="s">
        <v>2292</v>
      </c>
      <c r="I713" t="s">
        <v>2297</v>
      </c>
      <c r="J713" s="1" t="s">
        <v>2298</v>
      </c>
      <c r="K713" s="2" t="s">
        <v>2167</v>
      </c>
    </row>
    <row r="714" spans="1:11" x14ac:dyDescent="0.3">
      <c r="A714" s="4">
        <v>1029930843</v>
      </c>
      <c r="B714" t="s">
        <v>25698</v>
      </c>
      <c r="C714" t="s">
        <v>1375</v>
      </c>
      <c r="D714" t="s">
        <v>1376</v>
      </c>
      <c r="E714" t="s">
        <v>1349</v>
      </c>
      <c r="F714" t="s">
        <v>1371</v>
      </c>
      <c r="G714" t="s">
        <v>2291</v>
      </c>
      <c r="H714" t="s">
        <v>2413</v>
      </c>
      <c r="I714" t="s">
        <v>2297</v>
      </c>
      <c r="J714" s="1" t="s">
        <v>2298</v>
      </c>
      <c r="K714" s="2" t="s">
        <v>3346</v>
      </c>
    </row>
    <row r="715" spans="1:11" x14ac:dyDescent="0.3">
      <c r="A715" s="4">
        <v>1029930844</v>
      </c>
      <c r="B715" t="s">
        <v>25699</v>
      </c>
      <c r="C715" t="s">
        <v>3347</v>
      </c>
      <c r="D715" t="s">
        <v>32783</v>
      </c>
      <c r="E715" t="s">
        <v>1349</v>
      </c>
      <c r="F715" t="s">
        <v>1371</v>
      </c>
      <c r="G715" t="s">
        <v>2291</v>
      </c>
      <c r="H715" t="s">
        <v>2292</v>
      </c>
      <c r="I715" t="s">
        <v>2297</v>
      </c>
      <c r="J715" s="1" t="s">
        <v>2298</v>
      </c>
      <c r="K715" s="2" t="s">
        <v>3348</v>
      </c>
    </row>
    <row r="716" spans="1:11" x14ac:dyDescent="0.3">
      <c r="A716" s="4">
        <v>1029930845</v>
      </c>
      <c r="B716" t="s">
        <v>51270</v>
      </c>
      <c r="C716" t="s">
        <v>3349</v>
      </c>
      <c r="D716" t="s">
        <v>32784</v>
      </c>
      <c r="E716" t="s">
        <v>1349</v>
      </c>
      <c r="F716" t="s">
        <v>1371</v>
      </c>
      <c r="G716" t="s">
        <v>1360</v>
      </c>
      <c r="H716" t="s">
        <v>1360</v>
      </c>
      <c r="I716" t="s">
        <v>1360</v>
      </c>
      <c r="J716" t="s">
        <v>1360</v>
      </c>
      <c r="K716" t="s">
        <v>1360</v>
      </c>
    </row>
    <row r="717" spans="1:11" x14ac:dyDescent="0.3">
      <c r="A717" s="4">
        <v>1029930846</v>
      </c>
      <c r="B717" t="s">
        <v>51271</v>
      </c>
      <c r="C717" t="s">
        <v>3350</v>
      </c>
      <c r="D717" t="s">
        <v>32785</v>
      </c>
      <c r="E717" t="s">
        <v>1349</v>
      </c>
      <c r="F717" t="s">
        <v>1358</v>
      </c>
      <c r="G717" t="s">
        <v>1360</v>
      </c>
      <c r="H717" t="s">
        <v>1360</v>
      </c>
      <c r="I717" t="s">
        <v>1360</v>
      </c>
      <c r="J717" t="s">
        <v>1360</v>
      </c>
      <c r="K717" t="s">
        <v>1360</v>
      </c>
    </row>
    <row r="718" spans="1:11" x14ac:dyDescent="0.3">
      <c r="A718" s="4">
        <v>1029930847</v>
      </c>
      <c r="B718" t="s">
        <v>28717</v>
      </c>
      <c r="C718" t="s">
        <v>3351</v>
      </c>
      <c r="D718" t="s">
        <v>32786</v>
      </c>
      <c r="E718" t="s">
        <v>1349</v>
      </c>
      <c r="F718" t="s">
        <v>1358</v>
      </c>
      <c r="G718" t="s">
        <v>2291</v>
      </c>
      <c r="H718" t="s">
        <v>2292</v>
      </c>
      <c r="I718" t="s">
        <v>3352</v>
      </c>
      <c r="J718" s="1" t="s">
        <v>3353</v>
      </c>
      <c r="K718" s="2" t="s">
        <v>3354</v>
      </c>
    </row>
    <row r="719" spans="1:11" x14ac:dyDescent="0.3">
      <c r="A719" s="4">
        <v>1029930848</v>
      </c>
      <c r="B719" t="s">
        <v>25479</v>
      </c>
      <c r="C719" t="s">
        <v>3355</v>
      </c>
      <c r="D719" t="s">
        <v>32787</v>
      </c>
      <c r="E719" t="s">
        <v>1349</v>
      </c>
      <c r="F719" t="s">
        <v>1358</v>
      </c>
      <c r="G719" t="s">
        <v>2291</v>
      </c>
      <c r="H719" t="s">
        <v>2292</v>
      </c>
      <c r="I719" t="s">
        <v>2457</v>
      </c>
      <c r="J719" s="1" t="s">
        <v>2458</v>
      </c>
      <c r="K719" s="2" t="s">
        <v>3356</v>
      </c>
    </row>
    <row r="720" spans="1:11" x14ac:dyDescent="0.3">
      <c r="A720" s="4">
        <v>1029930849</v>
      </c>
      <c r="B720" t="s">
        <v>51272</v>
      </c>
      <c r="C720" t="s">
        <v>3357</v>
      </c>
      <c r="D720" t="s">
        <v>32788</v>
      </c>
      <c r="E720" t="s">
        <v>1349</v>
      </c>
      <c r="F720" t="s">
        <v>1358</v>
      </c>
      <c r="G720" t="s">
        <v>2291</v>
      </c>
      <c r="H720" t="s">
        <v>2292</v>
      </c>
      <c r="I720" t="s">
        <v>2364</v>
      </c>
      <c r="J720" s="1" t="s">
        <v>2365</v>
      </c>
      <c r="K720" s="2" t="s">
        <v>992</v>
      </c>
    </row>
    <row r="721" spans="1:11" x14ac:dyDescent="0.3">
      <c r="A721" s="4">
        <v>1029930850</v>
      </c>
      <c r="B721" t="s">
        <v>51273</v>
      </c>
      <c r="C721" t="s">
        <v>3358</v>
      </c>
      <c r="D721" t="s">
        <v>32789</v>
      </c>
      <c r="E721" t="s">
        <v>1349</v>
      </c>
      <c r="F721" t="s">
        <v>1358</v>
      </c>
      <c r="G721" t="s">
        <v>2291</v>
      </c>
      <c r="H721" t="s">
        <v>2292</v>
      </c>
      <c r="I721" t="s">
        <v>2297</v>
      </c>
      <c r="J721" s="1" t="s">
        <v>2298</v>
      </c>
      <c r="K721" s="2" t="s">
        <v>246</v>
      </c>
    </row>
    <row r="722" spans="1:11" x14ac:dyDescent="0.3">
      <c r="A722" s="4">
        <v>1029930851</v>
      </c>
      <c r="B722" t="s">
        <v>26147</v>
      </c>
      <c r="C722" t="s">
        <v>3359</v>
      </c>
      <c r="D722" t="s">
        <v>32790</v>
      </c>
      <c r="E722" t="s">
        <v>1349</v>
      </c>
      <c r="F722" t="s">
        <v>1358</v>
      </c>
      <c r="G722" t="s">
        <v>2291</v>
      </c>
      <c r="H722" t="s">
        <v>2292</v>
      </c>
      <c r="I722" t="s">
        <v>2297</v>
      </c>
      <c r="J722" s="1" t="s">
        <v>2298</v>
      </c>
      <c r="K722" s="2" t="s">
        <v>295</v>
      </c>
    </row>
    <row r="723" spans="1:11" x14ac:dyDescent="0.3">
      <c r="A723" s="4">
        <v>1029930852</v>
      </c>
      <c r="B723" t="s">
        <v>51274</v>
      </c>
      <c r="C723" t="s">
        <v>3360</v>
      </c>
      <c r="D723" t="s">
        <v>32791</v>
      </c>
      <c r="E723" t="s">
        <v>1349</v>
      </c>
      <c r="F723" t="s">
        <v>1358</v>
      </c>
      <c r="G723" t="s">
        <v>2291</v>
      </c>
      <c r="H723" t="s">
        <v>2292</v>
      </c>
      <c r="I723" t="s">
        <v>2297</v>
      </c>
      <c r="J723" s="1" t="s">
        <v>2298</v>
      </c>
      <c r="K723" s="2" t="s">
        <v>2595</v>
      </c>
    </row>
    <row r="724" spans="1:11" x14ac:dyDescent="0.3">
      <c r="A724" s="4">
        <v>1029930853</v>
      </c>
      <c r="B724" t="s">
        <v>32019</v>
      </c>
      <c r="C724" t="s">
        <v>3361</v>
      </c>
      <c r="D724" t="s">
        <v>32792</v>
      </c>
      <c r="E724" t="s">
        <v>1349</v>
      </c>
      <c r="F724" t="s">
        <v>1358</v>
      </c>
      <c r="G724" t="s">
        <v>2291</v>
      </c>
      <c r="H724" t="s">
        <v>2292</v>
      </c>
      <c r="I724" t="s">
        <v>2297</v>
      </c>
      <c r="J724" s="1" t="s">
        <v>2298</v>
      </c>
      <c r="K724" s="2" t="s">
        <v>658</v>
      </c>
    </row>
    <row r="725" spans="1:11" x14ac:dyDescent="0.3">
      <c r="A725" s="4">
        <v>1029930854</v>
      </c>
      <c r="B725" t="s">
        <v>25700</v>
      </c>
      <c r="C725" t="s">
        <v>3362</v>
      </c>
      <c r="D725" t="s">
        <v>32793</v>
      </c>
      <c r="E725" t="s">
        <v>1349</v>
      </c>
      <c r="F725" t="s">
        <v>1371</v>
      </c>
      <c r="G725" t="s">
        <v>2291</v>
      </c>
      <c r="H725" t="s">
        <v>2292</v>
      </c>
      <c r="I725" t="s">
        <v>2297</v>
      </c>
      <c r="J725" s="1" t="s">
        <v>2298</v>
      </c>
      <c r="K725" s="2" t="s">
        <v>3363</v>
      </c>
    </row>
    <row r="726" spans="1:11" x14ac:dyDescent="0.3">
      <c r="A726" s="4">
        <v>1029930855</v>
      </c>
      <c r="B726" t="s">
        <v>51275</v>
      </c>
      <c r="C726" t="s">
        <v>3364</v>
      </c>
      <c r="D726" t="s">
        <v>32794</v>
      </c>
      <c r="E726" t="s">
        <v>1349</v>
      </c>
      <c r="F726" t="s">
        <v>1358</v>
      </c>
      <c r="G726" t="s">
        <v>2291</v>
      </c>
      <c r="H726" t="s">
        <v>2292</v>
      </c>
      <c r="I726" t="s">
        <v>2297</v>
      </c>
      <c r="J726" s="1" t="s">
        <v>2298</v>
      </c>
      <c r="K726" s="2" t="s">
        <v>588</v>
      </c>
    </row>
    <row r="727" spans="1:11" x14ac:dyDescent="0.3">
      <c r="A727" s="4">
        <v>1029930856</v>
      </c>
      <c r="B727" t="s">
        <v>51276</v>
      </c>
      <c r="C727" t="s">
        <v>3365</v>
      </c>
      <c r="D727" t="s">
        <v>32795</v>
      </c>
      <c r="E727" t="s">
        <v>1349</v>
      </c>
      <c r="F727" t="s">
        <v>1358</v>
      </c>
      <c r="G727" t="s">
        <v>2291</v>
      </c>
      <c r="H727" t="s">
        <v>2292</v>
      </c>
      <c r="I727" t="s">
        <v>2297</v>
      </c>
      <c r="J727" s="1" t="s">
        <v>2298</v>
      </c>
      <c r="K727" s="2" t="s">
        <v>267</v>
      </c>
    </row>
    <row r="728" spans="1:11" x14ac:dyDescent="0.3">
      <c r="A728" s="4">
        <v>1029930857</v>
      </c>
      <c r="B728" t="s">
        <v>25701</v>
      </c>
      <c r="C728" t="s">
        <v>3366</v>
      </c>
      <c r="D728" t="s">
        <v>32796</v>
      </c>
      <c r="E728" t="s">
        <v>1349</v>
      </c>
      <c r="F728" t="s">
        <v>1358</v>
      </c>
      <c r="G728" t="s">
        <v>2291</v>
      </c>
      <c r="H728" t="s">
        <v>2292</v>
      </c>
      <c r="I728" t="s">
        <v>2297</v>
      </c>
      <c r="J728" s="1" t="s">
        <v>2298</v>
      </c>
      <c r="K728" s="2" t="s">
        <v>3367</v>
      </c>
    </row>
    <row r="729" spans="1:11" x14ac:dyDescent="0.3">
      <c r="A729" s="4">
        <v>1029930859</v>
      </c>
      <c r="B729" t="s">
        <v>25696</v>
      </c>
      <c r="C729" t="s">
        <v>3368</v>
      </c>
      <c r="D729" t="s">
        <v>32797</v>
      </c>
      <c r="E729" t="s">
        <v>1349</v>
      </c>
      <c r="F729" t="s">
        <v>1358</v>
      </c>
      <c r="G729" t="s">
        <v>2291</v>
      </c>
      <c r="H729" t="s">
        <v>2292</v>
      </c>
      <c r="I729" t="s">
        <v>2400</v>
      </c>
      <c r="J729" s="1" t="s">
        <v>2401</v>
      </c>
      <c r="K729" s="2" t="s">
        <v>3369</v>
      </c>
    </row>
    <row r="730" spans="1:11" x14ac:dyDescent="0.3">
      <c r="A730" s="4">
        <v>1029930860</v>
      </c>
      <c r="B730" t="s">
        <v>51277</v>
      </c>
      <c r="C730" t="s">
        <v>3370</v>
      </c>
      <c r="D730" t="s">
        <v>32798</v>
      </c>
      <c r="E730" t="s">
        <v>1349</v>
      </c>
      <c r="F730" t="s">
        <v>1358</v>
      </c>
      <c r="G730" t="s">
        <v>1360</v>
      </c>
      <c r="H730" t="s">
        <v>1360</v>
      </c>
      <c r="I730" t="s">
        <v>1360</v>
      </c>
      <c r="J730" t="s">
        <v>1360</v>
      </c>
      <c r="K730" t="s">
        <v>1360</v>
      </c>
    </row>
    <row r="731" spans="1:11" x14ac:dyDescent="0.3">
      <c r="A731" s="4">
        <v>1029930862</v>
      </c>
      <c r="B731" t="s">
        <v>51278</v>
      </c>
      <c r="C731" t="s">
        <v>3371</v>
      </c>
      <c r="D731" t="s">
        <v>32799</v>
      </c>
      <c r="E731" t="s">
        <v>1349</v>
      </c>
      <c r="F731" t="s">
        <v>1358</v>
      </c>
      <c r="G731" t="s">
        <v>2291</v>
      </c>
      <c r="H731" t="s">
        <v>2292</v>
      </c>
      <c r="I731" t="s">
        <v>2903</v>
      </c>
      <c r="J731" s="1" t="s">
        <v>2904</v>
      </c>
      <c r="K731" s="2" t="s">
        <v>3372</v>
      </c>
    </row>
    <row r="732" spans="1:11" x14ac:dyDescent="0.3">
      <c r="A732" s="4">
        <v>1029930863</v>
      </c>
      <c r="B732" t="s">
        <v>32800</v>
      </c>
      <c r="C732" t="s">
        <v>3373</v>
      </c>
      <c r="D732" t="s">
        <v>32801</v>
      </c>
      <c r="E732" t="s">
        <v>1349</v>
      </c>
      <c r="F732" t="s">
        <v>1358</v>
      </c>
      <c r="G732" t="s">
        <v>2291</v>
      </c>
      <c r="H732" t="s">
        <v>2292</v>
      </c>
      <c r="I732" t="s">
        <v>2465</v>
      </c>
      <c r="J732" s="1" t="s">
        <v>2466</v>
      </c>
      <c r="K732" s="2" t="s">
        <v>3374</v>
      </c>
    </row>
    <row r="733" spans="1:11" x14ac:dyDescent="0.3">
      <c r="A733" s="4">
        <v>1029930864</v>
      </c>
      <c r="B733" t="s">
        <v>25702</v>
      </c>
      <c r="C733" t="s">
        <v>3375</v>
      </c>
      <c r="D733" t="s">
        <v>32802</v>
      </c>
      <c r="E733" t="s">
        <v>1349</v>
      </c>
      <c r="F733" t="s">
        <v>1358</v>
      </c>
      <c r="G733" t="s">
        <v>2291</v>
      </c>
      <c r="H733" t="s">
        <v>2292</v>
      </c>
      <c r="I733" t="s">
        <v>2497</v>
      </c>
      <c r="J733" s="1" t="s">
        <v>2498</v>
      </c>
      <c r="K733" s="2" t="s">
        <v>1090</v>
      </c>
    </row>
    <row r="734" spans="1:11" x14ac:dyDescent="0.3">
      <c r="A734" s="4">
        <v>1029930865</v>
      </c>
      <c r="B734" t="s">
        <v>51279</v>
      </c>
      <c r="C734" t="s">
        <v>3376</v>
      </c>
      <c r="D734" t="s">
        <v>32803</v>
      </c>
      <c r="E734" t="s">
        <v>1349</v>
      </c>
      <c r="F734" t="s">
        <v>1358</v>
      </c>
      <c r="G734" t="s">
        <v>2291</v>
      </c>
      <c r="H734" t="s">
        <v>2292</v>
      </c>
      <c r="I734" t="s">
        <v>2297</v>
      </c>
      <c r="J734" s="1" t="s">
        <v>2298</v>
      </c>
      <c r="K734" s="2" t="s">
        <v>415</v>
      </c>
    </row>
    <row r="735" spans="1:11" x14ac:dyDescent="0.3">
      <c r="A735" s="4">
        <v>1029930866</v>
      </c>
      <c r="B735" t="s">
        <v>25703</v>
      </c>
      <c r="C735" t="s">
        <v>3377</v>
      </c>
      <c r="D735" t="s">
        <v>32804</v>
      </c>
      <c r="E735" t="s">
        <v>1349</v>
      </c>
      <c r="F735" t="s">
        <v>1358</v>
      </c>
      <c r="G735" t="s">
        <v>2291</v>
      </c>
      <c r="H735" t="s">
        <v>2292</v>
      </c>
      <c r="I735" t="s">
        <v>2297</v>
      </c>
      <c r="J735" s="1" t="s">
        <v>2298</v>
      </c>
      <c r="K735" s="2" t="s">
        <v>3378</v>
      </c>
    </row>
    <row r="736" spans="1:11" x14ac:dyDescent="0.3">
      <c r="A736" s="4">
        <v>1029930867</v>
      </c>
      <c r="B736" t="s">
        <v>25704</v>
      </c>
      <c r="C736" t="s">
        <v>3379</v>
      </c>
      <c r="D736" t="s">
        <v>32805</v>
      </c>
      <c r="E736" t="s">
        <v>1349</v>
      </c>
      <c r="F736" t="s">
        <v>1358</v>
      </c>
      <c r="G736" t="s">
        <v>2291</v>
      </c>
      <c r="H736" t="s">
        <v>2292</v>
      </c>
      <c r="I736" t="s">
        <v>2304</v>
      </c>
      <c r="J736" s="1" t="s">
        <v>2305</v>
      </c>
      <c r="K736" s="2" t="s">
        <v>3380</v>
      </c>
    </row>
    <row r="737" spans="1:11" x14ac:dyDescent="0.3">
      <c r="A737" s="4">
        <v>1029930868</v>
      </c>
      <c r="B737" t="s">
        <v>25705</v>
      </c>
      <c r="C737" t="s">
        <v>3381</v>
      </c>
      <c r="D737" t="s">
        <v>32806</v>
      </c>
      <c r="E737" t="s">
        <v>1349</v>
      </c>
      <c r="F737" t="s">
        <v>1358</v>
      </c>
      <c r="G737" t="s">
        <v>2291</v>
      </c>
      <c r="H737" t="s">
        <v>2292</v>
      </c>
      <c r="I737" t="s">
        <v>2297</v>
      </c>
      <c r="J737" s="1" t="s">
        <v>2298</v>
      </c>
      <c r="K737" s="2" t="s">
        <v>787</v>
      </c>
    </row>
    <row r="738" spans="1:11" x14ac:dyDescent="0.3">
      <c r="A738" s="4">
        <v>1029930869</v>
      </c>
      <c r="B738" t="s">
        <v>51280</v>
      </c>
      <c r="C738" t="s">
        <v>3382</v>
      </c>
      <c r="D738" t="s">
        <v>32807</v>
      </c>
      <c r="E738" t="s">
        <v>1349</v>
      </c>
      <c r="F738" t="s">
        <v>1358</v>
      </c>
      <c r="G738" t="s">
        <v>1360</v>
      </c>
      <c r="H738" t="s">
        <v>1360</v>
      </c>
      <c r="I738" t="s">
        <v>1360</v>
      </c>
      <c r="J738" t="s">
        <v>1360</v>
      </c>
      <c r="K738" t="s">
        <v>1360</v>
      </c>
    </row>
    <row r="739" spans="1:11" x14ac:dyDescent="0.3">
      <c r="A739" s="4">
        <v>1029930870</v>
      </c>
      <c r="B739" t="s">
        <v>32034</v>
      </c>
      <c r="C739" t="s">
        <v>1380</v>
      </c>
      <c r="D739" t="s">
        <v>1381</v>
      </c>
      <c r="E739" t="s">
        <v>1349</v>
      </c>
      <c r="F739" t="s">
        <v>1358</v>
      </c>
      <c r="G739" t="s">
        <v>2291</v>
      </c>
      <c r="H739" t="s">
        <v>2413</v>
      </c>
      <c r="I739" t="s">
        <v>2297</v>
      </c>
      <c r="J739" s="1" t="s">
        <v>2298</v>
      </c>
      <c r="K739" s="2" t="s">
        <v>3383</v>
      </c>
    </row>
    <row r="740" spans="1:11" x14ac:dyDescent="0.3">
      <c r="A740" s="4">
        <v>1029930871</v>
      </c>
      <c r="B740" t="s">
        <v>25703</v>
      </c>
      <c r="C740" t="s">
        <v>3384</v>
      </c>
      <c r="D740" t="s">
        <v>32808</v>
      </c>
      <c r="E740" t="s">
        <v>1349</v>
      </c>
      <c r="F740" t="s">
        <v>1358</v>
      </c>
      <c r="G740" t="s">
        <v>1360</v>
      </c>
      <c r="H740" t="s">
        <v>1360</v>
      </c>
      <c r="I740" t="s">
        <v>1360</v>
      </c>
      <c r="J740" t="s">
        <v>1360</v>
      </c>
      <c r="K740" t="s">
        <v>1360</v>
      </c>
    </row>
    <row r="741" spans="1:11" x14ac:dyDescent="0.3">
      <c r="A741" s="4">
        <v>1029930872</v>
      </c>
      <c r="B741" t="s">
        <v>25706</v>
      </c>
      <c r="C741" t="s">
        <v>3385</v>
      </c>
      <c r="D741" t="s">
        <v>32809</v>
      </c>
      <c r="E741" t="s">
        <v>1349</v>
      </c>
      <c r="F741" t="s">
        <v>1358</v>
      </c>
      <c r="G741" t="s">
        <v>2291</v>
      </c>
      <c r="H741" t="s">
        <v>2292</v>
      </c>
      <c r="I741" t="s">
        <v>2297</v>
      </c>
      <c r="J741" s="1" t="s">
        <v>2298</v>
      </c>
      <c r="K741" s="2" t="s">
        <v>1672</v>
      </c>
    </row>
    <row r="742" spans="1:11" x14ac:dyDescent="0.3">
      <c r="A742" s="4">
        <v>1029930873</v>
      </c>
      <c r="B742" t="s">
        <v>25707</v>
      </c>
      <c r="C742" t="s">
        <v>3386</v>
      </c>
      <c r="D742" t="s">
        <v>32810</v>
      </c>
      <c r="E742" t="s">
        <v>1349</v>
      </c>
      <c r="F742" t="s">
        <v>1358</v>
      </c>
      <c r="G742" t="s">
        <v>2291</v>
      </c>
      <c r="H742" t="s">
        <v>2292</v>
      </c>
      <c r="I742" t="s">
        <v>2297</v>
      </c>
      <c r="J742" s="1" t="s">
        <v>2298</v>
      </c>
      <c r="K742" s="2" t="s">
        <v>679</v>
      </c>
    </row>
    <row r="743" spans="1:11" x14ac:dyDescent="0.3">
      <c r="A743" s="4">
        <v>1029930874</v>
      </c>
      <c r="B743" t="s">
        <v>51281</v>
      </c>
      <c r="C743" t="s">
        <v>3387</v>
      </c>
      <c r="D743" t="s">
        <v>32811</v>
      </c>
      <c r="E743" t="s">
        <v>1349</v>
      </c>
      <c r="F743" t="s">
        <v>1358</v>
      </c>
      <c r="G743" t="s">
        <v>2291</v>
      </c>
      <c r="H743" t="s">
        <v>2292</v>
      </c>
      <c r="I743" t="s">
        <v>2297</v>
      </c>
      <c r="J743" s="1" t="s">
        <v>2298</v>
      </c>
      <c r="K743" s="2" t="s">
        <v>3388</v>
      </c>
    </row>
    <row r="744" spans="1:11" x14ac:dyDescent="0.3">
      <c r="A744" s="4">
        <v>1029930875</v>
      </c>
      <c r="B744" t="s">
        <v>28913</v>
      </c>
      <c r="C744" t="s">
        <v>3389</v>
      </c>
      <c r="D744" t="s">
        <v>32812</v>
      </c>
      <c r="E744" t="s">
        <v>1349</v>
      </c>
      <c r="F744" t="s">
        <v>1358</v>
      </c>
      <c r="G744" t="s">
        <v>1360</v>
      </c>
      <c r="H744" t="s">
        <v>1360</v>
      </c>
      <c r="I744" t="s">
        <v>1360</v>
      </c>
      <c r="J744" t="s">
        <v>1360</v>
      </c>
      <c r="K744" t="s">
        <v>1360</v>
      </c>
    </row>
    <row r="745" spans="1:11" x14ac:dyDescent="0.3">
      <c r="A745" s="4">
        <v>1029930876</v>
      </c>
      <c r="B745" t="s">
        <v>51282</v>
      </c>
      <c r="C745" t="s">
        <v>3390</v>
      </c>
      <c r="D745" t="s">
        <v>32813</v>
      </c>
      <c r="E745" t="s">
        <v>1349</v>
      </c>
      <c r="F745" t="s">
        <v>1358</v>
      </c>
      <c r="G745" t="s">
        <v>2291</v>
      </c>
      <c r="H745" t="s">
        <v>2292</v>
      </c>
      <c r="I745" t="s">
        <v>2293</v>
      </c>
      <c r="J745" s="1" t="s">
        <v>2294</v>
      </c>
      <c r="K745" s="2" t="s">
        <v>3391</v>
      </c>
    </row>
    <row r="746" spans="1:11" x14ac:dyDescent="0.3">
      <c r="A746" s="4">
        <v>1029930877</v>
      </c>
      <c r="B746" t="s">
        <v>51283</v>
      </c>
      <c r="C746" t="s">
        <v>3392</v>
      </c>
      <c r="D746" t="s">
        <v>32814</v>
      </c>
      <c r="E746" t="s">
        <v>1349</v>
      </c>
      <c r="F746" t="s">
        <v>1358</v>
      </c>
      <c r="G746" t="s">
        <v>1360</v>
      </c>
      <c r="H746" t="s">
        <v>1360</v>
      </c>
      <c r="I746" t="s">
        <v>1360</v>
      </c>
      <c r="J746" t="s">
        <v>1360</v>
      </c>
      <c r="K746" t="s">
        <v>1360</v>
      </c>
    </row>
    <row r="747" spans="1:11" x14ac:dyDescent="0.3">
      <c r="A747" s="4">
        <v>1029930878</v>
      </c>
      <c r="B747" t="s">
        <v>25708</v>
      </c>
      <c r="C747" t="s">
        <v>3393</v>
      </c>
      <c r="D747" t="s">
        <v>32815</v>
      </c>
      <c r="E747" t="s">
        <v>1349</v>
      </c>
      <c r="F747" t="s">
        <v>1358</v>
      </c>
      <c r="G747" t="s">
        <v>2291</v>
      </c>
      <c r="H747" t="s">
        <v>2292</v>
      </c>
      <c r="I747" t="s">
        <v>2293</v>
      </c>
      <c r="J747" s="1" t="s">
        <v>2294</v>
      </c>
      <c r="K747" s="2" t="s">
        <v>3394</v>
      </c>
    </row>
    <row r="748" spans="1:11" x14ac:dyDescent="0.3">
      <c r="A748" s="4">
        <v>1029930879</v>
      </c>
      <c r="B748" t="s">
        <v>25709</v>
      </c>
      <c r="C748" t="s">
        <v>3395</v>
      </c>
      <c r="D748" t="s">
        <v>32816</v>
      </c>
      <c r="E748" t="s">
        <v>1349</v>
      </c>
      <c r="F748" t="s">
        <v>1371</v>
      </c>
      <c r="G748" t="s">
        <v>2291</v>
      </c>
      <c r="H748" t="s">
        <v>2292</v>
      </c>
      <c r="I748" t="s">
        <v>2297</v>
      </c>
      <c r="J748" s="1" t="s">
        <v>2298</v>
      </c>
      <c r="K748" s="2" t="s">
        <v>485</v>
      </c>
    </row>
    <row r="749" spans="1:11" x14ac:dyDescent="0.3">
      <c r="A749" s="4">
        <v>1029930880</v>
      </c>
      <c r="B749" t="s">
        <v>25710</v>
      </c>
      <c r="C749" t="s">
        <v>3396</v>
      </c>
      <c r="D749" t="s">
        <v>32817</v>
      </c>
      <c r="E749" t="s">
        <v>1349</v>
      </c>
      <c r="F749" t="s">
        <v>1358</v>
      </c>
      <c r="G749" t="s">
        <v>2291</v>
      </c>
      <c r="H749" t="s">
        <v>2292</v>
      </c>
      <c r="I749" t="s">
        <v>2372</v>
      </c>
      <c r="J749" s="1" t="s">
        <v>2373</v>
      </c>
      <c r="K749" s="2" t="s">
        <v>3397</v>
      </c>
    </row>
    <row r="750" spans="1:11" x14ac:dyDescent="0.3">
      <c r="A750" s="4">
        <v>1029930881</v>
      </c>
      <c r="B750" t="s">
        <v>31658</v>
      </c>
      <c r="C750" t="s">
        <v>3398</v>
      </c>
      <c r="D750" t="s">
        <v>32818</v>
      </c>
      <c r="E750" t="s">
        <v>1349</v>
      </c>
      <c r="F750" t="s">
        <v>1358</v>
      </c>
      <c r="G750" t="s">
        <v>2291</v>
      </c>
      <c r="H750" t="s">
        <v>2292</v>
      </c>
      <c r="I750" t="s">
        <v>2347</v>
      </c>
      <c r="J750" s="1" t="s">
        <v>2348</v>
      </c>
      <c r="K750" s="2" t="s">
        <v>3399</v>
      </c>
    </row>
    <row r="751" spans="1:11" x14ac:dyDescent="0.3">
      <c r="A751" s="4">
        <v>1029930882</v>
      </c>
      <c r="B751" t="s">
        <v>32819</v>
      </c>
      <c r="C751" t="s">
        <v>3400</v>
      </c>
      <c r="D751" t="s">
        <v>32820</v>
      </c>
      <c r="E751" t="s">
        <v>1349</v>
      </c>
      <c r="F751" t="s">
        <v>1358</v>
      </c>
      <c r="G751" t="s">
        <v>2291</v>
      </c>
      <c r="H751" t="s">
        <v>2292</v>
      </c>
      <c r="I751" t="s">
        <v>2297</v>
      </c>
      <c r="J751" s="1" t="s">
        <v>2298</v>
      </c>
      <c r="K751" s="2" t="s">
        <v>903</v>
      </c>
    </row>
    <row r="752" spans="1:11" x14ac:dyDescent="0.3">
      <c r="A752" s="4">
        <v>1029930883</v>
      </c>
      <c r="B752" t="s">
        <v>26835</v>
      </c>
      <c r="C752" t="s">
        <v>3401</v>
      </c>
      <c r="D752" t="s">
        <v>32821</v>
      </c>
      <c r="E752" t="s">
        <v>1349</v>
      </c>
      <c r="F752" t="s">
        <v>1358</v>
      </c>
      <c r="G752" t="s">
        <v>1360</v>
      </c>
      <c r="H752" t="s">
        <v>1360</v>
      </c>
      <c r="I752" t="s">
        <v>1360</v>
      </c>
      <c r="J752" t="s">
        <v>1360</v>
      </c>
      <c r="K752" t="s">
        <v>1360</v>
      </c>
    </row>
    <row r="753" spans="1:11" x14ac:dyDescent="0.3">
      <c r="A753" s="4">
        <v>1029930884</v>
      </c>
      <c r="B753" t="s">
        <v>26147</v>
      </c>
      <c r="C753" t="s">
        <v>3402</v>
      </c>
      <c r="D753" t="s">
        <v>32822</v>
      </c>
      <c r="E753" t="s">
        <v>1349</v>
      </c>
      <c r="F753" t="s">
        <v>1358</v>
      </c>
      <c r="G753" t="s">
        <v>2291</v>
      </c>
      <c r="H753" t="s">
        <v>2292</v>
      </c>
      <c r="I753" t="s">
        <v>2293</v>
      </c>
      <c r="J753" s="1" t="s">
        <v>2294</v>
      </c>
      <c r="K753" s="2" t="s">
        <v>3403</v>
      </c>
    </row>
    <row r="754" spans="1:11" x14ac:dyDescent="0.3">
      <c r="A754" s="4">
        <v>1029930885</v>
      </c>
      <c r="B754" t="s">
        <v>25711</v>
      </c>
      <c r="C754" t="s">
        <v>3404</v>
      </c>
      <c r="D754" t="s">
        <v>32823</v>
      </c>
      <c r="E754" t="s">
        <v>1349</v>
      </c>
      <c r="F754" t="s">
        <v>1358</v>
      </c>
      <c r="G754" t="s">
        <v>2291</v>
      </c>
      <c r="H754" t="s">
        <v>2292</v>
      </c>
      <c r="I754" t="s">
        <v>2297</v>
      </c>
      <c r="J754" s="1" t="s">
        <v>2298</v>
      </c>
      <c r="K754" s="2" t="s">
        <v>965</v>
      </c>
    </row>
    <row r="755" spans="1:11" x14ac:dyDescent="0.3">
      <c r="A755" s="4">
        <v>1029930887</v>
      </c>
      <c r="B755" t="s">
        <v>25712</v>
      </c>
      <c r="C755" t="s">
        <v>3405</v>
      </c>
      <c r="D755" t="s">
        <v>32824</v>
      </c>
      <c r="E755" t="s">
        <v>1349</v>
      </c>
      <c r="F755" t="s">
        <v>1358</v>
      </c>
      <c r="G755" t="s">
        <v>2291</v>
      </c>
      <c r="H755" t="s">
        <v>2292</v>
      </c>
      <c r="I755" t="s">
        <v>3352</v>
      </c>
      <c r="J755" s="1" t="s">
        <v>3353</v>
      </c>
      <c r="K755" s="2" t="s">
        <v>3406</v>
      </c>
    </row>
    <row r="756" spans="1:11" x14ac:dyDescent="0.3">
      <c r="A756" s="4">
        <v>1029930888</v>
      </c>
      <c r="B756" t="s">
        <v>30654</v>
      </c>
      <c r="C756" t="s">
        <v>3407</v>
      </c>
      <c r="D756" t="s">
        <v>32825</v>
      </c>
      <c r="E756" t="s">
        <v>1349</v>
      </c>
      <c r="F756" t="s">
        <v>1358</v>
      </c>
      <c r="G756" t="s">
        <v>1360</v>
      </c>
      <c r="H756" t="s">
        <v>1360</v>
      </c>
      <c r="I756" t="s">
        <v>1360</v>
      </c>
      <c r="J756" t="s">
        <v>1360</v>
      </c>
      <c r="K756" t="s">
        <v>1360</v>
      </c>
    </row>
    <row r="757" spans="1:11" x14ac:dyDescent="0.3">
      <c r="A757" s="4">
        <v>1029930889</v>
      </c>
      <c r="B757" t="s">
        <v>25827</v>
      </c>
      <c r="C757" t="s">
        <v>3408</v>
      </c>
      <c r="D757" t="s">
        <v>32826</v>
      </c>
      <c r="E757" t="s">
        <v>1349</v>
      </c>
      <c r="F757" t="s">
        <v>1358</v>
      </c>
      <c r="G757" t="s">
        <v>2291</v>
      </c>
      <c r="H757" t="s">
        <v>2292</v>
      </c>
      <c r="I757" t="s">
        <v>2297</v>
      </c>
      <c r="J757" s="1" t="s">
        <v>2298</v>
      </c>
      <c r="K757" s="2" t="s">
        <v>3409</v>
      </c>
    </row>
    <row r="758" spans="1:11" x14ac:dyDescent="0.3">
      <c r="A758" s="4">
        <v>1029930891</v>
      </c>
      <c r="B758" t="s">
        <v>32019</v>
      </c>
      <c r="C758" t="s">
        <v>3410</v>
      </c>
      <c r="D758" t="s">
        <v>32827</v>
      </c>
      <c r="E758" t="s">
        <v>1349</v>
      </c>
      <c r="F758" t="s">
        <v>1358</v>
      </c>
      <c r="G758" t="s">
        <v>2291</v>
      </c>
      <c r="H758" t="s">
        <v>2292</v>
      </c>
      <c r="I758" t="s">
        <v>2297</v>
      </c>
      <c r="J758" s="1" t="s">
        <v>2298</v>
      </c>
      <c r="K758" s="2" t="s">
        <v>2756</v>
      </c>
    </row>
    <row r="759" spans="1:11" x14ac:dyDescent="0.3">
      <c r="A759" s="4">
        <v>1029930892</v>
      </c>
      <c r="B759" t="s">
        <v>32024</v>
      </c>
      <c r="C759" t="s">
        <v>3411</v>
      </c>
      <c r="D759" t="s">
        <v>32828</v>
      </c>
      <c r="E759" t="s">
        <v>1349</v>
      </c>
      <c r="F759" t="s">
        <v>1358</v>
      </c>
      <c r="G759" t="s">
        <v>2291</v>
      </c>
      <c r="H759" t="s">
        <v>2292</v>
      </c>
      <c r="I759" t="s">
        <v>2347</v>
      </c>
      <c r="J759" s="1" t="s">
        <v>2348</v>
      </c>
      <c r="K759" s="2" t="s">
        <v>3412</v>
      </c>
    </row>
    <row r="760" spans="1:11" x14ac:dyDescent="0.3">
      <c r="A760" s="4">
        <v>1029930893</v>
      </c>
      <c r="B760" t="s">
        <v>25713</v>
      </c>
      <c r="C760" t="s">
        <v>3413</v>
      </c>
      <c r="D760" t="s">
        <v>32829</v>
      </c>
      <c r="E760" t="s">
        <v>1349</v>
      </c>
      <c r="F760" t="s">
        <v>1371</v>
      </c>
      <c r="G760" t="s">
        <v>2291</v>
      </c>
      <c r="H760" t="s">
        <v>2292</v>
      </c>
      <c r="I760" t="s">
        <v>2297</v>
      </c>
      <c r="J760" s="1" t="s">
        <v>2298</v>
      </c>
      <c r="K760" s="2" t="s">
        <v>2434</v>
      </c>
    </row>
    <row r="761" spans="1:11" x14ac:dyDescent="0.3">
      <c r="A761" s="4">
        <v>1029930894</v>
      </c>
      <c r="B761" t="s">
        <v>51284</v>
      </c>
      <c r="C761" t="s">
        <v>3414</v>
      </c>
      <c r="D761" t="s">
        <v>32830</v>
      </c>
      <c r="E761" t="s">
        <v>1349</v>
      </c>
      <c r="F761" t="s">
        <v>1358</v>
      </c>
      <c r="G761" t="s">
        <v>2291</v>
      </c>
      <c r="H761" t="s">
        <v>2292</v>
      </c>
      <c r="I761" t="s">
        <v>2457</v>
      </c>
      <c r="J761" s="1" t="s">
        <v>2458</v>
      </c>
      <c r="K761" s="2" t="s">
        <v>3415</v>
      </c>
    </row>
    <row r="762" spans="1:11" x14ac:dyDescent="0.3">
      <c r="A762" s="4">
        <v>1029930895</v>
      </c>
      <c r="B762" t="s">
        <v>31542</v>
      </c>
      <c r="C762" t="s">
        <v>3416</v>
      </c>
      <c r="D762" t="s">
        <v>32831</v>
      </c>
      <c r="E762" t="s">
        <v>1349</v>
      </c>
      <c r="F762" t="s">
        <v>1358</v>
      </c>
      <c r="G762" t="s">
        <v>2291</v>
      </c>
      <c r="H762" t="s">
        <v>2292</v>
      </c>
      <c r="I762" t="s">
        <v>2400</v>
      </c>
      <c r="J762" s="1" t="s">
        <v>2401</v>
      </c>
      <c r="K762" s="2" t="s">
        <v>3417</v>
      </c>
    </row>
    <row r="763" spans="1:11" x14ac:dyDescent="0.3">
      <c r="A763" s="4">
        <v>1029930896</v>
      </c>
      <c r="B763" t="s">
        <v>25714</v>
      </c>
      <c r="C763" t="s">
        <v>3418</v>
      </c>
      <c r="D763" t="s">
        <v>32832</v>
      </c>
      <c r="E763" t="s">
        <v>1349</v>
      </c>
      <c r="F763" t="s">
        <v>1358</v>
      </c>
      <c r="G763" t="s">
        <v>2291</v>
      </c>
      <c r="H763" t="s">
        <v>2292</v>
      </c>
      <c r="I763" t="s">
        <v>2430</v>
      </c>
      <c r="J763" s="1" t="s">
        <v>2431</v>
      </c>
      <c r="K763" s="2" t="s">
        <v>3419</v>
      </c>
    </row>
    <row r="764" spans="1:11" x14ac:dyDescent="0.3">
      <c r="A764" s="4">
        <v>1029930897</v>
      </c>
      <c r="B764" t="s">
        <v>25715</v>
      </c>
      <c r="C764" t="s">
        <v>3420</v>
      </c>
      <c r="D764" t="s">
        <v>32833</v>
      </c>
      <c r="E764" t="s">
        <v>1349</v>
      </c>
      <c r="F764" t="s">
        <v>1358</v>
      </c>
      <c r="G764" t="s">
        <v>2291</v>
      </c>
      <c r="H764" t="s">
        <v>2292</v>
      </c>
      <c r="I764" t="s">
        <v>2297</v>
      </c>
      <c r="J764" s="1" t="s">
        <v>2298</v>
      </c>
      <c r="K764" s="2" t="s">
        <v>333</v>
      </c>
    </row>
    <row r="765" spans="1:11" x14ac:dyDescent="0.3">
      <c r="A765" s="4">
        <v>1029930898</v>
      </c>
      <c r="B765" t="s">
        <v>32019</v>
      </c>
      <c r="C765" t="s">
        <v>3421</v>
      </c>
      <c r="D765" t="s">
        <v>32834</v>
      </c>
      <c r="E765" t="s">
        <v>1349</v>
      </c>
      <c r="F765" t="s">
        <v>1358</v>
      </c>
      <c r="G765" t="s">
        <v>2291</v>
      </c>
      <c r="H765" t="s">
        <v>2292</v>
      </c>
      <c r="I765" t="s">
        <v>2297</v>
      </c>
      <c r="J765" s="1" t="s">
        <v>2298</v>
      </c>
      <c r="K765" s="2" t="s">
        <v>763</v>
      </c>
    </row>
    <row r="766" spans="1:11" x14ac:dyDescent="0.3">
      <c r="A766" s="4">
        <v>1029930899</v>
      </c>
      <c r="B766" t="s">
        <v>32019</v>
      </c>
      <c r="C766" t="s">
        <v>3422</v>
      </c>
      <c r="D766" t="s">
        <v>32835</v>
      </c>
      <c r="E766" t="s">
        <v>1349</v>
      </c>
      <c r="F766" t="s">
        <v>1358</v>
      </c>
      <c r="G766" t="s">
        <v>2291</v>
      </c>
      <c r="H766" t="s">
        <v>2292</v>
      </c>
      <c r="I766" t="s">
        <v>2297</v>
      </c>
      <c r="J766" s="1" t="s">
        <v>2298</v>
      </c>
      <c r="K766" s="2" t="s">
        <v>3423</v>
      </c>
    </row>
    <row r="767" spans="1:11" x14ac:dyDescent="0.3">
      <c r="A767" s="4">
        <v>1029930901</v>
      </c>
      <c r="B767" t="s">
        <v>51285</v>
      </c>
      <c r="C767" t="s">
        <v>3424</v>
      </c>
      <c r="D767" t="s">
        <v>32836</v>
      </c>
      <c r="E767" t="s">
        <v>1349</v>
      </c>
      <c r="F767" t="s">
        <v>1358</v>
      </c>
      <c r="G767" t="s">
        <v>2291</v>
      </c>
      <c r="H767" t="s">
        <v>2292</v>
      </c>
      <c r="I767" t="s">
        <v>2297</v>
      </c>
      <c r="J767" s="1" t="s">
        <v>2298</v>
      </c>
      <c r="K767" s="2" t="s">
        <v>785</v>
      </c>
    </row>
    <row r="768" spans="1:11" x14ac:dyDescent="0.3">
      <c r="A768" s="4">
        <v>1029930902</v>
      </c>
      <c r="B768" t="s">
        <v>31781</v>
      </c>
      <c r="C768" t="s">
        <v>3425</v>
      </c>
      <c r="D768" t="s">
        <v>32837</v>
      </c>
      <c r="E768" t="s">
        <v>1349</v>
      </c>
      <c r="F768" t="s">
        <v>1358</v>
      </c>
      <c r="G768" t="s">
        <v>2291</v>
      </c>
      <c r="H768" t="s">
        <v>2292</v>
      </c>
      <c r="I768" t="s">
        <v>2297</v>
      </c>
      <c r="J768" s="1" t="s">
        <v>2298</v>
      </c>
      <c r="K768" s="2" t="s">
        <v>3426</v>
      </c>
    </row>
    <row r="769" spans="1:11" x14ac:dyDescent="0.3">
      <c r="A769" s="4">
        <v>1029930903</v>
      </c>
      <c r="B769" t="s">
        <v>32019</v>
      </c>
      <c r="C769" t="s">
        <v>3427</v>
      </c>
      <c r="D769" t="s">
        <v>32838</v>
      </c>
      <c r="E769" t="s">
        <v>1349</v>
      </c>
      <c r="F769" t="s">
        <v>1358</v>
      </c>
      <c r="G769" t="s">
        <v>2291</v>
      </c>
      <c r="H769" t="s">
        <v>2292</v>
      </c>
      <c r="I769" t="s">
        <v>2297</v>
      </c>
      <c r="J769" s="1" t="s">
        <v>2298</v>
      </c>
      <c r="K769" s="2" t="s">
        <v>516</v>
      </c>
    </row>
    <row r="770" spans="1:11" x14ac:dyDescent="0.3">
      <c r="A770" s="4">
        <v>1029930904</v>
      </c>
      <c r="B770" t="s">
        <v>32031</v>
      </c>
      <c r="C770" t="s">
        <v>3428</v>
      </c>
      <c r="D770" t="s">
        <v>32839</v>
      </c>
      <c r="E770" t="s">
        <v>1349</v>
      </c>
      <c r="F770" t="s">
        <v>1358</v>
      </c>
      <c r="G770" t="s">
        <v>1360</v>
      </c>
      <c r="H770" t="s">
        <v>1360</v>
      </c>
      <c r="I770" t="s">
        <v>1360</v>
      </c>
      <c r="J770" t="s">
        <v>1360</v>
      </c>
      <c r="K770" t="s">
        <v>1360</v>
      </c>
    </row>
    <row r="771" spans="1:11" x14ac:dyDescent="0.3">
      <c r="A771" s="4">
        <v>1029930905</v>
      </c>
      <c r="B771" t="s">
        <v>30580</v>
      </c>
      <c r="C771" t="s">
        <v>3429</v>
      </c>
      <c r="D771" t="s">
        <v>32840</v>
      </c>
      <c r="E771" t="s">
        <v>1349</v>
      </c>
      <c r="F771" t="s">
        <v>2361</v>
      </c>
      <c r="G771" t="s">
        <v>1360</v>
      </c>
      <c r="H771" t="s">
        <v>1360</v>
      </c>
      <c r="I771" t="s">
        <v>1360</v>
      </c>
      <c r="J771" t="s">
        <v>1360</v>
      </c>
      <c r="K771" t="s">
        <v>1360</v>
      </c>
    </row>
    <row r="772" spans="1:11" x14ac:dyDescent="0.3">
      <c r="A772" s="4">
        <v>1029930906</v>
      </c>
      <c r="B772" t="s">
        <v>32031</v>
      </c>
      <c r="C772" t="s">
        <v>3430</v>
      </c>
      <c r="D772" t="s">
        <v>32841</v>
      </c>
      <c r="E772" t="s">
        <v>1349</v>
      </c>
      <c r="F772" t="s">
        <v>2361</v>
      </c>
      <c r="G772" t="s">
        <v>1360</v>
      </c>
      <c r="H772" t="s">
        <v>1360</v>
      </c>
      <c r="I772" t="s">
        <v>1360</v>
      </c>
      <c r="J772" t="s">
        <v>1360</v>
      </c>
      <c r="K772" t="s">
        <v>1360</v>
      </c>
    </row>
    <row r="773" spans="1:11" x14ac:dyDescent="0.3">
      <c r="A773" s="4">
        <v>1029930907</v>
      </c>
      <c r="B773" t="s">
        <v>51286</v>
      </c>
      <c r="C773" t="s">
        <v>3431</v>
      </c>
      <c r="D773" t="s">
        <v>32842</v>
      </c>
      <c r="E773" t="s">
        <v>1349</v>
      </c>
      <c r="F773" t="s">
        <v>2361</v>
      </c>
      <c r="G773" t="s">
        <v>2291</v>
      </c>
      <c r="H773" t="s">
        <v>2292</v>
      </c>
      <c r="I773" t="s">
        <v>2471</v>
      </c>
      <c r="J773" s="1" t="s">
        <v>2472</v>
      </c>
      <c r="K773" s="2" t="s">
        <v>3432</v>
      </c>
    </row>
    <row r="774" spans="1:11" x14ac:dyDescent="0.3">
      <c r="A774" s="4">
        <v>1029930908</v>
      </c>
      <c r="B774" t="s">
        <v>25716</v>
      </c>
      <c r="C774" t="s">
        <v>3433</v>
      </c>
      <c r="D774" t="s">
        <v>32843</v>
      </c>
      <c r="E774" t="s">
        <v>1349</v>
      </c>
      <c r="F774" t="s">
        <v>2361</v>
      </c>
      <c r="G774" t="s">
        <v>2291</v>
      </c>
      <c r="H774" t="s">
        <v>2292</v>
      </c>
      <c r="I774" t="s">
        <v>2297</v>
      </c>
      <c r="J774" s="1" t="s">
        <v>2298</v>
      </c>
      <c r="K774" s="2" t="s">
        <v>2145</v>
      </c>
    </row>
    <row r="775" spans="1:11" x14ac:dyDescent="0.3">
      <c r="A775" s="4">
        <v>1029930911</v>
      </c>
      <c r="B775" t="s">
        <v>25717</v>
      </c>
      <c r="C775" t="s">
        <v>3434</v>
      </c>
      <c r="D775" t="s">
        <v>32844</v>
      </c>
      <c r="E775" t="s">
        <v>1349</v>
      </c>
      <c r="F775" t="s">
        <v>1358</v>
      </c>
      <c r="G775" t="s">
        <v>2291</v>
      </c>
      <c r="H775" t="s">
        <v>2292</v>
      </c>
      <c r="I775" t="s">
        <v>2529</v>
      </c>
      <c r="J775" s="1" t="s">
        <v>2530</v>
      </c>
      <c r="K775" s="2" t="s">
        <v>3435</v>
      </c>
    </row>
    <row r="776" spans="1:11" x14ac:dyDescent="0.3">
      <c r="A776" s="4">
        <v>1029930912</v>
      </c>
      <c r="B776" t="s">
        <v>25718</v>
      </c>
      <c r="C776" t="s">
        <v>3436</v>
      </c>
      <c r="D776" t="s">
        <v>32845</v>
      </c>
      <c r="E776" t="s">
        <v>1349</v>
      </c>
      <c r="F776" t="s">
        <v>1371</v>
      </c>
      <c r="G776" t="s">
        <v>2291</v>
      </c>
      <c r="H776" t="s">
        <v>2292</v>
      </c>
      <c r="I776" t="s">
        <v>2297</v>
      </c>
      <c r="J776" s="1" t="s">
        <v>2298</v>
      </c>
      <c r="K776" s="2" t="s">
        <v>168</v>
      </c>
    </row>
    <row r="777" spans="1:11" x14ac:dyDescent="0.3">
      <c r="A777" s="4">
        <v>1029930913</v>
      </c>
      <c r="B777" t="s">
        <v>31387</v>
      </c>
      <c r="C777" t="s">
        <v>3437</v>
      </c>
      <c r="D777" t="s">
        <v>32846</v>
      </c>
      <c r="E777" t="s">
        <v>1349</v>
      </c>
      <c r="F777" t="s">
        <v>1358</v>
      </c>
      <c r="G777" t="s">
        <v>1360</v>
      </c>
      <c r="H777" t="s">
        <v>1360</v>
      </c>
      <c r="I777" t="s">
        <v>1360</v>
      </c>
      <c r="J777" t="s">
        <v>1360</v>
      </c>
      <c r="K777" t="s">
        <v>1360</v>
      </c>
    </row>
    <row r="778" spans="1:11" x14ac:dyDescent="0.3">
      <c r="A778" s="4">
        <v>1029930914</v>
      </c>
      <c r="B778" t="s">
        <v>51287</v>
      </c>
      <c r="C778" t="s">
        <v>3438</v>
      </c>
      <c r="D778" t="s">
        <v>32847</v>
      </c>
      <c r="E778" t="s">
        <v>1349</v>
      </c>
      <c r="F778" t="s">
        <v>1358</v>
      </c>
      <c r="G778" t="s">
        <v>2291</v>
      </c>
      <c r="H778" t="s">
        <v>2292</v>
      </c>
      <c r="I778" t="s">
        <v>2297</v>
      </c>
      <c r="J778" s="1" t="s">
        <v>2298</v>
      </c>
      <c r="K778" s="2" t="s">
        <v>3439</v>
      </c>
    </row>
    <row r="779" spans="1:11" x14ac:dyDescent="0.3">
      <c r="A779" s="4">
        <v>1029930916</v>
      </c>
      <c r="B779" t="s">
        <v>25719</v>
      </c>
      <c r="C779" t="s">
        <v>3440</v>
      </c>
      <c r="D779" t="s">
        <v>32848</v>
      </c>
      <c r="E779" t="s">
        <v>1349</v>
      </c>
      <c r="F779" t="s">
        <v>1371</v>
      </c>
      <c r="G779" t="s">
        <v>2291</v>
      </c>
      <c r="H779" t="s">
        <v>2292</v>
      </c>
      <c r="I779" t="s">
        <v>2297</v>
      </c>
      <c r="J779" s="1" t="s">
        <v>2298</v>
      </c>
      <c r="K779" s="2" t="s">
        <v>1088</v>
      </c>
    </row>
    <row r="780" spans="1:11" x14ac:dyDescent="0.3">
      <c r="A780" s="4">
        <v>1029930917</v>
      </c>
      <c r="B780" t="s">
        <v>32019</v>
      </c>
      <c r="C780" t="s">
        <v>3441</v>
      </c>
      <c r="D780" t="s">
        <v>32849</v>
      </c>
      <c r="E780" t="s">
        <v>1349</v>
      </c>
      <c r="F780" t="s">
        <v>1358</v>
      </c>
      <c r="G780" t="s">
        <v>2291</v>
      </c>
      <c r="H780" t="s">
        <v>2292</v>
      </c>
      <c r="I780" t="s">
        <v>2297</v>
      </c>
      <c r="J780" s="1" t="s">
        <v>2298</v>
      </c>
      <c r="K780" s="2" t="s">
        <v>3211</v>
      </c>
    </row>
    <row r="781" spans="1:11" x14ac:dyDescent="0.3">
      <c r="A781" s="4">
        <v>1029930918</v>
      </c>
      <c r="B781" t="s">
        <v>25720</v>
      </c>
      <c r="C781" t="s">
        <v>3442</v>
      </c>
      <c r="D781" t="s">
        <v>32850</v>
      </c>
      <c r="E781" t="s">
        <v>1349</v>
      </c>
      <c r="F781" t="s">
        <v>1358</v>
      </c>
      <c r="G781" t="s">
        <v>2291</v>
      </c>
      <c r="H781" t="s">
        <v>2292</v>
      </c>
      <c r="I781" t="s">
        <v>2457</v>
      </c>
      <c r="J781" s="1" t="s">
        <v>2458</v>
      </c>
      <c r="K781" s="2" t="s">
        <v>3443</v>
      </c>
    </row>
    <row r="782" spans="1:11" x14ac:dyDescent="0.3">
      <c r="A782" s="4">
        <v>1029930920</v>
      </c>
      <c r="B782" t="s">
        <v>25721</v>
      </c>
      <c r="C782" t="s">
        <v>3444</v>
      </c>
      <c r="D782" t="s">
        <v>32851</v>
      </c>
      <c r="E782" t="s">
        <v>1349</v>
      </c>
      <c r="F782" t="s">
        <v>1358</v>
      </c>
      <c r="G782" t="s">
        <v>2291</v>
      </c>
      <c r="H782" t="s">
        <v>2292</v>
      </c>
      <c r="I782" t="s">
        <v>2297</v>
      </c>
      <c r="J782" s="1" t="s">
        <v>2298</v>
      </c>
      <c r="K782" s="2" t="s">
        <v>3445</v>
      </c>
    </row>
    <row r="783" spans="1:11" x14ac:dyDescent="0.3">
      <c r="A783" s="4">
        <v>1029930922</v>
      </c>
      <c r="B783" t="s">
        <v>25722</v>
      </c>
      <c r="C783" t="s">
        <v>3446</v>
      </c>
      <c r="D783" t="s">
        <v>32852</v>
      </c>
      <c r="E783" t="s">
        <v>1349</v>
      </c>
      <c r="F783" t="s">
        <v>1358</v>
      </c>
      <c r="G783" t="s">
        <v>2291</v>
      </c>
      <c r="H783" t="s">
        <v>2292</v>
      </c>
      <c r="I783" t="s">
        <v>2430</v>
      </c>
      <c r="J783" s="1" t="s">
        <v>2431</v>
      </c>
      <c r="K783" s="2" t="s">
        <v>3447</v>
      </c>
    </row>
    <row r="784" spans="1:11" x14ac:dyDescent="0.3">
      <c r="A784" s="4">
        <v>1029930923</v>
      </c>
      <c r="B784" t="s">
        <v>25407</v>
      </c>
      <c r="C784" t="s">
        <v>3448</v>
      </c>
      <c r="D784" t="s">
        <v>32853</v>
      </c>
      <c r="E784" t="s">
        <v>1349</v>
      </c>
      <c r="F784" t="s">
        <v>1358</v>
      </c>
      <c r="G784" t="s">
        <v>2291</v>
      </c>
      <c r="H784" t="s">
        <v>2292</v>
      </c>
      <c r="I784" t="s">
        <v>2297</v>
      </c>
      <c r="J784" s="1" t="s">
        <v>2298</v>
      </c>
      <c r="K784" s="2" t="s">
        <v>57</v>
      </c>
    </row>
    <row r="785" spans="1:11" x14ac:dyDescent="0.3">
      <c r="A785" s="4">
        <v>1029930924</v>
      </c>
      <c r="B785" t="s">
        <v>28442</v>
      </c>
      <c r="C785" t="s">
        <v>3449</v>
      </c>
      <c r="D785" t="s">
        <v>32854</v>
      </c>
      <c r="E785" t="s">
        <v>1349</v>
      </c>
      <c r="F785" t="s">
        <v>1358</v>
      </c>
      <c r="G785" t="s">
        <v>1360</v>
      </c>
      <c r="H785" t="s">
        <v>1360</v>
      </c>
      <c r="I785" t="s">
        <v>1360</v>
      </c>
      <c r="J785" t="s">
        <v>1360</v>
      </c>
      <c r="K785" t="s">
        <v>1360</v>
      </c>
    </row>
    <row r="786" spans="1:11" x14ac:dyDescent="0.3">
      <c r="A786" s="4">
        <v>1029930925</v>
      </c>
      <c r="B786" t="s">
        <v>25737</v>
      </c>
      <c r="C786" t="s">
        <v>3450</v>
      </c>
      <c r="D786" t="s">
        <v>32855</v>
      </c>
      <c r="E786" t="s">
        <v>1349</v>
      </c>
      <c r="F786" t="s">
        <v>1371</v>
      </c>
      <c r="G786" t="s">
        <v>1360</v>
      </c>
      <c r="H786" t="s">
        <v>1360</v>
      </c>
      <c r="I786" t="s">
        <v>1360</v>
      </c>
      <c r="J786" t="s">
        <v>1360</v>
      </c>
      <c r="K786" t="s">
        <v>1360</v>
      </c>
    </row>
    <row r="787" spans="1:11" x14ac:dyDescent="0.3">
      <c r="A787" s="4">
        <v>1029930926</v>
      </c>
      <c r="B787" t="s">
        <v>51288</v>
      </c>
      <c r="C787" t="s">
        <v>3451</v>
      </c>
      <c r="D787" t="s">
        <v>32856</v>
      </c>
      <c r="E787" t="s">
        <v>1349</v>
      </c>
      <c r="F787" t="s">
        <v>2361</v>
      </c>
      <c r="G787" t="s">
        <v>2291</v>
      </c>
      <c r="H787" t="s">
        <v>2292</v>
      </c>
      <c r="I787" t="s">
        <v>2297</v>
      </c>
      <c r="J787" s="1" t="s">
        <v>2298</v>
      </c>
      <c r="K787" s="2" t="s">
        <v>49</v>
      </c>
    </row>
    <row r="788" spans="1:11" x14ac:dyDescent="0.3">
      <c r="A788" s="4">
        <v>1029930927</v>
      </c>
      <c r="B788" t="s">
        <v>51289</v>
      </c>
      <c r="C788" t="s">
        <v>3452</v>
      </c>
      <c r="D788" t="s">
        <v>32857</v>
      </c>
      <c r="E788" t="s">
        <v>1349</v>
      </c>
      <c r="F788" t="s">
        <v>1371</v>
      </c>
      <c r="G788" t="s">
        <v>2291</v>
      </c>
      <c r="H788" t="s">
        <v>2292</v>
      </c>
      <c r="I788" t="s">
        <v>2297</v>
      </c>
      <c r="J788" s="1" t="s">
        <v>2298</v>
      </c>
      <c r="K788" s="2" t="s">
        <v>19</v>
      </c>
    </row>
    <row r="789" spans="1:11" x14ac:dyDescent="0.3">
      <c r="A789" s="4">
        <v>1029930928</v>
      </c>
      <c r="B789" t="s">
        <v>25723</v>
      </c>
      <c r="C789" t="s">
        <v>3453</v>
      </c>
      <c r="D789" t="s">
        <v>32858</v>
      </c>
      <c r="E789" t="s">
        <v>1349</v>
      </c>
      <c r="F789" t="s">
        <v>1371</v>
      </c>
      <c r="G789" t="s">
        <v>2291</v>
      </c>
      <c r="H789" t="s">
        <v>2292</v>
      </c>
      <c r="I789" t="s">
        <v>2293</v>
      </c>
      <c r="J789" s="1" t="s">
        <v>2294</v>
      </c>
      <c r="K789" s="2" t="s">
        <v>3454</v>
      </c>
    </row>
    <row r="790" spans="1:11" x14ac:dyDescent="0.3">
      <c r="A790" s="4">
        <v>1029930930</v>
      </c>
      <c r="B790" t="s">
        <v>51290</v>
      </c>
      <c r="C790" t="s">
        <v>3455</v>
      </c>
      <c r="D790" t="s">
        <v>32859</v>
      </c>
      <c r="E790" t="s">
        <v>1349</v>
      </c>
      <c r="F790" t="s">
        <v>1371</v>
      </c>
      <c r="G790" t="s">
        <v>2291</v>
      </c>
      <c r="H790" t="s">
        <v>2292</v>
      </c>
      <c r="I790" t="s">
        <v>2297</v>
      </c>
      <c r="J790" s="1" t="s">
        <v>2298</v>
      </c>
      <c r="K790" s="2" t="s">
        <v>97</v>
      </c>
    </row>
    <row r="791" spans="1:11" x14ac:dyDescent="0.3">
      <c r="A791" s="4">
        <v>1029930931</v>
      </c>
      <c r="B791" t="s">
        <v>51291</v>
      </c>
      <c r="C791" t="s">
        <v>3456</v>
      </c>
      <c r="D791" t="s">
        <v>32860</v>
      </c>
      <c r="E791" t="s">
        <v>1349</v>
      </c>
      <c r="F791" t="s">
        <v>1371</v>
      </c>
      <c r="G791" t="s">
        <v>2291</v>
      </c>
      <c r="H791" t="s">
        <v>2292</v>
      </c>
      <c r="I791" t="s">
        <v>2297</v>
      </c>
      <c r="J791" s="1" t="s">
        <v>2298</v>
      </c>
      <c r="K791" s="2" t="s">
        <v>3457</v>
      </c>
    </row>
    <row r="792" spans="1:11" x14ac:dyDescent="0.3">
      <c r="A792" s="4">
        <v>1029930932</v>
      </c>
      <c r="B792" t="s">
        <v>25724</v>
      </c>
      <c r="C792" t="s">
        <v>3458</v>
      </c>
      <c r="D792" t="s">
        <v>32861</v>
      </c>
      <c r="E792" t="s">
        <v>1349</v>
      </c>
      <c r="F792" t="s">
        <v>1371</v>
      </c>
      <c r="G792" t="s">
        <v>2291</v>
      </c>
      <c r="H792" t="s">
        <v>2292</v>
      </c>
      <c r="I792" t="s">
        <v>2297</v>
      </c>
      <c r="J792" s="1" t="s">
        <v>2298</v>
      </c>
      <c r="K792" s="2" t="s">
        <v>107</v>
      </c>
    </row>
    <row r="793" spans="1:11" x14ac:dyDescent="0.3">
      <c r="A793" s="4">
        <v>1029930933</v>
      </c>
      <c r="B793" t="s">
        <v>25725</v>
      </c>
      <c r="C793" t="s">
        <v>3459</v>
      </c>
      <c r="D793" t="s">
        <v>32862</v>
      </c>
      <c r="E793" t="s">
        <v>1349</v>
      </c>
      <c r="F793" t="s">
        <v>1371</v>
      </c>
      <c r="G793" t="s">
        <v>2291</v>
      </c>
      <c r="H793" t="s">
        <v>2292</v>
      </c>
      <c r="I793" t="s">
        <v>2293</v>
      </c>
      <c r="J793" s="1" t="s">
        <v>2294</v>
      </c>
      <c r="K793" s="2" t="s">
        <v>3460</v>
      </c>
    </row>
    <row r="794" spans="1:11" x14ac:dyDescent="0.3">
      <c r="A794" s="4">
        <v>1029930934</v>
      </c>
      <c r="B794" t="s">
        <v>51292</v>
      </c>
      <c r="C794" t="s">
        <v>3461</v>
      </c>
      <c r="D794" t="s">
        <v>32863</v>
      </c>
      <c r="E794" t="s">
        <v>1349</v>
      </c>
      <c r="F794" t="s">
        <v>1371</v>
      </c>
      <c r="G794" t="s">
        <v>1360</v>
      </c>
      <c r="H794" t="s">
        <v>1360</v>
      </c>
      <c r="I794" t="s">
        <v>1360</v>
      </c>
      <c r="J794" t="s">
        <v>1360</v>
      </c>
      <c r="K794" t="s">
        <v>1360</v>
      </c>
    </row>
    <row r="795" spans="1:11" x14ac:dyDescent="0.3">
      <c r="A795" s="4">
        <v>1029930935</v>
      </c>
      <c r="B795" t="s">
        <v>51293</v>
      </c>
      <c r="C795" t="s">
        <v>3462</v>
      </c>
      <c r="D795" t="s">
        <v>32864</v>
      </c>
      <c r="E795" t="s">
        <v>1349</v>
      </c>
      <c r="F795" t="s">
        <v>1371</v>
      </c>
      <c r="G795" t="s">
        <v>2291</v>
      </c>
      <c r="H795" t="s">
        <v>2292</v>
      </c>
      <c r="I795" t="s">
        <v>2557</v>
      </c>
      <c r="J795" s="1" t="s">
        <v>2558</v>
      </c>
      <c r="K795" s="2" t="s">
        <v>3463</v>
      </c>
    </row>
    <row r="796" spans="1:11" x14ac:dyDescent="0.3">
      <c r="A796" s="4">
        <v>1029930936</v>
      </c>
      <c r="B796" t="s">
        <v>25726</v>
      </c>
      <c r="C796" t="s">
        <v>3464</v>
      </c>
      <c r="D796" t="s">
        <v>32865</v>
      </c>
      <c r="E796" t="s">
        <v>1349</v>
      </c>
      <c r="F796" t="s">
        <v>1371</v>
      </c>
      <c r="G796" t="s">
        <v>2291</v>
      </c>
      <c r="H796" t="s">
        <v>2292</v>
      </c>
      <c r="I796" t="s">
        <v>2297</v>
      </c>
      <c r="J796" s="1" t="s">
        <v>2298</v>
      </c>
      <c r="K796" s="2" t="s">
        <v>3367</v>
      </c>
    </row>
    <row r="797" spans="1:11" x14ac:dyDescent="0.3">
      <c r="A797" s="4">
        <v>1029930937</v>
      </c>
      <c r="B797" t="s">
        <v>25727</v>
      </c>
      <c r="C797" t="s">
        <v>3465</v>
      </c>
      <c r="D797" t="s">
        <v>32866</v>
      </c>
      <c r="E797" t="s">
        <v>1349</v>
      </c>
      <c r="F797" t="s">
        <v>1371</v>
      </c>
      <c r="G797" t="s">
        <v>2291</v>
      </c>
      <c r="H797" t="s">
        <v>2292</v>
      </c>
      <c r="I797" t="s">
        <v>2297</v>
      </c>
      <c r="J797" s="1" t="s">
        <v>2298</v>
      </c>
      <c r="K797" s="2" t="s">
        <v>167</v>
      </c>
    </row>
    <row r="798" spans="1:11" x14ac:dyDescent="0.3">
      <c r="A798" s="4">
        <v>1029930938</v>
      </c>
      <c r="B798" t="s">
        <v>25595</v>
      </c>
      <c r="C798" t="s">
        <v>3466</v>
      </c>
      <c r="D798" t="s">
        <v>32867</v>
      </c>
      <c r="E798" t="s">
        <v>1349</v>
      </c>
      <c r="F798" t="s">
        <v>3467</v>
      </c>
      <c r="G798" t="s">
        <v>2291</v>
      </c>
      <c r="H798" t="s">
        <v>2292</v>
      </c>
      <c r="I798" t="s">
        <v>2297</v>
      </c>
      <c r="J798" s="1" t="s">
        <v>2298</v>
      </c>
      <c r="K798" s="2" t="s">
        <v>556</v>
      </c>
    </row>
    <row r="799" spans="1:11" x14ac:dyDescent="0.3">
      <c r="A799" s="4">
        <v>1029930939</v>
      </c>
      <c r="B799" t="s">
        <v>51294</v>
      </c>
      <c r="C799" t="s">
        <v>3468</v>
      </c>
      <c r="D799" t="s">
        <v>32868</v>
      </c>
      <c r="E799" t="s">
        <v>1349</v>
      </c>
      <c r="F799" t="s">
        <v>1371</v>
      </c>
      <c r="G799" t="s">
        <v>2291</v>
      </c>
      <c r="H799" t="s">
        <v>2292</v>
      </c>
      <c r="I799" t="s">
        <v>2297</v>
      </c>
      <c r="J799" s="1" t="s">
        <v>2298</v>
      </c>
      <c r="K799" s="2" t="s">
        <v>833</v>
      </c>
    </row>
    <row r="800" spans="1:11" x14ac:dyDescent="0.3">
      <c r="A800" s="4">
        <v>1029930940</v>
      </c>
      <c r="B800" t="s">
        <v>25728</v>
      </c>
      <c r="C800" t="s">
        <v>3469</v>
      </c>
      <c r="D800" t="s">
        <v>32869</v>
      </c>
      <c r="E800" t="s">
        <v>1349</v>
      </c>
      <c r="F800" t="s">
        <v>1371</v>
      </c>
      <c r="G800" t="s">
        <v>2291</v>
      </c>
      <c r="H800" t="s">
        <v>2292</v>
      </c>
      <c r="I800" t="s">
        <v>2426</v>
      </c>
      <c r="J800" s="1" t="s">
        <v>2427</v>
      </c>
      <c r="K800" s="2" t="s">
        <v>2580</v>
      </c>
    </row>
    <row r="801" spans="1:11" x14ac:dyDescent="0.3">
      <c r="A801" s="4">
        <v>1029930941</v>
      </c>
      <c r="B801" t="s">
        <v>51295</v>
      </c>
      <c r="C801" t="s">
        <v>3470</v>
      </c>
      <c r="D801" t="s">
        <v>32870</v>
      </c>
      <c r="E801" t="s">
        <v>1349</v>
      </c>
      <c r="F801" t="s">
        <v>1371</v>
      </c>
      <c r="G801" t="s">
        <v>2291</v>
      </c>
      <c r="H801" t="s">
        <v>2292</v>
      </c>
      <c r="I801" t="s">
        <v>2297</v>
      </c>
      <c r="J801" s="1" t="s">
        <v>2298</v>
      </c>
      <c r="K801" s="2" t="s">
        <v>3471</v>
      </c>
    </row>
    <row r="802" spans="1:11" x14ac:dyDescent="0.3">
      <c r="A802" s="4">
        <v>1029930942</v>
      </c>
      <c r="B802" t="s">
        <v>51296</v>
      </c>
      <c r="C802" t="s">
        <v>3472</v>
      </c>
      <c r="D802" t="s">
        <v>32871</v>
      </c>
      <c r="E802" t="s">
        <v>1349</v>
      </c>
      <c r="F802" t="s">
        <v>1371</v>
      </c>
      <c r="G802" t="s">
        <v>2291</v>
      </c>
      <c r="H802" t="s">
        <v>2292</v>
      </c>
      <c r="I802" t="s">
        <v>2297</v>
      </c>
      <c r="J802" s="1" t="s">
        <v>2298</v>
      </c>
      <c r="K802" s="2" t="s">
        <v>380</v>
      </c>
    </row>
    <row r="803" spans="1:11" x14ac:dyDescent="0.3">
      <c r="A803" s="4">
        <v>1029930943</v>
      </c>
      <c r="B803" t="s">
        <v>32020</v>
      </c>
      <c r="C803" t="s">
        <v>3473</v>
      </c>
      <c r="D803" t="s">
        <v>32872</v>
      </c>
      <c r="E803" t="s">
        <v>1349</v>
      </c>
      <c r="F803" t="s">
        <v>1371</v>
      </c>
      <c r="G803" t="s">
        <v>2291</v>
      </c>
      <c r="H803" t="s">
        <v>2292</v>
      </c>
      <c r="I803" t="s">
        <v>2297</v>
      </c>
      <c r="J803" s="1" t="s">
        <v>2298</v>
      </c>
      <c r="K803" s="2" t="s">
        <v>107</v>
      </c>
    </row>
    <row r="804" spans="1:11" x14ac:dyDescent="0.3">
      <c r="A804" s="4">
        <v>1029930944</v>
      </c>
      <c r="B804" t="s">
        <v>25729</v>
      </c>
      <c r="C804" t="s">
        <v>3474</v>
      </c>
      <c r="D804" t="s">
        <v>32873</v>
      </c>
      <c r="E804" t="s">
        <v>1349</v>
      </c>
      <c r="F804" t="s">
        <v>1371</v>
      </c>
      <c r="G804" t="s">
        <v>2291</v>
      </c>
      <c r="H804" t="s">
        <v>2292</v>
      </c>
      <c r="I804" t="s">
        <v>2426</v>
      </c>
      <c r="J804" s="1" t="s">
        <v>2427</v>
      </c>
      <c r="K804" s="2" t="s">
        <v>2886</v>
      </c>
    </row>
    <row r="805" spans="1:11" x14ac:dyDescent="0.3">
      <c r="A805" s="4">
        <v>1029930945</v>
      </c>
      <c r="B805" t="s">
        <v>25730</v>
      </c>
      <c r="C805" t="s">
        <v>3475</v>
      </c>
      <c r="D805" t="s">
        <v>32874</v>
      </c>
      <c r="E805" t="s">
        <v>1349</v>
      </c>
      <c r="F805" t="s">
        <v>1371</v>
      </c>
      <c r="G805" t="s">
        <v>2291</v>
      </c>
      <c r="H805" t="s">
        <v>2292</v>
      </c>
      <c r="I805" t="s">
        <v>2297</v>
      </c>
      <c r="J805" s="1" t="s">
        <v>2298</v>
      </c>
      <c r="K805" s="2" t="s">
        <v>69</v>
      </c>
    </row>
    <row r="806" spans="1:11" x14ac:dyDescent="0.3">
      <c r="A806" s="4">
        <v>1029930946</v>
      </c>
      <c r="B806" t="s">
        <v>51297</v>
      </c>
      <c r="C806" t="s">
        <v>3476</v>
      </c>
      <c r="D806" t="s">
        <v>32875</v>
      </c>
      <c r="E806" t="s">
        <v>1451</v>
      </c>
      <c r="F806" t="s">
        <v>2204</v>
      </c>
      <c r="G806" t="s">
        <v>2291</v>
      </c>
      <c r="H806" t="s">
        <v>2292</v>
      </c>
      <c r="I806" t="s">
        <v>2293</v>
      </c>
      <c r="J806" s="1" t="s">
        <v>2294</v>
      </c>
      <c r="K806" s="2" t="s">
        <v>3477</v>
      </c>
    </row>
    <row r="807" spans="1:11" x14ac:dyDescent="0.3">
      <c r="A807" s="4">
        <v>1029930947</v>
      </c>
      <c r="B807" t="s">
        <v>27734</v>
      </c>
      <c r="C807" t="s">
        <v>3478</v>
      </c>
      <c r="D807" t="s">
        <v>32876</v>
      </c>
      <c r="E807" t="s">
        <v>1451</v>
      </c>
      <c r="F807" t="s">
        <v>2204</v>
      </c>
      <c r="G807" t="s">
        <v>1360</v>
      </c>
      <c r="H807" t="s">
        <v>1360</v>
      </c>
      <c r="I807" t="s">
        <v>1360</v>
      </c>
      <c r="J807" t="s">
        <v>1360</v>
      </c>
      <c r="K807" t="s">
        <v>1360</v>
      </c>
    </row>
    <row r="808" spans="1:11" x14ac:dyDescent="0.3">
      <c r="A808" s="4">
        <v>1029930948</v>
      </c>
      <c r="B808" t="s">
        <v>27888</v>
      </c>
      <c r="C808" t="s">
        <v>3479</v>
      </c>
      <c r="D808" t="s">
        <v>32877</v>
      </c>
      <c r="E808" t="s">
        <v>1451</v>
      </c>
      <c r="F808" t="s">
        <v>2204</v>
      </c>
      <c r="G808" t="s">
        <v>1360</v>
      </c>
      <c r="H808" t="s">
        <v>1360</v>
      </c>
      <c r="I808" t="s">
        <v>1360</v>
      </c>
      <c r="J808" t="s">
        <v>1360</v>
      </c>
      <c r="K808" t="s">
        <v>1360</v>
      </c>
    </row>
    <row r="809" spans="1:11" x14ac:dyDescent="0.3">
      <c r="A809" s="4">
        <v>1029930950</v>
      </c>
      <c r="B809" t="s">
        <v>32878</v>
      </c>
      <c r="C809" t="s">
        <v>3480</v>
      </c>
      <c r="D809" t="s">
        <v>3481</v>
      </c>
      <c r="E809" t="s">
        <v>1451</v>
      </c>
      <c r="F809" t="s">
        <v>2204</v>
      </c>
      <c r="G809" t="s">
        <v>1360</v>
      </c>
      <c r="H809" t="s">
        <v>1360</v>
      </c>
      <c r="I809" t="s">
        <v>1360</v>
      </c>
      <c r="J809" t="s">
        <v>1360</v>
      </c>
      <c r="K809" t="s">
        <v>1360</v>
      </c>
    </row>
    <row r="810" spans="1:11" x14ac:dyDescent="0.3">
      <c r="A810" s="4">
        <v>1029930952</v>
      </c>
      <c r="B810" t="s">
        <v>25731</v>
      </c>
      <c r="C810" t="s">
        <v>3482</v>
      </c>
      <c r="D810" t="s">
        <v>32879</v>
      </c>
      <c r="E810" t="s">
        <v>1349</v>
      </c>
      <c r="F810" t="s">
        <v>1371</v>
      </c>
      <c r="G810" t="s">
        <v>2291</v>
      </c>
      <c r="H810" t="s">
        <v>2292</v>
      </c>
      <c r="I810" t="s">
        <v>2297</v>
      </c>
      <c r="J810" s="1" t="s">
        <v>2298</v>
      </c>
      <c r="K810" s="2" t="s">
        <v>97</v>
      </c>
    </row>
    <row r="811" spans="1:11" x14ac:dyDescent="0.3">
      <c r="A811" s="4">
        <v>1029930954</v>
      </c>
      <c r="B811" t="s">
        <v>25732</v>
      </c>
      <c r="C811" t="s">
        <v>3483</v>
      </c>
      <c r="D811" t="s">
        <v>32880</v>
      </c>
      <c r="E811" t="s">
        <v>1349</v>
      </c>
      <c r="F811" t="s">
        <v>1371</v>
      </c>
      <c r="G811" t="s">
        <v>2291</v>
      </c>
      <c r="H811" t="s">
        <v>2292</v>
      </c>
      <c r="I811" t="s">
        <v>2297</v>
      </c>
      <c r="J811" s="1" t="s">
        <v>2298</v>
      </c>
      <c r="K811" s="2" t="s">
        <v>507</v>
      </c>
    </row>
    <row r="812" spans="1:11" x14ac:dyDescent="0.3">
      <c r="A812" s="4">
        <v>1029930955</v>
      </c>
      <c r="B812" t="s">
        <v>25733</v>
      </c>
      <c r="C812" t="s">
        <v>3484</v>
      </c>
      <c r="D812" t="s">
        <v>32881</v>
      </c>
      <c r="E812" t="s">
        <v>1349</v>
      </c>
      <c r="F812" t="s">
        <v>1371</v>
      </c>
      <c r="G812" t="s">
        <v>2291</v>
      </c>
      <c r="H812" t="s">
        <v>2292</v>
      </c>
      <c r="I812" t="s">
        <v>2297</v>
      </c>
      <c r="J812" s="1" t="s">
        <v>2298</v>
      </c>
      <c r="K812" s="2" t="s">
        <v>578</v>
      </c>
    </row>
    <row r="813" spans="1:11" x14ac:dyDescent="0.3">
      <c r="A813" s="4">
        <v>1029930956</v>
      </c>
      <c r="B813" t="s">
        <v>25734</v>
      </c>
      <c r="C813" t="s">
        <v>3485</v>
      </c>
      <c r="D813" t="s">
        <v>32882</v>
      </c>
      <c r="E813" t="s">
        <v>1349</v>
      </c>
      <c r="F813" t="s">
        <v>1371</v>
      </c>
      <c r="G813" t="s">
        <v>2291</v>
      </c>
      <c r="H813" t="s">
        <v>2292</v>
      </c>
      <c r="I813" t="s">
        <v>2293</v>
      </c>
      <c r="J813" s="1" t="s">
        <v>2294</v>
      </c>
      <c r="K813" s="2" t="s">
        <v>3486</v>
      </c>
    </row>
    <row r="814" spans="1:11" x14ac:dyDescent="0.3">
      <c r="A814" s="4">
        <v>1029930957</v>
      </c>
      <c r="B814" t="s">
        <v>25735</v>
      </c>
      <c r="C814" t="s">
        <v>3487</v>
      </c>
      <c r="D814" t="s">
        <v>32883</v>
      </c>
      <c r="E814" t="s">
        <v>1349</v>
      </c>
      <c r="F814" t="s">
        <v>1371</v>
      </c>
      <c r="G814" t="s">
        <v>2291</v>
      </c>
      <c r="H814" t="s">
        <v>2292</v>
      </c>
      <c r="I814" t="s">
        <v>2297</v>
      </c>
      <c r="J814" s="1" t="s">
        <v>2298</v>
      </c>
      <c r="K814" s="2" t="s">
        <v>2813</v>
      </c>
    </row>
    <row r="815" spans="1:11" x14ac:dyDescent="0.3">
      <c r="A815" s="4">
        <v>1029930958</v>
      </c>
      <c r="B815" t="s">
        <v>51298</v>
      </c>
      <c r="C815" t="s">
        <v>3488</v>
      </c>
      <c r="D815" t="s">
        <v>32884</v>
      </c>
      <c r="E815" t="s">
        <v>1349</v>
      </c>
      <c r="F815" t="s">
        <v>1371</v>
      </c>
      <c r="G815" t="s">
        <v>2291</v>
      </c>
      <c r="H815" t="s">
        <v>2292</v>
      </c>
      <c r="I815" t="s">
        <v>2297</v>
      </c>
      <c r="J815" s="1" t="s">
        <v>2298</v>
      </c>
      <c r="K815" s="2" t="s">
        <v>623</v>
      </c>
    </row>
    <row r="816" spans="1:11" x14ac:dyDescent="0.3">
      <c r="A816" s="4">
        <v>1029930959</v>
      </c>
      <c r="B816" t="s">
        <v>25736</v>
      </c>
      <c r="C816" t="s">
        <v>3489</v>
      </c>
      <c r="D816" t="s">
        <v>32885</v>
      </c>
      <c r="E816" t="s">
        <v>1349</v>
      </c>
      <c r="F816" t="s">
        <v>1371</v>
      </c>
      <c r="G816" t="s">
        <v>2291</v>
      </c>
      <c r="H816" t="s">
        <v>2292</v>
      </c>
      <c r="I816" t="s">
        <v>2297</v>
      </c>
      <c r="J816" s="1" t="s">
        <v>2298</v>
      </c>
      <c r="K816" s="2" t="s">
        <v>357</v>
      </c>
    </row>
    <row r="817" spans="1:11" x14ac:dyDescent="0.3">
      <c r="A817" s="4">
        <v>1029930960</v>
      </c>
      <c r="B817" t="s">
        <v>51299</v>
      </c>
      <c r="C817" t="s">
        <v>3490</v>
      </c>
      <c r="D817" t="s">
        <v>32886</v>
      </c>
      <c r="E817" t="s">
        <v>1349</v>
      </c>
      <c r="F817" t="s">
        <v>1371</v>
      </c>
      <c r="G817" t="s">
        <v>2291</v>
      </c>
      <c r="H817" t="s">
        <v>2292</v>
      </c>
      <c r="I817" t="s">
        <v>2529</v>
      </c>
      <c r="J817" s="1" t="s">
        <v>2530</v>
      </c>
      <c r="K817" s="2" t="s">
        <v>3491</v>
      </c>
    </row>
    <row r="818" spans="1:11" x14ac:dyDescent="0.3">
      <c r="A818" s="4">
        <v>1029930963</v>
      </c>
      <c r="B818" t="s">
        <v>32031</v>
      </c>
      <c r="C818" t="s">
        <v>3492</v>
      </c>
      <c r="D818" t="s">
        <v>32887</v>
      </c>
      <c r="E818" t="s">
        <v>1349</v>
      </c>
      <c r="F818" t="s">
        <v>1371</v>
      </c>
      <c r="G818" t="s">
        <v>1360</v>
      </c>
      <c r="H818" t="s">
        <v>1360</v>
      </c>
      <c r="I818" t="s">
        <v>1360</v>
      </c>
      <c r="J818" t="s">
        <v>1360</v>
      </c>
      <c r="K818" t="s">
        <v>1360</v>
      </c>
    </row>
    <row r="819" spans="1:11" x14ac:dyDescent="0.3">
      <c r="A819" s="4">
        <v>1029930964</v>
      </c>
      <c r="B819" t="s">
        <v>51300</v>
      </c>
      <c r="C819" t="s">
        <v>3493</v>
      </c>
      <c r="D819" t="s">
        <v>32888</v>
      </c>
      <c r="E819" t="s">
        <v>1349</v>
      </c>
      <c r="F819" t="s">
        <v>1371</v>
      </c>
      <c r="G819" t="s">
        <v>2291</v>
      </c>
      <c r="H819" t="s">
        <v>2292</v>
      </c>
      <c r="I819" t="s">
        <v>2426</v>
      </c>
      <c r="J819" s="1" t="s">
        <v>2427</v>
      </c>
      <c r="K819" s="2" t="s">
        <v>2578</v>
      </c>
    </row>
    <row r="820" spans="1:11" x14ac:dyDescent="0.3">
      <c r="A820" s="4">
        <v>1029930965</v>
      </c>
      <c r="B820" t="s">
        <v>25737</v>
      </c>
      <c r="C820" t="s">
        <v>3494</v>
      </c>
      <c r="D820" t="s">
        <v>32889</v>
      </c>
      <c r="E820" t="s">
        <v>1349</v>
      </c>
      <c r="F820" t="s">
        <v>1371</v>
      </c>
      <c r="G820" t="s">
        <v>2291</v>
      </c>
      <c r="H820" t="s">
        <v>2292</v>
      </c>
      <c r="I820" t="s">
        <v>2426</v>
      </c>
      <c r="J820" s="1" t="s">
        <v>2427</v>
      </c>
      <c r="K820" s="2" t="s">
        <v>3495</v>
      </c>
    </row>
    <row r="821" spans="1:11" x14ac:dyDescent="0.3">
      <c r="A821" s="4">
        <v>1029930966</v>
      </c>
      <c r="B821" t="s">
        <v>25407</v>
      </c>
      <c r="C821" t="s">
        <v>3496</v>
      </c>
      <c r="D821" t="s">
        <v>32890</v>
      </c>
      <c r="E821" t="s">
        <v>1349</v>
      </c>
      <c r="F821" t="s">
        <v>1371</v>
      </c>
      <c r="G821" t="s">
        <v>2291</v>
      </c>
      <c r="H821" t="s">
        <v>2292</v>
      </c>
      <c r="I821" t="s">
        <v>2297</v>
      </c>
      <c r="J821" s="1" t="s">
        <v>2298</v>
      </c>
      <c r="K821" s="2" t="s">
        <v>2564</v>
      </c>
    </row>
    <row r="822" spans="1:11" x14ac:dyDescent="0.3">
      <c r="A822" s="4">
        <v>1029930967</v>
      </c>
      <c r="B822" t="s">
        <v>51301</v>
      </c>
      <c r="C822" t="s">
        <v>3497</v>
      </c>
      <c r="D822" t="s">
        <v>32891</v>
      </c>
      <c r="E822" t="s">
        <v>1349</v>
      </c>
      <c r="F822" t="s">
        <v>1371</v>
      </c>
      <c r="G822" t="s">
        <v>1360</v>
      </c>
      <c r="H822" t="s">
        <v>1360</v>
      </c>
      <c r="I822" t="s">
        <v>1360</v>
      </c>
      <c r="J822" t="s">
        <v>1360</v>
      </c>
      <c r="K822" t="s">
        <v>1360</v>
      </c>
    </row>
    <row r="823" spans="1:11" x14ac:dyDescent="0.3">
      <c r="A823" s="4">
        <v>1029930968</v>
      </c>
      <c r="B823" t="s">
        <v>25738</v>
      </c>
      <c r="C823" t="s">
        <v>3498</v>
      </c>
      <c r="D823" t="s">
        <v>32892</v>
      </c>
      <c r="E823" t="s">
        <v>1349</v>
      </c>
      <c r="F823" t="s">
        <v>1371</v>
      </c>
      <c r="G823" t="s">
        <v>2291</v>
      </c>
      <c r="H823" t="s">
        <v>2292</v>
      </c>
      <c r="I823" t="s">
        <v>2390</v>
      </c>
      <c r="J823" s="1" t="s">
        <v>2391</v>
      </c>
      <c r="K823" s="2" t="s">
        <v>3499</v>
      </c>
    </row>
    <row r="824" spans="1:11" x14ac:dyDescent="0.3">
      <c r="A824" s="4">
        <v>1029930969</v>
      </c>
      <c r="B824" t="s">
        <v>25739</v>
      </c>
      <c r="C824" t="s">
        <v>3500</v>
      </c>
      <c r="D824" t="s">
        <v>32893</v>
      </c>
      <c r="E824" t="s">
        <v>1349</v>
      </c>
      <c r="F824" t="s">
        <v>1371</v>
      </c>
      <c r="G824" t="s">
        <v>2291</v>
      </c>
      <c r="H824" t="s">
        <v>2292</v>
      </c>
      <c r="I824" t="s">
        <v>2297</v>
      </c>
      <c r="J824" s="1" t="s">
        <v>2298</v>
      </c>
      <c r="K824" s="2" t="s">
        <v>509</v>
      </c>
    </row>
    <row r="825" spans="1:11" x14ac:dyDescent="0.3">
      <c r="A825" s="4">
        <v>1029930970</v>
      </c>
      <c r="B825" t="s">
        <v>25740</v>
      </c>
      <c r="C825" t="s">
        <v>3501</v>
      </c>
      <c r="D825" t="s">
        <v>32894</v>
      </c>
      <c r="E825" t="s">
        <v>1349</v>
      </c>
      <c r="F825" t="s">
        <v>2217</v>
      </c>
      <c r="G825" t="s">
        <v>1360</v>
      </c>
      <c r="H825" t="s">
        <v>1360</v>
      </c>
      <c r="I825" t="s">
        <v>1360</v>
      </c>
      <c r="J825" t="s">
        <v>1360</v>
      </c>
      <c r="K825" t="s">
        <v>1360</v>
      </c>
    </row>
    <row r="826" spans="1:11" x14ac:dyDescent="0.3">
      <c r="A826" s="4">
        <v>1029930971</v>
      </c>
      <c r="B826" t="s">
        <v>25390</v>
      </c>
      <c r="C826" t="s">
        <v>3502</v>
      </c>
      <c r="D826" t="s">
        <v>32895</v>
      </c>
      <c r="E826" t="s">
        <v>1349</v>
      </c>
      <c r="F826" t="s">
        <v>1371</v>
      </c>
      <c r="G826" t="s">
        <v>2291</v>
      </c>
      <c r="H826" t="s">
        <v>2292</v>
      </c>
      <c r="I826" t="s">
        <v>2297</v>
      </c>
      <c r="J826" s="1" t="s">
        <v>2298</v>
      </c>
      <c r="K826" s="2" t="s">
        <v>112</v>
      </c>
    </row>
    <row r="827" spans="1:11" x14ac:dyDescent="0.3">
      <c r="A827" s="4">
        <v>1029930972</v>
      </c>
      <c r="B827" t="s">
        <v>51302</v>
      </c>
      <c r="C827" t="s">
        <v>3503</v>
      </c>
      <c r="D827" t="s">
        <v>32896</v>
      </c>
      <c r="E827" t="s">
        <v>1349</v>
      </c>
      <c r="F827" t="s">
        <v>1371</v>
      </c>
      <c r="G827" t="s">
        <v>2291</v>
      </c>
      <c r="H827" t="s">
        <v>2292</v>
      </c>
      <c r="I827" t="s">
        <v>2297</v>
      </c>
      <c r="J827" s="1" t="s">
        <v>2298</v>
      </c>
      <c r="K827" s="2" t="s">
        <v>3504</v>
      </c>
    </row>
    <row r="828" spans="1:11" x14ac:dyDescent="0.3">
      <c r="A828" s="4">
        <v>1029930973</v>
      </c>
      <c r="B828" t="s">
        <v>25407</v>
      </c>
      <c r="C828" t="s">
        <v>3505</v>
      </c>
      <c r="D828" t="s">
        <v>32897</v>
      </c>
      <c r="E828" t="s">
        <v>1349</v>
      </c>
      <c r="F828" t="s">
        <v>1371</v>
      </c>
      <c r="G828" t="s">
        <v>2291</v>
      </c>
      <c r="H828" t="s">
        <v>2292</v>
      </c>
      <c r="I828" t="s">
        <v>2297</v>
      </c>
      <c r="J828" s="1" t="s">
        <v>2298</v>
      </c>
      <c r="K828" s="2" t="s">
        <v>2815</v>
      </c>
    </row>
    <row r="829" spans="1:11" x14ac:dyDescent="0.3">
      <c r="A829" s="4">
        <v>1029930974</v>
      </c>
      <c r="B829" t="s">
        <v>51303</v>
      </c>
      <c r="C829" t="s">
        <v>3506</v>
      </c>
      <c r="D829" t="s">
        <v>32898</v>
      </c>
      <c r="E829" t="s">
        <v>1349</v>
      </c>
      <c r="F829" t="s">
        <v>1371</v>
      </c>
      <c r="G829" t="s">
        <v>1360</v>
      </c>
      <c r="H829" t="s">
        <v>1360</v>
      </c>
      <c r="I829" t="s">
        <v>1360</v>
      </c>
      <c r="J829" t="s">
        <v>1360</v>
      </c>
      <c r="K829" t="s">
        <v>1360</v>
      </c>
    </row>
    <row r="830" spans="1:11" x14ac:dyDescent="0.3">
      <c r="A830" s="4">
        <v>1029930975</v>
      </c>
      <c r="B830" t="s">
        <v>25741</v>
      </c>
      <c r="C830" t="s">
        <v>3507</v>
      </c>
      <c r="D830" t="s">
        <v>32899</v>
      </c>
      <c r="E830" t="s">
        <v>1349</v>
      </c>
      <c r="F830" t="s">
        <v>1371</v>
      </c>
      <c r="G830" t="s">
        <v>2291</v>
      </c>
      <c r="H830" t="s">
        <v>2292</v>
      </c>
      <c r="I830" t="s">
        <v>2297</v>
      </c>
      <c r="J830" s="1" t="s">
        <v>2298</v>
      </c>
      <c r="K830" s="2" t="s">
        <v>332</v>
      </c>
    </row>
    <row r="831" spans="1:11" x14ac:dyDescent="0.3">
      <c r="A831" s="4">
        <v>1029930976</v>
      </c>
      <c r="B831" t="s">
        <v>51304</v>
      </c>
      <c r="C831" t="s">
        <v>3508</v>
      </c>
      <c r="D831" t="s">
        <v>32900</v>
      </c>
      <c r="E831" t="s">
        <v>1349</v>
      </c>
      <c r="F831" t="s">
        <v>1371</v>
      </c>
      <c r="G831" t="s">
        <v>2291</v>
      </c>
      <c r="H831" t="s">
        <v>2292</v>
      </c>
      <c r="I831" t="s">
        <v>2297</v>
      </c>
      <c r="J831" s="1" t="s">
        <v>2298</v>
      </c>
      <c r="K831" s="2" t="s">
        <v>3248</v>
      </c>
    </row>
    <row r="832" spans="1:11" x14ac:dyDescent="0.3">
      <c r="A832" s="4">
        <v>1029930977</v>
      </c>
      <c r="B832" t="s">
        <v>51305</v>
      </c>
      <c r="C832" t="s">
        <v>3509</v>
      </c>
      <c r="D832" t="s">
        <v>32901</v>
      </c>
      <c r="E832" t="s">
        <v>1349</v>
      </c>
      <c r="F832" t="s">
        <v>1371</v>
      </c>
      <c r="G832" t="s">
        <v>2291</v>
      </c>
      <c r="H832" t="s">
        <v>2292</v>
      </c>
      <c r="I832" t="s">
        <v>2457</v>
      </c>
      <c r="J832" s="1" t="s">
        <v>2458</v>
      </c>
      <c r="K832" s="2" t="s">
        <v>3510</v>
      </c>
    </row>
    <row r="833" spans="1:11" x14ac:dyDescent="0.3">
      <c r="A833" s="4">
        <v>1029930978</v>
      </c>
      <c r="B833" t="s">
        <v>25742</v>
      </c>
      <c r="C833" t="s">
        <v>3511</v>
      </c>
      <c r="D833" t="s">
        <v>32902</v>
      </c>
      <c r="E833" t="s">
        <v>1349</v>
      </c>
      <c r="F833" t="s">
        <v>1371</v>
      </c>
      <c r="G833" t="s">
        <v>2291</v>
      </c>
      <c r="H833" t="s">
        <v>2292</v>
      </c>
      <c r="I833" t="s">
        <v>2297</v>
      </c>
      <c r="J833" s="1" t="s">
        <v>2298</v>
      </c>
      <c r="K833" s="2" t="s">
        <v>361</v>
      </c>
    </row>
    <row r="834" spans="1:11" x14ac:dyDescent="0.3">
      <c r="A834" s="4">
        <v>1029930979</v>
      </c>
      <c r="B834" t="s">
        <v>25743</v>
      </c>
      <c r="C834" t="s">
        <v>3512</v>
      </c>
      <c r="D834" t="s">
        <v>32903</v>
      </c>
      <c r="E834" t="s">
        <v>1349</v>
      </c>
      <c r="F834" t="s">
        <v>1371</v>
      </c>
      <c r="G834" t="s">
        <v>2291</v>
      </c>
      <c r="H834" t="s">
        <v>2292</v>
      </c>
      <c r="I834" t="s">
        <v>2297</v>
      </c>
      <c r="J834" s="1" t="s">
        <v>2298</v>
      </c>
      <c r="K834" s="2" t="s">
        <v>3426</v>
      </c>
    </row>
    <row r="835" spans="1:11" x14ac:dyDescent="0.3">
      <c r="A835" s="4">
        <v>1029930980</v>
      </c>
      <c r="B835" t="s">
        <v>25744</v>
      </c>
      <c r="C835" t="s">
        <v>3513</v>
      </c>
      <c r="D835" t="s">
        <v>32904</v>
      </c>
      <c r="E835" t="s">
        <v>1349</v>
      </c>
      <c r="F835" t="s">
        <v>1371</v>
      </c>
      <c r="G835" t="s">
        <v>2291</v>
      </c>
      <c r="H835" t="s">
        <v>2292</v>
      </c>
      <c r="I835" t="s">
        <v>2297</v>
      </c>
      <c r="J835" s="1" t="s">
        <v>2298</v>
      </c>
      <c r="K835" s="2" t="s">
        <v>956</v>
      </c>
    </row>
    <row r="836" spans="1:11" x14ac:dyDescent="0.3">
      <c r="A836" s="4">
        <v>1029930981</v>
      </c>
      <c r="B836" t="s">
        <v>25745</v>
      </c>
      <c r="C836" t="s">
        <v>3514</v>
      </c>
      <c r="D836" t="s">
        <v>32905</v>
      </c>
      <c r="E836" t="s">
        <v>1349</v>
      </c>
      <c r="F836" t="s">
        <v>1371</v>
      </c>
      <c r="G836" t="s">
        <v>2291</v>
      </c>
      <c r="H836" t="s">
        <v>2292</v>
      </c>
      <c r="I836" t="s">
        <v>2297</v>
      </c>
      <c r="J836" s="1" t="s">
        <v>2298</v>
      </c>
      <c r="K836" s="2" t="s">
        <v>3515</v>
      </c>
    </row>
    <row r="837" spans="1:11" x14ac:dyDescent="0.3">
      <c r="A837" s="4">
        <v>1029930982</v>
      </c>
      <c r="B837" t="s">
        <v>51306</v>
      </c>
      <c r="C837" t="s">
        <v>3516</v>
      </c>
      <c r="D837" t="s">
        <v>32906</v>
      </c>
      <c r="E837" t="s">
        <v>1349</v>
      </c>
      <c r="F837" t="s">
        <v>1371</v>
      </c>
      <c r="G837" t="s">
        <v>1360</v>
      </c>
      <c r="H837" t="s">
        <v>1360</v>
      </c>
      <c r="I837" t="s">
        <v>1360</v>
      </c>
      <c r="J837" t="s">
        <v>1360</v>
      </c>
      <c r="K837" t="s">
        <v>1360</v>
      </c>
    </row>
    <row r="838" spans="1:11" x14ac:dyDescent="0.3">
      <c r="A838" s="4">
        <v>1029930983</v>
      </c>
      <c r="B838" t="s">
        <v>29833</v>
      </c>
      <c r="C838" t="s">
        <v>3517</v>
      </c>
      <c r="D838" t="s">
        <v>32907</v>
      </c>
      <c r="E838" t="s">
        <v>1349</v>
      </c>
      <c r="F838" t="s">
        <v>1371</v>
      </c>
      <c r="G838" t="s">
        <v>1360</v>
      </c>
      <c r="H838" t="s">
        <v>1360</v>
      </c>
      <c r="I838" t="s">
        <v>1360</v>
      </c>
      <c r="J838" t="s">
        <v>1360</v>
      </c>
      <c r="K838" t="s">
        <v>1360</v>
      </c>
    </row>
    <row r="839" spans="1:11" x14ac:dyDescent="0.3">
      <c r="A839" s="4">
        <v>1029930985</v>
      </c>
      <c r="B839" t="s">
        <v>25746</v>
      </c>
      <c r="C839" t="s">
        <v>3518</v>
      </c>
      <c r="D839" t="s">
        <v>32908</v>
      </c>
      <c r="E839" t="s">
        <v>1349</v>
      </c>
      <c r="F839" t="s">
        <v>1371</v>
      </c>
      <c r="G839" t="s">
        <v>2291</v>
      </c>
      <c r="H839" t="s">
        <v>2292</v>
      </c>
      <c r="I839" t="s">
        <v>2297</v>
      </c>
      <c r="J839" s="1" t="s">
        <v>2298</v>
      </c>
      <c r="K839" s="2" t="s">
        <v>295</v>
      </c>
    </row>
    <row r="840" spans="1:11" x14ac:dyDescent="0.3">
      <c r="A840" s="4">
        <v>1029930986</v>
      </c>
      <c r="B840" t="s">
        <v>51307</v>
      </c>
      <c r="C840" t="s">
        <v>3519</v>
      </c>
      <c r="D840" t="s">
        <v>32909</v>
      </c>
      <c r="E840" t="s">
        <v>1349</v>
      </c>
      <c r="F840" t="s">
        <v>3520</v>
      </c>
      <c r="G840" t="s">
        <v>1360</v>
      </c>
      <c r="H840" t="s">
        <v>1360</v>
      </c>
      <c r="I840" t="s">
        <v>1360</v>
      </c>
      <c r="J840" t="s">
        <v>1360</v>
      </c>
      <c r="K840" t="s">
        <v>1360</v>
      </c>
    </row>
    <row r="841" spans="1:11" x14ac:dyDescent="0.3">
      <c r="A841" s="4">
        <v>1029930987</v>
      </c>
      <c r="B841" t="s">
        <v>25747</v>
      </c>
      <c r="C841" t="s">
        <v>3521</v>
      </c>
      <c r="D841" t="s">
        <v>32910</v>
      </c>
      <c r="E841" t="s">
        <v>1349</v>
      </c>
      <c r="F841" t="s">
        <v>1371</v>
      </c>
      <c r="G841" t="s">
        <v>2291</v>
      </c>
      <c r="H841" t="s">
        <v>2292</v>
      </c>
      <c r="I841" t="s">
        <v>2297</v>
      </c>
      <c r="J841" s="1" t="s">
        <v>2298</v>
      </c>
      <c r="K841" s="2" t="s">
        <v>255</v>
      </c>
    </row>
    <row r="842" spans="1:11" x14ac:dyDescent="0.3">
      <c r="A842" s="4">
        <v>1029930988</v>
      </c>
      <c r="B842" t="s">
        <v>25748</v>
      </c>
      <c r="C842" t="s">
        <v>3522</v>
      </c>
      <c r="D842" t="s">
        <v>32911</v>
      </c>
      <c r="E842" t="s">
        <v>1349</v>
      </c>
      <c r="F842" t="s">
        <v>1371</v>
      </c>
      <c r="G842" t="s">
        <v>2291</v>
      </c>
      <c r="H842" t="s">
        <v>2292</v>
      </c>
      <c r="I842" t="s">
        <v>2297</v>
      </c>
      <c r="J842" s="1" t="s">
        <v>2298</v>
      </c>
      <c r="K842" s="2" t="s">
        <v>3523</v>
      </c>
    </row>
    <row r="843" spans="1:11" x14ac:dyDescent="0.3">
      <c r="A843" s="4">
        <v>1029930989</v>
      </c>
      <c r="B843" t="s">
        <v>25749</v>
      </c>
      <c r="C843" t="s">
        <v>3524</v>
      </c>
      <c r="D843" t="s">
        <v>32912</v>
      </c>
      <c r="E843" t="s">
        <v>1349</v>
      </c>
      <c r="F843" t="s">
        <v>2597</v>
      </c>
      <c r="G843" t="s">
        <v>2291</v>
      </c>
      <c r="H843" t="s">
        <v>2292</v>
      </c>
      <c r="I843" t="s">
        <v>2297</v>
      </c>
      <c r="J843" s="1" t="s">
        <v>2298</v>
      </c>
      <c r="K843" s="2" t="s">
        <v>3525</v>
      </c>
    </row>
    <row r="844" spans="1:11" x14ac:dyDescent="0.3">
      <c r="A844" s="4">
        <v>1029930990</v>
      </c>
      <c r="B844" t="s">
        <v>25750</v>
      </c>
      <c r="C844" t="s">
        <v>3526</v>
      </c>
      <c r="D844" t="s">
        <v>32913</v>
      </c>
      <c r="E844" t="s">
        <v>1349</v>
      </c>
      <c r="F844" t="s">
        <v>1371</v>
      </c>
      <c r="G844" t="s">
        <v>2291</v>
      </c>
      <c r="H844" t="s">
        <v>2292</v>
      </c>
      <c r="I844" t="s">
        <v>2297</v>
      </c>
      <c r="J844" s="1" t="s">
        <v>2298</v>
      </c>
      <c r="K844" s="2" t="s">
        <v>2662</v>
      </c>
    </row>
    <row r="845" spans="1:11" x14ac:dyDescent="0.3">
      <c r="A845" s="4">
        <v>1029930991</v>
      </c>
      <c r="B845" t="s">
        <v>25751</v>
      </c>
      <c r="C845" t="s">
        <v>3527</v>
      </c>
      <c r="D845" t="s">
        <v>32914</v>
      </c>
      <c r="E845" t="s">
        <v>3528</v>
      </c>
      <c r="F845" t="s">
        <v>3529</v>
      </c>
      <c r="G845" t="s">
        <v>2291</v>
      </c>
      <c r="H845" t="s">
        <v>2292</v>
      </c>
      <c r="I845" t="s">
        <v>2297</v>
      </c>
      <c r="J845" s="1" t="s">
        <v>2298</v>
      </c>
      <c r="K845" s="2" t="s">
        <v>3530</v>
      </c>
    </row>
    <row r="846" spans="1:11" x14ac:dyDescent="0.3">
      <c r="A846" s="4">
        <v>1029930992</v>
      </c>
      <c r="B846" t="s">
        <v>25752</v>
      </c>
      <c r="C846" t="s">
        <v>3531</v>
      </c>
      <c r="D846" t="s">
        <v>32915</v>
      </c>
      <c r="E846" t="s">
        <v>1349</v>
      </c>
      <c r="F846" t="s">
        <v>1371</v>
      </c>
      <c r="G846" t="s">
        <v>2291</v>
      </c>
      <c r="H846" t="s">
        <v>2292</v>
      </c>
      <c r="I846" t="s">
        <v>2297</v>
      </c>
      <c r="J846" s="1" t="s">
        <v>2298</v>
      </c>
      <c r="K846" s="2" t="s">
        <v>2081</v>
      </c>
    </row>
    <row r="847" spans="1:11" x14ac:dyDescent="0.3">
      <c r="A847" s="4">
        <v>1029930993</v>
      </c>
      <c r="B847" t="s">
        <v>25753</v>
      </c>
      <c r="C847" t="s">
        <v>3532</v>
      </c>
      <c r="D847" t="s">
        <v>32916</v>
      </c>
      <c r="E847" t="s">
        <v>1349</v>
      </c>
      <c r="F847" t="s">
        <v>1371</v>
      </c>
      <c r="G847" t="s">
        <v>2291</v>
      </c>
      <c r="H847" t="s">
        <v>2292</v>
      </c>
      <c r="I847" t="s">
        <v>2297</v>
      </c>
      <c r="J847" s="1" t="s">
        <v>2298</v>
      </c>
      <c r="K847" s="2" t="s">
        <v>485</v>
      </c>
    </row>
    <row r="848" spans="1:11" x14ac:dyDescent="0.3">
      <c r="A848" s="4">
        <v>1029930994</v>
      </c>
      <c r="B848" t="s">
        <v>25754</v>
      </c>
      <c r="C848" t="s">
        <v>3533</v>
      </c>
      <c r="D848" t="s">
        <v>32917</v>
      </c>
      <c r="E848" t="s">
        <v>1349</v>
      </c>
      <c r="F848" t="s">
        <v>1371</v>
      </c>
      <c r="G848" t="s">
        <v>2291</v>
      </c>
      <c r="H848" t="s">
        <v>2292</v>
      </c>
      <c r="I848" t="s">
        <v>2297</v>
      </c>
      <c r="J848" s="1" t="s">
        <v>2298</v>
      </c>
      <c r="K848" s="2" t="s">
        <v>2586</v>
      </c>
    </row>
    <row r="849" spans="1:11" x14ac:dyDescent="0.3">
      <c r="A849" s="4">
        <v>1029930995</v>
      </c>
      <c r="B849" t="s">
        <v>25755</v>
      </c>
      <c r="C849" t="s">
        <v>3534</v>
      </c>
      <c r="D849" t="s">
        <v>32918</v>
      </c>
      <c r="E849" t="s">
        <v>1349</v>
      </c>
      <c r="F849" t="s">
        <v>1371</v>
      </c>
      <c r="G849" t="s">
        <v>2291</v>
      </c>
      <c r="H849" t="s">
        <v>2292</v>
      </c>
      <c r="I849" t="s">
        <v>2297</v>
      </c>
      <c r="J849" s="1" t="s">
        <v>2298</v>
      </c>
      <c r="K849" s="2" t="s">
        <v>3535</v>
      </c>
    </row>
    <row r="850" spans="1:11" x14ac:dyDescent="0.3">
      <c r="A850" s="4">
        <v>1029930996</v>
      </c>
      <c r="B850" t="s">
        <v>25756</v>
      </c>
      <c r="C850" t="s">
        <v>3536</v>
      </c>
      <c r="D850" t="s">
        <v>32919</v>
      </c>
      <c r="E850" t="s">
        <v>1349</v>
      </c>
      <c r="F850" t="s">
        <v>1371</v>
      </c>
      <c r="G850" t="s">
        <v>2291</v>
      </c>
      <c r="H850" t="s">
        <v>2292</v>
      </c>
      <c r="I850" t="s">
        <v>2297</v>
      </c>
      <c r="J850" s="1" t="s">
        <v>2298</v>
      </c>
      <c r="K850" s="2" t="s">
        <v>719</v>
      </c>
    </row>
    <row r="851" spans="1:11" x14ac:dyDescent="0.3">
      <c r="A851" s="4">
        <v>1029930997</v>
      </c>
      <c r="B851" t="s">
        <v>343</v>
      </c>
      <c r="C851" t="s">
        <v>3537</v>
      </c>
      <c r="D851" t="s">
        <v>32920</v>
      </c>
      <c r="E851" t="s">
        <v>1349</v>
      </c>
      <c r="F851" t="s">
        <v>1371</v>
      </c>
      <c r="G851" t="s">
        <v>1360</v>
      </c>
      <c r="H851" t="s">
        <v>1360</v>
      </c>
      <c r="I851" t="s">
        <v>1360</v>
      </c>
      <c r="J851" t="s">
        <v>1360</v>
      </c>
      <c r="K851" t="s">
        <v>1360</v>
      </c>
    </row>
    <row r="852" spans="1:11" x14ac:dyDescent="0.3">
      <c r="A852" s="4">
        <v>1029930998</v>
      </c>
      <c r="B852" t="s">
        <v>25757</v>
      </c>
      <c r="C852" t="s">
        <v>3538</v>
      </c>
      <c r="D852" t="s">
        <v>32921</v>
      </c>
      <c r="E852" t="s">
        <v>1349</v>
      </c>
      <c r="F852" t="s">
        <v>1371</v>
      </c>
      <c r="G852" t="s">
        <v>2291</v>
      </c>
      <c r="H852" t="s">
        <v>2292</v>
      </c>
      <c r="I852" t="s">
        <v>2297</v>
      </c>
      <c r="J852" s="1" t="s">
        <v>2298</v>
      </c>
      <c r="K852" s="2" t="s">
        <v>2515</v>
      </c>
    </row>
    <row r="853" spans="1:11" x14ac:dyDescent="0.3">
      <c r="A853" s="4">
        <v>1029930999</v>
      </c>
      <c r="B853" t="s">
        <v>32922</v>
      </c>
      <c r="C853" t="s">
        <v>3539</v>
      </c>
      <c r="D853" t="s">
        <v>3540</v>
      </c>
      <c r="E853" t="s">
        <v>1349</v>
      </c>
      <c r="F853" t="s">
        <v>1463</v>
      </c>
      <c r="G853" t="s">
        <v>1360</v>
      </c>
      <c r="H853" t="s">
        <v>1360</v>
      </c>
      <c r="I853" t="s">
        <v>1360</v>
      </c>
      <c r="J853" t="s">
        <v>1360</v>
      </c>
      <c r="K853" t="s">
        <v>1360</v>
      </c>
    </row>
    <row r="854" spans="1:11" x14ac:dyDescent="0.3">
      <c r="A854" s="4">
        <v>1029931000</v>
      </c>
      <c r="B854" t="s">
        <v>25758</v>
      </c>
      <c r="C854" t="s">
        <v>3541</v>
      </c>
      <c r="D854" t="s">
        <v>32923</v>
      </c>
      <c r="E854" t="s">
        <v>1349</v>
      </c>
      <c r="F854" t="s">
        <v>1371</v>
      </c>
      <c r="G854" t="s">
        <v>2291</v>
      </c>
      <c r="H854" t="s">
        <v>2292</v>
      </c>
      <c r="I854" t="s">
        <v>2297</v>
      </c>
      <c r="J854" s="1" t="s">
        <v>2298</v>
      </c>
      <c r="K854" s="2" t="s">
        <v>3363</v>
      </c>
    </row>
    <row r="855" spans="1:11" x14ac:dyDescent="0.3">
      <c r="A855" s="4">
        <v>1029931001</v>
      </c>
      <c r="B855" t="s">
        <v>51308</v>
      </c>
      <c r="C855" t="s">
        <v>3542</v>
      </c>
      <c r="D855" t="s">
        <v>32924</v>
      </c>
      <c r="E855" t="s">
        <v>1349</v>
      </c>
      <c r="F855" t="s">
        <v>1371</v>
      </c>
      <c r="G855" t="s">
        <v>1360</v>
      </c>
      <c r="H855" t="s">
        <v>1360</v>
      </c>
      <c r="I855" t="s">
        <v>1360</v>
      </c>
      <c r="J855" t="s">
        <v>1360</v>
      </c>
      <c r="K855" t="s">
        <v>1360</v>
      </c>
    </row>
    <row r="856" spans="1:11" x14ac:dyDescent="0.3">
      <c r="A856" s="4">
        <v>1029931002</v>
      </c>
      <c r="B856" t="s">
        <v>29987</v>
      </c>
      <c r="C856" t="s">
        <v>3543</v>
      </c>
      <c r="D856" t="s">
        <v>32925</v>
      </c>
      <c r="E856" t="s">
        <v>1349</v>
      </c>
      <c r="F856" t="s">
        <v>1371</v>
      </c>
      <c r="G856" t="s">
        <v>2291</v>
      </c>
      <c r="H856" t="s">
        <v>2292</v>
      </c>
      <c r="I856" t="s">
        <v>2297</v>
      </c>
      <c r="J856" s="1" t="s">
        <v>2298</v>
      </c>
      <c r="K856" s="2" t="s">
        <v>974</v>
      </c>
    </row>
    <row r="857" spans="1:11" x14ac:dyDescent="0.3">
      <c r="A857" s="4">
        <v>1029931003</v>
      </c>
      <c r="B857" t="s">
        <v>25759</v>
      </c>
      <c r="C857" t="s">
        <v>3544</v>
      </c>
      <c r="D857" t="s">
        <v>32926</v>
      </c>
      <c r="E857" t="s">
        <v>1349</v>
      </c>
      <c r="F857" t="s">
        <v>1371</v>
      </c>
      <c r="G857" t="s">
        <v>2291</v>
      </c>
      <c r="H857" t="s">
        <v>2292</v>
      </c>
      <c r="I857" t="s">
        <v>2297</v>
      </c>
      <c r="J857" s="1" t="s">
        <v>2298</v>
      </c>
      <c r="K857" s="2" t="s">
        <v>844</v>
      </c>
    </row>
    <row r="858" spans="1:11" x14ac:dyDescent="0.3">
      <c r="A858" s="4">
        <v>1029931004</v>
      </c>
      <c r="B858" t="s">
        <v>343</v>
      </c>
      <c r="C858" t="s">
        <v>3545</v>
      </c>
      <c r="D858" t="s">
        <v>32927</v>
      </c>
      <c r="E858" t="s">
        <v>1349</v>
      </c>
      <c r="F858" t="s">
        <v>1371</v>
      </c>
      <c r="G858" t="s">
        <v>1360</v>
      </c>
      <c r="H858" t="s">
        <v>1360</v>
      </c>
      <c r="I858" t="s">
        <v>1360</v>
      </c>
      <c r="J858" t="s">
        <v>1360</v>
      </c>
      <c r="K858" t="s">
        <v>1360</v>
      </c>
    </row>
    <row r="859" spans="1:11" x14ac:dyDescent="0.3">
      <c r="A859" s="4">
        <v>1029931005</v>
      </c>
      <c r="B859" t="s">
        <v>30618</v>
      </c>
      <c r="C859" t="s">
        <v>3546</v>
      </c>
      <c r="D859" t="s">
        <v>32928</v>
      </c>
      <c r="E859" t="s">
        <v>1349</v>
      </c>
      <c r="F859" t="s">
        <v>1371</v>
      </c>
      <c r="G859" t="s">
        <v>1360</v>
      </c>
      <c r="H859" t="s">
        <v>1360</v>
      </c>
      <c r="I859" t="s">
        <v>1360</v>
      </c>
      <c r="J859" t="s">
        <v>1360</v>
      </c>
      <c r="K859" t="s">
        <v>1360</v>
      </c>
    </row>
    <row r="860" spans="1:11" x14ac:dyDescent="0.3">
      <c r="A860" s="4">
        <v>1029931006</v>
      </c>
      <c r="B860" t="s">
        <v>25760</v>
      </c>
      <c r="C860" t="s">
        <v>3547</v>
      </c>
      <c r="D860" t="s">
        <v>32929</v>
      </c>
      <c r="E860" t="s">
        <v>1349</v>
      </c>
      <c r="F860" t="s">
        <v>1371</v>
      </c>
      <c r="G860" t="s">
        <v>2291</v>
      </c>
      <c r="H860" t="s">
        <v>2292</v>
      </c>
      <c r="I860" t="s">
        <v>2297</v>
      </c>
      <c r="J860" s="1" t="s">
        <v>2298</v>
      </c>
      <c r="K860" s="2" t="s">
        <v>884</v>
      </c>
    </row>
    <row r="861" spans="1:11" x14ac:dyDescent="0.3">
      <c r="A861" s="4">
        <v>1029931007</v>
      </c>
      <c r="B861" t="s">
        <v>25761</v>
      </c>
      <c r="C861" t="s">
        <v>3548</v>
      </c>
      <c r="D861" t="s">
        <v>32930</v>
      </c>
      <c r="E861" t="s">
        <v>1349</v>
      </c>
      <c r="F861" t="s">
        <v>1371</v>
      </c>
      <c r="G861" t="s">
        <v>2291</v>
      </c>
      <c r="H861" t="s">
        <v>2292</v>
      </c>
      <c r="I861" t="s">
        <v>2297</v>
      </c>
      <c r="J861" s="1" t="s">
        <v>2298</v>
      </c>
      <c r="K861" s="2" t="s">
        <v>829</v>
      </c>
    </row>
    <row r="862" spans="1:11" x14ac:dyDescent="0.3">
      <c r="A862" s="4">
        <v>1029931008</v>
      </c>
      <c r="B862" t="s">
        <v>31057</v>
      </c>
      <c r="C862" t="s">
        <v>3549</v>
      </c>
      <c r="D862" t="s">
        <v>32931</v>
      </c>
      <c r="E862" t="s">
        <v>1349</v>
      </c>
      <c r="F862" t="s">
        <v>1371</v>
      </c>
      <c r="G862" t="s">
        <v>2291</v>
      </c>
      <c r="H862" t="s">
        <v>2292</v>
      </c>
      <c r="I862" t="s">
        <v>2297</v>
      </c>
      <c r="J862" s="1" t="s">
        <v>2298</v>
      </c>
      <c r="K862" s="2" t="s">
        <v>2508</v>
      </c>
    </row>
    <row r="863" spans="1:11" x14ac:dyDescent="0.3">
      <c r="A863" s="4">
        <v>1029931009</v>
      </c>
      <c r="B863" t="s">
        <v>25757</v>
      </c>
      <c r="C863" t="s">
        <v>3550</v>
      </c>
      <c r="D863" t="s">
        <v>32932</v>
      </c>
      <c r="E863" t="s">
        <v>1349</v>
      </c>
      <c r="F863" t="s">
        <v>1371</v>
      </c>
      <c r="G863" t="s">
        <v>2291</v>
      </c>
      <c r="H863" t="s">
        <v>2292</v>
      </c>
      <c r="I863" t="s">
        <v>2457</v>
      </c>
      <c r="J863" s="1" t="s">
        <v>2458</v>
      </c>
      <c r="K863" s="2" t="s">
        <v>3551</v>
      </c>
    </row>
    <row r="864" spans="1:11" x14ac:dyDescent="0.3">
      <c r="A864" s="4">
        <v>1029931010</v>
      </c>
      <c r="B864" t="s">
        <v>25762</v>
      </c>
      <c r="C864" t="s">
        <v>3552</v>
      </c>
      <c r="D864" t="s">
        <v>32933</v>
      </c>
      <c r="E864" t="s">
        <v>1349</v>
      </c>
      <c r="F864" t="s">
        <v>1371</v>
      </c>
      <c r="G864" t="s">
        <v>2291</v>
      </c>
      <c r="H864" t="s">
        <v>2292</v>
      </c>
      <c r="I864" t="s">
        <v>2297</v>
      </c>
      <c r="J864" s="1" t="s">
        <v>2298</v>
      </c>
      <c r="K864" s="2" t="s">
        <v>512</v>
      </c>
    </row>
    <row r="865" spans="1:11" x14ac:dyDescent="0.3">
      <c r="A865" s="4">
        <v>1029931011</v>
      </c>
      <c r="B865" t="s">
        <v>25763</v>
      </c>
      <c r="C865" t="s">
        <v>3553</v>
      </c>
      <c r="D865" t="s">
        <v>32934</v>
      </c>
      <c r="E865" t="s">
        <v>1349</v>
      </c>
      <c r="F865" t="s">
        <v>1371</v>
      </c>
      <c r="G865" t="s">
        <v>2291</v>
      </c>
      <c r="H865" t="s">
        <v>2292</v>
      </c>
      <c r="I865" t="s">
        <v>2297</v>
      </c>
      <c r="J865" s="1" t="s">
        <v>2298</v>
      </c>
      <c r="K865" s="2" t="s">
        <v>2692</v>
      </c>
    </row>
    <row r="866" spans="1:11" x14ac:dyDescent="0.3">
      <c r="A866" s="4">
        <v>1029931012</v>
      </c>
      <c r="B866" t="s">
        <v>25764</v>
      </c>
      <c r="C866" t="s">
        <v>3554</v>
      </c>
      <c r="D866" t="s">
        <v>32935</v>
      </c>
      <c r="E866" t="s">
        <v>1349</v>
      </c>
      <c r="F866" t="s">
        <v>1371</v>
      </c>
      <c r="G866" t="s">
        <v>2291</v>
      </c>
      <c r="H866" t="s">
        <v>2292</v>
      </c>
      <c r="I866" t="s">
        <v>2297</v>
      </c>
      <c r="J866" s="1" t="s">
        <v>2298</v>
      </c>
      <c r="K866" s="2" t="s">
        <v>890</v>
      </c>
    </row>
    <row r="867" spans="1:11" x14ac:dyDescent="0.3">
      <c r="A867" s="4">
        <v>1029931013</v>
      </c>
      <c r="B867" t="s">
        <v>25765</v>
      </c>
      <c r="C867" t="s">
        <v>3555</v>
      </c>
      <c r="D867" t="s">
        <v>32936</v>
      </c>
      <c r="E867" t="s">
        <v>1349</v>
      </c>
      <c r="F867" t="s">
        <v>1371</v>
      </c>
      <c r="G867" t="s">
        <v>2291</v>
      </c>
      <c r="H867" t="s">
        <v>2292</v>
      </c>
      <c r="I867" t="s">
        <v>2426</v>
      </c>
      <c r="J867" s="1" t="s">
        <v>2427</v>
      </c>
      <c r="K867" s="2" t="s">
        <v>2783</v>
      </c>
    </row>
    <row r="868" spans="1:11" x14ac:dyDescent="0.3">
      <c r="A868" s="4">
        <v>1029931014</v>
      </c>
      <c r="B868" t="s">
        <v>32019</v>
      </c>
      <c r="C868" t="s">
        <v>3556</v>
      </c>
      <c r="D868" t="s">
        <v>32937</v>
      </c>
      <c r="E868" t="s">
        <v>1349</v>
      </c>
      <c r="F868" t="s">
        <v>1371</v>
      </c>
      <c r="G868" t="s">
        <v>2291</v>
      </c>
      <c r="H868" t="s">
        <v>2292</v>
      </c>
      <c r="I868" t="s">
        <v>2297</v>
      </c>
      <c r="J868" s="1" t="s">
        <v>2298</v>
      </c>
      <c r="K868" s="2" t="s">
        <v>1015</v>
      </c>
    </row>
    <row r="869" spans="1:11" x14ac:dyDescent="0.3">
      <c r="A869" s="4">
        <v>1029931015</v>
      </c>
      <c r="B869" t="s">
        <v>51309</v>
      </c>
      <c r="C869" t="s">
        <v>3557</v>
      </c>
      <c r="D869" t="s">
        <v>32938</v>
      </c>
      <c r="E869" t="s">
        <v>1349</v>
      </c>
      <c r="F869" t="s">
        <v>1371</v>
      </c>
      <c r="G869" t="s">
        <v>2291</v>
      </c>
      <c r="H869" t="s">
        <v>2292</v>
      </c>
      <c r="I869" t="s">
        <v>2297</v>
      </c>
      <c r="J869" s="1" t="s">
        <v>2298</v>
      </c>
      <c r="K869" s="2" t="s">
        <v>1206</v>
      </c>
    </row>
    <row r="870" spans="1:11" x14ac:dyDescent="0.3">
      <c r="A870" s="4">
        <v>1029931016</v>
      </c>
      <c r="B870" t="s">
        <v>27052</v>
      </c>
      <c r="C870" t="s">
        <v>3558</v>
      </c>
      <c r="D870" t="s">
        <v>32939</v>
      </c>
      <c r="E870" t="s">
        <v>1349</v>
      </c>
      <c r="F870" t="s">
        <v>1371</v>
      </c>
      <c r="G870" t="s">
        <v>2291</v>
      </c>
      <c r="H870" t="s">
        <v>2292</v>
      </c>
      <c r="I870" t="s">
        <v>2837</v>
      </c>
      <c r="J870" s="1" t="s">
        <v>2838</v>
      </c>
      <c r="K870" s="2" t="s">
        <v>3559</v>
      </c>
    </row>
    <row r="871" spans="1:11" x14ac:dyDescent="0.3">
      <c r="A871" s="4">
        <v>1029931017</v>
      </c>
      <c r="B871" t="s">
        <v>25766</v>
      </c>
      <c r="C871" t="s">
        <v>3560</v>
      </c>
      <c r="D871" t="s">
        <v>32940</v>
      </c>
      <c r="E871" t="s">
        <v>1349</v>
      </c>
      <c r="F871" t="s">
        <v>1371</v>
      </c>
      <c r="G871" t="s">
        <v>2291</v>
      </c>
      <c r="H871" t="s">
        <v>2292</v>
      </c>
      <c r="I871" t="s">
        <v>2297</v>
      </c>
      <c r="J871" s="1" t="s">
        <v>2298</v>
      </c>
      <c r="K871" s="2" t="s">
        <v>282</v>
      </c>
    </row>
    <row r="872" spans="1:11" x14ac:dyDescent="0.3">
      <c r="A872" s="4">
        <v>1029931018</v>
      </c>
      <c r="B872" t="s">
        <v>25767</v>
      </c>
      <c r="C872" t="s">
        <v>3561</v>
      </c>
      <c r="D872" t="s">
        <v>32941</v>
      </c>
      <c r="E872" t="s">
        <v>1349</v>
      </c>
      <c r="F872" t="s">
        <v>1371</v>
      </c>
      <c r="G872" t="s">
        <v>2291</v>
      </c>
      <c r="H872" t="s">
        <v>2292</v>
      </c>
      <c r="I872" t="s">
        <v>2297</v>
      </c>
      <c r="J872" s="1" t="s">
        <v>2298</v>
      </c>
      <c r="K872" s="2" t="s">
        <v>523</v>
      </c>
    </row>
    <row r="873" spans="1:11" x14ac:dyDescent="0.3">
      <c r="A873" s="4">
        <v>1029931019</v>
      </c>
      <c r="B873" t="s">
        <v>25407</v>
      </c>
      <c r="C873" t="s">
        <v>3562</v>
      </c>
      <c r="D873" t="s">
        <v>32942</v>
      </c>
      <c r="E873" t="s">
        <v>1349</v>
      </c>
      <c r="F873" t="s">
        <v>1371</v>
      </c>
      <c r="G873" t="s">
        <v>2291</v>
      </c>
      <c r="H873" t="s">
        <v>2292</v>
      </c>
      <c r="I873" t="s">
        <v>2297</v>
      </c>
      <c r="J873" s="1" t="s">
        <v>2298</v>
      </c>
      <c r="K873" s="2" t="s">
        <v>2582</v>
      </c>
    </row>
    <row r="874" spans="1:11" x14ac:dyDescent="0.3">
      <c r="A874" s="4">
        <v>1029931020</v>
      </c>
      <c r="B874" t="s">
        <v>51310</v>
      </c>
      <c r="C874" t="s">
        <v>3563</v>
      </c>
      <c r="D874" t="s">
        <v>32943</v>
      </c>
      <c r="E874" t="s">
        <v>1349</v>
      </c>
      <c r="F874" t="s">
        <v>1371</v>
      </c>
      <c r="G874" t="s">
        <v>2291</v>
      </c>
      <c r="H874" t="s">
        <v>2292</v>
      </c>
      <c r="I874" t="s">
        <v>2297</v>
      </c>
      <c r="J874" s="1" t="s">
        <v>2298</v>
      </c>
      <c r="K874" s="2" t="s">
        <v>890</v>
      </c>
    </row>
    <row r="875" spans="1:11" x14ac:dyDescent="0.3">
      <c r="A875" s="4">
        <v>1029931021</v>
      </c>
      <c r="B875" t="s">
        <v>25768</v>
      </c>
      <c r="C875" t="s">
        <v>3564</v>
      </c>
      <c r="D875" t="s">
        <v>32944</v>
      </c>
      <c r="E875" t="s">
        <v>1349</v>
      </c>
      <c r="F875" t="s">
        <v>1371</v>
      </c>
      <c r="G875" t="s">
        <v>2291</v>
      </c>
      <c r="H875" t="s">
        <v>2292</v>
      </c>
      <c r="I875" t="s">
        <v>2297</v>
      </c>
      <c r="J875" s="1" t="s">
        <v>2298</v>
      </c>
      <c r="K875" s="2" t="s">
        <v>470</v>
      </c>
    </row>
    <row r="876" spans="1:11" x14ac:dyDescent="0.3">
      <c r="A876" s="4">
        <v>1029931022</v>
      </c>
      <c r="B876" t="s">
        <v>27082</v>
      </c>
      <c r="C876" t="s">
        <v>3565</v>
      </c>
      <c r="D876" t="s">
        <v>32945</v>
      </c>
      <c r="E876" t="s">
        <v>1349</v>
      </c>
      <c r="F876" t="s">
        <v>1371</v>
      </c>
      <c r="G876" t="s">
        <v>1360</v>
      </c>
      <c r="H876" t="s">
        <v>1360</v>
      </c>
      <c r="I876" t="s">
        <v>1360</v>
      </c>
      <c r="J876" t="s">
        <v>1360</v>
      </c>
      <c r="K876" t="s">
        <v>1360</v>
      </c>
    </row>
    <row r="877" spans="1:11" x14ac:dyDescent="0.3">
      <c r="A877" s="4">
        <v>1029931023</v>
      </c>
      <c r="B877" t="s">
        <v>25769</v>
      </c>
      <c r="C877" t="s">
        <v>3566</v>
      </c>
      <c r="D877" t="s">
        <v>32946</v>
      </c>
      <c r="E877" t="s">
        <v>1349</v>
      </c>
      <c r="F877" t="s">
        <v>1371</v>
      </c>
      <c r="G877" t="s">
        <v>2291</v>
      </c>
      <c r="H877" t="s">
        <v>2292</v>
      </c>
      <c r="I877" t="s">
        <v>2308</v>
      </c>
      <c r="J877" s="1" t="s">
        <v>2309</v>
      </c>
      <c r="K877" s="2" t="s">
        <v>3567</v>
      </c>
    </row>
    <row r="878" spans="1:11" x14ac:dyDescent="0.3">
      <c r="A878" s="4">
        <v>1029931024</v>
      </c>
      <c r="B878" t="s">
        <v>25770</v>
      </c>
      <c r="C878" t="s">
        <v>3568</v>
      </c>
      <c r="D878" t="s">
        <v>32947</v>
      </c>
      <c r="E878" t="s">
        <v>1349</v>
      </c>
      <c r="F878" t="s">
        <v>1371</v>
      </c>
      <c r="G878" t="s">
        <v>2291</v>
      </c>
      <c r="H878" t="s">
        <v>2292</v>
      </c>
      <c r="I878" t="s">
        <v>2297</v>
      </c>
      <c r="J878" s="1" t="s">
        <v>2298</v>
      </c>
      <c r="K878" s="2" t="s">
        <v>1528</v>
      </c>
    </row>
    <row r="879" spans="1:11" x14ac:dyDescent="0.3">
      <c r="A879" s="4">
        <v>1029931025</v>
      </c>
      <c r="B879" t="s">
        <v>25771</v>
      </c>
      <c r="C879" t="s">
        <v>3569</v>
      </c>
      <c r="D879" t="s">
        <v>32948</v>
      </c>
      <c r="E879" t="s">
        <v>1349</v>
      </c>
      <c r="F879" t="s">
        <v>1371</v>
      </c>
      <c r="G879" t="s">
        <v>2291</v>
      </c>
      <c r="H879" t="s">
        <v>2292</v>
      </c>
      <c r="I879" t="s">
        <v>2297</v>
      </c>
      <c r="J879" s="1" t="s">
        <v>2298</v>
      </c>
      <c r="K879" s="2" t="s">
        <v>1047</v>
      </c>
    </row>
    <row r="880" spans="1:11" x14ac:dyDescent="0.3">
      <c r="A880" s="4">
        <v>1029931026</v>
      </c>
      <c r="B880" t="s">
        <v>25772</v>
      </c>
      <c r="C880" t="s">
        <v>3570</v>
      </c>
      <c r="D880" t="s">
        <v>32949</v>
      </c>
      <c r="E880" t="s">
        <v>1349</v>
      </c>
      <c r="F880" t="s">
        <v>1371</v>
      </c>
      <c r="G880" t="s">
        <v>2291</v>
      </c>
      <c r="H880" t="s">
        <v>2292</v>
      </c>
      <c r="I880" t="s">
        <v>2297</v>
      </c>
      <c r="J880" s="1" t="s">
        <v>2298</v>
      </c>
      <c r="K880" s="2" t="s">
        <v>571</v>
      </c>
    </row>
    <row r="881" spans="1:11" x14ac:dyDescent="0.3">
      <c r="A881" s="4">
        <v>1029931027</v>
      </c>
      <c r="B881" t="s">
        <v>25773</v>
      </c>
      <c r="C881" t="s">
        <v>3571</v>
      </c>
      <c r="D881" t="s">
        <v>32950</v>
      </c>
      <c r="E881" t="s">
        <v>1349</v>
      </c>
      <c r="F881" t="s">
        <v>1371</v>
      </c>
      <c r="G881" t="s">
        <v>2291</v>
      </c>
      <c r="H881" t="s">
        <v>2292</v>
      </c>
      <c r="I881" t="s">
        <v>2297</v>
      </c>
      <c r="J881" s="1" t="s">
        <v>2298</v>
      </c>
      <c r="K881" s="2" t="s">
        <v>3572</v>
      </c>
    </row>
    <row r="882" spans="1:11" x14ac:dyDescent="0.3">
      <c r="A882" s="4">
        <v>1029931028</v>
      </c>
      <c r="B882" t="s">
        <v>25774</v>
      </c>
      <c r="C882" t="s">
        <v>3573</v>
      </c>
      <c r="D882" t="s">
        <v>32951</v>
      </c>
      <c r="E882" t="s">
        <v>1349</v>
      </c>
      <c r="F882" t="s">
        <v>1371</v>
      </c>
      <c r="G882" t="s">
        <v>2291</v>
      </c>
      <c r="H882" t="s">
        <v>2292</v>
      </c>
      <c r="I882" t="s">
        <v>2297</v>
      </c>
      <c r="J882" s="1" t="s">
        <v>2298</v>
      </c>
      <c r="K882" s="2" t="s">
        <v>3574</v>
      </c>
    </row>
    <row r="883" spans="1:11" x14ac:dyDescent="0.3">
      <c r="A883" s="4">
        <v>1029931029</v>
      </c>
      <c r="B883" t="s">
        <v>27052</v>
      </c>
      <c r="C883" t="s">
        <v>3575</v>
      </c>
      <c r="D883" t="s">
        <v>32952</v>
      </c>
      <c r="E883" t="s">
        <v>1349</v>
      </c>
      <c r="F883" t="s">
        <v>1371</v>
      </c>
      <c r="G883" t="s">
        <v>2291</v>
      </c>
      <c r="H883" t="s">
        <v>2292</v>
      </c>
      <c r="I883" t="s">
        <v>2311</v>
      </c>
      <c r="J883" s="1" t="s">
        <v>2312</v>
      </c>
      <c r="K883" s="2" t="s">
        <v>3576</v>
      </c>
    </row>
    <row r="884" spans="1:11" x14ac:dyDescent="0.3">
      <c r="A884" s="4">
        <v>1029931030</v>
      </c>
      <c r="B884" t="s">
        <v>25775</v>
      </c>
      <c r="C884" t="s">
        <v>3577</v>
      </c>
      <c r="D884" t="s">
        <v>32953</v>
      </c>
      <c r="E884" t="s">
        <v>1349</v>
      </c>
      <c r="F884" t="s">
        <v>1371</v>
      </c>
      <c r="G884" t="s">
        <v>2291</v>
      </c>
      <c r="H884" t="s">
        <v>2292</v>
      </c>
      <c r="I884" t="s">
        <v>2297</v>
      </c>
      <c r="J884" s="1" t="s">
        <v>2298</v>
      </c>
      <c r="K884" s="2" t="s">
        <v>2669</v>
      </c>
    </row>
    <row r="885" spans="1:11" x14ac:dyDescent="0.3">
      <c r="A885" s="4">
        <v>1029931031</v>
      </c>
      <c r="B885" t="s">
        <v>51311</v>
      </c>
      <c r="C885" t="s">
        <v>3578</v>
      </c>
      <c r="D885" t="s">
        <v>32954</v>
      </c>
      <c r="E885" t="s">
        <v>1349</v>
      </c>
      <c r="F885" t="s">
        <v>1371</v>
      </c>
      <c r="G885" t="s">
        <v>2291</v>
      </c>
      <c r="H885" t="s">
        <v>2292</v>
      </c>
      <c r="I885" t="s">
        <v>2297</v>
      </c>
      <c r="J885" s="1" t="s">
        <v>2298</v>
      </c>
      <c r="K885" s="2" t="s">
        <v>1287</v>
      </c>
    </row>
    <row r="886" spans="1:11" x14ac:dyDescent="0.3">
      <c r="A886" s="4">
        <v>1029931032</v>
      </c>
      <c r="B886" t="s">
        <v>25776</v>
      </c>
      <c r="C886" t="s">
        <v>3579</v>
      </c>
      <c r="D886" t="s">
        <v>32955</v>
      </c>
      <c r="E886" t="s">
        <v>1349</v>
      </c>
      <c r="F886" t="s">
        <v>1371</v>
      </c>
      <c r="G886" t="s">
        <v>2291</v>
      </c>
      <c r="H886" t="s">
        <v>2292</v>
      </c>
      <c r="I886" t="s">
        <v>2297</v>
      </c>
      <c r="J886" s="1" t="s">
        <v>2298</v>
      </c>
      <c r="K886" s="2" t="s">
        <v>1232</v>
      </c>
    </row>
    <row r="887" spans="1:11" x14ac:dyDescent="0.3">
      <c r="A887" s="4">
        <v>1029931033</v>
      </c>
      <c r="B887" t="s">
        <v>51312</v>
      </c>
      <c r="C887" t="s">
        <v>3580</v>
      </c>
      <c r="D887" t="s">
        <v>32956</v>
      </c>
      <c r="E887" t="s">
        <v>1349</v>
      </c>
      <c r="F887" t="s">
        <v>1371</v>
      </c>
      <c r="G887" t="s">
        <v>2291</v>
      </c>
      <c r="H887" t="s">
        <v>2292</v>
      </c>
      <c r="I887" t="s">
        <v>2297</v>
      </c>
      <c r="J887" s="1" t="s">
        <v>2298</v>
      </c>
      <c r="K887" s="2" t="s">
        <v>608</v>
      </c>
    </row>
    <row r="888" spans="1:11" x14ac:dyDescent="0.3">
      <c r="A888" s="4">
        <v>1029931034</v>
      </c>
      <c r="B888" t="s">
        <v>51183</v>
      </c>
      <c r="C888" t="s">
        <v>3581</v>
      </c>
      <c r="D888" t="s">
        <v>32957</v>
      </c>
      <c r="E888" t="s">
        <v>1349</v>
      </c>
      <c r="F888" t="s">
        <v>1371</v>
      </c>
      <c r="G888" t="s">
        <v>1360</v>
      </c>
      <c r="H888" t="s">
        <v>1360</v>
      </c>
      <c r="I888" t="s">
        <v>1360</v>
      </c>
      <c r="J888" t="s">
        <v>1360</v>
      </c>
      <c r="K888" t="s">
        <v>1360</v>
      </c>
    </row>
    <row r="889" spans="1:11" x14ac:dyDescent="0.3">
      <c r="A889" s="4">
        <v>1029931035</v>
      </c>
      <c r="B889" t="s">
        <v>51313</v>
      </c>
      <c r="C889" t="s">
        <v>3582</v>
      </c>
      <c r="D889" t="s">
        <v>32958</v>
      </c>
      <c r="E889" t="s">
        <v>1349</v>
      </c>
      <c r="F889" t="s">
        <v>1371</v>
      </c>
      <c r="G889" t="s">
        <v>2291</v>
      </c>
      <c r="H889" t="s">
        <v>2292</v>
      </c>
      <c r="I889" t="s">
        <v>2297</v>
      </c>
      <c r="J889" s="1" t="s">
        <v>2298</v>
      </c>
      <c r="K889" s="2" t="s">
        <v>541</v>
      </c>
    </row>
    <row r="890" spans="1:11" x14ac:dyDescent="0.3">
      <c r="A890" s="4">
        <v>1029931036</v>
      </c>
      <c r="B890" t="s">
        <v>32019</v>
      </c>
      <c r="C890" t="s">
        <v>3583</v>
      </c>
      <c r="D890" t="s">
        <v>32959</v>
      </c>
      <c r="E890" t="s">
        <v>1349</v>
      </c>
      <c r="F890" t="s">
        <v>1371</v>
      </c>
      <c r="G890" t="s">
        <v>2291</v>
      </c>
      <c r="H890" t="s">
        <v>2292</v>
      </c>
      <c r="I890" t="s">
        <v>2297</v>
      </c>
      <c r="J890" s="1" t="s">
        <v>2298</v>
      </c>
      <c r="K890" s="2" t="s">
        <v>679</v>
      </c>
    </row>
    <row r="891" spans="1:11" x14ac:dyDescent="0.3">
      <c r="A891" s="4">
        <v>1029931037</v>
      </c>
      <c r="B891" t="s">
        <v>25777</v>
      </c>
      <c r="C891" t="s">
        <v>3584</v>
      </c>
      <c r="D891" t="s">
        <v>32960</v>
      </c>
      <c r="E891" t="s">
        <v>1349</v>
      </c>
      <c r="F891" t="s">
        <v>1371</v>
      </c>
      <c r="G891" t="s">
        <v>2291</v>
      </c>
      <c r="H891" t="s">
        <v>2292</v>
      </c>
      <c r="I891" t="s">
        <v>2297</v>
      </c>
      <c r="J891" s="1" t="s">
        <v>2298</v>
      </c>
      <c r="K891" s="2" t="s">
        <v>3585</v>
      </c>
    </row>
    <row r="892" spans="1:11" x14ac:dyDescent="0.3">
      <c r="A892" s="4">
        <v>1029931038</v>
      </c>
      <c r="B892" t="s">
        <v>51314</v>
      </c>
      <c r="C892" t="s">
        <v>3586</v>
      </c>
      <c r="D892" t="s">
        <v>32961</v>
      </c>
      <c r="E892" t="s">
        <v>1349</v>
      </c>
      <c r="F892" t="s">
        <v>1371</v>
      </c>
      <c r="G892" t="s">
        <v>2291</v>
      </c>
      <c r="H892" t="s">
        <v>2292</v>
      </c>
      <c r="I892" t="s">
        <v>2430</v>
      </c>
      <c r="J892" s="1" t="s">
        <v>2431</v>
      </c>
      <c r="K892" s="2" t="s">
        <v>3587</v>
      </c>
    </row>
    <row r="893" spans="1:11" x14ac:dyDescent="0.3">
      <c r="A893" s="4">
        <v>1029931039</v>
      </c>
      <c r="B893" t="s">
        <v>25778</v>
      </c>
      <c r="C893" t="s">
        <v>3588</v>
      </c>
      <c r="D893" t="s">
        <v>32962</v>
      </c>
      <c r="E893" t="s">
        <v>1349</v>
      </c>
      <c r="F893" t="s">
        <v>1371</v>
      </c>
      <c r="G893" t="s">
        <v>2291</v>
      </c>
      <c r="H893" t="s">
        <v>2292</v>
      </c>
      <c r="I893" t="s">
        <v>2297</v>
      </c>
      <c r="J893" s="1" t="s">
        <v>2298</v>
      </c>
      <c r="K893" s="2" t="s">
        <v>1241</v>
      </c>
    </row>
    <row r="894" spans="1:11" x14ac:dyDescent="0.3">
      <c r="A894" s="4">
        <v>1029931040</v>
      </c>
      <c r="B894" t="s">
        <v>25779</v>
      </c>
      <c r="C894" t="s">
        <v>3589</v>
      </c>
      <c r="D894" t="s">
        <v>32963</v>
      </c>
      <c r="E894" t="s">
        <v>1349</v>
      </c>
      <c r="F894" t="s">
        <v>1371</v>
      </c>
      <c r="G894" t="s">
        <v>2291</v>
      </c>
      <c r="H894" t="s">
        <v>2292</v>
      </c>
      <c r="I894" t="s">
        <v>2807</v>
      </c>
      <c r="J894" s="1" t="s">
        <v>2808</v>
      </c>
      <c r="K894" s="2" t="s">
        <v>3590</v>
      </c>
    </row>
    <row r="895" spans="1:11" x14ac:dyDescent="0.3">
      <c r="A895" s="4">
        <v>1029931041</v>
      </c>
      <c r="B895" t="s">
        <v>51315</v>
      </c>
      <c r="C895" t="s">
        <v>3591</v>
      </c>
      <c r="D895" t="s">
        <v>32964</v>
      </c>
      <c r="E895" t="s">
        <v>1349</v>
      </c>
      <c r="F895" t="s">
        <v>1371</v>
      </c>
      <c r="G895" t="s">
        <v>1360</v>
      </c>
      <c r="H895" t="s">
        <v>1360</v>
      </c>
      <c r="I895" t="s">
        <v>1360</v>
      </c>
      <c r="J895" t="s">
        <v>1360</v>
      </c>
      <c r="K895" t="s">
        <v>1360</v>
      </c>
    </row>
    <row r="896" spans="1:11" x14ac:dyDescent="0.3">
      <c r="A896" s="4">
        <v>1029931042</v>
      </c>
      <c r="B896" t="s">
        <v>25780</v>
      </c>
      <c r="C896" t="s">
        <v>3592</v>
      </c>
      <c r="D896" t="s">
        <v>32965</v>
      </c>
      <c r="E896" t="s">
        <v>1349</v>
      </c>
      <c r="F896" t="s">
        <v>1371</v>
      </c>
      <c r="G896" t="s">
        <v>2291</v>
      </c>
      <c r="H896" t="s">
        <v>2292</v>
      </c>
      <c r="I896" t="s">
        <v>2297</v>
      </c>
      <c r="J896" s="1" t="s">
        <v>2298</v>
      </c>
      <c r="K896" s="2" t="s">
        <v>3593</v>
      </c>
    </row>
    <row r="897" spans="1:11" x14ac:dyDescent="0.3">
      <c r="A897" s="4">
        <v>1029931043</v>
      </c>
      <c r="B897" t="s">
        <v>25781</v>
      </c>
      <c r="C897" t="s">
        <v>3594</v>
      </c>
      <c r="D897" t="s">
        <v>32966</v>
      </c>
      <c r="E897" t="s">
        <v>1349</v>
      </c>
      <c r="F897" t="s">
        <v>1371</v>
      </c>
      <c r="G897" t="s">
        <v>2291</v>
      </c>
      <c r="H897" t="s">
        <v>2292</v>
      </c>
      <c r="I897" t="s">
        <v>2297</v>
      </c>
      <c r="J897" s="1" t="s">
        <v>2298</v>
      </c>
      <c r="K897" s="2" t="s">
        <v>3242</v>
      </c>
    </row>
    <row r="898" spans="1:11" x14ac:dyDescent="0.3">
      <c r="A898" s="4">
        <v>1029931044</v>
      </c>
      <c r="B898" t="s">
        <v>51316</v>
      </c>
      <c r="C898" t="s">
        <v>3595</v>
      </c>
      <c r="D898" t="s">
        <v>32967</v>
      </c>
      <c r="E898" t="s">
        <v>1349</v>
      </c>
      <c r="F898" t="s">
        <v>1371</v>
      </c>
      <c r="G898" t="s">
        <v>2291</v>
      </c>
      <c r="H898" t="s">
        <v>2292</v>
      </c>
      <c r="I898" t="s">
        <v>2297</v>
      </c>
      <c r="J898" s="1" t="s">
        <v>2298</v>
      </c>
      <c r="K898" s="2" t="s">
        <v>468</v>
      </c>
    </row>
    <row r="899" spans="1:11" x14ac:dyDescent="0.3">
      <c r="A899" s="4">
        <v>1029931045</v>
      </c>
      <c r="B899" t="s">
        <v>25782</v>
      </c>
      <c r="C899" t="s">
        <v>3596</v>
      </c>
      <c r="D899" t="s">
        <v>32968</v>
      </c>
      <c r="E899" t="s">
        <v>1349</v>
      </c>
      <c r="F899" t="s">
        <v>1371</v>
      </c>
      <c r="G899" t="s">
        <v>2291</v>
      </c>
      <c r="H899" t="s">
        <v>2292</v>
      </c>
      <c r="I899" t="s">
        <v>2297</v>
      </c>
      <c r="J899" s="1" t="s">
        <v>2298</v>
      </c>
      <c r="K899" s="2" t="s">
        <v>3084</v>
      </c>
    </row>
    <row r="900" spans="1:11" x14ac:dyDescent="0.3">
      <c r="A900" s="4">
        <v>1029931046</v>
      </c>
      <c r="B900" t="s">
        <v>25783</v>
      </c>
      <c r="C900" t="s">
        <v>3597</v>
      </c>
      <c r="D900" t="s">
        <v>32969</v>
      </c>
      <c r="E900" t="s">
        <v>1349</v>
      </c>
      <c r="F900" t="s">
        <v>1371</v>
      </c>
      <c r="G900" t="s">
        <v>2291</v>
      </c>
      <c r="H900" t="s">
        <v>2292</v>
      </c>
      <c r="I900" t="s">
        <v>2297</v>
      </c>
      <c r="J900" s="1" t="s">
        <v>2298</v>
      </c>
      <c r="K900" s="2" t="s">
        <v>3363</v>
      </c>
    </row>
    <row r="901" spans="1:11" x14ac:dyDescent="0.3">
      <c r="A901" s="4">
        <v>1029931047</v>
      </c>
      <c r="B901" t="s">
        <v>25784</v>
      </c>
      <c r="C901" t="s">
        <v>3598</v>
      </c>
      <c r="D901" t="s">
        <v>32970</v>
      </c>
      <c r="E901" t="s">
        <v>1349</v>
      </c>
      <c r="F901" t="s">
        <v>1371</v>
      </c>
      <c r="G901" t="s">
        <v>2291</v>
      </c>
      <c r="H901" t="s">
        <v>2292</v>
      </c>
      <c r="I901" t="s">
        <v>2497</v>
      </c>
      <c r="J901" s="1" t="s">
        <v>2498</v>
      </c>
      <c r="K901" s="2" t="s">
        <v>3599</v>
      </c>
    </row>
    <row r="902" spans="1:11" x14ac:dyDescent="0.3">
      <c r="A902" s="4">
        <v>1029931049</v>
      </c>
      <c r="B902" t="s">
        <v>25785</v>
      </c>
      <c r="C902" t="s">
        <v>3600</v>
      </c>
      <c r="D902" t="s">
        <v>32971</v>
      </c>
      <c r="E902" t="s">
        <v>1349</v>
      </c>
      <c r="F902" t="s">
        <v>1371</v>
      </c>
      <c r="G902" t="s">
        <v>2291</v>
      </c>
      <c r="H902" t="s">
        <v>2292</v>
      </c>
      <c r="I902" t="s">
        <v>2297</v>
      </c>
      <c r="J902" s="1" t="s">
        <v>2298</v>
      </c>
      <c r="K902" s="2" t="s">
        <v>2568</v>
      </c>
    </row>
    <row r="903" spans="1:11" x14ac:dyDescent="0.3">
      <c r="A903" s="4">
        <v>1029931051</v>
      </c>
      <c r="B903" t="s">
        <v>51317</v>
      </c>
      <c r="C903" t="s">
        <v>3601</v>
      </c>
      <c r="D903" t="s">
        <v>32972</v>
      </c>
      <c r="E903" t="s">
        <v>1349</v>
      </c>
      <c r="F903" t="s">
        <v>1371</v>
      </c>
      <c r="G903" t="s">
        <v>2291</v>
      </c>
      <c r="H903" t="s">
        <v>2292</v>
      </c>
      <c r="I903" t="s">
        <v>2297</v>
      </c>
      <c r="J903" s="1" t="s">
        <v>2298</v>
      </c>
      <c r="K903" s="2" t="s">
        <v>1032</v>
      </c>
    </row>
    <row r="904" spans="1:11" x14ac:dyDescent="0.3">
      <c r="A904" s="4">
        <v>1029931052</v>
      </c>
      <c r="B904" t="s">
        <v>25786</v>
      </c>
      <c r="C904" t="s">
        <v>3602</v>
      </c>
      <c r="D904" t="s">
        <v>32973</v>
      </c>
      <c r="E904" t="s">
        <v>1349</v>
      </c>
      <c r="F904" t="s">
        <v>1371</v>
      </c>
      <c r="G904" t="s">
        <v>2291</v>
      </c>
      <c r="H904" t="s">
        <v>2292</v>
      </c>
      <c r="I904" t="s">
        <v>2297</v>
      </c>
      <c r="J904" s="1" t="s">
        <v>2298</v>
      </c>
      <c r="K904" s="2" t="s">
        <v>410</v>
      </c>
    </row>
    <row r="905" spans="1:11" x14ac:dyDescent="0.3">
      <c r="A905" s="4">
        <v>1029931053</v>
      </c>
      <c r="B905" t="s">
        <v>25787</v>
      </c>
      <c r="C905" t="s">
        <v>3603</v>
      </c>
      <c r="D905" t="s">
        <v>32974</v>
      </c>
      <c r="E905" t="s">
        <v>1349</v>
      </c>
      <c r="F905" t="s">
        <v>1371</v>
      </c>
      <c r="G905" t="s">
        <v>2291</v>
      </c>
      <c r="H905" t="s">
        <v>2292</v>
      </c>
      <c r="I905" t="s">
        <v>2297</v>
      </c>
      <c r="J905" s="1" t="s">
        <v>2298</v>
      </c>
      <c r="K905" s="2" t="s">
        <v>1287</v>
      </c>
    </row>
    <row r="906" spans="1:11" x14ac:dyDescent="0.3">
      <c r="A906" s="4">
        <v>1029931054</v>
      </c>
      <c r="B906" t="s">
        <v>30782</v>
      </c>
      <c r="C906" t="s">
        <v>3604</v>
      </c>
      <c r="D906" t="s">
        <v>32975</v>
      </c>
      <c r="E906" t="s">
        <v>1349</v>
      </c>
      <c r="F906" t="s">
        <v>1371</v>
      </c>
      <c r="G906" t="s">
        <v>2291</v>
      </c>
      <c r="H906" t="s">
        <v>2292</v>
      </c>
      <c r="I906" t="s">
        <v>2297</v>
      </c>
      <c r="J906" s="1" t="s">
        <v>2298</v>
      </c>
      <c r="K906" s="2" t="s">
        <v>3348</v>
      </c>
    </row>
    <row r="907" spans="1:11" x14ac:dyDescent="0.3">
      <c r="A907" s="4">
        <v>1029931055</v>
      </c>
      <c r="B907" t="s">
        <v>51318</v>
      </c>
      <c r="C907" t="s">
        <v>3605</v>
      </c>
      <c r="D907" t="s">
        <v>32976</v>
      </c>
      <c r="E907" t="s">
        <v>1349</v>
      </c>
      <c r="F907" t="s">
        <v>1371</v>
      </c>
      <c r="G907" t="s">
        <v>2291</v>
      </c>
      <c r="H907" t="s">
        <v>2292</v>
      </c>
      <c r="I907" t="s">
        <v>2430</v>
      </c>
      <c r="J907" s="1" t="s">
        <v>2431</v>
      </c>
      <c r="K907" s="2" t="s">
        <v>3606</v>
      </c>
    </row>
    <row r="908" spans="1:11" x14ac:dyDescent="0.3">
      <c r="A908" s="4">
        <v>1029931059</v>
      </c>
      <c r="B908" t="s">
        <v>51319</v>
      </c>
      <c r="C908" t="s">
        <v>3607</v>
      </c>
      <c r="D908" t="s">
        <v>32977</v>
      </c>
      <c r="E908" t="s">
        <v>1349</v>
      </c>
      <c r="F908" t="s">
        <v>1371</v>
      </c>
      <c r="G908" t="s">
        <v>2291</v>
      </c>
      <c r="H908" t="s">
        <v>2292</v>
      </c>
      <c r="I908" t="s">
        <v>2297</v>
      </c>
      <c r="J908" s="1" t="s">
        <v>2298</v>
      </c>
      <c r="K908" s="2" t="s">
        <v>2813</v>
      </c>
    </row>
    <row r="909" spans="1:11" x14ac:dyDescent="0.3">
      <c r="A909" s="4">
        <v>1029931061</v>
      </c>
      <c r="B909" t="s">
        <v>51183</v>
      </c>
      <c r="C909" t="s">
        <v>3608</v>
      </c>
      <c r="D909" t="s">
        <v>32978</v>
      </c>
      <c r="E909" t="s">
        <v>1349</v>
      </c>
      <c r="F909" t="s">
        <v>1371</v>
      </c>
      <c r="G909" t="s">
        <v>1360</v>
      </c>
      <c r="H909" t="s">
        <v>1360</v>
      </c>
      <c r="I909" t="s">
        <v>1360</v>
      </c>
      <c r="J909" t="s">
        <v>1360</v>
      </c>
      <c r="K909" t="s">
        <v>1360</v>
      </c>
    </row>
    <row r="910" spans="1:11" x14ac:dyDescent="0.3">
      <c r="A910" s="4">
        <v>1029931062</v>
      </c>
      <c r="B910" t="s">
        <v>25788</v>
      </c>
      <c r="C910" t="s">
        <v>3609</v>
      </c>
      <c r="D910" t="s">
        <v>32979</v>
      </c>
      <c r="E910" t="s">
        <v>1349</v>
      </c>
      <c r="F910" t="s">
        <v>1371</v>
      </c>
      <c r="G910" t="s">
        <v>2291</v>
      </c>
      <c r="H910" t="s">
        <v>2292</v>
      </c>
      <c r="I910" t="s">
        <v>2297</v>
      </c>
      <c r="J910" s="1" t="s">
        <v>2298</v>
      </c>
      <c r="K910" s="2" t="s">
        <v>695</v>
      </c>
    </row>
    <row r="911" spans="1:11" x14ac:dyDescent="0.3">
      <c r="A911" s="4">
        <v>1029931063</v>
      </c>
      <c r="B911" t="s">
        <v>25789</v>
      </c>
      <c r="C911" t="s">
        <v>3610</v>
      </c>
      <c r="D911" t="s">
        <v>32980</v>
      </c>
      <c r="E911" t="s">
        <v>1349</v>
      </c>
      <c r="F911" t="s">
        <v>1371</v>
      </c>
      <c r="G911" t="s">
        <v>2291</v>
      </c>
      <c r="H911" t="s">
        <v>2292</v>
      </c>
      <c r="I911" t="s">
        <v>2297</v>
      </c>
      <c r="J911" s="1" t="s">
        <v>2298</v>
      </c>
      <c r="K911" s="2" t="s">
        <v>3611</v>
      </c>
    </row>
    <row r="912" spans="1:11" x14ac:dyDescent="0.3">
      <c r="A912" s="4">
        <v>1029931064</v>
      </c>
      <c r="B912" t="s">
        <v>25790</v>
      </c>
      <c r="C912" t="s">
        <v>3612</v>
      </c>
      <c r="D912" t="s">
        <v>32981</v>
      </c>
      <c r="E912" t="s">
        <v>1349</v>
      </c>
      <c r="F912" t="s">
        <v>1371</v>
      </c>
      <c r="G912" t="s">
        <v>2291</v>
      </c>
      <c r="H912" t="s">
        <v>2292</v>
      </c>
      <c r="I912" t="s">
        <v>2297</v>
      </c>
      <c r="J912" s="1" t="s">
        <v>2298</v>
      </c>
      <c r="K912" s="2" t="s">
        <v>3363</v>
      </c>
    </row>
    <row r="913" spans="1:11" x14ac:dyDescent="0.3">
      <c r="A913" s="4">
        <v>1029931065</v>
      </c>
      <c r="B913" t="s">
        <v>25791</v>
      </c>
      <c r="C913" t="s">
        <v>3613</v>
      </c>
      <c r="D913" t="s">
        <v>32982</v>
      </c>
      <c r="E913" t="s">
        <v>1349</v>
      </c>
      <c r="F913" t="s">
        <v>1371</v>
      </c>
      <c r="G913" t="s">
        <v>2291</v>
      </c>
      <c r="H913" t="s">
        <v>2292</v>
      </c>
      <c r="I913" t="s">
        <v>2297</v>
      </c>
      <c r="J913" s="1" t="s">
        <v>2298</v>
      </c>
      <c r="K913" s="2" t="s">
        <v>556</v>
      </c>
    </row>
    <row r="914" spans="1:11" x14ac:dyDescent="0.3">
      <c r="A914" s="4">
        <v>1029931066</v>
      </c>
      <c r="B914" t="s">
        <v>32020</v>
      </c>
      <c r="C914" t="s">
        <v>3614</v>
      </c>
      <c r="D914" t="s">
        <v>32983</v>
      </c>
      <c r="E914" t="s">
        <v>1349</v>
      </c>
      <c r="F914" t="s">
        <v>1371</v>
      </c>
      <c r="G914" t="s">
        <v>2291</v>
      </c>
      <c r="H914" t="s">
        <v>2292</v>
      </c>
      <c r="I914" t="s">
        <v>2297</v>
      </c>
      <c r="J914" s="1" t="s">
        <v>2298</v>
      </c>
      <c r="K914" s="2" t="s">
        <v>464</v>
      </c>
    </row>
    <row r="915" spans="1:11" x14ac:dyDescent="0.3">
      <c r="A915" s="4">
        <v>1029931067</v>
      </c>
      <c r="B915" t="s">
        <v>32024</v>
      </c>
      <c r="C915" t="s">
        <v>3615</v>
      </c>
      <c r="D915" t="s">
        <v>32984</v>
      </c>
      <c r="E915" t="s">
        <v>1349</v>
      </c>
      <c r="F915" t="s">
        <v>1371</v>
      </c>
      <c r="G915" t="s">
        <v>2291</v>
      </c>
      <c r="H915" t="s">
        <v>2292</v>
      </c>
      <c r="I915" t="s">
        <v>2297</v>
      </c>
      <c r="J915" s="1" t="s">
        <v>2298</v>
      </c>
      <c r="K915" s="2" t="s">
        <v>3616</v>
      </c>
    </row>
    <row r="916" spans="1:11" x14ac:dyDescent="0.3">
      <c r="A916" s="4">
        <v>1029931068</v>
      </c>
      <c r="B916" t="s">
        <v>25792</v>
      </c>
      <c r="C916" t="s">
        <v>3617</v>
      </c>
      <c r="D916" t="s">
        <v>32985</v>
      </c>
      <c r="E916" t="s">
        <v>1349</v>
      </c>
      <c r="F916" t="s">
        <v>1371</v>
      </c>
      <c r="G916" t="s">
        <v>2291</v>
      </c>
      <c r="H916" t="s">
        <v>2292</v>
      </c>
      <c r="I916" t="s">
        <v>2297</v>
      </c>
      <c r="J916" s="1" t="s">
        <v>2298</v>
      </c>
      <c r="K916" s="2" t="s">
        <v>787</v>
      </c>
    </row>
    <row r="917" spans="1:11" x14ac:dyDescent="0.3">
      <c r="A917" s="4">
        <v>1029931069</v>
      </c>
      <c r="B917" t="s">
        <v>51320</v>
      </c>
      <c r="C917" t="s">
        <v>3618</v>
      </c>
      <c r="D917" t="s">
        <v>32986</v>
      </c>
      <c r="E917" t="s">
        <v>1349</v>
      </c>
      <c r="F917" t="s">
        <v>1371</v>
      </c>
      <c r="G917" t="s">
        <v>2291</v>
      </c>
      <c r="H917" t="s">
        <v>2292</v>
      </c>
      <c r="I917" t="s">
        <v>2297</v>
      </c>
      <c r="J917" s="1" t="s">
        <v>2298</v>
      </c>
      <c r="K917" s="2" t="s">
        <v>242</v>
      </c>
    </row>
    <row r="918" spans="1:11" x14ac:dyDescent="0.3">
      <c r="A918" s="4">
        <v>1029931070</v>
      </c>
      <c r="B918" t="s">
        <v>51321</v>
      </c>
      <c r="C918" t="s">
        <v>3619</v>
      </c>
      <c r="D918" t="s">
        <v>32987</v>
      </c>
      <c r="E918" t="s">
        <v>1349</v>
      </c>
      <c r="F918" t="s">
        <v>1371</v>
      </c>
      <c r="G918" t="s">
        <v>2291</v>
      </c>
      <c r="H918" t="s">
        <v>2292</v>
      </c>
      <c r="I918" t="s">
        <v>2457</v>
      </c>
      <c r="J918" s="1" t="s">
        <v>2458</v>
      </c>
      <c r="K918" s="2" t="s">
        <v>3620</v>
      </c>
    </row>
    <row r="919" spans="1:11" x14ac:dyDescent="0.3">
      <c r="A919" s="4">
        <v>1029931071</v>
      </c>
      <c r="B919" t="s">
        <v>25793</v>
      </c>
      <c r="C919" t="s">
        <v>3621</v>
      </c>
      <c r="D919" t="s">
        <v>32988</v>
      </c>
      <c r="E919" t="s">
        <v>1349</v>
      </c>
      <c r="F919" t="s">
        <v>1371</v>
      </c>
      <c r="G919" t="s">
        <v>2291</v>
      </c>
      <c r="H919" t="s">
        <v>2292</v>
      </c>
      <c r="I919" t="s">
        <v>2457</v>
      </c>
      <c r="J919" s="1" t="s">
        <v>2458</v>
      </c>
      <c r="K919" s="2" t="s">
        <v>3622</v>
      </c>
    </row>
    <row r="920" spans="1:11" x14ac:dyDescent="0.3">
      <c r="A920" s="4">
        <v>1029931072</v>
      </c>
      <c r="B920" t="s">
        <v>25794</v>
      </c>
      <c r="C920" t="s">
        <v>3623</v>
      </c>
      <c r="D920" t="s">
        <v>32989</v>
      </c>
      <c r="E920" t="s">
        <v>1349</v>
      </c>
      <c r="F920" t="s">
        <v>1371</v>
      </c>
      <c r="G920" t="s">
        <v>2291</v>
      </c>
      <c r="H920" t="s">
        <v>2292</v>
      </c>
      <c r="I920" t="s">
        <v>2297</v>
      </c>
      <c r="J920" s="1" t="s">
        <v>2298</v>
      </c>
      <c r="K920" s="2" t="s">
        <v>3348</v>
      </c>
    </row>
    <row r="921" spans="1:11" x14ac:dyDescent="0.3">
      <c r="A921" s="4">
        <v>1029931073</v>
      </c>
      <c r="B921" t="s">
        <v>51322</v>
      </c>
      <c r="C921" t="s">
        <v>3624</v>
      </c>
      <c r="D921" t="s">
        <v>32990</v>
      </c>
      <c r="E921" t="s">
        <v>1349</v>
      </c>
      <c r="F921" t="s">
        <v>1371</v>
      </c>
      <c r="G921" t="s">
        <v>2291</v>
      </c>
      <c r="H921" t="s">
        <v>2292</v>
      </c>
      <c r="I921" t="s">
        <v>2297</v>
      </c>
      <c r="J921" s="1" t="s">
        <v>2298</v>
      </c>
      <c r="K921" s="2" t="s">
        <v>890</v>
      </c>
    </row>
    <row r="922" spans="1:11" x14ac:dyDescent="0.3">
      <c r="A922" s="4">
        <v>1029931074</v>
      </c>
      <c r="B922" t="s">
        <v>51323</v>
      </c>
      <c r="C922" t="s">
        <v>3625</v>
      </c>
      <c r="D922" t="s">
        <v>32991</v>
      </c>
      <c r="E922" t="s">
        <v>1349</v>
      </c>
      <c r="F922" t="s">
        <v>1371</v>
      </c>
      <c r="G922" t="s">
        <v>2291</v>
      </c>
      <c r="H922" t="s">
        <v>2292</v>
      </c>
      <c r="I922" t="s">
        <v>2297</v>
      </c>
      <c r="J922" s="1" t="s">
        <v>2298</v>
      </c>
      <c r="K922" s="2" t="s">
        <v>1206</v>
      </c>
    </row>
    <row r="923" spans="1:11" x14ac:dyDescent="0.3">
      <c r="A923" s="4">
        <v>1029931075</v>
      </c>
      <c r="B923" t="s">
        <v>25795</v>
      </c>
      <c r="C923" t="s">
        <v>3626</v>
      </c>
      <c r="D923" t="s">
        <v>32992</v>
      </c>
      <c r="E923" t="s">
        <v>1349</v>
      </c>
      <c r="F923" t="s">
        <v>1371</v>
      </c>
      <c r="G923" t="s">
        <v>2291</v>
      </c>
      <c r="H923" t="s">
        <v>2292</v>
      </c>
      <c r="I923" t="s">
        <v>2297</v>
      </c>
      <c r="J923" s="1" t="s">
        <v>2298</v>
      </c>
      <c r="K923" s="2" t="s">
        <v>1788</v>
      </c>
    </row>
    <row r="924" spans="1:11" x14ac:dyDescent="0.3">
      <c r="A924" s="4">
        <v>1029931076</v>
      </c>
      <c r="B924" t="s">
        <v>51324</v>
      </c>
      <c r="C924" t="s">
        <v>3627</v>
      </c>
      <c r="D924" t="s">
        <v>32993</v>
      </c>
      <c r="E924" t="s">
        <v>1349</v>
      </c>
      <c r="F924" t="s">
        <v>1371</v>
      </c>
      <c r="G924" t="s">
        <v>2291</v>
      </c>
      <c r="H924" t="s">
        <v>2292</v>
      </c>
      <c r="I924" t="s">
        <v>2297</v>
      </c>
      <c r="J924" s="1" t="s">
        <v>2298</v>
      </c>
      <c r="K924" s="2" t="s">
        <v>136</v>
      </c>
    </row>
    <row r="925" spans="1:11" x14ac:dyDescent="0.3">
      <c r="A925" s="4">
        <v>1029931077</v>
      </c>
      <c r="B925" t="s">
        <v>51325</v>
      </c>
      <c r="C925" t="s">
        <v>3628</v>
      </c>
      <c r="D925" t="s">
        <v>32994</v>
      </c>
      <c r="E925" t="s">
        <v>1349</v>
      </c>
      <c r="F925" t="s">
        <v>1371</v>
      </c>
      <c r="G925" t="s">
        <v>2291</v>
      </c>
      <c r="H925" t="s">
        <v>2292</v>
      </c>
      <c r="I925" t="s">
        <v>2297</v>
      </c>
      <c r="J925" s="1" t="s">
        <v>2298</v>
      </c>
      <c r="K925" s="2" t="s">
        <v>380</v>
      </c>
    </row>
    <row r="926" spans="1:11" x14ac:dyDescent="0.3">
      <c r="A926" s="4">
        <v>1029931078</v>
      </c>
      <c r="B926" t="s">
        <v>25796</v>
      </c>
      <c r="C926" t="s">
        <v>3629</v>
      </c>
      <c r="D926" t="s">
        <v>32995</v>
      </c>
      <c r="E926" t="s">
        <v>1349</v>
      </c>
      <c r="F926" t="s">
        <v>1371</v>
      </c>
      <c r="G926" t="s">
        <v>2291</v>
      </c>
      <c r="H926" t="s">
        <v>2292</v>
      </c>
      <c r="I926" t="s">
        <v>2297</v>
      </c>
      <c r="J926" s="1" t="s">
        <v>2298</v>
      </c>
      <c r="K926" s="2" t="s">
        <v>3630</v>
      </c>
    </row>
    <row r="927" spans="1:11" x14ac:dyDescent="0.3">
      <c r="A927" s="4">
        <v>1029931079</v>
      </c>
      <c r="B927" t="s">
        <v>25797</v>
      </c>
      <c r="C927" t="s">
        <v>3631</v>
      </c>
      <c r="D927" t="s">
        <v>32996</v>
      </c>
      <c r="E927" t="s">
        <v>1349</v>
      </c>
      <c r="F927" t="s">
        <v>1371</v>
      </c>
      <c r="G927" t="s">
        <v>2291</v>
      </c>
      <c r="H927" t="s">
        <v>2292</v>
      </c>
      <c r="I927" t="s">
        <v>2297</v>
      </c>
      <c r="J927" s="1" t="s">
        <v>2298</v>
      </c>
      <c r="K927" s="2" t="s">
        <v>213</v>
      </c>
    </row>
    <row r="928" spans="1:11" x14ac:dyDescent="0.3">
      <c r="A928" s="4">
        <v>1029931080</v>
      </c>
      <c r="B928" t="s">
        <v>51326</v>
      </c>
      <c r="C928" t="s">
        <v>3632</v>
      </c>
      <c r="D928" t="s">
        <v>32997</v>
      </c>
      <c r="E928" t="s">
        <v>1349</v>
      </c>
      <c r="F928" t="s">
        <v>1371</v>
      </c>
      <c r="G928" t="s">
        <v>2291</v>
      </c>
      <c r="H928" t="s">
        <v>2292</v>
      </c>
      <c r="I928" t="s">
        <v>2297</v>
      </c>
      <c r="J928" s="1" t="s">
        <v>2298</v>
      </c>
      <c r="K928" s="2" t="s">
        <v>3633</v>
      </c>
    </row>
    <row r="929" spans="1:11" x14ac:dyDescent="0.3">
      <c r="A929" s="4">
        <v>1029931081</v>
      </c>
      <c r="B929" t="s">
        <v>25843</v>
      </c>
      <c r="C929" t="s">
        <v>3634</v>
      </c>
      <c r="D929" t="s">
        <v>32998</v>
      </c>
      <c r="E929" t="s">
        <v>1349</v>
      </c>
      <c r="F929" t="s">
        <v>1371</v>
      </c>
      <c r="G929" t="s">
        <v>1360</v>
      </c>
      <c r="H929" t="s">
        <v>1360</v>
      </c>
      <c r="I929" t="s">
        <v>1360</v>
      </c>
      <c r="J929" t="s">
        <v>1360</v>
      </c>
      <c r="K929" t="s">
        <v>1360</v>
      </c>
    </row>
    <row r="930" spans="1:11" x14ac:dyDescent="0.3">
      <c r="A930" s="4">
        <v>1029931082</v>
      </c>
      <c r="B930" t="s">
        <v>25798</v>
      </c>
      <c r="C930" t="s">
        <v>3635</v>
      </c>
      <c r="D930" t="s">
        <v>32999</v>
      </c>
      <c r="E930" t="s">
        <v>1349</v>
      </c>
      <c r="F930" t="s">
        <v>1371</v>
      </c>
      <c r="G930" t="s">
        <v>2291</v>
      </c>
      <c r="H930" t="s">
        <v>2292</v>
      </c>
      <c r="I930" t="s">
        <v>2297</v>
      </c>
      <c r="J930" s="1" t="s">
        <v>2298</v>
      </c>
      <c r="K930" s="2" t="s">
        <v>3636</v>
      </c>
    </row>
    <row r="931" spans="1:11" x14ac:dyDescent="0.3">
      <c r="A931" s="4">
        <v>1029931083</v>
      </c>
      <c r="B931" t="s">
        <v>29859</v>
      </c>
      <c r="C931" t="s">
        <v>3637</v>
      </c>
      <c r="D931" t="s">
        <v>33000</v>
      </c>
      <c r="E931" t="s">
        <v>1349</v>
      </c>
      <c r="F931" t="s">
        <v>1371</v>
      </c>
      <c r="G931" t="s">
        <v>2291</v>
      </c>
      <c r="H931" t="s">
        <v>2292</v>
      </c>
      <c r="I931" t="s">
        <v>2297</v>
      </c>
      <c r="J931" s="1" t="s">
        <v>2298</v>
      </c>
      <c r="K931" s="2" t="s">
        <v>938</v>
      </c>
    </row>
    <row r="932" spans="1:11" x14ac:dyDescent="0.3">
      <c r="A932" s="4">
        <v>1029931084</v>
      </c>
      <c r="B932" t="s">
        <v>25799</v>
      </c>
      <c r="C932" t="s">
        <v>3638</v>
      </c>
      <c r="D932" t="s">
        <v>33001</v>
      </c>
      <c r="E932" t="s">
        <v>1349</v>
      </c>
      <c r="F932" t="s">
        <v>1371</v>
      </c>
      <c r="G932" t="s">
        <v>2291</v>
      </c>
      <c r="H932" t="s">
        <v>2292</v>
      </c>
      <c r="I932" t="s">
        <v>2297</v>
      </c>
      <c r="J932" s="1" t="s">
        <v>2298</v>
      </c>
      <c r="K932" s="2" t="s">
        <v>2865</v>
      </c>
    </row>
    <row r="933" spans="1:11" x14ac:dyDescent="0.3">
      <c r="A933" s="4">
        <v>1029931085</v>
      </c>
      <c r="B933" t="s">
        <v>25471</v>
      </c>
      <c r="C933" t="s">
        <v>3639</v>
      </c>
      <c r="D933" t="s">
        <v>33002</v>
      </c>
      <c r="E933" t="s">
        <v>1349</v>
      </c>
      <c r="F933" t="s">
        <v>1371</v>
      </c>
      <c r="G933" t="s">
        <v>2291</v>
      </c>
      <c r="H933" t="s">
        <v>2292</v>
      </c>
      <c r="I933" t="s">
        <v>2297</v>
      </c>
      <c r="J933" s="1" t="s">
        <v>2298</v>
      </c>
      <c r="K933" s="2" t="s">
        <v>516</v>
      </c>
    </row>
    <row r="934" spans="1:11" x14ac:dyDescent="0.3">
      <c r="A934" s="4">
        <v>1029931086</v>
      </c>
      <c r="B934" t="s">
        <v>25800</v>
      </c>
      <c r="C934" t="s">
        <v>3640</v>
      </c>
      <c r="D934" t="s">
        <v>33003</v>
      </c>
      <c r="E934" t="s">
        <v>1349</v>
      </c>
      <c r="F934" t="s">
        <v>1371</v>
      </c>
      <c r="G934" t="s">
        <v>2291</v>
      </c>
      <c r="H934" t="s">
        <v>2292</v>
      </c>
      <c r="I934" t="s">
        <v>2297</v>
      </c>
      <c r="J934" s="1" t="s">
        <v>2298</v>
      </c>
      <c r="K934" s="2" t="s">
        <v>3641</v>
      </c>
    </row>
    <row r="935" spans="1:11" x14ac:dyDescent="0.3">
      <c r="A935" s="4">
        <v>1029931087</v>
      </c>
      <c r="B935" t="s">
        <v>25801</v>
      </c>
      <c r="C935" t="s">
        <v>3642</v>
      </c>
      <c r="D935" t="s">
        <v>33004</v>
      </c>
      <c r="E935" t="s">
        <v>1349</v>
      </c>
      <c r="F935" t="s">
        <v>1371</v>
      </c>
      <c r="G935" t="s">
        <v>2291</v>
      </c>
      <c r="H935" t="s">
        <v>2292</v>
      </c>
      <c r="I935" t="s">
        <v>2430</v>
      </c>
      <c r="J935" s="1" t="s">
        <v>2431</v>
      </c>
      <c r="K935" s="2" t="s">
        <v>3643</v>
      </c>
    </row>
    <row r="936" spans="1:11" x14ac:dyDescent="0.3">
      <c r="A936" s="4">
        <v>1029931088</v>
      </c>
      <c r="B936" t="s">
        <v>25802</v>
      </c>
      <c r="C936" t="s">
        <v>3644</v>
      </c>
      <c r="D936" t="s">
        <v>33005</v>
      </c>
      <c r="E936" t="s">
        <v>1349</v>
      </c>
      <c r="F936" t="s">
        <v>1371</v>
      </c>
      <c r="G936" t="s">
        <v>2291</v>
      </c>
      <c r="H936" t="s">
        <v>2292</v>
      </c>
      <c r="I936" t="s">
        <v>2297</v>
      </c>
      <c r="J936" s="1" t="s">
        <v>2298</v>
      </c>
      <c r="K936" s="2" t="s">
        <v>938</v>
      </c>
    </row>
    <row r="937" spans="1:11" x14ac:dyDescent="0.3">
      <c r="A937" s="4">
        <v>1029931089</v>
      </c>
      <c r="B937" t="s">
        <v>25803</v>
      </c>
      <c r="C937" t="s">
        <v>3645</v>
      </c>
      <c r="D937" t="s">
        <v>33006</v>
      </c>
      <c r="E937" t="s">
        <v>1349</v>
      </c>
      <c r="F937" t="s">
        <v>1371</v>
      </c>
      <c r="G937" t="s">
        <v>2291</v>
      </c>
      <c r="H937" t="s">
        <v>2292</v>
      </c>
      <c r="I937" t="s">
        <v>2304</v>
      </c>
      <c r="J937" s="1" t="s">
        <v>2305</v>
      </c>
      <c r="K937" s="2" t="s">
        <v>3646</v>
      </c>
    </row>
    <row r="938" spans="1:11" x14ac:dyDescent="0.3">
      <c r="A938" s="4">
        <v>1029931090</v>
      </c>
      <c r="B938" t="s">
        <v>25808</v>
      </c>
      <c r="C938" t="s">
        <v>3647</v>
      </c>
      <c r="D938" t="s">
        <v>33007</v>
      </c>
      <c r="E938" t="s">
        <v>1349</v>
      </c>
      <c r="F938" t="s">
        <v>1371</v>
      </c>
      <c r="G938" t="s">
        <v>2291</v>
      </c>
      <c r="H938" t="s">
        <v>2292</v>
      </c>
      <c r="I938" t="s">
        <v>2297</v>
      </c>
      <c r="J938" s="1" t="s">
        <v>2298</v>
      </c>
      <c r="K938" s="2" t="s">
        <v>1232</v>
      </c>
    </row>
    <row r="939" spans="1:11" x14ac:dyDescent="0.3">
      <c r="A939" s="4">
        <v>1029931091</v>
      </c>
      <c r="B939" t="s">
        <v>25804</v>
      </c>
      <c r="C939" t="s">
        <v>3648</v>
      </c>
      <c r="D939" t="s">
        <v>33008</v>
      </c>
      <c r="E939" t="s">
        <v>1349</v>
      </c>
      <c r="F939" t="s">
        <v>1371</v>
      </c>
      <c r="G939" t="s">
        <v>2291</v>
      </c>
      <c r="H939" t="s">
        <v>2292</v>
      </c>
      <c r="I939" t="s">
        <v>2426</v>
      </c>
      <c r="J939" s="1" t="s">
        <v>2427</v>
      </c>
      <c r="K939" s="2" t="s">
        <v>2475</v>
      </c>
    </row>
    <row r="940" spans="1:11" x14ac:dyDescent="0.3">
      <c r="A940" s="4">
        <v>1029931092</v>
      </c>
      <c r="B940" t="s">
        <v>25805</v>
      </c>
      <c r="C940" t="s">
        <v>3649</v>
      </c>
      <c r="D940" t="s">
        <v>33009</v>
      </c>
      <c r="E940" t="s">
        <v>1349</v>
      </c>
      <c r="F940" t="s">
        <v>1371</v>
      </c>
      <c r="G940" t="s">
        <v>2291</v>
      </c>
      <c r="H940" t="s">
        <v>2292</v>
      </c>
      <c r="I940" t="s">
        <v>2297</v>
      </c>
      <c r="J940" s="1" t="s">
        <v>2298</v>
      </c>
      <c r="K940" s="2" t="s">
        <v>3049</v>
      </c>
    </row>
    <row r="941" spans="1:11" x14ac:dyDescent="0.3">
      <c r="A941" s="4">
        <v>1029931093</v>
      </c>
      <c r="B941" t="s">
        <v>25806</v>
      </c>
      <c r="C941" t="s">
        <v>3650</v>
      </c>
      <c r="D941" t="s">
        <v>33010</v>
      </c>
      <c r="E941" t="s">
        <v>1349</v>
      </c>
      <c r="F941" t="s">
        <v>1371</v>
      </c>
      <c r="G941" t="s">
        <v>2291</v>
      </c>
      <c r="H941" t="s">
        <v>2292</v>
      </c>
      <c r="I941" t="s">
        <v>2347</v>
      </c>
      <c r="J941" s="1" t="s">
        <v>2348</v>
      </c>
      <c r="K941" s="2" t="s">
        <v>3651</v>
      </c>
    </row>
    <row r="942" spans="1:11" x14ac:dyDescent="0.3">
      <c r="A942" s="4">
        <v>1029931094</v>
      </c>
      <c r="B942" t="s">
        <v>25807</v>
      </c>
      <c r="C942" t="s">
        <v>3652</v>
      </c>
      <c r="D942" t="s">
        <v>33011</v>
      </c>
      <c r="E942" t="s">
        <v>1349</v>
      </c>
      <c r="F942" t="s">
        <v>1371</v>
      </c>
      <c r="G942" t="s">
        <v>2291</v>
      </c>
      <c r="H942" t="s">
        <v>2292</v>
      </c>
      <c r="I942" t="s">
        <v>2297</v>
      </c>
      <c r="J942" s="1" t="s">
        <v>2298</v>
      </c>
      <c r="K942" s="2" t="s">
        <v>3653</v>
      </c>
    </row>
    <row r="943" spans="1:11" x14ac:dyDescent="0.3">
      <c r="A943" s="4">
        <v>1029931095</v>
      </c>
      <c r="B943" t="s">
        <v>25808</v>
      </c>
      <c r="C943" t="s">
        <v>3654</v>
      </c>
      <c r="D943" t="s">
        <v>33012</v>
      </c>
      <c r="E943" t="s">
        <v>1349</v>
      </c>
      <c r="F943" t="s">
        <v>1371</v>
      </c>
      <c r="G943" t="s">
        <v>2291</v>
      </c>
      <c r="H943" t="s">
        <v>2292</v>
      </c>
      <c r="I943" t="s">
        <v>2297</v>
      </c>
      <c r="J943" s="1" t="s">
        <v>2298</v>
      </c>
      <c r="K943" s="2" t="s">
        <v>523</v>
      </c>
    </row>
    <row r="944" spans="1:11" x14ac:dyDescent="0.3">
      <c r="A944" s="4">
        <v>1029931096</v>
      </c>
      <c r="B944" t="s">
        <v>25809</v>
      </c>
      <c r="C944" t="s">
        <v>3655</v>
      </c>
      <c r="D944" t="s">
        <v>33013</v>
      </c>
      <c r="E944" t="s">
        <v>1349</v>
      </c>
      <c r="F944" t="s">
        <v>1371</v>
      </c>
      <c r="G944" t="s">
        <v>2291</v>
      </c>
      <c r="H944" t="s">
        <v>2292</v>
      </c>
      <c r="I944" t="s">
        <v>2297</v>
      </c>
      <c r="J944" s="1" t="s">
        <v>2298</v>
      </c>
      <c r="K944" s="2" t="s">
        <v>3348</v>
      </c>
    </row>
    <row r="945" spans="1:11" x14ac:dyDescent="0.3">
      <c r="A945" s="4">
        <v>1029931098</v>
      </c>
      <c r="B945" t="s">
        <v>51327</v>
      </c>
      <c r="C945" t="s">
        <v>3656</v>
      </c>
      <c r="D945" t="s">
        <v>33014</v>
      </c>
      <c r="E945" t="s">
        <v>1349</v>
      </c>
      <c r="F945" t="s">
        <v>1371</v>
      </c>
      <c r="G945" t="s">
        <v>2291</v>
      </c>
      <c r="H945" t="s">
        <v>2292</v>
      </c>
      <c r="I945" t="s">
        <v>2297</v>
      </c>
      <c r="J945" s="1" t="s">
        <v>2298</v>
      </c>
      <c r="K945" s="2" t="s">
        <v>3248</v>
      </c>
    </row>
    <row r="946" spans="1:11" x14ac:dyDescent="0.3">
      <c r="A946" s="4">
        <v>1029931099</v>
      </c>
      <c r="B946" t="s">
        <v>25810</v>
      </c>
      <c r="C946" t="s">
        <v>3657</v>
      </c>
      <c r="D946" t="s">
        <v>33015</v>
      </c>
      <c r="E946" t="s">
        <v>1349</v>
      </c>
      <c r="F946" t="s">
        <v>1371</v>
      </c>
      <c r="G946" t="s">
        <v>2291</v>
      </c>
      <c r="H946" t="s">
        <v>2292</v>
      </c>
      <c r="I946" t="s">
        <v>2297</v>
      </c>
      <c r="J946" s="1" t="s">
        <v>2298</v>
      </c>
      <c r="K946" s="2" t="s">
        <v>1015</v>
      </c>
    </row>
    <row r="947" spans="1:11" x14ac:dyDescent="0.3">
      <c r="A947" s="4">
        <v>1029931100</v>
      </c>
      <c r="B947" t="s">
        <v>25793</v>
      </c>
      <c r="C947" t="s">
        <v>3658</v>
      </c>
      <c r="D947" t="s">
        <v>33016</v>
      </c>
      <c r="E947" t="s">
        <v>1349</v>
      </c>
      <c r="F947" t="s">
        <v>1371</v>
      </c>
      <c r="G947" t="s">
        <v>2291</v>
      </c>
      <c r="H947" t="s">
        <v>2292</v>
      </c>
      <c r="I947" t="s">
        <v>2497</v>
      </c>
      <c r="J947" s="1" t="s">
        <v>2498</v>
      </c>
      <c r="K947" s="2" t="s">
        <v>3659</v>
      </c>
    </row>
    <row r="948" spans="1:11" x14ac:dyDescent="0.3">
      <c r="A948" s="4">
        <v>1029931101</v>
      </c>
      <c r="B948" t="s">
        <v>25811</v>
      </c>
      <c r="C948" t="s">
        <v>3660</v>
      </c>
      <c r="D948" t="s">
        <v>33017</v>
      </c>
      <c r="E948" t="s">
        <v>1349</v>
      </c>
      <c r="F948" t="s">
        <v>1371</v>
      </c>
      <c r="G948" t="s">
        <v>2291</v>
      </c>
      <c r="H948" t="s">
        <v>2292</v>
      </c>
      <c r="I948" t="s">
        <v>2297</v>
      </c>
      <c r="J948" s="1" t="s">
        <v>2298</v>
      </c>
      <c r="K948" s="2" t="s">
        <v>1063</v>
      </c>
    </row>
    <row r="949" spans="1:11" x14ac:dyDescent="0.3">
      <c r="A949" s="4">
        <v>1029931102</v>
      </c>
      <c r="B949" t="s">
        <v>51328</v>
      </c>
      <c r="C949" t="s">
        <v>3661</v>
      </c>
      <c r="D949" t="s">
        <v>33018</v>
      </c>
      <c r="E949" t="s">
        <v>1349</v>
      </c>
      <c r="F949" t="s">
        <v>1371</v>
      </c>
      <c r="G949" t="s">
        <v>2291</v>
      </c>
      <c r="H949" t="s">
        <v>2292</v>
      </c>
      <c r="I949" t="s">
        <v>2347</v>
      </c>
      <c r="J949" s="1" t="s">
        <v>2348</v>
      </c>
      <c r="K949" s="2" t="s">
        <v>3662</v>
      </c>
    </row>
    <row r="950" spans="1:11" x14ac:dyDescent="0.3">
      <c r="A950" s="4">
        <v>1029931103</v>
      </c>
      <c r="B950" t="s">
        <v>25812</v>
      </c>
      <c r="C950" t="s">
        <v>3663</v>
      </c>
      <c r="D950" t="s">
        <v>33019</v>
      </c>
      <c r="E950" t="s">
        <v>1349</v>
      </c>
      <c r="F950" t="s">
        <v>1371</v>
      </c>
      <c r="G950" t="s">
        <v>2291</v>
      </c>
      <c r="H950" t="s">
        <v>2292</v>
      </c>
      <c r="I950" t="s">
        <v>2297</v>
      </c>
      <c r="J950" s="1" t="s">
        <v>2298</v>
      </c>
      <c r="K950" s="2" t="s">
        <v>3664</v>
      </c>
    </row>
    <row r="951" spans="1:11" x14ac:dyDescent="0.3">
      <c r="A951" s="4">
        <v>1029931104</v>
      </c>
      <c r="B951" t="s">
        <v>25813</v>
      </c>
      <c r="C951" t="s">
        <v>3665</v>
      </c>
      <c r="D951" t="s">
        <v>33020</v>
      </c>
      <c r="E951" t="s">
        <v>1349</v>
      </c>
      <c r="F951" t="s">
        <v>1371</v>
      </c>
      <c r="G951" t="s">
        <v>2291</v>
      </c>
      <c r="H951" t="s">
        <v>2292</v>
      </c>
      <c r="I951" t="s">
        <v>2426</v>
      </c>
      <c r="J951" s="1" t="s">
        <v>2427</v>
      </c>
      <c r="K951" s="2" t="s">
        <v>2886</v>
      </c>
    </row>
    <row r="952" spans="1:11" x14ac:dyDescent="0.3">
      <c r="A952" s="4">
        <v>1029931105</v>
      </c>
      <c r="B952" t="s">
        <v>1383</v>
      </c>
      <c r="C952" t="s">
        <v>1384</v>
      </c>
      <c r="D952" t="s">
        <v>1385</v>
      </c>
      <c r="E952" t="s">
        <v>1386</v>
      </c>
      <c r="F952" t="s">
        <v>1387</v>
      </c>
      <c r="G952" t="s">
        <v>3666</v>
      </c>
      <c r="H952" t="s">
        <v>3667</v>
      </c>
      <c r="I952" t="s">
        <v>3668</v>
      </c>
      <c r="J952" s="1" t="s">
        <v>2530</v>
      </c>
      <c r="K952" s="2" t="s">
        <v>3669</v>
      </c>
    </row>
    <row r="953" spans="1:11" x14ac:dyDescent="0.3">
      <c r="A953" s="4">
        <v>1029931106</v>
      </c>
      <c r="B953" t="s">
        <v>25814</v>
      </c>
      <c r="C953" t="s">
        <v>3670</v>
      </c>
      <c r="D953" t="s">
        <v>33021</v>
      </c>
      <c r="E953" t="s">
        <v>1349</v>
      </c>
      <c r="F953" t="s">
        <v>1371</v>
      </c>
      <c r="G953" t="s">
        <v>2291</v>
      </c>
      <c r="H953" t="s">
        <v>2292</v>
      </c>
      <c r="I953" t="s">
        <v>2529</v>
      </c>
      <c r="J953" s="1" t="s">
        <v>2530</v>
      </c>
      <c r="K953" s="2" t="s">
        <v>2113</v>
      </c>
    </row>
    <row r="954" spans="1:11" x14ac:dyDescent="0.3">
      <c r="A954" s="4">
        <v>1029931107</v>
      </c>
      <c r="B954" t="s">
        <v>25815</v>
      </c>
      <c r="C954" t="s">
        <v>3671</v>
      </c>
      <c r="D954" t="s">
        <v>33022</v>
      </c>
      <c r="E954" t="s">
        <v>1349</v>
      </c>
      <c r="F954" t="s">
        <v>1371</v>
      </c>
      <c r="G954" t="s">
        <v>2291</v>
      </c>
      <c r="H954" t="s">
        <v>2292</v>
      </c>
      <c r="I954" t="s">
        <v>2297</v>
      </c>
      <c r="J954" s="1" t="s">
        <v>2298</v>
      </c>
      <c r="K954" s="2" t="s">
        <v>523</v>
      </c>
    </row>
    <row r="955" spans="1:11" x14ac:dyDescent="0.3">
      <c r="A955" s="4">
        <v>1029931108</v>
      </c>
      <c r="B955" t="s">
        <v>25816</v>
      </c>
      <c r="C955" t="s">
        <v>3672</v>
      </c>
      <c r="D955" t="s">
        <v>33023</v>
      </c>
      <c r="E955" t="s">
        <v>1349</v>
      </c>
      <c r="F955" t="s">
        <v>1371</v>
      </c>
      <c r="G955" t="s">
        <v>2291</v>
      </c>
      <c r="H955" t="s">
        <v>2292</v>
      </c>
      <c r="I955" t="s">
        <v>2426</v>
      </c>
      <c r="J955" s="1" t="s">
        <v>2427</v>
      </c>
      <c r="K955" s="2" t="s">
        <v>2647</v>
      </c>
    </row>
    <row r="956" spans="1:11" x14ac:dyDescent="0.3">
      <c r="A956" s="4">
        <v>1029931109</v>
      </c>
      <c r="B956" t="s">
        <v>25817</v>
      </c>
      <c r="C956" t="s">
        <v>3673</v>
      </c>
      <c r="D956" t="s">
        <v>33024</v>
      </c>
      <c r="E956" t="s">
        <v>1349</v>
      </c>
      <c r="F956" t="s">
        <v>1371</v>
      </c>
      <c r="G956" t="s">
        <v>2291</v>
      </c>
      <c r="H956" t="s">
        <v>2292</v>
      </c>
      <c r="I956" t="s">
        <v>2297</v>
      </c>
      <c r="J956" s="1" t="s">
        <v>2298</v>
      </c>
      <c r="K956" s="2" t="s">
        <v>870</v>
      </c>
    </row>
    <row r="957" spans="1:11" x14ac:dyDescent="0.3">
      <c r="A957" s="4">
        <v>1029931110</v>
      </c>
      <c r="B957" t="s">
        <v>51329</v>
      </c>
      <c r="C957" t="s">
        <v>3674</v>
      </c>
      <c r="D957" t="s">
        <v>33025</v>
      </c>
      <c r="E957" t="s">
        <v>1349</v>
      </c>
      <c r="F957" t="s">
        <v>1371</v>
      </c>
      <c r="G957" t="s">
        <v>2291</v>
      </c>
      <c r="H957" t="s">
        <v>2292</v>
      </c>
      <c r="I957" t="s">
        <v>2297</v>
      </c>
      <c r="J957" s="1" t="s">
        <v>2298</v>
      </c>
      <c r="K957" s="2" t="s">
        <v>3383</v>
      </c>
    </row>
    <row r="958" spans="1:11" x14ac:dyDescent="0.3">
      <c r="A958" s="4">
        <v>1029931112</v>
      </c>
      <c r="B958" t="s">
        <v>25818</v>
      </c>
      <c r="C958" t="s">
        <v>3675</v>
      </c>
      <c r="D958" t="s">
        <v>33026</v>
      </c>
      <c r="E958" t="s">
        <v>1349</v>
      </c>
      <c r="F958" t="s">
        <v>1371</v>
      </c>
      <c r="G958" t="s">
        <v>2291</v>
      </c>
      <c r="H958" t="s">
        <v>2292</v>
      </c>
      <c r="I958" t="s">
        <v>2304</v>
      </c>
      <c r="J958" s="1" t="s">
        <v>2305</v>
      </c>
      <c r="K958" s="2" t="s">
        <v>3676</v>
      </c>
    </row>
    <row r="959" spans="1:11" x14ac:dyDescent="0.3">
      <c r="A959" s="4">
        <v>1029931113</v>
      </c>
      <c r="B959" t="s">
        <v>25819</v>
      </c>
      <c r="C959" t="s">
        <v>3677</v>
      </c>
      <c r="D959" t="s">
        <v>33027</v>
      </c>
      <c r="E959" t="s">
        <v>1349</v>
      </c>
      <c r="F959" t="s">
        <v>1371</v>
      </c>
      <c r="G959" t="s">
        <v>2291</v>
      </c>
      <c r="H959" t="s">
        <v>2292</v>
      </c>
      <c r="I959" t="s">
        <v>2297</v>
      </c>
      <c r="J959" s="1" t="s">
        <v>2298</v>
      </c>
      <c r="K959" s="2" t="s">
        <v>635</v>
      </c>
    </row>
    <row r="960" spans="1:11" x14ac:dyDescent="0.3">
      <c r="A960" s="4">
        <v>1029931114</v>
      </c>
      <c r="B960" t="s">
        <v>51330</v>
      </c>
      <c r="C960" t="s">
        <v>3678</v>
      </c>
      <c r="D960" t="s">
        <v>33028</v>
      </c>
      <c r="E960" t="s">
        <v>1349</v>
      </c>
      <c r="F960" t="s">
        <v>1371</v>
      </c>
      <c r="G960" t="s">
        <v>2291</v>
      </c>
      <c r="H960" t="s">
        <v>2292</v>
      </c>
      <c r="I960" t="s">
        <v>2426</v>
      </c>
      <c r="J960" s="1" t="s">
        <v>2427</v>
      </c>
      <c r="K960" s="2" t="s">
        <v>2783</v>
      </c>
    </row>
    <row r="961" spans="1:11" x14ac:dyDescent="0.3">
      <c r="A961" s="4">
        <v>1029931115</v>
      </c>
      <c r="B961" t="s">
        <v>25820</v>
      </c>
      <c r="C961" t="s">
        <v>3679</v>
      </c>
      <c r="D961" t="s">
        <v>33029</v>
      </c>
      <c r="E961" t="s">
        <v>1349</v>
      </c>
      <c r="F961" t="s">
        <v>1371</v>
      </c>
      <c r="G961" t="s">
        <v>2291</v>
      </c>
      <c r="H961" t="s">
        <v>2292</v>
      </c>
      <c r="I961" t="s">
        <v>2297</v>
      </c>
      <c r="J961" s="1" t="s">
        <v>2298</v>
      </c>
      <c r="K961" s="2" t="s">
        <v>602</v>
      </c>
    </row>
    <row r="962" spans="1:11" x14ac:dyDescent="0.3">
      <c r="A962" s="4">
        <v>1029931116</v>
      </c>
      <c r="B962" t="s">
        <v>25821</v>
      </c>
      <c r="C962" t="s">
        <v>3680</v>
      </c>
      <c r="D962" t="s">
        <v>33030</v>
      </c>
      <c r="E962" t="s">
        <v>1349</v>
      </c>
      <c r="F962" t="s">
        <v>1371</v>
      </c>
      <c r="G962" t="s">
        <v>2291</v>
      </c>
      <c r="H962" t="s">
        <v>2292</v>
      </c>
      <c r="I962" t="s">
        <v>2297</v>
      </c>
      <c r="J962" s="1" t="s">
        <v>2298</v>
      </c>
      <c r="K962" s="2" t="s">
        <v>568</v>
      </c>
    </row>
    <row r="963" spans="1:11" x14ac:dyDescent="0.3">
      <c r="A963" s="4">
        <v>1029931117</v>
      </c>
      <c r="B963" t="s">
        <v>25403</v>
      </c>
      <c r="C963" t="s">
        <v>3681</v>
      </c>
      <c r="D963" t="s">
        <v>33031</v>
      </c>
      <c r="E963" t="s">
        <v>1349</v>
      </c>
      <c r="F963" t="s">
        <v>1371</v>
      </c>
      <c r="G963" t="s">
        <v>2291</v>
      </c>
      <c r="H963" t="s">
        <v>2292</v>
      </c>
      <c r="I963" t="s">
        <v>2293</v>
      </c>
      <c r="J963" s="1" t="s">
        <v>2294</v>
      </c>
      <c r="K963" s="2" t="s">
        <v>3682</v>
      </c>
    </row>
    <row r="964" spans="1:11" x14ac:dyDescent="0.3">
      <c r="A964" s="4">
        <v>1029931118</v>
      </c>
      <c r="B964" t="s">
        <v>25822</v>
      </c>
      <c r="C964" t="s">
        <v>3683</v>
      </c>
      <c r="D964" t="s">
        <v>33032</v>
      </c>
      <c r="E964" t="s">
        <v>1349</v>
      </c>
      <c r="F964" t="s">
        <v>1371</v>
      </c>
      <c r="G964" t="s">
        <v>2291</v>
      </c>
      <c r="H964" t="s">
        <v>2292</v>
      </c>
      <c r="I964" t="s">
        <v>2297</v>
      </c>
      <c r="J964" s="1" t="s">
        <v>2298</v>
      </c>
      <c r="K964" s="2" t="s">
        <v>2735</v>
      </c>
    </row>
    <row r="965" spans="1:11" x14ac:dyDescent="0.3">
      <c r="A965" s="4">
        <v>1029931119</v>
      </c>
      <c r="B965" t="s">
        <v>25823</v>
      </c>
      <c r="C965" t="s">
        <v>3684</v>
      </c>
      <c r="D965" t="s">
        <v>33033</v>
      </c>
      <c r="E965" t="s">
        <v>1349</v>
      </c>
      <c r="F965" t="s">
        <v>1371</v>
      </c>
      <c r="G965" t="s">
        <v>2291</v>
      </c>
      <c r="H965" t="s">
        <v>2292</v>
      </c>
      <c r="I965" t="s">
        <v>2297</v>
      </c>
      <c r="J965" s="1" t="s">
        <v>2298</v>
      </c>
      <c r="K965" s="2" t="s">
        <v>696</v>
      </c>
    </row>
    <row r="966" spans="1:11" x14ac:dyDescent="0.3">
      <c r="A966" s="4">
        <v>1029931120</v>
      </c>
      <c r="B966" t="s">
        <v>25824</v>
      </c>
      <c r="C966" t="s">
        <v>3685</v>
      </c>
      <c r="D966" t="s">
        <v>33034</v>
      </c>
      <c r="E966" t="s">
        <v>1349</v>
      </c>
      <c r="F966" t="s">
        <v>1371</v>
      </c>
      <c r="G966" t="s">
        <v>2291</v>
      </c>
      <c r="H966" t="s">
        <v>2292</v>
      </c>
      <c r="I966" t="s">
        <v>2297</v>
      </c>
      <c r="J966" s="1" t="s">
        <v>2298</v>
      </c>
      <c r="K966" s="2" t="s">
        <v>938</v>
      </c>
    </row>
    <row r="967" spans="1:11" x14ac:dyDescent="0.3">
      <c r="A967" s="4">
        <v>1029931121</v>
      </c>
      <c r="B967" t="s">
        <v>25717</v>
      </c>
      <c r="C967" t="s">
        <v>3686</v>
      </c>
      <c r="D967" t="s">
        <v>33035</v>
      </c>
      <c r="E967" t="s">
        <v>1349</v>
      </c>
      <c r="F967" t="s">
        <v>1371</v>
      </c>
      <c r="G967" t="s">
        <v>1360</v>
      </c>
      <c r="H967" t="s">
        <v>1360</v>
      </c>
      <c r="I967" t="s">
        <v>1360</v>
      </c>
      <c r="J967" t="s">
        <v>1360</v>
      </c>
      <c r="K967" t="s">
        <v>1360</v>
      </c>
    </row>
    <row r="968" spans="1:11" x14ac:dyDescent="0.3">
      <c r="A968" s="4">
        <v>1029931122</v>
      </c>
      <c r="B968" t="s">
        <v>25825</v>
      </c>
      <c r="C968" t="s">
        <v>3687</v>
      </c>
      <c r="D968" t="s">
        <v>33036</v>
      </c>
      <c r="E968" t="s">
        <v>1349</v>
      </c>
      <c r="F968" t="s">
        <v>1371</v>
      </c>
      <c r="G968" t="s">
        <v>2291</v>
      </c>
      <c r="H968" t="s">
        <v>2292</v>
      </c>
      <c r="I968" t="s">
        <v>2400</v>
      </c>
      <c r="J968" s="1" t="s">
        <v>2401</v>
      </c>
      <c r="K968" s="2" t="s">
        <v>3688</v>
      </c>
    </row>
    <row r="969" spans="1:11" x14ac:dyDescent="0.3">
      <c r="A969" s="4">
        <v>1029931123</v>
      </c>
      <c r="B969" t="s">
        <v>25835</v>
      </c>
      <c r="C969" t="s">
        <v>3689</v>
      </c>
      <c r="D969" t="s">
        <v>33037</v>
      </c>
      <c r="E969" t="s">
        <v>1349</v>
      </c>
      <c r="F969" t="s">
        <v>1371</v>
      </c>
      <c r="G969" t="s">
        <v>1360</v>
      </c>
      <c r="H969" t="s">
        <v>1360</v>
      </c>
      <c r="I969" t="s">
        <v>1360</v>
      </c>
      <c r="J969" t="s">
        <v>1360</v>
      </c>
      <c r="K969" t="s">
        <v>1360</v>
      </c>
    </row>
    <row r="970" spans="1:11" x14ac:dyDescent="0.3">
      <c r="A970" s="4">
        <v>1029931124</v>
      </c>
      <c r="B970" t="s">
        <v>32000</v>
      </c>
      <c r="C970" t="s">
        <v>3690</v>
      </c>
      <c r="D970" t="s">
        <v>33038</v>
      </c>
      <c r="E970" t="s">
        <v>1349</v>
      </c>
      <c r="F970" t="s">
        <v>1371</v>
      </c>
      <c r="G970" t="s">
        <v>1360</v>
      </c>
      <c r="H970" t="s">
        <v>1360</v>
      </c>
      <c r="I970" t="s">
        <v>1360</v>
      </c>
      <c r="J970" t="s">
        <v>1360</v>
      </c>
      <c r="K970" t="s">
        <v>1360</v>
      </c>
    </row>
    <row r="971" spans="1:11" x14ac:dyDescent="0.3">
      <c r="A971" s="4">
        <v>1029931125</v>
      </c>
      <c r="B971" t="s">
        <v>25826</v>
      </c>
      <c r="C971" t="s">
        <v>3691</v>
      </c>
      <c r="D971" t="s">
        <v>33039</v>
      </c>
      <c r="E971" t="s">
        <v>1349</v>
      </c>
      <c r="F971" t="s">
        <v>1371</v>
      </c>
      <c r="G971" t="s">
        <v>2291</v>
      </c>
      <c r="H971" t="s">
        <v>2292</v>
      </c>
      <c r="I971" t="s">
        <v>2297</v>
      </c>
      <c r="J971" s="1" t="s">
        <v>2298</v>
      </c>
      <c r="K971" s="2" t="s">
        <v>3692</v>
      </c>
    </row>
    <row r="972" spans="1:11" x14ac:dyDescent="0.3">
      <c r="A972" s="4">
        <v>1029931126</v>
      </c>
      <c r="B972" t="s">
        <v>25827</v>
      </c>
      <c r="C972" t="s">
        <v>3693</v>
      </c>
      <c r="D972" t="s">
        <v>33040</v>
      </c>
      <c r="E972" t="s">
        <v>1349</v>
      </c>
      <c r="F972" t="s">
        <v>1371</v>
      </c>
      <c r="G972" t="s">
        <v>2291</v>
      </c>
      <c r="H972" t="s">
        <v>2292</v>
      </c>
      <c r="I972" t="s">
        <v>2297</v>
      </c>
      <c r="J972" s="1" t="s">
        <v>2298</v>
      </c>
      <c r="K972" s="2" t="s">
        <v>244</v>
      </c>
    </row>
    <row r="973" spans="1:11" x14ac:dyDescent="0.3">
      <c r="A973" s="4">
        <v>1029931127</v>
      </c>
      <c r="B973" t="s">
        <v>25828</v>
      </c>
      <c r="C973" t="s">
        <v>3694</v>
      </c>
      <c r="D973" t="s">
        <v>33041</v>
      </c>
      <c r="E973" t="s">
        <v>1349</v>
      </c>
      <c r="F973" t="s">
        <v>1371</v>
      </c>
      <c r="G973" t="s">
        <v>2291</v>
      </c>
      <c r="H973" t="s">
        <v>2292</v>
      </c>
      <c r="I973" t="s">
        <v>2297</v>
      </c>
      <c r="J973" s="1" t="s">
        <v>2298</v>
      </c>
      <c r="K973" s="2" t="s">
        <v>512</v>
      </c>
    </row>
    <row r="974" spans="1:11" x14ac:dyDescent="0.3">
      <c r="A974" s="4">
        <v>1029931128</v>
      </c>
      <c r="B974" t="s">
        <v>25829</v>
      </c>
      <c r="C974" t="s">
        <v>3695</v>
      </c>
      <c r="D974" t="s">
        <v>33042</v>
      </c>
      <c r="E974" t="s">
        <v>1349</v>
      </c>
      <c r="F974" t="s">
        <v>1371</v>
      </c>
      <c r="G974" t="s">
        <v>2291</v>
      </c>
      <c r="H974" t="s">
        <v>2292</v>
      </c>
      <c r="I974" t="s">
        <v>2297</v>
      </c>
      <c r="J974" s="1" t="s">
        <v>2298</v>
      </c>
      <c r="K974" s="2" t="s">
        <v>3696</v>
      </c>
    </row>
    <row r="975" spans="1:11" x14ac:dyDescent="0.3">
      <c r="A975" s="4">
        <v>1029931129</v>
      </c>
      <c r="B975" t="s">
        <v>25830</v>
      </c>
      <c r="C975" t="s">
        <v>3697</v>
      </c>
      <c r="D975" t="s">
        <v>33043</v>
      </c>
      <c r="E975" t="s">
        <v>1349</v>
      </c>
      <c r="F975" t="s">
        <v>1371</v>
      </c>
      <c r="G975" t="s">
        <v>2291</v>
      </c>
      <c r="H975" t="s">
        <v>2292</v>
      </c>
      <c r="I975" t="s">
        <v>2297</v>
      </c>
      <c r="J975" s="1" t="s">
        <v>2298</v>
      </c>
      <c r="K975" s="2" t="s">
        <v>656</v>
      </c>
    </row>
    <row r="976" spans="1:11" x14ac:dyDescent="0.3">
      <c r="A976" s="4">
        <v>1029931130</v>
      </c>
      <c r="B976" t="s">
        <v>25831</v>
      </c>
      <c r="C976" t="s">
        <v>3698</v>
      </c>
      <c r="D976" t="s">
        <v>33044</v>
      </c>
      <c r="E976" t="s">
        <v>1349</v>
      </c>
      <c r="F976" t="s">
        <v>1371</v>
      </c>
      <c r="G976" t="s">
        <v>2291</v>
      </c>
      <c r="H976" t="s">
        <v>2292</v>
      </c>
      <c r="I976" t="s">
        <v>2426</v>
      </c>
      <c r="J976" s="1" t="s">
        <v>2427</v>
      </c>
      <c r="K976" s="2" t="s">
        <v>3699</v>
      </c>
    </row>
    <row r="977" spans="1:11" x14ac:dyDescent="0.3">
      <c r="A977" s="4">
        <v>1029931131</v>
      </c>
      <c r="B977" t="s">
        <v>25832</v>
      </c>
      <c r="C977" t="s">
        <v>3700</v>
      </c>
      <c r="D977" t="s">
        <v>33045</v>
      </c>
      <c r="E977" t="s">
        <v>1349</v>
      </c>
      <c r="F977" t="s">
        <v>1371</v>
      </c>
      <c r="G977" t="s">
        <v>2291</v>
      </c>
      <c r="H977" t="s">
        <v>2292</v>
      </c>
      <c r="I977" t="s">
        <v>2297</v>
      </c>
      <c r="J977" s="1" t="s">
        <v>2298</v>
      </c>
      <c r="K977" s="2" t="s">
        <v>3701</v>
      </c>
    </row>
    <row r="978" spans="1:11" x14ac:dyDescent="0.3">
      <c r="A978" s="4">
        <v>1029931132</v>
      </c>
      <c r="B978" t="s">
        <v>25833</v>
      </c>
      <c r="C978" t="s">
        <v>3702</v>
      </c>
      <c r="D978" t="s">
        <v>33046</v>
      </c>
      <c r="E978" t="s">
        <v>1349</v>
      </c>
      <c r="F978" t="s">
        <v>1371</v>
      </c>
      <c r="G978" t="s">
        <v>2291</v>
      </c>
      <c r="H978" t="s">
        <v>2292</v>
      </c>
      <c r="I978" t="s">
        <v>2293</v>
      </c>
      <c r="J978" s="1" t="s">
        <v>2294</v>
      </c>
      <c r="K978" s="2" t="s">
        <v>3703</v>
      </c>
    </row>
    <row r="979" spans="1:11" x14ac:dyDescent="0.3">
      <c r="A979" s="4">
        <v>1029931133</v>
      </c>
      <c r="B979" t="s">
        <v>51331</v>
      </c>
      <c r="C979" t="s">
        <v>3704</v>
      </c>
      <c r="D979" t="s">
        <v>33047</v>
      </c>
      <c r="E979" t="s">
        <v>1349</v>
      </c>
      <c r="F979" t="s">
        <v>1371</v>
      </c>
      <c r="G979" t="s">
        <v>2291</v>
      </c>
      <c r="H979" t="s">
        <v>2292</v>
      </c>
      <c r="I979" t="s">
        <v>2297</v>
      </c>
      <c r="J979" s="1" t="s">
        <v>2298</v>
      </c>
      <c r="K979" s="2" t="s">
        <v>1287</v>
      </c>
    </row>
    <row r="980" spans="1:11" x14ac:dyDescent="0.3">
      <c r="A980" s="4">
        <v>1029931134</v>
      </c>
      <c r="B980" t="s">
        <v>25834</v>
      </c>
      <c r="C980" t="s">
        <v>3705</v>
      </c>
      <c r="D980" t="s">
        <v>33048</v>
      </c>
      <c r="E980" t="s">
        <v>1349</v>
      </c>
      <c r="F980" t="s">
        <v>1371</v>
      </c>
      <c r="G980" t="s">
        <v>2291</v>
      </c>
      <c r="H980" t="s">
        <v>2292</v>
      </c>
      <c r="I980" t="s">
        <v>2297</v>
      </c>
      <c r="J980" s="1" t="s">
        <v>2298</v>
      </c>
      <c r="K980" s="2" t="s">
        <v>310</v>
      </c>
    </row>
    <row r="981" spans="1:11" x14ac:dyDescent="0.3">
      <c r="A981" s="4">
        <v>1029931135</v>
      </c>
      <c r="B981" t="s">
        <v>25835</v>
      </c>
      <c r="C981" t="s">
        <v>3706</v>
      </c>
      <c r="D981" t="s">
        <v>33049</v>
      </c>
      <c r="E981" t="s">
        <v>1349</v>
      </c>
      <c r="F981" t="s">
        <v>1371</v>
      </c>
      <c r="G981" t="s">
        <v>2291</v>
      </c>
      <c r="H981" t="s">
        <v>2292</v>
      </c>
      <c r="I981" t="s">
        <v>2457</v>
      </c>
      <c r="J981" s="1" t="s">
        <v>2458</v>
      </c>
      <c r="K981" s="2" t="s">
        <v>3707</v>
      </c>
    </row>
    <row r="982" spans="1:11" x14ac:dyDescent="0.3">
      <c r="A982" s="4">
        <v>1029931136</v>
      </c>
      <c r="B982" t="s">
        <v>25836</v>
      </c>
      <c r="C982" t="s">
        <v>3708</v>
      </c>
      <c r="D982" t="s">
        <v>33050</v>
      </c>
      <c r="E982" t="s">
        <v>1349</v>
      </c>
      <c r="F982" t="s">
        <v>1371</v>
      </c>
      <c r="G982" t="s">
        <v>2291</v>
      </c>
      <c r="H982" t="s">
        <v>2292</v>
      </c>
      <c r="I982" t="s">
        <v>2426</v>
      </c>
      <c r="J982" s="1" t="s">
        <v>2427</v>
      </c>
      <c r="K982" s="2" t="s">
        <v>2578</v>
      </c>
    </row>
    <row r="983" spans="1:11" x14ac:dyDescent="0.3">
      <c r="A983" s="4">
        <v>1029931137</v>
      </c>
      <c r="B983" t="s">
        <v>25837</v>
      </c>
      <c r="C983" t="s">
        <v>3709</v>
      </c>
      <c r="D983" t="s">
        <v>33051</v>
      </c>
      <c r="E983" t="s">
        <v>1349</v>
      </c>
      <c r="F983" t="s">
        <v>1371</v>
      </c>
      <c r="G983" t="s">
        <v>2291</v>
      </c>
      <c r="H983" t="s">
        <v>2292</v>
      </c>
      <c r="I983" t="s">
        <v>2297</v>
      </c>
      <c r="J983" s="1" t="s">
        <v>2298</v>
      </c>
      <c r="K983" s="2" t="s">
        <v>3710</v>
      </c>
    </row>
    <row r="984" spans="1:11" x14ac:dyDescent="0.3">
      <c r="A984" s="4">
        <v>1029931138</v>
      </c>
      <c r="B984" t="s">
        <v>25838</v>
      </c>
      <c r="C984" t="s">
        <v>3711</v>
      </c>
      <c r="D984" t="s">
        <v>33052</v>
      </c>
      <c r="E984" t="s">
        <v>1349</v>
      </c>
      <c r="F984" t="s">
        <v>1371</v>
      </c>
      <c r="G984" t="s">
        <v>2291</v>
      </c>
      <c r="H984" t="s">
        <v>2292</v>
      </c>
      <c r="I984" t="s">
        <v>2297</v>
      </c>
      <c r="J984" s="1" t="s">
        <v>2298</v>
      </c>
      <c r="K984" s="2" t="s">
        <v>3712</v>
      </c>
    </row>
    <row r="985" spans="1:11" x14ac:dyDescent="0.3">
      <c r="A985" s="4">
        <v>1029931139</v>
      </c>
      <c r="B985" t="s">
        <v>51332</v>
      </c>
      <c r="C985" t="s">
        <v>3713</v>
      </c>
      <c r="D985" t="s">
        <v>33053</v>
      </c>
      <c r="E985" t="s">
        <v>1349</v>
      </c>
      <c r="F985" t="s">
        <v>1409</v>
      </c>
      <c r="G985" t="s">
        <v>1360</v>
      </c>
      <c r="H985" t="s">
        <v>1360</v>
      </c>
      <c r="I985" t="s">
        <v>1360</v>
      </c>
      <c r="J985" t="s">
        <v>1360</v>
      </c>
      <c r="K985" t="s">
        <v>1360</v>
      </c>
    </row>
    <row r="986" spans="1:11" x14ac:dyDescent="0.3">
      <c r="A986" s="4">
        <v>1029931140</v>
      </c>
      <c r="B986" t="s">
        <v>32019</v>
      </c>
      <c r="C986" t="s">
        <v>3714</v>
      </c>
      <c r="D986" t="s">
        <v>33054</v>
      </c>
      <c r="E986" t="s">
        <v>1349</v>
      </c>
      <c r="F986" t="s">
        <v>1409</v>
      </c>
      <c r="G986" t="s">
        <v>2291</v>
      </c>
      <c r="H986" t="s">
        <v>2292</v>
      </c>
      <c r="I986" t="s">
        <v>2297</v>
      </c>
      <c r="J986" s="1" t="s">
        <v>2298</v>
      </c>
      <c r="K986" s="2" t="s">
        <v>499</v>
      </c>
    </row>
    <row r="987" spans="1:11" x14ac:dyDescent="0.3">
      <c r="A987" s="4">
        <v>1029931141</v>
      </c>
      <c r="B987" t="s">
        <v>51333</v>
      </c>
      <c r="C987" t="s">
        <v>3715</v>
      </c>
      <c r="D987" t="s">
        <v>33055</v>
      </c>
      <c r="E987" t="s">
        <v>1349</v>
      </c>
      <c r="F987" t="s">
        <v>1371</v>
      </c>
      <c r="G987" t="s">
        <v>2291</v>
      </c>
      <c r="H987" t="s">
        <v>2292</v>
      </c>
      <c r="I987" t="s">
        <v>2297</v>
      </c>
      <c r="J987" s="1" t="s">
        <v>2298</v>
      </c>
      <c r="K987" s="2" t="s">
        <v>97</v>
      </c>
    </row>
    <row r="988" spans="1:11" x14ac:dyDescent="0.3">
      <c r="A988" s="4">
        <v>1029931142</v>
      </c>
      <c r="B988" t="s">
        <v>25839</v>
      </c>
      <c r="C988" t="s">
        <v>3716</v>
      </c>
      <c r="D988" t="s">
        <v>33056</v>
      </c>
      <c r="E988" t="s">
        <v>1349</v>
      </c>
      <c r="F988" t="s">
        <v>1409</v>
      </c>
      <c r="G988" t="s">
        <v>2291</v>
      </c>
      <c r="H988" t="s">
        <v>2292</v>
      </c>
      <c r="I988" t="s">
        <v>3717</v>
      </c>
      <c r="J988" s="1" t="s">
        <v>3718</v>
      </c>
      <c r="K988" s="2" t="s">
        <v>3719</v>
      </c>
    </row>
    <row r="989" spans="1:11" x14ac:dyDescent="0.3">
      <c r="A989" s="4">
        <v>1029931143</v>
      </c>
      <c r="B989" t="s">
        <v>25840</v>
      </c>
      <c r="C989" t="s">
        <v>3720</v>
      </c>
      <c r="D989" t="s">
        <v>33057</v>
      </c>
      <c r="E989" t="s">
        <v>1349</v>
      </c>
      <c r="F989" t="s">
        <v>1371</v>
      </c>
      <c r="G989" t="s">
        <v>2291</v>
      </c>
      <c r="H989" t="s">
        <v>2292</v>
      </c>
      <c r="I989" t="s">
        <v>2297</v>
      </c>
      <c r="J989" s="1" t="s">
        <v>2298</v>
      </c>
      <c r="K989" s="2" t="s">
        <v>295</v>
      </c>
    </row>
    <row r="990" spans="1:11" x14ac:dyDescent="0.3">
      <c r="A990" s="4">
        <v>1029931145</v>
      </c>
      <c r="B990" t="s">
        <v>25841</v>
      </c>
      <c r="C990" t="s">
        <v>3721</v>
      </c>
      <c r="D990" t="s">
        <v>33058</v>
      </c>
      <c r="E990" t="s">
        <v>1349</v>
      </c>
      <c r="F990" t="s">
        <v>1409</v>
      </c>
      <c r="G990" t="s">
        <v>2291</v>
      </c>
      <c r="H990" t="s">
        <v>2292</v>
      </c>
      <c r="I990" t="s">
        <v>2297</v>
      </c>
      <c r="J990" s="1" t="s">
        <v>2298</v>
      </c>
      <c r="K990" s="2" t="s">
        <v>1287</v>
      </c>
    </row>
    <row r="991" spans="1:11" x14ac:dyDescent="0.3">
      <c r="A991" s="4">
        <v>1029931146</v>
      </c>
      <c r="B991" t="s">
        <v>25842</v>
      </c>
      <c r="C991" t="s">
        <v>3722</v>
      </c>
      <c r="D991" t="s">
        <v>33059</v>
      </c>
      <c r="E991" t="s">
        <v>1349</v>
      </c>
      <c r="F991" t="s">
        <v>1371</v>
      </c>
      <c r="G991" t="s">
        <v>2291</v>
      </c>
      <c r="H991" t="s">
        <v>2292</v>
      </c>
      <c r="I991" t="s">
        <v>2297</v>
      </c>
      <c r="J991" s="1" t="s">
        <v>2298</v>
      </c>
      <c r="K991" s="2" t="s">
        <v>1223</v>
      </c>
    </row>
    <row r="992" spans="1:11" x14ac:dyDescent="0.3">
      <c r="A992" s="4">
        <v>1029931147</v>
      </c>
      <c r="B992" t="s">
        <v>25843</v>
      </c>
      <c r="C992" t="s">
        <v>3723</v>
      </c>
      <c r="D992" t="s">
        <v>33060</v>
      </c>
      <c r="E992" t="s">
        <v>1349</v>
      </c>
      <c r="F992" t="s">
        <v>1371</v>
      </c>
      <c r="G992" t="s">
        <v>2291</v>
      </c>
      <c r="H992" t="s">
        <v>2292</v>
      </c>
      <c r="I992" t="s">
        <v>2293</v>
      </c>
      <c r="J992" s="1" t="s">
        <v>2294</v>
      </c>
      <c r="K992" s="2" t="s">
        <v>3724</v>
      </c>
    </row>
    <row r="993" spans="1:11" x14ac:dyDescent="0.3">
      <c r="A993" s="4">
        <v>1029931148</v>
      </c>
      <c r="B993" t="s">
        <v>25792</v>
      </c>
      <c r="C993" t="s">
        <v>3725</v>
      </c>
      <c r="D993" t="s">
        <v>33061</v>
      </c>
      <c r="E993" t="s">
        <v>1349</v>
      </c>
      <c r="F993" t="s">
        <v>1371</v>
      </c>
      <c r="G993" t="s">
        <v>2291</v>
      </c>
      <c r="H993" t="s">
        <v>2292</v>
      </c>
      <c r="I993" t="s">
        <v>2457</v>
      </c>
      <c r="J993" s="1" t="s">
        <v>2458</v>
      </c>
      <c r="K993" s="2" t="s">
        <v>3726</v>
      </c>
    </row>
    <row r="994" spans="1:11" x14ac:dyDescent="0.3">
      <c r="A994" s="4">
        <v>1029931149</v>
      </c>
      <c r="B994" t="s">
        <v>32019</v>
      </c>
      <c r="C994" t="s">
        <v>3727</v>
      </c>
      <c r="D994" t="s">
        <v>33062</v>
      </c>
      <c r="E994" t="s">
        <v>1349</v>
      </c>
      <c r="F994" t="s">
        <v>1409</v>
      </c>
      <c r="G994" t="s">
        <v>2291</v>
      </c>
      <c r="H994" t="s">
        <v>2292</v>
      </c>
      <c r="I994" t="s">
        <v>2304</v>
      </c>
      <c r="J994" s="1" t="s">
        <v>2305</v>
      </c>
      <c r="K994" s="2" t="s">
        <v>3728</v>
      </c>
    </row>
    <row r="995" spans="1:11" x14ac:dyDescent="0.3">
      <c r="A995" s="4">
        <v>1029931150</v>
      </c>
      <c r="B995" t="s">
        <v>25844</v>
      </c>
      <c r="C995" t="s">
        <v>3729</v>
      </c>
      <c r="D995" t="s">
        <v>33063</v>
      </c>
      <c r="E995" t="s">
        <v>1349</v>
      </c>
      <c r="F995" t="s">
        <v>1371</v>
      </c>
      <c r="G995" t="s">
        <v>2291</v>
      </c>
      <c r="H995" t="s">
        <v>2292</v>
      </c>
      <c r="I995" t="s">
        <v>2297</v>
      </c>
      <c r="J995" s="1" t="s">
        <v>2298</v>
      </c>
      <c r="K995" s="2" t="s">
        <v>884</v>
      </c>
    </row>
    <row r="996" spans="1:11" x14ac:dyDescent="0.3">
      <c r="A996" s="4">
        <v>1029931152</v>
      </c>
      <c r="B996" t="s">
        <v>25845</v>
      </c>
      <c r="C996" t="s">
        <v>3730</v>
      </c>
      <c r="D996" t="s">
        <v>33064</v>
      </c>
      <c r="E996" t="s">
        <v>1349</v>
      </c>
      <c r="F996" t="s">
        <v>1371</v>
      </c>
      <c r="G996" t="s">
        <v>2291</v>
      </c>
      <c r="H996" t="s">
        <v>2292</v>
      </c>
      <c r="I996" t="s">
        <v>2297</v>
      </c>
      <c r="J996" s="1" t="s">
        <v>2298</v>
      </c>
      <c r="K996" s="2" t="s">
        <v>513</v>
      </c>
    </row>
    <row r="997" spans="1:11" x14ac:dyDescent="0.3">
      <c r="A997" s="4">
        <v>1029931153</v>
      </c>
      <c r="B997" t="s">
        <v>25846</v>
      </c>
      <c r="C997" t="s">
        <v>3731</v>
      </c>
      <c r="D997" t="s">
        <v>33065</v>
      </c>
      <c r="E997" t="s">
        <v>1349</v>
      </c>
      <c r="F997" t="s">
        <v>1371</v>
      </c>
      <c r="G997" t="s">
        <v>2291</v>
      </c>
      <c r="H997" t="s">
        <v>2292</v>
      </c>
      <c r="I997" t="s">
        <v>2297</v>
      </c>
      <c r="J997" s="1" t="s">
        <v>2298</v>
      </c>
      <c r="K997" s="2" t="s">
        <v>247</v>
      </c>
    </row>
    <row r="998" spans="1:11" x14ac:dyDescent="0.3">
      <c r="A998" s="4">
        <v>1029931154</v>
      </c>
      <c r="B998" t="s">
        <v>25847</v>
      </c>
      <c r="C998" t="s">
        <v>3732</v>
      </c>
      <c r="D998" t="s">
        <v>33066</v>
      </c>
      <c r="E998" t="s">
        <v>1349</v>
      </c>
      <c r="F998" t="s">
        <v>1371</v>
      </c>
      <c r="G998" t="s">
        <v>2291</v>
      </c>
      <c r="H998" t="s">
        <v>2292</v>
      </c>
      <c r="I998" t="s">
        <v>2297</v>
      </c>
      <c r="J998" s="1" t="s">
        <v>2298</v>
      </c>
      <c r="K998" s="2" t="s">
        <v>523</v>
      </c>
    </row>
    <row r="999" spans="1:11" x14ac:dyDescent="0.3">
      <c r="A999" s="4">
        <v>1029931155</v>
      </c>
      <c r="B999" t="s">
        <v>51255</v>
      </c>
      <c r="C999" t="s">
        <v>3733</v>
      </c>
      <c r="D999" t="s">
        <v>33067</v>
      </c>
      <c r="E999" t="s">
        <v>1349</v>
      </c>
      <c r="F999" t="s">
        <v>1371</v>
      </c>
      <c r="G999" t="s">
        <v>2291</v>
      </c>
      <c r="H999" t="s">
        <v>2292</v>
      </c>
      <c r="I999" t="s">
        <v>2297</v>
      </c>
      <c r="J999" s="1" t="s">
        <v>2298</v>
      </c>
      <c r="K999" s="2" t="s">
        <v>2434</v>
      </c>
    </row>
    <row r="1000" spans="1:11" x14ac:dyDescent="0.3">
      <c r="A1000" s="4">
        <v>1029931156</v>
      </c>
      <c r="B1000" t="s">
        <v>25848</v>
      </c>
      <c r="C1000" t="s">
        <v>3734</v>
      </c>
      <c r="D1000" t="s">
        <v>33068</v>
      </c>
      <c r="E1000" t="s">
        <v>1349</v>
      </c>
      <c r="F1000" t="s">
        <v>1371</v>
      </c>
      <c r="G1000" t="s">
        <v>2291</v>
      </c>
      <c r="H1000" t="s">
        <v>2292</v>
      </c>
      <c r="I1000" t="s">
        <v>3036</v>
      </c>
      <c r="J1000" s="1" t="s">
        <v>3037</v>
      </c>
      <c r="K1000" s="2" t="s">
        <v>3735</v>
      </c>
    </row>
    <row r="1001" spans="1:11" x14ac:dyDescent="0.3">
      <c r="A1001" s="4">
        <v>1029931157</v>
      </c>
      <c r="B1001" t="s">
        <v>25849</v>
      </c>
      <c r="C1001" t="s">
        <v>3736</v>
      </c>
      <c r="D1001" t="s">
        <v>33069</v>
      </c>
      <c r="E1001" t="s">
        <v>1349</v>
      </c>
      <c r="F1001" t="s">
        <v>1371</v>
      </c>
      <c r="G1001" t="s">
        <v>2291</v>
      </c>
      <c r="H1001" t="s">
        <v>2292</v>
      </c>
      <c r="I1001" t="s">
        <v>2297</v>
      </c>
      <c r="J1001" s="1" t="s">
        <v>2298</v>
      </c>
      <c r="K1001" s="2" t="s">
        <v>3084</v>
      </c>
    </row>
    <row r="1002" spans="1:11" x14ac:dyDescent="0.3">
      <c r="A1002" s="4">
        <v>1029931158</v>
      </c>
      <c r="B1002" t="s">
        <v>25850</v>
      </c>
      <c r="C1002" t="s">
        <v>3737</v>
      </c>
      <c r="D1002" t="s">
        <v>33070</v>
      </c>
      <c r="E1002" t="s">
        <v>1349</v>
      </c>
      <c r="F1002" t="s">
        <v>1371</v>
      </c>
      <c r="G1002" t="s">
        <v>2291</v>
      </c>
      <c r="H1002" t="s">
        <v>2600</v>
      </c>
      <c r="I1002" t="s">
        <v>2390</v>
      </c>
      <c r="J1002" s="1" t="s">
        <v>2391</v>
      </c>
      <c r="K1002" s="2" t="s">
        <v>3738</v>
      </c>
    </row>
    <row r="1003" spans="1:11" x14ac:dyDescent="0.3">
      <c r="A1003" s="4">
        <v>1029931160</v>
      </c>
      <c r="B1003" t="s">
        <v>25851</v>
      </c>
      <c r="C1003" t="s">
        <v>3739</v>
      </c>
      <c r="D1003" t="s">
        <v>33071</v>
      </c>
      <c r="E1003" t="s">
        <v>1349</v>
      </c>
      <c r="F1003" t="s">
        <v>1371</v>
      </c>
      <c r="G1003" t="s">
        <v>2291</v>
      </c>
      <c r="H1003" t="s">
        <v>2292</v>
      </c>
      <c r="I1003" t="s">
        <v>2297</v>
      </c>
      <c r="J1003" s="1" t="s">
        <v>2298</v>
      </c>
      <c r="K1003" s="2" t="s">
        <v>623</v>
      </c>
    </row>
    <row r="1004" spans="1:11" x14ac:dyDescent="0.3">
      <c r="A1004" s="4">
        <v>1029931161</v>
      </c>
      <c r="B1004" t="s">
        <v>30512</v>
      </c>
      <c r="C1004" t="s">
        <v>3740</v>
      </c>
      <c r="D1004" t="s">
        <v>33072</v>
      </c>
      <c r="E1004" t="s">
        <v>1349</v>
      </c>
      <c r="F1004" t="s">
        <v>2137</v>
      </c>
      <c r="G1004" t="s">
        <v>1360</v>
      </c>
      <c r="H1004" t="s">
        <v>1360</v>
      </c>
      <c r="I1004" t="s">
        <v>1360</v>
      </c>
      <c r="J1004" t="s">
        <v>1360</v>
      </c>
      <c r="K1004" t="s">
        <v>1360</v>
      </c>
    </row>
    <row r="1005" spans="1:11" x14ac:dyDescent="0.3">
      <c r="A1005" s="4">
        <v>1029931163</v>
      </c>
      <c r="B1005" t="s">
        <v>26615</v>
      </c>
      <c r="C1005" t="s">
        <v>3741</v>
      </c>
      <c r="D1005" t="s">
        <v>33073</v>
      </c>
      <c r="E1005" t="s">
        <v>1349</v>
      </c>
      <c r="F1005" t="s">
        <v>2252</v>
      </c>
      <c r="G1005" t="s">
        <v>1360</v>
      </c>
      <c r="H1005" t="s">
        <v>1360</v>
      </c>
      <c r="I1005" t="s">
        <v>1360</v>
      </c>
      <c r="J1005" t="s">
        <v>1360</v>
      </c>
      <c r="K1005" t="s">
        <v>1360</v>
      </c>
    </row>
    <row r="1006" spans="1:11" x14ac:dyDescent="0.3">
      <c r="A1006" s="4">
        <v>1029931164</v>
      </c>
      <c r="B1006" t="s">
        <v>51334</v>
      </c>
      <c r="C1006" t="s">
        <v>3742</v>
      </c>
      <c r="D1006" t="s">
        <v>33074</v>
      </c>
      <c r="E1006" t="s">
        <v>1349</v>
      </c>
      <c r="F1006" t="s">
        <v>1358</v>
      </c>
      <c r="G1006" t="s">
        <v>2291</v>
      </c>
      <c r="H1006" t="s">
        <v>2292</v>
      </c>
      <c r="I1006" t="s">
        <v>2297</v>
      </c>
      <c r="J1006" s="1" t="s">
        <v>2298</v>
      </c>
      <c r="K1006" s="2" t="s">
        <v>3084</v>
      </c>
    </row>
    <row r="1007" spans="1:11" x14ac:dyDescent="0.3">
      <c r="A1007" s="4">
        <v>1029931166</v>
      </c>
      <c r="B1007" t="s">
        <v>51335</v>
      </c>
      <c r="C1007" t="s">
        <v>3743</v>
      </c>
      <c r="D1007" t="s">
        <v>33075</v>
      </c>
      <c r="E1007" t="s">
        <v>1349</v>
      </c>
      <c r="F1007" t="s">
        <v>1358</v>
      </c>
      <c r="G1007" t="s">
        <v>1360</v>
      </c>
      <c r="H1007" t="s">
        <v>1360</v>
      </c>
      <c r="I1007" t="s">
        <v>1360</v>
      </c>
      <c r="J1007" t="s">
        <v>1360</v>
      </c>
      <c r="K1007" t="s">
        <v>1360</v>
      </c>
    </row>
    <row r="1008" spans="1:11" x14ac:dyDescent="0.3">
      <c r="A1008" s="4">
        <v>1029931167</v>
      </c>
      <c r="B1008" t="s">
        <v>25852</v>
      </c>
      <c r="C1008" t="s">
        <v>3744</v>
      </c>
      <c r="D1008" t="s">
        <v>33076</v>
      </c>
      <c r="E1008" t="s">
        <v>1349</v>
      </c>
      <c r="F1008" t="s">
        <v>1371</v>
      </c>
      <c r="G1008" t="s">
        <v>2291</v>
      </c>
      <c r="H1008" t="s">
        <v>2292</v>
      </c>
      <c r="I1008" t="s">
        <v>2304</v>
      </c>
      <c r="J1008" s="1" t="s">
        <v>2305</v>
      </c>
      <c r="K1008" s="2" t="s">
        <v>3745</v>
      </c>
    </row>
    <row r="1009" spans="1:11" x14ac:dyDescent="0.3">
      <c r="A1009" s="4">
        <v>1029931169</v>
      </c>
      <c r="B1009" t="s">
        <v>51336</v>
      </c>
      <c r="C1009" t="s">
        <v>3746</v>
      </c>
      <c r="D1009" t="s">
        <v>33077</v>
      </c>
      <c r="E1009" t="s">
        <v>1660</v>
      </c>
      <c r="F1009" t="s">
        <v>3747</v>
      </c>
      <c r="G1009" t="s">
        <v>1360</v>
      </c>
      <c r="H1009" t="s">
        <v>1360</v>
      </c>
      <c r="I1009" t="s">
        <v>1360</v>
      </c>
      <c r="J1009" t="s">
        <v>1360</v>
      </c>
      <c r="K1009" t="s">
        <v>1360</v>
      </c>
    </row>
    <row r="1010" spans="1:11" x14ac:dyDescent="0.3">
      <c r="A1010" s="4">
        <v>1029931170</v>
      </c>
      <c r="B1010" t="s">
        <v>51337</v>
      </c>
      <c r="C1010" t="s">
        <v>3748</v>
      </c>
      <c r="D1010" t="s">
        <v>33078</v>
      </c>
      <c r="E1010" t="s">
        <v>1349</v>
      </c>
      <c r="F1010" t="s">
        <v>1358</v>
      </c>
      <c r="G1010" t="s">
        <v>1360</v>
      </c>
      <c r="H1010" t="s">
        <v>1360</v>
      </c>
      <c r="I1010" t="s">
        <v>1360</v>
      </c>
      <c r="J1010" t="s">
        <v>1360</v>
      </c>
      <c r="K1010" t="s">
        <v>1360</v>
      </c>
    </row>
    <row r="1011" spans="1:11" x14ac:dyDescent="0.3">
      <c r="A1011" s="4">
        <v>1029931171</v>
      </c>
      <c r="B1011" t="s">
        <v>51338</v>
      </c>
      <c r="C1011" t="s">
        <v>3749</v>
      </c>
      <c r="D1011" t="s">
        <v>33079</v>
      </c>
      <c r="E1011" t="s">
        <v>1660</v>
      </c>
      <c r="F1011" t="s">
        <v>3747</v>
      </c>
      <c r="G1011" t="s">
        <v>1360</v>
      </c>
      <c r="H1011" t="s">
        <v>1360</v>
      </c>
      <c r="I1011" t="s">
        <v>1360</v>
      </c>
      <c r="J1011" t="s">
        <v>1360</v>
      </c>
      <c r="K1011" t="s">
        <v>1360</v>
      </c>
    </row>
    <row r="1012" spans="1:11" x14ac:dyDescent="0.3">
      <c r="A1012" s="4">
        <v>1029931173</v>
      </c>
      <c r="B1012" t="s">
        <v>25853</v>
      </c>
      <c r="C1012" t="s">
        <v>3750</v>
      </c>
      <c r="D1012" t="s">
        <v>33080</v>
      </c>
      <c r="E1012" t="s">
        <v>1349</v>
      </c>
      <c r="F1012" t="s">
        <v>1371</v>
      </c>
      <c r="G1012" t="s">
        <v>2291</v>
      </c>
      <c r="H1012" t="s">
        <v>2292</v>
      </c>
      <c r="I1012" t="s">
        <v>2304</v>
      </c>
      <c r="J1012" s="1" t="s">
        <v>2305</v>
      </c>
      <c r="K1012" s="2" t="s">
        <v>3751</v>
      </c>
    </row>
    <row r="1013" spans="1:11" x14ac:dyDescent="0.3">
      <c r="A1013" s="4">
        <v>1029931174</v>
      </c>
      <c r="B1013" t="s">
        <v>25854</v>
      </c>
      <c r="C1013" t="s">
        <v>3752</v>
      </c>
      <c r="D1013" t="s">
        <v>33081</v>
      </c>
      <c r="E1013" t="s">
        <v>1349</v>
      </c>
      <c r="F1013" t="s">
        <v>1371</v>
      </c>
      <c r="G1013" t="s">
        <v>2291</v>
      </c>
      <c r="H1013" t="s">
        <v>2292</v>
      </c>
      <c r="I1013" t="s">
        <v>2297</v>
      </c>
      <c r="J1013" s="1" t="s">
        <v>2298</v>
      </c>
      <c r="K1013" s="2" t="s">
        <v>3363</v>
      </c>
    </row>
    <row r="1014" spans="1:11" x14ac:dyDescent="0.3">
      <c r="A1014" s="4">
        <v>1029931175</v>
      </c>
      <c r="B1014" t="s">
        <v>25855</v>
      </c>
      <c r="C1014" t="s">
        <v>3753</v>
      </c>
      <c r="D1014" t="s">
        <v>33082</v>
      </c>
      <c r="E1014" t="s">
        <v>1349</v>
      </c>
      <c r="F1014" t="s">
        <v>1371</v>
      </c>
      <c r="G1014" t="s">
        <v>2291</v>
      </c>
      <c r="H1014" t="s">
        <v>2292</v>
      </c>
      <c r="I1014" t="s">
        <v>2297</v>
      </c>
      <c r="J1014" s="1" t="s">
        <v>2298</v>
      </c>
      <c r="K1014" s="2" t="s">
        <v>750</v>
      </c>
    </row>
    <row r="1015" spans="1:11" x14ac:dyDescent="0.3">
      <c r="A1015" s="4">
        <v>1029931177</v>
      </c>
      <c r="B1015" t="s">
        <v>51338</v>
      </c>
      <c r="C1015" t="s">
        <v>3754</v>
      </c>
      <c r="D1015" t="s">
        <v>33083</v>
      </c>
      <c r="E1015" t="s">
        <v>1660</v>
      </c>
      <c r="F1015" t="s">
        <v>3747</v>
      </c>
      <c r="G1015" t="s">
        <v>1360</v>
      </c>
      <c r="H1015" t="s">
        <v>1360</v>
      </c>
      <c r="I1015" t="s">
        <v>1360</v>
      </c>
      <c r="J1015" t="s">
        <v>1360</v>
      </c>
      <c r="K1015" t="s">
        <v>1360</v>
      </c>
    </row>
    <row r="1016" spans="1:11" x14ac:dyDescent="0.3">
      <c r="A1016" s="4">
        <v>1029931178</v>
      </c>
      <c r="B1016" t="s">
        <v>25856</v>
      </c>
      <c r="C1016" t="s">
        <v>3755</v>
      </c>
      <c r="D1016" t="s">
        <v>33084</v>
      </c>
      <c r="E1016" t="s">
        <v>1349</v>
      </c>
      <c r="F1016" t="s">
        <v>2137</v>
      </c>
      <c r="G1016" t="s">
        <v>2291</v>
      </c>
      <c r="H1016" t="s">
        <v>2292</v>
      </c>
      <c r="I1016" t="s">
        <v>2297</v>
      </c>
      <c r="J1016" s="1" t="s">
        <v>2298</v>
      </c>
      <c r="K1016" s="2" t="s">
        <v>597</v>
      </c>
    </row>
    <row r="1017" spans="1:11" x14ac:dyDescent="0.3">
      <c r="A1017" s="4">
        <v>1029931179</v>
      </c>
      <c r="B1017" t="s">
        <v>25857</v>
      </c>
      <c r="C1017" t="s">
        <v>3756</v>
      </c>
      <c r="D1017" t="s">
        <v>33085</v>
      </c>
      <c r="E1017" t="s">
        <v>1349</v>
      </c>
      <c r="F1017" t="s">
        <v>2137</v>
      </c>
      <c r="G1017" t="s">
        <v>2291</v>
      </c>
      <c r="H1017" t="s">
        <v>2292</v>
      </c>
      <c r="I1017" t="s">
        <v>2297</v>
      </c>
      <c r="J1017" s="1" t="s">
        <v>2298</v>
      </c>
      <c r="K1017" s="2" t="s">
        <v>235</v>
      </c>
    </row>
    <row r="1018" spans="1:11" x14ac:dyDescent="0.3">
      <c r="A1018" s="4">
        <v>1029931180</v>
      </c>
      <c r="B1018" t="s">
        <v>25858</v>
      </c>
      <c r="C1018" t="s">
        <v>3757</v>
      </c>
      <c r="D1018" t="s">
        <v>33086</v>
      </c>
      <c r="E1018" t="s">
        <v>1349</v>
      </c>
      <c r="F1018" t="s">
        <v>1371</v>
      </c>
      <c r="G1018" t="s">
        <v>2291</v>
      </c>
      <c r="H1018" t="s">
        <v>2292</v>
      </c>
      <c r="I1018" t="s">
        <v>2297</v>
      </c>
      <c r="J1018" s="1" t="s">
        <v>2298</v>
      </c>
      <c r="K1018" s="2" t="s">
        <v>19</v>
      </c>
    </row>
    <row r="1019" spans="1:11" x14ac:dyDescent="0.3">
      <c r="A1019" s="4">
        <v>1029931181</v>
      </c>
      <c r="B1019" t="s">
        <v>32025</v>
      </c>
      <c r="C1019" t="s">
        <v>3758</v>
      </c>
      <c r="D1019" t="s">
        <v>33087</v>
      </c>
      <c r="E1019" t="s">
        <v>1349</v>
      </c>
      <c r="F1019" t="s">
        <v>1371</v>
      </c>
      <c r="G1019" t="s">
        <v>2291</v>
      </c>
      <c r="H1019" t="s">
        <v>2292</v>
      </c>
      <c r="I1019" t="s">
        <v>2297</v>
      </c>
      <c r="J1019" s="1" t="s">
        <v>2298</v>
      </c>
      <c r="K1019" s="2" t="s">
        <v>279</v>
      </c>
    </row>
    <row r="1020" spans="1:11" x14ac:dyDescent="0.3">
      <c r="A1020" s="4">
        <v>1029931182</v>
      </c>
      <c r="B1020" t="s">
        <v>29427</v>
      </c>
      <c r="C1020" t="s">
        <v>3759</v>
      </c>
      <c r="D1020" t="s">
        <v>33088</v>
      </c>
      <c r="E1020" t="s">
        <v>1451</v>
      </c>
      <c r="F1020" t="s">
        <v>2204</v>
      </c>
      <c r="G1020" t="s">
        <v>1360</v>
      </c>
      <c r="H1020" t="s">
        <v>1360</v>
      </c>
      <c r="I1020" t="s">
        <v>1360</v>
      </c>
      <c r="J1020" t="s">
        <v>1360</v>
      </c>
      <c r="K1020" t="s">
        <v>1360</v>
      </c>
    </row>
    <row r="1021" spans="1:11" x14ac:dyDescent="0.3">
      <c r="A1021" s="4">
        <v>1029931183</v>
      </c>
      <c r="B1021" t="s">
        <v>31901</v>
      </c>
      <c r="C1021" t="s">
        <v>3760</v>
      </c>
      <c r="D1021" t="s">
        <v>33089</v>
      </c>
      <c r="E1021" t="s">
        <v>1349</v>
      </c>
      <c r="F1021" t="s">
        <v>1371</v>
      </c>
      <c r="G1021" t="s">
        <v>2291</v>
      </c>
      <c r="H1021" t="s">
        <v>2600</v>
      </c>
      <c r="I1021" t="s">
        <v>2297</v>
      </c>
      <c r="J1021" s="1" t="s">
        <v>2298</v>
      </c>
      <c r="K1021" s="2" t="s">
        <v>588</v>
      </c>
    </row>
    <row r="1022" spans="1:11" x14ac:dyDescent="0.3">
      <c r="A1022" s="4">
        <v>1029931184</v>
      </c>
      <c r="B1022" t="s">
        <v>51278</v>
      </c>
      <c r="C1022" t="s">
        <v>3761</v>
      </c>
      <c r="D1022" t="s">
        <v>33090</v>
      </c>
      <c r="E1022" t="s">
        <v>1349</v>
      </c>
      <c r="F1022" t="s">
        <v>1358</v>
      </c>
      <c r="G1022" t="s">
        <v>2291</v>
      </c>
      <c r="H1022" t="s">
        <v>2292</v>
      </c>
      <c r="I1022" t="s">
        <v>2297</v>
      </c>
      <c r="J1022" s="1" t="s">
        <v>2298</v>
      </c>
      <c r="K1022" s="2" t="s">
        <v>485</v>
      </c>
    </row>
    <row r="1023" spans="1:11" x14ac:dyDescent="0.3">
      <c r="A1023" s="4">
        <v>1029931188</v>
      </c>
      <c r="B1023" t="s">
        <v>51339</v>
      </c>
      <c r="C1023" t="s">
        <v>3762</v>
      </c>
      <c r="D1023" t="s">
        <v>33091</v>
      </c>
      <c r="E1023" t="s">
        <v>1349</v>
      </c>
      <c r="F1023" t="s">
        <v>1358</v>
      </c>
      <c r="G1023" t="s">
        <v>2291</v>
      </c>
      <c r="H1023" t="s">
        <v>2292</v>
      </c>
      <c r="I1023" t="s">
        <v>2372</v>
      </c>
      <c r="J1023" s="1" t="s">
        <v>2373</v>
      </c>
      <c r="K1023" s="2" t="s">
        <v>3763</v>
      </c>
    </row>
    <row r="1024" spans="1:11" x14ac:dyDescent="0.3">
      <c r="A1024" s="4">
        <v>1029931189</v>
      </c>
      <c r="B1024" t="s">
        <v>51340</v>
      </c>
      <c r="C1024" t="s">
        <v>3764</v>
      </c>
      <c r="D1024" t="s">
        <v>33092</v>
      </c>
      <c r="E1024" t="s">
        <v>1349</v>
      </c>
      <c r="F1024" t="s">
        <v>1358</v>
      </c>
      <c r="G1024" t="s">
        <v>1360</v>
      </c>
      <c r="H1024" t="s">
        <v>1360</v>
      </c>
      <c r="I1024" t="s">
        <v>1360</v>
      </c>
      <c r="J1024" t="s">
        <v>1360</v>
      </c>
      <c r="K1024" t="s">
        <v>1360</v>
      </c>
    </row>
    <row r="1025" spans="1:11" x14ac:dyDescent="0.3">
      <c r="A1025" s="4">
        <v>1029931191</v>
      </c>
      <c r="B1025" t="s">
        <v>51341</v>
      </c>
      <c r="C1025" t="s">
        <v>3765</v>
      </c>
      <c r="D1025" t="s">
        <v>33093</v>
      </c>
      <c r="E1025" t="s">
        <v>1349</v>
      </c>
      <c r="F1025" t="s">
        <v>1358</v>
      </c>
      <c r="G1025" t="s">
        <v>1360</v>
      </c>
      <c r="H1025" t="s">
        <v>1360</v>
      </c>
      <c r="I1025" t="s">
        <v>1360</v>
      </c>
      <c r="J1025" t="s">
        <v>1360</v>
      </c>
      <c r="K1025" t="s">
        <v>1360</v>
      </c>
    </row>
    <row r="1026" spans="1:11" x14ac:dyDescent="0.3">
      <c r="A1026" s="4">
        <v>1029931192</v>
      </c>
      <c r="B1026" t="s">
        <v>25625</v>
      </c>
      <c r="C1026" t="s">
        <v>3766</v>
      </c>
      <c r="D1026" t="s">
        <v>33094</v>
      </c>
      <c r="E1026" t="s">
        <v>1349</v>
      </c>
      <c r="F1026" t="s">
        <v>1358</v>
      </c>
      <c r="G1026" t="s">
        <v>1360</v>
      </c>
      <c r="H1026" t="s">
        <v>1360</v>
      </c>
      <c r="I1026" t="s">
        <v>1360</v>
      </c>
      <c r="J1026" t="s">
        <v>1360</v>
      </c>
      <c r="K1026" t="s">
        <v>1360</v>
      </c>
    </row>
    <row r="1027" spans="1:11" x14ac:dyDescent="0.3">
      <c r="A1027" s="4">
        <v>1029931193</v>
      </c>
      <c r="B1027" t="s">
        <v>51342</v>
      </c>
      <c r="C1027" t="s">
        <v>3767</v>
      </c>
      <c r="D1027" t="s">
        <v>33095</v>
      </c>
      <c r="E1027" t="s">
        <v>1349</v>
      </c>
      <c r="F1027" t="s">
        <v>1358</v>
      </c>
      <c r="G1027" t="s">
        <v>2291</v>
      </c>
      <c r="H1027" t="s">
        <v>2292</v>
      </c>
      <c r="I1027" t="s">
        <v>2390</v>
      </c>
      <c r="J1027" s="1" t="s">
        <v>2391</v>
      </c>
      <c r="K1027" s="2" t="s">
        <v>3768</v>
      </c>
    </row>
    <row r="1028" spans="1:11" x14ac:dyDescent="0.3">
      <c r="A1028" s="4">
        <v>1029931196</v>
      </c>
      <c r="B1028" t="s">
        <v>26428</v>
      </c>
      <c r="C1028" t="s">
        <v>3769</v>
      </c>
      <c r="D1028" t="s">
        <v>33096</v>
      </c>
      <c r="E1028" t="s">
        <v>1349</v>
      </c>
      <c r="F1028" t="s">
        <v>1409</v>
      </c>
      <c r="G1028" t="s">
        <v>2291</v>
      </c>
      <c r="H1028" t="s">
        <v>2292</v>
      </c>
      <c r="I1028" t="s">
        <v>2426</v>
      </c>
      <c r="J1028" s="1" t="s">
        <v>2427</v>
      </c>
      <c r="K1028" s="2" t="s">
        <v>2513</v>
      </c>
    </row>
    <row r="1029" spans="1:11" x14ac:dyDescent="0.3">
      <c r="A1029" s="4">
        <v>1029931197</v>
      </c>
      <c r="B1029" t="s">
        <v>25859</v>
      </c>
      <c r="C1029" t="s">
        <v>3770</v>
      </c>
      <c r="D1029" t="s">
        <v>33097</v>
      </c>
      <c r="E1029" t="s">
        <v>1349</v>
      </c>
      <c r="F1029" t="s">
        <v>1409</v>
      </c>
      <c r="G1029" t="s">
        <v>2291</v>
      </c>
      <c r="H1029" t="s">
        <v>2292</v>
      </c>
      <c r="I1029" t="s">
        <v>2297</v>
      </c>
      <c r="J1029" s="1" t="s">
        <v>2298</v>
      </c>
      <c r="K1029" s="2" t="s">
        <v>3771</v>
      </c>
    </row>
    <row r="1030" spans="1:11" x14ac:dyDescent="0.3">
      <c r="A1030" s="4">
        <v>1029931198</v>
      </c>
      <c r="B1030" t="s">
        <v>25860</v>
      </c>
      <c r="C1030" t="s">
        <v>3772</v>
      </c>
      <c r="D1030" t="s">
        <v>33098</v>
      </c>
      <c r="E1030" t="s">
        <v>1349</v>
      </c>
      <c r="F1030" t="s">
        <v>2221</v>
      </c>
      <c r="G1030" t="s">
        <v>2291</v>
      </c>
      <c r="H1030" t="s">
        <v>2292</v>
      </c>
      <c r="I1030" t="s">
        <v>2471</v>
      </c>
      <c r="J1030" s="1" t="s">
        <v>2472</v>
      </c>
      <c r="K1030" s="2" t="s">
        <v>3773</v>
      </c>
    </row>
    <row r="1031" spans="1:11" x14ac:dyDescent="0.3">
      <c r="A1031" s="4">
        <v>1029931199</v>
      </c>
      <c r="B1031" t="s">
        <v>30746</v>
      </c>
      <c r="C1031" t="s">
        <v>3774</v>
      </c>
      <c r="D1031" t="s">
        <v>33099</v>
      </c>
      <c r="E1031" t="s">
        <v>1349</v>
      </c>
      <c r="F1031" t="s">
        <v>2137</v>
      </c>
      <c r="G1031" t="s">
        <v>1360</v>
      </c>
      <c r="H1031" t="s">
        <v>1360</v>
      </c>
      <c r="I1031" t="s">
        <v>1360</v>
      </c>
      <c r="J1031" t="s">
        <v>1360</v>
      </c>
      <c r="K1031" t="s">
        <v>1360</v>
      </c>
    </row>
    <row r="1032" spans="1:11" x14ac:dyDescent="0.3">
      <c r="A1032" s="4">
        <v>1029931200</v>
      </c>
      <c r="B1032" t="s">
        <v>25861</v>
      </c>
      <c r="C1032" t="s">
        <v>3775</v>
      </c>
      <c r="D1032" t="s">
        <v>33100</v>
      </c>
      <c r="E1032" t="s">
        <v>1451</v>
      </c>
      <c r="F1032" t="s">
        <v>2204</v>
      </c>
      <c r="G1032" t="s">
        <v>2291</v>
      </c>
      <c r="H1032" t="s">
        <v>2292</v>
      </c>
      <c r="I1032" t="s">
        <v>2297</v>
      </c>
      <c r="J1032" s="1" t="s">
        <v>2298</v>
      </c>
      <c r="K1032" s="2" t="s">
        <v>509</v>
      </c>
    </row>
    <row r="1033" spans="1:11" x14ac:dyDescent="0.3">
      <c r="A1033" s="4">
        <v>1029931201</v>
      </c>
      <c r="B1033" t="s">
        <v>30580</v>
      </c>
      <c r="C1033" t="s">
        <v>3776</v>
      </c>
      <c r="D1033" t="s">
        <v>33101</v>
      </c>
      <c r="E1033" t="s">
        <v>1349</v>
      </c>
      <c r="F1033" t="s">
        <v>2361</v>
      </c>
      <c r="G1033" t="s">
        <v>2291</v>
      </c>
      <c r="H1033" t="s">
        <v>2292</v>
      </c>
      <c r="I1033" t="s">
        <v>2297</v>
      </c>
      <c r="J1033" s="1" t="s">
        <v>2298</v>
      </c>
      <c r="K1033" s="2" t="s">
        <v>3491</v>
      </c>
    </row>
    <row r="1034" spans="1:11" x14ac:dyDescent="0.3">
      <c r="A1034" s="4">
        <v>1029931202</v>
      </c>
      <c r="B1034" t="s">
        <v>51343</v>
      </c>
      <c r="C1034" t="s">
        <v>3777</v>
      </c>
      <c r="D1034" t="s">
        <v>33102</v>
      </c>
      <c r="E1034" t="s">
        <v>1349</v>
      </c>
      <c r="F1034" t="s">
        <v>1371</v>
      </c>
      <c r="G1034" t="s">
        <v>2291</v>
      </c>
      <c r="H1034" t="s">
        <v>2292</v>
      </c>
      <c r="I1034" t="s">
        <v>2293</v>
      </c>
      <c r="J1034" s="1" t="s">
        <v>2294</v>
      </c>
      <c r="K1034" s="2" t="s">
        <v>3778</v>
      </c>
    </row>
    <row r="1035" spans="1:11" x14ac:dyDescent="0.3">
      <c r="A1035" s="4">
        <v>1029931204</v>
      </c>
      <c r="B1035" t="s">
        <v>29778</v>
      </c>
      <c r="C1035" t="s">
        <v>3779</v>
      </c>
      <c r="D1035" t="s">
        <v>33103</v>
      </c>
      <c r="E1035" t="s">
        <v>1451</v>
      </c>
      <c r="F1035" t="s">
        <v>2204</v>
      </c>
      <c r="G1035" t="s">
        <v>1360</v>
      </c>
      <c r="H1035" t="s">
        <v>1360</v>
      </c>
      <c r="I1035" t="s">
        <v>1360</v>
      </c>
      <c r="J1035" t="s">
        <v>1360</v>
      </c>
      <c r="K1035" t="s">
        <v>1360</v>
      </c>
    </row>
    <row r="1036" spans="1:11" x14ac:dyDescent="0.3">
      <c r="A1036" s="4">
        <v>1029931205</v>
      </c>
      <c r="B1036" t="s">
        <v>51344</v>
      </c>
      <c r="C1036" t="s">
        <v>3780</v>
      </c>
      <c r="D1036" t="s">
        <v>33104</v>
      </c>
      <c r="E1036" t="s">
        <v>1451</v>
      </c>
      <c r="F1036" t="s">
        <v>2204</v>
      </c>
      <c r="G1036" t="s">
        <v>1360</v>
      </c>
      <c r="H1036" t="s">
        <v>1360</v>
      </c>
      <c r="I1036" t="s">
        <v>1360</v>
      </c>
      <c r="J1036" t="s">
        <v>1360</v>
      </c>
      <c r="K1036" t="s">
        <v>1360</v>
      </c>
    </row>
    <row r="1037" spans="1:11" x14ac:dyDescent="0.3">
      <c r="A1037" s="4">
        <v>1029931207</v>
      </c>
      <c r="B1037" t="s">
        <v>51345</v>
      </c>
      <c r="C1037" t="s">
        <v>3781</v>
      </c>
      <c r="D1037" t="s">
        <v>33105</v>
      </c>
      <c r="E1037" t="s">
        <v>1451</v>
      </c>
      <c r="F1037" t="s">
        <v>2204</v>
      </c>
      <c r="G1037" t="s">
        <v>1360</v>
      </c>
      <c r="H1037" t="s">
        <v>1360</v>
      </c>
      <c r="I1037" t="s">
        <v>1360</v>
      </c>
      <c r="J1037" t="s">
        <v>1360</v>
      </c>
      <c r="K1037" t="s">
        <v>1360</v>
      </c>
    </row>
    <row r="1038" spans="1:11" x14ac:dyDescent="0.3">
      <c r="A1038" s="4">
        <v>1029931209</v>
      </c>
      <c r="B1038" t="s">
        <v>25862</v>
      </c>
      <c r="C1038" t="s">
        <v>3782</v>
      </c>
      <c r="D1038" t="s">
        <v>33106</v>
      </c>
      <c r="E1038" t="s">
        <v>1349</v>
      </c>
      <c r="F1038" t="s">
        <v>1358</v>
      </c>
      <c r="G1038" t="s">
        <v>2291</v>
      </c>
      <c r="H1038" t="s">
        <v>2292</v>
      </c>
      <c r="I1038" t="s">
        <v>2297</v>
      </c>
      <c r="J1038" s="1" t="s">
        <v>2298</v>
      </c>
      <c r="K1038" s="2" t="s">
        <v>59</v>
      </c>
    </row>
    <row r="1039" spans="1:11" x14ac:dyDescent="0.3">
      <c r="A1039" s="4">
        <v>1029931211</v>
      </c>
      <c r="B1039" t="s">
        <v>25863</v>
      </c>
      <c r="C1039" t="s">
        <v>3783</v>
      </c>
      <c r="D1039" t="s">
        <v>33107</v>
      </c>
      <c r="E1039" t="s">
        <v>1349</v>
      </c>
      <c r="F1039" t="s">
        <v>1371</v>
      </c>
      <c r="G1039" t="s">
        <v>2291</v>
      </c>
      <c r="H1039" t="s">
        <v>2292</v>
      </c>
      <c r="I1039" t="s">
        <v>2297</v>
      </c>
      <c r="J1039" s="1" t="s">
        <v>2298</v>
      </c>
      <c r="K1039" s="2" t="s">
        <v>1081</v>
      </c>
    </row>
    <row r="1040" spans="1:11" x14ac:dyDescent="0.3">
      <c r="A1040" s="4">
        <v>1029931213</v>
      </c>
      <c r="B1040" t="s">
        <v>25864</v>
      </c>
      <c r="C1040" t="s">
        <v>3784</v>
      </c>
      <c r="D1040" t="s">
        <v>33108</v>
      </c>
      <c r="E1040" t="s">
        <v>1349</v>
      </c>
      <c r="F1040" t="s">
        <v>1409</v>
      </c>
      <c r="G1040" t="s">
        <v>2291</v>
      </c>
      <c r="H1040" t="s">
        <v>2292</v>
      </c>
      <c r="I1040" t="s">
        <v>2297</v>
      </c>
      <c r="J1040" s="1" t="s">
        <v>2298</v>
      </c>
      <c r="K1040" s="2" t="s">
        <v>808</v>
      </c>
    </row>
    <row r="1041" spans="1:11" x14ac:dyDescent="0.3">
      <c r="A1041" s="4">
        <v>1029931214</v>
      </c>
      <c r="B1041" t="s">
        <v>51346</v>
      </c>
      <c r="C1041" t="s">
        <v>3785</v>
      </c>
      <c r="D1041" t="s">
        <v>33109</v>
      </c>
      <c r="E1041" t="s">
        <v>1349</v>
      </c>
      <c r="F1041" t="s">
        <v>1358</v>
      </c>
      <c r="G1041" t="s">
        <v>1360</v>
      </c>
      <c r="H1041" t="s">
        <v>1360</v>
      </c>
      <c r="I1041" t="s">
        <v>1360</v>
      </c>
      <c r="J1041" t="s">
        <v>1360</v>
      </c>
      <c r="K1041" t="s">
        <v>1360</v>
      </c>
    </row>
    <row r="1042" spans="1:11" x14ac:dyDescent="0.3">
      <c r="A1042" s="4">
        <v>1029931215</v>
      </c>
      <c r="B1042" t="s">
        <v>27417</v>
      </c>
      <c r="C1042" t="s">
        <v>3786</v>
      </c>
      <c r="D1042" t="s">
        <v>33110</v>
      </c>
      <c r="E1042" t="s">
        <v>1349</v>
      </c>
      <c r="F1042" t="s">
        <v>3787</v>
      </c>
      <c r="G1042" t="s">
        <v>2291</v>
      </c>
      <c r="H1042" t="s">
        <v>2292</v>
      </c>
      <c r="I1042" t="s">
        <v>2364</v>
      </c>
      <c r="J1042" s="1" t="s">
        <v>2365</v>
      </c>
      <c r="K1042" s="2" t="s">
        <v>640</v>
      </c>
    </row>
    <row r="1043" spans="1:11" x14ac:dyDescent="0.3">
      <c r="A1043" s="4">
        <v>1029931216</v>
      </c>
      <c r="B1043" t="s">
        <v>26174</v>
      </c>
      <c r="C1043" t="s">
        <v>3788</v>
      </c>
      <c r="D1043" t="s">
        <v>33111</v>
      </c>
      <c r="E1043" t="s">
        <v>1451</v>
      </c>
      <c r="F1043" t="s">
        <v>2469</v>
      </c>
      <c r="G1043" t="s">
        <v>1360</v>
      </c>
      <c r="H1043" t="s">
        <v>1360</v>
      </c>
      <c r="I1043" t="s">
        <v>1360</v>
      </c>
      <c r="J1043" t="s">
        <v>1360</v>
      </c>
      <c r="K1043" t="s">
        <v>1360</v>
      </c>
    </row>
    <row r="1044" spans="1:11" x14ac:dyDescent="0.3">
      <c r="A1044" s="4">
        <v>1029931217</v>
      </c>
      <c r="B1044" t="s">
        <v>25865</v>
      </c>
      <c r="C1044" t="s">
        <v>3789</v>
      </c>
      <c r="D1044" t="s">
        <v>33112</v>
      </c>
      <c r="E1044" t="s">
        <v>1349</v>
      </c>
      <c r="F1044" t="s">
        <v>3790</v>
      </c>
      <c r="G1044" t="s">
        <v>2291</v>
      </c>
      <c r="H1044" t="s">
        <v>2292</v>
      </c>
      <c r="I1044" t="s">
        <v>2297</v>
      </c>
      <c r="J1044" s="1" t="s">
        <v>2298</v>
      </c>
      <c r="K1044" s="2" t="s">
        <v>3535</v>
      </c>
    </row>
    <row r="1045" spans="1:11" x14ac:dyDescent="0.3">
      <c r="A1045" s="4">
        <v>1029931218</v>
      </c>
      <c r="B1045" t="s">
        <v>25866</v>
      </c>
      <c r="C1045" t="s">
        <v>3791</v>
      </c>
      <c r="D1045" t="s">
        <v>33113</v>
      </c>
      <c r="E1045" t="s">
        <v>1349</v>
      </c>
      <c r="F1045" t="s">
        <v>1371</v>
      </c>
      <c r="G1045" t="s">
        <v>2291</v>
      </c>
      <c r="H1045" t="s">
        <v>2292</v>
      </c>
      <c r="I1045" t="s">
        <v>2297</v>
      </c>
      <c r="J1045" s="1" t="s">
        <v>2298</v>
      </c>
      <c r="K1045" s="2" t="s">
        <v>2692</v>
      </c>
    </row>
    <row r="1046" spans="1:11" x14ac:dyDescent="0.3">
      <c r="A1046" s="4">
        <v>1029931220</v>
      </c>
      <c r="B1046" t="s">
        <v>26637</v>
      </c>
      <c r="C1046" t="s">
        <v>3792</v>
      </c>
      <c r="D1046" t="s">
        <v>33114</v>
      </c>
      <c r="E1046" t="s">
        <v>1349</v>
      </c>
      <c r="F1046" t="s">
        <v>1358</v>
      </c>
      <c r="G1046" t="s">
        <v>2291</v>
      </c>
      <c r="H1046" t="s">
        <v>2292</v>
      </c>
      <c r="I1046" t="s">
        <v>2557</v>
      </c>
      <c r="J1046" s="1" t="s">
        <v>2558</v>
      </c>
      <c r="K1046" s="2" t="s">
        <v>3793</v>
      </c>
    </row>
    <row r="1047" spans="1:11" x14ac:dyDescent="0.3">
      <c r="A1047" s="4">
        <v>1029931223</v>
      </c>
      <c r="B1047" t="s">
        <v>51347</v>
      </c>
      <c r="C1047" t="s">
        <v>3794</v>
      </c>
      <c r="D1047" t="s">
        <v>33115</v>
      </c>
      <c r="E1047" t="s">
        <v>1349</v>
      </c>
      <c r="F1047" t="s">
        <v>1358</v>
      </c>
      <c r="G1047" t="s">
        <v>2291</v>
      </c>
      <c r="H1047" t="s">
        <v>2292</v>
      </c>
      <c r="I1047" t="s">
        <v>2297</v>
      </c>
      <c r="J1047" s="1" t="s">
        <v>2298</v>
      </c>
      <c r="K1047" s="2" t="s">
        <v>2699</v>
      </c>
    </row>
    <row r="1048" spans="1:11" x14ac:dyDescent="0.3">
      <c r="A1048" s="4">
        <v>1029931224</v>
      </c>
      <c r="B1048" t="s">
        <v>26860</v>
      </c>
      <c r="C1048" t="s">
        <v>3795</v>
      </c>
      <c r="D1048" t="s">
        <v>33116</v>
      </c>
      <c r="E1048" t="s">
        <v>1349</v>
      </c>
      <c r="F1048" t="s">
        <v>1371</v>
      </c>
      <c r="G1048" t="s">
        <v>2291</v>
      </c>
      <c r="H1048" t="s">
        <v>2292</v>
      </c>
      <c r="I1048" t="s">
        <v>2297</v>
      </c>
      <c r="J1048" s="1" t="s">
        <v>2298</v>
      </c>
      <c r="K1048" s="2" t="s">
        <v>2873</v>
      </c>
    </row>
    <row r="1049" spans="1:11" x14ac:dyDescent="0.3">
      <c r="A1049" s="4">
        <v>1029931226</v>
      </c>
      <c r="B1049" t="s">
        <v>25867</v>
      </c>
      <c r="C1049" t="s">
        <v>3796</v>
      </c>
      <c r="D1049" t="s">
        <v>33117</v>
      </c>
      <c r="E1049" t="s">
        <v>1349</v>
      </c>
      <c r="F1049" t="s">
        <v>1371</v>
      </c>
      <c r="G1049" t="s">
        <v>2291</v>
      </c>
      <c r="H1049" t="s">
        <v>2292</v>
      </c>
      <c r="I1049" t="s">
        <v>2297</v>
      </c>
      <c r="J1049" s="1" t="s">
        <v>2298</v>
      </c>
      <c r="K1049" s="2" t="s">
        <v>317</v>
      </c>
    </row>
    <row r="1050" spans="1:11" x14ac:dyDescent="0.3">
      <c r="A1050" s="4">
        <v>1029931227</v>
      </c>
      <c r="B1050" t="s">
        <v>51348</v>
      </c>
      <c r="C1050" t="s">
        <v>3797</v>
      </c>
      <c r="D1050" t="s">
        <v>33118</v>
      </c>
      <c r="E1050" t="s">
        <v>1349</v>
      </c>
      <c r="F1050" t="s">
        <v>1371</v>
      </c>
      <c r="G1050" t="s">
        <v>2291</v>
      </c>
      <c r="H1050" t="s">
        <v>2292</v>
      </c>
      <c r="I1050" t="s">
        <v>2497</v>
      </c>
      <c r="J1050" s="1" t="s">
        <v>2498</v>
      </c>
      <c r="K1050" s="2" t="s">
        <v>3798</v>
      </c>
    </row>
    <row r="1051" spans="1:11" x14ac:dyDescent="0.3">
      <c r="A1051" s="4">
        <v>1029931228</v>
      </c>
      <c r="B1051" t="s">
        <v>25868</v>
      </c>
      <c r="C1051" t="s">
        <v>3799</v>
      </c>
      <c r="D1051" t="s">
        <v>33119</v>
      </c>
      <c r="E1051" t="s">
        <v>1349</v>
      </c>
      <c r="F1051" t="s">
        <v>1358</v>
      </c>
      <c r="G1051" t="s">
        <v>2291</v>
      </c>
      <c r="H1051" t="s">
        <v>2292</v>
      </c>
      <c r="I1051" t="s">
        <v>2347</v>
      </c>
      <c r="J1051" s="1" t="s">
        <v>2348</v>
      </c>
      <c r="K1051" s="2" t="s">
        <v>3800</v>
      </c>
    </row>
    <row r="1052" spans="1:11" x14ac:dyDescent="0.3">
      <c r="A1052" s="4">
        <v>1029931229</v>
      </c>
      <c r="B1052" t="s">
        <v>51349</v>
      </c>
      <c r="C1052" t="s">
        <v>3801</v>
      </c>
      <c r="D1052" t="s">
        <v>33120</v>
      </c>
      <c r="E1052" t="s">
        <v>1349</v>
      </c>
      <c r="F1052" t="s">
        <v>2171</v>
      </c>
      <c r="G1052" t="s">
        <v>1360</v>
      </c>
      <c r="H1052" t="s">
        <v>1360</v>
      </c>
      <c r="I1052" t="s">
        <v>1360</v>
      </c>
      <c r="J1052" t="s">
        <v>1360</v>
      </c>
      <c r="K1052" t="s">
        <v>1360</v>
      </c>
    </row>
    <row r="1053" spans="1:11" x14ac:dyDescent="0.3">
      <c r="A1053" s="4">
        <v>1029931230</v>
      </c>
      <c r="B1053" t="s">
        <v>51350</v>
      </c>
      <c r="C1053" t="s">
        <v>3802</v>
      </c>
      <c r="D1053" t="s">
        <v>33121</v>
      </c>
      <c r="E1053" t="s">
        <v>1451</v>
      </c>
      <c r="F1053" t="s">
        <v>2469</v>
      </c>
      <c r="G1053" t="s">
        <v>2291</v>
      </c>
      <c r="H1053" t="s">
        <v>2292</v>
      </c>
      <c r="I1053" t="s">
        <v>2308</v>
      </c>
      <c r="J1053" s="1" t="s">
        <v>2309</v>
      </c>
      <c r="K1053" s="2" t="s">
        <v>3803</v>
      </c>
    </row>
    <row r="1054" spans="1:11" x14ac:dyDescent="0.3">
      <c r="A1054" s="4">
        <v>1029931234</v>
      </c>
      <c r="B1054" t="s">
        <v>25869</v>
      </c>
      <c r="C1054" t="s">
        <v>3804</v>
      </c>
      <c r="D1054" t="s">
        <v>33122</v>
      </c>
      <c r="E1054" t="s">
        <v>1349</v>
      </c>
      <c r="F1054" t="s">
        <v>1371</v>
      </c>
      <c r="G1054" t="s">
        <v>2291</v>
      </c>
      <c r="H1054" t="s">
        <v>2292</v>
      </c>
      <c r="I1054" t="s">
        <v>2297</v>
      </c>
      <c r="J1054" s="1" t="s">
        <v>2298</v>
      </c>
      <c r="K1054" s="2" t="s">
        <v>356</v>
      </c>
    </row>
    <row r="1055" spans="1:11" x14ac:dyDescent="0.3">
      <c r="A1055" s="4">
        <v>1029931235</v>
      </c>
      <c r="B1055" t="s">
        <v>25870</v>
      </c>
      <c r="C1055" t="s">
        <v>3805</v>
      </c>
      <c r="D1055" t="s">
        <v>33123</v>
      </c>
      <c r="E1055" t="s">
        <v>1349</v>
      </c>
      <c r="F1055" t="s">
        <v>2252</v>
      </c>
      <c r="G1055" t="s">
        <v>2291</v>
      </c>
      <c r="H1055" t="s">
        <v>2292</v>
      </c>
      <c r="I1055" t="s">
        <v>2293</v>
      </c>
      <c r="J1055" s="1" t="s">
        <v>2294</v>
      </c>
      <c r="K1055" s="2" t="s">
        <v>3806</v>
      </c>
    </row>
    <row r="1056" spans="1:11" x14ac:dyDescent="0.3">
      <c r="A1056" s="4">
        <v>1029931238</v>
      </c>
      <c r="B1056" t="s">
        <v>51214</v>
      </c>
      <c r="C1056" t="s">
        <v>3807</v>
      </c>
      <c r="D1056" t="s">
        <v>33124</v>
      </c>
      <c r="E1056" t="s">
        <v>1349</v>
      </c>
      <c r="F1056" t="s">
        <v>1409</v>
      </c>
      <c r="G1056" t="s">
        <v>2291</v>
      </c>
      <c r="H1056" t="s">
        <v>2292</v>
      </c>
      <c r="I1056" t="s">
        <v>2529</v>
      </c>
      <c r="J1056" s="1" t="s">
        <v>2530</v>
      </c>
      <c r="K1056" s="2" t="s">
        <v>3808</v>
      </c>
    </row>
    <row r="1057" spans="1:11" x14ac:dyDescent="0.3">
      <c r="A1057" s="4">
        <v>1029931239</v>
      </c>
      <c r="B1057" t="s">
        <v>25871</v>
      </c>
      <c r="C1057" t="s">
        <v>3809</v>
      </c>
      <c r="D1057" t="s">
        <v>33125</v>
      </c>
      <c r="E1057" t="s">
        <v>1349</v>
      </c>
      <c r="F1057" t="s">
        <v>1371</v>
      </c>
      <c r="G1057" t="s">
        <v>2291</v>
      </c>
      <c r="H1057" t="s">
        <v>2292</v>
      </c>
      <c r="I1057" t="s">
        <v>2297</v>
      </c>
      <c r="J1057" s="1" t="s">
        <v>2298</v>
      </c>
      <c r="K1057" s="2" t="s">
        <v>2667</v>
      </c>
    </row>
    <row r="1058" spans="1:11" x14ac:dyDescent="0.3">
      <c r="A1058" s="4">
        <v>1029931242</v>
      </c>
      <c r="B1058" t="s">
        <v>25872</v>
      </c>
      <c r="C1058" t="s">
        <v>3810</v>
      </c>
      <c r="D1058" t="s">
        <v>33126</v>
      </c>
      <c r="E1058" t="s">
        <v>1349</v>
      </c>
      <c r="F1058" t="s">
        <v>1417</v>
      </c>
      <c r="G1058" t="s">
        <v>2291</v>
      </c>
      <c r="H1058" t="s">
        <v>2292</v>
      </c>
      <c r="I1058" t="s">
        <v>2297</v>
      </c>
      <c r="J1058" s="1" t="s">
        <v>2298</v>
      </c>
      <c r="K1058" s="2" t="s">
        <v>3211</v>
      </c>
    </row>
    <row r="1059" spans="1:11" x14ac:dyDescent="0.3">
      <c r="A1059" s="4">
        <v>1029931243</v>
      </c>
      <c r="B1059" t="s">
        <v>51351</v>
      </c>
      <c r="C1059" t="s">
        <v>3811</v>
      </c>
      <c r="D1059" t="s">
        <v>33127</v>
      </c>
      <c r="E1059" t="s">
        <v>1349</v>
      </c>
      <c r="F1059" t="s">
        <v>1417</v>
      </c>
      <c r="G1059" t="s">
        <v>2291</v>
      </c>
      <c r="H1059" t="s">
        <v>2292</v>
      </c>
      <c r="I1059" t="s">
        <v>2297</v>
      </c>
      <c r="J1059" s="1" t="s">
        <v>2298</v>
      </c>
      <c r="K1059" s="2" t="s">
        <v>627</v>
      </c>
    </row>
    <row r="1060" spans="1:11" x14ac:dyDescent="0.3">
      <c r="A1060" s="4">
        <v>1029931244</v>
      </c>
      <c r="B1060" t="s">
        <v>51352</v>
      </c>
      <c r="C1060" t="s">
        <v>3812</v>
      </c>
      <c r="D1060" t="s">
        <v>33128</v>
      </c>
      <c r="E1060" t="s">
        <v>1349</v>
      </c>
      <c r="F1060" t="s">
        <v>1417</v>
      </c>
      <c r="G1060" t="s">
        <v>1360</v>
      </c>
      <c r="H1060" t="s">
        <v>1360</v>
      </c>
      <c r="I1060" t="s">
        <v>1360</v>
      </c>
      <c r="J1060" t="s">
        <v>1360</v>
      </c>
      <c r="K1060" t="s">
        <v>1360</v>
      </c>
    </row>
    <row r="1061" spans="1:11" x14ac:dyDescent="0.3">
      <c r="A1061" s="4">
        <v>1029931245</v>
      </c>
      <c r="B1061" t="s">
        <v>25873</v>
      </c>
      <c r="C1061" t="s">
        <v>3813</v>
      </c>
      <c r="D1061" t="s">
        <v>33129</v>
      </c>
      <c r="E1061" t="s">
        <v>1349</v>
      </c>
      <c r="F1061" t="s">
        <v>1417</v>
      </c>
      <c r="G1061" t="s">
        <v>2291</v>
      </c>
      <c r="H1061" t="s">
        <v>2292</v>
      </c>
      <c r="I1061" t="s">
        <v>2297</v>
      </c>
      <c r="J1061" s="1" t="s">
        <v>2298</v>
      </c>
      <c r="K1061" s="2" t="s">
        <v>656</v>
      </c>
    </row>
    <row r="1062" spans="1:11" x14ac:dyDescent="0.3">
      <c r="A1062" s="4">
        <v>1029931246</v>
      </c>
      <c r="B1062" t="s">
        <v>25874</v>
      </c>
      <c r="C1062" t="s">
        <v>3814</v>
      </c>
      <c r="D1062" t="s">
        <v>33130</v>
      </c>
      <c r="E1062" t="s">
        <v>1349</v>
      </c>
      <c r="F1062" t="s">
        <v>2252</v>
      </c>
      <c r="G1062" t="s">
        <v>2291</v>
      </c>
      <c r="H1062" t="s">
        <v>2292</v>
      </c>
      <c r="I1062" t="s">
        <v>2297</v>
      </c>
      <c r="J1062" s="1" t="s">
        <v>2298</v>
      </c>
      <c r="K1062" s="2" t="s">
        <v>161</v>
      </c>
    </row>
    <row r="1063" spans="1:11" x14ac:dyDescent="0.3">
      <c r="A1063" s="4">
        <v>1029931247</v>
      </c>
      <c r="B1063" t="s">
        <v>25875</v>
      </c>
      <c r="C1063" t="s">
        <v>3815</v>
      </c>
      <c r="D1063" t="s">
        <v>33131</v>
      </c>
      <c r="E1063" t="s">
        <v>1349</v>
      </c>
      <c r="F1063" t="s">
        <v>1417</v>
      </c>
      <c r="G1063" t="s">
        <v>2291</v>
      </c>
      <c r="H1063" t="s">
        <v>2292</v>
      </c>
      <c r="I1063" t="s">
        <v>2297</v>
      </c>
      <c r="J1063" s="1" t="s">
        <v>2298</v>
      </c>
      <c r="K1063" s="2" t="s">
        <v>2044</v>
      </c>
    </row>
    <row r="1064" spans="1:11" x14ac:dyDescent="0.3">
      <c r="A1064" s="4">
        <v>1029931248</v>
      </c>
      <c r="B1064" t="s">
        <v>32020</v>
      </c>
      <c r="C1064" t="s">
        <v>3816</v>
      </c>
      <c r="D1064" t="s">
        <v>33132</v>
      </c>
      <c r="E1064" t="s">
        <v>1349</v>
      </c>
      <c r="F1064" t="s">
        <v>1417</v>
      </c>
      <c r="G1064" t="s">
        <v>2291</v>
      </c>
      <c r="H1064" t="s">
        <v>2292</v>
      </c>
      <c r="I1064" t="s">
        <v>2293</v>
      </c>
      <c r="J1064" s="1" t="s">
        <v>2294</v>
      </c>
      <c r="K1064" s="2" t="s">
        <v>3817</v>
      </c>
    </row>
    <row r="1065" spans="1:11" x14ac:dyDescent="0.3">
      <c r="A1065" s="4">
        <v>1029931249</v>
      </c>
      <c r="B1065" t="s">
        <v>25876</v>
      </c>
      <c r="C1065" t="s">
        <v>3818</v>
      </c>
      <c r="D1065" t="s">
        <v>33133</v>
      </c>
      <c r="E1065" t="s">
        <v>1349</v>
      </c>
      <c r="F1065" t="s">
        <v>1417</v>
      </c>
      <c r="G1065" t="s">
        <v>2291</v>
      </c>
      <c r="H1065" t="s">
        <v>2292</v>
      </c>
      <c r="I1065" t="s">
        <v>2426</v>
      </c>
      <c r="J1065" s="1" t="s">
        <v>2427</v>
      </c>
      <c r="K1065" s="2" t="s">
        <v>2441</v>
      </c>
    </row>
    <row r="1066" spans="1:11" x14ac:dyDescent="0.3">
      <c r="A1066" s="4">
        <v>1029931250</v>
      </c>
      <c r="B1066" t="s">
        <v>25877</v>
      </c>
      <c r="C1066" t="s">
        <v>3819</v>
      </c>
      <c r="D1066" t="s">
        <v>33134</v>
      </c>
      <c r="E1066" t="s">
        <v>1349</v>
      </c>
      <c r="F1066" t="s">
        <v>1417</v>
      </c>
      <c r="G1066" t="s">
        <v>2291</v>
      </c>
      <c r="H1066" t="s">
        <v>2292</v>
      </c>
      <c r="I1066" t="s">
        <v>2297</v>
      </c>
      <c r="J1066" s="1" t="s">
        <v>2298</v>
      </c>
      <c r="K1066" s="2" t="s">
        <v>2738</v>
      </c>
    </row>
    <row r="1067" spans="1:11" x14ac:dyDescent="0.3">
      <c r="A1067" s="4">
        <v>1029931251</v>
      </c>
      <c r="B1067" t="s">
        <v>25878</v>
      </c>
      <c r="C1067" t="s">
        <v>3820</v>
      </c>
      <c r="D1067" t="s">
        <v>33135</v>
      </c>
      <c r="E1067" t="s">
        <v>1349</v>
      </c>
      <c r="F1067" t="s">
        <v>1417</v>
      </c>
      <c r="G1067" t="s">
        <v>2291</v>
      </c>
      <c r="H1067" t="s">
        <v>2292</v>
      </c>
      <c r="I1067" t="s">
        <v>2497</v>
      </c>
      <c r="J1067" s="1" t="s">
        <v>2498</v>
      </c>
      <c r="K1067" s="2" t="s">
        <v>3821</v>
      </c>
    </row>
    <row r="1068" spans="1:11" x14ac:dyDescent="0.3">
      <c r="A1068" s="4">
        <v>1029931252</v>
      </c>
      <c r="B1068" t="s">
        <v>51353</v>
      </c>
      <c r="C1068" t="s">
        <v>3822</v>
      </c>
      <c r="D1068" t="s">
        <v>33136</v>
      </c>
      <c r="E1068" t="s">
        <v>1349</v>
      </c>
      <c r="F1068" t="s">
        <v>1417</v>
      </c>
      <c r="G1068" t="s">
        <v>1360</v>
      </c>
      <c r="H1068" t="s">
        <v>1360</v>
      </c>
      <c r="I1068" t="s">
        <v>1360</v>
      </c>
      <c r="J1068" t="s">
        <v>1360</v>
      </c>
      <c r="K1068" t="s">
        <v>1360</v>
      </c>
    </row>
    <row r="1069" spans="1:11" x14ac:dyDescent="0.3">
      <c r="A1069" s="4">
        <v>1029931253</v>
      </c>
      <c r="B1069" t="s">
        <v>25879</v>
      </c>
      <c r="C1069" t="s">
        <v>3823</v>
      </c>
      <c r="D1069" t="s">
        <v>33137</v>
      </c>
      <c r="E1069" t="s">
        <v>1349</v>
      </c>
      <c r="F1069" t="s">
        <v>1417</v>
      </c>
      <c r="G1069" t="s">
        <v>1360</v>
      </c>
      <c r="H1069" t="s">
        <v>1360</v>
      </c>
      <c r="I1069" t="s">
        <v>1360</v>
      </c>
      <c r="J1069" t="s">
        <v>1360</v>
      </c>
      <c r="K1069" t="s">
        <v>1360</v>
      </c>
    </row>
    <row r="1070" spans="1:11" x14ac:dyDescent="0.3">
      <c r="A1070" s="4">
        <v>1029931254</v>
      </c>
      <c r="B1070" t="s">
        <v>32020</v>
      </c>
      <c r="C1070" t="s">
        <v>3824</v>
      </c>
      <c r="D1070" t="s">
        <v>33138</v>
      </c>
      <c r="E1070" t="s">
        <v>1349</v>
      </c>
      <c r="F1070" t="s">
        <v>1417</v>
      </c>
      <c r="G1070" t="s">
        <v>2291</v>
      </c>
      <c r="H1070" t="s">
        <v>2292</v>
      </c>
      <c r="I1070" t="s">
        <v>2293</v>
      </c>
      <c r="J1070" s="1" t="s">
        <v>2294</v>
      </c>
      <c r="K1070" s="2" t="s">
        <v>2479</v>
      </c>
    </row>
    <row r="1071" spans="1:11" x14ac:dyDescent="0.3">
      <c r="A1071" s="4">
        <v>1029931255</v>
      </c>
      <c r="B1071" t="s">
        <v>26436</v>
      </c>
      <c r="C1071" t="s">
        <v>3825</v>
      </c>
      <c r="D1071" t="s">
        <v>33139</v>
      </c>
      <c r="E1071" t="s">
        <v>1349</v>
      </c>
      <c r="F1071" t="s">
        <v>1417</v>
      </c>
      <c r="G1071" t="s">
        <v>2291</v>
      </c>
      <c r="H1071" t="s">
        <v>2292</v>
      </c>
      <c r="I1071" t="s">
        <v>2297</v>
      </c>
      <c r="J1071" s="1" t="s">
        <v>2298</v>
      </c>
      <c r="K1071" s="2" t="s">
        <v>3826</v>
      </c>
    </row>
    <row r="1072" spans="1:11" x14ac:dyDescent="0.3">
      <c r="A1072" s="4">
        <v>1029931256</v>
      </c>
      <c r="B1072" t="s">
        <v>51354</v>
      </c>
      <c r="C1072" t="s">
        <v>3827</v>
      </c>
      <c r="D1072" t="s">
        <v>33140</v>
      </c>
      <c r="E1072" t="s">
        <v>1349</v>
      </c>
      <c r="F1072" t="s">
        <v>1417</v>
      </c>
      <c r="G1072" t="s">
        <v>2291</v>
      </c>
      <c r="H1072" t="s">
        <v>2292</v>
      </c>
      <c r="I1072" t="s">
        <v>2297</v>
      </c>
      <c r="J1072" s="1" t="s">
        <v>2298</v>
      </c>
      <c r="K1072" s="2" t="s">
        <v>1192</v>
      </c>
    </row>
    <row r="1073" spans="1:11" x14ac:dyDescent="0.3">
      <c r="A1073" s="4">
        <v>1029931257</v>
      </c>
      <c r="B1073" t="s">
        <v>30759</v>
      </c>
      <c r="C1073" t="s">
        <v>1390</v>
      </c>
      <c r="D1073" t="s">
        <v>1391</v>
      </c>
      <c r="E1073" t="s">
        <v>1349</v>
      </c>
      <c r="F1073" t="s">
        <v>1358</v>
      </c>
      <c r="G1073" t="s">
        <v>2291</v>
      </c>
      <c r="H1073" t="s">
        <v>2292</v>
      </c>
      <c r="I1073" t="s">
        <v>2807</v>
      </c>
      <c r="J1073" s="1" t="s">
        <v>2808</v>
      </c>
      <c r="K1073" s="2" t="s">
        <v>3828</v>
      </c>
    </row>
    <row r="1074" spans="1:11" x14ac:dyDescent="0.3">
      <c r="A1074" s="4">
        <v>1029931258</v>
      </c>
      <c r="B1074" t="s">
        <v>25880</v>
      </c>
      <c r="C1074" t="s">
        <v>3829</v>
      </c>
      <c r="D1074" t="s">
        <v>33141</v>
      </c>
      <c r="E1074" t="s">
        <v>1349</v>
      </c>
      <c r="F1074" t="s">
        <v>1358</v>
      </c>
      <c r="G1074" t="s">
        <v>2291</v>
      </c>
      <c r="H1074" t="s">
        <v>2292</v>
      </c>
      <c r="I1074" t="s">
        <v>2297</v>
      </c>
      <c r="J1074" s="1" t="s">
        <v>2298</v>
      </c>
      <c r="K1074" s="2" t="s">
        <v>3363</v>
      </c>
    </row>
    <row r="1075" spans="1:11" x14ac:dyDescent="0.3">
      <c r="A1075" s="4">
        <v>1029931259</v>
      </c>
      <c r="B1075" t="s">
        <v>29123</v>
      </c>
      <c r="C1075" t="s">
        <v>3830</v>
      </c>
      <c r="D1075" t="s">
        <v>33142</v>
      </c>
      <c r="E1075" t="s">
        <v>1349</v>
      </c>
      <c r="F1075" t="s">
        <v>1358</v>
      </c>
      <c r="G1075" t="s">
        <v>1360</v>
      </c>
      <c r="H1075" t="s">
        <v>1360</v>
      </c>
      <c r="I1075" t="s">
        <v>1360</v>
      </c>
      <c r="J1075" t="s">
        <v>1360</v>
      </c>
      <c r="K1075" t="s">
        <v>1360</v>
      </c>
    </row>
    <row r="1076" spans="1:11" x14ac:dyDescent="0.3">
      <c r="A1076" s="4">
        <v>1029931260</v>
      </c>
      <c r="B1076" t="s">
        <v>32035</v>
      </c>
      <c r="C1076" t="s">
        <v>1393</v>
      </c>
      <c r="D1076" t="s">
        <v>1394</v>
      </c>
      <c r="E1076" t="s">
        <v>1349</v>
      </c>
      <c r="F1076" t="s">
        <v>1358</v>
      </c>
      <c r="G1076" t="s">
        <v>2291</v>
      </c>
      <c r="H1076" t="s">
        <v>2292</v>
      </c>
      <c r="I1076" t="s">
        <v>2390</v>
      </c>
      <c r="J1076" s="1" t="s">
        <v>2391</v>
      </c>
      <c r="K1076" s="2" t="s">
        <v>3831</v>
      </c>
    </row>
    <row r="1077" spans="1:11" x14ac:dyDescent="0.3">
      <c r="A1077" s="4">
        <v>1029931261</v>
      </c>
      <c r="B1077" t="s">
        <v>30759</v>
      </c>
      <c r="C1077" t="s">
        <v>3832</v>
      </c>
      <c r="D1077" t="s">
        <v>33143</v>
      </c>
      <c r="E1077" t="s">
        <v>1349</v>
      </c>
      <c r="F1077" t="s">
        <v>1358</v>
      </c>
      <c r="G1077" t="s">
        <v>2291</v>
      </c>
      <c r="H1077" t="s">
        <v>2292</v>
      </c>
      <c r="I1077" t="s">
        <v>2557</v>
      </c>
      <c r="J1077" s="1" t="s">
        <v>2558</v>
      </c>
      <c r="K1077" s="2" t="s">
        <v>3833</v>
      </c>
    </row>
    <row r="1078" spans="1:11" x14ac:dyDescent="0.3">
      <c r="A1078" s="4">
        <v>1029931262</v>
      </c>
      <c r="B1078" t="s">
        <v>25881</v>
      </c>
      <c r="C1078" t="s">
        <v>3834</v>
      </c>
      <c r="D1078" t="s">
        <v>33144</v>
      </c>
      <c r="E1078" t="s">
        <v>1349</v>
      </c>
      <c r="F1078" t="s">
        <v>1358</v>
      </c>
      <c r="G1078" t="s">
        <v>2291</v>
      </c>
      <c r="H1078" t="s">
        <v>2292</v>
      </c>
      <c r="I1078" t="s">
        <v>2457</v>
      </c>
      <c r="J1078" s="1" t="s">
        <v>2458</v>
      </c>
      <c r="K1078" s="2" t="s">
        <v>3835</v>
      </c>
    </row>
    <row r="1079" spans="1:11" x14ac:dyDescent="0.3">
      <c r="A1079" s="4">
        <v>1029931263</v>
      </c>
      <c r="B1079" t="s">
        <v>25882</v>
      </c>
      <c r="C1079" t="s">
        <v>3836</v>
      </c>
      <c r="D1079" t="s">
        <v>33145</v>
      </c>
      <c r="E1079" t="s">
        <v>1349</v>
      </c>
      <c r="F1079" t="s">
        <v>1417</v>
      </c>
      <c r="G1079" t="s">
        <v>2291</v>
      </c>
      <c r="H1079" t="s">
        <v>2292</v>
      </c>
      <c r="I1079" t="s">
        <v>2837</v>
      </c>
      <c r="J1079" s="1" t="s">
        <v>2838</v>
      </c>
      <c r="K1079" s="2" t="s">
        <v>3837</v>
      </c>
    </row>
    <row r="1080" spans="1:11" x14ac:dyDescent="0.3">
      <c r="A1080" s="4">
        <v>1029931264</v>
      </c>
      <c r="B1080" t="s">
        <v>25883</v>
      </c>
      <c r="C1080" t="s">
        <v>3838</v>
      </c>
      <c r="D1080" t="s">
        <v>33146</v>
      </c>
      <c r="E1080" t="s">
        <v>1349</v>
      </c>
      <c r="F1080" t="s">
        <v>1417</v>
      </c>
      <c r="G1080" t="s">
        <v>1360</v>
      </c>
      <c r="H1080" t="s">
        <v>1360</v>
      </c>
      <c r="I1080" t="s">
        <v>1360</v>
      </c>
      <c r="J1080" t="s">
        <v>1360</v>
      </c>
      <c r="K1080" t="s">
        <v>1360</v>
      </c>
    </row>
    <row r="1081" spans="1:11" x14ac:dyDescent="0.3">
      <c r="A1081" s="4">
        <v>1029931265</v>
      </c>
      <c r="B1081" t="s">
        <v>25884</v>
      </c>
      <c r="C1081" t="s">
        <v>3839</v>
      </c>
      <c r="D1081" t="s">
        <v>33147</v>
      </c>
      <c r="E1081" t="s">
        <v>1349</v>
      </c>
      <c r="F1081" t="s">
        <v>1417</v>
      </c>
      <c r="G1081" t="s">
        <v>2291</v>
      </c>
      <c r="H1081" t="s">
        <v>2292</v>
      </c>
      <c r="I1081" t="s">
        <v>3036</v>
      </c>
      <c r="J1081" s="1" t="s">
        <v>3037</v>
      </c>
      <c r="K1081" s="2" t="s">
        <v>3840</v>
      </c>
    </row>
    <row r="1082" spans="1:11" x14ac:dyDescent="0.3">
      <c r="A1082" s="4">
        <v>1029931266</v>
      </c>
      <c r="B1082" t="s">
        <v>51355</v>
      </c>
      <c r="C1082" t="s">
        <v>3841</v>
      </c>
      <c r="D1082" t="s">
        <v>33148</v>
      </c>
      <c r="E1082" t="s">
        <v>1349</v>
      </c>
      <c r="F1082" t="s">
        <v>1417</v>
      </c>
      <c r="G1082" t="s">
        <v>2291</v>
      </c>
      <c r="H1082" t="s">
        <v>2931</v>
      </c>
      <c r="I1082" t="s">
        <v>2293</v>
      </c>
      <c r="J1082" s="1" t="s">
        <v>2294</v>
      </c>
      <c r="K1082" s="2" t="s">
        <v>3842</v>
      </c>
    </row>
    <row r="1083" spans="1:11" x14ac:dyDescent="0.3">
      <c r="A1083" s="4">
        <v>1029931267</v>
      </c>
      <c r="B1083" t="s">
        <v>25885</v>
      </c>
      <c r="C1083" t="s">
        <v>3843</v>
      </c>
      <c r="D1083" t="s">
        <v>33149</v>
      </c>
      <c r="E1083" t="s">
        <v>1349</v>
      </c>
      <c r="F1083" t="s">
        <v>1417</v>
      </c>
      <c r="G1083" t="s">
        <v>2291</v>
      </c>
      <c r="H1083" t="s">
        <v>2292</v>
      </c>
      <c r="I1083" t="s">
        <v>2297</v>
      </c>
      <c r="J1083" s="1" t="s">
        <v>2298</v>
      </c>
      <c r="K1083" s="2" t="s">
        <v>517</v>
      </c>
    </row>
    <row r="1084" spans="1:11" x14ac:dyDescent="0.3">
      <c r="A1084" s="4">
        <v>1029931268</v>
      </c>
      <c r="B1084" t="s">
        <v>32021</v>
      </c>
      <c r="C1084" t="s">
        <v>3844</v>
      </c>
      <c r="D1084" t="s">
        <v>33150</v>
      </c>
      <c r="E1084" t="s">
        <v>1349</v>
      </c>
      <c r="F1084" t="s">
        <v>1417</v>
      </c>
      <c r="G1084" t="s">
        <v>2291</v>
      </c>
      <c r="H1084" t="s">
        <v>2292</v>
      </c>
      <c r="I1084" t="s">
        <v>2297</v>
      </c>
      <c r="J1084" s="1" t="s">
        <v>2298</v>
      </c>
      <c r="K1084" s="2" t="s">
        <v>679</v>
      </c>
    </row>
    <row r="1085" spans="1:11" x14ac:dyDescent="0.3">
      <c r="A1085" s="4">
        <v>1029931269</v>
      </c>
      <c r="B1085" t="s">
        <v>51356</v>
      </c>
      <c r="C1085" t="s">
        <v>3845</v>
      </c>
      <c r="D1085" t="s">
        <v>33151</v>
      </c>
      <c r="E1085" t="s">
        <v>1349</v>
      </c>
      <c r="F1085" t="s">
        <v>1417</v>
      </c>
      <c r="G1085" t="s">
        <v>2291</v>
      </c>
      <c r="H1085" t="s">
        <v>2292</v>
      </c>
      <c r="I1085" t="s">
        <v>2293</v>
      </c>
      <c r="J1085" s="1" t="s">
        <v>2294</v>
      </c>
      <c r="K1085" s="2" t="s">
        <v>3846</v>
      </c>
    </row>
    <row r="1086" spans="1:11" x14ac:dyDescent="0.3">
      <c r="A1086" s="4">
        <v>1029931270</v>
      </c>
      <c r="B1086" t="s">
        <v>51357</v>
      </c>
      <c r="C1086" t="s">
        <v>3847</v>
      </c>
      <c r="D1086" t="s">
        <v>33152</v>
      </c>
      <c r="E1086" t="s">
        <v>1349</v>
      </c>
      <c r="F1086" t="s">
        <v>1417</v>
      </c>
      <c r="G1086" t="s">
        <v>2291</v>
      </c>
      <c r="H1086" t="s">
        <v>2292</v>
      </c>
      <c r="I1086" t="s">
        <v>3848</v>
      </c>
      <c r="J1086" s="1" t="s">
        <v>2447</v>
      </c>
      <c r="K1086" s="2" t="s">
        <v>3849</v>
      </c>
    </row>
    <row r="1087" spans="1:11" x14ac:dyDescent="0.3">
      <c r="A1087" s="4">
        <v>1029931271</v>
      </c>
      <c r="B1087" t="s">
        <v>25886</v>
      </c>
      <c r="C1087" t="s">
        <v>3850</v>
      </c>
      <c r="D1087" t="s">
        <v>33153</v>
      </c>
      <c r="E1087" t="s">
        <v>1349</v>
      </c>
      <c r="F1087" t="s">
        <v>1417</v>
      </c>
      <c r="G1087" t="s">
        <v>2291</v>
      </c>
      <c r="H1087" t="s">
        <v>2292</v>
      </c>
      <c r="I1087" t="s">
        <v>2529</v>
      </c>
      <c r="J1087" s="1" t="s">
        <v>2530</v>
      </c>
      <c r="K1087" s="2" t="s">
        <v>3851</v>
      </c>
    </row>
    <row r="1088" spans="1:11" x14ac:dyDescent="0.3">
      <c r="A1088" s="4">
        <v>1029931272</v>
      </c>
      <c r="B1088" t="s">
        <v>25887</v>
      </c>
      <c r="C1088" t="s">
        <v>3852</v>
      </c>
      <c r="D1088" t="s">
        <v>33154</v>
      </c>
      <c r="E1088" t="s">
        <v>1349</v>
      </c>
      <c r="F1088" t="s">
        <v>1417</v>
      </c>
      <c r="G1088" t="s">
        <v>2291</v>
      </c>
      <c r="H1088" t="s">
        <v>2931</v>
      </c>
      <c r="I1088" t="s">
        <v>2426</v>
      </c>
      <c r="J1088" s="1" t="s">
        <v>2427</v>
      </c>
      <c r="K1088" s="2" t="s">
        <v>2578</v>
      </c>
    </row>
    <row r="1089" spans="1:11" x14ac:dyDescent="0.3">
      <c r="A1089" s="4">
        <v>1029931273</v>
      </c>
      <c r="B1089" t="s">
        <v>51358</v>
      </c>
      <c r="C1089" t="s">
        <v>3853</v>
      </c>
      <c r="D1089" t="s">
        <v>33155</v>
      </c>
      <c r="E1089" t="s">
        <v>1349</v>
      </c>
      <c r="F1089" t="s">
        <v>1417</v>
      </c>
      <c r="G1089" t="s">
        <v>1360</v>
      </c>
      <c r="H1089" t="s">
        <v>1360</v>
      </c>
      <c r="I1089" t="s">
        <v>1360</v>
      </c>
      <c r="J1089" t="s">
        <v>1360</v>
      </c>
      <c r="K1089" t="s">
        <v>1360</v>
      </c>
    </row>
    <row r="1090" spans="1:11" x14ac:dyDescent="0.3">
      <c r="A1090" s="4">
        <v>1029931274</v>
      </c>
      <c r="B1090" t="s">
        <v>32036</v>
      </c>
      <c r="C1090" t="s">
        <v>1396</v>
      </c>
      <c r="D1090" t="s">
        <v>1397</v>
      </c>
      <c r="E1090" t="s">
        <v>1349</v>
      </c>
      <c r="F1090" t="s">
        <v>1358</v>
      </c>
      <c r="G1090" t="s">
        <v>2291</v>
      </c>
      <c r="H1090" t="s">
        <v>2292</v>
      </c>
      <c r="I1090" t="s">
        <v>2347</v>
      </c>
      <c r="J1090" s="1" t="s">
        <v>2348</v>
      </c>
      <c r="K1090" s="2" t="s">
        <v>3854</v>
      </c>
    </row>
    <row r="1091" spans="1:11" x14ac:dyDescent="0.3">
      <c r="A1091" s="4">
        <v>1029931275</v>
      </c>
      <c r="B1091" t="s">
        <v>25888</v>
      </c>
      <c r="C1091" t="s">
        <v>3855</v>
      </c>
      <c r="D1091" t="s">
        <v>33156</v>
      </c>
      <c r="E1091" t="s">
        <v>1349</v>
      </c>
      <c r="F1091" t="s">
        <v>1371</v>
      </c>
      <c r="G1091" t="s">
        <v>2291</v>
      </c>
      <c r="H1091" t="s">
        <v>2292</v>
      </c>
      <c r="I1091" t="s">
        <v>2364</v>
      </c>
      <c r="J1091" s="1" t="s">
        <v>2365</v>
      </c>
      <c r="K1091" s="2" t="s">
        <v>3856</v>
      </c>
    </row>
    <row r="1092" spans="1:11" x14ac:dyDescent="0.3">
      <c r="A1092" s="4">
        <v>1029931276</v>
      </c>
      <c r="B1092" t="s">
        <v>25889</v>
      </c>
      <c r="C1092" t="s">
        <v>3857</v>
      </c>
      <c r="D1092" t="s">
        <v>33157</v>
      </c>
      <c r="E1092" t="s">
        <v>1349</v>
      </c>
      <c r="F1092" t="s">
        <v>1358</v>
      </c>
      <c r="G1092" t="s">
        <v>2291</v>
      </c>
      <c r="H1092" t="s">
        <v>2600</v>
      </c>
      <c r="I1092" t="s">
        <v>2465</v>
      </c>
      <c r="J1092" s="1" t="s">
        <v>2466</v>
      </c>
      <c r="K1092" s="2" t="s">
        <v>3858</v>
      </c>
    </row>
    <row r="1093" spans="1:11" x14ac:dyDescent="0.3">
      <c r="A1093" s="4">
        <v>1029931277</v>
      </c>
      <c r="B1093" t="s">
        <v>27638</v>
      </c>
      <c r="C1093" t="s">
        <v>3859</v>
      </c>
      <c r="D1093" t="s">
        <v>33158</v>
      </c>
      <c r="E1093" t="s">
        <v>1349</v>
      </c>
      <c r="F1093" t="s">
        <v>1463</v>
      </c>
      <c r="G1093" t="s">
        <v>1360</v>
      </c>
      <c r="H1093" t="s">
        <v>1360</v>
      </c>
      <c r="I1093" t="s">
        <v>1360</v>
      </c>
      <c r="J1093" t="s">
        <v>1360</v>
      </c>
      <c r="K1093" t="s">
        <v>1360</v>
      </c>
    </row>
    <row r="1094" spans="1:11" x14ac:dyDescent="0.3">
      <c r="A1094" s="4">
        <v>1029931278</v>
      </c>
      <c r="B1094" t="s">
        <v>25890</v>
      </c>
      <c r="C1094" t="s">
        <v>3860</v>
      </c>
      <c r="D1094" t="s">
        <v>33159</v>
      </c>
      <c r="E1094" t="s">
        <v>1349</v>
      </c>
      <c r="F1094" t="s">
        <v>1417</v>
      </c>
      <c r="G1094" t="s">
        <v>2291</v>
      </c>
      <c r="H1094" t="s">
        <v>2292</v>
      </c>
      <c r="I1094" t="s">
        <v>2297</v>
      </c>
      <c r="J1094" s="1" t="s">
        <v>2298</v>
      </c>
      <c r="K1094" s="2" t="s">
        <v>541</v>
      </c>
    </row>
    <row r="1095" spans="1:11" x14ac:dyDescent="0.3">
      <c r="A1095" s="4">
        <v>1029931279</v>
      </c>
      <c r="B1095" t="s">
        <v>25891</v>
      </c>
      <c r="C1095" t="s">
        <v>3861</v>
      </c>
      <c r="D1095" t="s">
        <v>33160</v>
      </c>
      <c r="E1095" t="s">
        <v>1349</v>
      </c>
      <c r="F1095" t="s">
        <v>1417</v>
      </c>
      <c r="G1095" t="s">
        <v>2291</v>
      </c>
      <c r="H1095" t="s">
        <v>2292</v>
      </c>
      <c r="I1095" t="s">
        <v>2297</v>
      </c>
      <c r="J1095" s="1" t="s">
        <v>2298</v>
      </c>
      <c r="K1095" s="2" t="s">
        <v>2963</v>
      </c>
    </row>
    <row r="1096" spans="1:11" x14ac:dyDescent="0.3">
      <c r="A1096" s="4">
        <v>1029931280</v>
      </c>
      <c r="B1096" t="s">
        <v>25892</v>
      </c>
      <c r="C1096" t="s">
        <v>3862</v>
      </c>
      <c r="D1096" t="s">
        <v>33161</v>
      </c>
      <c r="E1096" t="s">
        <v>1349</v>
      </c>
      <c r="F1096" t="s">
        <v>1417</v>
      </c>
      <c r="G1096" t="s">
        <v>2291</v>
      </c>
      <c r="H1096" t="s">
        <v>2292</v>
      </c>
      <c r="I1096" t="s">
        <v>2297</v>
      </c>
      <c r="J1096" s="1" t="s">
        <v>2298</v>
      </c>
      <c r="K1096" s="2" t="s">
        <v>331</v>
      </c>
    </row>
    <row r="1097" spans="1:11" x14ac:dyDescent="0.3">
      <c r="A1097" s="4">
        <v>1029931281</v>
      </c>
      <c r="B1097" t="s">
        <v>25893</v>
      </c>
      <c r="C1097" t="s">
        <v>3863</v>
      </c>
      <c r="D1097" t="s">
        <v>33162</v>
      </c>
      <c r="E1097" t="s">
        <v>1349</v>
      </c>
      <c r="F1097" t="s">
        <v>1417</v>
      </c>
      <c r="G1097" t="s">
        <v>2291</v>
      </c>
      <c r="H1097" t="s">
        <v>2292</v>
      </c>
      <c r="I1097" t="s">
        <v>2293</v>
      </c>
      <c r="J1097" s="1" t="s">
        <v>2294</v>
      </c>
      <c r="K1097" s="2" t="s">
        <v>3864</v>
      </c>
    </row>
    <row r="1098" spans="1:11" x14ac:dyDescent="0.3">
      <c r="A1098" s="4">
        <v>1029931282</v>
      </c>
      <c r="B1098" t="s">
        <v>25894</v>
      </c>
      <c r="C1098" t="s">
        <v>3865</v>
      </c>
      <c r="D1098" t="s">
        <v>33163</v>
      </c>
      <c r="E1098" t="s">
        <v>1349</v>
      </c>
      <c r="F1098" t="s">
        <v>1417</v>
      </c>
      <c r="G1098" t="s">
        <v>2291</v>
      </c>
      <c r="H1098" t="s">
        <v>2292</v>
      </c>
      <c r="I1098" t="s">
        <v>2297</v>
      </c>
      <c r="J1098" s="1" t="s">
        <v>2298</v>
      </c>
      <c r="K1098" s="2" t="s">
        <v>3348</v>
      </c>
    </row>
    <row r="1099" spans="1:11" x14ac:dyDescent="0.3">
      <c r="A1099" s="4">
        <v>1029931283</v>
      </c>
      <c r="B1099" t="s">
        <v>25895</v>
      </c>
      <c r="C1099" t="s">
        <v>3866</v>
      </c>
      <c r="D1099" t="s">
        <v>33164</v>
      </c>
      <c r="E1099" t="s">
        <v>1349</v>
      </c>
      <c r="F1099" t="s">
        <v>1417</v>
      </c>
      <c r="G1099" t="s">
        <v>2291</v>
      </c>
      <c r="H1099" t="s">
        <v>2292</v>
      </c>
      <c r="I1099" t="s">
        <v>2293</v>
      </c>
      <c r="J1099" s="1" t="s">
        <v>2294</v>
      </c>
      <c r="K1099" s="2" t="s">
        <v>1061</v>
      </c>
    </row>
    <row r="1100" spans="1:11" x14ac:dyDescent="0.3">
      <c r="A1100" s="4">
        <v>1029931284</v>
      </c>
      <c r="B1100" t="s">
        <v>25896</v>
      </c>
      <c r="C1100" t="s">
        <v>3867</v>
      </c>
      <c r="D1100" t="s">
        <v>33165</v>
      </c>
      <c r="E1100" t="s">
        <v>1349</v>
      </c>
      <c r="F1100" t="s">
        <v>1417</v>
      </c>
      <c r="G1100" t="s">
        <v>2291</v>
      </c>
      <c r="H1100" t="s">
        <v>2292</v>
      </c>
      <c r="I1100" t="s">
        <v>2297</v>
      </c>
      <c r="J1100" s="1" t="s">
        <v>2298</v>
      </c>
      <c r="K1100" s="2" t="s">
        <v>425</v>
      </c>
    </row>
    <row r="1101" spans="1:11" x14ac:dyDescent="0.3">
      <c r="A1101" s="4">
        <v>1029931285</v>
      </c>
      <c r="B1101" t="s">
        <v>25897</v>
      </c>
      <c r="C1101" t="s">
        <v>3868</v>
      </c>
      <c r="D1101" t="s">
        <v>33166</v>
      </c>
      <c r="E1101" t="s">
        <v>1349</v>
      </c>
      <c r="F1101" t="s">
        <v>1417</v>
      </c>
      <c r="G1101" t="s">
        <v>2291</v>
      </c>
      <c r="H1101" t="s">
        <v>2292</v>
      </c>
      <c r="I1101" t="s">
        <v>2903</v>
      </c>
      <c r="J1101" s="1" t="s">
        <v>2904</v>
      </c>
      <c r="K1101" s="2" t="s">
        <v>3869</v>
      </c>
    </row>
    <row r="1102" spans="1:11" x14ac:dyDescent="0.3">
      <c r="A1102" s="4">
        <v>1029931286</v>
      </c>
      <c r="B1102" t="s">
        <v>25898</v>
      </c>
      <c r="C1102" t="s">
        <v>3870</v>
      </c>
      <c r="D1102" t="s">
        <v>33167</v>
      </c>
      <c r="E1102" t="s">
        <v>1349</v>
      </c>
      <c r="F1102" t="s">
        <v>1417</v>
      </c>
      <c r="G1102" t="s">
        <v>2291</v>
      </c>
      <c r="H1102" t="s">
        <v>2292</v>
      </c>
      <c r="I1102" t="s">
        <v>2297</v>
      </c>
      <c r="J1102" s="1" t="s">
        <v>2298</v>
      </c>
      <c r="K1102" s="2" t="s">
        <v>2341</v>
      </c>
    </row>
    <row r="1103" spans="1:11" x14ac:dyDescent="0.3">
      <c r="A1103" s="4">
        <v>1029931287</v>
      </c>
      <c r="B1103" t="s">
        <v>25899</v>
      </c>
      <c r="C1103" t="s">
        <v>3871</v>
      </c>
      <c r="D1103" t="s">
        <v>33168</v>
      </c>
      <c r="E1103" t="s">
        <v>1349</v>
      </c>
      <c r="F1103" t="s">
        <v>1417</v>
      </c>
      <c r="G1103" t="s">
        <v>2291</v>
      </c>
      <c r="H1103" t="s">
        <v>2292</v>
      </c>
      <c r="I1103" t="s">
        <v>2297</v>
      </c>
      <c r="J1103" s="1" t="s">
        <v>2298</v>
      </c>
      <c r="K1103" s="2" t="s">
        <v>497</v>
      </c>
    </row>
    <row r="1104" spans="1:11" x14ac:dyDescent="0.3">
      <c r="A1104" s="4">
        <v>1029931288</v>
      </c>
      <c r="B1104" t="s">
        <v>51359</v>
      </c>
      <c r="C1104" t="s">
        <v>3872</v>
      </c>
      <c r="D1104" t="s">
        <v>33169</v>
      </c>
      <c r="E1104" t="s">
        <v>1349</v>
      </c>
      <c r="F1104" t="s">
        <v>1417</v>
      </c>
      <c r="G1104" t="s">
        <v>2291</v>
      </c>
      <c r="H1104" t="s">
        <v>2292</v>
      </c>
      <c r="I1104" t="s">
        <v>2297</v>
      </c>
      <c r="J1104" s="1" t="s">
        <v>2298</v>
      </c>
      <c r="K1104" s="2" t="s">
        <v>513</v>
      </c>
    </row>
    <row r="1105" spans="1:11" x14ac:dyDescent="0.3">
      <c r="A1105" s="4">
        <v>1029931289</v>
      </c>
      <c r="B1105" t="s">
        <v>25900</v>
      </c>
      <c r="C1105" t="s">
        <v>3873</v>
      </c>
      <c r="D1105" t="s">
        <v>33170</v>
      </c>
      <c r="E1105" t="s">
        <v>1349</v>
      </c>
      <c r="F1105" t="s">
        <v>1417</v>
      </c>
      <c r="G1105" t="s">
        <v>2291</v>
      </c>
      <c r="H1105" t="s">
        <v>2292</v>
      </c>
      <c r="I1105" t="s">
        <v>2297</v>
      </c>
      <c r="J1105" s="1" t="s">
        <v>2298</v>
      </c>
      <c r="K1105" s="2" t="s">
        <v>719</v>
      </c>
    </row>
    <row r="1106" spans="1:11" x14ac:dyDescent="0.3">
      <c r="A1106" s="4">
        <v>1029931290</v>
      </c>
      <c r="B1106" t="s">
        <v>25901</v>
      </c>
      <c r="C1106" t="s">
        <v>3874</v>
      </c>
      <c r="D1106" t="s">
        <v>33171</v>
      </c>
      <c r="E1106" t="s">
        <v>1349</v>
      </c>
      <c r="F1106" t="s">
        <v>1417</v>
      </c>
      <c r="G1106" t="s">
        <v>2291</v>
      </c>
      <c r="H1106" t="s">
        <v>2292</v>
      </c>
      <c r="I1106" t="s">
        <v>2297</v>
      </c>
      <c r="J1106" s="1" t="s">
        <v>2298</v>
      </c>
      <c r="K1106" s="2" t="s">
        <v>623</v>
      </c>
    </row>
    <row r="1107" spans="1:11" x14ac:dyDescent="0.3">
      <c r="A1107" s="4">
        <v>1029931291</v>
      </c>
      <c r="B1107" t="s">
        <v>25902</v>
      </c>
      <c r="C1107" t="s">
        <v>3875</v>
      </c>
      <c r="D1107" t="s">
        <v>33172</v>
      </c>
      <c r="E1107" t="s">
        <v>1349</v>
      </c>
      <c r="F1107" t="s">
        <v>1417</v>
      </c>
      <c r="G1107" t="s">
        <v>2291</v>
      </c>
      <c r="H1107" t="s">
        <v>2292</v>
      </c>
      <c r="I1107" t="s">
        <v>2297</v>
      </c>
      <c r="J1107" s="1" t="s">
        <v>2298</v>
      </c>
      <c r="K1107" s="2" t="s">
        <v>890</v>
      </c>
    </row>
    <row r="1108" spans="1:11" x14ac:dyDescent="0.3">
      <c r="A1108" s="4">
        <v>1029931292</v>
      </c>
      <c r="B1108" t="s">
        <v>25903</v>
      </c>
      <c r="C1108" t="s">
        <v>3876</v>
      </c>
      <c r="D1108" t="s">
        <v>33173</v>
      </c>
      <c r="E1108" t="s">
        <v>1349</v>
      </c>
      <c r="F1108" t="s">
        <v>1417</v>
      </c>
      <c r="G1108" t="s">
        <v>2291</v>
      </c>
      <c r="H1108" t="s">
        <v>2292</v>
      </c>
      <c r="I1108" t="s">
        <v>2293</v>
      </c>
      <c r="J1108" s="1" t="s">
        <v>2294</v>
      </c>
      <c r="K1108" s="2" t="s">
        <v>1232</v>
      </c>
    </row>
    <row r="1109" spans="1:11" x14ac:dyDescent="0.3">
      <c r="A1109" s="4">
        <v>1029931293</v>
      </c>
      <c r="B1109" t="s">
        <v>25904</v>
      </c>
      <c r="C1109" t="s">
        <v>3877</v>
      </c>
      <c r="D1109" t="s">
        <v>33174</v>
      </c>
      <c r="E1109" t="s">
        <v>1349</v>
      </c>
      <c r="F1109" t="s">
        <v>1358</v>
      </c>
      <c r="G1109" t="s">
        <v>2291</v>
      </c>
      <c r="H1109" t="s">
        <v>2292</v>
      </c>
      <c r="I1109" t="s">
        <v>2297</v>
      </c>
      <c r="J1109" s="1" t="s">
        <v>2298</v>
      </c>
      <c r="K1109" s="2" t="s">
        <v>3878</v>
      </c>
    </row>
    <row r="1110" spans="1:11" x14ac:dyDescent="0.3">
      <c r="A1110" s="4">
        <v>1029931294</v>
      </c>
      <c r="B1110" t="s">
        <v>25905</v>
      </c>
      <c r="C1110" t="s">
        <v>3879</v>
      </c>
      <c r="D1110" t="s">
        <v>33175</v>
      </c>
      <c r="E1110" t="s">
        <v>1349</v>
      </c>
      <c r="F1110" t="s">
        <v>1358</v>
      </c>
      <c r="G1110" t="s">
        <v>2291</v>
      </c>
      <c r="H1110" t="s">
        <v>2292</v>
      </c>
      <c r="I1110" t="s">
        <v>2297</v>
      </c>
      <c r="J1110" s="1" t="s">
        <v>2298</v>
      </c>
      <c r="K1110" s="2" t="s">
        <v>298</v>
      </c>
    </row>
    <row r="1111" spans="1:11" x14ac:dyDescent="0.3">
      <c r="A1111" s="4">
        <v>1029931295</v>
      </c>
      <c r="B1111" t="s">
        <v>32031</v>
      </c>
      <c r="C1111" t="s">
        <v>3880</v>
      </c>
      <c r="D1111" t="s">
        <v>33176</v>
      </c>
      <c r="E1111" t="s">
        <v>1349</v>
      </c>
      <c r="F1111" t="s">
        <v>1358</v>
      </c>
      <c r="G1111" t="s">
        <v>1360</v>
      </c>
      <c r="H1111" t="s">
        <v>1360</v>
      </c>
      <c r="I1111" t="s">
        <v>1360</v>
      </c>
      <c r="J1111" t="s">
        <v>1360</v>
      </c>
      <c r="K1111" t="s">
        <v>1360</v>
      </c>
    </row>
    <row r="1112" spans="1:11" x14ac:dyDescent="0.3">
      <c r="A1112" s="4">
        <v>1029931296</v>
      </c>
      <c r="B1112" t="s">
        <v>25906</v>
      </c>
      <c r="C1112" t="s">
        <v>3881</v>
      </c>
      <c r="D1112" t="s">
        <v>33177</v>
      </c>
      <c r="E1112" t="s">
        <v>1349</v>
      </c>
      <c r="F1112" t="s">
        <v>1358</v>
      </c>
      <c r="G1112" t="s">
        <v>2291</v>
      </c>
      <c r="H1112" t="s">
        <v>2292</v>
      </c>
      <c r="I1112" t="s">
        <v>2297</v>
      </c>
      <c r="J1112" s="1" t="s">
        <v>2298</v>
      </c>
      <c r="K1112" s="2" t="s">
        <v>927</v>
      </c>
    </row>
    <row r="1113" spans="1:11" x14ac:dyDescent="0.3">
      <c r="A1113" s="4">
        <v>1029931297</v>
      </c>
      <c r="B1113" t="s">
        <v>51360</v>
      </c>
      <c r="C1113" t="s">
        <v>3882</v>
      </c>
      <c r="D1113" t="s">
        <v>33178</v>
      </c>
      <c r="E1113" t="s">
        <v>1349</v>
      </c>
      <c r="F1113" t="s">
        <v>1358</v>
      </c>
      <c r="G1113" t="s">
        <v>1360</v>
      </c>
      <c r="H1113" t="s">
        <v>1360</v>
      </c>
      <c r="I1113" t="s">
        <v>1360</v>
      </c>
      <c r="J1113" t="s">
        <v>1360</v>
      </c>
      <c r="K1113" t="s">
        <v>1360</v>
      </c>
    </row>
    <row r="1114" spans="1:11" x14ac:dyDescent="0.3">
      <c r="A1114" s="4">
        <v>1029931298</v>
      </c>
      <c r="B1114" t="s">
        <v>25907</v>
      </c>
      <c r="C1114" t="s">
        <v>3883</v>
      </c>
      <c r="D1114" t="s">
        <v>33179</v>
      </c>
      <c r="E1114" t="s">
        <v>1349</v>
      </c>
      <c r="F1114" t="s">
        <v>1358</v>
      </c>
      <c r="G1114" t="s">
        <v>2291</v>
      </c>
      <c r="H1114" t="s">
        <v>2292</v>
      </c>
      <c r="I1114" t="s">
        <v>2297</v>
      </c>
      <c r="J1114" s="1" t="s">
        <v>2298</v>
      </c>
      <c r="K1114" s="2" t="s">
        <v>658</v>
      </c>
    </row>
    <row r="1115" spans="1:11" x14ac:dyDescent="0.3">
      <c r="A1115" s="4">
        <v>1029931299</v>
      </c>
      <c r="B1115" t="s">
        <v>25908</v>
      </c>
      <c r="C1115" t="s">
        <v>3884</v>
      </c>
      <c r="D1115" t="s">
        <v>33180</v>
      </c>
      <c r="E1115" t="s">
        <v>1349</v>
      </c>
      <c r="F1115" t="s">
        <v>1417</v>
      </c>
      <c r="G1115" t="s">
        <v>2291</v>
      </c>
      <c r="H1115" t="s">
        <v>2292</v>
      </c>
      <c r="I1115" t="s">
        <v>2497</v>
      </c>
      <c r="J1115" s="1" t="s">
        <v>2498</v>
      </c>
      <c r="K1115" s="2" t="s">
        <v>3043</v>
      </c>
    </row>
    <row r="1116" spans="1:11" x14ac:dyDescent="0.3">
      <c r="A1116" s="4">
        <v>1029931300</v>
      </c>
      <c r="B1116" t="s">
        <v>51361</v>
      </c>
      <c r="C1116" t="s">
        <v>3885</v>
      </c>
      <c r="D1116" t="s">
        <v>33181</v>
      </c>
      <c r="E1116" t="s">
        <v>1349</v>
      </c>
      <c r="F1116" t="s">
        <v>1358</v>
      </c>
      <c r="G1116" t="s">
        <v>2291</v>
      </c>
      <c r="H1116" t="s">
        <v>2292</v>
      </c>
      <c r="I1116" t="s">
        <v>2372</v>
      </c>
      <c r="J1116" s="1" t="s">
        <v>2373</v>
      </c>
      <c r="K1116" s="2" t="s">
        <v>3886</v>
      </c>
    </row>
    <row r="1117" spans="1:11" x14ac:dyDescent="0.3">
      <c r="A1117" s="4">
        <v>1029931301</v>
      </c>
      <c r="B1117" t="s">
        <v>25854</v>
      </c>
      <c r="C1117" t="s">
        <v>3887</v>
      </c>
      <c r="D1117" t="s">
        <v>33182</v>
      </c>
      <c r="E1117" t="s">
        <v>1349</v>
      </c>
      <c r="F1117" t="s">
        <v>1358</v>
      </c>
      <c r="G1117" t="s">
        <v>2291</v>
      </c>
      <c r="H1117" t="s">
        <v>2292</v>
      </c>
      <c r="I1117" t="s">
        <v>2497</v>
      </c>
      <c r="J1117" s="1" t="s">
        <v>2498</v>
      </c>
      <c r="K1117" s="2" t="s">
        <v>3888</v>
      </c>
    </row>
    <row r="1118" spans="1:11" x14ac:dyDescent="0.3">
      <c r="A1118" s="4">
        <v>1029931302</v>
      </c>
      <c r="B1118" t="s">
        <v>51362</v>
      </c>
      <c r="C1118" t="s">
        <v>3889</v>
      </c>
      <c r="D1118" t="s">
        <v>33183</v>
      </c>
      <c r="E1118" t="s">
        <v>1349</v>
      </c>
      <c r="F1118" t="s">
        <v>1358</v>
      </c>
      <c r="G1118" t="s">
        <v>1360</v>
      </c>
      <c r="H1118" t="s">
        <v>1360</v>
      </c>
      <c r="I1118" t="s">
        <v>1360</v>
      </c>
      <c r="J1118" t="s">
        <v>1360</v>
      </c>
      <c r="K1118" t="s">
        <v>1360</v>
      </c>
    </row>
    <row r="1119" spans="1:11" x14ac:dyDescent="0.3">
      <c r="A1119" s="4">
        <v>1029931303</v>
      </c>
      <c r="B1119" t="s">
        <v>25909</v>
      </c>
      <c r="C1119" t="s">
        <v>3890</v>
      </c>
      <c r="D1119" t="s">
        <v>33184</v>
      </c>
      <c r="E1119" t="s">
        <v>1349</v>
      </c>
      <c r="F1119" t="s">
        <v>1358</v>
      </c>
      <c r="G1119" t="s">
        <v>2291</v>
      </c>
      <c r="H1119" t="s">
        <v>2292</v>
      </c>
      <c r="I1119" t="s">
        <v>2557</v>
      </c>
      <c r="J1119" s="1" t="s">
        <v>2558</v>
      </c>
      <c r="K1119" s="2" t="s">
        <v>3891</v>
      </c>
    </row>
    <row r="1120" spans="1:11" x14ac:dyDescent="0.3">
      <c r="A1120" s="4">
        <v>1029931304</v>
      </c>
      <c r="B1120" t="s">
        <v>25910</v>
      </c>
      <c r="C1120" t="s">
        <v>3892</v>
      </c>
      <c r="D1120" t="s">
        <v>33185</v>
      </c>
      <c r="E1120" t="s">
        <v>1349</v>
      </c>
      <c r="F1120" t="s">
        <v>1358</v>
      </c>
      <c r="G1120" t="s">
        <v>2291</v>
      </c>
      <c r="H1120" t="s">
        <v>2292</v>
      </c>
      <c r="I1120" t="s">
        <v>2297</v>
      </c>
      <c r="J1120" s="1" t="s">
        <v>2298</v>
      </c>
      <c r="K1120" s="2" t="s">
        <v>3893</v>
      </c>
    </row>
    <row r="1121" spans="1:11" x14ac:dyDescent="0.3">
      <c r="A1121" s="4">
        <v>1029931305</v>
      </c>
      <c r="B1121" t="s">
        <v>51363</v>
      </c>
      <c r="C1121" t="s">
        <v>3894</v>
      </c>
      <c r="D1121" t="s">
        <v>33186</v>
      </c>
      <c r="E1121" t="s">
        <v>1349</v>
      </c>
      <c r="F1121" t="s">
        <v>1358</v>
      </c>
      <c r="G1121" t="s">
        <v>1360</v>
      </c>
      <c r="H1121" t="s">
        <v>1360</v>
      </c>
      <c r="I1121" t="s">
        <v>1360</v>
      </c>
      <c r="J1121" t="s">
        <v>1360</v>
      </c>
      <c r="K1121" t="s">
        <v>1360</v>
      </c>
    </row>
    <row r="1122" spans="1:11" x14ac:dyDescent="0.3">
      <c r="A1122" s="4">
        <v>1029931306</v>
      </c>
      <c r="B1122" t="s">
        <v>51364</v>
      </c>
      <c r="C1122" t="s">
        <v>3895</v>
      </c>
      <c r="D1122" t="s">
        <v>33187</v>
      </c>
      <c r="E1122" t="s">
        <v>1349</v>
      </c>
      <c r="F1122" t="s">
        <v>1358</v>
      </c>
      <c r="G1122" t="s">
        <v>2291</v>
      </c>
      <c r="H1122" t="s">
        <v>2292</v>
      </c>
      <c r="I1122" t="s">
        <v>2297</v>
      </c>
      <c r="J1122" s="1" t="s">
        <v>2298</v>
      </c>
      <c r="K1122" s="2" t="s">
        <v>3896</v>
      </c>
    </row>
    <row r="1123" spans="1:11" x14ac:dyDescent="0.3">
      <c r="A1123" s="4">
        <v>1029931308</v>
      </c>
      <c r="B1123" t="s">
        <v>30906</v>
      </c>
      <c r="C1123" t="s">
        <v>3897</v>
      </c>
      <c r="D1123" t="s">
        <v>33188</v>
      </c>
      <c r="E1123" t="s">
        <v>1349</v>
      </c>
      <c r="F1123" t="s">
        <v>2986</v>
      </c>
      <c r="G1123" t="s">
        <v>2291</v>
      </c>
      <c r="H1123" t="s">
        <v>2292</v>
      </c>
      <c r="I1123" t="s">
        <v>2372</v>
      </c>
      <c r="J1123" s="1" t="s">
        <v>2373</v>
      </c>
      <c r="K1123" s="2" t="s">
        <v>3898</v>
      </c>
    </row>
    <row r="1124" spans="1:11" x14ac:dyDescent="0.3">
      <c r="A1124" s="4">
        <v>1029931309</v>
      </c>
      <c r="B1124" t="s">
        <v>30307</v>
      </c>
      <c r="C1124" t="s">
        <v>3899</v>
      </c>
      <c r="D1124" t="s">
        <v>33189</v>
      </c>
      <c r="E1124" t="s">
        <v>1349</v>
      </c>
      <c r="F1124" t="s">
        <v>1417</v>
      </c>
      <c r="G1124" t="s">
        <v>1360</v>
      </c>
      <c r="H1124" t="s">
        <v>1360</v>
      </c>
      <c r="I1124" t="s">
        <v>1360</v>
      </c>
      <c r="J1124" t="s">
        <v>1360</v>
      </c>
      <c r="K1124" t="s">
        <v>1360</v>
      </c>
    </row>
    <row r="1125" spans="1:11" x14ac:dyDescent="0.3">
      <c r="A1125" s="4">
        <v>1029931312</v>
      </c>
      <c r="B1125" t="s">
        <v>25911</v>
      </c>
      <c r="C1125" t="s">
        <v>3900</v>
      </c>
      <c r="D1125" t="s">
        <v>33190</v>
      </c>
      <c r="E1125" t="s">
        <v>1349</v>
      </c>
      <c r="F1125" t="s">
        <v>1371</v>
      </c>
      <c r="G1125" t="s">
        <v>2291</v>
      </c>
      <c r="H1125" t="s">
        <v>2292</v>
      </c>
      <c r="I1125" t="s">
        <v>2297</v>
      </c>
      <c r="J1125" s="1" t="s">
        <v>2298</v>
      </c>
      <c r="K1125" s="2" t="s">
        <v>19</v>
      </c>
    </row>
    <row r="1126" spans="1:11" x14ac:dyDescent="0.3">
      <c r="A1126" s="4">
        <v>1029931313</v>
      </c>
      <c r="B1126" t="s">
        <v>25912</v>
      </c>
      <c r="C1126" t="s">
        <v>3901</v>
      </c>
      <c r="D1126" t="s">
        <v>33191</v>
      </c>
      <c r="E1126" t="s">
        <v>1349</v>
      </c>
      <c r="F1126" t="s">
        <v>1463</v>
      </c>
      <c r="G1126" t="s">
        <v>2291</v>
      </c>
      <c r="H1126" t="s">
        <v>2292</v>
      </c>
      <c r="I1126" t="s">
        <v>2426</v>
      </c>
      <c r="J1126" s="1" t="s">
        <v>2427</v>
      </c>
      <c r="K1126" s="2" t="s">
        <v>2886</v>
      </c>
    </row>
    <row r="1127" spans="1:11" x14ac:dyDescent="0.3">
      <c r="A1127" s="4">
        <v>1029931314</v>
      </c>
      <c r="B1127" t="s">
        <v>51365</v>
      </c>
      <c r="C1127" t="s">
        <v>3902</v>
      </c>
      <c r="D1127" t="s">
        <v>33192</v>
      </c>
      <c r="E1127" t="s">
        <v>1349</v>
      </c>
      <c r="F1127" t="s">
        <v>1371</v>
      </c>
      <c r="G1127" t="s">
        <v>2291</v>
      </c>
      <c r="H1127" t="s">
        <v>2292</v>
      </c>
      <c r="I1127" t="s">
        <v>2297</v>
      </c>
      <c r="J1127" s="1" t="s">
        <v>2298</v>
      </c>
      <c r="K1127" s="2" t="s">
        <v>627</v>
      </c>
    </row>
    <row r="1128" spans="1:11" x14ac:dyDescent="0.3">
      <c r="A1128" s="4">
        <v>1029931315</v>
      </c>
      <c r="B1128" t="s">
        <v>25913</v>
      </c>
      <c r="C1128" t="s">
        <v>3903</v>
      </c>
      <c r="D1128" t="s">
        <v>33193</v>
      </c>
      <c r="E1128" t="s">
        <v>1349</v>
      </c>
      <c r="F1128" t="s">
        <v>1417</v>
      </c>
      <c r="G1128" t="s">
        <v>2291</v>
      </c>
      <c r="H1128" t="s">
        <v>2292</v>
      </c>
      <c r="I1128" t="s">
        <v>2297</v>
      </c>
      <c r="J1128" s="1" t="s">
        <v>2298</v>
      </c>
      <c r="K1128" s="2" t="s">
        <v>2419</v>
      </c>
    </row>
    <row r="1129" spans="1:11" x14ac:dyDescent="0.3">
      <c r="A1129" s="4">
        <v>1029931317</v>
      </c>
      <c r="B1129" t="s">
        <v>25914</v>
      </c>
      <c r="C1129" t="s">
        <v>3904</v>
      </c>
      <c r="D1129" t="s">
        <v>33194</v>
      </c>
      <c r="E1129" t="s">
        <v>1349</v>
      </c>
      <c r="F1129" t="s">
        <v>1358</v>
      </c>
      <c r="G1129" t="s">
        <v>2291</v>
      </c>
      <c r="H1129" t="s">
        <v>2931</v>
      </c>
      <c r="I1129" t="s">
        <v>2471</v>
      </c>
      <c r="J1129" s="1" t="s">
        <v>2472</v>
      </c>
      <c r="K1129" s="2" t="s">
        <v>3905</v>
      </c>
    </row>
    <row r="1130" spans="1:11" x14ac:dyDescent="0.3">
      <c r="A1130" s="4">
        <v>1029931318</v>
      </c>
      <c r="B1130" t="s">
        <v>32031</v>
      </c>
      <c r="C1130" t="s">
        <v>3906</v>
      </c>
      <c r="D1130" t="s">
        <v>33195</v>
      </c>
      <c r="E1130" t="s">
        <v>1349</v>
      </c>
      <c r="F1130" t="s">
        <v>1358</v>
      </c>
      <c r="G1130" t="s">
        <v>2291</v>
      </c>
      <c r="H1130" t="s">
        <v>2292</v>
      </c>
      <c r="I1130" t="s">
        <v>2308</v>
      </c>
      <c r="J1130" s="1" t="s">
        <v>2309</v>
      </c>
      <c r="K1130" s="2" t="s">
        <v>3907</v>
      </c>
    </row>
    <row r="1131" spans="1:11" x14ac:dyDescent="0.3">
      <c r="A1131" s="4">
        <v>1029931319</v>
      </c>
      <c r="B1131" t="s">
        <v>25915</v>
      </c>
      <c r="C1131" t="s">
        <v>3908</v>
      </c>
      <c r="D1131" t="s">
        <v>33196</v>
      </c>
      <c r="E1131" t="s">
        <v>1349</v>
      </c>
      <c r="F1131" t="s">
        <v>1417</v>
      </c>
      <c r="G1131" t="s">
        <v>2291</v>
      </c>
      <c r="H1131" t="s">
        <v>2292</v>
      </c>
      <c r="I1131" t="s">
        <v>2297</v>
      </c>
      <c r="J1131" s="1" t="s">
        <v>2298</v>
      </c>
      <c r="K1131" s="2" t="s">
        <v>1001</v>
      </c>
    </row>
    <row r="1132" spans="1:11" x14ac:dyDescent="0.3">
      <c r="A1132" s="4">
        <v>1029931320</v>
      </c>
      <c r="B1132" t="s">
        <v>25916</v>
      </c>
      <c r="C1132" t="s">
        <v>3909</v>
      </c>
      <c r="D1132" t="s">
        <v>33197</v>
      </c>
      <c r="E1132" t="s">
        <v>1349</v>
      </c>
      <c r="F1132" t="s">
        <v>1358</v>
      </c>
      <c r="G1132" t="s">
        <v>2291</v>
      </c>
      <c r="H1132" t="s">
        <v>2292</v>
      </c>
      <c r="I1132" t="s">
        <v>2390</v>
      </c>
      <c r="J1132" s="1" t="s">
        <v>2391</v>
      </c>
      <c r="K1132" s="2" t="s">
        <v>3910</v>
      </c>
    </row>
    <row r="1133" spans="1:11" x14ac:dyDescent="0.3">
      <c r="A1133" s="4">
        <v>1029931321</v>
      </c>
      <c r="B1133" t="s">
        <v>32019</v>
      </c>
      <c r="C1133" t="s">
        <v>3911</v>
      </c>
      <c r="D1133" t="s">
        <v>33198</v>
      </c>
      <c r="E1133" t="s">
        <v>1349</v>
      </c>
      <c r="F1133" t="s">
        <v>1417</v>
      </c>
      <c r="G1133" t="s">
        <v>2291</v>
      </c>
      <c r="H1133" t="s">
        <v>2292</v>
      </c>
      <c r="I1133" t="s">
        <v>2297</v>
      </c>
      <c r="J1133" s="1" t="s">
        <v>2298</v>
      </c>
      <c r="K1133" s="2" t="s">
        <v>464</v>
      </c>
    </row>
    <row r="1134" spans="1:11" x14ac:dyDescent="0.3">
      <c r="A1134" s="4">
        <v>1029931322</v>
      </c>
      <c r="B1134" t="s">
        <v>51366</v>
      </c>
      <c r="C1134" t="s">
        <v>3912</v>
      </c>
      <c r="D1134" t="s">
        <v>33199</v>
      </c>
      <c r="E1134" t="s">
        <v>1349</v>
      </c>
      <c r="F1134" t="s">
        <v>1358</v>
      </c>
      <c r="G1134" t="s">
        <v>2291</v>
      </c>
      <c r="H1134" t="s">
        <v>2292</v>
      </c>
      <c r="I1134" t="s">
        <v>2293</v>
      </c>
      <c r="J1134" s="1" t="s">
        <v>2294</v>
      </c>
      <c r="K1134" s="2" t="s">
        <v>3913</v>
      </c>
    </row>
    <row r="1135" spans="1:11" x14ac:dyDescent="0.3">
      <c r="A1135" s="4">
        <v>1029931323</v>
      </c>
      <c r="B1135" t="s">
        <v>29501</v>
      </c>
      <c r="C1135" t="s">
        <v>3914</v>
      </c>
      <c r="D1135" t="s">
        <v>33200</v>
      </c>
      <c r="E1135" t="s">
        <v>1349</v>
      </c>
      <c r="F1135" t="s">
        <v>1463</v>
      </c>
      <c r="G1135" t="s">
        <v>1360</v>
      </c>
      <c r="H1135" t="s">
        <v>1360</v>
      </c>
      <c r="I1135" t="s">
        <v>1360</v>
      </c>
      <c r="J1135" t="s">
        <v>1360</v>
      </c>
      <c r="K1135" t="s">
        <v>1360</v>
      </c>
    </row>
    <row r="1136" spans="1:11" x14ac:dyDescent="0.3">
      <c r="A1136" s="4">
        <v>1029931324</v>
      </c>
      <c r="B1136" t="s">
        <v>25917</v>
      </c>
      <c r="C1136" t="s">
        <v>3915</v>
      </c>
      <c r="D1136" t="s">
        <v>33201</v>
      </c>
      <c r="E1136" t="s">
        <v>1349</v>
      </c>
      <c r="F1136" t="s">
        <v>1417</v>
      </c>
      <c r="G1136" t="s">
        <v>2291</v>
      </c>
      <c r="H1136" t="s">
        <v>2292</v>
      </c>
      <c r="I1136" t="s">
        <v>2426</v>
      </c>
      <c r="J1136" s="1" t="s">
        <v>2427</v>
      </c>
      <c r="K1136" s="2" t="s">
        <v>2475</v>
      </c>
    </row>
    <row r="1137" spans="1:11" x14ac:dyDescent="0.3">
      <c r="A1137" s="4">
        <v>1029931325</v>
      </c>
      <c r="B1137" t="s">
        <v>25918</v>
      </c>
      <c r="C1137" t="s">
        <v>3916</v>
      </c>
      <c r="D1137" t="s">
        <v>33202</v>
      </c>
      <c r="E1137" t="s">
        <v>1349</v>
      </c>
      <c r="F1137" t="s">
        <v>1417</v>
      </c>
      <c r="G1137" t="s">
        <v>2291</v>
      </c>
      <c r="H1137" t="s">
        <v>2292</v>
      </c>
      <c r="I1137" t="s">
        <v>2297</v>
      </c>
      <c r="J1137" s="1" t="s">
        <v>2298</v>
      </c>
      <c r="K1137" s="2" t="s">
        <v>568</v>
      </c>
    </row>
    <row r="1138" spans="1:11" x14ac:dyDescent="0.3">
      <c r="A1138" s="4">
        <v>1029931326</v>
      </c>
      <c r="B1138" t="s">
        <v>25919</v>
      </c>
      <c r="C1138" t="s">
        <v>3917</v>
      </c>
      <c r="D1138" t="s">
        <v>33203</v>
      </c>
      <c r="E1138" t="s">
        <v>1349</v>
      </c>
      <c r="F1138" t="s">
        <v>1417</v>
      </c>
      <c r="G1138" t="s">
        <v>2291</v>
      </c>
      <c r="H1138" t="s">
        <v>2292</v>
      </c>
      <c r="I1138" t="s">
        <v>2297</v>
      </c>
      <c r="J1138" s="1" t="s">
        <v>2298</v>
      </c>
      <c r="K1138" s="2" t="s">
        <v>267</v>
      </c>
    </row>
    <row r="1139" spans="1:11" x14ac:dyDescent="0.3">
      <c r="A1139" s="4">
        <v>1029931327</v>
      </c>
      <c r="B1139" t="s">
        <v>25920</v>
      </c>
      <c r="C1139" t="s">
        <v>3918</v>
      </c>
      <c r="D1139" t="s">
        <v>33204</v>
      </c>
      <c r="E1139" t="s">
        <v>1349</v>
      </c>
      <c r="F1139" t="s">
        <v>1417</v>
      </c>
      <c r="G1139" t="s">
        <v>2291</v>
      </c>
      <c r="H1139" t="s">
        <v>2292</v>
      </c>
      <c r="I1139" t="s">
        <v>2347</v>
      </c>
      <c r="J1139" s="1" t="s">
        <v>2348</v>
      </c>
      <c r="K1139" s="2" t="s">
        <v>3919</v>
      </c>
    </row>
    <row r="1140" spans="1:11" x14ac:dyDescent="0.3">
      <c r="A1140" s="4">
        <v>1029931328</v>
      </c>
      <c r="B1140" t="s">
        <v>25921</v>
      </c>
      <c r="C1140" t="s">
        <v>3920</v>
      </c>
      <c r="D1140" t="s">
        <v>33205</v>
      </c>
      <c r="E1140" t="s">
        <v>1349</v>
      </c>
      <c r="F1140" t="s">
        <v>1417</v>
      </c>
      <c r="G1140" t="s">
        <v>2291</v>
      </c>
      <c r="H1140" t="s">
        <v>2292</v>
      </c>
      <c r="I1140" t="s">
        <v>2297</v>
      </c>
      <c r="J1140" s="1" t="s">
        <v>2298</v>
      </c>
      <c r="K1140" s="2" t="s">
        <v>656</v>
      </c>
    </row>
    <row r="1141" spans="1:11" x14ac:dyDescent="0.3">
      <c r="A1141" s="4">
        <v>1029931329</v>
      </c>
      <c r="B1141" t="s">
        <v>51367</v>
      </c>
      <c r="C1141" t="s">
        <v>3921</v>
      </c>
      <c r="D1141" t="s">
        <v>33206</v>
      </c>
      <c r="E1141" t="s">
        <v>1349</v>
      </c>
      <c r="F1141" t="s">
        <v>1417</v>
      </c>
      <c r="G1141" t="s">
        <v>2291</v>
      </c>
      <c r="H1141" t="s">
        <v>2292</v>
      </c>
      <c r="I1141" t="s">
        <v>2304</v>
      </c>
      <c r="J1141" s="1" t="s">
        <v>2305</v>
      </c>
      <c r="K1141" s="2" t="s">
        <v>3922</v>
      </c>
    </row>
    <row r="1142" spans="1:11" x14ac:dyDescent="0.3">
      <c r="A1142" s="4">
        <v>1029931330</v>
      </c>
      <c r="B1142" t="s">
        <v>25922</v>
      </c>
      <c r="C1142" t="s">
        <v>3923</v>
      </c>
      <c r="D1142" t="s">
        <v>33207</v>
      </c>
      <c r="E1142" t="s">
        <v>1349</v>
      </c>
      <c r="F1142" t="s">
        <v>1417</v>
      </c>
      <c r="G1142" t="s">
        <v>2291</v>
      </c>
      <c r="H1142" t="s">
        <v>2292</v>
      </c>
      <c r="I1142" t="s">
        <v>2529</v>
      </c>
      <c r="J1142" s="1" t="s">
        <v>2530</v>
      </c>
      <c r="K1142" s="2" t="s">
        <v>3924</v>
      </c>
    </row>
    <row r="1143" spans="1:11" x14ac:dyDescent="0.3">
      <c r="A1143" s="4">
        <v>1029931331</v>
      </c>
      <c r="B1143" t="s">
        <v>25923</v>
      </c>
      <c r="C1143" t="s">
        <v>3925</v>
      </c>
      <c r="D1143" t="s">
        <v>33208</v>
      </c>
      <c r="E1143" t="s">
        <v>1349</v>
      </c>
      <c r="F1143" t="s">
        <v>1417</v>
      </c>
      <c r="G1143" t="s">
        <v>2291</v>
      </c>
      <c r="H1143" t="s">
        <v>2292</v>
      </c>
      <c r="I1143" t="s">
        <v>2457</v>
      </c>
      <c r="J1143" s="1" t="s">
        <v>2458</v>
      </c>
      <c r="K1143" s="2" t="s">
        <v>3926</v>
      </c>
    </row>
    <row r="1144" spans="1:11" x14ac:dyDescent="0.3">
      <c r="A1144" s="4">
        <v>1029931332</v>
      </c>
      <c r="B1144" t="s">
        <v>25924</v>
      </c>
      <c r="C1144" t="s">
        <v>3927</v>
      </c>
      <c r="D1144" t="s">
        <v>33209</v>
      </c>
      <c r="E1144" t="s">
        <v>1349</v>
      </c>
      <c r="F1144" t="s">
        <v>1417</v>
      </c>
      <c r="G1144" t="s">
        <v>2291</v>
      </c>
      <c r="H1144" t="s">
        <v>2292</v>
      </c>
      <c r="I1144" t="s">
        <v>2297</v>
      </c>
      <c r="J1144" s="1" t="s">
        <v>2298</v>
      </c>
      <c r="K1144" s="2" t="s">
        <v>3928</v>
      </c>
    </row>
    <row r="1145" spans="1:11" x14ac:dyDescent="0.3">
      <c r="A1145" s="4">
        <v>1029931333</v>
      </c>
      <c r="B1145" t="s">
        <v>25925</v>
      </c>
      <c r="C1145" t="s">
        <v>3929</v>
      </c>
      <c r="D1145" t="s">
        <v>33210</v>
      </c>
      <c r="E1145" t="s">
        <v>1349</v>
      </c>
      <c r="F1145" t="s">
        <v>1417</v>
      </c>
      <c r="G1145" t="s">
        <v>2291</v>
      </c>
      <c r="H1145" t="s">
        <v>2292</v>
      </c>
      <c r="I1145" t="s">
        <v>2426</v>
      </c>
      <c r="J1145" s="1" t="s">
        <v>2427</v>
      </c>
      <c r="K1145" s="2" t="s">
        <v>2647</v>
      </c>
    </row>
    <row r="1146" spans="1:11" x14ac:dyDescent="0.3">
      <c r="A1146" s="4">
        <v>1029931334</v>
      </c>
      <c r="B1146" t="s">
        <v>25926</v>
      </c>
      <c r="C1146" t="s">
        <v>3930</v>
      </c>
      <c r="D1146" t="s">
        <v>33211</v>
      </c>
      <c r="E1146" t="s">
        <v>1349</v>
      </c>
      <c r="F1146" t="s">
        <v>1417</v>
      </c>
      <c r="G1146" t="s">
        <v>2291</v>
      </c>
      <c r="H1146" t="s">
        <v>2292</v>
      </c>
      <c r="I1146" t="s">
        <v>2297</v>
      </c>
      <c r="J1146" s="1" t="s">
        <v>2298</v>
      </c>
      <c r="K1146" s="2" t="s">
        <v>656</v>
      </c>
    </row>
    <row r="1147" spans="1:11" x14ac:dyDescent="0.3">
      <c r="A1147" s="4">
        <v>1029931335</v>
      </c>
      <c r="B1147" t="s">
        <v>25927</v>
      </c>
      <c r="C1147" t="s">
        <v>3931</v>
      </c>
      <c r="D1147" t="s">
        <v>33212</v>
      </c>
      <c r="E1147" t="s">
        <v>1349</v>
      </c>
      <c r="F1147" t="s">
        <v>1417</v>
      </c>
      <c r="G1147" t="s">
        <v>2291</v>
      </c>
      <c r="H1147" t="s">
        <v>2292</v>
      </c>
      <c r="I1147" t="s">
        <v>2297</v>
      </c>
      <c r="J1147" s="1" t="s">
        <v>2298</v>
      </c>
      <c r="K1147" s="2" t="s">
        <v>820</v>
      </c>
    </row>
    <row r="1148" spans="1:11" x14ac:dyDescent="0.3">
      <c r="A1148" s="4">
        <v>1029931337</v>
      </c>
      <c r="B1148" t="s">
        <v>51368</v>
      </c>
      <c r="C1148" t="s">
        <v>3932</v>
      </c>
      <c r="D1148" t="s">
        <v>33213</v>
      </c>
      <c r="E1148" t="s">
        <v>1349</v>
      </c>
      <c r="F1148" t="s">
        <v>2252</v>
      </c>
      <c r="G1148" t="s">
        <v>1360</v>
      </c>
      <c r="H1148" t="s">
        <v>1360</v>
      </c>
      <c r="I1148" t="s">
        <v>1360</v>
      </c>
      <c r="J1148" t="s">
        <v>1360</v>
      </c>
      <c r="K1148" t="s">
        <v>1360</v>
      </c>
    </row>
    <row r="1149" spans="1:11" x14ac:dyDescent="0.3">
      <c r="A1149" s="4">
        <v>1029931338</v>
      </c>
      <c r="B1149" t="s">
        <v>25928</v>
      </c>
      <c r="C1149" t="s">
        <v>3933</v>
      </c>
      <c r="D1149" t="s">
        <v>33214</v>
      </c>
      <c r="E1149" t="s">
        <v>1349</v>
      </c>
      <c r="F1149" t="s">
        <v>1417</v>
      </c>
      <c r="G1149" t="s">
        <v>2291</v>
      </c>
      <c r="H1149" t="s">
        <v>2292</v>
      </c>
      <c r="I1149" t="s">
        <v>2304</v>
      </c>
      <c r="J1149" s="1" t="s">
        <v>2305</v>
      </c>
      <c r="K1149" s="2" t="s">
        <v>3934</v>
      </c>
    </row>
    <row r="1150" spans="1:11" x14ac:dyDescent="0.3">
      <c r="A1150" s="4">
        <v>1029931339</v>
      </c>
      <c r="B1150" t="s">
        <v>25929</v>
      </c>
      <c r="C1150" t="s">
        <v>3935</v>
      </c>
      <c r="D1150" t="s">
        <v>33215</v>
      </c>
      <c r="E1150" t="s">
        <v>1349</v>
      </c>
      <c r="F1150" t="s">
        <v>1417</v>
      </c>
      <c r="G1150" t="s">
        <v>2291</v>
      </c>
      <c r="H1150" t="s">
        <v>2292</v>
      </c>
      <c r="I1150" t="s">
        <v>2297</v>
      </c>
      <c r="J1150" s="1" t="s">
        <v>2298</v>
      </c>
      <c r="K1150" s="2" t="s">
        <v>560</v>
      </c>
    </row>
    <row r="1151" spans="1:11" x14ac:dyDescent="0.3">
      <c r="A1151" s="4">
        <v>1029931340</v>
      </c>
      <c r="B1151" t="s">
        <v>25930</v>
      </c>
      <c r="C1151" t="s">
        <v>3936</v>
      </c>
      <c r="D1151" t="s">
        <v>33216</v>
      </c>
      <c r="E1151" t="s">
        <v>1349</v>
      </c>
      <c r="F1151" t="s">
        <v>1417</v>
      </c>
      <c r="G1151" t="s">
        <v>2291</v>
      </c>
      <c r="H1151" t="s">
        <v>2292</v>
      </c>
      <c r="I1151" t="s">
        <v>2297</v>
      </c>
      <c r="J1151" s="1" t="s">
        <v>2298</v>
      </c>
      <c r="K1151" s="2" t="s">
        <v>890</v>
      </c>
    </row>
    <row r="1152" spans="1:11" x14ac:dyDescent="0.3">
      <c r="A1152" s="4">
        <v>1029931342</v>
      </c>
      <c r="B1152" t="s">
        <v>25931</v>
      </c>
      <c r="C1152" t="s">
        <v>3937</v>
      </c>
      <c r="D1152" t="s">
        <v>33217</v>
      </c>
      <c r="E1152" t="s">
        <v>1349</v>
      </c>
      <c r="F1152" t="s">
        <v>1417</v>
      </c>
      <c r="G1152" t="s">
        <v>2291</v>
      </c>
      <c r="H1152" t="s">
        <v>2292</v>
      </c>
      <c r="I1152" t="s">
        <v>2297</v>
      </c>
      <c r="J1152" s="1" t="s">
        <v>2298</v>
      </c>
      <c r="K1152" s="2" t="s">
        <v>523</v>
      </c>
    </row>
    <row r="1153" spans="1:11" x14ac:dyDescent="0.3">
      <c r="A1153" s="4">
        <v>1029931343</v>
      </c>
      <c r="B1153" t="s">
        <v>25932</v>
      </c>
      <c r="C1153" t="s">
        <v>3938</v>
      </c>
      <c r="D1153" t="s">
        <v>33218</v>
      </c>
      <c r="E1153" t="s">
        <v>1349</v>
      </c>
      <c r="F1153" t="s">
        <v>1417</v>
      </c>
      <c r="G1153" t="s">
        <v>2291</v>
      </c>
      <c r="H1153" t="s">
        <v>2292</v>
      </c>
      <c r="I1153" t="s">
        <v>2297</v>
      </c>
      <c r="J1153" s="1" t="s">
        <v>2298</v>
      </c>
      <c r="K1153" s="2" t="s">
        <v>862</v>
      </c>
    </row>
    <row r="1154" spans="1:11" x14ac:dyDescent="0.3">
      <c r="A1154" s="4">
        <v>1029931344</v>
      </c>
      <c r="B1154" t="s">
        <v>25933</v>
      </c>
      <c r="C1154" t="s">
        <v>3939</v>
      </c>
      <c r="D1154" t="s">
        <v>33219</v>
      </c>
      <c r="E1154" t="s">
        <v>1349</v>
      </c>
      <c r="F1154" t="s">
        <v>1417</v>
      </c>
      <c r="G1154" t="s">
        <v>2291</v>
      </c>
      <c r="H1154" t="s">
        <v>2292</v>
      </c>
      <c r="I1154" t="s">
        <v>2297</v>
      </c>
      <c r="J1154" s="1" t="s">
        <v>2298</v>
      </c>
      <c r="K1154" s="2" t="s">
        <v>685</v>
      </c>
    </row>
    <row r="1155" spans="1:11" x14ac:dyDescent="0.3">
      <c r="A1155" s="4">
        <v>1029931345</v>
      </c>
      <c r="B1155" t="s">
        <v>25934</v>
      </c>
      <c r="C1155" t="s">
        <v>3940</v>
      </c>
      <c r="D1155" t="s">
        <v>33220</v>
      </c>
      <c r="E1155" t="s">
        <v>1349</v>
      </c>
      <c r="F1155" t="s">
        <v>1417</v>
      </c>
      <c r="G1155" t="s">
        <v>2291</v>
      </c>
      <c r="H1155" t="s">
        <v>2292</v>
      </c>
      <c r="I1155" t="s">
        <v>2297</v>
      </c>
      <c r="J1155" s="1" t="s">
        <v>2298</v>
      </c>
      <c r="K1155" s="2" t="s">
        <v>927</v>
      </c>
    </row>
    <row r="1156" spans="1:11" x14ac:dyDescent="0.3">
      <c r="A1156" s="4">
        <v>1029931346</v>
      </c>
      <c r="B1156" t="s">
        <v>25935</v>
      </c>
      <c r="C1156" t="s">
        <v>3941</v>
      </c>
      <c r="D1156" t="s">
        <v>33221</v>
      </c>
      <c r="E1156" t="s">
        <v>1349</v>
      </c>
      <c r="F1156" t="s">
        <v>1417</v>
      </c>
      <c r="G1156" t="s">
        <v>2291</v>
      </c>
      <c r="H1156" t="s">
        <v>2931</v>
      </c>
      <c r="I1156" t="s">
        <v>2297</v>
      </c>
      <c r="J1156" s="1" t="s">
        <v>2298</v>
      </c>
      <c r="K1156" s="2" t="s">
        <v>685</v>
      </c>
    </row>
    <row r="1157" spans="1:11" x14ac:dyDescent="0.3">
      <c r="A1157" s="4">
        <v>1029931347</v>
      </c>
      <c r="B1157" t="s">
        <v>26061</v>
      </c>
      <c r="C1157" t="s">
        <v>3942</v>
      </c>
      <c r="D1157" t="s">
        <v>33222</v>
      </c>
      <c r="E1157" t="s">
        <v>1349</v>
      </c>
      <c r="F1157" t="s">
        <v>1417</v>
      </c>
      <c r="G1157" t="s">
        <v>2291</v>
      </c>
      <c r="H1157" t="s">
        <v>2292</v>
      </c>
      <c r="I1157" t="s">
        <v>2297</v>
      </c>
      <c r="J1157" s="1" t="s">
        <v>2298</v>
      </c>
      <c r="K1157" s="2" t="s">
        <v>978</v>
      </c>
    </row>
    <row r="1158" spans="1:11" x14ac:dyDescent="0.3">
      <c r="A1158" s="4">
        <v>1029931348</v>
      </c>
      <c r="B1158" t="s">
        <v>25936</v>
      </c>
      <c r="C1158" t="s">
        <v>3943</v>
      </c>
      <c r="D1158" t="s">
        <v>33223</v>
      </c>
      <c r="E1158" t="s">
        <v>1349</v>
      </c>
      <c r="F1158" t="s">
        <v>1417</v>
      </c>
      <c r="G1158" t="s">
        <v>2291</v>
      </c>
      <c r="H1158" t="s">
        <v>2292</v>
      </c>
      <c r="I1158" t="s">
        <v>2297</v>
      </c>
      <c r="J1158" s="1" t="s">
        <v>2298</v>
      </c>
      <c r="K1158" s="2" t="s">
        <v>3944</v>
      </c>
    </row>
    <row r="1159" spans="1:11" x14ac:dyDescent="0.3">
      <c r="A1159" s="4">
        <v>1029931349</v>
      </c>
      <c r="B1159" t="s">
        <v>25937</v>
      </c>
      <c r="C1159" t="s">
        <v>3945</v>
      </c>
      <c r="D1159" t="s">
        <v>33224</v>
      </c>
      <c r="E1159" t="s">
        <v>1349</v>
      </c>
      <c r="F1159" t="s">
        <v>1417</v>
      </c>
      <c r="G1159" t="s">
        <v>2291</v>
      </c>
      <c r="H1159" t="s">
        <v>2292</v>
      </c>
      <c r="I1159" t="s">
        <v>2297</v>
      </c>
      <c r="J1159" s="1" t="s">
        <v>2298</v>
      </c>
      <c r="K1159" s="2" t="s">
        <v>1034</v>
      </c>
    </row>
    <row r="1160" spans="1:11" x14ac:dyDescent="0.3">
      <c r="A1160" s="4">
        <v>1029931350</v>
      </c>
      <c r="B1160" t="s">
        <v>25938</v>
      </c>
      <c r="C1160" t="s">
        <v>3946</v>
      </c>
      <c r="D1160" t="s">
        <v>33225</v>
      </c>
      <c r="E1160" t="s">
        <v>1349</v>
      </c>
      <c r="F1160" t="s">
        <v>1417</v>
      </c>
      <c r="G1160" t="s">
        <v>2291</v>
      </c>
      <c r="H1160" t="s">
        <v>2292</v>
      </c>
      <c r="I1160" t="s">
        <v>2297</v>
      </c>
      <c r="J1160" s="1" t="s">
        <v>2298</v>
      </c>
      <c r="K1160" s="2" t="s">
        <v>656</v>
      </c>
    </row>
    <row r="1161" spans="1:11" x14ac:dyDescent="0.3">
      <c r="A1161" s="4">
        <v>1029931351</v>
      </c>
      <c r="B1161" t="s">
        <v>25939</v>
      </c>
      <c r="C1161" t="s">
        <v>3947</v>
      </c>
      <c r="D1161" t="s">
        <v>33226</v>
      </c>
      <c r="E1161" t="s">
        <v>1349</v>
      </c>
      <c r="F1161" t="s">
        <v>1417</v>
      </c>
      <c r="G1161" t="s">
        <v>2291</v>
      </c>
      <c r="H1161" t="s">
        <v>2292</v>
      </c>
      <c r="I1161" t="s">
        <v>2297</v>
      </c>
      <c r="J1161" s="1" t="s">
        <v>2298</v>
      </c>
      <c r="K1161" s="2" t="s">
        <v>3948</v>
      </c>
    </row>
    <row r="1162" spans="1:11" x14ac:dyDescent="0.3">
      <c r="A1162" s="4">
        <v>1029931352</v>
      </c>
      <c r="B1162" t="s">
        <v>25940</v>
      </c>
      <c r="C1162" t="s">
        <v>3949</v>
      </c>
      <c r="D1162" t="s">
        <v>33227</v>
      </c>
      <c r="E1162" t="s">
        <v>1349</v>
      </c>
      <c r="F1162" t="s">
        <v>1417</v>
      </c>
      <c r="G1162" t="s">
        <v>2291</v>
      </c>
      <c r="H1162" t="s">
        <v>2292</v>
      </c>
      <c r="I1162" t="s">
        <v>2297</v>
      </c>
      <c r="J1162" s="1" t="s">
        <v>2298</v>
      </c>
      <c r="K1162" s="2" t="s">
        <v>3630</v>
      </c>
    </row>
    <row r="1163" spans="1:11" x14ac:dyDescent="0.3">
      <c r="A1163" s="4">
        <v>1029931353</v>
      </c>
      <c r="B1163" t="s">
        <v>25941</v>
      </c>
      <c r="C1163" t="s">
        <v>3950</v>
      </c>
      <c r="D1163" t="s">
        <v>33228</v>
      </c>
      <c r="E1163" t="s">
        <v>1349</v>
      </c>
      <c r="F1163" t="s">
        <v>1417</v>
      </c>
      <c r="G1163" t="s">
        <v>2291</v>
      </c>
      <c r="H1163" t="s">
        <v>2292</v>
      </c>
      <c r="I1163" t="s">
        <v>2297</v>
      </c>
      <c r="J1163" s="1" t="s">
        <v>2298</v>
      </c>
      <c r="K1163" s="2" t="s">
        <v>3951</v>
      </c>
    </row>
    <row r="1164" spans="1:11" x14ac:dyDescent="0.3">
      <c r="A1164" s="4">
        <v>1029931354</v>
      </c>
      <c r="B1164" t="s">
        <v>25942</v>
      </c>
      <c r="C1164" t="s">
        <v>3952</v>
      </c>
      <c r="D1164" t="s">
        <v>33229</v>
      </c>
      <c r="E1164" t="s">
        <v>1349</v>
      </c>
      <c r="F1164" t="s">
        <v>1417</v>
      </c>
      <c r="G1164" t="s">
        <v>2291</v>
      </c>
      <c r="H1164" t="s">
        <v>2292</v>
      </c>
      <c r="I1164" t="s">
        <v>2297</v>
      </c>
      <c r="J1164" s="1" t="s">
        <v>2298</v>
      </c>
      <c r="K1164" s="2" t="s">
        <v>3953</v>
      </c>
    </row>
    <row r="1165" spans="1:11" x14ac:dyDescent="0.3">
      <c r="A1165" s="4">
        <v>1029931355</v>
      </c>
      <c r="B1165" t="s">
        <v>25943</v>
      </c>
      <c r="C1165" t="s">
        <v>3954</v>
      </c>
      <c r="D1165" t="s">
        <v>33230</v>
      </c>
      <c r="E1165" t="s">
        <v>1349</v>
      </c>
      <c r="F1165" t="s">
        <v>1417</v>
      </c>
      <c r="G1165" t="s">
        <v>2291</v>
      </c>
      <c r="H1165" t="s">
        <v>2292</v>
      </c>
      <c r="I1165" t="s">
        <v>2297</v>
      </c>
      <c r="J1165" s="1" t="s">
        <v>2298</v>
      </c>
      <c r="K1165" s="2" t="s">
        <v>57</v>
      </c>
    </row>
    <row r="1166" spans="1:11" x14ac:dyDescent="0.3">
      <c r="A1166" s="4">
        <v>1029931356</v>
      </c>
      <c r="B1166" t="s">
        <v>51369</v>
      </c>
      <c r="C1166" t="s">
        <v>3955</v>
      </c>
      <c r="D1166" t="s">
        <v>33231</v>
      </c>
      <c r="E1166" t="s">
        <v>1349</v>
      </c>
      <c r="F1166" t="s">
        <v>1417</v>
      </c>
      <c r="G1166" t="s">
        <v>1360</v>
      </c>
      <c r="H1166" t="s">
        <v>1360</v>
      </c>
      <c r="I1166" t="s">
        <v>1360</v>
      </c>
      <c r="J1166" t="s">
        <v>1360</v>
      </c>
      <c r="K1166" t="s">
        <v>1360</v>
      </c>
    </row>
    <row r="1167" spans="1:11" x14ac:dyDescent="0.3">
      <c r="A1167" s="4">
        <v>1029931357</v>
      </c>
      <c r="B1167" t="s">
        <v>25944</v>
      </c>
      <c r="C1167" t="s">
        <v>3956</v>
      </c>
      <c r="D1167" t="s">
        <v>33232</v>
      </c>
      <c r="E1167" t="s">
        <v>1349</v>
      </c>
      <c r="F1167" t="s">
        <v>1417</v>
      </c>
      <c r="G1167" t="s">
        <v>2291</v>
      </c>
      <c r="H1167" t="s">
        <v>2292</v>
      </c>
      <c r="I1167" t="s">
        <v>2297</v>
      </c>
      <c r="J1167" s="1" t="s">
        <v>2298</v>
      </c>
      <c r="K1167" s="2" t="s">
        <v>3049</v>
      </c>
    </row>
    <row r="1168" spans="1:11" x14ac:dyDescent="0.3">
      <c r="A1168" s="4">
        <v>1029931358</v>
      </c>
      <c r="B1168" t="s">
        <v>25945</v>
      </c>
      <c r="C1168" t="s">
        <v>3957</v>
      </c>
      <c r="D1168" t="s">
        <v>33233</v>
      </c>
      <c r="E1168" t="s">
        <v>1349</v>
      </c>
      <c r="F1168" t="s">
        <v>1417</v>
      </c>
      <c r="G1168" t="s">
        <v>2291</v>
      </c>
      <c r="H1168" t="s">
        <v>2292</v>
      </c>
      <c r="I1168" t="s">
        <v>2297</v>
      </c>
      <c r="J1168" s="1" t="s">
        <v>2298</v>
      </c>
      <c r="K1168" s="2" t="s">
        <v>107</v>
      </c>
    </row>
    <row r="1169" spans="1:11" x14ac:dyDescent="0.3">
      <c r="A1169" s="4">
        <v>1029931359</v>
      </c>
      <c r="B1169" t="s">
        <v>51370</v>
      </c>
      <c r="C1169" t="s">
        <v>3958</v>
      </c>
      <c r="D1169" t="s">
        <v>33234</v>
      </c>
      <c r="E1169" t="s">
        <v>1349</v>
      </c>
      <c r="F1169" t="s">
        <v>1417</v>
      </c>
      <c r="G1169" t="s">
        <v>2291</v>
      </c>
      <c r="H1169" t="s">
        <v>2292</v>
      </c>
      <c r="I1169" t="s">
        <v>2297</v>
      </c>
      <c r="J1169" s="1" t="s">
        <v>2298</v>
      </c>
      <c r="K1169" s="2" t="s">
        <v>673</v>
      </c>
    </row>
    <row r="1170" spans="1:11" x14ac:dyDescent="0.3">
      <c r="A1170" s="4">
        <v>1029931360</v>
      </c>
      <c r="B1170" t="s">
        <v>30909</v>
      </c>
      <c r="C1170" t="s">
        <v>3959</v>
      </c>
      <c r="D1170" t="s">
        <v>33235</v>
      </c>
      <c r="E1170" t="s">
        <v>1349</v>
      </c>
      <c r="F1170" t="s">
        <v>2361</v>
      </c>
      <c r="G1170" t="s">
        <v>2291</v>
      </c>
      <c r="H1170" t="s">
        <v>2292</v>
      </c>
      <c r="I1170" t="s">
        <v>2523</v>
      </c>
      <c r="J1170" s="1" t="s">
        <v>2524</v>
      </c>
      <c r="K1170" s="2" t="s">
        <v>3960</v>
      </c>
    </row>
    <row r="1171" spans="1:11" x14ac:dyDescent="0.3">
      <c r="A1171" s="4">
        <v>1029931361</v>
      </c>
      <c r="B1171" t="s">
        <v>25946</v>
      </c>
      <c r="C1171" t="s">
        <v>3961</v>
      </c>
      <c r="D1171" t="s">
        <v>33236</v>
      </c>
      <c r="E1171" t="s">
        <v>1349</v>
      </c>
      <c r="F1171" t="s">
        <v>1417</v>
      </c>
      <c r="G1171" t="s">
        <v>2291</v>
      </c>
      <c r="H1171" t="s">
        <v>2292</v>
      </c>
      <c r="I1171" t="s">
        <v>2297</v>
      </c>
      <c r="J1171" s="1" t="s">
        <v>2298</v>
      </c>
      <c r="K1171" s="2" t="s">
        <v>211</v>
      </c>
    </row>
    <row r="1172" spans="1:11" x14ac:dyDescent="0.3">
      <c r="A1172" s="4">
        <v>1029931362</v>
      </c>
      <c r="B1172" t="s">
        <v>31793</v>
      </c>
      <c r="C1172" t="s">
        <v>3962</v>
      </c>
      <c r="D1172" t="s">
        <v>33237</v>
      </c>
      <c r="E1172" t="s">
        <v>1349</v>
      </c>
      <c r="F1172" t="s">
        <v>2361</v>
      </c>
      <c r="G1172" t="s">
        <v>1360</v>
      </c>
      <c r="H1172" t="s">
        <v>1360</v>
      </c>
      <c r="I1172" t="s">
        <v>1360</v>
      </c>
      <c r="J1172" t="s">
        <v>1360</v>
      </c>
      <c r="K1172" t="s">
        <v>1360</v>
      </c>
    </row>
    <row r="1173" spans="1:11" x14ac:dyDescent="0.3">
      <c r="A1173" s="4">
        <v>1029931363</v>
      </c>
      <c r="B1173" t="s">
        <v>25947</v>
      </c>
      <c r="C1173" t="s">
        <v>3963</v>
      </c>
      <c r="D1173" t="s">
        <v>33238</v>
      </c>
      <c r="E1173" t="s">
        <v>1349</v>
      </c>
      <c r="F1173" t="s">
        <v>1417</v>
      </c>
      <c r="G1173" t="s">
        <v>2291</v>
      </c>
      <c r="H1173" t="s">
        <v>2292</v>
      </c>
      <c r="I1173" t="s">
        <v>2297</v>
      </c>
      <c r="J1173" s="1" t="s">
        <v>2298</v>
      </c>
      <c r="K1173" s="2" t="s">
        <v>250</v>
      </c>
    </row>
    <row r="1174" spans="1:11" x14ac:dyDescent="0.3">
      <c r="A1174" s="4">
        <v>1029931364</v>
      </c>
      <c r="B1174" t="s">
        <v>25948</v>
      </c>
      <c r="C1174" t="s">
        <v>3964</v>
      </c>
      <c r="D1174" t="s">
        <v>33239</v>
      </c>
      <c r="E1174" t="s">
        <v>1349</v>
      </c>
      <c r="F1174" t="s">
        <v>1417</v>
      </c>
      <c r="G1174" t="s">
        <v>2291</v>
      </c>
      <c r="H1174" t="s">
        <v>2292</v>
      </c>
      <c r="I1174" t="s">
        <v>2297</v>
      </c>
      <c r="J1174" s="1" t="s">
        <v>2298</v>
      </c>
      <c r="K1174" s="2" t="s">
        <v>3965</v>
      </c>
    </row>
    <row r="1175" spans="1:11" x14ac:dyDescent="0.3">
      <c r="A1175" s="4">
        <v>1029931365</v>
      </c>
      <c r="B1175" t="s">
        <v>51371</v>
      </c>
      <c r="C1175" t="s">
        <v>3966</v>
      </c>
      <c r="D1175" t="s">
        <v>33240</v>
      </c>
      <c r="E1175" t="s">
        <v>1349</v>
      </c>
      <c r="F1175" t="s">
        <v>1417</v>
      </c>
      <c r="G1175" t="s">
        <v>2291</v>
      </c>
      <c r="H1175" t="s">
        <v>2292</v>
      </c>
      <c r="I1175" t="s">
        <v>2293</v>
      </c>
      <c r="J1175" s="1" t="s">
        <v>2294</v>
      </c>
      <c r="K1175" s="2" t="s">
        <v>3967</v>
      </c>
    </row>
    <row r="1176" spans="1:11" x14ac:dyDescent="0.3">
      <c r="A1176" s="4">
        <v>1029931366</v>
      </c>
      <c r="B1176" t="s">
        <v>25949</v>
      </c>
      <c r="C1176" t="s">
        <v>3968</v>
      </c>
      <c r="D1176" t="s">
        <v>33241</v>
      </c>
      <c r="E1176" t="s">
        <v>1349</v>
      </c>
      <c r="F1176" t="s">
        <v>1417</v>
      </c>
      <c r="G1176" t="s">
        <v>2291</v>
      </c>
      <c r="H1176" t="s">
        <v>2292</v>
      </c>
      <c r="I1176" t="s">
        <v>2297</v>
      </c>
      <c r="J1176" s="1" t="s">
        <v>2298</v>
      </c>
      <c r="K1176" s="2" t="s">
        <v>516</v>
      </c>
    </row>
    <row r="1177" spans="1:11" x14ac:dyDescent="0.3">
      <c r="A1177" s="4">
        <v>1029931367</v>
      </c>
      <c r="B1177" t="s">
        <v>25950</v>
      </c>
      <c r="C1177" t="s">
        <v>3969</v>
      </c>
      <c r="D1177" t="s">
        <v>33242</v>
      </c>
      <c r="E1177" t="s">
        <v>1349</v>
      </c>
      <c r="F1177" t="s">
        <v>1417</v>
      </c>
      <c r="G1177" t="s">
        <v>2291</v>
      </c>
      <c r="H1177" t="s">
        <v>2292</v>
      </c>
      <c r="I1177" t="s">
        <v>2293</v>
      </c>
      <c r="J1177" s="1" t="s">
        <v>2294</v>
      </c>
      <c r="K1177" s="2" t="s">
        <v>3970</v>
      </c>
    </row>
    <row r="1178" spans="1:11" x14ac:dyDescent="0.3">
      <c r="A1178" s="4">
        <v>1029931368</v>
      </c>
      <c r="B1178" t="s">
        <v>25751</v>
      </c>
      <c r="C1178" t="s">
        <v>3971</v>
      </c>
      <c r="D1178" t="s">
        <v>3972</v>
      </c>
      <c r="E1178" t="s">
        <v>3528</v>
      </c>
      <c r="F1178" t="s">
        <v>3529</v>
      </c>
      <c r="G1178" t="s">
        <v>2291</v>
      </c>
      <c r="H1178" t="s">
        <v>2292</v>
      </c>
      <c r="I1178" t="s">
        <v>2297</v>
      </c>
      <c r="J1178" s="1" t="s">
        <v>2298</v>
      </c>
      <c r="K1178" s="2" t="s">
        <v>3951</v>
      </c>
    </row>
    <row r="1179" spans="1:11" x14ac:dyDescent="0.3">
      <c r="A1179" s="4">
        <v>1029931369</v>
      </c>
      <c r="B1179" t="s">
        <v>25751</v>
      </c>
      <c r="C1179" t="s">
        <v>3973</v>
      </c>
      <c r="D1179" t="s">
        <v>3974</v>
      </c>
      <c r="E1179" t="s">
        <v>3528</v>
      </c>
      <c r="F1179" t="s">
        <v>3529</v>
      </c>
      <c r="G1179" t="s">
        <v>2291</v>
      </c>
      <c r="H1179" t="s">
        <v>2292</v>
      </c>
      <c r="I1179" t="s">
        <v>2297</v>
      </c>
      <c r="J1179" s="1" t="s">
        <v>2298</v>
      </c>
      <c r="K1179" s="2" t="s">
        <v>888</v>
      </c>
    </row>
    <row r="1180" spans="1:11" x14ac:dyDescent="0.3">
      <c r="A1180" s="4">
        <v>1029931370</v>
      </c>
      <c r="B1180" t="s">
        <v>25951</v>
      </c>
      <c r="C1180" t="s">
        <v>3975</v>
      </c>
      <c r="D1180" t="s">
        <v>3976</v>
      </c>
      <c r="E1180" t="s">
        <v>3528</v>
      </c>
      <c r="F1180" t="s">
        <v>3529</v>
      </c>
      <c r="G1180" t="s">
        <v>2291</v>
      </c>
      <c r="H1180" t="s">
        <v>2292</v>
      </c>
      <c r="I1180" t="s">
        <v>2297</v>
      </c>
      <c r="J1180" s="1" t="s">
        <v>2298</v>
      </c>
      <c r="K1180" s="2" t="s">
        <v>3977</v>
      </c>
    </row>
    <row r="1181" spans="1:11" x14ac:dyDescent="0.3">
      <c r="A1181" s="4">
        <v>1029931371</v>
      </c>
      <c r="B1181" t="s">
        <v>25751</v>
      </c>
      <c r="C1181" t="s">
        <v>3978</v>
      </c>
      <c r="D1181" t="s">
        <v>3979</v>
      </c>
      <c r="E1181" t="s">
        <v>3528</v>
      </c>
      <c r="F1181" t="s">
        <v>3529</v>
      </c>
      <c r="G1181" t="s">
        <v>2291</v>
      </c>
      <c r="H1181" t="s">
        <v>2292</v>
      </c>
      <c r="I1181" t="s">
        <v>2293</v>
      </c>
      <c r="J1181" s="1" t="s">
        <v>2294</v>
      </c>
      <c r="K1181" s="2" t="s">
        <v>3980</v>
      </c>
    </row>
    <row r="1182" spans="1:11" x14ac:dyDescent="0.3">
      <c r="A1182" s="4">
        <v>1029931372</v>
      </c>
      <c r="B1182" t="s">
        <v>25952</v>
      </c>
      <c r="C1182" t="s">
        <v>3981</v>
      </c>
      <c r="D1182" t="s">
        <v>33243</v>
      </c>
      <c r="E1182" t="s">
        <v>1349</v>
      </c>
      <c r="F1182" t="s">
        <v>1417</v>
      </c>
      <c r="G1182" t="s">
        <v>2291</v>
      </c>
      <c r="H1182" t="s">
        <v>2292</v>
      </c>
      <c r="I1182" t="s">
        <v>2297</v>
      </c>
      <c r="J1182" s="1" t="s">
        <v>2298</v>
      </c>
      <c r="K1182" s="2" t="s">
        <v>162</v>
      </c>
    </row>
    <row r="1183" spans="1:11" x14ac:dyDescent="0.3">
      <c r="A1183" s="4">
        <v>1029931373</v>
      </c>
      <c r="B1183" t="s">
        <v>51372</v>
      </c>
      <c r="C1183" t="s">
        <v>3982</v>
      </c>
      <c r="D1183" t="s">
        <v>33244</v>
      </c>
      <c r="E1183" t="s">
        <v>1451</v>
      </c>
      <c r="F1183" t="s">
        <v>2204</v>
      </c>
      <c r="G1183" t="s">
        <v>1360</v>
      </c>
      <c r="H1183" t="s">
        <v>1360</v>
      </c>
      <c r="I1183" t="s">
        <v>1360</v>
      </c>
      <c r="J1183" t="s">
        <v>1360</v>
      </c>
      <c r="K1183" t="s">
        <v>1360</v>
      </c>
    </row>
    <row r="1184" spans="1:11" x14ac:dyDescent="0.3">
      <c r="A1184" s="4">
        <v>1029931374</v>
      </c>
      <c r="B1184" t="s">
        <v>25751</v>
      </c>
      <c r="C1184" t="s">
        <v>3983</v>
      </c>
      <c r="D1184" t="s">
        <v>3984</v>
      </c>
      <c r="E1184" t="s">
        <v>3528</v>
      </c>
      <c r="F1184" t="s">
        <v>3529</v>
      </c>
      <c r="G1184" t="s">
        <v>2291</v>
      </c>
      <c r="H1184" t="s">
        <v>2292</v>
      </c>
      <c r="I1184" t="s">
        <v>2293</v>
      </c>
      <c r="J1184" s="1" t="s">
        <v>2294</v>
      </c>
      <c r="K1184" s="2" t="s">
        <v>3985</v>
      </c>
    </row>
    <row r="1185" spans="1:11" x14ac:dyDescent="0.3">
      <c r="A1185" s="4">
        <v>1029931375</v>
      </c>
      <c r="B1185" t="s">
        <v>25751</v>
      </c>
      <c r="C1185" t="s">
        <v>3986</v>
      </c>
      <c r="D1185" t="s">
        <v>3987</v>
      </c>
      <c r="E1185" t="s">
        <v>3528</v>
      </c>
      <c r="F1185" t="s">
        <v>3529</v>
      </c>
      <c r="G1185" t="s">
        <v>2291</v>
      </c>
      <c r="H1185" t="s">
        <v>2292</v>
      </c>
      <c r="I1185" t="s">
        <v>2297</v>
      </c>
      <c r="J1185" s="1" t="s">
        <v>2298</v>
      </c>
      <c r="K1185" s="2" t="s">
        <v>94</v>
      </c>
    </row>
    <row r="1186" spans="1:11" x14ac:dyDescent="0.3">
      <c r="A1186" s="4">
        <v>1029931376</v>
      </c>
      <c r="B1186" t="s">
        <v>25751</v>
      </c>
      <c r="C1186" t="s">
        <v>3988</v>
      </c>
      <c r="D1186" t="s">
        <v>3989</v>
      </c>
      <c r="E1186" t="s">
        <v>3528</v>
      </c>
      <c r="F1186" t="s">
        <v>3529</v>
      </c>
      <c r="G1186" t="s">
        <v>2291</v>
      </c>
      <c r="H1186" t="s">
        <v>2292</v>
      </c>
      <c r="I1186" t="s">
        <v>2364</v>
      </c>
      <c r="J1186" s="1" t="s">
        <v>2365</v>
      </c>
      <c r="K1186" s="2" t="s">
        <v>1255</v>
      </c>
    </row>
    <row r="1187" spans="1:11" x14ac:dyDescent="0.3">
      <c r="A1187" s="4">
        <v>1029931377</v>
      </c>
      <c r="B1187" t="s">
        <v>25751</v>
      </c>
      <c r="C1187" t="s">
        <v>3990</v>
      </c>
      <c r="D1187" t="s">
        <v>33245</v>
      </c>
      <c r="E1187" t="s">
        <v>3528</v>
      </c>
      <c r="F1187" t="s">
        <v>3529</v>
      </c>
      <c r="G1187" t="s">
        <v>2291</v>
      </c>
      <c r="H1187" t="s">
        <v>2292</v>
      </c>
      <c r="I1187" t="s">
        <v>2311</v>
      </c>
      <c r="J1187" s="1" t="s">
        <v>2312</v>
      </c>
      <c r="K1187" s="2" t="s">
        <v>1079</v>
      </c>
    </row>
    <row r="1188" spans="1:11" x14ac:dyDescent="0.3">
      <c r="A1188" s="4">
        <v>1029931378</v>
      </c>
      <c r="B1188" t="s">
        <v>32019</v>
      </c>
      <c r="C1188" t="s">
        <v>3991</v>
      </c>
      <c r="D1188" t="s">
        <v>33246</v>
      </c>
      <c r="E1188" t="s">
        <v>1349</v>
      </c>
      <c r="F1188" t="s">
        <v>1417</v>
      </c>
      <c r="G1188" t="s">
        <v>2291</v>
      </c>
      <c r="H1188" t="s">
        <v>2292</v>
      </c>
      <c r="I1188" t="s">
        <v>2297</v>
      </c>
      <c r="J1188" s="1" t="s">
        <v>2298</v>
      </c>
      <c r="K1188" s="2" t="s">
        <v>730</v>
      </c>
    </row>
    <row r="1189" spans="1:11" x14ac:dyDescent="0.3">
      <c r="A1189" s="4">
        <v>1029931379</v>
      </c>
      <c r="B1189" t="s">
        <v>29826</v>
      </c>
      <c r="C1189" t="s">
        <v>3992</v>
      </c>
      <c r="D1189" t="s">
        <v>33247</v>
      </c>
      <c r="E1189" t="s">
        <v>1349</v>
      </c>
      <c r="F1189" t="s">
        <v>2986</v>
      </c>
      <c r="G1189" t="s">
        <v>2291</v>
      </c>
      <c r="H1189" t="s">
        <v>2292</v>
      </c>
      <c r="I1189" t="s">
        <v>2297</v>
      </c>
      <c r="J1189" s="1" t="s">
        <v>2298</v>
      </c>
      <c r="K1189" s="2" t="s">
        <v>2820</v>
      </c>
    </row>
    <row r="1190" spans="1:11" x14ac:dyDescent="0.3">
      <c r="A1190" s="4">
        <v>1029931380</v>
      </c>
      <c r="B1190" t="s">
        <v>25953</v>
      </c>
      <c r="C1190" t="s">
        <v>3993</v>
      </c>
      <c r="D1190" t="s">
        <v>33248</v>
      </c>
      <c r="E1190" t="s">
        <v>1349</v>
      </c>
      <c r="F1190" t="s">
        <v>2986</v>
      </c>
      <c r="G1190" t="s">
        <v>2291</v>
      </c>
      <c r="H1190" t="s">
        <v>2292</v>
      </c>
      <c r="I1190" t="s">
        <v>2426</v>
      </c>
      <c r="J1190" s="1" t="s">
        <v>2427</v>
      </c>
      <c r="K1190" s="2" t="s">
        <v>2886</v>
      </c>
    </row>
    <row r="1191" spans="1:11" x14ac:dyDescent="0.3">
      <c r="A1191" s="4">
        <v>1029931381</v>
      </c>
      <c r="B1191" t="s">
        <v>31531</v>
      </c>
      <c r="C1191" t="s">
        <v>3994</v>
      </c>
      <c r="D1191" t="s">
        <v>33249</v>
      </c>
      <c r="E1191" t="s">
        <v>1349</v>
      </c>
      <c r="F1191" t="s">
        <v>1417</v>
      </c>
      <c r="G1191" t="s">
        <v>2291</v>
      </c>
      <c r="H1191" t="s">
        <v>2292</v>
      </c>
      <c r="I1191" t="s">
        <v>2297</v>
      </c>
      <c r="J1191" s="1" t="s">
        <v>2298</v>
      </c>
      <c r="K1191" s="2" t="s">
        <v>3995</v>
      </c>
    </row>
    <row r="1192" spans="1:11" x14ac:dyDescent="0.3">
      <c r="A1192" s="4">
        <v>1029931382</v>
      </c>
      <c r="B1192" t="s">
        <v>25954</v>
      </c>
      <c r="C1192" t="s">
        <v>3996</v>
      </c>
      <c r="D1192" t="s">
        <v>33250</v>
      </c>
      <c r="E1192" t="s">
        <v>1349</v>
      </c>
      <c r="F1192" t="s">
        <v>1358</v>
      </c>
      <c r="G1192" t="s">
        <v>2291</v>
      </c>
      <c r="H1192" t="s">
        <v>2292</v>
      </c>
      <c r="I1192" t="s">
        <v>2297</v>
      </c>
      <c r="J1192" s="1" t="s">
        <v>2298</v>
      </c>
      <c r="K1192" s="2" t="s">
        <v>2699</v>
      </c>
    </row>
    <row r="1193" spans="1:11" x14ac:dyDescent="0.3">
      <c r="A1193" s="4">
        <v>1029931383</v>
      </c>
      <c r="B1193" t="s">
        <v>25951</v>
      </c>
      <c r="C1193" t="s">
        <v>3997</v>
      </c>
      <c r="D1193" t="s">
        <v>3998</v>
      </c>
      <c r="E1193" t="s">
        <v>3528</v>
      </c>
      <c r="F1193" t="s">
        <v>3529</v>
      </c>
      <c r="G1193" t="s">
        <v>1360</v>
      </c>
      <c r="H1193" t="s">
        <v>1360</v>
      </c>
      <c r="I1193" t="s">
        <v>1360</v>
      </c>
      <c r="J1193" t="s">
        <v>1360</v>
      </c>
      <c r="K1193" t="s">
        <v>1360</v>
      </c>
    </row>
    <row r="1194" spans="1:11" x14ac:dyDescent="0.3">
      <c r="A1194" s="4">
        <v>1029931384</v>
      </c>
      <c r="B1194" t="s">
        <v>25751</v>
      </c>
      <c r="C1194" t="s">
        <v>3999</v>
      </c>
      <c r="D1194" t="s">
        <v>4000</v>
      </c>
      <c r="E1194" t="s">
        <v>3528</v>
      </c>
      <c r="F1194" t="s">
        <v>3529</v>
      </c>
      <c r="G1194" t="s">
        <v>2291</v>
      </c>
      <c r="H1194" t="s">
        <v>2292</v>
      </c>
      <c r="I1194" t="s">
        <v>2293</v>
      </c>
      <c r="J1194" s="1" t="s">
        <v>2294</v>
      </c>
      <c r="K1194" s="2" t="s">
        <v>4001</v>
      </c>
    </row>
    <row r="1195" spans="1:11" x14ac:dyDescent="0.3">
      <c r="A1195" s="4">
        <v>1029931385</v>
      </c>
      <c r="B1195" t="s">
        <v>25751</v>
      </c>
      <c r="C1195" t="s">
        <v>4002</v>
      </c>
      <c r="D1195" t="s">
        <v>33251</v>
      </c>
      <c r="E1195" t="s">
        <v>3528</v>
      </c>
      <c r="F1195" t="s">
        <v>3529</v>
      </c>
      <c r="G1195" t="s">
        <v>2291</v>
      </c>
      <c r="H1195" t="s">
        <v>2292</v>
      </c>
      <c r="I1195" t="s">
        <v>2297</v>
      </c>
      <c r="J1195" s="1" t="s">
        <v>2298</v>
      </c>
      <c r="K1195" s="2" t="s">
        <v>657</v>
      </c>
    </row>
    <row r="1196" spans="1:11" x14ac:dyDescent="0.3">
      <c r="A1196" s="4">
        <v>1029931386</v>
      </c>
      <c r="B1196" t="s">
        <v>25751</v>
      </c>
      <c r="C1196" t="s">
        <v>4003</v>
      </c>
      <c r="D1196" t="s">
        <v>4004</v>
      </c>
      <c r="E1196" t="s">
        <v>3528</v>
      </c>
      <c r="F1196" t="s">
        <v>3529</v>
      </c>
      <c r="G1196" t="s">
        <v>2291</v>
      </c>
      <c r="H1196" t="s">
        <v>2292</v>
      </c>
      <c r="I1196" t="s">
        <v>2297</v>
      </c>
      <c r="J1196" s="1" t="s">
        <v>2298</v>
      </c>
      <c r="K1196" s="2" t="s">
        <v>29</v>
      </c>
    </row>
    <row r="1197" spans="1:11" x14ac:dyDescent="0.3">
      <c r="A1197" s="4">
        <v>1029931388</v>
      </c>
      <c r="B1197" t="s">
        <v>25681</v>
      </c>
      <c r="C1197" t="s">
        <v>4005</v>
      </c>
      <c r="D1197" t="s">
        <v>33252</v>
      </c>
      <c r="E1197" t="s">
        <v>1349</v>
      </c>
      <c r="F1197" t="s">
        <v>1417</v>
      </c>
      <c r="G1197" t="s">
        <v>1360</v>
      </c>
      <c r="H1197" t="s">
        <v>1360</v>
      </c>
      <c r="I1197" t="s">
        <v>1360</v>
      </c>
      <c r="J1197" t="s">
        <v>1360</v>
      </c>
      <c r="K1197" t="s">
        <v>1360</v>
      </c>
    </row>
    <row r="1198" spans="1:11" x14ac:dyDescent="0.3">
      <c r="A1198" s="4">
        <v>1029931389</v>
      </c>
      <c r="B1198" t="s">
        <v>25955</v>
      </c>
      <c r="C1198" t="s">
        <v>4006</v>
      </c>
      <c r="D1198" t="s">
        <v>33253</v>
      </c>
      <c r="E1198" t="s">
        <v>1349</v>
      </c>
      <c r="F1198" t="s">
        <v>1417</v>
      </c>
      <c r="G1198" t="s">
        <v>2291</v>
      </c>
      <c r="H1198" t="s">
        <v>2292</v>
      </c>
      <c r="I1198" t="s">
        <v>2297</v>
      </c>
      <c r="J1198" s="1" t="s">
        <v>2298</v>
      </c>
      <c r="K1198" s="2" t="s">
        <v>848</v>
      </c>
    </row>
    <row r="1199" spans="1:11" x14ac:dyDescent="0.3">
      <c r="A1199" s="4">
        <v>1029931390</v>
      </c>
      <c r="B1199" t="s">
        <v>32019</v>
      </c>
      <c r="C1199" t="s">
        <v>4007</v>
      </c>
      <c r="D1199" t="s">
        <v>33254</v>
      </c>
      <c r="E1199" t="s">
        <v>1349</v>
      </c>
      <c r="F1199" t="s">
        <v>1358</v>
      </c>
      <c r="G1199" t="s">
        <v>2291</v>
      </c>
      <c r="H1199" t="s">
        <v>2292</v>
      </c>
      <c r="I1199" t="s">
        <v>2297</v>
      </c>
      <c r="J1199" s="1" t="s">
        <v>2298</v>
      </c>
      <c r="K1199" s="2" t="s">
        <v>2662</v>
      </c>
    </row>
    <row r="1200" spans="1:11" x14ac:dyDescent="0.3">
      <c r="A1200" s="4">
        <v>1029931391</v>
      </c>
      <c r="B1200" t="s">
        <v>32019</v>
      </c>
      <c r="C1200" t="s">
        <v>4008</v>
      </c>
      <c r="D1200" t="s">
        <v>33255</v>
      </c>
      <c r="E1200" t="s">
        <v>1349</v>
      </c>
      <c r="F1200" t="s">
        <v>1417</v>
      </c>
      <c r="G1200" t="s">
        <v>2291</v>
      </c>
      <c r="H1200" t="s">
        <v>2292</v>
      </c>
      <c r="I1200" t="s">
        <v>2297</v>
      </c>
      <c r="J1200" s="1" t="s">
        <v>2298</v>
      </c>
      <c r="K1200" s="2" t="s">
        <v>244</v>
      </c>
    </row>
    <row r="1201" spans="1:11" x14ac:dyDescent="0.3">
      <c r="A1201" s="4">
        <v>1029931395</v>
      </c>
      <c r="B1201" t="s">
        <v>25956</v>
      </c>
      <c r="C1201" t="s">
        <v>4009</v>
      </c>
      <c r="D1201" t="s">
        <v>33256</v>
      </c>
      <c r="E1201" t="s">
        <v>1349</v>
      </c>
      <c r="F1201" t="s">
        <v>1358</v>
      </c>
      <c r="G1201" t="s">
        <v>2291</v>
      </c>
      <c r="H1201" t="s">
        <v>2292</v>
      </c>
      <c r="I1201" t="s">
        <v>2297</v>
      </c>
      <c r="J1201" s="1" t="s">
        <v>2298</v>
      </c>
      <c r="K1201" s="2" t="s">
        <v>2167</v>
      </c>
    </row>
    <row r="1202" spans="1:11" x14ac:dyDescent="0.3">
      <c r="A1202" s="4">
        <v>1029931396</v>
      </c>
      <c r="B1202" t="s">
        <v>51373</v>
      </c>
      <c r="C1202" t="s">
        <v>4010</v>
      </c>
      <c r="D1202" t="s">
        <v>33257</v>
      </c>
      <c r="E1202" t="s">
        <v>1349</v>
      </c>
      <c r="F1202" t="s">
        <v>1463</v>
      </c>
      <c r="G1202" t="s">
        <v>1360</v>
      </c>
      <c r="H1202" t="s">
        <v>1360</v>
      </c>
      <c r="I1202" t="s">
        <v>1360</v>
      </c>
      <c r="J1202" t="s">
        <v>1360</v>
      </c>
      <c r="K1202" t="s">
        <v>1360</v>
      </c>
    </row>
    <row r="1203" spans="1:11" x14ac:dyDescent="0.3">
      <c r="A1203" s="4">
        <v>1029931397</v>
      </c>
      <c r="B1203" t="s">
        <v>51374</v>
      </c>
      <c r="C1203" t="s">
        <v>4011</v>
      </c>
      <c r="D1203" t="s">
        <v>33258</v>
      </c>
      <c r="E1203" t="s">
        <v>1451</v>
      </c>
      <c r="F1203" t="s">
        <v>2204</v>
      </c>
      <c r="G1203" t="s">
        <v>1360</v>
      </c>
      <c r="H1203" t="s">
        <v>1360</v>
      </c>
      <c r="I1203" t="s">
        <v>1360</v>
      </c>
      <c r="J1203" t="s">
        <v>1360</v>
      </c>
      <c r="K1203" t="s">
        <v>1360</v>
      </c>
    </row>
    <row r="1204" spans="1:11" x14ac:dyDescent="0.3">
      <c r="A1204" s="4">
        <v>1029931399</v>
      </c>
      <c r="B1204" t="s">
        <v>25957</v>
      </c>
      <c r="C1204" t="s">
        <v>4012</v>
      </c>
      <c r="D1204" t="s">
        <v>33259</v>
      </c>
      <c r="E1204" t="s">
        <v>1349</v>
      </c>
      <c r="F1204" t="s">
        <v>1417</v>
      </c>
      <c r="G1204" t="s">
        <v>2291</v>
      </c>
      <c r="H1204" t="s">
        <v>2292</v>
      </c>
      <c r="I1204" t="s">
        <v>2297</v>
      </c>
      <c r="J1204" s="1" t="s">
        <v>2298</v>
      </c>
      <c r="K1204" s="2" t="s">
        <v>376</v>
      </c>
    </row>
    <row r="1205" spans="1:11" x14ac:dyDescent="0.3">
      <c r="A1205" s="4">
        <v>1029931400</v>
      </c>
      <c r="B1205" t="s">
        <v>25958</v>
      </c>
      <c r="C1205" t="s">
        <v>4013</v>
      </c>
      <c r="D1205" t="s">
        <v>33260</v>
      </c>
      <c r="E1205" t="s">
        <v>1349</v>
      </c>
      <c r="F1205" t="s">
        <v>1417</v>
      </c>
      <c r="G1205" t="s">
        <v>2291</v>
      </c>
      <c r="H1205" t="s">
        <v>2292</v>
      </c>
      <c r="I1205" t="s">
        <v>2297</v>
      </c>
      <c r="J1205" s="1" t="s">
        <v>2298</v>
      </c>
      <c r="K1205" s="2" t="s">
        <v>3211</v>
      </c>
    </row>
    <row r="1206" spans="1:11" x14ac:dyDescent="0.3">
      <c r="A1206" s="4">
        <v>1029931401</v>
      </c>
      <c r="B1206" t="s">
        <v>25959</v>
      </c>
      <c r="C1206" t="s">
        <v>4014</v>
      </c>
      <c r="D1206" t="s">
        <v>33261</v>
      </c>
      <c r="E1206" t="s">
        <v>1349</v>
      </c>
      <c r="F1206" t="s">
        <v>1417</v>
      </c>
      <c r="G1206" t="s">
        <v>2291</v>
      </c>
      <c r="H1206" t="s">
        <v>2292</v>
      </c>
      <c r="I1206" t="s">
        <v>2297</v>
      </c>
      <c r="J1206" s="1" t="s">
        <v>2298</v>
      </c>
      <c r="K1206" s="2" t="s">
        <v>2299</v>
      </c>
    </row>
    <row r="1207" spans="1:11" x14ac:dyDescent="0.3">
      <c r="A1207" s="4">
        <v>1029931402</v>
      </c>
      <c r="B1207" t="s">
        <v>25960</v>
      </c>
      <c r="C1207" t="s">
        <v>4015</v>
      </c>
      <c r="D1207" t="s">
        <v>33262</v>
      </c>
      <c r="E1207" t="s">
        <v>1349</v>
      </c>
      <c r="F1207" t="s">
        <v>1417</v>
      </c>
      <c r="G1207" t="s">
        <v>2291</v>
      </c>
      <c r="H1207" t="s">
        <v>2292</v>
      </c>
      <c r="I1207" t="s">
        <v>2297</v>
      </c>
      <c r="J1207" s="1" t="s">
        <v>2298</v>
      </c>
      <c r="K1207" s="2" t="s">
        <v>568</v>
      </c>
    </row>
    <row r="1208" spans="1:11" x14ac:dyDescent="0.3">
      <c r="A1208" s="4">
        <v>1029931403</v>
      </c>
      <c r="B1208" t="s">
        <v>25961</v>
      </c>
      <c r="C1208" t="s">
        <v>4016</v>
      </c>
      <c r="D1208" t="s">
        <v>33263</v>
      </c>
      <c r="E1208" t="s">
        <v>1349</v>
      </c>
      <c r="F1208" t="s">
        <v>1417</v>
      </c>
      <c r="G1208" t="s">
        <v>2291</v>
      </c>
      <c r="H1208" t="s">
        <v>2292</v>
      </c>
      <c r="I1208" t="s">
        <v>2426</v>
      </c>
      <c r="J1208" s="1" t="s">
        <v>2427</v>
      </c>
      <c r="K1208" s="2" t="s">
        <v>2647</v>
      </c>
    </row>
    <row r="1209" spans="1:11" x14ac:dyDescent="0.3">
      <c r="A1209" s="4">
        <v>1029931404</v>
      </c>
      <c r="B1209" t="s">
        <v>25925</v>
      </c>
      <c r="C1209" t="s">
        <v>4017</v>
      </c>
      <c r="D1209" t="s">
        <v>33264</v>
      </c>
      <c r="E1209" t="s">
        <v>1349</v>
      </c>
      <c r="F1209" t="s">
        <v>1417</v>
      </c>
      <c r="G1209" t="s">
        <v>2291</v>
      </c>
      <c r="H1209" t="s">
        <v>2292</v>
      </c>
      <c r="I1209" t="s">
        <v>2297</v>
      </c>
      <c r="J1209" s="1" t="s">
        <v>2298</v>
      </c>
      <c r="K1209" s="2" t="s">
        <v>310</v>
      </c>
    </row>
    <row r="1210" spans="1:11" x14ac:dyDescent="0.3">
      <c r="A1210" s="4">
        <v>1029931405</v>
      </c>
      <c r="B1210" t="s">
        <v>25962</v>
      </c>
      <c r="C1210" t="s">
        <v>4018</v>
      </c>
      <c r="D1210" t="s">
        <v>33265</v>
      </c>
      <c r="E1210" t="s">
        <v>1349</v>
      </c>
      <c r="F1210" t="s">
        <v>1417</v>
      </c>
      <c r="G1210" t="s">
        <v>2291</v>
      </c>
      <c r="H1210" t="s">
        <v>2292</v>
      </c>
      <c r="I1210" t="s">
        <v>2297</v>
      </c>
      <c r="J1210" s="1" t="s">
        <v>2298</v>
      </c>
      <c r="K1210" s="2" t="s">
        <v>475</v>
      </c>
    </row>
    <row r="1211" spans="1:11" x14ac:dyDescent="0.3">
      <c r="A1211" s="4">
        <v>1029931406</v>
      </c>
      <c r="B1211" t="s">
        <v>25963</v>
      </c>
      <c r="C1211" t="s">
        <v>4019</v>
      </c>
      <c r="D1211" t="s">
        <v>33266</v>
      </c>
      <c r="E1211" t="s">
        <v>1349</v>
      </c>
      <c r="F1211" t="s">
        <v>1417</v>
      </c>
      <c r="G1211" t="s">
        <v>2291</v>
      </c>
      <c r="H1211" t="s">
        <v>2292</v>
      </c>
      <c r="I1211" t="s">
        <v>2297</v>
      </c>
      <c r="J1211" s="1" t="s">
        <v>2298</v>
      </c>
      <c r="K1211" s="2" t="s">
        <v>3248</v>
      </c>
    </row>
    <row r="1212" spans="1:11" x14ac:dyDescent="0.3">
      <c r="A1212" s="4">
        <v>1029931407</v>
      </c>
      <c r="B1212" t="s">
        <v>25964</v>
      </c>
      <c r="C1212" t="s">
        <v>4020</v>
      </c>
      <c r="D1212" t="s">
        <v>33267</v>
      </c>
      <c r="E1212" t="s">
        <v>1349</v>
      </c>
      <c r="F1212" t="s">
        <v>1417</v>
      </c>
      <c r="G1212" t="s">
        <v>2291</v>
      </c>
      <c r="H1212" t="s">
        <v>2292</v>
      </c>
      <c r="I1212" t="s">
        <v>2297</v>
      </c>
      <c r="J1212" s="1" t="s">
        <v>2298</v>
      </c>
      <c r="K1212" s="2" t="s">
        <v>310</v>
      </c>
    </row>
    <row r="1213" spans="1:11" x14ac:dyDescent="0.3">
      <c r="A1213" s="4">
        <v>1029931408</v>
      </c>
      <c r="B1213" t="s">
        <v>25965</v>
      </c>
      <c r="C1213" t="s">
        <v>4021</v>
      </c>
      <c r="D1213" t="s">
        <v>33268</v>
      </c>
      <c r="E1213" t="s">
        <v>1349</v>
      </c>
      <c r="F1213" t="s">
        <v>1417</v>
      </c>
      <c r="G1213" t="s">
        <v>2291</v>
      </c>
      <c r="H1213" t="s">
        <v>2292</v>
      </c>
      <c r="I1213" t="s">
        <v>2297</v>
      </c>
      <c r="J1213" s="1" t="s">
        <v>2298</v>
      </c>
      <c r="K1213" s="2" t="s">
        <v>244</v>
      </c>
    </row>
    <row r="1214" spans="1:11" x14ac:dyDescent="0.3">
      <c r="A1214" s="4">
        <v>1029931409</v>
      </c>
      <c r="B1214" t="s">
        <v>32024</v>
      </c>
      <c r="C1214" t="s">
        <v>4022</v>
      </c>
      <c r="D1214" t="s">
        <v>33269</v>
      </c>
      <c r="E1214" t="s">
        <v>1349</v>
      </c>
      <c r="F1214" t="s">
        <v>1417</v>
      </c>
      <c r="G1214" t="s">
        <v>2291</v>
      </c>
      <c r="H1214" t="s">
        <v>2292</v>
      </c>
      <c r="I1214" t="s">
        <v>2297</v>
      </c>
      <c r="J1214" s="1" t="s">
        <v>2298</v>
      </c>
      <c r="K1214" s="2" t="s">
        <v>848</v>
      </c>
    </row>
    <row r="1215" spans="1:11" x14ac:dyDescent="0.3">
      <c r="A1215" s="4">
        <v>1029931412</v>
      </c>
      <c r="B1215" t="s">
        <v>25966</v>
      </c>
      <c r="C1215" t="s">
        <v>4023</v>
      </c>
      <c r="D1215" t="s">
        <v>33270</v>
      </c>
      <c r="E1215" t="s">
        <v>1349</v>
      </c>
      <c r="F1215" t="s">
        <v>1409</v>
      </c>
      <c r="G1215" t="s">
        <v>2291</v>
      </c>
      <c r="H1215" t="s">
        <v>2292</v>
      </c>
      <c r="I1215" t="s">
        <v>2297</v>
      </c>
      <c r="J1215" s="1" t="s">
        <v>2298</v>
      </c>
      <c r="K1215" s="2" t="s">
        <v>618</v>
      </c>
    </row>
    <row r="1216" spans="1:11" x14ac:dyDescent="0.3">
      <c r="A1216" s="4">
        <v>1029931413</v>
      </c>
      <c r="B1216" t="s">
        <v>32031</v>
      </c>
      <c r="C1216" t="s">
        <v>4024</v>
      </c>
      <c r="D1216" t="s">
        <v>33271</v>
      </c>
      <c r="E1216" t="s">
        <v>1349</v>
      </c>
      <c r="F1216" t="s">
        <v>1409</v>
      </c>
      <c r="G1216" t="s">
        <v>1360</v>
      </c>
      <c r="H1216" t="s">
        <v>1360</v>
      </c>
      <c r="I1216" t="s">
        <v>1360</v>
      </c>
      <c r="J1216" t="s">
        <v>1360</v>
      </c>
      <c r="K1216" t="s">
        <v>1360</v>
      </c>
    </row>
    <row r="1217" spans="1:11" x14ac:dyDescent="0.3">
      <c r="A1217" s="4">
        <v>1029931414</v>
      </c>
      <c r="B1217" t="s">
        <v>25967</v>
      </c>
      <c r="C1217" t="s">
        <v>4025</v>
      </c>
      <c r="D1217" t="s">
        <v>33272</v>
      </c>
      <c r="E1217" t="s">
        <v>1349</v>
      </c>
      <c r="F1217" t="s">
        <v>1409</v>
      </c>
      <c r="G1217" t="s">
        <v>2291</v>
      </c>
      <c r="H1217" t="s">
        <v>2292</v>
      </c>
      <c r="I1217" t="s">
        <v>2529</v>
      </c>
      <c r="J1217" s="1" t="s">
        <v>2530</v>
      </c>
      <c r="K1217" s="2" t="s">
        <v>4026</v>
      </c>
    </row>
    <row r="1218" spans="1:11" x14ac:dyDescent="0.3">
      <c r="A1218" s="4">
        <v>1029931415</v>
      </c>
      <c r="B1218" t="s">
        <v>30486</v>
      </c>
      <c r="C1218" t="s">
        <v>4027</v>
      </c>
      <c r="D1218" t="s">
        <v>33273</v>
      </c>
      <c r="E1218" t="s">
        <v>1349</v>
      </c>
      <c r="F1218" t="s">
        <v>1409</v>
      </c>
      <c r="G1218" t="s">
        <v>1360</v>
      </c>
      <c r="H1218" t="s">
        <v>1360</v>
      </c>
      <c r="I1218" t="s">
        <v>1360</v>
      </c>
      <c r="J1218" t="s">
        <v>1360</v>
      </c>
      <c r="K1218" t="s">
        <v>1360</v>
      </c>
    </row>
    <row r="1219" spans="1:11" x14ac:dyDescent="0.3">
      <c r="A1219" s="4">
        <v>1029931416</v>
      </c>
      <c r="B1219" t="s">
        <v>51375</v>
      </c>
      <c r="C1219" t="s">
        <v>4028</v>
      </c>
      <c r="D1219" t="s">
        <v>33274</v>
      </c>
      <c r="E1219" t="s">
        <v>1349</v>
      </c>
      <c r="F1219" t="s">
        <v>1409</v>
      </c>
      <c r="G1219" t="s">
        <v>1360</v>
      </c>
      <c r="H1219" t="s">
        <v>1360</v>
      </c>
      <c r="I1219" t="s">
        <v>1360</v>
      </c>
      <c r="J1219" t="s">
        <v>1360</v>
      </c>
      <c r="K1219" t="s">
        <v>1360</v>
      </c>
    </row>
    <row r="1220" spans="1:11" x14ac:dyDescent="0.3">
      <c r="A1220" s="4">
        <v>1029931417</v>
      </c>
      <c r="B1220" t="s">
        <v>51166</v>
      </c>
      <c r="C1220" t="s">
        <v>4029</v>
      </c>
      <c r="D1220" t="s">
        <v>33275</v>
      </c>
      <c r="E1220" t="s">
        <v>1349</v>
      </c>
      <c r="F1220" t="s">
        <v>1409</v>
      </c>
      <c r="G1220" t="s">
        <v>1360</v>
      </c>
      <c r="H1220" t="s">
        <v>1360</v>
      </c>
      <c r="I1220" t="s">
        <v>1360</v>
      </c>
      <c r="J1220" t="s">
        <v>1360</v>
      </c>
      <c r="K1220" t="s">
        <v>1360</v>
      </c>
    </row>
    <row r="1221" spans="1:11" x14ac:dyDescent="0.3">
      <c r="A1221" s="4">
        <v>1029931418</v>
      </c>
      <c r="B1221" t="s">
        <v>25968</v>
      </c>
      <c r="C1221" t="s">
        <v>4030</v>
      </c>
      <c r="D1221" t="s">
        <v>33276</v>
      </c>
      <c r="E1221" t="s">
        <v>1349</v>
      </c>
      <c r="F1221" t="s">
        <v>1409</v>
      </c>
      <c r="G1221" t="s">
        <v>2291</v>
      </c>
      <c r="H1221" t="s">
        <v>2292</v>
      </c>
      <c r="I1221" t="s">
        <v>2837</v>
      </c>
      <c r="J1221" s="1" t="s">
        <v>2838</v>
      </c>
      <c r="K1221" s="2" t="s">
        <v>4031</v>
      </c>
    </row>
    <row r="1222" spans="1:11" x14ac:dyDescent="0.3">
      <c r="A1222" s="4">
        <v>1029931419</v>
      </c>
      <c r="B1222" t="s">
        <v>32019</v>
      </c>
      <c r="C1222" t="s">
        <v>4032</v>
      </c>
      <c r="D1222" t="s">
        <v>33277</v>
      </c>
      <c r="E1222" t="s">
        <v>1349</v>
      </c>
      <c r="F1222" t="s">
        <v>1409</v>
      </c>
      <c r="G1222" t="s">
        <v>2291</v>
      </c>
      <c r="H1222" t="s">
        <v>2292</v>
      </c>
      <c r="I1222" t="s">
        <v>2297</v>
      </c>
      <c r="J1222" s="1" t="s">
        <v>2298</v>
      </c>
      <c r="K1222" s="2" t="s">
        <v>2699</v>
      </c>
    </row>
    <row r="1223" spans="1:11" x14ac:dyDescent="0.3">
      <c r="A1223" s="4">
        <v>1029931420</v>
      </c>
      <c r="B1223" t="s">
        <v>25969</v>
      </c>
      <c r="C1223" t="s">
        <v>4033</v>
      </c>
      <c r="D1223" t="s">
        <v>33278</v>
      </c>
      <c r="E1223" t="s">
        <v>1349</v>
      </c>
      <c r="F1223" t="s">
        <v>1409</v>
      </c>
      <c r="G1223" t="s">
        <v>2291</v>
      </c>
      <c r="H1223" t="s">
        <v>2292</v>
      </c>
      <c r="I1223" t="s">
        <v>2297</v>
      </c>
      <c r="J1223" s="1" t="s">
        <v>2298</v>
      </c>
      <c r="K1223" s="2" t="s">
        <v>4034</v>
      </c>
    </row>
    <row r="1224" spans="1:11" x14ac:dyDescent="0.3">
      <c r="A1224" s="4">
        <v>1029931421</v>
      </c>
      <c r="B1224" t="s">
        <v>343</v>
      </c>
      <c r="C1224" t="s">
        <v>4035</v>
      </c>
      <c r="D1224" t="s">
        <v>33279</v>
      </c>
      <c r="E1224" t="s">
        <v>1349</v>
      </c>
      <c r="F1224" t="s">
        <v>1409</v>
      </c>
      <c r="G1224" t="s">
        <v>1360</v>
      </c>
      <c r="H1224" t="s">
        <v>1360</v>
      </c>
      <c r="I1224" t="s">
        <v>1360</v>
      </c>
      <c r="J1224" t="s">
        <v>1360</v>
      </c>
      <c r="K1224" t="s">
        <v>1360</v>
      </c>
    </row>
    <row r="1225" spans="1:11" x14ac:dyDescent="0.3">
      <c r="A1225" s="4">
        <v>1029931422</v>
      </c>
      <c r="B1225" t="s">
        <v>32019</v>
      </c>
      <c r="C1225" t="s">
        <v>4036</v>
      </c>
      <c r="D1225" t="s">
        <v>33280</v>
      </c>
      <c r="E1225" t="s">
        <v>1349</v>
      </c>
      <c r="F1225" t="s">
        <v>1409</v>
      </c>
      <c r="G1225" t="s">
        <v>2291</v>
      </c>
      <c r="H1225" t="s">
        <v>2292</v>
      </c>
      <c r="I1225" t="s">
        <v>2426</v>
      </c>
      <c r="J1225" s="1" t="s">
        <v>2427</v>
      </c>
      <c r="K1225" s="2" t="s">
        <v>2513</v>
      </c>
    </row>
    <row r="1226" spans="1:11" x14ac:dyDescent="0.3">
      <c r="A1226" s="4">
        <v>1029931423</v>
      </c>
      <c r="B1226" t="s">
        <v>32020</v>
      </c>
      <c r="C1226" t="s">
        <v>4037</v>
      </c>
      <c r="D1226" t="s">
        <v>33281</v>
      </c>
      <c r="E1226" t="s">
        <v>1349</v>
      </c>
      <c r="F1226" t="s">
        <v>1409</v>
      </c>
      <c r="G1226" t="s">
        <v>2291</v>
      </c>
      <c r="H1226" t="s">
        <v>2292</v>
      </c>
      <c r="I1226" t="s">
        <v>2297</v>
      </c>
      <c r="J1226" s="1" t="s">
        <v>2298</v>
      </c>
      <c r="K1226" s="2" t="s">
        <v>3701</v>
      </c>
    </row>
    <row r="1227" spans="1:11" x14ac:dyDescent="0.3">
      <c r="A1227" s="4">
        <v>1029931424</v>
      </c>
      <c r="B1227" t="s">
        <v>26341</v>
      </c>
      <c r="C1227" t="s">
        <v>4038</v>
      </c>
      <c r="D1227" t="s">
        <v>33282</v>
      </c>
      <c r="E1227" t="s">
        <v>1349</v>
      </c>
      <c r="F1227" t="s">
        <v>1409</v>
      </c>
      <c r="G1227" t="s">
        <v>1360</v>
      </c>
      <c r="H1227" t="s">
        <v>1360</v>
      </c>
      <c r="I1227" t="s">
        <v>1360</v>
      </c>
      <c r="J1227" t="s">
        <v>1360</v>
      </c>
      <c r="K1227" t="s">
        <v>1360</v>
      </c>
    </row>
    <row r="1228" spans="1:11" x14ac:dyDescent="0.3">
      <c r="A1228" s="4">
        <v>1029931425</v>
      </c>
      <c r="B1228" t="s">
        <v>25970</v>
      </c>
      <c r="C1228" t="s">
        <v>4039</v>
      </c>
      <c r="D1228" t="s">
        <v>33283</v>
      </c>
      <c r="E1228" t="s">
        <v>1349</v>
      </c>
      <c r="F1228" t="s">
        <v>1409</v>
      </c>
      <c r="G1228" t="s">
        <v>2291</v>
      </c>
      <c r="H1228" t="s">
        <v>2292</v>
      </c>
      <c r="I1228" t="s">
        <v>2426</v>
      </c>
      <c r="J1228" s="1" t="s">
        <v>2427</v>
      </c>
      <c r="K1228" s="2" t="s">
        <v>2580</v>
      </c>
    </row>
    <row r="1229" spans="1:11" x14ac:dyDescent="0.3">
      <c r="A1229" s="4">
        <v>1029931426</v>
      </c>
      <c r="B1229" t="s">
        <v>25971</v>
      </c>
      <c r="C1229" t="s">
        <v>4040</v>
      </c>
      <c r="D1229" t="s">
        <v>33284</v>
      </c>
      <c r="E1229" t="s">
        <v>1349</v>
      </c>
      <c r="F1229" t="s">
        <v>1409</v>
      </c>
      <c r="G1229" t="s">
        <v>2291</v>
      </c>
      <c r="H1229" t="s">
        <v>2292</v>
      </c>
      <c r="I1229" t="s">
        <v>2293</v>
      </c>
      <c r="J1229" s="1" t="s">
        <v>2294</v>
      </c>
      <c r="K1229" s="2" t="s">
        <v>4041</v>
      </c>
    </row>
    <row r="1230" spans="1:11" x14ac:dyDescent="0.3">
      <c r="A1230" s="4">
        <v>1029931427</v>
      </c>
      <c r="B1230" t="s">
        <v>25972</v>
      </c>
      <c r="C1230" t="s">
        <v>4042</v>
      </c>
      <c r="D1230" t="s">
        <v>33285</v>
      </c>
      <c r="E1230" t="s">
        <v>1349</v>
      </c>
      <c r="F1230" t="s">
        <v>1409</v>
      </c>
      <c r="G1230" t="s">
        <v>2291</v>
      </c>
      <c r="H1230" t="s">
        <v>2292</v>
      </c>
      <c r="I1230" t="s">
        <v>2297</v>
      </c>
      <c r="J1230" s="1" t="s">
        <v>2298</v>
      </c>
      <c r="K1230" s="2" t="s">
        <v>3348</v>
      </c>
    </row>
    <row r="1231" spans="1:11" x14ac:dyDescent="0.3">
      <c r="A1231" s="4">
        <v>1029931428</v>
      </c>
      <c r="B1231" t="s">
        <v>343</v>
      </c>
      <c r="C1231" t="s">
        <v>4043</v>
      </c>
      <c r="D1231" t="s">
        <v>33286</v>
      </c>
      <c r="E1231" t="s">
        <v>1349</v>
      </c>
      <c r="F1231" t="s">
        <v>1409</v>
      </c>
      <c r="G1231" t="s">
        <v>1360</v>
      </c>
      <c r="H1231" t="s">
        <v>1360</v>
      </c>
      <c r="I1231" t="s">
        <v>1360</v>
      </c>
      <c r="J1231" t="s">
        <v>1360</v>
      </c>
      <c r="K1231" t="s">
        <v>1360</v>
      </c>
    </row>
    <row r="1232" spans="1:11" x14ac:dyDescent="0.3">
      <c r="A1232" s="4">
        <v>1029931429</v>
      </c>
      <c r="B1232" t="s">
        <v>51376</v>
      </c>
      <c r="C1232" t="s">
        <v>4044</v>
      </c>
      <c r="D1232" t="s">
        <v>33287</v>
      </c>
      <c r="E1232" t="s">
        <v>1349</v>
      </c>
      <c r="F1232" t="s">
        <v>1358</v>
      </c>
      <c r="G1232" t="s">
        <v>1360</v>
      </c>
      <c r="H1232" t="s">
        <v>1360</v>
      </c>
      <c r="I1232" t="s">
        <v>1360</v>
      </c>
      <c r="J1232" t="s">
        <v>1360</v>
      </c>
      <c r="K1232" t="s">
        <v>1360</v>
      </c>
    </row>
    <row r="1233" spans="1:11" x14ac:dyDescent="0.3">
      <c r="A1233" s="4">
        <v>1029931430</v>
      </c>
      <c r="B1233" t="s">
        <v>25973</v>
      </c>
      <c r="C1233" t="s">
        <v>4045</v>
      </c>
      <c r="D1233" t="s">
        <v>33288</v>
      </c>
      <c r="E1233" t="s">
        <v>1349</v>
      </c>
      <c r="F1233" t="s">
        <v>1358</v>
      </c>
      <c r="G1233" t="s">
        <v>2291</v>
      </c>
      <c r="H1233" t="s">
        <v>2292</v>
      </c>
      <c r="I1233" t="s">
        <v>2293</v>
      </c>
      <c r="J1233" s="1" t="s">
        <v>2294</v>
      </c>
      <c r="K1233" s="2" t="s">
        <v>4046</v>
      </c>
    </row>
    <row r="1234" spans="1:11" x14ac:dyDescent="0.3">
      <c r="A1234" s="4">
        <v>1029931431</v>
      </c>
      <c r="B1234" t="s">
        <v>25974</v>
      </c>
      <c r="C1234" t="s">
        <v>4047</v>
      </c>
      <c r="D1234" t="s">
        <v>33289</v>
      </c>
      <c r="E1234" t="s">
        <v>1349</v>
      </c>
      <c r="F1234" t="s">
        <v>1417</v>
      </c>
      <c r="G1234" t="s">
        <v>2291</v>
      </c>
      <c r="H1234" t="s">
        <v>2292</v>
      </c>
      <c r="I1234" t="s">
        <v>2297</v>
      </c>
      <c r="J1234" s="1" t="s">
        <v>2298</v>
      </c>
      <c r="K1234" s="2" t="s">
        <v>2815</v>
      </c>
    </row>
    <row r="1235" spans="1:11" x14ac:dyDescent="0.3">
      <c r="A1235" s="4">
        <v>1029931432</v>
      </c>
      <c r="B1235" t="s">
        <v>51377</v>
      </c>
      <c r="C1235" t="s">
        <v>4048</v>
      </c>
      <c r="D1235" t="s">
        <v>33290</v>
      </c>
      <c r="E1235" t="s">
        <v>1349</v>
      </c>
      <c r="F1235" t="s">
        <v>3520</v>
      </c>
      <c r="G1235" t="s">
        <v>1360</v>
      </c>
      <c r="H1235" t="s">
        <v>1360</v>
      </c>
      <c r="I1235" t="s">
        <v>1360</v>
      </c>
      <c r="J1235" t="s">
        <v>1360</v>
      </c>
      <c r="K1235" t="s">
        <v>1360</v>
      </c>
    </row>
    <row r="1236" spans="1:11" x14ac:dyDescent="0.3">
      <c r="A1236" s="4">
        <v>1029931433</v>
      </c>
      <c r="B1236" t="s">
        <v>51378</v>
      </c>
      <c r="C1236" t="s">
        <v>4049</v>
      </c>
      <c r="D1236" t="s">
        <v>33291</v>
      </c>
      <c r="E1236" t="s">
        <v>1349</v>
      </c>
      <c r="F1236" t="s">
        <v>1417</v>
      </c>
      <c r="G1236" t="s">
        <v>1360</v>
      </c>
      <c r="H1236" t="s">
        <v>1360</v>
      </c>
      <c r="I1236" t="s">
        <v>1360</v>
      </c>
      <c r="J1236" t="s">
        <v>1360</v>
      </c>
      <c r="K1236" t="s">
        <v>1360</v>
      </c>
    </row>
    <row r="1237" spans="1:11" x14ac:dyDescent="0.3">
      <c r="A1237" s="4">
        <v>1029931434</v>
      </c>
      <c r="B1237" t="s">
        <v>51379</v>
      </c>
      <c r="C1237" t="s">
        <v>4050</v>
      </c>
      <c r="D1237" t="s">
        <v>33292</v>
      </c>
      <c r="E1237" t="s">
        <v>1349</v>
      </c>
      <c r="F1237" t="s">
        <v>1417</v>
      </c>
      <c r="G1237" t="s">
        <v>2291</v>
      </c>
      <c r="H1237" t="s">
        <v>2292</v>
      </c>
      <c r="I1237" t="s">
        <v>2293</v>
      </c>
      <c r="J1237" s="1" t="s">
        <v>2294</v>
      </c>
      <c r="K1237" s="2" t="s">
        <v>4051</v>
      </c>
    </row>
    <row r="1238" spans="1:11" x14ac:dyDescent="0.3">
      <c r="A1238" s="4">
        <v>1029931435</v>
      </c>
      <c r="B1238" t="s">
        <v>25975</v>
      </c>
      <c r="C1238" t="s">
        <v>4052</v>
      </c>
      <c r="D1238" t="s">
        <v>33293</v>
      </c>
      <c r="E1238" t="s">
        <v>1349</v>
      </c>
      <c r="F1238" t="s">
        <v>1417</v>
      </c>
      <c r="G1238" t="s">
        <v>2291</v>
      </c>
      <c r="H1238" t="s">
        <v>2292</v>
      </c>
      <c r="I1238" t="s">
        <v>2293</v>
      </c>
      <c r="J1238" s="1" t="s">
        <v>2294</v>
      </c>
      <c r="K1238" s="2" t="s">
        <v>4053</v>
      </c>
    </row>
    <row r="1239" spans="1:11" x14ac:dyDescent="0.3">
      <c r="A1239" s="4">
        <v>1029931436</v>
      </c>
      <c r="B1239" t="s">
        <v>51380</v>
      </c>
      <c r="C1239" t="s">
        <v>4054</v>
      </c>
      <c r="D1239" t="s">
        <v>33294</v>
      </c>
      <c r="E1239" t="s">
        <v>1349</v>
      </c>
      <c r="F1239" t="s">
        <v>1417</v>
      </c>
      <c r="G1239" t="s">
        <v>2291</v>
      </c>
      <c r="H1239" t="s">
        <v>2292</v>
      </c>
      <c r="I1239" t="s">
        <v>2297</v>
      </c>
      <c r="J1239" s="1" t="s">
        <v>2298</v>
      </c>
      <c r="K1239" s="2" t="s">
        <v>362</v>
      </c>
    </row>
    <row r="1240" spans="1:11" x14ac:dyDescent="0.3">
      <c r="A1240" s="4">
        <v>1029931437</v>
      </c>
      <c r="B1240" t="s">
        <v>25976</v>
      </c>
      <c r="C1240" t="s">
        <v>4055</v>
      </c>
      <c r="D1240" t="s">
        <v>33295</v>
      </c>
      <c r="E1240" t="s">
        <v>1349</v>
      </c>
      <c r="F1240" t="s">
        <v>1417</v>
      </c>
      <c r="G1240" t="s">
        <v>2291</v>
      </c>
      <c r="H1240" t="s">
        <v>2292</v>
      </c>
      <c r="I1240" t="s">
        <v>2293</v>
      </c>
      <c r="J1240" s="1" t="s">
        <v>2294</v>
      </c>
      <c r="K1240" s="2" t="s">
        <v>4051</v>
      </c>
    </row>
    <row r="1241" spans="1:11" x14ac:dyDescent="0.3">
      <c r="A1241" s="4">
        <v>1029931438</v>
      </c>
      <c r="B1241" t="s">
        <v>51381</v>
      </c>
      <c r="C1241" t="s">
        <v>4056</v>
      </c>
      <c r="D1241" t="s">
        <v>33296</v>
      </c>
      <c r="E1241" t="s">
        <v>1349</v>
      </c>
      <c r="F1241" t="s">
        <v>1417</v>
      </c>
      <c r="G1241" t="s">
        <v>2291</v>
      </c>
      <c r="H1241" t="s">
        <v>2292</v>
      </c>
      <c r="I1241" t="s">
        <v>2293</v>
      </c>
      <c r="J1241" s="1" t="s">
        <v>2294</v>
      </c>
      <c r="K1241" s="2" t="s">
        <v>4057</v>
      </c>
    </row>
    <row r="1242" spans="1:11" x14ac:dyDescent="0.3">
      <c r="A1242" s="4">
        <v>1029931439</v>
      </c>
      <c r="B1242" t="s">
        <v>51382</v>
      </c>
      <c r="C1242" t="s">
        <v>4058</v>
      </c>
      <c r="D1242" t="s">
        <v>33297</v>
      </c>
      <c r="E1242" t="s">
        <v>1349</v>
      </c>
      <c r="F1242" t="s">
        <v>1417</v>
      </c>
      <c r="G1242" t="s">
        <v>2291</v>
      </c>
      <c r="H1242" t="s">
        <v>2292</v>
      </c>
      <c r="I1242" t="s">
        <v>2293</v>
      </c>
      <c r="J1242" s="1" t="s">
        <v>2294</v>
      </c>
      <c r="K1242" s="2" t="s">
        <v>4059</v>
      </c>
    </row>
    <row r="1243" spans="1:11" x14ac:dyDescent="0.3">
      <c r="A1243" s="4">
        <v>1029931440</v>
      </c>
      <c r="B1243" t="s">
        <v>25977</v>
      </c>
      <c r="C1243" t="s">
        <v>4060</v>
      </c>
      <c r="D1243" t="s">
        <v>33298</v>
      </c>
      <c r="E1243" t="s">
        <v>1349</v>
      </c>
      <c r="F1243" t="s">
        <v>1417</v>
      </c>
      <c r="G1243" t="s">
        <v>2291</v>
      </c>
      <c r="H1243" t="s">
        <v>2292</v>
      </c>
      <c r="I1243" t="s">
        <v>2293</v>
      </c>
      <c r="J1243" s="1" t="s">
        <v>2294</v>
      </c>
      <c r="K1243" s="2" t="s">
        <v>4061</v>
      </c>
    </row>
    <row r="1244" spans="1:11" x14ac:dyDescent="0.3">
      <c r="A1244" s="4">
        <v>1029931441</v>
      </c>
      <c r="B1244" t="s">
        <v>25978</v>
      </c>
      <c r="C1244" t="s">
        <v>4062</v>
      </c>
      <c r="D1244" t="s">
        <v>33299</v>
      </c>
      <c r="E1244" t="s">
        <v>1349</v>
      </c>
      <c r="F1244" t="s">
        <v>1417</v>
      </c>
      <c r="G1244" t="s">
        <v>2291</v>
      </c>
      <c r="H1244" t="s">
        <v>2292</v>
      </c>
      <c r="I1244" t="s">
        <v>2297</v>
      </c>
      <c r="J1244" s="1" t="s">
        <v>2298</v>
      </c>
      <c r="K1244" s="2" t="s">
        <v>298</v>
      </c>
    </row>
    <row r="1245" spans="1:11" x14ac:dyDescent="0.3">
      <c r="A1245" s="4">
        <v>1029931442</v>
      </c>
      <c r="B1245" t="s">
        <v>25979</v>
      </c>
      <c r="C1245" t="s">
        <v>4063</v>
      </c>
      <c r="D1245" t="s">
        <v>33300</v>
      </c>
      <c r="E1245" t="s">
        <v>1349</v>
      </c>
      <c r="F1245" t="s">
        <v>1417</v>
      </c>
      <c r="G1245" t="s">
        <v>2291</v>
      </c>
      <c r="H1245" t="s">
        <v>2292</v>
      </c>
      <c r="I1245" t="s">
        <v>2293</v>
      </c>
      <c r="J1245" s="1" t="s">
        <v>2294</v>
      </c>
      <c r="K1245" s="2" t="s">
        <v>1623</v>
      </c>
    </row>
    <row r="1246" spans="1:11" x14ac:dyDescent="0.3">
      <c r="A1246" s="4">
        <v>1029931443</v>
      </c>
      <c r="B1246" t="s">
        <v>25980</v>
      </c>
      <c r="C1246" t="s">
        <v>4064</v>
      </c>
      <c r="D1246" t="s">
        <v>33301</v>
      </c>
      <c r="E1246" t="s">
        <v>1349</v>
      </c>
      <c r="F1246" t="s">
        <v>1417</v>
      </c>
      <c r="G1246" t="s">
        <v>2291</v>
      </c>
      <c r="H1246" t="s">
        <v>2292</v>
      </c>
      <c r="I1246" t="s">
        <v>2297</v>
      </c>
      <c r="J1246" s="1" t="s">
        <v>2298</v>
      </c>
      <c r="K1246" s="2" t="s">
        <v>2779</v>
      </c>
    </row>
    <row r="1247" spans="1:11" x14ac:dyDescent="0.3">
      <c r="A1247" s="4">
        <v>1029931444</v>
      </c>
      <c r="B1247" t="s">
        <v>25981</v>
      </c>
      <c r="C1247" t="s">
        <v>4065</v>
      </c>
      <c r="D1247" t="s">
        <v>33302</v>
      </c>
      <c r="E1247" t="s">
        <v>1349</v>
      </c>
      <c r="F1247" t="s">
        <v>1417</v>
      </c>
      <c r="G1247" t="s">
        <v>2291</v>
      </c>
      <c r="H1247" t="s">
        <v>2292</v>
      </c>
      <c r="I1247" t="s">
        <v>2293</v>
      </c>
      <c r="J1247" s="1" t="s">
        <v>2294</v>
      </c>
      <c r="K1247" s="2" t="s">
        <v>4066</v>
      </c>
    </row>
    <row r="1248" spans="1:11" x14ac:dyDescent="0.3">
      <c r="A1248" s="4">
        <v>1029931445</v>
      </c>
      <c r="B1248" t="s">
        <v>25982</v>
      </c>
      <c r="C1248" t="s">
        <v>4067</v>
      </c>
      <c r="D1248" t="s">
        <v>33303</v>
      </c>
      <c r="E1248" t="s">
        <v>1349</v>
      </c>
      <c r="F1248" t="s">
        <v>1417</v>
      </c>
      <c r="G1248" t="s">
        <v>2291</v>
      </c>
      <c r="H1248" t="s">
        <v>2292</v>
      </c>
      <c r="I1248" t="s">
        <v>2297</v>
      </c>
      <c r="J1248" s="1" t="s">
        <v>2298</v>
      </c>
      <c r="K1248" s="2" t="s">
        <v>107</v>
      </c>
    </row>
    <row r="1249" spans="1:11" x14ac:dyDescent="0.3">
      <c r="A1249" s="4">
        <v>1029931446</v>
      </c>
      <c r="B1249" t="s">
        <v>25983</v>
      </c>
      <c r="C1249" t="s">
        <v>4068</v>
      </c>
      <c r="D1249" t="s">
        <v>33304</v>
      </c>
      <c r="E1249" t="s">
        <v>1349</v>
      </c>
      <c r="F1249" t="s">
        <v>1417</v>
      </c>
      <c r="G1249" t="s">
        <v>2291</v>
      </c>
      <c r="H1249" t="s">
        <v>2292</v>
      </c>
      <c r="I1249" t="s">
        <v>2297</v>
      </c>
      <c r="J1249" s="1" t="s">
        <v>2298</v>
      </c>
      <c r="K1249" s="2" t="s">
        <v>4069</v>
      </c>
    </row>
    <row r="1250" spans="1:11" x14ac:dyDescent="0.3">
      <c r="A1250" s="4">
        <v>1029931447</v>
      </c>
      <c r="B1250" t="s">
        <v>51383</v>
      </c>
      <c r="C1250" t="s">
        <v>4070</v>
      </c>
      <c r="D1250" t="s">
        <v>33305</v>
      </c>
      <c r="E1250" t="s">
        <v>1349</v>
      </c>
      <c r="F1250" t="s">
        <v>1417</v>
      </c>
      <c r="G1250" t="s">
        <v>2291</v>
      </c>
      <c r="H1250" t="s">
        <v>2292</v>
      </c>
      <c r="I1250" t="s">
        <v>2308</v>
      </c>
      <c r="J1250" s="1" t="s">
        <v>2309</v>
      </c>
      <c r="K1250" s="2" t="s">
        <v>4071</v>
      </c>
    </row>
    <row r="1251" spans="1:11" x14ac:dyDescent="0.3">
      <c r="A1251" s="4">
        <v>1029931448</v>
      </c>
      <c r="B1251" t="s">
        <v>25576</v>
      </c>
      <c r="C1251" t="s">
        <v>4072</v>
      </c>
      <c r="D1251" t="s">
        <v>33306</v>
      </c>
      <c r="E1251" t="s">
        <v>1349</v>
      </c>
      <c r="F1251" t="s">
        <v>1358</v>
      </c>
      <c r="G1251" t="s">
        <v>2291</v>
      </c>
      <c r="H1251" t="s">
        <v>2292</v>
      </c>
      <c r="I1251" t="s">
        <v>2297</v>
      </c>
      <c r="J1251" s="1" t="s">
        <v>2298</v>
      </c>
      <c r="K1251" s="2" t="s">
        <v>450</v>
      </c>
    </row>
    <row r="1252" spans="1:11" x14ac:dyDescent="0.3">
      <c r="A1252" s="4">
        <v>1029931449</v>
      </c>
      <c r="B1252" t="s">
        <v>25984</v>
      </c>
      <c r="C1252" t="s">
        <v>4073</v>
      </c>
      <c r="D1252" t="s">
        <v>33307</v>
      </c>
      <c r="E1252" t="s">
        <v>1349</v>
      </c>
      <c r="F1252" t="s">
        <v>1417</v>
      </c>
      <c r="G1252" t="s">
        <v>2291</v>
      </c>
      <c r="H1252" t="s">
        <v>2292</v>
      </c>
      <c r="I1252" t="s">
        <v>2297</v>
      </c>
      <c r="J1252" s="1" t="s">
        <v>2298</v>
      </c>
      <c r="K1252" s="2" t="s">
        <v>608</v>
      </c>
    </row>
    <row r="1253" spans="1:11" x14ac:dyDescent="0.3">
      <c r="A1253" s="4">
        <v>1029931450</v>
      </c>
      <c r="B1253" t="s">
        <v>51384</v>
      </c>
      <c r="C1253" t="s">
        <v>4074</v>
      </c>
      <c r="D1253" t="s">
        <v>33308</v>
      </c>
      <c r="E1253" t="s">
        <v>1349</v>
      </c>
      <c r="F1253" t="s">
        <v>1417</v>
      </c>
      <c r="G1253" t="s">
        <v>2291</v>
      </c>
      <c r="H1253" t="s">
        <v>2292</v>
      </c>
      <c r="I1253" t="s">
        <v>2293</v>
      </c>
      <c r="J1253" s="1" t="s">
        <v>2294</v>
      </c>
      <c r="K1253" s="2" t="s">
        <v>3486</v>
      </c>
    </row>
    <row r="1254" spans="1:11" x14ac:dyDescent="0.3">
      <c r="A1254" s="4">
        <v>1029931451</v>
      </c>
      <c r="B1254" t="s">
        <v>25985</v>
      </c>
      <c r="C1254" t="s">
        <v>4075</v>
      </c>
      <c r="D1254" t="s">
        <v>33309</v>
      </c>
      <c r="E1254" t="s">
        <v>1349</v>
      </c>
      <c r="F1254" t="s">
        <v>1417</v>
      </c>
      <c r="G1254" t="s">
        <v>2291</v>
      </c>
      <c r="H1254" t="s">
        <v>2292</v>
      </c>
      <c r="I1254" t="s">
        <v>2297</v>
      </c>
      <c r="J1254" s="1" t="s">
        <v>2298</v>
      </c>
      <c r="K1254" s="2" t="s">
        <v>829</v>
      </c>
    </row>
    <row r="1255" spans="1:11" x14ac:dyDescent="0.3">
      <c r="A1255" s="4">
        <v>1029931452</v>
      </c>
      <c r="B1255" t="s">
        <v>25986</v>
      </c>
      <c r="C1255" t="s">
        <v>4076</v>
      </c>
      <c r="D1255" t="s">
        <v>33310</v>
      </c>
      <c r="E1255" t="s">
        <v>1349</v>
      </c>
      <c r="F1255" t="s">
        <v>1417</v>
      </c>
      <c r="G1255" t="s">
        <v>2291</v>
      </c>
      <c r="H1255" t="s">
        <v>2292</v>
      </c>
      <c r="I1255" t="s">
        <v>2293</v>
      </c>
      <c r="J1255" s="1" t="s">
        <v>2294</v>
      </c>
      <c r="K1255" s="2" t="s">
        <v>4077</v>
      </c>
    </row>
    <row r="1256" spans="1:11" x14ac:dyDescent="0.3">
      <c r="A1256" s="4">
        <v>1029931453</v>
      </c>
      <c r="B1256" t="s">
        <v>25987</v>
      </c>
      <c r="C1256" t="s">
        <v>4078</v>
      </c>
      <c r="D1256" t="s">
        <v>33311</v>
      </c>
      <c r="E1256" t="s">
        <v>1349</v>
      </c>
      <c r="F1256" t="s">
        <v>1417</v>
      </c>
      <c r="G1256" t="s">
        <v>2291</v>
      </c>
      <c r="H1256" t="s">
        <v>2292</v>
      </c>
      <c r="I1256" t="s">
        <v>2297</v>
      </c>
      <c r="J1256" s="1" t="s">
        <v>2298</v>
      </c>
      <c r="K1256" s="2" t="s">
        <v>608</v>
      </c>
    </row>
    <row r="1257" spans="1:11" x14ac:dyDescent="0.3">
      <c r="A1257" s="4">
        <v>1029931454</v>
      </c>
      <c r="B1257" t="s">
        <v>25988</v>
      </c>
      <c r="C1257" t="s">
        <v>4079</v>
      </c>
      <c r="D1257" t="s">
        <v>33312</v>
      </c>
      <c r="E1257" t="s">
        <v>1349</v>
      </c>
      <c r="F1257" t="s">
        <v>1417</v>
      </c>
      <c r="G1257" t="s">
        <v>2291</v>
      </c>
      <c r="H1257" t="s">
        <v>2292</v>
      </c>
      <c r="I1257" t="s">
        <v>2297</v>
      </c>
      <c r="J1257" s="1" t="s">
        <v>2298</v>
      </c>
      <c r="K1257" s="2" t="s">
        <v>635</v>
      </c>
    </row>
    <row r="1258" spans="1:11" x14ac:dyDescent="0.3">
      <c r="A1258" s="4">
        <v>1029931455</v>
      </c>
      <c r="B1258" t="s">
        <v>51385</v>
      </c>
      <c r="C1258" t="s">
        <v>4080</v>
      </c>
      <c r="D1258" t="s">
        <v>33313</v>
      </c>
      <c r="E1258" t="s">
        <v>1349</v>
      </c>
      <c r="F1258" t="s">
        <v>1417</v>
      </c>
      <c r="G1258" t="s">
        <v>2291</v>
      </c>
      <c r="H1258" t="s">
        <v>2292</v>
      </c>
      <c r="I1258" t="s">
        <v>2297</v>
      </c>
      <c r="J1258" s="1" t="s">
        <v>2298</v>
      </c>
      <c r="K1258" s="2" t="s">
        <v>472</v>
      </c>
    </row>
    <row r="1259" spans="1:11" x14ac:dyDescent="0.3">
      <c r="A1259" s="4">
        <v>1029931456</v>
      </c>
      <c r="B1259" t="s">
        <v>25989</v>
      </c>
      <c r="C1259" t="s">
        <v>4081</v>
      </c>
      <c r="D1259" t="s">
        <v>33314</v>
      </c>
      <c r="E1259" t="s">
        <v>1349</v>
      </c>
      <c r="F1259" t="s">
        <v>1417</v>
      </c>
      <c r="G1259" t="s">
        <v>2291</v>
      </c>
      <c r="H1259" t="s">
        <v>2292</v>
      </c>
      <c r="I1259" t="s">
        <v>2297</v>
      </c>
      <c r="J1259" s="1" t="s">
        <v>2298</v>
      </c>
      <c r="K1259" s="2" t="s">
        <v>575</v>
      </c>
    </row>
    <row r="1260" spans="1:11" x14ac:dyDescent="0.3">
      <c r="A1260" s="4">
        <v>1029931457</v>
      </c>
      <c r="B1260" t="s">
        <v>25990</v>
      </c>
      <c r="C1260" t="s">
        <v>4082</v>
      </c>
      <c r="D1260" t="s">
        <v>33315</v>
      </c>
      <c r="E1260" t="s">
        <v>1349</v>
      </c>
      <c r="F1260" t="s">
        <v>1417</v>
      </c>
      <c r="G1260" t="s">
        <v>2291</v>
      </c>
      <c r="H1260" t="s">
        <v>2292</v>
      </c>
      <c r="I1260" t="s">
        <v>2293</v>
      </c>
      <c r="J1260" s="1" t="s">
        <v>2294</v>
      </c>
      <c r="K1260" s="2" t="s">
        <v>4083</v>
      </c>
    </row>
    <row r="1261" spans="1:11" x14ac:dyDescent="0.3">
      <c r="A1261" s="4">
        <v>1029931458</v>
      </c>
      <c r="B1261" t="s">
        <v>51386</v>
      </c>
      <c r="C1261" t="s">
        <v>4084</v>
      </c>
      <c r="D1261" t="s">
        <v>33316</v>
      </c>
      <c r="E1261" t="s">
        <v>1349</v>
      </c>
      <c r="F1261" t="s">
        <v>1417</v>
      </c>
      <c r="G1261" t="s">
        <v>2291</v>
      </c>
      <c r="H1261" t="s">
        <v>2292</v>
      </c>
      <c r="I1261" t="s">
        <v>2297</v>
      </c>
      <c r="J1261" s="1" t="s">
        <v>2298</v>
      </c>
      <c r="K1261" s="2" t="s">
        <v>4069</v>
      </c>
    </row>
    <row r="1262" spans="1:11" x14ac:dyDescent="0.3">
      <c r="A1262" s="4">
        <v>1029931459</v>
      </c>
      <c r="B1262" t="s">
        <v>32032</v>
      </c>
      <c r="C1262" t="s">
        <v>4085</v>
      </c>
      <c r="D1262" t="s">
        <v>33317</v>
      </c>
      <c r="E1262" t="s">
        <v>1349</v>
      </c>
      <c r="F1262" t="s">
        <v>1463</v>
      </c>
      <c r="G1262" t="s">
        <v>2291</v>
      </c>
      <c r="H1262" t="s">
        <v>2292</v>
      </c>
      <c r="I1262" t="s">
        <v>2297</v>
      </c>
      <c r="J1262" s="1" t="s">
        <v>2298</v>
      </c>
      <c r="K1262" s="2" t="s">
        <v>1052</v>
      </c>
    </row>
    <row r="1263" spans="1:11" x14ac:dyDescent="0.3">
      <c r="A1263" s="4">
        <v>1029931460</v>
      </c>
      <c r="B1263" t="s">
        <v>27696</v>
      </c>
      <c r="C1263" t="s">
        <v>4086</v>
      </c>
      <c r="D1263" t="s">
        <v>33318</v>
      </c>
      <c r="E1263" t="s">
        <v>1349</v>
      </c>
      <c r="F1263" t="s">
        <v>1417</v>
      </c>
      <c r="G1263" t="s">
        <v>1360</v>
      </c>
      <c r="H1263" t="s">
        <v>1360</v>
      </c>
      <c r="I1263" t="s">
        <v>1360</v>
      </c>
      <c r="J1263" t="s">
        <v>1360</v>
      </c>
      <c r="K1263" t="s">
        <v>1360</v>
      </c>
    </row>
    <row r="1264" spans="1:11" x14ac:dyDescent="0.3">
      <c r="A1264" s="4">
        <v>1029931461</v>
      </c>
      <c r="B1264" t="s">
        <v>25991</v>
      </c>
      <c r="C1264" t="s">
        <v>4087</v>
      </c>
      <c r="D1264" t="s">
        <v>33319</v>
      </c>
      <c r="E1264" t="s">
        <v>1349</v>
      </c>
      <c r="F1264" t="s">
        <v>1417</v>
      </c>
      <c r="G1264" t="s">
        <v>2291</v>
      </c>
      <c r="H1264" t="s">
        <v>2292</v>
      </c>
      <c r="I1264" t="s">
        <v>2390</v>
      </c>
      <c r="J1264" s="1" t="s">
        <v>2391</v>
      </c>
      <c r="K1264" s="2" t="s">
        <v>4088</v>
      </c>
    </row>
    <row r="1265" spans="1:11" x14ac:dyDescent="0.3">
      <c r="A1265" s="4">
        <v>1029931462</v>
      </c>
      <c r="B1265" t="s">
        <v>32024</v>
      </c>
      <c r="C1265" t="s">
        <v>4089</v>
      </c>
      <c r="D1265" t="s">
        <v>33320</v>
      </c>
      <c r="E1265" t="s">
        <v>1349</v>
      </c>
      <c r="F1265" t="s">
        <v>1463</v>
      </c>
      <c r="G1265" t="s">
        <v>2291</v>
      </c>
      <c r="H1265" t="s">
        <v>2292</v>
      </c>
      <c r="I1265" t="s">
        <v>2297</v>
      </c>
      <c r="J1265" s="1" t="s">
        <v>2298</v>
      </c>
      <c r="K1265" s="2" t="s">
        <v>244</v>
      </c>
    </row>
    <row r="1266" spans="1:11" x14ac:dyDescent="0.3">
      <c r="A1266" s="4">
        <v>1029931464</v>
      </c>
      <c r="B1266" t="s">
        <v>25827</v>
      </c>
      <c r="C1266" t="s">
        <v>4090</v>
      </c>
      <c r="D1266" t="s">
        <v>33321</v>
      </c>
      <c r="E1266" t="s">
        <v>1349</v>
      </c>
      <c r="F1266" t="s">
        <v>2137</v>
      </c>
      <c r="G1266" t="s">
        <v>2291</v>
      </c>
      <c r="H1266" t="s">
        <v>2292</v>
      </c>
      <c r="I1266" t="s">
        <v>2297</v>
      </c>
      <c r="J1266" s="1" t="s">
        <v>2298</v>
      </c>
      <c r="K1266" s="2" t="s">
        <v>578</v>
      </c>
    </row>
    <row r="1267" spans="1:11" x14ac:dyDescent="0.3">
      <c r="A1267" s="4">
        <v>1029931466</v>
      </c>
      <c r="B1267" t="s">
        <v>51387</v>
      </c>
      <c r="C1267" t="s">
        <v>4091</v>
      </c>
      <c r="D1267" t="s">
        <v>33322</v>
      </c>
      <c r="E1267" t="s">
        <v>1349</v>
      </c>
      <c r="F1267" t="s">
        <v>1417</v>
      </c>
      <c r="G1267" t="s">
        <v>2291</v>
      </c>
      <c r="H1267" t="s">
        <v>2603</v>
      </c>
      <c r="I1267" t="s">
        <v>4092</v>
      </c>
      <c r="J1267" s="1" t="s">
        <v>4093</v>
      </c>
      <c r="K1267" s="2" t="s">
        <v>1955</v>
      </c>
    </row>
    <row r="1268" spans="1:11" x14ac:dyDescent="0.3">
      <c r="A1268" s="4">
        <v>1029931467</v>
      </c>
      <c r="B1268" t="s">
        <v>25992</v>
      </c>
      <c r="C1268" t="s">
        <v>4094</v>
      </c>
      <c r="D1268" t="s">
        <v>33323</v>
      </c>
      <c r="E1268" t="s">
        <v>1349</v>
      </c>
      <c r="F1268" t="s">
        <v>1417</v>
      </c>
      <c r="G1268" t="s">
        <v>2291</v>
      </c>
      <c r="H1268" t="s">
        <v>2292</v>
      </c>
      <c r="I1268" t="s">
        <v>2297</v>
      </c>
      <c r="J1268" s="1" t="s">
        <v>2298</v>
      </c>
      <c r="K1268" s="2" t="s">
        <v>2419</v>
      </c>
    </row>
    <row r="1269" spans="1:11" x14ac:dyDescent="0.3">
      <c r="A1269" s="4">
        <v>1029931468</v>
      </c>
      <c r="B1269" t="s">
        <v>25993</v>
      </c>
      <c r="C1269" t="s">
        <v>4095</v>
      </c>
      <c r="D1269" t="s">
        <v>33324</v>
      </c>
      <c r="E1269" t="s">
        <v>1349</v>
      </c>
      <c r="F1269" t="s">
        <v>2361</v>
      </c>
      <c r="G1269" t="s">
        <v>2291</v>
      </c>
      <c r="H1269" t="s">
        <v>2292</v>
      </c>
      <c r="I1269" t="s">
        <v>2426</v>
      </c>
      <c r="J1269" s="1" t="s">
        <v>2427</v>
      </c>
      <c r="K1269" s="2" t="s">
        <v>2441</v>
      </c>
    </row>
    <row r="1270" spans="1:11" x14ac:dyDescent="0.3">
      <c r="A1270" s="4">
        <v>1029931469</v>
      </c>
      <c r="B1270" t="s">
        <v>25994</v>
      </c>
      <c r="C1270" t="s">
        <v>4096</v>
      </c>
      <c r="D1270" t="s">
        <v>33325</v>
      </c>
      <c r="E1270" t="s">
        <v>1349</v>
      </c>
      <c r="F1270" t="s">
        <v>1417</v>
      </c>
      <c r="G1270" t="s">
        <v>2291</v>
      </c>
      <c r="H1270" t="s">
        <v>2292</v>
      </c>
      <c r="I1270" t="s">
        <v>2297</v>
      </c>
      <c r="J1270" s="1" t="s">
        <v>2298</v>
      </c>
      <c r="K1270" s="2" t="s">
        <v>827</v>
      </c>
    </row>
    <row r="1271" spans="1:11" x14ac:dyDescent="0.3">
      <c r="A1271" s="4">
        <v>1029931470</v>
      </c>
      <c r="B1271" t="s">
        <v>25995</v>
      </c>
      <c r="C1271" t="s">
        <v>4097</v>
      </c>
      <c r="D1271" t="s">
        <v>33326</v>
      </c>
      <c r="E1271" t="s">
        <v>1349</v>
      </c>
      <c r="F1271" t="s">
        <v>1417</v>
      </c>
      <c r="G1271" t="s">
        <v>2291</v>
      </c>
      <c r="H1271" t="s">
        <v>2292</v>
      </c>
      <c r="I1271" t="s">
        <v>2426</v>
      </c>
      <c r="J1271" s="1" t="s">
        <v>2427</v>
      </c>
      <c r="K1271" s="2" t="s">
        <v>4098</v>
      </c>
    </row>
    <row r="1272" spans="1:11" x14ac:dyDescent="0.3">
      <c r="A1272" s="4">
        <v>1029931471</v>
      </c>
      <c r="B1272" t="s">
        <v>25996</v>
      </c>
      <c r="C1272" t="s">
        <v>4099</v>
      </c>
      <c r="D1272" t="s">
        <v>33327</v>
      </c>
      <c r="E1272" t="s">
        <v>1349</v>
      </c>
      <c r="F1272" t="s">
        <v>1417</v>
      </c>
      <c r="G1272" t="s">
        <v>2291</v>
      </c>
      <c r="H1272" t="s">
        <v>2292</v>
      </c>
      <c r="I1272" t="s">
        <v>2523</v>
      </c>
      <c r="J1272" s="1" t="s">
        <v>2524</v>
      </c>
      <c r="K1272" s="2" t="s">
        <v>4100</v>
      </c>
    </row>
    <row r="1273" spans="1:11" x14ac:dyDescent="0.3">
      <c r="A1273" s="4">
        <v>1029931472</v>
      </c>
      <c r="B1273" t="s">
        <v>51388</v>
      </c>
      <c r="C1273" t="s">
        <v>4101</v>
      </c>
      <c r="D1273" t="s">
        <v>33328</v>
      </c>
      <c r="E1273" t="s">
        <v>1349</v>
      </c>
      <c r="F1273" t="s">
        <v>1417</v>
      </c>
      <c r="G1273" t="s">
        <v>2291</v>
      </c>
      <c r="H1273" t="s">
        <v>2292</v>
      </c>
      <c r="I1273" t="s">
        <v>2297</v>
      </c>
      <c r="J1273" s="1" t="s">
        <v>2298</v>
      </c>
      <c r="K1273" s="2" t="s">
        <v>244</v>
      </c>
    </row>
    <row r="1274" spans="1:11" x14ac:dyDescent="0.3">
      <c r="A1274" s="4">
        <v>1029931473</v>
      </c>
      <c r="B1274" t="s">
        <v>25997</v>
      </c>
      <c r="C1274" t="s">
        <v>4102</v>
      </c>
      <c r="D1274" t="s">
        <v>33329</v>
      </c>
      <c r="E1274" t="s">
        <v>1349</v>
      </c>
      <c r="F1274" t="s">
        <v>1417</v>
      </c>
      <c r="G1274" t="s">
        <v>2291</v>
      </c>
      <c r="H1274" t="s">
        <v>2292</v>
      </c>
      <c r="I1274" t="s">
        <v>2297</v>
      </c>
      <c r="J1274" s="1" t="s">
        <v>2298</v>
      </c>
      <c r="K1274" s="2" t="s">
        <v>1088</v>
      </c>
    </row>
    <row r="1275" spans="1:11" x14ac:dyDescent="0.3">
      <c r="A1275" s="4">
        <v>1029931474</v>
      </c>
      <c r="B1275" t="s">
        <v>25998</v>
      </c>
      <c r="C1275" t="s">
        <v>4103</v>
      </c>
      <c r="D1275" t="s">
        <v>33330</v>
      </c>
      <c r="E1275" t="s">
        <v>1349</v>
      </c>
      <c r="F1275" t="s">
        <v>1417</v>
      </c>
      <c r="G1275" t="s">
        <v>2291</v>
      </c>
      <c r="H1275" t="s">
        <v>2292</v>
      </c>
      <c r="I1275" t="s">
        <v>2297</v>
      </c>
      <c r="J1275" s="1" t="s">
        <v>2298</v>
      </c>
      <c r="K1275" s="2" t="s">
        <v>4104</v>
      </c>
    </row>
    <row r="1276" spans="1:11" x14ac:dyDescent="0.3">
      <c r="A1276" s="4">
        <v>1029931475</v>
      </c>
      <c r="B1276" t="s">
        <v>25999</v>
      </c>
      <c r="C1276" t="s">
        <v>4105</v>
      </c>
      <c r="D1276" t="s">
        <v>33331</v>
      </c>
      <c r="E1276" t="s">
        <v>1349</v>
      </c>
      <c r="F1276" t="s">
        <v>1417</v>
      </c>
      <c r="G1276" t="s">
        <v>2291</v>
      </c>
      <c r="H1276" t="s">
        <v>2292</v>
      </c>
      <c r="I1276" t="s">
        <v>2372</v>
      </c>
      <c r="J1276" s="1" t="s">
        <v>2373</v>
      </c>
      <c r="K1276" s="2" t="s">
        <v>4106</v>
      </c>
    </row>
    <row r="1277" spans="1:11" x14ac:dyDescent="0.3">
      <c r="A1277" s="4">
        <v>1029931476</v>
      </c>
      <c r="B1277" t="s">
        <v>26000</v>
      </c>
      <c r="C1277" t="s">
        <v>4107</v>
      </c>
      <c r="D1277" t="s">
        <v>33332</v>
      </c>
      <c r="E1277" t="s">
        <v>1349</v>
      </c>
      <c r="F1277" t="s">
        <v>1417</v>
      </c>
      <c r="G1277" t="s">
        <v>2291</v>
      </c>
      <c r="H1277" t="s">
        <v>2292</v>
      </c>
      <c r="I1277" t="s">
        <v>2297</v>
      </c>
      <c r="J1277" s="1" t="s">
        <v>2298</v>
      </c>
      <c r="K1277" s="2" t="s">
        <v>470</v>
      </c>
    </row>
    <row r="1278" spans="1:11" x14ac:dyDescent="0.3">
      <c r="A1278" s="4">
        <v>1029931477</v>
      </c>
      <c r="B1278" t="s">
        <v>51389</v>
      </c>
      <c r="C1278" t="s">
        <v>4108</v>
      </c>
      <c r="D1278" t="s">
        <v>33333</v>
      </c>
      <c r="E1278" t="s">
        <v>1349</v>
      </c>
      <c r="F1278" t="s">
        <v>1417</v>
      </c>
      <c r="G1278" t="s">
        <v>2291</v>
      </c>
      <c r="H1278" t="s">
        <v>2292</v>
      </c>
      <c r="I1278" t="s">
        <v>2297</v>
      </c>
      <c r="J1278" s="1" t="s">
        <v>2298</v>
      </c>
      <c r="K1278" s="2" t="s">
        <v>333</v>
      </c>
    </row>
    <row r="1279" spans="1:11" x14ac:dyDescent="0.3">
      <c r="A1279" s="4">
        <v>1029931478</v>
      </c>
      <c r="B1279" t="s">
        <v>26001</v>
      </c>
      <c r="C1279" t="s">
        <v>4109</v>
      </c>
      <c r="D1279" t="s">
        <v>33334</v>
      </c>
      <c r="E1279" t="s">
        <v>1349</v>
      </c>
      <c r="F1279" t="s">
        <v>1417</v>
      </c>
      <c r="G1279" t="s">
        <v>2291</v>
      </c>
      <c r="H1279" t="s">
        <v>2292</v>
      </c>
      <c r="I1279" t="s">
        <v>2293</v>
      </c>
      <c r="J1279" s="1" t="s">
        <v>2294</v>
      </c>
      <c r="K1279" s="2" t="s">
        <v>802</v>
      </c>
    </row>
    <row r="1280" spans="1:11" x14ac:dyDescent="0.3">
      <c r="A1280" s="4">
        <v>1029931479</v>
      </c>
      <c r="B1280" t="s">
        <v>51390</v>
      </c>
      <c r="C1280" t="s">
        <v>4110</v>
      </c>
      <c r="D1280" t="s">
        <v>33335</v>
      </c>
      <c r="E1280" t="s">
        <v>1349</v>
      </c>
      <c r="F1280" t="s">
        <v>1417</v>
      </c>
      <c r="G1280" t="s">
        <v>2291</v>
      </c>
      <c r="H1280" t="s">
        <v>2292</v>
      </c>
      <c r="I1280" t="s">
        <v>2297</v>
      </c>
      <c r="J1280" s="1" t="s">
        <v>2298</v>
      </c>
      <c r="K1280" s="2" t="s">
        <v>1320</v>
      </c>
    </row>
    <row r="1281" spans="1:11" x14ac:dyDescent="0.3">
      <c r="A1281" s="4">
        <v>1029931480</v>
      </c>
      <c r="B1281" t="s">
        <v>26002</v>
      </c>
      <c r="C1281" t="s">
        <v>4111</v>
      </c>
      <c r="D1281" t="s">
        <v>33336</v>
      </c>
      <c r="E1281" t="s">
        <v>1349</v>
      </c>
      <c r="F1281" t="s">
        <v>1417</v>
      </c>
      <c r="G1281" t="s">
        <v>2291</v>
      </c>
      <c r="H1281" t="s">
        <v>2292</v>
      </c>
      <c r="I1281" t="s">
        <v>2297</v>
      </c>
      <c r="J1281" s="1" t="s">
        <v>2298</v>
      </c>
      <c r="K1281" s="2" t="s">
        <v>739</v>
      </c>
    </row>
    <row r="1282" spans="1:11" x14ac:dyDescent="0.3">
      <c r="A1282" s="4">
        <v>1029931481</v>
      </c>
      <c r="B1282" t="s">
        <v>26003</v>
      </c>
      <c r="C1282" t="s">
        <v>4112</v>
      </c>
      <c r="D1282" t="s">
        <v>33337</v>
      </c>
      <c r="E1282" t="s">
        <v>1349</v>
      </c>
      <c r="F1282" t="s">
        <v>1417</v>
      </c>
      <c r="G1282" t="s">
        <v>2291</v>
      </c>
      <c r="H1282" t="s">
        <v>2292</v>
      </c>
      <c r="I1282" t="s">
        <v>2297</v>
      </c>
      <c r="J1282" s="1" t="s">
        <v>2298</v>
      </c>
      <c r="K1282" s="2" t="s">
        <v>719</v>
      </c>
    </row>
    <row r="1283" spans="1:11" x14ac:dyDescent="0.3">
      <c r="A1283" s="4">
        <v>1029931482</v>
      </c>
      <c r="B1283" t="s">
        <v>26004</v>
      </c>
      <c r="C1283" t="s">
        <v>4113</v>
      </c>
      <c r="D1283" t="s">
        <v>33338</v>
      </c>
      <c r="E1283" t="s">
        <v>1349</v>
      </c>
      <c r="F1283" t="s">
        <v>1417</v>
      </c>
      <c r="G1283" t="s">
        <v>2291</v>
      </c>
      <c r="H1283" t="s">
        <v>2292</v>
      </c>
      <c r="I1283" t="s">
        <v>2297</v>
      </c>
      <c r="J1283" s="1" t="s">
        <v>2298</v>
      </c>
      <c r="K1283" s="2" t="s">
        <v>3248</v>
      </c>
    </row>
    <row r="1284" spans="1:11" x14ac:dyDescent="0.3">
      <c r="A1284" s="4">
        <v>1029931483</v>
      </c>
      <c r="B1284" t="s">
        <v>26005</v>
      </c>
      <c r="C1284" t="s">
        <v>4114</v>
      </c>
      <c r="D1284" t="s">
        <v>33339</v>
      </c>
      <c r="E1284" t="s">
        <v>1349</v>
      </c>
      <c r="F1284" t="s">
        <v>1417</v>
      </c>
      <c r="G1284" t="s">
        <v>2291</v>
      </c>
      <c r="H1284" t="s">
        <v>2292</v>
      </c>
      <c r="I1284" t="s">
        <v>2297</v>
      </c>
      <c r="J1284" s="1" t="s">
        <v>2298</v>
      </c>
      <c r="K1284" s="2" t="s">
        <v>941</v>
      </c>
    </row>
    <row r="1285" spans="1:11" x14ac:dyDescent="0.3">
      <c r="A1285" s="4">
        <v>1029931484</v>
      </c>
      <c r="B1285" t="s">
        <v>32031</v>
      </c>
      <c r="C1285" t="s">
        <v>4115</v>
      </c>
      <c r="D1285" t="s">
        <v>33340</v>
      </c>
      <c r="E1285" t="s">
        <v>1349</v>
      </c>
      <c r="F1285" t="s">
        <v>1358</v>
      </c>
      <c r="G1285" t="s">
        <v>2291</v>
      </c>
      <c r="H1285" t="s">
        <v>2292</v>
      </c>
      <c r="I1285" t="s">
        <v>2364</v>
      </c>
      <c r="J1285" s="1" t="s">
        <v>2365</v>
      </c>
      <c r="K1285" s="2" t="s">
        <v>4116</v>
      </c>
    </row>
    <row r="1286" spans="1:11" x14ac:dyDescent="0.3">
      <c r="A1286" s="4">
        <v>1029931485</v>
      </c>
      <c r="B1286" t="s">
        <v>26006</v>
      </c>
      <c r="C1286" t="s">
        <v>4117</v>
      </c>
      <c r="D1286" t="s">
        <v>33341</v>
      </c>
      <c r="E1286" t="s">
        <v>1349</v>
      </c>
      <c r="F1286" t="s">
        <v>1417</v>
      </c>
      <c r="G1286" t="s">
        <v>2291</v>
      </c>
      <c r="H1286" t="s">
        <v>2292</v>
      </c>
      <c r="I1286" t="s">
        <v>2297</v>
      </c>
      <c r="J1286" s="1" t="s">
        <v>2298</v>
      </c>
      <c r="K1286" s="2" t="s">
        <v>2662</v>
      </c>
    </row>
    <row r="1287" spans="1:11" x14ac:dyDescent="0.3">
      <c r="A1287" s="4">
        <v>1029931486</v>
      </c>
      <c r="B1287" t="s">
        <v>26007</v>
      </c>
      <c r="C1287" t="s">
        <v>4118</v>
      </c>
      <c r="D1287" t="s">
        <v>33342</v>
      </c>
      <c r="E1287" t="s">
        <v>1349</v>
      </c>
      <c r="F1287" t="s">
        <v>1417</v>
      </c>
      <c r="G1287" t="s">
        <v>2291</v>
      </c>
      <c r="H1287" t="s">
        <v>2292</v>
      </c>
      <c r="I1287" t="s">
        <v>2297</v>
      </c>
      <c r="J1287" s="1" t="s">
        <v>2298</v>
      </c>
      <c r="K1287" s="2" t="s">
        <v>2963</v>
      </c>
    </row>
    <row r="1288" spans="1:11" x14ac:dyDescent="0.3">
      <c r="A1288" s="4">
        <v>1029931487</v>
      </c>
      <c r="B1288" t="s">
        <v>25919</v>
      </c>
      <c r="C1288" t="s">
        <v>4119</v>
      </c>
      <c r="D1288" t="s">
        <v>33343</v>
      </c>
      <c r="E1288" t="s">
        <v>1349</v>
      </c>
      <c r="F1288" t="s">
        <v>1417</v>
      </c>
      <c r="G1288" t="s">
        <v>2291</v>
      </c>
      <c r="H1288" t="s">
        <v>2292</v>
      </c>
      <c r="I1288" t="s">
        <v>2304</v>
      </c>
      <c r="J1288" s="1" t="s">
        <v>2305</v>
      </c>
      <c r="K1288" s="2" t="s">
        <v>4120</v>
      </c>
    </row>
    <row r="1289" spans="1:11" x14ac:dyDescent="0.3">
      <c r="A1289" s="4">
        <v>1029931488</v>
      </c>
      <c r="B1289" t="s">
        <v>26008</v>
      </c>
      <c r="C1289" t="s">
        <v>4121</v>
      </c>
      <c r="D1289" t="s">
        <v>33344</v>
      </c>
      <c r="E1289" t="s">
        <v>1349</v>
      </c>
      <c r="F1289" t="s">
        <v>1417</v>
      </c>
      <c r="G1289" t="s">
        <v>2291</v>
      </c>
      <c r="H1289" t="s">
        <v>2292</v>
      </c>
      <c r="I1289" t="s">
        <v>2297</v>
      </c>
      <c r="J1289" s="1" t="s">
        <v>2298</v>
      </c>
      <c r="K1289" s="2" t="s">
        <v>3248</v>
      </c>
    </row>
    <row r="1290" spans="1:11" x14ac:dyDescent="0.3">
      <c r="A1290" s="4">
        <v>1029931489</v>
      </c>
      <c r="B1290" t="s">
        <v>26009</v>
      </c>
      <c r="C1290" t="s">
        <v>4122</v>
      </c>
      <c r="D1290" t="s">
        <v>33345</v>
      </c>
      <c r="E1290" t="s">
        <v>1349</v>
      </c>
      <c r="F1290" t="s">
        <v>1417</v>
      </c>
      <c r="G1290" t="s">
        <v>2291</v>
      </c>
      <c r="H1290" t="s">
        <v>2292</v>
      </c>
      <c r="I1290" t="s">
        <v>2297</v>
      </c>
      <c r="J1290" s="1" t="s">
        <v>2298</v>
      </c>
      <c r="K1290" s="2" t="s">
        <v>1236</v>
      </c>
    </row>
    <row r="1291" spans="1:11" x14ac:dyDescent="0.3">
      <c r="A1291" s="4">
        <v>1029931490</v>
      </c>
      <c r="B1291" t="s">
        <v>26010</v>
      </c>
      <c r="C1291" t="s">
        <v>4123</v>
      </c>
      <c r="D1291" t="s">
        <v>33346</v>
      </c>
      <c r="E1291" t="s">
        <v>1349</v>
      </c>
      <c r="F1291" t="s">
        <v>1417</v>
      </c>
      <c r="G1291" t="s">
        <v>2291</v>
      </c>
      <c r="H1291" t="s">
        <v>2292</v>
      </c>
      <c r="I1291" t="s">
        <v>2304</v>
      </c>
      <c r="J1291" s="1" t="s">
        <v>2305</v>
      </c>
      <c r="K1291" s="2" t="s">
        <v>4124</v>
      </c>
    </row>
    <row r="1292" spans="1:11" x14ac:dyDescent="0.3">
      <c r="A1292" s="4">
        <v>1029931491</v>
      </c>
      <c r="B1292" t="s">
        <v>26011</v>
      </c>
      <c r="C1292" t="s">
        <v>4125</v>
      </c>
      <c r="D1292" t="s">
        <v>33347</v>
      </c>
      <c r="E1292" t="s">
        <v>1349</v>
      </c>
      <c r="F1292" t="s">
        <v>1417</v>
      </c>
      <c r="G1292" t="s">
        <v>2291</v>
      </c>
      <c r="H1292" t="s">
        <v>2292</v>
      </c>
      <c r="I1292" t="s">
        <v>2372</v>
      </c>
      <c r="J1292" s="1" t="s">
        <v>2373</v>
      </c>
      <c r="K1292" s="2" t="s">
        <v>4126</v>
      </c>
    </row>
    <row r="1293" spans="1:11" x14ac:dyDescent="0.3">
      <c r="A1293" s="4">
        <v>1029931492</v>
      </c>
      <c r="B1293" t="s">
        <v>26012</v>
      </c>
      <c r="C1293" t="s">
        <v>4127</v>
      </c>
      <c r="D1293" t="s">
        <v>33348</v>
      </c>
      <c r="E1293" t="s">
        <v>1349</v>
      </c>
      <c r="F1293" t="s">
        <v>1417</v>
      </c>
      <c r="G1293" t="s">
        <v>2291</v>
      </c>
      <c r="H1293" t="s">
        <v>2292</v>
      </c>
      <c r="I1293" t="s">
        <v>2426</v>
      </c>
      <c r="J1293" s="1" t="s">
        <v>2427</v>
      </c>
      <c r="K1293" s="2" t="s">
        <v>2513</v>
      </c>
    </row>
    <row r="1294" spans="1:11" x14ac:dyDescent="0.3">
      <c r="A1294" s="4">
        <v>1029931493</v>
      </c>
      <c r="B1294" t="s">
        <v>26013</v>
      </c>
      <c r="C1294" t="s">
        <v>4128</v>
      </c>
      <c r="D1294" t="s">
        <v>33349</v>
      </c>
      <c r="E1294" t="s">
        <v>1349</v>
      </c>
      <c r="F1294" t="s">
        <v>1417</v>
      </c>
      <c r="G1294" t="s">
        <v>2291</v>
      </c>
      <c r="H1294" t="s">
        <v>2292</v>
      </c>
      <c r="I1294" t="s">
        <v>2297</v>
      </c>
      <c r="J1294" s="1" t="s">
        <v>2298</v>
      </c>
      <c r="K1294" s="2" t="s">
        <v>2044</v>
      </c>
    </row>
    <row r="1295" spans="1:11" x14ac:dyDescent="0.3">
      <c r="A1295" s="4">
        <v>1029931494</v>
      </c>
      <c r="B1295" t="s">
        <v>26014</v>
      </c>
      <c r="C1295" t="s">
        <v>4129</v>
      </c>
      <c r="D1295" t="s">
        <v>33350</v>
      </c>
      <c r="E1295" t="s">
        <v>1349</v>
      </c>
      <c r="F1295" t="s">
        <v>1417</v>
      </c>
      <c r="G1295" t="s">
        <v>2291</v>
      </c>
      <c r="H1295" t="s">
        <v>2292</v>
      </c>
      <c r="I1295" t="s">
        <v>2297</v>
      </c>
      <c r="J1295" s="1" t="s">
        <v>2298</v>
      </c>
      <c r="K1295" s="2" t="s">
        <v>2733</v>
      </c>
    </row>
    <row r="1296" spans="1:11" x14ac:dyDescent="0.3">
      <c r="A1296" s="4">
        <v>1029931495</v>
      </c>
      <c r="B1296" t="s">
        <v>27052</v>
      </c>
      <c r="C1296" t="s">
        <v>4130</v>
      </c>
      <c r="D1296" t="s">
        <v>33351</v>
      </c>
      <c r="E1296" t="s">
        <v>1349</v>
      </c>
      <c r="F1296" t="s">
        <v>1417</v>
      </c>
      <c r="G1296" t="s">
        <v>2291</v>
      </c>
      <c r="H1296" t="s">
        <v>2292</v>
      </c>
      <c r="I1296" t="s">
        <v>2457</v>
      </c>
      <c r="J1296" s="1" t="s">
        <v>2458</v>
      </c>
      <c r="K1296" s="2" t="s">
        <v>4131</v>
      </c>
    </row>
    <row r="1297" spans="1:11" x14ac:dyDescent="0.3">
      <c r="A1297" s="4">
        <v>1029931496</v>
      </c>
      <c r="B1297" t="s">
        <v>51391</v>
      </c>
      <c r="C1297" t="s">
        <v>4132</v>
      </c>
      <c r="D1297" t="s">
        <v>33352</v>
      </c>
      <c r="E1297" t="s">
        <v>1349</v>
      </c>
      <c r="F1297" t="s">
        <v>1417</v>
      </c>
      <c r="G1297" t="s">
        <v>2291</v>
      </c>
      <c r="H1297" t="s">
        <v>2292</v>
      </c>
      <c r="I1297" t="s">
        <v>2297</v>
      </c>
      <c r="J1297" s="1" t="s">
        <v>2298</v>
      </c>
      <c r="K1297" s="2" t="s">
        <v>2733</v>
      </c>
    </row>
    <row r="1298" spans="1:11" x14ac:dyDescent="0.3">
      <c r="A1298" s="4">
        <v>1029931497</v>
      </c>
      <c r="B1298" t="s">
        <v>51392</v>
      </c>
      <c r="C1298" t="s">
        <v>4133</v>
      </c>
      <c r="D1298" t="s">
        <v>33353</v>
      </c>
      <c r="E1298" t="s">
        <v>1349</v>
      </c>
      <c r="F1298" t="s">
        <v>1417</v>
      </c>
      <c r="G1298" t="s">
        <v>2291</v>
      </c>
      <c r="H1298" t="s">
        <v>2292</v>
      </c>
      <c r="I1298" t="s">
        <v>2293</v>
      </c>
      <c r="J1298" s="1" t="s">
        <v>2294</v>
      </c>
      <c r="K1298" s="2" t="s">
        <v>4134</v>
      </c>
    </row>
    <row r="1299" spans="1:11" x14ac:dyDescent="0.3">
      <c r="A1299" s="4">
        <v>1029931498</v>
      </c>
      <c r="B1299" t="s">
        <v>27511</v>
      </c>
      <c r="C1299" t="s">
        <v>4135</v>
      </c>
      <c r="D1299" t="s">
        <v>33354</v>
      </c>
      <c r="E1299" t="s">
        <v>1349</v>
      </c>
      <c r="F1299" t="s">
        <v>2252</v>
      </c>
      <c r="G1299" t="s">
        <v>1360</v>
      </c>
      <c r="H1299" t="s">
        <v>1360</v>
      </c>
      <c r="I1299" t="s">
        <v>1360</v>
      </c>
      <c r="J1299" t="s">
        <v>1360</v>
      </c>
      <c r="K1299" t="s">
        <v>1360</v>
      </c>
    </row>
    <row r="1300" spans="1:11" x14ac:dyDescent="0.3">
      <c r="A1300" s="4">
        <v>1029931499</v>
      </c>
      <c r="B1300" t="s">
        <v>26015</v>
      </c>
      <c r="C1300" t="s">
        <v>4136</v>
      </c>
      <c r="D1300" t="s">
        <v>33355</v>
      </c>
      <c r="E1300" t="s">
        <v>1349</v>
      </c>
      <c r="F1300" t="s">
        <v>1417</v>
      </c>
      <c r="G1300" t="s">
        <v>2291</v>
      </c>
      <c r="H1300" t="s">
        <v>2292</v>
      </c>
      <c r="I1300" t="s">
        <v>2297</v>
      </c>
      <c r="J1300" s="1" t="s">
        <v>2298</v>
      </c>
      <c r="K1300" s="2" t="s">
        <v>523</v>
      </c>
    </row>
    <row r="1301" spans="1:11" x14ac:dyDescent="0.3">
      <c r="A1301" s="4">
        <v>1029931500</v>
      </c>
      <c r="B1301" t="s">
        <v>26016</v>
      </c>
      <c r="C1301" t="s">
        <v>4137</v>
      </c>
      <c r="D1301" t="s">
        <v>33356</v>
      </c>
      <c r="E1301" t="s">
        <v>1349</v>
      </c>
      <c r="F1301" t="s">
        <v>1417</v>
      </c>
      <c r="G1301" t="s">
        <v>2291</v>
      </c>
      <c r="H1301" t="s">
        <v>2292</v>
      </c>
      <c r="I1301" t="s">
        <v>2297</v>
      </c>
      <c r="J1301" s="1" t="s">
        <v>2298</v>
      </c>
      <c r="K1301" s="2" t="s">
        <v>357</v>
      </c>
    </row>
    <row r="1302" spans="1:11" x14ac:dyDescent="0.3">
      <c r="A1302" s="4">
        <v>1029931501</v>
      </c>
      <c r="B1302" t="s">
        <v>26017</v>
      </c>
      <c r="C1302" t="s">
        <v>4138</v>
      </c>
      <c r="D1302" t="s">
        <v>33357</v>
      </c>
      <c r="E1302" t="s">
        <v>1349</v>
      </c>
      <c r="F1302" t="s">
        <v>1417</v>
      </c>
      <c r="G1302" t="s">
        <v>2291</v>
      </c>
      <c r="H1302" t="s">
        <v>2292</v>
      </c>
      <c r="I1302" t="s">
        <v>2297</v>
      </c>
      <c r="J1302" s="1" t="s">
        <v>2298</v>
      </c>
      <c r="K1302" s="2" t="s">
        <v>3049</v>
      </c>
    </row>
    <row r="1303" spans="1:11" x14ac:dyDescent="0.3">
      <c r="A1303" s="4">
        <v>1029931502</v>
      </c>
      <c r="B1303" t="s">
        <v>26018</v>
      </c>
      <c r="C1303" t="s">
        <v>4139</v>
      </c>
      <c r="D1303" t="s">
        <v>33358</v>
      </c>
      <c r="E1303" t="s">
        <v>1349</v>
      </c>
      <c r="F1303" t="s">
        <v>1417</v>
      </c>
      <c r="G1303" t="s">
        <v>2291</v>
      </c>
      <c r="H1303" t="s">
        <v>2292</v>
      </c>
      <c r="I1303" t="s">
        <v>2297</v>
      </c>
      <c r="J1303" s="1" t="s">
        <v>2298</v>
      </c>
      <c r="K1303" s="2" t="s">
        <v>940</v>
      </c>
    </row>
    <row r="1304" spans="1:11" x14ac:dyDescent="0.3">
      <c r="A1304" s="4">
        <v>1029931503</v>
      </c>
      <c r="B1304" t="s">
        <v>26019</v>
      </c>
      <c r="C1304" t="s">
        <v>4140</v>
      </c>
      <c r="D1304" t="s">
        <v>33359</v>
      </c>
      <c r="E1304" t="s">
        <v>1349</v>
      </c>
      <c r="F1304" t="s">
        <v>1417</v>
      </c>
      <c r="G1304" t="s">
        <v>2291</v>
      </c>
      <c r="H1304" t="s">
        <v>2292</v>
      </c>
      <c r="I1304" t="s">
        <v>2297</v>
      </c>
      <c r="J1304" s="1" t="s">
        <v>2298</v>
      </c>
      <c r="K1304" s="2" t="s">
        <v>136</v>
      </c>
    </row>
    <row r="1305" spans="1:11" x14ac:dyDescent="0.3">
      <c r="A1305" s="4">
        <v>1029931504</v>
      </c>
      <c r="B1305" t="s">
        <v>26020</v>
      </c>
      <c r="C1305" t="s">
        <v>4141</v>
      </c>
      <c r="D1305" t="s">
        <v>33360</v>
      </c>
      <c r="E1305" t="s">
        <v>1349</v>
      </c>
      <c r="F1305" t="s">
        <v>1417</v>
      </c>
      <c r="G1305" t="s">
        <v>2291</v>
      </c>
      <c r="H1305" t="s">
        <v>2292</v>
      </c>
      <c r="I1305" t="s">
        <v>2297</v>
      </c>
      <c r="J1305" s="1" t="s">
        <v>2298</v>
      </c>
      <c r="K1305" s="2" t="s">
        <v>602</v>
      </c>
    </row>
    <row r="1306" spans="1:11" x14ac:dyDescent="0.3">
      <c r="A1306" s="4">
        <v>1029931505</v>
      </c>
      <c r="B1306" t="s">
        <v>26021</v>
      </c>
      <c r="C1306" t="s">
        <v>4142</v>
      </c>
      <c r="D1306" t="s">
        <v>33361</v>
      </c>
      <c r="E1306" t="s">
        <v>1349</v>
      </c>
      <c r="F1306" t="s">
        <v>1417</v>
      </c>
      <c r="G1306" t="s">
        <v>2291</v>
      </c>
      <c r="H1306" t="s">
        <v>2292</v>
      </c>
      <c r="I1306" t="s">
        <v>2297</v>
      </c>
      <c r="J1306" s="1" t="s">
        <v>2298</v>
      </c>
      <c r="K1306" s="2" t="s">
        <v>556</v>
      </c>
    </row>
    <row r="1307" spans="1:11" x14ac:dyDescent="0.3">
      <c r="A1307" s="4">
        <v>1029931506</v>
      </c>
      <c r="B1307" t="s">
        <v>26022</v>
      </c>
      <c r="C1307" t="s">
        <v>4143</v>
      </c>
      <c r="D1307" t="s">
        <v>33362</v>
      </c>
      <c r="E1307" t="s">
        <v>1349</v>
      </c>
      <c r="F1307" t="s">
        <v>1417</v>
      </c>
      <c r="G1307" t="s">
        <v>2291</v>
      </c>
      <c r="H1307" t="s">
        <v>2292</v>
      </c>
      <c r="I1307" t="s">
        <v>2297</v>
      </c>
      <c r="J1307" s="1" t="s">
        <v>2298</v>
      </c>
      <c r="K1307" s="2" t="s">
        <v>4144</v>
      </c>
    </row>
    <row r="1308" spans="1:11" x14ac:dyDescent="0.3">
      <c r="A1308" s="4">
        <v>1029931507</v>
      </c>
      <c r="B1308" t="s">
        <v>26023</v>
      </c>
      <c r="C1308" t="s">
        <v>4145</v>
      </c>
      <c r="D1308" t="s">
        <v>33363</v>
      </c>
      <c r="E1308" t="s">
        <v>1349</v>
      </c>
      <c r="F1308" t="s">
        <v>1417</v>
      </c>
      <c r="G1308" t="s">
        <v>2291</v>
      </c>
      <c r="H1308" t="s">
        <v>2292</v>
      </c>
      <c r="I1308" t="s">
        <v>2297</v>
      </c>
      <c r="J1308" s="1" t="s">
        <v>2298</v>
      </c>
      <c r="K1308" s="2" t="s">
        <v>557</v>
      </c>
    </row>
    <row r="1309" spans="1:11" x14ac:dyDescent="0.3">
      <c r="A1309" s="4">
        <v>1029931508</v>
      </c>
      <c r="B1309" t="s">
        <v>26024</v>
      </c>
      <c r="C1309" t="s">
        <v>4146</v>
      </c>
      <c r="D1309" t="s">
        <v>33364</v>
      </c>
      <c r="E1309" t="s">
        <v>1349</v>
      </c>
      <c r="F1309" t="s">
        <v>1417</v>
      </c>
      <c r="G1309" t="s">
        <v>2291</v>
      </c>
      <c r="H1309" t="s">
        <v>2292</v>
      </c>
      <c r="I1309" t="s">
        <v>2297</v>
      </c>
      <c r="J1309" s="1" t="s">
        <v>2298</v>
      </c>
      <c r="K1309" s="2" t="s">
        <v>602</v>
      </c>
    </row>
    <row r="1310" spans="1:11" x14ac:dyDescent="0.3">
      <c r="A1310" s="4">
        <v>1029931509</v>
      </c>
      <c r="B1310" t="s">
        <v>26025</v>
      </c>
      <c r="C1310" t="s">
        <v>4147</v>
      </c>
      <c r="D1310" t="s">
        <v>33365</v>
      </c>
      <c r="E1310" t="s">
        <v>1349</v>
      </c>
      <c r="F1310" t="s">
        <v>1417</v>
      </c>
      <c r="G1310" t="s">
        <v>2291</v>
      </c>
      <c r="H1310" t="s">
        <v>2486</v>
      </c>
      <c r="I1310" t="s">
        <v>2297</v>
      </c>
      <c r="J1310" s="1" t="s">
        <v>2298</v>
      </c>
      <c r="K1310" s="2" t="s">
        <v>927</v>
      </c>
    </row>
    <row r="1311" spans="1:11" x14ac:dyDescent="0.3">
      <c r="A1311" s="4">
        <v>1029931511</v>
      </c>
      <c r="B1311" t="s">
        <v>32025</v>
      </c>
      <c r="C1311" t="s">
        <v>4148</v>
      </c>
      <c r="D1311" t="s">
        <v>33366</v>
      </c>
      <c r="E1311" t="s">
        <v>1349</v>
      </c>
      <c r="F1311" t="s">
        <v>1417</v>
      </c>
      <c r="G1311" t="s">
        <v>2291</v>
      </c>
      <c r="H1311" t="s">
        <v>2292</v>
      </c>
      <c r="I1311" t="s">
        <v>2297</v>
      </c>
      <c r="J1311" s="1" t="s">
        <v>2298</v>
      </c>
      <c r="K1311" s="2" t="s">
        <v>673</v>
      </c>
    </row>
    <row r="1312" spans="1:11" x14ac:dyDescent="0.3">
      <c r="A1312" s="4">
        <v>1029931512</v>
      </c>
      <c r="B1312" t="s">
        <v>51393</v>
      </c>
      <c r="C1312" t="s">
        <v>4149</v>
      </c>
      <c r="D1312" t="s">
        <v>33367</v>
      </c>
      <c r="E1312" t="s">
        <v>1349</v>
      </c>
      <c r="F1312" t="s">
        <v>2235</v>
      </c>
      <c r="G1312" t="s">
        <v>1360</v>
      </c>
      <c r="H1312" t="s">
        <v>1360</v>
      </c>
      <c r="I1312" t="s">
        <v>1360</v>
      </c>
      <c r="J1312" t="s">
        <v>1360</v>
      </c>
      <c r="K1312" t="s">
        <v>1360</v>
      </c>
    </row>
    <row r="1313" spans="1:11" x14ac:dyDescent="0.3">
      <c r="A1313" s="4">
        <v>1029931514</v>
      </c>
      <c r="B1313" t="s">
        <v>26026</v>
      </c>
      <c r="C1313" t="s">
        <v>4150</v>
      </c>
      <c r="D1313" t="s">
        <v>33368</v>
      </c>
      <c r="E1313" t="s">
        <v>1349</v>
      </c>
      <c r="F1313" t="s">
        <v>1417</v>
      </c>
      <c r="G1313" t="s">
        <v>2291</v>
      </c>
      <c r="H1313" t="s">
        <v>2292</v>
      </c>
      <c r="I1313" t="s">
        <v>2430</v>
      </c>
      <c r="J1313" s="1" t="s">
        <v>2431</v>
      </c>
      <c r="K1313" s="2" t="s">
        <v>4151</v>
      </c>
    </row>
    <row r="1314" spans="1:11" x14ac:dyDescent="0.3">
      <c r="A1314" s="4">
        <v>1029931517</v>
      </c>
      <c r="B1314" t="s">
        <v>28076</v>
      </c>
      <c r="C1314" t="s">
        <v>4152</v>
      </c>
      <c r="D1314" t="s">
        <v>33369</v>
      </c>
      <c r="E1314" t="s">
        <v>1349</v>
      </c>
      <c r="F1314" t="s">
        <v>1409</v>
      </c>
      <c r="G1314" t="s">
        <v>1360</v>
      </c>
      <c r="H1314" t="s">
        <v>1360</v>
      </c>
      <c r="I1314" t="s">
        <v>1360</v>
      </c>
      <c r="J1314" t="s">
        <v>1360</v>
      </c>
      <c r="K1314" t="s">
        <v>1360</v>
      </c>
    </row>
    <row r="1315" spans="1:11" x14ac:dyDescent="0.3">
      <c r="A1315" s="4">
        <v>1029931518</v>
      </c>
      <c r="B1315" t="s">
        <v>51394</v>
      </c>
      <c r="C1315" t="s">
        <v>4153</v>
      </c>
      <c r="D1315" t="s">
        <v>33370</v>
      </c>
      <c r="E1315" t="s">
        <v>1451</v>
      </c>
      <c r="F1315" t="s">
        <v>2204</v>
      </c>
      <c r="G1315" t="s">
        <v>2291</v>
      </c>
      <c r="H1315" t="s">
        <v>2292</v>
      </c>
      <c r="I1315" t="s">
        <v>2457</v>
      </c>
      <c r="J1315" s="1" t="s">
        <v>2458</v>
      </c>
      <c r="K1315" s="2" t="s">
        <v>4154</v>
      </c>
    </row>
    <row r="1316" spans="1:11" x14ac:dyDescent="0.3">
      <c r="A1316" s="4">
        <v>1029931519</v>
      </c>
      <c r="B1316" t="s">
        <v>25576</v>
      </c>
      <c r="C1316" t="s">
        <v>4155</v>
      </c>
      <c r="D1316" t="s">
        <v>33371</v>
      </c>
      <c r="E1316" t="s">
        <v>1349</v>
      </c>
      <c r="F1316" t="s">
        <v>1463</v>
      </c>
      <c r="G1316" t="s">
        <v>2291</v>
      </c>
      <c r="H1316" t="s">
        <v>2292</v>
      </c>
      <c r="I1316" t="s">
        <v>2390</v>
      </c>
      <c r="J1316" s="1" t="s">
        <v>2391</v>
      </c>
      <c r="K1316" s="2" t="s">
        <v>4156</v>
      </c>
    </row>
    <row r="1317" spans="1:11" x14ac:dyDescent="0.3">
      <c r="A1317" s="4">
        <v>1029931521</v>
      </c>
      <c r="B1317" t="s">
        <v>26027</v>
      </c>
      <c r="C1317" t="s">
        <v>4157</v>
      </c>
      <c r="D1317" t="s">
        <v>33372</v>
      </c>
      <c r="E1317" t="s">
        <v>1349</v>
      </c>
      <c r="F1317" t="s">
        <v>1358</v>
      </c>
      <c r="G1317" t="s">
        <v>2291</v>
      </c>
      <c r="H1317" t="s">
        <v>2292</v>
      </c>
      <c r="I1317" t="s">
        <v>2364</v>
      </c>
      <c r="J1317" s="1" t="s">
        <v>2365</v>
      </c>
      <c r="K1317" s="2" t="s">
        <v>4158</v>
      </c>
    </row>
    <row r="1318" spans="1:11" x14ac:dyDescent="0.3">
      <c r="A1318" s="4">
        <v>1029931522</v>
      </c>
      <c r="B1318" t="s">
        <v>32019</v>
      </c>
      <c r="C1318" t="s">
        <v>4159</v>
      </c>
      <c r="D1318" t="s">
        <v>33373</v>
      </c>
      <c r="E1318" t="s">
        <v>1349</v>
      </c>
      <c r="F1318" t="s">
        <v>1358</v>
      </c>
      <c r="G1318" t="s">
        <v>2291</v>
      </c>
      <c r="H1318" t="s">
        <v>2292</v>
      </c>
      <c r="I1318" t="s">
        <v>2308</v>
      </c>
      <c r="J1318" s="1" t="s">
        <v>2309</v>
      </c>
      <c r="K1318" s="2" t="s">
        <v>4160</v>
      </c>
    </row>
    <row r="1319" spans="1:11" x14ac:dyDescent="0.3">
      <c r="A1319" s="4">
        <v>1029931523</v>
      </c>
      <c r="B1319" t="s">
        <v>32019</v>
      </c>
      <c r="C1319" t="s">
        <v>4161</v>
      </c>
      <c r="D1319" t="s">
        <v>33374</v>
      </c>
      <c r="E1319" t="s">
        <v>1349</v>
      </c>
      <c r="F1319" t="s">
        <v>1409</v>
      </c>
      <c r="G1319" t="s">
        <v>2291</v>
      </c>
      <c r="H1319" t="s">
        <v>2292</v>
      </c>
      <c r="I1319" t="s">
        <v>2297</v>
      </c>
      <c r="J1319" s="1" t="s">
        <v>2298</v>
      </c>
      <c r="K1319" s="2" t="s">
        <v>1320</v>
      </c>
    </row>
    <row r="1320" spans="1:11" x14ac:dyDescent="0.3">
      <c r="A1320" s="4">
        <v>1029931524</v>
      </c>
      <c r="B1320" t="s">
        <v>26028</v>
      </c>
      <c r="C1320" t="s">
        <v>4162</v>
      </c>
      <c r="D1320" t="s">
        <v>33375</v>
      </c>
      <c r="E1320" t="s">
        <v>1349</v>
      </c>
      <c r="F1320" t="s">
        <v>1417</v>
      </c>
      <c r="G1320" t="s">
        <v>2291</v>
      </c>
      <c r="H1320" t="s">
        <v>2292</v>
      </c>
      <c r="I1320" t="s">
        <v>2297</v>
      </c>
      <c r="J1320" s="1" t="s">
        <v>2298</v>
      </c>
      <c r="K1320" s="2" t="s">
        <v>785</v>
      </c>
    </row>
    <row r="1321" spans="1:11" x14ac:dyDescent="0.3">
      <c r="A1321" s="4">
        <v>1029931525</v>
      </c>
      <c r="B1321" t="s">
        <v>25425</v>
      </c>
      <c r="C1321" t="s">
        <v>1400</v>
      </c>
      <c r="D1321" t="s">
        <v>1401</v>
      </c>
      <c r="E1321" t="s">
        <v>1349</v>
      </c>
      <c r="F1321" t="s">
        <v>1358</v>
      </c>
      <c r="G1321" t="s">
        <v>2291</v>
      </c>
      <c r="H1321" t="s">
        <v>2292</v>
      </c>
      <c r="I1321" t="s">
        <v>2400</v>
      </c>
      <c r="J1321" s="1" t="s">
        <v>2401</v>
      </c>
      <c r="K1321" s="2" t="s">
        <v>4163</v>
      </c>
    </row>
    <row r="1322" spans="1:11" x14ac:dyDescent="0.3">
      <c r="A1322" s="4">
        <v>1029931526</v>
      </c>
      <c r="B1322" t="s">
        <v>51395</v>
      </c>
      <c r="C1322" t="s">
        <v>4164</v>
      </c>
      <c r="D1322" t="s">
        <v>33376</v>
      </c>
      <c r="E1322" t="s">
        <v>1349</v>
      </c>
      <c r="F1322" t="s">
        <v>1463</v>
      </c>
      <c r="G1322" t="s">
        <v>2291</v>
      </c>
      <c r="H1322" t="s">
        <v>2292</v>
      </c>
      <c r="I1322" t="s">
        <v>2297</v>
      </c>
      <c r="J1322" s="1" t="s">
        <v>2298</v>
      </c>
      <c r="K1322" s="2" t="s">
        <v>512</v>
      </c>
    </row>
    <row r="1323" spans="1:11" x14ac:dyDescent="0.3">
      <c r="A1323" s="4">
        <v>1029931532</v>
      </c>
      <c r="B1323" t="s">
        <v>51396</v>
      </c>
      <c r="C1323" t="s">
        <v>4165</v>
      </c>
      <c r="D1323" t="s">
        <v>33377</v>
      </c>
      <c r="E1323" t="s">
        <v>1349</v>
      </c>
      <c r="F1323" t="s">
        <v>1417</v>
      </c>
      <c r="G1323" t="s">
        <v>2291</v>
      </c>
      <c r="H1323" t="s">
        <v>2292</v>
      </c>
      <c r="I1323" t="s">
        <v>2426</v>
      </c>
      <c r="J1323" s="1" t="s">
        <v>2427</v>
      </c>
      <c r="K1323" s="2" t="s">
        <v>2578</v>
      </c>
    </row>
    <row r="1324" spans="1:11" x14ac:dyDescent="0.3">
      <c r="A1324" s="4">
        <v>1029931533</v>
      </c>
      <c r="B1324" t="s">
        <v>26029</v>
      </c>
      <c r="C1324" t="s">
        <v>4166</v>
      </c>
      <c r="D1324" t="s">
        <v>33378</v>
      </c>
      <c r="E1324" t="s">
        <v>1349</v>
      </c>
      <c r="F1324" t="s">
        <v>1417</v>
      </c>
      <c r="G1324" t="s">
        <v>2291</v>
      </c>
      <c r="H1324" t="s">
        <v>2292</v>
      </c>
      <c r="I1324" t="s">
        <v>2297</v>
      </c>
      <c r="J1324" s="1" t="s">
        <v>2298</v>
      </c>
      <c r="K1324" s="2" t="s">
        <v>1102</v>
      </c>
    </row>
    <row r="1325" spans="1:11" x14ac:dyDescent="0.3">
      <c r="A1325" s="4">
        <v>1029931534</v>
      </c>
      <c r="B1325" t="s">
        <v>26030</v>
      </c>
      <c r="C1325" t="s">
        <v>4167</v>
      </c>
      <c r="D1325" t="s">
        <v>33379</v>
      </c>
      <c r="E1325" t="s">
        <v>1349</v>
      </c>
      <c r="F1325" t="s">
        <v>1417</v>
      </c>
      <c r="G1325" t="s">
        <v>2291</v>
      </c>
      <c r="H1325" t="s">
        <v>2292</v>
      </c>
      <c r="I1325" t="s">
        <v>2297</v>
      </c>
      <c r="J1325" s="1" t="s">
        <v>2298</v>
      </c>
      <c r="K1325" s="2" t="s">
        <v>3611</v>
      </c>
    </row>
    <row r="1326" spans="1:11" x14ac:dyDescent="0.3">
      <c r="A1326" s="4">
        <v>1029931535</v>
      </c>
      <c r="B1326" t="s">
        <v>26031</v>
      </c>
      <c r="C1326" t="s">
        <v>4168</v>
      </c>
      <c r="D1326" t="s">
        <v>33380</v>
      </c>
      <c r="E1326" t="s">
        <v>1349</v>
      </c>
      <c r="F1326" t="s">
        <v>1417</v>
      </c>
      <c r="G1326" t="s">
        <v>2291</v>
      </c>
      <c r="H1326" t="s">
        <v>2292</v>
      </c>
      <c r="I1326" t="s">
        <v>2297</v>
      </c>
      <c r="J1326" s="1" t="s">
        <v>2298</v>
      </c>
      <c r="K1326" s="2" t="s">
        <v>19</v>
      </c>
    </row>
    <row r="1327" spans="1:11" x14ac:dyDescent="0.3">
      <c r="A1327" s="4">
        <v>1029931536</v>
      </c>
      <c r="B1327" t="s">
        <v>26032</v>
      </c>
      <c r="C1327" t="s">
        <v>4169</v>
      </c>
      <c r="D1327" t="s">
        <v>33381</v>
      </c>
      <c r="E1327" t="s">
        <v>1349</v>
      </c>
      <c r="F1327" t="s">
        <v>1417</v>
      </c>
      <c r="G1327" t="s">
        <v>2291</v>
      </c>
      <c r="H1327" t="s">
        <v>2292</v>
      </c>
      <c r="I1327" t="s">
        <v>2372</v>
      </c>
      <c r="J1327" s="1" t="s">
        <v>2373</v>
      </c>
      <c r="K1327" s="2" t="s">
        <v>4170</v>
      </c>
    </row>
    <row r="1328" spans="1:11" x14ac:dyDescent="0.3">
      <c r="A1328" s="4">
        <v>1029931537</v>
      </c>
      <c r="B1328" t="s">
        <v>29158</v>
      </c>
      <c r="C1328" t="s">
        <v>4171</v>
      </c>
      <c r="D1328" t="s">
        <v>33382</v>
      </c>
      <c r="E1328" t="s">
        <v>1349</v>
      </c>
      <c r="F1328" t="s">
        <v>1417</v>
      </c>
      <c r="G1328" t="s">
        <v>1360</v>
      </c>
      <c r="H1328" t="s">
        <v>1360</v>
      </c>
      <c r="I1328" t="s">
        <v>1360</v>
      </c>
      <c r="J1328" t="s">
        <v>1360</v>
      </c>
      <c r="K1328" t="s">
        <v>1360</v>
      </c>
    </row>
    <row r="1329" spans="1:11" x14ac:dyDescent="0.3">
      <c r="A1329" s="4">
        <v>1029931538</v>
      </c>
      <c r="B1329" t="s">
        <v>26033</v>
      </c>
      <c r="C1329" t="s">
        <v>4172</v>
      </c>
      <c r="D1329" t="s">
        <v>33383</v>
      </c>
      <c r="E1329" t="s">
        <v>1349</v>
      </c>
      <c r="F1329" t="s">
        <v>1417</v>
      </c>
      <c r="G1329" t="s">
        <v>2291</v>
      </c>
      <c r="H1329" t="s">
        <v>2292</v>
      </c>
      <c r="I1329" t="s">
        <v>2297</v>
      </c>
      <c r="J1329" s="1" t="s">
        <v>2298</v>
      </c>
      <c r="K1329" s="2" t="s">
        <v>2873</v>
      </c>
    </row>
    <row r="1330" spans="1:11" x14ac:dyDescent="0.3">
      <c r="A1330" s="4">
        <v>1029931539</v>
      </c>
      <c r="B1330" t="s">
        <v>26034</v>
      </c>
      <c r="C1330" t="s">
        <v>4173</v>
      </c>
      <c r="D1330" t="s">
        <v>33384</v>
      </c>
      <c r="E1330" t="s">
        <v>1349</v>
      </c>
      <c r="F1330" t="s">
        <v>1417</v>
      </c>
      <c r="G1330" t="s">
        <v>2291</v>
      </c>
      <c r="H1330" t="s">
        <v>2292</v>
      </c>
      <c r="I1330" t="s">
        <v>2293</v>
      </c>
      <c r="J1330" s="1" t="s">
        <v>2294</v>
      </c>
      <c r="K1330" s="2" t="s">
        <v>2952</v>
      </c>
    </row>
    <row r="1331" spans="1:11" x14ac:dyDescent="0.3">
      <c r="A1331" s="4">
        <v>1029931542</v>
      </c>
      <c r="B1331" t="s">
        <v>25674</v>
      </c>
      <c r="C1331" t="s">
        <v>4174</v>
      </c>
      <c r="D1331" t="s">
        <v>33385</v>
      </c>
      <c r="E1331" t="s">
        <v>1451</v>
      </c>
      <c r="F1331" t="s">
        <v>1452</v>
      </c>
      <c r="G1331" t="s">
        <v>2291</v>
      </c>
      <c r="H1331" t="s">
        <v>2292</v>
      </c>
      <c r="I1331" t="s">
        <v>2523</v>
      </c>
      <c r="J1331" s="1" t="s">
        <v>2524</v>
      </c>
      <c r="K1331" s="2" t="s">
        <v>4175</v>
      </c>
    </row>
    <row r="1332" spans="1:11" x14ac:dyDescent="0.3">
      <c r="A1332" s="4">
        <v>1029931545</v>
      </c>
      <c r="B1332" t="s">
        <v>32019</v>
      </c>
      <c r="C1332" t="s">
        <v>4176</v>
      </c>
      <c r="D1332" t="s">
        <v>33386</v>
      </c>
      <c r="E1332" t="s">
        <v>1349</v>
      </c>
      <c r="F1332" t="s">
        <v>1417</v>
      </c>
      <c r="G1332" t="s">
        <v>2291</v>
      </c>
      <c r="H1332" t="s">
        <v>2292</v>
      </c>
      <c r="I1332" t="s">
        <v>2297</v>
      </c>
      <c r="J1332" s="1" t="s">
        <v>2298</v>
      </c>
      <c r="K1332" s="2" t="s">
        <v>946</v>
      </c>
    </row>
    <row r="1333" spans="1:11" x14ac:dyDescent="0.3">
      <c r="A1333" s="4">
        <v>1029931546</v>
      </c>
      <c r="B1333" t="s">
        <v>51397</v>
      </c>
      <c r="C1333" t="s">
        <v>4177</v>
      </c>
      <c r="D1333" t="s">
        <v>33387</v>
      </c>
      <c r="E1333" t="s">
        <v>1349</v>
      </c>
      <c r="F1333" t="s">
        <v>1417</v>
      </c>
      <c r="G1333" t="s">
        <v>2291</v>
      </c>
      <c r="H1333" t="s">
        <v>2292</v>
      </c>
      <c r="I1333" t="s">
        <v>2297</v>
      </c>
      <c r="J1333" s="1" t="s">
        <v>2298</v>
      </c>
      <c r="K1333" s="2" t="s">
        <v>4178</v>
      </c>
    </row>
    <row r="1334" spans="1:11" x14ac:dyDescent="0.3">
      <c r="A1334" s="4">
        <v>1029931547</v>
      </c>
      <c r="B1334" t="s">
        <v>343</v>
      </c>
      <c r="C1334" t="s">
        <v>4179</v>
      </c>
      <c r="D1334" t="s">
        <v>33388</v>
      </c>
      <c r="E1334" t="s">
        <v>1349</v>
      </c>
      <c r="F1334" t="s">
        <v>1417</v>
      </c>
      <c r="G1334" t="s">
        <v>2291</v>
      </c>
      <c r="H1334" t="s">
        <v>2603</v>
      </c>
      <c r="I1334" t="s">
        <v>4180</v>
      </c>
      <c r="J1334" s="1" t="s">
        <v>4181</v>
      </c>
      <c r="K1334" s="2" t="s">
        <v>4182</v>
      </c>
    </row>
    <row r="1335" spans="1:11" x14ac:dyDescent="0.3">
      <c r="A1335" s="4">
        <v>1029931548</v>
      </c>
      <c r="B1335" t="s">
        <v>26035</v>
      </c>
      <c r="C1335" t="s">
        <v>4183</v>
      </c>
      <c r="D1335" t="s">
        <v>33389</v>
      </c>
      <c r="E1335" t="s">
        <v>1349</v>
      </c>
      <c r="F1335" t="s">
        <v>1417</v>
      </c>
      <c r="G1335" t="s">
        <v>2291</v>
      </c>
      <c r="H1335" t="s">
        <v>2292</v>
      </c>
      <c r="I1335" t="s">
        <v>2297</v>
      </c>
      <c r="J1335" s="1" t="s">
        <v>2298</v>
      </c>
      <c r="K1335" s="2" t="s">
        <v>592</v>
      </c>
    </row>
    <row r="1336" spans="1:11" x14ac:dyDescent="0.3">
      <c r="A1336" s="4">
        <v>1029931549</v>
      </c>
      <c r="B1336" t="s">
        <v>26036</v>
      </c>
      <c r="C1336" t="s">
        <v>4184</v>
      </c>
      <c r="D1336" t="s">
        <v>33390</v>
      </c>
      <c r="E1336" t="s">
        <v>1349</v>
      </c>
      <c r="F1336" t="s">
        <v>1417</v>
      </c>
      <c r="G1336" t="s">
        <v>2291</v>
      </c>
      <c r="H1336" t="s">
        <v>2292</v>
      </c>
      <c r="I1336" t="s">
        <v>2426</v>
      </c>
      <c r="J1336" s="1" t="s">
        <v>2427</v>
      </c>
      <c r="K1336" s="2" t="s">
        <v>2647</v>
      </c>
    </row>
    <row r="1337" spans="1:11" x14ac:dyDescent="0.3">
      <c r="A1337" s="4">
        <v>1029931550</v>
      </c>
      <c r="B1337" t="s">
        <v>28896</v>
      </c>
      <c r="C1337" t="s">
        <v>4185</v>
      </c>
      <c r="D1337" t="s">
        <v>33391</v>
      </c>
      <c r="E1337" t="s">
        <v>1349</v>
      </c>
      <c r="F1337" t="s">
        <v>1417</v>
      </c>
      <c r="G1337" t="s">
        <v>2291</v>
      </c>
      <c r="H1337" t="s">
        <v>2292</v>
      </c>
      <c r="I1337" t="s">
        <v>2293</v>
      </c>
      <c r="J1337" s="1" t="s">
        <v>2294</v>
      </c>
      <c r="K1337" s="2" t="s">
        <v>4186</v>
      </c>
    </row>
    <row r="1338" spans="1:11" x14ac:dyDescent="0.3">
      <c r="A1338" s="4">
        <v>1029931551</v>
      </c>
      <c r="B1338" t="s">
        <v>26037</v>
      </c>
      <c r="C1338" t="s">
        <v>4187</v>
      </c>
      <c r="D1338" t="s">
        <v>33392</v>
      </c>
      <c r="E1338" t="s">
        <v>1349</v>
      </c>
      <c r="F1338" t="s">
        <v>1417</v>
      </c>
      <c r="G1338" t="s">
        <v>2291</v>
      </c>
      <c r="H1338" t="s">
        <v>2292</v>
      </c>
      <c r="I1338" t="s">
        <v>2304</v>
      </c>
      <c r="J1338" s="1" t="s">
        <v>2305</v>
      </c>
      <c r="K1338" s="2" t="s">
        <v>4188</v>
      </c>
    </row>
    <row r="1339" spans="1:11" x14ac:dyDescent="0.3">
      <c r="A1339" s="4">
        <v>1029931552</v>
      </c>
      <c r="B1339" t="s">
        <v>26038</v>
      </c>
      <c r="C1339" t="s">
        <v>4189</v>
      </c>
      <c r="D1339" t="s">
        <v>33393</v>
      </c>
      <c r="E1339" t="s">
        <v>1349</v>
      </c>
      <c r="F1339" t="s">
        <v>1417</v>
      </c>
      <c r="G1339" t="s">
        <v>2291</v>
      </c>
      <c r="H1339" t="s">
        <v>2292</v>
      </c>
      <c r="I1339" t="s">
        <v>2297</v>
      </c>
      <c r="J1339" s="1" t="s">
        <v>2298</v>
      </c>
      <c r="K1339" s="2" t="s">
        <v>317</v>
      </c>
    </row>
    <row r="1340" spans="1:11" x14ac:dyDescent="0.3">
      <c r="A1340" s="4">
        <v>1029931553</v>
      </c>
      <c r="B1340" t="s">
        <v>32019</v>
      </c>
      <c r="C1340" t="s">
        <v>4190</v>
      </c>
      <c r="D1340" t="s">
        <v>33394</v>
      </c>
      <c r="E1340" t="s">
        <v>1349</v>
      </c>
      <c r="F1340" t="s">
        <v>1417</v>
      </c>
      <c r="G1340" t="s">
        <v>2291</v>
      </c>
      <c r="H1340" t="s">
        <v>2603</v>
      </c>
      <c r="I1340" t="s">
        <v>4191</v>
      </c>
      <c r="J1340" s="1" t="s">
        <v>4192</v>
      </c>
      <c r="K1340" s="2" t="s">
        <v>4193</v>
      </c>
    </row>
    <row r="1341" spans="1:11" x14ac:dyDescent="0.3">
      <c r="A1341" s="4">
        <v>1029931554</v>
      </c>
      <c r="B1341" t="s">
        <v>26039</v>
      </c>
      <c r="C1341" t="s">
        <v>4194</v>
      </c>
      <c r="D1341" t="s">
        <v>33395</v>
      </c>
      <c r="E1341" t="s">
        <v>1349</v>
      </c>
      <c r="F1341" t="s">
        <v>1417</v>
      </c>
      <c r="G1341" t="s">
        <v>2291</v>
      </c>
      <c r="H1341" t="s">
        <v>2292</v>
      </c>
      <c r="I1341" t="s">
        <v>2297</v>
      </c>
      <c r="J1341" s="1" t="s">
        <v>2298</v>
      </c>
      <c r="K1341" s="2" t="s">
        <v>4195</v>
      </c>
    </row>
    <row r="1342" spans="1:11" x14ac:dyDescent="0.3">
      <c r="A1342" s="4">
        <v>1029931555</v>
      </c>
      <c r="B1342" t="s">
        <v>26040</v>
      </c>
      <c r="C1342" t="s">
        <v>4196</v>
      </c>
      <c r="D1342" t="s">
        <v>33396</v>
      </c>
      <c r="E1342" t="s">
        <v>1349</v>
      </c>
      <c r="F1342" t="s">
        <v>1417</v>
      </c>
      <c r="G1342" t="s">
        <v>2291</v>
      </c>
      <c r="H1342" t="s">
        <v>2292</v>
      </c>
      <c r="I1342" t="s">
        <v>2426</v>
      </c>
      <c r="J1342" s="1" t="s">
        <v>2427</v>
      </c>
      <c r="K1342" s="2" t="s">
        <v>2886</v>
      </c>
    </row>
    <row r="1343" spans="1:11" x14ac:dyDescent="0.3">
      <c r="A1343" s="4">
        <v>1029931556</v>
      </c>
      <c r="B1343" t="s">
        <v>26041</v>
      </c>
      <c r="C1343" t="s">
        <v>4197</v>
      </c>
      <c r="D1343" t="s">
        <v>33397</v>
      </c>
      <c r="E1343" t="s">
        <v>1349</v>
      </c>
      <c r="F1343" t="s">
        <v>1417</v>
      </c>
      <c r="G1343" t="s">
        <v>2291</v>
      </c>
      <c r="H1343" t="s">
        <v>2292</v>
      </c>
      <c r="I1343" t="s">
        <v>2297</v>
      </c>
      <c r="J1343" s="1" t="s">
        <v>2298</v>
      </c>
      <c r="K1343" s="2" t="s">
        <v>827</v>
      </c>
    </row>
    <row r="1344" spans="1:11" x14ac:dyDescent="0.3">
      <c r="A1344" s="4">
        <v>1029931557</v>
      </c>
      <c r="B1344" t="s">
        <v>26042</v>
      </c>
      <c r="C1344" t="s">
        <v>4198</v>
      </c>
      <c r="D1344" t="s">
        <v>33398</v>
      </c>
      <c r="E1344" t="s">
        <v>1349</v>
      </c>
      <c r="F1344" t="s">
        <v>1417</v>
      </c>
      <c r="G1344" t="s">
        <v>2291</v>
      </c>
      <c r="H1344" t="s">
        <v>2292</v>
      </c>
      <c r="I1344" t="s">
        <v>2297</v>
      </c>
      <c r="J1344" s="1" t="s">
        <v>2298</v>
      </c>
      <c r="K1344" s="2" t="s">
        <v>590</v>
      </c>
    </row>
    <row r="1345" spans="1:11" x14ac:dyDescent="0.3">
      <c r="A1345" s="4">
        <v>1029931558</v>
      </c>
      <c r="B1345" t="s">
        <v>51398</v>
      </c>
      <c r="C1345" t="s">
        <v>4199</v>
      </c>
      <c r="D1345" t="s">
        <v>33399</v>
      </c>
      <c r="E1345" t="s">
        <v>1349</v>
      </c>
      <c r="F1345" t="s">
        <v>2235</v>
      </c>
      <c r="G1345" t="s">
        <v>1360</v>
      </c>
      <c r="H1345" t="s">
        <v>1360</v>
      </c>
      <c r="I1345" t="s">
        <v>1360</v>
      </c>
      <c r="J1345" t="s">
        <v>1360</v>
      </c>
      <c r="K1345" t="s">
        <v>1360</v>
      </c>
    </row>
    <row r="1346" spans="1:11" x14ac:dyDescent="0.3">
      <c r="A1346" s="4">
        <v>1029931559</v>
      </c>
      <c r="B1346" t="s">
        <v>29290</v>
      </c>
      <c r="C1346" t="s">
        <v>4200</v>
      </c>
      <c r="D1346" t="s">
        <v>33400</v>
      </c>
      <c r="E1346" t="s">
        <v>1349</v>
      </c>
      <c r="F1346" t="s">
        <v>1409</v>
      </c>
      <c r="G1346" t="s">
        <v>1360</v>
      </c>
      <c r="H1346" t="s">
        <v>1360</v>
      </c>
      <c r="I1346" t="s">
        <v>1360</v>
      </c>
      <c r="J1346" t="s">
        <v>1360</v>
      </c>
      <c r="K1346" t="s">
        <v>1360</v>
      </c>
    </row>
    <row r="1347" spans="1:11" x14ac:dyDescent="0.3">
      <c r="A1347" s="4">
        <v>1029931560</v>
      </c>
      <c r="B1347" t="s">
        <v>26043</v>
      </c>
      <c r="C1347" t="s">
        <v>4201</v>
      </c>
      <c r="D1347" t="s">
        <v>33401</v>
      </c>
      <c r="E1347" t="s">
        <v>1349</v>
      </c>
      <c r="F1347" t="s">
        <v>1358</v>
      </c>
      <c r="G1347" t="s">
        <v>2291</v>
      </c>
      <c r="H1347" t="s">
        <v>2292</v>
      </c>
      <c r="I1347" t="s">
        <v>2293</v>
      </c>
      <c r="J1347" s="1" t="s">
        <v>2294</v>
      </c>
      <c r="K1347" s="2" t="s">
        <v>4202</v>
      </c>
    </row>
    <row r="1348" spans="1:11" x14ac:dyDescent="0.3">
      <c r="A1348" s="4">
        <v>1029931561</v>
      </c>
      <c r="B1348" t="s">
        <v>26044</v>
      </c>
      <c r="C1348" t="s">
        <v>4203</v>
      </c>
      <c r="D1348" t="s">
        <v>33402</v>
      </c>
      <c r="E1348" t="s">
        <v>1349</v>
      </c>
      <c r="F1348" t="s">
        <v>1358</v>
      </c>
      <c r="G1348" t="s">
        <v>2291</v>
      </c>
      <c r="H1348" t="s">
        <v>2292</v>
      </c>
      <c r="I1348" t="s">
        <v>2297</v>
      </c>
      <c r="J1348" s="1" t="s">
        <v>2298</v>
      </c>
      <c r="K1348" s="2" t="s">
        <v>211</v>
      </c>
    </row>
    <row r="1349" spans="1:11" x14ac:dyDescent="0.3">
      <c r="A1349" s="4">
        <v>1029931562</v>
      </c>
      <c r="B1349" t="s">
        <v>343</v>
      </c>
      <c r="C1349" t="s">
        <v>4204</v>
      </c>
      <c r="D1349" t="s">
        <v>33403</v>
      </c>
      <c r="E1349" t="s">
        <v>1349</v>
      </c>
      <c r="F1349" t="s">
        <v>1358</v>
      </c>
      <c r="G1349" t="s">
        <v>1360</v>
      </c>
      <c r="H1349" t="s">
        <v>1360</v>
      </c>
      <c r="I1349" t="s">
        <v>1360</v>
      </c>
      <c r="J1349" t="s">
        <v>1360</v>
      </c>
      <c r="K1349" t="s">
        <v>1360</v>
      </c>
    </row>
    <row r="1350" spans="1:11" x14ac:dyDescent="0.3">
      <c r="A1350" s="4">
        <v>1029931563</v>
      </c>
      <c r="B1350" t="s">
        <v>26045</v>
      </c>
      <c r="C1350" t="s">
        <v>4205</v>
      </c>
      <c r="D1350" t="s">
        <v>33404</v>
      </c>
      <c r="E1350" t="s">
        <v>1349</v>
      </c>
      <c r="F1350" t="s">
        <v>1409</v>
      </c>
      <c r="G1350" t="s">
        <v>2291</v>
      </c>
      <c r="H1350" t="s">
        <v>2292</v>
      </c>
      <c r="I1350" t="s">
        <v>2297</v>
      </c>
      <c r="J1350" s="1" t="s">
        <v>2298</v>
      </c>
      <c r="K1350" s="2" t="s">
        <v>2779</v>
      </c>
    </row>
    <row r="1351" spans="1:11" x14ac:dyDescent="0.3">
      <c r="A1351" s="4">
        <v>1029931564</v>
      </c>
      <c r="B1351" t="s">
        <v>26428</v>
      </c>
      <c r="C1351" t="s">
        <v>4206</v>
      </c>
      <c r="D1351" t="s">
        <v>33405</v>
      </c>
      <c r="E1351" t="s">
        <v>1349</v>
      </c>
      <c r="F1351" t="s">
        <v>1409</v>
      </c>
      <c r="G1351" t="s">
        <v>2291</v>
      </c>
      <c r="H1351" t="s">
        <v>2292</v>
      </c>
      <c r="I1351" t="s">
        <v>2293</v>
      </c>
      <c r="J1351" s="1" t="s">
        <v>2294</v>
      </c>
      <c r="K1351" s="2" t="s">
        <v>4207</v>
      </c>
    </row>
    <row r="1352" spans="1:11" x14ac:dyDescent="0.3">
      <c r="A1352" s="4">
        <v>1029931566</v>
      </c>
      <c r="B1352" t="s">
        <v>29165</v>
      </c>
      <c r="C1352" t="s">
        <v>4208</v>
      </c>
      <c r="D1352" t="s">
        <v>33406</v>
      </c>
      <c r="E1352" t="s">
        <v>1349</v>
      </c>
      <c r="F1352" t="s">
        <v>1358</v>
      </c>
      <c r="G1352" t="s">
        <v>1360</v>
      </c>
      <c r="H1352" t="s">
        <v>1360</v>
      </c>
      <c r="I1352" t="s">
        <v>1360</v>
      </c>
      <c r="J1352" t="s">
        <v>1360</v>
      </c>
      <c r="K1352" t="s">
        <v>1360</v>
      </c>
    </row>
    <row r="1353" spans="1:11" x14ac:dyDescent="0.3">
      <c r="A1353" s="4">
        <v>1029931567</v>
      </c>
      <c r="B1353" t="s">
        <v>32020</v>
      </c>
      <c r="C1353" t="s">
        <v>4209</v>
      </c>
      <c r="D1353" t="s">
        <v>33407</v>
      </c>
      <c r="E1353" t="s">
        <v>1349</v>
      </c>
      <c r="F1353" t="s">
        <v>1409</v>
      </c>
      <c r="G1353" t="s">
        <v>2291</v>
      </c>
      <c r="H1353" t="s">
        <v>2292</v>
      </c>
      <c r="I1353" t="s">
        <v>2297</v>
      </c>
      <c r="J1353" s="1" t="s">
        <v>2298</v>
      </c>
      <c r="K1353" s="2" t="s">
        <v>1085</v>
      </c>
    </row>
    <row r="1354" spans="1:11" x14ac:dyDescent="0.3">
      <c r="A1354" s="4">
        <v>1029931568</v>
      </c>
      <c r="B1354" t="s">
        <v>26046</v>
      </c>
      <c r="C1354" t="s">
        <v>4210</v>
      </c>
      <c r="D1354" t="s">
        <v>33408</v>
      </c>
      <c r="E1354" t="s">
        <v>1349</v>
      </c>
      <c r="F1354" t="s">
        <v>1358</v>
      </c>
      <c r="G1354" t="s">
        <v>2291</v>
      </c>
      <c r="H1354" t="s">
        <v>2292</v>
      </c>
      <c r="I1354" t="s">
        <v>2304</v>
      </c>
      <c r="J1354" s="1" t="s">
        <v>2305</v>
      </c>
      <c r="K1354" s="2" t="s">
        <v>4211</v>
      </c>
    </row>
    <row r="1355" spans="1:11" x14ac:dyDescent="0.3">
      <c r="A1355" s="4">
        <v>1029931570</v>
      </c>
      <c r="B1355" t="s">
        <v>51170</v>
      </c>
      <c r="C1355" t="s">
        <v>4212</v>
      </c>
      <c r="D1355" t="s">
        <v>33409</v>
      </c>
      <c r="E1355" t="s">
        <v>1349</v>
      </c>
      <c r="F1355" t="s">
        <v>1409</v>
      </c>
      <c r="G1355" t="s">
        <v>1360</v>
      </c>
      <c r="H1355" t="s">
        <v>1360</v>
      </c>
      <c r="I1355" t="s">
        <v>1360</v>
      </c>
      <c r="J1355" t="s">
        <v>1360</v>
      </c>
      <c r="K1355" t="s">
        <v>1360</v>
      </c>
    </row>
    <row r="1356" spans="1:11" x14ac:dyDescent="0.3">
      <c r="A1356" s="4">
        <v>1029931571</v>
      </c>
      <c r="B1356" t="s">
        <v>26047</v>
      </c>
      <c r="C1356" t="s">
        <v>4213</v>
      </c>
      <c r="D1356" t="s">
        <v>33410</v>
      </c>
      <c r="E1356" t="s">
        <v>1349</v>
      </c>
      <c r="F1356" t="s">
        <v>1409</v>
      </c>
      <c r="G1356" t="s">
        <v>2291</v>
      </c>
      <c r="H1356" t="s">
        <v>2292</v>
      </c>
      <c r="I1356" t="s">
        <v>2293</v>
      </c>
      <c r="J1356" s="1" t="s">
        <v>2294</v>
      </c>
      <c r="K1356" s="2" t="s">
        <v>4214</v>
      </c>
    </row>
    <row r="1357" spans="1:11" x14ac:dyDescent="0.3">
      <c r="A1357" s="4">
        <v>1029931572</v>
      </c>
      <c r="B1357" t="s">
        <v>27258</v>
      </c>
      <c r="C1357" t="s">
        <v>4215</v>
      </c>
      <c r="D1357" t="s">
        <v>33411</v>
      </c>
      <c r="E1357" t="s">
        <v>1349</v>
      </c>
      <c r="F1357" t="s">
        <v>1409</v>
      </c>
      <c r="G1357" t="s">
        <v>1360</v>
      </c>
      <c r="H1357" t="s">
        <v>1360</v>
      </c>
      <c r="I1357" t="s">
        <v>1360</v>
      </c>
      <c r="J1357" t="s">
        <v>1360</v>
      </c>
      <c r="K1357" t="s">
        <v>1360</v>
      </c>
    </row>
    <row r="1358" spans="1:11" x14ac:dyDescent="0.3">
      <c r="A1358" s="4">
        <v>1029931575</v>
      </c>
      <c r="B1358" t="s">
        <v>26048</v>
      </c>
      <c r="C1358" t="s">
        <v>4216</v>
      </c>
      <c r="D1358" t="s">
        <v>33412</v>
      </c>
      <c r="E1358" t="s">
        <v>1349</v>
      </c>
      <c r="F1358" t="s">
        <v>1417</v>
      </c>
      <c r="G1358" t="s">
        <v>2291</v>
      </c>
      <c r="H1358" t="s">
        <v>2292</v>
      </c>
      <c r="I1358" t="s">
        <v>2529</v>
      </c>
      <c r="J1358" s="1" t="s">
        <v>2530</v>
      </c>
      <c r="K1358" s="2" t="s">
        <v>4217</v>
      </c>
    </row>
    <row r="1359" spans="1:11" x14ac:dyDescent="0.3">
      <c r="A1359" s="4">
        <v>1029931576</v>
      </c>
      <c r="B1359" t="s">
        <v>26048</v>
      </c>
      <c r="C1359" t="s">
        <v>4218</v>
      </c>
      <c r="D1359" t="s">
        <v>33413</v>
      </c>
      <c r="E1359" t="s">
        <v>1349</v>
      </c>
      <c r="F1359" t="s">
        <v>1417</v>
      </c>
      <c r="G1359" t="s">
        <v>2291</v>
      </c>
      <c r="H1359" t="s">
        <v>2292</v>
      </c>
      <c r="I1359" t="s">
        <v>2297</v>
      </c>
      <c r="J1359" s="1" t="s">
        <v>2298</v>
      </c>
      <c r="K1359" s="2" t="s">
        <v>259</v>
      </c>
    </row>
    <row r="1360" spans="1:11" x14ac:dyDescent="0.3">
      <c r="A1360" s="4">
        <v>1029931577</v>
      </c>
      <c r="B1360" t="s">
        <v>26049</v>
      </c>
      <c r="C1360" t="s">
        <v>4219</v>
      </c>
      <c r="D1360" t="s">
        <v>33414</v>
      </c>
      <c r="E1360" t="s">
        <v>1349</v>
      </c>
      <c r="F1360" t="s">
        <v>1417</v>
      </c>
      <c r="G1360" t="s">
        <v>2291</v>
      </c>
      <c r="H1360" t="s">
        <v>2292</v>
      </c>
      <c r="I1360" t="s">
        <v>2426</v>
      </c>
      <c r="J1360" s="1" t="s">
        <v>2427</v>
      </c>
      <c r="K1360" s="2" t="s">
        <v>2580</v>
      </c>
    </row>
    <row r="1361" spans="1:11" x14ac:dyDescent="0.3">
      <c r="A1361" s="4">
        <v>1029931578</v>
      </c>
      <c r="B1361" t="s">
        <v>51399</v>
      </c>
      <c r="C1361" t="s">
        <v>4220</v>
      </c>
      <c r="D1361" t="s">
        <v>33415</v>
      </c>
      <c r="E1361" t="s">
        <v>1349</v>
      </c>
      <c r="F1361" t="s">
        <v>1409</v>
      </c>
      <c r="G1361" t="s">
        <v>1360</v>
      </c>
      <c r="H1361" t="s">
        <v>1360</v>
      </c>
      <c r="I1361" t="s">
        <v>1360</v>
      </c>
      <c r="J1361" t="s">
        <v>1360</v>
      </c>
      <c r="K1361" t="s">
        <v>1360</v>
      </c>
    </row>
    <row r="1362" spans="1:11" x14ac:dyDescent="0.3">
      <c r="A1362" s="4">
        <v>1029931579</v>
      </c>
      <c r="B1362" t="s">
        <v>26050</v>
      </c>
      <c r="C1362" t="s">
        <v>4221</v>
      </c>
      <c r="D1362" t="s">
        <v>33416</v>
      </c>
      <c r="E1362" t="s">
        <v>1349</v>
      </c>
      <c r="F1362" t="s">
        <v>1417</v>
      </c>
      <c r="G1362" t="s">
        <v>2291</v>
      </c>
      <c r="H1362" t="s">
        <v>2292</v>
      </c>
      <c r="I1362" t="s">
        <v>2297</v>
      </c>
      <c r="J1362" s="1" t="s">
        <v>2298</v>
      </c>
      <c r="K1362" s="2" t="s">
        <v>2341</v>
      </c>
    </row>
    <row r="1363" spans="1:11" x14ac:dyDescent="0.3">
      <c r="A1363" s="4">
        <v>1029931582</v>
      </c>
      <c r="B1363" t="s">
        <v>51183</v>
      </c>
      <c r="C1363" t="s">
        <v>4222</v>
      </c>
      <c r="D1363" t="s">
        <v>33417</v>
      </c>
      <c r="E1363" t="s">
        <v>1349</v>
      </c>
      <c r="F1363" t="s">
        <v>1417</v>
      </c>
      <c r="G1363" t="s">
        <v>1360</v>
      </c>
      <c r="H1363" t="s">
        <v>1360</v>
      </c>
      <c r="I1363" t="s">
        <v>1360</v>
      </c>
      <c r="J1363" t="s">
        <v>1360</v>
      </c>
      <c r="K1363" t="s">
        <v>1360</v>
      </c>
    </row>
    <row r="1364" spans="1:11" x14ac:dyDescent="0.3">
      <c r="A1364" s="4">
        <v>1029931583</v>
      </c>
      <c r="B1364" t="s">
        <v>51170</v>
      </c>
      <c r="C1364" t="s">
        <v>4223</v>
      </c>
      <c r="D1364" t="s">
        <v>33418</v>
      </c>
      <c r="E1364" t="s">
        <v>1349</v>
      </c>
      <c r="F1364" t="s">
        <v>1409</v>
      </c>
      <c r="G1364" t="s">
        <v>1360</v>
      </c>
      <c r="H1364" t="s">
        <v>1360</v>
      </c>
      <c r="I1364" t="s">
        <v>1360</v>
      </c>
      <c r="J1364" t="s">
        <v>1360</v>
      </c>
      <c r="K1364" t="s">
        <v>1360</v>
      </c>
    </row>
    <row r="1365" spans="1:11" x14ac:dyDescent="0.3">
      <c r="A1365" s="4">
        <v>1029931584</v>
      </c>
      <c r="B1365" t="s">
        <v>26051</v>
      </c>
      <c r="C1365" t="s">
        <v>4224</v>
      </c>
      <c r="D1365" t="s">
        <v>33419</v>
      </c>
      <c r="E1365" t="s">
        <v>1349</v>
      </c>
      <c r="F1365" t="s">
        <v>1358</v>
      </c>
      <c r="G1365" t="s">
        <v>2291</v>
      </c>
      <c r="H1365" t="s">
        <v>2292</v>
      </c>
      <c r="I1365" t="s">
        <v>2297</v>
      </c>
      <c r="J1365" s="1" t="s">
        <v>2298</v>
      </c>
      <c r="K1365" s="2" t="s">
        <v>565</v>
      </c>
    </row>
    <row r="1366" spans="1:11" x14ac:dyDescent="0.3">
      <c r="A1366" s="4">
        <v>1029931585</v>
      </c>
      <c r="B1366" t="s">
        <v>31766</v>
      </c>
      <c r="C1366" t="s">
        <v>4225</v>
      </c>
      <c r="D1366" t="s">
        <v>33420</v>
      </c>
      <c r="E1366" t="s">
        <v>1349</v>
      </c>
      <c r="F1366" t="s">
        <v>1358</v>
      </c>
      <c r="G1366" t="s">
        <v>2291</v>
      </c>
      <c r="H1366" t="s">
        <v>2292</v>
      </c>
      <c r="I1366" t="s">
        <v>2497</v>
      </c>
      <c r="J1366" s="1" t="s">
        <v>2498</v>
      </c>
      <c r="K1366" s="2" t="s">
        <v>4226</v>
      </c>
    </row>
    <row r="1367" spans="1:11" x14ac:dyDescent="0.3">
      <c r="A1367" s="4">
        <v>1029931587</v>
      </c>
      <c r="B1367" t="s">
        <v>51400</v>
      </c>
      <c r="C1367" t="s">
        <v>4227</v>
      </c>
      <c r="D1367" t="s">
        <v>33421</v>
      </c>
      <c r="E1367" t="s">
        <v>1349</v>
      </c>
      <c r="F1367" t="s">
        <v>1417</v>
      </c>
      <c r="G1367" t="s">
        <v>2291</v>
      </c>
      <c r="H1367" t="s">
        <v>2292</v>
      </c>
      <c r="I1367" t="s">
        <v>2426</v>
      </c>
      <c r="J1367" s="1" t="s">
        <v>2427</v>
      </c>
      <c r="K1367" s="2" t="s">
        <v>2513</v>
      </c>
    </row>
    <row r="1368" spans="1:11" x14ac:dyDescent="0.3">
      <c r="A1368" s="4">
        <v>1029931588</v>
      </c>
      <c r="B1368" t="s">
        <v>26052</v>
      </c>
      <c r="C1368" t="s">
        <v>4228</v>
      </c>
      <c r="D1368" t="s">
        <v>33422</v>
      </c>
      <c r="E1368" t="s">
        <v>1349</v>
      </c>
      <c r="F1368" t="s">
        <v>1417</v>
      </c>
      <c r="G1368" t="s">
        <v>2291</v>
      </c>
      <c r="H1368" t="s">
        <v>2292</v>
      </c>
      <c r="I1368" t="s">
        <v>2297</v>
      </c>
      <c r="J1368" s="1" t="s">
        <v>2298</v>
      </c>
      <c r="K1368" s="2" t="s">
        <v>376</v>
      </c>
    </row>
    <row r="1369" spans="1:11" x14ac:dyDescent="0.3">
      <c r="A1369" s="4">
        <v>1029931589</v>
      </c>
      <c r="B1369" t="s">
        <v>26053</v>
      </c>
      <c r="C1369" t="s">
        <v>4229</v>
      </c>
      <c r="D1369" t="s">
        <v>33423</v>
      </c>
      <c r="E1369" t="s">
        <v>1349</v>
      </c>
      <c r="F1369" t="s">
        <v>1417</v>
      </c>
      <c r="G1369" t="s">
        <v>2291</v>
      </c>
      <c r="H1369" t="s">
        <v>2292</v>
      </c>
      <c r="I1369" t="s">
        <v>2297</v>
      </c>
      <c r="J1369" s="1" t="s">
        <v>2298</v>
      </c>
      <c r="K1369" s="2" t="s">
        <v>3051</v>
      </c>
    </row>
    <row r="1370" spans="1:11" x14ac:dyDescent="0.3">
      <c r="A1370" s="4">
        <v>1029931590</v>
      </c>
      <c r="B1370" t="s">
        <v>31067</v>
      </c>
      <c r="C1370" t="s">
        <v>4230</v>
      </c>
      <c r="D1370" t="s">
        <v>33424</v>
      </c>
      <c r="E1370" t="s">
        <v>1349</v>
      </c>
      <c r="F1370" t="s">
        <v>2137</v>
      </c>
      <c r="G1370" t="s">
        <v>1360</v>
      </c>
      <c r="H1370" t="s">
        <v>1360</v>
      </c>
      <c r="I1370" t="s">
        <v>1360</v>
      </c>
      <c r="J1370" t="s">
        <v>1360</v>
      </c>
      <c r="K1370" t="s">
        <v>1360</v>
      </c>
    </row>
    <row r="1371" spans="1:11" x14ac:dyDescent="0.3">
      <c r="A1371" s="4">
        <v>1029931591</v>
      </c>
      <c r="B1371" t="s">
        <v>26054</v>
      </c>
      <c r="C1371" t="s">
        <v>4231</v>
      </c>
      <c r="D1371" t="s">
        <v>33425</v>
      </c>
      <c r="E1371" t="s">
        <v>1349</v>
      </c>
      <c r="F1371" t="s">
        <v>1371</v>
      </c>
      <c r="G1371" t="s">
        <v>2291</v>
      </c>
      <c r="H1371" t="s">
        <v>2292</v>
      </c>
      <c r="I1371" t="s">
        <v>2297</v>
      </c>
      <c r="J1371" s="1" t="s">
        <v>2298</v>
      </c>
      <c r="K1371" s="2" t="s">
        <v>1179</v>
      </c>
    </row>
    <row r="1372" spans="1:11" x14ac:dyDescent="0.3">
      <c r="A1372" s="4">
        <v>1029931592</v>
      </c>
      <c r="B1372" t="s">
        <v>29675</v>
      </c>
      <c r="C1372" t="s">
        <v>4232</v>
      </c>
      <c r="D1372" t="s">
        <v>33426</v>
      </c>
      <c r="E1372" t="s">
        <v>1349</v>
      </c>
      <c r="F1372" t="s">
        <v>1409</v>
      </c>
      <c r="G1372" t="s">
        <v>1360</v>
      </c>
      <c r="H1372" t="s">
        <v>1360</v>
      </c>
      <c r="I1372" t="s">
        <v>1360</v>
      </c>
      <c r="J1372" t="s">
        <v>1360</v>
      </c>
      <c r="K1372" t="s">
        <v>1360</v>
      </c>
    </row>
    <row r="1373" spans="1:11" x14ac:dyDescent="0.3">
      <c r="A1373" s="4">
        <v>1029931594</v>
      </c>
      <c r="B1373" t="s">
        <v>27360</v>
      </c>
      <c r="C1373" t="s">
        <v>4233</v>
      </c>
      <c r="D1373" t="s">
        <v>33427</v>
      </c>
      <c r="E1373" t="s">
        <v>1349</v>
      </c>
      <c r="F1373" t="s">
        <v>1409</v>
      </c>
      <c r="G1373" t="s">
        <v>1360</v>
      </c>
      <c r="H1373" t="s">
        <v>1360</v>
      </c>
      <c r="I1373" t="s">
        <v>1360</v>
      </c>
      <c r="J1373" t="s">
        <v>1360</v>
      </c>
      <c r="K1373" t="s">
        <v>1360</v>
      </c>
    </row>
    <row r="1374" spans="1:11" x14ac:dyDescent="0.3">
      <c r="A1374" s="4">
        <v>1029931595</v>
      </c>
      <c r="B1374" t="s">
        <v>51401</v>
      </c>
      <c r="C1374" t="s">
        <v>4234</v>
      </c>
      <c r="D1374" t="s">
        <v>33428</v>
      </c>
      <c r="E1374" t="s">
        <v>1349</v>
      </c>
      <c r="F1374" t="s">
        <v>1463</v>
      </c>
      <c r="G1374" t="s">
        <v>1360</v>
      </c>
      <c r="H1374" t="s">
        <v>1360</v>
      </c>
      <c r="I1374" t="s">
        <v>1360</v>
      </c>
      <c r="J1374" t="s">
        <v>1360</v>
      </c>
      <c r="K1374" t="s">
        <v>1360</v>
      </c>
    </row>
    <row r="1375" spans="1:11" x14ac:dyDescent="0.3">
      <c r="A1375" s="4">
        <v>1029931596</v>
      </c>
      <c r="B1375" t="s">
        <v>30740</v>
      </c>
      <c r="C1375" t="s">
        <v>4235</v>
      </c>
      <c r="D1375" t="s">
        <v>33429</v>
      </c>
      <c r="E1375" t="s">
        <v>1349</v>
      </c>
      <c r="F1375" t="s">
        <v>2171</v>
      </c>
      <c r="G1375" t="s">
        <v>1360</v>
      </c>
      <c r="H1375" t="s">
        <v>1360</v>
      </c>
      <c r="I1375" t="s">
        <v>1360</v>
      </c>
      <c r="J1375" t="s">
        <v>1360</v>
      </c>
      <c r="K1375" t="s">
        <v>1360</v>
      </c>
    </row>
    <row r="1376" spans="1:11" x14ac:dyDescent="0.3">
      <c r="A1376" s="4">
        <v>1029931597</v>
      </c>
      <c r="B1376" t="s">
        <v>26055</v>
      </c>
      <c r="C1376" t="s">
        <v>4236</v>
      </c>
      <c r="D1376" t="s">
        <v>33430</v>
      </c>
      <c r="E1376" t="s">
        <v>1349</v>
      </c>
      <c r="F1376" t="s">
        <v>1409</v>
      </c>
      <c r="G1376" t="s">
        <v>2291</v>
      </c>
      <c r="H1376" t="s">
        <v>2292</v>
      </c>
      <c r="I1376" t="s">
        <v>2297</v>
      </c>
      <c r="J1376" s="1" t="s">
        <v>2298</v>
      </c>
      <c r="K1376" s="2" t="s">
        <v>623</v>
      </c>
    </row>
    <row r="1377" spans="1:11" x14ac:dyDescent="0.3">
      <c r="A1377" s="4">
        <v>1029931598</v>
      </c>
      <c r="B1377" t="s">
        <v>26056</v>
      </c>
      <c r="C1377" t="s">
        <v>4237</v>
      </c>
      <c r="D1377" t="s">
        <v>33431</v>
      </c>
      <c r="E1377" t="s">
        <v>1349</v>
      </c>
      <c r="F1377" t="s">
        <v>2361</v>
      </c>
      <c r="G1377" t="s">
        <v>2291</v>
      </c>
      <c r="H1377" t="s">
        <v>2292</v>
      </c>
      <c r="I1377" t="s">
        <v>2297</v>
      </c>
      <c r="J1377" s="1" t="s">
        <v>2298</v>
      </c>
      <c r="K1377" s="2" t="s">
        <v>3995</v>
      </c>
    </row>
    <row r="1378" spans="1:11" x14ac:dyDescent="0.3">
      <c r="A1378" s="4">
        <v>1029931599</v>
      </c>
      <c r="B1378" t="s">
        <v>26057</v>
      </c>
      <c r="C1378" t="s">
        <v>4238</v>
      </c>
      <c r="D1378" t="s">
        <v>33432</v>
      </c>
      <c r="E1378" t="s">
        <v>1349</v>
      </c>
      <c r="F1378" t="s">
        <v>1409</v>
      </c>
      <c r="G1378" t="s">
        <v>2291</v>
      </c>
      <c r="H1378" t="s">
        <v>2292</v>
      </c>
      <c r="I1378" t="s">
        <v>2297</v>
      </c>
      <c r="J1378" s="1" t="s">
        <v>2298</v>
      </c>
      <c r="K1378" s="2" t="s">
        <v>4239</v>
      </c>
    </row>
    <row r="1379" spans="1:11" x14ac:dyDescent="0.3">
      <c r="A1379" s="4">
        <v>1029931601</v>
      </c>
      <c r="B1379" t="s">
        <v>26058</v>
      </c>
      <c r="C1379" t="s">
        <v>4240</v>
      </c>
      <c r="D1379" t="s">
        <v>33433</v>
      </c>
      <c r="E1379" t="s">
        <v>1349</v>
      </c>
      <c r="F1379" t="s">
        <v>2137</v>
      </c>
      <c r="G1379" t="s">
        <v>2291</v>
      </c>
      <c r="H1379" t="s">
        <v>2292</v>
      </c>
      <c r="I1379" t="s">
        <v>2293</v>
      </c>
      <c r="J1379" s="1" t="s">
        <v>2294</v>
      </c>
      <c r="K1379" s="2" t="s">
        <v>4241</v>
      </c>
    </row>
    <row r="1380" spans="1:11" x14ac:dyDescent="0.3">
      <c r="A1380" s="4">
        <v>1029931602</v>
      </c>
      <c r="B1380" t="s">
        <v>26059</v>
      </c>
      <c r="C1380" t="s">
        <v>4242</v>
      </c>
      <c r="D1380" t="s">
        <v>33434</v>
      </c>
      <c r="E1380" t="s">
        <v>1349</v>
      </c>
      <c r="F1380" t="s">
        <v>2137</v>
      </c>
      <c r="G1380" t="s">
        <v>2291</v>
      </c>
      <c r="H1380" t="s">
        <v>2292</v>
      </c>
      <c r="I1380" t="s">
        <v>2297</v>
      </c>
      <c r="J1380" s="1" t="s">
        <v>2298</v>
      </c>
      <c r="K1380" s="2" t="s">
        <v>4243</v>
      </c>
    </row>
    <row r="1381" spans="1:11" x14ac:dyDescent="0.3">
      <c r="A1381" s="4">
        <v>1029931603</v>
      </c>
      <c r="B1381" t="s">
        <v>26060</v>
      </c>
      <c r="C1381" t="s">
        <v>4244</v>
      </c>
      <c r="D1381" t="s">
        <v>33435</v>
      </c>
      <c r="E1381" t="s">
        <v>1349</v>
      </c>
      <c r="F1381" t="s">
        <v>2137</v>
      </c>
      <c r="G1381" t="s">
        <v>2291</v>
      </c>
      <c r="H1381" t="s">
        <v>2292</v>
      </c>
      <c r="I1381" t="s">
        <v>2557</v>
      </c>
      <c r="J1381" s="1" t="s">
        <v>2558</v>
      </c>
      <c r="K1381" s="2" t="s">
        <v>4245</v>
      </c>
    </row>
    <row r="1382" spans="1:11" x14ac:dyDescent="0.3">
      <c r="A1382" s="4">
        <v>1029931604</v>
      </c>
      <c r="B1382" t="s">
        <v>32024</v>
      </c>
      <c r="C1382" t="s">
        <v>4246</v>
      </c>
      <c r="D1382" t="s">
        <v>33436</v>
      </c>
      <c r="E1382" t="s">
        <v>1349</v>
      </c>
      <c r="F1382" t="s">
        <v>1409</v>
      </c>
      <c r="G1382" t="s">
        <v>2291</v>
      </c>
      <c r="H1382" t="s">
        <v>2292</v>
      </c>
      <c r="I1382" t="s">
        <v>2304</v>
      </c>
      <c r="J1382" s="1" t="s">
        <v>2305</v>
      </c>
      <c r="K1382" s="2" t="s">
        <v>4247</v>
      </c>
    </row>
    <row r="1383" spans="1:11" x14ac:dyDescent="0.3">
      <c r="A1383" s="4">
        <v>1029931605</v>
      </c>
      <c r="B1383" t="s">
        <v>31496</v>
      </c>
      <c r="C1383" t="s">
        <v>4248</v>
      </c>
      <c r="D1383" t="s">
        <v>33437</v>
      </c>
      <c r="E1383" t="s">
        <v>1349</v>
      </c>
      <c r="F1383" t="s">
        <v>2137</v>
      </c>
      <c r="G1383" t="s">
        <v>2291</v>
      </c>
      <c r="H1383" t="s">
        <v>2292</v>
      </c>
      <c r="I1383" t="s">
        <v>2426</v>
      </c>
      <c r="J1383" s="1" t="s">
        <v>2427</v>
      </c>
      <c r="K1383" s="2" t="s">
        <v>2428</v>
      </c>
    </row>
    <row r="1384" spans="1:11" x14ac:dyDescent="0.3">
      <c r="A1384" s="4">
        <v>1029931606</v>
      </c>
      <c r="B1384" t="s">
        <v>51170</v>
      </c>
      <c r="C1384" t="s">
        <v>4249</v>
      </c>
      <c r="D1384" t="s">
        <v>33438</v>
      </c>
      <c r="E1384" t="s">
        <v>1349</v>
      </c>
      <c r="F1384" t="s">
        <v>1409</v>
      </c>
      <c r="G1384" t="s">
        <v>1360</v>
      </c>
      <c r="H1384" t="s">
        <v>1360</v>
      </c>
      <c r="I1384" t="s">
        <v>1360</v>
      </c>
      <c r="J1384" t="s">
        <v>1360</v>
      </c>
      <c r="K1384" t="s">
        <v>1360</v>
      </c>
    </row>
    <row r="1385" spans="1:11" x14ac:dyDescent="0.3">
      <c r="A1385" s="4">
        <v>1029931607</v>
      </c>
      <c r="B1385" t="s">
        <v>51402</v>
      </c>
      <c r="C1385" t="s">
        <v>4250</v>
      </c>
      <c r="D1385" t="s">
        <v>33439</v>
      </c>
      <c r="E1385" t="s">
        <v>1349</v>
      </c>
      <c r="F1385" t="s">
        <v>1409</v>
      </c>
      <c r="G1385" t="s">
        <v>1360</v>
      </c>
      <c r="H1385" t="s">
        <v>1360</v>
      </c>
      <c r="I1385" t="s">
        <v>1360</v>
      </c>
      <c r="J1385" t="s">
        <v>1360</v>
      </c>
      <c r="K1385" t="s">
        <v>1360</v>
      </c>
    </row>
    <row r="1386" spans="1:11" x14ac:dyDescent="0.3">
      <c r="A1386" s="4">
        <v>1029931608</v>
      </c>
      <c r="B1386" t="s">
        <v>51403</v>
      </c>
      <c r="C1386" t="s">
        <v>4251</v>
      </c>
      <c r="D1386" t="s">
        <v>33440</v>
      </c>
      <c r="E1386" t="s">
        <v>1349</v>
      </c>
      <c r="F1386" t="s">
        <v>1409</v>
      </c>
      <c r="G1386" t="s">
        <v>1360</v>
      </c>
      <c r="H1386" t="s">
        <v>1360</v>
      </c>
      <c r="I1386" t="s">
        <v>1360</v>
      </c>
      <c r="J1386" t="s">
        <v>1360</v>
      </c>
      <c r="K1386" t="s">
        <v>1360</v>
      </c>
    </row>
    <row r="1387" spans="1:11" x14ac:dyDescent="0.3">
      <c r="A1387" s="4">
        <v>1029931609</v>
      </c>
      <c r="B1387" t="s">
        <v>26061</v>
      </c>
      <c r="C1387" t="s">
        <v>4252</v>
      </c>
      <c r="D1387" t="s">
        <v>33441</v>
      </c>
      <c r="E1387" t="s">
        <v>1349</v>
      </c>
      <c r="F1387" t="s">
        <v>1417</v>
      </c>
      <c r="G1387" t="s">
        <v>2291</v>
      </c>
      <c r="H1387" t="s">
        <v>2292</v>
      </c>
      <c r="I1387" t="s">
        <v>2426</v>
      </c>
      <c r="J1387" s="1" t="s">
        <v>2427</v>
      </c>
      <c r="K1387" s="2" t="s">
        <v>2513</v>
      </c>
    </row>
    <row r="1388" spans="1:11" x14ac:dyDescent="0.3">
      <c r="A1388" s="4">
        <v>1029931610</v>
      </c>
      <c r="B1388" t="s">
        <v>51404</v>
      </c>
      <c r="C1388" t="s">
        <v>4253</v>
      </c>
      <c r="D1388" t="s">
        <v>33442</v>
      </c>
      <c r="E1388" t="s">
        <v>1451</v>
      </c>
      <c r="F1388" t="s">
        <v>2204</v>
      </c>
      <c r="G1388" t="s">
        <v>1360</v>
      </c>
      <c r="H1388" t="s">
        <v>1360</v>
      </c>
      <c r="I1388" t="s">
        <v>1360</v>
      </c>
      <c r="J1388" t="s">
        <v>1360</v>
      </c>
      <c r="K1388" t="s">
        <v>1360</v>
      </c>
    </row>
    <row r="1389" spans="1:11" x14ac:dyDescent="0.3">
      <c r="A1389" s="4">
        <v>1029931611</v>
      </c>
      <c r="B1389" t="s">
        <v>26062</v>
      </c>
      <c r="C1389" t="s">
        <v>4254</v>
      </c>
      <c r="D1389" t="s">
        <v>33443</v>
      </c>
      <c r="E1389" t="s">
        <v>1349</v>
      </c>
      <c r="F1389" t="s">
        <v>2221</v>
      </c>
      <c r="G1389" t="s">
        <v>2291</v>
      </c>
      <c r="H1389" t="s">
        <v>2292</v>
      </c>
      <c r="I1389" t="s">
        <v>2297</v>
      </c>
      <c r="J1389" s="1" t="s">
        <v>2298</v>
      </c>
      <c r="K1389" s="2" t="s">
        <v>235</v>
      </c>
    </row>
    <row r="1390" spans="1:11" x14ac:dyDescent="0.3">
      <c r="A1390" s="4">
        <v>1029931612</v>
      </c>
      <c r="B1390" t="s">
        <v>26063</v>
      </c>
      <c r="C1390" t="s">
        <v>4255</v>
      </c>
      <c r="D1390" t="s">
        <v>33444</v>
      </c>
      <c r="E1390" t="s">
        <v>1349</v>
      </c>
      <c r="F1390" t="s">
        <v>2221</v>
      </c>
      <c r="G1390" t="s">
        <v>2291</v>
      </c>
      <c r="H1390" t="s">
        <v>2292</v>
      </c>
      <c r="I1390" t="s">
        <v>2297</v>
      </c>
      <c r="J1390" s="1" t="s">
        <v>2298</v>
      </c>
      <c r="K1390" s="2" t="s">
        <v>685</v>
      </c>
    </row>
    <row r="1391" spans="1:11" x14ac:dyDescent="0.3">
      <c r="A1391" s="4">
        <v>1029931614</v>
      </c>
      <c r="B1391" t="s">
        <v>28519</v>
      </c>
      <c r="C1391" t="s">
        <v>4256</v>
      </c>
      <c r="D1391" t="s">
        <v>33445</v>
      </c>
      <c r="E1391" t="s">
        <v>1349</v>
      </c>
      <c r="F1391" t="s">
        <v>2221</v>
      </c>
      <c r="G1391" t="s">
        <v>2291</v>
      </c>
      <c r="H1391" t="s">
        <v>2292</v>
      </c>
      <c r="I1391" t="s">
        <v>2426</v>
      </c>
      <c r="J1391" s="1" t="s">
        <v>2427</v>
      </c>
      <c r="K1391" s="2" t="s">
        <v>2647</v>
      </c>
    </row>
    <row r="1392" spans="1:11" x14ac:dyDescent="0.3">
      <c r="A1392" s="4">
        <v>1029931615</v>
      </c>
      <c r="B1392" t="s">
        <v>28740</v>
      </c>
      <c r="C1392" t="s">
        <v>4257</v>
      </c>
      <c r="D1392" t="s">
        <v>33446</v>
      </c>
      <c r="E1392" t="s">
        <v>1349</v>
      </c>
      <c r="F1392" t="s">
        <v>1417</v>
      </c>
      <c r="G1392" t="s">
        <v>2291</v>
      </c>
      <c r="H1392" t="s">
        <v>2292</v>
      </c>
      <c r="I1392" t="s">
        <v>2297</v>
      </c>
      <c r="J1392" s="1" t="s">
        <v>2298</v>
      </c>
      <c r="K1392" s="2" t="s">
        <v>3409</v>
      </c>
    </row>
    <row r="1393" spans="1:11" x14ac:dyDescent="0.3">
      <c r="A1393" s="4">
        <v>1029931618</v>
      </c>
      <c r="B1393" t="s">
        <v>51405</v>
      </c>
      <c r="C1393" t="s">
        <v>4258</v>
      </c>
      <c r="D1393" t="s">
        <v>33447</v>
      </c>
      <c r="E1393" t="s">
        <v>1349</v>
      </c>
      <c r="F1393" t="s">
        <v>2137</v>
      </c>
      <c r="G1393" t="s">
        <v>1360</v>
      </c>
      <c r="H1393" t="s">
        <v>1360</v>
      </c>
      <c r="I1393" t="s">
        <v>1360</v>
      </c>
      <c r="J1393" t="s">
        <v>1360</v>
      </c>
      <c r="K1393" t="s">
        <v>1360</v>
      </c>
    </row>
    <row r="1394" spans="1:11" x14ac:dyDescent="0.3">
      <c r="A1394" s="4">
        <v>1029931619</v>
      </c>
      <c r="B1394" t="s">
        <v>51406</v>
      </c>
      <c r="C1394" t="s">
        <v>4259</v>
      </c>
      <c r="D1394" t="s">
        <v>33448</v>
      </c>
      <c r="E1394" t="s">
        <v>1349</v>
      </c>
      <c r="F1394" t="s">
        <v>1371</v>
      </c>
      <c r="G1394" t="s">
        <v>2291</v>
      </c>
      <c r="H1394" t="s">
        <v>2292</v>
      </c>
      <c r="I1394" t="s">
        <v>2293</v>
      </c>
      <c r="J1394" s="1" t="s">
        <v>2294</v>
      </c>
      <c r="K1394" s="2" t="s">
        <v>4260</v>
      </c>
    </row>
    <row r="1395" spans="1:11" x14ac:dyDescent="0.3">
      <c r="A1395" s="4">
        <v>1029931620</v>
      </c>
      <c r="B1395" t="s">
        <v>51407</v>
      </c>
      <c r="C1395" t="s">
        <v>4261</v>
      </c>
      <c r="D1395" t="s">
        <v>33449</v>
      </c>
      <c r="E1395" t="s">
        <v>1349</v>
      </c>
      <c r="F1395" t="s">
        <v>1417</v>
      </c>
      <c r="G1395" t="s">
        <v>2291</v>
      </c>
      <c r="H1395" t="s">
        <v>2292</v>
      </c>
      <c r="I1395" t="s">
        <v>2297</v>
      </c>
      <c r="J1395" s="1" t="s">
        <v>2298</v>
      </c>
      <c r="K1395" s="2" t="s">
        <v>2515</v>
      </c>
    </row>
    <row r="1396" spans="1:11" x14ac:dyDescent="0.3">
      <c r="A1396" s="4">
        <v>1029931621</v>
      </c>
      <c r="B1396" t="s">
        <v>26064</v>
      </c>
      <c r="C1396" t="s">
        <v>4262</v>
      </c>
      <c r="D1396" t="s">
        <v>33450</v>
      </c>
      <c r="E1396" t="s">
        <v>1349</v>
      </c>
      <c r="F1396" t="s">
        <v>1417</v>
      </c>
      <c r="G1396" t="s">
        <v>2291</v>
      </c>
      <c r="H1396" t="s">
        <v>2292</v>
      </c>
      <c r="I1396" t="s">
        <v>2297</v>
      </c>
      <c r="J1396" s="1" t="s">
        <v>2298</v>
      </c>
      <c r="K1396" s="2" t="s">
        <v>560</v>
      </c>
    </row>
    <row r="1397" spans="1:11" x14ac:dyDescent="0.3">
      <c r="A1397" s="4">
        <v>1029931622</v>
      </c>
      <c r="B1397" t="s">
        <v>28097</v>
      </c>
      <c r="C1397" t="s">
        <v>4263</v>
      </c>
      <c r="D1397" t="s">
        <v>33451</v>
      </c>
      <c r="E1397" t="s">
        <v>1349</v>
      </c>
      <c r="F1397" t="s">
        <v>1358</v>
      </c>
      <c r="G1397" t="s">
        <v>2291</v>
      </c>
      <c r="H1397" t="s">
        <v>2292</v>
      </c>
      <c r="I1397" t="s">
        <v>2297</v>
      </c>
      <c r="J1397" s="1" t="s">
        <v>2298</v>
      </c>
      <c r="K1397" s="2" t="s">
        <v>4264</v>
      </c>
    </row>
    <row r="1398" spans="1:11" x14ac:dyDescent="0.3">
      <c r="A1398" s="4">
        <v>1029931623</v>
      </c>
      <c r="B1398" t="s">
        <v>26065</v>
      </c>
      <c r="C1398" t="s">
        <v>4265</v>
      </c>
      <c r="D1398" t="s">
        <v>33452</v>
      </c>
      <c r="E1398" t="s">
        <v>1349</v>
      </c>
      <c r="F1398" t="s">
        <v>1358</v>
      </c>
      <c r="G1398" t="s">
        <v>2291</v>
      </c>
      <c r="H1398" t="s">
        <v>2292</v>
      </c>
      <c r="I1398" t="s">
        <v>2529</v>
      </c>
      <c r="J1398" s="1" t="s">
        <v>2530</v>
      </c>
      <c r="K1398" s="2" t="s">
        <v>4266</v>
      </c>
    </row>
    <row r="1399" spans="1:11" x14ac:dyDescent="0.3">
      <c r="A1399" s="4">
        <v>1029931624</v>
      </c>
      <c r="B1399" t="s">
        <v>26066</v>
      </c>
      <c r="C1399" t="s">
        <v>4267</v>
      </c>
      <c r="D1399" t="s">
        <v>33453</v>
      </c>
      <c r="E1399" t="s">
        <v>1349</v>
      </c>
      <c r="F1399" t="s">
        <v>1358</v>
      </c>
      <c r="G1399" t="s">
        <v>2291</v>
      </c>
      <c r="H1399" t="s">
        <v>2292</v>
      </c>
      <c r="I1399" t="s">
        <v>2297</v>
      </c>
      <c r="J1399" s="1" t="s">
        <v>2298</v>
      </c>
      <c r="K1399" s="2" t="s">
        <v>1032</v>
      </c>
    </row>
    <row r="1400" spans="1:11" x14ac:dyDescent="0.3">
      <c r="A1400" s="4">
        <v>1029931625</v>
      </c>
      <c r="B1400" t="s">
        <v>28605</v>
      </c>
      <c r="C1400" t="s">
        <v>4268</v>
      </c>
      <c r="D1400" t="s">
        <v>33454</v>
      </c>
      <c r="E1400" t="s">
        <v>1349</v>
      </c>
      <c r="F1400" t="s">
        <v>1358</v>
      </c>
      <c r="G1400" t="s">
        <v>1360</v>
      </c>
      <c r="H1400" t="s">
        <v>1360</v>
      </c>
      <c r="I1400" t="s">
        <v>1360</v>
      </c>
      <c r="J1400" t="s">
        <v>1360</v>
      </c>
      <c r="K1400" t="s">
        <v>1360</v>
      </c>
    </row>
    <row r="1401" spans="1:11" x14ac:dyDescent="0.3">
      <c r="A1401" s="4">
        <v>1029931626</v>
      </c>
      <c r="B1401" t="s">
        <v>32019</v>
      </c>
      <c r="C1401" t="s">
        <v>4269</v>
      </c>
      <c r="D1401" t="s">
        <v>33455</v>
      </c>
      <c r="E1401" t="s">
        <v>1349</v>
      </c>
      <c r="F1401" t="s">
        <v>1358</v>
      </c>
      <c r="G1401" t="s">
        <v>2291</v>
      </c>
      <c r="H1401" t="s">
        <v>2292</v>
      </c>
      <c r="I1401" t="s">
        <v>2297</v>
      </c>
      <c r="J1401" s="1" t="s">
        <v>2298</v>
      </c>
      <c r="K1401" s="2" t="s">
        <v>298</v>
      </c>
    </row>
    <row r="1402" spans="1:11" x14ac:dyDescent="0.3">
      <c r="A1402" s="4">
        <v>1029931627</v>
      </c>
      <c r="B1402" t="s">
        <v>343</v>
      </c>
      <c r="C1402" t="s">
        <v>4270</v>
      </c>
      <c r="D1402" t="s">
        <v>33456</v>
      </c>
      <c r="E1402" t="s">
        <v>1349</v>
      </c>
      <c r="F1402" t="s">
        <v>1358</v>
      </c>
      <c r="G1402" t="s">
        <v>1360</v>
      </c>
      <c r="H1402" t="s">
        <v>1360</v>
      </c>
      <c r="I1402" t="s">
        <v>1360</v>
      </c>
      <c r="J1402" t="s">
        <v>1360</v>
      </c>
      <c r="K1402" t="s">
        <v>1360</v>
      </c>
    </row>
    <row r="1403" spans="1:11" x14ac:dyDescent="0.3">
      <c r="A1403" s="4">
        <v>1029931628</v>
      </c>
      <c r="B1403" t="s">
        <v>26067</v>
      </c>
      <c r="C1403" t="s">
        <v>4271</v>
      </c>
      <c r="D1403" t="s">
        <v>33457</v>
      </c>
      <c r="E1403" t="s">
        <v>1349</v>
      </c>
      <c r="F1403" t="s">
        <v>1358</v>
      </c>
      <c r="G1403" t="s">
        <v>2291</v>
      </c>
      <c r="H1403" t="s">
        <v>2292</v>
      </c>
      <c r="I1403" t="s">
        <v>2364</v>
      </c>
      <c r="J1403" s="1" t="s">
        <v>2365</v>
      </c>
      <c r="K1403" s="2" t="s">
        <v>4272</v>
      </c>
    </row>
    <row r="1404" spans="1:11" x14ac:dyDescent="0.3">
      <c r="A1404" s="4">
        <v>1029931629</v>
      </c>
      <c r="B1404" t="s">
        <v>26068</v>
      </c>
      <c r="C1404" t="s">
        <v>4273</v>
      </c>
      <c r="D1404" t="s">
        <v>33458</v>
      </c>
      <c r="E1404" t="s">
        <v>1349</v>
      </c>
      <c r="F1404" t="s">
        <v>1358</v>
      </c>
      <c r="G1404" t="s">
        <v>2291</v>
      </c>
      <c r="H1404" t="s">
        <v>2292</v>
      </c>
      <c r="I1404" t="s">
        <v>2297</v>
      </c>
      <c r="J1404" s="1" t="s">
        <v>2298</v>
      </c>
      <c r="K1404" s="2" t="s">
        <v>4274</v>
      </c>
    </row>
    <row r="1405" spans="1:11" x14ac:dyDescent="0.3">
      <c r="A1405" s="4">
        <v>1029931631</v>
      </c>
      <c r="B1405" t="s">
        <v>33459</v>
      </c>
      <c r="C1405" t="s">
        <v>4275</v>
      </c>
      <c r="D1405" t="s">
        <v>4276</v>
      </c>
      <c r="E1405" t="s">
        <v>1349</v>
      </c>
      <c r="F1405" t="s">
        <v>1358</v>
      </c>
      <c r="G1405" t="s">
        <v>1360</v>
      </c>
      <c r="H1405" t="s">
        <v>1360</v>
      </c>
      <c r="I1405" t="s">
        <v>1360</v>
      </c>
      <c r="J1405" t="s">
        <v>1360</v>
      </c>
      <c r="K1405" t="s">
        <v>1360</v>
      </c>
    </row>
    <row r="1406" spans="1:11" x14ac:dyDescent="0.3">
      <c r="A1406" s="4">
        <v>1029931632</v>
      </c>
      <c r="B1406" t="s">
        <v>32019</v>
      </c>
      <c r="C1406" t="s">
        <v>4277</v>
      </c>
      <c r="D1406" t="s">
        <v>33460</v>
      </c>
      <c r="E1406" t="s">
        <v>1349</v>
      </c>
      <c r="F1406" t="s">
        <v>1409</v>
      </c>
      <c r="G1406" t="s">
        <v>2291</v>
      </c>
      <c r="H1406" t="s">
        <v>2292</v>
      </c>
      <c r="I1406" t="s">
        <v>2426</v>
      </c>
      <c r="J1406" s="1" t="s">
        <v>2427</v>
      </c>
      <c r="K1406" s="2" t="s">
        <v>4278</v>
      </c>
    </row>
    <row r="1407" spans="1:11" x14ac:dyDescent="0.3">
      <c r="A1407" s="4">
        <v>1029931633</v>
      </c>
      <c r="B1407" t="s">
        <v>32019</v>
      </c>
      <c r="C1407" t="s">
        <v>4279</v>
      </c>
      <c r="D1407" t="s">
        <v>33461</v>
      </c>
      <c r="E1407" t="s">
        <v>1349</v>
      </c>
      <c r="F1407" t="s">
        <v>1358</v>
      </c>
      <c r="G1407" t="s">
        <v>2291</v>
      </c>
      <c r="H1407" t="s">
        <v>2292</v>
      </c>
      <c r="I1407" t="s">
        <v>2297</v>
      </c>
      <c r="J1407" s="1" t="s">
        <v>2298</v>
      </c>
      <c r="K1407" s="2" t="s">
        <v>608</v>
      </c>
    </row>
    <row r="1408" spans="1:11" x14ac:dyDescent="0.3">
      <c r="A1408" s="4">
        <v>1029931634</v>
      </c>
      <c r="B1408" t="s">
        <v>26069</v>
      </c>
      <c r="C1408" t="s">
        <v>4280</v>
      </c>
      <c r="D1408" t="s">
        <v>33462</v>
      </c>
      <c r="E1408" t="s">
        <v>1349</v>
      </c>
      <c r="F1408" t="s">
        <v>2986</v>
      </c>
      <c r="G1408" t="s">
        <v>2291</v>
      </c>
      <c r="H1408" t="s">
        <v>2413</v>
      </c>
      <c r="I1408" t="s">
        <v>2297</v>
      </c>
      <c r="J1408" s="1" t="s">
        <v>2298</v>
      </c>
      <c r="K1408" s="2" t="s">
        <v>1241</v>
      </c>
    </row>
    <row r="1409" spans="1:11" x14ac:dyDescent="0.3">
      <c r="A1409" s="4">
        <v>1029931635</v>
      </c>
      <c r="B1409" t="s">
        <v>26070</v>
      </c>
      <c r="C1409" t="s">
        <v>4281</v>
      </c>
      <c r="D1409" t="s">
        <v>33463</v>
      </c>
      <c r="E1409" t="s">
        <v>1349</v>
      </c>
      <c r="F1409" t="s">
        <v>1358</v>
      </c>
      <c r="G1409" t="s">
        <v>2291</v>
      </c>
      <c r="H1409" t="s">
        <v>2292</v>
      </c>
      <c r="I1409" t="s">
        <v>2293</v>
      </c>
      <c r="J1409" s="1" t="s">
        <v>2294</v>
      </c>
      <c r="K1409" s="2" t="s">
        <v>730</v>
      </c>
    </row>
    <row r="1410" spans="1:11" x14ac:dyDescent="0.3">
      <c r="A1410" s="4">
        <v>1029931636</v>
      </c>
      <c r="B1410" t="s">
        <v>32019</v>
      </c>
      <c r="C1410" t="s">
        <v>4282</v>
      </c>
      <c r="D1410" t="s">
        <v>33464</v>
      </c>
      <c r="E1410" t="s">
        <v>1349</v>
      </c>
      <c r="F1410" t="s">
        <v>1409</v>
      </c>
      <c r="G1410" t="s">
        <v>2291</v>
      </c>
      <c r="H1410" t="s">
        <v>2292</v>
      </c>
      <c r="I1410" t="s">
        <v>2426</v>
      </c>
      <c r="J1410" s="1" t="s">
        <v>2427</v>
      </c>
      <c r="K1410" s="2" t="s">
        <v>2580</v>
      </c>
    </row>
    <row r="1411" spans="1:11" x14ac:dyDescent="0.3">
      <c r="A1411" s="4">
        <v>1029931637</v>
      </c>
      <c r="B1411" t="s">
        <v>51408</v>
      </c>
      <c r="C1411" t="s">
        <v>4283</v>
      </c>
      <c r="D1411" t="s">
        <v>33465</v>
      </c>
      <c r="E1411" t="s">
        <v>1349</v>
      </c>
      <c r="F1411" t="s">
        <v>1409</v>
      </c>
      <c r="G1411" t="s">
        <v>2291</v>
      </c>
      <c r="H1411" t="s">
        <v>2292</v>
      </c>
      <c r="I1411" t="s">
        <v>2372</v>
      </c>
      <c r="J1411" s="1" t="s">
        <v>2373</v>
      </c>
      <c r="K1411" s="2" t="s">
        <v>4284</v>
      </c>
    </row>
    <row r="1412" spans="1:11" x14ac:dyDescent="0.3">
      <c r="A1412" s="4">
        <v>1029931639</v>
      </c>
      <c r="B1412" t="s">
        <v>26071</v>
      </c>
      <c r="C1412" t="s">
        <v>4285</v>
      </c>
      <c r="D1412" t="s">
        <v>33466</v>
      </c>
      <c r="E1412" t="s">
        <v>1349</v>
      </c>
      <c r="F1412" t="s">
        <v>4286</v>
      </c>
      <c r="G1412" t="s">
        <v>2291</v>
      </c>
      <c r="H1412" t="s">
        <v>2292</v>
      </c>
      <c r="I1412" t="s">
        <v>2297</v>
      </c>
      <c r="J1412" s="1" t="s">
        <v>2298</v>
      </c>
      <c r="K1412" s="2" t="s">
        <v>4287</v>
      </c>
    </row>
    <row r="1413" spans="1:11" x14ac:dyDescent="0.3">
      <c r="A1413" s="4">
        <v>1029931640</v>
      </c>
      <c r="B1413" t="s">
        <v>26072</v>
      </c>
      <c r="C1413" t="s">
        <v>4288</v>
      </c>
      <c r="D1413" t="s">
        <v>33467</v>
      </c>
      <c r="E1413" t="s">
        <v>1349</v>
      </c>
      <c r="F1413" t="s">
        <v>1358</v>
      </c>
      <c r="G1413" t="s">
        <v>2291</v>
      </c>
      <c r="H1413" t="s">
        <v>2292</v>
      </c>
      <c r="I1413" t="s">
        <v>2297</v>
      </c>
      <c r="J1413" s="1" t="s">
        <v>2298</v>
      </c>
      <c r="K1413" s="2" t="s">
        <v>1052</v>
      </c>
    </row>
    <row r="1414" spans="1:11" x14ac:dyDescent="0.3">
      <c r="A1414" s="4">
        <v>1029931642</v>
      </c>
      <c r="B1414" t="s">
        <v>32019</v>
      </c>
      <c r="C1414" t="s">
        <v>4289</v>
      </c>
      <c r="D1414" t="s">
        <v>33468</v>
      </c>
      <c r="E1414" t="s">
        <v>1349</v>
      </c>
      <c r="F1414" t="s">
        <v>1409</v>
      </c>
      <c r="G1414" t="s">
        <v>2291</v>
      </c>
      <c r="H1414" t="s">
        <v>2292</v>
      </c>
      <c r="I1414" t="s">
        <v>2297</v>
      </c>
      <c r="J1414" s="1" t="s">
        <v>2298</v>
      </c>
      <c r="K1414" s="2" t="s">
        <v>1241</v>
      </c>
    </row>
    <row r="1415" spans="1:11" x14ac:dyDescent="0.3">
      <c r="A1415" s="4">
        <v>1029931643</v>
      </c>
      <c r="B1415" t="s">
        <v>25605</v>
      </c>
      <c r="C1415" t="s">
        <v>4290</v>
      </c>
      <c r="D1415" t="s">
        <v>33469</v>
      </c>
      <c r="E1415" t="s">
        <v>1349</v>
      </c>
      <c r="F1415" t="s">
        <v>1358</v>
      </c>
      <c r="G1415" t="s">
        <v>1360</v>
      </c>
      <c r="H1415" t="s">
        <v>1360</v>
      </c>
      <c r="I1415" t="s">
        <v>1360</v>
      </c>
      <c r="J1415" t="s">
        <v>1360</v>
      </c>
      <c r="K1415" t="s">
        <v>1360</v>
      </c>
    </row>
    <row r="1416" spans="1:11" x14ac:dyDescent="0.3">
      <c r="A1416" s="4">
        <v>1029931644</v>
      </c>
      <c r="B1416" t="s">
        <v>27333</v>
      </c>
      <c r="C1416" t="s">
        <v>1403</v>
      </c>
      <c r="D1416" t="s">
        <v>1404</v>
      </c>
      <c r="E1416" t="s">
        <v>1349</v>
      </c>
      <c r="F1416" t="s">
        <v>1358</v>
      </c>
      <c r="G1416" t="s">
        <v>2291</v>
      </c>
      <c r="H1416" t="s">
        <v>2292</v>
      </c>
      <c r="I1416" t="s">
        <v>3036</v>
      </c>
      <c r="J1416" s="1" t="s">
        <v>3037</v>
      </c>
      <c r="K1416" s="2" t="s">
        <v>4291</v>
      </c>
    </row>
    <row r="1417" spans="1:11" x14ac:dyDescent="0.3">
      <c r="A1417" s="4">
        <v>1029931645</v>
      </c>
      <c r="B1417" t="s">
        <v>26073</v>
      </c>
      <c r="C1417" t="s">
        <v>4292</v>
      </c>
      <c r="D1417" t="s">
        <v>33470</v>
      </c>
      <c r="E1417" t="s">
        <v>1349</v>
      </c>
      <c r="F1417" t="s">
        <v>1463</v>
      </c>
      <c r="G1417" t="s">
        <v>2291</v>
      </c>
      <c r="H1417" t="s">
        <v>2292</v>
      </c>
      <c r="I1417" t="s">
        <v>2364</v>
      </c>
      <c r="J1417" s="1" t="s">
        <v>2365</v>
      </c>
      <c r="K1417" s="2" t="s">
        <v>4293</v>
      </c>
    </row>
    <row r="1418" spans="1:11" x14ac:dyDescent="0.3">
      <c r="A1418" s="4">
        <v>1029931646</v>
      </c>
      <c r="B1418" t="s">
        <v>26074</v>
      </c>
      <c r="C1418" t="s">
        <v>4294</v>
      </c>
      <c r="D1418" t="s">
        <v>33471</v>
      </c>
      <c r="E1418" t="s">
        <v>1349</v>
      </c>
      <c r="F1418" t="s">
        <v>1417</v>
      </c>
      <c r="G1418" t="s">
        <v>2291</v>
      </c>
      <c r="H1418" t="s">
        <v>2292</v>
      </c>
      <c r="I1418" t="s">
        <v>2297</v>
      </c>
      <c r="J1418" s="1" t="s">
        <v>2298</v>
      </c>
      <c r="K1418" s="2" t="s">
        <v>516</v>
      </c>
    </row>
    <row r="1419" spans="1:11" x14ac:dyDescent="0.3">
      <c r="A1419" s="4">
        <v>1029931647</v>
      </c>
      <c r="B1419" t="s">
        <v>51409</v>
      </c>
      <c r="C1419" t="s">
        <v>4295</v>
      </c>
      <c r="D1419" t="s">
        <v>33472</v>
      </c>
      <c r="E1419" t="s">
        <v>1349</v>
      </c>
      <c r="F1419" t="s">
        <v>1409</v>
      </c>
      <c r="G1419" t="s">
        <v>2291</v>
      </c>
      <c r="H1419" t="s">
        <v>2292</v>
      </c>
      <c r="I1419" t="s">
        <v>2471</v>
      </c>
      <c r="J1419" s="1" t="s">
        <v>2472</v>
      </c>
      <c r="K1419" s="2" t="s">
        <v>4296</v>
      </c>
    </row>
    <row r="1420" spans="1:11" x14ac:dyDescent="0.3">
      <c r="A1420" s="4">
        <v>1029931648</v>
      </c>
      <c r="B1420" t="s">
        <v>25732</v>
      </c>
      <c r="C1420" t="s">
        <v>4297</v>
      </c>
      <c r="D1420" t="s">
        <v>33473</v>
      </c>
      <c r="E1420" t="s">
        <v>1349</v>
      </c>
      <c r="F1420" t="s">
        <v>1409</v>
      </c>
      <c r="G1420" t="s">
        <v>2291</v>
      </c>
      <c r="H1420" t="s">
        <v>2292</v>
      </c>
      <c r="I1420" t="s">
        <v>2297</v>
      </c>
      <c r="J1420" s="1" t="s">
        <v>2298</v>
      </c>
      <c r="K1420" s="2" t="s">
        <v>580</v>
      </c>
    </row>
    <row r="1421" spans="1:11" x14ac:dyDescent="0.3">
      <c r="A1421" s="4">
        <v>1029931649</v>
      </c>
      <c r="B1421" t="s">
        <v>25505</v>
      </c>
      <c r="C1421" t="s">
        <v>4298</v>
      </c>
      <c r="D1421" t="s">
        <v>33474</v>
      </c>
      <c r="E1421" t="s">
        <v>1349</v>
      </c>
      <c r="F1421" t="s">
        <v>1409</v>
      </c>
      <c r="G1421" t="s">
        <v>1360</v>
      </c>
      <c r="H1421" t="s">
        <v>1360</v>
      </c>
      <c r="I1421" t="s">
        <v>1360</v>
      </c>
      <c r="J1421" t="s">
        <v>1360</v>
      </c>
      <c r="K1421" t="s">
        <v>1360</v>
      </c>
    </row>
    <row r="1422" spans="1:11" x14ac:dyDescent="0.3">
      <c r="A1422" s="4">
        <v>1029931650</v>
      </c>
      <c r="B1422" t="s">
        <v>26075</v>
      </c>
      <c r="C1422" t="s">
        <v>4299</v>
      </c>
      <c r="D1422" t="s">
        <v>33475</v>
      </c>
      <c r="E1422" t="s">
        <v>1349</v>
      </c>
      <c r="F1422" t="s">
        <v>1417</v>
      </c>
      <c r="G1422" t="s">
        <v>2291</v>
      </c>
      <c r="H1422" t="s">
        <v>2292</v>
      </c>
      <c r="I1422" t="s">
        <v>2297</v>
      </c>
      <c r="J1422" s="1" t="s">
        <v>2298</v>
      </c>
      <c r="K1422" s="2" t="s">
        <v>3630</v>
      </c>
    </row>
    <row r="1423" spans="1:11" x14ac:dyDescent="0.3">
      <c r="A1423" s="4">
        <v>1029931651</v>
      </c>
      <c r="B1423" t="s">
        <v>1406</v>
      </c>
      <c r="C1423" t="s">
        <v>1407</v>
      </c>
      <c r="D1423" t="s">
        <v>1408</v>
      </c>
      <c r="E1423" t="s">
        <v>1349</v>
      </c>
      <c r="F1423" t="s">
        <v>1409</v>
      </c>
      <c r="G1423" t="s">
        <v>3155</v>
      </c>
      <c r="H1423" t="s">
        <v>4300</v>
      </c>
      <c r="I1423" t="s">
        <v>4301</v>
      </c>
      <c r="J1423" s="1" t="s">
        <v>2294</v>
      </c>
      <c r="K1423" s="2" t="s">
        <v>1412</v>
      </c>
    </row>
    <row r="1424" spans="1:11" x14ac:dyDescent="0.3">
      <c r="A1424" s="4">
        <v>1029931652</v>
      </c>
      <c r="B1424" t="s">
        <v>26076</v>
      </c>
      <c r="C1424" t="s">
        <v>4302</v>
      </c>
      <c r="D1424" t="s">
        <v>33476</v>
      </c>
      <c r="E1424" t="s">
        <v>1349</v>
      </c>
      <c r="F1424" t="s">
        <v>1358</v>
      </c>
      <c r="G1424" t="s">
        <v>2291</v>
      </c>
      <c r="H1424" t="s">
        <v>2292</v>
      </c>
      <c r="I1424" t="s">
        <v>2297</v>
      </c>
      <c r="J1424" s="1" t="s">
        <v>2298</v>
      </c>
      <c r="K1424" s="2" t="s">
        <v>793</v>
      </c>
    </row>
    <row r="1425" spans="1:11" x14ac:dyDescent="0.3">
      <c r="A1425" s="4">
        <v>1029931653</v>
      </c>
      <c r="B1425" t="s">
        <v>26077</v>
      </c>
      <c r="C1425" t="s">
        <v>4303</v>
      </c>
      <c r="D1425" t="s">
        <v>33477</v>
      </c>
      <c r="E1425" t="s">
        <v>1349</v>
      </c>
      <c r="F1425" t="s">
        <v>1358</v>
      </c>
      <c r="G1425" t="s">
        <v>2291</v>
      </c>
      <c r="H1425" t="s">
        <v>2292</v>
      </c>
      <c r="I1425" t="s">
        <v>2297</v>
      </c>
      <c r="J1425" s="1" t="s">
        <v>2298</v>
      </c>
      <c r="K1425" s="2" t="s">
        <v>870</v>
      </c>
    </row>
    <row r="1426" spans="1:11" x14ac:dyDescent="0.3">
      <c r="A1426" s="4">
        <v>1029931654</v>
      </c>
      <c r="B1426" t="s">
        <v>26078</v>
      </c>
      <c r="C1426" t="s">
        <v>4304</v>
      </c>
      <c r="D1426" t="s">
        <v>33478</v>
      </c>
      <c r="E1426" t="s">
        <v>1349</v>
      </c>
      <c r="F1426" t="s">
        <v>1417</v>
      </c>
      <c r="G1426" t="s">
        <v>2291</v>
      </c>
      <c r="H1426" t="s">
        <v>2292</v>
      </c>
      <c r="I1426" t="s">
        <v>2297</v>
      </c>
      <c r="J1426" s="1" t="s">
        <v>2298</v>
      </c>
      <c r="K1426" s="2" t="s">
        <v>602</v>
      </c>
    </row>
    <row r="1427" spans="1:11" x14ac:dyDescent="0.3">
      <c r="A1427" s="4">
        <v>1029931655</v>
      </c>
      <c r="B1427" t="s">
        <v>51254</v>
      </c>
      <c r="C1427" t="s">
        <v>4305</v>
      </c>
      <c r="D1427" t="s">
        <v>33479</v>
      </c>
      <c r="E1427" t="s">
        <v>1349</v>
      </c>
      <c r="F1427" t="s">
        <v>1409</v>
      </c>
      <c r="G1427" t="s">
        <v>2291</v>
      </c>
      <c r="H1427" t="s">
        <v>2292</v>
      </c>
      <c r="I1427" t="s">
        <v>3036</v>
      </c>
      <c r="J1427" s="1" t="s">
        <v>3037</v>
      </c>
      <c r="K1427" s="2" t="s">
        <v>4306</v>
      </c>
    </row>
    <row r="1428" spans="1:11" x14ac:dyDescent="0.3">
      <c r="A1428" s="4">
        <v>1029931656</v>
      </c>
      <c r="B1428" t="s">
        <v>51170</v>
      </c>
      <c r="C1428" t="s">
        <v>4307</v>
      </c>
      <c r="D1428" t="s">
        <v>33480</v>
      </c>
      <c r="E1428" t="s">
        <v>1349</v>
      </c>
      <c r="F1428" t="s">
        <v>1409</v>
      </c>
      <c r="G1428" t="s">
        <v>1360</v>
      </c>
      <c r="H1428" t="s">
        <v>1360</v>
      </c>
      <c r="I1428" t="s">
        <v>1360</v>
      </c>
      <c r="J1428" t="s">
        <v>1360</v>
      </c>
      <c r="K1428" t="s">
        <v>1360</v>
      </c>
    </row>
    <row r="1429" spans="1:11" x14ac:dyDescent="0.3">
      <c r="A1429" s="4">
        <v>1029931657</v>
      </c>
      <c r="B1429" t="s">
        <v>343</v>
      </c>
      <c r="C1429" t="s">
        <v>1413</v>
      </c>
      <c r="D1429" t="s">
        <v>1414</v>
      </c>
      <c r="E1429" t="s">
        <v>1349</v>
      </c>
      <c r="F1429" t="s">
        <v>1358</v>
      </c>
      <c r="G1429" t="s">
        <v>2291</v>
      </c>
      <c r="H1429" t="s">
        <v>2292</v>
      </c>
      <c r="I1429" t="s">
        <v>2297</v>
      </c>
      <c r="J1429" s="1" t="s">
        <v>2298</v>
      </c>
      <c r="K1429" s="2" t="s">
        <v>346</v>
      </c>
    </row>
    <row r="1430" spans="1:11" x14ac:dyDescent="0.3">
      <c r="A1430" s="4">
        <v>1029931658</v>
      </c>
      <c r="B1430" t="s">
        <v>33481</v>
      </c>
      <c r="C1430" t="s">
        <v>4308</v>
      </c>
      <c r="D1430" t="s">
        <v>33482</v>
      </c>
      <c r="E1430" t="s">
        <v>1349</v>
      </c>
      <c r="F1430" t="s">
        <v>1358</v>
      </c>
      <c r="G1430" t="s">
        <v>2291</v>
      </c>
      <c r="H1430" t="s">
        <v>2292</v>
      </c>
      <c r="I1430" t="s">
        <v>2297</v>
      </c>
      <c r="J1430" s="1" t="s">
        <v>2298</v>
      </c>
      <c r="K1430" s="2" t="s">
        <v>4309</v>
      </c>
    </row>
    <row r="1431" spans="1:11" x14ac:dyDescent="0.3">
      <c r="A1431" s="4">
        <v>1029931659</v>
      </c>
      <c r="B1431" t="s">
        <v>51410</v>
      </c>
      <c r="C1431" t="s">
        <v>4310</v>
      </c>
      <c r="D1431" t="s">
        <v>33483</v>
      </c>
      <c r="E1431" t="s">
        <v>1349</v>
      </c>
      <c r="F1431" t="s">
        <v>1358</v>
      </c>
      <c r="G1431" t="s">
        <v>2291</v>
      </c>
      <c r="H1431" t="s">
        <v>2292</v>
      </c>
      <c r="I1431" t="s">
        <v>2297</v>
      </c>
      <c r="J1431" s="1" t="s">
        <v>2298</v>
      </c>
      <c r="K1431" s="2" t="s">
        <v>618</v>
      </c>
    </row>
    <row r="1432" spans="1:11" x14ac:dyDescent="0.3">
      <c r="A1432" s="4">
        <v>1029931660</v>
      </c>
      <c r="B1432" t="s">
        <v>26079</v>
      </c>
      <c r="C1432" t="s">
        <v>4311</v>
      </c>
      <c r="D1432" t="s">
        <v>33484</v>
      </c>
      <c r="E1432" t="s">
        <v>1349</v>
      </c>
      <c r="F1432" t="s">
        <v>1417</v>
      </c>
      <c r="G1432" t="s">
        <v>2291</v>
      </c>
      <c r="H1432" t="s">
        <v>2292</v>
      </c>
      <c r="I1432" t="s">
        <v>2297</v>
      </c>
      <c r="J1432" s="1" t="s">
        <v>2298</v>
      </c>
      <c r="K1432" s="2" t="s">
        <v>2827</v>
      </c>
    </row>
    <row r="1433" spans="1:11" x14ac:dyDescent="0.3">
      <c r="A1433" s="4">
        <v>1029931661</v>
      </c>
      <c r="B1433" t="s">
        <v>26080</v>
      </c>
      <c r="C1433" t="s">
        <v>4312</v>
      </c>
      <c r="D1433" t="s">
        <v>33485</v>
      </c>
      <c r="E1433" t="s">
        <v>1349</v>
      </c>
      <c r="F1433" t="s">
        <v>2252</v>
      </c>
      <c r="G1433" t="s">
        <v>2291</v>
      </c>
      <c r="H1433" t="s">
        <v>2292</v>
      </c>
      <c r="I1433" t="s">
        <v>2297</v>
      </c>
      <c r="J1433" s="1" t="s">
        <v>2298</v>
      </c>
      <c r="K1433" s="2" t="s">
        <v>4313</v>
      </c>
    </row>
    <row r="1434" spans="1:11" x14ac:dyDescent="0.3">
      <c r="A1434" s="4">
        <v>1029931662</v>
      </c>
      <c r="B1434" t="s">
        <v>26081</v>
      </c>
      <c r="C1434" t="s">
        <v>4314</v>
      </c>
      <c r="D1434" t="s">
        <v>33486</v>
      </c>
      <c r="E1434" t="s">
        <v>1349</v>
      </c>
      <c r="F1434" t="s">
        <v>1371</v>
      </c>
      <c r="G1434" t="s">
        <v>2291</v>
      </c>
      <c r="H1434" t="s">
        <v>2292</v>
      </c>
      <c r="I1434" t="s">
        <v>2304</v>
      </c>
      <c r="J1434" s="1" t="s">
        <v>2305</v>
      </c>
      <c r="K1434" s="2" t="s">
        <v>4315</v>
      </c>
    </row>
    <row r="1435" spans="1:11" x14ac:dyDescent="0.3">
      <c r="A1435" s="4">
        <v>1029931663</v>
      </c>
      <c r="B1435" t="s">
        <v>26082</v>
      </c>
      <c r="C1435" t="s">
        <v>4316</v>
      </c>
      <c r="D1435" t="s">
        <v>33487</v>
      </c>
      <c r="E1435" t="s">
        <v>1349</v>
      </c>
      <c r="F1435" t="s">
        <v>1371</v>
      </c>
      <c r="G1435" t="s">
        <v>2291</v>
      </c>
      <c r="H1435" t="s">
        <v>2292</v>
      </c>
      <c r="I1435" t="s">
        <v>2297</v>
      </c>
      <c r="J1435" s="1" t="s">
        <v>2298</v>
      </c>
      <c r="K1435" s="2" t="s">
        <v>48</v>
      </c>
    </row>
    <row r="1436" spans="1:11" x14ac:dyDescent="0.3">
      <c r="A1436" s="4">
        <v>1029931664</v>
      </c>
      <c r="B1436" t="s">
        <v>28781</v>
      </c>
      <c r="C1436" t="s">
        <v>4317</v>
      </c>
      <c r="D1436" t="s">
        <v>33488</v>
      </c>
      <c r="E1436" t="s">
        <v>1349</v>
      </c>
      <c r="F1436" t="s">
        <v>1358</v>
      </c>
      <c r="G1436" t="s">
        <v>1360</v>
      </c>
      <c r="H1436" t="s">
        <v>1360</v>
      </c>
      <c r="I1436" t="s">
        <v>1360</v>
      </c>
      <c r="J1436" t="s">
        <v>1360</v>
      </c>
      <c r="K1436" t="s">
        <v>1360</v>
      </c>
    </row>
    <row r="1437" spans="1:11" x14ac:dyDescent="0.3">
      <c r="A1437" s="4">
        <v>1029931665</v>
      </c>
      <c r="B1437" t="s">
        <v>51411</v>
      </c>
      <c r="C1437" t="s">
        <v>4318</v>
      </c>
      <c r="D1437" t="s">
        <v>33489</v>
      </c>
      <c r="E1437" t="s">
        <v>1349</v>
      </c>
      <c r="F1437" t="s">
        <v>1358</v>
      </c>
      <c r="G1437" t="s">
        <v>2291</v>
      </c>
      <c r="H1437" t="s">
        <v>2292</v>
      </c>
      <c r="I1437" t="s">
        <v>2297</v>
      </c>
      <c r="J1437" s="1" t="s">
        <v>2298</v>
      </c>
      <c r="K1437" s="2" t="s">
        <v>282</v>
      </c>
    </row>
    <row r="1438" spans="1:11" x14ac:dyDescent="0.3">
      <c r="A1438" s="4">
        <v>1029931666</v>
      </c>
      <c r="B1438" t="s">
        <v>51412</v>
      </c>
      <c r="C1438" t="s">
        <v>4319</v>
      </c>
      <c r="D1438" t="s">
        <v>33490</v>
      </c>
      <c r="E1438" t="s">
        <v>1349</v>
      </c>
      <c r="F1438" t="s">
        <v>1358</v>
      </c>
      <c r="G1438" t="s">
        <v>2291</v>
      </c>
      <c r="H1438" t="s">
        <v>2292</v>
      </c>
      <c r="I1438" t="s">
        <v>2297</v>
      </c>
      <c r="J1438" s="1" t="s">
        <v>2298</v>
      </c>
      <c r="K1438" s="2" t="s">
        <v>3383</v>
      </c>
    </row>
    <row r="1439" spans="1:11" x14ac:dyDescent="0.3">
      <c r="A1439" s="4">
        <v>1029931667</v>
      </c>
      <c r="B1439" t="s">
        <v>26083</v>
      </c>
      <c r="C1439" t="s">
        <v>4320</v>
      </c>
      <c r="D1439" t="s">
        <v>33491</v>
      </c>
      <c r="E1439" t="s">
        <v>1349</v>
      </c>
      <c r="F1439" t="s">
        <v>1358</v>
      </c>
      <c r="G1439" t="s">
        <v>2291</v>
      </c>
      <c r="H1439" t="s">
        <v>2292</v>
      </c>
      <c r="I1439" t="s">
        <v>2293</v>
      </c>
      <c r="J1439" s="1" t="s">
        <v>2294</v>
      </c>
      <c r="K1439" s="2" t="s">
        <v>4321</v>
      </c>
    </row>
    <row r="1440" spans="1:11" x14ac:dyDescent="0.3">
      <c r="A1440" s="4">
        <v>1029931668</v>
      </c>
      <c r="B1440" t="s">
        <v>25680</v>
      </c>
      <c r="C1440" t="s">
        <v>4322</v>
      </c>
      <c r="D1440" t="s">
        <v>33492</v>
      </c>
      <c r="E1440" t="s">
        <v>1349</v>
      </c>
      <c r="F1440" t="s">
        <v>1358</v>
      </c>
      <c r="G1440" t="s">
        <v>1360</v>
      </c>
      <c r="H1440" t="s">
        <v>1360</v>
      </c>
      <c r="I1440" t="s">
        <v>1360</v>
      </c>
      <c r="J1440" t="s">
        <v>1360</v>
      </c>
      <c r="K1440" t="s">
        <v>1360</v>
      </c>
    </row>
    <row r="1441" spans="1:11" x14ac:dyDescent="0.3">
      <c r="A1441" s="4">
        <v>1029931669</v>
      </c>
      <c r="B1441" t="s">
        <v>32031</v>
      </c>
      <c r="C1441" t="s">
        <v>4323</v>
      </c>
      <c r="D1441" t="s">
        <v>33493</v>
      </c>
      <c r="E1441" t="s">
        <v>1349</v>
      </c>
      <c r="F1441" t="s">
        <v>1358</v>
      </c>
      <c r="G1441" t="s">
        <v>1360</v>
      </c>
      <c r="H1441" t="s">
        <v>1360</v>
      </c>
      <c r="I1441" t="s">
        <v>1360</v>
      </c>
      <c r="J1441" t="s">
        <v>1360</v>
      </c>
      <c r="K1441" t="s">
        <v>1360</v>
      </c>
    </row>
    <row r="1442" spans="1:11" x14ac:dyDescent="0.3">
      <c r="A1442" s="4">
        <v>1029931670</v>
      </c>
      <c r="B1442" t="s">
        <v>26084</v>
      </c>
      <c r="C1442" t="s">
        <v>4324</v>
      </c>
      <c r="D1442" t="s">
        <v>33494</v>
      </c>
      <c r="E1442" t="s">
        <v>1349</v>
      </c>
      <c r="F1442" t="s">
        <v>1358</v>
      </c>
      <c r="G1442" t="s">
        <v>2291</v>
      </c>
      <c r="H1442" t="s">
        <v>2292</v>
      </c>
      <c r="I1442" t="s">
        <v>2400</v>
      </c>
      <c r="J1442" s="1" t="s">
        <v>2401</v>
      </c>
      <c r="K1442" s="2" t="s">
        <v>4325</v>
      </c>
    </row>
    <row r="1443" spans="1:11" x14ac:dyDescent="0.3">
      <c r="A1443" s="4">
        <v>1029931671</v>
      </c>
      <c r="B1443" t="s">
        <v>33495</v>
      </c>
      <c r="C1443" t="s">
        <v>4326</v>
      </c>
      <c r="D1443" t="s">
        <v>4327</v>
      </c>
      <c r="E1443" t="s">
        <v>1349</v>
      </c>
      <c r="F1443" t="s">
        <v>2137</v>
      </c>
      <c r="G1443" t="s">
        <v>1360</v>
      </c>
      <c r="H1443" t="s">
        <v>1360</v>
      </c>
      <c r="I1443" t="s">
        <v>1360</v>
      </c>
      <c r="J1443" t="s">
        <v>1360</v>
      </c>
      <c r="K1443" t="s">
        <v>1360</v>
      </c>
    </row>
    <row r="1444" spans="1:11" x14ac:dyDescent="0.3">
      <c r="A1444" s="4">
        <v>1029931672</v>
      </c>
      <c r="B1444" t="s">
        <v>31410</v>
      </c>
      <c r="C1444" t="s">
        <v>4328</v>
      </c>
      <c r="D1444" t="s">
        <v>33496</v>
      </c>
      <c r="E1444" t="s">
        <v>1349</v>
      </c>
      <c r="F1444" t="s">
        <v>1371</v>
      </c>
      <c r="G1444" t="s">
        <v>2291</v>
      </c>
      <c r="H1444" t="s">
        <v>2292</v>
      </c>
      <c r="I1444" t="s">
        <v>2297</v>
      </c>
      <c r="J1444" s="1" t="s">
        <v>2298</v>
      </c>
      <c r="K1444" s="2" t="s">
        <v>244</v>
      </c>
    </row>
    <row r="1445" spans="1:11" x14ac:dyDescent="0.3">
      <c r="A1445" s="4">
        <v>1029931673</v>
      </c>
      <c r="B1445" t="s">
        <v>51413</v>
      </c>
      <c r="C1445" t="s">
        <v>4329</v>
      </c>
      <c r="D1445" t="s">
        <v>33497</v>
      </c>
      <c r="E1445" t="s">
        <v>1349</v>
      </c>
      <c r="F1445" t="s">
        <v>2137</v>
      </c>
      <c r="G1445" t="s">
        <v>1360</v>
      </c>
      <c r="H1445" t="s">
        <v>1360</v>
      </c>
      <c r="I1445" t="s">
        <v>1360</v>
      </c>
      <c r="J1445" t="s">
        <v>1360</v>
      </c>
      <c r="K1445" t="s">
        <v>1360</v>
      </c>
    </row>
    <row r="1446" spans="1:11" x14ac:dyDescent="0.3">
      <c r="A1446" s="4">
        <v>1029931674</v>
      </c>
      <c r="B1446" t="s">
        <v>51414</v>
      </c>
      <c r="C1446" t="s">
        <v>4330</v>
      </c>
      <c r="D1446" t="s">
        <v>33498</v>
      </c>
      <c r="E1446" t="s">
        <v>1349</v>
      </c>
      <c r="F1446" t="s">
        <v>1371</v>
      </c>
      <c r="G1446" t="s">
        <v>1360</v>
      </c>
      <c r="H1446" t="s">
        <v>1360</v>
      </c>
      <c r="I1446" t="s">
        <v>1360</v>
      </c>
      <c r="J1446" t="s">
        <v>1360</v>
      </c>
      <c r="K1446" t="s">
        <v>1360</v>
      </c>
    </row>
    <row r="1447" spans="1:11" x14ac:dyDescent="0.3">
      <c r="A1447" s="4">
        <v>1029931675</v>
      </c>
      <c r="B1447" t="s">
        <v>51415</v>
      </c>
      <c r="C1447" t="s">
        <v>4331</v>
      </c>
      <c r="D1447" t="s">
        <v>33499</v>
      </c>
      <c r="E1447" t="s">
        <v>1349</v>
      </c>
      <c r="F1447" t="s">
        <v>1371</v>
      </c>
      <c r="G1447" t="s">
        <v>1360</v>
      </c>
      <c r="H1447" t="s">
        <v>1360</v>
      </c>
      <c r="I1447" t="s">
        <v>1360</v>
      </c>
      <c r="J1447" t="s">
        <v>1360</v>
      </c>
      <c r="K1447" t="s">
        <v>1360</v>
      </c>
    </row>
    <row r="1448" spans="1:11" x14ac:dyDescent="0.3">
      <c r="A1448" s="4">
        <v>1029931676</v>
      </c>
      <c r="B1448" t="s">
        <v>26085</v>
      </c>
      <c r="C1448" t="s">
        <v>4332</v>
      </c>
      <c r="D1448" t="s">
        <v>33500</v>
      </c>
      <c r="E1448" t="s">
        <v>1349</v>
      </c>
      <c r="F1448" t="s">
        <v>2252</v>
      </c>
      <c r="G1448" t="s">
        <v>2291</v>
      </c>
      <c r="H1448" t="s">
        <v>2292</v>
      </c>
      <c r="I1448" t="s">
        <v>2557</v>
      </c>
      <c r="J1448" s="1" t="s">
        <v>2558</v>
      </c>
      <c r="K1448" s="2" t="s">
        <v>4245</v>
      </c>
    </row>
    <row r="1449" spans="1:11" x14ac:dyDescent="0.3">
      <c r="A1449" s="4">
        <v>1029931677</v>
      </c>
      <c r="B1449" t="s">
        <v>51416</v>
      </c>
      <c r="C1449" t="s">
        <v>4333</v>
      </c>
      <c r="D1449" t="s">
        <v>33501</v>
      </c>
      <c r="E1449" t="s">
        <v>1349</v>
      </c>
      <c r="F1449" t="s">
        <v>2252</v>
      </c>
      <c r="G1449" t="s">
        <v>1360</v>
      </c>
      <c r="H1449" t="s">
        <v>1360</v>
      </c>
      <c r="I1449" t="s">
        <v>1360</v>
      </c>
      <c r="J1449" t="s">
        <v>1360</v>
      </c>
      <c r="K1449" t="s">
        <v>1360</v>
      </c>
    </row>
    <row r="1450" spans="1:11" x14ac:dyDescent="0.3">
      <c r="A1450" s="4">
        <v>1029931678</v>
      </c>
      <c r="B1450" t="s">
        <v>29144</v>
      </c>
      <c r="C1450" t="s">
        <v>4334</v>
      </c>
      <c r="D1450" t="s">
        <v>33502</v>
      </c>
      <c r="E1450" t="s">
        <v>1349</v>
      </c>
      <c r="F1450" t="s">
        <v>1371</v>
      </c>
      <c r="G1450" t="s">
        <v>2291</v>
      </c>
      <c r="H1450" t="s">
        <v>2292</v>
      </c>
      <c r="I1450" t="s">
        <v>2304</v>
      </c>
      <c r="J1450" s="1" t="s">
        <v>2305</v>
      </c>
      <c r="K1450" s="2" t="s">
        <v>4335</v>
      </c>
    </row>
    <row r="1451" spans="1:11" x14ac:dyDescent="0.3">
      <c r="A1451" s="4">
        <v>1029931679</v>
      </c>
      <c r="B1451" t="s">
        <v>26086</v>
      </c>
      <c r="C1451" t="s">
        <v>4336</v>
      </c>
      <c r="D1451" t="s">
        <v>33503</v>
      </c>
      <c r="E1451" t="s">
        <v>1349</v>
      </c>
      <c r="F1451" t="s">
        <v>1371</v>
      </c>
      <c r="G1451" t="s">
        <v>2291</v>
      </c>
      <c r="H1451" t="s">
        <v>2292</v>
      </c>
      <c r="I1451" t="s">
        <v>2297</v>
      </c>
      <c r="J1451" s="1" t="s">
        <v>2298</v>
      </c>
      <c r="K1451" s="2" t="s">
        <v>2568</v>
      </c>
    </row>
    <row r="1452" spans="1:11" x14ac:dyDescent="0.3">
      <c r="A1452" s="4">
        <v>1029931680</v>
      </c>
      <c r="B1452" t="s">
        <v>26087</v>
      </c>
      <c r="C1452" t="s">
        <v>4337</v>
      </c>
      <c r="D1452" t="s">
        <v>33504</v>
      </c>
      <c r="E1452" t="s">
        <v>1349</v>
      </c>
      <c r="F1452" t="s">
        <v>1371</v>
      </c>
      <c r="G1452" t="s">
        <v>2291</v>
      </c>
      <c r="H1452" t="s">
        <v>2292</v>
      </c>
      <c r="I1452" t="s">
        <v>2426</v>
      </c>
      <c r="J1452" s="1" t="s">
        <v>2427</v>
      </c>
      <c r="K1452" s="2" t="s">
        <v>2647</v>
      </c>
    </row>
    <row r="1453" spans="1:11" x14ac:dyDescent="0.3">
      <c r="A1453" s="4">
        <v>1029931684</v>
      </c>
      <c r="B1453" t="s">
        <v>26088</v>
      </c>
      <c r="C1453" t="s">
        <v>4338</v>
      </c>
      <c r="D1453" t="s">
        <v>33505</v>
      </c>
      <c r="E1453" t="s">
        <v>1349</v>
      </c>
      <c r="F1453" t="s">
        <v>1409</v>
      </c>
      <c r="G1453" t="s">
        <v>2291</v>
      </c>
      <c r="H1453" t="s">
        <v>2292</v>
      </c>
      <c r="I1453" t="s">
        <v>2297</v>
      </c>
      <c r="J1453" s="1" t="s">
        <v>2298</v>
      </c>
      <c r="K1453" s="2" t="s">
        <v>333</v>
      </c>
    </row>
    <row r="1454" spans="1:11" x14ac:dyDescent="0.3">
      <c r="A1454" s="4">
        <v>1029931685</v>
      </c>
      <c r="B1454" t="s">
        <v>26089</v>
      </c>
      <c r="C1454" t="s">
        <v>4339</v>
      </c>
      <c r="D1454" t="s">
        <v>33506</v>
      </c>
      <c r="E1454" t="s">
        <v>1349</v>
      </c>
      <c r="F1454" t="s">
        <v>1409</v>
      </c>
      <c r="G1454" t="s">
        <v>2291</v>
      </c>
      <c r="H1454" t="s">
        <v>2292</v>
      </c>
      <c r="I1454" t="s">
        <v>2807</v>
      </c>
      <c r="J1454" s="1" t="s">
        <v>2808</v>
      </c>
      <c r="K1454" s="2" t="s">
        <v>4340</v>
      </c>
    </row>
    <row r="1455" spans="1:11" x14ac:dyDescent="0.3">
      <c r="A1455" s="4">
        <v>1029931687</v>
      </c>
      <c r="B1455" t="s">
        <v>26090</v>
      </c>
      <c r="C1455" t="s">
        <v>4341</v>
      </c>
      <c r="D1455" t="s">
        <v>33507</v>
      </c>
      <c r="E1455" t="s">
        <v>1349</v>
      </c>
      <c r="F1455" t="s">
        <v>1358</v>
      </c>
      <c r="G1455" t="s">
        <v>2291</v>
      </c>
      <c r="H1455" t="s">
        <v>2292</v>
      </c>
      <c r="I1455" t="s">
        <v>2297</v>
      </c>
      <c r="J1455" s="1" t="s">
        <v>2298</v>
      </c>
      <c r="K1455" s="2" t="s">
        <v>4342</v>
      </c>
    </row>
    <row r="1456" spans="1:11" x14ac:dyDescent="0.3">
      <c r="A1456" s="4">
        <v>1029931688</v>
      </c>
      <c r="B1456" t="s">
        <v>32019</v>
      </c>
      <c r="C1456" t="s">
        <v>4343</v>
      </c>
      <c r="D1456" t="s">
        <v>33508</v>
      </c>
      <c r="E1456" t="s">
        <v>1349</v>
      </c>
      <c r="F1456" t="s">
        <v>1409</v>
      </c>
      <c r="G1456" t="s">
        <v>2291</v>
      </c>
      <c r="H1456" t="s">
        <v>2292</v>
      </c>
      <c r="I1456" t="s">
        <v>2297</v>
      </c>
      <c r="J1456" s="1" t="s">
        <v>2298</v>
      </c>
      <c r="K1456" s="2" t="s">
        <v>2121</v>
      </c>
    </row>
    <row r="1457" spans="1:11" x14ac:dyDescent="0.3">
      <c r="A1457" s="4">
        <v>1029931689</v>
      </c>
      <c r="B1457" t="s">
        <v>26091</v>
      </c>
      <c r="C1457" t="s">
        <v>4344</v>
      </c>
      <c r="D1457" t="s">
        <v>33509</v>
      </c>
      <c r="E1457" t="s">
        <v>1349</v>
      </c>
      <c r="F1457" t="s">
        <v>1417</v>
      </c>
      <c r="G1457" t="s">
        <v>2291</v>
      </c>
      <c r="H1457" t="s">
        <v>2292</v>
      </c>
      <c r="I1457" t="s">
        <v>2297</v>
      </c>
      <c r="J1457" s="1" t="s">
        <v>2298</v>
      </c>
      <c r="K1457" s="2" t="s">
        <v>1281</v>
      </c>
    </row>
    <row r="1458" spans="1:11" x14ac:dyDescent="0.3">
      <c r="A1458" s="4">
        <v>1029931690</v>
      </c>
      <c r="B1458" t="s">
        <v>29742</v>
      </c>
      <c r="C1458" t="s">
        <v>4345</v>
      </c>
      <c r="D1458" t="s">
        <v>33510</v>
      </c>
      <c r="E1458" t="s">
        <v>1349</v>
      </c>
      <c r="F1458" t="s">
        <v>1409</v>
      </c>
      <c r="G1458" t="s">
        <v>1360</v>
      </c>
      <c r="H1458" t="s">
        <v>1360</v>
      </c>
      <c r="I1458" t="s">
        <v>1360</v>
      </c>
      <c r="J1458" t="s">
        <v>1360</v>
      </c>
      <c r="K1458" t="s">
        <v>1360</v>
      </c>
    </row>
    <row r="1459" spans="1:11" x14ac:dyDescent="0.3">
      <c r="A1459" s="4">
        <v>1029931691</v>
      </c>
      <c r="B1459" t="s">
        <v>26092</v>
      </c>
      <c r="C1459" t="s">
        <v>4346</v>
      </c>
      <c r="D1459" t="s">
        <v>33511</v>
      </c>
      <c r="E1459" t="s">
        <v>1349</v>
      </c>
      <c r="F1459" t="s">
        <v>1409</v>
      </c>
      <c r="G1459" t="s">
        <v>2291</v>
      </c>
      <c r="H1459" t="s">
        <v>2292</v>
      </c>
      <c r="I1459" t="s">
        <v>2364</v>
      </c>
      <c r="J1459" s="1" t="s">
        <v>2365</v>
      </c>
      <c r="K1459" s="2" t="s">
        <v>894</v>
      </c>
    </row>
    <row r="1460" spans="1:11" x14ac:dyDescent="0.3">
      <c r="A1460" s="4">
        <v>1029931692</v>
      </c>
      <c r="B1460" t="s">
        <v>26093</v>
      </c>
      <c r="C1460" t="s">
        <v>4347</v>
      </c>
      <c r="D1460" t="s">
        <v>33512</v>
      </c>
      <c r="E1460" t="s">
        <v>1349</v>
      </c>
      <c r="F1460" t="s">
        <v>1409</v>
      </c>
      <c r="G1460" t="s">
        <v>2291</v>
      </c>
      <c r="H1460" t="s">
        <v>2292</v>
      </c>
      <c r="I1460" t="s">
        <v>2372</v>
      </c>
      <c r="J1460" s="1" t="s">
        <v>2373</v>
      </c>
      <c r="K1460" s="2" t="s">
        <v>4348</v>
      </c>
    </row>
    <row r="1461" spans="1:11" x14ac:dyDescent="0.3">
      <c r="A1461" s="4">
        <v>1029931693</v>
      </c>
      <c r="B1461" t="s">
        <v>26094</v>
      </c>
      <c r="C1461" t="s">
        <v>4349</v>
      </c>
      <c r="D1461" t="s">
        <v>33513</v>
      </c>
      <c r="E1461" t="s">
        <v>1349</v>
      </c>
      <c r="F1461" t="s">
        <v>1409</v>
      </c>
      <c r="G1461" t="s">
        <v>2291</v>
      </c>
      <c r="H1461" t="s">
        <v>2292</v>
      </c>
      <c r="I1461" t="s">
        <v>2297</v>
      </c>
      <c r="J1461" s="1" t="s">
        <v>2298</v>
      </c>
      <c r="K1461" s="2" t="s">
        <v>211</v>
      </c>
    </row>
    <row r="1462" spans="1:11" x14ac:dyDescent="0.3">
      <c r="A1462" s="4">
        <v>1029931694</v>
      </c>
      <c r="B1462" t="s">
        <v>26095</v>
      </c>
      <c r="C1462" t="s">
        <v>4350</v>
      </c>
      <c r="D1462" t="s">
        <v>33514</v>
      </c>
      <c r="E1462" t="s">
        <v>1349</v>
      </c>
      <c r="F1462" t="s">
        <v>1409</v>
      </c>
      <c r="G1462" t="s">
        <v>2291</v>
      </c>
      <c r="H1462" t="s">
        <v>2292</v>
      </c>
      <c r="I1462" t="s">
        <v>2297</v>
      </c>
      <c r="J1462" s="1" t="s">
        <v>2298</v>
      </c>
      <c r="K1462" s="2" t="s">
        <v>520</v>
      </c>
    </row>
    <row r="1463" spans="1:11" x14ac:dyDescent="0.3">
      <c r="A1463" s="4">
        <v>1029931695</v>
      </c>
      <c r="B1463" t="s">
        <v>26096</v>
      </c>
      <c r="C1463" t="s">
        <v>4351</v>
      </c>
      <c r="D1463" t="s">
        <v>33515</v>
      </c>
      <c r="E1463" t="s">
        <v>1349</v>
      </c>
      <c r="F1463" t="s">
        <v>1417</v>
      </c>
      <c r="G1463" t="s">
        <v>2291</v>
      </c>
      <c r="H1463" t="s">
        <v>2292</v>
      </c>
      <c r="I1463" t="s">
        <v>2293</v>
      </c>
      <c r="J1463" s="1" t="s">
        <v>2294</v>
      </c>
      <c r="K1463" s="2" t="s">
        <v>2479</v>
      </c>
    </row>
    <row r="1464" spans="1:11" x14ac:dyDescent="0.3">
      <c r="A1464" s="4">
        <v>1029931696</v>
      </c>
      <c r="B1464" t="s">
        <v>32020</v>
      </c>
      <c r="C1464" t="s">
        <v>4352</v>
      </c>
      <c r="D1464" t="s">
        <v>33516</v>
      </c>
      <c r="E1464" t="s">
        <v>1349</v>
      </c>
      <c r="F1464" t="s">
        <v>2453</v>
      </c>
      <c r="G1464" t="s">
        <v>2291</v>
      </c>
      <c r="H1464" t="s">
        <v>2292</v>
      </c>
      <c r="I1464" t="s">
        <v>2297</v>
      </c>
      <c r="J1464" s="1" t="s">
        <v>2298</v>
      </c>
      <c r="K1464" s="2" t="s">
        <v>3701</v>
      </c>
    </row>
    <row r="1465" spans="1:11" x14ac:dyDescent="0.3">
      <c r="A1465" s="4">
        <v>1029931700</v>
      </c>
      <c r="B1465" t="s">
        <v>31989</v>
      </c>
      <c r="C1465" t="s">
        <v>4353</v>
      </c>
      <c r="D1465" t="s">
        <v>33517</v>
      </c>
      <c r="E1465" t="s">
        <v>1349</v>
      </c>
      <c r="F1465" t="s">
        <v>1409</v>
      </c>
      <c r="G1465" t="s">
        <v>1360</v>
      </c>
      <c r="H1465" t="s">
        <v>1360</v>
      </c>
      <c r="I1465" t="s">
        <v>1360</v>
      </c>
      <c r="J1465" t="s">
        <v>1360</v>
      </c>
      <c r="K1465" t="s">
        <v>1360</v>
      </c>
    </row>
    <row r="1466" spans="1:11" x14ac:dyDescent="0.3">
      <c r="A1466" s="4">
        <v>1029931701</v>
      </c>
      <c r="B1466" t="s">
        <v>26097</v>
      </c>
      <c r="C1466" t="s">
        <v>4354</v>
      </c>
      <c r="D1466" t="s">
        <v>33518</v>
      </c>
      <c r="E1466" t="s">
        <v>1349</v>
      </c>
      <c r="F1466" t="s">
        <v>1409</v>
      </c>
      <c r="G1466" t="s">
        <v>2291</v>
      </c>
      <c r="H1466" t="s">
        <v>2486</v>
      </c>
      <c r="I1466" t="s">
        <v>4355</v>
      </c>
      <c r="J1466" s="1" t="s">
        <v>4356</v>
      </c>
      <c r="K1466" s="2" t="s">
        <v>4357</v>
      </c>
    </row>
    <row r="1467" spans="1:11" x14ac:dyDescent="0.3">
      <c r="A1467" s="4">
        <v>1029931702</v>
      </c>
      <c r="B1467" t="s">
        <v>51417</v>
      </c>
      <c r="C1467" t="s">
        <v>4358</v>
      </c>
      <c r="D1467" t="s">
        <v>33519</v>
      </c>
      <c r="E1467" t="s">
        <v>1349</v>
      </c>
      <c r="F1467" t="s">
        <v>2453</v>
      </c>
      <c r="G1467" t="s">
        <v>1360</v>
      </c>
      <c r="H1467" t="s">
        <v>1360</v>
      </c>
      <c r="I1467" t="s">
        <v>1360</v>
      </c>
      <c r="J1467" t="s">
        <v>1360</v>
      </c>
      <c r="K1467" t="s">
        <v>1360</v>
      </c>
    </row>
    <row r="1468" spans="1:11" x14ac:dyDescent="0.3">
      <c r="A1468" s="4">
        <v>1029931706</v>
      </c>
      <c r="B1468" t="s">
        <v>26098</v>
      </c>
      <c r="C1468" t="s">
        <v>4359</v>
      </c>
      <c r="D1468" t="s">
        <v>33520</v>
      </c>
      <c r="E1468" t="s">
        <v>1349</v>
      </c>
      <c r="F1468" t="s">
        <v>1417</v>
      </c>
      <c r="G1468" t="s">
        <v>2291</v>
      </c>
      <c r="H1468" t="s">
        <v>2292</v>
      </c>
      <c r="I1468" t="s">
        <v>2293</v>
      </c>
      <c r="J1468" s="1" t="s">
        <v>2294</v>
      </c>
      <c r="K1468" s="2" t="s">
        <v>462</v>
      </c>
    </row>
    <row r="1469" spans="1:11" x14ac:dyDescent="0.3">
      <c r="A1469" s="4">
        <v>1029931707</v>
      </c>
      <c r="B1469" t="s">
        <v>26099</v>
      </c>
      <c r="C1469" t="s">
        <v>4360</v>
      </c>
      <c r="D1469" t="s">
        <v>33521</v>
      </c>
      <c r="E1469" t="s">
        <v>1349</v>
      </c>
      <c r="F1469" t="s">
        <v>1358</v>
      </c>
      <c r="G1469" t="s">
        <v>2291</v>
      </c>
      <c r="H1469" t="s">
        <v>2292</v>
      </c>
      <c r="I1469" t="s">
        <v>2297</v>
      </c>
      <c r="J1469" s="1" t="s">
        <v>2298</v>
      </c>
      <c r="K1469" s="2" t="s">
        <v>2103</v>
      </c>
    </row>
    <row r="1470" spans="1:11" x14ac:dyDescent="0.3">
      <c r="A1470" s="4">
        <v>1029931709</v>
      </c>
      <c r="B1470" t="s">
        <v>32020</v>
      </c>
      <c r="C1470" t="s">
        <v>4361</v>
      </c>
      <c r="D1470" t="s">
        <v>33522</v>
      </c>
      <c r="E1470" t="s">
        <v>1349</v>
      </c>
      <c r="F1470" t="s">
        <v>2453</v>
      </c>
      <c r="G1470" t="s">
        <v>2291</v>
      </c>
      <c r="H1470" t="s">
        <v>2292</v>
      </c>
      <c r="I1470" t="s">
        <v>2297</v>
      </c>
      <c r="J1470" s="1" t="s">
        <v>2298</v>
      </c>
      <c r="K1470" s="2" t="s">
        <v>395</v>
      </c>
    </row>
    <row r="1471" spans="1:11" x14ac:dyDescent="0.3">
      <c r="A1471" s="4">
        <v>1029931710</v>
      </c>
      <c r="B1471" t="s">
        <v>51418</v>
      </c>
      <c r="C1471" t="s">
        <v>4362</v>
      </c>
      <c r="D1471" t="s">
        <v>33523</v>
      </c>
      <c r="E1471" t="s">
        <v>1349</v>
      </c>
      <c r="F1471" t="s">
        <v>1371</v>
      </c>
      <c r="G1471" t="s">
        <v>2291</v>
      </c>
      <c r="H1471" t="s">
        <v>2292</v>
      </c>
      <c r="I1471" t="s">
        <v>2297</v>
      </c>
      <c r="J1471" s="1" t="s">
        <v>2298</v>
      </c>
      <c r="K1471" s="2" t="s">
        <v>1528</v>
      </c>
    </row>
    <row r="1472" spans="1:11" x14ac:dyDescent="0.3">
      <c r="A1472" s="4">
        <v>1029931713</v>
      </c>
      <c r="B1472" t="s">
        <v>26100</v>
      </c>
      <c r="C1472" t="s">
        <v>4363</v>
      </c>
      <c r="D1472" t="s">
        <v>33524</v>
      </c>
      <c r="E1472" t="s">
        <v>1349</v>
      </c>
      <c r="F1472" t="s">
        <v>1417</v>
      </c>
      <c r="G1472" t="s">
        <v>2291</v>
      </c>
      <c r="H1472" t="s">
        <v>2292</v>
      </c>
      <c r="I1472" t="s">
        <v>2297</v>
      </c>
      <c r="J1472" s="1" t="s">
        <v>2298</v>
      </c>
      <c r="K1472" s="2" t="s">
        <v>4364</v>
      </c>
    </row>
    <row r="1473" spans="1:11" x14ac:dyDescent="0.3">
      <c r="A1473" s="4">
        <v>1029931714</v>
      </c>
      <c r="B1473" t="s">
        <v>26101</v>
      </c>
      <c r="C1473" t="s">
        <v>4365</v>
      </c>
      <c r="D1473" t="s">
        <v>33525</v>
      </c>
      <c r="E1473" t="s">
        <v>1349</v>
      </c>
      <c r="F1473" t="s">
        <v>1417</v>
      </c>
      <c r="G1473" t="s">
        <v>2291</v>
      </c>
      <c r="H1473" t="s">
        <v>2292</v>
      </c>
      <c r="I1473" t="s">
        <v>2297</v>
      </c>
      <c r="J1473" s="1" t="s">
        <v>2298</v>
      </c>
      <c r="K1473" s="2" t="s">
        <v>101</v>
      </c>
    </row>
    <row r="1474" spans="1:11" x14ac:dyDescent="0.3">
      <c r="A1474" s="4">
        <v>1029931715</v>
      </c>
      <c r="B1474" t="s">
        <v>26102</v>
      </c>
      <c r="C1474" t="s">
        <v>4366</v>
      </c>
      <c r="D1474" t="s">
        <v>33526</v>
      </c>
      <c r="E1474" t="s">
        <v>1349</v>
      </c>
      <c r="F1474" t="s">
        <v>1417</v>
      </c>
      <c r="G1474" t="s">
        <v>2291</v>
      </c>
      <c r="H1474" t="s">
        <v>2292</v>
      </c>
      <c r="I1474" t="s">
        <v>2465</v>
      </c>
      <c r="J1474" s="1" t="s">
        <v>2466</v>
      </c>
      <c r="K1474" s="2" t="s">
        <v>4367</v>
      </c>
    </row>
    <row r="1475" spans="1:11" x14ac:dyDescent="0.3">
      <c r="A1475" s="4">
        <v>1029931719</v>
      </c>
      <c r="B1475" t="s">
        <v>51419</v>
      </c>
      <c r="C1475" t="s">
        <v>4368</v>
      </c>
      <c r="D1475" t="s">
        <v>33527</v>
      </c>
      <c r="E1475" t="s">
        <v>1451</v>
      </c>
      <c r="F1475" t="s">
        <v>1452</v>
      </c>
      <c r="G1475" t="s">
        <v>1360</v>
      </c>
      <c r="H1475" t="s">
        <v>1360</v>
      </c>
      <c r="I1475" t="s">
        <v>1360</v>
      </c>
      <c r="J1475" t="s">
        <v>1360</v>
      </c>
      <c r="K1475" t="s">
        <v>1360</v>
      </c>
    </row>
    <row r="1476" spans="1:11" x14ac:dyDescent="0.3">
      <c r="A1476" s="4">
        <v>1029931721</v>
      </c>
      <c r="B1476" t="s">
        <v>26210</v>
      </c>
      <c r="C1476" t="s">
        <v>4369</v>
      </c>
      <c r="D1476" t="s">
        <v>33528</v>
      </c>
      <c r="E1476" t="s">
        <v>1349</v>
      </c>
      <c r="F1476" t="s">
        <v>1358</v>
      </c>
      <c r="G1476" t="s">
        <v>2291</v>
      </c>
      <c r="H1476" t="s">
        <v>2292</v>
      </c>
      <c r="I1476" t="s">
        <v>2364</v>
      </c>
      <c r="J1476" s="1" t="s">
        <v>2365</v>
      </c>
      <c r="K1476" s="2" t="s">
        <v>4370</v>
      </c>
    </row>
    <row r="1477" spans="1:11" x14ac:dyDescent="0.3">
      <c r="A1477" s="4">
        <v>1029931722</v>
      </c>
      <c r="B1477" t="s">
        <v>26103</v>
      </c>
      <c r="C1477" t="s">
        <v>4371</v>
      </c>
      <c r="D1477" t="s">
        <v>33529</v>
      </c>
      <c r="E1477" t="s">
        <v>1349</v>
      </c>
      <c r="F1477" t="s">
        <v>1358</v>
      </c>
      <c r="G1477" t="s">
        <v>2291</v>
      </c>
      <c r="H1477" t="s">
        <v>2292</v>
      </c>
      <c r="I1477" t="s">
        <v>2430</v>
      </c>
      <c r="J1477" s="1" t="s">
        <v>2431</v>
      </c>
      <c r="K1477" s="2" t="s">
        <v>4372</v>
      </c>
    </row>
    <row r="1478" spans="1:11" x14ac:dyDescent="0.3">
      <c r="A1478" s="4">
        <v>1029931723</v>
      </c>
      <c r="B1478" t="s">
        <v>32019</v>
      </c>
      <c r="C1478" t="s">
        <v>4373</v>
      </c>
      <c r="D1478" t="s">
        <v>33530</v>
      </c>
      <c r="E1478" t="s">
        <v>1349</v>
      </c>
      <c r="F1478" t="s">
        <v>1358</v>
      </c>
      <c r="G1478" t="s">
        <v>2291</v>
      </c>
      <c r="H1478" t="s">
        <v>2292</v>
      </c>
      <c r="I1478" t="s">
        <v>2297</v>
      </c>
      <c r="J1478" s="1" t="s">
        <v>2298</v>
      </c>
      <c r="K1478" s="2" t="s">
        <v>425</v>
      </c>
    </row>
    <row r="1479" spans="1:11" x14ac:dyDescent="0.3">
      <c r="A1479" s="4">
        <v>1029931724</v>
      </c>
      <c r="B1479" t="s">
        <v>30977</v>
      </c>
      <c r="C1479" t="s">
        <v>4374</v>
      </c>
      <c r="D1479" t="s">
        <v>33531</v>
      </c>
      <c r="E1479" t="s">
        <v>1349</v>
      </c>
      <c r="F1479" t="s">
        <v>1358</v>
      </c>
      <c r="G1479" t="s">
        <v>2291</v>
      </c>
      <c r="H1479" t="s">
        <v>2292</v>
      </c>
      <c r="I1479" t="s">
        <v>2297</v>
      </c>
      <c r="J1479" s="1" t="s">
        <v>2298</v>
      </c>
      <c r="K1479" s="2" t="s">
        <v>3535</v>
      </c>
    </row>
    <row r="1480" spans="1:11" x14ac:dyDescent="0.3">
      <c r="A1480" s="4">
        <v>1029931725</v>
      </c>
      <c r="B1480" t="s">
        <v>51420</v>
      </c>
      <c r="C1480" t="s">
        <v>4375</v>
      </c>
      <c r="D1480" t="s">
        <v>33532</v>
      </c>
      <c r="E1480" t="s">
        <v>1349</v>
      </c>
      <c r="F1480" t="s">
        <v>1417</v>
      </c>
      <c r="G1480" t="s">
        <v>1360</v>
      </c>
      <c r="H1480" t="s">
        <v>1360</v>
      </c>
      <c r="I1480" t="s">
        <v>1360</v>
      </c>
      <c r="J1480" t="s">
        <v>1360</v>
      </c>
      <c r="K1480" t="s">
        <v>1360</v>
      </c>
    </row>
    <row r="1481" spans="1:11" x14ac:dyDescent="0.3">
      <c r="A1481" s="4">
        <v>1029931726</v>
      </c>
      <c r="B1481" t="s">
        <v>26104</v>
      </c>
      <c r="C1481" t="s">
        <v>4376</v>
      </c>
      <c r="D1481" t="s">
        <v>33533</v>
      </c>
      <c r="E1481" t="s">
        <v>1349</v>
      </c>
      <c r="F1481" t="s">
        <v>1417</v>
      </c>
      <c r="G1481" t="s">
        <v>2291</v>
      </c>
      <c r="H1481" t="s">
        <v>2292</v>
      </c>
      <c r="I1481" t="s">
        <v>2297</v>
      </c>
      <c r="J1481" s="1" t="s">
        <v>2298</v>
      </c>
      <c r="K1481" s="2" t="s">
        <v>229</v>
      </c>
    </row>
    <row r="1482" spans="1:11" x14ac:dyDescent="0.3">
      <c r="A1482" s="4">
        <v>1029931727</v>
      </c>
      <c r="B1482" t="s">
        <v>26105</v>
      </c>
      <c r="C1482" t="s">
        <v>4377</v>
      </c>
      <c r="D1482" t="s">
        <v>33534</v>
      </c>
      <c r="E1482" t="s">
        <v>1349</v>
      </c>
      <c r="F1482" t="s">
        <v>2252</v>
      </c>
      <c r="G1482" t="s">
        <v>2291</v>
      </c>
      <c r="H1482" t="s">
        <v>2292</v>
      </c>
      <c r="I1482" t="s">
        <v>2297</v>
      </c>
      <c r="J1482" s="1" t="s">
        <v>2298</v>
      </c>
      <c r="K1482" s="2" t="s">
        <v>4378</v>
      </c>
    </row>
    <row r="1483" spans="1:11" x14ac:dyDescent="0.3">
      <c r="A1483" s="4">
        <v>1029931728</v>
      </c>
      <c r="B1483" t="s">
        <v>32023</v>
      </c>
      <c r="C1483" t="s">
        <v>4379</v>
      </c>
      <c r="D1483" t="s">
        <v>33535</v>
      </c>
      <c r="E1483" t="s">
        <v>1349</v>
      </c>
      <c r="F1483" t="s">
        <v>1417</v>
      </c>
      <c r="G1483" t="s">
        <v>2291</v>
      </c>
      <c r="H1483" t="s">
        <v>2292</v>
      </c>
      <c r="I1483" t="s">
        <v>2297</v>
      </c>
      <c r="J1483" s="1" t="s">
        <v>2298</v>
      </c>
      <c r="K1483" s="2" t="s">
        <v>2963</v>
      </c>
    </row>
    <row r="1484" spans="1:11" x14ac:dyDescent="0.3">
      <c r="A1484" s="4">
        <v>1029931729</v>
      </c>
      <c r="B1484" t="s">
        <v>29352</v>
      </c>
      <c r="C1484" t="s">
        <v>4380</v>
      </c>
      <c r="D1484" t="s">
        <v>33536</v>
      </c>
      <c r="E1484" t="s">
        <v>1451</v>
      </c>
      <c r="F1484" t="s">
        <v>2469</v>
      </c>
      <c r="G1484" t="s">
        <v>1360</v>
      </c>
      <c r="H1484" t="s">
        <v>1360</v>
      </c>
      <c r="I1484" t="s">
        <v>1360</v>
      </c>
      <c r="J1484" t="s">
        <v>1360</v>
      </c>
      <c r="K1484" t="s">
        <v>1360</v>
      </c>
    </row>
    <row r="1485" spans="1:11" x14ac:dyDescent="0.3">
      <c r="A1485" s="4">
        <v>1029931730</v>
      </c>
      <c r="B1485" t="s">
        <v>26106</v>
      </c>
      <c r="C1485" t="s">
        <v>4381</v>
      </c>
      <c r="D1485" t="s">
        <v>33537</v>
      </c>
      <c r="E1485" t="s">
        <v>1349</v>
      </c>
      <c r="F1485" t="s">
        <v>1417</v>
      </c>
      <c r="G1485" t="s">
        <v>2291</v>
      </c>
      <c r="H1485" t="s">
        <v>2292</v>
      </c>
      <c r="I1485" t="s">
        <v>2297</v>
      </c>
      <c r="J1485" s="1" t="s">
        <v>2298</v>
      </c>
      <c r="K1485" s="2" t="s">
        <v>953</v>
      </c>
    </row>
    <row r="1486" spans="1:11" x14ac:dyDescent="0.3">
      <c r="A1486" s="4">
        <v>1029931731</v>
      </c>
      <c r="B1486" t="s">
        <v>51421</v>
      </c>
      <c r="C1486" t="s">
        <v>4382</v>
      </c>
      <c r="D1486" t="s">
        <v>33538</v>
      </c>
      <c r="E1486" t="s">
        <v>1349</v>
      </c>
      <c r="F1486" t="s">
        <v>1417</v>
      </c>
      <c r="G1486" t="s">
        <v>2291</v>
      </c>
      <c r="H1486" t="s">
        <v>2292</v>
      </c>
      <c r="I1486" t="s">
        <v>2297</v>
      </c>
      <c r="J1486" s="1" t="s">
        <v>2298</v>
      </c>
      <c r="K1486" s="2" t="s">
        <v>1039</v>
      </c>
    </row>
    <row r="1487" spans="1:11" x14ac:dyDescent="0.3">
      <c r="A1487" s="4">
        <v>1029931732</v>
      </c>
      <c r="B1487" t="s">
        <v>26107</v>
      </c>
      <c r="C1487" t="s">
        <v>4383</v>
      </c>
      <c r="D1487" t="s">
        <v>33539</v>
      </c>
      <c r="E1487" t="s">
        <v>1349</v>
      </c>
      <c r="F1487" t="s">
        <v>1417</v>
      </c>
      <c r="G1487" t="s">
        <v>2291</v>
      </c>
      <c r="H1487" t="s">
        <v>2292</v>
      </c>
      <c r="I1487" t="s">
        <v>2297</v>
      </c>
      <c r="J1487" s="1" t="s">
        <v>2298</v>
      </c>
      <c r="K1487" s="2" t="s">
        <v>310</v>
      </c>
    </row>
    <row r="1488" spans="1:11" x14ac:dyDescent="0.3">
      <c r="A1488" s="4">
        <v>1029931733</v>
      </c>
      <c r="B1488" t="s">
        <v>51422</v>
      </c>
      <c r="C1488" t="s">
        <v>4384</v>
      </c>
      <c r="D1488" t="s">
        <v>33540</v>
      </c>
      <c r="E1488" t="s">
        <v>1349</v>
      </c>
      <c r="F1488" t="s">
        <v>1417</v>
      </c>
      <c r="G1488" t="s">
        <v>2291</v>
      </c>
      <c r="H1488" t="s">
        <v>2292</v>
      </c>
      <c r="I1488" t="s">
        <v>2297</v>
      </c>
      <c r="J1488" s="1" t="s">
        <v>2298</v>
      </c>
      <c r="K1488" s="2" t="s">
        <v>21</v>
      </c>
    </row>
    <row r="1489" spans="1:11" x14ac:dyDescent="0.3">
      <c r="A1489" s="4">
        <v>1029931735</v>
      </c>
      <c r="B1489" t="s">
        <v>51423</v>
      </c>
      <c r="C1489" t="s">
        <v>4385</v>
      </c>
      <c r="D1489" t="s">
        <v>33541</v>
      </c>
      <c r="E1489" t="s">
        <v>1349</v>
      </c>
      <c r="F1489" t="s">
        <v>2252</v>
      </c>
      <c r="G1489" t="s">
        <v>1360</v>
      </c>
      <c r="H1489" t="s">
        <v>1360</v>
      </c>
      <c r="I1489" t="s">
        <v>1360</v>
      </c>
      <c r="J1489" t="s">
        <v>1360</v>
      </c>
      <c r="K1489" t="s">
        <v>1360</v>
      </c>
    </row>
    <row r="1490" spans="1:11" x14ac:dyDescent="0.3">
      <c r="A1490" s="4">
        <v>1029931736</v>
      </c>
      <c r="B1490" t="s">
        <v>25913</v>
      </c>
      <c r="C1490" t="s">
        <v>4386</v>
      </c>
      <c r="D1490" t="s">
        <v>33542</v>
      </c>
      <c r="E1490" t="s">
        <v>1349</v>
      </c>
      <c r="F1490" t="s">
        <v>1417</v>
      </c>
      <c r="G1490" t="s">
        <v>2291</v>
      </c>
      <c r="H1490" t="s">
        <v>2292</v>
      </c>
      <c r="I1490" t="s">
        <v>2297</v>
      </c>
      <c r="J1490" s="1" t="s">
        <v>2298</v>
      </c>
      <c r="K1490" s="2" t="s">
        <v>2299</v>
      </c>
    </row>
    <row r="1491" spans="1:11" x14ac:dyDescent="0.3">
      <c r="A1491" s="4">
        <v>1029931737</v>
      </c>
      <c r="B1491" t="s">
        <v>26108</v>
      </c>
      <c r="C1491" t="s">
        <v>4387</v>
      </c>
      <c r="D1491" t="s">
        <v>33543</v>
      </c>
      <c r="E1491" t="s">
        <v>1349</v>
      </c>
      <c r="F1491" t="s">
        <v>1417</v>
      </c>
      <c r="G1491" t="s">
        <v>2291</v>
      </c>
      <c r="H1491" t="s">
        <v>2292</v>
      </c>
      <c r="I1491" t="s">
        <v>2297</v>
      </c>
      <c r="J1491" s="1" t="s">
        <v>2298</v>
      </c>
      <c r="K1491" s="2" t="s">
        <v>280</v>
      </c>
    </row>
    <row r="1492" spans="1:11" x14ac:dyDescent="0.3">
      <c r="A1492" s="4">
        <v>1029931738</v>
      </c>
      <c r="B1492" t="s">
        <v>51424</v>
      </c>
      <c r="C1492" t="s">
        <v>4388</v>
      </c>
      <c r="D1492" t="s">
        <v>33544</v>
      </c>
      <c r="E1492" t="s">
        <v>1349</v>
      </c>
      <c r="F1492" t="s">
        <v>1417</v>
      </c>
      <c r="G1492" t="s">
        <v>1360</v>
      </c>
      <c r="H1492" t="s">
        <v>1360</v>
      </c>
      <c r="I1492" t="s">
        <v>1360</v>
      </c>
      <c r="J1492" t="s">
        <v>1360</v>
      </c>
      <c r="K1492" t="s">
        <v>1360</v>
      </c>
    </row>
    <row r="1493" spans="1:11" x14ac:dyDescent="0.3">
      <c r="A1493" s="4">
        <v>1029931739</v>
      </c>
      <c r="B1493" t="s">
        <v>26109</v>
      </c>
      <c r="C1493" t="s">
        <v>4389</v>
      </c>
      <c r="D1493" t="s">
        <v>33545</v>
      </c>
      <c r="E1493" t="s">
        <v>1349</v>
      </c>
      <c r="F1493" t="s">
        <v>1417</v>
      </c>
      <c r="G1493" t="s">
        <v>2291</v>
      </c>
      <c r="H1493" t="s">
        <v>2292</v>
      </c>
      <c r="I1493" t="s">
        <v>2297</v>
      </c>
      <c r="J1493" s="1" t="s">
        <v>2298</v>
      </c>
      <c r="K1493" s="2" t="s">
        <v>69</v>
      </c>
    </row>
    <row r="1494" spans="1:11" x14ac:dyDescent="0.3">
      <c r="A1494" s="4">
        <v>1029931740</v>
      </c>
      <c r="B1494" t="s">
        <v>26110</v>
      </c>
      <c r="C1494" t="s">
        <v>4390</v>
      </c>
      <c r="D1494" t="s">
        <v>33546</v>
      </c>
      <c r="E1494" t="s">
        <v>1349</v>
      </c>
      <c r="F1494" t="s">
        <v>1417</v>
      </c>
      <c r="G1494" t="s">
        <v>2291</v>
      </c>
      <c r="H1494" t="s">
        <v>2292</v>
      </c>
      <c r="I1494" t="s">
        <v>2297</v>
      </c>
      <c r="J1494" s="1" t="s">
        <v>2298</v>
      </c>
      <c r="K1494" s="2" t="s">
        <v>2896</v>
      </c>
    </row>
    <row r="1495" spans="1:11" x14ac:dyDescent="0.3">
      <c r="A1495" s="4">
        <v>1029931741</v>
      </c>
      <c r="B1495" t="s">
        <v>26111</v>
      </c>
      <c r="C1495" t="s">
        <v>4391</v>
      </c>
      <c r="D1495" t="s">
        <v>33547</v>
      </c>
      <c r="E1495" t="s">
        <v>1349</v>
      </c>
      <c r="F1495" t="s">
        <v>1417</v>
      </c>
      <c r="G1495" t="s">
        <v>2291</v>
      </c>
      <c r="H1495" t="s">
        <v>2292</v>
      </c>
      <c r="I1495" t="s">
        <v>2297</v>
      </c>
      <c r="J1495" s="1" t="s">
        <v>2298</v>
      </c>
      <c r="K1495" s="2" t="s">
        <v>362</v>
      </c>
    </row>
    <row r="1496" spans="1:11" x14ac:dyDescent="0.3">
      <c r="A1496" s="4">
        <v>1029931742</v>
      </c>
      <c r="B1496" t="s">
        <v>26096</v>
      </c>
      <c r="C1496" t="s">
        <v>4392</v>
      </c>
      <c r="D1496" t="s">
        <v>33548</v>
      </c>
      <c r="E1496" t="s">
        <v>1349</v>
      </c>
      <c r="F1496" t="s">
        <v>1417</v>
      </c>
      <c r="G1496" t="s">
        <v>2291</v>
      </c>
      <c r="H1496" t="s">
        <v>2292</v>
      </c>
      <c r="I1496" t="s">
        <v>2293</v>
      </c>
      <c r="J1496" s="1" t="s">
        <v>2294</v>
      </c>
      <c r="K1496" s="2" t="s">
        <v>4393</v>
      </c>
    </row>
    <row r="1497" spans="1:11" x14ac:dyDescent="0.3">
      <c r="A1497" s="4">
        <v>1029931744</v>
      </c>
      <c r="B1497" t="s">
        <v>343</v>
      </c>
      <c r="C1497" t="s">
        <v>4394</v>
      </c>
      <c r="D1497" t="s">
        <v>33549</v>
      </c>
      <c r="E1497" t="s">
        <v>1451</v>
      </c>
      <c r="F1497" t="s">
        <v>2204</v>
      </c>
      <c r="G1497" t="s">
        <v>2291</v>
      </c>
      <c r="H1497" t="s">
        <v>2292</v>
      </c>
      <c r="I1497" t="s">
        <v>2311</v>
      </c>
      <c r="J1497" s="1" t="s">
        <v>2312</v>
      </c>
      <c r="K1497" s="2" t="s">
        <v>4395</v>
      </c>
    </row>
    <row r="1498" spans="1:11" x14ac:dyDescent="0.3">
      <c r="A1498" s="4">
        <v>1029931746</v>
      </c>
      <c r="B1498" t="s">
        <v>26112</v>
      </c>
      <c r="C1498" t="s">
        <v>4396</v>
      </c>
      <c r="D1498" t="s">
        <v>33550</v>
      </c>
      <c r="E1498" t="s">
        <v>1349</v>
      </c>
      <c r="F1498" t="s">
        <v>1409</v>
      </c>
      <c r="G1498" t="s">
        <v>2291</v>
      </c>
      <c r="H1498" t="s">
        <v>2292</v>
      </c>
      <c r="I1498" t="s">
        <v>2293</v>
      </c>
      <c r="J1498" s="1" t="s">
        <v>2294</v>
      </c>
      <c r="K1498" s="2" t="s">
        <v>815</v>
      </c>
    </row>
    <row r="1499" spans="1:11" x14ac:dyDescent="0.3">
      <c r="A1499" s="4">
        <v>1029931749</v>
      </c>
      <c r="B1499" t="s">
        <v>32019</v>
      </c>
      <c r="C1499" t="s">
        <v>4397</v>
      </c>
      <c r="D1499" t="s">
        <v>33551</v>
      </c>
      <c r="E1499" t="s">
        <v>1349</v>
      </c>
      <c r="F1499" t="s">
        <v>1358</v>
      </c>
      <c r="G1499" t="s">
        <v>2291</v>
      </c>
      <c r="H1499" t="s">
        <v>2292</v>
      </c>
      <c r="I1499" t="s">
        <v>2390</v>
      </c>
      <c r="J1499" s="1" t="s">
        <v>2391</v>
      </c>
      <c r="K1499" s="2" t="s">
        <v>1419</v>
      </c>
    </row>
    <row r="1500" spans="1:11" x14ac:dyDescent="0.3">
      <c r="A1500" s="4">
        <v>1029931750</v>
      </c>
      <c r="B1500" t="s">
        <v>26428</v>
      </c>
      <c r="C1500" t="s">
        <v>1415</v>
      </c>
      <c r="D1500" t="s">
        <v>1416</v>
      </c>
      <c r="E1500" t="s">
        <v>1349</v>
      </c>
      <c r="F1500" t="s">
        <v>1417</v>
      </c>
      <c r="G1500" t="s">
        <v>2291</v>
      </c>
      <c r="H1500" t="s">
        <v>2292</v>
      </c>
      <c r="I1500" t="s">
        <v>2297</v>
      </c>
      <c r="J1500" s="1" t="s">
        <v>2298</v>
      </c>
      <c r="K1500" s="2" t="s">
        <v>49</v>
      </c>
    </row>
    <row r="1501" spans="1:11" x14ac:dyDescent="0.3">
      <c r="A1501" s="4">
        <v>1029931751</v>
      </c>
      <c r="B1501" t="s">
        <v>26113</v>
      </c>
      <c r="C1501" t="s">
        <v>4398</v>
      </c>
      <c r="D1501" t="s">
        <v>33552</v>
      </c>
      <c r="E1501" t="s">
        <v>1349</v>
      </c>
      <c r="F1501" t="s">
        <v>1417</v>
      </c>
      <c r="G1501" t="s">
        <v>2291</v>
      </c>
      <c r="H1501" t="s">
        <v>2292</v>
      </c>
      <c r="I1501" t="s">
        <v>2297</v>
      </c>
      <c r="J1501" s="1" t="s">
        <v>2298</v>
      </c>
      <c r="K1501" s="2" t="s">
        <v>2643</v>
      </c>
    </row>
    <row r="1502" spans="1:11" x14ac:dyDescent="0.3">
      <c r="A1502" s="4">
        <v>1029931752</v>
      </c>
      <c r="B1502" t="s">
        <v>26114</v>
      </c>
      <c r="C1502" t="s">
        <v>4399</v>
      </c>
      <c r="D1502" t="s">
        <v>33553</v>
      </c>
      <c r="E1502" t="s">
        <v>1349</v>
      </c>
      <c r="F1502" t="s">
        <v>1417</v>
      </c>
      <c r="G1502" t="s">
        <v>2291</v>
      </c>
      <c r="H1502" t="s">
        <v>2292</v>
      </c>
      <c r="I1502" t="s">
        <v>2297</v>
      </c>
      <c r="J1502" s="1" t="s">
        <v>2298</v>
      </c>
      <c r="K1502" s="2" t="s">
        <v>958</v>
      </c>
    </row>
    <row r="1503" spans="1:11" x14ac:dyDescent="0.3">
      <c r="A1503" s="4">
        <v>1029931753</v>
      </c>
      <c r="B1503" t="s">
        <v>51425</v>
      </c>
      <c r="C1503" t="s">
        <v>4400</v>
      </c>
      <c r="D1503" t="s">
        <v>33554</v>
      </c>
      <c r="E1503" t="s">
        <v>1349</v>
      </c>
      <c r="F1503" t="s">
        <v>1417</v>
      </c>
      <c r="G1503" t="s">
        <v>2291</v>
      </c>
      <c r="H1503" t="s">
        <v>2292</v>
      </c>
      <c r="I1503" t="s">
        <v>2297</v>
      </c>
      <c r="J1503" s="1" t="s">
        <v>2298</v>
      </c>
      <c r="K1503" s="2" t="s">
        <v>2121</v>
      </c>
    </row>
    <row r="1504" spans="1:11" x14ac:dyDescent="0.3">
      <c r="A1504" s="4">
        <v>1029931755</v>
      </c>
      <c r="B1504" t="s">
        <v>33555</v>
      </c>
      <c r="C1504" t="s">
        <v>4401</v>
      </c>
      <c r="D1504" t="s">
        <v>33556</v>
      </c>
      <c r="E1504" t="s">
        <v>1349</v>
      </c>
      <c r="F1504" t="s">
        <v>2217</v>
      </c>
      <c r="G1504" t="s">
        <v>2291</v>
      </c>
      <c r="H1504" t="s">
        <v>2292</v>
      </c>
      <c r="I1504" t="s">
        <v>2297</v>
      </c>
      <c r="J1504" s="1" t="s">
        <v>2298</v>
      </c>
      <c r="K1504" s="2" t="s">
        <v>1241</v>
      </c>
    </row>
    <row r="1505" spans="1:11" x14ac:dyDescent="0.3">
      <c r="A1505" s="4">
        <v>1029931756</v>
      </c>
      <c r="B1505" t="s">
        <v>26115</v>
      </c>
      <c r="C1505" t="s">
        <v>4402</v>
      </c>
      <c r="D1505" t="s">
        <v>33557</v>
      </c>
      <c r="E1505" t="s">
        <v>1349</v>
      </c>
      <c r="F1505" t="s">
        <v>1417</v>
      </c>
      <c r="G1505" t="s">
        <v>2291</v>
      </c>
      <c r="H1505" t="s">
        <v>2292</v>
      </c>
      <c r="I1505" t="s">
        <v>2297</v>
      </c>
      <c r="J1505" s="1" t="s">
        <v>2298</v>
      </c>
      <c r="K1505" s="2" t="s">
        <v>3383</v>
      </c>
    </row>
    <row r="1506" spans="1:11" x14ac:dyDescent="0.3">
      <c r="A1506" s="4">
        <v>1029931757</v>
      </c>
      <c r="B1506" t="s">
        <v>26116</v>
      </c>
      <c r="C1506" t="s">
        <v>4403</v>
      </c>
      <c r="D1506" t="s">
        <v>33558</v>
      </c>
      <c r="E1506" t="s">
        <v>1349</v>
      </c>
      <c r="F1506" t="s">
        <v>1417</v>
      </c>
      <c r="G1506" t="s">
        <v>2291</v>
      </c>
      <c r="H1506" t="s">
        <v>2292</v>
      </c>
      <c r="I1506" t="s">
        <v>2426</v>
      </c>
      <c r="J1506" s="1" t="s">
        <v>2427</v>
      </c>
      <c r="K1506" s="2" t="s">
        <v>2475</v>
      </c>
    </row>
    <row r="1507" spans="1:11" x14ac:dyDescent="0.3">
      <c r="A1507" s="4">
        <v>1029931758</v>
      </c>
      <c r="B1507" t="s">
        <v>26117</v>
      </c>
      <c r="C1507" t="s">
        <v>4404</v>
      </c>
      <c r="D1507" t="s">
        <v>33559</v>
      </c>
      <c r="E1507" t="s">
        <v>1349</v>
      </c>
      <c r="F1507" t="s">
        <v>1417</v>
      </c>
      <c r="G1507" t="s">
        <v>2291</v>
      </c>
      <c r="H1507" t="s">
        <v>2292</v>
      </c>
      <c r="I1507" t="s">
        <v>2297</v>
      </c>
      <c r="J1507" s="1" t="s">
        <v>2298</v>
      </c>
      <c r="K1507" s="2" t="s">
        <v>820</v>
      </c>
    </row>
    <row r="1508" spans="1:11" x14ac:dyDescent="0.3">
      <c r="A1508" s="4">
        <v>1029931759</v>
      </c>
      <c r="B1508" t="s">
        <v>28021</v>
      </c>
      <c r="C1508" t="s">
        <v>4405</v>
      </c>
      <c r="D1508" t="s">
        <v>33560</v>
      </c>
      <c r="E1508" t="s">
        <v>1349</v>
      </c>
      <c r="F1508" t="s">
        <v>1417</v>
      </c>
      <c r="G1508" t="s">
        <v>1360</v>
      </c>
      <c r="H1508" t="s">
        <v>1360</v>
      </c>
      <c r="I1508" t="s">
        <v>1360</v>
      </c>
      <c r="J1508" t="s">
        <v>1360</v>
      </c>
      <c r="K1508" t="s">
        <v>1360</v>
      </c>
    </row>
    <row r="1509" spans="1:11" x14ac:dyDescent="0.3">
      <c r="A1509" s="4">
        <v>1029931760</v>
      </c>
      <c r="B1509" t="s">
        <v>26118</v>
      </c>
      <c r="C1509" t="s">
        <v>4406</v>
      </c>
      <c r="D1509" t="s">
        <v>33561</v>
      </c>
      <c r="E1509" t="s">
        <v>1349</v>
      </c>
      <c r="F1509" t="s">
        <v>1417</v>
      </c>
      <c r="G1509" t="s">
        <v>2291</v>
      </c>
      <c r="H1509" t="s">
        <v>2292</v>
      </c>
      <c r="I1509" t="s">
        <v>2297</v>
      </c>
      <c r="J1509" s="1" t="s">
        <v>2298</v>
      </c>
      <c r="K1509" s="2" t="s">
        <v>162</v>
      </c>
    </row>
    <row r="1510" spans="1:11" x14ac:dyDescent="0.3">
      <c r="A1510" s="4">
        <v>1029931761</v>
      </c>
      <c r="B1510" t="s">
        <v>26428</v>
      </c>
      <c r="C1510" t="s">
        <v>4407</v>
      </c>
      <c r="D1510" t="s">
        <v>33562</v>
      </c>
      <c r="E1510" t="s">
        <v>1349</v>
      </c>
      <c r="F1510" t="s">
        <v>1417</v>
      </c>
      <c r="G1510" t="s">
        <v>2291</v>
      </c>
      <c r="H1510" t="s">
        <v>2292</v>
      </c>
      <c r="I1510" t="s">
        <v>2297</v>
      </c>
      <c r="J1510" s="1" t="s">
        <v>2298</v>
      </c>
      <c r="K1510" s="2" t="s">
        <v>247</v>
      </c>
    </row>
    <row r="1511" spans="1:11" x14ac:dyDescent="0.3">
      <c r="A1511" s="4">
        <v>1029931762</v>
      </c>
      <c r="B1511" t="s">
        <v>26119</v>
      </c>
      <c r="C1511" t="s">
        <v>4408</v>
      </c>
      <c r="D1511" t="s">
        <v>33563</v>
      </c>
      <c r="E1511" t="s">
        <v>1349</v>
      </c>
      <c r="F1511" t="s">
        <v>1417</v>
      </c>
      <c r="G1511" t="s">
        <v>2291</v>
      </c>
      <c r="H1511" t="s">
        <v>2292</v>
      </c>
      <c r="I1511" t="s">
        <v>2297</v>
      </c>
      <c r="J1511" s="1" t="s">
        <v>2298</v>
      </c>
      <c r="K1511" s="2" t="s">
        <v>4409</v>
      </c>
    </row>
    <row r="1512" spans="1:11" x14ac:dyDescent="0.3">
      <c r="A1512" s="4">
        <v>1029931763</v>
      </c>
      <c r="B1512" t="s">
        <v>26120</v>
      </c>
      <c r="C1512" t="s">
        <v>4410</v>
      </c>
      <c r="D1512" t="s">
        <v>33564</v>
      </c>
      <c r="E1512" t="s">
        <v>1349</v>
      </c>
      <c r="F1512" t="s">
        <v>1417</v>
      </c>
      <c r="G1512" t="s">
        <v>2291</v>
      </c>
      <c r="H1512" t="s">
        <v>2292</v>
      </c>
      <c r="I1512" t="s">
        <v>2347</v>
      </c>
      <c r="J1512" s="1" t="s">
        <v>2348</v>
      </c>
      <c r="K1512" s="2" t="s">
        <v>4411</v>
      </c>
    </row>
    <row r="1513" spans="1:11" x14ac:dyDescent="0.3">
      <c r="A1513" s="4">
        <v>1029931764</v>
      </c>
      <c r="B1513" t="s">
        <v>26121</v>
      </c>
      <c r="C1513" t="s">
        <v>4412</v>
      </c>
      <c r="D1513" t="s">
        <v>33565</v>
      </c>
      <c r="E1513" t="s">
        <v>1349</v>
      </c>
      <c r="F1513" t="s">
        <v>1417</v>
      </c>
      <c r="G1513" t="s">
        <v>2291</v>
      </c>
      <c r="H1513" t="s">
        <v>2292</v>
      </c>
      <c r="I1513" t="s">
        <v>2297</v>
      </c>
      <c r="J1513" s="1" t="s">
        <v>2298</v>
      </c>
      <c r="K1513" s="2" t="s">
        <v>1032</v>
      </c>
    </row>
    <row r="1514" spans="1:11" x14ac:dyDescent="0.3">
      <c r="A1514" s="4">
        <v>1029931765</v>
      </c>
      <c r="B1514" t="s">
        <v>26122</v>
      </c>
      <c r="C1514" t="s">
        <v>4413</v>
      </c>
      <c r="D1514" t="s">
        <v>33566</v>
      </c>
      <c r="E1514" t="s">
        <v>1349</v>
      </c>
      <c r="F1514" t="s">
        <v>1417</v>
      </c>
      <c r="G1514" t="s">
        <v>2291</v>
      </c>
      <c r="H1514" t="s">
        <v>2292</v>
      </c>
      <c r="I1514" t="s">
        <v>2297</v>
      </c>
      <c r="J1514" s="1" t="s">
        <v>2298</v>
      </c>
      <c r="K1514" s="2" t="s">
        <v>2081</v>
      </c>
    </row>
    <row r="1515" spans="1:11" x14ac:dyDescent="0.3">
      <c r="A1515" s="4">
        <v>1029931766</v>
      </c>
      <c r="B1515" t="s">
        <v>51426</v>
      </c>
      <c r="C1515" t="s">
        <v>4414</v>
      </c>
      <c r="D1515" t="s">
        <v>33567</v>
      </c>
      <c r="E1515" t="s">
        <v>1349</v>
      </c>
      <c r="F1515" t="s">
        <v>1463</v>
      </c>
      <c r="G1515" t="s">
        <v>1360</v>
      </c>
      <c r="H1515" t="s">
        <v>1360</v>
      </c>
      <c r="I1515" t="s">
        <v>1360</v>
      </c>
      <c r="J1515" t="s">
        <v>1360</v>
      </c>
      <c r="K1515" t="s">
        <v>1360</v>
      </c>
    </row>
    <row r="1516" spans="1:11" x14ac:dyDescent="0.3">
      <c r="A1516" s="4">
        <v>1029931769</v>
      </c>
      <c r="B1516" t="s">
        <v>51426</v>
      </c>
      <c r="C1516" t="s">
        <v>4415</v>
      </c>
      <c r="D1516" t="s">
        <v>33568</v>
      </c>
      <c r="E1516" t="s">
        <v>1349</v>
      </c>
      <c r="F1516" t="s">
        <v>1463</v>
      </c>
      <c r="G1516" t="s">
        <v>1360</v>
      </c>
      <c r="H1516" t="s">
        <v>1360</v>
      </c>
      <c r="I1516" t="s">
        <v>1360</v>
      </c>
      <c r="J1516" t="s">
        <v>1360</v>
      </c>
      <c r="K1516" t="s">
        <v>1360</v>
      </c>
    </row>
    <row r="1517" spans="1:11" x14ac:dyDescent="0.3">
      <c r="A1517" s="4">
        <v>1029931770</v>
      </c>
      <c r="B1517" t="s">
        <v>29014</v>
      </c>
      <c r="C1517" t="s">
        <v>4416</v>
      </c>
      <c r="D1517" t="s">
        <v>33569</v>
      </c>
      <c r="E1517" t="s">
        <v>1349</v>
      </c>
      <c r="F1517" t="s">
        <v>1463</v>
      </c>
      <c r="G1517" t="s">
        <v>1360</v>
      </c>
      <c r="H1517" t="s">
        <v>1360</v>
      </c>
      <c r="I1517" t="s">
        <v>1360</v>
      </c>
      <c r="J1517" t="s">
        <v>1360</v>
      </c>
      <c r="K1517" t="s">
        <v>1360</v>
      </c>
    </row>
    <row r="1518" spans="1:11" x14ac:dyDescent="0.3">
      <c r="A1518" s="4">
        <v>1029931771</v>
      </c>
      <c r="B1518" t="s">
        <v>30866</v>
      </c>
      <c r="C1518" t="s">
        <v>4417</v>
      </c>
      <c r="D1518" t="s">
        <v>33570</v>
      </c>
      <c r="E1518" t="s">
        <v>1451</v>
      </c>
      <c r="F1518" t="s">
        <v>2204</v>
      </c>
      <c r="G1518" t="s">
        <v>2291</v>
      </c>
      <c r="H1518" t="s">
        <v>2292</v>
      </c>
      <c r="I1518" t="s">
        <v>2297</v>
      </c>
      <c r="J1518" s="1" t="s">
        <v>2298</v>
      </c>
      <c r="K1518" s="2" t="s">
        <v>3025</v>
      </c>
    </row>
    <row r="1519" spans="1:11" x14ac:dyDescent="0.3">
      <c r="A1519" s="4">
        <v>1029931773</v>
      </c>
      <c r="B1519" t="s">
        <v>25627</v>
      </c>
      <c r="C1519" t="s">
        <v>4418</v>
      </c>
      <c r="D1519" t="s">
        <v>33571</v>
      </c>
      <c r="E1519" t="s">
        <v>1349</v>
      </c>
      <c r="F1519" t="s">
        <v>1409</v>
      </c>
      <c r="G1519" t="s">
        <v>2291</v>
      </c>
      <c r="H1519" t="s">
        <v>2292</v>
      </c>
      <c r="I1519" t="s">
        <v>2297</v>
      </c>
      <c r="J1519" s="1" t="s">
        <v>2298</v>
      </c>
      <c r="K1519" s="2" t="s">
        <v>310</v>
      </c>
    </row>
    <row r="1520" spans="1:11" x14ac:dyDescent="0.3">
      <c r="A1520" s="4">
        <v>1029931774</v>
      </c>
      <c r="B1520" t="s">
        <v>26123</v>
      </c>
      <c r="C1520" t="s">
        <v>4419</v>
      </c>
      <c r="D1520" t="s">
        <v>33572</v>
      </c>
      <c r="E1520" t="s">
        <v>1349</v>
      </c>
      <c r="F1520" t="s">
        <v>1409</v>
      </c>
      <c r="G1520" t="s">
        <v>2291</v>
      </c>
      <c r="H1520" t="s">
        <v>2292</v>
      </c>
      <c r="I1520" t="s">
        <v>2293</v>
      </c>
      <c r="J1520" s="1" t="s">
        <v>2294</v>
      </c>
      <c r="K1520" s="2" t="s">
        <v>4420</v>
      </c>
    </row>
    <row r="1521" spans="1:11" x14ac:dyDescent="0.3">
      <c r="A1521" s="4">
        <v>1029931775</v>
      </c>
      <c r="B1521" t="s">
        <v>26124</v>
      </c>
      <c r="C1521" t="s">
        <v>4421</v>
      </c>
      <c r="D1521" t="s">
        <v>33573</v>
      </c>
      <c r="E1521" t="s">
        <v>1349</v>
      </c>
      <c r="F1521" t="s">
        <v>1409</v>
      </c>
      <c r="G1521" t="s">
        <v>2291</v>
      </c>
      <c r="H1521" t="s">
        <v>2292</v>
      </c>
      <c r="I1521" t="s">
        <v>2297</v>
      </c>
      <c r="J1521" s="1" t="s">
        <v>2298</v>
      </c>
      <c r="K1521" s="2" t="s">
        <v>2725</v>
      </c>
    </row>
    <row r="1522" spans="1:11" x14ac:dyDescent="0.3">
      <c r="A1522" s="4">
        <v>1029931776</v>
      </c>
      <c r="B1522" t="s">
        <v>51427</v>
      </c>
      <c r="C1522" t="s">
        <v>4422</v>
      </c>
      <c r="D1522" t="s">
        <v>33574</v>
      </c>
      <c r="E1522" t="s">
        <v>1349</v>
      </c>
      <c r="F1522" t="s">
        <v>1409</v>
      </c>
      <c r="G1522" t="s">
        <v>1360</v>
      </c>
      <c r="H1522" t="s">
        <v>1360</v>
      </c>
      <c r="I1522" t="s">
        <v>1360</v>
      </c>
      <c r="J1522" t="s">
        <v>1360</v>
      </c>
      <c r="K1522" t="s">
        <v>1360</v>
      </c>
    </row>
    <row r="1523" spans="1:11" x14ac:dyDescent="0.3">
      <c r="A1523" s="4">
        <v>1029931780</v>
      </c>
      <c r="B1523" t="s">
        <v>51428</v>
      </c>
      <c r="C1523" t="s">
        <v>4423</v>
      </c>
      <c r="D1523" t="s">
        <v>33575</v>
      </c>
      <c r="E1523" t="s">
        <v>1349</v>
      </c>
      <c r="F1523" t="s">
        <v>1358</v>
      </c>
      <c r="G1523" t="s">
        <v>1360</v>
      </c>
      <c r="H1523" t="s">
        <v>1360</v>
      </c>
      <c r="I1523" t="s">
        <v>1360</v>
      </c>
      <c r="J1523" t="s">
        <v>1360</v>
      </c>
      <c r="K1523" t="s">
        <v>1360</v>
      </c>
    </row>
    <row r="1524" spans="1:11" x14ac:dyDescent="0.3">
      <c r="A1524" s="4">
        <v>1029931781</v>
      </c>
      <c r="B1524" t="s">
        <v>26291</v>
      </c>
      <c r="C1524" t="s">
        <v>4424</v>
      </c>
      <c r="D1524" t="s">
        <v>33576</v>
      </c>
      <c r="E1524" t="s">
        <v>1451</v>
      </c>
      <c r="F1524" t="s">
        <v>2204</v>
      </c>
      <c r="G1524" t="s">
        <v>1360</v>
      </c>
      <c r="H1524" t="s">
        <v>1360</v>
      </c>
      <c r="I1524" t="s">
        <v>1360</v>
      </c>
      <c r="J1524" t="s">
        <v>1360</v>
      </c>
      <c r="K1524" t="s">
        <v>1360</v>
      </c>
    </row>
    <row r="1525" spans="1:11" x14ac:dyDescent="0.3">
      <c r="A1525" s="4">
        <v>1029931782</v>
      </c>
      <c r="B1525" t="s">
        <v>51429</v>
      </c>
      <c r="C1525" t="s">
        <v>4425</v>
      </c>
      <c r="D1525" t="s">
        <v>33577</v>
      </c>
      <c r="E1525" t="s">
        <v>1349</v>
      </c>
      <c r="F1525" t="s">
        <v>1358</v>
      </c>
      <c r="G1525" t="s">
        <v>1360</v>
      </c>
      <c r="H1525" t="s">
        <v>1360</v>
      </c>
      <c r="I1525" t="s">
        <v>1360</v>
      </c>
      <c r="J1525" t="s">
        <v>1360</v>
      </c>
      <c r="K1525" t="s">
        <v>1360</v>
      </c>
    </row>
    <row r="1526" spans="1:11" x14ac:dyDescent="0.3">
      <c r="A1526" s="4">
        <v>1029931783</v>
      </c>
      <c r="B1526" t="s">
        <v>32019</v>
      </c>
      <c r="C1526" t="s">
        <v>4426</v>
      </c>
      <c r="D1526" t="s">
        <v>33578</v>
      </c>
      <c r="E1526" t="s">
        <v>1349</v>
      </c>
      <c r="F1526" t="s">
        <v>1417</v>
      </c>
      <c r="G1526" t="s">
        <v>2291</v>
      </c>
      <c r="H1526" t="s">
        <v>2292</v>
      </c>
      <c r="I1526" t="s">
        <v>2297</v>
      </c>
      <c r="J1526" s="1" t="s">
        <v>2298</v>
      </c>
      <c r="K1526" s="2" t="s">
        <v>310</v>
      </c>
    </row>
    <row r="1527" spans="1:11" x14ac:dyDescent="0.3">
      <c r="A1527" s="4">
        <v>1029931784</v>
      </c>
      <c r="B1527" t="s">
        <v>26177</v>
      </c>
      <c r="C1527" t="s">
        <v>4427</v>
      </c>
      <c r="D1527" t="s">
        <v>33579</v>
      </c>
      <c r="E1527" t="s">
        <v>1349</v>
      </c>
      <c r="F1527" t="s">
        <v>1409</v>
      </c>
      <c r="G1527" t="s">
        <v>1360</v>
      </c>
      <c r="H1527" t="s">
        <v>1360</v>
      </c>
      <c r="I1527" t="s">
        <v>1360</v>
      </c>
      <c r="J1527" t="s">
        <v>1360</v>
      </c>
      <c r="K1527" t="s">
        <v>1360</v>
      </c>
    </row>
    <row r="1528" spans="1:11" x14ac:dyDescent="0.3">
      <c r="A1528" s="4">
        <v>1029931785</v>
      </c>
      <c r="B1528" t="s">
        <v>26125</v>
      </c>
      <c r="C1528" t="s">
        <v>4428</v>
      </c>
      <c r="D1528" t="s">
        <v>33580</v>
      </c>
      <c r="E1528" t="s">
        <v>1349</v>
      </c>
      <c r="F1528" t="s">
        <v>1417</v>
      </c>
      <c r="G1528" t="s">
        <v>2291</v>
      </c>
      <c r="H1528" t="s">
        <v>2292</v>
      </c>
      <c r="I1528" t="s">
        <v>2297</v>
      </c>
      <c r="J1528" s="1" t="s">
        <v>2298</v>
      </c>
      <c r="K1528" s="2" t="s">
        <v>580</v>
      </c>
    </row>
    <row r="1529" spans="1:11" x14ac:dyDescent="0.3">
      <c r="A1529" s="4">
        <v>1029931786</v>
      </c>
      <c r="B1529" t="s">
        <v>26126</v>
      </c>
      <c r="C1529" t="s">
        <v>4429</v>
      </c>
      <c r="D1529" t="s">
        <v>33581</v>
      </c>
      <c r="E1529" t="s">
        <v>1349</v>
      </c>
      <c r="F1529" t="s">
        <v>1417</v>
      </c>
      <c r="G1529" t="s">
        <v>2291</v>
      </c>
      <c r="H1529" t="s">
        <v>2292</v>
      </c>
      <c r="I1529" t="s">
        <v>2297</v>
      </c>
      <c r="J1529" s="1" t="s">
        <v>2298</v>
      </c>
      <c r="K1529" s="2" t="s">
        <v>786</v>
      </c>
    </row>
    <row r="1530" spans="1:11" x14ac:dyDescent="0.3">
      <c r="A1530" s="4">
        <v>1029931787</v>
      </c>
      <c r="B1530" t="s">
        <v>26127</v>
      </c>
      <c r="C1530" t="s">
        <v>4430</v>
      </c>
      <c r="D1530" t="s">
        <v>33582</v>
      </c>
      <c r="E1530" t="s">
        <v>1349</v>
      </c>
      <c r="F1530" t="s">
        <v>1417</v>
      </c>
      <c r="G1530" t="s">
        <v>2291</v>
      </c>
      <c r="H1530" t="s">
        <v>2292</v>
      </c>
      <c r="I1530" t="s">
        <v>2297</v>
      </c>
      <c r="J1530" s="1" t="s">
        <v>2298</v>
      </c>
      <c r="K1530" s="2" t="s">
        <v>1023</v>
      </c>
    </row>
    <row r="1531" spans="1:11" x14ac:dyDescent="0.3">
      <c r="A1531" s="4">
        <v>1029931788</v>
      </c>
      <c r="B1531" t="s">
        <v>26128</v>
      </c>
      <c r="C1531" t="s">
        <v>4431</v>
      </c>
      <c r="D1531" t="s">
        <v>33583</v>
      </c>
      <c r="E1531" t="s">
        <v>1451</v>
      </c>
      <c r="F1531" t="s">
        <v>2204</v>
      </c>
      <c r="G1531" t="s">
        <v>2291</v>
      </c>
      <c r="H1531" t="s">
        <v>2292</v>
      </c>
      <c r="I1531" t="s">
        <v>2471</v>
      </c>
      <c r="J1531" s="1" t="s">
        <v>2472</v>
      </c>
      <c r="K1531" s="2" t="s">
        <v>4432</v>
      </c>
    </row>
    <row r="1532" spans="1:11" x14ac:dyDescent="0.3">
      <c r="A1532" s="4">
        <v>1029931789</v>
      </c>
      <c r="B1532" t="s">
        <v>26129</v>
      </c>
      <c r="C1532" t="s">
        <v>4433</v>
      </c>
      <c r="D1532" t="s">
        <v>33584</v>
      </c>
      <c r="E1532" t="s">
        <v>1349</v>
      </c>
      <c r="F1532" t="s">
        <v>1417</v>
      </c>
      <c r="G1532" t="s">
        <v>2291</v>
      </c>
      <c r="H1532" t="s">
        <v>2292</v>
      </c>
      <c r="I1532" t="s">
        <v>2297</v>
      </c>
      <c r="J1532" s="1" t="s">
        <v>2298</v>
      </c>
      <c r="K1532" s="2" t="s">
        <v>157</v>
      </c>
    </row>
    <row r="1533" spans="1:11" x14ac:dyDescent="0.3">
      <c r="A1533" s="4">
        <v>1029931790</v>
      </c>
      <c r="B1533" t="s">
        <v>51430</v>
      </c>
      <c r="C1533" t="s">
        <v>4434</v>
      </c>
      <c r="D1533" t="s">
        <v>33585</v>
      </c>
      <c r="E1533" t="s">
        <v>1451</v>
      </c>
      <c r="F1533" t="s">
        <v>2204</v>
      </c>
      <c r="G1533" t="s">
        <v>1360</v>
      </c>
      <c r="H1533" t="s">
        <v>1360</v>
      </c>
      <c r="I1533" t="s">
        <v>1360</v>
      </c>
      <c r="J1533" t="s">
        <v>1360</v>
      </c>
      <c r="K1533" t="s">
        <v>1360</v>
      </c>
    </row>
    <row r="1534" spans="1:11" x14ac:dyDescent="0.3">
      <c r="A1534" s="4">
        <v>1029931791</v>
      </c>
      <c r="B1534" t="s">
        <v>51431</v>
      </c>
      <c r="C1534" t="s">
        <v>4435</v>
      </c>
      <c r="D1534" t="s">
        <v>33586</v>
      </c>
      <c r="E1534" t="s">
        <v>1349</v>
      </c>
      <c r="F1534" t="s">
        <v>1409</v>
      </c>
      <c r="G1534" t="s">
        <v>1360</v>
      </c>
      <c r="H1534" t="s">
        <v>1360</v>
      </c>
      <c r="I1534" t="s">
        <v>1360</v>
      </c>
      <c r="J1534" t="s">
        <v>1360</v>
      </c>
      <c r="K1534" t="s">
        <v>1360</v>
      </c>
    </row>
    <row r="1535" spans="1:11" x14ac:dyDescent="0.3">
      <c r="A1535" s="4">
        <v>1029931793</v>
      </c>
      <c r="B1535" t="s">
        <v>51432</v>
      </c>
      <c r="C1535" t="s">
        <v>4436</v>
      </c>
      <c r="D1535" t="s">
        <v>33587</v>
      </c>
      <c r="E1535" t="s">
        <v>1349</v>
      </c>
      <c r="F1535" t="s">
        <v>1358</v>
      </c>
      <c r="G1535" t="s">
        <v>1360</v>
      </c>
      <c r="H1535" t="s">
        <v>1360</v>
      </c>
      <c r="I1535" t="s">
        <v>1360</v>
      </c>
      <c r="J1535" t="s">
        <v>1360</v>
      </c>
      <c r="K1535" t="s">
        <v>1360</v>
      </c>
    </row>
    <row r="1536" spans="1:11" x14ac:dyDescent="0.3">
      <c r="A1536" s="4">
        <v>1029931794</v>
      </c>
      <c r="B1536" t="s">
        <v>32025</v>
      </c>
      <c r="C1536" t="s">
        <v>4437</v>
      </c>
      <c r="D1536" t="s">
        <v>33588</v>
      </c>
      <c r="E1536" t="s">
        <v>1349</v>
      </c>
      <c r="F1536" t="s">
        <v>1417</v>
      </c>
      <c r="G1536" t="s">
        <v>2291</v>
      </c>
      <c r="H1536" t="s">
        <v>2292</v>
      </c>
      <c r="I1536" t="s">
        <v>2297</v>
      </c>
      <c r="J1536" s="1" t="s">
        <v>2298</v>
      </c>
      <c r="K1536" s="2" t="s">
        <v>275</v>
      </c>
    </row>
    <row r="1537" spans="1:11" x14ac:dyDescent="0.3">
      <c r="A1537" s="4">
        <v>1029931795</v>
      </c>
      <c r="B1537" t="s">
        <v>26130</v>
      </c>
      <c r="C1537" t="s">
        <v>4438</v>
      </c>
      <c r="D1537" t="s">
        <v>33589</v>
      </c>
      <c r="E1537" t="s">
        <v>1349</v>
      </c>
      <c r="F1537" t="s">
        <v>1417</v>
      </c>
      <c r="G1537" t="s">
        <v>2291</v>
      </c>
      <c r="H1537" t="s">
        <v>2292</v>
      </c>
      <c r="I1537" t="s">
        <v>2297</v>
      </c>
      <c r="J1537" s="1" t="s">
        <v>2298</v>
      </c>
      <c r="K1537" s="2" t="s">
        <v>3186</v>
      </c>
    </row>
    <row r="1538" spans="1:11" x14ac:dyDescent="0.3">
      <c r="A1538" s="4">
        <v>1029931796</v>
      </c>
      <c r="B1538" t="s">
        <v>51433</v>
      </c>
      <c r="C1538" t="s">
        <v>4439</v>
      </c>
      <c r="D1538" t="s">
        <v>33590</v>
      </c>
      <c r="E1538" t="s">
        <v>1349</v>
      </c>
      <c r="F1538" t="s">
        <v>1417</v>
      </c>
      <c r="G1538" t="s">
        <v>2291</v>
      </c>
      <c r="H1538" t="s">
        <v>2292</v>
      </c>
      <c r="I1538" t="s">
        <v>2293</v>
      </c>
      <c r="J1538" s="1" t="s">
        <v>2294</v>
      </c>
      <c r="K1538" s="2" t="s">
        <v>394</v>
      </c>
    </row>
    <row r="1539" spans="1:11" x14ac:dyDescent="0.3">
      <c r="A1539" s="4">
        <v>1029931797</v>
      </c>
      <c r="B1539" t="s">
        <v>32019</v>
      </c>
      <c r="C1539" t="s">
        <v>4440</v>
      </c>
      <c r="D1539" t="s">
        <v>33591</v>
      </c>
      <c r="E1539" t="s">
        <v>1349</v>
      </c>
      <c r="F1539" t="s">
        <v>1358</v>
      </c>
      <c r="G1539" t="s">
        <v>2291</v>
      </c>
      <c r="H1539" t="s">
        <v>2292</v>
      </c>
      <c r="I1539" t="s">
        <v>2347</v>
      </c>
      <c r="J1539" s="1" t="s">
        <v>2348</v>
      </c>
      <c r="K1539" s="2" t="s">
        <v>4441</v>
      </c>
    </row>
    <row r="1540" spans="1:11" x14ac:dyDescent="0.3">
      <c r="A1540" s="4">
        <v>1029931798</v>
      </c>
      <c r="B1540" t="s">
        <v>28335</v>
      </c>
      <c r="C1540" t="s">
        <v>4442</v>
      </c>
      <c r="D1540" t="s">
        <v>33592</v>
      </c>
      <c r="E1540" t="s">
        <v>1349</v>
      </c>
      <c r="F1540" t="s">
        <v>1358</v>
      </c>
      <c r="G1540" t="s">
        <v>2291</v>
      </c>
      <c r="H1540" t="s">
        <v>2292</v>
      </c>
      <c r="I1540" t="s">
        <v>2390</v>
      </c>
      <c r="J1540" s="1" t="s">
        <v>2391</v>
      </c>
      <c r="K1540" s="2" t="s">
        <v>3864</v>
      </c>
    </row>
    <row r="1541" spans="1:11" x14ac:dyDescent="0.3">
      <c r="A1541" s="4">
        <v>1029931799</v>
      </c>
      <c r="B1541" t="s">
        <v>51434</v>
      </c>
      <c r="C1541" t="s">
        <v>4443</v>
      </c>
      <c r="D1541" t="s">
        <v>33593</v>
      </c>
      <c r="E1541" t="s">
        <v>1349</v>
      </c>
      <c r="F1541" t="s">
        <v>1417</v>
      </c>
      <c r="G1541" t="s">
        <v>2291</v>
      </c>
      <c r="H1541" t="s">
        <v>2292</v>
      </c>
      <c r="I1541" t="s">
        <v>2304</v>
      </c>
      <c r="J1541" s="1" t="s">
        <v>2305</v>
      </c>
      <c r="K1541" s="2" t="s">
        <v>4444</v>
      </c>
    </row>
    <row r="1542" spans="1:11" x14ac:dyDescent="0.3">
      <c r="A1542" s="4">
        <v>1029931800</v>
      </c>
      <c r="B1542" t="s">
        <v>26131</v>
      </c>
      <c r="C1542" t="s">
        <v>4445</v>
      </c>
      <c r="D1542" t="s">
        <v>33594</v>
      </c>
      <c r="E1542" t="s">
        <v>1349</v>
      </c>
      <c r="F1542" t="s">
        <v>1417</v>
      </c>
      <c r="G1542" t="s">
        <v>2291</v>
      </c>
      <c r="H1542" t="s">
        <v>2292</v>
      </c>
      <c r="I1542" t="s">
        <v>2426</v>
      </c>
      <c r="J1542" s="1" t="s">
        <v>2427</v>
      </c>
      <c r="K1542" s="2" t="s">
        <v>3495</v>
      </c>
    </row>
    <row r="1543" spans="1:11" x14ac:dyDescent="0.3">
      <c r="A1543" s="4">
        <v>1029931801</v>
      </c>
      <c r="B1543" t="s">
        <v>26132</v>
      </c>
      <c r="C1543" t="s">
        <v>4446</v>
      </c>
      <c r="D1543" t="s">
        <v>33595</v>
      </c>
      <c r="E1543" t="s">
        <v>1349</v>
      </c>
      <c r="F1543" t="s">
        <v>1417</v>
      </c>
      <c r="G1543" t="s">
        <v>2291</v>
      </c>
      <c r="H1543" t="s">
        <v>2292</v>
      </c>
      <c r="I1543" t="s">
        <v>2297</v>
      </c>
      <c r="J1543" s="1" t="s">
        <v>2298</v>
      </c>
      <c r="K1543" s="2" t="s">
        <v>2121</v>
      </c>
    </row>
    <row r="1544" spans="1:11" x14ac:dyDescent="0.3">
      <c r="A1544" s="4">
        <v>1029931802</v>
      </c>
      <c r="B1544" t="s">
        <v>26133</v>
      </c>
      <c r="C1544" t="s">
        <v>4447</v>
      </c>
      <c r="D1544" t="s">
        <v>33596</v>
      </c>
      <c r="E1544" t="s">
        <v>1349</v>
      </c>
      <c r="F1544" t="s">
        <v>1358</v>
      </c>
      <c r="G1544" t="s">
        <v>2291</v>
      </c>
      <c r="H1544" t="s">
        <v>2292</v>
      </c>
      <c r="I1544" t="s">
        <v>2297</v>
      </c>
      <c r="J1544" s="1" t="s">
        <v>2298</v>
      </c>
      <c r="K1544" s="2" t="s">
        <v>1082</v>
      </c>
    </row>
    <row r="1545" spans="1:11" x14ac:dyDescent="0.3">
      <c r="A1545" s="4">
        <v>1029931803</v>
      </c>
      <c r="B1545" t="s">
        <v>31285</v>
      </c>
      <c r="C1545" t="s">
        <v>4448</v>
      </c>
      <c r="D1545" t="s">
        <v>33597</v>
      </c>
      <c r="E1545" t="s">
        <v>1349</v>
      </c>
      <c r="F1545" t="s">
        <v>1358</v>
      </c>
      <c r="G1545" t="s">
        <v>1360</v>
      </c>
      <c r="H1545" t="s">
        <v>1360</v>
      </c>
      <c r="I1545" t="s">
        <v>1360</v>
      </c>
      <c r="J1545" t="s">
        <v>1360</v>
      </c>
      <c r="K1545" t="s">
        <v>1360</v>
      </c>
    </row>
    <row r="1546" spans="1:11" x14ac:dyDescent="0.3">
      <c r="A1546" s="4">
        <v>1029931804</v>
      </c>
      <c r="B1546" t="s">
        <v>51435</v>
      </c>
      <c r="C1546" t="s">
        <v>4449</v>
      </c>
      <c r="D1546" t="s">
        <v>33598</v>
      </c>
      <c r="E1546" t="s">
        <v>1349</v>
      </c>
      <c r="F1546" t="s">
        <v>1358</v>
      </c>
      <c r="G1546" t="s">
        <v>1360</v>
      </c>
      <c r="H1546" t="s">
        <v>1360</v>
      </c>
      <c r="I1546" t="s">
        <v>1360</v>
      </c>
      <c r="J1546" t="s">
        <v>1360</v>
      </c>
      <c r="K1546" t="s">
        <v>1360</v>
      </c>
    </row>
    <row r="1547" spans="1:11" x14ac:dyDescent="0.3">
      <c r="A1547" s="4">
        <v>1029931805</v>
      </c>
      <c r="B1547" t="s">
        <v>51436</v>
      </c>
      <c r="C1547" t="s">
        <v>4450</v>
      </c>
      <c r="D1547" t="s">
        <v>33599</v>
      </c>
      <c r="E1547" t="s">
        <v>1349</v>
      </c>
      <c r="F1547" t="s">
        <v>1358</v>
      </c>
      <c r="G1547" t="s">
        <v>1360</v>
      </c>
      <c r="H1547" t="s">
        <v>1360</v>
      </c>
      <c r="I1547" t="s">
        <v>1360</v>
      </c>
      <c r="J1547" t="s">
        <v>1360</v>
      </c>
      <c r="K1547" t="s">
        <v>1360</v>
      </c>
    </row>
    <row r="1548" spans="1:11" x14ac:dyDescent="0.3">
      <c r="A1548" s="4">
        <v>1029931806</v>
      </c>
      <c r="B1548" t="s">
        <v>51437</v>
      </c>
      <c r="C1548" t="s">
        <v>4451</v>
      </c>
      <c r="D1548" t="s">
        <v>33600</v>
      </c>
      <c r="E1548" t="s">
        <v>1349</v>
      </c>
      <c r="F1548" t="s">
        <v>1358</v>
      </c>
      <c r="G1548" t="s">
        <v>2291</v>
      </c>
      <c r="H1548" t="s">
        <v>2292</v>
      </c>
      <c r="I1548" t="s">
        <v>2297</v>
      </c>
      <c r="J1548" s="1" t="s">
        <v>2298</v>
      </c>
      <c r="K1548" s="2" t="s">
        <v>425</v>
      </c>
    </row>
    <row r="1549" spans="1:11" x14ac:dyDescent="0.3">
      <c r="A1549" s="4">
        <v>1029931807</v>
      </c>
      <c r="B1549" t="s">
        <v>26134</v>
      </c>
      <c r="C1549" t="s">
        <v>4452</v>
      </c>
      <c r="D1549" t="s">
        <v>33601</v>
      </c>
      <c r="E1549" t="s">
        <v>1349</v>
      </c>
      <c r="F1549" t="s">
        <v>1463</v>
      </c>
      <c r="G1549" t="s">
        <v>2291</v>
      </c>
      <c r="H1549" t="s">
        <v>2292</v>
      </c>
      <c r="I1549" t="s">
        <v>2297</v>
      </c>
      <c r="J1549" s="1" t="s">
        <v>2298</v>
      </c>
      <c r="K1549" s="2" t="s">
        <v>4453</v>
      </c>
    </row>
    <row r="1550" spans="1:11" x14ac:dyDescent="0.3">
      <c r="A1550" s="4">
        <v>1029931808</v>
      </c>
      <c r="B1550" t="s">
        <v>51438</v>
      </c>
      <c r="C1550" t="s">
        <v>4454</v>
      </c>
      <c r="D1550" t="s">
        <v>33602</v>
      </c>
      <c r="E1550" t="s">
        <v>1349</v>
      </c>
      <c r="F1550" t="s">
        <v>1358</v>
      </c>
      <c r="G1550" t="s">
        <v>1360</v>
      </c>
      <c r="H1550" t="s">
        <v>1360</v>
      </c>
      <c r="I1550" t="s">
        <v>1360</v>
      </c>
      <c r="J1550" t="s">
        <v>1360</v>
      </c>
      <c r="K1550" t="s">
        <v>1360</v>
      </c>
    </row>
    <row r="1551" spans="1:11" x14ac:dyDescent="0.3">
      <c r="A1551" s="4">
        <v>1029931809</v>
      </c>
      <c r="B1551" t="s">
        <v>51439</v>
      </c>
      <c r="C1551" t="s">
        <v>4455</v>
      </c>
      <c r="D1551" t="s">
        <v>33603</v>
      </c>
      <c r="E1551" t="s">
        <v>1349</v>
      </c>
      <c r="F1551" t="s">
        <v>1358</v>
      </c>
      <c r="G1551" t="s">
        <v>1360</v>
      </c>
      <c r="H1551" t="s">
        <v>1360</v>
      </c>
      <c r="I1551" t="s">
        <v>1360</v>
      </c>
      <c r="J1551" t="s">
        <v>1360</v>
      </c>
      <c r="K1551" t="s">
        <v>1360</v>
      </c>
    </row>
    <row r="1552" spans="1:11" x14ac:dyDescent="0.3">
      <c r="A1552" s="4">
        <v>1029931810</v>
      </c>
      <c r="B1552" t="s">
        <v>26135</v>
      </c>
      <c r="C1552" t="s">
        <v>4456</v>
      </c>
      <c r="D1552" t="s">
        <v>33604</v>
      </c>
      <c r="E1552" t="s">
        <v>1349</v>
      </c>
      <c r="F1552" t="s">
        <v>1358</v>
      </c>
      <c r="G1552" t="s">
        <v>2291</v>
      </c>
      <c r="H1552" t="s">
        <v>2292</v>
      </c>
      <c r="I1552" t="s">
        <v>2297</v>
      </c>
      <c r="J1552" s="1" t="s">
        <v>2298</v>
      </c>
      <c r="K1552" s="2" t="s">
        <v>1032</v>
      </c>
    </row>
    <row r="1553" spans="1:11" x14ac:dyDescent="0.3">
      <c r="A1553" s="4">
        <v>1029931811</v>
      </c>
      <c r="B1553" t="s">
        <v>343</v>
      </c>
      <c r="C1553" t="s">
        <v>4457</v>
      </c>
      <c r="D1553" t="s">
        <v>33605</v>
      </c>
      <c r="E1553" t="s">
        <v>1349</v>
      </c>
      <c r="F1553" t="s">
        <v>1358</v>
      </c>
      <c r="G1553" t="s">
        <v>1360</v>
      </c>
      <c r="H1553" t="s">
        <v>1360</v>
      </c>
      <c r="I1553" t="s">
        <v>1360</v>
      </c>
      <c r="J1553" t="s">
        <v>1360</v>
      </c>
      <c r="K1553" t="s">
        <v>1360</v>
      </c>
    </row>
    <row r="1554" spans="1:11" x14ac:dyDescent="0.3">
      <c r="A1554" s="4">
        <v>1029931812</v>
      </c>
      <c r="B1554" t="s">
        <v>803</v>
      </c>
      <c r="C1554" t="s">
        <v>4458</v>
      </c>
      <c r="D1554" t="s">
        <v>33606</v>
      </c>
      <c r="E1554" t="s">
        <v>1349</v>
      </c>
      <c r="F1554" t="s">
        <v>1358</v>
      </c>
      <c r="G1554" t="s">
        <v>2291</v>
      </c>
      <c r="H1554" t="s">
        <v>2603</v>
      </c>
      <c r="I1554" t="s">
        <v>2457</v>
      </c>
      <c r="J1554" s="1" t="s">
        <v>2458</v>
      </c>
      <c r="K1554" s="2" t="s">
        <v>804</v>
      </c>
    </row>
    <row r="1555" spans="1:11" x14ac:dyDescent="0.3">
      <c r="A1555" s="4">
        <v>1029931813</v>
      </c>
      <c r="B1555" t="s">
        <v>51440</v>
      </c>
      <c r="C1555" t="s">
        <v>4459</v>
      </c>
      <c r="D1555" t="s">
        <v>33607</v>
      </c>
      <c r="E1555" t="s">
        <v>1349</v>
      </c>
      <c r="F1555" t="s">
        <v>1358</v>
      </c>
      <c r="G1555" t="s">
        <v>1360</v>
      </c>
      <c r="H1555" t="s">
        <v>1360</v>
      </c>
      <c r="I1555" t="s">
        <v>1360</v>
      </c>
      <c r="J1555" t="s">
        <v>1360</v>
      </c>
      <c r="K1555" t="s">
        <v>1360</v>
      </c>
    </row>
    <row r="1556" spans="1:11" x14ac:dyDescent="0.3">
      <c r="A1556" s="4">
        <v>1029931814</v>
      </c>
      <c r="B1556" t="s">
        <v>30759</v>
      </c>
      <c r="C1556" t="s">
        <v>4460</v>
      </c>
      <c r="D1556" t="s">
        <v>33608</v>
      </c>
      <c r="E1556" t="s">
        <v>1349</v>
      </c>
      <c r="F1556" t="s">
        <v>1358</v>
      </c>
      <c r="G1556" t="s">
        <v>1360</v>
      </c>
      <c r="H1556" t="s">
        <v>1360</v>
      </c>
      <c r="I1556" t="s">
        <v>1360</v>
      </c>
      <c r="J1556" t="s">
        <v>1360</v>
      </c>
      <c r="K1556" t="s">
        <v>1360</v>
      </c>
    </row>
    <row r="1557" spans="1:11" x14ac:dyDescent="0.3">
      <c r="A1557" s="4">
        <v>1029931815</v>
      </c>
      <c r="B1557" t="s">
        <v>26136</v>
      </c>
      <c r="C1557" t="s">
        <v>4461</v>
      </c>
      <c r="D1557" t="s">
        <v>33609</v>
      </c>
      <c r="E1557" t="s">
        <v>1349</v>
      </c>
      <c r="F1557" t="s">
        <v>1417</v>
      </c>
      <c r="G1557" t="s">
        <v>2291</v>
      </c>
      <c r="H1557" t="s">
        <v>2292</v>
      </c>
      <c r="I1557" t="s">
        <v>2557</v>
      </c>
      <c r="J1557" s="1" t="s">
        <v>2558</v>
      </c>
      <c r="K1557" s="2" t="s">
        <v>4462</v>
      </c>
    </row>
    <row r="1558" spans="1:11" x14ac:dyDescent="0.3">
      <c r="A1558" s="4">
        <v>1029931816</v>
      </c>
      <c r="B1558" t="s">
        <v>26137</v>
      </c>
      <c r="C1558" t="s">
        <v>4463</v>
      </c>
      <c r="D1558" t="s">
        <v>33610</v>
      </c>
      <c r="E1558" t="s">
        <v>1349</v>
      </c>
      <c r="F1558" t="s">
        <v>1358</v>
      </c>
      <c r="G1558" t="s">
        <v>2291</v>
      </c>
      <c r="H1558" t="s">
        <v>2931</v>
      </c>
      <c r="I1558" t="s">
        <v>2364</v>
      </c>
      <c r="J1558" s="1" t="s">
        <v>2365</v>
      </c>
      <c r="K1558" s="2" t="s">
        <v>4464</v>
      </c>
    </row>
    <row r="1559" spans="1:11" x14ac:dyDescent="0.3">
      <c r="A1559" s="4">
        <v>1029931817</v>
      </c>
      <c r="B1559" t="s">
        <v>51441</v>
      </c>
      <c r="C1559" t="s">
        <v>4465</v>
      </c>
      <c r="D1559" t="s">
        <v>33611</v>
      </c>
      <c r="E1559" t="s">
        <v>1349</v>
      </c>
      <c r="F1559" t="s">
        <v>1358</v>
      </c>
      <c r="G1559" t="s">
        <v>1360</v>
      </c>
      <c r="H1559" t="s">
        <v>1360</v>
      </c>
      <c r="I1559" t="s">
        <v>1360</v>
      </c>
      <c r="J1559" t="s">
        <v>1360</v>
      </c>
      <c r="K1559" t="s">
        <v>1360</v>
      </c>
    </row>
    <row r="1560" spans="1:11" x14ac:dyDescent="0.3">
      <c r="A1560" s="4">
        <v>1029931818</v>
      </c>
      <c r="B1560" t="s">
        <v>26138</v>
      </c>
      <c r="C1560" t="s">
        <v>4466</v>
      </c>
      <c r="D1560" t="s">
        <v>33612</v>
      </c>
      <c r="E1560" t="s">
        <v>1349</v>
      </c>
      <c r="F1560" t="s">
        <v>1417</v>
      </c>
      <c r="G1560" t="s">
        <v>2291</v>
      </c>
      <c r="H1560" t="s">
        <v>2292</v>
      </c>
      <c r="I1560" t="s">
        <v>2297</v>
      </c>
      <c r="J1560" s="1" t="s">
        <v>2298</v>
      </c>
      <c r="K1560" s="2" t="s">
        <v>317</v>
      </c>
    </row>
    <row r="1561" spans="1:11" x14ac:dyDescent="0.3">
      <c r="A1561" s="4">
        <v>1029931819</v>
      </c>
      <c r="B1561" t="s">
        <v>26139</v>
      </c>
      <c r="C1561" t="s">
        <v>4467</v>
      </c>
      <c r="D1561" t="s">
        <v>33613</v>
      </c>
      <c r="E1561" t="s">
        <v>1349</v>
      </c>
      <c r="F1561" t="s">
        <v>1358</v>
      </c>
      <c r="G1561" t="s">
        <v>2291</v>
      </c>
      <c r="H1561" t="s">
        <v>2292</v>
      </c>
      <c r="I1561" t="s">
        <v>2297</v>
      </c>
      <c r="J1561" s="1" t="s">
        <v>2298</v>
      </c>
      <c r="K1561" s="2" t="s">
        <v>3383</v>
      </c>
    </row>
    <row r="1562" spans="1:11" x14ac:dyDescent="0.3">
      <c r="A1562" s="4">
        <v>1029931820</v>
      </c>
      <c r="B1562" t="s">
        <v>28289</v>
      </c>
      <c r="C1562" t="s">
        <v>4468</v>
      </c>
      <c r="D1562" t="s">
        <v>33614</v>
      </c>
      <c r="E1562" t="s">
        <v>1349</v>
      </c>
      <c r="F1562" t="s">
        <v>1358</v>
      </c>
      <c r="G1562" t="s">
        <v>1360</v>
      </c>
      <c r="H1562" t="s">
        <v>1360</v>
      </c>
      <c r="I1562" t="s">
        <v>1360</v>
      </c>
      <c r="J1562" t="s">
        <v>1360</v>
      </c>
      <c r="K1562" t="s">
        <v>1360</v>
      </c>
    </row>
    <row r="1563" spans="1:11" x14ac:dyDescent="0.3">
      <c r="A1563" s="4">
        <v>1029931821</v>
      </c>
      <c r="B1563" t="s">
        <v>26140</v>
      </c>
      <c r="C1563" t="s">
        <v>4469</v>
      </c>
      <c r="D1563" t="s">
        <v>33615</v>
      </c>
      <c r="E1563" t="s">
        <v>1349</v>
      </c>
      <c r="F1563" t="s">
        <v>1417</v>
      </c>
      <c r="G1563" t="s">
        <v>2291</v>
      </c>
      <c r="H1563" t="s">
        <v>2292</v>
      </c>
      <c r="I1563" t="s">
        <v>2426</v>
      </c>
      <c r="J1563" s="1" t="s">
        <v>2427</v>
      </c>
      <c r="K1563" s="2" t="s">
        <v>4098</v>
      </c>
    </row>
    <row r="1564" spans="1:11" x14ac:dyDescent="0.3">
      <c r="A1564" s="4">
        <v>1029931822</v>
      </c>
      <c r="B1564" t="s">
        <v>26141</v>
      </c>
      <c r="C1564" t="s">
        <v>4470</v>
      </c>
      <c r="D1564" t="s">
        <v>33616</v>
      </c>
      <c r="E1564" t="s">
        <v>1349</v>
      </c>
      <c r="F1564" t="s">
        <v>1417</v>
      </c>
      <c r="G1564" t="s">
        <v>2291</v>
      </c>
      <c r="H1564" t="s">
        <v>2292</v>
      </c>
      <c r="I1564" t="s">
        <v>2297</v>
      </c>
      <c r="J1564" s="1" t="s">
        <v>2298</v>
      </c>
      <c r="K1564" s="2" t="s">
        <v>259</v>
      </c>
    </row>
    <row r="1565" spans="1:11" x14ac:dyDescent="0.3">
      <c r="A1565" s="4">
        <v>1029931823</v>
      </c>
      <c r="B1565" t="s">
        <v>26142</v>
      </c>
      <c r="C1565" t="s">
        <v>4471</v>
      </c>
      <c r="D1565" t="s">
        <v>33617</v>
      </c>
      <c r="E1565" t="s">
        <v>1349</v>
      </c>
      <c r="F1565" t="s">
        <v>1358</v>
      </c>
      <c r="G1565" t="s">
        <v>2291</v>
      </c>
      <c r="H1565" t="s">
        <v>2292</v>
      </c>
      <c r="I1565" t="s">
        <v>2364</v>
      </c>
      <c r="J1565" s="1" t="s">
        <v>2365</v>
      </c>
      <c r="K1565" s="2" t="s">
        <v>4472</v>
      </c>
    </row>
    <row r="1566" spans="1:11" x14ac:dyDescent="0.3">
      <c r="A1566" s="4">
        <v>1029931824</v>
      </c>
      <c r="B1566" t="s">
        <v>51442</v>
      </c>
      <c r="C1566" t="s">
        <v>4473</v>
      </c>
      <c r="D1566" t="s">
        <v>33618</v>
      </c>
      <c r="E1566" t="s">
        <v>1349</v>
      </c>
      <c r="F1566" t="s">
        <v>1358</v>
      </c>
      <c r="G1566" t="s">
        <v>2291</v>
      </c>
      <c r="H1566" t="s">
        <v>2292</v>
      </c>
      <c r="I1566" t="s">
        <v>2293</v>
      </c>
      <c r="J1566" s="1" t="s">
        <v>2294</v>
      </c>
      <c r="K1566" s="2" t="s">
        <v>4474</v>
      </c>
    </row>
    <row r="1567" spans="1:11" x14ac:dyDescent="0.3">
      <c r="A1567" s="4">
        <v>1029931825</v>
      </c>
      <c r="B1567" t="s">
        <v>26143</v>
      </c>
      <c r="C1567" t="s">
        <v>4475</v>
      </c>
      <c r="D1567" t="s">
        <v>33619</v>
      </c>
      <c r="E1567" t="s">
        <v>1349</v>
      </c>
      <c r="F1567" t="s">
        <v>1358</v>
      </c>
      <c r="G1567" t="s">
        <v>2291</v>
      </c>
      <c r="H1567" t="s">
        <v>2292</v>
      </c>
      <c r="I1567" t="s">
        <v>2430</v>
      </c>
      <c r="J1567" s="1" t="s">
        <v>2431</v>
      </c>
      <c r="K1567" s="2" t="s">
        <v>4476</v>
      </c>
    </row>
    <row r="1568" spans="1:11" x14ac:dyDescent="0.3">
      <c r="A1568" s="4">
        <v>1029931826</v>
      </c>
      <c r="B1568" t="s">
        <v>25407</v>
      </c>
      <c r="C1568" t="s">
        <v>4477</v>
      </c>
      <c r="D1568" t="s">
        <v>33620</v>
      </c>
      <c r="E1568" t="s">
        <v>1349</v>
      </c>
      <c r="F1568" t="s">
        <v>1358</v>
      </c>
      <c r="G1568" t="s">
        <v>2291</v>
      </c>
      <c r="H1568" t="s">
        <v>2292</v>
      </c>
      <c r="I1568" t="s">
        <v>2497</v>
      </c>
      <c r="J1568" s="1" t="s">
        <v>2498</v>
      </c>
      <c r="K1568" s="2" t="s">
        <v>4478</v>
      </c>
    </row>
    <row r="1569" spans="1:11" x14ac:dyDescent="0.3">
      <c r="A1569" s="4">
        <v>1029931827</v>
      </c>
      <c r="B1569" t="s">
        <v>343</v>
      </c>
      <c r="C1569" t="s">
        <v>4479</v>
      </c>
      <c r="D1569" t="s">
        <v>33621</v>
      </c>
      <c r="E1569" t="s">
        <v>1349</v>
      </c>
      <c r="F1569" t="s">
        <v>1358</v>
      </c>
      <c r="G1569" t="s">
        <v>1360</v>
      </c>
      <c r="H1569" t="s">
        <v>1360</v>
      </c>
      <c r="I1569" t="s">
        <v>1360</v>
      </c>
      <c r="J1569" t="s">
        <v>1360</v>
      </c>
      <c r="K1569" t="s">
        <v>1360</v>
      </c>
    </row>
    <row r="1570" spans="1:11" x14ac:dyDescent="0.3">
      <c r="A1570" s="4">
        <v>1029931828</v>
      </c>
      <c r="B1570" t="s">
        <v>51443</v>
      </c>
      <c r="C1570" t="s">
        <v>4480</v>
      </c>
      <c r="D1570" t="s">
        <v>33622</v>
      </c>
      <c r="E1570" t="s">
        <v>1349</v>
      </c>
      <c r="F1570" t="s">
        <v>1358</v>
      </c>
      <c r="G1570" t="s">
        <v>1360</v>
      </c>
      <c r="H1570" t="s">
        <v>1360</v>
      </c>
      <c r="I1570" t="s">
        <v>1360</v>
      </c>
      <c r="J1570" t="s">
        <v>1360</v>
      </c>
      <c r="K1570" t="s">
        <v>1360</v>
      </c>
    </row>
    <row r="1571" spans="1:11" x14ac:dyDescent="0.3">
      <c r="A1571" s="4">
        <v>1029931829</v>
      </c>
      <c r="B1571" t="s">
        <v>25407</v>
      </c>
      <c r="C1571" t="s">
        <v>4481</v>
      </c>
      <c r="D1571" t="s">
        <v>33623</v>
      </c>
      <c r="E1571" t="s">
        <v>1349</v>
      </c>
      <c r="F1571" t="s">
        <v>1358</v>
      </c>
      <c r="G1571" t="s">
        <v>2291</v>
      </c>
      <c r="H1571" t="s">
        <v>2292</v>
      </c>
      <c r="I1571" t="s">
        <v>2807</v>
      </c>
      <c r="J1571" s="1" t="s">
        <v>2808</v>
      </c>
      <c r="K1571" s="2" t="s">
        <v>4482</v>
      </c>
    </row>
    <row r="1572" spans="1:11" x14ac:dyDescent="0.3">
      <c r="A1572" s="4">
        <v>1029931830</v>
      </c>
      <c r="B1572" t="s">
        <v>26144</v>
      </c>
      <c r="C1572" t="s">
        <v>4483</v>
      </c>
      <c r="D1572" t="s">
        <v>33624</v>
      </c>
      <c r="E1572" t="s">
        <v>1349</v>
      </c>
      <c r="F1572" t="s">
        <v>1358</v>
      </c>
      <c r="G1572" t="s">
        <v>2291</v>
      </c>
      <c r="H1572" t="s">
        <v>2292</v>
      </c>
      <c r="I1572" t="s">
        <v>2297</v>
      </c>
      <c r="J1572" s="1" t="s">
        <v>2298</v>
      </c>
      <c r="K1572" s="2" t="s">
        <v>608</v>
      </c>
    </row>
    <row r="1573" spans="1:11" x14ac:dyDescent="0.3">
      <c r="A1573" s="4">
        <v>1029931832</v>
      </c>
      <c r="B1573" t="s">
        <v>26145</v>
      </c>
      <c r="C1573" t="s">
        <v>4484</v>
      </c>
      <c r="D1573" t="s">
        <v>33625</v>
      </c>
      <c r="E1573" t="s">
        <v>1349</v>
      </c>
      <c r="F1573" t="s">
        <v>1358</v>
      </c>
      <c r="G1573" t="s">
        <v>2291</v>
      </c>
      <c r="H1573" t="s">
        <v>2292</v>
      </c>
      <c r="I1573" t="s">
        <v>2807</v>
      </c>
      <c r="J1573" s="1" t="s">
        <v>2808</v>
      </c>
      <c r="K1573" s="2" t="s">
        <v>4485</v>
      </c>
    </row>
    <row r="1574" spans="1:11" x14ac:dyDescent="0.3">
      <c r="A1574" s="4">
        <v>1029931833</v>
      </c>
      <c r="B1574" t="s">
        <v>51444</v>
      </c>
      <c r="C1574" t="s">
        <v>4486</v>
      </c>
      <c r="D1574" t="s">
        <v>33626</v>
      </c>
      <c r="E1574" t="s">
        <v>1349</v>
      </c>
      <c r="F1574" t="s">
        <v>1358</v>
      </c>
      <c r="G1574" t="s">
        <v>2291</v>
      </c>
      <c r="H1574" t="s">
        <v>2931</v>
      </c>
      <c r="I1574" t="s">
        <v>3192</v>
      </c>
      <c r="J1574" s="1" t="s">
        <v>3193</v>
      </c>
      <c r="K1574" s="2" t="s">
        <v>4487</v>
      </c>
    </row>
    <row r="1575" spans="1:11" x14ac:dyDescent="0.3">
      <c r="A1575" s="4">
        <v>1029931834</v>
      </c>
      <c r="B1575" t="s">
        <v>26146</v>
      </c>
      <c r="C1575" t="s">
        <v>4488</v>
      </c>
      <c r="D1575" t="s">
        <v>33627</v>
      </c>
      <c r="E1575" t="s">
        <v>1349</v>
      </c>
      <c r="F1575" t="s">
        <v>1358</v>
      </c>
      <c r="G1575" t="s">
        <v>2291</v>
      </c>
      <c r="H1575" t="s">
        <v>2603</v>
      </c>
      <c r="I1575" t="s">
        <v>2364</v>
      </c>
      <c r="J1575" s="1" t="s">
        <v>2365</v>
      </c>
      <c r="K1575" s="2" t="s">
        <v>4489</v>
      </c>
    </row>
    <row r="1576" spans="1:11" x14ac:dyDescent="0.3">
      <c r="A1576" s="4">
        <v>1029931835</v>
      </c>
      <c r="B1576" t="s">
        <v>26147</v>
      </c>
      <c r="C1576" t="s">
        <v>4490</v>
      </c>
      <c r="D1576" t="s">
        <v>33628</v>
      </c>
      <c r="E1576" t="s">
        <v>1349</v>
      </c>
      <c r="F1576" t="s">
        <v>1358</v>
      </c>
      <c r="G1576" t="s">
        <v>2291</v>
      </c>
      <c r="H1576" t="s">
        <v>2292</v>
      </c>
      <c r="I1576" t="s">
        <v>2297</v>
      </c>
      <c r="J1576" s="1" t="s">
        <v>2298</v>
      </c>
      <c r="K1576" s="2" t="s">
        <v>211</v>
      </c>
    </row>
    <row r="1577" spans="1:11" x14ac:dyDescent="0.3">
      <c r="A1577" s="4">
        <v>1029931836</v>
      </c>
      <c r="B1577" t="s">
        <v>26148</v>
      </c>
      <c r="C1577" t="s">
        <v>4491</v>
      </c>
      <c r="D1577" t="s">
        <v>33629</v>
      </c>
      <c r="E1577" t="s">
        <v>1349</v>
      </c>
      <c r="F1577" t="s">
        <v>1358</v>
      </c>
      <c r="G1577" t="s">
        <v>2291</v>
      </c>
      <c r="H1577" t="s">
        <v>2292</v>
      </c>
      <c r="I1577" t="s">
        <v>2297</v>
      </c>
      <c r="J1577" s="1" t="s">
        <v>2298</v>
      </c>
      <c r="K1577" s="2" t="s">
        <v>4492</v>
      </c>
    </row>
    <row r="1578" spans="1:11" x14ac:dyDescent="0.3">
      <c r="A1578" s="4">
        <v>1029931837</v>
      </c>
      <c r="B1578" t="s">
        <v>26149</v>
      </c>
      <c r="C1578" t="s">
        <v>4493</v>
      </c>
      <c r="D1578" t="s">
        <v>33630</v>
      </c>
      <c r="E1578" t="s">
        <v>1349</v>
      </c>
      <c r="F1578" t="s">
        <v>1358</v>
      </c>
      <c r="G1578" t="s">
        <v>2291</v>
      </c>
      <c r="H1578" t="s">
        <v>2292</v>
      </c>
      <c r="I1578" t="s">
        <v>3192</v>
      </c>
      <c r="J1578" s="1" t="s">
        <v>3193</v>
      </c>
      <c r="K1578" s="2" t="s">
        <v>4494</v>
      </c>
    </row>
    <row r="1579" spans="1:11" x14ac:dyDescent="0.3">
      <c r="A1579" s="4">
        <v>1029931838</v>
      </c>
      <c r="B1579" t="s">
        <v>30780</v>
      </c>
      <c r="C1579" t="s">
        <v>4495</v>
      </c>
      <c r="D1579" t="s">
        <v>33631</v>
      </c>
      <c r="E1579" t="s">
        <v>1349</v>
      </c>
      <c r="F1579" t="s">
        <v>1358</v>
      </c>
      <c r="G1579" t="s">
        <v>2291</v>
      </c>
      <c r="H1579" t="s">
        <v>2292</v>
      </c>
      <c r="I1579" t="s">
        <v>2297</v>
      </c>
      <c r="J1579" s="1" t="s">
        <v>2298</v>
      </c>
      <c r="K1579" s="2" t="s">
        <v>618</v>
      </c>
    </row>
    <row r="1580" spans="1:11" x14ac:dyDescent="0.3">
      <c r="A1580" s="4">
        <v>1029931839</v>
      </c>
      <c r="B1580" t="s">
        <v>51445</v>
      </c>
      <c r="C1580" t="s">
        <v>4496</v>
      </c>
      <c r="D1580" t="s">
        <v>33632</v>
      </c>
      <c r="E1580" t="s">
        <v>1349</v>
      </c>
      <c r="F1580" t="s">
        <v>1358</v>
      </c>
      <c r="G1580" t="s">
        <v>2291</v>
      </c>
      <c r="H1580" t="s">
        <v>2292</v>
      </c>
      <c r="I1580" t="s">
        <v>4497</v>
      </c>
      <c r="J1580" s="1" t="s">
        <v>4498</v>
      </c>
      <c r="K1580" s="2" t="s">
        <v>4499</v>
      </c>
    </row>
    <row r="1581" spans="1:11" x14ac:dyDescent="0.3">
      <c r="A1581" s="4">
        <v>1029931840</v>
      </c>
      <c r="B1581" t="s">
        <v>51446</v>
      </c>
      <c r="C1581" t="s">
        <v>4500</v>
      </c>
      <c r="D1581" t="s">
        <v>33633</v>
      </c>
      <c r="E1581" t="s">
        <v>1349</v>
      </c>
      <c r="F1581" t="s">
        <v>1358</v>
      </c>
      <c r="G1581" t="s">
        <v>2291</v>
      </c>
      <c r="H1581" t="s">
        <v>2292</v>
      </c>
      <c r="I1581" t="s">
        <v>2297</v>
      </c>
      <c r="J1581" s="1" t="s">
        <v>2298</v>
      </c>
      <c r="K1581" s="2" t="s">
        <v>2564</v>
      </c>
    </row>
    <row r="1582" spans="1:11" x14ac:dyDescent="0.3">
      <c r="A1582" s="4">
        <v>1029931842</v>
      </c>
      <c r="B1582" t="s">
        <v>26150</v>
      </c>
      <c r="C1582" t="s">
        <v>4501</v>
      </c>
      <c r="D1582" t="s">
        <v>33634</v>
      </c>
      <c r="E1582" t="s">
        <v>1349</v>
      </c>
      <c r="F1582" t="s">
        <v>1358</v>
      </c>
      <c r="G1582" t="s">
        <v>2291</v>
      </c>
      <c r="H1582" t="s">
        <v>2931</v>
      </c>
      <c r="I1582" t="s">
        <v>2297</v>
      </c>
      <c r="J1582" s="1" t="s">
        <v>2298</v>
      </c>
      <c r="K1582" s="2" t="s">
        <v>870</v>
      </c>
    </row>
    <row r="1583" spans="1:11" x14ac:dyDescent="0.3">
      <c r="A1583" s="4">
        <v>1029931843</v>
      </c>
      <c r="B1583" t="s">
        <v>26151</v>
      </c>
      <c r="C1583" t="s">
        <v>4502</v>
      </c>
      <c r="D1583" t="s">
        <v>33635</v>
      </c>
      <c r="E1583" t="s">
        <v>1349</v>
      </c>
      <c r="F1583" t="s">
        <v>1417</v>
      </c>
      <c r="G1583" t="s">
        <v>2291</v>
      </c>
      <c r="H1583" t="s">
        <v>2292</v>
      </c>
      <c r="I1583" t="s">
        <v>2297</v>
      </c>
      <c r="J1583" s="1" t="s">
        <v>2298</v>
      </c>
      <c r="K1583" s="2" t="s">
        <v>592</v>
      </c>
    </row>
    <row r="1584" spans="1:11" x14ac:dyDescent="0.3">
      <c r="A1584" s="4">
        <v>1029931844</v>
      </c>
      <c r="B1584" t="s">
        <v>51447</v>
      </c>
      <c r="C1584" t="s">
        <v>4503</v>
      </c>
      <c r="D1584" t="s">
        <v>33636</v>
      </c>
      <c r="E1584" t="s">
        <v>1349</v>
      </c>
      <c r="F1584" t="s">
        <v>1358</v>
      </c>
      <c r="G1584" t="s">
        <v>1360</v>
      </c>
      <c r="H1584" t="s">
        <v>1360</v>
      </c>
      <c r="I1584" t="s">
        <v>1360</v>
      </c>
      <c r="J1584" t="s">
        <v>1360</v>
      </c>
      <c r="K1584" t="s">
        <v>1360</v>
      </c>
    </row>
    <row r="1585" spans="1:11" x14ac:dyDescent="0.3">
      <c r="A1585" s="4">
        <v>1029931845</v>
      </c>
      <c r="B1585" t="s">
        <v>26152</v>
      </c>
      <c r="C1585" t="s">
        <v>4504</v>
      </c>
      <c r="D1585" t="s">
        <v>33637</v>
      </c>
      <c r="E1585" t="s">
        <v>1349</v>
      </c>
      <c r="F1585" t="s">
        <v>1358</v>
      </c>
      <c r="G1585" t="s">
        <v>2291</v>
      </c>
      <c r="H1585" t="s">
        <v>2292</v>
      </c>
      <c r="I1585" t="s">
        <v>2497</v>
      </c>
      <c r="J1585" s="1" t="s">
        <v>2498</v>
      </c>
      <c r="K1585" s="2" t="s">
        <v>4505</v>
      </c>
    </row>
    <row r="1586" spans="1:11" x14ac:dyDescent="0.3">
      <c r="A1586" s="4">
        <v>1029931848</v>
      </c>
      <c r="B1586" t="s">
        <v>26153</v>
      </c>
      <c r="C1586" t="s">
        <v>4506</v>
      </c>
      <c r="D1586" t="s">
        <v>33638</v>
      </c>
      <c r="E1586" t="s">
        <v>1349</v>
      </c>
      <c r="F1586" t="s">
        <v>1409</v>
      </c>
      <c r="G1586" t="s">
        <v>2291</v>
      </c>
      <c r="H1586" t="s">
        <v>2292</v>
      </c>
      <c r="I1586" t="s">
        <v>2297</v>
      </c>
      <c r="J1586" s="1" t="s">
        <v>2298</v>
      </c>
      <c r="K1586" s="2" t="s">
        <v>267</v>
      </c>
    </row>
    <row r="1587" spans="1:11" x14ac:dyDescent="0.3">
      <c r="A1587" s="4">
        <v>1029931849</v>
      </c>
      <c r="B1587" t="s">
        <v>26154</v>
      </c>
      <c r="C1587" t="s">
        <v>4507</v>
      </c>
      <c r="D1587" t="s">
        <v>33639</v>
      </c>
      <c r="E1587" t="s">
        <v>1349</v>
      </c>
      <c r="F1587" t="s">
        <v>1409</v>
      </c>
      <c r="G1587" t="s">
        <v>2291</v>
      </c>
      <c r="H1587" t="s">
        <v>2292</v>
      </c>
      <c r="I1587" t="s">
        <v>2297</v>
      </c>
      <c r="J1587" s="1" t="s">
        <v>2298</v>
      </c>
      <c r="K1587" s="2" t="s">
        <v>635</v>
      </c>
    </row>
    <row r="1588" spans="1:11" x14ac:dyDescent="0.3">
      <c r="A1588" s="4">
        <v>1029931850</v>
      </c>
      <c r="B1588" t="s">
        <v>51448</v>
      </c>
      <c r="C1588" t="s">
        <v>4508</v>
      </c>
      <c r="D1588" t="s">
        <v>33640</v>
      </c>
      <c r="E1588" t="s">
        <v>1349</v>
      </c>
      <c r="F1588" t="s">
        <v>1358</v>
      </c>
      <c r="G1588" t="s">
        <v>1360</v>
      </c>
      <c r="H1588" t="s">
        <v>1360</v>
      </c>
      <c r="I1588" t="s">
        <v>1360</v>
      </c>
      <c r="J1588" t="s">
        <v>1360</v>
      </c>
      <c r="K1588" t="s">
        <v>1360</v>
      </c>
    </row>
    <row r="1589" spans="1:11" x14ac:dyDescent="0.3">
      <c r="A1589" s="4">
        <v>1029931852</v>
      </c>
      <c r="B1589" t="s">
        <v>26155</v>
      </c>
      <c r="C1589" t="s">
        <v>4509</v>
      </c>
      <c r="D1589" t="s">
        <v>33641</v>
      </c>
      <c r="E1589" t="s">
        <v>1349</v>
      </c>
      <c r="F1589" t="s">
        <v>1417</v>
      </c>
      <c r="G1589" t="s">
        <v>2291</v>
      </c>
      <c r="H1589" t="s">
        <v>2292</v>
      </c>
      <c r="I1589" t="s">
        <v>2293</v>
      </c>
      <c r="J1589" s="1" t="s">
        <v>2294</v>
      </c>
      <c r="K1589" s="2" t="s">
        <v>690</v>
      </c>
    </row>
    <row r="1590" spans="1:11" x14ac:dyDescent="0.3">
      <c r="A1590" s="4">
        <v>1029931853</v>
      </c>
      <c r="B1590" t="s">
        <v>51449</v>
      </c>
      <c r="C1590" t="s">
        <v>4510</v>
      </c>
      <c r="D1590" t="s">
        <v>33642</v>
      </c>
      <c r="E1590" t="s">
        <v>1349</v>
      </c>
      <c r="F1590" t="s">
        <v>1358</v>
      </c>
      <c r="G1590" t="s">
        <v>1360</v>
      </c>
      <c r="H1590" t="s">
        <v>1360</v>
      </c>
      <c r="I1590" t="s">
        <v>1360</v>
      </c>
      <c r="J1590" t="s">
        <v>1360</v>
      </c>
      <c r="K1590" t="s">
        <v>1360</v>
      </c>
    </row>
    <row r="1591" spans="1:11" x14ac:dyDescent="0.3">
      <c r="A1591" s="4">
        <v>1029931854</v>
      </c>
      <c r="B1591" t="s">
        <v>51450</v>
      </c>
      <c r="C1591" t="s">
        <v>4511</v>
      </c>
      <c r="D1591" t="s">
        <v>33643</v>
      </c>
      <c r="E1591" t="s">
        <v>1349</v>
      </c>
      <c r="F1591" t="s">
        <v>1358</v>
      </c>
      <c r="G1591" t="s">
        <v>2291</v>
      </c>
      <c r="H1591" t="s">
        <v>2292</v>
      </c>
      <c r="I1591" t="s">
        <v>2529</v>
      </c>
      <c r="J1591" s="1" t="s">
        <v>2530</v>
      </c>
      <c r="K1591" s="2" t="s">
        <v>4512</v>
      </c>
    </row>
    <row r="1592" spans="1:11" x14ac:dyDescent="0.3">
      <c r="A1592" s="4">
        <v>1029931855</v>
      </c>
      <c r="B1592" t="s">
        <v>26779</v>
      </c>
      <c r="C1592" t="s">
        <v>4513</v>
      </c>
      <c r="D1592" t="s">
        <v>33644</v>
      </c>
      <c r="E1592" t="s">
        <v>1349</v>
      </c>
      <c r="F1592" t="s">
        <v>1417</v>
      </c>
      <c r="G1592" t="s">
        <v>2291</v>
      </c>
      <c r="H1592" t="s">
        <v>2292</v>
      </c>
      <c r="I1592" t="s">
        <v>2297</v>
      </c>
      <c r="J1592" s="1" t="s">
        <v>2298</v>
      </c>
      <c r="K1592" s="2" t="s">
        <v>211</v>
      </c>
    </row>
    <row r="1593" spans="1:11" x14ac:dyDescent="0.3">
      <c r="A1593" s="4">
        <v>1029931856</v>
      </c>
      <c r="B1593" t="s">
        <v>343</v>
      </c>
      <c r="C1593" t="s">
        <v>4514</v>
      </c>
      <c r="D1593" t="s">
        <v>33645</v>
      </c>
      <c r="E1593" t="s">
        <v>1349</v>
      </c>
      <c r="F1593" t="s">
        <v>1358</v>
      </c>
      <c r="G1593" t="s">
        <v>2291</v>
      </c>
      <c r="H1593" t="s">
        <v>2292</v>
      </c>
      <c r="I1593" t="s">
        <v>2390</v>
      </c>
      <c r="J1593" s="1" t="s">
        <v>2391</v>
      </c>
      <c r="K1593" s="2" t="s">
        <v>1395</v>
      </c>
    </row>
    <row r="1594" spans="1:11" x14ac:dyDescent="0.3">
      <c r="A1594" s="4">
        <v>1029931857</v>
      </c>
      <c r="B1594" t="s">
        <v>29620</v>
      </c>
      <c r="C1594" t="s">
        <v>4515</v>
      </c>
      <c r="D1594" t="s">
        <v>33646</v>
      </c>
      <c r="E1594" t="s">
        <v>1349</v>
      </c>
      <c r="F1594" t="s">
        <v>1358</v>
      </c>
      <c r="G1594" t="s">
        <v>2291</v>
      </c>
      <c r="H1594" t="s">
        <v>2292</v>
      </c>
      <c r="I1594" t="s">
        <v>2529</v>
      </c>
      <c r="J1594" s="1" t="s">
        <v>2530</v>
      </c>
      <c r="K1594" s="2" t="s">
        <v>1933</v>
      </c>
    </row>
    <row r="1595" spans="1:11" x14ac:dyDescent="0.3">
      <c r="A1595" s="4">
        <v>1029931859</v>
      </c>
      <c r="B1595" t="s">
        <v>25861</v>
      </c>
      <c r="C1595" t="s">
        <v>4516</v>
      </c>
      <c r="D1595" t="s">
        <v>33647</v>
      </c>
      <c r="E1595" t="s">
        <v>1349</v>
      </c>
      <c r="F1595" t="s">
        <v>1358</v>
      </c>
      <c r="G1595" t="s">
        <v>1360</v>
      </c>
      <c r="H1595" t="s">
        <v>1360</v>
      </c>
      <c r="I1595" t="s">
        <v>1360</v>
      </c>
      <c r="J1595" t="s">
        <v>1360</v>
      </c>
      <c r="K1595" t="s">
        <v>1360</v>
      </c>
    </row>
    <row r="1596" spans="1:11" x14ac:dyDescent="0.3">
      <c r="A1596" s="4">
        <v>1029931860</v>
      </c>
      <c r="B1596" t="s">
        <v>26156</v>
      </c>
      <c r="C1596" t="s">
        <v>4517</v>
      </c>
      <c r="D1596" t="s">
        <v>33648</v>
      </c>
      <c r="E1596" t="s">
        <v>1349</v>
      </c>
      <c r="F1596" t="s">
        <v>1358</v>
      </c>
      <c r="G1596" t="s">
        <v>2291</v>
      </c>
      <c r="H1596" t="s">
        <v>2292</v>
      </c>
      <c r="I1596" t="s">
        <v>2297</v>
      </c>
      <c r="J1596" s="1" t="s">
        <v>2298</v>
      </c>
      <c r="K1596" s="2" t="s">
        <v>575</v>
      </c>
    </row>
    <row r="1597" spans="1:11" x14ac:dyDescent="0.3">
      <c r="A1597" s="4">
        <v>1029931861</v>
      </c>
      <c r="B1597" t="s">
        <v>51451</v>
      </c>
      <c r="C1597" t="s">
        <v>4518</v>
      </c>
      <c r="D1597" t="s">
        <v>33649</v>
      </c>
      <c r="E1597" t="s">
        <v>1349</v>
      </c>
      <c r="F1597" t="s">
        <v>1358</v>
      </c>
      <c r="G1597" t="s">
        <v>2291</v>
      </c>
      <c r="H1597" t="s">
        <v>2603</v>
      </c>
      <c r="I1597" t="s">
        <v>2297</v>
      </c>
      <c r="J1597" s="1" t="s">
        <v>2298</v>
      </c>
      <c r="K1597" s="2" t="s">
        <v>3305</v>
      </c>
    </row>
    <row r="1598" spans="1:11" x14ac:dyDescent="0.3">
      <c r="A1598" s="4">
        <v>1029931862</v>
      </c>
      <c r="B1598" t="s">
        <v>26157</v>
      </c>
      <c r="C1598" t="s">
        <v>4519</v>
      </c>
      <c r="D1598" t="s">
        <v>33650</v>
      </c>
      <c r="E1598" t="s">
        <v>1349</v>
      </c>
      <c r="F1598" t="s">
        <v>1358</v>
      </c>
      <c r="G1598" t="s">
        <v>2291</v>
      </c>
      <c r="H1598" t="s">
        <v>2292</v>
      </c>
      <c r="I1598" t="s">
        <v>2347</v>
      </c>
      <c r="J1598" s="1" t="s">
        <v>2348</v>
      </c>
      <c r="K1598" s="2" t="s">
        <v>4520</v>
      </c>
    </row>
    <row r="1599" spans="1:11" x14ac:dyDescent="0.3">
      <c r="A1599" s="4">
        <v>1029931863</v>
      </c>
      <c r="B1599" t="s">
        <v>25384</v>
      </c>
      <c r="C1599" t="s">
        <v>4521</v>
      </c>
      <c r="D1599" t="s">
        <v>33651</v>
      </c>
      <c r="E1599" t="s">
        <v>1349</v>
      </c>
      <c r="F1599" t="s">
        <v>1358</v>
      </c>
      <c r="G1599" t="s">
        <v>1360</v>
      </c>
      <c r="H1599" t="s">
        <v>1360</v>
      </c>
      <c r="I1599" t="s">
        <v>1360</v>
      </c>
      <c r="J1599" t="s">
        <v>1360</v>
      </c>
      <c r="K1599" t="s">
        <v>1360</v>
      </c>
    </row>
    <row r="1600" spans="1:11" x14ac:dyDescent="0.3">
      <c r="A1600" s="4">
        <v>1029931864</v>
      </c>
      <c r="B1600" t="s">
        <v>51452</v>
      </c>
      <c r="C1600" t="s">
        <v>4522</v>
      </c>
      <c r="D1600" t="s">
        <v>33652</v>
      </c>
      <c r="E1600" t="s">
        <v>1349</v>
      </c>
      <c r="F1600" t="s">
        <v>1358</v>
      </c>
      <c r="G1600" t="s">
        <v>2291</v>
      </c>
      <c r="H1600" t="s">
        <v>2292</v>
      </c>
      <c r="I1600" t="s">
        <v>2426</v>
      </c>
      <c r="J1600" s="1" t="s">
        <v>2427</v>
      </c>
      <c r="K1600" s="2" t="s">
        <v>4523</v>
      </c>
    </row>
    <row r="1601" spans="1:11" x14ac:dyDescent="0.3">
      <c r="A1601" s="4">
        <v>1029931865</v>
      </c>
      <c r="B1601" t="s">
        <v>51453</v>
      </c>
      <c r="C1601" t="s">
        <v>4524</v>
      </c>
      <c r="D1601" t="s">
        <v>33653</v>
      </c>
      <c r="E1601" t="s">
        <v>1349</v>
      </c>
      <c r="F1601" t="s">
        <v>1358</v>
      </c>
      <c r="G1601" t="s">
        <v>1360</v>
      </c>
      <c r="H1601" t="s">
        <v>1360</v>
      </c>
      <c r="I1601" t="s">
        <v>1360</v>
      </c>
      <c r="J1601" t="s">
        <v>1360</v>
      </c>
      <c r="K1601" t="s">
        <v>1360</v>
      </c>
    </row>
    <row r="1602" spans="1:11" x14ac:dyDescent="0.3">
      <c r="A1602" s="4">
        <v>1029931867</v>
      </c>
      <c r="B1602" t="s">
        <v>26158</v>
      </c>
      <c r="C1602" t="s">
        <v>4525</v>
      </c>
      <c r="D1602" t="s">
        <v>33654</v>
      </c>
      <c r="E1602" t="s">
        <v>1349</v>
      </c>
      <c r="F1602" t="s">
        <v>1358</v>
      </c>
      <c r="G1602" t="s">
        <v>2291</v>
      </c>
      <c r="H1602" t="s">
        <v>2292</v>
      </c>
      <c r="I1602" t="s">
        <v>2297</v>
      </c>
      <c r="J1602" s="1" t="s">
        <v>2298</v>
      </c>
      <c r="K1602" s="2" t="s">
        <v>454</v>
      </c>
    </row>
    <row r="1603" spans="1:11" x14ac:dyDescent="0.3">
      <c r="A1603" s="4">
        <v>1029931869</v>
      </c>
      <c r="B1603" t="s">
        <v>51454</v>
      </c>
      <c r="C1603" t="s">
        <v>4526</v>
      </c>
      <c r="D1603" t="s">
        <v>33655</v>
      </c>
      <c r="E1603" t="s">
        <v>1349</v>
      </c>
      <c r="F1603" t="s">
        <v>1358</v>
      </c>
      <c r="G1603" t="s">
        <v>1360</v>
      </c>
      <c r="H1603" t="s">
        <v>1360</v>
      </c>
      <c r="I1603" t="s">
        <v>1360</v>
      </c>
      <c r="J1603" t="s">
        <v>1360</v>
      </c>
      <c r="K1603" t="s">
        <v>1360</v>
      </c>
    </row>
    <row r="1604" spans="1:11" x14ac:dyDescent="0.3">
      <c r="A1604" s="4">
        <v>1029931881</v>
      </c>
      <c r="B1604" t="s">
        <v>25748</v>
      </c>
      <c r="C1604" t="s">
        <v>4527</v>
      </c>
      <c r="D1604" t="s">
        <v>33656</v>
      </c>
      <c r="E1604" t="s">
        <v>1349</v>
      </c>
      <c r="F1604" t="s">
        <v>1417</v>
      </c>
      <c r="G1604" t="s">
        <v>2291</v>
      </c>
      <c r="H1604" t="s">
        <v>2292</v>
      </c>
      <c r="I1604" t="s">
        <v>2297</v>
      </c>
      <c r="J1604" s="1" t="s">
        <v>2298</v>
      </c>
      <c r="K1604" s="2" t="s">
        <v>77</v>
      </c>
    </row>
    <row r="1605" spans="1:11" x14ac:dyDescent="0.3">
      <c r="A1605" s="4">
        <v>1029931882</v>
      </c>
      <c r="B1605" t="s">
        <v>32021</v>
      </c>
      <c r="C1605" t="s">
        <v>4528</v>
      </c>
      <c r="D1605" t="s">
        <v>33657</v>
      </c>
      <c r="E1605" t="s">
        <v>1349</v>
      </c>
      <c r="F1605" t="s">
        <v>1463</v>
      </c>
      <c r="G1605" t="s">
        <v>2291</v>
      </c>
      <c r="H1605" t="s">
        <v>2292</v>
      </c>
      <c r="I1605" t="s">
        <v>2297</v>
      </c>
      <c r="J1605" s="1" t="s">
        <v>2298</v>
      </c>
      <c r="K1605" s="2" t="s">
        <v>2604</v>
      </c>
    </row>
    <row r="1606" spans="1:11" x14ac:dyDescent="0.3">
      <c r="A1606" s="4">
        <v>1029931884</v>
      </c>
      <c r="B1606" t="s">
        <v>26159</v>
      </c>
      <c r="C1606" t="s">
        <v>4529</v>
      </c>
      <c r="D1606" t="s">
        <v>33658</v>
      </c>
      <c r="E1606" t="s">
        <v>1349</v>
      </c>
      <c r="F1606" t="s">
        <v>1417</v>
      </c>
      <c r="G1606" t="s">
        <v>2291</v>
      </c>
      <c r="H1606" t="s">
        <v>2292</v>
      </c>
      <c r="I1606" t="s">
        <v>2297</v>
      </c>
      <c r="J1606" s="1" t="s">
        <v>2298</v>
      </c>
      <c r="K1606" s="2" t="s">
        <v>235</v>
      </c>
    </row>
    <row r="1607" spans="1:11" x14ac:dyDescent="0.3">
      <c r="A1607" s="4">
        <v>1029931885</v>
      </c>
      <c r="B1607" t="s">
        <v>51455</v>
      </c>
      <c r="C1607" t="s">
        <v>4530</v>
      </c>
      <c r="D1607" t="s">
        <v>33659</v>
      </c>
      <c r="E1607" t="s">
        <v>1349</v>
      </c>
      <c r="F1607" t="s">
        <v>1358</v>
      </c>
      <c r="G1607" t="s">
        <v>1360</v>
      </c>
      <c r="H1607" t="s">
        <v>1360</v>
      </c>
      <c r="I1607" t="s">
        <v>1360</v>
      </c>
      <c r="J1607" t="s">
        <v>1360</v>
      </c>
      <c r="K1607" t="s">
        <v>1360</v>
      </c>
    </row>
    <row r="1608" spans="1:11" x14ac:dyDescent="0.3">
      <c r="A1608" s="4">
        <v>1029931886</v>
      </c>
      <c r="B1608" t="s">
        <v>26160</v>
      </c>
      <c r="C1608" t="s">
        <v>4531</v>
      </c>
      <c r="D1608" t="s">
        <v>33660</v>
      </c>
      <c r="E1608" t="s">
        <v>1349</v>
      </c>
      <c r="F1608" t="s">
        <v>1358</v>
      </c>
      <c r="G1608" t="s">
        <v>2291</v>
      </c>
      <c r="H1608" t="s">
        <v>2292</v>
      </c>
      <c r="I1608" t="s">
        <v>2297</v>
      </c>
      <c r="J1608" s="1" t="s">
        <v>2298</v>
      </c>
      <c r="K1608" s="2" t="s">
        <v>310</v>
      </c>
    </row>
    <row r="1609" spans="1:11" x14ac:dyDescent="0.3">
      <c r="A1609" s="4">
        <v>1029931887</v>
      </c>
      <c r="B1609" t="s">
        <v>51456</v>
      </c>
      <c r="C1609" t="s">
        <v>4532</v>
      </c>
      <c r="D1609" t="s">
        <v>33661</v>
      </c>
      <c r="E1609" t="s">
        <v>1349</v>
      </c>
      <c r="F1609" t="s">
        <v>1358</v>
      </c>
      <c r="G1609" t="s">
        <v>2291</v>
      </c>
      <c r="H1609" t="s">
        <v>2292</v>
      </c>
      <c r="I1609" t="s">
        <v>2297</v>
      </c>
      <c r="J1609" s="1" t="s">
        <v>2298</v>
      </c>
      <c r="K1609" s="2" t="s">
        <v>623</v>
      </c>
    </row>
    <row r="1610" spans="1:11" x14ac:dyDescent="0.3">
      <c r="A1610" s="4">
        <v>1029931888</v>
      </c>
      <c r="B1610" t="s">
        <v>26161</v>
      </c>
      <c r="C1610" t="s">
        <v>4533</v>
      </c>
      <c r="D1610" t="s">
        <v>33662</v>
      </c>
      <c r="E1610" t="s">
        <v>1349</v>
      </c>
      <c r="F1610" t="s">
        <v>2252</v>
      </c>
      <c r="G1610" t="s">
        <v>2291</v>
      </c>
      <c r="H1610" t="s">
        <v>2292</v>
      </c>
      <c r="I1610" t="s">
        <v>2293</v>
      </c>
      <c r="J1610" s="1" t="s">
        <v>2294</v>
      </c>
      <c r="K1610" s="2" t="s">
        <v>4260</v>
      </c>
    </row>
    <row r="1611" spans="1:11" x14ac:dyDescent="0.3">
      <c r="A1611" s="4">
        <v>1029931890</v>
      </c>
      <c r="B1611" t="s">
        <v>26122</v>
      </c>
      <c r="C1611" t="s">
        <v>4534</v>
      </c>
      <c r="D1611" t="s">
        <v>33663</v>
      </c>
      <c r="E1611" t="s">
        <v>1349</v>
      </c>
      <c r="F1611" t="s">
        <v>1417</v>
      </c>
      <c r="G1611" t="s">
        <v>2291</v>
      </c>
      <c r="H1611" t="s">
        <v>2292</v>
      </c>
      <c r="I1611" t="s">
        <v>2297</v>
      </c>
      <c r="J1611" s="1" t="s">
        <v>2298</v>
      </c>
      <c r="K1611" s="2" t="s">
        <v>4535</v>
      </c>
    </row>
    <row r="1612" spans="1:11" x14ac:dyDescent="0.3">
      <c r="A1612" s="4">
        <v>1029931894</v>
      </c>
      <c r="B1612" t="s">
        <v>51457</v>
      </c>
      <c r="C1612" t="s">
        <v>4536</v>
      </c>
      <c r="D1612" t="s">
        <v>33664</v>
      </c>
      <c r="E1612" t="s">
        <v>1349</v>
      </c>
      <c r="F1612" t="s">
        <v>1358</v>
      </c>
      <c r="G1612" t="s">
        <v>1360</v>
      </c>
      <c r="H1612" t="s">
        <v>1360</v>
      </c>
      <c r="I1612" t="s">
        <v>1360</v>
      </c>
      <c r="J1612" t="s">
        <v>1360</v>
      </c>
      <c r="K1612" t="s">
        <v>1360</v>
      </c>
    </row>
    <row r="1613" spans="1:11" x14ac:dyDescent="0.3">
      <c r="A1613" s="4">
        <v>1029931896</v>
      </c>
      <c r="B1613" t="s">
        <v>51458</v>
      </c>
      <c r="C1613" t="s">
        <v>4537</v>
      </c>
      <c r="D1613" t="s">
        <v>33665</v>
      </c>
      <c r="E1613" t="s">
        <v>1349</v>
      </c>
      <c r="F1613" t="s">
        <v>1358</v>
      </c>
      <c r="G1613" t="s">
        <v>2291</v>
      </c>
      <c r="H1613" t="s">
        <v>2292</v>
      </c>
      <c r="I1613" t="s">
        <v>2297</v>
      </c>
      <c r="J1613" s="1" t="s">
        <v>2298</v>
      </c>
      <c r="K1613" s="2" t="s">
        <v>1287</v>
      </c>
    </row>
    <row r="1614" spans="1:11" x14ac:dyDescent="0.3">
      <c r="A1614" s="4">
        <v>1029931899</v>
      </c>
      <c r="B1614" t="s">
        <v>33666</v>
      </c>
      <c r="C1614" t="s">
        <v>4538</v>
      </c>
      <c r="D1614" t="s">
        <v>33667</v>
      </c>
      <c r="E1614" t="s">
        <v>1349</v>
      </c>
      <c r="F1614" t="s">
        <v>1358</v>
      </c>
      <c r="G1614" t="s">
        <v>2291</v>
      </c>
      <c r="H1614" t="s">
        <v>2292</v>
      </c>
      <c r="I1614" t="s">
        <v>2297</v>
      </c>
      <c r="J1614" s="1" t="s">
        <v>2298</v>
      </c>
      <c r="K1614" s="2" t="s">
        <v>1750</v>
      </c>
    </row>
    <row r="1615" spans="1:11" x14ac:dyDescent="0.3">
      <c r="A1615" s="4">
        <v>1029931900</v>
      </c>
      <c r="B1615" t="s">
        <v>51276</v>
      </c>
      <c r="C1615" t="s">
        <v>4539</v>
      </c>
      <c r="D1615" t="s">
        <v>33668</v>
      </c>
      <c r="E1615" t="s">
        <v>1349</v>
      </c>
      <c r="F1615" t="s">
        <v>1358</v>
      </c>
      <c r="G1615" t="s">
        <v>1360</v>
      </c>
      <c r="H1615" t="s">
        <v>1360</v>
      </c>
      <c r="I1615" t="s">
        <v>1360</v>
      </c>
      <c r="J1615" t="s">
        <v>1360</v>
      </c>
      <c r="K1615" t="s">
        <v>1360</v>
      </c>
    </row>
    <row r="1616" spans="1:11" x14ac:dyDescent="0.3">
      <c r="A1616" s="4">
        <v>1029931901</v>
      </c>
      <c r="B1616" t="s">
        <v>51124</v>
      </c>
      <c r="C1616" t="s">
        <v>4540</v>
      </c>
      <c r="D1616" t="s">
        <v>33669</v>
      </c>
      <c r="E1616" t="s">
        <v>1349</v>
      </c>
      <c r="F1616" t="s">
        <v>1358</v>
      </c>
      <c r="G1616" t="s">
        <v>1360</v>
      </c>
      <c r="H1616" t="s">
        <v>1360</v>
      </c>
      <c r="I1616" t="s">
        <v>1360</v>
      </c>
      <c r="J1616" t="s">
        <v>1360</v>
      </c>
      <c r="K1616" t="s">
        <v>1360</v>
      </c>
    </row>
    <row r="1617" spans="1:11" x14ac:dyDescent="0.3">
      <c r="A1617" s="4">
        <v>1029931902</v>
      </c>
      <c r="B1617" t="s">
        <v>51459</v>
      </c>
      <c r="C1617" t="s">
        <v>4541</v>
      </c>
      <c r="D1617" t="s">
        <v>33670</v>
      </c>
      <c r="E1617" t="s">
        <v>1349</v>
      </c>
      <c r="F1617" t="s">
        <v>1358</v>
      </c>
      <c r="G1617" t="s">
        <v>1360</v>
      </c>
      <c r="H1617" t="s">
        <v>1360</v>
      </c>
      <c r="I1617" t="s">
        <v>1360</v>
      </c>
      <c r="J1617" t="s">
        <v>1360</v>
      </c>
      <c r="K1617" t="s">
        <v>1360</v>
      </c>
    </row>
    <row r="1618" spans="1:11" x14ac:dyDescent="0.3">
      <c r="A1618" s="4">
        <v>1029931903</v>
      </c>
      <c r="B1618" t="s">
        <v>26162</v>
      </c>
      <c r="C1618" t="s">
        <v>4542</v>
      </c>
      <c r="D1618" t="s">
        <v>33671</v>
      </c>
      <c r="E1618" t="s">
        <v>1349</v>
      </c>
      <c r="F1618" t="s">
        <v>1417</v>
      </c>
      <c r="G1618" t="s">
        <v>2291</v>
      </c>
      <c r="H1618" t="s">
        <v>2292</v>
      </c>
      <c r="I1618" t="s">
        <v>2297</v>
      </c>
      <c r="J1618" s="1" t="s">
        <v>2298</v>
      </c>
      <c r="K1618" s="2" t="s">
        <v>768</v>
      </c>
    </row>
    <row r="1619" spans="1:11" x14ac:dyDescent="0.3">
      <c r="A1619" s="4">
        <v>1029931904</v>
      </c>
      <c r="B1619" t="s">
        <v>26163</v>
      </c>
      <c r="C1619" t="s">
        <v>4543</v>
      </c>
      <c r="D1619" t="s">
        <v>33672</v>
      </c>
      <c r="E1619" t="s">
        <v>1349</v>
      </c>
      <c r="F1619" t="s">
        <v>1358</v>
      </c>
      <c r="G1619" t="s">
        <v>2291</v>
      </c>
      <c r="H1619" t="s">
        <v>2292</v>
      </c>
      <c r="I1619" t="s">
        <v>2311</v>
      </c>
      <c r="J1619" s="1" t="s">
        <v>2312</v>
      </c>
      <c r="K1619" s="2" t="s">
        <v>4544</v>
      </c>
    </row>
    <row r="1620" spans="1:11" x14ac:dyDescent="0.3">
      <c r="A1620" s="4">
        <v>1029931906</v>
      </c>
      <c r="B1620" t="s">
        <v>26483</v>
      </c>
      <c r="C1620" t="s">
        <v>4545</v>
      </c>
      <c r="D1620" t="s">
        <v>33673</v>
      </c>
      <c r="E1620" t="s">
        <v>1349</v>
      </c>
      <c r="F1620" t="s">
        <v>1358</v>
      </c>
      <c r="G1620" t="s">
        <v>2291</v>
      </c>
      <c r="H1620" t="s">
        <v>2292</v>
      </c>
      <c r="I1620" t="s">
        <v>4546</v>
      </c>
      <c r="J1620" s="1" t="s">
        <v>4547</v>
      </c>
      <c r="K1620" s="2" t="s">
        <v>4548</v>
      </c>
    </row>
    <row r="1621" spans="1:11" x14ac:dyDescent="0.3">
      <c r="A1621" s="4">
        <v>1029931907</v>
      </c>
      <c r="B1621" t="s">
        <v>27123</v>
      </c>
      <c r="C1621" t="s">
        <v>4549</v>
      </c>
      <c r="D1621" t="s">
        <v>33674</v>
      </c>
      <c r="E1621" t="s">
        <v>1451</v>
      </c>
      <c r="F1621" t="s">
        <v>2204</v>
      </c>
      <c r="G1621" t="s">
        <v>1360</v>
      </c>
      <c r="H1621" t="s">
        <v>1360</v>
      </c>
      <c r="I1621" t="s">
        <v>1360</v>
      </c>
      <c r="J1621" t="s">
        <v>1360</v>
      </c>
      <c r="K1621" t="s">
        <v>1360</v>
      </c>
    </row>
    <row r="1622" spans="1:11" x14ac:dyDescent="0.3">
      <c r="A1622" s="4">
        <v>1029931908</v>
      </c>
      <c r="B1622" t="s">
        <v>26164</v>
      </c>
      <c r="C1622" t="s">
        <v>4550</v>
      </c>
      <c r="D1622" t="s">
        <v>33675</v>
      </c>
      <c r="E1622" t="s">
        <v>1349</v>
      </c>
      <c r="F1622" t="s">
        <v>1371</v>
      </c>
      <c r="G1622" t="s">
        <v>2291</v>
      </c>
      <c r="H1622" t="s">
        <v>2292</v>
      </c>
      <c r="I1622" t="s">
        <v>2497</v>
      </c>
      <c r="J1622" s="1" t="s">
        <v>2498</v>
      </c>
      <c r="K1622" s="2" t="s">
        <v>4551</v>
      </c>
    </row>
    <row r="1623" spans="1:11" x14ac:dyDescent="0.3">
      <c r="A1623" s="4">
        <v>1029931909</v>
      </c>
      <c r="B1623" t="s">
        <v>32019</v>
      </c>
      <c r="C1623" t="s">
        <v>4552</v>
      </c>
      <c r="D1623" t="s">
        <v>33676</v>
      </c>
      <c r="E1623" t="s">
        <v>1349</v>
      </c>
      <c r="F1623" t="s">
        <v>1463</v>
      </c>
      <c r="G1623" t="s">
        <v>2291</v>
      </c>
      <c r="H1623" t="s">
        <v>2292</v>
      </c>
      <c r="I1623" t="s">
        <v>2297</v>
      </c>
      <c r="J1623" s="1" t="s">
        <v>2298</v>
      </c>
      <c r="K1623" s="2" t="s">
        <v>2865</v>
      </c>
    </row>
    <row r="1624" spans="1:11" x14ac:dyDescent="0.3">
      <c r="A1624" s="4">
        <v>1029931911</v>
      </c>
      <c r="B1624" t="s">
        <v>32019</v>
      </c>
      <c r="C1624" t="s">
        <v>4553</v>
      </c>
      <c r="D1624" t="s">
        <v>33677</v>
      </c>
      <c r="E1624" t="s">
        <v>1349</v>
      </c>
      <c r="F1624" t="s">
        <v>2137</v>
      </c>
      <c r="G1624" t="s">
        <v>2291</v>
      </c>
      <c r="H1624" t="s">
        <v>2292</v>
      </c>
      <c r="I1624" t="s">
        <v>2426</v>
      </c>
      <c r="J1624" s="1" t="s">
        <v>2427</v>
      </c>
      <c r="K1624" s="2" t="s">
        <v>4278</v>
      </c>
    </row>
    <row r="1625" spans="1:11" x14ac:dyDescent="0.3">
      <c r="A1625" s="4">
        <v>1029931912</v>
      </c>
      <c r="B1625" t="s">
        <v>26165</v>
      </c>
      <c r="C1625" t="s">
        <v>4554</v>
      </c>
      <c r="D1625" t="s">
        <v>33678</v>
      </c>
      <c r="E1625" t="s">
        <v>1349</v>
      </c>
      <c r="F1625" t="s">
        <v>1358</v>
      </c>
      <c r="G1625" t="s">
        <v>2291</v>
      </c>
      <c r="H1625" t="s">
        <v>2292</v>
      </c>
      <c r="I1625" t="s">
        <v>2297</v>
      </c>
      <c r="J1625" s="1" t="s">
        <v>2298</v>
      </c>
      <c r="K1625" s="2" t="s">
        <v>3664</v>
      </c>
    </row>
    <row r="1626" spans="1:11" x14ac:dyDescent="0.3">
      <c r="A1626" s="4">
        <v>1029931917</v>
      </c>
      <c r="B1626" t="s">
        <v>26166</v>
      </c>
      <c r="C1626" t="s">
        <v>4555</v>
      </c>
      <c r="D1626" t="s">
        <v>33679</v>
      </c>
      <c r="E1626" t="s">
        <v>1349</v>
      </c>
      <c r="F1626" t="s">
        <v>1582</v>
      </c>
      <c r="G1626" t="s">
        <v>2291</v>
      </c>
      <c r="H1626" t="s">
        <v>2931</v>
      </c>
      <c r="I1626" t="s">
        <v>2426</v>
      </c>
      <c r="J1626" s="1" t="s">
        <v>2427</v>
      </c>
      <c r="K1626" s="2" t="s">
        <v>2580</v>
      </c>
    </row>
    <row r="1627" spans="1:11" x14ac:dyDescent="0.3">
      <c r="A1627" s="4">
        <v>1029931919</v>
      </c>
      <c r="B1627" t="s">
        <v>51460</v>
      </c>
      <c r="C1627" t="s">
        <v>4556</v>
      </c>
      <c r="D1627" t="s">
        <v>33680</v>
      </c>
      <c r="E1627" t="s">
        <v>1349</v>
      </c>
      <c r="F1627" t="s">
        <v>1358</v>
      </c>
      <c r="G1627" t="s">
        <v>1360</v>
      </c>
      <c r="H1627" t="s">
        <v>1360</v>
      </c>
      <c r="I1627" t="s">
        <v>1360</v>
      </c>
      <c r="J1627" t="s">
        <v>1360</v>
      </c>
      <c r="K1627" t="s">
        <v>1360</v>
      </c>
    </row>
    <row r="1628" spans="1:11" x14ac:dyDescent="0.3">
      <c r="A1628" s="4">
        <v>1029931920</v>
      </c>
      <c r="B1628" t="s">
        <v>26167</v>
      </c>
      <c r="C1628" t="s">
        <v>4557</v>
      </c>
      <c r="D1628" t="s">
        <v>33681</v>
      </c>
      <c r="E1628" t="s">
        <v>1349</v>
      </c>
      <c r="F1628" t="s">
        <v>1358</v>
      </c>
      <c r="G1628" t="s">
        <v>2291</v>
      </c>
      <c r="H1628" t="s">
        <v>2292</v>
      </c>
      <c r="I1628" t="s">
        <v>2465</v>
      </c>
      <c r="J1628" s="1" t="s">
        <v>2466</v>
      </c>
      <c r="K1628" s="2" t="s">
        <v>4558</v>
      </c>
    </row>
    <row r="1629" spans="1:11" x14ac:dyDescent="0.3">
      <c r="A1629" s="4">
        <v>1029931921</v>
      </c>
      <c r="B1629" t="s">
        <v>26168</v>
      </c>
      <c r="C1629" t="s">
        <v>4559</v>
      </c>
      <c r="D1629" t="s">
        <v>33682</v>
      </c>
      <c r="E1629" t="s">
        <v>1349</v>
      </c>
      <c r="F1629" t="s">
        <v>1358</v>
      </c>
      <c r="G1629" t="s">
        <v>2291</v>
      </c>
      <c r="H1629" t="s">
        <v>2292</v>
      </c>
      <c r="I1629" t="s">
        <v>2430</v>
      </c>
      <c r="J1629" s="1" t="s">
        <v>2431</v>
      </c>
      <c r="K1629" s="2" t="s">
        <v>4560</v>
      </c>
    </row>
    <row r="1630" spans="1:11" x14ac:dyDescent="0.3">
      <c r="A1630" s="4">
        <v>1029931922</v>
      </c>
      <c r="B1630" t="s">
        <v>28315</v>
      </c>
      <c r="C1630" t="s">
        <v>4561</v>
      </c>
      <c r="D1630" t="s">
        <v>33683</v>
      </c>
      <c r="E1630" t="s">
        <v>1349</v>
      </c>
      <c r="F1630" t="s">
        <v>1358</v>
      </c>
      <c r="G1630" t="s">
        <v>2291</v>
      </c>
      <c r="H1630" t="s">
        <v>2292</v>
      </c>
      <c r="I1630" t="s">
        <v>2426</v>
      </c>
      <c r="J1630" s="1" t="s">
        <v>2427</v>
      </c>
      <c r="K1630" s="2" t="s">
        <v>3699</v>
      </c>
    </row>
    <row r="1631" spans="1:11" x14ac:dyDescent="0.3">
      <c r="A1631" s="4">
        <v>1029931923</v>
      </c>
      <c r="B1631" t="s">
        <v>26169</v>
      </c>
      <c r="C1631" t="s">
        <v>4562</v>
      </c>
      <c r="D1631" t="s">
        <v>33684</v>
      </c>
      <c r="E1631" t="s">
        <v>1349</v>
      </c>
      <c r="F1631" t="s">
        <v>1358</v>
      </c>
      <c r="G1631" t="s">
        <v>2291</v>
      </c>
      <c r="H1631" t="s">
        <v>2600</v>
      </c>
      <c r="I1631" t="s">
        <v>2807</v>
      </c>
      <c r="J1631" s="1" t="s">
        <v>2808</v>
      </c>
      <c r="K1631" s="2" t="s">
        <v>4563</v>
      </c>
    </row>
    <row r="1632" spans="1:11" x14ac:dyDescent="0.3">
      <c r="A1632" s="4">
        <v>1029931924</v>
      </c>
      <c r="B1632" t="s">
        <v>51461</v>
      </c>
      <c r="C1632" t="s">
        <v>4564</v>
      </c>
      <c r="D1632" t="s">
        <v>33685</v>
      </c>
      <c r="E1632" t="s">
        <v>1349</v>
      </c>
      <c r="F1632" t="s">
        <v>1417</v>
      </c>
      <c r="G1632" t="s">
        <v>2291</v>
      </c>
      <c r="H1632" t="s">
        <v>2292</v>
      </c>
      <c r="I1632" t="s">
        <v>2297</v>
      </c>
      <c r="J1632" s="1" t="s">
        <v>2298</v>
      </c>
      <c r="K1632" s="2" t="s">
        <v>965</v>
      </c>
    </row>
    <row r="1633" spans="1:11" x14ac:dyDescent="0.3">
      <c r="A1633" s="4">
        <v>1029931925</v>
      </c>
      <c r="B1633" t="s">
        <v>26464</v>
      </c>
      <c r="C1633" t="s">
        <v>4565</v>
      </c>
      <c r="D1633" t="s">
        <v>33686</v>
      </c>
      <c r="E1633" t="s">
        <v>1349</v>
      </c>
      <c r="F1633" t="s">
        <v>1358</v>
      </c>
      <c r="G1633" t="s">
        <v>2291</v>
      </c>
      <c r="H1633" t="s">
        <v>2292</v>
      </c>
      <c r="I1633" t="s">
        <v>2297</v>
      </c>
      <c r="J1633" s="1" t="s">
        <v>2298</v>
      </c>
      <c r="K1633" s="2" t="s">
        <v>485</v>
      </c>
    </row>
    <row r="1634" spans="1:11" x14ac:dyDescent="0.3">
      <c r="A1634" s="4">
        <v>1029931926</v>
      </c>
      <c r="B1634" t="s">
        <v>29530</v>
      </c>
      <c r="C1634" t="s">
        <v>4566</v>
      </c>
      <c r="D1634" t="s">
        <v>33687</v>
      </c>
      <c r="E1634" t="s">
        <v>1349</v>
      </c>
      <c r="F1634" t="s">
        <v>1358</v>
      </c>
      <c r="G1634" t="s">
        <v>1360</v>
      </c>
      <c r="H1634" t="s">
        <v>1360</v>
      </c>
      <c r="I1634" t="s">
        <v>1360</v>
      </c>
      <c r="J1634" t="s">
        <v>1360</v>
      </c>
      <c r="K1634" t="s">
        <v>1360</v>
      </c>
    </row>
    <row r="1635" spans="1:11" x14ac:dyDescent="0.3">
      <c r="A1635" s="4">
        <v>1029931927</v>
      </c>
      <c r="B1635" t="s">
        <v>51462</v>
      </c>
      <c r="C1635" t="s">
        <v>4567</v>
      </c>
      <c r="D1635" t="s">
        <v>33688</v>
      </c>
      <c r="E1635" t="s">
        <v>1349</v>
      </c>
      <c r="F1635" t="s">
        <v>1358</v>
      </c>
      <c r="G1635" t="s">
        <v>1360</v>
      </c>
      <c r="H1635" t="s">
        <v>1360</v>
      </c>
      <c r="I1635" t="s">
        <v>1360</v>
      </c>
      <c r="J1635" t="s">
        <v>1360</v>
      </c>
      <c r="K1635" t="s">
        <v>1360</v>
      </c>
    </row>
    <row r="1636" spans="1:11" x14ac:dyDescent="0.3">
      <c r="A1636" s="4">
        <v>1029931928</v>
      </c>
      <c r="B1636" t="s">
        <v>51463</v>
      </c>
      <c r="C1636" t="s">
        <v>4568</v>
      </c>
      <c r="D1636" t="s">
        <v>33689</v>
      </c>
      <c r="E1636" t="s">
        <v>1349</v>
      </c>
      <c r="F1636" t="s">
        <v>1358</v>
      </c>
      <c r="G1636" t="s">
        <v>1360</v>
      </c>
      <c r="H1636" t="s">
        <v>1360</v>
      </c>
      <c r="I1636" t="s">
        <v>1360</v>
      </c>
      <c r="J1636" t="s">
        <v>1360</v>
      </c>
      <c r="K1636" t="s">
        <v>1360</v>
      </c>
    </row>
    <row r="1637" spans="1:11" x14ac:dyDescent="0.3">
      <c r="A1637" s="4">
        <v>1029931929</v>
      </c>
      <c r="B1637" t="s">
        <v>26170</v>
      </c>
      <c r="C1637" t="s">
        <v>4569</v>
      </c>
      <c r="D1637" t="s">
        <v>33690</v>
      </c>
      <c r="E1637" t="s">
        <v>1349</v>
      </c>
      <c r="F1637" t="s">
        <v>1358</v>
      </c>
      <c r="G1637" t="s">
        <v>2291</v>
      </c>
      <c r="H1637" t="s">
        <v>2292</v>
      </c>
      <c r="I1637" t="s">
        <v>2297</v>
      </c>
      <c r="J1637" s="1" t="s">
        <v>2298</v>
      </c>
      <c r="K1637" s="2" t="s">
        <v>1296</v>
      </c>
    </row>
    <row r="1638" spans="1:11" x14ac:dyDescent="0.3">
      <c r="A1638" s="4">
        <v>1029931931</v>
      </c>
      <c r="B1638" t="s">
        <v>27258</v>
      </c>
      <c r="C1638" t="s">
        <v>4570</v>
      </c>
      <c r="D1638" t="s">
        <v>33691</v>
      </c>
      <c r="E1638" t="s">
        <v>1349</v>
      </c>
      <c r="F1638" t="s">
        <v>1358</v>
      </c>
      <c r="G1638" t="s">
        <v>1360</v>
      </c>
      <c r="H1638" t="s">
        <v>1360</v>
      </c>
      <c r="I1638" t="s">
        <v>1360</v>
      </c>
      <c r="J1638" t="s">
        <v>1360</v>
      </c>
      <c r="K1638" t="s">
        <v>1360</v>
      </c>
    </row>
    <row r="1639" spans="1:11" x14ac:dyDescent="0.3">
      <c r="A1639" s="4">
        <v>1029931932</v>
      </c>
      <c r="B1639" t="s">
        <v>51464</v>
      </c>
      <c r="C1639" t="s">
        <v>4571</v>
      </c>
      <c r="D1639" t="s">
        <v>33692</v>
      </c>
      <c r="E1639" t="s">
        <v>1349</v>
      </c>
      <c r="F1639" t="s">
        <v>1358</v>
      </c>
      <c r="G1639" t="s">
        <v>1360</v>
      </c>
      <c r="H1639" t="s">
        <v>1360</v>
      </c>
      <c r="I1639" t="s">
        <v>1360</v>
      </c>
      <c r="J1639" t="s">
        <v>1360</v>
      </c>
      <c r="K1639" t="s">
        <v>1360</v>
      </c>
    </row>
    <row r="1640" spans="1:11" x14ac:dyDescent="0.3">
      <c r="A1640" s="4">
        <v>1029931933</v>
      </c>
      <c r="B1640" t="s">
        <v>26171</v>
      </c>
      <c r="C1640" t="s">
        <v>4572</v>
      </c>
      <c r="D1640" t="s">
        <v>33693</v>
      </c>
      <c r="E1640" t="s">
        <v>1349</v>
      </c>
      <c r="F1640" t="s">
        <v>1417</v>
      </c>
      <c r="G1640" t="s">
        <v>2291</v>
      </c>
      <c r="H1640" t="s">
        <v>2292</v>
      </c>
      <c r="I1640" t="s">
        <v>2297</v>
      </c>
      <c r="J1640" s="1" t="s">
        <v>2298</v>
      </c>
      <c r="K1640" s="2" t="s">
        <v>2815</v>
      </c>
    </row>
    <row r="1641" spans="1:11" x14ac:dyDescent="0.3">
      <c r="A1641" s="4">
        <v>1029931934</v>
      </c>
      <c r="B1641" t="s">
        <v>343</v>
      </c>
      <c r="C1641" t="s">
        <v>4573</v>
      </c>
      <c r="D1641" t="s">
        <v>33694</v>
      </c>
      <c r="E1641" t="s">
        <v>1451</v>
      </c>
      <c r="F1641" t="s">
        <v>2204</v>
      </c>
      <c r="G1641" t="s">
        <v>2291</v>
      </c>
      <c r="H1641" t="s">
        <v>2292</v>
      </c>
      <c r="I1641" t="s">
        <v>2457</v>
      </c>
      <c r="J1641" s="1" t="s">
        <v>2458</v>
      </c>
      <c r="K1641" s="2" t="s">
        <v>4574</v>
      </c>
    </row>
    <row r="1642" spans="1:11" x14ac:dyDescent="0.3">
      <c r="A1642" s="4">
        <v>1029931936</v>
      </c>
      <c r="B1642" t="s">
        <v>30732</v>
      </c>
      <c r="C1642" t="s">
        <v>4575</v>
      </c>
      <c r="D1642" t="s">
        <v>33695</v>
      </c>
      <c r="E1642" t="s">
        <v>1349</v>
      </c>
      <c r="F1642" t="s">
        <v>1358</v>
      </c>
      <c r="G1642" t="s">
        <v>1360</v>
      </c>
      <c r="H1642" t="s">
        <v>1360</v>
      </c>
      <c r="I1642" t="s">
        <v>1360</v>
      </c>
      <c r="J1642" t="s">
        <v>1360</v>
      </c>
      <c r="K1642" t="s">
        <v>1360</v>
      </c>
    </row>
    <row r="1643" spans="1:11" x14ac:dyDescent="0.3">
      <c r="A1643" s="4">
        <v>1029931937</v>
      </c>
      <c r="B1643" t="s">
        <v>25597</v>
      </c>
      <c r="C1643" t="s">
        <v>4576</v>
      </c>
      <c r="D1643" t="s">
        <v>33696</v>
      </c>
      <c r="E1643" t="s">
        <v>1349</v>
      </c>
      <c r="F1643" t="s">
        <v>1358</v>
      </c>
      <c r="G1643" t="s">
        <v>1360</v>
      </c>
      <c r="H1643" t="s">
        <v>1360</v>
      </c>
      <c r="I1643" t="s">
        <v>1360</v>
      </c>
      <c r="J1643" t="s">
        <v>1360</v>
      </c>
      <c r="K1643" t="s">
        <v>1360</v>
      </c>
    </row>
    <row r="1644" spans="1:11" x14ac:dyDescent="0.3">
      <c r="A1644" s="4">
        <v>1029931938</v>
      </c>
      <c r="B1644" t="s">
        <v>26172</v>
      </c>
      <c r="C1644" t="s">
        <v>4577</v>
      </c>
      <c r="D1644" t="s">
        <v>33697</v>
      </c>
      <c r="E1644" t="s">
        <v>1349</v>
      </c>
      <c r="F1644" t="s">
        <v>1417</v>
      </c>
      <c r="G1644" t="s">
        <v>2291</v>
      </c>
      <c r="H1644" t="s">
        <v>2292</v>
      </c>
      <c r="I1644" t="s">
        <v>2297</v>
      </c>
      <c r="J1644" s="1" t="s">
        <v>2298</v>
      </c>
      <c r="K1644" s="2" t="s">
        <v>14</v>
      </c>
    </row>
    <row r="1645" spans="1:11" x14ac:dyDescent="0.3">
      <c r="A1645" s="4">
        <v>1029931939</v>
      </c>
      <c r="B1645" t="s">
        <v>32019</v>
      </c>
      <c r="C1645" t="s">
        <v>4578</v>
      </c>
      <c r="D1645" t="s">
        <v>33698</v>
      </c>
      <c r="E1645" t="s">
        <v>1349</v>
      </c>
      <c r="F1645" t="s">
        <v>1358</v>
      </c>
      <c r="G1645" t="s">
        <v>2291</v>
      </c>
      <c r="H1645" t="s">
        <v>2292</v>
      </c>
      <c r="I1645" t="s">
        <v>2297</v>
      </c>
      <c r="J1645" s="1" t="s">
        <v>2298</v>
      </c>
      <c r="K1645" s="2" t="s">
        <v>2595</v>
      </c>
    </row>
    <row r="1646" spans="1:11" x14ac:dyDescent="0.3">
      <c r="A1646" s="4">
        <v>1029931940</v>
      </c>
      <c r="B1646" t="s">
        <v>51465</v>
      </c>
      <c r="C1646" t="s">
        <v>4579</v>
      </c>
      <c r="D1646" t="s">
        <v>33699</v>
      </c>
      <c r="E1646" t="s">
        <v>1349</v>
      </c>
      <c r="F1646" t="s">
        <v>1358</v>
      </c>
      <c r="G1646" t="s">
        <v>1360</v>
      </c>
      <c r="H1646" t="s">
        <v>1360</v>
      </c>
      <c r="I1646" t="s">
        <v>1360</v>
      </c>
      <c r="J1646" t="s">
        <v>1360</v>
      </c>
      <c r="K1646" t="s">
        <v>1360</v>
      </c>
    </row>
    <row r="1647" spans="1:11" x14ac:dyDescent="0.3">
      <c r="A1647" s="4">
        <v>1029931941</v>
      </c>
      <c r="B1647" t="s">
        <v>51466</v>
      </c>
      <c r="C1647" t="s">
        <v>4580</v>
      </c>
      <c r="D1647" t="s">
        <v>33700</v>
      </c>
      <c r="E1647" t="s">
        <v>1349</v>
      </c>
      <c r="F1647" t="s">
        <v>1358</v>
      </c>
      <c r="G1647" t="s">
        <v>2291</v>
      </c>
      <c r="H1647" t="s">
        <v>2292</v>
      </c>
      <c r="I1647" t="s">
        <v>2297</v>
      </c>
      <c r="J1647" s="1" t="s">
        <v>2298</v>
      </c>
      <c r="K1647" s="2" t="s">
        <v>141</v>
      </c>
    </row>
    <row r="1648" spans="1:11" x14ac:dyDescent="0.3">
      <c r="A1648" s="4">
        <v>1029931942</v>
      </c>
      <c r="B1648" t="s">
        <v>51467</v>
      </c>
      <c r="C1648" t="s">
        <v>4581</v>
      </c>
      <c r="D1648" t="s">
        <v>33701</v>
      </c>
      <c r="E1648" t="s">
        <v>1349</v>
      </c>
      <c r="F1648" t="s">
        <v>1358</v>
      </c>
      <c r="G1648" t="s">
        <v>2291</v>
      </c>
      <c r="H1648" t="s">
        <v>2292</v>
      </c>
      <c r="I1648" t="s">
        <v>2297</v>
      </c>
      <c r="J1648" s="1" t="s">
        <v>2298</v>
      </c>
      <c r="K1648" s="2" t="s">
        <v>2662</v>
      </c>
    </row>
    <row r="1649" spans="1:11" x14ac:dyDescent="0.3">
      <c r="A1649" s="4">
        <v>1029931943</v>
      </c>
      <c r="B1649" t="s">
        <v>26173</v>
      </c>
      <c r="C1649" t="s">
        <v>4582</v>
      </c>
      <c r="D1649" t="s">
        <v>33702</v>
      </c>
      <c r="E1649" t="s">
        <v>1349</v>
      </c>
      <c r="F1649" t="s">
        <v>2361</v>
      </c>
      <c r="G1649" t="s">
        <v>2291</v>
      </c>
      <c r="H1649" t="s">
        <v>2292</v>
      </c>
      <c r="I1649" t="s">
        <v>2297</v>
      </c>
      <c r="J1649" s="1" t="s">
        <v>2298</v>
      </c>
      <c r="K1649" s="2" t="s">
        <v>768</v>
      </c>
    </row>
    <row r="1650" spans="1:11" x14ac:dyDescent="0.3">
      <c r="A1650" s="4">
        <v>1029931944</v>
      </c>
      <c r="B1650" t="s">
        <v>25652</v>
      </c>
      <c r="C1650" t="s">
        <v>4583</v>
      </c>
      <c r="D1650" t="s">
        <v>33703</v>
      </c>
      <c r="E1650" t="s">
        <v>1349</v>
      </c>
      <c r="F1650" t="s">
        <v>1417</v>
      </c>
      <c r="G1650" t="s">
        <v>1360</v>
      </c>
      <c r="H1650" t="s">
        <v>1360</v>
      </c>
      <c r="I1650" t="s">
        <v>1360</v>
      </c>
      <c r="J1650" t="s">
        <v>1360</v>
      </c>
      <c r="K1650" t="s">
        <v>1360</v>
      </c>
    </row>
    <row r="1651" spans="1:11" x14ac:dyDescent="0.3">
      <c r="A1651" s="4">
        <v>1029931947</v>
      </c>
      <c r="B1651" t="s">
        <v>26174</v>
      </c>
      <c r="C1651" t="s">
        <v>4584</v>
      </c>
      <c r="D1651" t="s">
        <v>33704</v>
      </c>
      <c r="E1651" t="s">
        <v>1349</v>
      </c>
      <c r="F1651" t="s">
        <v>1417</v>
      </c>
      <c r="G1651" t="s">
        <v>2291</v>
      </c>
      <c r="H1651" t="s">
        <v>2292</v>
      </c>
      <c r="I1651" t="s">
        <v>2297</v>
      </c>
      <c r="J1651" s="1" t="s">
        <v>2298</v>
      </c>
      <c r="K1651" s="2" t="s">
        <v>1015</v>
      </c>
    </row>
    <row r="1652" spans="1:11" x14ac:dyDescent="0.3">
      <c r="A1652" s="4">
        <v>1029931948</v>
      </c>
      <c r="B1652" t="s">
        <v>26812</v>
      </c>
      <c r="C1652" t="s">
        <v>4585</v>
      </c>
      <c r="D1652" t="s">
        <v>33705</v>
      </c>
      <c r="E1652" t="s">
        <v>1349</v>
      </c>
      <c r="F1652" t="s">
        <v>1417</v>
      </c>
      <c r="G1652" t="s">
        <v>2291</v>
      </c>
      <c r="H1652" t="s">
        <v>2292</v>
      </c>
      <c r="I1652" t="s">
        <v>2297</v>
      </c>
      <c r="J1652" s="1" t="s">
        <v>2298</v>
      </c>
      <c r="K1652" s="2" t="s">
        <v>578</v>
      </c>
    </row>
    <row r="1653" spans="1:11" x14ac:dyDescent="0.3">
      <c r="A1653" s="4">
        <v>1029931949</v>
      </c>
      <c r="B1653" t="s">
        <v>51468</v>
      </c>
      <c r="C1653" t="s">
        <v>4586</v>
      </c>
      <c r="D1653" t="s">
        <v>33706</v>
      </c>
      <c r="E1653" t="s">
        <v>1349</v>
      </c>
      <c r="F1653" t="s">
        <v>1417</v>
      </c>
      <c r="G1653" t="s">
        <v>2291</v>
      </c>
      <c r="H1653" t="s">
        <v>2292</v>
      </c>
      <c r="I1653" t="s">
        <v>2297</v>
      </c>
      <c r="J1653" s="1" t="s">
        <v>2298</v>
      </c>
      <c r="K1653" s="2" t="s">
        <v>329</v>
      </c>
    </row>
    <row r="1654" spans="1:11" x14ac:dyDescent="0.3">
      <c r="A1654" s="4">
        <v>1029931950</v>
      </c>
      <c r="B1654" t="s">
        <v>32019</v>
      </c>
      <c r="C1654" t="s">
        <v>4587</v>
      </c>
      <c r="D1654" t="s">
        <v>33707</v>
      </c>
      <c r="E1654" t="s">
        <v>1349</v>
      </c>
      <c r="F1654" t="s">
        <v>2361</v>
      </c>
      <c r="G1654" t="s">
        <v>2291</v>
      </c>
      <c r="H1654" t="s">
        <v>2292</v>
      </c>
      <c r="I1654" t="s">
        <v>2297</v>
      </c>
      <c r="J1654" s="1" t="s">
        <v>2298</v>
      </c>
      <c r="K1654" s="2" t="s">
        <v>4239</v>
      </c>
    </row>
    <row r="1655" spans="1:11" x14ac:dyDescent="0.3">
      <c r="A1655" s="4">
        <v>1029931951</v>
      </c>
      <c r="B1655" t="s">
        <v>25479</v>
      </c>
      <c r="C1655" t="s">
        <v>4588</v>
      </c>
      <c r="D1655" t="s">
        <v>33708</v>
      </c>
      <c r="E1655" t="s">
        <v>1349</v>
      </c>
      <c r="F1655" t="s">
        <v>2361</v>
      </c>
      <c r="G1655" t="s">
        <v>1360</v>
      </c>
      <c r="H1655" t="s">
        <v>1360</v>
      </c>
      <c r="I1655" t="s">
        <v>1360</v>
      </c>
      <c r="J1655" t="s">
        <v>1360</v>
      </c>
      <c r="K1655" t="s">
        <v>1360</v>
      </c>
    </row>
    <row r="1656" spans="1:11" x14ac:dyDescent="0.3">
      <c r="A1656" s="4">
        <v>1029931954</v>
      </c>
      <c r="B1656" t="s">
        <v>51469</v>
      </c>
      <c r="C1656" t="s">
        <v>4589</v>
      </c>
      <c r="D1656" t="s">
        <v>33709</v>
      </c>
      <c r="E1656" t="s">
        <v>1349</v>
      </c>
      <c r="F1656" t="s">
        <v>1764</v>
      </c>
      <c r="G1656" t="s">
        <v>2291</v>
      </c>
      <c r="H1656" t="s">
        <v>2292</v>
      </c>
      <c r="I1656" t="s">
        <v>2297</v>
      </c>
      <c r="J1656" s="1" t="s">
        <v>2298</v>
      </c>
      <c r="K1656" s="2" t="s">
        <v>3041</v>
      </c>
    </row>
    <row r="1657" spans="1:11" x14ac:dyDescent="0.3">
      <c r="A1657" s="4">
        <v>1029931955</v>
      </c>
      <c r="B1657" t="s">
        <v>51263</v>
      </c>
      <c r="C1657" t="s">
        <v>4590</v>
      </c>
      <c r="D1657" t="s">
        <v>33710</v>
      </c>
      <c r="E1657" t="s">
        <v>1349</v>
      </c>
      <c r="F1657" t="s">
        <v>2361</v>
      </c>
      <c r="G1657" t="s">
        <v>2291</v>
      </c>
      <c r="H1657" t="s">
        <v>2292</v>
      </c>
      <c r="I1657" t="s">
        <v>2426</v>
      </c>
      <c r="J1657" s="1" t="s">
        <v>2427</v>
      </c>
      <c r="K1657" s="2" t="s">
        <v>2441</v>
      </c>
    </row>
    <row r="1658" spans="1:11" x14ac:dyDescent="0.3">
      <c r="A1658" s="4">
        <v>1029931957</v>
      </c>
      <c r="B1658" t="s">
        <v>26175</v>
      </c>
      <c r="C1658" t="s">
        <v>4591</v>
      </c>
      <c r="D1658" t="s">
        <v>33711</v>
      </c>
      <c r="E1658" t="s">
        <v>1349</v>
      </c>
      <c r="F1658" t="s">
        <v>2361</v>
      </c>
      <c r="G1658" t="s">
        <v>2291</v>
      </c>
      <c r="H1658" t="s">
        <v>2292</v>
      </c>
      <c r="I1658" t="s">
        <v>2807</v>
      </c>
      <c r="J1658" s="1" t="s">
        <v>2808</v>
      </c>
      <c r="K1658" s="2" t="s">
        <v>4592</v>
      </c>
    </row>
    <row r="1659" spans="1:11" x14ac:dyDescent="0.3">
      <c r="A1659" s="4">
        <v>1029931958</v>
      </c>
      <c r="B1659" t="s">
        <v>25407</v>
      </c>
      <c r="C1659" t="s">
        <v>4593</v>
      </c>
      <c r="D1659" t="s">
        <v>33712</v>
      </c>
      <c r="E1659" t="s">
        <v>1349</v>
      </c>
      <c r="F1659" t="s">
        <v>1358</v>
      </c>
      <c r="G1659" t="s">
        <v>2291</v>
      </c>
      <c r="H1659" t="s">
        <v>2292</v>
      </c>
      <c r="I1659" t="s">
        <v>2297</v>
      </c>
      <c r="J1659" s="1" t="s">
        <v>2298</v>
      </c>
      <c r="K1659" s="2" t="s">
        <v>280</v>
      </c>
    </row>
    <row r="1660" spans="1:11" x14ac:dyDescent="0.3">
      <c r="A1660" s="4">
        <v>1029931959</v>
      </c>
      <c r="B1660" t="s">
        <v>25934</v>
      </c>
      <c r="C1660" t="s">
        <v>4594</v>
      </c>
      <c r="D1660" t="s">
        <v>33713</v>
      </c>
      <c r="E1660" t="s">
        <v>1349</v>
      </c>
      <c r="F1660" t="s">
        <v>1358</v>
      </c>
      <c r="G1660" t="s">
        <v>2291</v>
      </c>
      <c r="H1660" t="s">
        <v>2292</v>
      </c>
      <c r="I1660" t="s">
        <v>2297</v>
      </c>
      <c r="J1660" s="1" t="s">
        <v>2298</v>
      </c>
      <c r="K1660" s="2" t="s">
        <v>288</v>
      </c>
    </row>
    <row r="1661" spans="1:11" x14ac:dyDescent="0.3">
      <c r="A1661" s="4">
        <v>1029931960</v>
      </c>
      <c r="B1661" t="s">
        <v>28810</v>
      </c>
      <c r="C1661" t="s">
        <v>4595</v>
      </c>
      <c r="D1661" t="s">
        <v>33714</v>
      </c>
      <c r="E1661" t="s">
        <v>1349</v>
      </c>
      <c r="F1661" t="s">
        <v>1358</v>
      </c>
      <c r="G1661" t="s">
        <v>2291</v>
      </c>
      <c r="H1661" t="s">
        <v>2292</v>
      </c>
      <c r="I1661" t="s">
        <v>2390</v>
      </c>
      <c r="J1661" s="1" t="s">
        <v>2391</v>
      </c>
      <c r="K1661" s="2" t="s">
        <v>1395</v>
      </c>
    </row>
    <row r="1662" spans="1:11" x14ac:dyDescent="0.3">
      <c r="A1662" s="4">
        <v>1029931961</v>
      </c>
      <c r="B1662" t="s">
        <v>26176</v>
      </c>
      <c r="C1662" t="s">
        <v>4596</v>
      </c>
      <c r="D1662" t="s">
        <v>33715</v>
      </c>
      <c r="E1662" t="s">
        <v>1349</v>
      </c>
      <c r="F1662" t="s">
        <v>1358</v>
      </c>
      <c r="G1662" t="s">
        <v>2291</v>
      </c>
      <c r="H1662" t="s">
        <v>2292</v>
      </c>
      <c r="I1662" t="s">
        <v>2557</v>
      </c>
      <c r="J1662" s="1" t="s">
        <v>2558</v>
      </c>
      <c r="K1662" s="2" t="s">
        <v>4597</v>
      </c>
    </row>
    <row r="1663" spans="1:11" x14ac:dyDescent="0.3">
      <c r="A1663" s="4">
        <v>1029931962</v>
      </c>
      <c r="B1663" t="s">
        <v>51470</v>
      </c>
      <c r="C1663" t="s">
        <v>4598</v>
      </c>
      <c r="D1663" t="s">
        <v>33716</v>
      </c>
      <c r="E1663" t="s">
        <v>1349</v>
      </c>
      <c r="F1663" t="s">
        <v>1358</v>
      </c>
      <c r="G1663" t="s">
        <v>2291</v>
      </c>
      <c r="H1663" t="s">
        <v>2292</v>
      </c>
      <c r="I1663" t="s">
        <v>2457</v>
      </c>
      <c r="J1663" s="1" t="s">
        <v>2458</v>
      </c>
      <c r="K1663" s="2" t="s">
        <v>4599</v>
      </c>
    </row>
    <row r="1664" spans="1:11" x14ac:dyDescent="0.3">
      <c r="A1664" s="4">
        <v>1029931963</v>
      </c>
      <c r="B1664" t="s">
        <v>32031</v>
      </c>
      <c r="C1664" t="s">
        <v>4600</v>
      </c>
      <c r="D1664" t="s">
        <v>33717</v>
      </c>
      <c r="E1664" t="s">
        <v>1349</v>
      </c>
      <c r="F1664" t="s">
        <v>1358</v>
      </c>
      <c r="G1664" t="s">
        <v>1360</v>
      </c>
      <c r="H1664" t="s">
        <v>1360</v>
      </c>
      <c r="I1664" t="s">
        <v>1360</v>
      </c>
      <c r="J1664" t="s">
        <v>1360</v>
      </c>
      <c r="K1664" t="s">
        <v>1360</v>
      </c>
    </row>
    <row r="1665" spans="1:11" x14ac:dyDescent="0.3">
      <c r="A1665" s="4">
        <v>1029931965</v>
      </c>
      <c r="B1665" t="s">
        <v>51292</v>
      </c>
      <c r="C1665" t="s">
        <v>4601</v>
      </c>
      <c r="D1665" t="s">
        <v>33718</v>
      </c>
      <c r="E1665" t="s">
        <v>1349</v>
      </c>
      <c r="F1665" t="s">
        <v>1417</v>
      </c>
      <c r="G1665" t="s">
        <v>2291</v>
      </c>
      <c r="H1665" t="s">
        <v>2292</v>
      </c>
      <c r="I1665" t="s">
        <v>2807</v>
      </c>
      <c r="J1665" s="1" t="s">
        <v>2808</v>
      </c>
      <c r="K1665" s="2" t="s">
        <v>4602</v>
      </c>
    </row>
    <row r="1666" spans="1:11" x14ac:dyDescent="0.3">
      <c r="A1666" s="4">
        <v>1029931968</v>
      </c>
      <c r="B1666" t="s">
        <v>26594</v>
      </c>
      <c r="C1666" t="s">
        <v>4603</v>
      </c>
      <c r="D1666" t="s">
        <v>33719</v>
      </c>
      <c r="E1666" t="s">
        <v>1349</v>
      </c>
      <c r="F1666" t="s">
        <v>1358</v>
      </c>
      <c r="G1666" t="s">
        <v>2291</v>
      </c>
      <c r="H1666" t="s">
        <v>2292</v>
      </c>
      <c r="I1666" t="s">
        <v>2304</v>
      </c>
      <c r="J1666" s="1" t="s">
        <v>2305</v>
      </c>
      <c r="K1666" s="2" t="s">
        <v>4604</v>
      </c>
    </row>
    <row r="1667" spans="1:11" x14ac:dyDescent="0.3">
      <c r="A1667" s="4">
        <v>1029931972</v>
      </c>
      <c r="B1667" t="s">
        <v>26177</v>
      </c>
      <c r="C1667" t="s">
        <v>4605</v>
      </c>
      <c r="D1667" t="s">
        <v>33720</v>
      </c>
      <c r="E1667" t="s">
        <v>1349</v>
      </c>
      <c r="F1667" t="s">
        <v>1417</v>
      </c>
      <c r="G1667" t="s">
        <v>2291</v>
      </c>
      <c r="H1667" t="s">
        <v>2603</v>
      </c>
      <c r="I1667" t="s">
        <v>2297</v>
      </c>
      <c r="J1667" s="1" t="s">
        <v>2298</v>
      </c>
      <c r="K1667" s="2" t="s">
        <v>3242</v>
      </c>
    </row>
    <row r="1668" spans="1:11" x14ac:dyDescent="0.3">
      <c r="A1668" s="4">
        <v>1029931973</v>
      </c>
      <c r="B1668" t="s">
        <v>25952</v>
      </c>
      <c r="C1668" t="s">
        <v>4606</v>
      </c>
      <c r="D1668" t="s">
        <v>33721</v>
      </c>
      <c r="E1668" t="s">
        <v>1349</v>
      </c>
      <c r="F1668" t="s">
        <v>1358</v>
      </c>
      <c r="G1668" t="s">
        <v>1360</v>
      </c>
      <c r="H1668" t="s">
        <v>1360</v>
      </c>
      <c r="I1668" t="s">
        <v>1360</v>
      </c>
      <c r="J1668" t="s">
        <v>1360</v>
      </c>
      <c r="K1668" t="s">
        <v>1360</v>
      </c>
    </row>
    <row r="1669" spans="1:11" x14ac:dyDescent="0.3">
      <c r="A1669" s="4">
        <v>1029931974</v>
      </c>
      <c r="B1669" t="s">
        <v>32025</v>
      </c>
      <c r="C1669" t="s">
        <v>4607</v>
      </c>
      <c r="D1669" t="s">
        <v>33722</v>
      </c>
      <c r="E1669" t="s">
        <v>1349</v>
      </c>
      <c r="F1669" t="s">
        <v>1417</v>
      </c>
      <c r="G1669" t="s">
        <v>2291</v>
      </c>
      <c r="H1669" t="s">
        <v>2292</v>
      </c>
      <c r="I1669" t="s">
        <v>2297</v>
      </c>
      <c r="J1669" s="1" t="s">
        <v>2298</v>
      </c>
      <c r="K1669" s="2" t="s">
        <v>313</v>
      </c>
    </row>
    <row r="1670" spans="1:11" x14ac:dyDescent="0.3">
      <c r="A1670" s="4">
        <v>1029931975</v>
      </c>
      <c r="B1670" t="s">
        <v>26178</v>
      </c>
      <c r="C1670" t="s">
        <v>4608</v>
      </c>
      <c r="D1670" t="s">
        <v>33723</v>
      </c>
      <c r="E1670" t="s">
        <v>1349</v>
      </c>
      <c r="F1670" t="s">
        <v>1358</v>
      </c>
      <c r="G1670" t="s">
        <v>2291</v>
      </c>
      <c r="H1670" t="s">
        <v>2292</v>
      </c>
      <c r="I1670" t="s">
        <v>2297</v>
      </c>
      <c r="J1670" s="1" t="s">
        <v>2298</v>
      </c>
      <c r="K1670" s="2" t="s">
        <v>565</v>
      </c>
    </row>
    <row r="1671" spans="1:11" x14ac:dyDescent="0.3">
      <c r="A1671" s="4">
        <v>1029931976</v>
      </c>
      <c r="B1671" t="s">
        <v>25952</v>
      </c>
      <c r="C1671" t="s">
        <v>4609</v>
      </c>
      <c r="D1671" t="s">
        <v>33724</v>
      </c>
      <c r="E1671" t="s">
        <v>1349</v>
      </c>
      <c r="F1671" t="s">
        <v>2221</v>
      </c>
      <c r="G1671" t="s">
        <v>2291</v>
      </c>
      <c r="H1671" t="s">
        <v>2292</v>
      </c>
      <c r="I1671" t="s">
        <v>2529</v>
      </c>
      <c r="J1671" s="1" t="s">
        <v>2530</v>
      </c>
      <c r="K1671" s="2" t="s">
        <v>4610</v>
      </c>
    </row>
    <row r="1672" spans="1:11" x14ac:dyDescent="0.3">
      <c r="A1672" s="4">
        <v>1029931979</v>
      </c>
      <c r="B1672" t="s">
        <v>51471</v>
      </c>
      <c r="C1672" t="s">
        <v>4611</v>
      </c>
      <c r="D1672" t="s">
        <v>33725</v>
      </c>
      <c r="E1672" t="s">
        <v>1349</v>
      </c>
      <c r="F1672" t="s">
        <v>1417</v>
      </c>
      <c r="G1672" t="s">
        <v>2291</v>
      </c>
      <c r="H1672" t="s">
        <v>2292</v>
      </c>
      <c r="I1672" t="s">
        <v>2297</v>
      </c>
      <c r="J1672" s="1" t="s">
        <v>2298</v>
      </c>
      <c r="K1672" s="2" t="s">
        <v>3032</v>
      </c>
    </row>
    <row r="1673" spans="1:11" x14ac:dyDescent="0.3">
      <c r="A1673" s="4">
        <v>1029931982</v>
      </c>
      <c r="B1673" t="s">
        <v>26179</v>
      </c>
      <c r="C1673" t="s">
        <v>4612</v>
      </c>
      <c r="D1673" t="s">
        <v>33726</v>
      </c>
      <c r="E1673" t="s">
        <v>1349</v>
      </c>
      <c r="F1673" t="s">
        <v>1417</v>
      </c>
      <c r="G1673" t="s">
        <v>2291</v>
      </c>
      <c r="H1673" t="s">
        <v>2292</v>
      </c>
      <c r="I1673" t="s">
        <v>2297</v>
      </c>
      <c r="J1673" s="1" t="s">
        <v>2298</v>
      </c>
      <c r="K1673" s="2" t="s">
        <v>1281</v>
      </c>
    </row>
    <row r="1674" spans="1:11" x14ac:dyDescent="0.3">
      <c r="A1674" s="4">
        <v>1029931983</v>
      </c>
      <c r="B1674" t="s">
        <v>26180</v>
      </c>
      <c r="C1674" t="s">
        <v>4613</v>
      </c>
      <c r="D1674" t="s">
        <v>33727</v>
      </c>
      <c r="E1674" t="s">
        <v>1349</v>
      </c>
      <c r="F1674" t="s">
        <v>1417</v>
      </c>
      <c r="G1674" t="s">
        <v>2291</v>
      </c>
      <c r="H1674" t="s">
        <v>2292</v>
      </c>
      <c r="I1674" t="s">
        <v>2297</v>
      </c>
      <c r="J1674" s="1" t="s">
        <v>2298</v>
      </c>
      <c r="K1674" s="2" t="s">
        <v>820</v>
      </c>
    </row>
    <row r="1675" spans="1:11" x14ac:dyDescent="0.3">
      <c r="A1675" s="4">
        <v>1029931984</v>
      </c>
      <c r="B1675" t="s">
        <v>26181</v>
      </c>
      <c r="C1675" t="s">
        <v>4614</v>
      </c>
      <c r="D1675" t="s">
        <v>33728</v>
      </c>
      <c r="E1675" t="s">
        <v>1349</v>
      </c>
      <c r="F1675" t="s">
        <v>1417</v>
      </c>
      <c r="G1675" t="s">
        <v>2291</v>
      </c>
      <c r="H1675" t="s">
        <v>2292</v>
      </c>
      <c r="I1675" t="s">
        <v>2304</v>
      </c>
      <c r="J1675" s="1" t="s">
        <v>2305</v>
      </c>
      <c r="K1675" s="2" t="s">
        <v>4615</v>
      </c>
    </row>
    <row r="1676" spans="1:11" x14ac:dyDescent="0.3">
      <c r="A1676" s="4">
        <v>1029931985</v>
      </c>
      <c r="B1676" t="s">
        <v>26182</v>
      </c>
      <c r="C1676" t="s">
        <v>4616</v>
      </c>
      <c r="D1676" t="s">
        <v>33729</v>
      </c>
      <c r="E1676" t="s">
        <v>1349</v>
      </c>
      <c r="F1676" t="s">
        <v>1417</v>
      </c>
      <c r="G1676" t="s">
        <v>2291</v>
      </c>
      <c r="H1676" t="s">
        <v>2292</v>
      </c>
      <c r="I1676" t="s">
        <v>2293</v>
      </c>
      <c r="J1676" s="1" t="s">
        <v>2294</v>
      </c>
      <c r="K1676" s="2" t="s">
        <v>1305</v>
      </c>
    </row>
    <row r="1677" spans="1:11" x14ac:dyDescent="0.3">
      <c r="A1677" s="4">
        <v>1029931986</v>
      </c>
      <c r="B1677" t="s">
        <v>26183</v>
      </c>
      <c r="C1677" t="s">
        <v>4617</v>
      </c>
      <c r="D1677" t="s">
        <v>33730</v>
      </c>
      <c r="E1677" t="s">
        <v>1349</v>
      </c>
      <c r="F1677" t="s">
        <v>1417</v>
      </c>
      <c r="G1677" t="s">
        <v>2291</v>
      </c>
      <c r="H1677" t="s">
        <v>2292</v>
      </c>
      <c r="I1677" t="s">
        <v>2293</v>
      </c>
      <c r="J1677" s="1" t="s">
        <v>2294</v>
      </c>
      <c r="K1677" s="2" t="s">
        <v>1250</v>
      </c>
    </row>
    <row r="1678" spans="1:11" x14ac:dyDescent="0.3">
      <c r="A1678" s="4">
        <v>1029931987</v>
      </c>
      <c r="B1678" t="s">
        <v>26184</v>
      </c>
      <c r="C1678" t="s">
        <v>4618</v>
      </c>
      <c r="D1678" t="s">
        <v>33731</v>
      </c>
      <c r="E1678" t="s">
        <v>1349</v>
      </c>
      <c r="F1678" t="s">
        <v>1417</v>
      </c>
      <c r="G1678" t="s">
        <v>2291</v>
      </c>
      <c r="H1678" t="s">
        <v>2292</v>
      </c>
      <c r="I1678" t="s">
        <v>2297</v>
      </c>
      <c r="J1678" s="1" t="s">
        <v>2298</v>
      </c>
      <c r="K1678" s="2" t="s">
        <v>4619</v>
      </c>
    </row>
    <row r="1679" spans="1:11" x14ac:dyDescent="0.3">
      <c r="A1679" s="4">
        <v>1029931988</v>
      </c>
      <c r="B1679" t="s">
        <v>26185</v>
      </c>
      <c r="C1679" t="s">
        <v>4620</v>
      </c>
      <c r="D1679" t="s">
        <v>33732</v>
      </c>
      <c r="E1679" t="s">
        <v>1349</v>
      </c>
      <c r="F1679" t="s">
        <v>1417</v>
      </c>
      <c r="G1679" t="s">
        <v>2291</v>
      </c>
      <c r="H1679" t="s">
        <v>2292</v>
      </c>
      <c r="I1679" t="s">
        <v>2297</v>
      </c>
      <c r="J1679" s="1" t="s">
        <v>2298</v>
      </c>
      <c r="K1679" s="2" t="s">
        <v>1287</v>
      </c>
    </row>
    <row r="1680" spans="1:11" x14ac:dyDescent="0.3">
      <c r="A1680" s="4">
        <v>1029931989</v>
      </c>
      <c r="B1680" t="s">
        <v>29102</v>
      </c>
      <c r="C1680" t="s">
        <v>4621</v>
      </c>
      <c r="D1680" t="s">
        <v>33733</v>
      </c>
      <c r="E1680" t="s">
        <v>1349</v>
      </c>
      <c r="F1680" t="s">
        <v>2361</v>
      </c>
      <c r="G1680" t="s">
        <v>2291</v>
      </c>
      <c r="H1680" t="s">
        <v>2292</v>
      </c>
      <c r="I1680" t="s">
        <v>2457</v>
      </c>
      <c r="J1680" s="1" t="s">
        <v>2458</v>
      </c>
      <c r="K1680" s="2" t="s">
        <v>4622</v>
      </c>
    </row>
    <row r="1681" spans="1:11" x14ac:dyDescent="0.3">
      <c r="A1681" s="4">
        <v>1029931991</v>
      </c>
      <c r="B1681" t="s">
        <v>26186</v>
      </c>
      <c r="C1681" t="s">
        <v>4623</v>
      </c>
      <c r="D1681" t="s">
        <v>33734</v>
      </c>
      <c r="E1681" t="s">
        <v>1349</v>
      </c>
      <c r="F1681" t="s">
        <v>1409</v>
      </c>
      <c r="G1681" t="s">
        <v>2291</v>
      </c>
      <c r="H1681" t="s">
        <v>2292</v>
      </c>
      <c r="I1681" t="s">
        <v>2297</v>
      </c>
      <c r="J1681" s="1" t="s">
        <v>2298</v>
      </c>
      <c r="K1681" s="2" t="s">
        <v>3953</v>
      </c>
    </row>
    <row r="1682" spans="1:11" x14ac:dyDescent="0.3">
      <c r="A1682" s="4">
        <v>1029931992</v>
      </c>
      <c r="B1682" t="s">
        <v>32019</v>
      </c>
      <c r="C1682" t="s">
        <v>4624</v>
      </c>
      <c r="D1682" t="s">
        <v>33735</v>
      </c>
      <c r="E1682" t="s">
        <v>1349</v>
      </c>
      <c r="F1682" t="s">
        <v>1409</v>
      </c>
      <c r="G1682" t="s">
        <v>2291</v>
      </c>
      <c r="H1682" t="s">
        <v>2292</v>
      </c>
      <c r="I1682" t="s">
        <v>2297</v>
      </c>
      <c r="J1682" s="1" t="s">
        <v>2298</v>
      </c>
      <c r="K1682" s="2" t="s">
        <v>244</v>
      </c>
    </row>
    <row r="1683" spans="1:11" x14ac:dyDescent="0.3">
      <c r="A1683" s="4">
        <v>1029931993</v>
      </c>
      <c r="B1683" t="s">
        <v>29793</v>
      </c>
      <c r="C1683" t="s">
        <v>4625</v>
      </c>
      <c r="D1683" t="s">
        <v>33736</v>
      </c>
      <c r="E1683" t="s">
        <v>1349</v>
      </c>
      <c r="F1683" t="s">
        <v>1409</v>
      </c>
      <c r="G1683" t="s">
        <v>1360</v>
      </c>
      <c r="H1683" t="s">
        <v>1360</v>
      </c>
      <c r="I1683" t="s">
        <v>1360</v>
      </c>
      <c r="J1683" t="s">
        <v>1360</v>
      </c>
      <c r="K1683" t="s">
        <v>1360</v>
      </c>
    </row>
    <row r="1684" spans="1:11" x14ac:dyDescent="0.3">
      <c r="A1684" s="4">
        <v>1029931994</v>
      </c>
      <c r="B1684" t="s">
        <v>26187</v>
      </c>
      <c r="C1684" t="s">
        <v>4626</v>
      </c>
      <c r="D1684" t="s">
        <v>33737</v>
      </c>
      <c r="E1684" t="s">
        <v>1349</v>
      </c>
      <c r="F1684" t="s">
        <v>1409</v>
      </c>
      <c r="G1684" t="s">
        <v>2291</v>
      </c>
      <c r="H1684" t="s">
        <v>2292</v>
      </c>
      <c r="I1684" t="s">
        <v>3717</v>
      </c>
      <c r="J1684" s="1" t="s">
        <v>3718</v>
      </c>
      <c r="K1684" s="2" t="s">
        <v>4627</v>
      </c>
    </row>
    <row r="1685" spans="1:11" x14ac:dyDescent="0.3">
      <c r="A1685" s="4">
        <v>1029931995</v>
      </c>
      <c r="B1685" t="s">
        <v>26188</v>
      </c>
      <c r="C1685" t="s">
        <v>4628</v>
      </c>
      <c r="D1685" t="s">
        <v>33738</v>
      </c>
      <c r="E1685" t="s">
        <v>1349</v>
      </c>
      <c r="F1685" t="s">
        <v>1409</v>
      </c>
      <c r="G1685" t="s">
        <v>2291</v>
      </c>
      <c r="H1685" t="s">
        <v>2292</v>
      </c>
      <c r="I1685" t="s">
        <v>2297</v>
      </c>
      <c r="J1685" s="1" t="s">
        <v>2298</v>
      </c>
      <c r="K1685" s="2" t="s">
        <v>4629</v>
      </c>
    </row>
    <row r="1686" spans="1:11" x14ac:dyDescent="0.3">
      <c r="A1686" s="4">
        <v>1029931997</v>
      </c>
      <c r="B1686" t="s">
        <v>25947</v>
      </c>
      <c r="C1686" t="s">
        <v>4630</v>
      </c>
      <c r="D1686" t="s">
        <v>33739</v>
      </c>
      <c r="E1686" t="s">
        <v>1349</v>
      </c>
      <c r="F1686" t="s">
        <v>1417</v>
      </c>
      <c r="G1686" t="s">
        <v>2291</v>
      </c>
      <c r="H1686" t="s">
        <v>2292</v>
      </c>
      <c r="I1686" t="s">
        <v>2297</v>
      </c>
      <c r="J1686" s="1" t="s">
        <v>2298</v>
      </c>
      <c r="K1686" s="2" t="s">
        <v>3041</v>
      </c>
    </row>
    <row r="1687" spans="1:11" x14ac:dyDescent="0.3">
      <c r="A1687" s="4">
        <v>1029931998</v>
      </c>
      <c r="B1687" t="s">
        <v>26189</v>
      </c>
      <c r="C1687" t="s">
        <v>4631</v>
      </c>
      <c r="D1687" t="s">
        <v>33740</v>
      </c>
      <c r="E1687" t="s">
        <v>1349</v>
      </c>
      <c r="F1687" t="s">
        <v>1417</v>
      </c>
      <c r="G1687" t="s">
        <v>2291</v>
      </c>
      <c r="H1687" t="s">
        <v>2292</v>
      </c>
      <c r="I1687" t="s">
        <v>2293</v>
      </c>
      <c r="J1687" s="1" t="s">
        <v>2294</v>
      </c>
      <c r="K1687" s="2" t="s">
        <v>394</v>
      </c>
    </row>
    <row r="1688" spans="1:11" x14ac:dyDescent="0.3">
      <c r="A1688" s="4">
        <v>1029931999</v>
      </c>
      <c r="B1688" t="s">
        <v>26190</v>
      </c>
      <c r="C1688" t="s">
        <v>4632</v>
      </c>
      <c r="D1688" t="s">
        <v>33741</v>
      </c>
      <c r="E1688" t="s">
        <v>1349</v>
      </c>
      <c r="F1688" t="s">
        <v>1417</v>
      </c>
      <c r="G1688" t="s">
        <v>2291</v>
      </c>
      <c r="H1688" t="s">
        <v>2292</v>
      </c>
      <c r="I1688" t="s">
        <v>2304</v>
      </c>
      <c r="J1688" s="1" t="s">
        <v>2305</v>
      </c>
      <c r="K1688" s="2" t="s">
        <v>4633</v>
      </c>
    </row>
    <row r="1689" spans="1:11" x14ac:dyDescent="0.3">
      <c r="A1689" s="4">
        <v>1029932000</v>
      </c>
      <c r="B1689" t="s">
        <v>51472</v>
      </c>
      <c r="C1689" t="s">
        <v>4634</v>
      </c>
      <c r="D1689" t="s">
        <v>33742</v>
      </c>
      <c r="E1689" t="s">
        <v>1349</v>
      </c>
      <c r="F1689" t="s">
        <v>1417</v>
      </c>
      <c r="G1689" t="s">
        <v>1360</v>
      </c>
      <c r="H1689" t="s">
        <v>1360</v>
      </c>
      <c r="I1689" t="s">
        <v>1360</v>
      </c>
      <c r="J1689" t="s">
        <v>1360</v>
      </c>
      <c r="K1689" t="s">
        <v>1360</v>
      </c>
    </row>
    <row r="1690" spans="1:11" x14ac:dyDescent="0.3">
      <c r="A1690" s="4">
        <v>1029932001</v>
      </c>
      <c r="B1690" t="s">
        <v>26191</v>
      </c>
      <c r="C1690" t="s">
        <v>4635</v>
      </c>
      <c r="D1690" t="s">
        <v>33743</v>
      </c>
      <c r="E1690" t="s">
        <v>1349</v>
      </c>
      <c r="F1690" t="s">
        <v>1417</v>
      </c>
      <c r="G1690" t="s">
        <v>2291</v>
      </c>
      <c r="H1690" t="s">
        <v>2292</v>
      </c>
      <c r="I1690" t="s">
        <v>2304</v>
      </c>
      <c r="J1690" s="1" t="s">
        <v>2305</v>
      </c>
      <c r="K1690" s="2" t="s">
        <v>4636</v>
      </c>
    </row>
    <row r="1691" spans="1:11" x14ac:dyDescent="0.3">
      <c r="A1691" s="4">
        <v>1029932002</v>
      </c>
      <c r="B1691" t="s">
        <v>26192</v>
      </c>
      <c r="C1691" t="s">
        <v>4637</v>
      </c>
      <c r="D1691" t="s">
        <v>33744</v>
      </c>
      <c r="E1691" t="s">
        <v>1349</v>
      </c>
      <c r="F1691" t="s">
        <v>1417</v>
      </c>
      <c r="G1691" t="s">
        <v>2291</v>
      </c>
      <c r="H1691" t="s">
        <v>2292</v>
      </c>
      <c r="I1691" t="s">
        <v>2297</v>
      </c>
      <c r="J1691" s="1" t="s">
        <v>2298</v>
      </c>
      <c r="K1691" s="2" t="s">
        <v>2598</v>
      </c>
    </row>
    <row r="1692" spans="1:11" x14ac:dyDescent="0.3">
      <c r="A1692" s="4">
        <v>1029932003</v>
      </c>
      <c r="B1692" t="s">
        <v>26193</v>
      </c>
      <c r="C1692" t="s">
        <v>4638</v>
      </c>
      <c r="D1692" t="s">
        <v>33745</v>
      </c>
      <c r="E1692" t="s">
        <v>1349</v>
      </c>
      <c r="F1692" t="s">
        <v>1417</v>
      </c>
      <c r="G1692" t="s">
        <v>2291</v>
      </c>
      <c r="H1692" t="s">
        <v>2292</v>
      </c>
      <c r="I1692" t="s">
        <v>2297</v>
      </c>
      <c r="J1692" s="1" t="s">
        <v>2298</v>
      </c>
      <c r="K1692" s="2" t="s">
        <v>356</v>
      </c>
    </row>
    <row r="1693" spans="1:11" x14ac:dyDescent="0.3">
      <c r="A1693" s="4">
        <v>1029932004</v>
      </c>
      <c r="B1693" t="s">
        <v>51473</v>
      </c>
      <c r="C1693" t="s">
        <v>4639</v>
      </c>
      <c r="D1693" t="s">
        <v>33746</v>
      </c>
      <c r="E1693" t="s">
        <v>1349</v>
      </c>
      <c r="F1693" t="s">
        <v>1417</v>
      </c>
      <c r="G1693" t="s">
        <v>2291</v>
      </c>
      <c r="H1693" t="s">
        <v>2292</v>
      </c>
      <c r="I1693" t="s">
        <v>2297</v>
      </c>
      <c r="J1693" s="1" t="s">
        <v>2298</v>
      </c>
      <c r="K1693" s="2" t="s">
        <v>2527</v>
      </c>
    </row>
    <row r="1694" spans="1:11" x14ac:dyDescent="0.3">
      <c r="A1694" s="4">
        <v>1029932005</v>
      </c>
      <c r="B1694" t="s">
        <v>26183</v>
      </c>
      <c r="C1694" t="s">
        <v>4640</v>
      </c>
      <c r="D1694" t="s">
        <v>33747</v>
      </c>
      <c r="E1694" t="s">
        <v>1349</v>
      </c>
      <c r="F1694" t="s">
        <v>1417</v>
      </c>
      <c r="G1694" t="s">
        <v>2291</v>
      </c>
      <c r="H1694" t="s">
        <v>2292</v>
      </c>
      <c r="I1694" t="s">
        <v>2297</v>
      </c>
      <c r="J1694" s="1" t="s">
        <v>2298</v>
      </c>
      <c r="K1694" s="2" t="s">
        <v>255</v>
      </c>
    </row>
    <row r="1695" spans="1:11" x14ac:dyDescent="0.3">
      <c r="A1695" s="4">
        <v>1029932006</v>
      </c>
      <c r="B1695" t="s">
        <v>26189</v>
      </c>
      <c r="C1695" t="s">
        <v>4641</v>
      </c>
      <c r="D1695" t="s">
        <v>33748</v>
      </c>
      <c r="E1695" t="s">
        <v>1349</v>
      </c>
      <c r="F1695" t="s">
        <v>1417</v>
      </c>
      <c r="G1695" t="s">
        <v>2291</v>
      </c>
      <c r="H1695" t="s">
        <v>2292</v>
      </c>
      <c r="I1695" t="s">
        <v>2426</v>
      </c>
      <c r="J1695" s="1" t="s">
        <v>2427</v>
      </c>
      <c r="K1695" s="2" t="s">
        <v>2428</v>
      </c>
    </row>
    <row r="1696" spans="1:11" x14ac:dyDescent="0.3">
      <c r="A1696" s="4">
        <v>1029932007</v>
      </c>
      <c r="B1696" t="s">
        <v>26189</v>
      </c>
      <c r="C1696" t="s">
        <v>4642</v>
      </c>
      <c r="D1696" t="s">
        <v>33749</v>
      </c>
      <c r="E1696" t="s">
        <v>1349</v>
      </c>
      <c r="F1696" t="s">
        <v>1417</v>
      </c>
      <c r="G1696" t="s">
        <v>2291</v>
      </c>
      <c r="H1696" t="s">
        <v>2292</v>
      </c>
      <c r="I1696" t="s">
        <v>2297</v>
      </c>
      <c r="J1696" s="1" t="s">
        <v>2298</v>
      </c>
      <c r="K1696" s="2" t="s">
        <v>4643</v>
      </c>
    </row>
    <row r="1697" spans="1:11" x14ac:dyDescent="0.3">
      <c r="A1697" s="4">
        <v>1029932008</v>
      </c>
      <c r="B1697" t="s">
        <v>26182</v>
      </c>
      <c r="C1697" t="s">
        <v>4644</v>
      </c>
      <c r="D1697" t="s">
        <v>33750</v>
      </c>
      <c r="E1697" t="s">
        <v>1349</v>
      </c>
      <c r="F1697" t="s">
        <v>1417</v>
      </c>
      <c r="G1697" t="s">
        <v>2291</v>
      </c>
      <c r="H1697" t="s">
        <v>2292</v>
      </c>
      <c r="I1697" t="s">
        <v>2297</v>
      </c>
      <c r="J1697" s="1" t="s">
        <v>2298</v>
      </c>
      <c r="K1697" s="2" t="s">
        <v>685</v>
      </c>
    </row>
    <row r="1698" spans="1:11" x14ac:dyDescent="0.3">
      <c r="A1698" s="4">
        <v>1029932009</v>
      </c>
      <c r="B1698" t="s">
        <v>26283</v>
      </c>
      <c r="C1698" t="s">
        <v>4645</v>
      </c>
      <c r="D1698" t="s">
        <v>33751</v>
      </c>
      <c r="E1698" t="s">
        <v>1349</v>
      </c>
      <c r="F1698" t="s">
        <v>1417</v>
      </c>
      <c r="G1698" t="s">
        <v>1360</v>
      </c>
      <c r="H1698" t="s">
        <v>1360</v>
      </c>
      <c r="I1698" t="s">
        <v>1360</v>
      </c>
      <c r="J1698" t="s">
        <v>1360</v>
      </c>
      <c r="K1698" t="s">
        <v>1360</v>
      </c>
    </row>
    <row r="1699" spans="1:11" x14ac:dyDescent="0.3">
      <c r="A1699" s="4">
        <v>1029932010</v>
      </c>
      <c r="B1699" t="s">
        <v>51474</v>
      </c>
      <c r="C1699" t="s">
        <v>4646</v>
      </c>
      <c r="D1699" t="s">
        <v>33752</v>
      </c>
      <c r="E1699" t="s">
        <v>1349</v>
      </c>
      <c r="F1699" t="s">
        <v>1417</v>
      </c>
      <c r="G1699" t="s">
        <v>2291</v>
      </c>
      <c r="H1699" t="s">
        <v>2292</v>
      </c>
      <c r="I1699" t="s">
        <v>2297</v>
      </c>
      <c r="J1699" s="1" t="s">
        <v>2298</v>
      </c>
      <c r="K1699" s="2" t="s">
        <v>497</v>
      </c>
    </row>
    <row r="1700" spans="1:11" x14ac:dyDescent="0.3">
      <c r="A1700" s="4">
        <v>1029932011</v>
      </c>
      <c r="B1700" t="s">
        <v>26194</v>
      </c>
      <c r="C1700" t="s">
        <v>4647</v>
      </c>
      <c r="D1700" t="s">
        <v>33753</v>
      </c>
      <c r="E1700" t="s">
        <v>1349</v>
      </c>
      <c r="F1700" t="s">
        <v>2361</v>
      </c>
      <c r="G1700" t="s">
        <v>2291</v>
      </c>
      <c r="H1700" t="s">
        <v>2292</v>
      </c>
      <c r="I1700" t="s">
        <v>2297</v>
      </c>
      <c r="J1700" s="1" t="s">
        <v>2298</v>
      </c>
      <c r="K1700" s="2" t="s">
        <v>4648</v>
      </c>
    </row>
    <row r="1701" spans="1:11" x14ac:dyDescent="0.3">
      <c r="A1701" s="4">
        <v>1029932013</v>
      </c>
      <c r="B1701" t="s">
        <v>51475</v>
      </c>
      <c r="C1701" t="s">
        <v>4649</v>
      </c>
      <c r="D1701" t="s">
        <v>33754</v>
      </c>
      <c r="E1701" t="s">
        <v>1349</v>
      </c>
      <c r="F1701" t="s">
        <v>1463</v>
      </c>
      <c r="G1701" t="s">
        <v>2291</v>
      </c>
      <c r="H1701" t="s">
        <v>2292</v>
      </c>
      <c r="I1701" t="s">
        <v>2297</v>
      </c>
      <c r="J1701" s="1" t="s">
        <v>2298</v>
      </c>
      <c r="K1701" s="2" t="s">
        <v>1130</v>
      </c>
    </row>
    <row r="1702" spans="1:11" x14ac:dyDescent="0.3">
      <c r="A1702" s="4">
        <v>1029932014</v>
      </c>
      <c r="B1702" t="s">
        <v>25479</v>
      </c>
      <c r="C1702" t="s">
        <v>4650</v>
      </c>
      <c r="D1702" t="s">
        <v>33755</v>
      </c>
      <c r="E1702" t="s">
        <v>1349</v>
      </c>
      <c r="F1702" t="s">
        <v>1409</v>
      </c>
      <c r="G1702" t="s">
        <v>2291</v>
      </c>
      <c r="H1702" t="s">
        <v>2292</v>
      </c>
      <c r="I1702" t="s">
        <v>2297</v>
      </c>
      <c r="J1702" s="1" t="s">
        <v>2298</v>
      </c>
      <c r="K1702" s="2" t="s">
        <v>4651</v>
      </c>
    </row>
    <row r="1703" spans="1:11" x14ac:dyDescent="0.3">
      <c r="A1703" s="4">
        <v>1029932015</v>
      </c>
      <c r="B1703" t="s">
        <v>26195</v>
      </c>
      <c r="C1703" t="s">
        <v>4652</v>
      </c>
      <c r="D1703" t="s">
        <v>33756</v>
      </c>
      <c r="E1703" t="s">
        <v>1349</v>
      </c>
      <c r="F1703" t="s">
        <v>1417</v>
      </c>
      <c r="G1703" t="s">
        <v>2291</v>
      </c>
      <c r="H1703" t="s">
        <v>2292</v>
      </c>
      <c r="I1703" t="s">
        <v>2297</v>
      </c>
      <c r="J1703" s="1" t="s">
        <v>2298</v>
      </c>
      <c r="K1703" s="2" t="s">
        <v>2341</v>
      </c>
    </row>
    <row r="1704" spans="1:11" x14ac:dyDescent="0.3">
      <c r="A1704" s="4">
        <v>1029932016</v>
      </c>
      <c r="B1704" t="s">
        <v>32020</v>
      </c>
      <c r="C1704" t="s">
        <v>4653</v>
      </c>
      <c r="D1704" t="s">
        <v>33757</v>
      </c>
      <c r="E1704" t="s">
        <v>1349</v>
      </c>
      <c r="F1704" t="s">
        <v>1417</v>
      </c>
      <c r="G1704" t="s">
        <v>2291</v>
      </c>
      <c r="H1704" t="s">
        <v>2292</v>
      </c>
      <c r="I1704" t="s">
        <v>2297</v>
      </c>
      <c r="J1704" s="1" t="s">
        <v>2298</v>
      </c>
      <c r="K1704" s="2" t="s">
        <v>730</v>
      </c>
    </row>
    <row r="1705" spans="1:11" x14ac:dyDescent="0.3">
      <c r="A1705" s="4">
        <v>1029932017</v>
      </c>
      <c r="B1705" t="s">
        <v>51476</v>
      </c>
      <c r="C1705" t="s">
        <v>4654</v>
      </c>
      <c r="D1705" t="s">
        <v>33758</v>
      </c>
      <c r="E1705" t="s">
        <v>1349</v>
      </c>
      <c r="F1705" t="s">
        <v>1417</v>
      </c>
      <c r="G1705" t="s">
        <v>2291</v>
      </c>
      <c r="H1705" t="s">
        <v>2292</v>
      </c>
      <c r="I1705" t="s">
        <v>2297</v>
      </c>
      <c r="J1705" s="1" t="s">
        <v>2298</v>
      </c>
      <c r="K1705" s="2" t="s">
        <v>4655</v>
      </c>
    </row>
    <row r="1706" spans="1:11" x14ac:dyDescent="0.3">
      <c r="A1706" s="4">
        <v>1029932018</v>
      </c>
      <c r="B1706" t="s">
        <v>26196</v>
      </c>
      <c r="C1706" t="s">
        <v>4656</v>
      </c>
      <c r="D1706" t="s">
        <v>33759</v>
      </c>
      <c r="E1706" t="s">
        <v>1349</v>
      </c>
      <c r="F1706" t="s">
        <v>1417</v>
      </c>
      <c r="G1706" t="s">
        <v>2291</v>
      </c>
      <c r="H1706" t="s">
        <v>2292</v>
      </c>
      <c r="I1706" t="s">
        <v>2297</v>
      </c>
      <c r="J1706" s="1" t="s">
        <v>2298</v>
      </c>
      <c r="K1706" s="2" t="s">
        <v>2630</v>
      </c>
    </row>
    <row r="1707" spans="1:11" x14ac:dyDescent="0.3">
      <c r="A1707" s="4">
        <v>1029932019</v>
      </c>
      <c r="B1707" t="s">
        <v>26197</v>
      </c>
      <c r="C1707" t="s">
        <v>4657</v>
      </c>
      <c r="D1707" t="s">
        <v>33760</v>
      </c>
      <c r="E1707" t="s">
        <v>1349</v>
      </c>
      <c r="F1707" t="s">
        <v>1417</v>
      </c>
      <c r="G1707" t="s">
        <v>2291</v>
      </c>
      <c r="H1707" t="s">
        <v>2292</v>
      </c>
      <c r="I1707" t="s">
        <v>2304</v>
      </c>
      <c r="J1707" s="1" t="s">
        <v>2305</v>
      </c>
      <c r="K1707" s="2" t="s">
        <v>4658</v>
      </c>
    </row>
    <row r="1708" spans="1:11" x14ac:dyDescent="0.3">
      <c r="A1708" s="4">
        <v>1029932020</v>
      </c>
      <c r="B1708" t="s">
        <v>26197</v>
      </c>
      <c r="C1708" t="s">
        <v>4659</v>
      </c>
      <c r="D1708" t="s">
        <v>33761</v>
      </c>
      <c r="E1708" t="s">
        <v>1349</v>
      </c>
      <c r="F1708" t="s">
        <v>1417</v>
      </c>
      <c r="G1708" t="s">
        <v>2291</v>
      </c>
      <c r="H1708" t="s">
        <v>2292</v>
      </c>
      <c r="I1708" t="s">
        <v>2293</v>
      </c>
      <c r="J1708" s="1" t="s">
        <v>2294</v>
      </c>
      <c r="K1708" s="2" t="s">
        <v>630</v>
      </c>
    </row>
    <row r="1709" spans="1:11" x14ac:dyDescent="0.3">
      <c r="A1709" s="4">
        <v>1029932022</v>
      </c>
      <c r="B1709" t="s">
        <v>26198</v>
      </c>
      <c r="C1709" t="s">
        <v>4660</v>
      </c>
      <c r="D1709" t="s">
        <v>33762</v>
      </c>
      <c r="E1709" t="s">
        <v>1349</v>
      </c>
      <c r="F1709" t="s">
        <v>1417</v>
      </c>
      <c r="G1709" t="s">
        <v>2291</v>
      </c>
      <c r="H1709" t="s">
        <v>2292</v>
      </c>
      <c r="I1709" t="s">
        <v>2297</v>
      </c>
      <c r="J1709" s="1" t="s">
        <v>2298</v>
      </c>
      <c r="K1709" s="2" t="s">
        <v>958</v>
      </c>
    </row>
    <row r="1710" spans="1:11" x14ac:dyDescent="0.3">
      <c r="A1710" s="4">
        <v>1029932023</v>
      </c>
      <c r="B1710" t="s">
        <v>32026</v>
      </c>
      <c r="C1710" t="s">
        <v>4661</v>
      </c>
      <c r="D1710" t="s">
        <v>33763</v>
      </c>
      <c r="E1710" t="s">
        <v>1349</v>
      </c>
      <c r="F1710" t="s">
        <v>1417</v>
      </c>
      <c r="G1710" t="s">
        <v>2291</v>
      </c>
      <c r="H1710" t="s">
        <v>2292</v>
      </c>
      <c r="I1710" t="s">
        <v>2297</v>
      </c>
      <c r="J1710" s="1" t="s">
        <v>2298</v>
      </c>
      <c r="K1710" s="2" t="s">
        <v>2044</v>
      </c>
    </row>
    <row r="1711" spans="1:11" x14ac:dyDescent="0.3">
      <c r="A1711" s="4">
        <v>1029932024</v>
      </c>
      <c r="B1711" t="s">
        <v>26199</v>
      </c>
      <c r="C1711" t="s">
        <v>4662</v>
      </c>
      <c r="D1711" t="s">
        <v>33764</v>
      </c>
      <c r="E1711" t="s">
        <v>1349</v>
      </c>
      <c r="F1711" t="s">
        <v>1417</v>
      </c>
      <c r="G1711" t="s">
        <v>2291</v>
      </c>
      <c r="H1711" t="s">
        <v>2292</v>
      </c>
      <c r="I1711" t="s">
        <v>2297</v>
      </c>
      <c r="J1711" s="1" t="s">
        <v>2298</v>
      </c>
      <c r="K1711" s="2" t="s">
        <v>915</v>
      </c>
    </row>
    <row r="1712" spans="1:11" x14ac:dyDescent="0.3">
      <c r="A1712" s="4">
        <v>1029932025</v>
      </c>
      <c r="B1712" t="s">
        <v>32020</v>
      </c>
      <c r="C1712" t="s">
        <v>4663</v>
      </c>
      <c r="D1712" t="s">
        <v>33765</v>
      </c>
      <c r="E1712" t="s">
        <v>1349</v>
      </c>
      <c r="F1712" t="s">
        <v>1417</v>
      </c>
      <c r="G1712" t="s">
        <v>2291</v>
      </c>
      <c r="H1712" t="s">
        <v>2292</v>
      </c>
      <c r="I1712" t="s">
        <v>2293</v>
      </c>
      <c r="J1712" s="1" t="s">
        <v>2294</v>
      </c>
      <c r="K1712" s="2" t="s">
        <v>4077</v>
      </c>
    </row>
    <row r="1713" spans="1:11" x14ac:dyDescent="0.3">
      <c r="A1713" s="4">
        <v>1029932026</v>
      </c>
      <c r="B1713" t="s">
        <v>26200</v>
      </c>
      <c r="C1713" t="s">
        <v>4664</v>
      </c>
      <c r="D1713" t="s">
        <v>33766</v>
      </c>
      <c r="E1713" t="s">
        <v>1349</v>
      </c>
      <c r="F1713" t="s">
        <v>1417</v>
      </c>
      <c r="G1713" t="s">
        <v>2291</v>
      </c>
      <c r="H1713" t="s">
        <v>2292</v>
      </c>
      <c r="I1713" t="s">
        <v>2372</v>
      </c>
      <c r="J1713" s="1" t="s">
        <v>2373</v>
      </c>
      <c r="K1713" s="2" t="s">
        <v>4665</v>
      </c>
    </row>
    <row r="1714" spans="1:11" x14ac:dyDescent="0.3">
      <c r="A1714" s="4">
        <v>1029932027</v>
      </c>
      <c r="B1714" t="s">
        <v>32024</v>
      </c>
      <c r="C1714" t="s">
        <v>4666</v>
      </c>
      <c r="D1714" t="s">
        <v>33767</v>
      </c>
      <c r="E1714" t="s">
        <v>1349</v>
      </c>
      <c r="F1714" t="s">
        <v>1409</v>
      </c>
      <c r="G1714" t="s">
        <v>2291</v>
      </c>
      <c r="H1714" t="s">
        <v>2292</v>
      </c>
      <c r="I1714" t="s">
        <v>2297</v>
      </c>
      <c r="J1714" s="1" t="s">
        <v>2298</v>
      </c>
      <c r="K1714" s="2" t="s">
        <v>282</v>
      </c>
    </row>
    <row r="1715" spans="1:11" x14ac:dyDescent="0.3">
      <c r="A1715" s="4">
        <v>1029932029</v>
      </c>
      <c r="B1715" t="s">
        <v>26201</v>
      </c>
      <c r="C1715" t="s">
        <v>4667</v>
      </c>
      <c r="D1715" t="s">
        <v>33768</v>
      </c>
      <c r="E1715" t="s">
        <v>1349</v>
      </c>
      <c r="F1715" t="s">
        <v>1409</v>
      </c>
      <c r="G1715" t="s">
        <v>2291</v>
      </c>
      <c r="H1715" t="s">
        <v>2292</v>
      </c>
      <c r="I1715" t="s">
        <v>2297</v>
      </c>
      <c r="J1715" s="1" t="s">
        <v>2298</v>
      </c>
      <c r="K1715" s="2" t="s">
        <v>4668</v>
      </c>
    </row>
    <row r="1716" spans="1:11" x14ac:dyDescent="0.3">
      <c r="A1716" s="4">
        <v>1029932030</v>
      </c>
      <c r="B1716" t="s">
        <v>26202</v>
      </c>
      <c r="C1716" t="s">
        <v>4669</v>
      </c>
      <c r="D1716" t="s">
        <v>33769</v>
      </c>
      <c r="E1716" t="s">
        <v>1349</v>
      </c>
      <c r="F1716" t="s">
        <v>1409</v>
      </c>
      <c r="G1716" t="s">
        <v>2291</v>
      </c>
      <c r="H1716" t="s">
        <v>2292</v>
      </c>
      <c r="I1716" t="s">
        <v>2297</v>
      </c>
      <c r="J1716" s="1" t="s">
        <v>2298</v>
      </c>
      <c r="K1716" s="2" t="s">
        <v>750</v>
      </c>
    </row>
    <row r="1717" spans="1:11" x14ac:dyDescent="0.3">
      <c r="A1717" s="4">
        <v>1029932031</v>
      </c>
      <c r="B1717" t="s">
        <v>26203</v>
      </c>
      <c r="C1717" t="s">
        <v>4670</v>
      </c>
      <c r="D1717" t="s">
        <v>33770</v>
      </c>
      <c r="E1717" t="s">
        <v>1349</v>
      </c>
      <c r="F1717" t="s">
        <v>1417</v>
      </c>
      <c r="G1717" t="s">
        <v>2291</v>
      </c>
      <c r="H1717" t="s">
        <v>2292</v>
      </c>
      <c r="I1717" t="s">
        <v>2297</v>
      </c>
      <c r="J1717" s="1" t="s">
        <v>2298</v>
      </c>
      <c r="K1717" s="2" t="s">
        <v>376</v>
      </c>
    </row>
    <row r="1718" spans="1:11" x14ac:dyDescent="0.3">
      <c r="A1718" s="4">
        <v>1029932032</v>
      </c>
      <c r="B1718" t="s">
        <v>26204</v>
      </c>
      <c r="C1718" t="s">
        <v>4671</v>
      </c>
      <c r="D1718" t="s">
        <v>33771</v>
      </c>
      <c r="E1718" t="s">
        <v>1349</v>
      </c>
      <c r="F1718" t="s">
        <v>1417</v>
      </c>
      <c r="G1718" t="s">
        <v>2291</v>
      </c>
      <c r="H1718" t="s">
        <v>2292</v>
      </c>
      <c r="I1718" t="s">
        <v>2297</v>
      </c>
      <c r="J1718" s="1" t="s">
        <v>2298</v>
      </c>
      <c r="K1718" s="2" t="s">
        <v>696</v>
      </c>
    </row>
    <row r="1719" spans="1:11" x14ac:dyDescent="0.3">
      <c r="A1719" s="4">
        <v>1029932033</v>
      </c>
      <c r="B1719" t="s">
        <v>26205</v>
      </c>
      <c r="C1719" t="s">
        <v>4672</v>
      </c>
      <c r="D1719" t="s">
        <v>33772</v>
      </c>
      <c r="E1719" t="s">
        <v>1349</v>
      </c>
      <c r="F1719" t="s">
        <v>1417</v>
      </c>
      <c r="G1719" t="s">
        <v>2291</v>
      </c>
      <c r="H1719" t="s">
        <v>2292</v>
      </c>
      <c r="I1719" t="s">
        <v>2426</v>
      </c>
      <c r="J1719" s="1" t="s">
        <v>2427</v>
      </c>
      <c r="K1719" s="2" t="s">
        <v>2589</v>
      </c>
    </row>
    <row r="1720" spans="1:11" x14ac:dyDescent="0.3">
      <c r="A1720" s="4">
        <v>1029932034</v>
      </c>
      <c r="B1720" t="s">
        <v>26206</v>
      </c>
      <c r="C1720" t="s">
        <v>4673</v>
      </c>
      <c r="D1720" t="s">
        <v>33773</v>
      </c>
      <c r="E1720" t="s">
        <v>1349</v>
      </c>
      <c r="F1720" t="s">
        <v>1417</v>
      </c>
      <c r="G1720" t="s">
        <v>2291</v>
      </c>
      <c r="H1720" t="s">
        <v>2292</v>
      </c>
      <c r="I1720" t="s">
        <v>2297</v>
      </c>
      <c r="J1720" s="1" t="s">
        <v>2298</v>
      </c>
      <c r="K1720" s="2" t="s">
        <v>1241</v>
      </c>
    </row>
    <row r="1721" spans="1:11" x14ac:dyDescent="0.3">
      <c r="A1721" s="4">
        <v>1029932035</v>
      </c>
      <c r="B1721" t="s">
        <v>26207</v>
      </c>
      <c r="C1721" t="s">
        <v>4674</v>
      </c>
      <c r="D1721" t="s">
        <v>33774</v>
      </c>
      <c r="E1721" t="s">
        <v>1349</v>
      </c>
      <c r="F1721" t="s">
        <v>1417</v>
      </c>
      <c r="G1721" t="s">
        <v>2291</v>
      </c>
      <c r="H1721" t="s">
        <v>2292</v>
      </c>
      <c r="I1721" t="s">
        <v>2297</v>
      </c>
      <c r="J1721" s="1" t="s">
        <v>2298</v>
      </c>
      <c r="K1721" s="2" t="s">
        <v>3701</v>
      </c>
    </row>
    <row r="1722" spans="1:11" x14ac:dyDescent="0.3">
      <c r="A1722" s="4">
        <v>1029932036</v>
      </c>
      <c r="B1722" t="s">
        <v>51477</v>
      </c>
      <c r="C1722" t="s">
        <v>4675</v>
      </c>
      <c r="D1722" t="s">
        <v>33775</v>
      </c>
      <c r="E1722" t="s">
        <v>1349</v>
      </c>
      <c r="F1722" t="s">
        <v>1417</v>
      </c>
      <c r="G1722" t="s">
        <v>2291</v>
      </c>
      <c r="H1722" t="s">
        <v>2292</v>
      </c>
      <c r="I1722" t="s">
        <v>2372</v>
      </c>
      <c r="J1722" s="1" t="s">
        <v>2373</v>
      </c>
      <c r="K1722" s="2" t="s">
        <v>4676</v>
      </c>
    </row>
    <row r="1723" spans="1:11" x14ac:dyDescent="0.3">
      <c r="A1723" s="4">
        <v>1029932037</v>
      </c>
      <c r="B1723" t="s">
        <v>26208</v>
      </c>
      <c r="C1723" t="s">
        <v>4677</v>
      </c>
      <c r="D1723" t="s">
        <v>33776</v>
      </c>
      <c r="E1723" t="s">
        <v>1349</v>
      </c>
      <c r="F1723" t="s">
        <v>1417</v>
      </c>
      <c r="G1723" t="s">
        <v>2291</v>
      </c>
      <c r="H1723" t="s">
        <v>2292</v>
      </c>
      <c r="I1723" t="s">
        <v>2297</v>
      </c>
      <c r="J1723" s="1" t="s">
        <v>2298</v>
      </c>
      <c r="K1723" s="2" t="s">
        <v>4678</v>
      </c>
    </row>
    <row r="1724" spans="1:11" x14ac:dyDescent="0.3">
      <c r="A1724" s="4">
        <v>1029932038</v>
      </c>
      <c r="B1724" t="s">
        <v>26209</v>
      </c>
      <c r="C1724" t="s">
        <v>4679</v>
      </c>
      <c r="D1724" t="s">
        <v>33777</v>
      </c>
      <c r="E1724" t="s">
        <v>1349</v>
      </c>
      <c r="F1724" t="s">
        <v>1417</v>
      </c>
      <c r="G1724" t="s">
        <v>2291</v>
      </c>
      <c r="H1724" t="s">
        <v>2292</v>
      </c>
      <c r="I1724" t="s">
        <v>2297</v>
      </c>
      <c r="J1724" s="1" t="s">
        <v>2298</v>
      </c>
      <c r="K1724" s="2" t="s">
        <v>679</v>
      </c>
    </row>
    <row r="1725" spans="1:11" x14ac:dyDescent="0.3">
      <c r="A1725" s="4">
        <v>1029932039</v>
      </c>
      <c r="B1725" t="s">
        <v>26210</v>
      </c>
      <c r="C1725" t="s">
        <v>4680</v>
      </c>
      <c r="D1725" t="s">
        <v>33778</v>
      </c>
      <c r="E1725" t="s">
        <v>1349</v>
      </c>
      <c r="F1725" t="s">
        <v>1417</v>
      </c>
      <c r="G1725" t="s">
        <v>2291</v>
      </c>
      <c r="H1725" t="s">
        <v>2292</v>
      </c>
      <c r="I1725" t="s">
        <v>2304</v>
      </c>
      <c r="J1725" s="1" t="s">
        <v>2305</v>
      </c>
      <c r="K1725" s="2" t="s">
        <v>4681</v>
      </c>
    </row>
    <row r="1726" spans="1:11" x14ac:dyDescent="0.3">
      <c r="A1726" s="4">
        <v>1029932040</v>
      </c>
      <c r="B1726" t="s">
        <v>26211</v>
      </c>
      <c r="C1726" t="s">
        <v>4682</v>
      </c>
      <c r="D1726" t="s">
        <v>33779</v>
      </c>
      <c r="E1726" t="s">
        <v>1349</v>
      </c>
      <c r="F1726" t="s">
        <v>1417</v>
      </c>
      <c r="G1726" t="s">
        <v>2291</v>
      </c>
      <c r="H1726" t="s">
        <v>2292</v>
      </c>
      <c r="I1726" t="s">
        <v>2297</v>
      </c>
      <c r="J1726" s="1" t="s">
        <v>2298</v>
      </c>
      <c r="K1726" s="2" t="s">
        <v>4683</v>
      </c>
    </row>
    <row r="1727" spans="1:11" x14ac:dyDescent="0.3">
      <c r="A1727" s="4">
        <v>1029932041</v>
      </c>
      <c r="B1727" t="s">
        <v>26212</v>
      </c>
      <c r="C1727" t="s">
        <v>4684</v>
      </c>
      <c r="D1727" t="s">
        <v>33780</v>
      </c>
      <c r="E1727" t="s">
        <v>1349</v>
      </c>
      <c r="F1727" t="s">
        <v>1417</v>
      </c>
      <c r="G1727" t="s">
        <v>2291</v>
      </c>
      <c r="H1727" t="s">
        <v>2292</v>
      </c>
      <c r="I1727" t="s">
        <v>2297</v>
      </c>
      <c r="J1727" s="1" t="s">
        <v>2298</v>
      </c>
      <c r="K1727" s="2" t="s">
        <v>516</v>
      </c>
    </row>
    <row r="1728" spans="1:11" x14ac:dyDescent="0.3">
      <c r="A1728" s="4">
        <v>1029932042</v>
      </c>
      <c r="B1728" t="s">
        <v>26213</v>
      </c>
      <c r="C1728" t="s">
        <v>4685</v>
      </c>
      <c r="D1728" t="s">
        <v>33781</v>
      </c>
      <c r="E1728" t="s">
        <v>1349</v>
      </c>
      <c r="F1728" t="s">
        <v>1417</v>
      </c>
      <c r="G1728" t="s">
        <v>2291</v>
      </c>
      <c r="H1728" t="s">
        <v>2292</v>
      </c>
      <c r="I1728" t="s">
        <v>2297</v>
      </c>
      <c r="J1728" s="1" t="s">
        <v>2298</v>
      </c>
      <c r="K1728" s="2" t="s">
        <v>470</v>
      </c>
    </row>
    <row r="1729" spans="1:11" x14ac:dyDescent="0.3">
      <c r="A1729" s="4">
        <v>1029932044</v>
      </c>
      <c r="B1729" t="s">
        <v>26214</v>
      </c>
      <c r="C1729" t="s">
        <v>4686</v>
      </c>
      <c r="D1729" t="s">
        <v>33782</v>
      </c>
      <c r="E1729" t="s">
        <v>1349</v>
      </c>
      <c r="F1729" t="s">
        <v>1417</v>
      </c>
      <c r="G1729" t="s">
        <v>2291</v>
      </c>
      <c r="H1729" t="s">
        <v>2292</v>
      </c>
      <c r="I1729" t="s">
        <v>2297</v>
      </c>
      <c r="J1729" s="1" t="s">
        <v>2298</v>
      </c>
      <c r="K1729" s="2" t="s">
        <v>880</v>
      </c>
    </row>
    <row r="1730" spans="1:11" x14ac:dyDescent="0.3">
      <c r="A1730" s="4">
        <v>1029932046</v>
      </c>
      <c r="B1730" t="s">
        <v>26215</v>
      </c>
      <c r="C1730" t="s">
        <v>4687</v>
      </c>
      <c r="D1730" t="s">
        <v>33783</v>
      </c>
      <c r="E1730" t="s">
        <v>1349</v>
      </c>
      <c r="F1730" t="s">
        <v>1417</v>
      </c>
      <c r="G1730" t="s">
        <v>2291</v>
      </c>
      <c r="H1730" t="s">
        <v>2292</v>
      </c>
      <c r="I1730" t="s">
        <v>2297</v>
      </c>
      <c r="J1730" s="1" t="s">
        <v>2298</v>
      </c>
      <c r="K1730" s="2" t="s">
        <v>3664</v>
      </c>
    </row>
    <row r="1731" spans="1:11" x14ac:dyDescent="0.3">
      <c r="A1731" s="4">
        <v>1029932047</v>
      </c>
      <c r="B1731" t="s">
        <v>51478</v>
      </c>
      <c r="C1731" t="s">
        <v>4688</v>
      </c>
      <c r="D1731" t="s">
        <v>33784</v>
      </c>
      <c r="E1731" t="s">
        <v>1349</v>
      </c>
      <c r="F1731" t="s">
        <v>1417</v>
      </c>
      <c r="G1731" t="s">
        <v>2291</v>
      </c>
      <c r="H1731" t="s">
        <v>2292</v>
      </c>
      <c r="I1731" t="s">
        <v>2297</v>
      </c>
      <c r="J1731" s="1" t="s">
        <v>2298</v>
      </c>
      <c r="K1731" s="2" t="s">
        <v>97</v>
      </c>
    </row>
    <row r="1732" spans="1:11" x14ac:dyDescent="0.3">
      <c r="A1732" s="4">
        <v>1029932048</v>
      </c>
      <c r="B1732" t="s">
        <v>26216</v>
      </c>
      <c r="C1732" t="s">
        <v>4689</v>
      </c>
      <c r="D1732" t="s">
        <v>33785</v>
      </c>
      <c r="E1732" t="s">
        <v>1349</v>
      </c>
      <c r="F1732" t="s">
        <v>1417</v>
      </c>
      <c r="G1732" t="s">
        <v>2291</v>
      </c>
      <c r="H1732" t="s">
        <v>2292</v>
      </c>
      <c r="I1732" t="s">
        <v>2297</v>
      </c>
      <c r="J1732" s="1" t="s">
        <v>2298</v>
      </c>
      <c r="K1732" s="2" t="s">
        <v>2779</v>
      </c>
    </row>
    <row r="1733" spans="1:11" x14ac:dyDescent="0.3">
      <c r="A1733" s="4">
        <v>1029932049</v>
      </c>
      <c r="B1733" t="s">
        <v>26217</v>
      </c>
      <c r="C1733" t="s">
        <v>4690</v>
      </c>
      <c r="D1733" t="s">
        <v>33786</v>
      </c>
      <c r="E1733" t="s">
        <v>1349</v>
      </c>
      <c r="F1733" t="s">
        <v>1417</v>
      </c>
      <c r="G1733" t="s">
        <v>2291</v>
      </c>
      <c r="H1733" t="s">
        <v>2292</v>
      </c>
      <c r="I1733" t="s">
        <v>2457</v>
      </c>
      <c r="J1733" s="1" t="s">
        <v>2458</v>
      </c>
      <c r="K1733" s="2" t="s">
        <v>3726</v>
      </c>
    </row>
    <row r="1734" spans="1:11" x14ac:dyDescent="0.3">
      <c r="A1734" s="4">
        <v>1029932050</v>
      </c>
      <c r="B1734" t="s">
        <v>26218</v>
      </c>
      <c r="C1734" t="s">
        <v>4691</v>
      </c>
      <c r="D1734" t="s">
        <v>33787</v>
      </c>
      <c r="E1734" t="s">
        <v>1349</v>
      </c>
      <c r="F1734" t="s">
        <v>1417</v>
      </c>
      <c r="G1734" t="s">
        <v>2291</v>
      </c>
      <c r="H1734" t="s">
        <v>2292</v>
      </c>
      <c r="I1734" t="s">
        <v>2297</v>
      </c>
      <c r="J1734" s="1" t="s">
        <v>2298</v>
      </c>
      <c r="K1734" s="2" t="s">
        <v>434</v>
      </c>
    </row>
    <row r="1735" spans="1:11" x14ac:dyDescent="0.3">
      <c r="A1735" s="4">
        <v>1029932051</v>
      </c>
      <c r="B1735" t="s">
        <v>26177</v>
      </c>
      <c r="C1735" t="s">
        <v>4692</v>
      </c>
      <c r="D1735" t="s">
        <v>33788</v>
      </c>
      <c r="E1735" t="s">
        <v>1349</v>
      </c>
      <c r="F1735" t="s">
        <v>1417</v>
      </c>
      <c r="G1735" t="s">
        <v>2291</v>
      </c>
      <c r="H1735" t="s">
        <v>2292</v>
      </c>
      <c r="I1735" t="s">
        <v>2293</v>
      </c>
      <c r="J1735" s="1" t="s">
        <v>2294</v>
      </c>
      <c r="K1735" s="2" t="s">
        <v>1047</v>
      </c>
    </row>
    <row r="1736" spans="1:11" x14ac:dyDescent="0.3">
      <c r="A1736" s="4">
        <v>1029932052</v>
      </c>
      <c r="B1736" t="s">
        <v>26219</v>
      </c>
      <c r="C1736" t="s">
        <v>4693</v>
      </c>
      <c r="D1736" t="s">
        <v>33789</v>
      </c>
      <c r="E1736" t="s">
        <v>1349</v>
      </c>
      <c r="F1736" t="s">
        <v>1417</v>
      </c>
      <c r="G1736" t="s">
        <v>2291</v>
      </c>
      <c r="H1736" t="s">
        <v>2292</v>
      </c>
      <c r="I1736" t="s">
        <v>2297</v>
      </c>
      <c r="J1736" s="1" t="s">
        <v>2298</v>
      </c>
      <c r="K1736" s="2" t="s">
        <v>3188</v>
      </c>
    </row>
    <row r="1737" spans="1:11" x14ac:dyDescent="0.3">
      <c r="A1737" s="4">
        <v>1029932053</v>
      </c>
      <c r="B1737" t="s">
        <v>26193</v>
      </c>
      <c r="C1737" t="s">
        <v>4694</v>
      </c>
      <c r="D1737" t="s">
        <v>33790</v>
      </c>
      <c r="E1737" t="s">
        <v>1349</v>
      </c>
      <c r="F1737" t="s">
        <v>1417</v>
      </c>
      <c r="G1737" t="s">
        <v>2291</v>
      </c>
      <c r="H1737" t="s">
        <v>2292</v>
      </c>
      <c r="I1737" t="s">
        <v>2297</v>
      </c>
      <c r="J1737" s="1" t="s">
        <v>2298</v>
      </c>
      <c r="K1737" s="2" t="s">
        <v>361</v>
      </c>
    </row>
    <row r="1738" spans="1:11" x14ac:dyDescent="0.3">
      <c r="A1738" s="4">
        <v>1029932054</v>
      </c>
      <c r="B1738" t="s">
        <v>26219</v>
      </c>
      <c r="C1738" t="s">
        <v>4695</v>
      </c>
      <c r="D1738" t="s">
        <v>33791</v>
      </c>
      <c r="E1738" t="s">
        <v>1349</v>
      </c>
      <c r="F1738" t="s">
        <v>1417</v>
      </c>
      <c r="G1738" t="s">
        <v>2291</v>
      </c>
      <c r="H1738" t="s">
        <v>2292</v>
      </c>
      <c r="I1738" t="s">
        <v>2297</v>
      </c>
      <c r="J1738" s="1" t="s">
        <v>2298</v>
      </c>
      <c r="K1738" s="2" t="s">
        <v>4651</v>
      </c>
    </row>
    <row r="1739" spans="1:11" x14ac:dyDescent="0.3">
      <c r="A1739" s="4">
        <v>1029932055</v>
      </c>
      <c r="B1739" t="s">
        <v>343</v>
      </c>
      <c r="C1739" t="s">
        <v>4696</v>
      </c>
      <c r="D1739" t="s">
        <v>33792</v>
      </c>
      <c r="E1739" t="s">
        <v>1349</v>
      </c>
      <c r="F1739" t="s">
        <v>1409</v>
      </c>
      <c r="G1739" t="s">
        <v>1360</v>
      </c>
      <c r="H1739" t="s">
        <v>1360</v>
      </c>
      <c r="I1739" t="s">
        <v>1360</v>
      </c>
      <c r="J1739" t="s">
        <v>1360</v>
      </c>
      <c r="K1739" t="s">
        <v>1360</v>
      </c>
    </row>
    <row r="1740" spans="1:11" x14ac:dyDescent="0.3">
      <c r="A1740" s="4">
        <v>1029932056</v>
      </c>
      <c r="B1740" t="s">
        <v>51479</v>
      </c>
      <c r="C1740" t="s">
        <v>4697</v>
      </c>
      <c r="D1740" t="s">
        <v>33793</v>
      </c>
      <c r="E1740" t="s">
        <v>1349</v>
      </c>
      <c r="F1740" t="s">
        <v>1409</v>
      </c>
      <c r="G1740" t="s">
        <v>2291</v>
      </c>
      <c r="H1740" t="s">
        <v>2292</v>
      </c>
      <c r="I1740" t="s">
        <v>2311</v>
      </c>
      <c r="J1740" s="1" t="s">
        <v>2312</v>
      </c>
      <c r="K1740" s="2" t="s">
        <v>4698</v>
      </c>
    </row>
    <row r="1741" spans="1:11" x14ac:dyDescent="0.3">
      <c r="A1741" s="4">
        <v>1029932058</v>
      </c>
      <c r="B1741" t="s">
        <v>26220</v>
      </c>
      <c r="C1741" t="s">
        <v>4699</v>
      </c>
      <c r="D1741" t="s">
        <v>33794</v>
      </c>
      <c r="E1741" t="s">
        <v>1451</v>
      </c>
      <c r="F1741" t="s">
        <v>2204</v>
      </c>
      <c r="G1741" t="s">
        <v>2291</v>
      </c>
      <c r="H1741" t="s">
        <v>2292</v>
      </c>
      <c r="I1741" t="s">
        <v>2557</v>
      </c>
      <c r="J1741" s="1" t="s">
        <v>2558</v>
      </c>
      <c r="K1741" s="2" t="s">
        <v>4700</v>
      </c>
    </row>
    <row r="1742" spans="1:11" x14ac:dyDescent="0.3">
      <c r="A1742" s="4">
        <v>1029932059</v>
      </c>
      <c r="B1742" t="s">
        <v>27583</v>
      </c>
      <c r="C1742" t="s">
        <v>4701</v>
      </c>
      <c r="D1742" t="s">
        <v>33795</v>
      </c>
      <c r="E1742" t="s">
        <v>1451</v>
      </c>
      <c r="F1742" t="s">
        <v>2204</v>
      </c>
      <c r="G1742" t="s">
        <v>1360</v>
      </c>
      <c r="H1742" t="s">
        <v>1360</v>
      </c>
      <c r="I1742" t="s">
        <v>1360</v>
      </c>
      <c r="J1742" t="s">
        <v>1360</v>
      </c>
      <c r="K1742" t="s">
        <v>1360</v>
      </c>
    </row>
    <row r="1743" spans="1:11" x14ac:dyDescent="0.3">
      <c r="A1743" s="4">
        <v>1029932060</v>
      </c>
      <c r="B1743" t="s">
        <v>26221</v>
      </c>
      <c r="C1743" t="s">
        <v>4702</v>
      </c>
      <c r="D1743" t="s">
        <v>33796</v>
      </c>
      <c r="E1743" t="s">
        <v>1349</v>
      </c>
      <c r="F1743" t="s">
        <v>2221</v>
      </c>
      <c r="G1743" t="s">
        <v>2291</v>
      </c>
      <c r="H1743" t="s">
        <v>2292</v>
      </c>
      <c r="I1743" t="s">
        <v>2297</v>
      </c>
      <c r="J1743" s="1" t="s">
        <v>2298</v>
      </c>
      <c r="K1743" s="2" t="s">
        <v>298</v>
      </c>
    </row>
    <row r="1744" spans="1:11" x14ac:dyDescent="0.3">
      <c r="A1744" s="4">
        <v>1029932061</v>
      </c>
      <c r="B1744" t="s">
        <v>26222</v>
      </c>
      <c r="C1744" t="s">
        <v>4703</v>
      </c>
      <c r="D1744" t="s">
        <v>33797</v>
      </c>
      <c r="E1744" t="s">
        <v>1349</v>
      </c>
      <c r="F1744" t="s">
        <v>1371</v>
      </c>
      <c r="G1744" t="s">
        <v>2291</v>
      </c>
      <c r="H1744" t="s">
        <v>2292</v>
      </c>
      <c r="I1744" t="s">
        <v>2297</v>
      </c>
      <c r="J1744" s="1" t="s">
        <v>2298</v>
      </c>
      <c r="K1744" s="2" t="s">
        <v>3017</v>
      </c>
    </row>
    <row r="1745" spans="1:11" x14ac:dyDescent="0.3">
      <c r="A1745" s="4">
        <v>1029932063</v>
      </c>
      <c r="B1745" t="s">
        <v>1420</v>
      </c>
      <c r="C1745" t="s">
        <v>1421</v>
      </c>
      <c r="D1745" t="s">
        <v>1422</v>
      </c>
      <c r="E1745" t="s">
        <v>1349</v>
      </c>
      <c r="F1745" t="s">
        <v>1423</v>
      </c>
      <c r="G1745" t="s">
        <v>3666</v>
      </c>
      <c r="H1745" t="s">
        <v>3667</v>
      </c>
      <c r="I1745" t="s">
        <v>3668</v>
      </c>
      <c r="J1745" s="1" t="s">
        <v>2530</v>
      </c>
      <c r="K1745" s="2" t="s">
        <v>4704</v>
      </c>
    </row>
    <row r="1746" spans="1:11" x14ac:dyDescent="0.3">
      <c r="A1746" s="4">
        <v>1029932064</v>
      </c>
      <c r="B1746" t="s">
        <v>26223</v>
      </c>
      <c r="C1746" t="s">
        <v>4705</v>
      </c>
      <c r="D1746" t="s">
        <v>33798</v>
      </c>
      <c r="E1746" t="s">
        <v>1349</v>
      </c>
      <c r="F1746" t="s">
        <v>1417</v>
      </c>
      <c r="G1746" t="s">
        <v>2291</v>
      </c>
      <c r="H1746" t="s">
        <v>2292</v>
      </c>
      <c r="I1746" t="s">
        <v>2297</v>
      </c>
      <c r="J1746" s="1" t="s">
        <v>2298</v>
      </c>
      <c r="K1746" s="2" t="s">
        <v>716</v>
      </c>
    </row>
    <row r="1747" spans="1:11" x14ac:dyDescent="0.3">
      <c r="A1747" s="4">
        <v>1029932065</v>
      </c>
      <c r="B1747" t="s">
        <v>26224</v>
      </c>
      <c r="C1747" t="s">
        <v>4706</v>
      </c>
      <c r="D1747" t="s">
        <v>33799</v>
      </c>
      <c r="E1747" t="s">
        <v>1349</v>
      </c>
      <c r="F1747" t="s">
        <v>2221</v>
      </c>
      <c r="G1747" t="s">
        <v>2291</v>
      </c>
      <c r="H1747" t="s">
        <v>2292</v>
      </c>
      <c r="I1747" t="s">
        <v>2297</v>
      </c>
      <c r="J1747" s="1" t="s">
        <v>2298</v>
      </c>
      <c r="K1747" s="2" t="s">
        <v>513</v>
      </c>
    </row>
    <row r="1748" spans="1:11" x14ac:dyDescent="0.3">
      <c r="A1748" s="4">
        <v>1029932066</v>
      </c>
      <c r="B1748" t="s">
        <v>26225</v>
      </c>
      <c r="C1748" t="s">
        <v>4707</v>
      </c>
      <c r="D1748" t="s">
        <v>33800</v>
      </c>
      <c r="E1748" t="s">
        <v>1349</v>
      </c>
      <c r="F1748" t="s">
        <v>1417</v>
      </c>
      <c r="G1748" t="s">
        <v>2291</v>
      </c>
      <c r="H1748" t="s">
        <v>2292</v>
      </c>
      <c r="I1748" t="s">
        <v>2297</v>
      </c>
      <c r="J1748" s="1" t="s">
        <v>2298</v>
      </c>
      <c r="K1748" s="2" t="s">
        <v>2965</v>
      </c>
    </row>
    <row r="1749" spans="1:11" x14ac:dyDescent="0.3">
      <c r="A1749" s="4">
        <v>1029932068</v>
      </c>
      <c r="B1749" t="s">
        <v>26226</v>
      </c>
      <c r="C1749" t="s">
        <v>4708</v>
      </c>
      <c r="D1749" t="s">
        <v>33801</v>
      </c>
      <c r="E1749" t="s">
        <v>1349</v>
      </c>
      <c r="F1749" t="s">
        <v>1371</v>
      </c>
      <c r="G1749" t="s">
        <v>2291</v>
      </c>
      <c r="H1749" t="s">
        <v>2292</v>
      </c>
      <c r="I1749" t="s">
        <v>2297</v>
      </c>
      <c r="J1749" s="1" t="s">
        <v>2298</v>
      </c>
      <c r="K1749" s="2" t="s">
        <v>255</v>
      </c>
    </row>
    <row r="1750" spans="1:11" x14ac:dyDescent="0.3">
      <c r="A1750" s="4">
        <v>1029932069</v>
      </c>
      <c r="B1750" t="s">
        <v>26227</v>
      </c>
      <c r="C1750" t="s">
        <v>4709</v>
      </c>
      <c r="D1750" t="s">
        <v>33802</v>
      </c>
      <c r="E1750" t="s">
        <v>1349</v>
      </c>
      <c r="F1750" t="s">
        <v>2137</v>
      </c>
      <c r="G1750" t="s">
        <v>2291</v>
      </c>
      <c r="H1750" t="s">
        <v>2292</v>
      </c>
      <c r="I1750" t="s">
        <v>2297</v>
      </c>
      <c r="J1750" s="1" t="s">
        <v>2298</v>
      </c>
      <c r="K1750" s="2" t="s">
        <v>672</v>
      </c>
    </row>
    <row r="1751" spans="1:11" x14ac:dyDescent="0.3">
      <c r="A1751" s="4">
        <v>1029932070</v>
      </c>
      <c r="B1751" t="s">
        <v>26228</v>
      </c>
      <c r="C1751" t="s">
        <v>4710</v>
      </c>
      <c r="D1751" t="s">
        <v>33803</v>
      </c>
      <c r="E1751" t="s">
        <v>1349</v>
      </c>
      <c r="F1751" t="s">
        <v>1417</v>
      </c>
      <c r="G1751" t="s">
        <v>2291</v>
      </c>
      <c r="H1751" t="s">
        <v>2486</v>
      </c>
      <c r="I1751" t="s">
        <v>2297</v>
      </c>
      <c r="J1751" s="1" t="s">
        <v>2298</v>
      </c>
      <c r="K1751" s="2" t="s">
        <v>673</v>
      </c>
    </row>
    <row r="1752" spans="1:11" x14ac:dyDescent="0.3">
      <c r="A1752" s="4">
        <v>1029932071</v>
      </c>
      <c r="B1752" t="s">
        <v>26229</v>
      </c>
      <c r="C1752" t="s">
        <v>4711</v>
      </c>
      <c r="D1752" t="s">
        <v>33804</v>
      </c>
      <c r="E1752" t="s">
        <v>1349</v>
      </c>
      <c r="F1752" t="s">
        <v>1417</v>
      </c>
      <c r="G1752" t="s">
        <v>2291</v>
      </c>
      <c r="H1752" t="s">
        <v>2292</v>
      </c>
      <c r="I1752" t="s">
        <v>2297</v>
      </c>
      <c r="J1752" s="1" t="s">
        <v>2298</v>
      </c>
      <c r="K1752" s="2" t="s">
        <v>556</v>
      </c>
    </row>
    <row r="1753" spans="1:11" x14ac:dyDescent="0.3">
      <c r="A1753" s="4">
        <v>1029932073</v>
      </c>
      <c r="B1753" t="s">
        <v>26230</v>
      </c>
      <c r="C1753" t="s">
        <v>4712</v>
      </c>
      <c r="D1753" t="s">
        <v>33805</v>
      </c>
      <c r="E1753" t="s">
        <v>1349</v>
      </c>
      <c r="F1753" t="s">
        <v>1417</v>
      </c>
      <c r="G1753" t="s">
        <v>2291</v>
      </c>
      <c r="H1753" t="s">
        <v>2292</v>
      </c>
      <c r="I1753" t="s">
        <v>2293</v>
      </c>
      <c r="J1753" s="1" t="s">
        <v>2294</v>
      </c>
      <c r="K1753" s="2" t="s">
        <v>4713</v>
      </c>
    </row>
    <row r="1754" spans="1:11" x14ac:dyDescent="0.3">
      <c r="A1754" s="4">
        <v>1029932074</v>
      </c>
      <c r="B1754" t="s">
        <v>26231</v>
      </c>
      <c r="C1754" t="s">
        <v>4714</v>
      </c>
      <c r="D1754" t="s">
        <v>33806</v>
      </c>
      <c r="E1754" t="s">
        <v>1349</v>
      </c>
      <c r="F1754" t="s">
        <v>1417</v>
      </c>
      <c r="G1754" t="s">
        <v>2291</v>
      </c>
      <c r="H1754" t="s">
        <v>2292</v>
      </c>
      <c r="I1754" t="s">
        <v>2297</v>
      </c>
      <c r="J1754" s="1" t="s">
        <v>2298</v>
      </c>
      <c r="K1754" s="2" t="s">
        <v>578</v>
      </c>
    </row>
    <row r="1755" spans="1:11" x14ac:dyDescent="0.3">
      <c r="A1755" s="4">
        <v>1029932075</v>
      </c>
      <c r="B1755" t="s">
        <v>26232</v>
      </c>
      <c r="C1755" t="s">
        <v>4715</v>
      </c>
      <c r="D1755" t="s">
        <v>33807</v>
      </c>
      <c r="E1755" t="s">
        <v>1349</v>
      </c>
      <c r="F1755" t="s">
        <v>1417</v>
      </c>
      <c r="G1755" t="s">
        <v>2291</v>
      </c>
      <c r="H1755" t="s">
        <v>2292</v>
      </c>
      <c r="I1755" t="s">
        <v>2297</v>
      </c>
      <c r="J1755" s="1" t="s">
        <v>2298</v>
      </c>
      <c r="K1755" s="2" t="s">
        <v>2586</v>
      </c>
    </row>
    <row r="1756" spans="1:11" x14ac:dyDescent="0.3">
      <c r="A1756" s="4">
        <v>1029932076</v>
      </c>
      <c r="B1756" t="s">
        <v>26233</v>
      </c>
      <c r="C1756" t="s">
        <v>4716</v>
      </c>
      <c r="D1756" t="s">
        <v>33808</v>
      </c>
      <c r="E1756" t="s">
        <v>1349</v>
      </c>
      <c r="F1756" t="s">
        <v>1417</v>
      </c>
      <c r="G1756" t="s">
        <v>2291</v>
      </c>
      <c r="H1756" t="s">
        <v>2292</v>
      </c>
      <c r="I1756" t="s">
        <v>2297</v>
      </c>
      <c r="J1756" s="1" t="s">
        <v>2298</v>
      </c>
      <c r="K1756" s="2" t="s">
        <v>282</v>
      </c>
    </row>
    <row r="1757" spans="1:11" x14ac:dyDescent="0.3">
      <c r="A1757" s="4">
        <v>1029932077</v>
      </c>
      <c r="B1757" t="s">
        <v>26234</v>
      </c>
      <c r="C1757" t="s">
        <v>4717</v>
      </c>
      <c r="D1757" t="s">
        <v>33809</v>
      </c>
      <c r="E1757" t="s">
        <v>1349</v>
      </c>
      <c r="F1757" t="s">
        <v>1371</v>
      </c>
      <c r="G1757" t="s">
        <v>2291</v>
      </c>
      <c r="H1757" t="s">
        <v>2292</v>
      </c>
      <c r="I1757" t="s">
        <v>2297</v>
      </c>
      <c r="J1757" s="1" t="s">
        <v>2298</v>
      </c>
      <c r="K1757" s="2" t="s">
        <v>978</v>
      </c>
    </row>
    <row r="1758" spans="1:11" x14ac:dyDescent="0.3">
      <c r="A1758" s="4">
        <v>1029932079</v>
      </c>
      <c r="B1758" t="s">
        <v>26235</v>
      </c>
      <c r="C1758" t="s">
        <v>4718</v>
      </c>
      <c r="D1758" t="s">
        <v>33810</v>
      </c>
      <c r="E1758" t="s">
        <v>1349</v>
      </c>
      <c r="F1758" t="s">
        <v>1417</v>
      </c>
      <c r="G1758" t="s">
        <v>2291</v>
      </c>
      <c r="H1758" t="s">
        <v>2292</v>
      </c>
      <c r="I1758" t="s">
        <v>2297</v>
      </c>
      <c r="J1758" s="1" t="s">
        <v>2298</v>
      </c>
      <c r="K1758" s="2" t="s">
        <v>3041</v>
      </c>
    </row>
    <row r="1759" spans="1:11" x14ac:dyDescent="0.3">
      <c r="A1759" s="4">
        <v>1029932080</v>
      </c>
      <c r="B1759" t="s">
        <v>26236</v>
      </c>
      <c r="C1759" t="s">
        <v>4719</v>
      </c>
      <c r="D1759" t="s">
        <v>33811</v>
      </c>
      <c r="E1759" t="s">
        <v>1349</v>
      </c>
      <c r="F1759" t="s">
        <v>1358</v>
      </c>
      <c r="G1759" t="s">
        <v>2291</v>
      </c>
      <c r="H1759" t="s">
        <v>2292</v>
      </c>
      <c r="I1759" t="s">
        <v>2297</v>
      </c>
      <c r="J1759" s="1" t="s">
        <v>2298</v>
      </c>
      <c r="K1759" s="2" t="s">
        <v>3041</v>
      </c>
    </row>
    <row r="1760" spans="1:11" x14ac:dyDescent="0.3">
      <c r="A1760" s="4">
        <v>1029932081</v>
      </c>
      <c r="B1760" t="s">
        <v>51480</v>
      </c>
      <c r="C1760" t="s">
        <v>4720</v>
      </c>
      <c r="D1760" t="s">
        <v>33812</v>
      </c>
      <c r="E1760" t="s">
        <v>1349</v>
      </c>
      <c r="F1760" t="s">
        <v>1358</v>
      </c>
      <c r="G1760" t="s">
        <v>1360</v>
      </c>
      <c r="H1760" t="s">
        <v>1360</v>
      </c>
      <c r="I1760" t="s">
        <v>1360</v>
      </c>
      <c r="J1760" t="s">
        <v>1360</v>
      </c>
      <c r="K1760" t="s">
        <v>1360</v>
      </c>
    </row>
    <row r="1761" spans="1:11" x14ac:dyDescent="0.3">
      <c r="A1761" s="4">
        <v>1029932082</v>
      </c>
      <c r="B1761" t="s">
        <v>26237</v>
      </c>
      <c r="C1761" t="s">
        <v>4721</v>
      </c>
      <c r="D1761" t="s">
        <v>33813</v>
      </c>
      <c r="E1761" t="s">
        <v>1349</v>
      </c>
      <c r="F1761" t="s">
        <v>2361</v>
      </c>
      <c r="G1761" t="s">
        <v>2291</v>
      </c>
      <c r="H1761" t="s">
        <v>2292</v>
      </c>
      <c r="I1761" t="s">
        <v>2426</v>
      </c>
      <c r="J1761" s="1" t="s">
        <v>2427</v>
      </c>
      <c r="K1761" s="2" t="s">
        <v>3227</v>
      </c>
    </row>
    <row r="1762" spans="1:11" x14ac:dyDescent="0.3">
      <c r="A1762" s="4">
        <v>1029932083</v>
      </c>
      <c r="B1762" t="s">
        <v>26238</v>
      </c>
      <c r="C1762" t="s">
        <v>4722</v>
      </c>
      <c r="D1762" t="s">
        <v>33814</v>
      </c>
      <c r="E1762" t="s">
        <v>1349</v>
      </c>
      <c r="F1762" t="s">
        <v>1371</v>
      </c>
      <c r="G1762" t="s">
        <v>2291</v>
      </c>
      <c r="H1762" t="s">
        <v>2292</v>
      </c>
      <c r="I1762" t="s">
        <v>2297</v>
      </c>
      <c r="J1762" s="1" t="s">
        <v>2298</v>
      </c>
      <c r="K1762" s="2" t="s">
        <v>3202</v>
      </c>
    </row>
    <row r="1763" spans="1:11" x14ac:dyDescent="0.3">
      <c r="A1763" s="4">
        <v>1029932085</v>
      </c>
      <c r="B1763" t="s">
        <v>1425</v>
      </c>
      <c r="C1763" t="s">
        <v>1426</v>
      </c>
      <c r="D1763" t="s">
        <v>1427</v>
      </c>
      <c r="E1763" t="s">
        <v>1349</v>
      </c>
      <c r="F1763" t="s">
        <v>1428</v>
      </c>
      <c r="G1763" t="s">
        <v>1360</v>
      </c>
      <c r="H1763" t="s">
        <v>1360</v>
      </c>
      <c r="I1763" t="s">
        <v>1360</v>
      </c>
      <c r="J1763" t="s">
        <v>1360</v>
      </c>
      <c r="K1763" t="s">
        <v>1360</v>
      </c>
    </row>
    <row r="1764" spans="1:11" x14ac:dyDescent="0.3">
      <c r="A1764" s="4">
        <v>1029932086</v>
      </c>
      <c r="B1764" t="s">
        <v>26184</v>
      </c>
      <c r="C1764" t="s">
        <v>4723</v>
      </c>
      <c r="D1764" t="s">
        <v>33815</v>
      </c>
      <c r="E1764" t="s">
        <v>1349</v>
      </c>
      <c r="F1764" t="s">
        <v>2221</v>
      </c>
      <c r="G1764" t="s">
        <v>2291</v>
      </c>
      <c r="H1764" t="s">
        <v>2292</v>
      </c>
      <c r="I1764" t="s">
        <v>2297</v>
      </c>
      <c r="J1764" s="1" t="s">
        <v>2298</v>
      </c>
      <c r="K1764" s="2" t="s">
        <v>520</v>
      </c>
    </row>
    <row r="1765" spans="1:11" x14ac:dyDescent="0.3">
      <c r="A1765" s="4">
        <v>1029932087</v>
      </c>
      <c r="B1765" t="s">
        <v>26239</v>
      </c>
      <c r="C1765" t="s">
        <v>4724</v>
      </c>
      <c r="D1765" t="s">
        <v>33816</v>
      </c>
      <c r="E1765" t="s">
        <v>1349</v>
      </c>
      <c r="F1765" t="s">
        <v>2252</v>
      </c>
      <c r="G1765" t="s">
        <v>2291</v>
      </c>
      <c r="H1765" t="s">
        <v>2292</v>
      </c>
      <c r="I1765" t="s">
        <v>2297</v>
      </c>
      <c r="J1765" s="1" t="s">
        <v>2298</v>
      </c>
      <c r="K1765" s="2" t="s">
        <v>255</v>
      </c>
    </row>
    <row r="1766" spans="1:11" x14ac:dyDescent="0.3">
      <c r="A1766" s="4">
        <v>1029932088</v>
      </c>
      <c r="B1766" t="s">
        <v>26240</v>
      </c>
      <c r="C1766" t="s">
        <v>4725</v>
      </c>
      <c r="D1766" t="s">
        <v>33817</v>
      </c>
      <c r="E1766" t="s">
        <v>1349</v>
      </c>
      <c r="F1766" t="s">
        <v>1417</v>
      </c>
      <c r="G1766" t="s">
        <v>2291</v>
      </c>
      <c r="H1766" t="s">
        <v>2292</v>
      </c>
      <c r="I1766" t="s">
        <v>2297</v>
      </c>
      <c r="J1766" s="1" t="s">
        <v>2298</v>
      </c>
      <c r="K1766" s="2" t="s">
        <v>415</v>
      </c>
    </row>
    <row r="1767" spans="1:11" x14ac:dyDescent="0.3">
      <c r="A1767" s="4">
        <v>1029932089</v>
      </c>
      <c r="B1767" t="s">
        <v>26241</v>
      </c>
      <c r="C1767" t="s">
        <v>4726</v>
      </c>
      <c r="D1767" t="s">
        <v>33818</v>
      </c>
      <c r="E1767" t="s">
        <v>1349</v>
      </c>
      <c r="F1767" t="s">
        <v>1409</v>
      </c>
      <c r="G1767" t="s">
        <v>2291</v>
      </c>
      <c r="H1767" t="s">
        <v>2292</v>
      </c>
      <c r="I1767" t="s">
        <v>2297</v>
      </c>
      <c r="J1767" s="1" t="s">
        <v>2298</v>
      </c>
      <c r="K1767" s="2" t="s">
        <v>2167</v>
      </c>
    </row>
    <row r="1768" spans="1:11" x14ac:dyDescent="0.3">
      <c r="A1768" s="4">
        <v>1029932090</v>
      </c>
      <c r="B1768" t="s">
        <v>26242</v>
      </c>
      <c r="C1768" t="s">
        <v>4727</v>
      </c>
      <c r="D1768" t="s">
        <v>33819</v>
      </c>
      <c r="E1768" t="s">
        <v>1349</v>
      </c>
      <c r="F1768" t="s">
        <v>1358</v>
      </c>
      <c r="G1768" t="s">
        <v>2291</v>
      </c>
      <c r="H1768" t="s">
        <v>2292</v>
      </c>
      <c r="I1768" t="s">
        <v>2297</v>
      </c>
      <c r="J1768" s="1" t="s">
        <v>2298</v>
      </c>
      <c r="K1768" s="2" t="s">
        <v>2699</v>
      </c>
    </row>
    <row r="1769" spans="1:11" x14ac:dyDescent="0.3">
      <c r="A1769" s="4">
        <v>1029932091</v>
      </c>
      <c r="B1769" t="s">
        <v>26243</v>
      </c>
      <c r="C1769" t="s">
        <v>4728</v>
      </c>
      <c r="D1769" t="s">
        <v>33820</v>
      </c>
      <c r="E1769" t="s">
        <v>1349</v>
      </c>
      <c r="F1769" t="s">
        <v>1358</v>
      </c>
      <c r="G1769" t="s">
        <v>2291</v>
      </c>
      <c r="H1769" t="s">
        <v>2292</v>
      </c>
      <c r="I1769" t="s">
        <v>2529</v>
      </c>
      <c r="J1769" s="1" t="s">
        <v>2530</v>
      </c>
      <c r="K1769" s="2" t="s">
        <v>4729</v>
      </c>
    </row>
    <row r="1770" spans="1:11" x14ac:dyDescent="0.3">
      <c r="A1770" s="4">
        <v>1029932092</v>
      </c>
      <c r="B1770" t="s">
        <v>26244</v>
      </c>
      <c r="C1770" t="s">
        <v>4730</v>
      </c>
      <c r="D1770" t="s">
        <v>33821</v>
      </c>
      <c r="E1770" t="s">
        <v>1349</v>
      </c>
      <c r="F1770" t="s">
        <v>1358</v>
      </c>
      <c r="G1770" t="s">
        <v>2291</v>
      </c>
      <c r="H1770" t="s">
        <v>2292</v>
      </c>
      <c r="I1770" t="s">
        <v>2457</v>
      </c>
      <c r="J1770" s="1" t="s">
        <v>2458</v>
      </c>
      <c r="K1770" s="2" t="s">
        <v>4731</v>
      </c>
    </row>
    <row r="1771" spans="1:11" x14ac:dyDescent="0.3">
      <c r="A1771" s="4">
        <v>1029932093</v>
      </c>
      <c r="B1771" t="s">
        <v>32021</v>
      </c>
      <c r="C1771" t="s">
        <v>4732</v>
      </c>
      <c r="D1771" t="s">
        <v>33822</v>
      </c>
      <c r="E1771" t="s">
        <v>1349</v>
      </c>
      <c r="F1771" t="s">
        <v>1371</v>
      </c>
      <c r="G1771" t="s">
        <v>2291</v>
      </c>
      <c r="H1771" t="s">
        <v>2292</v>
      </c>
      <c r="I1771" t="s">
        <v>2297</v>
      </c>
      <c r="J1771" s="1" t="s">
        <v>2298</v>
      </c>
      <c r="K1771" s="2" t="s">
        <v>3995</v>
      </c>
    </row>
    <row r="1772" spans="1:11" x14ac:dyDescent="0.3">
      <c r="A1772" s="4">
        <v>1029932094</v>
      </c>
      <c r="B1772" t="s">
        <v>32020</v>
      </c>
      <c r="C1772" t="s">
        <v>4733</v>
      </c>
      <c r="D1772" t="s">
        <v>33823</v>
      </c>
      <c r="E1772" t="s">
        <v>1349</v>
      </c>
      <c r="F1772" t="s">
        <v>1371</v>
      </c>
      <c r="G1772" t="s">
        <v>2291</v>
      </c>
      <c r="H1772" t="s">
        <v>2292</v>
      </c>
      <c r="I1772" t="s">
        <v>2297</v>
      </c>
      <c r="J1772" s="1" t="s">
        <v>2298</v>
      </c>
      <c r="K1772" s="2" t="s">
        <v>357</v>
      </c>
    </row>
    <row r="1773" spans="1:11" x14ac:dyDescent="0.3">
      <c r="A1773" s="4">
        <v>1029932095</v>
      </c>
      <c r="B1773" t="s">
        <v>31274</v>
      </c>
      <c r="C1773" t="s">
        <v>4734</v>
      </c>
      <c r="D1773" t="s">
        <v>33824</v>
      </c>
      <c r="E1773" t="s">
        <v>1349</v>
      </c>
      <c r="F1773" t="s">
        <v>1371</v>
      </c>
      <c r="G1773" t="s">
        <v>1360</v>
      </c>
      <c r="H1773" t="s">
        <v>1360</v>
      </c>
      <c r="I1773" t="s">
        <v>1360</v>
      </c>
      <c r="J1773" t="s">
        <v>1360</v>
      </c>
      <c r="K1773" t="s">
        <v>1360</v>
      </c>
    </row>
    <row r="1774" spans="1:11" x14ac:dyDescent="0.3">
      <c r="A1774" s="4">
        <v>1029932096</v>
      </c>
      <c r="B1774" t="s">
        <v>26245</v>
      </c>
      <c r="C1774" t="s">
        <v>4735</v>
      </c>
      <c r="D1774" t="s">
        <v>33825</v>
      </c>
      <c r="E1774" t="s">
        <v>1349</v>
      </c>
      <c r="F1774" t="s">
        <v>2137</v>
      </c>
      <c r="G1774" t="s">
        <v>2291</v>
      </c>
      <c r="H1774" t="s">
        <v>2292</v>
      </c>
      <c r="I1774" t="s">
        <v>2297</v>
      </c>
      <c r="J1774" s="1" t="s">
        <v>2298</v>
      </c>
      <c r="K1774" s="2" t="s">
        <v>157</v>
      </c>
    </row>
    <row r="1775" spans="1:11" x14ac:dyDescent="0.3">
      <c r="A1775" s="4">
        <v>1029932099</v>
      </c>
      <c r="B1775" t="s">
        <v>26246</v>
      </c>
      <c r="C1775" t="s">
        <v>4736</v>
      </c>
      <c r="D1775" t="s">
        <v>33826</v>
      </c>
      <c r="E1775" t="s">
        <v>1349</v>
      </c>
      <c r="F1775" t="s">
        <v>2137</v>
      </c>
      <c r="G1775" t="s">
        <v>2291</v>
      </c>
      <c r="H1775" t="s">
        <v>2292</v>
      </c>
      <c r="I1775" t="s">
        <v>4546</v>
      </c>
      <c r="J1775" s="1" t="s">
        <v>4547</v>
      </c>
      <c r="K1775" s="2" t="s">
        <v>4737</v>
      </c>
    </row>
    <row r="1776" spans="1:11" x14ac:dyDescent="0.3">
      <c r="A1776" s="4">
        <v>1029932100</v>
      </c>
      <c r="B1776" t="s">
        <v>26247</v>
      </c>
      <c r="C1776" t="s">
        <v>4738</v>
      </c>
      <c r="D1776" t="s">
        <v>33827</v>
      </c>
      <c r="E1776" t="s">
        <v>1349</v>
      </c>
      <c r="F1776" t="s">
        <v>1417</v>
      </c>
      <c r="G1776" t="s">
        <v>2291</v>
      </c>
      <c r="H1776" t="s">
        <v>2292</v>
      </c>
      <c r="I1776" t="s">
        <v>2426</v>
      </c>
      <c r="J1776" s="1" t="s">
        <v>2427</v>
      </c>
      <c r="K1776" s="2" t="s">
        <v>3495</v>
      </c>
    </row>
    <row r="1777" spans="1:11" x14ac:dyDescent="0.3">
      <c r="A1777" s="4">
        <v>1029932102</v>
      </c>
      <c r="B1777" t="s">
        <v>26248</v>
      </c>
      <c r="C1777" t="s">
        <v>4739</v>
      </c>
      <c r="D1777" t="s">
        <v>33828</v>
      </c>
      <c r="E1777" t="s">
        <v>1349</v>
      </c>
      <c r="F1777" t="s">
        <v>2252</v>
      </c>
      <c r="G1777" t="s">
        <v>2291</v>
      </c>
      <c r="H1777" t="s">
        <v>2292</v>
      </c>
      <c r="I1777" t="s">
        <v>2304</v>
      </c>
      <c r="J1777" s="1" t="s">
        <v>2305</v>
      </c>
      <c r="K1777" s="2" t="s">
        <v>4740</v>
      </c>
    </row>
    <row r="1778" spans="1:11" x14ac:dyDescent="0.3">
      <c r="A1778" s="4">
        <v>1029932103</v>
      </c>
      <c r="B1778" t="s">
        <v>26249</v>
      </c>
      <c r="C1778" t="s">
        <v>4741</v>
      </c>
      <c r="D1778" t="s">
        <v>33829</v>
      </c>
      <c r="E1778" t="s">
        <v>1349</v>
      </c>
      <c r="F1778" t="s">
        <v>2137</v>
      </c>
      <c r="G1778" t="s">
        <v>2291</v>
      </c>
      <c r="H1778" t="s">
        <v>2292</v>
      </c>
      <c r="I1778" t="s">
        <v>2297</v>
      </c>
      <c r="J1778" s="1" t="s">
        <v>2298</v>
      </c>
      <c r="K1778" s="2" t="s">
        <v>618</v>
      </c>
    </row>
    <row r="1779" spans="1:11" x14ac:dyDescent="0.3">
      <c r="A1779" s="4">
        <v>1029932104</v>
      </c>
      <c r="B1779" t="s">
        <v>26250</v>
      </c>
      <c r="C1779" t="s">
        <v>4742</v>
      </c>
      <c r="D1779" t="s">
        <v>33830</v>
      </c>
      <c r="E1779" t="s">
        <v>1349</v>
      </c>
      <c r="F1779" t="s">
        <v>1371</v>
      </c>
      <c r="G1779" t="s">
        <v>2291</v>
      </c>
      <c r="H1779" t="s">
        <v>2292</v>
      </c>
      <c r="I1779" t="s">
        <v>2297</v>
      </c>
      <c r="J1779" s="1" t="s">
        <v>2298</v>
      </c>
      <c r="K1779" s="2" t="s">
        <v>2667</v>
      </c>
    </row>
    <row r="1780" spans="1:11" x14ac:dyDescent="0.3">
      <c r="A1780" s="4">
        <v>1029932105</v>
      </c>
      <c r="B1780" t="s">
        <v>26251</v>
      </c>
      <c r="C1780" t="s">
        <v>4743</v>
      </c>
      <c r="D1780" t="s">
        <v>33831</v>
      </c>
      <c r="E1780" t="s">
        <v>1349</v>
      </c>
      <c r="F1780" t="s">
        <v>1417</v>
      </c>
      <c r="G1780" t="s">
        <v>2291</v>
      </c>
      <c r="H1780" t="s">
        <v>2292</v>
      </c>
      <c r="I1780" t="s">
        <v>2529</v>
      </c>
      <c r="J1780" s="1" t="s">
        <v>2530</v>
      </c>
      <c r="K1780" s="2" t="s">
        <v>4744</v>
      </c>
    </row>
    <row r="1781" spans="1:11" x14ac:dyDescent="0.3">
      <c r="A1781" s="4">
        <v>1029932108</v>
      </c>
      <c r="B1781" t="s">
        <v>28515</v>
      </c>
      <c r="C1781" t="s">
        <v>4745</v>
      </c>
      <c r="D1781" t="s">
        <v>33832</v>
      </c>
      <c r="E1781" t="s">
        <v>1349</v>
      </c>
      <c r="F1781" t="s">
        <v>2221</v>
      </c>
      <c r="G1781" t="s">
        <v>1360</v>
      </c>
      <c r="H1781" t="s">
        <v>1360</v>
      </c>
      <c r="I1781" t="s">
        <v>1360</v>
      </c>
      <c r="J1781" t="s">
        <v>1360</v>
      </c>
      <c r="K1781" t="s">
        <v>1360</v>
      </c>
    </row>
    <row r="1782" spans="1:11" x14ac:dyDescent="0.3">
      <c r="A1782" s="4">
        <v>1029932110</v>
      </c>
      <c r="B1782" t="s">
        <v>26252</v>
      </c>
      <c r="C1782" t="s">
        <v>4746</v>
      </c>
      <c r="D1782" t="s">
        <v>33833</v>
      </c>
      <c r="E1782" t="s">
        <v>1349</v>
      </c>
      <c r="F1782" t="s">
        <v>1417</v>
      </c>
      <c r="G1782" t="s">
        <v>2291</v>
      </c>
      <c r="H1782" t="s">
        <v>2292</v>
      </c>
      <c r="I1782" t="s">
        <v>2297</v>
      </c>
      <c r="J1782" s="1" t="s">
        <v>2298</v>
      </c>
      <c r="K1782" s="2" t="s">
        <v>2491</v>
      </c>
    </row>
    <row r="1783" spans="1:11" x14ac:dyDescent="0.3">
      <c r="A1783" s="4">
        <v>1029932111</v>
      </c>
      <c r="B1783" t="s">
        <v>51339</v>
      </c>
      <c r="C1783" t="s">
        <v>4747</v>
      </c>
      <c r="D1783" t="s">
        <v>33834</v>
      </c>
      <c r="E1783" t="s">
        <v>1349</v>
      </c>
      <c r="F1783" t="s">
        <v>1358</v>
      </c>
      <c r="G1783" t="s">
        <v>2291</v>
      </c>
      <c r="H1783" t="s">
        <v>2292</v>
      </c>
      <c r="I1783" t="s">
        <v>2308</v>
      </c>
      <c r="J1783" s="1" t="s">
        <v>2309</v>
      </c>
      <c r="K1783" s="2" t="s">
        <v>4748</v>
      </c>
    </row>
    <row r="1784" spans="1:11" x14ac:dyDescent="0.3">
      <c r="A1784" s="4">
        <v>1029932112</v>
      </c>
      <c r="B1784" t="s">
        <v>51481</v>
      </c>
      <c r="C1784" t="s">
        <v>4749</v>
      </c>
      <c r="D1784" t="s">
        <v>33835</v>
      </c>
      <c r="E1784" t="s">
        <v>1349</v>
      </c>
      <c r="F1784" t="s">
        <v>1358</v>
      </c>
      <c r="G1784" t="s">
        <v>1360</v>
      </c>
      <c r="H1784" t="s">
        <v>1360</v>
      </c>
      <c r="I1784" t="s">
        <v>1360</v>
      </c>
      <c r="J1784" t="s">
        <v>1360</v>
      </c>
      <c r="K1784" t="s">
        <v>1360</v>
      </c>
    </row>
    <row r="1785" spans="1:11" x14ac:dyDescent="0.3">
      <c r="A1785" s="4">
        <v>1029932113</v>
      </c>
      <c r="B1785" t="s">
        <v>29588</v>
      </c>
      <c r="C1785" t="s">
        <v>4750</v>
      </c>
      <c r="D1785" t="s">
        <v>33836</v>
      </c>
      <c r="E1785" t="s">
        <v>1349</v>
      </c>
      <c r="F1785" t="s">
        <v>1417</v>
      </c>
      <c r="G1785" t="s">
        <v>1360</v>
      </c>
      <c r="H1785" t="s">
        <v>1360</v>
      </c>
      <c r="I1785" t="s">
        <v>1360</v>
      </c>
      <c r="J1785" t="s">
        <v>1360</v>
      </c>
      <c r="K1785" t="s">
        <v>1360</v>
      </c>
    </row>
    <row r="1786" spans="1:11" x14ac:dyDescent="0.3">
      <c r="A1786" s="4">
        <v>1029932114</v>
      </c>
      <c r="B1786" t="s">
        <v>28756</v>
      </c>
      <c r="C1786" t="s">
        <v>4751</v>
      </c>
      <c r="D1786" t="s">
        <v>33837</v>
      </c>
      <c r="E1786" t="s">
        <v>1349</v>
      </c>
      <c r="F1786" t="s">
        <v>1371</v>
      </c>
      <c r="G1786" t="s">
        <v>1360</v>
      </c>
      <c r="H1786" t="s">
        <v>1360</v>
      </c>
      <c r="I1786" t="s">
        <v>1360</v>
      </c>
      <c r="J1786" t="s">
        <v>1360</v>
      </c>
      <c r="K1786" t="s">
        <v>1360</v>
      </c>
    </row>
    <row r="1787" spans="1:11" x14ac:dyDescent="0.3">
      <c r="A1787" s="4">
        <v>1029932115</v>
      </c>
      <c r="B1787" t="s">
        <v>32020</v>
      </c>
      <c r="C1787" t="s">
        <v>4752</v>
      </c>
      <c r="D1787" t="s">
        <v>33838</v>
      </c>
      <c r="E1787" t="s">
        <v>1349</v>
      </c>
      <c r="F1787" t="s">
        <v>1371</v>
      </c>
      <c r="G1787" t="s">
        <v>2291</v>
      </c>
      <c r="H1787" t="s">
        <v>2292</v>
      </c>
      <c r="I1787" t="s">
        <v>2297</v>
      </c>
      <c r="J1787" s="1" t="s">
        <v>2298</v>
      </c>
      <c r="K1787" s="2" t="s">
        <v>918</v>
      </c>
    </row>
    <row r="1788" spans="1:11" x14ac:dyDescent="0.3">
      <c r="A1788" s="4">
        <v>1029932116</v>
      </c>
      <c r="B1788" t="s">
        <v>26680</v>
      </c>
      <c r="C1788" t="s">
        <v>4753</v>
      </c>
      <c r="D1788" t="s">
        <v>33839</v>
      </c>
      <c r="E1788" t="s">
        <v>1349</v>
      </c>
      <c r="F1788" t="s">
        <v>1371</v>
      </c>
      <c r="G1788" t="s">
        <v>1360</v>
      </c>
      <c r="H1788" t="s">
        <v>1360</v>
      </c>
      <c r="I1788" t="s">
        <v>1360</v>
      </c>
      <c r="J1788" t="s">
        <v>1360</v>
      </c>
      <c r="K1788" t="s">
        <v>1360</v>
      </c>
    </row>
    <row r="1789" spans="1:11" x14ac:dyDescent="0.3">
      <c r="A1789" s="4">
        <v>1029932119</v>
      </c>
      <c r="B1789" t="s">
        <v>343</v>
      </c>
      <c r="C1789" t="s">
        <v>4754</v>
      </c>
      <c r="D1789" t="s">
        <v>33840</v>
      </c>
      <c r="E1789" t="s">
        <v>1349</v>
      </c>
      <c r="F1789" t="s">
        <v>1358</v>
      </c>
      <c r="G1789" t="s">
        <v>1360</v>
      </c>
      <c r="H1789" t="s">
        <v>1360</v>
      </c>
      <c r="I1789" t="s">
        <v>1360</v>
      </c>
      <c r="J1789" t="s">
        <v>1360</v>
      </c>
      <c r="K1789" t="s">
        <v>1360</v>
      </c>
    </row>
    <row r="1790" spans="1:11" x14ac:dyDescent="0.3">
      <c r="A1790" s="4">
        <v>1029932120</v>
      </c>
      <c r="B1790" t="s">
        <v>26253</v>
      </c>
      <c r="C1790" t="s">
        <v>4755</v>
      </c>
      <c r="D1790" t="s">
        <v>33841</v>
      </c>
      <c r="E1790" t="s">
        <v>1349</v>
      </c>
      <c r="F1790" t="s">
        <v>1371</v>
      </c>
      <c r="G1790" t="s">
        <v>2291</v>
      </c>
      <c r="H1790" t="s">
        <v>2292</v>
      </c>
      <c r="I1790" t="s">
        <v>2297</v>
      </c>
      <c r="J1790" s="1" t="s">
        <v>2298</v>
      </c>
      <c r="K1790" s="2" t="s">
        <v>1309</v>
      </c>
    </row>
    <row r="1791" spans="1:11" x14ac:dyDescent="0.3">
      <c r="A1791" s="4">
        <v>1029932121</v>
      </c>
      <c r="B1791" t="s">
        <v>51328</v>
      </c>
      <c r="C1791" t="s">
        <v>4756</v>
      </c>
      <c r="D1791" t="s">
        <v>33842</v>
      </c>
      <c r="E1791" t="s">
        <v>1349</v>
      </c>
      <c r="F1791" t="s">
        <v>1371</v>
      </c>
      <c r="G1791" t="s">
        <v>2291</v>
      </c>
      <c r="H1791" t="s">
        <v>2292</v>
      </c>
      <c r="I1791" t="s">
        <v>2297</v>
      </c>
      <c r="J1791" s="1" t="s">
        <v>2298</v>
      </c>
      <c r="K1791" s="2" t="s">
        <v>2667</v>
      </c>
    </row>
    <row r="1792" spans="1:11" x14ac:dyDescent="0.3">
      <c r="A1792" s="4">
        <v>1029932122</v>
      </c>
      <c r="B1792" t="s">
        <v>32020</v>
      </c>
      <c r="C1792" t="s">
        <v>4757</v>
      </c>
      <c r="D1792" t="s">
        <v>33843</v>
      </c>
      <c r="E1792" t="s">
        <v>1349</v>
      </c>
      <c r="F1792" t="s">
        <v>1371</v>
      </c>
      <c r="G1792" t="s">
        <v>2291</v>
      </c>
      <c r="H1792" t="s">
        <v>2292</v>
      </c>
      <c r="I1792" t="s">
        <v>2297</v>
      </c>
      <c r="J1792" s="1" t="s">
        <v>2298</v>
      </c>
      <c r="K1792" s="2" t="s">
        <v>282</v>
      </c>
    </row>
    <row r="1793" spans="1:11" x14ac:dyDescent="0.3">
      <c r="A1793" s="4">
        <v>1029932124</v>
      </c>
      <c r="B1793" t="s">
        <v>51343</v>
      </c>
      <c r="C1793" t="s">
        <v>4758</v>
      </c>
      <c r="D1793" t="s">
        <v>33844</v>
      </c>
      <c r="E1793" t="s">
        <v>1349</v>
      </c>
      <c r="F1793" t="s">
        <v>2361</v>
      </c>
      <c r="G1793" t="s">
        <v>1360</v>
      </c>
      <c r="H1793" t="s">
        <v>1360</v>
      </c>
      <c r="I1793" t="s">
        <v>1360</v>
      </c>
      <c r="J1793" t="s">
        <v>1360</v>
      </c>
      <c r="K1793" t="s">
        <v>1360</v>
      </c>
    </row>
    <row r="1794" spans="1:11" x14ac:dyDescent="0.3">
      <c r="A1794" s="4">
        <v>1029932125</v>
      </c>
      <c r="B1794" t="s">
        <v>32024</v>
      </c>
      <c r="C1794" t="s">
        <v>4759</v>
      </c>
      <c r="D1794" t="s">
        <v>33845</v>
      </c>
      <c r="E1794" t="s">
        <v>1349</v>
      </c>
      <c r="F1794" t="s">
        <v>1417</v>
      </c>
      <c r="G1794" t="s">
        <v>2291</v>
      </c>
      <c r="H1794" t="s">
        <v>2292</v>
      </c>
      <c r="I1794" t="s">
        <v>2297</v>
      </c>
      <c r="J1794" s="1" t="s">
        <v>2298</v>
      </c>
      <c r="K1794" s="2" t="s">
        <v>1179</v>
      </c>
    </row>
    <row r="1795" spans="1:11" x14ac:dyDescent="0.3">
      <c r="A1795" s="4">
        <v>1029932126</v>
      </c>
      <c r="B1795" t="s">
        <v>32019</v>
      </c>
      <c r="C1795" t="s">
        <v>4760</v>
      </c>
      <c r="D1795" t="s">
        <v>33846</v>
      </c>
      <c r="E1795" t="s">
        <v>1349</v>
      </c>
      <c r="F1795" t="s">
        <v>1358</v>
      </c>
      <c r="G1795" t="s">
        <v>2291</v>
      </c>
      <c r="H1795" t="s">
        <v>2292</v>
      </c>
      <c r="I1795" t="s">
        <v>2293</v>
      </c>
      <c r="J1795" s="1" t="s">
        <v>2294</v>
      </c>
      <c r="K1795" s="2" t="s">
        <v>4761</v>
      </c>
    </row>
    <row r="1796" spans="1:11" x14ac:dyDescent="0.3">
      <c r="A1796" s="4">
        <v>1029932127</v>
      </c>
      <c r="B1796" t="s">
        <v>25909</v>
      </c>
      <c r="C1796" t="s">
        <v>4762</v>
      </c>
      <c r="D1796" t="s">
        <v>33847</v>
      </c>
      <c r="E1796" t="s">
        <v>1349</v>
      </c>
      <c r="F1796" t="s">
        <v>1358</v>
      </c>
      <c r="G1796" t="s">
        <v>2291</v>
      </c>
      <c r="H1796" t="s">
        <v>2292</v>
      </c>
      <c r="I1796" t="s">
        <v>2297</v>
      </c>
      <c r="J1796" s="1" t="s">
        <v>2298</v>
      </c>
      <c r="K1796" s="2" t="s">
        <v>267</v>
      </c>
    </row>
    <row r="1797" spans="1:11" x14ac:dyDescent="0.3">
      <c r="A1797" s="4">
        <v>1029932128</v>
      </c>
      <c r="B1797" t="s">
        <v>26254</v>
      </c>
      <c r="C1797" t="s">
        <v>4763</v>
      </c>
      <c r="D1797" t="s">
        <v>33848</v>
      </c>
      <c r="E1797" t="s">
        <v>1349</v>
      </c>
      <c r="F1797" t="s">
        <v>1358</v>
      </c>
      <c r="G1797" t="s">
        <v>2291</v>
      </c>
      <c r="H1797" t="s">
        <v>2292</v>
      </c>
      <c r="I1797" t="s">
        <v>2297</v>
      </c>
      <c r="J1797" s="1" t="s">
        <v>2298</v>
      </c>
      <c r="K1797" s="2" t="s">
        <v>295</v>
      </c>
    </row>
    <row r="1798" spans="1:11" x14ac:dyDescent="0.3">
      <c r="A1798" s="4">
        <v>1029932129</v>
      </c>
      <c r="B1798" t="s">
        <v>32019</v>
      </c>
      <c r="C1798" t="s">
        <v>4764</v>
      </c>
      <c r="D1798" t="s">
        <v>33849</v>
      </c>
      <c r="E1798" t="s">
        <v>1349</v>
      </c>
      <c r="F1798" t="s">
        <v>1358</v>
      </c>
      <c r="G1798" t="s">
        <v>2291</v>
      </c>
      <c r="H1798" t="s">
        <v>2292</v>
      </c>
      <c r="I1798" t="s">
        <v>2465</v>
      </c>
      <c r="J1798" s="1" t="s">
        <v>2466</v>
      </c>
      <c r="K1798" s="2" t="s">
        <v>4765</v>
      </c>
    </row>
    <row r="1799" spans="1:11" x14ac:dyDescent="0.3">
      <c r="A1799" s="4">
        <v>1029932130</v>
      </c>
      <c r="B1799" t="s">
        <v>26255</v>
      </c>
      <c r="C1799" t="s">
        <v>4766</v>
      </c>
      <c r="D1799" t="s">
        <v>33850</v>
      </c>
      <c r="E1799" t="s">
        <v>1349</v>
      </c>
      <c r="F1799" t="s">
        <v>1417</v>
      </c>
      <c r="G1799" t="s">
        <v>2291</v>
      </c>
      <c r="H1799" t="s">
        <v>2292</v>
      </c>
      <c r="I1799" t="s">
        <v>2297</v>
      </c>
      <c r="J1799" s="1" t="s">
        <v>2298</v>
      </c>
      <c r="K1799" s="2" t="s">
        <v>844</v>
      </c>
    </row>
    <row r="1800" spans="1:11" x14ac:dyDescent="0.3">
      <c r="A1800" s="4">
        <v>1029932131</v>
      </c>
      <c r="B1800" t="s">
        <v>26256</v>
      </c>
      <c r="C1800" t="s">
        <v>4767</v>
      </c>
      <c r="D1800" t="s">
        <v>33851</v>
      </c>
      <c r="E1800" t="s">
        <v>1349</v>
      </c>
      <c r="F1800" t="s">
        <v>1409</v>
      </c>
      <c r="G1800" t="s">
        <v>2291</v>
      </c>
      <c r="H1800" t="s">
        <v>2292</v>
      </c>
      <c r="I1800" t="s">
        <v>2293</v>
      </c>
      <c r="J1800" s="1" t="s">
        <v>2294</v>
      </c>
      <c r="K1800" s="2" t="s">
        <v>3491</v>
      </c>
    </row>
    <row r="1801" spans="1:11" x14ac:dyDescent="0.3">
      <c r="A1801" s="4">
        <v>1029932132</v>
      </c>
      <c r="B1801" t="s">
        <v>51482</v>
      </c>
      <c r="C1801" t="s">
        <v>4768</v>
      </c>
      <c r="D1801" t="s">
        <v>33852</v>
      </c>
      <c r="E1801" t="s">
        <v>1349</v>
      </c>
      <c r="F1801" t="s">
        <v>1417</v>
      </c>
      <c r="G1801" t="s">
        <v>2291</v>
      </c>
      <c r="H1801" t="s">
        <v>2292</v>
      </c>
      <c r="I1801" t="s">
        <v>2293</v>
      </c>
      <c r="J1801" s="1" t="s">
        <v>2294</v>
      </c>
      <c r="K1801" s="2" t="s">
        <v>4769</v>
      </c>
    </row>
    <row r="1802" spans="1:11" x14ac:dyDescent="0.3">
      <c r="A1802" s="4">
        <v>1029932133</v>
      </c>
      <c r="B1802" t="s">
        <v>26257</v>
      </c>
      <c r="C1802" t="s">
        <v>4770</v>
      </c>
      <c r="D1802" t="s">
        <v>33853</v>
      </c>
      <c r="E1802" t="s">
        <v>1349</v>
      </c>
      <c r="F1802" t="s">
        <v>1417</v>
      </c>
      <c r="G1802" t="s">
        <v>2291</v>
      </c>
      <c r="H1802" t="s">
        <v>2292</v>
      </c>
      <c r="I1802" t="s">
        <v>2297</v>
      </c>
      <c r="J1802" s="1" t="s">
        <v>2298</v>
      </c>
      <c r="K1802" s="2" t="s">
        <v>4771</v>
      </c>
    </row>
    <row r="1803" spans="1:11" x14ac:dyDescent="0.3">
      <c r="A1803" s="4">
        <v>1029932135</v>
      </c>
      <c r="B1803" t="s">
        <v>51183</v>
      </c>
      <c r="C1803" t="s">
        <v>4772</v>
      </c>
      <c r="D1803" t="s">
        <v>33854</v>
      </c>
      <c r="E1803" t="s">
        <v>1349</v>
      </c>
      <c r="F1803" t="s">
        <v>1409</v>
      </c>
      <c r="G1803" t="s">
        <v>1360</v>
      </c>
      <c r="H1803" t="s">
        <v>1360</v>
      </c>
      <c r="I1803" t="s">
        <v>1360</v>
      </c>
      <c r="J1803" t="s">
        <v>1360</v>
      </c>
      <c r="K1803" t="s">
        <v>1360</v>
      </c>
    </row>
    <row r="1804" spans="1:11" x14ac:dyDescent="0.3">
      <c r="A1804" s="4">
        <v>1029932137</v>
      </c>
      <c r="B1804" t="s">
        <v>26082</v>
      </c>
      <c r="C1804" t="s">
        <v>4773</v>
      </c>
      <c r="D1804" t="s">
        <v>33855</v>
      </c>
      <c r="E1804" t="s">
        <v>1349</v>
      </c>
      <c r="F1804" t="s">
        <v>1417</v>
      </c>
      <c r="G1804" t="s">
        <v>2291</v>
      </c>
      <c r="H1804" t="s">
        <v>2292</v>
      </c>
      <c r="I1804" t="s">
        <v>2372</v>
      </c>
      <c r="J1804" s="1" t="s">
        <v>2373</v>
      </c>
      <c r="K1804" s="2" t="s">
        <v>4774</v>
      </c>
    </row>
    <row r="1805" spans="1:11" x14ac:dyDescent="0.3">
      <c r="A1805" s="4">
        <v>1029932138</v>
      </c>
      <c r="B1805" t="s">
        <v>31594</v>
      </c>
      <c r="C1805" t="s">
        <v>4775</v>
      </c>
      <c r="D1805" t="s">
        <v>33856</v>
      </c>
      <c r="E1805" t="s">
        <v>1349</v>
      </c>
      <c r="F1805" t="s">
        <v>1417</v>
      </c>
      <c r="G1805" t="s">
        <v>2291</v>
      </c>
      <c r="H1805" t="s">
        <v>2292</v>
      </c>
      <c r="I1805" t="s">
        <v>2297</v>
      </c>
      <c r="J1805" s="1" t="s">
        <v>2298</v>
      </c>
      <c r="K1805" s="2" t="s">
        <v>45</v>
      </c>
    </row>
    <row r="1806" spans="1:11" x14ac:dyDescent="0.3">
      <c r="A1806" s="4">
        <v>1029932139</v>
      </c>
      <c r="B1806" t="s">
        <v>32021</v>
      </c>
      <c r="C1806" t="s">
        <v>4776</v>
      </c>
      <c r="D1806" t="s">
        <v>33857</v>
      </c>
      <c r="E1806" t="s">
        <v>1349</v>
      </c>
      <c r="F1806" t="s">
        <v>1463</v>
      </c>
      <c r="G1806" t="s">
        <v>2291</v>
      </c>
      <c r="H1806" t="s">
        <v>2292</v>
      </c>
      <c r="I1806" t="s">
        <v>2297</v>
      </c>
      <c r="J1806" s="1" t="s">
        <v>2298</v>
      </c>
      <c r="K1806" s="2" t="s">
        <v>350</v>
      </c>
    </row>
    <row r="1807" spans="1:11" x14ac:dyDescent="0.3">
      <c r="A1807" s="4">
        <v>1029932141</v>
      </c>
      <c r="B1807" t="s">
        <v>26258</v>
      </c>
      <c r="C1807" t="s">
        <v>4777</v>
      </c>
      <c r="D1807" t="s">
        <v>33858</v>
      </c>
      <c r="E1807" t="s">
        <v>1349</v>
      </c>
      <c r="F1807" t="s">
        <v>1417</v>
      </c>
      <c r="G1807" t="s">
        <v>2291</v>
      </c>
      <c r="H1807" t="s">
        <v>2292</v>
      </c>
      <c r="I1807" t="s">
        <v>2426</v>
      </c>
      <c r="J1807" s="1" t="s">
        <v>2427</v>
      </c>
      <c r="K1807" s="2" t="s">
        <v>2589</v>
      </c>
    </row>
    <row r="1808" spans="1:11" x14ac:dyDescent="0.3">
      <c r="A1808" s="4">
        <v>1029932143</v>
      </c>
      <c r="B1808" t="s">
        <v>26259</v>
      </c>
      <c r="C1808" t="s">
        <v>4778</v>
      </c>
      <c r="D1808" t="s">
        <v>33859</v>
      </c>
      <c r="E1808" t="s">
        <v>1349</v>
      </c>
      <c r="F1808" t="s">
        <v>1417</v>
      </c>
      <c r="G1808" t="s">
        <v>2291</v>
      </c>
      <c r="H1808" t="s">
        <v>2292</v>
      </c>
      <c r="I1808" t="s">
        <v>2297</v>
      </c>
      <c r="J1808" s="1" t="s">
        <v>2298</v>
      </c>
      <c r="K1808" s="2" t="s">
        <v>695</v>
      </c>
    </row>
    <row r="1809" spans="1:11" x14ac:dyDescent="0.3">
      <c r="A1809" s="4">
        <v>1029932144</v>
      </c>
      <c r="B1809" t="s">
        <v>51483</v>
      </c>
      <c r="C1809" t="s">
        <v>4779</v>
      </c>
      <c r="D1809" t="s">
        <v>33860</v>
      </c>
      <c r="E1809" t="s">
        <v>1349</v>
      </c>
      <c r="F1809" t="s">
        <v>1358</v>
      </c>
      <c r="G1809" t="s">
        <v>1360</v>
      </c>
      <c r="H1809" t="s">
        <v>1360</v>
      </c>
      <c r="I1809" t="s">
        <v>1360</v>
      </c>
      <c r="J1809" t="s">
        <v>1360</v>
      </c>
      <c r="K1809" t="s">
        <v>1360</v>
      </c>
    </row>
    <row r="1810" spans="1:11" x14ac:dyDescent="0.3">
      <c r="A1810" s="4">
        <v>1029932145</v>
      </c>
      <c r="B1810" t="s">
        <v>26260</v>
      </c>
      <c r="C1810" t="s">
        <v>4780</v>
      </c>
      <c r="D1810" t="s">
        <v>33861</v>
      </c>
      <c r="E1810" t="s">
        <v>1349</v>
      </c>
      <c r="F1810" t="s">
        <v>1417</v>
      </c>
      <c r="G1810" t="s">
        <v>2291</v>
      </c>
      <c r="H1810" t="s">
        <v>2292</v>
      </c>
      <c r="I1810" t="s">
        <v>2297</v>
      </c>
      <c r="J1810" s="1" t="s">
        <v>2298</v>
      </c>
      <c r="K1810" s="2" t="s">
        <v>4781</v>
      </c>
    </row>
    <row r="1811" spans="1:11" x14ac:dyDescent="0.3">
      <c r="A1811" s="4">
        <v>1029932146</v>
      </c>
      <c r="B1811" t="s">
        <v>26261</v>
      </c>
      <c r="C1811" t="s">
        <v>4782</v>
      </c>
      <c r="D1811" t="s">
        <v>33862</v>
      </c>
      <c r="E1811" t="s">
        <v>1349</v>
      </c>
      <c r="F1811" t="s">
        <v>1417</v>
      </c>
      <c r="G1811" t="s">
        <v>2291</v>
      </c>
      <c r="H1811" t="s">
        <v>2292</v>
      </c>
      <c r="I1811" t="s">
        <v>2297</v>
      </c>
      <c r="J1811" s="1" t="s">
        <v>2298</v>
      </c>
      <c r="K1811" s="2" t="s">
        <v>956</v>
      </c>
    </row>
    <row r="1812" spans="1:11" x14ac:dyDescent="0.3">
      <c r="A1812" s="4">
        <v>1029932148</v>
      </c>
      <c r="B1812" t="s">
        <v>1499</v>
      </c>
      <c r="C1812" t="s">
        <v>4783</v>
      </c>
      <c r="D1812" t="s">
        <v>33863</v>
      </c>
      <c r="E1812" t="s">
        <v>1349</v>
      </c>
      <c r="F1812" t="s">
        <v>1417</v>
      </c>
      <c r="G1812" t="s">
        <v>1360</v>
      </c>
      <c r="H1812" t="s">
        <v>1360</v>
      </c>
      <c r="I1812" t="s">
        <v>1360</v>
      </c>
      <c r="J1812" t="s">
        <v>1360</v>
      </c>
      <c r="K1812" t="s">
        <v>1360</v>
      </c>
    </row>
    <row r="1813" spans="1:11" x14ac:dyDescent="0.3">
      <c r="A1813" s="4">
        <v>1029932149</v>
      </c>
      <c r="B1813" t="s">
        <v>27333</v>
      </c>
      <c r="C1813" t="s">
        <v>4784</v>
      </c>
      <c r="D1813" t="s">
        <v>33864</v>
      </c>
      <c r="E1813" t="s">
        <v>1349</v>
      </c>
      <c r="F1813" t="s">
        <v>1409</v>
      </c>
      <c r="G1813" t="s">
        <v>1360</v>
      </c>
      <c r="H1813" t="s">
        <v>1360</v>
      </c>
      <c r="I1813" t="s">
        <v>1360</v>
      </c>
      <c r="J1813" t="s">
        <v>1360</v>
      </c>
      <c r="K1813" t="s">
        <v>1360</v>
      </c>
    </row>
    <row r="1814" spans="1:11" x14ac:dyDescent="0.3">
      <c r="A1814" s="4">
        <v>1029932150</v>
      </c>
      <c r="B1814" t="s">
        <v>32019</v>
      </c>
      <c r="C1814" t="s">
        <v>4785</v>
      </c>
      <c r="D1814" t="s">
        <v>33865</v>
      </c>
      <c r="E1814" t="s">
        <v>1349</v>
      </c>
      <c r="F1814" t="s">
        <v>1417</v>
      </c>
      <c r="G1814" t="s">
        <v>2291</v>
      </c>
      <c r="H1814" t="s">
        <v>2292</v>
      </c>
      <c r="I1814" t="s">
        <v>2297</v>
      </c>
      <c r="J1814" s="1" t="s">
        <v>2298</v>
      </c>
      <c r="K1814" s="2" t="s">
        <v>425</v>
      </c>
    </row>
    <row r="1815" spans="1:11" x14ac:dyDescent="0.3">
      <c r="A1815" s="4">
        <v>1029932151</v>
      </c>
      <c r="B1815" t="s">
        <v>51484</v>
      </c>
      <c r="C1815" t="s">
        <v>4786</v>
      </c>
      <c r="D1815" t="s">
        <v>33866</v>
      </c>
      <c r="E1815" t="s">
        <v>1349</v>
      </c>
      <c r="F1815" t="s">
        <v>1358</v>
      </c>
      <c r="G1815" t="s">
        <v>2291</v>
      </c>
      <c r="H1815" t="s">
        <v>2292</v>
      </c>
      <c r="I1815" t="s">
        <v>2297</v>
      </c>
      <c r="J1815" s="1" t="s">
        <v>2298</v>
      </c>
      <c r="K1815" s="2" t="s">
        <v>679</v>
      </c>
    </row>
    <row r="1816" spans="1:11" x14ac:dyDescent="0.3">
      <c r="A1816" s="4">
        <v>1029932152</v>
      </c>
      <c r="B1816" t="s">
        <v>26262</v>
      </c>
      <c r="C1816" t="s">
        <v>4787</v>
      </c>
      <c r="D1816" t="s">
        <v>33867</v>
      </c>
      <c r="E1816" t="s">
        <v>1349</v>
      </c>
      <c r="F1816" t="s">
        <v>1358</v>
      </c>
      <c r="G1816" t="s">
        <v>2291</v>
      </c>
      <c r="H1816" t="s">
        <v>2292</v>
      </c>
      <c r="I1816" t="s">
        <v>2837</v>
      </c>
      <c r="J1816" s="1" t="s">
        <v>2838</v>
      </c>
      <c r="K1816" s="2" t="s">
        <v>4788</v>
      </c>
    </row>
    <row r="1817" spans="1:11" x14ac:dyDescent="0.3">
      <c r="A1817" s="4">
        <v>1029932154</v>
      </c>
      <c r="B1817" t="s">
        <v>26263</v>
      </c>
      <c r="C1817" t="s">
        <v>4789</v>
      </c>
      <c r="D1817" t="s">
        <v>33868</v>
      </c>
      <c r="E1817" t="s">
        <v>1349</v>
      </c>
      <c r="F1817" t="s">
        <v>1409</v>
      </c>
      <c r="G1817" t="s">
        <v>2291</v>
      </c>
      <c r="H1817" t="s">
        <v>2292</v>
      </c>
      <c r="I1817" t="s">
        <v>2297</v>
      </c>
      <c r="J1817" s="1" t="s">
        <v>2298</v>
      </c>
      <c r="K1817" s="2" t="s">
        <v>580</v>
      </c>
    </row>
    <row r="1818" spans="1:11" x14ac:dyDescent="0.3">
      <c r="A1818" s="4">
        <v>1029932155</v>
      </c>
      <c r="B1818" t="s">
        <v>26264</v>
      </c>
      <c r="C1818" t="s">
        <v>4790</v>
      </c>
      <c r="D1818" t="s">
        <v>33869</v>
      </c>
      <c r="E1818" t="s">
        <v>1349</v>
      </c>
      <c r="F1818" t="s">
        <v>1417</v>
      </c>
      <c r="G1818" t="s">
        <v>2291</v>
      </c>
      <c r="H1818" t="s">
        <v>2292</v>
      </c>
      <c r="I1818" t="s">
        <v>2297</v>
      </c>
      <c r="J1818" s="1" t="s">
        <v>2298</v>
      </c>
      <c r="K1818" s="2" t="s">
        <v>4144</v>
      </c>
    </row>
    <row r="1819" spans="1:11" x14ac:dyDescent="0.3">
      <c r="A1819" s="4">
        <v>1029932156</v>
      </c>
      <c r="B1819" t="s">
        <v>51485</v>
      </c>
      <c r="C1819" t="s">
        <v>4791</v>
      </c>
      <c r="D1819" t="s">
        <v>33870</v>
      </c>
      <c r="E1819" t="s">
        <v>1349</v>
      </c>
      <c r="F1819" t="s">
        <v>1417</v>
      </c>
      <c r="G1819" t="s">
        <v>2291</v>
      </c>
      <c r="H1819" t="s">
        <v>2292</v>
      </c>
      <c r="I1819" t="s">
        <v>2304</v>
      </c>
      <c r="J1819" s="1" t="s">
        <v>2305</v>
      </c>
      <c r="K1819" s="2" t="s">
        <v>4792</v>
      </c>
    </row>
    <row r="1820" spans="1:11" x14ac:dyDescent="0.3">
      <c r="A1820" s="4">
        <v>1029932158</v>
      </c>
      <c r="B1820" t="s">
        <v>26265</v>
      </c>
      <c r="C1820" t="s">
        <v>4793</v>
      </c>
      <c r="D1820" t="s">
        <v>33871</v>
      </c>
      <c r="E1820" t="s">
        <v>1349</v>
      </c>
      <c r="F1820" t="s">
        <v>1371</v>
      </c>
      <c r="G1820" t="s">
        <v>2291</v>
      </c>
      <c r="H1820" t="s">
        <v>2292</v>
      </c>
      <c r="I1820" t="s">
        <v>2297</v>
      </c>
      <c r="J1820" s="1" t="s">
        <v>2298</v>
      </c>
      <c r="K1820" s="2" t="s">
        <v>4794</v>
      </c>
    </row>
    <row r="1821" spans="1:11" x14ac:dyDescent="0.3">
      <c r="A1821" s="4">
        <v>1029932159</v>
      </c>
      <c r="B1821" t="s">
        <v>32026</v>
      </c>
      <c r="C1821" t="s">
        <v>4795</v>
      </c>
      <c r="D1821" t="s">
        <v>33872</v>
      </c>
      <c r="E1821" t="s">
        <v>1349</v>
      </c>
      <c r="F1821" t="s">
        <v>1358</v>
      </c>
      <c r="G1821" t="s">
        <v>2291</v>
      </c>
      <c r="H1821" t="s">
        <v>2292</v>
      </c>
      <c r="I1821" t="s">
        <v>2297</v>
      </c>
      <c r="J1821" s="1" t="s">
        <v>2298</v>
      </c>
      <c r="K1821" s="2" t="s">
        <v>577</v>
      </c>
    </row>
    <row r="1822" spans="1:11" x14ac:dyDescent="0.3">
      <c r="A1822" s="4">
        <v>1029932160</v>
      </c>
      <c r="B1822" t="s">
        <v>26266</v>
      </c>
      <c r="C1822" t="s">
        <v>4796</v>
      </c>
      <c r="D1822" t="s">
        <v>33873</v>
      </c>
      <c r="E1822" t="s">
        <v>1349</v>
      </c>
      <c r="F1822" t="s">
        <v>1358</v>
      </c>
      <c r="G1822" t="s">
        <v>2291</v>
      </c>
      <c r="H1822" t="s">
        <v>2292</v>
      </c>
      <c r="I1822" t="s">
        <v>2557</v>
      </c>
      <c r="J1822" s="1" t="s">
        <v>2558</v>
      </c>
      <c r="K1822" s="2" t="s">
        <v>4797</v>
      </c>
    </row>
    <row r="1823" spans="1:11" x14ac:dyDescent="0.3">
      <c r="A1823" s="4">
        <v>1029932161</v>
      </c>
      <c r="B1823" t="s">
        <v>26267</v>
      </c>
      <c r="C1823" t="s">
        <v>4798</v>
      </c>
      <c r="D1823" t="s">
        <v>33874</v>
      </c>
      <c r="E1823" t="s">
        <v>1349</v>
      </c>
      <c r="F1823" t="s">
        <v>1417</v>
      </c>
      <c r="G1823" t="s">
        <v>2291</v>
      </c>
      <c r="H1823" t="s">
        <v>2292</v>
      </c>
      <c r="I1823" t="s">
        <v>2297</v>
      </c>
      <c r="J1823" s="1" t="s">
        <v>2298</v>
      </c>
      <c r="K1823" s="2" t="s">
        <v>903</v>
      </c>
    </row>
    <row r="1824" spans="1:11" x14ac:dyDescent="0.3">
      <c r="A1824" s="4">
        <v>1029932162</v>
      </c>
      <c r="B1824" t="s">
        <v>26268</v>
      </c>
      <c r="C1824" t="s">
        <v>4799</v>
      </c>
      <c r="D1824" t="s">
        <v>33875</v>
      </c>
      <c r="E1824" t="s">
        <v>1349</v>
      </c>
      <c r="F1824" t="s">
        <v>1417</v>
      </c>
      <c r="G1824" t="s">
        <v>2291</v>
      </c>
      <c r="H1824" t="s">
        <v>2292</v>
      </c>
      <c r="I1824" t="s">
        <v>2297</v>
      </c>
      <c r="J1824" s="1" t="s">
        <v>2298</v>
      </c>
      <c r="K1824" s="2" t="s">
        <v>2722</v>
      </c>
    </row>
    <row r="1825" spans="1:11" x14ac:dyDescent="0.3">
      <c r="A1825" s="4">
        <v>1029932163</v>
      </c>
      <c r="B1825" t="s">
        <v>51486</v>
      </c>
      <c r="C1825" t="s">
        <v>4800</v>
      </c>
      <c r="D1825" t="s">
        <v>33876</v>
      </c>
      <c r="E1825" t="s">
        <v>1349</v>
      </c>
      <c r="F1825" t="s">
        <v>1417</v>
      </c>
      <c r="G1825" t="s">
        <v>2291</v>
      </c>
      <c r="H1825" t="s">
        <v>2292</v>
      </c>
      <c r="I1825" t="s">
        <v>2497</v>
      </c>
      <c r="J1825" s="1" t="s">
        <v>2498</v>
      </c>
      <c r="K1825" s="2" t="s">
        <v>4801</v>
      </c>
    </row>
    <row r="1826" spans="1:11" x14ac:dyDescent="0.3">
      <c r="A1826" s="4">
        <v>1029932164</v>
      </c>
      <c r="B1826" t="s">
        <v>26269</v>
      </c>
      <c r="C1826" t="s">
        <v>4802</v>
      </c>
      <c r="D1826" t="s">
        <v>33877</v>
      </c>
      <c r="E1826" t="s">
        <v>1349</v>
      </c>
      <c r="F1826" t="s">
        <v>1417</v>
      </c>
      <c r="G1826" t="s">
        <v>2291</v>
      </c>
      <c r="H1826" t="s">
        <v>2292</v>
      </c>
      <c r="I1826" t="s">
        <v>2297</v>
      </c>
      <c r="J1826" s="1" t="s">
        <v>2298</v>
      </c>
      <c r="K1826" s="2" t="s">
        <v>2779</v>
      </c>
    </row>
    <row r="1827" spans="1:11" x14ac:dyDescent="0.3">
      <c r="A1827" s="4">
        <v>1029932165</v>
      </c>
      <c r="B1827" t="s">
        <v>26372</v>
      </c>
      <c r="C1827" t="s">
        <v>4803</v>
      </c>
      <c r="D1827" t="s">
        <v>33878</v>
      </c>
      <c r="E1827" t="s">
        <v>1349</v>
      </c>
      <c r="F1827" t="s">
        <v>1417</v>
      </c>
      <c r="G1827" t="s">
        <v>2291</v>
      </c>
      <c r="H1827" t="s">
        <v>2292</v>
      </c>
      <c r="I1827" t="s">
        <v>2297</v>
      </c>
      <c r="J1827" s="1" t="s">
        <v>2298</v>
      </c>
      <c r="K1827" s="2" t="s">
        <v>422</v>
      </c>
    </row>
    <row r="1828" spans="1:11" x14ac:dyDescent="0.3">
      <c r="A1828" s="4">
        <v>1029932166</v>
      </c>
      <c r="B1828" t="s">
        <v>26270</v>
      </c>
      <c r="C1828" t="s">
        <v>4804</v>
      </c>
      <c r="D1828" t="s">
        <v>33879</v>
      </c>
      <c r="E1828" t="s">
        <v>1349</v>
      </c>
      <c r="F1828" t="s">
        <v>1417</v>
      </c>
      <c r="G1828" t="s">
        <v>2291</v>
      </c>
      <c r="H1828" t="s">
        <v>2292</v>
      </c>
      <c r="I1828" t="s">
        <v>2426</v>
      </c>
      <c r="J1828" s="1" t="s">
        <v>2427</v>
      </c>
      <c r="K1828" s="2" t="s">
        <v>2513</v>
      </c>
    </row>
    <row r="1829" spans="1:11" x14ac:dyDescent="0.3">
      <c r="A1829" s="4">
        <v>1029932167</v>
      </c>
      <c r="B1829" t="s">
        <v>51487</v>
      </c>
      <c r="C1829" t="s">
        <v>4805</v>
      </c>
      <c r="D1829" t="s">
        <v>33880</v>
      </c>
      <c r="E1829" t="s">
        <v>1349</v>
      </c>
      <c r="F1829" t="s">
        <v>1358</v>
      </c>
      <c r="G1829" t="s">
        <v>2291</v>
      </c>
      <c r="H1829" t="s">
        <v>2292</v>
      </c>
      <c r="I1829" t="s">
        <v>2297</v>
      </c>
      <c r="J1829" s="1" t="s">
        <v>2298</v>
      </c>
      <c r="K1829" s="2" t="s">
        <v>4806</v>
      </c>
    </row>
    <row r="1830" spans="1:11" x14ac:dyDescent="0.3">
      <c r="A1830" s="4">
        <v>1029932168</v>
      </c>
      <c r="B1830" t="s">
        <v>51488</v>
      </c>
      <c r="C1830" t="s">
        <v>4807</v>
      </c>
      <c r="D1830" t="s">
        <v>33881</v>
      </c>
      <c r="E1830" t="s">
        <v>1349</v>
      </c>
      <c r="F1830" t="s">
        <v>2361</v>
      </c>
      <c r="G1830" t="s">
        <v>1360</v>
      </c>
      <c r="H1830" t="s">
        <v>1360</v>
      </c>
      <c r="I1830" t="s">
        <v>1360</v>
      </c>
      <c r="J1830" t="s">
        <v>1360</v>
      </c>
      <c r="K1830" t="s">
        <v>1360</v>
      </c>
    </row>
    <row r="1831" spans="1:11" x14ac:dyDescent="0.3">
      <c r="A1831" s="4">
        <v>1029932169</v>
      </c>
      <c r="B1831" t="s">
        <v>26271</v>
      </c>
      <c r="C1831" t="s">
        <v>4808</v>
      </c>
      <c r="D1831" t="s">
        <v>33882</v>
      </c>
      <c r="E1831" t="s">
        <v>1349</v>
      </c>
      <c r="F1831" t="s">
        <v>1417</v>
      </c>
      <c r="G1831" t="s">
        <v>2291</v>
      </c>
      <c r="H1831" t="s">
        <v>2292</v>
      </c>
      <c r="I1831" t="s">
        <v>2297</v>
      </c>
      <c r="J1831" s="1" t="s">
        <v>2298</v>
      </c>
      <c r="K1831" s="2" t="s">
        <v>689</v>
      </c>
    </row>
    <row r="1832" spans="1:11" x14ac:dyDescent="0.3">
      <c r="A1832" s="4">
        <v>1029932170</v>
      </c>
      <c r="B1832" t="s">
        <v>26272</v>
      </c>
      <c r="C1832" t="s">
        <v>4809</v>
      </c>
      <c r="D1832" t="s">
        <v>33883</v>
      </c>
      <c r="E1832" t="s">
        <v>1349</v>
      </c>
      <c r="F1832" t="s">
        <v>1409</v>
      </c>
      <c r="G1832" t="s">
        <v>2291</v>
      </c>
      <c r="H1832" t="s">
        <v>2292</v>
      </c>
      <c r="I1832" t="s">
        <v>2297</v>
      </c>
      <c r="J1832" s="1" t="s">
        <v>2298</v>
      </c>
      <c r="K1832" s="2" t="s">
        <v>1851</v>
      </c>
    </row>
    <row r="1833" spans="1:11" x14ac:dyDescent="0.3">
      <c r="A1833" s="4">
        <v>1029932171</v>
      </c>
      <c r="B1833" t="s">
        <v>26273</v>
      </c>
      <c r="C1833" t="s">
        <v>4810</v>
      </c>
      <c r="D1833" t="s">
        <v>33884</v>
      </c>
      <c r="E1833" t="s">
        <v>1349</v>
      </c>
      <c r="F1833" t="s">
        <v>1409</v>
      </c>
      <c r="G1833" t="s">
        <v>2291</v>
      </c>
      <c r="H1833" t="s">
        <v>2292</v>
      </c>
      <c r="I1833" t="s">
        <v>2297</v>
      </c>
      <c r="J1833" s="1" t="s">
        <v>2298</v>
      </c>
      <c r="K1833" s="2" t="s">
        <v>2623</v>
      </c>
    </row>
    <row r="1834" spans="1:11" x14ac:dyDescent="0.3">
      <c r="A1834" s="4">
        <v>1029932172</v>
      </c>
      <c r="B1834" t="s">
        <v>26665</v>
      </c>
      <c r="C1834" t="s">
        <v>4811</v>
      </c>
      <c r="D1834" t="s">
        <v>33885</v>
      </c>
      <c r="E1834" t="s">
        <v>1349</v>
      </c>
      <c r="F1834" t="s">
        <v>1358</v>
      </c>
      <c r="G1834" t="s">
        <v>1360</v>
      </c>
      <c r="H1834" t="s">
        <v>1360</v>
      </c>
      <c r="I1834" t="s">
        <v>1360</v>
      </c>
      <c r="J1834" t="s">
        <v>1360</v>
      </c>
      <c r="K1834" t="s">
        <v>1360</v>
      </c>
    </row>
    <row r="1835" spans="1:11" x14ac:dyDescent="0.3">
      <c r="A1835" s="4">
        <v>1029932173</v>
      </c>
      <c r="B1835" t="s">
        <v>28407</v>
      </c>
      <c r="C1835" t="s">
        <v>4812</v>
      </c>
      <c r="D1835" t="s">
        <v>33886</v>
      </c>
      <c r="E1835" t="s">
        <v>1349</v>
      </c>
      <c r="F1835" t="s">
        <v>1358</v>
      </c>
      <c r="G1835" t="s">
        <v>2291</v>
      </c>
      <c r="H1835" t="s">
        <v>2292</v>
      </c>
      <c r="I1835" t="s">
        <v>2293</v>
      </c>
      <c r="J1835" s="1" t="s">
        <v>2294</v>
      </c>
      <c r="K1835" s="2" t="s">
        <v>4813</v>
      </c>
    </row>
    <row r="1836" spans="1:11" x14ac:dyDescent="0.3">
      <c r="A1836" s="4">
        <v>1029932175</v>
      </c>
      <c r="B1836" t="s">
        <v>26274</v>
      </c>
      <c r="C1836" t="s">
        <v>4814</v>
      </c>
      <c r="D1836" t="s">
        <v>33887</v>
      </c>
      <c r="E1836" t="s">
        <v>1349</v>
      </c>
      <c r="F1836" t="s">
        <v>1358</v>
      </c>
      <c r="G1836" t="s">
        <v>2291</v>
      </c>
      <c r="H1836" t="s">
        <v>2292</v>
      </c>
      <c r="I1836" t="s">
        <v>2293</v>
      </c>
      <c r="J1836" s="1" t="s">
        <v>2294</v>
      </c>
      <c r="K1836" s="2" t="s">
        <v>4815</v>
      </c>
    </row>
    <row r="1837" spans="1:11" x14ac:dyDescent="0.3">
      <c r="A1837" s="4">
        <v>1029932176</v>
      </c>
      <c r="B1837" t="s">
        <v>26275</v>
      </c>
      <c r="C1837" t="s">
        <v>4816</v>
      </c>
      <c r="D1837" t="s">
        <v>33888</v>
      </c>
      <c r="E1837" t="s">
        <v>1349</v>
      </c>
      <c r="F1837" t="s">
        <v>1358</v>
      </c>
      <c r="G1837" t="s">
        <v>2291</v>
      </c>
      <c r="H1837" t="s">
        <v>2292</v>
      </c>
      <c r="I1837" t="s">
        <v>2297</v>
      </c>
      <c r="J1837" s="1" t="s">
        <v>2298</v>
      </c>
      <c r="K1837" s="2" t="s">
        <v>4817</v>
      </c>
    </row>
    <row r="1838" spans="1:11" x14ac:dyDescent="0.3">
      <c r="A1838" s="4">
        <v>1029932178</v>
      </c>
      <c r="B1838" t="s">
        <v>25567</v>
      </c>
      <c r="C1838" t="s">
        <v>4818</v>
      </c>
      <c r="D1838" t="s">
        <v>33889</v>
      </c>
      <c r="E1838" t="s">
        <v>1349</v>
      </c>
      <c r="F1838" t="s">
        <v>2221</v>
      </c>
      <c r="G1838" t="s">
        <v>2291</v>
      </c>
      <c r="H1838" t="s">
        <v>2292</v>
      </c>
      <c r="I1838" t="s">
        <v>2297</v>
      </c>
      <c r="J1838" s="1" t="s">
        <v>2298</v>
      </c>
      <c r="K1838" s="2" t="s">
        <v>4274</v>
      </c>
    </row>
    <row r="1839" spans="1:11" x14ac:dyDescent="0.3">
      <c r="A1839" s="4">
        <v>1029932180</v>
      </c>
      <c r="B1839" t="s">
        <v>30201</v>
      </c>
      <c r="C1839" t="s">
        <v>4819</v>
      </c>
      <c r="D1839" t="s">
        <v>33890</v>
      </c>
      <c r="E1839" t="s">
        <v>1349</v>
      </c>
      <c r="F1839" t="s">
        <v>1358</v>
      </c>
      <c r="G1839" t="s">
        <v>2291</v>
      </c>
      <c r="H1839" t="s">
        <v>2292</v>
      </c>
      <c r="I1839" t="s">
        <v>2311</v>
      </c>
      <c r="J1839" s="1" t="s">
        <v>2312</v>
      </c>
      <c r="K1839" s="2" t="s">
        <v>4820</v>
      </c>
    </row>
    <row r="1840" spans="1:11" x14ac:dyDescent="0.3">
      <c r="A1840" s="4">
        <v>1029932181</v>
      </c>
      <c r="B1840" t="s">
        <v>343</v>
      </c>
      <c r="C1840" t="s">
        <v>4821</v>
      </c>
      <c r="D1840" t="s">
        <v>33891</v>
      </c>
      <c r="E1840" t="s">
        <v>1349</v>
      </c>
      <c r="F1840" t="s">
        <v>1358</v>
      </c>
      <c r="G1840" t="s">
        <v>2291</v>
      </c>
      <c r="H1840" t="s">
        <v>2292</v>
      </c>
      <c r="I1840" t="s">
        <v>2297</v>
      </c>
      <c r="J1840" s="1" t="s">
        <v>2298</v>
      </c>
      <c r="K1840" s="2" t="s">
        <v>1125</v>
      </c>
    </row>
    <row r="1841" spans="1:11" x14ac:dyDescent="0.3">
      <c r="A1841" s="4">
        <v>1029932182</v>
      </c>
      <c r="B1841" t="s">
        <v>31160</v>
      </c>
      <c r="C1841" t="s">
        <v>4822</v>
      </c>
      <c r="D1841" t="s">
        <v>33892</v>
      </c>
      <c r="E1841" t="s">
        <v>1349</v>
      </c>
      <c r="F1841" t="s">
        <v>1358</v>
      </c>
      <c r="G1841" t="s">
        <v>2291</v>
      </c>
      <c r="H1841" t="s">
        <v>2292</v>
      </c>
      <c r="I1841" t="s">
        <v>2297</v>
      </c>
      <c r="J1841" s="1" t="s">
        <v>2298</v>
      </c>
      <c r="K1841" s="2" t="s">
        <v>3188</v>
      </c>
    </row>
    <row r="1842" spans="1:11" x14ac:dyDescent="0.3">
      <c r="A1842" s="4">
        <v>1029932183</v>
      </c>
      <c r="B1842" t="s">
        <v>26276</v>
      </c>
      <c r="C1842" t="s">
        <v>4823</v>
      </c>
      <c r="D1842" t="s">
        <v>33893</v>
      </c>
      <c r="E1842" t="s">
        <v>1349</v>
      </c>
      <c r="F1842" t="s">
        <v>1417</v>
      </c>
      <c r="G1842" t="s">
        <v>2291</v>
      </c>
      <c r="H1842" t="s">
        <v>2292</v>
      </c>
      <c r="I1842" t="s">
        <v>2297</v>
      </c>
      <c r="J1842" s="1" t="s">
        <v>2298</v>
      </c>
      <c r="K1842" s="2" t="s">
        <v>333</v>
      </c>
    </row>
    <row r="1843" spans="1:11" x14ac:dyDescent="0.3">
      <c r="A1843" s="4">
        <v>1029932184</v>
      </c>
      <c r="B1843" t="s">
        <v>26277</v>
      </c>
      <c r="C1843" t="s">
        <v>4824</v>
      </c>
      <c r="D1843" t="s">
        <v>33894</v>
      </c>
      <c r="E1843" t="s">
        <v>1349</v>
      </c>
      <c r="F1843" t="s">
        <v>1417</v>
      </c>
      <c r="G1843" t="s">
        <v>2291</v>
      </c>
      <c r="H1843" t="s">
        <v>2292</v>
      </c>
      <c r="I1843" t="s">
        <v>2297</v>
      </c>
      <c r="J1843" s="1" t="s">
        <v>2298</v>
      </c>
      <c r="K1843" s="2" t="s">
        <v>161</v>
      </c>
    </row>
    <row r="1844" spans="1:11" x14ac:dyDescent="0.3">
      <c r="A1844" s="4">
        <v>1029932185</v>
      </c>
      <c r="B1844" t="s">
        <v>30441</v>
      </c>
      <c r="C1844" t="s">
        <v>4825</v>
      </c>
      <c r="D1844" t="s">
        <v>33895</v>
      </c>
      <c r="E1844" t="s">
        <v>1349</v>
      </c>
      <c r="F1844" t="s">
        <v>2361</v>
      </c>
      <c r="G1844" t="s">
        <v>2291</v>
      </c>
      <c r="H1844" t="s">
        <v>2292</v>
      </c>
      <c r="I1844" t="s">
        <v>2426</v>
      </c>
      <c r="J1844" s="1" t="s">
        <v>2427</v>
      </c>
      <c r="K1844" s="2" t="s">
        <v>2589</v>
      </c>
    </row>
    <row r="1845" spans="1:11" x14ac:dyDescent="0.3">
      <c r="A1845" s="4">
        <v>1029932186</v>
      </c>
      <c r="B1845" t="s">
        <v>26278</v>
      </c>
      <c r="C1845" t="s">
        <v>4826</v>
      </c>
      <c r="D1845" t="s">
        <v>33896</v>
      </c>
      <c r="E1845" t="s">
        <v>1349</v>
      </c>
      <c r="F1845" t="s">
        <v>2361</v>
      </c>
      <c r="G1845" t="s">
        <v>2291</v>
      </c>
      <c r="H1845" t="s">
        <v>2292</v>
      </c>
      <c r="I1845" t="s">
        <v>4546</v>
      </c>
      <c r="J1845" s="1" t="s">
        <v>4547</v>
      </c>
      <c r="K1845" s="2" t="s">
        <v>4827</v>
      </c>
    </row>
    <row r="1846" spans="1:11" x14ac:dyDescent="0.3">
      <c r="A1846" s="4">
        <v>1029932187</v>
      </c>
      <c r="B1846" t="s">
        <v>26279</v>
      </c>
      <c r="C1846" t="s">
        <v>4828</v>
      </c>
      <c r="D1846" t="s">
        <v>33897</v>
      </c>
      <c r="E1846" t="s">
        <v>1349</v>
      </c>
      <c r="F1846" t="s">
        <v>2361</v>
      </c>
      <c r="G1846" t="s">
        <v>2291</v>
      </c>
      <c r="H1846" t="s">
        <v>2292</v>
      </c>
      <c r="I1846" t="s">
        <v>2297</v>
      </c>
      <c r="J1846" s="1" t="s">
        <v>2298</v>
      </c>
      <c r="K1846" s="2" t="s">
        <v>393</v>
      </c>
    </row>
    <row r="1847" spans="1:11" x14ac:dyDescent="0.3">
      <c r="A1847" s="4">
        <v>1029932188</v>
      </c>
      <c r="B1847" t="s">
        <v>1096</v>
      </c>
      <c r="C1847" t="s">
        <v>4829</v>
      </c>
      <c r="D1847" t="s">
        <v>33898</v>
      </c>
      <c r="E1847" t="s">
        <v>1349</v>
      </c>
      <c r="F1847" t="s">
        <v>2361</v>
      </c>
      <c r="G1847" t="s">
        <v>2291</v>
      </c>
      <c r="H1847" t="s">
        <v>2292</v>
      </c>
      <c r="I1847" t="s">
        <v>2426</v>
      </c>
      <c r="J1847" s="1" t="s">
        <v>2427</v>
      </c>
      <c r="K1847" s="2" t="s">
        <v>4278</v>
      </c>
    </row>
    <row r="1848" spans="1:11" x14ac:dyDescent="0.3">
      <c r="A1848" s="4">
        <v>1029932190</v>
      </c>
      <c r="B1848" t="s">
        <v>26280</v>
      </c>
      <c r="C1848" t="s">
        <v>4830</v>
      </c>
      <c r="D1848" t="s">
        <v>33899</v>
      </c>
      <c r="E1848" t="s">
        <v>1349</v>
      </c>
      <c r="F1848" t="s">
        <v>2361</v>
      </c>
      <c r="G1848" t="s">
        <v>2291</v>
      </c>
      <c r="H1848" t="s">
        <v>2292</v>
      </c>
      <c r="I1848" t="s">
        <v>2297</v>
      </c>
      <c r="J1848" s="1" t="s">
        <v>2298</v>
      </c>
      <c r="K1848" s="2" t="s">
        <v>782</v>
      </c>
    </row>
    <row r="1849" spans="1:11" x14ac:dyDescent="0.3">
      <c r="A1849" s="4">
        <v>1029932191</v>
      </c>
      <c r="B1849" t="s">
        <v>32019</v>
      </c>
      <c r="C1849" t="s">
        <v>4831</v>
      </c>
      <c r="D1849" t="s">
        <v>33900</v>
      </c>
      <c r="E1849" t="s">
        <v>1349</v>
      </c>
      <c r="F1849" t="s">
        <v>2361</v>
      </c>
      <c r="G1849" t="s">
        <v>2291</v>
      </c>
      <c r="H1849" t="s">
        <v>2600</v>
      </c>
      <c r="I1849" t="s">
        <v>2297</v>
      </c>
      <c r="J1849" s="1" t="s">
        <v>2298</v>
      </c>
      <c r="K1849" s="2" t="s">
        <v>879</v>
      </c>
    </row>
    <row r="1850" spans="1:11" x14ac:dyDescent="0.3">
      <c r="A1850" s="4">
        <v>1029932192</v>
      </c>
      <c r="B1850" t="s">
        <v>51489</v>
      </c>
      <c r="C1850" t="s">
        <v>4832</v>
      </c>
      <c r="D1850" t="s">
        <v>33901</v>
      </c>
      <c r="E1850" t="s">
        <v>1349</v>
      </c>
      <c r="F1850" t="s">
        <v>1417</v>
      </c>
      <c r="G1850" t="s">
        <v>1360</v>
      </c>
      <c r="H1850" t="s">
        <v>1360</v>
      </c>
      <c r="I1850" t="s">
        <v>1360</v>
      </c>
      <c r="J1850" t="s">
        <v>1360</v>
      </c>
      <c r="K1850" t="s">
        <v>1360</v>
      </c>
    </row>
    <row r="1851" spans="1:11" x14ac:dyDescent="0.3">
      <c r="A1851" s="4">
        <v>1029932193</v>
      </c>
      <c r="B1851" t="s">
        <v>27345</v>
      </c>
      <c r="C1851" t="s">
        <v>4833</v>
      </c>
      <c r="D1851" t="s">
        <v>33902</v>
      </c>
      <c r="E1851" t="s">
        <v>1349</v>
      </c>
      <c r="F1851" t="s">
        <v>2252</v>
      </c>
      <c r="G1851" t="s">
        <v>2291</v>
      </c>
      <c r="H1851" t="s">
        <v>2292</v>
      </c>
      <c r="I1851" t="s">
        <v>2297</v>
      </c>
      <c r="J1851" s="1" t="s">
        <v>2298</v>
      </c>
      <c r="K1851" s="2" t="s">
        <v>672</v>
      </c>
    </row>
    <row r="1852" spans="1:11" x14ac:dyDescent="0.3">
      <c r="A1852" s="4">
        <v>1029932195</v>
      </c>
      <c r="B1852" t="s">
        <v>26281</v>
      </c>
      <c r="C1852" t="s">
        <v>4834</v>
      </c>
      <c r="D1852" t="s">
        <v>33903</v>
      </c>
      <c r="E1852" t="s">
        <v>1349</v>
      </c>
      <c r="F1852" t="s">
        <v>1358</v>
      </c>
      <c r="G1852" t="s">
        <v>2291</v>
      </c>
      <c r="H1852" t="s">
        <v>2292</v>
      </c>
      <c r="I1852" t="s">
        <v>2297</v>
      </c>
      <c r="J1852" s="1" t="s">
        <v>2298</v>
      </c>
      <c r="K1852" s="2" t="s">
        <v>3316</v>
      </c>
    </row>
    <row r="1853" spans="1:11" x14ac:dyDescent="0.3">
      <c r="A1853" s="4">
        <v>1029932196</v>
      </c>
      <c r="B1853" t="s">
        <v>26282</v>
      </c>
      <c r="C1853" t="s">
        <v>4835</v>
      </c>
      <c r="D1853" t="s">
        <v>33904</v>
      </c>
      <c r="E1853" t="s">
        <v>1349</v>
      </c>
      <c r="F1853" t="s">
        <v>1358</v>
      </c>
      <c r="G1853" t="s">
        <v>2291</v>
      </c>
      <c r="H1853" t="s">
        <v>2292</v>
      </c>
      <c r="I1853" t="s">
        <v>2297</v>
      </c>
      <c r="J1853" s="1" t="s">
        <v>2298</v>
      </c>
      <c r="K1853" s="2" t="s">
        <v>1672</v>
      </c>
    </row>
    <row r="1854" spans="1:11" x14ac:dyDescent="0.3">
      <c r="A1854" s="4">
        <v>1029932197</v>
      </c>
      <c r="B1854" t="s">
        <v>26283</v>
      </c>
      <c r="C1854" t="s">
        <v>4836</v>
      </c>
      <c r="D1854" t="s">
        <v>33905</v>
      </c>
      <c r="E1854" t="s">
        <v>1349</v>
      </c>
      <c r="F1854" t="s">
        <v>1417</v>
      </c>
      <c r="G1854" t="s">
        <v>2291</v>
      </c>
      <c r="H1854" t="s">
        <v>2292</v>
      </c>
      <c r="I1854" t="s">
        <v>2426</v>
      </c>
      <c r="J1854" s="1" t="s">
        <v>2427</v>
      </c>
      <c r="K1854" s="2" t="s">
        <v>3227</v>
      </c>
    </row>
    <row r="1855" spans="1:11" x14ac:dyDescent="0.3">
      <c r="A1855" s="4">
        <v>1029932199</v>
      </c>
      <c r="B1855" t="s">
        <v>51490</v>
      </c>
      <c r="C1855" t="s">
        <v>4837</v>
      </c>
      <c r="D1855" t="s">
        <v>33906</v>
      </c>
      <c r="E1855" t="s">
        <v>1349</v>
      </c>
      <c r="F1855" t="s">
        <v>1417</v>
      </c>
      <c r="G1855" t="s">
        <v>2291</v>
      </c>
      <c r="H1855" t="s">
        <v>2292</v>
      </c>
      <c r="I1855" t="s">
        <v>2304</v>
      </c>
      <c r="J1855" s="1" t="s">
        <v>2305</v>
      </c>
      <c r="K1855" s="2" t="s">
        <v>4838</v>
      </c>
    </row>
    <row r="1856" spans="1:11" x14ac:dyDescent="0.3">
      <c r="A1856" s="4">
        <v>1029932200</v>
      </c>
      <c r="B1856" t="s">
        <v>51491</v>
      </c>
      <c r="C1856" t="s">
        <v>4839</v>
      </c>
      <c r="D1856" t="s">
        <v>33907</v>
      </c>
      <c r="E1856" t="s">
        <v>1349</v>
      </c>
      <c r="F1856" t="s">
        <v>2361</v>
      </c>
      <c r="G1856" t="s">
        <v>2291</v>
      </c>
      <c r="H1856" t="s">
        <v>2292</v>
      </c>
      <c r="I1856" t="s">
        <v>2297</v>
      </c>
      <c r="J1856" s="1" t="s">
        <v>2298</v>
      </c>
      <c r="K1856" s="2" t="s">
        <v>4840</v>
      </c>
    </row>
    <row r="1857" spans="1:11" x14ac:dyDescent="0.3">
      <c r="A1857" s="4">
        <v>1029932201</v>
      </c>
      <c r="B1857" t="s">
        <v>32019</v>
      </c>
      <c r="C1857" t="s">
        <v>4841</v>
      </c>
      <c r="D1857" t="s">
        <v>33908</v>
      </c>
      <c r="E1857" t="s">
        <v>1349</v>
      </c>
      <c r="F1857" t="s">
        <v>2361</v>
      </c>
      <c r="G1857" t="s">
        <v>2291</v>
      </c>
      <c r="H1857" t="s">
        <v>2292</v>
      </c>
      <c r="I1857" t="s">
        <v>2297</v>
      </c>
      <c r="J1857" s="1" t="s">
        <v>2298</v>
      </c>
      <c r="K1857" s="2" t="s">
        <v>319</v>
      </c>
    </row>
    <row r="1858" spans="1:11" x14ac:dyDescent="0.3">
      <c r="A1858" s="4">
        <v>1029932202</v>
      </c>
      <c r="B1858" t="s">
        <v>26284</v>
      </c>
      <c r="C1858" t="s">
        <v>4842</v>
      </c>
      <c r="D1858" t="s">
        <v>33909</v>
      </c>
      <c r="E1858" t="s">
        <v>1349</v>
      </c>
      <c r="F1858" t="s">
        <v>2252</v>
      </c>
      <c r="G1858" t="s">
        <v>2291</v>
      </c>
      <c r="H1858" t="s">
        <v>2292</v>
      </c>
      <c r="I1858" t="s">
        <v>2471</v>
      </c>
      <c r="J1858" s="1" t="s">
        <v>2472</v>
      </c>
      <c r="K1858" s="2" t="s">
        <v>4843</v>
      </c>
    </row>
    <row r="1859" spans="1:11" x14ac:dyDescent="0.3">
      <c r="A1859" s="4">
        <v>1029932203</v>
      </c>
      <c r="B1859" t="s">
        <v>51417</v>
      </c>
      <c r="C1859" t="s">
        <v>4844</v>
      </c>
      <c r="D1859" t="s">
        <v>33910</v>
      </c>
      <c r="E1859" t="s">
        <v>1349</v>
      </c>
      <c r="F1859" t="s">
        <v>2361</v>
      </c>
      <c r="G1859" t="s">
        <v>1360</v>
      </c>
      <c r="H1859" t="s">
        <v>1360</v>
      </c>
      <c r="I1859" t="s">
        <v>1360</v>
      </c>
      <c r="J1859" t="s">
        <v>1360</v>
      </c>
      <c r="K1859" t="s">
        <v>1360</v>
      </c>
    </row>
    <row r="1860" spans="1:11" x14ac:dyDescent="0.3">
      <c r="A1860" s="4">
        <v>1029932204</v>
      </c>
      <c r="B1860" t="s">
        <v>30175</v>
      </c>
      <c r="C1860" t="s">
        <v>4845</v>
      </c>
      <c r="D1860" t="s">
        <v>33911</v>
      </c>
      <c r="E1860" t="s">
        <v>1349</v>
      </c>
      <c r="F1860" t="s">
        <v>2361</v>
      </c>
      <c r="G1860" t="s">
        <v>2291</v>
      </c>
      <c r="H1860" t="s">
        <v>2292</v>
      </c>
      <c r="I1860" t="s">
        <v>2372</v>
      </c>
      <c r="J1860" s="1" t="s">
        <v>2373</v>
      </c>
      <c r="K1860" s="2" t="s">
        <v>4846</v>
      </c>
    </row>
    <row r="1861" spans="1:11" x14ac:dyDescent="0.3">
      <c r="A1861" s="4">
        <v>1029932206</v>
      </c>
      <c r="B1861" t="s">
        <v>32031</v>
      </c>
      <c r="C1861" t="s">
        <v>4847</v>
      </c>
      <c r="D1861" t="s">
        <v>33912</v>
      </c>
      <c r="E1861" t="s">
        <v>1349</v>
      </c>
      <c r="F1861" t="s">
        <v>2361</v>
      </c>
      <c r="G1861" t="s">
        <v>1360</v>
      </c>
      <c r="H1861" t="s">
        <v>1360</v>
      </c>
      <c r="I1861" t="s">
        <v>1360</v>
      </c>
      <c r="J1861" t="s">
        <v>1360</v>
      </c>
      <c r="K1861" t="s">
        <v>1360</v>
      </c>
    </row>
    <row r="1862" spans="1:11" x14ac:dyDescent="0.3">
      <c r="A1862" s="4">
        <v>1029932207</v>
      </c>
      <c r="B1862" t="s">
        <v>30600</v>
      </c>
      <c r="C1862" t="s">
        <v>4848</v>
      </c>
      <c r="D1862" t="s">
        <v>33913</v>
      </c>
      <c r="E1862" t="s">
        <v>1349</v>
      </c>
      <c r="F1862" t="s">
        <v>2361</v>
      </c>
      <c r="G1862" t="s">
        <v>1360</v>
      </c>
      <c r="H1862" t="s">
        <v>1360</v>
      </c>
      <c r="I1862" t="s">
        <v>1360</v>
      </c>
      <c r="J1862" t="s">
        <v>1360</v>
      </c>
      <c r="K1862" t="s">
        <v>1360</v>
      </c>
    </row>
    <row r="1863" spans="1:11" x14ac:dyDescent="0.3">
      <c r="A1863" s="4">
        <v>1029932208</v>
      </c>
      <c r="B1863" t="s">
        <v>51263</v>
      </c>
      <c r="C1863" t="s">
        <v>4849</v>
      </c>
      <c r="D1863" t="s">
        <v>33914</v>
      </c>
      <c r="E1863" t="s">
        <v>1349</v>
      </c>
      <c r="F1863" t="s">
        <v>2361</v>
      </c>
      <c r="G1863" t="s">
        <v>2291</v>
      </c>
      <c r="H1863" t="s">
        <v>2292</v>
      </c>
      <c r="I1863" t="s">
        <v>2297</v>
      </c>
      <c r="J1863" s="1" t="s">
        <v>2298</v>
      </c>
      <c r="K1863" s="2" t="s">
        <v>2568</v>
      </c>
    </row>
    <row r="1864" spans="1:11" x14ac:dyDescent="0.3">
      <c r="A1864" s="4">
        <v>1029932210</v>
      </c>
      <c r="B1864" t="s">
        <v>51492</v>
      </c>
      <c r="C1864" t="s">
        <v>4850</v>
      </c>
      <c r="D1864" t="s">
        <v>33915</v>
      </c>
      <c r="E1864" t="s">
        <v>1349</v>
      </c>
      <c r="F1864" t="s">
        <v>2171</v>
      </c>
      <c r="G1864" t="s">
        <v>1360</v>
      </c>
      <c r="H1864" t="s">
        <v>1360</v>
      </c>
      <c r="I1864" t="s">
        <v>1360</v>
      </c>
      <c r="J1864" t="s">
        <v>1360</v>
      </c>
      <c r="K1864" t="s">
        <v>1360</v>
      </c>
    </row>
    <row r="1865" spans="1:11" x14ac:dyDescent="0.3">
      <c r="A1865" s="4">
        <v>1029932211</v>
      </c>
      <c r="B1865" t="s">
        <v>26124</v>
      </c>
      <c r="C1865" t="s">
        <v>4851</v>
      </c>
      <c r="D1865" t="s">
        <v>33916</v>
      </c>
      <c r="E1865" t="s">
        <v>1349</v>
      </c>
      <c r="F1865" t="s">
        <v>2361</v>
      </c>
      <c r="G1865" t="s">
        <v>2291</v>
      </c>
      <c r="H1865" t="s">
        <v>2292</v>
      </c>
      <c r="I1865" t="s">
        <v>2297</v>
      </c>
      <c r="J1865" s="1" t="s">
        <v>2298</v>
      </c>
      <c r="K1865" s="2" t="s">
        <v>1313</v>
      </c>
    </row>
    <row r="1866" spans="1:11" x14ac:dyDescent="0.3">
      <c r="A1866" s="4">
        <v>1029932212</v>
      </c>
      <c r="B1866" t="s">
        <v>26285</v>
      </c>
      <c r="C1866" t="s">
        <v>4852</v>
      </c>
      <c r="D1866" t="s">
        <v>33917</v>
      </c>
      <c r="E1866" t="s">
        <v>1349</v>
      </c>
      <c r="F1866" t="s">
        <v>1409</v>
      </c>
      <c r="G1866" t="s">
        <v>2291</v>
      </c>
      <c r="H1866" t="s">
        <v>2931</v>
      </c>
      <c r="I1866" t="s">
        <v>2426</v>
      </c>
      <c r="J1866" s="1" t="s">
        <v>2427</v>
      </c>
      <c r="K1866" s="2" t="s">
        <v>2580</v>
      </c>
    </row>
    <row r="1867" spans="1:11" x14ac:dyDescent="0.3">
      <c r="A1867" s="4">
        <v>1029932213</v>
      </c>
      <c r="B1867" t="s">
        <v>26286</v>
      </c>
      <c r="C1867" t="s">
        <v>4853</v>
      </c>
      <c r="D1867" t="s">
        <v>33918</v>
      </c>
      <c r="E1867" t="s">
        <v>1349</v>
      </c>
      <c r="F1867" t="s">
        <v>1409</v>
      </c>
      <c r="G1867" t="s">
        <v>2291</v>
      </c>
      <c r="H1867" t="s">
        <v>2292</v>
      </c>
      <c r="I1867" t="s">
        <v>2390</v>
      </c>
      <c r="J1867" s="1" t="s">
        <v>2391</v>
      </c>
      <c r="K1867" s="2" t="s">
        <v>4854</v>
      </c>
    </row>
    <row r="1868" spans="1:11" x14ac:dyDescent="0.3">
      <c r="A1868" s="4">
        <v>1029932214</v>
      </c>
      <c r="B1868" t="s">
        <v>51493</v>
      </c>
      <c r="C1868" t="s">
        <v>4855</v>
      </c>
      <c r="D1868" t="s">
        <v>33919</v>
      </c>
      <c r="E1868" t="s">
        <v>1349</v>
      </c>
      <c r="F1868" t="s">
        <v>1417</v>
      </c>
      <c r="G1868" t="s">
        <v>2291</v>
      </c>
      <c r="H1868" t="s">
        <v>2292</v>
      </c>
      <c r="I1868" t="s">
        <v>2297</v>
      </c>
      <c r="J1868" s="1" t="s">
        <v>2298</v>
      </c>
      <c r="K1868" s="2" t="s">
        <v>965</v>
      </c>
    </row>
    <row r="1869" spans="1:11" x14ac:dyDescent="0.3">
      <c r="A1869" s="4">
        <v>1029932215</v>
      </c>
      <c r="B1869" t="s">
        <v>51494</v>
      </c>
      <c r="C1869" t="s">
        <v>4856</v>
      </c>
      <c r="D1869" t="s">
        <v>33920</v>
      </c>
      <c r="E1869" t="s">
        <v>1349</v>
      </c>
      <c r="F1869" t="s">
        <v>1371</v>
      </c>
      <c r="G1869" t="s">
        <v>2291</v>
      </c>
      <c r="H1869" t="s">
        <v>2292</v>
      </c>
      <c r="I1869" t="s">
        <v>2297</v>
      </c>
      <c r="J1869" s="1" t="s">
        <v>2298</v>
      </c>
      <c r="K1869" s="2" t="s">
        <v>2167</v>
      </c>
    </row>
    <row r="1870" spans="1:11" x14ac:dyDescent="0.3">
      <c r="A1870" s="4">
        <v>1029932216</v>
      </c>
      <c r="B1870" t="s">
        <v>51495</v>
      </c>
      <c r="C1870" t="s">
        <v>4857</v>
      </c>
      <c r="D1870" t="s">
        <v>33921</v>
      </c>
      <c r="E1870" t="s">
        <v>1349</v>
      </c>
      <c r="F1870" t="s">
        <v>1371</v>
      </c>
      <c r="G1870" t="s">
        <v>2291</v>
      </c>
      <c r="H1870" t="s">
        <v>2292</v>
      </c>
      <c r="I1870" t="s">
        <v>2297</v>
      </c>
      <c r="J1870" s="1" t="s">
        <v>2298</v>
      </c>
      <c r="K1870" s="2" t="s">
        <v>362</v>
      </c>
    </row>
    <row r="1871" spans="1:11" x14ac:dyDescent="0.3">
      <c r="A1871" s="4">
        <v>1029932218</v>
      </c>
      <c r="B1871" t="s">
        <v>51496</v>
      </c>
      <c r="C1871" t="s">
        <v>4858</v>
      </c>
      <c r="D1871" t="s">
        <v>33922</v>
      </c>
      <c r="E1871" t="s">
        <v>1349</v>
      </c>
      <c r="F1871" t="s">
        <v>2137</v>
      </c>
      <c r="G1871" t="s">
        <v>2291</v>
      </c>
      <c r="H1871" t="s">
        <v>2292</v>
      </c>
      <c r="I1871" t="s">
        <v>2430</v>
      </c>
      <c r="J1871" s="1" t="s">
        <v>2431</v>
      </c>
      <c r="K1871" s="2" t="s">
        <v>4859</v>
      </c>
    </row>
    <row r="1872" spans="1:11" x14ac:dyDescent="0.3">
      <c r="A1872" s="4">
        <v>1029932219</v>
      </c>
      <c r="B1872" t="s">
        <v>26287</v>
      </c>
      <c r="C1872" t="s">
        <v>4860</v>
      </c>
      <c r="D1872" t="s">
        <v>33923</v>
      </c>
      <c r="E1872" t="s">
        <v>1349</v>
      </c>
      <c r="F1872" t="s">
        <v>1358</v>
      </c>
      <c r="G1872" t="s">
        <v>2291</v>
      </c>
      <c r="H1872" t="s">
        <v>2292</v>
      </c>
      <c r="I1872" t="s">
        <v>2297</v>
      </c>
      <c r="J1872" s="1" t="s">
        <v>2298</v>
      </c>
      <c r="K1872" s="2" t="s">
        <v>2586</v>
      </c>
    </row>
    <row r="1873" spans="1:11" x14ac:dyDescent="0.3">
      <c r="A1873" s="4">
        <v>1029932220</v>
      </c>
      <c r="B1873" t="s">
        <v>32037</v>
      </c>
      <c r="C1873" t="s">
        <v>1430</v>
      </c>
      <c r="D1873" t="s">
        <v>1431</v>
      </c>
      <c r="E1873" t="s">
        <v>1349</v>
      </c>
      <c r="F1873" t="s">
        <v>1358</v>
      </c>
      <c r="G1873" t="s">
        <v>2291</v>
      </c>
      <c r="H1873" t="s">
        <v>2292</v>
      </c>
      <c r="I1873" t="s">
        <v>2297</v>
      </c>
      <c r="J1873" s="1" t="s">
        <v>2298</v>
      </c>
      <c r="K1873" s="2" t="s">
        <v>442</v>
      </c>
    </row>
    <row r="1874" spans="1:11" x14ac:dyDescent="0.3">
      <c r="A1874" s="4">
        <v>1029932221</v>
      </c>
      <c r="B1874" t="s">
        <v>26288</v>
      </c>
      <c r="C1874" t="s">
        <v>4861</v>
      </c>
      <c r="D1874" t="s">
        <v>33924</v>
      </c>
      <c r="E1874" t="s">
        <v>1349</v>
      </c>
      <c r="F1874" t="s">
        <v>1358</v>
      </c>
      <c r="G1874" t="s">
        <v>2291</v>
      </c>
      <c r="H1874" t="s">
        <v>2292</v>
      </c>
      <c r="I1874" t="s">
        <v>2308</v>
      </c>
      <c r="J1874" s="1" t="s">
        <v>2309</v>
      </c>
      <c r="K1874" s="2" t="s">
        <v>4862</v>
      </c>
    </row>
    <row r="1875" spans="1:11" x14ac:dyDescent="0.3">
      <c r="A1875" s="4">
        <v>1029932222</v>
      </c>
      <c r="B1875" t="s">
        <v>343</v>
      </c>
      <c r="C1875" t="s">
        <v>4863</v>
      </c>
      <c r="D1875" t="s">
        <v>33925</v>
      </c>
      <c r="E1875" t="s">
        <v>1349</v>
      </c>
      <c r="F1875" t="s">
        <v>1358</v>
      </c>
      <c r="G1875" t="s">
        <v>2291</v>
      </c>
      <c r="H1875" t="s">
        <v>2292</v>
      </c>
      <c r="I1875" t="s">
        <v>2426</v>
      </c>
      <c r="J1875" s="1" t="s">
        <v>2427</v>
      </c>
      <c r="K1875" s="2" t="s">
        <v>2580</v>
      </c>
    </row>
    <row r="1876" spans="1:11" x14ac:dyDescent="0.3">
      <c r="A1876" s="4">
        <v>1029932223</v>
      </c>
      <c r="B1876" t="s">
        <v>25893</v>
      </c>
      <c r="C1876" t="s">
        <v>4864</v>
      </c>
      <c r="D1876" t="s">
        <v>33926</v>
      </c>
      <c r="E1876" t="s">
        <v>1349</v>
      </c>
      <c r="F1876" t="s">
        <v>1358</v>
      </c>
      <c r="G1876" t="s">
        <v>2291</v>
      </c>
      <c r="H1876" t="s">
        <v>2292</v>
      </c>
      <c r="I1876" t="s">
        <v>2529</v>
      </c>
      <c r="J1876" s="1" t="s">
        <v>2530</v>
      </c>
      <c r="K1876" s="2" t="s">
        <v>4865</v>
      </c>
    </row>
    <row r="1877" spans="1:11" x14ac:dyDescent="0.3">
      <c r="A1877" s="4">
        <v>1029932224</v>
      </c>
      <c r="B1877" t="s">
        <v>30256</v>
      </c>
      <c r="C1877" t="s">
        <v>4866</v>
      </c>
      <c r="D1877" t="s">
        <v>33927</v>
      </c>
      <c r="E1877" t="s">
        <v>1349</v>
      </c>
      <c r="F1877" t="s">
        <v>1358</v>
      </c>
      <c r="G1877" t="s">
        <v>2291</v>
      </c>
      <c r="H1877" t="s">
        <v>2292</v>
      </c>
      <c r="I1877" t="s">
        <v>2430</v>
      </c>
      <c r="J1877" s="1" t="s">
        <v>2431</v>
      </c>
      <c r="K1877" s="2" t="s">
        <v>4867</v>
      </c>
    </row>
    <row r="1878" spans="1:11" x14ac:dyDescent="0.3">
      <c r="A1878" s="4">
        <v>1029932225</v>
      </c>
      <c r="B1878" t="s">
        <v>26289</v>
      </c>
      <c r="C1878" t="s">
        <v>4868</v>
      </c>
      <c r="D1878" t="s">
        <v>33928</v>
      </c>
      <c r="E1878" t="s">
        <v>1349</v>
      </c>
      <c r="F1878" t="s">
        <v>1358</v>
      </c>
      <c r="G1878" t="s">
        <v>2291</v>
      </c>
      <c r="H1878" t="s">
        <v>2292</v>
      </c>
      <c r="I1878" t="s">
        <v>2297</v>
      </c>
      <c r="J1878" s="1" t="s">
        <v>2298</v>
      </c>
      <c r="K1878" s="2" t="s">
        <v>280</v>
      </c>
    </row>
    <row r="1879" spans="1:11" x14ac:dyDescent="0.3">
      <c r="A1879" s="4">
        <v>1029932226</v>
      </c>
      <c r="B1879" t="s">
        <v>26290</v>
      </c>
      <c r="C1879" t="s">
        <v>4869</v>
      </c>
      <c r="D1879" t="s">
        <v>33929</v>
      </c>
      <c r="E1879" t="s">
        <v>1349</v>
      </c>
      <c r="F1879" t="s">
        <v>1417</v>
      </c>
      <c r="G1879" t="s">
        <v>2291</v>
      </c>
      <c r="H1879" t="s">
        <v>2292</v>
      </c>
      <c r="I1879" t="s">
        <v>2297</v>
      </c>
      <c r="J1879" s="1" t="s">
        <v>2298</v>
      </c>
      <c r="K1879" s="2" t="s">
        <v>4870</v>
      </c>
    </row>
    <row r="1880" spans="1:11" x14ac:dyDescent="0.3">
      <c r="A1880" s="4">
        <v>1029932227</v>
      </c>
      <c r="B1880" t="s">
        <v>26291</v>
      </c>
      <c r="C1880" t="s">
        <v>4871</v>
      </c>
      <c r="D1880" t="s">
        <v>33930</v>
      </c>
      <c r="E1880" t="s">
        <v>1349</v>
      </c>
      <c r="F1880" t="s">
        <v>1358</v>
      </c>
      <c r="G1880" t="s">
        <v>2291</v>
      </c>
      <c r="H1880" t="s">
        <v>2292</v>
      </c>
      <c r="I1880" t="s">
        <v>2297</v>
      </c>
      <c r="J1880" s="1" t="s">
        <v>2298</v>
      </c>
      <c r="K1880" s="2" t="s">
        <v>279</v>
      </c>
    </row>
    <row r="1881" spans="1:11" x14ac:dyDescent="0.3">
      <c r="A1881" s="4">
        <v>1029932228</v>
      </c>
      <c r="B1881" t="s">
        <v>1499</v>
      </c>
      <c r="C1881" t="s">
        <v>4872</v>
      </c>
      <c r="D1881" t="s">
        <v>33931</v>
      </c>
      <c r="E1881" t="s">
        <v>1349</v>
      </c>
      <c r="F1881" t="s">
        <v>1371</v>
      </c>
      <c r="G1881" t="s">
        <v>1360</v>
      </c>
      <c r="H1881" t="s">
        <v>1360</v>
      </c>
      <c r="I1881" t="s">
        <v>1360</v>
      </c>
      <c r="J1881" t="s">
        <v>1360</v>
      </c>
      <c r="K1881" t="s">
        <v>1360</v>
      </c>
    </row>
    <row r="1882" spans="1:11" x14ac:dyDescent="0.3">
      <c r="A1882" s="4">
        <v>1029932229</v>
      </c>
      <c r="B1882" t="s">
        <v>29692</v>
      </c>
      <c r="C1882" t="s">
        <v>4873</v>
      </c>
      <c r="D1882" t="s">
        <v>33932</v>
      </c>
      <c r="E1882" t="s">
        <v>1349</v>
      </c>
      <c r="F1882" t="s">
        <v>1358</v>
      </c>
      <c r="G1882" t="s">
        <v>2291</v>
      </c>
      <c r="H1882" t="s">
        <v>2292</v>
      </c>
      <c r="I1882" t="s">
        <v>2372</v>
      </c>
      <c r="J1882" s="1" t="s">
        <v>2373</v>
      </c>
      <c r="K1882" s="2" t="s">
        <v>4874</v>
      </c>
    </row>
    <row r="1883" spans="1:11" x14ac:dyDescent="0.3">
      <c r="A1883" s="4">
        <v>1029932230</v>
      </c>
      <c r="B1883" t="s">
        <v>51497</v>
      </c>
      <c r="C1883" t="s">
        <v>4875</v>
      </c>
      <c r="D1883" t="s">
        <v>33933</v>
      </c>
      <c r="E1883" t="s">
        <v>1349</v>
      </c>
      <c r="F1883" t="s">
        <v>4876</v>
      </c>
      <c r="G1883" t="s">
        <v>1360</v>
      </c>
      <c r="H1883" t="s">
        <v>1360</v>
      </c>
      <c r="I1883" t="s">
        <v>1360</v>
      </c>
      <c r="J1883" t="s">
        <v>1360</v>
      </c>
      <c r="K1883" t="s">
        <v>1360</v>
      </c>
    </row>
    <row r="1884" spans="1:11" x14ac:dyDescent="0.3">
      <c r="A1884" s="4">
        <v>1029932231</v>
      </c>
      <c r="B1884" t="s">
        <v>25732</v>
      </c>
      <c r="C1884" t="s">
        <v>4877</v>
      </c>
      <c r="D1884" t="s">
        <v>33934</v>
      </c>
      <c r="E1884" t="s">
        <v>1349</v>
      </c>
      <c r="F1884" t="s">
        <v>1417</v>
      </c>
      <c r="G1884" t="s">
        <v>2291</v>
      </c>
      <c r="H1884" t="s">
        <v>2292</v>
      </c>
      <c r="I1884" t="s">
        <v>2297</v>
      </c>
      <c r="J1884" s="1" t="s">
        <v>2298</v>
      </c>
      <c r="K1884" s="2" t="s">
        <v>3062</v>
      </c>
    </row>
    <row r="1885" spans="1:11" x14ac:dyDescent="0.3">
      <c r="A1885" s="4">
        <v>1029932232</v>
      </c>
      <c r="B1885" t="s">
        <v>1267</v>
      </c>
      <c r="C1885" t="s">
        <v>1432</v>
      </c>
      <c r="D1885" t="s">
        <v>1433</v>
      </c>
      <c r="E1885" t="s">
        <v>1349</v>
      </c>
      <c r="F1885" t="s">
        <v>1358</v>
      </c>
      <c r="G1885" t="s">
        <v>3155</v>
      </c>
      <c r="H1885" t="s">
        <v>4878</v>
      </c>
      <c r="I1885" t="s">
        <v>4879</v>
      </c>
      <c r="J1885" s="1" t="s">
        <v>2348</v>
      </c>
      <c r="K1885" s="2" t="s">
        <v>4880</v>
      </c>
    </row>
    <row r="1886" spans="1:11" x14ac:dyDescent="0.3">
      <c r="A1886" s="4">
        <v>1029932233</v>
      </c>
      <c r="B1886" t="s">
        <v>26292</v>
      </c>
      <c r="C1886" t="s">
        <v>4881</v>
      </c>
      <c r="D1886" t="s">
        <v>33935</v>
      </c>
      <c r="E1886" t="s">
        <v>1349</v>
      </c>
      <c r="F1886" t="s">
        <v>1417</v>
      </c>
      <c r="G1886" t="s">
        <v>2291</v>
      </c>
      <c r="H1886" t="s">
        <v>2292</v>
      </c>
      <c r="I1886" t="s">
        <v>2426</v>
      </c>
      <c r="J1886" s="1" t="s">
        <v>2427</v>
      </c>
      <c r="K1886" s="2" t="s">
        <v>2783</v>
      </c>
    </row>
    <row r="1887" spans="1:11" x14ac:dyDescent="0.3">
      <c r="A1887" s="4">
        <v>1029932234</v>
      </c>
      <c r="B1887" t="s">
        <v>193</v>
      </c>
      <c r="C1887" t="s">
        <v>1435</v>
      </c>
      <c r="D1887" t="s">
        <v>1408</v>
      </c>
      <c r="E1887" t="s">
        <v>1349</v>
      </c>
      <c r="F1887" t="s">
        <v>1436</v>
      </c>
      <c r="G1887" t="s">
        <v>3155</v>
      </c>
      <c r="H1887" t="s">
        <v>4882</v>
      </c>
      <c r="I1887" t="s">
        <v>4883</v>
      </c>
      <c r="J1887" s="1" t="s">
        <v>4884</v>
      </c>
      <c r="K1887" s="2" t="s">
        <v>4885</v>
      </c>
    </row>
    <row r="1888" spans="1:11" x14ac:dyDescent="0.3">
      <c r="A1888" s="4">
        <v>1029932235</v>
      </c>
      <c r="B1888" t="s">
        <v>51498</v>
      </c>
      <c r="C1888" t="s">
        <v>4886</v>
      </c>
      <c r="D1888" t="s">
        <v>33936</v>
      </c>
      <c r="E1888" t="s">
        <v>1349</v>
      </c>
      <c r="F1888" t="s">
        <v>1358</v>
      </c>
      <c r="G1888" t="s">
        <v>2291</v>
      </c>
      <c r="H1888" t="s">
        <v>2292</v>
      </c>
      <c r="I1888" t="s">
        <v>2297</v>
      </c>
      <c r="J1888" s="1" t="s">
        <v>2298</v>
      </c>
      <c r="K1888" s="2" t="s">
        <v>1015</v>
      </c>
    </row>
    <row r="1889" spans="1:11" x14ac:dyDescent="0.3">
      <c r="A1889" s="4">
        <v>1029932236</v>
      </c>
      <c r="B1889" t="s">
        <v>28114</v>
      </c>
      <c r="C1889" t="s">
        <v>4887</v>
      </c>
      <c r="D1889" t="s">
        <v>33937</v>
      </c>
      <c r="E1889" t="s">
        <v>1349</v>
      </c>
      <c r="F1889" t="s">
        <v>1358</v>
      </c>
      <c r="G1889" t="s">
        <v>1360</v>
      </c>
      <c r="H1889" t="s">
        <v>1360</v>
      </c>
      <c r="I1889" t="s">
        <v>1360</v>
      </c>
      <c r="J1889" t="s">
        <v>1360</v>
      </c>
      <c r="K1889" t="s">
        <v>1360</v>
      </c>
    </row>
    <row r="1890" spans="1:11" x14ac:dyDescent="0.3">
      <c r="A1890" s="4">
        <v>1029932238</v>
      </c>
      <c r="B1890" t="s">
        <v>26293</v>
      </c>
      <c r="C1890" t="s">
        <v>4888</v>
      </c>
      <c r="D1890" t="s">
        <v>33938</v>
      </c>
      <c r="E1890" t="s">
        <v>1349</v>
      </c>
      <c r="F1890" t="s">
        <v>1417</v>
      </c>
      <c r="G1890" t="s">
        <v>2291</v>
      </c>
      <c r="H1890" t="s">
        <v>2292</v>
      </c>
      <c r="I1890" t="s">
        <v>2297</v>
      </c>
      <c r="J1890" s="1" t="s">
        <v>2298</v>
      </c>
      <c r="K1890" s="2" t="s">
        <v>425</v>
      </c>
    </row>
    <row r="1891" spans="1:11" x14ac:dyDescent="0.3">
      <c r="A1891" s="4">
        <v>1029932241</v>
      </c>
      <c r="B1891" t="s">
        <v>26294</v>
      </c>
      <c r="C1891" t="s">
        <v>4889</v>
      </c>
      <c r="D1891" t="s">
        <v>33939</v>
      </c>
      <c r="E1891" t="s">
        <v>1349</v>
      </c>
      <c r="F1891" t="s">
        <v>1358</v>
      </c>
      <c r="G1891" t="s">
        <v>2291</v>
      </c>
      <c r="H1891" t="s">
        <v>2292</v>
      </c>
      <c r="I1891" t="s">
        <v>2364</v>
      </c>
      <c r="J1891" s="1" t="s">
        <v>2365</v>
      </c>
      <c r="K1891" s="2" t="s">
        <v>4890</v>
      </c>
    </row>
    <row r="1892" spans="1:11" x14ac:dyDescent="0.3">
      <c r="A1892" s="4">
        <v>1029932242</v>
      </c>
      <c r="B1892" t="s">
        <v>26682</v>
      </c>
      <c r="C1892" t="s">
        <v>4891</v>
      </c>
      <c r="D1892" t="s">
        <v>33940</v>
      </c>
      <c r="E1892" t="s">
        <v>1349</v>
      </c>
      <c r="F1892" t="s">
        <v>1409</v>
      </c>
      <c r="G1892" t="s">
        <v>2291</v>
      </c>
      <c r="H1892" t="s">
        <v>2292</v>
      </c>
      <c r="I1892" t="s">
        <v>2426</v>
      </c>
      <c r="J1892" s="1" t="s">
        <v>2427</v>
      </c>
      <c r="K1892" s="2" t="s">
        <v>2580</v>
      </c>
    </row>
    <row r="1893" spans="1:11" x14ac:dyDescent="0.3">
      <c r="A1893" s="4">
        <v>1029932243</v>
      </c>
      <c r="B1893" t="s">
        <v>25609</v>
      </c>
      <c r="C1893" t="s">
        <v>4892</v>
      </c>
      <c r="D1893" t="s">
        <v>33941</v>
      </c>
      <c r="E1893" t="s">
        <v>1349</v>
      </c>
      <c r="F1893" t="s">
        <v>1417</v>
      </c>
      <c r="G1893" t="s">
        <v>2291</v>
      </c>
      <c r="H1893" t="s">
        <v>2292</v>
      </c>
      <c r="I1893" t="s">
        <v>2297</v>
      </c>
      <c r="J1893" s="1" t="s">
        <v>2298</v>
      </c>
      <c r="K1893" s="2" t="s">
        <v>1023</v>
      </c>
    </row>
    <row r="1894" spans="1:11" x14ac:dyDescent="0.3">
      <c r="A1894" s="4">
        <v>1029932245</v>
      </c>
      <c r="B1894" t="s">
        <v>26295</v>
      </c>
      <c r="C1894" t="s">
        <v>4893</v>
      </c>
      <c r="D1894" t="s">
        <v>33942</v>
      </c>
      <c r="E1894" t="s">
        <v>1349</v>
      </c>
      <c r="F1894" t="s">
        <v>1371</v>
      </c>
      <c r="G1894" t="s">
        <v>2291</v>
      </c>
      <c r="H1894" t="s">
        <v>2292</v>
      </c>
      <c r="I1894" t="s">
        <v>2297</v>
      </c>
      <c r="J1894" s="1" t="s">
        <v>2298</v>
      </c>
      <c r="K1894" s="2" t="s">
        <v>425</v>
      </c>
    </row>
    <row r="1895" spans="1:11" x14ac:dyDescent="0.3">
      <c r="A1895" s="4">
        <v>1029932246</v>
      </c>
      <c r="B1895" t="s">
        <v>31057</v>
      </c>
      <c r="C1895" t="s">
        <v>4894</v>
      </c>
      <c r="D1895" t="s">
        <v>33943</v>
      </c>
      <c r="E1895" t="s">
        <v>1349</v>
      </c>
      <c r="F1895" t="s">
        <v>1371</v>
      </c>
      <c r="G1895" t="s">
        <v>2291</v>
      </c>
      <c r="H1895" t="s">
        <v>2292</v>
      </c>
      <c r="I1895" t="s">
        <v>2297</v>
      </c>
      <c r="J1895" s="1" t="s">
        <v>2298</v>
      </c>
      <c r="K1895" s="2" t="s">
        <v>470</v>
      </c>
    </row>
    <row r="1896" spans="1:11" x14ac:dyDescent="0.3">
      <c r="A1896" s="4">
        <v>1029932247</v>
      </c>
      <c r="B1896" t="s">
        <v>32026</v>
      </c>
      <c r="C1896" t="s">
        <v>4895</v>
      </c>
      <c r="D1896" t="s">
        <v>33944</v>
      </c>
      <c r="E1896" t="s">
        <v>1349</v>
      </c>
      <c r="F1896" t="s">
        <v>2137</v>
      </c>
      <c r="G1896" t="s">
        <v>2291</v>
      </c>
      <c r="H1896" t="s">
        <v>2292</v>
      </c>
      <c r="I1896" t="s">
        <v>2293</v>
      </c>
      <c r="J1896" s="1" t="s">
        <v>2294</v>
      </c>
      <c r="K1896" s="2" t="s">
        <v>4896</v>
      </c>
    </row>
    <row r="1897" spans="1:11" x14ac:dyDescent="0.3">
      <c r="A1897" s="4">
        <v>1029932249</v>
      </c>
      <c r="B1897" t="s">
        <v>26296</v>
      </c>
      <c r="C1897" t="s">
        <v>4897</v>
      </c>
      <c r="D1897" t="s">
        <v>33945</v>
      </c>
      <c r="E1897" t="s">
        <v>1349</v>
      </c>
      <c r="F1897" t="s">
        <v>2252</v>
      </c>
      <c r="G1897" t="s">
        <v>2291</v>
      </c>
      <c r="H1897" t="s">
        <v>2292</v>
      </c>
      <c r="I1897" t="s">
        <v>2297</v>
      </c>
      <c r="J1897" s="1" t="s">
        <v>2298</v>
      </c>
      <c r="K1897" s="2" t="s">
        <v>523</v>
      </c>
    </row>
    <row r="1898" spans="1:11" x14ac:dyDescent="0.3">
      <c r="A1898" s="4">
        <v>1029932250</v>
      </c>
      <c r="B1898" t="s">
        <v>26297</v>
      </c>
      <c r="C1898" t="s">
        <v>4898</v>
      </c>
      <c r="D1898" t="s">
        <v>33946</v>
      </c>
      <c r="E1898" t="s">
        <v>1349</v>
      </c>
      <c r="F1898" t="s">
        <v>1417</v>
      </c>
      <c r="G1898" t="s">
        <v>2291</v>
      </c>
      <c r="H1898" t="s">
        <v>2292</v>
      </c>
      <c r="I1898" t="s">
        <v>2426</v>
      </c>
      <c r="J1898" s="1" t="s">
        <v>2427</v>
      </c>
      <c r="K1898" s="2" t="s">
        <v>2647</v>
      </c>
    </row>
    <row r="1899" spans="1:11" x14ac:dyDescent="0.3">
      <c r="A1899" s="4">
        <v>1029932253</v>
      </c>
      <c r="B1899" t="s">
        <v>26298</v>
      </c>
      <c r="C1899" t="s">
        <v>4899</v>
      </c>
      <c r="D1899" t="s">
        <v>33947</v>
      </c>
      <c r="E1899" t="s">
        <v>1349</v>
      </c>
      <c r="F1899" t="s">
        <v>2453</v>
      </c>
      <c r="G1899" t="s">
        <v>2291</v>
      </c>
      <c r="H1899" t="s">
        <v>2292</v>
      </c>
      <c r="I1899" t="s">
        <v>2497</v>
      </c>
      <c r="J1899" s="1" t="s">
        <v>2498</v>
      </c>
      <c r="K1899" s="2" t="s">
        <v>4900</v>
      </c>
    </row>
    <row r="1900" spans="1:11" x14ac:dyDescent="0.3">
      <c r="A1900" s="4">
        <v>1029932254</v>
      </c>
      <c r="B1900" t="s">
        <v>26299</v>
      </c>
      <c r="C1900" t="s">
        <v>4901</v>
      </c>
      <c r="D1900" t="s">
        <v>33948</v>
      </c>
      <c r="E1900" t="s">
        <v>1349</v>
      </c>
      <c r="F1900" t="s">
        <v>2453</v>
      </c>
      <c r="G1900" t="s">
        <v>2291</v>
      </c>
      <c r="H1900" t="s">
        <v>2292</v>
      </c>
      <c r="I1900" t="s">
        <v>2529</v>
      </c>
      <c r="J1900" s="1" t="s">
        <v>2530</v>
      </c>
      <c r="K1900" s="2" t="s">
        <v>4902</v>
      </c>
    </row>
    <row r="1901" spans="1:11" x14ac:dyDescent="0.3">
      <c r="A1901" s="4">
        <v>1029932256</v>
      </c>
      <c r="B1901" t="s">
        <v>25822</v>
      </c>
      <c r="C1901" t="s">
        <v>4903</v>
      </c>
      <c r="D1901" t="s">
        <v>33949</v>
      </c>
      <c r="E1901" t="s">
        <v>1349</v>
      </c>
      <c r="F1901" t="s">
        <v>1358</v>
      </c>
      <c r="G1901" t="s">
        <v>2291</v>
      </c>
      <c r="H1901" t="s">
        <v>2292</v>
      </c>
      <c r="I1901" t="s">
        <v>2390</v>
      </c>
      <c r="J1901" s="1" t="s">
        <v>2391</v>
      </c>
      <c r="K1901" s="2" t="s">
        <v>4904</v>
      </c>
    </row>
    <row r="1902" spans="1:11" x14ac:dyDescent="0.3">
      <c r="A1902" s="4">
        <v>1029932257</v>
      </c>
      <c r="B1902" t="s">
        <v>31973</v>
      </c>
      <c r="C1902" t="s">
        <v>4905</v>
      </c>
      <c r="D1902" t="s">
        <v>33950</v>
      </c>
      <c r="E1902" t="s">
        <v>1451</v>
      </c>
      <c r="F1902" t="s">
        <v>1452</v>
      </c>
      <c r="G1902" t="s">
        <v>1360</v>
      </c>
      <c r="H1902" t="s">
        <v>1360</v>
      </c>
      <c r="I1902" t="s">
        <v>1360</v>
      </c>
      <c r="J1902" t="s">
        <v>1360</v>
      </c>
      <c r="K1902" t="s">
        <v>1360</v>
      </c>
    </row>
    <row r="1903" spans="1:11" x14ac:dyDescent="0.3">
      <c r="A1903" s="4">
        <v>1029932258</v>
      </c>
      <c r="B1903" t="s">
        <v>26300</v>
      </c>
      <c r="C1903" t="s">
        <v>4906</v>
      </c>
      <c r="D1903" t="s">
        <v>33951</v>
      </c>
      <c r="E1903" t="s">
        <v>1349</v>
      </c>
      <c r="F1903" t="s">
        <v>1371</v>
      </c>
      <c r="G1903" t="s">
        <v>2291</v>
      </c>
      <c r="H1903" t="s">
        <v>2292</v>
      </c>
      <c r="I1903" t="s">
        <v>2426</v>
      </c>
      <c r="J1903" s="1" t="s">
        <v>2427</v>
      </c>
      <c r="K1903" s="2" t="s">
        <v>2589</v>
      </c>
    </row>
    <row r="1904" spans="1:11" x14ac:dyDescent="0.3">
      <c r="A1904" s="4">
        <v>1029932259</v>
      </c>
      <c r="B1904" t="s">
        <v>26301</v>
      </c>
      <c r="C1904" t="s">
        <v>4907</v>
      </c>
      <c r="D1904" t="s">
        <v>33952</v>
      </c>
      <c r="E1904" t="s">
        <v>1349</v>
      </c>
      <c r="F1904" t="s">
        <v>1417</v>
      </c>
      <c r="G1904" t="s">
        <v>2291</v>
      </c>
      <c r="H1904" t="s">
        <v>2292</v>
      </c>
      <c r="I1904" t="s">
        <v>2304</v>
      </c>
      <c r="J1904" s="1" t="s">
        <v>2305</v>
      </c>
      <c r="K1904" s="2" t="s">
        <v>4908</v>
      </c>
    </row>
    <row r="1905" spans="1:11" x14ac:dyDescent="0.3">
      <c r="A1905" s="4">
        <v>1029932260</v>
      </c>
      <c r="B1905" t="s">
        <v>51499</v>
      </c>
      <c r="C1905" t="s">
        <v>4909</v>
      </c>
      <c r="D1905" t="s">
        <v>33953</v>
      </c>
      <c r="E1905" t="s">
        <v>1349</v>
      </c>
      <c r="F1905" t="s">
        <v>2453</v>
      </c>
      <c r="G1905" t="s">
        <v>2291</v>
      </c>
      <c r="H1905" t="s">
        <v>2292</v>
      </c>
      <c r="I1905" t="s">
        <v>2311</v>
      </c>
      <c r="J1905" s="1" t="s">
        <v>2312</v>
      </c>
      <c r="K1905" s="2" t="s">
        <v>4910</v>
      </c>
    </row>
    <row r="1906" spans="1:11" x14ac:dyDescent="0.3">
      <c r="A1906" s="4">
        <v>1029932262</v>
      </c>
      <c r="B1906" t="s">
        <v>1038</v>
      </c>
      <c r="C1906" t="s">
        <v>4911</v>
      </c>
      <c r="D1906" t="s">
        <v>33954</v>
      </c>
      <c r="E1906" t="s">
        <v>1349</v>
      </c>
      <c r="F1906" t="s">
        <v>4912</v>
      </c>
      <c r="G1906" t="s">
        <v>2291</v>
      </c>
      <c r="H1906" t="s">
        <v>2292</v>
      </c>
      <c r="I1906" t="s">
        <v>4913</v>
      </c>
      <c r="J1906" s="1" t="s">
        <v>4914</v>
      </c>
      <c r="K1906" s="2" t="s">
        <v>4915</v>
      </c>
    </row>
    <row r="1907" spans="1:11" x14ac:dyDescent="0.3">
      <c r="A1907" s="4">
        <v>1029932263</v>
      </c>
      <c r="B1907" t="s">
        <v>25757</v>
      </c>
      <c r="C1907" t="s">
        <v>4916</v>
      </c>
      <c r="D1907" t="s">
        <v>33955</v>
      </c>
      <c r="E1907" t="s">
        <v>1349</v>
      </c>
      <c r="F1907" t="s">
        <v>2453</v>
      </c>
      <c r="G1907" t="s">
        <v>1360</v>
      </c>
      <c r="H1907" t="s">
        <v>1360</v>
      </c>
      <c r="I1907" t="s">
        <v>1360</v>
      </c>
      <c r="J1907" t="s">
        <v>1360</v>
      </c>
      <c r="K1907" t="s">
        <v>1360</v>
      </c>
    </row>
    <row r="1908" spans="1:11" x14ac:dyDescent="0.3">
      <c r="A1908" s="4">
        <v>1029932264</v>
      </c>
      <c r="B1908" t="s">
        <v>26302</v>
      </c>
      <c r="C1908" t="s">
        <v>4917</v>
      </c>
      <c r="D1908" t="s">
        <v>33956</v>
      </c>
      <c r="E1908" t="s">
        <v>1349</v>
      </c>
      <c r="F1908" t="s">
        <v>1417</v>
      </c>
      <c r="G1908" t="s">
        <v>2291</v>
      </c>
      <c r="H1908" t="s">
        <v>2292</v>
      </c>
      <c r="I1908" t="s">
        <v>2297</v>
      </c>
      <c r="J1908" s="1" t="s">
        <v>2298</v>
      </c>
      <c r="K1908" s="2" t="s">
        <v>577</v>
      </c>
    </row>
    <row r="1909" spans="1:11" x14ac:dyDescent="0.3">
      <c r="A1909" s="4">
        <v>1029932265</v>
      </c>
      <c r="B1909" t="s">
        <v>26303</v>
      </c>
      <c r="C1909" t="s">
        <v>4918</v>
      </c>
      <c r="D1909" t="s">
        <v>33957</v>
      </c>
      <c r="E1909" t="s">
        <v>1349</v>
      </c>
      <c r="F1909" t="s">
        <v>1417</v>
      </c>
      <c r="G1909" t="s">
        <v>2291</v>
      </c>
      <c r="H1909" t="s">
        <v>2292</v>
      </c>
      <c r="I1909" t="s">
        <v>2297</v>
      </c>
      <c r="J1909" s="1" t="s">
        <v>2298</v>
      </c>
      <c r="K1909" s="2" t="s">
        <v>890</v>
      </c>
    </row>
    <row r="1910" spans="1:11" x14ac:dyDescent="0.3">
      <c r="A1910" s="4">
        <v>1029932266</v>
      </c>
      <c r="B1910" t="s">
        <v>26304</v>
      </c>
      <c r="C1910" t="s">
        <v>4919</v>
      </c>
      <c r="D1910" t="s">
        <v>33958</v>
      </c>
      <c r="E1910" t="s">
        <v>1349</v>
      </c>
      <c r="F1910" t="s">
        <v>1417</v>
      </c>
      <c r="G1910" t="s">
        <v>2291</v>
      </c>
      <c r="H1910" t="s">
        <v>2292</v>
      </c>
      <c r="I1910" t="s">
        <v>2297</v>
      </c>
      <c r="J1910" s="1" t="s">
        <v>2298</v>
      </c>
      <c r="K1910" s="2" t="s">
        <v>4920</v>
      </c>
    </row>
    <row r="1911" spans="1:11" x14ac:dyDescent="0.3">
      <c r="A1911" s="4">
        <v>1029932268</v>
      </c>
      <c r="B1911" t="s">
        <v>26305</v>
      </c>
      <c r="C1911" t="s">
        <v>4921</v>
      </c>
      <c r="D1911" t="s">
        <v>33959</v>
      </c>
      <c r="E1911" t="s">
        <v>1349</v>
      </c>
      <c r="F1911" t="s">
        <v>1358</v>
      </c>
      <c r="G1911" t="s">
        <v>2291</v>
      </c>
      <c r="H1911" t="s">
        <v>2292</v>
      </c>
      <c r="I1911" t="s">
        <v>2293</v>
      </c>
      <c r="J1911" s="1" t="s">
        <v>2294</v>
      </c>
      <c r="K1911" s="2" t="s">
        <v>234</v>
      </c>
    </row>
    <row r="1912" spans="1:11" x14ac:dyDescent="0.3">
      <c r="A1912" s="4">
        <v>1029932269</v>
      </c>
      <c r="B1912" t="s">
        <v>26306</v>
      </c>
      <c r="C1912" t="s">
        <v>4922</v>
      </c>
      <c r="D1912" t="s">
        <v>33960</v>
      </c>
      <c r="E1912" t="s">
        <v>1349</v>
      </c>
      <c r="F1912" t="s">
        <v>2453</v>
      </c>
      <c r="G1912" t="s">
        <v>2291</v>
      </c>
      <c r="H1912" t="s">
        <v>2292</v>
      </c>
      <c r="I1912" t="s">
        <v>2426</v>
      </c>
      <c r="J1912" s="1" t="s">
        <v>2427</v>
      </c>
      <c r="K1912" s="2" t="s">
        <v>2647</v>
      </c>
    </row>
    <row r="1913" spans="1:11" x14ac:dyDescent="0.3">
      <c r="A1913" s="4">
        <v>1029932270</v>
      </c>
      <c r="B1913" t="s">
        <v>26483</v>
      </c>
      <c r="C1913" t="s">
        <v>4923</v>
      </c>
      <c r="D1913" t="s">
        <v>33961</v>
      </c>
      <c r="E1913" t="s">
        <v>1349</v>
      </c>
      <c r="F1913" t="s">
        <v>1358</v>
      </c>
      <c r="G1913" t="s">
        <v>2291</v>
      </c>
      <c r="H1913" t="s">
        <v>2292</v>
      </c>
      <c r="I1913" t="s">
        <v>2372</v>
      </c>
      <c r="J1913" s="1" t="s">
        <v>2373</v>
      </c>
      <c r="K1913" s="2" t="s">
        <v>4924</v>
      </c>
    </row>
    <row r="1914" spans="1:11" x14ac:dyDescent="0.3">
      <c r="A1914" s="4">
        <v>1029932271</v>
      </c>
      <c r="B1914" t="s">
        <v>32019</v>
      </c>
      <c r="C1914" t="s">
        <v>4925</v>
      </c>
      <c r="D1914" t="s">
        <v>33962</v>
      </c>
      <c r="E1914" t="s">
        <v>1349</v>
      </c>
      <c r="F1914" t="s">
        <v>1417</v>
      </c>
      <c r="G1914" t="s">
        <v>2291</v>
      </c>
      <c r="H1914" t="s">
        <v>2292</v>
      </c>
      <c r="I1914" t="s">
        <v>2372</v>
      </c>
      <c r="J1914" s="1" t="s">
        <v>2373</v>
      </c>
      <c r="K1914" s="2" t="s">
        <v>4926</v>
      </c>
    </row>
    <row r="1915" spans="1:11" x14ac:dyDescent="0.3">
      <c r="A1915" s="4">
        <v>1029932273</v>
      </c>
      <c r="B1915" t="s">
        <v>26307</v>
      </c>
      <c r="C1915" t="s">
        <v>4927</v>
      </c>
      <c r="D1915" t="s">
        <v>33963</v>
      </c>
      <c r="E1915" t="s">
        <v>1349</v>
      </c>
      <c r="F1915" t="s">
        <v>1417</v>
      </c>
      <c r="G1915" t="s">
        <v>2291</v>
      </c>
      <c r="H1915" t="s">
        <v>2292</v>
      </c>
      <c r="I1915" t="s">
        <v>2304</v>
      </c>
      <c r="J1915" s="1" t="s">
        <v>2305</v>
      </c>
      <c r="K1915" s="2" t="s">
        <v>4928</v>
      </c>
    </row>
    <row r="1916" spans="1:11" x14ac:dyDescent="0.3">
      <c r="A1916" s="4">
        <v>1029932274</v>
      </c>
      <c r="B1916" t="s">
        <v>25411</v>
      </c>
      <c r="C1916" t="s">
        <v>4929</v>
      </c>
      <c r="D1916" t="s">
        <v>33964</v>
      </c>
      <c r="E1916" t="s">
        <v>1349</v>
      </c>
      <c r="F1916" t="s">
        <v>1417</v>
      </c>
      <c r="G1916" t="s">
        <v>2291</v>
      </c>
      <c r="H1916" t="s">
        <v>2292</v>
      </c>
      <c r="I1916" t="s">
        <v>2297</v>
      </c>
      <c r="J1916" s="1" t="s">
        <v>2298</v>
      </c>
      <c r="K1916" s="2" t="s">
        <v>1237</v>
      </c>
    </row>
    <row r="1917" spans="1:11" x14ac:dyDescent="0.3">
      <c r="A1917" s="4">
        <v>1029932276</v>
      </c>
      <c r="B1917" t="s">
        <v>27254</v>
      </c>
      <c r="C1917" t="s">
        <v>4930</v>
      </c>
      <c r="D1917" t="s">
        <v>33965</v>
      </c>
      <c r="E1917" t="s">
        <v>1349</v>
      </c>
      <c r="F1917" t="s">
        <v>1417</v>
      </c>
      <c r="G1917" t="s">
        <v>2291</v>
      </c>
      <c r="H1917" t="s">
        <v>2292</v>
      </c>
      <c r="I1917" t="s">
        <v>2297</v>
      </c>
      <c r="J1917" s="1" t="s">
        <v>2298</v>
      </c>
      <c r="K1917" s="2" t="s">
        <v>4931</v>
      </c>
    </row>
    <row r="1918" spans="1:11" x14ac:dyDescent="0.3">
      <c r="A1918" s="4">
        <v>1029932277</v>
      </c>
      <c r="B1918" t="s">
        <v>26308</v>
      </c>
      <c r="C1918" t="s">
        <v>4932</v>
      </c>
      <c r="D1918" t="s">
        <v>33966</v>
      </c>
      <c r="E1918" t="s">
        <v>1349</v>
      </c>
      <c r="F1918" t="s">
        <v>2252</v>
      </c>
      <c r="G1918" t="s">
        <v>2291</v>
      </c>
      <c r="H1918" t="s">
        <v>2292</v>
      </c>
      <c r="I1918" t="s">
        <v>2297</v>
      </c>
      <c r="J1918" s="1" t="s">
        <v>2298</v>
      </c>
      <c r="K1918" s="2" t="s">
        <v>877</v>
      </c>
    </row>
    <row r="1919" spans="1:11" x14ac:dyDescent="0.3">
      <c r="A1919" s="4">
        <v>1029932278</v>
      </c>
      <c r="B1919" t="s">
        <v>32019</v>
      </c>
      <c r="C1919" t="s">
        <v>4933</v>
      </c>
      <c r="D1919" t="s">
        <v>33967</v>
      </c>
      <c r="E1919" t="s">
        <v>1349</v>
      </c>
      <c r="F1919" t="s">
        <v>1371</v>
      </c>
      <c r="G1919" t="s">
        <v>2291</v>
      </c>
      <c r="H1919" t="s">
        <v>2292</v>
      </c>
      <c r="I1919" t="s">
        <v>2297</v>
      </c>
      <c r="J1919" s="1" t="s">
        <v>2298</v>
      </c>
      <c r="K1919" s="2" t="s">
        <v>682</v>
      </c>
    </row>
    <row r="1920" spans="1:11" x14ac:dyDescent="0.3">
      <c r="A1920" s="4">
        <v>1029932279</v>
      </c>
      <c r="B1920" t="s">
        <v>26309</v>
      </c>
      <c r="C1920" t="s">
        <v>4934</v>
      </c>
      <c r="D1920" t="s">
        <v>33968</v>
      </c>
      <c r="E1920" t="s">
        <v>1349</v>
      </c>
      <c r="F1920" t="s">
        <v>1417</v>
      </c>
      <c r="G1920" t="s">
        <v>2291</v>
      </c>
      <c r="H1920" t="s">
        <v>2292</v>
      </c>
      <c r="I1920" t="s">
        <v>2297</v>
      </c>
      <c r="J1920" s="1" t="s">
        <v>2298</v>
      </c>
      <c r="K1920" s="2" t="s">
        <v>2508</v>
      </c>
    </row>
    <row r="1921" spans="1:11" x14ac:dyDescent="0.3">
      <c r="A1921" s="4">
        <v>1029932280</v>
      </c>
      <c r="B1921" t="s">
        <v>26310</v>
      </c>
      <c r="C1921" t="s">
        <v>4935</v>
      </c>
      <c r="D1921" t="s">
        <v>33969</v>
      </c>
      <c r="E1921" t="s">
        <v>1349</v>
      </c>
      <c r="F1921" t="s">
        <v>1417</v>
      </c>
      <c r="G1921" t="s">
        <v>2291</v>
      </c>
      <c r="H1921" t="s">
        <v>2292</v>
      </c>
      <c r="I1921" t="s">
        <v>2297</v>
      </c>
      <c r="J1921" s="1" t="s">
        <v>2298</v>
      </c>
      <c r="K1921" s="2" t="s">
        <v>4655</v>
      </c>
    </row>
    <row r="1922" spans="1:11" x14ac:dyDescent="0.3">
      <c r="A1922" s="4">
        <v>1029932281</v>
      </c>
      <c r="B1922" t="s">
        <v>26311</v>
      </c>
      <c r="C1922" t="s">
        <v>4936</v>
      </c>
      <c r="D1922" t="s">
        <v>33970</v>
      </c>
      <c r="E1922" t="s">
        <v>1349</v>
      </c>
      <c r="F1922" t="s">
        <v>1417</v>
      </c>
      <c r="G1922" t="s">
        <v>2291</v>
      </c>
      <c r="H1922" t="s">
        <v>2292</v>
      </c>
      <c r="I1922" t="s">
        <v>2297</v>
      </c>
      <c r="J1922" s="1" t="s">
        <v>2298</v>
      </c>
      <c r="K1922" s="2" t="s">
        <v>1081</v>
      </c>
    </row>
    <row r="1923" spans="1:11" x14ac:dyDescent="0.3">
      <c r="A1923" s="4">
        <v>1029932282</v>
      </c>
      <c r="B1923" t="s">
        <v>32026</v>
      </c>
      <c r="C1923" t="s">
        <v>4937</v>
      </c>
      <c r="D1923" t="s">
        <v>33971</v>
      </c>
      <c r="E1923" t="s">
        <v>1349</v>
      </c>
      <c r="F1923" t="s">
        <v>1417</v>
      </c>
      <c r="G1923" t="s">
        <v>2291</v>
      </c>
      <c r="H1923" t="s">
        <v>2292</v>
      </c>
      <c r="I1923" t="s">
        <v>2297</v>
      </c>
      <c r="J1923" s="1" t="s">
        <v>2298</v>
      </c>
      <c r="K1923" s="2" t="s">
        <v>244</v>
      </c>
    </row>
    <row r="1924" spans="1:11" x14ac:dyDescent="0.3">
      <c r="A1924" s="4">
        <v>1029932283</v>
      </c>
      <c r="B1924" t="s">
        <v>26312</v>
      </c>
      <c r="C1924" t="s">
        <v>4938</v>
      </c>
      <c r="D1924" t="s">
        <v>33972</v>
      </c>
      <c r="E1924" t="s">
        <v>1349</v>
      </c>
      <c r="F1924" t="s">
        <v>1417</v>
      </c>
      <c r="G1924" t="s">
        <v>2291</v>
      </c>
      <c r="H1924" t="s">
        <v>2292</v>
      </c>
      <c r="I1924" t="s">
        <v>2297</v>
      </c>
      <c r="J1924" s="1" t="s">
        <v>2298</v>
      </c>
      <c r="K1924" s="2" t="s">
        <v>623</v>
      </c>
    </row>
    <row r="1925" spans="1:11" x14ac:dyDescent="0.3">
      <c r="A1925" s="4">
        <v>1029932284</v>
      </c>
      <c r="B1925" t="s">
        <v>26313</v>
      </c>
      <c r="C1925" t="s">
        <v>4939</v>
      </c>
      <c r="D1925" t="s">
        <v>33973</v>
      </c>
      <c r="E1925" t="s">
        <v>1349</v>
      </c>
      <c r="F1925" t="s">
        <v>1417</v>
      </c>
      <c r="G1925" t="s">
        <v>2291</v>
      </c>
      <c r="H1925" t="s">
        <v>2292</v>
      </c>
      <c r="I1925" t="s">
        <v>2297</v>
      </c>
      <c r="J1925" s="1" t="s">
        <v>2298</v>
      </c>
      <c r="K1925" s="2" t="s">
        <v>2876</v>
      </c>
    </row>
    <row r="1926" spans="1:11" x14ac:dyDescent="0.3">
      <c r="A1926" s="4">
        <v>1029932285</v>
      </c>
      <c r="B1926" t="s">
        <v>51500</v>
      </c>
      <c r="C1926" t="s">
        <v>4940</v>
      </c>
      <c r="D1926" t="s">
        <v>33974</v>
      </c>
      <c r="E1926" t="s">
        <v>1349</v>
      </c>
      <c r="F1926" t="s">
        <v>1417</v>
      </c>
      <c r="G1926" t="s">
        <v>1360</v>
      </c>
      <c r="H1926" t="s">
        <v>1360</v>
      </c>
      <c r="I1926" t="s">
        <v>1360</v>
      </c>
      <c r="J1926" t="s">
        <v>1360</v>
      </c>
      <c r="K1926" t="s">
        <v>1360</v>
      </c>
    </row>
    <row r="1927" spans="1:11" x14ac:dyDescent="0.3">
      <c r="A1927" s="4">
        <v>1029932286</v>
      </c>
      <c r="B1927" t="s">
        <v>26314</v>
      </c>
      <c r="C1927" t="s">
        <v>4941</v>
      </c>
      <c r="D1927" t="s">
        <v>33975</v>
      </c>
      <c r="E1927" t="s">
        <v>1349</v>
      </c>
      <c r="F1927" t="s">
        <v>1417</v>
      </c>
      <c r="G1927" t="s">
        <v>2291</v>
      </c>
      <c r="H1927" t="s">
        <v>2292</v>
      </c>
      <c r="I1927" t="s">
        <v>2297</v>
      </c>
      <c r="J1927" s="1" t="s">
        <v>2298</v>
      </c>
      <c r="K1927" s="2" t="s">
        <v>1528</v>
      </c>
    </row>
    <row r="1928" spans="1:11" x14ac:dyDescent="0.3">
      <c r="A1928" s="4">
        <v>1029932287</v>
      </c>
      <c r="B1928" t="s">
        <v>26315</v>
      </c>
      <c r="C1928" t="s">
        <v>4942</v>
      </c>
      <c r="D1928" t="s">
        <v>33976</v>
      </c>
      <c r="E1928" t="s">
        <v>1349</v>
      </c>
      <c r="F1928" t="s">
        <v>1417</v>
      </c>
      <c r="G1928" t="s">
        <v>2291</v>
      </c>
      <c r="H1928" t="s">
        <v>2292</v>
      </c>
      <c r="I1928" t="s">
        <v>2297</v>
      </c>
      <c r="J1928" s="1" t="s">
        <v>2298</v>
      </c>
      <c r="K1928" s="2" t="s">
        <v>162</v>
      </c>
    </row>
    <row r="1929" spans="1:11" x14ac:dyDescent="0.3">
      <c r="A1929" s="4">
        <v>1029932288</v>
      </c>
      <c r="B1929" t="s">
        <v>26316</v>
      </c>
      <c r="C1929" t="s">
        <v>4943</v>
      </c>
      <c r="D1929" t="s">
        <v>33977</v>
      </c>
      <c r="E1929" t="s">
        <v>1349</v>
      </c>
      <c r="F1929" t="s">
        <v>1417</v>
      </c>
      <c r="G1929" t="s">
        <v>2291</v>
      </c>
      <c r="H1929" t="s">
        <v>2292</v>
      </c>
      <c r="I1929" t="s">
        <v>2430</v>
      </c>
      <c r="J1929" s="1" t="s">
        <v>2431</v>
      </c>
      <c r="K1929" s="2" t="s">
        <v>4944</v>
      </c>
    </row>
    <row r="1930" spans="1:11" x14ac:dyDescent="0.3">
      <c r="A1930" s="4">
        <v>1029932289</v>
      </c>
      <c r="B1930" t="s">
        <v>32022</v>
      </c>
      <c r="C1930" t="s">
        <v>4945</v>
      </c>
      <c r="D1930" t="s">
        <v>33978</v>
      </c>
      <c r="E1930" t="s">
        <v>1349</v>
      </c>
      <c r="F1930" t="s">
        <v>1417</v>
      </c>
      <c r="G1930" t="s">
        <v>2291</v>
      </c>
      <c r="H1930" t="s">
        <v>2292</v>
      </c>
      <c r="I1930" t="s">
        <v>2297</v>
      </c>
      <c r="J1930" s="1" t="s">
        <v>2298</v>
      </c>
      <c r="K1930" s="2" t="s">
        <v>4931</v>
      </c>
    </row>
    <row r="1931" spans="1:11" x14ac:dyDescent="0.3">
      <c r="A1931" s="4">
        <v>1029932290</v>
      </c>
      <c r="B1931" t="s">
        <v>26317</v>
      </c>
      <c r="C1931" t="s">
        <v>4946</v>
      </c>
      <c r="D1931" t="s">
        <v>33979</v>
      </c>
      <c r="E1931" t="s">
        <v>1349</v>
      </c>
      <c r="F1931" t="s">
        <v>1417</v>
      </c>
      <c r="G1931" t="s">
        <v>2291</v>
      </c>
      <c r="H1931" t="s">
        <v>2292</v>
      </c>
      <c r="I1931" t="s">
        <v>2297</v>
      </c>
      <c r="J1931" s="1" t="s">
        <v>2298</v>
      </c>
      <c r="K1931" s="2" t="s">
        <v>2058</v>
      </c>
    </row>
    <row r="1932" spans="1:11" x14ac:dyDescent="0.3">
      <c r="A1932" s="4">
        <v>1029932291</v>
      </c>
      <c r="B1932" t="s">
        <v>26318</v>
      </c>
      <c r="C1932" t="s">
        <v>4947</v>
      </c>
      <c r="D1932" t="s">
        <v>33980</v>
      </c>
      <c r="E1932" t="s">
        <v>1349</v>
      </c>
      <c r="F1932" t="s">
        <v>1417</v>
      </c>
      <c r="G1932" t="s">
        <v>2291</v>
      </c>
      <c r="H1932" t="s">
        <v>2292</v>
      </c>
      <c r="I1932" t="s">
        <v>2297</v>
      </c>
      <c r="J1932" s="1" t="s">
        <v>2298</v>
      </c>
      <c r="K1932" s="2" t="s">
        <v>3330</v>
      </c>
    </row>
    <row r="1933" spans="1:11" x14ac:dyDescent="0.3">
      <c r="A1933" s="4">
        <v>1029932292</v>
      </c>
      <c r="B1933" t="s">
        <v>26319</v>
      </c>
      <c r="C1933" t="s">
        <v>4948</v>
      </c>
      <c r="D1933" t="s">
        <v>33981</v>
      </c>
      <c r="E1933" t="s">
        <v>1349</v>
      </c>
      <c r="F1933" t="s">
        <v>1409</v>
      </c>
      <c r="G1933" t="s">
        <v>2291</v>
      </c>
      <c r="H1933" t="s">
        <v>2600</v>
      </c>
      <c r="I1933" t="s">
        <v>2297</v>
      </c>
      <c r="J1933" s="1" t="s">
        <v>2298</v>
      </c>
      <c r="K1933" s="2" t="s">
        <v>2582</v>
      </c>
    </row>
    <row r="1934" spans="1:11" x14ac:dyDescent="0.3">
      <c r="A1934" s="4">
        <v>1029932293</v>
      </c>
      <c r="B1934" t="s">
        <v>26320</v>
      </c>
      <c r="C1934" t="s">
        <v>4949</v>
      </c>
      <c r="D1934" t="s">
        <v>33982</v>
      </c>
      <c r="E1934" t="s">
        <v>1349</v>
      </c>
      <c r="F1934" t="s">
        <v>1417</v>
      </c>
      <c r="G1934" t="s">
        <v>2291</v>
      </c>
      <c r="H1934" t="s">
        <v>2292</v>
      </c>
      <c r="I1934" t="s">
        <v>2297</v>
      </c>
      <c r="J1934" s="1" t="s">
        <v>2298</v>
      </c>
      <c r="K1934" s="2" t="s">
        <v>4950</v>
      </c>
    </row>
    <row r="1935" spans="1:11" x14ac:dyDescent="0.3">
      <c r="A1935" s="4">
        <v>1029932294</v>
      </c>
      <c r="B1935" t="s">
        <v>31591</v>
      </c>
      <c r="C1935" t="s">
        <v>4951</v>
      </c>
      <c r="D1935" t="s">
        <v>33983</v>
      </c>
      <c r="E1935" t="s">
        <v>1349</v>
      </c>
      <c r="F1935" t="s">
        <v>1358</v>
      </c>
      <c r="G1935" t="s">
        <v>2291</v>
      </c>
      <c r="H1935" t="s">
        <v>2292</v>
      </c>
      <c r="I1935" t="s">
        <v>2297</v>
      </c>
      <c r="J1935" s="1" t="s">
        <v>2298</v>
      </c>
      <c r="K1935" s="2" t="s">
        <v>1241</v>
      </c>
    </row>
    <row r="1936" spans="1:11" x14ac:dyDescent="0.3">
      <c r="A1936" s="4">
        <v>1029932295</v>
      </c>
      <c r="B1936" t="s">
        <v>51501</v>
      </c>
      <c r="C1936" t="s">
        <v>4952</v>
      </c>
      <c r="D1936" t="s">
        <v>33984</v>
      </c>
      <c r="E1936" t="s">
        <v>1349</v>
      </c>
      <c r="F1936" t="s">
        <v>1358</v>
      </c>
      <c r="G1936" t="s">
        <v>2291</v>
      </c>
      <c r="H1936" t="s">
        <v>2292</v>
      </c>
      <c r="I1936" t="s">
        <v>2297</v>
      </c>
      <c r="J1936" s="1" t="s">
        <v>2298</v>
      </c>
      <c r="K1936" s="2" t="s">
        <v>2779</v>
      </c>
    </row>
    <row r="1937" spans="1:11" x14ac:dyDescent="0.3">
      <c r="A1937" s="4">
        <v>1029932296</v>
      </c>
      <c r="B1937" t="s">
        <v>27263</v>
      </c>
      <c r="C1937" t="s">
        <v>4953</v>
      </c>
      <c r="D1937" t="s">
        <v>33985</v>
      </c>
      <c r="E1937" t="s">
        <v>1349</v>
      </c>
      <c r="F1937" t="s">
        <v>1417</v>
      </c>
      <c r="G1937" t="s">
        <v>1360</v>
      </c>
      <c r="H1937" t="s">
        <v>1360</v>
      </c>
      <c r="I1937" t="s">
        <v>1360</v>
      </c>
      <c r="J1937" t="s">
        <v>1360</v>
      </c>
      <c r="K1937" t="s">
        <v>1360</v>
      </c>
    </row>
    <row r="1938" spans="1:11" x14ac:dyDescent="0.3">
      <c r="A1938" s="4">
        <v>1029932297</v>
      </c>
      <c r="B1938" t="s">
        <v>51502</v>
      </c>
      <c r="C1938" t="s">
        <v>4954</v>
      </c>
      <c r="D1938" t="s">
        <v>33986</v>
      </c>
      <c r="E1938" t="s">
        <v>1349</v>
      </c>
      <c r="F1938" t="s">
        <v>1417</v>
      </c>
      <c r="G1938" t="s">
        <v>1360</v>
      </c>
      <c r="H1938" t="s">
        <v>1360</v>
      </c>
      <c r="I1938" t="s">
        <v>1360</v>
      </c>
      <c r="J1938" t="s">
        <v>1360</v>
      </c>
      <c r="K1938" t="s">
        <v>1360</v>
      </c>
    </row>
    <row r="1939" spans="1:11" x14ac:dyDescent="0.3">
      <c r="A1939" s="4">
        <v>1029932299</v>
      </c>
      <c r="B1939" t="s">
        <v>51503</v>
      </c>
      <c r="C1939" t="s">
        <v>4955</v>
      </c>
      <c r="D1939" t="s">
        <v>33987</v>
      </c>
      <c r="E1939" t="s">
        <v>1349</v>
      </c>
      <c r="F1939" t="s">
        <v>1358</v>
      </c>
      <c r="G1939" t="s">
        <v>2291</v>
      </c>
      <c r="H1939" t="s">
        <v>2292</v>
      </c>
      <c r="I1939" t="s">
        <v>2293</v>
      </c>
      <c r="J1939" s="1" t="s">
        <v>2294</v>
      </c>
      <c r="K1939" s="2" t="s">
        <v>422</v>
      </c>
    </row>
    <row r="1940" spans="1:11" x14ac:dyDescent="0.3">
      <c r="A1940" s="4">
        <v>1029932300</v>
      </c>
      <c r="B1940" t="s">
        <v>26321</v>
      </c>
      <c r="C1940" t="s">
        <v>4956</v>
      </c>
      <c r="D1940" t="s">
        <v>33988</v>
      </c>
      <c r="E1940" t="s">
        <v>1349</v>
      </c>
      <c r="F1940" t="s">
        <v>1409</v>
      </c>
      <c r="G1940" t="s">
        <v>2291</v>
      </c>
      <c r="H1940" t="s">
        <v>2292</v>
      </c>
      <c r="I1940" t="s">
        <v>2297</v>
      </c>
      <c r="J1940" s="1" t="s">
        <v>2298</v>
      </c>
      <c r="K1940" s="2" t="s">
        <v>978</v>
      </c>
    </row>
    <row r="1941" spans="1:11" x14ac:dyDescent="0.3">
      <c r="A1941" s="4">
        <v>1029932302</v>
      </c>
      <c r="B1941" t="s">
        <v>26322</v>
      </c>
      <c r="C1941" t="s">
        <v>4957</v>
      </c>
      <c r="D1941" t="s">
        <v>33989</v>
      </c>
      <c r="E1941" t="s">
        <v>1349</v>
      </c>
      <c r="F1941" t="s">
        <v>1409</v>
      </c>
      <c r="G1941" t="s">
        <v>2291</v>
      </c>
      <c r="H1941" t="s">
        <v>2292</v>
      </c>
      <c r="I1941" t="s">
        <v>2557</v>
      </c>
      <c r="J1941" s="1" t="s">
        <v>2558</v>
      </c>
      <c r="K1941" s="2" t="s">
        <v>4958</v>
      </c>
    </row>
    <row r="1942" spans="1:11" x14ac:dyDescent="0.3">
      <c r="A1942" s="4">
        <v>1029932304</v>
      </c>
      <c r="B1942" t="s">
        <v>31168</v>
      </c>
      <c r="C1942" t="s">
        <v>4959</v>
      </c>
      <c r="D1942" t="s">
        <v>33990</v>
      </c>
      <c r="E1942" t="s">
        <v>1349</v>
      </c>
      <c r="F1942" t="s">
        <v>1409</v>
      </c>
      <c r="G1942" t="s">
        <v>1360</v>
      </c>
      <c r="H1942" t="s">
        <v>1360</v>
      </c>
      <c r="I1942" t="s">
        <v>1360</v>
      </c>
      <c r="J1942" t="s">
        <v>1360</v>
      </c>
      <c r="K1942" t="s">
        <v>1360</v>
      </c>
    </row>
    <row r="1943" spans="1:11" x14ac:dyDescent="0.3">
      <c r="A1943" s="4">
        <v>1029932306</v>
      </c>
      <c r="B1943" t="s">
        <v>26323</v>
      </c>
      <c r="C1943" t="s">
        <v>4960</v>
      </c>
      <c r="D1943" t="s">
        <v>33991</v>
      </c>
      <c r="E1943" t="s">
        <v>1349</v>
      </c>
      <c r="F1943" t="s">
        <v>1463</v>
      </c>
      <c r="G1943" t="s">
        <v>2291</v>
      </c>
      <c r="H1943" t="s">
        <v>2292</v>
      </c>
      <c r="I1943" t="s">
        <v>2426</v>
      </c>
      <c r="J1943" s="1" t="s">
        <v>2427</v>
      </c>
      <c r="K1943" s="2" t="s">
        <v>2886</v>
      </c>
    </row>
    <row r="1944" spans="1:11" x14ac:dyDescent="0.3">
      <c r="A1944" s="4">
        <v>1029932307</v>
      </c>
      <c r="B1944" t="s">
        <v>51289</v>
      </c>
      <c r="C1944" t="s">
        <v>4961</v>
      </c>
      <c r="D1944" t="s">
        <v>33992</v>
      </c>
      <c r="E1944" t="s">
        <v>1349</v>
      </c>
      <c r="F1944" t="s">
        <v>1463</v>
      </c>
      <c r="G1944" t="s">
        <v>2291</v>
      </c>
      <c r="H1944" t="s">
        <v>2292</v>
      </c>
      <c r="I1944" t="s">
        <v>2297</v>
      </c>
      <c r="J1944" s="1" t="s">
        <v>2298</v>
      </c>
      <c r="K1944" s="2" t="s">
        <v>848</v>
      </c>
    </row>
    <row r="1945" spans="1:11" x14ac:dyDescent="0.3">
      <c r="A1945" s="4">
        <v>1029932308</v>
      </c>
      <c r="B1945" t="s">
        <v>31782</v>
      </c>
      <c r="C1945" t="s">
        <v>4962</v>
      </c>
      <c r="D1945" t="s">
        <v>33993</v>
      </c>
      <c r="E1945" t="s">
        <v>1349</v>
      </c>
      <c r="F1945" t="s">
        <v>1463</v>
      </c>
      <c r="G1945" t="s">
        <v>2291</v>
      </c>
      <c r="H1945" t="s">
        <v>2292</v>
      </c>
      <c r="I1945" t="s">
        <v>2297</v>
      </c>
      <c r="J1945" s="1" t="s">
        <v>2298</v>
      </c>
      <c r="K1945" s="2" t="s">
        <v>4655</v>
      </c>
    </row>
    <row r="1946" spans="1:11" x14ac:dyDescent="0.3">
      <c r="A1946" s="4">
        <v>1029932309</v>
      </c>
      <c r="B1946" t="s">
        <v>30297</v>
      </c>
      <c r="C1946" t="s">
        <v>4963</v>
      </c>
      <c r="D1946" t="s">
        <v>33994</v>
      </c>
      <c r="E1946" t="s">
        <v>1349</v>
      </c>
      <c r="F1946" t="s">
        <v>1463</v>
      </c>
      <c r="G1946" t="s">
        <v>2291</v>
      </c>
      <c r="H1946" t="s">
        <v>2292</v>
      </c>
      <c r="I1946" t="s">
        <v>2297</v>
      </c>
      <c r="J1946" s="1" t="s">
        <v>2298</v>
      </c>
      <c r="K1946" s="2" t="s">
        <v>2735</v>
      </c>
    </row>
    <row r="1947" spans="1:11" x14ac:dyDescent="0.3">
      <c r="A1947" s="4">
        <v>1029932310</v>
      </c>
      <c r="B1947" t="s">
        <v>26324</v>
      </c>
      <c r="C1947" t="s">
        <v>4964</v>
      </c>
      <c r="D1947" t="s">
        <v>33995</v>
      </c>
      <c r="E1947" t="s">
        <v>1349</v>
      </c>
      <c r="F1947" t="s">
        <v>1358</v>
      </c>
      <c r="G1947" t="s">
        <v>2291</v>
      </c>
      <c r="H1947" t="s">
        <v>2292</v>
      </c>
      <c r="I1947" t="s">
        <v>2297</v>
      </c>
      <c r="J1947" s="1" t="s">
        <v>2298</v>
      </c>
      <c r="K1947" s="2" t="s">
        <v>1206</v>
      </c>
    </row>
    <row r="1948" spans="1:11" x14ac:dyDescent="0.3">
      <c r="A1948" s="4">
        <v>1029932311</v>
      </c>
      <c r="B1948" t="s">
        <v>51504</v>
      </c>
      <c r="C1948" t="s">
        <v>4965</v>
      </c>
      <c r="D1948" t="s">
        <v>33996</v>
      </c>
      <c r="E1948" t="s">
        <v>1349</v>
      </c>
      <c r="F1948" t="s">
        <v>1358</v>
      </c>
      <c r="G1948" t="s">
        <v>2291</v>
      </c>
      <c r="H1948" t="s">
        <v>2292</v>
      </c>
      <c r="I1948" t="s">
        <v>3036</v>
      </c>
      <c r="J1948" s="1" t="s">
        <v>3037</v>
      </c>
      <c r="K1948" s="2" t="s">
        <v>4966</v>
      </c>
    </row>
    <row r="1949" spans="1:11" x14ac:dyDescent="0.3">
      <c r="A1949" s="4">
        <v>1029932313</v>
      </c>
      <c r="B1949" t="s">
        <v>343</v>
      </c>
      <c r="C1949" t="s">
        <v>4967</v>
      </c>
      <c r="D1949" t="s">
        <v>33997</v>
      </c>
      <c r="E1949" t="s">
        <v>1349</v>
      </c>
      <c r="F1949" t="s">
        <v>2252</v>
      </c>
      <c r="G1949" t="s">
        <v>2291</v>
      </c>
      <c r="H1949" t="s">
        <v>2292</v>
      </c>
      <c r="I1949" t="s">
        <v>2297</v>
      </c>
      <c r="J1949" s="1" t="s">
        <v>2298</v>
      </c>
      <c r="K1949" s="2" t="s">
        <v>4968</v>
      </c>
    </row>
    <row r="1950" spans="1:11" x14ac:dyDescent="0.3">
      <c r="A1950" s="4">
        <v>1029932315</v>
      </c>
      <c r="B1950" t="s">
        <v>25576</v>
      </c>
      <c r="C1950" t="s">
        <v>4969</v>
      </c>
      <c r="D1950" t="s">
        <v>33998</v>
      </c>
      <c r="E1950" t="s">
        <v>1349</v>
      </c>
      <c r="F1950" t="s">
        <v>1463</v>
      </c>
      <c r="G1950" t="s">
        <v>2291</v>
      </c>
      <c r="H1950" t="s">
        <v>2292</v>
      </c>
      <c r="I1950" t="s">
        <v>2297</v>
      </c>
      <c r="J1950" s="1" t="s">
        <v>2298</v>
      </c>
      <c r="K1950" s="2" t="s">
        <v>464</v>
      </c>
    </row>
    <row r="1951" spans="1:11" x14ac:dyDescent="0.3">
      <c r="A1951" s="4">
        <v>1029932316</v>
      </c>
      <c r="B1951" t="s">
        <v>25576</v>
      </c>
      <c r="C1951" t="s">
        <v>4970</v>
      </c>
      <c r="D1951" t="s">
        <v>33999</v>
      </c>
      <c r="E1951" t="s">
        <v>1349</v>
      </c>
      <c r="F1951" t="s">
        <v>1463</v>
      </c>
      <c r="G1951" t="s">
        <v>2291</v>
      </c>
      <c r="H1951" t="s">
        <v>2292</v>
      </c>
      <c r="I1951" t="s">
        <v>2297</v>
      </c>
      <c r="J1951" s="1" t="s">
        <v>2298</v>
      </c>
      <c r="K1951" s="2" t="s">
        <v>2643</v>
      </c>
    </row>
    <row r="1952" spans="1:11" x14ac:dyDescent="0.3">
      <c r="A1952" s="4">
        <v>1029932318</v>
      </c>
      <c r="B1952" t="s">
        <v>51505</v>
      </c>
      <c r="C1952" t="s">
        <v>4971</v>
      </c>
      <c r="D1952" t="s">
        <v>34000</v>
      </c>
      <c r="E1952" t="s">
        <v>1349</v>
      </c>
      <c r="F1952" t="s">
        <v>1417</v>
      </c>
      <c r="G1952" t="s">
        <v>2291</v>
      </c>
      <c r="H1952" t="s">
        <v>2292</v>
      </c>
      <c r="I1952" t="s">
        <v>2297</v>
      </c>
      <c r="J1952" s="1" t="s">
        <v>2298</v>
      </c>
      <c r="K1952" s="2" t="s">
        <v>279</v>
      </c>
    </row>
    <row r="1953" spans="1:11" x14ac:dyDescent="0.3">
      <c r="A1953" s="4">
        <v>1029932319</v>
      </c>
      <c r="B1953" t="s">
        <v>26325</v>
      </c>
      <c r="C1953" t="s">
        <v>4972</v>
      </c>
      <c r="D1953" t="s">
        <v>34001</v>
      </c>
      <c r="E1953" t="s">
        <v>1349</v>
      </c>
      <c r="F1953" t="s">
        <v>1417</v>
      </c>
      <c r="G1953" t="s">
        <v>2291</v>
      </c>
      <c r="H1953" t="s">
        <v>2292</v>
      </c>
      <c r="I1953" t="s">
        <v>2297</v>
      </c>
      <c r="J1953" s="1" t="s">
        <v>2298</v>
      </c>
      <c r="K1953" s="2" t="s">
        <v>72</v>
      </c>
    </row>
    <row r="1954" spans="1:11" x14ac:dyDescent="0.3">
      <c r="A1954" s="4">
        <v>1029932322</v>
      </c>
      <c r="B1954" t="s">
        <v>25576</v>
      </c>
      <c r="C1954" t="s">
        <v>4973</v>
      </c>
      <c r="D1954" t="s">
        <v>34002</v>
      </c>
      <c r="E1954" t="s">
        <v>1349</v>
      </c>
      <c r="F1954" t="s">
        <v>1463</v>
      </c>
      <c r="G1954" t="s">
        <v>2291</v>
      </c>
      <c r="H1954" t="s">
        <v>2292</v>
      </c>
      <c r="I1954" t="s">
        <v>2297</v>
      </c>
      <c r="J1954" s="1" t="s">
        <v>2298</v>
      </c>
      <c r="K1954" s="2" t="s">
        <v>1271</v>
      </c>
    </row>
    <row r="1955" spans="1:11" x14ac:dyDescent="0.3">
      <c r="A1955" s="4">
        <v>1029932323</v>
      </c>
      <c r="B1955" t="s">
        <v>51506</v>
      </c>
      <c r="C1955" t="s">
        <v>4974</v>
      </c>
      <c r="D1955" t="s">
        <v>34003</v>
      </c>
      <c r="E1955" t="s">
        <v>1349</v>
      </c>
      <c r="F1955" t="s">
        <v>1463</v>
      </c>
      <c r="G1955" t="s">
        <v>2291</v>
      </c>
      <c r="H1955" t="s">
        <v>2292</v>
      </c>
      <c r="I1955" t="s">
        <v>2347</v>
      </c>
      <c r="J1955" s="1" t="s">
        <v>2348</v>
      </c>
      <c r="K1955" s="2" t="s">
        <v>4975</v>
      </c>
    </row>
    <row r="1956" spans="1:11" x14ac:dyDescent="0.3">
      <c r="A1956" s="4">
        <v>1029932324</v>
      </c>
      <c r="B1956" t="s">
        <v>51261</v>
      </c>
      <c r="C1956" t="s">
        <v>4976</v>
      </c>
      <c r="D1956" t="s">
        <v>34004</v>
      </c>
      <c r="E1956" t="s">
        <v>1349</v>
      </c>
      <c r="F1956" t="s">
        <v>1358</v>
      </c>
      <c r="G1956" t="s">
        <v>1360</v>
      </c>
      <c r="H1956" t="s">
        <v>1360</v>
      </c>
      <c r="I1956" t="s">
        <v>1360</v>
      </c>
      <c r="J1956" t="s">
        <v>1360</v>
      </c>
      <c r="K1956" t="s">
        <v>1360</v>
      </c>
    </row>
    <row r="1957" spans="1:11" x14ac:dyDescent="0.3">
      <c r="A1957" s="4">
        <v>1029932326</v>
      </c>
      <c r="B1957" t="s">
        <v>26326</v>
      </c>
      <c r="C1957" t="s">
        <v>4977</v>
      </c>
      <c r="D1957" t="s">
        <v>34005</v>
      </c>
      <c r="E1957" t="s">
        <v>1349</v>
      </c>
      <c r="F1957" t="s">
        <v>1417</v>
      </c>
      <c r="G1957" t="s">
        <v>2291</v>
      </c>
      <c r="H1957" t="s">
        <v>2292</v>
      </c>
      <c r="I1957" t="s">
        <v>2297</v>
      </c>
      <c r="J1957" s="1" t="s">
        <v>2298</v>
      </c>
      <c r="K1957" s="2" t="s">
        <v>3535</v>
      </c>
    </row>
    <row r="1958" spans="1:11" x14ac:dyDescent="0.3">
      <c r="A1958" s="4">
        <v>1029932327</v>
      </c>
      <c r="B1958" t="s">
        <v>25576</v>
      </c>
      <c r="C1958" t="s">
        <v>4978</v>
      </c>
      <c r="D1958" t="s">
        <v>34006</v>
      </c>
      <c r="E1958" t="s">
        <v>1349</v>
      </c>
      <c r="F1958" t="s">
        <v>1463</v>
      </c>
      <c r="G1958" t="s">
        <v>2291</v>
      </c>
      <c r="H1958" t="s">
        <v>2292</v>
      </c>
      <c r="I1958" t="s">
        <v>2297</v>
      </c>
      <c r="J1958" s="1" t="s">
        <v>2298</v>
      </c>
      <c r="K1958" s="2" t="s">
        <v>961</v>
      </c>
    </row>
    <row r="1959" spans="1:11" x14ac:dyDescent="0.3">
      <c r="A1959" s="4">
        <v>1029932328</v>
      </c>
      <c r="B1959" t="s">
        <v>51507</v>
      </c>
      <c r="C1959" t="s">
        <v>4979</v>
      </c>
      <c r="D1959" t="s">
        <v>34007</v>
      </c>
      <c r="E1959" t="s">
        <v>1349</v>
      </c>
      <c r="F1959" t="s">
        <v>1463</v>
      </c>
      <c r="G1959" t="s">
        <v>1360</v>
      </c>
      <c r="H1959" t="s">
        <v>1360</v>
      </c>
      <c r="I1959" t="s">
        <v>1360</v>
      </c>
      <c r="J1959" t="s">
        <v>1360</v>
      </c>
      <c r="K1959" t="s">
        <v>1360</v>
      </c>
    </row>
    <row r="1960" spans="1:11" x14ac:dyDescent="0.3">
      <c r="A1960" s="4">
        <v>1029932329</v>
      </c>
      <c r="B1960" t="s">
        <v>25576</v>
      </c>
      <c r="C1960" t="s">
        <v>4980</v>
      </c>
      <c r="D1960" t="s">
        <v>34008</v>
      </c>
      <c r="E1960" t="s">
        <v>1349</v>
      </c>
      <c r="F1960" t="s">
        <v>1463</v>
      </c>
      <c r="G1960" t="s">
        <v>2291</v>
      </c>
      <c r="H1960" t="s">
        <v>2292</v>
      </c>
      <c r="I1960" t="s">
        <v>2297</v>
      </c>
      <c r="J1960" s="1" t="s">
        <v>2298</v>
      </c>
      <c r="K1960" s="2" t="s">
        <v>1015</v>
      </c>
    </row>
    <row r="1961" spans="1:11" x14ac:dyDescent="0.3">
      <c r="A1961" s="4">
        <v>1029932331</v>
      </c>
      <c r="B1961" t="s">
        <v>25576</v>
      </c>
      <c r="C1961" t="s">
        <v>4981</v>
      </c>
      <c r="D1961" t="s">
        <v>34009</v>
      </c>
      <c r="E1961" t="s">
        <v>1349</v>
      </c>
      <c r="F1961" t="s">
        <v>1463</v>
      </c>
      <c r="G1961" t="s">
        <v>2291</v>
      </c>
      <c r="H1961" t="s">
        <v>2292</v>
      </c>
      <c r="I1961" t="s">
        <v>2297</v>
      </c>
      <c r="J1961" s="1" t="s">
        <v>2298</v>
      </c>
      <c r="K1961" s="2" t="s">
        <v>244</v>
      </c>
    </row>
    <row r="1962" spans="1:11" x14ac:dyDescent="0.3">
      <c r="A1962" s="4">
        <v>1029932332</v>
      </c>
      <c r="B1962" t="s">
        <v>51508</v>
      </c>
      <c r="C1962" t="s">
        <v>4982</v>
      </c>
      <c r="D1962" t="s">
        <v>34010</v>
      </c>
      <c r="E1962" t="s">
        <v>1349</v>
      </c>
      <c r="F1962" t="s">
        <v>1463</v>
      </c>
      <c r="G1962" t="s">
        <v>2291</v>
      </c>
      <c r="H1962" t="s">
        <v>2292</v>
      </c>
      <c r="I1962" t="s">
        <v>2426</v>
      </c>
      <c r="J1962" s="1" t="s">
        <v>2427</v>
      </c>
      <c r="K1962" s="2" t="s">
        <v>2475</v>
      </c>
    </row>
    <row r="1963" spans="1:11" x14ac:dyDescent="0.3">
      <c r="A1963" s="4">
        <v>1029932333</v>
      </c>
      <c r="B1963" t="s">
        <v>51507</v>
      </c>
      <c r="C1963" t="s">
        <v>4983</v>
      </c>
      <c r="D1963" t="s">
        <v>34011</v>
      </c>
      <c r="E1963" t="s">
        <v>1349</v>
      </c>
      <c r="F1963" t="s">
        <v>1463</v>
      </c>
      <c r="G1963" t="s">
        <v>1360</v>
      </c>
      <c r="H1963" t="s">
        <v>1360</v>
      </c>
      <c r="I1963" t="s">
        <v>1360</v>
      </c>
      <c r="J1963" t="s">
        <v>1360</v>
      </c>
      <c r="K1963" t="s">
        <v>1360</v>
      </c>
    </row>
    <row r="1964" spans="1:11" x14ac:dyDescent="0.3">
      <c r="A1964" s="4">
        <v>1029932334</v>
      </c>
      <c r="B1964" t="s">
        <v>343</v>
      </c>
      <c r="C1964" t="s">
        <v>4984</v>
      </c>
      <c r="D1964" t="s">
        <v>34012</v>
      </c>
      <c r="E1964" t="s">
        <v>1349</v>
      </c>
      <c r="F1964" t="s">
        <v>1463</v>
      </c>
      <c r="G1964" t="s">
        <v>1360</v>
      </c>
      <c r="H1964" t="s">
        <v>1360</v>
      </c>
      <c r="I1964" t="s">
        <v>1360</v>
      </c>
      <c r="J1964" t="s">
        <v>1360</v>
      </c>
      <c r="K1964" t="s">
        <v>1360</v>
      </c>
    </row>
    <row r="1965" spans="1:11" x14ac:dyDescent="0.3">
      <c r="A1965" s="4">
        <v>1029932335</v>
      </c>
      <c r="B1965" t="s">
        <v>26327</v>
      </c>
      <c r="C1965" t="s">
        <v>4985</v>
      </c>
      <c r="D1965" t="s">
        <v>34013</v>
      </c>
      <c r="E1965" t="s">
        <v>1349</v>
      </c>
      <c r="F1965" t="s">
        <v>1417</v>
      </c>
      <c r="G1965" t="s">
        <v>2291</v>
      </c>
      <c r="H1965" t="s">
        <v>2292</v>
      </c>
      <c r="I1965" t="s">
        <v>2297</v>
      </c>
      <c r="J1965" s="1" t="s">
        <v>2298</v>
      </c>
      <c r="K1965" s="2" t="s">
        <v>3585</v>
      </c>
    </row>
    <row r="1966" spans="1:11" x14ac:dyDescent="0.3">
      <c r="A1966" s="4">
        <v>1029932336</v>
      </c>
      <c r="B1966" t="s">
        <v>26328</v>
      </c>
      <c r="C1966" t="s">
        <v>4986</v>
      </c>
      <c r="D1966" t="s">
        <v>34014</v>
      </c>
      <c r="E1966" t="s">
        <v>1349</v>
      </c>
      <c r="F1966" t="s">
        <v>1417</v>
      </c>
      <c r="G1966" t="s">
        <v>2291</v>
      </c>
      <c r="H1966" t="s">
        <v>2292</v>
      </c>
      <c r="I1966" t="s">
        <v>2293</v>
      </c>
      <c r="J1966" s="1" t="s">
        <v>2294</v>
      </c>
      <c r="K1966" s="2" t="s">
        <v>389</v>
      </c>
    </row>
    <row r="1967" spans="1:11" x14ac:dyDescent="0.3">
      <c r="A1967" s="4">
        <v>1029932338</v>
      </c>
      <c r="B1967" t="s">
        <v>26329</v>
      </c>
      <c r="C1967" t="s">
        <v>4987</v>
      </c>
      <c r="D1967" t="s">
        <v>34015</v>
      </c>
      <c r="E1967" t="s">
        <v>1349</v>
      </c>
      <c r="F1967" t="s">
        <v>1409</v>
      </c>
      <c r="G1967" t="s">
        <v>2291</v>
      </c>
      <c r="H1967" t="s">
        <v>2292</v>
      </c>
      <c r="I1967" t="s">
        <v>4988</v>
      </c>
      <c r="J1967" s="1" t="s">
        <v>4989</v>
      </c>
      <c r="K1967" s="2" t="s">
        <v>4990</v>
      </c>
    </row>
    <row r="1968" spans="1:11" x14ac:dyDescent="0.3">
      <c r="A1968" s="4">
        <v>1029932339</v>
      </c>
      <c r="B1968" t="s">
        <v>26330</v>
      </c>
      <c r="C1968" t="s">
        <v>4991</v>
      </c>
      <c r="D1968" t="s">
        <v>34016</v>
      </c>
      <c r="E1968" t="s">
        <v>1349</v>
      </c>
      <c r="F1968" t="s">
        <v>1417</v>
      </c>
      <c r="G1968" t="s">
        <v>2291</v>
      </c>
      <c r="H1968" t="s">
        <v>2292</v>
      </c>
      <c r="I1968" t="s">
        <v>2297</v>
      </c>
      <c r="J1968" s="1" t="s">
        <v>2298</v>
      </c>
      <c r="K1968" s="2" t="s">
        <v>2865</v>
      </c>
    </row>
    <row r="1969" spans="1:11" x14ac:dyDescent="0.3">
      <c r="A1969" s="4">
        <v>1029932340</v>
      </c>
      <c r="B1969" t="s">
        <v>51509</v>
      </c>
      <c r="C1969" t="s">
        <v>4992</v>
      </c>
      <c r="D1969" t="s">
        <v>34017</v>
      </c>
      <c r="E1969" t="s">
        <v>1349</v>
      </c>
      <c r="F1969" t="s">
        <v>1417</v>
      </c>
      <c r="G1969" t="s">
        <v>2291</v>
      </c>
      <c r="H1969" t="s">
        <v>2292</v>
      </c>
      <c r="I1969" t="s">
        <v>2297</v>
      </c>
      <c r="J1969" s="1" t="s">
        <v>2298</v>
      </c>
      <c r="K1969" s="2" t="s">
        <v>485</v>
      </c>
    </row>
    <row r="1970" spans="1:11" x14ac:dyDescent="0.3">
      <c r="A1970" s="4">
        <v>1029932341</v>
      </c>
      <c r="B1970" t="s">
        <v>26331</v>
      </c>
      <c r="C1970" t="s">
        <v>4993</v>
      </c>
      <c r="D1970" t="s">
        <v>34018</v>
      </c>
      <c r="E1970" t="s">
        <v>1349</v>
      </c>
      <c r="F1970" t="s">
        <v>1417</v>
      </c>
      <c r="G1970" t="s">
        <v>2291</v>
      </c>
      <c r="H1970" t="s">
        <v>2292</v>
      </c>
      <c r="I1970" t="s">
        <v>2297</v>
      </c>
      <c r="J1970" s="1" t="s">
        <v>2298</v>
      </c>
      <c r="K1970" s="2" t="s">
        <v>267</v>
      </c>
    </row>
    <row r="1971" spans="1:11" x14ac:dyDescent="0.3">
      <c r="A1971" s="4">
        <v>1029932342</v>
      </c>
      <c r="B1971" t="s">
        <v>51510</v>
      </c>
      <c r="C1971" t="s">
        <v>4994</v>
      </c>
      <c r="D1971" t="s">
        <v>34019</v>
      </c>
      <c r="E1971" t="s">
        <v>1349</v>
      </c>
      <c r="F1971" t="s">
        <v>1417</v>
      </c>
      <c r="G1971" t="s">
        <v>2291</v>
      </c>
      <c r="H1971" t="s">
        <v>2292</v>
      </c>
      <c r="I1971" t="s">
        <v>2297</v>
      </c>
      <c r="J1971" s="1" t="s">
        <v>2298</v>
      </c>
      <c r="K1971" s="2" t="s">
        <v>393</v>
      </c>
    </row>
    <row r="1972" spans="1:11" x14ac:dyDescent="0.3">
      <c r="A1972" s="4">
        <v>1029932343</v>
      </c>
      <c r="B1972" t="s">
        <v>51511</v>
      </c>
      <c r="C1972" t="s">
        <v>4995</v>
      </c>
      <c r="D1972" t="s">
        <v>34020</v>
      </c>
      <c r="E1972" t="s">
        <v>1349</v>
      </c>
      <c r="F1972" t="s">
        <v>1358</v>
      </c>
      <c r="G1972" t="s">
        <v>2291</v>
      </c>
      <c r="H1972" t="s">
        <v>2292</v>
      </c>
      <c r="I1972" t="s">
        <v>2372</v>
      </c>
      <c r="J1972" s="1" t="s">
        <v>2373</v>
      </c>
      <c r="K1972" s="2" t="s">
        <v>4996</v>
      </c>
    </row>
    <row r="1973" spans="1:11" x14ac:dyDescent="0.3">
      <c r="A1973" s="4">
        <v>1029932344</v>
      </c>
      <c r="B1973" t="s">
        <v>26332</v>
      </c>
      <c r="C1973" t="s">
        <v>4997</v>
      </c>
      <c r="D1973" t="s">
        <v>34021</v>
      </c>
      <c r="E1973" t="s">
        <v>1349</v>
      </c>
      <c r="F1973" t="s">
        <v>1358</v>
      </c>
      <c r="G1973" t="s">
        <v>2291</v>
      </c>
      <c r="H1973" t="s">
        <v>2292</v>
      </c>
      <c r="I1973" t="s">
        <v>2293</v>
      </c>
      <c r="J1973" s="1" t="s">
        <v>2294</v>
      </c>
      <c r="K1973" s="2" t="s">
        <v>1250</v>
      </c>
    </row>
    <row r="1974" spans="1:11" x14ac:dyDescent="0.3">
      <c r="A1974" s="4">
        <v>1029932345</v>
      </c>
      <c r="B1974" t="s">
        <v>51512</v>
      </c>
      <c r="C1974" t="s">
        <v>4998</v>
      </c>
      <c r="D1974" t="s">
        <v>34022</v>
      </c>
      <c r="E1974" t="s">
        <v>1349</v>
      </c>
      <c r="F1974" t="s">
        <v>1417</v>
      </c>
      <c r="G1974" t="s">
        <v>2291</v>
      </c>
      <c r="H1974" t="s">
        <v>2292</v>
      </c>
      <c r="I1974" t="s">
        <v>2529</v>
      </c>
      <c r="J1974" s="1" t="s">
        <v>2530</v>
      </c>
      <c r="K1974" s="2" t="s">
        <v>4999</v>
      </c>
    </row>
    <row r="1975" spans="1:11" x14ac:dyDescent="0.3">
      <c r="A1975" s="4">
        <v>1029932346</v>
      </c>
      <c r="B1975" t="s">
        <v>26333</v>
      </c>
      <c r="C1975" t="s">
        <v>5000</v>
      </c>
      <c r="D1975" t="s">
        <v>34023</v>
      </c>
      <c r="E1975" t="s">
        <v>1349</v>
      </c>
      <c r="F1975" t="s">
        <v>1417</v>
      </c>
      <c r="G1975" t="s">
        <v>2291</v>
      </c>
      <c r="H1975" t="s">
        <v>2292</v>
      </c>
      <c r="I1975" t="s">
        <v>2297</v>
      </c>
      <c r="J1975" s="1" t="s">
        <v>2298</v>
      </c>
      <c r="K1975" s="2" t="s">
        <v>890</v>
      </c>
    </row>
    <row r="1976" spans="1:11" x14ac:dyDescent="0.3">
      <c r="A1976" s="4">
        <v>1029932347</v>
      </c>
      <c r="B1976" t="s">
        <v>26334</v>
      </c>
      <c r="C1976" t="s">
        <v>5001</v>
      </c>
      <c r="D1976" t="s">
        <v>34024</v>
      </c>
      <c r="E1976" t="s">
        <v>1349</v>
      </c>
      <c r="F1976" t="s">
        <v>1417</v>
      </c>
      <c r="G1976" t="s">
        <v>2291</v>
      </c>
      <c r="H1976" t="s">
        <v>2292</v>
      </c>
      <c r="I1976" t="s">
        <v>2297</v>
      </c>
      <c r="J1976" s="1" t="s">
        <v>2298</v>
      </c>
      <c r="K1976" s="2" t="s">
        <v>938</v>
      </c>
    </row>
    <row r="1977" spans="1:11" x14ac:dyDescent="0.3">
      <c r="A1977" s="4">
        <v>1029932348</v>
      </c>
      <c r="B1977" t="s">
        <v>25636</v>
      </c>
      <c r="C1977" t="s">
        <v>5002</v>
      </c>
      <c r="D1977" t="s">
        <v>34025</v>
      </c>
      <c r="E1977" t="s">
        <v>1451</v>
      </c>
      <c r="F1977" t="s">
        <v>2204</v>
      </c>
      <c r="G1977" t="s">
        <v>2291</v>
      </c>
      <c r="H1977" t="s">
        <v>2292</v>
      </c>
      <c r="I1977" t="s">
        <v>2311</v>
      </c>
      <c r="J1977" s="1" t="s">
        <v>2312</v>
      </c>
      <c r="K1977" s="2" t="s">
        <v>5003</v>
      </c>
    </row>
    <row r="1978" spans="1:11" x14ac:dyDescent="0.3">
      <c r="A1978" s="4">
        <v>1029932349</v>
      </c>
      <c r="B1978" t="s">
        <v>26335</v>
      </c>
      <c r="C1978" t="s">
        <v>5004</v>
      </c>
      <c r="D1978" t="s">
        <v>34026</v>
      </c>
      <c r="E1978" t="s">
        <v>1349</v>
      </c>
      <c r="F1978" t="s">
        <v>1358</v>
      </c>
      <c r="G1978" t="s">
        <v>2291</v>
      </c>
      <c r="H1978" t="s">
        <v>2292</v>
      </c>
      <c r="I1978" t="s">
        <v>2293</v>
      </c>
      <c r="J1978" s="1" t="s">
        <v>2294</v>
      </c>
      <c r="K1978" s="2" t="s">
        <v>5005</v>
      </c>
    </row>
    <row r="1979" spans="1:11" x14ac:dyDescent="0.3">
      <c r="A1979" s="4">
        <v>1029932350</v>
      </c>
      <c r="B1979" t="s">
        <v>51513</v>
      </c>
      <c r="C1979" t="s">
        <v>5006</v>
      </c>
      <c r="D1979" t="s">
        <v>34027</v>
      </c>
      <c r="E1979" t="s">
        <v>1349</v>
      </c>
      <c r="F1979" t="s">
        <v>1358</v>
      </c>
      <c r="G1979" t="s">
        <v>1360</v>
      </c>
      <c r="H1979" t="s">
        <v>1360</v>
      </c>
      <c r="I1979" t="s">
        <v>1360</v>
      </c>
      <c r="J1979" t="s">
        <v>1360</v>
      </c>
      <c r="K1979" t="s">
        <v>1360</v>
      </c>
    </row>
    <row r="1980" spans="1:11" x14ac:dyDescent="0.3">
      <c r="A1980" s="4">
        <v>1029932351</v>
      </c>
      <c r="B1980" t="s">
        <v>51514</v>
      </c>
      <c r="C1980" t="s">
        <v>5007</v>
      </c>
      <c r="D1980" t="s">
        <v>34028</v>
      </c>
      <c r="E1980" t="s">
        <v>1349</v>
      </c>
      <c r="F1980" t="s">
        <v>1358</v>
      </c>
      <c r="G1980" t="s">
        <v>2291</v>
      </c>
      <c r="H1980" t="s">
        <v>2292</v>
      </c>
      <c r="I1980" t="s">
        <v>2297</v>
      </c>
      <c r="J1980" s="1" t="s">
        <v>2298</v>
      </c>
      <c r="K1980" s="2" t="s">
        <v>1032</v>
      </c>
    </row>
    <row r="1981" spans="1:11" x14ac:dyDescent="0.3">
      <c r="A1981" s="4">
        <v>1029932354</v>
      </c>
      <c r="B1981" t="s">
        <v>26336</v>
      </c>
      <c r="C1981" t="s">
        <v>5008</v>
      </c>
      <c r="D1981" t="s">
        <v>34029</v>
      </c>
      <c r="E1981" t="s">
        <v>1349</v>
      </c>
      <c r="F1981" t="s">
        <v>1409</v>
      </c>
      <c r="G1981" t="s">
        <v>2291</v>
      </c>
      <c r="H1981" t="s">
        <v>2292</v>
      </c>
      <c r="I1981" t="s">
        <v>2347</v>
      </c>
      <c r="J1981" s="1" t="s">
        <v>2348</v>
      </c>
      <c r="K1981" s="2" t="s">
        <v>5009</v>
      </c>
    </row>
    <row r="1982" spans="1:11" x14ac:dyDescent="0.3">
      <c r="A1982" s="4">
        <v>1029932355</v>
      </c>
      <c r="B1982" t="s">
        <v>26337</v>
      </c>
      <c r="C1982" t="s">
        <v>5010</v>
      </c>
      <c r="D1982" t="s">
        <v>34030</v>
      </c>
      <c r="E1982" t="s">
        <v>1349</v>
      </c>
      <c r="F1982" t="s">
        <v>1371</v>
      </c>
      <c r="G1982" t="s">
        <v>2291</v>
      </c>
      <c r="H1982" t="s">
        <v>2292</v>
      </c>
      <c r="I1982" t="s">
        <v>2297</v>
      </c>
      <c r="J1982" s="1" t="s">
        <v>2298</v>
      </c>
      <c r="K1982" s="2" t="s">
        <v>833</v>
      </c>
    </row>
    <row r="1983" spans="1:11" x14ac:dyDescent="0.3">
      <c r="A1983" s="4">
        <v>1029932356</v>
      </c>
      <c r="B1983" t="s">
        <v>34031</v>
      </c>
      <c r="C1983" t="s">
        <v>5011</v>
      </c>
      <c r="D1983" t="s">
        <v>5012</v>
      </c>
      <c r="E1983" t="s">
        <v>1451</v>
      </c>
      <c r="F1983" t="s">
        <v>2204</v>
      </c>
      <c r="G1983" t="s">
        <v>1360</v>
      </c>
      <c r="H1983" t="s">
        <v>1360</v>
      </c>
      <c r="I1983" t="s">
        <v>1360</v>
      </c>
      <c r="J1983" t="s">
        <v>1360</v>
      </c>
      <c r="K1983" t="s">
        <v>1360</v>
      </c>
    </row>
    <row r="1984" spans="1:11" x14ac:dyDescent="0.3">
      <c r="A1984" s="4">
        <v>1029932357</v>
      </c>
      <c r="B1984" t="s">
        <v>26338</v>
      </c>
      <c r="C1984" t="s">
        <v>5013</v>
      </c>
      <c r="D1984" t="s">
        <v>34032</v>
      </c>
      <c r="E1984" t="s">
        <v>1349</v>
      </c>
      <c r="F1984" t="s">
        <v>1409</v>
      </c>
      <c r="G1984" t="s">
        <v>2291</v>
      </c>
      <c r="H1984" t="s">
        <v>2292</v>
      </c>
      <c r="I1984" t="s">
        <v>4497</v>
      </c>
      <c r="J1984" s="1" t="s">
        <v>4498</v>
      </c>
      <c r="K1984" s="2" t="s">
        <v>5014</v>
      </c>
    </row>
    <row r="1985" spans="1:11" x14ac:dyDescent="0.3">
      <c r="A1985" s="4">
        <v>1029932358</v>
      </c>
      <c r="B1985" t="s">
        <v>26339</v>
      </c>
      <c r="C1985" t="s">
        <v>5015</v>
      </c>
      <c r="D1985" t="s">
        <v>34033</v>
      </c>
      <c r="E1985" t="s">
        <v>1349</v>
      </c>
      <c r="F1985" t="s">
        <v>1417</v>
      </c>
      <c r="G1985" t="s">
        <v>2291</v>
      </c>
      <c r="H1985" t="s">
        <v>2292</v>
      </c>
      <c r="I1985" t="s">
        <v>2297</v>
      </c>
      <c r="J1985" s="1" t="s">
        <v>2298</v>
      </c>
      <c r="K1985" s="2" t="s">
        <v>1672</v>
      </c>
    </row>
    <row r="1986" spans="1:11" x14ac:dyDescent="0.3">
      <c r="A1986" s="4">
        <v>1029932360</v>
      </c>
      <c r="B1986" t="s">
        <v>51515</v>
      </c>
      <c r="C1986" t="s">
        <v>5016</v>
      </c>
      <c r="D1986" t="s">
        <v>34034</v>
      </c>
      <c r="E1986" t="s">
        <v>1349</v>
      </c>
      <c r="F1986" t="s">
        <v>2252</v>
      </c>
      <c r="G1986" t="s">
        <v>2291</v>
      </c>
      <c r="H1986" t="s">
        <v>2292</v>
      </c>
      <c r="I1986" t="s">
        <v>2297</v>
      </c>
      <c r="J1986" s="1" t="s">
        <v>2298</v>
      </c>
      <c r="K1986" s="2" t="s">
        <v>255</v>
      </c>
    </row>
    <row r="1987" spans="1:11" x14ac:dyDescent="0.3">
      <c r="A1987" s="4">
        <v>1029932361</v>
      </c>
      <c r="B1987" t="s">
        <v>32019</v>
      </c>
      <c r="C1987" t="s">
        <v>5017</v>
      </c>
      <c r="D1987" t="s">
        <v>34035</v>
      </c>
      <c r="E1987" t="s">
        <v>1349</v>
      </c>
      <c r="F1987" t="s">
        <v>1417</v>
      </c>
      <c r="G1987" t="s">
        <v>2291</v>
      </c>
      <c r="H1987" t="s">
        <v>2292</v>
      </c>
      <c r="I1987" t="s">
        <v>2297</v>
      </c>
      <c r="J1987" s="1" t="s">
        <v>2298</v>
      </c>
      <c r="K1987" s="2" t="s">
        <v>848</v>
      </c>
    </row>
    <row r="1988" spans="1:11" x14ac:dyDescent="0.3">
      <c r="A1988" s="4">
        <v>1029932362</v>
      </c>
      <c r="B1988" t="s">
        <v>26340</v>
      </c>
      <c r="C1988" t="s">
        <v>5018</v>
      </c>
      <c r="D1988" t="s">
        <v>34036</v>
      </c>
      <c r="E1988" t="s">
        <v>1349</v>
      </c>
      <c r="F1988" t="s">
        <v>1417</v>
      </c>
      <c r="G1988" t="s">
        <v>2291</v>
      </c>
      <c r="H1988" t="s">
        <v>2292</v>
      </c>
      <c r="I1988" t="s">
        <v>2297</v>
      </c>
      <c r="J1988" s="1" t="s">
        <v>2298</v>
      </c>
      <c r="K1988" s="2" t="s">
        <v>3348</v>
      </c>
    </row>
    <row r="1989" spans="1:11" x14ac:dyDescent="0.3">
      <c r="A1989" s="4">
        <v>1029932366</v>
      </c>
      <c r="B1989" t="s">
        <v>51170</v>
      </c>
      <c r="C1989" t="s">
        <v>5019</v>
      </c>
      <c r="D1989" t="s">
        <v>34037</v>
      </c>
      <c r="E1989" t="s">
        <v>1349</v>
      </c>
      <c r="F1989" t="s">
        <v>1409</v>
      </c>
      <c r="G1989" t="s">
        <v>1360</v>
      </c>
      <c r="H1989" t="s">
        <v>1360</v>
      </c>
      <c r="I1989" t="s">
        <v>1360</v>
      </c>
      <c r="J1989" t="s">
        <v>1360</v>
      </c>
      <c r="K1989" t="s">
        <v>1360</v>
      </c>
    </row>
    <row r="1990" spans="1:11" x14ac:dyDescent="0.3">
      <c r="A1990" s="4">
        <v>1029932369</v>
      </c>
      <c r="B1990" t="s">
        <v>28162</v>
      </c>
      <c r="C1990" t="s">
        <v>5020</v>
      </c>
      <c r="D1990" t="s">
        <v>34038</v>
      </c>
      <c r="E1990" t="s">
        <v>1349</v>
      </c>
      <c r="F1990" t="s">
        <v>1358</v>
      </c>
      <c r="G1990" t="s">
        <v>2291</v>
      </c>
      <c r="H1990" t="s">
        <v>2292</v>
      </c>
      <c r="I1990" t="s">
        <v>2311</v>
      </c>
      <c r="J1990" s="1" t="s">
        <v>2312</v>
      </c>
      <c r="K1990" s="2" t="s">
        <v>5021</v>
      </c>
    </row>
    <row r="1991" spans="1:11" x14ac:dyDescent="0.3">
      <c r="A1991" s="4">
        <v>1029932370</v>
      </c>
      <c r="B1991" t="s">
        <v>51516</v>
      </c>
      <c r="C1991" t="s">
        <v>5022</v>
      </c>
      <c r="D1991" t="s">
        <v>34039</v>
      </c>
      <c r="E1991" t="s">
        <v>1349</v>
      </c>
      <c r="F1991" t="s">
        <v>1463</v>
      </c>
      <c r="G1991" t="s">
        <v>1360</v>
      </c>
      <c r="H1991" t="s">
        <v>1360</v>
      </c>
      <c r="I1991" t="s">
        <v>1360</v>
      </c>
      <c r="J1991" t="s">
        <v>1360</v>
      </c>
      <c r="K1991" t="s">
        <v>1360</v>
      </c>
    </row>
    <row r="1992" spans="1:11" x14ac:dyDescent="0.3">
      <c r="A1992" s="4">
        <v>1029932371</v>
      </c>
      <c r="B1992" t="s">
        <v>26341</v>
      </c>
      <c r="C1992" t="s">
        <v>5023</v>
      </c>
      <c r="D1992" t="s">
        <v>34040</v>
      </c>
      <c r="E1992" t="s">
        <v>1349</v>
      </c>
      <c r="F1992" t="s">
        <v>1358</v>
      </c>
      <c r="G1992" t="s">
        <v>2291</v>
      </c>
      <c r="H1992" t="s">
        <v>2292</v>
      </c>
      <c r="I1992" t="s">
        <v>5024</v>
      </c>
      <c r="J1992" s="1" t="s">
        <v>5025</v>
      </c>
      <c r="K1992" s="2" t="s">
        <v>5026</v>
      </c>
    </row>
    <row r="1993" spans="1:11" x14ac:dyDescent="0.3">
      <c r="A1993" s="4">
        <v>1029932373</v>
      </c>
      <c r="B1993" t="s">
        <v>29625</v>
      </c>
      <c r="C1993" t="s">
        <v>5027</v>
      </c>
      <c r="D1993" t="s">
        <v>34041</v>
      </c>
      <c r="E1993" t="s">
        <v>1349</v>
      </c>
      <c r="F1993" t="s">
        <v>1358</v>
      </c>
      <c r="G1993" t="s">
        <v>1360</v>
      </c>
      <c r="H1993" t="s">
        <v>1360</v>
      </c>
      <c r="I1993" t="s">
        <v>1360</v>
      </c>
      <c r="J1993" t="s">
        <v>1360</v>
      </c>
      <c r="K1993" t="s">
        <v>1360</v>
      </c>
    </row>
    <row r="1994" spans="1:11" x14ac:dyDescent="0.3">
      <c r="A1994" s="4">
        <v>1029932375</v>
      </c>
      <c r="B1994" t="s">
        <v>26342</v>
      </c>
      <c r="C1994" t="s">
        <v>5028</v>
      </c>
      <c r="D1994" t="s">
        <v>34042</v>
      </c>
      <c r="E1994" t="s">
        <v>1451</v>
      </c>
      <c r="F1994" t="s">
        <v>2204</v>
      </c>
      <c r="G1994" t="s">
        <v>2291</v>
      </c>
      <c r="H1994" t="s">
        <v>2292</v>
      </c>
      <c r="I1994" t="s">
        <v>2297</v>
      </c>
      <c r="J1994" s="1" t="s">
        <v>2298</v>
      </c>
      <c r="K1994" s="2" t="s">
        <v>658</v>
      </c>
    </row>
    <row r="1995" spans="1:11" x14ac:dyDescent="0.3">
      <c r="A1995" s="4">
        <v>1029932376</v>
      </c>
      <c r="B1995" t="s">
        <v>25635</v>
      </c>
      <c r="C1995" t="s">
        <v>5029</v>
      </c>
      <c r="D1995" t="s">
        <v>34043</v>
      </c>
      <c r="E1995" t="s">
        <v>1451</v>
      </c>
      <c r="F1995" t="s">
        <v>2469</v>
      </c>
      <c r="G1995" t="s">
        <v>1360</v>
      </c>
      <c r="H1995" t="s">
        <v>1360</v>
      </c>
      <c r="I1995" t="s">
        <v>1360</v>
      </c>
      <c r="J1995" t="s">
        <v>1360</v>
      </c>
      <c r="K1995" t="s">
        <v>1360</v>
      </c>
    </row>
    <row r="1996" spans="1:11" x14ac:dyDescent="0.3">
      <c r="A1996" s="4">
        <v>1029932377</v>
      </c>
      <c r="B1996" t="s">
        <v>51517</v>
      </c>
      <c r="C1996" t="s">
        <v>5030</v>
      </c>
      <c r="D1996" t="s">
        <v>34044</v>
      </c>
      <c r="E1996" t="s">
        <v>1349</v>
      </c>
      <c r="F1996" t="s">
        <v>1358</v>
      </c>
      <c r="G1996" t="s">
        <v>2291</v>
      </c>
      <c r="H1996" t="s">
        <v>2292</v>
      </c>
      <c r="I1996" t="s">
        <v>2297</v>
      </c>
      <c r="J1996" s="1" t="s">
        <v>2298</v>
      </c>
      <c r="K1996" s="2" t="s">
        <v>673</v>
      </c>
    </row>
    <row r="1997" spans="1:11" x14ac:dyDescent="0.3">
      <c r="A1997" s="4">
        <v>1029932378</v>
      </c>
      <c r="B1997" t="s">
        <v>51518</v>
      </c>
      <c r="C1997" t="s">
        <v>5031</v>
      </c>
      <c r="D1997" t="s">
        <v>34045</v>
      </c>
      <c r="E1997" t="s">
        <v>1349</v>
      </c>
      <c r="F1997" t="s">
        <v>1358</v>
      </c>
      <c r="G1997" t="s">
        <v>2291</v>
      </c>
      <c r="H1997" t="s">
        <v>2931</v>
      </c>
      <c r="I1997" t="s">
        <v>2465</v>
      </c>
      <c r="J1997" s="1" t="s">
        <v>2466</v>
      </c>
      <c r="K1997" s="2" t="s">
        <v>5032</v>
      </c>
    </row>
    <row r="1998" spans="1:11" x14ac:dyDescent="0.3">
      <c r="A1998" s="4">
        <v>1029932379</v>
      </c>
      <c r="B1998" t="s">
        <v>343</v>
      </c>
      <c r="C1998" t="s">
        <v>5033</v>
      </c>
      <c r="D1998" t="s">
        <v>34046</v>
      </c>
      <c r="E1998" t="s">
        <v>1349</v>
      </c>
      <c r="F1998" t="s">
        <v>2361</v>
      </c>
      <c r="G1998" t="s">
        <v>1360</v>
      </c>
      <c r="H1998" t="s">
        <v>1360</v>
      </c>
      <c r="I1998" t="s">
        <v>1360</v>
      </c>
      <c r="J1998" t="s">
        <v>1360</v>
      </c>
      <c r="K1998" t="s">
        <v>1360</v>
      </c>
    </row>
    <row r="1999" spans="1:11" x14ac:dyDescent="0.3">
      <c r="A1999" s="4">
        <v>1029932380</v>
      </c>
      <c r="B1999" t="s">
        <v>26343</v>
      </c>
      <c r="C1999" t="s">
        <v>5034</v>
      </c>
      <c r="D1999" t="s">
        <v>34047</v>
      </c>
      <c r="E1999" t="s">
        <v>1349</v>
      </c>
      <c r="F1999" t="s">
        <v>1417</v>
      </c>
      <c r="G1999" t="s">
        <v>2291</v>
      </c>
      <c r="H1999" t="s">
        <v>2292</v>
      </c>
      <c r="I1999" t="s">
        <v>2297</v>
      </c>
      <c r="J1999" s="1" t="s">
        <v>2298</v>
      </c>
      <c r="K1999" s="2" t="s">
        <v>5035</v>
      </c>
    </row>
    <row r="2000" spans="1:11" x14ac:dyDescent="0.3">
      <c r="A2000" s="4">
        <v>1029932381</v>
      </c>
      <c r="B2000" t="s">
        <v>27961</v>
      </c>
      <c r="C2000" t="s">
        <v>5036</v>
      </c>
      <c r="D2000" t="s">
        <v>34048</v>
      </c>
      <c r="E2000" t="s">
        <v>1349</v>
      </c>
      <c r="F2000" t="s">
        <v>1358</v>
      </c>
      <c r="G2000" t="s">
        <v>2291</v>
      </c>
      <c r="H2000" t="s">
        <v>2292</v>
      </c>
      <c r="I2000" t="s">
        <v>2529</v>
      </c>
      <c r="J2000" s="1" t="s">
        <v>2530</v>
      </c>
      <c r="K2000" s="2" t="s">
        <v>5037</v>
      </c>
    </row>
    <row r="2001" spans="1:11" x14ac:dyDescent="0.3">
      <c r="A2001" s="4">
        <v>1029932382</v>
      </c>
      <c r="B2001" t="s">
        <v>26344</v>
      </c>
      <c r="C2001" t="s">
        <v>5038</v>
      </c>
      <c r="D2001" t="s">
        <v>34049</v>
      </c>
      <c r="E2001" t="s">
        <v>1349</v>
      </c>
      <c r="F2001" t="s">
        <v>1417</v>
      </c>
      <c r="G2001" t="s">
        <v>2291</v>
      </c>
      <c r="H2001" t="s">
        <v>2292</v>
      </c>
      <c r="I2001" t="s">
        <v>2297</v>
      </c>
      <c r="J2001" s="1" t="s">
        <v>2298</v>
      </c>
      <c r="K2001" s="2" t="s">
        <v>1189</v>
      </c>
    </row>
    <row r="2002" spans="1:11" x14ac:dyDescent="0.3">
      <c r="A2002" s="4">
        <v>1029932383</v>
      </c>
      <c r="B2002" t="s">
        <v>26345</v>
      </c>
      <c r="C2002" t="s">
        <v>5039</v>
      </c>
      <c r="D2002" t="s">
        <v>34050</v>
      </c>
      <c r="E2002" t="s">
        <v>1349</v>
      </c>
      <c r="F2002" t="s">
        <v>2252</v>
      </c>
      <c r="G2002" t="s">
        <v>2291</v>
      </c>
      <c r="H2002" t="s">
        <v>2292</v>
      </c>
      <c r="I2002" t="s">
        <v>2471</v>
      </c>
      <c r="J2002" s="1" t="s">
        <v>2472</v>
      </c>
      <c r="K2002" s="2" t="s">
        <v>5040</v>
      </c>
    </row>
    <row r="2003" spans="1:11" x14ac:dyDescent="0.3">
      <c r="A2003" s="4">
        <v>1029932384</v>
      </c>
      <c r="B2003" t="s">
        <v>26346</v>
      </c>
      <c r="C2003" t="s">
        <v>5041</v>
      </c>
      <c r="D2003" t="s">
        <v>34051</v>
      </c>
      <c r="E2003" t="s">
        <v>1349</v>
      </c>
      <c r="F2003" t="s">
        <v>1358</v>
      </c>
      <c r="G2003" t="s">
        <v>2291</v>
      </c>
      <c r="H2003" t="s">
        <v>2292</v>
      </c>
      <c r="I2003" t="s">
        <v>2297</v>
      </c>
      <c r="J2003" s="1" t="s">
        <v>2298</v>
      </c>
      <c r="K2003" s="2" t="s">
        <v>4342</v>
      </c>
    </row>
    <row r="2004" spans="1:11" x14ac:dyDescent="0.3">
      <c r="A2004" s="4">
        <v>1029932385</v>
      </c>
      <c r="B2004" t="s">
        <v>26347</v>
      </c>
      <c r="C2004" t="s">
        <v>5042</v>
      </c>
      <c r="D2004" t="s">
        <v>34052</v>
      </c>
      <c r="E2004" t="s">
        <v>1349</v>
      </c>
      <c r="F2004" t="s">
        <v>1358</v>
      </c>
      <c r="G2004" t="s">
        <v>2291</v>
      </c>
      <c r="H2004" t="s">
        <v>2292</v>
      </c>
      <c r="I2004" t="s">
        <v>2297</v>
      </c>
      <c r="J2004" s="1" t="s">
        <v>2298</v>
      </c>
      <c r="K2004" s="2" t="s">
        <v>658</v>
      </c>
    </row>
    <row r="2005" spans="1:11" x14ac:dyDescent="0.3">
      <c r="A2005" s="4">
        <v>1029932386</v>
      </c>
      <c r="B2005" t="s">
        <v>51519</v>
      </c>
      <c r="C2005" t="s">
        <v>5043</v>
      </c>
      <c r="D2005" t="s">
        <v>34053</v>
      </c>
      <c r="E2005" t="s">
        <v>1349</v>
      </c>
      <c r="F2005" t="s">
        <v>1358</v>
      </c>
      <c r="G2005" t="s">
        <v>2291</v>
      </c>
      <c r="H2005" t="s">
        <v>2292</v>
      </c>
      <c r="I2005" t="s">
        <v>2297</v>
      </c>
      <c r="J2005" s="1" t="s">
        <v>2298</v>
      </c>
      <c r="K2005" s="2" t="s">
        <v>941</v>
      </c>
    </row>
    <row r="2006" spans="1:11" x14ac:dyDescent="0.3">
      <c r="A2006" s="4">
        <v>1029932387</v>
      </c>
      <c r="B2006" t="s">
        <v>26348</v>
      </c>
      <c r="C2006" t="s">
        <v>5044</v>
      </c>
      <c r="D2006" t="s">
        <v>34054</v>
      </c>
      <c r="E2006" t="s">
        <v>1349</v>
      </c>
      <c r="F2006" t="s">
        <v>1417</v>
      </c>
      <c r="G2006" t="s">
        <v>2291</v>
      </c>
      <c r="H2006" t="s">
        <v>2292</v>
      </c>
      <c r="I2006" t="s">
        <v>2426</v>
      </c>
      <c r="J2006" s="1" t="s">
        <v>2427</v>
      </c>
      <c r="K2006" s="2" t="s">
        <v>2475</v>
      </c>
    </row>
    <row r="2007" spans="1:11" x14ac:dyDescent="0.3">
      <c r="A2007" s="4">
        <v>1029932388</v>
      </c>
      <c r="B2007" t="s">
        <v>51520</v>
      </c>
      <c r="C2007" t="s">
        <v>5045</v>
      </c>
      <c r="D2007" t="s">
        <v>34055</v>
      </c>
      <c r="E2007" t="s">
        <v>1349</v>
      </c>
      <c r="F2007" t="s">
        <v>1358</v>
      </c>
      <c r="G2007" t="s">
        <v>2291</v>
      </c>
      <c r="H2007" t="s">
        <v>2292</v>
      </c>
      <c r="I2007" t="s">
        <v>2497</v>
      </c>
      <c r="J2007" s="1" t="s">
        <v>2498</v>
      </c>
      <c r="K2007" s="2" t="s">
        <v>5046</v>
      </c>
    </row>
    <row r="2008" spans="1:11" x14ac:dyDescent="0.3">
      <c r="A2008" s="4">
        <v>1029932389</v>
      </c>
      <c r="B2008" t="s">
        <v>51521</v>
      </c>
      <c r="C2008" t="s">
        <v>5047</v>
      </c>
      <c r="D2008" t="s">
        <v>34056</v>
      </c>
      <c r="E2008" t="s">
        <v>1349</v>
      </c>
      <c r="F2008" t="s">
        <v>1371</v>
      </c>
      <c r="G2008" t="s">
        <v>2291</v>
      </c>
      <c r="H2008" t="s">
        <v>2292</v>
      </c>
      <c r="I2008" t="s">
        <v>2297</v>
      </c>
      <c r="J2008" s="1" t="s">
        <v>2298</v>
      </c>
      <c r="K2008" s="2" t="s">
        <v>704</v>
      </c>
    </row>
    <row r="2009" spans="1:11" x14ac:dyDescent="0.3">
      <c r="A2009" s="4">
        <v>1029932390</v>
      </c>
      <c r="B2009" t="s">
        <v>26349</v>
      </c>
      <c r="C2009" t="s">
        <v>5048</v>
      </c>
      <c r="D2009" t="s">
        <v>34057</v>
      </c>
      <c r="E2009" t="s">
        <v>1349</v>
      </c>
      <c r="F2009" t="s">
        <v>1371</v>
      </c>
      <c r="G2009" t="s">
        <v>2291</v>
      </c>
      <c r="H2009" t="s">
        <v>2292</v>
      </c>
      <c r="I2009" t="s">
        <v>2297</v>
      </c>
      <c r="J2009" s="1" t="s">
        <v>2298</v>
      </c>
      <c r="K2009" s="2" t="s">
        <v>128</v>
      </c>
    </row>
    <row r="2010" spans="1:11" x14ac:dyDescent="0.3">
      <c r="A2010" s="4">
        <v>1029932391</v>
      </c>
      <c r="B2010" t="s">
        <v>26350</v>
      </c>
      <c r="C2010" t="s">
        <v>5049</v>
      </c>
      <c r="D2010" t="s">
        <v>34058</v>
      </c>
      <c r="E2010" t="s">
        <v>1349</v>
      </c>
      <c r="F2010" t="s">
        <v>1358</v>
      </c>
      <c r="G2010" t="s">
        <v>2291</v>
      </c>
      <c r="H2010" t="s">
        <v>2292</v>
      </c>
      <c r="I2010" t="s">
        <v>2297</v>
      </c>
      <c r="J2010" s="1" t="s">
        <v>2298</v>
      </c>
      <c r="K2010" s="2" t="s">
        <v>255</v>
      </c>
    </row>
    <row r="2011" spans="1:11" x14ac:dyDescent="0.3">
      <c r="A2011" s="4">
        <v>1029932392</v>
      </c>
      <c r="B2011" t="s">
        <v>26428</v>
      </c>
      <c r="C2011" t="s">
        <v>5050</v>
      </c>
      <c r="D2011" t="s">
        <v>34059</v>
      </c>
      <c r="E2011" t="s">
        <v>1349</v>
      </c>
      <c r="F2011" t="s">
        <v>1409</v>
      </c>
      <c r="G2011" t="s">
        <v>2291</v>
      </c>
      <c r="H2011" t="s">
        <v>2292</v>
      </c>
      <c r="I2011" t="s">
        <v>2293</v>
      </c>
      <c r="J2011" s="1" t="s">
        <v>2294</v>
      </c>
      <c r="K2011" s="2" t="s">
        <v>3142</v>
      </c>
    </row>
    <row r="2012" spans="1:11" x14ac:dyDescent="0.3">
      <c r="A2012" s="4">
        <v>1029932393</v>
      </c>
      <c r="B2012" t="s">
        <v>25484</v>
      </c>
      <c r="C2012" t="s">
        <v>5051</v>
      </c>
      <c r="D2012" t="s">
        <v>34060</v>
      </c>
      <c r="E2012" t="s">
        <v>1349</v>
      </c>
      <c r="F2012" t="s">
        <v>1409</v>
      </c>
      <c r="G2012" t="s">
        <v>2291</v>
      </c>
      <c r="H2012" t="s">
        <v>2292</v>
      </c>
      <c r="I2012" t="s">
        <v>2297</v>
      </c>
      <c r="J2012" s="1" t="s">
        <v>2298</v>
      </c>
      <c r="K2012" s="2" t="s">
        <v>730</v>
      </c>
    </row>
    <row r="2013" spans="1:11" x14ac:dyDescent="0.3">
      <c r="A2013" s="4">
        <v>1029932396</v>
      </c>
      <c r="B2013" t="s">
        <v>32019</v>
      </c>
      <c r="C2013" t="s">
        <v>5052</v>
      </c>
      <c r="D2013" t="s">
        <v>34061</v>
      </c>
      <c r="E2013" t="s">
        <v>1349</v>
      </c>
      <c r="F2013" t="s">
        <v>1358</v>
      </c>
      <c r="G2013" t="s">
        <v>2291</v>
      </c>
      <c r="H2013" t="s">
        <v>2292</v>
      </c>
      <c r="I2013" t="s">
        <v>2297</v>
      </c>
      <c r="J2013" s="1" t="s">
        <v>2298</v>
      </c>
      <c r="K2013" s="2" t="s">
        <v>2643</v>
      </c>
    </row>
    <row r="2014" spans="1:11" x14ac:dyDescent="0.3">
      <c r="A2014" s="4">
        <v>1029932401</v>
      </c>
      <c r="B2014" t="s">
        <v>26351</v>
      </c>
      <c r="C2014" t="s">
        <v>5053</v>
      </c>
      <c r="D2014" t="s">
        <v>34062</v>
      </c>
      <c r="E2014" t="s">
        <v>1349</v>
      </c>
      <c r="F2014" t="s">
        <v>1417</v>
      </c>
      <c r="G2014" t="s">
        <v>2291</v>
      </c>
      <c r="H2014" t="s">
        <v>2292</v>
      </c>
      <c r="I2014" t="s">
        <v>2297</v>
      </c>
      <c r="J2014" s="1" t="s">
        <v>2298</v>
      </c>
      <c r="K2014" s="2" t="s">
        <v>2827</v>
      </c>
    </row>
    <row r="2015" spans="1:11" x14ac:dyDescent="0.3">
      <c r="A2015" s="4">
        <v>1029932402</v>
      </c>
      <c r="B2015" t="s">
        <v>29884</v>
      </c>
      <c r="C2015" t="s">
        <v>5054</v>
      </c>
      <c r="D2015" t="s">
        <v>34063</v>
      </c>
      <c r="E2015" t="s">
        <v>1349</v>
      </c>
      <c r="F2015" t="s">
        <v>1409</v>
      </c>
      <c r="G2015" t="s">
        <v>1360</v>
      </c>
      <c r="H2015" t="s">
        <v>1360</v>
      </c>
      <c r="I2015" t="s">
        <v>1360</v>
      </c>
      <c r="J2015" t="s">
        <v>1360</v>
      </c>
      <c r="K2015" t="s">
        <v>1360</v>
      </c>
    </row>
    <row r="2016" spans="1:11" x14ac:dyDescent="0.3">
      <c r="A2016" s="4">
        <v>1029932403</v>
      </c>
      <c r="B2016" t="s">
        <v>25680</v>
      </c>
      <c r="C2016" t="s">
        <v>5055</v>
      </c>
      <c r="D2016" t="s">
        <v>34064</v>
      </c>
      <c r="E2016" t="s">
        <v>1349</v>
      </c>
      <c r="F2016" t="s">
        <v>1409</v>
      </c>
      <c r="G2016" t="s">
        <v>1360</v>
      </c>
      <c r="H2016" t="s">
        <v>1360</v>
      </c>
      <c r="I2016" t="s">
        <v>1360</v>
      </c>
      <c r="J2016" t="s">
        <v>1360</v>
      </c>
      <c r="K2016" t="s">
        <v>1360</v>
      </c>
    </row>
    <row r="2017" spans="1:11" x14ac:dyDescent="0.3">
      <c r="A2017" s="4">
        <v>1029932404</v>
      </c>
      <c r="B2017" t="s">
        <v>27805</v>
      </c>
      <c r="C2017" t="s">
        <v>5056</v>
      </c>
      <c r="D2017" t="s">
        <v>34065</v>
      </c>
      <c r="E2017" t="s">
        <v>1349</v>
      </c>
      <c r="F2017" t="s">
        <v>1409</v>
      </c>
      <c r="G2017" t="s">
        <v>2291</v>
      </c>
      <c r="H2017" t="s">
        <v>2292</v>
      </c>
      <c r="I2017" t="s">
        <v>2426</v>
      </c>
      <c r="J2017" s="1" t="s">
        <v>2427</v>
      </c>
      <c r="K2017" s="2" t="s">
        <v>3096</v>
      </c>
    </row>
    <row r="2018" spans="1:11" x14ac:dyDescent="0.3">
      <c r="A2018" s="4">
        <v>1029932405</v>
      </c>
      <c r="B2018" t="s">
        <v>30609</v>
      </c>
      <c r="C2018" t="s">
        <v>5057</v>
      </c>
      <c r="D2018" t="s">
        <v>34066</v>
      </c>
      <c r="E2018" t="s">
        <v>1349</v>
      </c>
      <c r="F2018" t="s">
        <v>1409</v>
      </c>
      <c r="G2018" t="s">
        <v>2291</v>
      </c>
      <c r="H2018" t="s">
        <v>2292</v>
      </c>
      <c r="I2018" t="s">
        <v>2457</v>
      </c>
      <c r="J2018" s="1" t="s">
        <v>2458</v>
      </c>
      <c r="K2018" s="2" t="s">
        <v>5058</v>
      </c>
    </row>
    <row r="2019" spans="1:11" x14ac:dyDescent="0.3">
      <c r="A2019" s="4">
        <v>1029932406</v>
      </c>
      <c r="B2019" t="s">
        <v>26352</v>
      </c>
      <c r="C2019" t="s">
        <v>5059</v>
      </c>
      <c r="D2019" t="s">
        <v>34067</v>
      </c>
      <c r="E2019" t="s">
        <v>1349</v>
      </c>
      <c r="F2019" t="s">
        <v>1358</v>
      </c>
      <c r="G2019" t="s">
        <v>2291</v>
      </c>
      <c r="H2019" t="s">
        <v>2292</v>
      </c>
      <c r="I2019" t="s">
        <v>2297</v>
      </c>
      <c r="J2019" s="1" t="s">
        <v>2298</v>
      </c>
      <c r="K2019" s="2" t="s">
        <v>317</v>
      </c>
    </row>
    <row r="2020" spans="1:11" x14ac:dyDescent="0.3">
      <c r="A2020" s="4">
        <v>1029932407</v>
      </c>
      <c r="B2020" t="s">
        <v>26353</v>
      </c>
      <c r="C2020" t="s">
        <v>5060</v>
      </c>
      <c r="D2020" t="s">
        <v>34068</v>
      </c>
      <c r="E2020" t="s">
        <v>1349</v>
      </c>
      <c r="F2020" t="s">
        <v>1417</v>
      </c>
      <c r="G2020" t="s">
        <v>2291</v>
      </c>
      <c r="H2020" t="s">
        <v>2292</v>
      </c>
      <c r="I2020" t="s">
        <v>2297</v>
      </c>
      <c r="J2020" s="1" t="s">
        <v>2298</v>
      </c>
      <c r="K2020" s="2" t="s">
        <v>319</v>
      </c>
    </row>
    <row r="2021" spans="1:11" x14ac:dyDescent="0.3">
      <c r="A2021" s="4">
        <v>1029932408</v>
      </c>
      <c r="B2021" t="s">
        <v>26354</v>
      </c>
      <c r="C2021" t="s">
        <v>5061</v>
      </c>
      <c r="D2021" t="s">
        <v>34069</v>
      </c>
      <c r="E2021" t="s">
        <v>1349</v>
      </c>
      <c r="F2021" t="s">
        <v>1417</v>
      </c>
      <c r="G2021" t="s">
        <v>2291</v>
      </c>
      <c r="H2021" t="s">
        <v>2292</v>
      </c>
      <c r="I2021" t="s">
        <v>2297</v>
      </c>
      <c r="J2021" s="1" t="s">
        <v>2298</v>
      </c>
      <c r="K2021" s="2" t="s">
        <v>608</v>
      </c>
    </row>
    <row r="2022" spans="1:11" x14ac:dyDescent="0.3">
      <c r="A2022" s="4">
        <v>1029932410</v>
      </c>
      <c r="B2022" t="s">
        <v>51522</v>
      </c>
      <c r="C2022" t="s">
        <v>5062</v>
      </c>
      <c r="D2022" t="s">
        <v>34070</v>
      </c>
      <c r="E2022" t="s">
        <v>1451</v>
      </c>
      <c r="F2022" t="s">
        <v>2469</v>
      </c>
      <c r="G2022" t="s">
        <v>1360</v>
      </c>
      <c r="H2022" t="s">
        <v>1360</v>
      </c>
      <c r="I2022" t="s">
        <v>1360</v>
      </c>
      <c r="J2022" t="s">
        <v>1360</v>
      </c>
      <c r="K2022" t="s">
        <v>1360</v>
      </c>
    </row>
    <row r="2023" spans="1:11" x14ac:dyDescent="0.3">
      <c r="A2023" s="4">
        <v>1029932411</v>
      </c>
      <c r="B2023" t="s">
        <v>26355</v>
      </c>
      <c r="C2023" t="s">
        <v>5063</v>
      </c>
      <c r="D2023" t="s">
        <v>34071</v>
      </c>
      <c r="E2023" t="s">
        <v>1349</v>
      </c>
      <c r="F2023" t="s">
        <v>2221</v>
      </c>
      <c r="G2023" t="s">
        <v>2291</v>
      </c>
      <c r="H2023" t="s">
        <v>2292</v>
      </c>
      <c r="I2023" t="s">
        <v>2297</v>
      </c>
      <c r="J2023" s="1" t="s">
        <v>2298</v>
      </c>
      <c r="K2023" s="2" t="s">
        <v>4420</v>
      </c>
    </row>
    <row r="2024" spans="1:11" x14ac:dyDescent="0.3">
      <c r="A2024" s="4">
        <v>1029932412</v>
      </c>
      <c r="B2024" t="s">
        <v>51426</v>
      </c>
      <c r="C2024" t="s">
        <v>5064</v>
      </c>
      <c r="D2024" t="s">
        <v>34072</v>
      </c>
      <c r="E2024" t="s">
        <v>1349</v>
      </c>
      <c r="F2024" t="s">
        <v>2171</v>
      </c>
      <c r="G2024" t="s">
        <v>1360</v>
      </c>
      <c r="H2024" t="s">
        <v>1360</v>
      </c>
      <c r="I2024" t="s">
        <v>1360</v>
      </c>
      <c r="J2024" t="s">
        <v>1360</v>
      </c>
      <c r="K2024" t="s">
        <v>1360</v>
      </c>
    </row>
    <row r="2025" spans="1:11" x14ac:dyDescent="0.3">
      <c r="A2025" s="4">
        <v>1029932413</v>
      </c>
      <c r="B2025" t="s">
        <v>26356</v>
      </c>
      <c r="C2025" t="s">
        <v>5065</v>
      </c>
      <c r="D2025" t="s">
        <v>34073</v>
      </c>
      <c r="E2025" t="s">
        <v>1349</v>
      </c>
      <c r="F2025" t="s">
        <v>1417</v>
      </c>
      <c r="G2025" t="s">
        <v>2291</v>
      </c>
      <c r="H2025" t="s">
        <v>2292</v>
      </c>
      <c r="I2025" t="s">
        <v>2304</v>
      </c>
      <c r="J2025" s="1" t="s">
        <v>2305</v>
      </c>
      <c r="K2025" s="2" t="s">
        <v>5066</v>
      </c>
    </row>
    <row r="2026" spans="1:11" x14ac:dyDescent="0.3">
      <c r="A2026" s="4">
        <v>1029932414</v>
      </c>
      <c r="B2026" t="s">
        <v>26357</v>
      </c>
      <c r="C2026" t="s">
        <v>5067</v>
      </c>
      <c r="D2026" t="s">
        <v>34074</v>
      </c>
      <c r="E2026" t="s">
        <v>1349</v>
      </c>
      <c r="F2026" t="s">
        <v>1409</v>
      </c>
      <c r="G2026" t="s">
        <v>2291</v>
      </c>
      <c r="H2026" t="s">
        <v>2292</v>
      </c>
      <c r="I2026" t="s">
        <v>2297</v>
      </c>
      <c r="J2026" s="1" t="s">
        <v>2298</v>
      </c>
      <c r="K2026" s="2" t="s">
        <v>793</v>
      </c>
    </row>
    <row r="2027" spans="1:11" x14ac:dyDescent="0.3">
      <c r="A2027" s="4">
        <v>1029932415</v>
      </c>
      <c r="B2027" t="s">
        <v>26358</v>
      </c>
      <c r="C2027" t="s">
        <v>5068</v>
      </c>
      <c r="D2027" t="s">
        <v>34075</v>
      </c>
      <c r="E2027" t="s">
        <v>1349</v>
      </c>
      <c r="F2027" t="s">
        <v>1417</v>
      </c>
      <c r="G2027" t="s">
        <v>2291</v>
      </c>
      <c r="H2027" t="s">
        <v>2292</v>
      </c>
      <c r="I2027" t="s">
        <v>2297</v>
      </c>
      <c r="J2027" s="1" t="s">
        <v>2298</v>
      </c>
      <c r="K2027" s="2" t="s">
        <v>516</v>
      </c>
    </row>
    <row r="2028" spans="1:11" x14ac:dyDescent="0.3">
      <c r="A2028" s="4">
        <v>1029932417</v>
      </c>
      <c r="B2028" t="s">
        <v>26359</v>
      </c>
      <c r="C2028" t="s">
        <v>5069</v>
      </c>
      <c r="D2028" t="s">
        <v>34076</v>
      </c>
      <c r="E2028" t="s">
        <v>1349</v>
      </c>
      <c r="F2028" t="s">
        <v>5070</v>
      </c>
      <c r="G2028" t="s">
        <v>2291</v>
      </c>
      <c r="H2028" t="s">
        <v>2292</v>
      </c>
      <c r="I2028" t="s">
        <v>2297</v>
      </c>
      <c r="J2028" s="1" t="s">
        <v>2298</v>
      </c>
      <c r="K2028" s="2" t="s">
        <v>575</v>
      </c>
    </row>
    <row r="2029" spans="1:11" x14ac:dyDescent="0.3">
      <c r="A2029" s="4">
        <v>1029932418</v>
      </c>
      <c r="B2029" t="s">
        <v>26360</v>
      </c>
      <c r="C2029" t="s">
        <v>5071</v>
      </c>
      <c r="D2029" t="s">
        <v>34077</v>
      </c>
      <c r="E2029" t="s">
        <v>1349</v>
      </c>
      <c r="F2029" t="s">
        <v>1417</v>
      </c>
      <c r="G2029" t="s">
        <v>2291</v>
      </c>
      <c r="H2029" t="s">
        <v>2292</v>
      </c>
      <c r="I2029" t="s">
        <v>2297</v>
      </c>
      <c r="J2029" s="1" t="s">
        <v>2298</v>
      </c>
      <c r="K2029" s="2" t="s">
        <v>597</v>
      </c>
    </row>
    <row r="2030" spans="1:11" x14ac:dyDescent="0.3">
      <c r="A2030" s="4">
        <v>1029932419</v>
      </c>
      <c r="B2030" t="s">
        <v>26361</v>
      </c>
      <c r="C2030" t="s">
        <v>1439</v>
      </c>
      <c r="D2030" t="s">
        <v>1440</v>
      </c>
      <c r="E2030" t="s">
        <v>1349</v>
      </c>
      <c r="F2030" t="s">
        <v>1417</v>
      </c>
      <c r="G2030" t="s">
        <v>1360</v>
      </c>
      <c r="H2030" t="s">
        <v>1360</v>
      </c>
      <c r="I2030" t="s">
        <v>1360</v>
      </c>
      <c r="J2030" t="s">
        <v>1360</v>
      </c>
      <c r="K2030" t="s">
        <v>1360</v>
      </c>
    </row>
    <row r="2031" spans="1:11" x14ac:dyDescent="0.3">
      <c r="A2031" s="4">
        <v>1029932420</v>
      </c>
      <c r="B2031" t="s">
        <v>26362</v>
      </c>
      <c r="C2031" t="s">
        <v>5072</v>
      </c>
      <c r="D2031" t="s">
        <v>34078</v>
      </c>
      <c r="E2031" t="s">
        <v>1349</v>
      </c>
      <c r="F2031" t="s">
        <v>1417</v>
      </c>
      <c r="G2031" t="s">
        <v>2291</v>
      </c>
      <c r="H2031" t="s">
        <v>2292</v>
      </c>
      <c r="I2031" t="s">
        <v>2297</v>
      </c>
      <c r="J2031" s="1" t="s">
        <v>2298</v>
      </c>
      <c r="K2031" s="2" t="s">
        <v>482</v>
      </c>
    </row>
    <row r="2032" spans="1:11" x14ac:dyDescent="0.3">
      <c r="A2032" s="4">
        <v>1029932421</v>
      </c>
      <c r="B2032" t="s">
        <v>26363</v>
      </c>
      <c r="C2032" t="s">
        <v>5073</v>
      </c>
      <c r="D2032" t="s">
        <v>34079</v>
      </c>
      <c r="E2032" t="s">
        <v>1349</v>
      </c>
      <c r="F2032" t="s">
        <v>1417</v>
      </c>
      <c r="G2032" t="s">
        <v>2291</v>
      </c>
      <c r="H2032" t="s">
        <v>2292</v>
      </c>
      <c r="I2032" t="s">
        <v>2297</v>
      </c>
      <c r="J2032" s="1" t="s">
        <v>2298</v>
      </c>
      <c r="K2032" s="2" t="s">
        <v>2491</v>
      </c>
    </row>
    <row r="2033" spans="1:11" x14ac:dyDescent="0.3">
      <c r="A2033" s="4">
        <v>1029932422</v>
      </c>
      <c r="B2033" t="s">
        <v>26364</v>
      </c>
      <c r="C2033" t="s">
        <v>5074</v>
      </c>
      <c r="D2033" t="s">
        <v>34080</v>
      </c>
      <c r="E2033" t="s">
        <v>1349</v>
      </c>
      <c r="F2033" t="s">
        <v>1417</v>
      </c>
      <c r="G2033" t="s">
        <v>2291</v>
      </c>
      <c r="H2033" t="s">
        <v>2413</v>
      </c>
      <c r="I2033" t="s">
        <v>2297</v>
      </c>
      <c r="J2033" s="1" t="s">
        <v>2298</v>
      </c>
      <c r="K2033" s="2" t="s">
        <v>978</v>
      </c>
    </row>
    <row r="2034" spans="1:11" x14ac:dyDescent="0.3">
      <c r="A2034" s="4">
        <v>1029932423</v>
      </c>
      <c r="B2034" t="s">
        <v>26365</v>
      </c>
      <c r="C2034" t="s">
        <v>5075</v>
      </c>
      <c r="D2034" t="s">
        <v>34081</v>
      </c>
      <c r="E2034" t="s">
        <v>1349</v>
      </c>
      <c r="F2034" t="s">
        <v>1417</v>
      </c>
      <c r="G2034" t="s">
        <v>2291</v>
      </c>
      <c r="H2034" t="s">
        <v>2292</v>
      </c>
      <c r="I2034" t="s">
        <v>2297</v>
      </c>
      <c r="J2034" s="1" t="s">
        <v>2298</v>
      </c>
      <c r="K2034" s="2" t="s">
        <v>1296</v>
      </c>
    </row>
    <row r="2035" spans="1:11" x14ac:dyDescent="0.3">
      <c r="A2035" s="4">
        <v>1029932424</v>
      </c>
      <c r="B2035" t="s">
        <v>26366</v>
      </c>
      <c r="C2035" t="s">
        <v>5076</v>
      </c>
      <c r="D2035" t="s">
        <v>34082</v>
      </c>
      <c r="E2035" t="s">
        <v>1349</v>
      </c>
      <c r="F2035" t="s">
        <v>1417</v>
      </c>
      <c r="G2035" t="s">
        <v>2291</v>
      </c>
      <c r="H2035" t="s">
        <v>2292</v>
      </c>
      <c r="I2035" t="s">
        <v>2426</v>
      </c>
      <c r="J2035" s="1" t="s">
        <v>2427</v>
      </c>
      <c r="K2035" s="2" t="s">
        <v>4098</v>
      </c>
    </row>
    <row r="2036" spans="1:11" x14ac:dyDescent="0.3">
      <c r="A2036" s="4">
        <v>1029932425</v>
      </c>
      <c r="B2036" t="s">
        <v>51523</v>
      </c>
      <c r="C2036" t="s">
        <v>5077</v>
      </c>
      <c r="D2036" t="s">
        <v>34083</v>
      </c>
      <c r="E2036" t="s">
        <v>1349</v>
      </c>
      <c r="F2036" t="s">
        <v>1417</v>
      </c>
      <c r="G2036" t="s">
        <v>2291</v>
      </c>
      <c r="H2036" t="s">
        <v>2292</v>
      </c>
      <c r="I2036" t="s">
        <v>2297</v>
      </c>
      <c r="J2036" s="1" t="s">
        <v>2298</v>
      </c>
      <c r="K2036" s="2" t="s">
        <v>5078</v>
      </c>
    </row>
    <row r="2037" spans="1:11" x14ac:dyDescent="0.3">
      <c r="A2037" s="4">
        <v>1029932426</v>
      </c>
      <c r="B2037" t="s">
        <v>26367</v>
      </c>
      <c r="C2037" t="s">
        <v>5079</v>
      </c>
      <c r="D2037" t="s">
        <v>34084</v>
      </c>
      <c r="E2037" t="s">
        <v>1349</v>
      </c>
      <c r="F2037" t="s">
        <v>1417</v>
      </c>
      <c r="G2037" t="s">
        <v>2291</v>
      </c>
      <c r="H2037" t="s">
        <v>2292</v>
      </c>
      <c r="I2037" t="s">
        <v>2293</v>
      </c>
      <c r="J2037" s="1" t="s">
        <v>2294</v>
      </c>
      <c r="K2037" s="2" t="s">
        <v>5080</v>
      </c>
    </row>
    <row r="2038" spans="1:11" x14ac:dyDescent="0.3">
      <c r="A2038" s="4">
        <v>1029932427</v>
      </c>
      <c r="B2038" t="s">
        <v>28383</v>
      </c>
      <c r="C2038" t="s">
        <v>5081</v>
      </c>
      <c r="D2038" t="s">
        <v>34085</v>
      </c>
      <c r="E2038" t="s">
        <v>1349</v>
      </c>
      <c r="F2038" t="s">
        <v>1409</v>
      </c>
      <c r="G2038" t="s">
        <v>1360</v>
      </c>
      <c r="H2038" t="s">
        <v>1360</v>
      </c>
      <c r="I2038" t="s">
        <v>1360</v>
      </c>
      <c r="J2038" t="s">
        <v>1360</v>
      </c>
      <c r="K2038" t="s">
        <v>1360</v>
      </c>
    </row>
    <row r="2039" spans="1:11" x14ac:dyDescent="0.3">
      <c r="A2039" s="4">
        <v>1029932428</v>
      </c>
      <c r="B2039" t="s">
        <v>51524</v>
      </c>
      <c r="C2039" t="s">
        <v>5082</v>
      </c>
      <c r="D2039" t="s">
        <v>34086</v>
      </c>
      <c r="E2039" t="s">
        <v>1349</v>
      </c>
      <c r="F2039" t="s">
        <v>1417</v>
      </c>
      <c r="G2039" t="s">
        <v>2291</v>
      </c>
      <c r="H2039" t="s">
        <v>2292</v>
      </c>
      <c r="I2039" t="s">
        <v>2837</v>
      </c>
      <c r="J2039" s="1" t="s">
        <v>2838</v>
      </c>
      <c r="K2039" s="2" t="s">
        <v>5083</v>
      </c>
    </row>
    <row r="2040" spans="1:11" x14ac:dyDescent="0.3">
      <c r="A2040" s="4">
        <v>1029932429</v>
      </c>
      <c r="B2040" t="s">
        <v>32020</v>
      </c>
      <c r="C2040" t="s">
        <v>5084</v>
      </c>
      <c r="D2040" t="s">
        <v>34087</v>
      </c>
      <c r="E2040" t="s">
        <v>1349</v>
      </c>
      <c r="F2040" t="s">
        <v>1417</v>
      </c>
      <c r="G2040" t="s">
        <v>2291</v>
      </c>
      <c r="H2040" t="s">
        <v>2292</v>
      </c>
      <c r="I2040" t="s">
        <v>2297</v>
      </c>
      <c r="J2040" s="1" t="s">
        <v>2298</v>
      </c>
      <c r="K2040" s="2" t="s">
        <v>730</v>
      </c>
    </row>
    <row r="2041" spans="1:11" x14ac:dyDescent="0.3">
      <c r="A2041" s="4">
        <v>1029932430</v>
      </c>
      <c r="B2041" t="s">
        <v>30756</v>
      </c>
      <c r="C2041" t="s">
        <v>5085</v>
      </c>
      <c r="D2041" t="s">
        <v>34088</v>
      </c>
      <c r="E2041" t="s">
        <v>1349</v>
      </c>
      <c r="F2041" t="s">
        <v>1417</v>
      </c>
      <c r="G2041" t="s">
        <v>1360</v>
      </c>
      <c r="H2041" t="s">
        <v>1360</v>
      </c>
      <c r="I2041" t="s">
        <v>1360</v>
      </c>
      <c r="J2041" t="s">
        <v>1360</v>
      </c>
      <c r="K2041" t="s">
        <v>1360</v>
      </c>
    </row>
    <row r="2042" spans="1:11" x14ac:dyDescent="0.3">
      <c r="A2042" s="4">
        <v>1029932431</v>
      </c>
      <c r="B2042" t="s">
        <v>51525</v>
      </c>
      <c r="C2042" t="s">
        <v>5086</v>
      </c>
      <c r="D2042" t="s">
        <v>34089</v>
      </c>
      <c r="E2042" t="s">
        <v>1349</v>
      </c>
      <c r="F2042" t="s">
        <v>1417</v>
      </c>
      <c r="G2042" t="s">
        <v>2291</v>
      </c>
      <c r="H2042" t="s">
        <v>2292</v>
      </c>
      <c r="I2042" t="s">
        <v>2297</v>
      </c>
      <c r="J2042" s="1" t="s">
        <v>2298</v>
      </c>
      <c r="K2042" s="2" t="s">
        <v>49</v>
      </c>
    </row>
    <row r="2043" spans="1:11" x14ac:dyDescent="0.3">
      <c r="A2043" s="4">
        <v>1029932432</v>
      </c>
      <c r="B2043" t="s">
        <v>32020</v>
      </c>
      <c r="C2043" t="s">
        <v>5087</v>
      </c>
      <c r="D2043" t="s">
        <v>34090</v>
      </c>
      <c r="E2043" t="s">
        <v>1349</v>
      </c>
      <c r="F2043" t="s">
        <v>1417</v>
      </c>
      <c r="G2043" t="s">
        <v>2291</v>
      </c>
      <c r="H2043" t="s">
        <v>2292</v>
      </c>
      <c r="I2043" t="s">
        <v>2293</v>
      </c>
      <c r="J2043" s="1" t="s">
        <v>2294</v>
      </c>
      <c r="K2043" s="2" t="s">
        <v>5088</v>
      </c>
    </row>
    <row r="2044" spans="1:11" x14ac:dyDescent="0.3">
      <c r="A2044" s="4">
        <v>1029932433</v>
      </c>
      <c r="B2044" t="s">
        <v>51526</v>
      </c>
      <c r="C2044" t="s">
        <v>5089</v>
      </c>
      <c r="D2044" t="s">
        <v>34091</v>
      </c>
      <c r="E2044" t="s">
        <v>1349</v>
      </c>
      <c r="F2044" t="s">
        <v>1417</v>
      </c>
      <c r="G2044" t="s">
        <v>2291</v>
      </c>
      <c r="H2044" t="s">
        <v>2292</v>
      </c>
      <c r="I2044" t="s">
        <v>2297</v>
      </c>
      <c r="J2044" s="1" t="s">
        <v>2298</v>
      </c>
      <c r="K2044" s="2" t="s">
        <v>814</v>
      </c>
    </row>
    <row r="2045" spans="1:11" x14ac:dyDescent="0.3">
      <c r="A2045" s="4">
        <v>1029932434</v>
      </c>
      <c r="B2045" t="s">
        <v>26368</v>
      </c>
      <c r="C2045" t="s">
        <v>5090</v>
      </c>
      <c r="D2045" t="s">
        <v>34092</v>
      </c>
      <c r="E2045" t="s">
        <v>1349</v>
      </c>
      <c r="F2045" t="s">
        <v>1417</v>
      </c>
      <c r="G2045" t="s">
        <v>2291</v>
      </c>
      <c r="H2045" t="s">
        <v>2292</v>
      </c>
      <c r="I2045" t="s">
        <v>2297</v>
      </c>
      <c r="J2045" s="1" t="s">
        <v>2298</v>
      </c>
      <c r="K2045" s="2" t="s">
        <v>4243</v>
      </c>
    </row>
    <row r="2046" spans="1:11" x14ac:dyDescent="0.3">
      <c r="A2046" s="4">
        <v>1029932435</v>
      </c>
      <c r="B2046" t="s">
        <v>32020</v>
      </c>
      <c r="C2046" t="s">
        <v>5091</v>
      </c>
      <c r="D2046" t="s">
        <v>34093</v>
      </c>
      <c r="E2046" t="s">
        <v>1349</v>
      </c>
      <c r="F2046" t="s">
        <v>1417</v>
      </c>
      <c r="G2046" t="s">
        <v>2291</v>
      </c>
      <c r="H2046" t="s">
        <v>2292</v>
      </c>
      <c r="I2046" t="s">
        <v>2297</v>
      </c>
      <c r="J2046" s="1" t="s">
        <v>2298</v>
      </c>
      <c r="K2046" s="2" t="s">
        <v>961</v>
      </c>
    </row>
    <row r="2047" spans="1:11" x14ac:dyDescent="0.3">
      <c r="A2047" s="4">
        <v>1029932436</v>
      </c>
      <c r="B2047" t="s">
        <v>32020</v>
      </c>
      <c r="C2047" t="s">
        <v>5092</v>
      </c>
      <c r="D2047" t="s">
        <v>34094</v>
      </c>
      <c r="E2047" t="s">
        <v>1349</v>
      </c>
      <c r="F2047" t="s">
        <v>1417</v>
      </c>
      <c r="G2047" t="s">
        <v>2291</v>
      </c>
      <c r="H2047" t="s">
        <v>2292</v>
      </c>
      <c r="I2047" t="s">
        <v>2297</v>
      </c>
      <c r="J2047" s="1" t="s">
        <v>2298</v>
      </c>
      <c r="K2047" s="2" t="s">
        <v>317</v>
      </c>
    </row>
    <row r="2048" spans="1:11" x14ac:dyDescent="0.3">
      <c r="A2048" s="4">
        <v>1029932437</v>
      </c>
      <c r="B2048" t="s">
        <v>51216</v>
      </c>
      <c r="C2048" t="s">
        <v>5093</v>
      </c>
      <c r="D2048" t="s">
        <v>34095</v>
      </c>
      <c r="E2048" t="s">
        <v>1349</v>
      </c>
      <c r="F2048" t="s">
        <v>1358</v>
      </c>
      <c r="G2048" t="s">
        <v>1360</v>
      </c>
      <c r="H2048" t="s">
        <v>1360</v>
      </c>
      <c r="I2048" t="s">
        <v>1360</v>
      </c>
      <c r="J2048" t="s">
        <v>1360</v>
      </c>
      <c r="K2048" t="s">
        <v>1360</v>
      </c>
    </row>
    <row r="2049" spans="1:11" x14ac:dyDescent="0.3">
      <c r="A2049" s="4">
        <v>1029932438</v>
      </c>
      <c r="B2049" t="s">
        <v>26369</v>
      </c>
      <c r="C2049" t="s">
        <v>5094</v>
      </c>
      <c r="D2049" t="s">
        <v>34096</v>
      </c>
      <c r="E2049" t="s">
        <v>1349</v>
      </c>
      <c r="F2049" t="s">
        <v>1358</v>
      </c>
      <c r="G2049" t="s">
        <v>2291</v>
      </c>
      <c r="H2049" t="s">
        <v>2292</v>
      </c>
      <c r="I2049" t="s">
        <v>2297</v>
      </c>
      <c r="J2049" s="1" t="s">
        <v>2298</v>
      </c>
      <c r="K2049" s="2" t="s">
        <v>321</v>
      </c>
    </row>
    <row r="2050" spans="1:11" x14ac:dyDescent="0.3">
      <c r="A2050" s="4">
        <v>1029932439</v>
      </c>
      <c r="B2050" t="s">
        <v>26370</v>
      </c>
      <c r="C2050" t="s">
        <v>5095</v>
      </c>
      <c r="D2050" t="s">
        <v>34097</v>
      </c>
      <c r="E2050" t="s">
        <v>1349</v>
      </c>
      <c r="F2050" t="s">
        <v>1358</v>
      </c>
      <c r="G2050" t="s">
        <v>2291</v>
      </c>
      <c r="H2050" t="s">
        <v>2292</v>
      </c>
      <c r="I2050" t="s">
        <v>2465</v>
      </c>
      <c r="J2050" s="1" t="s">
        <v>2466</v>
      </c>
      <c r="K2050" s="2" t="s">
        <v>5096</v>
      </c>
    </row>
    <row r="2051" spans="1:11" x14ac:dyDescent="0.3">
      <c r="A2051" s="4">
        <v>1029932440</v>
      </c>
      <c r="B2051" t="s">
        <v>26371</v>
      </c>
      <c r="C2051" t="s">
        <v>5097</v>
      </c>
      <c r="D2051" t="s">
        <v>34098</v>
      </c>
      <c r="E2051" t="s">
        <v>1349</v>
      </c>
      <c r="F2051" t="s">
        <v>1358</v>
      </c>
      <c r="G2051" t="s">
        <v>2291</v>
      </c>
      <c r="H2051" t="s">
        <v>2292</v>
      </c>
      <c r="I2051" t="s">
        <v>2297</v>
      </c>
      <c r="J2051" s="1" t="s">
        <v>2298</v>
      </c>
      <c r="K2051" s="2" t="s">
        <v>317</v>
      </c>
    </row>
    <row r="2052" spans="1:11" x14ac:dyDescent="0.3">
      <c r="A2052" s="4">
        <v>1029932442</v>
      </c>
      <c r="B2052" t="s">
        <v>26372</v>
      </c>
      <c r="C2052" t="s">
        <v>5098</v>
      </c>
      <c r="D2052" t="s">
        <v>34099</v>
      </c>
      <c r="E2052" t="s">
        <v>1349</v>
      </c>
      <c r="F2052" t="s">
        <v>1417</v>
      </c>
      <c r="G2052" t="s">
        <v>2291</v>
      </c>
      <c r="H2052" t="s">
        <v>2292</v>
      </c>
      <c r="I2052" t="s">
        <v>2297</v>
      </c>
      <c r="J2052" s="1" t="s">
        <v>2298</v>
      </c>
      <c r="K2052" s="2" t="s">
        <v>3017</v>
      </c>
    </row>
    <row r="2053" spans="1:11" x14ac:dyDescent="0.3">
      <c r="A2053" s="4">
        <v>1029932443</v>
      </c>
      <c r="B2053" t="s">
        <v>26373</v>
      </c>
      <c r="C2053" t="s">
        <v>5099</v>
      </c>
      <c r="D2053" t="s">
        <v>34100</v>
      </c>
      <c r="E2053" t="s">
        <v>1349</v>
      </c>
      <c r="F2053" t="s">
        <v>1417</v>
      </c>
      <c r="G2053" t="s">
        <v>2291</v>
      </c>
      <c r="H2053" t="s">
        <v>2292</v>
      </c>
      <c r="I2053" t="s">
        <v>2297</v>
      </c>
      <c r="J2053" s="1" t="s">
        <v>2298</v>
      </c>
      <c r="K2053" s="2" t="s">
        <v>333</v>
      </c>
    </row>
    <row r="2054" spans="1:11" x14ac:dyDescent="0.3">
      <c r="A2054" s="4">
        <v>1029932444</v>
      </c>
      <c r="B2054" t="s">
        <v>26941</v>
      </c>
      <c r="C2054" t="s">
        <v>5100</v>
      </c>
      <c r="D2054" t="s">
        <v>34101</v>
      </c>
      <c r="E2054" t="s">
        <v>1349</v>
      </c>
      <c r="F2054" t="s">
        <v>1417</v>
      </c>
      <c r="G2054" t="s">
        <v>1360</v>
      </c>
      <c r="H2054" t="s">
        <v>1360</v>
      </c>
      <c r="I2054" t="s">
        <v>1360</v>
      </c>
      <c r="J2054" t="s">
        <v>1360</v>
      </c>
      <c r="K2054" t="s">
        <v>1360</v>
      </c>
    </row>
    <row r="2055" spans="1:11" x14ac:dyDescent="0.3">
      <c r="A2055" s="4">
        <v>1029932445</v>
      </c>
      <c r="B2055" t="s">
        <v>26374</v>
      </c>
      <c r="C2055" t="s">
        <v>5101</v>
      </c>
      <c r="D2055" t="s">
        <v>34102</v>
      </c>
      <c r="E2055" t="s">
        <v>1349</v>
      </c>
      <c r="F2055" t="s">
        <v>1417</v>
      </c>
      <c r="G2055" t="s">
        <v>2291</v>
      </c>
      <c r="H2055" t="s">
        <v>2292</v>
      </c>
      <c r="I2055" t="s">
        <v>3036</v>
      </c>
      <c r="J2055" s="1" t="s">
        <v>3037</v>
      </c>
      <c r="K2055" s="2" t="s">
        <v>5102</v>
      </c>
    </row>
    <row r="2056" spans="1:11" x14ac:dyDescent="0.3">
      <c r="A2056" s="4">
        <v>1029932446</v>
      </c>
      <c r="B2056" t="s">
        <v>26375</v>
      </c>
      <c r="C2056" t="s">
        <v>5103</v>
      </c>
      <c r="D2056" t="s">
        <v>34103</v>
      </c>
      <c r="E2056" t="s">
        <v>1349</v>
      </c>
      <c r="F2056" t="s">
        <v>1417</v>
      </c>
      <c r="G2056" t="s">
        <v>2291</v>
      </c>
      <c r="H2056" t="s">
        <v>2292</v>
      </c>
      <c r="I2056" t="s">
        <v>2297</v>
      </c>
      <c r="J2056" s="1" t="s">
        <v>2298</v>
      </c>
      <c r="K2056" s="2" t="s">
        <v>627</v>
      </c>
    </row>
    <row r="2057" spans="1:11" x14ac:dyDescent="0.3">
      <c r="A2057" s="4">
        <v>1029932447</v>
      </c>
      <c r="B2057" t="s">
        <v>26376</v>
      </c>
      <c r="C2057" t="s">
        <v>5104</v>
      </c>
      <c r="D2057" t="s">
        <v>34104</v>
      </c>
      <c r="E2057" t="s">
        <v>1349</v>
      </c>
      <c r="F2057" t="s">
        <v>1417</v>
      </c>
      <c r="G2057" t="s">
        <v>2291</v>
      </c>
      <c r="H2057" t="s">
        <v>2292</v>
      </c>
      <c r="I2057" t="s">
        <v>2297</v>
      </c>
      <c r="J2057" s="1" t="s">
        <v>2298</v>
      </c>
      <c r="K2057" s="2" t="s">
        <v>267</v>
      </c>
    </row>
    <row r="2058" spans="1:11" x14ac:dyDescent="0.3">
      <c r="A2058" s="4">
        <v>1029932448</v>
      </c>
      <c r="B2058" t="s">
        <v>51527</v>
      </c>
      <c r="C2058" t="s">
        <v>5105</v>
      </c>
      <c r="D2058" t="s">
        <v>34105</v>
      </c>
      <c r="E2058" t="s">
        <v>1349</v>
      </c>
      <c r="F2058" t="s">
        <v>1417</v>
      </c>
      <c r="G2058" t="s">
        <v>2291</v>
      </c>
      <c r="H2058" t="s">
        <v>2292</v>
      </c>
      <c r="I2058" t="s">
        <v>2297</v>
      </c>
      <c r="J2058" s="1" t="s">
        <v>2298</v>
      </c>
      <c r="K2058" s="2" t="s">
        <v>3426</v>
      </c>
    </row>
    <row r="2059" spans="1:11" x14ac:dyDescent="0.3">
      <c r="A2059" s="4">
        <v>1029932449</v>
      </c>
      <c r="B2059" t="s">
        <v>34106</v>
      </c>
      <c r="C2059" t="s">
        <v>5106</v>
      </c>
      <c r="D2059" t="s">
        <v>34107</v>
      </c>
      <c r="E2059" t="s">
        <v>1349</v>
      </c>
      <c r="F2059" t="s">
        <v>1417</v>
      </c>
      <c r="G2059" t="s">
        <v>2291</v>
      </c>
      <c r="H2059" t="s">
        <v>2292</v>
      </c>
      <c r="I2059" t="s">
        <v>2297</v>
      </c>
      <c r="J2059" s="1" t="s">
        <v>2298</v>
      </c>
      <c r="K2059" s="2" t="s">
        <v>5107</v>
      </c>
    </row>
    <row r="2060" spans="1:11" x14ac:dyDescent="0.3">
      <c r="A2060" s="4">
        <v>1029932450</v>
      </c>
      <c r="B2060" t="s">
        <v>26373</v>
      </c>
      <c r="C2060" t="s">
        <v>5108</v>
      </c>
      <c r="D2060" t="s">
        <v>34108</v>
      </c>
      <c r="E2060" t="s">
        <v>1349</v>
      </c>
      <c r="F2060" t="s">
        <v>1417</v>
      </c>
      <c r="G2060" t="s">
        <v>2291</v>
      </c>
      <c r="H2060" t="s">
        <v>2292</v>
      </c>
      <c r="I2060" t="s">
        <v>2297</v>
      </c>
      <c r="J2060" s="1" t="s">
        <v>2298</v>
      </c>
      <c r="K2060" s="2" t="s">
        <v>695</v>
      </c>
    </row>
    <row r="2061" spans="1:11" x14ac:dyDescent="0.3">
      <c r="A2061" s="4">
        <v>1029932451</v>
      </c>
      <c r="B2061" t="s">
        <v>26377</v>
      </c>
      <c r="C2061" t="s">
        <v>5109</v>
      </c>
      <c r="D2061" t="s">
        <v>34109</v>
      </c>
      <c r="E2061" t="s">
        <v>1349</v>
      </c>
      <c r="F2061" t="s">
        <v>1417</v>
      </c>
      <c r="G2061" t="s">
        <v>2291</v>
      </c>
      <c r="H2061" t="s">
        <v>2292</v>
      </c>
      <c r="I2061" t="s">
        <v>2297</v>
      </c>
      <c r="J2061" s="1" t="s">
        <v>2298</v>
      </c>
      <c r="K2061" s="2" t="s">
        <v>5110</v>
      </c>
    </row>
    <row r="2062" spans="1:11" x14ac:dyDescent="0.3">
      <c r="A2062" s="4">
        <v>1029932452</v>
      </c>
      <c r="B2062" t="s">
        <v>26378</v>
      </c>
      <c r="C2062" t="s">
        <v>5111</v>
      </c>
      <c r="D2062" t="s">
        <v>34110</v>
      </c>
      <c r="E2062" t="s">
        <v>1349</v>
      </c>
      <c r="F2062" t="s">
        <v>1417</v>
      </c>
      <c r="G2062" t="s">
        <v>2291</v>
      </c>
      <c r="H2062" t="s">
        <v>2292</v>
      </c>
      <c r="I2062" t="s">
        <v>2430</v>
      </c>
      <c r="J2062" s="1" t="s">
        <v>2431</v>
      </c>
      <c r="K2062" s="2" t="s">
        <v>5112</v>
      </c>
    </row>
    <row r="2063" spans="1:11" x14ac:dyDescent="0.3">
      <c r="A2063" s="4">
        <v>1029932453</v>
      </c>
      <c r="B2063" t="s">
        <v>26379</v>
      </c>
      <c r="C2063" t="s">
        <v>5113</v>
      </c>
      <c r="D2063" t="s">
        <v>34111</v>
      </c>
      <c r="E2063" t="s">
        <v>1349</v>
      </c>
      <c r="F2063" t="s">
        <v>1358</v>
      </c>
      <c r="G2063" t="s">
        <v>2291</v>
      </c>
      <c r="H2063" t="s">
        <v>2292</v>
      </c>
      <c r="I2063" t="s">
        <v>2390</v>
      </c>
      <c r="J2063" s="1" t="s">
        <v>2391</v>
      </c>
      <c r="K2063" s="2" t="s">
        <v>5114</v>
      </c>
    </row>
    <row r="2064" spans="1:11" x14ac:dyDescent="0.3">
      <c r="A2064" s="4">
        <v>1029932454</v>
      </c>
      <c r="B2064" t="s">
        <v>51528</v>
      </c>
      <c r="C2064" t="s">
        <v>5115</v>
      </c>
      <c r="D2064" t="s">
        <v>34112</v>
      </c>
      <c r="E2064" t="s">
        <v>1349</v>
      </c>
      <c r="F2064" t="s">
        <v>1358</v>
      </c>
      <c r="G2064" t="s">
        <v>2291</v>
      </c>
      <c r="H2064" t="s">
        <v>2292</v>
      </c>
      <c r="I2064" t="s">
        <v>2297</v>
      </c>
      <c r="J2064" s="1" t="s">
        <v>2298</v>
      </c>
      <c r="K2064" s="2" t="s">
        <v>1241</v>
      </c>
    </row>
    <row r="2065" spans="1:11" x14ac:dyDescent="0.3">
      <c r="A2065" s="4">
        <v>1029932455</v>
      </c>
      <c r="B2065" t="s">
        <v>51529</v>
      </c>
      <c r="C2065" t="s">
        <v>5116</v>
      </c>
      <c r="D2065" t="s">
        <v>34113</v>
      </c>
      <c r="E2065" t="s">
        <v>1349</v>
      </c>
      <c r="F2065" t="s">
        <v>1417</v>
      </c>
      <c r="G2065" t="s">
        <v>2291</v>
      </c>
      <c r="H2065" t="s">
        <v>2292</v>
      </c>
      <c r="I2065" t="s">
        <v>2297</v>
      </c>
      <c r="J2065" s="1" t="s">
        <v>2298</v>
      </c>
      <c r="K2065" s="2" t="s">
        <v>279</v>
      </c>
    </row>
    <row r="2066" spans="1:11" x14ac:dyDescent="0.3">
      <c r="A2066" s="4">
        <v>1029932456</v>
      </c>
      <c r="B2066" t="s">
        <v>31452</v>
      </c>
      <c r="C2066" t="s">
        <v>5117</v>
      </c>
      <c r="D2066" t="s">
        <v>34114</v>
      </c>
      <c r="E2066" t="s">
        <v>1349</v>
      </c>
      <c r="F2066" t="s">
        <v>1417</v>
      </c>
      <c r="G2066" t="s">
        <v>2291</v>
      </c>
      <c r="H2066" t="s">
        <v>2292</v>
      </c>
      <c r="I2066" t="s">
        <v>2372</v>
      </c>
      <c r="J2066" s="1" t="s">
        <v>2373</v>
      </c>
      <c r="K2066" s="2" t="s">
        <v>296</v>
      </c>
    </row>
    <row r="2067" spans="1:11" x14ac:dyDescent="0.3">
      <c r="A2067" s="4">
        <v>1029932457</v>
      </c>
      <c r="B2067" t="s">
        <v>26380</v>
      </c>
      <c r="C2067" t="s">
        <v>5118</v>
      </c>
      <c r="D2067" t="s">
        <v>34115</v>
      </c>
      <c r="E2067" t="s">
        <v>1349</v>
      </c>
      <c r="F2067" t="s">
        <v>1417</v>
      </c>
      <c r="G2067" t="s">
        <v>2291</v>
      </c>
      <c r="H2067" t="s">
        <v>2292</v>
      </c>
      <c r="I2067" t="s">
        <v>2426</v>
      </c>
      <c r="J2067" s="1" t="s">
        <v>2427</v>
      </c>
      <c r="K2067" s="2" t="s">
        <v>4278</v>
      </c>
    </row>
    <row r="2068" spans="1:11" x14ac:dyDescent="0.3">
      <c r="A2068" s="4">
        <v>1029932458</v>
      </c>
      <c r="B2068" t="s">
        <v>26381</v>
      </c>
      <c r="C2068" t="s">
        <v>5119</v>
      </c>
      <c r="D2068" t="s">
        <v>34116</v>
      </c>
      <c r="E2068" t="s">
        <v>1349</v>
      </c>
      <c r="F2068" t="s">
        <v>1417</v>
      </c>
      <c r="G2068" t="s">
        <v>2291</v>
      </c>
      <c r="H2068" t="s">
        <v>2931</v>
      </c>
      <c r="I2068" t="s">
        <v>2293</v>
      </c>
      <c r="J2068" s="1" t="s">
        <v>2294</v>
      </c>
      <c r="K2068" s="2" t="s">
        <v>3842</v>
      </c>
    </row>
    <row r="2069" spans="1:11" x14ac:dyDescent="0.3">
      <c r="A2069" s="4">
        <v>1029932459</v>
      </c>
      <c r="B2069" t="s">
        <v>32019</v>
      </c>
      <c r="C2069" t="s">
        <v>5120</v>
      </c>
      <c r="D2069" t="s">
        <v>34117</v>
      </c>
      <c r="E2069" t="s">
        <v>1349</v>
      </c>
      <c r="F2069" t="s">
        <v>1358</v>
      </c>
      <c r="G2069" t="s">
        <v>2291</v>
      </c>
      <c r="H2069" t="s">
        <v>2292</v>
      </c>
      <c r="I2069" t="s">
        <v>2297</v>
      </c>
      <c r="J2069" s="1" t="s">
        <v>2298</v>
      </c>
      <c r="K2069" s="2" t="s">
        <v>242</v>
      </c>
    </row>
    <row r="2070" spans="1:11" x14ac:dyDescent="0.3">
      <c r="A2070" s="4">
        <v>1029932460</v>
      </c>
      <c r="B2070" t="s">
        <v>28780</v>
      </c>
      <c r="C2070" t="s">
        <v>5121</v>
      </c>
      <c r="D2070" t="s">
        <v>34118</v>
      </c>
      <c r="E2070" t="s">
        <v>1349</v>
      </c>
      <c r="F2070" t="s">
        <v>1358</v>
      </c>
      <c r="G2070" t="s">
        <v>2291</v>
      </c>
      <c r="H2070" t="s">
        <v>2292</v>
      </c>
      <c r="I2070" t="s">
        <v>2297</v>
      </c>
      <c r="J2070" s="1" t="s">
        <v>2298</v>
      </c>
      <c r="K2070" s="2" t="s">
        <v>623</v>
      </c>
    </row>
    <row r="2071" spans="1:11" x14ac:dyDescent="0.3">
      <c r="A2071" s="4">
        <v>1029932461</v>
      </c>
      <c r="B2071" t="s">
        <v>32025</v>
      </c>
      <c r="C2071" t="s">
        <v>5122</v>
      </c>
      <c r="D2071" t="s">
        <v>34119</v>
      </c>
      <c r="E2071" t="s">
        <v>1349</v>
      </c>
      <c r="F2071" t="s">
        <v>1417</v>
      </c>
      <c r="G2071" t="s">
        <v>2291</v>
      </c>
      <c r="H2071" t="s">
        <v>2292</v>
      </c>
      <c r="I2071" t="s">
        <v>2297</v>
      </c>
      <c r="J2071" s="1" t="s">
        <v>2298</v>
      </c>
      <c r="K2071" s="2" t="s">
        <v>820</v>
      </c>
    </row>
    <row r="2072" spans="1:11" x14ac:dyDescent="0.3">
      <c r="A2072" s="4">
        <v>1029932462</v>
      </c>
      <c r="B2072" t="s">
        <v>51530</v>
      </c>
      <c r="C2072" t="s">
        <v>5123</v>
      </c>
      <c r="D2072" t="s">
        <v>34120</v>
      </c>
      <c r="E2072" t="s">
        <v>1349</v>
      </c>
      <c r="F2072" t="s">
        <v>1417</v>
      </c>
      <c r="G2072" t="s">
        <v>2291</v>
      </c>
      <c r="H2072" t="s">
        <v>2292</v>
      </c>
      <c r="I2072" t="s">
        <v>2297</v>
      </c>
      <c r="J2072" s="1" t="s">
        <v>2298</v>
      </c>
      <c r="K2072" s="2" t="s">
        <v>709</v>
      </c>
    </row>
    <row r="2073" spans="1:11" x14ac:dyDescent="0.3">
      <c r="A2073" s="4">
        <v>1029932463</v>
      </c>
      <c r="B2073" t="s">
        <v>26382</v>
      </c>
      <c r="C2073" t="s">
        <v>5124</v>
      </c>
      <c r="D2073" t="s">
        <v>34121</v>
      </c>
      <c r="E2073" t="s">
        <v>1349</v>
      </c>
      <c r="F2073" t="s">
        <v>1417</v>
      </c>
      <c r="G2073" t="s">
        <v>2291</v>
      </c>
      <c r="H2073" t="s">
        <v>2292</v>
      </c>
      <c r="I2073" t="s">
        <v>2297</v>
      </c>
      <c r="J2073" s="1" t="s">
        <v>2298</v>
      </c>
      <c r="K2073" s="2" t="s">
        <v>2735</v>
      </c>
    </row>
    <row r="2074" spans="1:11" x14ac:dyDescent="0.3">
      <c r="A2074" s="4">
        <v>1029932464</v>
      </c>
      <c r="B2074" t="s">
        <v>51531</v>
      </c>
      <c r="C2074" t="s">
        <v>5125</v>
      </c>
      <c r="D2074" t="s">
        <v>34122</v>
      </c>
      <c r="E2074" t="s">
        <v>1349</v>
      </c>
      <c r="F2074" t="s">
        <v>1417</v>
      </c>
      <c r="G2074" t="s">
        <v>2291</v>
      </c>
      <c r="H2074" t="s">
        <v>2292</v>
      </c>
      <c r="I2074" t="s">
        <v>2297</v>
      </c>
      <c r="J2074" s="1" t="s">
        <v>2298</v>
      </c>
      <c r="K2074" s="2" t="s">
        <v>620</v>
      </c>
    </row>
    <row r="2075" spans="1:11" x14ac:dyDescent="0.3">
      <c r="A2075" s="4">
        <v>1029932465</v>
      </c>
      <c r="B2075" t="s">
        <v>26383</v>
      </c>
      <c r="C2075" t="s">
        <v>5126</v>
      </c>
      <c r="D2075" t="s">
        <v>34123</v>
      </c>
      <c r="E2075" t="s">
        <v>1451</v>
      </c>
      <c r="F2075" t="s">
        <v>2204</v>
      </c>
      <c r="G2075" t="s">
        <v>2291</v>
      </c>
      <c r="H2075" t="s">
        <v>2292</v>
      </c>
      <c r="I2075" t="s">
        <v>2311</v>
      </c>
      <c r="J2075" s="1" t="s">
        <v>2312</v>
      </c>
      <c r="K2075" s="2" t="s">
        <v>5127</v>
      </c>
    </row>
    <row r="2076" spans="1:11" x14ac:dyDescent="0.3">
      <c r="A2076" s="4">
        <v>1029932466</v>
      </c>
      <c r="B2076" t="s">
        <v>51532</v>
      </c>
      <c r="C2076" t="s">
        <v>5128</v>
      </c>
      <c r="D2076" t="s">
        <v>34124</v>
      </c>
      <c r="E2076" t="s">
        <v>1451</v>
      </c>
      <c r="F2076" t="s">
        <v>2204</v>
      </c>
      <c r="G2076" t="s">
        <v>2291</v>
      </c>
      <c r="H2076" t="s">
        <v>2292</v>
      </c>
      <c r="I2076" t="s">
        <v>3036</v>
      </c>
      <c r="J2076" s="1" t="s">
        <v>3037</v>
      </c>
      <c r="K2076" s="2" t="s">
        <v>5129</v>
      </c>
    </row>
    <row r="2077" spans="1:11" x14ac:dyDescent="0.3">
      <c r="A2077" s="4">
        <v>1029932467</v>
      </c>
      <c r="B2077" t="s">
        <v>26384</v>
      </c>
      <c r="C2077" t="s">
        <v>5130</v>
      </c>
      <c r="D2077" t="s">
        <v>34125</v>
      </c>
      <c r="E2077" t="s">
        <v>1451</v>
      </c>
      <c r="F2077" t="s">
        <v>2204</v>
      </c>
      <c r="G2077" t="s">
        <v>2291</v>
      </c>
      <c r="H2077" t="s">
        <v>2292</v>
      </c>
      <c r="I2077" t="s">
        <v>2364</v>
      </c>
      <c r="J2077" s="1" t="s">
        <v>2365</v>
      </c>
      <c r="K2077" s="2" t="s">
        <v>5131</v>
      </c>
    </row>
    <row r="2078" spans="1:11" x14ac:dyDescent="0.3">
      <c r="A2078" s="4">
        <v>1029932468</v>
      </c>
      <c r="B2078" t="s">
        <v>51533</v>
      </c>
      <c r="C2078" t="s">
        <v>5132</v>
      </c>
      <c r="D2078" t="s">
        <v>34126</v>
      </c>
      <c r="E2078" t="s">
        <v>1451</v>
      </c>
      <c r="F2078" t="s">
        <v>2204</v>
      </c>
      <c r="G2078" t="s">
        <v>1360</v>
      </c>
      <c r="H2078" t="s">
        <v>1360</v>
      </c>
      <c r="I2078" t="s">
        <v>1360</v>
      </c>
      <c r="J2078" t="s">
        <v>1360</v>
      </c>
      <c r="K2078" t="s">
        <v>1360</v>
      </c>
    </row>
    <row r="2079" spans="1:11" x14ac:dyDescent="0.3">
      <c r="A2079" s="4">
        <v>1029932469</v>
      </c>
      <c r="B2079" t="s">
        <v>51466</v>
      </c>
      <c r="C2079" t="s">
        <v>5133</v>
      </c>
      <c r="D2079" t="s">
        <v>34127</v>
      </c>
      <c r="E2079" t="s">
        <v>1349</v>
      </c>
      <c r="F2079" t="s">
        <v>1358</v>
      </c>
      <c r="G2079" t="s">
        <v>2291</v>
      </c>
      <c r="H2079" t="s">
        <v>2292</v>
      </c>
      <c r="I2079" t="s">
        <v>2297</v>
      </c>
      <c r="J2079" s="1" t="s">
        <v>2298</v>
      </c>
      <c r="K2079" s="2" t="s">
        <v>862</v>
      </c>
    </row>
    <row r="2080" spans="1:11" x14ac:dyDescent="0.3">
      <c r="A2080" s="4">
        <v>1029932470</v>
      </c>
      <c r="B2080" t="s">
        <v>26385</v>
      </c>
      <c r="C2080" t="s">
        <v>5134</v>
      </c>
      <c r="D2080" t="s">
        <v>34128</v>
      </c>
      <c r="E2080" t="s">
        <v>1349</v>
      </c>
      <c r="F2080" t="s">
        <v>1358</v>
      </c>
      <c r="G2080" t="s">
        <v>2291</v>
      </c>
      <c r="H2080" t="s">
        <v>2292</v>
      </c>
      <c r="I2080" t="s">
        <v>2364</v>
      </c>
      <c r="J2080" s="1" t="s">
        <v>2365</v>
      </c>
      <c r="K2080" s="2" t="s">
        <v>5135</v>
      </c>
    </row>
    <row r="2081" spans="1:11" x14ac:dyDescent="0.3">
      <c r="A2081" s="4">
        <v>1029932471</v>
      </c>
      <c r="B2081" t="s">
        <v>26386</v>
      </c>
      <c r="C2081" t="s">
        <v>5136</v>
      </c>
      <c r="D2081" t="s">
        <v>34129</v>
      </c>
      <c r="E2081" t="s">
        <v>1349</v>
      </c>
      <c r="F2081" t="s">
        <v>1358</v>
      </c>
      <c r="G2081" t="s">
        <v>2291</v>
      </c>
      <c r="H2081" t="s">
        <v>2292</v>
      </c>
      <c r="I2081" t="s">
        <v>2297</v>
      </c>
      <c r="J2081" s="1" t="s">
        <v>2298</v>
      </c>
      <c r="K2081" s="2" t="s">
        <v>2890</v>
      </c>
    </row>
    <row r="2082" spans="1:11" x14ac:dyDescent="0.3">
      <c r="A2082" s="4">
        <v>1029932472</v>
      </c>
      <c r="B2082" t="s">
        <v>26387</v>
      </c>
      <c r="C2082" t="s">
        <v>5137</v>
      </c>
      <c r="D2082" t="s">
        <v>34130</v>
      </c>
      <c r="E2082" t="s">
        <v>1349</v>
      </c>
      <c r="F2082" t="s">
        <v>1417</v>
      </c>
      <c r="G2082" t="s">
        <v>2291</v>
      </c>
      <c r="H2082" t="s">
        <v>2292</v>
      </c>
      <c r="I2082" t="s">
        <v>2297</v>
      </c>
      <c r="J2082" s="1" t="s">
        <v>2298</v>
      </c>
      <c r="K2082" s="2" t="s">
        <v>1032</v>
      </c>
    </row>
    <row r="2083" spans="1:11" x14ac:dyDescent="0.3">
      <c r="A2083" s="4">
        <v>1029932473</v>
      </c>
      <c r="B2083" t="s">
        <v>26388</v>
      </c>
      <c r="C2083" t="s">
        <v>5138</v>
      </c>
      <c r="D2083" t="s">
        <v>34131</v>
      </c>
      <c r="E2083" t="s">
        <v>1349</v>
      </c>
      <c r="F2083" t="s">
        <v>1417</v>
      </c>
      <c r="G2083" t="s">
        <v>2291</v>
      </c>
      <c r="H2083" t="s">
        <v>2292</v>
      </c>
      <c r="I2083" t="s">
        <v>2297</v>
      </c>
      <c r="J2083" s="1" t="s">
        <v>2298</v>
      </c>
      <c r="K2083" s="2" t="s">
        <v>844</v>
      </c>
    </row>
    <row r="2084" spans="1:11" x14ac:dyDescent="0.3">
      <c r="A2084" s="4">
        <v>1029932474</v>
      </c>
      <c r="B2084" t="s">
        <v>26887</v>
      </c>
      <c r="C2084" t="s">
        <v>5139</v>
      </c>
      <c r="D2084" t="s">
        <v>34132</v>
      </c>
      <c r="E2084" t="s">
        <v>1349</v>
      </c>
      <c r="F2084" t="s">
        <v>1417</v>
      </c>
      <c r="G2084" t="s">
        <v>2291</v>
      </c>
      <c r="H2084" t="s">
        <v>2292</v>
      </c>
      <c r="I2084" t="s">
        <v>2297</v>
      </c>
      <c r="J2084" s="1" t="s">
        <v>2298</v>
      </c>
      <c r="K2084" s="2" t="s">
        <v>5107</v>
      </c>
    </row>
    <row r="2085" spans="1:11" x14ac:dyDescent="0.3">
      <c r="A2085" s="4">
        <v>1029932475</v>
      </c>
      <c r="B2085" t="s">
        <v>32026</v>
      </c>
      <c r="C2085" t="s">
        <v>5140</v>
      </c>
      <c r="D2085" t="s">
        <v>34133</v>
      </c>
      <c r="E2085" t="s">
        <v>1349</v>
      </c>
      <c r="F2085" t="s">
        <v>1417</v>
      </c>
      <c r="G2085" t="s">
        <v>2291</v>
      </c>
      <c r="H2085" t="s">
        <v>2292</v>
      </c>
      <c r="I2085" t="s">
        <v>2297</v>
      </c>
      <c r="J2085" s="1" t="s">
        <v>2298</v>
      </c>
      <c r="K2085" s="2" t="s">
        <v>1085</v>
      </c>
    </row>
    <row r="2086" spans="1:11" x14ac:dyDescent="0.3">
      <c r="A2086" s="4">
        <v>1029932476</v>
      </c>
      <c r="B2086" t="s">
        <v>26784</v>
      </c>
      <c r="C2086" t="s">
        <v>5141</v>
      </c>
      <c r="D2086" t="s">
        <v>34134</v>
      </c>
      <c r="E2086" t="s">
        <v>1349</v>
      </c>
      <c r="F2086" t="s">
        <v>1417</v>
      </c>
      <c r="G2086" t="s">
        <v>1360</v>
      </c>
      <c r="H2086" t="s">
        <v>1360</v>
      </c>
      <c r="I2086" t="s">
        <v>1360</v>
      </c>
      <c r="J2086" t="s">
        <v>1360</v>
      </c>
      <c r="K2086" t="s">
        <v>1360</v>
      </c>
    </row>
    <row r="2087" spans="1:11" x14ac:dyDescent="0.3">
      <c r="A2087" s="4">
        <v>1029932477</v>
      </c>
      <c r="B2087" t="s">
        <v>26389</v>
      </c>
      <c r="C2087" t="s">
        <v>5142</v>
      </c>
      <c r="D2087" t="s">
        <v>34135</v>
      </c>
      <c r="E2087" t="s">
        <v>1349</v>
      </c>
      <c r="F2087" t="s">
        <v>1417</v>
      </c>
      <c r="G2087" t="s">
        <v>2291</v>
      </c>
      <c r="H2087" t="s">
        <v>2292</v>
      </c>
      <c r="I2087" t="s">
        <v>2297</v>
      </c>
      <c r="J2087" s="1" t="s">
        <v>2298</v>
      </c>
      <c r="K2087" s="2" t="s">
        <v>2662</v>
      </c>
    </row>
    <row r="2088" spans="1:11" x14ac:dyDescent="0.3">
      <c r="A2088" s="4">
        <v>1029932479</v>
      </c>
      <c r="B2088" t="s">
        <v>51534</v>
      </c>
      <c r="C2088" t="s">
        <v>5143</v>
      </c>
      <c r="D2088" t="s">
        <v>34136</v>
      </c>
      <c r="E2088" t="s">
        <v>1349</v>
      </c>
      <c r="F2088" t="s">
        <v>1417</v>
      </c>
      <c r="G2088" t="s">
        <v>2291</v>
      </c>
      <c r="H2088" t="s">
        <v>2292</v>
      </c>
      <c r="I2088" t="s">
        <v>2297</v>
      </c>
      <c r="J2088" s="1" t="s">
        <v>2298</v>
      </c>
      <c r="K2088" s="2" t="s">
        <v>635</v>
      </c>
    </row>
    <row r="2089" spans="1:11" x14ac:dyDescent="0.3">
      <c r="A2089" s="4">
        <v>1029932480</v>
      </c>
      <c r="B2089" t="s">
        <v>51535</v>
      </c>
      <c r="C2089" t="s">
        <v>5144</v>
      </c>
      <c r="D2089" t="s">
        <v>34137</v>
      </c>
      <c r="E2089" t="s">
        <v>1349</v>
      </c>
      <c r="F2089" t="s">
        <v>1358</v>
      </c>
      <c r="G2089" t="s">
        <v>1360</v>
      </c>
      <c r="H2089" t="s">
        <v>1360</v>
      </c>
      <c r="I2089" t="s">
        <v>1360</v>
      </c>
      <c r="J2089" t="s">
        <v>1360</v>
      </c>
      <c r="K2089" t="s">
        <v>1360</v>
      </c>
    </row>
    <row r="2090" spans="1:11" x14ac:dyDescent="0.3">
      <c r="A2090" s="4">
        <v>1029932481</v>
      </c>
      <c r="B2090" t="s">
        <v>26390</v>
      </c>
      <c r="C2090" t="s">
        <v>5145</v>
      </c>
      <c r="D2090" t="s">
        <v>34138</v>
      </c>
      <c r="E2090" t="s">
        <v>1349</v>
      </c>
      <c r="F2090" t="s">
        <v>1409</v>
      </c>
      <c r="G2090" t="s">
        <v>2291</v>
      </c>
      <c r="H2090" t="s">
        <v>2292</v>
      </c>
      <c r="I2090" t="s">
        <v>2297</v>
      </c>
      <c r="J2090" s="1" t="s">
        <v>2298</v>
      </c>
      <c r="K2090" s="2" t="s">
        <v>5146</v>
      </c>
    </row>
    <row r="2091" spans="1:11" x14ac:dyDescent="0.3">
      <c r="A2091" s="4">
        <v>1029932482</v>
      </c>
      <c r="B2091" t="s">
        <v>51536</v>
      </c>
      <c r="C2091" t="s">
        <v>5147</v>
      </c>
      <c r="D2091" t="s">
        <v>34139</v>
      </c>
      <c r="E2091" t="s">
        <v>1349</v>
      </c>
      <c r="F2091" t="s">
        <v>1358</v>
      </c>
      <c r="G2091" t="s">
        <v>2291</v>
      </c>
      <c r="H2091" t="s">
        <v>2292</v>
      </c>
      <c r="I2091" t="s">
        <v>2297</v>
      </c>
      <c r="J2091" s="1" t="s">
        <v>2298</v>
      </c>
      <c r="K2091" s="2" t="s">
        <v>1528</v>
      </c>
    </row>
    <row r="2092" spans="1:11" x14ac:dyDescent="0.3">
      <c r="A2092" s="4">
        <v>1029932483</v>
      </c>
      <c r="B2092" t="s">
        <v>51537</v>
      </c>
      <c r="C2092" t="s">
        <v>5148</v>
      </c>
      <c r="D2092" t="s">
        <v>34140</v>
      </c>
      <c r="E2092" t="s">
        <v>1349</v>
      </c>
      <c r="F2092" t="s">
        <v>1358</v>
      </c>
      <c r="G2092" t="s">
        <v>1360</v>
      </c>
      <c r="H2092" t="s">
        <v>1360</v>
      </c>
      <c r="I2092" t="s">
        <v>1360</v>
      </c>
      <c r="J2092" t="s">
        <v>1360</v>
      </c>
      <c r="K2092" t="s">
        <v>1360</v>
      </c>
    </row>
    <row r="2093" spans="1:11" x14ac:dyDescent="0.3">
      <c r="A2093" s="4">
        <v>1029932484</v>
      </c>
      <c r="B2093" t="s">
        <v>26391</v>
      </c>
      <c r="C2093" t="s">
        <v>5149</v>
      </c>
      <c r="D2093" t="s">
        <v>34141</v>
      </c>
      <c r="E2093" t="s">
        <v>1349</v>
      </c>
      <c r="F2093" t="s">
        <v>1358</v>
      </c>
      <c r="G2093" t="s">
        <v>2291</v>
      </c>
      <c r="H2093" t="s">
        <v>2292</v>
      </c>
      <c r="I2093" t="s">
        <v>2297</v>
      </c>
      <c r="J2093" s="1" t="s">
        <v>2298</v>
      </c>
      <c r="K2093" s="2" t="s">
        <v>5150</v>
      </c>
    </row>
    <row r="2094" spans="1:11" x14ac:dyDescent="0.3">
      <c r="A2094" s="4">
        <v>1029932485</v>
      </c>
      <c r="B2094" t="s">
        <v>26392</v>
      </c>
      <c r="C2094" t="s">
        <v>5151</v>
      </c>
      <c r="D2094" t="s">
        <v>34142</v>
      </c>
      <c r="E2094" t="s">
        <v>1349</v>
      </c>
      <c r="F2094" t="s">
        <v>1358</v>
      </c>
      <c r="G2094" t="s">
        <v>2291</v>
      </c>
      <c r="H2094" t="s">
        <v>2292</v>
      </c>
      <c r="I2094" t="s">
        <v>2297</v>
      </c>
      <c r="J2094" s="1" t="s">
        <v>2298</v>
      </c>
      <c r="K2094" s="2" t="s">
        <v>464</v>
      </c>
    </row>
    <row r="2095" spans="1:11" x14ac:dyDescent="0.3">
      <c r="A2095" s="4">
        <v>1029932486</v>
      </c>
      <c r="B2095" t="s">
        <v>26387</v>
      </c>
      <c r="C2095" t="s">
        <v>5152</v>
      </c>
      <c r="D2095" t="s">
        <v>34143</v>
      </c>
      <c r="E2095" t="s">
        <v>1349</v>
      </c>
      <c r="F2095" t="s">
        <v>1417</v>
      </c>
      <c r="G2095" t="s">
        <v>2291</v>
      </c>
      <c r="H2095" t="s">
        <v>2292</v>
      </c>
      <c r="I2095" t="s">
        <v>2297</v>
      </c>
      <c r="J2095" s="1" t="s">
        <v>2298</v>
      </c>
      <c r="K2095" s="2" t="s">
        <v>940</v>
      </c>
    </row>
    <row r="2096" spans="1:11" x14ac:dyDescent="0.3">
      <c r="A2096" s="4">
        <v>1029932487</v>
      </c>
      <c r="B2096" t="s">
        <v>31521</v>
      </c>
      <c r="C2096" t="s">
        <v>5153</v>
      </c>
      <c r="D2096" t="s">
        <v>34144</v>
      </c>
      <c r="E2096" t="s">
        <v>1349</v>
      </c>
      <c r="F2096" t="s">
        <v>1409</v>
      </c>
      <c r="G2096" t="s">
        <v>1360</v>
      </c>
      <c r="H2096" t="s">
        <v>1360</v>
      </c>
      <c r="I2096" t="s">
        <v>1360</v>
      </c>
      <c r="J2096" t="s">
        <v>1360</v>
      </c>
      <c r="K2096" t="s">
        <v>1360</v>
      </c>
    </row>
    <row r="2097" spans="1:11" x14ac:dyDescent="0.3">
      <c r="A2097" s="4">
        <v>1029932488</v>
      </c>
      <c r="B2097" t="s">
        <v>26393</v>
      </c>
      <c r="C2097" t="s">
        <v>5154</v>
      </c>
      <c r="D2097" t="s">
        <v>34145</v>
      </c>
      <c r="E2097" t="s">
        <v>1349</v>
      </c>
      <c r="F2097" t="s">
        <v>1358</v>
      </c>
      <c r="G2097" t="s">
        <v>2291</v>
      </c>
      <c r="H2097" t="s">
        <v>2292</v>
      </c>
      <c r="I2097" t="s">
        <v>2297</v>
      </c>
      <c r="J2097" s="1" t="s">
        <v>2298</v>
      </c>
      <c r="K2097" s="2" t="s">
        <v>1032</v>
      </c>
    </row>
    <row r="2098" spans="1:11" x14ac:dyDescent="0.3">
      <c r="A2098" s="4">
        <v>1029932489</v>
      </c>
      <c r="B2098" t="s">
        <v>32026</v>
      </c>
      <c r="C2098" t="s">
        <v>5155</v>
      </c>
      <c r="D2098" t="s">
        <v>34146</v>
      </c>
      <c r="E2098" t="s">
        <v>1349</v>
      </c>
      <c r="F2098" t="s">
        <v>1417</v>
      </c>
      <c r="G2098" t="s">
        <v>2291</v>
      </c>
      <c r="H2098" t="s">
        <v>2292</v>
      </c>
      <c r="I2098" t="s">
        <v>2297</v>
      </c>
      <c r="J2098" s="1" t="s">
        <v>2298</v>
      </c>
      <c r="K2098" s="2" t="s">
        <v>1320</v>
      </c>
    </row>
    <row r="2099" spans="1:11" x14ac:dyDescent="0.3">
      <c r="A2099" s="4">
        <v>1029932490</v>
      </c>
      <c r="B2099" t="s">
        <v>26394</v>
      </c>
      <c r="C2099" t="s">
        <v>5156</v>
      </c>
      <c r="D2099" t="s">
        <v>34147</v>
      </c>
      <c r="E2099" t="s">
        <v>1349</v>
      </c>
      <c r="F2099" t="s">
        <v>1417</v>
      </c>
      <c r="G2099" t="s">
        <v>2291</v>
      </c>
      <c r="H2099" t="s">
        <v>2292</v>
      </c>
      <c r="I2099" t="s">
        <v>2297</v>
      </c>
      <c r="J2099" s="1" t="s">
        <v>2298</v>
      </c>
      <c r="K2099" s="2" t="s">
        <v>520</v>
      </c>
    </row>
    <row r="2100" spans="1:11" x14ac:dyDescent="0.3">
      <c r="A2100" s="4">
        <v>1029932491</v>
      </c>
      <c r="B2100" t="s">
        <v>26382</v>
      </c>
      <c r="C2100" t="s">
        <v>5157</v>
      </c>
      <c r="D2100" t="s">
        <v>34148</v>
      </c>
      <c r="E2100" t="s">
        <v>1349</v>
      </c>
      <c r="F2100" t="s">
        <v>1417</v>
      </c>
      <c r="G2100" t="s">
        <v>2291</v>
      </c>
      <c r="H2100" t="s">
        <v>2292</v>
      </c>
      <c r="I2100" t="s">
        <v>2297</v>
      </c>
      <c r="J2100" s="1" t="s">
        <v>2298</v>
      </c>
      <c r="K2100" s="2" t="s">
        <v>71</v>
      </c>
    </row>
    <row r="2101" spans="1:11" x14ac:dyDescent="0.3">
      <c r="A2101" s="4">
        <v>1029932492</v>
      </c>
      <c r="B2101" t="s">
        <v>26395</v>
      </c>
      <c r="C2101" t="s">
        <v>5158</v>
      </c>
      <c r="D2101" t="s">
        <v>34149</v>
      </c>
      <c r="E2101" t="s">
        <v>1349</v>
      </c>
      <c r="F2101" t="s">
        <v>1417</v>
      </c>
      <c r="G2101" t="s">
        <v>2291</v>
      </c>
      <c r="H2101" t="s">
        <v>2292</v>
      </c>
      <c r="I2101" t="s">
        <v>2297</v>
      </c>
      <c r="J2101" s="1" t="s">
        <v>2298</v>
      </c>
      <c r="K2101" s="2" t="s">
        <v>97</v>
      </c>
    </row>
    <row r="2102" spans="1:11" x14ac:dyDescent="0.3">
      <c r="A2102" s="4">
        <v>1029932493</v>
      </c>
      <c r="B2102" t="s">
        <v>26396</v>
      </c>
      <c r="C2102" t="s">
        <v>5159</v>
      </c>
      <c r="D2102" t="s">
        <v>34150</v>
      </c>
      <c r="E2102" t="s">
        <v>1349</v>
      </c>
      <c r="F2102" t="s">
        <v>1417</v>
      </c>
      <c r="G2102" t="s">
        <v>2291</v>
      </c>
      <c r="H2102" t="s">
        <v>2292</v>
      </c>
      <c r="I2102" t="s">
        <v>2297</v>
      </c>
      <c r="J2102" s="1" t="s">
        <v>2298</v>
      </c>
      <c r="K2102" s="2" t="s">
        <v>523</v>
      </c>
    </row>
    <row r="2103" spans="1:11" x14ac:dyDescent="0.3">
      <c r="A2103" s="4">
        <v>1029932494</v>
      </c>
      <c r="B2103" t="s">
        <v>30646</v>
      </c>
      <c r="C2103" t="s">
        <v>5160</v>
      </c>
      <c r="D2103" t="s">
        <v>34151</v>
      </c>
      <c r="E2103" t="s">
        <v>1349</v>
      </c>
      <c r="F2103" t="s">
        <v>1358</v>
      </c>
      <c r="G2103" t="s">
        <v>2291</v>
      </c>
      <c r="H2103" t="s">
        <v>2292</v>
      </c>
      <c r="I2103" t="s">
        <v>2364</v>
      </c>
      <c r="J2103" s="1" t="s">
        <v>2365</v>
      </c>
      <c r="K2103" s="2" t="s">
        <v>335</v>
      </c>
    </row>
    <row r="2104" spans="1:11" x14ac:dyDescent="0.3">
      <c r="A2104" s="4">
        <v>1029932495</v>
      </c>
      <c r="B2104" t="s">
        <v>1027</v>
      </c>
      <c r="C2104" t="s">
        <v>5161</v>
      </c>
      <c r="D2104" t="s">
        <v>34152</v>
      </c>
      <c r="E2104" t="s">
        <v>1451</v>
      </c>
      <c r="F2104" t="s">
        <v>1452</v>
      </c>
      <c r="G2104" t="s">
        <v>2291</v>
      </c>
      <c r="H2104" t="s">
        <v>2292</v>
      </c>
      <c r="I2104" t="s">
        <v>2426</v>
      </c>
      <c r="J2104" s="1" t="s">
        <v>2427</v>
      </c>
      <c r="K2104" s="2" t="s">
        <v>2441</v>
      </c>
    </row>
    <row r="2105" spans="1:11" x14ac:dyDescent="0.3">
      <c r="A2105" s="4">
        <v>1029932496</v>
      </c>
      <c r="B2105" t="s">
        <v>26397</v>
      </c>
      <c r="C2105" t="s">
        <v>5162</v>
      </c>
      <c r="D2105" t="s">
        <v>34153</v>
      </c>
      <c r="E2105" t="s">
        <v>1349</v>
      </c>
      <c r="F2105" t="s">
        <v>1417</v>
      </c>
      <c r="G2105" t="s">
        <v>2291</v>
      </c>
      <c r="H2105" t="s">
        <v>2292</v>
      </c>
      <c r="I2105" t="s">
        <v>2529</v>
      </c>
      <c r="J2105" s="1" t="s">
        <v>2530</v>
      </c>
      <c r="K2105" s="2" t="s">
        <v>5163</v>
      </c>
    </row>
    <row r="2106" spans="1:11" x14ac:dyDescent="0.3">
      <c r="A2106" s="4">
        <v>1029932497</v>
      </c>
      <c r="B2106" t="s">
        <v>31440</v>
      </c>
      <c r="C2106" t="s">
        <v>5164</v>
      </c>
      <c r="D2106" t="s">
        <v>34154</v>
      </c>
      <c r="E2106" t="s">
        <v>1349</v>
      </c>
      <c r="F2106" t="s">
        <v>1417</v>
      </c>
      <c r="G2106" t="s">
        <v>2291</v>
      </c>
      <c r="H2106" t="s">
        <v>2292</v>
      </c>
      <c r="I2106" t="s">
        <v>2297</v>
      </c>
      <c r="J2106" s="1" t="s">
        <v>2298</v>
      </c>
      <c r="K2106" s="2" t="s">
        <v>597</v>
      </c>
    </row>
    <row r="2107" spans="1:11" x14ac:dyDescent="0.3">
      <c r="A2107" s="4">
        <v>1029932499</v>
      </c>
      <c r="B2107" t="s">
        <v>51538</v>
      </c>
      <c r="C2107" t="s">
        <v>5165</v>
      </c>
      <c r="D2107" t="s">
        <v>34155</v>
      </c>
      <c r="E2107" t="s">
        <v>1349</v>
      </c>
      <c r="F2107" t="s">
        <v>1417</v>
      </c>
      <c r="G2107" t="s">
        <v>2291</v>
      </c>
      <c r="H2107" t="s">
        <v>2292</v>
      </c>
      <c r="I2107" t="s">
        <v>2297</v>
      </c>
      <c r="J2107" s="1" t="s">
        <v>2298</v>
      </c>
      <c r="K2107" s="2" t="s">
        <v>333</v>
      </c>
    </row>
    <row r="2108" spans="1:11" x14ac:dyDescent="0.3">
      <c r="A2108" s="4">
        <v>1029932500</v>
      </c>
      <c r="B2108" t="s">
        <v>51539</v>
      </c>
      <c r="C2108" t="s">
        <v>5166</v>
      </c>
      <c r="D2108" t="s">
        <v>34156</v>
      </c>
      <c r="E2108" t="s">
        <v>1349</v>
      </c>
      <c r="F2108" t="s">
        <v>1417</v>
      </c>
      <c r="G2108" t="s">
        <v>2291</v>
      </c>
      <c r="H2108" t="s">
        <v>2292</v>
      </c>
      <c r="I2108" t="s">
        <v>2497</v>
      </c>
      <c r="J2108" s="1" t="s">
        <v>2498</v>
      </c>
      <c r="K2108" s="2" t="s">
        <v>5167</v>
      </c>
    </row>
    <row r="2109" spans="1:11" x14ac:dyDescent="0.3">
      <c r="A2109" s="4">
        <v>1029932501</v>
      </c>
      <c r="B2109" t="s">
        <v>26398</v>
      </c>
      <c r="C2109" t="s">
        <v>5168</v>
      </c>
      <c r="D2109" t="s">
        <v>34157</v>
      </c>
      <c r="E2109" t="s">
        <v>1349</v>
      </c>
      <c r="F2109" t="s">
        <v>1417</v>
      </c>
      <c r="G2109" t="s">
        <v>2291</v>
      </c>
      <c r="H2109" t="s">
        <v>2292</v>
      </c>
      <c r="I2109" t="s">
        <v>2297</v>
      </c>
      <c r="J2109" s="1" t="s">
        <v>2298</v>
      </c>
      <c r="K2109" s="2" t="s">
        <v>211</v>
      </c>
    </row>
    <row r="2110" spans="1:11" x14ac:dyDescent="0.3">
      <c r="A2110" s="4">
        <v>1029932502</v>
      </c>
      <c r="B2110" t="s">
        <v>32019</v>
      </c>
      <c r="C2110" t="s">
        <v>5169</v>
      </c>
      <c r="D2110" t="s">
        <v>34158</v>
      </c>
      <c r="E2110" t="s">
        <v>1349</v>
      </c>
      <c r="F2110" t="s">
        <v>1358</v>
      </c>
      <c r="G2110" t="s">
        <v>2291</v>
      </c>
      <c r="H2110" t="s">
        <v>2292</v>
      </c>
      <c r="I2110" t="s">
        <v>2430</v>
      </c>
      <c r="J2110" s="1" t="s">
        <v>2431</v>
      </c>
      <c r="K2110" s="2" t="s">
        <v>3100</v>
      </c>
    </row>
    <row r="2111" spans="1:11" x14ac:dyDescent="0.3">
      <c r="A2111" s="4">
        <v>1029932503</v>
      </c>
      <c r="B2111" t="s">
        <v>26399</v>
      </c>
      <c r="C2111" t="s">
        <v>5170</v>
      </c>
      <c r="D2111" t="s">
        <v>34159</v>
      </c>
      <c r="E2111" t="s">
        <v>1349</v>
      </c>
      <c r="F2111" t="s">
        <v>1417</v>
      </c>
      <c r="G2111" t="s">
        <v>2291</v>
      </c>
      <c r="H2111" t="s">
        <v>2292</v>
      </c>
      <c r="I2111" t="s">
        <v>2297</v>
      </c>
      <c r="J2111" s="1" t="s">
        <v>2298</v>
      </c>
      <c r="K2111" s="2" t="s">
        <v>211</v>
      </c>
    </row>
    <row r="2112" spans="1:11" x14ac:dyDescent="0.3">
      <c r="A2112" s="4">
        <v>1029932504</v>
      </c>
      <c r="B2112" t="s">
        <v>25479</v>
      </c>
      <c r="C2112" t="s">
        <v>5171</v>
      </c>
      <c r="D2112" t="s">
        <v>34160</v>
      </c>
      <c r="E2112" t="s">
        <v>1349</v>
      </c>
      <c r="F2112" t="s">
        <v>1358</v>
      </c>
      <c r="G2112" t="s">
        <v>2291</v>
      </c>
      <c r="H2112" t="s">
        <v>2292</v>
      </c>
      <c r="I2112" t="s">
        <v>2293</v>
      </c>
      <c r="J2112" s="1" t="s">
        <v>2294</v>
      </c>
      <c r="K2112" s="2" t="s">
        <v>3980</v>
      </c>
    </row>
    <row r="2113" spans="1:11" x14ac:dyDescent="0.3">
      <c r="A2113" s="4">
        <v>1029932505</v>
      </c>
      <c r="B2113" t="s">
        <v>51540</v>
      </c>
      <c r="C2113" t="s">
        <v>5172</v>
      </c>
      <c r="D2113" t="s">
        <v>34161</v>
      </c>
      <c r="E2113" t="s">
        <v>1349</v>
      </c>
      <c r="F2113" t="s">
        <v>1358</v>
      </c>
      <c r="G2113" t="s">
        <v>1360</v>
      </c>
      <c r="H2113" t="s">
        <v>1360</v>
      </c>
      <c r="I2113" t="s">
        <v>1360</v>
      </c>
      <c r="J2113" t="s">
        <v>1360</v>
      </c>
      <c r="K2113" t="s">
        <v>1360</v>
      </c>
    </row>
    <row r="2114" spans="1:11" x14ac:dyDescent="0.3">
      <c r="A2114" s="4">
        <v>1029932506</v>
      </c>
      <c r="B2114" t="s">
        <v>28716</v>
      </c>
      <c r="C2114" t="s">
        <v>5173</v>
      </c>
      <c r="D2114" t="s">
        <v>34162</v>
      </c>
      <c r="E2114" t="s">
        <v>1349</v>
      </c>
      <c r="F2114" t="s">
        <v>1358</v>
      </c>
      <c r="G2114" t="s">
        <v>2291</v>
      </c>
      <c r="H2114" t="s">
        <v>2292</v>
      </c>
      <c r="I2114" t="s">
        <v>2297</v>
      </c>
      <c r="J2114" s="1" t="s">
        <v>2298</v>
      </c>
      <c r="K2114" s="2" t="s">
        <v>5174</v>
      </c>
    </row>
    <row r="2115" spans="1:11" x14ac:dyDescent="0.3">
      <c r="A2115" s="4">
        <v>1029932507</v>
      </c>
      <c r="B2115" t="s">
        <v>51541</v>
      </c>
      <c r="C2115" t="s">
        <v>5175</v>
      </c>
      <c r="D2115" t="s">
        <v>34163</v>
      </c>
      <c r="E2115" t="s">
        <v>1349</v>
      </c>
      <c r="F2115" t="s">
        <v>1417</v>
      </c>
      <c r="G2115" t="s">
        <v>2291</v>
      </c>
      <c r="H2115" t="s">
        <v>2292</v>
      </c>
      <c r="I2115" t="s">
        <v>2297</v>
      </c>
      <c r="J2115" s="1" t="s">
        <v>2298</v>
      </c>
      <c r="K2115" s="2" t="s">
        <v>3664</v>
      </c>
    </row>
    <row r="2116" spans="1:11" x14ac:dyDescent="0.3">
      <c r="A2116" s="4">
        <v>1029932508</v>
      </c>
      <c r="B2116" t="s">
        <v>26400</v>
      </c>
      <c r="C2116" t="s">
        <v>5176</v>
      </c>
      <c r="D2116" t="s">
        <v>34164</v>
      </c>
      <c r="E2116" t="s">
        <v>1349</v>
      </c>
      <c r="F2116" t="s">
        <v>1417</v>
      </c>
      <c r="G2116" t="s">
        <v>2291</v>
      </c>
      <c r="H2116" t="s">
        <v>2292</v>
      </c>
      <c r="I2116" t="s">
        <v>2297</v>
      </c>
      <c r="J2116" s="1" t="s">
        <v>2298</v>
      </c>
      <c r="K2116" s="2" t="s">
        <v>2830</v>
      </c>
    </row>
    <row r="2117" spans="1:11" x14ac:dyDescent="0.3">
      <c r="A2117" s="4">
        <v>1029932509</v>
      </c>
      <c r="B2117" t="s">
        <v>26401</v>
      </c>
      <c r="C2117" t="s">
        <v>5177</v>
      </c>
      <c r="D2117" t="s">
        <v>34165</v>
      </c>
      <c r="E2117" t="s">
        <v>1349</v>
      </c>
      <c r="F2117" t="s">
        <v>1417</v>
      </c>
      <c r="G2117" t="s">
        <v>2291</v>
      </c>
      <c r="H2117" t="s">
        <v>2292</v>
      </c>
      <c r="I2117" t="s">
        <v>2297</v>
      </c>
      <c r="J2117" s="1" t="s">
        <v>2298</v>
      </c>
      <c r="K2117" s="2" t="s">
        <v>2822</v>
      </c>
    </row>
    <row r="2118" spans="1:11" x14ac:dyDescent="0.3">
      <c r="A2118" s="4">
        <v>1029932510</v>
      </c>
      <c r="B2118" t="s">
        <v>26402</v>
      </c>
      <c r="C2118" t="s">
        <v>5178</v>
      </c>
      <c r="D2118" t="s">
        <v>34166</v>
      </c>
      <c r="E2118" t="s">
        <v>1349</v>
      </c>
      <c r="F2118" t="s">
        <v>1417</v>
      </c>
      <c r="G2118" t="s">
        <v>2291</v>
      </c>
      <c r="H2118" t="s">
        <v>2292</v>
      </c>
      <c r="I2118" t="s">
        <v>2297</v>
      </c>
      <c r="J2118" s="1" t="s">
        <v>2298</v>
      </c>
      <c r="K2118" s="2" t="s">
        <v>229</v>
      </c>
    </row>
    <row r="2119" spans="1:11" x14ac:dyDescent="0.3">
      <c r="A2119" s="4">
        <v>1029932511</v>
      </c>
      <c r="B2119" t="s">
        <v>26403</v>
      </c>
      <c r="C2119" t="s">
        <v>5179</v>
      </c>
      <c r="D2119" t="s">
        <v>34167</v>
      </c>
      <c r="E2119" t="s">
        <v>1349</v>
      </c>
      <c r="F2119" t="s">
        <v>1417</v>
      </c>
      <c r="G2119" t="s">
        <v>2291</v>
      </c>
      <c r="H2119" t="s">
        <v>2292</v>
      </c>
      <c r="I2119" t="s">
        <v>2297</v>
      </c>
      <c r="J2119" s="1" t="s">
        <v>2298</v>
      </c>
      <c r="K2119" s="2" t="s">
        <v>3282</v>
      </c>
    </row>
    <row r="2120" spans="1:11" x14ac:dyDescent="0.3">
      <c r="A2120" s="4">
        <v>1029932512</v>
      </c>
      <c r="B2120" t="s">
        <v>51542</v>
      </c>
      <c r="C2120" t="s">
        <v>5180</v>
      </c>
      <c r="D2120" t="s">
        <v>34168</v>
      </c>
      <c r="E2120" t="s">
        <v>1349</v>
      </c>
      <c r="F2120" t="s">
        <v>1358</v>
      </c>
      <c r="G2120" t="s">
        <v>1360</v>
      </c>
      <c r="H2120" t="s">
        <v>1360</v>
      </c>
      <c r="I2120" t="s">
        <v>1360</v>
      </c>
      <c r="J2120" t="s">
        <v>1360</v>
      </c>
      <c r="K2120" t="s">
        <v>1360</v>
      </c>
    </row>
    <row r="2121" spans="1:11" x14ac:dyDescent="0.3">
      <c r="A2121" s="4">
        <v>1029932513</v>
      </c>
      <c r="B2121" t="s">
        <v>30910</v>
      </c>
      <c r="C2121" t="s">
        <v>5181</v>
      </c>
      <c r="D2121" t="s">
        <v>34169</v>
      </c>
      <c r="E2121" t="s">
        <v>1349</v>
      </c>
      <c r="F2121" t="s">
        <v>1358</v>
      </c>
      <c r="G2121" t="s">
        <v>1360</v>
      </c>
      <c r="H2121" t="s">
        <v>1360</v>
      </c>
      <c r="I2121" t="s">
        <v>1360</v>
      </c>
      <c r="J2121" t="s">
        <v>1360</v>
      </c>
      <c r="K2121" t="s">
        <v>1360</v>
      </c>
    </row>
    <row r="2122" spans="1:11" x14ac:dyDescent="0.3">
      <c r="A2122" s="4">
        <v>1029932514</v>
      </c>
      <c r="B2122" t="s">
        <v>27754</v>
      </c>
      <c r="C2122" t="s">
        <v>5182</v>
      </c>
      <c r="D2122" t="s">
        <v>34170</v>
      </c>
      <c r="E2122" t="s">
        <v>1349</v>
      </c>
      <c r="F2122" t="s">
        <v>1358</v>
      </c>
      <c r="G2122" t="s">
        <v>1360</v>
      </c>
      <c r="H2122" t="s">
        <v>1360</v>
      </c>
      <c r="I2122" t="s">
        <v>1360</v>
      </c>
      <c r="J2122" t="s">
        <v>1360</v>
      </c>
      <c r="K2122" t="s">
        <v>1360</v>
      </c>
    </row>
    <row r="2123" spans="1:11" x14ac:dyDescent="0.3">
      <c r="A2123" s="4">
        <v>1029932515</v>
      </c>
      <c r="B2123" t="s">
        <v>26404</v>
      </c>
      <c r="C2123" t="s">
        <v>5183</v>
      </c>
      <c r="D2123" t="s">
        <v>34171</v>
      </c>
      <c r="E2123" t="s">
        <v>1349</v>
      </c>
      <c r="F2123" t="s">
        <v>1358</v>
      </c>
      <c r="G2123" t="s">
        <v>2291</v>
      </c>
      <c r="H2123" t="s">
        <v>2292</v>
      </c>
      <c r="I2123" t="s">
        <v>2465</v>
      </c>
      <c r="J2123" s="1" t="s">
        <v>2466</v>
      </c>
      <c r="K2123" s="2" t="s">
        <v>5184</v>
      </c>
    </row>
    <row r="2124" spans="1:11" x14ac:dyDescent="0.3">
      <c r="A2124" s="4">
        <v>1029932517</v>
      </c>
      <c r="B2124" t="s">
        <v>26405</v>
      </c>
      <c r="C2124" t="s">
        <v>5185</v>
      </c>
      <c r="D2124" t="s">
        <v>34172</v>
      </c>
      <c r="E2124" t="s">
        <v>1349</v>
      </c>
      <c r="F2124" t="s">
        <v>1417</v>
      </c>
      <c r="G2124" t="s">
        <v>2291</v>
      </c>
      <c r="H2124" t="s">
        <v>2292</v>
      </c>
      <c r="I2124" t="s">
        <v>2297</v>
      </c>
      <c r="J2124" s="1" t="s">
        <v>2298</v>
      </c>
      <c r="K2124" s="2" t="s">
        <v>507</v>
      </c>
    </row>
    <row r="2125" spans="1:11" x14ac:dyDescent="0.3">
      <c r="A2125" s="4">
        <v>1029932518</v>
      </c>
      <c r="B2125" t="s">
        <v>26406</v>
      </c>
      <c r="C2125" t="s">
        <v>5186</v>
      </c>
      <c r="D2125" t="s">
        <v>34173</v>
      </c>
      <c r="E2125" t="s">
        <v>1349</v>
      </c>
      <c r="F2125" t="s">
        <v>1417</v>
      </c>
      <c r="G2125" t="s">
        <v>2291</v>
      </c>
      <c r="H2125" t="s">
        <v>2292</v>
      </c>
      <c r="I2125" t="s">
        <v>2297</v>
      </c>
      <c r="J2125" s="1" t="s">
        <v>2298</v>
      </c>
      <c r="K2125" s="2" t="s">
        <v>136</v>
      </c>
    </row>
    <row r="2126" spans="1:11" x14ac:dyDescent="0.3">
      <c r="A2126" s="4">
        <v>1029932519</v>
      </c>
      <c r="B2126" t="s">
        <v>26407</v>
      </c>
      <c r="C2126" t="s">
        <v>5187</v>
      </c>
      <c r="D2126" t="s">
        <v>34174</v>
      </c>
      <c r="E2126" t="s">
        <v>1349</v>
      </c>
      <c r="F2126" t="s">
        <v>1358</v>
      </c>
      <c r="G2126" t="s">
        <v>2291</v>
      </c>
      <c r="H2126" t="s">
        <v>2292</v>
      </c>
      <c r="I2126" t="s">
        <v>2297</v>
      </c>
      <c r="J2126" s="1" t="s">
        <v>2298</v>
      </c>
      <c r="K2126" s="2" t="s">
        <v>5188</v>
      </c>
    </row>
    <row r="2127" spans="1:11" x14ac:dyDescent="0.3">
      <c r="A2127" s="4">
        <v>1029932522</v>
      </c>
      <c r="B2127" t="s">
        <v>26408</v>
      </c>
      <c r="C2127" t="s">
        <v>5189</v>
      </c>
      <c r="D2127" t="s">
        <v>34175</v>
      </c>
      <c r="E2127" t="s">
        <v>1349</v>
      </c>
      <c r="F2127" t="s">
        <v>1417</v>
      </c>
      <c r="G2127" t="s">
        <v>2291</v>
      </c>
      <c r="H2127" t="s">
        <v>2292</v>
      </c>
      <c r="I2127" t="s">
        <v>2297</v>
      </c>
      <c r="J2127" s="1" t="s">
        <v>2298</v>
      </c>
      <c r="K2127" s="2" t="s">
        <v>730</v>
      </c>
    </row>
    <row r="2128" spans="1:11" x14ac:dyDescent="0.3">
      <c r="A2128" s="4">
        <v>1029932524</v>
      </c>
      <c r="B2128" t="s">
        <v>51543</v>
      </c>
      <c r="C2128" t="s">
        <v>5190</v>
      </c>
      <c r="D2128" t="s">
        <v>34176</v>
      </c>
      <c r="E2128" t="s">
        <v>1349</v>
      </c>
      <c r="F2128" t="s">
        <v>1417</v>
      </c>
      <c r="G2128" t="s">
        <v>2291</v>
      </c>
      <c r="H2128" t="s">
        <v>2292</v>
      </c>
      <c r="I2128" t="s">
        <v>2297</v>
      </c>
      <c r="J2128" s="1" t="s">
        <v>2298</v>
      </c>
      <c r="K2128" s="2" t="s">
        <v>927</v>
      </c>
    </row>
    <row r="2129" spans="1:11" x14ac:dyDescent="0.3">
      <c r="A2129" s="4">
        <v>1029932525</v>
      </c>
      <c r="B2129" t="s">
        <v>30975</v>
      </c>
      <c r="C2129" t="s">
        <v>5191</v>
      </c>
      <c r="D2129" t="s">
        <v>34177</v>
      </c>
      <c r="E2129" t="s">
        <v>1349</v>
      </c>
      <c r="F2129" t="s">
        <v>1417</v>
      </c>
      <c r="G2129" t="s">
        <v>1360</v>
      </c>
      <c r="H2129" t="s">
        <v>1360</v>
      </c>
      <c r="I2129" t="s">
        <v>1360</v>
      </c>
      <c r="J2129" t="s">
        <v>1360</v>
      </c>
      <c r="K2129" t="s">
        <v>1360</v>
      </c>
    </row>
    <row r="2130" spans="1:11" x14ac:dyDescent="0.3">
      <c r="A2130" s="4">
        <v>1029932526</v>
      </c>
      <c r="B2130" t="s">
        <v>32019</v>
      </c>
      <c r="C2130" t="s">
        <v>5192</v>
      </c>
      <c r="D2130" t="s">
        <v>34178</v>
      </c>
      <c r="E2130" t="s">
        <v>1349</v>
      </c>
      <c r="F2130" t="s">
        <v>1417</v>
      </c>
      <c r="G2130" t="s">
        <v>2291</v>
      </c>
      <c r="H2130" t="s">
        <v>2292</v>
      </c>
      <c r="I2130" t="s">
        <v>2297</v>
      </c>
      <c r="J2130" s="1" t="s">
        <v>2298</v>
      </c>
      <c r="K2130" s="2" t="s">
        <v>3995</v>
      </c>
    </row>
    <row r="2131" spans="1:11" x14ac:dyDescent="0.3">
      <c r="A2131" s="4">
        <v>1029932527</v>
      </c>
      <c r="B2131" t="s">
        <v>26409</v>
      </c>
      <c r="C2131" t="s">
        <v>5193</v>
      </c>
      <c r="D2131" t="s">
        <v>34179</v>
      </c>
      <c r="E2131" t="s">
        <v>1349</v>
      </c>
      <c r="F2131" t="s">
        <v>1417</v>
      </c>
      <c r="G2131" t="s">
        <v>2291</v>
      </c>
      <c r="H2131" t="s">
        <v>2292</v>
      </c>
      <c r="I2131" t="s">
        <v>2297</v>
      </c>
      <c r="J2131" s="1" t="s">
        <v>2298</v>
      </c>
      <c r="K2131" s="2" t="s">
        <v>870</v>
      </c>
    </row>
    <row r="2132" spans="1:11" x14ac:dyDescent="0.3">
      <c r="A2132" s="4">
        <v>1029932528</v>
      </c>
      <c r="B2132" t="s">
        <v>26410</v>
      </c>
      <c r="C2132" t="s">
        <v>5194</v>
      </c>
      <c r="D2132" t="s">
        <v>34180</v>
      </c>
      <c r="E2132" t="s">
        <v>1349</v>
      </c>
      <c r="F2132" t="s">
        <v>1417</v>
      </c>
      <c r="G2132" t="s">
        <v>2291</v>
      </c>
      <c r="H2132" t="s">
        <v>2292</v>
      </c>
      <c r="I2132" t="s">
        <v>2297</v>
      </c>
      <c r="J2132" s="1" t="s">
        <v>2298</v>
      </c>
      <c r="K2132" s="2" t="s">
        <v>4535</v>
      </c>
    </row>
    <row r="2133" spans="1:11" x14ac:dyDescent="0.3">
      <c r="A2133" s="4">
        <v>1029932529</v>
      </c>
      <c r="B2133" t="s">
        <v>26411</v>
      </c>
      <c r="C2133" t="s">
        <v>5195</v>
      </c>
      <c r="D2133" t="s">
        <v>34181</v>
      </c>
      <c r="E2133" t="s">
        <v>1349</v>
      </c>
      <c r="F2133" t="s">
        <v>1417</v>
      </c>
      <c r="G2133" t="s">
        <v>2291</v>
      </c>
      <c r="H2133" t="s">
        <v>2292</v>
      </c>
      <c r="I2133" t="s">
        <v>2297</v>
      </c>
      <c r="J2133" s="1" t="s">
        <v>2298</v>
      </c>
      <c r="K2133" s="2" t="s">
        <v>2699</v>
      </c>
    </row>
    <row r="2134" spans="1:11" x14ac:dyDescent="0.3">
      <c r="A2134" s="4">
        <v>1029932530</v>
      </c>
      <c r="B2134" t="s">
        <v>30759</v>
      </c>
      <c r="C2134" t="s">
        <v>1442</v>
      </c>
      <c r="D2134" t="s">
        <v>1443</v>
      </c>
      <c r="E2134" t="s">
        <v>1349</v>
      </c>
      <c r="F2134" t="s">
        <v>1358</v>
      </c>
      <c r="G2134" t="s">
        <v>2291</v>
      </c>
      <c r="H2134" t="s">
        <v>2292</v>
      </c>
      <c r="I2134" t="s">
        <v>2390</v>
      </c>
      <c r="J2134" s="1" t="s">
        <v>2391</v>
      </c>
      <c r="K2134" s="2" t="s">
        <v>5196</v>
      </c>
    </row>
    <row r="2135" spans="1:11" x14ac:dyDescent="0.3">
      <c r="A2135" s="4">
        <v>1029932531</v>
      </c>
      <c r="B2135" t="s">
        <v>32019</v>
      </c>
      <c r="C2135" t="s">
        <v>5197</v>
      </c>
      <c r="D2135" t="s">
        <v>34182</v>
      </c>
      <c r="E2135" t="s">
        <v>1349</v>
      </c>
      <c r="F2135" t="s">
        <v>1358</v>
      </c>
      <c r="G2135" t="s">
        <v>2291</v>
      </c>
      <c r="H2135" t="s">
        <v>2292</v>
      </c>
      <c r="I2135" t="s">
        <v>2297</v>
      </c>
      <c r="J2135" s="1" t="s">
        <v>2298</v>
      </c>
      <c r="K2135" s="2" t="s">
        <v>2733</v>
      </c>
    </row>
    <row r="2136" spans="1:11" x14ac:dyDescent="0.3">
      <c r="A2136" s="4">
        <v>1029932532</v>
      </c>
      <c r="B2136" t="s">
        <v>51544</v>
      </c>
      <c r="C2136" t="s">
        <v>5198</v>
      </c>
      <c r="D2136" t="s">
        <v>34183</v>
      </c>
      <c r="E2136" t="s">
        <v>1349</v>
      </c>
      <c r="F2136" t="s">
        <v>1417</v>
      </c>
      <c r="G2136" t="s">
        <v>2291</v>
      </c>
      <c r="H2136" t="s">
        <v>2292</v>
      </c>
      <c r="I2136" t="s">
        <v>2297</v>
      </c>
      <c r="J2136" s="1" t="s">
        <v>2298</v>
      </c>
      <c r="K2136" s="2" t="s">
        <v>45</v>
      </c>
    </row>
    <row r="2137" spans="1:11" x14ac:dyDescent="0.3">
      <c r="A2137" s="4">
        <v>1029932533</v>
      </c>
      <c r="B2137" t="s">
        <v>25491</v>
      </c>
      <c r="C2137" t="s">
        <v>5199</v>
      </c>
      <c r="D2137" t="s">
        <v>34184</v>
      </c>
      <c r="E2137" t="s">
        <v>1349</v>
      </c>
      <c r="F2137" t="s">
        <v>1417</v>
      </c>
      <c r="G2137" t="s">
        <v>2291</v>
      </c>
      <c r="H2137" t="s">
        <v>2292</v>
      </c>
      <c r="I2137" t="s">
        <v>2297</v>
      </c>
      <c r="J2137" s="1" t="s">
        <v>2298</v>
      </c>
      <c r="K2137" s="2" t="s">
        <v>376</v>
      </c>
    </row>
    <row r="2138" spans="1:11" x14ac:dyDescent="0.3">
      <c r="A2138" s="4">
        <v>1029932534</v>
      </c>
      <c r="B2138" t="s">
        <v>32020</v>
      </c>
      <c r="C2138" t="s">
        <v>5200</v>
      </c>
      <c r="D2138" t="s">
        <v>34185</v>
      </c>
      <c r="E2138" t="s">
        <v>1349</v>
      </c>
      <c r="F2138" t="s">
        <v>2453</v>
      </c>
      <c r="G2138" t="s">
        <v>2291</v>
      </c>
      <c r="H2138" t="s">
        <v>2292</v>
      </c>
      <c r="I2138" t="s">
        <v>2457</v>
      </c>
      <c r="J2138" s="1" t="s">
        <v>2458</v>
      </c>
      <c r="K2138" s="2" t="s">
        <v>5201</v>
      </c>
    </row>
    <row r="2139" spans="1:11" x14ac:dyDescent="0.3">
      <c r="A2139" s="4">
        <v>1029932535</v>
      </c>
      <c r="B2139" t="s">
        <v>28096</v>
      </c>
      <c r="C2139" t="s">
        <v>5202</v>
      </c>
      <c r="D2139" t="s">
        <v>34186</v>
      </c>
      <c r="E2139" t="s">
        <v>1349</v>
      </c>
      <c r="F2139" t="s">
        <v>1417</v>
      </c>
      <c r="G2139" t="s">
        <v>2291</v>
      </c>
      <c r="H2139" t="s">
        <v>2292</v>
      </c>
      <c r="I2139" t="s">
        <v>2297</v>
      </c>
      <c r="J2139" s="1" t="s">
        <v>2298</v>
      </c>
      <c r="K2139" s="2" t="s">
        <v>5203</v>
      </c>
    </row>
    <row r="2140" spans="1:11" x14ac:dyDescent="0.3">
      <c r="A2140" s="4">
        <v>1029932536</v>
      </c>
      <c r="B2140" t="s">
        <v>26096</v>
      </c>
      <c r="C2140" t="s">
        <v>5204</v>
      </c>
      <c r="D2140" t="s">
        <v>34187</v>
      </c>
      <c r="E2140" t="s">
        <v>1349</v>
      </c>
      <c r="F2140" t="s">
        <v>1417</v>
      </c>
      <c r="G2140" t="s">
        <v>2291</v>
      </c>
      <c r="H2140" t="s">
        <v>2292</v>
      </c>
      <c r="I2140" t="s">
        <v>2297</v>
      </c>
      <c r="J2140" s="1" t="s">
        <v>2298</v>
      </c>
      <c r="K2140" s="2" t="s">
        <v>5205</v>
      </c>
    </row>
    <row r="2141" spans="1:11" x14ac:dyDescent="0.3">
      <c r="A2141" s="4">
        <v>1029932537</v>
      </c>
      <c r="B2141" t="s">
        <v>29861</v>
      </c>
      <c r="C2141" t="s">
        <v>5206</v>
      </c>
      <c r="D2141" t="s">
        <v>34188</v>
      </c>
      <c r="E2141" t="s">
        <v>1349</v>
      </c>
      <c r="F2141" t="s">
        <v>1358</v>
      </c>
      <c r="G2141" t="s">
        <v>2291</v>
      </c>
      <c r="H2141" t="s">
        <v>2292</v>
      </c>
      <c r="I2141" t="s">
        <v>3036</v>
      </c>
      <c r="J2141" s="1" t="s">
        <v>3037</v>
      </c>
      <c r="K2141" s="2" t="s">
        <v>5207</v>
      </c>
    </row>
    <row r="2142" spans="1:11" x14ac:dyDescent="0.3">
      <c r="A2142" s="4">
        <v>1029932539</v>
      </c>
      <c r="B2142" t="s">
        <v>32038</v>
      </c>
      <c r="C2142" t="s">
        <v>1445</v>
      </c>
      <c r="D2142" t="s">
        <v>1446</v>
      </c>
      <c r="E2142" t="s">
        <v>1349</v>
      </c>
      <c r="F2142" t="s">
        <v>1358</v>
      </c>
      <c r="G2142" t="s">
        <v>2291</v>
      </c>
      <c r="H2142" t="s">
        <v>2292</v>
      </c>
      <c r="I2142" t="s">
        <v>2364</v>
      </c>
      <c r="J2142" s="1" t="s">
        <v>2365</v>
      </c>
      <c r="K2142" s="2" t="s">
        <v>5208</v>
      </c>
    </row>
    <row r="2143" spans="1:11" x14ac:dyDescent="0.3">
      <c r="A2143" s="4">
        <v>1029932540</v>
      </c>
      <c r="B2143" t="s">
        <v>26412</v>
      </c>
      <c r="C2143" t="s">
        <v>5209</v>
      </c>
      <c r="D2143" t="s">
        <v>34189</v>
      </c>
      <c r="E2143" t="s">
        <v>1349</v>
      </c>
      <c r="F2143" t="s">
        <v>1358</v>
      </c>
      <c r="G2143" t="s">
        <v>2291</v>
      </c>
      <c r="H2143" t="s">
        <v>2292</v>
      </c>
      <c r="I2143" t="s">
        <v>2297</v>
      </c>
      <c r="J2143" s="1" t="s">
        <v>2298</v>
      </c>
      <c r="K2143" s="2" t="s">
        <v>464</v>
      </c>
    </row>
    <row r="2144" spans="1:11" x14ac:dyDescent="0.3">
      <c r="A2144" s="4">
        <v>1029932541</v>
      </c>
      <c r="B2144" t="s">
        <v>26413</v>
      </c>
      <c r="C2144" t="s">
        <v>5210</v>
      </c>
      <c r="D2144" t="s">
        <v>34190</v>
      </c>
      <c r="E2144" t="s">
        <v>1349</v>
      </c>
      <c r="F2144" t="s">
        <v>1417</v>
      </c>
      <c r="G2144" t="s">
        <v>2291</v>
      </c>
      <c r="H2144" t="s">
        <v>2292</v>
      </c>
      <c r="I2144" t="s">
        <v>2297</v>
      </c>
      <c r="J2144" s="1" t="s">
        <v>2298</v>
      </c>
      <c r="K2144" s="2" t="s">
        <v>513</v>
      </c>
    </row>
    <row r="2145" spans="1:11" x14ac:dyDescent="0.3">
      <c r="A2145" s="4">
        <v>1029932542</v>
      </c>
      <c r="B2145" t="s">
        <v>26414</v>
      </c>
      <c r="C2145" t="s">
        <v>5211</v>
      </c>
      <c r="D2145" t="s">
        <v>34191</v>
      </c>
      <c r="E2145" t="s">
        <v>1349</v>
      </c>
      <c r="F2145" t="s">
        <v>1417</v>
      </c>
      <c r="G2145" t="s">
        <v>2291</v>
      </c>
      <c r="H2145" t="s">
        <v>2292</v>
      </c>
      <c r="I2145" t="s">
        <v>2297</v>
      </c>
      <c r="J2145" s="1" t="s">
        <v>2298</v>
      </c>
      <c r="K2145" s="2" t="s">
        <v>3188</v>
      </c>
    </row>
    <row r="2146" spans="1:11" x14ac:dyDescent="0.3">
      <c r="A2146" s="4">
        <v>1029932543</v>
      </c>
      <c r="B2146" t="s">
        <v>25407</v>
      </c>
      <c r="C2146" t="s">
        <v>5212</v>
      </c>
      <c r="D2146" t="s">
        <v>34192</v>
      </c>
      <c r="E2146" t="s">
        <v>1349</v>
      </c>
      <c r="F2146" t="s">
        <v>2171</v>
      </c>
      <c r="G2146" t="s">
        <v>2291</v>
      </c>
      <c r="H2146" t="s">
        <v>2292</v>
      </c>
      <c r="I2146" t="s">
        <v>2297</v>
      </c>
      <c r="J2146" s="1" t="s">
        <v>2298</v>
      </c>
      <c r="K2146" s="2" t="s">
        <v>627</v>
      </c>
    </row>
    <row r="2147" spans="1:11" x14ac:dyDescent="0.3">
      <c r="A2147" s="4">
        <v>1029932545</v>
      </c>
      <c r="B2147" t="s">
        <v>26415</v>
      </c>
      <c r="C2147" t="s">
        <v>5213</v>
      </c>
      <c r="D2147" t="s">
        <v>34193</v>
      </c>
      <c r="E2147" t="s">
        <v>1349</v>
      </c>
      <c r="F2147" t="s">
        <v>1417</v>
      </c>
      <c r="G2147" t="s">
        <v>1360</v>
      </c>
      <c r="H2147" t="s">
        <v>1360</v>
      </c>
      <c r="I2147" t="s">
        <v>1360</v>
      </c>
      <c r="J2147" t="s">
        <v>1360</v>
      </c>
      <c r="K2147" t="s">
        <v>1360</v>
      </c>
    </row>
    <row r="2148" spans="1:11" x14ac:dyDescent="0.3">
      <c r="A2148" s="4">
        <v>1029932546</v>
      </c>
      <c r="B2148" t="s">
        <v>26415</v>
      </c>
      <c r="C2148" t="s">
        <v>5214</v>
      </c>
      <c r="D2148" t="s">
        <v>34194</v>
      </c>
      <c r="E2148" t="s">
        <v>1349</v>
      </c>
      <c r="F2148" t="s">
        <v>1417</v>
      </c>
      <c r="G2148" t="s">
        <v>2291</v>
      </c>
      <c r="H2148" t="s">
        <v>2292</v>
      </c>
      <c r="I2148" t="s">
        <v>2304</v>
      </c>
      <c r="J2148" s="1" t="s">
        <v>2305</v>
      </c>
      <c r="K2148" s="2" t="s">
        <v>5215</v>
      </c>
    </row>
    <row r="2149" spans="1:11" x14ac:dyDescent="0.3">
      <c r="A2149" s="4">
        <v>1029932547</v>
      </c>
      <c r="B2149" t="s">
        <v>26416</v>
      </c>
      <c r="C2149" t="s">
        <v>5216</v>
      </c>
      <c r="D2149" t="s">
        <v>34195</v>
      </c>
      <c r="E2149" t="s">
        <v>1349</v>
      </c>
      <c r="F2149" t="s">
        <v>1417</v>
      </c>
      <c r="G2149" t="s">
        <v>2291</v>
      </c>
      <c r="H2149" t="s">
        <v>2292</v>
      </c>
      <c r="I2149" t="s">
        <v>2297</v>
      </c>
      <c r="J2149" s="1" t="s">
        <v>2298</v>
      </c>
      <c r="K2149" s="2" t="s">
        <v>577</v>
      </c>
    </row>
    <row r="2150" spans="1:11" x14ac:dyDescent="0.3">
      <c r="A2150" s="4">
        <v>1029932548</v>
      </c>
      <c r="B2150" t="s">
        <v>26417</v>
      </c>
      <c r="C2150" t="s">
        <v>5217</v>
      </c>
      <c r="D2150" t="s">
        <v>34196</v>
      </c>
      <c r="E2150" t="s">
        <v>1349</v>
      </c>
      <c r="F2150" t="s">
        <v>1417</v>
      </c>
      <c r="G2150" t="s">
        <v>2291</v>
      </c>
      <c r="H2150" t="s">
        <v>2292</v>
      </c>
      <c r="I2150" t="s">
        <v>2297</v>
      </c>
      <c r="J2150" s="1" t="s">
        <v>2298</v>
      </c>
      <c r="K2150" s="2" t="s">
        <v>1833</v>
      </c>
    </row>
    <row r="2151" spans="1:11" x14ac:dyDescent="0.3">
      <c r="A2151" s="4">
        <v>1029932549</v>
      </c>
      <c r="B2151" t="s">
        <v>26418</v>
      </c>
      <c r="C2151" t="s">
        <v>5218</v>
      </c>
      <c r="D2151" t="s">
        <v>34197</v>
      </c>
      <c r="E2151" t="s">
        <v>1349</v>
      </c>
      <c r="F2151" t="s">
        <v>1417</v>
      </c>
      <c r="G2151" t="s">
        <v>2291</v>
      </c>
      <c r="H2151" t="s">
        <v>2292</v>
      </c>
      <c r="I2151" t="s">
        <v>2297</v>
      </c>
      <c r="J2151" s="1" t="s">
        <v>2298</v>
      </c>
      <c r="K2151" s="2" t="s">
        <v>1088</v>
      </c>
    </row>
    <row r="2152" spans="1:11" x14ac:dyDescent="0.3">
      <c r="A2152" s="4">
        <v>1029932550</v>
      </c>
      <c r="B2152" t="s">
        <v>26419</v>
      </c>
      <c r="C2152" t="s">
        <v>5219</v>
      </c>
      <c r="D2152" t="s">
        <v>34198</v>
      </c>
      <c r="E2152" t="s">
        <v>1349</v>
      </c>
      <c r="F2152" t="s">
        <v>1417</v>
      </c>
      <c r="G2152" t="s">
        <v>2291</v>
      </c>
      <c r="H2152" t="s">
        <v>2292</v>
      </c>
      <c r="I2152" t="s">
        <v>2297</v>
      </c>
      <c r="J2152" s="1" t="s">
        <v>2298</v>
      </c>
      <c r="K2152" s="2" t="s">
        <v>349</v>
      </c>
    </row>
    <row r="2153" spans="1:11" x14ac:dyDescent="0.3">
      <c r="A2153" s="4">
        <v>1029932551</v>
      </c>
      <c r="B2153" t="s">
        <v>26420</v>
      </c>
      <c r="C2153" t="s">
        <v>5220</v>
      </c>
      <c r="D2153" t="s">
        <v>34199</v>
      </c>
      <c r="E2153" t="s">
        <v>1349</v>
      </c>
      <c r="F2153" t="s">
        <v>1417</v>
      </c>
      <c r="G2153" t="s">
        <v>2291</v>
      </c>
      <c r="H2153" t="s">
        <v>2292</v>
      </c>
      <c r="I2153" t="s">
        <v>2297</v>
      </c>
      <c r="J2153" s="1" t="s">
        <v>2298</v>
      </c>
      <c r="K2153" s="2" t="s">
        <v>552</v>
      </c>
    </row>
    <row r="2154" spans="1:11" x14ac:dyDescent="0.3">
      <c r="A2154" s="4">
        <v>1029932552</v>
      </c>
      <c r="B2154" t="s">
        <v>26421</v>
      </c>
      <c r="C2154" t="s">
        <v>5221</v>
      </c>
      <c r="D2154" t="s">
        <v>34200</v>
      </c>
      <c r="E2154" t="s">
        <v>1349</v>
      </c>
      <c r="F2154" t="s">
        <v>1417</v>
      </c>
      <c r="G2154" t="s">
        <v>2291</v>
      </c>
      <c r="H2154" t="s">
        <v>2292</v>
      </c>
      <c r="I2154" t="s">
        <v>2297</v>
      </c>
      <c r="J2154" s="1" t="s">
        <v>2298</v>
      </c>
      <c r="K2154" s="2" t="s">
        <v>5222</v>
      </c>
    </row>
    <row r="2155" spans="1:11" x14ac:dyDescent="0.3">
      <c r="A2155" s="4">
        <v>1029932553</v>
      </c>
      <c r="B2155" t="s">
        <v>26422</v>
      </c>
      <c r="C2155" t="s">
        <v>5223</v>
      </c>
      <c r="D2155" t="s">
        <v>34201</v>
      </c>
      <c r="E2155" t="s">
        <v>1349</v>
      </c>
      <c r="F2155" t="s">
        <v>1417</v>
      </c>
      <c r="G2155" t="s">
        <v>2291</v>
      </c>
      <c r="H2155" t="s">
        <v>2292</v>
      </c>
      <c r="I2155" t="s">
        <v>2297</v>
      </c>
      <c r="J2155" s="1" t="s">
        <v>2298</v>
      </c>
      <c r="K2155" s="2" t="s">
        <v>679</v>
      </c>
    </row>
    <row r="2156" spans="1:11" x14ac:dyDescent="0.3">
      <c r="A2156" s="4">
        <v>1029932554</v>
      </c>
      <c r="B2156" t="s">
        <v>51545</v>
      </c>
      <c r="C2156" t="s">
        <v>5224</v>
      </c>
      <c r="D2156" t="s">
        <v>34202</v>
      </c>
      <c r="E2156" t="s">
        <v>1349</v>
      </c>
      <c r="F2156" t="s">
        <v>1417</v>
      </c>
      <c r="G2156" t="s">
        <v>2291</v>
      </c>
      <c r="H2156" t="s">
        <v>2292</v>
      </c>
      <c r="I2156" t="s">
        <v>2297</v>
      </c>
      <c r="J2156" s="1" t="s">
        <v>2298</v>
      </c>
      <c r="K2156" s="2" t="s">
        <v>410</v>
      </c>
    </row>
    <row r="2157" spans="1:11" x14ac:dyDescent="0.3">
      <c r="A2157" s="4">
        <v>1029932556</v>
      </c>
      <c r="B2157" t="s">
        <v>51546</v>
      </c>
      <c r="C2157" t="s">
        <v>5225</v>
      </c>
      <c r="D2157" t="s">
        <v>34203</v>
      </c>
      <c r="E2157" t="s">
        <v>1349</v>
      </c>
      <c r="F2157" t="s">
        <v>1358</v>
      </c>
      <c r="G2157" t="s">
        <v>2291</v>
      </c>
      <c r="H2157" t="s">
        <v>2292</v>
      </c>
      <c r="I2157" t="s">
        <v>2297</v>
      </c>
      <c r="J2157" s="1" t="s">
        <v>2298</v>
      </c>
      <c r="K2157" s="2" t="s">
        <v>946</v>
      </c>
    </row>
    <row r="2158" spans="1:11" x14ac:dyDescent="0.3">
      <c r="A2158" s="4">
        <v>1029932557</v>
      </c>
      <c r="B2158" t="s">
        <v>51547</v>
      </c>
      <c r="C2158" t="s">
        <v>5226</v>
      </c>
      <c r="D2158" t="s">
        <v>34204</v>
      </c>
      <c r="E2158" t="s">
        <v>1349</v>
      </c>
      <c r="F2158" t="s">
        <v>1358</v>
      </c>
      <c r="G2158" t="s">
        <v>1360</v>
      </c>
      <c r="H2158" t="s">
        <v>1360</v>
      </c>
      <c r="I2158" t="s">
        <v>1360</v>
      </c>
      <c r="J2158" t="s">
        <v>1360</v>
      </c>
      <c r="K2158" t="s">
        <v>1360</v>
      </c>
    </row>
    <row r="2159" spans="1:11" x14ac:dyDescent="0.3">
      <c r="A2159" s="4">
        <v>1029932559</v>
      </c>
      <c r="B2159" t="s">
        <v>51548</v>
      </c>
      <c r="C2159" t="s">
        <v>5227</v>
      </c>
      <c r="D2159" t="s">
        <v>34205</v>
      </c>
      <c r="E2159" t="s">
        <v>1349</v>
      </c>
      <c r="F2159" t="s">
        <v>1358</v>
      </c>
      <c r="G2159" t="s">
        <v>1360</v>
      </c>
      <c r="H2159" t="s">
        <v>1360</v>
      </c>
      <c r="I2159" t="s">
        <v>1360</v>
      </c>
      <c r="J2159" t="s">
        <v>1360</v>
      </c>
      <c r="K2159" t="s">
        <v>1360</v>
      </c>
    </row>
    <row r="2160" spans="1:11" x14ac:dyDescent="0.3">
      <c r="A2160" s="4">
        <v>1029932560</v>
      </c>
      <c r="B2160" t="s">
        <v>30434</v>
      </c>
      <c r="C2160" t="s">
        <v>5228</v>
      </c>
      <c r="D2160" t="s">
        <v>34206</v>
      </c>
      <c r="E2160" t="s">
        <v>1349</v>
      </c>
      <c r="F2160" t="s">
        <v>1358</v>
      </c>
      <c r="G2160" t="s">
        <v>2291</v>
      </c>
      <c r="H2160" t="s">
        <v>2292</v>
      </c>
      <c r="I2160" t="s">
        <v>2297</v>
      </c>
      <c r="J2160" s="1" t="s">
        <v>2298</v>
      </c>
      <c r="K2160" s="2" t="s">
        <v>3383</v>
      </c>
    </row>
    <row r="2161" spans="1:11" x14ac:dyDescent="0.3">
      <c r="A2161" s="4">
        <v>1029932561</v>
      </c>
      <c r="B2161" t="s">
        <v>26423</v>
      </c>
      <c r="C2161" t="s">
        <v>5229</v>
      </c>
      <c r="D2161" t="s">
        <v>34207</v>
      </c>
      <c r="E2161" t="s">
        <v>1349</v>
      </c>
      <c r="F2161" t="s">
        <v>1358</v>
      </c>
      <c r="G2161" t="s">
        <v>2291</v>
      </c>
      <c r="H2161" t="s">
        <v>2292</v>
      </c>
      <c r="I2161" t="s">
        <v>2430</v>
      </c>
      <c r="J2161" s="1" t="s">
        <v>2431</v>
      </c>
      <c r="K2161" s="2" t="s">
        <v>5230</v>
      </c>
    </row>
    <row r="2162" spans="1:11" x14ac:dyDescent="0.3">
      <c r="A2162" s="4">
        <v>1029932562</v>
      </c>
      <c r="B2162" t="s">
        <v>26425</v>
      </c>
      <c r="C2162" t="s">
        <v>5231</v>
      </c>
      <c r="D2162" t="s">
        <v>34208</v>
      </c>
      <c r="E2162" t="s">
        <v>1349</v>
      </c>
      <c r="F2162" t="s">
        <v>1358</v>
      </c>
      <c r="G2162" t="s">
        <v>2291</v>
      </c>
      <c r="H2162" t="s">
        <v>2292</v>
      </c>
      <c r="I2162" t="s">
        <v>2347</v>
      </c>
      <c r="J2162" s="1" t="s">
        <v>2348</v>
      </c>
      <c r="K2162" s="2" t="s">
        <v>5232</v>
      </c>
    </row>
    <row r="2163" spans="1:11" x14ac:dyDescent="0.3">
      <c r="A2163" s="4">
        <v>1029932563</v>
      </c>
      <c r="B2163" t="s">
        <v>26424</v>
      </c>
      <c r="C2163" t="s">
        <v>5233</v>
      </c>
      <c r="D2163" t="s">
        <v>34209</v>
      </c>
      <c r="E2163" t="s">
        <v>1349</v>
      </c>
      <c r="F2163" t="s">
        <v>1358</v>
      </c>
      <c r="G2163" t="s">
        <v>2291</v>
      </c>
      <c r="H2163" t="s">
        <v>2292</v>
      </c>
      <c r="I2163" t="s">
        <v>2297</v>
      </c>
      <c r="J2163" s="1" t="s">
        <v>2298</v>
      </c>
      <c r="K2163" s="2" t="s">
        <v>507</v>
      </c>
    </row>
    <row r="2164" spans="1:11" x14ac:dyDescent="0.3">
      <c r="A2164" s="4">
        <v>1029932564</v>
      </c>
      <c r="B2164" t="s">
        <v>26425</v>
      </c>
      <c r="C2164" t="s">
        <v>5234</v>
      </c>
      <c r="D2164" t="s">
        <v>34210</v>
      </c>
      <c r="E2164" t="s">
        <v>1349</v>
      </c>
      <c r="F2164" t="s">
        <v>1358</v>
      </c>
      <c r="G2164" t="s">
        <v>2291</v>
      </c>
      <c r="H2164" t="s">
        <v>2292</v>
      </c>
      <c r="I2164" t="s">
        <v>2347</v>
      </c>
      <c r="J2164" s="1" t="s">
        <v>2348</v>
      </c>
      <c r="K2164" s="2" t="s">
        <v>5235</v>
      </c>
    </row>
    <row r="2165" spans="1:11" x14ac:dyDescent="0.3">
      <c r="A2165" s="4">
        <v>1029932565</v>
      </c>
      <c r="B2165" t="s">
        <v>51549</v>
      </c>
      <c r="C2165" t="s">
        <v>5236</v>
      </c>
      <c r="D2165" t="s">
        <v>34211</v>
      </c>
      <c r="E2165" t="s">
        <v>1349</v>
      </c>
      <c r="F2165" t="s">
        <v>1417</v>
      </c>
      <c r="G2165" t="s">
        <v>2291</v>
      </c>
      <c r="H2165" t="s">
        <v>2292</v>
      </c>
      <c r="I2165" t="s">
        <v>2297</v>
      </c>
      <c r="J2165" s="1" t="s">
        <v>2298</v>
      </c>
      <c r="K2165" s="2" t="s">
        <v>5237</v>
      </c>
    </row>
    <row r="2166" spans="1:11" x14ac:dyDescent="0.3">
      <c r="A2166" s="4">
        <v>1029932566</v>
      </c>
      <c r="B2166" t="s">
        <v>26426</v>
      </c>
      <c r="C2166" t="s">
        <v>5238</v>
      </c>
      <c r="D2166" t="s">
        <v>34212</v>
      </c>
      <c r="E2166" t="s">
        <v>1349</v>
      </c>
      <c r="F2166" t="s">
        <v>1417</v>
      </c>
      <c r="G2166" t="s">
        <v>2291</v>
      </c>
      <c r="H2166" t="s">
        <v>2292</v>
      </c>
      <c r="I2166" t="s">
        <v>2293</v>
      </c>
      <c r="J2166" s="1" t="s">
        <v>2294</v>
      </c>
      <c r="K2166" s="2" t="s">
        <v>2678</v>
      </c>
    </row>
    <row r="2167" spans="1:11" x14ac:dyDescent="0.3">
      <c r="A2167" s="4">
        <v>1029932567</v>
      </c>
      <c r="B2167" t="s">
        <v>26427</v>
      </c>
      <c r="C2167" t="s">
        <v>5239</v>
      </c>
      <c r="D2167" t="s">
        <v>34213</v>
      </c>
      <c r="E2167" t="s">
        <v>1349</v>
      </c>
      <c r="F2167" t="s">
        <v>1417</v>
      </c>
      <c r="G2167" t="s">
        <v>2291</v>
      </c>
      <c r="H2167" t="s">
        <v>2292</v>
      </c>
      <c r="I2167" t="s">
        <v>2293</v>
      </c>
      <c r="J2167" s="1" t="s">
        <v>2294</v>
      </c>
      <c r="K2167" s="2" t="s">
        <v>802</v>
      </c>
    </row>
    <row r="2168" spans="1:11" x14ac:dyDescent="0.3">
      <c r="A2168" s="4">
        <v>1029932568</v>
      </c>
      <c r="B2168" t="s">
        <v>26428</v>
      </c>
      <c r="C2168" t="s">
        <v>5240</v>
      </c>
      <c r="D2168" t="s">
        <v>34214</v>
      </c>
      <c r="E2168" t="s">
        <v>1349</v>
      </c>
      <c r="F2168" t="s">
        <v>1417</v>
      </c>
      <c r="G2168" t="s">
        <v>2291</v>
      </c>
      <c r="H2168" t="s">
        <v>2292</v>
      </c>
      <c r="I2168" t="s">
        <v>2297</v>
      </c>
      <c r="J2168" s="1" t="s">
        <v>2298</v>
      </c>
      <c r="K2168" s="2" t="s">
        <v>167</v>
      </c>
    </row>
    <row r="2169" spans="1:11" x14ac:dyDescent="0.3">
      <c r="A2169" s="4">
        <v>1029932569</v>
      </c>
      <c r="B2169" t="s">
        <v>26398</v>
      </c>
      <c r="C2169" t="s">
        <v>5241</v>
      </c>
      <c r="D2169" t="s">
        <v>34215</v>
      </c>
      <c r="E2169" t="s">
        <v>1349</v>
      </c>
      <c r="F2169" t="s">
        <v>1417</v>
      </c>
      <c r="G2169" t="s">
        <v>1360</v>
      </c>
      <c r="H2169" t="s">
        <v>1360</v>
      </c>
      <c r="I2169" t="s">
        <v>1360</v>
      </c>
      <c r="J2169" t="s">
        <v>1360</v>
      </c>
      <c r="K2169" t="s">
        <v>1360</v>
      </c>
    </row>
    <row r="2170" spans="1:11" x14ac:dyDescent="0.3">
      <c r="A2170" s="4">
        <v>1029932570</v>
      </c>
      <c r="B2170" t="s">
        <v>51550</v>
      </c>
      <c r="C2170" t="s">
        <v>5242</v>
      </c>
      <c r="D2170" t="s">
        <v>34216</v>
      </c>
      <c r="E2170" t="s">
        <v>1349</v>
      </c>
      <c r="F2170" t="s">
        <v>1417</v>
      </c>
      <c r="G2170" t="s">
        <v>2291</v>
      </c>
      <c r="H2170" t="s">
        <v>2292</v>
      </c>
      <c r="I2170" t="s">
        <v>2297</v>
      </c>
      <c r="J2170" s="1" t="s">
        <v>2298</v>
      </c>
      <c r="K2170" s="2" t="s">
        <v>890</v>
      </c>
    </row>
    <row r="2171" spans="1:11" x14ac:dyDescent="0.3">
      <c r="A2171" s="4">
        <v>1029932571</v>
      </c>
      <c r="B2171" t="s">
        <v>26382</v>
      </c>
      <c r="C2171" t="s">
        <v>5243</v>
      </c>
      <c r="D2171" t="s">
        <v>34217</v>
      </c>
      <c r="E2171" t="s">
        <v>1349</v>
      </c>
      <c r="F2171" t="s">
        <v>1417</v>
      </c>
      <c r="G2171" t="s">
        <v>2291</v>
      </c>
      <c r="H2171" t="s">
        <v>2292</v>
      </c>
      <c r="I2171" t="s">
        <v>2297</v>
      </c>
      <c r="J2171" s="1" t="s">
        <v>2298</v>
      </c>
      <c r="K2171" s="2" t="s">
        <v>4931</v>
      </c>
    </row>
    <row r="2172" spans="1:11" x14ac:dyDescent="0.3">
      <c r="A2172" s="4">
        <v>1029932572</v>
      </c>
      <c r="B2172" t="s">
        <v>26429</v>
      </c>
      <c r="C2172" t="s">
        <v>5244</v>
      </c>
      <c r="D2172" t="s">
        <v>34218</v>
      </c>
      <c r="E2172" t="s">
        <v>1349</v>
      </c>
      <c r="F2172" t="s">
        <v>1417</v>
      </c>
      <c r="G2172" t="s">
        <v>2291</v>
      </c>
      <c r="H2172" t="s">
        <v>2292</v>
      </c>
      <c r="I2172" t="s">
        <v>2297</v>
      </c>
      <c r="J2172" s="1" t="s">
        <v>2298</v>
      </c>
      <c r="K2172" s="2" t="s">
        <v>2337</v>
      </c>
    </row>
    <row r="2173" spans="1:11" x14ac:dyDescent="0.3">
      <c r="A2173" s="4">
        <v>1029932573</v>
      </c>
      <c r="B2173" t="s">
        <v>51551</v>
      </c>
      <c r="C2173" t="s">
        <v>5245</v>
      </c>
      <c r="D2173" t="s">
        <v>34219</v>
      </c>
      <c r="E2173" t="s">
        <v>1349</v>
      </c>
      <c r="F2173" t="s">
        <v>1417</v>
      </c>
      <c r="G2173" t="s">
        <v>2291</v>
      </c>
      <c r="H2173" t="s">
        <v>2292</v>
      </c>
      <c r="I2173" t="s">
        <v>2297</v>
      </c>
      <c r="J2173" s="1" t="s">
        <v>2298</v>
      </c>
      <c r="K2173" s="2" t="s">
        <v>393</v>
      </c>
    </row>
    <row r="2174" spans="1:11" x14ac:dyDescent="0.3">
      <c r="A2174" s="4">
        <v>1029932574</v>
      </c>
      <c r="B2174" t="s">
        <v>32019</v>
      </c>
      <c r="C2174" t="s">
        <v>5246</v>
      </c>
      <c r="D2174" t="s">
        <v>34220</v>
      </c>
      <c r="E2174" t="s">
        <v>1349</v>
      </c>
      <c r="F2174" t="s">
        <v>1417</v>
      </c>
      <c r="G2174" t="s">
        <v>2291</v>
      </c>
      <c r="H2174" t="s">
        <v>2292</v>
      </c>
      <c r="I2174" t="s">
        <v>2297</v>
      </c>
      <c r="J2174" s="1" t="s">
        <v>2298</v>
      </c>
      <c r="K2174" s="2" t="s">
        <v>167</v>
      </c>
    </row>
    <row r="2175" spans="1:11" x14ac:dyDescent="0.3">
      <c r="A2175" s="4">
        <v>1029932575</v>
      </c>
      <c r="B2175" t="s">
        <v>51552</v>
      </c>
      <c r="C2175" t="s">
        <v>5247</v>
      </c>
      <c r="D2175" t="s">
        <v>34221</v>
      </c>
      <c r="E2175" t="s">
        <v>1349</v>
      </c>
      <c r="F2175" t="s">
        <v>1417</v>
      </c>
      <c r="G2175" t="s">
        <v>2291</v>
      </c>
      <c r="H2175" t="s">
        <v>2292</v>
      </c>
      <c r="I2175" t="s">
        <v>2297</v>
      </c>
      <c r="J2175" s="1" t="s">
        <v>2298</v>
      </c>
      <c r="K2175" s="2" t="s">
        <v>3202</v>
      </c>
    </row>
    <row r="2176" spans="1:11" x14ac:dyDescent="0.3">
      <c r="A2176" s="4">
        <v>1029932576</v>
      </c>
      <c r="B2176" t="s">
        <v>26430</v>
      </c>
      <c r="C2176" t="s">
        <v>5248</v>
      </c>
      <c r="D2176" t="s">
        <v>34222</v>
      </c>
      <c r="E2176" t="s">
        <v>1349</v>
      </c>
      <c r="F2176" t="s">
        <v>1417</v>
      </c>
      <c r="G2176" t="s">
        <v>2291</v>
      </c>
      <c r="H2176" t="s">
        <v>2292</v>
      </c>
      <c r="I2176" t="s">
        <v>2297</v>
      </c>
      <c r="J2176" s="1" t="s">
        <v>2298</v>
      </c>
      <c r="K2176" s="2" t="s">
        <v>3630</v>
      </c>
    </row>
    <row r="2177" spans="1:11" x14ac:dyDescent="0.3">
      <c r="A2177" s="4">
        <v>1029932577</v>
      </c>
      <c r="B2177" t="s">
        <v>31142</v>
      </c>
      <c r="C2177" t="s">
        <v>5249</v>
      </c>
      <c r="D2177" t="s">
        <v>34223</v>
      </c>
      <c r="E2177" t="s">
        <v>1451</v>
      </c>
      <c r="F2177" t="s">
        <v>1452</v>
      </c>
      <c r="G2177" t="s">
        <v>2291</v>
      </c>
      <c r="H2177" t="s">
        <v>2292</v>
      </c>
      <c r="I2177" t="s">
        <v>2430</v>
      </c>
      <c r="J2177" s="1" t="s">
        <v>2431</v>
      </c>
      <c r="K2177" s="2" t="s">
        <v>5250</v>
      </c>
    </row>
    <row r="2178" spans="1:11" x14ac:dyDescent="0.3">
      <c r="A2178" s="4">
        <v>1029932578</v>
      </c>
      <c r="B2178" t="s">
        <v>26431</v>
      </c>
      <c r="C2178" t="s">
        <v>5251</v>
      </c>
      <c r="D2178" t="s">
        <v>34224</v>
      </c>
      <c r="E2178" t="s">
        <v>1349</v>
      </c>
      <c r="F2178" t="s">
        <v>2361</v>
      </c>
      <c r="G2178" t="s">
        <v>2291</v>
      </c>
      <c r="H2178" t="s">
        <v>2292</v>
      </c>
      <c r="I2178" t="s">
        <v>2297</v>
      </c>
      <c r="J2178" s="1" t="s">
        <v>2298</v>
      </c>
      <c r="K2178" s="2" t="s">
        <v>395</v>
      </c>
    </row>
    <row r="2179" spans="1:11" x14ac:dyDescent="0.3">
      <c r="A2179" s="4">
        <v>1029932583</v>
      </c>
      <c r="B2179" t="s">
        <v>1448</v>
      </c>
      <c r="C2179" t="s">
        <v>1449</v>
      </c>
      <c r="D2179" t="s">
        <v>1450</v>
      </c>
      <c r="E2179" t="s">
        <v>1451</v>
      </c>
      <c r="F2179" t="s">
        <v>1452</v>
      </c>
      <c r="G2179" t="s">
        <v>3666</v>
      </c>
      <c r="H2179" t="s">
        <v>5252</v>
      </c>
      <c r="I2179" t="s">
        <v>5253</v>
      </c>
      <c r="J2179" s="1" t="s">
        <v>2294</v>
      </c>
      <c r="K2179" s="2" t="s">
        <v>5254</v>
      </c>
    </row>
    <row r="2180" spans="1:11" x14ac:dyDescent="0.3">
      <c r="A2180" s="4">
        <v>1029932584</v>
      </c>
      <c r="B2180" t="s">
        <v>51553</v>
      </c>
      <c r="C2180" t="s">
        <v>5255</v>
      </c>
      <c r="D2180" t="s">
        <v>34225</v>
      </c>
      <c r="E2180" t="s">
        <v>1349</v>
      </c>
      <c r="F2180" t="s">
        <v>1417</v>
      </c>
      <c r="G2180" t="s">
        <v>2291</v>
      </c>
      <c r="H2180" t="s">
        <v>2292</v>
      </c>
      <c r="I2180" t="s">
        <v>2297</v>
      </c>
      <c r="J2180" s="1" t="s">
        <v>2298</v>
      </c>
      <c r="K2180" s="2" t="s">
        <v>4643</v>
      </c>
    </row>
    <row r="2181" spans="1:11" x14ac:dyDescent="0.3">
      <c r="A2181" s="4">
        <v>1029932585</v>
      </c>
      <c r="B2181" t="s">
        <v>51554</v>
      </c>
      <c r="C2181" t="s">
        <v>5256</v>
      </c>
      <c r="D2181" t="s">
        <v>34226</v>
      </c>
      <c r="E2181" t="s">
        <v>1349</v>
      </c>
      <c r="F2181" t="s">
        <v>1417</v>
      </c>
      <c r="G2181" t="s">
        <v>2291</v>
      </c>
      <c r="H2181" t="s">
        <v>2292</v>
      </c>
      <c r="I2181" t="s">
        <v>2297</v>
      </c>
      <c r="J2181" s="1" t="s">
        <v>2298</v>
      </c>
      <c r="K2181" s="2" t="s">
        <v>1023</v>
      </c>
    </row>
    <row r="2182" spans="1:11" x14ac:dyDescent="0.3">
      <c r="A2182" s="4">
        <v>1029932586</v>
      </c>
      <c r="B2182" t="s">
        <v>30743</v>
      </c>
      <c r="C2182" t="s">
        <v>5257</v>
      </c>
      <c r="D2182" t="s">
        <v>34227</v>
      </c>
      <c r="E2182" t="s">
        <v>1451</v>
      </c>
      <c r="F2182" t="s">
        <v>1452</v>
      </c>
      <c r="G2182" t="s">
        <v>2291</v>
      </c>
      <c r="H2182" t="s">
        <v>2292</v>
      </c>
      <c r="I2182" t="s">
        <v>2430</v>
      </c>
      <c r="J2182" s="1" t="s">
        <v>2431</v>
      </c>
      <c r="K2182" s="2" t="s">
        <v>5258</v>
      </c>
    </row>
    <row r="2183" spans="1:11" x14ac:dyDescent="0.3">
      <c r="A2183" s="4">
        <v>1029932587</v>
      </c>
      <c r="B2183" t="s">
        <v>26432</v>
      </c>
      <c r="C2183" t="s">
        <v>5259</v>
      </c>
      <c r="D2183" t="s">
        <v>34228</v>
      </c>
      <c r="E2183" t="s">
        <v>1349</v>
      </c>
      <c r="F2183" t="s">
        <v>1417</v>
      </c>
      <c r="G2183" t="s">
        <v>2291</v>
      </c>
      <c r="H2183" t="s">
        <v>2292</v>
      </c>
      <c r="I2183" t="s">
        <v>2297</v>
      </c>
      <c r="J2183" s="1" t="s">
        <v>2298</v>
      </c>
      <c r="K2183" s="2" t="s">
        <v>522</v>
      </c>
    </row>
    <row r="2184" spans="1:11" x14ac:dyDescent="0.3">
      <c r="A2184" s="4">
        <v>1029932588</v>
      </c>
      <c r="B2184" t="s">
        <v>26433</v>
      </c>
      <c r="C2184" t="s">
        <v>5260</v>
      </c>
      <c r="D2184" t="s">
        <v>34229</v>
      </c>
      <c r="E2184" t="s">
        <v>1349</v>
      </c>
      <c r="F2184" t="s">
        <v>1417</v>
      </c>
      <c r="G2184" t="s">
        <v>2291</v>
      </c>
      <c r="H2184" t="s">
        <v>2292</v>
      </c>
      <c r="I2184" t="s">
        <v>2297</v>
      </c>
      <c r="J2184" s="1" t="s">
        <v>2298</v>
      </c>
      <c r="K2184" s="2" t="s">
        <v>71</v>
      </c>
    </row>
    <row r="2185" spans="1:11" x14ac:dyDescent="0.3">
      <c r="A2185" s="4">
        <v>1029932589</v>
      </c>
      <c r="B2185" t="s">
        <v>26556</v>
      </c>
      <c r="C2185" t="s">
        <v>5261</v>
      </c>
      <c r="D2185" t="s">
        <v>34230</v>
      </c>
      <c r="E2185" t="s">
        <v>1349</v>
      </c>
      <c r="F2185" t="s">
        <v>1417</v>
      </c>
      <c r="G2185" t="s">
        <v>2291</v>
      </c>
      <c r="H2185" t="s">
        <v>2292</v>
      </c>
      <c r="I2185" t="s">
        <v>2297</v>
      </c>
      <c r="J2185" s="1" t="s">
        <v>2298</v>
      </c>
      <c r="K2185" s="2" t="s">
        <v>2890</v>
      </c>
    </row>
    <row r="2186" spans="1:11" x14ac:dyDescent="0.3">
      <c r="A2186" s="4">
        <v>1029932590</v>
      </c>
      <c r="B2186" t="s">
        <v>26434</v>
      </c>
      <c r="C2186" t="s">
        <v>5262</v>
      </c>
      <c r="D2186" t="s">
        <v>34231</v>
      </c>
      <c r="E2186" t="s">
        <v>1349</v>
      </c>
      <c r="F2186" t="s">
        <v>1417</v>
      </c>
      <c r="G2186" t="s">
        <v>2291</v>
      </c>
      <c r="H2186" t="s">
        <v>2292</v>
      </c>
      <c r="I2186" t="s">
        <v>2297</v>
      </c>
      <c r="J2186" s="1" t="s">
        <v>2298</v>
      </c>
      <c r="K2186" s="2" t="s">
        <v>974</v>
      </c>
    </row>
    <row r="2187" spans="1:11" x14ac:dyDescent="0.3">
      <c r="A2187" s="4">
        <v>1029932591</v>
      </c>
      <c r="B2187" t="s">
        <v>26435</v>
      </c>
      <c r="C2187" t="s">
        <v>5263</v>
      </c>
      <c r="D2187" t="s">
        <v>34232</v>
      </c>
      <c r="E2187" t="s">
        <v>1349</v>
      </c>
      <c r="F2187" t="s">
        <v>1417</v>
      </c>
      <c r="G2187" t="s">
        <v>2291</v>
      </c>
      <c r="H2187" t="s">
        <v>2292</v>
      </c>
      <c r="I2187" t="s">
        <v>2297</v>
      </c>
      <c r="J2187" s="1" t="s">
        <v>2298</v>
      </c>
      <c r="K2187" s="2" t="s">
        <v>64</v>
      </c>
    </row>
    <row r="2188" spans="1:11" x14ac:dyDescent="0.3">
      <c r="A2188" s="4">
        <v>1029932593</v>
      </c>
      <c r="B2188" t="s">
        <v>28573</v>
      </c>
      <c r="C2188" t="s">
        <v>5264</v>
      </c>
      <c r="D2188" t="s">
        <v>34233</v>
      </c>
      <c r="E2188" t="s">
        <v>1349</v>
      </c>
      <c r="F2188" t="s">
        <v>1358</v>
      </c>
      <c r="G2188" t="s">
        <v>1360</v>
      </c>
      <c r="H2188" t="s">
        <v>1360</v>
      </c>
      <c r="I2188" t="s">
        <v>1360</v>
      </c>
      <c r="J2188" t="s">
        <v>1360</v>
      </c>
      <c r="K2188" t="s">
        <v>1360</v>
      </c>
    </row>
    <row r="2189" spans="1:11" x14ac:dyDescent="0.3">
      <c r="A2189" s="4">
        <v>1029932594</v>
      </c>
      <c r="B2189" t="s">
        <v>51555</v>
      </c>
      <c r="C2189" t="s">
        <v>5265</v>
      </c>
      <c r="D2189" t="s">
        <v>34234</v>
      </c>
      <c r="E2189" t="s">
        <v>1349</v>
      </c>
      <c r="F2189" t="s">
        <v>1358</v>
      </c>
      <c r="G2189" t="s">
        <v>1360</v>
      </c>
      <c r="H2189" t="s">
        <v>1360</v>
      </c>
      <c r="I2189" t="s">
        <v>1360</v>
      </c>
      <c r="J2189" t="s">
        <v>1360</v>
      </c>
      <c r="K2189" t="s">
        <v>1360</v>
      </c>
    </row>
    <row r="2190" spans="1:11" x14ac:dyDescent="0.3">
      <c r="A2190" s="4">
        <v>1029932595</v>
      </c>
      <c r="B2190" t="s">
        <v>30590</v>
      </c>
      <c r="C2190" t="s">
        <v>1453</v>
      </c>
      <c r="D2190" t="s">
        <v>1454</v>
      </c>
      <c r="E2190" t="s">
        <v>1349</v>
      </c>
      <c r="F2190" t="s">
        <v>1358</v>
      </c>
      <c r="G2190" t="s">
        <v>2291</v>
      </c>
      <c r="H2190" t="s">
        <v>2292</v>
      </c>
      <c r="I2190" t="s">
        <v>2807</v>
      </c>
      <c r="J2190" s="1" t="s">
        <v>2808</v>
      </c>
      <c r="K2190" s="2" t="s">
        <v>5266</v>
      </c>
    </row>
    <row r="2191" spans="1:11" x14ac:dyDescent="0.3">
      <c r="A2191" s="4">
        <v>1029932596</v>
      </c>
      <c r="B2191" t="s">
        <v>51556</v>
      </c>
      <c r="C2191" t="s">
        <v>5267</v>
      </c>
      <c r="D2191" t="s">
        <v>34235</v>
      </c>
      <c r="E2191" t="s">
        <v>1349</v>
      </c>
      <c r="F2191" t="s">
        <v>1358</v>
      </c>
      <c r="G2191" t="s">
        <v>2291</v>
      </c>
      <c r="H2191" t="s">
        <v>2292</v>
      </c>
      <c r="I2191" t="s">
        <v>2297</v>
      </c>
      <c r="J2191" s="1" t="s">
        <v>2298</v>
      </c>
      <c r="K2191" s="2" t="s">
        <v>2699</v>
      </c>
    </row>
    <row r="2192" spans="1:11" x14ac:dyDescent="0.3">
      <c r="A2192" s="4">
        <v>1029932597</v>
      </c>
      <c r="B2192" t="s">
        <v>51557</v>
      </c>
      <c r="C2192" t="s">
        <v>5268</v>
      </c>
      <c r="D2192" t="s">
        <v>34236</v>
      </c>
      <c r="E2192" t="s">
        <v>1349</v>
      </c>
      <c r="F2192" t="s">
        <v>1358</v>
      </c>
      <c r="G2192" t="s">
        <v>2291</v>
      </c>
      <c r="H2192" t="s">
        <v>2292</v>
      </c>
      <c r="I2192" t="s">
        <v>2297</v>
      </c>
      <c r="J2192" s="1" t="s">
        <v>2298</v>
      </c>
      <c r="K2192" s="2" t="s">
        <v>958</v>
      </c>
    </row>
    <row r="2193" spans="1:11" x14ac:dyDescent="0.3">
      <c r="A2193" s="4">
        <v>1029932598</v>
      </c>
      <c r="B2193" t="s">
        <v>26436</v>
      </c>
      <c r="C2193" t="s">
        <v>5269</v>
      </c>
      <c r="D2193" t="s">
        <v>34237</v>
      </c>
      <c r="E2193" t="s">
        <v>1349</v>
      </c>
      <c r="F2193" t="s">
        <v>1358</v>
      </c>
      <c r="G2193" t="s">
        <v>2291</v>
      </c>
      <c r="H2193" t="s">
        <v>2292</v>
      </c>
      <c r="I2193" t="s">
        <v>2297</v>
      </c>
      <c r="J2193" s="1" t="s">
        <v>2298</v>
      </c>
      <c r="K2193" s="2" t="s">
        <v>509</v>
      </c>
    </row>
    <row r="2194" spans="1:11" x14ac:dyDescent="0.3">
      <c r="A2194" s="4">
        <v>1029932599</v>
      </c>
      <c r="B2194" t="s">
        <v>26437</v>
      </c>
      <c r="C2194" t="s">
        <v>5270</v>
      </c>
      <c r="D2194" t="s">
        <v>34238</v>
      </c>
      <c r="E2194" t="s">
        <v>1349</v>
      </c>
      <c r="F2194" t="s">
        <v>1358</v>
      </c>
      <c r="G2194" t="s">
        <v>2291</v>
      </c>
      <c r="H2194" t="s">
        <v>2292</v>
      </c>
      <c r="I2194" t="s">
        <v>2529</v>
      </c>
      <c r="J2194" s="1" t="s">
        <v>2530</v>
      </c>
      <c r="K2194" s="2" t="s">
        <v>5271</v>
      </c>
    </row>
    <row r="2195" spans="1:11" x14ac:dyDescent="0.3">
      <c r="A2195" s="4">
        <v>1029932602</v>
      </c>
      <c r="B2195" t="s">
        <v>26438</v>
      </c>
      <c r="C2195" t="s">
        <v>5272</v>
      </c>
      <c r="D2195" t="s">
        <v>34239</v>
      </c>
      <c r="E2195" t="s">
        <v>1349</v>
      </c>
      <c r="F2195" t="s">
        <v>1417</v>
      </c>
      <c r="G2195" t="s">
        <v>2291</v>
      </c>
      <c r="H2195" t="s">
        <v>2292</v>
      </c>
      <c r="I2195" t="s">
        <v>2297</v>
      </c>
      <c r="J2195" s="1" t="s">
        <v>2298</v>
      </c>
      <c r="K2195" s="2" t="s">
        <v>485</v>
      </c>
    </row>
    <row r="2196" spans="1:11" x14ac:dyDescent="0.3">
      <c r="A2196" s="4">
        <v>1029932604</v>
      </c>
      <c r="B2196" t="s">
        <v>26439</v>
      </c>
      <c r="C2196" t="s">
        <v>5273</v>
      </c>
      <c r="D2196" t="s">
        <v>34240</v>
      </c>
      <c r="E2196" t="s">
        <v>1349</v>
      </c>
      <c r="F2196" t="s">
        <v>1358</v>
      </c>
      <c r="G2196" t="s">
        <v>2291</v>
      </c>
      <c r="H2196" t="s">
        <v>2292</v>
      </c>
      <c r="I2196" t="s">
        <v>2297</v>
      </c>
      <c r="J2196" s="1" t="s">
        <v>2298</v>
      </c>
      <c r="K2196" s="2" t="s">
        <v>5150</v>
      </c>
    </row>
    <row r="2197" spans="1:11" x14ac:dyDescent="0.3">
      <c r="A2197" s="4">
        <v>1029932605</v>
      </c>
      <c r="B2197" t="s">
        <v>773</v>
      </c>
      <c r="C2197" t="s">
        <v>1455</v>
      </c>
      <c r="D2197" t="s">
        <v>1456</v>
      </c>
      <c r="E2197" t="s">
        <v>1349</v>
      </c>
      <c r="F2197" t="s">
        <v>1358</v>
      </c>
      <c r="G2197" t="s">
        <v>3155</v>
      </c>
      <c r="H2197" t="s">
        <v>5274</v>
      </c>
      <c r="I2197" t="s">
        <v>5275</v>
      </c>
      <c r="J2197" s="1" t="s">
        <v>2498</v>
      </c>
      <c r="K2197" s="2" t="s">
        <v>5276</v>
      </c>
    </row>
    <row r="2198" spans="1:11" x14ac:dyDescent="0.3">
      <c r="A2198" s="4">
        <v>1029932606</v>
      </c>
      <c r="B2198" t="s">
        <v>26440</v>
      </c>
      <c r="C2198" t="s">
        <v>5277</v>
      </c>
      <c r="D2198" t="s">
        <v>34241</v>
      </c>
      <c r="E2198" t="s">
        <v>1349</v>
      </c>
      <c r="F2198" t="s">
        <v>1358</v>
      </c>
      <c r="G2198" t="s">
        <v>2291</v>
      </c>
      <c r="H2198" t="s">
        <v>2292</v>
      </c>
      <c r="I2198" t="s">
        <v>2297</v>
      </c>
      <c r="J2198" s="1" t="s">
        <v>2298</v>
      </c>
      <c r="K2198" s="2" t="s">
        <v>3491</v>
      </c>
    </row>
    <row r="2199" spans="1:11" x14ac:dyDescent="0.3">
      <c r="A2199" s="4">
        <v>1029932607</v>
      </c>
      <c r="B2199" t="s">
        <v>26441</v>
      </c>
      <c r="C2199" t="s">
        <v>5278</v>
      </c>
      <c r="D2199" t="s">
        <v>34242</v>
      </c>
      <c r="E2199" t="s">
        <v>1349</v>
      </c>
      <c r="F2199" t="s">
        <v>1417</v>
      </c>
      <c r="G2199" t="s">
        <v>2291</v>
      </c>
      <c r="H2199" t="s">
        <v>2292</v>
      </c>
      <c r="I2199" t="s">
        <v>2297</v>
      </c>
      <c r="J2199" s="1" t="s">
        <v>2298</v>
      </c>
      <c r="K2199" s="2" t="s">
        <v>938</v>
      </c>
    </row>
    <row r="2200" spans="1:11" x14ac:dyDescent="0.3">
      <c r="A2200" s="4">
        <v>1029932608</v>
      </c>
      <c r="B2200" t="s">
        <v>51558</v>
      </c>
      <c r="C2200" t="s">
        <v>5279</v>
      </c>
      <c r="D2200" t="s">
        <v>34243</v>
      </c>
      <c r="E2200" t="s">
        <v>1349</v>
      </c>
      <c r="F2200" t="s">
        <v>1358</v>
      </c>
      <c r="G2200" t="s">
        <v>2291</v>
      </c>
      <c r="H2200" t="s">
        <v>2292</v>
      </c>
      <c r="I2200" t="s">
        <v>2297</v>
      </c>
      <c r="J2200" s="1" t="s">
        <v>2298</v>
      </c>
      <c r="K2200" s="2" t="s">
        <v>2699</v>
      </c>
    </row>
    <row r="2201" spans="1:11" x14ac:dyDescent="0.3">
      <c r="A2201" s="4">
        <v>1029932609</v>
      </c>
      <c r="B2201" t="s">
        <v>51559</v>
      </c>
      <c r="C2201" t="s">
        <v>5280</v>
      </c>
      <c r="D2201" t="s">
        <v>34244</v>
      </c>
      <c r="E2201" t="s">
        <v>1349</v>
      </c>
      <c r="F2201" t="s">
        <v>1358</v>
      </c>
      <c r="G2201" t="s">
        <v>2291</v>
      </c>
      <c r="H2201" t="s">
        <v>2292</v>
      </c>
      <c r="I2201" t="s">
        <v>2297</v>
      </c>
      <c r="J2201" s="1" t="s">
        <v>2298</v>
      </c>
      <c r="K2201" s="2" t="s">
        <v>2564</v>
      </c>
    </row>
    <row r="2202" spans="1:11" x14ac:dyDescent="0.3">
      <c r="A2202" s="4">
        <v>1029932610</v>
      </c>
      <c r="B2202" t="s">
        <v>51511</v>
      </c>
      <c r="C2202" t="s">
        <v>5281</v>
      </c>
      <c r="D2202" t="s">
        <v>34245</v>
      </c>
      <c r="E2202" t="s">
        <v>1349</v>
      </c>
      <c r="F2202" t="s">
        <v>1358</v>
      </c>
      <c r="G2202" t="s">
        <v>2291</v>
      </c>
      <c r="H2202" t="s">
        <v>2292</v>
      </c>
      <c r="I2202" t="s">
        <v>2297</v>
      </c>
      <c r="J2202" s="1" t="s">
        <v>2298</v>
      </c>
      <c r="K2202" s="2" t="s">
        <v>556</v>
      </c>
    </row>
    <row r="2203" spans="1:11" x14ac:dyDescent="0.3">
      <c r="A2203" s="4">
        <v>1029932611</v>
      </c>
      <c r="B2203" t="s">
        <v>51560</v>
      </c>
      <c r="C2203" t="s">
        <v>5282</v>
      </c>
      <c r="D2203" t="s">
        <v>34246</v>
      </c>
      <c r="E2203" t="s">
        <v>1349</v>
      </c>
      <c r="F2203" t="s">
        <v>1358</v>
      </c>
      <c r="G2203" t="s">
        <v>2291</v>
      </c>
      <c r="H2203" t="s">
        <v>2292</v>
      </c>
      <c r="I2203" t="s">
        <v>2297</v>
      </c>
      <c r="J2203" s="1" t="s">
        <v>2298</v>
      </c>
      <c r="K2203" s="2" t="s">
        <v>362</v>
      </c>
    </row>
    <row r="2204" spans="1:11" x14ac:dyDescent="0.3">
      <c r="A2204" s="4">
        <v>1029932612</v>
      </c>
      <c r="B2204" t="s">
        <v>31686</v>
      </c>
      <c r="C2204" t="s">
        <v>5283</v>
      </c>
      <c r="D2204" t="s">
        <v>34247</v>
      </c>
      <c r="E2204" t="s">
        <v>1349</v>
      </c>
      <c r="F2204" t="s">
        <v>1417</v>
      </c>
      <c r="G2204" t="s">
        <v>2291</v>
      </c>
      <c r="H2204" t="s">
        <v>2292</v>
      </c>
      <c r="I2204" t="s">
        <v>2297</v>
      </c>
      <c r="J2204" s="1" t="s">
        <v>2298</v>
      </c>
      <c r="K2204" s="2" t="s">
        <v>3022</v>
      </c>
    </row>
    <row r="2205" spans="1:11" x14ac:dyDescent="0.3">
      <c r="A2205" s="4">
        <v>1029932613</v>
      </c>
      <c r="B2205" t="s">
        <v>26442</v>
      </c>
      <c r="C2205" t="s">
        <v>5284</v>
      </c>
      <c r="D2205" t="s">
        <v>34248</v>
      </c>
      <c r="E2205" t="s">
        <v>1349</v>
      </c>
      <c r="F2205" t="s">
        <v>1417</v>
      </c>
      <c r="G2205" t="s">
        <v>2291</v>
      </c>
      <c r="H2205" t="s">
        <v>2292</v>
      </c>
      <c r="I2205" t="s">
        <v>2297</v>
      </c>
      <c r="J2205" s="1" t="s">
        <v>2298</v>
      </c>
      <c r="K2205" s="2" t="s">
        <v>4781</v>
      </c>
    </row>
    <row r="2206" spans="1:11" x14ac:dyDescent="0.3">
      <c r="A2206" s="4">
        <v>1029932614</v>
      </c>
      <c r="B2206" t="s">
        <v>26443</v>
      </c>
      <c r="C2206" t="s">
        <v>5285</v>
      </c>
      <c r="D2206" t="s">
        <v>34249</v>
      </c>
      <c r="E2206" t="s">
        <v>1349</v>
      </c>
      <c r="F2206" t="s">
        <v>1417</v>
      </c>
      <c r="G2206" t="s">
        <v>2291</v>
      </c>
      <c r="H2206" t="s">
        <v>2292</v>
      </c>
      <c r="I2206" t="s">
        <v>2297</v>
      </c>
      <c r="J2206" s="1" t="s">
        <v>2298</v>
      </c>
      <c r="K2206" s="2" t="s">
        <v>565</v>
      </c>
    </row>
    <row r="2207" spans="1:11" x14ac:dyDescent="0.3">
      <c r="A2207" s="4">
        <v>1029932615</v>
      </c>
      <c r="B2207" t="s">
        <v>32025</v>
      </c>
      <c r="C2207" t="s">
        <v>5286</v>
      </c>
      <c r="D2207" t="s">
        <v>34250</v>
      </c>
      <c r="E2207" t="s">
        <v>1349</v>
      </c>
      <c r="F2207" t="s">
        <v>1417</v>
      </c>
      <c r="G2207" t="s">
        <v>2291</v>
      </c>
      <c r="H2207" t="s">
        <v>2292</v>
      </c>
      <c r="I2207" t="s">
        <v>2297</v>
      </c>
      <c r="J2207" s="1" t="s">
        <v>2298</v>
      </c>
      <c r="K2207" s="2" t="s">
        <v>961</v>
      </c>
    </row>
    <row r="2208" spans="1:11" x14ac:dyDescent="0.3">
      <c r="A2208" s="4">
        <v>1029932616</v>
      </c>
      <c r="B2208" t="s">
        <v>51561</v>
      </c>
      <c r="C2208" t="s">
        <v>5287</v>
      </c>
      <c r="D2208" t="s">
        <v>34251</v>
      </c>
      <c r="E2208" t="s">
        <v>1349</v>
      </c>
      <c r="F2208" t="s">
        <v>1417</v>
      </c>
      <c r="G2208" t="s">
        <v>2291</v>
      </c>
      <c r="H2208" t="s">
        <v>2292</v>
      </c>
      <c r="I2208" t="s">
        <v>2297</v>
      </c>
      <c r="J2208" s="1" t="s">
        <v>2298</v>
      </c>
      <c r="K2208" s="2" t="s">
        <v>71</v>
      </c>
    </row>
    <row r="2209" spans="1:11" x14ac:dyDescent="0.3">
      <c r="A2209" s="4">
        <v>1029932617</v>
      </c>
      <c r="B2209" t="s">
        <v>32019</v>
      </c>
      <c r="C2209" t="s">
        <v>5288</v>
      </c>
      <c r="D2209" t="s">
        <v>34252</v>
      </c>
      <c r="E2209" t="s">
        <v>1349</v>
      </c>
      <c r="F2209" t="s">
        <v>1417</v>
      </c>
      <c r="G2209" t="s">
        <v>2291</v>
      </c>
      <c r="H2209" t="s">
        <v>2292</v>
      </c>
      <c r="I2209" t="s">
        <v>2293</v>
      </c>
      <c r="J2209" s="1" t="s">
        <v>2294</v>
      </c>
      <c r="K2209" s="2" t="s">
        <v>5080</v>
      </c>
    </row>
    <row r="2210" spans="1:11" x14ac:dyDescent="0.3">
      <c r="A2210" s="4">
        <v>1029932618</v>
      </c>
      <c r="B2210" t="s">
        <v>26444</v>
      </c>
      <c r="C2210" t="s">
        <v>5289</v>
      </c>
      <c r="D2210" t="s">
        <v>34253</v>
      </c>
      <c r="E2210" t="s">
        <v>1349</v>
      </c>
      <c r="F2210" t="s">
        <v>1417</v>
      </c>
      <c r="G2210" t="s">
        <v>2291</v>
      </c>
      <c r="H2210" t="s">
        <v>2292</v>
      </c>
      <c r="I2210" t="s">
        <v>2297</v>
      </c>
      <c r="J2210" s="1" t="s">
        <v>2298</v>
      </c>
      <c r="K2210" s="2" t="s">
        <v>128</v>
      </c>
    </row>
    <row r="2211" spans="1:11" x14ac:dyDescent="0.3">
      <c r="A2211" s="4">
        <v>1029932619</v>
      </c>
      <c r="B2211" t="s">
        <v>51562</v>
      </c>
      <c r="C2211" t="s">
        <v>5290</v>
      </c>
      <c r="D2211" t="s">
        <v>34254</v>
      </c>
      <c r="E2211" t="s">
        <v>1349</v>
      </c>
      <c r="F2211" t="s">
        <v>1358</v>
      </c>
      <c r="G2211" t="s">
        <v>2291</v>
      </c>
      <c r="H2211" t="s">
        <v>2292</v>
      </c>
      <c r="I2211" t="s">
        <v>2297</v>
      </c>
      <c r="J2211" s="1" t="s">
        <v>2298</v>
      </c>
      <c r="K2211" s="2" t="s">
        <v>592</v>
      </c>
    </row>
    <row r="2212" spans="1:11" x14ac:dyDescent="0.3">
      <c r="A2212" s="4">
        <v>1029932620</v>
      </c>
      <c r="B2212" t="s">
        <v>32019</v>
      </c>
      <c r="C2212" t="s">
        <v>5291</v>
      </c>
      <c r="D2212" t="s">
        <v>34255</v>
      </c>
      <c r="E2212" t="s">
        <v>1349</v>
      </c>
      <c r="F2212" t="s">
        <v>1358</v>
      </c>
      <c r="G2212" t="s">
        <v>2291</v>
      </c>
      <c r="H2212" t="s">
        <v>2292</v>
      </c>
      <c r="I2212" t="s">
        <v>2297</v>
      </c>
      <c r="J2212" s="1" t="s">
        <v>2298</v>
      </c>
      <c r="K2212" s="2" t="s">
        <v>793</v>
      </c>
    </row>
    <row r="2213" spans="1:11" x14ac:dyDescent="0.3">
      <c r="A2213" s="4">
        <v>1029932621</v>
      </c>
      <c r="B2213" t="s">
        <v>26445</v>
      </c>
      <c r="C2213" t="s">
        <v>5292</v>
      </c>
      <c r="D2213" t="s">
        <v>34256</v>
      </c>
      <c r="E2213" t="s">
        <v>1349</v>
      </c>
      <c r="F2213" t="s">
        <v>1358</v>
      </c>
      <c r="G2213" t="s">
        <v>2291</v>
      </c>
      <c r="H2213" t="s">
        <v>2292</v>
      </c>
      <c r="I2213" t="s">
        <v>2311</v>
      </c>
      <c r="J2213" s="1" t="s">
        <v>2312</v>
      </c>
      <c r="K2213" s="2" t="s">
        <v>5293</v>
      </c>
    </row>
    <row r="2214" spans="1:11" x14ac:dyDescent="0.3">
      <c r="A2214" s="4">
        <v>1029932622</v>
      </c>
      <c r="B2214" t="s">
        <v>30014</v>
      </c>
      <c r="C2214" t="s">
        <v>5294</v>
      </c>
      <c r="D2214" t="s">
        <v>34257</v>
      </c>
      <c r="E2214" t="s">
        <v>1349</v>
      </c>
      <c r="F2214" t="s">
        <v>1358</v>
      </c>
      <c r="G2214" t="s">
        <v>1360</v>
      </c>
      <c r="H2214" t="s">
        <v>1360</v>
      </c>
      <c r="I2214" t="s">
        <v>1360</v>
      </c>
      <c r="J2214" t="s">
        <v>1360</v>
      </c>
      <c r="K2214" t="s">
        <v>1360</v>
      </c>
    </row>
    <row r="2215" spans="1:11" x14ac:dyDescent="0.3">
      <c r="A2215" s="4">
        <v>1029932623</v>
      </c>
      <c r="B2215" t="s">
        <v>30055</v>
      </c>
      <c r="C2215" t="s">
        <v>5295</v>
      </c>
      <c r="D2215" t="s">
        <v>34258</v>
      </c>
      <c r="E2215" t="s">
        <v>1451</v>
      </c>
      <c r="F2215" t="s">
        <v>1452</v>
      </c>
      <c r="G2215" t="s">
        <v>1360</v>
      </c>
      <c r="H2215" t="s">
        <v>1360</v>
      </c>
      <c r="I2215" t="s">
        <v>1360</v>
      </c>
      <c r="J2215" t="s">
        <v>1360</v>
      </c>
      <c r="K2215" t="s">
        <v>1360</v>
      </c>
    </row>
    <row r="2216" spans="1:11" x14ac:dyDescent="0.3">
      <c r="A2216" s="4">
        <v>1029932624</v>
      </c>
      <c r="B2216" t="s">
        <v>51563</v>
      </c>
      <c r="C2216" t="s">
        <v>5296</v>
      </c>
      <c r="D2216" t="s">
        <v>34259</v>
      </c>
      <c r="E2216" t="s">
        <v>1349</v>
      </c>
      <c r="F2216" t="s">
        <v>1358</v>
      </c>
      <c r="G2216" t="s">
        <v>2291</v>
      </c>
      <c r="H2216" t="s">
        <v>2292</v>
      </c>
      <c r="I2216" t="s">
        <v>2297</v>
      </c>
      <c r="J2216" s="1" t="s">
        <v>2298</v>
      </c>
      <c r="K2216" s="2" t="s">
        <v>282</v>
      </c>
    </row>
    <row r="2217" spans="1:11" x14ac:dyDescent="0.3">
      <c r="A2217" s="4">
        <v>1029932625</v>
      </c>
      <c r="B2217" t="s">
        <v>51564</v>
      </c>
      <c r="C2217" t="s">
        <v>5297</v>
      </c>
      <c r="D2217" t="s">
        <v>34260</v>
      </c>
      <c r="E2217" t="s">
        <v>1349</v>
      </c>
      <c r="F2217" t="s">
        <v>1358</v>
      </c>
      <c r="G2217" t="s">
        <v>1360</v>
      </c>
      <c r="H2217" t="s">
        <v>1360</v>
      </c>
      <c r="I2217" t="s">
        <v>1360</v>
      </c>
      <c r="J2217" t="s">
        <v>1360</v>
      </c>
      <c r="K2217" t="s">
        <v>1360</v>
      </c>
    </row>
    <row r="2218" spans="1:11" x14ac:dyDescent="0.3">
      <c r="A2218" s="4">
        <v>1029932626</v>
      </c>
      <c r="B2218" t="s">
        <v>51565</v>
      </c>
      <c r="C2218" t="s">
        <v>5298</v>
      </c>
      <c r="D2218" t="s">
        <v>34261</v>
      </c>
      <c r="E2218" t="s">
        <v>1349</v>
      </c>
      <c r="F2218" t="s">
        <v>1358</v>
      </c>
      <c r="G2218" t="s">
        <v>2291</v>
      </c>
      <c r="H2218" t="s">
        <v>2292</v>
      </c>
      <c r="I2218" t="s">
        <v>2297</v>
      </c>
      <c r="J2218" s="1" t="s">
        <v>2298</v>
      </c>
      <c r="K2218" s="2" t="s">
        <v>2411</v>
      </c>
    </row>
    <row r="2219" spans="1:11" x14ac:dyDescent="0.3">
      <c r="A2219" s="4">
        <v>1029932627</v>
      </c>
      <c r="B2219" t="s">
        <v>26446</v>
      </c>
      <c r="C2219" t="s">
        <v>5299</v>
      </c>
      <c r="D2219" t="s">
        <v>34262</v>
      </c>
      <c r="E2219" t="s">
        <v>1349</v>
      </c>
      <c r="F2219" t="s">
        <v>1417</v>
      </c>
      <c r="G2219" t="s">
        <v>2291</v>
      </c>
      <c r="H2219" t="s">
        <v>2292</v>
      </c>
      <c r="I2219" t="s">
        <v>2426</v>
      </c>
      <c r="J2219" s="1" t="s">
        <v>2427</v>
      </c>
      <c r="K2219" s="2" t="s">
        <v>2783</v>
      </c>
    </row>
    <row r="2220" spans="1:11" x14ac:dyDescent="0.3">
      <c r="A2220" s="4">
        <v>1029932628</v>
      </c>
      <c r="B2220" t="s">
        <v>51392</v>
      </c>
      <c r="C2220" t="s">
        <v>5300</v>
      </c>
      <c r="D2220" t="s">
        <v>34263</v>
      </c>
      <c r="E2220" t="s">
        <v>1349</v>
      </c>
      <c r="F2220" t="s">
        <v>1358</v>
      </c>
      <c r="G2220" t="s">
        <v>1360</v>
      </c>
      <c r="H2220" t="s">
        <v>1360</v>
      </c>
      <c r="I2220" t="s">
        <v>1360</v>
      </c>
      <c r="J2220" t="s">
        <v>1360</v>
      </c>
      <c r="K2220" t="s">
        <v>1360</v>
      </c>
    </row>
    <row r="2221" spans="1:11" x14ac:dyDescent="0.3">
      <c r="A2221" s="4">
        <v>1029932629</v>
      </c>
      <c r="B2221" t="s">
        <v>32020</v>
      </c>
      <c r="C2221" t="s">
        <v>5301</v>
      </c>
      <c r="D2221" t="s">
        <v>34264</v>
      </c>
      <c r="E2221" t="s">
        <v>1349</v>
      </c>
      <c r="F2221" t="s">
        <v>1417</v>
      </c>
      <c r="G2221" t="s">
        <v>2291</v>
      </c>
      <c r="H2221" t="s">
        <v>2292</v>
      </c>
      <c r="I2221" t="s">
        <v>2297</v>
      </c>
      <c r="J2221" s="1" t="s">
        <v>2298</v>
      </c>
      <c r="K2221" s="2" t="s">
        <v>2643</v>
      </c>
    </row>
    <row r="2222" spans="1:11" x14ac:dyDescent="0.3">
      <c r="A2222" s="4">
        <v>1029932630</v>
      </c>
      <c r="B2222" t="s">
        <v>51566</v>
      </c>
      <c r="C2222" t="s">
        <v>5302</v>
      </c>
      <c r="D2222" t="s">
        <v>34265</v>
      </c>
      <c r="E2222" t="s">
        <v>1349</v>
      </c>
      <c r="F2222" t="s">
        <v>1417</v>
      </c>
      <c r="G2222" t="s">
        <v>2291</v>
      </c>
      <c r="H2222" t="s">
        <v>2292</v>
      </c>
      <c r="I2222" t="s">
        <v>2297</v>
      </c>
      <c r="J2222" s="1" t="s">
        <v>2298</v>
      </c>
      <c r="K2222" s="2" t="s">
        <v>3641</v>
      </c>
    </row>
    <row r="2223" spans="1:11" x14ac:dyDescent="0.3">
      <c r="A2223" s="4">
        <v>1029932631</v>
      </c>
      <c r="B2223" t="s">
        <v>51567</v>
      </c>
      <c r="C2223" t="s">
        <v>5303</v>
      </c>
      <c r="D2223" t="s">
        <v>34266</v>
      </c>
      <c r="E2223" t="s">
        <v>1349</v>
      </c>
      <c r="F2223" t="s">
        <v>1358</v>
      </c>
      <c r="G2223" t="s">
        <v>1360</v>
      </c>
      <c r="H2223" t="s">
        <v>1360</v>
      </c>
      <c r="I2223" t="s">
        <v>1360</v>
      </c>
      <c r="J2223" t="s">
        <v>1360</v>
      </c>
      <c r="K2223" t="s">
        <v>1360</v>
      </c>
    </row>
    <row r="2224" spans="1:11" x14ac:dyDescent="0.3">
      <c r="A2224" s="4">
        <v>1029932632</v>
      </c>
      <c r="B2224" t="s">
        <v>27846</v>
      </c>
      <c r="C2224" t="s">
        <v>5304</v>
      </c>
      <c r="D2224" t="s">
        <v>34267</v>
      </c>
      <c r="E2224" t="s">
        <v>1349</v>
      </c>
      <c r="F2224" t="s">
        <v>1358</v>
      </c>
      <c r="G2224" t="s">
        <v>2291</v>
      </c>
      <c r="H2224" t="s">
        <v>2292</v>
      </c>
      <c r="I2224" t="s">
        <v>2807</v>
      </c>
      <c r="J2224" s="1" t="s">
        <v>2808</v>
      </c>
      <c r="K2224" s="2" t="s">
        <v>5305</v>
      </c>
    </row>
    <row r="2225" spans="1:11" x14ac:dyDescent="0.3">
      <c r="A2225" s="4">
        <v>1029932633</v>
      </c>
      <c r="B2225" t="s">
        <v>51568</v>
      </c>
      <c r="C2225" t="s">
        <v>5306</v>
      </c>
      <c r="D2225" t="s">
        <v>34268</v>
      </c>
      <c r="E2225" t="s">
        <v>1349</v>
      </c>
      <c r="F2225" t="s">
        <v>1358</v>
      </c>
      <c r="G2225" t="s">
        <v>1360</v>
      </c>
      <c r="H2225" t="s">
        <v>1360</v>
      </c>
      <c r="I2225" t="s">
        <v>1360</v>
      </c>
      <c r="J2225" t="s">
        <v>1360</v>
      </c>
      <c r="K2225" t="s">
        <v>1360</v>
      </c>
    </row>
    <row r="2226" spans="1:11" x14ac:dyDescent="0.3">
      <c r="A2226" s="4">
        <v>1029932634</v>
      </c>
      <c r="B2226" t="s">
        <v>26447</v>
      </c>
      <c r="C2226" t="s">
        <v>5307</v>
      </c>
      <c r="D2226" t="s">
        <v>34269</v>
      </c>
      <c r="E2226" t="s">
        <v>1349</v>
      </c>
      <c r="F2226" t="s">
        <v>1417</v>
      </c>
      <c r="G2226" t="s">
        <v>2291</v>
      </c>
      <c r="H2226" t="s">
        <v>2292</v>
      </c>
      <c r="I2226" t="s">
        <v>2297</v>
      </c>
      <c r="J2226" s="1" t="s">
        <v>2298</v>
      </c>
      <c r="K2226" s="2" t="s">
        <v>5308</v>
      </c>
    </row>
    <row r="2227" spans="1:11" x14ac:dyDescent="0.3">
      <c r="A2227" s="4">
        <v>1029932635</v>
      </c>
      <c r="B2227" t="s">
        <v>343</v>
      </c>
      <c r="C2227" t="s">
        <v>5309</v>
      </c>
      <c r="D2227" t="s">
        <v>34270</v>
      </c>
      <c r="E2227" t="s">
        <v>1349</v>
      </c>
      <c r="F2227" t="s">
        <v>1409</v>
      </c>
      <c r="G2227" t="s">
        <v>1360</v>
      </c>
      <c r="H2227" t="s">
        <v>1360</v>
      </c>
      <c r="I2227" t="s">
        <v>1360</v>
      </c>
      <c r="J2227" t="s">
        <v>1360</v>
      </c>
      <c r="K2227" t="s">
        <v>1360</v>
      </c>
    </row>
    <row r="2228" spans="1:11" x14ac:dyDescent="0.3">
      <c r="A2228" s="4">
        <v>1029932636</v>
      </c>
      <c r="B2228" t="s">
        <v>26448</v>
      </c>
      <c r="C2228" t="s">
        <v>5310</v>
      </c>
      <c r="D2228" t="s">
        <v>34271</v>
      </c>
      <c r="E2228" t="s">
        <v>1349</v>
      </c>
      <c r="F2228" t="s">
        <v>1417</v>
      </c>
      <c r="G2228" t="s">
        <v>2291</v>
      </c>
      <c r="H2228" t="s">
        <v>2292</v>
      </c>
      <c r="I2228" t="s">
        <v>2426</v>
      </c>
      <c r="J2228" s="1" t="s">
        <v>2427</v>
      </c>
      <c r="K2228" s="2" t="s">
        <v>2589</v>
      </c>
    </row>
    <row r="2229" spans="1:11" x14ac:dyDescent="0.3">
      <c r="A2229" s="4">
        <v>1029932637</v>
      </c>
      <c r="B2229" t="s">
        <v>27052</v>
      </c>
      <c r="C2229" t="s">
        <v>5311</v>
      </c>
      <c r="D2229" t="s">
        <v>34272</v>
      </c>
      <c r="E2229" t="s">
        <v>1349</v>
      </c>
      <c r="F2229" t="s">
        <v>1417</v>
      </c>
      <c r="G2229" t="s">
        <v>2291</v>
      </c>
      <c r="H2229" t="s">
        <v>2292</v>
      </c>
      <c r="I2229" t="s">
        <v>2297</v>
      </c>
      <c r="J2229" s="1" t="s">
        <v>2298</v>
      </c>
      <c r="K2229" s="2" t="s">
        <v>5312</v>
      </c>
    </row>
    <row r="2230" spans="1:11" x14ac:dyDescent="0.3">
      <c r="A2230" s="4">
        <v>1029932638</v>
      </c>
      <c r="B2230" t="s">
        <v>26449</v>
      </c>
      <c r="C2230" t="s">
        <v>5313</v>
      </c>
      <c r="D2230" t="s">
        <v>34273</v>
      </c>
      <c r="E2230" t="s">
        <v>1349</v>
      </c>
      <c r="F2230" t="s">
        <v>1417</v>
      </c>
      <c r="G2230" t="s">
        <v>2291</v>
      </c>
      <c r="H2230" t="s">
        <v>2292</v>
      </c>
      <c r="I2230" t="s">
        <v>2297</v>
      </c>
      <c r="J2230" s="1" t="s">
        <v>2298</v>
      </c>
      <c r="K2230" s="2" t="s">
        <v>750</v>
      </c>
    </row>
    <row r="2231" spans="1:11" x14ac:dyDescent="0.3">
      <c r="A2231" s="4">
        <v>1029932639</v>
      </c>
      <c r="B2231" t="s">
        <v>26450</v>
      </c>
      <c r="C2231" t="s">
        <v>5314</v>
      </c>
      <c r="D2231" t="s">
        <v>34274</v>
      </c>
      <c r="E2231" t="s">
        <v>1349</v>
      </c>
      <c r="F2231" t="s">
        <v>1417</v>
      </c>
      <c r="G2231" t="s">
        <v>2291</v>
      </c>
      <c r="H2231" t="s">
        <v>2292</v>
      </c>
      <c r="I2231" t="s">
        <v>2297</v>
      </c>
      <c r="J2231" s="1" t="s">
        <v>2298</v>
      </c>
      <c r="K2231" s="2" t="s">
        <v>965</v>
      </c>
    </row>
    <row r="2232" spans="1:11" x14ac:dyDescent="0.3">
      <c r="A2232" s="4">
        <v>1029932640</v>
      </c>
      <c r="B2232" t="s">
        <v>26428</v>
      </c>
      <c r="C2232" t="s">
        <v>5315</v>
      </c>
      <c r="D2232" t="s">
        <v>34275</v>
      </c>
      <c r="E2232" t="s">
        <v>1349</v>
      </c>
      <c r="F2232" t="s">
        <v>1417</v>
      </c>
      <c r="G2232" t="s">
        <v>2291</v>
      </c>
      <c r="H2232" t="s">
        <v>2292</v>
      </c>
      <c r="I2232" t="s">
        <v>2297</v>
      </c>
      <c r="J2232" s="1" t="s">
        <v>2298</v>
      </c>
      <c r="K2232" s="2" t="s">
        <v>1206</v>
      </c>
    </row>
    <row r="2233" spans="1:11" x14ac:dyDescent="0.3">
      <c r="A2233" s="4">
        <v>1029932641</v>
      </c>
      <c r="B2233" t="s">
        <v>26428</v>
      </c>
      <c r="C2233" t="s">
        <v>5316</v>
      </c>
      <c r="D2233" t="s">
        <v>34276</v>
      </c>
      <c r="E2233" t="s">
        <v>1349</v>
      </c>
      <c r="F2233" t="s">
        <v>1417</v>
      </c>
      <c r="G2233" t="s">
        <v>2291</v>
      </c>
      <c r="H2233" t="s">
        <v>2292</v>
      </c>
      <c r="I2233" t="s">
        <v>2297</v>
      </c>
      <c r="J2233" s="1" t="s">
        <v>2298</v>
      </c>
      <c r="K2233" s="2" t="s">
        <v>785</v>
      </c>
    </row>
    <row r="2234" spans="1:11" x14ac:dyDescent="0.3">
      <c r="A2234" s="4">
        <v>1029932642</v>
      </c>
      <c r="B2234" t="s">
        <v>26428</v>
      </c>
      <c r="C2234" t="s">
        <v>5317</v>
      </c>
      <c r="D2234" t="s">
        <v>34277</v>
      </c>
      <c r="E2234" t="s">
        <v>1349</v>
      </c>
      <c r="F2234" t="s">
        <v>1417</v>
      </c>
      <c r="G2234" t="s">
        <v>2291</v>
      </c>
      <c r="H2234" t="s">
        <v>2292</v>
      </c>
      <c r="I2234" t="s">
        <v>2297</v>
      </c>
      <c r="J2234" s="1" t="s">
        <v>2298</v>
      </c>
      <c r="K2234" s="2" t="s">
        <v>785</v>
      </c>
    </row>
    <row r="2235" spans="1:11" x14ac:dyDescent="0.3">
      <c r="A2235" s="4">
        <v>1029932643</v>
      </c>
      <c r="B2235" t="s">
        <v>51569</v>
      </c>
      <c r="C2235" t="s">
        <v>5318</v>
      </c>
      <c r="D2235" t="s">
        <v>34278</v>
      </c>
      <c r="E2235" t="s">
        <v>1349</v>
      </c>
      <c r="F2235" t="s">
        <v>1417</v>
      </c>
      <c r="G2235" t="s">
        <v>2291</v>
      </c>
      <c r="H2235" t="s">
        <v>2292</v>
      </c>
      <c r="I2235" t="s">
        <v>2293</v>
      </c>
      <c r="J2235" s="1" t="s">
        <v>2294</v>
      </c>
      <c r="K2235" s="2" t="s">
        <v>5319</v>
      </c>
    </row>
    <row r="2236" spans="1:11" x14ac:dyDescent="0.3">
      <c r="A2236" s="4">
        <v>1029932644</v>
      </c>
      <c r="B2236" t="s">
        <v>26428</v>
      </c>
      <c r="C2236" t="s">
        <v>5320</v>
      </c>
      <c r="D2236" t="s">
        <v>34279</v>
      </c>
      <c r="E2236" t="s">
        <v>1349</v>
      </c>
      <c r="F2236" t="s">
        <v>1417</v>
      </c>
      <c r="G2236" t="s">
        <v>2291</v>
      </c>
      <c r="H2236" t="s">
        <v>2292</v>
      </c>
      <c r="I2236" t="s">
        <v>2297</v>
      </c>
      <c r="J2236" s="1" t="s">
        <v>2298</v>
      </c>
      <c r="K2236" s="2" t="s">
        <v>356</v>
      </c>
    </row>
    <row r="2237" spans="1:11" x14ac:dyDescent="0.3">
      <c r="A2237" s="4">
        <v>1029932645</v>
      </c>
      <c r="B2237" t="s">
        <v>26451</v>
      </c>
      <c r="C2237" t="s">
        <v>5321</v>
      </c>
      <c r="D2237" t="s">
        <v>34280</v>
      </c>
      <c r="E2237" t="s">
        <v>1349</v>
      </c>
      <c r="F2237" t="s">
        <v>1417</v>
      </c>
      <c r="G2237" t="s">
        <v>2291</v>
      </c>
      <c r="H2237" t="s">
        <v>2292</v>
      </c>
      <c r="I2237" t="s">
        <v>2297</v>
      </c>
      <c r="J2237" s="1" t="s">
        <v>2298</v>
      </c>
      <c r="K2237" s="2" t="s">
        <v>4920</v>
      </c>
    </row>
    <row r="2238" spans="1:11" x14ac:dyDescent="0.3">
      <c r="A2238" s="4">
        <v>1029932646</v>
      </c>
      <c r="B2238" t="s">
        <v>26428</v>
      </c>
      <c r="C2238" t="s">
        <v>5322</v>
      </c>
      <c r="D2238" t="s">
        <v>34281</v>
      </c>
      <c r="E2238" t="s">
        <v>1349</v>
      </c>
      <c r="F2238" t="s">
        <v>1417</v>
      </c>
      <c r="G2238" t="s">
        <v>2291</v>
      </c>
      <c r="H2238" t="s">
        <v>2292</v>
      </c>
      <c r="I2238" t="s">
        <v>2297</v>
      </c>
      <c r="J2238" s="1" t="s">
        <v>2298</v>
      </c>
      <c r="K2238" s="2" t="s">
        <v>507</v>
      </c>
    </row>
    <row r="2239" spans="1:11" x14ac:dyDescent="0.3">
      <c r="A2239" s="4">
        <v>1029932647</v>
      </c>
      <c r="B2239" t="s">
        <v>26452</v>
      </c>
      <c r="C2239" t="s">
        <v>5323</v>
      </c>
      <c r="D2239" t="s">
        <v>34282</v>
      </c>
      <c r="E2239" t="s">
        <v>1349</v>
      </c>
      <c r="F2239" t="s">
        <v>1417</v>
      </c>
      <c r="G2239" t="s">
        <v>2291</v>
      </c>
      <c r="H2239" t="s">
        <v>2292</v>
      </c>
      <c r="I2239" t="s">
        <v>2297</v>
      </c>
      <c r="J2239" s="1" t="s">
        <v>2298</v>
      </c>
      <c r="K2239" s="2" t="s">
        <v>485</v>
      </c>
    </row>
    <row r="2240" spans="1:11" x14ac:dyDescent="0.3">
      <c r="A2240" s="4">
        <v>1029932648</v>
      </c>
      <c r="B2240" t="s">
        <v>51570</v>
      </c>
      <c r="C2240" t="s">
        <v>5324</v>
      </c>
      <c r="D2240" t="s">
        <v>34283</v>
      </c>
      <c r="E2240" t="s">
        <v>1349</v>
      </c>
      <c r="F2240" t="s">
        <v>1417</v>
      </c>
      <c r="G2240" t="s">
        <v>2291</v>
      </c>
      <c r="H2240" t="s">
        <v>2292</v>
      </c>
      <c r="I2240" t="s">
        <v>2297</v>
      </c>
      <c r="J2240" s="1" t="s">
        <v>2298</v>
      </c>
      <c r="K2240" s="2" t="s">
        <v>3572</v>
      </c>
    </row>
    <row r="2241" spans="1:11" x14ac:dyDescent="0.3">
      <c r="A2241" s="4">
        <v>1029932649</v>
      </c>
      <c r="B2241" t="s">
        <v>26428</v>
      </c>
      <c r="C2241" t="s">
        <v>5325</v>
      </c>
      <c r="D2241" t="s">
        <v>34284</v>
      </c>
      <c r="E2241" t="s">
        <v>1349</v>
      </c>
      <c r="F2241" t="s">
        <v>1417</v>
      </c>
      <c r="G2241" t="s">
        <v>2291</v>
      </c>
      <c r="H2241" t="s">
        <v>2292</v>
      </c>
      <c r="I2241" t="s">
        <v>2426</v>
      </c>
      <c r="J2241" s="1" t="s">
        <v>2427</v>
      </c>
      <c r="K2241" s="2" t="s">
        <v>3096</v>
      </c>
    </row>
    <row r="2242" spans="1:11" x14ac:dyDescent="0.3">
      <c r="A2242" s="4">
        <v>1029932650</v>
      </c>
      <c r="B2242" t="s">
        <v>26428</v>
      </c>
      <c r="C2242" t="s">
        <v>5326</v>
      </c>
      <c r="D2242" t="s">
        <v>34285</v>
      </c>
      <c r="E2242" t="s">
        <v>1349</v>
      </c>
      <c r="F2242" t="s">
        <v>1417</v>
      </c>
      <c r="G2242" t="s">
        <v>2291</v>
      </c>
      <c r="H2242" t="s">
        <v>2292</v>
      </c>
      <c r="I2242" t="s">
        <v>2297</v>
      </c>
      <c r="J2242" s="1" t="s">
        <v>2298</v>
      </c>
      <c r="K2242" s="2" t="s">
        <v>638</v>
      </c>
    </row>
    <row r="2243" spans="1:11" x14ac:dyDescent="0.3">
      <c r="A2243" s="4">
        <v>1029932651</v>
      </c>
      <c r="B2243" t="s">
        <v>51571</v>
      </c>
      <c r="C2243" t="s">
        <v>5327</v>
      </c>
      <c r="D2243" t="s">
        <v>34286</v>
      </c>
      <c r="E2243" t="s">
        <v>1349</v>
      </c>
      <c r="F2243" t="s">
        <v>1417</v>
      </c>
      <c r="G2243" t="s">
        <v>2291</v>
      </c>
      <c r="H2243" t="s">
        <v>2292</v>
      </c>
      <c r="I2243" t="s">
        <v>2293</v>
      </c>
      <c r="J2243" s="1" t="s">
        <v>2294</v>
      </c>
      <c r="K2243" s="2" t="s">
        <v>5328</v>
      </c>
    </row>
    <row r="2244" spans="1:11" x14ac:dyDescent="0.3">
      <c r="A2244" s="4">
        <v>1029932652</v>
      </c>
      <c r="B2244" t="s">
        <v>26453</v>
      </c>
      <c r="C2244" t="s">
        <v>5329</v>
      </c>
      <c r="D2244" t="s">
        <v>34287</v>
      </c>
      <c r="E2244" t="s">
        <v>1349</v>
      </c>
      <c r="F2244" t="s">
        <v>1417</v>
      </c>
      <c r="G2244" t="s">
        <v>2291</v>
      </c>
      <c r="H2244" t="s">
        <v>2292</v>
      </c>
      <c r="I2244" t="s">
        <v>2297</v>
      </c>
      <c r="J2244" s="1" t="s">
        <v>2298</v>
      </c>
      <c r="K2244" s="2" t="s">
        <v>1036</v>
      </c>
    </row>
    <row r="2245" spans="1:11" x14ac:dyDescent="0.3">
      <c r="A2245" s="4">
        <v>1029932653</v>
      </c>
      <c r="B2245" t="s">
        <v>26428</v>
      </c>
      <c r="C2245" t="s">
        <v>5330</v>
      </c>
      <c r="D2245" t="s">
        <v>34288</v>
      </c>
      <c r="E2245" t="s">
        <v>1349</v>
      </c>
      <c r="F2245" t="s">
        <v>1417</v>
      </c>
      <c r="G2245" t="s">
        <v>2291</v>
      </c>
      <c r="H2245" t="s">
        <v>2292</v>
      </c>
      <c r="I2245" t="s">
        <v>2297</v>
      </c>
      <c r="J2245" s="1" t="s">
        <v>2298</v>
      </c>
      <c r="K2245" s="2" t="s">
        <v>1320</v>
      </c>
    </row>
    <row r="2246" spans="1:11" x14ac:dyDescent="0.3">
      <c r="A2246" s="4">
        <v>1029932654</v>
      </c>
      <c r="B2246" t="s">
        <v>26454</v>
      </c>
      <c r="C2246" t="s">
        <v>5331</v>
      </c>
      <c r="D2246" t="s">
        <v>34289</v>
      </c>
      <c r="E2246" t="s">
        <v>1349</v>
      </c>
      <c r="F2246" t="s">
        <v>1417</v>
      </c>
      <c r="G2246" t="s">
        <v>2291</v>
      </c>
      <c r="H2246" t="s">
        <v>2292</v>
      </c>
      <c r="I2246" t="s">
        <v>2297</v>
      </c>
      <c r="J2246" s="1" t="s">
        <v>2298</v>
      </c>
      <c r="K2246" s="2" t="s">
        <v>5332</v>
      </c>
    </row>
    <row r="2247" spans="1:11" x14ac:dyDescent="0.3">
      <c r="A2247" s="4">
        <v>1029932655</v>
      </c>
      <c r="B2247" t="s">
        <v>25608</v>
      </c>
      <c r="C2247" t="s">
        <v>5333</v>
      </c>
      <c r="D2247" t="s">
        <v>34290</v>
      </c>
      <c r="E2247" t="s">
        <v>1349</v>
      </c>
      <c r="F2247" t="s">
        <v>1417</v>
      </c>
      <c r="G2247" t="s">
        <v>1360</v>
      </c>
      <c r="H2247" t="s">
        <v>1360</v>
      </c>
      <c r="I2247" t="s">
        <v>1360</v>
      </c>
      <c r="J2247" t="s">
        <v>1360</v>
      </c>
      <c r="K2247" t="s">
        <v>1360</v>
      </c>
    </row>
    <row r="2248" spans="1:11" x14ac:dyDescent="0.3">
      <c r="A2248" s="4">
        <v>1029932656</v>
      </c>
      <c r="B2248" t="s">
        <v>26455</v>
      </c>
      <c r="C2248" t="s">
        <v>5334</v>
      </c>
      <c r="D2248" t="s">
        <v>34291</v>
      </c>
      <c r="E2248" t="s">
        <v>1349</v>
      </c>
      <c r="F2248" t="s">
        <v>1417</v>
      </c>
      <c r="G2248" t="s">
        <v>2291</v>
      </c>
      <c r="H2248" t="s">
        <v>2292</v>
      </c>
      <c r="I2248" t="s">
        <v>2297</v>
      </c>
      <c r="J2248" s="1" t="s">
        <v>2298</v>
      </c>
      <c r="K2248" s="2" t="s">
        <v>45</v>
      </c>
    </row>
    <row r="2249" spans="1:11" x14ac:dyDescent="0.3">
      <c r="A2249" s="4">
        <v>1029932657</v>
      </c>
      <c r="B2249" t="s">
        <v>26456</v>
      </c>
      <c r="C2249" t="s">
        <v>5335</v>
      </c>
      <c r="D2249" t="s">
        <v>34292</v>
      </c>
      <c r="E2249" t="s">
        <v>1349</v>
      </c>
      <c r="F2249" t="s">
        <v>1417</v>
      </c>
      <c r="G2249" t="s">
        <v>2291</v>
      </c>
      <c r="H2249" t="s">
        <v>2292</v>
      </c>
      <c r="I2249" t="s">
        <v>2390</v>
      </c>
      <c r="J2249" s="1" t="s">
        <v>2391</v>
      </c>
      <c r="K2249" s="2" t="s">
        <v>5336</v>
      </c>
    </row>
    <row r="2250" spans="1:11" x14ac:dyDescent="0.3">
      <c r="A2250" s="4">
        <v>1029932658</v>
      </c>
      <c r="B2250" t="s">
        <v>26457</v>
      </c>
      <c r="C2250" t="s">
        <v>5337</v>
      </c>
      <c r="D2250" t="s">
        <v>34293</v>
      </c>
      <c r="E2250" t="s">
        <v>1349</v>
      </c>
      <c r="F2250" t="s">
        <v>1371</v>
      </c>
      <c r="G2250" t="s">
        <v>2291</v>
      </c>
      <c r="H2250" t="s">
        <v>2292</v>
      </c>
      <c r="I2250" t="s">
        <v>2297</v>
      </c>
      <c r="J2250" s="1" t="s">
        <v>2298</v>
      </c>
      <c r="K2250" s="2" t="s">
        <v>785</v>
      </c>
    </row>
    <row r="2251" spans="1:11" x14ac:dyDescent="0.3">
      <c r="A2251" s="4">
        <v>1029932659</v>
      </c>
      <c r="B2251" t="s">
        <v>26083</v>
      </c>
      <c r="C2251" t="s">
        <v>5338</v>
      </c>
      <c r="D2251" t="s">
        <v>34294</v>
      </c>
      <c r="E2251" t="s">
        <v>1349</v>
      </c>
      <c r="F2251" t="s">
        <v>1358</v>
      </c>
      <c r="G2251" t="s">
        <v>1360</v>
      </c>
      <c r="H2251" t="s">
        <v>1360</v>
      </c>
      <c r="I2251" t="s">
        <v>1360</v>
      </c>
      <c r="J2251" t="s">
        <v>1360</v>
      </c>
      <c r="K2251" t="s">
        <v>1360</v>
      </c>
    </row>
    <row r="2252" spans="1:11" x14ac:dyDescent="0.3">
      <c r="A2252" s="4">
        <v>1029932660</v>
      </c>
      <c r="B2252" t="s">
        <v>26458</v>
      </c>
      <c r="C2252" t="s">
        <v>5339</v>
      </c>
      <c r="D2252" t="s">
        <v>34295</v>
      </c>
      <c r="E2252" t="s">
        <v>1349</v>
      </c>
      <c r="F2252" t="s">
        <v>2252</v>
      </c>
      <c r="G2252" t="s">
        <v>2291</v>
      </c>
      <c r="H2252" t="s">
        <v>2292</v>
      </c>
      <c r="I2252" t="s">
        <v>2297</v>
      </c>
      <c r="J2252" s="1" t="s">
        <v>2298</v>
      </c>
      <c r="K2252" s="2" t="s">
        <v>5340</v>
      </c>
    </row>
    <row r="2253" spans="1:11" x14ac:dyDescent="0.3">
      <c r="A2253" s="4">
        <v>1029932662</v>
      </c>
      <c r="B2253" t="s">
        <v>26459</v>
      </c>
      <c r="C2253" t="s">
        <v>5341</v>
      </c>
      <c r="D2253" t="s">
        <v>34296</v>
      </c>
      <c r="E2253" t="s">
        <v>1349</v>
      </c>
      <c r="F2253" t="s">
        <v>1371</v>
      </c>
      <c r="G2253" t="s">
        <v>2291</v>
      </c>
      <c r="H2253" t="s">
        <v>2292</v>
      </c>
      <c r="I2253" t="s">
        <v>2297</v>
      </c>
      <c r="J2253" s="1" t="s">
        <v>2298</v>
      </c>
      <c r="K2253" s="2" t="s">
        <v>2568</v>
      </c>
    </row>
    <row r="2254" spans="1:11" x14ac:dyDescent="0.3">
      <c r="A2254" s="4">
        <v>1029932663</v>
      </c>
      <c r="B2254" t="s">
        <v>51572</v>
      </c>
      <c r="C2254" t="s">
        <v>5342</v>
      </c>
      <c r="D2254" t="s">
        <v>34297</v>
      </c>
      <c r="E2254" t="s">
        <v>1349</v>
      </c>
      <c r="F2254" t="s">
        <v>1371</v>
      </c>
      <c r="G2254" t="s">
        <v>2291</v>
      </c>
      <c r="H2254" t="s">
        <v>2292</v>
      </c>
      <c r="I2254" t="s">
        <v>2297</v>
      </c>
      <c r="J2254" s="1" t="s">
        <v>2298</v>
      </c>
      <c r="K2254" s="2" t="s">
        <v>5174</v>
      </c>
    </row>
    <row r="2255" spans="1:11" x14ac:dyDescent="0.3">
      <c r="A2255" s="4">
        <v>1029932664</v>
      </c>
      <c r="B2255" t="s">
        <v>26460</v>
      </c>
      <c r="C2255" t="s">
        <v>5343</v>
      </c>
      <c r="D2255" t="s">
        <v>34298</v>
      </c>
      <c r="E2255" t="s">
        <v>1349</v>
      </c>
      <c r="F2255" t="s">
        <v>1358</v>
      </c>
      <c r="G2255" t="s">
        <v>2291</v>
      </c>
      <c r="H2255" t="s">
        <v>2292</v>
      </c>
      <c r="I2255" t="s">
        <v>2297</v>
      </c>
      <c r="J2255" s="1" t="s">
        <v>2298</v>
      </c>
      <c r="K2255" s="2" t="s">
        <v>3445</v>
      </c>
    </row>
    <row r="2256" spans="1:11" x14ac:dyDescent="0.3">
      <c r="A2256" s="4">
        <v>1029932665</v>
      </c>
      <c r="B2256" t="s">
        <v>51573</v>
      </c>
      <c r="C2256" t="s">
        <v>5344</v>
      </c>
      <c r="D2256" t="s">
        <v>34299</v>
      </c>
      <c r="E2256" t="s">
        <v>1349</v>
      </c>
      <c r="F2256" t="s">
        <v>1358</v>
      </c>
      <c r="G2256" t="s">
        <v>2291</v>
      </c>
      <c r="H2256" t="s">
        <v>2292</v>
      </c>
      <c r="I2256" t="s">
        <v>2297</v>
      </c>
      <c r="J2256" s="1" t="s">
        <v>2298</v>
      </c>
      <c r="K2256" s="2" t="s">
        <v>69</v>
      </c>
    </row>
    <row r="2257" spans="1:11" x14ac:dyDescent="0.3">
      <c r="A2257" s="4">
        <v>1029932666</v>
      </c>
      <c r="B2257" t="s">
        <v>26461</v>
      </c>
      <c r="C2257" t="s">
        <v>5345</v>
      </c>
      <c r="D2257" t="s">
        <v>34300</v>
      </c>
      <c r="E2257" t="s">
        <v>1349</v>
      </c>
      <c r="F2257" t="s">
        <v>1358</v>
      </c>
      <c r="G2257" t="s">
        <v>2291</v>
      </c>
      <c r="H2257" t="s">
        <v>2292</v>
      </c>
      <c r="I2257" t="s">
        <v>2297</v>
      </c>
      <c r="J2257" s="1" t="s">
        <v>2298</v>
      </c>
      <c r="K2257" s="2" t="s">
        <v>5346</v>
      </c>
    </row>
    <row r="2258" spans="1:11" x14ac:dyDescent="0.3">
      <c r="A2258" s="4">
        <v>1029932667</v>
      </c>
      <c r="B2258" t="s">
        <v>26462</v>
      </c>
      <c r="C2258" t="s">
        <v>5347</v>
      </c>
      <c r="D2258" t="s">
        <v>34301</v>
      </c>
      <c r="E2258" t="s">
        <v>1349</v>
      </c>
      <c r="F2258" t="s">
        <v>1358</v>
      </c>
      <c r="G2258" t="s">
        <v>2291</v>
      </c>
      <c r="H2258" t="s">
        <v>2292</v>
      </c>
      <c r="I2258" t="s">
        <v>2293</v>
      </c>
      <c r="J2258" s="1" t="s">
        <v>2294</v>
      </c>
      <c r="K2258" s="2" t="s">
        <v>5348</v>
      </c>
    </row>
    <row r="2259" spans="1:11" x14ac:dyDescent="0.3">
      <c r="A2259" s="4">
        <v>1029932668</v>
      </c>
      <c r="B2259" t="s">
        <v>26463</v>
      </c>
      <c r="C2259" t="s">
        <v>5349</v>
      </c>
      <c r="D2259" t="s">
        <v>34302</v>
      </c>
      <c r="E2259" t="s">
        <v>1349</v>
      </c>
      <c r="F2259" t="s">
        <v>1371</v>
      </c>
      <c r="G2259" t="s">
        <v>2291</v>
      </c>
      <c r="H2259" t="s">
        <v>2292</v>
      </c>
      <c r="I2259" t="s">
        <v>2297</v>
      </c>
      <c r="J2259" s="1" t="s">
        <v>2298</v>
      </c>
      <c r="K2259" s="2" t="s">
        <v>450</v>
      </c>
    </row>
    <row r="2260" spans="1:11" x14ac:dyDescent="0.3">
      <c r="A2260" s="4">
        <v>1029932674</v>
      </c>
      <c r="B2260" t="s">
        <v>51574</v>
      </c>
      <c r="C2260" t="s">
        <v>5350</v>
      </c>
      <c r="D2260" t="s">
        <v>34303</v>
      </c>
      <c r="E2260" t="s">
        <v>1349</v>
      </c>
      <c r="F2260" t="s">
        <v>1417</v>
      </c>
      <c r="G2260" t="s">
        <v>2291</v>
      </c>
      <c r="H2260" t="s">
        <v>2292</v>
      </c>
      <c r="I2260" t="s">
        <v>2297</v>
      </c>
      <c r="J2260" s="1" t="s">
        <v>2298</v>
      </c>
      <c r="K2260" s="2" t="s">
        <v>2598</v>
      </c>
    </row>
    <row r="2261" spans="1:11" x14ac:dyDescent="0.3">
      <c r="A2261" s="4">
        <v>1029932675</v>
      </c>
      <c r="B2261" t="s">
        <v>26464</v>
      </c>
      <c r="C2261" t="s">
        <v>5351</v>
      </c>
      <c r="D2261" t="s">
        <v>34304</v>
      </c>
      <c r="E2261" t="s">
        <v>1349</v>
      </c>
      <c r="F2261" t="s">
        <v>1417</v>
      </c>
      <c r="G2261" t="s">
        <v>2291</v>
      </c>
      <c r="H2261" t="s">
        <v>2292</v>
      </c>
      <c r="I2261" t="s">
        <v>2297</v>
      </c>
      <c r="J2261" s="1" t="s">
        <v>2298</v>
      </c>
      <c r="K2261" s="2" t="s">
        <v>731</v>
      </c>
    </row>
    <row r="2262" spans="1:11" x14ac:dyDescent="0.3">
      <c r="A2262" s="4">
        <v>1029932676</v>
      </c>
      <c r="B2262" t="s">
        <v>26465</v>
      </c>
      <c r="C2262" t="s">
        <v>5352</v>
      </c>
      <c r="D2262" t="s">
        <v>34305</v>
      </c>
      <c r="E2262" t="s">
        <v>1349</v>
      </c>
      <c r="F2262" t="s">
        <v>1417</v>
      </c>
      <c r="G2262" t="s">
        <v>2291</v>
      </c>
      <c r="H2262" t="s">
        <v>2292</v>
      </c>
      <c r="I2262" t="s">
        <v>2297</v>
      </c>
      <c r="J2262" s="1" t="s">
        <v>2298</v>
      </c>
      <c r="K2262" s="2" t="s">
        <v>298</v>
      </c>
    </row>
    <row r="2263" spans="1:11" x14ac:dyDescent="0.3">
      <c r="A2263" s="4">
        <v>1029932677</v>
      </c>
      <c r="B2263" t="s">
        <v>51575</v>
      </c>
      <c r="C2263" t="s">
        <v>5353</v>
      </c>
      <c r="D2263" t="s">
        <v>34306</v>
      </c>
      <c r="E2263" t="s">
        <v>1349</v>
      </c>
      <c r="F2263" t="s">
        <v>1358</v>
      </c>
      <c r="G2263" t="s">
        <v>2291</v>
      </c>
      <c r="H2263" t="s">
        <v>2292</v>
      </c>
      <c r="I2263" t="s">
        <v>2297</v>
      </c>
      <c r="J2263" s="1" t="s">
        <v>2298</v>
      </c>
      <c r="K2263" s="2" t="s">
        <v>1241</v>
      </c>
    </row>
    <row r="2264" spans="1:11" x14ac:dyDescent="0.3">
      <c r="A2264" s="4">
        <v>1029932678</v>
      </c>
      <c r="B2264" t="s">
        <v>26466</v>
      </c>
      <c r="C2264" t="s">
        <v>5354</v>
      </c>
      <c r="D2264" t="s">
        <v>34307</v>
      </c>
      <c r="E2264" t="s">
        <v>1349</v>
      </c>
      <c r="F2264" t="s">
        <v>1358</v>
      </c>
      <c r="G2264" t="s">
        <v>2291</v>
      </c>
      <c r="H2264" t="s">
        <v>2292</v>
      </c>
      <c r="I2264" t="s">
        <v>2297</v>
      </c>
      <c r="J2264" s="1" t="s">
        <v>2298</v>
      </c>
      <c r="K2264" s="2" t="s">
        <v>820</v>
      </c>
    </row>
    <row r="2265" spans="1:11" x14ac:dyDescent="0.3">
      <c r="A2265" s="4">
        <v>1029932679</v>
      </c>
      <c r="B2265" t="s">
        <v>51576</v>
      </c>
      <c r="C2265" t="s">
        <v>5355</v>
      </c>
      <c r="D2265" t="s">
        <v>34308</v>
      </c>
      <c r="E2265" t="s">
        <v>1349</v>
      </c>
      <c r="F2265" t="s">
        <v>1358</v>
      </c>
      <c r="G2265" t="s">
        <v>2291</v>
      </c>
      <c r="H2265" t="s">
        <v>2292</v>
      </c>
      <c r="I2265" t="s">
        <v>2297</v>
      </c>
      <c r="J2265" s="1" t="s">
        <v>2298</v>
      </c>
      <c r="K2265" s="2" t="s">
        <v>171</v>
      </c>
    </row>
    <row r="2266" spans="1:11" x14ac:dyDescent="0.3">
      <c r="A2266" s="4">
        <v>1029932680</v>
      </c>
      <c r="B2266" t="s">
        <v>51577</v>
      </c>
      <c r="C2266" t="s">
        <v>5356</v>
      </c>
      <c r="D2266" t="s">
        <v>34309</v>
      </c>
      <c r="E2266" t="s">
        <v>1349</v>
      </c>
      <c r="F2266" t="s">
        <v>5357</v>
      </c>
      <c r="G2266" t="s">
        <v>2291</v>
      </c>
      <c r="H2266" t="s">
        <v>2292</v>
      </c>
      <c r="I2266" t="s">
        <v>2293</v>
      </c>
      <c r="J2266" s="1" t="s">
        <v>2294</v>
      </c>
      <c r="K2266" s="2" t="s">
        <v>2841</v>
      </c>
    </row>
    <row r="2267" spans="1:11" x14ac:dyDescent="0.3">
      <c r="A2267" s="4">
        <v>1029932681</v>
      </c>
      <c r="B2267" t="s">
        <v>26467</v>
      </c>
      <c r="C2267" t="s">
        <v>5358</v>
      </c>
      <c r="D2267" t="s">
        <v>34310</v>
      </c>
      <c r="E2267" t="s">
        <v>1349</v>
      </c>
      <c r="F2267" t="s">
        <v>1358</v>
      </c>
      <c r="G2267" t="s">
        <v>2291</v>
      </c>
      <c r="H2267" t="s">
        <v>2292</v>
      </c>
      <c r="I2267" t="s">
        <v>2293</v>
      </c>
      <c r="J2267" s="1" t="s">
        <v>2294</v>
      </c>
      <c r="K2267" s="2" t="s">
        <v>5359</v>
      </c>
    </row>
    <row r="2268" spans="1:11" x14ac:dyDescent="0.3">
      <c r="A2268" s="4">
        <v>1029932682</v>
      </c>
      <c r="B2268" t="s">
        <v>26468</v>
      </c>
      <c r="C2268" t="s">
        <v>5360</v>
      </c>
      <c r="D2268" t="s">
        <v>34311</v>
      </c>
      <c r="E2268" t="s">
        <v>1349</v>
      </c>
      <c r="F2268" t="s">
        <v>1358</v>
      </c>
      <c r="G2268" t="s">
        <v>2291</v>
      </c>
      <c r="H2268" t="s">
        <v>2292</v>
      </c>
      <c r="I2268" t="s">
        <v>2293</v>
      </c>
      <c r="J2268" s="1" t="s">
        <v>2294</v>
      </c>
      <c r="K2268" s="2" t="s">
        <v>5361</v>
      </c>
    </row>
    <row r="2269" spans="1:11" x14ac:dyDescent="0.3">
      <c r="A2269" s="4">
        <v>1029932683</v>
      </c>
      <c r="B2269" t="s">
        <v>28153</v>
      </c>
      <c r="C2269" t="s">
        <v>5362</v>
      </c>
      <c r="D2269" t="s">
        <v>34312</v>
      </c>
      <c r="E2269" t="s">
        <v>1349</v>
      </c>
      <c r="F2269" t="s">
        <v>1358</v>
      </c>
      <c r="G2269" t="s">
        <v>1360</v>
      </c>
      <c r="H2269" t="s">
        <v>1360</v>
      </c>
      <c r="I2269" t="s">
        <v>1360</v>
      </c>
      <c r="J2269" t="s">
        <v>1360</v>
      </c>
      <c r="K2269" t="s">
        <v>1360</v>
      </c>
    </row>
    <row r="2270" spans="1:11" x14ac:dyDescent="0.3">
      <c r="A2270" s="4">
        <v>1029932684</v>
      </c>
      <c r="B2270" t="s">
        <v>51578</v>
      </c>
      <c r="C2270" t="s">
        <v>5363</v>
      </c>
      <c r="D2270" t="s">
        <v>34313</v>
      </c>
      <c r="E2270" t="s">
        <v>1349</v>
      </c>
      <c r="F2270" t="s">
        <v>1358</v>
      </c>
      <c r="G2270" t="s">
        <v>2291</v>
      </c>
      <c r="H2270" t="s">
        <v>2292</v>
      </c>
      <c r="I2270" t="s">
        <v>2426</v>
      </c>
      <c r="J2270" s="1" t="s">
        <v>2427</v>
      </c>
      <c r="K2270" s="2" t="s">
        <v>2428</v>
      </c>
    </row>
    <row r="2271" spans="1:11" x14ac:dyDescent="0.3">
      <c r="A2271" s="4">
        <v>1029932690</v>
      </c>
      <c r="B2271" t="s">
        <v>26469</v>
      </c>
      <c r="C2271" t="s">
        <v>5364</v>
      </c>
      <c r="D2271" t="s">
        <v>34314</v>
      </c>
      <c r="E2271" t="s">
        <v>1349</v>
      </c>
      <c r="F2271" t="s">
        <v>1417</v>
      </c>
      <c r="G2271" t="s">
        <v>2291</v>
      </c>
      <c r="H2271" t="s">
        <v>2292</v>
      </c>
      <c r="I2271" t="s">
        <v>2297</v>
      </c>
      <c r="J2271" s="1" t="s">
        <v>2298</v>
      </c>
      <c r="K2271" s="2" t="s">
        <v>974</v>
      </c>
    </row>
    <row r="2272" spans="1:11" x14ac:dyDescent="0.3">
      <c r="A2272" s="4">
        <v>1029932694</v>
      </c>
      <c r="B2272" t="s">
        <v>51579</v>
      </c>
      <c r="C2272" t="s">
        <v>5365</v>
      </c>
      <c r="D2272" t="s">
        <v>34315</v>
      </c>
      <c r="E2272" t="s">
        <v>1349</v>
      </c>
      <c r="F2272" t="s">
        <v>1417</v>
      </c>
      <c r="G2272" t="s">
        <v>2291</v>
      </c>
      <c r="H2272" t="s">
        <v>2292</v>
      </c>
      <c r="I2272" t="s">
        <v>2297</v>
      </c>
      <c r="J2272" s="1" t="s">
        <v>2298</v>
      </c>
      <c r="K2272" s="2" t="s">
        <v>679</v>
      </c>
    </row>
    <row r="2273" spans="1:11" x14ac:dyDescent="0.3">
      <c r="A2273" s="4">
        <v>1029932695</v>
      </c>
      <c r="B2273" t="s">
        <v>51580</v>
      </c>
      <c r="C2273" t="s">
        <v>5366</v>
      </c>
      <c r="D2273" t="s">
        <v>34316</v>
      </c>
      <c r="E2273" t="s">
        <v>1349</v>
      </c>
      <c r="F2273" t="s">
        <v>1417</v>
      </c>
      <c r="G2273" t="s">
        <v>2291</v>
      </c>
      <c r="H2273" t="s">
        <v>2292</v>
      </c>
      <c r="I2273" t="s">
        <v>2529</v>
      </c>
      <c r="J2273" s="1" t="s">
        <v>2530</v>
      </c>
      <c r="K2273" s="2" t="s">
        <v>1070</v>
      </c>
    </row>
    <row r="2274" spans="1:11" x14ac:dyDescent="0.3">
      <c r="A2274" s="4">
        <v>1029932696</v>
      </c>
      <c r="B2274" t="s">
        <v>25973</v>
      </c>
      <c r="C2274" t="s">
        <v>5367</v>
      </c>
      <c r="D2274" t="s">
        <v>34317</v>
      </c>
      <c r="E2274" t="s">
        <v>1349</v>
      </c>
      <c r="F2274" t="s">
        <v>1358</v>
      </c>
      <c r="G2274" t="s">
        <v>1360</v>
      </c>
      <c r="H2274" t="s">
        <v>1360</v>
      </c>
      <c r="I2274" t="s">
        <v>1360</v>
      </c>
      <c r="J2274" t="s">
        <v>1360</v>
      </c>
      <c r="K2274" t="s">
        <v>1360</v>
      </c>
    </row>
    <row r="2275" spans="1:11" x14ac:dyDescent="0.3">
      <c r="A2275" s="4">
        <v>1029932697</v>
      </c>
      <c r="B2275" t="s">
        <v>26470</v>
      </c>
      <c r="C2275" t="s">
        <v>5368</v>
      </c>
      <c r="D2275" t="s">
        <v>34318</v>
      </c>
      <c r="E2275" t="s">
        <v>1349</v>
      </c>
      <c r="F2275" t="s">
        <v>1358</v>
      </c>
      <c r="G2275" t="s">
        <v>2291</v>
      </c>
      <c r="H2275" t="s">
        <v>2292</v>
      </c>
      <c r="I2275" t="s">
        <v>2390</v>
      </c>
      <c r="J2275" s="1" t="s">
        <v>2391</v>
      </c>
      <c r="K2275" s="2" t="s">
        <v>5369</v>
      </c>
    </row>
    <row r="2276" spans="1:11" x14ac:dyDescent="0.3">
      <c r="A2276" s="4">
        <v>1029932698</v>
      </c>
      <c r="B2276" t="s">
        <v>28403</v>
      </c>
      <c r="C2276" t="s">
        <v>5370</v>
      </c>
      <c r="D2276" t="s">
        <v>34319</v>
      </c>
      <c r="E2276" t="s">
        <v>1349</v>
      </c>
      <c r="F2276" t="s">
        <v>1358</v>
      </c>
      <c r="G2276" t="s">
        <v>1360</v>
      </c>
      <c r="H2276" t="s">
        <v>1360</v>
      </c>
      <c r="I2276" t="s">
        <v>1360</v>
      </c>
      <c r="J2276" t="s">
        <v>1360</v>
      </c>
      <c r="K2276" t="s">
        <v>1360</v>
      </c>
    </row>
    <row r="2277" spans="1:11" x14ac:dyDescent="0.3">
      <c r="A2277" s="4">
        <v>1029932699</v>
      </c>
      <c r="B2277" t="s">
        <v>26471</v>
      </c>
      <c r="C2277" t="s">
        <v>5371</v>
      </c>
      <c r="D2277" t="s">
        <v>34320</v>
      </c>
      <c r="E2277" t="s">
        <v>1349</v>
      </c>
      <c r="F2277" t="s">
        <v>1358</v>
      </c>
      <c r="G2277" t="s">
        <v>2291</v>
      </c>
      <c r="H2277" t="s">
        <v>2292</v>
      </c>
      <c r="I2277" t="s">
        <v>5372</v>
      </c>
      <c r="J2277" s="1" t="s">
        <v>5373</v>
      </c>
      <c r="K2277" s="2" t="s">
        <v>5374</v>
      </c>
    </row>
    <row r="2278" spans="1:11" x14ac:dyDescent="0.3">
      <c r="A2278" s="4">
        <v>1029932701</v>
      </c>
      <c r="B2278" t="s">
        <v>25403</v>
      </c>
      <c r="C2278" t="s">
        <v>5375</v>
      </c>
      <c r="D2278" t="s">
        <v>34321</v>
      </c>
      <c r="E2278" t="s">
        <v>1349</v>
      </c>
      <c r="F2278" t="s">
        <v>1358</v>
      </c>
      <c r="G2278" t="s">
        <v>2291</v>
      </c>
      <c r="H2278" t="s">
        <v>2292</v>
      </c>
      <c r="I2278" t="s">
        <v>2297</v>
      </c>
      <c r="J2278" s="1" t="s">
        <v>2298</v>
      </c>
      <c r="K2278" s="2" t="s">
        <v>1085</v>
      </c>
    </row>
    <row r="2279" spans="1:11" x14ac:dyDescent="0.3">
      <c r="A2279" s="4">
        <v>1029932702</v>
      </c>
      <c r="B2279" t="s">
        <v>28960</v>
      </c>
      <c r="C2279" t="s">
        <v>5376</v>
      </c>
      <c r="D2279" t="s">
        <v>34322</v>
      </c>
      <c r="E2279" t="s">
        <v>1349</v>
      </c>
      <c r="F2279" t="s">
        <v>1358</v>
      </c>
      <c r="G2279" t="s">
        <v>2291</v>
      </c>
      <c r="H2279" t="s">
        <v>2292</v>
      </c>
      <c r="I2279" t="s">
        <v>2426</v>
      </c>
      <c r="J2279" s="1" t="s">
        <v>2427</v>
      </c>
      <c r="K2279" s="2" t="s">
        <v>2513</v>
      </c>
    </row>
    <row r="2280" spans="1:11" x14ac:dyDescent="0.3">
      <c r="A2280" s="4">
        <v>1029932703</v>
      </c>
      <c r="B2280" t="s">
        <v>51581</v>
      </c>
      <c r="C2280" t="s">
        <v>5377</v>
      </c>
      <c r="D2280" t="s">
        <v>34323</v>
      </c>
      <c r="E2280" t="s">
        <v>1349</v>
      </c>
      <c r="F2280" t="s">
        <v>1358</v>
      </c>
      <c r="G2280" t="s">
        <v>2291</v>
      </c>
      <c r="H2280" t="s">
        <v>2292</v>
      </c>
      <c r="I2280" t="s">
        <v>2297</v>
      </c>
      <c r="J2280" s="1" t="s">
        <v>2298</v>
      </c>
      <c r="K2280" s="2" t="s">
        <v>5378</v>
      </c>
    </row>
    <row r="2281" spans="1:11" x14ac:dyDescent="0.3">
      <c r="A2281" s="4">
        <v>1029932704</v>
      </c>
      <c r="B2281" t="s">
        <v>26472</v>
      </c>
      <c r="C2281" t="s">
        <v>5379</v>
      </c>
      <c r="D2281" t="s">
        <v>34324</v>
      </c>
      <c r="E2281" t="s">
        <v>1349</v>
      </c>
      <c r="F2281" t="s">
        <v>1409</v>
      </c>
      <c r="G2281" t="s">
        <v>2291</v>
      </c>
      <c r="H2281" t="s">
        <v>2292</v>
      </c>
      <c r="I2281" t="s">
        <v>2293</v>
      </c>
      <c r="J2281" s="1" t="s">
        <v>2294</v>
      </c>
      <c r="K2281" s="2" t="s">
        <v>5380</v>
      </c>
    </row>
    <row r="2282" spans="1:11" x14ac:dyDescent="0.3">
      <c r="A2282" s="4">
        <v>1029932705</v>
      </c>
      <c r="B2282" t="s">
        <v>32019</v>
      </c>
      <c r="C2282" t="s">
        <v>5381</v>
      </c>
      <c r="D2282" t="s">
        <v>34325</v>
      </c>
      <c r="E2282" t="s">
        <v>1349</v>
      </c>
      <c r="F2282" t="s">
        <v>1409</v>
      </c>
      <c r="G2282" t="s">
        <v>2291</v>
      </c>
      <c r="H2282" t="s">
        <v>2292</v>
      </c>
      <c r="I2282" t="s">
        <v>4497</v>
      </c>
      <c r="J2282" s="1" t="s">
        <v>4498</v>
      </c>
      <c r="K2282" s="2" t="s">
        <v>5382</v>
      </c>
    </row>
    <row r="2283" spans="1:11" x14ac:dyDescent="0.3">
      <c r="A2283" s="4">
        <v>1029932706</v>
      </c>
      <c r="B2283" t="s">
        <v>26133</v>
      </c>
      <c r="C2283" t="s">
        <v>5383</v>
      </c>
      <c r="D2283" t="s">
        <v>34326</v>
      </c>
      <c r="E2283" t="s">
        <v>1349</v>
      </c>
      <c r="F2283" t="s">
        <v>1409</v>
      </c>
      <c r="G2283" t="s">
        <v>1360</v>
      </c>
      <c r="H2283" t="s">
        <v>1360</v>
      </c>
      <c r="I2283" t="s">
        <v>1360</v>
      </c>
      <c r="J2283" t="s">
        <v>1360</v>
      </c>
      <c r="K2283" t="s">
        <v>1360</v>
      </c>
    </row>
    <row r="2284" spans="1:11" x14ac:dyDescent="0.3">
      <c r="A2284" s="4">
        <v>1029932707</v>
      </c>
      <c r="B2284" t="s">
        <v>26473</v>
      </c>
      <c r="C2284" t="s">
        <v>5384</v>
      </c>
      <c r="D2284" t="s">
        <v>34327</v>
      </c>
      <c r="E2284" t="s">
        <v>1349</v>
      </c>
      <c r="F2284" t="s">
        <v>1417</v>
      </c>
      <c r="G2284" t="s">
        <v>2291</v>
      </c>
      <c r="H2284" t="s">
        <v>2292</v>
      </c>
      <c r="I2284" t="s">
        <v>2297</v>
      </c>
      <c r="J2284" s="1" t="s">
        <v>2298</v>
      </c>
      <c r="K2284" s="2" t="s">
        <v>2965</v>
      </c>
    </row>
    <row r="2285" spans="1:11" x14ac:dyDescent="0.3">
      <c r="A2285" s="4">
        <v>1029932709</v>
      </c>
      <c r="B2285" t="s">
        <v>32026</v>
      </c>
      <c r="C2285" t="s">
        <v>5385</v>
      </c>
      <c r="D2285" t="s">
        <v>34328</v>
      </c>
      <c r="E2285" t="s">
        <v>1349</v>
      </c>
      <c r="F2285" t="s">
        <v>1417</v>
      </c>
      <c r="G2285" t="s">
        <v>2291</v>
      </c>
      <c r="H2285" t="s">
        <v>2292</v>
      </c>
      <c r="I2285" t="s">
        <v>2297</v>
      </c>
      <c r="J2285" s="1" t="s">
        <v>2298</v>
      </c>
      <c r="K2285" s="2" t="s">
        <v>507</v>
      </c>
    </row>
    <row r="2286" spans="1:11" x14ac:dyDescent="0.3">
      <c r="A2286" s="4">
        <v>1029932714</v>
      </c>
      <c r="B2286" t="s">
        <v>26474</v>
      </c>
      <c r="C2286" t="s">
        <v>5386</v>
      </c>
      <c r="D2286" t="s">
        <v>34329</v>
      </c>
      <c r="E2286" t="s">
        <v>1349</v>
      </c>
      <c r="F2286" t="s">
        <v>1417</v>
      </c>
      <c r="G2286" t="s">
        <v>2291</v>
      </c>
      <c r="H2286" t="s">
        <v>2292</v>
      </c>
      <c r="I2286" t="s">
        <v>2297</v>
      </c>
      <c r="J2286" s="1" t="s">
        <v>2298</v>
      </c>
      <c r="K2286" s="2" t="s">
        <v>742</v>
      </c>
    </row>
    <row r="2287" spans="1:11" x14ac:dyDescent="0.3">
      <c r="A2287" s="4">
        <v>1029932715</v>
      </c>
      <c r="B2287" t="s">
        <v>30102</v>
      </c>
      <c r="C2287" t="s">
        <v>5387</v>
      </c>
      <c r="D2287" t="s">
        <v>34330</v>
      </c>
      <c r="E2287" t="s">
        <v>1451</v>
      </c>
      <c r="F2287" t="s">
        <v>2204</v>
      </c>
      <c r="G2287" t="s">
        <v>2291</v>
      </c>
      <c r="H2287" t="s">
        <v>2292</v>
      </c>
      <c r="I2287" t="s">
        <v>2311</v>
      </c>
      <c r="J2287" s="1" t="s">
        <v>2312</v>
      </c>
      <c r="K2287" s="2" t="s">
        <v>5388</v>
      </c>
    </row>
    <row r="2288" spans="1:11" x14ac:dyDescent="0.3">
      <c r="A2288" s="4">
        <v>1029932716</v>
      </c>
      <c r="B2288" t="s">
        <v>26475</v>
      </c>
      <c r="C2288" t="s">
        <v>1458</v>
      </c>
      <c r="D2288" t="s">
        <v>1459</v>
      </c>
      <c r="E2288" t="s">
        <v>1349</v>
      </c>
      <c r="F2288" t="s">
        <v>1358</v>
      </c>
      <c r="G2288" t="s">
        <v>2291</v>
      </c>
      <c r="H2288" t="s">
        <v>5389</v>
      </c>
      <c r="I2288" t="s">
        <v>2297</v>
      </c>
      <c r="J2288" s="1" t="s">
        <v>2298</v>
      </c>
      <c r="K2288" s="2" t="s">
        <v>635</v>
      </c>
    </row>
    <row r="2289" spans="1:11" x14ac:dyDescent="0.3">
      <c r="A2289" s="4">
        <v>1029932717</v>
      </c>
      <c r="B2289" t="s">
        <v>25407</v>
      </c>
      <c r="C2289" t="s">
        <v>5390</v>
      </c>
      <c r="D2289" t="s">
        <v>34331</v>
      </c>
      <c r="E2289" t="s">
        <v>1349</v>
      </c>
      <c r="F2289" t="s">
        <v>1417</v>
      </c>
      <c r="G2289" t="s">
        <v>2291</v>
      </c>
      <c r="H2289" t="s">
        <v>2292</v>
      </c>
      <c r="I2289" t="s">
        <v>2364</v>
      </c>
      <c r="J2289" s="1" t="s">
        <v>2365</v>
      </c>
      <c r="K2289" s="2" t="s">
        <v>5391</v>
      </c>
    </row>
    <row r="2290" spans="1:11" x14ac:dyDescent="0.3">
      <c r="A2290" s="4">
        <v>1029932718</v>
      </c>
      <c r="B2290" t="s">
        <v>26476</v>
      </c>
      <c r="C2290" t="s">
        <v>5392</v>
      </c>
      <c r="D2290" t="s">
        <v>34332</v>
      </c>
      <c r="E2290" t="s">
        <v>1349</v>
      </c>
      <c r="F2290" t="s">
        <v>1371</v>
      </c>
      <c r="G2290" t="s">
        <v>2291</v>
      </c>
      <c r="H2290" t="s">
        <v>2292</v>
      </c>
      <c r="I2290" t="s">
        <v>2297</v>
      </c>
      <c r="J2290" s="1" t="s">
        <v>2298</v>
      </c>
      <c r="K2290" s="2" t="s">
        <v>3445</v>
      </c>
    </row>
    <row r="2291" spans="1:11" x14ac:dyDescent="0.3">
      <c r="A2291" s="4">
        <v>1029932719</v>
      </c>
      <c r="B2291" t="s">
        <v>51124</v>
      </c>
      <c r="C2291" t="s">
        <v>5393</v>
      </c>
      <c r="D2291" t="s">
        <v>34333</v>
      </c>
      <c r="E2291" t="s">
        <v>1349</v>
      </c>
      <c r="F2291" t="s">
        <v>1371</v>
      </c>
      <c r="G2291" t="s">
        <v>1360</v>
      </c>
      <c r="H2291" t="s">
        <v>1360</v>
      </c>
      <c r="I2291" t="s">
        <v>1360</v>
      </c>
      <c r="J2291" t="s">
        <v>1360</v>
      </c>
      <c r="K2291" t="s">
        <v>1360</v>
      </c>
    </row>
    <row r="2292" spans="1:11" x14ac:dyDescent="0.3">
      <c r="A2292" s="4">
        <v>1029932720</v>
      </c>
      <c r="B2292" t="s">
        <v>51582</v>
      </c>
      <c r="C2292" t="s">
        <v>5394</v>
      </c>
      <c r="D2292" t="s">
        <v>34334</v>
      </c>
      <c r="E2292" t="s">
        <v>1349</v>
      </c>
      <c r="F2292" t="s">
        <v>1358</v>
      </c>
      <c r="G2292" t="s">
        <v>1360</v>
      </c>
      <c r="H2292" t="s">
        <v>1360</v>
      </c>
      <c r="I2292" t="s">
        <v>1360</v>
      </c>
      <c r="J2292" t="s">
        <v>1360</v>
      </c>
      <c r="K2292" t="s">
        <v>1360</v>
      </c>
    </row>
    <row r="2293" spans="1:11" x14ac:dyDescent="0.3">
      <c r="A2293" s="4">
        <v>1029932721</v>
      </c>
      <c r="B2293" t="s">
        <v>26477</v>
      </c>
      <c r="C2293" t="s">
        <v>5395</v>
      </c>
      <c r="D2293" t="s">
        <v>34335</v>
      </c>
      <c r="E2293" t="s">
        <v>1349</v>
      </c>
      <c r="F2293" t="s">
        <v>1371</v>
      </c>
      <c r="G2293" t="s">
        <v>2291</v>
      </c>
      <c r="H2293" t="s">
        <v>2292</v>
      </c>
      <c r="I2293" t="s">
        <v>2293</v>
      </c>
      <c r="J2293" s="1" t="s">
        <v>2294</v>
      </c>
      <c r="K2293" s="2" t="s">
        <v>5396</v>
      </c>
    </row>
    <row r="2294" spans="1:11" x14ac:dyDescent="0.3">
      <c r="A2294" s="4">
        <v>1029932722</v>
      </c>
      <c r="B2294" t="s">
        <v>51583</v>
      </c>
      <c r="C2294" t="s">
        <v>5397</v>
      </c>
      <c r="D2294" t="s">
        <v>34336</v>
      </c>
      <c r="E2294" t="s">
        <v>1349</v>
      </c>
      <c r="F2294" t="s">
        <v>1417</v>
      </c>
      <c r="G2294" t="s">
        <v>1360</v>
      </c>
      <c r="H2294" t="s">
        <v>1360</v>
      </c>
      <c r="I2294" t="s">
        <v>1360</v>
      </c>
      <c r="J2294" t="s">
        <v>1360</v>
      </c>
      <c r="K2294" t="s">
        <v>1360</v>
      </c>
    </row>
    <row r="2295" spans="1:11" x14ac:dyDescent="0.3">
      <c r="A2295" s="4">
        <v>1029932724</v>
      </c>
      <c r="B2295" t="s">
        <v>30685</v>
      </c>
      <c r="C2295" t="s">
        <v>5398</v>
      </c>
      <c r="D2295" t="s">
        <v>34337</v>
      </c>
      <c r="E2295" t="s">
        <v>1349</v>
      </c>
      <c r="F2295" t="s">
        <v>1436</v>
      </c>
      <c r="G2295" t="s">
        <v>2291</v>
      </c>
      <c r="H2295" t="s">
        <v>2292</v>
      </c>
      <c r="I2295" t="s">
        <v>2297</v>
      </c>
      <c r="J2295" s="1" t="s">
        <v>2298</v>
      </c>
      <c r="K2295" s="2" t="s">
        <v>57</v>
      </c>
    </row>
    <row r="2296" spans="1:11" x14ac:dyDescent="0.3">
      <c r="A2296" s="4">
        <v>1029932725</v>
      </c>
      <c r="B2296" t="s">
        <v>30171</v>
      </c>
      <c r="C2296" t="s">
        <v>5399</v>
      </c>
      <c r="D2296" t="s">
        <v>34338</v>
      </c>
      <c r="E2296" t="s">
        <v>1349</v>
      </c>
      <c r="F2296" t="s">
        <v>2361</v>
      </c>
      <c r="G2296" t="s">
        <v>2291</v>
      </c>
      <c r="H2296" t="s">
        <v>2292</v>
      </c>
      <c r="I2296" t="s">
        <v>2297</v>
      </c>
      <c r="J2296" s="1" t="s">
        <v>2298</v>
      </c>
      <c r="K2296" s="2" t="s">
        <v>3383</v>
      </c>
    </row>
    <row r="2297" spans="1:11" x14ac:dyDescent="0.3">
      <c r="A2297" s="4">
        <v>1029932726</v>
      </c>
      <c r="B2297" t="s">
        <v>32031</v>
      </c>
      <c r="C2297" t="s">
        <v>5400</v>
      </c>
      <c r="D2297" t="s">
        <v>34339</v>
      </c>
      <c r="E2297" t="s">
        <v>1349</v>
      </c>
      <c r="F2297" t="s">
        <v>1417</v>
      </c>
      <c r="G2297" t="s">
        <v>1360</v>
      </c>
      <c r="H2297" t="s">
        <v>1360</v>
      </c>
      <c r="I2297" t="s">
        <v>1360</v>
      </c>
      <c r="J2297" t="s">
        <v>1360</v>
      </c>
      <c r="K2297" t="s">
        <v>1360</v>
      </c>
    </row>
    <row r="2298" spans="1:11" x14ac:dyDescent="0.3">
      <c r="A2298" s="4">
        <v>1029932728</v>
      </c>
      <c r="B2298" t="s">
        <v>30780</v>
      </c>
      <c r="C2298" t="s">
        <v>5401</v>
      </c>
      <c r="D2298" t="s">
        <v>34340</v>
      </c>
      <c r="E2298" t="s">
        <v>1349</v>
      </c>
      <c r="F2298" t="s">
        <v>1463</v>
      </c>
      <c r="G2298" t="s">
        <v>2291</v>
      </c>
      <c r="H2298" t="s">
        <v>2292</v>
      </c>
      <c r="I2298" t="s">
        <v>2297</v>
      </c>
      <c r="J2298" s="1" t="s">
        <v>2298</v>
      </c>
      <c r="K2298" s="2" t="s">
        <v>244</v>
      </c>
    </row>
    <row r="2299" spans="1:11" x14ac:dyDescent="0.3">
      <c r="A2299" s="4">
        <v>1029932730</v>
      </c>
      <c r="B2299" t="s">
        <v>26478</v>
      </c>
      <c r="C2299" t="s">
        <v>5402</v>
      </c>
      <c r="D2299" t="s">
        <v>34341</v>
      </c>
      <c r="E2299" t="s">
        <v>1349</v>
      </c>
      <c r="F2299" t="s">
        <v>1409</v>
      </c>
      <c r="G2299" t="s">
        <v>2291</v>
      </c>
      <c r="H2299" t="s">
        <v>2292</v>
      </c>
      <c r="I2299" t="s">
        <v>2297</v>
      </c>
      <c r="J2299" s="1" t="s">
        <v>2298</v>
      </c>
      <c r="K2299" s="2" t="s">
        <v>5403</v>
      </c>
    </row>
    <row r="2300" spans="1:11" x14ac:dyDescent="0.3">
      <c r="A2300" s="4">
        <v>1029932731</v>
      </c>
      <c r="B2300" t="s">
        <v>26039</v>
      </c>
      <c r="C2300" t="s">
        <v>5404</v>
      </c>
      <c r="D2300" t="s">
        <v>34342</v>
      </c>
      <c r="E2300" t="s">
        <v>1349</v>
      </c>
      <c r="F2300" t="s">
        <v>2361</v>
      </c>
      <c r="G2300" t="s">
        <v>1360</v>
      </c>
      <c r="H2300" t="s">
        <v>1360</v>
      </c>
      <c r="I2300" t="s">
        <v>1360</v>
      </c>
      <c r="J2300" t="s">
        <v>1360</v>
      </c>
      <c r="K2300" t="s">
        <v>1360</v>
      </c>
    </row>
    <row r="2301" spans="1:11" x14ac:dyDescent="0.3">
      <c r="A2301" s="4">
        <v>1029932733</v>
      </c>
      <c r="B2301" t="s">
        <v>51584</v>
      </c>
      <c r="C2301" t="s">
        <v>5405</v>
      </c>
      <c r="D2301" t="s">
        <v>34343</v>
      </c>
      <c r="E2301" t="s">
        <v>1349</v>
      </c>
      <c r="F2301" t="s">
        <v>1358</v>
      </c>
      <c r="G2301" t="s">
        <v>2291</v>
      </c>
      <c r="H2301" t="s">
        <v>2292</v>
      </c>
      <c r="I2301" t="s">
        <v>2297</v>
      </c>
      <c r="J2301" s="1" t="s">
        <v>2298</v>
      </c>
      <c r="K2301" s="2" t="s">
        <v>499</v>
      </c>
    </row>
    <row r="2302" spans="1:11" x14ac:dyDescent="0.3">
      <c r="A2302" s="4">
        <v>1029932734</v>
      </c>
      <c r="B2302" t="s">
        <v>26479</v>
      </c>
      <c r="C2302" t="s">
        <v>5406</v>
      </c>
      <c r="D2302" t="s">
        <v>34344</v>
      </c>
      <c r="E2302" t="s">
        <v>1349</v>
      </c>
      <c r="F2302" t="s">
        <v>1358</v>
      </c>
      <c r="G2302" t="s">
        <v>2291</v>
      </c>
      <c r="H2302" t="s">
        <v>2292</v>
      </c>
      <c r="I2302" t="s">
        <v>2364</v>
      </c>
      <c r="J2302" s="1" t="s">
        <v>2365</v>
      </c>
      <c r="K2302" s="2" t="s">
        <v>2405</v>
      </c>
    </row>
    <row r="2303" spans="1:11" x14ac:dyDescent="0.3">
      <c r="A2303" s="4">
        <v>1029932736</v>
      </c>
      <c r="B2303" t="s">
        <v>51585</v>
      </c>
      <c r="C2303" t="s">
        <v>5407</v>
      </c>
      <c r="D2303" t="s">
        <v>34345</v>
      </c>
      <c r="E2303" t="s">
        <v>1349</v>
      </c>
      <c r="F2303" t="s">
        <v>1409</v>
      </c>
      <c r="G2303" t="s">
        <v>2291</v>
      </c>
      <c r="H2303" t="s">
        <v>2292</v>
      </c>
      <c r="I2303" t="s">
        <v>2297</v>
      </c>
      <c r="J2303" s="1" t="s">
        <v>2298</v>
      </c>
      <c r="K2303" s="2" t="s">
        <v>380</v>
      </c>
    </row>
    <row r="2304" spans="1:11" x14ac:dyDescent="0.3">
      <c r="A2304" s="4">
        <v>1029932737</v>
      </c>
      <c r="B2304" t="s">
        <v>26480</v>
      </c>
      <c r="C2304" t="s">
        <v>5408</v>
      </c>
      <c r="D2304" t="s">
        <v>34346</v>
      </c>
      <c r="E2304" t="s">
        <v>1349</v>
      </c>
      <c r="F2304" t="s">
        <v>1358</v>
      </c>
      <c r="G2304" t="s">
        <v>2291</v>
      </c>
      <c r="H2304" t="s">
        <v>2292</v>
      </c>
      <c r="I2304" t="s">
        <v>2293</v>
      </c>
      <c r="J2304" s="1" t="s">
        <v>2294</v>
      </c>
      <c r="K2304" s="2" t="s">
        <v>5409</v>
      </c>
    </row>
    <row r="2305" spans="1:11" x14ac:dyDescent="0.3">
      <c r="A2305" s="4">
        <v>1029932738</v>
      </c>
      <c r="B2305" t="s">
        <v>26481</v>
      </c>
      <c r="C2305" t="s">
        <v>5410</v>
      </c>
      <c r="D2305" t="s">
        <v>34347</v>
      </c>
      <c r="E2305" t="s">
        <v>1349</v>
      </c>
      <c r="F2305" t="s">
        <v>1417</v>
      </c>
      <c r="G2305" t="s">
        <v>2291</v>
      </c>
      <c r="H2305" t="s">
        <v>2292</v>
      </c>
      <c r="I2305" t="s">
        <v>2297</v>
      </c>
      <c r="J2305" s="1" t="s">
        <v>2298</v>
      </c>
      <c r="K2305" s="2" t="s">
        <v>97</v>
      </c>
    </row>
    <row r="2306" spans="1:11" x14ac:dyDescent="0.3">
      <c r="A2306" s="4">
        <v>1029932739</v>
      </c>
      <c r="B2306" t="s">
        <v>26482</v>
      </c>
      <c r="C2306" t="s">
        <v>5411</v>
      </c>
      <c r="D2306" t="s">
        <v>34348</v>
      </c>
      <c r="E2306" t="s">
        <v>1349</v>
      </c>
      <c r="F2306" t="s">
        <v>1409</v>
      </c>
      <c r="G2306" t="s">
        <v>2291</v>
      </c>
      <c r="H2306" t="s">
        <v>2931</v>
      </c>
      <c r="I2306" t="s">
        <v>2297</v>
      </c>
      <c r="J2306" s="1" t="s">
        <v>2298</v>
      </c>
      <c r="K2306" s="2" t="s">
        <v>4655</v>
      </c>
    </row>
    <row r="2307" spans="1:11" x14ac:dyDescent="0.3">
      <c r="A2307" s="4">
        <v>1029932740</v>
      </c>
      <c r="B2307" t="s">
        <v>32019</v>
      </c>
      <c r="C2307" t="s">
        <v>5412</v>
      </c>
      <c r="D2307" t="s">
        <v>34349</v>
      </c>
      <c r="E2307" t="s">
        <v>1349</v>
      </c>
      <c r="F2307" t="s">
        <v>1358</v>
      </c>
      <c r="G2307" t="s">
        <v>2291</v>
      </c>
      <c r="H2307" t="s">
        <v>2292</v>
      </c>
      <c r="I2307" t="s">
        <v>2297</v>
      </c>
      <c r="J2307" s="1" t="s">
        <v>2298</v>
      </c>
      <c r="K2307" s="2" t="s">
        <v>161</v>
      </c>
    </row>
    <row r="2308" spans="1:11" x14ac:dyDescent="0.3">
      <c r="A2308" s="4">
        <v>1029932744</v>
      </c>
      <c r="B2308" t="s">
        <v>28606</v>
      </c>
      <c r="C2308" t="s">
        <v>5413</v>
      </c>
      <c r="D2308" t="s">
        <v>34350</v>
      </c>
      <c r="E2308" t="s">
        <v>1349</v>
      </c>
      <c r="F2308" t="s">
        <v>1409</v>
      </c>
      <c r="G2308" t="s">
        <v>2291</v>
      </c>
      <c r="H2308" t="s">
        <v>2292</v>
      </c>
      <c r="I2308" t="s">
        <v>2523</v>
      </c>
      <c r="J2308" s="1" t="s">
        <v>2524</v>
      </c>
      <c r="K2308" s="2" t="s">
        <v>5414</v>
      </c>
    </row>
    <row r="2309" spans="1:11" x14ac:dyDescent="0.3">
      <c r="A2309" s="4">
        <v>1029932745</v>
      </c>
      <c r="B2309" t="s">
        <v>51586</v>
      </c>
      <c r="C2309" t="s">
        <v>5415</v>
      </c>
      <c r="D2309" t="s">
        <v>34351</v>
      </c>
      <c r="E2309" t="s">
        <v>1349</v>
      </c>
      <c r="F2309" t="s">
        <v>1409</v>
      </c>
      <c r="G2309" t="s">
        <v>1360</v>
      </c>
      <c r="H2309" t="s">
        <v>1360</v>
      </c>
      <c r="I2309" t="s">
        <v>1360</v>
      </c>
      <c r="J2309" t="s">
        <v>1360</v>
      </c>
      <c r="K2309" t="s">
        <v>1360</v>
      </c>
    </row>
    <row r="2310" spans="1:11" x14ac:dyDescent="0.3">
      <c r="A2310" s="4">
        <v>1029932747</v>
      </c>
      <c r="B2310" t="s">
        <v>51166</v>
      </c>
      <c r="C2310" t="s">
        <v>5416</v>
      </c>
      <c r="D2310" t="s">
        <v>34352</v>
      </c>
      <c r="E2310" t="s">
        <v>1349</v>
      </c>
      <c r="F2310" t="s">
        <v>1409</v>
      </c>
      <c r="G2310" t="s">
        <v>1360</v>
      </c>
      <c r="H2310" t="s">
        <v>1360</v>
      </c>
      <c r="I2310" t="s">
        <v>1360</v>
      </c>
      <c r="J2310" t="s">
        <v>1360</v>
      </c>
      <c r="K2310" t="s">
        <v>1360</v>
      </c>
    </row>
    <row r="2311" spans="1:11" x14ac:dyDescent="0.3">
      <c r="A2311" s="4">
        <v>1029932748</v>
      </c>
      <c r="B2311" t="s">
        <v>26483</v>
      </c>
      <c r="C2311" t="s">
        <v>5417</v>
      </c>
      <c r="D2311" t="s">
        <v>34353</v>
      </c>
      <c r="E2311" t="s">
        <v>1349</v>
      </c>
      <c r="F2311" t="s">
        <v>1358</v>
      </c>
      <c r="G2311" t="s">
        <v>2291</v>
      </c>
      <c r="H2311" t="s">
        <v>2292</v>
      </c>
      <c r="I2311" t="s">
        <v>2372</v>
      </c>
      <c r="J2311" s="1" t="s">
        <v>2373</v>
      </c>
      <c r="K2311" s="2" t="s">
        <v>5418</v>
      </c>
    </row>
    <row r="2312" spans="1:11" x14ac:dyDescent="0.3">
      <c r="A2312" s="4">
        <v>1029932749</v>
      </c>
      <c r="B2312" t="s">
        <v>26484</v>
      </c>
      <c r="C2312" t="s">
        <v>5419</v>
      </c>
      <c r="D2312" t="s">
        <v>34354</v>
      </c>
      <c r="E2312" t="s">
        <v>1349</v>
      </c>
      <c r="F2312" t="s">
        <v>1417</v>
      </c>
      <c r="G2312" t="s">
        <v>2291</v>
      </c>
      <c r="H2312" t="s">
        <v>2292</v>
      </c>
      <c r="I2312" t="s">
        <v>2297</v>
      </c>
      <c r="J2312" s="1" t="s">
        <v>2298</v>
      </c>
      <c r="K2312" s="2" t="s">
        <v>638</v>
      </c>
    </row>
    <row r="2313" spans="1:11" x14ac:dyDescent="0.3">
      <c r="A2313" s="4">
        <v>1029932750</v>
      </c>
      <c r="B2313" t="s">
        <v>26485</v>
      </c>
      <c r="C2313" t="s">
        <v>5420</v>
      </c>
      <c r="D2313" t="s">
        <v>34355</v>
      </c>
      <c r="E2313" t="s">
        <v>1349</v>
      </c>
      <c r="F2313" t="s">
        <v>1409</v>
      </c>
      <c r="G2313" t="s">
        <v>2291</v>
      </c>
      <c r="H2313" t="s">
        <v>2292</v>
      </c>
      <c r="I2313" t="s">
        <v>2364</v>
      </c>
      <c r="J2313" s="1" t="s">
        <v>2365</v>
      </c>
      <c r="K2313" s="2" t="s">
        <v>5421</v>
      </c>
    </row>
    <row r="2314" spans="1:11" x14ac:dyDescent="0.3">
      <c r="A2314" s="4">
        <v>1029932751</v>
      </c>
      <c r="B2314" t="s">
        <v>51170</v>
      </c>
      <c r="C2314" t="s">
        <v>5422</v>
      </c>
      <c r="D2314" t="s">
        <v>34356</v>
      </c>
      <c r="E2314" t="s">
        <v>1349</v>
      </c>
      <c r="F2314" t="s">
        <v>1409</v>
      </c>
      <c r="G2314" t="s">
        <v>1360</v>
      </c>
      <c r="H2314" t="s">
        <v>1360</v>
      </c>
      <c r="I2314" t="s">
        <v>1360</v>
      </c>
      <c r="J2314" t="s">
        <v>1360</v>
      </c>
      <c r="K2314" t="s">
        <v>1360</v>
      </c>
    </row>
    <row r="2315" spans="1:11" x14ac:dyDescent="0.3">
      <c r="A2315" s="4">
        <v>1029932752</v>
      </c>
      <c r="B2315" t="s">
        <v>30764</v>
      </c>
      <c r="C2315" t="s">
        <v>5423</v>
      </c>
      <c r="D2315" t="s">
        <v>34357</v>
      </c>
      <c r="E2315" t="s">
        <v>1349</v>
      </c>
      <c r="F2315" t="s">
        <v>1409</v>
      </c>
      <c r="G2315" t="s">
        <v>1360</v>
      </c>
      <c r="H2315" t="s">
        <v>1360</v>
      </c>
      <c r="I2315" t="s">
        <v>1360</v>
      </c>
      <c r="J2315" t="s">
        <v>1360</v>
      </c>
      <c r="K2315" t="s">
        <v>1360</v>
      </c>
    </row>
    <row r="2316" spans="1:11" x14ac:dyDescent="0.3">
      <c r="A2316" s="4">
        <v>1029932753</v>
      </c>
      <c r="B2316" t="s">
        <v>26486</v>
      </c>
      <c r="C2316" t="s">
        <v>5424</v>
      </c>
      <c r="D2316" t="s">
        <v>34358</v>
      </c>
      <c r="E2316" t="s">
        <v>1349</v>
      </c>
      <c r="F2316" t="s">
        <v>1409</v>
      </c>
      <c r="G2316" t="s">
        <v>2291</v>
      </c>
      <c r="H2316" t="s">
        <v>2292</v>
      </c>
      <c r="I2316" t="s">
        <v>2304</v>
      </c>
      <c r="J2316" s="1" t="s">
        <v>2305</v>
      </c>
      <c r="K2316" s="2" t="s">
        <v>5425</v>
      </c>
    </row>
    <row r="2317" spans="1:11" x14ac:dyDescent="0.3">
      <c r="A2317" s="4">
        <v>1029932757</v>
      </c>
      <c r="B2317" t="s">
        <v>32019</v>
      </c>
      <c r="C2317" t="s">
        <v>5426</v>
      </c>
      <c r="D2317" t="s">
        <v>34359</v>
      </c>
      <c r="E2317" t="s">
        <v>1349</v>
      </c>
      <c r="F2317" t="s">
        <v>1409</v>
      </c>
      <c r="G2317" t="s">
        <v>2291</v>
      </c>
      <c r="H2317" t="s">
        <v>2292</v>
      </c>
      <c r="I2317" t="s">
        <v>2297</v>
      </c>
      <c r="J2317" s="1" t="s">
        <v>2298</v>
      </c>
      <c r="K2317" s="2" t="s">
        <v>485</v>
      </c>
    </row>
    <row r="2318" spans="1:11" x14ac:dyDescent="0.3">
      <c r="A2318" s="4">
        <v>1029932758</v>
      </c>
      <c r="B2318" t="s">
        <v>32024</v>
      </c>
      <c r="C2318" t="s">
        <v>5427</v>
      </c>
      <c r="D2318" t="s">
        <v>34360</v>
      </c>
      <c r="E2318" t="s">
        <v>1349</v>
      </c>
      <c r="F2318" t="s">
        <v>1409</v>
      </c>
      <c r="G2318" t="s">
        <v>2291</v>
      </c>
      <c r="H2318" t="s">
        <v>2292</v>
      </c>
      <c r="I2318" t="s">
        <v>2297</v>
      </c>
      <c r="J2318" s="1" t="s">
        <v>2298</v>
      </c>
      <c r="K2318" s="2" t="s">
        <v>1232</v>
      </c>
    </row>
    <row r="2319" spans="1:11" x14ac:dyDescent="0.3">
      <c r="A2319" s="4">
        <v>1029932759</v>
      </c>
      <c r="B2319" t="s">
        <v>26487</v>
      </c>
      <c r="C2319" t="s">
        <v>5428</v>
      </c>
      <c r="D2319" t="s">
        <v>34361</v>
      </c>
      <c r="E2319" t="s">
        <v>1349</v>
      </c>
      <c r="F2319" t="s">
        <v>1409</v>
      </c>
      <c r="G2319" t="s">
        <v>2291</v>
      </c>
      <c r="H2319" t="s">
        <v>2292</v>
      </c>
      <c r="I2319" t="s">
        <v>2297</v>
      </c>
      <c r="J2319" s="1" t="s">
        <v>2298</v>
      </c>
      <c r="K2319" s="2" t="s">
        <v>5429</v>
      </c>
    </row>
    <row r="2320" spans="1:11" x14ac:dyDescent="0.3">
      <c r="A2320" s="4">
        <v>1029932761</v>
      </c>
      <c r="B2320" t="s">
        <v>26488</v>
      </c>
      <c r="C2320" t="s">
        <v>5430</v>
      </c>
      <c r="D2320" t="s">
        <v>34362</v>
      </c>
      <c r="E2320" t="s">
        <v>1349</v>
      </c>
      <c r="F2320" t="s">
        <v>1417</v>
      </c>
      <c r="G2320" t="s">
        <v>2291</v>
      </c>
      <c r="H2320" t="s">
        <v>2292</v>
      </c>
      <c r="I2320" t="s">
        <v>2297</v>
      </c>
      <c r="J2320" s="1" t="s">
        <v>2298</v>
      </c>
      <c r="K2320" s="2" t="s">
        <v>317</v>
      </c>
    </row>
    <row r="2321" spans="1:11" x14ac:dyDescent="0.3">
      <c r="A2321" s="4">
        <v>1029932764</v>
      </c>
      <c r="B2321" t="s">
        <v>26489</v>
      </c>
      <c r="C2321" t="s">
        <v>5431</v>
      </c>
      <c r="D2321" t="s">
        <v>34363</v>
      </c>
      <c r="E2321" t="s">
        <v>1349</v>
      </c>
      <c r="F2321" t="s">
        <v>1417</v>
      </c>
      <c r="G2321" t="s">
        <v>2291</v>
      </c>
      <c r="H2321" t="s">
        <v>2292</v>
      </c>
      <c r="I2321" t="s">
        <v>2297</v>
      </c>
      <c r="J2321" s="1" t="s">
        <v>2298</v>
      </c>
      <c r="K2321" s="2" t="s">
        <v>5432</v>
      </c>
    </row>
    <row r="2322" spans="1:11" x14ac:dyDescent="0.3">
      <c r="A2322" s="4">
        <v>1029932765</v>
      </c>
      <c r="B2322" t="s">
        <v>26490</v>
      </c>
      <c r="C2322" t="s">
        <v>5433</v>
      </c>
      <c r="D2322" t="s">
        <v>34364</v>
      </c>
      <c r="E2322" t="s">
        <v>1349</v>
      </c>
      <c r="F2322" t="s">
        <v>1417</v>
      </c>
      <c r="G2322" t="s">
        <v>2291</v>
      </c>
      <c r="H2322" t="s">
        <v>2292</v>
      </c>
      <c r="I2322" t="s">
        <v>2297</v>
      </c>
      <c r="J2322" s="1" t="s">
        <v>2298</v>
      </c>
      <c r="K2322" s="2" t="s">
        <v>101</v>
      </c>
    </row>
    <row r="2323" spans="1:11" x14ac:dyDescent="0.3">
      <c r="A2323" s="4">
        <v>1029932766</v>
      </c>
      <c r="B2323" t="s">
        <v>51587</v>
      </c>
      <c r="C2323" t="s">
        <v>5434</v>
      </c>
      <c r="D2323" t="s">
        <v>34365</v>
      </c>
      <c r="E2323" t="s">
        <v>1349</v>
      </c>
      <c r="F2323" t="s">
        <v>1409</v>
      </c>
      <c r="G2323" t="s">
        <v>2291</v>
      </c>
      <c r="H2323" t="s">
        <v>2292</v>
      </c>
      <c r="I2323" t="s">
        <v>2297</v>
      </c>
      <c r="J2323" s="1" t="s">
        <v>2298</v>
      </c>
      <c r="K2323" s="2" t="s">
        <v>5435</v>
      </c>
    </row>
    <row r="2324" spans="1:11" x14ac:dyDescent="0.3">
      <c r="A2324" s="4">
        <v>1029932767</v>
      </c>
      <c r="B2324" t="s">
        <v>343</v>
      </c>
      <c r="C2324" t="s">
        <v>5436</v>
      </c>
      <c r="D2324" t="s">
        <v>34366</v>
      </c>
      <c r="E2324" t="s">
        <v>1349</v>
      </c>
      <c r="F2324" t="s">
        <v>1409</v>
      </c>
      <c r="G2324" t="s">
        <v>1360</v>
      </c>
      <c r="H2324" t="s">
        <v>1360</v>
      </c>
      <c r="I2324" t="s">
        <v>1360</v>
      </c>
      <c r="J2324" t="s">
        <v>1360</v>
      </c>
      <c r="K2324" t="s">
        <v>1360</v>
      </c>
    </row>
    <row r="2325" spans="1:11" x14ac:dyDescent="0.3">
      <c r="A2325" s="4">
        <v>1029932768</v>
      </c>
      <c r="B2325" t="s">
        <v>26491</v>
      </c>
      <c r="C2325" t="s">
        <v>5437</v>
      </c>
      <c r="D2325" t="s">
        <v>34367</v>
      </c>
      <c r="E2325" t="s">
        <v>1349</v>
      </c>
      <c r="F2325" t="s">
        <v>2137</v>
      </c>
      <c r="G2325" t="s">
        <v>2291</v>
      </c>
      <c r="H2325" t="s">
        <v>2292</v>
      </c>
      <c r="I2325" t="s">
        <v>2293</v>
      </c>
      <c r="J2325" s="1" t="s">
        <v>2294</v>
      </c>
      <c r="K2325" s="2" t="s">
        <v>5438</v>
      </c>
    </row>
    <row r="2326" spans="1:11" x14ac:dyDescent="0.3">
      <c r="A2326" s="4">
        <v>1029932769</v>
      </c>
      <c r="B2326" t="s">
        <v>28421</v>
      </c>
      <c r="C2326" t="s">
        <v>5439</v>
      </c>
      <c r="D2326" t="s">
        <v>34368</v>
      </c>
      <c r="E2326" t="s">
        <v>1349</v>
      </c>
      <c r="F2326" t="s">
        <v>1409</v>
      </c>
      <c r="G2326" t="s">
        <v>1360</v>
      </c>
      <c r="H2326" t="s">
        <v>1360</v>
      </c>
      <c r="I2326" t="s">
        <v>1360</v>
      </c>
      <c r="J2326" t="s">
        <v>1360</v>
      </c>
      <c r="K2326" t="s">
        <v>1360</v>
      </c>
    </row>
    <row r="2327" spans="1:11" x14ac:dyDescent="0.3">
      <c r="A2327" s="4">
        <v>1029932770</v>
      </c>
      <c r="B2327" t="s">
        <v>51588</v>
      </c>
      <c r="C2327" t="s">
        <v>5440</v>
      </c>
      <c r="D2327" t="s">
        <v>34369</v>
      </c>
      <c r="E2327" t="s">
        <v>1349</v>
      </c>
      <c r="F2327" t="s">
        <v>1409</v>
      </c>
      <c r="G2327" t="s">
        <v>1360</v>
      </c>
      <c r="H2327" t="s">
        <v>1360</v>
      </c>
      <c r="I2327" t="s">
        <v>1360</v>
      </c>
      <c r="J2327" t="s">
        <v>1360</v>
      </c>
      <c r="K2327" t="s">
        <v>1360</v>
      </c>
    </row>
    <row r="2328" spans="1:11" x14ac:dyDescent="0.3">
      <c r="A2328" s="4">
        <v>1029932771</v>
      </c>
      <c r="B2328" t="s">
        <v>51170</v>
      </c>
      <c r="C2328" t="s">
        <v>5441</v>
      </c>
      <c r="D2328" t="s">
        <v>34370</v>
      </c>
      <c r="E2328" t="s">
        <v>1349</v>
      </c>
      <c r="F2328" t="s">
        <v>1409</v>
      </c>
      <c r="G2328" t="s">
        <v>1360</v>
      </c>
      <c r="H2328" t="s">
        <v>1360</v>
      </c>
      <c r="I2328" t="s">
        <v>1360</v>
      </c>
      <c r="J2328" t="s">
        <v>1360</v>
      </c>
      <c r="K2328" t="s">
        <v>1360</v>
      </c>
    </row>
    <row r="2329" spans="1:11" x14ac:dyDescent="0.3">
      <c r="A2329" s="4">
        <v>1029932772</v>
      </c>
      <c r="B2329" t="s">
        <v>27791</v>
      </c>
      <c r="C2329" t="s">
        <v>5442</v>
      </c>
      <c r="D2329" t="s">
        <v>34371</v>
      </c>
      <c r="E2329" t="s">
        <v>1349</v>
      </c>
      <c r="F2329" t="s">
        <v>1358</v>
      </c>
      <c r="G2329" t="s">
        <v>2291</v>
      </c>
      <c r="H2329" t="s">
        <v>2292</v>
      </c>
      <c r="I2329" t="s">
        <v>2297</v>
      </c>
      <c r="J2329" s="1" t="s">
        <v>2298</v>
      </c>
      <c r="K2329" s="2" t="s">
        <v>5443</v>
      </c>
    </row>
    <row r="2330" spans="1:11" x14ac:dyDescent="0.3">
      <c r="A2330" s="4">
        <v>1029932773</v>
      </c>
      <c r="B2330" t="s">
        <v>51589</v>
      </c>
      <c r="C2330" t="s">
        <v>5444</v>
      </c>
      <c r="D2330" t="s">
        <v>34372</v>
      </c>
      <c r="E2330" t="s">
        <v>1349</v>
      </c>
      <c r="F2330" t="s">
        <v>1358</v>
      </c>
      <c r="G2330" t="s">
        <v>1360</v>
      </c>
      <c r="H2330" t="s">
        <v>1360</v>
      </c>
      <c r="I2330" t="s">
        <v>1360</v>
      </c>
      <c r="J2330" t="s">
        <v>1360</v>
      </c>
      <c r="K2330" t="s">
        <v>1360</v>
      </c>
    </row>
    <row r="2331" spans="1:11" x14ac:dyDescent="0.3">
      <c r="A2331" s="4">
        <v>1029932774</v>
      </c>
      <c r="B2331" t="s">
        <v>26492</v>
      </c>
      <c r="C2331" t="s">
        <v>5445</v>
      </c>
      <c r="D2331" t="s">
        <v>34373</v>
      </c>
      <c r="E2331" t="s">
        <v>1349</v>
      </c>
      <c r="F2331" t="s">
        <v>1358</v>
      </c>
      <c r="G2331" t="s">
        <v>2291</v>
      </c>
      <c r="H2331" t="s">
        <v>2292</v>
      </c>
      <c r="I2331" t="s">
        <v>2297</v>
      </c>
      <c r="J2331" s="1" t="s">
        <v>2298</v>
      </c>
      <c r="K2331" s="2" t="s">
        <v>965</v>
      </c>
    </row>
    <row r="2332" spans="1:11" x14ac:dyDescent="0.3">
      <c r="A2332" s="4">
        <v>1029932775</v>
      </c>
      <c r="B2332" t="s">
        <v>51590</v>
      </c>
      <c r="C2332" t="s">
        <v>5446</v>
      </c>
      <c r="D2332" t="s">
        <v>34374</v>
      </c>
      <c r="E2332" t="s">
        <v>1349</v>
      </c>
      <c r="F2332" t="s">
        <v>1358</v>
      </c>
      <c r="G2332" t="s">
        <v>2291</v>
      </c>
      <c r="H2332" t="s">
        <v>2292</v>
      </c>
      <c r="I2332" t="s">
        <v>2390</v>
      </c>
      <c r="J2332" s="1" t="s">
        <v>2391</v>
      </c>
      <c r="K2332" s="2" t="s">
        <v>5447</v>
      </c>
    </row>
    <row r="2333" spans="1:11" x14ac:dyDescent="0.3">
      <c r="A2333" s="4">
        <v>1029932776</v>
      </c>
      <c r="B2333" t="s">
        <v>29935</v>
      </c>
      <c r="C2333" t="s">
        <v>5448</v>
      </c>
      <c r="D2333" t="s">
        <v>34375</v>
      </c>
      <c r="E2333" t="s">
        <v>1349</v>
      </c>
      <c r="F2333" t="s">
        <v>1358</v>
      </c>
      <c r="G2333" t="s">
        <v>2291</v>
      </c>
      <c r="H2333" t="s">
        <v>2292</v>
      </c>
      <c r="I2333" t="s">
        <v>2390</v>
      </c>
      <c r="J2333" s="1" t="s">
        <v>2391</v>
      </c>
      <c r="K2333" s="2" t="s">
        <v>5449</v>
      </c>
    </row>
    <row r="2334" spans="1:11" x14ac:dyDescent="0.3">
      <c r="A2334" s="4">
        <v>1029932777</v>
      </c>
      <c r="B2334" t="s">
        <v>26493</v>
      </c>
      <c r="C2334" t="s">
        <v>5450</v>
      </c>
      <c r="D2334" t="s">
        <v>34376</v>
      </c>
      <c r="E2334" t="s">
        <v>1349</v>
      </c>
      <c r="F2334" t="s">
        <v>1409</v>
      </c>
      <c r="G2334" t="s">
        <v>2291</v>
      </c>
      <c r="H2334" t="s">
        <v>2292</v>
      </c>
      <c r="I2334" t="s">
        <v>3036</v>
      </c>
      <c r="J2334" s="1" t="s">
        <v>3037</v>
      </c>
      <c r="K2334" s="2" t="s">
        <v>5451</v>
      </c>
    </row>
    <row r="2335" spans="1:11" x14ac:dyDescent="0.3">
      <c r="A2335" s="4">
        <v>1029932778</v>
      </c>
      <c r="B2335" t="s">
        <v>25973</v>
      </c>
      <c r="C2335" t="s">
        <v>5452</v>
      </c>
      <c r="D2335" t="s">
        <v>34377</v>
      </c>
      <c r="E2335" t="s">
        <v>1349</v>
      </c>
      <c r="F2335" t="s">
        <v>1358</v>
      </c>
      <c r="G2335" t="s">
        <v>2291</v>
      </c>
      <c r="H2335" t="s">
        <v>2292</v>
      </c>
      <c r="I2335" t="s">
        <v>2293</v>
      </c>
      <c r="J2335" s="1" t="s">
        <v>2294</v>
      </c>
      <c r="K2335" s="2" t="s">
        <v>5453</v>
      </c>
    </row>
    <row r="2336" spans="1:11" x14ac:dyDescent="0.3">
      <c r="A2336" s="4">
        <v>1029932779</v>
      </c>
      <c r="B2336" t="s">
        <v>51591</v>
      </c>
      <c r="C2336" t="s">
        <v>5454</v>
      </c>
      <c r="D2336" t="s">
        <v>34378</v>
      </c>
      <c r="E2336" t="s">
        <v>1349</v>
      </c>
      <c r="F2336" t="s">
        <v>1358</v>
      </c>
      <c r="G2336" t="s">
        <v>2291</v>
      </c>
      <c r="H2336" t="s">
        <v>2292</v>
      </c>
      <c r="I2336" t="s">
        <v>2426</v>
      </c>
      <c r="J2336" s="1" t="s">
        <v>2427</v>
      </c>
      <c r="K2336" s="2" t="s">
        <v>2956</v>
      </c>
    </row>
    <row r="2337" spans="1:11" x14ac:dyDescent="0.3">
      <c r="A2337" s="4">
        <v>1029932781</v>
      </c>
      <c r="B2337" t="s">
        <v>51592</v>
      </c>
      <c r="C2337" t="s">
        <v>5455</v>
      </c>
      <c r="D2337" t="s">
        <v>34379</v>
      </c>
      <c r="E2337" t="s">
        <v>1349</v>
      </c>
      <c r="F2337" t="s">
        <v>2137</v>
      </c>
      <c r="G2337" t="s">
        <v>1360</v>
      </c>
      <c r="H2337" t="s">
        <v>1360</v>
      </c>
      <c r="I2337" t="s">
        <v>1360</v>
      </c>
      <c r="J2337" t="s">
        <v>1360</v>
      </c>
      <c r="K2337" t="s">
        <v>1360</v>
      </c>
    </row>
    <row r="2338" spans="1:11" x14ac:dyDescent="0.3">
      <c r="A2338" s="4">
        <v>1029932782</v>
      </c>
      <c r="B2338" t="s">
        <v>51504</v>
      </c>
      <c r="C2338" t="s">
        <v>5456</v>
      </c>
      <c r="D2338" t="s">
        <v>34380</v>
      </c>
      <c r="E2338" t="s">
        <v>1349</v>
      </c>
      <c r="F2338" t="s">
        <v>1409</v>
      </c>
      <c r="G2338" t="s">
        <v>2291</v>
      </c>
      <c r="H2338" t="s">
        <v>2292</v>
      </c>
      <c r="I2338" t="s">
        <v>2347</v>
      </c>
      <c r="J2338" s="1" t="s">
        <v>2348</v>
      </c>
      <c r="K2338" s="2" t="s">
        <v>5457</v>
      </c>
    </row>
    <row r="2339" spans="1:11" x14ac:dyDescent="0.3">
      <c r="A2339" s="4">
        <v>1029932783</v>
      </c>
      <c r="B2339" t="s">
        <v>25973</v>
      </c>
      <c r="C2339" t="s">
        <v>5458</v>
      </c>
      <c r="D2339" t="s">
        <v>34381</v>
      </c>
      <c r="E2339" t="s">
        <v>1349</v>
      </c>
      <c r="F2339" t="s">
        <v>1358</v>
      </c>
      <c r="G2339" t="s">
        <v>1360</v>
      </c>
      <c r="H2339" t="s">
        <v>1360</v>
      </c>
      <c r="I2339" t="s">
        <v>1360</v>
      </c>
      <c r="J2339" t="s">
        <v>1360</v>
      </c>
      <c r="K2339" t="s">
        <v>1360</v>
      </c>
    </row>
    <row r="2340" spans="1:11" x14ac:dyDescent="0.3">
      <c r="A2340" s="4">
        <v>1029932784</v>
      </c>
      <c r="B2340" t="s">
        <v>25973</v>
      </c>
      <c r="C2340" t="s">
        <v>5459</v>
      </c>
      <c r="D2340" t="s">
        <v>34382</v>
      </c>
      <c r="E2340" t="s">
        <v>1349</v>
      </c>
      <c r="F2340" t="s">
        <v>1358</v>
      </c>
      <c r="G2340" t="s">
        <v>2291</v>
      </c>
      <c r="H2340" t="s">
        <v>2292</v>
      </c>
      <c r="I2340" t="s">
        <v>2457</v>
      </c>
      <c r="J2340" s="1" t="s">
        <v>2458</v>
      </c>
      <c r="K2340" s="2" t="s">
        <v>5460</v>
      </c>
    </row>
    <row r="2341" spans="1:11" x14ac:dyDescent="0.3">
      <c r="A2341" s="4">
        <v>1029932785</v>
      </c>
      <c r="B2341" t="s">
        <v>25973</v>
      </c>
      <c r="C2341" t="s">
        <v>5461</v>
      </c>
      <c r="D2341" t="s">
        <v>34383</v>
      </c>
      <c r="E2341" t="s">
        <v>1349</v>
      </c>
      <c r="F2341" t="s">
        <v>1358</v>
      </c>
      <c r="G2341" t="s">
        <v>2291</v>
      </c>
      <c r="H2341" t="s">
        <v>2292</v>
      </c>
      <c r="I2341" t="s">
        <v>2390</v>
      </c>
      <c r="J2341" s="1" t="s">
        <v>2391</v>
      </c>
      <c r="K2341" s="2" t="s">
        <v>5462</v>
      </c>
    </row>
    <row r="2342" spans="1:11" x14ac:dyDescent="0.3">
      <c r="A2342" s="4">
        <v>1029932786</v>
      </c>
      <c r="B2342" t="s">
        <v>51593</v>
      </c>
      <c r="C2342" t="s">
        <v>5463</v>
      </c>
      <c r="D2342" t="s">
        <v>34384</v>
      </c>
      <c r="E2342" t="s">
        <v>1349</v>
      </c>
      <c r="F2342" t="s">
        <v>1358</v>
      </c>
      <c r="G2342" t="s">
        <v>2291</v>
      </c>
      <c r="H2342" t="s">
        <v>2292</v>
      </c>
      <c r="I2342" t="s">
        <v>2364</v>
      </c>
      <c r="J2342" s="1" t="s">
        <v>2365</v>
      </c>
      <c r="K2342" s="2" t="s">
        <v>5464</v>
      </c>
    </row>
    <row r="2343" spans="1:11" x14ac:dyDescent="0.3">
      <c r="A2343" s="4">
        <v>1029932787</v>
      </c>
      <c r="B2343" t="s">
        <v>29755</v>
      </c>
      <c r="C2343" t="s">
        <v>5465</v>
      </c>
      <c r="D2343" t="s">
        <v>34385</v>
      </c>
      <c r="E2343" t="s">
        <v>1349</v>
      </c>
      <c r="F2343" t="s">
        <v>1358</v>
      </c>
      <c r="G2343" t="s">
        <v>1360</v>
      </c>
      <c r="H2343" t="s">
        <v>1360</v>
      </c>
      <c r="I2343" t="s">
        <v>1360</v>
      </c>
      <c r="J2343" t="s">
        <v>1360</v>
      </c>
      <c r="K2343" t="s">
        <v>1360</v>
      </c>
    </row>
    <row r="2344" spans="1:11" x14ac:dyDescent="0.3">
      <c r="A2344" s="4">
        <v>1029932788</v>
      </c>
      <c r="B2344" t="s">
        <v>30800</v>
      </c>
      <c r="C2344" t="s">
        <v>5466</v>
      </c>
      <c r="D2344" t="s">
        <v>34386</v>
      </c>
      <c r="E2344" t="s">
        <v>1349</v>
      </c>
      <c r="F2344" t="s">
        <v>1358</v>
      </c>
      <c r="G2344" t="s">
        <v>2291</v>
      </c>
      <c r="H2344" t="s">
        <v>2292</v>
      </c>
      <c r="I2344" t="s">
        <v>2297</v>
      </c>
      <c r="J2344" s="1" t="s">
        <v>2298</v>
      </c>
      <c r="K2344" s="2" t="s">
        <v>2965</v>
      </c>
    </row>
    <row r="2345" spans="1:11" x14ac:dyDescent="0.3">
      <c r="A2345" s="4">
        <v>1029932789</v>
      </c>
      <c r="B2345" t="s">
        <v>28152</v>
      </c>
      <c r="C2345" t="s">
        <v>5467</v>
      </c>
      <c r="D2345" t="s">
        <v>34387</v>
      </c>
      <c r="E2345" t="s">
        <v>1349</v>
      </c>
      <c r="F2345" t="s">
        <v>1358</v>
      </c>
      <c r="G2345" t="s">
        <v>2291</v>
      </c>
      <c r="H2345" t="s">
        <v>2292</v>
      </c>
      <c r="I2345" t="s">
        <v>2426</v>
      </c>
      <c r="J2345" s="1" t="s">
        <v>2427</v>
      </c>
      <c r="K2345" s="2" t="s">
        <v>2589</v>
      </c>
    </row>
    <row r="2346" spans="1:11" x14ac:dyDescent="0.3">
      <c r="A2346" s="4">
        <v>1029932790</v>
      </c>
      <c r="B2346" t="s">
        <v>30828</v>
      </c>
      <c r="C2346" t="s">
        <v>5468</v>
      </c>
      <c r="D2346" t="s">
        <v>34388</v>
      </c>
      <c r="E2346" t="s">
        <v>1349</v>
      </c>
      <c r="F2346" t="s">
        <v>1409</v>
      </c>
      <c r="G2346" t="s">
        <v>1360</v>
      </c>
      <c r="H2346" t="s">
        <v>1360</v>
      </c>
      <c r="I2346" t="s">
        <v>1360</v>
      </c>
      <c r="J2346" t="s">
        <v>1360</v>
      </c>
      <c r="K2346" t="s">
        <v>1360</v>
      </c>
    </row>
    <row r="2347" spans="1:11" x14ac:dyDescent="0.3">
      <c r="A2347" s="4">
        <v>1029932791</v>
      </c>
      <c r="B2347" t="s">
        <v>26494</v>
      </c>
      <c r="C2347" t="s">
        <v>5469</v>
      </c>
      <c r="D2347" t="s">
        <v>34389</v>
      </c>
      <c r="E2347" t="s">
        <v>1349</v>
      </c>
      <c r="F2347" t="s">
        <v>1371</v>
      </c>
      <c r="G2347" t="s">
        <v>2291</v>
      </c>
      <c r="H2347" t="s">
        <v>2292</v>
      </c>
      <c r="I2347" t="s">
        <v>2297</v>
      </c>
      <c r="J2347" s="1" t="s">
        <v>2298</v>
      </c>
      <c r="K2347" s="2" t="s">
        <v>86</v>
      </c>
    </row>
    <row r="2348" spans="1:11" x14ac:dyDescent="0.3">
      <c r="A2348" s="4">
        <v>1029932792</v>
      </c>
      <c r="B2348" t="s">
        <v>26495</v>
      </c>
      <c r="C2348" t="s">
        <v>5470</v>
      </c>
      <c r="D2348" t="s">
        <v>34390</v>
      </c>
      <c r="E2348" t="s">
        <v>1349</v>
      </c>
      <c r="F2348" t="s">
        <v>1417</v>
      </c>
      <c r="G2348" t="s">
        <v>2291</v>
      </c>
      <c r="H2348" t="s">
        <v>2292</v>
      </c>
      <c r="I2348" t="s">
        <v>2297</v>
      </c>
      <c r="J2348" s="1" t="s">
        <v>2298</v>
      </c>
      <c r="K2348" s="2" t="s">
        <v>2822</v>
      </c>
    </row>
    <row r="2349" spans="1:11" x14ac:dyDescent="0.3">
      <c r="A2349" s="4">
        <v>1029932793</v>
      </c>
      <c r="B2349" t="s">
        <v>30660</v>
      </c>
      <c r="C2349" t="s">
        <v>5471</v>
      </c>
      <c r="D2349" t="s">
        <v>34391</v>
      </c>
      <c r="E2349" t="s">
        <v>1451</v>
      </c>
      <c r="F2349" t="s">
        <v>2204</v>
      </c>
      <c r="G2349" t="s">
        <v>1360</v>
      </c>
      <c r="H2349" t="s">
        <v>1360</v>
      </c>
      <c r="I2349" t="s">
        <v>1360</v>
      </c>
      <c r="J2349" t="s">
        <v>1360</v>
      </c>
      <c r="K2349" t="s">
        <v>1360</v>
      </c>
    </row>
    <row r="2350" spans="1:11" x14ac:dyDescent="0.3">
      <c r="A2350" s="4">
        <v>1029932794</v>
      </c>
      <c r="B2350" t="s">
        <v>25723</v>
      </c>
      <c r="C2350" t="s">
        <v>5472</v>
      </c>
      <c r="D2350" t="s">
        <v>34392</v>
      </c>
      <c r="E2350" t="s">
        <v>1349</v>
      </c>
      <c r="F2350" t="s">
        <v>1417</v>
      </c>
      <c r="G2350" t="s">
        <v>2291</v>
      </c>
      <c r="H2350" t="s">
        <v>2292</v>
      </c>
      <c r="I2350" t="s">
        <v>2426</v>
      </c>
      <c r="J2350" s="1" t="s">
        <v>2427</v>
      </c>
      <c r="K2350" s="2" t="s">
        <v>4098</v>
      </c>
    </row>
    <row r="2351" spans="1:11" x14ac:dyDescent="0.3">
      <c r="A2351" s="4">
        <v>1029932795</v>
      </c>
      <c r="B2351" t="s">
        <v>51594</v>
      </c>
      <c r="C2351" t="s">
        <v>5473</v>
      </c>
      <c r="D2351" t="s">
        <v>34393</v>
      </c>
      <c r="E2351" t="s">
        <v>1349</v>
      </c>
      <c r="F2351" t="s">
        <v>1417</v>
      </c>
      <c r="G2351" t="s">
        <v>2291</v>
      </c>
      <c r="H2351" t="s">
        <v>2292</v>
      </c>
      <c r="I2351" t="s">
        <v>2297</v>
      </c>
      <c r="J2351" s="1" t="s">
        <v>2298</v>
      </c>
      <c r="K2351" s="2" t="s">
        <v>848</v>
      </c>
    </row>
    <row r="2352" spans="1:11" x14ac:dyDescent="0.3">
      <c r="A2352" s="4">
        <v>1029932796</v>
      </c>
      <c r="B2352" t="s">
        <v>28781</v>
      </c>
      <c r="C2352" t="s">
        <v>5474</v>
      </c>
      <c r="D2352" t="s">
        <v>34394</v>
      </c>
      <c r="E2352" t="s">
        <v>1349</v>
      </c>
      <c r="F2352" t="s">
        <v>1463</v>
      </c>
      <c r="G2352" t="s">
        <v>1360</v>
      </c>
      <c r="H2352" t="s">
        <v>1360</v>
      </c>
      <c r="I2352" t="s">
        <v>1360</v>
      </c>
      <c r="J2352" t="s">
        <v>1360</v>
      </c>
      <c r="K2352" t="s">
        <v>1360</v>
      </c>
    </row>
    <row r="2353" spans="1:11" x14ac:dyDescent="0.3">
      <c r="A2353" s="4">
        <v>1029932797</v>
      </c>
      <c r="B2353" t="s">
        <v>26496</v>
      </c>
      <c r="C2353" t="s">
        <v>5475</v>
      </c>
      <c r="D2353" t="s">
        <v>34395</v>
      </c>
      <c r="E2353" t="s">
        <v>1349</v>
      </c>
      <c r="F2353" t="s">
        <v>1417</v>
      </c>
      <c r="G2353" t="s">
        <v>2291</v>
      </c>
      <c r="H2353" t="s">
        <v>2292</v>
      </c>
      <c r="I2353" t="s">
        <v>2297</v>
      </c>
      <c r="J2353" s="1" t="s">
        <v>2298</v>
      </c>
      <c r="K2353" s="2" t="s">
        <v>250</v>
      </c>
    </row>
    <row r="2354" spans="1:11" x14ac:dyDescent="0.3">
      <c r="A2354" s="4">
        <v>1029932798</v>
      </c>
      <c r="B2354" t="s">
        <v>26497</v>
      </c>
      <c r="C2354" t="s">
        <v>5476</v>
      </c>
      <c r="D2354" t="s">
        <v>34396</v>
      </c>
      <c r="E2354" t="s">
        <v>1349</v>
      </c>
      <c r="F2354" t="s">
        <v>2453</v>
      </c>
      <c r="G2354" t="s">
        <v>2291</v>
      </c>
      <c r="H2354" t="s">
        <v>2292</v>
      </c>
      <c r="I2354" t="s">
        <v>2297</v>
      </c>
      <c r="J2354" s="1" t="s">
        <v>2298</v>
      </c>
      <c r="K2354" s="2" t="s">
        <v>3202</v>
      </c>
    </row>
    <row r="2355" spans="1:11" x14ac:dyDescent="0.3">
      <c r="A2355" s="4">
        <v>1029932799</v>
      </c>
      <c r="B2355" t="s">
        <v>26760</v>
      </c>
      <c r="C2355" t="s">
        <v>5477</v>
      </c>
      <c r="D2355" t="s">
        <v>34397</v>
      </c>
      <c r="E2355" t="s">
        <v>1349</v>
      </c>
      <c r="F2355" t="s">
        <v>2453</v>
      </c>
      <c r="G2355" t="s">
        <v>1360</v>
      </c>
      <c r="H2355" t="s">
        <v>1360</v>
      </c>
      <c r="I2355" t="s">
        <v>1360</v>
      </c>
      <c r="J2355" t="s">
        <v>1360</v>
      </c>
      <c r="K2355" t="s">
        <v>1360</v>
      </c>
    </row>
    <row r="2356" spans="1:11" x14ac:dyDescent="0.3">
      <c r="A2356" s="4">
        <v>1029932800</v>
      </c>
      <c r="B2356" t="s">
        <v>1499</v>
      </c>
      <c r="C2356" t="s">
        <v>5478</v>
      </c>
      <c r="D2356" t="s">
        <v>34398</v>
      </c>
      <c r="E2356" t="s">
        <v>1349</v>
      </c>
      <c r="F2356" t="s">
        <v>1417</v>
      </c>
      <c r="G2356" t="s">
        <v>2291</v>
      </c>
      <c r="H2356" t="s">
        <v>2292</v>
      </c>
      <c r="I2356" t="s">
        <v>2293</v>
      </c>
      <c r="J2356" s="1" t="s">
        <v>2294</v>
      </c>
      <c r="K2356" s="2" t="s">
        <v>5479</v>
      </c>
    </row>
    <row r="2357" spans="1:11" x14ac:dyDescent="0.3">
      <c r="A2357" s="4">
        <v>1029932802</v>
      </c>
      <c r="B2357" t="s">
        <v>26498</v>
      </c>
      <c r="C2357" t="s">
        <v>5480</v>
      </c>
      <c r="D2357" t="s">
        <v>34399</v>
      </c>
      <c r="E2357" t="s">
        <v>1349</v>
      </c>
      <c r="F2357" t="s">
        <v>2252</v>
      </c>
      <c r="G2357" t="s">
        <v>2291</v>
      </c>
      <c r="H2357" t="s">
        <v>2292</v>
      </c>
      <c r="I2357" t="s">
        <v>2297</v>
      </c>
      <c r="J2357" s="1" t="s">
        <v>2298</v>
      </c>
      <c r="K2357" s="2" t="s">
        <v>517</v>
      </c>
    </row>
    <row r="2358" spans="1:11" x14ac:dyDescent="0.3">
      <c r="A2358" s="4">
        <v>1029932803</v>
      </c>
      <c r="B2358" t="s">
        <v>34400</v>
      </c>
      <c r="C2358" t="s">
        <v>5481</v>
      </c>
      <c r="D2358" t="s">
        <v>5482</v>
      </c>
      <c r="E2358" t="s">
        <v>1451</v>
      </c>
      <c r="F2358" t="s">
        <v>1452</v>
      </c>
      <c r="G2358" t="s">
        <v>1360</v>
      </c>
      <c r="H2358" t="s">
        <v>1360</v>
      </c>
      <c r="I2358" t="s">
        <v>1360</v>
      </c>
      <c r="J2358" t="s">
        <v>1360</v>
      </c>
      <c r="K2358" t="s">
        <v>1360</v>
      </c>
    </row>
    <row r="2359" spans="1:11" x14ac:dyDescent="0.3">
      <c r="A2359" s="4">
        <v>1029932805</v>
      </c>
      <c r="B2359" t="s">
        <v>1499</v>
      </c>
      <c r="C2359" t="s">
        <v>5483</v>
      </c>
      <c r="D2359" t="s">
        <v>1639</v>
      </c>
      <c r="E2359" t="s">
        <v>1386</v>
      </c>
      <c r="F2359" t="s">
        <v>5484</v>
      </c>
      <c r="G2359" t="s">
        <v>1360</v>
      </c>
      <c r="H2359" t="s">
        <v>1360</v>
      </c>
      <c r="I2359" t="s">
        <v>1360</v>
      </c>
      <c r="J2359" t="s">
        <v>1360</v>
      </c>
      <c r="K2359" t="s">
        <v>1360</v>
      </c>
    </row>
    <row r="2360" spans="1:11" x14ac:dyDescent="0.3">
      <c r="A2360" s="4">
        <v>1029932806</v>
      </c>
      <c r="B2360" t="s">
        <v>25633</v>
      </c>
      <c r="C2360" t="s">
        <v>5485</v>
      </c>
      <c r="D2360" t="s">
        <v>34401</v>
      </c>
      <c r="E2360" t="s">
        <v>1349</v>
      </c>
      <c r="F2360" t="s">
        <v>2274</v>
      </c>
      <c r="G2360" t="s">
        <v>1360</v>
      </c>
      <c r="H2360" t="s">
        <v>1360</v>
      </c>
      <c r="I2360" t="s">
        <v>1360</v>
      </c>
      <c r="J2360" t="s">
        <v>1360</v>
      </c>
      <c r="K2360" t="s">
        <v>1360</v>
      </c>
    </row>
    <row r="2361" spans="1:11" x14ac:dyDescent="0.3">
      <c r="A2361" s="4">
        <v>1029932807</v>
      </c>
      <c r="B2361" t="s">
        <v>26499</v>
      </c>
      <c r="C2361" t="s">
        <v>5486</v>
      </c>
      <c r="D2361" t="s">
        <v>34402</v>
      </c>
      <c r="E2361" t="s">
        <v>1349</v>
      </c>
      <c r="F2361" t="s">
        <v>2274</v>
      </c>
      <c r="G2361" t="s">
        <v>2291</v>
      </c>
      <c r="H2361" t="s">
        <v>2292</v>
      </c>
      <c r="I2361" t="s">
        <v>2297</v>
      </c>
      <c r="J2361" s="1" t="s">
        <v>2298</v>
      </c>
      <c r="K2361" s="2" t="s">
        <v>295</v>
      </c>
    </row>
    <row r="2362" spans="1:11" x14ac:dyDescent="0.3">
      <c r="A2362" s="4">
        <v>1029932808</v>
      </c>
      <c r="B2362" t="s">
        <v>26500</v>
      </c>
      <c r="C2362" t="s">
        <v>5487</v>
      </c>
      <c r="D2362" t="s">
        <v>34403</v>
      </c>
      <c r="E2362" t="s">
        <v>1349</v>
      </c>
      <c r="F2362" t="s">
        <v>2274</v>
      </c>
      <c r="G2362" t="s">
        <v>2291</v>
      </c>
      <c r="H2362" t="s">
        <v>2292</v>
      </c>
      <c r="I2362" t="s">
        <v>2293</v>
      </c>
      <c r="J2362" s="1" t="s">
        <v>2294</v>
      </c>
      <c r="K2362" s="2" t="s">
        <v>5488</v>
      </c>
    </row>
    <row r="2363" spans="1:11" x14ac:dyDescent="0.3">
      <c r="A2363" s="4">
        <v>1029932809</v>
      </c>
      <c r="B2363" t="s">
        <v>26501</v>
      </c>
      <c r="C2363" t="s">
        <v>5489</v>
      </c>
      <c r="D2363" t="s">
        <v>34404</v>
      </c>
      <c r="E2363" t="s">
        <v>1349</v>
      </c>
      <c r="F2363" t="s">
        <v>2274</v>
      </c>
      <c r="G2363" t="s">
        <v>2291</v>
      </c>
      <c r="H2363" t="s">
        <v>2292</v>
      </c>
      <c r="I2363" t="s">
        <v>2293</v>
      </c>
      <c r="J2363" s="1" t="s">
        <v>2294</v>
      </c>
      <c r="K2363" s="2" t="s">
        <v>5490</v>
      </c>
    </row>
    <row r="2364" spans="1:11" x14ac:dyDescent="0.3">
      <c r="A2364" s="4">
        <v>1029932810</v>
      </c>
      <c r="B2364" t="s">
        <v>26502</v>
      </c>
      <c r="C2364" t="s">
        <v>5491</v>
      </c>
      <c r="D2364" t="s">
        <v>34405</v>
      </c>
      <c r="E2364" t="s">
        <v>1349</v>
      </c>
      <c r="F2364" t="s">
        <v>2274</v>
      </c>
      <c r="G2364" t="s">
        <v>2291</v>
      </c>
      <c r="H2364" t="s">
        <v>2292</v>
      </c>
      <c r="I2364" t="s">
        <v>2297</v>
      </c>
      <c r="J2364" s="1" t="s">
        <v>2298</v>
      </c>
      <c r="K2364" s="2" t="s">
        <v>298</v>
      </c>
    </row>
    <row r="2365" spans="1:11" x14ac:dyDescent="0.3">
      <c r="A2365" s="4">
        <v>1029932811</v>
      </c>
      <c r="B2365" t="s">
        <v>26503</v>
      </c>
      <c r="C2365" t="s">
        <v>5492</v>
      </c>
      <c r="D2365" t="s">
        <v>34406</v>
      </c>
      <c r="E2365" t="s">
        <v>1349</v>
      </c>
      <c r="F2365" t="s">
        <v>2274</v>
      </c>
      <c r="G2365" t="s">
        <v>2291</v>
      </c>
      <c r="H2365" t="s">
        <v>2292</v>
      </c>
      <c r="I2365" t="s">
        <v>2297</v>
      </c>
      <c r="J2365" s="1" t="s">
        <v>2298</v>
      </c>
      <c r="K2365" s="2" t="s">
        <v>97</v>
      </c>
    </row>
    <row r="2366" spans="1:11" x14ac:dyDescent="0.3">
      <c r="A2366" s="4">
        <v>1029932812</v>
      </c>
      <c r="B2366" t="s">
        <v>26504</v>
      </c>
      <c r="C2366" t="s">
        <v>5493</v>
      </c>
      <c r="D2366" t="s">
        <v>34407</v>
      </c>
      <c r="E2366" t="s">
        <v>1349</v>
      </c>
      <c r="F2366" t="s">
        <v>2274</v>
      </c>
      <c r="G2366" t="s">
        <v>2291</v>
      </c>
      <c r="H2366" t="s">
        <v>2292</v>
      </c>
      <c r="I2366" t="s">
        <v>2293</v>
      </c>
      <c r="J2366" s="1" t="s">
        <v>2294</v>
      </c>
      <c r="K2366" s="2" t="s">
        <v>5494</v>
      </c>
    </row>
    <row r="2367" spans="1:11" x14ac:dyDescent="0.3">
      <c r="A2367" s="4">
        <v>1029932813</v>
      </c>
      <c r="B2367" t="s">
        <v>26505</v>
      </c>
      <c r="C2367" t="s">
        <v>5495</v>
      </c>
      <c r="D2367" t="s">
        <v>34408</v>
      </c>
      <c r="E2367" t="s">
        <v>1349</v>
      </c>
      <c r="F2367" t="s">
        <v>2274</v>
      </c>
      <c r="G2367" t="s">
        <v>2291</v>
      </c>
      <c r="H2367" t="s">
        <v>2292</v>
      </c>
      <c r="I2367" t="s">
        <v>2304</v>
      </c>
      <c r="J2367" s="1" t="s">
        <v>2305</v>
      </c>
      <c r="K2367" s="2" t="s">
        <v>5496</v>
      </c>
    </row>
    <row r="2368" spans="1:11" x14ac:dyDescent="0.3">
      <c r="A2368" s="4">
        <v>1029932814</v>
      </c>
      <c r="B2368" t="s">
        <v>26506</v>
      </c>
      <c r="C2368" t="s">
        <v>5497</v>
      </c>
      <c r="D2368" t="s">
        <v>34409</v>
      </c>
      <c r="E2368" t="s">
        <v>1349</v>
      </c>
      <c r="F2368" t="s">
        <v>1417</v>
      </c>
      <c r="G2368" t="s">
        <v>2291</v>
      </c>
      <c r="H2368" t="s">
        <v>2292</v>
      </c>
      <c r="I2368" t="s">
        <v>2293</v>
      </c>
      <c r="J2368" s="1" t="s">
        <v>2294</v>
      </c>
      <c r="K2368" s="2" t="s">
        <v>630</v>
      </c>
    </row>
    <row r="2369" spans="1:11" x14ac:dyDescent="0.3">
      <c r="A2369" s="4">
        <v>1029932815</v>
      </c>
      <c r="B2369" t="s">
        <v>26507</v>
      </c>
      <c r="C2369" t="s">
        <v>5498</v>
      </c>
      <c r="D2369" t="s">
        <v>34410</v>
      </c>
      <c r="E2369" t="s">
        <v>1349</v>
      </c>
      <c r="F2369" t="s">
        <v>2274</v>
      </c>
      <c r="G2369" t="s">
        <v>2291</v>
      </c>
      <c r="H2369" t="s">
        <v>2292</v>
      </c>
      <c r="I2369" t="s">
        <v>2297</v>
      </c>
      <c r="J2369" s="1" t="s">
        <v>2298</v>
      </c>
      <c r="K2369" s="2" t="s">
        <v>5499</v>
      </c>
    </row>
    <row r="2370" spans="1:11" x14ac:dyDescent="0.3">
      <c r="A2370" s="4">
        <v>1029932816</v>
      </c>
      <c r="B2370" t="s">
        <v>26508</v>
      </c>
      <c r="C2370" t="s">
        <v>5500</v>
      </c>
      <c r="D2370" t="s">
        <v>34411</v>
      </c>
      <c r="E2370" t="s">
        <v>1349</v>
      </c>
      <c r="F2370" t="s">
        <v>2274</v>
      </c>
      <c r="G2370" t="s">
        <v>2291</v>
      </c>
      <c r="H2370" t="s">
        <v>2292</v>
      </c>
      <c r="I2370" t="s">
        <v>2297</v>
      </c>
      <c r="J2370" s="1" t="s">
        <v>2298</v>
      </c>
      <c r="K2370" s="2" t="s">
        <v>101</v>
      </c>
    </row>
    <row r="2371" spans="1:11" x14ac:dyDescent="0.3">
      <c r="A2371" s="4">
        <v>1029932817</v>
      </c>
      <c r="B2371" t="s">
        <v>31036</v>
      </c>
      <c r="C2371" t="s">
        <v>5501</v>
      </c>
      <c r="D2371" t="s">
        <v>34412</v>
      </c>
      <c r="E2371" t="s">
        <v>1349</v>
      </c>
      <c r="F2371" t="s">
        <v>1358</v>
      </c>
      <c r="G2371" t="s">
        <v>2291</v>
      </c>
      <c r="H2371" t="s">
        <v>2292</v>
      </c>
      <c r="I2371" t="s">
        <v>2457</v>
      </c>
      <c r="J2371" s="1" t="s">
        <v>2458</v>
      </c>
      <c r="K2371" s="2" t="s">
        <v>5502</v>
      </c>
    </row>
    <row r="2372" spans="1:11" x14ac:dyDescent="0.3">
      <c r="A2372" s="4">
        <v>1029932818</v>
      </c>
      <c r="B2372" t="s">
        <v>28232</v>
      </c>
      <c r="C2372" t="s">
        <v>5503</v>
      </c>
      <c r="D2372" t="s">
        <v>34413</v>
      </c>
      <c r="E2372" t="s">
        <v>1349</v>
      </c>
      <c r="F2372" t="s">
        <v>1358</v>
      </c>
      <c r="G2372" t="s">
        <v>1360</v>
      </c>
      <c r="H2372" t="s">
        <v>1360</v>
      </c>
      <c r="I2372" t="s">
        <v>1360</v>
      </c>
      <c r="J2372" t="s">
        <v>1360</v>
      </c>
      <c r="K2372" t="s">
        <v>1360</v>
      </c>
    </row>
    <row r="2373" spans="1:11" x14ac:dyDescent="0.3">
      <c r="A2373" s="4">
        <v>1029932819</v>
      </c>
      <c r="B2373" t="s">
        <v>26509</v>
      </c>
      <c r="C2373" t="s">
        <v>5504</v>
      </c>
      <c r="D2373" t="s">
        <v>34414</v>
      </c>
      <c r="E2373" t="s">
        <v>1349</v>
      </c>
      <c r="F2373" t="s">
        <v>1417</v>
      </c>
      <c r="G2373" t="s">
        <v>2291</v>
      </c>
      <c r="H2373" t="s">
        <v>2292</v>
      </c>
      <c r="I2373" t="s">
        <v>2297</v>
      </c>
      <c r="J2373" s="1" t="s">
        <v>2298</v>
      </c>
      <c r="K2373" s="2" t="s">
        <v>915</v>
      </c>
    </row>
    <row r="2374" spans="1:11" x14ac:dyDescent="0.3">
      <c r="A2374" s="4">
        <v>1029932820</v>
      </c>
      <c r="B2374" t="s">
        <v>26510</v>
      </c>
      <c r="C2374" t="s">
        <v>5505</v>
      </c>
      <c r="D2374" t="s">
        <v>34415</v>
      </c>
      <c r="E2374" t="s">
        <v>1349</v>
      </c>
      <c r="F2374" t="s">
        <v>1358</v>
      </c>
      <c r="G2374" t="s">
        <v>2291</v>
      </c>
      <c r="H2374" t="s">
        <v>2292</v>
      </c>
      <c r="I2374" t="s">
        <v>2297</v>
      </c>
      <c r="J2374" s="1" t="s">
        <v>2298</v>
      </c>
      <c r="K2374" s="2" t="s">
        <v>506</v>
      </c>
    </row>
    <row r="2375" spans="1:11" x14ac:dyDescent="0.3">
      <c r="A2375" s="4">
        <v>1029932821</v>
      </c>
      <c r="B2375" t="s">
        <v>25395</v>
      </c>
      <c r="C2375" t="s">
        <v>5506</v>
      </c>
      <c r="D2375" t="s">
        <v>34416</v>
      </c>
      <c r="E2375" t="s">
        <v>1349</v>
      </c>
      <c r="F2375" t="s">
        <v>1358</v>
      </c>
      <c r="G2375" t="s">
        <v>2291</v>
      </c>
      <c r="H2375" t="s">
        <v>2292</v>
      </c>
      <c r="I2375" t="s">
        <v>2807</v>
      </c>
      <c r="J2375" s="1" t="s">
        <v>2808</v>
      </c>
      <c r="K2375" s="2" t="s">
        <v>5507</v>
      </c>
    </row>
    <row r="2376" spans="1:11" x14ac:dyDescent="0.3">
      <c r="A2376" s="4">
        <v>1029932822</v>
      </c>
      <c r="B2376" t="s">
        <v>26511</v>
      </c>
      <c r="C2376" t="s">
        <v>5508</v>
      </c>
      <c r="D2376" t="s">
        <v>34417</v>
      </c>
      <c r="E2376" t="s">
        <v>1349</v>
      </c>
      <c r="F2376" t="s">
        <v>1417</v>
      </c>
      <c r="G2376" t="s">
        <v>2291</v>
      </c>
      <c r="H2376" t="s">
        <v>2292</v>
      </c>
      <c r="I2376" t="s">
        <v>2297</v>
      </c>
      <c r="J2376" s="1" t="s">
        <v>2298</v>
      </c>
      <c r="K2376" s="2" t="s">
        <v>5332</v>
      </c>
    </row>
    <row r="2377" spans="1:11" x14ac:dyDescent="0.3">
      <c r="A2377" s="4">
        <v>1029932823</v>
      </c>
      <c r="B2377" t="s">
        <v>26512</v>
      </c>
      <c r="C2377" t="s">
        <v>5509</v>
      </c>
      <c r="D2377" t="s">
        <v>34418</v>
      </c>
      <c r="E2377" t="s">
        <v>1349</v>
      </c>
      <c r="F2377" t="s">
        <v>1417</v>
      </c>
      <c r="G2377" t="s">
        <v>2291</v>
      </c>
      <c r="H2377" t="s">
        <v>2292</v>
      </c>
      <c r="I2377" t="s">
        <v>2297</v>
      </c>
      <c r="J2377" s="1" t="s">
        <v>2298</v>
      </c>
      <c r="K2377" s="2" t="s">
        <v>5510</v>
      </c>
    </row>
    <row r="2378" spans="1:11" x14ac:dyDescent="0.3">
      <c r="A2378" s="4">
        <v>1029932824</v>
      </c>
      <c r="B2378" t="s">
        <v>26513</v>
      </c>
      <c r="C2378" t="s">
        <v>5511</v>
      </c>
      <c r="D2378" t="s">
        <v>34419</v>
      </c>
      <c r="E2378" t="s">
        <v>1349</v>
      </c>
      <c r="F2378" t="s">
        <v>1417</v>
      </c>
      <c r="G2378" t="s">
        <v>2291</v>
      </c>
      <c r="H2378" t="s">
        <v>2292</v>
      </c>
      <c r="I2378" t="s">
        <v>2304</v>
      </c>
      <c r="J2378" s="1" t="s">
        <v>2305</v>
      </c>
      <c r="K2378" s="2" t="s">
        <v>5512</v>
      </c>
    </row>
    <row r="2379" spans="1:11" x14ac:dyDescent="0.3">
      <c r="A2379" s="4">
        <v>1029932825</v>
      </c>
      <c r="B2379" t="s">
        <v>26051</v>
      </c>
      <c r="C2379" t="s">
        <v>5513</v>
      </c>
      <c r="D2379" t="s">
        <v>34420</v>
      </c>
      <c r="E2379" t="s">
        <v>1349</v>
      </c>
      <c r="F2379" t="s">
        <v>1358</v>
      </c>
      <c r="G2379" t="s">
        <v>2291</v>
      </c>
      <c r="H2379" t="s">
        <v>2292</v>
      </c>
      <c r="I2379" t="s">
        <v>3192</v>
      </c>
      <c r="J2379" s="1" t="s">
        <v>3193</v>
      </c>
      <c r="K2379" s="2" t="s">
        <v>441</v>
      </c>
    </row>
    <row r="2380" spans="1:11" x14ac:dyDescent="0.3">
      <c r="A2380" s="4">
        <v>1029932828</v>
      </c>
      <c r="B2380" t="s">
        <v>26514</v>
      </c>
      <c r="C2380" t="s">
        <v>5514</v>
      </c>
      <c r="D2380" t="s">
        <v>34421</v>
      </c>
      <c r="E2380" t="s">
        <v>1349</v>
      </c>
      <c r="F2380" t="s">
        <v>1409</v>
      </c>
      <c r="G2380" t="s">
        <v>2291</v>
      </c>
      <c r="H2380" t="s">
        <v>2292</v>
      </c>
      <c r="I2380" t="s">
        <v>2297</v>
      </c>
      <c r="J2380" s="1" t="s">
        <v>2298</v>
      </c>
      <c r="K2380" s="2" t="s">
        <v>1015</v>
      </c>
    </row>
    <row r="2381" spans="1:11" x14ac:dyDescent="0.3">
      <c r="A2381" s="4">
        <v>1029932829</v>
      </c>
      <c r="B2381" t="s">
        <v>32019</v>
      </c>
      <c r="C2381" t="s">
        <v>5515</v>
      </c>
      <c r="D2381" t="s">
        <v>34422</v>
      </c>
      <c r="E2381" t="s">
        <v>1349</v>
      </c>
      <c r="F2381" t="s">
        <v>1409</v>
      </c>
      <c r="G2381" t="s">
        <v>2291</v>
      </c>
      <c r="H2381" t="s">
        <v>2292</v>
      </c>
      <c r="I2381" t="s">
        <v>2304</v>
      </c>
      <c r="J2381" s="1" t="s">
        <v>2305</v>
      </c>
      <c r="K2381" s="2" t="s">
        <v>5516</v>
      </c>
    </row>
    <row r="2382" spans="1:11" x14ac:dyDescent="0.3">
      <c r="A2382" s="4">
        <v>1029932830</v>
      </c>
      <c r="B2382" t="s">
        <v>26515</v>
      </c>
      <c r="C2382" t="s">
        <v>5517</v>
      </c>
      <c r="D2382" t="s">
        <v>34423</v>
      </c>
      <c r="E2382" t="s">
        <v>1349</v>
      </c>
      <c r="F2382" t="s">
        <v>1417</v>
      </c>
      <c r="G2382" t="s">
        <v>2291</v>
      </c>
      <c r="H2382" t="s">
        <v>2292</v>
      </c>
      <c r="I2382" t="s">
        <v>2297</v>
      </c>
      <c r="J2382" s="1" t="s">
        <v>2298</v>
      </c>
      <c r="K2382" s="2" t="s">
        <v>1001</v>
      </c>
    </row>
    <row r="2383" spans="1:11" x14ac:dyDescent="0.3">
      <c r="A2383" s="4">
        <v>1029932831</v>
      </c>
      <c r="B2383" t="s">
        <v>26516</v>
      </c>
      <c r="C2383" t="s">
        <v>5518</v>
      </c>
      <c r="D2383" t="s">
        <v>34424</v>
      </c>
      <c r="E2383" t="s">
        <v>1349</v>
      </c>
      <c r="F2383" t="s">
        <v>1417</v>
      </c>
      <c r="G2383" t="s">
        <v>2291</v>
      </c>
      <c r="H2383" t="s">
        <v>2292</v>
      </c>
      <c r="I2383" t="s">
        <v>2297</v>
      </c>
      <c r="J2383" s="1" t="s">
        <v>2298</v>
      </c>
      <c r="K2383" s="2" t="s">
        <v>3664</v>
      </c>
    </row>
    <row r="2384" spans="1:11" x14ac:dyDescent="0.3">
      <c r="A2384" s="4">
        <v>1029932832</v>
      </c>
      <c r="B2384" t="s">
        <v>26517</v>
      </c>
      <c r="C2384" t="s">
        <v>5519</v>
      </c>
      <c r="D2384" t="s">
        <v>34425</v>
      </c>
      <c r="E2384" t="s">
        <v>1349</v>
      </c>
      <c r="F2384" t="s">
        <v>1417</v>
      </c>
      <c r="G2384" t="s">
        <v>2291</v>
      </c>
      <c r="H2384" t="s">
        <v>2292</v>
      </c>
      <c r="I2384" t="s">
        <v>2297</v>
      </c>
      <c r="J2384" s="1" t="s">
        <v>2298</v>
      </c>
      <c r="K2384" s="2" t="s">
        <v>2667</v>
      </c>
    </row>
    <row r="2385" spans="1:11" x14ac:dyDescent="0.3">
      <c r="A2385" s="4">
        <v>1029932833</v>
      </c>
      <c r="B2385" t="s">
        <v>26518</v>
      </c>
      <c r="C2385" t="s">
        <v>5520</v>
      </c>
      <c r="D2385" t="s">
        <v>34426</v>
      </c>
      <c r="E2385" t="s">
        <v>1349</v>
      </c>
      <c r="F2385" t="s">
        <v>1417</v>
      </c>
      <c r="G2385" t="s">
        <v>2291</v>
      </c>
      <c r="H2385" t="s">
        <v>2292</v>
      </c>
      <c r="I2385" t="s">
        <v>2304</v>
      </c>
      <c r="J2385" s="1" t="s">
        <v>2305</v>
      </c>
      <c r="K2385" s="2" t="s">
        <v>5521</v>
      </c>
    </row>
    <row r="2386" spans="1:11" x14ac:dyDescent="0.3">
      <c r="A2386" s="4">
        <v>1029932834</v>
      </c>
      <c r="B2386" t="s">
        <v>26519</v>
      </c>
      <c r="C2386" t="s">
        <v>5522</v>
      </c>
      <c r="D2386" t="s">
        <v>34427</v>
      </c>
      <c r="E2386" t="s">
        <v>1349</v>
      </c>
      <c r="F2386" t="s">
        <v>1409</v>
      </c>
      <c r="G2386" t="s">
        <v>2291</v>
      </c>
      <c r="H2386" t="s">
        <v>2292</v>
      </c>
      <c r="I2386" t="s">
        <v>2297</v>
      </c>
      <c r="J2386" s="1" t="s">
        <v>2298</v>
      </c>
      <c r="K2386" s="2" t="s">
        <v>5523</v>
      </c>
    </row>
    <row r="2387" spans="1:11" x14ac:dyDescent="0.3">
      <c r="A2387" s="4">
        <v>1029932836</v>
      </c>
      <c r="B2387" t="s">
        <v>51595</v>
      </c>
      <c r="C2387" t="s">
        <v>5524</v>
      </c>
      <c r="D2387" t="s">
        <v>34428</v>
      </c>
      <c r="E2387" t="s">
        <v>1386</v>
      </c>
      <c r="F2387" t="s">
        <v>5484</v>
      </c>
      <c r="G2387" t="s">
        <v>2291</v>
      </c>
      <c r="H2387" t="s">
        <v>2292</v>
      </c>
      <c r="I2387" t="s">
        <v>2297</v>
      </c>
      <c r="J2387" s="1" t="s">
        <v>2298</v>
      </c>
      <c r="K2387" s="2" t="s">
        <v>3535</v>
      </c>
    </row>
    <row r="2388" spans="1:11" x14ac:dyDescent="0.3">
      <c r="A2388" s="4">
        <v>1029932837</v>
      </c>
      <c r="B2388" t="s">
        <v>26520</v>
      </c>
      <c r="C2388" t="s">
        <v>5525</v>
      </c>
      <c r="D2388" t="s">
        <v>34429</v>
      </c>
      <c r="E2388" t="s">
        <v>1349</v>
      </c>
      <c r="F2388" t="s">
        <v>1417</v>
      </c>
      <c r="G2388" t="s">
        <v>2291</v>
      </c>
      <c r="H2388" t="s">
        <v>2292</v>
      </c>
      <c r="I2388" t="s">
        <v>2297</v>
      </c>
      <c r="J2388" s="1" t="s">
        <v>2298</v>
      </c>
      <c r="K2388" s="2" t="s">
        <v>595</v>
      </c>
    </row>
    <row r="2389" spans="1:11" x14ac:dyDescent="0.3">
      <c r="A2389" s="4">
        <v>1029932838</v>
      </c>
      <c r="B2389" t="s">
        <v>32019</v>
      </c>
      <c r="C2389" t="s">
        <v>5526</v>
      </c>
      <c r="D2389" t="s">
        <v>34430</v>
      </c>
      <c r="E2389" t="s">
        <v>1349</v>
      </c>
      <c r="F2389" t="s">
        <v>1417</v>
      </c>
      <c r="G2389" t="s">
        <v>2291</v>
      </c>
      <c r="H2389" t="s">
        <v>2292</v>
      </c>
      <c r="I2389" t="s">
        <v>2297</v>
      </c>
      <c r="J2389" s="1" t="s">
        <v>2298</v>
      </c>
      <c r="K2389" s="2" t="s">
        <v>5527</v>
      </c>
    </row>
    <row r="2390" spans="1:11" x14ac:dyDescent="0.3">
      <c r="A2390" s="4">
        <v>1029932839</v>
      </c>
      <c r="B2390" t="s">
        <v>26521</v>
      </c>
      <c r="C2390" t="s">
        <v>5528</v>
      </c>
      <c r="D2390" t="s">
        <v>34431</v>
      </c>
      <c r="E2390" t="s">
        <v>1349</v>
      </c>
      <c r="F2390" t="s">
        <v>1417</v>
      </c>
      <c r="G2390" t="s">
        <v>2291</v>
      </c>
      <c r="H2390" t="s">
        <v>2292</v>
      </c>
      <c r="I2390" t="s">
        <v>2297</v>
      </c>
      <c r="J2390" s="1" t="s">
        <v>2298</v>
      </c>
      <c r="K2390" s="2" t="s">
        <v>3367</v>
      </c>
    </row>
    <row r="2391" spans="1:11" x14ac:dyDescent="0.3">
      <c r="A2391" s="4">
        <v>1029932840</v>
      </c>
      <c r="B2391" t="s">
        <v>26522</v>
      </c>
      <c r="C2391" t="s">
        <v>5529</v>
      </c>
      <c r="D2391" t="s">
        <v>34432</v>
      </c>
      <c r="E2391" t="s">
        <v>1349</v>
      </c>
      <c r="F2391" t="s">
        <v>1417</v>
      </c>
      <c r="G2391" t="s">
        <v>2291</v>
      </c>
      <c r="H2391" t="s">
        <v>2292</v>
      </c>
      <c r="I2391" t="s">
        <v>2297</v>
      </c>
      <c r="J2391" s="1" t="s">
        <v>2298</v>
      </c>
      <c r="K2391" s="2" t="s">
        <v>1032</v>
      </c>
    </row>
    <row r="2392" spans="1:11" x14ac:dyDescent="0.3">
      <c r="A2392" s="4">
        <v>1029932841</v>
      </c>
      <c r="B2392" t="s">
        <v>34433</v>
      </c>
      <c r="C2392" t="s">
        <v>5530</v>
      </c>
      <c r="D2392" t="s">
        <v>5531</v>
      </c>
      <c r="E2392" t="s">
        <v>1349</v>
      </c>
      <c r="F2392" t="s">
        <v>5532</v>
      </c>
      <c r="G2392" t="s">
        <v>1360</v>
      </c>
      <c r="H2392" t="s">
        <v>1360</v>
      </c>
      <c r="I2392" t="s">
        <v>1360</v>
      </c>
      <c r="J2392" t="s">
        <v>1360</v>
      </c>
      <c r="K2392" t="s">
        <v>1360</v>
      </c>
    </row>
    <row r="2393" spans="1:11" x14ac:dyDescent="0.3">
      <c r="A2393" s="4">
        <v>1029932842</v>
      </c>
      <c r="B2393" t="s">
        <v>26523</v>
      </c>
      <c r="C2393" t="s">
        <v>5533</v>
      </c>
      <c r="D2393" t="s">
        <v>34434</v>
      </c>
      <c r="E2393" t="s">
        <v>1349</v>
      </c>
      <c r="F2393" t="s">
        <v>1417</v>
      </c>
      <c r="G2393" t="s">
        <v>2291</v>
      </c>
      <c r="H2393" t="s">
        <v>2292</v>
      </c>
      <c r="I2393" t="s">
        <v>2297</v>
      </c>
      <c r="J2393" s="1" t="s">
        <v>2298</v>
      </c>
      <c r="K2393" s="2" t="s">
        <v>1241</v>
      </c>
    </row>
    <row r="2394" spans="1:11" x14ac:dyDescent="0.3">
      <c r="A2394" s="4">
        <v>1029932844</v>
      </c>
      <c r="B2394" t="s">
        <v>26524</v>
      </c>
      <c r="C2394" t="s">
        <v>5534</v>
      </c>
      <c r="D2394" t="s">
        <v>34435</v>
      </c>
      <c r="E2394" t="s">
        <v>1349</v>
      </c>
      <c r="F2394" t="s">
        <v>1417</v>
      </c>
      <c r="G2394" t="s">
        <v>2291</v>
      </c>
      <c r="H2394" t="s">
        <v>2292</v>
      </c>
      <c r="I2394" t="s">
        <v>2293</v>
      </c>
      <c r="J2394" s="1" t="s">
        <v>2294</v>
      </c>
      <c r="K2394" s="2" t="s">
        <v>5535</v>
      </c>
    </row>
    <row r="2395" spans="1:11" x14ac:dyDescent="0.3">
      <c r="A2395" s="4">
        <v>1029932846</v>
      </c>
      <c r="B2395" t="s">
        <v>26372</v>
      </c>
      <c r="C2395" t="s">
        <v>5536</v>
      </c>
      <c r="D2395" t="s">
        <v>34436</v>
      </c>
      <c r="E2395" t="s">
        <v>1349</v>
      </c>
      <c r="F2395" t="s">
        <v>1409</v>
      </c>
      <c r="G2395" t="s">
        <v>2291</v>
      </c>
      <c r="H2395" t="s">
        <v>2292</v>
      </c>
      <c r="I2395" t="s">
        <v>2297</v>
      </c>
      <c r="J2395" s="1" t="s">
        <v>2298</v>
      </c>
      <c r="K2395" s="2" t="s">
        <v>3641</v>
      </c>
    </row>
    <row r="2396" spans="1:11" x14ac:dyDescent="0.3">
      <c r="A2396" s="4">
        <v>1029932847</v>
      </c>
      <c r="B2396" t="s">
        <v>27136</v>
      </c>
      <c r="C2396" t="s">
        <v>5537</v>
      </c>
      <c r="D2396" t="s">
        <v>34437</v>
      </c>
      <c r="E2396" t="s">
        <v>1349</v>
      </c>
      <c r="F2396" t="s">
        <v>2453</v>
      </c>
      <c r="G2396" t="s">
        <v>1360</v>
      </c>
      <c r="H2396" t="s">
        <v>1360</v>
      </c>
      <c r="I2396" t="s">
        <v>1360</v>
      </c>
      <c r="J2396" t="s">
        <v>1360</v>
      </c>
      <c r="K2396" t="s">
        <v>1360</v>
      </c>
    </row>
    <row r="2397" spans="1:11" x14ac:dyDescent="0.3">
      <c r="A2397" s="4">
        <v>1029932848</v>
      </c>
      <c r="B2397" t="s">
        <v>343</v>
      </c>
      <c r="C2397" t="s">
        <v>5538</v>
      </c>
      <c r="D2397" t="s">
        <v>34438</v>
      </c>
      <c r="E2397" t="s">
        <v>1349</v>
      </c>
      <c r="F2397" t="s">
        <v>2137</v>
      </c>
      <c r="G2397" t="s">
        <v>1360</v>
      </c>
      <c r="H2397" t="s">
        <v>1360</v>
      </c>
      <c r="I2397" t="s">
        <v>1360</v>
      </c>
      <c r="J2397" t="s">
        <v>1360</v>
      </c>
      <c r="K2397" t="s">
        <v>1360</v>
      </c>
    </row>
    <row r="2398" spans="1:11" x14ac:dyDescent="0.3">
      <c r="A2398" s="4">
        <v>1029932849</v>
      </c>
      <c r="B2398" t="s">
        <v>26525</v>
      </c>
      <c r="C2398" t="s">
        <v>5539</v>
      </c>
      <c r="D2398" t="s">
        <v>34439</v>
      </c>
      <c r="E2398" t="s">
        <v>1349</v>
      </c>
      <c r="F2398" t="s">
        <v>2137</v>
      </c>
      <c r="G2398" t="s">
        <v>2291</v>
      </c>
      <c r="H2398" t="s">
        <v>2292</v>
      </c>
      <c r="I2398" t="s">
        <v>2297</v>
      </c>
      <c r="J2398" s="1" t="s">
        <v>2298</v>
      </c>
      <c r="K2398" s="2" t="s">
        <v>5540</v>
      </c>
    </row>
    <row r="2399" spans="1:11" x14ac:dyDescent="0.3">
      <c r="A2399" s="4">
        <v>1029932850</v>
      </c>
      <c r="B2399" t="s">
        <v>26526</v>
      </c>
      <c r="C2399" t="s">
        <v>5541</v>
      </c>
      <c r="D2399" t="s">
        <v>34440</v>
      </c>
      <c r="E2399" t="s">
        <v>1451</v>
      </c>
      <c r="F2399" t="s">
        <v>2204</v>
      </c>
      <c r="G2399" t="s">
        <v>2291</v>
      </c>
      <c r="H2399" t="s">
        <v>2292</v>
      </c>
      <c r="I2399" t="s">
        <v>5542</v>
      </c>
      <c r="J2399" s="1" t="s">
        <v>5543</v>
      </c>
      <c r="K2399" s="2" t="s">
        <v>5425</v>
      </c>
    </row>
    <row r="2400" spans="1:11" x14ac:dyDescent="0.3">
      <c r="A2400" s="4">
        <v>1029932853</v>
      </c>
      <c r="B2400" t="s">
        <v>26527</v>
      </c>
      <c r="C2400" t="s">
        <v>5544</v>
      </c>
      <c r="D2400" t="s">
        <v>34441</v>
      </c>
      <c r="E2400" t="s">
        <v>1349</v>
      </c>
      <c r="F2400" t="s">
        <v>1358</v>
      </c>
      <c r="G2400" t="s">
        <v>2291</v>
      </c>
      <c r="H2400" t="s">
        <v>2292</v>
      </c>
      <c r="I2400" t="s">
        <v>2297</v>
      </c>
      <c r="J2400" s="1" t="s">
        <v>2298</v>
      </c>
      <c r="K2400" s="2" t="s">
        <v>2387</v>
      </c>
    </row>
    <row r="2401" spans="1:11" x14ac:dyDescent="0.3">
      <c r="A2401" s="4">
        <v>1029932854</v>
      </c>
      <c r="B2401" t="s">
        <v>51596</v>
      </c>
      <c r="C2401" t="s">
        <v>5545</v>
      </c>
      <c r="D2401" t="s">
        <v>34442</v>
      </c>
      <c r="E2401" t="s">
        <v>1349</v>
      </c>
      <c r="F2401" t="s">
        <v>1358</v>
      </c>
      <c r="G2401" t="s">
        <v>2291</v>
      </c>
      <c r="H2401" t="s">
        <v>2292</v>
      </c>
      <c r="I2401" t="s">
        <v>2293</v>
      </c>
      <c r="J2401" s="1" t="s">
        <v>2294</v>
      </c>
      <c r="K2401" s="2" t="s">
        <v>3535</v>
      </c>
    </row>
    <row r="2402" spans="1:11" x14ac:dyDescent="0.3">
      <c r="A2402" s="4">
        <v>1029932855</v>
      </c>
      <c r="B2402" t="s">
        <v>26528</v>
      </c>
      <c r="C2402" t="s">
        <v>5546</v>
      </c>
      <c r="D2402" t="s">
        <v>34443</v>
      </c>
      <c r="E2402" t="s">
        <v>1349</v>
      </c>
      <c r="F2402" t="s">
        <v>2361</v>
      </c>
      <c r="G2402" t="s">
        <v>2291</v>
      </c>
      <c r="H2402" t="s">
        <v>2292</v>
      </c>
      <c r="I2402" t="s">
        <v>2297</v>
      </c>
      <c r="J2402" s="1" t="s">
        <v>2298</v>
      </c>
      <c r="K2402" s="2" t="s">
        <v>3330</v>
      </c>
    </row>
    <row r="2403" spans="1:11" x14ac:dyDescent="0.3">
      <c r="A2403" s="4">
        <v>1029932856</v>
      </c>
      <c r="B2403" t="s">
        <v>26529</v>
      </c>
      <c r="C2403" t="s">
        <v>5547</v>
      </c>
      <c r="D2403" t="s">
        <v>34444</v>
      </c>
      <c r="E2403" t="s">
        <v>1349</v>
      </c>
      <c r="F2403" t="s">
        <v>1358</v>
      </c>
      <c r="G2403" t="s">
        <v>2291</v>
      </c>
      <c r="H2403" t="s">
        <v>2292</v>
      </c>
      <c r="I2403" t="s">
        <v>2529</v>
      </c>
      <c r="J2403" s="1" t="s">
        <v>2530</v>
      </c>
      <c r="K2403" s="2" t="s">
        <v>5548</v>
      </c>
    </row>
    <row r="2404" spans="1:11" x14ac:dyDescent="0.3">
      <c r="A2404" s="4">
        <v>1029932857</v>
      </c>
      <c r="B2404" t="s">
        <v>51597</v>
      </c>
      <c r="C2404" t="s">
        <v>5549</v>
      </c>
      <c r="D2404" t="s">
        <v>34445</v>
      </c>
      <c r="E2404" t="s">
        <v>1349</v>
      </c>
      <c r="F2404" t="s">
        <v>1358</v>
      </c>
      <c r="G2404" t="s">
        <v>1360</v>
      </c>
      <c r="H2404" t="s">
        <v>1360</v>
      </c>
      <c r="I2404" t="s">
        <v>1360</v>
      </c>
      <c r="J2404" t="s">
        <v>1360</v>
      </c>
      <c r="K2404" t="s">
        <v>1360</v>
      </c>
    </row>
    <row r="2405" spans="1:11" x14ac:dyDescent="0.3">
      <c r="A2405" s="4">
        <v>1029932858</v>
      </c>
      <c r="B2405" t="s">
        <v>51598</v>
      </c>
      <c r="C2405" t="s">
        <v>5550</v>
      </c>
      <c r="D2405" t="s">
        <v>34446</v>
      </c>
      <c r="E2405" t="s">
        <v>1349</v>
      </c>
      <c r="F2405" t="s">
        <v>1358</v>
      </c>
      <c r="G2405" t="s">
        <v>1360</v>
      </c>
      <c r="H2405" t="s">
        <v>1360</v>
      </c>
      <c r="I2405" t="s">
        <v>1360</v>
      </c>
      <c r="J2405" t="s">
        <v>1360</v>
      </c>
      <c r="K2405" t="s">
        <v>1360</v>
      </c>
    </row>
    <row r="2406" spans="1:11" x14ac:dyDescent="0.3">
      <c r="A2406" s="4">
        <v>1029932859</v>
      </c>
      <c r="B2406" t="s">
        <v>26530</v>
      </c>
      <c r="C2406" t="s">
        <v>5551</v>
      </c>
      <c r="D2406" t="s">
        <v>34447</v>
      </c>
      <c r="E2406" t="s">
        <v>1349</v>
      </c>
      <c r="F2406" t="s">
        <v>1358</v>
      </c>
      <c r="G2406" t="s">
        <v>2291</v>
      </c>
      <c r="H2406" t="s">
        <v>2292</v>
      </c>
      <c r="I2406" t="s">
        <v>2297</v>
      </c>
      <c r="J2406" s="1" t="s">
        <v>2298</v>
      </c>
      <c r="K2406" s="2" t="s">
        <v>580</v>
      </c>
    </row>
    <row r="2407" spans="1:11" x14ac:dyDescent="0.3">
      <c r="A2407" s="4">
        <v>1029932860</v>
      </c>
      <c r="B2407" t="s">
        <v>51599</v>
      </c>
      <c r="C2407" t="s">
        <v>5552</v>
      </c>
      <c r="D2407" t="s">
        <v>34448</v>
      </c>
      <c r="E2407" t="s">
        <v>1349</v>
      </c>
      <c r="F2407" t="s">
        <v>1358</v>
      </c>
      <c r="G2407" t="s">
        <v>1360</v>
      </c>
      <c r="H2407" t="s">
        <v>1360</v>
      </c>
      <c r="I2407" t="s">
        <v>1360</v>
      </c>
      <c r="J2407" t="s">
        <v>1360</v>
      </c>
      <c r="K2407" t="s">
        <v>1360</v>
      </c>
    </row>
    <row r="2408" spans="1:11" x14ac:dyDescent="0.3">
      <c r="A2408" s="4">
        <v>1029932861</v>
      </c>
      <c r="B2408" t="s">
        <v>26428</v>
      </c>
      <c r="C2408" t="s">
        <v>5553</v>
      </c>
      <c r="D2408" t="s">
        <v>34449</v>
      </c>
      <c r="E2408" t="s">
        <v>1349</v>
      </c>
      <c r="F2408" t="s">
        <v>1409</v>
      </c>
      <c r="G2408" t="s">
        <v>2291</v>
      </c>
      <c r="H2408" t="s">
        <v>2292</v>
      </c>
      <c r="I2408" t="s">
        <v>2293</v>
      </c>
      <c r="J2408" s="1" t="s">
        <v>2294</v>
      </c>
      <c r="K2408" s="2" t="s">
        <v>3142</v>
      </c>
    </row>
    <row r="2409" spans="1:11" x14ac:dyDescent="0.3">
      <c r="A2409" s="4">
        <v>1029932862</v>
      </c>
      <c r="B2409" t="s">
        <v>26177</v>
      </c>
      <c r="C2409" t="s">
        <v>5554</v>
      </c>
      <c r="D2409" t="s">
        <v>34450</v>
      </c>
      <c r="E2409" t="s">
        <v>1349</v>
      </c>
      <c r="F2409" t="s">
        <v>1409</v>
      </c>
      <c r="G2409" t="s">
        <v>2291</v>
      </c>
      <c r="H2409" t="s">
        <v>2292</v>
      </c>
      <c r="I2409" t="s">
        <v>2297</v>
      </c>
      <c r="J2409" s="1" t="s">
        <v>2298</v>
      </c>
      <c r="K2409" s="2" t="s">
        <v>362</v>
      </c>
    </row>
    <row r="2410" spans="1:11" x14ac:dyDescent="0.3">
      <c r="A2410" s="4">
        <v>1029932863</v>
      </c>
      <c r="B2410" t="s">
        <v>51600</v>
      </c>
      <c r="C2410" t="s">
        <v>5555</v>
      </c>
      <c r="D2410" t="s">
        <v>34451</v>
      </c>
      <c r="E2410" t="s">
        <v>1349</v>
      </c>
      <c r="F2410" t="s">
        <v>1358</v>
      </c>
      <c r="G2410" t="s">
        <v>1360</v>
      </c>
      <c r="H2410" t="s">
        <v>1360</v>
      </c>
      <c r="I2410" t="s">
        <v>1360</v>
      </c>
      <c r="J2410" t="s">
        <v>1360</v>
      </c>
      <c r="K2410" t="s">
        <v>1360</v>
      </c>
    </row>
    <row r="2411" spans="1:11" x14ac:dyDescent="0.3">
      <c r="A2411" s="4">
        <v>1029932865</v>
      </c>
      <c r="B2411" t="s">
        <v>51601</v>
      </c>
      <c r="C2411" t="s">
        <v>5556</v>
      </c>
      <c r="D2411" t="s">
        <v>34452</v>
      </c>
      <c r="E2411" t="s">
        <v>1349</v>
      </c>
      <c r="F2411" t="s">
        <v>1358</v>
      </c>
      <c r="G2411" t="s">
        <v>2291</v>
      </c>
      <c r="H2411" t="s">
        <v>2292</v>
      </c>
      <c r="I2411" t="s">
        <v>2297</v>
      </c>
      <c r="J2411" s="1" t="s">
        <v>2298</v>
      </c>
      <c r="K2411" s="2" t="s">
        <v>2801</v>
      </c>
    </row>
    <row r="2412" spans="1:11" x14ac:dyDescent="0.3">
      <c r="A2412" s="4">
        <v>1029932866</v>
      </c>
      <c r="B2412" t="s">
        <v>26531</v>
      </c>
      <c r="C2412" t="s">
        <v>5557</v>
      </c>
      <c r="D2412" t="s">
        <v>34453</v>
      </c>
      <c r="E2412" t="s">
        <v>1349</v>
      </c>
      <c r="F2412" t="s">
        <v>1417</v>
      </c>
      <c r="G2412" t="s">
        <v>2291</v>
      </c>
      <c r="H2412" t="s">
        <v>2292</v>
      </c>
      <c r="I2412" t="s">
        <v>2293</v>
      </c>
      <c r="J2412" s="1" t="s">
        <v>2294</v>
      </c>
      <c r="K2412" s="2" t="s">
        <v>5558</v>
      </c>
    </row>
    <row r="2413" spans="1:11" x14ac:dyDescent="0.3">
      <c r="A2413" s="4">
        <v>1029932867</v>
      </c>
      <c r="B2413" t="s">
        <v>26532</v>
      </c>
      <c r="C2413" t="s">
        <v>5559</v>
      </c>
      <c r="D2413" t="s">
        <v>34454</v>
      </c>
      <c r="E2413" t="s">
        <v>1349</v>
      </c>
      <c r="F2413" t="s">
        <v>1417</v>
      </c>
      <c r="G2413" t="s">
        <v>2291</v>
      </c>
      <c r="H2413" t="s">
        <v>2292</v>
      </c>
      <c r="I2413" t="s">
        <v>2297</v>
      </c>
      <c r="J2413" s="1" t="s">
        <v>2298</v>
      </c>
      <c r="K2413" s="2" t="s">
        <v>3248</v>
      </c>
    </row>
    <row r="2414" spans="1:11" x14ac:dyDescent="0.3">
      <c r="A2414" s="4">
        <v>1029932868</v>
      </c>
      <c r="B2414" t="s">
        <v>26533</v>
      </c>
      <c r="C2414" t="s">
        <v>5560</v>
      </c>
      <c r="D2414" t="s">
        <v>34455</v>
      </c>
      <c r="E2414" t="s">
        <v>1349</v>
      </c>
      <c r="F2414" t="s">
        <v>1417</v>
      </c>
      <c r="G2414" t="s">
        <v>2291</v>
      </c>
      <c r="H2414" t="s">
        <v>2292</v>
      </c>
      <c r="I2414" t="s">
        <v>2311</v>
      </c>
      <c r="J2414" s="1" t="s">
        <v>2312</v>
      </c>
      <c r="K2414" s="2" t="s">
        <v>5561</v>
      </c>
    </row>
    <row r="2415" spans="1:11" x14ac:dyDescent="0.3">
      <c r="A2415" s="4">
        <v>1029932869</v>
      </c>
      <c r="B2415" t="s">
        <v>30657</v>
      </c>
      <c r="C2415" t="s">
        <v>5562</v>
      </c>
      <c r="D2415" t="s">
        <v>34456</v>
      </c>
      <c r="E2415" t="s">
        <v>1451</v>
      </c>
      <c r="F2415" t="s">
        <v>2204</v>
      </c>
      <c r="G2415" t="s">
        <v>2291</v>
      </c>
      <c r="H2415" t="s">
        <v>2292</v>
      </c>
      <c r="I2415" t="s">
        <v>2529</v>
      </c>
      <c r="J2415" s="1" t="s">
        <v>2530</v>
      </c>
      <c r="K2415" s="2" t="s">
        <v>5563</v>
      </c>
    </row>
    <row r="2416" spans="1:11" x14ac:dyDescent="0.3">
      <c r="A2416" s="4">
        <v>1029932870</v>
      </c>
      <c r="B2416" t="s">
        <v>26534</v>
      </c>
      <c r="C2416" t="s">
        <v>5564</v>
      </c>
      <c r="D2416" t="s">
        <v>34457</v>
      </c>
      <c r="E2416" t="s">
        <v>1349</v>
      </c>
      <c r="F2416" t="s">
        <v>1417</v>
      </c>
      <c r="G2416" t="s">
        <v>2291</v>
      </c>
      <c r="H2416" t="s">
        <v>2292</v>
      </c>
      <c r="I2416" t="s">
        <v>2297</v>
      </c>
      <c r="J2416" s="1" t="s">
        <v>2298</v>
      </c>
      <c r="K2416" s="2" t="s">
        <v>3041</v>
      </c>
    </row>
    <row r="2417" spans="1:11" x14ac:dyDescent="0.3">
      <c r="A2417" s="4">
        <v>1029932871</v>
      </c>
      <c r="B2417" t="s">
        <v>32031</v>
      </c>
      <c r="C2417" t="s">
        <v>5565</v>
      </c>
      <c r="D2417" t="s">
        <v>34458</v>
      </c>
      <c r="E2417" t="s">
        <v>1349</v>
      </c>
      <c r="F2417" t="s">
        <v>1358</v>
      </c>
      <c r="G2417" t="s">
        <v>2291</v>
      </c>
      <c r="H2417" t="s">
        <v>2292</v>
      </c>
      <c r="I2417" t="s">
        <v>2297</v>
      </c>
      <c r="J2417" s="1" t="s">
        <v>2298</v>
      </c>
      <c r="K2417" s="2" t="s">
        <v>829</v>
      </c>
    </row>
    <row r="2418" spans="1:11" x14ac:dyDescent="0.3">
      <c r="A2418" s="4">
        <v>1029932872</v>
      </c>
      <c r="B2418" t="s">
        <v>26535</v>
      </c>
      <c r="C2418" t="s">
        <v>5566</v>
      </c>
      <c r="D2418" t="s">
        <v>34459</v>
      </c>
      <c r="E2418" t="s">
        <v>1349</v>
      </c>
      <c r="F2418" t="s">
        <v>1417</v>
      </c>
      <c r="G2418" t="s">
        <v>2291</v>
      </c>
      <c r="H2418" t="s">
        <v>2292</v>
      </c>
      <c r="I2418" t="s">
        <v>2297</v>
      </c>
      <c r="J2418" s="1" t="s">
        <v>2298</v>
      </c>
      <c r="K2418" s="2" t="s">
        <v>978</v>
      </c>
    </row>
    <row r="2419" spans="1:11" x14ac:dyDescent="0.3">
      <c r="A2419" s="4">
        <v>1029932873</v>
      </c>
      <c r="B2419" t="s">
        <v>25973</v>
      </c>
      <c r="C2419" t="s">
        <v>5567</v>
      </c>
      <c r="D2419" t="s">
        <v>34460</v>
      </c>
      <c r="E2419" t="s">
        <v>1349</v>
      </c>
      <c r="F2419" t="s">
        <v>1417</v>
      </c>
      <c r="G2419" t="s">
        <v>2291</v>
      </c>
      <c r="H2419" t="s">
        <v>2292</v>
      </c>
      <c r="I2419" t="s">
        <v>2297</v>
      </c>
      <c r="J2419" s="1" t="s">
        <v>2298</v>
      </c>
      <c r="K2419" s="2" t="s">
        <v>653</v>
      </c>
    </row>
    <row r="2420" spans="1:11" x14ac:dyDescent="0.3">
      <c r="A2420" s="4">
        <v>1029932874</v>
      </c>
      <c r="B2420" t="s">
        <v>26536</v>
      </c>
      <c r="C2420" t="s">
        <v>5568</v>
      </c>
      <c r="D2420" t="s">
        <v>34461</v>
      </c>
      <c r="E2420" t="s">
        <v>1349</v>
      </c>
      <c r="F2420" t="s">
        <v>1417</v>
      </c>
      <c r="G2420" t="s">
        <v>2291</v>
      </c>
      <c r="H2420" t="s">
        <v>2292</v>
      </c>
      <c r="I2420" t="s">
        <v>2297</v>
      </c>
      <c r="J2420" s="1" t="s">
        <v>2298</v>
      </c>
      <c r="K2420" s="2" t="s">
        <v>2330</v>
      </c>
    </row>
    <row r="2421" spans="1:11" x14ac:dyDescent="0.3">
      <c r="A2421" s="4">
        <v>1029932875</v>
      </c>
      <c r="B2421" t="s">
        <v>26537</v>
      </c>
      <c r="C2421" t="s">
        <v>5569</v>
      </c>
      <c r="D2421" t="s">
        <v>34462</v>
      </c>
      <c r="E2421" t="s">
        <v>1451</v>
      </c>
      <c r="F2421" t="s">
        <v>2204</v>
      </c>
      <c r="G2421" t="s">
        <v>2291</v>
      </c>
      <c r="H2421" t="s">
        <v>2292</v>
      </c>
      <c r="I2421" t="s">
        <v>2293</v>
      </c>
      <c r="J2421" s="1" t="s">
        <v>2294</v>
      </c>
      <c r="K2421" s="2" t="s">
        <v>5570</v>
      </c>
    </row>
    <row r="2422" spans="1:11" x14ac:dyDescent="0.3">
      <c r="A2422" s="4">
        <v>1029932877</v>
      </c>
      <c r="B2422" t="s">
        <v>26538</v>
      </c>
      <c r="C2422" t="s">
        <v>5571</v>
      </c>
      <c r="D2422" t="s">
        <v>34463</v>
      </c>
      <c r="E2422" t="s">
        <v>1349</v>
      </c>
      <c r="F2422" t="s">
        <v>1417</v>
      </c>
      <c r="G2422" t="s">
        <v>2291</v>
      </c>
      <c r="H2422" t="s">
        <v>2292</v>
      </c>
      <c r="I2422" t="s">
        <v>2297</v>
      </c>
      <c r="J2422" s="1" t="s">
        <v>2298</v>
      </c>
      <c r="K2422" s="2" t="s">
        <v>247</v>
      </c>
    </row>
    <row r="2423" spans="1:11" x14ac:dyDescent="0.3">
      <c r="A2423" s="4">
        <v>1029932879</v>
      </c>
      <c r="B2423" t="s">
        <v>51602</v>
      </c>
      <c r="C2423" t="s">
        <v>5572</v>
      </c>
      <c r="D2423" t="s">
        <v>34464</v>
      </c>
      <c r="E2423" t="s">
        <v>1349</v>
      </c>
      <c r="F2423" t="s">
        <v>1358</v>
      </c>
      <c r="G2423" t="s">
        <v>2291</v>
      </c>
      <c r="H2423" t="s">
        <v>2292</v>
      </c>
      <c r="I2423" t="s">
        <v>2297</v>
      </c>
      <c r="J2423" s="1" t="s">
        <v>2298</v>
      </c>
      <c r="K2423" s="2" t="s">
        <v>482</v>
      </c>
    </row>
    <row r="2424" spans="1:11" x14ac:dyDescent="0.3">
      <c r="A2424" s="4">
        <v>1029932880</v>
      </c>
      <c r="B2424" t="s">
        <v>26539</v>
      </c>
      <c r="C2424" t="s">
        <v>5573</v>
      </c>
      <c r="D2424" t="s">
        <v>34465</v>
      </c>
      <c r="E2424" t="s">
        <v>1349</v>
      </c>
      <c r="F2424" t="s">
        <v>1358</v>
      </c>
      <c r="G2424" t="s">
        <v>2291</v>
      </c>
      <c r="H2424" t="s">
        <v>2292</v>
      </c>
      <c r="I2424" t="s">
        <v>2364</v>
      </c>
      <c r="J2424" s="1" t="s">
        <v>2365</v>
      </c>
      <c r="K2424" s="2" t="s">
        <v>5574</v>
      </c>
    </row>
    <row r="2425" spans="1:11" x14ac:dyDescent="0.3">
      <c r="A2425" s="4">
        <v>1029932881</v>
      </c>
      <c r="B2425" t="s">
        <v>26540</v>
      </c>
      <c r="C2425" t="s">
        <v>5575</v>
      </c>
      <c r="D2425" t="s">
        <v>34466</v>
      </c>
      <c r="E2425" t="s">
        <v>1349</v>
      </c>
      <c r="F2425" t="s">
        <v>1358</v>
      </c>
      <c r="G2425" t="s">
        <v>2291</v>
      </c>
      <c r="H2425" t="s">
        <v>2292</v>
      </c>
      <c r="I2425" t="s">
        <v>2293</v>
      </c>
      <c r="J2425" s="1" t="s">
        <v>2294</v>
      </c>
      <c r="K2425" s="2" t="s">
        <v>5576</v>
      </c>
    </row>
    <row r="2426" spans="1:11" x14ac:dyDescent="0.3">
      <c r="A2426" s="4">
        <v>1029932882</v>
      </c>
      <c r="B2426" t="s">
        <v>26541</v>
      </c>
      <c r="C2426" t="s">
        <v>5577</v>
      </c>
      <c r="D2426" t="s">
        <v>34467</v>
      </c>
      <c r="E2426" t="s">
        <v>1349</v>
      </c>
      <c r="F2426" t="s">
        <v>1417</v>
      </c>
      <c r="G2426" t="s">
        <v>2291</v>
      </c>
      <c r="H2426" t="s">
        <v>2292</v>
      </c>
      <c r="I2426" t="s">
        <v>2297</v>
      </c>
      <c r="J2426" s="1" t="s">
        <v>2298</v>
      </c>
      <c r="K2426" s="2" t="s">
        <v>393</v>
      </c>
    </row>
    <row r="2427" spans="1:11" x14ac:dyDescent="0.3">
      <c r="A2427" s="4">
        <v>1029932883</v>
      </c>
      <c r="B2427" t="s">
        <v>51603</v>
      </c>
      <c r="C2427" t="s">
        <v>5578</v>
      </c>
      <c r="D2427" t="s">
        <v>34468</v>
      </c>
      <c r="E2427" t="s">
        <v>1349</v>
      </c>
      <c r="F2427" t="s">
        <v>1409</v>
      </c>
      <c r="G2427" t="s">
        <v>1360</v>
      </c>
      <c r="H2427" t="s">
        <v>1360</v>
      </c>
      <c r="I2427" t="s">
        <v>1360</v>
      </c>
      <c r="J2427" t="s">
        <v>1360</v>
      </c>
      <c r="K2427" t="s">
        <v>1360</v>
      </c>
    </row>
    <row r="2428" spans="1:11" x14ac:dyDescent="0.3">
      <c r="A2428" s="4">
        <v>1029932884</v>
      </c>
      <c r="B2428" t="s">
        <v>26542</v>
      </c>
      <c r="C2428" t="s">
        <v>5579</v>
      </c>
      <c r="D2428" t="s">
        <v>34469</v>
      </c>
      <c r="E2428" t="s">
        <v>1349</v>
      </c>
      <c r="F2428" t="s">
        <v>1358</v>
      </c>
      <c r="G2428" t="s">
        <v>2291</v>
      </c>
      <c r="H2428" t="s">
        <v>2292</v>
      </c>
      <c r="I2428" t="s">
        <v>2364</v>
      </c>
      <c r="J2428" s="1" t="s">
        <v>2365</v>
      </c>
      <c r="K2428" s="2" t="s">
        <v>69</v>
      </c>
    </row>
    <row r="2429" spans="1:11" x14ac:dyDescent="0.3">
      <c r="A2429" s="4">
        <v>1029932885</v>
      </c>
      <c r="B2429" t="s">
        <v>32019</v>
      </c>
      <c r="C2429" t="s">
        <v>5580</v>
      </c>
      <c r="D2429" t="s">
        <v>34470</v>
      </c>
      <c r="E2429" t="s">
        <v>1349</v>
      </c>
      <c r="F2429" t="s">
        <v>2137</v>
      </c>
      <c r="G2429" t="s">
        <v>2291</v>
      </c>
      <c r="H2429" t="s">
        <v>2292</v>
      </c>
      <c r="I2429" t="s">
        <v>2297</v>
      </c>
      <c r="J2429" s="1" t="s">
        <v>2298</v>
      </c>
      <c r="K2429" s="2" t="s">
        <v>5581</v>
      </c>
    </row>
    <row r="2430" spans="1:11" x14ac:dyDescent="0.3">
      <c r="A2430" s="4">
        <v>1029932886</v>
      </c>
      <c r="B2430" t="s">
        <v>26543</v>
      </c>
      <c r="C2430" t="s">
        <v>5582</v>
      </c>
      <c r="D2430" t="s">
        <v>34471</v>
      </c>
      <c r="E2430" t="s">
        <v>1349</v>
      </c>
      <c r="F2430" t="s">
        <v>1371</v>
      </c>
      <c r="G2430" t="s">
        <v>2291</v>
      </c>
      <c r="H2430" t="s">
        <v>2292</v>
      </c>
      <c r="I2430" t="s">
        <v>2293</v>
      </c>
      <c r="J2430" s="1" t="s">
        <v>2294</v>
      </c>
      <c r="K2430" s="2" t="s">
        <v>2335</v>
      </c>
    </row>
    <row r="2431" spans="1:11" x14ac:dyDescent="0.3">
      <c r="A2431" s="4">
        <v>1029932887</v>
      </c>
      <c r="B2431" t="s">
        <v>26544</v>
      </c>
      <c r="C2431" t="s">
        <v>5583</v>
      </c>
      <c r="D2431" t="s">
        <v>34472</v>
      </c>
      <c r="E2431" t="s">
        <v>1349</v>
      </c>
      <c r="F2431" t="s">
        <v>1371</v>
      </c>
      <c r="G2431" t="s">
        <v>2291</v>
      </c>
      <c r="H2431" t="s">
        <v>2292</v>
      </c>
      <c r="I2431" t="s">
        <v>2807</v>
      </c>
      <c r="J2431" s="1" t="s">
        <v>2808</v>
      </c>
      <c r="K2431" s="2" t="s">
        <v>5584</v>
      </c>
    </row>
    <row r="2432" spans="1:11" x14ac:dyDescent="0.3">
      <c r="A2432" s="4">
        <v>1029932888</v>
      </c>
      <c r="B2432" t="s">
        <v>26545</v>
      </c>
      <c r="C2432" t="s">
        <v>5585</v>
      </c>
      <c r="D2432" t="s">
        <v>34473</v>
      </c>
      <c r="E2432" t="s">
        <v>1349</v>
      </c>
      <c r="F2432" t="s">
        <v>1371</v>
      </c>
      <c r="G2432" t="s">
        <v>2291</v>
      </c>
      <c r="H2432" t="s">
        <v>2292</v>
      </c>
      <c r="I2432" t="s">
        <v>2297</v>
      </c>
      <c r="J2432" s="1" t="s">
        <v>2298</v>
      </c>
      <c r="K2432" s="2" t="s">
        <v>833</v>
      </c>
    </row>
    <row r="2433" spans="1:11" x14ac:dyDescent="0.3">
      <c r="A2433" s="4">
        <v>1029932889</v>
      </c>
      <c r="B2433" t="s">
        <v>31539</v>
      </c>
      <c r="C2433" t="s">
        <v>5586</v>
      </c>
      <c r="D2433" t="s">
        <v>34474</v>
      </c>
      <c r="E2433" t="s">
        <v>1349</v>
      </c>
      <c r="F2433" t="s">
        <v>1358</v>
      </c>
      <c r="G2433" t="s">
        <v>2291</v>
      </c>
      <c r="H2433" t="s">
        <v>2292</v>
      </c>
      <c r="I2433" t="s">
        <v>2390</v>
      </c>
      <c r="J2433" s="1" t="s">
        <v>2391</v>
      </c>
      <c r="K2433" s="2" t="s">
        <v>1395</v>
      </c>
    </row>
    <row r="2434" spans="1:11" x14ac:dyDescent="0.3">
      <c r="A2434" s="4">
        <v>1029932890</v>
      </c>
      <c r="B2434" t="s">
        <v>32020</v>
      </c>
      <c r="C2434" t="s">
        <v>5587</v>
      </c>
      <c r="D2434" t="s">
        <v>34475</v>
      </c>
      <c r="E2434" t="s">
        <v>1349</v>
      </c>
      <c r="F2434" t="s">
        <v>1371</v>
      </c>
      <c r="G2434" t="s">
        <v>2291</v>
      </c>
      <c r="H2434" t="s">
        <v>2292</v>
      </c>
      <c r="I2434" t="s">
        <v>2297</v>
      </c>
      <c r="J2434" s="1" t="s">
        <v>2298</v>
      </c>
      <c r="K2434" s="2" t="s">
        <v>2779</v>
      </c>
    </row>
    <row r="2435" spans="1:11" x14ac:dyDescent="0.3">
      <c r="A2435" s="4">
        <v>1029932891</v>
      </c>
      <c r="B2435" t="s">
        <v>26546</v>
      </c>
      <c r="C2435" t="s">
        <v>5588</v>
      </c>
      <c r="D2435" t="s">
        <v>34476</v>
      </c>
      <c r="E2435" t="s">
        <v>1349</v>
      </c>
      <c r="F2435" t="s">
        <v>1371</v>
      </c>
      <c r="G2435" t="s">
        <v>2291</v>
      </c>
      <c r="H2435" t="s">
        <v>2292</v>
      </c>
      <c r="I2435" t="s">
        <v>2297</v>
      </c>
      <c r="J2435" s="1" t="s">
        <v>2298</v>
      </c>
      <c r="K2435" s="2" t="s">
        <v>1022</v>
      </c>
    </row>
    <row r="2436" spans="1:11" x14ac:dyDescent="0.3">
      <c r="A2436" s="4">
        <v>1029932892</v>
      </c>
      <c r="B2436" t="s">
        <v>51604</v>
      </c>
      <c r="C2436" t="s">
        <v>5589</v>
      </c>
      <c r="D2436" t="s">
        <v>34477</v>
      </c>
      <c r="E2436" t="s">
        <v>1349</v>
      </c>
      <c r="F2436" t="s">
        <v>1417</v>
      </c>
      <c r="G2436" t="s">
        <v>2291</v>
      </c>
      <c r="H2436" t="s">
        <v>2292</v>
      </c>
      <c r="I2436" t="s">
        <v>2297</v>
      </c>
      <c r="J2436" s="1" t="s">
        <v>2298</v>
      </c>
      <c r="K2436" s="2" t="s">
        <v>890</v>
      </c>
    </row>
    <row r="2437" spans="1:11" x14ac:dyDescent="0.3">
      <c r="A2437" s="4">
        <v>1029932893</v>
      </c>
      <c r="B2437" t="s">
        <v>26547</v>
      </c>
      <c r="C2437" t="s">
        <v>5590</v>
      </c>
      <c r="D2437" t="s">
        <v>34478</v>
      </c>
      <c r="E2437" t="s">
        <v>1349</v>
      </c>
      <c r="F2437" t="s">
        <v>1417</v>
      </c>
      <c r="G2437" t="s">
        <v>2291</v>
      </c>
      <c r="H2437" t="s">
        <v>2292</v>
      </c>
      <c r="I2437" t="s">
        <v>2297</v>
      </c>
      <c r="J2437" s="1" t="s">
        <v>2298</v>
      </c>
      <c r="K2437" s="2" t="s">
        <v>350</v>
      </c>
    </row>
    <row r="2438" spans="1:11" x14ac:dyDescent="0.3">
      <c r="A2438" s="4">
        <v>1029932894</v>
      </c>
      <c r="B2438" t="s">
        <v>28780</v>
      </c>
      <c r="C2438" t="s">
        <v>5591</v>
      </c>
      <c r="D2438" t="s">
        <v>34479</v>
      </c>
      <c r="E2438" t="s">
        <v>1349</v>
      </c>
      <c r="F2438" t="s">
        <v>1417</v>
      </c>
      <c r="G2438" t="s">
        <v>2291</v>
      </c>
      <c r="H2438" t="s">
        <v>2292</v>
      </c>
      <c r="I2438" t="s">
        <v>2426</v>
      </c>
      <c r="J2438" s="1" t="s">
        <v>2427</v>
      </c>
      <c r="K2438" s="2" t="s">
        <v>2647</v>
      </c>
    </row>
    <row r="2439" spans="1:11" x14ac:dyDescent="0.3">
      <c r="A2439" s="4">
        <v>1029932895</v>
      </c>
      <c r="B2439" t="s">
        <v>51605</v>
      </c>
      <c r="C2439" t="s">
        <v>5592</v>
      </c>
      <c r="D2439" t="s">
        <v>34480</v>
      </c>
      <c r="E2439" t="s">
        <v>1349</v>
      </c>
      <c r="F2439" t="s">
        <v>1417</v>
      </c>
      <c r="G2439" t="s">
        <v>2291</v>
      </c>
      <c r="H2439" t="s">
        <v>2292</v>
      </c>
      <c r="I2439" t="s">
        <v>2297</v>
      </c>
      <c r="J2439" s="1" t="s">
        <v>2298</v>
      </c>
      <c r="K2439" s="2" t="s">
        <v>880</v>
      </c>
    </row>
    <row r="2440" spans="1:11" x14ac:dyDescent="0.3">
      <c r="A2440" s="4">
        <v>1029932896</v>
      </c>
      <c r="B2440" t="s">
        <v>51606</v>
      </c>
      <c r="C2440" t="s">
        <v>5593</v>
      </c>
      <c r="D2440" t="s">
        <v>34481</v>
      </c>
      <c r="E2440" t="s">
        <v>1349</v>
      </c>
      <c r="F2440" t="s">
        <v>1409</v>
      </c>
      <c r="G2440" t="s">
        <v>1360</v>
      </c>
      <c r="H2440" t="s">
        <v>1360</v>
      </c>
      <c r="I2440" t="s">
        <v>1360</v>
      </c>
      <c r="J2440" t="s">
        <v>1360</v>
      </c>
      <c r="K2440" t="s">
        <v>1360</v>
      </c>
    </row>
    <row r="2441" spans="1:11" x14ac:dyDescent="0.3">
      <c r="A2441" s="4">
        <v>1029932898</v>
      </c>
      <c r="B2441" t="s">
        <v>51587</v>
      </c>
      <c r="C2441" t="s">
        <v>5594</v>
      </c>
      <c r="D2441" t="s">
        <v>34482</v>
      </c>
      <c r="E2441" t="s">
        <v>1349</v>
      </c>
      <c r="F2441" t="s">
        <v>1409</v>
      </c>
      <c r="G2441" t="s">
        <v>2291</v>
      </c>
      <c r="H2441" t="s">
        <v>2292</v>
      </c>
      <c r="I2441" t="s">
        <v>2293</v>
      </c>
      <c r="J2441" s="1" t="s">
        <v>2294</v>
      </c>
      <c r="K2441" s="2" t="s">
        <v>843</v>
      </c>
    </row>
    <row r="2442" spans="1:11" x14ac:dyDescent="0.3">
      <c r="A2442" s="4">
        <v>1029932899</v>
      </c>
      <c r="B2442" t="s">
        <v>51607</v>
      </c>
      <c r="C2442" t="s">
        <v>5595</v>
      </c>
      <c r="D2442" t="s">
        <v>34483</v>
      </c>
      <c r="E2442" t="s">
        <v>1349</v>
      </c>
      <c r="F2442" t="s">
        <v>1358</v>
      </c>
      <c r="G2442" t="s">
        <v>1360</v>
      </c>
      <c r="H2442" t="s">
        <v>1360</v>
      </c>
      <c r="I2442" t="s">
        <v>1360</v>
      </c>
      <c r="J2442" t="s">
        <v>1360</v>
      </c>
      <c r="K2442" t="s">
        <v>1360</v>
      </c>
    </row>
    <row r="2443" spans="1:11" x14ac:dyDescent="0.3">
      <c r="A2443" s="4">
        <v>1029932900</v>
      </c>
      <c r="B2443" t="s">
        <v>51426</v>
      </c>
      <c r="C2443" t="s">
        <v>5596</v>
      </c>
      <c r="D2443" t="s">
        <v>34484</v>
      </c>
      <c r="E2443" t="s">
        <v>1349</v>
      </c>
      <c r="F2443" t="s">
        <v>1358</v>
      </c>
      <c r="G2443" t="s">
        <v>1360</v>
      </c>
      <c r="H2443" t="s">
        <v>1360</v>
      </c>
      <c r="I2443" t="s">
        <v>1360</v>
      </c>
      <c r="J2443" t="s">
        <v>1360</v>
      </c>
      <c r="K2443" t="s">
        <v>1360</v>
      </c>
    </row>
    <row r="2444" spans="1:11" x14ac:dyDescent="0.3">
      <c r="A2444" s="4">
        <v>1029932901</v>
      </c>
      <c r="B2444" t="s">
        <v>26548</v>
      </c>
      <c r="C2444" t="s">
        <v>5597</v>
      </c>
      <c r="D2444" t="s">
        <v>34485</v>
      </c>
      <c r="E2444" t="s">
        <v>1349</v>
      </c>
      <c r="F2444" t="s">
        <v>1417</v>
      </c>
      <c r="G2444" t="s">
        <v>2291</v>
      </c>
      <c r="H2444" t="s">
        <v>2292</v>
      </c>
      <c r="I2444" t="s">
        <v>2297</v>
      </c>
      <c r="J2444" s="1" t="s">
        <v>2298</v>
      </c>
      <c r="K2444" s="2" t="s">
        <v>890</v>
      </c>
    </row>
    <row r="2445" spans="1:11" x14ac:dyDescent="0.3">
      <c r="A2445" s="4">
        <v>1029932902</v>
      </c>
      <c r="B2445" t="s">
        <v>26184</v>
      </c>
      <c r="C2445" t="s">
        <v>5598</v>
      </c>
      <c r="D2445" t="s">
        <v>34486</v>
      </c>
      <c r="E2445" t="s">
        <v>1349</v>
      </c>
      <c r="F2445" t="s">
        <v>1417</v>
      </c>
      <c r="G2445" t="s">
        <v>1360</v>
      </c>
      <c r="H2445" t="s">
        <v>1360</v>
      </c>
      <c r="I2445" t="s">
        <v>1360</v>
      </c>
      <c r="J2445" t="s">
        <v>1360</v>
      </c>
      <c r="K2445" t="s">
        <v>1360</v>
      </c>
    </row>
    <row r="2446" spans="1:11" x14ac:dyDescent="0.3">
      <c r="A2446" s="4">
        <v>1029932903</v>
      </c>
      <c r="B2446" t="s">
        <v>29264</v>
      </c>
      <c r="C2446" t="s">
        <v>5599</v>
      </c>
      <c r="D2446" t="s">
        <v>34487</v>
      </c>
      <c r="E2446" t="s">
        <v>1349</v>
      </c>
      <c r="F2446" t="s">
        <v>1358</v>
      </c>
      <c r="G2446" t="s">
        <v>1360</v>
      </c>
      <c r="H2446" t="s">
        <v>1360</v>
      </c>
      <c r="I2446" t="s">
        <v>1360</v>
      </c>
      <c r="J2446" t="s">
        <v>1360</v>
      </c>
      <c r="K2446" t="s">
        <v>1360</v>
      </c>
    </row>
    <row r="2447" spans="1:11" x14ac:dyDescent="0.3">
      <c r="A2447" s="4">
        <v>1029932904</v>
      </c>
      <c r="B2447" t="s">
        <v>26549</v>
      </c>
      <c r="C2447" t="s">
        <v>5600</v>
      </c>
      <c r="D2447" t="s">
        <v>34488</v>
      </c>
      <c r="E2447" t="s">
        <v>1349</v>
      </c>
      <c r="F2447" t="s">
        <v>2252</v>
      </c>
      <c r="G2447" t="s">
        <v>2291</v>
      </c>
      <c r="H2447" t="s">
        <v>2292</v>
      </c>
      <c r="I2447" t="s">
        <v>2297</v>
      </c>
      <c r="J2447" s="1" t="s">
        <v>2298</v>
      </c>
      <c r="K2447" s="2" t="s">
        <v>321</v>
      </c>
    </row>
    <row r="2448" spans="1:11" x14ac:dyDescent="0.3">
      <c r="A2448" s="4">
        <v>1029932909</v>
      </c>
      <c r="B2448" t="s">
        <v>25680</v>
      </c>
      <c r="C2448" t="s">
        <v>5601</v>
      </c>
      <c r="D2448" t="s">
        <v>34489</v>
      </c>
      <c r="E2448" t="s">
        <v>1451</v>
      </c>
      <c r="F2448" t="s">
        <v>1452</v>
      </c>
      <c r="G2448" t="s">
        <v>1360</v>
      </c>
      <c r="H2448" t="s">
        <v>1360</v>
      </c>
      <c r="I2448" t="s">
        <v>1360</v>
      </c>
      <c r="J2448" t="s">
        <v>1360</v>
      </c>
      <c r="K2448" t="s">
        <v>1360</v>
      </c>
    </row>
    <row r="2449" spans="1:11" x14ac:dyDescent="0.3">
      <c r="A2449" s="4">
        <v>1029932911</v>
      </c>
      <c r="B2449" t="s">
        <v>25680</v>
      </c>
      <c r="C2449" t="s">
        <v>5602</v>
      </c>
      <c r="D2449" t="s">
        <v>34490</v>
      </c>
      <c r="E2449" t="s">
        <v>1451</v>
      </c>
      <c r="F2449" t="s">
        <v>1452</v>
      </c>
      <c r="G2449" t="s">
        <v>1360</v>
      </c>
      <c r="H2449" t="s">
        <v>1360</v>
      </c>
      <c r="I2449" t="s">
        <v>1360</v>
      </c>
      <c r="J2449" t="s">
        <v>1360</v>
      </c>
      <c r="K2449" t="s">
        <v>1360</v>
      </c>
    </row>
    <row r="2450" spans="1:11" x14ac:dyDescent="0.3">
      <c r="A2450" s="4">
        <v>1029932913</v>
      </c>
      <c r="B2450" t="s">
        <v>25680</v>
      </c>
      <c r="C2450" t="s">
        <v>5603</v>
      </c>
      <c r="D2450" t="s">
        <v>34491</v>
      </c>
      <c r="E2450" t="s">
        <v>1451</v>
      </c>
      <c r="F2450" t="s">
        <v>1452</v>
      </c>
      <c r="G2450" t="s">
        <v>1360</v>
      </c>
      <c r="H2450" t="s">
        <v>1360</v>
      </c>
      <c r="I2450" t="s">
        <v>1360</v>
      </c>
      <c r="J2450" t="s">
        <v>1360</v>
      </c>
      <c r="K2450" t="s">
        <v>1360</v>
      </c>
    </row>
    <row r="2451" spans="1:11" x14ac:dyDescent="0.3">
      <c r="A2451" s="4">
        <v>1029932916</v>
      </c>
      <c r="B2451" t="s">
        <v>27696</v>
      </c>
      <c r="C2451" t="s">
        <v>5604</v>
      </c>
      <c r="D2451" t="s">
        <v>34492</v>
      </c>
      <c r="E2451" t="s">
        <v>1349</v>
      </c>
      <c r="F2451" t="s">
        <v>1358</v>
      </c>
      <c r="G2451" t="s">
        <v>1360</v>
      </c>
      <c r="H2451" t="s">
        <v>1360</v>
      </c>
      <c r="I2451" t="s">
        <v>1360</v>
      </c>
      <c r="J2451" t="s">
        <v>1360</v>
      </c>
      <c r="K2451" t="s">
        <v>1360</v>
      </c>
    </row>
    <row r="2452" spans="1:11" x14ac:dyDescent="0.3">
      <c r="A2452" s="4">
        <v>1029932920</v>
      </c>
      <c r="B2452" t="s">
        <v>25680</v>
      </c>
      <c r="C2452" t="s">
        <v>5605</v>
      </c>
      <c r="D2452" t="s">
        <v>34493</v>
      </c>
      <c r="E2452" t="s">
        <v>1451</v>
      </c>
      <c r="F2452" t="s">
        <v>1452</v>
      </c>
      <c r="G2452" t="s">
        <v>1360</v>
      </c>
      <c r="H2452" t="s">
        <v>1360</v>
      </c>
      <c r="I2452" t="s">
        <v>1360</v>
      </c>
      <c r="J2452" t="s">
        <v>1360</v>
      </c>
      <c r="K2452" t="s">
        <v>1360</v>
      </c>
    </row>
    <row r="2453" spans="1:11" x14ac:dyDescent="0.3">
      <c r="A2453" s="4">
        <v>1029932922</v>
      </c>
      <c r="B2453" t="s">
        <v>25680</v>
      </c>
      <c r="C2453" t="s">
        <v>5606</v>
      </c>
      <c r="D2453" t="s">
        <v>34494</v>
      </c>
      <c r="E2453" t="s">
        <v>1451</v>
      </c>
      <c r="F2453" t="s">
        <v>1452</v>
      </c>
      <c r="G2453" t="s">
        <v>1360</v>
      </c>
      <c r="H2453" t="s">
        <v>1360</v>
      </c>
      <c r="I2453" t="s">
        <v>1360</v>
      </c>
      <c r="J2453" t="s">
        <v>1360</v>
      </c>
      <c r="K2453" t="s">
        <v>1360</v>
      </c>
    </row>
    <row r="2454" spans="1:11" x14ac:dyDescent="0.3">
      <c r="A2454" s="4">
        <v>1029932926</v>
      </c>
      <c r="B2454" t="s">
        <v>25390</v>
      </c>
      <c r="C2454" t="s">
        <v>5607</v>
      </c>
      <c r="D2454" t="s">
        <v>34495</v>
      </c>
      <c r="E2454" t="s">
        <v>1349</v>
      </c>
      <c r="F2454" t="s">
        <v>2252</v>
      </c>
      <c r="G2454" t="s">
        <v>1360</v>
      </c>
      <c r="H2454" t="s">
        <v>1360</v>
      </c>
      <c r="I2454" t="s">
        <v>1360</v>
      </c>
      <c r="J2454" t="s">
        <v>1360</v>
      </c>
      <c r="K2454" t="s">
        <v>1360</v>
      </c>
    </row>
    <row r="2455" spans="1:11" x14ac:dyDescent="0.3">
      <c r="A2455" s="4">
        <v>1029932928</v>
      </c>
      <c r="B2455" t="s">
        <v>26550</v>
      </c>
      <c r="C2455" t="s">
        <v>5608</v>
      </c>
      <c r="D2455" t="s">
        <v>34496</v>
      </c>
      <c r="E2455" t="s">
        <v>1451</v>
      </c>
      <c r="F2455" t="s">
        <v>1452</v>
      </c>
      <c r="G2455" t="s">
        <v>2291</v>
      </c>
      <c r="H2455" t="s">
        <v>2292</v>
      </c>
      <c r="I2455" t="s">
        <v>2311</v>
      </c>
      <c r="J2455" s="1" t="s">
        <v>2312</v>
      </c>
      <c r="K2455" s="2" t="s">
        <v>5609</v>
      </c>
    </row>
    <row r="2456" spans="1:11" x14ac:dyDescent="0.3">
      <c r="A2456" s="4">
        <v>1029932929</v>
      </c>
      <c r="B2456" t="s">
        <v>25680</v>
      </c>
      <c r="C2456" t="s">
        <v>5610</v>
      </c>
      <c r="D2456" t="s">
        <v>34497</v>
      </c>
      <c r="E2456" t="s">
        <v>1451</v>
      </c>
      <c r="F2456" t="s">
        <v>1452</v>
      </c>
      <c r="G2456" t="s">
        <v>1360</v>
      </c>
      <c r="H2456" t="s">
        <v>1360</v>
      </c>
      <c r="I2456" t="s">
        <v>1360</v>
      </c>
      <c r="J2456" t="s">
        <v>1360</v>
      </c>
      <c r="K2456" t="s">
        <v>1360</v>
      </c>
    </row>
    <row r="2457" spans="1:11" x14ac:dyDescent="0.3">
      <c r="A2457" s="4">
        <v>1029932930</v>
      </c>
      <c r="B2457" t="s">
        <v>25680</v>
      </c>
      <c r="C2457" t="s">
        <v>5611</v>
      </c>
      <c r="D2457" t="s">
        <v>34498</v>
      </c>
      <c r="E2457" t="s">
        <v>1451</v>
      </c>
      <c r="F2457" t="s">
        <v>1452</v>
      </c>
      <c r="G2457" t="s">
        <v>1360</v>
      </c>
      <c r="H2457" t="s">
        <v>1360</v>
      </c>
      <c r="I2457" t="s">
        <v>1360</v>
      </c>
      <c r="J2457" t="s">
        <v>1360</v>
      </c>
      <c r="K2457" t="s">
        <v>1360</v>
      </c>
    </row>
    <row r="2458" spans="1:11" x14ac:dyDescent="0.3">
      <c r="A2458" s="4">
        <v>1029932936</v>
      </c>
      <c r="B2458" t="s">
        <v>51183</v>
      </c>
      <c r="C2458" t="s">
        <v>5612</v>
      </c>
      <c r="D2458" t="s">
        <v>34499</v>
      </c>
      <c r="E2458" t="s">
        <v>1349</v>
      </c>
      <c r="F2458" t="s">
        <v>2453</v>
      </c>
      <c r="G2458" t="s">
        <v>1360</v>
      </c>
      <c r="H2458" t="s">
        <v>1360</v>
      </c>
      <c r="I2458" t="s">
        <v>1360</v>
      </c>
      <c r="J2458" t="s">
        <v>1360</v>
      </c>
      <c r="K2458" t="s">
        <v>1360</v>
      </c>
    </row>
    <row r="2459" spans="1:11" x14ac:dyDescent="0.3">
      <c r="A2459" s="4">
        <v>1029932937</v>
      </c>
      <c r="B2459" t="s">
        <v>26551</v>
      </c>
      <c r="C2459" t="s">
        <v>5613</v>
      </c>
      <c r="D2459" t="s">
        <v>34500</v>
      </c>
      <c r="E2459" t="s">
        <v>1349</v>
      </c>
      <c r="F2459" t="s">
        <v>1409</v>
      </c>
      <c r="G2459" t="s">
        <v>2291</v>
      </c>
      <c r="H2459" t="s">
        <v>2292</v>
      </c>
      <c r="I2459" t="s">
        <v>2297</v>
      </c>
      <c r="J2459" s="1" t="s">
        <v>2298</v>
      </c>
      <c r="K2459" s="2" t="s">
        <v>5614</v>
      </c>
    </row>
    <row r="2460" spans="1:11" x14ac:dyDescent="0.3">
      <c r="A2460" s="4">
        <v>1029932938</v>
      </c>
      <c r="B2460" t="s">
        <v>29275</v>
      </c>
      <c r="C2460" t="s">
        <v>5615</v>
      </c>
      <c r="D2460" t="s">
        <v>34501</v>
      </c>
      <c r="E2460" t="s">
        <v>1349</v>
      </c>
      <c r="F2460" t="s">
        <v>1409</v>
      </c>
      <c r="G2460" t="s">
        <v>1360</v>
      </c>
      <c r="H2460" t="s">
        <v>1360</v>
      </c>
      <c r="I2460" t="s">
        <v>1360</v>
      </c>
      <c r="J2460" t="s">
        <v>1360</v>
      </c>
      <c r="K2460" t="s">
        <v>1360</v>
      </c>
    </row>
    <row r="2461" spans="1:11" x14ac:dyDescent="0.3">
      <c r="A2461" s="4">
        <v>1029932939</v>
      </c>
      <c r="B2461" t="s">
        <v>26428</v>
      </c>
      <c r="C2461" t="s">
        <v>5616</v>
      </c>
      <c r="D2461" t="s">
        <v>34502</v>
      </c>
      <c r="E2461" t="s">
        <v>1349</v>
      </c>
      <c r="F2461" t="s">
        <v>1409</v>
      </c>
      <c r="G2461" t="s">
        <v>2291</v>
      </c>
      <c r="H2461" t="s">
        <v>2292</v>
      </c>
      <c r="I2461" t="s">
        <v>2297</v>
      </c>
      <c r="J2461" s="1" t="s">
        <v>2298</v>
      </c>
      <c r="K2461" s="2" t="s">
        <v>4207</v>
      </c>
    </row>
    <row r="2462" spans="1:11" x14ac:dyDescent="0.3">
      <c r="A2462" s="4">
        <v>1029932940</v>
      </c>
      <c r="B2462" t="s">
        <v>27613</v>
      </c>
      <c r="C2462" t="s">
        <v>5617</v>
      </c>
      <c r="D2462" t="s">
        <v>34503</v>
      </c>
      <c r="E2462" t="s">
        <v>1349</v>
      </c>
      <c r="F2462" t="s">
        <v>1409</v>
      </c>
      <c r="G2462" t="s">
        <v>1360</v>
      </c>
      <c r="H2462" t="s">
        <v>1360</v>
      </c>
      <c r="I2462" t="s">
        <v>1360</v>
      </c>
      <c r="J2462" t="s">
        <v>1360</v>
      </c>
      <c r="K2462" t="s">
        <v>1360</v>
      </c>
    </row>
    <row r="2463" spans="1:11" x14ac:dyDescent="0.3">
      <c r="A2463" s="4">
        <v>1029932941</v>
      </c>
      <c r="B2463" t="s">
        <v>26552</v>
      </c>
      <c r="C2463" t="s">
        <v>5618</v>
      </c>
      <c r="D2463" t="s">
        <v>34504</v>
      </c>
      <c r="E2463" t="s">
        <v>1349</v>
      </c>
      <c r="F2463" t="s">
        <v>1409</v>
      </c>
      <c r="G2463" t="s">
        <v>2291</v>
      </c>
      <c r="H2463" t="s">
        <v>2292</v>
      </c>
      <c r="I2463" t="s">
        <v>2364</v>
      </c>
      <c r="J2463" s="1" t="s">
        <v>2365</v>
      </c>
      <c r="K2463" s="2" t="s">
        <v>5619</v>
      </c>
    </row>
    <row r="2464" spans="1:11" x14ac:dyDescent="0.3">
      <c r="A2464" s="4">
        <v>1029932942</v>
      </c>
      <c r="B2464" t="s">
        <v>32019</v>
      </c>
      <c r="C2464" t="s">
        <v>5620</v>
      </c>
      <c r="D2464" t="s">
        <v>34505</v>
      </c>
      <c r="E2464" t="s">
        <v>1349</v>
      </c>
      <c r="F2464" t="s">
        <v>1409</v>
      </c>
      <c r="G2464" t="s">
        <v>2291</v>
      </c>
      <c r="H2464" t="s">
        <v>2292</v>
      </c>
      <c r="I2464" t="s">
        <v>2304</v>
      </c>
      <c r="J2464" s="1" t="s">
        <v>2305</v>
      </c>
      <c r="K2464" s="2" t="s">
        <v>5621</v>
      </c>
    </row>
    <row r="2465" spans="1:11" x14ac:dyDescent="0.3">
      <c r="A2465" s="4">
        <v>1029932943</v>
      </c>
      <c r="B2465" t="s">
        <v>32019</v>
      </c>
      <c r="C2465" t="s">
        <v>5622</v>
      </c>
      <c r="D2465" t="s">
        <v>34506</v>
      </c>
      <c r="E2465" t="s">
        <v>1349</v>
      </c>
      <c r="F2465" t="s">
        <v>1409</v>
      </c>
      <c r="G2465" t="s">
        <v>2291</v>
      </c>
      <c r="H2465" t="s">
        <v>2292</v>
      </c>
      <c r="I2465" t="s">
        <v>2304</v>
      </c>
      <c r="J2465" s="1" t="s">
        <v>2305</v>
      </c>
      <c r="K2465" s="2" t="s">
        <v>5623</v>
      </c>
    </row>
    <row r="2466" spans="1:11" x14ac:dyDescent="0.3">
      <c r="A2466" s="4">
        <v>1029932944</v>
      </c>
      <c r="B2466" t="s">
        <v>51588</v>
      </c>
      <c r="C2466" t="s">
        <v>5624</v>
      </c>
      <c r="D2466" t="s">
        <v>34507</v>
      </c>
      <c r="E2466" t="s">
        <v>1349</v>
      </c>
      <c r="F2466" t="s">
        <v>1409</v>
      </c>
      <c r="G2466" t="s">
        <v>1360</v>
      </c>
      <c r="H2466" t="s">
        <v>1360</v>
      </c>
      <c r="I2466" t="s">
        <v>1360</v>
      </c>
      <c r="J2466" t="s">
        <v>1360</v>
      </c>
      <c r="K2466" t="s">
        <v>1360</v>
      </c>
    </row>
    <row r="2467" spans="1:11" x14ac:dyDescent="0.3">
      <c r="A2467" s="4">
        <v>1029932945</v>
      </c>
      <c r="B2467" t="s">
        <v>32019</v>
      </c>
      <c r="C2467" t="s">
        <v>5625</v>
      </c>
      <c r="D2467" t="s">
        <v>34508</v>
      </c>
      <c r="E2467" t="s">
        <v>1349</v>
      </c>
      <c r="F2467" t="s">
        <v>1409</v>
      </c>
      <c r="G2467" t="s">
        <v>2291</v>
      </c>
      <c r="H2467" t="s">
        <v>2292</v>
      </c>
      <c r="I2467" t="s">
        <v>2297</v>
      </c>
      <c r="J2467" s="1" t="s">
        <v>2298</v>
      </c>
      <c r="K2467" s="2" t="s">
        <v>2515</v>
      </c>
    </row>
    <row r="2468" spans="1:11" x14ac:dyDescent="0.3">
      <c r="A2468" s="4">
        <v>1029932946</v>
      </c>
      <c r="B2468" t="s">
        <v>25552</v>
      </c>
      <c r="C2468" t="s">
        <v>5626</v>
      </c>
      <c r="D2468" t="s">
        <v>34509</v>
      </c>
      <c r="E2468" t="s">
        <v>1349</v>
      </c>
      <c r="F2468" t="s">
        <v>1409</v>
      </c>
      <c r="G2468" t="s">
        <v>2291</v>
      </c>
      <c r="H2468" t="s">
        <v>2292</v>
      </c>
      <c r="I2468" t="s">
        <v>2364</v>
      </c>
      <c r="J2468" s="1" t="s">
        <v>2365</v>
      </c>
      <c r="K2468" s="2" t="s">
        <v>5627</v>
      </c>
    </row>
    <row r="2469" spans="1:11" x14ac:dyDescent="0.3">
      <c r="A2469" s="4">
        <v>1029932947</v>
      </c>
      <c r="B2469" t="s">
        <v>26553</v>
      </c>
      <c r="C2469" t="s">
        <v>5628</v>
      </c>
      <c r="D2469" t="s">
        <v>34510</v>
      </c>
      <c r="E2469" t="s">
        <v>1349</v>
      </c>
      <c r="F2469" t="s">
        <v>1409</v>
      </c>
      <c r="G2469" t="s">
        <v>2291</v>
      </c>
      <c r="H2469" t="s">
        <v>2292</v>
      </c>
      <c r="I2469" t="s">
        <v>2297</v>
      </c>
      <c r="J2469" s="1" t="s">
        <v>2298</v>
      </c>
      <c r="K2469" s="2" t="s">
        <v>3330</v>
      </c>
    </row>
    <row r="2470" spans="1:11" x14ac:dyDescent="0.3">
      <c r="A2470" s="4">
        <v>1029932948</v>
      </c>
      <c r="B2470" t="s">
        <v>26554</v>
      </c>
      <c r="C2470" t="s">
        <v>5629</v>
      </c>
      <c r="D2470" t="s">
        <v>34511</v>
      </c>
      <c r="E2470" t="s">
        <v>1349</v>
      </c>
      <c r="F2470" t="s">
        <v>2132</v>
      </c>
      <c r="G2470" t="s">
        <v>2291</v>
      </c>
      <c r="H2470" t="s">
        <v>2292</v>
      </c>
      <c r="I2470" t="s">
        <v>2297</v>
      </c>
      <c r="J2470" s="1" t="s">
        <v>2298</v>
      </c>
      <c r="K2470" s="2" t="s">
        <v>361</v>
      </c>
    </row>
    <row r="2471" spans="1:11" x14ac:dyDescent="0.3">
      <c r="A2471" s="4">
        <v>1029932950</v>
      </c>
      <c r="B2471" t="s">
        <v>51608</v>
      </c>
      <c r="C2471" t="s">
        <v>5630</v>
      </c>
      <c r="D2471" t="s">
        <v>34512</v>
      </c>
      <c r="E2471" t="s">
        <v>1349</v>
      </c>
      <c r="F2471" t="s">
        <v>3287</v>
      </c>
      <c r="G2471" t="s">
        <v>1360</v>
      </c>
      <c r="H2471" t="s">
        <v>1360</v>
      </c>
      <c r="I2471" t="s">
        <v>1360</v>
      </c>
      <c r="J2471" t="s">
        <v>1360</v>
      </c>
      <c r="K2471" t="s">
        <v>1360</v>
      </c>
    </row>
    <row r="2472" spans="1:11" x14ac:dyDescent="0.3">
      <c r="A2472" s="4">
        <v>1029932951</v>
      </c>
      <c r="B2472" t="s">
        <v>25696</v>
      </c>
      <c r="C2472" t="s">
        <v>5631</v>
      </c>
      <c r="D2472" t="s">
        <v>34513</v>
      </c>
      <c r="E2472" t="s">
        <v>1349</v>
      </c>
      <c r="F2472" t="s">
        <v>1417</v>
      </c>
      <c r="G2472" t="s">
        <v>1360</v>
      </c>
      <c r="H2472" t="s">
        <v>1360</v>
      </c>
      <c r="I2472" t="s">
        <v>1360</v>
      </c>
      <c r="J2472" t="s">
        <v>1360</v>
      </c>
      <c r="K2472" t="s">
        <v>1360</v>
      </c>
    </row>
    <row r="2473" spans="1:11" x14ac:dyDescent="0.3">
      <c r="A2473" s="4">
        <v>1029932955</v>
      </c>
      <c r="B2473" t="s">
        <v>26555</v>
      </c>
      <c r="C2473" t="s">
        <v>5632</v>
      </c>
      <c r="D2473" t="s">
        <v>34514</v>
      </c>
      <c r="E2473" t="s">
        <v>1349</v>
      </c>
      <c r="F2473" t="s">
        <v>1358</v>
      </c>
      <c r="G2473" t="s">
        <v>2291</v>
      </c>
      <c r="H2473" t="s">
        <v>2292</v>
      </c>
      <c r="I2473" t="s">
        <v>2293</v>
      </c>
      <c r="J2473" s="1" t="s">
        <v>2294</v>
      </c>
      <c r="K2473" s="2" t="s">
        <v>5633</v>
      </c>
    </row>
    <row r="2474" spans="1:11" x14ac:dyDescent="0.3">
      <c r="A2474" s="4">
        <v>1029932956</v>
      </c>
      <c r="B2474" t="s">
        <v>26575</v>
      </c>
      <c r="C2474" t="s">
        <v>5634</v>
      </c>
      <c r="D2474" t="s">
        <v>34515</v>
      </c>
      <c r="E2474" t="s">
        <v>1349</v>
      </c>
      <c r="F2474" t="s">
        <v>1417</v>
      </c>
      <c r="G2474" t="s">
        <v>2291</v>
      </c>
      <c r="H2474" t="s">
        <v>2292</v>
      </c>
      <c r="I2474" t="s">
        <v>2297</v>
      </c>
      <c r="J2474" s="1" t="s">
        <v>2298</v>
      </c>
      <c r="K2474" s="2" t="s">
        <v>965</v>
      </c>
    </row>
    <row r="2475" spans="1:11" x14ac:dyDescent="0.3">
      <c r="A2475" s="4">
        <v>1029932957</v>
      </c>
      <c r="B2475" t="s">
        <v>31504</v>
      </c>
      <c r="C2475" t="s">
        <v>5635</v>
      </c>
      <c r="D2475" t="s">
        <v>34516</v>
      </c>
      <c r="E2475" t="s">
        <v>1349</v>
      </c>
      <c r="F2475" t="s">
        <v>1417</v>
      </c>
      <c r="G2475" t="s">
        <v>2291</v>
      </c>
      <c r="H2475" t="s">
        <v>2292</v>
      </c>
      <c r="I2475" t="s">
        <v>3036</v>
      </c>
      <c r="J2475" s="1" t="s">
        <v>3037</v>
      </c>
      <c r="K2475" s="2" t="s">
        <v>5636</v>
      </c>
    </row>
    <row r="2476" spans="1:11" x14ac:dyDescent="0.3">
      <c r="A2476" s="4">
        <v>1029932958</v>
      </c>
      <c r="B2476" t="s">
        <v>25680</v>
      </c>
      <c r="C2476" t="s">
        <v>5637</v>
      </c>
      <c r="D2476" t="s">
        <v>34517</v>
      </c>
      <c r="E2476" t="s">
        <v>1451</v>
      </c>
      <c r="F2476" t="s">
        <v>1452</v>
      </c>
      <c r="G2476" t="s">
        <v>1360</v>
      </c>
      <c r="H2476" t="s">
        <v>1360</v>
      </c>
      <c r="I2476" t="s">
        <v>1360</v>
      </c>
      <c r="J2476" t="s">
        <v>1360</v>
      </c>
      <c r="K2476" t="s">
        <v>1360</v>
      </c>
    </row>
    <row r="2477" spans="1:11" x14ac:dyDescent="0.3">
      <c r="A2477" s="4">
        <v>1029932959</v>
      </c>
      <c r="B2477" t="s">
        <v>27741</v>
      </c>
      <c r="C2477" t="s">
        <v>5638</v>
      </c>
      <c r="D2477" t="s">
        <v>34518</v>
      </c>
      <c r="E2477" t="s">
        <v>1349</v>
      </c>
      <c r="F2477" t="s">
        <v>1417</v>
      </c>
      <c r="G2477" t="s">
        <v>2291</v>
      </c>
      <c r="H2477" t="s">
        <v>2292</v>
      </c>
      <c r="I2477" t="s">
        <v>2297</v>
      </c>
      <c r="J2477" s="1" t="s">
        <v>2298</v>
      </c>
      <c r="K2477" s="2" t="s">
        <v>590</v>
      </c>
    </row>
    <row r="2478" spans="1:11" x14ac:dyDescent="0.3">
      <c r="A2478" s="4">
        <v>1029932960</v>
      </c>
      <c r="B2478" t="s">
        <v>26556</v>
      </c>
      <c r="C2478" t="s">
        <v>5639</v>
      </c>
      <c r="D2478" t="s">
        <v>34519</v>
      </c>
      <c r="E2478" t="s">
        <v>1349</v>
      </c>
      <c r="F2478" t="s">
        <v>1417</v>
      </c>
      <c r="G2478" t="s">
        <v>2291</v>
      </c>
      <c r="H2478" t="s">
        <v>2292</v>
      </c>
      <c r="I2478" t="s">
        <v>2297</v>
      </c>
      <c r="J2478" s="1" t="s">
        <v>2298</v>
      </c>
      <c r="K2478" s="2" t="s">
        <v>107</v>
      </c>
    </row>
    <row r="2479" spans="1:11" x14ac:dyDescent="0.3">
      <c r="A2479" s="4">
        <v>1029932961</v>
      </c>
      <c r="B2479" t="s">
        <v>26556</v>
      </c>
      <c r="C2479" t="s">
        <v>5640</v>
      </c>
      <c r="D2479" t="s">
        <v>34520</v>
      </c>
      <c r="E2479" t="s">
        <v>1349</v>
      </c>
      <c r="F2479" t="s">
        <v>1417</v>
      </c>
      <c r="G2479" t="s">
        <v>2291</v>
      </c>
      <c r="H2479" t="s">
        <v>2292</v>
      </c>
      <c r="I2479" t="s">
        <v>2297</v>
      </c>
      <c r="J2479" s="1" t="s">
        <v>2298</v>
      </c>
      <c r="K2479" s="2" t="s">
        <v>3585</v>
      </c>
    </row>
    <row r="2480" spans="1:11" x14ac:dyDescent="0.3">
      <c r="A2480" s="4">
        <v>1029932962</v>
      </c>
      <c r="B2480" t="s">
        <v>26557</v>
      </c>
      <c r="C2480" t="s">
        <v>5641</v>
      </c>
      <c r="D2480" t="s">
        <v>34521</v>
      </c>
      <c r="E2480" t="s">
        <v>1349</v>
      </c>
      <c r="F2480" t="s">
        <v>1417</v>
      </c>
      <c r="G2480" t="s">
        <v>2291</v>
      </c>
      <c r="H2480" t="s">
        <v>2292</v>
      </c>
      <c r="I2480" t="s">
        <v>2426</v>
      </c>
      <c r="J2480" s="1" t="s">
        <v>2427</v>
      </c>
      <c r="K2480" s="2" t="s">
        <v>2886</v>
      </c>
    </row>
    <row r="2481" spans="1:11" x14ac:dyDescent="0.3">
      <c r="A2481" s="4">
        <v>1029932963</v>
      </c>
      <c r="B2481" t="s">
        <v>26558</v>
      </c>
      <c r="C2481" t="s">
        <v>5642</v>
      </c>
      <c r="D2481" t="s">
        <v>34522</v>
      </c>
      <c r="E2481" t="s">
        <v>1349</v>
      </c>
      <c r="F2481" t="s">
        <v>1417</v>
      </c>
      <c r="G2481" t="s">
        <v>2291</v>
      </c>
      <c r="H2481" t="s">
        <v>2292</v>
      </c>
      <c r="I2481" t="s">
        <v>2297</v>
      </c>
      <c r="J2481" s="1" t="s">
        <v>2298</v>
      </c>
      <c r="K2481" s="2" t="s">
        <v>313</v>
      </c>
    </row>
    <row r="2482" spans="1:11" x14ac:dyDescent="0.3">
      <c r="A2482" s="4">
        <v>1029932969</v>
      </c>
      <c r="B2482" t="s">
        <v>51609</v>
      </c>
      <c r="C2482" t="s">
        <v>5643</v>
      </c>
      <c r="D2482" t="s">
        <v>34523</v>
      </c>
      <c r="E2482" t="s">
        <v>1349</v>
      </c>
      <c r="F2482" t="s">
        <v>1417</v>
      </c>
      <c r="G2482" t="s">
        <v>2291</v>
      </c>
      <c r="H2482" t="s">
        <v>2292</v>
      </c>
      <c r="I2482" t="s">
        <v>2297</v>
      </c>
      <c r="J2482" s="1" t="s">
        <v>2298</v>
      </c>
      <c r="K2482" s="2" t="s">
        <v>4678</v>
      </c>
    </row>
    <row r="2483" spans="1:11" x14ac:dyDescent="0.3">
      <c r="A2483" s="4">
        <v>1029932971</v>
      </c>
      <c r="B2483" t="s">
        <v>26559</v>
      </c>
      <c r="C2483" t="s">
        <v>5644</v>
      </c>
      <c r="D2483" t="s">
        <v>34524</v>
      </c>
      <c r="E2483" t="s">
        <v>1349</v>
      </c>
      <c r="F2483" t="s">
        <v>1417</v>
      </c>
      <c r="G2483" t="s">
        <v>2291</v>
      </c>
      <c r="H2483" t="s">
        <v>2292</v>
      </c>
      <c r="I2483" t="s">
        <v>2297</v>
      </c>
      <c r="J2483" s="1" t="s">
        <v>2298</v>
      </c>
      <c r="K2483" s="2" t="s">
        <v>523</v>
      </c>
    </row>
    <row r="2484" spans="1:11" x14ac:dyDescent="0.3">
      <c r="A2484" s="4">
        <v>1029932972</v>
      </c>
      <c r="B2484" t="s">
        <v>26560</v>
      </c>
      <c r="C2484" t="s">
        <v>5645</v>
      </c>
      <c r="D2484" t="s">
        <v>34525</v>
      </c>
      <c r="E2484" t="s">
        <v>1349</v>
      </c>
      <c r="F2484" t="s">
        <v>1417</v>
      </c>
      <c r="G2484" t="s">
        <v>2291</v>
      </c>
      <c r="H2484" t="s">
        <v>2292</v>
      </c>
      <c r="I2484" t="s">
        <v>2297</v>
      </c>
      <c r="J2484" s="1" t="s">
        <v>2298</v>
      </c>
      <c r="K2484" s="2" t="s">
        <v>890</v>
      </c>
    </row>
    <row r="2485" spans="1:11" x14ac:dyDescent="0.3">
      <c r="A2485" s="4">
        <v>1029932973</v>
      </c>
      <c r="B2485" t="s">
        <v>26565</v>
      </c>
      <c r="C2485" t="s">
        <v>5646</v>
      </c>
      <c r="D2485" t="s">
        <v>34526</v>
      </c>
      <c r="E2485" t="s">
        <v>1349</v>
      </c>
      <c r="F2485" t="s">
        <v>1417</v>
      </c>
      <c r="G2485" t="s">
        <v>2291</v>
      </c>
      <c r="H2485" t="s">
        <v>2292</v>
      </c>
      <c r="I2485" t="s">
        <v>2297</v>
      </c>
      <c r="J2485" s="1" t="s">
        <v>2298</v>
      </c>
      <c r="K2485" s="2" t="s">
        <v>2848</v>
      </c>
    </row>
    <row r="2486" spans="1:11" x14ac:dyDescent="0.3">
      <c r="A2486" s="4">
        <v>1029932974</v>
      </c>
      <c r="B2486" t="s">
        <v>26561</v>
      </c>
      <c r="C2486" t="s">
        <v>5647</v>
      </c>
      <c r="D2486" t="s">
        <v>34527</v>
      </c>
      <c r="E2486" t="s">
        <v>1349</v>
      </c>
      <c r="F2486" t="s">
        <v>1417</v>
      </c>
      <c r="G2486" t="s">
        <v>2291</v>
      </c>
      <c r="H2486" t="s">
        <v>2292</v>
      </c>
      <c r="I2486" t="s">
        <v>2311</v>
      </c>
      <c r="J2486" s="1" t="s">
        <v>2312</v>
      </c>
      <c r="K2486" s="2" t="s">
        <v>5648</v>
      </c>
    </row>
    <row r="2487" spans="1:11" x14ac:dyDescent="0.3">
      <c r="A2487" s="4">
        <v>1029932975</v>
      </c>
      <c r="B2487" t="s">
        <v>51610</v>
      </c>
      <c r="C2487" t="s">
        <v>5649</v>
      </c>
      <c r="D2487" t="s">
        <v>34528</v>
      </c>
      <c r="E2487" t="s">
        <v>1349</v>
      </c>
      <c r="F2487" t="s">
        <v>1417</v>
      </c>
      <c r="G2487" t="s">
        <v>2291</v>
      </c>
      <c r="H2487" t="s">
        <v>2292</v>
      </c>
      <c r="I2487" t="s">
        <v>2297</v>
      </c>
      <c r="J2487" s="1" t="s">
        <v>2298</v>
      </c>
      <c r="K2487" s="2" t="s">
        <v>3041</v>
      </c>
    </row>
    <row r="2488" spans="1:11" x14ac:dyDescent="0.3">
      <c r="A2488" s="4">
        <v>1029932976</v>
      </c>
      <c r="B2488" t="s">
        <v>51611</v>
      </c>
      <c r="C2488" t="s">
        <v>5650</v>
      </c>
      <c r="D2488" t="s">
        <v>34529</v>
      </c>
      <c r="E2488" t="s">
        <v>1349</v>
      </c>
      <c r="F2488" t="s">
        <v>1417</v>
      </c>
      <c r="G2488" t="s">
        <v>2291</v>
      </c>
      <c r="H2488" t="s">
        <v>2292</v>
      </c>
      <c r="I2488" t="s">
        <v>2297</v>
      </c>
      <c r="J2488" s="1" t="s">
        <v>2298</v>
      </c>
      <c r="K2488" s="2" t="s">
        <v>101</v>
      </c>
    </row>
    <row r="2489" spans="1:11" x14ac:dyDescent="0.3">
      <c r="A2489" s="4">
        <v>1029932977</v>
      </c>
      <c r="B2489" t="s">
        <v>51612</v>
      </c>
      <c r="C2489" t="s">
        <v>5651</v>
      </c>
      <c r="D2489" t="s">
        <v>34530</v>
      </c>
      <c r="E2489" t="s">
        <v>1349</v>
      </c>
      <c r="F2489" t="s">
        <v>1417</v>
      </c>
      <c r="G2489" t="s">
        <v>2291</v>
      </c>
      <c r="H2489" t="s">
        <v>2292</v>
      </c>
      <c r="I2489" t="s">
        <v>2297</v>
      </c>
      <c r="J2489" s="1" t="s">
        <v>2298</v>
      </c>
      <c r="K2489" s="2" t="s">
        <v>5652</v>
      </c>
    </row>
    <row r="2490" spans="1:11" x14ac:dyDescent="0.3">
      <c r="A2490" s="4">
        <v>1029932978</v>
      </c>
      <c r="B2490" t="s">
        <v>25875</v>
      </c>
      <c r="C2490" t="s">
        <v>5653</v>
      </c>
      <c r="D2490" t="s">
        <v>34531</v>
      </c>
      <c r="E2490" t="s">
        <v>1349</v>
      </c>
      <c r="F2490" t="s">
        <v>1417</v>
      </c>
      <c r="G2490" t="s">
        <v>2291</v>
      </c>
      <c r="H2490" t="s">
        <v>2292</v>
      </c>
      <c r="I2490" t="s">
        <v>2297</v>
      </c>
      <c r="J2490" s="1" t="s">
        <v>2298</v>
      </c>
      <c r="K2490" s="2" t="s">
        <v>844</v>
      </c>
    </row>
    <row r="2491" spans="1:11" x14ac:dyDescent="0.3">
      <c r="A2491" s="4">
        <v>1029932979</v>
      </c>
      <c r="B2491" t="s">
        <v>26562</v>
      </c>
      <c r="C2491" t="s">
        <v>5654</v>
      </c>
      <c r="D2491" t="s">
        <v>34532</v>
      </c>
      <c r="E2491" t="s">
        <v>1349</v>
      </c>
      <c r="F2491" t="s">
        <v>1417</v>
      </c>
      <c r="G2491" t="s">
        <v>2291</v>
      </c>
      <c r="H2491" t="s">
        <v>2600</v>
      </c>
      <c r="I2491" t="s">
        <v>2297</v>
      </c>
      <c r="J2491" s="1" t="s">
        <v>2298</v>
      </c>
      <c r="K2491" s="2" t="s">
        <v>512</v>
      </c>
    </row>
    <row r="2492" spans="1:11" x14ac:dyDescent="0.3">
      <c r="A2492" s="4">
        <v>1029932980</v>
      </c>
      <c r="B2492" t="s">
        <v>26558</v>
      </c>
      <c r="C2492" t="s">
        <v>5655</v>
      </c>
      <c r="D2492" t="s">
        <v>34533</v>
      </c>
      <c r="E2492" t="s">
        <v>1349</v>
      </c>
      <c r="F2492" t="s">
        <v>1417</v>
      </c>
      <c r="G2492" t="s">
        <v>2291</v>
      </c>
      <c r="H2492" t="s">
        <v>2292</v>
      </c>
      <c r="I2492" t="s">
        <v>2297</v>
      </c>
      <c r="J2492" s="1" t="s">
        <v>2298</v>
      </c>
      <c r="K2492" s="2" t="s">
        <v>1328</v>
      </c>
    </row>
    <row r="2493" spans="1:11" x14ac:dyDescent="0.3">
      <c r="A2493" s="4">
        <v>1029932981</v>
      </c>
      <c r="B2493" t="s">
        <v>26563</v>
      </c>
      <c r="C2493" t="s">
        <v>5656</v>
      </c>
      <c r="D2493" t="s">
        <v>34534</v>
      </c>
      <c r="E2493" t="s">
        <v>1349</v>
      </c>
      <c r="F2493" t="s">
        <v>1417</v>
      </c>
      <c r="G2493" t="s">
        <v>2291</v>
      </c>
      <c r="H2493" t="s">
        <v>2292</v>
      </c>
      <c r="I2493" t="s">
        <v>2471</v>
      </c>
      <c r="J2493" s="1" t="s">
        <v>2472</v>
      </c>
      <c r="K2493" s="2" t="s">
        <v>5657</v>
      </c>
    </row>
    <row r="2494" spans="1:11" x14ac:dyDescent="0.3">
      <c r="A2494" s="4">
        <v>1029932982</v>
      </c>
      <c r="B2494" t="s">
        <v>32033</v>
      </c>
      <c r="C2494" t="s">
        <v>5658</v>
      </c>
      <c r="D2494" t="s">
        <v>34535</v>
      </c>
      <c r="E2494" t="s">
        <v>1349</v>
      </c>
      <c r="F2494" t="s">
        <v>1463</v>
      </c>
      <c r="G2494" t="s">
        <v>1360</v>
      </c>
      <c r="H2494" t="s">
        <v>1360</v>
      </c>
      <c r="I2494" t="s">
        <v>1360</v>
      </c>
      <c r="J2494" t="s">
        <v>1360</v>
      </c>
      <c r="K2494" t="s">
        <v>1360</v>
      </c>
    </row>
    <row r="2495" spans="1:11" x14ac:dyDescent="0.3">
      <c r="A2495" s="4">
        <v>1029932983</v>
      </c>
      <c r="B2495" t="s">
        <v>26564</v>
      </c>
      <c r="C2495" t="s">
        <v>5659</v>
      </c>
      <c r="D2495" t="s">
        <v>34536</v>
      </c>
      <c r="E2495" t="s">
        <v>1349</v>
      </c>
      <c r="F2495" t="s">
        <v>1417</v>
      </c>
      <c r="G2495" t="s">
        <v>2291</v>
      </c>
      <c r="H2495" t="s">
        <v>2292</v>
      </c>
      <c r="I2495" t="s">
        <v>2297</v>
      </c>
      <c r="J2495" s="1" t="s">
        <v>2298</v>
      </c>
      <c r="K2495" s="2" t="s">
        <v>833</v>
      </c>
    </row>
    <row r="2496" spans="1:11" x14ac:dyDescent="0.3">
      <c r="A2496" s="4">
        <v>1029932984</v>
      </c>
      <c r="B2496" t="s">
        <v>51217</v>
      </c>
      <c r="C2496" t="s">
        <v>5660</v>
      </c>
      <c r="D2496" t="s">
        <v>34537</v>
      </c>
      <c r="E2496" t="s">
        <v>1349</v>
      </c>
      <c r="F2496" t="s">
        <v>1417</v>
      </c>
      <c r="G2496" t="s">
        <v>2291</v>
      </c>
      <c r="H2496" t="s">
        <v>2292</v>
      </c>
      <c r="I2496" t="s">
        <v>2297</v>
      </c>
      <c r="J2496" s="1" t="s">
        <v>2298</v>
      </c>
      <c r="K2496" s="2" t="s">
        <v>507</v>
      </c>
    </row>
    <row r="2497" spans="1:11" x14ac:dyDescent="0.3">
      <c r="A2497" s="4">
        <v>1029932985</v>
      </c>
      <c r="B2497" t="s">
        <v>29665</v>
      </c>
      <c r="C2497" t="s">
        <v>5661</v>
      </c>
      <c r="D2497" t="s">
        <v>34538</v>
      </c>
      <c r="E2497" t="s">
        <v>1349</v>
      </c>
      <c r="F2497" t="s">
        <v>1417</v>
      </c>
      <c r="G2497" t="s">
        <v>2291</v>
      </c>
      <c r="H2497" t="s">
        <v>2292</v>
      </c>
      <c r="I2497" t="s">
        <v>2297</v>
      </c>
      <c r="J2497" s="1" t="s">
        <v>2298</v>
      </c>
      <c r="K2497" s="2" t="s">
        <v>4771</v>
      </c>
    </row>
    <row r="2498" spans="1:11" x14ac:dyDescent="0.3">
      <c r="A2498" s="4">
        <v>1029932986</v>
      </c>
      <c r="B2498" t="s">
        <v>32025</v>
      </c>
      <c r="C2498" t="s">
        <v>5662</v>
      </c>
      <c r="D2498" t="s">
        <v>34539</v>
      </c>
      <c r="E2498" t="s">
        <v>1349</v>
      </c>
      <c r="F2498" t="s">
        <v>1463</v>
      </c>
      <c r="G2498" t="s">
        <v>2291</v>
      </c>
      <c r="H2498" t="s">
        <v>2292</v>
      </c>
      <c r="I2498" t="s">
        <v>2297</v>
      </c>
      <c r="J2498" s="1" t="s">
        <v>2298</v>
      </c>
      <c r="K2498" s="2" t="s">
        <v>2896</v>
      </c>
    </row>
    <row r="2499" spans="1:11" x14ac:dyDescent="0.3">
      <c r="A2499" s="4">
        <v>1029932987</v>
      </c>
      <c r="B2499" t="s">
        <v>26565</v>
      </c>
      <c r="C2499" t="s">
        <v>5663</v>
      </c>
      <c r="D2499" t="s">
        <v>34540</v>
      </c>
      <c r="E2499" t="s">
        <v>1349</v>
      </c>
      <c r="F2499" t="s">
        <v>1417</v>
      </c>
      <c r="G2499" t="s">
        <v>2291</v>
      </c>
      <c r="H2499" t="s">
        <v>2292</v>
      </c>
      <c r="I2499" t="s">
        <v>2297</v>
      </c>
      <c r="J2499" s="1" t="s">
        <v>2298</v>
      </c>
      <c r="K2499" s="2" t="s">
        <v>3383</v>
      </c>
    </row>
    <row r="2500" spans="1:11" x14ac:dyDescent="0.3">
      <c r="A2500" s="4">
        <v>1029932988</v>
      </c>
      <c r="B2500" t="s">
        <v>26396</v>
      </c>
      <c r="C2500" t="s">
        <v>5664</v>
      </c>
      <c r="D2500" t="s">
        <v>34541</v>
      </c>
      <c r="E2500" t="s">
        <v>1349</v>
      </c>
      <c r="F2500" t="s">
        <v>1417</v>
      </c>
      <c r="G2500" t="s">
        <v>1360</v>
      </c>
      <c r="H2500" t="s">
        <v>1360</v>
      </c>
      <c r="I2500" t="s">
        <v>1360</v>
      </c>
      <c r="J2500" t="s">
        <v>1360</v>
      </c>
      <c r="K2500" t="s">
        <v>1360</v>
      </c>
    </row>
    <row r="2501" spans="1:11" x14ac:dyDescent="0.3">
      <c r="A2501" s="4">
        <v>1029932989</v>
      </c>
      <c r="B2501" t="s">
        <v>26566</v>
      </c>
      <c r="C2501" t="s">
        <v>5665</v>
      </c>
      <c r="D2501" t="s">
        <v>34542</v>
      </c>
      <c r="E2501" t="s">
        <v>1349</v>
      </c>
      <c r="F2501" t="s">
        <v>1417</v>
      </c>
      <c r="G2501" t="s">
        <v>2291</v>
      </c>
      <c r="H2501" t="s">
        <v>2292</v>
      </c>
      <c r="I2501" t="s">
        <v>2297</v>
      </c>
      <c r="J2501" s="1" t="s">
        <v>2298</v>
      </c>
      <c r="K2501" s="2" t="s">
        <v>3515</v>
      </c>
    </row>
    <row r="2502" spans="1:11" x14ac:dyDescent="0.3">
      <c r="A2502" s="4">
        <v>1029932991</v>
      </c>
      <c r="B2502" t="s">
        <v>51613</v>
      </c>
      <c r="C2502" t="s">
        <v>5666</v>
      </c>
      <c r="D2502" t="s">
        <v>34543</v>
      </c>
      <c r="E2502" t="s">
        <v>1349</v>
      </c>
      <c r="F2502" t="s">
        <v>1417</v>
      </c>
      <c r="G2502" t="s">
        <v>2291</v>
      </c>
      <c r="H2502" t="s">
        <v>2292</v>
      </c>
      <c r="I2502" t="s">
        <v>2390</v>
      </c>
      <c r="J2502" s="1" t="s">
        <v>2391</v>
      </c>
      <c r="K2502" s="2" t="s">
        <v>5667</v>
      </c>
    </row>
    <row r="2503" spans="1:11" x14ac:dyDescent="0.3">
      <c r="A2503" s="4">
        <v>1029932992</v>
      </c>
      <c r="B2503" t="s">
        <v>26567</v>
      </c>
      <c r="C2503" t="s">
        <v>5668</v>
      </c>
      <c r="D2503" t="s">
        <v>34544</v>
      </c>
      <c r="E2503" t="s">
        <v>1349</v>
      </c>
      <c r="F2503" t="s">
        <v>1417</v>
      </c>
      <c r="G2503" t="s">
        <v>2291</v>
      </c>
      <c r="H2503" t="s">
        <v>2292</v>
      </c>
      <c r="I2503" t="s">
        <v>2297</v>
      </c>
      <c r="J2503" s="1" t="s">
        <v>2298</v>
      </c>
      <c r="K2503" s="2" t="s">
        <v>590</v>
      </c>
    </row>
    <row r="2504" spans="1:11" x14ac:dyDescent="0.3">
      <c r="A2504" s="4">
        <v>1029932993</v>
      </c>
      <c r="B2504" t="s">
        <v>26568</v>
      </c>
      <c r="C2504" t="s">
        <v>5669</v>
      </c>
      <c r="D2504" t="s">
        <v>34545</v>
      </c>
      <c r="E2504" t="s">
        <v>1349</v>
      </c>
      <c r="F2504" t="s">
        <v>1417</v>
      </c>
      <c r="G2504" t="s">
        <v>2291</v>
      </c>
      <c r="H2504" t="s">
        <v>2292</v>
      </c>
      <c r="I2504" t="s">
        <v>2807</v>
      </c>
      <c r="J2504" s="1" t="s">
        <v>2808</v>
      </c>
      <c r="K2504" s="2" t="s">
        <v>5670</v>
      </c>
    </row>
    <row r="2505" spans="1:11" x14ac:dyDescent="0.3">
      <c r="A2505" s="4">
        <v>1029932994</v>
      </c>
      <c r="B2505" t="s">
        <v>26569</v>
      </c>
      <c r="C2505" t="s">
        <v>5671</v>
      </c>
      <c r="D2505" t="s">
        <v>34546</v>
      </c>
      <c r="E2505" t="s">
        <v>1349</v>
      </c>
      <c r="F2505" t="s">
        <v>1417</v>
      </c>
      <c r="G2505" t="s">
        <v>2291</v>
      </c>
      <c r="H2505" t="s">
        <v>2292</v>
      </c>
      <c r="I2505" t="s">
        <v>2807</v>
      </c>
      <c r="J2505" s="1" t="s">
        <v>2808</v>
      </c>
      <c r="K2505" s="2" t="s">
        <v>5672</v>
      </c>
    </row>
    <row r="2506" spans="1:11" x14ac:dyDescent="0.3">
      <c r="A2506" s="4">
        <v>1029932995</v>
      </c>
      <c r="B2506" t="s">
        <v>26246</v>
      </c>
      <c r="C2506" t="s">
        <v>5673</v>
      </c>
      <c r="D2506" t="s">
        <v>34547</v>
      </c>
      <c r="E2506" t="s">
        <v>1349</v>
      </c>
      <c r="F2506" t="s">
        <v>1417</v>
      </c>
      <c r="G2506" t="s">
        <v>2291</v>
      </c>
      <c r="H2506" t="s">
        <v>2292</v>
      </c>
      <c r="I2506" t="s">
        <v>2297</v>
      </c>
      <c r="J2506" s="1" t="s">
        <v>2298</v>
      </c>
      <c r="K2506" s="2" t="s">
        <v>266</v>
      </c>
    </row>
    <row r="2507" spans="1:11" x14ac:dyDescent="0.3">
      <c r="A2507" s="4">
        <v>1029932996</v>
      </c>
      <c r="B2507" t="s">
        <v>26570</v>
      </c>
      <c r="C2507" t="s">
        <v>5674</v>
      </c>
      <c r="D2507" t="s">
        <v>34548</v>
      </c>
      <c r="E2507" t="s">
        <v>1349</v>
      </c>
      <c r="F2507" t="s">
        <v>1417</v>
      </c>
      <c r="G2507" t="s">
        <v>2291</v>
      </c>
      <c r="H2507" t="s">
        <v>2292</v>
      </c>
      <c r="I2507" t="s">
        <v>2297</v>
      </c>
      <c r="J2507" s="1" t="s">
        <v>2298</v>
      </c>
      <c r="K2507" s="2" t="s">
        <v>5675</v>
      </c>
    </row>
    <row r="2508" spans="1:11" x14ac:dyDescent="0.3">
      <c r="A2508" s="4">
        <v>1029932997</v>
      </c>
      <c r="B2508" t="s">
        <v>25492</v>
      </c>
      <c r="C2508" t="s">
        <v>5676</v>
      </c>
      <c r="D2508" t="s">
        <v>34549</v>
      </c>
      <c r="E2508" t="s">
        <v>1349</v>
      </c>
      <c r="F2508" t="s">
        <v>1417</v>
      </c>
      <c r="G2508" t="s">
        <v>2291</v>
      </c>
      <c r="H2508" t="s">
        <v>2292</v>
      </c>
      <c r="I2508" t="s">
        <v>2297</v>
      </c>
      <c r="J2508" s="1" t="s">
        <v>2298</v>
      </c>
      <c r="K2508" s="2" t="s">
        <v>1287</v>
      </c>
    </row>
    <row r="2509" spans="1:11" x14ac:dyDescent="0.3">
      <c r="A2509" s="4">
        <v>1029932998</v>
      </c>
      <c r="B2509" t="s">
        <v>32025</v>
      </c>
      <c r="C2509" t="s">
        <v>5677</v>
      </c>
      <c r="D2509" t="s">
        <v>34550</v>
      </c>
      <c r="E2509" t="s">
        <v>1349</v>
      </c>
      <c r="F2509" t="s">
        <v>1463</v>
      </c>
      <c r="G2509" t="s">
        <v>2291</v>
      </c>
      <c r="H2509" t="s">
        <v>2292</v>
      </c>
      <c r="I2509" t="s">
        <v>2297</v>
      </c>
      <c r="J2509" s="1" t="s">
        <v>2298</v>
      </c>
      <c r="K2509" s="2" t="s">
        <v>3491</v>
      </c>
    </row>
    <row r="2510" spans="1:11" x14ac:dyDescent="0.3">
      <c r="A2510" s="4">
        <v>1029932999</v>
      </c>
      <c r="B2510" t="s">
        <v>26571</v>
      </c>
      <c r="C2510" t="s">
        <v>5678</v>
      </c>
      <c r="D2510" t="s">
        <v>34551</v>
      </c>
      <c r="E2510" t="s">
        <v>1349</v>
      </c>
      <c r="F2510" t="s">
        <v>1417</v>
      </c>
      <c r="G2510" t="s">
        <v>2291</v>
      </c>
      <c r="H2510" t="s">
        <v>2292</v>
      </c>
      <c r="I2510" t="s">
        <v>2297</v>
      </c>
      <c r="J2510" s="1" t="s">
        <v>2298</v>
      </c>
      <c r="K2510" s="2" t="s">
        <v>1241</v>
      </c>
    </row>
    <row r="2511" spans="1:11" x14ac:dyDescent="0.3">
      <c r="A2511" s="4">
        <v>1029933000</v>
      </c>
      <c r="B2511" t="s">
        <v>51183</v>
      </c>
      <c r="C2511" t="s">
        <v>5679</v>
      </c>
      <c r="D2511" t="s">
        <v>34552</v>
      </c>
      <c r="E2511" t="s">
        <v>1349</v>
      </c>
      <c r="F2511" t="s">
        <v>2453</v>
      </c>
      <c r="G2511" t="s">
        <v>1360</v>
      </c>
      <c r="H2511" t="s">
        <v>1360</v>
      </c>
      <c r="I2511" t="s">
        <v>1360</v>
      </c>
      <c r="J2511" t="s">
        <v>1360</v>
      </c>
      <c r="K2511" t="s">
        <v>1360</v>
      </c>
    </row>
    <row r="2512" spans="1:11" x14ac:dyDescent="0.3">
      <c r="A2512" s="4">
        <v>1029933001</v>
      </c>
      <c r="B2512" t="s">
        <v>51614</v>
      </c>
      <c r="C2512" t="s">
        <v>5680</v>
      </c>
      <c r="D2512" t="s">
        <v>34553</v>
      </c>
      <c r="E2512" t="s">
        <v>1349</v>
      </c>
      <c r="F2512" t="s">
        <v>1417</v>
      </c>
      <c r="G2512" t="s">
        <v>1360</v>
      </c>
      <c r="H2512" t="s">
        <v>1360</v>
      </c>
      <c r="I2512" t="s">
        <v>1360</v>
      </c>
      <c r="J2512" t="s">
        <v>1360</v>
      </c>
      <c r="K2512" t="s">
        <v>1360</v>
      </c>
    </row>
    <row r="2513" spans="1:11" x14ac:dyDescent="0.3">
      <c r="A2513" s="4">
        <v>1029933002</v>
      </c>
      <c r="B2513" t="s">
        <v>26572</v>
      </c>
      <c r="C2513" t="s">
        <v>5681</v>
      </c>
      <c r="D2513" t="s">
        <v>34554</v>
      </c>
      <c r="E2513" t="s">
        <v>1349</v>
      </c>
      <c r="F2513" t="s">
        <v>1417</v>
      </c>
      <c r="G2513" t="s">
        <v>2291</v>
      </c>
      <c r="H2513" t="s">
        <v>2292</v>
      </c>
      <c r="I2513" t="s">
        <v>2426</v>
      </c>
      <c r="J2513" s="1" t="s">
        <v>2427</v>
      </c>
      <c r="K2513" s="2" t="s">
        <v>4278</v>
      </c>
    </row>
    <row r="2514" spans="1:11" x14ac:dyDescent="0.3">
      <c r="A2514" s="4">
        <v>1029933003</v>
      </c>
      <c r="B2514" t="s">
        <v>26565</v>
      </c>
      <c r="C2514" t="s">
        <v>5682</v>
      </c>
      <c r="D2514" t="s">
        <v>34555</v>
      </c>
      <c r="E2514" t="s">
        <v>1349</v>
      </c>
      <c r="F2514" t="s">
        <v>1417</v>
      </c>
      <c r="G2514" t="s">
        <v>2291</v>
      </c>
      <c r="H2514" t="s">
        <v>2292</v>
      </c>
      <c r="I2514" t="s">
        <v>2297</v>
      </c>
      <c r="J2514" s="1" t="s">
        <v>2298</v>
      </c>
      <c r="K2514" s="2" t="s">
        <v>602</v>
      </c>
    </row>
    <row r="2515" spans="1:11" x14ac:dyDescent="0.3">
      <c r="A2515" s="4">
        <v>1029933004</v>
      </c>
      <c r="B2515" t="s">
        <v>26573</v>
      </c>
      <c r="C2515" t="s">
        <v>5683</v>
      </c>
      <c r="D2515" t="s">
        <v>34556</v>
      </c>
      <c r="E2515" t="s">
        <v>1349</v>
      </c>
      <c r="F2515" t="s">
        <v>1417</v>
      </c>
      <c r="G2515" t="s">
        <v>2291</v>
      </c>
      <c r="H2515" t="s">
        <v>2292</v>
      </c>
      <c r="I2515" t="s">
        <v>2297</v>
      </c>
      <c r="J2515" s="1" t="s">
        <v>2298</v>
      </c>
      <c r="K2515" s="2" t="s">
        <v>3953</v>
      </c>
    </row>
    <row r="2516" spans="1:11" x14ac:dyDescent="0.3">
      <c r="A2516" s="4">
        <v>1029933005</v>
      </c>
      <c r="B2516" t="s">
        <v>26574</v>
      </c>
      <c r="C2516" t="s">
        <v>5684</v>
      </c>
      <c r="D2516" t="s">
        <v>34557</v>
      </c>
      <c r="E2516" t="s">
        <v>1349</v>
      </c>
      <c r="F2516" t="s">
        <v>1417</v>
      </c>
      <c r="G2516" t="s">
        <v>2291</v>
      </c>
      <c r="H2516" t="s">
        <v>2292</v>
      </c>
      <c r="I2516" t="s">
        <v>2297</v>
      </c>
      <c r="J2516" s="1" t="s">
        <v>2298</v>
      </c>
      <c r="K2516" s="2" t="s">
        <v>516</v>
      </c>
    </row>
    <row r="2517" spans="1:11" x14ac:dyDescent="0.3">
      <c r="A2517" s="4">
        <v>1029933006</v>
      </c>
      <c r="B2517" t="s">
        <v>51615</v>
      </c>
      <c r="C2517" t="s">
        <v>5685</v>
      </c>
      <c r="D2517" t="s">
        <v>34558</v>
      </c>
      <c r="E2517" t="s">
        <v>1349</v>
      </c>
      <c r="F2517" t="s">
        <v>1417</v>
      </c>
      <c r="G2517" t="s">
        <v>2291</v>
      </c>
      <c r="H2517" t="s">
        <v>2292</v>
      </c>
      <c r="I2517" t="s">
        <v>2297</v>
      </c>
      <c r="J2517" s="1" t="s">
        <v>2298</v>
      </c>
      <c r="K2517" s="2" t="s">
        <v>679</v>
      </c>
    </row>
    <row r="2518" spans="1:11" x14ac:dyDescent="0.3">
      <c r="A2518" s="4">
        <v>1029933007</v>
      </c>
      <c r="B2518" t="s">
        <v>26575</v>
      </c>
      <c r="C2518" t="s">
        <v>5686</v>
      </c>
      <c r="D2518" t="s">
        <v>34559</v>
      </c>
      <c r="E2518" t="s">
        <v>1349</v>
      </c>
      <c r="F2518" t="s">
        <v>1417</v>
      </c>
      <c r="G2518" t="s">
        <v>1360</v>
      </c>
      <c r="H2518" t="s">
        <v>1360</v>
      </c>
      <c r="I2518" t="s">
        <v>1360</v>
      </c>
      <c r="J2518" t="s">
        <v>1360</v>
      </c>
      <c r="K2518" t="s">
        <v>1360</v>
      </c>
    </row>
    <row r="2519" spans="1:11" x14ac:dyDescent="0.3">
      <c r="A2519" s="4">
        <v>1029933008</v>
      </c>
      <c r="B2519" t="s">
        <v>26576</v>
      </c>
      <c r="C2519" t="s">
        <v>5687</v>
      </c>
      <c r="D2519" t="s">
        <v>34560</v>
      </c>
      <c r="E2519" t="s">
        <v>1349</v>
      </c>
      <c r="F2519" t="s">
        <v>1417</v>
      </c>
      <c r="G2519" t="s">
        <v>2291</v>
      </c>
      <c r="H2519" t="s">
        <v>2292</v>
      </c>
      <c r="I2519" t="s">
        <v>2297</v>
      </c>
      <c r="J2519" s="1" t="s">
        <v>2298</v>
      </c>
      <c r="K2519" s="2" t="s">
        <v>739</v>
      </c>
    </row>
    <row r="2520" spans="1:11" x14ac:dyDescent="0.3">
      <c r="A2520" s="4">
        <v>1029933009</v>
      </c>
      <c r="B2520" t="s">
        <v>26577</v>
      </c>
      <c r="C2520" t="s">
        <v>5688</v>
      </c>
      <c r="D2520" t="s">
        <v>34561</v>
      </c>
      <c r="E2520" t="s">
        <v>1349</v>
      </c>
      <c r="F2520" t="s">
        <v>1417</v>
      </c>
      <c r="G2520" t="s">
        <v>2291</v>
      </c>
      <c r="H2520" t="s">
        <v>2292</v>
      </c>
      <c r="I2520" t="s">
        <v>2297</v>
      </c>
      <c r="J2520" s="1" t="s">
        <v>2298</v>
      </c>
      <c r="K2520" s="2" t="s">
        <v>95</v>
      </c>
    </row>
    <row r="2521" spans="1:11" x14ac:dyDescent="0.3">
      <c r="A2521" s="4">
        <v>1029933010</v>
      </c>
      <c r="B2521" t="s">
        <v>51616</v>
      </c>
      <c r="C2521" t="s">
        <v>5689</v>
      </c>
      <c r="D2521" t="s">
        <v>34562</v>
      </c>
      <c r="E2521" t="s">
        <v>1349</v>
      </c>
      <c r="F2521" t="s">
        <v>1417</v>
      </c>
      <c r="G2521" t="s">
        <v>2291</v>
      </c>
      <c r="H2521" t="s">
        <v>2292</v>
      </c>
      <c r="I2521" t="s">
        <v>2297</v>
      </c>
      <c r="J2521" s="1" t="s">
        <v>2298</v>
      </c>
      <c r="K2521" s="2" t="s">
        <v>242</v>
      </c>
    </row>
    <row r="2522" spans="1:11" x14ac:dyDescent="0.3">
      <c r="A2522" s="4">
        <v>1029933011</v>
      </c>
      <c r="B2522" t="s">
        <v>26578</v>
      </c>
      <c r="C2522" t="s">
        <v>5690</v>
      </c>
      <c r="D2522" t="s">
        <v>34563</v>
      </c>
      <c r="E2522" t="s">
        <v>1349</v>
      </c>
      <c r="F2522" t="s">
        <v>1417</v>
      </c>
      <c r="G2522" t="s">
        <v>2291</v>
      </c>
      <c r="H2522" t="s">
        <v>2292</v>
      </c>
      <c r="I2522" t="s">
        <v>2297</v>
      </c>
      <c r="J2522" s="1" t="s">
        <v>2298</v>
      </c>
      <c r="K2522" s="2" t="s">
        <v>211</v>
      </c>
    </row>
    <row r="2523" spans="1:11" x14ac:dyDescent="0.3">
      <c r="A2523" s="4">
        <v>1029933012</v>
      </c>
      <c r="B2523" t="s">
        <v>51617</v>
      </c>
      <c r="C2523" t="s">
        <v>5691</v>
      </c>
      <c r="D2523" t="s">
        <v>34564</v>
      </c>
      <c r="E2523" t="s">
        <v>1349</v>
      </c>
      <c r="F2523" t="s">
        <v>1417</v>
      </c>
      <c r="G2523" t="s">
        <v>2291</v>
      </c>
      <c r="H2523" t="s">
        <v>2292</v>
      </c>
      <c r="I2523" t="s">
        <v>2297</v>
      </c>
      <c r="J2523" s="1" t="s">
        <v>2298</v>
      </c>
      <c r="K2523" s="2" t="s">
        <v>77</v>
      </c>
    </row>
    <row r="2524" spans="1:11" x14ac:dyDescent="0.3">
      <c r="A2524" s="4">
        <v>1029933013</v>
      </c>
      <c r="B2524" t="s">
        <v>26579</v>
      </c>
      <c r="C2524" t="s">
        <v>5692</v>
      </c>
      <c r="D2524" t="s">
        <v>34565</v>
      </c>
      <c r="E2524" t="s">
        <v>1349</v>
      </c>
      <c r="F2524" t="s">
        <v>1417</v>
      </c>
      <c r="G2524" t="s">
        <v>2291</v>
      </c>
      <c r="H2524" t="s">
        <v>2292</v>
      </c>
      <c r="I2524" t="s">
        <v>2497</v>
      </c>
      <c r="J2524" s="1" t="s">
        <v>2498</v>
      </c>
      <c r="K2524" s="2" t="s">
        <v>5693</v>
      </c>
    </row>
    <row r="2525" spans="1:11" x14ac:dyDescent="0.3">
      <c r="A2525" s="4">
        <v>1029933014</v>
      </c>
      <c r="B2525" t="s">
        <v>30773</v>
      </c>
      <c r="C2525" t="s">
        <v>5694</v>
      </c>
      <c r="D2525" t="s">
        <v>34566</v>
      </c>
      <c r="E2525" t="s">
        <v>1349</v>
      </c>
      <c r="F2525" t="s">
        <v>1417</v>
      </c>
      <c r="G2525" t="s">
        <v>2291</v>
      </c>
      <c r="H2525" t="s">
        <v>2292</v>
      </c>
      <c r="I2525" t="s">
        <v>2372</v>
      </c>
      <c r="J2525" s="1" t="s">
        <v>2373</v>
      </c>
      <c r="K2525" s="2" t="s">
        <v>5695</v>
      </c>
    </row>
    <row r="2526" spans="1:11" x14ac:dyDescent="0.3">
      <c r="A2526" s="4">
        <v>1029933015</v>
      </c>
      <c r="B2526" t="s">
        <v>31225</v>
      </c>
      <c r="C2526" t="s">
        <v>5696</v>
      </c>
      <c r="D2526" t="s">
        <v>34567</v>
      </c>
      <c r="E2526" t="s">
        <v>1349</v>
      </c>
      <c r="F2526" t="s">
        <v>1417</v>
      </c>
      <c r="G2526" t="s">
        <v>2291</v>
      </c>
      <c r="H2526" t="s">
        <v>2292</v>
      </c>
      <c r="I2526" t="s">
        <v>3036</v>
      </c>
      <c r="J2526" s="1" t="s">
        <v>3037</v>
      </c>
      <c r="K2526" s="2" t="s">
        <v>5697</v>
      </c>
    </row>
    <row r="2527" spans="1:11" x14ac:dyDescent="0.3">
      <c r="A2527" s="4">
        <v>1029933016</v>
      </c>
      <c r="B2527" t="s">
        <v>27254</v>
      </c>
      <c r="C2527" t="s">
        <v>5698</v>
      </c>
      <c r="D2527" t="s">
        <v>34568</v>
      </c>
      <c r="E2527" t="s">
        <v>1349</v>
      </c>
      <c r="F2527" t="s">
        <v>1371</v>
      </c>
      <c r="G2527" t="s">
        <v>2291</v>
      </c>
      <c r="H2527" t="s">
        <v>2292</v>
      </c>
      <c r="I2527" t="s">
        <v>2297</v>
      </c>
      <c r="J2527" s="1" t="s">
        <v>2298</v>
      </c>
      <c r="K2527" s="2" t="s">
        <v>211</v>
      </c>
    </row>
    <row r="2528" spans="1:11" x14ac:dyDescent="0.3">
      <c r="A2528" s="4">
        <v>1029933017</v>
      </c>
      <c r="B2528" t="s">
        <v>51618</v>
      </c>
      <c r="C2528" t="s">
        <v>5699</v>
      </c>
      <c r="D2528" t="s">
        <v>34569</v>
      </c>
      <c r="E2528" t="s">
        <v>1349</v>
      </c>
      <c r="F2528" t="s">
        <v>1409</v>
      </c>
      <c r="G2528" t="s">
        <v>1360</v>
      </c>
      <c r="H2528" t="s">
        <v>1360</v>
      </c>
      <c r="I2528" t="s">
        <v>1360</v>
      </c>
      <c r="J2528" t="s">
        <v>1360</v>
      </c>
      <c r="K2528" t="s">
        <v>1360</v>
      </c>
    </row>
    <row r="2529" spans="1:11" x14ac:dyDescent="0.3">
      <c r="A2529" s="4">
        <v>1029933018</v>
      </c>
      <c r="B2529" t="s">
        <v>51619</v>
      </c>
      <c r="C2529" t="s">
        <v>5700</v>
      </c>
      <c r="D2529" t="s">
        <v>34570</v>
      </c>
      <c r="E2529" t="s">
        <v>1349</v>
      </c>
      <c r="F2529" t="s">
        <v>1417</v>
      </c>
      <c r="G2529" t="s">
        <v>2291</v>
      </c>
      <c r="H2529" t="s">
        <v>2292</v>
      </c>
      <c r="I2529" t="s">
        <v>2297</v>
      </c>
      <c r="J2529" s="1" t="s">
        <v>2298</v>
      </c>
      <c r="K2529" s="2" t="s">
        <v>2564</v>
      </c>
    </row>
    <row r="2530" spans="1:11" x14ac:dyDescent="0.3">
      <c r="A2530" s="4">
        <v>1029933019</v>
      </c>
      <c r="B2530" t="s">
        <v>26580</v>
      </c>
      <c r="C2530" t="s">
        <v>5701</v>
      </c>
      <c r="D2530" t="s">
        <v>34571</v>
      </c>
      <c r="E2530" t="s">
        <v>1349</v>
      </c>
      <c r="F2530" t="s">
        <v>2252</v>
      </c>
      <c r="G2530" t="s">
        <v>2291</v>
      </c>
      <c r="H2530" t="s">
        <v>2292</v>
      </c>
      <c r="I2530" t="s">
        <v>2297</v>
      </c>
      <c r="J2530" s="1" t="s">
        <v>2298</v>
      </c>
      <c r="K2530" s="2" t="s">
        <v>608</v>
      </c>
    </row>
    <row r="2531" spans="1:11" x14ac:dyDescent="0.3">
      <c r="A2531" s="4">
        <v>1029933020</v>
      </c>
      <c r="B2531" t="s">
        <v>26581</v>
      </c>
      <c r="C2531" t="s">
        <v>5702</v>
      </c>
      <c r="D2531" t="s">
        <v>34572</v>
      </c>
      <c r="E2531" t="s">
        <v>1349</v>
      </c>
      <c r="F2531" t="s">
        <v>1417</v>
      </c>
      <c r="G2531" t="s">
        <v>2291</v>
      </c>
      <c r="H2531" t="s">
        <v>2292</v>
      </c>
      <c r="I2531" t="s">
        <v>2297</v>
      </c>
      <c r="J2531" s="1" t="s">
        <v>2298</v>
      </c>
      <c r="K2531" s="2" t="s">
        <v>101</v>
      </c>
    </row>
    <row r="2532" spans="1:11" x14ac:dyDescent="0.3">
      <c r="A2532" s="4">
        <v>1029933021</v>
      </c>
      <c r="B2532" t="s">
        <v>26582</v>
      </c>
      <c r="C2532" t="s">
        <v>5703</v>
      </c>
      <c r="D2532" t="s">
        <v>34573</v>
      </c>
      <c r="E2532" t="s">
        <v>1349</v>
      </c>
      <c r="F2532" t="s">
        <v>1417</v>
      </c>
      <c r="G2532" t="s">
        <v>2291</v>
      </c>
      <c r="H2532" t="s">
        <v>2292</v>
      </c>
      <c r="I2532" t="s">
        <v>2297</v>
      </c>
      <c r="J2532" s="1" t="s">
        <v>2298</v>
      </c>
      <c r="K2532" s="2" t="s">
        <v>730</v>
      </c>
    </row>
    <row r="2533" spans="1:11" x14ac:dyDescent="0.3">
      <c r="A2533" s="4">
        <v>1029933022</v>
      </c>
      <c r="B2533" t="s">
        <v>26583</v>
      </c>
      <c r="C2533" t="s">
        <v>5704</v>
      </c>
      <c r="D2533" t="s">
        <v>34574</v>
      </c>
      <c r="E2533" t="s">
        <v>1349</v>
      </c>
      <c r="F2533" t="s">
        <v>1417</v>
      </c>
      <c r="G2533" t="s">
        <v>2291</v>
      </c>
      <c r="H2533" t="s">
        <v>2292</v>
      </c>
      <c r="I2533" t="s">
        <v>2426</v>
      </c>
      <c r="J2533" s="1" t="s">
        <v>2427</v>
      </c>
      <c r="K2533" s="2" t="s">
        <v>3227</v>
      </c>
    </row>
    <row r="2534" spans="1:11" x14ac:dyDescent="0.3">
      <c r="A2534" s="4">
        <v>1029933023</v>
      </c>
      <c r="B2534" t="s">
        <v>27733</v>
      </c>
      <c r="C2534" t="s">
        <v>5705</v>
      </c>
      <c r="D2534" t="s">
        <v>34575</v>
      </c>
      <c r="E2534" t="s">
        <v>1349</v>
      </c>
      <c r="F2534" t="s">
        <v>1417</v>
      </c>
      <c r="G2534" t="s">
        <v>2291</v>
      </c>
      <c r="H2534" t="s">
        <v>2292</v>
      </c>
      <c r="I2534" t="s">
        <v>2297</v>
      </c>
      <c r="J2534" s="1" t="s">
        <v>2298</v>
      </c>
      <c r="K2534" s="2" t="s">
        <v>411</v>
      </c>
    </row>
    <row r="2535" spans="1:11" x14ac:dyDescent="0.3">
      <c r="A2535" s="4">
        <v>1029933024</v>
      </c>
      <c r="B2535" t="s">
        <v>25534</v>
      </c>
      <c r="C2535" t="s">
        <v>5706</v>
      </c>
      <c r="D2535" t="s">
        <v>34576</v>
      </c>
      <c r="E2535" t="s">
        <v>1349</v>
      </c>
      <c r="F2535" t="s">
        <v>1417</v>
      </c>
      <c r="G2535" t="s">
        <v>2291</v>
      </c>
      <c r="H2535" t="s">
        <v>2292</v>
      </c>
      <c r="I2535" t="s">
        <v>5707</v>
      </c>
      <c r="J2535" s="1" t="s">
        <v>5708</v>
      </c>
      <c r="K2535" s="2" t="s">
        <v>5709</v>
      </c>
    </row>
    <row r="2536" spans="1:11" x14ac:dyDescent="0.3">
      <c r="A2536" s="4">
        <v>1029933025</v>
      </c>
      <c r="B2536" t="s">
        <v>32019</v>
      </c>
      <c r="C2536" t="s">
        <v>5710</v>
      </c>
      <c r="D2536" t="s">
        <v>34577</v>
      </c>
      <c r="E2536" t="s">
        <v>1349</v>
      </c>
      <c r="F2536" t="s">
        <v>1463</v>
      </c>
      <c r="G2536" t="s">
        <v>2291</v>
      </c>
      <c r="H2536" t="s">
        <v>2292</v>
      </c>
      <c r="I2536" t="s">
        <v>2297</v>
      </c>
      <c r="J2536" s="1" t="s">
        <v>2298</v>
      </c>
      <c r="K2536" s="2" t="s">
        <v>956</v>
      </c>
    </row>
    <row r="2537" spans="1:11" x14ac:dyDescent="0.3">
      <c r="A2537" s="4">
        <v>1029933027</v>
      </c>
      <c r="B2537" t="s">
        <v>26584</v>
      </c>
      <c r="C2537" t="s">
        <v>5711</v>
      </c>
      <c r="D2537" t="s">
        <v>34578</v>
      </c>
      <c r="E2537" t="s">
        <v>1349</v>
      </c>
      <c r="F2537" t="s">
        <v>1371</v>
      </c>
      <c r="G2537" t="s">
        <v>2291</v>
      </c>
      <c r="H2537" t="s">
        <v>2292</v>
      </c>
      <c r="I2537" t="s">
        <v>2426</v>
      </c>
      <c r="J2537" s="1" t="s">
        <v>2427</v>
      </c>
      <c r="K2537" s="2" t="s">
        <v>2578</v>
      </c>
    </row>
    <row r="2538" spans="1:11" x14ac:dyDescent="0.3">
      <c r="A2538" s="4">
        <v>1029933028</v>
      </c>
      <c r="B2538" t="s">
        <v>51620</v>
      </c>
      <c r="C2538" t="s">
        <v>5712</v>
      </c>
      <c r="D2538" t="s">
        <v>34579</v>
      </c>
      <c r="E2538" t="s">
        <v>1349</v>
      </c>
      <c r="F2538" t="s">
        <v>1417</v>
      </c>
      <c r="G2538" t="s">
        <v>1360</v>
      </c>
      <c r="H2538" t="s">
        <v>1360</v>
      </c>
      <c r="I2538" t="s">
        <v>1360</v>
      </c>
      <c r="J2538" t="s">
        <v>1360</v>
      </c>
      <c r="K2538" t="s">
        <v>1360</v>
      </c>
    </row>
    <row r="2539" spans="1:11" x14ac:dyDescent="0.3">
      <c r="A2539" s="4">
        <v>1029933030</v>
      </c>
      <c r="B2539" t="s">
        <v>26585</v>
      </c>
      <c r="C2539" t="s">
        <v>5713</v>
      </c>
      <c r="D2539" t="s">
        <v>34580</v>
      </c>
      <c r="E2539" t="s">
        <v>1349</v>
      </c>
      <c r="F2539" t="s">
        <v>1358</v>
      </c>
      <c r="G2539" t="s">
        <v>2291</v>
      </c>
      <c r="H2539" t="s">
        <v>2292</v>
      </c>
      <c r="I2539" t="s">
        <v>2297</v>
      </c>
      <c r="J2539" s="1" t="s">
        <v>2298</v>
      </c>
      <c r="K2539" s="2" t="s">
        <v>4535</v>
      </c>
    </row>
    <row r="2540" spans="1:11" x14ac:dyDescent="0.3">
      <c r="A2540" s="4">
        <v>1029933031</v>
      </c>
      <c r="B2540" t="s">
        <v>26696</v>
      </c>
      <c r="C2540" t="s">
        <v>5714</v>
      </c>
      <c r="D2540" t="s">
        <v>34581</v>
      </c>
      <c r="E2540" t="s">
        <v>1349</v>
      </c>
      <c r="F2540" t="s">
        <v>1358</v>
      </c>
      <c r="G2540" t="s">
        <v>1360</v>
      </c>
      <c r="H2540" t="s">
        <v>1360</v>
      </c>
      <c r="I2540" t="s">
        <v>1360</v>
      </c>
      <c r="J2540" t="s">
        <v>1360</v>
      </c>
      <c r="K2540" t="s">
        <v>1360</v>
      </c>
    </row>
    <row r="2541" spans="1:11" x14ac:dyDescent="0.3">
      <c r="A2541" s="4">
        <v>1029933032</v>
      </c>
      <c r="B2541" t="s">
        <v>25509</v>
      </c>
      <c r="C2541" t="s">
        <v>5715</v>
      </c>
      <c r="D2541" t="s">
        <v>34582</v>
      </c>
      <c r="E2541" t="s">
        <v>1349</v>
      </c>
      <c r="F2541" t="s">
        <v>1358</v>
      </c>
      <c r="G2541" t="s">
        <v>1360</v>
      </c>
      <c r="H2541" t="s">
        <v>1360</v>
      </c>
      <c r="I2541" t="s">
        <v>1360</v>
      </c>
      <c r="J2541" t="s">
        <v>1360</v>
      </c>
      <c r="K2541" t="s">
        <v>1360</v>
      </c>
    </row>
    <row r="2542" spans="1:11" x14ac:dyDescent="0.3">
      <c r="A2542" s="4">
        <v>1029933033</v>
      </c>
      <c r="B2542" t="s">
        <v>30734</v>
      </c>
      <c r="C2542" t="s">
        <v>5716</v>
      </c>
      <c r="D2542" t="s">
        <v>34583</v>
      </c>
      <c r="E2542" t="s">
        <v>1349</v>
      </c>
      <c r="F2542" t="s">
        <v>1358</v>
      </c>
      <c r="G2542" t="s">
        <v>1360</v>
      </c>
      <c r="H2542" t="s">
        <v>1360</v>
      </c>
      <c r="I2542" t="s">
        <v>1360</v>
      </c>
      <c r="J2542" t="s">
        <v>1360</v>
      </c>
      <c r="K2542" t="s">
        <v>1360</v>
      </c>
    </row>
    <row r="2543" spans="1:11" x14ac:dyDescent="0.3">
      <c r="A2543" s="4">
        <v>1029933034</v>
      </c>
      <c r="B2543" t="s">
        <v>51621</v>
      </c>
      <c r="C2543" t="s">
        <v>5717</v>
      </c>
      <c r="D2543" t="s">
        <v>34584</v>
      </c>
      <c r="E2543" t="s">
        <v>1349</v>
      </c>
      <c r="F2543" t="s">
        <v>2235</v>
      </c>
      <c r="G2543" t="s">
        <v>1360</v>
      </c>
      <c r="H2543" t="s">
        <v>1360</v>
      </c>
      <c r="I2543" t="s">
        <v>1360</v>
      </c>
      <c r="J2543" t="s">
        <v>1360</v>
      </c>
      <c r="K2543" t="s">
        <v>1360</v>
      </c>
    </row>
    <row r="2544" spans="1:11" x14ac:dyDescent="0.3">
      <c r="A2544" s="4">
        <v>1029933035</v>
      </c>
      <c r="B2544" t="s">
        <v>26586</v>
      </c>
      <c r="C2544" t="s">
        <v>5718</v>
      </c>
      <c r="D2544" t="s">
        <v>34585</v>
      </c>
      <c r="E2544" t="s">
        <v>1349</v>
      </c>
      <c r="F2544" t="s">
        <v>1417</v>
      </c>
      <c r="G2544" t="s">
        <v>2291</v>
      </c>
      <c r="H2544" t="s">
        <v>2292</v>
      </c>
      <c r="I2544" t="s">
        <v>2297</v>
      </c>
      <c r="J2544" s="1" t="s">
        <v>2298</v>
      </c>
      <c r="K2544" s="2" t="s">
        <v>3027</v>
      </c>
    </row>
    <row r="2545" spans="1:11" x14ac:dyDescent="0.3">
      <c r="A2545" s="4">
        <v>1029933036</v>
      </c>
      <c r="B2545" t="s">
        <v>51348</v>
      </c>
      <c r="C2545" t="s">
        <v>5719</v>
      </c>
      <c r="D2545" t="s">
        <v>34586</v>
      </c>
      <c r="E2545" t="s">
        <v>1349</v>
      </c>
      <c r="F2545" t="s">
        <v>1358</v>
      </c>
      <c r="G2545" t="s">
        <v>2291</v>
      </c>
      <c r="H2545" t="s">
        <v>2292</v>
      </c>
      <c r="I2545" t="s">
        <v>2529</v>
      </c>
      <c r="J2545" s="1" t="s">
        <v>2530</v>
      </c>
      <c r="K2545" s="2" t="s">
        <v>5720</v>
      </c>
    </row>
    <row r="2546" spans="1:11" x14ac:dyDescent="0.3">
      <c r="A2546" s="4">
        <v>1029933037</v>
      </c>
      <c r="B2546" t="s">
        <v>26587</v>
      </c>
      <c r="C2546" t="s">
        <v>5721</v>
      </c>
      <c r="D2546" t="s">
        <v>34587</v>
      </c>
      <c r="E2546" t="s">
        <v>1349</v>
      </c>
      <c r="F2546" t="s">
        <v>1417</v>
      </c>
      <c r="G2546" t="s">
        <v>2291</v>
      </c>
      <c r="H2546" t="s">
        <v>2292</v>
      </c>
      <c r="I2546" t="s">
        <v>2304</v>
      </c>
      <c r="J2546" s="1" t="s">
        <v>2305</v>
      </c>
      <c r="K2546" s="2" t="s">
        <v>5722</v>
      </c>
    </row>
    <row r="2547" spans="1:11" x14ac:dyDescent="0.3">
      <c r="A2547" s="4">
        <v>1029933038</v>
      </c>
      <c r="B2547" t="s">
        <v>26588</v>
      </c>
      <c r="C2547" t="s">
        <v>5723</v>
      </c>
      <c r="D2547" t="s">
        <v>34588</v>
      </c>
      <c r="E2547" t="s">
        <v>1349</v>
      </c>
      <c r="F2547" t="s">
        <v>1371</v>
      </c>
      <c r="G2547" t="s">
        <v>2291</v>
      </c>
      <c r="H2547" t="s">
        <v>2292</v>
      </c>
      <c r="I2547" t="s">
        <v>2426</v>
      </c>
      <c r="J2547" s="1" t="s">
        <v>2427</v>
      </c>
      <c r="K2547" s="2" t="s">
        <v>2428</v>
      </c>
    </row>
    <row r="2548" spans="1:11" x14ac:dyDescent="0.3">
      <c r="A2548" s="4">
        <v>1029933039</v>
      </c>
      <c r="B2548" t="s">
        <v>51622</v>
      </c>
      <c r="C2548" t="s">
        <v>5724</v>
      </c>
      <c r="D2548" t="s">
        <v>34589</v>
      </c>
      <c r="E2548" t="s">
        <v>1349</v>
      </c>
      <c r="F2548" t="s">
        <v>1417</v>
      </c>
      <c r="G2548" t="s">
        <v>2291</v>
      </c>
      <c r="H2548" t="s">
        <v>2292</v>
      </c>
      <c r="I2548" t="s">
        <v>2297</v>
      </c>
      <c r="J2548" s="1" t="s">
        <v>2298</v>
      </c>
      <c r="K2548" s="2" t="s">
        <v>557</v>
      </c>
    </row>
    <row r="2549" spans="1:11" x14ac:dyDescent="0.3">
      <c r="A2549" s="4">
        <v>1029933040</v>
      </c>
      <c r="B2549" t="s">
        <v>51183</v>
      </c>
      <c r="C2549" t="s">
        <v>5725</v>
      </c>
      <c r="D2549" t="s">
        <v>34590</v>
      </c>
      <c r="E2549" t="s">
        <v>1349</v>
      </c>
      <c r="F2549" t="s">
        <v>2453</v>
      </c>
      <c r="G2549" t="s">
        <v>1360</v>
      </c>
      <c r="H2549" t="s">
        <v>1360</v>
      </c>
      <c r="I2549" t="s">
        <v>1360</v>
      </c>
      <c r="J2549" t="s">
        <v>1360</v>
      </c>
      <c r="K2549" t="s">
        <v>1360</v>
      </c>
    </row>
    <row r="2550" spans="1:11" x14ac:dyDescent="0.3">
      <c r="A2550" s="4">
        <v>1029933042</v>
      </c>
      <c r="B2550" t="s">
        <v>26589</v>
      </c>
      <c r="C2550" t="s">
        <v>5726</v>
      </c>
      <c r="D2550" t="s">
        <v>34591</v>
      </c>
      <c r="E2550" t="s">
        <v>1349</v>
      </c>
      <c r="F2550" t="s">
        <v>1371</v>
      </c>
      <c r="G2550" t="s">
        <v>2291</v>
      </c>
      <c r="H2550" t="s">
        <v>2292</v>
      </c>
      <c r="I2550" t="s">
        <v>2529</v>
      </c>
      <c r="J2550" s="1" t="s">
        <v>2530</v>
      </c>
      <c r="K2550" s="2" t="s">
        <v>5727</v>
      </c>
    </row>
    <row r="2551" spans="1:11" x14ac:dyDescent="0.3">
      <c r="A2551" s="4">
        <v>1029933043</v>
      </c>
      <c r="B2551" t="s">
        <v>51623</v>
      </c>
      <c r="C2551" t="s">
        <v>5728</v>
      </c>
      <c r="D2551" t="s">
        <v>34592</v>
      </c>
      <c r="E2551" t="s">
        <v>1349</v>
      </c>
      <c r="F2551" t="s">
        <v>2252</v>
      </c>
      <c r="G2551" t="s">
        <v>1360</v>
      </c>
      <c r="H2551" t="s">
        <v>1360</v>
      </c>
      <c r="I2551" t="s">
        <v>1360</v>
      </c>
      <c r="J2551" t="s">
        <v>1360</v>
      </c>
      <c r="K2551" t="s">
        <v>1360</v>
      </c>
    </row>
    <row r="2552" spans="1:11" x14ac:dyDescent="0.3">
      <c r="A2552" s="4">
        <v>1029933044</v>
      </c>
      <c r="B2552" t="s">
        <v>26590</v>
      </c>
      <c r="C2552" t="s">
        <v>5729</v>
      </c>
      <c r="D2552" t="s">
        <v>34593</v>
      </c>
      <c r="E2552" t="s">
        <v>1349</v>
      </c>
      <c r="F2552" t="s">
        <v>1417</v>
      </c>
      <c r="G2552" t="s">
        <v>2291</v>
      </c>
      <c r="H2552" t="s">
        <v>2292</v>
      </c>
      <c r="I2552" t="s">
        <v>2457</v>
      </c>
      <c r="J2552" s="1" t="s">
        <v>2458</v>
      </c>
      <c r="K2552" s="2" t="s">
        <v>3176</v>
      </c>
    </row>
    <row r="2553" spans="1:11" x14ac:dyDescent="0.3">
      <c r="A2553" s="4">
        <v>1029933045</v>
      </c>
      <c r="B2553" t="s">
        <v>26591</v>
      </c>
      <c r="C2553" t="s">
        <v>5730</v>
      </c>
      <c r="D2553" t="s">
        <v>34594</v>
      </c>
      <c r="E2553" t="s">
        <v>1451</v>
      </c>
      <c r="F2553" t="s">
        <v>2204</v>
      </c>
      <c r="G2553" t="s">
        <v>2291</v>
      </c>
      <c r="H2553" t="s">
        <v>2292</v>
      </c>
      <c r="I2553" t="s">
        <v>2457</v>
      </c>
      <c r="J2553" s="1" t="s">
        <v>2458</v>
      </c>
      <c r="K2553" s="2" t="s">
        <v>5731</v>
      </c>
    </row>
    <row r="2554" spans="1:11" x14ac:dyDescent="0.3">
      <c r="A2554" s="4">
        <v>1029933046</v>
      </c>
      <c r="B2554" t="s">
        <v>26592</v>
      </c>
      <c r="C2554" t="s">
        <v>5732</v>
      </c>
      <c r="D2554" t="s">
        <v>34595</v>
      </c>
      <c r="E2554" t="s">
        <v>1349</v>
      </c>
      <c r="F2554" t="s">
        <v>1417</v>
      </c>
      <c r="G2554" t="s">
        <v>2291</v>
      </c>
      <c r="H2554" t="s">
        <v>2292</v>
      </c>
      <c r="I2554" t="s">
        <v>2297</v>
      </c>
      <c r="J2554" s="1" t="s">
        <v>2298</v>
      </c>
      <c r="K2554" s="2" t="s">
        <v>5340</v>
      </c>
    </row>
    <row r="2555" spans="1:11" x14ac:dyDescent="0.3">
      <c r="A2555" s="4">
        <v>1029933047</v>
      </c>
      <c r="B2555" t="s">
        <v>30077</v>
      </c>
      <c r="C2555" t="s">
        <v>5733</v>
      </c>
      <c r="D2555" t="s">
        <v>34596</v>
      </c>
      <c r="E2555" t="s">
        <v>1349</v>
      </c>
      <c r="F2555" t="s">
        <v>1358</v>
      </c>
      <c r="G2555" t="s">
        <v>1360</v>
      </c>
      <c r="H2555" t="s">
        <v>1360</v>
      </c>
      <c r="I2555" t="s">
        <v>1360</v>
      </c>
      <c r="J2555" t="s">
        <v>1360</v>
      </c>
      <c r="K2555" t="s">
        <v>1360</v>
      </c>
    </row>
    <row r="2556" spans="1:11" x14ac:dyDescent="0.3">
      <c r="A2556" s="4">
        <v>1029933048</v>
      </c>
      <c r="B2556" t="s">
        <v>25687</v>
      </c>
      <c r="C2556" t="s">
        <v>5734</v>
      </c>
      <c r="D2556" t="s">
        <v>34597</v>
      </c>
      <c r="E2556" t="s">
        <v>1349</v>
      </c>
      <c r="F2556" t="s">
        <v>1358</v>
      </c>
      <c r="G2556" t="s">
        <v>2291</v>
      </c>
      <c r="H2556" t="s">
        <v>2292</v>
      </c>
      <c r="I2556" t="s">
        <v>2308</v>
      </c>
      <c r="J2556" s="1" t="s">
        <v>2309</v>
      </c>
      <c r="K2556" s="2" t="s">
        <v>3907</v>
      </c>
    </row>
    <row r="2557" spans="1:11" x14ac:dyDescent="0.3">
      <c r="A2557" s="4">
        <v>1029933049</v>
      </c>
      <c r="B2557" t="s">
        <v>51624</v>
      </c>
      <c r="C2557" t="s">
        <v>5735</v>
      </c>
      <c r="D2557" t="s">
        <v>34598</v>
      </c>
      <c r="E2557" t="s">
        <v>1349</v>
      </c>
      <c r="F2557" t="s">
        <v>1358</v>
      </c>
      <c r="G2557" t="s">
        <v>1360</v>
      </c>
      <c r="H2557" t="s">
        <v>1360</v>
      </c>
      <c r="I2557" t="s">
        <v>1360</v>
      </c>
      <c r="J2557" t="s">
        <v>1360</v>
      </c>
      <c r="K2557" t="s">
        <v>1360</v>
      </c>
    </row>
    <row r="2558" spans="1:11" x14ac:dyDescent="0.3">
      <c r="A2558" s="4">
        <v>1029933050</v>
      </c>
      <c r="B2558" t="s">
        <v>32025</v>
      </c>
      <c r="C2558" t="s">
        <v>5736</v>
      </c>
      <c r="D2558" t="s">
        <v>34599</v>
      </c>
      <c r="E2558" t="s">
        <v>1349</v>
      </c>
      <c r="F2558" t="s">
        <v>1371</v>
      </c>
      <c r="G2558" t="s">
        <v>2291</v>
      </c>
      <c r="H2558" t="s">
        <v>2292</v>
      </c>
      <c r="I2558" t="s">
        <v>2297</v>
      </c>
      <c r="J2558" s="1" t="s">
        <v>2298</v>
      </c>
      <c r="K2558" s="2" t="s">
        <v>679</v>
      </c>
    </row>
    <row r="2559" spans="1:11" x14ac:dyDescent="0.3">
      <c r="A2559" s="4">
        <v>1029933051</v>
      </c>
      <c r="B2559" t="s">
        <v>28015</v>
      </c>
      <c r="C2559" t="s">
        <v>5737</v>
      </c>
      <c r="D2559" t="s">
        <v>34600</v>
      </c>
      <c r="E2559" t="s">
        <v>1451</v>
      </c>
      <c r="F2559" t="s">
        <v>2204</v>
      </c>
      <c r="G2559" t="s">
        <v>2291</v>
      </c>
      <c r="H2559" t="s">
        <v>2292</v>
      </c>
      <c r="I2559" t="s">
        <v>2297</v>
      </c>
      <c r="J2559" s="1" t="s">
        <v>2298</v>
      </c>
      <c r="K2559" s="2" t="s">
        <v>3388</v>
      </c>
    </row>
    <row r="2560" spans="1:11" x14ac:dyDescent="0.3">
      <c r="A2560" s="4">
        <v>1029933052</v>
      </c>
      <c r="B2560" t="s">
        <v>31594</v>
      </c>
      <c r="C2560" t="s">
        <v>5738</v>
      </c>
      <c r="D2560" t="s">
        <v>34601</v>
      </c>
      <c r="E2560" t="s">
        <v>1349</v>
      </c>
      <c r="F2560" t="s">
        <v>1417</v>
      </c>
      <c r="G2560" t="s">
        <v>2291</v>
      </c>
      <c r="H2560" t="s">
        <v>2292</v>
      </c>
      <c r="I2560" t="s">
        <v>2297</v>
      </c>
      <c r="J2560" s="1" t="s">
        <v>2298</v>
      </c>
      <c r="K2560" s="2" t="s">
        <v>361</v>
      </c>
    </row>
    <row r="2561" spans="1:11" x14ac:dyDescent="0.3">
      <c r="A2561" s="4">
        <v>1029933053</v>
      </c>
      <c r="B2561" t="s">
        <v>29645</v>
      </c>
      <c r="C2561" t="s">
        <v>5739</v>
      </c>
      <c r="D2561" t="s">
        <v>34602</v>
      </c>
      <c r="E2561" t="s">
        <v>1349</v>
      </c>
      <c r="F2561" t="s">
        <v>1358</v>
      </c>
      <c r="G2561" t="s">
        <v>2291</v>
      </c>
      <c r="H2561" t="s">
        <v>2292</v>
      </c>
      <c r="I2561" t="s">
        <v>2297</v>
      </c>
      <c r="J2561" s="1" t="s">
        <v>2298</v>
      </c>
      <c r="K2561" s="2" t="s">
        <v>52</v>
      </c>
    </row>
    <row r="2562" spans="1:11" x14ac:dyDescent="0.3">
      <c r="A2562" s="4">
        <v>1029933054</v>
      </c>
      <c r="B2562" t="s">
        <v>25612</v>
      </c>
      <c r="C2562" t="s">
        <v>5740</v>
      </c>
      <c r="D2562" t="s">
        <v>34603</v>
      </c>
      <c r="E2562" t="s">
        <v>1349</v>
      </c>
      <c r="F2562" t="s">
        <v>1417</v>
      </c>
      <c r="G2562" t="s">
        <v>2291</v>
      </c>
      <c r="H2562" t="s">
        <v>2292</v>
      </c>
      <c r="I2562" t="s">
        <v>2364</v>
      </c>
      <c r="J2562" s="1" t="s">
        <v>2365</v>
      </c>
      <c r="K2562" s="2" t="s">
        <v>5741</v>
      </c>
    </row>
    <row r="2563" spans="1:11" x14ac:dyDescent="0.3">
      <c r="A2563" s="4">
        <v>1029933055</v>
      </c>
      <c r="B2563" t="s">
        <v>51625</v>
      </c>
      <c r="C2563" t="s">
        <v>5742</v>
      </c>
      <c r="D2563" t="s">
        <v>34604</v>
      </c>
      <c r="E2563" t="s">
        <v>1349</v>
      </c>
      <c r="F2563" t="s">
        <v>1358</v>
      </c>
      <c r="G2563" t="s">
        <v>2291</v>
      </c>
      <c r="H2563" t="s">
        <v>2292</v>
      </c>
      <c r="I2563" t="s">
        <v>2297</v>
      </c>
      <c r="J2563" s="1" t="s">
        <v>2298</v>
      </c>
      <c r="K2563" s="2" t="s">
        <v>275</v>
      </c>
    </row>
    <row r="2564" spans="1:11" x14ac:dyDescent="0.3">
      <c r="A2564" s="4">
        <v>1029933056</v>
      </c>
      <c r="B2564" t="s">
        <v>51626</v>
      </c>
      <c r="C2564" t="s">
        <v>5743</v>
      </c>
      <c r="D2564" t="s">
        <v>34605</v>
      </c>
      <c r="E2564" t="s">
        <v>1349</v>
      </c>
      <c r="F2564" t="s">
        <v>1417</v>
      </c>
      <c r="G2564" t="s">
        <v>2291</v>
      </c>
      <c r="H2564" t="s">
        <v>2292</v>
      </c>
      <c r="I2564" t="s">
        <v>2293</v>
      </c>
      <c r="J2564" s="1" t="s">
        <v>2294</v>
      </c>
      <c r="K2564" s="2" t="s">
        <v>5080</v>
      </c>
    </row>
    <row r="2565" spans="1:11" x14ac:dyDescent="0.3">
      <c r="A2565" s="4">
        <v>1029933058</v>
      </c>
      <c r="B2565" t="s">
        <v>26593</v>
      </c>
      <c r="C2565" t="s">
        <v>5744</v>
      </c>
      <c r="D2565" t="s">
        <v>34606</v>
      </c>
      <c r="E2565" t="s">
        <v>1349</v>
      </c>
      <c r="F2565" t="s">
        <v>1417</v>
      </c>
      <c r="G2565" t="s">
        <v>2291</v>
      </c>
      <c r="H2565" t="s">
        <v>2292</v>
      </c>
      <c r="I2565" t="s">
        <v>2297</v>
      </c>
      <c r="J2565" s="1" t="s">
        <v>2298</v>
      </c>
      <c r="K2565" s="2" t="s">
        <v>3664</v>
      </c>
    </row>
    <row r="2566" spans="1:11" x14ac:dyDescent="0.3">
      <c r="A2566" s="4">
        <v>1029933060</v>
      </c>
      <c r="B2566" t="s">
        <v>26594</v>
      </c>
      <c r="C2566" t="s">
        <v>5745</v>
      </c>
      <c r="D2566" t="s">
        <v>34607</v>
      </c>
      <c r="E2566" t="s">
        <v>1349</v>
      </c>
      <c r="F2566" t="s">
        <v>2986</v>
      </c>
      <c r="G2566" t="s">
        <v>2291</v>
      </c>
      <c r="H2566" t="s">
        <v>2292</v>
      </c>
      <c r="I2566" t="s">
        <v>2293</v>
      </c>
      <c r="J2566" s="1" t="s">
        <v>2294</v>
      </c>
      <c r="K2566" s="2" t="s">
        <v>5746</v>
      </c>
    </row>
    <row r="2567" spans="1:11" x14ac:dyDescent="0.3">
      <c r="A2567" s="4">
        <v>1029933061</v>
      </c>
      <c r="B2567" t="s">
        <v>25680</v>
      </c>
      <c r="C2567" t="s">
        <v>5747</v>
      </c>
      <c r="D2567" t="s">
        <v>34608</v>
      </c>
      <c r="E2567" t="s">
        <v>1451</v>
      </c>
      <c r="F2567" t="s">
        <v>1452</v>
      </c>
      <c r="G2567" t="s">
        <v>1360</v>
      </c>
      <c r="H2567" t="s">
        <v>1360</v>
      </c>
      <c r="I2567" t="s">
        <v>1360</v>
      </c>
      <c r="J2567" t="s">
        <v>1360</v>
      </c>
      <c r="K2567" t="s">
        <v>1360</v>
      </c>
    </row>
    <row r="2568" spans="1:11" x14ac:dyDescent="0.3">
      <c r="A2568" s="4">
        <v>1029933062</v>
      </c>
      <c r="B2568" t="s">
        <v>32020</v>
      </c>
      <c r="C2568" t="s">
        <v>5748</v>
      </c>
      <c r="D2568" t="s">
        <v>34609</v>
      </c>
      <c r="E2568" t="s">
        <v>1349</v>
      </c>
      <c r="F2568" t="s">
        <v>1371</v>
      </c>
      <c r="G2568" t="s">
        <v>2291</v>
      </c>
      <c r="H2568" t="s">
        <v>2292</v>
      </c>
      <c r="I2568" t="s">
        <v>2297</v>
      </c>
      <c r="J2568" s="1" t="s">
        <v>2298</v>
      </c>
      <c r="K2568" s="2" t="s">
        <v>679</v>
      </c>
    </row>
    <row r="2569" spans="1:11" x14ac:dyDescent="0.3">
      <c r="A2569" s="4">
        <v>1029933063</v>
      </c>
      <c r="B2569" t="s">
        <v>26595</v>
      </c>
      <c r="C2569" t="s">
        <v>5749</v>
      </c>
      <c r="D2569" t="s">
        <v>34610</v>
      </c>
      <c r="E2569" t="s">
        <v>1349</v>
      </c>
      <c r="F2569" t="s">
        <v>1358</v>
      </c>
      <c r="G2569" t="s">
        <v>2291</v>
      </c>
      <c r="H2569" t="s">
        <v>2292</v>
      </c>
      <c r="I2569" t="s">
        <v>2297</v>
      </c>
      <c r="J2569" s="1" t="s">
        <v>2298</v>
      </c>
      <c r="K2569" s="2" t="s">
        <v>3523</v>
      </c>
    </row>
    <row r="2570" spans="1:11" x14ac:dyDescent="0.3">
      <c r="A2570" s="4">
        <v>1029933064</v>
      </c>
      <c r="B2570" t="s">
        <v>27968</v>
      </c>
      <c r="C2570" t="s">
        <v>5750</v>
      </c>
      <c r="D2570" t="s">
        <v>34611</v>
      </c>
      <c r="E2570" t="s">
        <v>1349</v>
      </c>
      <c r="F2570" t="s">
        <v>1417</v>
      </c>
      <c r="G2570" t="s">
        <v>2291</v>
      </c>
      <c r="H2570" t="s">
        <v>2292</v>
      </c>
      <c r="I2570" t="s">
        <v>2304</v>
      </c>
      <c r="J2570" s="1" t="s">
        <v>2305</v>
      </c>
      <c r="K2570" s="2" t="s">
        <v>5751</v>
      </c>
    </row>
    <row r="2571" spans="1:11" x14ac:dyDescent="0.3">
      <c r="A2571" s="4">
        <v>1029933065</v>
      </c>
      <c r="B2571" t="s">
        <v>32020</v>
      </c>
      <c r="C2571" t="s">
        <v>5752</v>
      </c>
      <c r="D2571" t="s">
        <v>34612</v>
      </c>
      <c r="E2571" t="s">
        <v>1349</v>
      </c>
      <c r="F2571" t="s">
        <v>1417</v>
      </c>
      <c r="G2571" t="s">
        <v>2291</v>
      </c>
      <c r="H2571" t="s">
        <v>2292</v>
      </c>
      <c r="I2571" t="s">
        <v>2293</v>
      </c>
      <c r="J2571" s="1" t="s">
        <v>2294</v>
      </c>
      <c r="K2571" s="2" t="s">
        <v>5753</v>
      </c>
    </row>
    <row r="2572" spans="1:11" x14ac:dyDescent="0.3">
      <c r="A2572" s="4">
        <v>1029933067</v>
      </c>
      <c r="B2572" t="s">
        <v>26596</v>
      </c>
      <c r="C2572" t="s">
        <v>5754</v>
      </c>
      <c r="D2572" t="s">
        <v>34613</v>
      </c>
      <c r="E2572" t="s">
        <v>1349</v>
      </c>
      <c r="F2572" t="s">
        <v>2171</v>
      </c>
      <c r="G2572" t="s">
        <v>2291</v>
      </c>
      <c r="H2572" t="s">
        <v>2292</v>
      </c>
      <c r="I2572" t="s">
        <v>2297</v>
      </c>
      <c r="J2572" s="1" t="s">
        <v>2298</v>
      </c>
      <c r="K2572" s="2" t="s">
        <v>5755</v>
      </c>
    </row>
    <row r="2573" spans="1:11" x14ac:dyDescent="0.3">
      <c r="A2573" s="4">
        <v>1029933068</v>
      </c>
      <c r="B2573" t="s">
        <v>26597</v>
      </c>
      <c r="C2573" t="s">
        <v>5756</v>
      </c>
      <c r="D2573" t="s">
        <v>34614</v>
      </c>
      <c r="E2573" t="s">
        <v>1349</v>
      </c>
      <c r="F2573" t="s">
        <v>2361</v>
      </c>
      <c r="G2573" t="s">
        <v>2291</v>
      </c>
      <c r="H2573" t="s">
        <v>2292</v>
      </c>
      <c r="I2573" t="s">
        <v>2297</v>
      </c>
      <c r="J2573" s="1" t="s">
        <v>2298</v>
      </c>
      <c r="K2573" s="2" t="s">
        <v>1271</v>
      </c>
    </row>
    <row r="2574" spans="1:11" x14ac:dyDescent="0.3">
      <c r="A2574" s="4">
        <v>1029933069</v>
      </c>
      <c r="B2574" t="s">
        <v>51627</v>
      </c>
      <c r="C2574" t="s">
        <v>5757</v>
      </c>
      <c r="D2574" t="s">
        <v>34615</v>
      </c>
      <c r="E2574" t="s">
        <v>1349</v>
      </c>
      <c r="F2574" t="s">
        <v>1358</v>
      </c>
      <c r="G2574" t="s">
        <v>2291</v>
      </c>
      <c r="H2574" t="s">
        <v>2292</v>
      </c>
      <c r="I2574" t="s">
        <v>2390</v>
      </c>
      <c r="J2574" s="1" t="s">
        <v>2391</v>
      </c>
      <c r="K2574" s="2" t="s">
        <v>1395</v>
      </c>
    </row>
    <row r="2575" spans="1:11" x14ac:dyDescent="0.3">
      <c r="A2575" s="4">
        <v>1029933070</v>
      </c>
      <c r="B2575" t="s">
        <v>25407</v>
      </c>
      <c r="C2575" t="s">
        <v>5758</v>
      </c>
      <c r="D2575" t="s">
        <v>34616</v>
      </c>
      <c r="E2575" t="s">
        <v>1349</v>
      </c>
      <c r="F2575" t="s">
        <v>1358</v>
      </c>
      <c r="G2575" t="s">
        <v>2291</v>
      </c>
      <c r="H2575" t="s">
        <v>2292</v>
      </c>
      <c r="I2575" t="s">
        <v>2297</v>
      </c>
      <c r="J2575" s="1" t="s">
        <v>2298</v>
      </c>
      <c r="K2575" s="2" t="s">
        <v>167</v>
      </c>
    </row>
    <row r="2576" spans="1:11" x14ac:dyDescent="0.3">
      <c r="A2576" s="4">
        <v>1029933071</v>
      </c>
      <c r="B2576" t="s">
        <v>51628</v>
      </c>
      <c r="C2576" t="s">
        <v>5759</v>
      </c>
      <c r="D2576" t="s">
        <v>34617</v>
      </c>
      <c r="E2576" t="s">
        <v>1349</v>
      </c>
      <c r="F2576" t="s">
        <v>2361</v>
      </c>
      <c r="G2576" t="s">
        <v>1360</v>
      </c>
      <c r="H2576" t="s">
        <v>1360</v>
      </c>
      <c r="I2576" t="s">
        <v>1360</v>
      </c>
      <c r="J2576" t="s">
        <v>1360</v>
      </c>
      <c r="K2576" t="s">
        <v>1360</v>
      </c>
    </row>
    <row r="2577" spans="1:11" x14ac:dyDescent="0.3">
      <c r="A2577" s="4">
        <v>1029933072</v>
      </c>
      <c r="B2577" t="s">
        <v>26096</v>
      </c>
      <c r="C2577" t="s">
        <v>5760</v>
      </c>
      <c r="D2577" t="s">
        <v>34618</v>
      </c>
      <c r="E2577" t="s">
        <v>1349</v>
      </c>
      <c r="F2577" t="s">
        <v>1417</v>
      </c>
      <c r="G2577" t="s">
        <v>2291</v>
      </c>
      <c r="H2577" t="s">
        <v>2292</v>
      </c>
      <c r="I2577" t="s">
        <v>2297</v>
      </c>
      <c r="J2577" s="1" t="s">
        <v>2298</v>
      </c>
      <c r="K2577" s="2" t="s">
        <v>5761</v>
      </c>
    </row>
    <row r="2578" spans="1:11" x14ac:dyDescent="0.3">
      <c r="A2578" s="4">
        <v>1029933073</v>
      </c>
      <c r="B2578" t="s">
        <v>25407</v>
      </c>
      <c r="C2578" t="s">
        <v>5762</v>
      </c>
      <c r="D2578" t="s">
        <v>34619</v>
      </c>
      <c r="E2578" t="s">
        <v>1349</v>
      </c>
      <c r="F2578" t="s">
        <v>1358</v>
      </c>
      <c r="G2578" t="s">
        <v>2291</v>
      </c>
      <c r="H2578" t="s">
        <v>2292</v>
      </c>
      <c r="I2578" t="s">
        <v>4497</v>
      </c>
      <c r="J2578" s="1" t="s">
        <v>4498</v>
      </c>
      <c r="K2578" s="2" t="s">
        <v>5763</v>
      </c>
    </row>
    <row r="2579" spans="1:11" x14ac:dyDescent="0.3">
      <c r="A2579" s="4">
        <v>1029933074</v>
      </c>
      <c r="B2579" t="s">
        <v>26385</v>
      </c>
      <c r="C2579" t="s">
        <v>5764</v>
      </c>
      <c r="D2579" t="s">
        <v>34620</v>
      </c>
      <c r="E2579" t="s">
        <v>1349</v>
      </c>
      <c r="F2579" t="s">
        <v>1417</v>
      </c>
      <c r="G2579" t="s">
        <v>1360</v>
      </c>
      <c r="H2579" t="s">
        <v>1360</v>
      </c>
      <c r="I2579" t="s">
        <v>1360</v>
      </c>
      <c r="J2579" t="s">
        <v>1360</v>
      </c>
      <c r="K2579" t="s">
        <v>1360</v>
      </c>
    </row>
    <row r="2580" spans="1:11" x14ac:dyDescent="0.3">
      <c r="A2580" s="4">
        <v>1029933075</v>
      </c>
      <c r="B2580" t="s">
        <v>26598</v>
      </c>
      <c r="C2580" t="s">
        <v>5765</v>
      </c>
      <c r="D2580" t="s">
        <v>34621</v>
      </c>
      <c r="E2580" t="s">
        <v>1349</v>
      </c>
      <c r="F2580" t="s">
        <v>1417</v>
      </c>
      <c r="G2580" t="s">
        <v>2291</v>
      </c>
      <c r="H2580" t="s">
        <v>2292</v>
      </c>
      <c r="I2580" t="s">
        <v>2297</v>
      </c>
      <c r="J2580" s="1" t="s">
        <v>2298</v>
      </c>
      <c r="K2580" s="2" t="s">
        <v>3211</v>
      </c>
    </row>
    <row r="2581" spans="1:11" x14ac:dyDescent="0.3">
      <c r="A2581" s="4">
        <v>1029933076</v>
      </c>
      <c r="B2581" t="s">
        <v>51629</v>
      </c>
      <c r="C2581" t="s">
        <v>5766</v>
      </c>
      <c r="D2581" t="s">
        <v>34622</v>
      </c>
      <c r="E2581" t="s">
        <v>1349</v>
      </c>
      <c r="F2581" t="s">
        <v>1371</v>
      </c>
      <c r="G2581" t="s">
        <v>2291</v>
      </c>
      <c r="H2581" t="s">
        <v>2292</v>
      </c>
      <c r="I2581" t="s">
        <v>2297</v>
      </c>
      <c r="J2581" s="1" t="s">
        <v>2298</v>
      </c>
      <c r="K2581" s="2" t="s">
        <v>168</v>
      </c>
    </row>
    <row r="2582" spans="1:11" x14ac:dyDescent="0.3">
      <c r="A2582" s="4">
        <v>1029933078</v>
      </c>
      <c r="B2582" t="s">
        <v>32019</v>
      </c>
      <c r="C2582" t="s">
        <v>5767</v>
      </c>
      <c r="D2582" t="s">
        <v>34623</v>
      </c>
      <c r="E2582" t="s">
        <v>1349</v>
      </c>
      <c r="F2582" t="s">
        <v>1409</v>
      </c>
      <c r="G2582" t="s">
        <v>2291</v>
      </c>
      <c r="H2582" t="s">
        <v>2292</v>
      </c>
      <c r="I2582" t="s">
        <v>2304</v>
      </c>
      <c r="J2582" s="1" t="s">
        <v>2305</v>
      </c>
      <c r="K2582" s="2" t="s">
        <v>5768</v>
      </c>
    </row>
    <row r="2583" spans="1:11" x14ac:dyDescent="0.3">
      <c r="A2583" s="4">
        <v>1029933080</v>
      </c>
      <c r="B2583" t="s">
        <v>25687</v>
      </c>
      <c r="C2583" t="s">
        <v>5769</v>
      </c>
      <c r="D2583" t="s">
        <v>34624</v>
      </c>
      <c r="E2583" t="s">
        <v>1349</v>
      </c>
      <c r="F2583" t="s">
        <v>1358</v>
      </c>
      <c r="G2583" t="s">
        <v>1360</v>
      </c>
      <c r="H2583" t="s">
        <v>1360</v>
      </c>
      <c r="I2583" t="s">
        <v>1360</v>
      </c>
      <c r="J2583" t="s">
        <v>1360</v>
      </c>
      <c r="K2583" t="s">
        <v>1360</v>
      </c>
    </row>
    <row r="2584" spans="1:11" x14ac:dyDescent="0.3">
      <c r="A2584" s="4">
        <v>1029933081</v>
      </c>
      <c r="B2584" t="s">
        <v>26599</v>
      </c>
      <c r="C2584" t="s">
        <v>5770</v>
      </c>
      <c r="D2584" t="s">
        <v>34625</v>
      </c>
      <c r="E2584" t="s">
        <v>1349</v>
      </c>
      <c r="F2584" t="s">
        <v>1371</v>
      </c>
      <c r="G2584" t="s">
        <v>2291</v>
      </c>
      <c r="H2584" t="s">
        <v>2292</v>
      </c>
      <c r="I2584" t="s">
        <v>2297</v>
      </c>
      <c r="J2584" s="1" t="s">
        <v>2298</v>
      </c>
      <c r="K2584" s="2" t="s">
        <v>577</v>
      </c>
    </row>
    <row r="2585" spans="1:11" x14ac:dyDescent="0.3">
      <c r="A2585" s="4">
        <v>1029933082</v>
      </c>
      <c r="B2585" t="s">
        <v>343</v>
      </c>
      <c r="C2585" t="s">
        <v>5771</v>
      </c>
      <c r="D2585" t="s">
        <v>34626</v>
      </c>
      <c r="E2585" t="s">
        <v>1349</v>
      </c>
      <c r="F2585" t="s">
        <v>1358</v>
      </c>
      <c r="G2585" t="s">
        <v>1360</v>
      </c>
      <c r="H2585" t="s">
        <v>1360</v>
      </c>
      <c r="I2585" t="s">
        <v>1360</v>
      </c>
      <c r="J2585" t="s">
        <v>1360</v>
      </c>
      <c r="K2585" t="s">
        <v>1360</v>
      </c>
    </row>
    <row r="2586" spans="1:11" x14ac:dyDescent="0.3">
      <c r="A2586" s="4">
        <v>1029933083</v>
      </c>
      <c r="B2586" t="s">
        <v>26519</v>
      </c>
      <c r="C2586" t="s">
        <v>5772</v>
      </c>
      <c r="D2586" t="s">
        <v>34627</v>
      </c>
      <c r="E2586" t="s">
        <v>1349</v>
      </c>
      <c r="F2586" t="s">
        <v>1409</v>
      </c>
      <c r="G2586" t="s">
        <v>1360</v>
      </c>
      <c r="H2586" t="s">
        <v>1360</v>
      </c>
      <c r="I2586" t="s">
        <v>1360</v>
      </c>
      <c r="J2586" t="s">
        <v>1360</v>
      </c>
      <c r="K2586" t="s">
        <v>1360</v>
      </c>
    </row>
    <row r="2587" spans="1:11" x14ac:dyDescent="0.3">
      <c r="A2587" s="4">
        <v>1029933084</v>
      </c>
      <c r="B2587" t="s">
        <v>27971</v>
      </c>
      <c r="C2587" t="s">
        <v>5773</v>
      </c>
      <c r="D2587" t="s">
        <v>34628</v>
      </c>
      <c r="E2587" t="s">
        <v>1349</v>
      </c>
      <c r="F2587" t="s">
        <v>1409</v>
      </c>
      <c r="G2587" t="s">
        <v>1360</v>
      </c>
      <c r="H2587" t="s">
        <v>1360</v>
      </c>
      <c r="I2587" t="s">
        <v>1360</v>
      </c>
      <c r="J2587" t="s">
        <v>1360</v>
      </c>
      <c r="K2587" t="s">
        <v>1360</v>
      </c>
    </row>
    <row r="2588" spans="1:11" x14ac:dyDescent="0.3">
      <c r="A2588" s="4">
        <v>1029933085</v>
      </c>
      <c r="B2588" t="s">
        <v>26600</v>
      </c>
      <c r="C2588" t="s">
        <v>5774</v>
      </c>
      <c r="D2588" t="s">
        <v>34629</v>
      </c>
      <c r="E2588" t="s">
        <v>1349</v>
      </c>
      <c r="F2588" t="s">
        <v>1371</v>
      </c>
      <c r="G2588" t="s">
        <v>2291</v>
      </c>
      <c r="H2588" t="s">
        <v>2292</v>
      </c>
      <c r="I2588" t="s">
        <v>2297</v>
      </c>
      <c r="J2588" s="1" t="s">
        <v>2298</v>
      </c>
      <c r="K2588" s="2" t="s">
        <v>719</v>
      </c>
    </row>
    <row r="2589" spans="1:11" x14ac:dyDescent="0.3">
      <c r="A2589" s="4">
        <v>1029933086</v>
      </c>
      <c r="B2589" t="s">
        <v>26601</v>
      </c>
      <c r="C2589" t="s">
        <v>5775</v>
      </c>
      <c r="D2589" t="s">
        <v>34630</v>
      </c>
      <c r="E2589" t="s">
        <v>1349</v>
      </c>
      <c r="F2589" t="s">
        <v>1358</v>
      </c>
      <c r="G2589" t="s">
        <v>2291</v>
      </c>
      <c r="H2589" t="s">
        <v>2292</v>
      </c>
      <c r="I2589" t="s">
        <v>2293</v>
      </c>
      <c r="J2589" s="1" t="s">
        <v>2294</v>
      </c>
      <c r="K2589" s="2" t="s">
        <v>4202</v>
      </c>
    </row>
    <row r="2590" spans="1:11" x14ac:dyDescent="0.3">
      <c r="A2590" s="4">
        <v>1029933087</v>
      </c>
      <c r="B2590" t="s">
        <v>51630</v>
      </c>
      <c r="C2590" t="s">
        <v>5776</v>
      </c>
      <c r="D2590" t="s">
        <v>34631</v>
      </c>
      <c r="E2590" t="s">
        <v>1349</v>
      </c>
      <c r="F2590" t="s">
        <v>1371</v>
      </c>
      <c r="G2590" t="s">
        <v>2291</v>
      </c>
      <c r="H2590" t="s">
        <v>2292</v>
      </c>
      <c r="I2590" t="s">
        <v>2297</v>
      </c>
      <c r="J2590" s="1" t="s">
        <v>2298</v>
      </c>
      <c r="K2590" s="2" t="s">
        <v>2586</v>
      </c>
    </row>
    <row r="2591" spans="1:11" x14ac:dyDescent="0.3">
      <c r="A2591" s="4">
        <v>1029933088</v>
      </c>
      <c r="B2591" t="s">
        <v>26602</v>
      </c>
      <c r="C2591" t="s">
        <v>5777</v>
      </c>
      <c r="D2591" t="s">
        <v>34632</v>
      </c>
      <c r="E2591" t="s">
        <v>1349</v>
      </c>
      <c r="F2591" t="s">
        <v>1417</v>
      </c>
      <c r="G2591" t="s">
        <v>2291</v>
      </c>
      <c r="H2591" t="s">
        <v>2292</v>
      </c>
      <c r="I2591" t="s">
        <v>2426</v>
      </c>
      <c r="J2591" s="1" t="s">
        <v>2427</v>
      </c>
      <c r="K2591" s="2" t="s">
        <v>2513</v>
      </c>
    </row>
    <row r="2592" spans="1:11" x14ac:dyDescent="0.3">
      <c r="A2592" s="4">
        <v>1029933089</v>
      </c>
      <c r="B2592" t="s">
        <v>26603</v>
      </c>
      <c r="C2592" t="s">
        <v>5778</v>
      </c>
      <c r="D2592" t="s">
        <v>34633</v>
      </c>
      <c r="E2592" t="s">
        <v>1349</v>
      </c>
      <c r="F2592" t="s">
        <v>1417</v>
      </c>
      <c r="G2592" t="s">
        <v>2291</v>
      </c>
      <c r="H2592" t="s">
        <v>2600</v>
      </c>
      <c r="I2592" t="s">
        <v>2297</v>
      </c>
      <c r="J2592" s="1" t="s">
        <v>2298</v>
      </c>
      <c r="K2592" s="2" t="s">
        <v>3948</v>
      </c>
    </row>
    <row r="2593" spans="1:11" x14ac:dyDescent="0.3">
      <c r="A2593" s="4">
        <v>1029933090</v>
      </c>
      <c r="B2593" t="s">
        <v>51631</v>
      </c>
      <c r="C2593" t="s">
        <v>5779</v>
      </c>
      <c r="D2593" t="s">
        <v>34634</v>
      </c>
      <c r="E2593" t="s">
        <v>1349</v>
      </c>
      <c r="F2593" t="s">
        <v>2171</v>
      </c>
      <c r="G2593" t="s">
        <v>1360</v>
      </c>
      <c r="H2593" t="s">
        <v>1360</v>
      </c>
      <c r="I2593" t="s">
        <v>1360</v>
      </c>
      <c r="J2593" t="s">
        <v>1360</v>
      </c>
      <c r="K2593" t="s">
        <v>1360</v>
      </c>
    </row>
    <row r="2594" spans="1:11" x14ac:dyDescent="0.3">
      <c r="A2594" s="4">
        <v>1029933091</v>
      </c>
      <c r="B2594" t="s">
        <v>51632</v>
      </c>
      <c r="C2594" t="s">
        <v>5780</v>
      </c>
      <c r="D2594" t="s">
        <v>34635</v>
      </c>
      <c r="E2594" t="s">
        <v>1349</v>
      </c>
      <c r="F2594" t="s">
        <v>1358</v>
      </c>
      <c r="G2594" t="s">
        <v>2291</v>
      </c>
      <c r="H2594" t="s">
        <v>2292</v>
      </c>
      <c r="I2594" t="s">
        <v>2293</v>
      </c>
      <c r="J2594" s="1" t="s">
        <v>2294</v>
      </c>
      <c r="K2594" s="2" t="s">
        <v>2573</v>
      </c>
    </row>
    <row r="2595" spans="1:11" x14ac:dyDescent="0.3">
      <c r="A2595" s="4">
        <v>1029933094</v>
      </c>
      <c r="B2595" t="s">
        <v>26876</v>
      </c>
      <c r="C2595" t="s">
        <v>5781</v>
      </c>
      <c r="D2595" t="s">
        <v>34636</v>
      </c>
      <c r="E2595" t="s">
        <v>1451</v>
      </c>
      <c r="F2595" t="s">
        <v>2204</v>
      </c>
      <c r="G2595" t="s">
        <v>1360</v>
      </c>
      <c r="H2595" t="s">
        <v>1360</v>
      </c>
      <c r="I2595" t="s">
        <v>1360</v>
      </c>
      <c r="J2595" t="s">
        <v>1360</v>
      </c>
      <c r="K2595" t="s">
        <v>1360</v>
      </c>
    </row>
    <row r="2596" spans="1:11" x14ac:dyDescent="0.3">
      <c r="A2596" s="4">
        <v>1029933095</v>
      </c>
      <c r="B2596" t="s">
        <v>26604</v>
      </c>
      <c r="C2596" t="s">
        <v>5782</v>
      </c>
      <c r="D2596" t="s">
        <v>34637</v>
      </c>
      <c r="E2596" t="s">
        <v>1349</v>
      </c>
      <c r="F2596" t="s">
        <v>1417</v>
      </c>
      <c r="G2596" t="s">
        <v>2291</v>
      </c>
      <c r="H2596" t="s">
        <v>2292</v>
      </c>
      <c r="I2596" t="s">
        <v>2297</v>
      </c>
      <c r="J2596" s="1" t="s">
        <v>2298</v>
      </c>
      <c r="K2596" s="2" t="s">
        <v>2081</v>
      </c>
    </row>
    <row r="2597" spans="1:11" x14ac:dyDescent="0.3">
      <c r="A2597" s="4">
        <v>1029933097</v>
      </c>
      <c r="B2597" t="s">
        <v>1075</v>
      </c>
      <c r="C2597" t="s">
        <v>1461</v>
      </c>
      <c r="D2597" t="s">
        <v>1462</v>
      </c>
      <c r="E2597" t="s">
        <v>1349</v>
      </c>
      <c r="F2597" t="s">
        <v>1463</v>
      </c>
      <c r="G2597" t="s">
        <v>2444</v>
      </c>
      <c r="H2597" t="s">
        <v>5783</v>
      </c>
      <c r="I2597" t="s">
        <v>5784</v>
      </c>
      <c r="J2597" s="1" t="s">
        <v>4989</v>
      </c>
      <c r="K2597" s="2" t="s">
        <v>1464</v>
      </c>
    </row>
    <row r="2598" spans="1:11" x14ac:dyDescent="0.3">
      <c r="A2598" s="4">
        <v>1029933098</v>
      </c>
      <c r="B2598" t="s">
        <v>26605</v>
      </c>
      <c r="C2598" t="s">
        <v>5785</v>
      </c>
      <c r="D2598" t="s">
        <v>34638</v>
      </c>
      <c r="E2598" t="s">
        <v>1349</v>
      </c>
      <c r="F2598" t="s">
        <v>1358</v>
      </c>
      <c r="G2598" t="s">
        <v>2291</v>
      </c>
      <c r="H2598" t="s">
        <v>2292</v>
      </c>
      <c r="I2598" t="s">
        <v>2293</v>
      </c>
      <c r="J2598" s="1" t="s">
        <v>2294</v>
      </c>
      <c r="K2598" s="2" t="s">
        <v>2710</v>
      </c>
    </row>
    <row r="2599" spans="1:11" x14ac:dyDescent="0.3">
      <c r="A2599" s="4">
        <v>1029933099</v>
      </c>
      <c r="B2599" t="s">
        <v>26606</v>
      </c>
      <c r="C2599" t="s">
        <v>5786</v>
      </c>
      <c r="D2599" t="s">
        <v>34639</v>
      </c>
      <c r="E2599" t="s">
        <v>1349</v>
      </c>
      <c r="F2599" t="s">
        <v>2221</v>
      </c>
      <c r="G2599" t="s">
        <v>2291</v>
      </c>
      <c r="H2599" t="s">
        <v>2292</v>
      </c>
      <c r="I2599" t="s">
        <v>2293</v>
      </c>
      <c r="J2599" s="1" t="s">
        <v>2294</v>
      </c>
      <c r="K2599" s="2" t="s">
        <v>5787</v>
      </c>
    </row>
    <row r="2600" spans="1:11" x14ac:dyDescent="0.3">
      <c r="A2600" s="4">
        <v>1029933102</v>
      </c>
      <c r="B2600" t="s">
        <v>51633</v>
      </c>
      <c r="C2600" t="s">
        <v>5788</v>
      </c>
      <c r="D2600" t="s">
        <v>34640</v>
      </c>
      <c r="E2600" t="s">
        <v>1349</v>
      </c>
      <c r="F2600" t="s">
        <v>1358</v>
      </c>
      <c r="G2600" t="s">
        <v>1360</v>
      </c>
      <c r="H2600" t="s">
        <v>1360</v>
      </c>
      <c r="I2600" t="s">
        <v>1360</v>
      </c>
      <c r="J2600" t="s">
        <v>1360</v>
      </c>
      <c r="K2600" t="s">
        <v>1360</v>
      </c>
    </row>
    <row r="2601" spans="1:11" x14ac:dyDescent="0.3">
      <c r="A2601" s="4">
        <v>1029933103</v>
      </c>
      <c r="B2601" t="s">
        <v>29107</v>
      </c>
      <c r="C2601" t="s">
        <v>5789</v>
      </c>
      <c r="D2601" t="s">
        <v>34641</v>
      </c>
      <c r="E2601" t="s">
        <v>1349</v>
      </c>
      <c r="F2601" t="s">
        <v>1358</v>
      </c>
      <c r="G2601" t="s">
        <v>1360</v>
      </c>
      <c r="H2601" t="s">
        <v>1360</v>
      </c>
      <c r="I2601" t="s">
        <v>1360</v>
      </c>
      <c r="J2601" t="s">
        <v>1360</v>
      </c>
      <c r="K2601" t="s">
        <v>1360</v>
      </c>
    </row>
    <row r="2602" spans="1:11" x14ac:dyDescent="0.3">
      <c r="A2602" s="4">
        <v>1029933104</v>
      </c>
      <c r="B2602" t="s">
        <v>51634</v>
      </c>
      <c r="C2602" t="s">
        <v>5790</v>
      </c>
      <c r="D2602" t="s">
        <v>34642</v>
      </c>
      <c r="E2602" t="s">
        <v>1349</v>
      </c>
      <c r="F2602" t="s">
        <v>1358</v>
      </c>
      <c r="G2602" t="s">
        <v>1360</v>
      </c>
      <c r="H2602" t="s">
        <v>1360</v>
      </c>
      <c r="I2602" t="s">
        <v>1360</v>
      </c>
      <c r="J2602" t="s">
        <v>1360</v>
      </c>
      <c r="K2602" t="s">
        <v>1360</v>
      </c>
    </row>
    <row r="2603" spans="1:11" x14ac:dyDescent="0.3">
      <c r="A2603" s="4">
        <v>1029933108</v>
      </c>
      <c r="B2603" t="s">
        <v>26607</v>
      </c>
      <c r="C2603" t="s">
        <v>5791</v>
      </c>
      <c r="D2603" t="s">
        <v>34643</v>
      </c>
      <c r="E2603" t="s">
        <v>1349</v>
      </c>
      <c r="F2603" t="s">
        <v>1371</v>
      </c>
      <c r="G2603" t="s">
        <v>2291</v>
      </c>
      <c r="H2603" t="s">
        <v>2292</v>
      </c>
      <c r="I2603" t="s">
        <v>2297</v>
      </c>
      <c r="J2603" s="1" t="s">
        <v>2298</v>
      </c>
      <c r="K2603" s="2" t="s">
        <v>2669</v>
      </c>
    </row>
    <row r="2604" spans="1:11" x14ac:dyDescent="0.3">
      <c r="A2604" s="4">
        <v>1029933109</v>
      </c>
      <c r="B2604" t="s">
        <v>26608</v>
      </c>
      <c r="C2604" t="s">
        <v>5792</v>
      </c>
      <c r="D2604" t="s">
        <v>34644</v>
      </c>
      <c r="E2604" t="s">
        <v>1349</v>
      </c>
      <c r="F2604" t="s">
        <v>1358</v>
      </c>
      <c r="G2604" t="s">
        <v>2291</v>
      </c>
      <c r="H2604" t="s">
        <v>2292</v>
      </c>
      <c r="I2604" t="s">
        <v>2529</v>
      </c>
      <c r="J2604" s="1" t="s">
        <v>2530</v>
      </c>
      <c r="K2604" s="2" t="s">
        <v>5793</v>
      </c>
    </row>
    <row r="2605" spans="1:11" x14ac:dyDescent="0.3">
      <c r="A2605" s="4">
        <v>1029933110</v>
      </c>
      <c r="B2605" t="s">
        <v>28865</v>
      </c>
      <c r="C2605" t="s">
        <v>5794</v>
      </c>
      <c r="D2605" t="s">
        <v>34645</v>
      </c>
      <c r="E2605" t="s">
        <v>1349</v>
      </c>
      <c r="F2605" t="s">
        <v>1358</v>
      </c>
      <c r="G2605" t="s">
        <v>2291</v>
      </c>
      <c r="H2605" t="s">
        <v>2600</v>
      </c>
      <c r="I2605" t="s">
        <v>2308</v>
      </c>
      <c r="J2605" s="1" t="s">
        <v>2309</v>
      </c>
      <c r="K2605" s="2" t="s">
        <v>5795</v>
      </c>
    </row>
    <row r="2606" spans="1:11" x14ac:dyDescent="0.3">
      <c r="A2606" s="4">
        <v>1029933112</v>
      </c>
      <c r="B2606" t="s">
        <v>26609</v>
      </c>
      <c r="C2606" t="s">
        <v>5796</v>
      </c>
      <c r="D2606" t="s">
        <v>34646</v>
      </c>
      <c r="E2606" t="s">
        <v>1349</v>
      </c>
      <c r="F2606" t="s">
        <v>1358</v>
      </c>
      <c r="G2606" t="s">
        <v>2291</v>
      </c>
      <c r="H2606" t="s">
        <v>2292</v>
      </c>
      <c r="I2606" t="s">
        <v>2297</v>
      </c>
      <c r="J2606" s="1" t="s">
        <v>2298</v>
      </c>
      <c r="K2606" s="2" t="s">
        <v>5432</v>
      </c>
    </row>
    <row r="2607" spans="1:11" x14ac:dyDescent="0.3">
      <c r="A2607" s="4">
        <v>1029933113</v>
      </c>
      <c r="B2607" t="s">
        <v>26610</v>
      </c>
      <c r="C2607" t="s">
        <v>5797</v>
      </c>
      <c r="D2607" t="s">
        <v>34647</v>
      </c>
      <c r="E2607" t="s">
        <v>1349</v>
      </c>
      <c r="F2607" t="s">
        <v>1358</v>
      </c>
      <c r="G2607" t="s">
        <v>2291</v>
      </c>
      <c r="H2607" t="s">
        <v>2292</v>
      </c>
      <c r="I2607" t="s">
        <v>2304</v>
      </c>
      <c r="J2607" s="1" t="s">
        <v>2305</v>
      </c>
      <c r="K2607" s="2" t="s">
        <v>5798</v>
      </c>
    </row>
    <row r="2608" spans="1:11" x14ac:dyDescent="0.3">
      <c r="A2608" s="4">
        <v>1029933114</v>
      </c>
      <c r="B2608" t="s">
        <v>26611</v>
      </c>
      <c r="C2608" t="s">
        <v>5799</v>
      </c>
      <c r="D2608" t="s">
        <v>34648</v>
      </c>
      <c r="E2608" t="s">
        <v>1349</v>
      </c>
      <c r="F2608" t="s">
        <v>1417</v>
      </c>
      <c r="G2608" t="s">
        <v>2291</v>
      </c>
      <c r="H2608" t="s">
        <v>2292</v>
      </c>
      <c r="I2608" t="s">
        <v>2297</v>
      </c>
      <c r="J2608" s="1" t="s">
        <v>2298</v>
      </c>
      <c r="K2608" s="2" t="s">
        <v>658</v>
      </c>
    </row>
    <row r="2609" spans="1:11" x14ac:dyDescent="0.3">
      <c r="A2609" s="4">
        <v>1029933115</v>
      </c>
      <c r="B2609" t="s">
        <v>51635</v>
      </c>
      <c r="C2609" t="s">
        <v>5800</v>
      </c>
      <c r="D2609" t="s">
        <v>34649</v>
      </c>
      <c r="E2609" t="s">
        <v>1349</v>
      </c>
      <c r="F2609" t="s">
        <v>1358</v>
      </c>
      <c r="G2609" t="s">
        <v>2291</v>
      </c>
      <c r="H2609" t="s">
        <v>2292</v>
      </c>
      <c r="I2609" t="s">
        <v>2297</v>
      </c>
      <c r="J2609" s="1" t="s">
        <v>2298</v>
      </c>
      <c r="K2609" s="2" t="s">
        <v>167</v>
      </c>
    </row>
    <row r="2610" spans="1:11" x14ac:dyDescent="0.3">
      <c r="A2610" s="4">
        <v>1029933116</v>
      </c>
      <c r="B2610" t="s">
        <v>25407</v>
      </c>
      <c r="C2610" t="s">
        <v>5801</v>
      </c>
      <c r="D2610" t="s">
        <v>34650</v>
      </c>
      <c r="E2610" t="s">
        <v>1349</v>
      </c>
      <c r="F2610" t="s">
        <v>1358</v>
      </c>
      <c r="G2610" t="s">
        <v>2291</v>
      </c>
      <c r="H2610" t="s">
        <v>2292</v>
      </c>
      <c r="I2610" t="s">
        <v>2297</v>
      </c>
      <c r="J2610" s="1" t="s">
        <v>2298</v>
      </c>
      <c r="K2610" s="2" t="s">
        <v>4651</v>
      </c>
    </row>
    <row r="2611" spans="1:11" x14ac:dyDescent="0.3">
      <c r="A2611" s="4">
        <v>1029933117</v>
      </c>
      <c r="B2611" t="s">
        <v>26166</v>
      </c>
      <c r="C2611" t="s">
        <v>5802</v>
      </c>
      <c r="D2611" t="s">
        <v>34651</v>
      </c>
      <c r="E2611" t="s">
        <v>1349</v>
      </c>
      <c r="F2611" t="s">
        <v>1358</v>
      </c>
      <c r="G2611" t="s">
        <v>2291</v>
      </c>
      <c r="H2611" t="s">
        <v>2292</v>
      </c>
      <c r="I2611" t="s">
        <v>2372</v>
      </c>
      <c r="J2611" s="1" t="s">
        <v>2373</v>
      </c>
      <c r="K2611" s="2" t="s">
        <v>5803</v>
      </c>
    </row>
    <row r="2612" spans="1:11" x14ac:dyDescent="0.3">
      <c r="A2612" s="4">
        <v>1029933118</v>
      </c>
      <c r="B2612" t="s">
        <v>26313</v>
      </c>
      <c r="C2612" t="s">
        <v>5804</v>
      </c>
      <c r="D2612" t="s">
        <v>34652</v>
      </c>
      <c r="E2612" t="s">
        <v>1349</v>
      </c>
      <c r="F2612" t="s">
        <v>1358</v>
      </c>
      <c r="G2612" t="s">
        <v>2291</v>
      </c>
      <c r="H2612" t="s">
        <v>2292</v>
      </c>
      <c r="I2612" t="s">
        <v>2390</v>
      </c>
      <c r="J2612" s="1" t="s">
        <v>2391</v>
      </c>
      <c r="K2612" s="2" t="s">
        <v>5805</v>
      </c>
    </row>
    <row r="2613" spans="1:11" x14ac:dyDescent="0.3">
      <c r="A2613" s="4">
        <v>1029933119</v>
      </c>
      <c r="B2613" t="s">
        <v>51636</v>
      </c>
      <c r="C2613" t="s">
        <v>5806</v>
      </c>
      <c r="D2613" t="s">
        <v>34653</v>
      </c>
      <c r="E2613" t="s">
        <v>1349</v>
      </c>
      <c r="F2613" t="s">
        <v>1358</v>
      </c>
      <c r="G2613" t="s">
        <v>2291</v>
      </c>
      <c r="H2613" t="s">
        <v>2292</v>
      </c>
      <c r="I2613" t="s">
        <v>2311</v>
      </c>
      <c r="J2613" s="1" t="s">
        <v>2312</v>
      </c>
      <c r="K2613" s="2" t="s">
        <v>5807</v>
      </c>
    </row>
    <row r="2614" spans="1:11" x14ac:dyDescent="0.3">
      <c r="A2614" s="4">
        <v>1029933121</v>
      </c>
      <c r="B2614" t="s">
        <v>51264</v>
      </c>
      <c r="C2614" t="s">
        <v>5808</v>
      </c>
      <c r="D2614" t="s">
        <v>34654</v>
      </c>
      <c r="E2614" t="s">
        <v>1349</v>
      </c>
      <c r="F2614" t="s">
        <v>1358</v>
      </c>
      <c r="G2614" t="s">
        <v>1360</v>
      </c>
      <c r="H2614" t="s">
        <v>1360</v>
      </c>
      <c r="I2614" t="s">
        <v>1360</v>
      </c>
      <c r="J2614" t="s">
        <v>1360</v>
      </c>
      <c r="K2614" t="s">
        <v>1360</v>
      </c>
    </row>
    <row r="2615" spans="1:11" x14ac:dyDescent="0.3">
      <c r="A2615" s="4">
        <v>1029933122</v>
      </c>
      <c r="B2615" t="s">
        <v>51599</v>
      </c>
      <c r="C2615" t="s">
        <v>5809</v>
      </c>
      <c r="D2615" t="s">
        <v>34655</v>
      </c>
      <c r="E2615" t="s">
        <v>1349</v>
      </c>
      <c r="F2615" t="s">
        <v>1358</v>
      </c>
      <c r="G2615" t="s">
        <v>1360</v>
      </c>
      <c r="H2615" t="s">
        <v>1360</v>
      </c>
      <c r="I2615" t="s">
        <v>1360</v>
      </c>
      <c r="J2615" t="s">
        <v>1360</v>
      </c>
      <c r="K2615" t="s">
        <v>1360</v>
      </c>
    </row>
    <row r="2616" spans="1:11" x14ac:dyDescent="0.3">
      <c r="A2616" s="4">
        <v>1029933123</v>
      </c>
      <c r="B2616" t="s">
        <v>51637</v>
      </c>
      <c r="C2616" t="s">
        <v>5810</v>
      </c>
      <c r="D2616" t="s">
        <v>34656</v>
      </c>
      <c r="E2616" t="s">
        <v>1349</v>
      </c>
      <c r="F2616" t="s">
        <v>1358</v>
      </c>
      <c r="G2616" t="s">
        <v>1360</v>
      </c>
      <c r="H2616" t="s">
        <v>1360</v>
      </c>
      <c r="I2616" t="s">
        <v>1360</v>
      </c>
      <c r="J2616" t="s">
        <v>1360</v>
      </c>
      <c r="K2616" t="s">
        <v>1360</v>
      </c>
    </row>
    <row r="2617" spans="1:11" x14ac:dyDescent="0.3">
      <c r="A2617" s="4">
        <v>1029933124</v>
      </c>
      <c r="B2617" t="s">
        <v>27109</v>
      </c>
      <c r="C2617" t="s">
        <v>5811</v>
      </c>
      <c r="D2617" t="s">
        <v>34657</v>
      </c>
      <c r="E2617" t="s">
        <v>1349</v>
      </c>
      <c r="F2617" t="s">
        <v>1358</v>
      </c>
      <c r="G2617" t="s">
        <v>1360</v>
      </c>
      <c r="H2617" t="s">
        <v>1360</v>
      </c>
      <c r="I2617" t="s">
        <v>1360</v>
      </c>
      <c r="J2617" t="s">
        <v>1360</v>
      </c>
      <c r="K2617" t="s">
        <v>1360</v>
      </c>
    </row>
    <row r="2618" spans="1:11" x14ac:dyDescent="0.3">
      <c r="A2618" s="4">
        <v>1029933125</v>
      </c>
      <c r="B2618" t="s">
        <v>26612</v>
      </c>
      <c r="C2618" t="s">
        <v>5812</v>
      </c>
      <c r="D2618" t="s">
        <v>34658</v>
      </c>
      <c r="E2618" t="s">
        <v>1349</v>
      </c>
      <c r="F2618" t="s">
        <v>1371</v>
      </c>
      <c r="G2618" t="s">
        <v>2291</v>
      </c>
      <c r="H2618" t="s">
        <v>2292</v>
      </c>
      <c r="I2618" t="s">
        <v>2297</v>
      </c>
      <c r="J2618" s="1" t="s">
        <v>2298</v>
      </c>
      <c r="K2618" s="2" t="s">
        <v>3664</v>
      </c>
    </row>
    <row r="2619" spans="1:11" x14ac:dyDescent="0.3">
      <c r="A2619" s="4">
        <v>1029933126</v>
      </c>
      <c r="B2619" t="s">
        <v>51638</v>
      </c>
      <c r="C2619" t="s">
        <v>5813</v>
      </c>
      <c r="D2619" t="s">
        <v>34659</v>
      </c>
      <c r="E2619" t="s">
        <v>1349</v>
      </c>
      <c r="F2619" t="s">
        <v>1417</v>
      </c>
      <c r="G2619" t="s">
        <v>2291</v>
      </c>
      <c r="H2619" t="s">
        <v>2292</v>
      </c>
      <c r="I2619" t="s">
        <v>2297</v>
      </c>
      <c r="J2619" s="1" t="s">
        <v>2298</v>
      </c>
      <c r="K2619" s="2" t="s">
        <v>49</v>
      </c>
    </row>
    <row r="2620" spans="1:11" x14ac:dyDescent="0.3">
      <c r="A2620" s="4">
        <v>1029933127</v>
      </c>
      <c r="B2620" t="s">
        <v>25571</v>
      </c>
      <c r="C2620" t="s">
        <v>5814</v>
      </c>
      <c r="D2620" t="s">
        <v>34660</v>
      </c>
      <c r="E2620" t="s">
        <v>1349</v>
      </c>
      <c r="F2620" t="s">
        <v>1358</v>
      </c>
      <c r="G2620" t="s">
        <v>2291</v>
      </c>
      <c r="H2620" t="s">
        <v>2292</v>
      </c>
      <c r="I2620" t="s">
        <v>2297</v>
      </c>
      <c r="J2620" s="1" t="s">
        <v>2298</v>
      </c>
      <c r="K2620" s="2" t="s">
        <v>302</v>
      </c>
    </row>
    <row r="2621" spans="1:11" x14ac:dyDescent="0.3">
      <c r="A2621" s="4">
        <v>1029933128</v>
      </c>
      <c r="B2621" t="s">
        <v>26690</v>
      </c>
      <c r="C2621" t="s">
        <v>5815</v>
      </c>
      <c r="D2621" t="s">
        <v>34661</v>
      </c>
      <c r="E2621" t="s">
        <v>1349</v>
      </c>
      <c r="F2621" t="s">
        <v>1417</v>
      </c>
      <c r="G2621" t="s">
        <v>2291</v>
      </c>
      <c r="H2621" t="s">
        <v>2292</v>
      </c>
      <c r="I2621" t="s">
        <v>2297</v>
      </c>
      <c r="J2621" s="1" t="s">
        <v>2298</v>
      </c>
      <c r="K2621" s="2" t="s">
        <v>890</v>
      </c>
    </row>
    <row r="2622" spans="1:11" x14ac:dyDescent="0.3">
      <c r="A2622" s="4">
        <v>1029933129</v>
      </c>
      <c r="B2622" t="s">
        <v>26613</v>
      </c>
      <c r="C2622" t="s">
        <v>5816</v>
      </c>
      <c r="D2622" t="s">
        <v>34662</v>
      </c>
      <c r="E2622" t="s">
        <v>1349</v>
      </c>
      <c r="F2622" t="s">
        <v>1417</v>
      </c>
      <c r="G2622" t="s">
        <v>2291</v>
      </c>
      <c r="H2622" t="s">
        <v>2292</v>
      </c>
      <c r="I2622" t="s">
        <v>2430</v>
      </c>
      <c r="J2622" s="1" t="s">
        <v>2431</v>
      </c>
      <c r="K2622" s="2" t="s">
        <v>5817</v>
      </c>
    </row>
    <row r="2623" spans="1:11" x14ac:dyDescent="0.3">
      <c r="A2623" s="4">
        <v>1029933130</v>
      </c>
      <c r="B2623" t="s">
        <v>51639</v>
      </c>
      <c r="C2623" t="s">
        <v>5818</v>
      </c>
      <c r="D2623" t="s">
        <v>34663</v>
      </c>
      <c r="E2623" t="s">
        <v>1349</v>
      </c>
      <c r="F2623" t="s">
        <v>1417</v>
      </c>
      <c r="G2623" t="s">
        <v>2291</v>
      </c>
      <c r="H2623" t="s">
        <v>2292</v>
      </c>
      <c r="I2623" t="s">
        <v>2297</v>
      </c>
      <c r="J2623" s="1" t="s">
        <v>2298</v>
      </c>
      <c r="K2623" s="2" t="s">
        <v>5203</v>
      </c>
    </row>
    <row r="2624" spans="1:11" x14ac:dyDescent="0.3">
      <c r="A2624" s="4">
        <v>1029933131</v>
      </c>
      <c r="B2624" t="s">
        <v>25407</v>
      </c>
      <c r="C2624" t="s">
        <v>5819</v>
      </c>
      <c r="D2624" t="s">
        <v>34664</v>
      </c>
      <c r="E2624" t="s">
        <v>1349</v>
      </c>
      <c r="F2624" t="s">
        <v>1358</v>
      </c>
      <c r="G2624" t="s">
        <v>2291</v>
      </c>
      <c r="H2624" t="s">
        <v>2292</v>
      </c>
      <c r="I2624" t="s">
        <v>2297</v>
      </c>
      <c r="J2624" s="1" t="s">
        <v>2298</v>
      </c>
      <c r="K2624" s="2" t="s">
        <v>512</v>
      </c>
    </row>
    <row r="2625" spans="1:11" x14ac:dyDescent="0.3">
      <c r="A2625" s="4">
        <v>1029933132</v>
      </c>
      <c r="B2625" t="s">
        <v>26614</v>
      </c>
      <c r="C2625" t="s">
        <v>5820</v>
      </c>
      <c r="D2625" t="s">
        <v>34665</v>
      </c>
      <c r="E2625" t="s">
        <v>1349</v>
      </c>
      <c r="F2625" t="s">
        <v>1358</v>
      </c>
      <c r="G2625" t="s">
        <v>2291</v>
      </c>
      <c r="H2625" t="s">
        <v>2292</v>
      </c>
      <c r="I2625" t="s">
        <v>4988</v>
      </c>
      <c r="J2625" s="1" t="s">
        <v>4989</v>
      </c>
      <c r="K2625" s="2" t="s">
        <v>5821</v>
      </c>
    </row>
    <row r="2626" spans="1:11" x14ac:dyDescent="0.3">
      <c r="A2626" s="4">
        <v>1029933133</v>
      </c>
      <c r="B2626" t="s">
        <v>26615</v>
      </c>
      <c r="C2626" t="s">
        <v>5822</v>
      </c>
      <c r="D2626" t="s">
        <v>34666</v>
      </c>
      <c r="E2626" t="s">
        <v>1349</v>
      </c>
      <c r="F2626" t="s">
        <v>1358</v>
      </c>
      <c r="G2626" t="s">
        <v>2291</v>
      </c>
      <c r="H2626" t="s">
        <v>2292</v>
      </c>
      <c r="I2626" t="s">
        <v>2297</v>
      </c>
      <c r="J2626" s="1" t="s">
        <v>2298</v>
      </c>
      <c r="K2626" s="2" t="s">
        <v>5823</v>
      </c>
    </row>
    <row r="2627" spans="1:11" x14ac:dyDescent="0.3">
      <c r="A2627" s="4">
        <v>1029933134</v>
      </c>
      <c r="B2627" t="s">
        <v>26616</v>
      </c>
      <c r="C2627" t="s">
        <v>5824</v>
      </c>
      <c r="D2627" t="s">
        <v>34667</v>
      </c>
      <c r="E2627" t="s">
        <v>1349</v>
      </c>
      <c r="F2627" t="s">
        <v>1358</v>
      </c>
      <c r="G2627" t="s">
        <v>2291</v>
      </c>
      <c r="H2627" t="s">
        <v>2292</v>
      </c>
      <c r="I2627" t="s">
        <v>2297</v>
      </c>
      <c r="J2627" s="1" t="s">
        <v>2298</v>
      </c>
      <c r="K2627" s="2" t="s">
        <v>513</v>
      </c>
    </row>
    <row r="2628" spans="1:11" x14ac:dyDescent="0.3">
      <c r="A2628" s="4">
        <v>1029933135</v>
      </c>
      <c r="B2628" t="s">
        <v>26617</v>
      </c>
      <c r="C2628" t="s">
        <v>5825</v>
      </c>
      <c r="D2628" t="s">
        <v>34668</v>
      </c>
      <c r="E2628" t="s">
        <v>1349</v>
      </c>
      <c r="F2628" t="s">
        <v>1417</v>
      </c>
      <c r="G2628" t="s">
        <v>2291</v>
      </c>
      <c r="H2628" t="s">
        <v>2292</v>
      </c>
      <c r="I2628" t="s">
        <v>2297</v>
      </c>
      <c r="J2628" s="1" t="s">
        <v>2298</v>
      </c>
      <c r="K2628" s="2" t="s">
        <v>5581</v>
      </c>
    </row>
    <row r="2629" spans="1:11" x14ac:dyDescent="0.3">
      <c r="A2629" s="4">
        <v>1029933136</v>
      </c>
      <c r="B2629" t="s">
        <v>51640</v>
      </c>
      <c r="C2629" t="s">
        <v>5826</v>
      </c>
      <c r="D2629" t="s">
        <v>34669</v>
      </c>
      <c r="E2629" t="s">
        <v>1349</v>
      </c>
      <c r="F2629" t="s">
        <v>1417</v>
      </c>
      <c r="G2629" t="s">
        <v>2291</v>
      </c>
      <c r="H2629" t="s">
        <v>2292</v>
      </c>
      <c r="I2629" t="s">
        <v>2297</v>
      </c>
      <c r="J2629" s="1" t="s">
        <v>2298</v>
      </c>
      <c r="K2629" s="2" t="s">
        <v>395</v>
      </c>
    </row>
    <row r="2630" spans="1:11" x14ac:dyDescent="0.3">
      <c r="A2630" s="4">
        <v>1029933137</v>
      </c>
      <c r="B2630" t="s">
        <v>30122</v>
      </c>
      <c r="C2630" t="s">
        <v>5827</v>
      </c>
      <c r="D2630" t="s">
        <v>34670</v>
      </c>
      <c r="E2630" t="s">
        <v>1349</v>
      </c>
      <c r="F2630" t="s">
        <v>1417</v>
      </c>
      <c r="G2630" t="s">
        <v>2291</v>
      </c>
      <c r="H2630" t="s">
        <v>2292</v>
      </c>
      <c r="I2630" t="s">
        <v>2297</v>
      </c>
      <c r="J2630" s="1" t="s">
        <v>2298</v>
      </c>
      <c r="K2630" s="2" t="s">
        <v>787</v>
      </c>
    </row>
    <row r="2631" spans="1:11" x14ac:dyDescent="0.3">
      <c r="A2631" s="4">
        <v>1029933138</v>
      </c>
      <c r="B2631" t="s">
        <v>25430</v>
      </c>
      <c r="C2631" t="s">
        <v>5828</v>
      </c>
      <c r="D2631" t="s">
        <v>34671</v>
      </c>
      <c r="E2631" t="s">
        <v>1349</v>
      </c>
      <c r="F2631" t="s">
        <v>1417</v>
      </c>
      <c r="G2631" t="s">
        <v>2291</v>
      </c>
      <c r="H2631" t="s">
        <v>2292</v>
      </c>
      <c r="I2631" t="s">
        <v>2297</v>
      </c>
      <c r="J2631" s="1" t="s">
        <v>2298</v>
      </c>
      <c r="K2631" s="2" t="s">
        <v>3653</v>
      </c>
    </row>
    <row r="2632" spans="1:11" x14ac:dyDescent="0.3">
      <c r="A2632" s="4">
        <v>1029933139</v>
      </c>
      <c r="B2632" t="s">
        <v>51641</v>
      </c>
      <c r="C2632" t="s">
        <v>5829</v>
      </c>
      <c r="D2632" t="s">
        <v>34672</v>
      </c>
      <c r="E2632" t="s">
        <v>1349</v>
      </c>
      <c r="F2632" t="s">
        <v>1417</v>
      </c>
      <c r="G2632" t="s">
        <v>2291</v>
      </c>
      <c r="H2632" t="s">
        <v>2292</v>
      </c>
      <c r="I2632" t="s">
        <v>2297</v>
      </c>
      <c r="J2632" s="1" t="s">
        <v>2298</v>
      </c>
      <c r="K2632" s="2" t="s">
        <v>5830</v>
      </c>
    </row>
    <row r="2633" spans="1:11" x14ac:dyDescent="0.3">
      <c r="A2633" s="4">
        <v>1029933140</v>
      </c>
      <c r="B2633" t="s">
        <v>26618</v>
      </c>
      <c r="C2633" t="s">
        <v>5831</v>
      </c>
      <c r="D2633" t="s">
        <v>34673</v>
      </c>
      <c r="E2633" t="s">
        <v>1349</v>
      </c>
      <c r="F2633" t="s">
        <v>1417</v>
      </c>
      <c r="G2633" t="s">
        <v>2291</v>
      </c>
      <c r="H2633" t="s">
        <v>2292</v>
      </c>
      <c r="I2633" t="s">
        <v>2293</v>
      </c>
      <c r="J2633" s="1" t="s">
        <v>2294</v>
      </c>
      <c r="K2633" s="2" t="s">
        <v>5832</v>
      </c>
    </row>
    <row r="2634" spans="1:11" x14ac:dyDescent="0.3">
      <c r="A2634" s="4">
        <v>1029933141</v>
      </c>
      <c r="B2634" t="s">
        <v>51642</v>
      </c>
      <c r="C2634" t="s">
        <v>5833</v>
      </c>
      <c r="D2634" t="s">
        <v>34674</v>
      </c>
      <c r="E2634" t="s">
        <v>1349</v>
      </c>
      <c r="F2634" t="s">
        <v>1417</v>
      </c>
      <c r="G2634" t="s">
        <v>2291</v>
      </c>
      <c r="H2634" t="s">
        <v>2292</v>
      </c>
      <c r="I2634" t="s">
        <v>2293</v>
      </c>
      <c r="J2634" s="1" t="s">
        <v>2294</v>
      </c>
      <c r="K2634" s="2" t="s">
        <v>4066</v>
      </c>
    </row>
    <row r="2635" spans="1:11" x14ac:dyDescent="0.3">
      <c r="A2635" s="4">
        <v>1029933142</v>
      </c>
      <c r="B2635" t="s">
        <v>51643</v>
      </c>
      <c r="C2635" t="s">
        <v>5834</v>
      </c>
      <c r="D2635" t="s">
        <v>34675</v>
      </c>
      <c r="E2635" t="s">
        <v>1349</v>
      </c>
      <c r="F2635" t="s">
        <v>1417</v>
      </c>
      <c r="G2635" t="s">
        <v>2291</v>
      </c>
      <c r="H2635" t="s">
        <v>2292</v>
      </c>
      <c r="I2635" t="s">
        <v>2293</v>
      </c>
      <c r="J2635" s="1" t="s">
        <v>2294</v>
      </c>
      <c r="K2635" s="2" t="s">
        <v>5835</v>
      </c>
    </row>
    <row r="2636" spans="1:11" x14ac:dyDescent="0.3">
      <c r="A2636" s="4">
        <v>1029933143</v>
      </c>
      <c r="B2636" t="s">
        <v>343</v>
      </c>
      <c r="C2636" t="s">
        <v>5836</v>
      </c>
      <c r="D2636" t="s">
        <v>34676</v>
      </c>
      <c r="E2636" t="s">
        <v>1349</v>
      </c>
      <c r="F2636" t="s">
        <v>1358</v>
      </c>
      <c r="G2636" t="s">
        <v>1360</v>
      </c>
      <c r="H2636" t="s">
        <v>1360</v>
      </c>
      <c r="I2636" t="s">
        <v>1360</v>
      </c>
      <c r="J2636" t="s">
        <v>1360</v>
      </c>
      <c r="K2636" t="s">
        <v>1360</v>
      </c>
    </row>
    <row r="2637" spans="1:11" x14ac:dyDescent="0.3">
      <c r="A2637" s="4">
        <v>1029933144</v>
      </c>
      <c r="B2637" t="s">
        <v>26619</v>
      </c>
      <c r="C2637" t="s">
        <v>5837</v>
      </c>
      <c r="D2637" t="s">
        <v>34677</v>
      </c>
      <c r="E2637" t="s">
        <v>1349</v>
      </c>
      <c r="F2637" t="s">
        <v>1358</v>
      </c>
      <c r="G2637" t="s">
        <v>2291</v>
      </c>
      <c r="H2637" t="s">
        <v>2292</v>
      </c>
      <c r="I2637" t="s">
        <v>2297</v>
      </c>
      <c r="J2637" s="1" t="s">
        <v>2298</v>
      </c>
      <c r="K2637" s="2" t="s">
        <v>1672</v>
      </c>
    </row>
    <row r="2638" spans="1:11" x14ac:dyDescent="0.3">
      <c r="A2638" s="4">
        <v>1029933145</v>
      </c>
      <c r="B2638" t="s">
        <v>51644</v>
      </c>
      <c r="C2638" t="s">
        <v>5838</v>
      </c>
      <c r="D2638" t="s">
        <v>34678</v>
      </c>
      <c r="E2638" t="s">
        <v>1349</v>
      </c>
      <c r="F2638" t="s">
        <v>1417</v>
      </c>
      <c r="G2638" t="s">
        <v>2291</v>
      </c>
      <c r="H2638" t="s">
        <v>2292</v>
      </c>
      <c r="I2638" t="s">
        <v>2297</v>
      </c>
      <c r="J2638" s="1" t="s">
        <v>2298</v>
      </c>
      <c r="K2638" s="2" t="s">
        <v>49</v>
      </c>
    </row>
    <row r="2639" spans="1:11" x14ac:dyDescent="0.3">
      <c r="A2639" s="4">
        <v>1029933146</v>
      </c>
      <c r="B2639" t="s">
        <v>26620</v>
      </c>
      <c r="C2639" t="s">
        <v>5839</v>
      </c>
      <c r="D2639" t="s">
        <v>34679</v>
      </c>
      <c r="E2639" t="s">
        <v>1349</v>
      </c>
      <c r="F2639" t="s">
        <v>1417</v>
      </c>
      <c r="G2639" t="s">
        <v>2291</v>
      </c>
      <c r="H2639" t="s">
        <v>2292</v>
      </c>
      <c r="I2639" t="s">
        <v>2293</v>
      </c>
      <c r="J2639" s="1" t="s">
        <v>2294</v>
      </c>
      <c r="K2639" s="2" t="s">
        <v>5840</v>
      </c>
    </row>
    <row r="2640" spans="1:11" x14ac:dyDescent="0.3">
      <c r="A2640" s="4">
        <v>1029933147</v>
      </c>
      <c r="B2640" t="s">
        <v>32025</v>
      </c>
      <c r="C2640" t="s">
        <v>5841</v>
      </c>
      <c r="D2640" t="s">
        <v>34680</v>
      </c>
      <c r="E2640" t="s">
        <v>1349</v>
      </c>
      <c r="F2640" t="s">
        <v>1417</v>
      </c>
      <c r="G2640" t="s">
        <v>2291</v>
      </c>
      <c r="H2640" t="s">
        <v>2292</v>
      </c>
      <c r="I2640" t="s">
        <v>2297</v>
      </c>
      <c r="J2640" s="1" t="s">
        <v>2298</v>
      </c>
      <c r="K2640" s="2" t="s">
        <v>244</v>
      </c>
    </row>
    <row r="2641" spans="1:11" x14ac:dyDescent="0.3">
      <c r="A2641" s="4">
        <v>1029933148</v>
      </c>
      <c r="B2641" t="s">
        <v>51645</v>
      </c>
      <c r="C2641" t="s">
        <v>5842</v>
      </c>
      <c r="D2641" t="s">
        <v>34681</v>
      </c>
      <c r="E2641" t="s">
        <v>1349</v>
      </c>
      <c r="F2641" t="s">
        <v>1417</v>
      </c>
      <c r="G2641" t="s">
        <v>1360</v>
      </c>
      <c r="H2641" t="s">
        <v>1360</v>
      </c>
      <c r="I2641" t="s">
        <v>1360</v>
      </c>
      <c r="J2641" t="s">
        <v>1360</v>
      </c>
      <c r="K2641" t="s">
        <v>1360</v>
      </c>
    </row>
    <row r="2642" spans="1:11" x14ac:dyDescent="0.3">
      <c r="A2642" s="4">
        <v>1029933149</v>
      </c>
      <c r="B2642" t="s">
        <v>26621</v>
      </c>
      <c r="C2642" t="s">
        <v>5843</v>
      </c>
      <c r="D2642" t="s">
        <v>34682</v>
      </c>
      <c r="E2642" t="s">
        <v>1349</v>
      </c>
      <c r="F2642" t="s">
        <v>1417</v>
      </c>
      <c r="G2642" t="s">
        <v>2291</v>
      </c>
      <c r="H2642" t="s">
        <v>2292</v>
      </c>
      <c r="I2642" t="s">
        <v>2297</v>
      </c>
      <c r="J2642" s="1" t="s">
        <v>2298</v>
      </c>
      <c r="K2642" s="2" t="s">
        <v>2378</v>
      </c>
    </row>
    <row r="2643" spans="1:11" x14ac:dyDescent="0.3">
      <c r="A2643" s="4">
        <v>1029933150</v>
      </c>
      <c r="B2643" t="s">
        <v>51646</v>
      </c>
      <c r="C2643" t="s">
        <v>5844</v>
      </c>
      <c r="D2643" t="s">
        <v>34683</v>
      </c>
      <c r="E2643" t="s">
        <v>1349</v>
      </c>
      <c r="F2643" t="s">
        <v>1417</v>
      </c>
      <c r="G2643" t="s">
        <v>1360</v>
      </c>
      <c r="H2643" t="s">
        <v>1360</v>
      </c>
      <c r="I2643" t="s">
        <v>1360</v>
      </c>
      <c r="J2643" t="s">
        <v>1360</v>
      </c>
      <c r="K2643" t="s">
        <v>1360</v>
      </c>
    </row>
    <row r="2644" spans="1:11" x14ac:dyDescent="0.3">
      <c r="A2644" s="4">
        <v>1029933151</v>
      </c>
      <c r="B2644" t="s">
        <v>51647</v>
      </c>
      <c r="C2644" t="s">
        <v>5845</v>
      </c>
      <c r="D2644" t="s">
        <v>34684</v>
      </c>
      <c r="E2644" t="s">
        <v>1451</v>
      </c>
      <c r="F2644" t="s">
        <v>2204</v>
      </c>
      <c r="G2644" t="s">
        <v>2291</v>
      </c>
      <c r="H2644" t="s">
        <v>2292</v>
      </c>
      <c r="I2644" t="s">
        <v>2308</v>
      </c>
      <c r="J2644" s="1" t="s">
        <v>2309</v>
      </c>
      <c r="K2644" s="2" t="s">
        <v>5846</v>
      </c>
    </row>
    <row r="2645" spans="1:11" x14ac:dyDescent="0.3">
      <c r="A2645" s="4">
        <v>1029933152</v>
      </c>
      <c r="B2645" t="s">
        <v>26622</v>
      </c>
      <c r="C2645" t="s">
        <v>5847</v>
      </c>
      <c r="D2645" t="s">
        <v>34685</v>
      </c>
      <c r="E2645" t="s">
        <v>1349</v>
      </c>
      <c r="F2645" t="s">
        <v>1358</v>
      </c>
      <c r="G2645" t="s">
        <v>2291</v>
      </c>
      <c r="H2645" t="s">
        <v>2292</v>
      </c>
      <c r="I2645" t="s">
        <v>2471</v>
      </c>
      <c r="J2645" s="1" t="s">
        <v>2472</v>
      </c>
      <c r="K2645" s="2" t="s">
        <v>5848</v>
      </c>
    </row>
    <row r="2646" spans="1:11" x14ac:dyDescent="0.3">
      <c r="A2646" s="4">
        <v>1029933153</v>
      </c>
      <c r="B2646" t="s">
        <v>26623</v>
      </c>
      <c r="C2646" t="s">
        <v>5849</v>
      </c>
      <c r="D2646" t="s">
        <v>34686</v>
      </c>
      <c r="E2646" t="s">
        <v>1349</v>
      </c>
      <c r="F2646" t="s">
        <v>1417</v>
      </c>
      <c r="G2646" t="s">
        <v>2291</v>
      </c>
      <c r="H2646" t="s">
        <v>2292</v>
      </c>
      <c r="I2646" t="s">
        <v>2297</v>
      </c>
      <c r="J2646" s="1" t="s">
        <v>2298</v>
      </c>
      <c r="K2646" s="2" t="s">
        <v>3248</v>
      </c>
    </row>
    <row r="2647" spans="1:11" x14ac:dyDescent="0.3">
      <c r="A2647" s="4">
        <v>1029933154</v>
      </c>
      <c r="B2647" t="s">
        <v>26624</v>
      </c>
      <c r="C2647" t="s">
        <v>5850</v>
      </c>
      <c r="D2647" t="s">
        <v>34687</v>
      </c>
      <c r="E2647" t="s">
        <v>1349</v>
      </c>
      <c r="F2647" t="s">
        <v>1463</v>
      </c>
      <c r="G2647" t="s">
        <v>2291</v>
      </c>
      <c r="H2647" t="s">
        <v>2292</v>
      </c>
      <c r="I2647" t="s">
        <v>2297</v>
      </c>
      <c r="J2647" s="1" t="s">
        <v>2298</v>
      </c>
      <c r="K2647" s="2" t="s">
        <v>5429</v>
      </c>
    </row>
    <row r="2648" spans="1:11" x14ac:dyDescent="0.3">
      <c r="A2648" s="4">
        <v>1029933156</v>
      </c>
      <c r="B2648" t="s">
        <v>26382</v>
      </c>
      <c r="C2648" t="s">
        <v>5851</v>
      </c>
      <c r="D2648" t="s">
        <v>34688</v>
      </c>
      <c r="E2648" t="s">
        <v>1349</v>
      </c>
      <c r="F2648" t="s">
        <v>1417</v>
      </c>
      <c r="G2648" t="s">
        <v>2291</v>
      </c>
      <c r="H2648" t="s">
        <v>2292</v>
      </c>
      <c r="I2648" t="s">
        <v>2297</v>
      </c>
      <c r="J2648" s="1" t="s">
        <v>2298</v>
      </c>
      <c r="K2648" s="2" t="s">
        <v>623</v>
      </c>
    </row>
    <row r="2649" spans="1:11" x14ac:dyDescent="0.3">
      <c r="A2649" s="4">
        <v>1029933157</v>
      </c>
      <c r="B2649" t="s">
        <v>51648</v>
      </c>
      <c r="C2649" t="s">
        <v>5852</v>
      </c>
      <c r="D2649" t="s">
        <v>34689</v>
      </c>
      <c r="E2649" t="s">
        <v>1349</v>
      </c>
      <c r="F2649" t="s">
        <v>1358</v>
      </c>
      <c r="G2649" t="s">
        <v>2291</v>
      </c>
      <c r="H2649" t="s">
        <v>2292</v>
      </c>
      <c r="I2649" t="s">
        <v>2297</v>
      </c>
      <c r="J2649" s="1" t="s">
        <v>2298</v>
      </c>
      <c r="K2649" s="2" t="s">
        <v>298</v>
      </c>
    </row>
    <row r="2650" spans="1:11" x14ac:dyDescent="0.3">
      <c r="A2650" s="4">
        <v>1029933158</v>
      </c>
      <c r="B2650" t="s">
        <v>51649</v>
      </c>
      <c r="C2650" t="s">
        <v>5853</v>
      </c>
      <c r="D2650" t="s">
        <v>34690</v>
      </c>
      <c r="E2650" t="s">
        <v>1349</v>
      </c>
      <c r="F2650" t="s">
        <v>1358</v>
      </c>
      <c r="G2650" t="s">
        <v>1360</v>
      </c>
      <c r="H2650" t="s">
        <v>1360</v>
      </c>
      <c r="I2650" t="s">
        <v>1360</v>
      </c>
      <c r="J2650" t="s">
        <v>1360</v>
      </c>
      <c r="K2650" t="s">
        <v>1360</v>
      </c>
    </row>
    <row r="2651" spans="1:11" x14ac:dyDescent="0.3">
      <c r="A2651" s="4">
        <v>1029933159</v>
      </c>
      <c r="B2651" t="s">
        <v>51650</v>
      </c>
      <c r="C2651" t="s">
        <v>5854</v>
      </c>
      <c r="D2651" t="s">
        <v>34691</v>
      </c>
      <c r="E2651" t="s">
        <v>1349</v>
      </c>
      <c r="F2651" t="s">
        <v>1358</v>
      </c>
      <c r="G2651" t="s">
        <v>2291</v>
      </c>
      <c r="H2651" t="s">
        <v>2292</v>
      </c>
      <c r="I2651" t="s">
        <v>2297</v>
      </c>
      <c r="J2651" s="1" t="s">
        <v>2298</v>
      </c>
      <c r="K2651" s="2" t="s">
        <v>101</v>
      </c>
    </row>
    <row r="2652" spans="1:11" x14ac:dyDescent="0.3">
      <c r="A2652" s="4">
        <v>1029933160</v>
      </c>
      <c r="B2652" t="s">
        <v>32025</v>
      </c>
      <c r="C2652" t="s">
        <v>5855</v>
      </c>
      <c r="D2652" t="s">
        <v>34692</v>
      </c>
      <c r="E2652" t="s">
        <v>1349</v>
      </c>
      <c r="F2652" t="s">
        <v>1417</v>
      </c>
      <c r="G2652" t="s">
        <v>2291</v>
      </c>
      <c r="H2652" t="s">
        <v>2292</v>
      </c>
      <c r="I2652" t="s">
        <v>2297</v>
      </c>
      <c r="J2652" s="1" t="s">
        <v>2298</v>
      </c>
      <c r="K2652" s="2" t="s">
        <v>820</v>
      </c>
    </row>
    <row r="2653" spans="1:11" x14ac:dyDescent="0.3">
      <c r="A2653" s="4">
        <v>1029933161</v>
      </c>
      <c r="B2653" t="s">
        <v>26625</v>
      </c>
      <c r="C2653" t="s">
        <v>5856</v>
      </c>
      <c r="D2653" t="s">
        <v>34693</v>
      </c>
      <c r="E2653" t="s">
        <v>1349</v>
      </c>
      <c r="F2653" t="s">
        <v>1358</v>
      </c>
      <c r="G2653" t="s">
        <v>2291</v>
      </c>
      <c r="H2653" t="s">
        <v>2292</v>
      </c>
      <c r="I2653" t="s">
        <v>2426</v>
      </c>
      <c r="J2653" s="1" t="s">
        <v>2427</v>
      </c>
      <c r="K2653" s="2" t="s">
        <v>2647</v>
      </c>
    </row>
    <row r="2654" spans="1:11" x14ac:dyDescent="0.3">
      <c r="A2654" s="4">
        <v>1029933162</v>
      </c>
      <c r="B2654" t="s">
        <v>26626</v>
      </c>
      <c r="C2654" t="s">
        <v>5857</v>
      </c>
      <c r="D2654" t="s">
        <v>34694</v>
      </c>
      <c r="E2654" t="s">
        <v>1349</v>
      </c>
      <c r="F2654" t="s">
        <v>1358</v>
      </c>
      <c r="G2654" t="s">
        <v>2291</v>
      </c>
      <c r="H2654" t="s">
        <v>2292</v>
      </c>
      <c r="I2654" t="s">
        <v>2297</v>
      </c>
      <c r="J2654" s="1" t="s">
        <v>2298</v>
      </c>
      <c r="K2654" s="2" t="s">
        <v>1082</v>
      </c>
    </row>
    <row r="2655" spans="1:11" x14ac:dyDescent="0.3">
      <c r="A2655" s="4">
        <v>1029933163</v>
      </c>
      <c r="B2655" t="s">
        <v>26627</v>
      </c>
      <c r="C2655" t="s">
        <v>5858</v>
      </c>
      <c r="D2655" t="s">
        <v>34695</v>
      </c>
      <c r="E2655" t="s">
        <v>1349</v>
      </c>
      <c r="F2655" t="s">
        <v>1358</v>
      </c>
      <c r="G2655" t="s">
        <v>2291</v>
      </c>
      <c r="H2655" t="s">
        <v>2292</v>
      </c>
      <c r="I2655" t="s">
        <v>2311</v>
      </c>
      <c r="J2655" s="1" t="s">
        <v>2312</v>
      </c>
      <c r="K2655" s="2" t="s">
        <v>5859</v>
      </c>
    </row>
    <row r="2656" spans="1:11" x14ac:dyDescent="0.3">
      <c r="A2656" s="4">
        <v>1029933164</v>
      </c>
      <c r="B2656" t="s">
        <v>26628</v>
      </c>
      <c r="C2656" t="s">
        <v>5860</v>
      </c>
      <c r="D2656" t="s">
        <v>34696</v>
      </c>
      <c r="E2656" t="s">
        <v>1349</v>
      </c>
      <c r="F2656" t="s">
        <v>1358</v>
      </c>
      <c r="G2656" t="s">
        <v>2291</v>
      </c>
      <c r="H2656" t="s">
        <v>2292</v>
      </c>
      <c r="I2656" t="s">
        <v>2297</v>
      </c>
      <c r="J2656" s="1" t="s">
        <v>2298</v>
      </c>
      <c r="K2656" s="2" t="s">
        <v>380</v>
      </c>
    </row>
    <row r="2657" spans="1:11" x14ac:dyDescent="0.3">
      <c r="A2657" s="4">
        <v>1029933165</v>
      </c>
      <c r="B2657" t="s">
        <v>26629</v>
      </c>
      <c r="C2657" t="s">
        <v>5861</v>
      </c>
      <c r="D2657" t="s">
        <v>34697</v>
      </c>
      <c r="E2657" t="s">
        <v>1349</v>
      </c>
      <c r="F2657" t="s">
        <v>1417</v>
      </c>
      <c r="G2657" t="s">
        <v>2291</v>
      </c>
      <c r="H2657" t="s">
        <v>2292</v>
      </c>
      <c r="I2657" t="s">
        <v>2297</v>
      </c>
      <c r="J2657" s="1" t="s">
        <v>2298</v>
      </c>
      <c r="K2657" s="2" t="s">
        <v>3471</v>
      </c>
    </row>
    <row r="2658" spans="1:11" x14ac:dyDescent="0.3">
      <c r="A2658" s="4">
        <v>1029933167</v>
      </c>
      <c r="B2658" t="s">
        <v>26630</v>
      </c>
      <c r="C2658" t="s">
        <v>5862</v>
      </c>
      <c r="D2658" t="s">
        <v>34698</v>
      </c>
      <c r="E2658" t="s">
        <v>1349</v>
      </c>
      <c r="F2658" t="s">
        <v>1358</v>
      </c>
      <c r="G2658" t="s">
        <v>2291</v>
      </c>
      <c r="H2658" t="s">
        <v>2292</v>
      </c>
      <c r="I2658" t="s">
        <v>2293</v>
      </c>
      <c r="J2658" s="1" t="s">
        <v>2294</v>
      </c>
      <c r="K2658" s="2" t="s">
        <v>5863</v>
      </c>
    </row>
    <row r="2659" spans="1:11" x14ac:dyDescent="0.3">
      <c r="A2659" s="4">
        <v>1029933168</v>
      </c>
      <c r="B2659" t="s">
        <v>32025</v>
      </c>
      <c r="C2659" t="s">
        <v>5864</v>
      </c>
      <c r="D2659" t="s">
        <v>34699</v>
      </c>
      <c r="E2659" t="s">
        <v>1349</v>
      </c>
      <c r="F2659" t="s">
        <v>1371</v>
      </c>
      <c r="G2659" t="s">
        <v>2291</v>
      </c>
      <c r="H2659" t="s">
        <v>2292</v>
      </c>
      <c r="I2659" t="s">
        <v>2297</v>
      </c>
      <c r="J2659" s="1" t="s">
        <v>2298</v>
      </c>
      <c r="K2659" s="2" t="s">
        <v>5761</v>
      </c>
    </row>
    <row r="2660" spans="1:11" x14ac:dyDescent="0.3">
      <c r="A2660" s="4">
        <v>1029933169</v>
      </c>
      <c r="B2660" t="s">
        <v>343</v>
      </c>
      <c r="C2660" t="s">
        <v>5865</v>
      </c>
      <c r="D2660" t="s">
        <v>34700</v>
      </c>
      <c r="E2660" t="s">
        <v>1349</v>
      </c>
      <c r="F2660" t="s">
        <v>2137</v>
      </c>
      <c r="G2660" t="s">
        <v>1360</v>
      </c>
      <c r="H2660" t="s">
        <v>1360</v>
      </c>
      <c r="I2660" t="s">
        <v>1360</v>
      </c>
      <c r="J2660" t="s">
        <v>1360</v>
      </c>
      <c r="K2660" t="s">
        <v>1360</v>
      </c>
    </row>
    <row r="2661" spans="1:11" x14ac:dyDescent="0.3">
      <c r="A2661" s="4">
        <v>1029933171</v>
      </c>
      <c r="B2661" t="s">
        <v>26631</v>
      </c>
      <c r="C2661" t="s">
        <v>5866</v>
      </c>
      <c r="D2661" t="s">
        <v>34701</v>
      </c>
      <c r="E2661" t="s">
        <v>1349</v>
      </c>
      <c r="F2661" t="s">
        <v>1417</v>
      </c>
      <c r="G2661" t="s">
        <v>2291</v>
      </c>
      <c r="H2661" t="s">
        <v>2292</v>
      </c>
      <c r="I2661" t="s">
        <v>2297</v>
      </c>
      <c r="J2661" s="1" t="s">
        <v>2298</v>
      </c>
      <c r="K2661" s="2" t="s">
        <v>288</v>
      </c>
    </row>
    <row r="2662" spans="1:11" x14ac:dyDescent="0.3">
      <c r="A2662" s="4">
        <v>1029933172</v>
      </c>
      <c r="B2662" t="s">
        <v>25465</v>
      </c>
      <c r="C2662" t="s">
        <v>5867</v>
      </c>
      <c r="D2662" t="s">
        <v>34702</v>
      </c>
      <c r="E2662" t="s">
        <v>1349</v>
      </c>
      <c r="F2662" t="s">
        <v>1417</v>
      </c>
      <c r="G2662" t="s">
        <v>2291</v>
      </c>
      <c r="H2662" t="s">
        <v>2292</v>
      </c>
      <c r="I2662" t="s">
        <v>2297</v>
      </c>
      <c r="J2662" s="1" t="s">
        <v>2298</v>
      </c>
      <c r="K2662" s="2" t="s">
        <v>786</v>
      </c>
    </row>
    <row r="2663" spans="1:11" x14ac:dyDescent="0.3">
      <c r="A2663" s="4">
        <v>1029933173</v>
      </c>
      <c r="B2663" t="s">
        <v>26632</v>
      </c>
      <c r="C2663" t="s">
        <v>5868</v>
      </c>
      <c r="D2663" t="s">
        <v>34703</v>
      </c>
      <c r="E2663" t="s">
        <v>1349</v>
      </c>
      <c r="F2663" t="s">
        <v>1417</v>
      </c>
      <c r="G2663" t="s">
        <v>2291</v>
      </c>
      <c r="H2663" t="s">
        <v>2292</v>
      </c>
      <c r="I2663" t="s">
        <v>2297</v>
      </c>
      <c r="J2663" s="1" t="s">
        <v>2298</v>
      </c>
      <c r="K2663" s="2" t="s">
        <v>4313</v>
      </c>
    </row>
    <row r="2664" spans="1:11" x14ac:dyDescent="0.3">
      <c r="A2664" s="4">
        <v>1029933174</v>
      </c>
      <c r="B2664" t="s">
        <v>51651</v>
      </c>
      <c r="C2664" t="s">
        <v>5869</v>
      </c>
      <c r="D2664" t="s">
        <v>34704</v>
      </c>
      <c r="E2664" t="s">
        <v>1349</v>
      </c>
      <c r="F2664" t="s">
        <v>1371</v>
      </c>
      <c r="G2664" t="s">
        <v>2291</v>
      </c>
      <c r="H2664" t="s">
        <v>2292</v>
      </c>
      <c r="I2664" t="s">
        <v>2297</v>
      </c>
      <c r="J2664" s="1" t="s">
        <v>2298</v>
      </c>
      <c r="K2664" s="2" t="s">
        <v>482</v>
      </c>
    </row>
    <row r="2665" spans="1:11" x14ac:dyDescent="0.3">
      <c r="A2665" s="4">
        <v>1029933175</v>
      </c>
      <c r="B2665" t="s">
        <v>26633</v>
      </c>
      <c r="C2665" t="s">
        <v>5870</v>
      </c>
      <c r="D2665" t="s">
        <v>34705</v>
      </c>
      <c r="E2665" t="s">
        <v>1349</v>
      </c>
      <c r="F2665" t="s">
        <v>1417</v>
      </c>
      <c r="G2665" t="s">
        <v>2291</v>
      </c>
      <c r="H2665" t="s">
        <v>2292</v>
      </c>
      <c r="I2665" t="s">
        <v>2311</v>
      </c>
      <c r="J2665" s="1" t="s">
        <v>2312</v>
      </c>
      <c r="K2665" s="2" t="s">
        <v>5871</v>
      </c>
    </row>
    <row r="2666" spans="1:11" x14ac:dyDescent="0.3">
      <c r="A2666" s="4">
        <v>1029933176</v>
      </c>
      <c r="B2666" t="s">
        <v>26634</v>
      </c>
      <c r="C2666" t="s">
        <v>5872</v>
      </c>
      <c r="D2666" t="s">
        <v>34706</v>
      </c>
      <c r="E2666" t="s">
        <v>1349</v>
      </c>
      <c r="F2666" t="s">
        <v>1417</v>
      </c>
      <c r="G2666" t="s">
        <v>2291</v>
      </c>
      <c r="H2666" t="s">
        <v>2292</v>
      </c>
      <c r="I2666" t="s">
        <v>2297</v>
      </c>
      <c r="J2666" s="1" t="s">
        <v>2298</v>
      </c>
      <c r="K2666" s="2" t="s">
        <v>915</v>
      </c>
    </row>
    <row r="2667" spans="1:11" x14ac:dyDescent="0.3">
      <c r="A2667" s="4">
        <v>1029933178</v>
      </c>
      <c r="B2667" t="s">
        <v>26635</v>
      </c>
      <c r="C2667" t="s">
        <v>5873</v>
      </c>
      <c r="D2667" t="s">
        <v>34707</v>
      </c>
      <c r="E2667" t="s">
        <v>1349</v>
      </c>
      <c r="F2667" t="s">
        <v>1417</v>
      </c>
      <c r="G2667" t="s">
        <v>2291</v>
      </c>
      <c r="H2667" t="s">
        <v>2292</v>
      </c>
      <c r="I2667" t="s">
        <v>2297</v>
      </c>
      <c r="J2667" s="1" t="s">
        <v>2298</v>
      </c>
      <c r="K2667" s="2" t="s">
        <v>464</v>
      </c>
    </row>
    <row r="2668" spans="1:11" x14ac:dyDescent="0.3">
      <c r="A2668" s="4">
        <v>1029933179</v>
      </c>
      <c r="B2668" t="s">
        <v>26636</v>
      </c>
      <c r="C2668" t="s">
        <v>5874</v>
      </c>
      <c r="D2668" t="s">
        <v>34708</v>
      </c>
      <c r="E2668" t="s">
        <v>1349</v>
      </c>
      <c r="F2668" t="s">
        <v>1358</v>
      </c>
      <c r="G2668" t="s">
        <v>2291</v>
      </c>
      <c r="H2668" t="s">
        <v>2292</v>
      </c>
      <c r="I2668" t="s">
        <v>2372</v>
      </c>
      <c r="J2668" s="1" t="s">
        <v>2373</v>
      </c>
      <c r="K2668" s="2" t="s">
        <v>5875</v>
      </c>
    </row>
    <row r="2669" spans="1:11" x14ac:dyDescent="0.3">
      <c r="A2669" s="4">
        <v>1029933180</v>
      </c>
      <c r="B2669" t="s">
        <v>32020</v>
      </c>
      <c r="C2669" t="s">
        <v>5876</v>
      </c>
      <c r="D2669" t="s">
        <v>34709</v>
      </c>
      <c r="E2669" t="s">
        <v>1349</v>
      </c>
      <c r="F2669" t="s">
        <v>2137</v>
      </c>
      <c r="G2669" t="s">
        <v>2291</v>
      </c>
      <c r="H2669" t="s">
        <v>2292</v>
      </c>
      <c r="I2669" t="s">
        <v>2297</v>
      </c>
      <c r="J2669" s="1" t="s">
        <v>2298</v>
      </c>
      <c r="K2669" s="2" t="s">
        <v>69</v>
      </c>
    </row>
    <row r="2670" spans="1:11" x14ac:dyDescent="0.3">
      <c r="A2670" s="4">
        <v>1029933181</v>
      </c>
      <c r="B2670" t="s">
        <v>51652</v>
      </c>
      <c r="C2670" t="s">
        <v>5877</v>
      </c>
      <c r="D2670" t="s">
        <v>34710</v>
      </c>
      <c r="E2670" t="s">
        <v>1349</v>
      </c>
      <c r="F2670" t="s">
        <v>1409</v>
      </c>
      <c r="G2670" t="s">
        <v>1360</v>
      </c>
      <c r="H2670" t="s">
        <v>1360</v>
      </c>
      <c r="I2670" t="s">
        <v>1360</v>
      </c>
      <c r="J2670" t="s">
        <v>1360</v>
      </c>
      <c r="K2670" t="s">
        <v>1360</v>
      </c>
    </row>
    <row r="2671" spans="1:11" x14ac:dyDescent="0.3">
      <c r="A2671" s="4">
        <v>1029933182</v>
      </c>
      <c r="B2671" t="s">
        <v>26637</v>
      </c>
      <c r="C2671" t="s">
        <v>5878</v>
      </c>
      <c r="D2671" t="s">
        <v>34711</v>
      </c>
      <c r="E2671" t="s">
        <v>1349</v>
      </c>
      <c r="F2671" t="s">
        <v>1409</v>
      </c>
      <c r="G2671" t="s">
        <v>2291</v>
      </c>
      <c r="H2671" t="s">
        <v>2292</v>
      </c>
      <c r="I2671" t="s">
        <v>2297</v>
      </c>
      <c r="J2671" s="1" t="s">
        <v>2298</v>
      </c>
      <c r="K2671" s="2" t="s">
        <v>2779</v>
      </c>
    </row>
    <row r="2672" spans="1:11" x14ac:dyDescent="0.3">
      <c r="A2672" s="4">
        <v>1029933183</v>
      </c>
      <c r="B2672" t="s">
        <v>26638</v>
      </c>
      <c r="C2672" t="s">
        <v>5879</v>
      </c>
      <c r="D2672" t="s">
        <v>34712</v>
      </c>
      <c r="E2672" t="s">
        <v>1349</v>
      </c>
      <c r="F2672" t="s">
        <v>1417</v>
      </c>
      <c r="G2672" t="s">
        <v>2291</v>
      </c>
      <c r="H2672" t="s">
        <v>2292</v>
      </c>
      <c r="I2672" t="s">
        <v>2297</v>
      </c>
      <c r="J2672" s="1" t="s">
        <v>2298</v>
      </c>
      <c r="K2672" s="2" t="s">
        <v>627</v>
      </c>
    </row>
    <row r="2673" spans="1:11" x14ac:dyDescent="0.3">
      <c r="A2673" s="4">
        <v>1029933184</v>
      </c>
      <c r="B2673" t="s">
        <v>26639</v>
      </c>
      <c r="C2673" t="s">
        <v>5880</v>
      </c>
      <c r="D2673" t="s">
        <v>34713</v>
      </c>
      <c r="E2673" t="s">
        <v>1349</v>
      </c>
      <c r="F2673" t="s">
        <v>1417</v>
      </c>
      <c r="G2673" t="s">
        <v>2291</v>
      </c>
      <c r="H2673" t="s">
        <v>2292</v>
      </c>
      <c r="I2673" t="s">
        <v>2297</v>
      </c>
      <c r="J2673" s="1" t="s">
        <v>2298</v>
      </c>
      <c r="K2673" s="2" t="s">
        <v>5881</v>
      </c>
    </row>
    <row r="2674" spans="1:11" x14ac:dyDescent="0.3">
      <c r="A2674" s="4">
        <v>1029933186</v>
      </c>
      <c r="B2674" t="s">
        <v>25430</v>
      </c>
      <c r="C2674" t="s">
        <v>5882</v>
      </c>
      <c r="D2674" t="s">
        <v>34714</v>
      </c>
      <c r="E2674" t="s">
        <v>1349</v>
      </c>
      <c r="F2674" t="s">
        <v>1417</v>
      </c>
      <c r="G2674" t="s">
        <v>2291</v>
      </c>
      <c r="H2674" t="s">
        <v>2292</v>
      </c>
      <c r="I2674" t="s">
        <v>2297</v>
      </c>
      <c r="J2674" s="1" t="s">
        <v>2298</v>
      </c>
      <c r="K2674" s="2" t="s">
        <v>597</v>
      </c>
    </row>
    <row r="2675" spans="1:11" x14ac:dyDescent="0.3">
      <c r="A2675" s="4">
        <v>1029933187</v>
      </c>
      <c r="B2675" t="s">
        <v>51653</v>
      </c>
      <c r="C2675" t="s">
        <v>5883</v>
      </c>
      <c r="D2675" t="s">
        <v>34715</v>
      </c>
      <c r="E2675" t="s">
        <v>1349</v>
      </c>
      <c r="F2675" t="s">
        <v>1358</v>
      </c>
      <c r="G2675" t="s">
        <v>2291</v>
      </c>
      <c r="H2675" t="s">
        <v>2292</v>
      </c>
      <c r="I2675" t="s">
        <v>2364</v>
      </c>
      <c r="J2675" s="1" t="s">
        <v>2365</v>
      </c>
      <c r="K2675" s="2" t="s">
        <v>5328</v>
      </c>
    </row>
    <row r="2676" spans="1:11" x14ac:dyDescent="0.3">
      <c r="A2676" s="4">
        <v>1029933188</v>
      </c>
      <c r="B2676" t="s">
        <v>51654</v>
      </c>
      <c r="C2676" t="s">
        <v>5884</v>
      </c>
      <c r="D2676" t="s">
        <v>34716</v>
      </c>
      <c r="E2676" t="s">
        <v>1349</v>
      </c>
      <c r="F2676" t="s">
        <v>1358</v>
      </c>
      <c r="G2676" t="s">
        <v>2291</v>
      </c>
      <c r="H2676" t="s">
        <v>2292</v>
      </c>
      <c r="I2676" t="s">
        <v>2297</v>
      </c>
      <c r="J2676" s="1" t="s">
        <v>2298</v>
      </c>
      <c r="K2676" s="2" t="s">
        <v>2801</v>
      </c>
    </row>
    <row r="2677" spans="1:11" x14ac:dyDescent="0.3">
      <c r="A2677" s="4">
        <v>1029933189</v>
      </c>
      <c r="B2677" t="s">
        <v>32019</v>
      </c>
      <c r="C2677" t="s">
        <v>5885</v>
      </c>
      <c r="D2677" t="s">
        <v>34717</v>
      </c>
      <c r="E2677" t="s">
        <v>1349</v>
      </c>
      <c r="F2677" t="s">
        <v>1358</v>
      </c>
      <c r="G2677" t="s">
        <v>2291</v>
      </c>
      <c r="H2677" t="s">
        <v>2292</v>
      </c>
      <c r="I2677" t="s">
        <v>2297</v>
      </c>
      <c r="J2677" s="1" t="s">
        <v>2298</v>
      </c>
      <c r="K2677" s="2" t="s">
        <v>3948</v>
      </c>
    </row>
    <row r="2678" spans="1:11" x14ac:dyDescent="0.3">
      <c r="A2678" s="4">
        <v>1029933190</v>
      </c>
      <c r="B2678" t="s">
        <v>26640</v>
      </c>
      <c r="C2678" t="s">
        <v>5886</v>
      </c>
      <c r="D2678" t="s">
        <v>34718</v>
      </c>
      <c r="E2678" t="s">
        <v>1349</v>
      </c>
      <c r="F2678" t="s">
        <v>1358</v>
      </c>
      <c r="G2678" t="s">
        <v>2291</v>
      </c>
      <c r="H2678" t="s">
        <v>2292</v>
      </c>
      <c r="I2678" t="s">
        <v>2297</v>
      </c>
      <c r="J2678" s="1" t="s">
        <v>2298</v>
      </c>
      <c r="K2678" s="2" t="s">
        <v>5887</v>
      </c>
    </row>
    <row r="2679" spans="1:11" x14ac:dyDescent="0.3">
      <c r="A2679" s="4">
        <v>1029933191</v>
      </c>
      <c r="B2679" t="s">
        <v>26141</v>
      </c>
      <c r="C2679" t="s">
        <v>5888</v>
      </c>
      <c r="D2679" t="s">
        <v>34719</v>
      </c>
      <c r="E2679" t="s">
        <v>1349</v>
      </c>
      <c r="F2679" t="s">
        <v>1358</v>
      </c>
      <c r="G2679" t="s">
        <v>2291</v>
      </c>
      <c r="H2679" t="s">
        <v>2413</v>
      </c>
      <c r="I2679" t="s">
        <v>2311</v>
      </c>
      <c r="J2679" s="1" t="s">
        <v>2312</v>
      </c>
      <c r="K2679" s="2" t="s">
        <v>5889</v>
      </c>
    </row>
    <row r="2680" spans="1:11" x14ac:dyDescent="0.3">
      <c r="A2680" s="4">
        <v>1029933192</v>
      </c>
      <c r="B2680" t="s">
        <v>26641</v>
      </c>
      <c r="C2680" t="s">
        <v>5890</v>
      </c>
      <c r="D2680" t="s">
        <v>34720</v>
      </c>
      <c r="E2680" t="s">
        <v>1349</v>
      </c>
      <c r="F2680" t="s">
        <v>1358</v>
      </c>
      <c r="G2680" t="s">
        <v>2291</v>
      </c>
      <c r="H2680" t="s">
        <v>2292</v>
      </c>
      <c r="I2680" t="s">
        <v>2426</v>
      </c>
      <c r="J2680" s="1" t="s">
        <v>2427</v>
      </c>
      <c r="K2680" s="2" t="s">
        <v>2647</v>
      </c>
    </row>
    <row r="2681" spans="1:11" x14ac:dyDescent="0.3">
      <c r="A2681" s="4">
        <v>1029933193</v>
      </c>
      <c r="B2681" t="s">
        <v>51655</v>
      </c>
      <c r="C2681" t="s">
        <v>5891</v>
      </c>
      <c r="D2681" t="s">
        <v>34721</v>
      </c>
      <c r="E2681" t="s">
        <v>1349</v>
      </c>
      <c r="F2681" t="s">
        <v>1358</v>
      </c>
      <c r="G2681" t="s">
        <v>2291</v>
      </c>
      <c r="H2681" t="s">
        <v>2292</v>
      </c>
      <c r="I2681" t="s">
        <v>2426</v>
      </c>
      <c r="J2681" s="1" t="s">
        <v>2427</v>
      </c>
      <c r="K2681" s="2" t="s">
        <v>3227</v>
      </c>
    </row>
    <row r="2682" spans="1:11" x14ac:dyDescent="0.3">
      <c r="A2682" s="4">
        <v>1029933194</v>
      </c>
      <c r="B2682" t="s">
        <v>26642</v>
      </c>
      <c r="C2682" t="s">
        <v>5892</v>
      </c>
      <c r="D2682" t="s">
        <v>34722</v>
      </c>
      <c r="E2682" t="s">
        <v>1349</v>
      </c>
      <c r="F2682" t="s">
        <v>1417</v>
      </c>
      <c r="G2682" t="s">
        <v>2291</v>
      </c>
      <c r="H2682" t="s">
        <v>2292</v>
      </c>
      <c r="I2682" t="s">
        <v>2297</v>
      </c>
      <c r="J2682" s="1" t="s">
        <v>2298</v>
      </c>
      <c r="K2682" s="2" t="s">
        <v>549</v>
      </c>
    </row>
    <row r="2683" spans="1:11" x14ac:dyDescent="0.3">
      <c r="A2683" s="4">
        <v>1029933195</v>
      </c>
      <c r="B2683" t="s">
        <v>26643</v>
      </c>
      <c r="C2683" t="s">
        <v>5893</v>
      </c>
      <c r="D2683" t="s">
        <v>34723</v>
      </c>
      <c r="E2683" t="s">
        <v>1349</v>
      </c>
      <c r="F2683" t="s">
        <v>1417</v>
      </c>
      <c r="G2683" t="s">
        <v>2291</v>
      </c>
      <c r="H2683" t="s">
        <v>2292</v>
      </c>
      <c r="I2683" t="s">
        <v>2297</v>
      </c>
      <c r="J2683" s="1" t="s">
        <v>2298</v>
      </c>
      <c r="K2683" s="2" t="s">
        <v>787</v>
      </c>
    </row>
    <row r="2684" spans="1:11" x14ac:dyDescent="0.3">
      <c r="A2684" s="4">
        <v>1029933196</v>
      </c>
      <c r="B2684" t="s">
        <v>51656</v>
      </c>
      <c r="C2684" t="s">
        <v>5894</v>
      </c>
      <c r="D2684" t="s">
        <v>34724</v>
      </c>
      <c r="E2684" t="s">
        <v>1349</v>
      </c>
      <c r="F2684" t="s">
        <v>1358</v>
      </c>
      <c r="G2684" t="s">
        <v>2291</v>
      </c>
      <c r="H2684" t="s">
        <v>2292</v>
      </c>
      <c r="I2684" t="s">
        <v>2297</v>
      </c>
      <c r="J2684" s="1" t="s">
        <v>2298</v>
      </c>
      <c r="K2684" s="2" t="s">
        <v>1806</v>
      </c>
    </row>
    <row r="2685" spans="1:11" x14ac:dyDescent="0.3">
      <c r="A2685" s="4">
        <v>1029933197</v>
      </c>
      <c r="B2685" t="s">
        <v>26644</v>
      </c>
      <c r="C2685" t="s">
        <v>5895</v>
      </c>
      <c r="D2685" t="s">
        <v>34725</v>
      </c>
      <c r="E2685" t="s">
        <v>1349</v>
      </c>
      <c r="F2685" t="s">
        <v>1417</v>
      </c>
      <c r="G2685" t="s">
        <v>2291</v>
      </c>
      <c r="H2685" t="s">
        <v>2292</v>
      </c>
      <c r="I2685" t="s">
        <v>2426</v>
      </c>
      <c r="J2685" s="1" t="s">
        <v>2427</v>
      </c>
      <c r="K2685" s="2" t="s">
        <v>2886</v>
      </c>
    </row>
    <row r="2686" spans="1:11" x14ac:dyDescent="0.3">
      <c r="A2686" s="4">
        <v>1029933198</v>
      </c>
      <c r="B2686" t="s">
        <v>29914</v>
      </c>
      <c r="C2686" t="s">
        <v>5896</v>
      </c>
      <c r="D2686" t="s">
        <v>34726</v>
      </c>
      <c r="E2686" t="s">
        <v>1349</v>
      </c>
      <c r="F2686" t="s">
        <v>1417</v>
      </c>
      <c r="G2686" t="s">
        <v>1360</v>
      </c>
      <c r="H2686" t="s">
        <v>1360</v>
      </c>
      <c r="I2686" t="s">
        <v>1360</v>
      </c>
      <c r="J2686" t="s">
        <v>1360</v>
      </c>
      <c r="K2686" t="s">
        <v>1360</v>
      </c>
    </row>
    <row r="2687" spans="1:11" x14ac:dyDescent="0.3">
      <c r="A2687" s="4">
        <v>1029933204</v>
      </c>
      <c r="B2687" t="s">
        <v>26645</v>
      </c>
      <c r="C2687" t="s">
        <v>5897</v>
      </c>
      <c r="D2687" t="s">
        <v>34727</v>
      </c>
      <c r="E2687" t="s">
        <v>1349</v>
      </c>
      <c r="F2687" t="s">
        <v>2171</v>
      </c>
      <c r="G2687" t="s">
        <v>2291</v>
      </c>
      <c r="H2687" t="s">
        <v>2292</v>
      </c>
      <c r="I2687" t="s">
        <v>2293</v>
      </c>
      <c r="J2687" s="1" t="s">
        <v>2294</v>
      </c>
      <c r="K2687" s="2" t="s">
        <v>5898</v>
      </c>
    </row>
    <row r="2688" spans="1:11" x14ac:dyDescent="0.3">
      <c r="A2688" s="4">
        <v>1029933205</v>
      </c>
      <c r="B2688" t="s">
        <v>26646</v>
      </c>
      <c r="C2688" t="s">
        <v>5899</v>
      </c>
      <c r="D2688" t="s">
        <v>34728</v>
      </c>
      <c r="E2688" t="s">
        <v>1349</v>
      </c>
      <c r="F2688" t="s">
        <v>1358</v>
      </c>
      <c r="G2688" t="s">
        <v>2291</v>
      </c>
      <c r="H2688" t="s">
        <v>2292</v>
      </c>
      <c r="I2688" t="s">
        <v>2297</v>
      </c>
      <c r="J2688" s="1" t="s">
        <v>2298</v>
      </c>
      <c r="K2688" s="2" t="s">
        <v>526</v>
      </c>
    </row>
    <row r="2689" spans="1:11" x14ac:dyDescent="0.3">
      <c r="A2689" s="4">
        <v>1029933206</v>
      </c>
      <c r="B2689" t="s">
        <v>32031</v>
      </c>
      <c r="C2689" t="s">
        <v>5900</v>
      </c>
      <c r="D2689" t="s">
        <v>34729</v>
      </c>
      <c r="E2689" t="s">
        <v>1349</v>
      </c>
      <c r="F2689" t="s">
        <v>1358</v>
      </c>
      <c r="G2689" t="s">
        <v>1360</v>
      </c>
      <c r="H2689" t="s">
        <v>1360</v>
      </c>
      <c r="I2689" t="s">
        <v>1360</v>
      </c>
      <c r="J2689" t="s">
        <v>1360</v>
      </c>
      <c r="K2689" t="s">
        <v>1360</v>
      </c>
    </row>
    <row r="2690" spans="1:11" x14ac:dyDescent="0.3">
      <c r="A2690" s="4">
        <v>1029933207</v>
      </c>
      <c r="B2690" t="s">
        <v>26647</v>
      </c>
      <c r="C2690" t="s">
        <v>5901</v>
      </c>
      <c r="D2690" t="s">
        <v>34730</v>
      </c>
      <c r="E2690" t="s">
        <v>1349</v>
      </c>
      <c r="F2690" t="s">
        <v>1417</v>
      </c>
      <c r="G2690" t="s">
        <v>2291</v>
      </c>
      <c r="H2690" t="s">
        <v>2292</v>
      </c>
      <c r="I2690" t="s">
        <v>2297</v>
      </c>
      <c r="J2690" s="1" t="s">
        <v>2298</v>
      </c>
      <c r="K2690" s="2" t="s">
        <v>49</v>
      </c>
    </row>
    <row r="2691" spans="1:11" x14ac:dyDescent="0.3">
      <c r="A2691" s="4">
        <v>1029933208</v>
      </c>
      <c r="B2691" t="s">
        <v>26648</v>
      </c>
      <c r="C2691" t="s">
        <v>5902</v>
      </c>
      <c r="D2691" t="s">
        <v>34731</v>
      </c>
      <c r="E2691" t="s">
        <v>1349</v>
      </c>
      <c r="F2691" t="s">
        <v>1358</v>
      </c>
      <c r="G2691" t="s">
        <v>2291</v>
      </c>
      <c r="H2691" t="s">
        <v>2292</v>
      </c>
      <c r="I2691" t="s">
        <v>2297</v>
      </c>
      <c r="J2691" s="1" t="s">
        <v>2298</v>
      </c>
      <c r="K2691" s="2" t="s">
        <v>946</v>
      </c>
    </row>
    <row r="2692" spans="1:11" x14ac:dyDescent="0.3">
      <c r="A2692" s="4">
        <v>1029933209</v>
      </c>
      <c r="B2692" t="s">
        <v>31353</v>
      </c>
      <c r="C2692" t="s">
        <v>5903</v>
      </c>
      <c r="D2692" t="s">
        <v>34732</v>
      </c>
      <c r="E2692" t="s">
        <v>1349</v>
      </c>
      <c r="F2692" t="s">
        <v>1463</v>
      </c>
      <c r="G2692" t="s">
        <v>2291</v>
      </c>
      <c r="H2692" t="s">
        <v>2292</v>
      </c>
      <c r="I2692" t="s">
        <v>2426</v>
      </c>
      <c r="J2692" s="1" t="s">
        <v>2427</v>
      </c>
      <c r="K2692" s="2" t="s">
        <v>2580</v>
      </c>
    </row>
    <row r="2693" spans="1:11" x14ac:dyDescent="0.3">
      <c r="A2693" s="4">
        <v>1029933210</v>
      </c>
      <c r="B2693" t="s">
        <v>26649</v>
      </c>
      <c r="C2693" t="s">
        <v>5904</v>
      </c>
      <c r="D2693" t="s">
        <v>34733</v>
      </c>
      <c r="E2693" t="s">
        <v>1349</v>
      </c>
      <c r="F2693" t="s">
        <v>2252</v>
      </c>
      <c r="G2693" t="s">
        <v>2291</v>
      </c>
      <c r="H2693" t="s">
        <v>2292</v>
      </c>
      <c r="I2693" t="s">
        <v>2297</v>
      </c>
      <c r="J2693" s="1" t="s">
        <v>2298</v>
      </c>
      <c r="K2693" s="2" t="s">
        <v>2803</v>
      </c>
    </row>
    <row r="2694" spans="1:11" x14ac:dyDescent="0.3">
      <c r="A2694" s="4">
        <v>1029933212</v>
      </c>
      <c r="B2694" t="s">
        <v>26650</v>
      </c>
      <c r="C2694" t="s">
        <v>5905</v>
      </c>
      <c r="D2694" t="s">
        <v>34734</v>
      </c>
      <c r="E2694" t="s">
        <v>1349</v>
      </c>
      <c r="F2694" t="s">
        <v>1417</v>
      </c>
      <c r="G2694" t="s">
        <v>2291</v>
      </c>
      <c r="H2694" t="s">
        <v>2292</v>
      </c>
      <c r="I2694" t="s">
        <v>2297</v>
      </c>
      <c r="J2694" s="1" t="s">
        <v>2298</v>
      </c>
      <c r="K2694" s="2" t="s">
        <v>2699</v>
      </c>
    </row>
    <row r="2695" spans="1:11" x14ac:dyDescent="0.3">
      <c r="A2695" s="4">
        <v>1029933215</v>
      </c>
      <c r="B2695" t="s">
        <v>26651</v>
      </c>
      <c r="C2695" t="s">
        <v>5906</v>
      </c>
      <c r="D2695" t="s">
        <v>34735</v>
      </c>
      <c r="E2695" t="s">
        <v>1349</v>
      </c>
      <c r="F2695" t="s">
        <v>1417</v>
      </c>
      <c r="G2695" t="s">
        <v>2291</v>
      </c>
      <c r="H2695" t="s">
        <v>2292</v>
      </c>
      <c r="I2695" t="s">
        <v>2297</v>
      </c>
      <c r="J2695" s="1" t="s">
        <v>2298</v>
      </c>
      <c r="K2695" s="2" t="s">
        <v>384</v>
      </c>
    </row>
    <row r="2696" spans="1:11" x14ac:dyDescent="0.3">
      <c r="A2696" s="4">
        <v>1029933216</v>
      </c>
      <c r="B2696" t="s">
        <v>26652</v>
      </c>
      <c r="C2696" t="s">
        <v>5907</v>
      </c>
      <c r="D2696" t="s">
        <v>34736</v>
      </c>
      <c r="E2696" t="s">
        <v>1349</v>
      </c>
      <c r="F2696" t="s">
        <v>1358</v>
      </c>
      <c r="G2696" t="s">
        <v>2291</v>
      </c>
      <c r="H2696" t="s">
        <v>2292</v>
      </c>
      <c r="I2696" t="s">
        <v>2297</v>
      </c>
      <c r="J2696" s="1" t="s">
        <v>2298</v>
      </c>
      <c r="K2696" s="2" t="s">
        <v>3523</v>
      </c>
    </row>
    <row r="2697" spans="1:11" x14ac:dyDescent="0.3">
      <c r="A2697" s="4">
        <v>1029933217</v>
      </c>
      <c r="B2697" t="s">
        <v>26653</v>
      </c>
      <c r="C2697" t="s">
        <v>5908</v>
      </c>
      <c r="D2697" t="s">
        <v>34737</v>
      </c>
      <c r="E2697" t="s">
        <v>1349</v>
      </c>
      <c r="F2697" t="s">
        <v>1358</v>
      </c>
      <c r="G2697" t="s">
        <v>2291</v>
      </c>
      <c r="H2697" t="s">
        <v>2292</v>
      </c>
      <c r="I2697" t="s">
        <v>2297</v>
      </c>
      <c r="J2697" s="1" t="s">
        <v>2298</v>
      </c>
      <c r="K2697" s="2" t="s">
        <v>2643</v>
      </c>
    </row>
    <row r="2698" spans="1:11" x14ac:dyDescent="0.3">
      <c r="A2698" s="4">
        <v>1029933218</v>
      </c>
      <c r="B2698" t="s">
        <v>32021</v>
      </c>
      <c r="C2698" t="s">
        <v>5909</v>
      </c>
      <c r="D2698" t="s">
        <v>34738</v>
      </c>
      <c r="E2698" t="s">
        <v>1349</v>
      </c>
      <c r="F2698" t="s">
        <v>1358</v>
      </c>
      <c r="G2698" t="s">
        <v>2291</v>
      </c>
      <c r="H2698" t="s">
        <v>2292</v>
      </c>
      <c r="I2698" t="s">
        <v>2297</v>
      </c>
      <c r="J2698" s="1" t="s">
        <v>2298</v>
      </c>
      <c r="K2698" s="2" t="s">
        <v>3202</v>
      </c>
    </row>
    <row r="2699" spans="1:11" x14ac:dyDescent="0.3">
      <c r="A2699" s="4">
        <v>1029933219</v>
      </c>
      <c r="B2699" t="s">
        <v>30752</v>
      </c>
      <c r="C2699" t="s">
        <v>5910</v>
      </c>
      <c r="D2699" t="s">
        <v>34739</v>
      </c>
      <c r="E2699" t="s">
        <v>1349</v>
      </c>
      <c r="F2699" t="s">
        <v>1358</v>
      </c>
      <c r="G2699" t="s">
        <v>2291</v>
      </c>
      <c r="H2699" t="s">
        <v>2292</v>
      </c>
      <c r="I2699" t="s">
        <v>2297</v>
      </c>
      <c r="J2699" s="1" t="s">
        <v>2298</v>
      </c>
      <c r="K2699" s="2" t="s">
        <v>560</v>
      </c>
    </row>
    <row r="2700" spans="1:11" x14ac:dyDescent="0.3">
      <c r="A2700" s="4">
        <v>1029933220</v>
      </c>
      <c r="B2700" t="s">
        <v>51657</v>
      </c>
      <c r="C2700" t="s">
        <v>5911</v>
      </c>
      <c r="D2700" t="s">
        <v>34740</v>
      </c>
      <c r="E2700" t="s">
        <v>1349</v>
      </c>
      <c r="F2700" t="s">
        <v>1358</v>
      </c>
      <c r="G2700" t="s">
        <v>1360</v>
      </c>
      <c r="H2700" t="s">
        <v>1360</v>
      </c>
      <c r="I2700" t="s">
        <v>1360</v>
      </c>
      <c r="J2700" t="s">
        <v>1360</v>
      </c>
      <c r="K2700" t="s">
        <v>1360</v>
      </c>
    </row>
    <row r="2701" spans="1:11" x14ac:dyDescent="0.3">
      <c r="A2701" s="4">
        <v>1029933221</v>
      </c>
      <c r="B2701" t="s">
        <v>31427</v>
      </c>
      <c r="C2701" t="s">
        <v>5912</v>
      </c>
      <c r="D2701" t="s">
        <v>34741</v>
      </c>
      <c r="E2701" t="s">
        <v>1349</v>
      </c>
      <c r="F2701" t="s">
        <v>1358</v>
      </c>
      <c r="G2701" t="s">
        <v>2291</v>
      </c>
      <c r="H2701" t="s">
        <v>2292</v>
      </c>
      <c r="I2701" t="s">
        <v>2297</v>
      </c>
      <c r="J2701" s="1" t="s">
        <v>2298</v>
      </c>
      <c r="K2701" s="2" t="s">
        <v>2542</v>
      </c>
    </row>
    <row r="2702" spans="1:11" x14ac:dyDescent="0.3">
      <c r="A2702" s="4">
        <v>1029933223</v>
      </c>
      <c r="B2702" t="s">
        <v>26654</v>
      </c>
      <c r="C2702" t="s">
        <v>5913</v>
      </c>
      <c r="D2702" t="s">
        <v>34742</v>
      </c>
      <c r="E2702" t="s">
        <v>1349</v>
      </c>
      <c r="F2702" t="s">
        <v>1417</v>
      </c>
      <c r="G2702" t="s">
        <v>2291</v>
      </c>
      <c r="H2702" t="s">
        <v>2292</v>
      </c>
      <c r="I2702" t="s">
        <v>2426</v>
      </c>
      <c r="J2702" s="1" t="s">
        <v>2427</v>
      </c>
      <c r="K2702" s="2" t="s">
        <v>2513</v>
      </c>
    </row>
    <row r="2703" spans="1:11" x14ac:dyDescent="0.3">
      <c r="A2703" s="4">
        <v>1029933225</v>
      </c>
      <c r="B2703" t="s">
        <v>51658</v>
      </c>
      <c r="C2703" t="s">
        <v>5914</v>
      </c>
      <c r="D2703" t="s">
        <v>34743</v>
      </c>
      <c r="E2703" t="s">
        <v>1349</v>
      </c>
      <c r="F2703" t="s">
        <v>1417</v>
      </c>
      <c r="G2703" t="s">
        <v>1360</v>
      </c>
      <c r="H2703" t="s">
        <v>1360</v>
      </c>
      <c r="I2703" t="s">
        <v>1360</v>
      </c>
      <c r="J2703" t="s">
        <v>1360</v>
      </c>
      <c r="K2703" t="s">
        <v>1360</v>
      </c>
    </row>
    <row r="2704" spans="1:11" x14ac:dyDescent="0.3">
      <c r="A2704" s="4">
        <v>1029933226</v>
      </c>
      <c r="B2704" t="s">
        <v>26655</v>
      </c>
      <c r="C2704" t="s">
        <v>5915</v>
      </c>
      <c r="D2704" t="s">
        <v>34744</v>
      </c>
      <c r="E2704" t="s">
        <v>1349</v>
      </c>
      <c r="F2704" t="s">
        <v>1417</v>
      </c>
      <c r="G2704" t="s">
        <v>2291</v>
      </c>
      <c r="H2704" t="s">
        <v>2292</v>
      </c>
      <c r="I2704" t="s">
        <v>2297</v>
      </c>
      <c r="J2704" s="1" t="s">
        <v>2298</v>
      </c>
      <c r="K2704" s="2" t="s">
        <v>829</v>
      </c>
    </row>
    <row r="2705" spans="1:11" x14ac:dyDescent="0.3">
      <c r="A2705" s="4">
        <v>1029933227</v>
      </c>
      <c r="B2705" t="s">
        <v>51117</v>
      </c>
      <c r="C2705" t="s">
        <v>5916</v>
      </c>
      <c r="D2705" t="s">
        <v>34745</v>
      </c>
      <c r="E2705" t="s">
        <v>1349</v>
      </c>
      <c r="F2705" t="s">
        <v>1417</v>
      </c>
      <c r="G2705" t="s">
        <v>2291</v>
      </c>
      <c r="H2705" t="s">
        <v>2292</v>
      </c>
      <c r="I2705" t="s">
        <v>2297</v>
      </c>
      <c r="J2705" s="1" t="s">
        <v>2298</v>
      </c>
      <c r="K2705" s="2" t="s">
        <v>5917</v>
      </c>
    </row>
    <row r="2706" spans="1:11" x14ac:dyDescent="0.3">
      <c r="A2706" s="4">
        <v>1029933228</v>
      </c>
      <c r="B2706" t="s">
        <v>26656</v>
      </c>
      <c r="C2706" t="s">
        <v>5918</v>
      </c>
      <c r="D2706" t="s">
        <v>34746</v>
      </c>
      <c r="E2706" t="s">
        <v>1349</v>
      </c>
      <c r="F2706" t="s">
        <v>1417</v>
      </c>
      <c r="G2706" t="s">
        <v>2291</v>
      </c>
      <c r="H2706" t="s">
        <v>2292</v>
      </c>
      <c r="I2706" t="s">
        <v>2297</v>
      </c>
      <c r="J2706" s="1" t="s">
        <v>2298</v>
      </c>
      <c r="K2706" s="2" t="s">
        <v>592</v>
      </c>
    </row>
    <row r="2707" spans="1:11" x14ac:dyDescent="0.3">
      <c r="A2707" s="4">
        <v>1029933231</v>
      </c>
      <c r="B2707" t="s">
        <v>26657</v>
      </c>
      <c r="C2707" t="s">
        <v>5919</v>
      </c>
      <c r="D2707" t="s">
        <v>34747</v>
      </c>
      <c r="E2707" t="s">
        <v>1349</v>
      </c>
      <c r="F2707" t="s">
        <v>1417</v>
      </c>
      <c r="G2707" t="s">
        <v>2291</v>
      </c>
      <c r="H2707" t="s">
        <v>2292</v>
      </c>
      <c r="I2707" t="s">
        <v>2297</v>
      </c>
      <c r="J2707" s="1" t="s">
        <v>2298</v>
      </c>
      <c r="K2707" s="2" t="s">
        <v>470</v>
      </c>
    </row>
    <row r="2708" spans="1:11" x14ac:dyDescent="0.3">
      <c r="A2708" s="4">
        <v>1029933232</v>
      </c>
      <c r="B2708" t="s">
        <v>26658</v>
      </c>
      <c r="C2708" t="s">
        <v>5920</v>
      </c>
      <c r="D2708" t="s">
        <v>34748</v>
      </c>
      <c r="E2708" t="s">
        <v>1349</v>
      </c>
      <c r="F2708" t="s">
        <v>1417</v>
      </c>
      <c r="G2708" t="s">
        <v>2291</v>
      </c>
      <c r="H2708" t="s">
        <v>2292</v>
      </c>
      <c r="I2708" t="s">
        <v>2293</v>
      </c>
      <c r="J2708" s="1" t="s">
        <v>2294</v>
      </c>
      <c r="K2708" s="2" t="s">
        <v>2141</v>
      </c>
    </row>
    <row r="2709" spans="1:11" x14ac:dyDescent="0.3">
      <c r="A2709" s="4">
        <v>1029933233</v>
      </c>
      <c r="B2709" t="s">
        <v>26659</v>
      </c>
      <c r="C2709" t="s">
        <v>5921</v>
      </c>
      <c r="D2709" t="s">
        <v>34749</v>
      </c>
      <c r="E2709" t="s">
        <v>1349</v>
      </c>
      <c r="F2709" t="s">
        <v>1417</v>
      </c>
      <c r="G2709" t="s">
        <v>2291</v>
      </c>
      <c r="H2709" t="s">
        <v>2292</v>
      </c>
      <c r="I2709" t="s">
        <v>2297</v>
      </c>
      <c r="J2709" s="1" t="s">
        <v>2298</v>
      </c>
      <c r="K2709" s="2" t="s">
        <v>5107</v>
      </c>
    </row>
    <row r="2710" spans="1:11" x14ac:dyDescent="0.3">
      <c r="A2710" s="4">
        <v>1029933234</v>
      </c>
      <c r="B2710" t="s">
        <v>26660</v>
      </c>
      <c r="C2710" t="s">
        <v>5922</v>
      </c>
      <c r="D2710" t="s">
        <v>34750</v>
      </c>
      <c r="E2710" t="s">
        <v>1349</v>
      </c>
      <c r="F2710" t="s">
        <v>1417</v>
      </c>
      <c r="G2710" t="s">
        <v>2291</v>
      </c>
      <c r="H2710" t="s">
        <v>2292</v>
      </c>
      <c r="I2710" t="s">
        <v>2297</v>
      </c>
      <c r="J2710" s="1" t="s">
        <v>2298</v>
      </c>
      <c r="K2710" s="2" t="s">
        <v>415</v>
      </c>
    </row>
    <row r="2711" spans="1:11" x14ac:dyDescent="0.3">
      <c r="A2711" s="4">
        <v>1029933235</v>
      </c>
      <c r="B2711" t="s">
        <v>51659</v>
      </c>
      <c r="C2711" t="s">
        <v>5923</v>
      </c>
      <c r="D2711" t="s">
        <v>34751</v>
      </c>
      <c r="E2711" t="s">
        <v>1349</v>
      </c>
      <c r="F2711" t="s">
        <v>1417</v>
      </c>
      <c r="G2711" t="s">
        <v>2291</v>
      </c>
      <c r="H2711" t="s">
        <v>2292</v>
      </c>
      <c r="I2711" t="s">
        <v>2297</v>
      </c>
      <c r="J2711" s="1" t="s">
        <v>2298</v>
      </c>
      <c r="K2711" s="2" t="s">
        <v>5222</v>
      </c>
    </row>
    <row r="2712" spans="1:11" x14ac:dyDescent="0.3">
      <c r="A2712" s="4">
        <v>1029933236</v>
      </c>
      <c r="B2712" t="s">
        <v>25579</v>
      </c>
      <c r="C2712" t="s">
        <v>5924</v>
      </c>
      <c r="D2712" t="s">
        <v>34752</v>
      </c>
      <c r="E2712" t="s">
        <v>1349</v>
      </c>
      <c r="F2712" t="s">
        <v>1358</v>
      </c>
      <c r="G2712" t="s">
        <v>2291</v>
      </c>
      <c r="H2712" t="s">
        <v>2292</v>
      </c>
      <c r="I2712" t="s">
        <v>2297</v>
      </c>
      <c r="J2712" s="1" t="s">
        <v>2298</v>
      </c>
      <c r="K2712" s="2" t="s">
        <v>2337</v>
      </c>
    </row>
    <row r="2713" spans="1:11" x14ac:dyDescent="0.3">
      <c r="A2713" s="4">
        <v>1029933237</v>
      </c>
      <c r="B2713" t="s">
        <v>25732</v>
      </c>
      <c r="C2713" t="s">
        <v>5925</v>
      </c>
      <c r="D2713" t="s">
        <v>34753</v>
      </c>
      <c r="E2713" t="s">
        <v>1349</v>
      </c>
      <c r="F2713" t="s">
        <v>1417</v>
      </c>
      <c r="G2713" t="s">
        <v>2291</v>
      </c>
      <c r="H2713" t="s">
        <v>2292</v>
      </c>
      <c r="I2713" t="s">
        <v>2297</v>
      </c>
      <c r="J2713" s="1" t="s">
        <v>2298</v>
      </c>
      <c r="K2713" s="2" t="s">
        <v>880</v>
      </c>
    </row>
    <row r="2714" spans="1:11" x14ac:dyDescent="0.3">
      <c r="A2714" s="4">
        <v>1029933238</v>
      </c>
      <c r="B2714" t="s">
        <v>26661</v>
      </c>
      <c r="C2714" t="s">
        <v>5926</v>
      </c>
      <c r="D2714" t="s">
        <v>34754</v>
      </c>
      <c r="E2714" t="s">
        <v>1349</v>
      </c>
      <c r="F2714" t="s">
        <v>1417</v>
      </c>
      <c r="G2714" t="s">
        <v>2291</v>
      </c>
      <c r="H2714" t="s">
        <v>2292</v>
      </c>
      <c r="I2714" t="s">
        <v>2426</v>
      </c>
      <c r="J2714" s="1" t="s">
        <v>2427</v>
      </c>
      <c r="K2714" s="2" t="s">
        <v>2428</v>
      </c>
    </row>
    <row r="2715" spans="1:11" x14ac:dyDescent="0.3">
      <c r="A2715" s="4">
        <v>1029933239</v>
      </c>
      <c r="B2715" t="s">
        <v>51660</v>
      </c>
      <c r="C2715" t="s">
        <v>5927</v>
      </c>
      <c r="D2715" t="s">
        <v>34755</v>
      </c>
      <c r="E2715" t="s">
        <v>1349</v>
      </c>
      <c r="F2715" t="s">
        <v>1358</v>
      </c>
      <c r="G2715" t="s">
        <v>2291</v>
      </c>
      <c r="H2715" t="s">
        <v>2292</v>
      </c>
      <c r="I2715" t="s">
        <v>2457</v>
      </c>
      <c r="J2715" s="1" t="s">
        <v>2458</v>
      </c>
      <c r="K2715" s="2" t="s">
        <v>5928</v>
      </c>
    </row>
    <row r="2716" spans="1:11" x14ac:dyDescent="0.3">
      <c r="A2716" s="4">
        <v>1029933240</v>
      </c>
      <c r="B2716" t="s">
        <v>51661</v>
      </c>
      <c r="C2716" t="s">
        <v>5929</v>
      </c>
      <c r="D2716" t="s">
        <v>34756</v>
      </c>
      <c r="E2716" t="s">
        <v>1349</v>
      </c>
      <c r="F2716" t="s">
        <v>1358</v>
      </c>
      <c r="G2716" t="s">
        <v>2291</v>
      </c>
      <c r="H2716" t="s">
        <v>2292</v>
      </c>
      <c r="I2716" t="s">
        <v>2297</v>
      </c>
      <c r="J2716" s="1" t="s">
        <v>2298</v>
      </c>
      <c r="K2716" s="2" t="s">
        <v>1833</v>
      </c>
    </row>
    <row r="2717" spans="1:11" x14ac:dyDescent="0.3">
      <c r="A2717" s="4">
        <v>1029933241</v>
      </c>
      <c r="B2717" t="s">
        <v>26662</v>
      </c>
      <c r="C2717" t="s">
        <v>5930</v>
      </c>
      <c r="D2717" t="s">
        <v>34757</v>
      </c>
      <c r="E2717" t="s">
        <v>1349</v>
      </c>
      <c r="F2717" t="s">
        <v>1409</v>
      </c>
      <c r="G2717" t="s">
        <v>2291</v>
      </c>
      <c r="H2717" t="s">
        <v>2292</v>
      </c>
      <c r="I2717" t="s">
        <v>2364</v>
      </c>
      <c r="J2717" s="1" t="s">
        <v>2365</v>
      </c>
      <c r="K2717" s="2" t="s">
        <v>5931</v>
      </c>
    </row>
    <row r="2718" spans="1:11" x14ac:dyDescent="0.3">
      <c r="A2718" s="4">
        <v>1029933242</v>
      </c>
      <c r="B2718" t="s">
        <v>34758</v>
      </c>
      <c r="C2718" t="s">
        <v>5932</v>
      </c>
      <c r="D2718" t="s">
        <v>5933</v>
      </c>
      <c r="E2718" t="s">
        <v>1349</v>
      </c>
      <c r="F2718" t="s">
        <v>1358</v>
      </c>
      <c r="G2718" t="s">
        <v>1360</v>
      </c>
      <c r="H2718" t="s">
        <v>1360</v>
      </c>
      <c r="I2718" t="s">
        <v>1360</v>
      </c>
      <c r="J2718" t="s">
        <v>1360</v>
      </c>
      <c r="K2718" t="s">
        <v>1360</v>
      </c>
    </row>
    <row r="2719" spans="1:11" x14ac:dyDescent="0.3">
      <c r="A2719" s="4">
        <v>1029933243</v>
      </c>
      <c r="B2719" t="s">
        <v>26663</v>
      </c>
      <c r="C2719" t="s">
        <v>5934</v>
      </c>
      <c r="D2719" t="s">
        <v>34759</v>
      </c>
      <c r="E2719" t="s">
        <v>1349</v>
      </c>
      <c r="F2719" t="s">
        <v>1417</v>
      </c>
      <c r="G2719" t="s">
        <v>2291</v>
      </c>
      <c r="H2719" t="s">
        <v>2292</v>
      </c>
      <c r="I2719" t="s">
        <v>2297</v>
      </c>
      <c r="J2719" s="1" t="s">
        <v>2298</v>
      </c>
      <c r="K2719" s="2" t="s">
        <v>21</v>
      </c>
    </row>
    <row r="2720" spans="1:11" x14ac:dyDescent="0.3">
      <c r="A2720" s="4">
        <v>1029933244</v>
      </c>
      <c r="B2720" t="s">
        <v>30653</v>
      </c>
      <c r="C2720" t="s">
        <v>5935</v>
      </c>
      <c r="D2720" t="s">
        <v>34760</v>
      </c>
      <c r="E2720" t="s">
        <v>1349</v>
      </c>
      <c r="F2720" t="s">
        <v>1417</v>
      </c>
      <c r="G2720" t="s">
        <v>2291</v>
      </c>
      <c r="H2720" t="s">
        <v>2292</v>
      </c>
      <c r="I2720" t="s">
        <v>2308</v>
      </c>
      <c r="J2720" s="1" t="s">
        <v>2309</v>
      </c>
      <c r="K2720" s="2" t="s">
        <v>5936</v>
      </c>
    </row>
    <row r="2721" spans="1:11" x14ac:dyDescent="0.3">
      <c r="A2721" s="4">
        <v>1029933245</v>
      </c>
      <c r="B2721" t="s">
        <v>26664</v>
      </c>
      <c r="C2721" t="s">
        <v>5937</v>
      </c>
      <c r="D2721" t="s">
        <v>34761</v>
      </c>
      <c r="E2721" t="s">
        <v>1349</v>
      </c>
      <c r="F2721" t="s">
        <v>1417</v>
      </c>
      <c r="G2721" t="s">
        <v>2291</v>
      </c>
      <c r="H2721" t="s">
        <v>2292</v>
      </c>
      <c r="I2721" t="s">
        <v>2465</v>
      </c>
      <c r="J2721" s="1" t="s">
        <v>2466</v>
      </c>
      <c r="K2721" s="2" t="s">
        <v>5938</v>
      </c>
    </row>
    <row r="2722" spans="1:11" x14ac:dyDescent="0.3">
      <c r="A2722" s="4">
        <v>1029933246</v>
      </c>
      <c r="B2722" t="s">
        <v>26665</v>
      </c>
      <c r="C2722" t="s">
        <v>5939</v>
      </c>
      <c r="D2722" t="s">
        <v>34762</v>
      </c>
      <c r="E2722" t="s">
        <v>1349</v>
      </c>
      <c r="F2722" t="s">
        <v>1409</v>
      </c>
      <c r="G2722" t="s">
        <v>1360</v>
      </c>
      <c r="H2722" t="s">
        <v>1360</v>
      </c>
      <c r="I2722" t="s">
        <v>1360</v>
      </c>
      <c r="J2722" t="s">
        <v>1360</v>
      </c>
      <c r="K2722" t="s">
        <v>1360</v>
      </c>
    </row>
    <row r="2723" spans="1:11" x14ac:dyDescent="0.3">
      <c r="A2723" s="4">
        <v>1029933247</v>
      </c>
      <c r="B2723" t="s">
        <v>26665</v>
      </c>
      <c r="C2723" t="s">
        <v>5940</v>
      </c>
      <c r="D2723" t="s">
        <v>34763</v>
      </c>
      <c r="E2723" t="s">
        <v>1349</v>
      </c>
      <c r="F2723" t="s">
        <v>1409</v>
      </c>
      <c r="G2723" t="s">
        <v>2291</v>
      </c>
      <c r="H2723" t="s">
        <v>2292</v>
      </c>
      <c r="I2723" t="s">
        <v>2297</v>
      </c>
      <c r="J2723" s="1" t="s">
        <v>2298</v>
      </c>
      <c r="K2723" s="2" t="s">
        <v>97</v>
      </c>
    </row>
    <row r="2724" spans="1:11" x14ac:dyDescent="0.3">
      <c r="A2724" s="4">
        <v>1029933248</v>
      </c>
      <c r="B2724" t="s">
        <v>26666</v>
      </c>
      <c r="C2724" t="s">
        <v>5941</v>
      </c>
      <c r="D2724" t="s">
        <v>34764</v>
      </c>
      <c r="E2724" t="s">
        <v>1349</v>
      </c>
      <c r="F2724" t="s">
        <v>1409</v>
      </c>
      <c r="G2724" t="s">
        <v>2291</v>
      </c>
      <c r="H2724" t="s">
        <v>2292</v>
      </c>
      <c r="I2724" t="s">
        <v>2297</v>
      </c>
      <c r="J2724" s="1" t="s">
        <v>2298</v>
      </c>
      <c r="K2724" s="2" t="s">
        <v>719</v>
      </c>
    </row>
    <row r="2725" spans="1:11" x14ac:dyDescent="0.3">
      <c r="A2725" s="4">
        <v>1029933249</v>
      </c>
      <c r="B2725" t="s">
        <v>51662</v>
      </c>
      <c r="C2725" t="s">
        <v>5942</v>
      </c>
      <c r="D2725" t="s">
        <v>34765</v>
      </c>
      <c r="E2725" t="s">
        <v>1349</v>
      </c>
      <c r="F2725" t="s">
        <v>1409</v>
      </c>
      <c r="G2725" t="s">
        <v>2291</v>
      </c>
      <c r="H2725" t="s">
        <v>2292</v>
      </c>
      <c r="I2725" t="s">
        <v>2426</v>
      </c>
      <c r="J2725" s="1" t="s">
        <v>2427</v>
      </c>
      <c r="K2725" s="2" t="s">
        <v>2580</v>
      </c>
    </row>
    <row r="2726" spans="1:11" x14ac:dyDescent="0.3">
      <c r="A2726" s="4">
        <v>1029933250</v>
      </c>
      <c r="B2726" t="s">
        <v>26667</v>
      </c>
      <c r="C2726" t="s">
        <v>5943</v>
      </c>
      <c r="D2726" t="s">
        <v>34766</v>
      </c>
      <c r="E2726" t="s">
        <v>1349</v>
      </c>
      <c r="F2726" t="s">
        <v>1409</v>
      </c>
      <c r="G2726" t="s">
        <v>2291</v>
      </c>
      <c r="H2726" t="s">
        <v>2292</v>
      </c>
      <c r="I2726" t="s">
        <v>2297</v>
      </c>
      <c r="J2726" s="1" t="s">
        <v>2298</v>
      </c>
      <c r="K2726" s="2" t="s">
        <v>1296</v>
      </c>
    </row>
    <row r="2727" spans="1:11" x14ac:dyDescent="0.3">
      <c r="A2727" s="4">
        <v>1029933251</v>
      </c>
      <c r="B2727" t="s">
        <v>26668</v>
      </c>
      <c r="C2727" t="s">
        <v>5944</v>
      </c>
      <c r="D2727" t="s">
        <v>34767</v>
      </c>
      <c r="E2727" t="s">
        <v>1349</v>
      </c>
      <c r="F2727" t="s">
        <v>1409</v>
      </c>
      <c r="G2727" t="s">
        <v>2291</v>
      </c>
      <c r="H2727" t="s">
        <v>2292</v>
      </c>
      <c r="I2727" t="s">
        <v>2297</v>
      </c>
      <c r="J2727" s="1" t="s">
        <v>2298</v>
      </c>
      <c r="K2727" s="2" t="s">
        <v>2756</v>
      </c>
    </row>
    <row r="2728" spans="1:11" x14ac:dyDescent="0.3">
      <c r="A2728" s="4">
        <v>1029933252</v>
      </c>
      <c r="B2728" t="s">
        <v>26669</v>
      </c>
      <c r="C2728" t="s">
        <v>5945</v>
      </c>
      <c r="D2728" t="s">
        <v>34768</v>
      </c>
      <c r="E2728" t="s">
        <v>1349</v>
      </c>
      <c r="F2728" t="s">
        <v>1409</v>
      </c>
      <c r="G2728" t="s">
        <v>2291</v>
      </c>
      <c r="H2728" t="s">
        <v>2292</v>
      </c>
      <c r="I2728" t="s">
        <v>2297</v>
      </c>
      <c r="J2728" s="1" t="s">
        <v>2298</v>
      </c>
      <c r="K2728" s="2" t="s">
        <v>507</v>
      </c>
    </row>
    <row r="2729" spans="1:11" x14ac:dyDescent="0.3">
      <c r="A2729" s="4">
        <v>1029933254</v>
      </c>
      <c r="B2729" t="s">
        <v>28983</v>
      </c>
      <c r="C2729" t="s">
        <v>5946</v>
      </c>
      <c r="D2729" t="s">
        <v>34769</v>
      </c>
      <c r="E2729" t="s">
        <v>1349</v>
      </c>
      <c r="F2729" t="s">
        <v>2252</v>
      </c>
      <c r="G2729" t="s">
        <v>1360</v>
      </c>
      <c r="H2729" t="s">
        <v>1360</v>
      </c>
      <c r="I2729" t="s">
        <v>1360</v>
      </c>
      <c r="J2729" t="s">
        <v>1360</v>
      </c>
      <c r="K2729" t="s">
        <v>1360</v>
      </c>
    </row>
    <row r="2730" spans="1:11" x14ac:dyDescent="0.3">
      <c r="A2730" s="4">
        <v>1029933255</v>
      </c>
      <c r="B2730" t="s">
        <v>27963</v>
      </c>
      <c r="C2730" t="s">
        <v>5947</v>
      </c>
      <c r="D2730" t="s">
        <v>34770</v>
      </c>
      <c r="E2730" t="s">
        <v>1349</v>
      </c>
      <c r="F2730" t="s">
        <v>1371</v>
      </c>
      <c r="G2730" t="s">
        <v>2291</v>
      </c>
      <c r="H2730" t="s">
        <v>2292</v>
      </c>
      <c r="I2730" t="s">
        <v>2297</v>
      </c>
      <c r="J2730" s="1" t="s">
        <v>2298</v>
      </c>
      <c r="K2730" s="2" t="s">
        <v>5948</v>
      </c>
    </row>
    <row r="2731" spans="1:11" x14ac:dyDescent="0.3">
      <c r="A2731" s="4">
        <v>1029933256</v>
      </c>
      <c r="B2731" t="s">
        <v>26670</v>
      </c>
      <c r="C2731" t="s">
        <v>5949</v>
      </c>
      <c r="D2731" t="s">
        <v>34771</v>
      </c>
      <c r="E2731" t="s">
        <v>1349</v>
      </c>
      <c r="F2731" t="s">
        <v>1371</v>
      </c>
      <c r="G2731" t="s">
        <v>2291</v>
      </c>
      <c r="H2731" t="s">
        <v>2292</v>
      </c>
      <c r="I2731" t="s">
        <v>2297</v>
      </c>
      <c r="J2731" s="1" t="s">
        <v>2298</v>
      </c>
      <c r="K2731" s="2" t="s">
        <v>602</v>
      </c>
    </row>
    <row r="2732" spans="1:11" x14ac:dyDescent="0.3">
      <c r="A2732" s="4">
        <v>1029933257</v>
      </c>
      <c r="B2732" t="s">
        <v>32019</v>
      </c>
      <c r="C2732" t="s">
        <v>5950</v>
      </c>
      <c r="D2732" t="s">
        <v>34772</v>
      </c>
      <c r="E2732" t="s">
        <v>1349</v>
      </c>
      <c r="F2732" t="s">
        <v>1371</v>
      </c>
      <c r="G2732" t="s">
        <v>2291</v>
      </c>
      <c r="H2732" t="s">
        <v>2292</v>
      </c>
      <c r="I2732" t="s">
        <v>2297</v>
      </c>
      <c r="J2732" s="1" t="s">
        <v>2298</v>
      </c>
      <c r="K2732" s="2" t="s">
        <v>2643</v>
      </c>
    </row>
    <row r="2733" spans="1:11" x14ac:dyDescent="0.3">
      <c r="A2733" s="4">
        <v>1029933258</v>
      </c>
      <c r="B2733" t="s">
        <v>26671</v>
      </c>
      <c r="C2733" t="s">
        <v>5951</v>
      </c>
      <c r="D2733" t="s">
        <v>34773</v>
      </c>
      <c r="E2733" t="s">
        <v>1349</v>
      </c>
      <c r="F2733" t="s">
        <v>1371</v>
      </c>
      <c r="G2733" t="s">
        <v>2291</v>
      </c>
      <c r="H2733" t="s">
        <v>2292</v>
      </c>
      <c r="I2733" t="s">
        <v>2426</v>
      </c>
      <c r="J2733" s="1" t="s">
        <v>2427</v>
      </c>
      <c r="K2733" s="2" t="s">
        <v>2580</v>
      </c>
    </row>
    <row r="2734" spans="1:11" x14ac:dyDescent="0.3">
      <c r="A2734" s="4">
        <v>1029933259</v>
      </c>
      <c r="B2734" t="s">
        <v>26672</v>
      </c>
      <c r="C2734" t="s">
        <v>5952</v>
      </c>
      <c r="D2734" t="s">
        <v>34774</v>
      </c>
      <c r="E2734" t="s">
        <v>1349</v>
      </c>
      <c r="F2734" t="s">
        <v>1417</v>
      </c>
      <c r="G2734" t="s">
        <v>2291</v>
      </c>
      <c r="H2734" t="s">
        <v>2292</v>
      </c>
      <c r="I2734" t="s">
        <v>2297</v>
      </c>
      <c r="J2734" s="1" t="s">
        <v>2298</v>
      </c>
      <c r="K2734" s="2" t="s">
        <v>578</v>
      </c>
    </row>
    <row r="2735" spans="1:11" x14ac:dyDescent="0.3">
      <c r="A2735" s="4">
        <v>1029933260</v>
      </c>
      <c r="B2735" t="s">
        <v>51118</v>
      </c>
      <c r="C2735" t="s">
        <v>5953</v>
      </c>
      <c r="D2735" t="s">
        <v>34775</v>
      </c>
      <c r="E2735" t="s">
        <v>1349</v>
      </c>
      <c r="F2735" t="s">
        <v>1417</v>
      </c>
      <c r="G2735" t="s">
        <v>2291</v>
      </c>
      <c r="H2735" t="s">
        <v>2292</v>
      </c>
      <c r="I2735" t="s">
        <v>2297</v>
      </c>
      <c r="J2735" s="1" t="s">
        <v>2298</v>
      </c>
      <c r="K2735" s="2" t="s">
        <v>3515</v>
      </c>
    </row>
    <row r="2736" spans="1:11" x14ac:dyDescent="0.3">
      <c r="A2736" s="4">
        <v>1029933261</v>
      </c>
      <c r="B2736" t="s">
        <v>26673</v>
      </c>
      <c r="C2736" t="s">
        <v>5954</v>
      </c>
      <c r="D2736" t="s">
        <v>34776</v>
      </c>
      <c r="E2736" t="s">
        <v>1349</v>
      </c>
      <c r="F2736" t="s">
        <v>1417</v>
      </c>
      <c r="G2736" t="s">
        <v>2291</v>
      </c>
      <c r="H2736" t="s">
        <v>2292</v>
      </c>
      <c r="I2736" t="s">
        <v>2426</v>
      </c>
      <c r="J2736" s="1" t="s">
        <v>2427</v>
      </c>
      <c r="K2736" s="2" t="s">
        <v>2428</v>
      </c>
    </row>
    <row r="2737" spans="1:11" x14ac:dyDescent="0.3">
      <c r="A2737" s="4">
        <v>1029933262</v>
      </c>
      <c r="B2737" t="s">
        <v>26674</v>
      </c>
      <c r="C2737" t="s">
        <v>5955</v>
      </c>
      <c r="D2737" t="s">
        <v>34777</v>
      </c>
      <c r="E2737" t="s">
        <v>1349</v>
      </c>
      <c r="F2737" t="s">
        <v>1417</v>
      </c>
      <c r="G2737" t="s">
        <v>2291</v>
      </c>
      <c r="H2737" t="s">
        <v>2292</v>
      </c>
      <c r="I2737" t="s">
        <v>2297</v>
      </c>
      <c r="J2737" s="1" t="s">
        <v>2298</v>
      </c>
      <c r="K2737" s="2" t="s">
        <v>638</v>
      </c>
    </row>
    <row r="2738" spans="1:11" x14ac:dyDescent="0.3">
      <c r="A2738" s="4">
        <v>1029933263</v>
      </c>
      <c r="B2738" t="s">
        <v>26675</v>
      </c>
      <c r="C2738" t="s">
        <v>5956</v>
      </c>
      <c r="D2738" t="s">
        <v>34778</v>
      </c>
      <c r="E2738" t="s">
        <v>1349</v>
      </c>
      <c r="F2738" t="s">
        <v>1417</v>
      </c>
      <c r="G2738" t="s">
        <v>2291</v>
      </c>
      <c r="H2738" t="s">
        <v>2292</v>
      </c>
      <c r="I2738" t="s">
        <v>2297</v>
      </c>
      <c r="J2738" s="1" t="s">
        <v>2298</v>
      </c>
      <c r="K2738" s="2" t="s">
        <v>2630</v>
      </c>
    </row>
    <row r="2739" spans="1:11" x14ac:dyDescent="0.3">
      <c r="A2739" s="4">
        <v>1029933264</v>
      </c>
      <c r="B2739" t="s">
        <v>26676</v>
      </c>
      <c r="C2739" t="s">
        <v>5957</v>
      </c>
      <c r="D2739" t="s">
        <v>34779</v>
      </c>
      <c r="E2739" t="s">
        <v>1349</v>
      </c>
      <c r="F2739" t="s">
        <v>1417</v>
      </c>
      <c r="G2739" t="s">
        <v>2291</v>
      </c>
      <c r="H2739" t="s">
        <v>2292</v>
      </c>
      <c r="I2739" t="s">
        <v>2297</v>
      </c>
      <c r="J2739" s="1" t="s">
        <v>2298</v>
      </c>
      <c r="K2739" s="2" t="s">
        <v>565</v>
      </c>
    </row>
    <row r="2740" spans="1:11" x14ac:dyDescent="0.3">
      <c r="A2740" s="4">
        <v>1029933265</v>
      </c>
      <c r="B2740" t="s">
        <v>26677</v>
      </c>
      <c r="C2740" t="s">
        <v>5958</v>
      </c>
      <c r="D2740" t="s">
        <v>34780</v>
      </c>
      <c r="E2740" t="s">
        <v>1349</v>
      </c>
      <c r="F2740" t="s">
        <v>1417</v>
      </c>
      <c r="G2740" t="s">
        <v>2291</v>
      </c>
      <c r="H2740" t="s">
        <v>2292</v>
      </c>
      <c r="I2740" t="s">
        <v>2426</v>
      </c>
      <c r="J2740" s="1" t="s">
        <v>2427</v>
      </c>
      <c r="K2740" s="2" t="s">
        <v>4278</v>
      </c>
    </row>
    <row r="2741" spans="1:11" x14ac:dyDescent="0.3">
      <c r="A2741" s="4">
        <v>1029933266</v>
      </c>
      <c r="B2741" t="s">
        <v>29779</v>
      </c>
      <c r="C2741" t="s">
        <v>5959</v>
      </c>
      <c r="D2741" t="s">
        <v>34781</v>
      </c>
      <c r="E2741" t="s">
        <v>1349</v>
      </c>
      <c r="F2741" t="s">
        <v>1417</v>
      </c>
      <c r="G2741" t="s">
        <v>2291</v>
      </c>
      <c r="H2741" t="s">
        <v>2292</v>
      </c>
      <c r="I2741" t="s">
        <v>2297</v>
      </c>
      <c r="J2741" s="1" t="s">
        <v>2298</v>
      </c>
      <c r="K2741" s="2" t="s">
        <v>2779</v>
      </c>
    </row>
    <row r="2742" spans="1:11" x14ac:dyDescent="0.3">
      <c r="A2742" s="4">
        <v>1029933267</v>
      </c>
      <c r="B2742" t="s">
        <v>26678</v>
      </c>
      <c r="C2742" t="s">
        <v>5960</v>
      </c>
      <c r="D2742" t="s">
        <v>34782</v>
      </c>
      <c r="E2742" t="s">
        <v>1349</v>
      </c>
      <c r="F2742" t="s">
        <v>1417</v>
      </c>
      <c r="G2742" t="s">
        <v>2291</v>
      </c>
      <c r="H2742" t="s">
        <v>2292</v>
      </c>
      <c r="I2742" t="s">
        <v>2293</v>
      </c>
      <c r="J2742" s="1" t="s">
        <v>2294</v>
      </c>
      <c r="K2742" s="2" t="s">
        <v>5961</v>
      </c>
    </row>
    <row r="2743" spans="1:11" x14ac:dyDescent="0.3">
      <c r="A2743" s="4">
        <v>1029933268</v>
      </c>
      <c r="B2743" t="s">
        <v>26679</v>
      </c>
      <c r="C2743" t="s">
        <v>5962</v>
      </c>
      <c r="D2743" t="s">
        <v>34783</v>
      </c>
      <c r="E2743" t="s">
        <v>1349</v>
      </c>
      <c r="F2743" t="s">
        <v>1409</v>
      </c>
      <c r="G2743" t="s">
        <v>2291</v>
      </c>
      <c r="H2743" t="s">
        <v>2292</v>
      </c>
      <c r="I2743" t="s">
        <v>2311</v>
      </c>
      <c r="J2743" s="1" t="s">
        <v>2312</v>
      </c>
      <c r="K2743" s="2" t="s">
        <v>5963</v>
      </c>
    </row>
    <row r="2744" spans="1:11" x14ac:dyDescent="0.3">
      <c r="A2744" s="4">
        <v>1029933269</v>
      </c>
      <c r="B2744" t="s">
        <v>51663</v>
      </c>
      <c r="C2744" t="s">
        <v>5964</v>
      </c>
      <c r="D2744" t="s">
        <v>34784</v>
      </c>
      <c r="E2744" t="s">
        <v>1349</v>
      </c>
      <c r="F2744" t="s">
        <v>1409</v>
      </c>
      <c r="G2744" t="s">
        <v>1360</v>
      </c>
      <c r="H2744" t="s">
        <v>1360</v>
      </c>
      <c r="I2744" t="s">
        <v>1360</v>
      </c>
      <c r="J2744" t="s">
        <v>1360</v>
      </c>
      <c r="K2744" t="s">
        <v>1360</v>
      </c>
    </row>
    <row r="2745" spans="1:11" x14ac:dyDescent="0.3">
      <c r="A2745" s="4">
        <v>1029933270</v>
      </c>
      <c r="B2745" t="s">
        <v>26680</v>
      </c>
      <c r="C2745" t="s">
        <v>5965</v>
      </c>
      <c r="D2745" t="s">
        <v>34785</v>
      </c>
      <c r="E2745" t="s">
        <v>1349</v>
      </c>
      <c r="F2745" t="s">
        <v>1417</v>
      </c>
      <c r="G2745" t="s">
        <v>2291</v>
      </c>
      <c r="H2745" t="s">
        <v>2292</v>
      </c>
      <c r="I2745" t="s">
        <v>2297</v>
      </c>
      <c r="J2745" s="1" t="s">
        <v>2298</v>
      </c>
      <c r="K2745" s="2" t="s">
        <v>410</v>
      </c>
    </row>
    <row r="2746" spans="1:11" x14ac:dyDescent="0.3">
      <c r="A2746" s="4">
        <v>1029933271</v>
      </c>
      <c r="B2746" t="s">
        <v>26681</v>
      </c>
      <c r="C2746" t="s">
        <v>5966</v>
      </c>
      <c r="D2746" t="s">
        <v>34786</v>
      </c>
      <c r="E2746" t="s">
        <v>1349</v>
      </c>
      <c r="F2746" t="s">
        <v>1417</v>
      </c>
      <c r="G2746" t="s">
        <v>2291</v>
      </c>
      <c r="H2746" t="s">
        <v>2292</v>
      </c>
      <c r="I2746" t="s">
        <v>2297</v>
      </c>
      <c r="J2746" s="1" t="s">
        <v>2298</v>
      </c>
      <c r="K2746" s="2" t="s">
        <v>2411</v>
      </c>
    </row>
    <row r="2747" spans="1:11" x14ac:dyDescent="0.3">
      <c r="A2747" s="4">
        <v>1029933273</v>
      </c>
      <c r="B2747" t="s">
        <v>26682</v>
      </c>
      <c r="C2747" t="s">
        <v>5967</v>
      </c>
      <c r="D2747" t="s">
        <v>34787</v>
      </c>
      <c r="E2747" t="s">
        <v>1349</v>
      </c>
      <c r="F2747" t="s">
        <v>1409</v>
      </c>
      <c r="G2747" t="s">
        <v>2291</v>
      </c>
      <c r="H2747" t="s">
        <v>2292</v>
      </c>
      <c r="I2747" t="s">
        <v>2304</v>
      </c>
      <c r="J2747" s="1" t="s">
        <v>2305</v>
      </c>
      <c r="K2747" s="2" t="s">
        <v>5968</v>
      </c>
    </row>
    <row r="2748" spans="1:11" x14ac:dyDescent="0.3">
      <c r="A2748" s="4">
        <v>1029933274</v>
      </c>
      <c r="B2748" t="s">
        <v>51170</v>
      </c>
      <c r="C2748" t="s">
        <v>5969</v>
      </c>
      <c r="D2748" t="s">
        <v>34788</v>
      </c>
      <c r="E2748" t="s">
        <v>1349</v>
      </c>
      <c r="F2748" t="s">
        <v>1409</v>
      </c>
      <c r="G2748" t="s">
        <v>1360</v>
      </c>
      <c r="H2748" t="s">
        <v>1360</v>
      </c>
      <c r="I2748" t="s">
        <v>1360</v>
      </c>
      <c r="J2748" t="s">
        <v>1360</v>
      </c>
      <c r="K2748" t="s">
        <v>1360</v>
      </c>
    </row>
    <row r="2749" spans="1:11" x14ac:dyDescent="0.3">
      <c r="A2749" s="4">
        <v>1029933275</v>
      </c>
      <c r="B2749" t="s">
        <v>343</v>
      </c>
      <c r="C2749" t="s">
        <v>5970</v>
      </c>
      <c r="D2749" t="s">
        <v>34789</v>
      </c>
      <c r="E2749" t="s">
        <v>1349</v>
      </c>
      <c r="F2749" t="s">
        <v>1409</v>
      </c>
      <c r="G2749" t="s">
        <v>1360</v>
      </c>
      <c r="H2749" t="s">
        <v>1360</v>
      </c>
      <c r="I2749" t="s">
        <v>1360</v>
      </c>
      <c r="J2749" t="s">
        <v>1360</v>
      </c>
      <c r="K2749" t="s">
        <v>1360</v>
      </c>
    </row>
    <row r="2750" spans="1:11" x14ac:dyDescent="0.3">
      <c r="A2750" s="4">
        <v>1029933276</v>
      </c>
      <c r="B2750" t="s">
        <v>26682</v>
      </c>
      <c r="C2750" t="s">
        <v>5971</v>
      </c>
      <c r="D2750" t="s">
        <v>34790</v>
      </c>
      <c r="E2750" t="s">
        <v>1349</v>
      </c>
      <c r="F2750" t="s">
        <v>1409</v>
      </c>
      <c r="G2750" t="s">
        <v>1360</v>
      </c>
      <c r="H2750" t="s">
        <v>1360</v>
      </c>
      <c r="I2750" t="s">
        <v>1360</v>
      </c>
      <c r="J2750" t="s">
        <v>1360</v>
      </c>
      <c r="K2750" t="s">
        <v>1360</v>
      </c>
    </row>
    <row r="2751" spans="1:11" x14ac:dyDescent="0.3">
      <c r="A2751" s="4">
        <v>1029933277</v>
      </c>
      <c r="B2751" t="s">
        <v>26357</v>
      </c>
      <c r="C2751" t="s">
        <v>5972</v>
      </c>
      <c r="D2751" t="s">
        <v>34791</v>
      </c>
      <c r="E2751" t="s">
        <v>1349</v>
      </c>
      <c r="F2751" t="s">
        <v>1358</v>
      </c>
      <c r="G2751" t="s">
        <v>1360</v>
      </c>
      <c r="H2751" t="s">
        <v>1360</v>
      </c>
      <c r="I2751" t="s">
        <v>1360</v>
      </c>
      <c r="J2751" t="s">
        <v>1360</v>
      </c>
      <c r="K2751" t="s">
        <v>1360</v>
      </c>
    </row>
    <row r="2752" spans="1:11" x14ac:dyDescent="0.3">
      <c r="A2752" s="4">
        <v>1029933281</v>
      </c>
      <c r="B2752" t="s">
        <v>28925</v>
      </c>
      <c r="C2752" t="s">
        <v>5973</v>
      </c>
      <c r="D2752" t="s">
        <v>34792</v>
      </c>
      <c r="E2752" t="s">
        <v>1349</v>
      </c>
      <c r="F2752" t="s">
        <v>1417</v>
      </c>
      <c r="G2752" t="s">
        <v>1360</v>
      </c>
      <c r="H2752" t="s">
        <v>1360</v>
      </c>
      <c r="I2752" t="s">
        <v>1360</v>
      </c>
      <c r="J2752" t="s">
        <v>1360</v>
      </c>
      <c r="K2752" t="s">
        <v>1360</v>
      </c>
    </row>
    <row r="2753" spans="1:11" x14ac:dyDescent="0.3">
      <c r="A2753" s="4">
        <v>1029933282</v>
      </c>
      <c r="B2753" t="s">
        <v>32019</v>
      </c>
      <c r="C2753" t="s">
        <v>5974</v>
      </c>
      <c r="D2753" t="s">
        <v>34793</v>
      </c>
      <c r="E2753" t="s">
        <v>1349</v>
      </c>
      <c r="F2753" t="s">
        <v>1417</v>
      </c>
      <c r="G2753" t="s">
        <v>2291</v>
      </c>
      <c r="H2753" t="s">
        <v>2292</v>
      </c>
      <c r="I2753" t="s">
        <v>2297</v>
      </c>
      <c r="J2753" s="1" t="s">
        <v>2298</v>
      </c>
      <c r="K2753" s="2" t="s">
        <v>3248</v>
      </c>
    </row>
    <row r="2754" spans="1:11" x14ac:dyDescent="0.3">
      <c r="A2754" s="4">
        <v>1029933284</v>
      </c>
      <c r="B2754" t="s">
        <v>26683</v>
      </c>
      <c r="C2754" t="s">
        <v>5975</v>
      </c>
      <c r="D2754" t="s">
        <v>34794</v>
      </c>
      <c r="E2754" t="s">
        <v>1349</v>
      </c>
      <c r="F2754" t="s">
        <v>1417</v>
      </c>
      <c r="G2754" t="s">
        <v>2291</v>
      </c>
      <c r="H2754" t="s">
        <v>2292</v>
      </c>
      <c r="I2754" t="s">
        <v>2426</v>
      </c>
      <c r="J2754" s="1" t="s">
        <v>2427</v>
      </c>
      <c r="K2754" s="2" t="s">
        <v>2580</v>
      </c>
    </row>
    <row r="2755" spans="1:11" x14ac:dyDescent="0.3">
      <c r="A2755" s="4">
        <v>1029933285</v>
      </c>
      <c r="B2755" t="s">
        <v>32019</v>
      </c>
      <c r="C2755" t="s">
        <v>5976</v>
      </c>
      <c r="D2755" t="s">
        <v>34795</v>
      </c>
      <c r="E2755" t="s">
        <v>1349</v>
      </c>
      <c r="F2755" t="s">
        <v>1417</v>
      </c>
      <c r="G2755" t="s">
        <v>2291</v>
      </c>
      <c r="H2755" t="s">
        <v>2292</v>
      </c>
      <c r="I2755" t="s">
        <v>2297</v>
      </c>
      <c r="J2755" s="1" t="s">
        <v>2298</v>
      </c>
      <c r="K2755" s="2" t="s">
        <v>2121</v>
      </c>
    </row>
    <row r="2756" spans="1:11" x14ac:dyDescent="0.3">
      <c r="A2756" s="4">
        <v>1029933286</v>
      </c>
      <c r="B2756" t="s">
        <v>26684</v>
      </c>
      <c r="C2756" t="s">
        <v>5977</v>
      </c>
      <c r="D2756" t="s">
        <v>34796</v>
      </c>
      <c r="E2756" t="s">
        <v>1349</v>
      </c>
      <c r="F2756" t="s">
        <v>1417</v>
      </c>
      <c r="G2756" t="s">
        <v>2291</v>
      </c>
      <c r="H2756" t="s">
        <v>2292</v>
      </c>
      <c r="I2756" t="s">
        <v>2297</v>
      </c>
      <c r="J2756" s="1" t="s">
        <v>2298</v>
      </c>
      <c r="K2756" s="2" t="s">
        <v>5978</v>
      </c>
    </row>
    <row r="2757" spans="1:11" x14ac:dyDescent="0.3">
      <c r="A2757" s="4">
        <v>1029933287</v>
      </c>
      <c r="B2757" t="s">
        <v>27817</v>
      </c>
      <c r="C2757" t="s">
        <v>5979</v>
      </c>
      <c r="D2757" t="s">
        <v>34797</v>
      </c>
      <c r="E2757" t="s">
        <v>1349</v>
      </c>
      <c r="F2757" t="s">
        <v>1371</v>
      </c>
      <c r="G2757" t="s">
        <v>2291</v>
      </c>
      <c r="H2757" t="s">
        <v>2292</v>
      </c>
      <c r="I2757" t="s">
        <v>2529</v>
      </c>
      <c r="J2757" s="1" t="s">
        <v>2530</v>
      </c>
      <c r="K2757" s="2" t="s">
        <v>5980</v>
      </c>
    </row>
    <row r="2758" spans="1:11" x14ac:dyDescent="0.3">
      <c r="A2758" s="4">
        <v>1029933288</v>
      </c>
      <c r="B2758" t="s">
        <v>26685</v>
      </c>
      <c r="C2758" t="s">
        <v>5981</v>
      </c>
      <c r="D2758" t="s">
        <v>34798</v>
      </c>
      <c r="E2758" t="s">
        <v>1349</v>
      </c>
      <c r="F2758" t="s">
        <v>2137</v>
      </c>
      <c r="G2758" t="s">
        <v>2291</v>
      </c>
      <c r="H2758" t="s">
        <v>2292</v>
      </c>
      <c r="I2758" t="s">
        <v>2297</v>
      </c>
      <c r="J2758" s="1" t="s">
        <v>2298</v>
      </c>
      <c r="K2758" s="2" t="s">
        <v>880</v>
      </c>
    </row>
    <row r="2759" spans="1:11" x14ac:dyDescent="0.3">
      <c r="A2759" s="4">
        <v>1029933289</v>
      </c>
      <c r="B2759" t="s">
        <v>25916</v>
      </c>
      <c r="C2759" t="s">
        <v>5982</v>
      </c>
      <c r="D2759" t="s">
        <v>34799</v>
      </c>
      <c r="E2759" t="s">
        <v>1349</v>
      </c>
      <c r="F2759" t="s">
        <v>1371</v>
      </c>
      <c r="G2759" t="s">
        <v>2291</v>
      </c>
      <c r="H2759" t="s">
        <v>2292</v>
      </c>
      <c r="I2759" t="s">
        <v>2297</v>
      </c>
      <c r="J2759" s="1" t="s">
        <v>2298</v>
      </c>
      <c r="K2759" s="2" t="s">
        <v>2564</v>
      </c>
    </row>
    <row r="2760" spans="1:11" x14ac:dyDescent="0.3">
      <c r="A2760" s="4">
        <v>1029933291</v>
      </c>
      <c r="B2760" t="s">
        <v>26686</v>
      </c>
      <c r="C2760" t="s">
        <v>5983</v>
      </c>
      <c r="D2760" t="s">
        <v>34800</v>
      </c>
      <c r="E2760" t="s">
        <v>1349</v>
      </c>
      <c r="F2760" t="s">
        <v>1417</v>
      </c>
      <c r="G2760" t="s">
        <v>2291</v>
      </c>
      <c r="H2760" t="s">
        <v>2292</v>
      </c>
      <c r="I2760" t="s">
        <v>2426</v>
      </c>
      <c r="J2760" s="1" t="s">
        <v>2427</v>
      </c>
      <c r="K2760" s="2" t="s">
        <v>2578</v>
      </c>
    </row>
    <row r="2761" spans="1:11" x14ac:dyDescent="0.3">
      <c r="A2761" s="4">
        <v>1029933292</v>
      </c>
      <c r="B2761" t="s">
        <v>51664</v>
      </c>
      <c r="C2761" t="s">
        <v>5984</v>
      </c>
      <c r="D2761" t="s">
        <v>34801</v>
      </c>
      <c r="E2761" t="s">
        <v>1349</v>
      </c>
      <c r="F2761" t="s">
        <v>1417</v>
      </c>
      <c r="G2761" t="s">
        <v>2291</v>
      </c>
      <c r="H2761" t="s">
        <v>2292</v>
      </c>
      <c r="I2761" t="s">
        <v>2297</v>
      </c>
      <c r="J2761" s="1" t="s">
        <v>2298</v>
      </c>
      <c r="K2761" s="2" t="s">
        <v>750</v>
      </c>
    </row>
    <row r="2762" spans="1:11" x14ac:dyDescent="0.3">
      <c r="A2762" s="4">
        <v>1029933293</v>
      </c>
      <c r="B2762" t="s">
        <v>26687</v>
      </c>
      <c r="C2762" t="s">
        <v>5985</v>
      </c>
      <c r="D2762" t="s">
        <v>34802</v>
      </c>
      <c r="E2762" t="s">
        <v>1349</v>
      </c>
      <c r="F2762" t="s">
        <v>1417</v>
      </c>
      <c r="G2762" t="s">
        <v>2291</v>
      </c>
      <c r="H2762" t="s">
        <v>2292</v>
      </c>
      <c r="I2762" t="s">
        <v>2297</v>
      </c>
      <c r="J2762" s="1" t="s">
        <v>2298</v>
      </c>
      <c r="K2762" s="2" t="s">
        <v>2735</v>
      </c>
    </row>
    <row r="2763" spans="1:11" x14ac:dyDescent="0.3">
      <c r="A2763" s="4">
        <v>1029933294</v>
      </c>
      <c r="B2763" t="s">
        <v>26688</v>
      </c>
      <c r="C2763" t="s">
        <v>5986</v>
      </c>
      <c r="D2763" t="s">
        <v>34803</v>
      </c>
      <c r="E2763" t="s">
        <v>1349</v>
      </c>
      <c r="F2763" t="s">
        <v>1417</v>
      </c>
      <c r="G2763" t="s">
        <v>2291</v>
      </c>
      <c r="H2763" t="s">
        <v>2292</v>
      </c>
      <c r="I2763" t="s">
        <v>2297</v>
      </c>
      <c r="J2763" s="1" t="s">
        <v>2298</v>
      </c>
      <c r="K2763" s="2" t="s">
        <v>38</v>
      </c>
    </row>
    <row r="2764" spans="1:11" x14ac:dyDescent="0.3">
      <c r="A2764" s="4">
        <v>1029933295</v>
      </c>
      <c r="B2764" t="s">
        <v>26096</v>
      </c>
      <c r="C2764" t="s">
        <v>5987</v>
      </c>
      <c r="D2764" t="s">
        <v>34804</v>
      </c>
      <c r="E2764" t="s">
        <v>1349</v>
      </c>
      <c r="F2764" t="s">
        <v>1417</v>
      </c>
      <c r="G2764" t="s">
        <v>2291</v>
      </c>
      <c r="H2764" t="s">
        <v>2292</v>
      </c>
      <c r="I2764" t="s">
        <v>2297</v>
      </c>
      <c r="J2764" s="1" t="s">
        <v>2298</v>
      </c>
      <c r="K2764" s="2" t="s">
        <v>927</v>
      </c>
    </row>
    <row r="2765" spans="1:11" x14ac:dyDescent="0.3">
      <c r="A2765" s="4">
        <v>1029933296</v>
      </c>
      <c r="B2765" t="s">
        <v>51665</v>
      </c>
      <c r="C2765" t="s">
        <v>5988</v>
      </c>
      <c r="D2765" t="s">
        <v>34805</v>
      </c>
      <c r="E2765" t="s">
        <v>1349</v>
      </c>
      <c r="F2765" t="s">
        <v>1417</v>
      </c>
      <c r="G2765" t="s">
        <v>2291</v>
      </c>
      <c r="H2765" t="s">
        <v>2292</v>
      </c>
      <c r="I2765" t="s">
        <v>2297</v>
      </c>
      <c r="J2765" s="1" t="s">
        <v>2298</v>
      </c>
      <c r="K2765" s="2" t="s">
        <v>1189</v>
      </c>
    </row>
    <row r="2766" spans="1:11" x14ac:dyDescent="0.3">
      <c r="A2766" s="4">
        <v>1029933297</v>
      </c>
      <c r="B2766" t="s">
        <v>51666</v>
      </c>
      <c r="C2766" t="s">
        <v>5989</v>
      </c>
      <c r="D2766" t="s">
        <v>34806</v>
      </c>
      <c r="E2766" t="s">
        <v>1349</v>
      </c>
      <c r="F2766" t="s">
        <v>1417</v>
      </c>
      <c r="G2766" t="s">
        <v>2291</v>
      </c>
      <c r="H2766" t="s">
        <v>2292</v>
      </c>
      <c r="I2766" t="s">
        <v>2297</v>
      </c>
      <c r="J2766" s="1" t="s">
        <v>2298</v>
      </c>
      <c r="K2766" s="2" t="s">
        <v>1271</v>
      </c>
    </row>
    <row r="2767" spans="1:11" x14ac:dyDescent="0.3">
      <c r="A2767" s="4">
        <v>1029933298</v>
      </c>
      <c r="B2767" t="s">
        <v>26621</v>
      </c>
      <c r="C2767" t="s">
        <v>5990</v>
      </c>
      <c r="D2767" t="s">
        <v>34807</v>
      </c>
      <c r="E2767" t="s">
        <v>1349</v>
      </c>
      <c r="F2767" t="s">
        <v>1417</v>
      </c>
      <c r="G2767" t="s">
        <v>2291</v>
      </c>
      <c r="H2767" t="s">
        <v>2292</v>
      </c>
      <c r="I2767" t="s">
        <v>2297</v>
      </c>
      <c r="J2767" s="1" t="s">
        <v>2298</v>
      </c>
      <c r="K2767" s="2" t="s">
        <v>28</v>
      </c>
    </row>
    <row r="2768" spans="1:11" x14ac:dyDescent="0.3">
      <c r="A2768" s="4">
        <v>1029933299</v>
      </c>
      <c r="B2768" t="s">
        <v>26689</v>
      </c>
      <c r="C2768" t="s">
        <v>5991</v>
      </c>
      <c r="D2768" t="s">
        <v>34808</v>
      </c>
      <c r="E2768" t="s">
        <v>1349</v>
      </c>
      <c r="F2768" t="s">
        <v>1417</v>
      </c>
      <c r="G2768" t="s">
        <v>2291</v>
      </c>
      <c r="H2768" t="s">
        <v>2292</v>
      </c>
      <c r="I2768" t="s">
        <v>2297</v>
      </c>
      <c r="J2768" s="1" t="s">
        <v>2298</v>
      </c>
      <c r="K2768" s="2" t="s">
        <v>2667</v>
      </c>
    </row>
    <row r="2769" spans="1:11" x14ac:dyDescent="0.3">
      <c r="A2769" s="4">
        <v>1029933300</v>
      </c>
      <c r="B2769" t="s">
        <v>26058</v>
      </c>
      <c r="C2769" t="s">
        <v>5992</v>
      </c>
      <c r="D2769" t="s">
        <v>34809</v>
      </c>
      <c r="E2769" t="s">
        <v>1349</v>
      </c>
      <c r="F2769" t="s">
        <v>1417</v>
      </c>
      <c r="G2769" t="s">
        <v>2291</v>
      </c>
      <c r="H2769" t="s">
        <v>2292</v>
      </c>
      <c r="I2769" t="s">
        <v>2297</v>
      </c>
      <c r="J2769" s="1" t="s">
        <v>2298</v>
      </c>
      <c r="K2769" s="2" t="s">
        <v>242</v>
      </c>
    </row>
    <row r="2770" spans="1:11" x14ac:dyDescent="0.3">
      <c r="A2770" s="4">
        <v>1029933301</v>
      </c>
      <c r="B2770" t="s">
        <v>27551</v>
      </c>
      <c r="C2770" t="s">
        <v>5993</v>
      </c>
      <c r="D2770" t="s">
        <v>34810</v>
      </c>
      <c r="E2770" t="s">
        <v>1349</v>
      </c>
      <c r="F2770" t="s">
        <v>1358</v>
      </c>
      <c r="G2770" t="s">
        <v>1360</v>
      </c>
      <c r="H2770" t="s">
        <v>1360</v>
      </c>
      <c r="I2770" t="s">
        <v>1360</v>
      </c>
      <c r="J2770" t="s">
        <v>1360</v>
      </c>
      <c r="K2770" t="s">
        <v>1360</v>
      </c>
    </row>
    <row r="2771" spans="1:11" x14ac:dyDescent="0.3">
      <c r="A2771" s="4">
        <v>1029933302</v>
      </c>
      <c r="B2771" t="s">
        <v>51667</v>
      </c>
      <c r="C2771" t="s">
        <v>5994</v>
      </c>
      <c r="D2771" t="s">
        <v>34811</v>
      </c>
      <c r="E2771" t="s">
        <v>1349</v>
      </c>
      <c r="F2771" t="s">
        <v>1417</v>
      </c>
      <c r="G2771" t="s">
        <v>2291</v>
      </c>
      <c r="H2771" t="s">
        <v>2292</v>
      </c>
      <c r="I2771" t="s">
        <v>2304</v>
      </c>
      <c r="J2771" s="1" t="s">
        <v>2305</v>
      </c>
      <c r="K2771" s="2" t="s">
        <v>5995</v>
      </c>
    </row>
    <row r="2772" spans="1:11" x14ac:dyDescent="0.3">
      <c r="A2772" s="4">
        <v>1029933303</v>
      </c>
      <c r="B2772" t="s">
        <v>25680</v>
      </c>
      <c r="C2772" t="s">
        <v>5996</v>
      </c>
      <c r="D2772" t="s">
        <v>34812</v>
      </c>
      <c r="E2772" t="s">
        <v>1451</v>
      </c>
      <c r="F2772" t="s">
        <v>1452</v>
      </c>
      <c r="G2772" t="s">
        <v>1360</v>
      </c>
      <c r="H2772" t="s">
        <v>1360</v>
      </c>
      <c r="I2772" t="s">
        <v>1360</v>
      </c>
      <c r="J2772" t="s">
        <v>1360</v>
      </c>
      <c r="K2772" t="s">
        <v>1360</v>
      </c>
    </row>
    <row r="2773" spans="1:11" x14ac:dyDescent="0.3">
      <c r="A2773" s="4">
        <v>1029933304</v>
      </c>
      <c r="B2773" t="s">
        <v>26690</v>
      </c>
      <c r="C2773" t="s">
        <v>5997</v>
      </c>
      <c r="D2773" t="s">
        <v>34813</v>
      </c>
      <c r="E2773" t="s">
        <v>1349</v>
      </c>
      <c r="F2773" t="s">
        <v>1417</v>
      </c>
      <c r="G2773" t="s">
        <v>2291</v>
      </c>
      <c r="H2773" t="s">
        <v>2292</v>
      </c>
      <c r="I2773" t="s">
        <v>2297</v>
      </c>
      <c r="J2773" s="1" t="s">
        <v>2298</v>
      </c>
      <c r="K2773" s="2" t="s">
        <v>1287</v>
      </c>
    </row>
    <row r="2774" spans="1:11" x14ac:dyDescent="0.3">
      <c r="A2774" s="4">
        <v>1029933305</v>
      </c>
      <c r="B2774" t="s">
        <v>26096</v>
      </c>
      <c r="C2774" t="s">
        <v>5998</v>
      </c>
      <c r="D2774" t="s">
        <v>34814</v>
      </c>
      <c r="E2774" t="s">
        <v>1349</v>
      </c>
      <c r="F2774" t="s">
        <v>1417</v>
      </c>
      <c r="G2774" t="s">
        <v>2291</v>
      </c>
      <c r="H2774" t="s">
        <v>2292</v>
      </c>
      <c r="I2774" t="s">
        <v>2297</v>
      </c>
      <c r="J2774" s="1" t="s">
        <v>2298</v>
      </c>
      <c r="K2774" s="2" t="s">
        <v>2434</v>
      </c>
    </row>
    <row r="2775" spans="1:11" x14ac:dyDescent="0.3">
      <c r="A2775" s="4">
        <v>1029933306</v>
      </c>
      <c r="B2775" t="s">
        <v>51668</v>
      </c>
      <c r="C2775" t="s">
        <v>5999</v>
      </c>
      <c r="D2775" t="s">
        <v>34815</v>
      </c>
      <c r="E2775" t="s">
        <v>1349</v>
      </c>
      <c r="F2775" t="s">
        <v>1417</v>
      </c>
      <c r="G2775" t="s">
        <v>1360</v>
      </c>
      <c r="H2775" t="s">
        <v>1360</v>
      </c>
      <c r="I2775" t="s">
        <v>1360</v>
      </c>
      <c r="J2775" t="s">
        <v>1360</v>
      </c>
      <c r="K2775" t="s">
        <v>1360</v>
      </c>
    </row>
    <row r="2776" spans="1:11" x14ac:dyDescent="0.3">
      <c r="A2776" s="4">
        <v>1029933307</v>
      </c>
      <c r="B2776" t="s">
        <v>27147</v>
      </c>
      <c r="C2776" t="s">
        <v>6000</v>
      </c>
      <c r="D2776" t="s">
        <v>34816</v>
      </c>
      <c r="E2776" t="s">
        <v>1349</v>
      </c>
      <c r="F2776" t="s">
        <v>1417</v>
      </c>
      <c r="G2776" t="s">
        <v>2291</v>
      </c>
      <c r="H2776" t="s">
        <v>2292</v>
      </c>
      <c r="I2776" t="s">
        <v>2297</v>
      </c>
      <c r="J2776" s="1" t="s">
        <v>2298</v>
      </c>
      <c r="K2776" s="2" t="s">
        <v>672</v>
      </c>
    </row>
    <row r="2777" spans="1:11" x14ac:dyDescent="0.3">
      <c r="A2777" s="4">
        <v>1029933308</v>
      </c>
      <c r="B2777" t="s">
        <v>26096</v>
      </c>
      <c r="C2777" t="s">
        <v>6001</v>
      </c>
      <c r="D2777" t="s">
        <v>34817</v>
      </c>
      <c r="E2777" t="s">
        <v>1349</v>
      </c>
      <c r="F2777" t="s">
        <v>1417</v>
      </c>
      <c r="G2777" t="s">
        <v>2291</v>
      </c>
      <c r="H2777" t="s">
        <v>2292</v>
      </c>
      <c r="I2777" t="s">
        <v>2304</v>
      </c>
      <c r="J2777" s="1" t="s">
        <v>2305</v>
      </c>
      <c r="K2777" s="2" t="s">
        <v>6002</v>
      </c>
    </row>
    <row r="2778" spans="1:11" x14ac:dyDescent="0.3">
      <c r="A2778" s="4">
        <v>1029933309</v>
      </c>
      <c r="B2778" t="s">
        <v>32025</v>
      </c>
      <c r="C2778" t="s">
        <v>6003</v>
      </c>
      <c r="D2778" t="s">
        <v>34818</v>
      </c>
      <c r="E2778" t="s">
        <v>1349</v>
      </c>
      <c r="F2778" t="s">
        <v>1417</v>
      </c>
      <c r="G2778" t="s">
        <v>2291</v>
      </c>
      <c r="H2778" t="s">
        <v>2292</v>
      </c>
      <c r="I2778" t="s">
        <v>2297</v>
      </c>
      <c r="J2778" s="1" t="s">
        <v>2298</v>
      </c>
      <c r="K2778" s="2" t="s">
        <v>1296</v>
      </c>
    </row>
    <row r="2779" spans="1:11" x14ac:dyDescent="0.3">
      <c r="A2779" s="4">
        <v>1029933310</v>
      </c>
      <c r="B2779" t="s">
        <v>25732</v>
      </c>
      <c r="C2779" t="s">
        <v>6004</v>
      </c>
      <c r="D2779" t="s">
        <v>34819</v>
      </c>
      <c r="E2779" t="s">
        <v>1349</v>
      </c>
      <c r="F2779" t="s">
        <v>1417</v>
      </c>
      <c r="G2779" t="s">
        <v>2291</v>
      </c>
      <c r="H2779" t="s">
        <v>2292</v>
      </c>
      <c r="I2779" t="s">
        <v>2297</v>
      </c>
      <c r="J2779" s="1" t="s">
        <v>2298</v>
      </c>
      <c r="K2779" s="2" t="s">
        <v>3046</v>
      </c>
    </row>
    <row r="2780" spans="1:11" x14ac:dyDescent="0.3">
      <c r="A2780" s="4">
        <v>1029933311</v>
      </c>
      <c r="B2780" t="s">
        <v>26691</v>
      </c>
      <c r="C2780" t="s">
        <v>6005</v>
      </c>
      <c r="D2780" t="s">
        <v>34820</v>
      </c>
      <c r="E2780" t="s">
        <v>1349</v>
      </c>
      <c r="F2780" t="s">
        <v>1417</v>
      </c>
      <c r="G2780" t="s">
        <v>2291</v>
      </c>
      <c r="H2780" t="s">
        <v>2292</v>
      </c>
      <c r="I2780" t="s">
        <v>2297</v>
      </c>
      <c r="J2780" s="1" t="s">
        <v>2298</v>
      </c>
      <c r="K2780" s="2" t="s">
        <v>3995</v>
      </c>
    </row>
    <row r="2781" spans="1:11" x14ac:dyDescent="0.3">
      <c r="A2781" s="4">
        <v>1029933312</v>
      </c>
      <c r="B2781" t="s">
        <v>26692</v>
      </c>
      <c r="C2781" t="s">
        <v>6006</v>
      </c>
      <c r="D2781" t="s">
        <v>34821</v>
      </c>
      <c r="E2781" t="s">
        <v>1349</v>
      </c>
      <c r="F2781" t="s">
        <v>1417</v>
      </c>
      <c r="G2781" t="s">
        <v>2291</v>
      </c>
      <c r="H2781" t="s">
        <v>2292</v>
      </c>
      <c r="I2781" t="s">
        <v>2304</v>
      </c>
      <c r="J2781" s="1" t="s">
        <v>2305</v>
      </c>
      <c r="K2781" s="2" t="s">
        <v>6007</v>
      </c>
    </row>
    <row r="2782" spans="1:11" x14ac:dyDescent="0.3">
      <c r="A2782" s="4">
        <v>1029933313</v>
      </c>
      <c r="B2782" t="s">
        <v>26693</v>
      </c>
      <c r="C2782" t="s">
        <v>6008</v>
      </c>
      <c r="D2782" t="s">
        <v>34822</v>
      </c>
      <c r="E2782" t="s">
        <v>1349</v>
      </c>
      <c r="F2782" t="s">
        <v>1417</v>
      </c>
      <c r="G2782" t="s">
        <v>2291</v>
      </c>
      <c r="H2782" t="s">
        <v>2292</v>
      </c>
      <c r="I2782" t="s">
        <v>2297</v>
      </c>
      <c r="J2782" s="1" t="s">
        <v>2298</v>
      </c>
      <c r="K2782" s="2" t="s">
        <v>6009</v>
      </c>
    </row>
    <row r="2783" spans="1:11" x14ac:dyDescent="0.3">
      <c r="A2783" s="4">
        <v>1029933314</v>
      </c>
      <c r="B2783" t="s">
        <v>26694</v>
      </c>
      <c r="C2783" t="s">
        <v>6010</v>
      </c>
      <c r="D2783" t="s">
        <v>34823</v>
      </c>
      <c r="E2783" t="s">
        <v>1349</v>
      </c>
      <c r="F2783" t="s">
        <v>1417</v>
      </c>
      <c r="G2783" t="s">
        <v>2291</v>
      </c>
      <c r="H2783" t="s">
        <v>2292</v>
      </c>
      <c r="I2783" t="s">
        <v>2297</v>
      </c>
      <c r="J2783" s="1" t="s">
        <v>2298</v>
      </c>
      <c r="K2783" s="2" t="s">
        <v>1023</v>
      </c>
    </row>
    <row r="2784" spans="1:11" x14ac:dyDescent="0.3">
      <c r="A2784" s="4">
        <v>1029933315</v>
      </c>
      <c r="B2784" t="s">
        <v>26695</v>
      </c>
      <c r="C2784" t="s">
        <v>6011</v>
      </c>
      <c r="D2784" t="s">
        <v>34824</v>
      </c>
      <c r="E2784" t="s">
        <v>1349</v>
      </c>
      <c r="F2784" t="s">
        <v>1358</v>
      </c>
      <c r="G2784" t="s">
        <v>2291</v>
      </c>
      <c r="H2784" t="s">
        <v>2292</v>
      </c>
      <c r="I2784" t="s">
        <v>2465</v>
      </c>
      <c r="J2784" s="1" t="s">
        <v>2466</v>
      </c>
      <c r="K2784" s="2" t="s">
        <v>6012</v>
      </c>
    </row>
    <row r="2785" spans="1:11" x14ac:dyDescent="0.3">
      <c r="A2785" s="4">
        <v>1029933316</v>
      </c>
      <c r="B2785" t="s">
        <v>27812</v>
      </c>
      <c r="C2785" t="s">
        <v>6013</v>
      </c>
      <c r="D2785" t="s">
        <v>34825</v>
      </c>
      <c r="E2785" t="s">
        <v>1349</v>
      </c>
      <c r="F2785" t="s">
        <v>1417</v>
      </c>
      <c r="G2785" t="s">
        <v>2291</v>
      </c>
      <c r="H2785" t="s">
        <v>2292</v>
      </c>
      <c r="I2785" t="s">
        <v>2297</v>
      </c>
      <c r="J2785" s="1" t="s">
        <v>2298</v>
      </c>
      <c r="K2785" s="2" t="s">
        <v>1110</v>
      </c>
    </row>
    <row r="2786" spans="1:11" x14ac:dyDescent="0.3">
      <c r="A2786" s="4">
        <v>1029933317</v>
      </c>
      <c r="B2786" t="s">
        <v>26696</v>
      </c>
      <c r="C2786" t="s">
        <v>6014</v>
      </c>
      <c r="D2786" t="s">
        <v>34826</v>
      </c>
      <c r="E2786" t="s">
        <v>1349</v>
      </c>
      <c r="F2786" t="s">
        <v>1409</v>
      </c>
      <c r="G2786" t="s">
        <v>2291</v>
      </c>
      <c r="H2786" t="s">
        <v>2292</v>
      </c>
      <c r="I2786" t="s">
        <v>2293</v>
      </c>
      <c r="J2786" s="1" t="s">
        <v>2294</v>
      </c>
      <c r="K2786" s="2" t="s">
        <v>6015</v>
      </c>
    </row>
    <row r="2787" spans="1:11" x14ac:dyDescent="0.3">
      <c r="A2787" s="4">
        <v>1029933318</v>
      </c>
      <c r="B2787" t="s">
        <v>26697</v>
      </c>
      <c r="C2787" t="s">
        <v>6016</v>
      </c>
      <c r="D2787" t="s">
        <v>34827</v>
      </c>
      <c r="E2787" t="s">
        <v>1349</v>
      </c>
      <c r="F2787" t="s">
        <v>1417</v>
      </c>
      <c r="G2787" t="s">
        <v>2291</v>
      </c>
      <c r="H2787" t="s">
        <v>2292</v>
      </c>
      <c r="I2787" t="s">
        <v>2297</v>
      </c>
      <c r="J2787" s="1" t="s">
        <v>2298</v>
      </c>
      <c r="K2787" s="2" t="s">
        <v>2815</v>
      </c>
    </row>
    <row r="2788" spans="1:11" x14ac:dyDescent="0.3">
      <c r="A2788" s="4">
        <v>1029933319</v>
      </c>
      <c r="B2788" t="s">
        <v>51669</v>
      </c>
      <c r="C2788" t="s">
        <v>6017</v>
      </c>
      <c r="D2788" t="s">
        <v>34828</v>
      </c>
      <c r="E2788" t="s">
        <v>1349</v>
      </c>
      <c r="F2788" t="s">
        <v>1417</v>
      </c>
      <c r="G2788" t="s">
        <v>2291</v>
      </c>
      <c r="H2788" t="s">
        <v>2292</v>
      </c>
      <c r="I2788" t="s">
        <v>2297</v>
      </c>
      <c r="J2788" s="1" t="s">
        <v>2298</v>
      </c>
      <c r="K2788" s="2" t="s">
        <v>2094</v>
      </c>
    </row>
    <row r="2789" spans="1:11" x14ac:dyDescent="0.3">
      <c r="A2789" s="4">
        <v>1029933320</v>
      </c>
      <c r="B2789" t="s">
        <v>51670</v>
      </c>
      <c r="C2789" t="s">
        <v>6018</v>
      </c>
      <c r="D2789" t="s">
        <v>34829</v>
      </c>
      <c r="E2789" t="s">
        <v>1349</v>
      </c>
      <c r="F2789" t="s">
        <v>1417</v>
      </c>
      <c r="G2789" t="s">
        <v>2291</v>
      </c>
      <c r="H2789" t="s">
        <v>2292</v>
      </c>
      <c r="I2789" t="s">
        <v>2297</v>
      </c>
      <c r="J2789" s="1" t="s">
        <v>2298</v>
      </c>
      <c r="K2789" s="2" t="s">
        <v>862</v>
      </c>
    </row>
    <row r="2790" spans="1:11" x14ac:dyDescent="0.3">
      <c r="A2790" s="4">
        <v>1029933323</v>
      </c>
      <c r="B2790" t="s">
        <v>28895</v>
      </c>
      <c r="C2790" t="s">
        <v>6019</v>
      </c>
      <c r="D2790" t="s">
        <v>34830</v>
      </c>
      <c r="E2790" t="s">
        <v>1349</v>
      </c>
      <c r="F2790" t="s">
        <v>1417</v>
      </c>
      <c r="G2790" t="s">
        <v>1360</v>
      </c>
      <c r="H2790" t="s">
        <v>1360</v>
      </c>
      <c r="I2790" t="s">
        <v>1360</v>
      </c>
      <c r="J2790" t="s">
        <v>1360</v>
      </c>
      <c r="K2790" t="s">
        <v>1360</v>
      </c>
    </row>
    <row r="2791" spans="1:11" x14ac:dyDescent="0.3">
      <c r="A2791" s="4">
        <v>1029933324</v>
      </c>
      <c r="B2791" t="s">
        <v>26698</v>
      </c>
      <c r="C2791" t="s">
        <v>6020</v>
      </c>
      <c r="D2791" t="s">
        <v>34831</v>
      </c>
      <c r="E2791" t="s">
        <v>1349</v>
      </c>
      <c r="F2791" t="s">
        <v>1417</v>
      </c>
      <c r="G2791" t="s">
        <v>2291</v>
      </c>
      <c r="H2791" t="s">
        <v>2292</v>
      </c>
      <c r="I2791" t="s">
        <v>2293</v>
      </c>
      <c r="J2791" s="1" t="s">
        <v>2294</v>
      </c>
      <c r="K2791" s="2" t="s">
        <v>428</v>
      </c>
    </row>
    <row r="2792" spans="1:11" x14ac:dyDescent="0.3">
      <c r="A2792" s="4">
        <v>1029933325</v>
      </c>
      <c r="B2792" t="s">
        <v>26699</v>
      </c>
      <c r="C2792" t="s">
        <v>6021</v>
      </c>
      <c r="D2792" t="s">
        <v>34832</v>
      </c>
      <c r="E2792" t="s">
        <v>1349</v>
      </c>
      <c r="F2792" t="s">
        <v>1417</v>
      </c>
      <c r="G2792" t="s">
        <v>2291</v>
      </c>
      <c r="H2792" t="s">
        <v>2292</v>
      </c>
      <c r="I2792" t="s">
        <v>2297</v>
      </c>
      <c r="J2792" s="1" t="s">
        <v>2298</v>
      </c>
      <c r="K2792" s="2" t="s">
        <v>557</v>
      </c>
    </row>
    <row r="2793" spans="1:11" x14ac:dyDescent="0.3">
      <c r="A2793" s="4">
        <v>1029933327</v>
      </c>
      <c r="B2793" t="s">
        <v>26700</v>
      </c>
      <c r="C2793" t="s">
        <v>6022</v>
      </c>
      <c r="D2793" t="s">
        <v>34833</v>
      </c>
      <c r="E2793" t="s">
        <v>1349</v>
      </c>
      <c r="F2793" t="s">
        <v>1417</v>
      </c>
      <c r="G2793" t="s">
        <v>2291</v>
      </c>
      <c r="H2793" t="s">
        <v>2292</v>
      </c>
      <c r="I2793" t="s">
        <v>2297</v>
      </c>
      <c r="J2793" s="1" t="s">
        <v>2298</v>
      </c>
      <c r="K2793" s="2" t="s">
        <v>580</v>
      </c>
    </row>
    <row r="2794" spans="1:11" x14ac:dyDescent="0.3">
      <c r="A2794" s="4">
        <v>1029933329</v>
      </c>
      <c r="B2794" t="s">
        <v>51671</v>
      </c>
      <c r="C2794" t="s">
        <v>6023</v>
      </c>
      <c r="D2794" t="s">
        <v>34834</v>
      </c>
      <c r="E2794" t="s">
        <v>1349</v>
      </c>
      <c r="F2794" t="s">
        <v>1417</v>
      </c>
      <c r="G2794" t="s">
        <v>2291</v>
      </c>
      <c r="H2794" t="s">
        <v>2292</v>
      </c>
      <c r="I2794" t="s">
        <v>2297</v>
      </c>
      <c r="J2794" s="1" t="s">
        <v>2298</v>
      </c>
      <c r="K2794" s="2" t="s">
        <v>2965</v>
      </c>
    </row>
    <row r="2795" spans="1:11" x14ac:dyDescent="0.3">
      <c r="A2795" s="4">
        <v>1029933330</v>
      </c>
      <c r="B2795" t="s">
        <v>51672</v>
      </c>
      <c r="C2795" t="s">
        <v>6024</v>
      </c>
      <c r="D2795" t="s">
        <v>34835</v>
      </c>
      <c r="E2795" t="s">
        <v>1349</v>
      </c>
      <c r="F2795" t="s">
        <v>1417</v>
      </c>
      <c r="G2795" t="s">
        <v>2291</v>
      </c>
      <c r="H2795" t="s">
        <v>2292</v>
      </c>
      <c r="I2795" t="s">
        <v>2426</v>
      </c>
      <c r="J2795" s="1" t="s">
        <v>2427</v>
      </c>
      <c r="K2795" s="2" t="s">
        <v>2886</v>
      </c>
    </row>
    <row r="2796" spans="1:11" x14ac:dyDescent="0.3">
      <c r="A2796" s="4">
        <v>1029933331</v>
      </c>
      <c r="B2796" t="s">
        <v>26701</v>
      </c>
      <c r="C2796" t="s">
        <v>6025</v>
      </c>
      <c r="D2796" t="s">
        <v>34836</v>
      </c>
      <c r="E2796" t="s">
        <v>1349</v>
      </c>
      <c r="F2796" t="s">
        <v>1417</v>
      </c>
      <c r="G2796" t="s">
        <v>2291</v>
      </c>
      <c r="H2796" t="s">
        <v>2292</v>
      </c>
      <c r="I2796" t="s">
        <v>2426</v>
      </c>
      <c r="J2796" s="1" t="s">
        <v>2427</v>
      </c>
      <c r="K2796" s="2" t="s">
        <v>2783</v>
      </c>
    </row>
    <row r="2797" spans="1:11" x14ac:dyDescent="0.3">
      <c r="A2797" s="4">
        <v>1029933332</v>
      </c>
      <c r="B2797" t="s">
        <v>26698</v>
      </c>
      <c r="C2797" t="s">
        <v>6026</v>
      </c>
      <c r="D2797" t="s">
        <v>34837</v>
      </c>
      <c r="E2797" t="s">
        <v>1349</v>
      </c>
      <c r="F2797" t="s">
        <v>1417</v>
      </c>
      <c r="G2797" t="s">
        <v>2291</v>
      </c>
      <c r="H2797" t="s">
        <v>2292</v>
      </c>
      <c r="I2797" t="s">
        <v>2372</v>
      </c>
      <c r="J2797" s="1" t="s">
        <v>2373</v>
      </c>
      <c r="K2797" s="2" t="s">
        <v>6027</v>
      </c>
    </row>
    <row r="2798" spans="1:11" x14ac:dyDescent="0.3">
      <c r="A2798" s="4">
        <v>1029933333</v>
      </c>
      <c r="B2798" t="s">
        <v>26702</v>
      </c>
      <c r="C2798" t="s">
        <v>6028</v>
      </c>
      <c r="D2798" t="s">
        <v>34838</v>
      </c>
      <c r="E2798" t="s">
        <v>1349</v>
      </c>
      <c r="F2798" t="s">
        <v>1417</v>
      </c>
      <c r="G2798" t="s">
        <v>2291</v>
      </c>
      <c r="H2798" t="s">
        <v>2292</v>
      </c>
      <c r="I2798" t="s">
        <v>2529</v>
      </c>
      <c r="J2798" s="1" t="s">
        <v>2530</v>
      </c>
      <c r="K2798" s="2" t="s">
        <v>6029</v>
      </c>
    </row>
    <row r="2799" spans="1:11" x14ac:dyDescent="0.3">
      <c r="A2799" s="4">
        <v>1029933335</v>
      </c>
      <c r="B2799" t="s">
        <v>51673</v>
      </c>
      <c r="C2799" t="s">
        <v>6030</v>
      </c>
      <c r="D2799" t="s">
        <v>34839</v>
      </c>
      <c r="E2799" t="s">
        <v>1349</v>
      </c>
      <c r="F2799" t="s">
        <v>1417</v>
      </c>
      <c r="G2799" t="s">
        <v>2291</v>
      </c>
      <c r="H2799" t="s">
        <v>2292</v>
      </c>
      <c r="I2799" t="s">
        <v>2297</v>
      </c>
      <c r="J2799" s="1" t="s">
        <v>2298</v>
      </c>
      <c r="K2799" s="2" t="s">
        <v>317</v>
      </c>
    </row>
    <row r="2800" spans="1:11" x14ac:dyDescent="0.3">
      <c r="A2800" s="4">
        <v>1029933336</v>
      </c>
      <c r="B2800" t="s">
        <v>25728</v>
      </c>
      <c r="C2800" t="s">
        <v>6031</v>
      </c>
      <c r="D2800" t="s">
        <v>34840</v>
      </c>
      <c r="E2800" t="s">
        <v>1349</v>
      </c>
      <c r="F2800" t="s">
        <v>1417</v>
      </c>
      <c r="G2800" t="s">
        <v>2291</v>
      </c>
      <c r="H2800" t="s">
        <v>2292</v>
      </c>
      <c r="I2800" t="s">
        <v>2426</v>
      </c>
      <c r="J2800" s="1" t="s">
        <v>2427</v>
      </c>
      <c r="K2800" s="2" t="s">
        <v>2428</v>
      </c>
    </row>
    <row r="2801" spans="1:11" x14ac:dyDescent="0.3">
      <c r="A2801" s="4">
        <v>1029933337</v>
      </c>
      <c r="B2801" t="s">
        <v>26703</v>
      </c>
      <c r="C2801" t="s">
        <v>6032</v>
      </c>
      <c r="D2801" t="s">
        <v>34841</v>
      </c>
      <c r="E2801" t="s">
        <v>1349</v>
      </c>
      <c r="F2801" t="s">
        <v>1358</v>
      </c>
      <c r="G2801" t="s">
        <v>2291</v>
      </c>
      <c r="H2801" t="s">
        <v>2292</v>
      </c>
      <c r="I2801" t="s">
        <v>2297</v>
      </c>
      <c r="J2801" s="1" t="s">
        <v>2298</v>
      </c>
      <c r="K2801" s="2" t="s">
        <v>921</v>
      </c>
    </row>
    <row r="2802" spans="1:11" x14ac:dyDescent="0.3">
      <c r="A2802" s="4">
        <v>1029933338</v>
      </c>
      <c r="B2802" t="s">
        <v>51674</v>
      </c>
      <c r="C2802" t="s">
        <v>6033</v>
      </c>
      <c r="D2802" t="s">
        <v>34842</v>
      </c>
      <c r="E2802" t="s">
        <v>1349</v>
      </c>
      <c r="F2802" t="s">
        <v>1358</v>
      </c>
      <c r="G2802" t="s">
        <v>2291</v>
      </c>
      <c r="H2802" t="s">
        <v>2292</v>
      </c>
      <c r="I2802" t="s">
        <v>2372</v>
      </c>
      <c r="J2802" s="1" t="s">
        <v>2373</v>
      </c>
      <c r="K2802" s="2" t="s">
        <v>6034</v>
      </c>
    </row>
    <row r="2803" spans="1:11" x14ac:dyDescent="0.3">
      <c r="A2803" s="4">
        <v>1029933340</v>
      </c>
      <c r="B2803" t="s">
        <v>51675</v>
      </c>
      <c r="C2803" t="s">
        <v>6035</v>
      </c>
      <c r="D2803" t="s">
        <v>34843</v>
      </c>
      <c r="E2803" t="s">
        <v>1349</v>
      </c>
      <c r="F2803" t="s">
        <v>1417</v>
      </c>
      <c r="G2803" t="s">
        <v>2291</v>
      </c>
      <c r="H2803" t="s">
        <v>2292</v>
      </c>
      <c r="I2803" t="s">
        <v>2297</v>
      </c>
      <c r="J2803" s="1" t="s">
        <v>2298</v>
      </c>
      <c r="K2803" s="2" t="s">
        <v>415</v>
      </c>
    </row>
    <row r="2804" spans="1:11" x14ac:dyDescent="0.3">
      <c r="A2804" s="4">
        <v>1029933341</v>
      </c>
      <c r="B2804" t="s">
        <v>51676</v>
      </c>
      <c r="C2804" t="s">
        <v>6036</v>
      </c>
      <c r="D2804" t="s">
        <v>34844</v>
      </c>
      <c r="E2804" t="s">
        <v>1349</v>
      </c>
      <c r="F2804" t="s">
        <v>1417</v>
      </c>
      <c r="G2804" t="s">
        <v>2291</v>
      </c>
      <c r="H2804" t="s">
        <v>2292</v>
      </c>
      <c r="I2804" t="s">
        <v>2297</v>
      </c>
      <c r="J2804" s="1" t="s">
        <v>2298</v>
      </c>
      <c r="K2804" s="2" t="s">
        <v>1032</v>
      </c>
    </row>
    <row r="2805" spans="1:11" x14ac:dyDescent="0.3">
      <c r="A2805" s="4">
        <v>1029933342</v>
      </c>
      <c r="B2805" t="s">
        <v>26704</v>
      </c>
      <c r="C2805" t="s">
        <v>6037</v>
      </c>
      <c r="D2805" t="s">
        <v>34845</v>
      </c>
      <c r="E2805" t="s">
        <v>1349</v>
      </c>
      <c r="F2805" t="s">
        <v>1417</v>
      </c>
      <c r="G2805" t="s">
        <v>2291</v>
      </c>
      <c r="H2805" t="s">
        <v>2292</v>
      </c>
      <c r="I2805" t="s">
        <v>2297</v>
      </c>
      <c r="J2805" s="1" t="s">
        <v>2298</v>
      </c>
      <c r="K2805" s="2" t="s">
        <v>6038</v>
      </c>
    </row>
    <row r="2806" spans="1:11" x14ac:dyDescent="0.3">
      <c r="A2806" s="4">
        <v>1029933344</v>
      </c>
      <c r="B2806" t="s">
        <v>51677</v>
      </c>
      <c r="C2806" t="s">
        <v>6039</v>
      </c>
      <c r="D2806" t="s">
        <v>34846</v>
      </c>
      <c r="E2806" t="s">
        <v>1349</v>
      </c>
      <c r="F2806" t="s">
        <v>1417</v>
      </c>
      <c r="G2806" t="s">
        <v>2291</v>
      </c>
      <c r="H2806" t="s">
        <v>2292</v>
      </c>
      <c r="I2806" t="s">
        <v>2297</v>
      </c>
      <c r="J2806" s="1" t="s">
        <v>2298</v>
      </c>
      <c r="K2806" s="2" t="s">
        <v>3027</v>
      </c>
    </row>
    <row r="2807" spans="1:11" x14ac:dyDescent="0.3">
      <c r="A2807" s="4">
        <v>1029933345</v>
      </c>
      <c r="B2807" t="s">
        <v>26705</v>
      </c>
      <c r="C2807" t="s">
        <v>6040</v>
      </c>
      <c r="D2807" t="s">
        <v>34847</v>
      </c>
      <c r="E2807" t="s">
        <v>1349</v>
      </c>
      <c r="F2807" t="s">
        <v>1417</v>
      </c>
      <c r="G2807" t="s">
        <v>2291</v>
      </c>
      <c r="H2807" t="s">
        <v>2292</v>
      </c>
      <c r="I2807" t="s">
        <v>2297</v>
      </c>
      <c r="J2807" s="1" t="s">
        <v>2298</v>
      </c>
      <c r="K2807" s="2" t="s">
        <v>4264</v>
      </c>
    </row>
    <row r="2808" spans="1:11" x14ac:dyDescent="0.3">
      <c r="A2808" s="4">
        <v>1029933346</v>
      </c>
      <c r="B2808" t="s">
        <v>26706</v>
      </c>
      <c r="C2808" t="s">
        <v>6041</v>
      </c>
      <c r="D2808" t="s">
        <v>34848</v>
      </c>
      <c r="E2808" t="s">
        <v>1349</v>
      </c>
      <c r="F2808" t="s">
        <v>1417</v>
      </c>
      <c r="G2808" t="s">
        <v>2291</v>
      </c>
      <c r="H2808" t="s">
        <v>2292</v>
      </c>
      <c r="I2808" t="s">
        <v>2304</v>
      </c>
      <c r="J2808" s="1" t="s">
        <v>2305</v>
      </c>
      <c r="K2808" s="2" t="s">
        <v>6042</v>
      </c>
    </row>
    <row r="2809" spans="1:11" x14ac:dyDescent="0.3">
      <c r="A2809" s="4">
        <v>1029933347</v>
      </c>
      <c r="B2809" t="s">
        <v>26096</v>
      </c>
      <c r="C2809" t="s">
        <v>6043</v>
      </c>
      <c r="D2809" t="s">
        <v>34849</v>
      </c>
      <c r="E2809" t="s">
        <v>1349</v>
      </c>
      <c r="F2809" t="s">
        <v>1417</v>
      </c>
      <c r="G2809" t="s">
        <v>2291</v>
      </c>
      <c r="H2809" t="s">
        <v>2292</v>
      </c>
      <c r="I2809" t="s">
        <v>2297</v>
      </c>
      <c r="J2809" s="1" t="s">
        <v>2298</v>
      </c>
      <c r="K2809" s="2" t="s">
        <v>279</v>
      </c>
    </row>
    <row r="2810" spans="1:11" x14ac:dyDescent="0.3">
      <c r="A2810" s="4">
        <v>1029933348</v>
      </c>
      <c r="B2810" t="s">
        <v>26707</v>
      </c>
      <c r="C2810" t="s">
        <v>6044</v>
      </c>
      <c r="D2810" t="s">
        <v>34850</v>
      </c>
      <c r="E2810" t="s">
        <v>1349</v>
      </c>
      <c r="F2810" t="s">
        <v>1417</v>
      </c>
      <c r="G2810" t="s">
        <v>2291</v>
      </c>
      <c r="H2810" t="s">
        <v>2292</v>
      </c>
      <c r="I2810" t="s">
        <v>2297</v>
      </c>
      <c r="J2810" s="1" t="s">
        <v>2298</v>
      </c>
      <c r="K2810" s="2" t="s">
        <v>6045</v>
      </c>
    </row>
    <row r="2811" spans="1:11" x14ac:dyDescent="0.3">
      <c r="A2811" s="4">
        <v>1029933349</v>
      </c>
      <c r="B2811" t="s">
        <v>26708</v>
      </c>
      <c r="C2811" t="s">
        <v>6046</v>
      </c>
      <c r="D2811" t="s">
        <v>34851</v>
      </c>
      <c r="E2811" t="s">
        <v>1349</v>
      </c>
      <c r="F2811" t="s">
        <v>1417</v>
      </c>
      <c r="G2811" t="s">
        <v>2291</v>
      </c>
      <c r="H2811" t="s">
        <v>2292</v>
      </c>
      <c r="I2811" t="s">
        <v>2497</v>
      </c>
      <c r="J2811" s="1" t="s">
        <v>2498</v>
      </c>
      <c r="K2811" s="2" t="s">
        <v>6047</v>
      </c>
    </row>
    <row r="2812" spans="1:11" x14ac:dyDescent="0.3">
      <c r="A2812" s="4">
        <v>1029933350</v>
      </c>
      <c r="B2812" t="s">
        <v>26709</v>
      </c>
      <c r="C2812" t="s">
        <v>6048</v>
      </c>
      <c r="D2812" t="s">
        <v>34852</v>
      </c>
      <c r="E2812" t="s">
        <v>1349</v>
      </c>
      <c r="F2812" t="s">
        <v>1417</v>
      </c>
      <c r="G2812" t="s">
        <v>2291</v>
      </c>
      <c r="H2812" t="s">
        <v>2292</v>
      </c>
      <c r="I2812" t="s">
        <v>2297</v>
      </c>
      <c r="J2812" s="1" t="s">
        <v>2298</v>
      </c>
      <c r="K2812" s="2" t="s">
        <v>2893</v>
      </c>
    </row>
    <row r="2813" spans="1:11" x14ac:dyDescent="0.3">
      <c r="A2813" s="4">
        <v>1029933351</v>
      </c>
      <c r="B2813" t="s">
        <v>26710</v>
      </c>
      <c r="C2813" t="s">
        <v>6049</v>
      </c>
      <c r="D2813" t="s">
        <v>34853</v>
      </c>
      <c r="E2813" t="s">
        <v>1349</v>
      </c>
      <c r="F2813" t="s">
        <v>1358</v>
      </c>
      <c r="G2813" t="s">
        <v>2291</v>
      </c>
      <c r="H2813" t="s">
        <v>2292</v>
      </c>
      <c r="I2813" t="s">
        <v>2304</v>
      </c>
      <c r="J2813" s="1" t="s">
        <v>2305</v>
      </c>
      <c r="K2813" s="2" t="s">
        <v>6050</v>
      </c>
    </row>
    <row r="2814" spans="1:11" x14ac:dyDescent="0.3">
      <c r="A2814" s="4">
        <v>1029933352</v>
      </c>
      <c r="B2814" t="s">
        <v>51678</v>
      </c>
      <c r="C2814" t="s">
        <v>6051</v>
      </c>
      <c r="D2814" t="s">
        <v>34854</v>
      </c>
      <c r="E2814" t="s">
        <v>1349</v>
      </c>
      <c r="F2814" t="s">
        <v>1358</v>
      </c>
      <c r="G2814" t="s">
        <v>1360</v>
      </c>
      <c r="H2814" t="s">
        <v>1360</v>
      </c>
      <c r="I2814" t="s">
        <v>1360</v>
      </c>
      <c r="J2814" t="s">
        <v>1360</v>
      </c>
      <c r="K2814" t="s">
        <v>1360</v>
      </c>
    </row>
    <row r="2815" spans="1:11" x14ac:dyDescent="0.3">
      <c r="A2815" s="4">
        <v>1029933353</v>
      </c>
      <c r="B2815" t="s">
        <v>26711</v>
      </c>
      <c r="C2815" t="s">
        <v>6052</v>
      </c>
      <c r="D2815" t="s">
        <v>34855</v>
      </c>
      <c r="E2815" t="s">
        <v>1349</v>
      </c>
      <c r="F2815" t="s">
        <v>2274</v>
      </c>
      <c r="G2815" t="s">
        <v>2291</v>
      </c>
      <c r="H2815" t="s">
        <v>2292</v>
      </c>
      <c r="I2815" t="s">
        <v>2304</v>
      </c>
      <c r="J2815" s="1" t="s">
        <v>2305</v>
      </c>
      <c r="K2815" s="2" t="s">
        <v>6053</v>
      </c>
    </row>
    <row r="2816" spans="1:11" x14ac:dyDescent="0.3">
      <c r="A2816" s="4">
        <v>1029933354</v>
      </c>
      <c r="B2816" t="s">
        <v>51679</v>
      </c>
      <c r="C2816" t="s">
        <v>6054</v>
      </c>
      <c r="D2816" t="s">
        <v>34856</v>
      </c>
      <c r="E2816" t="s">
        <v>1349</v>
      </c>
      <c r="F2816" t="s">
        <v>1417</v>
      </c>
      <c r="G2816" t="s">
        <v>1360</v>
      </c>
      <c r="H2816" t="s">
        <v>1360</v>
      </c>
      <c r="I2816" t="s">
        <v>1360</v>
      </c>
      <c r="J2816" t="s">
        <v>1360</v>
      </c>
      <c r="K2816" t="s">
        <v>1360</v>
      </c>
    </row>
    <row r="2817" spans="1:11" x14ac:dyDescent="0.3">
      <c r="A2817" s="4">
        <v>1029933355</v>
      </c>
      <c r="B2817" t="s">
        <v>51680</v>
      </c>
      <c r="C2817" t="s">
        <v>6055</v>
      </c>
      <c r="D2817" t="s">
        <v>34857</v>
      </c>
      <c r="E2817" t="s">
        <v>1349</v>
      </c>
      <c r="F2817" t="s">
        <v>1417</v>
      </c>
      <c r="G2817" t="s">
        <v>2291</v>
      </c>
      <c r="H2817" t="s">
        <v>2292</v>
      </c>
      <c r="I2817" t="s">
        <v>2297</v>
      </c>
      <c r="J2817" s="1" t="s">
        <v>2298</v>
      </c>
      <c r="K2817" s="2" t="s">
        <v>965</v>
      </c>
    </row>
    <row r="2818" spans="1:11" x14ac:dyDescent="0.3">
      <c r="A2818" s="4">
        <v>1029933356</v>
      </c>
      <c r="B2818" t="s">
        <v>26712</v>
      </c>
      <c r="C2818" t="s">
        <v>6056</v>
      </c>
      <c r="D2818" t="s">
        <v>34858</v>
      </c>
      <c r="E2818" t="s">
        <v>1349</v>
      </c>
      <c r="F2818" t="s">
        <v>1417</v>
      </c>
      <c r="G2818" t="s">
        <v>2291</v>
      </c>
      <c r="H2818" t="s">
        <v>2292</v>
      </c>
      <c r="I2818" t="s">
        <v>2297</v>
      </c>
      <c r="J2818" s="1" t="s">
        <v>2298</v>
      </c>
      <c r="K2818" s="2" t="s">
        <v>6057</v>
      </c>
    </row>
    <row r="2819" spans="1:11" x14ac:dyDescent="0.3">
      <c r="A2819" s="4">
        <v>1029933357</v>
      </c>
      <c r="B2819" t="s">
        <v>26713</v>
      </c>
      <c r="C2819" t="s">
        <v>6058</v>
      </c>
      <c r="D2819" t="s">
        <v>34859</v>
      </c>
      <c r="E2819" t="s">
        <v>1349</v>
      </c>
      <c r="F2819" t="s">
        <v>1417</v>
      </c>
      <c r="G2819" t="s">
        <v>2291</v>
      </c>
      <c r="H2819" t="s">
        <v>2292</v>
      </c>
      <c r="I2819" t="s">
        <v>6059</v>
      </c>
      <c r="J2819" s="1" t="s">
        <v>4884</v>
      </c>
      <c r="K2819" s="2" t="s">
        <v>6060</v>
      </c>
    </row>
    <row r="2820" spans="1:11" x14ac:dyDescent="0.3">
      <c r="A2820" s="4">
        <v>1029933358</v>
      </c>
      <c r="B2820" t="s">
        <v>51681</v>
      </c>
      <c r="C2820" t="s">
        <v>6061</v>
      </c>
      <c r="D2820" t="s">
        <v>34860</v>
      </c>
      <c r="E2820" t="s">
        <v>1349</v>
      </c>
      <c r="F2820" t="s">
        <v>1417</v>
      </c>
      <c r="G2820" t="s">
        <v>2291</v>
      </c>
      <c r="H2820" t="s">
        <v>2292</v>
      </c>
      <c r="I2820" t="s">
        <v>2311</v>
      </c>
      <c r="J2820" s="1" t="s">
        <v>2312</v>
      </c>
      <c r="K2820" s="2" t="s">
        <v>6062</v>
      </c>
    </row>
    <row r="2821" spans="1:11" x14ac:dyDescent="0.3">
      <c r="A2821" s="4">
        <v>1029933359</v>
      </c>
      <c r="B2821" t="s">
        <v>26714</v>
      </c>
      <c r="C2821" t="s">
        <v>6063</v>
      </c>
      <c r="D2821" t="s">
        <v>34861</v>
      </c>
      <c r="E2821" t="s">
        <v>1349</v>
      </c>
      <c r="F2821" t="s">
        <v>2235</v>
      </c>
      <c r="G2821" t="s">
        <v>2291</v>
      </c>
      <c r="H2821" t="s">
        <v>2292</v>
      </c>
      <c r="I2821" t="s">
        <v>2293</v>
      </c>
      <c r="J2821" s="1" t="s">
        <v>2294</v>
      </c>
      <c r="K2821" s="2" t="s">
        <v>630</v>
      </c>
    </row>
    <row r="2822" spans="1:11" x14ac:dyDescent="0.3">
      <c r="A2822" s="4">
        <v>1029933361</v>
      </c>
      <c r="B2822" t="s">
        <v>26108</v>
      </c>
      <c r="C2822" t="s">
        <v>6064</v>
      </c>
      <c r="D2822" t="s">
        <v>34862</v>
      </c>
      <c r="E2822" t="s">
        <v>1349</v>
      </c>
      <c r="F2822" t="s">
        <v>1358</v>
      </c>
      <c r="G2822" t="s">
        <v>1360</v>
      </c>
      <c r="H2822" t="s">
        <v>1360</v>
      </c>
      <c r="I2822" t="s">
        <v>1360</v>
      </c>
      <c r="J2822" t="s">
        <v>1360</v>
      </c>
      <c r="K2822" t="s">
        <v>1360</v>
      </c>
    </row>
    <row r="2823" spans="1:11" x14ac:dyDescent="0.3">
      <c r="A2823" s="4">
        <v>1029933362</v>
      </c>
      <c r="B2823" t="s">
        <v>26715</v>
      </c>
      <c r="C2823" t="s">
        <v>6065</v>
      </c>
      <c r="D2823" t="s">
        <v>34863</v>
      </c>
      <c r="E2823" t="s">
        <v>1349</v>
      </c>
      <c r="F2823" t="s">
        <v>1358</v>
      </c>
      <c r="G2823" t="s">
        <v>2291</v>
      </c>
      <c r="H2823" t="s">
        <v>2292</v>
      </c>
      <c r="I2823" t="s">
        <v>2297</v>
      </c>
      <c r="J2823" s="1" t="s">
        <v>2298</v>
      </c>
      <c r="K2823" s="2" t="s">
        <v>4629</v>
      </c>
    </row>
    <row r="2824" spans="1:11" x14ac:dyDescent="0.3">
      <c r="A2824" s="4">
        <v>1029933363</v>
      </c>
      <c r="B2824" t="s">
        <v>26716</v>
      </c>
      <c r="C2824" t="s">
        <v>6066</v>
      </c>
      <c r="D2824" t="s">
        <v>34864</v>
      </c>
      <c r="E2824" t="s">
        <v>1349</v>
      </c>
      <c r="F2824" t="s">
        <v>1358</v>
      </c>
      <c r="G2824" t="s">
        <v>2291</v>
      </c>
      <c r="H2824" t="s">
        <v>2292</v>
      </c>
      <c r="I2824" t="s">
        <v>3036</v>
      </c>
      <c r="J2824" s="1" t="s">
        <v>3037</v>
      </c>
      <c r="K2824" s="2" t="s">
        <v>6067</v>
      </c>
    </row>
    <row r="2825" spans="1:11" x14ac:dyDescent="0.3">
      <c r="A2825" s="4">
        <v>1029933364</v>
      </c>
      <c r="B2825" t="s">
        <v>51128</v>
      </c>
      <c r="C2825" t="s">
        <v>6068</v>
      </c>
      <c r="D2825" t="s">
        <v>34865</v>
      </c>
      <c r="E2825" t="s">
        <v>1349</v>
      </c>
      <c r="F2825" t="s">
        <v>1358</v>
      </c>
      <c r="G2825" t="s">
        <v>1360</v>
      </c>
      <c r="H2825" t="s">
        <v>1360</v>
      </c>
      <c r="I2825" t="s">
        <v>1360</v>
      </c>
      <c r="J2825" t="s">
        <v>1360</v>
      </c>
      <c r="K2825" t="s">
        <v>1360</v>
      </c>
    </row>
    <row r="2826" spans="1:11" x14ac:dyDescent="0.3">
      <c r="A2826" s="4">
        <v>1029933365</v>
      </c>
      <c r="B2826" t="s">
        <v>51682</v>
      </c>
      <c r="C2826" t="s">
        <v>6069</v>
      </c>
      <c r="D2826" t="s">
        <v>34866</v>
      </c>
      <c r="E2826" t="s">
        <v>1349</v>
      </c>
      <c r="F2826" t="s">
        <v>2171</v>
      </c>
      <c r="G2826" t="s">
        <v>2291</v>
      </c>
      <c r="H2826" t="s">
        <v>2292</v>
      </c>
      <c r="I2826" t="s">
        <v>2297</v>
      </c>
      <c r="J2826" s="1" t="s">
        <v>2298</v>
      </c>
      <c r="K2826" s="2" t="s">
        <v>2803</v>
      </c>
    </row>
    <row r="2827" spans="1:11" x14ac:dyDescent="0.3">
      <c r="A2827" s="4">
        <v>1029933366</v>
      </c>
      <c r="B2827" t="s">
        <v>51683</v>
      </c>
      <c r="C2827" t="s">
        <v>6070</v>
      </c>
      <c r="D2827" t="s">
        <v>34867</v>
      </c>
      <c r="E2827" t="s">
        <v>1349</v>
      </c>
      <c r="F2827" t="s">
        <v>1417</v>
      </c>
      <c r="G2827" t="s">
        <v>2291</v>
      </c>
      <c r="H2827" t="s">
        <v>2292</v>
      </c>
      <c r="I2827" t="s">
        <v>2297</v>
      </c>
      <c r="J2827" s="1" t="s">
        <v>2298</v>
      </c>
      <c r="K2827" s="2" t="s">
        <v>497</v>
      </c>
    </row>
    <row r="2828" spans="1:11" x14ac:dyDescent="0.3">
      <c r="A2828" s="4">
        <v>1029933368</v>
      </c>
      <c r="B2828" t="s">
        <v>51507</v>
      </c>
      <c r="C2828" t="s">
        <v>6071</v>
      </c>
      <c r="D2828" t="s">
        <v>34868</v>
      </c>
      <c r="E2828" t="s">
        <v>1349</v>
      </c>
      <c r="F2828" t="s">
        <v>1358</v>
      </c>
      <c r="G2828" t="s">
        <v>1360</v>
      </c>
      <c r="H2828" t="s">
        <v>1360</v>
      </c>
      <c r="I2828" t="s">
        <v>1360</v>
      </c>
      <c r="J2828" t="s">
        <v>1360</v>
      </c>
      <c r="K2828" t="s">
        <v>1360</v>
      </c>
    </row>
    <row r="2829" spans="1:11" x14ac:dyDescent="0.3">
      <c r="A2829" s="4">
        <v>1029933369</v>
      </c>
      <c r="B2829" t="s">
        <v>28263</v>
      </c>
      <c r="C2829" t="s">
        <v>6072</v>
      </c>
      <c r="D2829" t="s">
        <v>34869</v>
      </c>
      <c r="E2829" t="s">
        <v>1349</v>
      </c>
      <c r="F2829" t="s">
        <v>1358</v>
      </c>
      <c r="G2829" t="s">
        <v>1360</v>
      </c>
      <c r="H2829" t="s">
        <v>1360</v>
      </c>
      <c r="I2829" t="s">
        <v>1360</v>
      </c>
      <c r="J2829" t="s">
        <v>1360</v>
      </c>
      <c r="K2829" t="s">
        <v>1360</v>
      </c>
    </row>
    <row r="2830" spans="1:11" x14ac:dyDescent="0.3">
      <c r="A2830" s="4">
        <v>1029933370</v>
      </c>
      <c r="B2830" t="s">
        <v>26717</v>
      </c>
      <c r="C2830" t="s">
        <v>6073</v>
      </c>
      <c r="D2830" t="s">
        <v>34870</v>
      </c>
      <c r="E2830" t="s">
        <v>1349</v>
      </c>
      <c r="F2830" t="s">
        <v>2361</v>
      </c>
      <c r="G2830" t="s">
        <v>2291</v>
      </c>
      <c r="H2830" t="s">
        <v>2292</v>
      </c>
      <c r="I2830" t="s">
        <v>2372</v>
      </c>
      <c r="J2830" s="1" t="s">
        <v>2373</v>
      </c>
      <c r="K2830" s="2" t="s">
        <v>6074</v>
      </c>
    </row>
    <row r="2831" spans="1:11" x14ac:dyDescent="0.3">
      <c r="A2831" s="4">
        <v>1029933371</v>
      </c>
      <c r="B2831" t="s">
        <v>26718</v>
      </c>
      <c r="C2831" t="s">
        <v>6075</v>
      </c>
      <c r="D2831" t="s">
        <v>34871</v>
      </c>
      <c r="E2831" t="s">
        <v>1349</v>
      </c>
      <c r="F2831" t="s">
        <v>1417</v>
      </c>
      <c r="G2831" t="s">
        <v>2291</v>
      </c>
      <c r="H2831" t="s">
        <v>2292</v>
      </c>
      <c r="I2831" t="s">
        <v>2426</v>
      </c>
      <c r="J2831" s="1" t="s">
        <v>2427</v>
      </c>
      <c r="K2831" s="2" t="s">
        <v>3699</v>
      </c>
    </row>
    <row r="2832" spans="1:11" x14ac:dyDescent="0.3">
      <c r="A2832" s="4">
        <v>1029933372</v>
      </c>
      <c r="B2832" t="s">
        <v>29994</v>
      </c>
      <c r="C2832" t="s">
        <v>6076</v>
      </c>
      <c r="D2832" t="s">
        <v>34872</v>
      </c>
      <c r="E2832" t="s">
        <v>1349</v>
      </c>
      <c r="F2832" t="s">
        <v>1358</v>
      </c>
      <c r="G2832" t="s">
        <v>2291</v>
      </c>
      <c r="H2832" t="s">
        <v>2292</v>
      </c>
      <c r="I2832" t="s">
        <v>2297</v>
      </c>
      <c r="J2832" s="1" t="s">
        <v>2298</v>
      </c>
      <c r="K2832" s="2" t="s">
        <v>3363</v>
      </c>
    </row>
    <row r="2833" spans="1:11" x14ac:dyDescent="0.3">
      <c r="A2833" s="4">
        <v>1029933373</v>
      </c>
      <c r="B2833" t="s">
        <v>26671</v>
      </c>
      <c r="C2833" t="s">
        <v>6077</v>
      </c>
      <c r="D2833" t="s">
        <v>34873</v>
      </c>
      <c r="E2833" t="s">
        <v>1349</v>
      </c>
      <c r="F2833" t="s">
        <v>1358</v>
      </c>
      <c r="G2833" t="s">
        <v>2291</v>
      </c>
      <c r="H2833" t="s">
        <v>2292</v>
      </c>
      <c r="I2833" t="s">
        <v>2364</v>
      </c>
      <c r="J2833" s="1" t="s">
        <v>2365</v>
      </c>
      <c r="K2833" s="2" t="s">
        <v>1305</v>
      </c>
    </row>
    <row r="2834" spans="1:11" x14ac:dyDescent="0.3">
      <c r="A2834" s="4">
        <v>1029933374</v>
      </c>
      <c r="B2834" t="s">
        <v>27324</v>
      </c>
      <c r="C2834" t="s">
        <v>6078</v>
      </c>
      <c r="D2834" t="s">
        <v>34874</v>
      </c>
      <c r="E2834" t="s">
        <v>1349</v>
      </c>
      <c r="F2834" t="s">
        <v>1417</v>
      </c>
      <c r="G2834" t="s">
        <v>2291</v>
      </c>
      <c r="H2834" t="s">
        <v>2292</v>
      </c>
      <c r="I2834" t="s">
        <v>2297</v>
      </c>
      <c r="J2834" s="1" t="s">
        <v>2298</v>
      </c>
      <c r="K2834" s="2" t="s">
        <v>2865</v>
      </c>
    </row>
    <row r="2835" spans="1:11" x14ac:dyDescent="0.3">
      <c r="A2835" s="4">
        <v>1029933375</v>
      </c>
      <c r="B2835" t="s">
        <v>26719</v>
      </c>
      <c r="C2835" t="s">
        <v>6079</v>
      </c>
      <c r="D2835" t="s">
        <v>34875</v>
      </c>
      <c r="E2835" t="s">
        <v>1349</v>
      </c>
      <c r="F2835" t="s">
        <v>6080</v>
      </c>
      <c r="G2835" t="s">
        <v>2291</v>
      </c>
      <c r="H2835" t="s">
        <v>2292</v>
      </c>
      <c r="I2835" t="s">
        <v>2297</v>
      </c>
      <c r="J2835" s="1" t="s">
        <v>2298</v>
      </c>
      <c r="K2835" s="2" t="s">
        <v>557</v>
      </c>
    </row>
    <row r="2836" spans="1:11" x14ac:dyDescent="0.3">
      <c r="A2836" s="4">
        <v>1029933376</v>
      </c>
      <c r="B2836" t="s">
        <v>26720</v>
      </c>
      <c r="C2836" t="s">
        <v>6081</v>
      </c>
      <c r="D2836" t="s">
        <v>34876</v>
      </c>
      <c r="E2836" t="s">
        <v>1349</v>
      </c>
      <c r="F2836" t="s">
        <v>1371</v>
      </c>
      <c r="G2836" t="s">
        <v>2291</v>
      </c>
      <c r="H2836" t="s">
        <v>2292</v>
      </c>
      <c r="I2836" t="s">
        <v>2297</v>
      </c>
      <c r="J2836" s="1" t="s">
        <v>2298</v>
      </c>
      <c r="K2836" s="2" t="s">
        <v>1063</v>
      </c>
    </row>
    <row r="2837" spans="1:11" x14ac:dyDescent="0.3">
      <c r="A2837" s="4">
        <v>1029933377</v>
      </c>
      <c r="B2837" t="s">
        <v>26721</v>
      </c>
      <c r="C2837" t="s">
        <v>6082</v>
      </c>
      <c r="D2837" t="s">
        <v>34877</v>
      </c>
      <c r="E2837" t="s">
        <v>1349</v>
      </c>
      <c r="F2837" t="s">
        <v>1371</v>
      </c>
      <c r="G2837" t="s">
        <v>2291</v>
      </c>
      <c r="H2837" t="s">
        <v>2292</v>
      </c>
      <c r="I2837" t="s">
        <v>2297</v>
      </c>
      <c r="J2837" s="1" t="s">
        <v>2298</v>
      </c>
      <c r="K2837" s="2" t="s">
        <v>1032</v>
      </c>
    </row>
    <row r="2838" spans="1:11" x14ac:dyDescent="0.3">
      <c r="A2838" s="4">
        <v>1029933378</v>
      </c>
      <c r="B2838" t="s">
        <v>26722</v>
      </c>
      <c r="C2838" t="s">
        <v>6083</v>
      </c>
      <c r="D2838" t="s">
        <v>34878</v>
      </c>
      <c r="E2838" t="s">
        <v>1349</v>
      </c>
      <c r="F2838" t="s">
        <v>1417</v>
      </c>
      <c r="G2838" t="s">
        <v>2291</v>
      </c>
      <c r="H2838" t="s">
        <v>2292</v>
      </c>
      <c r="I2838" t="s">
        <v>2297</v>
      </c>
      <c r="J2838" s="1" t="s">
        <v>2298</v>
      </c>
      <c r="K2838" s="2" t="s">
        <v>5312</v>
      </c>
    </row>
    <row r="2839" spans="1:11" x14ac:dyDescent="0.3">
      <c r="A2839" s="4">
        <v>1029933379</v>
      </c>
      <c r="B2839" t="s">
        <v>31406</v>
      </c>
      <c r="C2839" t="s">
        <v>6084</v>
      </c>
      <c r="D2839" t="s">
        <v>34879</v>
      </c>
      <c r="E2839" t="s">
        <v>1349</v>
      </c>
      <c r="F2839" t="s">
        <v>1417</v>
      </c>
      <c r="G2839" t="s">
        <v>2291</v>
      </c>
      <c r="H2839" t="s">
        <v>2292</v>
      </c>
      <c r="I2839" t="s">
        <v>2297</v>
      </c>
      <c r="J2839" s="1" t="s">
        <v>2298</v>
      </c>
      <c r="K2839" s="2" t="s">
        <v>69</v>
      </c>
    </row>
    <row r="2840" spans="1:11" x14ac:dyDescent="0.3">
      <c r="A2840" s="4">
        <v>1029933380</v>
      </c>
      <c r="B2840" t="s">
        <v>51684</v>
      </c>
      <c r="C2840" t="s">
        <v>6085</v>
      </c>
      <c r="D2840" t="s">
        <v>34880</v>
      </c>
      <c r="E2840" t="s">
        <v>1349</v>
      </c>
      <c r="F2840" t="s">
        <v>1358</v>
      </c>
      <c r="G2840" t="s">
        <v>2291</v>
      </c>
      <c r="H2840" t="s">
        <v>2292</v>
      </c>
      <c r="I2840" t="s">
        <v>2557</v>
      </c>
      <c r="J2840" s="1" t="s">
        <v>2558</v>
      </c>
      <c r="K2840" s="2" t="s">
        <v>6086</v>
      </c>
    </row>
    <row r="2841" spans="1:11" x14ac:dyDescent="0.3">
      <c r="A2841" s="4">
        <v>1029933381</v>
      </c>
      <c r="B2841" t="s">
        <v>26428</v>
      </c>
      <c r="C2841" t="s">
        <v>6087</v>
      </c>
      <c r="D2841" t="s">
        <v>34881</v>
      </c>
      <c r="E2841" t="s">
        <v>1349</v>
      </c>
      <c r="F2841" t="s">
        <v>1409</v>
      </c>
      <c r="G2841" t="s">
        <v>2291</v>
      </c>
      <c r="H2841" t="s">
        <v>2292</v>
      </c>
      <c r="I2841" t="s">
        <v>2297</v>
      </c>
      <c r="J2841" s="1" t="s">
        <v>2298</v>
      </c>
      <c r="K2841" s="2" t="s">
        <v>4287</v>
      </c>
    </row>
    <row r="2842" spans="1:11" x14ac:dyDescent="0.3">
      <c r="A2842" s="4">
        <v>1029933382</v>
      </c>
      <c r="B2842" t="s">
        <v>28879</v>
      </c>
      <c r="C2842" t="s">
        <v>6088</v>
      </c>
      <c r="D2842" t="s">
        <v>34882</v>
      </c>
      <c r="E2842" t="s">
        <v>1451</v>
      </c>
      <c r="F2842" t="s">
        <v>2204</v>
      </c>
      <c r="G2842" t="s">
        <v>1360</v>
      </c>
      <c r="H2842" t="s">
        <v>1360</v>
      </c>
      <c r="I2842" t="s">
        <v>1360</v>
      </c>
      <c r="J2842" t="s">
        <v>1360</v>
      </c>
      <c r="K2842" t="s">
        <v>1360</v>
      </c>
    </row>
    <row r="2843" spans="1:11" x14ac:dyDescent="0.3">
      <c r="A2843" s="4">
        <v>1029933383</v>
      </c>
      <c r="B2843" t="s">
        <v>51685</v>
      </c>
      <c r="C2843" t="s">
        <v>6089</v>
      </c>
      <c r="D2843" t="s">
        <v>34883</v>
      </c>
      <c r="E2843" t="s">
        <v>1349</v>
      </c>
      <c r="F2843" t="s">
        <v>1417</v>
      </c>
      <c r="G2843" t="s">
        <v>2291</v>
      </c>
      <c r="H2843" t="s">
        <v>2292</v>
      </c>
      <c r="I2843" t="s">
        <v>2297</v>
      </c>
      <c r="J2843" s="1" t="s">
        <v>2298</v>
      </c>
      <c r="K2843" s="2" t="s">
        <v>1001</v>
      </c>
    </row>
    <row r="2844" spans="1:11" x14ac:dyDescent="0.3">
      <c r="A2844" s="4">
        <v>1029933384</v>
      </c>
      <c r="B2844" t="s">
        <v>32025</v>
      </c>
      <c r="C2844" t="s">
        <v>6090</v>
      </c>
      <c r="D2844" t="s">
        <v>34884</v>
      </c>
      <c r="E2844" t="s">
        <v>1349</v>
      </c>
      <c r="F2844" t="s">
        <v>1417</v>
      </c>
      <c r="G2844" t="s">
        <v>2291</v>
      </c>
      <c r="H2844" t="s">
        <v>2292</v>
      </c>
      <c r="I2844" t="s">
        <v>2390</v>
      </c>
      <c r="J2844" s="1" t="s">
        <v>2391</v>
      </c>
      <c r="K2844" s="2" t="s">
        <v>6091</v>
      </c>
    </row>
    <row r="2845" spans="1:11" x14ac:dyDescent="0.3">
      <c r="A2845" s="4">
        <v>1029933385</v>
      </c>
      <c r="B2845" t="s">
        <v>26723</v>
      </c>
      <c r="C2845" t="s">
        <v>6092</v>
      </c>
      <c r="D2845" t="s">
        <v>34885</v>
      </c>
      <c r="E2845" t="s">
        <v>1349</v>
      </c>
      <c r="F2845" t="s">
        <v>2361</v>
      </c>
      <c r="G2845" t="s">
        <v>2291</v>
      </c>
      <c r="H2845" t="s">
        <v>2292</v>
      </c>
      <c r="I2845" t="s">
        <v>2297</v>
      </c>
      <c r="J2845" s="1" t="s">
        <v>2298</v>
      </c>
      <c r="K2845" s="2" t="s">
        <v>833</v>
      </c>
    </row>
    <row r="2846" spans="1:11" x14ac:dyDescent="0.3">
      <c r="A2846" s="4">
        <v>1029933386</v>
      </c>
      <c r="B2846" t="s">
        <v>51686</v>
      </c>
      <c r="C2846" t="s">
        <v>6093</v>
      </c>
      <c r="D2846" t="s">
        <v>34886</v>
      </c>
      <c r="E2846" t="s">
        <v>1349</v>
      </c>
      <c r="F2846" t="s">
        <v>1358</v>
      </c>
      <c r="G2846" t="s">
        <v>2291</v>
      </c>
      <c r="H2846" t="s">
        <v>2292</v>
      </c>
      <c r="I2846" t="s">
        <v>2297</v>
      </c>
      <c r="J2846" s="1" t="s">
        <v>2298</v>
      </c>
      <c r="K2846" s="2" t="s">
        <v>2801</v>
      </c>
    </row>
    <row r="2847" spans="1:11" x14ac:dyDescent="0.3">
      <c r="A2847" s="4">
        <v>1029933387</v>
      </c>
      <c r="B2847" t="s">
        <v>27333</v>
      </c>
      <c r="C2847" t="s">
        <v>6094</v>
      </c>
      <c r="D2847" t="s">
        <v>34887</v>
      </c>
      <c r="E2847" t="s">
        <v>1349</v>
      </c>
      <c r="F2847" t="s">
        <v>1358</v>
      </c>
      <c r="G2847" t="s">
        <v>2291</v>
      </c>
      <c r="H2847" t="s">
        <v>2292</v>
      </c>
      <c r="I2847" t="s">
        <v>2297</v>
      </c>
      <c r="J2847" s="1" t="s">
        <v>2298</v>
      </c>
      <c r="K2847" s="2" t="s">
        <v>3878</v>
      </c>
    </row>
    <row r="2848" spans="1:11" x14ac:dyDescent="0.3">
      <c r="A2848" s="4">
        <v>1029933388</v>
      </c>
      <c r="B2848" t="s">
        <v>26251</v>
      </c>
      <c r="C2848" t="s">
        <v>6095</v>
      </c>
      <c r="D2848" t="s">
        <v>34888</v>
      </c>
      <c r="E2848" t="s">
        <v>1349</v>
      </c>
      <c r="F2848" t="s">
        <v>1417</v>
      </c>
      <c r="G2848" t="s">
        <v>2291</v>
      </c>
      <c r="H2848" t="s">
        <v>2292</v>
      </c>
      <c r="I2848" t="s">
        <v>2304</v>
      </c>
      <c r="J2848" s="1" t="s">
        <v>2305</v>
      </c>
      <c r="K2848" s="2" t="s">
        <v>5521</v>
      </c>
    </row>
    <row r="2849" spans="1:11" x14ac:dyDescent="0.3">
      <c r="A2849" s="4">
        <v>1029933389</v>
      </c>
      <c r="B2849" t="s">
        <v>26724</v>
      </c>
      <c r="C2849" t="s">
        <v>6096</v>
      </c>
      <c r="D2849" t="s">
        <v>34889</v>
      </c>
      <c r="E2849" t="s">
        <v>1349</v>
      </c>
      <c r="F2849" t="s">
        <v>1371</v>
      </c>
      <c r="G2849" t="s">
        <v>2291</v>
      </c>
      <c r="H2849" t="s">
        <v>2292</v>
      </c>
      <c r="I2849" t="s">
        <v>2364</v>
      </c>
      <c r="J2849" s="1" t="s">
        <v>2365</v>
      </c>
      <c r="K2849" s="2" t="s">
        <v>1562</v>
      </c>
    </row>
    <row r="2850" spans="1:11" x14ac:dyDescent="0.3">
      <c r="A2850" s="4">
        <v>1029933390</v>
      </c>
      <c r="B2850" t="s">
        <v>26725</v>
      </c>
      <c r="C2850" t="s">
        <v>6097</v>
      </c>
      <c r="D2850" t="s">
        <v>34890</v>
      </c>
      <c r="E2850" t="s">
        <v>1349</v>
      </c>
      <c r="F2850" t="s">
        <v>2217</v>
      </c>
      <c r="G2850" t="s">
        <v>2291</v>
      </c>
      <c r="H2850" t="s">
        <v>2292</v>
      </c>
      <c r="I2850" t="s">
        <v>2426</v>
      </c>
      <c r="J2850" s="1" t="s">
        <v>2427</v>
      </c>
      <c r="K2850" s="2" t="s">
        <v>2475</v>
      </c>
    </row>
    <row r="2851" spans="1:11" x14ac:dyDescent="0.3">
      <c r="A2851" s="4">
        <v>1029933391</v>
      </c>
      <c r="B2851" t="s">
        <v>26726</v>
      </c>
      <c r="C2851" t="s">
        <v>6098</v>
      </c>
      <c r="D2851" t="s">
        <v>34891</v>
      </c>
      <c r="E2851" t="s">
        <v>1349</v>
      </c>
      <c r="F2851" t="s">
        <v>1371</v>
      </c>
      <c r="G2851" t="s">
        <v>2291</v>
      </c>
      <c r="H2851" t="s">
        <v>2292</v>
      </c>
      <c r="I2851" t="s">
        <v>2297</v>
      </c>
      <c r="J2851" s="1" t="s">
        <v>2298</v>
      </c>
      <c r="K2851" s="2" t="s">
        <v>255</v>
      </c>
    </row>
    <row r="2852" spans="1:11" x14ac:dyDescent="0.3">
      <c r="A2852" s="4">
        <v>1029933392</v>
      </c>
      <c r="B2852" t="s">
        <v>26727</v>
      </c>
      <c r="C2852" t="s">
        <v>6099</v>
      </c>
      <c r="D2852" t="s">
        <v>34892</v>
      </c>
      <c r="E2852" t="s">
        <v>1349</v>
      </c>
      <c r="F2852" t="s">
        <v>1417</v>
      </c>
      <c r="G2852" t="s">
        <v>1360</v>
      </c>
      <c r="H2852" t="s">
        <v>1360</v>
      </c>
      <c r="I2852" t="s">
        <v>1360</v>
      </c>
      <c r="J2852" t="s">
        <v>1360</v>
      </c>
      <c r="K2852" t="s">
        <v>1360</v>
      </c>
    </row>
    <row r="2853" spans="1:11" x14ac:dyDescent="0.3">
      <c r="A2853" s="4">
        <v>1029933393</v>
      </c>
      <c r="B2853" t="s">
        <v>26728</v>
      </c>
      <c r="C2853" t="s">
        <v>6100</v>
      </c>
      <c r="D2853" t="s">
        <v>34893</v>
      </c>
      <c r="E2853" t="s">
        <v>1349</v>
      </c>
      <c r="F2853" t="s">
        <v>1358</v>
      </c>
      <c r="G2853" t="s">
        <v>2291</v>
      </c>
      <c r="H2853" t="s">
        <v>2292</v>
      </c>
      <c r="I2853" t="s">
        <v>2364</v>
      </c>
      <c r="J2853" s="1" t="s">
        <v>2365</v>
      </c>
      <c r="K2853" s="2" t="s">
        <v>6101</v>
      </c>
    </row>
    <row r="2854" spans="1:11" x14ac:dyDescent="0.3">
      <c r="A2854" s="4">
        <v>1029933394</v>
      </c>
      <c r="B2854" t="s">
        <v>26729</v>
      </c>
      <c r="C2854" t="s">
        <v>6102</v>
      </c>
      <c r="D2854" t="s">
        <v>34894</v>
      </c>
      <c r="E2854" t="s">
        <v>1349</v>
      </c>
      <c r="F2854" t="s">
        <v>2361</v>
      </c>
      <c r="G2854" t="s">
        <v>2291</v>
      </c>
      <c r="H2854" t="s">
        <v>2292</v>
      </c>
      <c r="I2854" t="s">
        <v>2297</v>
      </c>
      <c r="J2854" s="1" t="s">
        <v>2298</v>
      </c>
      <c r="K2854" s="2" t="s">
        <v>6103</v>
      </c>
    </row>
    <row r="2855" spans="1:11" x14ac:dyDescent="0.3">
      <c r="A2855" s="4">
        <v>1029933395</v>
      </c>
      <c r="B2855" t="s">
        <v>26730</v>
      </c>
      <c r="C2855" t="s">
        <v>6104</v>
      </c>
      <c r="D2855" t="s">
        <v>34895</v>
      </c>
      <c r="E2855" t="s">
        <v>1349</v>
      </c>
      <c r="F2855" t="s">
        <v>1358</v>
      </c>
      <c r="G2855" t="s">
        <v>2291</v>
      </c>
      <c r="H2855" t="s">
        <v>2600</v>
      </c>
      <c r="I2855" t="s">
        <v>2529</v>
      </c>
      <c r="J2855" s="1" t="s">
        <v>2530</v>
      </c>
      <c r="K2855" s="2" t="s">
        <v>6105</v>
      </c>
    </row>
    <row r="2856" spans="1:11" x14ac:dyDescent="0.3">
      <c r="A2856" s="4">
        <v>1029933396</v>
      </c>
      <c r="B2856" t="s">
        <v>51687</v>
      </c>
      <c r="C2856" t="s">
        <v>6106</v>
      </c>
      <c r="D2856" t="s">
        <v>34896</v>
      </c>
      <c r="E2856" t="s">
        <v>1349</v>
      </c>
      <c r="F2856" t="s">
        <v>1358</v>
      </c>
      <c r="G2856" t="s">
        <v>1360</v>
      </c>
      <c r="H2856" t="s">
        <v>1360</v>
      </c>
      <c r="I2856" t="s">
        <v>1360</v>
      </c>
      <c r="J2856" t="s">
        <v>1360</v>
      </c>
      <c r="K2856" t="s">
        <v>1360</v>
      </c>
    </row>
    <row r="2857" spans="1:11" x14ac:dyDescent="0.3">
      <c r="A2857" s="4">
        <v>1029933397</v>
      </c>
      <c r="B2857" t="s">
        <v>51688</v>
      </c>
      <c r="C2857" t="s">
        <v>6107</v>
      </c>
      <c r="D2857" t="s">
        <v>34897</v>
      </c>
      <c r="E2857" t="s">
        <v>1349</v>
      </c>
      <c r="F2857" t="s">
        <v>1358</v>
      </c>
      <c r="G2857" t="s">
        <v>1360</v>
      </c>
      <c r="H2857" t="s">
        <v>1360</v>
      </c>
      <c r="I2857" t="s">
        <v>1360</v>
      </c>
      <c r="J2857" t="s">
        <v>1360</v>
      </c>
      <c r="K2857" t="s">
        <v>1360</v>
      </c>
    </row>
    <row r="2858" spans="1:11" x14ac:dyDescent="0.3">
      <c r="A2858" s="4">
        <v>1029933398</v>
      </c>
      <c r="B2858" t="s">
        <v>51689</v>
      </c>
      <c r="C2858" t="s">
        <v>6108</v>
      </c>
      <c r="D2858" t="s">
        <v>34898</v>
      </c>
      <c r="E2858" t="s">
        <v>1349</v>
      </c>
      <c r="F2858" t="s">
        <v>1358</v>
      </c>
      <c r="G2858" t="s">
        <v>1360</v>
      </c>
      <c r="H2858" t="s">
        <v>1360</v>
      </c>
      <c r="I2858" t="s">
        <v>1360</v>
      </c>
      <c r="J2858" t="s">
        <v>1360</v>
      </c>
      <c r="K2858" t="s">
        <v>1360</v>
      </c>
    </row>
    <row r="2859" spans="1:11" x14ac:dyDescent="0.3">
      <c r="A2859" s="4">
        <v>1029933399</v>
      </c>
      <c r="B2859" t="s">
        <v>26731</v>
      </c>
      <c r="C2859" t="s">
        <v>6109</v>
      </c>
      <c r="D2859" t="s">
        <v>34899</v>
      </c>
      <c r="E2859" t="s">
        <v>1349</v>
      </c>
      <c r="F2859" t="s">
        <v>1371</v>
      </c>
      <c r="G2859" t="s">
        <v>2291</v>
      </c>
      <c r="H2859" t="s">
        <v>2292</v>
      </c>
      <c r="I2859" t="s">
        <v>2297</v>
      </c>
      <c r="J2859" s="1" t="s">
        <v>2298</v>
      </c>
      <c r="K2859" s="2" t="s">
        <v>6110</v>
      </c>
    </row>
    <row r="2860" spans="1:11" x14ac:dyDescent="0.3">
      <c r="A2860" s="4">
        <v>1029933400</v>
      </c>
      <c r="B2860" t="s">
        <v>26732</v>
      </c>
      <c r="C2860" t="s">
        <v>6111</v>
      </c>
      <c r="D2860" t="s">
        <v>34900</v>
      </c>
      <c r="E2860" t="s">
        <v>1349</v>
      </c>
      <c r="F2860" t="s">
        <v>1417</v>
      </c>
      <c r="G2860" t="s">
        <v>2291</v>
      </c>
      <c r="H2860" t="s">
        <v>2292</v>
      </c>
      <c r="I2860" t="s">
        <v>2293</v>
      </c>
      <c r="J2860" s="1" t="s">
        <v>2294</v>
      </c>
      <c r="K2860" s="2" t="s">
        <v>5479</v>
      </c>
    </row>
    <row r="2861" spans="1:11" x14ac:dyDescent="0.3">
      <c r="A2861" s="4">
        <v>1029933401</v>
      </c>
      <c r="B2861" t="s">
        <v>32019</v>
      </c>
      <c r="C2861" t="s">
        <v>6112</v>
      </c>
      <c r="D2861" t="s">
        <v>34901</v>
      </c>
      <c r="E2861" t="s">
        <v>1349</v>
      </c>
      <c r="F2861" t="s">
        <v>1417</v>
      </c>
      <c r="G2861" t="s">
        <v>2291</v>
      </c>
      <c r="H2861" t="s">
        <v>2292</v>
      </c>
      <c r="I2861" t="s">
        <v>2297</v>
      </c>
      <c r="J2861" s="1" t="s">
        <v>2298</v>
      </c>
      <c r="K2861" s="2" t="s">
        <v>1015</v>
      </c>
    </row>
    <row r="2862" spans="1:11" x14ac:dyDescent="0.3">
      <c r="A2862" s="4">
        <v>1029933402</v>
      </c>
      <c r="B2862" t="s">
        <v>51690</v>
      </c>
      <c r="C2862" t="s">
        <v>6113</v>
      </c>
      <c r="D2862" t="s">
        <v>34902</v>
      </c>
      <c r="E2862" t="s">
        <v>1349</v>
      </c>
      <c r="F2862" t="s">
        <v>1358</v>
      </c>
      <c r="G2862" t="s">
        <v>2291</v>
      </c>
      <c r="H2862" t="s">
        <v>2292</v>
      </c>
      <c r="I2862" t="s">
        <v>2364</v>
      </c>
      <c r="J2862" s="1" t="s">
        <v>2365</v>
      </c>
      <c r="K2862" s="2" t="s">
        <v>6114</v>
      </c>
    </row>
    <row r="2863" spans="1:11" x14ac:dyDescent="0.3">
      <c r="A2863" s="4">
        <v>1029933403</v>
      </c>
      <c r="B2863" t="s">
        <v>26733</v>
      </c>
      <c r="C2863" t="s">
        <v>6115</v>
      </c>
      <c r="D2863" t="s">
        <v>34903</v>
      </c>
      <c r="E2863" t="s">
        <v>1349</v>
      </c>
      <c r="F2863" t="s">
        <v>1463</v>
      </c>
      <c r="G2863" t="s">
        <v>2291</v>
      </c>
      <c r="H2863" t="s">
        <v>2292</v>
      </c>
      <c r="I2863" t="s">
        <v>2297</v>
      </c>
      <c r="J2863" s="1" t="s">
        <v>2298</v>
      </c>
      <c r="K2863" s="2" t="s">
        <v>298</v>
      </c>
    </row>
    <row r="2864" spans="1:11" x14ac:dyDescent="0.3">
      <c r="A2864" s="4">
        <v>1029933404</v>
      </c>
      <c r="B2864" t="s">
        <v>26734</v>
      </c>
      <c r="C2864" t="s">
        <v>6116</v>
      </c>
      <c r="D2864" t="s">
        <v>34904</v>
      </c>
      <c r="E2864" t="s">
        <v>1349</v>
      </c>
      <c r="F2864" t="s">
        <v>2221</v>
      </c>
      <c r="G2864" t="s">
        <v>2291</v>
      </c>
      <c r="H2864" t="s">
        <v>2292</v>
      </c>
      <c r="I2864" t="s">
        <v>2297</v>
      </c>
      <c r="J2864" s="1" t="s">
        <v>2298</v>
      </c>
      <c r="K2864" s="2" t="s">
        <v>965</v>
      </c>
    </row>
    <row r="2865" spans="1:11" x14ac:dyDescent="0.3">
      <c r="A2865" s="4">
        <v>1029933405</v>
      </c>
      <c r="B2865" t="s">
        <v>51691</v>
      </c>
      <c r="C2865" t="s">
        <v>6117</v>
      </c>
      <c r="D2865" t="s">
        <v>34905</v>
      </c>
      <c r="E2865" t="s">
        <v>1349</v>
      </c>
      <c r="F2865" t="s">
        <v>1358</v>
      </c>
      <c r="G2865" t="s">
        <v>2291</v>
      </c>
      <c r="H2865" t="s">
        <v>2292</v>
      </c>
      <c r="I2865" t="s">
        <v>2390</v>
      </c>
      <c r="J2865" s="1" t="s">
        <v>2391</v>
      </c>
      <c r="K2865" s="2" t="s">
        <v>3831</v>
      </c>
    </row>
    <row r="2866" spans="1:11" x14ac:dyDescent="0.3">
      <c r="A2866" s="4">
        <v>1029933406</v>
      </c>
      <c r="B2866" t="s">
        <v>51692</v>
      </c>
      <c r="C2866" t="s">
        <v>6118</v>
      </c>
      <c r="D2866" t="s">
        <v>34906</v>
      </c>
      <c r="E2866" t="s">
        <v>1349</v>
      </c>
      <c r="F2866" t="s">
        <v>1358</v>
      </c>
      <c r="G2866" t="s">
        <v>1360</v>
      </c>
      <c r="H2866" t="s">
        <v>1360</v>
      </c>
      <c r="I2866" t="s">
        <v>1360</v>
      </c>
      <c r="J2866" t="s">
        <v>1360</v>
      </c>
      <c r="K2866" t="s">
        <v>1360</v>
      </c>
    </row>
    <row r="2867" spans="1:11" x14ac:dyDescent="0.3">
      <c r="A2867" s="4">
        <v>1029933407</v>
      </c>
      <c r="B2867" t="s">
        <v>28606</v>
      </c>
      <c r="C2867" t="s">
        <v>6119</v>
      </c>
      <c r="D2867" t="s">
        <v>34907</v>
      </c>
      <c r="E2867" t="s">
        <v>1349</v>
      </c>
      <c r="F2867" t="s">
        <v>1358</v>
      </c>
      <c r="G2867" t="s">
        <v>2291</v>
      </c>
      <c r="H2867" t="s">
        <v>2292</v>
      </c>
      <c r="I2867" t="s">
        <v>2297</v>
      </c>
      <c r="J2867" s="1" t="s">
        <v>2298</v>
      </c>
      <c r="K2867" s="2" t="s">
        <v>2595</v>
      </c>
    </row>
    <row r="2868" spans="1:11" x14ac:dyDescent="0.3">
      <c r="A2868" s="4">
        <v>1029933408</v>
      </c>
      <c r="B2868" t="s">
        <v>31431</v>
      </c>
      <c r="C2868" t="s">
        <v>6120</v>
      </c>
      <c r="D2868" t="s">
        <v>34908</v>
      </c>
      <c r="E2868" t="s">
        <v>1349</v>
      </c>
      <c r="F2868" t="s">
        <v>1358</v>
      </c>
      <c r="G2868" t="s">
        <v>2291</v>
      </c>
      <c r="H2868" t="s">
        <v>2292</v>
      </c>
      <c r="I2868" t="s">
        <v>2308</v>
      </c>
      <c r="J2868" s="1" t="s">
        <v>2309</v>
      </c>
      <c r="K2868" s="2" t="s">
        <v>6121</v>
      </c>
    </row>
    <row r="2869" spans="1:11" x14ac:dyDescent="0.3">
      <c r="A2869" s="4">
        <v>1029933409</v>
      </c>
      <c r="B2869" t="s">
        <v>34909</v>
      </c>
      <c r="C2869" t="s">
        <v>6122</v>
      </c>
      <c r="D2869" t="s">
        <v>34910</v>
      </c>
      <c r="E2869" t="s">
        <v>1349</v>
      </c>
      <c r="F2869" t="s">
        <v>1358</v>
      </c>
      <c r="G2869" t="s">
        <v>2291</v>
      </c>
      <c r="H2869" t="s">
        <v>2292</v>
      </c>
      <c r="I2869" t="s">
        <v>2372</v>
      </c>
      <c r="J2869" s="1" t="s">
        <v>2373</v>
      </c>
      <c r="K2869" s="2" t="s">
        <v>6123</v>
      </c>
    </row>
    <row r="2870" spans="1:11" x14ac:dyDescent="0.3">
      <c r="A2870" s="4">
        <v>1029933410</v>
      </c>
      <c r="B2870" t="s">
        <v>26735</v>
      </c>
      <c r="C2870" t="s">
        <v>6124</v>
      </c>
      <c r="D2870" t="s">
        <v>34911</v>
      </c>
      <c r="E2870" t="s">
        <v>1349</v>
      </c>
      <c r="F2870" t="s">
        <v>1358</v>
      </c>
      <c r="G2870" t="s">
        <v>2291</v>
      </c>
      <c r="H2870" t="s">
        <v>2292</v>
      </c>
      <c r="I2870" t="s">
        <v>6059</v>
      </c>
      <c r="J2870" s="1" t="s">
        <v>4884</v>
      </c>
      <c r="K2870" s="2" t="s">
        <v>6125</v>
      </c>
    </row>
    <row r="2871" spans="1:11" x14ac:dyDescent="0.3">
      <c r="A2871" s="4">
        <v>1029933411</v>
      </c>
      <c r="B2871" t="s">
        <v>51693</v>
      </c>
      <c r="C2871" t="s">
        <v>6126</v>
      </c>
      <c r="D2871" t="s">
        <v>34912</v>
      </c>
      <c r="E2871" t="s">
        <v>1349</v>
      </c>
      <c r="F2871" t="s">
        <v>1358</v>
      </c>
      <c r="G2871" t="s">
        <v>1360</v>
      </c>
      <c r="H2871" t="s">
        <v>1360</v>
      </c>
      <c r="I2871" t="s">
        <v>1360</v>
      </c>
      <c r="J2871" t="s">
        <v>1360</v>
      </c>
      <c r="K2871" t="s">
        <v>1360</v>
      </c>
    </row>
    <row r="2872" spans="1:11" x14ac:dyDescent="0.3">
      <c r="A2872" s="4">
        <v>1029933412</v>
      </c>
      <c r="B2872" t="s">
        <v>51694</v>
      </c>
      <c r="C2872" t="s">
        <v>6127</v>
      </c>
      <c r="D2872" t="s">
        <v>34913</v>
      </c>
      <c r="E2872" t="s">
        <v>1349</v>
      </c>
      <c r="F2872" t="s">
        <v>1358</v>
      </c>
      <c r="G2872" t="s">
        <v>1360</v>
      </c>
      <c r="H2872" t="s">
        <v>1360</v>
      </c>
      <c r="I2872" t="s">
        <v>1360</v>
      </c>
      <c r="J2872" t="s">
        <v>1360</v>
      </c>
      <c r="K2872" t="s">
        <v>1360</v>
      </c>
    </row>
    <row r="2873" spans="1:11" x14ac:dyDescent="0.3">
      <c r="A2873" s="4">
        <v>1029933413</v>
      </c>
      <c r="B2873" t="s">
        <v>26483</v>
      </c>
      <c r="C2873" t="s">
        <v>6128</v>
      </c>
      <c r="D2873" t="s">
        <v>34914</v>
      </c>
      <c r="E2873" t="s">
        <v>1349</v>
      </c>
      <c r="F2873" t="s">
        <v>1358</v>
      </c>
      <c r="G2873" t="s">
        <v>2291</v>
      </c>
      <c r="H2873" t="s">
        <v>2292</v>
      </c>
      <c r="I2873" t="s">
        <v>2372</v>
      </c>
      <c r="J2873" s="1" t="s">
        <v>2373</v>
      </c>
      <c r="K2873" s="2" t="s">
        <v>6129</v>
      </c>
    </row>
    <row r="2874" spans="1:11" x14ac:dyDescent="0.3">
      <c r="A2874" s="4">
        <v>1029933414</v>
      </c>
      <c r="B2874" t="s">
        <v>26893</v>
      </c>
      <c r="C2874" t="s">
        <v>6130</v>
      </c>
      <c r="D2874" t="s">
        <v>34915</v>
      </c>
      <c r="E2874" t="s">
        <v>1349</v>
      </c>
      <c r="F2874" t="s">
        <v>1358</v>
      </c>
      <c r="G2874" t="s">
        <v>1360</v>
      </c>
      <c r="H2874" t="s">
        <v>1360</v>
      </c>
      <c r="I2874" t="s">
        <v>1360</v>
      </c>
      <c r="J2874" t="s">
        <v>1360</v>
      </c>
      <c r="K2874" t="s">
        <v>1360</v>
      </c>
    </row>
    <row r="2875" spans="1:11" x14ac:dyDescent="0.3">
      <c r="A2875" s="4">
        <v>1029933415</v>
      </c>
      <c r="B2875" t="s">
        <v>26736</v>
      </c>
      <c r="C2875" t="s">
        <v>6131</v>
      </c>
      <c r="D2875" t="s">
        <v>34916</v>
      </c>
      <c r="E2875" t="s">
        <v>1349</v>
      </c>
      <c r="F2875" t="s">
        <v>1417</v>
      </c>
      <c r="G2875" t="s">
        <v>2291</v>
      </c>
      <c r="H2875" t="s">
        <v>2292</v>
      </c>
      <c r="I2875" t="s">
        <v>2297</v>
      </c>
      <c r="J2875" s="1" t="s">
        <v>2298</v>
      </c>
      <c r="K2875" s="2" t="s">
        <v>313</v>
      </c>
    </row>
    <row r="2876" spans="1:11" x14ac:dyDescent="0.3">
      <c r="A2876" s="4">
        <v>1029933416</v>
      </c>
      <c r="B2876" t="s">
        <v>51695</v>
      </c>
      <c r="C2876" t="s">
        <v>6132</v>
      </c>
      <c r="D2876" t="s">
        <v>34917</v>
      </c>
      <c r="E2876" t="s">
        <v>1349</v>
      </c>
      <c r="F2876" t="s">
        <v>1409</v>
      </c>
      <c r="G2876" t="s">
        <v>1360</v>
      </c>
      <c r="H2876" t="s">
        <v>1360</v>
      </c>
      <c r="I2876" t="s">
        <v>1360</v>
      </c>
      <c r="J2876" t="s">
        <v>1360</v>
      </c>
      <c r="K2876" t="s">
        <v>1360</v>
      </c>
    </row>
    <row r="2877" spans="1:11" x14ac:dyDescent="0.3">
      <c r="A2877" s="4">
        <v>1029933417</v>
      </c>
      <c r="B2877" t="s">
        <v>1253</v>
      </c>
      <c r="C2877" t="s">
        <v>1465</v>
      </c>
      <c r="D2877" t="s">
        <v>1466</v>
      </c>
      <c r="E2877" t="s">
        <v>1386</v>
      </c>
      <c r="F2877" t="s">
        <v>1467</v>
      </c>
      <c r="G2877" t="s">
        <v>3155</v>
      </c>
      <c r="H2877" t="s">
        <v>4878</v>
      </c>
      <c r="I2877" t="s">
        <v>6133</v>
      </c>
      <c r="J2877" s="1" t="s">
        <v>2466</v>
      </c>
      <c r="K2877" s="2" t="s">
        <v>6134</v>
      </c>
    </row>
    <row r="2878" spans="1:11" x14ac:dyDescent="0.3">
      <c r="A2878" s="4">
        <v>1029933418</v>
      </c>
      <c r="B2878" t="s">
        <v>26483</v>
      </c>
      <c r="C2878" t="s">
        <v>6135</v>
      </c>
      <c r="D2878" t="s">
        <v>34918</v>
      </c>
      <c r="E2878" t="s">
        <v>1349</v>
      </c>
      <c r="F2878" t="s">
        <v>1358</v>
      </c>
      <c r="G2878" t="s">
        <v>2291</v>
      </c>
      <c r="H2878" t="s">
        <v>2292</v>
      </c>
      <c r="I2878" t="s">
        <v>2372</v>
      </c>
      <c r="J2878" s="1" t="s">
        <v>2373</v>
      </c>
      <c r="K2878" s="2" t="s">
        <v>6136</v>
      </c>
    </row>
    <row r="2879" spans="1:11" x14ac:dyDescent="0.3">
      <c r="A2879" s="4">
        <v>1029933419</v>
      </c>
      <c r="B2879" t="s">
        <v>51696</v>
      </c>
      <c r="C2879" t="s">
        <v>6137</v>
      </c>
      <c r="D2879" t="s">
        <v>34919</v>
      </c>
      <c r="E2879" t="s">
        <v>1349</v>
      </c>
      <c r="F2879" t="s">
        <v>1358</v>
      </c>
      <c r="G2879" t="s">
        <v>2291</v>
      </c>
      <c r="H2879" t="s">
        <v>2292</v>
      </c>
      <c r="I2879" t="s">
        <v>2297</v>
      </c>
      <c r="J2879" s="1" t="s">
        <v>2298</v>
      </c>
      <c r="K2879" s="2" t="s">
        <v>2595</v>
      </c>
    </row>
    <row r="2880" spans="1:11" x14ac:dyDescent="0.3">
      <c r="A2880" s="4">
        <v>1029933420</v>
      </c>
      <c r="B2880" t="s">
        <v>27123</v>
      </c>
      <c r="C2880" t="s">
        <v>6138</v>
      </c>
      <c r="D2880" t="s">
        <v>34920</v>
      </c>
      <c r="E2880" t="s">
        <v>1349</v>
      </c>
      <c r="F2880" t="s">
        <v>1358</v>
      </c>
      <c r="G2880" t="s">
        <v>1360</v>
      </c>
      <c r="H2880" t="s">
        <v>1360</v>
      </c>
      <c r="I2880" t="s">
        <v>1360</v>
      </c>
      <c r="J2880" t="s">
        <v>1360</v>
      </c>
      <c r="K2880" t="s">
        <v>1360</v>
      </c>
    </row>
    <row r="2881" spans="1:11" x14ac:dyDescent="0.3">
      <c r="A2881" s="4">
        <v>1029933421</v>
      </c>
      <c r="B2881" t="s">
        <v>29859</v>
      </c>
      <c r="C2881" t="s">
        <v>6139</v>
      </c>
      <c r="D2881" t="s">
        <v>34921</v>
      </c>
      <c r="E2881" t="s">
        <v>1349</v>
      </c>
      <c r="F2881" t="s">
        <v>1358</v>
      </c>
      <c r="G2881" t="s">
        <v>2291</v>
      </c>
      <c r="H2881" t="s">
        <v>2292</v>
      </c>
      <c r="I2881" t="s">
        <v>2297</v>
      </c>
      <c r="J2881" s="1" t="s">
        <v>2298</v>
      </c>
      <c r="K2881" s="2" t="s">
        <v>595</v>
      </c>
    </row>
    <row r="2882" spans="1:11" x14ac:dyDescent="0.3">
      <c r="A2882" s="4">
        <v>1029933422</v>
      </c>
      <c r="B2882" t="s">
        <v>25407</v>
      </c>
      <c r="C2882" t="s">
        <v>6140</v>
      </c>
      <c r="D2882" t="s">
        <v>34922</v>
      </c>
      <c r="E2882" t="s">
        <v>1349</v>
      </c>
      <c r="F2882" t="s">
        <v>1358</v>
      </c>
      <c r="G2882" t="s">
        <v>2291</v>
      </c>
      <c r="H2882" t="s">
        <v>2292</v>
      </c>
      <c r="I2882" t="s">
        <v>2297</v>
      </c>
      <c r="J2882" s="1" t="s">
        <v>2298</v>
      </c>
      <c r="K2882" s="2" t="s">
        <v>1015</v>
      </c>
    </row>
    <row r="2883" spans="1:11" x14ac:dyDescent="0.3">
      <c r="A2883" s="4">
        <v>1029933423</v>
      </c>
      <c r="B2883" t="s">
        <v>51264</v>
      </c>
      <c r="C2883" t="s">
        <v>6141</v>
      </c>
      <c r="D2883" t="s">
        <v>34923</v>
      </c>
      <c r="E2883" t="s">
        <v>1349</v>
      </c>
      <c r="F2883" t="s">
        <v>1358</v>
      </c>
      <c r="G2883" t="s">
        <v>1360</v>
      </c>
      <c r="H2883" t="s">
        <v>1360</v>
      </c>
      <c r="I2883" t="s">
        <v>1360</v>
      </c>
      <c r="J2883" t="s">
        <v>1360</v>
      </c>
      <c r="K2883" t="s">
        <v>1360</v>
      </c>
    </row>
    <row r="2884" spans="1:11" x14ac:dyDescent="0.3">
      <c r="A2884" s="4">
        <v>1029933424</v>
      </c>
      <c r="B2884" t="s">
        <v>26737</v>
      </c>
      <c r="C2884" t="s">
        <v>6142</v>
      </c>
      <c r="D2884" t="s">
        <v>34924</v>
      </c>
      <c r="E2884" t="s">
        <v>1349</v>
      </c>
      <c r="F2884" t="s">
        <v>1358</v>
      </c>
      <c r="G2884" t="s">
        <v>2291</v>
      </c>
      <c r="H2884" t="s">
        <v>2292</v>
      </c>
      <c r="I2884" t="s">
        <v>2293</v>
      </c>
      <c r="J2884" s="1" t="s">
        <v>2294</v>
      </c>
      <c r="K2884" s="2" t="s">
        <v>394</v>
      </c>
    </row>
    <row r="2885" spans="1:11" x14ac:dyDescent="0.3">
      <c r="A2885" s="4">
        <v>1029933425</v>
      </c>
      <c r="B2885" t="s">
        <v>29623</v>
      </c>
      <c r="C2885" t="s">
        <v>6143</v>
      </c>
      <c r="D2885" t="s">
        <v>34925</v>
      </c>
      <c r="E2885" t="s">
        <v>1349</v>
      </c>
      <c r="F2885" t="s">
        <v>1358</v>
      </c>
      <c r="G2885" t="s">
        <v>1360</v>
      </c>
      <c r="H2885" t="s">
        <v>1360</v>
      </c>
      <c r="I2885" t="s">
        <v>1360</v>
      </c>
      <c r="J2885" t="s">
        <v>1360</v>
      </c>
      <c r="K2885" t="s">
        <v>1360</v>
      </c>
    </row>
    <row r="2886" spans="1:11" x14ac:dyDescent="0.3">
      <c r="A2886" s="4">
        <v>1029933426</v>
      </c>
      <c r="B2886" t="s">
        <v>51697</v>
      </c>
      <c r="C2886" t="s">
        <v>6144</v>
      </c>
      <c r="D2886" t="s">
        <v>34926</v>
      </c>
      <c r="E2886" t="s">
        <v>1349</v>
      </c>
      <c r="F2886" t="s">
        <v>1358</v>
      </c>
      <c r="G2886" t="s">
        <v>2291</v>
      </c>
      <c r="H2886" t="s">
        <v>2292</v>
      </c>
      <c r="I2886" t="s">
        <v>2364</v>
      </c>
      <c r="J2886" s="1" t="s">
        <v>2365</v>
      </c>
      <c r="K2886" s="2" t="s">
        <v>6145</v>
      </c>
    </row>
    <row r="2887" spans="1:11" x14ac:dyDescent="0.3">
      <c r="A2887" s="4">
        <v>1029933427</v>
      </c>
      <c r="B2887" t="s">
        <v>26738</v>
      </c>
      <c r="C2887" t="s">
        <v>6146</v>
      </c>
      <c r="D2887" t="s">
        <v>34927</v>
      </c>
      <c r="E2887" t="s">
        <v>1349</v>
      </c>
      <c r="F2887" t="s">
        <v>1358</v>
      </c>
      <c r="G2887" t="s">
        <v>2291</v>
      </c>
      <c r="H2887" t="s">
        <v>2292</v>
      </c>
      <c r="I2887" t="s">
        <v>2297</v>
      </c>
      <c r="J2887" s="1" t="s">
        <v>2298</v>
      </c>
      <c r="K2887" s="2" t="s">
        <v>67</v>
      </c>
    </row>
    <row r="2888" spans="1:11" x14ac:dyDescent="0.3">
      <c r="A2888" s="4">
        <v>1029933428</v>
      </c>
      <c r="B2888" t="s">
        <v>51698</v>
      </c>
      <c r="C2888" t="s">
        <v>6147</v>
      </c>
      <c r="D2888" t="s">
        <v>34928</v>
      </c>
      <c r="E2888" t="s">
        <v>1349</v>
      </c>
      <c r="F2888" t="s">
        <v>1358</v>
      </c>
      <c r="G2888" t="s">
        <v>1360</v>
      </c>
      <c r="H2888" t="s">
        <v>1360</v>
      </c>
      <c r="I2888" t="s">
        <v>1360</v>
      </c>
      <c r="J2888" t="s">
        <v>1360</v>
      </c>
      <c r="K2888" t="s">
        <v>1360</v>
      </c>
    </row>
    <row r="2889" spans="1:11" x14ac:dyDescent="0.3">
      <c r="A2889" s="4">
        <v>1029933429</v>
      </c>
      <c r="B2889" t="s">
        <v>26739</v>
      </c>
      <c r="C2889" t="s">
        <v>6148</v>
      </c>
      <c r="D2889" t="s">
        <v>34929</v>
      </c>
      <c r="E2889" t="s">
        <v>1349</v>
      </c>
      <c r="F2889" t="s">
        <v>1417</v>
      </c>
      <c r="G2889" t="s">
        <v>2291</v>
      </c>
      <c r="H2889" t="s">
        <v>2292</v>
      </c>
      <c r="I2889" t="s">
        <v>2471</v>
      </c>
      <c r="J2889" s="1" t="s">
        <v>2472</v>
      </c>
      <c r="K2889" s="2" t="s">
        <v>6149</v>
      </c>
    </row>
    <row r="2890" spans="1:11" x14ac:dyDescent="0.3">
      <c r="A2890" s="4">
        <v>1029933430</v>
      </c>
      <c r="B2890" t="s">
        <v>26728</v>
      </c>
      <c r="C2890" t="s">
        <v>6150</v>
      </c>
      <c r="D2890" t="s">
        <v>34930</v>
      </c>
      <c r="E2890" t="s">
        <v>1349</v>
      </c>
      <c r="F2890" t="s">
        <v>1358</v>
      </c>
      <c r="G2890" t="s">
        <v>1360</v>
      </c>
      <c r="H2890" t="s">
        <v>1360</v>
      </c>
      <c r="I2890" t="s">
        <v>1360</v>
      </c>
      <c r="J2890" t="s">
        <v>1360</v>
      </c>
      <c r="K2890" t="s">
        <v>1360</v>
      </c>
    </row>
    <row r="2891" spans="1:11" x14ac:dyDescent="0.3">
      <c r="A2891" s="4">
        <v>1029933431</v>
      </c>
      <c r="B2891" t="s">
        <v>51699</v>
      </c>
      <c r="C2891" t="s">
        <v>6151</v>
      </c>
      <c r="D2891" t="s">
        <v>34931</v>
      </c>
      <c r="E2891" t="s">
        <v>1349</v>
      </c>
      <c r="F2891" t="s">
        <v>1358</v>
      </c>
      <c r="G2891" t="s">
        <v>1360</v>
      </c>
      <c r="H2891" t="s">
        <v>1360</v>
      </c>
      <c r="I2891" t="s">
        <v>1360</v>
      </c>
      <c r="J2891" t="s">
        <v>1360</v>
      </c>
      <c r="K2891" t="s">
        <v>1360</v>
      </c>
    </row>
    <row r="2892" spans="1:11" x14ac:dyDescent="0.3">
      <c r="A2892" s="4">
        <v>1029933432</v>
      </c>
      <c r="B2892" t="s">
        <v>29693</v>
      </c>
      <c r="C2892" t="s">
        <v>6152</v>
      </c>
      <c r="D2892" t="s">
        <v>34932</v>
      </c>
      <c r="E2892" t="s">
        <v>1349</v>
      </c>
      <c r="F2892" t="s">
        <v>1358</v>
      </c>
      <c r="G2892" t="s">
        <v>1360</v>
      </c>
      <c r="H2892" t="s">
        <v>1360</v>
      </c>
      <c r="I2892" t="s">
        <v>1360</v>
      </c>
      <c r="J2892" t="s">
        <v>1360</v>
      </c>
      <c r="K2892" t="s">
        <v>1360</v>
      </c>
    </row>
    <row r="2893" spans="1:11" x14ac:dyDescent="0.3">
      <c r="A2893" s="4">
        <v>1029933433</v>
      </c>
      <c r="B2893" t="s">
        <v>26740</v>
      </c>
      <c r="C2893" t="s">
        <v>6153</v>
      </c>
      <c r="D2893" t="s">
        <v>34933</v>
      </c>
      <c r="E2893" t="s">
        <v>1349</v>
      </c>
      <c r="F2893" t="s">
        <v>1358</v>
      </c>
      <c r="G2893" t="s">
        <v>2291</v>
      </c>
      <c r="H2893" t="s">
        <v>2292</v>
      </c>
      <c r="I2893" t="s">
        <v>2297</v>
      </c>
      <c r="J2893" s="1" t="s">
        <v>2298</v>
      </c>
      <c r="K2893" s="2" t="s">
        <v>3383</v>
      </c>
    </row>
    <row r="2894" spans="1:11" x14ac:dyDescent="0.3">
      <c r="A2894" s="4">
        <v>1029933434</v>
      </c>
      <c r="B2894" t="s">
        <v>51700</v>
      </c>
      <c r="C2894" t="s">
        <v>6154</v>
      </c>
      <c r="D2894" t="s">
        <v>34934</v>
      </c>
      <c r="E2894" t="s">
        <v>1349</v>
      </c>
      <c r="F2894" t="s">
        <v>1358</v>
      </c>
      <c r="G2894" t="s">
        <v>2291</v>
      </c>
      <c r="H2894" t="s">
        <v>2292</v>
      </c>
      <c r="I2894" t="s">
        <v>2297</v>
      </c>
      <c r="J2894" s="1" t="s">
        <v>2298</v>
      </c>
      <c r="K2894" s="2" t="s">
        <v>2699</v>
      </c>
    </row>
    <row r="2895" spans="1:11" x14ac:dyDescent="0.3">
      <c r="A2895" s="4">
        <v>1029933435</v>
      </c>
      <c r="B2895" t="s">
        <v>51590</v>
      </c>
      <c r="C2895" t="s">
        <v>6155</v>
      </c>
      <c r="D2895" t="s">
        <v>34935</v>
      </c>
      <c r="E2895" t="s">
        <v>1349</v>
      </c>
      <c r="F2895" t="s">
        <v>1358</v>
      </c>
      <c r="G2895" t="s">
        <v>2291</v>
      </c>
      <c r="H2895" t="s">
        <v>2292</v>
      </c>
      <c r="I2895" t="s">
        <v>2497</v>
      </c>
      <c r="J2895" s="1" t="s">
        <v>2498</v>
      </c>
      <c r="K2895" s="2" t="s">
        <v>6156</v>
      </c>
    </row>
    <row r="2896" spans="1:11" x14ac:dyDescent="0.3">
      <c r="A2896" s="4">
        <v>1029933437</v>
      </c>
      <c r="B2896" t="s">
        <v>1499</v>
      </c>
      <c r="C2896" t="s">
        <v>6157</v>
      </c>
      <c r="D2896" t="s">
        <v>34936</v>
      </c>
      <c r="E2896" t="s">
        <v>1349</v>
      </c>
      <c r="F2896" t="s">
        <v>1463</v>
      </c>
      <c r="G2896" t="s">
        <v>1360</v>
      </c>
      <c r="H2896" t="s">
        <v>1360</v>
      </c>
      <c r="I2896" t="s">
        <v>1360</v>
      </c>
      <c r="J2896" t="s">
        <v>1360</v>
      </c>
      <c r="K2896" t="s">
        <v>1360</v>
      </c>
    </row>
    <row r="2897" spans="1:11" x14ac:dyDescent="0.3">
      <c r="A2897" s="4">
        <v>1029933438</v>
      </c>
      <c r="B2897" t="s">
        <v>26741</v>
      </c>
      <c r="C2897" t="s">
        <v>6158</v>
      </c>
      <c r="D2897" t="s">
        <v>34937</v>
      </c>
      <c r="E2897" t="s">
        <v>1349</v>
      </c>
      <c r="F2897" t="s">
        <v>1417</v>
      </c>
      <c r="G2897" t="s">
        <v>2291</v>
      </c>
      <c r="H2897" t="s">
        <v>2292</v>
      </c>
      <c r="I2897" t="s">
        <v>2297</v>
      </c>
      <c r="J2897" s="1" t="s">
        <v>2298</v>
      </c>
      <c r="K2897" s="2" t="s">
        <v>4840</v>
      </c>
    </row>
    <row r="2898" spans="1:11" x14ac:dyDescent="0.3">
      <c r="A2898" s="4">
        <v>1029933439</v>
      </c>
      <c r="B2898" t="s">
        <v>51701</v>
      </c>
      <c r="C2898" t="s">
        <v>6159</v>
      </c>
      <c r="D2898" t="s">
        <v>34938</v>
      </c>
      <c r="E2898" t="s">
        <v>1349</v>
      </c>
      <c r="F2898" t="s">
        <v>1358</v>
      </c>
      <c r="G2898" t="s">
        <v>2291</v>
      </c>
      <c r="H2898" t="s">
        <v>2292</v>
      </c>
      <c r="I2898" t="s">
        <v>2293</v>
      </c>
      <c r="J2898" s="1" t="s">
        <v>2294</v>
      </c>
      <c r="K2898" s="2" t="s">
        <v>430</v>
      </c>
    </row>
    <row r="2899" spans="1:11" x14ac:dyDescent="0.3">
      <c r="A2899" s="4">
        <v>1029933440</v>
      </c>
      <c r="B2899" t="s">
        <v>26742</v>
      </c>
      <c r="C2899" t="s">
        <v>6160</v>
      </c>
      <c r="D2899" t="s">
        <v>34939</v>
      </c>
      <c r="E2899" t="s">
        <v>1349</v>
      </c>
      <c r="F2899" t="s">
        <v>1409</v>
      </c>
      <c r="G2899" t="s">
        <v>2291</v>
      </c>
      <c r="H2899" t="s">
        <v>2292</v>
      </c>
      <c r="I2899" t="s">
        <v>2457</v>
      </c>
      <c r="J2899" s="1" t="s">
        <v>2458</v>
      </c>
      <c r="K2899" s="2" t="s">
        <v>6161</v>
      </c>
    </row>
    <row r="2900" spans="1:11" x14ac:dyDescent="0.3">
      <c r="A2900" s="4">
        <v>1029933441</v>
      </c>
      <c r="B2900" t="s">
        <v>51166</v>
      </c>
      <c r="C2900" t="s">
        <v>6162</v>
      </c>
      <c r="D2900" t="s">
        <v>34940</v>
      </c>
      <c r="E2900" t="s">
        <v>1349</v>
      </c>
      <c r="F2900" t="s">
        <v>1409</v>
      </c>
      <c r="G2900" t="s">
        <v>1360</v>
      </c>
      <c r="H2900" t="s">
        <v>1360</v>
      </c>
      <c r="I2900" t="s">
        <v>1360</v>
      </c>
      <c r="J2900" t="s">
        <v>1360</v>
      </c>
      <c r="K2900" t="s">
        <v>1360</v>
      </c>
    </row>
    <row r="2901" spans="1:11" x14ac:dyDescent="0.3">
      <c r="A2901" s="4">
        <v>1029933442</v>
      </c>
      <c r="B2901" t="s">
        <v>26743</v>
      </c>
      <c r="C2901" t="s">
        <v>6163</v>
      </c>
      <c r="D2901" t="s">
        <v>34941</v>
      </c>
      <c r="E2901" t="s">
        <v>1349</v>
      </c>
      <c r="F2901" t="s">
        <v>1409</v>
      </c>
      <c r="G2901" t="s">
        <v>2291</v>
      </c>
      <c r="H2901" t="s">
        <v>2292</v>
      </c>
      <c r="I2901" t="s">
        <v>2293</v>
      </c>
      <c r="J2901" s="1" t="s">
        <v>2294</v>
      </c>
      <c r="K2901" s="2" t="s">
        <v>6164</v>
      </c>
    </row>
    <row r="2902" spans="1:11" x14ac:dyDescent="0.3">
      <c r="A2902" s="4">
        <v>1029933443</v>
      </c>
      <c r="B2902" t="s">
        <v>51702</v>
      </c>
      <c r="C2902" t="s">
        <v>6165</v>
      </c>
      <c r="D2902" t="s">
        <v>34942</v>
      </c>
      <c r="E2902" t="s">
        <v>1349</v>
      </c>
      <c r="F2902" t="s">
        <v>1417</v>
      </c>
      <c r="G2902" t="s">
        <v>2291</v>
      </c>
      <c r="H2902" t="s">
        <v>2292</v>
      </c>
      <c r="I2902" t="s">
        <v>2297</v>
      </c>
      <c r="J2902" s="1" t="s">
        <v>2298</v>
      </c>
      <c r="K2902" s="2" t="s">
        <v>597</v>
      </c>
    </row>
    <row r="2903" spans="1:11" x14ac:dyDescent="0.3">
      <c r="A2903" s="4">
        <v>1029933444</v>
      </c>
      <c r="B2903" t="s">
        <v>26744</v>
      </c>
      <c r="C2903" t="s">
        <v>6166</v>
      </c>
      <c r="D2903" t="s">
        <v>34943</v>
      </c>
      <c r="E2903" t="s">
        <v>1349</v>
      </c>
      <c r="F2903" t="s">
        <v>1417</v>
      </c>
      <c r="G2903" t="s">
        <v>2291</v>
      </c>
      <c r="H2903" t="s">
        <v>2292</v>
      </c>
      <c r="I2903" t="s">
        <v>2297</v>
      </c>
      <c r="J2903" s="1" t="s">
        <v>2298</v>
      </c>
      <c r="K2903" s="2" t="s">
        <v>380</v>
      </c>
    </row>
    <row r="2904" spans="1:11" x14ac:dyDescent="0.3">
      <c r="A2904" s="4">
        <v>1029933446</v>
      </c>
      <c r="B2904" t="s">
        <v>26745</v>
      </c>
      <c r="C2904" t="s">
        <v>6167</v>
      </c>
      <c r="D2904" t="s">
        <v>34944</v>
      </c>
      <c r="E2904" t="s">
        <v>1349</v>
      </c>
      <c r="F2904" t="s">
        <v>1358</v>
      </c>
      <c r="G2904" t="s">
        <v>2291</v>
      </c>
      <c r="H2904" t="s">
        <v>2292</v>
      </c>
      <c r="I2904" t="s">
        <v>2297</v>
      </c>
      <c r="J2904" s="1" t="s">
        <v>2298</v>
      </c>
      <c r="K2904" s="2" t="s">
        <v>6168</v>
      </c>
    </row>
    <row r="2905" spans="1:11" x14ac:dyDescent="0.3">
      <c r="A2905" s="4">
        <v>1029933447</v>
      </c>
      <c r="B2905" t="s">
        <v>51703</v>
      </c>
      <c r="C2905" t="s">
        <v>6169</v>
      </c>
      <c r="D2905" t="s">
        <v>34945</v>
      </c>
      <c r="E2905" t="s">
        <v>1349</v>
      </c>
      <c r="F2905" t="s">
        <v>1358</v>
      </c>
      <c r="G2905" t="s">
        <v>2291</v>
      </c>
      <c r="H2905" t="s">
        <v>2292</v>
      </c>
      <c r="I2905" t="s">
        <v>2297</v>
      </c>
      <c r="J2905" s="1" t="s">
        <v>2298</v>
      </c>
      <c r="K2905" s="2" t="s">
        <v>1271</v>
      </c>
    </row>
    <row r="2906" spans="1:11" x14ac:dyDescent="0.3">
      <c r="A2906" s="4">
        <v>1029933448</v>
      </c>
      <c r="B2906" t="s">
        <v>31086</v>
      </c>
      <c r="C2906" t="s">
        <v>6170</v>
      </c>
      <c r="D2906" t="s">
        <v>34946</v>
      </c>
      <c r="E2906" t="s">
        <v>1349</v>
      </c>
      <c r="F2906" t="s">
        <v>1358</v>
      </c>
      <c r="G2906" t="s">
        <v>2291</v>
      </c>
      <c r="H2906" t="s">
        <v>2292</v>
      </c>
      <c r="I2906" t="s">
        <v>2297</v>
      </c>
      <c r="J2906" s="1" t="s">
        <v>2298</v>
      </c>
      <c r="K2906" s="2" t="s">
        <v>2595</v>
      </c>
    </row>
    <row r="2907" spans="1:11" x14ac:dyDescent="0.3">
      <c r="A2907" s="4">
        <v>1029933449</v>
      </c>
      <c r="B2907" t="s">
        <v>30801</v>
      </c>
      <c r="C2907" t="s">
        <v>6171</v>
      </c>
      <c r="D2907" t="s">
        <v>34947</v>
      </c>
      <c r="E2907" t="s">
        <v>1349</v>
      </c>
      <c r="F2907" t="s">
        <v>1358</v>
      </c>
      <c r="G2907" t="s">
        <v>1360</v>
      </c>
      <c r="H2907" t="s">
        <v>1360</v>
      </c>
      <c r="I2907" t="s">
        <v>1360</v>
      </c>
      <c r="J2907" t="s">
        <v>1360</v>
      </c>
      <c r="K2907" t="s">
        <v>1360</v>
      </c>
    </row>
    <row r="2908" spans="1:11" x14ac:dyDescent="0.3">
      <c r="A2908" s="4">
        <v>1029933450</v>
      </c>
      <c r="B2908" t="s">
        <v>28343</v>
      </c>
      <c r="C2908" t="s">
        <v>6172</v>
      </c>
      <c r="D2908" t="s">
        <v>34948</v>
      </c>
      <c r="E2908" t="s">
        <v>1349</v>
      </c>
      <c r="F2908" t="s">
        <v>1358</v>
      </c>
      <c r="G2908" t="s">
        <v>1360</v>
      </c>
      <c r="H2908" t="s">
        <v>1360</v>
      </c>
      <c r="I2908" t="s">
        <v>1360</v>
      </c>
      <c r="J2908" t="s">
        <v>1360</v>
      </c>
      <c r="K2908" t="s">
        <v>1360</v>
      </c>
    </row>
    <row r="2909" spans="1:11" x14ac:dyDescent="0.3">
      <c r="A2909" s="4">
        <v>1029933451</v>
      </c>
      <c r="B2909" t="s">
        <v>26746</v>
      </c>
      <c r="C2909" t="s">
        <v>6173</v>
      </c>
      <c r="D2909" t="s">
        <v>34949</v>
      </c>
      <c r="E2909" t="s">
        <v>1349</v>
      </c>
      <c r="F2909" t="s">
        <v>1358</v>
      </c>
      <c r="G2909" t="s">
        <v>2291</v>
      </c>
      <c r="H2909" t="s">
        <v>2292</v>
      </c>
      <c r="I2909" t="s">
        <v>2465</v>
      </c>
      <c r="J2909" s="1" t="s">
        <v>2466</v>
      </c>
      <c r="K2909" s="2" t="s">
        <v>6174</v>
      </c>
    </row>
    <row r="2910" spans="1:11" x14ac:dyDescent="0.3">
      <c r="A2910" s="4">
        <v>1029933454</v>
      </c>
      <c r="B2910" t="s">
        <v>51704</v>
      </c>
      <c r="C2910" t="s">
        <v>6175</v>
      </c>
      <c r="D2910" t="s">
        <v>34950</v>
      </c>
      <c r="E2910" t="s">
        <v>1349</v>
      </c>
      <c r="F2910" t="s">
        <v>1417</v>
      </c>
      <c r="G2910" t="s">
        <v>2291</v>
      </c>
      <c r="H2910" t="s">
        <v>2292</v>
      </c>
      <c r="I2910" t="s">
        <v>2426</v>
      </c>
      <c r="J2910" s="1" t="s">
        <v>2427</v>
      </c>
      <c r="K2910" s="2" t="s">
        <v>2783</v>
      </c>
    </row>
    <row r="2911" spans="1:11" x14ac:dyDescent="0.3">
      <c r="A2911" s="4">
        <v>1029933455</v>
      </c>
      <c r="B2911" t="s">
        <v>32025</v>
      </c>
      <c r="C2911" t="s">
        <v>6176</v>
      </c>
      <c r="D2911" t="s">
        <v>34951</v>
      </c>
      <c r="E2911" t="s">
        <v>1349</v>
      </c>
      <c r="F2911" t="s">
        <v>1417</v>
      </c>
      <c r="G2911" t="s">
        <v>2291</v>
      </c>
      <c r="H2911" t="s">
        <v>2292</v>
      </c>
      <c r="I2911" t="s">
        <v>2297</v>
      </c>
      <c r="J2911" s="1" t="s">
        <v>2298</v>
      </c>
      <c r="K2911" s="2" t="s">
        <v>1287</v>
      </c>
    </row>
    <row r="2912" spans="1:11" x14ac:dyDescent="0.3">
      <c r="A2912" s="4">
        <v>1029933456</v>
      </c>
      <c r="B2912" t="s">
        <v>26747</v>
      </c>
      <c r="C2912" t="s">
        <v>6177</v>
      </c>
      <c r="D2912" t="s">
        <v>34952</v>
      </c>
      <c r="E2912" t="s">
        <v>1349</v>
      </c>
      <c r="F2912" t="s">
        <v>1371</v>
      </c>
      <c r="G2912" t="s">
        <v>2291</v>
      </c>
      <c r="H2912" t="s">
        <v>2292</v>
      </c>
      <c r="I2912" t="s">
        <v>2297</v>
      </c>
      <c r="J2912" s="1" t="s">
        <v>2298</v>
      </c>
      <c r="K2912" s="2" t="s">
        <v>1047</v>
      </c>
    </row>
    <row r="2913" spans="1:11" x14ac:dyDescent="0.3">
      <c r="A2913" s="4">
        <v>1029933457</v>
      </c>
      <c r="B2913" t="s">
        <v>51705</v>
      </c>
      <c r="C2913" t="s">
        <v>6178</v>
      </c>
      <c r="D2913" t="s">
        <v>34953</v>
      </c>
      <c r="E2913" t="s">
        <v>1349</v>
      </c>
      <c r="F2913" t="s">
        <v>1371</v>
      </c>
      <c r="G2913" t="s">
        <v>2291</v>
      </c>
      <c r="H2913" t="s">
        <v>2292</v>
      </c>
      <c r="I2913" t="s">
        <v>2297</v>
      </c>
      <c r="J2913" s="1" t="s">
        <v>2298</v>
      </c>
      <c r="K2913" s="2" t="s">
        <v>880</v>
      </c>
    </row>
    <row r="2914" spans="1:11" x14ac:dyDescent="0.3">
      <c r="A2914" s="4">
        <v>1029933458</v>
      </c>
      <c r="B2914" t="s">
        <v>26748</v>
      </c>
      <c r="C2914" t="s">
        <v>6179</v>
      </c>
      <c r="D2914" t="s">
        <v>34954</v>
      </c>
      <c r="E2914" t="s">
        <v>1349</v>
      </c>
      <c r="F2914" t="s">
        <v>2361</v>
      </c>
      <c r="G2914" t="s">
        <v>2291</v>
      </c>
      <c r="H2914" t="s">
        <v>2292</v>
      </c>
      <c r="I2914" t="s">
        <v>2297</v>
      </c>
      <c r="J2914" s="1" t="s">
        <v>2298</v>
      </c>
      <c r="K2914" s="2" t="s">
        <v>203</v>
      </c>
    </row>
    <row r="2915" spans="1:11" x14ac:dyDescent="0.3">
      <c r="A2915" s="4">
        <v>1029933459</v>
      </c>
      <c r="B2915" t="s">
        <v>26749</v>
      </c>
      <c r="C2915" t="s">
        <v>6180</v>
      </c>
      <c r="D2915" t="s">
        <v>34955</v>
      </c>
      <c r="E2915" t="s">
        <v>1349</v>
      </c>
      <c r="F2915" t="s">
        <v>1417</v>
      </c>
      <c r="G2915" t="s">
        <v>2291</v>
      </c>
      <c r="H2915" t="s">
        <v>2292</v>
      </c>
      <c r="I2915" t="s">
        <v>2297</v>
      </c>
      <c r="J2915" s="1" t="s">
        <v>2298</v>
      </c>
      <c r="K2915" s="2" t="s">
        <v>3025</v>
      </c>
    </row>
    <row r="2916" spans="1:11" x14ac:dyDescent="0.3">
      <c r="A2916" s="4">
        <v>1029933460</v>
      </c>
      <c r="B2916" t="s">
        <v>26422</v>
      </c>
      <c r="C2916" t="s">
        <v>6181</v>
      </c>
      <c r="D2916" t="s">
        <v>34956</v>
      </c>
      <c r="E2916" t="s">
        <v>1349</v>
      </c>
      <c r="F2916" t="s">
        <v>1417</v>
      </c>
      <c r="G2916" t="s">
        <v>2291</v>
      </c>
      <c r="H2916" t="s">
        <v>2292</v>
      </c>
      <c r="I2916" t="s">
        <v>2297</v>
      </c>
      <c r="J2916" s="1" t="s">
        <v>2298</v>
      </c>
      <c r="K2916" s="2" t="s">
        <v>524</v>
      </c>
    </row>
    <row r="2917" spans="1:11" x14ac:dyDescent="0.3">
      <c r="A2917" s="4">
        <v>1029933461</v>
      </c>
      <c r="B2917" t="s">
        <v>51706</v>
      </c>
      <c r="C2917" t="s">
        <v>6182</v>
      </c>
      <c r="D2917" t="s">
        <v>34957</v>
      </c>
      <c r="E2917" t="s">
        <v>1349</v>
      </c>
      <c r="F2917" t="s">
        <v>1358</v>
      </c>
      <c r="G2917" t="s">
        <v>2291</v>
      </c>
      <c r="H2917" t="s">
        <v>2292</v>
      </c>
      <c r="I2917" t="s">
        <v>2297</v>
      </c>
      <c r="J2917" s="1" t="s">
        <v>2298</v>
      </c>
      <c r="K2917" s="2" t="s">
        <v>107</v>
      </c>
    </row>
    <row r="2918" spans="1:11" x14ac:dyDescent="0.3">
      <c r="A2918" s="4">
        <v>1029933462</v>
      </c>
      <c r="B2918" t="s">
        <v>51707</v>
      </c>
      <c r="C2918" t="s">
        <v>6183</v>
      </c>
      <c r="D2918" t="s">
        <v>34958</v>
      </c>
      <c r="E2918" t="s">
        <v>1349</v>
      </c>
      <c r="F2918" t="s">
        <v>1358</v>
      </c>
      <c r="G2918" t="s">
        <v>2291</v>
      </c>
      <c r="H2918" t="s">
        <v>2292</v>
      </c>
      <c r="I2918" t="s">
        <v>2297</v>
      </c>
      <c r="J2918" s="1" t="s">
        <v>2298</v>
      </c>
      <c r="K2918" s="2" t="s">
        <v>211</v>
      </c>
    </row>
    <row r="2919" spans="1:11" x14ac:dyDescent="0.3">
      <c r="A2919" s="4">
        <v>1029933463</v>
      </c>
      <c r="B2919" t="s">
        <v>28606</v>
      </c>
      <c r="C2919" t="s">
        <v>6184</v>
      </c>
      <c r="D2919" t="s">
        <v>34959</v>
      </c>
      <c r="E2919" t="s">
        <v>1349</v>
      </c>
      <c r="F2919" t="s">
        <v>1417</v>
      </c>
      <c r="G2919" t="s">
        <v>2291</v>
      </c>
      <c r="H2919" t="s">
        <v>2292</v>
      </c>
      <c r="I2919" t="s">
        <v>2297</v>
      </c>
      <c r="J2919" s="1" t="s">
        <v>2298</v>
      </c>
      <c r="K2919" s="2" t="s">
        <v>432</v>
      </c>
    </row>
    <row r="2920" spans="1:11" x14ac:dyDescent="0.3">
      <c r="A2920" s="4">
        <v>1029933464</v>
      </c>
      <c r="B2920" t="s">
        <v>26750</v>
      </c>
      <c r="C2920" t="s">
        <v>6185</v>
      </c>
      <c r="D2920" t="s">
        <v>34960</v>
      </c>
      <c r="E2920" t="s">
        <v>1349</v>
      </c>
      <c r="F2920" t="s">
        <v>1417</v>
      </c>
      <c r="G2920" t="s">
        <v>2291</v>
      </c>
      <c r="H2920" t="s">
        <v>2292</v>
      </c>
      <c r="I2920" t="s">
        <v>2304</v>
      </c>
      <c r="J2920" s="1" t="s">
        <v>2305</v>
      </c>
      <c r="K2920" s="2" t="s">
        <v>5496</v>
      </c>
    </row>
    <row r="2921" spans="1:11" x14ac:dyDescent="0.3">
      <c r="A2921" s="4">
        <v>1029933465</v>
      </c>
      <c r="B2921" t="s">
        <v>27362</v>
      </c>
      <c r="C2921" t="s">
        <v>6186</v>
      </c>
      <c r="D2921" t="s">
        <v>34961</v>
      </c>
      <c r="E2921" t="s">
        <v>1349</v>
      </c>
      <c r="F2921" t="s">
        <v>1417</v>
      </c>
      <c r="G2921" t="s">
        <v>2291</v>
      </c>
      <c r="H2921" t="s">
        <v>2600</v>
      </c>
      <c r="I2921" t="s">
        <v>2297</v>
      </c>
      <c r="J2921" s="1" t="s">
        <v>2298</v>
      </c>
      <c r="K2921" s="2" t="s">
        <v>3363</v>
      </c>
    </row>
    <row r="2922" spans="1:11" x14ac:dyDescent="0.3">
      <c r="A2922" s="4">
        <v>1029933466</v>
      </c>
      <c r="B2922" t="s">
        <v>26751</v>
      </c>
      <c r="C2922" t="s">
        <v>6187</v>
      </c>
      <c r="D2922" t="s">
        <v>34962</v>
      </c>
      <c r="E2922" t="s">
        <v>1349</v>
      </c>
      <c r="F2922" t="s">
        <v>1417</v>
      </c>
      <c r="G2922" t="s">
        <v>2291</v>
      </c>
      <c r="H2922" t="s">
        <v>2292</v>
      </c>
      <c r="I2922" t="s">
        <v>2297</v>
      </c>
      <c r="J2922" s="1" t="s">
        <v>2298</v>
      </c>
      <c r="K2922" s="2" t="s">
        <v>1023</v>
      </c>
    </row>
    <row r="2923" spans="1:11" x14ac:dyDescent="0.3">
      <c r="A2923" s="4">
        <v>1029933467</v>
      </c>
      <c r="B2923" t="s">
        <v>51708</v>
      </c>
      <c r="C2923" t="s">
        <v>6188</v>
      </c>
      <c r="D2923" t="s">
        <v>34963</v>
      </c>
      <c r="E2923" t="s">
        <v>1349</v>
      </c>
      <c r="F2923" t="s">
        <v>1417</v>
      </c>
      <c r="G2923" t="s">
        <v>1360</v>
      </c>
      <c r="H2923" t="s">
        <v>1360</v>
      </c>
      <c r="I2923" t="s">
        <v>1360</v>
      </c>
      <c r="J2923" t="s">
        <v>1360</v>
      </c>
      <c r="K2923" t="s">
        <v>1360</v>
      </c>
    </row>
    <row r="2924" spans="1:11" x14ac:dyDescent="0.3">
      <c r="A2924" s="4">
        <v>1029933468</v>
      </c>
      <c r="B2924" t="s">
        <v>26752</v>
      </c>
      <c r="C2924" t="s">
        <v>6189</v>
      </c>
      <c r="D2924" t="s">
        <v>34964</v>
      </c>
      <c r="E2924" t="s">
        <v>1349</v>
      </c>
      <c r="F2924" t="s">
        <v>1417</v>
      </c>
      <c r="G2924" t="s">
        <v>2291</v>
      </c>
      <c r="H2924" t="s">
        <v>2292</v>
      </c>
      <c r="I2924" t="s">
        <v>2297</v>
      </c>
      <c r="J2924" s="1" t="s">
        <v>2298</v>
      </c>
      <c r="K2924" s="2" t="s">
        <v>827</v>
      </c>
    </row>
    <row r="2925" spans="1:11" x14ac:dyDescent="0.3">
      <c r="A2925" s="4">
        <v>1029933469</v>
      </c>
      <c r="B2925" t="s">
        <v>26753</v>
      </c>
      <c r="C2925" t="s">
        <v>6190</v>
      </c>
      <c r="D2925" t="s">
        <v>34965</v>
      </c>
      <c r="E2925" t="s">
        <v>1349</v>
      </c>
      <c r="F2925" t="s">
        <v>1358</v>
      </c>
      <c r="G2925" t="s">
        <v>2291</v>
      </c>
      <c r="H2925" t="s">
        <v>2292</v>
      </c>
      <c r="I2925" t="s">
        <v>2557</v>
      </c>
      <c r="J2925" s="1" t="s">
        <v>2558</v>
      </c>
      <c r="K2925" s="2" t="s">
        <v>6191</v>
      </c>
    </row>
    <row r="2926" spans="1:11" x14ac:dyDescent="0.3">
      <c r="A2926" s="4">
        <v>1029933470</v>
      </c>
      <c r="B2926" t="s">
        <v>32020</v>
      </c>
      <c r="C2926" t="s">
        <v>6192</v>
      </c>
      <c r="D2926" t="s">
        <v>34966</v>
      </c>
      <c r="E2926" t="s">
        <v>1349</v>
      </c>
      <c r="F2926" t="s">
        <v>1371</v>
      </c>
      <c r="G2926" t="s">
        <v>2291</v>
      </c>
      <c r="H2926" t="s">
        <v>2292</v>
      </c>
      <c r="I2926" t="s">
        <v>2426</v>
      </c>
      <c r="J2926" s="1" t="s">
        <v>2427</v>
      </c>
      <c r="K2926" s="2" t="s">
        <v>2589</v>
      </c>
    </row>
    <row r="2927" spans="1:11" x14ac:dyDescent="0.3">
      <c r="A2927" s="4">
        <v>1029933471</v>
      </c>
      <c r="B2927" t="s">
        <v>26754</v>
      </c>
      <c r="C2927" t="s">
        <v>6193</v>
      </c>
      <c r="D2927" t="s">
        <v>34967</v>
      </c>
      <c r="E2927" t="s">
        <v>1349</v>
      </c>
      <c r="F2927" t="s">
        <v>1417</v>
      </c>
      <c r="G2927" t="s">
        <v>2291</v>
      </c>
      <c r="H2927" t="s">
        <v>2292</v>
      </c>
      <c r="I2927" t="s">
        <v>2297</v>
      </c>
      <c r="J2927" s="1" t="s">
        <v>2298</v>
      </c>
      <c r="K2927" s="2" t="s">
        <v>953</v>
      </c>
    </row>
    <row r="2928" spans="1:11" x14ac:dyDescent="0.3">
      <c r="A2928" s="4">
        <v>1029933473</v>
      </c>
      <c r="B2928" t="s">
        <v>26755</v>
      </c>
      <c r="C2928" t="s">
        <v>6194</v>
      </c>
      <c r="D2928" t="s">
        <v>34968</v>
      </c>
      <c r="E2928" t="s">
        <v>1349</v>
      </c>
      <c r="F2928" t="s">
        <v>1417</v>
      </c>
      <c r="G2928" t="s">
        <v>2291</v>
      </c>
      <c r="H2928" t="s">
        <v>2292</v>
      </c>
      <c r="I2928" t="s">
        <v>2297</v>
      </c>
      <c r="J2928" s="1" t="s">
        <v>2298</v>
      </c>
      <c r="K2928" s="2" t="s">
        <v>3491</v>
      </c>
    </row>
    <row r="2929" spans="1:11" x14ac:dyDescent="0.3">
      <c r="A2929" s="4">
        <v>1029933474</v>
      </c>
      <c r="B2929" t="s">
        <v>51506</v>
      </c>
      <c r="C2929" t="s">
        <v>6195</v>
      </c>
      <c r="D2929" t="s">
        <v>34969</v>
      </c>
      <c r="E2929" t="s">
        <v>1349</v>
      </c>
      <c r="F2929" t="s">
        <v>1463</v>
      </c>
      <c r="G2929" t="s">
        <v>2291</v>
      </c>
      <c r="H2929" t="s">
        <v>2292</v>
      </c>
      <c r="I2929" t="s">
        <v>2297</v>
      </c>
      <c r="J2929" s="1" t="s">
        <v>2298</v>
      </c>
      <c r="K2929" s="2" t="s">
        <v>4619</v>
      </c>
    </row>
    <row r="2930" spans="1:11" x14ac:dyDescent="0.3">
      <c r="A2930" s="4">
        <v>1029933475</v>
      </c>
      <c r="B2930" t="s">
        <v>26756</v>
      </c>
      <c r="C2930" t="s">
        <v>6196</v>
      </c>
      <c r="D2930" t="s">
        <v>34970</v>
      </c>
      <c r="E2930" t="s">
        <v>1349</v>
      </c>
      <c r="F2930" t="s">
        <v>1417</v>
      </c>
      <c r="G2930" t="s">
        <v>2291</v>
      </c>
      <c r="H2930" t="s">
        <v>2292</v>
      </c>
      <c r="I2930" t="s">
        <v>2297</v>
      </c>
      <c r="J2930" s="1" t="s">
        <v>2298</v>
      </c>
      <c r="K2930" s="2" t="s">
        <v>6197</v>
      </c>
    </row>
    <row r="2931" spans="1:11" x14ac:dyDescent="0.3">
      <c r="A2931" s="4">
        <v>1029933476</v>
      </c>
      <c r="B2931" t="s">
        <v>51709</v>
      </c>
      <c r="C2931" t="s">
        <v>6198</v>
      </c>
      <c r="D2931" t="s">
        <v>34971</v>
      </c>
      <c r="E2931" t="s">
        <v>1349</v>
      </c>
      <c r="F2931" t="s">
        <v>1417</v>
      </c>
      <c r="G2931" t="s">
        <v>2291</v>
      </c>
      <c r="H2931" t="s">
        <v>2292</v>
      </c>
      <c r="I2931" t="s">
        <v>2297</v>
      </c>
      <c r="J2931" s="1" t="s">
        <v>2298</v>
      </c>
      <c r="K2931" s="2" t="s">
        <v>410</v>
      </c>
    </row>
    <row r="2932" spans="1:11" x14ac:dyDescent="0.3">
      <c r="A2932" s="4">
        <v>1029933477</v>
      </c>
      <c r="B2932" t="s">
        <v>26757</v>
      </c>
      <c r="C2932" t="s">
        <v>6199</v>
      </c>
      <c r="D2932" t="s">
        <v>34972</v>
      </c>
      <c r="E2932" t="s">
        <v>1349</v>
      </c>
      <c r="F2932" t="s">
        <v>1371</v>
      </c>
      <c r="G2932" t="s">
        <v>2291</v>
      </c>
      <c r="H2932" t="s">
        <v>2292</v>
      </c>
      <c r="I2932" t="s">
        <v>2297</v>
      </c>
      <c r="J2932" s="1" t="s">
        <v>2298</v>
      </c>
      <c r="K2932" s="2" t="s">
        <v>101</v>
      </c>
    </row>
    <row r="2933" spans="1:11" x14ac:dyDescent="0.3">
      <c r="A2933" s="4">
        <v>1029933479</v>
      </c>
      <c r="B2933" t="s">
        <v>26758</v>
      </c>
      <c r="C2933" t="s">
        <v>6200</v>
      </c>
      <c r="D2933" t="s">
        <v>34973</v>
      </c>
      <c r="E2933" t="s">
        <v>1349</v>
      </c>
      <c r="F2933" t="s">
        <v>1417</v>
      </c>
      <c r="G2933" t="s">
        <v>2291</v>
      </c>
      <c r="H2933" t="s">
        <v>2292</v>
      </c>
      <c r="I2933" t="s">
        <v>2297</v>
      </c>
      <c r="J2933" s="1" t="s">
        <v>2298</v>
      </c>
      <c r="K2933" s="2" t="s">
        <v>578</v>
      </c>
    </row>
    <row r="2934" spans="1:11" x14ac:dyDescent="0.3">
      <c r="A2934" s="4">
        <v>1029933480</v>
      </c>
      <c r="B2934" t="s">
        <v>26759</v>
      </c>
      <c r="C2934" t="s">
        <v>6201</v>
      </c>
      <c r="D2934" t="s">
        <v>34974</v>
      </c>
      <c r="E2934" t="s">
        <v>1349</v>
      </c>
      <c r="F2934" t="s">
        <v>1417</v>
      </c>
      <c r="G2934" t="s">
        <v>2291</v>
      </c>
      <c r="H2934" t="s">
        <v>2292</v>
      </c>
      <c r="I2934" t="s">
        <v>2293</v>
      </c>
      <c r="J2934" s="1" t="s">
        <v>2294</v>
      </c>
      <c r="K2934" s="2" t="s">
        <v>6202</v>
      </c>
    </row>
    <row r="2935" spans="1:11" x14ac:dyDescent="0.3">
      <c r="A2935" s="4">
        <v>1029933483</v>
      </c>
      <c r="B2935" t="s">
        <v>32019</v>
      </c>
      <c r="C2935" t="s">
        <v>6203</v>
      </c>
      <c r="D2935" t="s">
        <v>34975</v>
      </c>
      <c r="E2935" t="s">
        <v>1349</v>
      </c>
      <c r="F2935" t="s">
        <v>1417</v>
      </c>
      <c r="G2935" t="s">
        <v>1360</v>
      </c>
      <c r="H2935" t="s">
        <v>1360</v>
      </c>
      <c r="I2935" t="s">
        <v>1360</v>
      </c>
      <c r="J2935" t="s">
        <v>1360</v>
      </c>
      <c r="K2935" t="s">
        <v>1360</v>
      </c>
    </row>
    <row r="2936" spans="1:11" x14ac:dyDescent="0.3">
      <c r="A2936" s="4">
        <v>1029933485</v>
      </c>
      <c r="B2936" t="s">
        <v>51710</v>
      </c>
      <c r="C2936" t="s">
        <v>6204</v>
      </c>
      <c r="D2936" t="s">
        <v>34976</v>
      </c>
      <c r="E2936" t="s">
        <v>1349</v>
      </c>
      <c r="F2936" t="s">
        <v>1358</v>
      </c>
      <c r="G2936" t="s">
        <v>1360</v>
      </c>
      <c r="H2936" t="s">
        <v>1360</v>
      </c>
      <c r="I2936" t="s">
        <v>1360</v>
      </c>
      <c r="J2936" t="s">
        <v>1360</v>
      </c>
      <c r="K2936" t="s">
        <v>1360</v>
      </c>
    </row>
    <row r="2937" spans="1:11" x14ac:dyDescent="0.3">
      <c r="A2937" s="4">
        <v>1029933486</v>
      </c>
      <c r="B2937" t="s">
        <v>25732</v>
      </c>
      <c r="C2937" t="s">
        <v>6205</v>
      </c>
      <c r="D2937" t="s">
        <v>34977</v>
      </c>
      <c r="E2937" t="s">
        <v>1349</v>
      </c>
      <c r="F2937" t="s">
        <v>1358</v>
      </c>
      <c r="G2937" t="s">
        <v>2291</v>
      </c>
      <c r="H2937" t="s">
        <v>2292</v>
      </c>
      <c r="I2937" t="s">
        <v>2426</v>
      </c>
      <c r="J2937" s="1" t="s">
        <v>2427</v>
      </c>
      <c r="K2937" s="2" t="s">
        <v>2428</v>
      </c>
    </row>
    <row r="2938" spans="1:11" x14ac:dyDescent="0.3">
      <c r="A2938" s="4">
        <v>1029933489</v>
      </c>
      <c r="B2938" t="s">
        <v>26760</v>
      </c>
      <c r="C2938" t="s">
        <v>6206</v>
      </c>
      <c r="D2938" t="s">
        <v>34978</v>
      </c>
      <c r="E2938" t="s">
        <v>1349</v>
      </c>
      <c r="F2938" t="s">
        <v>1417</v>
      </c>
      <c r="G2938" t="s">
        <v>2291</v>
      </c>
      <c r="H2938" t="s">
        <v>2292</v>
      </c>
      <c r="I2938" t="s">
        <v>2297</v>
      </c>
      <c r="J2938" s="1" t="s">
        <v>2298</v>
      </c>
      <c r="K2938" s="2" t="s">
        <v>719</v>
      </c>
    </row>
    <row r="2939" spans="1:11" x14ac:dyDescent="0.3">
      <c r="A2939" s="4">
        <v>1029933490</v>
      </c>
      <c r="B2939" t="s">
        <v>26761</v>
      </c>
      <c r="C2939" t="s">
        <v>6207</v>
      </c>
      <c r="D2939" t="s">
        <v>34979</v>
      </c>
      <c r="E2939" t="s">
        <v>1349</v>
      </c>
      <c r="F2939" t="s">
        <v>1371</v>
      </c>
      <c r="G2939" t="s">
        <v>2291</v>
      </c>
      <c r="H2939" t="s">
        <v>2292</v>
      </c>
      <c r="I2939" t="s">
        <v>2297</v>
      </c>
      <c r="J2939" s="1" t="s">
        <v>2298</v>
      </c>
      <c r="K2939" s="2" t="s">
        <v>1088</v>
      </c>
    </row>
    <row r="2940" spans="1:11" x14ac:dyDescent="0.3">
      <c r="A2940" s="4">
        <v>1029933492</v>
      </c>
      <c r="B2940" t="s">
        <v>26762</v>
      </c>
      <c r="C2940" t="s">
        <v>6208</v>
      </c>
      <c r="D2940" t="s">
        <v>34980</v>
      </c>
      <c r="E2940" t="s">
        <v>1349</v>
      </c>
      <c r="F2940" t="s">
        <v>1463</v>
      </c>
      <c r="G2940" t="s">
        <v>2291</v>
      </c>
      <c r="H2940" t="s">
        <v>2292</v>
      </c>
      <c r="I2940" t="s">
        <v>2297</v>
      </c>
      <c r="J2940" s="1" t="s">
        <v>2298</v>
      </c>
      <c r="K2940" s="2" t="s">
        <v>595</v>
      </c>
    </row>
    <row r="2941" spans="1:11" x14ac:dyDescent="0.3">
      <c r="A2941" s="4">
        <v>1029933493</v>
      </c>
      <c r="B2941" t="s">
        <v>34981</v>
      </c>
      <c r="C2941" t="s">
        <v>6209</v>
      </c>
      <c r="D2941" t="s">
        <v>6210</v>
      </c>
      <c r="E2941" t="s">
        <v>1349</v>
      </c>
      <c r="F2941" t="s">
        <v>6211</v>
      </c>
      <c r="G2941" t="s">
        <v>1360</v>
      </c>
      <c r="H2941" t="s">
        <v>1360</v>
      </c>
      <c r="I2941" t="s">
        <v>1360</v>
      </c>
      <c r="J2941" t="s">
        <v>1360</v>
      </c>
      <c r="K2941" t="s">
        <v>1360</v>
      </c>
    </row>
    <row r="2942" spans="1:11" x14ac:dyDescent="0.3">
      <c r="A2942" s="4">
        <v>1029933494</v>
      </c>
      <c r="B2942" t="s">
        <v>51339</v>
      </c>
      <c r="C2942" t="s">
        <v>6212</v>
      </c>
      <c r="D2942" t="s">
        <v>34982</v>
      </c>
      <c r="E2942" t="s">
        <v>1349</v>
      </c>
      <c r="F2942" t="s">
        <v>6213</v>
      </c>
      <c r="G2942" t="s">
        <v>1360</v>
      </c>
      <c r="H2942" t="s">
        <v>1360</v>
      </c>
      <c r="I2942" t="s">
        <v>1360</v>
      </c>
      <c r="J2942" t="s">
        <v>1360</v>
      </c>
      <c r="K2942" t="s">
        <v>1360</v>
      </c>
    </row>
    <row r="2943" spans="1:11" x14ac:dyDescent="0.3">
      <c r="A2943" s="4">
        <v>1029933495</v>
      </c>
      <c r="B2943" t="s">
        <v>26763</v>
      </c>
      <c r="C2943" t="s">
        <v>6214</v>
      </c>
      <c r="D2943" t="s">
        <v>34983</v>
      </c>
      <c r="E2943" t="s">
        <v>1349</v>
      </c>
      <c r="F2943" t="s">
        <v>1417</v>
      </c>
      <c r="G2943" t="s">
        <v>2291</v>
      </c>
      <c r="H2943" t="s">
        <v>2292</v>
      </c>
      <c r="I2943" t="s">
        <v>2426</v>
      </c>
      <c r="J2943" s="1" t="s">
        <v>2427</v>
      </c>
      <c r="K2943" s="2" t="s">
        <v>2475</v>
      </c>
    </row>
    <row r="2944" spans="1:11" x14ac:dyDescent="0.3">
      <c r="A2944" s="4">
        <v>1029933498</v>
      </c>
      <c r="B2944" t="s">
        <v>27924</v>
      </c>
      <c r="C2944" t="s">
        <v>1469</v>
      </c>
      <c r="D2944" t="s">
        <v>1470</v>
      </c>
      <c r="E2944" t="s">
        <v>1349</v>
      </c>
      <c r="F2944" t="s">
        <v>1417</v>
      </c>
      <c r="G2944" t="s">
        <v>2291</v>
      </c>
      <c r="H2944" t="s">
        <v>2292</v>
      </c>
      <c r="I2944" t="s">
        <v>2293</v>
      </c>
      <c r="J2944" s="1" t="s">
        <v>2294</v>
      </c>
      <c r="K2944" s="2" t="s">
        <v>6215</v>
      </c>
    </row>
    <row r="2945" spans="1:11" x14ac:dyDescent="0.3">
      <c r="A2945" s="4">
        <v>1029933499</v>
      </c>
      <c r="B2945" t="s">
        <v>26764</v>
      </c>
      <c r="C2945" t="s">
        <v>6216</v>
      </c>
      <c r="D2945" t="s">
        <v>34984</v>
      </c>
      <c r="E2945" t="s">
        <v>1349</v>
      </c>
      <c r="F2945" t="s">
        <v>1417</v>
      </c>
      <c r="G2945" t="s">
        <v>2291</v>
      </c>
      <c r="H2945" t="s">
        <v>2292</v>
      </c>
      <c r="I2945" t="s">
        <v>2297</v>
      </c>
      <c r="J2945" s="1" t="s">
        <v>2298</v>
      </c>
      <c r="K2945" s="2" t="s">
        <v>2586</v>
      </c>
    </row>
    <row r="2946" spans="1:11" x14ac:dyDescent="0.3">
      <c r="A2946" s="4">
        <v>1029933500</v>
      </c>
      <c r="B2946" t="s">
        <v>51711</v>
      </c>
      <c r="C2946" t="s">
        <v>6217</v>
      </c>
      <c r="D2946" t="s">
        <v>34985</v>
      </c>
      <c r="E2946" t="s">
        <v>1349</v>
      </c>
      <c r="F2946" t="s">
        <v>1358</v>
      </c>
      <c r="G2946" t="s">
        <v>1360</v>
      </c>
      <c r="H2946" t="s">
        <v>1360</v>
      </c>
      <c r="I2946" t="s">
        <v>1360</v>
      </c>
      <c r="J2946" t="s">
        <v>1360</v>
      </c>
      <c r="K2946" t="s">
        <v>1360</v>
      </c>
    </row>
    <row r="2947" spans="1:11" x14ac:dyDescent="0.3">
      <c r="A2947" s="4">
        <v>1029933501</v>
      </c>
      <c r="B2947" t="s">
        <v>26765</v>
      </c>
      <c r="C2947" t="s">
        <v>6218</v>
      </c>
      <c r="D2947" t="s">
        <v>34986</v>
      </c>
      <c r="E2947" t="s">
        <v>1349</v>
      </c>
      <c r="F2947" t="s">
        <v>1358</v>
      </c>
      <c r="G2947" t="s">
        <v>2291</v>
      </c>
      <c r="H2947" t="s">
        <v>2292</v>
      </c>
      <c r="I2947" t="s">
        <v>2297</v>
      </c>
      <c r="J2947" s="1" t="s">
        <v>2298</v>
      </c>
      <c r="K2947" s="2" t="s">
        <v>6219</v>
      </c>
    </row>
    <row r="2948" spans="1:11" x14ac:dyDescent="0.3">
      <c r="A2948" s="4">
        <v>1029933502</v>
      </c>
      <c r="B2948" t="s">
        <v>26766</v>
      </c>
      <c r="C2948" t="s">
        <v>6220</v>
      </c>
      <c r="D2948" t="s">
        <v>34987</v>
      </c>
      <c r="E2948" t="s">
        <v>1349</v>
      </c>
      <c r="F2948" t="s">
        <v>1371</v>
      </c>
      <c r="G2948" t="s">
        <v>2291</v>
      </c>
      <c r="H2948" t="s">
        <v>2292</v>
      </c>
      <c r="I2948" t="s">
        <v>2297</v>
      </c>
      <c r="J2948" s="1" t="s">
        <v>2298</v>
      </c>
      <c r="K2948" s="2" t="s">
        <v>2662</v>
      </c>
    </row>
    <row r="2949" spans="1:11" x14ac:dyDescent="0.3">
      <c r="A2949" s="4">
        <v>1029933503</v>
      </c>
      <c r="B2949" t="s">
        <v>26767</v>
      </c>
      <c r="C2949" t="s">
        <v>6221</v>
      </c>
      <c r="D2949" t="s">
        <v>34988</v>
      </c>
      <c r="E2949" t="s">
        <v>1349</v>
      </c>
      <c r="F2949" t="s">
        <v>1358</v>
      </c>
      <c r="G2949" t="s">
        <v>2291</v>
      </c>
      <c r="H2949" t="s">
        <v>2292</v>
      </c>
      <c r="I2949" t="s">
        <v>2293</v>
      </c>
      <c r="J2949" s="1" t="s">
        <v>2294</v>
      </c>
      <c r="K2949" s="2" t="s">
        <v>6222</v>
      </c>
    </row>
    <row r="2950" spans="1:11" x14ac:dyDescent="0.3">
      <c r="A2950" s="4">
        <v>1029933504</v>
      </c>
      <c r="B2950" t="s">
        <v>26768</v>
      </c>
      <c r="C2950" t="s">
        <v>6223</v>
      </c>
      <c r="D2950" t="s">
        <v>34989</v>
      </c>
      <c r="E2950" t="s">
        <v>1349</v>
      </c>
      <c r="F2950" t="s">
        <v>4912</v>
      </c>
      <c r="G2950" t="s">
        <v>2291</v>
      </c>
      <c r="H2950" t="s">
        <v>2292</v>
      </c>
      <c r="I2950" t="s">
        <v>2426</v>
      </c>
      <c r="J2950" s="1" t="s">
        <v>2427</v>
      </c>
      <c r="K2950" s="2" t="s">
        <v>4098</v>
      </c>
    </row>
    <row r="2951" spans="1:11" x14ac:dyDescent="0.3">
      <c r="A2951" s="4">
        <v>1029933505</v>
      </c>
      <c r="B2951" t="s">
        <v>26769</v>
      </c>
      <c r="C2951" t="s">
        <v>6224</v>
      </c>
      <c r="D2951" t="s">
        <v>34990</v>
      </c>
      <c r="E2951" t="s">
        <v>1349</v>
      </c>
      <c r="F2951" t="s">
        <v>1764</v>
      </c>
      <c r="G2951" t="s">
        <v>2291</v>
      </c>
      <c r="H2951" t="s">
        <v>2292</v>
      </c>
      <c r="I2951" t="s">
        <v>2364</v>
      </c>
      <c r="J2951" s="1" t="s">
        <v>2365</v>
      </c>
      <c r="K2951" s="2" t="s">
        <v>6225</v>
      </c>
    </row>
    <row r="2952" spans="1:11" x14ac:dyDescent="0.3">
      <c r="A2952" s="4">
        <v>1029933508</v>
      </c>
      <c r="B2952" t="s">
        <v>26261</v>
      </c>
      <c r="C2952" t="s">
        <v>6226</v>
      </c>
      <c r="D2952" t="s">
        <v>34991</v>
      </c>
      <c r="E2952" t="s">
        <v>1349</v>
      </c>
      <c r="F2952" t="s">
        <v>1358</v>
      </c>
      <c r="G2952" t="s">
        <v>2291</v>
      </c>
      <c r="H2952" t="s">
        <v>2292</v>
      </c>
      <c r="I2952" t="s">
        <v>6227</v>
      </c>
      <c r="J2952" s="1" t="s">
        <v>6228</v>
      </c>
      <c r="K2952" s="2" t="s">
        <v>6229</v>
      </c>
    </row>
    <row r="2953" spans="1:11" x14ac:dyDescent="0.3">
      <c r="A2953" s="4">
        <v>1029933509</v>
      </c>
      <c r="B2953" t="s">
        <v>26770</v>
      </c>
      <c r="C2953" t="s">
        <v>6230</v>
      </c>
      <c r="D2953" t="s">
        <v>34992</v>
      </c>
      <c r="E2953" t="s">
        <v>1349</v>
      </c>
      <c r="F2953" t="s">
        <v>1358</v>
      </c>
      <c r="G2953" t="s">
        <v>2291</v>
      </c>
      <c r="H2953" t="s">
        <v>2292</v>
      </c>
      <c r="I2953" t="s">
        <v>2347</v>
      </c>
      <c r="J2953" s="1" t="s">
        <v>2348</v>
      </c>
      <c r="K2953" s="2" t="s">
        <v>6231</v>
      </c>
    </row>
    <row r="2954" spans="1:11" x14ac:dyDescent="0.3">
      <c r="A2954" s="4">
        <v>1029933510</v>
      </c>
      <c r="B2954" t="s">
        <v>26771</v>
      </c>
      <c r="C2954" t="s">
        <v>6232</v>
      </c>
      <c r="D2954" t="s">
        <v>34993</v>
      </c>
      <c r="E2954" t="s">
        <v>1349</v>
      </c>
      <c r="F2954" t="s">
        <v>1417</v>
      </c>
      <c r="G2954" t="s">
        <v>2291</v>
      </c>
      <c r="H2954" t="s">
        <v>2292</v>
      </c>
      <c r="I2954" t="s">
        <v>2297</v>
      </c>
      <c r="J2954" s="1" t="s">
        <v>2298</v>
      </c>
      <c r="K2954" s="2" t="s">
        <v>2756</v>
      </c>
    </row>
    <row r="2955" spans="1:11" x14ac:dyDescent="0.3">
      <c r="A2955" s="4">
        <v>1029933511</v>
      </c>
      <c r="B2955" t="s">
        <v>26772</v>
      </c>
      <c r="C2955" t="s">
        <v>6233</v>
      </c>
      <c r="D2955" t="s">
        <v>34994</v>
      </c>
      <c r="E2955" t="s">
        <v>1349</v>
      </c>
      <c r="F2955" t="s">
        <v>1417</v>
      </c>
      <c r="G2955" t="s">
        <v>2291</v>
      </c>
      <c r="H2955" t="s">
        <v>2292</v>
      </c>
      <c r="I2955" t="s">
        <v>2297</v>
      </c>
      <c r="J2955" s="1" t="s">
        <v>2298</v>
      </c>
      <c r="K2955" s="2" t="s">
        <v>2873</v>
      </c>
    </row>
    <row r="2956" spans="1:11" x14ac:dyDescent="0.3">
      <c r="A2956" s="4">
        <v>1029933514</v>
      </c>
      <c r="B2956" t="s">
        <v>26577</v>
      </c>
      <c r="C2956" t="s">
        <v>6234</v>
      </c>
      <c r="D2956" t="s">
        <v>34995</v>
      </c>
      <c r="E2956" t="s">
        <v>1349</v>
      </c>
      <c r="F2956" t="s">
        <v>1463</v>
      </c>
      <c r="G2956" t="s">
        <v>2291</v>
      </c>
      <c r="H2956" t="s">
        <v>2292</v>
      </c>
      <c r="I2956" t="s">
        <v>2297</v>
      </c>
      <c r="J2956" s="1" t="s">
        <v>2298</v>
      </c>
      <c r="K2956" s="2" t="s">
        <v>2564</v>
      </c>
    </row>
    <row r="2957" spans="1:11" x14ac:dyDescent="0.3">
      <c r="A2957" s="4">
        <v>1029933515</v>
      </c>
      <c r="B2957" t="s">
        <v>26773</v>
      </c>
      <c r="C2957" t="s">
        <v>6235</v>
      </c>
      <c r="D2957" t="s">
        <v>34996</v>
      </c>
      <c r="E2957" t="s">
        <v>1349</v>
      </c>
      <c r="F2957" t="s">
        <v>1417</v>
      </c>
      <c r="G2957" t="s">
        <v>2291</v>
      </c>
      <c r="H2957" t="s">
        <v>2292</v>
      </c>
      <c r="I2957" t="s">
        <v>2304</v>
      </c>
      <c r="J2957" s="1" t="s">
        <v>2305</v>
      </c>
      <c r="K2957" s="2" t="s">
        <v>6236</v>
      </c>
    </row>
    <row r="2958" spans="1:11" x14ac:dyDescent="0.3">
      <c r="A2958" s="4">
        <v>1029933516</v>
      </c>
      <c r="B2958" t="s">
        <v>28223</v>
      </c>
      <c r="C2958" t="s">
        <v>6237</v>
      </c>
      <c r="D2958" t="s">
        <v>34997</v>
      </c>
      <c r="E2958" t="s">
        <v>1349</v>
      </c>
      <c r="F2958" t="s">
        <v>1417</v>
      </c>
      <c r="G2958" t="s">
        <v>2291</v>
      </c>
      <c r="H2958" t="s">
        <v>2292</v>
      </c>
      <c r="I2958" t="s">
        <v>2304</v>
      </c>
      <c r="J2958" s="1" t="s">
        <v>2305</v>
      </c>
      <c r="K2958" s="2" t="s">
        <v>6238</v>
      </c>
    </row>
    <row r="2959" spans="1:11" x14ac:dyDescent="0.3">
      <c r="A2959" s="4">
        <v>1029933517</v>
      </c>
      <c r="B2959" t="s">
        <v>26774</v>
      </c>
      <c r="C2959" t="s">
        <v>6239</v>
      </c>
      <c r="D2959" t="s">
        <v>34998</v>
      </c>
      <c r="E2959" t="s">
        <v>1349</v>
      </c>
      <c r="F2959" t="s">
        <v>1417</v>
      </c>
      <c r="G2959" t="s">
        <v>2291</v>
      </c>
      <c r="H2959" t="s">
        <v>2292</v>
      </c>
      <c r="I2959" t="s">
        <v>2297</v>
      </c>
      <c r="J2959" s="1" t="s">
        <v>2298</v>
      </c>
      <c r="K2959" s="2" t="s">
        <v>6240</v>
      </c>
    </row>
    <row r="2960" spans="1:11" x14ac:dyDescent="0.3">
      <c r="A2960" s="4">
        <v>1029933519</v>
      </c>
      <c r="B2960" t="s">
        <v>26775</v>
      </c>
      <c r="C2960" t="s">
        <v>6241</v>
      </c>
      <c r="D2960" t="s">
        <v>34999</v>
      </c>
      <c r="E2960" t="s">
        <v>1349</v>
      </c>
      <c r="F2960" t="s">
        <v>1417</v>
      </c>
      <c r="G2960" t="s">
        <v>2291</v>
      </c>
      <c r="H2960" t="s">
        <v>2292</v>
      </c>
      <c r="I2960" t="s">
        <v>2297</v>
      </c>
      <c r="J2960" s="1" t="s">
        <v>2298</v>
      </c>
      <c r="K2960" s="2" t="s">
        <v>3084</v>
      </c>
    </row>
    <row r="2961" spans="1:11" x14ac:dyDescent="0.3">
      <c r="A2961" s="4">
        <v>1029933520</v>
      </c>
      <c r="B2961" t="s">
        <v>26776</v>
      </c>
      <c r="C2961" t="s">
        <v>6242</v>
      </c>
      <c r="D2961" t="s">
        <v>35000</v>
      </c>
      <c r="E2961" t="s">
        <v>1349</v>
      </c>
      <c r="F2961" t="s">
        <v>1417</v>
      </c>
      <c r="G2961" t="s">
        <v>2291</v>
      </c>
      <c r="H2961" t="s">
        <v>2292</v>
      </c>
      <c r="I2961" t="s">
        <v>2297</v>
      </c>
      <c r="J2961" s="1" t="s">
        <v>2298</v>
      </c>
      <c r="K2961" s="2" t="s">
        <v>2643</v>
      </c>
    </row>
    <row r="2962" spans="1:11" x14ac:dyDescent="0.3">
      <c r="A2962" s="4">
        <v>1029933522</v>
      </c>
      <c r="B2962" t="s">
        <v>26350</v>
      </c>
      <c r="C2962" t="s">
        <v>6243</v>
      </c>
      <c r="D2962" t="s">
        <v>35001</v>
      </c>
      <c r="E2962" t="s">
        <v>1349</v>
      </c>
      <c r="F2962" t="s">
        <v>1358</v>
      </c>
      <c r="G2962" t="s">
        <v>2291</v>
      </c>
      <c r="H2962" t="s">
        <v>2292</v>
      </c>
      <c r="I2962" t="s">
        <v>2297</v>
      </c>
      <c r="J2962" s="1" t="s">
        <v>2298</v>
      </c>
      <c r="K2962" s="2" t="s">
        <v>497</v>
      </c>
    </row>
    <row r="2963" spans="1:11" x14ac:dyDescent="0.3">
      <c r="A2963" s="4">
        <v>1029933523</v>
      </c>
      <c r="B2963" t="s">
        <v>26922</v>
      </c>
      <c r="C2963" t="s">
        <v>6244</v>
      </c>
      <c r="D2963" t="s">
        <v>35002</v>
      </c>
      <c r="E2963" t="s">
        <v>1349</v>
      </c>
      <c r="F2963" t="s">
        <v>1358</v>
      </c>
      <c r="G2963" t="s">
        <v>1360</v>
      </c>
      <c r="H2963" t="s">
        <v>1360</v>
      </c>
      <c r="I2963" t="s">
        <v>1360</v>
      </c>
      <c r="J2963" t="s">
        <v>1360</v>
      </c>
      <c r="K2963" t="s">
        <v>1360</v>
      </c>
    </row>
    <row r="2964" spans="1:11" x14ac:dyDescent="0.3">
      <c r="A2964" s="4">
        <v>1029933524</v>
      </c>
      <c r="B2964" t="s">
        <v>51712</v>
      </c>
      <c r="C2964" t="s">
        <v>6245</v>
      </c>
      <c r="D2964" t="s">
        <v>35003</v>
      </c>
      <c r="E2964" t="s">
        <v>1349</v>
      </c>
      <c r="F2964" t="s">
        <v>1358</v>
      </c>
      <c r="G2964" t="s">
        <v>2291</v>
      </c>
      <c r="H2964" t="s">
        <v>2931</v>
      </c>
      <c r="I2964" t="s">
        <v>2372</v>
      </c>
      <c r="J2964" s="1" t="s">
        <v>2373</v>
      </c>
      <c r="K2964" s="2" t="s">
        <v>6246</v>
      </c>
    </row>
    <row r="2965" spans="1:11" x14ac:dyDescent="0.3">
      <c r="A2965" s="4">
        <v>1029933525</v>
      </c>
      <c r="B2965" t="s">
        <v>26777</v>
      </c>
      <c r="C2965" t="s">
        <v>6247</v>
      </c>
      <c r="D2965" t="s">
        <v>35004</v>
      </c>
      <c r="E2965" t="s">
        <v>1349</v>
      </c>
      <c r="F2965" t="s">
        <v>1358</v>
      </c>
      <c r="G2965" t="s">
        <v>2291</v>
      </c>
      <c r="H2965" t="s">
        <v>2292</v>
      </c>
      <c r="I2965" t="s">
        <v>2308</v>
      </c>
      <c r="J2965" s="1" t="s">
        <v>2309</v>
      </c>
      <c r="K2965" s="2" t="s">
        <v>6248</v>
      </c>
    </row>
    <row r="2966" spans="1:11" x14ac:dyDescent="0.3">
      <c r="A2966" s="4">
        <v>1029933526</v>
      </c>
      <c r="B2966" t="s">
        <v>26778</v>
      </c>
      <c r="C2966" t="s">
        <v>6249</v>
      </c>
      <c r="D2966" t="s">
        <v>35005</v>
      </c>
      <c r="E2966" t="s">
        <v>1349</v>
      </c>
      <c r="F2966" t="s">
        <v>2361</v>
      </c>
      <c r="G2966" t="s">
        <v>2291</v>
      </c>
      <c r="H2966" t="s">
        <v>2292</v>
      </c>
      <c r="I2966" t="s">
        <v>2297</v>
      </c>
      <c r="J2966" s="1" t="s">
        <v>2298</v>
      </c>
      <c r="K2966" s="2" t="s">
        <v>432</v>
      </c>
    </row>
    <row r="2967" spans="1:11" x14ac:dyDescent="0.3">
      <c r="A2967" s="4">
        <v>1029933527</v>
      </c>
      <c r="B2967" t="s">
        <v>26779</v>
      </c>
      <c r="C2967" t="s">
        <v>6250</v>
      </c>
      <c r="D2967" t="s">
        <v>35006</v>
      </c>
      <c r="E2967" t="s">
        <v>1349</v>
      </c>
      <c r="F2967" t="s">
        <v>1371</v>
      </c>
      <c r="G2967" t="s">
        <v>2291</v>
      </c>
      <c r="H2967" t="s">
        <v>2292</v>
      </c>
      <c r="I2967" t="s">
        <v>2297</v>
      </c>
      <c r="J2967" s="1" t="s">
        <v>2298</v>
      </c>
      <c r="K2967" s="2" t="s">
        <v>464</v>
      </c>
    </row>
    <row r="2968" spans="1:11" x14ac:dyDescent="0.3">
      <c r="A2968" s="4">
        <v>1029933528</v>
      </c>
      <c r="B2968" t="s">
        <v>51672</v>
      </c>
      <c r="C2968" t="s">
        <v>6251</v>
      </c>
      <c r="D2968" t="s">
        <v>35007</v>
      </c>
      <c r="E2968" t="s">
        <v>1349</v>
      </c>
      <c r="F2968" t="s">
        <v>1417</v>
      </c>
      <c r="G2968" t="s">
        <v>2291</v>
      </c>
      <c r="H2968" t="s">
        <v>2292</v>
      </c>
      <c r="I2968" t="s">
        <v>2308</v>
      </c>
      <c r="J2968" s="1" t="s">
        <v>2309</v>
      </c>
      <c r="K2968" s="2" t="s">
        <v>6252</v>
      </c>
    </row>
    <row r="2969" spans="1:11" x14ac:dyDescent="0.3">
      <c r="A2969" s="4">
        <v>1029933529</v>
      </c>
      <c r="B2969" t="s">
        <v>51713</v>
      </c>
      <c r="C2969" t="s">
        <v>6253</v>
      </c>
      <c r="D2969" t="s">
        <v>35008</v>
      </c>
      <c r="E2969" t="s">
        <v>1349</v>
      </c>
      <c r="F2969" t="s">
        <v>4912</v>
      </c>
      <c r="G2969" t="s">
        <v>1360</v>
      </c>
      <c r="H2969" t="s">
        <v>1360</v>
      </c>
      <c r="I2969" t="s">
        <v>1360</v>
      </c>
      <c r="J2969" t="s">
        <v>1360</v>
      </c>
      <c r="K2969" t="s">
        <v>1360</v>
      </c>
    </row>
    <row r="2970" spans="1:11" x14ac:dyDescent="0.3">
      <c r="A2970" s="4">
        <v>1029933530</v>
      </c>
      <c r="B2970" t="s">
        <v>26780</v>
      </c>
      <c r="C2970" t="s">
        <v>6254</v>
      </c>
      <c r="D2970" t="s">
        <v>35009</v>
      </c>
      <c r="E2970" t="s">
        <v>1349</v>
      </c>
      <c r="F2970" t="s">
        <v>1371</v>
      </c>
      <c r="G2970" t="s">
        <v>2291</v>
      </c>
      <c r="H2970" t="s">
        <v>2292</v>
      </c>
      <c r="I2970" t="s">
        <v>2297</v>
      </c>
      <c r="J2970" s="1" t="s">
        <v>2298</v>
      </c>
      <c r="K2970" s="2" t="s">
        <v>509</v>
      </c>
    </row>
    <row r="2971" spans="1:11" x14ac:dyDescent="0.3">
      <c r="A2971" s="4">
        <v>1029933531</v>
      </c>
      <c r="B2971" t="s">
        <v>26781</v>
      </c>
      <c r="C2971" t="s">
        <v>6255</v>
      </c>
      <c r="D2971" t="s">
        <v>35010</v>
      </c>
      <c r="E2971" t="s">
        <v>1349</v>
      </c>
      <c r="F2971" t="s">
        <v>1417</v>
      </c>
      <c r="G2971" t="s">
        <v>2291</v>
      </c>
      <c r="H2971" t="s">
        <v>2292</v>
      </c>
      <c r="I2971" t="s">
        <v>2293</v>
      </c>
      <c r="J2971" s="1" t="s">
        <v>2294</v>
      </c>
      <c r="K2971" s="2" t="s">
        <v>6256</v>
      </c>
    </row>
    <row r="2972" spans="1:11" x14ac:dyDescent="0.3">
      <c r="A2972" s="4">
        <v>1029933533</v>
      </c>
      <c r="B2972" t="s">
        <v>25732</v>
      </c>
      <c r="C2972" t="s">
        <v>6257</v>
      </c>
      <c r="D2972" t="s">
        <v>35011</v>
      </c>
      <c r="E2972" t="s">
        <v>1349</v>
      </c>
      <c r="F2972" t="s">
        <v>2221</v>
      </c>
      <c r="G2972" t="s">
        <v>2291</v>
      </c>
      <c r="H2972" t="s">
        <v>2292</v>
      </c>
      <c r="I2972" t="s">
        <v>2297</v>
      </c>
      <c r="J2972" s="1" t="s">
        <v>2298</v>
      </c>
      <c r="K2972" s="2" t="s">
        <v>618</v>
      </c>
    </row>
    <row r="2973" spans="1:11" x14ac:dyDescent="0.3">
      <c r="A2973" s="4">
        <v>1029933535</v>
      </c>
      <c r="B2973" t="s">
        <v>51714</v>
      </c>
      <c r="C2973" t="s">
        <v>6258</v>
      </c>
      <c r="D2973" t="s">
        <v>35012</v>
      </c>
      <c r="E2973" t="s">
        <v>1349</v>
      </c>
      <c r="F2973" t="s">
        <v>2235</v>
      </c>
      <c r="G2973" t="s">
        <v>2291</v>
      </c>
      <c r="H2973" t="s">
        <v>2292</v>
      </c>
      <c r="I2973" t="s">
        <v>2807</v>
      </c>
      <c r="J2973" s="1" t="s">
        <v>2808</v>
      </c>
      <c r="K2973" s="2" t="s">
        <v>6259</v>
      </c>
    </row>
    <row r="2974" spans="1:11" x14ac:dyDescent="0.3">
      <c r="A2974" s="4">
        <v>1029933536</v>
      </c>
      <c r="B2974" t="s">
        <v>51715</v>
      </c>
      <c r="C2974" t="s">
        <v>6260</v>
      </c>
      <c r="D2974" t="s">
        <v>35013</v>
      </c>
      <c r="E2974" t="s">
        <v>1349</v>
      </c>
      <c r="F2974" t="s">
        <v>1417</v>
      </c>
      <c r="G2974" t="s">
        <v>2291</v>
      </c>
      <c r="H2974" t="s">
        <v>2292</v>
      </c>
      <c r="I2974" t="s">
        <v>2297</v>
      </c>
      <c r="J2974" s="1" t="s">
        <v>2298</v>
      </c>
      <c r="K2974" s="2" t="s">
        <v>282</v>
      </c>
    </row>
    <row r="2975" spans="1:11" x14ac:dyDescent="0.3">
      <c r="A2975" s="4">
        <v>1029933537</v>
      </c>
      <c r="B2975" t="s">
        <v>26782</v>
      </c>
      <c r="C2975" t="s">
        <v>6261</v>
      </c>
      <c r="D2975" t="s">
        <v>35014</v>
      </c>
      <c r="E2975" t="s">
        <v>1349</v>
      </c>
      <c r="F2975" t="s">
        <v>1371</v>
      </c>
      <c r="G2975" t="s">
        <v>2291</v>
      </c>
      <c r="H2975" t="s">
        <v>2292</v>
      </c>
      <c r="I2975" t="s">
        <v>2297</v>
      </c>
      <c r="J2975" s="1" t="s">
        <v>2298</v>
      </c>
      <c r="K2975" s="2" t="s">
        <v>648</v>
      </c>
    </row>
    <row r="2976" spans="1:11" x14ac:dyDescent="0.3">
      <c r="A2976" s="4">
        <v>1029933539</v>
      </c>
      <c r="B2976" t="s">
        <v>29562</v>
      </c>
      <c r="C2976" t="s">
        <v>6262</v>
      </c>
      <c r="D2976" t="s">
        <v>35015</v>
      </c>
      <c r="E2976" t="s">
        <v>1349</v>
      </c>
      <c r="F2976" t="s">
        <v>2221</v>
      </c>
      <c r="G2976" t="s">
        <v>1360</v>
      </c>
      <c r="H2976" t="s">
        <v>1360</v>
      </c>
      <c r="I2976" t="s">
        <v>1360</v>
      </c>
      <c r="J2976" t="s">
        <v>1360</v>
      </c>
      <c r="K2976" t="s">
        <v>1360</v>
      </c>
    </row>
    <row r="2977" spans="1:11" x14ac:dyDescent="0.3">
      <c r="A2977" s="4">
        <v>1029933540</v>
      </c>
      <c r="B2977" t="s">
        <v>51716</v>
      </c>
      <c r="C2977" t="s">
        <v>6263</v>
      </c>
      <c r="D2977" t="s">
        <v>35016</v>
      </c>
      <c r="E2977" t="s">
        <v>1349</v>
      </c>
      <c r="F2977" t="s">
        <v>2221</v>
      </c>
      <c r="G2977" t="s">
        <v>2291</v>
      </c>
      <c r="H2977" t="s">
        <v>2292</v>
      </c>
      <c r="I2977" t="s">
        <v>2297</v>
      </c>
      <c r="J2977" s="1" t="s">
        <v>2298</v>
      </c>
      <c r="K2977" s="2" t="s">
        <v>3710</v>
      </c>
    </row>
    <row r="2978" spans="1:11" x14ac:dyDescent="0.3">
      <c r="A2978" s="4">
        <v>1029933541</v>
      </c>
      <c r="B2978" t="s">
        <v>28789</v>
      </c>
      <c r="C2978" t="s">
        <v>6264</v>
      </c>
      <c r="D2978" t="s">
        <v>35017</v>
      </c>
      <c r="E2978" t="s">
        <v>1349</v>
      </c>
      <c r="F2978" t="s">
        <v>1358</v>
      </c>
      <c r="G2978" t="s">
        <v>1360</v>
      </c>
      <c r="H2978" t="s">
        <v>1360</v>
      </c>
      <c r="I2978" t="s">
        <v>1360</v>
      </c>
      <c r="J2978" t="s">
        <v>1360</v>
      </c>
      <c r="K2978" t="s">
        <v>1360</v>
      </c>
    </row>
    <row r="2979" spans="1:11" x14ac:dyDescent="0.3">
      <c r="A2979" s="4">
        <v>1029933542</v>
      </c>
      <c r="B2979" t="s">
        <v>26428</v>
      </c>
      <c r="C2979" t="s">
        <v>6265</v>
      </c>
      <c r="D2979" t="s">
        <v>35018</v>
      </c>
      <c r="E2979" t="s">
        <v>1349</v>
      </c>
      <c r="F2979" t="s">
        <v>1409</v>
      </c>
      <c r="G2979" t="s">
        <v>2291</v>
      </c>
      <c r="H2979" t="s">
        <v>2292</v>
      </c>
      <c r="I2979" t="s">
        <v>2293</v>
      </c>
      <c r="J2979" s="1" t="s">
        <v>2294</v>
      </c>
      <c r="K2979" s="2" t="s">
        <v>6266</v>
      </c>
    </row>
    <row r="2980" spans="1:11" x14ac:dyDescent="0.3">
      <c r="A2980" s="4">
        <v>1029933543</v>
      </c>
      <c r="B2980" t="s">
        <v>51717</v>
      </c>
      <c r="C2980" t="s">
        <v>6267</v>
      </c>
      <c r="D2980" t="s">
        <v>35019</v>
      </c>
      <c r="E2980" t="s">
        <v>1349</v>
      </c>
      <c r="F2980" t="s">
        <v>1358</v>
      </c>
      <c r="G2980" t="s">
        <v>1360</v>
      </c>
      <c r="H2980" t="s">
        <v>1360</v>
      </c>
      <c r="I2980" t="s">
        <v>1360</v>
      </c>
      <c r="J2980" t="s">
        <v>1360</v>
      </c>
      <c r="K2980" t="s">
        <v>1360</v>
      </c>
    </row>
    <row r="2981" spans="1:11" x14ac:dyDescent="0.3">
      <c r="A2981" s="4">
        <v>1029933544</v>
      </c>
      <c r="B2981" t="s">
        <v>51718</v>
      </c>
      <c r="C2981" t="s">
        <v>6268</v>
      </c>
      <c r="D2981" t="s">
        <v>35020</v>
      </c>
      <c r="E2981" t="s">
        <v>1349</v>
      </c>
      <c r="F2981" t="s">
        <v>2171</v>
      </c>
      <c r="G2981" t="s">
        <v>1360</v>
      </c>
      <c r="H2981" t="s">
        <v>1360</v>
      </c>
      <c r="I2981" t="s">
        <v>1360</v>
      </c>
      <c r="J2981" t="s">
        <v>1360</v>
      </c>
      <c r="K2981" t="s">
        <v>1360</v>
      </c>
    </row>
    <row r="2982" spans="1:11" x14ac:dyDescent="0.3">
      <c r="A2982" s="4">
        <v>1029933546</v>
      </c>
      <c r="B2982" t="s">
        <v>51719</v>
      </c>
      <c r="C2982" t="s">
        <v>6269</v>
      </c>
      <c r="D2982" t="s">
        <v>35021</v>
      </c>
      <c r="E2982" t="s">
        <v>1349</v>
      </c>
      <c r="F2982" t="s">
        <v>1417</v>
      </c>
      <c r="G2982" t="s">
        <v>1360</v>
      </c>
      <c r="H2982" t="s">
        <v>1360</v>
      </c>
      <c r="I2982" t="s">
        <v>1360</v>
      </c>
      <c r="J2982" t="s">
        <v>1360</v>
      </c>
      <c r="K2982" t="s">
        <v>1360</v>
      </c>
    </row>
    <row r="2983" spans="1:11" x14ac:dyDescent="0.3">
      <c r="A2983" s="4">
        <v>1029933547</v>
      </c>
      <c r="B2983" t="s">
        <v>32020</v>
      </c>
      <c r="C2983" t="s">
        <v>6270</v>
      </c>
      <c r="D2983" t="s">
        <v>35022</v>
      </c>
      <c r="E2983" t="s">
        <v>1349</v>
      </c>
      <c r="F2983" t="s">
        <v>1417</v>
      </c>
      <c r="G2983" t="s">
        <v>2291</v>
      </c>
      <c r="H2983" t="s">
        <v>2292</v>
      </c>
      <c r="I2983" t="s">
        <v>2297</v>
      </c>
      <c r="J2983" s="1" t="s">
        <v>2298</v>
      </c>
      <c r="K2983" s="2" t="s">
        <v>298</v>
      </c>
    </row>
    <row r="2984" spans="1:11" x14ac:dyDescent="0.3">
      <c r="A2984" s="4">
        <v>1029933548</v>
      </c>
      <c r="B2984" t="s">
        <v>51720</v>
      </c>
      <c r="C2984" t="s">
        <v>6271</v>
      </c>
      <c r="D2984" t="s">
        <v>35023</v>
      </c>
      <c r="E2984" t="s">
        <v>1349</v>
      </c>
      <c r="F2984" t="s">
        <v>1417</v>
      </c>
      <c r="G2984" t="s">
        <v>2291</v>
      </c>
      <c r="H2984" t="s">
        <v>2292</v>
      </c>
      <c r="I2984" t="s">
        <v>2372</v>
      </c>
      <c r="J2984" s="1" t="s">
        <v>2373</v>
      </c>
      <c r="K2984" s="2" t="s">
        <v>6272</v>
      </c>
    </row>
    <row r="2985" spans="1:11" x14ac:dyDescent="0.3">
      <c r="A2985" s="4">
        <v>1029933550</v>
      </c>
      <c r="B2985" t="s">
        <v>26783</v>
      </c>
      <c r="C2985" t="s">
        <v>6273</v>
      </c>
      <c r="D2985" t="s">
        <v>35024</v>
      </c>
      <c r="E2985" t="s">
        <v>1349</v>
      </c>
      <c r="F2985" t="s">
        <v>1417</v>
      </c>
      <c r="G2985" t="s">
        <v>2291</v>
      </c>
      <c r="H2985" t="s">
        <v>2292</v>
      </c>
      <c r="I2985" t="s">
        <v>2297</v>
      </c>
      <c r="J2985" s="1" t="s">
        <v>2298</v>
      </c>
      <c r="K2985" s="2" t="s">
        <v>450</v>
      </c>
    </row>
    <row r="2986" spans="1:11" x14ac:dyDescent="0.3">
      <c r="A2986" s="4">
        <v>1029933551</v>
      </c>
      <c r="B2986" t="s">
        <v>51721</v>
      </c>
      <c r="C2986" t="s">
        <v>6274</v>
      </c>
      <c r="D2986" t="s">
        <v>35025</v>
      </c>
      <c r="E2986" t="s">
        <v>1349</v>
      </c>
      <c r="F2986" t="s">
        <v>1409</v>
      </c>
      <c r="G2986" t="s">
        <v>2291</v>
      </c>
      <c r="H2986" t="s">
        <v>2292</v>
      </c>
      <c r="I2986" t="s">
        <v>2297</v>
      </c>
      <c r="J2986" s="1" t="s">
        <v>2298</v>
      </c>
      <c r="K2986" s="2" t="s">
        <v>6275</v>
      </c>
    </row>
    <row r="2987" spans="1:11" x14ac:dyDescent="0.3">
      <c r="A2987" s="4">
        <v>1029933552</v>
      </c>
      <c r="B2987" t="s">
        <v>26784</v>
      </c>
      <c r="C2987" t="s">
        <v>6276</v>
      </c>
      <c r="D2987" t="s">
        <v>35026</v>
      </c>
      <c r="E2987" t="s">
        <v>1349</v>
      </c>
      <c r="F2987" t="s">
        <v>1417</v>
      </c>
      <c r="G2987" t="s">
        <v>2291</v>
      </c>
      <c r="H2987" t="s">
        <v>2292</v>
      </c>
      <c r="I2987" t="s">
        <v>2297</v>
      </c>
      <c r="J2987" s="1" t="s">
        <v>2298</v>
      </c>
      <c r="K2987" s="2" t="s">
        <v>2044</v>
      </c>
    </row>
    <row r="2988" spans="1:11" x14ac:dyDescent="0.3">
      <c r="A2988" s="4">
        <v>1029933553</v>
      </c>
      <c r="B2988" t="s">
        <v>26785</v>
      </c>
      <c r="C2988" t="s">
        <v>6277</v>
      </c>
      <c r="D2988" t="s">
        <v>35027</v>
      </c>
      <c r="E2988" t="s">
        <v>1349</v>
      </c>
      <c r="F2988" t="s">
        <v>1417</v>
      </c>
      <c r="G2988" t="s">
        <v>2291</v>
      </c>
      <c r="H2988" t="s">
        <v>2292</v>
      </c>
      <c r="I2988" t="s">
        <v>2297</v>
      </c>
      <c r="J2988" s="1" t="s">
        <v>2298</v>
      </c>
      <c r="K2988" s="2" t="s">
        <v>2748</v>
      </c>
    </row>
    <row r="2989" spans="1:11" x14ac:dyDescent="0.3">
      <c r="A2989" s="4">
        <v>1029933554</v>
      </c>
      <c r="B2989" t="s">
        <v>26786</v>
      </c>
      <c r="C2989" t="s">
        <v>6278</v>
      </c>
      <c r="D2989" t="s">
        <v>35028</v>
      </c>
      <c r="E2989" t="s">
        <v>1349</v>
      </c>
      <c r="F2989" t="s">
        <v>1417</v>
      </c>
      <c r="G2989" t="s">
        <v>2291</v>
      </c>
      <c r="H2989" t="s">
        <v>2292</v>
      </c>
      <c r="I2989" t="s">
        <v>2304</v>
      </c>
      <c r="J2989" s="1" t="s">
        <v>2305</v>
      </c>
      <c r="K2989" s="2" t="s">
        <v>6279</v>
      </c>
    </row>
    <row r="2990" spans="1:11" x14ac:dyDescent="0.3">
      <c r="A2990" s="4">
        <v>1029933556</v>
      </c>
      <c r="B2990" t="s">
        <v>26787</v>
      </c>
      <c r="C2990" t="s">
        <v>6280</v>
      </c>
      <c r="D2990" t="s">
        <v>35029</v>
      </c>
      <c r="E2990" t="s">
        <v>1349</v>
      </c>
      <c r="F2990" t="s">
        <v>1417</v>
      </c>
      <c r="G2990" t="s">
        <v>2291</v>
      </c>
      <c r="H2990" t="s">
        <v>2292</v>
      </c>
      <c r="I2990" t="s">
        <v>2297</v>
      </c>
      <c r="J2990" s="1" t="s">
        <v>2298</v>
      </c>
      <c r="K2990" s="2" t="s">
        <v>128</v>
      </c>
    </row>
    <row r="2991" spans="1:11" x14ac:dyDescent="0.3">
      <c r="A2991" s="4">
        <v>1029933557</v>
      </c>
      <c r="B2991" t="s">
        <v>26788</v>
      </c>
      <c r="C2991" t="s">
        <v>6281</v>
      </c>
      <c r="D2991" t="s">
        <v>35030</v>
      </c>
      <c r="E2991" t="s">
        <v>1349</v>
      </c>
      <c r="F2991" t="s">
        <v>1417</v>
      </c>
      <c r="G2991" t="s">
        <v>2291</v>
      </c>
      <c r="H2991" t="s">
        <v>2292</v>
      </c>
      <c r="I2991" t="s">
        <v>2297</v>
      </c>
      <c r="J2991" s="1" t="s">
        <v>2298</v>
      </c>
      <c r="K2991" s="2" t="s">
        <v>3630</v>
      </c>
    </row>
    <row r="2992" spans="1:11" x14ac:dyDescent="0.3">
      <c r="A2992" s="4">
        <v>1029933558</v>
      </c>
      <c r="B2992" t="s">
        <v>26789</v>
      </c>
      <c r="C2992" t="s">
        <v>6282</v>
      </c>
      <c r="D2992" t="s">
        <v>35031</v>
      </c>
      <c r="E2992" t="s">
        <v>1349</v>
      </c>
      <c r="F2992" t="s">
        <v>1409</v>
      </c>
      <c r="G2992" t="s">
        <v>2291</v>
      </c>
      <c r="H2992" t="s">
        <v>2292</v>
      </c>
      <c r="I2992" t="s">
        <v>2297</v>
      </c>
      <c r="J2992" s="1" t="s">
        <v>2298</v>
      </c>
      <c r="K2992" s="2" t="s">
        <v>6283</v>
      </c>
    </row>
    <row r="2993" spans="1:11" x14ac:dyDescent="0.3">
      <c r="A2993" s="4">
        <v>1029933559</v>
      </c>
      <c r="B2993" t="s">
        <v>26790</v>
      </c>
      <c r="C2993" t="s">
        <v>6284</v>
      </c>
      <c r="D2993" t="s">
        <v>35032</v>
      </c>
      <c r="E2993" t="s">
        <v>1349</v>
      </c>
      <c r="F2993" t="s">
        <v>1417</v>
      </c>
      <c r="G2993" t="s">
        <v>2291</v>
      </c>
      <c r="H2993" t="s">
        <v>2292</v>
      </c>
      <c r="I2993" t="s">
        <v>2297</v>
      </c>
      <c r="J2993" s="1" t="s">
        <v>2298</v>
      </c>
      <c r="K2993" s="2" t="s">
        <v>635</v>
      </c>
    </row>
    <row r="2994" spans="1:11" x14ac:dyDescent="0.3">
      <c r="A2994" s="4">
        <v>1029933560</v>
      </c>
      <c r="B2994" t="s">
        <v>26791</v>
      </c>
      <c r="C2994" t="s">
        <v>6285</v>
      </c>
      <c r="D2994" t="s">
        <v>35033</v>
      </c>
      <c r="E2994" t="s">
        <v>1349</v>
      </c>
      <c r="F2994" t="s">
        <v>1417</v>
      </c>
      <c r="G2994" t="s">
        <v>2291</v>
      </c>
      <c r="H2994" t="s">
        <v>2292</v>
      </c>
      <c r="I2994" t="s">
        <v>2297</v>
      </c>
      <c r="J2994" s="1" t="s">
        <v>2298</v>
      </c>
      <c r="K2994" s="2" t="s">
        <v>2669</v>
      </c>
    </row>
    <row r="2995" spans="1:11" x14ac:dyDescent="0.3">
      <c r="A2995" s="4">
        <v>1029933561</v>
      </c>
      <c r="B2995" t="s">
        <v>51668</v>
      </c>
      <c r="C2995" t="s">
        <v>6286</v>
      </c>
      <c r="D2995" t="s">
        <v>35034</v>
      </c>
      <c r="E2995" t="s">
        <v>1349</v>
      </c>
      <c r="F2995" t="s">
        <v>1417</v>
      </c>
      <c r="G2995" t="s">
        <v>2291</v>
      </c>
      <c r="H2995" t="s">
        <v>2292</v>
      </c>
      <c r="I2995" t="s">
        <v>2297</v>
      </c>
      <c r="J2995" s="1" t="s">
        <v>2298</v>
      </c>
      <c r="K2995" s="2" t="s">
        <v>2733</v>
      </c>
    </row>
    <row r="2996" spans="1:11" x14ac:dyDescent="0.3">
      <c r="A2996" s="4">
        <v>1029933564</v>
      </c>
      <c r="B2996" t="s">
        <v>51722</v>
      </c>
      <c r="C2996" t="s">
        <v>6287</v>
      </c>
      <c r="D2996" t="s">
        <v>35035</v>
      </c>
      <c r="E2996" t="s">
        <v>1349</v>
      </c>
      <c r="F2996" t="s">
        <v>1417</v>
      </c>
      <c r="G2996" t="s">
        <v>1360</v>
      </c>
      <c r="H2996" t="s">
        <v>1360</v>
      </c>
      <c r="I2996" t="s">
        <v>1360</v>
      </c>
      <c r="J2996" t="s">
        <v>1360</v>
      </c>
      <c r="K2996" t="s">
        <v>1360</v>
      </c>
    </row>
    <row r="2997" spans="1:11" x14ac:dyDescent="0.3">
      <c r="A2997" s="4">
        <v>1029933565</v>
      </c>
      <c r="B2997" t="s">
        <v>26792</v>
      </c>
      <c r="C2997" t="s">
        <v>6288</v>
      </c>
      <c r="D2997" t="s">
        <v>35036</v>
      </c>
      <c r="E2997" t="s">
        <v>1349</v>
      </c>
      <c r="F2997" t="s">
        <v>1417</v>
      </c>
      <c r="G2997" t="s">
        <v>2291</v>
      </c>
      <c r="H2997" t="s">
        <v>2292</v>
      </c>
      <c r="I2997" t="s">
        <v>2364</v>
      </c>
      <c r="J2997" s="1" t="s">
        <v>2365</v>
      </c>
      <c r="K2997" s="2" t="s">
        <v>6289</v>
      </c>
    </row>
    <row r="2998" spans="1:11" x14ac:dyDescent="0.3">
      <c r="A2998" s="4">
        <v>1029933566</v>
      </c>
      <c r="B2998" t="s">
        <v>51723</v>
      </c>
      <c r="C2998" t="s">
        <v>6290</v>
      </c>
      <c r="D2998" t="s">
        <v>35037</v>
      </c>
      <c r="E2998" t="s">
        <v>1349</v>
      </c>
      <c r="F2998" t="s">
        <v>1417</v>
      </c>
      <c r="G2998" t="s">
        <v>2291</v>
      </c>
      <c r="H2998" t="s">
        <v>2292</v>
      </c>
      <c r="I2998" t="s">
        <v>2297</v>
      </c>
      <c r="J2998" s="1" t="s">
        <v>2298</v>
      </c>
      <c r="K2998" s="2" t="s">
        <v>395</v>
      </c>
    </row>
    <row r="2999" spans="1:11" x14ac:dyDescent="0.3">
      <c r="A2999" s="4">
        <v>1029933567</v>
      </c>
      <c r="B2999" t="s">
        <v>51724</v>
      </c>
      <c r="C2999" t="s">
        <v>6291</v>
      </c>
      <c r="D2999" t="s">
        <v>35038</v>
      </c>
      <c r="E2999" t="s">
        <v>1349</v>
      </c>
      <c r="F2999" t="s">
        <v>1417</v>
      </c>
      <c r="G2999" t="s">
        <v>2291</v>
      </c>
      <c r="H2999" t="s">
        <v>2292</v>
      </c>
      <c r="I2999" t="s">
        <v>2529</v>
      </c>
      <c r="J2999" s="1" t="s">
        <v>2530</v>
      </c>
      <c r="K2999" s="2" t="s">
        <v>6292</v>
      </c>
    </row>
    <row r="3000" spans="1:11" x14ac:dyDescent="0.3">
      <c r="A3000" s="4">
        <v>1029933568</v>
      </c>
      <c r="B3000" t="s">
        <v>26793</v>
      </c>
      <c r="C3000" t="s">
        <v>6293</v>
      </c>
      <c r="D3000" t="s">
        <v>35039</v>
      </c>
      <c r="E3000" t="s">
        <v>1349</v>
      </c>
      <c r="F3000" t="s">
        <v>1417</v>
      </c>
      <c r="G3000" t="s">
        <v>2291</v>
      </c>
      <c r="H3000" t="s">
        <v>2292</v>
      </c>
      <c r="I3000" t="s">
        <v>2297</v>
      </c>
      <c r="J3000" s="1" t="s">
        <v>2298</v>
      </c>
      <c r="K3000" s="2" t="s">
        <v>507</v>
      </c>
    </row>
    <row r="3001" spans="1:11" x14ac:dyDescent="0.3">
      <c r="A3001" s="4">
        <v>1029933569</v>
      </c>
      <c r="B3001" t="s">
        <v>51725</v>
      </c>
      <c r="C3001" t="s">
        <v>6294</v>
      </c>
      <c r="D3001" t="s">
        <v>35040</v>
      </c>
      <c r="E3001" t="s">
        <v>1349</v>
      </c>
      <c r="F3001" t="s">
        <v>1417</v>
      </c>
      <c r="G3001" t="s">
        <v>2291</v>
      </c>
      <c r="H3001" t="s">
        <v>2292</v>
      </c>
      <c r="I3001" t="s">
        <v>2297</v>
      </c>
      <c r="J3001" s="1" t="s">
        <v>2298</v>
      </c>
      <c r="K3001" s="2" t="s">
        <v>6295</v>
      </c>
    </row>
    <row r="3002" spans="1:11" x14ac:dyDescent="0.3">
      <c r="A3002" s="4">
        <v>1029933570</v>
      </c>
      <c r="B3002" t="s">
        <v>28003</v>
      </c>
      <c r="C3002" t="s">
        <v>6296</v>
      </c>
      <c r="D3002" t="s">
        <v>35041</v>
      </c>
      <c r="E3002" t="s">
        <v>1349</v>
      </c>
      <c r="F3002" t="s">
        <v>1417</v>
      </c>
      <c r="G3002" t="s">
        <v>1360</v>
      </c>
      <c r="H3002" t="s">
        <v>1360</v>
      </c>
      <c r="I3002" t="s">
        <v>1360</v>
      </c>
      <c r="J3002" t="s">
        <v>1360</v>
      </c>
      <c r="K3002" t="s">
        <v>1360</v>
      </c>
    </row>
    <row r="3003" spans="1:11" x14ac:dyDescent="0.3">
      <c r="A3003" s="4">
        <v>1029933571</v>
      </c>
      <c r="B3003" t="s">
        <v>31771</v>
      </c>
      <c r="C3003" t="s">
        <v>6297</v>
      </c>
      <c r="D3003" t="s">
        <v>35042</v>
      </c>
      <c r="E3003" t="s">
        <v>1349</v>
      </c>
      <c r="F3003" t="s">
        <v>1417</v>
      </c>
      <c r="G3003" t="s">
        <v>2291</v>
      </c>
      <c r="H3003" t="s">
        <v>2292</v>
      </c>
      <c r="I3003" t="s">
        <v>2297</v>
      </c>
      <c r="J3003" s="1" t="s">
        <v>2298</v>
      </c>
      <c r="K3003" s="2" t="s">
        <v>162</v>
      </c>
    </row>
    <row r="3004" spans="1:11" x14ac:dyDescent="0.3">
      <c r="A3004" s="4">
        <v>1029933572</v>
      </c>
      <c r="B3004" t="s">
        <v>26794</v>
      </c>
      <c r="C3004" t="s">
        <v>6298</v>
      </c>
      <c r="D3004" t="s">
        <v>35043</v>
      </c>
      <c r="E3004" t="s">
        <v>1349</v>
      </c>
      <c r="F3004" t="s">
        <v>1417</v>
      </c>
      <c r="G3004" t="s">
        <v>2291</v>
      </c>
      <c r="H3004" t="s">
        <v>2292</v>
      </c>
      <c r="I3004" t="s">
        <v>2297</v>
      </c>
      <c r="J3004" s="1" t="s">
        <v>2298</v>
      </c>
      <c r="K3004" s="2" t="s">
        <v>5761</v>
      </c>
    </row>
    <row r="3005" spans="1:11" x14ac:dyDescent="0.3">
      <c r="A3005" s="4">
        <v>1029933573</v>
      </c>
      <c r="B3005" t="s">
        <v>26795</v>
      </c>
      <c r="C3005" t="s">
        <v>6299</v>
      </c>
      <c r="D3005" t="s">
        <v>35044</v>
      </c>
      <c r="E3005" t="s">
        <v>1349</v>
      </c>
      <c r="F3005" t="s">
        <v>1417</v>
      </c>
      <c r="G3005" t="s">
        <v>2291</v>
      </c>
      <c r="H3005" t="s">
        <v>2292</v>
      </c>
      <c r="I3005" t="s">
        <v>2297</v>
      </c>
      <c r="J3005" s="1" t="s">
        <v>2298</v>
      </c>
      <c r="K3005" s="2" t="s">
        <v>2081</v>
      </c>
    </row>
    <row r="3006" spans="1:11" x14ac:dyDescent="0.3">
      <c r="A3006" s="4">
        <v>1029933574</v>
      </c>
      <c r="B3006" t="s">
        <v>51577</v>
      </c>
      <c r="C3006" t="s">
        <v>6300</v>
      </c>
      <c r="D3006" t="s">
        <v>35045</v>
      </c>
      <c r="E3006" t="s">
        <v>1349</v>
      </c>
      <c r="F3006" t="s">
        <v>1409</v>
      </c>
      <c r="G3006" t="s">
        <v>2291</v>
      </c>
      <c r="H3006" t="s">
        <v>2292</v>
      </c>
      <c r="I3006" t="s">
        <v>2311</v>
      </c>
      <c r="J3006" s="1" t="s">
        <v>2312</v>
      </c>
      <c r="K3006" s="2" t="s">
        <v>6301</v>
      </c>
    </row>
    <row r="3007" spans="1:11" x14ac:dyDescent="0.3">
      <c r="A3007" s="4">
        <v>1029933575</v>
      </c>
      <c r="B3007" t="s">
        <v>26796</v>
      </c>
      <c r="C3007" t="s">
        <v>6302</v>
      </c>
      <c r="D3007" t="s">
        <v>35046</v>
      </c>
      <c r="E3007" t="s">
        <v>1349</v>
      </c>
      <c r="F3007" t="s">
        <v>1417</v>
      </c>
      <c r="G3007" t="s">
        <v>2291</v>
      </c>
      <c r="H3007" t="s">
        <v>2292</v>
      </c>
      <c r="I3007" t="s">
        <v>2297</v>
      </c>
      <c r="J3007" s="1" t="s">
        <v>2298</v>
      </c>
      <c r="K3007" s="2" t="s">
        <v>513</v>
      </c>
    </row>
    <row r="3008" spans="1:11" x14ac:dyDescent="0.3">
      <c r="A3008" s="4">
        <v>1029933577</v>
      </c>
      <c r="B3008" t="s">
        <v>26797</v>
      </c>
      <c r="C3008" t="s">
        <v>6303</v>
      </c>
      <c r="D3008" t="s">
        <v>35047</v>
      </c>
      <c r="E3008" t="s">
        <v>1349</v>
      </c>
      <c r="F3008" t="s">
        <v>1417</v>
      </c>
      <c r="G3008" t="s">
        <v>2291</v>
      </c>
      <c r="H3008" t="s">
        <v>2292</v>
      </c>
      <c r="I3008" t="s">
        <v>2297</v>
      </c>
      <c r="J3008" s="1" t="s">
        <v>2298</v>
      </c>
      <c r="K3008" s="2" t="s">
        <v>6304</v>
      </c>
    </row>
    <row r="3009" spans="1:11" x14ac:dyDescent="0.3">
      <c r="A3009" s="4">
        <v>1029933578</v>
      </c>
      <c r="B3009" t="s">
        <v>26798</v>
      </c>
      <c r="C3009" t="s">
        <v>6305</v>
      </c>
      <c r="D3009" t="s">
        <v>35048</v>
      </c>
      <c r="E3009" t="s">
        <v>1349</v>
      </c>
      <c r="F3009" t="s">
        <v>1417</v>
      </c>
      <c r="G3009" t="s">
        <v>2291</v>
      </c>
      <c r="H3009" t="s">
        <v>2292</v>
      </c>
      <c r="I3009" t="s">
        <v>2297</v>
      </c>
      <c r="J3009" s="1" t="s">
        <v>2298</v>
      </c>
      <c r="K3009" s="2" t="s">
        <v>927</v>
      </c>
    </row>
    <row r="3010" spans="1:11" x14ac:dyDescent="0.3">
      <c r="A3010" s="4">
        <v>1029933579</v>
      </c>
      <c r="B3010" t="s">
        <v>35049</v>
      </c>
      <c r="C3010" t="s">
        <v>6306</v>
      </c>
      <c r="D3010" t="s">
        <v>6307</v>
      </c>
      <c r="E3010" t="s">
        <v>1451</v>
      </c>
      <c r="F3010" t="s">
        <v>2204</v>
      </c>
      <c r="G3010" t="s">
        <v>1360</v>
      </c>
      <c r="H3010" t="s">
        <v>1360</v>
      </c>
      <c r="I3010" t="s">
        <v>1360</v>
      </c>
      <c r="J3010" t="s">
        <v>1360</v>
      </c>
      <c r="K3010" t="s">
        <v>1360</v>
      </c>
    </row>
    <row r="3011" spans="1:11" x14ac:dyDescent="0.3">
      <c r="A3011" s="4">
        <v>1029933580</v>
      </c>
      <c r="B3011" t="s">
        <v>51726</v>
      </c>
      <c r="C3011" t="s">
        <v>6308</v>
      </c>
      <c r="D3011" t="s">
        <v>35050</v>
      </c>
      <c r="E3011" t="s">
        <v>1349</v>
      </c>
      <c r="F3011" t="s">
        <v>1417</v>
      </c>
      <c r="G3011" t="s">
        <v>2291</v>
      </c>
      <c r="H3011" t="s">
        <v>2292</v>
      </c>
      <c r="I3011" t="s">
        <v>2297</v>
      </c>
      <c r="J3011" s="1" t="s">
        <v>2298</v>
      </c>
      <c r="K3011" s="2" t="s">
        <v>344</v>
      </c>
    </row>
    <row r="3012" spans="1:11" x14ac:dyDescent="0.3">
      <c r="A3012" s="4">
        <v>1029933581</v>
      </c>
      <c r="B3012" t="s">
        <v>51727</v>
      </c>
      <c r="C3012" t="s">
        <v>6309</v>
      </c>
      <c r="D3012" t="s">
        <v>35051</v>
      </c>
      <c r="E3012" t="s">
        <v>1349</v>
      </c>
      <c r="F3012" t="s">
        <v>1417</v>
      </c>
      <c r="G3012" t="s">
        <v>1360</v>
      </c>
      <c r="H3012" t="s">
        <v>1360</v>
      </c>
      <c r="I3012" t="s">
        <v>1360</v>
      </c>
      <c r="J3012" t="s">
        <v>1360</v>
      </c>
      <c r="K3012" t="s">
        <v>1360</v>
      </c>
    </row>
    <row r="3013" spans="1:11" x14ac:dyDescent="0.3">
      <c r="A3013" s="4">
        <v>1029933582</v>
      </c>
      <c r="B3013" t="s">
        <v>28780</v>
      </c>
      <c r="C3013" t="s">
        <v>6310</v>
      </c>
      <c r="D3013" t="s">
        <v>35052</v>
      </c>
      <c r="E3013" t="s">
        <v>1349</v>
      </c>
      <c r="F3013" t="s">
        <v>1417</v>
      </c>
      <c r="G3013" t="s">
        <v>2291</v>
      </c>
      <c r="H3013" t="s">
        <v>2292</v>
      </c>
      <c r="I3013" t="s">
        <v>2297</v>
      </c>
      <c r="J3013" s="1" t="s">
        <v>2298</v>
      </c>
      <c r="K3013" s="2" t="s">
        <v>2801</v>
      </c>
    </row>
    <row r="3014" spans="1:11" x14ac:dyDescent="0.3">
      <c r="A3014" s="4">
        <v>1029933583</v>
      </c>
      <c r="B3014" t="s">
        <v>26799</v>
      </c>
      <c r="C3014" t="s">
        <v>6311</v>
      </c>
      <c r="D3014" t="s">
        <v>35053</v>
      </c>
      <c r="E3014" t="s">
        <v>1349</v>
      </c>
      <c r="F3014" t="s">
        <v>1417</v>
      </c>
      <c r="G3014" t="s">
        <v>2291</v>
      </c>
      <c r="H3014" t="s">
        <v>2292</v>
      </c>
      <c r="I3014" t="s">
        <v>2297</v>
      </c>
      <c r="J3014" s="1" t="s">
        <v>2298</v>
      </c>
      <c r="K3014" s="2" t="s">
        <v>1032</v>
      </c>
    </row>
    <row r="3015" spans="1:11" x14ac:dyDescent="0.3">
      <c r="A3015" s="4">
        <v>1029933584</v>
      </c>
      <c r="B3015" t="s">
        <v>26800</v>
      </c>
      <c r="C3015" t="s">
        <v>6312</v>
      </c>
      <c r="D3015" t="s">
        <v>35054</v>
      </c>
      <c r="E3015" t="s">
        <v>1349</v>
      </c>
      <c r="F3015" t="s">
        <v>1417</v>
      </c>
      <c r="G3015" t="s">
        <v>2291</v>
      </c>
      <c r="H3015" t="s">
        <v>2292</v>
      </c>
      <c r="I3015" t="s">
        <v>2297</v>
      </c>
      <c r="J3015" s="1" t="s">
        <v>2298</v>
      </c>
      <c r="K3015" s="2" t="s">
        <v>213</v>
      </c>
    </row>
    <row r="3016" spans="1:11" x14ac:dyDescent="0.3">
      <c r="A3016" s="4">
        <v>1029933585</v>
      </c>
      <c r="B3016" t="s">
        <v>28590</v>
      </c>
      <c r="C3016" t="s">
        <v>6313</v>
      </c>
      <c r="D3016" t="s">
        <v>35055</v>
      </c>
      <c r="E3016" t="s">
        <v>1349</v>
      </c>
      <c r="F3016" t="s">
        <v>1417</v>
      </c>
      <c r="G3016" t="s">
        <v>2291</v>
      </c>
      <c r="H3016" t="s">
        <v>2292</v>
      </c>
      <c r="I3016" t="s">
        <v>2372</v>
      </c>
      <c r="J3016" s="1" t="s">
        <v>2373</v>
      </c>
      <c r="K3016" s="2" t="s">
        <v>6314</v>
      </c>
    </row>
    <row r="3017" spans="1:11" x14ac:dyDescent="0.3">
      <c r="A3017" s="4">
        <v>1029933586</v>
      </c>
      <c r="B3017" t="s">
        <v>26801</v>
      </c>
      <c r="C3017" t="s">
        <v>6315</v>
      </c>
      <c r="D3017" t="s">
        <v>35056</v>
      </c>
      <c r="E3017" t="s">
        <v>1349</v>
      </c>
      <c r="F3017" t="s">
        <v>1417</v>
      </c>
      <c r="G3017" t="s">
        <v>2291</v>
      </c>
      <c r="H3017" t="s">
        <v>2292</v>
      </c>
      <c r="I3017" t="s">
        <v>2293</v>
      </c>
      <c r="J3017" s="1" t="s">
        <v>2294</v>
      </c>
      <c r="K3017" s="2" t="s">
        <v>6316</v>
      </c>
    </row>
    <row r="3018" spans="1:11" x14ac:dyDescent="0.3">
      <c r="A3018" s="4">
        <v>1029933587</v>
      </c>
      <c r="B3018" t="s">
        <v>51728</v>
      </c>
      <c r="C3018" t="s">
        <v>6317</v>
      </c>
      <c r="D3018" t="s">
        <v>35057</v>
      </c>
      <c r="E3018" t="s">
        <v>1349</v>
      </c>
      <c r="F3018" t="s">
        <v>1358</v>
      </c>
      <c r="G3018" t="s">
        <v>2291</v>
      </c>
      <c r="H3018" t="s">
        <v>2292</v>
      </c>
      <c r="I3018" t="s">
        <v>2297</v>
      </c>
      <c r="J3018" s="1" t="s">
        <v>2298</v>
      </c>
      <c r="K3018" s="2" t="s">
        <v>1085</v>
      </c>
    </row>
    <row r="3019" spans="1:11" x14ac:dyDescent="0.3">
      <c r="A3019" s="4">
        <v>1029933588</v>
      </c>
      <c r="B3019" t="s">
        <v>26806</v>
      </c>
      <c r="C3019" t="s">
        <v>6318</v>
      </c>
      <c r="D3019" t="s">
        <v>35058</v>
      </c>
      <c r="E3019" t="s">
        <v>1349</v>
      </c>
      <c r="F3019" t="s">
        <v>1358</v>
      </c>
      <c r="G3019" t="s">
        <v>2291</v>
      </c>
      <c r="H3019" t="s">
        <v>2292</v>
      </c>
      <c r="I3019" t="s">
        <v>2311</v>
      </c>
      <c r="J3019" s="1" t="s">
        <v>2312</v>
      </c>
      <c r="K3019" s="2" t="s">
        <v>6319</v>
      </c>
    </row>
    <row r="3020" spans="1:11" x14ac:dyDescent="0.3">
      <c r="A3020" s="4">
        <v>1029933589</v>
      </c>
      <c r="B3020" t="s">
        <v>51729</v>
      </c>
      <c r="C3020" t="s">
        <v>6320</v>
      </c>
      <c r="D3020" t="s">
        <v>35059</v>
      </c>
      <c r="E3020" t="s">
        <v>1349</v>
      </c>
      <c r="F3020" t="s">
        <v>1358</v>
      </c>
      <c r="G3020" t="s">
        <v>1360</v>
      </c>
      <c r="H3020" t="s">
        <v>1360</v>
      </c>
      <c r="I3020" t="s">
        <v>1360</v>
      </c>
      <c r="J3020" t="s">
        <v>1360</v>
      </c>
      <c r="K3020" t="s">
        <v>1360</v>
      </c>
    </row>
    <row r="3021" spans="1:11" x14ac:dyDescent="0.3">
      <c r="A3021" s="4">
        <v>1029933590</v>
      </c>
      <c r="B3021" t="s">
        <v>26802</v>
      </c>
      <c r="C3021" t="s">
        <v>6321</v>
      </c>
      <c r="D3021" t="s">
        <v>35060</v>
      </c>
      <c r="E3021" t="s">
        <v>1349</v>
      </c>
      <c r="F3021" t="s">
        <v>1358</v>
      </c>
      <c r="G3021" t="s">
        <v>2291</v>
      </c>
      <c r="H3021" t="s">
        <v>2292</v>
      </c>
      <c r="I3021" t="s">
        <v>2297</v>
      </c>
      <c r="J3021" s="1" t="s">
        <v>2298</v>
      </c>
      <c r="K3021" s="2" t="s">
        <v>6322</v>
      </c>
    </row>
    <row r="3022" spans="1:11" x14ac:dyDescent="0.3">
      <c r="A3022" s="4">
        <v>1029933591</v>
      </c>
      <c r="B3022" t="s">
        <v>26820</v>
      </c>
      <c r="C3022" t="s">
        <v>6323</v>
      </c>
      <c r="D3022" t="s">
        <v>35061</v>
      </c>
      <c r="E3022" t="s">
        <v>1451</v>
      </c>
      <c r="F3022" t="s">
        <v>2204</v>
      </c>
      <c r="G3022" t="s">
        <v>2291</v>
      </c>
      <c r="H3022" t="s">
        <v>2292</v>
      </c>
      <c r="I3022" t="s">
        <v>2465</v>
      </c>
      <c r="J3022" s="1" t="s">
        <v>2466</v>
      </c>
      <c r="K3022" s="2" t="s">
        <v>6324</v>
      </c>
    </row>
    <row r="3023" spans="1:11" x14ac:dyDescent="0.3">
      <c r="A3023" s="4">
        <v>1029933592</v>
      </c>
      <c r="B3023" t="s">
        <v>26803</v>
      </c>
      <c r="C3023" t="s">
        <v>6325</v>
      </c>
      <c r="D3023" t="s">
        <v>35062</v>
      </c>
      <c r="E3023" t="s">
        <v>1451</v>
      </c>
      <c r="F3023" t="s">
        <v>2204</v>
      </c>
      <c r="G3023" t="s">
        <v>2291</v>
      </c>
      <c r="H3023" t="s">
        <v>2292</v>
      </c>
      <c r="I3023" t="s">
        <v>2529</v>
      </c>
      <c r="J3023" s="1" t="s">
        <v>2530</v>
      </c>
      <c r="K3023" s="2" t="s">
        <v>6326</v>
      </c>
    </row>
    <row r="3024" spans="1:11" x14ac:dyDescent="0.3">
      <c r="A3024" s="4">
        <v>1029933593</v>
      </c>
      <c r="B3024" t="s">
        <v>26679</v>
      </c>
      <c r="C3024" t="s">
        <v>6327</v>
      </c>
      <c r="D3024" t="s">
        <v>35063</v>
      </c>
      <c r="E3024" t="s">
        <v>1349</v>
      </c>
      <c r="F3024" t="s">
        <v>1358</v>
      </c>
      <c r="G3024" t="s">
        <v>2291</v>
      </c>
      <c r="H3024" t="s">
        <v>2292</v>
      </c>
      <c r="I3024" t="s">
        <v>2465</v>
      </c>
      <c r="J3024" s="1" t="s">
        <v>2466</v>
      </c>
      <c r="K3024" s="2" t="s">
        <v>6328</v>
      </c>
    </row>
    <row r="3025" spans="1:11" x14ac:dyDescent="0.3">
      <c r="A3025" s="4">
        <v>1029933594</v>
      </c>
      <c r="B3025" t="s">
        <v>26804</v>
      </c>
      <c r="C3025" t="s">
        <v>6329</v>
      </c>
      <c r="D3025" t="s">
        <v>35064</v>
      </c>
      <c r="E3025" t="s">
        <v>1349</v>
      </c>
      <c r="F3025" t="s">
        <v>1417</v>
      </c>
      <c r="G3025" t="s">
        <v>2291</v>
      </c>
      <c r="H3025" t="s">
        <v>2292</v>
      </c>
      <c r="I3025" t="s">
        <v>2297</v>
      </c>
      <c r="J3025" s="1" t="s">
        <v>2298</v>
      </c>
      <c r="K3025" s="2" t="s">
        <v>6330</v>
      </c>
    </row>
    <row r="3026" spans="1:11" x14ac:dyDescent="0.3">
      <c r="A3026" s="4">
        <v>1029933595</v>
      </c>
      <c r="B3026" t="s">
        <v>32025</v>
      </c>
      <c r="C3026" t="s">
        <v>6331</v>
      </c>
      <c r="D3026" t="s">
        <v>35065</v>
      </c>
      <c r="E3026" t="s">
        <v>1349</v>
      </c>
      <c r="F3026" t="s">
        <v>1417</v>
      </c>
      <c r="G3026" t="s">
        <v>2291</v>
      </c>
      <c r="H3026" t="s">
        <v>2292</v>
      </c>
      <c r="I3026" t="s">
        <v>2297</v>
      </c>
      <c r="J3026" s="1" t="s">
        <v>2298</v>
      </c>
      <c r="K3026" s="2" t="s">
        <v>556</v>
      </c>
    </row>
    <row r="3027" spans="1:11" x14ac:dyDescent="0.3">
      <c r="A3027" s="4">
        <v>1029933596</v>
      </c>
      <c r="B3027" t="s">
        <v>26805</v>
      </c>
      <c r="C3027" t="s">
        <v>6332</v>
      </c>
      <c r="D3027" t="s">
        <v>35066</v>
      </c>
      <c r="E3027" t="s">
        <v>1349</v>
      </c>
      <c r="F3027" t="s">
        <v>1417</v>
      </c>
      <c r="G3027" t="s">
        <v>2291</v>
      </c>
      <c r="H3027" t="s">
        <v>2292</v>
      </c>
      <c r="I3027" t="s">
        <v>2297</v>
      </c>
      <c r="J3027" s="1" t="s">
        <v>2298</v>
      </c>
      <c r="K3027" s="2" t="s">
        <v>1179</v>
      </c>
    </row>
    <row r="3028" spans="1:11" x14ac:dyDescent="0.3">
      <c r="A3028" s="4">
        <v>1029933597</v>
      </c>
      <c r="B3028" t="s">
        <v>26098</v>
      </c>
      <c r="C3028" t="s">
        <v>6333</v>
      </c>
      <c r="D3028" t="s">
        <v>35067</v>
      </c>
      <c r="E3028" t="s">
        <v>1349</v>
      </c>
      <c r="F3028" t="s">
        <v>1417</v>
      </c>
      <c r="G3028" t="s">
        <v>2291</v>
      </c>
      <c r="H3028" t="s">
        <v>2292</v>
      </c>
      <c r="I3028" t="s">
        <v>2293</v>
      </c>
      <c r="J3028" s="1" t="s">
        <v>2294</v>
      </c>
      <c r="K3028" s="2" t="s">
        <v>3082</v>
      </c>
    </row>
    <row r="3029" spans="1:11" x14ac:dyDescent="0.3">
      <c r="A3029" s="4">
        <v>1029933598</v>
      </c>
      <c r="B3029" t="s">
        <v>29793</v>
      </c>
      <c r="C3029" t="s">
        <v>6334</v>
      </c>
      <c r="D3029" t="s">
        <v>35068</v>
      </c>
      <c r="E3029" t="s">
        <v>1349</v>
      </c>
      <c r="F3029" t="s">
        <v>1417</v>
      </c>
      <c r="G3029" t="s">
        <v>2291</v>
      </c>
      <c r="H3029" t="s">
        <v>2292</v>
      </c>
      <c r="I3029" t="s">
        <v>2297</v>
      </c>
      <c r="J3029" s="1" t="s">
        <v>2298</v>
      </c>
      <c r="K3029" s="2" t="s">
        <v>627</v>
      </c>
    </row>
    <row r="3030" spans="1:11" x14ac:dyDescent="0.3">
      <c r="A3030" s="4">
        <v>1029933599</v>
      </c>
      <c r="B3030" t="s">
        <v>29623</v>
      </c>
      <c r="C3030" t="s">
        <v>1472</v>
      </c>
      <c r="D3030" t="s">
        <v>1473</v>
      </c>
      <c r="E3030" t="s">
        <v>1349</v>
      </c>
      <c r="F3030" t="s">
        <v>1417</v>
      </c>
      <c r="G3030" t="s">
        <v>2291</v>
      </c>
      <c r="H3030" t="s">
        <v>2292</v>
      </c>
      <c r="I3030" t="s">
        <v>3036</v>
      </c>
      <c r="J3030" s="1" t="s">
        <v>3037</v>
      </c>
      <c r="K3030" s="2" t="s">
        <v>6335</v>
      </c>
    </row>
    <row r="3031" spans="1:11" x14ac:dyDescent="0.3">
      <c r="A3031" s="4">
        <v>1029933600</v>
      </c>
      <c r="B3031" t="s">
        <v>26806</v>
      </c>
      <c r="C3031" t="s">
        <v>6336</v>
      </c>
      <c r="D3031" t="s">
        <v>35069</v>
      </c>
      <c r="E3031" t="s">
        <v>1349</v>
      </c>
      <c r="F3031" t="s">
        <v>1417</v>
      </c>
      <c r="G3031" t="s">
        <v>2291</v>
      </c>
      <c r="H3031" t="s">
        <v>2292</v>
      </c>
      <c r="I3031" t="s">
        <v>2293</v>
      </c>
      <c r="J3031" s="1" t="s">
        <v>2294</v>
      </c>
      <c r="K3031" s="2" t="s">
        <v>6337</v>
      </c>
    </row>
    <row r="3032" spans="1:11" x14ac:dyDescent="0.3">
      <c r="A3032" s="4">
        <v>1029933601</v>
      </c>
      <c r="B3032" t="s">
        <v>26807</v>
      </c>
      <c r="C3032" t="s">
        <v>6338</v>
      </c>
      <c r="D3032" t="s">
        <v>35070</v>
      </c>
      <c r="E3032" t="s">
        <v>1349</v>
      </c>
      <c r="F3032" t="s">
        <v>1417</v>
      </c>
      <c r="G3032" t="s">
        <v>2291</v>
      </c>
      <c r="H3032" t="s">
        <v>2292</v>
      </c>
      <c r="I3032" t="s">
        <v>2297</v>
      </c>
      <c r="J3032" s="1" t="s">
        <v>2298</v>
      </c>
      <c r="K3032" s="2" t="s">
        <v>161</v>
      </c>
    </row>
    <row r="3033" spans="1:11" x14ac:dyDescent="0.3">
      <c r="A3033" s="4">
        <v>1029933602</v>
      </c>
      <c r="B3033" t="s">
        <v>27258</v>
      </c>
      <c r="C3033" t="s">
        <v>6339</v>
      </c>
      <c r="D3033" t="s">
        <v>35071</v>
      </c>
      <c r="E3033" t="s">
        <v>1349</v>
      </c>
      <c r="F3033" t="s">
        <v>1417</v>
      </c>
      <c r="G3033" t="s">
        <v>1360</v>
      </c>
      <c r="H3033" t="s">
        <v>1360</v>
      </c>
      <c r="I3033" t="s">
        <v>1360</v>
      </c>
      <c r="J3033" t="s">
        <v>1360</v>
      </c>
      <c r="K3033" t="s">
        <v>1360</v>
      </c>
    </row>
    <row r="3034" spans="1:11" x14ac:dyDescent="0.3">
      <c r="A3034" s="4">
        <v>1029933603</v>
      </c>
      <c r="B3034" t="s">
        <v>26808</v>
      </c>
      <c r="C3034" t="s">
        <v>6340</v>
      </c>
      <c r="D3034" t="s">
        <v>35072</v>
      </c>
      <c r="E3034" t="s">
        <v>1349</v>
      </c>
      <c r="F3034" t="s">
        <v>1417</v>
      </c>
      <c r="G3034" t="s">
        <v>2291</v>
      </c>
      <c r="H3034" t="s">
        <v>2292</v>
      </c>
      <c r="I3034" t="s">
        <v>2297</v>
      </c>
      <c r="J3034" s="1" t="s">
        <v>2298</v>
      </c>
      <c r="K3034" s="2" t="s">
        <v>1081</v>
      </c>
    </row>
    <row r="3035" spans="1:11" x14ac:dyDescent="0.3">
      <c r="A3035" s="4">
        <v>1029933604</v>
      </c>
      <c r="B3035" t="s">
        <v>26809</v>
      </c>
      <c r="C3035" t="s">
        <v>6341</v>
      </c>
      <c r="D3035" t="s">
        <v>35073</v>
      </c>
      <c r="E3035" t="s">
        <v>1349</v>
      </c>
      <c r="F3035" t="s">
        <v>1417</v>
      </c>
      <c r="G3035" t="s">
        <v>2291</v>
      </c>
      <c r="H3035" t="s">
        <v>2292</v>
      </c>
      <c r="I3035" t="s">
        <v>2297</v>
      </c>
      <c r="J3035" s="1" t="s">
        <v>2298</v>
      </c>
      <c r="K3035" s="2" t="s">
        <v>2735</v>
      </c>
    </row>
    <row r="3036" spans="1:11" x14ac:dyDescent="0.3">
      <c r="A3036" s="4">
        <v>1029933605</v>
      </c>
      <c r="B3036" t="s">
        <v>26810</v>
      </c>
      <c r="C3036" t="s">
        <v>6342</v>
      </c>
      <c r="D3036" t="s">
        <v>35074</v>
      </c>
      <c r="E3036" t="s">
        <v>1349</v>
      </c>
      <c r="F3036" t="s">
        <v>1417</v>
      </c>
      <c r="G3036" t="s">
        <v>2291</v>
      </c>
      <c r="H3036" t="s">
        <v>2292</v>
      </c>
      <c r="I3036" t="s">
        <v>2529</v>
      </c>
      <c r="J3036" s="1" t="s">
        <v>2530</v>
      </c>
      <c r="K3036" s="2" t="s">
        <v>6343</v>
      </c>
    </row>
    <row r="3037" spans="1:11" x14ac:dyDescent="0.3">
      <c r="A3037" s="4">
        <v>1029933606</v>
      </c>
      <c r="B3037" t="s">
        <v>26811</v>
      </c>
      <c r="C3037" t="s">
        <v>6344</v>
      </c>
      <c r="D3037" t="s">
        <v>35075</v>
      </c>
      <c r="E3037" t="s">
        <v>1349</v>
      </c>
      <c r="F3037" t="s">
        <v>1417</v>
      </c>
      <c r="G3037" t="s">
        <v>2291</v>
      </c>
      <c r="H3037" t="s">
        <v>2292</v>
      </c>
      <c r="I3037" t="s">
        <v>2297</v>
      </c>
      <c r="J3037" s="1" t="s">
        <v>2298</v>
      </c>
      <c r="K3037" s="2" t="s">
        <v>1032</v>
      </c>
    </row>
    <row r="3038" spans="1:11" x14ac:dyDescent="0.3">
      <c r="A3038" s="4">
        <v>1029933607</v>
      </c>
      <c r="B3038" t="s">
        <v>29000</v>
      </c>
      <c r="C3038" t="s">
        <v>6345</v>
      </c>
      <c r="D3038" t="s">
        <v>35076</v>
      </c>
      <c r="E3038" t="s">
        <v>1349</v>
      </c>
      <c r="F3038" t="s">
        <v>1417</v>
      </c>
      <c r="G3038" t="s">
        <v>1360</v>
      </c>
      <c r="H3038" t="s">
        <v>1360</v>
      </c>
      <c r="I3038" t="s">
        <v>1360</v>
      </c>
      <c r="J3038" t="s">
        <v>1360</v>
      </c>
      <c r="K3038" t="s">
        <v>1360</v>
      </c>
    </row>
    <row r="3039" spans="1:11" x14ac:dyDescent="0.3">
      <c r="A3039" s="4">
        <v>1029933609</v>
      </c>
      <c r="B3039" t="s">
        <v>32026</v>
      </c>
      <c r="C3039" t="s">
        <v>6346</v>
      </c>
      <c r="D3039" t="s">
        <v>35077</v>
      </c>
      <c r="E3039" t="s">
        <v>1349</v>
      </c>
      <c r="F3039" t="s">
        <v>1417</v>
      </c>
      <c r="G3039" t="s">
        <v>2291</v>
      </c>
      <c r="H3039" t="s">
        <v>2292</v>
      </c>
      <c r="I3039" t="s">
        <v>2297</v>
      </c>
      <c r="J3039" s="1" t="s">
        <v>2298</v>
      </c>
      <c r="K3039" s="2" t="s">
        <v>244</v>
      </c>
    </row>
    <row r="3040" spans="1:11" x14ac:dyDescent="0.3">
      <c r="A3040" s="4">
        <v>1029933610</v>
      </c>
      <c r="B3040" t="s">
        <v>26812</v>
      </c>
      <c r="C3040" t="s">
        <v>6347</v>
      </c>
      <c r="D3040" t="s">
        <v>35078</v>
      </c>
      <c r="E3040" t="s">
        <v>1349</v>
      </c>
      <c r="F3040" t="s">
        <v>1417</v>
      </c>
      <c r="G3040" t="s">
        <v>2291</v>
      </c>
      <c r="H3040" t="s">
        <v>2292</v>
      </c>
      <c r="I3040" t="s">
        <v>2297</v>
      </c>
      <c r="J3040" s="1" t="s">
        <v>2298</v>
      </c>
      <c r="K3040" s="2" t="s">
        <v>679</v>
      </c>
    </row>
    <row r="3041" spans="1:11" x14ac:dyDescent="0.3">
      <c r="A3041" s="4">
        <v>1029933611</v>
      </c>
      <c r="B3041" t="s">
        <v>26813</v>
      </c>
      <c r="C3041" t="s">
        <v>6348</v>
      </c>
      <c r="D3041" t="s">
        <v>35079</v>
      </c>
      <c r="E3041" t="s">
        <v>1349</v>
      </c>
      <c r="F3041" t="s">
        <v>1417</v>
      </c>
      <c r="G3041" t="s">
        <v>2291</v>
      </c>
      <c r="H3041" t="s">
        <v>2292</v>
      </c>
      <c r="I3041" t="s">
        <v>2297</v>
      </c>
      <c r="J3041" s="1" t="s">
        <v>2298</v>
      </c>
      <c r="K3041" s="2" t="s">
        <v>2830</v>
      </c>
    </row>
    <row r="3042" spans="1:11" x14ac:dyDescent="0.3">
      <c r="A3042" s="4">
        <v>1029933613</v>
      </c>
      <c r="B3042" t="s">
        <v>31594</v>
      </c>
      <c r="C3042" t="s">
        <v>6349</v>
      </c>
      <c r="D3042" t="s">
        <v>35080</v>
      </c>
      <c r="E3042" t="s">
        <v>1349</v>
      </c>
      <c r="F3042" t="s">
        <v>1417</v>
      </c>
      <c r="G3042" t="s">
        <v>2291</v>
      </c>
      <c r="H3042" t="s">
        <v>2292</v>
      </c>
      <c r="I3042" t="s">
        <v>2297</v>
      </c>
      <c r="J3042" s="1" t="s">
        <v>2298</v>
      </c>
      <c r="K3042" s="2" t="s">
        <v>101</v>
      </c>
    </row>
    <row r="3043" spans="1:11" x14ac:dyDescent="0.3">
      <c r="A3043" s="4">
        <v>1029933614</v>
      </c>
      <c r="B3043" t="s">
        <v>26809</v>
      </c>
      <c r="C3043" t="s">
        <v>6350</v>
      </c>
      <c r="D3043" t="s">
        <v>35081</v>
      </c>
      <c r="E3043" t="s">
        <v>1349</v>
      </c>
      <c r="F3043" t="s">
        <v>1417</v>
      </c>
      <c r="G3043" t="s">
        <v>2291</v>
      </c>
      <c r="H3043" t="s">
        <v>2292</v>
      </c>
      <c r="I3043" t="s">
        <v>2297</v>
      </c>
      <c r="J3043" s="1" t="s">
        <v>2298</v>
      </c>
      <c r="K3043" s="2" t="s">
        <v>3348</v>
      </c>
    </row>
    <row r="3044" spans="1:11" x14ac:dyDescent="0.3">
      <c r="A3044" s="4">
        <v>1029933615</v>
      </c>
      <c r="B3044" t="s">
        <v>26814</v>
      </c>
      <c r="C3044" t="s">
        <v>6351</v>
      </c>
      <c r="D3044" t="s">
        <v>35082</v>
      </c>
      <c r="E3044" t="s">
        <v>1349</v>
      </c>
      <c r="F3044" t="s">
        <v>1417</v>
      </c>
      <c r="G3044" t="s">
        <v>2291</v>
      </c>
      <c r="H3044" t="s">
        <v>2292</v>
      </c>
      <c r="I3044" t="s">
        <v>2297</v>
      </c>
      <c r="J3044" s="1" t="s">
        <v>2298</v>
      </c>
      <c r="K3044" s="2" t="s">
        <v>161</v>
      </c>
    </row>
    <row r="3045" spans="1:11" x14ac:dyDescent="0.3">
      <c r="A3045" s="4">
        <v>1029933616</v>
      </c>
      <c r="B3045" t="s">
        <v>26815</v>
      </c>
      <c r="C3045" t="s">
        <v>6352</v>
      </c>
      <c r="D3045" t="s">
        <v>35083</v>
      </c>
      <c r="E3045" t="s">
        <v>1349</v>
      </c>
      <c r="F3045" t="s">
        <v>1417</v>
      </c>
      <c r="G3045" t="s">
        <v>2291</v>
      </c>
      <c r="H3045" t="s">
        <v>2292</v>
      </c>
      <c r="I3045" t="s">
        <v>2372</v>
      </c>
      <c r="J3045" s="1" t="s">
        <v>2373</v>
      </c>
      <c r="K3045" s="2" t="s">
        <v>6353</v>
      </c>
    </row>
    <row r="3046" spans="1:11" x14ac:dyDescent="0.3">
      <c r="A3046" s="4">
        <v>1029933617</v>
      </c>
      <c r="B3046" t="s">
        <v>26805</v>
      </c>
      <c r="C3046" t="s">
        <v>6354</v>
      </c>
      <c r="D3046" t="s">
        <v>35084</v>
      </c>
      <c r="E3046" t="s">
        <v>1349</v>
      </c>
      <c r="F3046" t="s">
        <v>1417</v>
      </c>
      <c r="G3046" t="s">
        <v>1360</v>
      </c>
      <c r="H3046" t="s">
        <v>1360</v>
      </c>
      <c r="I3046" t="s">
        <v>1360</v>
      </c>
      <c r="J3046" t="s">
        <v>1360</v>
      </c>
      <c r="K3046" t="s">
        <v>1360</v>
      </c>
    </row>
    <row r="3047" spans="1:11" x14ac:dyDescent="0.3">
      <c r="A3047" s="4">
        <v>1029933618</v>
      </c>
      <c r="B3047" t="s">
        <v>26816</v>
      </c>
      <c r="C3047" t="s">
        <v>6355</v>
      </c>
      <c r="D3047" t="s">
        <v>35085</v>
      </c>
      <c r="E3047" t="s">
        <v>1349</v>
      </c>
      <c r="F3047" t="s">
        <v>1417</v>
      </c>
      <c r="G3047" t="s">
        <v>2291</v>
      </c>
      <c r="H3047" t="s">
        <v>2292</v>
      </c>
      <c r="I3047" t="s">
        <v>2297</v>
      </c>
      <c r="J3047" s="1" t="s">
        <v>2298</v>
      </c>
      <c r="K3047" s="2" t="s">
        <v>69</v>
      </c>
    </row>
    <row r="3048" spans="1:11" x14ac:dyDescent="0.3">
      <c r="A3048" s="4">
        <v>1029933619</v>
      </c>
      <c r="B3048" t="s">
        <v>26817</v>
      </c>
      <c r="C3048" t="s">
        <v>6356</v>
      </c>
      <c r="D3048" t="s">
        <v>35086</v>
      </c>
      <c r="E3048" t="s">
        <v>1349</v>
      </c>
      <c r="F3048" t="s">
        <v>1417</v>
      </c>
      <c r="G3048" t="s">
        <v>2291</v>
      </c>
      <c r="H3048" t="s">
        <v>2292</v>
      </c>
      <c r="I3048" t="s">
        <v>2297</v>
      </c>
      <c r="J3048" s="1" t="s">
        <v>2298</v>
      </c>
      <c r="K3048" s="2" t="s">
        <v>2722</v>
      </c>
    </row>
    <row r="3049" spans="1:11" x14ac:dyDescent="0.3">
      <c r="A3049" s="4">
        <v>1029933620</v>
      </c>
      <c r="B3049" t="s">
        <v>26818</v>
      </c>
      <c r="C3049" t="s">
        <v>6357</v>
      </c>
      <c r="D3049" t="s">
        <v>35087</v>
      </c>
      <c r="E3049" t="s">
        <v>1349</v>
      </c>
      <c r="F3049" t="s">
        <v>1417</v>
      </c>
      <c r="G3049" t="s">
        <v>2291</v>
      </c>
      <c r="H3049" t="s">
        <v>2292</v>
      </c>
      <c r="I3049" t="s">
        <v>2297</v>
      </c>
      <c r="J3049" s="1" t="s">
        <v>2298</v>
      </c>
      <c r="K3049" s="2" t="s">
        <v>6358</v>
      </c>
    </row>
    <row r="3050" spans="1:11" x14ac:dyDescent="0.3">
      <c r="A3050" s="4">
        <v>1029933621</v>
      </c>
      <c r="B3050" t="s">
        <v>26819</v>
      </c>
      <c r="C3050" t="s">
        <v>6359</v>
      </c>
      <c r="D3050" t="s">
        <v>35088</v>
      </c>
      <c r="E3050" t="s">
        <v>1349</v>
      </c>
      <c r="F3050" t="s">
        <v>1417</v>
      </c>
      <c r="G3050" t="s">
        <v>2291</v>
      </c>
      <c r="H3050" t="s">
        <v>2292</v>
      </c>
      <c r="I3050" t="s">
        <v>2297</v>
      </c>
      <c r="J3050" s="1" t="s">
        <v>2298</v>
      </c>
      <c r="K3050" s="2" t="s">
        <v>2508</v>
      </c>
    </row>
    <row r="3051" spans="1:11" x14ac:dyDescent="0.3">
      <c r="A3051" s="4">
        <v>1029933622</v>
      </c>
      <c r="B3051" t="s">
        <v>51717</v>
      </c>
      <c r="C3051" t="s">
        <v>6360</v>
      </c>
      <c r="D3051" t="s">
        <v>35089</v>
      </c>
      <c r="E3051" t="s">
        <v>1349</v>
      </c>
      <c r="F3051" t="s">
        <v>1417</v>
      </c>
      <c r="G3051" t="s">
        <v>1360</v>
      </c>
      <c r="H3051" t="s">
        <v>1360</v>
      </c>
      <c r="I3051" t="s">
        <v>1360</v>
      </c>
      <c r="J3051" t="s">
        <v>1360</v>
      </c>
      <c r="K3051" t="s">
        <v>1360</v>
      </c>
    </row>
    <row r="3052" spans="1:11" x14ac:dyDescent="0.3">
      <c r="A3052" s="4">
        <v>1029933623</v>
      </c>
      <c r="B3052" t="s">
        <v>26820</v>
      </c>
      <c r="C3052" t="s">
        <v>6361</v>
      </c>
      <c r="D3052" t="s">
        <v>35090</v>
      </c>
      <c r="E3052" t="s">
        <v>1349</v>
      </c>
      <c r="F3052" t="s">
        <v>1417</v>
      </c>
      <c r="G3052" t="s">
        <v>2291</v>
      </c>
      <c r="H3052" t="s">
        <v>2292</v>
      </c>
      <c r="I3052" t="s">
        <v>2297</v>
      </c>
      <c r="J3052" s="1" t="s">
        <v>2298</v>
      </c>
      <c r="K3052" s="2" t="s">
        <v>356</v>
      </c>
    </row>
    <row r="3053" spans="1:11" x14ac:dyDescent="0.3">
      <c r="A3053" s="4">
        <v>1029933624</v>
      </c>
      <c r="B3053" t="s">
        <v>26821</v>
      </c>
      <c r="C3053" t="s">
        <v>6362</v>
      </c>
      <c r="D3053" t="s">
        <v>35091</v>
      </c>
      <c r="E3053" t="s">
        <v>1349</v>
      </c>
      <c r="F3053" t="s">
        <v>1463</v>
      </c>
      <c r="G3053" t="s">
        <v>2291</v>
      </c>
      <c r="H3053" t="s">
        <v>2292</v>
      </c>
      <c r="I3053" t="s">
        <v>2426</v>
      </c>
      <c r="J3053" s="1" t="s">
        <v>2427</v>
      </c>
      <c r="K3053" s="2" t="s">
        <v>3699</v>
      </c>
    </row>
    <row r="3054" spans="1:11" x14ac:dyDescent="0.3">
      <c r="A3054" s="4">
        <v>1029933625</v>
      </c>
      <c r="B3054" t="s">
        <v>26822</v>
      </c>
      <c r="C3054" t="s">
        <v>6363</v>
      </c>
      <c r="D3054" t="s">
        <v>35092</v>
      </c>
      <c r="E3054" t="s">
        <v>1349</v>
      </c>
      <c r="F3054" t="s">
        <v>1371</v>
      </c>
      <c r="G3054" t="s">
        <v>2291</v>
      </c>
      <c r="H3054" t="s">
        <v>2292</v>
      </c>
      <c r="I3054" t="s">
        <v>2529</v>
      </c>
      <c r="J3054" s="1" t="s">
        <v>2530</v>
      </c>
      <c r="K3054" s="2" t="s">
        <v>6364</v>
      </c>
    </row>
    <row r="3055" spans="1:11" x14ac:dyDescent="0.3">
      <c r="A3055" s="4">
        <v>1029933626</v>
      </c>
      <c r="B3055" t="s">
        <v>26823</v>
      </c>
      <c r="C3055" t="s">
        <v>6365</v>
      </c>
      <c r="D3055" t="s">
        <v>35093</v>
      </c>
      <c r="E3055" t="s">
        <v>1349</v>
      </c>
      <c r="F3055" t="s">
        <v>1371</v>
      </c>
      <c r="G3055" t="s">
        <v>2291</v>
      </c>
      <c r="H3055" t="s">
        <v>2292</v>
      </c>
      <c r="I3055" t="s">
        <v>2297</v>
      </c>
      <c r="J3055" s="1" t="s">
        <v>2298</v>
      </c>
      <c r="K3055" s="2" t="s">
        <v>6275</v>
      </c>
    </row>
    <row r="3056" spans="1:11" x14ac:dyDescent="0.3">
      <c r="A3056" s="4">
        <v>1029933627</v>
      </c>
      <c r="B3056" t="s">
        <v>26824</v>
      </c>
      <c r="C3056" t="s">
        <v>6366</v>
      </c>
      <c r="D3056" t="s">
        <v>35094</v>
      </c>
      <c r="E3056" t="s">
        <v>1349</v>
      </c>
      <c r="F3056" t="s">
        <v>1358</v>
      </c>
      <c r="G3056" t="s">
        <v>2291</v>
      </c>
      <c r="H3056" t="s">
        <v>2292</v>
      </c>
      <c r="I3056" t="s">
        <v>2497</v>
      </c>
      <c r="J3056" s="1" t="s">
        <v>2498</v>
      </c>
      <c r="K3056" s="2" t="s">
        <v>6367</v>
      </c>
    </row>
    <row r="3057" spans="1:11" x14ac:dyDescent="0.3">
      <c r="A3057" s="4">
        <v>1029933629</v>
      </c>
      <c r="B3057" t="s">
        <v>29859</v>
      </c>
      <c r="C3057" t="s">
        <v>6368</v>
      </c>
      <c r="D3057" t="s">
        <v>35095</v>
      </c>
      <c r="E3057" t="s">
        <v>1349</v>
      </c>
      <c r="F3057" t="s">
        <v>1417</v>
      </c>
      <c r="G3057" t="s">
        <v>2291</v>
      </c>
      <c r="H3057" t="s">
        <v>2292</v>
      </c>
      <c r="I3057" t="s">
        <v>2297</v>
      </c>
      <c r="J3057" s="1" t="s">
        <v>2298</v>
      </c>
      <c r="K3057" s="2" t="s">
        <v>57</v>
      </c>
    </row>
    <row r="3058" spans="1:11" x14ac:dyDescent="0.3">
      <c r="A3058" s="4">
        <v>1029933630</v>
      </c>
      <c r="B3058" t="s">
        <v>26825</v>
      </c>
      <c r="C3058" t="s">
        <v>6369</v>
      </c>
      <c r="D3058" t="s">
        <v>35096</v>
      </c>
      <c r="E3058" t="s">
        <v>1349</v>
      </c>
      <c r="F3058" t="s">
        <v>1358</v>
      </c>
      <c r="G3058" t="s">
        <v>2291</v>
      </c>
      <c r="H3058" t="s">
        <v>2292</v>
      </c>
      <c r="I3058" t="s">
        <v>2364</v>
      </c>
      <c r="J3058" s="1" t="s">
        <v>2365</v>
      </c>
      <c r="K3058" s="2" t="s">
        <v>1112</v>
      </c>
    </row>
    <row r="3059" spans="1:11" x14ac:dyDescent="0.3">
      <c r="A3059" s="4">
        <v>1029933631</v>
      </c>
      <c r="B3059" t="s">
        <v>51426</v>
      </c>
      <c r="C3059" t="s">
        <v>6370</v>
      </c>
      <c r="D3059" t="s">
        <v>35097</v>
      </c>
      <c r="E3059" t="s">
        <v>1349</v>
      </c>
      <c r="F3059" t="s">
        <v>1358</v>
      </c>
      <c r="G3059" t="s">
        <v>1360</v>
      </c>
      <c r="H3059" t="s">
        <v>1360</v>
      </c>
      <c r="I3059" t="s">
        <v>1360</v>
      </c>
      <c r="J3059" t="s">
        <v>1360</v>
      </c>
      <c r="K3059" t="s">
        <v>1360</v>
      </c>
    </row>
    <row r="3060" spans="1:11" x14ac:dyDescent="0.3">
      <c r="A3060" s="4">
        <v>1029933632</v>
      </c>
      <c r="B3060" t="s">
        <v>26826</v>
      </c>
      <c r="C3060" t="s">
        <v>6371</v>
      </c>
      <c r="D3060" t="s">
        <v>35098</v>
      </c>
      <c r="E3060" t="s">
        <v>1349</v>
      </c>
      <c r="F3060" t="s">
        <v>1358</v>
      </c>
      <c r="G3060" t="s">
        <v>2291</v>
      </c>
      <c r="H3060" t="s">
        <v>2292</v>
      </c>
      <c r="I3060" t="s">
        <v>2311</v>
      </c>
      <c r="J3060" s="1" t="s">
        <v>2312</v>
      </c>
      <c r="K3060" s="2" t="s">
        <v>6372</v>
      </c>
    </row>
    <row r="3061" spans="1:11" x14ac:dyDescent="0.3">
      <c r="A3061" s="4">
        <v>1029933633</v>
      </c>
      <c r="B3061" t="s">
        <v>26827</v>
      </c>
      <c r="C3061" t="s">
        <v>6373</v>
      </c>
      <c r="D3061" t="s">
        <v>35099</v>
      </c>
      <c r="E3061" t="s">
        <v>1349</v>
      </c>
      <c r="F3061" t="s">
        <v>1358</v>
      </c>
      <c r="G3061" t="s">
        <v>2291</v>
      </c>
      <c r="H3061" t="s">
        <v>2292</v>
      </c>
      <c r="I3061" t="s">
        <v>2297</v>
      </c>
      <c r="J3061" s="1" t="s">
        <v>2298</v>
      </c>
      <c r="K3061" s="2" t="s">
        <v>6374</v>
      </c>
    </row>
    <row r="3062" spans="1:11" x14ac:dyDescent="0.3">
      <c r="A3062" s="4">
        <v>1029933634</v>
      </c>
      <c r="B3062" t="s">
        <v>26828</v>
      </c>
      <c r="C3062" t="s">
        <v>6375</v>
      </c>
      <c r="D3062" t="s">
        <v>35100</v>
      </c>
      <c r="E3062" t="s">
        <v>1349</v>
      </c>
      <c r="F3062" t="s">
        <v>1358</v>
      </c>
      <c r="G3062" t="s">
        <v>2291</v>
      </c>
      <c r="H3062" t="s">
        <v>2292</v>
      </c>
      <c r="I3062" t="s">
        <v>2297</v>
      </c>
      <c r="J3062" s="1" t="s">
        <v>2298</v>
      </c>
      <c r="K3062" s="2" t="s">
        <v>2669</v>
      </c>
    </row>
    <row r="3063" spans="1:11" x14ac:dyDescent="0.3">
      <c r="A3063" s="4">
        <v>1029933635</v>
      </c>
      <c r="B3063" t="s">
        <v>26829</v>
      </c>
      <c r="C3063" t="s">
        <v>6376</v>
      </c>
      <c r="D3063" t="s">
        <v>35101</v>
      </c>
      <c r="E3063" t="s">
        <v>1349</v>
      </c>
      <c r="F3063" t="s">
        <v>1358</v>
      </c>
      <c r="G3063" t="s">
        <v>2291</v>
      </c>
      <c r="H3063" t="s">
        <v>2292</v>
      </c>
      <c r="I3063" t="s">
        <v>2293</v>
      </c>
      <c r="J3063" s="1" t="s">
        <v>2294</v>
      </c>
      <c r="K3063" s="2" t="s">
        <v>6377</v>
      </c>
    </row>
    <row r="3064" spans="1:11" x14ac:dyDescent="0.3">
      <c r="A3064" s="4">
        <v>1029933636</v>
      </c>
      <c r="B3064" t="s">
        <v>51730</v>
      </c>
      <c r="C3064" t="s">
        <v>6378</v>
      </c>
      <c r="D3064" t="s">
        <v>35102</v>
      </c>
      <c r="E3064" t="s">
        <v>1349</v>
      </c>
      <c r="F3064" t="s">
        <v>1358</v>
      </c>
      <c r="G3064" t="s">
        <v>1360</v>
      </c>
      <c r="H3064" t="s">
        <v>1360</v>
      </c>
      <c r="I3064" t="s">
        <v>1360</v>
      </c>
      <c r="J3064" t="s">
        <v>1360</v>
      </c>
      <c r="K3064" t="s">
        <v>1360</v>
      </c>
    </row>
    <row r="3065" spans="1:11" x14ac:dyDescent="0.3">
      <c r="A3065" s="4">
        <v>1029933637</v>
      </c>
      <c r="B3065" t="s">
        <v>26830</v>
      </c>
      <c r="C3065" t="s">
        <v>6379</v>
      </c>
      <c r="D3065" t="s">
        <v>35103</v>
      </c>
      <c r="E3065" t="s">
        <v>1349</v>
      </c>
      <c r="F3065" t="s">
        <v>1358</v>
      </c>
      <c r="G3065" t="s">
        <v>2291</v>
      </c>
      <c r="H3065" t="s">
        <v>2292</v>
      </c>
      <c r="I3065" t="s">
        <v>2529</v>
      </c>
      <c r="J3065" s="1" t="s">
        <v>2530</v>
      </c>
      <c r="K3065" s="2" t="s">
        <v>6380</v>
      </c>
    </row>
    <row r="3066" spans="1:11" x14ac:dyDescent="0.3">
      <c r="A3066" s="4">
        <v>1029933638</v>
      </c>
      <c r="B3066" t="s">
        <v>26831</v>
      </c>
      <c r="C3066" t="s">
        <v>6381</v>
      </c>
      <c r="D3066" t="s">
        <v>35104</v>
      </c>
      <c r="E3066" t="s">
        <v>1349</v>
      </c>
      <c r="F3066" t="s">
        <v>1358</v>
      </c>
      <c r="G3066" t="s">
        <v>2291</v>
      </c>
      <c r="H3066" t="s">
        <v>2292</v>
      </c>
      <c r="I3066" t="s">
        <v>2293</v>
      </c>
      <c r="J3066" s="1" t="s">
        <v>2294</v>
      </c>
      <c r="K3066" s="2" t="s">
        <v>6382</v>
      </c>
    </row>
    <row r="3067" spans="1:11" x14ac:dyDescent="0.3">
      <c r="A3067" s="4">
        <v>1029933639</v>
      </c>
      <c r="B3067" t="s">
        <v>29496</v>
      </c>
      <c r="C3067" t="s">
        <v>6383</v>
      </c>
      <c r="D3067" t="s">
        <v>35105</v>
      </c>
      <c r="E3067" t="s">
        <v>1349</v>
      </c>
      <c r="F3067" t="s">
        <v>1358</v>
      </c>
      <c r="G3067" t="s">
        <v>2291</v>
      </c>
      <c r="H3067" t="s">
        <v>2292</v>
      </c>
      <c r="I3067" t="s">
        <v>2297</v>
      </c>
      <c r="J3067" s="1" t="s">
        <v>2298</v>
      </c>
      <c r="K3067" s="2" t="s">
        <v>369</v>
      </c>
    </row>
    <row r="3068" spans="1:11" x14ac:dyDescent="0.3">
      <c r="A3068" s="4">
        <v>1029933640</v>
      </c>
      <c r="B3068" t="s">
        <v>31963</v>
      </c>
      <c r="C3068" t="s">
        <v>6384</v>
      </c>
      <c r="D3068" t="s">
        <v>35106</v>
      </c>
      <c r="E3068" t="s">
        <v>1349</v>
      </c>
      <c r="F3068" t="s">
        <v>1358</v>
      </c>
      <c r="G3068" t="s">
        <v>2291</v>
      </c>
      <c r="H3068" t="s">
        <v>2292</v>
      </c>
      <c r="I3068" t="s">
        <v>2390</v>
      </c>
      <c r="J3068" s="1" t="s">
        <v>2391</v>
      </c>
      <c r="K3068" s="2" t="s">
        <v>3831</v>
      </c>
    </row>
    <row r="3069" spans="1:11" x14ac:dyDescent="0.3">
      <c r="A3069" s="4">
        <v>1029933641</v>
      </c>
      <c r="B3069" t="s">
        <v>51731</v>
      </c>
      <c r="C3069" t="s">
        <v>6385</v>
      </c>
      <c r="D3069" t="s">
        <v>35107</v>
      </c>
      <c r="E3069" t="s">
        <v>1349</v>
      </c>
      <c r="F3069" t="s">
        <v>1417</v>
      </c>
      <c r="G3069" t="s">
        <v>2291</v>
      </c>
      <c r="H3069" t="s">
        <v>2292</v>
      </c>
      <c r="I3069" t="s">
        <v>2297</v>
      </c>
      <c r="J3069" s="1" t="s">
        <v>2298</v>
      </c>
      <c r="K3069" s="2" t="s">
        <v>695</v>
      </c>
    </row>
    <row r="3070" spans="1:11" x14ac:dyDescent="0.3">
      <c r="A3070" s="4">
        <v>1029933642</v>
      </c>
      <c r="B3070" t="s">
        <v>26832</v>
      </c>
      <c r="C3070" t="s">
        <v>6386</v>
      </c>
      <c r="D3070" t="s">
        <v>35108</v>
      </c>
      <c r="E3070" t="s">
        <v>1349</v>
      </c>
      <c r="F3070" t="s">
        <v>1417</v>
      </c>
      <c r="G3070" t="s">
        <v>2291</v>
      </c>
      <c r="H3070" t="s">
        <v>2292</v>
      </c>
      <c r="I3070" t="s">
        <v>2426</v>
      </c>
      <c r="J3070" s="1" t="s">
        <v>2427</v>
      </c>
      <c r="K3070" s="2" t="s">
        <v>2475</v>
      </c>
    </row>
    <row r="3071" spans="1:11" x14ac:dyDescent="0.3">
      <c r="A3071" s="4">
        <v>1029933643</v>
      </c>
      <c r="B3071" t="s">
        <v>26833</v>
      </c>
      <c r="C3071" t="s">
        <v>6387</v>
      </c>
      <c r="D3071" t="s">
        <v>35109</v>
      </c>
      <c r="E3071" t="s">
        <v>1349</v>
      </c>
      <c r="F3071" t="s">
        <v>2361</v>
      </c>
      <c r="G3071" t="s">
        <v>2291</v>
      </c>
      <c r="H3071" t="s">
        <v>2292</v>
      </c>
      <c r="I3071" t="s">
        <v>2297</v>
      </c>
      <c r="J3071" s="1" t="s">
        <v>2298</v>
      </c>
      <c r="K3071" s="2" t="s">
        <v>6388</v>
      </c>
    </row>
    <row r="3072" spans="1:11" x14ac:dyDescent="0.3">
      <c r="A3072" s="4">
        <v>1029933644</v>
      </c>
      <c r="B3072" t="s">
        <v>25443</v>
      </c>
      <c r="C3072" t="s">
        <v>6389</v>
      </c>
      <c r="D3072" t="s">
        <v>35110</v>
      </c>
      <c r="E3072" t="s">
        <v>1349</v>
      </c>
      <c r="F3072" t="s">
        <v>2361</v>
      </c>
      <c r="G3072" t="s">
        <v>1360</v>
      </c>
      <c r="H3072" t="s">
        <v>1360</v>
      </c>
      <c r="I3072" t="s">
        <v>1360</v>
      </c>
      <c r="J3072" t="s">
        <v>1360</v>
      </c>
      <c r="K3072" t="s">
        <v>1360</v>
      </c>
    </row>
    <row r="3073" spans="1:11" x14ac:dyDescent="0.3">
      <c r="A3073" s="4">
        <v>1029933646</v>
      </c>
      <c r="B3073" t="s">
        <v>51732</v>
      </c>
      <c r="C3073" t="s">
        <v>6390</v>
      </c>
      <c r="D3073" t="s">
        <v>35111</v>
      </c>
      <c r="E3073" t="s">
        <v>1349</v>
      </c>
      <c r="F3073" t="s">
        <v>1417</v>
      </c>
      <c r="G3073" t="s">
        <v>2291</v>
      </c>
      <c r="H3073" t="s">
        <v>2292</v>
      </c>
      <c r="I3073" t="s">
        <v>2297</v>
      </c>
      <c r="J3073" s="1" t="s">
        <v>2298</v>
      </c>
      <c r="K3073" s="2" t="s">
        <v>319</v>
      </c>
    </row>
    <row r="3074" spans="1:11" x14ac:dyDescent="0.3">
      <c r="A3074" s="4">
        <v>1029933647</v>
      </c>
      <c r="B3074" t="s">
        <v>26834</v>
      </c>
      <c r="C3074" t="s">
        <v>6391</v>
      </c>
      <c r="D3074" t="s">
        <v>35112</v>
      </c>
      <c r="E3074" t="s">
        <v>1349</v>
      </c>
      <c r="F3074" t="s">
        <v>2221</v>
      </c>
      <c r="G3074" t="s">
        <v>2291</v>
      </c>
      <c r="H3074" t="s">
        <v>2292</v>
      </c>
      <c r="I3074" t="s">
        <v>2297</v>
      </c>
      <c r="J3074" s="1" t="s">
        <v>2298</v>
      </c>
      <c r="K3074" s="2" t="s">
        <v>136</v>
      </c>
    </row>
    <row r="3075" spans="1:11" x14ac:dyDescent="0.3">
      <c r="A3075" s="4">
        <v>1029933648</v>
      </c>
      <c r="B3075" t="s">
        <v>26878</v>
      </c>
      <c r="C3075" t="s">
        <v>6392</v>
      </c>
      <c r="D3075" t="s">
        <v>35113</v>
      </c>
      <c r="E3075" t="s">
        <v>1349</v>
      </c>
      <c r="F3075" t="s">
        <v>2453</v>
      </c>
      <c r="G3075" t="s">
        <v>1360</v>
      </c>
      <c r="H3075" t="s">
        <v>1360</v>
      </c>
      <c r="I3075" t="s">
        <v>1360</v>
      </c>
      <c r="J3075" t="s">
        <v>1360</v>
      </c>
      <c r="K3075" t="s">
        <v>1360</v>
      </c>
    </row>
    <row r="3076" spans="1:11" x14ac:dyDescent="0.3">
      <c r="A3076" s="4">
        <v>1029933650</v>
      </c>
      <c r="B3076" t="s">
        <v>26835</v>
      </c>
      <c r="C3076" t="s">
        <v>6393</v>
      </c>
      <c r="D3076" t="s">
        <v>35114</v>
      </c>
      <c r="E3076" t="s">
        <v>1349</v>
      </c>
      <c r="F3076" t="s">
        <v>1582</v>
      </c>
      <c r="G3076" t="s">
        <v>2291</v>
      </c>
      <c r="H3076" t="s">
        <v>2292</v>
      </c>
      <c r="I3076" t="s">
        <v>2293</v>
      </c>
      <c r="J3076" s="1" t="s">
        <v>2294</v>
      </c>
      <c r="K3076" s="2" t="s">
        <v>6394</v>
      </c>
    </row>
    <row r="3077" spans="1:11" x14ac:dyDescent="0.3">
      <c r="A3077" s="4">
        <v>1029933651</v>
      </c>
      <c r="B3077" t="s">
        <v>26836</v>
      </c>
      <c r="C3077" t="s">
        <v>6395</v>
      </c>
      <c r="D3077" t="s">
        <v>35115</v>
      </c>
      <c r="E3077" t="s">
        <v>1349</v>
      </c>
      <c r="F3077" t="s">
        <v>1582</v>
      </c>
      <c r="G3077" t="s">
        <v>2291</v>
      </c>
      <c r="H3077" t="s">
        <v>2292</v>
      </c>
      <c r="I3077" t="s">
        <v>2297</v>
      </c>
      <c r="J3077" s="1" t="s">
        <v>2298</v>
      </c>
      <c r="K3077" s="2" t="s">
        <v>410</v>
      </c>
    </row>
    <row r="3078" spans="1:11" x14ac:dyDescent="0.3">
      <c r="A3078" s="4">
        <v>1029933652</v>
      </c>
      <c r="B3078" t="s">
        <v>51733</v>
      </c>
      <c r="C3078" t="s">
        <v>6396</v>
      </c>
      <c r="D3078" t="s">
        <v>35116</v>
      </c>
      <c r="E3078" t="s">
        <v>1349</v>
      </c>
      <c r="F3078" t="s">
        <v>1463</v>
      </c>
      <c r="G3078" t="s">
        <v>2291</v>
      </c>
      <c r="H3078" t="s">
        <v>2292</v>
      </c>
      <c r="I3078" t="s">
        <v>2364</v>
      </c>
      <c r="J3078" s="1" t="s">
        <v>2365</v>
      </c>
      <c r="K3078" s="2" t="s">
        <v>6397</v>
      </c>
    </row>
    <row r="3079" spans="1:11" x14ac:dyDescent="0.3">
      <c r="A3079" s="4">
        <v>1029933654</v>
      </c>
      <c r="B3079" t="s">
        <v>51607</v>
      </c>
      <c r="C3079" t="s">
        <v>6398</v>
      </c>
      <c r="D3079" t="s">
        <v>35117</v>
      </c>
      <c r="E3079" t="s">
        <v>1349</v>
      </c>
      <c r="F3079" t="s">
        <v>1358</v>
      </c>
      <c r="G3079" t="s">
        <v>2291</v>
      </c>
      <c r="H3079" t="s">
        <v>2292</v>
      </c>
      <c r="I3079" t="s">
        <v>2293</v>
      </c>
      <c r="J3079" s="1" t="s">
        <v>2294</v>
      </c>
      <c r="K3079" s="2" t="s">
        <v>6399</v>
      </c>
    </row>
    <row r="3080" spans="1:11" x14ac:dyDescent="0.3">
      <c r="A3080" s="4">
        <v>1029933655</v>
      </c>
      <c r="B3080" t="s">
        <v>25701</v>
      </c>
      <c r="C3080" t="s">
        <v>6400</v>
      </c>
      <c r="D3080" t="s">
        <v>35118</v>
      </c>
      <c r="E3080" t="s">
        <v>1349</v>
      </c>
      <c r="F3080" t="s">
        <v>1358</v>
      </c>
      <c r="G3080" t="s">
        <v>2291</v>
      </c>
      <c r="H3080" t="s">
        <v>2292</v>
      </c>
      <c r="I3080" t="s">
        <v>2297</v>
      </c>
      <c r="J3080" s="1" t="s">
        <v>2298</v>
      </c>
      <c r="K3080" s="2" t="s">
        <v>6401</v>
      </c>
    </row>
    <row r="3081" spans="1:11" x14ac:dyDescent="0.3">
      <c r="A3081" s="4">
        <v>1029933656</v>
      </c>
      <c r="B3081" t="s">
        <v>28477</v>
      </c>
      <c r="C3081" t="s">
        <v>6402</v>
      </c>
      <c r="D3081" t="s">
        <v>35119</v>
      </c>
      <c r="E3081" t="s">
        <v>1349</v>
      </c>
      <c r="F3081" t="s">
        <v>1358</v>
      </c>
      <c r="G3081" t="s">
        <v>2291</v>
      </c>
      <c r="H3081" t="s">
        <v>2292</v>
      </c>
      <c r="I3081" t="s">
        <v>2347</v>
      </c>
      <c r="J3081" s="1" t="s">
        <v>2348</v>
      </c>
      <c r="K3081" s="2" t="s">
        <v>6403</v>
      </c>
    </row>
    <row r="3082" spans="1:11" x14ac:dyDescent="0.3">
      <c r="A3082" s="4">
        <v>1029933657</v>
      </c>
      <c r="B3082" t="s">
        <v>51734</v>
      </c>
      <c r="C3082" t="s">
        <v>6404</v>
      </c>
      <c r="D3082" t="s">
        <v>35120</v>
      </c>
      <c r="E3082" t="s">
        <v>1349</v>
      </c>
      <c r="F3082" t="s">
        <v>1463</v>
      </c>
      <c r="G3082" t="s">
        <v>2291</v>
      </c>
      <c r="H3082" t="s">
        <v>2292</v>
      </c>
      <c r="I3082" t="s">
        <v>2297</v>
      </c>
      <c r="J3082" s="1" t="s">
        <v>2298</v>
      </c>
      <c r="K3082" s="2" t="s">
        <v>464</v>
      </c>
    </row>
    <row r="3083" spans="1:11" x14ac:dyDescent="0.3">
      <c r="A3083" s="4">
        <v>1029933658</v>
      </c>
      <c r="B3083" t="s">
        <v>26837</v>
      </c>
      <c r="C3083" t="s">
        <v>6405</v>
      </c>
      <c r="D3083" t="s">
        <v>35121</v>
      </c>
      <c r="E3083" t="s">
        <v>1349</v>
      </c>
      <c r="F3083" t="s">
        <v>1371</v>
      </c>
      <c r="G3083" t="s">
        <v>2291</v>
      </c>
      <c r="H3083" t="s">
        <v>2292</v>
      </c>
      <c r="I3083" t="s">
        <v>2297</v>
      </c>
      <c r="J3083" s="1" t="s">
        <v>2298</v>
      </c>
      <c r="K3083" s="2" t="s">
        <v>213</v>
      </c>
    </row>
    <row r="3084" spans="1:11" x14ac:dyDescent="0.3">
      <c r="A3084" s="4">
        <v>1029933659</v>
      </c>
      <c r="B3084" t="s">
        <v>26398</v>
      </c>
      <c r="C3084" t="s">
        <v>6406</v>
      </c>
      <c r="D3084" t="s">
        <v>35122</v>
      </c>
      <c r="E3084" t="s">
        <v>1349</v>
      </c>
      <c r="F3084" t="s">
        <v>1417</v>
      </c>
      <c r="G3084" t="s">
        <v>2291</v>
      </c>
      <c r="H3084" t="s">
        <v>2292</v>
      </c>
      <c r="I3084" t="s">
        <v>2297</v>
      </c>
      <c r="J3084" s="1" t="s">
        <v>2298</v>
      </c>
      <c r="K3084" s="2" t="s">
        <v>6407</v>
      </c>
    </row>
    <row r="3085" spans="1:11" x14ac:dyDescent="0.3">
      <c r="A3085" s="4">
        <v>1029933660</v>
      </c>
      <c r="B3085" t="s">
        <v>32009</v>
      </c>
      <c r="C3085" t="s">
        <v>6408</v>
      </c>
      <c r="D3085" t="s">
        <v>35123</v>
      </c>
      <c r="E3085" t="s">
        <v>1349</v>
      </c>
      <c r="F3085" t="s">
        <v>1409</v>
      </c>
      <c r="G3085" t="s">
        <v>2291</v>
      </c>
      <c r="H3085" t="s">
        <v>2292</v>
      </c>
      <c r="I3085" t="s">
        <v>2390</v>
      </c>
      <c r="J3085" s="1" t="s">
        <v>2391</v>
      </c>
      <c r="K3085" s="2" t="s">
        <v>6409</v>
      </c>
    </row>
    <row r="3086" spans="1:11" x14ac:dyDescent="0.3">
      <c r="A3086" s="4">
        <v>1029933661</v>
      </c>
      <c r="B3086" t="s">
        <v>32019</v>
      </c>
      <c r="C3086" t="s">
        <v>6410</v>
      </c>
      <c r="D3086" t="s">
        <v>35124</v>
      </c>
      <c r="E3086" t="s">
        <v>1349</v>
      </c>
      <c r="F3086" t="s">
        <v>1409</v>
      </c>
      <c r="G3086" t="s">
        <v>2291</v>
      </c>
      <c r="H3086" t="s">
        <v>2292</v>
      </c>
      <c r="I3086" t="s">
        <v>2426</v>
      </c>
      <c r="J3086" s="1" t="s">
        <v>2427</v>
      </c>
      <c r="K3086" s="2" t="s">
        <v>2513</v>
      </c>
    </row>
    <row r="3087" spans="1:11" x14ac:dyDescent="0.3">
      <c r="A3087" s="4">
        <v>1029933662</v>
      </c>
      <c r="B3087" t="s">
        <v>26139</v>
      </c>
      <c r="C3087" t="s">
        <v>6411</v>
      </c>
      <c r="D3087" t="s">
        <v>35125</v>
      </c>
      <c r="E3087" t="s">
        <v>1349</v>
      </c>
      <c r="F3087" t="s">
        <v>1358</v>
      </c>
      <c r="G3087" t="s">
        <v>1360</v>
      </c>
      <c r="H3087" t="s">
        <v>1360</v>
      </c>
      <c r="I3087" t="s">
        <v>1360</v>
      </c>
      <c r="J3087" t="s">
        <v>1360</v>
      </c>
      <c r="K3087" t="s">
        <v>1360</v>
      </c>
    </row>
    <row r="3088" spans="1:11" x14ac:dyDescent="0.3">
      <c r="A3088" s="4">
        <v>1029933663</v>
      </c>
      <c r="B3088" t="s">
        <v>51735</v>
      </c>
      <c r="C3088" t="s">
        <v>6412</v>
      </c>
      <c r="D3088" t="s">
        <v>35126</v>
      </c>
      <c r="E3088" t="s">
        <v>1349</v>
      </c>
      <c r="F3088" t="s">
        <v>1358</v>
      </c>
      <c r="G3088" t="s">
        <v>2291</v>
      </c>
      <c r="H3088" t="s">
        <v>2292</v>
      </c>
      <c r="I3088" t="s">
        <v>4497</v>
      </c>
      <c r="J3088" s="1" t="s">
        <v>4498</v>
      </c>
      <c r="K3088" s="2" t="s">
        <v>6413</v>
      </c>
    </row>
    <row r="3089" spans="1:11" x14ac:dyDescent="0.3">
      <c r="A3089" s="4">
        <v>1029933664</v>
      </c>
      <c r="B3089" t="s">
        <v>32031</v>
      </c>
      <c r="C3089" t="s">
        <v>6414</v>
      </c>
      <c r="D3089" t="s">
        <v>35127</v>
      </c>
      <c r="E3089" t="s">
        <v>1349</v>
      </c>
      <c r="F3089" t="s">
        <v>1358</v>
      </c>
      <c r="G3089" t="s">
        <v>1360</v>
      </c>
      <c r="H3089" t="s">
        <v>1360</v>
      </c>
      <c r="I3089" t="s">
        <v>1360</v>
      </c>
      <c r="J3089" t="s">
        <v>1360</v>
      </c>
      <c r="K3089" t="s">
        <v>1360</v>
      </c>
    </row>
    <row r="3090" spans="1:11" x14ac:dyDescent="0.3">
      <c r="A3090" s="4">
        <v>1029933665</v>
      </c>
      <c r="B3090" t="s">
        <v>343</v>
      </c>
      <c r="C3090" t="s">
        <v>6415</v>
      </c>
      <c r="D3090" t="s">
        <v>35128</v>
      </c>
      <c r="E3090" t="s">
        <v>1349</v>
      </c>
      <c r="F3090" t="s">
        <v>1358</v>
      </c>
      <c r="G3090" t="s">
        <v>1360</v>
      </c>
      <c r="H3090" t="s">
        <v>1360</v>
      </c>
      <c r="I3090" t="s">
        <v>1360</v>
      </c>
      <c r="J3090" t="s">
        <v>1360</v>
      </c>
      <c r="K3090" t="s">
        <v>1360</v>
      </c>
    </row>
    <row r="3091" spans="1:11" x14ac:dyDescent="0.3">
      <c r="A3091" s="4">
        <v>1029933666</v>
      </c>
      <c r="B3091" t="s">
        <v>26838</v>
      </c>
      <c r="C3091" t="s">
        <v>6416</v>
      </c>
      <c r="D3091" t="s">
        <v>35129</v>
      </c>
      <c r="E3091" t="s">
        <v>1349</v>
      </c>
      <c r="F3091" t="s">
        <v>1358</v>
      </c>
      <c r="G3091" t="s">
        <v>2291</v>
      </c>
      <c r="H3091" t="s">
        <v>2292</v>
      </c>
      <c r="I3091" t="s">
        <v>2297</v>
      </c>
      <c r="J3091" s="1" t="s">
        <v>2298</v>
      </c>
      <c r="K3091" s="2" t="s">
        <v>4643</v>
      </c>
    </row>
    <row r="3092" spans="1:11" x14ac:dyDescent="0.3">
      <c r="A3092" s="4">
        <v>1029933667</v>
      </c>
      <c r="B3092" t="s">
        <v>26839</v>
      </c>
      <c r="C3092" t="s">
        <v>6417</v>
      </c>
      <c r="D3092" t="s">
        <v>35130</v>
      </c>
      <c r="E3092" t="s">
        <v>1349</v>
      </c>
      <c r="F3092" t="s">
        <v>1417</v>
      </c>
      <c r="G3092" t="s">
        <v>2291</v>
      </c>
      <c r="H3092" t="s">
        <v>2292</v>
      </c>
      <c r="I3092" t="s">
        <v>2297</v>
      </c>
      <c r="J3092" s="1" t="s">
        <v>2298</v>
      </c>
      <c r="K3092" s="2" t="s">
        <v>1063</v>
      </c>
    </row>
    <row r="3093" spans="1:11" x14ac:dyDescent="0.3">
      <c r="A3093" s="4">
        <v>1029933668</v>
      </c>
      <c r="B3093" t="s">
        <v>26840</v>
      </c>
      <c r="C3093" t="s">
        <v>6418</v>
      </c>
      <c r="D3093" t="s">
        <v>35131</v>
      </c>
      <c r="E3093" t="s">
        <v>1349</v>
      </c>
      <c r="F3093" t="s">
        <v>1417</v>
      </c>
      <c r="G3093" t="s">
        <v>2291</v>
      </c>
      <c r="H3093" t="s">
        <v>2292</v>
      </c>
      <c r="I3093" t="s">
        <v>2372</v>
      </c>
      <c r="J3093" s="1" t="s">
        <v>2373</v>
      </c>
      <c r="K3093" s="2" t="s">
        <v>6419</v>
      </c>
    </row>
    <row r="3094" spans="1:11" x14ac:dyDescent="0.3">
      <c r="A3094" s="4">
        <v>1029933669</v>
      </c>
      <c r="B3094" t="s">
        <v>26841</v>
      </c>
      <c r="C3094" t="s">
        <v>6420</v>
      </c>
      <c r="D3094" t="s">
        <v>35132</v>
      </c>
      <c r="E3094" t="s">
        <v>1349</v>
      </c>
      <c r="F3094" t="s">
        <v>2361</v>
      </c>
      <c r="G3094" t="s">
        <v>2291</v>
      </c>
      <c r="H3094" t="s">
        <v>2292</v>
      </c>
      <c r="I3094" t="s">
        <v>2297</v>
      </c>
      <c r="J3094" s="1" t="s">
        <v>2298</v>
      </c>
      <c r="K3094" s="2" t="s">
        <v>376</v>
      </c>
    </row>
    <row r="3095" spans="1:11" x14ac:dyDescent="0.3">
      <c r="A3095" s="4">
        <v>1029933670</v>
      </c>
      <c r="B3095" t="s">
        <v>26597</v>
      </c>
      <c r="C3095" t="s">
        <v>6421</v>
      </c>
      <c r="D3095" t="s">
        <v>35133</v>
      </c>
      <c r="E3095" t="s">
        <v>1349</v>
      </c>
      <c r="F3095" t="s">
        <v>2361</v>
      </c>
      <c r="G3095" t="s">
        <v>1360</v>
      </c>
      <c r="H3095" t="s">
        <v>1360</v>
      </c>
      <c r="I3095" t="s">
        <v>1360</v>
      </c>
      <c r="J3095" t="s">
        <v>1360</v>
      </c>
      <c r="K3095" t="s">
        <v>1360</v>
      </c>
    </row>
    <row r="3096" spans="1:11" x14ac:dyDescent="0.3">
      <c r="A3096" s="4">
        <v>1029933671</v>
      </c>
      <c r="B3096" t="s">
        <v>343</v>
      </c>
      <c r="C3096" t="s">
        <v>6422</v>
      </c>
      <c r="D3096" t="s">
        <v>35134</v>
      </c>
      <c r="E3096" t="s">
        <v>1349</v>
      </c>
      <c r="F3096" t="s">
        <v>2361</v>
      </c>
      <c r="G3096" t="s">
        <v>1360</v>
      </c>
      <c r="H3096" t="s">
        <v>1360</v>
      </c>
      <c r="I3096" t="s">
        <v>1360</v>
      </c>
      <c r="J3096" t="s">
        <v>1360</v>
      </c>
      <c r="K3096" t="s">
        <v>1360</v>
      </c>
    </row>
    <row r="3097" spans="1:11" x14ac:dyDescent="0.3">
      <c r="A3097" s="4">
        <v>1029933672</v>
      </c>
      <c r="B3097" t="s">
        <v>51736</v>
      </c>
      <c r="C3097" t="s">
        <v>6423</v>
      </c>
      <c r="D3097" t="s">
        <v>35135</v>
      </c>
      <c r="E3097" t="s">
        <v>1349</v>
      </c>
      <c r="F3097" t="s">
        <v>2361</v>
      </c>
      <c r="G3097" t="s">
        <v>2291</v>
      </c>
      <c r="H3097" t="s">
        <v>2292</v>
      </c>
      <c r="I3097" t="s">
        <v>2426</v>
      </c>
      <c r="J3097" s="1" t="s">
        <v>2427</v>
      </c>
      <c r="K3097" s="2" t="s">
        <v>2475</v>
      </c>
    </row>
    <row r="3098" spans="1:11" x14ac:dyDescent="0.3">
      <c r="A3098" s="4">
        <v>1029933673</v>
      </c>
      <c r="B3098" t="s">
        <v>26842</v>
      </c>
      <c r="C3098" t="s">
        <v>6424</v>
      </c>
      <c r="D3098" t="s">
        <v>35136</v>
      </c>
      <c r="E3098" t="s">
        <v>1349</v>
      </c>
      <c r="F3098" t="s">
        <v>2361</v>
      </c>
      <c r="G3098" t="s">
        <v>2291</v>
      </c>
      <c r="H3098" t="s">
        <v>2292</v>
      </c>
      <c r="I3098" t="s">
        <v>2297</v>
      </c>
      <c r="J3098" s="1" t="s">
        <v>2298</v>
      </c>
      <c r="K3098" s="2" t="s">
        <v>233</v>
      </c>
    </row>
    <row r="3099" spans="1:11" x14ac:dyDescent="0.3">
      <c r="A3099" s="4">
        <v>1029933674</v>
      </c>
      <c r="B3099" t="s">
        <v>26425</v>
      </c>
      <c r="C3099" t="s">
        <v>6425</v>
      </c>
      <c r="D3099" t="s">
        <v>35137</v>
      </c>
      <c r="E3099" t="s">
        <v>1349</v>
      </c>
      <c r="F3099" t="s">
        <v>2361</v>
      </c>
      <c r="G3099" t="s">
        <v>2291</v>
      </c>
      <c r="H3099" t="s">
        <v>2292</v>
      </c>
      <c r="I3099" t="s">
        <v>2297</v>
      </c>
      <c r="J3099" s="1" t="s">
        <v>2298</v>
      </c>
      <c r="K3099" s="2" t="s">
        <v>356</v>
      </c>
    </row>
    <row r="3100" spans="1:11" x14ac:dyDescent="0.3">
      <c r="A3100" s="4">
        <v>1029933675</v>
      </c>
      <c r="B3100" t="s">
        <v>51737</v>
      </c>
      <c r="C3100" t="s">
        <v>6426</v>
      </c>
      <c r="D3100" t="s">
        <v>35138</v>
      </c>
      <c r="E3100" t="s">
        <v>1349</v>
      </c>
      <c r="F3100" t="s">
        <v>1417</v>
      </c>
      <c r="G3100" t="s">
        <v>2291</v>
      </c>
      <c r="H3100" t="s">
        <v>2292</v>
      </c>
      <c r="I3100" t="s">
        <v>2297</v>
      </c>
      <c r="J3100" s="1" t="s">
        <v>2298</v>
      </c>
      <c r="K3100" s="2" t="s">
        <v>808</v>
      </c>
    </row>
    <row r="3101" spans="1:11" x14ac:dyDescent="0.3">
      <c r="A3101" s="4">
        <v>1029933676</v>
      </c>
      <c r="B3101" t="s">
        <v>26843</v>
      </c>
      <c r="C3101" t="s">
        <v>6427</v>
      </c>
      <c r="D3101" t="s">
        <v>35139</v>
      </c>
      <c r="E3101" t="s">
        <v>1349</v>
      </c>
      <c r="F3101" t="s">
        <v>2361</v>
      </c>
      <c r="G3101" t="s">
        <v>2291</v>
      </c>
      <c r="H3101" t="s">
        <v>2292</v>
      </c>
      <c r="I3101" t="s">
        <v>2426</v>
      </c>
      <c r="J3101" s="1" t="s">
        <v>2427</v>
      </c>
      <c r="K3101" s="2" t="s">
        <v>2513</v>
      </c>
    </row>
    <row r="3102" spans="1:11" x14ac:dyDescent="0.3">
      <c r="A3102" s="4">
        <v>1029933677</v>
      </c>
      <c r="B3102" t="s">
        <v>26842</v>
      </c>
      <c r="C3102" t="s">
        <v>6428</v>
      </c>
      <c r="D3102" t="s">
        <v>35140</v>
      </c>
      <c r="E3102" t="s">
        <v>6429</v>
      </c>
      <c r="F3102" t="s">
        <v>6430</v>
      </c>
      <c r="G3102" t="s">
        <v>1360</v>
      </c>
      <c r="H3102" t="s">
        <v>1360</v>
      </c>
      <c r="I3102" t="s">
        <v>1360</v>
      </c>
      <c r="J3102" t="s">
        <v>1360</v>
      </c>
      <c r="K3102" t="s">
        <v>1360</v>
      </c>
    </row>
    <row r="3103" spans="1:11" x14ac:dyDescent="0.3">
      <c r="A3103" s="4">
        <v>1029933678</v>
      </c>
      <c r="B3103" t="s">
        <v>26844</v>
      </c>
      <c r="C3103" t="s">
        <v>6431</v>
      </c>
      <c r="D3103" t="s">
        <v>35141</v>
      </c>
      <c r="E3103" t="s">
        <v>1349</v>
      </c>
      <c r="F3103" t="s">
        <v>2361</v>
      </c>
      <c r="G3103" t="s">
        <v>2291</v>
      </c>
      <c r="H3103" t="s">
        <v>2292</v>
      </c>
      <c r="I3103" t="s">
        <v>2297</v>
      </c>
      <c r="J3103" s="1" t="s">
        <v>2298</v>
      </c>
      <c r="K3103" s="2" t="s">
        <v>595</v>
      </c>
    </row>
    <row r="3104" spans="1:11" x14ac:dyDescent="0.3">
      <c r="A3104" s="4">
        <v>1029933679</v>
      </c>
      <c r="B3104" t="s">
        <v>26845</v>
      </c>
      <c r="C3104" t="s">
        <v>6432</v>
      </c>
      <c r="D3104" t="s">
        <v>35142</v>
      </c>
      <c r="E3104" t="s">
        <v>1349</v>
      </c>
      <c r="F3104" t="s">
        <v>2361</v>
      </c>
      <c r="G3104" t="s">
        <v>2291</v>
      </c>
      <c r="H3104" t="s">
        <v>2292</v>
      </c>
      <c r="I3104" t="s">
        <v>2497</v>
      </c>
      <c r="J3104" s="1" t="s">
        <v>2498</v>
      </c>
      <c r="K3104" s="2" t="s">
        <v>873</v>
      </c>
    </row>
    <row r="3105" spans="1:11" x14ac:dyDescent="0.3">
      <c r="A3105" s="4">
        <v>1029933680</v>
      </c>
      <c r="B3105" t="s">
        <v>26846</v>
      </c>
      <c r="C3105" t="s">
        <v>6433</v>
      </c>
      <c r="D3105" t="s">
        <v>35143</v>
      </c>
      <c r="E3105" t="s">
        <v>1349</v>
      </c>
      <c r="F3105" t="s">
        <v>1409</v>
      </c>
      <c r="G3105" t="s">
        <v>2291</v>
      </c>
      <c r="H3105" t="s">
        <v>2292</v>
      </c>
      <c r="I3105" t="s">
        <v>2297</v>
      </c>
      <c r="J3105" s="1" t="s">
        <v>2298</v>
      </c>
      <c r="K3105" s="2" t="s">
        <v>673</v>
      </c>
    </row>
    <row r="3106" spans="1:11" x14ac:dyDescent="0.3">
      <c r="A3106" s="4">
        <v>1029933681</v>
      </c>
      <c r="B3106" t="s">
        <v>26847</v>
      </c>
      <c r="C3106" t="s">
        <v>6434</v>
      </c>
      <c r="D3106" t="s">
        <v>35144</v>
      </c>
      <c r="E3106" t="s">
        <v>1349</v>
      </c>
      <c r="F3106" t="s">
        <v>1409</v>
      </c>
      <c r="G3106" t="s">
        <v>2291</v>
      </c>
      <c r="H3106" t="s">
        <v>2292</v>
      </c>
      <c r="I3106" t="s">
        <v>2297</v>
      </c>
      <c r="J3106" s="1" t="s">
        <v>2298</v>
      </c>
      <c r="K3106" s="2" t="s">
        <v>6435</v>
      </c>
    </row>
    <row r="3107" spans="1:11" x14ac:dyDescent="0.3">
      <c r="A3107" s="4">
        <v>1029933682</v>
      </c>
      <c r="B3107" t="s">
        <v>51738</v>
      </c>
      <c r="C3107" t="s">
        <v>6436</v>
      </c>
      <c r="D3107" t="s">
        <v>35145</v>
      </c>
      <c r="E3107" t="s">
        <v>1349</v>
      </c>
      <c r="F3107" t="s">
        <v>1358</v>
      </c>
      <c r="G3107" t="s">
        <v>1360</v>
      </c>
      <c r="H3107" t="s">
        <v>1360</v>
      </c>
      <c r="I3107" t="s">
        <v>1360</v>
      </c>
      <c r="J3107" t="s">
        <v>1360</v>
      </c>
      <c r="K3107" t="s">
        <v>1360</v>
      </c>
    </row>
    <row r="3108" spans="1:11" x14ac:dyDescent="0.3">
      <c r="A3108" s="4">
        <v>1029933683</v>
      </c>
      <c r="B3108" t="s">
        <v>32035</v>
      </c>
      <c r="C3108" t="s">
        <v>6437</v>
      </c>
      <c r="D3108" t="s">
        <v>35146</v>
      </c>
      <c r="E3108" t="s">
        <v>1349</v>
      </c>
      <c r="F3108" t="s">
        <v>1358</v>
      </c>
      <c r="G3108" t="s">
        <v>1360</v>
      </c>
      <c r="H3108" t="s">
        <v>1360</v>
      </c>
      <c r="I3108" t="s">
        <v>1360</v>
      </c>
      <c r="J3108" t="s">
        <v>1360</v>
      </c>
      <c r="K3108" t="s">
        <v>1360</v>
      </c>
    </row>
    <row r="3109" spans="1:11" x14ac:dyDescent="0.3">
      <c r="A3109" s="4">
        <v>1029933684</v>
      </c>
      <c r="B3109" t="s">
        <v>32035</v>
      </c>
      <c r="C3109" t="s">
        <v>6438</v>
      </c>
      <c r="D3109" t="s">
        <v>35147</v>
      </c>
      <c r="E3109" t="s">
        <v>1349</v>
      </c>
      <c r="F3109" t="s">
        <v>1358</v>
      </c>
      <c r="G3109" t="s">
        <v>2291</v>
      </c>
      <c r="H3109" t="s">
        <v>2292</v>
      </c>
      <c r="I3109" t="s">
        <v>2297</v>
      </c>
      <c r="J3109" s="1" t="s">
        <v>2298</v>
      </c>
      <c r="K3109" s="2" t="s">
        <v>6439</v>
      </c>
    </row>
    <row r="3110" spans="1:11" x14ac:dyDescent="0.3">
      <c r="A3110" s="4">
        <v>1029933685</v>
      </c>
      <c r="B3110" t="s">
        <v>25394</v>
      </c>
      <c r="C3110" t="s">
        <v>6440</v>
      </c>
      <c r="D3110" t="s">
        <v>35148</v>
      </c>
      <c r="E3110" t="s">
        <v>1349</v>
      </c>
      <c r="F3110" t="s">
        <v>1358</v>
      </c>
      <c r="G3110" t="s">
        <v>1360</v>
      </c>
      <c r="H3110" t="s">
        <v>1360</v>
      </c>
      <c r="I3110" t="s">
        <v>1360</v>
      </c>
      <c r="J3110" t="s">
        <v>1360</v>
      </c>
      <c r="K3110" t="s">
        <v>1360</v>
      </c>
    </row>
    <row r="3111" spans="1:11" x14ac:dyDescent="0.3">
      <c r="A3111" s="4">
        <v>1029933686</v>
      </c>
      <c r="B3111" t="s">
        <v>26848</v>
      </c>
      <c r="C3111" t="s">
        <v>6441</v>
      </c>
      <c r="D3111" t="s">
        <v>35149</v>
      </c>
      <c r="E3111" t="s">
        <v>1349</v>
      </c>
      <c r="F3111" t="s">
        <v>1417</v>
      </c>
      <c r="G3111" t="s">
        <v>2291</v>
      </c>
      <c r="H3111" t="s">
        <v>2292</v>
      </c>
      <c r="I3111" t="s">
        <v>2297</v>
      </c>
      <c r="J3111" s="1" t="s">
        <v>2298</v>
      </c>
      <c r="K3111" s="2" t="s">
        <v>2081</v>
      </c>
    </row>
    <row r="3112" spans="1:11" x14ac:dyDescent="0.3">
      <c r="A3112" s="4">
        <v>1029933687</v>
      </c>
      <c r="B3112" t="s">
        <v>26849</v>
      </c>
      <c r="C3112" t="s">
        <v>6442</v>
      </c>
      <c r="D3112" t="s">
        <v>35150</v>
      </c>
      <c r="E3112" t="s">
        <v>1349</v>
      </c>
      <c r="F3112" t="s">
        <v>1417</v>
      </c>
      <c r="G3112" t="s">
        <v>2291</v>
      </c>
      <c r="H3112" t="s">
        <v>2292</v>
      </c>
      <c r="I3112" t="s">
        <v>2297</v>
      </c>
      <c r="J3112" s="1" t="s">
        <v>2298</v>
      </c>
      <c r="K3112" s="2" t="s">
        <v>380</v>
      </c>
    </row>
    <row r="3113" spans="1:11" x14ac:dyDescent="0.3">
      <c r="A3113" s="4">
        <v>1029933688</v>
      </c>
      <c r="B3113" t="s">
        <v>26096</v>
      </c>
      <c r="C3113" t="s">
        <v>6443</v>
      </c>
      <c r="D3113" t="s">
        <v>35151</v>
      </c>
      <c r="E3113" t="s">
        <v>1349</v>
      </c>
      <c r="F3113" t="s">
        <v>1417</v>
      </c>
      <c r="G3113" t="s">
        <v>2291</v>
      </c>
      <c r="H3113" t="s">
        <v>2292</v>
      </c>
      <c r="I3113" t="s">
        <v>2297</v>
      </c>
      <c r="J3113" s="1" t="s">
        <v>2298</v>
      </c>
      <c r="K3113" s="2" t="s">
        <v>679</v>
      </c>
    </row>
    <row r="3114" spans="1:11" x14ac:dyDescent="0.3">
      <c r="A3114" s="4">
        <v>1029933689</v>
      </c>
      <c r="B3114" t="s">
        <v>26096</v>
      </c>
      <c r="C3114" t="s">
        <v>6444</v>
      </c>
      <c r="D3114" t="s">
        <v>35152</v>
      </c>
      <c r="E3114" t="s">
        <v>1349</v>
      </c>
      <c r="F3114" t="s">
        <v>1417</v>
      </c>
      <c r="G3114" t="s">
        <v>2291</v>
      </c>
      <c r="H3114" t="s">
        <v>2292</v>
      </c>
      <c r="I3114" t="s">
        <v>2297</v>
      </c>
      <c r="J3114" s="1" t="s">
        <v>2298</v>
      </c>
      <c r="K3114" s="2" t="s">
        <v>1033</v>
      </c>
    </row>
    <row r="3115" spans="1:11" x14ac:dyDescent="0.3">
      <c r="A3115" s="4">
        <v>1029933690</v>
      </c>
      <c r="B3115" t="s">
        <v>51739</v>
      </c>
      <c r="C3115" t="s">
        <v>6445</v>
      </c>
      <c r="D3115" t="s">
        <v>35153</v>
      </c>
      <c r="E3115" t="s">
        <v>1349</v>
      </c>
      <c r="F3115" t="s">
        <v>1417</v>
      </c>
      <c r="G3115" t="s">
        <v>2291</v>
      </c>
      <c r="H3115" t="s">
        <v>2292</v>
      </c>
      <c r="I3115" t="s">
        <v>2297</v>
      </c>
      <c r="J3115" s="1" t="s">
        <v>2298</v>
      </c>
      <c r="K3115" s="2" t="s">
        <v>6446</v>
      </c>
    </row>
    <row r="3116" spans="1:11" x14ac:dyDescent="0.3">
      <c r="A3116" s="4">
        <v>1029933691</v>
      </c>
      <c r="B3116" t="s">
        <v>26096</v>
      </c>
      <c r="C3116" t="s">
        <v>6447</v>
      </c>
      <c r="D3116" t="s">
        <v>35154</v>
      </c>
      <c r="E3116" t="s">
        <v>1349</v>
      </c>
      <c r="F3116" t="s">
        <v>1417</v>
      </c>
      <c r="G3116" t="s">
        <v>2291</v>
      </c>
      <c r="H3116" t="s">
        <v>2292</v>
      </c>
      <c r="I3116" t="s">
        <v>2297</v>
      </c>
      <c r="J3116" s="1" t="s">
        <v>2298</v>
      </c>
      <c r="K3116" s="2" t="s">
        <v>6448</v>
      </c>
    </row>
    <row r="3117" spans="1:11" x14ac:dyDescent="0.3">
      <c r="A3117" s="4">
        <v>1029933692</v>
      </c>
      <c r="B3117" t="s">
        <v>51740</v>
      </c>
      <c r="C3117" t="s">
        <v>6449</v>
      </c>
      <c r="D3117" t="s">
        <v>35155</v>
      </c>
      <c r="E3117" t="s">
        <v>1349</v>
      </c>
      <c r="F3117" t="s">
        <v>1358</v>
      </c>
      <c r="G3117" t="s">
        <v>1360</v>
      </c>
      <c r="H3117" t="s">
        <v>1360</v>
      </c>
      <c r="I3117" t="s">
        <v>1360</v>
      </c>
      <c r="J3117" t="s">
        <v>1360</v>
      </c>
      <c r="K3117" t="s">
        <v>1360</v>
      </c>
    </row>
    <row r="3118" spans="1:11" x14ac:dyDescent="0.3">
      <c r="A3118" s="4">
        <v>1029933694</v>
      </c>
      <c r="B3118" t="s">
        <v>26096</v>
      </c>
      <c r="C3118" t="s">
        <v>6450</v>
      </c>
      <c r="D3118" t="s">
        <v>35156</v>
      </c>
      <c r="E3118" t="s">
        <v>1349</v>
      </c>
      <c r="F3118" t="s">
        <v>1417</v>
      </c>
      <c r="G3118" t="s">
        <v>2291</v>
      </c>
      <c r="H3118" t="s">
        <v>2292</v>
      </c>
      <c r="I3118" t="s">
        <v>2293</v>
      </c>
      <c r="J3118" s="1" t="s">
        <v>2294</v>
      </c>
      <c r="K3118" s="2" t="s">
        <v>2678</v>
      </c>
    </row>
    <row r="3119" spans="1:11" x14ac:dyDescent="0.3">
      <c r="A3119" s="4">
        <v>1029933696</v>
      </c>
      <c r="B3119" t="s">
        <v>26096</v>
      </c>
      <c r="C3119" t="s">
        <v>6451</v>
      </c>
      <c r="D3119" t="s">
        <v>35157</v>
      </c>
      <c r="E3119" t="s">
        <v>1349</v>
      </c>
      <c r="F3119" t="s">
        <v>1417</v>
      </c>
      <c r="G3119" t="s">
        <v>2291</v>
      </c>
      <c r="H3119" t="s">
        <v>2292</v>
      </c>
      <c r="I3119" t="s">
        <v>2293</v>
      </c>
      <c r="J3119" s="1" t="s">
        <v>2294</v>
      </c>
      <c r="K3119" s="2" t="s">
        <v>2918</v>
      </c>
    </row>
    <row r="3120" spans="1:11" x14ac:dyDescent="0.3">
      <c r="A3120" s="4">
        <v>1029933697</v>
      </c>
      <c r="B3120" t="s">
        <v>32020</v>
      </c>
      <c r="C3120" t="s">
        <v>6452</v>
      </c>
      <c r="D3120" t="s">
        <v>35158</v>
      </c>
      <c r="E3120" t="s">
        <v>1349</v>
      </c>
      <c r="F3120" t="s">
        <v>1417</v>
      </c>
      <c r="G3120" t="s">
        <v>2291</v>
      </c>
      <c r="H3120" t="s">
        <v>2292</v>
      </c>
      <c r="I3120" t="s">
        <v>2297</v>
      </c>
      <c r="J3120" s="1" t="s">
        <v>2298</v>
      </c>
      <c r="K3120" s="2" t="s">
        <v>742</v>
      </c>
    </row>
    <row r="3121" spans="1:11" x14ac:dyDescent="0.3">
      <c r="A3121" s="4">
        <v>1029933698</v>
      </c>
      <c r="B3121" t="s">
        <v>26850</v>
      </c>
      <c r="C3121" t="s">
        <v>6453</v>
      </c>
      <c r="D3121" t="s">
        <v>35159</v>
      </c>
      <c r="E3121" t="s">
        <v>1349</v>
      </c>
      <c r="F3121" t="s">
        <v>1417</v>
      </c>
      <c r="G3121" t="s">
        <v>2291</v>
      </c>
      <c r="H3121" t="s">
        <v>2292</v>
      </c>
      <c r="I3121" t="s">
        <v>2297</v>
      </c>
      <c r="J3121" s="1" t="s">
        <v>2298</v>
      </c>
      <c r="K3121" s="2" t="s">
        <v>3211</v>
      </c>
    </row>
    <row r="3122" spans="1:11" x14ac:dyDescent="0.3">
      <c r="A3122" s="4">
        <v>1029933699</v>
      </c>
      <c r="B3122" t="s">
        <v>28519</v>
      </c>
      <c r="C3122" t="s">
        <v>6454</v>
      </c>
      <c r="D3122" t="s">
        <v>35160</v>
      </c>
      <c r="E3122" t="s">
        <v>1349</v>
      </c>
      <c r="F3122" t="s">
        <v>1417</v>
      </c>
      <c r="G3122" t="s">
        <v>2291</v>
      </c>
      <c r="H3122" t="s">
        <v>2292</v>
      </c>
      <c r="I3122" t="s">
        <v>2297</v>
      </c>
      <c r="J3122" s="1" t="s">
        <v>2298</v>
      </c>
      <c r="K3122" s="2" t="s">
        <v>2167</v>
      </c>
    </row>
    <row r="3123" spans="1:11" x14ac:dyDescent="0.3">
      <c r="A3123" s="4">
        <v>1029933700</v>
      </c>
      <c r="B3123" t="s">
        <v>26096</v>
      </c>
      <c r="C3123" t="s">
        <v>6455</v>
      </c>
      <c r="D3123" t="s">
        <v>35161</v>
      </c>
      <c r="E3123" t="s">
        <v>1349</v>
      </c>
      <c r="F3123" t="s">
        <v>1417</v>
      </c>
      <c r="G3123" t="s">
        <v>2291</v>
      </c>
      <c r="H3123" t="s">
        <v>2292</v>
      </c>
      <c r="I3123" t="s">
        <v>2297</v>
      </c>
      <c r="J3123" s="1" t="s">
        <v>2298</v>
      </c>
      <c r="K3123" s="2" t="s">
        <v>1281</v>
      </c>
    </row>
    <row r="3124" spans="1:11" x14ac:dyDescent="0.3">
      <c r="A3124" s="4">
        <v>1029933701</v>
      </c>
      <c r="B3124" t="s">
        <v>26851</v>
      </c>
      <c r="C3124" t="s">
        <v>6456</v>
      </c>
      <c r="D3124" t="s">
        <v>35162</v>
      </c>
      <c r="E3124" t="s">
        <v>1349</v>
      </c>
      <c r="F3124" t="s">
        <v>1417</v>
      </c>
      <c r="G3124" t="s">
        <v>2291</v>
      </c>
      <c r="H3124" t="s">
        <v>2292</v>
      </c>
      <c r="I3124" t="s">
        <v>2297</v>
      </c>
      <c r="J3124" s="1" t="s">
        <v>2298</v>
      </c>
      <c r="K3124" s="2" t="s">
        <v>69</v>
      </c>
    </row>
    <row r="3125" spans="1:11" x14ac:dyDescent="0.3">
      <c r="A3125" s="4">
        <v>1029933702</v>
      </c>
      <c r="B3125" t="s">
        <v>26502</v>
      </c>
      <c r="C3125" t="s">
        <v>6457</v>
      </c>
      <c r="D3125" t="s">
        <v>35163</v>
      </c>
      <c r="E3125" t="s">
        <v>1349</v>
      </c>
      <c r="F3125" t="s">
        <v>1417</v>
      </c>
      <c r="G3125" t="s">
        <v>2291</v>
      </c>
      <c r="H3125" t="s">
        <v>2292</v>
      </c>
      <c r="I3125" t="s">
        <v>2293</v>
      </c>
      <c r="J3125" s="1" t="s">
        <v>2294</v>
      </c>
      <c r="K3125" s="2" t="s">
        <v>4083</v>
      </c>
    </row>
    <row r="3126" spans="1:11" x14ac:dyDescent="0.3">
      <c r="A3126" s="4">
        <v>1029933703</v>
      </c>
      <c r="B3126" t="s">
        <v>26852</v>
      </c>
      <c r="C3126" t="s">
        <v>6458</v>
      </c>
      <c r="D3126" t="s">
        <v>35164</v>
      </c>
      <c r="E3126" t="s">
        <v>1349</v>
      </c>
      <c r="F3126" t="s">
        <v>1417</v>
      </c>
      <c r="G3126" t="s">
        <v>2291</v>
      </c>
      <c r="H3126" t="s">
        <v>2292</v>
      </c>
      <c r="I3126" t="s">
        <v>2297</v>
      </c>
      <c r="J3126" s="1" t="s">
        <v>2298</v>
      </c>
      <c r="K3126" s="2" t="s">
        <v>787</v>
      </c>
    </row>
    <row r="3127" spans="1:11" x14ac:dyDescent="0.3">
      <c r="A3127" s="4">
        <v>1029933704</v>
      </c>
      <c r="B3127" t="s">
        <v>26853</v>
      </c>
      <c r="C3127" t="s">
        <v>6459</v>
      </c>
      <c r="D3127" t="s">
        <v>35165</v>
      </c>
      <c r="E3127" t="s">
        <v>1349</v>
      </c>
      <c r="F3127" t="s">
        <v>1417</v>
      </c>
      <c r="G3127" t="s">
        <v>2291</v>
      </c>
      <c r="H3127" t="s">
        <v>2292</v>
      </c>
      <c r="I3127" t="s">
        <v>2297</v>
      </c>
      <c r="J3127" s="1" t="s">
        <v>2298</v>
      </c>
      <c r="K3127" s="2" t="s">
        <v>2865</v>
      </c>
    </row>
    <row r="3128" spans="1:11" x14ac:dyDescent="0.3">
      <c r="A3128" s="4">
        <v>1029933705</v>
      </c>
      <c r="B3128" t="s">
        <v>26096</v>
      </c>
      <c r="C3128" t="s">
        <v>6460</v>
      </c>
      <c r="D3128" t="s">
        <v>35166</v>
      </c>
      <c r="E3128" t="s">
        <v>1349</v>
      </c>
      <c r="F3128" t="s">
        <v>1417</v>
      </c>
      <c r="G3128" t="s">
        <v>2291</v>
      </c>
      <c r="H3128" t="s">
        <v>2292</v>
      </c>
      <c r="I3128" t="s">
        <v>2297</v>
      </c>
      <c r="J3128" s="1" t="s">
        <v>2298</v>
      </c>
      <c r="K3128" s="2" t="s">
        <v>1788</v>
      </c>
    </row>
    <row r="3129" spans="1:11" x14ac:dyDescent="0.3">
      <c r="A3129" s="4">
        <v>1029933706</v>
      </c>
      <c r="B3129" t="s">
        <v>26096</v>
      </c>
      <c r="C3129" t="s">
        <v>6461</v>
      </c>
      <c r="D3129" t="s">
        <v>35167</v>
      </c>
      <c r="E3129" t="s">
        <v>1349</v>
      </c>
      <c r="F3129" t="s">
        <v>1417</v>
      </c>
      <c r="G3129" t="s">
        <v>2291</v>
      </c>
      <c r="H3129" t="s">
        <v>2292</v>
      </c>
      <c r="I3129" t="s">
        <v>2297</v>
      </c>
      <c r="J3129" s="1" t="s">
        <v>2298</v>
      </c>
      <c r="K3129" s="2" t="s">
        <v>3664</v>
      </c>
    </row>
    <row r="3130" spans="1:11" x14ac:dyDescent="0.3">
      <c r="A3130" s="4">
        <v>1029933707</v>
      </c>
      <c r="B3130" t="s">
        <v>26096</v>
      </c>
      <c r="C3130" t="s">
        <v>6462</v>
      </c>
      <c r="D3130" t="s">
        <v>35168</v>
      </c>
      <c r="E3130" t="s">
        <v>1349</v>
      </c>
      <c r="F3130" t="s">
        <v>1417</v>
      </c>
      <c r="G3130" t="s">
        <v>2291</v>
      </c>
      <c r="H3130" t="s">
        <v>2292</v>
      </c>
      <c r="I3130" t="s">
        <v>2293</v>
      </c>
      <c r="J3130" s="1" t="s">
        <v>2294</v>
      </c>
      <c r="K3130" s="2" t="s">
        <v>6463</v>
      </c>
    </row>
    <row r="3131" spans="1:11" x14ac:dyDescent="0.3">
      <c r="A3131" s="4">
        <v>1029933708</v>
      </c>
      <c r="B3131" t="s">
        <v>26096</v>
      </c>
      <c r="C3131" t="s">
        <v>6464</v>
      </c>
      <c r="D3131" t="s">
        <v>35169</v>
      </c>
      <c r="E3131" t="s">
        <v>1349</v>
      </c>
      <c r="F3131" t="s">
        <v>1417</v>
      </c>
      <c r="G3131" t="s">
        <v>2291</v>
      </c>
      <c r="H3131" t="s">
        <v>2292</v>
      </c>
      <c r="I3131" t="s">
        <v>2297</v>
      </c>
      <c r="J3131" s="1" t="s">
        <v>2298</v>
      </c>
      <c r="K3131" s="2" t="s">
        <v>1206</v>
      </c>
    </row>
    <row r="3132" spans="1:11" x14ac:dyDescent="0.3">
      <c r="A3132" s="4">
        <v>1029933709</v>
      </c>
      <c r="B3132" t="s">
        <v>26854</v>
      </c>
      <c r="C3132" t="s">
        <v>6465</v>
      </c>
      <c r="D3132" t="s">
        <v>35170</v>
      </c>
      <c r="E3132" t="s">
        <v>1349</v>
      </c>
      <c r="F3132" t="s">
        <v>1417</v>
      </c>
      <c r="G3132" t="s">
        <v>2291</v>
      </c>
      <c r="H3132" t="s">
        <v>2292</v>
      </c>
      <c r="I3132" t="s">
        <v>2297</v>
      </c>
      <c r="J3132" s="1" t="s">
        <v>2298</v>
      </c>
      <c r="K3132" s="2" t="s">
        <v>1136</v>
      </c>
    </row>
    <row r="3133" spans="1:11" x14ac:dyDescent="0.3">
      <c r="A3133" s="4">
        <v>1029933710</v>
      </c>
      <c r="B3133" t="s">
        <v>26096</v>
      </c>
      <c r="C3133" t="s">
        <v>6466</v>
      </c>
      <c r="D3133" t="s">
        <v>35171</v>
      </c>
      <c r="E3133" t="s">
        <v>1349</v>
      </c>
      <c r="F3133" t="s">
        <v>1417</v>
      </c>
      <c r="G3133" t="s">
        <v>2291</v>
      </c>
      <c r="H3133" t="s">
        <v>2292</v>
      </c>
      <c r="I3133" t="s">
        <v>2297</v>
      </c>
      <c r="J3133" s="1" t="s">
        <v>2298</v>
      </c>
      <c r="K3133" s="2" t="s">
        <v>2865</v>
      </c>
    </row>
    <row r="3134" spans="1:11" x14ac:dyDescent="0.3">
      <c r="A3134" s="4">
        <v>1029933711</v>
      </c>
      <c r="B3134" t="s">
        <v>26855</v>
      </c>
      <c r="C3134" t="s">
        <v>6467</v>
      </c>
      <c r="D3134" t="s">
        <v>35172</v>
      </c>
      <c r="E3134" t="s">
        <v>1349</v>
      </c>
      <c r="F3134" t="s">
        <v>1417</v>
      </c>
      <c r="G3134" t="s">
        <v>2291</v>
      </c>
      <c r="H3134" t="s">
        <v>2292</v>
      </c>
      <c r="I3134" t="s">
        <v>2297</v>
      </c>
      <c r="J3134" s="1" t="s">
        <v>2298</v>
      </c>
      <c r="K3134" s="2" t="s">
        <v>1607</v>
      </c>
    </row>
    <row r="3135" spans="1:11" x14ac:dyDescent="0.3">
      <c r="A3135" s="4">
        <v>1029933712</v>
      </c>
      <c r="B3135" t="s">
        <v>26856</v>
      </c>
      <c r="C3135" t="s">
        <v>6468</v>
      </c>
      <c r="D3135" t="s">
        <v>35173</v>
      </c>
      <c r="E3135" t="s">
        <v>1349</v>
      </c>
      <c r="F3135" t="s">
        <v>2361</v>
      </c>
      <c r="G3135" t="s">
        <v>2291</v>
      </c>
      <c r="H3135" t="s">
        <v>2292</v>
      </c>
      <c r="I3135" t="s">
        <v>2297</v>
      </c>
      <c r="J3135" s="1" t="s">
        <v>2298</v>
      </c>
      <c r="K3135" s="2" t="s">
        <v>3316</v>
      </c>
    </row>
    <row r="3136" spans="1:11" x14ac:dyDescent="0.3">
      <c r="A3136" s="4">
        <v>1029933713</v>
      </c>
      <c r="B3136" t="s">
        <v>51741</v>
      </c>
      <c r="C3136" t="s">
        <v>6469</v>
      </c>
      <c r="D3136" t="s">
        <v>35174</v>
      </c>
      <c r="E3136" t="s">
        <v>1349</v>
      </c>
      <c r="F3136" t="s">
        <v>1417</v>
      </c>
      <c r="G3136" t="s">
        <v>2291</v>
      </c>
      <c r="H3136" t="s">
        <v>2292</v>
      </c>
      <c r="I3136" t="s">
        <v>2304</v>
      </c>
      <c r="J3136" s="1" t="s">
        <v>2305</v>
      </c>
      <c r="K3136" s="2" t="s">
        <v>6470</v>
      </c>
    </row>
    <row r="3137" spans="1:11" x14ac:dyDescent="0.3">
      <c r="A3137" s="4">
        <v>1029933714</v>
      </c>
      <c r="B3137" t="s">
        <v>26857</v>
      </c>
      <c r="C3137" t="s">
        <v>6471</v>
      </c>
      <c r="D3137" t="s">
        <v>35175</v>
      </c>
      <c r="E3137" t="s">
        <v>1349</v>
      </c>
      <c r="F3137" t="s">
        <v>1417</v>
      </c>
      <c r="G3137" t="s">
        <v>2291</v>
      </c>
      <c r="H3137" t="s">
        <v>2292</v>
      </c>
      <c r="I3137" t="s">
        <v>2297</v>
      </c>
      <c r="J3137" s="1" t="s">
        <v>2298</v>
      </c>
      <c r="K3137" s="2" t="s">
        <v>6472</v>
      </c>
    </row>
    <row r="3138" spans="1:11" x14ac:dyDescent="0.3">
      <c r="A3138" s="4">
        <v>1029933715</v>
      </c>
      <c r="B3138" t="s">
        <v>26849</v>
      </c>
      <c r="C3138" t="s">
        <v>6473</v>
      </c>
      <c r="D3138" t="s">
        <v>35176</v>
      </c>
      <c r="E3138" t="s">
        <v>1349</v>
      </c>
      <c r="F3138" t="s">
        <v>1417</v>
      </c>
      <c r="G3138" t="s">
        <v>2291</v>
      </c>
      <c r="H3138" t="s">
        <v>2292</v>
      </c>
      <c r="I3138" t="s">
        <v>2364</v>
      </c>
      <c r="J3138" s="1" t="s">
        <v>2365</v>
      </c>
      <c r="K3138" s="2" t="s">
        <v>6474</v>
      </c>
    </row>
    <row r="3139" spans="1:11" x14ac:dyDescent="0.3">
      <c r="A3139" s="4">
        <v>1029933716</v>
      </c>
      <c r="B3139" t="s">
        <v>26858</v>
      </c>
      <c r="C3139" t="s">
        <v>6475</v>
      </c>
      <c r="D3139" t="s">
        <v>35177</v>
      </c>
      <c r="E3139" t="s">
        <v>1349</v>
      </c>
      <c r="F3139" t="s">
        <v>1417</v>
      </c>
      <c r="G3139" t="s">
        <v>2291</v>
      </c>
      <c r="H3139" t="s">
        <v>2292</v>
      </c>
      <c r="I3139" t="s">
        <v>2293</v>
      </c>
      <c r="J3139" s="1" t="s">
        <v>2294</v>
      </c>
      <c r="K3139" s="2" t="s">
        <v>2576</v>
      </c>
    </row>
    <row r="3140" spans="1:11" x14ac:dyDescent="0.3">
      <c r="A3140" s="4">
        <v>1029933717</v>
      </c>
      <c r="B3140" t="s">
        <v>51742</v>
      </c>
      <c r="C3140" t="s">
        <v>6476</v>
      </c>
      <c r="D3140" t="s">
        <v>35178</v>
      </c>
      <c r="E3140" t="s">
        <v>1349</v>
      </c>
      <c r="F3140" t="s">
        <v>1417</v>
      </c>
      <c r="G3140" t="s">
        <v>2291</v>
      </c>
      <c r="H3140" t="s">
        <v>2292</v>
      </c>
      <c r="I3140" t="s">
        <v>2426</v>
      </c>
      <c r="J3140" s="1" t="s">
        <v>2427</v>
      </c>
      <c r="K3140" s="2" t="s">
        <v>4278</v>
      </c>
    </row>
    <row r="3141" spans="1:11" x14ac:dyDescent="0.3">
      <c r="A3141" s="4">
        <v>1029933718</v>
      </c>
      <c r="B3141" t="s">
        <v>26859</v>
      </c>
      <c r="C3141" t="s">
        <v>6477</v>
      </c>
      <c r="D3141" t="s">
        <v>35179</v>
      </c>
      <c r="E3141" t="s">
        <v>1349</v>
      </c>
      <c r="F3141" t="s">
        <v>1417</v>
      </c>
      <c r="G3141" t="s">
        <v>2291</v>
      </c>
      <c r="H3141" t="s">
        <v>2292</v>
      </c>
      <c r="I3141" t="s">
        <v>2297</v>
      </c>
      <c r="J3141" s="1" t="s">
        <v>2298</v>
      </c>
      <c r="K3141" s="2" t="s">
        <v>357</v>
      </c>
    </row>
    <row r="3142" spans="1:11" x14ac:dyDescent="0.3">
      <c r="A3142" s="4">
        <v>1029933719</v>
      </c>
      <c r="B3142" t="s">
        <v>26860</v>
      </c>
      <c r="C3142" t="s">
        <v>6478</v>
      </c>
      <c r="D3142" t="s">
        <v>35180</v>
      </c>
      <c r="E3142" t="s">
        <v>1349</v>
      </c>
      <c r="F3142" t="s">
        <v>1417</v>
      </c>
      <c r="G3142" t="s">
        <v>2291</v>
      </c>
      <c r="H3142" t="s">
        <v>2292</v>
      </c>
      <c r="I3142" t="s">
        <v>2297</v>
      </c>
      <c r="J3142" s="1" t="s">
        <v>2298</v>
      </c>
      <c r="K3142" s="2" t="s">
        <v>410</v>
      </c>
    </row>
    <row r="3143" spans="1:11" x14ac:dyDescent="0.3">
      <c r="A3143" s="4">
        <v>1029933720</v>
      </c>
      <c r="B3143" t="s">
        <v>26878</v>
      </c>
      <c r="C3143" t="s">
        <v>6479</v>
      </c>
      <c r="D3143" t="s">
        <v>35181</v>
      </c>
      <c r="E3143" t="s">
        <v>1349</v>
      </c>
      <c r="F3143" t="s">
        <v>1417</v>
      </c>
      <c r="G3143" t="s">
        <v>2291</v>
      </c>
      <c r="H3143" t="s">
        <v>2292</v>
      </c>
      <c r="I3143" t="s">
        <v>2297</v>
      </c>
      <c r="J3143" s="1" t="s">
        <v>2298</v>
      </c>
      <c r="K3143" s="2" t="s">
        <v>3944</v>
      </c>
    </row>
    <row r="3144" spans="1:11" x14ac:dyDescent="0.3">
      <c r="A3144" s="4">
        <v>1029933721</v>
      </c>
      <c r="B3144" t="s">
        <v>51743</v>
      </c>
      <c r="C3144" t="s">
        <v>6480</v>
      </c>
      <c r="D3144" t="s">
        <v>35182</v>
      </c>
      <c r="E3144" t="s">
        <v>1349</v>
      </c>
      <c r="F3144" t="s">
        <v>1417</v>
      </c>
      <c r="G3144" t="s">
        <v>2291</v>
      </c>
      <c r="H3144" t="s">
        <v>2292</v>
      </c>
      <c r="I3144" t="s">
        <v>2297</v>
      </c>
      <c r="J3144" s="1" t="s">
        <v>2298</v>
      </c>
      <c r="K3144" s="2" t="s">
        <v>362</v>
      </c>
    </row>
    <row r="3145" spans="1:11" x14ac:dyDescent="0.3">
      <c r="A3145" s="4">
        <v>1029933722</v>
      </c>
      <c r="B3145" t="s">
        <v>26861</v>
      </c>
      <c r="C3145" t="s">
        <v>6481</v>
      </c>
      <c r="D3145" t="s">
        <v>35183</v>
      </c>
      <c r="E3145" t="s">
        <v>1349</v>
      </c>
      <c r="F3145" t="s">
        <v>1417</v>
      </c>
      <c r="G3145" t="s">
        <v>2291</v>
      </c>
      <c r="H3145" t="s">
        <v>2292</v>
      </c>
      <c r="I3145" t="s">
        <v>2297</v>
      </c>
      <c r="J3145" s="1" t="s">
        <v>2298</v>
      </c>
      <c r="K3145" s="2" t="s">
        <v>266</v>
      </c>
    </row>
    <row r="3146" spans="1:11" x14ac:dyDescent="0.3">
      <c r="A3146" s="4">
        <v>1029933723</v>
      </c>
      <c r="B3146" t="s">
        <v>51744</v>
      </c>
      <c r="C3146" t="s">
        <v>6482</v>
      </c>
      <c r="D3146" t="s">
        <v>35184</v>
      </c>
      <c r="E3146" t="s">
        <v>1349</v>
      </c>
      <c r="F3146" t="s">
        <v>1417</v>
      </c>
      <c r="G3146" t="s">
        <v>2291</v>
      </c>
      <c r="H3146" t="s">
        <v>2292</v>
      </c>
      <c r="I3146" t="s">
        <v>2297</v>
      </c>
      <c r="J3146" s="1" t="s">
        <v>2298</v>
      </c>
      <c r="K3146" s="2" t="s">
        <v>3593</v>
      </c>
    </row>
    <row r="3147" spans="1:11" x14ac:dyDescent="0.3">
      <c r="A3147" s="4">
        <v>1029933724</v>
      </c>
      <c r="B3147" t="s">
        <v>26862</v>
      </c>
      <c r="C3147" t="s">
        <v>6483</v>
      </c>
      <c r="D3147" t="s">
        <v>35185</v>
      </c>
      <c r="E3147" t="s">
        <v>1349</v>
      </c>
      <c r="F3147" t="s">
        <v>1417</v>
      </c>
      <c r="G3147" t="s">
        <v>2291</v>
      </c>
      <c r="H3147" t="s">
        <v>2292</v>
      </c>
      <c r="I3147" t="s">
        <v>2304</v>
      </c>
      <c r="J3147" s="1" t="s">
        <v>2305</v>
      </c>
      <c r="K3147" s="2" t="s">
        <v>6484</v>
      </c>
    </row>
    <row r="3148" spans="1:11" x14ac:dyDescent="0.3">
      <c r="A3148" s="4">
        <v>1029933725</v>
      </c>
      <c r="B3148" t="s">
        <v>32019</v>
      </c>
      <c r="C3148" t="s">
        <v>6485</v>
      </c>
      <c r="D3148" t="s">
        <v>35186</v>
      </c>
      <c r="E3148" t="s">
        <v>1349</v>
      </c>
      <c r="F3148" t="s">
        <v>1417</v>
      </c>
      <c r="G3148" t="s">
        <v>2291</v>
      </c>
      <c r="H3148" t="s">
        <v>2292</v>
      </c>
      <c r="I3148" t="s">
        <v>2297</v>
      </c>
      <c r="J3148" s="1" t="s">
        <v>2298</v>
      </c>
      <c r="K3148" s="2" t="s">
        <v>167</v>
      </c>
    </row>
    <row r="3149" spans="1:11" x14ac:dyDescent="0.3">
      <c r="A3149" s="4">
        <v>1029933726</v>
      </c>
      <c r="B3149" t="s">
        <v>26863</v>
      </c>
      <c r="C3149" t="s">
        <v>6486</v>
      </c>
      <c r="D3149" t="s">
        <v>35187</v>
      </c>
      <c r="E3149" t="s">
        <v>1349</v>
      </c>
      <c r="F3149" t="s">
        <v>2453</v>
      </c>
      <c r="G3149" t="s">
        <v>2291</v>
      </c>
      <c r="H3149" t="s">
        <v>2292</v>
      </c>
      <c r="I3149" t="s">
        <v>2471</v>
      </c>
      <c r="J3149" s="1" t="s">
        <v>2472</v>
      </c>
      <c r="K3149" s="2" t="s">
        <v>6487</v>
      </c>
    </row>
    <row r="3150" spans="1:11" x14ac:dyDescent="0.3">
      <c r="A3150" s="4">
        <v>1029933727</v>
      </c>
      <c r="B3150" t="s">
        <v>26864</v>
      </c>
      <c r="C3150" t="s">
        <v>6488</v>
      </c>
      <c r="D3150" t="s">
        <v>35188</v>
      </c>
      <c r="E3150" t="s">
        <v>1349</v>
      </c>
      <c r="F3150" t="s">
        <v>2453</v>
      </c>
      <c r="G3150" t="s">
        <v>2291</v>
      </c>
      <c r="H3150" t="s">
        <v>2292</v>
      </c>
      <c r="I3150" t="s">
        <v>2297</v>
      </c>
      <c r="J3150" s="1" t="s">
        <v>2298</v>
      </c>
      <c r="K3150" s="2" t="s">
        <v>319</v>
      </c>
    </row>
    <row r="3151" spans="1:11" x14ac:dyDescent="0.3">
      <c r="A3151" s="4">
        <v>1029933728</v>
      </c>
      <c r="B3151" t="s">
        <v>26865</v>
      </c>
      <c r="C3151" t="s">
        <v>6489</v>
      </c>
      <c r="D3151" t="s">
        <v>35189</v>
      </c>
      <c r="E3151" t="s">
        <v>1349</v>
      </c>
      <c r="F3151" t="s">
        <v>2361</v>
      </c>
      <c r="G3151" t="s">
        <v>2291</v>
      </c>
      <c r="H3151" t="s">
        <v>2292</v>
      </c>
      <c r="I3151" t="s">
        <v>2297</v>
      </c>
      <c r="J3151" s="1" t="s">
        <v>2298</v>
      </c>
      <c r="K3151" s="2" t="s">
        <v>376</v>
      </c>
    </row>
    <row r="3152" spans="1:11" x14ac:dyDescent="0.3">
      <c r="A3152" s="4">
        <v>1029933729</v>
      </c>
      <c r="B3152" t="s">
        <v>51745</v>
      </c>
      <c r="C3152" t="s">
        <v>6490</v>
      </c>
      <c r="D3152" t="s">
        <v>35190</v>
      </c>
      <c r="E3152" t="s">
        <v>1349</v>
      </c>
      <c r="F3152" t="s">
        <v>2453</v>
      </c>
      <c r="G3152" t="s">
        <v>2291</v>
      </c>
      <c r="H3152" t="s">
        <v>2292</v>
      </c>
      <c r="I3152" t="s">
        <v>6491</v>
      </c>
      <c r="J3152" s="1" t="s">
        <v>6492</v>
      </c>
      <c r="K3152" s="2" t="s">
        <v>6493</v>
      </c>
    </row>
    <row r="3153" spans="1:11" x14ac:dyDescent="0.3">
      <c r="A3153" s="4">
        <v>1029933730</v>
      </c>
      <c r="B3153" t="s">
        <v>26866</v>
      </c>
      <c r="C3153" t="s">
        <v>6494</v>
      </c>
      <c r="D3153" t="s">
        <v>35191</v>
      </c>
      <c r="E3153" t="s">
        <v>1349</v>
      </c>
      <c r="F3153" t="s">
        <v>2361</v>
      </c>
      <c r="G3153" t="s">
        <v>2291</v>
      </c>
      <c r="H3153" t="s">
        <v>2292</v>
      </c>
      <c r="I3153" t="s">
        <v>2297</v>
      </c>
      <c r="J3153" s="1" t="s">
        <v>2298</v>
      </c>
      <c r="K3153" s="2" t="s">
        <v>695</v>
      </c>
    </row>
    <row r="3154" spans="1:11" x14ac:dyDescent="0.3">
      <c r="A3154" s="4">
        <v>1029933731</v>
      </c>
      <c r="B3154" t="s">
        <v>51746</v>
      </c>
      <c r="C3154" t="s">
        <v>6495</v>
      </c>
      <c r="D3154" t="s">
        <v>35192</v>
      </c>
      <c r="E3154" t="s">
        <v>1349</v>
      </c>
      <c r="F3154" t="s">
        <v>1417</v>
      </c>
      <c r="G3154" t="s">
        <v>2291</v>
      </c>
      <c r="H3154" t="s">
        <v>2292</v>
      </c>
      <c r="I3154" t="s">
        <v>2297</v>
      </c>
      <c r="J3154" s="1" t="s">
        <v>2298</v>
      </c>
      <c r="K3154" s="2" t="s">
        <v>6496</v>
      </c>
    </row>
    <row r="3155" spans="1:11" x14ac:dyDescent="0.3">
      <c r="A3155" s="4">
        <v>1029933732</v>
      </c>
      <c r="B3155" t="s">
        <v>26867</v>
      </c>
      <c r="C3155" t="s">
        <v>6497</v>
      </c>
      <c r="D3155" t="s">
        <v>35193</v>
      </c>
      <c r="E3155" t="s">
        <v>1349</v>
      </c>
      <c r="F3155" t="s">
        <v>5070</v>
      </c>
      <c r="G3155" t="s">
        <v>2291</v>
      </c>
      <c r="H3155" t="s">
        <v>2292</v>
      </c>
      <c r="I3155" t="s">
        <v>2297</v>
      </c>
      <c r="J3155" s="1" t="s">
        <v>2298</v>
      </c>
      <c r="K3155" s="2" t="s">
        <v>595</v>
      </c>
    </row>
    <row r="3156" spans="1:11" x14ac:dyDescent="0.3">
      <c r="A3156" s="4">
        <v>1029933733</v>
      </c>
      <c r="B3156" t="s">
        <v>26868</v>
      </c>
      <c r="C3156" t="s">
        <v>6498</v>
      </c>
      <c r="D3156" t="s">
        <v>35194</v>
      </c>
      <c r="E3156" t="s">
        <v>1349</v>
      </c>
      <c r="F3156" t="s">
        <v>1371</v>
      </c>
      <c r="G3156" t="s">
        <v>2291</v>
      </c>
      <c r="H3156" t="s">
        <v>2292</v>
      </c>
      <c r="I3156" t="s">
        <v>2426</v>
      </c>
      <c r="J3156" s="1" t="s">
        <v>2427</v>
      </c>
      <c r="K3156" s="2" t="s">
        <v>2589</v>
      </c>
    </row>
    <row r="3157" spans="1:11" x14ac:dyDescent="0.3">
      <c r="A3157" s="4">
        <v>1029933734</v>
      </c>
      <c r="B3157" t="s">
        <v>26869</v>
      </c>
      <c r="C3157" t="s">
        <v>6499</v>
      </c>
      <c r="D3157" t="s">
        <v>35195</v>
      </c>
      <c r="E3157" t="s">
        <v>1349</v>
      </c>
      <c r="F3157" t="s">
        <v>2252</v>
      </c>
      <c r="G3157" t="s">
        <v>2291</v>
      </c>
      <c r="H3157" t="s">
        <v>2292</v>
      </c>
      <c r="I3157" t="s">
        <v>2297</v>
      </c>
      <c r="J3157" s="1" t="s">
        <v>2298</v>
      </c>
      <c r="K3157" s="2" t="s">
        <v>211</v>
      </c>
    </row>
    <row r="3158" spans="1:11" x14ac:dyDescent="0.3">
      <c r="A3158" s="4">
        <v>1029933735</v>
      </c>
      <c r="B3158" t="s">
        <v>32019</v>
      </c>
      <c r="C3158" t="s">
        <v>6500</v>
      </c>
      <c r="D3158" t="s">
        <v>35196</v>
      </c>
      <c r="E3158" t="s">
        <v>1349</v>
      </c>
      <c r="F3158" t="s">
        <v>1417</v>
      </c>
      <c r="G3158" t="s">
        <v>2291</v>
      </c>
      <c r="H3158" t="s">
        <v>2292</v>
      </c>
      <c r="I3158" t="s">
        <v>2297</v>
      </c>
      <c r="J3158" s="1" t="s">
        <v>2298</v>
      </c>
      <c r="K3158" s="2" t="s">
        <v>507</v>
      </c>
    </row>
    <row r="3159" spans="1:11" x14ac:dyDescent="0.3">
      <c r="A3159" s="4">
        <v>1029933736</v>
      </c>
      <c r="B3159" t="s">
        <v>35197</v>
      </c>
      <c r="C3159" t="s">
        <v>6501</v>
      </c>
      <c r="D3159" t="s">
        <v>6502</v>
      </c>
      <c r="E3159" t="s">
        <v>1451</v>
      </c>
      <c r="F3159" t="s">
        <v>2157</v>
      </c>
      <c r="G3159" t="s">
        <v>1360</v>
      </c>
      <c r="H3159" t="s">
        <v>1360</v>
      </c>
      <c r="I3159" t="s">
        <v>1360</v>
      </c>
      <c r="J3159" t="s">
        <v>1360</v>
      </c>
      <c r="K3159" t="s">
        <v>1360</v>
      </c>
    </row>
    <row r="3160" spans="1:11" x14ac:dyDescent="0.3">
      <c r="A3160" s="4">
        <v>1029933737</v>
      </c>
      <c r="B3160" t="s">
        <v>30716</v>
      </c>
      <c r="C3160" t="s">
        <v>6503</v>
      </c>
      <c r="D3160" t="s">
        <v>35198</v>
      </c>
      <c r="E3160" t="s">
        <v>1349</v>
      </c>
      <c r="F3160" t="s">
        <v>1409</v>
      </c>
      <c r="G3160" t="s">
        <v>1360</v>
      </c>
      <c r="H3160" t="s">
        <v>1360</v>
      </c>
      <c r="I3160" t="s">
        <v>1360</v>
      </c>
      <c r="J3160" t="s">
        <v>1360</v>
      </c>
      <c r="K3160" t="s">
        <v>1360</v>
      </c>
    </row>
    <row r="3161" spans="1:11" x14ac:dyDescent="0.3">
      <c r="A3161" s="4">
        <v>1029933738</v>
      </c>
      <c r="B3161" t="s">
        <v>51747</v>
      </c>
      <c r="C3161" t="s">
        <v>6504</v>
      </c>
      <c r="D3161" t="s">
        <v>35199</v>
      </c>
      <c r="E3161" t="s">
        <v>1349</v>
      </c>
      <c r="F3161" t="s">
        <v>1358</v>
      </c>
      <c r="G3161" t="s">
        <v>2291</v>
      </c>
      <c r="H3161" t="s">
        <v>2292</v>
      </c>
      <c r="I3161" t="s">
        <v>2293</v>
      </c>
      <c r="J3161" s="1" t="s">
        <v>2294</v>
      </c>
      <c r="K3161" s="2" t="s">
        <v>722</v>
      </c>
    </row>
    <row r="3162" spans="1:11" x14ac:dyDescent="0.3">
      <c r="A3162" s="4">
        <v>1029933739</v>
      </c>
      <c r="B3162" t="s">
        <v>32039</v>
      </c>
      <c r="C3162" t="s">
        <v>1475</v>
      </c>
      <c r="D3162" t="s">
        <v>1476</v>
      </c>
      <c r="E3162" t="s">
        <v>1349</v>
      </c>
      <c r="F3162" t="s">
        <v>1358</v>
      </c>
      <c r="G3162" t="s">
        <v>2291</v>
      </c>
      <c r="H3162" t="s">
        <v>2292</v>
      </c>
      <c r="I3162" t="s">
        <v>2364</v>
      </c>
      <c r="J3162" s="1" t="s">
        <v>2365</v>
      </c>
      <c r="K3162" s="2" t="s">
        <v>875</v>
      </c>
    </row>
    <row r="3163" spans="1:11" x14ac:dyDescent="0.3">
      <c r="A3163" s="4">
        <v>1029933740</v>
      </c>
      <c r="B3163" t="s">
        <v>26870</v>
      </c>
      <c r="C3163" t="s">
        <v>6505</v>
      </c>
      <c r="D3163" t="s">
        <v>35200</v>
      </c>
      <c r="E3163" t="s">
        <v>1349</v>
      </c>
      <c r="F3163" t="s">
        <v>1358</v>
      </c>
      <c r="G3163" t="s">
        <v>2291</v>
      </c>
      <c r="H3163" t="s">
        <v>2292</v>
      </c>
      <c r="I3163" t="s">
        <v>2293</v>
      </c>
      <c r="J3163" s="1" t="s">
        <v>2294</v>
      </c>
      <c r="K3163" s="2" t="s">
        <v>6506</v>
      </c>
    </row>
    <row r="3164" spans="1:11" x14ac:dyDescent="0.3">
      <c r="A3164" s="4">
        <v>1029933741</v>
      </c>
      <c r="B3164" t="s">
        <v>28978</v>
      </c>
      <c r="C3164" t="s">
        <v>6507</v>
      </c>
      <c r="D3164" t="s">
        <v>35201</v>
      </c>
      <c r="E3164" t="s">
        <v>1349</v>
      </c>
      <c r="F3164" t="s">
        <v>1358</v>
      </c>
      <c r="G3164" t="s">
        <v>1360</v>
      </c>
      <c r="H3164" t="s">
        <v>1360</v>
      </c>
      <c r="I3164" t="s">
        <v>1360</v>
      </c>
      <c r="J3164" t="s">
        <v>1360</v>
      </c>
      <c r="K3164" t="s">
        <v>1360</v>
      </c>
    </row>
    <row r="3165" spans="1:11" x14ac:dyDescent="0.3">
      <c r="A3165" s="4">
        <v>1029933742</v>
      </c>
      <c r="B3165" t="s">
        <v>26871</v>
      </c>
      <c r="C3165" t="s">
        <v>6508</v>
      </c>
      <c r="D3165" t="s">
        <v>35202</v>
      </c>
      <c r="E3165" t="s">
        <v>1349</v>
      </c>
      <c r="F3165" t="s">
        <v>1358</v>
      </c>
      <c r="G3165" t="s">
        <v>2291</v>
      </c>
      <c r="H3165" t="s">
        <v>2292</v>
      </c>
      <c r="I3165" t="s">
        <v>2364</v>
      </c>
      <c r="J3165" s="1" t="s">
        <v>2365</v>
      </c>
      <c r="K3165" s="2" t="s">
        <v>6509</v>
      </c>
    </row>
    <row r="3166" spans="1:11" x14ac:dyDescent="0.3">
      <c r="A3166" s="4">
        <v>1029933743</v>
      </c>
      <c r="B3166" t="s">
        <v>26872</v>
      </c>
      <c r="C3166" t="s">
        <v>6510</v>
      </c>
      <c r="D3166" t="s">
        <v>35203</v>
      </c>
      <c r="E3166" t="s">
        <v>1349</v>
      </c>
      <c r="F3166" t="s">
        <v>1358</v>
      </c>
      <c r="G3166" t="s">
        <v>2291</v>
      </c>
      <c r="H3166" t="s">
        <v>2292</v>
      </c>
      <c r="I3166" t="s">
        <v>2465</v>
      </c>
      <c r="J3166" s="1" t="s">
        <v>2466</v>
      </c>
      <c r="K3166" s="2" t="s">
        <v>6511</v>
      </c>
    </row>
    <row r="3167" spans="1:11" x14ac:dyDescent="0.3">
      <c r="A3167" s="4">
        <v>1029933744</v>
      </c>
      <c r="B3167" t="s">
        <v>26873</v>
      </c>
      <c r="C3167" t="s">
        <v>6512</v>
      </c>
      <c r="D3167" t="s">
        <v>35204</v>
      </c>
      <c r="E3167" t="s">
        <v>1349</v>
      </c>
      <c r="F3167" t="s">
        <v>1358</v>
      </c>
      <c r="G3167" t="s">
        <v>2291</v>
      </c>
      <c r="H3167" t="s">
        <v>2292</v>
      </c>
      <c r="I3167" t="s">
        <v>2297</v>
      </c>
      <c r="J3167" s="1" t="s">
        <v>2298</v>
      </c>
      <c r="K3167" s="2" t="s">
        <v>956</v>
      </c>
    </row>
    <row r="3168" spans="1:11" x14ac:dyDescent="0.3">
      <c r="A3168" s="4">
        <v>1029933745</v>
      </c>
      <c r="B3168" t="s">
        <v>51748</v>
      </c>
      <c r="C3168" t="s">
        <v>6513</v>
      </c>
      <c r="D3168" t="s">
        <v>35205</v>
      </c>
      <c r="E3168" t="s">
        <v>1349</v>
      </c>
      <c r="F3168" t="s">
        <v>1417</v>
      </c>
      <c r="G3168" t="s">
        <v>1360</v>
      </c>
      <c r="H3168" t="s">
        <v>1360</v>
      </c>
      <c r="I3168" t="s">
        <v>1360</v>
      </c>
      <c r="J3168" t="s">
        <v>1360</v>
      </c>
      <c r="K3168" t="s">
        <v>1360</v>
      </c>
    </row>
    <row r="3169" spans="1:11" x14ac:dyDescent="0.3">
      <c r="A3169" s="4">
        <v>1029933746</v>
      </c>
      <c r="B3169" t="s">
        <v>26874</v>
      </c>
      <c r="C3169" t="s">
        <v>6514</v>
      </c>
      <c r="D3169" t="s">
        <v>35206</v>
      </c>
      <c r="E3169" t="s">
        <v>1349</v>
      </c>
      <c r="F3169" t="s">
        <v>1358</v>
      </c>
      <c r="G3169" t="s">
        <v>2291</v>
      </c>
      <c r="H3169" t="s">
        <v>2292</v>
      </c>
      <c r="I3169" t="s">
        <v>2297</v>
      </c>
      <c r="J3169" s="1" t="s">
        <v>2298</v>
      </c>
      <c r="K3169" s="2" t="s">
        <v>497</v>
      </c>
    </row>
    <row r="3170" spans="1:11" x14ac:dyDescent="0.3">
      <c r="A3170" s="4">
        <v>1029933747</v>
      </c>
      <c r="B3170" t="s">
        <v>32042</v>
      </c>
      <c r="C3170" t="s">
        <v>6515</v>
      </c>
      <c r="D3170" t="s">
        <v>35207</v>
      </c>
      <c r="E3170" t="s">
        <v>1349</v>
      </c>
      <c r="F3170" t="s">
        <v>1358</v>
      </c>
      <c r="G3170" t="s">
        <v>2291</v>
      </c>
      <c r="H3170" t="s">
        <v>2292</v>
      </c>
      <c r="I3170" t="s">
        <v>2372</v>
      </c>
      <c r="J3170" s="1" t="s">
        <v>2373</v>
      </c>
      <c r="K3170" s="2" t="s">
        <v>6272</v>
      </c>
    </row>
    <row r="3171" spans="1:11" x14ac:dyDescent="0.3">
      <c r="A3171" s="4">
        <v>1029933748</v>
      </c>
      <c r="B3171" t="s">
        <v>26875</v>
      </c>
      <c r="C3171" t="s">
        <v>6516</v>
      </c>
      <c r="D3171" t="s">
        <v>35208</v>
      </c>
      <c r="E3171" t="s">
        <v>1349</v>
      </c>
      <c r="F3171" t="s">
        <v>1358</v>
      </c>
      <c r="G3171" t="s">
        <v>2291</v>
      </c>
      <c r="H3171" t="s">
        <v>2292</v>
      </c>
      <c r="I3171" t="s">
        <v>2297</v>
      </c>
      <c r="J3171" s="1" t="s">
        <v>2298</v>
      </c>
      <c r="K3171" s="2" t="s">
        <v>4648</v>
      </c>
    </row>
    <row r="3172" spans="1:11" x14ac:dyDescent="0.3">
      <c r="A3172" s="4">
        <v>1029933749</v>
      </c>
      <c r="B3172" t="s">
        <v>26257</v>
      </c>
      <c r="C3172" t="s">
        <v>6517</v>
      </c>
      <c r="D3172" t="s">
        <v>35209</v>
      </c>
      <c r="E3172" t="s">
        <v>1349</v>
      </c>
      <c r="F3172" t="s">
        <v>1358</v>
      </c>
      <c r="G3172" t="s">
        <v>2291</v>
      </c>
      <c r="H3172" t="s">
        <v>2292</v>
      </c>
      <c r="I3172" t="s">
        <v>2297</v>
      </c>
      <c r="J3172" s="1" t="s">
        <v>2298</v>
      </c>
      <c r="K3172" s="2" t="s">
        <v>331</v>
      </c>
    </row>
    <row r="3173" spans="1:11" x14ac:dyDescent="0.3">
      <c r="A3173" s="4">
        <v>1029933750</v>
      </c>
      <c r="B3173" t="s">
        <v>26876</v>
      </c>
      <c r="C3173" t="s">
        <v>6518</v>
      </c>
      <c r="D3173" t="s">
        <v>35210</v>
      </c>
      <c r="E3173" t="s">
        <v>1349</v>
      </c>
      <c r="F3173" t="s">
        <v>1358</v>
      </c>
      <c r="G3173" t="s">
        <v>2291</v>
      </c>
      <c r="H3173" t="s">
        <v>2292</v>
      </c>
      <c r="I3173" t="s">
        <v>2372</v>
      </c>
      <c r="J3173" s="1" t="s">
        <v>2373</v>
      </c>
      <c r="K3173" s="2" t="s">
        <v>6519</v>
      </c>
    </row>
    <row r="3174" spans="1:11" x14ac:dyDescent="0.3">
      <c r="A3174" s="4">
        <v>1029933751</v>
      </c>
      <c r="B3174" t="s">
        <v>25407</v>
      </c>
      <c r="C3174" t="s">
        <v>6520</v>
      </c>
      <c r="D3174" t="s">
        <v>35211</v>
      </c>
      <c r="E3174" t="s">
        <v>1349</v>
      </c>
      <c r="F3174" t="s">
        <v>2235</v>
      </c>
      <c r="G3174" t="s">
        <v>2291</v>
      </c>
      <c r="H3174" t="s">
        <v>2292</v>
      </c>
      <c r="I3174" t="s">
        <v>2297</v>
      </c>
      <c r="J3174" s="1" t="s">
        <v>2298</v>
      </c>
      <c r="K3174" s="2" t="s">
        <v>437</v>
      </c>
    </row>
    <row r="3175" spans="1:11" x14ac:dyDescent="0.3">
      <c r="A3175" s="4">
        <v>1029933753</v>
      </c>
      <c r="B3175" t="s">
        <v>32019</v>
      </c>
      <c r="C3175" t="s">
        <v>6521</v>
      </c>
      <c r="D3175" t="s">
        <v>35212</v>
      </c>
      <c r="E3175" t="s">
        <v>1349</v>
      </c>
      <c r="F3175" t="s">
        <v>1417</v>
      </c>
      <c r="G3175" t="s">
        <v>2291</v>
      </c>
      <c r="H3175" t="s">
        <v>2292</v>
      </c>
      <c r="I3175" t="s">
        <v>2297</v>
      </c>
      <c r="J3175" s="1" t="s">
        <v>2298</v>
      </c>
      <c r="K3175" s="2" t="s">
        <v>742</v>
      </c>
    </row>
    <row r="3176" spans="1:11" x14ac:dyDescent="0.3">
      <c r="A3176" s="4">
        <v>1029933754</v>
      </c>
      <c r="B3176" t="s">
        <v>26877</v>
      </c>
      <c r="C3176" t="s">
        <v>6522</v>
      </c>
      <c r="D3176" t="s">
        <v>35213</v>
      </c>
      <c r="E3176" t="s">
        <v>1349</v>
      </c>
      <c r="F3176" t="s">
        <v>1417</v>
      </c>
      <c r="G3176" t="s">
        <v>2291</v>
      </c>
      <c r="H3176" t="s">
        <v>2292</v>
      </c>
      <c r="I3176" t="s">
        <v>2297</v>
      </c>
      <c r="J3176" s="1" t="s">
        <v>2298</v>
      </c>
      <c r="K3176" s="2" t="s">
        <v>927</v>
      </c>
    </row>
    <row r="3177" spans="1:11" x14ac:dyDescent="0.3">
      <c r="A3177" s="4">
        <v>1029933755</v>
      </c>
      <c r="B3177" t="s">
        <v>26878</v>
      </c>
      <c r="C3177" t="s">
        <v>6523</v>
      </c>
      <c r="D3177" t="s">
        <v>35214</v>
      </c>
      <c r="E3177" t="s">
        <v>1349</v>
      </c>
      <c r="F3177" t="s">
        <v>1417</v>
      </c>
      <c r="G3177" t="s">
        <v>2291</v>
      </c>
      <c r="H3177" t="s">
        <v>2292</v>
      </c>
      <c r="I3177" t="s">
        <v>2297</v>
      </c>
      <c r="J3177" s="1" t="s">
        <v>2298</v>
      </c>
      <c r="K3177" s="2" t="s">
        <v>2662</v>
      </c>
    </row>
    <row r="3178" spans="1:11" x14ac:dyDescent="0.3">
      <c r="A3178" s="4">
        <v>1029933756</v>
      </c>
      <c r="B3178" t="s">
        <v>26879</v>
      </c>
      <c r="C3178" t="s">
        <v>6524</v>
      </c>
      <c r="D3178" t="s">
        <v>35215</v>
      </c>
      <c r="E3178" t="s">
        <v>1349</v>
      </c>
      <c r="F3178" t="s">
        <v>1417</v>
      </c>
      <c r="G3178" t="s">
        <v>2291</v>
      </c>
      <c r="H3178" t="s">
        <v>2292</v>
      </c>
      <c r="I3178" t="s">
        <v>2297</v>
      </c>
      <c r="J3178" s="1" t="s">
        <v>2298</v>
      </c>
      <c r="K3178" s="2" t="s">
        <v>282</v>
      </c>
    </row>
    <row r="3179" spans="1:11" x14ac:dyDescent="0.3">
      <c r="A3179" s="4">
        <v>1029933757</v>
      </c>
      <c r="B3179" t="s">
        <v>26880</v>
      </c>
      <c r="C3179" t="s">
        <v>6525</v>
      </c>
      <c r="D3179" t="s">
        <v>35216</v>
      </c>
      <c r="E3179" t="s">
        <v>1349</v>
      </c>
      <c r="F3179" t="s">
        <v>2453</v>
      </c>
      <c r="G3179" t="s">
        <v>2291</v>
      </c>
      <c r="H3179" t="s">
        <v>2292</v>
      </c>
      <c r="I3179" t="s">
        <v>2364</v>
      </c>
      <c r="J3179" s="1" t="s">
        <v>2365</v>
      </c>
      <c r="K3179" s="2" t="s">
        <v>6526</v>
      </c>
    </row>
    <row r="3180" spans="1:11" x14ac:dyDescent="0.3">
      <c r="A3180" s="4">
        <v>1029933758</v>
      </c>
      <c r="B3180" t="s">
        <v>26881</v>
      </c>
      <c r="C3180" t="s">
        <v>6527</v>
      </c>
      <c r="D3180" t="s">
        <v>35217</v>
      </c>
      <c r="E3180" t="s">
        <v>1349</v>
      </c>
      <c r="F3180" t="s">
        <v>2361</v>
      </c>
      <c r="G3180" t="s">
        <v>2291</v>
      </c>
      <c r="H3180" t="s">
        <v>2292</v>
      </c>
      <c r="I3180" t="s">
        <v>2557</v>
      </c>
      <c r="J3180" s="1" t="s">
        <v>2558</v>
      </c>
      <c r="K3180" s="2" t="s">
        <v>6528</v>
      </c>
    </row>
    <row r="3181" spans="1:11" x14ac:dyDescent="0.3">
      <c r="A3181" s="4">
        <v>1029933759</v>
      </c>
      <c r="B3181" t="s">
        <v>26882</v>
      </c>
      <c r="C3181" t="s">
        <v>6529</v>
      </c>
      <c r="D3181" t="s">
        <v>35218</v>
      </c>
      <c r="E3181" t="s">
        <v>1349</v>
      </c>
      <c r="F3181" t="s">
        <v>2361</v>
      </c>
      <c r="G3181" t="s">
        <v>2291</v>
      </c>
      <c r="H3181" t="s">
        <v>2292</v>
      </c>
      <c r="I3181" t="s">
        <v>2297</v>
      </c>
      <c r="J3181" s="1" t="s">
        <v>2298</v>
      </c>
      <c r="K3181" s="2" t="s">
        <v>695</v>
      </c>
    </row>
    <row r="3182" spans="1:11" x14ac:dyDescent="0.3">
      <c r="A3182" s="4">
        <v>1029933760</v>
      </c>
      <c r="B3182" t="s">
        <v>26857</v>
      </c>
      <c r="C3182" t="s">
        <v>6530</v>
      </c>
      <c r="D3182" t="s">
        <v>35219</v>
      </c>
      <c r="E3182" t="s">
        <v>1349</v>
      </c>
      <c r="F3182" t="s">
        <v>2361</v>
      </c>
      <c r="G3182" t="s">
        <v>2291</v>
      </c>
      <c r="H3182" t="s">
        <v>2292</v>
      </c>
      <c r="I3182" t="s">
        <v>2497</v>
      </c>
      <c r="J3182" s="1" t="s">
        <v>2498</v>
      </c>
      <c r="K3182" s="2" t="s">
        <v>6531</v>
      </c>
    </row>
    <row r="3183" spans="1:11" x14ac:dyDescent="0.3">
      <c r="A3183" s="4">
        <v>1029933761</v>
      </c>
      <c r="B3183" t="s">
        <v>26879</v>
      </c>
      <c r="C3183" t="s">
        <v>6532</v>
      </c>
      <c r="D3183" t="s">
        <v>35220</v>
      </c>
      <c r="E3183" t="s">
        <v>1349</v>
      </c>
      <c r="F3183" t="s">
        <v>2361</v>
      </c>
      <c r="G3183" t="s">
        <v>2291</v>
      </c>
      <c r="H3183" t="s">
        <v>2292</v>
      </c>
      <c r="I3183" t="s">
        <v>2347</v>
      </c>
      <c r="J3183" s="1" t="s">
        <v>2348</v>
      </c>
      <c r="K3183" s="2" t="s">
        <v>6533</v>
      </c>
    </row>
    <row r="3184" spans="1:11" x14ac:dyDescent="0.3">
      <c r="A3184" s="4">
        <v>1029933762</v>
      </c>
      <c r="B3184" t="s">
        <v>26883</v>
      </c>
      <c r="C3184" t="s">
        <v>6534</v>
      </c>
      <c r="D3184" t="s">
        <v>35221</v>
      </c>
      <c r="E3184" t="s">
        <v>1349</v>
      </c>
      <c r="F3184" t="s">
        <v>2361</v>
      </c>
      <c r="G3184" t="s">
        <v>2291</v>
      </c>
      <c r="H3184" t="s">
        <v>2292</v>
      </c>
      <c r="I3184" t="s">
        <v>2297</v>
      </c>
      <c r="J3184" s="1" t="s">
        <v>2298</v>
      </c>
      <c r="K3184" s="2" t="s">
        <v>329</v>
      </c>
    </row>
    <row r="3185" spans="1:11" x14ac:dyDescent="0.3">
      <c r="A3185" s="4">
        <v>1029933763</v>
      </c>
      <c r="B3185" t="s">
        <v>1258</v>
      </c>
      <c r="C3185" t="s">
        <v>6535</v>
      </c>
      <c r="D3185" t="s">
        <v>35222</v>
      </c>
      <c r="E3185" t="s">
        <v>1349</v>
      </c>
      <c r="F3185" t="s">
        <v>1417</v>
      </c>
      <c r="G3185" t="s">
        <v>2291</v>
      </c>
      <c r="H3185" t="s">
        <v>2292</v>
      </c>
      <c r="I3185" t="s">
        <v>2297</v>
      </c>
      <c r="J3185" s="1" t="s">
        <v>2298</v>
      </c>
      <c r="K3185" s="2" t="s">
        <v>2667</v>
      </c>
    </row>
    <row r="3186" spans="1:11" x14ac:dyDescent="0.3">
      <c r="A3186" s="4">
        <v>1029933764</v>
      </c>
      <c r="B3186" t="s">
        <v>26884</v>
      </c>
      <c r="C3186" t="s">
        <v>6536</v>
      </c>
      <c r="D3186" t="s">
        <v>35223</v>
      </c>
      <c r="E3186" t="s">
        <v>1349</v>
      </c>
      <c r="F3186" t="s">
        <v>1358</v>
      </c>
      <c r="G3186" t="s">
        <v>2291</v>
      </c>
      <c r="H3186" t="s">
        <v>2292</v>
      </c>
      <c r="I3186" t="s">
        <v>2293</v>
      </c>
      <c r="J3186" s="1" t="s">
        <v>2294</v>
      </c>
      <c r="K3186" s="2" t="s">
        <v>5898</v>
      </c>
    </row>
    <row r="3187" spans="1:11" x14ac:dyDescent="0.3">
      <c r="A3187" s="4">
        <v>1029933765</v>
      </c>
      <c r="B3187" t="s">
        <v>26885</v>
      </c>
      <c r="C3187" t="s">
        <v>6537</v>
      </c>
      <c r="D3187" t="s">
        <v>35224</v>
      </c>
      <c r="E3187" t="s">
        <v>1349</v>
      </c>
      <c r="F3187" t="s">
        <v>1417</v>
      </c>
      <c r="G3187" t="s">
        <v>2291</v>
      </c>
      <c r="H3187" t="s">
        <v>2292</v>
      </c>
      <c r="I3187" t="s">
        <v>2297</v>
      </c>
      <c r="J3187" s="1" t="s">
        <v>2298</v>
      </c>
      <c r="K3187" s="2" t="s">
        <v>167</v>
      </c>
    </row>
    <row r="3188" spans="1:11" x14ac:dyDescent="0.3">
      <c r="A3188" s="4">
        <v>1029933766</v>
      </c>
      <c r="B3188" t="s">
        <v>28580</v>
      </c>
      <c r="C3188" t="s">
        <v>6538</v>
      </c>
      <c r="D3188" t="s">
        <v>35225</v>
      </c>
      <c r="E3188" t="s">
        <v>1349</v>
      </c>
      <c r="F3188" t="s">
        <v>6539</v>
      </c>
      <c r="G3188" t="s">
        <v>1360</v>
      </c>
      <c r="H3188" t="s">
        <v>1360</v>
      </c>
      <c r="I3188" t="s">
        <v>1360</v>
      </c>
      <c r="J3188" t="s">
        <v>1360</v>
      </c>
      <c r="K3188" t="s">
        <v>1360</v>
      </c>
    </row>
    <row r="3189" spans="1:11" x14ac:dyDescent="0.3">
      <c r="A3189" s="4">
        <v>1029933768</v>
      </c>
      <c r="B3189" t="s">
        <v>26886</v>
      </c>
      <c r="C3189" t="s">
        <v>6540</v>
      </c>
      <c r="D3189" t="s">
        <v>35226</v>
      </c>
      <c r="E3189" t="s">
        <v>1349</v>
      </c>
      <c r="F3189" t="s">
        <v>1417</v>
      </c>
      <c r="G3189" t="s">
        <v>2291</v>
      </c>
      <c r="H3189" t="s">
        <v>2292</v>
      </c>
      <c r="I3189" t="s">
        <v>2297</v>
      </c>
      <c r="J3189" s="1" t="s">
        <v>2298</v>
      </c>
      <c r="K3189" s="2" t="s">
        <v>249</v>
      </c>
    </row>
    <row r="3190" spans="1:11" x14ac:dyDescent="0.3">
      <c r="A3190" s="4">
        <v>1029933769</v>
      </c>
      <c r="B3190" t="s">
        <v>26887</v>
      </c>
      <c r="C3190" t="s">
        <v>6541</v>
      </c>
      <c r="D3190" t="s">
        <v>35227</v>
      </c>
      <c r="E3190" t="s">
        <v>1349</v>
      </c>
      <c r="F3190" t="s">
        <v>1463</v>
      </c>
      <c r="G3190" t="s">
        <v>2291</v>
      </c>
      <c r="H3190" t="s">
        <v>2292</v>
      </c>
      <c r="I3190" t="s">
        <v>2297</v>
      </c>
      <c r="J3190" s="1" t="s">
        <v>2298</v>
      </c>
      <c r="K3190" s="2" t="s">
        <v>2081</v>
      </c>
    </row>
    <row r="3191" spans="1:11" x14ac:dyDescent="0.3">
      <c r="A3191" s="4">
        <v>1029933770</v>
      </c>
      <c r="B3191" t="s">
        <v>25393</v>
      </c>
      <c r="C3191" t="s">
        <v>6542</v>
      </c>
      <c r="D3191" t="s">
        <v>35228</v>
      </c>
      <c r="E3191" t="s">
        <v>1349</v>
      </c>
      <c r="F3191" t="s">
        <v>2453</v>
      </c>
      <c r="G3191" t="s">
        <v>2291</v>
      </c>
      <c r="H3191" t="s">
        <v>2292</v>
      </c>
      <c r="I3191" t="s">
        <v>2293</v>
      </c>
      <c r="J3191" s="1" t="s">
        <v>2294</v>
      </c>
      <c r="K3191" s="2" t="s">
        <v>6543</v>
      </c>
    </row>
    <row r="3192" spans="1:11" x14ac:dyDescent="0.3">
      <c r="A3192" s="4">
        <v>1029933771</v>
      </c>
      <c r="B3192" t="s">
        <v>26888</v>
      </c>
      <c r="C3192" t="s">
        <v>6544</v>
      </c>
      <c r="D3192" t="s">
        <v>35229</v>
      </c>
      <c r="E3192" t="s">
        <v>1349</v>
      </c>
      <c r="F3192" t="s">
        <v>2453</v>
      </c>
      <c r="G3192" t="s">
        <v>2291</v>
      </c>
      <c r="H3192" t="s">
        <v>2292</v>
      </c>
      <c r="I3192" t="s">
        <v>2297</v>
      </c>
      <c r="J3192" s="1" t="s">
        <v>2298</v>
      </c>
      <c r="K3192" s="2" t="s">
        <v>2963</v>
      </c>
    </row>
    <row r="3193" spans="1:11" x14ac:dyDescent="0.3">
      <c r="A3193" s="4">
        <v>1029933772</v>
      </c>
      <c r="B3193" t="s">
        <v>26889</v>
      </c>
      <c r="C3193" t="s">
        <v>6545</v>
      </c>
      <c r="D3193" t="s">
        <v>35230</v>
      </c>
      <c r="E3193" t="s">
        <v>1349</v>
      </c>
      <c r="F3193" t="s">
        <v>2453</v>
      </c>
      <c r="G3193" t="s">
        <v>2291</v>
      </c>
      <c r="H3193" t="s">
        <v>2292</v>
      </c>
      <c r="I3193" t="s">
        <v>2297</v>
      </c>
      <c r="J3193" s="1" t="s">
        <v>2298</v>
      </c>
      <c r="K3193" s="2" t="s">
        <v>161</v>
      </c>
    </row>
    <row r="3194" spans="1:11" x14ac:dyDescent="0.3">
      <c r="A3194" s="4">
        <v>1029933773</v>
      </c>
      <c r="B3194" t="s">
        <v>51749</v>
      </c>
      <c r="C3194" t="s">
        <v>6546</v>
      </c>
      <c r="D3194" t="s">
        <v>35231</v>
      </c>
      <c r="E3194" t="s">
        <v>1349</v>
      </c>
      <c r="F3194" t="s">
        <v>2453</v>
      </c>
      <c r="G3194" t="s">
        <v>1360</v>
      </c>
      <c r="H3194" t="s">
        <v>1360</v>
      </c>
      <c r="I3194" t="s">
        <v>1360</v>
      </c>
      <c r="J3194" t="s">
        <v>1360</v>
      </c>
      <c r="K3194" t="s">
        <v>1360</v>
      </c>
    </row>
    <row r="3195" spans="1:11" x14ac:dyDescent="0.3">
      <c r="A3195" s="4">
        <v>1029933774</v>
      </c>
      <c r="B3195" t="s">
        <v>26890</v>
      </c>
      <c r="C3195" t="s">
        <v>6547</v>
      </c>
      <c r="D3195" t="s">
        <v>35232</v>
      </c>
      <c r="E3195" t="s">
        <v>1349</v>
      </c>
      <c r="F3195" t="s">
        <v>2453</v>
      </c>
      <c r="G3195" t="s">
        <v>2291</v>
      </c>
      <c r="H3195" t="s">
        <v>2292</v>
      </c>
      <c r="I3195" t="s">
        <v>2293</v>
      </c>
      <c r="J3195" s="1" t="s">
        <v>2294</v>
      </c>
      <c r="K3195" s="2" t="s">
        <v>6548</v>
      </c>
    </row>
    <row r="3196" spans="1:11" x14ac:dyDescent="0.3">
      <c r="A3196" s="4">
        <v>1029933775</v>
      </c>
      <c r="B3196" t="s">
        <v>51750</v>
      </c>
      <c r="C3196" t="s">
        <v>6549</v>
      </c>
      <c r="D3196" t="s">
        <v>35233</v>
      </c>
      <c r="E3196" t="s">
        <v>1349</v>
      </c>
      <c r="F3196" t="s">
        <v>2453</v>
      </c>
      <c r="G3196" t="s">
        <v>1360</v>
      </c>
      <c r="H3196" t="s">
        <v>1360</v>
      </c>
      <c r="I3196" t="s">
        <v>1360</v>
      </c>
      <c r="J3196" t="s">
        <v>1360</v>
      </c>
      <c r="K3196" t="s">
        <v>1360</v>
      </c>
    </row>
    <row r="3197" spans="1:11" x14ac:dyDescent="0.3">
      <c r="A3197" s="4">
        <v>1029933776</v>
      </c>
      <c r="B3197" t="s">
        <v>51751</v>
      </c>
      <c r="C3197" t="s">
        <v>6550</v>
      </c>
      <c r="D3197" t="s">
        <v>35234</v>
      </c>
      <c r="E3197" t="s">
        <v>1349</v>
      </c>
      <c r="F3197" t="s">
        <v>2453</v>
      </c>
      <c r="G3197" t="s">
        <v>1360</v>
      </c>
      <c r="H3197" t="s">
        <v>1360</v>
      </c>
      <c r="I3197" t="s">
        <v>1360</v>
      </c>
      <c r="J3197" t="s">
        <v>1360</v>
      </c>
      <c r="K3197" t="s">
        <v>1360</v>
      </c>
    </row>
    <row r="3198" spans="1:11" x14ac:dyDescent="0.3">
      <c r="A3198" s="4">
        <v>1029933777</v>
      </c>
      <c r="B3198" t="s">
        <v>32020</v>
      </c>
      <c r="C3198" t="s">
        <v>6551</v>
      </c>
      <c r="D3198" t="s">
        <v>35235</v>
      </c>
      <c r="E3198" t="s">
        <v>1349</v>
      </c>
      <c r="F3198" t="s">
        <v>2453</v>
      </c>
      <c r="G3198" t="s">
        <v>2291</v>
      </c>
      <c r="H3198" t="s">
        <v>2292</v>
      </c>
      <c r="I3198" t="s">
        <v>2297</v>
      </c>
      <c r="J3198" s="1" t="s">
        <v>2298</v>
      </c>
      <c r="K3198" s="2" t="s">
        <v>3348</v>
      </c>
    </row>
    <row r="3199" spans="1:11" x14ac:dyDescent="0.3">
      <c r="A3199" s="4">
        <v>1029933779</v>
      </c>
      <c r="B3199" t="s">
        <v>25952</v>
      </c>
      <c r="C3199" t="s">
        <v>6552</v>
      </c>
      <c r="D3199" t="s">
        <v>35236</v>
      </c>
      <c r="E3199" t="s">
        <v>1349</v>
      </c>
      <c r="F3199" t="s">
        <v>1417</v>
      </c>
      <c r="G3199" t="s">
        <v>2291</v>
      </c>
      <c r="H3199" t="s">
        <v>2292</v>
      </c>
      <c r="I3199" t="s">
        <v>2297</v>
      </c>
      <c r="J3199" s="1" t="s">
        <v>2298</v>
      </c>
      <c r="K3199" s="2" t="s">
        <v>499</v>
      </c>
    </row>
    <row r="3200" spans="1:11" x14ac:dyDescent="0.3">
      <c r="A3200" s="4">
        <v>1029933780</v>
      </c>
      <c r="B3200" t="s">
        <v>26891</v>
      </c>
      <c r="C3200" t="s">
        <v>6553</v>
      </c>
      <c r="D3200" t="s">
        <v>35237</v>
      </c>
      <c r="E3200" t="s">
        <v>1349</v>
      </c>
      <c r="F3200" t="s">
        <v>1358</v>
      </c>
      <c r="G3200" t="s">
        <v>2291</v>
      </c>
      <c r="H3200" t="s">
        <v>2292</v>
      </c>
      <c r="I3200" t="s">
        <v>2297</v>
      </c>
      <c r="J3200" s="1" t="s">
        <v>2298</v>
      </c>
      <c r="K3200" s="2" t="s">
        <v>1130</v>
      </c>
    </row>
    <row r="3201" spans="1:11" x14ac:dyDescent="0.3">
      <c r="A3201" s="4">
        <v>1029933781</v>
      </c>
      <c r="B3201" t="s">
        <v>26892</v>
      </c>
      <c r="C3201" t="s">
        <v>6554</v>
      </c>
      <c r="D3201" t="s">
        <v>35238</v>
      </c>
      <c r="E3201" t="s">
        <v>1349</v>
      </c>
      <c r="F3201" t="s">
        <v>1358</v>
      </c>
      <c r="G3201" t="s">
        <v>2291</v>
      </c>
      <c r="H3201" t="s">
        <v>2292</v>
      </c>
      <c r="I3201" t="s">
        <v>2297</v>
      </c>
      <c r="J3201" s="1" t="s">
        <v>2298</v>
      </c>
      <c r="K3201" s="2" t="s">
        <v>357</v>
      </c>
    </row>
    <row r="3202" spans="1:11" x14ac:dyDescent="0.3">
      <c r="A3202" s="4">
        <v>1029933782</v>
      </c>
      <c r="B3202" t="s">
        <v>26893</v>
      </c>
      <c r="C3202" t="s">
        <v>6555</v>
      </c>
      <c r="D3202" t="s">
        <v>35239</v>
      </c>
      <c r="E3202" t="s">
        <v>1349</v>
      </c>
      <c r="F3202" t="s">
        <v>1358</v>
      </c>
      <c r="G3202" t="s">
        <v>2291</v>
      </c>
      <c r="H3202" t="s">
        <v>2292</v>
      </c>
      <c r="I3202" t="s">
        <v>2807</v>
      </c>
      <c r="J3202" s="1" t="s">
        <v>2808</v>
      </c>
      <c r="K3202" s="2" t="s">
        <v>6556</v>
      </c>
    </row>
    <row r="3203" spans="1:11" x14ac:dyDescent="0.3">
      <c r="A3203" s="4">
        <v>1029933783</v>
      </c>
      <c r="B3203" t="s">
        <v>26894</v>
      </c>
      <c r="C3203" t="s">
        <v>6557</v>
      </c>
      <c r="D3203" t="s">
        <v>35240</v>
      </c>
      <c r="E3203" t="s">
        <v>1349</v>
      </c>
      <c r="F3203" t="s">
        <v>2361</v>
      </c>
      <c r="G3203" t="s">
        <v>2291</v>
      </c>
      <c r="H3203" t="s">
        <v>2292</v>
      </c>
      <c r="I3203" t="s">
        <v>2426</v>
      </c>
      <c r="J3203" s="1" t="s">
        <v>2427</v>
      </c>
      <c r="K3203" s="2" t="s">
        <v>3699</v>
      </c>
    </row>
    <row r="3204" spans="1:11" x14ac:dyDescent="0.3">
      <c r="A3204" s="4">
        <v>1029933784</v>
      </c>
      <c r="B3204" t="s">
        <v>26895</v>
      </c>
      <c r="C3204" t="s">
        <v>6558</v>
      </c>
      <c r="D3204" t="s">
        <v>35241</v>
      </c>
      <c r="E3204" t="s">
        <v>1349</v>
      </c>
      <c r="F3204" t="s">
        <v>2252</v>
      </c>
      <c r="G3204" t="s">
        <v>2291</v>
      </c>
      <c r="H3204" t="s">
        <v>2292</v>
      </c>
      <c r="I3204" t="s">
        <v>2297</v>
      </c>
      <c r="J3204" s="1" t="s">
        <v>2298</v>
      </c>
      <c r="K3204" s="2" t="s">
        <v>288</v>
      </c>
    </row>
    <row r="3205" spans="1:11" x14ac:dyDescent="0.3">
      <c r="A3205" s="4">
        <v>1029933785</v>
      </c>
      <c r="B3205" t="s">
        <v>32019</v>
      </c>
      <c r="C3205" t="s">
        <v>6559</v>
      </c>
      <c r="D3205" t="s">
        <v>35242</v>
      </c>
      <c r="E3205" t="s">
        <v>1349</v>
      </c>
      <c r="F3205" t="s">
        <v>1463</v>
      </c>
      <c r="G3205" t="s">
        <v>2291</v>
      </c>
      <c r="H3205" t="s">
        <v>2292</v>
      </c>
      <c r="I3205" t="s">
        <v>2297</v>
      </c>
      <c r="J3205" s="1" t="s">
        <v>2298</v>
      </c>
      <c r="K3205" s="2" t="s">
        <v>3064</v>
      </c>
    </row>
    <row r="3206" spans="1:11" x14ac:dyDescent="0.3">
      <c r="A3206" s="4">
        <v>1029933786</v>
      </c>
      <c r="B3206" t="s">
        <v>51752</v>
      </c>
      <c r="C3206" t="s">
        <v>6560</v>
      </c>
      <c r="D3206" t="s">
        <v>35243</v>
      </c>
      <c r="E3206" t="s">
        <v>1349</v>
      </c>
      <c r="F3206" t="s">
        <v>1358</v>
      </c>
      <c r="G3206" t="s">
        <v>2291</v>
      </c>
      <c r="H3206" t="s">
        <v>2292</v>
      </c>
      <c r="I3206" t="s">
        <v>2297</v>
      </c>
      <c r="J3206" s="1" t="s">
        <v>2298</v>
      </c>
      <c r="K3206" s="2" t="s">
        <v>295</v>
      </c>
    </row>
    <row r="3207" spans="1:11" x14ac:dyDescent="0.3">
      <c r="A3207" s="4">
        <v>1029933787</v>
      </c>
      <c r="B3207" t="s">
        <v>26896</v>
      </c>
      <c r="C3207" t="s">
        <v>6561</v>
      </c>
      <c r="D3207" t="s">
        <v>35244</v>
      </c>
      <c r="E3207" t="s">
        <v>1349</v>
      </c>
      <c r="F3207" t="s">
        <v>1358</v>
      </c>
      <c r="G3207" t="s">
        <v>2291</v>
      </c>
      <c r="H3207" t="s">
        <v>2292</v>
      </c>
      <c r="I3207" t="s">
        <v>2297</v>
      </c>
      <c r="J3207" s="1" t="s">
        <v>2298</v>
      </c>
      <c r="K3207" s="2" t="s">
        <v>3692</v>
      </c>
    </row>
    <row r="3208" spans="1:11" x14ac:dyDescent="0.3">
      <c r="A3208" s="4">
        <v>1029933788</v>
      </c>
      <c r="B3208" t="s">
        <v>26897</v>
      </c>
      <c r="C3208" t="s">
        <v>6562</v>
      </c>
      <c r="D3208" t="s">
        <v>35245</v>
      </c>
      <c r="E3208" t="s">
        <v>1349</v>
      </c>
      <c r="F3208" t="s">
        <v>1358</v>
      </c>
      <c r="G3208" t="s">
        <v>2291</v>
      </c>
      <c r="H3208" t="s">
        <v>2292</v>
      </c>
      <c r="I3208" t="s">
        <v>2465</v>
      </c>
      <c r="J3208" s="1" t="s">
        <v>2466</v>
      </c>
      <c r="K3208" s="2" t="s">
        <v>6563</v>
      </c>
    </row>
    <row r="3209" spans="1:11" x14ac:dyDescent="0.3">
      <c r="A3209" s="4">
        <v>1029933789</v>
      </c>
      <c r="B3209" t="s">
        <v>51753</v>
      </c>
      <c r="C3209" t="s">
        <v>6564</v>
      </c>
      <c r="D3209" t="s">
        <v>35246</v>
      </c>
      <c r="E3209" t="s">
        <v>1349</v>
      </c>
      <c r="F3209" t="s">
        <v>1358</v>
      </c>
      <c r="G3209" t="s">
        <v>2291</v>
      </c>
      <c r="H3209" t="s">
        <v>2292</v>
      </c>
      <c r="I3209" t="s">
        <v>2297</v>
      </c>
      <c r="J3209" s="1" t="s">
        <v>2298</v>
      </c>
      <c r="K3209" s="2" t="s">
        <v>618</v>
      </c>
    </row>
    <row r="3210" spans="1:11" x14ac:dyDescent="0.3">
      <c r="A3210" s="4">
        <v>1029933790</v>
      </c>
      <c r="B3210" t="s">
        <v>26898</v>
      </c>
      <c r="C3210" t="s">
        <v>6565</v>
      </c>
      <c r="D3210" t="s">
        <v>35247</v>
      </c>
      <c r="E3210" t="s">
        <v>1349</v>
      </c>
      <c r="F3210" t="s">
        <v>1358</v>
      </c>
      <c r="G3210" t="s">
        <v>2291</v>
      </c>
      <c r="H3210" t="s">
        <v>2292</v>
      </c>
      <c r="I3210" t="s">
        <v>2297</v>
      </c>
      <c r="J3210" s="1" t="s">
        <v>2298</v>
      </c>
      <c r="K3210" s="2" t="s">
        <v>69</v>
      </c>
    </row>
    <row r="3211" spans="1:11" x14ac:dyDescent="0.3">
      <c r="A3211" s="4">
        <v>1029933791</v>
      </c>
      <c r="B3211" t="s">
        <v>26899</v>
      </c>
      <c r="C3211" t="s">
        <v>6566</v>
      </c>
      <c r="D3211" t="s">
        <v>35248</v>
      </c>
      <c r="E3211" t="s">
        <v>1349</v>
      </c>
      <c r="F3211" t="s">
        <v>1358</v>
      </c>
      <c r="G3211" t="s">
        <v>2291</v>
      </c>
      <c r="H3211" t="s">
        <v>2292</v>
      </c>
      <c r="I3211" t="s">
        <v>2297</v>
      </c>
      <c r="J3211" s="1" t="s">
        <v>2298</v>
      </c>
      <c r="K3211" s="2" t="s">
        <v>2880</v>
      </c>
    </row>
    <row r="3212" spans="1:11" x14ac:dyDescent="0.3">
      <c r="A3212" s="4">
        <v>1029933792</v>
      </c>
      <c r="B3212" t="s">
        <v>26900</v>
      </c>
      <c r="C3212" t="s">
        <v>6567</v>
      </c>
      <c r="D3212" t="s">
        <v>35249</v>
      </c>
      <c r="E3212" t="s">
        <v>1349</v>
      </c>
      <c r="F3212" t="s">
        <v>1358</v>
      </c>
      <c r="G3212" t="s">
        <v>2291</v>
      </c>
      <c r="H3212" t="s">
        <v>2292</v>
      </c>
      <c r="I3212" t="s">
        <v>2372</v>
      </c>
      <c r="J3212" s="1" t="s">
        <v>2373</v>
      </c>
      <c r="K3212" s="2" t="s">
        <v>6568</v>
      </c>
    </row>
    <row r="3213" spans="1:11" x14ac:dyDescent="0.3">
      <c r="A3213" s="4">
        <v>1029933793</v>
      </c>
      <c r="B3213" t="s">
        <v>26901</v>
      </c>
      <c r="C3213" t="s">
        <v>6569</v>
      </c>
      <c r="D3213" t="s">
        <v>35250</v>
      </c>
      <c r="E3213" t="s">
        <v>1349</v>
      </c>
      <c r="F3213" t="s">
        <v>2361</v>
      </c>
      <c r="G3213" t="s">
        <v>2291</v>
      </c>
      <c r="H3213" t="s">
        <v>2292</v>
      </c>
      <c r="I3213" t="s">
        <v>2297</v>
      </c>
      <c r="J3213" s="1" t="s">
        <v>2298</v>
      </c>
      <c r="K3213" s="2" t="s">
        <v>575</v>
      </c>
    </row>
    <row r="3214" spans="1:11" x14ac:dyDescent="0.3">
      <c r="A3214" s="4">
        <v>1029933794</v>
      </c>
      <c r="B3214" t="s">
        <v>26902</v>
      </c>
      <c r="C3214" t="s">
        <v>6570</v>
      </c>
      <c r="D3214" t="s">
        <v>35251</v>
      </c>
      <c r="E3214" t="s">
        <v>1349</v>
      </c>
      <c r="F3214" t="s">
        <v>6571</v>
      </c>
      <c r="G3214" t="s">
        <v>2291</v>
      </c>
      <c r="H3214" t="s">
        <v>2292</v>
      </c>
      <c r="I3214" t="s">
        <v>2297</v>
      </c>
      <c r="J3214" s="1" t="s">
        <v>2298</v>
      </c>
      <c r="K3214" s="2" t="s">
        <v>1088</v>
      </c>
    </row>
    <row r="3215" spans="1:11" x14ac:dyDescent="0.3">
      <c r="A3215" s="4">
        <v>1029933795</v>
      </c>
      <c r="B3215" t="s">
        <v>35252</v>
      </c>
      <c r="C3215" t="s">
        <v>6572</v>
      </c>
      <c r="D3215" t="s">
        <v>6573</v>
      </c>
      <c r="E3215" t="s">
        <v>1349</v>
      </c>
      <c r="F3215" t="s">
        <v>2147</v>
      </c>
      <c r="G3215" t="s">
        <v>1360</v>
      </c>
      <c r="H3215" t="s">
        <v>1360</v>
      </c>
      <c r="I3215" t="s">
        <v>1360</v>
      </c>
      <c r="J3215" t="s">
        <v>1360</v>
      </c>
      <c r="K3215" t="s">
        <v>1360</v>
      </c>
    </row>
    <row r="3216" spans="1:11" x14ac:dyDescent="0.3">
      <c r="A3216" s="4">
        <v>1029933797</v>
      </c>
      <c r="B3216" t="s">
        <v>26903</v>
      </c>
      <c r="C3216" t="s">
        <v>6574</v>
      </c>
      <c r="D3216" t="s">
        <v>35253</v>
      </c>
      <c r="E3216" t="s">
        <v>1349</v>
      </c>
      <c r="F3216" t="s">
        <v>2453</v>
      </c>
      <c r="G3216" t="s">
        <v>2291</v>
      </c>
      <c r="H3216" t="s">
        <v>2292</v>
      </c>
      <c r="I3216" t="s">
        <v>2304</v>
      </c>
      <c r="J3216" s="1" t="s">
        <v>2305</v>
      </c>
      <c r="K3216" s="2" t="s">
        <v>6575</v>
      </c>
    </row>
    <row r="3217" spans="1:11" x14ac:dyDescent="0.3">
      <c r="A3217" s="4">
        <v>1029933798</v>
      </c>
      <c r="B3217" t="s">
        <v>26904</v>
      </c>
      <c r="C3217" t="s">
        <v>6576</v>
      </c>
      <c r="D3217" t="s">
        <v>35254</v>
      </c>
      <c r="E3217" t="s">
        <v>1349</v>
      </c>
      <c r="F3217" t="s">
        <v>1417</v>
      </c>
      <c r="G3217" t="s">
        <v>2291</v>
      </c>
      <c r="H3217" t="s">
        <v>2292</v>
      </c>
      <c r="I3217" t="s">
        <v>2297</v>
      </c>
      <c r="J3217" s="1" t="s">
        <v>2298</v>
      </c>
      <c r="K3217" s="2" t="s">
        <v>1320</v>
      </c>
    </row>
    <row r="3218" spans="1:11" x14ac:dyDescent="0.3">
      <c r="A3218" s="4">
        <v>1029933799</v>
      </c>
      <c r="B3218" t="s">
        <v>26905</v>
      </c>
      <c r="C3218" t="s">
        <v>6577</v>
      </c>
      <c r="D3218" t="s">
        <v>35255</v>
      </c>
      <c r="E3218" t="s">
        <v>1349</v>
      </c>
      <c r="F3218" t="s">
        <v>1417</v>
      </c>
      <c r="G3218" t="s">
        <v>2291</v>
      </c>
      <c r="H3218" t="s">
        <v>2292</v>
      </c>
      <c r="I3218" t="s">
        <v>2297</v>
      </c>
      <c r="J3218" s="1" t="s">
        <v>2298</v>
      </c>
      <c r="K3218" s="2" t="s">
        <v>620</v>
      </c>
    </row>
    <row r="3219" spans="1:11" x14ac:dyDescent="0.3">
      <c r="A3219" s="4">
        <v>1029933800</v>
      </c>
      <c r="B3219" t="s">
        <v>26906</v>
      </c>
      <c r="C3219" t="s">
        <v>6578</v>
      </c>
      <c r="D3219" t="s">
        <v>35256</v>
      </c>
      <c r="E3219" t="s">
        <v>1349</v>
      </c>
      <c r="F3219" t="s">
        <v>1371</v>
      </c>
      <c r="G3219" t="s">
        <v>2291</v>
      </c>
      <c r="H3219" t="s">
        <v>2292</v>
      </c>
      <c r="I3219" t="s">
        <v>2557</v>
      </c>
      <c r="J3219" s="1" t="s">
        <v>2558</v>
      </c>
      <c r="K3219" s="2" t="s">
        <v>6579</v>
      </c>
    </row>
    <row r="3220" spans="1:11" x14ac:dyDescent="0.3">
      <c r="A3220" s="4">
        <v>1029933801</v>
      </c>
      <c r="B3220" t="s">
        <v>25380</v>
      </c>
      <c r="C3220" t="s">
        <v>6580</v>
      </c>
      <c r="D3220" t="s">
        <v>35257</v>
      </c>
      <c r="E3220" t="s">
        <v>1349</v>
      </c>
      <c r="F3220" t="s">
        <v>2361</v>
      </c>
      <c r="G3220" t="s">
        <v>1360</v>
      </c>
      <c r="H3220" t="s">
        <v>1360</v>
      </c>
      <c r="I3220" t="s">
        <v>1360</v>
      </c>
      <c r="J3220" t="s">
        <v>1360</v>
      </c>
      <c r="K3220" t="s">
        <v>1360</v>
      </c>
    </row>
    <row r="3221" spans="1:11" x14ac:dyDescent="0.3">
      <c r="A3221" s="4">
        <v>1029933802</v>
      </c>
      <c r="B3221" t="s">
        <v>26907</v>
      </c>
      <c r="C3221" t="s">
        <v>6581</v>
      </c>
      <c r="D3221" t="s">
        <v>35258</v>
      </c>
      <c r="E3221" t="s">
        <v>1349</v>
      </c>
      <c r="F3221" t="s">
        <v>1358</v>
      </c>
      <c r="G3221" t="s">
        <v>2291</v>
      </c>
      <c r="H3221" t="s">
        <v>2292</v>
      </c>
      <c r="I3221" t="s">
        <v>2308</v>
      </c>
      <c r="J3221" s="1" t="s">
        <v>2309</v>
      </c>
      <c r="K3221" s="2" t="s">
        <v>6582</v>
      </c>
    </row>
    <row r="3222" spans="1:11" x14ac:dyDescent="0.3">
      <c r="A3222" s="4">
        <v>1029933804</v>
      </c>
      <c r="B3222" t="s">
        <v>26908</v>
      </c>
      <c r="C3222" t="s">
        <v>6583</v>
      </c>
      <c r="D3222" t="s">
        <v>35259</v>
      </c>
      <c r="E3222" t="s">
        <v>1349</v>
      </c>
      <c r="F3222" t="s">
        <v>1358</v>
      </c>
      <c r="G3222" t="s">
        <v>2291</v>
      </c>
      <c r="H3222" t="s">
        <v>2292</v>
      </c>
      <c r="I3222" t="s">
        <v>2297</v>
      </c>
      <c r="J3222" s="1" t="s">
        <v>2298</v>
      </c>
      <c r="K3222" s="2" t="s">
        <v>834</v>
      </c>
    </row>
    <row r="3223" spans="1:11" x14ac:dyDescent="0.3">
      <c r="A3223" s="4">
        <v>1029933805</v>
      </c>
      <c r="B3223" t="s">
        <v>26909</v>
      </c>
      <c r="C3223" t="s">
        <v>6584</v>
      </c>
      <c r="D3223" t="s">
        <v>35260</v>
      </c>
      <c r="E3223" t="s">
        <v>1349</v>
      </c>
      <c r="F3223" t="s">
        <v>1417</v>
      </c>
      <c r="G3223" t="s">
        <v>2291</v>
      </c>
      <c r="H3223" t="s">
        <v>2292</v>
      </c>
      <c r="I3223" t="s">
        <v>2297</v>
      </c>
      <c r="J3223" s="1" t="s">
        <v>2298</v>
      </c>
      <c r="K3223" s="2" t="s">
        <v>168</v>
      </c>
    </row>
    <row r="3224" spans="1:11" x14ac:dyDescent="0.3">
      <c r="A3224" s="4">
        <v>1029933806</v>
      </c>
      <c r="B3224" t="s">
        <v>26910</v>
      </c>
      <c r="C3224" t="s">
        <v>6585</v>
      </c>
      <c r="D3224" t="s">
        <v>35261</v>
      </c>
      <c r="E3224" t="s">
        <v>1349</v>
      </c>
      <c r="F3224" t="s">
        <v>1358</v>
      </c>
      <c r="G3224" t="s">
        <v>2291</v>
      </c>
      <c r="H3224" t="s">
        <v>2292</v>
      </c>
      <c r="I3224" t="s">
        <v>2297</v>
      </c>
      <c r="J3224" s="1" t="s">
        <v>2298</v>
      </c>
      <c r="K3224" s="2" t="s">
        <v>6586</v>
      </c>
    </row>
    <row r="3225" spans="1:11" x14ac:dyDescent="0.3">
      <c r="A3225" s="4">
        <v>1029933807</v>
      </c>
      <c r="B3225" t="s">
        <v>26911</v>
      </c>
      <c r="C3225" t="s">
        <v>6587</v>
      </c>
      <c r="D3225" t="s">
        <v>35262</v>
      </c>
      <c r="E3225" t="s">
        <v>1349</v>
      </c>
      <c r="F3225" t="s">
        <v>1417</v>
      </c>
      <c r="G3225" t="s">
        <v>2291</v>
      </c>
      <c r="H3225" t="s">
        <v>2292</v>
      </c>
      <c r="I3225" t="s">
        <v>2297</v>
      </c>
      <c r="J3225" s="1" t="s">
        <v>2298</v>
      </c>
      <c r="K3225" s="2" t="s">
        <v>827</v>
      </c>
    </row>
    <row r="3226" spans="1:11" x14ac:dyDescent="0.3">
      <c r="A3226" s="4">
        <v>1029933808</v>
      </c>
      <c r="B3226" t="s">
        <v>27440</v>
      </c>
      <c r="C3226" t="s">
        <v>6588</v>
      </c>
      <c r="D3226" t="s">
        <v>35263</v>
      </c>
      <c r="E3226" t="s">
        <v>1349</v>
      </c>
      <c r="F3226" t="s">
        <v>1358</v>
      </c>
      <c r="G3226" t="s">
        <v>1360</v>
      </c>
      <c r="H3226" t="s">
        <v>1360</v>
      </c>
      <c r="I3226" t="s">
        <v>1360</v>
      </c>
      <c r="J3226" t="s">
        <v>1360</v>
      </c>
      <c r="K3226" t="s">
        <v>1360</v>
      </c>
    </row>
    <row r="3227" spans="1:11" x14ac:dyDescent="0.3">
      <c r="A3227" s="4">
        <v>1029933809</v>
      </c>
      <c r="B3227" t="s">
        <v>26912</v>
      </c>
      <c r="C3227" t="s">
        <v>6589</v>
      </c>
      <c r="D3227" t="s">
        <v>35264</v>
      </c>
      <c r="E3227" t="s">
        <v>1349</v>
      </c>
      <c r="F3227" t="s">
        <v>1358</v>
      </c>
      <c r="G3227" t="s">
        <v>2291</v>
      </c>
      <c r="H3227" t="s">
        <v>2292</v>
      </c>
      <c r="I3227" t="s">
        <v>2297</v>
      </c>
      <c r="J3227" s="1" t="s">
        <v>2298</v>
      </c>
      <c r="K3227" s="2" t="s">
        <v>69</v>
      </c>
    </row>
    <row r="3228" spans="1:11" x14ac:dyDescent="0.3">
      <c r="A3228" s="4">
        <v>1029933810</v>
      </c>
      <c r="B3228" t="s">
        <v>51754</v>
      </c>
      <c r="C3228" t="s">
        <v>6590</v>
      </c>
      <c r="D3228" t="s">
        <v>35265</v>
      </c>
      <c r="E3228" t="s">
        <v>1349</v>
      </c>
      <c r="F3228" t="s">
        <v>1358</v>
      </c>
      <c r="G3228" t="s">
        <v>2291</v>
      </c>
      <c r="H3228" t="s">
        <v>2292</v>
      </c>
      <c r="I3228" t="s">
        <v>2297</v>
      </c>
      <c r="J3228" s="1" t="s">
        <v>2298</v>
      </c>
      <c r="K3228" s="2" t="s">
        <v>592</v>
      </c>
    </row>
    <row r="3229" spans="1:11" x14ac:dyDescent="0.3">
      <c r="A3229" s="4">
        <v>1029933811</v>
      </c>
      <c r="B3229" t="s">
        <v>26913</v>
      </c>
      <c r="C3229" t="s">
        <v>6591</v>
      </c>
      <c r="D3229" t="s">
        <v>35266</v>
      </c>
      <c r="E3229" t="s">
        <v>1349</v>
      </c>
      <c r="F3229" t="s">
        <v>1358</v>
      </c>
      <c r="G3229" t="s">
        <v>2291</v>
      </c>
      <c r="H3229" t="s">
        <v>2292</v>
      </c>
      <c r="I3229" t="s">
        <v>3036</v>
      </c>
      <c r="J3229" s="1" t="s">
        <v>3037</v>
      </c>
      <c r="K3229" s="2" t="s">
        <v>6592</v>
      </c>
    </row>
    <row r="3230" spans="1:11" x14ac:dyDescent="0.3">
      <c r="A3230" s="4">
        <v>1029933812</v>
      </c>
      <c r="B3230" t="s">
        <v>26914</v>
      </c>
      <c r="C3230" t="s">
        <v>6593</v>
      </c>
      <c r="D3230" t="s">
        <v>35267</v>
      </c>
      <c r="E3230" t="s">
        <v>1349</v>
      </c>
      <c r="F3230" t="s">
        <v>1358</v>
      </c>
      <c r="G3230" t="s">
        <v>2291</v>
      </c>
      <c r="H3230" t="s">
        <v>2292</v>
      </c>
      <c r="I3230" t="s">
        <v>2297</v>
      </c>
      <c r="J3230" s="1" t="s">
        <v>2298</v>
      </c>
      <c r="K3230" s="2" t="s">
        <v>2725</v>
      </c>
    </row>
    <row r="3231" spans="1:11" x14ac:dyDescent="0.3">
      <c r="A3231" s="4">
        <v>1029933813</v>
      </c>
      <c r="B3231" t="s">
        <v>32019</v>
      </c>
      <c r="C3231" t="s">
        <v>6594</v>
      </c>
      <c r="D3231" t="s">
        <v>35268</v>
      </c>
      <c r="E3231" t="s">
        <v>1349</v>
      </c>
      <c r="F3231" t="s">
        <v>1417</v>
      </c>
      <c r="G3231" t="s">
        <v>2291</v>
      </c>
      <c r="H3231" t="s">
        <v>2292</v>
      </c>
      <c r="I3231" t="s">
        <v>2364</v>
      </c>
      <c r="J3231" s="1" t="s">
        <v>2365</v>
      </c>
      <c r="K3231" s="2" t="s">
        <v>6595</v>
      </c>
    </row>
    <row r="3232" spans="1:11" x14ac:dyDescent="0.3">
      <c r="A3232" s="4">
        <v>1029933814</v>
      </c>
      <c r="B3232" t="s">
        <v>27755</v>
      </c>
      <c r="C3232" t="s">
        <v>6596</v>
      </c>
      <c r="D3232" t="s">
        <v>35269</v>
      </c>
      <c r="E3232" t="s">
        <v>1349</v>
      </c>
      <c r="F3232" t="s">
        <v>1409</v>
      </c>
      <c r="G3232" t="s">
        <v>1360</v>
      </c>
      <c r="H3232" t="s">
        <v>1360</v>
      </c>
      <c r="I3232" t="s">
        <v>1360</v>
      </c>
      <c r="J3232" t="s">
        <v>1360</v>
      </c>
      <c r="K3232" t="s">
        <v>1360</v>
      </c>
    </row>
    <row r="3233" spans="1:11" x14ac:dyDescent="0.3">
      <c r="A3233" s="4">
        <v>1029933815</v>
      </c>
      <c r="B3233" t="s">
        <v>26915</v>
      </c>
      <c r="C3233" t="s">
        <v>6597</v>
      </c>
      <c r="D3233" t="s">
        <v>35270</v>
      </c>
      <c r="E3233" t="s">
        <v>1349</v>
      </c>
      <c r="F3233" t="s">
        <v>1371</v>
      </c>
      <c r="G3233" t="s">
        <v>2291</v>
      </c>
      <c r="H3233" t="s">
        <v>2292</v>
      </c>
      <c r="I3233" t="s">
        <v>2297</v>
      </c>
      <c r="J3233" s="1" t="s">
        <v>2298</v>
      </c>
      <c r="K3233" s="2" t="s">
        <v>1173</v>
      </c>
    </row>
    <row r="3234" spans="1:11" x14ac:dyDescent="0.3">
      <c r="A3234" s="4">
        <v>1029933816</v>
      </c>
      <c r="B3234" t="s">
        <v>32024</v>
      </c>
      <c r="C3234" t="s">
        <v>6598</v>
      </c>
      <c r="D3234" t="s">
        <v>35271</v>
      </c>
      <c r="E3234" t="s">
        <v>1349</v>
      </c>
      <c r="F3234" t="s">
        <v>1371</v>
      </c>
      <c r="G3234" t="s">
        <v>2291</v>
      </c>
      <c r="H3234" t="s">
        <v>2292</v>
      </c>
      <c r="I3234" t="s">
        <v>2297</v>
      </c>
      <c r="J3234" s="1" t="s">
        <v>2298</v>
      </c>
      <c r="K3234" s="2" t="s">
        <v>3202</v>
      </c>
    </row>
    <row r="3235" spans="1:11" x14ac:dyDescent="0.3">
      <c r="A3235" s="4">
        <v>1029933817</v>
      </c>
      <c r="B3235" t="s">
        <v>343</v>
      </c>
      <c r="C3235" t="s">
        <v>6599</v>
      </c>
      <c r="D3235" t="s">
        <v>35272</v>
      </c>
      <c r="E3235" t="s">
        <v>1349</v>
      </c>
      <c r="F3235" t="s">
        <v>2235</v>
      </c>
      <c r="G3235" t="s">
        <v>1360</v>
      </c>
      <c r="H3235" t="s">
        <v>1360</v>
      </c>
      <c r="I3235" t="s">
        <v>1360</v>
      </c>
      <c r="J3235" t="s">
        <v>1360</v>
      </c>
      <c r="K3235" t="s">
        <v>1360</v>
      </c>
    </row>
    <row r="3236" spans="1:11" x14ac:dyDescent="0.3">
      <c r="A3236" s="4">
        <v>1029933818</v>
      </c>
      <c r="B3236" t="s">
        <v>51755</v>
      </c>
      <c r="C3236" t="s">
        <v>6600</v>
      </c>
      <c r="D3236" t="s">
        <v>35273</v>
      </c>
      <c r="E3236" t="s">
        <v>1349</v>
      </c>
      <c r="F3236" t="s">
        <v>1371</v>
      </c>
      <c r="G3236" t="s">
        <v>2291</v>
      </c>
      <c r="H3236" t="s">
        <v>2292</v>
      </c>
      <c r="I3236" t="s">
        <v>2297</v>
      </c>
      <c r="J3236" s="1" t="s">
        <v>2298</v>
      </c>
      <c r="K3236" s="2" t="s">
        <v>3027</v>
      </c>
    </row>
    <row r="3237" spans="1:11" x14ac:dyDescent="0.3">
      <c r="A3237" s="4">
        <v>1029933819</v>
      </c>
      <c r="B3237" t="s">
        <v>51470</v>
      </c>
      <c r="C3237" t="s">
        <v>6601</v>
      </c>
      <c r="D3237" t="s">
        <v>35274</v>
      </c>
      <c r="E3237" t="s">
        <v>1349</v>
      </c>
      <c r="F3237" t="s">
        <v>1371</v>
      </c>
      <c r="G3237" t="s">
        <v>2291</v>
      </c>
      <c r="H3237" t="s">
        <v>2292</v>
      </c>
      <c r="I3237" t="s">
        <v>2364</v>
      </c>
      <c r="J3237" s="1" t="s">
        <v>2365</v>
      </c>
      <c r="K3237" s="2" t="s">
        <v>6602</v>
      </c>
    </row>
    <row r="3238" spans="1:11" x14ac:dyDescent="0.3">
      <c r="A3238" s="4">
        <v>1029933820</v>
      </c>
      <c r="B3238" t="s">
        <v>26916</v>
      </c>
      <c r="C3238" t="s">
        <v>6603</v>
      </c>
      <c r="D3238" t="s">
        <v>35275</v>
      </c>
      <c r="E3238" t="s">
        <v>1349</v>
      </c>
      <c r="F3238" t="s">
        <v>1358</v>
      </c>
      <c r="G3238" t="s">
        <v>2291</v>
      </c>
      <c r="H3238" t="s">
        <v>2292</v>
      </c>
      <c r="I3238" t="s">
        <v>2297</v>
      </c>
      <c r="J3238" s="1" t="s">
        <v>2298</v>
      </c>
      <c r="K3238" s="2" t="s">
        <v>1036</v>
      </c>
    </row>
    <row r="3239" spans="1:11" x14ac:dyDescent="0.3">
      <c r="A3239" s="4">
        <v>1029933821</v>
      </c>
      <c r="B3239" t="s">
        <v>26917</v>
      </c>
      <c r="C3239" t="s">
        <v>6604</v>
      </c>
      <c r="D3239" t="s">
        <v>35276</v>
      </c>
      <c r="E3239" t="s">
        <v>1349</v>
      </c>
      <c r="F3239" t="s">
        <v>1358</v>
      </c>
      <c r="G3239" t="s">
        <v>2291</v>
      </c>
      <c r="H3239" t="s">
        <v>2292</v>
      </c>
      <c r="I3239" t="s">
        <v>2297</v>
      </c>
      <c r="J3239" s="1" t="s">
        <v>2298</v>
      </c>
      <c r="K3239" s="2" t="s">
        <v>6605</v>
      </c>
    </row>
    <row r="3240" spans="1:11" x14ac:dyDescent="0.3">
      <c r="A3240" s="4">
        <v>1029933822</v>
      </c>
      <c r="B3240" t="s">
        <v>26918</v>
      </c>
      <c r="C3240" t="s">
        <v>6606</v>
      </c>
      <c r="D3240" t="s">
        <v>35277</v>
      </c>
      <c r="E3240" t="s">
        <v>1349</v>
      </c>
      <c r="F3240" t="s">
        <v>1417</v>
      </c>
      <c r="G3240" t="s">
        <v>2291</v>
      </c>
      <c r="H3240" t="s">
        <v>2292</v>
      </c>
      <c r="I3240" t="s">
        <v>2297</v>
      </c>
      <c r="J3240" s="1" t="s">
        <v>2298</v>
      </c>
      <c r="K3240" s="2" t="s">
        <v>333</v>
      </c>
    </row>
    <row r="3241" spans="1:11" x14ac:dyDescent="0.3">
      <c r="A3241" s="4">
        <v>1029933826</v>
      </c>
      <c r="B3241" t="s">
        <v>31786</v>
      </c>
      <c r="C3241" t="s">
        <v>6607</v>
      </c>
      <c r="D3241" t="s">
        <v>35278</v>
      </c>
      <c r="E3241" t="s">
        <v>1451</v>
      </c>
      <c r="F3241" t="s">
        <v>2204</v>
      </c>
      <c r="G3241" t="s">
        <v>1360</v>
      </c>
      <c r="H3241" t="s">
        <v>1360</v>
      </c>
      <c r="I3241" t="s">
        <v>1360</v>
      </c>
      <c r="J3241" t="s">
        <v>1360</v>
      </c>
      <c r="K3241" t="s">
        <v>1360</v>
      </c>
    </row>
    <row r="3242" spans="1:11" x14ac:dyDescent="0.3">
      <c r="A3242" s="4">
        <v>1029933828</v>
      </c>
      <c r="B3242" t="s">
        <v>25407</v>
      </c>
      <c r="C3242" t="s">
        <v>6608</v>
      </c>
      <c r="D3242" t="s">
        <v>35279</v>
      </c>
      <c r="E3242" t="s">
        <v>1349</v>
      </c>
      <c r="F3242" t="s">
        <v>6539</v>
      </c>
      <c r="G3242" t="s">
        <v>2291</v>
      </c>
      <c r="H3242" t="s">
        <v>2292</v>
      </c>
      <c r="I3242" t="s">
        <v>2297</v>
      </c>
      <c r="J3242" s="1" t="s">
        <v>2298</v>
      </c>
      <c r="K3242" s="2" t="s">
        <v>356</v>
      </c>
    </row>
    <row r="3243" spans="1:11" x14ac:dyDescent="0.3">
      <c r="A3243" s="4">
        <v>1029933829</v>
      </c>
      <c r="B3243" t="s">
        <v>31237</v>
      </c>
      <c r="C3243" t="s">
        <v>6609</v>
      </c>
      <c r="D3243" t="s">
        <v>35280</v>
      </c>
      <c r="E3243" t="s">
        <v>1349</v>
      </c>
      <c r="F3243" t="s">
        <v>1417</v>
      </c>
      <c r="G3243" t="s">
        <v>2291</v>
      </c>
      <c r="H3243" t="s">
        <v>2486</v>
      </c>
      <c r="I3243" t="s">
        <v>6610</v>
      </c>
      <c r="J3243" s="1" t="s">
        <v>6611</v>
      </c>
      <c r="K3243" s="2" t="s">
        <v>6612</v>
      </c>
    </row>
    <row r="3244" spans="1:11" x14ac:dyDescent="0.3">
      <c r="A3244" s="4">
        <v>1029933830</v>
      </c>
      <c r="B3244" t="s">
        <v>25407</v>
      </c>
      <c r="C3244" t="s">
        <v>6613</v>
      </c>
      <c r="D3244" t="s">
        <v>35281</v>
      </c>
      <c r="E3244" t="s">
        <v>1349</v>
      </c>
      <c r="F3244" t="s">
        <v>2154</v>
      </c>
      <c r="G3244" t="s">
        <v>2291</v>
      </c>
      <c r="H3244" t="s">
        <v>2292</v>
      </c>
      <c r="I3244" t="s">
        <v>2390</v>
      </c>
      <c r="J3244" s="1" t="s">
        <v>2391</v>
      </c>
      <c r="K3244" s="2" t="s">
        <v>1587</v>
      </c>
    </row>
    <row r="3245" spans="1:11" x14ac:dyDescent="0.3">
      <c r="A3245" s="4">
        <v>1029933831</v>
      </c>
      <c r="B3245" t="s">
        <v>26919</v>
      </c>
      <c r="C3245" t="s">
        <v>6614</v>
      </c>
      <c r="D3245" t="s">
        <v>35282</v>
      </c>
      <c r="E3245" t="s">
        <v>1349</v>
      </c>
      <c r="F3245" t="s">
        <v>1371</v>
      </c>
      <c r="G3245" t="s">
        <v>2291</v>
      </c>
      <c r="H3245" t="s">
        <v>2292</v>
      </c>
      <c r="I3245" t="s">
        <v>2304</v>
      </c>
      <c r="J3245" s="1" t="s">
        <v>2305</v>
      </c>
      <c r="K3245" s="2" t="s">
        <v>649</v>
      </c>
    </row>
    <row r="3246" spans="1:11" x14ac:dyDescent="0.3">
      <c r="A3246" s="4">
        <v>1029933833</v>
      </c>
      <c r="B3246" t="s">
        <v>26920</v>
      </c>
      <c r="C3246" t="s">
        <v>6615</v>
      </c>
      <c r="D3246" t="s">
        <v>35283</v>
      </c>
      <c r="E3246" t="s">
        <v>1349</v>
      </c>
      <c r="F3246" t="s">
        <v>1417</v>
      </c>
      <c r="G3246" t="s">
        <v>2291</v>
      </c>
      <c r="H3246" t="s">
        <v>2292</v>
      </c>
      <c r="I3246" t="s">
        <v>2297</v>
      </c>
      <c r="J3246" s="1" t="s">
        <v>2298</v>
      </c>
      <c r="K3246" s="2" t="s">
        <v>3022</v>
      </c>
    </row>
    <row r="3247" spans="1:11" x14ac:dyDescent="0.3">
      <c r="A3247" s="4">
        <v>1029933834</v>
      </c>
      <c r="B3247" t="s">
        <v>32024</v>
      </c>
      <c r="C3247" t="s">
        <v>6616</v>
      </c>
      <c r="D3247" t="s">
        <v>35284</v>
      </c>
      <c r="E3247" t="s">
        <v>1349</v>
      </c>
      <c r="F3247" t="s">
        <v>1417</v>
      </c>
      <c r="G3247" t="s">
        <v>2291</v>
      </c>
      <c r="H3247" t="s">
        <v>2292</v>
      </c>
      <c r="I3247" t="s">
        <v>2297</v>
      </c>
      <c r="J3247" s="1" t="s">
        <v>2298</v>
      </c>
      <c r="K3247" s="2" t="s">
        <v>3242</v>
      </c>
    </row>
    <row r="3248" spans="1:11" x14ac:dyDescent="0.3">
      <c r="A3248" s="4">
        <v>1029933835</v>
      </c>
      <c r="B3248" t="s">
        <v>51756</v>
      </c>
      <c r="C3248" t="s">
        <v>6617</v>
      </c>
      <c r="D3248" t="s">
        <v>35285</v>
      </c>
      <c r="E3248" t="s">
        <v>1349</v>
      </c>
      <c r="F3248" t="s">
        <v>1417</v>
      </c>
      <c r="G3248" t="s">
        <v>2291</v>
      </c>
      <c r="H3248" t="s">
        <v>2292</v>
      </c>
      <c r="I3248" t="s">
        <v>2297</v>
      </c>
      <c r="J3248" s="1" t="s">
        <v>2298</v>
      </c>
      <c r="K3248" s="2" t="s">
        <v>2044</v>
      </c>
    </row>
    <row r="3249" spans="1:11" x14ac:dyDescent="0.3">
      <c r="A3249" s="4">
        <v>1029933836</v>
      </c>
      <c r="B3249" t="s">
        <v>32024</v>
      </c>
      <c r="C3249" t="s">
        <v>6618</v>
      </c>
      <c r="D3249" t="s">
        <v>35286</v>
      </c>
      <c r="E3249" t="s">
        <v>1349</v>
      </c>
      <c r="F3249" t="s">
        <v>1417</v>
      </c>
      <c r="G3249" t="s">
        <v>2291</v>
      </c>
      <c r="H3249" t="s">
        <v>2292</v>
      </c>
      <c r="I3249" t="s">
        <v>2297</v>
      </c>
      <c r="J3249" s="1" t="s">
        <v>2298</v>
      </c>
      <c r="K3249" s="2" t="s">
        <v>6619</v>
      </c>
    </row>
    <row r="3250" spans="1:11" x14ac:dyDescent="0.3">
      <c r="A3250" s="4">
        <v>1029933837</v>
      </c>
      <c r="B3250" t="s">
        <v>32024</v>
      </c>
      <c r="C3250" t="s">
        <v>6620</v>
      </c>
      <c r="D3250" t="s">
        <v>35287</v>
      </c>
      <c r="E3250" t="s">
        <v>1349</v>
      </c>
      <c r="F3250" t="s">
        <v>1417</v>
      </c>
      <c r="G3250" t="s">
        <v>2291</v>
      </c>
      <c r="H3250" t="s">
        <v>2292</v>
      </c>
      <c r="I3250" t="s">
        <v>2457</v>
      </c>
      <c r="J3250" s="1" t="s">
        <v>2458</v>
      </c>
      <c r="K3250" s="2" t="s">
        <v>6621</v>
      </c>
    </row>
    <row r="3251" spans="1:11" x14ac:dyDescent="0.3">
      <c r="A3251" s="4">
        <v>1029933838</v>
      </c>
      <c r="B3251" t="s">
        <v>25952</v>
      </c>
      <c r="C3251" t="s">
        <v>6622</v>
      </c>
      <c r="D3251" t="s">
        <v>35288</v>
      </c>
      <c r="E3251" t="s">
        <v>1349</v>
      </c>
      <c r="F3251" t="s">
        <v>1417</v>
      </c>
      <c r="G3251" t="s">
        <v>2291</v>
      </c>
      <c r="H3251" t="s">
        <v>2292</v>
      </c>
      <c r="I3251" t="s">
        <v>2297</v>
      </c>
      <c r="J3251" s="1" t="s">
        <v>2298</v>
      </c>
      <c r="K3251" s="2" t="s">
        <v>255</v>
      </c>
    </row>
    <row r="3252" spans="1:11" x14ac:dyDescent="0.3">
      <c r="A3252" s="4">
        <v>1029933839</v>
      </c>
      <c r="B3252" t="s">
        <v>26921</v>
      </c>
      <c r="C3252" t="s">
        <v>6623</v>
      </c>
      <c r="D3252" t="s">
        <v>35289</v>
      </c>
      <c r="E3252" t="s">
        <v>1349</v>
      </c>
      <c r="F3252" t="s">
        <v>1417</v>
      </c>
      <c r="G3252" t="s">
        <v>2291</v>
      </c>
      <c r="H3252" t="s">
        <v>2292</v>
      </c>
      <c r="I3252" t="s">
        <v>2297</v>
      </c>
      <c r="J3252" s="1" t="s">
        <v>2298</v>
      </c>
      <c r="K3252" s="2" t="s">
        <v>577</v>
      </c>
    </row>
    <row r="3253" spans="1:11" x14ac:dyDescent="0.3">
      <c r="A3253" s="4">
        <v>1029933840</v>
      </c>
      <c r="B3253" t="s">
        <v>51757</v>
      </c>
      <c r="C3253" t="s">
        <v>6624</v>
      </c>
      <c r="D3253" t="s">
        <v>35290</v>
      </c>
      <c r="E3253" t="s">
        <v>1349</v>
      </c>
      <c r="F3253" t="s">
        <v>1371</v>
      </c>
      <c r="G3253" t="s">
        <v>1360</v>
      </c>
      <c r="H3253" t="s">
        <v>1360</v>
      </c>
      <c r="I3253" t="s">
        <v>1360</v>
      </c>
      <c r="J3253" t="s">
        <v>1360</v>
      </c>
      <c r="K3253" t="s">
        <v>1360</v>
      </c>
    </row>
    <row r="3254" spans="1:11" x14ac:dyDescent="0.3">
      <c r="A3254" s="4">
        <v>1029933841</v>
      </c>
      <c r="B3254" t="s">
        <v>26922</v>
      </c>
      <c r="C3254" t="s">
        <v>6625</v>
      </c>
      <c r="D3254" t="s">
        <v>35291</v>
      </c>
      <c r="E3254" t="s">
        <v>1349</v>
      </c>
      <c r="F3254" t="s">
        <v>1371</v>
      </c>
      <c r="G3254" t="s">
        <v>2291</v>
      </c>
      <c r="H3254" t="s">
        <v>2292</v>
      </c>
      <c r="I3254" t="s">
        <v>2293</v>
      </c>
      <c r="J3254" s="1" t="s">
        <v>2294</v>
      </c>
      <c r="K3254" s="2" t="s">
        <v>6626</v>
      </c>
    </row>
    <row r="3255" spans="1:11" x14ac:dyDescent="0.3">
      <c r="A3255" s="4">
        <v>1029933842</v>
      </c>
      <c r="B3255" t="s">
        <v>26923</v>
      </c>
      <c r="C3255" t="s">
        <v>6627</v>
      </c>
      <c r="D3255" t="s">
        <v>35292</v>
      </c>
      <c r="E3255" t="s">
        <v>1349</v>
      </c>
      <c r="F3255" t="s">
        <v>1417</v>
      </c>
      <c r="G3255" t="s">
        <v>2291</v>
      </c>
      <c r="H3255" t="s">
        <v>2292</v>
      </c>
      <c r="I3255" t="s">
        <v>2297</v>
      </c>
      <c r="J3255" s="1" t="s">
        <v>2298</v>
      </c>
      <c r="K3255" s="2" t="s">
        <v>577</v>
      </c>
    </row>
    <row r="3256" spans="1:11" x14ac:dyDescent="0.3">
      <c r="A3256" s="4">
        <v>1029933843</v>
      </c>
      <c r="B3256" t="s">
        <v>26924</v>
      </c>
      <c r="C3256" t="s">
        <v>6628</v>
      </c>
      <c r="D3256" t="s">
        <v>35293</v>
      </c>
      <c r="E3256" t="s">
        <v>1349</v>
      </c>
      <c r="F3256" t="s">
        <v>1417</v>
      </c>
      <c r="G3256" t="s">
        <v>2291</v>
      </c>
      <c r="H3256" t="s">
        <v>2292</v>
      </c>
      <c r="I3256" t="s">
        <v>2297</v>
      </c>
      <c r="J3256" s="1" t="s">
        <v>2298</v>
      </c>
      <c r="K3256" s="2" t="s">
        <v>940</v>
      </c>
    </row>
    <row r="3257" spans="1:11" x14ac:dyDescent="0.3">
      <c r="A3257" s="4">
        <v>1029933844</v>
      </c>
      <c r="B3257" t="s">
        <v>26925</v>
      </c>
      <c r="C3257" t="s">
        <v>6629</v>
      </c>
      <c r="D3257" t="s">
        <v>35294</v>
      </c>
      <c r="E3257" t="s">
        <v>1349</v>
      </c>
      <c r="F3257" t="s">
        <v>1417</v>
      </c>
      <c r="G3257" t="s">
        <v>2291</v>
      </c>
      <c r="H3257" t="s">
        <v>2292</v>
      </c>
      <c r="I3257" t="s">
        <v>2293</v>
      </c>
      <c r="J3257" s="1" t="s">
        <v>2294</v>
      </c>
      <c r="K3257" s="2" t="s">
        <v>6630</v>
      </c>
    </row>
    <row r="3258" spans="1:11" x14ac:dyDescent="0.3">
      <c r="A3258" s="4">
        <v>1029933845</v>
      </c>
      <c r="B3258" t="s">
        <v>26926</v>
      </c>
      <c r="C3258" t="s">
        <v>6631</v>
      </c>
      <c r="D3258" t="s">
        <v>35295</v>
      </c>
      <c r="E3258" t="s">
        <v>1349</v>
      </c>
      <c r="F3258" t="s">
        <v>1371</v>
      </c>
      <c r="G3258" t="s">
        <v>2291</v>
      </c>
      <c r="H3258" t="s">
        <v>2292</v>
      </c>
      <c r="I3258" t="s">
        <v>2304</v>
      </c>
      <c r="J3258" s="1" t="s">
        <v>2305</v>
      </c>
      <c r="K3258" s="2" t="s">
        <v>6632</v>
      </c>
    </row>
    <row r="3259" spans="1:11" x14ac:dyDescent="0.3">
      <c r="A3259" s="4">
        <v>1029933847</v>
      </c>
      <c r="B3259" t="s">
        <v>26927</v>
      </c>
      <c r="C3259" t="s">
        <v>6633</v>
      </c>
      <c r="D3259" t="s">
        <v>35296</v>
      </c>
      <c r="E3259" t="s">
        <v>1349</v>
      </c>
      <c r="F3259" t="s">
        <v>1358</v>
      </c>
      <c r="G3259" t="s">
        <v>2291</v>
      </c>
      <c r="H3259" t="s">
        <v>2292</v>
      </c>
      <c r="I3259" t="s">
        <v>2364</v>
      </c>
      <c r="J3259" s="1" t="s">
        <v>2365</v>
      </c>
      <c r="K3259" s="2" t="s">
        <v>6634</v>
      </c>
    </row>
    <row r="3260" spans="1:11" x14ac:dyDescent="0.3">
      <c r="A3260" s="4">
        <v>1029933848</v>
      </c>
      <c r="B3260" t="s">
        <v>26928</v>
      </c>
      <c r="C3260" t="s">
        <v>6635</v>
      </c>
      <c r="D3260" t="s">
        <v>35297</v>
      </c>
      <c r="E3260" t="s">
        <v>1349</v>
      </c>
      <c r="F3260" t="s">
        <v>1358</v>
      </c>
      <c r="G3260" t="s">
        <v>2291</v>
      </c>
      <c r="H3260" t="s">
        <v>2292</v>
      </c>
      <c r="I3260" t="s">
        <v>2293</v>
      </c>
      <c r="J3260" s="1" t="s">
        <v>2294</v>
      </c>
      <c r="K3260" s="2" t="s">
        <v>2214</v>
      </c>
    </row>
    <row r="3261" spans="1:11" x14ac:dyDescent="0.3">
      <c r="A3261" s="4">
        <v>1029933849</v>
      </c>
      <c r="B3261" t="s">
        <v>26929</v>
      </c>
      <c r="C3261" t="s">
        <v>6636</v>
      </c>
      <c r="D3261" t="s">
        <v>35298</v>
      </c>
      <c r="E3261" t="s">
        <v>1349</v>
      </c>
      <c r="F3261" t="s">
        <v>1358</v>
      </c>
      <c r="G3261" t="s">
        <v>2291</v>
      </c>
      <c r="H3261" t="s">
        <v>2292</v>
      </c>
      <c r="I3261" t="s">
        <v>2529</v>
      </c>
      <c r="J3261" s="1" t="s">
        <v>2530</v>
      </c>
      <c r="K3261" s="2" t="s">
        <v>6637</v>
      </c>
    </row>
    <row r="3262" spans="1:11" x14ac:dyDescent="0.3">
      <c r="A3262" s="4">
        <v>1029933850</v>
      </c>
      <c r="B3262" t="s">
        <v>26930</v>
      </c>
      <c r="C3262" t="s">
        <v>6638</v>
      </c>
      <c r="D3262" t="s">
        <v>35299</v>
      </c>
      <c r="E3262" t="s">
        <v>1349</v>
      </c>
      <c r="F3262" t="s">
        <v>1358</v>
      </c>
      <c r="G3262" t="s">
        <v>2291</v>
      </c>
      <c r="H3262" t="s">
        <v>2292</v>
      </c>
      <c r="I3262" t="s">
        <v>2465</v>
      </c>
      <c r="J3262" s="1" t="s">
        <v>2466</v>
      </c>
      <c r="K3262" s="2" t="s">
        <v>6639</v>
      </c>
    </row>
    <row r="3263" spans="1:11" x14ac:dyDescent="0.3">
      <c r="A3263" s="4">
        <v>1029933851</v>
      </c>
      <c r="B3263" t="s">
        <v>51758</v>
      </c>
      <c r="C3263" t="s">
        <v>6640</v>
      </c>
      <c r="D3263" t="s">
        <v>35300</v>
      </c>
      <c r="E3263" t="s">
        <v>1349</v>
      </c>
      <c r="F3263" t="s">
        <v>1358</v>
      </c>
      <c r="G3263" t="s">
        <v>1360</v>
      </c>
      <c r="H3263" t="s">
        <v>1360</v>
      </c>
      <c r="I3263" t="s">
        <v>1360</v>
      </c>
      <c r="J3263" t="s">
        <v>1360</v>
      </c>
      <c r="K3263" t="s">
        <v>1360</v>
      </c>
    </row>
    <row r="3264" spans="1:11" x14ac:dyDescent="0.3">
      <c r="A3264" s="4">
        <v>1029933853</v>
      </c>
      <c r="B3264" t="s">
        <v>51759</v>
      </c>
      <c r="C3264" t="s">
        <v>6641</v>
      </c>
      <c r="D3264" t="s">
        <v>35301</v>
      </c>
      <c r="E3264" t="s">
        <v>1349</v>
      </c>
      <c r="F3264" t="s">
        <v>2171</v>
      </c>
      <c r="G3264" t="s">
        <v>1360</v>
      </c>
      <c r="H3264" t="s">
        <v>1360</v>
      </c>
      <c r="I3264" t="s">
        <v>1360</v>
      </c>
      <c r="J3264" t="s">
        <v>1360</v>
      </c>
      <c r="K3264" t="s">
        <v>1360</v>
      </c>
    </row>
    <row r="3265" spans="1:11" x14ac:dyDescent="0.3">
      <c r="A3265" s="4">
        <v>1029933855</v>
      </c>
      <c r="B3265" t="s">
        <v>51760</v>
      </c>
      <c r="C3265" t="s">
        <v>6642</v>
      </c>
      <c r="D3265" t="s">
        <v>35302</v>
      </c>
      <c r="E3265" t="s">
        <v>1349</v>
      </c>
      <c r="F3265" t="s">
        <v>1423</v>
      </c>
      <c r="G3265" t="s">
        <v>1360</v>
      </c>
      <c r="H3265" t="s">
        <v>1360</v>
      </c>
      <c r="I3265" t="s">
        <v>1360</v>
      </c>
      <c r="J3265" t="s">
        <v>1360</v>
      </c>
      <c r="K3265" t="s">
        <v>1360</v>
      </c>
    </row>
    <row r="3266" spans="1:11" x14ac:dyDescent="0.3">
      <c r="A3266" s="4">
        <v>1029933856</v>
      </c>
      <c r="B3266" t="s">
        <v>27551</v>
      </c>
      <c r="C3266" t="s">
        <v>6643</v>
      </c>
      <c r="D3266" t="s">
        <v>35303</v>
      </c>
      <c r="E3266" t="s">
        <v>1349</v>
      </c>
      <c r="F3266" t="s">
        <v>1423</v>
      </c>
      <c r="G3266" t="s">
        <v>1360</v>
      </c>
      <c r="H3266" t="s">
        <v>1360</v>
      </c>
      <c r="I3266" t="s">
        <v>1360</v>
      </c>
      <c r="J3266" t="s">
        <v>1360</v>
      </c>
      <c r="K3266" t="s">
        <v>1360</v>
      </c>
    </row>
    <row r="3267" spans="1:11" x14ac:dyDescent="0.3">
      <c r="A3267" s="4">
        <v>1029933858</v>
      </c>
      <c r="B3267" t="s">
        <v>26931</v>
      </c>
      <c r="C3267" t="s">
        <v>6644</v>
      </c>
      <c r="D3267" t="s">
        <v>35304</v>
      </c>
      <c r="E3267" t="s">
        <v>1349</v>
      </c>
      <c r="F3267" t="s">
        <v>1417</v>
      </c>
      <c r="G3267" t="s">
        <v>2291</v>
      </c>
      <c r="H3267" t="s">
        <v>2292</v>
      </c>
      <c r="I3267" t="s">
        <v>2297</v>
      </c>
      <c r="J3267" s="1" t="s">
        <v>2298</v>
      </c>
      <c r="K3267" s="2" t="s">
        <v>369</v>
      </c>
    </row>
    <row r="3268" spans="1:11" x14ac:dyDescent="0.3">
      <c r="A3268" s="4">
        <v>1029933859</v>
      </c>
      <c r="B3268" t="s">
        <v>35305</v>
      </c>
      <c r="C3268" t="s">
        <v>6645</v>
      </c>
      <c r="D3268" t="s">
        <v>6646</v>
      </c>
      <c r="E3268" t="s">
        <v>1349</v>
      </c>
      <c r="F3268" t="s">
        <v>1423</v>
      </c>
      <c r="G3268" t="s">
        <v>1360</v>
      </c>
      <c r="H3268" t="s">
        <v>1360</v>
      </c>
      <c r="I3268" t="s">
        <v>1360</v>
      </c>
      <c r="J3268" t="s">
        <v>1360</v>
      </c>
      <c r="K3268" t="s">
        <v>1360</v>
      </c>
    </row>
    <row r="3269" spans="1:11" x14ac:dyDescent="0.3">
      <c r="A3269" s="4">
        <v>1029933861</v>
      </c>
      <c r="B3269" t="s">
        <v>26932</v>
      </c>
      <c r="C3269" t="s">
        <v>6647</v>
      </c>
      <c r="D3269" t="s">
        <v>35306</v>
      </c>
      <c r="E3269" t="s">
        <v>1349</v>
      </c>
      <c r="F3269" t="s">
        <v>2217</v>
      </c>
      <c r="G3269" t="s">
        <v>2291</v>
      </c>
      <c r="H3269" t="s">
        <v>2292</v>
      </c>
      <c r="I3269" t="s">
        <v>2465</v>
      </c>
      <c r="J3269" s="1" t="s">
        <v>2466</v>
      </c>
      <c r="K3269" s="2" t="s">
        <v>6648</v>
      </c>
    </row>
    <row r="3270" spans="1:11" x14ac:dyDescent="0.3">
      <c r="A3270" s="4">
        <v>1029933862</v>
      </c>
      <c r="B3270" t="s">
        <v>51761</v>
      </c>
      <c r="C3270" t="s">
        <v>6649</v>
      </c>
      <c r="D3270" t="s">
        <v>35307</v>
      </c>
      <c r="E3270" t="s">
        <v>1349</v>
      </c>
      <c r="F3270" t="s">
        <v>2252</v>
      </c>
      <c r="G3270" t="s">
        <v>1360</v>
      </c>
      <c r="H3270" t="s">
        <v>1360</v>
      </c>
      <c r="I3270" t="s">
        <v>1360</v>
      </c>
      <c r="J3270" t="s">
        <v>1360</v>
      </c>
      <c r="K3270" t="s">
        <v>1360</v>
      </c>
    </row>
    <row r="3271" spans="1:11" x14ac:dyDescent="0.3">
      <c r="A3271" s="4">
        <v>1029933863</v>
      </c>
      <c r="B3271" t="s">
        <v>26933</v>
      </c>
      <c r="C3271" t="s">
        <v>6650</v>
      </c>
      <c r="D3271" t="s">
        <v>35308</v>
      </c>
      <c r="E3271" t="s">
        <v>1349</v>
      </c>
      <c r="F3271" t="s">
        <v>1358</v>
      </c>
      <c r="G3271" t="s">
        <v>2291</v>
      </c>
      <c r="H3271" t="s">
        <v>2292</v>
      </c>
      <c r="I3271" t="s">
        <v>2293</v>
      </c>
      <c r="J3271" s="1" t="s">
        <v>2294</v>
      </c>
      <c r="K3271" s="2" t="s">
        <v>6651</v>
      </c>
    </row>
    <row r="3272" spans="1:11" x14ac:dyDescent="0.3">
      <c r="A3272" s="4">
        <v>1029933864</v>
      </c>
      <c r="B3272" t="s">
        <v>26934</v>
      </c>
      <c r="C3272" t="s">
        <v>6652</v>
      </c>
      <c r="D3272" t="s">
        <v>35309</v>
      </c>
      <c r="E3272" t="s">
        <v>1349</v>
      </c>
      <c r="F3272" t="s">
        <v>1358</v>
      </c>
      <c r="G3272" t="s">
        <v>2291</v>
      </c>
      <c r="H3272" t="s">
        <v>2292</v>
      </c>
      <c r="I3272" t="s">
        <v>2364</v>
      </c>
      <c r="J3272" s="1" t="s">
        <v>2365</v>
      </c>
      <c r="K3272" s="2" t="s">
        <v>6653</v>
      </c>
    </row>
    <row r="3273" spans="1:11" x14ac:dyDescent="0.3">
      <c r="A3273" s="4">
        <v>1029933865</v>
      </c>
      <c r="B3273" t="s">
        <v>26935</v>
      </c>
      <c r="C3273" t="s">
        <v>6654</v>
      </c>
      <c r="D3273" t="s">
        <v>35310</v>
      </c>
      <c r="E3273" t="s">
        <v>1349</v>
      </c>
      <c r="F3273" t="s">
        <v>1358</v>
      </c>
      <c r="G3273" t="s">
        <v>2291</v>
      </c>
      <c r="H3273" t="s">
        <v>2292</v>
      </c>
      <c r="I3273" t="s">
        <v>6655</v>
      </c>
      <c r="J3273" s="1" t="s">
        <v>6656</v>
      </c>
      <c r="K3273" s="2" t="s">
        <v>6657</v>
      </c>
    </row>
    <row r="3274" spans="1:11" x14ac:dyDescent="0.3">
      <c r="A3274" s="4">
        <v>1029933866</v>
      </c>
      <c r="B3274" t="s">
        <v>26936</v>
      </c>
      <c r="C3274" t="s">
        <v>6658</v>
      </c>
      <c r="D3274" t="s">
        <v>35311</v>
      </c>
      <c r="E3274" t="s">
        <v>1349</v>
      </c>
      <c r="F3274" t="s">
        <v>1417</v>
      </c>
      <c r="G3274" t="s">
        <v>2291</v>
      </c>
      <c r="H3274" t="s">
        <v>2292</v>
      </c>
      <c r="I3274" t="s">
        <v>2297</v>
      </c>
      <c r="J3274" s="1" t="s">
        <v>2298</v>
      </c>
      <c r="K3274" s="2" t="s">
        <v>136</v>
      </c>
    </row>
    <row r="3275" spans="1:11" x14ac:dyDescent="0.3">
      <c r="A3275" s="4">
        <v>1029933868</v>
      </c>
      <c r="B3275" t="s">
        <v>25403</v>
      </c>
      <c r="C3275" t="s">
        <v>6659</v>
      </c>
      <c r="D3275" t="s">
        <v>35312</v>
      </c>
      <c r="E3275" t="s">
        <v>1349</v>
      </c>
      <c r="F3275" t="s">
        <v>1463</v>
      </c>
      <c r="G3275" t="s">
        <v>2291</v>
      </c>
      <c r="H3275" t="s">
        <v>2292</v>
      </c>
      <c r="I3275" t="s">
        <v>2297</v>
      </c>
      <c r="J3275" s="1" t="s">
        <v>2298</v>
      </c>
      <c r="K3275" s="2" t="s">
        <v>3051</v>
      </c>
    </row>
    <row r="3276" spans="1:11" x14ac:dyDescent="0.3">
      <c r="A3276" s="4">
        <v>1029933869</v>
      </c>
      <c r="B3276" t="s">
        <v>26937</v>
      </c>
      <c r="C3276" t="s">
        <v>6660</v>
      </c>
      <c r="D3276" t="s">
        <v>35313</v>
      </c>
      <c r="E3276" t="s">
        <v>1349</v>
      </c>
      <c r="F3276" t="s">
        <v>1417</v>
      </c>
      <c r="G3276" t="s">
        <v>2291</v>
      </c>
      <c r="H3276" t="s">
        <v>2292</v>
      </c>
      <c r="I3276" t="s">
        <v>2297</v>
      </c>
      <c r="J3276" s="1" t="s">
        <v>2298</v>
      </c>
      <c r="K3276" s="2" t="s">
        <v>1081</v>
      </c>
    </row>
    <row r="3277" spans="1:11" x14ac:dyDescent="0.3">
      <c r="A3277" s="4">
        <v>1029933870</v>
      </c>
      <c r="B3277" t="s">
        <v>32024</v>
      </c>
      <c r="C3277" t="s">
        <v>6661</v>
      </c>
      <c r="D3277" t="s">
        <v>35314</v>
      </c>
      <c r="E3277" t="s">
        <v>1349</v>
      </c>
      <c r="F3277" t="s">
        <v>1417</v>
      </c>
      <c r="G3277" t="s">
        <v>2291</v>
      </c>
      <c r="H3277" t="s">
        <v>2292</v>
      </c>
      <c r="I3277" t="s">
        <v>2297</v>
      </c>
      <c r="J3277" s="1" t="s">
        <v>2298</v>
      </c>
      <c r="K3277" s="2" t="s">
        <v>101</v>
      </c>
    </row>
    <row r="3278" spans="1:11" x14ac:dyDescent="0.3">
      <c r="A3278" s="4">
        <v>1029933871</v>
      </c>
      <c r="B3278" t="s">
        <v>51762</v>
      </c>
      <c r="C3278" t="s">
        <v>6662</v>
      </c>
      <c r="D3278" t="s">
        <v>35315</v>
      </c>
      <c r="E3278" t="s">
        <v>1349</v>
      </c>
      <c r="F3278" t="s">
        <v>1463</v>
      </c>
      <c r="G3278" t="s">
        <v>2291</v>
      </c>
      <c r="H3278" t="s">
        <v>2292</v>
      </c>
      <c r="I3278" t="s">
        <v>2297</v>
      </c>
      <c r="J3278" s="1" t="s">
        <v>2298</v>
      </c>
      <c r="K3278" s="2" t="s">
        <v>1015</v>
      </c>
    </row>
    <row r="3279" spans="1:11" x14ac:dyDescent="0.3">
      <c r="A3279" s="4">
        <v>1029933872</v>
      </c>
      <c r="B3279" t="s">
        <v>27593</v>
      </c>
      <c r="C3279" t="s">
        <v>6663</v>
      </c>
      <c r="D3279" t="s">
        <v>35316</v>
      </c>
      <c r="E3279" t="s">
        <v>1349</v>
      </c>
      <c r="F3279" t="s">
        <v>1463</v>
      </c>
      <c r="G3279" t="s">
        <v>1360</v>
      </c>
      <c r="H3279" t="s">
        <v>1360</v>
      </c>
      <c r="I3279" t="s">
        <v>1360</v>
      </c>
      <c r="J3279" t="s">
        <v>1360</v>
      </c>
      <c r="K3279" t="s">
        <v>1360</v>
      </c>
    </row>
    <row r="3280" spans="1:11" x14ac:dyDescent="0.3">
      <c r="A3280" s="4">
        <v>1029933874</v>
      </c>
      <c r="B3280" t="s">
        <v>26428</v>
      </c>
      <c r="C3280" t="s">
        <v>6664</v>
      </c>
      <c r="D3280" t="s">
        <v>35317</v>
      </c>
      <c r="E3280" t="s">
        <v>1349</v>
      </c>
      <c r="F3280" t="s">
        <v>1358</v>
      </c>
      <c r="G3280" t="s">
        <v>2291</v>
      </c>
      <c r="H3280" t="s">
        <v>2292</v>
      </c>
      <c r="I3280" t="s">
        <v>2297</v>
      </c>
      <c r="J3280" s="1" t="s">
        <v>2298</v>
      </c>
      <c r="K3280" s="2" t="s">
        <v>673</v>
      </c>
    </row>
    <row r="3281" spans="1:11" x14ac:dyDescent="0.3">
      <c r="A3281" s="4">
        <v>1029933875</v>
      </c>
      <c r="B3281" t="s">
        <v>51763</v>
      </c>
      <c r="C3281" t="s">
        <v>6665</v>
      </c>
      <c r="D3281" t="s">
        <v>35318</v>
      </c>
      <c r="E3281" t="s">
        <v>1349</v>
      </c>
      <c r="F3281" t="s">
        <v>1409</v>
      </c>
      <c r="G3281" t="s">
        <v>1360</v>
      </c>
      <c r="H3281" t="s">
        <v>1360</v>
      </c>
      <c r="I3281" t="s">
        <v>1360</v>
      </c>
      <c r="J3281" t="s">
        <v>1360</v>
      </c>
      <c r="K3281" t="s">
        <v>1360</v>
      </c>
    </row>
    <row r="3282" spans="1:11" x14ac:dyDescent="0.3">
      <c r="A3282" s="4">
        <v>1029933876</v>
      </c>
      <c r="B3282" t="s">
        <v>51764</v>
      </c>
      <c r="C3282" t="s">
        <v>6666</v>
      </c>
      <c r="D3282" t="s">
        <v>35319</v>
      </c>
      <c r="E3282" t="s">
        <v>1349</v>
      </c>
      <c r="F3282" t="s">
        <v>1417</v>
      </c>
      <c r="G3282" t="s">
        <v>2291</v>
      </c>
      <c r="H3282" t="s">
        <v>2292</v>
      </c>
      <c r="I3282" t="s">
        <v>2297</v>
      </c>
      <c r="J3282" s="1" t="s">
        <v>2298</v>
      </c>
      <c r="K3282" s="2" t="s">
        <v>750</v>
      </c>
    </row>
    <row r="3283" spans="1:11" x14ac:dyDescent="0.3">
      <c r="A3283" s="4">
        <v>1029933877</v>
      </c>
      <c r="B3283" t="s">
        <v>343</v>
      </c>
      <c r="C3283" t="s">
        <v>6667</v>
      </c>
      <c r="D3283" t="s">
        <v>35320</v>
      </c>
      <c r="E3283" t="s">
        <v>1349</v>
      </c>
      <c r="F3283" t="s">
        <v>1358</v>
      </c>
      <c r="G3283" t="s">
        <v>1360</v>
      </c>
      <c r="H3283" t="s">
        <v>1360</v>
      </c>
      <c r="I3283" t="s">
        <v>1360</v>
      </c>
      <c r="J3283" t="s">
        <v>1360</v>
      </c>
      <c r="K3283" t="s">
        <v>1360</v>
      </c>
    </row>
    <row r="3284" spans="1:11" x14ac:dyDescent="0.3">
      <c r="A3284" s="4">
        <v>1029933879</v>
      </c>
      <c r="B3284" t="s">
        <v>26938</v>
      </c>
      <c r="C3284" t="s">
        <v>6668</v>
      </c>
      <c r="D3284" t="s">
        <v>35321</v>
      </c>
      <c r="E3284" t="s">
        <v>1349</v>
      </c>
      <c r="F3284" t="s">
        <v>6669</v>
      </c>
      <c r="G3284" t="s">
        <v>2291</v>
      </c>
      <c r="H3284" t="s">
        <v>2292</v>
      </c>
      <c r="I3284" t="s">
        <v>2297</v>
      </c>
      <c r="J3284" s="1" t="s">
        <v>2298</v>
      </c>
      <c r="K3284" s="2" t="s">
        <v>3378</v>
      </c>
    </row>
    <row r="3285" spans="1:11" x14ac:dyDescent="0.3">
      <c r="A3285" s="4">
        <v>1029933880</v>
      </c>
      <c r="B3285" t="s">
        <v>26939</v>
      </c>
      <c r="C3285" t="s">
        <v>6670</v>
      </c>
      <c r="D3285" t="s">
        <v>35322</v>
      </c>
      <c r="E3285" t="s">
        <v>1349</v>
      </c>
      <c r="F3285" t="s">
        <v>2453</v>
      </c>
      <c r="G3285" t="s">
        <v>2291</v>
      </c>
      <c r="H3285" t="s">
        <v>2292</v>
      </c>
      <c r="I3285" t="s">
        <v>2426</v>
      </c>
      <c r="J3285" s="1" t="s">
        <v>2427</v>
      </c>
      <c r="K3285" s="2" t="s">
        <v>2580</v>
      </c>
    </row>
    <row r="3286" spans="1:11" x14ac:dyDescent="0.3">
      <c r="A3286" s="4">
        <v>1029933881</v>
      </c>
      <c r="B3286" t="s">
        <v>26177</v>
      </c>
      <c r="C3286" t="s">
        <v>6671</v>
      </c>
      <c r="D3286" t="s">
        <v>35323</v>
      </c>
      <c r="E3286" t="s">
        <v>1349</v>
      </c>
      <c r="F3286" t="s">
        <v>1358</v>
      </c>
      <c r="G3286" t="s">
        <v>2291</v>
      </c>
      <c r="H3286" t="s">
        <v>2292</v>
      </c>
      <c r="I3286" t="s">
        <v>2293</v>
      </c>
      <c r="J3286" s="1" t="s">
        <v>2294</v>
      </c>
      <c r="K3286" s="2" t="s">
        <v>109</v>
      </c>
    </row>
    <row r="3287" spans="1:11" x14ac:dyDescent="0.3">
      <c r="A3287" s="4">
        <v>1029933882</v>
      </c>
      <c r="B3287" t="s">
        <v>51765</v>
      </c>
      <c r="C3287" t="s">
        <v>6672</v>
      </c>
      <c r="D3287" t="s">
        <v>35324</v>
      </c>
      <c r="E3287" t="s">
        <v>1349</v>
      </c>
      <c r="F3287" t="s">
        <v>2221</v>
      </c>
      <c r="G3287" t="s">
        <v>1360</v>
      </c>
      <c r="H3287" t="s">
        <v>1360</v>
      </c>
      <c r="I3287" t="s">
        <v>1360</v>
      </c>
      <c r="J3287" t="s">
        <v>1360</v>
      </c>
      <c r="K3287" t="s">
        <v>1360</v>
      </c>
    </row>
    <row r="3288" spans="1:11" x14ac:dyDescent="0.3">
      <c r="A3288" s="4">
        <v>1029933883</v>
      </c>
      <c r="B3288" t="s">
        <v>51766</v>
      </c>
      <c r="C3288" t="s">
        <v>6673</v>
      </c>
      <c r="D3288" t="s">
        <v>35325</v>
      </c>
      <c r="E3288" t="s">
        <v>1349</v>
      </c>
      <c r="F3288" t="s">
        <v>1417</v>
      </c>
      <c r="G3288" t="s">
        <v>2291</v>
      </c>
      <c r="H3288" t="s">
        <v>2292</v>
      </c>
      <c r="I3288" t="s">
        <v>2293</v>
      </c>
      <c r="J3288" s="1" t="s">
        <v>2294</v>
      </c>
      <c r="K3288" s="2" t="s">
        <v>6674</v>
      </c>
    </row>
    <row r="3289" spans="1:11" x14ac:dyDescent="0.3">
      <c r="A3289" s="4">
        <v>1029933884</v>
      </c>
      <c r="B3289" t="s">
        <v>26940</v>
      </c>
      <c r="C3289" t="s">
        <v>6675</v>
      </c>
      <c r="D3289" t="s">
        <v>35326</v>
      </c>
      <c r="E3289" t="s">
        <v>1349</v>
      </c>
      <c r="F3289" t="s">
        <v>1417</v>
      </c>
      <c r="G3289" t="s">
        <v>2291</v>
      </c>
      <c r="H3289" t="s">
        <v>2292</v>
      </c>
      <c r="I3289" t="s">
        <v>2297</v>
      </c>
      <c r="J3289" s="1" t="s">
        <v>2298</v>
      </c>
      <c r="K3289" s="2" t="s">
        <v>1206</v>
      </c>
    </row>
    <row r="3290" spans="1:11" x14ac:dyDescent="0.3">
      <c r="A3290" s="4">
        <v>1029933885</v>
      </c>
      <c r="B3290" t="s">
        <v>26941</v>
      </c>
      <c r="C3290" t="s">
        <v>6676</v>
      </c>
      <c r="D3290" t="s">
        <v>35327</v>
      </c>
      <c r="E3290" t="s">
        <v>1349</v>
      </c>
      <c r="F3290" t="s">
        <v>1417</v>
      </c>
      <c r="G3290" t="s">
        <v>2291</v>
      </c>
      <c r="H3290" t="s">
        <v>2292</v>
      </c>
      <c r="I3290" t="s">
        <v>2297</v>
      </c>
      <c r="J3290" s="1" t="s">
        <v>2298</v>
      </c>
      <c r="K3290" s="2" t="s">
        <v>2167</v>
      </c>
    </row>
    <row r="3291" spans="1:11" x14ac:dyDescent="0.3">
      <c r="A3291" s="4">
        <v>1029933886</v>
      </c>
      <c r="B3291" t="s">
        <v>26942</v>
      </c>
      <c r="C3291" t="s">
        <v>6677</v>
      </c>
      <c r="D3291" t="s">
        <v>35328</v>
      </c>
      <c r="E3291" t="s">
        <v>1349</v>
      </c>
      <c r="F3291" t="s">
        <v>1417</v>
      </c>
      <c r="G3291" t="s">
        <v>2291</v>
      </c>
      <c r="H3291" t="s">
        <v>2292</v>
      </c>
      <c r="I3291" t="s">
        <v>2293</v>
      </c>
      <c r="J3291" s="1" t="s">
        <v>2294</v>
      </c>
      <c r="K3291" s="2" t="s">
        <v>6678</v>
      </c>
    </row>
    <row r="3292" spans="1:11" x14ac:dyDescent="0.3">
      <c r="A3292" s="4">
        <v>1029933887</v>
      </c>
      <c r="B3292" t="s">
        <v>26943</v>
      </c>
      <c r="C3292" t="s">
        <v>6679</v>
      </c>
      <c r="D3292" t="s">
        <v>35329</v>
      </c>
      <c r="E3292" t="s">
        <v>1349</v>
      </c>
      <c r="F3292" t="s">
        <v>1358</v>
      </c>
      <c r="G3292" t="s">
        <v>2291</v>
      </c>
      <c r="H3292" t="s">
        <v>2292</v>
      </c>
      <c r="I3292" t="s">
        <v>2426</v>
      </c>
      <c r="J3292" s="1" t="s">
        <v>2427</v>
      </c>
      <c r="K3292" s="2" t="s">
        <v>2578</v>
      </c>
    </row>
    <row r="3293" spans="1:11" x14ac:dyDescent="0.3">
      <c r="A3293" s="4">
        <v>1029933888</v>
      </c>
      <c r="B3293" t="s">
        <v>32024</v>
      </c>
      <c r="C3293" t="s">
        <v>6680</v>
      </c>
      <c r="D3293" t="s">
        <v>35330</v>
      </c>
      <c r="E3293" t="s">
        <v>1349</v>
      </c>
      <c r="F3293" t="s">
        <v>1417</v>
      </c>
      <c r="G3293" t="s">
        <v>2291</v>
      </c>
      <c r="H3293" t="s">
        <v>2292</v>
      </c>
      <c r="I3293" t="s">
        <v>2308</v>
      </c>
      <c r="J3293" s="1" t="s">
        <v>2309</v>
      </c>
      <c r="K3293" s="2" t="s">
        <v>6681</v>
      </c>
    </row>
    <row r="3294" spans="1:11" x14ac:dyDescent="0.3">
      <c r="A3294" s="4">
        <v>1029933889</v>
      </c>
      <c r="B3294" t="s">
        <v>27111</v>
      </c>
      <c r="C3294" t="s">
        <v>6682</v>
      </c>
      <c r="D3294" t="s">
        <v>35331</v>
      </c>
      <c r="E3294" t="s">
        <v>1349</v>
      </c>
      <c r="F3294" t="s">
        <v>1417</v>
      </c>
      <c r="G3294" t="s">
        <v>2291</v>
      </c>
      <c r="H3294" t="s">
        <v>2292</v>
      </c>
      <c r="I3294" t="s">
        <v>2297</v>
      </c>
      <c r="J3294" s="1" t="s">
        <v>2298</v>
      </c>
      <c r="K3294" s="2" t="s">
        <v>95</v>
      </c>
    </row>
    <row r="3295" spans="1:11" x14ac:dyDescent="0.3">
      <c r="A3295" s="4">
        <v>1029933891</v>
      </c>
      <c r="B3295" t="s">
        <v>343</v>
      </c>
      <c r="C3295" t="s">
        <v>6683</v>
      </c>
      <c r="D3295" t="s">
        <v>35332</v>
      </c>
      <c r="E3295" t="s">
        <v>1349</v>
      </c>
      <c r="F3295" t="s">
        <v>3520</v>
      </c>
      <c r="G3295" t="s">
        <v>1360</v>
      </c>
      <c r="H3295" t="s">
        <v>1360</v>
      </c>
      <c r="I3295" t="s">
        <v>1360</v>
      </c>
      <c r="J3295" t="s">
        <v>1360</v>
      </c>
      <c r="K3295" t="s">
        <v>1360</v>
      </c>
    </row>
    <row r="3296" spans="1:11" x14ac:dyDescent="0.3">
      <c r="A3296" s="4">
        <v>1029933892</v>
      </c>
      <c r="B3296" t="s">
        <v>26770</v>
      </c>
      <c r="C3296" t="s">
        <v>6684</v>
      </c>
      <c r="D3296" t="s">
        <v>35333</v>
      </c>
      <c r="E3296" t="s">
        <v>1349</v>
      </c>
      <c r="F3296" t="s">
        <v>1358</v>
      </c>
      <c r="G3296" t="s">
        <v>1360</v>
      </c>
      <c r="H3296" t="s">
        <v>1360</v>
      </c>
      <c r="I3296" t="s">
        <v>1360</v>
      </c>
      <c r="J3296" t="s">
        <v>1360</v>
      </c>
      <c r="K3296" t="s">
        <v>1360</v>
      </c>
    </row>
    <row r="3297" spans="1:11" x14ac:dyDescent="0.3">
      <c r="A3297" s="4">
        <v>1029933893</v>
      </c>
      <c r="B3297" t="s">
        <v>26944</v>
      </c>
      <c r="C3297" t="s">
        <v>6685</v>
      </c>
      <c r="D3297" t="s">
        <v>35334</v>
      </c>
      <c r="E3297" t="s">
        <v>1349</v>
      </c>
      <c r="F3297" t="s">
        <v>1417</v>
      </c>
      <c r="G3297" t="s">
        <v>2291</v>
      </c>
      <c r="H3297" t="s">
        <v>2292</v>
      </c>
      <c r="I3297" t="s">
        <v>2297</v>
      </c>
      <c r="J3297" s="1" t="s">
        <v>2298</v>
      </c>
      <c r="K3297" s="2" t="s">
        <v>638</v>
      </c>
    </row>
    <row r="3298" spans="1:11" x14ac:dyDescent="0.3">
      <c r="A3298" s="4">
        <v>1029933894</v>
      </c>
      <c r="B3298" t="s">
        <v>26428</v>
      </c>
      <c r="C3298" t="s">
        <v>6686</v>
      </c>
      <c r="D3298" t="s">
        <v>35335</v>
      </c>
      <c r="E3298" t="s">
        <v>1349</v>
      </c>
      <c r="F3298" t="s">
        <v>1417</v>
      </c>
      <c r="G3298" t="s">
        <v>2291</v>
      </c>
      <c r="H3298" t="s">
        <v>2292</v>
      </c>
      <c r="I3298" t="s">
        <v>2297</v>
      </c>
      <c r="J3298" s="1" t="s">
        <v>2298</v>
      </c>
      <c r="K3298" s="2" t="s">
        <v>167</v>
      </c>
    </row>
    <row r="3299" spans="1:11" x14ac:dyDescent="0.3">
      <c r="A3299" s="4">
        <v>1029933897</v>
      </c>
      <c r="B3299" t="s">
        <v>29291</v>
      </c>
      <c r="C3299" t="s">
        <v>6687</v>
      </c>
      <c r="D3299" t="s">
        <v>35336</v>
      </c>
      <c r="E3299" t="s">
        <v>1349</v>
      </c>
      <c r="F3299" t="s">
        <v>1371</v>
      </c>
      <c r="G3299" t="s">
        <v>1360</v>
      </c>
      <c r="H3299" t="s">
        <v>1360</v>
      </c>
      <c r="I3299" t="s">
        <v>1360</v>
      </c>
      <c r="J3299" t="s">
        <v>1360</v>
      </c>
      <c r="K3299" t="s">
        <v>1360</v>
      </c>
    </row>
    <row r="3300" spans="1:11" x14ac:dyDescent="0.3">
      <c r="A3300" s="4">
        <v>1029933898</v>
      </c>
      <c r="B3300" t="s">
        <v>27204</v>
      </c>
      <c r="C3300" t="s">
        <v>6688</v>
      </c>
      <c r="D3300" t="s">
        <v>35337</v>
      </c>
      <c r="E3300" t="s">
        <v>1349</v>
      </c>
      <c r="F3300" t="s">
        <v>1371</v>
      </c>
      <c r="G3300" t="s">
        <v>2291</v>
      </c>
      <c r="H3300" t="s">
        <v>2292</v>
      </c>
      <c r="I3300" t="s">
        <v>2457</v>
      </c>
      <c r="J3300" s="1" t="s">
        <v>2458</v>
      </c>
      <c r="K3300" s="2" t="s">
        <v>6689</v>
      </c>
    </row>
    <row r="3301" spans="1:11" x14ac:dyDescent="0.3">
      <c r="A3301" s="4">
        <v>1029933899</v>
      </c>
      <c r="B3301" t="s">
        <v>26945</v>
      </c>
      <c r="C3301" t="s">
        <v>6690</v>
      </c>
      <c r="D3301" t="s">
        <v>35338</v>
      </c>
      <c r="E3301" t="s">
        <v>1349</v>
      </c>
      <c r="F3301" t="s">
        <v>1371</v>
      </c>
      <c r="G3301" t="s">
        <v>2291</v>
      </c>
      <c r="H3301" t="s">
        <v>2292</v>
      </c>
      <c r="I3301" t="s">
        <v>2293</v>
      </c>
      <c r="J3301" s="1" t="s">
        <v>2294</v>
      </c>
      <c r="K3301" s="2" t="s">
        <v>731</v>
      </c>
    </row>
    <row r="3302" spans="1:11" x14ac:dyDescent="0.3">
      <c r="A3302" s="4">
        <v>1029933900</v>
      </c>
      <c r="B3302" t="s">
        <v>26946</v>
      </c>
      <c r="C3302" t="s">
        <v>6691</v>
      </c>
      <c r="D3302" t="s">
        <v>35339</v>
      </c>
      <c r="E3302" t="s">
        <v>1349</v>
      </c>
      <c r="F3302" t="s">
        <v>2137</v>
      </c>
      <c r="G3302" t="s">
        <v>2291</v>
      </c>
      <c r="H3302" t="s">
        <v>2292</v>
      </c>
      <c r="I3302" t="s">
        <v>2297</v>
      </c>
      <c r="J3302" s="1" t="s">
        <v>2298</v>
      </c>
      <c r="K3302" s="2" t="s">
        <v>862</v>
      </c>
    </row>
    <row r="3303" spans="1:11" x14ac:dyDescent="0.3">
      <c r="A3303" s="4">
        <v>1029933901</v>
      </c>
      <c r="B3303" t="s">
        <v>32019</v>
      </c>
      <c r="C3303" t="s">
        <v>6692</v>
      </c>
      <c r="D3303" t="s">
        <v>35340</v>
      </c>
      <c r="E3303" t="s">
        <v>1349</v>
      </c>
      <c r="F3303" t="s">
        <v>2274</v>
      </c>
      <c r="G3303" t="s">
        <v>2291</v>
      </c>
      <c r="H3303" t="s">
        <v>2292</v>
      </c>
      <c r="I3303" t="s">
        <v>2297</v>
      </c>
      <c r="J3303" s="1" t="s">
        <v>2298</v>
      </c>
      <c r="K3303" s="2" t="s">
        <v>565</v>
      </c>
    </row>
    <row r="3304" spans="1:11" x14ac:dyDescent="0.3">
      <c r="A3304" s="4">
        <v>1029933902</v>
      </c>
      <c r="B3304" t="s">
        <v>26947</v>
      </c>
      <c r="C3304" t="s">
        <v>6693</v>
      </c>
      <c r="D3304" t="s">
        <v>35341</v>
      </c>
      <c r="E3304" t="s">
        <v>1349</v>
      </c>
      <c r="F3304" t="s">
        <v>1371</v>
      </c>
      <c r="G3304" t="s">
        <v>2291</v>
      </c>
      <c r="H3304" t="s">
        <v>2292</v>
      </c>
      <c r="I3304" t="s">
        <v>2293</v>
      </c>
      <c r="J3304" s="1" t="s">
        <v>2294</v>
      </c>
      <c r="K3304" s="2" t="s">
        <v>6694</v>
      </c>
    </row>
    <row r="3305" spans="1:11" x14ac:dyDescent="0.3">
      <c r="A3305" s="4">
        <v>1029933903</v>
      </c>
      <c r="B3305" t="s">
        <v>51767</v>
      </c>
      <c r="C3305" t="s">
        <v>6695</v>
      </c>
      <c r="D3305" t="s">
        <v>35342</v>
      </c>
      <c r="E3305" t="s">
        <v>1349</v>
      </c>
      <c r="F3305" t="s">
        <v>1371</v>
      </c>
      <c r="G3305" t="s">
        <v>2291</v>
      </c>
      <c r="H3305" t="s">
        <v>2292</v>
      </c>
      <c r="I3305" t="s">
        <v>2293</v>
      </c>
      <c r="J3305" s="1" t="s">
        <v>2294</v>
      </c>
      <c r="K3305" s="2" t="s">
        <v>6696</v>
      </c>
    </row>
    <row r="3306" spans="1:11" x14ac:dyDescent="0.3">
      <c r="A3306" s="4">
        <v>1029933907</v>
      </c>
      <c r="B3306" t="s">
        <v>32020</v>
      </c>
      <c r="C3306" t="s">
        <v>6697</v>
      </c>
      <c r="D3306" t="s">
        <v>35343</v>
      </c>
      <c r="E3306" t="s">
        <v>1349</v>
      </c>
      <c r="F3306" t="s">
        <v>1417</v>
      </c>
      <c r="G3306" t="s">
        <v>2291</v>
      </c>
      <c r="H3306" t="s">
        <v>2292</v>
      </c>
      <c r="I3306" t="s">
        <v>2390</v>
      </c>
      <c r="J3306" s="1" t="s">
        <v>2391</v>
      </c>
      <c r="K3306" s="2" t="s">
        <v>6698</v>
      </c>
    </row>
    <row r="3307" spans="1:11" x14ac:dyDescent="0.3">
      <c r="A3307" s="4">
        <v>1029933909</v>
      </c>
      <c r="B3307" t="s">
        <v>26948</v>
      </c>
      <c r="C3307" t="s">
        <v>6699</v>
      </c>
      <c r="D3307" t="s">
        <v>35344</v>
      </c>
      <c r="E3307" t="s">
        <v>1349</v>
      </c>
      <c r="F3307" t="s">
        <v>1358</v>
      </c>
      <c r="G3307" t="s">
        <v>2291</v>
      </c>
      <c r="H3307" t="s">
        <v>2292</v>
      </c>
      <c r="I3307" t="s">
        <v>2364</v>
      </c>
      <c r="J3307" s="1" t="s">
        <v>2365</v>
      </c>
      <c r="K3307" s="2" t="s">
        <v>6700</v>
      </c>
    </row>
    <row r="3308" spans="1:11" x14ac:dyDescent="0.3">
      <c r="A3308" s="4">
        <v>1029933910</v>
      </c>
      <c r="B3308" t="s">
        <v>32019</v>
      </c>
      <c r="C3308" t="s">
        <v>6701</v>
      </c>
      <c r="D3308" t="s">
        <v>35345</v>
      </c>
      <c r="E3308" t="s">
        <v>1349</v>
      </c>
      <c r="F3308" t="s">
        <v>1371</v>
      </c>
      <c r="G3308" t="s">
        <v>2291</v>
      </c>
      <c r="H3308" t="s">
        <v>2292</v>
      </c>
      <c r="I3308" t="s">
        <v>2297</v>
      </c>
      <c r="J3308" s="1" t="s">
        <v>2298</v>
      </c>
      <c r="K3308" s="2" t="s">
        <v>1052</v>
      </c>
    </row>
    <row r="3309" spans="1:11" x14ac:dyDescent="0.3">
      <c r="A3309" s="4">
        <v>1029933912</v>
      </c>
      <c r="B3309" t="s">
        <v>26949</v>
      </c>
      <c r="C3309" t="s">
        <v>6702</v>
      </c>
      <c r="D3309" t="s">
        <v>35346</v>
      </c>
      <c r="E3309" t="s">
        <v>1349</v>
      </c>
      <c r="F3309" t="s">
        <v>1371</v>
      </c>
      <c r="G3309" t="s">
        <v>2291</v>
      </c>
      <c r="H3309" t="s">
        <v>2292</v>
      </c>
      <c r="I3309" t="s">
        <v>2297</v>
      </c>
      <c r="J3309" s="1" t="s">
        <v>2298</v>
      </c>
      <c r="K3309" s="2" t="s">
        <v>4195</v>
      </c>
    </row>
    <row r="3310" spans="1:11" x14ac:dyDescent="0.3">
      <c r="A3310" s="4">
        <v>1029933913</v>
      </c>
      <c r="B3310" t="s">
        <v>26949</v>
      </c>
      <c r="C3310" t="s">
        <v>6703</v>
      </c>
      <c r="D3310" t="s">
        <v>35347</v>
      </c>
      <c r="E3310" t="s">
        <v>1349</v>
      </c>
      <c r="F3310" t="s">
        <v>1371</v>
      </c>
      <c r="G3310" t="s">
        <v>2291</v>
      </c>
      <c r="H3310" t="s">
        <v>2292</v>
      </c>
      <c r="I3310" t="s">
        <v>2297</v>
      </c>
      <c r="J3310" s="1" t="s">
        <v>2298</v>
      </c>
      <c r="K3310" s="2" t="s">
        <v>679</v>
      </c>
    </row>
    <row r="3311" spans="1:11" x14ac:dyDescent="0.3">
      <c r="A3311" s="4">
        <v>1029933914</v>
      </c>
      <c r="B3311" t="s">
        <v>32024</v>
      </c>
      <c r="C3311" t="s">
        <v>6704</v>
      </c>
      <c r="D3311" t="s">
        <v>35348</v>
      </c>
      <c r="E3311" t="s">
        <v>1349</v>
      </c>
      <c r="F3311" t="s">
        <v>1371</v>
      </c>
      <c r="G3311" t="s">
        <v>2291</v>
      </c>
      <c r="H3311" t="s">
        <v>2292</v>
      </c>
      <c r="I3311" t="s">
        <v>2297</v>
      </c>
      <c r="J3311" s="1" t="s">
        <v>2298</v>
      </c>
      <c r="K3311" s="2" t="s">
        <v>597</v>
      </c>
    </row>
    <row r="3312" spans="1:11" x14ac:dyDescent="0.3">
      <c r="A3312" s="4">
        <v>1029933915</v>
      </c>
      <c r="B3312" t="s">
        <v>51768</v>
      </c>
      <c r="C3312" t="s">
        <v>6705</v>
      </c>
      <c r="D3312" t="s">
        <v>35349</v>
      </c>
      <c r="E3312" t="s">
        <v>1349</v>
      </c>
      <c r="F3312" t="s">
        <v>1358</v>
      </c>
      <c r="G3312" t="s">
        <v>1360</v>
      </c>
      <c r="H3312" t="s">
        <v>1360</v>
      </c>
      <c r="I3312" t="s">
        <v>1360</v>
      </c>
      <c r="J3312" t="s">
        <v>1360</v>
      </c>
      <c r="K3312" t="s">
        <v>1360</v>
      </c>
    </row>
    <row r="3313" spans="1:11" x14ac:dyDescent="0.3">
      <c r="A3313" s="4">
        <v>1029933916</v>
      </c>
      <c r="B3313" t="s">
        <v>26950</v>
      </c>
      <c r="C3313" t="s">
        <v>6706</v>
      </c>
      <c r="D3313" t="s">
        <v>35350</v>
      </c>
      <c r="E3313" t="s">
        <v>1349</v>
      </c>
      <c r="F3313" t="s">
        <v>1358</v>
      </c>
      <c r="G3313" t="s">
        <v>2291</v>
      </c>
      <c r="H3313" t="s">
        <v>2292</v>
      </c>
      <c r="I3313" t="s">
        <v>2426</v>
      </c>
      <c r="J3313" s="1" t="s">
        <v>2427</v>
      </c>
      <c r="K3313" s="2" t="s">
        <v>4098</v>
      </c>
    </row>
    <row r="3314" spans="1:11" x14ac:dyDescent="0.3">
      <c r="A3314" s="4">
        <v>1029933917</v>
      </c>
      <c r="B3314" t="s">
        <v>26951</v>
      </c>
      <c r="C3314" t="s">
        <v>6707</v>
      </c>
      <c r="D3314" t="s">
        <v>35351</v>
      </c>
      <c r="E3314" t="s">
        <v>1349</v>
      </c>
      <c r="F3314" t="s">
        <v>1358</v>
      </c>
      <c r="G3314" t="s">
        <v>2291</v>
      </c>
      <c r="H3314" t="s">
        <v>2292</v>
      </c>
      <c r="I3314" t="s">
        <v>2364</v>
      </c>
      <c r="J3314" s="1" t="s">
        <v>2365</v>
      </c>
      <c r="K3314" s="2" t="s">
        <v>875</v>
      </c>
    </row>
    <row r="3315" spans="1:11" x14ac:dyDescent="0.3">
      <c r="A3315" s="4">
        <v>1029933918</v>
      </c>
      <c r="B3315" t="s">
        <v>29184</v>
      </c>
      <c r="C3315" t="s">
        <v>1477</v>
      </c>
      <c r="D3315" t="s">
        <v>1478</v>
      </c>
      <c r="E3315" t="s">
        <v>1349</v>
      </c>
      <c r="F3315" t="s">
        <v>1358</v>
      </c>
      <c r="G3315" t="s">
        <v>2291</v>
      </c>
      <c r="H3315" t="s">
        <v>2292</v>
      </c>
      <c r="I3315" t="s">
        <v>2347</v>
      </c>
      <c r="J3315" s="1" t="s">
        <v>2348</v>
      </c>
      <c r="K3315" s="2" t="s">
        <v>6708</v>
      </c>
    </row>
    <row r="3316" spans="1:11" x14ac:dyDescent="0.3">
      <c r="A3316" s="4">
        <v>1029933919</v>
      </c>
      <c r="B3316" t="s">
        <v>51769</v>
      </c>
      <c r="C3316" t="s">
        <v>6709</v>
      </c>
      <c r="D3316" t="s">
        <v>35352</v>
      </c>
      <c r="E3316" t="s">
        <v>1349</v>
      </c>
      <c r="F3316" t="s">
        <v>1358</v>
      </c>
      <c r="G3316" t="s">
        <v>1360</v>
      </c>
      <c r="H3316" t="s">
        <v>1360</v>
      </c>
      <c r="I3316" t="s">
        <v>1360</v>
      </c>
      <c r="J3316" t="s">
        <v>1360</v>
      </c>
      <c r="K3316" t="s">
        <v>1360</v>
      </c>
    </row>
    <row r="3317" spans="1:11" x14ac:dyDescent="0.3">
      <c r="A3317" s="4">
        <v>1029933920</v>
      </c>
      <c r="B3317" t="s">
        <v>28553</v>
      </c>
      <c r="C3317" t="s">
        <v>6710</v>
      </c>
      <c r="D3317" t="s">
        <v>35353</v>
      </c>
      <c r="E3317" t="s">
        <v>1349</v>
      </c>
      <c r="F3317" t="s">
        <v>1358</v>
      </c>
      <c r="G3317" t="s">
        <v>2291</v>
      </c>
      <c r="H3317" t="s">
        <v>2292</v>
      </c>
      <c r="I3317" t="s">
        <v>2426</v>
      </c>
      <c r="J3317" s="1" t="s">
        <v>2427</v>
      </c>
      <c r="K3317" s="2" t="s">
        <v>6711</v>
      </c>
    </row>
    <row r="3318" spans="1:11" x14ac:dyDescent="0.3">
      <c r="A3318" s="4">
        <v>1029933921</v>
      </c>
      <c r="B3318" t="s">
        <v>27123</v>
      </c>
      <c r="C3318" t="s">
        <v>6712</v>
      </c>
      <c r="D3318" t="s">
        <v>35354</v>
      </c>
      <c r="E3318" t="s">
        <v>1349</v>
      </c>
      <c r="F3318" t="s">
        <v>1358</v>
      </c>
      <c r="G3318" t="s">
        <v>2291</v>
      </c>
      <c r="H3318" t="s">
        <v>2292</v>
      </c>
      <c r="I3318" t="s">
        <v>2297</v>
      </c>
      <c r="J3318" s="1" t="s">
        <v>2298</v>
      </c>
      <c r="K3318" s="2" t="s">
        <v>568</v>
      </c>
    </row>
    <row r="3319" spans="1:11" x14ac:dyDescent="0.3">
      <c r="A3319" s="4">
        <v>1029933922</v>
      </c>
      <c r="B3319" t="s">
        <v>26952</v>
      </c>
      <c r="C3319" t="s">
        <v>6713</v>
      </c>
      <c r="D3319" t="s">
        <v>35355</v>
      </c>
      <c r="E3319" t="s">
        <v>1349</v>
      </c>
      <c r="F3319" t="s">
        <v>1358</v>
      </c>
      <c r="G3319" t="s">
        <v>2291</v>
      </c>
      <c r="H3319" t="s">
        <v>2292</v>
      </c>
      <c r="I3319" t="s">
        <v>2293</v>
      </c>
      <c r="J3319" s="1" t="s">
        <v>2294</v>
      </c>
      <c r="K3319" s="2" t="s">
        <v>6714</v>
      </c>
    </row>
    <row r="3320" spans="1:11" x14ac:dyDescent="0.3">
      <c r="A3320" s="4">
        <v>1029933923</v>
      </c>
      <c r="B3320" t="s">
        <v>26953</v>
      </c>
      <c r="C3320" t="s">
        <v>6715</v>
      </c>
      <c r="D3320" t="s">
        <v>35356</v>
      </c>
      <c r="E3320" t="s">
        <v>1349</v>
      </c>
      <c r="F3320" t="s">
        <v>1417</v>
      </c>
      <c r="G3320" t="s">
        <v>2291</v>
      </c>
      <c r="H3320" t="s">
        <v>2292</v>
      </c>
      <c r="I3320" t="s">
        <v>2297</v>
      </c>
      <c r="J3320" s="1" t="s">
        <v>2298</v>
      </c>
      <c r="K3320" s="2" t="s">
        <v>5107</v>
      </c>
    </row>
    <row r="3321" spans="1:11" x14ac:dyDescent="0.3">
      <c r="A3321" s="4">
        <v>1029933924</v>
      </c>
      <c r="B3321" t="s">
        <v>26954</v>
      </c>
      <c r="C3321" t="s">
        <v>6716</v>
      </c>
      <c r="D3321" t="s">
        <v>35357</v>
      </c>
      <c r="E3321" t="s">
        <v>1349</v>
      </c>
      <c r="F3321" t="s">
        <v>1358</v>
      </c>
      <c r="G3321" t="s">
        <v>2291</v>
      </c>
      <c r="H3321" t="s">
        <v>2292</v>
      </c>
      <c r="I3321" t="s">
        <v>2529</v>
      </c>
      <c r="J3321" s="1" t="s">
        <v>2530</v>
      </c>
      <c r="K3321" s="2" t="s">
        <v>6717</v>
      </c>
    </row>
    <row r="3322" spans="1:11" x14ac:dyDescent="0.3">
      <c r="A3322" s="4">
        <v>1029933925</v>
      </c>
      <c r="B3322" t="s">
        <v>51770</v>
      </c>
      <c r="C3322" t="s">
        <v>6718</v>
      </c>
      <c r="D3322" t="s">
        <v>35358</v>
      </c>
      <c r="E3322" t="s">
        <v>1349</v>
      </c>
      <c r="F3322" t="s">
        <v>1358</v>
      </c>
      <c r="G3322" t="s">
        <v>1360</v>
      </c>
      <c r="H3322" t="s">
        <v>1360</v>
      </c>
      <c r="I3322" t="s">
        <v>1360</v>
      </c>
      <c r="J3322" t="s">
        <v>1360</v>
      </c>
      <c r="K3322" t="s">
        <v>1360</v>
      </c>
    </row>
    <row r="3323" spans="1:11" x14ac:dyDescent="0.3">
      <c r="A3323" s="4">
        <v>1029933926</v>
      </c>
      <c r="B3323" t="s">
        <v>26955</v>
      </c>
      <c r="C3323" t="s">
        <v>6719</v>
      </c>
      <c r="D3323" t="s">
        <v>35359</v>
      </c>
      <c r="E3323" t="s">
        <v>1349</v>
      </c>
      <c r="F3323" t="s">
        <v>1358</v>
      </c>
      <c r="G3323" t="s">
        <v>2291</v>
      </c>
      <c r="H3323" t="s">
        <v>2292</v>
      </c>
      <c r="I3323" t="s">
        <v>2297</v>
      </c>
      <c r="J3323" s="1" t="s">
        <v>2298</v>
      </c>
      <c r="K3323" s="2" t="s">
        <v>6720</v>
      </c>
    </row>
    <row r="3324" spans="1:11" x14ac:dyDescent="0.3">
      <c r="A3324" s="4">
        <v>1029933927</v>
      </c>
      <c r="B3324" t="s">
        <v>51771</v>
      </c>
      <c r="C3324" t="s">
        <v>6721</v>
      </c>
      <c r="D3324" t="s">
        <v>35360</v>
      </c>
      <c r="E3324" t="s">
        <v>1349</v>
      </c>
      <c r="F3324" t="s">
        <v>1358</v>
      </c>
      <c r="G3324" t="s">
        <v>2291</v>
      </c>
      <c r="H3324" t="s">
        <v>2600</v>
      </c>
      <c r="I3324" t="s">
        <v>2529</v>
      </c>
      <c r="J3324" s="1" t="s">
        <v>2530</v>
      </c>
      <c r="K3324" s="2" t="s">
        <v>6722</v>
      </c>
    </row>
    <row r="3325" spans="1:11" x14ac:dyDescent="0.3">
      <c r="A3325" s="4">
        <v>1029933928</v>
      </c>
      <c r="B3325" t="s">
        <v>29965</v>
      </c>
      <c r="C3325" t="s">
        <v>6723</v>
      </c>
      <c r="D3325" t="s">
        <v>35361</v>
      </c>
      <c r="E3325" t="s">
        <v>1349</v>
      </c>
      <c r="F3325" t="s">
        <v>1358</v>
      </c>
      <c r="G3325" t="s">
        <v>2291</v>
      </c>
      <c r="H3325" t="s">
        <v>2292</v>
      </c>
      <c r="I3325" t="s">
        <v>2457</v>
      </c>
      <c r="J3325" s="1" t="s">
        <v>2458</v>
      </c>
      <c r="K3325" s="2" t="s">
        <v>6724</v>
      </c>
    </row>
    <row r="3326" spans="1:11" x14ac:dyDescent="0.3">
      <c r="A3326" s="4">
        <v>1029933930</v>
      </c>
      <c r="B3326" t="s">
        <v>51183</v>
      </c>
      <c r="C3326" t="s">
        <v>6725</v>
      </c>
      <c r="D3326" t="s">
        <v>35362</v>
      </c>
      <c r="E3326" t="s">
        <v>1349</v>
      </c>
      <c r="F3326" t="s">
        <v>1358</v>
      </c>
      <c r="G3326" t="s">
        <v>1360</v>
      </c>
      <c r="H3326" t="s">
        <v>1360</v>
      </c>
      <c r="I3326" t="s">
        <v>1360</v>
      </c>
      <c r="J3326" t="s">
        <v>1360</v>
      </c>
      <c r="K3326" t="s">
        <v>1360</v>
      </c>
    </row>
    <row r="3327" spans="1:11" x14ac:dyDescent="0.3">
      <c r="A3327" s="4">
        <v>1029933932</v>
      </c>
      <c r="B3327" t="s">
        <v>26956</v>
      </c>
      <c r="C3327" t="s">
        <v>6726</v>
      </c>
      <c r="D3327" t="s">
        <v>35363</v>
      </c>
      <c r="E3327" t="s">
        <v>1349</v>
      </c>
      <c r="F3327" t="s">
        <v>1358</v>
      </c>
      <c r="G3327" t="s">
        <v>2291</v>
      </c>
      <c r="H3327" t="s">
        <v>2292</v>
      </c>
      <c r="I3327" t="s">
        <v>2297</v>
      </c>
      <c r="J3327" s="1" t="s">
        <v>2298</v>
      </c>
      <c r="K3327" s="2" t="s">
        <v>6727</v>
      </c>
    </row>
    <row r="3328" spans="1:11" x14ac:dyDescent="0.3">
      <c r="A3328" s="4">
        <v>1029933933</v>
      </c>
      <c r="B3328" t="s">
        <v>32019</v>
      </c>
      <c r="C3328" t="s">
        <v>6728</v>
      </c>
      <c r="D3328" t="s">
        <v>35364</v>
      </c>
      <c r="E3328" t="s">
        <v>1349</v>
      </c>
      <c r="F3328" t="s">
        <v>1358</v>
      </c>
      <c r="G3328" t="s">
        <v>2291</v>
      </c>
      <c r="H3328" t="s">
        <v>2292</v>
      </c>
      <c r="I3328" t="s">
        <v>2297</v>
      </c>
      <c r="J3328" s="1" t="s">
        <v>2298</v>
      </c>
      <c r="K3328" s="2" t="s">
        <v>785</v>
      </c>
    </row>
    <row r="3329" spans="1:11" x14ac:dyDescent="0.3">
      <c r="A3329" s="4">
        <v>1029933934</v>
      </c>
      <c r="B3329" t="s">
        <v>26957</v>
      </c>
      <c r="C3329" t="s">
        <v>6729</v>
      </c>
      <c r="D3329" t="s">
        <v>35365</v>
      </c>
      <c r="E3329" t="s">
        <v>1349</v>
      </c>
      <c r="F3329" t="s">
        <v>1358</v>
      </c>
      <c r="G3329" t="s">
        <v>2291</v>
      </c>
      <c r="H3329" t="s">
        <v>2292</v>
      </c>
      <c r="I3329" t="s">
        <v>2297</v>
      </c>
      <c r="J3329" s="1" t="s">
        <v>2298</v>
      </c>
      <c r="K3329" s="2" t="s">
        <v>1241</v>
      </c>
    </row>
    <row r="3330" spans="1:11" x14ac:dyDescent="0.3">
      <c r="A3330" s="4">
        <v>1029933935</v>
      </c>
      <c r="B3330" t="s">
        <v>51772</v>
      </c>
      <c r="C3330" t="s">
        <v>6730</v>
      </c>
      <c r="D3330" t="s">
        <v>35366</v>
      </c>
      <c r="E3330" t="s">
        <v>1349</v>
      </c>
      <c r="F3330" t="s">
        <v>1358</v>
      </c>
      <c r="G3330" t="s">
        <v>2291</v>
      </c>
      <c r="H3330" t="s">
        <v>2292</v>
      </c>
      <c r="I3330" t="s">
        <v>2293</v>
      </c>
      <c r="J3330" s="1" t="s">
        <v>2294</v>
      </c>
      <c r="K3330" s="2" t="s">
        <v>6731</v>
      </c>
    </row>
    <row r="3331" spans="1:11" x14ac:dyDescent="0.3">
      <c r="A3331" s="4">
        <v>1029933936</v>
      </c>
      <c r="B3331" t="s">
        <v>26958</v>
      </c>
      <c r="C3331" t="s">
        <v>6732</v>
      </c>
      <c r="D3331" t="s">
        <v>35367</v>
      </c>
      <c r="E3331" t="s">
        <v>1349</v>
      </c>
      <c r="F3331" t="s">
        <v>1358</v>
      </c>
      <c r="G3331" t="s">
        <v>2291</v>
      </c>
      <c r="H3331" t="s">
        <v>2292</v>
      </c>
      <c r="I3331" t="s">
        <v>3036</v>
      </c>
      <c r="J3331" s="1" t="s">
        <v>3037</v>
      </c>
      <c r="K3331" s="2" t="s">
        <v>6733</v>
      </c>
    </row>
    <row r="3332" spans="1:11" x14ac:dyDescent="0.3">
      <c r="A3332" s="4">
        <v>1029933937</v>
      </c>
      <c r="B3332" t="s">
        <v>26455</v>
      </c>
      <c r="C3332" t="s">
        <v>6734</v>
      </c>
      <c r="D3332" t="s">
        <v>35368</v>
      </c>
      <c r="E3332" t="s">
        <v>1349</v>
      </c>
      <c r="F3332" t="s">
        <v>1358</v>
      </c>
      <c r="G3332" t="s">
        <v>1360</v>
      </c>
      <c r="H3332" t="s">
        <v>1360</v>
      </c>
      <c r="I3332" t="s">
        <v>1360</v>
      </c>
      <c r="J3332" t="s">
        <v>1360</v>
      </c>
      <c r="K3332" t="s">
        <v>1360</v>
      </c>
    </row>
    <row r="3333" spans="1:11" x14ac:dyDescent="0.3">
      <c r="A3333" s="4">
        <v>1029933938</v>
      </c>
      <c r="B3333" t="s">
        <v>27733</v>
      </c>
      <c r="C3333" t="s">
        <v>6735</v>
      </c>
      <c r="D3333" t="s">
        <v>35369</v>
      </c>
      <c r="E3333" t="s">
        <v>1349</v>
      </c>
      <c r="F3333" t="s">
        <v>1358</v>
      </c>
      <c r="G3333" t="s">
        <v>2291</v>
      </c>
      <c r="H3333" t="s">
        <v>2292</v>
      </c>
      <c r="I3333" t="s">
        <v>2297</v>
      </c>
      <c r="J3333" s="1" t="s">
        <v>2298</v>
      </c>
      <c r="K3333" s="2" t="s">
        <v>1281</v>
      </c>
    </row>
    <row r="3334" spans="1:11" x14ac:dyDescent="0.3">
      <c r="A3334" s="4">
        <v>1029933939</v>
      </c>
      <c r="B3334" t="s">
        <v>51773</v>
      </c>
      <c r="C3334" t="s">
        <v>6736</v>
      </c>
      <c r="D3334" t="s">
        <v>35370</v>
      </c>
      <c r="E3334" t="s">
        <v>1349</v>
      </c>
      <c r="F3334" t="s">
        <v>1417</v>
      </c>
      <c r="G3334" t="s">
        <v>2291</v>
      </c>
      <c r="H3334" t="s">
        <v>2292</v>
      </c>
      <c r="I3334" t="s">
        <v>2297</v>
      </c>
      <c r="J3334" s="1" t="s">
        <v>2298</v>
      </c>
      <c r="K3334" s="2" t="s">
        <v>588</v>
      </c>
    </row>
    <row r="3335" spans="1:11" x14ac:dyDescent="0.3">
      <c r="A3335" s="4">
        <v>1029933941</v>
      </c>
      <c r="B3335" t="s">
        <v>26959</v>
      </c>
      <c r="C3335" t="s">
        <v>6737</v>
      </c>
      <c r="D3335" t="s">
        <v>35371</v>
      </c>
      <c r="E3335" t="s">
        <v>1349</v>
      </c>
      <c r="F3335" t="s">
        <v>1358</v>
      </c>
      <c r="G3335" t="s">
        <v>2291</v>
      </c>
      <c r="H3335" t="s">
        <v>2292</v>
      </c>
      <c r="I3335" t="s">
        <v>2297</v>
      </c>
      <c r="J3335" s="1" t="s">
        <v>2298</v>
      </c>
      <c r="K3335" s="2" t="s">
        <v>6738</v>
      </c>
    </row>
    <row r="3336" spans="1:11" x14ac:dyDescent="0.3">
      <c r="A3336" s="4">
        <v>1029933942</v>
      </c>
      <c r="B3336" t="s">
        <v>26960</v>
      </c>
      <c r="C3336" t="s">
        <v>6739</v>
      </c>
      <c r="D3336" t="s">
        <v>35372</v>
      </c>
      <c r="E3336" t="s">
        <v>1349</v>
      </c>
      <c r="F3336" t="s">
        <v>1358</v>
      </c>
      <c r="G3336" t="s">
        <v>2291</v>
      </c>
      <c r="H3336" t="s">
        <v>2292</v>
      </c>
      <c r="I3336" t="s">
        <v>2297</v>
      </c>
      <c r="J3336" s="1" t="s">
        <v>2298</v>
      </c>
      <c r="K3336" s="2" t="s">
        <v>267</v>
      </c>
    </row>
    <row r="3337" spans="1:11" x14ac:dyDescent="0.3">
      <c r="A3337" s="4">
        <v>1029933943</v>
      </c>
      <c r="B3337" t="s">
        <v>26961</v>
      </c>
      <c r="C3337" t="s">
        <v>6740</v>
      </c>
      <c r="D3337" t="s">
        <v>35373</v>
      </c>
      <c r="E3337" t="s">
        <v>1349</v>
      </c>
      <c r="F3337" t="s">
        <v>1358</v>
      </c>
      <c r="G3337" t="s">
        <v>2291</v>
      </c>
      <c r="H3337" t="s">
        <v>2292</v>
      </c>
      <c r="I3337" t="s">
        <v>6741</v>
      </c>
      <c r="J3337" s="1" t="s">
        <v>6742</v>
      </c>
      <c r="K3337" s="2" t="s">
        <v>6743</v>
      </c>
    </row>
    <row r="3338" spans="1:11" x14ac:dyDescent="0.3">
      <c r="A3338" s="4">
        <v>1029933944</v>
      </c>
      <c r="B3338" t="s">
        <v>51774</v>
      </c>
      <c r="C3338" t="s">
        <v>6744</v>
      </c>
      <c r="D3338" t="s">
        <v>35374</v>
      </c>
      <c r="E3338" t="s">
        <v>1349</v>
      </c>
      <c r="F3338" t="s">
        <v>2137</v>
      </c>
      <c r="G3338" t="s">
        <v>2291</v>
      </c>
      <c r="H3338" t="s">
        <v>2292</v>
      </c>
      <c r="I3338" t="s">
        <v>2297</v>
      </c>
      <c r="J3338" s="1" t="s">
        <v>2298</v>
      </c>
      <c r="K3338" s="2" t="s">
        <v>317</v>
      </c>
    </row>
    <row r="3339" spans="1:11" x14ac:dyDescent="0.3">
      <c r="A3339" s="4">
        <v>1029933945</v>
      </c>
      <c r="B3339" t="s">
        <v>27014</v>
      </c>
      <c r="C3339" t="s">
        <v>6745</v>
      </c>
      <c r="D3339" t="s">
        <v>35375</v>
      </c>
      <c r="E3339" t="s">
        <v>1349</v>
      </c>
      <c r="F3339" t="s">
        <v>1423</v>
      </c>
      <c r="G3339" t="s">
        <v>1360</v>
      </c>
      <c r="H3339" t="s">
        <v>1360</v>
      </c>
      <c r="I3339" t="s">
        <v>1360</v>
      </c>
      <c r="J3339" t="s">
        <v>1360</v>
      </c>
      <c r="K3339" t="s">
        <v>1360</v>
      </c>
    </row>
    <row r="3340" spans="1:11" x14ac:dyDescent="0.3">
      <c r="A3340" s="4">
        <v>1029933946</v>
      </c>
      <c r="B3340" t="s">
        <v>32031</v>
      </c>
      <c r="C3340" t="s">
        <v>6746</v>
      </c>
      <c r="D3340" t="s">
        <v>35376</v>
      </c>
      <c r="E3340" t="s">
        <v>1349</v>
      </c>
      <c r="F3340" t="s">
        <v>1358</v>
      </c>
      <c r="G3340" t="s">
        <v>1360</v>
      </c>
      <c r="H3340" t="s">
        <v>1360</v>
      </c>
      <c r="I3340" t="s">
        <v>1360</v>
      </c>
      <c r="J3340" t="s">
        <v>1360</v>
      </c>
      <c r="K3340" t="s">
        <v>1360</v>
      </c>
    </row>
    <row r="3341" spans="1:11" x14ac:dyDescent="0.3">
      <c r="A3341" s="4">
        <v>1029933947</v>
      </c>
      <c r="B3341" t="s">
        <v>51775</v>
      </c>
      <c r="C3341" t="s">
        <v>6747</v>
      </c>
      <c r="D3341" t="s">
        <v>35377</v>
      </c>
      <c r="E3341" t="s">
        <v>1349</v>
      </c>
      <c r="F3341" t="s">
        <v>1358</v>
      </c>
      <c r="G3341" t="s">
        <v>2291</v>
      </c>
      <c r="H3341" t="s">
        <v>2292</v>
      </c>
      <c r="I3341" t="s">
        <v>2297</v>
      </c>
      <c r="J3341" s="1" t="s">
        <v>2298</v>
      </c>
      <c r="K3341" s="2" t="s">
        <v>427</v>
      </c>
    </row>
    <row r="3342" spans="1:11" x14ac:dyDescent="0.3">
      <c r="A3342" s="4">
        <v>1029933949</v>
      </c>
      <c r="B3342" t="s">
        <v>26962</v>
      </c>
      <c r="C3342" t="s">
        <v>6748</v>
      </c>
      <c r="D3342" t="s">
        <v>35378</v>
      </c>
      <c r="E3342" t="s">
        <v>1349</v>
      </c>
      <c r="F3342" t="s">
        <v>1358</v>
      </c>
      <c r="G3342" t="s">
        <v>2291</v>
      </c>
      <c r="H3342" t="s">
        <v>2292</v>
      </c>
      <c r="I3342" t="s">
        <v>2297</v>
      </c>
      <c r="J3342" s="1" t="s">
        <v>2298</v>
      </c>
      <c r="K3342" s="2" t="s">
        <v>2510</v>
      </c>
    </row>
    <row r="3343" spans="1:11" x14ac:dyDescent="0.3">
      <c r="A3343" s="4">
        <v>1029933950</v>
      </c>
      <c r="B3343" t="s">
        <v>35379</v>
      </c>
      <c r="C3343" t="s">
        <v>6749</v>
      </c>
      <c r="D3343" t="s">
        <v>6750</v>
      </c>
      <c r="E3343" t="s">
        <v>1660</v>
      </c>
      <c r="F3343" t="s">
        <v>1661</v>
      </c>
      <c r="G3343" t="s">
        <v>1360</v>
      </c>
      <c r="H3343" t="s">
        <v>1360</v>
      </c>
      <c r="I3343" t="s">
        <v>1360</v>
      </c>
      <c r="J3343" t="s">
        <v>1360</v>
      </c>
      <c r="K3343" t="s">
        <v>1360</v>
      </c>
    </row>
    <row r="3344" spans="1:11" x14ac:dyDescent="0.3">
      <c r="A3344" s="4">
        <v>1029933951</v>
      </c>
      <c r="B3344" t="s">
        <v>26506</v>
      </c>
      <c r="C3344" t="s">
        <v>6751</v>
      </c>
      <c r="D3344" t="s">
        <v>35380</v>
      </c>
      <c r="E3344" t="s">
        <v>1349</v>
      </c>
      <c r="F3344" t="s">
        <v>1358</v>
      </c>
      <c r="G3344" t="s">
        <v>2291</v>
      </c>
      <c r="H3344" t="s">
        <v>2603</v>
      </c>
      <c r="I3344" t="s">
        <v>2529</v>
      </c>
      <c r="J3344" s="1" t="s">
        <v>2530</v>
      </c>
      <c r="K3344" s="2" t="s">
        <v>6752</v>
      </c>
    </row>
    <row r="3345" spans="1:11" x14ac:dyDescent="0.3">
      <c r="A3345" s="4">
        <v>1029933952</v>
      </c>
      <c r="B3345" t="s">
        <v>51776</v>
      </c>
      <c r="C3345" t="s">
        <v>6753</v>
      </c>
      <c r="D3345" t="s">
        <v>35381</v>
      </c>
      <c r="E3345" t="s">
        <v>1349</v>
      </c>
      <c r="F3345" t="s">
        <v>1358</v>
      </c>
      <c r="G3345" t="s">
        <v>2291</v>
      </c>
      <c r="H3345" t="s">
        <v>2292</v>
      </c>
      <c r="I3345" t="s">
        <v>2297</v>
      </c>
      <c r="J3345" s="1" t="s">
        <v>2298</v>
      </c>
      <c r="K3345" s="2" t="s">
        <v>5203</v>
      </c>
    </row>
    <row r="3346" spans="1:11" x14ac:dyDescent="0.3">
      <c r="A3346" s="4">
        <v>1029933953</v>
      </c>
      <c r="B3346" t="s">
        <v>28538</v>
      </c>
      <c r="C3346" t="s">
        <v>6754</v>
      </c>
      <c r="D3346" t="s">
        <v>35382</v>
      </c>
      <c r="E3346" t="s">
        <v>1349</v>
      </c>
      <c r="F3346" t="s">
        <v>1358</v>
      </c>
      <c r="G3346" t="s">
        <v>2291</v>
      </c>
      <c r="H3346" t="s">
        <v>2292</v>
      </c>
      <c r="I3346" t="s">
        <v>2465</v>
      </c>
      <c r="J3346" s="1" t="s">
        <v>2466</v>
      </c>
      <c r="K3346" s="2" t="s">
        <v>6755</v>
      </c>
    </row>
    <row r="3347" spans="1:11" x14ac:dyDescent="0.3">
      <c r="A3347" s="4">
        <v>1029933954</v>
      </c>
      <c r="B3347" t="s">
        <v>31460</v>
      </c>
      <c r="C3347" t="s">
        <v>6756</v>
      </c>
      <c r="D3347" t="s">
        <v>35383</v>
      </c>
      <c r="E3347" t="s">
        <v>1349</v>
      </c>
      <c r="F3347" t="s">
        <v>1358</v>
      </c>
      <c r="G3347" t="s">
        <v>2291</v>
      </c>
      <c r="H3347" t="s">
        <v>2292</v>
      </c>
      <c r="I3347" t="s">
        <v>2390</v>
      </c>
      <c r="J3347" s="1" t="s">
        <v>2391</v>
      </c>
      <c r="K3347" s="2" t="s">
        <v>6757</v>
      </c>
    </row>
    <row r="3348" spans="1:11" x14ac:dyDescent="0.3">
      <c r="A3348" s="4">
        <v>1029933955</v>
      </c>
      <c r="B3348" t="s">
        <v>26963</v>
      </c>
      <c r="C3348" t="s">
        <v>6758</v>
      </c>
      <c r="D3348" t="s">
        <v>35384</v>
      </c>
      <c r="E3348" t="s">
        <v>1349</v>
      </c>
      <c r="F3348" t="s">
        <v>1358</v>
      </c>
      <c r="G3348" t="s">
        <v>2291</v>
      </c>
      <c r="H3348" t="s">
        <v>2292</v>
      </c>
      <c r="I3348" t="s">
        <v>2426</v>
      </c>
      <c r="J3348" s="1" t="s">
        <v>2427</v>
      </c>
      <c r="K3348" s="2" t="s">
        <v>2647</v>
      </c>
    </row>
    <row r="3349" spans="1:11" x14ac:dyDescent="0.3">
      <c r="A3349" s="4">
        <v>1029933956</v>
      </c>
      <c r="B3349" t="s">
        <v>26964</v>
      </c>
      <c r="C3349" t="s">
        <v>6759</v>
      </c>
      <c r="D3349" t="s">
        <v>35385</v>
      </c>
      <c r="E3349" t="s">
        <v>1349</v>
      </c>
      <c r="F3349" t="s">
        <v>1358</v>
      </c>
      <c r="G3349" t="s">
        <v>2291</v>
      </c>
      <c r="H3349" t="s">
        <v>2292</v>
      </c>
      <c r="I3349" t="s">
        <v>2529</v>
      </c>
      <c r="J3349" s="1" t="s">
        <v>2530</v>
      </c>
      <c r="K3349" s="2" t="s">
        <v>6760</v>
      </c>
    </row>
    <row r="3350" spans="1:11" x14ac:dyDescent="0.3">
      <c r="A3350" s="4">
        <v>1029933957</v>
      </c>
      <c r="B3350" t="s">
        <v>26965</v>
      </c>
      <c r="C3350" t="s">
        <v>6761</v>
      </c>
      <c r="D3350" t="s">
        <v>35386</v>
      </c>
      <c r="E3350" t="s">
        <v>1349</v>
      </c>
      <c r="F3350" t="s">
        <v>1358</v>
      </c>
      <c r="G3350" t="s">
        <v>2291</v>
      </c>
      <c r="H3350" t="s">
        <v>2292</v>
      </c>
      <c r="I3350" t="s">
        <v>2308</v>
      </c>
      <c r="J3350" s="1" t="s">
        <v>2309</v>
      </c>
      <c r="K3350" s="2" t="s">
        <v>6762</v>
      </c>
    </row>
    <row r="3351" spans="1:11" x14ac:dyDescent="0.3">
      <c r="A3351" s="4">
        <v>1029933958</v>
      </c>
      <c r="B3351" t="s">
        <v>26966</v>
      </c>
      <c r="C3351" t="s">
        <v>6763</v>
      </c>
      <c r="D3351" t="s">
        <v>35387</v>
      </c>
      <c r="E3351" t="s">
        <v>1349</v>
      </c>
      <c r="F3351" t="s">
        <v>2221</v>
      </c>
      <c r="G3351" t="s">
        <v>2291</v>
      </c>
      <c r="H3351" t="s">
        <v>2292</v>
      </c>
      <c r="I3351" t="s">
        <v>2297</v>
      </c>
      <c r="J3351" s="1" t="s">
        <v>2298</v>
      </c>
      <c r="K3351" s="2" t="s">
        <v>5237</v>
      </c>
    </row>
    <row r="3352" spans="1:11" x14ac:dyDescent="0.3">
      <c r="A3352" s="4">
        <v>1029933959</v>
      </c>
      <c r="B3352" t="s">
        <v>26935</v>
      </c>
      <c r="C3352" t="s">
        <v>6764</v>
      </c>
      <c r="D3352" t="s">
        <v>35388</v>
      </c>
      <c r="E3352" t="s">
        <v>1349</v>
      </c>
      <c r="F3352" t="s">
        <v>1358</v>
      </c>
      <c r="G3352" t="s">
        <v>2291</v>
      </c>
      <c r="H3352" t="s">
        <v>2292</v>
      </c>
      <c r="I3352" t="s">
        <v>2297</v>
      </c>
      <c r="J3352" s="1" t="s">
        <v>2298</v>
      </c>
      <c r="K3352" s="2" t="s">
        <v>5203</v>
      </c>
    </row>
    <row r="3353" spans="1:11" x14ac:dyDescent="0.3">
      <c r="A3353" s="4">
        <v>1029933960</v>
      </c>
      <c r="B3353" t="s">
        <v>32024</v>
      </c>
      <c r="C3353" t="s">
        <v>6765</v>
      </c>
      <c r="D3353" t="s">
        <v>35389</v>
      </c>
      <c r="E3353" t="s">
        <v>1349</v>
      </c>
      <c r="F3353" t="s">
        <v>1358</v>
      </c>
      <c r="G3353" t="s">
        <v>2291</v>
      </c>
      <c r="H3353" t="s">
        <v>2292</v>
      </c>
      <c r="I3353" t="s">
        <v>2297</v>
      </c>
      <c r="J3353" s="1" t="s">
        <v>2298</v>
      </c>
      <c r="K3353" s="2" t="s">
        <v>69</v>
      </c>
    </row>
    <row r="3354" spans="1:11" x14ac:dyDescent="0.3">
      <c r="A3354" s="4">
        <v>1029933961</v>
      </c>
      <c r="B3354" t="s">
        <v>26967</v>
      </c>
      <c r="C3354" t="s">
        <v>6766</v>
      </c>
      <c r="D3354" t="s">
        <v>35390</v>
      </c>
      <c r="E3354" t="s">
        <v>1349</v>
      </c>
      <c r="F3354" t="s">
        <v>1358</v>
      </c>
      <c r="G3354" t="s">
        <v>2291</v>
      </c>
      <c r="H3354" t="s">
        <v>2292</v>
      </c>
      <c r="I3354" t="s">
        <v>2297</v>
      </c>
      <c r="J3354" s="1" t="s">
        <v>2298</v>
      </c>
      <c r="K3354" s="2" t="s">
        <v>2510</v>
      </c>
    </row>
    <row r="3355" spans="1:11" x14ac:dyDescent="0.3">
      <c r="A3355" s="4">
        <v>1029933962</v>
      </c>
      <c r="B3355" t="s">
        <v>26968</v>
      </c>
      <c r="C3355" t="s">
        <v>6767</v>
      </c>
      <c r="D3355" t="s">
        <v>35391</v>
      </c>
      <c r="E3355" t="s">
        <v>1349</v>
      </c>
      <c r="F3355" t="s">
        <v>1358</v>
      </c>
      <c r="G3355" t="s">
        <v>2291</v>
      </c>
      <c r="H3355" t="s">
        <v>2292</v>
      </c>
      <c r="I3355" t="s">
        <v>2297</v>
      </c>
      <c r="J3355" s="1" t="s">
        <v>2298</v>
      </c>
      <c r="K3355" s="2" t="s">
        <v>6768</v>
      </c>
    </row>
    <row r="3356" spans="1:11" x14ac:dyDescent="0.3">
      <c r="A3356" s="4">
        <v>1029933963</v>
      </c>
      <c r="B3356" t="s">
        <v>32019</v>
      </c>
      <c r="C3356" t="s">
        <v>6769</v>
      </c>
      <c r="D3356" t="s">
        <v>35392</v>
      </c>
      <c r="E3356" t="s">
        <v>1349</v>
      </c>
      <c r="F3356" t="s">
        <v>1358</v>
      </c>
      <c r="G3356" t="s">
        <v>2291</v>
      </c>
      <c r="H3356" t="s">
        <v>2292</v>
      </c>
      <c r="I3356" t="s">
        <v>2426</v>
      </c>
      <c r="J3356" s="1" t="s">
        <v>2427</v>
      </c>
      <c r="K3356" s="2" t="s">
        <v>2589</v>
      </c>
    </row>
    <row r="3357" spans="1:11" x14ac:dyDescent="0.3">
      <c r="A3357" s="4">
        <v>1029933964</v>
      </c>
      <c r="B3357" t="s">
        <v>26969</v>
      </c>
      <c r="C3357" t="s">
        <v>6770</v>
      </c>
      <c r="D3357" t="s">
        <v>35393</v>
      </c>
      <c r="E3357" t="s">
        <v>1349</v>
      </c>
      <c r="F3357" t="s">
        <v>1358</v>
      </c>
      <c r="G3357" t="s">
        <v>2291</v>
      </c>
      <c r="H3357" t="s">
        <v>2292</v>
      </c>
      <c r="I3357" t="s">
        <v>2347</v>
      </c>
      <c r="J3357" s="1" t="s">
        <v>2348</v>
      </c>
      <c r="K3357" s="2" t="s">
        <v>6771</v>
      </c>
    </row>
    <row r="3358" spans="1:11" x14ac:dyDescent="0.3">
      <c r="A3358" s="4">
        <v>1029933965</v>
      </c>
      <c r="B3358" t="s">
        <v>32024</v>
      </c>
      <c r="C3358" t="s">
        <v>6772</v>
      </c>
      <c r="D3358" t="s">
        <v>35394</v>
      </c>
      <c r="E3358" t="s">
        <v>1349</v>
      </c>
      <c r="F3358" t="s">
        <v>1358</v>
      </c>
      <c r="G3358" t="s">
        <v>2291</v>
      </c>
      <c r="H3358" t="s">
        <v>2292</v>
      </c>
      <c r="I3358" t="s">
        <v>2297</v>
      </c>
      <c r="J3358" s="1" t="s">
        <v>2298</v>
      </c>
      <c r="K3358" s="2" t="s">
        <v>965</v>
      </c>
    </row>
    <row r="3359" spans="1:11" x14ac:dyDescent="0.3">
      <c r="A3359" s="4">
        <v>1029933966</v>
      </c>
      <c r="B3359" t="s">
        <v>51777</v>
      </c>
      <c r="C3359" t="s">
        <v>6773</v>
      </c>
      <c r="D3359" t="s">
        <v>35395</v>
      </c>
      <c r="E3359" t="s">
        <v>1349</v>
      </c>
      <c r="F3359" t="s">
        <v>1358</v>
      </c>
      <c r="G3359" t="s">
        <v>2291</v>
      </c>
      <c r="H3359" t="s">
        <v>2292</v>
      </c>
      <c r="I3359" t="s">
        <v>2837</v>
      </c>
      <c r="J3359" s="1" t="s">
        <v>2838</v>
      </c>
      <c r="K3359" s="2" t="s">
        <v>6774</v>
      </c>
    </row>
    <row r="3360" spans="1:11" x14ac:dyDescent="0.3">
      <c r="A3360" s="4">
        <v>1029933967</v>
      </c>
      <c r="B3360" t="s">
        <v>26970</v>
      </c>
      <c r="C3360" t="s">
        <v>6775</v>
      </c>
      <c r="D3360" t="s">
        <v>35396</v>
      </c>
      <c r="E3360" t="s">
        <v>1349</v>
      </c>
      <c r="F3360" t="s">
        <v>1358</v>
      </c>
      <c r="G3360" t="s">
        <v>2291</v>
      </c>
      <c r="H3360" t="s">
        <v>2292</v>
      </c>
      <c r="I3360" t="s">
        <v>2297</v>
      </c>
      <c r="J3360" s="1" t="s">
        <v>2298</v>
      </c>
      <c r="K3360" s="2" t="s">
        <v>961</v>
      </c>
    </row>
    <row r="3361" spans="1:11" x14ac:dyDescent="0.3">
      <c r="A3361" s="4">
        <v>1029933968</v>
      </c>
      <c r="B3361" t="s">
        <v>26971</v>
      </c>
      <c r="C3361" t="s">
        <v>6776</v>
      </c>
      <c r="D3361" t="s">
        <v>35397</v>
      </c>
      <c r="E3361" t="s">
        <v>1349</v>
      </c>
      <c r="F3361" t="s">
        <v>1358</v>
      </c>
      <c r="G3361" t="s">
        <v>2291</v>
      </c>
      <c r="H3361" t="s">
        <v>2292</v>
      </c>
      <c r="I3361" t="s">
        <v>2297</v>
      </c>
      <c r="J3361" s="1" t="s">
        <v>2298</v>
      </c>
      <c r="K3361" s="2" t="s">
        <v>946</v>
      </c>
    </row>
    <row r="3362" spans="1:11" x14ac:dyDescent="0.3">
      <c r="A3362" s="4">
        <v>1029933969</v>
      </c>
      <c r="B3362" t="s">
        <v>32024</v>
      </c>
      <c r="C3362" t="s">
        <v>6777</v>
      </c>
      <c r="D3362" t="s">
        <v>35398</v>
      </c>
      <c r="E3362" t="s">
        <v>1349</v>
      </c>
      <c r="F3362" t="s">
        <v>1358</v>
      </c>
      <c r="G3362" t="s">
        <v>2291</v>
      </c>
      <c r="H3362" t="s">
        <v>2292</v>
      </c>
      <c r="I3362" t="s">
        <v>2297</v>
      </c>
      <c r="J3362" s="1" t="s">
        <v>2298</v>
      </c>
      <c r="K3362" s="2" t="s">
        <v>464</v>
      </c>
    </row>
    <row r="3363" spans="1:11" x14ac:dyDescent="0.3">
      <c r="A3363" s="4">
        <v>1029933970</v>
      </c>
      <c r="B3363" t="s">
        <v>32024</v>
      </c>
      <c r="C3363" t="s">
        <v>6778</v>
      </c>
      <c r="D3363" t="s">
        <v>35399</v>
      </c>
      <c r="E3363" t="s">
        <v>1349</v>
      </c>
      <c r="F3363" t="s">
        <v>1358</v>
      </c>
      <c r="G3363" t="s">
        <v>2291</v>
      </c>
      <c r="H3363" t="s">
        <v>2292</v>
      </c>
      <c r="I3363" t="s">
        <v>2297</v>
      </c>
      <c r="J3363" s="1" t="s">
        <v>2298</v>
      </c>
      <c r="K3363" s="2" t="s">
        <v>275</v>
      </c>
    </row>
    <row r="3364" spans="1:11" x14ac:dyDescent="0.3">
      <c r="A3364" s="4">
        <v>1029933971</v>
      </c>
      <c r="B3364" t="s">
        <v>26460</v>
      </c>
      <c r="C3364" t="s">
        <v>6779</v>
      </c>
      <c r="D3364" t="s">
        <v>35400</v>
      </c>
      <c r="E3364" t="s">
        <v>1349</v>
      </c>
      <c r="F3364" t="s">
        <v>1358</v>
      </c>
      <c r="G3364" t="s">
        <v>1360</v>
      </c>
      <c r="H3364" t="s">
        <v>1360</v>
      </c>
      <c r="I3364" t="s">
        <v>1360</v>
      </c>
      <c r="J3364" t="s">
        <v>1360</v>
      </c>
      <c r="K3364" t="s">
        <v>1360</v>
      </c>
    </row>
    <row r="3365" spans="1:11" x14ac:dyDescent="0.3">
      <c r="A3365" s="4">
        <v>1029933972</v>
      </c>
      <c r="B3365" t="s">
        <v>26972</v>
      </c>
      <c r="C3365" t="s">
        <v>6780</v>
      </c>
      <c r="D3365" t="s">
        <v>35401</v>
      </c>
      <c r="E3365" t="s">
        <v>1349</v>
      </c>
      <c r="F3365" t="s">
        <v>1358</v>
      </c>
      <c r="G3365" t="s">
        <v>2291</v>
      </c>
      <c r="H3365" t="s">
        <v>2292</v>
      </c>
      <c r="I3365" t="s">
        <v>2297</v>
      </c>
      <c r="J3365" s="1" t="s">
        <v>2298</v>
      </c>
      <c r="K3365" s="2" t="s">
        <v>376</v>
      </c>
    </row>
    <row r="3366" spans="1:11" x14ac:dyDescent="0.3">
      <c r="A3366" s="4">
        <v>1029933973</v>
      </c>
      <c r="B3366" t="s">
        <v>26281</v>
      </c>
      <c r="C3366" t="s">
        <v>6781</v>
      </c>
      <c r="D3366" t="s">
        <v>35402</v>
      </c>
      <c r="E3366" t="s">
        <v>1349</v>
      </c>
      <c r="F3366" t="s">
        <v>1358</v>
      </c>
      <c r="G3366" t="s">
        <v>2291</v>
      </c>
      <c r="H3366" t="s">
        <v>2292</v>
      </c>
      <c r="I3366" t="s">
        <v>2426</v>
      </c>
      <c r="J3366" s="1" t="s">
        <v>2427</v>
      </c>
      <c r="K3366" s="2" t="s">
        <v>2428</v>
      </c>
    </row>
    <row r="3367" spans="1:11" x14ac:dyDescent="0.3">
      <c r="A3367" s="4">
        <v>1029933974</v>
      </c>
      <c r="B3367" t="s">
        <v>26973</v>
      </c>
      <c r="C3367" t="s">
        <v>6782</v>
      </c>
      <c r="D3367" t="s">
        <v>35403</v>
      </c>
      <c r="E3367" t="s">
        <v>1349</v>
      </c>
      <c r="F3367" t="s">
        <v>1358</v>
      </c>
      <c r="G3367" t="s">
        <v>2291</v>
      </c>
      <c r="H3367" t="s">
        <v>2292</v>
      </c>
      <c r="I3367" t="s">
        <v>2297</v>
      </c>
      <c r="J3367" s="1" t="s">
        <v>2298</v>
      </c>
      <c r="K3367" s="2" t="s">
        <v>953</v>
      </c>
    </row>
    <row r="3368" spans="1:11" x14ac:dyDescent="0.3">
      <c r="A3368" s="4">
        <v>1029933976</v>
      </c>
      <c r="B3368" t="s">
        <v>26974</v>
      </c>
      <c r="C3368" t="s">
        <v>6783</v>
      </c>
      <c r="D3368" t="s">
        <v>35404</v>
      </c>
      <c r="E3368" t="s">
        <v>1349</v>
      </c>
      <c r="F3368" t="s">
        <v>1371</v>
      </c>
      <c r="G3368" t="s">
        <v>2291</v>
      </c>
      <c r="H3368" t="s">
        <v>2292</v>
      </c>
      <c r="I3368" t="s">
        <v>2304</v>
      </c>
      <c r="J3368" s="1" t="s">
        <v>2305</v>
      </c>
      <c r="K3368" s="2" t="s">
        <v>6784</v>
      </c>
    </row>
    <row r="3369" spans="1:11" x14ac:dyDescent="0.3">
      <c r="A3369" s="4">
        <v>1029933977</v>
      </c>
      <c r="B3369" t="s">
        <v>32024</v>
      </c>
      <c r="C3369" t="s">
        <v>6785</v>
      </c>
      <c r="D3369" t="s">
        <v>35405</v>
      </c>
      <c r="E3369" t="s">
        <v>1349</v>
      </c>
      <c r="F3369" t="s">
        <v>1358</v>
      </c>
      <c r="G3369" t="s">
        <v>2291</v>
      </c>
      <c r="H3369" t="s">
        <v>2292</v>
      </c>
      <c r="I3369" t="s">
        <v>2297</v>
      </c>
      <c r="J3369" s="1" t="s">
        <v>2298</v>
      </c>
      <c r="K3369" s="2" t="s">
        <v>450</v>
      </c>
    </row>
    <row r="3370" spans="1:11" x14ac:dyDescent="0.3">
      <c r="A3370" s="4">
        <v>1029933978</v>
      </c>
      <c r="B3370" t="s">
        <v>26590</v>
      </c>
      <c r="C3370" t="s">
        <v>6786</v>
      </c>
      <c r="D3370" t="s">
        <v>35406</v>
      </c>
      <c r="E3370" t="s">
        <v>1349</v>
      </c>
      <c r="F3370" t="s">
        <v>1358</v>
      </c>
      <c r="G3370" t="s">
        <v>1360</v>
      </c>
      <c r="H3370" t="s">
        <v>1360</v>
      </c>
      <c r="I3370" t="s">
        <v>1360</v>
      </c>
      <c r="J3370" t="s">
        <v>1360</v>
      </c>
      <c r="K3370" t="s">
        <v>1360</v>
      </c>
    </row>
    <row r="3371" spans="1:11" x14ac:dyDescent="0.3">
      <c r="A3371" s="4">
        <v>1029933979</v>
      </c>
      <c r="B3371" t="s">
        <v>26323</v>
      </c>
      <c r="C3371" t="s">
        <v>6787</v>
      </c>
      <c r="D3371" t="s">
        <v>35407</v>
      </c>
      <c r="E3371" t="s">
        <v>1349</v>
      </c>
      <c r="F3371" t="s">
        <v>1358</v>
      </c>
      <c r="G3371" t="s">
        <v>1360</v>
      </c>
      <c r="H3371" t="s">
        <v>1360</v>
      </c>
      <c r="I3371" t="s">
        <v>1360</v>
      </c>
      <c r="J3371" t="s">
        <v>1360</v>
      </c>
      <c r="K3371" t="s">
        <v>1360</v>
      </c>
    </row>
    <row r="3372" spans="1:11" x14ac:dyDescent="0.3">
      <c r="A3372" s="4">
        <v>1029933980</v>
      </c>
      <c r="B3372" t="s">
        <v>26975</v>
      </c>
      <c r="C3372" t="s">
        <v>6788</v>
      </c>
      <c r="D3372" t="s">
        <v>35408</v>
      </c>
      <c r="E3372" t="s">
        <v>1349</v>
      </c>
      <c r="F3372" t="s">
        <v>1358</v>
      </c>
      <c r="G3372" t="s">
        <v>2291</v>
      </c>
      <c r="H3372" t="s">
        <v>2292</v>
      </c>
      <c r="I3372" t="s">
        <v>2293</v>
      </c>
      <c r="J3372" s="1" t="s">
        <v>2294</v>
      </c>
      <c r="K3372" s="2" t="s">
        <v>6789</v>
      </c>
    </row>
    <row r="3373" spans="1:11" x14ac:dyDescent="0.3">
      <c r="A3373" s="4">
        <v>1029933981</v>
      </c>
      <c r="B3373" t="s">
        <v>26976</v>
      </c>
      <c r="C3373" t="s">
        <v>6790</v>
      </c>
      <c r="D3373" t="s">
        <v>35409</v>
      </c>
      <c r="E3373" t="s">
        <v>1349</v>
      </c>
      <c r="F3373" t="s">
        <v>1358</v>
      </c>
      <c r="G3373" t="s">
        <v>2291</v>
      </c>
      <c r="H3373" t="s">
        <v>2292</v>
      </c>
      <c r="I3373" t="s">
        <v>2372</v>
      </c>
      <c r="J3373" s="1" t="s">
        <v>2373</v>
      </c>
      <c r="K3373" s="2" t="s">
        <v>6791</v>
      </c>
    </row>
    <row r="3374" spans="1:11" x14ac:dyDescent="0.3">
      <c r="A3374" s="4">
        <v>1029933982</v>
      </c>
      <c r="B3374" t="s">
        <v>26977</v>
      </c>
      <c r="C3374" t="s">
        <v>6792</v>
      </c>
      <c r="D3374" t="s">
        <v>35410</v>
      </c>
      <c r="E3374" t="s">
        <v>1349</v>
      </c>
      <c r="F3374" t="s">
        <v>1358</v>
      </c>
      <c r="G3374" t="s">
        <v>2291</v>
      </c>
      <c r="H3374" t="s">
        <v>2292</v>
      </c>
      <c r="I3374" t="s">
        <v>2297</v>
      </c>
      <c r="J3374" s="1" t="s">
        <v>2298</v>
      </c>
      <c r="K3374" s="2" t="s">
        <v>6793</v>
      </c>
    </row>
    <row r="3375" spans="1:11" x14ac:dyDescent="0.3">
      <c r="A3375" s="4">
        <v>1029933983</v>
      </c>
      <c r="B3375" t="s">
        <v>51778</v>
      </c>
      <c r="C3375" t="s">
        <v>6794</v>
      </c>
      <c r="D3375" t="s">
        <v>35411</v>
      </c>
      <c r="E3375" t="s">
        <v>1349</v>
      </c>
      <c r="F3375" t="s">
        <v>1358</v>
      </c>
      <c r="G3375" t="s">
        <v>2291</v>
      </c>
      <c r="H3375" t="s">
        <v>2292</v>
      </c>
      <c r="I3375" t="s">
        <v>2297</v>
      </c>
      <c r="J3375" s="1" t="s">
        <v>2298</v>
      </c>
      <c r="K3375" s="2" t="s">
        <v>42</v>
      </c>
    </row>
    <row r="3376" spans="1:11" x14ac:dyDescent="0.3">
      <c r="A3376" s="4">
        <v>1029933984</v>
      </c>
      <c r="B3376" t="s">
        <v>26155</v>
      </c>
      <c r="C3376" t="s">
        <v>6795</v>
      </c>
      <c r="D3376" t="s">
        <v>35412</v>
      </c>
      <c r="E3376" t="s">
        <v>1349</v>
      </c>
      <c r="F3376" t="s">
        <v>1358</v>
      </c>
      <c r="G3376" t="s">
        <v>2291</v>
      </c>
      <c r="H3376" t="s">
        <v>2292</v>
      </c>
      <c r="I3376" t="s">
        <v>2364</v>
      </c>
      <c r="J3376" s="1" t="s">
        <v>2365</v>
      </c>
      <c r="K3376" s="2" t="s">
        <v>4815</v>
      </c>
    </row>
    <row r="3377" spans="1:11" x14ac:dyDescent="0.3">
      <c r="A3377" s="4">
        <v>1029933985</v>
      </c>
      <c r="B3377" t="s">
        <v>26978</v>
      </c>
      <c r="C3377" t="s">
        <v>6796</v>
      </c>
      <c r="D3377" t="s">
        <v>35413</v>
      </c>
      <c r="E3377" t="s">
        <v>1349</v>
      </c>
      <c r="F3377" t="s">
        <v>1358</v>
      </c>
      <c r="G3377" t="s">
        <v>2291</v>
      </c>
      <c r="H3377" t="s">
        <v>2292</v>
      </c>
      <c r="I3377" t="s">
        <v>2293</v>
      </c>
      <c r="J3377" s="1" t="s">
        <v>2294</v>
      </c>
      <c r="K3377" s="2" t="s">
        <v>6797</v>
      </c>
    </row>
    <row r="3378" spans="1:11" x14ac:dyDescent="0.3">
      <c r="A3378" s="4">
        <v>1029933986</v>
      </c>
      <c r="B3378" t="s">
        <v>26979</v>
      </c>
      <c r="C3378" t="s">
        <v>6798</v>
      </c>
      <c r="D3378" t="s">
        <v>35414</v>
      </c>
      <c r="E3378" t="s">
        <v>1349</v>
      </c>
      <c r="F3378" t="s">
        <v>1358</v>
      </c>
      <c r="G3378" t="s">
        <v>2291</v>
      </c>
      <c r="H3378" t="s">
        <v>2292</v>
      </c>
      <c r="I3378" t="s">
        <v>2297</v>
      </c>
      <c r="J3378" s="1" t="s">
        <v>2298</v>
      </c>
      <c r="K3378" s="2" t="s">
        <v>6799</v>
      </c>
    </row>
    <row r="3379" spans="1:11" x14ac:dyDescent="0.3">
      <c r="A3379" s="4">
        <v>1029933987</v>
      </c>
      <c r="B3379" t="s">
        <v>32024</v>
      </c>
      <c r="C3379" t="s">
        <v>6800</v>
      </c>
      <c r="D3379" t="s">
        <v>35415</v>
      </c>
      <c r="E3379" t="s">
        <v>1349</v>
      </c>
      <c r="F3379" t="s">
        <v>1358</v>
      </c>
      <c r="G3379" t="s">
        <v>2291</v>
      </c>
      <c r="H3379" t="s">
        <v>2292</v>
      </c>
      <c r="I3379" t="s">
        <v>2297</v>
      </c>
      <c r="J3379" s="1" t="s">
        <v>2298</v>
      </c>
      <c r="K3379" s="2" t="s">
        <v>3664</v>
      </c>
    </row>
    <row r="3380" spans="1:11" x14ac:dyDescent="0.3">
      <c r="A3380" s="4">
        <v>1029933988</v>
      </c>
      <c r="B3380" t="s">
        <v>26980</v>
      </c>
      <c r="C3380" t="s">
        <v>6801</v>
      </c>
      <c r="D3380" t="s">
        <v>35416</v>
      </c>
      <c r="E3380" t="s">
        <v>1349</v>
      </c>
      <c r="F3380" t="s">
        <v>1358</v>
      </c>
      <c r="G3380" t="s">
        <v>2291</v>
      </c>
      <c r="H3380" t="s">
        <v>2292</v>
      </c>
      <c r="I3380" t="s">
        <v>2297</v>
      </c>
      <c r="J3380" s="1" t="s">
        <v>2298</v>
      </c>
      <c r="K3380" s="2" t="s">
        <v>6793</v>
      </c>
    </row>
    <row r="3381" spans="1:11" x14ac:dyDescent="0.3">
      <c r="A3381" s="4">
        <v>1029933989</v>
      </c>
      <c r="B3381" t="s">
        <v>26981</v>
      </c>
      <c r="C3381" t="s">
        <v>6802</v>
      </c>
      <c r="D3381" t="s">
        <v>35417</v>
      </c>
      <c r="E3381" t="s">
        <v>1349</v>
      </c>
      <c r="F3381" t="s">
        <v>1358</v>
      </c>
      <c r="G3381" t="s">
        <v>2291</v>
      </c>
      <c r="H3381" t="s">
        <v>2292</v>
      </c>
      <c r="I3381" t="s">
        <v>2297</v>
      </c>
      <c r="J3381" s="1" t="s">
        <v>2298</v>
      </c>
      <c r="K3381" s="2" t="s">
        <v>5540</v>
      </c>
    </row>
    <row r="3382" spans="1:11" x14ac:dyDescent="0.3">
      <c r="A3382" s="4">
        <v>1029933990</v>
      </c>
      <c r="B3382" t="s">
        <v>26982</v>
      </c>
      <c r="C3382" t="s">
        <v>6803</v>
      </c>
      <c r="D3382" t="s">
        <v>35418</v>
      </c>
      <c r="E3382" t="s">
        <v>1349</v>
      </c>
      <c r="F3382" t="s">
        <v>1417</v>
      </c>
      <c r="G3382" t="s">
        <v>2291</v>
      </c>
      <c r="H3382" t="s">
        <v>2292</v>
      </c>
      <c r="I3382" t="s">
        <v>2297</v>
      </c>
      <c r="J3382" s="1" t="s">
        <v>2298</v>
      </c>
      <c r="K3382" s="2" t="s">
        <v>2121</v>
      </c>
    </row>
    <row r="3383" spans="1:11" x14ac:dyDescent="0.3">
      <c r="A3383" s="4">
        <v>1029933991</v>
      </c>
      <c r="B3383" t="s">
        <v>30955</v>
      </c>
      <c r="C3383" t="s">
        <v>6804</v>
      </c>
      <c r="D3383" t="s">
        <v>35419</v>
      </c>
      <c r="E3383" t="s">
        <v>1349</v>
      </c>
      <c r="F3383" t="s">
        <v>1358</v>
      </c>
      <c r="G3383" t="s">
        <v>1360</v>
      </c>
      <c r="H3383" t="s">
        <v>1360</v>
      </c>
      <c r="I3383" t="s">
        <v>1360</v>
      </c>
      <c r="J3383" t="s">
        <v>1360</v>
      </c>
      <c r="K3383" t="s">
        <v>1360</v>
      </c>
    </row>
    <row r="3384" spans="1:11" x14ac:dyDescent="0.3">
      <c r="A3384" s="4">
        <v>1029933994</v>
      </c>
      <c r="B3384" t="s">
        <v>51779</v>
      </c>
      <c r="C3384" t="s">
        <v>6805</v>
      </c>
      <c r="D3384" t="s">
        <v>35420</v>
      </c>
      <c r="E3384" t="s">
        <v>1349</v>
      </c>
      <c r="F3384" t="s">
        <v>1417</v>
      </c>
      <c r="G3384" t="s">
        <v>1360</v>
      </c>
      <c r="H3384" t="s">
        <v>1360</v>
      </c>
      <c r="I3384" t="s">
        <v>1360</v>
      </c>
      <c r="J3384" t="s">
        <v>1360</v>
      </c>
      <c r="K3384" t="s">
        <v>1360</v>
      </c>
    </row>
    <row r="3385" spans="1:11" x14ac:dyDescent="0.3">
      <c r="A3385" s="4">
        <v>1029933995</v>
      </c>
      <c r="B3385" t="s">
        <v>32024</v>
      </c>
      <c r="C3385" t="s">
        <v>6806</v>
      </c>
      <c r="D3385" t="s">
        <v>35421</v>
      </c>
      <c r="E3385" t="s">
        <v>1349</v>
      </c>
      <c r="F3385" t="s">
        <v>1417</v>
      </c>
      <c r="G3385" t="s">
        <v>2291</v>
      </c>
      <c r="H3385" t="s">
        <v>2292</v>
      </c>
      <c r="I3385" t="s">
        <v>2297</v>
      </c>
      <c r="J3385" s="1" t="s">
        <v>2298</v>
      </c>
      <c r="K3385" s="2" t="s">
        <v>5237</v>
      </c>
    </row>
    <row r="3386" spans="1:11" x14ac:dyDescent="0.3">
      <c r="A3386" s="4">
        <v>1029933996</v>
      </c>
      <c r="B3386" t="s">
        <v>32024</v>
      </c>
      <c r="C3386" t="s">
        <v>6807</v>
      </c>
      <c r="D3386" t="s">
        <v>35422</v>
      </c>
      <c r="E3386" t="s">
        <v>1349</v>
      </c>
      <c r="F3386" t="s">
        <v>1417</v>
      </c>
      <c r="G3386" t="s">
        <v>2291</v>
      </c>
      <c r="H3386" t="s">
        <v>2292</v>
      </c>
      <c r="I3386" t="s">
        <v>2297</v>
      </c>
      <c r="J3386" s="1" t="s">
        <v>2298</v>
      </c>
      <c r="K3386" s="2" t="s">
        <v>362</v>
      </c>
    </row>
    <row r="3387" spans="1:11" x14ac:dyDescent="0.3">
      <c r="A3387" s="4">
        <v>1029933997</v>
      </c>
      <c r="B3387" t="s">
        <v>32024</v>
      </c>
      <c r="C3387" t="s">
        <v>6808</v>
      </c>
      <c r="D3387" t="s">
        <v>35423</v>
      </c>
      <c r="E3387" t="s">
        <v>1349</v>
      </c>
      <c r="F3387" t="s">
        <v>1417</v>
      </c>
      <c r="G3387" t="s">
        <v>2291</v>
      </c>
      <c r="H3387" t="s">
        <v>2292</v>
      </c>
      <c r="I3387" t="s">
        <v>2297</v>
      </c>
      <c r="J3387" s="1" t="s">
        <v>2298</v>
      </c>
      <c r="K3387" s="2" t="s">
        <v>638</v>
      </c>
    </row>
    <row r="3388" spans="1:11" x14ac:dyDescent="0.3">
      <c r="A3388" s="4">
        <v>1029933998</v>
      </c>
      <c r="B3388" t="s">
        <v>32024</v>
      </c>
      <c r="C3388" t="s">
        <v>6809</v>
      </c>
      <c r="D3388" t="s">
        <v>35424</v>
      </c>
      <c r="E3388" t="s">
        <v>1349</v>
      </c>
      <c r="F3388" t="s">
        <v>1417</v>
      </c>
      <c r="G3388" t="s">
        <v>2291</v>
      </c>
      <c r="H3388" t="s">
        <v>2292</v>
      </c>
      <c r="I3388" t="s">
        <v>2297</v>
      </c>
      <c r="J3388" s="1" t="s">
        <v>2298</v>
      </c>
      <c r="K3388" s="2" t="s">
        <v>927</v>
      </c>
    </row>
    <row r="3389" spans="1:11" x14ac:dyDescent="0.3">
      <c r="A3389" s="4">
        <v>1029933999</v>
      </c>
      <c r="B3389" t="s">
        <v>32024</v>
      </c>
      <c r="C3389" t="s">
        <v>6810</v>
      </c>
      <c r="D3389" t="s">
        <v>35425</v>
      </c>
      <c r="E3389" t="s">
        <v>1349</v>
      </c>
      <c r="F3389" t="s">
        <v>1417</v>
      </c>
      <c r="G3389" t="s">
        <v>2291</v>
      </c>
      <c r="H3389" t="s">
        <v>2292</v>
      </c>
      <c r="I3389" t="s">
        <v>2297</v>
      </c>
      <c r="J3389" s="1" t="s">
        <v>2298</v>
      </c>
      <c r="K3389" s="2" t="s">
        <v>3383</v>
      </c>
    </row>
    <row r="3390" spans="1:11" x14ac:dyDescent="0.3">
      <c r="A3390" s="4">
        <v>1029934000</v>
      </c>
      <c r="B3390" t="s">
        <v>32024</v>
      </c>
      <c r="C3390" t="s">
        <v>6811</v>
      </c>
      <c r="D3390" t="s">
        <v>35426</v>
      </c>
      <c r="E3390" t="s">
        <v>1349</v>
      </c>
      <c r="F3390" t="s">
        <v>1417</v>
      </c>
      <c r="G3390" t="s">
        <v>2291</v>
      </c>
      <c r="H3390" t="s">
        <v>2292</v>
      </c>
      <c r="I3390" t="s">
        <v>2297</v>
      </c>
      <c r="J3390" s="1" t="s">
        <v>2298</v>
      </c>
      <c r="K3390" s="2" t="s">
        <v>953</v>
      </c>
    </row>
    <row r="3391" spans="1:11" x14ac:dyDescent="0.3">
      <c r="A3391" s="4">
        <v>1029934001</v>
      </c>
      <c r="B3391" t="s">
        <v>32020</v>
      </c>
      <c r="C3391" t="s">
        <v>6812</v>
      </c>
      <c r="D3391" t="s">
        <v>35427</v>
      </c>
      <c r="E3391" t="s">
        <v>1349</v>
      </c>
      <c r="F3391" t="s">
        <v>1417</v>
      </c>
      <c r="G3391" t="s">
        <v>2291</v>
      </c>
      <c r="H3391" t="s">
        <v>2292</v>
      </c>
      <c r="I3391" t="s">
        <v>2297</v>
      </c>
      <c r="J3391" s="1" t="s">
        <v>2298</v>
      </c>
      <c r="K3391" s="2" t="s">
        <v>787</v>
      </c>
    </row>
    <row r="3392" spans="1:11" x14ac:dyDescent="0.3">
      <c r="A3392" s="4">
        <v>1029934002</v>
      </c>
      <c r="B3392" t="s">
        <v>32019</v>
      </c>
      <c r="C3392" t="s">
        <v>6813</v>
      </c>
      <c r="D3392" t="s">
        <v>35428</v>
      </c>
      <c r="E3392" t="s">
        <v>1349</v>
      </c>
      <c r="F3392" t="s">
        <v>1417</v>
      </c>
      <c r="G3392" t="s">
        <v>2291</v>
      </c>
      <c r="H3392" t="s">
        <v>2292</v>
      </c>
      <c r="I3392" t="s">
        <v>2297</v>
      </c>
      <c r="J3392" s="1" t="s">
        <v>2298</v>
      </c>
      <c r="K3392" s="2" t="s">
        <v>275</v>
      </c>
    </row>
    <row r="3393" spans="1:11" x14ac:dyDescent="0.3">
      <c r="A3393" s="4">
        <v>1029934003</v>
      </c>
      <c r="B3393" t="s">
        <v>26983</v>
      </c>
      <c r="C3393" t="s">
        <v>6814</v>
      </c>
      <c r="D3393" t="s">
        <v>35429</v>
      </c>
      <c r="E3393" t="s">
        <v>1349</v>
      </c>
      <c r="F3393" t="s">
        <v>1417</v>
      </c>
      <c r="G3393" t="s">
        <v>2291</v>
      </c>
      <c r="H3393" t="s">
        <v>2292</v>
      </c>
      <c r="I3393" t="s">
        <v>2297</v>
      </c>
      <c r="J3393" s="1" t="s">
        <v>2298</v>
      </c>
      <c r="K3393" s="2" t="s">
        <v>940</v>
      </c>
    </row>
    <row r="3394" spans="1:11" x14ac:dyDescent="0.3">
      <c r="A3394" s="4">
        <v>1029934004</v>
      </c>
      <c r="B3394" t="s">
        <v>32024</v>
      </c>
      <c r="C3394" t="s">
        <v>6815</v>
      </c>
      <c r="D3394" t="s">
        <v>35430</v>
      </c>
      <c r="E3394" t="s">
        <v>1349</v>
      </c>
      <c r="F3394" t="s">
        <v>1417</v>
      </c>
      <c r="G3394" t="s">
        <v>2291</v>
      </c>
      <c r="H3394" t="s">
        <v>2292</v>
      </c>
      <c r="I3394" t="s">
        <v>2297</v>
      </c>
      <c r="J3394" s="1" t="s">
        <v>2298</v>
      </c>
      <c r="K3394" s="2" t="s">
        <v>731</v>
      </c>
    </row>
    <row r="3395" spans="1:11" x14ac:dyDescent="0.3">
      <c r="A3395" s="4">
        <v>1029934005</v>
      </c>
      <c r="B3395" t="s">
        <v>32024</v>
      </c>
      <c r="C3395" t="s">
        <v>6816</v>
      </c>
      <c r="D3395" t="s">
        <v>35431</v>
      </c>
      <c r="E3395" t="s">
        <v>1349</v>
      </c>
      <c r="F3395" t="s">
        <v>1417</v>
      </c>
      <c r="G3395" t="s">
        <v>2291</v>
      </c>
      <c r="H3395" t="s">
        <v>2292</v>
      </c>
      <c r="I3395" t="s">
        <v>2297</v>
      </c>
      <c r="J3395" s="1" t="s">
        <v>2298</v>
      </c>
      <c r="K3395" s="2" t="s">
        <v>1036</v>
      </c>
    </row>
    <row r="3396" spans="1:11" x14ac:dyDescent="0.3">
      <c r="A3396" s="4">
        <v>1029934006</v>
      </c>
      <c r="B3396" t="s">
        <v>32024</v>
      </c>
      <c r="C3396" t="s">
        <v>6817</v>
      </c>
      <c r="D3396" t="s">
        <v>35432</v>
      </c>
      <c r="E3396" t="s">
        <v>1349</v>
      </c>
      <c r="F3396" t="s">
        <v>1417</v>
      </c>
      <c r="G3396" t="s">
        <v>2291</v>
      </c>
      <c r="H3396" t="s">
        <v>2292</v>
      </c>
      <c r="I3396" t="s">
        <v>2297</v>
      </c>
      <c r="J3396" s="1" t="s">
        <v>2298</v>
      </c>
      <c r="K3396" s="2" t="s">
        <v>242</v>
      </c>
    </row>
    <row r="3397" spans="1:11" x14ac:dyDescent="0.3">
      <c r="A3397" s="4">
        <v>1029934007</v>
      </c>
      <c r="B3397" t="s">
        <v>32024</v>
      </c>
      <c r="C3397" t="s">
        <v>6818</v>
      </c>
      <c r="D3397" t="s">
        <v>35433</v>
      </c>
      <c r="E3397" t="s">
        <v>1349</v>
      </c>
      <c r="F3397" t="s">
        <v>1417</v>
      </c>
      <c r="G3397" t="s">
        <v>2291</v>
      </c>
      <c r="H3397" t="s">
        <v>2292</v>
      </c>
      <c r="I3397" t="s">
        <v>2297</v>
      </c>
      <c r="J3397" s="1" t="s">
        <v>2298</v>
      </c>
      <c r="K3397" s="2" t="s">
        <v>4771</v>
      </c>
    </row>
    <row r="3398" spans="1:11" x14ac:dyDescent="0.3">
      <c r="A3398" s="4">
        <v>1029934008</v>
      </c>
      <c r="B3398" t="s">
        <v>32024</v>
      </c>
      <c r="C3398" t="s">
        <v>6819</v>
      </c>
      <c r="D3398" t="s">
        <v>35434</v>
      </c>
      <c r="E3398" t="s">
        <v>1349</v>
      </c>
      <c r="F3398" t="s">
        <v>1417</v>
      </c>
      <c r="G3398" t="s">
        <v>2291</v>
      </c>
      <c r="H3398" t="s">
        <v>2292</v>
      </c>
      <c r="I3398" t="s">
        <v>2297</v>
      </c>
      <c r="J3398" s="1" t="s">
        <v>2298</v>
      </c>
      <c r="K3398" s="2" t="s">
        <v>6820</v>
      </c>
    </row>
    <row r="3399" spans="1:11" x14ac:dyDescent="0.3">
      <c r="A3399" s="4">
        <v>1029934009</v>
      </c>
      <c r="B3399" t="s">
        <v>32024</v>
      </c>
      <c r="C3399" t="s">
        <v>6821</v>
      </c>
      <c r="D3399" t="s">
        <v>35435</v>
      </c>
      <c r="E3399" t="s">
        <v>1349</v>
      </c>
      <c r="F3399" t="s">
        <v>1417</v>
      </c>
      <c r="G3399" t="s">
        <v>2291</v>
      </c>
      <c r="H3399" t="s">
        <v>2292</v>
      </c>
      <c r="I3399" t="s">
        <v>2297</v>
      </c>
      <c r="J3399" s="1" t="s">
        <v>2298</v>
      </c>
      <c r="K3399" s="2" t="s">
        <v>2044</v>
      </c>
    </row>
    <row r="3400" spans="1:11" x14ac:dyDescent="0.3">
      <c r="A3400" s="4">
        <v>1029934010</v>
      </c>
      <c r="B3400" t="s">
        <v>32020</v>
      </c>
      <c r="C3400" t="s">
        <v>6822</v>
      </c>
      <c r="D3400" t="s">
        <v>35436</v>
      </c>
      <c r="E3400" t="s">
        <v>1349</v>
      </c>
      <c r="F3400" t="s">
        <v>1417</v>
      </c>
      <c r="G3400" t="s">
        <v>2291</v>
      </c>
      <c r="H3400" t="s">
        <v>2292</v>
      </c>
      <c r="I3400" t="s">
        <v>2297</v>
      </c>
      <c r="J3400" s="1" t="s">
        <v>2298</v>
      </c>
      <c r="K3400" s="2" t="s">
        <v>49</v>
      </c>
    </row>
    <row r="3401" spans="1:11" x14ac:dyDescent="0.3">
      <c r="A3401" s="4">
        <v>1029934011</v>
      </c>
      <c r="B3401" t="s">
        <v>32024</v>
      </c>
      <c r="C3401" t="s">
        <v>6823</v>
      </c>
      <c r="D3401" t="s">
        <v>35437</v>
      </c>
      <c r="E3401" t="s">
        <v>1349</v>
      </c>
      <c r="F3401" t="s">
        <v>1417</v>
      </c>
      <c r="G3401" t="s">
        <v>2291</v>
      </c>
      <c r="H3401" t="s">
        <v>2292</v>
      </c>
      <c r="I3401" t="s">
        <v>2297</v>
      </c>
      <c r="J3401" s="1" t="s">
        <v>2298</v>
      </c>
      <c r="K3401" s="2" t="s">
        <v>362</v>
      </c>
    </row>
    <row r="3402" spans="1:11" x14ac:dyDescent="0.3">
      <c r="A3402" s="4">
        <v>1029934012</v>
      </c>
      <c r="B3402" t="s">
        <v>32024</v>
      </c>
      <c r="C3402" t="s">
        <v>6824</v>
      </c>
      <c r="D3402" t="s">
        <v>35438</v>
      </c>
      <c r="E3402" t="s">
        <v>1349</v>
      </c>
      <c r="F3402" t="s">
        <v>1417</v>
      </c>
      <c r="G3402" t="s">
        <v>2291</v>
      </c>
      <c r="H3402" t="s">
        <v>2292</v>
      </c>
      <c r="I3402" t="s">
        <v>2297</v>
      </c>
      <c r="J3402" s="1" t="s">
        <v>2298</v>
      </c>
      <c r="K3402" s="2" t="s">
        <v>512</v>
      </c>
    </row>
    <row r="3403" spans="1:11" x14ac:dyDescent="0.3">
      <c r="A3403" s="4">
        <v>1029934013</v>
      </c>
      <c r="B3403" t="s">
        <v>32024</v>
      </c>
      <c r="C3403" t="s">
        <v>6825</v>
      </c>
      <c r="D3403" t="s">
        <v>35439</v>
      </c>
      <c r="E3403" t="s">
        <v>1349</v>
      </c>
      <c r="F3403" t="s">
        <v>1417</v>
      </c>
      <c r="G3403" t="s">
        <v>2291</v>
      </c>
      <c r="H3403" t="s">
        <v>2292</v>
      </c>
      <c r="I3403" t="s">
        <v>2297</v>
      </c>
      <c r="J3403" s="1" t="s">
        <v>2298</v>
      </c>
      <c r="K3403" s="2" t="s">
        <v>344</v>
      </c>
    </row>
    <row r="3404" spans="1:11" x14ac:dyDescent="0.3">
      <c r="A3404" s="4">
        <v>1029934014</v>
      </c>
      <c r="B3404" t="s">
        <v>32024</v>
      </c>
      <c r="C3404" t="s">
        <v>6826</v>
      </c>
      <c r="D3404" t="s">
        <v>35440</v>
      </c>
      <c r="E3404" t="s">
        <v>1349</v>
      </c>
      <c r="F3404" t="s">
        <v>1417</v>
      </c>
      <c r="G3404" t="s">
        <v>2291</v>
      </c>
      <c r="H3404" t="s">
        <v>2292</v>
      </c>
      <c r="I3404" t="s">
        <v>2297</v>
      </c>
      <c r="J3404" s="1" t="s">
        <v>2298</v>
      </c>
      <c r="K3404" s="2" t="s">
        <v>512</v>
      </c>
    </row>
    <row r="3405" spans="1:11" x14ac:dyDescent="0.3">
      <c r="A3405" s="4">
        <v>1029934015</v>
      </c>
      <c r="B3405" t="s">
        <v>32024</v>
      </c>
      <c r="C3405" t="s">
        <v>6827</v>
      </c>
      <c r="D3405" t="s">
        <v>35441</v>
      </c>
      <c r="E3405" t="s">
        <v>1349</v>
      </c>
      <c r="F3405" t="s">
        <v>1417</v>
      </c>
      <c r="G3405" t="s">
        <v>2291</v>
      </c>
      <c r="H3405" t="s">
        <v>2292</v>
      </c>
      <c r="I3405" t="s">
        <v>2297</v>
      </c>
      <c r="J3405" s="1" t="s">
        <v>2298</v>
      </c>
      <c r="K3405" s="2" t="s">
        <v>279</v>
      </c>
    </row>
    <row r="3406" spans="1:11" x14ac:dyDescent="0.3">
      <c r="A3406" s="4">
        <v>1029934016</v>
      </c>
      <c r="B3406" t="s">
        <v>32024</v>
      </c>
      <c r="C3406" t="s">
        <v>6828</v>
      </c>
      <c r="D3406" t="s">
        <v>35442</v>
      </c>
      <c r="E3406" t="s">
        <v>1349</v>
      </c>
      <c r="F3406" t="s">
        <v>1417</v>
      </c>
      <c r="G3406" t="s">
        <v>2291</v>
      </c>
      <c r="H3406" t="s">
        <v>2292</v>
      </c>
      <c r="I3406" t="s">
        <v>2293</v>
      </c>
      <c r="J3406" s="1" t="s">
        <v>2294</v>
      </c>
      <c r="K3406" s="2" t="s">
        <v>6829</v>
      </c>
    </row>
    <row r="3407" spans="1:11" x14ac:dyDescent="0.3">
      <c r="A3407" s="4">
        <v>1029934017</v>
      </c>
      <c r="B3407" t="s">
        <v>32024</v>
      </c>
      <c r="C3407" t="s">
        <v>6830</v>
      </c>
      <c r="D3407" t="s">
        <v>35443</v>
      </c>
      <c r="E3407" t="s">
        <v>1349</v>
      </c>
      <c r="F3407" t="s">
        <v>1417</v>
      </c>
      <c r="G3407" t="s">
        <v>2291</v>
      </c>
      <c r="H3407" t="s">
        <v>2292</v>
      </c>
      <c r="I3407" t="s">
        <v>2293</v>
      </c>
      <c r="J3407" s="1" t="s">
        <v>2294</v>
      </c>
      <c r="K3407" s="2" t="s">
        <v>6831</v>
      </c>
    </row>
    <row r="3408" spans="1:11" x14ac:dyDescent="0.3">
      <c r="A3408" s="4">
        <v>1029934018</v>
      </c>
      <c r="B3408" t="s">
        <v>32024</v>
      </c>
      <c r="C3408" t="s">
        <v>6832</v>
      </c>
      <c r="D3408" t="s">
        <v>35444</v>
      </c>
      <c r="E3408" t="s">
        <v>1349</v>
      </c>
      <c r="F3408" t="s">
        <v>1417</v>
      </c>
      <c r="G3408" t="s">
        <v>2291</v>
      </c>
      <c r="H3408" t="s">
        <v>2292</v>
      </c>
      <c r="I3408" t="s">
        <v>2297</v>
      </c>
      <c r="J3408" s="1" t="s">
        <v>2298</v>
      </c>
      <c r="K3408" s="2" t="s">
        <v>49</v>
      </c>
    </row>
    <row r="3409" spans="1:11" x14ac:dyDescent="0.3">
      <c r="A3409" s="4">
        <v>1029934019</v>
      </c>
      <c r="B3409" t="s">
        <v>51672</v>
      </c>
      <c r="C3409" t="s">
        <v>6833</v>
      </c>
      <c r="D3409" t="s">
        <v>35445</v>
      </c>
      <c r="E3409" t="s">
        <v>1349</v>
      </c>
      <c r="F3409" t="s">
        <v>1417</v>
      </c>
      <c r="G3409" t="s">
        <v>2291</v>
      </c>
      <c r="H3409" t="s">
        <v>2292</v>
      </c>
      <c r="I3409" t="s">
        <v>2311</v>
      </c>
      <c r="J3409" s="1" t="s">
        <v>2312</v>
      </c>
      <c r="K3409" s="2" t="s">
        <v>6834</v>
      </c>
    </row>
    <row r="3410" spans="1:11" x14ac:dyDescent="0.3">
      <c r="A3410" s="4">
        <v>1029934020</v>
      </c>
      <c r="B3410" t="s">
        <v>32024</v>
      </c>
      <c r="C3410" t="s">
        <v>6835</v>
      </c>
      <c r="D3410" t="s">
        <v>35446</v>
      </c>
      <c r="E3410" t="s">
        <v>1349</v>
      </c>
      <c r="F3410" t="s">
        <v>1417</v>
      </c>
      <c r="G3410" t="s">
        <v>2291</v>
      </c>
      <c r="H3410" t="s">
        <v>2292</v>
      </c>
      <c r="I3410" t="s">
        <v>2297</v>
      </c>
      <c r="J3410" s="1" t="s">
        <v>2298</v>
      </c>
      <c r="K3410" s="2" t="s">
        <v>6836</v>
      </c>
    </row>
    <row r="3411" spans="1:11" x14ac:dyDescent="0.3">
      <c r="A3411" s="4">
        <v>1029934021</v>
      </c>
      <c r="B3411" t="s">
        <v>32024</v>
      </c>
      <c r="C3411" t="s">
        <v>6837</v>
      </c>
      <c r="D3411" t="s">
        <v>35447</v>
      </c>
      <c r="E3411" t="s">
        <v>1349</v>
      </c>
      <c r="F3411" t="s">
        <v>1417</v>
      </c>
      <c r="G3411" t="s">
        <v>2291</v>
      </c>
      <c r="H3411" t="s">
        <v>2292</v>
      </c>
      <c r="I3411" t="s">
        <v>2297</v>
      </c>
      <c r="J3411" s="1" t="s">
        <v>2298</v>
      </c>
      <c r="K3411" s="2" t="s">
        <v>635</v>
      </c>
    </row>
    <row r="3412" spans="1:11" x14ac:dyDescent="0.3">
      <c r="A3412" s="4">
        <v>1029934022</v>
      </c>
      <c r="B3412" t="s">
        <v>51780</v>
      </c>
      <c r="C3412" t="s">
        <v>6838</v>
      </c>
      <c r="D3412" t="s">
        <v>35448</v>
      </c>
      <c r="E3412" t="s">
        <v>1349</v>
      </c>
      <c r="F3412" t="s">
        <v>1417</v>
      </c>
      <c r="G3412" t="s">
        <v>2291</v>
      </c>
      <c r="H3412" t="s">
        <v>2292</v>
      </c>
      <c r="I3412" t="s">
        <v>2297</v>
      </c>
      <c r="J3412" s="1" t="s">
        <v>2298</v>
      </c>
      <c r="K3412" s="2" t="s">
        <v>833</v>
      </c>
    </row>
    <row r="3413" spans="1:11" x14ac:dyDescent="0.3">
      <c r="A3413" s="4">
        <v>1029934023</v>
      </c>
      <c r="B3413" t="s">
        <v>26984</v>
      </c>
      <c r="C3413" t="s">
        <v>6839</v>
      </c>
      <c r="D3413" t="s">
        <v>35449</v>
      </c>
      <c r="E3413" t="s">
        <v>1349</v>
      </c>
      <c r="F3413" t="s">
        <v>1417</v>
      </c>
      <c r="G3413" t="s">
        <v>2291</v>
      </c>
      <c r="H3413" t="s">
        <v>2292</v>
      </c>
      <c r="I3413" t="s">
        <v>2297</v>
      </c>
      <c r="J3413" s="1" t="s">
        <v>2298</v>
      </c>
      <c r="K3413" s="2" t="s">
        <v>3616</v>
      </c>
    </row>
    <row r="3414" spans="1:11" x14ac:dyDescent="0.3">
      <c r="A3414" s="4">
        <v>1029934024</v>
      </c>
      <c r="B3414" t="s">
        <v>26985</v>
      </c>
      <c r="C3414" t="s">
        <v>6840</v>
      </c>
      <c r="D3414" t="s">
        <v>35450</v>
      </c>
      <c r="E3414" t="s">
        <v>1349</v>
      </c>
      <c r="F3414" t="s">
        <v>1417</v>
      </c>
      <c r="G3414" t="s">
        <v>2291</v>
      </c>
      <c r="H3414" t="s">
        <v>2292</v>
      </c>
      <c r="I3414" t="s">
        <v>2297</v>
      </c>
      <c r="J3414" s="1" t="s">
        <v>2298</v>
      </c>
      <c r="K3414" s="2" t="s">
        <v>827</v>
      </c>
    </row>
    <row r="3415" spans="1:11" x14ac:dyDescent="0.3">
      <c r="A3415" s="4">
        <v>1029934025</v>
      </c>
      <c r="B3415" t="s">
        <v>26986</v>
      </c>
      <c r="C3415" t="s">
        <v>6841</v>
      </c>
      <c r="D3415" t="s">
        <v>35451</v>
      </c>
      <c r="E3415" t="s">
        <v>1349</v>
      </c>
      <c r="F3415" t="s">
        <v>1417</v>
      </c>
      <c r="G3415" t="s">
        <v>2291</v>
      </c>
      <c r="H3415" t="s">
        <v>2292</v>
      </c>
      <c r="I3415" t="s">
        <v>2297</v>
      </c>
      <c r="J3415" s="1" t="s">
        <v>2298</v>
      </c>
      <c r="K3415" s="2" t="s">
        <v>5312</v>
      </c>
    </row>
    <row r="3416" spans="1:11" x14ac:dyDescent="0.3">
      <c r="A3416" s="4">
        <v>1029934026</v>
      </c>
      <c r="B3416" t="s">
        <v>1480</v>
      </c>
      <c r="C3416" t="s">
        <v>1481</v>
      </c>
      <c r="D3416" t="s">
        <v>1482</v>
      </c>
      <c r="E3416" t="s">
        <v>1349</v>
      </c>
      <c r="F3416" t="s">
        <v>1417</v>
      </c>
      <c r="G3416" t="s">
        <v>6842</v>
      </c>
      <c r="H3416" t="s">
        <v>6843</v>
      </c>
      <c r="I3416" t="s">
        <v>1360</v>
      </c>
      <c r="J3416" t="s">
        <v>1360</v>
      </c>
      <c r="K3416" s="2" t="s">
        <v>6844</v>
      </c>
    </row>
    <row r="3417" spans="1:11" x14ac:dyDescent="0.3">
      <c r="A3417" s="4">
        <v>1029934027</v>
      </c>
      <c r="B3417" t="s">
        <v>32019</v>
      </c>
      <c r="C3417" t="s">
        <v>6845</v>
      </c>
      <c r="D3417" t="s">
        <v>35452</v>
      </c>
      <c r="E3417" t="s">
        <v>1349</v>
      </c>
      <c r="F3417" t="s">
        <v>1417</v>
      </c>
      <c r="G3417" t="s">
        <v>2291</v>
      </c>
      <c r="H3417" t="s">
        <v>2292</v>
      </c>
      <c r="I3417" t="s">
        <v>2297</v>
      </c>
      <c r="J3417" s="1" t="s">
        <v>2298</v>
      </c>
      <c r="K3417" s="2" t="s">
        <v>4287</v>
      </c>
    </row>
    <row r="3418" spans="1:11" x14ac:dyDescent="0.3">
      <c r="A3418" s="4">
        <v>1029934028</v>
      </c>
      <c r="B3418" t="s">
        <v>32024</v>
      </c>
      <c r="C3418" t="s">
        <v>6846</v>
      </c>
      <c r="D3418" t="s">
        <v>35453</v>
      </c>
      <c r="E3418" t="s">
        <v>1349</v>
      </c>
      <c r="F3418" t="s">
        <v>1417</v>
      </c>
      <c r="G3418" t="s">
        <v>2291</v>
      </c>
      <c r="H3418" t="s">
        <v>2292</v>
      </c>
      <c r="I3418" t="s">
        <v>2297</v>
      </c>
      <c r="J3418" s="1" t="s">
        <v>2298</v>
      </c>
      <c r="K3418" s="2" t="s">
        <v>516</v>
      </c>
    </row>
    <row r="3419" spans="1:11" x14ac:dyDescent="0.3">
      <c r="A3419" s="4">
        <v>1029934029</v>
      </c>
      <c r="B3419" t="s">
        <v>32024</v>
      </c>
      <c r="C3419" t="s">
        <v>6847</v>
      </c>
      <c r="D3419" t="s">
        <v>35454</v>
      </c>
      <c r="E3419" t="s">
        <v>1349</v>
      </c>
      <c r="F3419" t="s">
        <v>1417</v>
      </c>
      <c r="G3419" t="s">
        <v>2291</v>
      </c>
      <c r="H3419" t="s">
        <v>2292</v>
      </c>
      <c r="I3419" t="s">
        <v>2297</v>
      </c>
      <c r="J3419" s="1" t="s">
        <v>2298</v>
      </c>
      <c r="K3419" s="2" t="s">
        <v>2564</v>
      </c>
    </row>
    <row r="3420" spans="1:11" x14ac:dyDescent="0.3">
      <c r="A3420" s="4">
        <v>1029934030</v>
      </c>
      <c r="B3420" t="s">
        <v>32024</v>
      </c>
      <c r="C3420" t="s">
        <v>6848</v>
      </c>
      <c r="D3420" t="s">
        <v>35455</v>
      </c>
      <c r="E3420" t="s">
        <v>1349</v>
      </c>
      <c r="F3420" t="s">
        <v>1417</v>
      </c>
      <c r="G3420" t="s">
        <v>2291</v>
      </c>
      <c r="H3420" t="s">
        <v>2292</v>
      </c>
      <c r="I3420" t="s">
        <v>2297</v>
      </c>
      <c r="J3420" s="1" t="s">
        <v>2298</v>
      </c>
      <c r="K3420" s="2" t="s">
        <v>4309</v>
      </c>
    </row>
    <row r="3421" spans="1:11" x14ac:dyDescent="0.3">
      <c r="A3421" s="4">
        <v>1029934031</v>
      </c>
      <c r="B3421" t="s">
        <v>26987</v>
      </c>
      <c r="C3421" t="s">
        <v>6849</v>
      </c>
      <c r="D3421" t="s">
        <v>35456</v>
      </c>
      <c r="E3421" t="s">
        <v>1349</v>
      </c>
      <c r="F3421" t="s">
        <v>1417</v>
      </c>
      <c r="G3421" t="s">
        <v>2291</v>
      </c>
      <c r="H3421" t="s">
        <v>2292</v>
      </c>
      <c r="I3421" t="s">
        <v>2297</v>
      </c>
      <c r="J3421" s="1" t="s">
        <v>2298</v>
      </c>
      <c r="K3421" s="2" t="s">
        <v>425</v>
      </c>
    </row>
    <row r="3422" spans="1:11" x14ac:dyDescent="0.3">
      <c r="A3422" s="4">
        <v>1029934032</v>
      </c>
      <c r="B3422" t="s">
        <v>26988</v>
      </c>
      <c r="C3422" t="s">
        <v>6850</v>
      </c>
      <c r="D3422" t="s">
        <v>35457</v>
      </c>
      <c r="E3422" t="s">
        <v>1349</v>
      </c>
      <c r="F3422" t="s">
        <v>1417</v>
      </c>
      <c r="G3422" t="s">
        <v>2291</v>
      </c>
      <c r="H3422" t="s">
        <v>2292</v>
      </c>
      <c r="I3422" t="s">
        <v>2297</v>
      </c>
      <c r="J3422" s="1" t="s">
        <v>2298</v>
      </c>
      <c r="K3422" s="2" t="s">
        <v>3025</v>
      </c>
    </row>
    <row r="3423" spans="1:11" x14ac:dyDescent="0.3">
      <c r="A3423" s="4">
        <v>1029934033</v>
      </c>
      <c r="B3423" t="s">
        <v>32024</v>
      </c>
      <c r="C3423" t="s">
        <v>6851</v>
      </c>
      <c r="D3423" t="s">
        <v>35458</v>
      </c>
      <c r="E3423" t="s">
        <v>1349</v>
      </c>
      <c r="F3423" t="s">
        <v>1417</v>
      </c>
      <c r="G3423" t="s">
        <v>2291</v>
      </c>
      <c r="H3423" t="s">
        <v>2292</v>
      </c>
      <c r="I3423" t="s">
        <v>2297</v>
      </c>
      <c r="J3423" s="1" t="s">
        <v>2298</v>
      </c>
      <c r="K3423" s="2" t="s">
        <v>2692</v>
      </c>
    </row>
    <row r="3424" spans="1:11" x14ac:dyDescent="0.3">
      <c r="A3424" s="4">
        <v>1029934034</v>
      </c>
      <c r="B3424" t="s">
        <v>32024</v>
      </c>
      <c r="C3424" t="s">
        <v>6852</v>
      </c>
      <c r="D3424" t="s">
        <v>35459</v>
      </c>
      <c r="E3424" t="s">
        <v>1349</v>
      </c>
      <c r="F3424" t="s">
        <v>1417</v>
      </c>
      <c r="G3424" t="s">
        <v>2291</v>
      </c>
      <c r="H3424" t="s">
        <v>2292</v>
      </c>
      <c r="I3424" t="s">
        <v>2297</v>
      </c>
      <c r="J3424" s="1" t="s">
        <v>2298</v>
      </c>
      <c r="K3424" s="2" t="s">
        <v>3084</v>
      </c>
    </row>
    <row r="3425" spans="1:11" x14ac:dyDescent="0.3">
      <c r="A3425" s="4">
        <v>1029934035</v>
      </c>
      <c r="B3425" t="s">
        <v>32024</v>
      </c>
      <c r="C3425" t="s">
        <v>6853</v>
      </c>
      <c r="D3425" t="s">
        <v>35460</v>
      </c>
      <c r="E3425" t="s">
        <v>1349</v>
      </c>
      <c r="F3425" t="s">
        <v>1417</v>
      </c>
      <c r="G3425" t="s">
        <v>2291</v>
      </c>
      <c r="H3425" t="s">
        <v>2292</v>
      </c>
      <c r="I3425" t="s">
        <v>2297</v>
      </c>
      <c r="J3425" s="1" t="s">
        <v>2298</v>
      </c>
      <c r="K3425" s="2" t="s">
        <v>517</v>
      </c>
    </row>
    <row r="3426" spans="1:11" x14ac:dyDescent="0.3">
      <c r="A3426" s="4">
        <v>1029934036</v>
      </c>
      <c r="B3426" t="s">
        <v>32024</v>
      </c>
      <c r="C3426" t="s">
        <v>6854</v>
      </c>
      <c r="D3426" t="s">
        <v>35461</v>
      </c>
      <c r="E3426" t="s">
        <v>1349</v>
      </c>
      <c r="F3426" t="s">
        <v>1417</v>
      </c>
      <c r="G3426" t="s">
        <v>2291</v>
      </c>
      <c r="H3426" t="s">
        <v>2292</v>
      </c>
      <c r="I3426" t="s">
        <v>2297</v>
      </c>
      <c r="J3426" s="1" t="s">
        <v>2298</v>
      </c>
      <c r="K3426" s="2" t="s">
        <v>507</v>
      </c>
    </row>
    <row r="3427" spans="1:11" x14ac:dyDescent="0.3">
      <c r="A3427" s="4">
        <v>1029934038</v>
      </c>
      <c r="B3427" t="s">
        <v>51146</v>
      </c>
      <c r="C3427" t="s">
        <v>6855</v>
      </c>
      <c r="D3427" t="s">
        <v>35462</v>
      </c>
      <c r="E3427" t="s">
        <v>1349</v>
      </c>
      <c r="F3427" t="s">
        <v>1417</v>
      </c>
      <c r="G3427" t="s">
        <v>2291</v>
      </c>
      <c r="H3427" t="s">
        <v>2292</v>
      </c>
      <c r="I3427" t="s">
        <v>2297</v>
      </c>
      <c r="J3427" s="1" t="s">
        <v>2298</v>
      </c>
      <c r="K3427" s="2" t="s">
        <v>742</v>
      </c>
    </row>
    <row r="3428" spans="1:11" x14ac:dyDescent="0.3">
      <c r="A3428" s="4">
        <v>1029934039</v>
      </c>
      <c r="B3428" t="s">
        <v>51183</v>
      </c>
      <c r="C3428" t="s">
        <v>6856</v>
      </c>
      <c r="D3428" t="s">
        <v>35463</v>
      </c>
      <c r="E3428" t="s">
        <v>1349</v>
      </c>
      <c r="F3428" t="s">
        <v>1417</v>
      </c>
      <c r="G3428" t="s">
        <v>1360</v>
      </c>
      <c r="H3428" t="s">
        <v>1360</v>
      </c>
      <c r="I3428" t="s">
        <v>1360</v>
      </c>
      <c r="J3428" t="s">
        <v>1360</v>
      </c>
      <c r="K3428" t="s">
        <v>1360</v>
      </c>
    </row>
    <row r="3429" spans="1:11" x14ac:dyDescent="0.3">
      <c r="A3429" s="4">
        <v>1029934040</v>
      </c>
      <c r="B3429" t="s">
        <v>32024</v>
      </c>
      <c r="C3429" t="s">
        <v>6857</v>
      </c>
      <c r="D3429" t="s">
        <v>35464</v>
      </c>
      <c r="E3429" t="s">
        <v>1349</v>
      </c>
      <c r="F3429" t="s">
        <v>1417</v>
      </c>
      <c r="G3429" t="s">
        <v>2291</v>
      </c>
      <c r="H3429" t="s">
        <v>2292</v>
      </c>
      <c r="I3429" t="s">
        <v>2297</v>
      </c>
      <c r="J3429" s="1" t="s">
        <v>2298</v>
      </c>
      <c r="K3429" s="2" t="s">
        <v>719</v>
      </c>
    </row>
    <row r="3430" spans="1:11" x14ac:dyDescent="0.3">
      <c r="A3430" s="4">
        <v>1029934041</v>
      </c>
      <c r="B3430" t="s">
        <v>32024</v>
      </c>
      <c r="C3430" t="s">
        <v>6858</v>
      </c>
      <c r="D3430" t="s">
        <v>35465</v>
      </c>
      <c r="E3430" t="s">
        <v>1349</v>
      </c>
      <c r="F3430" t="s">
        <v>1417</v>
      </c>
      <c r="G3430" t="s">
        <v>2291</v>
      </c>
      <c r="H3430" t="s">
        <v>2292</v>
      </c>
      <c r="I3430" t="s">
        <v>2297</v>
      </c>
      <c r="J3430" s="1" t="s">
        <v>2298</v>
      </c>
      <c r="K3430" s="2" t="s">
        <v>618</v>
      </c>
    </row>
    <row r="3431" spans="1:11" x14ac:dyDescent="0.3">
      <c r="A3431" s="4">
        <v>1029934042</v>
      </c>
      <c r="B3431" t="s">
        <v>32024</v>
      </c>
      <c r="C3431" t="s">
        <v>6859</v>
      </c>
      <c r="D3431" t="s">
        <v>35466</v>
      </c>
      <c r="E3431" t="s">
        <v>1349</v>
      </c>
      <c r="F3431" t="s">
        <v>1417</v>
      </c>
      <c r="G3431" t="s">
        <v>2291</v>
      </c>
      <c r="H3431" t="s">
        <v>2292</v>
      </c>
      <c r="I3431" t="s">
        <v>2293</v>
      </c>
      <c r="J3431" s="1" t="s">
        <v>2294</v>
      </c>
      <c r="K3431" s="2" t="s">
        <v>6860</v>
      </c>
    </row>
    <row r="3432" spans="1:11" x14ac:dyDescent="0.3">
      <c r="A3432" s="4">
        <v>1029934043</v>
      </c>
      <c r="B3432" t="s">
        <v>32024</v>
      </c>
      <c r="C3432" t="s">
        <v>6861</v>
      </c>
      <c r="D3432" t="s">
        <v>35467</v>
      </c>
      <c r="E3432" t="s">
        <v>1349</v>
      </c>
      <c r="F3432" t="s">
        <v>1417</v>
      </c>
      <c r="G3432" t="s">
        <v>2291</v>
      </c>
      <c r="H3432" t="s">
        <v>2292</v>
      </c>
      <c r="I3432" t="s">
        <v>2308</v>
      </c>
      <c r="J3432" s="1" t="s">
        <v>2309</v>
      </c>
      <c r="K3432" s="2" t="s">
        <v>6862</v>
      </c>
    </row>
    <row r="3433" spans="1:11" x14ac:dyDescent="0.3">
      <c r="A3433" s="4">
        <v>1029934044</v>
      </c>
      <c r="B3433" t="s">
        <v>32024</v>
      </c>
      <c r="C3433" t="s">
        <v>6863</v>
      </c>
      <c r="D3433" t="s">
        <v>35468</v>
      </c>
      <c r="E3433" t="s">
        <v>1349</v>
      </c>
      <c r="F3433" t="s">
        <v>1417</v>
      </c>
      <c r="G3433" t="s">
        <v>2291</v>
      </c>
      <c r="H3433" t="s">
        <v>2292</v>
      </c>
      <c r="I3433" t="s">
        <v>2297</v>
      </c>
      <c r="J3433" s="1" t="s">
        <v>2298</v>
      </c>
      <c r="K3433" s="2" t="s">
        <v>3330</v>
      </c>
    </row>
    <row r="3434" spans="1:11" x14ac:dyDescent="0.3">
      <c r="A3434" s="4">
        <v>1029934045</v>
      </c>
      <c r="B3434" t="s">
        <v>32024</v>
      </c>
      <c r="C3434" t="s">
        <v>6864</v>
      </c>
      <c r="D3434" t="s">
        <v>35469</v>
      </c>
      <c r="E3434" t="s">
        <v>1349</v>
      </c>
      <c r="F3434" t="s">
        <v>1417</v>
      </c>
      <c r="G3434" t="s">
        <v>2291</v>
      </c>
      <c r="H3434" t="s">
        <v>2292</v>
      </c>
      <c r="I3434" t="s">
        <v>2297</v>
      </c>
      <c r="J3434" s="1" t="s">
        <v>2298</v>
      </c>
      <c r="K3434" s="2" t="s">
        <v>673</v>
      </c>
    </row>
    <row r="3435" spans="1:11" x14ac:dyDescent="0.3">
      <c r="A3435" s="4">
        <v>1029934046</v>
      </c>
      <c r="B3435" t="s">
        <v>32024</v>
      </c>
      <c r="C3435" t="s">
        <v>6865</v>
      </c>
      <c r="D3435" t="s">
        <v>35470</v>
      </c>
      <c r="E3435" t="s">
        <v>1349</v>
      </c>
      <c r="F3435" t="s">
        <v>1417</v>
      </c>
      <c r="G3435" t="s">
        <v>2291</v>
      </c>
      <c r="H3435" t="s">
        <v>2292</v>
      </c>
      <c r="I3435" t="s">
        <v>2347</v>
      </c>
      <c r="J3435" s="1" t="s">
        <v>2348</v>
      </c>
      <c r="K3435" s="2" t="s">
        <v>6866</v>
      </c>
    </row>
    <row r="3436" spans="1:11" x14ac:dyDescent="0.3">
      <c r="A3436" s="4">
        <v>1029934047</v>
      </c>
      <c r="B3436" t="s">
        <v>32024</v>
      </c>
      <c r="C3436" t="s">
        <v>6867</v>
      </c>
      <c r="D3436" t="s">
        <v>35471</v>
      </c>
      <c r="E3436" t="s">
        <v>1349</v>
      </c>
      <c r="F3436" t="s">
        <v>1417</v>
      </c>
      <c r="G3436" t="s">
        <v>2291</v>
      </c>
      <c r="H3436" t="s">
        <v>2292</v>
      </c>
      <c r="I3436" t="s">
        <v>2297</v>
      </c>
      <c r="J3436" s="1" t="s">
        <v>2298</v>
      </c>
      <c r="K3436" s="2" t="s">
        <v>3653</v>
      </c>
    </row>
    <row r="3437" spans="1:11" x14ac:dyDescent="0.3">
      <c r="A3437" s="4">
        <v>1029934048</v>
      </c>
      <c r="B3437" t="s">
        <v>32024</v>
      </c>
      <c r="C3437" t="s">
        <v>6868</v>
      </c>
      <c r="D3437" t="s">
        <v>35472</v>
      </c>
      <c r="E3437" t="s">
        <v>1349</v>
      </c>
      <c r="F3437" t="s">
        <v>1417</v>
      </c>
      <c r="G3437" t="s">
        <v>2291</v>
      </c>
      <c r="H3437" t="s">
        <v>2292</v>
      </c>
      <c r="I3437" t="s">
        <v>2293</v>
      </c>
      <c r="J3437" s="1" t="s">
        <v>2294</v>
      </c>
      <c r="K3437" s="2" t="s">
        <v>6869</v>
      </c>
    </row>
    <row r="3438" spans="1:11" x14ac:dyDescent="0.3">
      <c r="A3438" s="4">
        <v>1029934049</v>
      </c>
      <c r="B3438" t="s">
        <v>32024</v>
      </c>
      <c r="C3438" t="s">
        <v>6870</v>
      </c>
      <c r="D3438" t="s">
        <v>35473</v>
      </c>
      <c r="E3438" t="s">
        <v>1349</v>
      </c>
      <c r="F3438" t="s">
        <v>1417</v>
      </c>
      <c r="G3438" t="s">
        <v>2291</v>
      </c>
      <c r="H3438" t="s">
        <v>2292</v>
      </c>
      <c r="I3438" t="s">
        <v>2297</v>
      </c>
      <c r="J3438" s="1" t="s">
        <v>2298</v>
      </c>
      <c r="K3438" s="2" t="s">
        <v>512</v>
      </c>
    </row>
    <row r="3439" spans="1:11" x14ac:dyDescent="0.3">
      <c r="A3439" s="4">
        <v>1029934050</v>
      </c>
      <c r="B3439" t="s">
        <v>32024</v>
      </c>
      <c r="C3439" t="s">
        <v>6871</v>
      </c>
      <c r="D3439" t="s">
        <v>35474</v>
      </c>
      <c r="E3439" t="s">
        <v>1349</v>
      </c>
      <c r="F3439" t="s">
        <v>1417</v>
      </c>
      <c r="G3439" t="s">
        <v>2291</v>
      </c>
      <c r="H3439" t="s">
        <v>2292</v>
      </c>
      <c r="I3439" t="s">
        <v>2297</v>
      </c>
      <c r="J3439" s="1" t="s">
        <v>2298</v>
      </c>
      <c r="K3439" s="2" t="s">
        <v>310</v>
      </c>
    </row>
    <row r="3440" spans="1:11" x14ac:dyDescent="0.3">
      <c r="A3440" s="4">
        <v>1029934051</v>
      </c>
      <c r="B3440" t="s">
        <v>32024</v>
      </c>
      <c r="C3440" t="s">
        <v>6872</v>
      </c>
      <c r="D3440" t="s">
        <v>35475</v>
      </c>
      <c r="E3440" t="s">
        <v>1349</v>
      </c>
      <c r="F3440" t="s">
        <v>1417</v>
      </c>
      <c r="G3440" t="s">
        <v>2291</v>
      </c>
      <c r="H3440" t="s">
        <v>2292</v>
      </c>
      <c r="I3440" t="s">
        <v>2297</v>
      </c>
      <c r="J3440" s="1" t="s">
        <v>2298</v>
      </c>
      <c r="K3440" s="2" t="s">
        <v>356</v>
      </c>
    </row>
    <row r="3441" spans="1:11" x14ac:dyDescent="0.3">
      <c r="A3441" s="4">
        <v>1029934052</v>
      </c>
      <c r="B3441" t="s">
        <v>32024</v>
      </c>
      <c r="C3441" t="s">
        <v>6873</v>
      </c>
      <c r="D3441" t="s">
        <v>35476</v>
      </c>
      <c r="E3441" t="s">
        <v>1349</v>
      </c>
      <c r="F3441" t="s">
        <v>1417</v>
      </c>
      <c r="G3441" t="s">
        <v>2291</v>
      </c>
      <c r="H3441" t="s">
        <v>2292</v>
      </c>
      <c r="I3441" t="s">
        <v>2297</v>
      </c>
      <c r="J3441" s="1" t="s">
        <v>2298</v>
      </c>
      <c r="K3441" s="2" t="s">
        <v>167</v>
      </c>
    </row>
    <row r="3442" spans="1:11" x14ac:dyDescent="0.3">
      <c r="A3442" s="4">
        <v>1029934053</v>
      </c>
      <c r="B3442" t="s">
        <v>32024</v>
      </c>
      <c r="C3442" t="s">
        <v>6874</v>
      </c>
      <c r="D3442" t="s">
        <v>35477</v>
      </c>
      <c r="E3442" t="s">
        <v>1349</v>
      </c>
      <c r="F3442" t="s">
        <v>1417</v>
      </c>
      <c r="G3442" t="s">
        <v>2291</v>
      </c>
      <c r="H3442" t="s">
        <v>2292</v>
      </c>
      <c r="I3442" t="s">
        <v>2297</v>
      </c>
      <c r="J3442" s="1" t="s">
        <v>2298</v>
      </c>
      <c r="K3442" s="2" t="s">
        <v>6401</v>
      </c>
    </row>
    <row r="3443" spans="1:11" x14ac:dyDescent="0.3">
      <c r="A3443" s="4">
        <v>1029934054</v>
      </c>
      <c r="B3443" t="s">
        <v>32024</v>
      </c>
      <c r="C3443" t="s">
        <v>6875</v>
      </c>
      <c r="D3443" t="s">
        <v>35478</v>
      </c>
      <c r="E3443" t="s">
        <v>1349</v>
      </c>
      <c r="F3443" t="s">
        <v>1417</v>
      </c>
      <c r="G3443" t="s">
        <v>2291</v>
      </c>
      <c r="H3443" t="s">
        <v>2292</v>
      </c>
      <c r="I3443" t="s">
        <v>2297</v>
      </c>
      <c r="J3443" s="1" t="s">
        <v>2298</v>
      </c>
      <c r="K3443" s="2" t="s">
        <v>556</v>
      </c>
    </row>
    <row r="3444" spans="1:11" x14ac:dyDescent="0.3">
      <c r="A3444" s="4">
        <v>1029934055</v>
      </c>
      <c r="B3444" t="s">
        <v>32024</v>
      </c>
      <c r="C3444" t="s">
        <v>6876</v>
      </c>
      <c r="D3444" t="s">
        <v>35479</v>
      </c>
      <c r="E3444" t="s">
        <v>1349</v>
      </c>
      <c r="F3444" t="s">
        <v>1417</v>
      </c>
      <c r="G3444" t="s">
        <v>2291</v>
      </c>
      <c r="H3444" t="s">
        <v>2292</v>
      </c>
      <c r="I3444" t="s">
        <v>2297</v>
      </c>
      <c r="J3444" s="1" t="s">
        <v>2298</v>
      </c>
      <c r="K3444" s="2" t="s">
        <v>3062</v>
      </c>
    </row>
    <row r="3445" spans="1:11" x14ac:dyDescent="0.3">
      <c r="A3445" s="4">
        <v>1029934056</v>
      </c>
      <c r="B3445" t="s">
        <v>32024</v>
      </c>
      <c r="C3445" t="s">
        <v>6877</v>
      </c>
      <c r="D3445" t="s">
        <v>35480</v>
      </c>
      <c r="E3445" t="s">
        <v>1349</v>
      </c>
      <c r="F3445" t="s">
        <v>1417</v>
      </c>
      <c r="G3445" t="s">
        <v>2291</v>
      </c>
      <c r="H3445" t="s">
        <v>2292</v>
      </c>
      <c r="I3445" t="s">
        <v>2297</v>
      </c>
      <c r="J3445" s="1" t="s">
        <v>2298</v>
      </c>
      <c r="K3445" s="2" t="s">
        <v>1023</v>
      </c>
    </row>
    <row r="3446" spans="1:11" x14ac:dyDescent="0.3">
      <c r="A3446" s="4">
        <v>1029934057</v>
      </c>
      <c r="B3446" t="s">
        <v>32024</v>
      </c>
      <c r="C3446" t="s">
        <v>6878</v>
      </c>
      <c r="D3446" t="s">
        <v>35481</v>
      </c>
      <c r="E3446" t="s">
        <v>1349</v>
      </c>
      <c r="F3446" t="s">
        <v>1417</v>
      </c>
      <c r="G3446" t="s">
        <v>2291</v>
      </c>
      <c r="H3446" t="s">
        <v>2292</v>
      </c>
      <c r="I3446" t="s">
        <v>2297</v>
      </c>
      <c r="J3446" s="1" t="s">
        <v>2298</v>
      </c>
      <c r="K3446" s="2" t="s">
        <v>618</v>
      </c>
    </row>
    <row r="3447" spans="1:11" x14ac:dyDescent="0.3">
      <c r="A3447" s="4">
        <v>1029934058</v>
      </c>
      <c r="B3447" t="s">
        <v>32024</v>
      </c>
      <c r="C3447" t="s">
        <v>6879</v>
      </c>
      <c r="D3447" t="s">
        <v>35482</v>
      </c>
      <c r="E3447" t="s">
        <v>1349</v>
      </c>
      <c r="F3447" t="s">
        <v>1417</v>
      </c>
      <c r="G3447" t="s">
        <v>2291</v>
      </c>
      <c r="H3447" t="s">
        <v>2292</v>
      </c>
      <c r="I3447" t="s">
        <v>2297</v>
      </c>
      <c r="J3447" s="1" t="s">
        <v>2298</v>
      </c>
      <c r="K3447" s="2" t="s">
        <v>344</v>
      </c>
    </row>
    <row r="3448" spans="1:11" x14ac:dyDescent="0.3">
      <c r="A3448" s="4">
        <v>1029934059</v>
      </c>
      <c r="B3448" t="s">
        <v>32024</v>
      </c>
      <c r="C3448" t="s">
        <v>6880</v>
      </c>
      <c r="D3448" t="s">
        <v>35483</v>
      </c>
      <c r="E3448" t="s">
        <v>1349</v>
      </c>
      <c r="F3448" t="s">
        <v>1417</v>
      </c>
      <c r="G3448" t="s">
        <v>2291</v>
      </c>
      <c r="H3448" t="s">
        <v>2292</v>
      </c>
      <c r="I3448" t="s">
        <v>2297</v>
      </c>
      <c r="J3448" s="1" t="s">
        <v>2298</v>
      </c>
      <c r="K3448" s="2" t="s">
        <v>785</v>
      </c>
    </row>
    <row r="3449" spans="1:11" x14ac:dyDescent="0.3">
      <c r="A3449" s="4">
        <v>1029934060</v>
      </c>
      <c r="B3449" t="s">
        <v>32024</v>
      </c>
      <c r="C3449" t="s">
        <v>6881</v>
      </c>
      <c r="D3449" t="s">
        <v>35484</v>
      </c>
      <c r="E3449" t="s">
        <v>1349</v>
      </c>
      <c r="F3449" t="s">
        <v>1417</v>
      </c>
      <c r="G3449" t="s">
        <v>2291</v>
      </c>
      <c r="H3449" t="s">
        <v>2292</v>
      </c>
      <c r="I3449" t="s">
        <v>2297</v>
      </c>
      <c r="J3449" s="1" t="s">
        <v>2298</v>
      </c>
      <c r="K3449" s="2" t="s">
        <v>785</v>
      </c>
    </row>
    <row r="3450" spans="1:11" x14ac:dyDescent="0.3">
      <c r="A3450" s="4">
        <v>1029934061</v>
      </c>
      <c r="B3450" t="s">
        <v>32024</v>
      </c>
      <c r="C3450" t="s">
        <v>6882</v>
      </c>
      <c r="D3450" t="s">
        <v>35485</v>
      </c>
      <c r="E3450" t="s">
        <v>1349</v>
      </c>
      <c r="F3450" t="s">
        <v>1417</v>
      </c>
      <c r="G3450" t="s">
        <v>2291</v>
      </c>
      <c r="H3450" t="s">
        <v>2292</v>
      </c>
      <c r="I3450" t="s">
        <v>2297</v>
      </c>
      <c r="J3450" s="1" t="s">
        <v>2298</v>
      </c>
      <c r="K3450" s="2" t="s">
        <v>507</v>
      </c>
    </row>
    <row r="3451" spans="1:11" x14ac:dyDescent="0.3">
      <c r="A3451" s="4">
        <v>1029934062</v>
      </c>
      <c r="B3451" t="s">
        <v>32024</v>
      </c>
      <c r="C3451" t="s">
        <v>6883</v>
      </c>
      <c r="D3451" t="s">
        <v>35486</v>
      </c>
      <c r="E3451" t="s">
        <v>1349</v>
      </c>
      <c r="F3451" t="s">
        <v>1417</v>
      </c>
      <c r="G3451" t="s">
        <v>2291</v>
      </c>
      <c r="H3451" t="s">
        <v>2292</v>
      </c>
      <c r="I3451" t="s">
        <v>2293</v>
      </c>
      <c r="J3451" s="1" t="s">
        <v>2294</v>
      </c>
      <c r="K3451" s="2" t="s">
        <v>6829</v>
      </c>
    </row>
    <row r="3452" spans="1:11" x14ac:dyDescent="0.3">
      <c r="A3452" s="4">
        <v>1029934063</v>
      </c>
      <c r="B3452" t="s">
        <v>32024</v>
      </c>
      <c r="C3452" t="s">
        <v>6884</v>
      </c>
      <c r="D3452" t="s">
        <v>35487</v>
      </c>
      <c r="E3452" t="s">
        <v>1349</v>
      </c>
      <c r="F3452" t="s">
        <v>1417</v>
      </c>
      <c r="G3452" t="s">
        <v>2291</v>
      </c>
      <c r="H3452" t="s">
        <v>2292</v>
      </c>
      <c r="I3452" t="s">
        <v>2297</v>
      </c>
      <c r="J3452" s="1" t="s">
        <v>2298</v>
      </c>
      <c r="K3452" s="2" t="s">
        <v>395</v>
      </c>
    </row>
    <row r="3453" spans="1:11" x14ac:dyDescent="0.3">
      <c r="A3453" s="4">
        <v>1029934064</v>
      </c>
      <c r="B3453" t="s">
        <v>26989</v>
      </c>
      <c r="C3453" t="s">
        <v>6885</v>
      </c>
      <c r="D3453" t="s">
        <v>35488</v>
      </c>
      <c r="E3453" t="s">
        <v>1349</v>
      </c>
      <c r="F3453" t="s">
        <v>1417</v>
      </c>
      <c r="G3453" t="s">
        <v>2291</v>
      </c>
      <c r="H3453" t="s">
        <v>2292</v>
      </c>
      <c r="I3453" t="s">
        <v>2304</v>
      </c>
      <c r="J3453" s="1" t="s">
        <v>2305</v>
      </c>
      <c r="K3453" s="2" t="s">
        <v>6886</v>
      </c>
    </row>
    <row r="3454" spans="1:11" x14ac:dyDescent="0.3">
      <c r="A3454" s="4">
        <v>1029934065</v>
      </c>
      <c r="B3454" t="s">
        <v>32024</v>
      </c>
      <c r="C3454" t="s">
        <v>6887</v>
      </c>
      <c r="D3454" t="s">
        <v>35489</v>
      </c>
      <c r="E3454" t="s">
        <v>1349</v>
      </c>
      <c r="F3454" t="s">
        <v>1417</v>
      </c>
      <c r="G3454" t="s">
        <v>2291</v>
      </c>
      <c r="H3454" t="s">
        <v>2292</v>
      </c>
      <c r="I3454" t="s">
        <v>2297</v>
      </c>
      <c r="J3454" s="1" t="s">
        <v>2298</v>
      </c>
      <c r="K3454" s="2" t="s">
        <v>507</v>
      </c>
    </row>
    <row r="3455" spans="1:11" x14ac:dyDescent="0.3">
      <c r="A3455" s="4">
        <v>1029934066</v>
      </c>
      <c r="B3455" t="s">
        <v>51781</v>
      </c>
      <c r="C3455" t="s">
        <v>6888</v>
      </c>
      <c r="D3455" t="s">
        <v>35490</v>
      </c>
      <c r="E3455" t="s">
        <v>1349</v>
      </c>
      <c r="F3455" t="s">
        <v>1417</v>
      </c>
      <c r="G3455" t="s">
        <v>2291</v>
      </c>
      <c r="H3455" t="s">
        <v>2292</v>
      </c>
      <c r="I3455" t="s">
        <v>2297</v>
      </c>
      <c r="J3455" s="1" t="s">
        <v>2298</v>
      </c>
      <c r="K3455" s="2" t="s">
        <v>541</v>
      </c>
    </row>
    <row r="3456" spans="1:11" x14ac:dyDescent="0.3">
      <c r="A3456" s="4">
        <v>1029934067</v>
      </c>
      <c r="B3456" t="s">
        <v>32020</v>
      </c>
      <c r="C3456" t="s">
        <v>6889</v>
      </c>
      <c r="D3456" t="s">
        <v>35491</v>
      </c>
      <c r="E3456" t="s">
        <v>1349</v>
      </c>
      <c r="F3456" t="s">
        <v>1417</v>
      </c>
      <c r="G3456" t="s">
        <v>2291</v>
      </c>
      <c r="H3456" t="s">
        <v>2292</v>
      </c>
      <c r="I3456" t="s">
        <v>2293</v>
      </c>
      <c r="J3456" s="1" t="s">
        <v>2294</v>
      </c>
      <c r="K3456" s="2" t="s">
        <v>6714</v>
      </c>
    </row>
    <row r="3457" spans="1:11" x14ac:dyDescent="0.3">
      <c r="A3457" s="4">
        <v>1029934068</v>
      </c>
      <c r="B3457" t="s">
        <v>32021</v>
      </c>
      <c r="C3457" t="s">
        <v>6890</v>
      </c>
      <c r="D3457" t="s">
        <v>35492</v>
      </c>
      <c r="E3457" t="s">
        <v>1349</v>
      </c>
      <c r="F3457" t="s">
        <v>1417</v>
      </c>
      <c r="G3457" t="s">
        <v>2291</v>
      </c>
      <c r="H3457" t="s">
        <v>2292</v>
      </c>
      <c r="I3457" t="s">
        <v>2297</v>
      </c>
      <c r="J3457" s="1" t="s">
        <v>2298</v>
      </c>
      <c r="K3457" s="2" t="s">
        <v>689</v>
      </c>
    </row>
    <row r="3458" spans="1:11" x14ac:dyDescent="0.3">
      <c r="A3458" s="4">
        <v>1029934069</v>
      </c>
      <c r="B3458" t="s">
        <v>32024</v>
      </c>
      <c r="C3458" t="s">
        <v>6891</v>
      </c>
      <c r="D3458" t="s">
        <v>35493</v>
      </c>
      <c r="E3458" t="s">
        <v>1349</v>
      </c>
      <c r="F3458" t="s">
        <v>1417</v>
      </c>
      <c r="G3458" t="s">
        <v>2291</v>
      </c>
      <c r="H3458" t="s">
        <v>2292</v>
      </c>
      <c r="I3458" t="s">
        <v>2297</v>
      </c>
      <c r="J3458" s="1" t="s">
        <v>2298</v>
      </c>
      <c r="K3458" s="2" t="s">
        <v>507</v>
      </c>
    </row>
    <row r="3459" spans="1:11" x14ac:dyDescent="0.3">
      <c r="A3459" s="4">
        <v>1029934070</v>
      </c>
      <c r="B3459" t="s">
        <v>32021</v>
      </c>
      <c r="C3459" t="s">
        <v>6892</v>
      </c>
      <c r="D3459" t="s">
        <v>35494</v>
      </c>
      <c r="E3459" t="s">
        <v>1349</v>
      </c>
      <c r="F3459" t="s">
        <v>1417</v>
      </c>
      <c r="G3459" t="s">
        <v>2291</v>
      </c>
      <c r="H3459" t="s">
        <v>2292</v>
      </c>
      <c r="I3459" t="s">
        <v>2297</v>
      </c>
      <c r="J3459" s="1" t="s">
        <v>2298</v>
      </c>
      <c r="K3459" s="2" t="s">
        <v>279</v>
      </c>
    </row>
    <row r="3460" spans="1:11" x14ac:dyDescent="0.3">
      <c r="A3460" s="4">
        <v>1029934071</v>
      </c>
      <c r="B3460" t="s">
        <v>26990</v>
      </c>
      <c r="C3460" t="s">
        <v>6893</v>
      </c>
      <c r="D3460" t="s">
        <v>35495</v>
      </c>
      <c r="E3460" t="s">
        <v>1349</v>
      </c>
      <c r="F3460" t="s">
        <v>1371</v>
      </c>
      <c r="G3460" t="s">
        <v>2291</v>
      </c>
      <c r="H3460" t="s">
        <v>2292</v>
      </c>
      <c r="I3460" t="s">
        <v>2297</v>
      </c>
      <c r="J3460" s="1" t="s">
        <v>2298</v>
      </c>
      <c r="K3460" s="2" t="s">
        <v>267</v>
      </c>
    </row>
    <row r="3461" spans="1:11" x14ac:dyDescent="0.3">
      <c r="A3461" s="4">
        <v>1029934072</v>
      </c>
      <c r="B3461" t="s">
        <v>51782</v>
      </c>
      <c r="C3461" t="s">
        <v>6894</v>
      </c>
      <c r="D3461" t="s">
        <v>35496</v>
      </c>
      <c r="E3461" t="s">
        <v>1349</v>
      </c>
      <c r="F3461" t="s">
        <v>1358</v>
      </c>
      <c r="G3461" t="s">
        <v>2291</v>
      </c>
      <c r="H3461" t="s">
        <v>2292</v>
      </c>
      <c r="I3461" t="s">
        <v>2293</v>
      </c>
      <c r="J3461" s="1" t="s">
        <v>2294</v>
      </c>
      <c r="K3461" s="2" t="s">
        <v>6895</v>
      </c>
    </row>
    <row r="3462" spans="1:11" x14ac:dyDescent="0.3">
      <c r="A3462" s="4">
        <v>1029934073</v>
      </c>
      <c r="B3462" t="s">
        <v>27819</v>
      </c>
      <c r="C3462" t="s">
        <v>6896</v>
      </c>
      <c r="D3462" t="s">
        <v>35497</v>
      </c>
      <c r="E3462" t="s">
        <v>1349</v>
      </c>
      <c r="F3462" t="s">
        <v>1358</v>
      </c>
      <c r="G3462" t="s">
        <v>1360</v>
      </c>
      <c r="H3462" t="s">
        <v>1360</v>
      </c>
      <c r="I3462" t="s">
        <v>1360</v>
      </c>
      <c r="J3462" t="s">
        <v>1360</v>
      </c>
      <c r="K3462" t="s">
        <v>1360</v>
      </c>
    </row>
    <row r="3463" spans="1:11" x14ac:dyDescent="0.3">
      <c r="A3463" s="4">
        <v>1029934074</v>
      </c>
      <c r="B3463" t="s">
        <v>51783</v>
      </c>
      <c r="C3463" t="s">
        <v>6897</v>
      </c>
      <c r="D3463" t="s">
        <v>35498</v>
      </c>
      <c r="E3463" t="s">
        <v>1349</v>
      </c>
      <c r="F3463" t="s">
        <v>1417</v>
      </c>
      <c r="G3463" t="s">
        <v>2291</v>
      </c>
      <c r="H3463" t="s">
        <v>2292</v>
      </c>
      <c r="I3463" t="s">
        <v>2297</v>
      </c>
      <c r="J3463" s="1" t="s">
        <v>2298</v>
      </c>
      <c r="K3463" s="2" t="s">
        <v>288</v>
      </c>
    </row>
    <row r="3464" spans="1:11" x14ac:dyDescent="0.3">
      <c r="A3464" s="4">
        <v>1029934076</v>
      </c>
      <c r="B3464" t="s">
        <v>51784</v>
      </c>
      <c r="C3464" t="s">
        <v>6898</v>
      </c>
      <c r="D3464" t="s">
        <v>35499</v>
      </c>
      <c r="E3464" t="s">
        <v>1349</v>
      </c>
      <c r="F3464" t="s">
        <v>1417</v>
      </c>
      <c r="G3464" t="s">
        <v>2291</v>
      </c>
      <c r="H3464" t="s">
        <v>2292</v>
      </c>
      <c r="I3464" t="s">
        <v>2297</v>
      </c>
      <c r="J3464" s="1" t="s">
        <v>2298</v>
      </c>
      <c r="K3464" s="2" t="s">
        <v>3664</v>
      </c>
    </row>
    <row r="3465" spans="1:11" x14ac:dyDescent="0.3">
      <c r="A3465" s="4">
        <v>1029934077</v>
      </c>
      <c r="B3465" t="s">
        <v>51785</v>
      </c>
      <c r="C3465" t="s">
        <v>6899</v>
      </c>
      <c r="D3465" t="s">
        <v>35500</v>
      </c>
      <c r="E3465" t="s">
        <v>1349</v>
      </c>
      <c r="F3465" t="s">
        <v>1358</v>
      </c>
      <c r="G3465" t="s">
        <v>1360</v>
      </c>
      <c r="H3465" t="s">
        <v>1360</v>
      </c>
      <c r="I3465" t="s">
        <v>1360</v>
      </c>
      <c r="J3465" t="s">
        <v>1360</v>
      </c>
      <c r="K3465" t="s">
        <v>1360</v>
      </c>
    </row>
    <row r="3466" spans="1:11" x14ac:dyDescent="0.3">
      <c r="A3466" s="4">
        <v>1029934078</v>
      </c>
      <c r="B3466" t="s">
        <v>51786</v>
      </c>
      <c r="C3466" t="s">
        <v>6900</v>
      </c>
      <c r="D3466" t="s">
        <v>35501</v>
      </c>
      <c r="E3466" t="s">
        <v>1349</v>
      </c>
      <c r="F3466" t="s">
        <v>1417</v>
      </c>
      <c r="G3466" t="s">
        <v>2291</v>
      </c>
      <c r="H3466" t="s">
        <v>2486</v>
      </c>
      <c r="I3466" t="s">
        <v>6901</v>
      </c>
      <c r="J3466" s="1" t="s">
        <v>6902</v>
      </c>
      <c r="K3466" s="2" t="s">
        <v>6903</v>
      </c>
    </row>
    <row r="3467" spans="1:11" x14ac:dyDescent="0.3">
      <c r="A3467" s="4">
        <v>1029934079</v>
      </c>
      <c r="B3467" t="s">
        <v>26991</v>
      </c>
      <c r="C3467" t="s">
        <v>6904</v>
      </c>
      <c r="D3467" t="s">
        <v>35502</v>
      </c>
      <c r="E3467" t="s">
        <v>1349</v>
      </c>
      <c r="F3467" t="s">
        <v>1358</v>
      </c>
      <c r="G3467" t="s">
        <v>2291</v>
      </c>
      <c r="H3467" t="s">
        <v>2292</v>
      </c>
      <c r="I3467" t="s">
        <v>3192</v>
      </c>
      <c r="J3467" s="1" t="s">
        <v>3193</v>
      </c>
      <c r="K3467" s="2" t="s">
        <v>6905</v>
      </c>
    </row>
    <row r="3468" spans="1:11" x14ac:dyDescent="0.3">
      <c r="A3468" s="4">
        <v>1029934080</v>
      </c>
      <c r="B3468" t="s">
        <v>31382</v>
      </c>
      <c r="C3468" t="s">
        <v>6906</v>
      </c>
      <c r="D3468" t="s">
        <v>35503</v>
      </c>
      <c r="E3468" t="s">
        <v>1349</v>
      </c>
      <c r="F3468" t="s">
        <v>1417</v>
      </c>
      <c r="G3468" t="s">
        <v>1360</v>
      </c>
      <c r="H3468" t="s">
        <v>1360</v>
      </c>
      <c r="I3468" t="s">
        <v>1360</v>
      </c>
      <c r="J3468" t="s">
        <v>1360</v>
      </c>
      <c r="K3468" t="s">
        <v>1360</v>
      </c>
    </row>
    <row r="3469" spans="1:11" x14ac:dyDescent="0.3">
      <c r="A3469" s="4">
        <v>1029934081</v>
      </c>
      <c r="B3469" t="s">
        <v>27849</v>
      </c>
      <c r="C3469" t="s">
        <v>6907</v>
      </c>
      <c r="D3469" t="s">
        <v>35504</v>
      </c>
      <c r="E3469" t="s">
        <v>1349</v>
      </c>
      <c r="F3469" t="s">
        <v>2252</v>
      </c>
      <c r="G3469" t="s">
        <v>2291</v>
      </c>
      <c r="H3469" t="s">
        <v>2292</v>
      </c>
      <c r="I3469" t="s">
        <v>2297</v>
      </c>
      <c r="J3469" s="1" t="s">
        <v>2298</v>
      </c>
      <c r="K3469" s="2" t="s">
        <v>927</v>
      </c>
    </row>
    <row r="3470" spans="1:11" x14ac:dyDescent="0.3">
      <c r="A3470" s="4">
        <v>1029934082</v>
      </c>
      <c r="B3470" t="s">
        <v>25383</v>
      </c>
      <c r="C3470" t="s">
        <v>6908</v>
      </c>
      <c r="D3470" t="s">
        <v>35505</v>
      </c>
      <c r="E3470" t="s">
        <v>1349</v>
      </c>
      <c r="F3470" t="s">
        <v>1358</v>
      </c>
      <c r="G3470" t="s">
        <v>2291</v>
      </c>
      <c r="H3470" t="s">
        <v>2292</v>
      </c>
      <c r="I3470" t="s">
        <v>2297</v>
      </c>
      <c r="J3470" s="1" t="s">
        <v>2298</v>
      </c>
      <c r="K3470" s="2" t="s">
        <v>827</v>
      </c>
    </row>
    <row r="3471" spans="1:11" x14ac:dyDescent="0.3">
      <c r="A3471" s="4">
        <v>1029934083</v>
      </c>
      <c r="B3471" t="s">
        <v>26992</v>
      </c>
      <c r="C3471" t="s">
        <v>6909</v>
      </c>
      <c r="D3471" t="s">
        <v>35506</v>
      </c>
      <c r="E3471" t="s">
        <v>1349</v>
      </c>
      <c r="F3471" t="s">
        <v>1417</v>
      </c>
      <c r="G3471" t="s">
        <v>2291</v>
      </c>
      <c r="H3471" t="s">
        <v>2292</v>
      </c>
      <c r="I3471" t="s">
        <v>2297</v>
      </c>
      <c r="J3471" s="1" t="s">
        <v>2298</v>
      </c>
      <c r="K3471" s="2" t="s">
        <v>2830</v>
      </c>
    </row>
    <row r="3472" spans="1:11" x14ac:dyDescent="0.3">
      <c r="A3472" s="4">
        <v>1029934084</v>
      </c>
      <c r="B3472" t="s">
        <v>27230</v>
      </c>
      <c r="C3472" t="s">
        <v>6910</v>
      </c>
      <c r="D3472" t="s">
        <v>35507</v>
      </c>
      <c r="E3472" t="s">
        <v>1349</v>
      </c>
      <c r="F3472" t="s">
        <v>1417</v>
      </c>
      <c r="G3472" t="s">
        <v>2291</v>
      </c>
      <c r="H3472" t="s">
        <v>2292</v>
      </c>
      <c r="I3472" t="s">
        <v>2426</v>
      </c>
      <c r="J3472" s="1" t="s">
        <v>2427</v>
      </c>
      <c r="K3472" s="2" t="s">
        <v>2580</v>
      </c>
    </row>
    <row r="3473" spans="1:11" x14ac:dyDescent="0.3">
      <c r="A3473" s="4">
        <v>1029934085</v>
      </c>
      <c r="B3473" t="s">
        <v>1485</v>
      </c>
      <c r="C3473" t="s">
        <v>1486</v>
      </c>
      <c r="D3473" t="s">
        <v>1487</v>
      </c>
      <c r="E3473" t="s">
        <v>1451</v>
      </c>
      <c r="F3473" t="s">
        <v>1452</v>
      </c>
      <c r="G3473" t="s">
        <v>2444</v>
      </c>
      <c r="H3473" t="s">
        <v>5783</v>
      </c>
      <c r="I3473" t="s">
        <v>6911</v>
      </c>
      <c r="J3473" s="1" t="s">
        <v>2498</v>
      </c>
      <c r="K3473" s="2" t="s">
        <v>581</v>
      </c>
    </row>
    <row r="3474" spans="1:11" x14ac:dyDescent="0.3">
      <c r="A3474" s="4">
        <v>1029934086</v>
      </c>
      <c r="B3474" t="s">
        <v>31846</v>
      </c>
      <c r="C3474" t="s">
        <v>6912</v>
      </c>
      <c r="D3474" t="s">
        <v>35508</v>
      </c>
      <c r="E3474" t="s">
        <v>1349</v>
      </c>
      <c r="F3474" t="s">
        <v>1417</v>
      </c>
      <c r="G3474" t="s">
        <v>1360</v>
      </c>
      <c r="H3474" t="s">
        <v>1360</v>
      </c>
      <c r="I3474" t="s">
        <v>1360</v>
      </c>
      <c r="J3474" t="s">
        <v>1360</v>
      </c>
      <c r="K3474" t="s">
        <v>1360</v>
      </c>
    </row>
    <row r="3475" spans="1:11" x14ac:dyDescent="0.3">
      <c r="A3475" s="4">
        <v>1029934087</v>
      </c>
      <c r="B3475" t="s">
        <v>26993</v>
      </c>
      <c r="C3475" t="s">
        <v>6913</v>
      </c>
      <c r="D3475" t="s">
        <v>35509</v>
      </c>
      <c r="E3475" t="s">
        <v>1349</v>
      </c>
      <c r="F3475" t="s">
        <v>1358</v>
      </c>
      <c r="G3475" t="s">
        <v>2291</v>
      </c>
      <c r="H3475" t="s">
        <v>2292</v>
      </c>
      <c r="I3475" t="s">
        <v>3036</v>
      </c>
      <c r="J3475" s="1" t="s">
        <v>3037</v>
      </c>
      <c r="K3475" s="2" t="s">
        <v>6914</v>
      </c>
    </row>
    <row r="3476" spans="1:11" x14ac:dyDescent="0.3">
      <c r="A3476" s="4">
        <v>1029934088</v>
      </c>
      <c r="B3476" t="s">
        <v>26994</v>
      </c>
      <c r="C3476" t="s">
        <v>6915</v>
      </c>
      <c r="D3476" t="s">
        <v>35510</v>
      </c>
      <c r="E3476" t="s">
        <v>1349</v>
      </c>
      <c r="F3476" t="s">
        <v>1358</v>
      </c>
      <c r="G3476" t="s">
        <v>2291</v>
      </c>
      <c r="H3476" t="s">
        <v>2292</v>
      </c>
      <c r="I3476" t="s">
        <v>2364</v>
      </c>
      <c r="J3476" s="1" t="s">
        <v>2365</v>
      </c>
      <c r="K3476" s="2" t="s">
        <v>6916</v>
      </c>
    </row>
    <row r="3477" spans="1:11" x14ac:dyDescent="0.3">
      <c r="A3477" s="4">
        <v>1029934089</v>
      </c>
      <c r="B3477" t="s">
        <v>26995</v>
      </c>
      <c r="C3477" t="s">
        <v>6917</v>
      </c>
      <c r="D3477" t="s">
        <v>35511</v>
      </c>
      <c r="E3477" t="s">
        <v>1349</v>
      </c>
      <c r="F3477" t="s">
        <v>1358</v>
      </c>
      <c r="G3477" t="s">
        <v>2291</v>
      </c>
      <c r="H3477" t="s">
        <v>2292</v>
      </c>
      <c r="I3477" t="s">
        <v>2430</v>
      </c>
      <c r="J3477" s="1" t="s">
        <v>2431</v>
      </c>
      <c r="K3477" s="2" t="s">
        <v>6918</v>
      </c>
    </row>
    <row r="3478" spans="1:11" x14ac:dyDescent="0.3">
      <c r="A3478" s="4">
        <v>1029934090</v>
      </c>
      <c r="B3478" t="s">
        <v>30954</v>
      </c>
      <c r="C3478" t="s">
        <v>6919</v>
      </c>
      <c r="D3478" t="s">
        <v>35512</v>
      </c>
      <c r="E3478" t="s">
        <v>1349</v>
      </c>
      <c r="F3478" t="s">
        <v>1417</v>
      </c>
      <c r="G3478" t="s">
        <v>1360</v>
      </c>
      <c r="H3478" t="s">
        <v>1360</v>
      </c>
      <c r="I3478" t="s">
        <v>1360</v>
      </c>
      <c r="J3478" t="s">
        <v>1360</v>
      </c>
      <c r="K3478" t="s">
        <v>1360</v>
      </c>
    </row>
    <row r="3479" spans="1:11" x14ac:dyDescent="0.3">
      <c r="A3479" s="4">
        <v>1029934095</v>
      </c>
      <c r="B3479" t="s">
        <v>26996</v>
      </c>
      <c r="C3479" t="s">
        <v>6920</v>
      </c>
      <c r="D3479" t="s">
        <v>35513</v>
      </c>
      <c r="E3479" t="s">
        <v>1349</v>
      </c>
      <c r="F3479" t="s">
        <v>1417</v>
      </c>
      <c r="G3479" t="s">
        <v>2291</v>
      </c>
      <c r="H3479" t="s">
        <v>2292</v>
      </c>
      <c r="I3479" t="s">
        <v>2297</v>
      </c>
      <c r="J3479" s="1" t="s">
        <v>2298</v>
      </c>
      <c r="K3479" s="2" t="s">
        <v>2658</v>
      </c>
    </row>
    <row r="3480" spans="1:11" x14ac:dyDescent="0.3">
      <c r="A3480" s="4">
        <v>1029934096</v>
      </c>
      <c r="B3480" t="s">
        <v>51787</v>
      </c>
      <c r="C3480" t="s">
        <v>6921</v>
      </c>
      <c r="D3480" t="s">
        <v>35514</v>
      </c>
      <c r="E3480" t="s">
        <v>1349</v>
      </c>
      <c r="F3480" t="s">
        <v>1463</v>
      </c>
      <c r="G3480" t="s">
        <v>2291</v>
      </c>
      <c r="H3480" t="s">
        <v>2292</v>
      </c>
      <c r="I3480" t="s">
        <v>2297</v>
      </c>
      <c r="J3480" s="1" t="s">
        <v>2298</v>
      </c>
      <c r="K3480" s="2" t="s">
        <v>464</v>
      </c>
    </row>
    <row r="3481" spans="1:11" x14ac:dyDescent="0.3">
      <c r="A3481" s="4">
        <v>1029934097</v>
      </c>
      <c r="B3481" t="s">
        <v>26997</v>
      </c>
      <c r="C3481" t="s">
        <v>6922</v>
      </c>
      <c r="D3481" t="s">
        <v>35515</v>
      </c>
      <c r="E3481" t="s">
        <v>1349</v>
      </c>
      <c r="F3481" t="s">
        <v>1417</v>
      </c>
      <c r="G3481" t="s">
        <v>2291</v>
      </c>
      <c r="H3481" t="s">
        <v>2292</v>
      </c>
      <c r="I3481" t="s">
        <v>2297</v>
      </c>
      <c r="J3481" s="1" t="s">
        <v>2298</v>
      </c>
      <c r="K3481" s="2" t="s">
        <v>2623</v>
      </c>
    </row>
    <row r="3482" spans="1:11" x14ac:dyDescent="0.3">
      <c r="A3482" s="4">
        <v>1029934098</v>
      </c>
      <c r="B3482" t="s">
        <v>26998</v>
      </c>
      <c r="C3482" t="s">
        <v>6923</v>
      </c>
      <c r="D3482" t="s">
        <v>35516</v>
      </c>
      <c r="E3482" t="s">
        <v>1349</v>
      </c>
      <c r="F3482" t="s">
        <v>1417</v>
      </c>
      <c r="G3482" t="s">
        <v>2291</v>
      </c>
      <c r="H3482" t="s">
        <v>2292</v>
      </c>
      <c r="I3482" t="s">
        <v>2297</v>
      </c>
      <c r="J3482" s="1" t="s">
        <v>2298</v>
      </c>
      <c r="K3482" s="2" t="s">
        <v>425</v>
      </c>
    </row>
    <row r="3483" spans="1:11" x14ac:dyDescent="0.3">
      <c r="A3483" s="4">
        <v>1029934099</v>
      </c>
      <c r="B3483" t="s">
        <v>26999</v>
      </c>
      <c r="C3483" t="s">
        <v>6924</v>
      </c>
      <c r="D3483" t="s">
        <v>35517</v>
      </c>
      <c r="E3483" t="s">
        <v>1349</v>
      </c>
      <c r="F3483" t="s">
        <v>1417</v>
      </c>
      <c r="G3483" t="s">
        <v>2291</v>
      </c>
      <c r="H3483" t="s">
        <v>2292</v>
      </c>
      <c r="I3483" t="s">
        <v>2293</v>
      </c>
      <c r="J3483" s="1" t="s">
        <v>2294</v>
      </c>
      <c r="K3483" s="2" t="s">
        <v>875</v>
      </c>
    </row>
    <row r="3484" spans="1:11" x14ac:dyDescent="0.3">
      <c r="A3484" s="4">
        <v>1029934100</v>
      </c>
      <c r="B3484" t="s">
        <v>27000</v>
      </c>
      <c r="C3484" t="s">
        <v>6925</v>
      </c>
      <c r="D3484" t="s">
        <v>35518</v>
      </c>
      <c r="E3484" t="s">
        <v>1349</v>
      </c>
      <c r="F3484" t="s">
        <v>1417</v>
      </c>
      <c r="G3484" t="s">
        <v>2291</v>
      </c>
      <c r="H3484" t="s">
        <v>2292</v>
      </c>
      <c r="I3484" t="s">
        <v>2297</v>
      </c>
      <c r="J3484" s="1" t="s">
        <v>2298</v>
      </c>
      <c r="K3484" s="2" t="s">
        <v>938</v>
      </c>
    </row>
    <row r="3485" spans="1:11" x14ac:dyDescent="0.3">
      <c r="A3485" s="4">
        <v>1029934101</v>
      </c>
      <c r="B3485" t="s">
        <v>27001</v>
      </c>
      <c r="C3485" t="s">
        <v>6926</v>
      </c>
      <c r="D3485" t="s">
        <v>35519</v>
      </c>
      <c r="E3485" t="s">
        <v>1349</v>
      </c>
      <c r="F3485" t="s">
        <v>1417</v>
      </c>
      <c r="G3485" t="s">
        <v>2291</v>
      </c>
      <c r="H3485" t="s">
        <v>2292</v>
      </c>
      <c r="I3485" t="s">
        <v>2457</v>
      </c>
      <c r="J3485" s="1" t="s">
        <v>2458</v>
      </c>
      <c r="K3485" s="2" t="s">
        <v>3510</v>
      </c>
    </row>
    <row r="3486" spans="1:11" x14ac:dyDescent="0.3">
      <c r="A3486" s="4">
        <v>1029934102</v>
      </c>
      <c r="B3486" t="s">
        <v>51788</v>
      </c>
      <c r="C3486" t="s">
        <v>6927</v>
      </c>
      <c r="D3486" t="s">
        <v>35520</v>
      </c>
      <c r="E3486" t="s">
        <v>1349</v>
      </c>
      <c r="F3486" t="s">
        <v>1417</v>
      </c>
      <c r="G3486" t="s">
        <v>1360</v>
      </c>
      <c r="H3486" t="s">
        <v>1360</v>
      </c>
      <c r="I3486" t="s">
        <v>1360</v>
      </c>
      <c r="J3486" t="s">
        <v>1360</v>
      </c>
      <c r="K3486" t="s">
        <v>1360</v>
      </c>
    </row>
    <row r="3487" spans="1:11" x14ac:dyDescent="0.3">
      <c r="A3487" s="4">
        <v>1029934104</v>
      </c>
      <c r="B3487" t="s">
        <v>27002</v>
      </c>
      <c r="C3487" t="s">
        <v>6928</v>
      </c>
      <c r="D3487" t="s">
        <v>35521</v>
      </c>
      <c r="E3487" t="s">
        <v>1349</v>
      </c>
      <c r="F3487" t="s">
        <v>1417</v>
      </c>
      <c r="G3487" t="s">
        <v>2291</v>
      </c>
      <c r="H3487" t="s">
        <v>2292</v>
      </c>
      <c r="I3487" t="s">
        <v>2297</v>
      </c>
      <c r="J3487" s="1" t="s">
        <v>2298</v>
      </c>
      <c r="K3487" s="2" t="s">
        <v>5581</v>
      </c>
    </row>
    <row r="3488" spans="1:11" x14ac:dyDescent="0.3">
      <c r="A3488" s="4">
        <v>1029934105</v>
      </c>
      <c r="B3488" t="s">
        <v>27052</v>
      </c>
      <c r="C3488" t="s">
        <v>6929</v>
      </c>
      <c r="D3488" t="s">
        <v>35522</v>
      </c>
      <c r="E3488" t="s">
        <v>1349</v>
      </c>
      <c r="F3488" t="s">
        <v>1417</v>
      </c>
      <c r="G3488" t="s">
        <v>2291</v>
      </c>
      <c r="H3488" t="s">
        <v>2292</v>
      </c>
      <c r="I3488" t="s">
        <v>2297</v>
      </c>
      <c r="J3488" s="1" t="s">
        <v>2298</v>
      </c>
      <c r="K3488" s="2" t="s">
        <v>5527</v>
      </c>
    </row>
    <row r="3489" spans="1:11" x14ac:dyDescent="0.3">
      <c r="A3489" s="4">
        <v>1029934106</v>
      </c>
      <c r="B3489" t="s">
        <v>28780</v>
      </c>
      <c r="C3489" t="s">
        <v>6930</v>
      </c>
      <c r="D3489" t="s">
        <v>35523</v>
      </c>
      <c r="E3489" t="s">
        <v>1349</v>
      </c>
      <c r="F3489" t="s">
        <v>1417</v>
      </c>
      <c r="G3489" t="s">
        <v>2291</v>
      </c>
      <c r="H3489" t="s">
        <v>2292</v>
      </c>
      <c r="I3489" t="s">
        <v>2426</v>
      </c>
      <c r="J3489" s="1" t="s">
        <v>2427</v>
      </c>
      <c r="K3489" s="2" t="s">
        <v>2647</v>
      </c>
    </row>
    <row r="3490" spans="1:11" x14ac:dyDescent="0.3">
      <c r="A3490" s="4">
        <v>1029934107</v>
      </c>
      <c r="B3490" t="s">
        <v>27002</v>
      </c>
      <c r="C3490" t="s">
        <v>6931</v>
      </c>
      <c r="D3490" t="s">
        <v>35524</v>
      </c>
      <c r="E3490" t="s">
        <v>1349</v>
      </c>
      <c r="F3490" t="s">
        <v>1417</v>
      </c>
      <c r="G3490" t="s">
        <v>2291</v>
      </c>
      <c r="H3490" t="s">
        <v>2292</v>
      </c>
      <c r="I3490" t="s">
        <v>2297</v>
      </c>
      <c r="J3490" s="1" t="s">
        <v>2298</v>
      </c>
      <c r="K3490" s="2" t="s">
        <v>468</v>
      </c>
    </row>
    <row r="3491" spans="1:11" x14ac:dyDescent="0.3">
      <c r="A3491" s="4">
        <v>1029934108</v>
      </c>
      <c r="B3491" t="s">
        <v>26506</v>
      </c>
      <c r="C3491" t="s">
        <v>6932</v>
      </c>
      <c r="D3491" t="s">
        <v>35525</v>
      </c>
      <c r="E3491" t="s">
        <v>1349</v>
      </c>
      <c r="F3491" t="s">
        <v>1417</v>
      </c>
      <c r="G3491" t="s">
        <v>2291</v>
      </c>
      <c r="H3491" t="s">
        <v>2292</v>
      </c>
      <c r="I3491" t="s">
        <v>2297</v>
      </c>
      <c r="J3491" s="1" t="s">
        <v>2298</v>
      </c>
      <c r="K3491" s="2" t="s">
        <v>1088</v>
      </c>
    </row>
    <row r="3492" spans="1:11" x14ac:dyDescent="0.3">
      <c r="A3492" s="4">
        <v>1029934109</v>
      </c>
      <c r="B3492" t="s">
        <v>27003</v>
      </c>
      <c r="C3492" t="s">
        <v>6933</v>
      </c>
      <c r="D3492" t="s">
        <v>35526</v>
      </c>
      <c r="E3492" t="s">
        <v>1349</v>
      </c>
      <c r="F3492" t="s">
        <v>1417</v>
      </c>
      <c r="G3492" t="s">
        <v>2291</v>
      </c>
      <c r="H3492" t="s">
        <v>2292</v>
      </c>
      <c r="I3492" t="s">
        <v>2430</v>
      </c>
      <c r="J3492" s="1" t="s">
        <v>2431</v>
      </c>
      <c r="K3492" s="2" t="s">
        <v>905</v>
      </c>
    </row>
    <row r="3493" spans="1:11" x14ac:dyDescent="0.3">
      <c r="A3493" s="4">
        <v>1029934110</v>
      </c>
      <c r="B3493" t="s">
        <v>28780</v>
      </c>
      <c r="C3493" t="s">
        <v>6934</v>
      </c>
      <c r="D3493" t="s">
        <v>35527</v>
      </c>
      <c r="E3493" t="s">
        <v>1349</v>
      </c>
      <c r="F3493" t="s">
        <v>1417</v>
      </c>
      <c r="G3493" t="s">
        <v>2291</v>
      </c>
      <c r="H3493" t="s">
        <v>2292</v>
      </c>
      <c r="I3493" t="s">
        <v>2297</v>
      </c>
      <c r="J3493" s="1" t="s">
        <v>2298</v>
      </c>
      <c r="K3493" s="2" t="s">
        <v>167</v>
      </c>
    </row>
    <row r="3494" spans="1:11" x14ac:dyDescent="0.3">
      <c r="A3494" s="4">
        <v>1029934111</v>
      </c>
      <c r="B3494" t="s">
        <v>27004</v>
      </c>
      <c r="C3494" t="s">
        <v>6935</v>
      </c>
      <c r="D3494" t="s">
        <v>35528</v>
      </c>
      <c r="E3494" t="s">
        <v>1349</v>
      </c>
      <c r="F3494" t="s">
        <v>1417</v>
      </c>
      <c r="G3494" t="s">
        <v>2291</v>
      </c>
      <c r="H3494" t="s">
        <v>2292</v>
      </c>
      <c r="I3494" t="s">
        <v>2297</v>
      </c>
      <c r="J3494" s="1" t="s">
        <v>2298</v>
      </c>
      <c r="K3494" s="2" t="s">
        <v>295</v>
      </c>
    </row>
    <row r="3495" spans="1:11" x14ac:dyDescent="0.3">
      <c r="A3495" s="4">
        <v>1029934112</v>
      </c>
      <c r="B3495" t="s">
        <v>28780</v>
      </c>
      <c r="C3495" t="s">
        <v>6936</v>
      </c>
      <c r="D3495" t="s">
        <v>35529</v>
      </c>
      <c r="E3495" t="s">
        <v>1349</v>
      </c>
      <c r="F3495" t="s">
        <v>1417</v>
      </c>
      <c r="G3495" t="s">
        <v>2291</v>
      </c>
      <c r="H3495" t="s">
        <v>2292</v>
      </c>
      <c r="I3495" t="s">
        <v>2297</v>
      </c>
      <c r="J3495" s="1" t="s">
        <v>2298</v>
      </c>
      <c r="K3495" s="2" t="s">
        <v>213</v>
      </c>
    </row>
    <row r="3496" spans="1:11" x14ac:dyDescent="0.3">
      <c r="A3496" s="4">
        <v>1029934113</v>
      </c>
      <c r="B3496" t="s">
        <v>27052</v>
      </c>
      <c r="C3496" t="s">
        <v>6937</v>
      </c>
      <c r="D3496" t="s">
        <v>35530</v>
      </c>
      <c r="E3496" t="s">
        <v>1349</v>
      </c>
      <c r="F3496" t="s">
        <v>1417</v>
      </c>
      <c r="G3496" t="s">
        <v>2291</v>
      </c>
      <c r="H3496" t="s">
        <v>2292</v>
      </c>
      <c r="I3496" t="s">
        <v>2297</v>
      </c>
      <c r="J3496" s="1" t="s">
        <v>2298</v>
      </c>
      <c r="K3496" s="2" t="s">
        <v>5107</v>
      </c>
    </row>
    <row r="3497" spans="1:11" x14ac:dyDescent="0.3">
      <c r="A3497" s="4">
        <v>1029934114</v>
      </c>
      <c r="B3497" t="s">
        <v>25407</v>
      </c>
      <c r="C3497" t="s">
        <v>6938</v>
      </c>
      <c r="D3497" t="s">
        <v>35531</v>
      </c>
      <c r="E3497" t="s">
        <v>1349</v>
      </c>
      <c r="F3497" t="s">
        <v>1417</v>
      </c>
      <c r="G3497" t="s">
        <v>2291</v>
      </c>
      <c r="H3497" t="s">
        <v>2292</v>
      </c>
      <c r="I3497" t="s">
        <v>2297</v>
      </c>
      <c r="J3497" s="1" t="s">
        <v>2298</v>
      </c>
      <c r="K3497" s="2" t="s">
        <v>2722</v>
      </c>
    </row>
    <row r="3498" spans="1:11" x14ac:dyDescent="0.3">
      <c r="A3498" s="4">
        <v>1029934115</v>
      </c>
      <c r="B3498" t="s">
        <v>27005</v>
      </c>
      <c r="C3498" t="s">
        <v>6939</v>
      </c>
      <c r="D3498" t="s">
        <v>35532</v>
      </c>
      <c r="E3498" t="s">
        <v>1349</v>
      </c>
      <c r="F3498" t="s">
        <v>1417</v>
      </c>
      <c r="G3498" t="s">
        <v>2291</v>
      </c>
      <c r="H3498" t="s">
        <v>2292</v>
      </c>
      <c r="I3498" t="s">
        <v>2372</v>
      </c>
      <c r="J3498" s="1" t="s">
        <v>2373</v>
      </c>
      <c r="K3498" s="2" t="s">
        <v>6940</v>
      </c>
    </row>
    <row r="3499" spans="1:11" x14ac:dyDescent="0.3">
      <c r="A3499" s="4">
        <v>1029934116</v>
      </c>
      <c r="B3499" t="s">
        <v>28780</v>
      </c>
      <c r="C3499" t="s">
        <v>6941</v>
      </c>
      <c r="D3499" t="s">
        <v>35533</v>
      </c>
      <c r="E3499" t="s">
        <v>1349</v>
      </c>
      <c r="F3499" t="s">
        <v>1417</v>
      </c>
      <c r="G3499" t="s">
        <v>2291</v>
      </c>
      <c r="H3499" t="s">
        <v>2292</v>
      </c>
      <c r="I3499" t="s">
        <v>2297</v>
      </c>
      <c r="J3499" s="1" t="s">
        <v>2298</v>
      </c>
      <c r="K3499" s="2" t="s">
        <v>3046</v>
      </c>
    </row>
    <row r="3500" spans="1:11" x14ac:dyDescent="0.3">
      <c r="A3500" s="4">
        <v>1029934117</v>
      </c>
      <c r="B3500" t="s">
        <v>51789</v>
      </c>
      <c r="C3500" t="s">
        <v>6942</v>
      </c>
      <c r="D3500" t="s">
        <v>35534</v>
      </c>
      <c r="E3500" t="s">
        <v>1349</v>
      </c>
      <c r="F3500" t="s">
        <v>1417</v>
      </c>
      <c r="G3500" t="s">
        <v>1360</v>
      </c>
      <c r="H3500" t="s">
        <v>1360</v>
      </c>
      <c r="I3500" t="s">
        <v>1360</v>
      </c>
      <c r="J3500" t="s">
        <v>1360</v>
      </c>
      <c r="K3500" t="s">
        <v>1360</v>
      </c>
    </row>
    <row r="3501" spans="1:11" x14ac:dyDescent="0.3">
      <c r="A3501" s="4">
        <v>1029934118</v>
      </c>
      <c r="B3501" t="s">
        <v>28780</v>
      </c>
      <c r="C3501" t="s">
        <v>6943</v>
      </c>
      <c r="D3501" t="s">
        <v>35535</v>
      </c>
      <c r="E3501" t="s">
        <v>1349</v>
      </c>
      <c r="F3501" t="s">
        <v>1417</v>
      </c>
      <c r="G3501" t="s">
        <v>2291</v>
      </c>
      <c r="H3501" t="s">
        <v>2292</v>
      </c>
      <c r="I3501" t="s">
        <v>2297</v>
      </c>
      <c r="J3501" s="1" t="s">
        <v>2298</v>
      </c>
      <c r="K3501" s="2" t="s">
        <v>279</v>
      </c>
    </row>
    <row r="3502" spans="1:11" x14ac:dyDescent="0.3">
      <c r="A3502" s="4">
        <v>1029934119</v>
      </c>
      <c r="B3502" t="s">
        <v>27006</v>
      </c>
      <c r="C3502" t="s">
        <v>6944</v>
      </c>
      <c r="D3502" t="s">
        <v>35536</v>
      </c>
      <c r="E3502" t="s">
        <v>1349</v>
      </c>
      <c r="F3502" t="s">
        <v>1417</v>
      </c>
      <c r="G3502" t="s">
        <v>2291</v>
      </c>
      <c r="H3502" t="s">
        <v>2292</v>
      </c>
      <c r="I3502" t="s">
        <v>2297</v>
      </c>
      <c r="J3502" s="1" t="s">
        <v>2298</v>
      </c>
      <c r="K3502" s="2" t="s">
        <v>6945</v>
      </c>
    </row>
    <row r="3503" spans="1:11" x14ac:dyDescent="0.3">
      <c r="A3503" s="4">
        <v>1029934120</v>
      </c>
      <c r="B3503" t="s">
        <v>27007</v>
      </c>
      <c r="C3503" t="s">
        <v>6946</v>
      </c>
      <c r="D3503" t="s">
        <v>35537</v>
      </c>
      <c r="E3503" t="s">
        <v>1349</v>
      </c>
      <c r="F3503" t="s">
        <v>1417</v>
      </c>
      <c r="G3503" t="s">
        <v>2291</v>
      </c>
      <c r="H3503" t="s">
        <v>2292</v>
      </c>
      <c r="I3503" t="s">
        <v>2297</v>
      </c>
      <c r="J3503" s="1" t="s">
        <v>2298</v>
      </c>
      <c r="K3503" s="2" t="s">
        <v>1287</v>
      </c>
    </row>
    <row r="3504" spans="1:11" x14ac:dyDescent="0.3">
      <c r="A3504" s="4">
        <v>1029934121</v>
      </c>
      <c r="B3504" t="s">
        <v>29794</v>
      </c>
      <c r="C3504" t="s">
        <v>6947</v>
      </c>
      <c r="D3504" t="s">
        <v>35538</v>
      </c>
      <c r="E3504" t="s">
        <v>1349</v>
      </c>
      <c r="F3504" t="s">
        <v>1417</v>
      </c>
      <c r="G3504" t="s">
        <v>2291</v>
      </c>
      <c r="H3504" t="s">
        <v>2292</v>
      </c>
      <c r="I3504" t="s">
        <v>2297</v>
      </c>
      <c r="J3504" s="1" t="s">
        <v>2298</v>
      </c>
      <c r="K3504" s="2" t="s">
        <v>2568</v>
      </c>
    </row>
    <row r="3505" spans="1:11" x14ac:dyDescent="0.3">
      <c r="A3505" s="4">
        <v>1029934122</v>
      </c>
      <c r="B3505" t="s">
        <v>27008</v>
      </c>
      <c r="C3505" t="s">
        <v>6948</v>
      </c>
      <c r="D3505" t="s">
        <v>35539</v>
      </c>
      <c r="E3505" t="s">
        <v>1349</v>
      </c>
      <c r="F3505" t="s">
        <v>1417</v>
      </c>
      <c r="G3505" t="s">
        <v>2291</v>
      </c>
      <c r="H3505" t="s">
        <v>2292</v>
      </c>
      <c r="I3505" t="s">
        <v>2297</v>
      </c>
      <c r="J3505" s="1" t="s">
        <v>2298</v>
      </c>
      <c r="K3505" s="2" t="s">
        <v>2692</v>
      </c>
    </row>
    <row r="3506" spans="1:11" x14ac:dyDescent="0.3">
      <c r="A3506" s="4">
        <v>1029934123</v>
      </c>
      <c r="B3506" t="s">
        <v>27009</v>
      </c>
      <c r="C3506" t="s">
        <v>6949</v>
      </c>
      <c r="D3506" t="s">
        <v>35540</v>
      </c>
      <c r="E3506" t="s">
        <v>1349</v>
      </c>
      <c r="F3506" t="s">
        <v>1417</v>
      </c>
      <c r="G3506" t="s">
        <v>2291</v>
      </c>
      <c r="H3506" t="s">
        <v>2292</v>
      </c>
      <c r="I3506" t="s">
        <v>2297</v>
      </c>
      <c r="J3506" s="1" t="s">
        <v>2298</v>
      </c>
      <c r="K3506" s="2" t="s">
        <v>2667</v>
      </c>
    </row>
    <row r="3507" spans="1:11" x14ac:dyDescent="0.3">
      <c r="A3507" s="4">
        <v>1029934124</v>
      </c>
      <c r="B3507" t="s">
        <v>27010</v>
      </c>
      <c r="C3507" t="s">
        <v>6950</v>
      </c>
      <c r="D3507" t="s">
        <v>35541</v>
      </c>
      <c r="E3507" t="s">
        <v>1349</v>
      </c>
      <c r="F3507" t="s">
        <v>1417</v>
      </c>
      <c r="G3507" t="s">
        <v>2291</v>
      </c>
      <c r="H3507" t="s">
        <v>2292</v>
      </c>
      <c r="I3507" t="s">
        <v>2297</v>
      </c>
      <c r="J3507" s="1" t="s">
        <v>2298</v>
      </c>
      <c r="K3507" s="2" t="s">
        <v>2662</v>
      </c>
    </row>
    <row r="3508" spans="1:11" x14ac:dyDescent="0.3">
      <c r="A3508" s="4">
        <v>1029934125</v>
      </c>
      <c r="B3508" t="s">
        <v>27011</v>
      </c>
      <c r="C3508" t="s">
        <v>6951</v>
      </c>
      <c r="D3508" t="s">
        <v>35542</v>
      </c>
      <c r="E3508" t="s">
        <v>1349</v>
      </c>
      <c r="F3508" t="s">
        <v>1417</v>
      </c>
      <c r="G3508" t="s">
        <v>2291</v>
      </c>
      <c r="H3508" t="s">
        <v>2292</v>
      </c>
      <c r="I3508" t="s">
        <v>2297</v>
      </c>
      <c r="J3508" s="1" t="s">
        <v>2298</v>
      </c>
      <c r="K3508" s="2" t="s">
        <v>3616</v>
      </c>
    </row>
    <row r="3509" spans="1:11" x14ac:dyDescent="0.3">
      <c r="A3509" s="4">
        <v>1029934127</v>
      </c>
      <c r="B3509" t="s">
        <v>27012</v>
      </c>
      <c r="C3509" t="s">
        <v>6952</v>
      </c>
      <c r="D3509" t="s">
        <v>35543</v>
      </c>
      <c r="E3509" t="s">
        <v>1349</v>
      </c>
      <c r="F3509" t="s">
        <v>1417</v>
      </c>
      <c r="G3509" t="s">
        <v>2291</v>
      </c>
      <c r="H3509" t="s">
        <v>2292</v>
      </c>
      <c r="I3509" t="s">
        <v>2297</v>
      </c>
      <c r="J3509" s="1" t="s">
        <v>2298</v>
      </c>
      <c r="K3509" s="2" t="s">
        <v>432</v>
      </c>
    </row>
    <row r="3510" spans="1:11" x14ac:dyDescent="0.3">
      <c r="A3510" s="4">
        <v>1029934128</v>
      </c>
      <c r="B3510" t="s">
        <v>27013</v>
      </c>
      <c r="C3510" t="s">
        <v>6953</v>
      </c>
      <c r="D3510" t="s">
        <v>35544</v>
      </c>
      <c r="E3510" t="s">
        <v>1349</v>
      </c>
      <c r="F3510" t="s">
        <v>1417</v>
      </c>
      <c r="G3510" t="s">
        <v>2291</v>
      </c>
      <c r="H3510" t="s">
        <v>2292</v>
      </c>
      <c r="I3510" t="s">
        <v>2297</v>
      </c>
      <c r="J3510" s="1" t="s">
        <v>2298</v>
      </c>
      <c r="K3510" s="2" t="s">
        <v>1320</v>
      </c>
    </row>
    <row r="3511" spans="1:11" x14ac:dyDescent="0.3">
      <c r="A3511" s="4">
        <v>1029934130</v>
      </c>
      <c r="B3511" t="s">
        <v>25407</v>
      </c>
      <c r="C3511" t="s">
        <v>6954</v>
      </c>
      <c r="D3511" t="s">
        <v>35545</v>
      </c>
      <c r="E3511" t="s">
        <v>1349</v>
      </c>
      <c r="F3511" t="s">
        <v>2252</v>
      </c>
      <c r="G3511" t="s">
        <v>2291</v>
      </c>
      <c r="H3511" t="s">
        <v>2292</v>
      </c>
      <c r="I3511" t="s">
        <v>2297</v>
      </c>
      <c r="J3511" s="1" t="s">
        <v>2298</v>
      </c>
      <c r="K3511" s="2" t="s">
        <v>2643</v>
      </c>
    </row>
    <row r="3512" spans="1:11" x14ac:dyDescent="0.3">
      <c r="A3512" s="4">
        <v>1029934132</v>
      </c>
      <c r="B3512" t="s">
        <v>27014</v>
      </c>
      <c r="C3512" t="s">
        <v>6955</v>
      </c>
      <c r="D3512" t="s">
        <v>35546</v>
      </c>
      <c r="E3512" t="s">
        <v>1349</v>
      </c>
      <c r="F3512" t="s">
        <v>1417</v>
      </c>
      <c r="G3512" t="s">
        <v>2291</v>
      </c>
      <c r="H3512" t="s">
        <v>2292</v>
      </c>
      <c r="I3512" t="s">
        <v>2297</v>
      </c>
      <c r="J3512" s="1" t="s">
        <v>2298</v>
      </c>
      <c r="K3512" s="2" t="s">
        <v>454</v>
      </c>
    </row>
    <row r="3513" spans="1:11" x14ac:dyDescent="0.3">
      <c r="A3513" s="4">
        <v>1029934133</v>
      </c>
      <c r="B3513" t="s">
        <v>27015</v>
      </c>
      <c r="C3513" t="s">
        <v>6956</v>
      </c>
      <c r="D3513" t="s">
        <v>35547</v>
      </c>
      <c r="E3513" t="s">
        <v>1349</v>
      </c>
      <c r="F3513" t="s">
        <v>1417</v>
      </c>
      <c r="G3513" t="s">
        <v>2291</v>
      </c>
      <c r="H3513" t="s">
        <v>2292</v>
      </c>
      <c r="I3513" t="s">
        <v>2297</v>
      </c>
      <c r="J3513" s="1" t="s">
        <v>2298</v>
      </c>
      <c r="K3513" s="2" t="s">
        <v>6957</v>
      </c>
    </row>
    <row r="3514" spans="1:11" x14ac:dyDescent="0.3">
      <c r="A3514" s="4">
        <v>1029934134</v>
      </c>
      <c r="B3514" t="s">
        <v>27016</v>
      </c>
      <c r="C3514" t="s">
        <v>6958</v>
      </c>
      <c r="D3514" t="s">
        <v>35548</v>
      </c>
      <c r="E3514" t="s">
        <v>1349</v>
      </c>
      <c r="F3514" t="s">
        <v>1417</v>
      </c>
      <c r="G3514" t="s">
        <v>2291</v>
      </c>
      <c r="H3514" t="s">
        <v>2292</v>
      </c>
      <c r="I3514" t="s">
        <v>2293</v>
      </c>
      <c r="J3514" s="1" t="s">
        <v>2294</v>
      </c>
      <c r="K3514" s="2" t="s">
        <v>6463</v>
      </c>
    </row>
    <row r="3515" spans="1:11" x14ac:dyDescent="0.3">
      <c r="A3515" s="4">
        <v>1029934135</v>
      </c>
      <c r="B3515" t="s">
        <v>25407</v>
      </c>
      <c r="C3515" t="s">
        <v>6959</v>
      </c>
      <c r="D3515" t="s">
        <v>35549</v>
      </c>
      <c r="E3515" t="s">
        <v>1349</v>
      </c>
      <c r="F3515" t="s">
        <v>2252</v>
      </c>
      <c r="G3515" t="s">
        <v>2291</v>
      </c>
      <c r="H3515" t="s">
        <v>2292</v>
      </c>
      <c r="I3515" t="s">
        <v>2297</v>
      </c>
      <c r="J3515" s="1" t="s">
        <v>2298</v>
      </c>
      <c r="K3515" s="2" t="s">
        <v>978</v>
      </c>
    </row>
    <row r="3516" spans="1:11" x14ac:dyDescent="0.3">
      <c r="A3516" s="4">
        <v>1029934136</v>
      </c>
      <c r="B3516" t="s">
        <v>27017</v>
      </c>
      <c r="C3516" t="s">
        <v>6960</v>
      </c>
      <c r="D3516" t="s">
        <v>35550</v>
      </c>
      <c r="E3516" t="s">
        <v>1349</v>
      </c>
      <c r="F3516" t="s">
        <v>1417</v>
      </c>
      <c r="G3516" t="s">
        <v>2291</v>
      </c>
      <c r="H3516" t="s">
        <v>2292</v>
      </c>
      <c r="I3516" t="s">
        <v>2297</v>
      </c>
      <c r="J3516" s="1" t="s">
        <v>2298</v>
      </c>
      <c r="K3516" s="2" t="s">
        <v>517</v>
      </c>
    </row>
    <row r="3517" spans="1:11" x14ac:dyDescent="0.3">
      <c r="A3517" s="4">
        <v>1029934137</v>
      </c>
      <c r="B3517" t="s">
        <v>27017</v>
      </c>
      <c r="C3517" t="s">
        <v>6961</v>
      </c>
      <c r="D3517" t="s">
        <v>35551</v>
      </c>
      <c r="E3517" t="s">
        <v>1349</v>
      </c>
      <c r="F3517" t="s">
        <v>1417</v>
      </c>
      <c r="G3517" t="s">
        <v>2291</v>
      </c>
      <c r="H3517" t="s">
        <v>2292</v>
      </c>
      <c r="I3517" t="s">
        <v>2497</v>
      </c>
      <c r="J3517" s="1" t="s">
        <v>2498</v>
      </c>
      <c r="K3517" s="2" t="s">
        <v>6962</v>
      </c>
    </row>
    <row r="3518" spans="1:11" x14ac:dyDescent="0.3">
      <c r="A3518" s="4">
        <v>1029934138</v>
      </c>
      <c r="B3518" t="s">
        <v>27018</v>
      </c>
      <c r="C3518" t="s">
        <v>6963</v>
      </c>
      <c r="D3518" t="s">
        <v>35552</v>
      </c>
      <c r="E3518" t="s">
        <v>1349</v>
      </c>
      <c r="F3518" t="s">
        <v>1417</v>
      </c>
      <c r="G3518" t="s">
        <v>2291</v>
      </c>
      <c r="H3518" t="s">
        <v>2292</v>
      </c>
      <c r="I3518" t="s">
        <v>2297</v>
      </c>
      <c r="J3518" s="1" t="s">
        <v>2298</v>
      </c>
      <c r="K3518" s="2" t="s">
        <v>517</v>
      </c>
    </row>
    <row r="3519" spans="1:11" x14ac:dyDescent="0.3">
      <c r="A3519" s="4">
        <v>1029934139</v>
      </c>
      <c r="B3519" t="s">
        <v>51790</v>
      </c>
      <c r="C3519" t="s">
        <v>6964</v>
      </c>
      <c r="D3519" t="s">
        <v>35553</v>
      </c>
      <c r="E3519" t="s">
        <v>1349</v>
      </c>
      <c r="F3519" t="s">
        <v>1417</v>
      </c>
      <c r="G3519" t="s">
        <v>2291</v>
      </c>
      <c r="H3519" t="s">
        <v>2292</v>
      </c>
      <c r="I3519" t="s">
        <v>2426</v>
      </c>
      <c r="J3519" s="1" t="s">
        <v>2427</v>
      </c>
      <c r="K3519" s="2" t="s">
        <v>3227</v>
      </c>
    </row>
    <row r="3520" spans="1:11" x14ac:dyDescent="0.3">
      <c r="A3520" s="4">
        <v>1029934140</v>
      </c>
      <c r="B3520" t="s">
        <v>51791</v>
      </c>
      <c r="C3520" t="s">
        <v>6965</v>
      </c>
      <c r="D3520" t="s">
        <v>35554</v>
      </c>
      <c r="E3520" t="s">
        <v>1349</v>
      </c>
      <c r="F3520" t="s">
        <v>1417</v>
      </c>
      <c r="G3520" t="s">
        <v>2291</v>
      </c>
      <c r="H3520" t="s">
        <v>2292</v>
      </c>
      <c r="I3520" t="s">
        <v>2390</v>
      </c>
      <c r="J3520" s="1" t="s">
        <v>2391</v>
      </c>
      <c r="K3520" s="2" t="s">
        <v>6966</v>
      </c>
    </row>
    <row r="3521" spans="1:11" x14ac:dyDescent="0.3">
      <c r="A3521" s="4">
        <v>1029934141</v>
      </c>
      <c r="B3521" t="s">
        <v>27019</v>
      </c>
      <c r="C3521" t="s">
        <v>6967</v>
      </c>
      <c r="D3521" t="s">
        <v>35555</v>
      </c>
      <c r="E3521" t="s">
        <v>1349</v>
      </c>
      <c r="F3521" t="s">
        <v>1358</v>
      </c>
      <c r="G3521" t="s">
        <v>2291</v>
      </c>
      <c r="H3521" t="s">
        <v>2292</v>
      </c>
      <c r="I3521" t="s">
        <v>2297</v>
      </c>
      <c r="J3521" s="1" t="s">
        <v>2298</v>
      </c>
      <c r="K3521" s="2" t="s">
        <v>3701</v>
      </c>
    </row>
    <row r="3522" spans="1:11" x14ac:dyDescent="0.3">
      <c r="A3522" s="4">
        <v>1029934142</v>
      </c>
      <c r="B3522" t="s">
        <v>27020</v>
      </c>
      <c r="C3522" t="s">
        <v>6968</v>
      </c>
      <c r="D3522" t="s">
        <v>35556</v>
      </c>
      <c r="E3522" t="s">
        <v>1349</v>
      </c>
      <c r="F3522" t="s">
        <v>1358</v>
      </c>
      <c r="G3522" t="s">
        <v>2291</v>
      </c>
      <c r="H3522" t="s">
        <v>2292</v>
      </c>
      <c r="I3522" t="s">
        <v>2557</v>
      </c>
      <c r="J3522" s="1" t="s">
        <v>2558</v>
      </c>
      <c r="K3522" s="2" t="s">
        <v>6969</v>
      </c>
    </row>
    <row r="3523" spans="1:11" x14ac:dyDescent="0.3">
      <c r="A3523" s="4">
        <v>1029934144</v>
      </c>
      <c r="B3523" t="s">
        <v>27021</v>
      </c>
      <c r="C3523" t="s">
        <v>6970</v>
      </c>
      <c r="D3523" t="s">
        <v>35557</v>
      </c>
      <c r="E3523" t="s">
        <v>1349</v>
      </c>
      <c r="F3523" t="s">
        <v>2171</v>
      </c>
      <c r="G3523" t="s">
        <v>2291</v>
      </c>
      <c r="H3523" t="s">
        <v>2292</v>
      </c>
      <c r="I3523" t="s">
        <v>2304</v>
      </c>
      <c r="J3523" s="1" t="s">
        <v>2305</v>
      </c>
      <c r="K3523" s="2" t="s">
        <v>6971</v>
      </c>
    </row>
    <row r="3524" spans="1:11" x14ac:dyDescent="0.3">
      <c r="A3524" s="4">
        <v>1029934146</v>
      </c>
      <c r="B3524" t="s">
        <v>27022</v>
      </c>
      <c r="C3524" t="s">
        <v>6972</v>
      </c>
      <c r="D3524" t="s">
        <v>35558</v>
      </c>
      <c r="E3524" t="s">
        <v>1349</v>
      </c>
      <c r="F3524" t="s">
        <v>1358</v>
      </c>
      <c r="G3524" t="s">
        <v>2291</v>
      </c>
      <c r="H3524" t="s">
        <v>2292</v>
      </c>
      <c r="I3524" t="s">
        <v>2297</v>
      </c>
      <c r="J3524" s="1" t="s">
        <v>2298</v>
      </c>
      <c r="K3524" s="2" t="s">
        <v>1001</v>
      </c>
    </row>
    <row r="3525" spans="1:11" x14ac:dyDescent="0.3">
      <c r="A3525" s="4">
        <v>1029934147</v>
      </c>
      <c r="B3525" t="s">
        <v>27023</v>
      </c>
      <c r="C3525" t="s">
        <v>6973</v>
      </c>
      <c r="D3525" t="s">
        <v>35559</v>
      </c>
      <c r="E3525" t="s">
        <v>1349</v>
      </c>
      <c r="F3525" t="s">
        <v>1358</v>
      </c>
      <c r="G3525" t="s">
        <v>2291</v>
      </c>
      <c r="H3525" t="s">
        <v>2292</v>
      </c>
      <c r="I3525" t="s">
        <v>2297</v>
      </c>
      <c r="J3525" s="1" t="s">
        <v>2298</v>
      </c>
      <c r="K3525" s="2" t="s">
        <v>709</v>
      </c>
    </row>
    <row r="3526" spans="1:11" x14ac:dyDescent="0.3">
      <c r="A3526" s="4">
        <v>1029934148</v>
      </c>
      <c r="B3526" t="s">
        <v>32024</v>
      </c>
      <c r="C3526" t="s">
        <v>6974</v>
      </c>
      <c r="D3526" t="s">
        <v>35560</v>
      </c>
      <c r="E3526" t="s">
        <v>1349</v>
      </c>
      <c r="F3526" t="s">
        <v>1417</v>
      </c>
      <c r="G3526" t="s">
        <v>2291</v>
      </c>
      <c r="H3526" t="s">
        <v>2292</v>
      </c>
      <c r="I3526" t="s">
        <v>2297</v>
      </c>
      <c r="J3526" s="1" t="s">
        <v>2298</v>
      </c>
      <c r="K3526" s="2" t="s">
        <v>279</v>
      </c>
    </row>
    <row r="3527" spans="1:11" x14ac:dyDescent="0.3">
      <c r="A3527" s="4">
        <v>1029934149</v>
      </c>
      <c r="B3527" t="s">
        <v>32024</v>
      </c>
      <c r="C3527" t="s">
        <v>6975</v>
      </c>
      <c r="D3527" t="s">
        <v>35561</v>
      </c>
      <c r="E3527" t="s">
        <v>1349</v>
      </c>
      <c r="F3527" t="s">
        <v>1417</v>
      </c>
      <c r="G3527" t="s">
        <v>2291</v>
      </c>
      <c r="H3527" t="s">
        <v>2292</v>
      </c>
      <c r="I3527" t="s">
        <v>2297</v>
      </c>
      <c r="J3527" s="1" t="s">
        <v>2298</v>
      </c>
      <c r="K3527" s="2" t="s">
        <v>211</v>
      </c>
    </row>
    <row r="3528" spans="1:11" x14ac:dyDescent="0.3">
      <c r="A3528" s="4">
        <v>1029934150</v>
      </c>
      <c r="B3528" t="s">
        <v>32024</v>
      </c>
      <c r="C3528" t="s">
        <v>6976</v>
      </c>
      <c r="D3528" t="s">
        <v>35562</v>
      </c>
      <c r="E3528" t="s">
        <v>1349</v>
      </c>
      <c r="F3528" t="s">
        <v>1417</v>
      </c>
      <c r="G3528" t="s">
        <v>2291</v>
      </c>
      <c r="H3528" t="s">
        <v>2292</v>
      </c>
      <c r="I3528" t="s">
        <v>2297</v>
      </c>
      <c r="J3528" s="1" t="s">
        <v>2298</v>
      </c>
      <c r="K3528" s="2" t="s">
        <v>1672</v>
      </c>
    </row>
    <row r="3529" spans="1:11" x14ac:dyDescent="0.3">
      <c r="A3529" s="4">
        <v>1029934151</v>
      </c>
      <c r="B3529" t="s">
        <v>35563</v>
      </c>
      <c r="C3529" t="s">
        <v>6977</v>
      </c>
      <c r="D3529" t="s">
        <v>35564</v>
      </c>
      <c r="E3529" t="s">
        <v>1349</v>
      </c>
      <c r="F3529" t="s">
        <v>1371</v>
      </c>
      <c r="G3529" t="s">
        <v>1360</v>
      </c>
      <c r="H3529" t="s">
        <v>1360</v>
      </c>
      <c r="I3529" t="s">
        <v>1360</v>
      </c>
      <c r="J3529" t="s">
        <v>1360</v>
      </c>
      <c r="K3529" t="s">
        <v>1360</v>
      </c>
    </row>
    <row r="3530" spans="1:11" x14ac:dyDescent="0.3">
      <c r="A3530" s="4">
        <v>1029934152</v>
      </c>
      <c r="B3530" t="s">
        <v>35565</v>
      </c>
      <c r="C3530" t="s">
        <v>6978</v>
      </c>
      <c r="D3530" t="s">
        <v>35566</v>
      </c>
      <c r="E3530" t="s">
        <v>1349</v>
      </c>
      <c r="F3530" t="s">
        <v>1417</v>
      </c>
      <c r="G3530" t="s">
        <v>2291</v>
      </c>
      <c r="H3530" t="s">
        <v>2292</v>
      </c>
      <c r="I3530" t="s">
        <v>2297</v>
      </c>
      <c r="J3530" s="1" t="s">
        <v>2298</v>
      </c>
      <c r="K3530" s="2" t="s">
        <v>6979</v>
      </c>
    </row>
    <row r="3531" spans="1:11" x14ac:dyDescent="0.3">
      <c r="A3531" s="4">
        <v>1029934153</v>
      </c>
      <c r="B3531" t="s">
        <v>51792</v>
      </c>
      <c r="C3531" t="s">
        <v>6980</v>
      </c>
      <c r="D3531" t="s">
        <v>35567</v>
      </c>
      <c r="E3531" t="s">
        <v>1349</v>
      </c>
      <c r="F3531" t="s">
        <v>1417</v>
      </c>
      <c r="G3531" t="s">
        <v>2291</v>
      </c>
      <c r="H3531" t="s">
        <v>2292</v>
      </c>
      <c r="I3531" t="s">
        <v>2426</v>
      </c>
      <c r="J3531" s="1" t="s">
        <v>2427</v>
      </c>
      <c r="K3531" s="2" t="s">
        <v>2783</v>
      </c>
    </row>
    <row r="3532" spans="1:11" x14ac:dyDescent="0.3">
      <c r="A3532" s="4">
        <v>1029934154</v>
      </c>
      <c r="B3532" t="s">
        <v>51793</v>
      </c>
      <c r="C3532" t="s">
        <v>6981</v>
      </c>
      <c r="D3532" t="s">
        <v>35568</v>
      </c>
      <c r="E3532" t="s">
        <v>1349</v>
      </c>
      <c r="F3532" t="s">
        <v>1417</v>
      </c>
      <c r="G3532" t="s">
        <v>2291</v>
      </c>
      <c r="H3532" t="s">
        <v>2292</v>
      </c>
      <c r="I3532" t="s">
        <v>2297</v>
      </c>
      <c r="J3532" s="1" t="s">
        <v>2298</v>
      </c>
      <c r="K3532" s="2" t="s">
        <v>556</v>
      </c>
    </row>
    <row r="3533" spans="1:11" x14ac:dyDescent="0.3">
      <c r="A3533" s="4">
        <v>1029934155</v>
      </c>
      <c r="B3533" t="s">
        <v>51794</v>
      </c>
      <c r="C3533" t="s">
        <v>6982</v>
      </c>
      <c r="D3533" t="s">
        <v>35569</v>
      </c>
      <c r="E3533" t="s">
        <v>1349</v>
      </c>
      <c r="F3533" t="s">
        <v>1417</v>
      </c>
      <c r="G3533" t="s">
        <v>2291</v>
      </c>
      <c r="H3533" t="s">
        <v>2292</v>
      </c>
      <c r="I3533" t="s">
        <v>2297</v>
      </c>
      <c r="J3533" s="1" t="s">
        <v>2298</v>
      </c>
      <c r="K3533" s="2" t="s">
        <v>4931</v>
      </c>
    </row>
    <row r="3534" spans="1:11" x14ac:dyDescent="0.3">
      <c r="A3534" s="4">
        <v>1029934156</v>
      </c>
      <c r="B3534" t="s">
        <v>27024</v>
      </c>
      <c r="C3534" t="s">
        <v>6983</v>
      </c>
      <c r="D3534" t="s">
        <v>35570</v>
      </c>
      <c r="E3534" t="s">
        <v>1349</v>
      </c>
      <c r="F3534" t="s">
        <v>1417</v>
      </c>
      <c r="G3534" t="s">
        <v>2291</v>
      </c>
      <c r="H3534" t="s">
        <v>2292</v>
      </c>
      <c r="I3534" t="s">
        <v>2297</v>
      </c>
      <c r="J3534" s="1" t="s">
        <v>2298</v>
      </c>
      <c r="K3534" s="2" t="s">
        <v>2963</v>
      </c>
    </row>
    <row r="3535" spans="1:11" x14ac:dyDescent="0.3">
      <c r="A3535" s="4">
        <v>1029934157</v>
      </c>
      <c r="B3535" t="s">
        <v>51795</v>
      </c>
      <c r="C3535" t="s">
        <v>6984</v>
      </c>
      <c r="D3535" t="s">
        <v>35571</v>
      </c>
      <c r="E3535" t="s">
        <v>1349</v>
      </c>
      <c r="F3535" t="s">
        <v>1417</v>
      </c>
      <c r="G3535" t="s">
        <v>2291</v>
      </c>
      <c r="H3535" t="s">
        <v>2292</v>
      </c>
      <c r="I3535" t="s">
        <v>2297</v>
      </c>
      <c r="J3535" s="1" t="s">
        <v>2298</v>
      </c>
      <c r="K3535" s="2" t="s">
        <v>244</v>
      </c>
    </row>
    <row r="3536" spans="1:11" x14ac:dyDescent="0.3">
      <c r="A3536" s="4">
        <v>1029934158</v>
      </c>
      <c r="B3536" t="s">
        <v>51796</v>
      </c>
      <c r="C3536" t="s">
        <v>6985</v>
      </c>
      <c r="D3536" t="s">
        <v>35572</v>
      </c>
      <c r="E3536" t="s">
        <v>1349</v>
      </c>
      <c r="F3536" t="s">
        <v>1417</v>
      </c>
      <c r="G3536" t="s">
        <v>2291</v>
      </c>
      <c r="H3536" t="s">
        <v>2292</v>
      </c>
      <c r="I3536" t="s">
        <v>2297</v>
      </c>
      <c r="J3536" s="1" t="s">
        <v>2298</v>
      </c>
      <c r="K3536" s="2" t="s">
        <v>319</v>
      </c>
    </row>
    <row r="3537" spans="1:11" x14ac:dyDescent="0.3">
      <c r="A3537" s="4">
        <v>1029934159</v>
      </c>
      <c r="B3537" t="s">
        <v>51797</v>
      </c>
      <c r="C3537" t="s">
        <v>6986</v>
      </c>
      <c r="D3537" t="s">
        <v>35573</v>
      </c>
      <c r="E3537" t="s">
        <v>1349</v>
      </c>
      <c r="F3537" t="s">
        <v>1417</v>
      </c>
      <c r="G3537" t="s">
        <v>2291</v>
      </c>
      <c r="H3537" t="s">
        <v>2292</v>
      </c>
      <c r="I3537" t="s">
        <v>2297</v>
      </c>
      <c r="J3537" s="1" t="s">
        <v>2298</v>
      </c>
      <c r="K3537" s="2" t="s">
        <v>2733</v>
      </c>
    </row>
    <row r="3538" spans="1:11" x14ac:dyDescent="0.3">
      <c r="A3538" s="4">
        <v>1029934160</v>
      </c>
      <c r="B3538" t="s">
        <v>51798</v>
      </c>
      <c r="C3538" t="s">
        <v>6987</v>
      </c>
      <c r="D3538" t="s">
        <v>35574</v>
      </c>
      <c r="E3538" t="s">
        <v>1349</v>
      </c>
      <c r="F3538" t="s">
        <v>1417</v>
      </c>
      <c r="G3538" t="s">
        <v>2291</v>
      </c>
      <c r="H3538" t="s">
        <v>2292</v>
      </c>
      <c r="I3538" t="s">
        <v>2297</v>
      </c>
      <c r="J3538" s="1" t="s">
        <v>2298</v>
      </c>
      <c r="K3538" s="2" t="s">
        <v>275</v>
      </c>
    </row>
    <row r="3539" spans="1:11" x14ac:dyDescent="0.3">
      <c r="A3539" s="4">
        <v>1029934161</v>
      </c>
      <c r="B3539" t="s">
        <v>51799</v>
      </c>
      <c r="C3539" t="s">
        <v>6988</v>
      </c>
      <c r="D3539" t="s">
        <v>35575</v>
      </c>
      <c r="E3539" t="s">
        <v>1349</v>
      </c>
      <c r="F3539" t="s">
        <v>1417</v>
      </c>
      <c r="G3539" t="s">
        <v>2291</v>
      </c>
      <c r="H3539" t="s">
        <v>2292</v>
      </c>
      <c r="I3539" t="s">
        <v>2457</v>
      </c>
      <c r="J3539" s="1" t="s">
        <v>2458</v>
      </c>
      <c r="K3539" s="2" t="s">
        <v>6989</v>
      </c>
    </row>
    <row r="3540" spans="1:11" x14ac:dyDescent="0.3">
      <c r="A3540" s="4">
        <v>1029934162</v>
      </c>
      <c r="B3540" t="s">
        <v>51800</v>
      </c>
      <c r="C3540" t="s">
        <v>6990</v>
      </c>
      <c r="D3540" t="s">
        <v>35576</v>
      </c>
      <c r="E3540" t="s">
        <v>1349</v>
      </c>
      <c r="F3540" t="s">
        <v>1417</v>
      </c>
      <c r="G3540" t="s">
        <v>2291</v>
      </c>
      <c r="H3540" t="s">
        <v>2292</v>
      </c>
      <c r="I3540" t="s">
        <v>2297</v>
      </c>
      <c r="J3540" s="1" t="s">
        <v>2298</v>
      </c>
      <c r="K3540" s="2" t="s">
        <v>2337</v>
      </c>
    </row>
    <row r="3541" spans="1:11" x14ac:dyDescent="0.3">
      <c r="A3541" s="4">
        <v>1029934163</v>
      </c>
      <c r="B3541" t="s">
        <v>51801</v>
      </c>
      <c r="C3541" t="s">
        <v>6991</v>
      </c>
      <c r="D3541" t="s">
        <v>35577</v>
      </c>
      <c r="E3541" t="s">
        <v>1349</v>
      </c>
      <c r="F3541" t="s">
        <v>1417</v>
      </c>
      <c r="G3541" t="s">
        <v>2291</v>
      </c>
      <c r="H3541" t="s">
        <v>2292</v>
      </c>
      <c r="I3541" t="s">
        <v>2297</v>
      </c>
      <c r="J3541" s="1" t="s">
        <v>2298</v>
      </c>
      <c r="K3541" s="2" t="s">
        <v>161</v>
      </c>
    </row>
    <row r="3542" spans="1:11" x14ac:dyDescent="0.3">
      <c r="A3542" s="4">
        <v>1029934164</v>
      </c>
      <c r="B3542" t="s">
        <v>26128</v>
      </c>
      <c r="C3542" t="s">
        <v>6992</v>
      </c>
      <c r="D3542" t="s">
        <v>35578</v>
      </c>
      <c r="E3542" t="s">
        <v>1349</v>
      </c>
      <c r="F3542" t="s">
        <v>1358</v>
      </c>
      <c r="G3542" t="s">
        <v>2291</v>
      </c>
      <c r="H3542" t="s">
        <v>2292</v>
      </c>
      <c r="I3542" t="s">
        <v>2293</v>
      </c>
      <c r="J3542" s="1" t="s">
        <v>2294</v>
      </c>
      <c r="K3542" s="2" t="s">
        <v>5787</v>
      </c>
    </row>
    <row r="3543" spans="1:11" x14ac:dyDescent="0.3">
      <c r="A3543" s="4">
        <v>1029934165</v>
      </c>
      <c r="B3543" t="s">
        <v>27025</v>
      </c>
      <c r="C3543" t="s">
        <v>6993</v>
      </c>
      <c r="D3543" t="s">
        <v>35579</v>
      </c>
      <c r="E3543" t="s">
        <v>1349</v>
      </c>
      <c r="F3543" t="s">
        <v>1358</v>
      </c>
      <c r="G3543" t="s">
        <v>2291</v>
      </c>
      <c r="H3543" t="s">
        <v>2292</v>
      </c>
      <c r="I3543" t="s">
        <v>2297</v>
      </c>
      <c r="J3543" s="1" t="s">
        <v>2298</v>
      </c>
      <c r="K3543" s="2" t="s">
        <v>1892</v>
      </c>
    </row>
    <row r="3544" spans="1:11" x14ac:dyDescent="0.3">
      <c r="A3544" s="4">
        <v>1029934166</v>
      </c>
      <c r="B3544" t="s">
        <v>27026</v>
      </c>
      <c r="C3544" t="s">
        <v>6994</v>
      </c>
      <c r="D3544" t="s">
        <v>35580</v>
      </c>
      <c r="E3544" t="s">
        <v>1349</v>
      </c>
      <c r="F3544" t="s">
        <v>1358</v>
      </c>
      <c r="G3544" t="s">
        <v>2291</v>
      </c>
      <c r="H3544" t="s">
        <v>2292</v>
      </c>
      <c r="I3544" t="s">
        <v>2364</v>
      </c>
      <c r="J3544" s="1" t="s">
        <v>2365</v>
      </c>
      <c r="K3544" s="2" t="s">
        <v>619</v>
      </c>
    </row>
    <row r="3545" spans="1:11" x14ac:dyDescent="0.3">
      <c r="A3545" s="4">
        <v>1029934167</v>
      </c>
      <c r="B3545" t="s">
        <v>27027</v>
      </c>
      <c r="C3545" t="s">
        <v>6995</v>
      </c>
      <c r="D3545" t="s">
        <v>35581</v>
      </c>
      <c r="E3545" t="s">
        <v>1349</v>
      </c>
      <c r="F3545" t="s">
        <v>1358</v>
      </c>
      <c r="G3545" t="s">
        <v>2291</v>
      </c>
      <c r="H3545" t="s">
        <v>2292</v>
      </c>
      <c r="I3545" t="s">
        <v>2364</v>
      </c>
      <c r="J3545" s="1" t="s">
        <v>2365</v>
      </c>
      <c r="K3545" s="2" t="s">
        <v>6996</v>
      </c>
    </row>
    <row r="3546" spans="1:11" x14ac:dyDescent="0.3">
      <c r="A3546" s="4">
        <v>1029934168</v>
      </c>
      <c r="B3546" t="s">
        <v>27028</v>
      </c>
      <c r="C3546" t="s">
        <v>6997</v>
      </c>
      <c r="D3546" t="s">
        <v>35582</v>
      </c>
      <c r="E3546" t="s">
        <v>1349</v>
      </c>
      <c r="F3546" t="s">
        <v>1358</v>
      </c>
      <c r="G3546" t="s">
        <v>2291</v>
      </c>
      <c r="H3546" t="s">
        <v>2292</v>
      </c>
      <c r="I3546" t="s">
        <v>2364</v>
      </c>
      <c r="J3546" s="1" t="s">
        <v>2365</v>
      </c>
      <c r="K3546" s="2" t="s">
        <v>6998</v>
      </c>
    </row>
    <row r="3547" spans="1:11" x14ac:dyDescent="0.3">
      <c r="A3547" s="4">
        <v>1029934169</v>
      </c>
      <c r="B3547" t="s">
        <v>27029</v>
      </c>
      <c r="C3547" t="s">
        <v>6999</v>
      </c>
      <c r="D3547" t="s">
        <v>35583</v>
      </c>
      <c r="E3547" t="s">
        <v>1349</v>
      </c>
      <c r="F3547" t="s">
        <v>1358</v>
      </c>
      <c r="G3547" t="s">
        <v>2291</v>
      </c>
      <c r="H3547" t="s">
        <v>2292</v>
      </c>
      <c r="I3547" t="s">
        <v>2297</v>
      </c>
      <c r="J3547" s="1" t="s">
        <v>2298</v>
      </c>
      <c r="K3547" s="2" t="s">
        <v>927</v>
      </c>
    </row>
    <row r="3548" spans="1:11" x14ac:dyDescent="0.3">
      <c r="A3548" s="4">
        <v>1029934170</v>
      </c>
      <c r="B3548" t="s">
        <v>27028</v>
      </c>
      <c r="C3548" t="s">
        <v>7000</v>
      </c>
      <c r="D3548" t="s">
        <v>35584</v>
      </c>
      <c r="E3548" t="s">
        <v>1349</v>
      </c>
      <c r="F3548" t="s">
        <v>1358</v>
      </c>
      <c r="G3548" t="s">
        <v>2291</v>
      </c>
      <c r="H3548" t="s">
        <v>2292</v>
      </c>
      <c r="I3548" t="s">
        <v>2297</v>
      </c>
      <c r="J3548" s="1" t="s">
        <v>2298</v>
      </c>
      <c r="K3548" s="2" t="s">
        <v>5881</v>
      </c>
    </row>
    <row r="3549" spans="1:11" x14ac:dyDescent="0.3">
      <c r="A3549" s="4">
        <v>1029934171</v>
      </c>
      <c r="B3549" t="s">
        <v>51802</v>
      </c>
      <c r="C3549" t="s">
        <v>7001</v>
      </c>
      <c r="D3549" t="s">
        <v>35585</v>
      </c>
      <c r="E3549" t="s">
        <v>1349</v>
      </c>
      <c r="F3549" t="s">
        <v>1417</v>
      </c>
      <c r="G3549" t="s">
        <v>2291</v>
      </c>
      <c r="H3549" t="s">
        <v>2292</v>
      </c>
      <c r="I3549" t="s">
        <v>2297</v>
      </c>
      <c r="J3549" s="1" t="s">
        <v>2298</v>
      </c>
      <c r="K3549" s="2" t="s">
        <v>357</v>
      </c>
    </row>
    <row r="3550" spans="1:11" x14ac:dyDescent="0.3">
      <c r="A3550" s="4">
        <v>1029934172</v>
      </c>
      <c r="B3550" t="s">
        <v>51803</v>
      </c>
      <c r="C3550" t="s">
        <v>7002</v>
      </c>
      <c r="D3550" t="s">
        <v>35586</v>
      </c>
      <c r="E3550" t="s">
        <v>1349</v>
      </c>
      <c r="F3550" t="s">
        <v>1417</v>
      </c>
      <c r="G3550" t="s">
        <v>2291</v>
      </c>
      <c r="H3550" t="s">
        <v>2292</v>
      </c>
      <c r="I3550" t="s">
        <v>2297</v>
      </c>
      <c r="J3550" s="1" t="s">
        <v>2298</v>
      </c>
      <c r="K3550" s="2" t="s">
        <v>279</v>
      </c>
    </row>
    <row r="3551" spans="1:11" x14ac:dyDescent="0.3">
      <c r="A3551" s="4">
        <v>1029934173</v>
      </c>
      <c r="B3551" t="s">
        <v>27030</v>
      </c>
      <c r="C3551" t="s">
        <v>7003</v>
      </c>
      <c r="D3551" t="s">
        <v>35587</v>
      </c>
      <c r="E3551" t="s">
        <v>1349</v>
      </c>
      <c r="F3551" t="s">
        <v>1358</v>
      </c>
      <c r="G3551" t="s">
        <v>2291</v>
      </c>
      <c r="H3551" t="s">
        <v>2292</v>
      </c>
      <c r="I3551" t="s">
        <v>2364</v>
      </c>
      <c r="J3551" s="1" t="s">
        <v>2365</v>
      </c>
      <c r="K3551" s="2" t="s">
        <v>7004</v>
      </c>
    </row>
    <row r="3552" spans="1:11" x14ac:dyDescent="0.3">
      <c r="A3552" s="4">
        <v>1029934174</v>
      </c>
      <c r="B3552" t="s">
        <v>27031</v>
      </c>
      <c r="C3552" t="s">
        <v>7005</v>
      </c>
      <c r="D3552" t="s">
        <v>35588</v>
      </c>
      <c r="E3552" t="s">
        <v>1349</v>
      </c>
      <c r="F3552" t="s">
        <v>1358</v>
      </c>
      <c r="G3552" t="s">
        <v>2291</v>
      </c>
      <c r="H3552" t="s">
        <v>2292</v>
      </c>
      <c r="I3552" t="s">
        <v>2364</v>
      </c>
      <c r="J3552" s="1" t="s">
        <v>2365</v>
      </c>
      <c r="K3552" s="2" t="s">
        <v>7006</v>
      </c>
    </row>
    <row r="3553" spans="1:11" x14ac:dyDescent="0.3">
      <c r="A3553" s="4">
        <v>1029934175</v>
      </c>
      <c r="B3553" t="s">
        <v>51804</v>
      </c>
      <c r="C3553" t="s">
        <v>7007</v>
      </c>
      <c r="D3553" t="s">
        <v>35589</v>
      </c>
      <c r="E3553" t="s">
        <v>1349</v>
      </c>
      <c r="F3553" t="s">
        <v>1417</v>
      </c>
      <c r="G3553" t="s">
        <v>2291</v>
      </c>
      <c r="H3553" t="s">
        <v>2292</v>
      </c>
      <c r="I3553" t="s">
        <v>2297</v>
      </c>
      <c r="J3553" s="1" t="s">
        <v>2298</v>
      </c>
      <c r="K3553" s="2" t="s">
        <v>595</v>
      </c>
    </row>
    <row r="3554" spans="1:11" x14ac:dyDescent="0.3">
      <c r="A3554" s="4">
        <v>1029934176</v>
      </c>
      <c r="B3554" t="s">
        <v>27032</v>
      </c>
      <c r="C3554" t="s">
        <v>7008</v>
      </c>
      <c r="D3554" t="s">
        <v>35590</v>
      </c>
      <c r="E3554" t="s">
        <v>1349</v>
      </c>
      <c r="F3554" t="s">
        <v>1417</v>
      </c>
      <c r="G3554" t="s">
        <v>2291</v>
      </c>
      <c r="H3554" t="s">
        <v>2292</v>
      </c>
      <c r="I3554" t="s">
        <v>2297</v>
      </c>
      <c r="J3554" s="1" t="s">
        <v>2298</v>
      </c>
      <c r="K3554" s="2" t="s">
        <v>4771</v>
      </c>
    </row>
    <row r="3555" spans="1:11" x14ac:dyDescent="0.3">
      <c r="A3555" s="4">
        <v>1029934177</v>
      </c>
      <c r="B3555" t="s">
        <v>29649</v>
      </c>
      <c r="C3555" t="s">
        <v>7009</v>
      </c>
      <c r="D3555" t="s">
        <v>35591</v>
      </c>
      <c r="E3555" t="s">
        <v>1349</v>
      </c>
      <c r="F3555" t="s">
        <v>1417</v>
      </c>
      <c r="G3555" t="s">
        <v>2291</v>
      </c>
      <c r="H3555" t="s">
        <v>2292</v>
      </c>
      <c r="I3555" t="s">
        <v>2297</v>
      </c>
      <c r="J3555" s="1" t="s">
        <v>2298</v>
      </c>
      <c r="K3555" s="2" t="s">
        <v>507</v>
      </c>
    </row>
    <row r="3556" spans="1:11" x14ac:dyDescent="0.3">
      <c r="A3556" s="4">
        <v>1029934178</v>
      </c>
      <c r="B3556" t="s">
        <v>51805</v>
      </c>
      <c r="C3556" t="s">
        <v>7010</v>
      </c>
      <c r="D3556" t="s">
        <v>35592</v>
      </c>
      <c r="E3556" t="s">
        <v>1349</v>
      </c>
      <c r="F3556" t="s">
        <v>1417</v>
      </c>
      <c r="G3556" t="s">
        <v>2291</v>
      </c>
      <c r="H3556" t="s">
        <v>2292</v>
      </c>
      <c r="I3556" t="s">
        <v>2297</v>
      </c>
      <c r="J3556" s="1" t="s">
        <v>2298</v>
      </c>
      <c r="K3556" s="2" t="s">
        <v>3953</v>
      </c>
    </row>
    <row r="3557" spans="1:11" x14ac:dyDescent="0.3">
      <c r="A3557" s="4">
        <v>1029934179</v>
      </c>
      <c r="B3557" t="s">
        <v>51806</v>
      </c>
      <c r="C3557" t="s">
        <v>7011</v>
      </c>
      <c r="D3557" t="s">
        <v>35593</v>
      </c>
      <c r="E3557" t="s">
        <v>1349</v>
      </c>
      <c r="F3557" t="s">
        <v>1417</v>
      </c>
      <c r="G3557" t="s">
        <v>2291</v>
      </c>
      <c r="H3557" t="s">
        <v>2292</v>
      </c>
      <c r="I3557" t="s">
        <v>2297</v>
      </c>
      <c r="J3557" s="1" t="s">
        <v>2298</v>
      </c>
      <c r="K3557" s="2" t="s">
        <v>317</v>
      </c>
    </row>
    <row r="3558" spans="1:11" x14ac:dyDescent="0.3">
      <c r="A3558" s="4">
        <v>1029934180</v>
      </c>
      <c r="B3558" t="s">
        <v>27033</v>
      </c>
      <c r="C3558" t="s">
        <v>7012</v>
      </c>
      <c r="D3558" t="s">
        <v>35594</v>
      </c>
      <c r="E3558" t="s">
        <v>1349</v>
      </c>
      <c r="F3558" t="s">
        <v>1417</v>
      </c>
      <c r="G3558" t="s">
        <v>2291</v>
      </c>
      <c r="H3558" t="s">
        <v>2292</v>
      </c>
      <c r="I3558" t="s">
        <v>2297</v>
      </c>
      <c r="J3558" s="1" t="s">
        <v>2298</v>
      </c>
      <c r="K3558" s="2" t="s">
        <v>742</v>
      </c>
    </row>
    <row r="3559" spans="1:11" x14ac:dyDescent="0.3">
      <c r="A3559" s="4">
        <v>1029934181</v>
      </c>
      <c r="B3559" t="s">
        <v>27034</v>
      </c>
      <c r="C3559" t="s">
        <v>7013</v>
      </c>
      <c r="D3559" t="s">
        <v>35595</v>
      </c>
      <c r="E3559" t="s">
        <v>1349</v>
      </c>
      <c r="F3559" t="s">
        <v>1417</v>
      </c>
      <c r="G3559" t="s">
        <v>2291</v>
      </c>
      <c r="H3559" t="s">
        <v>2292</v>
      </c>
      <c r="I3559" t="s">
        <v>2297</v>
      </c>
      <c r="J3559" s="1" t="s">
        <v>2298</v>
      </c>
      <c r="K3559" s="2" t="s">
        <v>2667</v>
      </c>
    </row>
    <row r="3560" spans="1:11" x14ac:dyDescent="0.3">
      <c r="A3560" s="4">
        <v>1029934182</v>
      </c>
      <c r="B3560" t="s">
        <v>51807</v>
      </c>
      <c r="C3560" t="s">
        <v>7014</v>
      </c>
      <c r="D3560" t="s">
        <v>35596</v>
      </c>
      <c r="E3560" t="s">
        <v>1349</v>
      </c>
      <c r="F3560" t="s">
        <v>1417</v>
      </c>
      <c r="G3560" t="s">
        <v>2291</v>
      </c>
      <c r="H3560" t="s">
        <v>2292</v>
      </c>
      <c r="I3560" t="s">
        <v>2297</v>
      </c>
      <c r="J3560" s="1" t="s">
        <v>2298</v>
      </c>
      <c r="K3560" s="2" t="s">
        <v>2044</v>
      </c>
    </row>
    <row r="3561" spans="1:11" x14ac:dyDescent="0.3">
      <c r="A3561" s="4">
        <v>1029934183</v>
      </c>
      <c r="B3561" t="s">
        <v>51808</v>
      </c>
      <c r="C3561" t="s">
        <v>7015</v>
      </c>
      <c r="D3561" t="s">
        <v>35597</v>
      </c>
      <c r="E3561" t="s">
        <v>1349</v>
      </c>
      <c r="F3561" t="s">
        <v>1417</v>
      </c>
      <c r="G3561" t="s">
        <v>2291</v>
      </c>
      <c r="H3561" t="s">
        <v>2292</v>
      </c>
      <c r="I3561" t="s">
        <v>2297</v>
      </c>
      <c r="J3561" s="1" t="s">
        <v>2298</v>
      </c>
      <c r="K3561" s="2" t="s">
        <v>523</v>
      </c>
    </row>
    <row r="3562" spans="1:11" x14ac:dyDescent="0.3">
      <c r="A3562" s="4">
        <v>1029934184</v>
      </c>
      <c r="B3562" t="s">
        <v>29964</v>
      </c>
      <c r="C3562" t="s">
        <v>7016</v>
      </c>
      <c r="D3562" t="s">
        <v>35598</v>
      </c>
      <c r="E3562" t="s">
        <v>1349</v>
      </c>
      <c r="F3562" t="s">
        <v>1417</v>
      </c>
      <c r="G3562" t="s">
        <v>2291</v>
      </c>
      <c r="H3562" t="s">
        <v>2292</v>
      </c>
      <c r="I3562" t="s">
        <v>2297</v>
      </c>
      <c r="J3562" s="1" t="s">
        <v>2298</v>
      </c>
      <c r="K3562" s="2" t="s">
        <v>3515</v>
      </c>
    </row>
    <row r="3563" spans="1:11" x14ac:dyDescent="0.3">
      <c r="A3563" s="4">
        <v>1029934185</v>
      </c>
      <c r="B3563" t="s">
        <v>51809</v>
      </c>
      <c r="C3563" t="s">
        <v>7017</v>
      </c>
      <c r="D3563" t="s">
        <v>35599</v>
      </c>
      <c r="E3563" t="s">
        <v>1349</v>
      </c>
      <c r="F3563" t="s">
        <v>1417</v>
      </c>
      <c r="G3563" t="s">
        <v>2291</v>
      </c>
      <c r="H3563" t="s">
        <v>2292</v>
      </c>
      <c r="I3563" t="s">
        <v>2297</v>
      </c>
      <c r="J3563" s="1" t="s">
        <v>2298</v>
      </c>
      <c r="K3563" s="2" t="s">
        <v>870</v>
      </c>
    </row>
    <row r="3564" spans="1:11" x14ac:dyDescent="0.3">
      <c r="A3564" s="4">
        <v>1029934186</v>
      </c>
      <c r="B3564" t="s">
        <v>51810</v>
      </c>
      <c r="C3564" t="s">
        <v>7018</v>
      </c>
      <c r="D3564" t="s">
        <v>35600</v>
      </c>
      <c r="E3564" t="s">
        <v>1349</v>
      </c>
      <c r="F3564" t="s">
        <v>1371</v>
      </c>
      <c r="G3564" t="s">
        <v>2291</v>
      </c>
      <c r="H3564" t="s">
        <v>2292</v>
      </c>
      <c r="I3564" t="s">
        <v>2347</v>
      </c>
      <c r="J3564" s="1" t="s">
        <v>2348</v>
      </c>
      <c r="K3564" s="2" t="s">
        <v>3412</v>
      </c>
    </row>
    <row r="3565" spans="1:11" x14ac:dyDescent="0.3">
      <c r="A3565" s="4">
        <v>1029934187</v>
      </c>
      <c r="B3565" t="s">
        <v>51811</v>
      </c>
      <c r="C3565" t="s">
        <v>7019</v>
      </c>
      <c r="D3565" t="s">
        <v>35601</v>
      </c>
      <c r="E3565" t="s">
        <v>1349</v>
      </c>
      <c r="F3565" t="s">
        <v>1371</v>
      </c>
      <c r="G3565" t="s">
        <v>2291</v>
      </c>
      <c r="H3565" t="s">
        <v>2292</v>
      </c>
      <c r="I3565" t="s">
        <v>2297</v>
      </c>
      <c r="J3565" s="1" t="s">
        <v>2298</v>
      </c>
      <c r="K3565" s="2" t="s">
        <v>827</v>
      </c>
    </row>
    <row r="3566" spans="1:11" x14ac:dyDescent="0.3">
      <c r="A3566" s="4">
        <v>1029934188</v>
      </c>
      <c r="B3566" t="s">
        <v>27035</v>
      </c>
      <c r="C3566" t="s">
        <v>7020</v>
      </c>
      <c r="D3566" t="s">
        <v>35602</v>
      </c>
      <c r="E3566" t="s">
        <v>1349</v>
      </c>
      <c r="F3566" t="s">
        <v>1417</v>
      </c>
      <c r="G3566" t="s">
        <v>2291</v>
      </c>
      <c r="H3566" t="s">
        <v>2292</v>
      </c>
      <c r="I3566" t="s">
        <v>2426</v>
      </c>
      <c r="J3566" s="1" t="s">
        <v>2427</v>
      </c>
      <c r="K3566" s="2" t="s">
        <v>4098</v>
      </c>
    </row>
    <row r="3567" spans="1:11" x14ac:dyDescent="0.3">
      <c r="A3567" s="4">
        <v>1029934189</v>
      </c>
      <c r="B3567" t="s">
        <v>51183</v>
      </c>
      <c r="C3567" t="s">
        <v>7021</v>
      </c>
      <c r="D3567" t="s">
        <v>35603</v>
      </c>
      <c r="E3567" t="s">
        <v>1349</v>
      </c>
      <c r="F3567" t="s">
        <v>1417</v>
      </c>
      <c r="G3567" t="s">
        <v>2291</v>
      </c>
      <c r="H3567" t="s">
        <v>2292</v>
      </c>
      <c r="I3567" t="s">
        <v>2426</v>
      </c>
      <c r="J3567" s="1" t="s">
        <v>2427</v>
      </c>
      <c r="K3567" s="2" t="s">
        <v>2589</v>
      </c>
    </row>
    <row r="3568" spans="1:11" x14ac:dyDescent="0.3">
      <c r="A3568" s="4">
        <v>1029934190</v>
      </c>
      <c r="B3568" t="s">
        <v>27036</v>
      </c>
      <c r="C3568" t="s">
        <v>7022</v>
      </c>
      <c r="D3568" t="s">
        <v>35604</v>
      </c>
      <c r="E3568" t="s">
        <v>1349</v>
      </c>
      <c r="F3568" t="s">
        <v>4912</v>
      </c>
      <c r="G3568" t="s">
        <v>2291</v>
      </c>
      <c r="H3568" t="s">
        <v>2292</v>
      </c>
      <c r="I3568" t="s">
        <v>2297</v>
      </c>
      <c r="J3568" s="1" t="s">
        <v>2298</v>
      </c>
      <c r="K3568" s="2" t="s">
        <v>107</v>
      </c>
    </row>
    <row r="3569" spans="1:11" x14ac:dyDescent="0.3">
      <c r="A3569" s="4">
        <v>1029934191</v>
      </c>
      <c r="B3569" t="s">
        <v>32016</v>
      </c>
      <c r="C3569" t="s">
        <v>7023</v>
      </c>
      <c r="D3569" t="s">
        <v>35605</v>
      </c>
      <c r="E3569" t="s">
        <v>1349</v>
      </c>
      <c r="F3569" t="s">
        <v>1358</v>
      </c>
      <c r="G3569" t="s">
        <v>1360</v>
      </c>
      <c r="H3569" t="s">
        <v>1360</v>
      </c>
      <c r="I3569" t="s">
        <v>1360</v>
      </c>
      <c r="J3569" t="s">
        <v>1360</v>
      </c>
      <c r="K3569" t="s">
        <v>1360</v>
      </c>
    </row>
    <row r="3570" spans="1:11" x14ac:dyDescent="0.3">
      <c r="A3570" s="4">
        <v>1029934192</v>
      </c>
      <c r="B3570" t="s">
        <v>27037</v>
      </c>
      <c r="C3570" t="s">
        <v>1489</v>
      </c>
      <c r="D3570" t="s">
        <v>1490</v>
      </c>
      <c r="E3570" t="s">
        <v>1349</v>
      </c>
      <c r="F3570" t="s">
        <v>1358</v>
      </c>
      <c r="G3570" t="s">
        <v>2291</v>
      </c>
      <c r="H3570" t="s">
        <v>2413</v>
      </c>
      <c r="I3570" t="s">
        <v>2297</v>
      </c>
      <c r="J3570" s="1" t="s">
        <v>2298</v>
      </c>
      <c r="K3570" s="2" t="s">
        <v>695</v>
      </c>
    </row>
    <row r="3571" spans="1:11" x14ac:dyDescent="0.3">
      <c r="A3571" s="4">
        <v>1029934193</v>
      </c>
      <c r="B3571" t="s">
        <v>31612</v>
      </c>
      <c r="C3571" t="s">
        <v>7024</v>
      </c>
      <c r="D3571" t="s">
        <v>35606</v>
      </c>
      <c r="E3571" t="s">
        <v>1349</v>
      </c>
      <c r="F3571" t="s">
        <v>2171</v>
      </c>
      <c r="G3571" t="s">
        <v>1360</v>
      </c>
      <c r="H3571" t="s">
        <v>1360</v>
      </c>
      <c r="I3571" t="s">
        <v>1360</v>
      </c>
      <c r="J3571" t="s">
        <v>1360</v>
      </c>
      <c r="K3571" t="s">
        <v>1360</v>
      </c>
    </row>
    <row r="3572" spans="1:11" x14ac:dyDescent="0.3">
      <c r="A3572" s="4">
        <v>1029934194</v>
      </c>
      <c r="B3572" t="s">
        <v>27038</v>
      </c>
      <c r="C3572" t="s">
        <v>7025</v>
      </c>
      <c r="D3572" t="s">
        <v>35607</v>
      </c>
      <c r="E3572" t="s">
        <v>1349</v>
      </c>
      <c r="F3572" t="s">
        <v>7026</v>
      </c>
      <c r="G3572" t="s">
        <v>2291</v>
      </c>
      <c r="H3572" t="s">
        <v>2292</v>
      </c>
      <c r="I3572" t="s">
        <v>2297</v>
      </c>
      <c r="J3572" s="1" t="s">
        <v>2298</v>
      </c>
      <c r="K3572" s="2" t="s">
        <v>395</v>
      </c>
    </row>
    <row r="3573" spans="1:11" x14ac:dyDescent="0.3">
      <c r="A3573" s="4">
        <v>1029934195</v>
      </c>
      <c r="B3573" t="s">
        <v>26808</v>
      </c>
      <c r="C3573" t="s">
        <v>7027</v>
      </c>
      <c r="D3573" t="s">
        <v>35608</v>
      </c>
      <c r="E3573" t="s">
        <v>1349</v>
      </c>
      <c r="F3573" t="s">
        <v>1417</v>
      </c>
      <c r="G3573" t="s">
        <v>2291</v>
      </c>
      <c r="H3573" t="s">
        <v>2292</v>
      </c>
      <c r="I3573" t="s">
        <v>2297</v>
      </c>
      <c r="J3573" s="1" t="s">
        <v>2298</v>
      </c>
      <c r="K3573" s="2" t="s">
        <v>679</v>
      </c>
    </row>
    <row r="3574" spans="1:11" x14ac:dyDescent="0.3">
      <c r="A3574" s="4">
        <v>1029934196</v>
      </c>
      <c r="B3574" t="s">
        <v>51812</v>
      </c>
      <c r="C3574" t="s">
        <v>7028</v>
      </c>
      <c r="D3574" t="s">
        <v>35609</v>
      </c>
      <c r="E3574" t="s">
        <v>1349</v>
      </c>
      <c r="F3574" t="s">
        <v>1417</v>
      </c>
      <c r="G3574" t="s">
        <v>2291</v>
      </c>
      <c r="H3574" t="s">
        <v>2292</v>
      </c>
      <c r="I3574" t="s">
        <v>2297</v>
      </c>
      <c r="J3574" s="1" t="s">
        <v>2298</v>
      </c>
      <c r="K3574" s="2" t="s">
        <v>656</v>
      </c>
    </row>
    <row r="3575" spans="1:11" x14ac:dyDescent="0.3">
      <c r="A3575" s="4">
        <v>1029934197</v>
      </c>
      <c r="B3575" t="s">
        <v>27039</v>
      </c>
      <c r="C3575" t="s">
        <v>7029</v>
      </c>
      <c r="D3575" t="s">
        <v>35610</v>
      </c>
      <c r="E3575" t="s">
        <v>1349</v>
      </c>
      <c r="F3575" t="s">
        <v>1417</v>
      </c>
      <c r="G3575" t="s">
        <v>2291</v>
      </c>
      <c r="H3575" t="s">
        <v>2292</v>
      </c>
      <c r="I3575" t="s">
        <v>2297</v>
      </c>
      <c r="J3575" s="1" t="s">
        <v>2298</v>
      </c>
      <c r="K3575" s="2" t="s">
        <v>595</v>
      </c>
    </row>
    <row r="3576" spans="1:11" x14ac:dyDescent="0.3">
      <c r="A3576" s="4">
        <v>1029934198</v>
      </c>
      <c r="B3576" t="s">
        <v>51813</v>
      </c>
      <c r="C3576" t="s">
        <v>7030</v>
      </c>
      <c r="D3576" t="s">
        <v>35611</v>
      </c>
      <c r="E3576" t="s">
        <v>1349</v>
      </c>
      <c r="F3576" t="s">
        <v>1417</v>
      </c>
      <c r="G3576" t="s">
        <v>2291</v>
      </c>
      <c r="H3576" t="s">
        <v>2292</v>
      </c>
      <c r="I3576" t="s">
        <v>2297</v>
      </c>
      <c r="J3576" s="1" t="s">
        <v>2298</v>
      </c>
      <c r="K3576" s="2" t="s">
        <v>1287</v>
      </c>
    </row>
    <row r="3577" spans="1:11" x14ac:dyDescent="0.3">
      <c r="A3577" s="4">
        <v>1029934199</v>
      </c>
      <c r="B3577" t="s">
        <v>51814</v>
      </c>
      <c r="C3577" t="s">
        <v>7031</v>
      </c>
      <c r="D3577" t="s">
        <v>35612</v>
      </c>
      <c r="E3577" t="s">
        <v>1349</v>
      </c>
      <c r="F3577" t="s">
        <v>1417</v>
      </c>
      <c r="G3577" t="s">
        <v>2291</v>
      </c>
      <c r="H3577" t="s">
        <v>2292</v>
      </c>
      <c r="I3577" t="s">
        <v>2297</v>
      </c>
      <c r="J3577" s="1" t="s">
        <v>2298</v>
      </c>
      <c r="K3577" s="2" t="s">
        <v>656</v>
      </c>
    </row>
    <row r="3578" spans="1:11" x14ac:dyDescent="0.3">
      <c r="A3578" s="4">
        <v>1029934200</v>
      </c>
      <c r="B3578" t="s">
        <v>51815</v>
      </c>
      <c r="C3578" t="s">
        <v>7032</v>
      </c>
      <c r="D3578" t="s">
        <v>35613</v>
      </c>
      <c r="E3578" t="s">
        <v>1349</v>
      </c>
      <c r="F3578" t="s">
        <v>1417</v>
      </c>
      <c r="G3578" t="s">
        <v>2291</v>
      </c>
      <c r="H3578" t="s">
        <v>2292</v>
      </c>
      <c r="I3578" t="s">
        <v>2297</v>
      </c>
      <c r="J3578" s="1" t="s">
        <v>2298</v>
      </c>
      <c r="K3578" s="2" t="s">
        <v>167</v>
      </c>
    </row>
    <row r="3579" spans="1:11" x14ac:dyDescent="0.3">
      <c r="A3579" s="4">
        <v>1029934201</v>
      </c>
      <c r="B3579" t="s">
        <v>51816</v>
      </c>
      <c r="C3579" t="s">
        <v>7033</v>
      </c>
      <c r="D3579" t="s">
        <v>35614</v>
      </c>
      <c r="E3579" t="s">
        <v>1349</v>
      </c>
      <c r="F3579" t="s">
        <v>1417</v>
      </c>
      <c r="G3579" t="s">
        <v>2291</v>
      </c>
      <c r="H3579" t="s">
        <v>2292</v>
      </c>
      <c r="I3579" t="s">
        <v>2297</v>
      </c>
      <c r="J3579" s="1" t="s">
        <v>2298</v>
      </c>
      <c r="K3579" s="2" t="s">
        <v>136</v>
      </c>
    </row>
    <row r="3580" spans="1:11" x14ac:dyDescent="0.3">
      <c r="A3580" s="4">
        <v>1029934202</v>
      </c>
      <c r="B3580" t="s">
        <v>51817</v>
      </c>
      <c r="C3580" t="s">
        <v>7034</v>
      </c>
      <c r="D3580" t="s">
        <v>35615</v>
      </c>
      <c r="E3580" t="s">
        <v>1349</v>
      </c>
      <c r="F3580" t="s">
        <v>1417</v>
      </c>
      <c r="G3580" t="s">
        <v>2291</v>
      </c>
      <c r="H3580" t="s">
        <v>2292</v>
      </c>
      <c r="I3580" t="s">
        <v>2297</v>
      </c>
      <c r="J3580" s="1" t="s">
        <v>2298</v>
      </c>
      <c r="K3580" s="2" t="s">
        <v>2865</v>
      </c>
    </row>
    <row r="3581" spans="1:11" x14ac:dyDescent="0.3">
      <c r="A3581" s="4">
        <v>1029934203</v>
      </c>
      <c r="B3581" t="s">
        <v>51818</v>
      </c>
      <c r="C3581" t="s">
        <v>7035</v>
      </c>
      <c r="D3581" t="s">
        <v>35616</v>
      </c>
      <c r="E3581" t="s">
        <v>1349</v>
      </c>
      <c r="F3581" t="s">
        <v>1417</v>
      </c>
      <c r="G3581" t="s">
        <v>2291</v>
      </c>
      <c r="H3581" t="s">
        <v>2292</v>
      </c>
      <c r="I3581" t="s">
        <v>2297</v>
      </c>
      <c r="J3581" s="1" t="s">
        <v>2298</v>
      </c>
      <c r="K3581" s="2" t="s">
        <v>689</v>
      </c>
    </row>
    <row r="3582" spans="1:11" x14ac:dyDescent="0.3">
      <c r="A3582" s="4">
        <v>1029934204</v>
      </c>
      <c r="B3582" t="s">
        <v>51819</v>
      </c>
      <c r="C3582" t="s">
        <v>7036</v>
      </c>
      <c r="D3582" t="s">
        <v>35617</v>
      </c>
      <c r="E3582" t="s">
        <v>1349</v>
      </c>
      <c r="F3582" t="s">
        <v>1417</v>
      </c>
      <c r="G3582" t="s">
        <v>2291</v>
      </c>
      <c r="H3582" t="s">
        <v>2292</v>
      </c>
      <c r="I3582" t="s">
        <v>2297</v>
      </c>
      <c r="J3582" s="1" t="s">
        <v>2298</v>
      </c>
      <c r="K3582" s="2" t="s">
        <v>523</v>
      </c>
    </row>
    <row r="3583" spans="1:11" x14ac:dyDescent="0.3">
      <c r="A3583" s="4">
        <v>1029934205</v>
      </c>
      <c r="B3583" t="s">
        <v>27040</v>
      </c>
      <c r="C3583" t="s">
        <v>7037</v>
      </c>
      <c r="D3583" t="s">
        <v>35618</v>
      </c>
      <c r="E3583" t="s">
        <v>1349</v>
      </c>
      <c r="F3583" t="s">
        <v>1417</v>
      </c>
      <c r="G3583" t="s">
        <v>2291</v>
      </c>
      <c r="H3583" t="s">
        <v>2292</v>
      </c>
      <c r="I3583" t="s">
        <v>2426</v>
      </c>
      <c r="J3583" s="1" t="s">
        <v>2427</v>
      </c>
      <c r="K3583" s="2" t="s">
        <v>2513</v>
      </c>
    </row>
    <row r="3584" spans="1:11" x14ac:dyDescent="0.3">
      <c r="A3584" s="4">
        <v>1029934206</v>
      </c>
      <c r="B3584" t="s">
        <v>51820</v>
      </c>
      <c r="C3584" t="s">
        <v>7038</v>
      </c>
      <c r="D3584" t="s">
        <v>35619</v>
      </c>
      <c r="E3584" t="s">
        <v>1349</v>
      </c>
      <c r="F3584" t="s">
        <v>1417</v>
      </c>
      <c r="G3584" t="s">
        <v>2291</v>
      </c>
      <c r="H3584" t="s">
        <v>2292</v>
      </c>
      <c r="I3584" t="s">
        <v>2297</v>
      </c>
      <c r="J3584" s="1" t="s">
        <v>2298</v>
      </c>
      <c r="K3584" s="2" t="s">
        <v>2963</v>
      </c>
    </row>
    <row r="3585" spans="1:11" x14ac:dyDescent="0.3">
      <c r="A3585" s="4">
        <v>1029934207</v>
      </c>
      <c r="B3585" t="s">
        <v>27041</v>
      </c>
      <c r="C3585" t="s">
        <v>7039</v>
      </c>
      <c r="D3585" t="s">
        <v>35620</v>
      </c>
      <c r="E3585" t="s">
        <v>1349</v>
      </c>
      <c r="F3585" t="s">
        <v>1358</v>
      </c>
      <c r="G3585" t="s">
        <v>2291</v>
      </c>
      <c r="H3585" t="s">
        <v>2292</v>
      </c>
      <c r="I3585" t="s">
        <v>2430</v>
      </c>
      <c r="J3585" s="1" t="s">
        <v>2431</v>
      </c>
      <c r="K3585" s="2" t="s">
        <v>7040</v>
      </c>
    </row>
    <row r="3586" spans="1:11" x14ac:dyDescent="0.3">
      <c r="A3586" s="4">
        <v>1029934208</v>
      </c>
      <c r="B3586" t="s">
        <v>27042</v>
      </c>
      <c r="C3586" t="s">
        <v>7041</v>
      </c>
      <c r="D3586" t="s">
        <v>35621</v>
      </c>
      <c r="E3586" t="s">
        <v>1349</v>
      </c>
      <c r="F3586" t="s">
        <v>1358</v>
      </c>
      <c r="G3586" t="s">
        <v>2291</v>
      </c>
      <c r="H3586" t="s">
        <v>2292</v>
      </c>
      <c r="I3586" t="s">
        <v>2297</v>
      </c>
      <c r="J3586" s="1" t="s">
        <v>2298</v>
      </c>
      <c r="K3586" s="2" t="s">
        <v>820</v>
      </c>
    </row>
    <row r="3587" spans="1:11" x14ac:dyDescent="0.3">
      <c r="A3587" s="4">
        <v>1029934209</v>
      </c>
      <c r="B3587" t="s">
        <v>51821</v>
      </c>
      <c r="C3587" t="s">
        <v>7042</v>
      </c>
      <c r="D3587" t="s">
        <v>35622</v>
      </c>
      <c r="E3587" t="s">
        <v>1349</v>
      </c>
      <c r="F3587" t="s">
        <v>1358</v>
      </c>
      <c r="G3587" t="s">
        <v>2291</v>
      </c>
      <c r="H3587" t="s">
        <v>2292</v>
      </c>
      <c r="I3587" t="s">
        <v>2308</v>
      </c>
      <c r="J3587" s="1" t="s">
        <v>2309</v>
      </c>
      <c r="K3587" s="2" t="s">
        <v>7043</v>
      </c>
    </row>
    <row r="3588" spans="1:11" x14ac:dyDescent="0.3">
      <c r="A3588" s="4">
        <v>1029934210</v>
      </c>
      <c r="B3588" t="s">
        <v>26483</v>
      </c>
      <c r="C3588" t="s">
        <v>7044</v>
      </c>
      <c r="D3588" t="s">
        <v>35623</v>
      </c>
      <c r="E3588" t="s">
        <v>1349</v>
      </c>
      <c r="F3588" t="s">
        <v>1371</v>
      </c>
      <c r="G3588" t="s">
        <v>2291</v>
      </c>
      <c r="H3588" t="s">
        <v>2292</v>
      </c>
      <c r="I3588" t="s">
        <v>2297</v>
      </c>
      <c r="J3588" s="1" t="s">
        <v>2298</v>
      </c>
      <c r="K3588" s="2" t="s">
        <v>870</v>
      </c>
    </row>
    <row r="3589" spans="1:11" x14ac:dyDescent="0.3">
      <c r="A3589" s="4">
        <v>1029934211</v>
      </c>
      <c r="B3589" t="s">
        <v>343</v>
      </c>
      <c r="C3589" t="s">
        <v>7045</v>
      </c>
      <c r="D3589" t="s">
        <v>35624</v>
      </c>
      <c r="E3589" t="s">
        <v>1349</v>
      </c>
      <c r="F3589" t="s">
        <v>1358</v>
      </c>
      <c r="G3589" t="s">
        <v>2291</v>
      </c>
      <c r="H3589" t="s">
        <v>2292</v>
      </c>
      <c r="I3589" t="s">
        <v>2297</v>
      </c>
      <c r="J3589" s="1" t="s">
        <v>2298</v>
      </c>
      <c r="K3589" s="2" t="s">
        <v>5340</v>
      </c>
    </row>
    <row r="3590" spans="1:11" x14ac:dyDescent="0.3">
      <c r="A3590" s="4">
        <v>1029934212</v>
      </c>
      <c r="B3590" t="s">
        <v>27043</v>
      </c>
      <c r="C3590" t="s">
        <v>7046</v>
      </c>
      <c r="D3590" t="s">
        <v>35625</v>
      </c>
      <c r="E3590" t="s">
        <v>1349</v>
      </c>
      <c r="F3590" t="s">
        <v>1358</v>
      </c>
      <c r="G3590" t="s">
        <v>2291</v>
      </c>
      <c r="H3590" t="s">
        <v>2292</v>
      </c>
      <c r="I3590" t="s">
        <v>2529</v>
      </c>
      <c r="J3590" s="1" t="s">
        <v>2530</v>
      </c>
      <c r="K3590" s="2" t="s">
        <v>7047</v>
      </c>
    </row>
    <row r="3591" spans="1:11" x14ac:dyDescent="0.3">
      <c r="A3591" s="4">
        <v>1029934213</v>
      </c>
      <c r="B3591" t="s">
        <v>27044</v>
      </c>
      <c r="C3591" t="s">
        <v>7048</v>
      </c>
      <c r="D3591" t="s">
        <v>35626</v>
      </c>
      <c r="E3591" t="s">
        <v>1349</v>
      </c>
      <c r="F3591" t="s">
        <v>1358</v>
      </c>
      <c r="G3591" t="s">
        <v>2291</v>
      </c>
      <c r="H3591" t="s">
        <v>2292</v>
      </c>
      <c r="I3591" t="s">
        <v>2297</v>
      </c>
      <c r="J3591" s="1" t="s">
        <v>2298</v>
      </c>
      <c r="K3591" s="2" t="s">
        <v>482</v>
      </c>
    </row>
    <row r="3592" spans="1:11" x14ac:dyDescent="0.3">
      <c r="A3592" s="4">
        <v>1029934214</v>
      </c>
      <c r="B3592" t="s">
        <v>30656</v>
      </c>
      <c r="C3592" t="s">
        <v>7049</v>
      </c>
      <c r="D3592" t="s">
        <v>35627</v>
      </c>
      <c r="E3592" t="s">
        <v>1349</v>
      </c>
      <c r="F3592" t="s">
        <v>1358</v>
      </c>
      <c r="G3592" t="s">
        <v>2291</v>
      </c>
      <c r="H3592" t="s">
        <v>2292</v>
      </c>
      <c r="I3592" t="s">
        <v>2297</v>
      </c>
      <c r="J3592" s="1" t="s">
        <v>2298</v>
      </c>
      <c r="K3592" s="2" t="s">
        <v>1023</v>
      </c>
    </row>
    <row r="3593" spans="1:11" x14ac:dyDescent="0.3">
      <c r="A3593" s="4">
        <v>1029934215</v>
      </c>
      <c r="B3593" t="s">
        <v>27045</v>
      </c>
      <c r="C3593" t="s">
        <v>7050</v>
      </c>
      <c r="D3593" t="s">
        <v>35628</v>
      </c>
      <c r="E3593" t="s">
        <v>1349</v>
      </c>
      <c r="F3593" t="s">
        <v>1358</v>
      </c>
      <c r="G3593" t="s">
        <v>2291</v>
      </c>
      <c r="H3593" t="s">
        <v>2292</v>
      </c>
      <c r="I3593" t="s">
        <v>2297</v>
      </c>
      <c r="J3593" s="1" t="s">
        <v>2298</v>
      </c>
      <c r="K3593" s="2" t="s">
        <v>3471</v>
      </c>
    </row>
    <row r="3594" spans="1:11" x14ac:dyDescent="0.3">
      <c r="A3594" s="4">
        <v>1029934216</v>
      </c>
      <c r="B3594" t="s">
        <v>51822</v>
      </c>
      <c r="C3594" t="s">
        <v>7051</v>
      </c>
      <c r="D3594" t="s">
        <v>35629</v>
      </c>
      <c r="E3594" t="s">
        <v>1349</v>
      </c>
      <c r="F3594" t="s">
        <v>1358</v>
      </c>
      <c r="G3594" t="s">
        <v>1360</v>
      </c>
      <c r="H3594" t="s">
        <v>1360</v>
      </c>
      <c r="I3594" t="s">
        <v>1360</v>
      </c>
      <c r="J3594" t="s">
        <v>1360</v>
      </c>
      <c r="K3594" t="s">
        <v>1360</v>
      </c>
    </row>
    <row r="3595" spans="1:11" x14ac:dyDescent="0.3">
      <c r="A3595" s="4">
        <v>1029934217</v>
      </c>
      <c r="B3595" t="s">
        <v>27046</v>
      </c>
      <c r="C3595" t="s">
        <v>7052</v>
      </c>
      <c r="D3595" t="s">
        <v>35630</v>
      </c>
      <c r="E3595" t="s">
        <v>1349</v>
      </c>
      <c r="F3595" t="s">
        <v>1371</v>
      </c>
      <c r="G3595" t="s">
        <v>2291</v>
      </c>
      <c r="H3595" t="s">
        <v>2292</v>
      </c>
      <c r="I3595" t="s">
        <v>2297</v>
      </c>
      <c r="J3595" s="1" t="s">
        <v>2298</v>
      </c>
      <c r="K3595" s="2" t="s">
        <v>376</v>
      </c>
    </row>
    <row r="3596" spans="1:11" x14ac:dyDescent="0.3">
      <c r="A3596" s="4">
        <v>1029934218</v>
      </c>
      <c r="B3596" t="s">
        <v>27047</v>
      </c>
      <c r="C3596" t="s">
        <v>7053</v>
      </c>
      <c r="D3596" t="s">
        <v>35631</v>
      </c>
      <c r="E3596" t="s">
        <v>1349</v>
      </c>
      <c r="F3596" t="s">
        <v>1371</v>
      </c>
      <c r="G3596" t="s">
        <v>2291</v>
      </c>
      <c r="H3596" t="s">
        <v>2292</v>
      </c>
      <c r="I3596" t="s">
        <v>2297</v>
      </c>
      <c r="J3596" s="1" t="s">
        <v>2298</v>
      </c>
      <c r="K3596" s="2" t="s">
        <v>1287</v>
      </c>
    </row>
    <row r="3597" spans="1:11" x14ac:dyDescent="0.3">
      <c r="A3597" s="4">
        <v>1029934219</v>
      </c>
      <c r="B3597" t="s">
        <v>51823</v>
      </c>
      <c r="C3597" t="s">
        <v>7054</v>
      </c>
      <c r="D3597" t="s">
        <v>35632</v>
      </c>
      <c r="E3597" t="s">
        <v>1349</v>
      </c>
      <c r="F3597" t="s">
        <v>1358</v>
      </c>
      <c r="G3597" t="s">
        <v>1360</v>
      </c>
      <c r="H3597" t="s">
        <v>1360</v>
      </c>
      <c r="I3597" t="s">
        <v>1360</v>
      </c>
      <c r="J3597" t="s">
        <v>1360</v>
      </c>
      <c r="K3597" t="s">
        <v>1360</v>
      </c>
    </row>
    <row r="3598" spans="1:11" x14ac:dyDescent="0.3">
      <c r="A3598" s="4">
        <v>1029934220</v>
      </c>
      <c r="B3598" t="s">
        <v>27048</v>
      </c>
      <c r="C3598" t="s">
        <v>7055</v>
      </c>
      <c r="D3598" t="s">
        <v>35633</v>
      </c>
      <c r="E3598" t="s">
        <v>1349</v>
      </c>
      <c r="F3598" t="s">
        <v>1358</v>
      </c>
      <c r="G3598" t="s">
        <v>2291</v>
      </c>
      <c r="H3598" t="s">
        <v>2292</v>
      </c>
      <c r="I3598" t="s">
        <v>2311</v>
      </c>
      <c r="J3598" s="1" t="s">
        <v>2312</v>
      </c>
      <c r="K3598" s="2" t="s">
        <v>7056</v>
      </c>
    </row>
    <row r="3599" spans="1:11" x14ac:dyDescent="0.3">
      <c r="A3599" s="4">
        <v>1029934221</v>
      </c>
      <c r="B3599" t="s">
        <v>27049</v>
      </c>
      <c r="C3599" t="s">
        <v>7057</v>
      </c>
      <c r="D3599" t="s">
        <v>35634</v>
      </c>
      <c r="E3599" t="s">
        <v>1349</v>
      </c>
      <c r="F3599" t="s">
        <v>1358</v>
      </c>
      <c r="G3599" t="s">
        <v>2291</v>
      </c>
      <c r="H3599" t="s">
        <v>2292</v>
      </c>
      <c r="I3599" t="s">
        <v>2297</v>
      </c>
      <c r="J3599" s="1" t="s">
        <v>2298</v>
      </c>
      <c r="K3599" s="2" t="s">
        <v>461</v>
      </c>
    </row>
    <row r="3600" spans="1:11" x14ac:dyDescent="0.3">
      <c r="A3600" s="4">
        <v>1029934222</v>
      </c>
      <c r="B3600" t="s">
        <v>32024</v>
      </c>
      <c r="C3600" t="s">
        <v>7058</v>
      </c>
      <c r="D3600" t="s">
        <v>35635</v>
      </c>
      <c r="E3600" t="s">
        <v>1349</v>
      </c>
      <c r="F3600" t="s">
        <v>1463</v>
      </c>
      <c r="G3600" t="s">
        <v>2291</v>
      </c>
      <c r="H3600" t="s">
        <v>2931</v>
      </c>
      <c r="I3600" t="s">
        <v>2297</v>
      </c>
      <c r="J3600" s="1" t="s">
        <v>2298</v>
      </c>
      <c r="K3600" s="2" t="s">
        <v>6727</v>
      </c>
    </row>
    <row r="3601" spans="1:11" x14ac:dyDescent="0.3">
      <c r="A3601" s="4">
        <v>1029934223</v>
      </c>
      <c r="B3601" t="s">
        <v>27050</v>
      </c>
      <c r="C3601" t="s">
        <v>7059</v>
      </c>
      <c r="D3601" t="s">
        <v>35636</v>
      </c>
      <c r="E3601" t="s">
        <v>1349</v>
      </c>
      <c r="F3601" t="s">
        <v>1417</v>
      </c>
      <c r="G3601" t="s">
        <v>2291</v>
      </c>
      <c r="H3601" t="s">
        <v>2292</v>
      </c>
      <c r="I3601" t="s">
        <v>2297</v>
      </c>
      <c r="J3601" s="1" t="s">
        <v>2298</v>
      </c>
      <c r="K3601" s="2" t="s">
        <v>5948</v>
      </c>
    </row>
    <row r="3602" spans="1:11" x14ac:dyDescent="0.3">
      <c r="A3602" s="4">
        <v>1029934224</v>
      </c>
      <c r="B3602" t="s">
        <v>51824</v>
      </c>
      <c r="C3602" t="s">
        <v>7060</v>
      </c>
      <c r="D3602" t="s">
        <v>35637</v>
      </c>
      <c r="E3602" t="s">
        <v>1349</v>
      </c>
      <c r="F3602" t="s">
        <v>1417</v>
      </c>
      <c r="G3602" t="s">
        <v>2291</v>
      </c>
      <c r="H3602" t="s">
        <v>2292</v>
      </c>
      <c r="I3602" t="s">
        <v>2297</v>
      </c>
      <c r="J3602" s="1" t="s">
        <v>2298</v>
      </c>
      <c r="K3602" s="2" t="s">
        <v>7061</v>
      </c>
    </row>
    <row r="3603" spans="1:11" x14ac:dyDescent="0.3">
      <c r="A3603" s="4">
        <v>1029934225</v>
      </c>
      <c r="B3603" t="s">
        <v>27051</v>
      </c>
      <c r="C3603" t="s">
        <v>7062</v>
      </c>
      <c r="D3603" t="s">
        <v>35638</v>
      </c>
      <c r="E3603" t="s">
        <v>1349</v>
      </c>
      <c r="F3603" t="s">
        <v>1417</v>
      </c>
      <c r="G3603" t="s">
        <v>2291</v>
      </c>
      <c r="H3603" t="s">
        <v>2292</v>
      </c>
      <c r="I3603" t="s">
        <v>2297</v>
      </c>
      <c r="J3603" s="1" t="s">
        <v>2298</v>
      </c>
      <c r="K3603" s="2" t="s">
        <v>317</v>
      </c>
    </row>
    <row r="3604" spans="1:11" x14ac:dyDescent="0.3">
      <c r="A3604" s="4">
        <v>1029934226</v>
      </c>
      <c r="B3604" t="s">
        <v>27052</v>
      </c>
      <c r="C3604" t="s">
        <v>7063</v>
      </c>
      <c r="D3604" t="s">
        <v>35639</v>
      </c>
      <c r="E3604" t="s">
        <v>1349</v>
      </c>
      <c r="F3604" t="s">
        <v>1417</v>
      </c>
      <c r="G3604" t="s">
        <v>2291</v>
      </c>
      <c r="H3604" t="s">
        <v>2292</v>
      </c>
      <c r="I3604" t="s">
        <v>2297</v>
      </c>
      <c r="J3604" s="1" t="s">
        <v>2298</v>
      </c>
      <c r="K3604" s="2" t="s">
        <v>157</v>
      </c>
    </row>
    <row r="3605" spans="1:11" x14ac:dyDescent="0.3">
      <c r="A3605" s="4">
        <v>1029934227</v>
      </c>
      <c r="B3605" t="s">
        <v>27052</v>
      </c>
      <c r="C3605" t="s">
        <v>7064</v>
      </c>
      <c r="D3605" t="s">
        <v>35640</v>
      </c>
      <c r="E3605" t="s">
        <v>1349</v>
      </c>
      <c r="F3605" t="s">
        <v>1417</v>
      </c>
      <c r="G3605" t="s">
        <v>2291</v>
      </c>
      <c r="H3605" t="s">
        <v>2292</v>
      </c>
      <c r="I3605" t="s">
        <v>2297</v>
      </c>
      <c r="J3605" s="1" t="s">
        <v>2298</v>
      </c>
      <c r="K3605" s="2" t="s">
        <v>3248</v>
      </c>
    </row>
    <row r="3606" spans="1:11" x14ac:dyDescent="0.3">
      <c r="A3606" s="4">
        <v>1029934228</v>
      </c>
      <c r="B3606" t="s">
        <v>27052</v>
      </c>
      <c r="C3606" t="s">
        <v>7065</v>
      </c>
      <c r="D3606" t="s">
        <v>35641</v>
      </c>
      <c r="E3606" t="s">
        <v>1349</v>
      </c>
      <c r="F3606" t="s">
        <v>1417</v>
      </c>
      <c r="G3606" t="s">
        <v>2291</v>
      </c>
      <c r="H3606" t="s">
        <v>2292</v>
      </c>
      <c r="I3606" t="s">
        <v>2297</v>
      </c>
      <c r="J3606" s="1" t="s">
        <v>2298</v>
      </c>
      <c r="K3606" s="2" t="s">
        <v>1081</v>
      </c>
    </row>
    <row r="3607" spans="1:11" x14ac:dyDescent="0.3">
      <c r="A3607" s="4">
        <v>1029934229</v>
      </c>
      <c r="B3607" t="s">
        <v>1499</v>
      </c>
      <c r="C3607" t="s">
        <v>7066</v>
      </c>
      <c r="D3607" t="s">
        <v>35642</v>
      </c>
      <c r="E3607" t="s">
        <v>1349</v>
      </c>
      <c r="F3607" t="s">
        <v>1358</v>
      </c>
      <c r="G3607" t="s">
        <v>1360</v>
      </c>
      <c r="H3607" t="s">
        <v>1360</v>
      </c>
      <c r="I3607" t="s">
        <v>1360</v>
      </c>
      <c r="J3607" t="s">
        <v>1360</v>
      </c>
      <c r="K3607" t="s">
        <v>1360</v>
      </c>
    </row>
    <row r="3608" spans="1:11" x14ac:dyDescent="0.3">
      <c r="A3608" s="4">
        <v>1029934230</v>
      </c>
      <c r="B3608" t="s">
        <v>26428</v>
      </c>
      <c r="C3608" t="s">
        <v>7067</v>
      </c>
      <c r="D3608" t="s">
        <v>35643</v>
      </c>
      <c r="E3608" t="s">
        <v>1349</v>
      </c>
      <c r="F3608" t="s">
        <v>1417</v>
      </c>
      <c r="G3608" t="s">
        <v>2291</v>
      </c>
      <c r="H3608" t="s">
        <v>2292</v>
      </c>
      <c r="I3608" t="s">
        <v>2293</v>
      </c>
      <c r="J3608" s="1" t="s">
        <v>2294</v>
      </c>
      <c r="K3608" s="2" t="s">
        <v>7068</v>
      </c>
    </row>
    <row r="3609" spans="1:11" x14ac:dyDescent="0.3">
      <c r="A3609" s="4">
        <v>1029934231</v>
      </c>
      <c r="B3609" t="s">
        <v>32024</v>
      </c>
      <c r="C3609" t="s">
        <v>7069</v>
      </c>
      <c r="D3609" t="s">
        <v>35644</v>
      </c>
      <c r="E3609" t="s">
        <v>1349</v>
      </c>
      <c r="F3609" t="s">
        <v>1417</v>
      </c>
      <c r="G3609" t="s">
        <v>2291</v>
      </c>
      <c r="H3609" t="s">
        <v>2292</v>
      </c>
      <c r="I3609" t="s">
        <v>2297</v>
      </c>
      <c r="J3609" s="1" t="s">
        <v>2298</v>
      </c>
      <c r="K3609" s="2" t="s">
        <v>1052</v>
      </c>
    </row>
    <row r="3610" spans="1:11" x14ac:dyDescent="0.3">
      <c r="A3610" s="4">
        <v>1029934232</v>
      </c>
      <c r="B3610" t="s">
        <v>27053</v>
      </c>
      <c r="C3610" t="s">
        <v>7070</v>
      </c>
      <c r="D3610" t="s">
        <v>35645</v>
      </c>
      <c r="E3610" t="s">
        <v>1349</v>
      </c>
      <c r="F3610" t="s">
        <v>1417</v>
      </c>
      <c r="G3610" t="s">
        <v>2291</v>
      </c>
      <c r="H3610" t="s">
        <v>2292</v>
      </c>
      <c r="I3610" t="s">
        <v>2297</v>
      </c>
      <c r="J3610" s="1" t="s">
        <v>2298</v>
      </c>
      <c r="K3610" s="2" t="s">
        <v>689</v>
      </c>
    </row>
    <row r="3611" spans="1:11" x14ac:dyDescent="0.3">
      <c r="A3611" s="4">
        <v>1029934233</v>
      </c>
      <c r="B3611" t="s">
        <v>27054</v>
      </c>
      <c r="C3611" t="s">
        <v>7071</v>
      </c>
      <c r="D3611" t="s">
        <v>35646</v>
      </c>
      <c r="E3611" t="s">
        <v>1349</v>
      </c>
      <c r="F3611" t="s">
        <v>1417</v>
      </c>
      <c r="G3611" t="s">
        <v>2291</v>
      </c>
      <c r="H3611" t="s">
        <v>2292</v>
      </c>
      <c r="I3611" t="s">
        <v>2297</v>
      </c>
      <c r="J3611" s="1" t="s">
        <v>2298</v>
      </c>
      <c r="K3611" s="2" t="s">
        <v>3572</v>
      </c>
    </row>
    <row r="3612" spans="1:11" x14ac:dyDescent="0.3">
      <c r="A3612" s="4">
        <v>1029934234</v>
      </c>
      <c r="B3612" t="s">
        <v>27055</v>
      </c>
      <c r="C3612" t="s">
        <v>7072</v>
      </c>
      <c r="D3612" t="s">
        <v>35647</v>
      </c>
      <c r="E3612" t="s">
        <v>1349</v>
      </c>
      <c r="F3612" t="s">
        <v>1417</v>
      </c>
      <c r="G3612" t="s">
        <v>2291</v>
      </c>
      <c r="H3612" t="s">
        <v>2292</v>
      </c>
      <c r="I3612" t="s">
        <v>2297</v>
      </c>
      <c r="J3612" s="1" t="s">
        <v>2298</v>
      </c>
      <c r="K3612" s="2" t="s">
        <v>280</v>
      </c>
    </row>
    <row r="3613" spans="1:11" x14ac:dyDescent="0.3">
      <c r="A3613" s="4">
        <v>1029934235</v>
      </c>
      <c r="B3613" t="s">
        <v>27056</v>
      </c>
      <c r="C3613" t="s">
        <v>7073</v>
      </c>
      <c r="D3613" t="s">
        <v>35648</v>
      </c>
      <c r="E3613" t="s">
        <v>1349</v>
      </c>
      <c r="F3613" t="s">
        <v>1417</v>
      </c>
      <c r="G3613" t="s">
        <v>2291</v>
      </c>
      <c r="H3613" t="s">
        <v>2292</v>
      </c>
      <c r="I3613" t="s">
        <v>2297</v>
      </c>
      <c r="J3613" s="1" t="s">
        <v>2298</v>
      </c>
      <c r="K3613" s="2" t="s">
        <v>2848</v>
      </c>
    </row>
    <row r="3614" spans="1:11" x14ac:dyDescent="0.3">
      <c r="A3614" s="4">
        <v>1029934236</v>
      </c>
      <c r="B3614" t="s">
        <v>27052</v>
      </c>
      <c r="C3614" t="s">
        <v>7074</v>
      </c>
      <c r="D3614" t="s">
        <v>35649</v>
      </c>
      <c r="E3614" t="s">
        <v>1349</v>
      </c>
      <c r="F3614" t="s">
        <v>1417</v>
      </c>
      <c r="G3614" t="s">
        <v>2291</v>
      </c>
      <c r="H3614" t="s">
        <v>2292</v>
      </c>
      <c r="I3614" t="s">
        <v>2297</v>
      </c>
      <c r="J3614" s="1" t="s">
        <v>2298</v>
      </c>
      <c r="K3614" s="2" t="s">
        <v>5107</v>
      </c>
    </row>
    <row r="3615" spans="1:11" x14ac:dyDescent="0.3">
      <c r="A3615" s="4">
        <v>1029934237</v>
      </c>
      <c r="B3615" t="s">
        <v>27057</v>
      </c>
      <c r="C3615" t="s">
        <v>7075</v>
      </c>
      <c r="D3615" t="s">
        <v>35650</v>
      </c>
      <c r="E3615" t="s">
        <v>1349</v>
      </c>
      <c r="F3615" t="s">
        <v>1417</v>
      </c>
      <c r="G3615" t="s">
        <v>2291</v>
      </c>
      <c r="H3615" t="s">
        <v>2292</v>
      </c>
      <c r="I3615" t="s">
        <v>2297</v>
      </c>
      <c r="J3615" s="1" t="s">
        <v>2298</v>
      </c>
      <c r="K3615" s="2" t="s">
        <v>3242</v>
      </c>
    </row>
    <row r="3616" spans="1:11" x14ac:dyDescent="0.3">
      <c r="A3616" s="4">
        <v>1029934238</v>
      </c>
      <c r="B3616" t="s">
        <v>27058</v>
      </c>
      <c r="C3616" t="s">
        <v>7076</v>
      </c>
      <c r="D3616" t="s">
        <v>35651</v>
      </c>
      <c r="E3616" t="s">
        <v>1349</v>
      </c>
      <c r="F3616" t="s">
        <v>1358</v>
      </c>
      <c r="G3616" t="s">
        <v>2291</v>
      </c>
      <c r="H3616" t="s">
        <v>2292</v>
      </c>
      <c r="I3616" t="s">
        <v>2297</v>
      </c>
      <c r="J3616" s="1" t="s">
        <v>2298</v>
      </c>
      <c r="K3616" s="2" t="s">
        <v>7077</v>
      </c>
    </row>
    <row r="3617" spans="1:11" x14ac:dyDescent="0.3">
      <c r="A3617" s="4">
        <v>1029934239</v>
      </c>
      <c r="B3617" t="s">
        <v>32024</v>
      </c>
      <c r="C3617" t="s">
        <v>7078</v>
      </c>
      <c r="D3617" t="s">
        <v>35652</v>
      </c>
      <c r="E3617" t="s">
        <v>1349</v>
      </c>
      <c r="F3617" t="s">
        <v>1417</v>
      </c>
      <c r="G3617" t="s">
        <v>2291</v>
      </c>
      <c r="H3617" t="s">
        <v>2292</v>
      </c>
      <c r="I3617" t="s">
        <v>2297</v>
      </c>
      <c r="J3617" s="1" t="s">
        <v>2298</v>
      </c>
      <c r="K3617" s="2" t="s">
        <v>595</v>
      </c>
    </row>
    <row r="3618" spans="1:11" x14ac:dyDescent="0.3">
      <c r="A3618" s="4">
        <v>1029934240</v>
      </c>
      <c r="B3618" t="s">
        <v>26998</v>
      </c>
      <c r="C3618" t="s">
        <v>7079</v>
      </c>
      <c r="D3618" t="s">
        <v>35653</v>
      </c>
      <c r="E3618" t="s">
        <v>1349</v>
      </c>
      <c r="F3618" t="s">
        <v>1417</v>
      </c>
      <c r="G3618" t="s">
        <v>2291</v>
      </c>
      <c r="H3618" t="s">
        <v>2292</v>
      </c>
      <c r="I3618" t="s">
        <v>2426</v>
      </c>
      <c r="J3618" s="1" t="s">
        <v>2427</v>
      </c>
      <c r="K3618" s="2" t="s">
        <v>2513</v>
      </c>
    </row>
    <row r="3619" spans="1:11" x14ac:dyDescent="0.3">
      <c r="A3619" s="4">
        <v>1029934242</v>
      </c>
      <c r="B3619" t="s">
        <v>27052</v>
      </c>
      <c r="C3619" t="s">
        <v>7080</v>
      </c>
      <c r="D3619" t="s">
        <v>35654</v>
      </c>
      <c r="E3619" t="s">
        <v>1349</v>
      </c>
      <c r="F3619" t="s">
        <v>1417</v>
      </c>
      <c r="G3619" t="s">
        <v>2291</v>
      </c>
      <c r="H3619" t="s">
        <v>2292</v>
      </c>
      <c r="I3619" t="s">
        <v>2297</v>
      </c>
      <c r="J3619" s="1" t="s">
        <v>2298</v>
      </c>
      <c r="K3619" s="2" t="s">
        <v>3653</v>
      </c>
    </row>
    <row r="3620" spans="1:11" x14ac:dyDescent="0.3">
      <c r="A3620" s="4">
        <v>1029934243</v>
      </c>
      <c r="B3620" t="s">
        <v>27059</v>
      </c>
      <c r="C3620" t="s">
        <v>7081</v>
      </c>
      <c r="D3620" t="s">
        <v>35655</v>
      </c>
      <c r="E3620" t="s">
        <v>1349</v>
      </c>
      <c r="F3620" t="s">
        <v>1417</v>
      </c>
      <c r="G3620" t="s">
        <v>2291</v>
      </c>
      <c r="H3620" t="s">
        <v>2292</v>
      </c>
      <c r="I3620" t="s">
        <v>2297</v>
      </c>
      <c r="J3620" s="1" t="s">
        <v>2298</v>
      </c>
      <c r="K3620" s="2" t="s">
        <v>3409</v>
      </c>
    </row>
    <row r="3621" spans="1:11" x14ac:dyDescent="0.3">
      <c r="A3621" s="4">
        <v>1029934244</v>
      </c>
      <c r="B3621" t="s">
        <v>27060</v>
      </c>
      <c r="C3621" t="s">
        <v>7082</v>
      </c>
      <c r="D3621" t="s">
        <v>35656</v>
      </c>
      <c r="E3621" t="s">
        <v>1349</v>
      </c>
      <c r="F3621" t="s">
        <v>1417</v>
      </c>
      <c r="G3621" t="s">
        <v>2291</v>
      </c>
      <c r="H3621" t="s">
        <v>2292</v>
      </c>
      <c r="I3621" t="s">
        <v>2557</v>
      </c>
      <c r="J3621" s="1" t="s">
        <v>2558</v>
      </c>
      <c r="K3621" s="2" t="s">
        <v>7083</v>
      </c>
    </row>
    <row r="3622" spans="1:11" x14ac:dyDescent="0.3">
      <c r="A3622" s="4">
        <v>1029934245</v>
      </c>
      <c r="B3622" t="s">
        <v>51825</v>
      </c>
      <c r="C3622" t="s">
        <v>7084</v>
      </c>
      <c r="D3622" t="s">
        <v>35657</v>
      </c>
      <c r="E3622" t="s">
        <v>1349</v>
      </c>
      <c r="F3622" t="s">
        <v>1417</v>
      </c>
      <c r="G3622" t="s">
        <v>2291</v>
      </c>
      <c r="H3622" t="s">
        <v>2292</v>
      </c>
      <c r="I3622" t="s">
        <v>2837</v>
      </c>
      <c r="J3622" s="1" t="s">
        <v>2838</v>
      </c>
      <c r="K3622" s="2" t="s">
        <v>7085</v>
      </c>
    </row>
    <row r="3623" spans="1:11" x14ac:dyDescent="0.3">
      <c r="A3623" s="4">
        <v>1029934246</v>
      </c>
      <c r="B3623" t="s">
        <v>26768</v>
      </c>
      <c r="C3623" t="s">
        <v>7086</v>
      </c>
      <c r="D3623" t="s">
        <v>35658</v>
      </c>
      <c r="E3623" t="s">
        <v>1349</v>
      </c>
      <c r="F3623" t="s">
        <v>1417</v>
      </c>
      <c r="G3623" t="s">
        <v>2291</v>
      </c>
      <c r="H3623" t="s">
        <v>2292</v>
      </c>
      <c r="I3623" t="s">
        <v>2297</v>
      </c>
      <c r="J3623" s="1" t="s">
        <v>2298</v>
      </c>
      <c r="K3623" s="2" t="s">
        <v>3046</v>
      </c>
    </row>
    <row r="3624" spans="1:11" x14ac:dyDescent="0.3">
      <c r="A3624" s="4">
        <v>1029934247</v>
      </c>
      <c r="B3624" t="s">
        <v>51826</v>
      </c>
      <c r="C3624" t="s">
        <v>7087</v>
      </c>
      <c r="D3624" t="s">
        <v>35659</v>
      </c>
      <c r="E3624" t="s">
        <v>1349</v>
      </c>
      <c r="F3624" t="s">
        <v>1417</v>
      </c>
      <c r="G3624" t="s">
        <v>2291</v>
      </c>
      <c r="H3624" t="s">
        <v>2292</v>
      </c>
      <c r="I3624" t="s">
        <v>2297</v>
      </c>
      <c r="J3624" s="1" t="s">
        <v>2298</v>
      </c>
      <c r="K3624" s="2" t="s">
        <v>578</v>
      </c>
    </row>
    <row r="3625" spans="1:11" x14ac:dyDescent="0.3">
      <c r="A3625" s="4">
        <v>1029934248</v>
      </c>
      <c r="B3625" t="s">
        <v>27061</v>
      </c>
      <c r="C3625" t="s">
        <v>7088</v>
      </c>
      <c r="D3625" t="s">
        <v>35660</v>
      </c>
      <c r="E3625" t="s">
        <v>1349</v>
      </c>
      <c r="F3625" t="s">
        <v>1417</v>
      </c>
      <c r="G3625" t="s">
        <v>2291</v>
      </c>
      <c r="H3625" t="s">
        <v>2292</v>
      </c>
      <c r="I3625" t="s">
        <v>2837</v>
      </c>
      <c r="J3625" s="1" t="s">
        <v>2838</v>
      </c>
      <c r="K3625" s="2" t="s">
        <v>7089</v>
      </c>
    </row>
    <row r="3626" spans="1:11" x14ac:dyDescent="0.3">
      <c r="A3626" s="4">
        <v>1029934249</v>
      </c>
      <c r="B3626" t="s">
        <v>51827</v>
      </c>
      <c r="C3626" t="s">
        <v>7090</v>
      </c>
      <c r="D3626" t="s">
        <v>35661</v>
      </c>
      <c r="E3626" t="s">
        <v>1349</v>
      </c>
      <c r="F3626" t="s">
        <v>1417</v>
      </c>
      <c r="G3626" t="s">
        <v>2291</v>
      </c>
      <c r="H3626" t="s">
        <v>2292</v>
      </c>
      <c r="I3626" t="s">
        <v>2297</v>
      </c>
      <c r="J3626" s="1" t="s">
        <v>2298</v>
      </c>
      <c r="K3626" s="2" t="s">
        <v>507</v>
      </c>
    </row>
    <row r="3627" spans="1:11" x14ac:dyDescent="0.3">
      <c r="A3627" s="4">
        <v>1029934250</v>
      </c>
      <c r="B3627" t="s">
        <v>27062</v>
      </c>
      <c r="C3627" t="s">
        <v>7091</v>
      </c>
      <c r="D3627" t="s">
        <v>35662</v>
      </c>
      <c r="E3627" t="s">
        <v>1349</v>
      </c>
      <c r="F3627" t="s">
        <v>1417</v>
      </c>
      <c r="G3627" t="s">
        <v>2291</v>
      </c>
      <c r="H3627" t="s">
        <v>2413</v>
      </c>
      <c r="I3627" t="s">
        <v>2297</v>
      </c>
      <c r="J3627" s="1" t="s">
        <v>2298</v>
      </c>
      <c r="K3627" s="2" t="s">
        <v>941</v>
      </c>
    </row>
    <row r="3628" spans="1:11" x14ac:dyDescent="0.3">
      <c r="A3628" s="4">
        <v>1029934252</v>
      </c>
      <c r="B3628" t="s">
        <v>27063</v>
      </c>
      <c r="C3628" t="s">
        <v>7092</v>
      </c>
      <c r="D3628" t="s">
        <v>35663</v>
      </c>
      <c r="E3628" t="s">
        <v>1349</v>
      </c>
      <c r="F3628" t="s">
        <v>1417</v>
      </c>
      <c r="G3628" t="s">
        <v>2291</v>
      </c>
      <c r="H3628" t="s">
        <v>2292</v>
      </c>
      <c r="I3628" t="s">
        <v>2297</v>
      </c>
      <c r="J3628" s="1" t="s">
        <v>2298</v>
      </c>
      <c r="K3628" s="2" t="s">
        <v>829</v>
      </c>
    </row>
    <row r="3629" spans="1:11" x14ac:dyDescent="0.3">
      <c r="A3629" s="4">
        <v>1029934253</v>
      </c>
      <c r="B3629" t="s">
        <v>27064</v>
      </c>
      <c r="C3629" t="s">
        <v>7093</v>
      </c>
      <c r="D3629" t="s">
        <v>35664</v>
      </c>
      <c r="E3629" t="s">
        <v>1349</v>
      </c>
      <c r="F3629" t="s">
        <v>1417</v>
      </c>
      <c r="G3629" t="s">
        <v>2291</v>
      </c>
      <c r="H3629" t="s">
        <v>2292</v>
      </c>
      <c r="I3629" t="s">
        <v>2426</v>
      </c>
      <c r="J3629" s="1" t="s">
        <v>2427</v>
      </c>
      <c r="K3629" s="2" t="s">
        <v>6711</v>
      </c>
    </row>
    <row r="3630" spans="1:11" x14ac:dyDescent="0.3">
      <c r="A3630" s="4">
        <v>1029934254</v>
      </c>
      <c r="B3630" t="s">
        <v>32024</v>
      </c>
      <c r="C3630" t="s">
        <v>7094</v>
      </c>
      <c r="D3630" t="s">
        <v>35665</v>
      </c>
      <c r="E3630" t="s">
        <v>1349</v>
      </c>
      <c r="F3630" t="s">
        <v>1417</v>
      </c>
      <c r="G3630" t="s">
        <v>2291</v>
      </c>
      <c r="H3630" t="s">
        <v>2292</v>
      </c>
      <c r="I3630" t="s">
        <v>2297</v>
      </c>
      <c r="J3630" s="1" t="s">
        <v>2298</v>
      </c>
      <c r="K3630" s="2" t="s">
        <v>1313</v>
      </c>
    </row>
    <row r="3631" spans="1:11" x14ac:dyDescent="0.3">
      <c r="A3631" s="4">
        <v>1029934255</v>
      </c>
      <c r="B3631" t="s">
        <v>27065</v>
      </c>
      <c r="C3631" t="s">
        <v>7095</v>
      </c>
      <c r="D3631" t="s">
        <v>35666</v>
      </c>
      <c r="E3631" t="s">
        <v>1349</v>
      </c>
      <c r="F3631" t="s">
        <v>1417</v>
      </c>
      <c r="G3631" t="s">
        <v>2291</v>
      </c>
      <c r="H3631" t="s">
        <v>2292</v>
      </c>
      <c r="I3631" t="s">
        <v>2304</v>
      </c>
      <c r="J3631" s="1" t="s">
        <v>2305</v>
      </c>
      <c r="K3631" s="2" t="s">
        <v>7096</v>
      </c>
    </row>
    <row r="3632" spans="1:11" x14ac:dyDescent="0.3">
      <c r="A3632" s="4">
        <v>1029934256</v>
      </c>
      <c r="B3632" t="s">
        <v>27066</v>
      </c>
      <c r="C3632" t="s">
        <v>7097</v>
      </c>
      <c r="D3632" t="s">
        <v>35667</v>
      </c>
      <c r="E3632" t="s">
        <v>1349</v>
      </c>
      <c r="F3632" t="s">
        <v>1417</v>
      </c>
      <c r="G3632" t="s">
        <v>2291</v>
      </c>
      <c r="H3632" t="s">
        <v>2292</v>
      </c>
      <c r="I3632" t="s">
        <v>2297</v>
      </c>
      <c r="J3632" s="1" t="s">
        <v>2298</v>
      </c>
      <c r="K3632" s="2" t="s">
        <v>3953</v>
      </c>
    </row>
    <row r="3633" spans="1:11" x14ac:dyDescent="0.3">
      <c r="A3633" s="4">
        <v>1029934257</v>
      </c>
      <c r="B3633" t="s">
        <v>51828</v>
      </c>
      <c r="C3633" t="s">
        <v>7098</v>
      </c>
      <c r="D3633" t="s">
        <v>35668</v>
      </c>
      <c r="E3633" t="s">
        <v>1349</v>
      </c>
      <c r="F3633" t="s">
        <v>1417</v>
      </c>
      <c r="G3633" t="s">
        <v>2291</v>
      </c>
      <c r="H3633" t="s">
        <v>2292</v>
      </c>
      <c r="I3633" t="s">
        <v>2426</v>
      </c>
      <c r="J3633" s="1" t="s">
        <v>2427</v>
      </c>
      <c r="K3633" s="2" t="s">
        <v>3699</v>
      </c>
    </row>
    <row r="3634" spans="1:11" x14ac:dyDescent="0.3">
      <c r="A3634" s="4">
        <v>1029934258</v>
      </c>
      <c r="B3634" t="s">
        <v>32024</v>
      </c>
      <c r="C3634" t="s">
        <v>7099</v>
      </c>
      <c r="D3634" t="s">
        <v>35669</v>
      </c>
      <c r="E3634" t="s">
        <v>1349</v>
      </c>
      <c r="F3634" t="s">
        <v>1417</v>
      </c>
      <c r="G3634" t="s">
        <v>2291</v>
      </c>
      <c r="H3634" t="s">
        <v>2292</v>
      </c>
      <c r="I3634" t="s">
        <v>2297</v>
      </c>
      <c r="J3634" s="1" t="s">
        <v>2298</v>
      </c>
      <c r="K3634" s="2" t="s">
        <v>2830</v>
      </c>
    </row>
    <row r="3635" spans="1:11" x14ac:dyDescent="0.3">
      <c r="A3635" s="4">
        <v>1029934259</v>
      </c>
      <c r="B3635" t="s">
        <v>27067</v>
      </c>
      <c r="C3635" t="s">
        <v>7100</v>
      </c>
      <c r="D3635" t="s">
        <v>35670</v>
      </c>
      <c r="E3635" t="s">
        <v>1349</v>
      </c>
      <c r="F3635" t="s">
        <v>1417</v>
      </c>
      <c r="G3635" t="s">
        <v>2291</v>
      </c>
      <c r="H3635" t="s">
        <v>2292</v>
      </c>
      <c r="I3635" t="s">
        <v>2297</v>
      </c>
      <c r="J3635" s="1" t="s">
        <v>2298</v>
      </c>
      <c r="K3635" s="2" t="s">
        <v>592</v>
      </c>
    </row>
    <row r="3636" spans="1:11" x14ac:dyDescent="0.3">
      <c r="A3636" s="4">
        <v>1029934260</v>
      </c>
      <c r="B3636" t="s">
        <v>32020</v>
      </c>
      <c r="C3636" t="s">
        <v>7101</v>
      </c>
      <c r="D3636" t="s">
        <v>35671</v>
      </c>
      <c r="E3636" t="s">
        <v>1349</v>
      </c>
      <c r="F3636" t="s">
        <v>1417</v>
      </c>
      <c r="G3636" t="s">
        <v>2291</v>
      </c>
      <c r="H3636" t="s">
        <v>2292</v>
      </c>
      <c r="I3636" t="s">
        <v>2297</v>
      </c>
      <c r="J3636" s="1" t="s">
        <v>2298</v>
      </c>
      <c r="K3636" s="2" t="s">
        <v>4968</v>
      </c>
    </row>
    <row r="3637" spans="1:11" x14ac:dyDescent="0.3">
      <c r="A3637" s="4">
        <v>1029934261</v>
      </c>
      <c r="B3637" t="s">
        <v>27068</v>
      </c>
      <c r="C3637" t="s">
        <v>7102</v>
      </c>
      <c r="D3637" t="s">
        <v>35672</v>
      </c>
      <c r="E3637" t="s">
        <v>1349</v>
      </c>
      <c r="F3637" t="s">
        <v>1417</v>
      </c>
      <c r="G3637" t="s">
        <v>2291</v>
      </c>
      <c r="H3637" t="s">
        <v>2292</v>
      </c>
      <c r="I3637" t="s">
        <v>2304</v>
      </c>
      <c r="J3637" s="1" t="s">
        <v>2305</v>
      </c>
      <c r="K3637" s="2" t="s">
        <v>7103</v>
      </c>
    </row>
    <row r="3638" spans="1:11" x14ac:dyDescent="0.3">
      <c r="A3638" s="4">
        <v>1029934262</v>
      </c>
      <c r="B3638" t="s">
        <v>51829</v>
      </c>
      <c r="C3638" t="s">
        <v>7104</v>
      </c>
      <c r="D3638" t="s">
        <v>35673</v>
      </c>
      <c r="E3638" t="s">
        <v>1349</v>
      </c>
      <c r="F3638" t="s">
        <v>1417</v>
      </c>
      <c r="G3638" t="s">
        <v>2291</v>
      </c>
      <c r="H3638" t="s">
        <v>2292</v>
      </c>
      <c r="I3638" t="s">
        <v>2297</v>
      </c>
      <c r="J3638" s="1" t="s">
        <v>2298</v>
      </c>
      <c r="K3638" s="2" t="s">
        <v>4678</v>
      </c>
    </row>
    <row r="3639" spans="1:11" x14ac:dyDescent="0.3">
      <c r="A3639" s="4">
        <v>1029934263</v>
      </c>
      <c r="B3639" t="s">
        <v>27069</v>
      </c>
      <c r="C3639" t="s">
        <v>7105</v>
      </c>
      <c r="D3639" t="s">
        <v>35674</v>
      </c>
      <c r="E3639" t="s">
        <v>1349</v>
      </c>
      <c r="F3639" t="s">
        <v>1417</v>
      </c>
      <c r="G3639" t="s">
        <v>2291</v>
      </c>
      <c r="H3639" t="s">
        <v>2292</v>
      </c>
      <c r="I3639" t="s">
        <v>2297</v>
      </c>
      <c r="J3639" s="1" t="s">
        <v>2298</v>
      </c>
      <c r="K3639" s="2" t="s">
        <v>333</v>
      </c>
    </row>
    <row r="3640" spans="1:11" x14ac:dyDescent="0.3">
      <c r="A3640" s="4">
        <v>1029934264</v>
      </c>
      <c r="B3640" t="s">
        <v>27070</v>
      </c>
      <c r="C3640" t="s">
        <v>7106</v>
      </c>
      <c r="D3640" t="s">
        <v>35675</v>
      </c>
      <c r="E3640" t="s">
        <v>1349</v>
      </c>
      <c r="F3640" t="s">
        <v>1358</v>
      </c>
      <c r="G3640" t="s">
        <v>2291</v>
      </c>
      <c r="H3640" t="s">
        <v>2292</v>
      </c>
      <c r="I3640" t="s">
        <v>2297</v>
      </c>
      <c r="J3640" s="1" t="s">
        <v>2298</v>
      </c>
      <c r="K3640" s="2" t="s">
        <v>938</v>
      </c>
    </row>
    <row r="3641" spans="1:11" x14ac:dyDescent="0.3">
      <c r="A3641" s="4">
        <v>1029934265</v>
      </c>
      <c r="B3641" t="s">
        <v>27791</v>
      </c>
      <c r="C3641" t="s">
        <v>7107</v>
      </c>
      <c r="D3641" t="s">
        <v>35676</v>
      </c>
      <c r="E3641" t="s">
        <v>1349</v>
      </c>
      <c r="F3641" t="s">
        <v>1463</v>
      </c>
      <c r="G3641" t="s">
        <v>1360</v>
      </c>
      <c r="H3641" t="s">
        <v>1360</v>
      </c>
      <c r="I3641" t="s">
        <v>1360</v>
      </c>
      <c r="J3641" t="s">
        <v>1360</v>
      </c>
      <c r="K3641" t="s">
        <v>1360</v>
      </c>
    </row>
    <row r="3642" spans="1:11" x14ac:dyDescent="0.3">
      <c r="A3642" s="4">
        <v>1029934268</v>
      </c>
      <c r="B3642" t="s">
        <v>27071</v>
      </c>
      <c r="C3642" t="s">
        <v>7108</v>
      </c>
      <c r="D3642" t="s">
        <v>35677</v>
      </c>
      <c r="E3642" t="s">
        <v>1349</v>
      </c>
      <c r="F3642" t="s">
        <v>1358</v>
      </c>
      <c r="G3642" t="s">
        <v>2291</v>
      </c>
      <c r="H3642" t="s">
        <v>2292</v>
      </c>
      <c r="I3642" t="s">
        <v>2364</v>
      </c>
      <c r="J3642" s="1" t="s">
        <v>2365</v>
      </c>
      <c r="K3642" s="2" t="s">
        <v>7109</v>
      </c>
    </row>
    <row r="3643" spans="1:11" x14ac:dyDescent="0.3">
      <c r="A3643" s="4">
        <v>1029934270</v>
      </c>
      <c r="B3643" t="s">
        <v>32024</v>
      </c>
      <c r="C3643" t="s">
        <v>7110</v>
      </c>
      <c r="D3643" t="s">
        <v>35678</v>
      </c>
      <c r="E3643" t="s">
        <v>1349</v>
      </c>
      <c r="F3643" t="s">
        <v>1417</v>
      </c>
      <c r="G3643" t="s">
        <v>2291</v>
      </c>
      <c r="H3643" t="s">
        <v>2292</v>
      </c>
      <c r="I3643" t="s">
        <v>2297</v>
      </c>
      <c r="J3643" s="1" t="s">
        <v>2298</v>
      </c>
      <c r="K3643" s="2" t="s">
        <v>128</v>
      </c>
    </row>
    <row r="3644" spans="1:11" x14ac:dyDescent="0.3">
      <c r="A3644" s="4">
        <v>1029934271</v>
      </c>
      <c r="B3644" t="s">
        <v>26428</v>
      </c>
      <c r="C3644" t="s">
        <v>7111</v>
      </c>
      <c r="D3644" t="s">
        <v>35679</v>
      </c>
      <c r="E3644" t="s">
        <v>1349</v>
      </c>
      <c r="F3644" t="s">
        <v>1417</v>
      </c>
      <c r="G3644" t="s">
        <v>2291</v>
      </c>
      <c r="H3644" t="s">
        <v>2292</v>
      </c>
      <c r="I3644" t="s">
        <v>2390</v>
      </c>
      <c r="J3644" s="1" t="s">
        <v>2391</v>
      </c>
      <c r="K3644" s="2" t="s">
        <v>7112</v>
      </c>
    </row>
    <row r="3645" spans="1:11" x14ac:dyDescent="0.3">
      <c r="A3645" s="4">
        <v>1029934272</v>
      </c>
      <c r="B3645" t="s">
        <v>26237</v>
      </c>
      <c r="C3645" t="s">
        <v>7113</v>
      </c>
      <c r="D3645" t="s">
        <v>35680</v>
      </c>
      <c r="E3645" t="s">
        <v>1349</v>
      </c>
      <c r="F3645" t="s">
        <v>1417</v>
      </c>
      <c r="G3645" t="s">
        <v>2291</v>
      </c>
      <c r="H3645" t="s">
        <v>2292</v>
      </c>
      <c r="I3645" t="s">
        <v>2297</v>
      </c>
      <c r="J3645" s="1" t="s">
        <v>2298</v>
      </c>
      <c r="K3645" s="2" t="s">
        <v>485</v>
      </c>
    </row>
    <row r="3646" spans="1:11" x14ac:dyDescent="0.3">
      <c r="A3646" s="4">
        <v>1029934273</v>
      </c>
      <c r="B3646" t="s">
        <v>27072</v>
      </c>
      <c r="C3646" t="s">
        <v>7114</v>
      </c>
      <c r="D3646" t="s">
        <v>35681</v>
      </c>
      <c r="E3646" t="s">
        <v>1349</v>
      </c>
      <c r="F3646" t="s">
        <v>1417</v>
      </c>
      <c r="G3646" t="s">
        <v>2291</v>
      </c>
      <c r="H3646" t="s">
        <v>2292</v>
      </c>
      <c r="I3646" t="s">
        <v>2372</v>
      </c>
      <c r="J3646" s="1" t="s">
        <v>2373</v>
      </c>
      <c r="K3646" s="2" t="s">
        <v>6791</v>
      </c>
    </row>
    <row r="3647" spans="1:11" x14ac:dyDescent="0.3">
      <c r="A3647" s="4">
        <v>1029934274</v>
      </c>
      <c r="B3647" t="s">
        <v>25408</v>
      </c>
      <c r="C3647" t="s">
        <v>7115</v>
      </c>
      <c r="D3647" t="s">
        <v>35682</v>
      </c>
      <c r="E3647" t="s">
        <v>1349</v>
      </c>
      <c r="F3647" t="s">
        <v>1417</v>
      </c>
      <c r="G3647" t="s">
        <v>2291</v>
      </c>
      <c r="H3647" t="s">
        <v>2292</v>
      </c>
      <c r="I3647" t="s">
        <v>2364</v>
      </c>
      <c r="J3647" s="1" t="s">
        <v>2365</v>
      </c>
      <c r="K3647" s="2" t="s">
        <v>7116</v>
      </c>
    </row>
    <row r="3648" spans="1:11" x14ac:dyDescent="0.3">
      <c r="A3648" s="4">
        <v>1029934275</v>
      </c>
      <c r="B3648" t="s">
        <v>27073</v>
      </c>
      <c r="C3648" t="s">
        <v>7117</v>
      </c>
      <c r="D3648" t="s">
        <v>35683</v>
      </c>
      <c r="E3648" t="s">
        <v>1349</v>
      </c>
      <c r="F3648" t="s">
        <v>1417</v>
      </c>
      <c r="G3648" t="s">
        <v>2291</v>
      </c>
      <c r="H3648" t="s">
        <v>2292</v>
      </c>
      <c r="I3648" t="s">
        <v>2297</v>
      </c>
      <c r="J3648" s="1" t="s">
        <v>2298</v>
      </c>
      <c r="K3648" s="2" t="s">
        <v>2623</v>
      </c>
    </row>
    <row r="3649" spans="1:11" x14ac:dyDescent="0.3">
      <c r="A3649" s="4">
        <v>1029934276</v>
      </c>
      <c r="B3649" t="s">
        <v>27074</v>
      </c>
      <c r="C3649" t="s">
        <v>7118</v>
      </c>
      <c r="D3649" t="s">
        <v>35684</v>
      </c>
      <c r="E3649" t="s">
        <v>1349</v>
      </c>
      <c r="F3649" t="s">
        <v>1417</v>
      </c>
      <c r="G3649" t="s">
        <v>2291</v>
      </c>
      <c r="H3649" t="s">
        <v>2292</v>
      </c>
      <c r="I3649" t="s">
        <v>2297</v>
      </c>
      <c r="J3649" s="1" t="s">
        <v>2298</v>
      </c>
      <c r="K3649" s="2" t="s">
        <v>1032</v>
      </c>
    </row>
    <row r="3650" spans="1:11" x14ac:dyDescent="0.3">
      <c r="A3650" s="4">
        <v>1029934277</v>
      </c>
      <c r="B3650" t="s">
        <v>27075</v>
      </c>
      <c r="C3650" t="s">
        <v>7119</v>
      </c>
      <c r="D3650" t="s">
        <v>35685</v>
      </c>
      <c r="E3650" t="s">
        <v>1349</v>
      </c>
      <c r="F3650" t="s">
        <v>1417</v>
      </c>
      <c r="G3650" t="s">
        <v>2291</v>
      </c>
      <c r="H3650" t="s">
        <v>2292</v>
      </c>
      <c r="I3650" t="s">
        <v>2297</v>
      </c>
      <c r="J3650" s="1" t="s">
        <v>2298</v>
      </c>
      <c r="K3650" s="2" t="s">
        <v>627</v>
      </c>
    </row>
    <row r="3651" spans="1:11" x14ac:dyDescent="0.3">
      <c r="A3651" s="4">
        <v>1029934278</v>
      </c>
      <c r="B3651" t="s">
        <v>27076</v>
      </c>
      <c r="C3651" t="s">
        <v>7120</v>
      </c>
      <c r="D3651" t="s">
        <v>35686</v>
      </c>
      <c r="E3651" t="s">
        <v>1349</v>
      </c>
      <c r="F3651" t="s">
        <v>1417</v>
      </c>
      <c r="G3651" t="s">
        <v>2291</v>
      </c>
      <c r="H3651" t="s">
        <v>2292</v>
      </c>
      <c r="I3651" t="s">
        <v>2297</v>
      </c>
      <c r="J3651" s="1" t="s">
        <v>2298</v>
      </c>
      <c r="K3651" s="2" t="s">
        <v>890</v>
      </c>
    </row>
    <row r="3652" spans="1:11" x14ac:dyDescent="0.3">
      <c r="A3652" s="4">
        <v>1029934279</v>
      </c>
      <c r="B3652" t="s">
        <v>51830</v>
      </c>
      <c r="C3652" t="s">
        <v>7121</v>
      </c>
      <c r="D3652" t="s">
        <v>35687</v>
      </c>
      <c r="E3652" t="s">
        <v>1349</v>
      </c>
      <c r="F3652" t="s">
        <v>1417</v>
      </c>
      <c r="G3652" t="s">
        <v>2291</v>
      </c>
      <c r="H3652" t="s">
        <v>2600</v>
      </c>
      <c r="I3652" t="s">
        <v>2297</v>
      </c>
      <c r="J3652" s="1" t="s">
        <v>2298</v>
      </c>
      <c r="K3652" s="2" t="s">
        <v>2582</v>
      </c>
    </row>
    <row r="3653" spans="1:11" x14ac:dyDescent="0.3">
      <c r="A3653" s="4">
        <v>1029934280</v>
      </c>
      <c r="B3653" t="s">
        <v>27077</v>
      </c>
      <c r="C3653" t="s">
        <v>7122</v>
      </c>
      <c r="D3653" t="s">
        <v>35688</v>
      </c>
      <c r="E3653" t="s">
        <v>1349</v>
      </c>
      <c r="F3653" t="s">
        <v>1417</v>
      </c>
      <c r="G3653" t="s">
        <v>2291</v>
      </c>
      <c r="H3653" t="s">
        <v>2292</v>
      </c>
      <c r="I3653" t="s">
        <v>2297</v>
      </c>
      <c r="J3653" s="1" t="s">
        <v>2298</v>
      </c>
      <c r="K3653" s="2" t="s">
        <v>19</v>
      </c>
    </row>
    <row r="3654" spans="1:11" x14ac:dyDescent="0.3">
      <c r="A3654" s="4">
        <v>1029934281</v>
      </c>
      <c r="B3654" t="s">
        <v>27078</v>
      </c>
      <c r="C3654" t="s">
        <v>7123</v>
      </c>
      <c r="D3654" t="s">
        <v>35689</v>
      </c>
      <c r="E3654" t="s">
        <v>1349</v>
      </c>
      <c r="F3654" t="s">
        <v>1417</v>
      </c>
      <c r="G3654" t="s">
        <v>2291</v>
      </c>
      <c r="H3654" t="s">
        <v>2292</v>
      </c>
      <c r="I3654" t="s">
        <v>2304</v>
      </c>
      <c r="J3654" s="1" t="s">
        <v>2305</v>
      </c>
      <c r="K3654" s="2" t="s">
        <v>7124</v>
      </c>
    </row>
    <row r="3655" spans="1:11" x14ac:dyDescent="0.3">
      <c r="A3655" s="4">
        <v>1029934282</v>
      </c>
      <c r="B3655" t="s">
        <v>27052</v>
      </c>
      <c r="C3655" t="s">
        <v>7125</v>
      </c>
      <c r="D3655" t="s">
        <v>35690</v>
      </c>
      <c r="E3655" t="s">
        <v>1349</v>
      </c>
      <c r="F3655" t="s">
        <v>1417</v>
      </c>
      <c r="G3655" t="s">
        <v>2291</v>
      </c>
      <c r="H3655" t="s">
        <v>2292</v>
      </c>
      <c r="I3655" t="s">
        <v>2297</v>
      </c>
      <c r="J3655" s="1" t="s">
        <v>2298</v>
      </c>
      <c r="K3655" s="2" t="s">
        <v>167</v>
      </c>
    </row>
    <row r="3656" spans="1:11" x14ac:dyDescent="0.3">
      <c r="A3656" s="4">
        <v>1029934283</v>
      </c>
      <c r="B3656" t="s">
        <v>27079</v>
      </c>
      <c r="C3656" t="s">
        <v>7126</v>
      </c>
      <c r="D3656" t="s">
        <v>35691</v>
      </c>
      <c r="E3656" t="s">
        <v>1349</v>
      </c>
      <c r="F3656" t="s">
        <v>1417</v>
      </c>
      <c r="G3656" t="s">
        <v>2291</v>
      </c>
      <c r="H3656" t="s">
        <v>2292</v>
      </c>
      <c r="I3656" t="s">
        <v>2297</v>
      </c>
      <c r="J3656" s="1" t="s">
        <v>2298</v>
      </c>
      <c r="K3656" s="2" t="s">
        <v>3279</v>
      </c>
    </row>
    <row r="3657" spans="1:11" x14ac:dyDescent="0.3">
      <c r="A3657" s="4">
        <v>1029934284</v>
      </c>
      <c r="B3657" t="s">
        <v>27080</v>
      </c>
      <c r="C3657" t="s">
        <v>7127</v>
      </c>
      <c r="D3657" t="s">
        <v>35692</v>
      </c>
      <c r="E3657" t="s">
        <v>1349</v>
      </c>
      <c r="F3657" t="s">
        <v>1417</v>
      </c>
      <c r="G3657" t="s">
        <v>2291</v>
      </c>
      <c r="H3657" t="s">
        <v>2292</v>
      </c>
      <c r="I3657" t="s">
        <v>2430</v>
      </c>
      <c r="J3657" s="1" t="s">
        <v>2431</v>
      </c>
      <c r="K3657" s="2" t="s">
        <v>7128</v>
      </c>
    </row>
    <row r="3658" spans="1:11" x14ac:dyDescent="0.3">
      <c r="A3658" s="4">
        <v>1029934285</v>
      </c>
      <c r="B3658" t="s">
        <v>32024</v>
      </c>
      <c r="C3658" t="s">
        <v>7129</v>
      </c>
      <c r="D3658" t="s">
        <v>35693</v>
      </c>
      <c r="E3658" t="s">
        <v>1349</v>
      </c>
      <c r="F3658" t="s">
        <v>1417</v>
      </c>
      <c r="G3658" t="s">
        <v>2291</v>
      </c>
      <c r="H3658" t="s">
        <v>2292</v>
      </c>
      <c r="I3658" t="s">
        <v>2297</v>
      </c>
      <c r="J3658" s="1" t="s">
        <v>2298</v>
      </c>
      <c r="K3658" s="2" t="s">
        <v>168</v>
      </c>
    </row>
    <row r="3659" spans="1:11" x14ac:dyDescent="0.3">
      <c r="A3659" s="4">
        <v>1029934286</v>
      </c>
      <c r="B3659" t="s">
        <v>32024</v>
      </c>
      <c r="C3659" t="s">
        <v>7130</v>
      </c>
      <c r="D3659" t="s">
        <v>35694</v>
      </c>
      <c r="E3659" t="s">
        <v>1349</v>
      </c>
      <c r="F3659" t="s">
        <v>1417</v>
      </c>
      <c r="G3659" t="s">
        <v>2291</v>
      </c>
      <c r="H3659" t="s">
        <v>2292</v>
      </c>
      <c r="I3659" t="s">
        <v>2297</v>
      </c>
      <c r="J3659" s="1" t="s">
        <v>2298</v>
      </c>
      <c r="K3659" s="2" t="s">
        <v>507</v>
      </c>
    </row>
    <row r="3660" spans="1:11" x14ac:dyDescent="0.3">
      <c r="A3660" s="4">
        <v>1029934287</v>
      </c>
      <c r="B3660" t="s">
        <v>32024</v>
      </c>
      <c r="C3660" t="s">
        <v>7131</v>
      </c>
      <c r="D3660" t="s">
        <v>35695</v>
      </c>
      <c r="E3660" t="s">
        <v>1349</v>
      </c>
      <c r="F3660" t="s">
        <v>1417</v>
      </c>
      <c r="G3660" t="s">
        <v>2291</v>
      </c>
      <c r="H3660" t="s">
        <v>2292</v>
      </c>
      <c r="I3660" t="s">
        <v>2297</v>
      </c>
      <c r="J3660" s="1" t="s">
        <v>2298</v>
      </c>
      <c r="K3660" s="2" t="s">
        <v>4420</v>
      </c>
    </row>
    <row r="3661" spans="1:11" x14ac:dyDescent="0.3">
      <c r="A3661" s="4">
        <v>1029934288</v>
      </c>
      <c r="B3661" t="s">
        <v>51831</v>
      </c>
      <c r="C3661" t="s">
        <v>7132</v>
      </c>
      <c r="D3661" t="s">
        <v>35696</v>
      </c>
      <c r="E3661" t="s">
        <v>1349</v>
      </c>
      <c r="F3661" t="s">
        <v>1417</v>
      </c>
      <c r="G3661" t="s">
        <v>2291</v>
      </c>
      <c r="H3661" t="s">
        <v>2292</v>
      </c>
      <c r="I3661" t="s">
        <v>2297</v>
      </c>
      <c r="J3661" s="1" t="s">
        <v>2298</v>
      </c>
      <c r="K3661" s="2" t="s">
        <v>2858</v>
      </c>
    </row>
    <row r="3662" spans="1:11" x14ac:dyDescent="0.3">
      <c r="A3662" s="4">
        <v>1029934289</v>
      </c>
      <c r="B3662" t="s">
        <v>30055</v>
      </c>
      <c r="C3662" t="s">
        <v>7133</v>
      </c>
      <c r="D3662" t="s">
        <v>35697</v>
      </c>
      <c r="E3662" t="s">
        <v>1349</v>
      </c>
      <c r="F3662" t="s">
        <v>1358</v>
      </c>
      <c r="G3662" t="s">
        <v>2291</v>
      </c>
      <c r="H3662" t="s">
        <v>2292</v>
      </c>
      <c r="I3662" t="s">
        <v>2297</v>
      </c>
      <c r="J3662" s="1" t="s">
        <v>2298</v>
      </c>
      <c r="K3662" s="2" t="s">
        <v>1120</v>
      </c>
    </row>
    <row r="3663" spans="1:11" x14ac:dyDescent="0.3">
      <c r="A3663" s="4">
        <v>1029934290</v>
      </c>
      <c r="B3663" t="s">
        <v>30761</v>
      </c>
      <c r="C3663" t="s">
        <v>7134</v>
      </c>
      <c r="D3663" t="s">
        <v>35698</v>
      </c>
      <c r="E3663" t="s">
        <v>1349</v>
      </c>
      <c r="F3663" t="s">
        <v>1358</v>
      </c>
      <c r="G3663" t="s">
        <v>2291</v>
      </c>
      <c r="H3663" t="s">
        <v>2292</v>
      </c>
      <c r="I3663" t="s">
        <v>2390</v>
      </c>
      <c r="J3663" s="1" t="s">
        <v>2391</v>
      </c>
      <c r="K3663" s="2" t="s">
        <v>7135</v>
      </c>
    </row>
    <row r="3664" spans="1:11" x14ac:dyDescent="0.3">
      <c r="A3664" s="4">
        <v>1029934291</v>
      </c>
      <c r="B3664" t="s">
        <v>27081</v>
      </c>
      <c r="C3664" t="s">
        <v>7136</v>
      </c>
      <c r="D3664" t="s">
        <v>35699</v>
      </c>
      <c r="E3664" t="s">
        <v>1349</v>
      </c>
      <c r="F3664" t="s">
        <v>1417</v>
      </c>
      <c r="G3664" t="s">
        <v>2291</v>
      </c>
      <c r="H3664" t="s">
        <v>2292</v>
      </c>
      <c r="I3664" t="s">
        <v>2297</v>
      </c>
      <c r="J3664" s="1" t="s">
        <v>2298</v>
      </c>
      <c r="K3664" s="2" t="s">
        <v>695</v>
      </c>
    </row>
    <row r="3665" spans="1:11" x14ac:dyDescent="0.3">
      <c r="A3665" s="4">
        <v>1029934292</v>
      </c>
      <c r="B3665" t="s">
        <v>26078</v>
      </c>
      <c r="C3665" t="s">
        <v>7137</v>
      </c>
      <c r="D3665" t="s">
        <v>35700</v>
      </c>
      <c r="E3665" t="s">
        <v>1349</v>
      </c>
      <c r="F3665" t="s">
        <v>1417</v>
      </c>
      <c r="G3665" t="s">
        <v>2291</v>
      </c>
      <c r="H3665" t="s">
        <v>2292</v>
      </c>
      <c r="I3665" t="s">
        <v>2297</v>
      </c>
      <c r="J3665" s="1" t="s">
        <v>2298</v>
      </c>
      <c r="K3665" s="2" t="s">
        <v>1206</v>
      </c>
    </row>
    <row r="3666" spans="1:11" x14ac:dyDescent="0.3">
      <c r="A3666" s="4">
        <v>1029934293</v>
      </c>
      <c r="B3666" t="s">
        <v>27082</v>
      </c>
      <c r="C3666" t="s">
        <v>7138</v>
      </c>
      <c r="D3666" t="s">
        <v>35701</v>
      </c>
      <c r="E3666" t="s">
        <v>1349</v>
      </c>
      <c r="F3666" t="s">
        <v>1417</v>
      </c>
      <c r="G3666" t="s">
        <v>2291</v>
      </c>
      <c r="H3666" t="s">
        <v>2292</v>
      </c>
      <c r="I3666" t="s">
        <v>2297</v>
      </c>
      <c r="J3666" s="1" t="s">
        <v>2298</v>
      </c>
      <c r="K3666" s="2" t="s">
        <v>3062</v>
      </c>
    </row>
    <row r="3667" spans="1:11" x14ac:dyDescent="0.3">
      <c r="A3667" s="4">
        <v>1029934294</v>
      </c>
      <c r="B3667" t="s">
        <v>27083</v>
      </c>
      <c r="C3667" t="s">
        <v>7139</v>
      </c>
      <c r="D3667" t="s">
        <v>35702</v>
      </c>
      <c r="E3667" t="s">
        <v>1349</v>
      </c>
      <c r="F3667" t="s">
        <v>1417</v>
      </c>
      <c r="G3667" t="s">
        <v>2291</v>
      </c>
      <c r="H3667" t="s">
        <v>2292</v>
      </c>
      <c r="I3667" t="s">
        <v>2297</v>
      </c>
      <c r="J3667" s="1" t="s">
        <v>2298</v>
      </c>
      <c r="K3667" s="2" t="s">
        <v>3084</v>
      </c>
    </row>
    <row r="3668" spans="1:11" x14ac:dyDescent="0.3">
      <c r="A3668" s="4">
        <v>1029934295</v>
      </c>
      <c r="B3668" t="s">
        <v>51832</v>
      </c>
      <c r="C3668" t="s">
        <v>7140</v>
      </c>
      <c r="D3668" t="s">
        <v>35703</v>
      </c>
      <c r="E3668" t="s">
        <v>1349</v>
      </c>
      <c r="F3668" t="s">
        <v>1417</v>
      </c>
      <c r="G3668" t="s">
        <v>2291</v>
      </c>
      <c r="H3668" t="s">
        <v>2292</v>
      </c>
      <c r="I3668" t="s">
        <v>2297</v>
      </c>
      <c r="J3668" s="1" t="s">
        <v>2298</v>
      </c>
      <c r="K3668" s="2" t="s">
        <v>1241</v>
      </c>
    </row>
    <row r="3669" spans="1:11" x14ac:dyDescent="0.3">
      <c r="A3669" s="4">
        <v>1029934296</v>
      </c>
      <c r="B3669" t="s">
        <v>51833</v>
      </c>
      <c r="C3669" t="s">
        <v>7141</v>
      </c>
      <c r="D3669" t="s">
        <v>35704</v>
      </c>
      <c r="E3669" t="s">
        <v>1349</v>
      </c>
      <c r="F3669" t="s">
        <v>1417</v>
      </c>
      <c r="G3669" t="s">
        <v>1360</v>
      </c>
      <c r="H3669" t="s">
        <v>1360</v>
      </c>
      <c r="I3669" t="s">
        <v>1360</v>
      </c>
      <c r="J3669" t="s">
        <v>1360</v>
      </c>
      <c r="K3669" t="s">
        <v>1360</v>
      </c>
    </row>
    <row r="3670" spans="1:11" x14ac:dyDescent="0.3">
      <c r="A3670" s="4">
        <v>1029934297</v>
      </c>
      <c r="B3670" t="s">
        <v>27084</v>
      </c>
      <c r="C3670" t="s">
        <v>7142</v>
      </c>
      <c r="D3670" t="s">
        <v>35705</v>
      </c>
      <c r="E3670" t="s">
        <v>1349</v>
      </c>
      <c r="F3670" t="s">
        <v>1417</v>
      </c>
      <c r="G3670" t="s">
        <v>2291</v>
      </c>
      <c r="H3670" t="s">
        <v>2292</v>
      </c>
      <c r="I3670" t="s">
        <v>2304</v>
      </c>
      <c r="J3670" s="1" t="s">
        <v>2305</v>
      </c>
      <c r="K3670" s="2" t="s">
        <v>7143</v>
      </c>
    </row>
    <row r="3671" spans="1:11" x14ac:dyDescent="0.3">
      <c r="A3671" s="4">
        <v>1029934298</v>
      </c>
      <c r="B3671" t="s">
        <v>31093</v>
      </c>
      <c r="C3671" t="s">
        <v>7144</v>
      </c>
      <c r="D3671" t="s">
        <v>35706</v>
      </c>
      <c r="E3671" t="s">
        <v>1349</v>
      </c>
      <c r="F3671" t="s">
        <v>1417</v>
      </c>
      <c r="G3671" t="s">
        <v>2291</v>
      </c>
      <c r="H3671" t="s">
        <v>2292</v>
      </c>
      <c r="I3671" t="s">
        <v>2297</v>
      </c>
      <c r="J3671" s="1" t="s">
        <v>2298</v>
      </c>
      <c r="K3671" s="2" t="s">
        <v>635</v>
      </c>
    </row>
    <row r="3672" spans="1:11" x14ac:dyDescent="0.3">
      <c r="A3672" s="4">
        <v>1029934299</v>
      </c>
      <c r="B3672" t="s">
        <v>32016</v>
      </c>
      <c r="C3672" t="s">
        <v>7145</v>
      </c>
      <c r="D3672" t="s">
        <v>35707</v>
      </c>
      <c r="E3672" t="s">
        <v>1349</v>
      </c>
      <c r="F3672" t="s">
        <v>1417</v>
      </c>
      <c r="G3672" t="s">
        <v>2291</v>
      </c>
      <c r="H3672" t="s">
        <v>2292</v>
      </c>
      <c r="I3672" t="s">
        <v>2297</v>
      </c>
      <c r="J3672" s="1" t="s">
        <v>2298</v>
      </c>
      <c r="K3672" s="2" t="s">
        <v>317</v>
      </c>
    </row>
    <row r="3673" spans="1:11" x14ac:dyDescent="0.3">
      <c r="A3673" s="4">
        <v>1029934300</v>
      </c>
      <c r="B3673" t="s">
        <v>27085</v>
      </c>
      <c r="C3673" t="s">
        <v>7146</v>
      </c>
      <c r="D3673" t="s">
        <v>35708</v>
      </c>
      <c r="E3673" t="s">
        <v>1349</v>
      </c>
      <c r="F3673" t="s">
        <v>1417</v>
      </c>
      <c r="G3673" t="s">
        <v>2291</v>
      </c>
      <c r="H3673" t="s">
        <v>2292</v>
      </c>
      <c r="I3673" t="s">
        <v>2426</v>
      </c>
      <c r="J3673" s="1" t="s">
        <v>2427</v>
      </c>
      <c r="K3673" s="2" t="s">
        <v>2428</v>
      </c>
    </row>
    <row r="3674" spans="1:11" x14ac:dyDescent="0.3">
      <c r="A3674" s="4">
        <v>1029934301</v>
      </c>
      <c r="B3674" t="s">
        <v>27078</v>
      </c>
      <c r="C3674" t="s">
        <v>7147</v>
      </c>
      <c r="D3674" t="s">
        <v>35709</v>
      </c>
      <c r="E3674" t="s">
        <v>1349</v>
      </c>
      <c r="F3674" t="s">
        <v>1417</v>
      </c>
      <c r="G3674" t="s">
        <v>2291</v>
      </c>
      <c r="H3674" t="s">
        <v>2292</v>
      </c>
      <c r="I3674" t="s">
        <v>2297</v>
      </c>
      <c r="J3674" s="1" t="s">
        <v>2298</v>
      </c>
      <c r="K3674" s="2" t="s">
        <v>2341</v>
      </c>
    </row>
    <row r="3675" spans="1:11" x14ac:dyDescent="0.3">
      <c r="A3675" s="4">
        <v>1029934302</v>
      </c>
      <c r="B3675" t="s">
        <v>27086</v>
      </c>
      <c r="C3675" t="s">
        <v>7148</v>
      </c>
      <c r="D3675" t="s">
        <v>35710</v>
      </c>
      <c r="E3675" t="s">
        <v>1349</v>
      </c>
      <c r="F3675" t="s">
        <v>1417</v>
      </c>
      <c r="G3675" t="s">
        <v>2291</v>
      </c>
      <c r="H3675" t="s">
        <v>2292</v>
      </c>
      <c r="I3675" t="s">
        <v>2297</v>
      </c>
      <c r="J3675" s="1" t="s">
        <v>2298</v>
      </c>
      <c r="K3675" s="2" t="s">
        <v>618</v>
      </c>
    </row>
    <row r="3676" spans="1:11" x14ac:dyDescent="0.3">
      <c r="A3676" s="4">
        <v>1029934303</v>
      </c>
      <c r="B3676" t="s">
        <v>27085</v>
      </c>
      <c r="C3676" t="s">
        <v>7149</v>
      </c>
      <c r="D3676" t="s">
        <v>35711</v>
      </c>
      <c r="E3676" t="s">
        <v>1349</v>
      </c>
      <c r="F3676" t="s">
        <v>1417</v>
      </c>
      <c r="G3676" t="s">
        <v>2291</v>
      </c>
      <c r="H3676" t="s">
        <v>2292</v>
      </c>
      <c r="I3676" t="s">
        <v>2297</v>
      </c>
      <c r="J3676" s="1" t="s">
        <v>2298</v>
      </c>
      <c r="K3676" s="2" t="s">
        <v>689</v>
      </c>
    </row>
    <row r="3677" spans="1:11" x14ac:dyDescent="0.3">
      <c r="A3677" s="4">
        <v>1029934304</v>
      </c>
      <c r="B3677" t="s">
        <v>27078</v>
      </c>
      <c r="C3677" t="s">
        <v>7150</v>
      </c>
      <c r="D3677" t="s">
        <v>35712</v>
      </c>
      <c r="E3677" t="s">
        <v>1349</v>
      </c>
      <c r="F3677" t="s">
        <v>1417</v>
      </c>
      <c r="G3677" t="s">
        <v>2291</v>
      </c>
      <c r="H3677" t="s">
        <v>2292</v>
      </c>
      <c r="I3677" t="s">
        <v>2297</v>
      </c>
      <c r="J3677" s="1" t="s">
        <v>2298</v>
      </c>
      <c r="K3677" s="2" t="s">
        <v>635</v>
      </c>
    </row>
    <row r="3678" spans="1:11" x14ac:dyDescent="0.3">
      <c r="A3678" s="4">
        <v>1029934305</v>
      </c>
      <c r="B3678" t="s">
        <v>27087</v>
      </c>
      <c r="C3678" t="s">
        <v>7151</v>
      </c>
      <c r="D3678" t="s">
        <v>35713</v>
      </c>
      <c r="E3678" t="s">
        <v>1349</v>
      </c>
      <c r="F3678" t="s">
        <v>1417</v>
      </c>
      <c r="G3678" t="s">
        <v>2291</v>
      </c>
      <c r="H3678" t="s">
        <v>2292</v>
      </c>
      <c r="I3678" t="s">
        <v>2297</v>
      </c>
      <c r="J3678" s="1" t="s">
        <v>2298</v>
      </c>
      <c r="K3678" s="2" t="s">
        <v>357</v>
      </c>
    </row>
    <row r="3679" spans="1:11" x14ac:dyDescent="0.3">
      <c r="A3679" s="4">
        <v>1029934306</v>
      </c>
      <c r="B3679" t="s">
        <v>27088</v>
      </c>
      <c r="C3679" t="s">
        <v>7152</v>
      </c>
      <c r="D3679" t="s">
        <v>35714</v>
      </c>
      <c r="E3679" t="s">
        <v>1349</v>
      </c>
      <c r="F3679" t="s">
        <v>1417</v>
      </c>
      <c r="G3679" t="s">
        <v>2291</v>
      </c>
      <c r="H3679" t="s">
        <v>2292</v>
      </c>
      <c r="I3679" t="s">
        <v>2297</v>
      </c>
      <c r="J3679" s="1" t="s">
        <v>2298</v>
      </c>
      <c r="K3679" s="2" t="s">
        <v>2515</v>
      </c>
    </row>
    <row r="3680" spans="1:11" x14ac:dyDescent="0.3">
      <c r="A3680" s="4">
        <v>1029934308</v>
      </c>
      <c r="B3680" t="s">
        <v>51834</v>
      </c>
      <c r="C3680" t="s">
        <v>7153</v>
      </c>
      <c r="D3680" t="s">
        <v>35715</v>
      </c>
      <c r="E3680" t="s">
        <v>1349</v>
      </c>
      <c r="F3680" t="s">
        <v>1417</v>
      </c>
      <c r="G3680" t="s">
        <v>2291</v>
      </c>
      <c r="H3680" t="s">
        <v>2292</v>
      </c>
      <c r="I3680" t="s">
        <v>2297</v>
      </c>
      <c r="J3680" s="1" t="s">
        <v>2298</v>
      </c>
      <c r="K3680" s="2" t="s">
        <v>2643</v>
      </c>
    </row>
    <row r="3681" spans="1:11" x14ac:dyDescent="0.3">
      <c r="A3681" s="4">
        <v>1029934310</v>
      </c>
      <c r="B3681" t="s">
        <v>27089</v>
      </c>
      <c r="C3681" t="s">
        <v>7154</v>
      </c>
      <c r="D3681" t="s">
        <v>35716</v>
      </c>
      <c r="E3681" t="s">
        <v>1349</v>
      </c>
      <c r="F3681" t="s">
        <v>1417</v>
      </c>
      <c r="G3681" t="s">
        <v>2291</v>
      </c>
      <c r="H3681" t="s">
        <v>2292</v>
      </c>
      <c r="I3681" t="s">
        <v>2297</v>
      </c>
      <c r="J3681" s="1" t="s">
        <v>2298</v>
      </c>
      <c r="K3681" s="2" t="s">
        <v>2568</v>
      </c>
    </row>
    <row r="3682" spans="1:11" x14ac:dyDescent="0.3">
      <c r="A3682" s="4">
        <v>1029934311</v>
      </c>
      <c r="B3682" t="s">
        <v>51835</v>
      </c>
      <c r="C3682" t="s">
        <v>7155</v>
      </c>
      <c r="D3682" t="s">
        <v>35717</v>
      </c>
      <c r="E3682" t="s">
        <v>1349</v>
      </c>
      <c r="F3682" t="s">
        <v>1417</v>
      </c>
      <c r="G3682" t="s">
        <v>2291</v>
      </c>
      <c r="H3682" t="s">
        <v>2292</v>
      </c>
      <c r="I3682" t="s">
        <v>2297</v>
      </c>
      <c r="J3682" s="1" t="s">
        <v>2298</v>
      </c>
      <c r="K3682" s="2" t="s">
        <v>549</v>
      </c>
    </row>
    <row r="3683" spans="1:11" x14ac:dyDescent="0.3">
      <c r="A3683" s="4">
        <v>1029934312</v>
      </c>
      <c r="B3683" t="s">
        <v>51836</v>
      </c>
      <c r="C3683" t="s">
        <v>7156</v>
      </c>
      <c r="D3683" t="s">
        <v>35718</v>
      </c>
      <c r="E3683" t="s">
        <v>1349</v>
      </c>
      <c r="F3683" t="s">
        <v>1417</v>
      </c>
      <c r="G3683" t="s">
        <v>2291</v>
      </c>
      <c r="H3683" t="s">
        <v>2292</v>
      </c>
      <c r="I3683" t="s">
        <v>2297</v>
      </c>
      <c r="J3683" s="1" t="s">
        <v>2298</v>
      </c>
      <c r="K3683" s="2" t="s">
        <v>69</v>
      </c>
    </row>
    <row r="3684" spans="1:11" x14ac:dyDescent="0.3">
      <c r="A3684" s="4">
        <v>1029934313</v>
      </c>
      <c r="B3684" t="s">
        <v>27090</v>
      </c>
      <c r="C3684" t="s">
        <v>7157</v>
      </c>
      <c r="D3684" t="s">
        <v>35719</v>
      </c>
      <c r="E3684" t="s">
        <v>1349</v>
      </c>
      <c r="F3684" t="s">
        <v>1409</v>
      </c>
      <c r="G3684" t="s">
        <v>2291</v>
      </c>
      <c r="H3684" t="s">
        <v>2292</v>
      </c>
      <c r="I3684" t="s">
        <v>2297</v>
      </c>
      <c r="J3684" s="1" t="s">
        <v>2298</v>
      </c>
      <c r="K3684" s="2" t="s">
        <v>393</v>
      </c>
    </row>
    <row r="3685" spans="1:11" x14ac:dyDescent="0.3">
      <c r="A3685" s="4">
        <v>1029934314</v>
      </c>
      <c r="B3685" t="s">
        <v>27091</v>
      </c>
      <c r="C3685" t="s">
        <v>7158</v>
      </c>
      <c r="D3685" t="s">
        <v>35720</v>
      </c>
      <c r="E3685" t="s">
        <v>1349</v>
      </c>
      <c r="F3685" t="s">
        <v>1417</v>
      </c>
      <c r="G3685" t="s">
        <v>2291</v>
      </c>
      <c r="H3685" t="s">
        <v>2292</v>
      </c>
      <c r="I3685" t="s">
        <v>2297</v>
      </c>
      <c r="J3685" s="1" t="s">
        <v>2298</v>
      </c>
      <c r="K3685" s="2" t="s">
        <v>998</v>
      </c>
    </row>
    <row r="3686" spans="1:11" x14ac:dyDescent="0.3">
      <c r="A3686" s="4">
        <v>1029934315</v>
      </c>
      <c r="B3686" t="s">
        <v>32035</v>
      </c>
      <c r="C3686" t="s">
        <v>7159</v>
      </c>
      <c r="D3686" t="s">
        <v>35721</v>
      </c>
      <c r="E3686" t="s">
        <v>1349</v>
      </c>
      <c r="F3686" t="s">
        <v>1358</v>
      </c>
      <c r="G3686" t="s">
        <v>1360</v>
      </c>
      <c r="H3686" t="s">
        <v>1360</v>
      </c>
      <c r="I3686" t="s">
        <v>1360</v>
      </c>
      <c r="J3686" t="s">
        <v>1360</v>
      </c>
      <c r="K3686" t="s">
        <v>1360</v>
      </c>
    </row>
    <row r="3687" spans="1:11" x14ac:dyDescent="0.3">
      <c r="A3687" s="4">
        <v>1029934316</v>
      </c>
      <c r="B3687" t="s">
        <v>31561</v>
      </c>
      <c r="C3687" t="s">
        <v>7160</v>
      </c>
      <c r="D3687" t="s">
        <v>35722</v>
      </c>
      <c r="E3687" t="s">
        <v>1349</v>
      </c>
      <c r="F3687" t="s">
        <v>1358</v>
      </c>
      <c r="G3687" t="s">
        <v>2291</v>
      </c>
      <c r="H3687" t="s">
        <v>2292</v>
      </c>
      <c r="I3687" t="s">
        <v>2308</v>
      </c>
      <c r="J3687" s="1" t="s">
        <v>2309</v>
      </c>
      <c r="K3687" s="2" t="s">
        <v>7161</v>
      </c>
    </row>
    <row r="3688" spans="1:11" x14ac:dyDescent="0.3">
      <c r="A3688" s="4">
        <v>1029934318</v>
      </c>
      <c r="B3688" t="s">
        <v>27075</v>
      </c>
      <c r="C3688" t="s">
        <v>7162</v>
      </c>
      <c r="D3688" t="s">
        <v>35723</v>
      </c>
      <c r="E3688" t="s">
        <v>1349</v>
      </c>
      <c r="F3688" t="s">
        <v>1463</v>
      </c>
      <c r="G3688" t="s">
        <v>2291</v>
      </c>
      <c r="H3688" t="s">
        <v>2292</v>
      </c>
      <c r="I3688" t="s">
        <v>2297</v>
      </c>
      <c r="J3688" s="1" t="s">
        <v>2298</v>
      </c>
      <c r="K3688" s="2" t="s">
        <v>168</v>
      </c>
    </row>
    <row r="3689" spans="1:11" x14ac:dyDescent="0.3">
      <c r="A3689" s="4">
        <v>1029934319</v>
      </c>
      <c r="B3689" t="s">
        <v>30569</v>
      </c>
      <c r="C3689" t="s">
        <v>7163</v>
      </c>
      <c r="D3689" t="s">
        <v>35724</v>
      </c>
      <c r="E3689" t="s">
        <v>1349</v>
      </c>
      <c r="F3689" t="s">
        <v>1358</v>
      </c>
      <c r="G3689" t="s">
        <v>2291</v>
      </c>
      <c r="H3689" t="s">
        <v>2292</v>
      </c>
      <c r="I3689" t="s">
        <v>2390</v>
      </c>
      <c r="J3689" s="1" t="s">
        <v>2391</v>
      </c>
      <c r="K3689" s="2" t="s">
        <v>7164</v>
      </c>
    </row>
    <row r="3690" spans="1:11" x14ac:dyDescent="0.3">
      <c r="A3690" s="4">
        <v>1029934320</v>
      </c>
      <c r="B3690" t="s">
        <v>51837</v>
      </c>
      <c r="C3690" t="s">
        <v>7165</v>
      </c>
      <c r="D3690" t="s">
        <v>35725</v>
      </c>
      <c r="E3690" t="s">
        <v>1349</v>
      </c>
      <c r="F3690" t="s">
        <v>1358</v>
      </c>
      <c r="G3690" t="s">
        <v>2291</v>
      </c>
      <c r="H3690" t="s">
        <v>2292</v>
      </c>
      <c r="I3690" t="s">
        <v>2311</v>
      </c>
      <c r="J3690" s="1" t="s">
        <v>2312</v>
      </c>
      <c r="K3690" s="2" t="s">
        <v>7166</v>
      </c>
    </row>
    <row r="3691" spans="1:11" x14ac:dyDescent="0.3">
      <c r="A3691" s="4">
        <v>1029934321</v>
      </c>
      <c r="B3691" t="s">
        <v>27092</v>
      </c>
      <c r="C3691" t="s">
        <v>7167</v>
      </c>
      <c r="D3691" t="s">
        <v>35726</v>
      </c>
      <c r="E3691" t="s">
        <v>1349</v>
      </c>
      <c r="F3691" t="s">
        <v>2361</v>
      </c>
      <c r="G3691" t="s">
        <v>2291</v>
      </c>
      <c r="H3691" t="s">
        <v>2292</v>
      </c>
      <c r="I3691" t="s">
        <v>2529</v>
      </c>
      <c r="J3691" s="1" t="s">
        <v>2530</v>
      </c>
      <c r="K3691" s="2" t="s">
        <v>4266</v>
      </c>
    </row>
    <row r="3692" spans="1:11" x14ac:dyDescent="0.3">
      <c r="A3692" s="4">
        <v>1029934323</v>
      </c>
      <c r="B3692" t="s">
        <v>30205</v>
      </c>
      <c r="C3692" t="s">
        <v>7168</v>
      </c>
      <c r="D3692" t="s">
        <v>35727</v>
      </c>
      <c r="E3692" t="s">
        <v>1349</v>
      </c>
      <c r="F3692" t="s">
        <v>1358</v>
      </c>
      <c r="G3692" t="s">
        <v>1360</v>
      </c>
      <c r="H3692" t="s">
        <v>1360</v>
      </c>
      <c r="I3692" t="s">
        <v>1360</v>
      </c>
      <c r="J3692" t="s">
        <v>1360</v>
      </c>
      <c r="K3692" t="s">
        <v>1360</v>
      </c>
    </row>
    <row r="3693" spans="1:11" x14ac:dyDescent="0.3">
      <c r="A3693" s="4">
        <v>1029934326</v>
      </c>
      <c r="B3693" t="s">
        <v>32026</v>
      </c>
      <c r="C3693" t="s">
        <v>7169</v>
      </c>
      <c r="D3693" t="s">
        <v>35728</v>
      </c>
      <c r="E3693" t="s">
        <v>1349</v>
      </c>
      <c r="F3693" t="s">
        <v>1463</v>
      </c>
      <c r="G3693" t="s">
        <v>2291</v>
      </c>
      <c r="H3693" t="s">
        <v>2292</v>
      </c>
      <c r="I3693" t="s">
        <v>2297</v>
      </c>
      <c r="J3693" s="1" t="s">
        <v>2298</v>
      </c>
      <c r="K3693" s="2" t="s">
        <v>557</v>
      </c>
    </row>
    <row r="3694" spans="1:11" x14ac:dyDescent="0.3">
      <c r="A3694" s="4">
        <v>1029934327</v>
      </c>
      <c r="B3694" t="s">
        <v>27093</v>
      </c>
      <c r="C3694" t="s">
        <v>7170</v>
      </c>
      <c r="D3694" t="s">
        <v>35729</v>
      </c>
      <c r="E3694" t="s">
        <v>1349</v>
      </c>
      <c r="F3694" t="s">
        <v>1417</v>
      </c>
      <c r="G3694" t="s">
        <v>2291</v>
      </c>
      <c r="H3694" t="s">
        <v>2292</v>
      </c>
      <c r="I3694" t="s">
        <v>2297</v>
      </c>
      <c r="J3694" s="1" t="s">
        <v>2298</v>
      </c>
      <c r="K3694" s="2" t="s">
        <v>344</v>
      </c>
    </row>
    <row r="3695" spans="1:11" x14ac:dyDescent="0.3">
      <c r="A3695" s="4">
        <v>1029934329</v>
      </c>
      <c r="B3695" t="s">
        <v>27094</v>
      </c>
      <c r="C3695" t="s">
        <v>7171</v>
      </c>
      <c r="D3695" t="s">
        <v>35730</v>
      </c>
      <c r="E3695" t="s">
        <v>1349</v>
      </c>
      <c r="F3695" t="s">
        <v>1417</v>
      </c>
      <c r="G3695" t="s">
        <v>2291</v>
      </c>
      <c r="H3695" t="s">
        <v>2292</v>
      </c>
      <c r="I3695" t="s">
        <v>2308</v>
      </c>
      <c r="J3695" s="1" t="s">
        <v>2309</v>
      </c>
      <c r="K3695" s="2" t="s">
        <v>7172</v>
      </c>
    </row>
    <row r="3696" spans="1:11" x14ac:dyDescent="0.3">
      <c r="A3696" s="4">
        <v>1029934330</v>
      </c>
      <c r="B3696" t="s">
        <v>51838</v>
      </c>
      <c r="C3696" t="s">
        <v>7173</v>
      </c>
      <c r="D3696" t="s">
        <v>35731</v>
      </c>
      <c r="E3696" t="s">
        <v>1349</v>
      </c>
      <c r="F3696" t="s">
        <v>1417</v>
      </c>
      <c r="G3696" t="s">
        <v>2291</v>
      </c>
      <c r="H3696" t="s">
        <v>2292</v>
      </c>
      <c r="I3696" t="s">
        <v>2497</v>
      </c>
      <c r="J3696" s="1" t="s">
        <v>2498</v>
      </c>
      <c r="K3696" s="2" t="s">
        <v>7174</v>
      </c>
    </row>
    <row r="3697" spans="1:11" x14ac:dyDescent="0.3">
      <c r="A3697" s="4">
        <v>1029934331</v>
      </c>
      <c r="B3697" t="s">
        <v>26464</v>
      </c>
      <c r="C3697" t="s">
        <v>7175</v>
      </c>
      <c r="D3697" t="s">
        <v>35732</v>
      </c>
      <c r="E3697" t="s">
        <v>1349</v>
      </c>
      <c r="F3697" t="s">
        <v>1358</v>
      </c>
      <c r="G3697" t="s">
        <v>2291</v>
      </c>
      <c r="H3697" t="s">
        <v>2292</v>
      </c>
      <c r="I3697" t="s">
        <v>2465</v>
      </c>
      <c r="J3697" s="1" t="s">
        <v>2466</v>
      </c>
      <c r="K3697" s="2" t="s">
        <v>7176</v>
      </c>
    </row>
    <row r="3698" spans="1:11" x14ac:dyDescent="0.3">
      <c r="A3698" s="4">
        <v>1029934332</v>
      </c>
      <c r="B3698" t="s">
        <v>51839</v>
      </c>
      <c r="C3698" t="s">
        <v>7177</v>
      </c>
      <c r="D3698" t="s">
        <v>35733</v>
      </c>
      <c r="E3698" t="s">
        <v>1349</v>
      </c>
      <c r="F3698" t="s">
        <v>1417</v>
      </c>
      <c r="G3698" t="s">
        <v>2291</v>
      </c>
      <c r="H3698" t="s">
        <v>2292</v>
      </c>
      <c r="I3698" t="s">
        <v>2297</v>
      </c>
      <c r="J3698" s="1" t="s">
        <v>2298</v>
      </c>
      <c r="K3698" s="2" t="s">
        <v>565</v>
      </c>
    </row>
    <row r="3699" spans="1:11" x14ac:dyDescent="0.3">
      <c r="A3699" s="4">
        <v>1029934333</v>
      </c>
      <c r="B3699" t="s">
        <v>27095</v>
      </c>
      <c r="C3699" t="s">
        <v>7178</v>
      </c>
      <c r="D3699" t="s">
        <v>35734</v>
      </c>
      <c r="E3699" t="s">
        <v>1349</v>
      </c>
      <c r="F3699" t="s">
        <v>1417</v>
      </c>
      <c r="G3699" t="s">
        <v>2291</v>
      </c>
      <c r="H3699" t="s">
        <v>2292</v>
      </c>
      <c r="I3699" t="s">
        <v>2297</v>
      </c>
      <c r="J3699" s="1" t="s">
        <v>2298</v>
      </c>
      <c r="K3699" s="2" t="s">
        <v>549</v>
      </c>
    </row>
    <row r="3700" spans="1:11" x14ac:dyDescent="0.3">
      <c r="A3700" s="4">
        <v>1029934334</v>
      </c>
      <c r="B3700" t="s">
        <v>32024</v>
      </c>
      <c r="C3700" t="s">
        <v>7179</v>
      </c>
      <c r="D3700" t="s">
        <v>35735</v>
      </c>
      <c r="E3700" t="s">
        <v>1349</v>
      </c>
      <c r="F3700" t="s">
        <v>1409</v>
      </c>
      <c r="G3700" t="s">
        <v>2291</v>
      </c>
      <c r="H3700" t="s">
        <v>2292</v>
      </c>
      <c r="I3700" t="s">
        <v>2297</v>
      </c>
      <c r="J3700" s="1" t="s">
        <v>2298</v>
      </c>
      <c r="K3700" s="2" t="s">
        <v>3523</v>
      </c>
    </row>
    <row r="3701" spans="1:11" x14ac:dyDescent="0.3">
      <c r="A3701" s="4">
        <v>1029934335</v>
      </c>
      <c r="B3701" t="s">
        <v>25430</v>
      </c>
      <c r="C3701" t="s">
        <v>7180</v>
      </c>
      <c r="D3701" t="s">
        <v>35736</v>
      </c>
      <c r="E3701" t="s">
        <v>1349</v>
      </c>
      <c r="F3701" t="s">
        <v>1417</v>
      </c>
      <c r="G3701" t="s">
        <v>2291</v>
      </c>
      <c r="H3701" t="s">
        <v>2292</v>
      </c>
      <c r="I3701" t="s">
        <v>2297</v>
      </c>
      <c r="J3701" s="1" t="s">
        <v>2298</v>
      </c>
      <c r="K3701" s="2" t="s">
        <v>719</v>
      </c>
    </row>
    <row r="3702" spans="1:11" x14ac:dyDescent="0.3">
      <c r="A3702" s="4">
        <v>1029934336</v>
      </c>
      <c r="B3702" t="s">
        <v>51840</v>
      </c>
      <c r="C3702" t="s">
        <v>7181</v>
      </c>
      <c r="D3702" t="s">
        <v>35737</v>
      </c>
      <c r="E3702" t="s">
        <v>1349</v>
      </c>
      <c r="F3702" t="s">
        <v>1409</v>
      </c>
      <c r="G3702" t="s">
        <v>1360</v>
      </c>
      <c r="H3702" t="s">
        <v>1360</v>
      </c>
      <c r="I3702" t="s">
        <v>1360</v>
      </c>
      <c r="J3702" t="s">
        <v>1360</v>
      </c>
      <c r="K3702" t="s">
        <v>1360</v>
      </c>
    </row>
    <row r="3703" spans="1:11" x14ac:dyDescent="0.3">
      <c r="A3703" s="4">
        <v>1029934337</v>
      </c>
      <c r="B3703" t="s">
        <v>51841</v>
      </c>
      <c r="C3703" t="s">
        <v>7182</v>
      </c>
      <c r="D3703" t="s">
        <v>35738</v>
      </c>
      <c r="E3703" t="s">
        <v>1349</v>
      </c>
      <c r="F3703" t="s">
        <v>1409</v>
      </c>
      <c r="G3703" t="s">
        <v>2291</v>
      </c>
      <c r="H3703" t="s">
        <v>2603</v>
      </c>
      <c r="I3703" t="s">
        <v>2372</v>
      </c>
      <c r="J3703" s="1" t="s">
        <v>2373</v>
      </c>
      <c r="K3703" s="2" t="s">
        <v>7183</v>
      </c>
    </row>
    <row r="3704" spans="1:11" x14ac:dyDescent="0.3">
      <c r="A3704" s="4">
        <v>1029934338</v>
      </c>
      <c r="B3704" t="s">
        <v>51842</v>
      </c>
      <c r="C3704" t="s">
        <v>7184</v>
      </c>
      <c r="D3704" t="s">
        <v>35739</v>
      </c>
      <c r="E3704" t="s">
        <v>1349</v>
      </c>
      <c r="F3704" t="s">
        <v>1358</v>
      </c>
      <c r="G3704" t="s">
        <v>2291</v>
      </c>
      <c r="H3704" t="s">
        <v>2292</v>
      </c>
      <c r="I3704" t="s">
        <v>2297</v>
      </c>
      <c r="J3704" s="1" t="s">
        <v>2298</v>
      </c>
      <c r="K3704" s="2" t="s">
        <v>4287</v>
      </c>
    </row>
    <row r="3705" spans="1:11" x14ac:dyDescent="0.3">
      <c r="A3705" s="4">
        <v>1029934339</v>
      </c>
      <c r="B3705" t="s">
        <v>343</v>
      </c>
      <c r="C3705" t="s">
        <v>7185</v>
      </c>
      <c r="D3705" t="s">
        <v>35740</v>
      </c>
      <c r="E3705" t="s">
        <v>1349</v>
      </c>
      <c r="F3705" t="s">
        <v>1358</v>
      </c>
      <c r="G3705" t="s">
        <v>1360</v>
      </c>
      <c r="H3705" t="s">
        <v>1360</v>
      </c>
      <c r="I3705" t="s">
        <v>1360</v>
      </c>
      <c r="J3705" t="s">
        <v>1360</v>
      </c>
      <c r="K3705" t="s">
        <v>1360</v>
      </c>
    </row>
    <row r="3706" spans="1:11" x14ac:dyDescent="0.3">
      <c r="A3706" s="4">
        <v>1029934340</v>
      </c>
      <c r="B3706" t="s">
        <v>30004</v>
      </c>
      <c r="C3706" t="s">
        <v>7186</v>
      </c>
      <c r="D3706" t="s">
        <v>35741</v>
      </c>
      <c r="E3706" t="s">
        <v>1349</v>
      </c>
      <c r="F3706" t="s">
        <v>1358</v>
      </c>
      <c r="G3706" t="s">
        <v>1360</v>
      </c>
      <c r="H3706" t="s">
        <v>1360</v>
      </c>
      <c r="I3706" t="s">
        <v>1360</v>
      </c>
      <c r="J3706" t="s">
        <v>1360</v>
      </c>
      <c r="K3706" t="s">
        <v>1360</v>
      </c>
    </row>
    <row r="3707" spans="1:11" x14ac:dyDescent="0.3">
      <c r="A3707" s="4">
        <v>1029934341</v>
      </c>
      <c r="B3707" t="s">
        <v>27658</v>
      </c>
      <c r="C3707" t="s">
        <v>7187</v>
      </c>
      <c r="D3707" t="s">
        <v>35742</v>
      </c>
      <c r="E3707" t="s">
        <v>1349</v>
      </c>
      <c r="F3707" t="s">
        <v>2235</v>
      </c>
      <c r="G3707" t="s">
        <v>1360</v>
      </c>
      <c r="H3707" t="s">
        <v>1360</v>
      </c>
      <c r="I3707" t="s">
        <v>1360</v>
      </c>
      <c r="J3707" t="s">
        <v>1360</v>
      </c>
      <c r="K3707" t="s">
        <v>1360</v>
      </c>
    </row>
    <row r="3708" spans="1:11" x14ac:dyDescent="0.3">
      <c r="A3708" s="4">
        <v>1029934342</v>
      </c>
      <c r="B3708" t="s">
        <v>32043</v>
      </c>
      <c r="C3708" t="s">
        <v>7188</v>
      </c>
      <c r="D3708" t="s">
        <v>35743</v>
      </c>
      <c r="E3708" t="s">
        <v>1349</v>
      </c>
      <c r="F3708" t="s">
        <v>1358</v>
      </c>
      <c r="G3708" t="s">
        <v>2291</v>
      </c>
      <c r="H3708" t="s">
        <v>2292</v>
      </c>
      <c r="I3708" t="s">
        <v>2297</v>
      </c>
      <c r="J3708" s="1" t="s">
        <v>2298</v>
      </c>
      <c r="K3708" s="2" t="s">
        <v>941</v>
      </c>
    </row>
    <row r="3709" spans="1:11" x14ac:dyDescent="0.3">
      <c r="A3709" s="4">
        <v>1029934343</v>
      </c>
      <c r="B3709" t="s">
        <v>25827</v>
      </c>
      <c r="C3709" t="s">
        <v>7189</v>
      </c>
      <c r="D3709" t="s">
        <v>35744</v>
      </c>
      <c r="E3709" t="s">
        <v>1349</v>
      </c>
      <c r="F3709" t="s">
        <v>1417</v>
      </c>
      <c r="G3709" t="s">
        <v>2291</v>
      </c>
      <c r="H3709" t="s">
        <v>2292</v>
      </c>
      <c r="I3709" t="s">
        <v>2297</v>
      </c>
      <c r="J3709" s="1" t="s">
        <v>2298</v>
      </c>
      <c r="K3709" s="2" t="s">
        <v>1036</v>
      </c>
    </row>
    <row r="3710" spans="1:11" x14ac:dyDescent="0.3">
      <c r="A3710" s="4">
        <v>1029934345</v>
      </c>
      <c r="B3710" t="s">
        <v>29738</v>
      </c>
      <c r="C3710" t="s">
        <v>7190</v>
      </c>
      <c r="D3710" t="s">
        <v>35745</v>
      </c>
      <c r="E3710" t="s">
        <v>1349</v>
      </c>
      <c r="F3710" t="s">
        <v>1358</v>
      </c>
      <c r="G3710" t="s">
        <v>2291</v>
      </c>
      <c r="H3710" t="s">
        <v>2292</v>
      </c>
      <c r="I3710" t="s">
        <v>2457</v>
      </c>
      <c r="J3710" s="1" t="s">
        <v>2458</v>
      </c>
      <c r="K3710" s="2" t="s">
        <v>7191</v>
      </c>
    </row>
    <row r="3711" spans="1:11" x14ac:dyDescent="0.3">
      <c r="A3711" s="4">
        <v>1029934346</v>
      </c>
      <c r="B3711" t="s">
        <v>32020</v>
      </c>
      <c r="C3711" t="s">
        <v>7192</v>
      </c>
      <c r="D3711" t="s">
        <v>35746</v>
      </c>
      <c r="E3711" t="s">
        <v>1349</v>
      </c>
      <c r="F3711" t="s">
        <v>1417</v>
      </c>
      <c r="G3711" t="s">
        <v>2291</v>
      </c>
      <c r="H3711" t="s">
        <v>2292</v>
      </c>
      <c r="I3711" t="s">
        <v>2297</v>
      </c>
      <c r="J3711" s="1" t="s">
        <v>2298</v>
      </c>
      <c r="K3711" s="2" t="s">
        <v>244</v>
      </c>
    </row>
    <row r="3712" spans="1:11" x14ac:dyDescent="0.3">
      <c r="A3712" s="4">
        <v>1029934347</v>
      </c>
      <c r="B3712" t="s">
        <v>51843</v>
      </c>
      <c r="C3712" t="s">
        <v>7193</v>
      </c>
      <c r="D3712" t="s">
        <v>35747</v>
      </c>
      <c r="E3712" t="s">
        <v>1349</v>
      </c>
      <c r="F3712" t="s">
        <v>1358</v>
      </c>
      <c r="G3712" t="s">
        <v>2291</v>
      </c>
      <c r="H3712" t="s">
        <v>2292</v>
      </c>
      <c r="I3712" t="s">
        <v>2293</v>
      </c>
      <c r="J3712" s="1" t="s">
        <v>2294</v>
      </c>
      <c r="K3712" s="2" t="s">
        <v>1121</v>
      </c>
    </row>
    <row r="3713" spans="1:11" x14ac:dyDescent="0.3">
      <c r="A3713" s="4">
        <v>1029934348</v>
      </c>
      <c r="B3713" t="s">
        <v>27096</v>
      </c>
      <c r="C3713" t="s">
        <v>7194</v>
      </c>
      <c r="D3713" t="s">
        <v>35748</v>
      </c>
      <c r="E3713" t="s">
        <v>1349</v>
      </c>
      <c r="F3713" t="s">
        <v>2453</v>
      </c>
      <c r="G3713" t="s">
        <v>2291</v>
      </c>
      <c r="H3713" t="s">
        <v>2292</v>
      </c>
      <c r="I3713" t="s">
        <v>2297</v>
      </c>
      <c r="J3713" s="1" t="s">
        <v>2298</v>
      </c>
      <c r="K3713" s="2" t="s">
        <v>6472</v>
      </c>
    </row>
    <row r="3714" spans="1:11" x14ac:dyDescent="0.3">
      <c r="A3714" s="4">
        <v>1029934349</v>
      </c>
      <c r="B3714" t="s">
        <v>28728</v>
      </c>
      <c r="C3714" t="s">
        <v>7195</v>
      </c>
      <c r="D3714" t="s">
        <v>35749</v>
      </c>
      <c r="E3714" t="s">
        <v>1349</v>
      </c>
      <c r="F3714" t="s">
        <v>1358</v>
      </c>
      <c r="G3714" t="s">
        <v>2291</v>
      </c>
      <c r="H3714" t="s">
        <v>2292</v>
      </c>
      <c r="I3714" t="s">
        <v>2297</v>
      </c>
      <c r="J3714" s="1" t="s">
        <v>2298</v>
      </c>
      <c r="K3714" s="2" t="s">
        <v>3014</v>
      </c>
    </row>
    <row r="3715" spans="1:11" x14ac:dyDescent="0.3">
      <c r="A3715" s="4">
        <v>1029934350</v>
      </c>
      <c r="B3715" t="s">
        <v>27097</v>
      </c>
      <c r="C3715" t="s">
        <v>7196</v>
      </c>
      <c r="D3715" t="s">
        <v>35750</v>
      </c>
      <c r="E3715" t="s">
        <v>1349</v>
      </c>
      <c r="F3715" t="s">
        <v>1417</v>
      </c>
      <c r="G3715" t="s">
        <v>2291</v>
      </c>
      <c r="H3715" t="s">
        <v>2292</v>
      </c>
      <c r="I3715" t="s">
        <v>2297</v>
      </c>
      <c r="J3715" s="1" t="s">
        <v>2298</v>
      </c>
      <c r="K3715" s="2" t="s">
        <v>247</v>
      </c>
    </row>
    <row r="3716" spans="1:11" x14ac:dyDescent="0.3">
      <c r="A3716" s="4">
        <v>1029934351</v>
      </c>
      <c r="B3716" t="s">
        <v>27098</v>
      </c>
      <c r="C3716" t="s">
        <v>7197</v>
      </c>
      <c r="D3716" t="s">
        <v>35751</v>
      </c>
      <c r="E3716" t="s">
        <v>1349</v>
      </c>
      <c r="F3716" t="s">
        <v>1417</v>
      </c>
      <c r="G3716" t="s">
        <v>2291</v>
      </c>
      <c r="H3716" t="s">
        <v>2292</v>
      </c>
      <c r="I3716" t="s">
        <v>2426</v>
      </c>
      <c r="J3716" s="1" t="s">
        <v>2427</v>
      </c>
      <c r="K3716" s="2" t="s">
        <v>2783</v>
      </c>
    </row>
    <row r="3717" spans="1:11" x14ac:dyDescent="0.3">
      <c r="A3717" s="4">
        <v>1029934352</v>
      </c>
      <c r="B3717" t="s">
        <v>51844</v>
      </c>
      <c r="C3717" t="s">
        <v>7198</v>
      </c>
      <c r="D3717" t="s">
        <v>35752</v>
      </c>
      <c r="E3717" t="s">
        <v>1349</v>
      </c>
      <c r="F3717" t="s">
        <v>1417</v>
      </c>
      <c r="G3717" t="s">
        <v>2291</v>
      </c>
      <c r="H3717" t="s">
        <v>2292</v>
      </c>
      <c r="I3717" t="s">
        <v>2304</v>
      </c>
      <c r="J3717" s="1" t="s">
        <v>2305</v>
      </c>
      <c r="K3717" s="2" t="s">
        <v>7199</v>
      </c>
    </row>
    <row r="3718" spans="1:11" x14ac:dyDescent="0.3">
      <c r="A3718" s="4">
        <v>1029934353</v>
      </c>
      <c r="B3718" t="s">
        <v>32019</v>
      </c>
      <c r="C3718" t="s">
        <v>7200</v>
      </c>
      <c r="D3718" t="s">
        <v>35753</v>
      </c>
      <c r="E3718" t="s">
        <v>1349</v>
      </c>
      <c r="F3718" t="s">
        <v>2361</v>
      </c>
      <c r="G3718" t="s">
        <v>2291</v>
      </c>
      <c r="H3718" t="s">
        <v>2292</v>
      </c>
      <c r="I3718" t="s">
        <v>2297</v>
      </c>
      <c r="J3718" s="1" t="s">
        <v>2298</v>
      </c>
      <c r="K3718" s="2" t="s">
        <v>6979</v>
      </c>
    </row>
    <row r="3719" spans="1:11" x14ac:dyDescent="0.3">
      <c r="A3719" s="4">
        <v>1029934354</v>
      </c>
      <c r="B3719" t="s">
        <v>27099</v>
      </c>
      <c r="C3719" t="s">
        <v>7201</v>
      </c>
      <c r="D3719" t="s">
        <v>35754</v>
      </c>
      <c r="E3719" t="s">
        <v>1349</v>
      </c>
      <c r="F3719" t="s">
        <v>1358</v>
      </c>
      <c r="G3719" t="s">
        <v>2291</v>
      </c>
      <c r="H3719" t="s">
        <v>2292</v>
      </c>
      <c r="I3719" t="s">
        <v>2497</v>
      </c>
      <c r="J3719" s="1" t="s">
        <v>2498</v>
      </c>
      <c r="K3719" s="2" t="s">
        <v>7202</v>
      </c>
    </row>
    <row r="3720" spans="1:11" x14ac:dyDescent="0.3">
      <c r="A3720" s="4">
        <v>1029934355</v>
      </c>
      <c r="B3720" t="s">
        <v>1185</v>
      </c>
      <c r="C3720" t="s">
        <v>7203</v>
      </c>
      <c r="D3720" t="s">
        <v>35755</v>
      </c>
      <c r="E3720" t="s">
        <v>1349</v>
      </c>
      <c r="F3720" t="s">
        <v>1358</v>
      </c>
      <c r="G3720" t="s">
        <v>2291</v>
      </c>
      <c r="H3720" t="s">
        <v>2292</v>
      </c>
      <c r="I3720" t="s">
        <v>2293</v>
      </c>
      <c r="J3720" s="1" t="s">
        <v>2294</v>
      </c>
      <c r="K3720" s="2" t="s">
        <v>7204</v>
      </c>
    </row>
    <row r="3721" spans="1:11" x14ac:dyDescent="0.3">
      <c r="A3721" s="4">
        <v>1029934356</v>
      </c>
      <c r="B3721" t="s">
        <v>27100</v>
      </c>
      <c r="C3721" t="s">
        <v>7205</v>
      </c>
      <c r="D3721" t="s">
        <v>35756</v>
      </c>
      <c r="E3721" t="s">
        <v>1349</v>
      </c>
      <c r="F3721" t="s">
        <v>1371</v>
      </c>
      <c r="G3721" t="s">
        <v>2291</v>
      </c>
      <c r="H3721" t="s">
        <v>2292</v>
      </c>
      <c r="I3721" t="s">
        <v>2297</v>
      </c>
      <c r="J3721" s="1" t="s">
        <v>2298</v>
      </c>
      <c r="K3721" s="2" t="s">
        <v>3636</v>
      </c>
    </row>
    <row r="3722" spans="1:11" x14ac:dyDescent="0.3">
      <c r="A3722" s="4">
        <v>1029934357</v>
      </c>
      <c r="B3722" t="s">
        <v>358</v>
      </c>
      <c r="C3722" t="s">
        <v>1492</v>
      </c>
      <c r="D3722" t="s">
        <v>1493</v>
      </c>
      <c r="E3722" t="s">
        <v>1349</v>
      </c>
      <c r="F3722" t="s">
        <v>1409</v>
      </c>
      <c r="G3722" t="s">
        <v>2460</v>
      </c>
      <c r="H3722" t="s">
        <v>7206</v>
      </c>
      <c r="I3722" t="s">
        <v>7207</v>
      </c>
      <c r="J3722" s="1" t="s">
        <v>2472</v>
      </c>
      <c r="K3722" s="2" t="s">
        <v>7208</v>
      </c>
    </row>
    <row r="3723" spans="1:11" x14ac:dyDescent="0.3">
      <c r="A3723" s="4">
        <v>1029934358</v>
      </c>
      <c r="B3723" t="s">
        <v>30766</v>
      </c>
      <c r="C3723" t="s">
        <v>7209</v>
      </c>
      <c r="D3723" t="s">
        <v>35757</v>
      </c>
      <c r="E3723" t="s">
        <v>1349</v>
      </c>
      <c r="F3723" t="s">
        <v>1409</v>
      </c>
      <c r="G3723" t="s">
        <v>1360</v>
      </c>
      <c r="H3723" t="s">
        <v>1360</v>
      </c>
      <c r="I3723" t="s">
        <v>1360</v>
      </c>
      <c r="J3723" t="s">
        <v>1360</v>
      </c>
      <c r="K3723" t="s">
        <v>1360</v>
      </c>
    </row>
    <row r="3724" spans="1:11" x14ac:dyDescent="0.3">
      <c r="A3724" s="4">
        <v>1029934359</v>
      </c>
      <c r="B3724" t="s">
        <v>51845</v>
      </c>
      <c r="C3724" t="s">
        <v>7210</v>
      </c>
      <c r="D3724" t="s">
        <v>35758</v>
      </c>
      <c r="E3724" t="s">
        <v>1349</v>
      </c>
      <c r="F3724" t="s">
        <v>1358</v>
      </c>
      <c r="G3724" t="s">
        <v>1360</v>
      </c>
      <c r="H3724" t="s">
        <v>1360</v>
      </c>
      <c r="I3724" t="s">
        <v>1360</v>
      </c>
      <c r="J3724" t="s">
        <v>1360</v>
      </c>
      <c r="K3724" t="s">
        <v>1360</v>
      </c>
    </row>
    <row r="3725" spans="1:11" x14ac:dyDescent="0.3">
      <c r="A3725" s="4">
        <v>1029934360</v>
      </c>
      <c r="B3725" t="s">
        <v>51846</v>
      </c>
      <c r="C3725" t="s">
        <v>7211</v>
      </c>
      <c r="D3725" t="s">
        <v>35759</v>
      </c>
      <c r="E3725" t="s">
        <v>1349</v>
      </c>
      <c r="F3725" t="s">
        <v>1417</v>
      </c>
      <c r="G3725" t="s">
        <v>1360</v>
      </c>
      <c r="H3725" t="s">
        <v>1360</v>
      </c>
      <c r="I3725" t="s">
        <v>1360</v>
      </c>
      <c r="J3725" t="s">
        <v>1360</v>
      </c>
      <c r="K3725" t="s">
        <v>1360</v>
      </c>
    </row>
    <row r="3726" spans="1:11" x14ac:dyDescent="0.3">
      <c r="A3726" s="4">
        <v>1029934361</v>
      </c>
      <c r="B3726" t="s">
        <v>27101</v>
      </c>
      <c r="C3726" t="s">
        <v>7212</v>
      </c>
      <c r="D3726" t="s">
        <v>35760</v>
      </c>
      <c r="E3726" t="s">
        <v>1349</v>
      </c>
      <c r="F3726" t="s">
        <v>2361</v>
      </c>
      <c r="G3726" t="s">
        <v>2291</v>
      </c>
      <c r="H3726" t="s">
        <v>2292</v>
      </c>
      <c r="I3726" t="s">
        <v>2297</v>
      </c>
      <c r="J3726" s="1" t="s">
        <v>2298</v>
      </c>
      <c r="K3726" s="2" t="s">
        <v>3046</v>
      </c>
    </row>
    <row r="3727" spans="1:11" x14ac:dyDescent="0.3">
      <c r="A3727" s="4">
        <v>1029934362</v>
      </c>
      <c r="B3727" t="s">
        <v>25870</v>
      </c>
      <c r="C3727" t="s">
        <v>7213</v>
      </c>
      <c r="D3727" t="s">
        <v>35761</v>
      </c>
      <c r="E3727" t="s">
        <v>1349</v>
      </c>
      <c r="F3727" t="s">
        <v>1358</v>
      </c>
      <c r="G3727" t="s">
        <v>2291</v>
      </c>
      <c r="H3727" t="s">
        <v>2292</v>
      </c>
      <c r="I3727" t="s">
        <v>2297</v>
      </c>
      <c r="J3727" s="1" t="s">
        <v>2298</v>
      </c>
      <c r="K3727" s="2" t="s">
        <v>769</v>
      </c>
    </row>
    <row r="3728" spans="1:11" x14ac:dyDescent="0.3">
      <c r="A3728" s="4">
        <v>1029934363</v>
      </c>
      <c r="B3728" t="s">
        <v>31084</v>
      </c>
      <c r="C3728" t="s">
        <v>7214</v>
      </c>
      <c r="D3728" t="s">
        <v>35762</v>
      </c>
      <c r="E3728" t="s">
        <v>1349</v>
      </c>
      <c r="F3728" t="s">
        <v>1371</v>
      </c>
      <c r="G3728" t="s">
        <v>2291</v>
      </c>
      <c r="H3728" t="s">
        <v>2292</v>
      </c>
      <c r="I3728" t="s">
        <v>2426</v>
      </c>
      <c r="J3728" s="1" t="s">
        <v>2427</v>
      </c>
      <c r="K3728" s="2" t="s">
        <v>2578</v>
      </c>
    </row>
    <row r="3729" spans="1:11" x14ac:dyDescent="0.3">
      <c r="A3729" s="4">
        <v>1029934364</v>
      </c>
      <c r="B3729" t="s">
        <v>27102</v>
      </c>
      <c r="C3729" t="s">
        <v>7215</v>
      </c>
      <c r="D3729" t="s">
        <v>35763</v>
      </c>
      <c r="E3729" t="s">
        <v>1349</v>
      </c>
      <c r="F3729" t="s">
        <v>1371</v>
      </c>
      <c r="G3729" t="s">
        <v>2291</v>
      </c>
      <c r="H3729" t="s">
        <v>2292</v>
      </c>
      <c r="I3729" t="s">
        <v>2297</v>
      </c>
      <c r="J3729" s="1" t="s">
        <v>2298</v>
      </c>
      <c r="K3729" s="2" t="s">
        <v>658</v>
      </c>
    </row>
    <row r="3730" spans="1:11" x14ac:dyDescent="0.3">
      <c r="A3730" s="4">
        <v>1029934365</v>
      </c>
      <c r="B3730" t="s">
        <v>27103</v>
      </c>
      <c r="C3730" t="s">
        <v>7216</v>
      </c>
      <c r="D3730" t="s">
        <v>35764</v>
      </c>
      <c r="E3730" t="s">
        <v>1349</v>
      </c>
      <c r="F3730" t="s">
        <v>1417</v>
      </c>
      <c r="G3730" t="s">
        <v>2291</v>
      </c>
      <c r="H3730" t="s">
        <v>2292</v>
      </c>
      <c r="I3730" t="s">
        <v>2297</v>
      </c>
      <c r="J3730" s="1" t="s">
        <v>2298</v>
      </c>
      <c r="K3730" s="2" t="s">
        <v>464</v>
      </c>
    </row>
    <row r="3731" spans="1:11" x14ac:dyDescent="0.3">
      <c r="A3731" s="4">
        <v>1029934366</v>
      </c>
      <c r="B3731" t="s">
        <v>27104</v>
      </c>
      <c r="C3731" t="s">
        <v>7217</v>
      </c>
      <c r="D3731" t="s">
        <v>35765</v>
      </c>
      <c r="E3731" t="s">
        <v>1349</v>
      </c>
      <c r="F3731" t="s">
        <v>1417</v>
      </c>
      <c r="G3731" t="s">
        <v>2291</v>
      </c>
      <c r="H3731" t="s">
        <v>2292</v>
      </c>
      <c r="I3731" t="s">
        <v>2297</v>
      </c>
      <c r="J3731" s="1" t="s">
        <v>2298</v>
      </c>
      <c r="K3731" s="2" t="s">
        <v>5761</v>
      </c>
    </row>
    <row r="3732" spans="1:11" x14ac:dyDescent="0.3">
      <c r="A3732" s="4">
        <v>1029934367</v>
      </c>
      <c r="B3732" t="s">
        <v>32019</v>
      </c>
      <c r="C3732" t="s">
        <v>7218</v>
      </c>
      <c r="D3732" t="s">
        <v>35766</v>
      </c>
      <c r="E3732" t="s">
        <v>1349</v>
      </c>
      <c r="F3732" t="s">
        <v>1417</v>
      </c>
      <c r="G3732" t="s">
        <v>2291</v>
      </c>
      <c r="H3732" t="s">
        <v>2292</v>
      </c>
      <c r="I3732" t="s">
        <v>2297</v>
      </c>
      <c r="J3732" s="1" t="s">
        <v>2298</v>
      </c>
      <c r="K3732" s="2" t="s">
        <v>1085</v>
      </c>
    </row>
    <row r="3733" spans="1:11" x14ac:dyDescent="0.3">
      <c r="A3733" s="4">
        <v>1029934368</v>
      </c>
      <c r="B3733" t="s">
        <v>32025</v>
      </c>
      <c r="C3733" t="s">
        <v>7219</v>
      </c>
      <c r="D3733" t="s">
        <v>35767</v>
      </c>
      <c r="E3733" t="s">
        <v>1349</v>
      </c>
      <c r="F3733" t="s">
        <v>1463</v>
      </c>
      <c r="G3733" t="s">
        <v>2291</v>
      </c>
      <c r="H3733" t="s">
        <v>2292</v>
      </c>
      <c r="I3733" t="s">
        <v>2297</v>
      </c>
      <c r="J3733" s="1" t="s">
        <v>2298</v>
      </c>
      <c r="K3733" s="2" t="s">
        <v>3426</v>
      </c>
    </row>
    <row r="3734" spans="1:11" x14ac:dyDescent="0.3">
      <c r="A3734" s="4">
        <v>1029934369</v>
      </c>
      <c r="B3734" t="s">
        <v>27105</v>
      </c>
      <c r="C3734" t="s">
        <v>7220</v>
      </c>
      <c r="D3734" t="s">
        <v>35768</v>
      </c>
      <c r="E3734" t="s">
        <v>1349</v>
      </c>
      <c r="F3734" t="s">
        <v>2453</v>
      </c>
      <c r="G3734" t="s">
        <v>2291</v>
      </c>
      <c r="H3734" t="s">
        <v>2292</v>
      </c>
      <c r="I3734" t="s">
        <v>2297</v>
      </c>
      <c r="J3734" s="1" t="s">
        <v>2298</v>
      </c>
      <c r="K3734" s="2" t="s">
        <v>1833</v>
      </c>
    </row>
    <row r="3735" spans="1:11" x14ac:dyDescent="0.3">
      <c r="A3735" s="4">
        <v>1029934370</v>
      </c>
      <c r="B3735" t="s">
        <v>51847</v>
      </c>
      <c r="C3735" t="s">
        <v>7221</v>
      </c>
      <c r="D3735" t="s">
        <v>35769</v>
      </c>
      <c r="E3735" t="s">
        <v>1349</v>
      </c>
      <c r="F3735" t="s">
        <v>1358</v>
      </c>
      <c r="G3735" t="s">
        <v>2291</v>
      </c>
      <c r="H3735" t="s">
        <v>2292</v>
      </c>
      <c r="I3735" t="s">
        <v>2465</v>
      </c>
      <c r="J3735" s="1" t="s">
        <v>2466</v>
      </c>
      <c r="K3735" s="2" t="s">
        <v>1315</v>
      </c>
    </row>
    <row r="3736" spans="1:11" x14ac:dyDescent="0.3">
      <c r="A3736" s="4">
        <v>1029934371</v>
      </c>
      <c r="B3736" t="s">
        <v>51848</v>
      </c>
      <c r="C3736" t="s">
        <v>7222</v>
      </c>
      <c r="D3736" t="s">
        <v>35770</v>
      </c>
      <c r="E3736" t="s">
        <v>1349</v>
      </c>
      <c r="F3736" t="s">
        <v>1358</v>
      </c>
      <c r="G3736" t="s">
        <v>1360</v>
      </c>
      <c r="H3736" t="s">
        <v>1360</v>
      </c>
      <c r="I3736" t="s">
        <v>1360</v>
      </c>
      <c r="J3736" t="s">
        <v>1360</v>
      </c>
      <c r="K3736" t="s">
        <v>1360</v>
      </c>
    </row>
    <row r="3737" spans="1:11" x14ac:dyDescent="0.3">
      <c r="A3737" s="4">
        <v>1029934372</v>
      </c>
      <c r="B3737" t="s">
        <v>27106</v>
      </c>
      <c r="C3737" t="s">
        <v>7223</v>
      </c>
      <c r="D3737" t="s">
        <v>35771</v>
      </c>
      <c r="E3737" t="s">
        <v>1349</v>
      </c>
      <c r="F3737" t="s">
        <v>1358</v>
      </c>
      <c r="G3737" t="s">
        <v>2291</v>
      </c>
      <c r="H3737" t="s">
        <v>2600</v>
      </c>
      <c r="I3737" t="s">
        <v>2297</v>
      </c>
      <c r="J3737" s="1" t="s">
        <v>2298</v>
      </c>
      <c r="K3737" s="2" t="s">
        <v>3383</v>
      </c>
    </row>
    <row r="3738" spans="1:11" x14ac:dyDescent="0.3">
      <c r="A3738" s="4">
        <v>1029934373</v>
      </c>
      <c r="B3738" t="s">
        <v>51507</v>
      </c>
      <c r="C3738" t="s">
        <v>7224</v>
      </c>
      <c r="D3738" t="s">
        <v>35772</v>
      </c>
      <c r="E3738" t="s">
        <v>1349</v>
      </c>
      <c r="F3738" t="s">
        <v>1358</v>
      </c>
      <c r="G3738" t="s">
        <v>1360</v>
      </c>
      <c r="H3738" t="s">
        <v>1360</v>
      </c>
      <c r="I3738" t="s">
        <v>1360</v>
      </c>
      <c r="J3738" t="s">
        <v>1360</v>
      </c>
      <c r="K3738" t="s">
        <v>1360</v>
      </c>
    </row>
    <row r="3739" spans="1:11" x14ac:dyDescent="0.3">
      <c r="A3739" s="4">
        <v>1029934374</v>
      </c>
      <c r="B3739" t="s">
        <v>27107</v>
      </c>
      <c r="C3739" t="s">
        <v>7225</v>
      </c>
      <c r="D3739" t="s">
        <v>35773</v>
      </c>
      <c r="E3739" t="s">
        <v>1349</v>
      </c>
      <c r="F3739" t="s">
        <v>1358</v>
      </c>
      <c r="G3739" t="s">
        <v>2291</v>
      </c>
      <c r="H3739" t="s">
        <v>2292</v>
      </c>
      <c r="I3739" t="s">
        <v>2297</v>
      </c>
      <c r="J3739" s="1" t="s">
        <v>2298</v>
      </c>
      <c r="K3739" s="2" t="s">
        <v>7226</v>
      </c>
    </row>
    <row r="3740" spans="1:11" x14ac:dyDescent="0.3">
      <c r="A3740" s="4">
        <v>1029934375</v>
      </c>
      <c r="B3740" t="s">
        <v>27108</v>
      </c>
      <c r="C3740" t="s">
        <v>7227</v>
      </c>
      <c r="D3740" t="s">
        <v>35774</v>
      </c>
      <c r="E3740" t="s">
        <v>1349</v>
      </c>
      <c r="F3740" t="s">
        <v>1417</v>
      </c>
      <c r="G3740" t="s">
        <v>2291</v>
      </c>
      <c r="H3740" t="s">
        <v>2292</v>
      </c>
      <c r="I3740" t="s">
        <v>2297</v>
      </c>
      <c r="J3740" s="1" t="s">
        <v>2298</v>
      </c>
      <c r="K3740" s="2" t="s">
        <v>2337</v>
      </c>
    </row>
    <row r="3741" spans="1:11" x14ac:dyDescent="0.3">
      <c r="A3741" s="4">
        <v>1029934377</v>
      </c>
      <c r="B3741" t="s">
        <v>27909</v>
      </c>
      <c r="C3741" t="s">
        <v>7228</v>
      </c>
      <c r="D3741" t="s">
        <v>35775</v>
      </c>
      <c r="E3741" t="s">
        <v>1349</v>
      </c>
      <c r="F3741" t="s">
        <v>3287</v>
      </c>
      <c r="G3741" t="s">
        <v>2291</v>
      </c>
      <c r="H3741" t="s">
        <v>2292</v>
      </c>
      <c r="I3741" t="s">
        <v>2293</v>
      </c>
      <c r="J3741" s="1" t="s">
        <v>2294</v>
      </c>
      <c r="K3741" s="2" t="s">
        <v>3391</v>
      </c>
    </row>
    <row r="3742" spans="1:11" x14ac:dyDescent="0.3">
      <c r="A3742" s="4">
        <v>1029934378</v>
      </c>
      <c r="B3742" t="s">
        <v>29601</v>
      </c>
      <c r="C3742" t="s">
        <v>7229</v>
      </c>
      <c r="D3742" t="s">
        <v>35776</v>
      </c>
      <c r="E3742" t="s">
        <v>1349</v>
      </c>
      <c r="F3742" t="s">
        <v>1358</v>
      </c>
      <c r="G3742" t="s">
        <v>1360</v>
      </c>
      <c r="H3742" t="s">
        <v>1360</v>
      </c>
      <c r="I3742" t="s">
        <v>1360</v>
      </c>
      <c r="J3742" t="s">
        <v>1360</v>
      </c>
      <c r="K3742" t="s">
        <v>1360</v>
      </c>
    </row>
    <row r="3743" spans="1:11" x14ac:dyDescent="0.3">
      <c r="A3743" s="4">
        <v>1029934379</v>
      </c>
      <c r="B3743" t="s">
        <v>27109</v>
      </c>
      <c r="C3743" t="s">
        <v>7230</v>
      </c>
      <c r="D3743" t="s">
        <v>35777</v>
      </c>
      <c r="E3743" t="s">
        <v>1349</v>
      </c>
      <c r="F3743" t="s">
        <v>1358</v>
      </c>
      <c r="G3743" t="s">
        <v>2291</v>
      </c>
      <c r="H3743" t="s">
        <v>2600</v>
      </c>
      <c r="I3743" t="s">
        <v>3036</v>
      </c>
      <c r="J3743" s="1" t="s">
        <v>3037</v>
      </c>
      <c r="K3743" s="2" t="s">
        <v>7231</v>
      </c>
    </row>
    <row r="3744" spans="1:11" x14ac:dyDescent="0.3">
      <c r="A3744" s="4">
        <v>1029934380</v>
      </c>
      <c r="B3744" t="s">
        <v>26694</v>
      </c>
      <c r="C3744" t="s">
        <v>7232</v>
      </c>
      <c r="D3744" t="s">
        <v>35778</v>
      </c>
      <c r="E3744" t="s">
        <v>1349</v>
      </c>
      <c r="F3744" t="s">
        <v>1358</v>
      </c>
      <c r="G3744" t="s">
        <v>2291</v>
      </c>
      <c r="H3744" t="s">
        <v>2292</v>
      </c>
      <c r="I3744" t="s">
        <v>2311</v>
      </c>
      <c r="J3744" s="1" t="s">
        <v>2312</v>
      </c>
      <c r="K3744" s="2" t="s">
        <v>7233</v>
      </c>
    </row>
    <row r="3745" spans="1:11" x14ac:dyDescent="0.3">
      <c r="A3745" s="4">
        <v>1029934381</v>
      </c>
      <c r="B3745" t="s">
        <v>27110</v>
      </c>
      <c r="C3745" t="s">
        <v>7234</v>
      </c>
      <c r="D3745" t="s">
        <v>35779</v>
      </c>
      <c r="E3745" t="s">
        <v>1349</v>
      </c>
      <c r="F3745" t="s">
        <v>1358</v>
      </c>
      <c r="G3745" t="s">
        <v>2291</v>
      </c>
      <c r="H3745" t="s">
        <v>2292</v>
      </c>
      <c r="I3745" t="s">
        <v>2465</v>
      </c>
      <c r="J3745" s="1" t="s">
        <v>2466</v>
      </c>
      <c r="K3745" s="2" t="s">
        <v>7235</v>
      </c>
    </row>
    <row r="3746" spans="1:11" x14ac:dyDescent="0.3">
      <c r="A3746" s="4">
        <v>1029934382</v>
      </c>
      <c r="B3746" t="s">
        <v>51849</v>
      </c>
      <c r="C3746" t="s">
        <v>7236</v>
      </c>
      <c r="D3746" t="s">
        <v>35780</v>
      </c>
      <c r="E3746" t="s">
        <v>1349</v>
      </c>
      <c r="F3746" t="s">
        <v>1358</v>
      </c>
      <c r="G3746" t="s">
        <v>2291</v>
      </c>
      <c r="H3746" t="s">
        <v>2292</v>
      </c>
      <c r="I3746" t="s">
        <v>2297</v>
      </c>
      <c r="J3746" s="1" t="s">
        <v>2298</v>
      </c>
      <c r="K3746" s="2" t="s">
        <v>136</v>
      </c>
    </row>
    <row r="3747" spans="1:11" x14ac:dyDescent="0.3">
      <c r="A3747" s="4">
        <v>1029934383</v>
      </c>
      <c r="B3747" t="s">
        <v>31607</v>
      </c>
      <c r="C3747" t="s">
        <v>7237</v>
      </c>
      <c r="D3747" t="s">
        <v>35781</v>
      </c>
      <c r="E3747" t="s">
        <v>1349</v>
      </c>
      <c r="F3747" t="s">
        <v>1358</v>
      </c>
      <c r="G3747" t="s">
        <v>2291</v>
      </c>
      <c r="H3747" t="s">
        <v>2292</v>
      </c>
      <c r="I3747" t="s">
        <v>2297</v>
      </c>
      <c r="J3747" s="1" t="s">
        <v>2298</v>
      </c>
      <c r="K3747" s="2" t="s">
        <v>3953</v>
      </c>
    </row>
    <row r="3748" spans="1:11" x14ac:dyDescent="0.3">
      <c r="A3748" s="4">
        <v>1029934384</v>
      </c>
      <c r="B3748" t="s">
        <v>27111</v>
      </c>
      <c r="C3748" t="s">
        <v>7238</v>
      </c>
      <c r="D3748" t="s">
        <v>35782</v>
      </c>
      <c r="E3748" t="s">
        <v>1349</v>
      </c>
      <c r="F3748" t="s">
        <v>1358</v>
      </c>
      <c r="G3748" t="s">
        <v>2291</v>
      </c>
      <c r="H3748" t="s">
        <v>2292</v>
      </c>
      <c r="I3748" t="s">
        <v>2364</v>
      </c>
      <c r="J3748" s="1" t="s">
        <v>2365</v>
      </c>
      <c r="K3748" s="2" t="s">
        <v>732</v>
      </c>
    </row>
    <row r="3749" spans="1:11" x14ac:dyDescent="0.3">
      <c r="A3749" s="4">
        <v>1029934385</v>
      </c>
      <c r="B3749" t="s">
        <v>27112</v>
      </c>
      <c r="C3749" t="s">
        <v>7239</v>
      </c>
      <c r="D3749" t="s">
        <v>35783</v>
      </c>
      <c r="E3749" t="s">
        <v>1349</v>
      </c>
      <c r="F3749" t="s">
        <v>1358</v>
      </c>
      <c r="G3749" t="s">
        <v>2291</v>
      </c>
      <c r="H3749" t="s">
        <v>2292</v>
      </c>
      <c r="I3749" t="s">
        <v>2311</v>
      </c>
      <c r="J3749" s="1" t="s">
        <v>2312</v>
      </c>
      <c r="K3749" s="2" t="s">
        <v>7240</v>
      </c>
    </row>
    <row r="3750" spans="1:11" x14ac:dyDescent="0.3">
      <c r="A3750" s="4">
        <v>1029934386</v>
      </c>
      <c r="B3750" t="s">
        <v>27113</v>
      </c>
      <c r="C3750" t="s">
        <v>7241</v>
      </c>
      <c r="D3750" t="s">
        <v>35784</v>
      </c>
      <c r="E3750" t="s">
        <v>1349</v>
      </c>
      <c r="F3750" t="s">
        <v>1417</v>
      </c>
      <c r="G3750" t="s">
        <v>2291</v>
      </c>
      <c r="H3750" t="s">
        <v>2292</v>
      </c>
      <c r="I3750" t="s">
        <v>2297</v>
      </c>
      <c r="J3750" s="1" t="s">
        <v>2298</v>
      </c>
      <c r="K3750" s="2" t="s">
        <v>2568</v>
      </c>
    </row>
    <row r="3751" spans="1:11" x14ac:dyDescent="0.3">
      <c r="A3751" s="4">
        <v>1029934387</v>
      </c>
      <c r="B3751" t="s">
        <v>27114</v>
      </c>
      <c r="C3751" t="s">
        <v>7242</v>
      </c>
      <c r="D3751" t="s">
        <v>35785</v>
      </c>
      <c r="E3751" t="s">
        <v>1349</v>
      </c>
      <c r="F3751" t="s">
        <v>1417</v>
      </c>
      <c r="G3751" t="s">
        <v>2291</v>
      </c>
      <c r="H3751" t="s">
        <v>2292</v>
      </c>
      <c r="I3751" t="s">
        <v>2308</v>
      </c>
      <c r="J3751" s="1" t="s">
        <v>2309</v>
      </c>
      <c r="K3751" s="2" t="s">
        <v>7243</v>
      </c>
    </row>
    <row r="3752" spans="1:11" x14ac:dyDescent="0.3">
      <c r="A3752" s="4">
        <v>1029934388</v>
      </c>
      <c r="B3752" t="s">
        <v>51850</v>
      </c>
      <c r="C3752" t="s">
        <v>7244</v>
      </c>
      <c r="D3752" t="s">
        <v>35786</v>
      </c>
      <c r="E3752" t="s">
        <v>1349</v>
      </c>
      <c r="F3752" t="s">
        <v>2171</v>
      </c>
      <c r="G3752" t="s">
        <v>1360</v>
      </c>
      <c r="H3752" t="s">
        <v>1360</v>
      </c>
      <c r="I3752" t="s">
        <v>1360</v>
      </c>
      <c r="J3752" t="s">
        <v>1360</v>
      </c>
      <c r="K3752" t="s">
        <v>1360</v>
      </c>
    </row>
    <row r="3753" spans="1:11" x14ac:dyDescent="0.3">
      <c r="A3753" s="4">
        <v>1029934389</v>
      </c>
      <c r="B3753" t="s">
        <v>27115</v>
      </c>
      <c r="C3753" t="s">
        <v>7245</v>
      </c>
      <c r="D3753" t="s">
        <v>35787</v>
      </c>
      <c r="E3753" t="s">
        <v>1349</v>
      </c>
      <c r="F3753" t="s">
        <v>1417</v>
      </c>
      <c r="G3753" t="s">
        <v>2291</v>
      </c>
      <c r="H3753" t="s">
        <v>2292</v>
      </c>
      <c r="I3753" t="s">
        <v>2297</v>
      </c>
      <c r="J3753" s="1" t="s">
        <v>2298</v>
      </c>
      <c r="K3753" s="2" t="s">
        <v>541</v>
      </c>
    </row>
    <row r="3754" spans="1:11" x14ac:dyDescent="0.3">
      <c r="A3754" s="4">
        <v>1029934391</v>
      </c>
      <c r="B3754" t="s">
        <v>27116</v>
      </c>
      <c r="C3754" t="s">
        <v>7246</v>
      </c>
      <c r="D3754" t="s">
        <v>35788</v>
      </c>
      <c r="E3754" t="s">
        <v>1349</v>
      </c>
      <c r="F3754" t="s">
        <v>1417</v>
      </c>
      <c r="G3754" t="s">
        <v>2291</v>
      </c>
      <c r="H3754" t="s">
        <v>2292</v>
      </c>
      <c r="I3754" t="s">
        <v>2297</v>
      </c>
      <c r="J3754" s="1" t="s">
        <v>2298</v>
      </c>
      <c r="K3754" s="2" t="s">
        <v>1022</v>
      </c>
    </row>
    <row r="3755" spans="1:11" x14ac:dyDescent="0.3">
      <c r="A3755" s="4">
        <v>1029934392</v>
      </c>
      <c r="B3755" t="s">
        <v>27117</v>
      </c>
      <c r="C3755" t="s">
        <v>7247</v>
      </c>
      <c r="D3755" t="s">
        <v>35789</v>
      </c>
      <c r="E3755" t="s">
        <v>1349</v>
      </c>
      <c r="F3755" t="s">
        <v>1358</v>
      </c>
      <c r="G3755" t="s">
        <v>2291</v>
      </c>
      <c r="H3755" t="s">
        <v>2292</v>
      </c>
      <c r="I3755" t="s">
        <v>2297</v>
      </c>
      <c r="J3755" s="1" t="s">
        <v>2298</v>
      </c>
      <c r="K3755" s="2" t="s">
        <v>6009</v>
      </c>
    </row>
    <row r="3756" spans="1:11" x14ac:dyDescent="0.3">
      <c r="A3756" s="4">
        <v>1029934393</v>
      </c>
      <c r="B3756" t="s">
        <v>27843</v>
      </c>
      <c r="C3756" t="s">
        <v>7248</v>
      </c>
      <c r="D3756" t="s">
        <v>35790</v>
      </c>
      <c r="E3756" t="s">
        <v>1349</v>
      </c>
      <c r="F3756" t="s">
        <v>1358</v>
      </c>
      <c r="G3756" t="s">
        <v>1360</v>
      </c>
      <c r="H3756" t="s">
        <v>1360</v>
      </c>
      <c r="I3756" t="s">
        <v>1360</v>
      </c>
      <c r="J3756" t="s">
        <v>1360</v>
      </c>
      <c r="K3756" t="s">
        <v>1360</v>
      </c>
    </row>
    <row r="3757" spans="1:11" x14ac:dyDescent="0.3">
      <c r="A3757" s="4">
        <v>1029934394</v>
      </c>
      <c r="B3757" t="s">
        <v>27118</v>
      </c>
      <c r="C3757" t="s">
        <v>7249</v>
      </c>
      <c r="D3757" t="s">
        <v>35791</v>
      </c>
      <c r="E3757" t="s">
        <v>1349</v>
      </c>
      <c r="F3757" t="s">
        <v>1358</v>
      </c>
      <c r="G3757" t="s">
        <v>2291</v>
      </c>
      <c r="H3757" t="s">
        <v>2292</v>
      </c>
      <c r="I3757" t="s">
        <v>2297</v>
      </c>
      <c r="J3757" s="1" t="s">
        <v>2298</v>
      </c>
      <c r="K3757" s="2" t="s">
        <v>512</v>
      </c>
    </row>
    <row r="3758" spans="1:11" x14ac:dyDescent="0.3">
      <c r="A3758" s="4">
        <v>1029934396</v>
      </c>
      <c r="B3758" t="s">
        <v>27119</v>
      </c>
      <c r="C3758" t="s">
        <v>7250</v>
      </c>
      <c r="D3758" t="s">
        <v>35792</v>
      </c>
      <c r="E3758" t="s">
        <v>1349</v>
      </c>
      <c r="F3758" t="s">
        <v>1358</v>
      </c>
      <c r="G3758" t="s">
        <v>2291</v>
      </c>
      <c r="H3758" t="s">
        <v>2292</v>
      </c>
      <c r="I3758" t="s">
        <v>2297</v>
      </c>
      <c r="J3758" s="1" t="s">
        <v>2298</v>
      </c>
      <c r="K3758" s="2" t="s">
        <v>2896</v>
      </c>
    </row>
    <row r="3759" spans="1:11" x14ac:dyDescent="0.3">
      <c r="A3759" s="4">
        <v>1029934397</v>
      </c>
      <c r="B3759" t="s">
        <v>27120</v>
      </c>
      <c r="C3759" t="s">
        <v>7251</v>
      </c>
      <c r="D3759" t="s">
        <v>35793</v>
      </c>
      <c r="E3759" t="s">
        <v>1349</v>
      </c>
      <c r="F3759" t="s">
        <v>1358</v>
      </c>
      <c r="G3759" t="s">
        <v>2291</v>
      </c>
      <c r="H3759" t="s">
        <v>2292</v>
      </c>
      <c r="I3759" t="s">
        <v>2297</v>
      </c>
      <c r="J3759" s="1" t="s">
        <v>2298</v>
      </c>
      <c r="K3759" s="2" t="s">
        <v>578</v>
      </c>
    </row>
    <row r="3760" spans="1:11" x14ac:dyDescent="0.3">
      <c r="A3760" s="4">
        <v>1029934398</v>
      </c>
      <c r="B3760" t="s">
        <v>51851</v>
      </c>
      <c r="C3760" t="s">
        <v>7252</v>
      </c>
      <c r="D3760" t="s">
        <v>35794</v>
      </c>
      <c r="E3760" t="s">
        <v>1349</v>
      </c>
      <c r="F3760" t="s">
        <v>1358</v>
      </c>
      <c r="G3760" t="s">
        <v>2291</v>
      </c>
      <c r="H3760" t="s">
        <v>2292</v>
      </c>
      <c r="I3760" t="s">
        <v>2364</v>
      </c>
      <c r="J3760" s="1" t="s">
        <v>2365</v>
      </c>
      <c r="K3760" s="2" t="s">
        <v>7253</v>
      </c>
    </row>
    <row r="3761" spans="1:11" x14ac:dyDescent="0.3">
      <c r="A3761" s="4">
        <v>1029934399</v>
      </c>
      <c r="B3761" t="s">
        <v>51852</v>
      </c>
      <c r="C3761" t="s">
        <v>7254</v>
      </c>
      <c r="D3761" t="s">
        <v>35795</v>
      </c>
      <c r="E3761" t="s">
        <v>1349</v>
      </c>
      <c r="F3761" t="s">
        <v>1358</v>
      </c>
      <c r="G3761" t="s">
        <v>2291</v>
      </c>
      <c r="H3761" t="s">
        <v>2292</v>
      </c>
      <c r="I3761" t="s">
        <v>2293</v>
      </c>
      <c r="J3761" s="1" t="s">
        <v>2294</v>
      </c>
      <c r="K3761" s="2" t="s">
        <v>7255</v>
      </c>
    </row>
    <row r="3762" spans="1:11" x14ac:dyDescent="0.3">
      <c r="A3762" s="4">
        <v>1029934400</v>
      </c>
      <c r="B3762" t="s">
        <v>51853</v>
      </c>
      <c r="C3762" t="s">
        <v>7256</v>
      </c>
      <c r="D3762" t="s">
        <v>35796</v>
      </c>
      <c r="E3762" t="s">
        <v>1349</v>
      </c>
      <c r="F3762" t="s">
        <v>1417</v>
      </c>
      <c r="G3762" t="s">
        <v>2291</v>
      </c>
      <c r="H3762" t="s">
        <v>2292</v>
      </c>
      <c r="I3762" t="s">
        <v>2297</v>
      </c>
      <c r="J3762" s="1" t="s">
        <v>2298</v>
      </c>
      <c r="K3762" s="2" t="s">
        <v>4840</v>
      </c>
    </row>
    <row r="3763" spans="1:11" x14ac:dyDescent="0.3">
      <c r="A3763" s="4">
        <v>1029934401</v>
      </c>
      <c r="B3763" t="s">
        <v>51854</v>
      </c>
      <c r="C3763" t="s">
        <v>7257</v>
      </c>
      <c r="D3763" t="s">
        <v>35797</v>
      </c>
      <c r="E3763" t="s">
        <v>1349</v>
      </c>
      <c r="F3763" t="s">
        <v>1417</v>
      </c>
      <c r="G3763" t="s">
        <v>2291</v>
      </c>
      <c r="H3763" t="s">
        <v>2292</v>
      </c>
      <c r="I3763" t="s">
        <v>2297</v>
      </c>
      <c r="J3763" s="1" t="s">
        <v>2298</v>
      </c>
      <c r="K3763" s="2" t="s">
        <v>829</v>
      </c>
    </row>
    <row r="3764" spans="1:11" x14ac:dyDescent="0.3">
      <c r="A3764" s="4">
        <v>1029934402</v>
      </c>
      <c r="B3764" t="s">
        <v>51855</v>
      </c>
      <c r="C3764" t="s">
        <v>7258</v>
      </c>
      <c r="D3764" t="s">
        <v>35798</v>
      </c>
      <c r="E3764" t="s">
        <v>1349</v>
      </c>
      <c r="F3764" t="s">
        <v>1417</v>
      </c>
      <c r="G3764" t="s">
        <v>2291</v>
      </c>
      <c r="H3764" t="s">
        <v>2292</v>
      </c>
      <c r="I3764" t="s">
        <v>2523</v>
      </c>
      <c r="J3764" s="1" t="s">
        <v>2524</v>
      </c>
      <c r="K3764" s="2" t="s">
        <v>7259</v>
      </c>
    </row>
    <row r="3765" spans="1:11" x14ac:dyDescent="0.3">
      <c r="A3765" s="4">
        <v>1029934403</v>
      </c>
      <c r="B3765" t="s">
        <v>51856</v>
      </c>
      <c r="C3765" t="s">
        <v>7260</v>
      </c>
      <c r="D3765" t="s">
        <v>35799</v>
      </c>
      <c r="E3765" t="s">
        <v>1349</v>
      </c>
      <c r="F3765" t="s">
        <v>1417</v>
      </c>
      <c r="G3765" t="s">
        <v>2291</v>
      </c>
      <c r="H3765" t="s">
        <v>2292</v>
      </c>
      <c r="I3765" t="s">
        <v>2297</v>
      </c>
      <c r="J3765" s="1" t="s">
        <v>2298</v>
      </c>
      <c r="K3765" s="2" t="s">
        <v>541</v>
      </c>
    </row>
    <row r="3766" spans="1:11" x14ac:dyDescent="0.3">
      <c r="A3766" s="4">
        <v>1029934404</v>
      </c>
      <c r="B3766" t="s">
        <v>27121</v>
      </c>
      <c r="C3766" t="s">
        <v>7261</v>
      </c>
      <c r="D3766" t="s">
        <v>35800</v>
      </c>
      <c r="E3766" t="s">
        <v>1349</v>
      </c>
      <c r="F3766" t="s">
        <v>1417</v>
      </c>
      <c r="G3766" t="s">
        <v>2291</v>
      </c>
      <c r="H3766" t="s">
        <v>2292</v>
      </c>
      <c r="I3766" t="s">
        <v>2293</v>
      </c>
      <c r="J3766" s="1" t="s">
        <v>2294</v>
      </c>
      <c r="K3766" s="2" t="s">
        <v>3806</v>
      </c>
    </row>
    <row r="3767" spans="1:11" x14ac:dyDescent="0.3">
      <c r="A3767" s="4">
        <v>1029934405</v>
      </c>
      <c r="B3767" t="s">
        <v>27122</v>
      </c>
      <c r="C3767" t="s">
        <v>7262</v>
      </c>
      <c r="D3767" t="s">
        <v>35801</v>
      </c>
      <c r="E3767" t="s">
        <v>1349</v>
      </c>
      <c r="F3767" t="s">
        <v>1417</v>
      </c>
      <c r="G3767" t="s">
        <v>2291</v>
      </c>
      <c r="H3767" t="s">
        <v>2292</v>
      </c>
      <c r="I3767" t="s">
        <v>2293</v>
      </c>
      <c r="J3767" s="1" t="s">
        <v>2294</v>
      </c>
      <c r="K3767" s="2" t="s">
        <v>5832</v>
      </c>
    </row>
    <row r="3768" spans="1:11" x14ac:dyDescent="0.3">
      <c r="A3768" s="4">
        <v>1029934406</v>
      </c>
      <c r="B3768" t="s">
        <v>27052</v>
      </c>
      <c r="C3768" t="s">
        <v>7263</v>
      </c>
      <c r="D3768" t="s">
        <v>35802</v>
      </c>
      <c r="E3768" t="s">
        <v>1349</v>
      </c>
      <c r="F3768" t="s">
        <v>1417</v>
      </c>
      <c r="G3768" t="s">
        <v>2291</v>
      </c>
      <c r="H3768" t="s">
        <v>2292</v>
      </c>
      <c r="I3768" t="s">
        <v>2297</v>
      </c>
      <c r="J3768" s="1" t="s">
        <v>2298</v>
      </c>
      <c r="K3768" s="2" t="s">
        <v>362</v>
      </c>
    </row>
    <row r="3769" spans="1:11" x14ac:dyDescent="0.3">
      <c r="A3769" s="4">
        <v>1029934407</v>
      </c>
      <c r="B3769" t="s">
        <v>27123</v>
      </c>
      <c r="C3769" t="s">
        <v>7264</v>
      </c>
      <c r="D3769" t="s">
        <v>35803</v>
      </c>
      <c r="E3769" t="s">
        <v>1349</v>
      </c>
      <c r="F3769" t="s">
        <v>1358</v>
      </c>
      <c r="G3769" t="s">
        <v>2291</v>
      </c>
      <c r="H3769" t="s">
        <v>2292</v>
      </c>
      <c r="I3769" t="s">
        <v>2426</v>
      </c>
      <c r="J3769" s="1" t="s">
        <v>2427</v>
      </c>
      <c r="K3769" s="2" t="s">
        <v>2589</v>
      </c>
    </row>
    <row r="3770" spans="1:11" x14ac:dyDescent="0.3">
      <c r="A3770" s="4">
        <v>1029934408</v>
      </c>
      <c r="B3770" t="s">
        <v>27052</v>
      </c>
      <c r="C3770" t="s">
        <v>7265</v>
      </c>
      <c r="D3770" t="s">
        <v>35804</v>
      </c>
      <c r="E3770" t="s">
        <v>1349</v>
      </c>
      <c r="F3770" t="s">
        <v>1417</v>
      </c>
      <c r="G3770" t="s">
        <v>2291</v>
      </c>
      <c r="H3770" t="s">
        <v>2292</v>
      </c>
      <c r="I3770" t="s">
        <v>2297</v>
      </c>
      <c r="J3770" s="1" t="s">
        <v>2298</v>
      </c>
      <c r="K3770" s="2" t="s">
        <v>107</v>
      </c>
    </row>
    <row r="3771" spans="1:11" x14ac:dyDescent="0.3">
      <c r="A3771" s="4">
        <v>1029934409</v>
      </c>
      <c r="B3771" t="s">
        <v>51857</v>
      </c>
      <c r="C3771" t="s">
        <v>7266</v>
      </c>
      <c r="D3771" t="s">
        <v>35805</v>
      </c>
      <c r="E3771" t="s">
        <v>1349</v>
      </c>
      <c r="F3771" t="s">
        <v>1358</v>
      </c>
      <c r="G3771" t="s">
        <v>2291</v>
      </c>
      <c r="H3771" t="s">
        <v>2292</v>
      </c>
      <c r="I3771" t="s">
        <v>2297</v>
      </c>
      <c r="J3771" s="1" t="s">
        <v>2298</v>
      </c>
      <c r="K3771" s="2" t="s">
        <v>3641</v>
      </c>
    </row>
    <row r="3772" spans="1:11" x14ac:dyDescent="0.3">
      <c r="A3772" s="4">
        <v>1029934410</v>
      </c>
      <c r="B3772" t="s">
        <v>27124</v>
      </c>
      <c r="C3772" t="s">
        <v>7267</v>
      </c>
      <c r="D3772" t="s">
        <v>35806</v>
      </c>
      <c r="E3772" t="s">
        <v>1349</v>
      </c>
      <c r="F3772" t="s">
        <v>1358</v>
      </c>
      <c r="G3772" t="s">
        <v>2291</v>
      </c>
      <c r="H3772" t="s">
        <v>2292</v>
      </c>
      <c r="I3772" t="s">
        <v>2304</v>
      </c>
      <c r="J3772" s="1" t="s">
        <v>2305</v>
      </c>
      <c r="K3772" s="2" t="s">
        <v>7268</v>
      </c>
    </row>
    <row r="3773" spans="1:11" x14ac:dyDescent="0.3">
      <c r="A3773" s="4">
        <v>1029934411</v>
      </c>
      <c r="B3773" t="s">
        <v>27125</v>
      </c>
      <c r="C3773" t="s">
        <v>7269</v>
      </c>
      <c r="D3773" t="s">
        <v>35807</v>
      </c>
      <c r="E3773" t="s">
        <v>1349</v>
      </c>
      <c r="F3773" t="s">
        <v>1358</v>
      </c>
      <c r="G3773" t="s">
        <v>2291</v>
      </c>
      <c r="H3773" t="s">
        <v>2292</v>
      </c>
      <c r="I3773" t="s">
        <v>3036</v>
      </c>
      <c r="J3773" s="1" t="s">
        <v>3037</v>
      </c>
      <c r="K3773" s="2" t="s">
        <v>7270</v>
      </c>
    </row>
    <row r="3774" spans="1:11" x14ac:dyDescent="0.3">
      <c r="A3774" s="4">
        <v>1029934412</v>
      </c>
      <c r="B3774" t="s">
        <v>27126</v>
      </c>
      <c r="C3774" t="s">
        <v>7271</v>
      </c>
      <c r="D3774" t="s">
        <v>35808</v>
      </c>
      <c r="E3774" t="s">
        <v>1349</v>
      </c>
      <c r="F3774" t="s">
        <v>1358</v>
      </c>
      <c r="G3774" t="s">
        <v>2291</v>
      </c>
      <c r="H3774" t="s">
        <v>2292</v>
      </c>
      <c r="I3774" t="s">
        <v>2297</v>
      </c>
      <c r="J3774" s="1" t="s">
        <v>2298</v>
      </c>
      <c r="K3774" s="2" t="s">
        <v>259</v>
      </c>
    </row>
    <row r="3775" spans="1:11" x14ac:dyDescent="0.3">
      <c r="A3775" s="4">
        <v>1029934413</v>
      </c>
      <c r="B3775" t="s">
        <v>27127</v>
      </c>
      <c r="C3775" t="s">
        <v>7272</v>
      </c>
      <c r="D3775" t="s">
        <v>35809</v>
      </c>
      <c r="E3775" t="s">
        <v>1349</v>
      </c>
      <c r="F3775" t="s">
        <v>1358</v>
      </c>
      <c r="G3775" t="s">
        <v>2291</v>
      </c>
      <c r="H3775" t="s">
        <v>2292</v>
      </c>
      <c r="I3775" t="s">
        <v>2297</v>
      </c>
      <c r="J3775" s="1" t="s">
        <v>2298</v>
      </c>
      <c r="K3775" s="2" t="s">
        <v>513</v>
      </c>
    </row>
    <row r="3776" spans="1:11" x14ac:dyDescent="0.3">
      <c r="A3776" s="4">
        <v>1029934414</v>
      </c>
      <c r="B3776" t="s">
        <v>27128</v>
      </c>
      <c r="C3776" t="s">
        <v>7273</v>
      </c>
      <c r="D3776" t="s">
        <v>35810</v>
      </c>
      <c r="E3776" t="s">
        <v>1349</v>
      </c>
      <c r="F3776" t="s">
        <v>1358</v>
      </c>
      <c r="G3776" t="s">
        <v>2291</v>
      </c>
      <c r="H3776" t="s">
        <v>2292</v>
      </c>
      <c r="I3776" t="s">
        <v>2297</v>
      </c>
      <c r="J3776" s="1" t="s">
        <v>2298</v>
      </c>
      <c r="K3776" s="2" t="s">
        <v>7274</v>
      </c>
    </row>
    <row r="3777" spans="1:11" x14ac:dyDescent="0.3">
      <c r="A3777" s="4">
        <v>1029934415</v>
      </c>
      <c r="B3777" t="s">
        <v>27129</v>
      </c>
      <c r="C3777" t="s">
        <v>7275</v>
      </c>
      <c r="D3777" t="s">
        <v>35811</v>
      </c>
      <c r="E3777" t="s">
        <v>1349</v>
      </c>
      <c r="F3777" t="s">
        <v>1358</v>
      </c>
      <c r="G3777" t="s">
        <v>2291</v>
      </c>
      <c r="H3777" t="s">
        <v>2292</v>
      </c>
      <c r="I3777" t="s">
        <v>2297</v>
      </c>
      <c r="J3777" s="1" t="s">
        <v>2298</v>
      </c>
      <c r="K3777" s="2" t="s">
        <v>2145</v>
      </c>
    </row>
    <row r="3778" spans="1:11" x14ac:dyDescent="0.3">
      <c r="A3778" s="4">
        <v>1029934416</v>
      </c>
      <c r="B3778" t="s">
        <v>51858</v>
      </c>
      <c r="C3778" t="s">
        <v>7276</v>
      </c>
      <c r="D3778" t="s">
        <v>35812</v>
      </c>
      <c r="E3778" t="s">
        <v>1349</v>
      </c>
      <c r="F3778" t="s">
        <v>1358</v>
      </c>
      <c r="G3778" t="s">
        <v>1360</v>
      </c>
      <c r="H3778" t="s">
        <v>1360</v>
      </c>
      <c r="I3778" t="s">
        <v>1360</v>
      </c>
      <c r="J3778" t="s">
        <v>1360</v>
      </c>
      <c r="K3778" t="s">
        <v>1360</v>
      </c>
    </row>
    <row r="3779" spans="1:11" x14ac:dyDescent="0.3">
      <c r="A3779" s="4">
        <v>1029934417</v>
      </c>
      <c r="B3779" t="s">
        <v>27130</v>
      </c>
      <c r="C3779" t="s">
        <v>7277</v>
      </c>
      <c r="D3779" t="s">
        <v>35813</v>
      </c>
      <c r="E3779" t="s">
        <v>1349</v>
      </c>
      <c r="F3779" t="s">
        <v>1358</v>
      </c>
      <c r="G3779" t="s">
        <v>2291</v>
      </c>
      <c r="H3779" t="s">
        <v>2292</v>
      </c>
      <c r="I3779" t="s">
        <v>2297</v>
      </c>
      <c r="J3779" s="1" t="s">
        <v>2298</v>
      </c>
      <c r="K3779" s="2" t="s">
        <v>5222</v>
      </c>
    </row>
    <row r="3780" spans="1:11" x14ac:dyDescent="0.3">
      <c r="A3780" s="4">
        <v>1029934418</v>
      </c>
      <c r="B3780" t="s">
        <v>27131</v>
      </c>
      <c r="C3780" t="s">
        <v>7278</v>
      </c>
      <c r="D3780" t="s">
        <v>35814</v>
      </c>
      <c r="E3780" t="s">
        <v>1349</v>
      </c>
      <c r="F3780" t="s">
        <v>1358</v>
      </c>
      <c r="G3780" t="s">
        <v>2291</v>
      </c>
      <c r="H3780" t="s">
        <v>2292</v>
      </c>
      <c r="I3780" t="s">
        <v>2297</v>
      </c>
      <c r="J3780" s="1" t="s">
        <v>2298</v>
      </c>
      <c r="K3780" s="2" t="s">
        <v>7279</v>
      </c>
    </row>
    <row r="3781" spans="1:11" x14ac:dyDescent="0.3">
      <c r="A3781" s="4">
        <v>1029934419</v>
      </c>
      <c r="B3781" t="s">
        <v>27132</v>
      </c>
      <c r="C3781" t="s">
        <v>7280</v>
      </c>
      <c r="D3781" t="s">
        <v>35815</v>
      </c>
      <c r="E3781" t="s">
        <v>1349</v>
      </c>
      <c r="F3781" t="s">
        <v>1358</v>
      </c>
      <c r="G3781" t="s">
        <v>2291</v>
      </c>
      <c r="H3781" t="s">
        <v>2292</v>
      </c>
      <c r="I3781" t="s">
        <v>2364</v>
      </c>
      <c r="J3781" s="1" t="s">
        <v>2365</v>
      </c>
      <c r="K3781" s="2" t="s">
        <v>7281</v>
      </c>
    </row>
    <row r="3782" spans="1:11" x14ac:dyDescent="0.3">
      <c r="A3782" s="4">
        <v>1029934420</v>
      </c>
      <c r="B3782" t="s">
        <v>27133</v>
      </c>
      <c r="C3782" t="s">
        <v>7282</v>
      </c>
      <c r="D3782" t="s">
        <v>35816</v>
      </c>
      <c r="E3782" t="s">
        <v>1349</v>
      </c>
      <c r="F3782" t="s">
        <v>1358</v>
      </c>
      <c r="G3782" t="s">
        <v>2291</v>
      </c>
      <c r="H3782" t="s">
        <v>2292</v>
      </c>
      <c r="I3782" t="s">
        <v>2297</v>
      </c>
      <c r="J3782" s="1" t="s">
        <v>2298</v>
      </c>
      <c r="K3782" s="2" t="s">
        <v>5581</v>
      </c>
    </row>
    <row r="3783" spans="1:11" x14ac:dyDescent="0.3">
      <c r="A3783" s="4">
        <v>1029934421</v>
      </c>
      <c r="B3783" t="s">
        <v>27134</v>
      </c>
      <c r="C3783" t="s">
        <v>7283</v>
      </c>
      <c r="D3783" t="s">
        <v>35817</v>
      </c>
      <c r="E3783" t="s">
        <v>1349</v>
      </c>
      <c r="F3783" t="s">
        <v>1358</v>
      </c>
      <c r="G3783" t="s">
        <v>2291</v>
      </c>
      <c r="H3783" t="s">
        <v>2292</v>
      </c>
      <c r="I3783" t="s">
        <v>2347</v>
      </c>
      <c r="J3783" s="1" t="s">
        <v>2348</v>
      </c>
      <c r="K3783" s="2" t="s">
        <v>7284</v>
      </c>
    </row>
    <row r="3784" spans="1:11" x14ac:dyDescent="0.3">
      <c r="A3784" s="4">
        <v>1029934422</v>
      </c>
      <c r="B3784" t="s">
        <v>26902</v>
      </c>
      <c r="C3784" t="s">
        <v>7285</v>
      </c>
      <c r="D3784" t="s">
        <v>35818</v>
      </c>
      <c r="E3784" t="s">
        <v>1349</v>
      </c>
      <c r="F3784" t="s">
        <v>1463</v>
      </c>
      <c r="G3784" t="s">
        <v>2291</v>
      </c>
      <c r="H3784" t="s">
        <v>2292</v>
      </c>
      <c r="I3784" t="s">
        <v>2372</v>
      </c>
      <c r="J3784" s="1" t="s">
        <v>2373</v>
      </c>
      <c r="K3784" s="2" t="s">
        <v>7286</v>
      </c>
    </row>
    <row r="3785" spans="1:11" x14ac:dyDescent="0.3">
      <c r="A3785" s="4">
        <v>1029934423</v>
      </c>
      <c r="B3785" t="s">
        <v>27135</v>
      </c>
      <c r="C3785" t="s">
        <v>7287</v>
      </c>
      <c r="D3785" t="s">
        <v>35819</v>
      </c>
      <c r="E3785" t="s">
        <v>1349</v>
      </c>
      <c r="F3785" t="s">
        <v>1358</v>
      </c>
      <c r="G3785" t="s">
        <v>2291</v>
      </c>
      <c r="H3785" t="s">
        <v>2292</v>
      </c>
      <c r="I3785" t="s">
        <v>2304</v>
      </c>
      <c r="J3785" s="1" t="s">
        <v>2305</v>
      </c>
      <c r="K3785" s="2" t="s">
        <v>7288</v>
      </c>
    </row>
    <row r="3786" spans="1:11" x14ac:dyDescent="0.3">
      <c r="A3786" s="4">
        <v>1029934424</v>
      </c>
      <c r="B3786" t="s">
        <v>27136</v>
      </c>
      <c r="C3786" t="s">
        <v>7289</v>
      </c>
      <c r="D3786" t="s">
        <v>35820</v>
      </c>
      <c r="E3786" t="s">
        <v>1349</v>
      </c>
      <c r="F3786" t="s">
        <v>2453</v>
      </c>
      <c r="G3786" t="s">
        <v>2291</v>
      </c>
      <c r="H3786" t="s">
        <v>2600</v>
      </c>
      <c r="I3786" t="s">
        <v>2297</v>
      </c>
      <c r="J3786" s="1" t="s">
        <v>2298</v>
      </c>
      <c r="K3786" s="2" t="s">
        <v>5237</v>
      </c>
    </row>
    <row r="3787" spans="1:11" x14ac:dyDescent="0.3">
      <c r="A3787" s="4">
        <v>1029934425</v>
      </c>
      <c r="B3787" t="s">
        <v>29127</v>
      </c>
      <c r="C3787" t="s">
        <v>7290</v>
      </c>
      <c r="D3787" t="s">
        <v>35821</v>
      </c>
      <c r="E3787" t="s">
        <v>1349</v>
      </c>
      <c r="F3787" t="s">
        <v>1358</v>
      </c>
      <c r="G3787" t="s">
        <v>1360</v>
      </c>
      <c r="H3787" t="s">
        <v>1360</v>
      </c>
      <c r="I3787" t="s">
        <v>1360</v>
      </c>
      <c r="J3787" t="s">
        <v>1360</v>
      </c>
      <c r="K3787" t="s">
        <v>1360</v>
      </c>
    </row>
    <row r="3788" spans="1:11" x14ac:dyDescent="0.3">
      <c r="A3788" s="4">
        <v>1029934426</v>
      </c>
      <c r="B3788" t="s">
        <v>26750</v>
      </c>
      <c r="C3788" t="s">
        <v>7291</v>
      </c>
      <c r="D3788" t="s">
        <v>35822</v>
      </c>
      <c r="E3788" t="s">
        <v>1349</v>
      </c>
      <c r="F3788" t="s">
        <v>1358</v>
      </c>
      <c r="G3788" t="s">
        <v>1360</v>
      </c>
      <c r="H3788" t="s">
        <v>1360</v>
      </c>
      <c r="I3788" t="s">
        <v>1360</v>
      </c>
      <c r="J3788" t="s">
        <v>1360</v>
      </c>
      <c r="K3788" t="s">
        <v>1360</v>
      </c>
    </row>
    <row r="3789" spans="1:11" x14ac:dyDescent="0.3">
      <c r="A3789" s="4">
        <v>1029934427</v>
      </c>
      <c r="B3789" t="s">
        <v>27137</v>
      </c>
      <c r="C3789" t="s">
        <v>7292</v>
      </c>
      <c r="D3789" t="s">
        <v>35823</v>
      </c>
      <c r="E3789" t="s">
        <v>1349</v>
      </c>
      <c r="F3789" t="s">
        <v>1358</v>
      </c>
      <c r="G3789" t="s">
        <v>2291</v>
      </c>
      <c r="H3789" t="s">
        <v>2292</v>
      </c>
      <c r="I3789" t="s">
        <v>2297</v>
      </c>
      <c r="J3789" s="1" t="s">
        <v>2298</v>
      </c>
      <c r="K3789" s="2" t="s">
        <v>6275</v>
      </c>
    </row>
    <row r="3790" spans="1:11" x14ac:dyDescent="0.3">
      <c r="A3790" s="4">
        <v>1029934428</v>
      </c>
      <c r="B3790" t="s">
        <v>27138</v>
      </c>
      <c r="C3790" t="s">
        <v>7293</v>
      </c>
      <c r="D3790" t="s">
        <v>35824</v>
      </c>
      <c r="E3790" t="s">
        <v>1349</v>
      </c>
      <c r="F3790" t="s">
        <v>1358</v>
      </c>
      <c r="G3790" t="s">
        <v>2291</v>
      </c>
      <c r="H3790" t="s">
        <v>2292</v>
      </c>
      <c r="I3790" t="s">
        <v>2372</v>
      </c>
      <c r="J3790" s="1" t="s">
        <v>2373</v>
      </c>
      <c r="K3790" s="2" t="s">
        <v>3310</v>
      </c>
    </row>
    <row r="3791" spans="1:11" x14ac:dyDescent="0.3">
      <c r="A3791" s="4">
        <v>1029934429</v>
      </c>
      <c r="B3791" t="s">
        <v>27139</v>
      </c>
      <c r="C3791" t="s">
        <v>7294</v>
      </c>
      <c r="D3791" t="s">
        <v>35825</v>
      </c>
      <c r="E3791" t="s">
        <v>1349</v>
      </c>
      <c r="F3791" t="s">
        <v>1358</v>
      </c>
      <c r="G3791" t="s">
        <v>2291</v>
      </c>
      <c r="H3791" t="s">
        <v>2292</v>
      </c>
      <c r="I3791" t="s">
        <v>2523</v>
      </c>
      <c r="J3791" s="1" t="s">
        <v>2524</v>
      </c>
      <c r="K3791" s="2" t="s">
        <v>7295</v>
      </c>
    </row>
    <row r="3792" spans="1:11" x14ac:dyDescent="0.3">
      <c r="A3792" s="4">
        <v>1029934430</v>
      </c>
      <c r="B3792" t="s">
        <v>27140</v>
      </c>
      <c r="C3792" t="s">
        <v>7296</v>
      </c>
      <c r="D3792" t="s">
        <v>35826</v>
      </c>
      <c r="E3792" t="s">
        <v>1349</v>
      </c>
      <c r="F3792" t="s">
        <v>1358</v>
      </c>
      <c r="G3792" t="s">
        <v>2291</v>
      </c>
      <c r="H3792" t="s">
        <v>2292</v>
      </c>
      <c r="I3792" t="s">
        <v>2523</v>
      </c>
      <c r="J3792" s="1" t="s">
        <v>2524</v>
      </c>
      <c r="K3792" s="2" t="s">
        <v>7297</v>
      </c>
    </row>
    <row r="3793" spans="1:11" x14ac:dyDescent="0.3">
      <c r="A3793" s="4">
        <v>1029934431</v>
      </c>
      <c r="B3793" t="s">
        <v>27141</v>
      </c>
      <c r="C3793" t="s">
        <v>7298</v>
      </c>
      <c r="D3793" t="s">
        <v>35827</v>
      </c>
      <c r="E3793" t="s">
        <v>1349</v>
      </c>
      <c r="F3793" t="s">
        <v>1358</v>
      </c>
      <c r="G3793" t="s">
        <v>2291</v>
      </c>
      <c r="H3793" t="s">
        <v>2292</v>
      </c>
      <c r="I3793" t="s">
        <v>2304</v>
      </c>
      <c r="J3793" s="1" t="s">
        <v>2305</v>
      </c>
      <c r="K3793" s="2" t="s">
        <v>7299</v>
      </c>
    </row>
    <row r="3794" spans="1:11" x14ac:dyDescent="0.3">
      <c r="A3794" s="4">
        <v>1029934432</v>
      </c>
      <c r="B3794" t="s">
        <v>27142</v>
      </c>
      <c r="C3794" t="s">
        <v>7300</v>
      </c>
      <c r="D3794" t="s">
        <v>35828</v>
      </c>
      <c r="E3794" t="s">
        <v>1349</v>
      </c>
      <c r="F3794" t="s">
        <v>1358</v>
      </c>
      <c r="G3794" t="s">
        <v>7301</v>
      </c>
      <c r="H3794" t="s">
        <v>7302</v>
      </c>
      <c r="I3794" t="s">
        <v>6133</v>
      </c>
      <c r="J3794" s="1" t="s">
        <v>2466</v>
      </c>
      <c r="K3794" s="2" t="s">
        <v>7303</v>
      </c>
    </row>
    <row r="3795" spans="1:11" x14ac:dyDescent="0.3">
      <c r="A3795" s="4">
        <v>1029934433</v>
      </c>
      <c r="B3795" t="s">
        <v>27143</v>
      </c>
      <c r="C3795" t="s">
        <v>7304</v>
      </c>
      <c r="D3795" t="s">
        <v>35829</v>
      </c>
      <c r="E3795" t="s">
        <v>1349</v>
      </c>
      <c r="F3795" t="s">
        <v>1358</v>
      </c>
      <c r="G3795" t="s">
        <v>2291</v>
      </c>
      <c r="H3795" t="s">
        <v>2292</v>
      </c>
      <c r="I3795" t="s">
        <v>2297</v>
      </c>
      <c r="J3795" s="1" t="s">
        <v>2298</v>
      </c>
      <c r="K3795" s="2" t="s">
        <v>560</v>
      </c>
    </row>
    <row r="3796" spans="1:11" x14ac:dyDescent="0.3">
      <c r="A3796" s="4">
        <v>1029934434</v>
      </c>
      <c r="B3796" t="s">
        <v>27144</v>
      </c>
      <c r="C3796" t="s">
        <v>7305</v>
      </c>
      <c r="D3796" t="s">
        <v>35830</v>
      </c>
      <c r="E3796" t="s">
        <v>1349</v>
      </c>
      <c r="F3796" t="s">
        <v>1358</v>
      </c>
      <c r="G3796" t="s">
        <v>2291</v>
      </c>
      <c r="H3796" t="s">
        <v>2292</v>
      </c>
      <c r="I3796" t="s">
        <v>2390</v>
      </c>
      <c r="J3796" s="1" t="s">
        <v>2391</v>
      </c>
      <c r="K3796" s="2" t="s">
        <v>7306</v>
      </c>
    </row>
    <row r="3797" spans="1:11" x14ac:dyDescent="0.3">
      <c r="A3797" s="4">
        <v>1029934435</v>
      </c>
      <c r="B3797" t="s">
        <v>27145</v>
      </c>
      <c r="C3797" t="s">
        <v>7307</v>
      </c>
      <c r="D3797" t="s">
        <v>35831</v>
      </c>
      <c r="E3797" t="s">
        <v>1349</v>
      </c>
      <c r="F3797" t="s">
        <v>1358</v>
      </c>
      <c r="G3797" t="s">
        <v>2291</v>
      </c>
      <c r="H3797" t="s">
        <v>2292</v>
      </c>
      <c r="I3797" t="s">
        <v>2293</v>
      </c>
      <c r="J3797" s="1" t="s">
        <v>2294</v>
      </c>
      <c r="K3797" s="2" t="s">
        <v>7308</v>
      </c>
    </row>
    <row r="3798" spans="1:11" x14ac:dyDescent="0.3">
      <c r="A3798" s="4">
        <v>1029934436</v>
      </c>
      <c r="B3798" t="s">
        <v>51859</v>
      </c>
      <c r="C3798" t="s">
        <v>7309</v>
      </c>
      <c r="D3798" t="s">
        <v>35832</v>
      </c>
      <c r="E3798" t="s">
        <v>1349</v>
      </c>
      <c r="F3798" t="s">
        <v>1358</v>
      </c>
      <c r="G3798" t="s">
        <v>2291</v>
      </c>
      <c r="H3798" t="s">
        <v>2292</v>
      </c>
      <c r="I3798" t="s">
        <v>2297</v>
      </c>
      <c r="J3798" s="1" t="s">
        <v>2298</v>
      </c>
      <c r="K3798" s="2" t="s">
        <v>319</v>
      </c>
    </row>
    <row r="3799" spans="1:11" x14ac:dyDescent="0.3">
      <c r="A3799" s="4">
        <v>1029934437</v>
      </c>
      <c r="B3799" t="s">
        <v>51860</v>
      </c>
      <c r="C3799" t="s">
        <v>7310</v>
      </c>
      <c r="D3799" t="s">
        <v>35833</v>
      </c>
      <c r="E3799" t="s">
        <v>1349</v>
      </c>
      <c r="F3799" t="s">
        <v>1358</v>
      </c>
      <c r="G3799" t="s">
        <v>2291</v>
      </c>
      <c r="H3799" t="s">
        <v>2292</v>
      </c>
      <c r="I3799" t="s">
        <v>2293</v>
      </c>
      <c r="J3799" s="1" t="s">
        <v>2294</v>
      </c>
      <c r="K3799" s="2" t="s">
        <v>947</v>
      </c>
    </row>
    <row r="3800" spans="1:11" x14ac:dyDescent="0.3">
      <c r="A3800" s="4">
        <v>1029934438</v>
      </c>
      <c r="B3800" t="s">
        <v>27146</v>
      </c>
      <c r="C3800" t="s">
        <v>7311</v>
      </c>
      <c r="D3800" t="s">
        <v>35834</v>
      </c>
      <c r="E3800" t="s">
        <v>1349</v>
      </c>
      <c r="F3800" t="s">
        <v>1358</v>
      </c>
      <c r="G3800" t="s">
        <v>2291</v>
      </c>
      <c r="H3800" t="s">
        <v>2292</v>
      </c>
      <c r="I3800" t="s">
        <v>2297</v>
      </c>
      <c r="J3800" s="1" t="s">
        <v>2298</v>
      </c>
      <c r="K3800" s="2" t="s">
        <v>719</v>
      </c>
    </row>
    <row r="3801" spans="1:11" x14ac:dyDescent="0.3">
      <c r="A3801" s="4">
        <v>1029934439</v>
      </c>
      <c r="B3801" t="s">
        <v>27147</v>
      </c>
      <c r="C3801" t="s">
        <v>7312</v>
      </c>
      <c r="D3801" t="s">
        <v>35835</v>
      </c>
      <c r="E3801" t="s">
        <v>1349</v>
      </c>
      <c r="F3801" t="s">
        <v>1358</v>
      </c>
      <c r="G3801" t="s">
        <v>2291</v>
      </c>
      <c r="H3801" t="s">
        <v>2292</v>
      </c>
      <c r="I3801" t="s">
        <v>2497</v>
      </c>
      <c r="J3801" s="1" t="s">
        <v>2498</v>
      </c>
      <c r="K3801" s="2" t="s">
        <v>1139</v>
      </c>
    </row>
    <row r="3802" spans="1:11" x14ac:dyDescent="0.3">
      <c r="A3802" s="4">
        <v>1029934440</v>
      </c>
      <c r="B3802" t="s">
        <v>28552</v>
      </c>
      <c r="C3802" t="s">
        <v>7313</v>
      </c>
      <c r="D3802" t="s">
        <v>35836</v>
      </c>
      <c r="E3802" t="s">
        <v>1349</v>
      </c>
      <c r="F3802" t="s">
        <v>1358</v>
      </c>
      <c r="G3802" t="s">
        <v>2291</v>
      </c>
      <c r="H3802" t="s">
        <v>2292</v>
      </c>
      <c r="I3802" t="s">
        <v>2426</v>
      </c>
      <c r="J3802" s="1" t="s">
        <v>2427</v>
      </c>
      <c r="K3802" s="2" t="s">
        <v>2428</v>
      </c>
    </row>
    <row r="3803" spans="1:11" x14ac:dyDescent="0.3">
      <c r="A3803" s="4">
        <v>1029934441</v>
      </c>
      <c r="B3803" t="s">
        <v>27148</v>
      </c>
      <c r="C3803" t="s">
        <v>7314</v>
      </c>
      <c r="D3803" t="s">
        <v>35837</v>
      </c>
      <c r="E3803" t="s">
        <v>1349</v>
      </c>
      <c r="F3803" t="s">
        <v>1358</v>
      </c>
      <c r="G3803" t="s">
        <v>2291</v>
      </c>
      <c r="H3803" t="s">
        <v>2292</v>
      </c>
      <c r="I3803" t="s">
        <v>2297</v>
      </c>
      <c r="J3803" s="1" t="s">
        <v>2298</v>
      </c>
      <c r="K3803" s="2" t="s">
        <v>3593</v>
      </c>
    </row>
    <row r="3804" spans="1:11" x14ac:dyDescent="0.3">
      <c r="A3804" s="4">
        <v>1029934442</v>
      </c>
      <c r="B3804" t="s">
        <v>27149</v>
      </c>
      <c r="C3804" t="s">
        <v>7315</v>
      </c>
      <c r="D3804" t="s">
        <v>35838</v>
      </c>
      <c r="E3804" t="s">
        <v>1349</v>
      </c>
      <c r="F3804" t="s">
        <v>1417</v>
      </c>
      <c r="G3804" t="s">
        <v>2291</v>
      </c>
      <c r="H3804" t="s">
        <v>2292</v>
      </c>
      <c r="I3804" t="s">
        <v>2426</v>
      </c>
      <c r="J3804" s="1" t="s">
        <v>2427</v>
      </c>
      <c r="K3804" s="2" t="s">
        <v>2647</v>
      </c>
    </row>
    <row r="3805" spans="1:11" x14ac:dyDescent="0.3">
      <c r="A3805" s="4">
        <v>1029934443</v>
      </c>
      <c r="B3805" t="s">
        <v>27150</v>
      </c>
      <c r="C3805" t="s">
        <v>7316</v>
      </c>
      <c r="D3805" t="s">
        <v>35839</v>
      </c>
      <c r="E3805" t="s">
        <v>1349</v>
      </c>
      <c r="F3805" t="s">
        <v>1358</v>
      </c>
      <c r="G3805" t="s">
        <v>2291</v>
      </c>
      <c r="H3805" t="s">
        <v>2292</v>
      </c>
      <c r="I3805" t="s">
        <v>2297</v>
      </c>
      <c r="J3805" s="1" t="s">
        <v>2298</v>
      </c>
      <c r="K3805" s="2" t="s">
        <v>6720</v>
      </c>
    </row>
    <row r="3806" spans="1:11" x14ac:dyDescent="0.3">
      <c r="A3806" s="4">
        <v>1029934444</v>
      </c>
      <c r="B3806" t="s">
        <v>27151</v>
      </c>
      <c r="C3806" t="s">
        <v>7317</v>
      </c>
      <c r="D3806" t="s">
        <v>35840</v>
      </c>
      <c r="E3806" t="s">
        <v>1349</v>
      </c>
      <c r="F3806" t="s">
        <v>1358</v>
      </c>
      <c r="G3806" t="s">
        <v>2291</v>
      </c>
      <c r="H3806" t="s">
        <v>2292</v>
      </c>
      <c r="I3806" t="s">
        <v>2297</v>
      </c>
      <c r="J3806" s="1" t="s">
        <v>2298</v>
      </c>
      <c r="K3806" s="2" t="s">
        <v>470</v>
      </c>
    </row>
    <row r="3807" spans="1:11" x14ac:dyDescent="0.3">
      <c r="A3807" s="4">
        <v>1029934445</v>
      </c>
      <c r="B3807" t="s">
        <v>27152</v>
      </c>
      <c r="C3807" t="s">
        <v>7318</v>
      </c>
      <c r="D3807" t="s">
        <v>35841</v>
      </c>
      <c r="E3807" t="s">
        <v>1349</v>
      </c>
      <c r="F3807" t="s">
        <v>1358</v>
      </c>
      <c r="G3807" t="s">
        <v>2291</v>
      </c>
      <c r="H3807" t="s">
        <v>2292</v>
      </c>
      <c r="I3807" t="s">
        <v>2297</v>
      </c>
      <c r="J3807" s="1" t="s">
        <v>2298</v>
      </c>
      <c r="K3807" s="2" t="s">
        <v>7319</v>
      </c>
    </row>
    <row r="3808" spans="1:11" x14ac:dyDescent="0.3">
      <c r="A3808" s="4">
        <v>1029934446</v>
      </c>
      <c r="B3808" t="s">
        <v>27153</v>
      </c>
      <c r="C3808" t="s">
        <v>7320</v>
      </c>
      <c r="D3808" t="s">
        <v>35842</v>
      </c>
      <c r="E3808" t="s">
        <v>1349</v>
      </c>
      <c r="F3808" t="s">
        <v>1358</v>
      </c>
      <c r="G3808" t="s">
        <v>2291</v>
      </c>
      <c r="H3808" t="s">
        <v>2292</v>
      </c>
      <c r="I3808" t="s">
        <v>2304</v>
      </c>
      <c r="J3808" s="1" t="s">
        <v>2305</v>
      </c>
      <c r="K3808" s="2" t="s">
        <v>7321</v>
      </c>
    </row>
    <row r="3809" spans="1:11" x14ac:dyDescent="0.3">
      <c r="A3809" s="4">
        <v>1029934448</v>
      </c>
      <c r="B3809" t="s">
        <v>27154</v>
      </c>
      <c r="C3809" t="s">
        <v>7322</v>
      </c>
      <c r="D3809" t="s">
        <v>35843</v>
      </c>
      <c r="E3809" t="s">
        <v>1349</v>
      </c>
      <c r="F3809" t="s">
        <v>1358</v>
      </c>
      <c r="G3809" t="s">
        <v>2291</v>
      </c>
      <c r="H3809" t="s">
        <v>2292</v>
      </c>
      <c r="I3809" t="s">
        <v>2364</v>
      </c>
      <c r="J3809" s="1" t="s">
        <v>2365</v>
      </c>
      <c r="K3809" s="2" t="s">
        <v>7323</v>
      </c>
    </row>
    <row r="3810" spans="1:11" x14ac:dyDescent="0.3">
      <c r="A3810" s="4">
        <v>1029934449</v>
      </c>
      <c r="B3810" t="s">
        <v>27155</v>
      </c>
      <c r="C3810" t="s">
        <v>7324</v>
      </c>
      <c r="D3810" t="s">
        <v>35844</v>
      </c>
      <c r="E3810" t="s">
        <v>1349</v>
      </c>
      <c r="F3810" t="s">
        <v>1358</v>
      </c>
      <c r="G3810" t="s">
        <v>2291</v>
      </c>
      <c r="H3810" t="s">
        <v>2292</v>
      </c>
      <c r="I3810" t="s">
        <v>2497</v>
      </c>
      <c r="J3810" s="1" t="s">
        <v>2498</v>
      </c>
      <c r="K3810" s="2" t="s">
        <v>7325</v>
      </c>
    </row>
    <row r="3811" spans="1:11" x14ac:dyDescent="0.3">
      <c r="A3811" s="4">
        <v>1029934450</v>
      </c>
      <c r="B3811" t="s">
        <v>31817</v>
      </c>
      <c r="C3811" t="s">
        <v>7326</v>
      </c>
      <c r="D3811" t="s">
        <v>35845</v>
      </c>
      <c r="E3811" t="s">
        <v>1349</v>
      </c>
      <c r="F3811" t="s">
        <v>1409</v>
      </c>
      <c r="G3811" t="s">
        <v>1360</v>
      </c>
      <c r="H3811" t="s">
        <v>1360</v>
      </c>
      <c r="I3811" t="s">
        <v>1360</v>
      </c>
      <c r="J3811" t="s">
        <v>1360</v>
      </c>
      <c r="K3811" t="s">
        <v>1360</v>
      </c>
    </row>
    <row r="3812" spans="1:11" x14ac:dyDescent="0.3">
      <c r="A3812" s="4">
        <v>1029934451</v>
      </c>
      <c r="B3812" t="s">
        <v>27175</v>
      </c>
      <c r="C3812" t="s">
        <v>7327</v>
      </c>
      <c r="D3812" t="s">
        <v>35846</v>
      </c>
      <c r="E3812" t="s">
        <v>1349</v>
      </c>
      <c r="F3812" t="s">
        <v>1417</v>
      </c>
      <c r="G3812" t="s">
        <v>2291</v>
      </c>
      <c r="H3812" t="s">
        <v>2292</v>
      </c>
      <c r="I3812" t="s">
        <v>2557</v>
      </c>
      <c r="J3812" s="1" t="s">
        <v>2558</v>
      </c>
      <c r="K3812" s="2" t="s">
        <v>7328</v>
      </c>
    </row>
    <row r="3813" spans="1:11" x14ac:dyDescent="0.3">
      <c r="A3813" s="4">
        <v>1029934452</v>
      </c>
      <c r="B3813" t="s">
        <v>51861</v>
      </c>
      <c r="C3813" t="s">
        <v>7329</v>
      </c>
      <c r="D3813" t="s">
        <v>35847</v>
      </c>
      <c r="E3813" t="s">
        <v>1660</v>
      </c>
      <c r="F3813" t="s">
        <v>1661</v>
      </c>
      <c r="G3813" t="s">
        <v>1360</v>
      </c>
      <c r="H3813" t="s">
        <v>1360</v>
      </c>
      <c r="I3813" t="s">
        <v>1360</v>
      </c>
      <c r="J3813" t="s">
        <v>1360</v>
      </c>
      <c r="K3813" t="s">
        <v>1360</v>
      </c>
    </row>
    <row r="3814" spans="1:11" x14ac:dyDescent="0.3">
      <c r="A3814" s="4">
        <v>1029934453</v>
      </c>
      <c r="B3814" t="s">
        <v>51862</v>
      </c>
      <c r="C3814" t="s">
        <v>7330</v>
      </c>
      <c r="D3814" t="s">
        <v>35848</v>
      </c>
      <c r="E3814" t="s">
        <v>1349</v>
      </c>
      <c r="F3814" t="s">
        <v>1358</v>
      </c>
      <c r="G3814" t="s">
        <v>2291</v>
      </c>
      <c r="H3814" t="s">
        <v>2292</v>
      </c>
      <c r="I3814" t="s">
        <v>2465</v>
      </c>
      <c r="J3814" s="1" t="s">
        <v>2466</v>
      </c>
      <c r="K3814" s="2" t="s">
        <v>7331</v>
      </c>
    </row>
    <row r="3815" spans="1:11" x14ac:dyDescent="0.3">
      <c r="A3815" s="4">
        <v>1029934454</v>
      </c>
      <c r="B3815" t="s">
        <v>51863</v>
      </c>
      <c r="C3815" t="s">
        <v>7332</v>
      </c>
      <c r="D3815" t="s">
        <v>35849</v>
      </c>
      <c r="E3815" t="s">
        <v>1349</v>
      </c>
      <c r="F3815" t="s">
        <v>1358</v>
      </c>
      <c r="G3815" t="s">
        <v>2291</v>
      </c>
      <c r="H3815" t="s">
        <v>2292</v>
      </c>
      <c r="I3815" t="s">
        <v>2297</v>
      </c>
      <c r="J3815" s="1" t="s">
        <v>2298</v>
      </c>
      <c r="K3815" s="2" t="s">
        <v>497</v>
      </c>
    </row>
    <row r="3816" spans="1:11" x14ac:dyDescent="0.3">
      <c r="A3816" s="4">
        <v>1029934455</v>
      </c>
      <c r="B3816" t="s">
        <v>27156</v>
      </c>
      <c r="C3816" t="s">
        <v>7333</v>
      </c>
      <c r="D3816" t="s">
        <v>35850</v>
      </c>
      <c r="E3816" t="s">
        <v>1349</v>
      </c>
      <c r="F3816" t="s">
        <v>1358</v>
      </c>
      <c r="G3816" t="s">
        <v>2291</v>
      </c>
      <c r="H3816" t="s">
        <v>2292</v>
      </c>
      <c r="I3816" t="s">
        <v>2372</v>
      </c>
      <c r="J3816" s="1" t="s">
        <v>2373</v>
      </c>
      <c r="K3816" s="2" t="s">
        <v>6353</v>
      </c>
    </row>
    <row r="3817" spans="1:11" x14ac:dyDescent="0.3">
      <c r="A3817" s="4">
        <v>1029934456</v>
      </c>
      <c r="B3817" t="s">
        <v>51864</v>
      </c>
      <c r="C3817" t="s">
        <v>7334</v>
      </c>
      <c r="D3817" t="s">
        <v>35851</v>
      </c>
      <c r="E3817" t="s">
        <v>1349</v>
      </c>
      <c r="F3817" t="s">
        <v>1358</v>
      </c>
      <c r="G3817" t="s">
        <v>2291</v>
      </c>
      <c r="H3817" t="s">
        <v>2292</v>
      </c>
      <c r="I3817" t="s">
        <v>2297</v>
      </c>
      <c r="J3817" s="1" t="s">
        <v>2298</v>
      </c>
      <c r="K3817" s="2" t="s">
        <v>524</v>
      </c>
    </row>
    <row r="3818" spans="1:11" x14ac:dyDescent="0.3">
      <c r="A3818" s="4">
        <v>1029934457</v>
      </c>
      <c r="B3818" t="s">
        <v>27157</v>
      </c>
      <c r="C3818" t="s">
        <v>7335</v>
      </c>
      <c r="D3818" t="s">
        <v>35852</v>
      </c>
      <c r="E3818" t="s">
        <v>1349</v>
      </c>
      <c r="F3818" t="s">
        <v>1358</v>
      </c>
      <c r="G3818" t="s">
        <v>2291</v>
      </c>
      <c r="H3818" t="s">
        <v>2292</v>
      </c>
      <c r="I3818" t="s">
        <v>2297</v>
      </c>
      <c r="J3818" s="1" t="s">
        <v>2298</v>
      </c>
      <c r="K3818" s="2" t="s">
        <v>442</v>
      </c>
    </row>
    <row r="3819" spans="1:11" x14ac:dyDescent="0.3">
      <c r="A3819" s="4">
        <v>1029934458</v>
      </c>
      <c r="B3819" t="s">
        <v>32024</v>
      </c>
      <c r="C3819" t="s">
        <v>7336</v>
      </c>
      <c r="D3819" t="s">
        <v>35853</v>
      </c>
      <c r="E3819" t="s">
        <v>1349</v>
      </c>
      <c r="F3819" t="s">
        <v>1358</v>
      </c>
      <c r="G3819" t="s">
        <v>2291</v>
      </c>
      <c r="H3819" t="s">
        <v>2292</v>
      </c>
      <c r="I3819" t="s">
        <v>2297</v>
      </c>
      <c r="J3819" s="1" t="s">
        <v>2298</v>
      </c>
      <c r="K3819" s="2" t="s">
        <v>2595</v>
      </c>
    </row>
    <row r="3820" spans="1:11" x14ac:dyDescent="0.3">
      <c r="A3820" s="4">
        <v>1029934459</v>
      </c>
      <c r="B3820" t="s">
        <v>51865</v>
      </c>
      <c r="C3820" t="s">
        <v>7337</v>
      </c>
      <c r="D3820" t="s">
        <v>35854</v>
      </c>
      <c r="E3820" t="s">
        <v>1349</v>
      </c>
      <c r="F3820" t="s">
        <v>1358</v>
      </c>
      <c r="G3820" t="s">
        <v>2291</v>
      </c>
      <c r="H3820" t="s">
        <v>2292</v>
      </c>
      <c r="I3820" t="s">
        <v>2293</v>
      </c>
      <c r="J3820" s="1" t="s">
        <v>2294</v>
      </c>
      <c r="K3820" s="2" t="s">
        <v>2779</v>
      </c>
    </row>
    <row r="3821" spans="1:11" x14ac:dyDescent="0.3">
      <c r="A3821" s="4">
        <v>1029934460</v>
      </c>
      <c r="B3821" t="s">
        <v>27158</v>
      </c>
      <c r="C3821" t="s">
        <v>7338</v>
      </c>
      <c r="D3821" t="s">
        <v>35855</v>
      </c>
      <c r="E3821" t="s">
        <v>1349</v>
      </c>
      <c r="F3821" t="s">
        <v>1358</v>
      </c>
      <c r="G3821" t="s">
        <v>2291</v>
      </c>
      <c r="H3821" t="s">
        <v>2292</v>
      </c>
      <c r="I3821" t="s">
        <v>2297</v>
      </c>
      <c r="J3821" s="1" t="s">
        <v>2298</v>
      </c>
      <c r="K3821" s="2" t="s">
        <v>361</v>
      </c>
    </row>
    <row r="3822" spans="1:11" x14ac:dyDescent="0.3">
      <c r="A3822" s="4">
        <v>1029934461</v>
      </c>
      <c r="B3822" t="s">
        <v>51866</v>
      </c>
      <c r="C3822" t="s">
        <v>7339</v>
      </c>
      <c r="D3822" t="s">
        <v>35856</v>
      </c>
      <c r="E3822" t="s">
        <v>1349</v>
      </c>
      <c r="F3822" t="s">
        <v>1358</v>
      </c>
      <c r="G3822" t="s">
        <v>2291</v>
      </c>
      <c r="H3822" t="s">
        <v>2292</v>
      </c>
      <c r="I3822" t="s">
        <v>2297</v>
      </c>
      <c r="J3822" s="1" t="s">
        <v>2298</v>
      </c>
      <c r="K3822" s="2" t="s">
        <v>49</v>
      </c>
    </row>
    <row r="3823" spans="1:11" x14ac:dyDescent="0.3">
      <c r="A3823" s="4">
        <v>1029934462</v>
      </c>
      <c r="B3823" t="s">
        <v>51867</v>
      </c>
      <c r="C3823" t="s">
        <v>7340</v>
      </c>
      <c r="D3823" t="s">
        <v>35857</v>
      </c>
      <c r="E3823" t="s">
        <v>1349</v>
      </c>
      <c r="F3823" t="s">
        <v>1358</v>
      </c>
      <c r="G3823" t="s">
        <v>1360</v>
      </c>
      <c r="H3823" t="s">
        <v>1360</v>
      </c>
      <c r="I3823" t="s">
        <v>1360</v>
      </c>
      <c r="J3823" t="s">
        <v>1360</v>
      </c>
      <c r="K3823" t="s">
        <v>1360</v>
      </c>
    </row>
    <row r="3824" spans="1:11" x14ac:dyDescent="0.3">
      <c r="A3824" s="4">
        <v>1029934463</v>
      </c>
      <c r="B3824" t="s">
        <v>27159</v>
      </c>
      <c r="C3824" t="s">
        <v>7341</v>
      </c>
      <c r="D3824" t="s">
        <v>35858</v>
      </c>
      <c r="E3824" t="s">
        <v>1349</v>
      </c>
      <c r="F3824" t="s">
        <v>1358</v>
      </c>
      <c r="G3824" t="s">
        <v>2291</v>
      </c>
      <c r="H3824" t="s">
        <v>2292</v>
      </c>
      <c r="I3824" t="s">
        <v>2297</v>
      </c>
      <c r="J3824" s="1" t="s">
        <v>2298</v>
      </c>
      <c r="K3824" s="2" t="s">
        <v>7342</v>
      </c>
    </row>
    <row r="3825" spans="1:11" x14ac:dyDescent="0.3">
      <c r="A3825" s="4">
        <v>1029934464</v>
      </c>
      <c r="B3825" t="s">
        <v>27160</v>
      </c>
      <c r="C3825" t="s">
        <v>7343</v>
      </c>
      <c r="D3825" t="s">
        <v>35859</v>
      </c>
      <c r="E3825" t="s">
        <v>1349</v>
      </c>
      <c r="F3825" t="s">
        <v>1358</v>
      </c>
      <c r="G3825" t="s">
        <v>2291</v>
      </c>
      <c r="H3825" t="s">
        <v>2292</v>
      </c>
      <c r="I3825" t="s">
        <v>2457</v>
      </c>
      <c r="J3825" s="1" t="s">
        <v>2458</v>
      </c>
      <c r="K3825" s="2" t="s">
        <v>7344</v>
      </c>
    </row>
    <row r="3826" spans="1:11" x14ac:dyDescent="0.3">
      <c r="A3826" s="4">
        <v>1029934465</v>
      </c>
      <c r="B3826" t="s">
        <v>27161</v>
      </c>
      <c r="C3826" t="s">
        <v>7345</v>
      </c>
      <c r="D3826" t="s">
        <v>35860</v>
      </c>
      <c r="E3826" t="s">
        <v>1349</v>
      </c>
      <c r="F3826" t="s">
        <v>1358</v>
      </c>
      <c r="G3826" t="s">
        <v>2291</v>
      </c>
      <c r="H3826" t="s">
        <v>2292</v>
      </c>
      <c r="I3826" t="s">
        <v>2293</v>
      </c>
      <c r="J3826" s="1" t="s">
        <v>2294</v>
      </c>
      <c r="K3826" s="2" t="s">
        <v>7346</v>
      </c>
    </row>
    <row r="3827" spans="1:11" x14ac:dyDescent="0.3">
      <c r="A3827" s="4">
        <v>1029934466</v>
      </c>
      <c r="B3827" t="s">
        <v>27162</v>
      </c>
      <c r="C3827" t="s">
        <v>7347</v>
      </c>
      <c r="D3827" t="s">
        <v>35861</v>
      </c>
      <c r="E3827" t="s">
        <v>1349</v>
      </c>
      <c r="F3827" t="s">
        <v>1358</v>
      </c>
      <c r="G3827" t="s">
        <v>2291</v>
      </c>
      <c r="H3827" t="s">
        <v>2292</v>
      </c>
      <c r="I3827" t="s">
        <v>2297</v>
      </c>
      <c r="J3827" s="1" t="s">
        <v>2298</v>
      </c>
      <c r="K3827" s="2" t="s">
        <v>7348</v>
      </c>
    </row>
    <row r="3828" spans="1:11" x14ac:dyDescent="0.3">
      <c r="A3828" s="4">
        <v>1029934467</v>
      </c>
      <c r="B3828" t="s">
        <v>51868</v>
      </c>
      <c r="C3828" t="s">
        <v>7349</v>
      </c>
      <c r="D3828" t="s">
        <v>35862</v>
      </c>
      <c r="E3828" t="s">
        <v>1349</v>
      </c>
      <c r="F3828" t="s">
        <v>1358</v>
      </c>
      <c r="G3828" t="s">
        <v>2291</v>
      </c>
      <c r="H3828" t="s">
        <v>2292</v>
      </c>
      <c r="I3828" t="s">
        <v>2297</v>
      </c>
      <c r="J3828" s="1" t="s">
        <v>2298</v>
      </c>
      <c r="K3828" s="2" t="s">
        <v>915</v>
      </c>
    </row>
    <row r="3829" spans="1:11" x14ac:dyDescent="0.3">
      <c r="A3829" s="4">
        <v>1029934468</v>
      </c>
      <c r="B3829" t="s">
        <v>27163</v>
      </c>
      <c r="C3829" t="s">
        <v>7350</v>
      </c>
      <c r="D3829" t="s">
        <v>35863</v>
      </c>
      <c r="E3829" t="s">
        <v>1349</v>
      </c>
      <c r="F3829" t="s">
        <v>1358</v>
      </c>
      <c r="G3829" t="s">
        <v>2291</v>
      </c>
      <c r="H3829" t="s">
        <v>2292</v>
      </c>
      <c r="I3829" t="s">
        <v>7351</v>
      </c>
      <c r="J3829" s="1" t="s">
        <v>7352</v>
      </c>
      <c r="K3829" s="2" t="s">
        <v>7353</v>
      </c>
    </row>
    <row r="3830" spans="1:11" x14ac:dyDescent="0.3">
      <c r="A3830" s="4">
        <v>1029934469</v>
      </c>
      <c r="B3830" t="s">
        <v>27164</v>
      </c>
      <c r="C3830" t="s">
        <v>7354</v>
      </c>
      <c r="D3830" t="s">
        <v>35864</v>
      </c>
      <c r="E3830" t="s">
        <v>1349</v>
      </c>
      <c r="F3830" t="s">
        <v>1358</v>
      </c>
      <c r="G3830" t="s">
        <v>2291</v>
      </c>
      <c r="H3830" t="s">
        <v>2292</v>
      </c>
      <c r="I3830" t="s">
        <v>2304</v>
      </c>
      <c r="J3830" s="1" t="s">
        <v>2305</v>
      </c>
      <c r="K3830" s="2" t="s">
        <v>7355</v>
      </c>
    </row>
    <row r="3831" spans="1:11" x14ac:dyDescent="0.3">
      <c r="A3831" s="4">
        <v>1029934470</v>
      </c>
      <c r="B3831" t="s">
        <v>27165</v>
      </c>
      <c r="C3831" t="s">
        <v>7356</v>
      </c>
      <c r="D3831" t="s">
        <v>35865</v>
      </c>
      <c r="E3831" t="s">
        <v>1349</v>
      </c>
      <c r="F3831" t="s">
        <v>1358</v>
      </c>
      <c r="G3831" t="s">
        <v>2291</v>
      </c>
      <c r="H3831" t="s">
        <v>2292</v>
      </c>
      <c r="I3831" t="s">
        <v>2430</v>
      </c>
      <c r="J3831" s="1" t="s">
        <v>2431</v>
      </c>
      <c r="K3831" s="2" t="s">
        <v>7357</v>
      </c>
    </row>
    <row r="3832" spans="1:11" x14ac:dyDescent="0.3">
      <c r="A3832" s="4">
        <v>1029934471</v>
      </c>
      <c r="B3832" t="s">
        <v>27166</v>
      </c>
      <c r="C3832" t="s">
        <v>7358</v>
      </c>
      <c r="D3832" t="s">
        <v>35866</v>
      </c>
      <c r="E3832" t="s">
        <v>1349</v>
      </c>
      <c r="F3832" t="s">
        <v>1358</v>
      </c>
      <c r="G3832" t="s">
        <v>2291</v>
      </c>
      <c r="H3832" t="s">
        <v>2292</v>
      </c>
      <c r="I3832" t="s">
        <v>2297</v>
      </c>
      <c r="J3832" s="1" t="s">
        <v>2298</v>
      </c>
      <c r="K3832" s="2" t="s">
        <v>880</v>
      </c>
    </row>
    <row r="3833" spans="1:11" x14ac:dyDescent="0.3">
      <c r="A3833" s="4">
        <v>1029934472</v>
      </c>
      <c r="B3833" t="s">
        <v>51869</v>
      </c>
      <c r="C3833" t="s">
        <v>7359</v>
      </c>
      <c r="D3833" t="s">
        <v>35867</v>
      </c>
      <c r="E3833" t="s">
        <v>1349</v>
      </c>
      <c r="F3833" t="s">
        <v>1358</v>
      </c>
      <c r="G3833" t="s">
        <v>1360</v>
      </c>
      <c r="H3833" t="s">
        <v>1360</v>
      </c>
      <c r="I3833" t="s">
        <v>1360</v>
      </c>
      <c r="J3833" t="s">
        <v>1360</v>
      </c>
      <c r="K3833" t="s">
        <v>1360</v>
      </c>
    </row>
    <row r="3834" spans="1:11" x14ac:dyDescent="0.3">
      <c r="A3834" s="4">
        <v>1029934473</v>
      </c>
      <c r="B3834" t="s">
        <v>27167</v>
      </c>
      <c r="C3834" t="s">
        <v>7360</v>
      </c>
      <c r="D3834" t="s">
        <v>35868</v>
      </c>
      <c r="E3834" t="s">
        <v>1349</v>
      </c>
      <c r="F3834" t="s">
        <v>1358</v>
      </c>
      <c r="G3834" t="s">
        <v>2291</v>
      </c>
      <c r="H3834" t="s">
        <v>2292</v>
      </c>
      <c r="I3834" t="s">
        <v>2430</v>
      </c>
      <c r="J3834" s="1" t="s">
        <v>2431</v>
      </c>
      <c r="K3834" s="2" t="s">
        <v>7361</v>
      </c>
    </row>
    <row r="3835" spans="1:11" x14ac:dyDescent="0.3">
      <c r="A3835" s="4">
        <v>1029934474</v>
      </c>
      <c r="B3835" t="s">
        <v>51870</v>
      </c>
      <c r="C3835" t="s">
        <v>7362</v>
      </c>
      <c r="D3835" t="s">
        <v>35869</v>
      </c>
      <c r="E3835" t="s">
        <v>1349</v>
      </c>
      <c r="F3835" t="s">
        <v>1764</v>
      </c>
      <c r="G3835" t="s">
        <v>1360</v>
      </c>
      <c r="H3835" t="s">
        <v>1360</v>
      </c>
      <c r="I3835" t="s">
        <v>1360</v>
      </c>
      <c r="J3835" t="s">
        <v>1360</v>
      </c>
      <c r="K3835" t="s">
        <v>1360</v>
      </c>
    </row>
    <row r="3836" spans="1:11" x14ac:dyDescent="0.3">
      <c r="A3836" s="4">
        <v>1029934475</v>
      </c>
      <c r="B3836" t="s">
        <v>27168</v>
      </c>
      <c r="C3836" t="s">
        <v>7363</v>
      </c>
      <c r="D3836" t="s">
        <v>35870</v>
      </c>
      <c r="E3836" t="s">
        <v>1349</v>
      </c>
      <c r="F3836" t="s">
        <v>1417</v>
      </c>
      <c r="G3836" t="s">
        <v>2291</v>
      </c>
      <c r="H3836" t="s">
        <v>2292</v>
      </c>
      <c r="I3836" t="s">
        <v>2293</v>
      </c>
      <c r="J3836" s="1" t="s">
        <v>2294</v>
      </c>
      <c r="K3836" s="2" t="s">
        <v>7364</v>
      </c>
    </row>
    <row r="3837" spans="1:11" x14ac:dyDescent="0.3">
      <c r="A3837" s="4">
        <v>1029934476</v>
      </c>
      <c r="B3837" t="s">
        <v>27169</v>
      </c>
      <c r="C3837" t="s">
        <v>7365</v>
      </c>
      <c r="D3837" t="s">
        <v>35871</v>
      </c>
      <c r="E3837" t="s">
        <v>1349</v>
      </c>
      <c r="F3837" t="s">
        <v>1417</v>
      </c>
      <c r="G3837" t="s">
        <v>2291</v>
      </c>
      <c r="H3837" t="s">
        <v>2292</v>
      </c>
      <c r="I3837" t="s">
        <v>2297</v>
      </c>
      <c r="J3837" s="1" t="s">
        <v>2298</v>
      </c>
      <c r="K3837" s="2" t="s">
        <v>608</v>
      </c>
    </row>
    <row r="3838" spans="1:11" x14ac:dyDescent="0.3">
      <c r="A3838" s="4">
        <v>1029934477</v>
      </c>
      <c r="B3838" t="s">
        <v>51871</v>
      </c>
      <c r="C3838" t="s">
        <v>7366</v>
      </c>
      <c r="D3838" t="s">
        <v>35872</v>
      </c>
      <c r="E3838" t="s">
        <v>1349</v>
      </c>
      <c r="F3838" t="s">
        <v>1417</v>
      </c>
      <c r="G3838" t="s">
        <v>2291</v>
      </c>
      <c r="H3838" t="s">
        <v>2292</v>
      </c>
      <c r="I3838" t="s">
        <v>2297</v>
      </c>
      <c r="J3838" s="1" t="s">
        <v>2298</v>
      </c>
      <c r="K3838" s="2" t="s">
        <v>958</v>
      </c>
    </row>
    <row r="3839" spans="1:11" x14ac:dyDescent="0.3">
      <c r="A3839" s="4">
        <v>1029934478</v>
      </c>
      <c r="B3839" t="s">
        <v>1089</v>
      </c>
      <c r="C3839" t="s">
        <v>7367</v>
      </c>
      <c r="D3839" t="s">
        <v>7368</v>
      </c>
      <c r="E3839" t="s">
        <v>1660</v>
      </c>
      <c r="F3839" t="s">
        <v>1661</v>
      </c>
      <c r="G3839" t="s">
        <v>3155</v>
      </c>
      <c r="H3839" t="s">
        <v>7369</v>
      </c>
      <c r="I3839" t="s">
        <v>7370</v>
      </c>
      <c r="J3839" s="1" t="s">
        <v>2458</v>
      </c>
      <c r="K3839" s="2" t="s">
        <v>7371</v>
      </c>
    </row>
    <row r="3840" spans="1:11" x14ac:dyDescent="0.3">
      <c r="A3840" s="4">
        <v>1029934479</v>
      </c>
      <c r="B3840" t="s">
        <v>27170</v>
      </c>
      <c r="C3840" t="s">
        <v>7372</v>
      </c>
      <c r="D3840" t="s">
        <v>35873</v>
      </c>
      <c r="E3840" t="s">
        <v>1349</v>
      </c>
      <c r="F3840" t="s">
        <v>1417</v>
      </c>
      <c r="G3840" t="s">
        <v>2291</v>
      </c>
      <c r="H3840" t="s">
        <v>2600</v>
      </c>
      <c r="I3840" t="s">
        <v>2297</v>
      </c>
      <c r="J3840" s="1" t="s">
        <v>2298</v>
      </c>
      <c r="K3840" s="2" t="s">
        <v>6448</v>
      </c>
    </row>
    <row r="3841" spans="1:11" x14ac:dyDescent="0.3">
      <c r="A3841" s="4">
        <v>1029934480</v>
      </c>
      <c r="B3841" t="s">
        <v>35874</v>
      </c>
      <c r="C3841" t="s">
        <v>7373</v>
      </c>
      <c r="D3841" t="s">
        <v>7374</v>
      </c>
      <c r="E3841" t="s">
        <v>1660</v>
      </c>
      <c r="F3841" t="s">
        <v>1661</v>
      </c>
      <c r="G3841" t="s">
        <v>1360</v>
      </c>
      <c r="H3841" t="s">
        <v>1360</v>
      </c>
      <c r="I3841" t="s">
        <v>1360</v>
      </c>
      <c r="J3841" t="s">
        <v>1360</v>
      </c>
      <c r="K3841" t="s">
        <v>1360</v>
      </c>
    </row>
    <row r="3842" spans="1:11" x14ac:dyDescent="0.3">
      <c r="A3842" s="4">
        <v>1029934481</v>
      </c>
      <c r="B3842" t="s">
        <v>25763</v>
      </c>
      <c r="C3842" t="s">
        <v>7375</v>
      </c>
      <c r="D3842" t="s">
        <v>35875</v>
      </c>
      <c r="E3842" t="s">
        <v>1349</v>
      </c>
      <c r="F3842" t="s">
        <v>1417</v>
      </c>
      <c r="G3842" t="s">
        <v>2291</v>
      </c>
      <c r="H3842" t="s">
        <v>2292</v>
      </c>
      <c r="I3842" t="s">
        <v>2297</v>
      </c>
      <c r="J3842" s="1" t="s">
        <v>2298</v>
      </c>
      <c r="K3842" s="2" t="s">
        <v>45</v>
      </c>
    </row>
    <row r="3843" spans="1:11" x14ac:dyDescent="0.3">
      <c r="A3843" s="4">
        <v>1029934483</v>
      </c>
      <c r="B3843" t="s">
        <v>27171</v>
      </c>
      <c r="C3843" t="s">
        <v>7376</v>
      </c>
      <c r="D3843" t="s">
        <v>35876</v>
      </c>
      <c r="E3843" t="s">
        <v>1660</v>
      </c>
      <c r="F3843" t="s">
        <v>1661</v>
      </c>
      <c r="G3843" t="s">
        <v>2291</v>
      </c>
      <c r="H3843" t="s">
        <v>2292</v>
      </c>
      <c r="I3843" t="s">
        <v>2523</v>
      </c>
      <c r="J3843" s="1" t="s">
        <v>2524</v>
      </c>
      <c r="K3843" s="2" t="s">
        <v>7377</v>
      </c>
    </row>
    <row r="3844" spans="1:11" x14ac:dyDescent="0.3">
      <c r="A3844" s="4">
        <v>1029934484</v>
      </c>
      <c r="B3844" t="s">
        <v>26477</v>
      </c>
      <c r="C3844" t="s">
        <v>7378</v>
      </c>
      <c r="D3844" t="s">
        <v>35877</v>
      </c>
      <c r="E3844" t="s">
        <v>1349</v>
      </c>
      <c r="F3844" t="s">
        <v>1358</v>
      </c>
      <c r="G3844" t="s">
        <v>2291</v>
      </c>
      <c r="H3844" t="s">
        <v>2292</v>
      </c>
      <c r="I3844" t="s">
        <v>2297</v>
      </c>
      <c r="J3844" s="1" t="s">
        <v>2298</v>
      </c>
      <c r="K3844" s="2" t="s">
        <v>7379</v>
      </c>
    </row>
    <row r="3845" spans="1:11" x14ac:dyDescent="0.3">
      <c r="A3845" s="4">
        <v>1029934485</v>
      </c>
      <c r="B3845" t="s">
        <v>28780</v>
      </c>
      <c r="C3845" t="s">
        <v>7380</v>
      </c>
      <c r="D3845" t="s">
        <v>35878</v>
      </c>
      <c r="E3845" t="s">
        <v>1349</v>
      </c>
      <c r="F3845" t="s">
        <v>1417</v>
      </c>
      <c r="G3845" t="s">
        <v>2291</v>
      </c>
      <c r="H3845" t="s">
        <v>2292</v>
      </c>
      <c r="I3845" t="s">
        <v>2297</v>
      </c>
      <c r="J3845" s="1" t="s">
        <v>2298</v>
      </c>
      <c r="K3845" s="2" t="s">
        <v>2733</v>
      </c>
    </row>
    <row r="3846" spans="1:11" x14ac:dyDescent="0.3">
      <c r="A3846" s="4">
        <v>1029934486</v>
      </c>
      <c r="B3846" t="s">
        <v>27172</v>
      </c>
      <c r="C3846" t="s">
        <v>7381</v>
      </c>
      <c r="D3846" t="s">
        <v>35879</v>
      </c>
      <c r="E3846" t="s">
        <v>1349</v>
      </c>
      <c r="F3846" t="s">
        <v>1417</v>
      </c>
      <c r="G3846" t="s">
        <v>2291</v>
      </c>
      <c r="H3846" t="s">
        <v>2292</v>
      </c>
      <c r="I3846" t="s">
        <v>2426</v>
      </c>
      <c r="J3846" s="1" t="s">
        <v>2427</v>
      </c>
      <c r="K3846" s="2" t="s">
        <v>2783</v>
      </c>
    </row>
    <row r="3847" spans="1:11" x14ac:dyDescent="0.3">
      <c r="A3847" s="4">
        <v>1029934487</v>
      </c>
      <c r="B3847" t="s">
        <v>27173</v>
      </c>
      <c r="C3847" t="s">
        <v>7382</v>
      </c>
      <c r="D3847" t="s">
        <v>35880</v>
      </c>
      <c r="E3847" t="s">
        <v>1349</v>
      </c>
      <c r="F3847" t="s">
        <v>1417</v>
      </c>
      <c r="G3847" t="s">
        <v>2291</v>
      </c>
      <c r="H3847" t="s">
        <v>2292</v>
      </c>
      <c r="I3847" t="s">
        <v>2426</v>
      </c>
      <c r="J3847" s="1" t="s">
        <v>2427</v>
      </c>
      <c r="K3847" s="2" t="s">
        <v>3495</v>
      </c>
    </row>
    <row r="3848" spans="1:11" x14ac:dyDescent="0.3">
      <c r="A3848" s="4">
        <v>1029934488</v>
      </c>
      <c r="B3848" t="s">
        <v>32019</v>
      </c>
      <c r="C3848" t="s">
        <v>7383</v>
      </c>
      <c r="D3848" t="s">
        <v>35881</v>
      </c>
      <c r="E3848" t="s">
        <v>1349</v>
      </c>
      <c r="F3848" t="s">
        <v>1417</v>
      </c>
      <c r="G3848" t="s">
        <v>2291</v>
      </c>
      <c r="H3848" t="s">
        <v>2292</v>
      </c>
      <c r="I3848" t="s">
        <v>2297</v>
      </c>
      <c r="J3848" s="1" t="s">
        <v>2298</v>
      </c>
      <c r="K3848" s="2" t="s">
        <v>5346</v>
      </c>
    </row>
    <row r="3849" spans="1:11" x14ac:dyDescent="0.3">
      <c r="A3849" s="4">
        <v>1029934489</v>
      </c>
      <c r="B3849" t="s">
        <v>51872</v>
      </c>
      <c r="C3849" t="s">
        <v>7384</v>
      </c>
      <c r="D3849" t="s">
        <v>35882</v>
      </c>
      <c r="E3849" t="s">
        <v>1349</v>
      </c>
      <c r="F3849" t="s">
        <v>1417</v>
      </c>
      <c r="G3849" t="s">
        <v>1360</v>
      </c>
      <c r="H3849" t="s">
        <v>1360</v>
      </c>
      <c r="I3849" t="s">
        <v>1360</v>
      </c>
      <c r="J3849" t="s">
        <v>1360</v>
      </c>
      <c r="K3849" t="s">
        <v>1360</v>
      </c>
    </row>
    <row r="3850" spans="1:11" x14ac:dyDescent="0.3">
      <c r="A3850" s="4">
        <v>1029934490</v>
      </c>
      <c r="B3850" t="s">
        <v>51873</v>
      </c>
      <c r="C3850" t="s">
        <v>7385</v>
      </c>
      <c r="D3850" t="s">
        <v>35883</v>
      </c>
      <c r="E3850" t="s">
        <v>1349</v>
      </c>
      <c r="F3850" t="s">
        <v>1417</v>
      </c>
      <c r="G3850" t="s">
        <v>1360</v>
      </c>
      <c r="H3850" t="s">
        <v>1360</v>
      </c>
      <c r="I3850" t="s">
        <v>1360</v>
      </c>
      <c r="J3850" t="s">
        <v>1360</v>
      </c>
      <c r="K3850" t="s">
        <v>1360</v>
      </c>
    </row>
    <row r="3851" spans="1:11" x14ac:dyDescent="0.3">
      <c r="A3851" s="4">
        <v>1029934492</v>
      </c>
      <c r="B3851" t="s">
        <v>26126</v>
      </c>
      <c r="C3851" t="s">
        <v>7386</v>
      </c>
      <c r="D3851" t="s">
        <v>35884</v>
      </c>
      <c r="E3851" t="s">
        <v>1349</v>
      </c>
      <c r="F3851" t="s">
        <v>1417</v>
      </c>
      <c r="G3851" t="s">
        <v>1360</v>
      </c>
      <c r="H3851" t="s">
        <v>1360</v>
      </c>
      <c r="I3851" t="s">
        <v>1360</v>
      </c>
      <c r="J3851" t="s">
        <v>1360</v>
      </c>
      <c r="K3851" t="s">
        <v>1360</v>
      </c>
    </row>
    <row r="3852" spans="1:11" x14ac:dyDescent="0.3">
      <c r="A3852" s="4">
        <v>1029934493</v>
      </c>
      <c r="B3852" t="s">
        <v>27174</v>
      </c>
      <c r="C3852" t="s">
        <v>7387</v>
      </c>
      <c r="D3852" t="s">
        <v>35885</v>
      </c>
      <c r="E3852" t="s">
        <v>1349</v>
      </c>
      <c r="F3852" t="s">
        <v>1417</v>
      </c>
      <c r="G3852" t="s">
        <v>2291</v>
      </c>
      <c r="H3852" t="s">
        <v>2292</v>
      </c>
      <c r="I3852" t="s">
        <v>2297</v>
      </c>
      <c r="J3852" s="1" t="s">
        <v>2298</v>
      </c>
      <c r="K3852" s="2" t="s">
        <v>7388</v>
      </c>
    </row>
    <row r="3853" spans="1:11" x14ac:dyDescent="0.3">
      <c r="A3853" s="4">
        <v>1029934494</v>
      </c>
      <c r="B3853" t="s">
        <v>51726</v>
      </c>
      <c r="C3853" t="s">
        <v>7389</v>
      </c>
      <c r="D3853" t="s">
        <v>35886</v>
      </c>
      <c r="E3853" t="s">
        <v>1349</v>
      </c>
      <c r="F3853" t="s">
        <v>1417</v>
      </c>
      <c r="G3853" t="s">
        <v>2291</v>
      </c>
      <c r="H3853" t="s">
        <v>2292</v>
      </c>
      <c r="I3853" t="s">
        <v>2297</v>
      </c>
      <c r="J3853" s="1" t="s">
        <v>2298</v>
      </c>
      <c r="K3853" s="2" t="s">
        <v>523</v>
      </c>
    </row>
    <row r="3854" spans="1:11" x14ac:dyDescent="0.3">
      <c r="A3854" s="4">
        <v>1029934495</v>
      </c>
      <c r="B3854" t="s">
        <v>27867</v>
      </c>
      <c r="C3854" t="s">
        <v>7390</v>
      </c>
      <c r="D3854" t="s">
        <v>35887</v>
      </c>
      <c r="E3854" t="s">
        <v>1349</v>
      </c>
      <c r="F3854" t="s">
        <v>1417</v>
      </c>
      <c r="G3854" t="s">
        <v>2291</v>
      </c>
      <c r="H3854" t="s">
        <v>2292</v>
      </c>
      <c r="I3854" t="s">
        <v>2297</v>
      </c>
      <c r="J3854" s="1" t="s">
        <v>2298</v>
      </c>
      <c r="K3854" s="2" t="s">
        <v>211</v>
      </c>
    </row>
    <row r="3855" spans="1:11" x14ac:dyDescent="0.3">
      <c r="A3855" s="4">
        <v>1029934496</v>
      </c>
      <c r="B3855" t="s">
        <v>32020</v>
      </c>
      <c r="C3855" t="s">
        <v>7391</v>
      </c>
      <c r="D3855" t="s">
        <v>35888</v>
      </c>
      <c r="E3855" t="s">
        <v>1349</v>
      </c>
      <c r="F3855" t="s">
        <v>1417</v>
      </c>
      <c r="G3855" t="s">
        <v>2291</v>
      </c>
      <c r="H3855" t="s">
        <v>2292</v>
      </c>
      <c r="I3855" t="s">
        <v>2293</v>
      </c>
      <c r="J3855" s="1" t="s">
        <v>2294</v>
      </c>
      <c r="K3855" s="2" t="s">
        <v>7392</v>
      </c>
    </row>
    <row r="3856" spans="1:11" x14ac:dyDescent="0.3">
      <c r="A3856" s="4">
        <v>1029934497</v>
      </c>
      <c r="B3856" t="s">
        <v>27175</v>
      </c>
      <c r="C3856" t="s">
        <v>7393</v>
      </c>
      <c r="D3856" t="s">
        <v>35889</v>
      </c>
      <c r="E3856" t="s">
        <v>1349</v>
      </c>
      <c r="F3856" t="s">
        <v>1417</v>
      </c>
      <c r="G3856" t="s">
        <v>2291</v>
      </c>
      <c r="H3856" t="s">
        <v>2292</v>
      </c>
      <c r="I3856" t="s">
        <v>2308</v>
      </c>
      <c r="J3856" s="1" t="s">
        <v>2309</v>
      </c>
      <c r="K3856" s="2" t="s">
        <v>7394</v>
      </c>
    </row>
    <row r="3857" spans="1:11" x14ac:dyDescent="0.3">
      <c r="A3857" s="4">
        <v>1029934498</v>
      </c>
      <c r="B3857" t="s">
        <v>32025</v>
      </c>
      <c r="C3857" t="s">
        <v>7395</v>
      </c>
      <c r="D3857" t="s">
        <v>35890</v>
      </c>
      <c r="E3857" t="s">
        <v>1349</v>
      </c>
      <c r="F3857" t="s">
        <v>1417</v>
      </c>
      <c r="G3857" t="s">
        <v>2291</v>
      </c>
      <c r="H3857" t="s">
        <v>2292</v>
      </c>
      <c r="I3857" t="s">
        <v>2293</v>
      </c>
      <c r="J3857" s="1" t="s">
        <v>2294</v>
      </c>
      <c r="K3857" s="2" t="s">
        <v>7396</v>
      </c>
    </row>
    <row r="3858" spans="1:11" x14ac:dyDescent="0.3">
      <c r="A3858" s="4">
        <v>1029934499</v>
      </c>
      <c r="B3858" t="s">
        <v>51874</v>
      </c>
      <c r="C3858" t="s">
        <v>7397</v>
      </c>
      <c r="D3858" t="s">
        <v>35891</v>
      </c>
      <c r="E3858" t="s">
        <v>1349</v>
      </c>
      <c r="F3858" t="s">
        <v>1417</v>
      </c>
      <c r="G3858" t="s">
        <v>2291</v>
      </c>
      <c r="H3858" t="s">
        <v>2292</v>
      </c>
      <c r="I3858" t="s">
        <v>2297</v>
      </c>
      <c r="J3858" s="1" t="s">
        <v>2298</v>
      </c>
      <c r="K3858" s="2" t="s">
        <v>507</v>
      </c>
    </row>
    <row r="3859" spans="1:11" x14ac:dyDescent="0.3">
      <c r="A3859" s="4">
        <v>1029934500</v>
      </c>
      <c r="B3859" t="s">
        <v>27176</v>
      </c>
      <c r="C3859" t="s">
        <v>7398</v>
      </c>
      <c r="D3859" t="s">
        <v>35892</v>
      </c>
      <c r="E3859" t="s">
        <v>1349</v>
      </c>
      <c r="F3859" t="s">
        <v>1417</v>
      </c>
      <c r="G3859" t="s">
        <v>2291</v>
      </c>
      <c r="H3859" t="s">
        <v>2292</v>
      </c>
      <c r="I3859" t="s">
        <v>2390</v>
      </c>
      <c r="J3859" s="1" t="s">
        <v>2391</v>
      </c>
      <c r="K3859" s="2" t="s">
        <v>7399</v>
      </c>
    </row>
    <row r="3860" spans="1:11" x14ac:dyDescent="0.3">
      <c r="A3860" s="4">
        <v>1029934502</v>
      </c>
      <c r="B3860" t="s">
        <v>51875</v>
      </c>
      <c r="C3860" t="s">
        <v>7400</v>
      </c>
      <c r="D3860" t="s">
        <v>35893</v>
      </c>
      <c r="E3860" t="s">
        <v>1349</v>
      </c>
      <c r="F3860" t="s">
        <v>1358</v>
      </c>
      <c r="G3860" t="s">
        <v>1360</v>
      </c>
      <c r="H3860" t="s">
        <v>1360</v>
      </c>
      <c r="I3860" t="s">
        <v>1360</v>
      </c>
      <c r="J3860" t="s">
        <v>1360</v>
      </c>
      <c r="K3860" t="s">
        <v>1360</v>
      </c>
    </row>
    <row r="3861" spans="1:11" x14ac:dyDescent="0.3">
      <c r="A3861" s="4">
        <v>1029934503</v>
      </c>
      <c r="B3861" t="s">
        <v>27177</v>
      </c>
      <c r="C3861" t="s">
        <v>7401</v>
      </c>
      <c r="D3861" t="s">
        <v>35894</v>
      </c>
      <c r="E3861" t="s">
        <v>1349</v>
      </c>
      <c r="F3861" t="s">
        <v>1358</v>
      </c>
      <c r="G3861" t="s">
        <v>2291</v>
      </c>
      <c r="H3861" t="s">
        <v>2292</v>
      </c>
      <c r="I3861" t="s">
        <v>2837</v>
      </c>
      <c r="J3861" s="1" t="s">
        <v>2838</v>
      </c>
      <c r="K3861" s="2" t="s">
        <v>7402</v>
      </c>
    </row>
    <row r="3862" spans="1:11" x14ac:dyDescent="0.3">
      <c r="A3862" s="4">
        <v>1029934504</v>
      </c>
      <c r="B3862" t="s">
        <v>51876</v>
      </c>
      <c r="C3862" t="s">
        <v>7403</v>
      </c>
      <c r="D3862" t="s">
        <v>35895</v>
      </c>
      <c r="E3862" t="s">
        <v>1349</v>
      </c>
      <c r="F3862" t="s">
        <v>1358</v>
      </c>
      <c r="G3862" t="s">
        <v>1360</v>
      </c>
      <c r="H3862" t="s">
        <v>1360</v>
      </c>
      <c r="I3862" t="s">
        <v>1360</v>
      </c>
      <c r="J3862" t="s">
        <v>1360</v>
      </c>
      <c r="K3862" t="s">
        <v>1360</v>
      </c>
    </row>
    <row r="3863" spans="1:11" x14ac:dyDescent="0.3">
      <c r="A3863" s="4">
        <v>1029934505</v>
      </c>
      <c r="B3863" t="s">
        <v>27178</v>
      </c>
      <c r="C3863" t="s">
        <v>7404</v>
      </c>
      <c r="D3863" t="s">
        <v>35896</v>
      </c>
      <c r="E3863" t="s">
        <v>1349</v>
      </c>
      <c r="F3863" t="s">
        <v>1358</v>
      </c>
      <c r="G3863" t="s">
        <v>2291</v>
      </c>
      <c r="H3863" t="s">
        <v>2292</v>
      </c>
      <c r="I3863" t="s">
        <v>2293</v>
      </c>
      <c r="J3863" s="1" t="s">
        <v>2294</v>
      </c>
      <c r="K3863" s="2" t="s">
        <v>4761</v>
      </c>
    </row>
    <row r="3864" spans="1:11" x14ac:dyDescent="0.3">
      <c r="A3864" s="4">
        <v>1029934506</v>
      </c>
      <c r="B3864" t="s">
        <v>29986</v>
      </c>
      <c r="C3864" t="s">
        <v>7405</v>
      </c>
      <c r="D3864" t="s">
        <v>35897</v>
      </c>
      <c r="E3864" t="s">
        <v>1349</v>
      </c>
      <c r="F3864" t="s">
        <v>1358</v>
      </c>
      <c r="G3864" t="s">
        <v>1360</v>
      </c>
      <c r="H3864" t="s">
        <v>1360</v>
      </c>
      <c r="I3864" t="s">
        <v>1360</v>
      </c>
      <c r="J3864" t="s">
        <v>1360</v>
      </c>
      <c r="K3864" t="s">
        <v>1360</v>
      </c>
    </row>
    <row r="3865" spans="1:11" x14ac:dyDescent="0.3">
      <c r="A3865" s="4">
        <v>1029934507</v>
      </c>
      <c r="B3865" t="s">
        <v>27179</v>
      </c>
      <c r="C3865" t="s">
        <v>7406</v>
      </c>
      <c r="D3865" t="s">
        <v>35898</v>
      </c>
      <c r="E3865" t="s">
        <v>1349</v>
      </c>
      <c r="F3865" t="s">
        <v>1358</v>
      </c>
      <c r="G3865" t="s">
        <v>2291</v>
      </c>
      <c r="H3865" t="s">
        <v>2292</v>
      </c>
      <c r="I3865" t="s">
        <v>2297</v>
      </c>
      <c r="J3865" s="1" t="s">
        <v>2298</v>
      </c>
      <c r="K3865" s="2" t="s">
        <v>3244</v>
      </c>
    </row>
    <row r="3866" spans="1:11" x14ac:dyDescent="0.3">
      <c r="A3866" s="4">
        <v>1029934508</v>
      </c>
      <c r="B3866" t="s">
        <v>51877</v>
      </c>
      <c r="C3866" t="s">
        <v>7407</v>
      </c>
      <c r="D3866" t="s">
        <v>35899</v>
      </c>
      <c r="E3866" t="s">
        <v>1349</v>
      </c>
      <c r="F3866" t="s">
        <v>1358</v>
      </c>
      <c r="G3866" t="s">
        <v>1360</v>
      </c>
      <c r="H3866" t="s">
        <v>1360</v>
      </c>
      <c r="I3866" t="s">
        <v>1360</v>
      </c>
      <c r="J3866" t="s">
        <v>1360</v>
      </c>
      <c r="K3866" t="s">
        <v>1360</v>
      </c>
    </row>
    <row r="3867" spans="1:11" x14ac:dyDescent="0.3">
      <c r="A3867" s="4">
        <v>1029934509</v>
      </c>
      <c r="B3867" t="s">
        <v>28850</v>
      </c>
      <c r="C3867" t="s">
        <v>7408</v>
      </c>
      <c r="D3867" t="s">
        <v>35900</v>
      </c>
      <c r="E3867" t="s">
        <v>1349</v>
      </c>
      <c r="F3867" t="s">
        <v>1358</v>
      </c>
      <c r="G3867" t="s">
        <v>1360</v>
      </c>
      <c r="H3867" t="s">
        <v>1360</v>
      </c>
      <c r="I3867" t="s">
        <v>1360</v>
      </c>
      <c r="J3867" t="s">
        <v>1360</v>
      </c>
      <c r="K3867" t="s">
        <v>1360</v>
      </c>
    </row>
    <row r="3868" spans="1:11" x14ac:dyDescent="0.3">
      <c r="A3868" s="4">
        <v>1029934510</v>
      </c>
      <c r="B3868" t="s">
        <v>51878</v>
      </c>
      <c r="C3868" t="s">
        <v>7409</v>
      </c>
      <c r="D3868" t="s">
        <v>35901</v>
      </c>
      <c r="E3868" t="s">
        <v>1349</v>
      </c>
      <c r="F3868" t="s">
        <v>1358</v>
      </c>
      <c r="G3868" t="s">
        <v>1360</v>
      </c>
      <c r="H3868" t="s">
        <v>1360</v>
      </c>
      <c r="I3868" t="s">
        <v>1360</v>
      </c>
      <c r="J3868" t="s">
        <v>1360</v>
      </c>
      <c r="K3868" t="s">
        <v>1360</v>
      </c>
    </row>
    <row r="3869" spans="1:11" x14ac:dyDescent="0.3">
      <c r="A3869" s="4">
        <v>1029934511</v>
      </c>
      <c r="B3869" t="s">
        <v>27180</v>
      </c>
      <c r="C3869" t="s">
        <v>7410</v>
      </c>
      <c r="D3869" t="s">
        <v>35902</v>
      </c>
      <c r="E3869" t="s">
        <v>1349</v>
      </c>
      <c r="F3869" t="s">
        <v>1417</v>
      </c>
      <c r="G3869" t="s">
        <v>2291</v>
      </c>
      <c r="H3869" t="s">
        <v>2292</v>
      </c>
      <c r="I3869" t="s">
        <v>2297</v>
      </c>
      <c r="J3869" s="1" t="s">
        <v>2298</v>
      </c>
      <c r="K3869" s="2" t="s">
        <v>1320</v>
      </c>
    </row>
    <row r="3870" spans="1:11" x14ac:dyDescent="0.3">
      <c r="A3870" s="4">
        <v>1029934512</v>
      </c>
      <c r="B3870" t="s">
        <v>32019</v>
      </c>
      <c r="C3870" t="s">
        <v>7411</v>
      </c>
      <c r="D3870" t="s">
        <v>35903</v>
      </c>
      <c r="E3870" t="s">
        <v>1349</v>
      </c>
      <c r="F3870" t="s">
        <v>1417</v>
      </c>
      <c r="G3870" t="s">
        <v>2291</v>
      </c>
      <c r="H3870" t="s">
        <v>2292</v>
      </c>
      <c r="I3870" t="s">
        <v>2297</v>
      </c>
      <c r="J3870" s="1" t="s">
        <v>2298</v>
      </c>
      <c r="K3870" s="2" t="s">
        <v>3383</v>
      </c>
    </row>
    <row r="3871" spans="1:11" x14ac:dyDescent="0.3">
      <c r="A3871" s="4">
        <v>1029934513</v>
      </c>
      <c r="B3871" t="s">
        <v>27181</v>
      </c>
      <c r="C3871" t="s">
        <v>7412</v>
      </c>
      <c r="D3871" t="s">
        <v>35904</v>
      </c>
      <c r="E3871" t="s">
        <v>1349</v>
      </c>
      <c r="F3871" t="s">
        <v>1417</v>
      </c>
      <c r="G3871" t="s">
        <v>2291</v>
      </c>
      <c r="H3871" t="s">
        <v>2292</v>
      </c>
      <c r="I3871" t="s">
        <v>2297</v>
      </c>
      <c r="J3871" s="1" t="s">
        <v>2298</v>
      </c>
      <c r="K3871" s="2" t="s">
        <v>844</v>
      </c>
    </row>
    <row r="3872" spans="1:11" x14ac:dyDescent="0.3">
      <c r="A3872" s="4">
        <v>1029934514</v>
      </c>
      <c r="B3872" t="s">
        <v>32020</v>
      </c>
      <c r="C3872" t="s">
        <v>7413</v>
      </c>
      <c r="D3872" t="s">
        <v>35905</v>
      </c>
      <c r="E3872" t="s">
        <v>1349</v>
      </c>
      <c r="F3872" t="s">
        <v>1417</v>
      </c>
      <c r="G3872" t="s">
        <v>2291</v>
      </c>
      <c r="H3872" t="s">
        <v>2292</v>
      </c>
      <c r="I3872" t="s">
        <v>2297</v>
      </c>
      <c r="J3872" s="1" t="s">
        <v>2298</v>
      </c>
      <c r="K3872" s="2" t="s">
        <v>7414</v>
      </c>
    </row>
    <row r="3873" spans="1:11" x14ac:dyDescent="0.3">
      <c r="A3873" s="4">
        <v>1029934515</v>
      </c>
      <c r="B3873" t="s">
        <v>26177</v>
      </c>
      <c r="C3873" t="s">
        <v>7415</v>
      </c>
      <c r="D3873" t="s">
        <v>35906</v>
      </c>
      <c r="E3873" t="s">
        <v>1349</v>
      </c>
      <c r="F3873" t="s">
        <v>1417</v>
      </c>
      <c r="G3873" t="s">
        <v>1360</v>
      </c>
      <c r="H3873" t="s">
        <v>1360</v>
      </c>
      <c r="I3873" t="s">
        <v>1360</v>
      </c>
      <c r="J3873" t="s">
        <v>1360</v>
      </c>
      <c r="K3873" t="s">
        <v>1360</v>
      </c>
    </row>
    <row r="3874" spans="1:11" x14ac:dyDescent="0.3">
      <c r="A3874" s="4">
        <v>1029934516</v>
      </c>
      <c r="B3874" t="s">
        <v>27182</v>
      </c>
      <c r="C3874" t="s">
        <v>7416</v>
      </c>
      <c r="D3874" t="s">
        <v>35907</v>
      </c>
      <c r="E3874" t="s">
        <v>1349</v>
      </c>
      <c r="F3874" t="s">
        <v>1417</v>
      </c>
      <c r="G3874" t="s">
        <v>2291</v>
      </c>
      <c r="H3874" t="s">
        <v>2292</v>
      </c>
      <c r="I3874" t="s">
        <v>2308</v>
      </c>
      <c r="J3874" s="1" t="s">
        <v>2309</v>
      </c>
      <c r="K3874" s="2" t="s">
        <v>7417</v>
      </c>
    </row>
    <row r="3875" spans="1:11" x14ac:dyDescent="0.3">
      <c r="A3875" s="4">
        <v>1029934517</v>
      </c>
      <c r="B3875" t="s">
        <v>51879</v>
      </c>
      <c r="C3875" t="s">
        <v>7418</v>
      </c>
      <c r="D3875" t="s">
        <v>35908</v>
      </c>
      <c r="E3875" t="s">
        <v>6429</v>
      </c>
      <c r="F3875" t="s">
        <v>7419</v>
      </c>
      <c r="G3875" t="s">
        <v>1360</v>
      </c>
      <c r="H3875" t="s">
        <v>1360</v>
      </c>
      <c r="I3875" t="s">
        <v>1360</v>
      </c>
      <c r="J3875" t="s">
        <v>1360</v>
      </c>
      <c r="K3875" t="s">
        <v>1360</v>
      </c>
    </row>
    <row r="3876" spans="1:11" x14ac:dyDescent="0.3">
      <c r="A3876" s="4">
        <v>1029934518</v>
      </c>
      <c r="B3876" t="s">
        <v>32025</v>
      </c>
      <c r="C3876" t="s">
        <v>7420</v>
      </c>
      <c r="D3876" t="s">
        <v>35909</v>
      </c>
      <c r="E3876" t="s">
        <v>1349</v>
      </c>
      <c r="F3876" t="s">
        <v>1417</v>
      </c>
      <c r="G3876" t="s">
        <v>2291</v>
      </c>
      <c r="H3876" t="s">
        <v>2292</v>
      </c>
      <c r="I3876" t="s">
        <v>2297</v>
      </c>
      <c r="J3876" s="1" t="s">
        <v>2298</v>
      </c>
      <c r="K3876" s="2" t="s">
        <v>5346</v>
      </c>
    </row>
    <row r="3877" spans="1:11" x14ac:dyDescent="0.3">
      <c r="A3877" s="4">
        <v>1029934519</v>
      </c>
      <c r="B3877" t="s">
        <v>25575</v>
      </c>
      <c r="C3877" t="s">
        <v>7421</v>
      </c>
      <c r="D3877" t="s">
        <v>35910</v>
      </c>
      <c r="E3877" t="s">
        <v>1349</v>
      </c>
      <c r="F3877" t="s">
        <v>1417</v>
      </c>
      <c r="G3877" t="s">
        <v>2291</v>
      </c>
      <c r="H3877" t="s">
        <v>2292</v>
      </c>
      <c r="I3877" t="s">
        <v>2297</v>
      </c>
      <c r="J3877" s="1" t="s">
        <v>2298</v>
      </c>
      <c r="K3877" s="2" t="s">
        <v>2963</v>
      </c>
    </row>
    <row r="3878" spans="1:11" x14ac:dyDescent="0.3">
      <c r="A3878" s="4">
        <v>1029934520</v>
      </c>
      <c r="B3878" t="s">
        <v>25732</v>
      </c>
      <c r="C3878" t="s">
        <v>7422</v>
      </c>
      <c r="D3878" t="s">
        <v>35911</v>
      </c>
      <c r="E3878" t="s">
        <v>1349</v>
      </c>
      <c r="F3878" t="s">
        <v>1417</v>
      </c>
      <c r="G3878" t="s">
        <v>2291</v>
      </c>
      <c r="H3878" t="s">
        <v>2292</v>
      </c>
      <c r="I3878" t="s">
        <v>2297</v>
      </c>
      <c r="J3878" s="1" t="s">
        <v>2298</v>
      </c>
      <c r="K3878" s="2" t="s">
        <v>310</v>
      </c>
    </row>
    <row r="3879" spans="1:11" x14ac:dyDescent="0.3">
      <c r="A3879" s="4">
        <v>1029934521</v>
      </c>
      <c r="B3879" t="s">
        <v>32020</v>
      </c>
      <c r="C3879" t="s">
        <v>7423</v>
      </c>
      <c r="D3879" t="s">
        <v>35912</v>
      </c>
      <c r="E3879" t="s">
        <v>1349</v>
      </c>
      <c r="F3879" t="s">
        <v>1417</v>
      </c>
      <c r="G3879" t="s">
        <v>2291</v>
      </c>
      <c r="H3879" t="s">
        <v>2292</v>
      </c>
      <c r="I3879" t="s">
        <v>2297</v>
      </c>
      <c r="J3879" s="1" t="s">
        <v>2298</v>
      </c>
      <c r="K3879" s="2" t="s">
        <v>909</v>
      </c>
    </row>
    <row r="3880" spans="1:11" x14ac:dyDescent="0.3">
      <c r="A3880" s="4">
        <v>1029934522</v>
      </c>
      <c r="B3880" t="s">
        <v>32024</v>
      </c>
      <c r="C3880" t="s">
        <v>7424</v>
      </c>
      <c r="D3880" t="s">
        <v>35913</v>
      </c>
      <c r="E3880" t="s">
        <v>1349</v>
      </c>
      <c r="F3880" t="s">
        <v>1417</v>
      </c>
      <c r="G3880" t="s">
        <v>2291</v>
      </c>
      <c r="H3880" t="s">
        <v>2292</v>
      </c>
      <c r="I3880" t="s">
        <v>2430</v>
      </c>
      <c r="J3880" s="1" t="s">
        <v>2431</v>
      </c>
      <c r="K3880" s="2" t="s">
        <v>7425</v>
      </c>
    </row>
    <row r="3881" spans="1:11" x14ac:dyDescent="0.3">
      <c r="A3881" s="4">
        <v>1029934523</v>
      </c>
      <c r="B3881" t="s">
        <v>31607</v>
      </c>
      <c r="C3881" t="s">
        <v>7426</v>
      </c>
      <c r="D3881" t="s">
        <v>35914</v>
      </c>
      <c r="E3881" t="s">
        <v>1349</v>
      </c>
      <c r="F3881" t="s">
        <v>1358</v>
      </c>
      <c r="G3881" t="s">
        <v>1360</v>
      </c>
      <c r="H3881" t="s">
        <v>1360</v>
      </c>
      <c r="I3881" t="s">
        <v>1360</v>
      </c>
      <c r="J3881" t="s">
        <v>1360</v>
      </c>
      <c r="K3881" t="s">
        <v>1360</v>
      </c>
    </row>
    <row r="3882" spans="1:11" x14ac:dyDescent="0.3">
      <c r="A3882" s="4">
        <v>1029934524</v>
      </c>
      <c r="B3882" t="s">
        <v>30548</v>
      </c>
      <c r="C3882" t="s">
        <v>7427</v>
      </c>
      <c r="D3882" t="s">
        <v>35915</v>
      </c>
      <c r="E3882" t="s">
        <v>1349</v>
      </c>
      <c r="F3882" t="s">
        <v>1417</v>
      </c>
      <c r="G3882" t="s">
        <v>2291</v>
      </c>
      <c r="H3882" t="s">
        <v>2292</v>
      </c>
      <c r="I3882" t="s">
        <v>2293</v>
      </c>
      <c r="J3882" s="1" t="s">
        <v>2294</v>
      </c>
      <c r="K3882" s="2" t="s">
        <v>7428</v>
      </c>
    </row>
    <row r="3883" spans="1:11" x14ac:dyDescent="0.3">
      <c r="A3883" s="4">
        <v>1029934525</v>
      </c>
      <c r="B3883" t="s">
        <v>343</v>
      </c>
      <c r="C3883" t="s">
        <v>7429</v>
      </c>
      <c r="D3883" t="s">
        <v>35916</v>
      </c>
      <c r="E3883" t="s">
        <v>1349</v>
      </c>
      <c r="F3883" t="s">
        <v>1417</v>
      </c>
      <c r="G3883" t="s">
        <v>1360</v>
      </c>
      <c r="H3883" t="s">
        <v>1360</v>
      </c>
      <c r="I3883" t="s">
        <v>1360</v>
      </c>
      <c r="J3883" t="s">
        <v>1360</v>
      </c>
      <c r="K3883" t="s">
        <v>1360</v>
      </c>
    </row>
    <row r="3884" spans="1:11" x14ac:dyDescent="0.3">
      <c r="A3884" s="4">
        <v>1029934526</v>
      </c>
      <c r="B3884" t="s">
        <v>27183</v>
      </c>
      <c r="C3884" t="s">
        <v>7430</v>
      </c>
      <c r="D3884" t="s">
        <v>35917</v>
      </c>
      <c r="E3884" t="s">
        <v>1349</v>
      </c>
      <c r="F3884" t="s">
        <v>1417</v>
      </c>
      <c r="G3884" t="s">
        <v>2291</v>
      </c>
      <c r="H3884" t="s">
        <v>2292</v>
      </c>
      <c r="I3884" t="s">
        <v>2297</v>
      </c>
      <c r="J3884" s="1" t="s">
        <v>2298</v>
      </c>
      <c r="K3884" s="2" t="s">
        <v>7431</v>
      </c>
    </row>
    <row r="3885" spans="1:11" x14ac:dyDescent="0.3">
      <c r="A3885" s="4">
        <v>1029934527</v>
      </c>
      <c r="B3885" t="s">
        <v>27184</v>
      </c>
      <c r="C3885" t="s">
        <v>7432</v>
      </c>
      <c r="D3885" t="s">
        <v>35918</v>
      </c>
      <c r="E3885" t="s">
        <v>1349</v>
      </c>
      <c r="F3885" t="s">
        <v>1417</v>
      </c>
      <c r="G3885" t="s">
        <v>2291</v>
      </c>
      <c r="H3885" t="s">
        <v>2292</v>
      </c>
      <c r="I3885" t="s">
        <v>2297</v>
      </c>
      <c r="J3885" s="1" t="s">
        <v>2298</v>
      </c>
      <c r="K3885" s="2" t="s">
        <v>2848</v>
      </c>
    </row>
    <row r="3886" spans="1:11" x14ac:dyDescent="0.3">
      <c r="A3886" s="4">
        <v>1029934528</v>
      </c>
      <c r="B3886" t="s">
        <v>32031</v>
      </c>
      <c r="C3886" t="s">
        <v>7433</v>
      </c>
      <c r="D3886" t="s">
        <v>35919</v>
      </c>
      <c r="E3886" t="s">
        <v>1349</v>
      </c>
      <c r="F3886" t="s">
        <v>1417</v>
      </c>
      <c r="G3886" t="s">
        <v>1360</v>
      </c>
      <c r="H3886" t="s">
        <v>1360</v>
      </c>
      <c r="I3886" t="s">
        <v>1360</v>
      </c>
      <c r="J3886" t="s">
        <v>1360</v>
      </c>
      <c r="K3886" t="s">
        <v>1360</v>
      </c>
    </row>
    <row r="3887" spans="1:11" x14ac:dyDescent="0.3">
      <c r="A3887" s="4">
        <v>1029934529</v>
      </c>
      <c r="B3887" t="s">
        <v>32019</v>
      </c>
      <c r="C3887" t="s">
        <v>7434</v>
      </c>
      <c r="D3887" t="s">
        <v>35920</v>
      </c>
      <c r="E3887" t="s">
        <v>1349</v>
      </c>
      <c r="F3887" t="s">
        <v>1417</v>
      </c>
      <c r="G3887" t="s">
        <v>2291</v>
      </c>
      <c r="H3887" t="s">
        <v>2292</v>
      </c>
      <c r="I3887" t="s">
        <v>2293</v>
      </c>
      <c r="J3887" s="1" t="s">
        <v>2294</v>
      </c>
      <c r="K3887" s="2" t="s">
        <v>6256</v>
      </c>
    </row>
    <row r="3888" spans="1:11" x14ac:dyDescent="0.3">
      <c r="A3888" s="4">
        <v>1029934530</v>
      </c>
      <c r="B3888" t="s">
        <v>51880</v>
      </c>
      <c r="C3888" t="s">
        <v>7435</v>
      </c>
      <c r="D3888" t="s">
        <v>35921</v>
      </c>
      <c r="E3888" t="s">
        <v>1349</v>
      </c>
      <c r="F3888" t="s">
        <v>1463</v>
      </c>
      <c r="G3888" t="s">
        <v>1360</v>
      </c>
      <c r="H3888" t="s">
        <v>1360</v>
      </c>
      <c r="I3888" t="s">
        <v>1360</v>
      </c>
      <c r="J3888" t="s">
        <v>1360</v>
      </c>
      <c r="K3888" t="s">
        <v>1360</v>
      </c>
    </row>
    <row r="3889" spans="1:11" x14ac:dyDescent="0.3">
      <c r="A3889" s="4">
        <v>1029934531</v>
      </c>
      <c r="B3889" t="s">
        <v>26429</v>
      </c>
      <c r="C3889" t="s">
        <v>7436</v>
      </c>
      <c r="D3889" t="s">
        <v>35922</v>
      </c>
      <c r="E3889" t="s">
        <v>1349</v>
      </c>
      <c r="F3889" t="s">
        <v>1417</v>
      </c>
      <c r="G3889" t="s">
        <v>2291</v>
      </c>
      <c r="H3889" t="s">
        <v>2292</v>
      </c>
      <c r="I3889" t="s">
        <v>2297</v>
      </c>
      <c r="J3889" s="1" t="s">
        <v>2298</v>
      </c>
      <c r="K3889" s="2" t="s">
        <v>7437</v>
      </c>
    </row>
    <row r="3890" spans="1:11" x14ac:dyDescent="0.3">
      <c r="A3890" s="4">
        <v>1029934532</v>
      </c>
      <c r="B3890" t="s">
        <v>27185</v>
      </c>
      <c r="C3890" t="s">
        <v>7438</v>
      </c>
      <c r="D3890" t="s">
        <v>35923</v>
      </c>
      <c r="E3890" t="s">
        <v>1349</v>
      </c>
      <c r="F3890" t="s">
        <v>1417</v>
      </c>
      <c r="G3890" t="s">
        <v>2291</v>
      </c>
      <c r="H3890" t="s">
        <v>2292</v>
      </c>
      <c r="I3890" t="s">
        <v>2297</v>
      </c>
      <c r="J3890" s="1" t="s">
        <v>2298</v>
      </c>
      <c r="K3890" s="2" t="s">
        <v>410</v>
      </c>
    </row>
    <row r="3891" spans="1:11" x14ac:dyDescent="0.3">
      <c r="A3891" s="4">
        <v>1029934533</v>
      </c>
      <c r="B3891" t="s">
        <v>343</v>
      </c>
      <c r="C3891" t="s">
        <v>7439</v>
      </c>
      <c r="D3891" t="s">
        <v>35924</v>
      </c>
      <c r="E3891" t="s">
        <v>1349</v>
      </c>
      <c r="F3891" t="s">
        <v>1417</v>
      </c>
      <c r="G3891" t="s">
        <v>1360</v>
      </c>
      <c r="H3891" t="s">
        <v>1360</v>
      </c>
      <c r="I3891" t="s">
        <v>1360</v>
      </c>
      <c r="J3891" t="s">
        <v>1360</v>
      </c>
      <c r="K3891" t="s">
        <v>1360</v>
      </c>
    </row>
    <row r="3892" spans="1:11" x14ac:dyDescent="0.3">
      <c r="A3892" s="4">
        <v>1029934534</v>
      </c>
      <c r="B3892" t="s">
        <v>26428</v>
      </c>
      <c r="C3892" t="s">
        <v>7440</v>
      </c>
      <c r="D3892" t="s">
        <v>35925</v>
      </c>
      <c r="E3892" t="s">
        <v>1349</v>
      </c>
      <c r="F3892" t="s">
        <v>1417</v>
      </c>
      <c r="G3892" t="s">
        <v>2291</v>
      </c>
      <c r="H3892" t="s">
        <v>2292</v>
      </c>
      <c r="I3892" t="s">
        <v>2465</v>
      </c>
      <c r="J3892" s="1" t="s">
        <v>2466</v>
      </c>
      <c r="K3892" s="2" t="s">
        <v>7441</v>
      </c>
    </row>
    <row r="3893" spans="1:11" x14ac:dyDescent="0.3">
      <c r="A3893" s="4">
        <v>1029934535</v>
      </c>
      <c r="B3893" t="s">
        <v>26428</v>
      </c>
      <c r="C3893" t="s">
        <v>7442</v>
      </c>
      <c r="D3893" t="s">
        <v>35926</v>
      </c>
      <c r="E3893" t="s">
        <v>1349</v>
      </c>
      <c r="F3893" t="s">
        <v>1417</v>
      </c>
      <c r="G3893" t="s">
        <v>2291</v>
      </c>
      <c r="H3893" t="s">
        <v>2292</v>
      </c>
      <c r="I3893" t="s">
        <v>2297</v>
      </c>
      <c r="J3893" s="1" t="s">
        <v>2298</v>
      </c>
      <c r="K3893" s="2" t="s">
        <v>167</v>
      </c>
    </row>
    <row r="3894" spans="1:11" x14ac:dyDescent="0.3">
      <c r="A3894" s="4">
        <v>1029934536</v>
      </c>
      <c r="B3894" t="s">
        <v>27186</v>
      </c>
      <c r="C3894" t="s">
        <v>7443</v>
      </c>
      <c r="D3894" t="s">
        <v>35927</v>
      </c>
      <c r="E3894" t="s">
        <v>1349</v>
      </c>
      <c r="F3894" t="s">
        <v>1417</v>
      </c>
      <c r="G3894" t="s">
        <v>2291</v>
      </c>
      <c r="H3894" t="s">
        <v>2292</v>
      </c>
      <c r="I3894" t="s">
        <v>2297</v>
      </c>
      <c r="J3894" s="1" t="s">
        <v>2298</v>
      </c>
      <c r="K3894" s="2" t="s">
        <v>162</v>
      </c>
    </row>
    <row r="3895" spans="1:11" x14ac:dyDescent="0.3">
      <c r="A3895" s="4">
        <v>1029934537</v>
      </c>
      <c r="B3895" t="s">
        <v>51166</v>
      </c>
      <c r="C3895" t="s">
        <v>7444</v>
      </c>
      <c r="D3895" t="s">
        <v>35928</v>
      </c>
      <c r="E3895" t="s">
        <v>1349</v>
      </c>
      <c r="F3895" t="s">
        <v>1417</v>
      </c>
      <c r="G3895" t="s">
        <v>1360</v>
      </c>
      <c r="H3895" t="s">
        <v>1360</v>
      </c>
      <c r="I3895" t="s">
        <v>1360</v>
      </c>
      <c r="J3895" t="s">
        <v>1360</v>
      </c>
      <c r="K3895" t="s">
        <v>1360</v>
      </c>
    </row>
    <row r="3896" spans="1:11" x14ac:dyDescent="0.3">
      <c r="A3896" s="4">
        <v>1029934538</v>
      </c>
      <c r="B3896" t="s">
        <v>51881</v>
      </c>
      <c r="C3896" t="s">
        <v>7445</v>
      </c>
      <c r="D3896" t="s">
        <v>35929</v>
      </c>
      <c r="E3896" t="s">
        <v>1349</v>
      </c>
      <c r="F3896" t="s">
        <v>1417</v>
      </c>
      <c r="G3896" t="s">
        <v>2291</v>
      </c>
      <c r="H3896" t="s">
        <v>2292</v>
      </c>
      <c r="I3896" t="s">
        <v>2297</v>
      </c>
      <c r="J3896" s="1" t="s">
        <v>2298</v>
      </c>
      <c r="K3896" s="2" t="s">
        <v>5035</v>
      </c>
    </row>
    <row r="3897" spans="1:11" x14ac:dyDescent="0.3">
      <c r="A3897" s="4">
        <v>1029934539</v>
      </c>
      <c r="B3897" t="s">
        <v>27187</v>
      </c>
      <c r="C3897" t="s">
        <v>7446</v>
      </c>
      <c r="D3897" t="s">
        <v>35930</v>
      </c>
      <c r="E3897" t="s">
        <v>1349</v>
      </c>
      <c r="F3897" t="s">
        <v>1417</v>
      </c>
      <c r="G3897" t="s">
        <v>2291</v>
      </c>
      <c r="H3897" t="s">
        <v>2292</v>
      </c>
      <c r="I3897" t="s">
        <v>2297</v>
      </c>
      <c r="J3897" s="1" t="s">
        <v>2298</v>
      </c>
      <c r="K3897" s="2" t="s">
        <v>927</v>
      </c>
    </row>
    <row r="3898" spans="1:11" x14ac:dyDescent="0.3">
      <c r="A3898" s="4">
        <v>1029934540</v>
      </c>
      <c r="B3898" t="s">
        <v>27188</v>
      </c>
      <c r="C3898" t="s">
        <v>7447</v>
      </c>
      <c r="D3898" t="s">
        <v>35931</v>
      </c>
      <c r="E3898" t="s">
        <v>1349</v>
      </c>
      <c r="F3898" t="s">
        <v>1417</v>
      </c>
      <c r="G3898" t="s">
        <v>2291</v>
      </c>
      <c r="H3898" t="s">
        <v>2292</v>
      </c>
      <c r="I3898" t="s">
        <v>2297</v>
      </c>
      <c r="J3898" s="1" t="s">
        <v>2298</v>
      </c>
      <c r="K3898" s="2" t="s">
        <v>427</v>
      </c>
    </row>
    <row r="3899" spans="1:11" x14ac:dyDescent="0.3">
      <c r="A3899" s="4">
        <v>1029934541</v>
      </c>
      <c r="B3899" t="s">
        <v>27189</v>
      </c>
      <c r="C3899" t="s">
        <v>7448</v>
      </c>
      <c r="D3899" t="s">
        <v>35932</v>
      </c>
      <c r="E3899" t="s">
        <v>1349</v>
      </c>
      <c r="F3899" t="s">
        <v>1417</v>
      </c>
      <c r="G3899" t="s">
        <v>2291</v>
      </c>
      <c r="H3899" t="s">
        <v>2292</v>
      </c>
      <c r="I3899" t="s">
        <v>2297</v>
      </c>
      <c r="J3899" s="1" t="s">
        <v>2298</v>
      </c>
      <c r="K3899" s="2" t="s">
        <v>793</v>
      </c>
    </row>
    <row r="3900" spans="1:11" x14ac:dyDescent="0.3">
      <c r="A3900" s="4">
        <v>1029934542</v>
      </c>
      <c r="B3900" t="s">
        <v>27190</v>
      </c>
      <c r="C3900" t="s">
        <v>7449</v>
      </c>
      <c r="D3900" t="s">
        <v>35933</v>
      </c>
      <c r="E3900" t="s">
        <v>1349</v>
      </c>
      <c r="F3900" t="s">
        <v>1417</v>
      </c>
      <c r="G3900" t="s">
        <v>2291</v>
      </c>
      <c r="H3900" t="s">
        <v>2292</v>
      </c>
      <c r="I3900" t="s">
        <v>2297</v>
      </c>
      <c r="J3900" s="1" t="s">
        <v>2298</v>
      </c>
      <c r="K3900" s="2" t="s">
        <v>742</v>
      </c>
    </row>
    <row r="3901" spans="1:11" x14ac:dyDescent="0.3">
      <c r="A3901" s="4">
        <v>1029934543</v>
      </c>
      <c r="B3901" t="s">
        <v>27191</v>
      </c>
      <c r="C3901" t="s">
        <v>7450</v>
      </c>
      <c r="D3901" t="s">
        <v>35934</v>
      </c>
      <c r="E3901" t="s">
        <v>1349</v>
      </c>
      <c r="F3901" t="s">
        <v>1417</v>
      </c>
      <c r="G3901" t="s">
        <v>2291</v>
      </c>
      <c r="H3901" t="s">
        <v>2292</v>
      </c>
      <c r="I3901" t="s">
        <v>2297</v>
      </c>
      <c r="J3901" s="1" t="s">
        <v>2298</v>
      </c>
      <c r="K3901" s="2" t="s">
        <v>169</v>
      </c>
    </row>
    <row r="3902" spans="1:11" x14ac:dyDescent="0.3">
      <c r="A3902" s="4">
        <v>1029934544</v>
      </c>
      <c r="B3902" t="s">
        <v>32020</v>
      </c>
      <c r="C3902" t="s">
        <v>7451</v>
      </c>
      <c r="D3902" t="s">
        <v>35935</v>
      </c>
      <c r="E3902" t="s">
        <v>1349</v>
      </c>
      <c r="F3902" t="s">
        <v>1417</v>
      </c>
      <c r="G3902" t="s">
        <v>2291</v>
      </c>
      <c r="H3902" t="s">
        <v>2292</v>
      </c>
      <c r="I3902" t="s">
        <v>2297</v>
      </c>
      <c r="J3902" s="1" t="s">
        <v>2298</v>
      </c>
      <c r="K3902" s="2" t="s">
        <v>848</v>
      </c>
    </row>
    <row r="3903" spans="1:11" x14ac:dyDescent="0.3">
      <c r="A3903" s="4">
        <v>1029934545</v>
      </c>
      <c r="B3903" t="s">
        <v>27178</v>
      </c>
      <c r="C3903" t="s">
        <v>7452</v>
      </c>
      <c r="D3903" t="s">
        <v>35936</v>
      </c>
      <c r="E3903" t="s">
        <v>1349</v>
      </c>
      <c r="F3903" t="s">
        <v>1358</v>
      </c>
      <c r="G3903" t="s">
        <v>2291</v>
      </c>
      <c r="H3903" t="s">
        <v>2292</v>
      </c>
      <c r="I3903" t="s">
        <v>3036</v>
      </c>
      <c r="J3903" s="1" t="s">
        <v>3037</v>
      </c>
      <c r="K3903" s="2" t="s">
        <v>559</v>
      </c>
    </row>
    <row r="3904" spans="1:11" x14ac:dyDescent="0.3">
      <c r="A3904" s="4">
        <v>1029934546</v>
      </c>
      <c r="B3904" t="s">
        <v>26428</v>
      </c>
      <c r="C3904" t="s">
        <v>7453</v>
      </c>
      <c r="D3904" t="s">
        <v>35937</v>
      </c>
      <c r="E3904" t="s">
        <v>1349</v>
      </c>
      <c r="F3904" t="s">
        <v>1417</v>
      </c>
      <c r="G3904" t="s">
        <v>2291</v>
      </c>
      <c r="H3904" t="s">
        <v>2292</v>
      </c>
      <c r="I3904" t="s">
        <v>2297</v>
      </c>
      <c r="J3904" s="1" t="s">
        <v>2298</v>
      </c>
      <c r="K3904" s="2" t="s">
        <v>884</v>
      </c>
    </row>
    <row r="3905" spans="1:11" x14ac:dyDescent="0.3">
      <c r="A3905" s="4">
        <v>1029934547</v>
      </c>
      <c r="B3905" t="s">
        <v>26428</v>
      </c>
      <c r="C3905" t="s">
        <v>7454</v>
      </c>
      <c r="D3905" t="s">
        <v>35938</v>
      </c>
      <c r="E3905" t="s">
        <v>1349</v>
      </c>
      <c r="F3905" t="s">
        <v>1417</v>
      </c>
      <c r="G3905" t="s">
        <v>2291</v>
      </c>
      <c r="H3905" t="s">
        <v>2292</v>
      </c>
      <c r="I3905" t="s">
        <v>2297</v>
      </c>
      <c r="J3905" s="1" t="s">
        <v>2298</v>
      </c>
      <c r="K3905" s="2" t="s">
        <v>3653</v>
      </c>
    </row>
    <row r="3906" spans="1:11" x14ac:dyDescent="0.3">
      <c r="A3906" s="4">
        <v>1029934548</v>
      </c>
      <c r="B3906" t="s">
        <v>27192</v>
      </c>
      <c r="C3906" t="s">
        <v>7455</v>
      </c>
      <c r="D3906" t="s">
        <v>35939</v>
      </c>
      <c r="E3906" t="s">
        <v>1349</v>
      </c>
      <c r="F3906" t="s">
        <v>1417</v>
      </c>
      <c r="G3906" t="s">
        <v>2291</v>
      </c>
      <c r="H3906" t="s">
        <v>2292</v>
      </c>
      <c r="I3906" t="s">
        <v>2297</v>
      </c>
      <c r="J3906" s="1" t="s">
        <v>2298</v>
      </c>
      <c r="K3906" s="2" t="s">
        <v>870</v>
      </c>
    </row>
    <row r="3907" spans="1:11" x14ac:dyDescent="0.3">
      <c r="A3907" s="4">
        <v>1029934549</v>
      </c>
      <c r="B3907" t="s">
        <v>27193</v>
      </c>
      <c r="C3907" t="s">
        <v>7456</v>
      </c>
      <c r="D3907" t="s">
        <v>35940</v>
      </c>
      <c r="E3907" t="s">
        <v>1349</v>
      </c>
      <c r="F3907" t="s">
        <v>1417</v>
      </c>
      <c r="G3907" t="s">
        <v>2291</v>
      </c>
      <c r="H3907" t="s">
        <v>2292</v>
      </c>
      <c r="I3907" t="s">
        <v>2297</v>
      </c>
      <c r="J3907" s="1" t="s">
        <v>2298</v>
      </c>
      <c r="K3907" s="2" t="s">
        <v>682</v>
      </c>
    </row>
    <row r="3908" spans="1:11" x14ac:dyDescent="0.3">
      <c r="A3908" s="4">
        <v>1029934550</v>
      </c>
      <c r="B3908" t="s">
        <v>27194</v>
      </c>
      <c r="C3908" t="s">
        <v>7457</v>
      </c>
      <c r="D3908" t="s">
        <v>35941</v>
      </c>
      <c r="E3908" t="s">
        <v>1349</v>
      </c>
      <c r="F3908" t="s">
        <v>1417</v>
      </c>
      <c r="G3908" t="s">
        <v>2291</v>
      </c>
      <c r="H3908" t="s">
        <v>2292</v>
      </c>
      <c r="I3908" t="s">
        <v>2297</v>
      </c>
      <c r="J3908" s="1" t="s">
        <v>2298</v>
      </c>
      <c r="K3908" s="2" t="s">
        <v>3771</v>
      </c>
    </row>
    <row r="3909" spans="1:11" x14ac:dyDescent="0.3">
      <c r="A3909" s="4">
        <v>1029934551</v>
      </c>
      <c r="B3909" t="s">
        <v>27195</v>
      </c>
      <c r="C3909" t="s">
        <v>7458</v>
      </c>
      <c r="D3909" t="s">
        <v>35942</v>
      </c>
      <c r="E3909" t="s">
        <v>1349</v>
      </c>
      <c r="F3909" t="s">
        <v>1417</v>
      </c>
      <c r="G3909" t="s">
        <v>2291</v>
      </c>
      <c r="H3909" t="s">
        <v>2292</v>
      </c>
      <c r="I3909" t="s">
        <v>2297</v>
      </c>
      <c r="J3909" s="1" t="s">
        <v>2298</v>
      </c>
      <c r="K3909" s="2" t="s">
        <v>2145</v>
      </c>
    </row>
    <row r="3910" spans="1:11" x14ac:dyDescent="0.3">
      <c r="A3910" s="4">
        <v>1029934552</v>
      </c>
      <c r="B3910" t="s">
        <v>27196</v>
      </c>
      <c r="C3910" t="s">
        <v>7459</v>
      </c>
      <c r="D3910" t="s">
        <v>35943</v>
      </c>
      <c r="E3910" t="s">
        <v>1349</v>
      </c>
      <c r="F3910" t="s">
        <v>1358</v>
      </c>
      <c r="G3910" t="s">
        <v>2291</v>
      </c>
      <c r="H3910" t="s">
        <v>2292</v>
      </c>
      <c r="I3910" t="s">
        <v>2311</v>
      </c>
      <c r="J3910" s="1" t="s">
        <v>2312</v>
      </c>
      <c r="K3910" s="2" t="s">
        <v>7460</v>
      </c>
    </row>
    <row r="3911" spans="1:11" x14ac:dyDescent="0.3">
      <c r="A3911" s="4">
        <v>1029934553</v>
      </c>
      <c r="B3911" t="s">
        <v>26775</v>
      </c>
      <c r="C3911" t="s">
        <v>7461</v>
      </c>
      <c r="D3911" t="s">
        <v>35944</v>
      </c>
      <c r="E3911" t="s">
        <v>1349</v>
      </c>
      <c r="F3911" t="s">
        <v>1358</v>
      </c>
      <c r="G3911" t="s">
        <v>2291</v>
      </c>
      <c r="H3911" t="s">
        <v>2292</v>
      </c>
      <c r="I3911" t="s">
        <v>2426</v>
      </c>
      <c r="J3911" s="1" t="s">
        <v>2427</v>
      </c>
      <c r="K3911" s="2" t="s">
        <v>6711</v>
      </c>
    </row>
    <row r="3912" spans="1:11" x14ac:dyDescent="0.3">
      <c r="A3912" s="4">
        <v>1029934554</v>
      </c>
      <c r="B3912" t="s">
        <v>25522</v>
      </c>
      <c r="C3912" t="s">
        <v>7462</v>
      </c>
      <c r="D3912" t="s">
        <v>35945</v>
      </c>
      <c r="E3912" t="s">
        <v>1349</v>
      </c>
      <c r="F3912" t="s">
        <v>1417</v>
      </c>
      <c r="G3912" t="s">
        <v>2291</v>
      </c>
      <c r="H3912" t="s">
        <v>2292</v>
      </c>
      <c r="I3912" t="s">
        <v>2297</v>
      </c>
      <c r="J3912" s="1" t="s">
        <v>2298</v>
      </c>
      <c r="K3912" s="2" t="s">
        <v>1237</v>
      </c>
    </row>
    <row r="3913" spans="1:11" x14ac:dyDescent="0.3">
      <c r="A3913" s="4">
        <v>1029934555</v>
      </c>
      <c r="B3913" t="s">
        <v>27197</v>
      </c>
      <c r="C3913" t="s">
        <v>7463</v>
      </c>
      <c r="D3913" t="s">
        <v>35946</v>
      </c>
      <c r="E3913" t="s">
        <v>1349</v>
      </c>
      <c r="F3913" t="s">
        <v>1358</v>
      </c>
      <c r="G3913" t="s">
        <v>2291</v>
      </c>
      <c r="H3913" t="s">
        <v>7464</v>
      </c>
      <c r="I3913" t="s">
        <v>2297</v>
      </c>
      <c r="J3913" s="1" t="s">
        <v>2298</v>
      </c>
      <c r="K3913" s="2" t="s">
        <v>3653</v>
      </c>
    </row>
    <row r="3914" spans="1:11" x14ac:dyDescent="0.3">
      <c r="A3914" s="4">
        <v>1029934556</v>
      </c>
      <c r="B3914" t="s">
        <v>27052</v>
      </c>
      <c r="C3914" t="s">
        <v>7465</v>
      </c>
      <c r="D3914" t="s">
        <v>35947</v>
      </c>
      <c r="E3914" t="s">
        <v>1349</v>
      </c>
      <c r="F3914" t="s">
        <v>1417</v>
      </c>
      <c r="G3914" t="s">
        <v>2291</v>
      </c>
      <c r="H3914" t="s">
        <v>2292</v>
      </c>
      <c r="I3914" t="s">
        <v>2297</v>
      </c>
      <c r="J3914" s="1" t="s">
        <v>2298</v>
      </c>
      <c r="K3914" s="2" t="s">
        <v>877</v>
      </c>
    </row>
    <row r="3915" spans="1:11" x14ac:dyDescent="0.3">
      <c r="A3915" s="4">
        <v>1029934559</v>
      </c>
      <c r="B3915" t="s">
        <v>27198</v>
      </c>
      <c r="C3915" t="s">
        <v>7466</v>
      </c>
      <c r="D3915" t="s">
        <v>35948</v>
      </c>
      <c r="E3915" t="s">
        <v>1349</v>
      </c>
      <c r="F3915" t="s">
        <v>2137</v>
      </c>
      <c r="G3915" t="s">
        <v>2291</v>
      </c>
      <c r="H3915" t="s">
        <v>2292</v>
      </c>
      <c r="I3915" t="s">
        <v>2297</v>
      </c>
      <c r="J3915" s="1" t="s">
        <v>2298</v>
      </c>
      <c r="K3915" s="2" t="s">
        <v>7467</v>
      </c>
    </row>
    <row r="3916" spans="1:11" x14ac:dyDescent="0.3">
      <c r="A3916" s="4">
        <v>1029934560</v>
      </c>
      <c r="B3916" t="s">
        <v>27199</v>
      </c>
      <c r="C3916" t="s">
        <v>7468</v>
      </c>
      <c r="D3916" t="s">
        <v>35949</v>
      </c>
      <c r="E3916" t="s">
        <v>1349</v>
      </c>
      <c r="F3916" t="s">
        <v>1417</v>
      </c>
      <c r="G3916" t="s">
        <v>2291</v>
      </c>
      <c r="H3916" t="s">
        <v>2292</v>
      </c>
      <c r="I3916" t="s">
        <v>2297</v>
      </c>
      <c r="J3916" s="1" t="s">
        <v>2298</v>
      </c>
      <c r="K3916" s="2" t="s">
        <v>523</v>
      </c>
    </row>
    <row r="3917" spans="1:11" x14ac:dyDescent="0.3">
      <c r="A3917" s="4">
        <v>1029934561</v>
      </c>
      <c r="B3917" t="s">
        <v>51668</v>
      </c>
      <c r="C3917" t="s">
        <v>7469</v>
      </c>
      <c r="D3917" t="s">
        <v>35950</v>
      </c>
      <c r="E3917" t="s">
        <v>1349</v>
      </c>
      <c r="F3917" t="s">
        <v>1417</v>
      </c>
      <c r="G3917" t="s">
        <v>1360</v>
      </c>
      <c r="H3917" t="s">
        <v>1360</v>
      </c>
      <c r="I3917" t="s">
        <v>1360</v>
      </c>
      <c r="J3917" t="s">
        <v>1360</v>
      </c>
      <c r="K3917" t="s">
        <v>1360</v>
      </c>
    </row>
    <row r="3918" spans="1:11" x14ac:dyDescent="0.3">
      <c r="A3918" s="4">
        <v>1029934562</v>
      </c>
      <c r="B3918" t="s">
        <v>27052</v>
      </c>
      <c r="C3918" t="s">
        <v>7470</v>
      </c>
      <c r="D3918" t="s">
        <v>35951</v>
      </c>
      <c r="E3918" t="s">
        <v>1349</v>
      </c>
      <c r="F3918" t="s">
        <v>1417</v>
      </c>
      <c r="G3918" t="s">
        <v>2291</v>
      </c>
      <c r="H3918" t="s">
        <v>2292</v>
      </c>
      <c r="I3918" t="s">
        <v>2297</v>
      </c>
      <c r="J3918" s="1" t="s">
        <v>2298</v>
      </c>
      <c r="K3918" s="2" t="s">
        <v>588</v>
      </c>
    </row>
    <row r="3919" spans="1:11" x14ac:dyDescent="0.3">
      <c r="A3919" s="4">
        <v>1029934563</v>
      </c>
      <c r="B3919" t="s">
        <v>27052</v>
      </c>
      <c r="C3919" t="s">
        <v>7471</v>
      </c>
      <c r="D3919" t="s">
        <v>35952</v>
      </c>
      <c r="E3919" t="s">
        <v>1349</v>
      </c>
      <c r="F3919" t="s">
        <v>1417</v>
      </c>
      <c r="G3919" t="s">
        <v>2291</v>
      </c>
      <c r="H3919" t="s">
        <v>2292</v>
      </c>
      <c r="I3919" t="s">
        <v>2297</v>
      </c>
      <c r="J3919" s="1" t="s">
        <v>2298</v>
      </c>
      <c r="K3919" s="2" t="s">
        <v>167</v>
      </c>
    </row>
    <row r="3920" spans="1:11" x14ac:dyDescent="0.3">
      <c r="A3920" s="4">
        <v>1029934564</v>
      </c>
      <c r="B3920" t="s">
        <v>26235</v>
      </c>
      <c r="C3920" t="s">
        <v>7472</v>
      </c>
      <c r="D3920" t="s">
        <v>35953</v>
      </c>
      <c r="E3920" t="s">
        <v>1349</v>
      </c>
      <c r="F3920" t="s">
        <v>1358</v>
      </c>
      <c r="G3920" t="s">
        <v>2291</v>
      </c>
      <c r="H3920" t="s">
        <v>2292</v>
      </c>
      <c r="I3920" t="s">
        <v>2497</v>
      </c>
      <c r="J3920" s="1" t="s">
        <v>2498</v>
      </c>
      <c r="K3920" s="2" t="s">
        <v>7473</v>
      </c>
    </row>
    <row r="3921" spans="1:11" x14ac:dyDescent="0.3">
      <c r="A3921" s="4">
        <v>1029934565</v>
      </c>
      <c r="B3921" t="s">
        <v>27200</v>
      </c>
      <c r="C3921" t="s">
        <v>7474</v>
      </c>
      <c r="D3921" t="s">
        <v>35954</v>
      </c>
      <c r="E3921" t="s">
        <v>1349</v>
      </c>
      <c r="F3921" t="s">
        <v>1358</v>
      </c>
      <c r="G3921" t="s">
        <v>2291</v>
      </c>
      <c r="H3921" t="s">
        <v>2292</v>
      </c>
      <c r="I3921" t="s">
        <v>3236</v>
      </c>
      <c r="J3921" s="1" t="s">
        <v>3237</v>
      </c>
      <c r="K3921" s="2" t="s">
        <v>3100</v>
      </c>
    </row>
    <row r="3922" spans="1:11" x14ac:dyDescent="0.3">
      <c r="A3922" s="4">
        <v>1029934566</v>
      </c>
      <c r="B3922" t="s">
        <v>27201</v>
      </c>
      <c r="C3922" t="s">
        <v>7475</v>
      </c>
      <c r="D3922" t="s">
        <v>35955</v>
      </c>
      <c r="E3922" t="s">
        <v>1349</v>
      </c>
      <c r="F3922" t="s">
        <v>1417</v>
      </c>
      <c r="G3922" t="s">
        <v>2291</v>
      </c>
      <c r="H3922" t="s">
        <v>2292</v>
      </c>
      <c r="I3922" t="s">
        <v>2557</v>
      </c>
      <c r="J3922" s="1" t="s">
        <v>2558</v>
      </c>
      <c r="K3922" s="2" t="s">
        <v>634</v>
      </c>
    </row>
    <row r="3923" spans="1:11" x14ac:dyDescent="0.3">
      <c r="A3923" s="4">
        <v>1029934567</v>
      </c>
      <c r="B3923" t="s">
        <v>27202</v>
      </c>
      <c r="C3923" t="s">
        <v>7476</v>
      </c>
      <c r="D3923" t="s">
        <v>35956</v>
      </c>
      <c r="E3923" t="s">
        <v>1349</v>
      </c>
      <c r="F3923" t="s">
        <v>1417</v>
      </c>
      <c r="G3923" t="s">
        <v>2291</v>
      </c>
      <c r="H3923" t="s">
        <v>2292</v>
      </c>
      <c r="I3923" t="s">
        <v>2465</v>
      </c>
      <c r="J3923" s="1" t="s">
        <v>2466</v>
      </c>
      <c r="K3923" s="2" t="s">
        <v>7477</v>
      </c>
    </row>
    <row r="3924" spans="1:11" x14ac:dyDescent="0.3">
      <c r="A3924" s="4">
        <v>1029934568</v>
      </c>
      <c r="B3924" t="s">
        <v>27203</v>
      </c>
      <c r="C3924" t="s">
        <v>7478</v>
      </c>
      <c r="D3924" t="s">
        <v>35957</v>
      </c>
      <c r="E3924" t="s">
        <v>1349</v>
      </c>
      <c r="F3924" t="s">
        <v>1417</v>
      </c>
      <c r="G3924" t="s">
        <v>2291</v>
      </c>
      <c r="H3924" t="s">
        <v>2292</v>
      </c>
      <c r="I3924" t="s">
        <v>2297</v>
      </c>
      <c r="J3924" s="1" t="s">
        <v>2298</v>
      </c>
      <c r="K3924" s="2" t="s">
        <v>101</v>
      </c>
    </row>
    <row r="3925" spans="1:11" x14ac:dyDescent="0.3">
      <c r="A3925" s="4">
        <v>1029934569</v>
      </c>
      <c r="B3925" t="s">
        <v>27204</v>
      </c>
      <c r="C3925" t="s">
        <v>7479</v>
      </c>
      <c r="D3925" t="s">
        <v>35958</v>
      </c>
      <c r="E3925" t="s">
        <v>1349</v>
      </c>
      <c r="F3925" t="s">
        <v>1417</v>
      </c>
      <c r="G3925" t="s">
        <v>2291</v>
      </c>
      <c r="H3925" t="s">
        <v>2292</v>
      </c>
      <c r="I3925" t="s">
        <v>2457</v>
      </c>
      <c r="J3925" s="1" t="s">
        <v>2458</v>
      </c>
      <c r="K3925" s="2" t="s">
        <v>7480</v>
      </c>
    </row>
    <row r="3926" spans="1:11" x14ac:dyDescent="0.3">
      <c r="A3926" s="4">
        <v>1029934570</v>
      </c>
      <c r="B3926" t="s">
        <v>27205</v>
      </c>
      <c r="C3926" t="s">
        <v>7481</v>
      </c>
      <c r="D3926" t="s">
        <v>35959</v>
      </c>
      <c r="E3926" t="s">
        <v>1349</v>
      </c>
      <c r="F3926" t="s">
        <v>1417</v>
      </c>
      <c r="G3926" t="s">
        <v>2291</v>
      </c>
      <c r="H3926" t="s">
        <v>2292</v>
      </c>
      <c r="I3926" t="s">
        <v>2297</v>
      </c>
      <c r="J3926" s="1" t="s">
        <v>2298</v>
      </c>
      <c r="K3926" s="2" t="s">
        <v>5237</v>
      </c>
    </row>
    <row r="3927" spans="1:11" x14ac:dyDescent="0.3">
      <c r="A3927" s="4">
        <v>1029934571</v>
      </c>
      <c r="B3927" t="s">
        <v>27206</v>
      </c>
      <c r="C3927" t="s">
        <v>7482</v>
      </c>
      <c r="D3927" t="s">
        <v>35960</v>
      </c>
      <c r="E3927" t="s">
        <v>1349</v>
      </c>
      <c r="F3927" t="s">
        <v>2252</v>
      </c>
      <c r="G3927" t="s">
        <v>2291</v>
      </c>
      <c r="H3927" t="s">
        <v>2292</v>
      </c>
      <c r="I3927" t="s">
        <v>2293</v>
      </c>
      <c r="J3927" s="1" t="s">
        <v>2294</v>
      </c>
      <c r="K3927" s="2" t="s">
        <v>7483</v>
      </c>
    </row>
    <row r="3928" spans="1:11" x14ac:dyDescent="0.3">
      <c r="A3928" s="4">
        <v>1029934573</v>
      </c>
      <c r="B3928" t="s">
        <v>51882</v>
      </c>
      <c r="C3928" t="s">
        <v>7484</v>
      </c>
      <c r="D3928" t="s">
        <v>35961</v>
      </c>
      <c r="E3928" t="s">
        <v>1349</v>
      </c>
      <c r="F3928" t="s">
        <v>1417</v>
      </c>
      <c r="G3928" t="s">
        <v>2291</v>
      </c>
      <c r="H3928" t="s">
        <v>2292</v>
      </c>
      <c r="I3928" t="s">
        <v>2297</v>
      </c>
      <c r="J3928" s="1" t="s">
        <v>2298</v>
      </c>
      <c r="K3928" s="2" t="s">
        <v>7485</v>
      </c>
    </row>
    <row r="3929" spans="1:11" x14ac:dyDescent="0.3">
      <c r="A3929" s="4">
        <v>1029934574</v>
      </c>
      <c r="B3929" t="s">
        <v>27207</v>
      </c>
      <c r="C3929" t="s">
        <v>7486</v>
      </c>
      <c r="D3929" t="s">
        <v>35962</v>
      </c>
      <c r="E3929" t="s">
        <v>1349</v>
      </c>
      <c r="F3929" t="s">
        <v>1409</v>
      </c>
      <c r="G3929" t="s">
        <v>2291</v>
      </c>
      <c r="H3929" t="s">
        <v>2292</v>
      </c>
      <c r="I3929" t="s">
        <v>2304</v>
      </c>
      <c r="J3929" s="1" t="s">
        <v>2305</v>
      </c>
      <c r="K3929" s="2" t="s">
        <v>7487</v>
      </c>
    </row>
    <row r="3930" spans="1:11" x14ac:dyDescent="0.3">
      <c r="A3930" s="4">
        <v>1029934575</v>
      </c>
      <c r="B3930" t="s">
        <v>27208</v>
      </c>
      <c r="C3930" t="s">
        <v>7488</v>
      </c>
      <c r="D3930" t="s">
        <v>35963</v>
      </c>
      <c r="E3930" t="s">
        <v>1349</v>
      </c>
      <c r="F3930" t="s">
        <v>1358</v>
      </c>
      <c r="G3930" t="s">
        <v>2291</v>
      </c>
      <c r="H3930" t="s">
        <v>2292</v>
      </c>
      <c r="I3930" t="s">
        <v>2372</v>
      </c>
      <c r="J3930" s="1" t="s">
        <v>2373</v>
      </c>
      <c r="K3930" s="2" t="s">
        <v>7489</v>
      </c>
    </row>
    <row r="3931" spans="1:11" x14ac:dyDescent="0.3">
      <c r="A3931" s="4">
        <v>1029934576</v>
      </c>
      <c r="B3931" t="s">
        <v>27209</v>
      </c>
      <c r="C3931" t="s">
        <v>7490</v>
      </c>
      <c r="D3931" t="s">
        <v>35964</v>
      </c>
      <c r="E3931" t="s">
        <v>1349</v>
      </c>
      <c r="F3931" t="s">
        <v>1358</v>
      </c>
      <c r="G3931" t="s">
        <v>2291</v>
      </c>
      <c r="H3931" t="s">
        <v>2292</v>
      </c>
      <c r="I3931" t="s">
        <v>2426</v>
      </c>
      <c r="J3931" s="1" t="s">
        <v>2427</v>
      </c>
      <c r="K3931" s="2" t="s">
        <v>2441</v>
      </c>
    </row>
    <row r="3932" spans="1:11" x14ac:dyDescent="0.3">
      <c r="A3932" s="4">
        <v>1029934577</v>
      </c>
      <c r="B3932" t="s">
        <v>29607</v>
      </c>
      <c r="C3932" t="s">
        <v>7491</v>
      </c>
      <c r="D3932" t="s">
        <v>35965</v>
      </c>
      <c r="E3932" t="s">
        <v>1349</v>
      </c>
      <c r="F3932" t="s">
        <v>1358</v>
      </c>
      <c r="G3932" t="s">
        <v>1360</v>
      </c>
      <c r="H3932" t="s">
        <v>1360</v>
      </c>
      <c r="I3932" t="s">
        <v>1360</v>
      </c>
      <c r="J3932" t="s">
        <v>1360</v>
      </c>
      <c r="K3932" t="s">
        <v>1360</v>
      </c>
    </row>
    <row r="3933" spans="1:11" x14ac:dyDescent="0.3">
      <c r="A3933" s="4">
        <v>1029934578</v>
      </c>
      <c r="B3933" t="s">
        <v>51170</v>
      </c>
      <c r="C3933" t="s">
        <v>7492</v>
      </c>
      <c r="D3933" t="s">
        <v>35966</v>
      </c>
      <c r="E3933" t="s">
        <v>1349</v>
      </c>
      <c r="F3933" t="s">
        <v>1409</v>
      </c>
      <c r="G3933" t="s">
        <v>1360</v>
      </c>
      <c r="H3933" t="s">
        <v>1360</v>
      </c>
      <c r="I3933" t="s">
        <v>1360</v>
      </c>
      <c r="J3933" t="s">
        <v>1360</v>
      </c>
      <c r="K3933" t="s">
        <v>1360</v>
      </c>
    </row>
    <row r="3934" spans="1:11" x14ac:dyDescent="0.3">
      <c r="A3934" s="4">
        <v>1029934579</v>
      </c>
      <c r="B3934" t="s">
        <v>27210</v>
      </c>
      <c r="C3934" t="s">
        <v>7493</v>
      </c>
      <c r="D3934" t="s">
        <v>35967</v>
      </c>
      <c r="E3934" t="s">
        <v>1349</v>
      </c>
      <c r="F3934" t="s">
        <v>1417</v>
      </c>
      <c r="G3934" t="s">
        <v>2291</v>
      </c>
      <c r="H3934" t="s">
        <v>2292</v>
      </c>
      <c r="I3934" t="s">
        <v>2297</v>
      </c>
      <c r="J3934" s="1" t="s">
        <v>2298</v>
      </c>
      <c r="K3934" s="2" t="s">
        <v>4840</v>
      </c>
    </row>
    <row r="3935" spans="1:11" x14ac:dyDescent="0.3">
      <c r="A3935" s="4">
        <v>1029934580</v>
      </c>
      <c r="B3935" t="s">
        <v>28493</v>
      </c>
      <c r="C3935" t="s">
        <v>7494</v>
      </c>
      <c r="D3935" t="s">
        <v>35968</v>
      </c>
      <c r="E3935" t="s">
        <v>1349</v>
      </c>
      <c r="F3935" t="s">
        <v>2252</v>
      </c>
      <c r="G3935" t="s">
        <v>2291</v>
      </c>
      <c r="H3935" t="s">
        <v>2292</v>
      </c>
      <c r="I3935" t="s">
        <v>2372</v>
      </c>
      <c r="J3935" s="1" t="s">
        <v>2373</v>
      </c>
      <c r="K3935" s="2" t="s">
        <v>6353</v>
      </c>
    </row>
    <row r="3936" spans="1:11" x14ac:dyDescent="0.3">
      <c r="A3936" s="4">
        <v>1029934582</v>
      </c>
      <c r="B3936" t="s">
        <v>27194</v>
      </c>
      <c r="C3936" t="s">
        <v>7495</v>
      </c>
      <c r="D3936" t="s">
        <v>35969</v>
      </c>
      <c r="E3936" t="s">
        <v>1349</v>
      </c>
      <c r="F3936" t="s">
        <v>1358</v>
      </c>
      <c r="G3936" t="s">
        <v>2291</v>
      </c>
      <c r="H3936" t="s">
        <v>2292</v>
      </c>
      <c r="I3936" t="s">
        <v>2297</v>
      </c>
      <c r="J3936" s="1" t="s">
        <v>2298</v>
      </c>
      <c r="K3936" s="2" t="s">
        <v>448</v>
      </c>
    </row>
    <row r="3937" spans="1:11" x14ac:dyDescent="0.3">
      <c r="A3937" s="4">
        <v>1029934584</v>
      </c>
      <c r="B3937" t="s">
        <v>51883</v>
      </c>
      <c r="C3937" t="s">
        <v>7496</v>
      </c>
      <c r="D3937" t="s">
        <v>35970</v>
      </c>
      <c r="E3937" t="s">
        <v>1349</v>
      </c>
      <c r="F3937" t="s">
        <v>1358</v>
      </c>
      <c r="G3937" t="s">
        <v>2291</v>
      </c>
      <c r="H3937" t="s">
        <v>2292</v>
      </c>
      <c r="I3937" t="s">
        <v>2430</v>
      </c>
      <c r="J3937" s="1" t="s">
        <v>2431</v>
      </c>
      <c r="K3937" s="2" t="s">
        <v>7497</v>
      </c>
    </row>
    <row r="3938" spans="1:11" x14ac:dyDescent="0.3">
      <c r="A3938" s="4">
        <v>1029934585</v>
      </c>
      <c r="B3938" t="s">
        <v>27211</v>
      </c>
      <c r="C3938" t="s">
        <v>7498</v>
      </c>
      <c r="D3938" t="s">
        <v>35971</v>
      </c>
      <c r="E3938" t="s">
        <v>1349</v>
      </c>
      <c r="F3938" t="s">
        <v>1358</v>
      </c>
      <c r="G3938" t="s">
        <v>2291</v>
      </c>
      <c r="H3938" t="s">
        <v>2292</v>
      </c>
      <c r="I3938" t="s">
        <v>2293</v>
      </c>
      <c r="J3938" s="1" t="s">
        <v>2294</v>
      </c>
      <c r="K3938" s="2" t="s">
        <v>7499</v>
      </c>
    </row>
    <row r="3939" spans="1:11" x14ac:dyDescent="0.3">
      <c r="A3939" s="4">
        <v>1029934586</v>
      </c>
      <c r="B3939" t="s">
        <v>27212</v>
      </c>
      <c r="C3939" t="s">
        <v>7500</v>
      </c>
      <c r="D3939" t="s">
        <v>35972</v>
      </c>
      <c r="E3939" t="s">
        <v>1349</v>
      </c>
      <c r="F3939" t="s">
        <v>1358</v>
      </c>
      <c r="G3939" t="s">
        <v>2291</v>
      </c>
      <c r="H3939" t="s">
        <v>2292</v>
      </c>
      <c r="I3939" t="s">
        <v>2293</v>
      </c>
      <c r="J3939" s="1" t="s">
        <v>2294</v>
      </c>
      <c r="K3939" s="2" t="s">
        <v>485</v>
      </c>
    </row>
    <row r="3940" spans="1:11" x14ac:dyDescent="0.3">
      <c r="A3940" s="4">
        <v>1029934587</v>
      </c>
      <c r="B3940" t="s">
        <v>51884</v>
      </c>
      <c r="C3940" t="s">
        <v>7501</v>
      </c>
      <c r="D3940" t="s">
        <v>35973</v>
      </c>
      <c r="E3940" t="s">
        <v>1349</v>
      </c>
      <c r="F3940" t="s">
        <v>1417</v>
      </c>
      <c r="G3940" t="s">
        <v>2291</v>
      </c>
      <c r="H3940" t="s">
        <v>2292</v>
      </c>
      <c r="I3940" t="s">
        <v>2297</v>
      </c>
      <c r="J3940" s="1" t="s">
        <v>2298</v>
      </c>
      <c r="K3940" s="2" t="s">
        <v>2765</v>
      </c>
    </row>
    <row r="3941" spans="1:11" x14ac:dyDescent="0.3">
      <c r="A3941" s="4">
        <v>1029934588</v>
      </c>
      <c r="B3941" t="s">
        <v>27213</v>
      </c>
      <c r="C3941" t="s">
        <v>7502</v>
      </c>
      <c r="D3941" t="s">
        <v>35974</v>
      </c>
      <c r="E3941" t="s">
        <v>1349</v>
      </c>
      <c r="F3941" t="s">
        <v>1417</v>
      </c>
      <c r="G3941" t="s">
        <v>2291</v>
      </c>
      <c r="H3941" t="s">
        <v>2292</v>
      </c>
      <c r="I3941" t="s">
        <v>2297</v>
      </c>
      <c r="J3941" s="1" t="s">
        <v>2298</v>
      </c>
      <c r="K3941" s="2" t="s">
        <v>4771</v>
      </c>
    </row>
    <row r="3942" spans="1:11" x14ac:dyDescent="0.3">
      <c r="A3942" s="4">
        <v>1029934589</v>
      </c>
      <c r="B3942" t="s">
        <v>26489</v>
      </c>
      <c r="C3942" t="s">
        <v>7503</v>
      </c>
      <c r="D3942" t="s">
        <v>35975</v>
      </c>
      <c r="E3942" t="s">
        <v>1349</v>
      </c>
      <c r="F3942" t="s">
        <v>1417</v>
      </c>
      <c r="G3942" t="s">
        <v>2291</v>
      </c>
      <c r="H3942" t="s">
        <v>2292</v>
      </c>
      <c r="I3942" t="s">
        <v>2297</v>
      </c>
      <c r="J3942" s="1" t="s">
        <v>2298</v>
      </c>
      <c r="K3942" s="2" t="s">
        <v>3027</v>
      </c>
    </row>
    <row r="3943" spans="1:11" x14ac:dyDescent="0.3">
      <c r="A3943" s="4">
        <v>1029934590</v>
      </c>
      <c r="B3943" t="s">
        <v>51885</v>
      </c>
      <c r="C3943" t="s">
        <v>7504</v>
      </c>
      <c r="D3943" t="s">
        <v>35976</v>
      </c>
      <c r="E3943" t="s">
        <v>1349</v>
      </c>
      <c r="F3943" t="s">
        <v>1417</v>
      </c>
      <c r="G3943" t="s">
        <v>2291</v>
      </c>
      <c r="H3943" t="s">
        <v>2292</v>
      </c>
      <c r="I3943" t="s">
        <v>2297</v>
      </c>
      <c r="J3943" s="1" t="s">
        <v>2298</v>
      </c>
      <c r="K3943" s="2" t="s">
        <v>282</v>
      </c>
    </row>
    <row r="3944" spans="1:11" x14ac:dyDescent="0.3">
      <c r="A3944" s="4">
        <v>1029934591</v>
      </c>
      <c r="B3944" t="s">
        <v>51886</v>
      </c>
      <c r="C3944" t="s">
        <v>7505</v>
      </c>
      <c r="D3944" t="s">
        <v>35977</v>
      </c>
      <c r="E3944" t="s">
        <v>1349</v>
      </c>
      <c r="F3944" t="s">
        <v>1417</v>
      </c>
      <c r="G3944" t="s">
        <v>2291</v>
      </c>
      <c r="H3944" t="s">
        <v>2292</v>
      </c>
      <c r="I3944" t="s">
        <v>2293</v>
      </c>
      <c r="J3944" s="1" t="s">
        <v>2294</v>
      </c>
      <c r="K3944" s="2" t="s">
        <v>2841</v>
      </c>
    </row>
    <row r="3945" spans="1:11" x14ac:dyDescent="0.3">
      <c r="A3945" s="4">
        <v>1029934592</v>
      </c>
      <c r="B3945" t="s">
        <v>51887</v>
      </c>
      <c r="C3945" t="s">
        <v>7506</v>
      </c>
      <c r="D3945" t="s">
        <v>35978</v>
      </c>
      <c r="E3945" t="s">
        <v>1349</v>
      </c>
      <c r="F3945" t="s">
        <v>1417</v>
      </c>
      <c r="G3945" t="s">
        <v>2291</v>
      </c>
      <c r="H3945" t="s">
        <v>2292</v>
      </c>
      <c r="I3945" t="s">
        <v>2297</v>
      </c>
      <c r="J3945" s="1" t="s">
        <v>2298</v>
      </c>
      <c r="K3945" s="2" t="s">
        <v>2081</v>
      </c>
    </row>
    <row r="3946" spans="1:11" x14ac:dyDescent="0.3">
      <c r="A3946" s="4">
        <v>1029934593</v>
      </c>
      <c r="B3946" t="s">
        <v>51888</v>
      </c>
      <c r="C3946" t="s">
        <v>7507</v>
      </c>
      <c r="D3946" t="s">
        <v>35979</v>
      </c>
      <c r="E3946" t="s">
        <v>1349</v>
      </c>
      <c r="F3946" t="s">
        <v>1417</v>
      </c>
      <c r="G3946" t="s">
        <v>2291</v>
      </c>
      <c r="H3946" t="s">
        <v>2292</v>
      </c>
      <c r="I3946" t="s">
        <v>2297</v>
      </c>
      <c r="J3946" s="1" t="s">
        <v>2298</v>
      </c>
      <c r="K3946" s="2" t="s">
        <v>3279</v>
      </c>
    </row>
    <row r="3947" spans="1:11" x14ac:dyDescent="0.3">
      <c r="A3947" s="4">
        <v>1029934594</v>
      </c>
      <c r="B3947" t="s">
        <v>51889</v>
      </c>
      <c r="C3947" t="s">
        <v>7508</v>
      </c>
      <c r="D3947" t="s">
        <v>35980</v>
      </c>
      <c r="E3947" t="s">
        <v>1349</v>
      </c>
      <c r="F3947" t="s">
        <v>1417</v>
      </c>
      <c r="G3947" t="s">
        <v>2291</v>
      </c>
      <c r="H3947" t="s">
        <v>2292</v>
      </c>
      <c r="I3947" t="s">
        <v>2297</v>
      </c>
      <c r="J3947" s="1" t="s">
        <v>2298</v>
      </c>
      <c r="K3947" s="2" t="s">
        <v>2801</v>
      </c>
    </row>
    <row r="3948" spans="1:11" x14ac:dyDescent="0.3">
      <c r="A3948" s="4">
        <v>1029934595</v>
      </c>
      <c r="B3948" t="s">
        <v>27214</v>
      </c>
      <c r="C3948" t="s">
        <v>7509</v>
      </c>
      <c r="D3948" t="s">
        <v>35981</v>
      </c>
      <c r="E3948" t="s">
        <v>1349</v>
      </c>
      <c r="F3948" t="s">
        <v>1417</v>
      </c>
      <c r="G3948" t="s">
        <v>2291</v>
      </c>
      <c r="H3948" t="s">
        <v>2292</v>
      </c>
      <c r="I3948" t="s">
        <v>2297</v>
      </c>
      <c r="J3948" s="1" t="s">
        <v>2298</v>
      </c>
      <c r="K3948" s="2" t="s">
        <v>557</v>
      </c>
    </row>
    <row r="3949" spans="1:11" x14ac:dyDescent="0.3">
      <c r="A3949" s="4">
        <v>1029934596</v>
      </c>
      <c r="B3949" t="s">
        <v>51890</v>
      </c>
      <c r="C3949" t="s">
        <v>7510</v>
      </c>
      <c r="D3949" t="s">
        <v>35982</v>
      </c>
      <c r="E3949" t="s">
        <v>1349</v>
      </c>
      <c r="F3949" t="s">
        <v>1417</v>
      </c>
      <c r="G3949" t="s">
        <v>2291</v>
      </c>
      <c r="H3949" t="s">
        <v>2292</v>
      </c>
      <c r="I3949" t="s">
        <v>2297</v>
      </c>
      <c r="J3949" s="1" t="s">
        <v>2298</v>
      </c>
      <c r="K3949" s="2" t="s">
        <v>517</v>
      </c>
    </row>
    <row r="3950" spans="1:11" x14ac:dyDescent="0.3">
      <c r="A3950" s="4">
        <v>1029934597</v>
      </c>
      <c r="B3950" t="s">
        <v>343</v>
      </c>
      <c r="C3950" t="s">
        <v>7511</v>
      </c>
      <c r="D3950" t="s">
        <v>35983</v>
      </c>
      <c r="E3950" t="s">
        <v>1349</v>
      </c>
      <c r="F3950" t="s">
        <v>1417</v>
      </c>
      <c r="G3950" t="s">
        <v>1360</v>
      </c>
      <c r="H3950" t="s">
        <v>1360</v>
      </c>
      <c r="I3950" t="s">
        <v>1360</v>
      </c>
      <c r="J3950" t="s">
        <v>1360</v>
      </c>
      <c r="K3950" t="s">
        <v>1360</v>
      </c>
    </row>
    <row r="3951" spans="1:11" x14ac:dyDescent="0.3">
      <c r="A3951" s="4">
        <v>1029934598</v>
      </c>
      <c r="B3951" t="s">
        <v>27215</v>
      </c>
      <c r="C3951" t="s">
        <v>7512</v>
      </c>
      <c r="D3951" t="s">
        <v>35984</v>
      </c>
      <c r="E3951" t="s">
        <v>1349</v>
      </c>
      <c r="F3951" t="s">
        <v>1417</v>
      </c>
      <c r="G3951" t="s">
        <v>2291</v>
      </c>
      <c r="H3951" t="s">
        <v>2292</v>
      </c>
      <c r="I3951" t="s">
        <v>2297</v>
      </c>
      <c r="J3951" s="1" t="s">
        <v>2298</v>
      </c>
      <c r="K3951" s="2" t="s">
        <v>2411</v>
      </c>
    </row>
    <row r="3952" spans="1:11" x14ac:dyDescent="0.3">
      <c r="A3952" s="4">
        <v>1029934599</v>
      </c>
      <c r="B3952" t="s">
        <v>51891</v>
      </c>
      <c r="C3952" t="s">
        <v>7513</v>
      </c>
      <c r="D3952" t="s">
        <v>35985</v>
      </c>
      <c r="E3952" t="s">
        <v>1349</v>
      </c>
      <c r="F3952" t="s">
        <v>1417</v>
      </c>
      <c r="G3952" t="s">
        <v>2291</v>
      </c>
      <c r="H3952" t="s">
        <v>2292</v>
      </c>
      <c r="I3952" t="s">
        <v>2426</v>
      </c>
      <c r="J3952" s="1" t="s">
        <v>2427</v>
      </c>
      <c r="K3952" s="2" t="s">
        <v>2783</v>
      </c>
    </row>
    <row r="3953" spans="1:11" x14ac:dyDescent="0.3">
      <c r="A3953" s="4">
        <v>1029934600</v>
      </c>
      <c r="B3953" t="s">
        <v>27216</v>
      </c>
      <c r="C3953" t="s">
        <v>7514</v>
      </c>
      <c r="D3953" t="s">
        <v>35986</v>
      </c>
      <c r="E3953" t="s">
        <v>1349</v>
      </c>
      <c r="F3953" t="s">
        <v>1417</v>
      </c>
      <c r="G3953" t="s">
        <v>2291</v>
      </c>
      <c r="H3953" t="s">
        <v>2292</v>
      </c>
      <c r="I3953" t="s">
        <v>2297</v>
      </c>
      <c r="J3953" s="1" t="s">
        <v>2298</v>
      </c>
      <c r="K3953" s="2" t="s">
        <v>3409</v>
      </c>
    </row>
    <row r="3954" spans="1:11" x14ac:dyDescent="0.3">
      <c r="A3954" s="4">
        <v>1029934601</v>
      </c>
      <c r="B3954" t="s">
        <v>27217</v>
      </c>
      <c r="C3954" t="s">
        <v>7515</v>
      </c>
      <c r="D3954" t="s">
        <v>35987</v>
      </c>
      <c r="E3954" t="s">
        <v>1349</v>
      </c>
      <c r="F3954" t="s">
        <v>1417</v>
      </c>
      <c r="G3954" t="s">
        <v>2291</v>
      </c>
      <c r="H3954" t="s">
        <v>2292</v>
      </c>
      <c r="I3954" t="s">
        <v>2297</v>
      </c>
      <c r="J3954" s="1" t="s">
        <v>2298</v>
      </c>
      <c r="K3954" s="2" t="s">
        <v>2848</v>
      </c>
    </row>
    <row r="3955" spans="1:11" x14ac:dyDescent="0.3">
      <c r="A3955" s="4">
        <v>1029934602</v>
      </c>
      <c r="B3955" t="s">
        <v>26758</v>
      </c>
      <c r="C3955" t="s">
        <v>7516</v>
      </c>
      <c r="D3955" t="s">
        <v>35988</v>
      </c>
      <c r="E3955" t="s">
        <v>1349</v>
      </c>
      <c r="F3955" t="s">
        <v>1417</v>
      </c>
      <c r="G3955" t="s">
        <v>2291</v>
      </c>
      <c r="H3955" t="s">
        <v>2292</v>
      </c>
      <c r="I3955" t="s">
        <v>2297</v>
      </c>
      <c r="J3955" s="1" t="s">
        <v>2298</v>
      </c>
      <c r="K3955" s="2" t="s">
        <v>965</v>
      </c>
    </row>
    <row r="3956" spans="1:11" x14ac:dyDescent="0.3">
      <c r="A3956" s="4">
        <v>1029934603</v>
      </c>
      <c r="B3956" t="s">
        <v>26732</v>
      </c>
      <c r="C3956" t="s">
        <v>7517</v>
      </c>
      <c r="D3956" t="s">
        <v>35989</v>
      </c>
      <c r="E3956" t="s">
        <v>1349</v>
      </c>
      <c r="F3956" t="s">
        <v>1417</v>
      </c>
      <c r="G3956" t="s">
        <v>2291</v>
      </c>
      <c r="H3956" t="s">
        <v>2292</v>
      </c>
      <c r="I3956" t="s">
        <v>2297</v>
      </c>
      <c r="J3956" s="1" t="s">
        <v>2298</v>
      </c>
      <c r="K3956" s="2" t="s">
        <v>1179</v>
      </c>
    </row>
    <row r="3957" spans="1:11" x14ac:dyDescent="0.3">
      <c r="A3957" s="4">
        <v>1029934604</v>
      </c>
      <c r="B3957" t="s">
        <v>32019</v>
      </c>
      <c r="C3957" t="s">
        <v>7518</v>
      </c>
      <c r="D3957" t="s">
        <v>35990</v>
      </c>
      <c r="E3957" t="s">
        <v>1349</v>
      </c>
      <c r="F3957" t="s">
        <v>1417</v>
      </c>
      <c r="G3957" t="s">
        <v>2291</v>
      </c>
      <c r="H3957" t="s">
        <v>2292</v>
      </c>
      <c r="I3957" t="s">
        <v>2297</v>
      </c>
      <c r="J3957" s="1" t="s">
        <v>2298</v>
      </c>
      <c r="K3957" s="2" t="s">
        <v>213</v>
      </c>
    </row>
    <row r="3958" spans="1:11" x14ac:dyDescent="0.3">
      <c r="A3958" s="4">
        <v>1029934605</v>
      </c>
      <c r="B3958" t="s">
        <v>32021</v>
      </c>
      <c r="C3958" t="s">
        <v>7519</v>
      </c>
      <c r="D3958" t="s">
        <v>35991</v>
      </c>
      <c r="E3958" t="s">
        <v>1349</v>
      </c>
      <c r="F3958" t="s">
        <v>1417</v>
      </c>
      <c r="G3958" t="s">
        <v>2291</v>
      </c>
      <c r="H3958" t="s">
        <v>2292</v>
      </c>
      <c r="I3958" t="s">
        <v>2426</v>
      </c>
      <c r="J3958" s="1" t="s">
        <v>2427</v>
      </c>
      <c r="K3958" s="2" t="s">
        <v>2647</v>
      </c>
    </row>
    <row r="3959" spans="1:11" x14ac:dyDescent="0.3">
      <c r="A3959" s="4">
        <v>1029934606</v>
      </c>
      <c r="B3959" t="s">
        <v>51892</v>
      </c>
      <c r="C3959" t="s">
        <v>7520</v>
      </c>
      <c r="D3959" t="s">
        <v>35992</v>
      </c>
      <c r="E3959" t="s">
        <v>1349</v>
      </c>
      <c r="F3959" t="s">
        <v>1417</v>
      </c>
      <c r="G3959" t="s">
        <v>2291</v>
      </c>
      <c r="H3959" t="s">
        <v>2292</v>
      </c>
      <c r="I3959" t="s">
        <v>2297</v>
      </c>
      <c r="J3959" s="1" t="s">
        <v>2298</v>
      </c>
      <c r="K3959" s="2" t="s">
        <v>1313</v>
      </c>
    </row>
    <row r="3960" spans="1:11" x14ac:dyDescent="0.3">
      <c r="A3960" s="4">
        <v>1029934607</v>
      </c>
      <c r="B3960" t="s">
        <v>27254</v>
      </c>
      <c r="C3960" t="s">
        <v>7521</v>
      </c>
      <c r="D3960" t="s">
        <v>35993</v>
      </c>
      <c r="E3960" t="s">
        <v>1349</v>
      </c>
      <c r="F3960" t="s">
        <v>1417</v>
      </c>
      <c r="G3960" t="s">
        <v>2291</v>
      </c>
      <c r="H3960" t="s">
        <v>2292</v>
      </c>
      <c r="I3960" t="s">
        <v>2297</v>
      </c>
      <c r="J3960" s="1" t="s">
        <v>2298</v>
      </c>
      <c r="K3960" s="2" t="s">
        <v>23</v>
      </c>
    </row>
    <row r="3961" spans="1:11" x14ac:dyDescent="0.3">
      <c r="A3961" s="4">
        <v>1029934608</v>
      </c>
      <c r="B3961" t="s">
        <v>51893</v>
      </c>
      <c r="C3961" t="s">
        <v>7522</v>
      </c>
      <c r="D3961" t="s">
        <v>35994</v>
      </c>
      <c r="E3961" t="s">
        <v>1349</v>
      </c>
      <c r="F3961" t="s">
        <v>1417</v>
      </c>
      <c r="G3961" t="s">
        <v>1360</v>
      </c>
      <c r="H3961" t="s">
        <v>1360</v>
      </c>
      <c r="I3961" t="s">
        <v>1360</v>
      </c>
      <c r="J3961" t="s">
        <v>1360</v>
      </c>
      <c r="K3961" t="s">
        <v>1360</v>
      </c>
    </row>
    <row r="3962" spans="1:11" x14ac:dyDescent="0.3">
      <c r="A3962" s="4">
        <v>1029934610</v>
      </c>
      <c r="B3962" t="s">
        <v>27218</v>
      </c>
      <c r="C3962" t="s">
        <v>7523</v>
      </c>
      <c r="D3962" t="s">
        <v>35995</v>
      </c>
      <c r="E3962" t="s">
        <v>1349</v>
      </c>
      <c r="F3962" t="s">
        <v>1371</v>
      </c>
      <c r="G3962" t="s">
        <v>2291</v>
      </c>
      <c r="H3962" t="s">
        <v>2292</v>
      </c>
      <c r="I3962" t="s">
        <v>2297</v>
      </c>
      <c r="J3962" s="1" t="s">
        <v>2298</v>
      </c>
      <c r="K3962" s="2" t="s">
        <v>1313</v>
      </c>
    </row>
    <row r="3963" spans="1:11" x14ac:dyDescent="0.3">
      <c r="A3963" s="4">
        <v>1029934611</v>
      </c>
      <c r="B3963" t="s">
        <v>27219</v>
      </c>
      <c r="C3963" t="s">
        <v>7524</v>
      </c>
      <c r="D3963" t="s">
        <v>35996</v>
      </c>
      <c r="E3963" t="s">
        <v>1349</v>
      </c>
      <c r="F3963" t="s">
        <v>1371</v>
      </c>
      <c r="G3963" t="s">
        <v>2291</v>
      </c>
      <c r="H3963" t="s">
        <v>2292</v>
      </c>
      <c r="I3963" t="s">
        <v>2297</v>
      </c>
      <c r="J3963" s="1" t="s">
        <v>2298</v>
      </c>
      <c r="K3963" s="2" t="s">
        <v>2830</v>
      </c>
    </row>
    <row r="3964" spans="1:11" x14ac:dyDescent="0.3">
      <c r="A3964" s="4">
        <v>1029934612</v>
      </c>
      <c r="B3964" t="s">
        <v>51894</v>
      </c>
      <c r="C3964" t="s">
        <v>7525</v>
      </c>
      <c r="D3964" t="s">
        <v>35997</v>
      </c>
      <c r="E3964" t="s">
        <v>1349</v>
      </c>
      <c r="F3964" t="s">
        <v>1358</v>
      </c>
      <c r="G3964" t="s">
        <v>2291</v>
      </c>
      <c r="H3964" t="s">
        <v>2292</v>
      </c>
      <c r="I3964" t="s">
        <v>2297</v>
      </c>
      <c r="J3964" s="1" t="s">
        <v>2298</v>
      </c>
      <c r="K3964" s="2" t="s">
        <v>7526</v>
      </c>
    </row>
    <row r="3965" spans="1:11" x14ac:dyDescent="0.3">
      <c r="A3965" s="4">
        <v>1029934614</v>
      </c>
      <c r="B3965" t="s">
        <v>51895</v>
      </c>
      <c r="C3965" t="s">
        <v>7527</v>
      </c>
      <c r="D3965" t="s">
        <v>35998</v>
      </c>
      <c r="E3965" t="s">
        <v>1349</v>
      </c>
      <c r="F3965" t="s">
        <v>1358</v>
      </c>
      <c r="G3965" t="s">
        <v>2291</v>
      </c>
      <c r="H3965" t="s">
        <v>2292</v>
      </c>
      <c r="I3965" t="s">
        <v>2297</v>
      </c>
      <c r="J3965" s="1" t="s">
        <v>2298</v>
      </c>
      <c r="K3965" s="2" t="s">
        <v>7528</v>
      </c>
    </row>
    <row r="3966" spans="1:11" x14ac:dyDescent="0.3">
      <c r="A3966" s="4">
        <v>1029934615</v>
      </c>
      <c r="B3966" t="s">
        <v>51896</v>
      </c>
      <c r="C3966" t="s">
        <v>7529</v>
      </c>
      <c r="D3966" t="s">
        <v>35999</v>
      </c>
      <c r="E3966" t="s">
        <v>1349</v>
      </c>
      <c r="F3966" t="s">
        <v>1417</v>
      </c>
      <c r="G3966" t="s">
        <v>2291</v>
      </c>
      <c r="H3966" t="s">
        <v>2292</v>
      </c>
      <c r="I3966" t="s">
        <v>2297</v>
      </c>
      <c r="J3966" s="1" t="s">
        <v>2298</v>
      </c>
      <c r="K3966" s="2" t="s">
        <v>162</v>
      </c>
    </row>
    <row r="3967" spans="1:11" x14ac:dyDescent="0.3">
      <c r="A3967" s="4">
        <v>1029934616</v>
      </c>
      <c r="B3967" t="s">
        <v>27220</v>
      </c>
      <c r="C3967" t="s">
        <v>7530</v>
      </c>
      <c r="D3967" t="s">
        <v>36000</v>
      </c>
      <c r="E3967" t="s">
        <v>1349</v>
      </c>
      <c r="F3967" t="s">
        <v>1417</v>
      </c>
      <c r="G3967" t="s">
        <v>2291</v>
      </c>
      <c r="H3967" t="s">
        <v>2292</v>
      </c>
      <c r="I3967" t="s">
        <v>3036</v>
      </c>
      <c r="J3967" s="1" t="s">
        <v>3037</v>
      </c>
      <c r="K3967" s="2" t="s">
        <v>7531</v>
      </c>
    </row>
    <row r="3968" spans="1:11" x14ac:dyDescent="0.3">
      <c r="A3968" s="4">
        <v>1029934617</v>
      </c>
      <c r="B3968" t="s">
        <v>25681</v>
      </c>
      <c r="C3968" t="s">
        <v>7532</v>
      </c>
      <c r="D3968" t="s">
        <v>36001</v>
      </c>
      <c r="E3968" t="s">
        <v>1349</v>
      </c>
      <c r="F3968" t="s">
        <v>1358</v>
      </c>
      <c r="G3968" t="s">
        <v>2291</v>
      </c>
      <c r="H3968" t="s">
        <v>2292</v>
      </c>
      <c r="I3968" t="s">
        <v>2364</v>
      </c>
      <c r="J3968" s="1" t="s">
        <v>2365</v>
      </c>
      <c r="K3968" s="2" t="s">
        <v>6289</v>
      </c>
    </row>
    <row r="3969" spans="1:11" x14ac:dyDescent="0.3">
      <c r="A3969" s="4">
        <v>1029934618</v>
      </c>
      <c r="B3969" t="s">
        <v>32024</v>
      </c>
      <c r="C3969" t="s">
        <v>7533</v>
      </c>
      <c r="D3969" t="s">
        <v>36002</v>
      </c>
      <c r="E3969" t="s">
        <v>1349</v>
      </c>
      <c r="F3969" t="s">
        <v>1358</v>
      </c>
      <c r="G3969" t="s">
        <v>2291</v>
      </c>
      <c r="H3969" t="s">
        <v>2292</v>
      </c>
      <c r="I3969" t="s">
        <v>2297</v>
      </c>
      <c r="J3969" s="1" t="s">
        <v>2298</v>
      </c>
      <c r="K3969" s="2" t="s">
        <v>3593</v>
      </c>
    </row>
    <row r="3970" spans="1:11" x14ac:dyDescent="0.3">
      <c r="A3970" s="4">
        <v>1029934619</v>
      </c>
      <c r="B3970" t="s">
        <v>27221</v>
      </c>
      <c r="C3970" t="s">
        <v>7534</v>
      </c>
      <c r="D3970" t="s">
        <v>36003</v>
      </c>
      <c r="E3970" t="s">
        <v>1349</v>
      </c>
      <c r="F3970" t="s">
        <v>1358</v>
      </c>
      <c r="G3970" t="s">
        <v>2291</v>
      </c>
      <c r="H3970" t="s">
        <v>2292</v>
      </c>
      <c r="I3970" t="s">
        <v>2293</v>
      </c>
      <c r="J3970" s="1" t="s">
        <v>2294</v>
      </c>
      <c r="K3970" s="2" t="s">
        <v>7535</v>
      </c>
    </row>
    <row r="3971" spans="1:11" x14ac:dyDescent="0.3">
      <c r="A3971" s="4">
        <v>1029934620</v>
      </c>
      <c r="B3971" t="s">
        <v>51897</v>
      </c>
      <c r="C3971" t="s">
        <v>7536</v>
      </c>
      <c r="D3971" t="s">
        <v>36004</v>
      </c>
      <c r="E3971" t="s">
        <v>1349</v>
      </c>
      <c r="F3971" t="s">
        <v>1358</v>
      </c>
      <c r="G3971" t="s">
        <v>2291</v>
      </c>
      <c r="H3971" t="s">
        <v>2292</v>
      </c>
      <c r="I3971" t="s">
        <v>2297</v>
      </c>
      <c r="J3971" s="1" t="s">
        <v>2298</v>
      </c>
      <c r="K3971" s="2" t="s">
        <v>3202</v>
      </c>
    </row>
    <row r="3972" spans="1:11" x14ac:dyDescent="0.3">
      <c r="A3972" s="4">
        <v>1029934621</v>
      </c>
      <c r="B3972" t="s">
        <v>27222</v>
      </c>
      <c r="C3972" t="s">
        <v>7537</v>
      </c>
      <c r="D3972" t="s">
        <v>36005</v>
      </c>
      <c r="E3972" t="s">
        <v>1349</v>
      </c>
      <c r="F3972" t="s">
        <v>1417</v>
      </c>
      <c r="G3972" t="s">
        <v>2291</v>
      </c>
      <c r="H3972" t="s">
        <v>2292</v>
      </c>
      <c r="I3972" t="s">
        <v>2297</v>
      </c>
      <c r="J3972" s="1" t="s">
        <v>2298</v>
      </c>
      <c r="K3972" s="2" t="s">
        <v>167</v>
      </c>
    </row>
    <row r="3973" spans="1:11" x14ac:dyDescent="0.3">
      <c r="A3973" s="4">
        <v>1029934622</v>
      </c>
      <c r="B3973" t="s">
        <v>27223</v>
      </c>
      <c r="C3973" t="s">
        <v>7538</v>
      </c>
      <c r="D3973" t="s">
        <v>36006</v>
      </c>
      <c r="E3973" t="s">
        <v>1349</v>
      </c>
      <c r="F3973" t="s">
        <v>1417</v>
      </c>
      <c r="G3973" t="s">
        <v>2291</v>
      </c>
      <c r="H3973" t="s">
        <v>2292</v>
      </c>
      <c r="I3973" t="s">
        <v>2297</v>
      </c>
      <c r="J3973" s="1" t="s">
        <v>2298</v>
      </c>
      <c r="K3973" s="2" t="s">
        <v>91</v>
      </c>
    </row>
    <row r="3974" spans="1:11" x14ac:dyDescent="0.3">
      <c r="A3974" s="4">
        <v>1029934623</v>
      </c>
      <c r="B3974" t="s">
        <v>32021</v>
      </c>
      <c r="C3974" t="s">
        <v>7539</v>
      </c>
      <c r="D3974" t="s">
        <v>36007</v>
      </c>
      <c r="E3974" t="s">
        <v>1349</v>
      </c>
      <c r="F3974" t="s">
        <v>1417</v>
      </c>
      <c r="G3974" t="s">
        <v>2291</v>
      </c>
      <c r="H3974" t="s">
        <v>2292</v>
      </c>
      <c r="I3974" t="s">
        <v>2297</v>
      </c>
      <c r="J3974" s="1" t="s">
        <v>2298</v>
      </c>
      <c r="K3974" s="2" t="s">
        <v>295</v>
      </c>
    </row>
    <row r="3975" spans="1:11" x14ac:dyDescent="0.3">
      <c r="A3975" s="4">
        <v>1029934624</v>
      </c>
      <c r="B3975" t="s">
        <v>51898</v>
      </c>
      <c r="C3975" t="s">
        <v>7540</v>
      </c>
      <c r="D3975" t="s">
        <v>36008</v>
      </c>
      <c r="E3975" t="s">
        <v>1349</v>
      </c>
      <c r="F3975" t="s">
        <v>1417</v>
      </c>
      <c r="G3975" t="s">
        <v>2291</v>
      </c>
      <c r="H3975" t="s">
        <v>2292</v>
      </c>
      <c r="I3975" t="s">
        <v>2297</v>
      </c>
      <c r="J3975" s="1" t="s">
        <v>2298</v>
      </c>
      <c r="K3975" s="2" t="s">
        <v>1088</v>
      </c>
    </row>
    <row r="3976" spans="1:11" x14ac:dyDescent="0.3">
      <c r="A3976" s="4">
        <v>1029934625</v>
      </c>
      <c r="B3976" t="s">
        <v>27224</v>
      </c>
      <c r="C3976" t="s">
        <v>7541</v>
      </c>
      <c r="D3976" t="s">
        <v>36009</v>
      </c>
      <c r="E3976" t="s">
        <v>1349</v>
      </c>
      <c r="F3976" t="s">
        <v>1417</v>
      </c>
      <c r="G3976" t="s">
        <v>2291</v>
      </c>
      <c r="H3976" t="s">
        <v>2292</v>
      </c>
      <c r="I3976" t="s">
        <v>2297</v>
      </c>
      <c r="J3976" s="1" t="s">
        <v>2298</v>
      </c>
      <c r="K3976" s="2" t="s">
        <v>517</v>
      </c>
    </row>
    <row r="3977" spans="1:11" x14ac:dyDescent="0.3">
      <c r="A3977" s="4">
        <v>1029934626</v>
      </c>
      <c r="B3977" t="s">
        <v>51899</v>
      </c>
      <c r="C3977" t="s">
        <v>7542</v>
      </c>
      <c r="D3977" t="s">
        <v>36010</v>
      </c>
      <c r="E3977" t="s">
        <v>1349</v>
      </c>
      <c r="F3977" t="s">
        <v>1358</v>
      </c>
      <c r="G3977" t="s">
        <v>2291</v>
      </c>
      <c r="H3977" t="s">
        <v>2292</v>
      </c>
      <c r="I3977" t="s">
        <v>2297</v>
      </c>
      <c r="J3977" s="1" t="s">
        <v>2298</v>
      </c>
      <c r="K3977" s="2" t="s">
        <v>213</v>
      </c>
    </row>
    <row r="3978" spans="1:11" x14ac:dyDescent="0.3">
      <c r="A3978" s="4">
        <v>1029934627</v>
      </c>
      <c r="B3978" t="s">
        <v>51900</v>
      </c>
      <c r="C3978" t="s">
        <v>7543</v>
      </c>
      <c r="D3978" t="s">
        <v>36011</v>
      </c>
      <c r="E3978" t="s">
        <v>1349</v>
      </c>
      <c r="F3978" t="s">
        <v>1463</v>
      </c>
      <c r="G3978" t="s">
        <v>1360</v>
      </c>
      <c r="H3978" t="s">
        <v>1360</v>
      </c>
      <c r="I3978" t="s">
        <v>1360</v>
      </c>
      <c r="J3978" t="s">
        <v>1360</v>
      </c>
      <c r="K3978" t="s">
        <v>1360</v>
      </c>
    </row>
    <row r="3979" spans="1:11" x14ac:dyDescent="0.3">
      <c r="A3979" s="4">
        <v>1029934628</v>
      </c>
      <c r="B3979" t="s">
        <v>27225</v>
      </c>
      <c r="C3979" t="s">
        <v>7544</v>
      </c>
      <c r="D3979" t="s">
        <v>36012</v>
      </c>
      <c r="E3979" t="s">
        <v>1349</v>
      </c>
      <c r="F3979" t="s">
        <v>1417</v>
      </c>
      <c r="G3979" t="s">
        <v>2291</v>
      </c>
      <c r="H3979" t="s">
        <v>2292</v>
      </c>
      <c r="I3979" t="s">
        <v>2293</v>
      </c>
      <c r="J3979" s="1" t="s">
        <v>2294</v>
      </c>
      <c r="K3979" s="2" t="s">
        <v>3967</v>
      </c>
    </row>
    <row r="3980" spans="1:11" x14ac:dyDescent="0.3">
      <c r="A3980" s="4">
        <v>1029934629</v>
      </c>
      <c r="B3980" t="s">
        <v>27226</v>
      </c>
      <c r="C3980" t="s">
        <v>7545</v>
      </c>
      <c r="D3980" t="s">
        <v>36013</v>
      </c>
      <c r="E3980" t="s">
        <v>1349</v>
      </c>
      <c r="F3980" t="s">
        <v>1358</v>
      </c>
      <c r="G3980" t="s">
        <v>2291</v>
      </c>
      <c r="H3980" t="s">
        <v>2292</v>
      </c>
      <c r="I3980" t="s">
        <v>2293</v>
      </c>
      <c r="J3980" s="1" t="s">
        <v>2294</v>
      </c>
      <c r="K3980" s="2" t="s">
        <v>47</v>
      </c>
    </row>
    <row r="3981" spans="1:11" x14ac:dyDescent="0.3">
      <c r="A3981" s="4">
        <v>1029934632</v>
      </c>
      <c r="B3981" t="s">
        <v>26586</v>
      </c>
      <c r="C3981" t="s">
        <v>7546</v>
      </c>
      <c r="D3981" t="s">
        <v>36014</v>
      </c>
      <c r="E3981" t="s">
        <v>1349</v>
      </c>
      <c r="F3981" t="s">
        <v>1417</v>
      </c>
      <c r="G3981" t="s">
        <v>2291</v>
      </c>
      <c r="H3981" t="s">
        <v>2292</v>
      </c>
      <c r="I3981" t="s">
        <v>2304</v>
      </c>
      <c r="J3981" s="1" t="s">
        <v>2305</v>
      </c>
      <c r="K3981" s="2" t="s">
        <v>7547</v>
      </c>
    </row>
    <row r="3982" spans="1:11" x14ac:dyDescent="0.3">
      <c r="A3982" s="4">
        <v>1029934634</v>
      </c>
      <c r="B3982" t="s">
        <v>27227</v>
      </c>
      <c r="C3982" t="s">
        <v>7548</v>
      </c>
      <c r="D3982" t="s">
        <v>36015</v>
      </c>
      <c r="E3982" t="s">
        <v>1349</v>
      </c>
      <c r="F3982" t="s">
        <v>1463</v>
      </c>
      <c r="G3982" t="s">
        <v>2291</v>
      </c>
      <c r="H3982" t="s">
        <v>2292</v>
      </c>
      <c r="I3982" t="s">
        <v>2293</v>
      </c>
      <c r="J3982" s="1" t="s">
        <v>2294</v>
      </c>
      <c r="K3982" s="2" t="s">
        <v>7549</v>
      </c>
    </row>
    <row r="3983" spans="1:11" x14ac:dyDescent="0.3">
      <c r="A3983" s="4">
        <v>1029934635</v>
      </c>
      <c r="B3983" t="s">
        <v>31890</v>
      </c>
      <c r="C3983" t="s">
        <v>7550</v>
      </c>
      <c r="D3983" t="s">
        <v>36016</v>
      </c>
      <c r="E3983" t="s">
        <v>1349</v>
      </c>
      <c r="F3983" t="s">
        <v>1463</v>
      </c>
      <c r="G3983" t="s">
        <v>1360</v>
      </c>
      <c r="H3983" t="s">
        <v>1360</v>
      </c>
      <c r="I3983" t="s">
        <v>1360</v>
      </c>
      <c r="J3983" t="s">
        <v>1360</v>
      </c>
      <c r="K3983" t="s">
        <v>1360</v>
      </c>
    </row>
    <row r="3984" spans="1:11" x14ac:dyDescent="0.3">
      <c r="A3984" s="4">
        <v>1029934637</v>
      </c>
      <c r="B3984" t="s">
        <v>27228</v>
      </c>
      <c r="C3984" t="s">
        <v>7551</v>
      </c>
      <c r="D3984" t="s">
        <v>36017</v>
      </c>
      <c r="E3984" t="s">
        <v>1349</v>
      </c>
      <c r="F3984" t="s">
        <v>1423</v>
      </c>
      <c r="G3984" t="s">
        <v>2291</v>
      </c>
      <c r="H3984" t="s">
        <v>2292</v>
      </c>
      <c r="I3984" t="s">
        <v>2297</v>
      </c>
      <c r="J3984" s="1" t="s">
        <v>2298</v>
      </c>
      <c r="K3984" s="2" t="s">
        <v>499</v>
      </c>
    </row>
    <row r="3985" spans="1:11" x14ac:dyDescent="0.3">
      <c r="A3985" s="4">
        <v>1029934638</v>
      </c>
      <c r="B3985" t="s">
        <v>51901</v>
      </c>
      <c r="C3985" t="s">
        <v>7552</v>
      </c>
      <c r="D3985" t="s">
        <v>36018</v>
      </c>
      <c r="E3985" t="s">
        <v>1349</v>
      </c>
      <c r="F3985" t="s">
        <v>1423</v>
      </c>
      <c r="G3985" t="s">
        <v>1360</v>
      </c>
      <c r="H3985" t="s">
        <v>1360</v>
      </c>
      <c r="I3985" t="s">
        <v>1360</v>
      </c>
      <c r="J3985" t="s">
        <v>1360</v>
      </c>
      <c r="K3985" t="s">
        <v>1360</v>
      </c>
    </row>
    <row r="3986" spans="1:11" x14ac:dyDescent="0.3">
      <c r="A3986" s="4">
        <v>1029934639</v>
      </c>
      <c r="B3986" t="s">
        <v>26968</v>
      </c>
      <c r="C3986" t="s">
        <v>7553</v>
      </c>
      <c r="D3986" t="s">
        <v>36019</v>
      </c>
      <c r="E3986" t="s">
        <v>1349</v>
      </c>
      <c r="F3986" t="s">
        <v>1417</v>
      </c>
      <c r="G3986" t="s">
        <v>1360</v>
      </c>
      <c r="H3986" t="s">
        <v>1360</v>
      </c>
      <c r="I3986" t="s">
        <v>1360</v>
      </c>
      <c r="J3986" t="s">
        <v>1360</v>
      </c>
      <c r="K3986" t="s">
        <v>1360</v>
      </c>
    </row>
    <row r="3987" spans="1:11" x14ac:dyDescent="0.3">
      <c r="A3987" s="4">
        <v>1029934640</v>
      </c>
      <c r="B3987" t="s">
        <v>27229</v>
      </c>
      <c r="C3987" t="s">
        <v>7554</v>
      </c>
      <c r="D3987" t="s">
        <v>36020</v>
      </c>
      <c r="E3987" t="s">
        <v>1349</v>
      </c>
      <c r="F3987" t="s">
        <v>1417</v>
      </c>
      <c r="G3987" t="s">
        <v>2291</v>
      </c>
      <c r="H3987" t="s">
        <v>2292</v>
      </c>
      <c r="I3987" t="s">
        <v>2297</v>
      </c>
      <c r="J3987" s="1" t="s">
        <v>2298</v>
      </c>
      <c r="K3987" s="2" t="s">
        <v>602</v>
      </c>
    </row>
    <row r="3988" spans="1:11" x14ac:dyDescent="0.3">
      <c r="A3988" s="4">
        <v>1029934641</v>
      </c>
      <c r="B3988" t="s">
        <v>27230</v>
      </c>
      <c r="C3988" t="s">
        <v>7555</v>
      </c>
      <c r="D3988" t="s">
        <v>36021</v>
      </c>
      <c r="E3988" t="s">
        <v>1349</v>
      </c>
      <c r="F3988" t="s">
        <v>1417</v>
      </c>
      <c r="G3988" t="s">
        <v>2291</v>
      </c>
      <c r="H3988" t="s">
        <v>2292</v>
      </c>
      <c r="I3988" t="s">
        <v>2297</v>
      </c>
      <c r="J3988" s="1" t="s">
        <v>2298</v>
      </c>
      <c r="K3988" s="2" t="s">
        <v>2880</v>
      </c>
    </row>
    <row r="3989" spans="1:11" x14ac:dyDescent="0.3">
      <c r="A3989" s="4">
        <v>1029934642</v>
      </c>
      <c r="B3989" t="s">
        <v>51902</v>
      </c>
      <c r="C3989" t="s">
        <v>7556</v>
      </c>
      <c r="D3989" t="s">
        <v>36022</v>
      </c>
      <c r="E3989" t="s">
        <v>1349</v>
      </c>
      <c r="F3989" t="s">
        <v>1417</v>
      </c>
      <c r="G3989" t="s">
        <v>2291</v>
      </c>
      <c r="H3989" t="s">
        <v>2292</v>
      </c>
      <c r="I3989" t="s">
        <v>2297</v>
      </c>
      <c r="J3989" s="1" t="s">
        <v>2298</v>
      </c>
      <c r="K3989" s="2" t="s">
        <v>4817</v>
      </c>
    </row>
    <row r="3990" spans="1:11" x14ac:dyDescent="0.3">
      <c r="A3990" s="4">
        <v>1029934643</v>
      </c>
      <c r="B3990" t="s">
        <v>27231</v>
      </c>
      <c r="C3990" t="s">
        <v>7557</v>
      </c>
      <c r="D3990" t="s">
        <v>36023</v>
      </c>
      <c r="E3990" t="s">
        <v>1349</v>
      </c>
      <c r="F3990" t="s">
        <v>1417</v>
      </c>
      <c r="G3990" t="s">
        <v>2291</v>
      </c>
      <c r="H3990" t="s">
        <v>2292</v>
      </c>
      <c r="I3990" t="s">
        <v>2297</v>
      </c>
      <c r="J3990" s="1" t="s">
        <v>2298</v>
      </c>
      <c r="K3990" s="2" t="s">
        <v>844</v>
      </c>
    </row>
    <row r="3991" spans="1:11" x14ac:dyDescent="0.3">
      <c r="A3991" s="4">
        <v>1029934644</v>
      </c>
      <c r="B3991" t="s">
        <v>27232</v>
      </c>
      <c r="C3991" t="s">
        <v>7558</v>
      </c>
      <c r="D3991" t="s">
        <v>36024</v>
      </c>
      <c r="E3991" t="s">
        <v>1349</v>
      </c>
      <c r="F3991" t="s">
        <v>1417</v>
      </c>
      <c r="G3991" t="s">
        <v>2291</v>
      </c>
      <c r="H3991" t="s">
        <v>2292</v>
      </c>
      <c r="I3991" t="s">
        <v>2293</v>
      </c>
      <c r="J3991" s="1" t="s">
        <v>2294</v>
      </c>
      <c r="K3991" s="2" t="s">
        <v>7559</v>
      </c>
    </row>
    <row r="3992" spans="1:11" x14ac:dyDescent="0.3">
      <c r="A3992" s="4">
        <v>1029934645</v>
      </c>
      <c r="B3992" t="s">
        <v>27233</v>
      </c>
      <c r="C3992" t="s">
        <v>7560</v>
      </c>
      <c r="D3992" t="s">
        <v>36025</v>
      </c>
      <c r="E3992" t="s">
        <v>1349</v>
      </c>
      <c r="F3992" t="s">
        <v>1417</v>
      </c>
      <c r="G3992" t="s">
        <v>2291</v>
      </c>
      <c r="H3992" t="s">
        <v>2292</v>
      </c>
      <c r="I3992" t="s">
        <v>2297</v>
      </c>
      <c r="J3992" s="1" t="s">
        <v>2298</v>
      </c>
      <c r="K3992" s="2" t="s">
        <v>6358</v>
      </c>
    </row>
    <row r="3993" spans="1:11" x14ac:dyDescent="0.3">
      <c r="A3993" s="4">
        <v>1029934647</v>
      </c>
      <c r="B3993" t="s">
        <v>27234</v>
      </c>
      <c r="C3993" t="s">
        <v>7561</v>
      </c>
      <c r="D3993" t="s">
        <v>36026</v>
      </c>
      <c r="E3993" t="s">
        <v>1349</v>
      </c>
      <c r="F3993" t="s">
        <v>1417</v>
      </c>
      <c r="G3993" t="s">
        <v>2291</v>
      </c>
      <c r="H3993" t="s">
        <v>2292</v>
      </c>
      <c r="I3993" t="s">
        <v>2529</v>
      </c>
      <c r="J3993" s="1" t="s">
        <v>2530</v>
      </c>
      <c r="K3993" s="2" t="s">
        <v>7562</v>
      </c>
    </row>
    <row r="3994" spans="1:11" x14ac:dyDescent="0.3">
      <c r="A3994" s="4">
        <v>1029934648</v>
      </c>
      <c r="B3994" t="s">
        <v>27235</v>
      </c>
      <c r="C3994" t="s">
        <v>7563</v>
      </c>
      <c r="D3994" t="s">
        <v>36027</v>
      </c>
      <c r="E3994" t="s">
        <v>1349</v>
      </c>
      <c r="F3994" t="s">
        <v>1417</v>
      </c>
      <c r="G3994" t="s">
        <v>2291</v>
      </c>
      <c r="H3994" t="s">
        <v>2292</v>
      </c>
      <c r="I3994" t="s">
        <v>2297</v>
      </c>
      <c r="J3994" s="1" t="s">
        <v>2298</v>
      </c>
      <c r="K3994" s="2" t="s">
        <v>432</v>
      </c>
    </row>
    <row r="3995" spans="1:11" x14ac:dyDescent="0.3">
      <c r="A3995" s="4">
        <v>1029934649</v>
      </c>
      <c r="B3995" t="s">
        <v>26340</v>
      </c>
      <c r="C3995" t="s">
        <v>7564</v>
      </c>
      <c r="D3995" t="s">
        <v>36028</v>
      </c>
      <c r="E3995" t="s">
        <v>1349</v>
      </c>
      <c r="F3995" t="s">
        <v>1417</v>
      </c>
      <c r="G3995" t="s">
        <v>2291</v>
      </c>
      <c r="H3995" t="s">
        <v>2292</v>
      </c>
      <c r="I3995" t="s">
        <v>2297</v>
      </c>
      <c r="J3995" s="1" t="s">
        <v>2298</v>
      </c>
      <c r="K3995" s="2" t="s">
        <v>541</v>
      </c>
    </row>
    <row r="3996" spans="1:11" x14ac:dyDescent="0.3">
      <c r="A3996" s="4">
        <v>1029934650</v>
      </c>
      <c r="B3996" t="s">
        <v>27236</v>
      </c>
      <c r="C3996" t="s">
        <v>7565</v>
      </c>
      <c r="D3996" t="s">
        <v>36029</v>
      </c>
      <c r="E3996" t="s">
        <v>1349</v>
      </c>
      <c r="F3996" t="s">
        <v>1358</v>
      </c>
      <c r="G3996" t="s">
        <v>2291</v>
      </c>
      <c r="H3996" t="s">
        <v>2292</v>
      </c>
      <c r="I3996" t="s">
        <v>3036</v>
      </c>
      <c r="J3996" s="1" t="s">
        <v>3037</v>
      </c>
      <c r="K3996" s="2" t="s">
        <v>7566</v>
      </c>
    </row>
    <row r="3997" spans="1:11" x14ac:dyDescent="0.3">
      <c r="A3997" s="4">
        <v>1029934651</v>
      </c>
      <c r="B3997" t="s">
        <v>28110</v>
      </c>
      <c r="C3997" t="s">
        <v>7567</v>
      </c>
      <c r="D3997" t="s">
        <v>36030</v>
      </c>
      <c r="E3997" t="s">
        <v>1349</v>
      </c>
      <c r="F3997" t="s">
        <v>1358</v>
      </c>
      <c r="G3997" t="s">
        <v>2291</v>
      </c>
      <c r="H3997" t="s">
        <v>2292</v>
      </c>
      <c r="I3997" t="s">
        <v>2311</v>
      </c>
      <c r="J3997" s="1" t="s">
        <v>2312</v>
      </c>
      <c r="K3997" s="2" t="s">
        <v>7568</v>
      </c>
    </row>
    <row r="3998" spans="1:11" x14ac:dyDescent="0.3">
      <c r="A3998" s="4">
        <v>1029934652</v>
      </c>
      <c r="B3998" t="s">
        <v>27237</v>
      </c>
      <c r="C3998" t="s">
        <v>7569</v>
      </c>
      <c r="D3998" t="s">
        <v>36031</v>
      </c>
      <c r="E3998" t="s">
        <v>1349</v>
      </c>
      <c r="F3998" t="s">
        <v>1358</v>
      </c>
      <c r="G3998" t="s">
        <v>2291</v>
      </c>
      <c r="H3998" t="s">
        <v>2292</v>
      </c>
      <c r="I3998" t="s">
        <v>2430</v>
      </c>
      <c r="J3998" s="1" t="s">
        <v>2431</v>
      </c>
      <c r="K3998" s="2" t="s">
        <v>7570</v>
      </c>
    </row>
    <row r="3999" spans="1:11" x14ac:dyDescent="0.3">
      <c r="A3999" s="4">
        <v>1029934653</v>
      </c>
      <c r="B3999" t="s">
        <v>51903</v>
      </c>
      <c r="C3999" t="s">
        <v>7571</v>
      </c>
      <c r="D3999" t="s">
        <v>36032</v>
      </c>
      <c r="E3999" t="s">
        <v>1349</v>
      </c>
      <c r="F3999" t="s">
        <v>1358</v>
      </c>
      <c r="G3999" t="s">
        <v>1360</v>
      </c>
      <c r="H3999" t="s">
        <v>1360</v>
      </c>
      <c r="I3999" t="s">
        <v>1360</v>
      </c>
      <c r="J3999" t="s">
        <v>1360</v>
      </c>
      <c r="K3999" t="s">
        <v>1360</v>
      </c>
    </row>
    <row r="4000" spans="1:11" x14ac:dyDescent="0.3">
      <c r="A4000" s="4">
        <v>1029934654</v>
      </c>
      <c r="B4000" t="s">
        <v>30039</v>
      </c>
      <c r="C4000" t="s">
        <v>7572</v>
      </c>
      <c r="D4000" t="s">
        <v>36033</v>
      </c>
      <c r="E4000" t="s">
        <v>1349</v>
      </c>
      <c r="F4000" t="s">
        <v>1358</v>
      </c>
      <c r="G4000" t="s">
        <v>1360</v>
      </c>
      <c r="H4000" t="s">
        <v>1360</v>
      </c>
      <c r="I4000" t="s">
        <v>1360</v>
      </c>
      <c r="J4000" t="s">
        <v>1360</v>
      </c>
      <c r="K4000" t="s">
        <v>1360</v>
      </c>
    </row>
    <row r="4001" spans="1:11" x14ac:dyDescent="0.3">
      <c r="A4001" s="4">
        <v>1029934655</v>
      </c>
      <c r="B4001" t="s">
        <v>27238</v>
      </c>
      <c r="C4001" t="s">
        <v>7573</v>
      </c>
      <c r="D4001" t="s">
        <v>36034</v>
      </c>
      <c r="E4001" t="s">
        <v>1349</v>
      </c>
      <c r="F4001" t="s">
        <v>1358</v>
      </c>
      <c r="G4001" t="s">
        <v>2291</v>
      </c>
      <c r="H4001" t="s">
        <v>2292</v>
      </c>
      <c r="I4001" t="s">
        <v>2297</v>
      </c>
      <c r="J4001" s="1" t="s">
        <v>2298</v>
      </c>
      <c r="K4001" s="2" t="s">
        <v>275</v>
      </c>
    </row>
    <row r="4002" spans="1:11" x14ac:dyDescent="0.3">
      <c r="A4002" s="4">
        <v>1029934656</v>
      </c>
      <c r="B4002" t="s">
        <v>27239</v>
      </c>
      <c r="C4002" t="s">
        <v>7574</v>
      </c>
      <c r="D4002" t="s">
        <v>36035</v>
      </c>
      <c r="E4002" t="s">
        <v>1349</v>
      </c>
      <c r="F4002" t="s">
        <v>1358</v>
      </c>
      <c r="G4002" t="s">
        <v>2291</v>
      </c>
      <c r="H4002" t="s">
        <v>2292</v>
      </c>
      <c r="I4002" t="s">
        <v>2497</v>
      </c>
      <c r="J4002" s="1" t="s">
        <v>2498</v>
      </c>
      <c r="K4002" s="2" t="s">
        <v>7575</v>
      </c>
    </row>
    <row r="4003" spans="1:11" x14ac:dyDescent="0.3">
      <c r="A4003" s="4">
        <v>1029934657</v>
      </c>
      <c r="B4003" t="s">
        <v>27240</v>
      </c>
      <c r="C4003" t="s">
        <v>7576</v>
      </c>
      <c r="D4003" t="s">
        <v>36036</v>
      </c>
      <c r="E4003" t="s">
        <v>1349</v>
      </c>
      <c r="F4003" t="s">
        <v>1417</v>
      </c>
      <c r="G4003" t="s">
        <v>2291</v>
      </c>
      <c r="H4003" t="s">
        <v>2292</v>
      </c>
      <c r="I4003" t="s">
        <v>2304</v>
      </c>
      <c r="J4003" s="1" t="s">
        <v>2305</v>
      </c>
      <c r="K4003" s="2" t="s">
        <v>7577</v>
      </c>
    </row>
    <row r="4004" spans="1:11" x14ac:dyDescent="0.3">
      <c r="A4004" s="4">
        <v>1029934658</v>
      </c>
      <c r="B4004" t="s">
        <v>27241</v>
      </c>
      <c r="C4004" t="s">
        <v>7578</v>
      </c>
      <c r="D4004" t="s">
        <v>36037</v>
      </c>
      <c r="E4004" t="s">
        <v>1349</v>
      </c>
      <c r="F4004" t="s">
        <v>1417</v>
      </c>
      <c r="G4004" t="s">
        <v>2291</v>
      </c>
      <c r="H4004" t="s">
        <v>2292</v>
      </c>
      <c r="I4004" t="s">
        <v>2426</v>
      </c>
      <c r="J4004" s="1" t="s">
        <v>2427</v>
      </c>
      <c r="K4004" s="2" t="s">
        <v>3096</v>
      </c>
    </row>
    <row r="4005" spans="1:11" x14ac:dyDescent="0.3">
      <c r="A4005" s="4">
        <v>1029934659</v>
      </c>
      <c r="B4005" t="s">
        <v>51904</v>
      </c>
      <c r="C4005" t="s">
        <v>7579</v>
      </c>
      <c r="D4005" t="s">
        <v>36038</v>
      </c>
      <c r="E4005" t="s">
        <v>1349</v>
      </c>
      <c r="F4005" t="s">
        <v>1417</v>
      </c>
      <c r="G4005" t="s">
        <v>1360</v>
      </c>
      <c r="H4005" t="s">
        <v>1360</v>
      </c>
      <c r="I4005" t="s">
        <v>1360</v>
      </c>
      <c r="J4005" t="s">
        <v>1360</v>
      </c>
      <c r="K4005" t="s">
        <v>1360</v>
      </c>
    </row>
    <row r="4006" spans="1:11" x14ac:dyDescent="0.3">
      <c r="A4006" s="4">
        <v>1029934660</v>
      </c>
      <c r="B4006" t="s">
        <v>27242</v>
      </c>
      <c r="C4006" t="s">
        <v>7580</v>
      </c>
      <c r="D4006" t="s">
        <v>36039</v>
      </c>
      <c r="E4006" t="s">
        <v>1349</v>
      </c>
      <c r="F4006" t="s">
        <v>1417</v>
      </c>
      <c r="G4006" t="s">
        <v>2291</v>
      </c>
      <c r="H4006" t="s">
        <v>2292</v>
      </c>
      <c r="I4006" t="s">
        <v>2297</v>
      </c>
      <c r="J4006" s="1" t="s">
        <v>2298</v>
      </c>
      <c r="K4006" s="2" t="s">
        <v>2858</v>
      </c>
    </row>
    <row r="4007" spans="1:11" x14ac:dyDescent="0.3">
      <c r="A4007" s="4">
        <v>1029934661</v>
      </c>
      <c r="B4007" t="s">
        <v>343</v>
      </c>
      <c r="C4007" t="s">
        <v>7581</v>
      </c>
      <c r="D4007" t="s">
        <v>36040</v>
      </c>
      <c r="E4007" t="s">
        <v>1349</v>
      </c>
      <c r="F4007" t="s">
        <v>1417</v>
      </c>
      <c r="G4007" t="s">
        <v>2291</v>
      </c>
      <c r="H4007" t="s">
        <v>2292</v>
      </c>
      <c r="I4007" t="s">
        <v>2297</v>
      </c>
      <c r="J4007" s="1" t="s">
        <v>2298</v>
      </c>
      <c r="K4007" s="2" t="s">
        <v>6957</v>
      </c>
    </row>
    <row r="4008" spans="1:11" x14ac:dyDescent="0.3">
      <c r="A4008" s="4">
        <v>1029934662</v>
      </c>
      <c r="B4008" t="s">
        <v>27243</v>
      </c>
      <c r="C4008" t="s">
        <v>7582</v>
      </c>
      <c r="D4008" t="s">
        <v>36041</v>
      </c>
      <c r="E4008" t="s">
        <v>1349</v>
      </c>
      <c r="F4008" t="s">
        <v>1417</v>
      </c>
      <c r="G4008" t="s">
        <v>2291</v>
      </c>
      <c r="H4008" t="s">
        <v>2292</v>
      </c>
      <c r="I4008" t="s">
        <v>2807</v>
      </c>
      <c r="J4008" s="1" t="s">
        <v>2808</v>
      </c>
      <c r="K4008" s="2" t="s">
        <v>7583</v>
      </c>
    </row>
    <row r="4009" spans="1:11" x14ac:dyDescent="0.3">
      <c r="A4009" s="4">
        <v>1029934663</v>
      </c>
      <c r="B4009" t="s">
        <v>27244</v>
      </c>
      <c r="C4009" t="s">
        <v>7584</v>
      </c>
      <c r="D4009" t="s">
        <v>36042</v>
      </c>
      <c r="E4009" t="s">
        <v>1349</v>
      </c>
      <c r="F4009" t="s">
        <v>1417</v>
      </c>
      <c r="G4009" t="s">
        <v>2291</v>
      </c>
      <c r="H4009" t="s">
        <v>2292</v>
      </c>
      <c r="I4009" t="s">
        <v>2426</v>
      </c>
      <c r="J4009" s="1" t="s">
        <v>2427</v>
      </c>
      <c r="K4009" s="2" t="s">
        <v>4278</v>
      </c>
    </row>
    <row r="4010" spans="1:11" x14ac:dyDescent="0.3">
      <c r="A4010" s="4">
        <v>1029934664</v>
      </c>
      <c r="B4010" t="s">
        <v>29617</v>
      </c>
      <c r="C4010" t="s">
        <v>7585</v>
      </c>
      <c r="D4010" t="s">
        <v>36043</v>
      </c>
      <c r="E4010" t="s">
        <v>1349</v>
      </c>
      <c r="F4010" t="s">
        <v>1417</v>
      </c>
      <c r="G4010" t="s">
        <v>1360</v>
      </c>
      <c r="H4010" t="s">
        <v>1360</v>
      </c>
      <c r="I4010" t="s">
        <v>1360</v>
      </c>
      <c r="J4010" t="s">
        <v>1360</v>
      </c>
      <c r="K4010" t="s">
        <v>1360</v>
      </c>
    </row>
    <row r="4011" spans="1:11" x14ac:dyDescent="0.3">
      <c r="A4011" s="4">
        <v>1029934665</v>
      </c>
      <c r="B4011" t="s">
        <v>27245</v>
      </c>
      <c r="C4011" t="s">
        <v>7586</v>
      </c>
      <c r="D4011" t="s">
        <v>36044</v>
      </c>
      <c r="E4011" t="s">
        <v>1349</v>
      </c>
      <c r="F4011" t="s">
        <v>1417</v>
      </c>
      <c r="G4011" t="s">
        <v>2291</v>
      </c>
      <c r="H4011" t="s">
        <v>2292</v>
      </c>
      <c r="I4011" t="s">
        <v>2297</v>
      </c>
      <c r="J4011" s="1" t="s">
        <v>2298</v>
      </c>
      <c r="K4011" s="2" t="s">
        <v>1189</v>
      </c>
    </row>
    <row r="4012" spans="1:11" x14ac:dyDescent="0.3">
      <c r="A4012" s="4">
        <v>1029934666</v>
      </c>
      <c r="B4012" t="s">
        <v>26210</v>
      </c>
      <c r="C4012" t="s">
        <v>7587</v>
      </c>
      <c r="D4012" t="s">
        <v>36045</v>
      </c>
      <c r="E4012" t="s">
        <v>1349</v>
      </c>
      <c r="F4012" t="s">
        <v>1417</v>
      </c>
      <c r="G4012" t="s">
        <v>2291</v>
      </c>
      <c r="H4012" t="s">
        <v>2292</v>
      </c>
      <c r="I4012" t="s">
        <v>2297</v>
      </c>
      <c r="J4012" s="1" t="s">
        <v>2298</v>
      </c>
      <c r="K4012" s="2" t="s">
        <v>1088</v>
      </c>
    </row>
    <row r="4013" spans="1:11" x14ac:dyDescent="0.3">
      <c r="A4013" s="4">
        <v>1029934667</v>
      </c>
      <c r="B4013" t="s">
        <v>27246</v>
      </c>
      <c r="C4013" t="s">
        <v>7588</v>
      </c>
      <c r="D4013" t="s">
        <v>36046</v>
      </c>
      <c r="E4013" t="s">
        <v>1349</v>
      </c>
      <c r="F4013" t="s">
        <v>1417</v>
      </c>
      <c r="G4013" t="s">
        <v>2291</v>
      </c>
      <c r="H4013" t="s">
        <v>2292</v>
      </c>
      <c r="I4013" t="s">
        <v>2304</v>
      </c>
      <c r="J4013" s="1" t="s">
        <v>2305</v>
      </c>
      <c r="K4013" s="2" t="s">
        <v>7589</v>
      </c>
    </row>
    <row r="4014" spans="1:11" x14ac:dyDescent="0.3">
      <c r="A4014" s="4">
        <v>1029934668</v>
      </c>
      <c r="B4014" t="s">
        <v>32019</v>
      </c>
      <c r="C4014" t="s">
        <v>7590</v>
      </c>
      <c r="D4014" t="s">
        <v>36047</v>
      </c>
      <c r="E4014" t="s">
        <v>1349</v>
      </c>
      <c r="F4014" t="s">
        <v>1417</v>
      </c>
      <c r="G4014" t="s">
        <v>2291</v>
      </c>
      <c r="H4014" t="s">
        <v>2292</v>
      </c>
      <c r="I4014" t="s">
        <v>2390</v>
      </c>
      <c r="J4014" s="1" t="s">
        <v>2391</v>
      </c>
      <c r="K4014" s="2" t="s">
        <v>2392</v>
      </c>
    </row>
    <row r="4015" spans="1:11" x14ac:dyDescent="0.3">
      <c r="A4015" s="4">
        <v>1029934669</v>
      </c>
      <c r="B4015" t="s">
        <v>27247</v>
      </c>
      <c r="C4015" t="s">
        <v>7591</v>
      </c>
      <c r="D4015" t="s">
        <v>36048</v>
      </c>
      <c r="E4015" t="s">
        <v>1349</v>
      </c>
      <c r="F4015" t="s">
        <v>1417</v>
      </c>
      <c r="G4015" t="s">
        <v>2291</v>
      </c>
      <c r="H4015" t="s">
        <v>2292</v>
      </c>
      <c r="I4015" t="s">
        <v>2297</v>
      </c>
      <c r="J4015" s="1" t="s">
        <v>2298</v>
      </c>
      <c r="K4015" s="2" t="s">
        <v>4794</v>
      </c>
    </row>
    <row r="4016" spans="1:11" x14ac:dyDescent="0.3">
      <c r="A4016" s="4">
        <v>1029934670</v>
      </c>
      <c r="B4016" t="s">
        <v>27248</v>
      </c>
      <c r="C4016" t="s">
        <v>7592</v>
      </c>
      <c r="D4016" t="s">
        <v>36049</v>
      </c>
      <c r="E4016" t="s">
        <v>1349</v>
      </c>
      <c r="F4016" t="s">
        <v>1417</v>
      </c>
      <c r="G4016" t="s">
        <v>2291</v>
      </c>
      <c r="H4016" t="s">
        <v>2292</v>
      </c>
      <c r="I4016" t="s">
        <v>2297</v>
      </c>
      <c r="J4016" s="1" t="s">
        <v>2298</v>
      </c>
      <c r="K4016" s="2" t="s">
        <v>6957</v>
      </c>
    </row>
    <row r="4017" spans="1:11" x14ac:dyDescent="0.3">
      <c r="A4017" s="4">
        <v>1029934671</v>
      </c>
      <c r="B4017" t="s">
        <v>27247</v>
      </c>
      <c r="C4017" t="s">
        <v>7593</v>
      </c>
      <c r="D4017" t="s">
        <v>36050</v>
      </c>
      <c r="E4017" t="s">
        <v>1349</v>
      </c>
      <c r="F4017" t="s">
        <v>1417</v>
      </c>
      <c r="G4017" t="s">
        <v>2291</v>
      </c>
      <c r="H4017" t="s">
        <v>2292</v>
      </c>
      <c r="I4017" t="s">
        <v>2304</v>
      </c>
      <c r="J4017" s="1" t="s">
        <v>2305</v>
      </c>
      <c r="K4017" s="2" t="s">
        <v>7594</v>
      </c>
    </row>
    <row r="4018" spans="1:11" x14ac:dyDescent="0.3">
      <c r="A4018" s="4">
        <v>1029934673</v>
      </c>
      <c r="B4018" t="s">
        <v>27249</v>
      </c>
      <c r="C4018" t="s">
        <v>7595</v>
      </c>
      <c r="D4018" t="s">
        <v>36051</v>
      </c>
      <c r="E4018" t="s">
        <v>1349</v>
      </c>
      <c r="F4018" t="s">
        <v>1358</v>
      </c>
      <c r="G4018" t="s">
        <v>2291</v>
      </c>
      <c r="H4018" t="s">
        <v>2292</v>
      </c>
      <c r="I4018" t="s">
        <v>2297</v>
      </c>
      <c r="J4018" s="1" t="s">
        <v>2298</v>
      </c>
      <c r="K4018" s="2" t="s">
        <v>3664</v>
      </c>
    </row>
    <row r="4019" spans="1:11" x14ac:dyDescent="0.3">
      <c r="A4019" s="4">
        <v>1029934674</v>
      </c>
      <c r="B4019" t="s">
        <v>27250</v>
      </c>
      <c r="C4019" t="s">
        <v>7596</v>
      </c>
      <c r="D4019" t="s">
        <v>36052</v>
      </c>
      <c r="E4019" t="s">
        <v>1349</v>
      </c>
      <c r="F4019" t="s">
        <v>1417</v>
      </c>
      <c r="G4019" t="s">
        <v>2291</v>
      </c>
      <c r="H4019" t="s">
        <v>2292</v>
      </c>
      <c r="I4019" t="s">
        <v>2297</v>
      </c>
      <c r="J4019" s="1" t="s">
        <v>2298</v>
      </c>
      <c r="K4019" s="2" t="s">
        <v>4870</v>
      </c>
    </row>
    <row r="4020" spans="1:11" x14ac:dyDescent="0.3">
      <c r="A4020" s="4">
        <v>1029934675</v>
      </c>
      <c r="B4020" t="s">
        <v>25430</v>
      </c>
      <c r="C4020" t="s">
        <v>7597</v>
      </c>
      <c r="D4020" t="s">
        <v>36053</v>
      </c>
      <c r="E4020" t="s">
        <v>1349</v>
      </c>
      <c r="F4020" t="s">
        <v>1417</v>
      </c>
      <c r="G4020" t="s">
        <v>2291</v>
      </c>
      <c r="H4020" t="s">
        <v>2292</v>
      </c>
      <c r="I4020" t="s">
        <v>2297</v>
      </c>
      <c r="J4020" s="1" t="s">
        <v>2298</v>
      </c>
      <c r="K4020" s="2" t="s">
        <v>7598</v>
      </c>
    </row>
    <row r="4021" spans="1:11" x14ac:dyDescent="0.3">
      <c r="A4021" s="4">
        <v>1029934677</v>
      </c>
      <c r="B4021" t="s">
        <v>25430</v>
      </c>
      <c r="C4021" t="s">
        <v>7599</v>
      </c>
      <c r="D4021" t="s">
        <v>36054</v>
      </c>
      <c r="E4021" t="s">
        <v>1349</v>
      </c>
      <c r="F4021" t="s">
        <v>1417</v>
      </c>
      <c r="G4021" t="s">
        <v>2291</v>
      </c>
      <c r="H4021" t="s">
        <v>2292</v>
      </c>
      <c r="I4021" t="s">
        <v>2297</v>
      </c>
      <c r="J4021" s="1" t="s">
        <v>2298</v>
      </c>
      <c r="K4021" s="2" t="s">
        <v>472</v>
      </c>
    </row>
    <row r="4022" spans="1:11" x14ac:dyDescent="0.3">
      <c r="A4022" s="4">
        <v>1029934678</v>
      </c>
      <c r="B4022" t="s">
        <v>51717</v>
      </c>
      <c r="C4022" t="s">
        <v>7600</v>
      </c>
      <c r="D4022" t="s">
        <v>36055</v>
      </c>
      <c r="E4022" t="s">
        <v>1349</v>
      </c>
      <c r="F4022" t="s">
        <v>1417</v>
      </c>
      <c r="G4022" t="s">
        <v>1360</v>
      </c>
      <c r="H4022" t="s">
        <v>1360</v>
      </c>
      <c r="I4022" t="s">
        <v>1360</v>
      </c>
      <c r="J4022" t="s">
        <v>1360</v>
      </c>
      <c r="K4022" t="s">
        <v>1360</v>
      </c>
    </row>
    <row r="4023" spans="1:11" x14ac:dyDescent="0.3">
      <c r="A4023" s="4">
        <v>1029934679</v>
      </c>
      <c r="B4023" t="s">
        <v>25430</v>
      </c>
      <c r="C4023" t="s">
        <v>7601</v>
      </c>
      <c r="D4023" t="s">
        <v>36056</v>
      </c>
      <c r="E4023" t="s">
        <v>1349</v>
      </c>
      <c r="F4023" t="s">
        <v>1417</v>
      </c>
      <c r="G4023" t="s">
        <v>2291</v>
      </c>
      <c r="H4023" t="s">
        <v>2292</v>
      </c>
      <c r="I4023" t="s">
        <v>2293</v>
      </c>
      <c r="J4023" s="1" t="s">
        <v>2294</v>
      </c>
      <c r="K4023" s="2" t="s">
        <v>7602</v>
      </c>
    </row>
    <row r="4024" spans="1:11" x14ac:dyDescent="0.3">
      <c r="A4024" s="4">
        <v>1029934680</v>
      </c>
      <c r="B4024" t="s">
        <v>25430</v>
      </c>
      <c r="C4024" t="s">
        <v>7603</v>
      </c>
      <c r="D4024" t="s">
        <v>36057</v>
      </c>
      <c r="E4024" t="s">
        <v>1349</v>
      </c>
      <c r="F4024" t="s">
        <v>1417</v>
      </c>
      <c r="G4024" t="s">
        <v>2291</v>
      </c>
      <c r="H4024" t="s">
        <v>2292</v>
      </c>
      <c r="I4024" t="s">
        <v>2293</v>
      </c>
      <c r="J4024" s="1" t="s">
        <v>2294</v>
      </c>
      <c r="K4024" s="2" t="s">
        <v>2799</v>
      </c>
    </row>
    <row r="4025" spans="1:11" x14ac:dyDescent="0.3">
      <c r="A4025" s="4">
        <v>1029934681</v>
      </c>
      <c r="B4025" t="s">
        <v>25430</v>
      </c>
      <c r="C4025" t="s">
        <v>7604</v>
      </c>
      <c r="D4025" t="s">
        <v>36058</v>
      </c>
      <c r="E4025" t="s">
        <v>1349</v>
      </c>
      <c r="F4025" t="s">
        <v>1417</v>
      </c>
      <c r="G4025" t="s">
        <v>2291</v>
      </c>
      <c r="H4025" t="s">
        <v>2292</v>
      </c>
      <c r="I4025" t="s">
        <v>2297</v>
      </c>
      <c r="J4025" s="1" t="s">
        <v>2298</v>
      </c>
      <c r="K4025" s="2" t="s">
        <v>235</v>
      </c>
    </row>
    <row r="4026" spans="1:11" x14ac:dyDescent="0.3">
      <c r="A4026" s="4">
        <v>1029934682</v>
      </c>
      <c r="B4026" t="s">
        <v>25430</v>
      </c>
      <c r="C4026" t="s">
        <v>7605</v>
      </c>
      <c r="D4026" t="s">
        <v>36059</v>
      </c>
      <c r="E4026" t="s">
        <v>1349</v>
      </c>
      <c r="F4026" t="s">
        <v>1417</v>
      </c>
      <c r="G4026" t="s">
        <v>2291</v>
      </c>
      <c r="H4026" t="s">
        <v>2292</v>
      </c>
      <c r="I4026" t="s">
        <v>2293</v>
      </c>
      <c r="J4026" s="1" t="s">
        <v>2294</v>
      </c>
      <c r="K4026" s="2" t="s">
        <v>7602</v>
      </c>
    </row>
    <row r="4027" spans="1:11" x14ac:dyDescent="0.3">
      <c r="A4027" s="4">
        <v>1029934683</v>
      </c>
      <c r="B4027" t="s">
        <v>25430</v>
      </c>
      <c r="C4027" t="s">
        <v>7606</v>
      </c>
      <c r="D4027" t="s">
        <v>36060</v>
      </c>
      <c r="E4027" t="s">
        <v>1349</v>
      </c>
      <c r="F4027" t="s">
        <v>1417</v>
      </c>
      <c r="G4027" t="s">
        <v>2291</v>
      </c>
      <c r="H4027" t="s">
        <v>2292</v>
      </c>
      <c r="I4027" t="s">
        <v>2293</v>
      </c>
      <c r="J4027" s="1" t="s">
        <v>2294</v>
      </c>
      <c r="K4027" s="2" t="s">
        <v>6869</v>
      </c>
    </row>
    <row r="4028" spans="1:11" x14ac:dyDescent="0.3">
      <c r="A4028" s="4">
        <v>1029934684</v>
      </c>
      <c r="B4028" t="s">
        <v>27251</v>
      </c>
      <c r="C4028" t="s">
        <v>7607</v>
      </c>
      <c r="D4028" t="s">
        <v>36061</v>
      </c>
      <c r="E4028" t="s">
        <v>1349</v>
      </c>
      <c r="F4028" t="s">
        <v>1417</v>
      </c>
      <c r="G4028" t="s">
        <v>2291</v>
      </c>
      <c r="H4028" t="s">
        <v>2292</v>
      </c>
      <c r="I4028" t="s">
        <v>2297</v>
      </c>
      <c r="J4028" s="1" t="s">
        <v>2298</v>
      </c>
      <c r="K4028" s="2" t="s">
        <v>608</v>
      </c>
    </row>
    <row r="4029" spans="1:11" x14ac:dyDescent="0.3">
      <c r="A4029" s="4">
        <v>1029934685</v>
      </c>
      <c r="B4029" t="s">
        <v>25430</v>
      </c>
      <c r="C4029" t="s">
        <v>7608</v>
      </c>
      <c r="D4029" t="s">
        <v>36062</v>
      </c>
      <c r="E4029" t="s">
        <v>1349</v>
      </c>
      <c r="F4029" t="s">
        <v>1417</v>
      </c>
      <c r="G4029" t="s">
        <v>2291</v>
      </c>
      <c r="H4029" t="s">
        <v>2292</v>
      </c>
      <c r="I4029" t="s">
        <v>2293</v>
      </c>
      <c r="J4029" s="1" t="s">
        <v>2294</v>
      </c>
      <c r="K4029" s="2" t="s">
        <v>6869</v>
      </c>
    </row>
    <row r="4030" spans="1:11" x14ac:dyDescent="0.3">
      <c r="A4030" s="4">
        <v>1029934686</v>
      </c>
      <c r="B4030" t="s">
        <v>25430</v>
      </c>
      <c r="C4030" t="s">
        <v>7609</v>
      </c>
      <c r="D4030" t="s">
        <v>36063</v>
      </c>
      <c r="E4030" t="s">
        <v>1349</v>
      </c>
      <c r="F4030" t="s">
        <v>1417</v>
      </c>
      <c r="G4030" t="s">
        <v>2291</v>
      </c>
      <c r="H4030" t="s">
        <v>2292</v>
      </c>
      <c r="I4030" t="s">
        <v>2297</v>
      </c>
      <c r="J4030" s="1" t="s">
        <v>2298</v>
      </c>
      <c r="K4030" s="2" t="s">
        <v>541</v>
      </c>
    </row>
    <row r="4031" spans="1:11" x14ac:dyDescent="0.3">
      <c r="A4031" s="4">
        <v>1029934687</v>
      </c>
      <c r="B4031" t="s">
        <v>25430</v>
      </c>
      <c r="C4031" t="s">
        <v>7610</v>
      </c>
      <c r="D4031" t="s">
        <v>36064</v>
      </c>
      <c r="E4031" t="s">
        <v>1349</v>
      </c>
      <c r="F4031" t="s">
        <v>1417</v>
      </c>
      <c r="G4031" t="s">
        <v>2291</v>
      </c>
      <c r="H4031" t="s">
        <v>2292</v>
      </c>
      <c r="I4031" t="s">
        <v>2297</v>
      </c>
      <c r="J4031" s="1" t="s">
        <v>2298</v>
      </c>
      <c r="K4031" s="2" t="s">
        <v>2738</v>
      </c>
    </row>
    <row r="4032" spans="1:11" x14ac:dyDescent="0.3">
      <c r="A4032" s="4">
        <v>1029934688</v>
      </c>
      <c r="B4032" t="s">
        <v>25430</v>
      </c>
      <c r="C4032" t="s">
        <v>7611</v>
      </c>
      <c r="D4032" t="s">
        <v>36065</v>
      </c>
      <c r="E4032" t="s">
        <v>1349</v>
      </c>
      <c r="F4032" t="s">
        <v>1417</v>
      </c>
      <c r="G4032" t="s">
        <v>2291</v>
      </c>
      <c r="H4032" t="s">
        <v>2292</v>
      </c>
      <c r="I4032" t="s">
        <v>2297</v>
      </c>
      <c r="J4032" s="1" t="s">
        <v>2298</v>
      </c>
      <c r="K4032" s="2" t="s">
        <v>5523</v>
      </c>
    </row>
    <row r="4033" spans="1:11" x14ac:dyDescent="0.3">
      <c r="A4033" s="4">
        <v>1029934689</v>
      </c>
      <c r="B4033" t="s">
        <v>25430</v>
      </c>
      <c r="C4033" t="s">
        <v>7612</v>
      </c>
      <c r="D4033" t="s">
        <v>36066</v>
      </c>
      <c r="E4033" t="s">
        <v>1349</v>
      </c>
      <c r="F4033" t="s">
        <v>1417</v>
      </c>
      <c r="G4033" t="s">
        <v>2291</v>
      </c>
      <c r="H4033" t="s">
        <v>2292</v>
      </c>
      <c r="I4033" t="s">
        <v>2297</v>
      </c>
      <c r="J4033" s="1" t="s">
        <v>2298</v>
      </c>
      <c r="K4033" s="2" t="s">
        <v>69</v>
      </c>
    </row>
    <row r="4034" spans="1:11" x14ac:dyDescent="0.3">
      <c r="A4034" s="4">
        <v>1029934690</v>
      </c>
      <c r="B4034" t="s">
        <v>25873</v>
      </c>
      <c r="C4034" t="s">
        <v>7613</v>
      </c>
      <c r="D4034" t="s">
        <v>36067</v>
      </c>
      <c r="E4034" t="s">
        <v>1349</v>
      </c>
      <c r="F4034" t="s">
        <v>1417</v>
      </c>
      <c r="G4034" t="s">
        <v>2291</v>
      </c>
      <c r="H4034" t="s">
        <v>2292</v>
      </c>
      <c r="I4034" t="s">
        <v>2297</v>
      </c>
      <c r="J4034" s="1" t="s">
        <v>2298</v>
      </c>
      <c r="K4034" s="2" t="s">
        <v>656</v>
      </c>
    </row>
    <row r="4035" spans="1:11" x14ac:dyDescent="0.3">
      <c r="A4035" s="4">
        <v>1029934691</v>
      </c>
      <c r="B4035" t="s">
        <v>27252</v>
      </c>
      <c r="C4035" t="s">
        <v>7614</v>
      </c>
      <c r="D4035" t="s">
        <v>36068</v>
      </c>
      <c r="E4035" t="s">
        <v>1349</v>
      </c>
      <c r="F4035" t="s">
        <v>1358</v>
      </c>
      <c r="G4035" t="s">
        <v>2291</v>
      </c>
      <c r="H4035" t="s">
        <v>2292</v>
      </c>
      <c r="I4035" t="s">
        <v>2497</v>
      </c>
      <c r="J4035" s="1" t="s">
        <v>2498</v>
      </c>
      <c r="K4035" s="2" t="s">
        <v>7615</v>
      </c>
    </row>
    <row r="4036" spans="1:11" x14ac:dyDescent="0.3">
      <c r="A4036" s="4">
        <v>1029934692</v>
      </c>
      <c r="B4036" t="s">
        <v>27324</v>
      </c>
      <c r="C4036" t="s">
        <v>7616</v>
      </c>
      <c r="D4036" t="s">
        <v>36069</v>
      </c>
      <c r="E4036" t="s">
        <v>1349</v>
      </c>
      <c r="F4036" t="s">
        <v>1417</v>
      </c>
      <c r="G4036" t="s">
        <v>2291</v>
      </c>
      <c r="H4036" t="s">
        <v>2292</v>
      </c>
      <c r="I4036" t="s">
        <v>2426</v>
      </c>
      <c r="J4036" s="1" t="s">
        <v>2427</v>
      </c>
      <c r="K4036" s="2" t="s">
        <v>4278</v>
      </c>
    </row>
    <row r="4037" spans="1:11" x14ac:dyDescent="0.3">
      <c r="A4037" s="4">
        <v>1029934693</v>
      </c>
      <c r="B4037" t="s">
        <v>27253</v>
      </c>
      <c r="C4037" t="s">
        <v>7617</v>
      </c>
      <c r="D4037" t="s">
        <v>36070</v>
      </c>
      <c r="E4037" t="s">
        <v>1349</v>
      </c>
      <c r="F4037" t="s">
        <v>1417</v>
      </c>
      <c r="G4037" t="s">
        <v>2291</v>
      </c>
      <c r="H4037" t="s">
        <v>2600</v>
      </c>
      <c r="I4037" t="s">
        <v>2297</v>
      </c>
      <c r="J4037" s="1" t="s">
        <v>2298</v>
      </c>
      <c r="K4037" s="2" t="s">
        <v>1120</v>
      </c>
    </row>
    <row r="4038" spans="1:11" x14ac:dyDescent="0.3">
      <c r="A4038" s="4">
        <v>1029934694</v>
      </c>
      <c r="B4038" t="s">
        <v>31492</v>
      </c>
      <c r="C4038" t="s">
        <v>7618</v>
      </c>
      <c r="D4038" t="s">
        <v>36071</v>
      </c>
      <c r="E4038" t="s">
        <v>1349</v>
      </c>
      <c r="F4038" t="s">
        <v>1417</v>
      </c>
      <c r="G4038" t="s">
        <v>1360</v>
      </c>
      <c r="H4038" t="s">
        <v>1360</v>
      </c>
      <c r="I4038" t="s">
        <v>1360</v>
      </c>
      <c r="J4038" t="s">
        <v>1360</v>
      </c>
      <c r="K4038" t="s">
        <v>1360</v>
      </c>
    </row>
    <row r="4039" spans="1:11" x14ac:dyDescent="0.3">
      <c r="A4039" s="4">
        <v>1029934695</v>
      </c>
      <c r="B4039" t="s">
        <v>27254</v>
      </c>
      <c r="C4039" t="s">
        <v>7619</v>
      </c>
      <c r="D4039" t="s">
        <v>36072</v>
      </c>
      <c r="E4039" t="s">
        <v>1349</v>
      </c>
      <c r="F4039" t="s">
        <v>1417</v>
      </c>
      <c r="G4039" t="s">
        <v>2291</v>
      </c>
      <c r="H4039" t="s">
        <v>2292</v>
      </c>
      <c r="I4039" t="s">
        <v>2297</v>
      </c>
      <c r="J4039" s="1" t="s">
        <v>2298</v>
      </c>
      <c r="K4039" s="2" t="s">
        <v>2081</v>
      </c>
    </row>
    <row r="4040" spans="1:11" x14ac:dyDescent="0.3">
      <c r="A4040" s="4">
        <v>1029934696</v>
      </c>
      <c r="B4040" t="s">
        <v>27254</v>
      </c>
      <c r="C4040" t="s">
        <v>7620</v>
      </c>
      <c r="D4040" t="s">
        <v>36073</v>
      </c>
      <c r="E4040" t="s">
        <v>1349</v>
      </c>
      <c r="F4040" t="s">
        <v>1417</v>
      </c>
      <c r="G4040" t="s">
        <v>2291</v>
      </c>
      <c r="H4040" t="s">
        <v>2292</v>
      </c>
      <c r="I4040" t="s">
        <v>3036</v>
      </c>
      <c r="J4040" s="1" t="s">
        <v>3037</v>
      </c>
      <c r="K4040" s="2" t="s">
        <v>7621</v>
      </c>
    </row>
    <row r="4041" spans="1:11" x14ac:dyDescent="0.3">
      <c r="A4041" s="4">
        <v>1029934697</v>
      </c>
      <c r="B4041" t="s">
        <v>27254</v>
      </c>
      <c r="C4041" t="s">
        <v>7622</v>
      </c>
      <c r="D4041" t="s">
        <v>36074</v>
      </c>
      <c r="E4041" t="s">
        <v>1349</v>
      </c>
      <c r="F4041" t="s">
        <v>1417</v>
      </c>
      <c r="G4041" t="s">
        <v>2291</v>
      </c>
      <c r="H4041" t="s">
        <v>2292</v>
      </c>
      <c r="I4041" t="s">
        <v>2297</v>
      </c>
      <c r="J4041" s="1" t="s">
        <v>2298</v>
      </c>
      <c r="K4041" s="2" t="s">
        <v>298</v>
      </c>
    </row>
    <row r="4042" spans="1:11" x14ac:dyDescent="0.3">
      <c r="A4042" s="4">
        <v>1029934698</v>
      </c>
      <c r="B4042" t="s">
        <v>27254</v>
      </c>
      <c r="C4042" t="s">
        <v>7623</v>
      </c>
      <c r="D4042" t="s">
        <v>36075</v>
      </c>
      <c r="E4042" t="s">
        <v>1349</v>
      </c>
      <c r="F4042" t="s">
        <v>1417</v>
      </c>
      <c r="G4042" t="s">
        <v>2291</v>
      </c>
      <c r="H4042" t="s">
        <v>2292</v>
      </c>
      <c r="I4042" t="s">
        <v>2297</v>
      </c>
      <c r="J4042" s="1" t="s">
        <v>2298</v>
      </c>
      <c r="K4042" s="2" t="s">
        <v>2822</v>
      </c>
    </row>
    <row r="4043" spans="1:11" x14ac:dyDescent="0.3">
      <c r="A4043" s="4">
        <v>1029934699</v>
      </c>
      <c r="B4043" t="s">
        <v>27324</v>
      </c>
      <c r="C4043" t="s">
        <v>7624</v>
      </c>
      <c r="D4043" t="s">
        <v>36076</v>
      </c>
      <c r="E4043" t="s">
        <v>1349</v>
      </c>
      <c r="F4043" t="s">
        <v>1417</v>
      </c>
      <c r="G4043" t="s">
        <v>2291</v>
      </c>
      <c r="H4043" t="s">
        <v>2292</v>
      </c>
      <c r="I4043" t="s">
        <v>2297</v>
      </c>
      <c r="J4043" s="1" t="s">
        <v>2298</v>
      </c>
      <c r="K4043" s="2" t="s">
        <v>5078</v>
      </c>
    </row>
    <row r="4044" spans="1:11" x14ac:dyDescent="0.3">
      <c r="A4044" s="4">
        <v>1029934700</v>
      </c>
      <c r="B4044" t="s">
        <v>27254</v>
      </c>
      <c r="C4044" t="s">
        <v>7625</v>
      </c>
      <c r="D4044" t="s">
        <v>36077</v>
      </c>
      <c r="E4044" t="s">
        <v>1349</v>
      </c>
      <c r="F4044" t="s">
        <v>1417</v>
      </c>
      <c r="G4044" t="s">
        <v>2291</v>
      </c>
      <c r="H4044" t="s">
        <v>2292</v>
      </c>
      <c r="I4044" t="s">
        <v>2293</v>
      </c>
      <c r="J4044" s="1" t="s">
        <v>2294</v>
      </c>
      <c r="K4044" s="2" t="s">
        <v>6714</v>
      </c>
    </row>
    <row r="4045" spans="1:11" x14ac:dyDescent="0.3">
      <c r="A4045" s="4">
        <v>1029934702</v>
      </c>
      <c r="B4045" t="s">
        <v>27254</v>
      </c>
      <c r="C4045" t="s">
        <v>7626</v>
      </c>
      <c r="D4045" t="s">
        <v>36078</v>
      </c>
      <c r="E4045" t="s">
        <v>1349</v>
      </c>
      <c r="F4045" t="s">
        <v>1417</v>
      </c>
      <c r="G4045" t="s">
        <v>2291</v>
      </c>
      <c r="H4045" t="s">
        <v>2292</v>
      </c>
      <c r="I4045" t="s">
        <v>2297</v>
      </c>
      <c r="J4045" s="1" t="s">
        <v>2298</v>
      </c>
      <c r="K4045" s="2" t="s">
        <v>507</v>
      </c>
    </row>
    <row r="4046" spans="1:11" x14ac:dyDescent="0.3">
      <c r="A4046" s="4">
        <v>1029934703</v>
      </c>
      <c r="B4046" t="s">
        <v>27255</v>
      </c>
      <c r="C4046" t="s">
        <v>7627</v>
      </c>
      <c r="D4046" t="s">
        <v>36079</v>
      </c>
      <c r="E4046" t="s">
        <v>1349</v>
      </c>
      <c r="F4046" t="s">
        <v>1417</v>
      </c>
      <c r="G4046" t="s">
        <v>2291</v>
      </c>
      <c r="H4046" t="s">
        <v>2292</v>
      </c>
      <c r="I4046" t="s">
        <v>2297</v>
      </c>
      <c r="J4046" s="1" t="s">
        <v>2298</v>
      </c>
      <c r="K4046" s="2" t="s">
        <v>879</v>
      </c>
    </row>
    <row r="4047" spans="1:11" x14ac:dyDescent="0.3">
      <c r="A4047" s="4">
        <v>1029934704</v>
      </c>
      <c r="B4047" t="s">
        <v>27256</v>
      </c>
      <c r="C4047" t="s">
        <v>7628</v>
      </c>
      <c r="D4047" t="s">
        <v>36080</v>
      </c>
      <c r="E4047" t="s">
        <v>1349</v>
      </c>
      <c r="F4047" t="s">
        <v>1417</v>
      </c>
      <c r="G4047" t="s">
        <v>2291</v>
      </c>
      <c r="H4047" t="s">
        <v>2292</v>
      </c>
      <c r="I4047" t="s">
        <v>2297</v>
      </c>
      <c r="J4047" s="1" t="s">
        <v>2298</v>
      </c>
      <c r="K4047" s="2" t="s">
        <v>4648</v>
      </c>
    </row>
    <row r="4048" spans="1:11" x14ac:dyDescent="0.3">
      <c r="A4048" s="4">
        <v>1029934705</v>
      </c>
      <c r="B4048" t="s">
        <v>27257</v>
      </c>
      <c r="C4048" t="s">
        <v>7629</v>
      </c>
      <c r="D4048" t="s">
        <v>36081</v>
      </c>
      <c r="E4048" t="s">
        <v>1349</v>
      </c>
      <c r="F4048" t="s">
        <v>1371</v>
      </c>
      <c r="G4048" t="s">
        <v>2291</v>
      </c>
      <c r="H4048" t="s">
        <v>2292</v>
      </c>
      <c r="I4048" t="s">
        <v>2304</v>
      </c>
      <c r="J4048" s="1" t="s">
        <v>2305</v>
      </c>
      <c r="K4048" s="2" t="s">
        <v>7630</v>
      </c>
    </row>
    <row r="4049" spans="1:11" x14ac:dyDescent="0.3">
      <c r="A4049" s="4">
        <v>1029934706</v>
      </c>
      <c r="B4049" t="s">
        <v>25430</v>
      </c>
      <c r="C4049" t="s">
        <v>7631</v>
      </c>
      <c r="D4049" t="s">
        <v>36082</v>
      </c>
      <c r="E4049" t="s">
        <v>1349</v>
      </c>
      <c r="F4049" t="s">
        <v>1371</v>
      </c>
      <c r="G4049" t="s">
        <v>2291</v>
      </c>
      <c r="H4049" t="s">
        <v>2292</v>
      </c>
      <c r="I4049" t="s">
        <v>2297</v>
      </c>
      <c r="J4049" s="1" t="s">
        <v>2298</v>
      </c>
      <c r="K4049" s="2" t="s">
        <v>1144</v>
      </c>
    </row>
    <row r="4050" spans="1:11" x14ac:dyDescent="0.3">
      <c r="A4050" s="4">
        <v>1029934707</v>
      </c>
      <c r="B4050" t="s">
        <v>32019</v>
      </c>
      <c r="C4050" t="s">
        <v>7632</v>
      </c>
      <c r="D4050" t="s">
        <v>36083</v>
      </c>
      <c r="E4050" t="s">
        <v>1349</v>
      </c>
      <c r="F4050" t="s">
        <v>1371</v>
      </c>
      <c r="G4050" t="s">
        <v>2291</v>
      </c>
      <c r="H4050" t="s">
        <v>2292</v>
      </c>
      <c r="I4050" t="s">
        <v>2297</v>
      </c>
      <c r="J4050" s="1" t="s">
        <v>2298</v>
      </c>
      <c r="K4050" s="2" t="s">
        <v>2669</v>
      </c>
    </row>
    <row r="4051" spans="1:11" x14ac:dyDescent="0.3">
      <c r="A4051" s="4">
        <v>1029934708</v>
      </c>
      <c r="B4051" t="s">
        <v>51339</v>
      </c>
      <c r="C4051" t="s">
        <v>7633</v>
      </c>
      <c r="D4051" t="s">
        <v>36084</v>
      </c>
      <c r="E4051" t="s">
        <v>1349</v>
      </c>
      <c r="F4051" t="s">
        <v>2361</v>
      </c>
      <c r="G4051" t="s">
        <v>1360</v>
      </c>
      <c r="H4051" t="s">
        <v>1360</v>
      </c>
      <c r="I4051" t="s">
        <v>1360</v>
      </c>
      <c r="J4051" t="s">
        <v>1360</v>
      </c>
      <c r="K4051" t="s">
        <v>1360</v>
      </c>
    </row>
    <row r="4052" spans="1:11" x14ac:dyDescent="0.3">
      <c r="A4052" s="4">
        <v>1029934709</v>
      </c>
      <c r="B4052" t="s">
        <v>51905</v>
      </c>
      <c r="C4052" t="s">
        <v>7634</v>
      </c>
      <c r="D4052" t="s">
        <v>36085</v>
      </c>
      <c r="E4052" t="s">
        <v>1349</v>
      </c>
      <c r="F4052" t="s">
        <v>1358</v>
      </c>
      <c r="G4052" t="s">
        <v>2291</v>
      </c>
      <c r="H4052" t="s">
        <v>2292</v>
      </c>
      <c r="I4052" t="s">
        <v>2297</v>
      </c>
      <c r="J4052" s="1" t="s">
        <v>2298</v>
      </c>
      <c r="K4052" s="2" t="s">
        <v>3893</v>
      </c>
    </row>
    <row r="4053" spans="1:11" x14ac:dyDescent="0.3">
      <c r="A4053" s="4">
        <v>1029934710</v>
      </c>
      <c r="B4053" t="s">
        <v>27258</v>
      </c>
      <c r="C4053" t="s">
        <v>7635</v>
      </c>
      <c r="D4053" t="s">
        <v>36086</v>
      </c>
      <c r="E4053" t="s">
        <v>1349</v>
      </c>
      <c r="F4053" t="s">
        <v>1358</v>
      </c>
      <c r="G4053" t="s">
        <v>2291</v>
      </c>
      <c r="H4053" t="s">
        <v>2600</v>
      </c>
      <c r="I4053" t="s">
        <v>2523</v>
      </c>
      <c r="J4053" s="1" t="s">
        <v>2524</v>
      </c>
      <c r="K4053" s="2" t="s">
        <v>7636</v>
      </c>
    </row>
    <row r="4054" spans="1:11" x14ac:dyDescent="0.3">
      <c r="A4054" s="4">
        <v>1029934711</v>
      </c>
      <c r="B4054" t="s">
        <v>27259</v>
      </c>
      <c r="C4054" t="s">
        <v>7637</v>
      </c>
      <c r="D4054" t="s">
        <v>36087</v>
      </c>
      <c r="E4054" t="s">
        <v>1349</v>
      </c>
      <c r="F4054" t="s">
        <v>1417</v>
      </c>
      <c r="G4054" t="s">
        <v>2291</v>
      </c>
      <c r="H4054" t="s">
        <v>2292</v>
      </c>
      <c r="I4054" t="s">
        <v>2297</v>
      </c>
      <c r="J4054" s="1" t="s">
        <v>2298</v>
      </c>
      <c r="K4054" s="2" t="s">
        <v>295</v>
      </c>
    </row>
    <row r="4055" spans="1:11" x14ac:dyDescent="0.3">
      <c r="A4055" s="4">
        <v>1029934712</v>
      </c>
      <c r="B4055" t="s">
        <v>51906</v>
      </c>
      <c r="C4055" t="s">
        <v>7638</v>
      </c>
      <c r="D4055" t="s">
        <v>36088</v>
      </c>
      <c r="E4055" t="s">
        <v>1349</v>
      </c>
      <c r="F4055" t="s">
        <v>1417</v>
      </c>
      <c r="G4055" t="s">
        <v>2291</v>
      </c>
      <c r="H4055" t="s">
        <v>2292</v>
      </c>
      <c r="I4055" t="s">
        <v>2297</v>
      </c>
      <c r="J4055" s="1" t="s">
        <v>2298</v>
      </c>
      <c r="K4055" s="2" t="s">
        <v>3593</v>
      </c>
    </row>
    <row r="4056" spans="1:11" x14ac:dyDescent="0.3">
      <c r="A4056" s="4">
        <v>1029934713</v>
      </c>
      <c r="B4056" t="s">
        <v>27260</v>
      </c>
      <c r="C4056" t="s">
        <v>7639</v>
      </c>
      <c r="D4056" t="s">
        <v>36089</v>
      </c>
      <c r="E4056" t="s">
        <v>1349</v>
      </c>
      <c r="F4056" t="s">
        <v>1417</v>
      </c>
      <c r="G4056" t="s">
        <v>2291</v>
      </c>
      <c r="H4056" t="s">
        <v>2292</v>
      </c>
      <c r="I4056" t="s">
        <v>2297</v>
      </c>
      <c r="J4056" s="1" t="s">
        <v>2298</v>
      </c>
      <c r="K4056" s="2" t="s">
        <v>3049</v>
      </c>
    </row>
    <row r="4057" spans="1:11" x14ac:dyDescent="0.3">
      <c r="A4057" s="4">
        <v>1029934714</v>
      </c>
      <c r="B4057" t="s">
        <v>27261</v>
      </c>
      <c r="C4057" t="s">
        <v>7640</v>
      </c>
      <c r="D4057" t="s">
        <v>36090</v>
      </c>
      <c r="E4057" t="s">
        <v>1349</v>
      </c>
      <c r="F4057" t="s">
        <v>1417</v>
      </c>
      <c r="G4057" t="s">
        <v>2291</v>
      </c>
      <c r="H4057" t="s">
        <v>2292</v>
      </c>
      <c r="I4057" t="s">
        <v>2426</v>
      </c>
      <c r="J4057" s="1" t="s">
        <v>2427</v>
      </c>
      <c r="K4057" s="2" t="s">
        <v>2647</v>
      </c>
    </row>
    <row r="4058" spans="1:11" x14ac:dyDescent="0.3">
      <c r="A4058" s="4">
        <v>1029934715</v>
      </c>
      <c r="B4058" t="s">
        <v>25642</v>
      </c>
      <c r="C4058" t="s">
        <v>7641</v>
      </c>
      <c r="D4058" t="s">
        <v>36091</v>
      </c>
      <c r="E4058" t="s">
        <v>1349</v>
      </c>
      <c r="F4058" t="s">
        <v>1417</v>
      </c>
      <c r="G4058" t="s">
        <v>2291</v>
      </c>
      <c r="H4058" t="s">
        <v>2292</v>
      </c>
      <c r="I4058" t="s">
        <v>2297</v>
      </c>
      <c r="J4058" s="1" t="s">
        <v>2298</v>
      </c>
      <c r="K4058" s="2" t="s">
        <v>362</v>
      </c>
    </row>
    <row r="4059" spans="1:11" x14ac:dyDescent="0.3">
      <c r="A4059" s="4">
        <v>1029934716</v>
      </c>
      <c r="B4059" t="s">
        <v>27262</v>
      </c>
      <c r="C4059" t="s">
        <v>7642</v>
      </c>
      <c r="D4059" t="s">
        <v>36092</v>
      </c>
      <c r="E4059" t="s">
        <v>1349</v>
      </c>
      <c r="F4059" t="s">
        <v>1417</v>
      </c>
      <c r="G4059" t="s">
        <v>2291</v>
      </c>
      <c r="H4059" t="s">
        <v>2292</v>
      </c>
      <c r="I4059" t="s">
        <v>2297</v>
      </c>
      <c r="J4059" s="1" t="s">
        <v>2298</v>
      </c>
      <c r="K4059" s="2" t="s">
        <v>395</v>
      </c>
    </row>
    <row r="4060" spans="1:11" x14ac:dyDescent="0.3">
      <c r="A4060" s="4">
        <v>1029934717</v>
      </c>
      <c r="B4060" t="s">
        <v>28930</v>
      </c>
      <c r="C4060" t="s">
        <v>7643</v>
      </c>
      <c r="D4060" t="s">
        <v>36093</v>
      </c>
      <c r="E4060" t="s">
        <v>1349</v>
      </c>
      <c r="F4060" t="s">
        <v>1358</v>
      </c>
      <c r="G4060" t="s">
        <v>1360</v>
      </c>
      <c r="H4060" t="s">
        <v>1360</v>
      </c>
      <c r="I4060" t="s">
        <v>1360</v>
      </c>
      <c r="J4060" t="s">
        <v>1360</v>
      </c>
      <c r="K4060" t="s">
        <v>1360</v>
      </c>
    </row>
    <row r="4061" spans="1:11" x14ac:dyDescent="0.3">
      <c r="A4061" s="4">
        <v>1029934718</v>
      </c>
      <c r="B4061" t="s">
        <v>27263</v>
      </c>
      <c r="C4061" t="s">
        <v>7644</v>
      </c>
      <c r="D4061" t="s">
        <v>36094</v>
      </c>
      <c r="E4061" t="s">
        <v>1349</v>
      </c>
      <c r="F4061" t="s">
        <v>1358</v>
      </c>
      <c r="G4061" t="s">
        <v>2291</v>
      </c>
      <c r="H4061" t="s">
        <v>2292</v>
      </c>
      <c r="I4061" t="s">
        <v>2457</v>
      </c>
      <c r="J4061" s="1" t="s">
        <v>2458</v>
      </c>
      <c r="K4061" s="2" t="s">
        <v>7645</v>
      </c>
    </row>
    <row r="4062" spans="1:11" x14ac:dyDescent="0.3">
      <c r="A4062" s="4">
        <v>1029934719</v>
      </c>
      <c r="B4062" t="s">
        <v>26230</v>
      </c>
      <c r="C4062" t="s">
        <v>7646</v>
      </c>
      <c r="D4062" t="s">
        <v>36095</v>
      </c>
      <c r="E4062" t="s">
        <v>1349</v>
      </c>
      <c r="F4062" t="s">
        <v>1358</v>
      </c>
      <c r="G4062" t="s">
        <v>1360</v>
      </c>
      <c r="H4062" t="s">
        <v>1360</v>
      </c>
      <c r="I4062" t="s">
        <v>1360</v>
      </c>
      <c r="J4062" t="s">
        <v>1360</v>
      </c>
      <c r="K4062" t="s">
        <v>1360</v>
      </c>
    </row>
    <row r="4063" spans="1:11" x14ac:dyDescent="0.3">
      <c r="A4063" s="4">
        <v>1029934720</v>
      </c>
      <c r="B4063" t="s">
        <v>29637</v>
      </c>
      <c r="C4063" t="s">
        <v>7647</v>
      </c>
      <c r="D4063" t="s">
        <v>36096</v>
      </c>
      <c r="E4063" t="s">
        <v>1349</v>
      </c>
      <c r="F4063" t="s">
        <v>1358</v>
      </c>
      <c r="G4063" t="s">
        <v>1360</v>
      </c>
      <c r="H4063" t="s">
        <v>1360</v>
      </c>
      <c r="I4063" t="s">
        <v>1360</v>
      </c>
      <c r="J4063" t="s">
        <v>1360</v>
      </c>
      <c r="K4063" t="s">
        <v>1360</v>
      </c>
    </row>
    <row r="4064" spans="1:11" x14ac:dyDescent="0.3">
      <c r="A4064" s="4">
        <v>1029934721</v>
      </c>
      <c r="B4064" t="s">
        <v>51907</v>
      </c>
      <c r="C4064" t="s">
        <v>7648</v>
      </c>
      <c r="D4064" t="s">
        <v>36097</v>
      </c>
      <c r="E4064" t="s">
        <v>1349</v>
      </c>
      <c r="F4064" t="s">
        <v>1358</v>
      </c>
      <c r="G4064" t="s">
        <v>2291</v>
      </c>
      <c r="H4064" t="s">
        <v>2292</v>
      </c>
      <c r="I4064" t="s">
        <v>2297</v>
      </c>
      <c r="J4064" s="1" t="s">
        <v>2298</v>
      </c>
      <c r="K4064" s="2" t="s">
        <v>1136</v>
      </c>
    </row>
    <row r="4065" spans="1:11" x14ac:dyDescent="0.3">
      <c r="A4065" s="4">
        <v>1029934722</v>
      </c>
      <c r="B4065" t="s">
        <v>51908</v>
      </c>
      <c r="C4065" t="s">
        <v>7649</v>
      </c>
      <c r="D4065" t="s">
        <v>36098</v>
      </c>
      <c r="E4065" t="s">
        <v>1349</v>
      </c>
      <c r="F4065" t="s">
        <v>1358</v>
      </c>
      <c r="G4065" t="s">
        <v>2291</v>
      </c>
      <c r="H4065" t="s">
        <v>2292</v>
      </c>
      <c r="I4065" t="s">
        <v>2297</v>
      </c>
      <c r="J4065" s="1" t="s">
        <v>2298</v>
      </c>
      <c r="K4065" s="2" t="s">
        <v>827</v>
      </c>
    </row>
    <row r="4066" spans="1:11" x14ac:dyDescent="0.3">
      <c r="A4066" s="4">
        <v>1029934723</v>
      </c>
      <c r="B4066" t="s">
        <v>27264</v>
      </c>
      <c r="C4066" t="s">
        <v>7650</v>
      </c>
      <c r="D4066" t="s">
        <v>36099</v>
      </c>
      <c r="E4066" t="s">
        <v>1349</v>
      </c>
      <c r="F4066" t="s">
        <v>1358</v>
      </c>
      <c r="G4066" t="s">
        <v>2291</v>
      </c>
      <c r="H4066" t="s">
        <v>2292</v>
      </c>
      <c r="I4066" t="s">
        <v>2311</v>
      </c>
      <c r="J4066" s="1" t="s">
        <v>2312</v>
      </c>
      <c r="K4066" s="2" t="s">
        <v>7651</v>
      </c>
    </row>
    <row r="4067" spans="1:11" x14ac:dyDescent="0.3">
      <c r="A4067" s="4">
        <v>1029934724</v>
      </c>
      <c r="B4067" t="s">
        <v>27265</v>
      </c>
      <c r="C4067" t="s">
        <v>7652</v>
      </c>
      <c r="D4067" t="s">
        <v>36100</v>
      </c>
      <c r="E4067" t="s">
        <v>1349</v>
      </c>
      <c r="F4067" t="s">
        <v>1417</v>
      </c>
      <c r="G4067" t="s">
        <v>2291</v>
      </c>
      <c r="H4067" t="s">
        <v>2292</v>
      </c>
      <c r="I4067" t="s">
        <v>2304</v>
      </c>
      <c r="J4067" s="1" t="s">
        <v>2305</v>
      </c>
      <c r="K4067" s="2" t="s">
        <v>7653</v>
      </c>
    </row>
    <row r="4068" spans="1:11" x14ac:dyDescent="0.3">
      <c r="A4068" s="4">
        <v>1029934725</v>
      </c>
      <c r="B4068" t="s">
        <v>27266</v>
      </c>
      <c r="C4068" t="s">
        <v>7654</v>
      </c>
      <c r="D4068" t="s">
        <v>36101</v>
      </c>
      <c r="E4068" t="s">
        <v>1349</v>
      </c>
      <c r="F4068" t="s">
        <v>1358</v>
      </c>
      <c r="G4068" t="s">
        <v>2291</v>
      </c>
      <c r="H4068" t="s">
        <v>2292</v>
      </c>
      <c r="I4068" t="s">
        <v>2297</v>
      </c>
      <c r="J4068" s="1" t="s">
        <v>2298</v>
      </c>
      <c r="K4068" s="2" t="s">
        <v>1057</v>
      </c>
    </row>
    <row r="4069" spans="1:11" x14ac:dyDescent="0.3">
      <c r="A4069" s="4">
        <v>1029934726</v>
      </c>
      <c r="B4069" t="s">
        <v>32019</v>
      </c>
      <c r="C4069" t="s">
        <v>7655</v>
      </c>
      <c r="D4069" t="s">
        <v>36102</v>
      </c>
      <c r="E4069" t="s">
        <v>1349</v>
      </c>
      <c r="F4069" t="s">
        <v>1417</v>
      </c>
      <c r="G4069" t="s">
        <v>2291</v>
      </c>
      <c r="H4069" t="s">
        <v>2292</v>
      </c>
      <c r="I4069" t="s">
        <v>2293</v>
      </c>
      <c r="J4069" s="1" t="s">
        <v>2294</v>
      </c>
      <c r="K4069" s="2" t="s">
        <v>6696</v>
      </c>
    </row>
    <row r="4070" spans="1:11" x14ac:dyDescent="0.3">
      <c r="A4070" s="4">
        <v>1029934727</v>
      </c>
      <c r="B4070" t="s">
        <v>26972</v>
      </c>
      <c r="C4070" t="s">
        <v>7656</v>
      </c>
      <c r="D4070" t="s">
        <v>36103</v>
      </c>
      <c r="E4070" t="s">
        <v>1349</v>
      </c>
      <c r="F4070" t="s">
        <v>1582</v>
      </c>
      <c r="G4070" t="s">
        <v>2291</v>
      </c>
      <c r="H4070" t="s">
        <v>2292</v>
      </c>
      <c r="I4070" t="s">
        <v>2297</v>
      </c>
      <c r="J4070" s="1" t="s">
        <v>2298</v>
      </c>
      <c r="K4070" s="2" t="s">
        <v>7657</v>
      </c>
    </row>
    <row r="4071" spans="1:11" x14ac:dyDescent="0.3">
      <c r="A4071" s="4">
        <v>1029934728</v>
      </c>
      <c r="B4071" t="s">
        <v>26050</v>
      </c>
      <c r="C4071" t="s">
        <v>7658</v>
      </c>
      <c r="D4071" t="s">
        <v>36104</v>
      </c>
      <c r="E4071" t="s">
        <v>1349</v>
      </c>
      <c r="F4071" t="s">
        <v>1371</v>
      </c>
      <c r="G4071" t="s">
        <v>2291</v>
      </c>
      <c r="H4071" t="s">
        <v>2292</v>
      </c>
      <c r="I4071" t="s">
        <v>2297</v>
      </c>
      <c r="J4071" s="1" t="s">
        <v>2298</v>
      </c>
      <c r="K4071" s="2" t="s">
        <v>2662</v>
      </c>
    </row>
    <row r="4072" spans="1:11" x14ac:dyDescent="0.3">
      <c r="A4072" s="4">
        <v>1029934729</v>
      </c>
      <c r="B4072" t="s">
        <v>27267</v>
      </c>
      <c r="C4072" t="s">
        <v>7659</v>
      </c>
      <c r="D4072" t="s">
        <v>36105</v>
      </c>
      <c r="E4072" t="s">
        <v>1349</v>
      </c>
      <c r="F4072" t="s">
        <v>1358</v>
      </c>
      <c r="G4072" t="s">
        <v>2291</v>
      </c>
      <c r="H4072" t="s">
        <v>2292</v>
      </c>
      <c r="I4072" t="s">
        <v>2311</v>
      </c>
      <c r="J4072" s="1" t="s">
        <v>2312</v>
      </c>
      <c r="K4072" s="2" t="s">
        <v>7660</v>
      </c>
    </row>
    <row r="4073" spans="1:11" x14ac:dyDescent="0.3">
      <c r="A4073" s="4">
        <v>1029934730</v>
      </c>
      <c r="B4073" t="s">
        <v>27268</v>
      </c>
      <c r="C4073" t="s">
        <v>7661</v>
      </c>
      <c r="D4073" t="s">
        <v>36106</v>
      </c>
      <c r="E4073" t="s">
        <v>1349</v>
      </c>
      <c r="F4073" t="s">
        <v>1358</v>
      </c>
      <c r="G4073" t="s">
        <v>2291</v>
      </c>
      <c r="H4073" t="s">
        <v>2292</v>
      </c>
      <c r="I4073" t="s">
        <v>2304</v>
      </c>
      <c r="J4073" s="1" t="s">
        <v>2305</v>
      </c>
      <c r="K4073" s="2" t="s">
        <v>7662</v>
      </c>
    </row>
    <row r="4074" spans="1:11" x14ac:dyDescent="0.3">
      <c r="A4074" s="4">
        <v>1029934731</v>
      </c>
      <c r="B4074" t="s">
        <v>27269</v>
      </c>
      <c r="C4074" t="s">
        <v>7663</v>
      </c>
      <c r="D4074" t="s">
        <v>36107</v>
      </c>
      <c r="E4074" t="s">
        <v>1349</v>
      </c>
      <c r="F4074" t="s">
        <v>1417</v>
      </c>
      <c r="G4074" t="s">
        <v>2291</v>
      </c>
      <c r="H4074" t="s">
        <v>2292</v>
      </c>
      <c r="I4074" t="s">
        <v>2497</v>
      </c>
      <c r="J4074" s="1" t="s">
        <v>2498</v>
      </c>
      <c r="K4074" s="2" t="s">
        <v>7664</v>
      </c>
    </row>
    <row r="4075" spans="1:11" x14ac:dyDescent="0.3">
      <c r="A4075" s="4">
        <v>1029934732</v>
      </c>
      <c r="B4075" t="s">
        <v>27270</v>
      </c>
      <c r="C4075" t="s">
        <v>7665</v>
      </c>
      <c r="D4075" t="s">
        <v>36108</v>
      </c>
      <c r="E4075" t="s">
        <v>1349</v>
      </c>
      <c r="F4075" t="s">
        <v>1417</v>
      </c>
      <c r="G4075" t="s">
        <v>2291</v>
      </c>
      <c r="H4075" t="s">
        <v>2600</v>
      </c>
      <c r="I4075" t="s">
        <v>2297</v>
      </c>
      <c r="J4075" s="1" t="s">
        <v>2298</v>
      </c>
      <c r="K4075" s="2" t="s">
        <v>513</v>
      </c>
    </row>
    <row r="4076" spans="1:11" x14ac:dyDescent="0.3">
      <c r="A4076" s="4">
        <v>1029934733</v>
      </c>
      <c r="B4076" t="s">
        <v>27271</v>
      </c>
      <c r="C4076" t="s">
        <v>1495</v>
      </c>
      <c r="D4076" t="s">
        <v>1496</v>
      </c>
      <c r="E4076" t="s">
        <v>1349</v>
      </c>
      <c r="F4076" t="s">
        <v>1417</v>
      </c>
      <c r="G4076" t="s">
        <v>2291</v>
      </c>
      <c r="H4076" t="s">
        <v>2413</v>
      </c>
      <c r="I4076" t="s">
        <v>2297</v>
      </c>
      <c r="J4076" s="1" t="s">
        <v>2298</v>
      </c>
      <c r="K4076" s="2" t="s">
        <v>7666</v>
      </c>
    </row>
    <row r="4077" spans="1:11" x14ac:dyDescent="0.3">
      <c r="A4077" s="4">
        <v>1029934734</v>
      </c>
      <c r="B4077" t="s">
        <v>51909</v>
      </c>
      <c r="C4077" t="s">
        <v>7667</v>
      </c>
      <c r="D4077" t="s">
        <v>36109</v>
      </c>
      <c r="E4077" t="s">
        <v>1349</v>
      </c>
      <c r="F4077" t="s">
        <v>2252</v>
      </c>
      <c r="G4077" t="s">
        <v>1360</v>
      </c>
      <c r="H4077" t="s">
        <v>1360</v>
      </c>
      <c r="I4077" t="s">
        <v>1360</v>
      </c>
      <c r="J4077" t="s">
        <v>1360</v>
      </c>
      <c r="K4077" t="s">
        <v>1360</v>
      </c>
    </row>
    <row r="4078" spans="1:11" x14ac:dyDescent="0.3">
      <c r="A4078" s="4">
        <v>1029934735</v>
      </c>
      <c r="B4078" t="s">
        <v>27272</v>
      </c>
      <c r="C4078" t="s">
        <v>7668</v>
      </c>
      <c r="D4078" t="s">
        <v>36110</v>
      </c>
      <c r="E4078" t="s">
        <v>1349</v>
      </c>
      <c r="F4078" t="s">
        <v>1417</v>
      </c>
      <c r="G4078" t="s">
        <v>2291</v>
      </c>
      <c r="H4078" t="s">
        <v>2292</v>
      </c>
      <c r="I4078" t="s">
        <v>2297</v>
      </c>
      <c r="J4078" s="1" t="s">
        <v>2298</v>
      </c>
      <c r="K4078" s="2" t="s">
        <v>5761</v>
      </c>
    </row>
    <row r="4079" spans="1:11" x14ac:dyDescent="0.3">
      <c r="A4079" s="4">
        <v>1029934736</v>
      </c>
      <c r="B4079" t="s">
        <v>27174</v>
      </c>
      <c r="C4079" t="s">
        <v>7669</v>
      </c>
      <c r="D4079" t="s">
        <v>36111</v>
      </c>
      <c r="E4079" t="s">
        <v>1349</v>
      </c>
      <c r="F4079" t="s">
        <v>1358</v>
      </c>
      <c r="G4079" t="s">
        <v>2291</v>
      </c>
      <c r="H4079" t="s">
        <v>2292</v>
      </c>
      <c r="I4079" t="s">
        <v>4497</v>
      </c>
      <c r="J4079" s="1" t="s">
        <v>4498</v>
      </c>
      <c r="K4079" s="2" t="s">
        <v>7670</v>
      </c>
    </row>
    <row r="4080" spans="1:11" x14ac:dyDescent="0.3">
      <c r="A4080" s="4">
        <v>1029934737</v>
      </c>
      <c r="B4080" t="s">
        <v>27273</v>
      </c>
      <c r="C4080" t="s">
        <v>7671</v>
      </c>
      <c r="D4080" t="s">
        <v>36112</v>
      </c>
      <c r="E4080" t="s">
        <v>1349</v>
      </c>
      <c r="F4080" t="s">
        <v>1371</v>
      </c>
      <c r="G4080" t="s">
        <v>2291</v>
      </c>
      <c r="H4080" t="s">
        <v>2292</v>
      </c>
      <c r="I4080" t="s">
        <v>2297</v>
      </c>
      <c r="J4080" s="1" t="s">
        <v>2298</v>
      </c>
      <c r="K4080" s="2" t="s">
        <v>4264</v>
      </c>
    </row>
    <row r="4081" spans="1:11" x14ac:dyDescent="0.3">
      <c r="A4081" s="4">
        <v>1029934738</v>
      </c>
      <c r="B4081" t="s">
        <v>51910</v>
      </c>
      <c r="C4081" t="s">
        <v>7672</v>
      </c>
      <c r="D4081" t="s">
        <v>36113</v>
      </c>
      <c r="E4081" t="s">
        <v>1349</v>
      </c>
      <c r="F4081" t="s">
        <v>1371</v>
      </c>
      <c r="G4081" t="s">
        <v>1360</v>
      </c>
      <c r="H4081" t="s">
        <v>1360</v>
      </c>
      <c r="I4081" t="s">
        <v>1360</v>
      </c>
      <c r="J4081" t="s">
        <v>1360</v>
      </c>
      <c r="K4081" t="s">
        <v>1360</v>
      </c>
    </row>
    <row r="4082" spans="1:11" x14ac:dyDescent="0.3">
      <c r="A4082" s="4">
        <v>1029934739</v>
      </c>
      <c r="B4082" t="s">
        <v>27274</v>
      </c>
      <c r="C4082" t="s">
        <v>7673</v>
      </c>
      <c r="D4082" t="s">
        <v>36114</v>
      </c>
      <c r="E4082" t="s">
        <v>1349</v>
      </c>
      <c r="F4082" t="s">
        <v>1371</v>
      </c>
      <c r="G4082" t="s">
        <v>2291</v>
      </c>
      <c r="H4082" t="s">
        <v>2292</v>
      </c>
      <c r="I4082" t="s">
        <v>2297</v>
      </c>
      <c r="J4082" s="1" t="s">
        <v>2298</v>
      </c>
      <c r="K4082" s="2" t="s">
        <v>2820</v>
      </c>
    </row>
    <row r="4083" spans="1:11" x14ac:dyDescent="0.3">
      <c r="A4083" s="4">
        <v>1029934740</v>
      </c>
      <c r="B4083" t="s">
        <v>27275</v>
      </c>
      <c r="C4083" t="s">
        <v>7674</v>
      </c>
      <c r="D4083" t="s">
        <v>36115</v>
      </c>
      <c r="E4083" t="s">
        <v>1349</v>
      </c>
      <c r="F4083" t="s">
        <v>1371</v>
      </c>
      <c r="G4083" t="s">
        <v>2291</v>
      </c>
      <c r="H4083" t="s">
        <v>2292</v>
      </c>
      <c r="I4083" t="s">
        <v>2297</v>
      </c>
      <c r="J4083" s="1" t="s">
        <v>2298</v>
      </c>
      <c r="K4083" s="2" t="s">
        <v>6619</v>
      </c>
    </row>
    <row r="4084" spans="1:11" x14ac:dyDescent="0.3">
      <c r="A4084" s="4">
        <v>1029934741</v>
      </c>
      <c r="B4084" t="s">
        <v>27276</v>
      </c>
      <c r="C4084" t="s">
        <v>7675</v>
      </c>
      <c r="D4084" t="s">
        <v>36116</v>
      </c>
      <c r="E4084" t="s">
        <v>1349</v>
      </c>
      <c r="F4084" t="s">
        <v>1371</v>
      </c>
      <c r="G4084" t="s">
        <v>2291</v>
      </c>
      <c r="H4084" t="s">
        <v>2292</v>
      </c>
      <c r="I4084" t="s">
        <v>2297</v>
      </c>
      <c r="J4084" s="1" t="s">
        <v>2298</v>
      </c>
      <c r="K4084" s="2" t="s">
        <v>3641</v>
      </c>
    </row>
    <row r="4085" spans="1:11" x14ac:dyDescent="0.3">
      <c r="A4085" s="4">
        <v>1029934742</v>
      </c>
      <c r="B4085" t="s">
        <v>27277</v>
      </c>
      <c r="C4085" t="s">
        <v>7676</v>
      </c>
      <c r="D4085" t="s">
        <v>36117</v>
      </c>
      <c r="E4085" t="s">
        <v>1349</v>
      </c>
      <c r="F4085" t="s">
        <v>1371</v>
      </c>
      <c r="G4085" t="s">
        <v>2291</v>
      </c>
      <c r="H4085" t="s">
        <v>2292</v>
      </c>
      <c r="I4085" t="s">
        <v>2297</v>
      </c>
      <c r="J4085" s="1" t="s">
        <v>2298</v>
      </c>
      <c r="K4085" s="2" t="s">
        <v>5174</v>
      </c>
    </row>
    <row r="4086" spans="1:11" x14ac:dyDescent="0.3">
      <c r="A4086" s="4">
        <v>1029934743</v>
      </c>
      <c r="B4086" t="s">
        <v>25827</v>
      </c>
      <c r="C4086" t="s">
        <v>7677</v>
      </c>
      <c r="D4086" t="s">
        <v>36118</v>
      </c>
      <c r="E4086" t="s">
        <v>1349</v>
      </c>
      <c r="F4086" t="s">
        <v>1371</v>
      </c>
      <c r="G4086" t="s">
        <v>2291</v>
      </c>
      <c r="H4086" t="s">
        <v>2292</v>
      </c>
      <c r="I4086" t="s">
        <v>2297</v>
      </c>
      <c r="J4086" s="1" t="s">
        <v>2298</v>
      </c>
      <c r="K4086" s="2" t="s">
        <v>317</v>
      </c>
    </row>
    <row r="4087" spans="1:11" x14ac:dyDescent="0.3">
      <c r="A4087" s="4">
        <v>1029934744</v>
      </c>
      <c r="B4087" t="s">
        <v>32020</v>
      </c>
      <c r="C4087" t="s">
        <v>7678</v>
      </c>
      <c r="D4087" t="s">
        <v>36119</v>
      </c>
      <c r="E4087" t="s">
        <v>1349</v>
      </c>
      <c r="F4087" t="s">
        <v>1371</v>
      </c>
      <c r="G4087" t="s">
        <v>2291</v>
      </c>
      <c r="H4087" t="s">
        <v>2292</v>
      </c>
      <c r="I4087" t="s">
        <v>2297</v>
      </c>
      <c r="J4087" s="1" t="s">
        <v>2298</v>
      </c>
      <c r="K4087" s="2" t="s">
        <v>2508</v>
      </c>
    </row>
    <row r="4088" spans="1:11" x14ac:dyDescent="0.3">
      <c r="A4088" s="4">
        <v>1029934745</v>
      </c>
      <c r="B4088" t="s">
        <v>27278</v>
      </c>
      <c r="C4088" t="s">
        <v>7679</v>
      </c>
      <c r="D4088" t="s">
        <v>36120</v>
      </c>
      <c r="E4088" t="s">
        <v>1349</v>
      </c>
      <c r="F4088" t="s">
        <v>1417</v>
      </c>
      <c r="G4088" t="s">
        <v>2291</v>
      </c>
      <c r="H4088" t="s">
        <v>2292</v>
      </c>
      <c r="I4088" t="s">
        <v>2297</v>
      </c>
      <c r="J4088" s="1" t="s">
        <v>2298</v>
      </c>
      <c r="K4088" s="2" t="s">
        <v>635</v>
      </c>
    </row>
    <row r="4089" spans="1:11" x14ac:dyDescent="0.3">
      <c r="A4089" s="4">
        <v>1029934746</v>
      </c>
      <c r="B4089" t="s">
        <v>27458</v>
      </c>
      <c r="C4089" t="s">
        <v>7680</v>
      </c>
      <c r="D4089" t="s">
        <v>36121</v>
      </c>
      <c r="E4089" t="s">
        <v>1349</v>
      </c>
      <c r="F4089" t="s">
        <v>1358</v>
      </c>
      <c r="G4089" t="s">
        <v>1360</v>
      </c>
      <c r="H4089" t="s">
        <v>1360</v>
      </c>
      <c r="I4089" t="s">
        <v>1360</v>
      </c>
      <c r="J4089" t="s">
        <v>1360</v>
      </c>
      <c r="K4089" t="s">
        <v>1360</v>
      </c>
    </row>
    <row r="4090" spans="1:11" x14ac:dyDescent="0.3">
      <c r="A4090" s="4">
        <v>1029934747</v>
      </c>
      <c r="B4090" t="s">
        <v>27279</v>
      </c>
      <c r="C4090" t="s">
        <v>7681</v>
      </c>
      <c r="D4090" t="s">
        <v>36122</v>
      </c>
      <c r="E4090" t="s">
        <v>1349</v>
      </c>
      <c r="F4090" t="s">
        <v>1358</v>
      </c>
      <c r="G4090" t="s">
        <v>2291</v>
      </c>
      <c r="H4090" t="s">
        <v>2292</v>
      </c>
      <c r="I4090" t="s">
        <v>2390</v>
      </c>
      <c r="J4090" s="1" t="s">
        <v>2391</v>
      </c>
      <c r="K4090" s="2" t="s">
        <v>7682</v>
      </c>
    </row>
    <row r="4091" spans="1:11" x14ac:dyDescent="0.3">
      <c r="A4091" s="4">
        <v>1029934748</v>
      </c>
      <c r="B4091" t="s">
        <v>27038</v>
      </c>
      <c r="C4091" t="s">
        <v>7683</v>
      </c>
      <c r="D4091" t="s">
        <v>36123</v>
      </c>
      <c r="E4091" t="s">
        <v>1349</v>
      </c>
      <c r="F4091" t="s">
        <v>1358</v>
      </c>
      <c r="G4091" t="s">
        <v>2291</v>
      </c>
      <c r="H4091" t="s">
        <v>2292</v>
      </c>
      <c r="I4091" t="s">
        <v>2304</v>
      </c>
      <c r="J4091" s="1" t="s">
        <v>2305</v>
      </c>
      <c r="K4091" s="2" t="s">
        <v>7684</v>
      </c>
    </row>
    <row r="4092" spans="1:11" x14ac:dyDescent="0.3">
      <c r="A4092" s="4">
        <v>1029934749</v>
      </c>
      <c r="B4092" t="s">
        <v>27280</v>
      </c>
      <c r="C4092" t="s">
        <v>7685</v>
      </c>
      <c r="D4092" t="s">
        <v>36124</v>
      </c>
      <c r="E4092" t="s">
        <v>1349</v>
      </c>
      <c r="F4092" t="s">
        <v>1358</v>
      </c>
      <c r="G4092" t="s">
        <v>2291</v>
      </c>
      <c r="H4092" t="s">
        <v>2292</v>
      </c>
      <c r="I4092" t="s">
        <v>2297</v>
      </c>
      <c r="J4092" s="1" t="s">
        <v>2298</v>
      </c>
      <c r="K4092" s="2" t="s">
        <v>72</v>
      </c>
    </row>
    <row r="4093" spans="1:11" x14ac:dyDescent="0.3">
      <c r="A4093" s="4">
        <v>1029934750</v>
      </c>
      <c r="B4093" t="s">
        <v>27427</v>
      </c>
      <c r="C4093" t="s">
        <v>7686</v>
      </c>
      <c r="D4093" t="s">
        <v>36125</v>
      </c>
      <c r="E4093" t="s">
        <v>1349</v>
      </c>
      <c r="F4093" t="s">
        <v>1358</v>
      </c>
      <c r="G4093" t="s">
        <v>1360</v>
      </c>
      <c r="H4093" t="s">
        <v>1360</v>
      </c>
      <c r="I4093" t="s">
        <v>1360</v>
      </c>
      <c r="J4093" t="s">
        <v>1360</v>
      </c>
      <c r="K4093" t="s">
        <v>1360</v>
      </c>
    </row>
    <row r="4094" spans="1:11" x14ac:dyDescent="0.3">
      <c r="A4094" s="4">
        <v>1029934751</v>
      </c>
      <c r="B4094" t="s">
        <v>51911</v>
      </c>
      <c r="C4094" t="s">
        <v>7687</v>
      </c>
      <c r="D4094" t="s">
        <v>36126</v>
      </c>
      <c r="E4094" t="s">
        <v>1349</v>
      </c>
      <c r="F4094" t="s">
        <v>1358</v>
      </c>
      <c r="G4094" t="s">
        <v>1360</v>
      </c>
      <c r="H4094" t="s">
        <v>1360</v>
      </c>
      <c r="I4094" t="s">
        <v>1360</v>
      </c>
      <c r="J4094" t="s">
        <v>1360</v>
      </c>
      <c r="K4094" t="s">
        <v>1360</v>
      </c>
    </row>
    <row r="4095" spans="1:11" x14ac:dyDescent="0.3">
      <c r="A4095" s="4">
        <v>1029934752</v>
      </c>
      <c r="B4095" t="s">
        <v>27281</v>
      </c>
      <c r="C4095" t="s">
        <v>7688</v>
      </c>
      <c r="D4095" t="s">
        <v>36127</v>
      </c>
      <c r="E4095" t="s">
        <v>1349</v>
      </c>
      <c r="F4095" t="s">
        <v>1358</v>
      </c>
      <c r="G4095" t="s">
        <v>2291</v>
      </c>
      <c r="H4095" t="s">
        <v>2292</v>
      </c>
      <c r="I4095" t="s">
        <v>2297</v>
      </c>
      <c r="J4095" s="1" t="s">
        <v>2298</v>
      </c>
      <c r="K4095" s="2" t="s">
        <v>608</v>
      </c>
    </row>
    <row r="4096" spans="1:11" x14ac:dyDescent="0.3">
      <c r="A4096" s="4">
        <v>1029934753</v>
      </c>
      <c r="B4096" t="s">
        <v>27282</v>
      </c>
      <c r="C4096" t="s">
        <v>7689</v>
      </c>
      <c r="D4096" t="s">
        <v>36128</v>
      </c>
      <c r="E4096" t="s">
        <v>1349</v>
      </c>
      <c r="F4096" t="s">
        <v>1358</v>
      </c>
      <c r="G4096" t="s">
        <v>2291</v>
      </c>
      <c r="H4096" t="s">
        <v>2603</v>
      </c>
      <c r="I4096" t="s">
        <v>2364</v>
      </c>
      <c r="J4096" s="1" t="s">
        <v>2365</v>
      </c>
      <c r="K4096" s="2" t="s">
        <v>5931</v>
      </c>
    </row>
    <row r="4097" spans="1:11" x14ac:dyDescent="0.3">
      <c r="A4097" s="4">
        <v>1029934754</v>
      </c>
      <c r="B4097" t="s">
        <v>32024</v>
      </c>
      <c r="C4097" t="s">
        <v>7690</v>
      </c>
      <c r="D4097" t="s">
        <v>36129</v>
      </c>
      <c r="E4097" t="s">
        <v>1349</v>
      </c>
      <c r="F4097" t="s">
        <v>1371</v>
      </c>
      <c r="G4097" t="s">
        <v>2291</v>
      </c>
      <c r="H4097" t="s">
        <v>2292</v>
      </c>
      <c r="I4097" t="s">
        <v>2297</v>
      </c>
      <c r="J4097" s="1" t="s">
        <v>2298</v>
      </c>
      <c r="K4097" s="2" t="s">
        <v>3084</v>
      </c>
    </row>
    <row r="4098" spans="1:11" x14ac:dyDescent="0.3">
      <c r="A4098" s="4">
        <v>1029934755</v>
      </c>
      <c r="B4098" t="s">
        <v>27365</v>
      </c>
      <c r="C4098" t="s">
        <v>7691</v>
      </c>
      <c r="D4098" t="s">
        <v>36130</v>
      </c>
      <c r="E4098" t="s">
        <v>1349</v>
      </c>
      <c r="F4098" t="s">
        <v>1371</v>
      </c>
      <c r="G4098" t="s">
        <v>2291</v>
      </c>
      <c r="H4098" t="s">
        <v>2292</v>
      </c>
      <c r="I4098" t="s">
        <v>2297</v>
      </c>
      <c r="J4098" s="1" t="s">
        <v>2298</v>
      </c>
      <c r="K4098" s="2" t="s">
        <v>946</v>
      </c>
    </row>
    <row r="4099" spans="1:11" x14ac:dyDescent="0.3">
      <c r="A4099" s="4">
        <v>1029934756</v>
      </c>
      <c r="B4099" t="s">
        <v>27283</v>
      </c>
      <c r="C4099" t="s">
        <v>7692</v>
      </c>
      <c r="D4099" t="s">
        <v>36131</v>
      </c>
      <c r="E4099" t="s">
        <v>1349</v>
      </c>
      <c r="F4099" t="s">
        <v>1371</v>
      </c>
      <c r="G4099" t="s">
        <v>2291</v>
      </c>
      <c r="H4099" t="s">
        <v>2292</v>
      </c>
      <c r="I4099" t="s">
        <v>2297</v>
      </c>
      <c r="J4099" s="1" t="s">
        <v>2298</v>
      </c>
      <c r="K4099" s="2" t="s">
        <v>1232</v>
      </c>
    </row>
    <row r="4100" spans="1:11" x14ac:dyDescent="0.3">
      <c r="A4100" s="4">
        <v>1029934757</v>
      </c>
      <c r="B4100" t="s">
        <v>32019</v>
      </c>
      <c r="C4100" t="s">
        <v>7693</v>
      </c>
      <c r="D4100" t="s">
        <v>36132</v>
      </c>
      <c r="E4100" t="s">
        <v>1349</v>
      </c>
      <c r="F4100" t="s">
        <v>1371</v>
      </c>
      <c r="G4100" t="s">
        <v>2291</v>
      </c>
      <c r="H4100" t="s">
        <v>2292</v>
      </c>
      <c r="I4100" t="s">
        <v>2293</v>
      </c>
      <c r="J4100" s="1" t="s">
        <v>2294</v>
      </c>
      <c r="K4100" s="2" t="s">
        <v>4260</v>
      </c>
    </row>
    <row r="4101" spans="1:11" x14ac:dyDescent="0.3">
      <c r="A4101" s="4">
        <v>1029934758</v>
      </c>
      <c r="B4101" t="s">
        <v>51912</v>
      </c>
      <c r="C4101" t="s">
        <v>7694</v>
      </c>
      <c r="D4101" t="s">
        <v>36133</v>
      </c>
      <c r="E4101" t="s">
        <v>1349</v>
      </c>
      <c r="F4101" t="s">
        <v>1371</v>
      </c>
      <c r="G4101" t="s">
        <v>1360</v>
      </c>
      <c r="H4101" t="s">
        <v>1360</v>
      </c>
      <c r="I4101" t="s">
        <v>1360</v>
      </c>
      <c r="J4101" t="s">
        <v>1360</v>
      </c>
      <c r="K4101" t="s">
        <v>1360</v>
      </c>
    </row>
    <row r="4102" spans="1:11" x14ac:dyDescent="0.3">
      <c r="A4102" s="4">
        <v>1029934759</v>
      </c>
      <c r="B4102" t="s">
        <v>51717</v>
      </c>
      <c r="C4102" t="s">
        <v>7695</v>
      </c>
      <c r="D4102" t="s">
        <v>36134</v>
      </c>
      <c r="E4102" t="s">
        <v>1349</v>
      </c>
      <c r="F4102" t="s">
        <v>1371</v>
      </c>
      <c r="G4102" t="s">
        <v>1360</v>
      </c>
      <c r="H4102" t="s">
        <v>1360</v>
      </c>
      <c r="I4102" t="s">
        <v>1360</v>
      </c>
      <c r="J4102" t="s">
        <v>1360</v>
      </c>
      <c r="K4102" t="s">
        <v>1360</v>
      </c>
    </row>
    <row r="4103" spans="1:11" x14ac:dyDescent="0.3">
      <c r="A4103" s="4">
        <v>1029934760</v>
      </c>
      <c r="B4103" t="s">
        <v>27284</v>
      </c>
      <c r="C4103" t="s">
        <v>7696</v>
      </c>
      <c r="D4103" t="s">
        <v>36135</v>
      </c>
      <c r="E4103" t="s">
        <v>1349</v>
      </c>
      <c r="F4103" t="s">
        <v>1371</v>
      </c>
      <c r="G4103" t="s">
        <v>2291</v>
      </c>
      <c r="H4103" t="s">
        <v>2292</v>
      </c>
      <c r="I4103" t="s">
        <v>2426</v>
      </c>
      <c r="J4103" s="1" t="s">
        <v>2427</v>
      </c>
      <c r="K4103" s="2" t="s">
        <v>2886</v>
      </c>
    </row>
    <row r="4104" spans="1:11" x14ac:dyDescent="0.3">
      <c r="A4104" s="4">
        <v>1029934761</v>
      </c>
      <c r="B4104" t="s">
        <v>32025</v>
      </c>
      <c r="C4104" t="s">
        <v>7697</v>
      </c>
      <c r="D4104" t="s">
        <v>36136</v>
      </c>
      <c r="E4104" t="s">
        <v>1349</v>
      </c>
      <c r="F4104" t="s">
        <v>1371</v>
      </c>
      <c r="G4104" t="s">
        <v>2291</v>
      </c>
      <c r="H4104" t="s">
        <v>2292</v>
      </c>
      <c r="I4104" t="s">
        <v>2297</v>
      </c>
      <c r="J4104" s="1" t="s">
        <v>2298</v>
      </c>
      <c r="K4104" s="2" t="s">
        <v>5340</v>
      </c>
    </row>
    <row r="4105" spans="1:11" x14ac:dyDescent="0.3">
      <c r="A4105" s="4">
        <v>1029934762</v>
      </c>
      <c r="B4105" t="s">
        <v>27285</v>
      </c>
      <c r="C4105" t="s">
        <v>7698</v>
      </c>
      <c r="D4105" t="s">
        <v>36137</v>
      </c>
      <c r="E4105" t="s">
        <v>1349</v>
      </c>
      <c r="F4105" t="s">
        <v>1371</v>
      </c>
      <c r="G4105" t="s">
        <v>2291</v>
      </c>
      <c r="H4105" t="s">
        <v>2292</v>
      </c>
      <c r="I4105" t="s">
        <v>2297</v>
      </c>
      <c r="J4105" s="1" t="s">
        <v>2298</v>
      </c>
      <c r="K4105" s="2" t="s">
        <v>2873</v>
      </c>
    </row>
    <row r="4106" spans="1:11" x14ac:dyDescent="0.3">
      <c r="A4106" s="4">
        <v>1029934763</v>
      </c>
      <c r="B4106" t="s">
        <v>32019</v>
      </c>
      <c r="C4106" t="s">
        <v>7699</v>
      </c>
      <c r="D4106" t="s">
        <v>36138</v>
      </c>
      <c r="E4106" t="s">
        <v>1349</v>
      </c>
      <c r="F4106" t="s">
        <v>1371</v>
      </c>
      <c r="G4106" t="s">
        <v>2291</v>
      </c>
      <c r="H4106" t="s">
        <v>2292</v>
      </c>
      <c r="I4106" t="s">
        <v>2297</v>
      </c>
      <c r="J4106" s="1" t="s">
        <v>2298</v>
      </c>
      <c r="K4106" s="2" t="s">
        <v>427</v>
      </c>
    </row>
    <row r="4107" spans="1:11" x14ac:dyDescent="0.3">
      <c r="A4107" s="4">
        <v>1029934764</v>
      </c>
      <c r="B4107" t="s">
        <v>27286</v>
      </c>
      <c r="C4107" t="s">
        <v>7700</v>
      </c>
      <c r="D4107" t="s">
        <v>36139</v>
      </c>
      <c r="E4107" t="s">
        <v>1349</v>
      </c>
      <c r="F4107" t="s">
        <v>1371</v>
      </c>
      <c r="G4107" t="s">
        <v>2291</v>
      </c>
      <c r="H4107" t="s">
        <v>2292</v>
      </c>
      <c r="I4107" t="s">
        <v>2297</v>
      </c>
      <c r="J4107" s="1" t="s">
        <v>2298</v>
      </c>
      <c r="K4107" s="2" t="s">
        <v>422</v>
      </c>
    </row>
    <row r="4108" spans="1:11" x14ac:dyDescent="0.3">
      <c r="A4108" s="4">
        <v>1029934769</v>
      </c>
      <c r="B4108" t="s">
        <v>27287</v>
      </c>
      <c r="C4108" t="s">
        <v>7701</v>
      </c>
      <c r="D4108" t="s">
        <v>36140</v>
      </c>
      <c r="E4108" t="s">
        <v>1349</v>
      </c>
      <c r="F4108" t="s">
        <v>1371</v>
      </c>
      <c r="G4108" t="s">
        <v>2291</v>
      </c>
      <c r="H4108" t="s">
        <v>2292</v>
      </c>
      <c r="I4108" t="s">
        <v>2297</v>
      </c>
      <c r="J4108" s="1" t="s">
        <v>2298</v>
      </c>
      <c r="K4108" s="2" t="s">
        <v>3948</v>
      </c>
    </row>
    <row r="4109" spans="1:11" x14ac:dyDescent="0.3">
      <c r="A4109" s="4">
        <v>1029934770</v>
      </c>
      <c r="B4109" t="s">
        <v>27288</v>
      </c>
      <c r="C4109" t="s">
        <v>7702</v>
      </c>
      <c r="D4109" t="s">
        <v>36141</v>
      </c>
      <c r="E4109" t="s">
        <v>1349</v>
      </c>
      <c r="F4109" t="s">
        <v>1417</v>
      </c>
      <c r="G4109" t="s">
        <v>2291</v>
      </c>
      <c r="H4109" t="s">
        <v>2292</v>
      </c>
      <c r="I4109" t="s">
        <v>2297</v>
      </c>
      <c r="J4109" s="1" t="s">
        <v>2298</v>
      </c>
      <c r="K4109" s="2" t="s">
        <v>128</v>
      </c>
    </row>
    <row r="4110" spans="1:11" x14ac:dyDescent="0.3">
      <c r="A4110" s="4">
        <v>1029934771</v>
      </c>
      <c r="B4110" t="s">
        <v>51913</v>
      </c>
      <c r="C4110" t="s">
        <v>7703</v>
      </c>
      <c r="D4110" t="s">
        <v>36142</v>
      </c>
      <c r="E4110" t="s">
        <v>1349</v>
      </c>
      <c r="F4110" t="s">
        <v>1417</v>
      </c>
      <c r="G4110" t="s">
        <v>2291</v>
      </c>
      <c r="H4110" t="s">
        <v>2292</v>
      </c>
      <c r="I4110" t="s">
        <v>2293</v>
      </c>
      <c r="J4110" s="1" t="s">
        <v>2294</v>
      </c>
      <c r="K4110" s="2" t="s">
        <v>7704</v>
      </c>
    </row>
    <row r="4111" spans="1:11" x14ac:dyDescent="0.3">
      <c r="A4111" s="4">
        <v>1029934772</v>
      </c>
      <c r="B4111" t="s">
        <v>27289</v>
      </c>
      <c r="C4111" t="s">
        <v>7705</v>
      </c>
      <c r="D4111" t="s">
        <v>36143</v>
      </c>
      <c r="E4111" t="s">
        <v>1349</v>
      </c>
      <c r="F4111" t="s">
        <v>1417</v>
      </c>
      <c r="G4111" t="s">
        <v>2291</v>
      </c>
      <c r="H4111" t="s">
        <v>2292</v>
      </c>
      <c r="I4111" t="s">
        <v>2297</v>
      </c>
      <c r="J4111" s="1" t="s">
        <v>2298</v>
      </c>
      <c r="K4111" s="2" t="s">
        <v>915</v>
      </c>
    </row>
    <row r="4112" spans="1:11" x14ac:dyDescent="0.3">
      <c r="A4112" s="4">
        <v>1029934773</v>
      </c>
      <c r="B4112" t="s">
        <v>27290</v>
      </c>
      <c r="C4112" t="s">
        <v>7706</v>
      </c>
      <c r="D4112" t="s">
        <v>36144</v>
      </c>
      <c r="E4112" t="s">
        <v>1349</v>
      </c>
      <c r="F4112" t="s">
        <v>1417</v>
      </c>
      <c r="G4112" t="s">
        <v>2291</v>
      </c>
      <c r="H4112" t="s">
        <v>2292</v>
      </c>
      <c r="I4112" t="s">
        <v>2311</v>
      </c>
      <c r="J4112" s="1" t="s">
        <v>2312</v>
      </c>
      <c r="K4112" s="2" t="s">
        <v>7707</v>
      </c>
    </row>
    <row r="4113" spans="1:11" x14ac:dyDescent="0.3">
      <c r="A4113" s="4">
        <v>1029934774</v>
      </c>
      <c r="B4113" t="s">
        <v>27291</v>
      </c>
      <c r="C4113" t="s">
        <v>7708</v>
      </c>
      <c r="D4113" t="s">
        <v>36145</v>
      </c>
      <c r="E4113" t="s">
        <v>1349</v>
      </c>
      <c r="F4113" t="s">
        <v>1417</v>
      </c>
      <c r="G4113" t="s">
        <v>2291</v>
      </c>
      <c r="H4113" t="s">
        <v>2292</v>
      </c>
      <c r="I4113" t="s">
        <v>2297</v>
      </c>
      <c r="J4113" s="1" t="s">
        <v>2298</v>
      </c>
      <c r="K4113" s="2" t="s">
        <v>639</v>
      </c>
    </row>
    <row r="4114" spans="1:11" x14ac:dyDescent="0.3">
      <c r="A4114" s="4">
        <v>1029934775</v>
      </c>
      <c r="B4114" t="s">
        <v>51914</v>
      </c>
      <c r="C4114" t="s">
        <v>7709</v>
      </c>
      <c r="D4114" t="s">
        <v>36146</v>
      </c>
      <c r="E4114" t="s">
        <v>1349</v>
      </c>
      <c r="F4114" t="s">
        <v>1358</v>
      </c>
      <c r="G4114" t="s">
        <v>2291</v>
      </c>
      <c r="H4114" t="s">
        <v>2292</v>
      </c>
      <c r="I4114" t="s">
        <v>2297</v>
      </c>
      <c r="J4114" s="1" t="s">
        <v>2298</v>
      </c>
      <c r="K4114" s="2" t="s">
        <v>2106</v>
      </c>
    </row>
    <row r="4115" spans="1:11" x14ac:dyDescent="0.3">
      <c r="A4115" s="4">
        <v>1029934777</v>
      </c>
      <c r="B4115" t="s">
        <v>27292</v>
      </c>
      <c r="C4115" t="s">
        <v>7710</v>
      </c>
      <c r="D4115" t="s">
        <v>36147</v>
      </c>
      <c r="E4115" t="s">
        <v>1349</v>
      </c>
      <c r="F4115" t="s">
        <v>1371</v>
      </c>
      <c r="G4115" t="s">
        <v>2291</v>
      </c>
      <c r="H4115" t="s">
        <v>2292</v>
      </c>
      <c r="I4115" t="s">
        <v>2297</v>
      </c>
      <c r="J4115" s="1" t="s">
        <v>2298</v>
      </c>
      <c r="K4115" s="2" t="s">
        <v>3965</v>
      </c>
    </row>
    <row r="4116" spans="1:11" x14ac:dyDescent="0.3">
      <c r="A4116" s="4">
        <v>1029934778</v>
      </c>
      <c r="B4116" t="s">
        <v>32025</v>
      </c>
      <c r="C4116" t="s">
        <v>7711</v>
      </c>
      <c r="D4116" t="s">
        <v>36148</v>
      </c>
      <c r="E4116" t="s">
        <v>1349</v>
      </c>
      <c r="F4116" t="s">
        <v>1371</v>
      </c>
      <c r="G4116" t="s">
        <v>2291</v>
      </c>
      <c r="H4116" t="s">
        <v>2292</v>
      </c>
      <c r="I4116" t="s">
        <v>2297</v>
      </c>
      <c r="J4116" s="1" t="s">
        <v>2298</v>
      </c>
      <c r="K4116" s="2" t="s">
        <v>2604</v>
      </c>
    </row>
    <row r="4117" spans="1:11" x14ac:dyDescent="0.3">
      <c r="A4117" s="4">
        <v>1029934779</v>
      </c>
      <c r="B4117" t="s">
        <v>25732</v>
      </c>
      <c r="C4117" t="s">
        <v>7712</v>
      </c>
      <c r="D4117" t="s">
        <v>36149</v>
      </c>
      <c r="E4117" t="s">
        <v>1349</v>
      </c>
      <c r="F4117" t="s">
        <v>1371</v>
      </c>
      <c r="G4117" t="s">
        <v>2291</v>
      </c>
      <c r="H4117" t="s">
        <v>2486</v>
      </c>
      <c r="I4117" t="s">
        <v>2487</v>
      </c>
      <c r="J4117" s="1" t="s">
        <v>2488</v>
      </c>
      <c r="K4117" s="2" t="s">
        <v>7713</v>
      </c>
    </row>
    <row r="4118" spans="1:11" x14ac:dyDescent="0.3">
      <c r="A4118" s="4">
        <v>1029934780</v>
      </c>
      <c r="B4118" t="s">
        <v>51915</v>
      </c>
      <c r="C4118" t="s">
        <v>7714</v>
      </c>
      <c r="D4118" t="s">
        <v>36150</v>
      </c>
      <c r="E4118" t="s">
        <v>1349</v>
      </c>
      <c r="F4118" t="s">
        <v>1371</v>
      </c>
      <c r="G4118" t="s">
        <v>2291</v>
      </c>
      <c r="H4118" t="s">
        <v>2292</v>
      </c>
      <c r="I4118" t="s">
        <v>2297</v>
      </c>
      <c r="J4118" s="1" t="s">
        <v>2298</v>
      </c>
      <c r="K4118" s="2" t="s">
        <v>2667</v>
      </c>
    </row>
    <row r="4119" spans="1:11" x14ac:dyDescent="0.3">
      <c r="A4119" s="4">
        <v>1029934781</v>
      </c>
      <c r="B4119" t="s">
        <v>27293</v>
      </c>
      <c r="C4119" t="s">
        <v>7715</v>
      </c>
      <c r="D4119" t="s">
        <v>36151</v>
      </c>
      <c r="E4119" t="s">
        <v>1349</v>
      </c>
      <c r="F4119" t="s">
        <v>1371</v>
      </c>
      <c r="G4119" t="s">
        <v>2291</v>
      </c>
      <c r="H4119" t="s">
        <v>2292</v>
      </c>
      <c r="I4119" t="s">
        <v>2297</v>
      </c>
      <c r="J4119" s="1" t="s">
        <v>2298</v>
      </c>
      <c r="K4119" s="2" t="s">
        <v>580</v>
      </c>
    </row>
    <row r="4120" spans="1:11" x14ac:dyDescent="0.3">
      <c r="A4120" s="4">
        <v>1029934782</v>
      </c>
      <c r="B4120" t="s">
        <v>27229</v>
      </c>
      <c r="C4120" t="s">
        <v>7716</v>
      </c>
      <c r="D4120" t="s">
        <v>36152</v>
      </c>
      <c r="E4120" t="s">
        <v>1349</v>
      </c>
      <c r="F4120" t="s">
        <v>1371</v>
      </c>
      <c r="G4120" t="s">
        <v>2291</v>
      </c>
      <c r="H4120" t="s">
        <v>2292</v>
      </c>
      <c r="I4120" t="s">
        <v>2297</v>
      </c>
      <c r="J4120" s="1" t="s">
        <v>2298</v>
      </c>
      <c r="K4120" s="2" t="s">
        <v>1022</v>
      </c>
    </row>
    <row r="4121" spans="1:11" x14ac:dyDescent="0.3">
      <c r="A4121" s="4">
        <v>1029934783</v>
      </c>
      <c r="B4121" t="s">
        <v>27294</v>
      </c>
      <c r="C4121" t="s">
        <v>7717</v>
      </c>
      <c r="D4121" t="s">
        <v>36153</v>
      </c>
      <c r="E4121" t="s">
        <v>1349</v>
      </c>
      <c r="F4121" t="s">
        <v>1417</v>
      </c>
      <c r="G4121" t="s">
        <v>2291</v>
      </c>
      <c r="H4121" t="s">
        <v>2292</v>
      </c>
      <c r="I4121" t="s">
        <v>2297</v>
      </c>
      <c r="J4121" s="1" t="s">
        <v>2298</v>
      </c>
      <c r="K4121" s="2" t="s">
        <v>1313</v>
      </c>
    </row>
    <row r="4122" spans="1:11" x14ac:dyDescent="0.3">
      <c r="A4122" s="4">
        <v>1029934784</v>
      </c>
      <c r="B4122" t="s">
        <v>27295</v>
      </c>
      <c r="C4122" t="s">
        <v>7718</v>
      </c>
      <c r="D4122" t="s">
        <v>36154</v>
      </c>
      <c r="E4122" t="s">
        <v>1349</v>
      </c>
      <c r="F4122" t="s">
        <v>1417</v>
      </c>
      <c r="G4122" t="s">
        <v>2291</v>
      </c>
      <c r="H4122" t="s">
        <v>2292</v>
      </c>
      <c r="I4122" t="s">
        <v>2372</v>
      </c>
      <c r="J4122" s="1" t="s">
        <v>2373</v>
      </c>
      <c r="K4122" s="2" t="s">
        <v>7719</v>
      </c>
    </row>
    <row r="4123" spans="1:11" x14ac:dyDescent="0.3">
      <c r="A4123" s="4">
        <v>1029934785</v>
      </c>
      <c r="B4123" t="s">
        <v>27299</v>
      </c>
      <c r="C4123" t="s">
        <v>7720</v>
      </c>
      <c r="D4123" t="s">
        <v>36155</v>
      </c>
      <c r="E4123" t="s">
        <v>1349</v>
      </c>
      <c r="F4123" t="s">
        <v>1417</v>
      </c>
      <c r="G4123" t="s">
        <v>1360</v>
      </c>
      <c r="H4123" t="s">
        <v>1360</v>
      </c>
      <c r="I4123" t="s">
        <v>1360</v>
      </c>
      <c r="J4123" t="s">
        <v>1360</v>
      </c>
      <c r="K4123" t="s">
        <v>1360</v>
      </c>
    </row>
    <row r="4124" spans="1:11" x14ac:dyDescent="0.3">
      <c r="A4124" s="4">
        <v>1029934786</v>
      </c>
      <c r="B4124" t="s">
        <v>27298</v>
      </c>
      <c r="C4124" t="s">
        <v>7721</v>
      </c>
      <c r="D4124" t="s">
        <v>36156</v>
      </c>
      <c r="E4124" t="s">
        <v>1349</v>
      </c>
      <c r="F4124" t="s">
        <v>1417</v>
      </c>
      <c r="G4124" t="s">
        <v>2291</v>
      </c>
      <c r="H4124" t="s">
        <v>2292</v>
      </c>
      <c r="I4124" t="s">
        <v>2297</v>
      </c>
      <c r="J4124" s="1" t="s">
        <v>2298</v>
      </c>
      <c r="K4124" s="2" t="s">
        <v>6240</v>
      </c>
    </row>
    <row r="4125" spans="1:11" x14ac:dyDescent="0.3">
      <c r="A4125" s="4">
        <v>1029934787</v>
      </c>
      <c r="B4125" t="s">
        <v>27296</v>
      </c>
      <c r="C4125" t="s">
        <v>7722</v>
      </c>
      <c r="D4125" t="s">
        <v>36157</v>
      </c>
      <c r="E4125" t="s">
        <v>1349</v>
      </c>
      <c r="F4125" t="s">
        <v>1417</v>
      </c>
      <c r="G4125" t="s">
        <v>2291</v>
      </c>
      <c r="H4125" t="s">
        <v>2292</v>
      </c>
      <c r="I4125" t="s">
        <v>2297</v>
      </c>
      <c r="J4125" s="1" t="s">
        <v>2298</v>
      </c>
      <c r="K4125" s="2" t="s">
        <v>468</v>
      </c>
    </row>
    <row r="4126" spans="1:11" x14ac:dyDescent="0.3">
      <c r="A4126" s="4">
        <v>1029934788</v>
      </c>
      <c r="B4126" t="s">
        <v>27297</v>
      </c>
      <c r="C4126" t="s">
        <v>7723</v>
      </c>
      <c r="D4126" t="s">
        <v>36158</v>
      </c>
      <c r="E4126" t="s">
        <v>1349</v>
      </c>
      <c r="F4126" t="s">
        <v>1417</v>
      </c>
      <c r="G4126" t="s">
        <v>2291</v>
      </c>
      <c r="H4126" t="s">
        <v>2292</v>
      </c>
      <c r="I4126" t="s">
        <v>2297</v>
      </c>
      <c r="J4126" s="1" t="s">
        <v>2298</v>
      </c>
      <c r="K4126" s="2" t="s">
        <v>4794</v>
      </c>
    </row>
    <row r="4127" spans="1:11" x14ac:dyDescent="0.3">
      <c r="A4127" s="4">
        <v>1029934789</v>
      </c>
      <c r="B4127" t="s">
        <v>51916</v>
      </c>
      <c r="C4127" t="s">
        <v>7724</v>
      </c>
      <c r="D4127" t="s">
        <v>36159</v>
      </c>
      <c r="E4127" t="s">
        <v>1349</v>
      </c>
      <c r="F4127" t="s">
        <v>1417</v>
      </c>
      <c r="G4127" t="s">
        <v>2291</v>
      </c>
      <c r="H4127" t="s">
        <v>2292</v>
      </c>
      <c r="I4127" t="s">
        <v>2293</v>
      </c>
      <c r="J4127" s="1" t="s">
        <v>2294</v>
      </c>
      <c r="K4127" s="2" t="s">
        <v>4186</v>
      </c>
    </row>
    <row r="4128" spans="1:11" x14ac:dyDescent="0.3">
      <c r="A4128" s="4">
        <v>1029934790</v>
      </c>
      <c r="B4128" t="s">
        <v>27298</v>
      </c>
      <c r="C4128" t="s">
        <v>7725</v>
      </c>
      <c r="D4128" t="s">
        <v>36160</v>
      </c>
      <c r="E4128" t="s">
        <v>1349</v>
      </c>
      <c r="F4128" t="s">
        <v>1417</v>
      </c>
      <c r="G4128" t="s">
        <v>2291</v>
      </c>
      <c r="H4128" t="s">
        <v>2292</v>
      </c>
      <c r="I4128" t="s">
        <v>2297</v>
      </c>
      <c r="J4128" s="1" t="s">
        <v>2298</v>
      </c>
      <c r="K4128" s="2" t="s">
        <v>2830</v>
      </c>
    </row>
    <row r="4129" spans="1:11" x14ac:dyDescent="0.3">
      <c r="A4129" s="4">
        <v>1029934791</v>
      </c>
      <c r="B4129" t="s">
        <v>25377</v>
      </c>
      <c r="C4129" t="s">
        <v>7726</v>
      </c>
      <c r="D4129" t="s">
        <v>36161</v>
      </c>
      <c r="E4129" t="s">
        <v>1349</v>
      </c>
      <c r="F4129" t="s">
        <v>1417</v>
      </c>
      <c r="G4129" t="s">
        <v>2291</v>
      </c>
      <c r="H4129" t="s">
        <v>2292</v>
      </c>
      <c r="I4129" t="s">
        <v>2297</v>
      </c>
      <c r="J4129" s="1" t="s">
        <v>2298</v>
      </c>
      <c r="K4129" s="2" t="s">
        <v>4655</v>
      </c>
    </row>
    <row r="4130" spans="1:11" x14ac:dyDescent="0.3">
      <c r="A4130" s="4">
        <v>1029934792</v>
      </c>
      <c r="B4130" t="s">
        <v>27299</v>
      </c>
      <c r="C4130" t="s">
        <v>7727</v>
      </c>
      <c r="D4130" t="s">
        <v>36162</v>
      </c>
      <c r="E4130" t="s">
        <v>1349</v>
      </c>
      <c r="F4130" t="s">
        <v>1417</v>
      </c>
      <c r="G4130" t="s">
        <v>2291</v>
      </c>
      <c r="H4130" t="s">
        <v>2292</v>
      </c>
      <c r="I4130" t="s">
        <v>2297</v>
      </c>
      <c r="J4130" s="1" t="s">
        <v>2298</v>
      </c>
      <c r="K4130" s="2" t="s">
        <v>577</v>
      </c>
    </row>
    <row r="4131" spans="1:11" x14ac:dyDescent="0.3">
      <c r="A4131" s="4">
        <v>1029934793</v>
      </c>
      <c r="B4131" t="s">
        <v>51917</v>
      </c>
      <c r="C4131" t="s">
        <v>7728</v>
      </c>
      <c r="D4131" t="s">
        <v>36163</v>
      </c>
      <c r="E4131" t="s">
        <v>1349</v>
      </c>
      <c r="F4131" t="s">
        <v>1417</v>
      </c>
      <c r="G4131" t="s">
        <v>2291</v>
      </c>
      <c r="H4131" t="s">
        <v>2292</v>
      </c>
      <c r="I4131" t="s">
        <v>2293</v>
      </c>
      <c r="J4131" s="1" t="s">
        <v>2294</v>
      </c>
      <c r="K4131" s="2" t="s">
        <v>7729</v>
      </c>
    </row>
    <row r="4132" spans="1:11" x14ac:dyDescent="0.3">
      <c r="A4132" s="4">
        <v>1029934794</v>
      </c>
      <c r="B4132" t="s">
        <v>27300</v>
      </c>
      <c r="C4132" t="s">
        <v>7730</v>
      </c>
      <c r="D4132" t="s">
        <v>36164</v>
      </c>
      <c r="E4132" t="s">
        <v>1349</v>
      </c>
      <c r="F4132" t="s">
        <v>1417</v>
      </c>
      <c r="G4132" t="s">
        <v>2291</v>
      </c>
      <c r="H4132" t="s">
        <v>2292</v>
      </c>
      <c r="I4132" t="s">
        <v>2293</v>
      </c>
      <c r="J4132" s="1" t="s">
        <v>2294</v>
      </c>
      <c r="K4132" s="2" t="s">
        <v>7731</v>
      </c>
    </row>
    <row r="4133" spans="1:11" x14ac:dyDescent="0.3">
      <c r="A4133" s="4">
        <v>1029934795</v>
      </c>
      <c r="B4133" t="s">
        <v>51918</v>
      </c>
      <c r="C4133" t="s">
        <v>7732</v>
      </c>
      <c r="D4133" t="s">
        <v>36165</v>
      </c>
      <c r="E4133" t="s">
        <v>1349</v>
      </c>
      <c r="F4133" t="s">
        <v>1417</v>
      </c>
      <c r="G4133" t="s">
        <v>2291</v>
      </c>
      <c r="H4133" t="s">
        <v>2292</v>
      </c>
      <c r="I4133" t="s">
        <v>2297</v>
      </c>
      <c r="J4133" s="1" t="s">
        <v>2298</v>
      </c>
      <c r="K4133" s="2" t="s">
        <v>750</v>
      </c>
    </row>
    <row r="4134" spans="1:11" x14ac:dyDescent="0.3">
      <c r="A4134" s="4">
        <v>1029934796</v>
      </c>
      <c r="B4134" t="s">
        <v>27301</v>
      </c>
      <c r="C4134" t="s">
        <v>7733</v>
      </c>
      <c r="D4134" t="s">
        <v>36166</v>
      </c>
      <c r="E4134" t="s">
        <v>1349</v>
      </c>
      <c r="F4134" t="s">
        <v>1358</v>
      </c>
      <c r="G4134" t="s">
        <v>2291</v>
      </c>
      <c r="H4134" t="s">
        <v>2292</v>
      </c>
      <c r="I4134" t="s">
        <v>2390</v>
      </c>
      <c r="J4134" s="1" t="s">
        <v>2391</v>
      </c>
      <c r="K4134" s="2" t="s">
        <v>1068</v>
      </c>
    </row>
    <row r="4135" spans="1:11" x14ac:dyDescent="0.3">
      <c r="A4135" s="4">
        <v>1029934797</v>
      </c>
      <c r="B4135" t="s">
        <v>27302</v>
      </c>
      <c r="C4135" t="s">
        <v>7734</v>
      </c>
      <c r="D4135" t="s">
        <v>36167</v>
      </c>
      <c r="E4135" t="s">
        <v>1349</v>
      </c>
      <c r="F4135" t="s">
        <v>1417</v>
      </c>
      <c r="G4135" t="s">
        <v>2291</v>
      </c>
      <c r="H4135" t="s">
        <v>2292</v>
      </c>
      <c r="I4135" t="s">
        <v>2390</v>
      </c>
      <c r="J4135" s="1" t="s">
        <v>2391</v>
      </c>
      <c r="K4135" s="2" t="s">
        <v>7735</v>
      </c>
    </row>
    <row r="4136" spans="1:11" x14ac:dyDescent="0.3">
      <c r="A4136" s="4">
        <v>1029934798</v>
      </c>
      <c r="B4136" t="s">
        <v>29361</v>
      </c>
      <c r="C4136" t="s">
        <v>7736</v>
      </c>
      <c r="D4136" t="s">
        <v>36168</v>
      </c>
      <c r="E4136" t="s">
        <v>1349</v>
      </c>
      <c r="F4136" t="s">
        <v>1358</v>
      </c>
      <c r="G4136" t="s">
        <v>1360</v>
      </c>
      <c r="H4136" t="s">
        <v>1360</v>
      </c>
      <c r="I4136" t="s">
        <v>1360</v>
      </c>
      <c r="J4136" t="s">
        <v>1360</v>
      </c>
      <c r="K4136" t="s">
        <v>1360</v>
      </c>
    </row>
    <row r="4137" spans="1:11" x14ac:dyDescent="0.3">
      <c r="A4137" s="4">
        <v>1029934799</v>
      </c>
      <c r="B4137" t="s">
        <v>27303</v>
      </c>
      <c r="C4137" t="s">
        <v>7737</v>
      </c>
      <c r="D4137" t="s">
        <v>36169</v>
      </c>
      <c r="E4137" t="s">
        <v>1349</v>
      </c>
      <c r="F4137" t="s">
        <v>2137</v>
      </c>
      <c r="G4137" t="s">
        <v>2291</v>
      </c>
      <c r="H4137" t="s">
        <v>2292</v>
      </c>
      <c r="I4137" t="s">
        <v>2297</v>
      </c>
      <c r="J4137" s="1" t="s">
        <v>2298</v>
      </c>
      <c r="K4137" s="2" t="s">
        <v>787</v>
      </c>
    </row>
    <row r="4138" spans="1:11" x14ac:dyDescent="0.3">
      <c r="A4138" s="4">
        <v>1029934800</v>
      </c>
      <c r="B4138" t="s">
        <v>27304</v>
      </c>
      <c r="C4138" t="s">
        <v>7738</v>
      </c>
      <c r="D4138" t="s">
        <v>36170</v>
      </c>
      <c r="E4138" t="s">
        <v>1349</v>
      </c>
      <c r="F4138" t="s">
        <v>1417</v>
      </c>
      <c r="G4138" t="s">
        <v>2291</v>
      </c>
      <c r="H4138" t="s">
        <v>2292</v>
      </c>
      <c r="I4138" t="s">
        <v>2293</v>
      </c>
      <c r="J4138" s="1" t="s">
        <v>2294</v>
      </c>
      <c r="K4138" s="2" t="s">
        <v>996</v>
      </c>
    </row>
    <row r="4139" spans="1:11" x14ac:dyDescent="0.3">
      <c r="A4139" s="4">
        <v>1029934801</v>
      </c>
      <c r="B4139" t="s">
        <v>26097</v>
      </c>
      <c r="C4139" t="s">
        <v>7739</v>
      </c>
      <c r="D4139" t="s">
        <v>36171</v>
      </c>
      <c r="E4139" t="s">
        <v>1349</v>
      </c>
      <c r="F4139" t="s">
        <v>1371</v>
      </c>
      <c r="G4139" t="s">
        <v>2291</v>
      </c>
      <c r="H4139" t="s">
        <v>2292</v>
      </c>
      <c r="I4139" t="s">
        <v>2297</v>
      </c>
      <c r="J4139" s="1" t="s">
        <v>2298</v>
      </c>
      <c r="K4139" s="2" t="s">
        <v>4453</v>
      </c>
    </row>
    <row r="4140" spans="1:11" x14ac:dyDescent="0.3">
      <c r="A4140" s="4">
        <v>1029934802</v>
      </c>
      <c r="B4140" t="s">
        <v>32019</v>
      </c>
      <c r="C4140" t="s">
        <v>7740</v>
      </c>
      <c r="D4140" t="s">
        <v>36172</v>
      </c>
      <c r="E4140" t="s">
        <v>1349</v>
      </c>
      <c r="F4140" t="s">
        <v>1371</v>
      </c>
      <c r="G4140" t="s">
        <v>2291</v>
      </c>
      <c r="H4140" t="s">
        <v>2292</v>
      </c>
      <c r="I4140" t="s">
        <v>2390</v>
      </c>
      <c r="J4140" s="1" t="s">
        <v>2391</v>
      </c>
      <c r="K4140" s="2" t="s">
        <v>7741</v>
      </c>
    </row>
    <row r="4141" spans="1:11" x14ac:dyDescent="0.3">
      <c r="A4141" s="4">
        <v>1029934803</v>
      </c>
      <c r="B4141" t="s">
        <v>27305</v>
      </c>
      <c r="C4141" t="s">
        <v>7742</v>
      </c>
      <c r="D4141" t="s">
        <v>36173</v>
      </c>
      <c r="E4141" t="s">
        <v>1349</v>
      </c>
      <c r="F4141" t="s">
        <v>2137</v>
      </c>
      <c r="G4141" t="s">
        <v>2291</v>
      </c>
      <c r="H4141" t="s">
        <v>2292</v>
      </c>
      <c r="I4141" t="s">
        <v>2297</v>
      </c>
      <c r="J4141" s="1" t="s">
        <v>2298</v>
      </c>
      <c r="K4141" s="2" t="s">
        <v>513</v>
      </c>
    </row>
    <row r="4142" spans="1:11" x14ac:dyDescent="0.3">
      <c r="A4142" s="4">
        <v>1029934804</v>
      </c>
      <c r="B4142" t="s">
        <v>51919</v>
      </c>
      <c r="C4142" t="s">
        <v>7743</v>
      </c>
      <c r="D4142" t="s">
        <v>36174</v>
      </c>
      <c r="E4142" t="s">
        <v>1349</v>
      </c>
      <c r="F4142" t="s">
        <v>1463</v>
      </c>
      <c r="G4142" t="s">
        <v>1360</v>
      </c>
      <c r="H4142" t="s">
        <v>1360</v>
      </c>
      <c r="I4142" t="s">
        <v>1360</v>
      </c>
      <c r="J4142" t="s">
        <v>1360</v>
      </c>
      <c r="K4142" t="s">
        <v>1360</v>
      </c>
    </row>
    <row r="4143" spans="1:11" x14ac:dyDescent="0.3">
      <c r="A4143" s="4">
        <v>1029934805</v>
      </c>
      <c r="B4143" t="s">
        <v>51920</v>
      </c>
      <c r="C4143" t="s">
        <v>7744</v>
      </c>
      <c r="D4143" t="s">
        <v>36175</v>
      </c>
      <c r="E4143" t="s">
        <v>1349</v>
      </c>
      <c r="F4143" t="s">
        <v>1417</v>
      </c>
      <c r="G4143" t="s">
        <v>2291</v>
      </c>
      <c r="H4143" t="s">
        <v>2413</v>
      </c>
      <c r="I4143" t="s">
        <v>2297</v>
      </c>
      <c r="J4143" s="1" t="s">
        <v>2298</v>
      </c>
      <c r="K4143" s="2" t="s">
        <v>5078</v>
      </c>
    </row>
    <row r="4144" spans="1:11" x14ac:dyDescent="0.3">
      <c r="A4144" s="4">
        <v>1029934807</v>
      </c>
      <c r="B4144" t="s">
        <v>26934</v>
      </c>
      <c r="C4144" t="s">
        <v>7745</v>
      </c>
      <c r="D4144" t="s">
        <v>36176</v>
      </c>
      <c r="E4144" t="s">
        <v>1349</v>
      </c>
      <c r="F4144" t="s">
        <v>2252</v>
      </c>
      <c r="G4144" t="s">
        <v>2291</v>
      </c>
      <c r="H4144" t="s">
        <v>2292</v>
      </c>
      <c r="I4144" t="s">
        <v>2304</v>
      </c>
      <c r="J4144" s="1" t="s">
        <v>2305</v>
      </c>
      <c r="K4144" s="2" t="s">
        <v>7746</v>
      </c>
    </row>
    <row r="4145" spans="1:11" x14ac:dyDescent="0.3">
      <c r="A4145" s="4">
        <v>1029934808</v>
      </c>
      <c r="B4145" t="s">
        <v>25681</v>
      </c>
      <c r="C4145" t="s">
        <v>7747</v>
      </c>
      <c r="D4145" t="s">
        <v>36177</v>
      </c>
      <c r="E4145" t="s">
        <v>1349</v>
      </c>
      <c r="F4145" t="s">
        <v>1417</v>
      </c>
      <c r="G4145" t="s">
        <v>1360</v>
      </c>
      <c r="H4145" t="s">
        <v>1360</v>
      </c>
      <c r="I4145" t="s">
        <v>1360</v>
      </c>
      <c r="J4145" t="s">
        <v>1360</v>
      </c>
      <c r="K4145" t="s">
        <v>1360</v>
      </c>
    </row>
    <row r="4146" spans="1:11" x14ac:dyDescent="0.3">
      <c r="A4146" s="4">
        <v>1029934809</v>
      </c>
      <c r="B4146" t="s">
        <v>26657</v>
      </c>
      <c r="C4146" t="s">
        <v>7748</v>
      </c>
      <c r="D4146" t="s">
        <v>36178</v>
      </c>
      <c r="E4146" t="s">
        <v>1349</v>
      </c>
      <c r="F4146" t="s">
        <v>1417</v>
      </c>
      <c r="G4146" t="s">
        <v>2291</v>
      </c>
      <c r="H4146" t="s">
        <v>2292</v>
      </c>
      <c r="I4146" t="s">
        <v>2297</v>
      </c>
      <c r="J4146" s="1" t="s">
        <v>2298</v>
      </c>
      <c r="K4146" s="2" t="s">
        <v>3051</v>
      </c>
    </row>
    <row r="4147" spans="1:11" x14ac:dyDescent="0.3">
      <c r="A4147" s="4">
        <v>1029934810</v>
      </c>
      <c r="B4147" t="s">
        <v>29044</v>
      </c>
      <c r="C4147" t="s">
        <v>7749</v>
      </c>
      <c r="D4147" t="s">
        <v>36179</v>
      </c>
      <c r="E4147" t="s">
        <v>1349</v>
      </c>
      <c r="F4147" t="s">
        <v>1417</v>
      </c>
      <c r="G4147" t="s">
        <v>1360</v>
      </c>
      <c r="H4147" t="s">
        <v>1360</v>
      </c>
      <c r="I4147" t="s">
        <v>1360</v>
      </c>
      <c r="J4147" t="s">
        <v>1360</v>
      </c>
      <c r="K4147" t="s">
        <v>1360</v>
      </c>
    </row>
    <row r="4148" spans="1:11" x14ac:dyDescent="0.3">
      <c r="A4148" s="4">
        <v>1029934811</v>
      </c>
      <c r="B4148" t="s">
        <v>51921</v>
      </c>
      <c r="C4148" t="s">
        <v>7750</v>
      </c>
      <c r="D4148" t="s">
        <v>36180</v>
      </c>
      <c r="E4148" t="s">
        <v>1349</v>
      </c>
      <c r="F4148" t="s">
        <v>1371</v>
      </c>
      <c r="G4148" t="s">
        <v>2291</v>
      </c>
      <c r="H4148" t="s">
        <v>2292</v>
      </c>
      <c r="I4148" t="s">
        <v>2297</v>
      </c>
      <c r="J4148" s="1" t="s">
        <v>2298</v>
      </c>
      <c r="K4148" s="2" t="s">
        <v>167</v>
      </c>
    </row>
    <row r="4149" spans="1:11" x14ac:dyDescent="0.3">
      <c r="A4149" s="4">
        <v>1029934812</v>
      </c>
      <c r="B4149" t="s">
        <v>27306</v>
      </c>
      <c r="C4149" t="s">
        <v>7751</v>
      </c>
      <c r="D4149" t="s">
        <v>36181</v>
      </c>
      <c r="E4149" t="s">
        <v>1349</v>
      </c>
      <c r="F4149" t="s">
        <v>1371</v>
      </c>
      <c r="G4149" t="s">
        <v>2291</v>
      </c>
      <c r="H4149" t="s">
        <v>2292</v>
      </c>
      <c r="I4149" t="s">
        <v>2426</v>
      </c>
      <c r="J4149" s="1" t="s">
        <v>2427</v>
      </c>
      <c r="K4149" s="2" t="s">
        <v>2475</v>
      </c>
    </row>
    <row r="4150" spans="1:11" x14ac:dyDescent="0.3">
      <c r="A4150" s="4">
        <v>1029934813</v>
      </c>
      <c r="B4150" t="s">
        <v>32025</v>
      </c>
      <c r="C4150" t="s">
        <v>7752</v>
      </c>
      <c r="D4150" t="s">
        <v>36182</v>
      </c>
      <c r="E4150" t="s">
        <v>1349</v>
      </c>
      <c r="F4150" t="s">
        <v>1417</v>
      </c>
      <c r="G4150" t="s">
        <v>2291</v>
      </c>
      <c r="H4150" t="s">
        <v>2292</v>
      </c>
      <c r="I4150" t="s">
        <v>2297</v>
      </c>
      <c r="J4150" s="1" t="s">
        <v>2298</v>
      </c>
      <c r="K4150" s="2" t="s">
        <v>244</v>
      </c>
    </row>
    <row r="4151" spans="1:11" x14ac:dyDescent="0.3">
      <c r="A4151" s="4">
        <v>1029934814</v>
      </c>
      <c r="B4151" t="s">
        <v>27307</v>
      </c>
      <c r="C4151" t="s">
        <v>7753</v>
      </c>
      <c r="D4151" t="s">
        <v>36183</v>
      </c>
      <c r="E4151" t="s">
        <v>1349</v>
      </c>
      <c r="F4151" t="s">
        <v>1371</v>
      </c>
      <c r="G4151" t="s">
        <v>2291</v>
      </c>
      <c r="H4151" t="s">
        <v>2292</v>
      </c>
      <c r="I4151" t="s">
        <v>2297</v>
      </c>
      <c r="J4151" s="1" t="s">
        <v>2298</v>
      </c>
      <c r="K4151" s="2" t="s">
        <v>3025</v>
      </c>
    </row>
    <row r="4152" spans="1:11" x14ac:dyDescent="0.3">
      <c r="A4152" s="4">
        <v>1029934815</v>
      </c>
      <c r="B4152" t="s">
        <v>27308</v>
      </c>
      <c r="C4152" t="s">
        <v>7754</v>
      </c>
      <c r="D4152" t="s">
        <v>36184</v>
      </c>
      <c r="E4152" t="s">
        <v>1349</v>
      </c>
      <c r="F4152" t="s">
        <v>1371</v>
      </c>
      <c r="G4152" t="s">
        <v>2291</v>
      </c>
      <c r="H4152" t="s">
        <v>2292</v>
      </c>
      <c r="I4152" t="s">
        <v>2297</v>
      </c>
      <c r="J4152" s="1" t="s">
        <v>2298</v>
      </c>
      <c r="K4152" s="2" t="s">
        <v>695</v>
      </c>
    </row>
    <row r="4153" spans="1:11" x14ac:dyDescent="0.3">
      <c r="A4153" s="4">
        <v>1029934816</v>
      </c>
      <c r="B4153" t="s">
        <v>27309</v>
      </c>
      <c r="C4153" t="s">
        <v>7755</v>
      </c>
      <c r="D4153" t="s">
        <v>36185</v>
      </c>
      <c r="E4153" t="s">
        <v>1349</v>
      </c>
      <c r="F4153" t="s">
        <v>1371</v>
      </c>
      <c r="G4153" t="s">
        <v>2291</v>
      </c>
      <c r="H4153" t="s">
        <v>2292</v>
      </c>
      <c r="I4153" t="s">
        <v>2293</v>
      </c>
      <c r="J4153" s="1" t="s">
        <v>2294</v>
      </c>
      <c r="K4153" s="2" t="s">
        <v>7756</v>
      </c>
    </row>
    <row r="4154" spans="1:11" x14ac:dyDescent="0.3">
      <c r="A4154" s="4">
        <v>1029934817</v>
      </c>
      <c r="B4154" t="s">
        <v>27310</v>
      </c>
      <c r="C4154" t="s">
        <v>7757</v>
      </c>
      <c r="D4154" t="s">
        <v>36186</v>
      </c>
      <c r="E4154" t="s">
        <v>1349</v>
      </c>
      <c r="F4154" t="s">
        <v>1371</v>
      </c>
      <c r="G4154" t="s">
        <v>2291</v>
      </c>
      <c r="H4154" t="s">
        <v>7758</v>
      </c>
      <c r="I4154" t="s">
        <v>2293</v>
      </c>
      <c r="J4154" s="1" t="s">
        <v>2294</v>
      </c>
      <c r="K4154" s="2" t="s">
        <v>7759</v>
      </c>
    </row>
    <row r="4155" spans="1:11" x14ac:dyDescent="0.3">
      <c r="A4155" s="4">
        <v>1029934818</v>
      </c>
      <c r="B4155" t="s">
        <v>27311</v>
      </c>
      <c r="C4155" t="s">
        <v>7760</v>
      </c>
      <c r="D4155" t="s">
        <v>36187</v>
      </c>
      <c r="E4155" t="s">
        <v>1349</v>
      </c>
      <c r="F4155" t="s">
        <v>1417</v>
      </c>
      <c r="G4155" t="s">
        <v>2291</v>
      </c>
      <c r="H4155" t="s">
        <v>2292</v>
      </c>
      <c r="I4155" t="s">
        <v>2426</v>
      </c>
      <c r="J4155" s="1" t="s">
        <v>2427</v>
      </c>
      <c r="K4155" s="2" t="s">
        <v>2886</v>
      </c>
    </row>
    <row r="4156" spans="1:11" x14ac:dyDescent="0.3">
      <c r="A4156" s="4">
        <v>1029934819</v>
      </c>
      <c r="B4156" t="s">
        <v>31354</v>
      </c>
      <c r="C4156" t="s">
        <v>7761</v>
      </c>
      <c r="D4156" t="s">
        <v>36188</v>
      </c>
      <c r="E4156" t="s">
        <v>1349</v>
      </c>
      <c r="F4156" t="s">
        <v>1409</v>
      </c>
      <c r="G4156" t="s">
        <v>2291</v>
      </c>
      <c r="H4156" t="s">
        <v>2292</v>
      </c>
      <c r="I4156" t="s">
        <v>2347</v>
      </c>
      <c r="J4156" s="1" t="s">
        <v>2348</v>
      </c>
      <c r="K4156" s="2" t="s">
        <v>7762</v>
      </c>
    </row>
    <row r="4157" spans="1:11" x14ac:dyDescent="0.3">
      <c r="A4157" s="4">
        <v>1029934820</v>
      </c>
      <c r="B4157" t="s">
        <v>26835</v>
      </c>
      <c r="C4157" t="s">
        <v>7763</v>
      </c>
      <c r="D4157" t="s">
        <v>36189</v>
      </c>
      <c r="E4157" t="s">
        <v>1349</v>
      </c>
      <c r="F4157" t="s">
        <v>1582</v>
      </c>
      <c r="G4157" t="s">
        <v>2291</v>
      </c>
      <c r="H4157" t="s">
        <v>2292</v>
      </c>
      <c r="I4157" t="s">
        <v>2293</v>
      </c>
      <c r="J4157" s="1" t="s">
        <v>2294</v>
      </c>
      <c r="K4157" s="2" t="s">
        <v>6256</v>
      </c>
    </row>
    <row r="4158" spans="1:11" x14ac:dyDescent="0.3">
      <c r="A4158" s="4">
        <v>1029934821</v>
      </c>
      <c r="B4158" t="s">
        <v>27312</v>
      </c>
      <c r="C4158" t="s">
        <v>7764</v>
      </c>
      <c r="D4158" t="s">
        <v>36190</v>
      </c>
      <c r="E4158" t="s">
        <v>1349</v>
      </c>
      <c r="F4158" t="s">
        <v>1417</v>
      </c>
      <c r="G4158" t="s">
        <v>2291</v>
      </c>
      <c r="H4158" t="s">
        <v>2292</v>
      </c>
      <c r="I4158" t="s">
        <v>2297</v>
      </c>
      <c r="J4158" s="1" t="s">
        <v>2298</v>
      </c>
      <c r="K4158" s="2" t="s">
        <v>2299</v>
      </c>
    </row>
    <row r="4159" spans="1:11" x14ac:dyDescent="0.3">
      <c r="A4159" s="4">
        <v>1029934822</v>
      </c>
      <c r="B4159" t="s">
        <v>1499</v>
      </c>
      <c r="C4159" t="s">
        <v>1500</v>
      </c>
      <c r="D4159" t="s">
        <v>1501</v>
      </c>
      <c r="E4159" t="s">
        <v>1349</v>
      </c>
      <c r="F4159" t="s">
        <v>1417</v>
      </c>
      <c r="G4159" t="s">
        <v>2291</v>
      </c>
      <c r="H4159" t="s">
        <v>2292</v>
      </c>
      <c r="I4159" t="s">
        <v>2293</v>
      </c>
      <c r="J4159" s="1" t="s">
        <v>2294</v>
      </c>
      <c r="K4159" s="2" t="s">
        <v>7765</v>
      </c>
    </row>
    <row r="4160" spans="1:11" x14ac:dyDescent="0.3">
      <c r="A4160" s="4">
        <v>1029934823</v>
      </c>
      <c r="B4160" t="s">
        <v>27313</v>
      </c>
      <c r="C4160" t="s">
        <v>7766</v>
      </c>
      <c r="D4160" t="s">
        <v>36191</v>
      </c>
      <c r="E4160" t="s">
        <v>1349</v>
      </c>
      <c r="F4160" t="s">
        <v>1417</v>
      </c>
      <c r="G4160" t="s">
        <v>2291</v>
      </c>
      <c r="H4160" t="s">
        <v>2292</v>
      </c>
      <c r="I4160" t="s">
        <v>2457</v>
      </c>
      <c r="J4160" s="1" t="s">
        <v>2458</v>
      </c>
      <c r="K4160" s="2" t="s">
        <v>7767</v>
      </c>
    </row>
    <row r="4161" spans="1:11" x14ac:dyDescent="0.3">
      <c r="A4161" s="4">
        <v>1029934824</v>
      </c>
      <c r="B4161" t="s">
        <v>30919</v>
      </c>
      <c r="C4161" t="s">
        <v>7768</v>
      </c>
      <c r="D4161" t="s">
        <v>36192</v>
      </c>
      <c r="E4161" t="s">
        <v>1349</v>
      </c>
      <c r="F4161" t="s">
        <v>1417</v>
      </c>
      <c r="G4161" t="s">
        <v>2291</v>
      </c>
      <c r="H4161" t="s">
        <v>2292</v>
      </c>
      <c r="I4161" t="s">
        <v>2426</v>
      </c>
      <c r="J4161" s="1" t="s">
        <v>2427</v>
      </c>
      <c r="K4161" s="2" t="s">
        <v>7769</v>
      </c>
    </row>
    <row r="4162" spans="1:11" x14ac:dyDescent="0.3">
      <c r="A4162" s="4">
        <v>1029934825</v>
      </c>
      <c r="B4162" t="s">
        <v>51922</v>
      </c>
      <c r="C4162" t="s">
        <v>7770</v>
      </c>
      <c r="D4162" t="s">
        <v>36193</v>
      </c>
      <c r="E4162" t="s">
        <v>1349</v>
      </c>
      <c r="F4162" t="s">
        <v>1358</v>
      </c>
      <c r="G4162" t="s">
        <v>2291</v>
      </c>
      <c r="H4162" t="s">
        <v>2292</v>
      </c>
      <c r="I4162" t="s">
        <v>2297</v>
      </c>
      <c r="J4162" s="1" t="s">
        <v>2298</v>
      </c>
      <c r="K4162" s="2" t="s">
        <v>409</v>
      </c>
    </row>
    <row r="4163" spans="1:11" x14ac:dyDescent="0.3">
      <c r="A4163" s="4">
        <v>1029934826</v>
      </c>
      <c r="B4163" t="s">
        <v>27314</v>
      </c>
      <c r="C4163" t="s">
        <v>7771</v>
      </c>
      <c r="D4163" t="s">
        <v>36194</v>
      </c>
      <c r="E4163" t="s">
        <v>1349</v>
      </c>
      <c r="F4163" t="s">
        <v>1358</v>
      </c>
      <c r="G4163" t="s">
        <v>2291</v>
      </c>
      <c r="H4163" t="s">
        <v>2292</v>
      </c>
      <c r="I4163" t="s">
        <v>2297</v>
      </c>
      <c r="J4163" s="1" t="s">
        <v>2298</v>
      </c>
      <c r="K4163" s="2" t="s">
        <v>5203</v>
      </c>
    </row>
    <row r="4164" spans="1:11" x14ac:dyDescent="0.3">
      <c r="A4164" s="4">
        <v>1029934827</v>
      </c>
      <c r="B4164" t="s">
        <v>27254</v>
      </c>
      <c r="C4164" t="s">
        <v>7772</v>
      </c>
      <c r="D4164" t="s">
        <v>36195</v>
      </c>
      <c r="E4164" t="s">
        <v>1349</v>
      </c>
      <c r="F4164" t="s">
        <v>1417</v>
      </c>
      <c r="G4164" t="s">
        <v>2291</v>
      </c>
      <c r="H4164" t="s">
        <v>2292</v>
      </c>
      <c r="I4164" t="s">
        <v>2297</v>
      </c>
      <c r="J4164" s="1" t="s">
        <v>2298</v>
      </c>
      <c r="K4164" s="2" t="s">
        <v>1223</v>
      </c>
    </row>
    <row r="4165" spans="1:11" x14ac:dyDescent="0.3">
      <c r="A4165" s="4">
        <v>1029934828</v>
      </c>
      <c r="B4165" t="s">
        <v>27254</v>
      </c>
      <c r="C4165" t="s">
        <v>7773</v>
      </c>
      <c r="D4165" t="s">
        <v>36196</v>
      </c>
      <c r="E4165" t="s">
        <v>1349</v>
      </c>
      <c r="F4165" t="s">
        <v>1417</v>
      </c>
      <c r="G4165" t="s">
        <v>2291</v>
      </c>
      <c r="H4165" t="s">
        <v>2292</v>
      </c>
      <c r="I4165" t="s">
        <v>2297</v>
      </c>
      <c r="J4165" s="1" t="s">
        <v>2298</v>
      </c>
      <c r="K4165" s="2" t="s">
        <v>3049</v>
      </c>
    </row>
    <row r="4166" spans="1:11" x14ac:dyDescent="0.3">
      <c r="A4166" s="4">
        <v>1029934829</v>
      </c>
      <c r="B4166" t="s">
        <v>26195</v>
      </c>
      <c r="C4166" t="s">
        <v>7774</v>
      </c>
      <c r="D4166" t="s">
        <v>36197</v>
      </c>
      <c r="E4166" t="s">
        <v>1349</v>
      </c>
      <c r="F4166" t="s">
        <v>1417</v>
      </c>
      <c r="G4166" t="s">
        <v>2291</v>
      </c>
      <c r="H4166" t="s">
        <v>2292</v>
      </c>
      <c r="I4166" t="s">
        <v>2297</v>
      </c>
      <c r="J4166" s="1" t="s">
        <v>2298</v>
      </c>
      <c r="K4166" s="2" t="s">
        <v>1022</v>
      </c>
    </row>
    <row r="4167" spans="1:11" x14ac:dyDescent="0.3">
      <c r="A4167" s="4">
        <v>1029934830</v>
      </c>
      <c r="B4167" t="s">
        <v>27254</v>
      </c>
      <c r="C4167" t="s">
        <v>7775</v>
      </c>
      <c r="D4167" t="s">
        <v>36198</v>
      </c>
      <c r="E4167" t="s">
        <v>1349</v>
      </c>
      <c r="F4167" t="s">
        <v>1417</v>
      </c>
      <c r="G4167" t="s">
        <v>2291</v>
      </c>
      <c r="H4167" t="s">
        <v>2292</v>
      </c>
      <c r="I4167" t="s">
        <v>2297</v>
      </c>
      <c r="J4167" s="1" t="s">
        <v>2298</v>
      </c>
      <c r="K4167" s="2" t="s">
        <v>3535</v>
      </c>
    </row>
    <row r="4168" spans="1:11" x14ac:dyDescent="0.3">
      <c r="A4168" s="4">
        <v>1029934831</v>
      </c>
      <c r="B4168" t="s">
        <v>27254</v>
      </c>
      <c r="C4168" t="s">
        <v>7776</v>
      </c>
      <c r="D4168" t="s">
        <v>36199</v>
      </c>
      <c r="E4168" t="s">
        <v>1349</v>
      </c>
      <c r="F4168" t="s">
        <v>1417</v>
      </c>
      <c r="G4168" t="s">
        <v>2291</v>
      </c>
      <c r="H4168" t="s">
        <v>2292</v>
      </c>
      <c r="I4168" t="s">
        <v>2297</v>
      </c>
      <c r="J4168" s="1" t="s">
        <v>2298</v>
      </c>
      <c r="K4168" s="2" t="s">
        <v>890</v>
      </c>
    </row>
    <row r="4169" spans="1:11" x14ac:dyDescent="0.3">
      <c r="A4169" s="4">
        <v>1029934832</v>
      </c>
      <c r="B4169" t="s">
        <v>27315</v>
      </c>
      <c r="C4169" t="s">
        <v>7777</v>
      </c>
      <c r="D4169" t="s">
        <v>36200</v>
      </c>
      <c r="E4169" t="s">
        <v>1349</v>
      </c>
      <c r="F4169" t="s">
        <v>1417</v>
      </c>
      <c r="G4169" t="s">
        <v>2291</v>
      </c>
      <c r="H4169" t="s">
        <v>2292</v>
      </c>
      <c r="I4169" t="s">
        <v>2297</v>
      </c>
      <c r="J4169" s="1" t="s">
        <v>2298</v>
      </c>
      <c r="K4169" s="2" t="s">
        <v>3348</v>
      </c>
    </row>
    <row r="4170" spans="1:11" x14ac:dyDescent="0.3">
      <c r="A4170" s="4">
        <v>1029934833</v>
      </c>
      <c r="B4170" t="s">
        <v>27254</v>
      </c>
      <c r="C4170" t="s">
        <v>7778</v>
      </c>
      <c r="D4170" t="s">
        <v>36201</v>
      </c>
      <c r="E4170" t="s">
        <v>1349</v>
      </c>
      <c r="F4170" t="s">
        <v>1417</v>
      </c>
      <c r="G4170" t="s">
        <v>2291</v>
      </c>
      <c r="H4170" t="s">
        <v>2292</v>
      </c>
      <c r="I4170" t="s">
        <v>2297</v>
      </c>
      <c r="J4170" s="1" t="s">
        <v>2298</v>
      </c>
      <c r="K4170" s="2" t="s">
        <v>2299</v>
      </c>
    </row>
    <row r="4171" spans="1:11" x14ac:dyDescent="0.3">
      <c r="A4171" s="4">
        <v>1029934834</v>
      </c>
      <c r="B4171" t="s">
        <v>27254</v>
      </c>
      <c r="C4171" t="s">
        <v>7779</v>
      </c>
      <c r="D4171" t="s">
        <v>36202</v>
      </c>
      <c r="E4171" t="s">
        <v>1349</v>
      </c>
      <c r="F4171" t="s">
        <v>1417</v>
      </c>
      <c r="G4171" t="s">
        <v>2291</v>
      </c>
      <c r="H4171" t="s">
        <v>2292</v>
      </c>
      <c r="I4171" t="s">
        <v>2297</v>
      </c>
      <c r="J4171" s="1" t="s">
        <v>2298</v>
      </c>
      <c r="K4171" s="2" t="s">
        <v>3062</v>
      </c>
    </row>
    <row r="4172" spans="1:11" x14ac:dyDescent="0.3">
      <c r="A4172" s="4">
        <v>1029934835</v>
      </c>
      <c r="B4172" t="s">
        <v>27316</v>
      </c>
      <c r="C4172" t="s">
        <v>7780</v>
      </c>
      <c r="D4172" t="s">
        <v>36203</v>
      </c>
      <c r="E4172" t="s">
        <v>1349</v>
      </c>
      <c r="F4172" t="s">
        <v>1417</v>
      </c>
      <c r="G4172" t="s">
        <v>2291</v>
      </c>
      <c r="H4172" t="s">
        <v>2292</v>
      </c>
      <c r="I4172" t="s">
        <v>2293</v>
      </c>
      <c r="J4172" s="1" t="s">
        <v>2294</v>
      </c>
      <c r="K4172" s="2" t="s">
        <v>7781</v>
      </c>
    </row>
    <row r="4173" spans="1:11" x14ac:dyDescent="0.3">
      <c r="A4173" s="4">
        <v>1029934836</v>
      </c>
      <c r="B4173" t="s">
        <v>26428</v>
      </c>
      <c r="C4173" t="s">
        <v>7782</v>
      </c>
      <c r="D4173" t="s">
        <v>36204</v>
      </c>
      <c r="E4173" t="s">
        <v>1349</v>
      </c>
      <c r="F4173" t="s">
        <v>1409</v>
      </c>
      <c r="G4173" t="s">
        <v>2291</v>
      </c>
      <c r="H4173" t="s">
        <v>2292</v>
      </c>
      <c r="I4173" t="s">
        <v>2293</v>
      </c>
      <c r="J4173" s="1" t="s">
        <v>2294</v>
      </c>
      <c r="K4173" s="2" t="s">
        <v>7783</v>
      </c>
    </row>
    <row r="4174" spans="1:11" x14ac:dyDescent="0.3">
      <c r="A4174" s="4">
        <v>1029934837</v>
      </c>
      <c r="B4174" t="s">
        <v>27254</v>
      </c>
      <c r="C4174" t="s">
        <v>7784</v>
      </c>
      <c r="D4174" t="s">
        <v>36205</v>
      </c>
      <c r="E4174" t="s">
        <v>1349</v>
      </c>
      <c r="F4174" t="s">
        <v>1417</v>
      </c>
      <c r="G4174" t="s">
        <v>2291</v>
      </c>
      <c r="H4174" t="s">
        <v>2292</v>
      </c>
      <c r="I4174" t="s">
        <v>2497</v>
      </c>
      <c r="J4174" s="1" t="s">
        <v>2498</v>
      </c>
      <c r="K4174" s="2" t="s">
        <v>7785</v>
      </c>
    </row>
    <row r="4175" spans="1:11" x14ac:dyDescent="0.3">
      <c r="A4175" s="4">
        <v>1029934838</v>
      </c>
      <c r="B4175" t="s">
        <v>27317</v>
      </c>
      <c r="C4175" t="s">
        <v>7786</v>
      </c>
      <c r="D4175" t="s">
        <v>36206</v>
      </c>
      <c r="E4175" t="s">
        <v>1349</v>
      </c>
      <c r="F4175" t="s">
        <v>1417</v>
      </c>
      <c r="G4175" t="s">
        <v>2291</v>
      </c>
      <c r="H4175" t="s">
        <v>2292</v>
      </c>
      <c r="I4175" t="s">
        <v>2297</v>
      </c>
      <c r="J4175" s="1" t="s">
        <v>2298</v>
      </c>
      <c r="K4175" s="2" t="s">
        <v>3593</v>
      </c>
    </row>
    <row r="4176" spans="1:11" x14ac:dyDescent="0.3">
      <c r="A4176" s="4">
        <v>1029934839</v>
      </c>
      <c r="B4176" t="s">
        <v>31916</v>
      </c>
      <c r="C4176" t="s">
        <v>7787</v>
      </c>
      <c r="D4176" t="s">
        <v>36207</v>
      </c>
      <c r="E4176" t="s">
        <v>1349</v>
      </c>
      <c r="F4176" t="s">
        <v>1417</v>
      </c>
      <c r="G4176" t="s">
        <v>2291</v>
      </c>
      <c r="H4176" t="s">
        <v>2292</v>
      </c>
      <c r="I4176" t="s">
        <v>2297</v>
      </c>
      <c r="J4176" s="1" t="s">
        <v>2298</v>
      </c>
      <c r="K4176" s="2" t="s">
        <v>3316</v>
      </c>
    </row>
    <row r="4177" spans="1:11" x14ac:dyDescent="0.3">
      <c r="A4177" s="4">
        <v>1029934840</v>
      </c>
      <c r="B4177" t="s">
        <v>27254</v>
      </c>
      <c r="C4177" t="s">
        <v>7788</v>
      </c>
      <c r="D4177" t="s">
        <v>36208</v>
      </c>
      <c r="E4177" t="s">
        <v>1349</v>
      </c>
      <c r="F4177" t="s">
        <v>1417</v>
      </c>
      <c r="G4177" t="s">
        <v>2291</v>
      </c>
      <c r="H4177" t="s">
        <v>2292</v>
      </c>
      <c r="I4177" t="s">
        <v>2297</v>
      </c>
      <c r="J4177" s="1" t="s">
        <v>2298</v>
      </c>
      <c r="K4177" s="2" t="s">
        <v>499</v>
      </c>
    </row>
    <row r="4178" spans="1:11" x14ac:dyDescent="0.3">
      <c r="A4178" s="4">
        <v>1029934841</v>
      </c>
      <c r="B4178" t="s">
        <v>25911</v>
      </c>
      <c r="C4178" t="s">
        <v>7789</v>
      </c>
      <c r="D4178" t="s">
        <v>36209</v>
      </c>
      <c r="E4178" t="s">
        <v>1349</v>
      </c>
      <c r="F4178" t="s">
        <v>1417</v>
      </c>
      <c r="G4178" t="s">
        <v>2291</v>
      </c>
      <c r="H4178" t="s">
        <v>2292</v>
      </c>
      <c r="I4178" t="s">
        <v>2297</v>
      </c>
      <c r="J4178" s="1" t="s">
        <v>2298</v>
      </c>
      <c r="K4178" s="2" t="s">
        <v>136</v>
      </c>
    </row>
    <row r="4179" spans="1:11" x14ac:dyDescent="0.3">
      <c r="A4179" s="4">
        <v>1029934842</v>
      </c>
      <c r="B4179" t="s">
        <v>27652</v>
      </c>
      <c r="C4179" t="s">
        <v>7790</v>
      </c>
      <c r="D4179" t="s">
        <v>36210</v>
      </c>
      <c r="E4179" t="s">
        <v>1349</v>
      </c>
      <c r="F4179" t="s">
        <v>1417</v>
      </c>
      <c r="G4179" t="s">
        <v>2291</v>
      </c>
      <c r="H4179" t="s">
        <v>2292</v>
      </c>
      <c r="I4179" t="s">
        <v>2293</v>
      </c>
      <c r="J4179" s="1" t="s">
        <v>2294</v>
      </c>
      <c r="K4179" s="2" t="s">
        <v>2954</v>
      </c>
    </row>
    <row r="4180" spans="1:11" x14ac:dyDescent="0.3">
      <c r="A4180" s="4">
        <v>1029934843</v>
      </c>
      <c r="B4180" t="s">
        <v>27254</v>
      </c>
      <c r="C4180" t="s">
        <v>7791</v>
      </c>
      <c r="D4180" t="s">
        <v>36211</v>
      </c>
      <c r="E4180" t="s">
        <v>1349</v>
      </c>
      <c r="F4180" t="s">
        <v>1417</v>
      </c>
      <c r="G4180" t="s">
        <v>2291</v>
      </c>
      <c r="H4180" t="s">
        <v>2292</v>
      </c>
      <c r="I4180" t="s">
        <v>2297</v>
      </c>
      <c r="J4180" s="1" t="s">
        <v>2298</v>
      </c>
      <c r="K4180" s="2" t="s">
        <v>635</v>
      </c>
    </row>
    <row r="4181" spans="1:11" x14ac:dyDescent="0.3">
      <c r="A4181" s="4">
        <v>1029934844</v>
      </c>
      <c r="B4181" t="s">
        <v>27318</v>
      </c>
      <c r="C4181" t="s">
        <v>7792</v>
      </c>
      <c r="D4181" t="s">
        <v>36212</v>
      </c>
      <c r="E4181" t="s">
        <v>1349</v>
      </c>
      <c r="F4181" t="s">
        <v>1463</v>
      </c>
      <c r="G4181" t="s">
        <v>2291</v>
      </c>
      <c r="H4181" t="s">
        <v>2292</v>
      </c>
      <c r="I4181" t="s">
        <v>2364</v>
      </c>
      <c r="J4181" s="1" t="s">
        <v>2365</v>
      </c>
      <c r="K4181" s="2" t="s">
        <v>7793</v>
      </c>
    </row>
    <row r="4182" spans="1:11" x14ac:dyDescent="0.3">
      <c r="A4182" s="4">
        <v>1029934845</v>
      </c>
      <c r="B4182" t="s">
        <v>27319</v>
      </c>
      <c r="C4182" t="s">
        <v>7794</v>
      </c>
      <c r="D4182" t="s">
        <v>36213</v>
      </c>
      <c r="E4182" t="s">
        <v>1349</v>
      </c>
      <c r="F4182" t="s">
        <v>1358</v>
      </c>
      <c r="G4182" t="s">
        <v>2291</v>
      </c>
      <c r="H4182" t="s">
        <v>2292</v>
      </c>
      <c r="I4182" t="s">
        <v>2465</v>
      </c>
      <c r="J4182" s="1" t="s">
        <v>2466</v>
      </c>
      <c r="K4182" s="2" t="s">
        <v>7795</v>
      </c>
    </row>
    <row r="4183" spans="1:11" x14ac:dyDescent="0.3">
      <c r="A4183" s="4">
        <v>1029934847</v>
      </c>
      <c r="B4183" t="s">
        <v>27745</v>
      </c>
      <c r="C4183" t="s">
        <v>7796</v>
      </c>
      <c r="D4183" t="s">
        <v>36214</v>
      </c>
      <c r="E4183" t="s">
        <v>1349</v>
      </c>
      <c r="F4183" t="s">
        <v>1358</v>
      </c>
      <c r="G4183" t="s">
        <v>1360</v>
      </c>
      <c r="H4183" t="s">
        <v>1360</v>
      </c>
      <c r="I4183" t="s">
        <v>1360</v>
      </c>
      <c r="J4183" t="s">
        <v>1360</v>
      </c>
      <c r="K4183" t="s">
        <v>1360</v>
      </c>
    </row>
    <row r="4184" spans="1:11" x14ac:dyDescent="0.3">
      <c r="A4184" s="4">
        <v>1029934848</v>
      </c>
      <c r="B4184" t="s">
        <v>27320</v>
      </c>
      <c r="C4184" t="s">
        <v>7797</v>
      </c>
      <c r="D4184" t="s">
        <v>36215</v>
      </c>
      <c r="E4184" t="s">
        <v>1349</v>
      </c>
      <c r="F4184" t="s">
        <v>1417</v>
      </c>
      <c r="G4184" t="s">
        <v>2291</v>
      </c>
      <c r="H4184" t="s">
        <v>2292</v>
      </c>
      <c r="I4184" t="s">
        <v>7798</v>
      </c>
      <c r="J4184" s="1" t="s">
        <v>7799</v>
      </c>
      <c r="K4184" s="2" t="s">
        <v>7800</v>
      </c>
    </row>
    <row r="4185" spans="1:11" x14ac:dyDescent="0.3">
      <c r="A4185" s="4">
        <v>1029934849</v>
      </c>
      <c r="B4185" t="s">
        <v>31259</v>
      </c>
      <c r="C4185" t="s">
        <v>7801</v>
      </c>
      <c r="D4185" t="s">
        <v>36216</v>
      </c>
      <c r="E4185" t="s">
        <v>1349</v>
      </c>
      <c r="F4185" t="s">
        <v>1358</v>
      </c>
      <c r="G4185" t="s">
        <v>2291</v>
      </c>
      <c r="H4185" t="s">
        <v>2292</v>
      </c>
      <c r="I4185" t="s">
        <v>2390</v>
      </c>
      <c r="J4185" s="1" t="s">
        <v>2391</v>
      </c>
      <c r="K4185" s="2" t="s">
        <v>7802</v>
      </c>
    </row>
    <row r="4186" spans="1:11" x14ac:dyDescent="0.3">
      <c r="A4186" s="4">
        <v>1029934850</v>
      </c>
      <c r="B4186" t="s">
        <v>31048</v>
      </c>
      <c r="C4186" t="s">
        <v>7803</v>
      </c>
      <c r="D4186" t="s">
        <v>36217</v>
      </c>
      <c r="E4186" t="s">
        <v>1349</v>
      </c>
      <c r="F4186" t="s">
        <v>1417</v>
      </c>
      <c r="G4186" t="s">
        <v>2291</v>
      </c>
      <c r="H4186" t="s">
        <v>2292</v>
      </c>
      <c r="I4186" t="s">
        <v>2297</v>
      </c>
      <c r="J4186" s="1" t="s">
        <v>2298</v>
      </c>
      <c r="K4186" s="2" t="s">
        <v>3279</v>
      </c>
    </row>
    <row r="4187" spans="1:11" x14ac:dyDescent="0.3">
      <c r="A4187" s="4">
        <v>1029934851</v>
      </c>
      <c r="B4187" t="s">
        <v>27321</v>
      </c>
      <c r="C4187" t="s">
        <v>7804</v>
      </c>
      <c r="D4187" t="s">
        <v>36218</v>
      </c>
      <c r="E4187" t="s">
        <v>1349</v>
      </c>
      <c r="F4187" t="s">
        <v>1358</v>
      </c>
      <c r="G4187" t="s">
        <v>2291</v>
      </c>
      <c r="H4187" t="s">
        <v>2292</v>
      </c>
      <c r="I4187" t="s">
        <v>7805</v>
      </c>
      <c r="J4187" s="1" t="s">
        <v>7806</v>
      </c>
      <c r="K4187" s="2" t="s">
        <v>7807</v>
      </c>
    </row>
    <row r="4188" spans="1:11" x14ac:dyDescent="0.3">
      <c r="A4188" s="4">
        <v>1029934852</v>
      </c>
      <c r="B4188" t="s">
        <v>51923</v>
      </c>
      <c r="C4188" t="s">
        <v>7808</v>
      </c>
      <c r="D4188" t="s">
        <v>36219</v>
      </c>
      <c r="E4188" t="s">
        <v>1349</v>
      </c>
      <c r="F4188" t="s">
        <v>1358</v>
      </c>
      <c r="G4188" t="s">
        <v>2291</v>
      </c>
      <c r="H4188" t="s">
        <v>2292</v>
      </c>
      <c r="I4188" t="s">
        <v>2297</v>
      </c>
      <c r="J4188" s="1" t="s">
        <v>2298</v>
      </c>
      <c r="K4188" s="2" t="s">
        <v>7598</v>
      </c>
    </row>
    <row r="4189" spans="1:11" x14ac:dyDescent="0.3">
      <c r="A4189" s="4">
        <v>1029934853</v>
      </c>
      <c r="B4189" t="s">
        <v>27322</v>
      </c>
      <c r="C4189" t="s">
        <v>7809</v>
      </c>
      <c r="D4189" t="s">
        <v>36220</v>
      </c>
      <c r="E4189" t="s">
        <v>1349</v>
      </c>
      <c r="F4189" t="s">
        <v>1358</v>
      </c>
      <c r="G4189" t="s">
        <v>2291</v>
      </c>
      <c r="H4189" t="s">
        <v>2292</v>
      </c>
      <c r="I4189" t="s">
        <v>2430</v>
      </c>
      <c r="J4189" s="1" t="s">
        <v>2431</v>
      </c>
      <c r="K4189" s="2" t="s">
        <v>7810</v>
      </c>
    </row>
    <row r="4190" spans="1:11" x14ac:dyDescent="0.3">
      <c r="A4190" s="4">
        <v>1029934854</v>
      </c>
      <c r="B4190" t="s">
        <v>51511</v>
      </c>
      <c r="C4190" t="s">
        <v>7811</v>
      </c>
      <c r="D4190" t="s">
        <v>36221</v>
      </c>
      <c r="E4190" t="s">
        <v>1349</v>
      </c>
      <c r="F4190" t="s">
        <v>1358</v>
      </c>
      <c r="G4190" t="s">
        <v>1360</v>
      </c>
      <c r="H4190" t="s">
        <v>1360</v>
      </c>
      <c r="I4190" t="s">
        <v>1360</v>
      </c>
      <c r="J4190" t="s">
        <v>1360</v>
      </c>
      <c r="K4190" t="s">
        <v>1360</v>
      </c>
    </row>
    <row r="4191" spans="1:11" x14ac:dyDescent="0.3">
      <c r="A4191" s="4">
        <v>1029934855</v>
      </c>
      <c r="B4191" t="s">
        <v>27323</v>
      </c>
      <c r="C4191" t="s">
        <v>7812</v>
      </c>
      <c r="D4191" t="s">
        <v>36222</v>
      </c>
      <c r="E4191" t="s">
        <v>1349</v>
      </c>
      <c r="F4191" t="s">
        <v>1358</v>
      </c>
      <c r="G4191" t="s">
        <v>2291</v>
      </c>
      <c r="H4191" t="s">
        <v>2292</v>
      </c>
      <c r="I4191" t="s">
        <v>2297</v>
      </c>
      <c r="J4191" s="1" t="s">
        <v>2298</v>
      </c>
      <c r="K4191" s="2" t="s">
        <v>4648</v>
      </c>
    </row>
    <row r="4192" spans="1:11" x14ac:dyDescent="0.3">
      <c r="A4192" s="4">
        <v>1029934858</v>
      </c>
      <c r="B4192" t="s">
        <v>32019</v>
      </c>
      <c r="C4192" t="s">
        <v>7813</v>
      </c>
      <c r="D4192" t="s">
        <v>36223</v>
      </c>
      <c r="E4192" t="s">
        <v>1349</v>
      </c>
      <c r="F4192" t="s">
        <v>1417</v>
      </c>
      <c r="G4192" t="s">
        <v>2291</v>
      </c>
      <c r="H4192" t="s">
        <v>2292</v>
      </c>
      <c r="I4192" t="s">
        <v>2297</v>
      </c>
      <c r="J4192" s="1" t="s">
        <v>2298</v>
      </c>
      <c r="K4192" s="2" t="s">
        <v>785</v>
      </c>
    </row>
    <row r="4193" spans="1:11" x14ac:dyDescent="0.3">
      <c r="A4193" s="4">
        <v>1029934859</v>
      </c>
      <c r="B4193" t="s">
        <v>26279</v>
      </c>
      <c r="C4193" t="s">
        <v>7814</v>
      </c>
      <c r="D4193" t="s">
        <v>36224</v>
      </c>
      <c r="E4193" t="s">
        <v>1349</v>
      </c>
      <c r="F4193" t="s">
        <v>1358</v>
      </c>
      <c r="G4193" t="s">
        <v>1360</v>
      </c>
      <c r="H4193" t="s">
        <v>1360</v>
      </c>
      <c r="I4193" t="s">
        <v>1360</v>
      </c>
      <c r="J4193" t="s">
        <v>1360</v>
      </c>
      <c r="K4193" t="s">
        <v>1360</v>
      </c>
    </row>
    <row r="4194" spans="1:11" x14ac:dyDescent="0.3">
      <c r="A4194" s="4">
        <v>1029934860</v>
      </c>
      <c r="B4194" t="s">
        <v>51924</v>
      </c>
      <c r="C4194" t="s">
        <v>7815</v>
      </c>
      <c r="D4194" t="s">
        <v>36225</v>
      </c>
      <c r="E4194" t="s">
        <v>1349</v>
      </c>
      <c r="F4194" t="s">
        <v>1417</v>
      </c>
      <c r="G4194" t="s">
        <v>2291</v>
      </c>
      <c r="H4194" t="s">
        <v>2292</v>
      </c>
      <c r="I4194" t="s">
        <v>2297</v>
      </c>
      <c r="J4194" s="1" t="s">
        <v>2298</v>
      </c>
      <c r="K4194" s="2" t="s">
        <v>859</v>
      </c>
    </row>
    <row r="4195" spans="1:11" x14ac:dyDescent="0.3">
      <c r="A4195" s="4">
        <v>1029934862</v>
      </c>
      <c r="B4195" t="s">
        <v>27324</v>
      </c>
      <c r="C4195" t="s">
        <v>7816</v>
      </c>
      <c r="D4195" t="s">
        <v>36226</v>
      </c>
      <c r="E4195" t="s">
        <v>1349</v>
      </c>
      <c r="F4195" t="s">
        <v>1417</v>
      </c>
      <c r="G4195" t="s">
        <v>2291</v>
      </c>
      <c r="H4195" t="s">
        <v>2292</v>
      </c>
      <c r="I4195" t="s">
        <v>2347</v>
      </c>
      <c r="J4195" s="1" t="s">
        <v>2348</v>
      </c>
      <c r="K4195" s="2" t="s">
        <v>7817</v>
      </c>
    </row>
    <row r="4196" spans="1:11" x14ac:dyDescent="0.3">
      <c r="A4196" s="4">
        <v>1029934863</v>
      </c>
      <c r="B4196" t="s">
        <v>27324</v>
      </c>
      <c r="C4196" t="s">
        <v>7818</v>
      </c>
      <c r="D4196" t="s">
        <v>36227</v>
      </c>
      <c r="E4196" t="s">
        <v>1349</v>
      </c>
      <c r="F4196" t="s">
        <v>1417</v>
      </c>
      <c r="G4196" t="s">
        <v>2291</v>
      </c>
      <c r="H4196" t="s">
        <v>2292</v>
      </c>
      <c r="I4196" t="s">
        <v>2304</v>
      </c>
      <c r="J4196" s="1" t="s">
        <v>2305</v>
      </c>
      <c r="K4196" s="2" t="s">
        <v>7819</v>
      </c>
    </row>
    <row r="4197" spans="1:11" x14ac:dyDescent="0.3">
      <c r="A4197" s="4">
        <v>1029934864</v>
      </c>
      <c r="B4197" t="s">
        <v>26665</v>
      </c>
      <c r="C4197" t="s">
        <v>7820</v>
      </c>
      <c r="D4197" t="s">
        <v>36228</v>
      </c>
      <c r="E4197" t="s">
        <v>1349</v>
      </c>
      <c r="F4197" t="s">
        <v>1358</v>
      </c>
      <c r="G4197" t="s">
        <v>2291</v>
      </c>
      <c r="H4197" t="s">
        <v>2292</v>
      </c>
      <c r="I4197" t="s">
        <v>3036</v>
      </c>
      <c r="J4197" s="1" t="s">
        <v>3037</v>
      </c>
      <c r="K4197" s="2" t="s">
        <v>7821</v>
      </c>
    </row>
    <row r="4198" spans="1:11" x14ac:dyDescent="0.3">
      <c r="A4198" s="4">
        <v>1029934865</v>
      </c>
      <c r="B4198" t="s">
        <v>51717</v>
      </c>
      <c r="C4198" t="s">
        <v>7822</v>
      </c>
      <c r="D4198" t="s">
        <v>36229</v>
      </c>
      <c r="E4198" t="s">
        <v>1349</v>
      </c>
      <c r="F4198" t="s">
        <v>1417</v>
      </c>
      <c r="G4198" t="s">
        <v>1360</v>
      </c>
      <c r="H4198" t="s">
        <v>1360</v>
      </c>
      <c r="I4198" t="s">
        <v>1360</v>
      </c>
      <c r="J4198" t="s">
        <v>1360</v>
      </c>
      <c r="K4198" t="s">
        <v>1360</v>
      </c>
    </row>
    <row r="4199" spans="1:11" x14ac:dyDescent="0.3">
      <c r="A4199" s="4">
        <v>1029934866</v>
      </c>
      <c r="B4199" t="s">
        <v>343</v>
      </c>
      <c r="C4199" t="s">
        <v>7823</v>
      </c>
      <c r="D4199" t="s">
        <v>36230</v>
      </c>
      <c r="E4199" t="s">
        <v>1349</v>
      </c>
      <c r="F4199" t="s">
        <v>1417</v>
      </c>
      <c r="G4199" t="s">
        <v>2291</v>
      </c>
      <c r="H4199" t="s">
        <v>2292</v>
      </c>
      <c r="I4199" t="s">
        <v>2457</v>
      </c>
      <c r="J4199" s="1" t="s">
        <v>2458</v>
      </c>
      <c r="K4199" s="2" t="s">
        <v>7824</v>
      </c>
    </row>
    <row r="4200" spans="1:11" x14ac:dyDescent="0.3">
      <c r="A4200" s="4">
        <v>1029934867</v>
      </c>
      <c r="B4200" t="s">
        <v>796</v>
      </c>
      <c r="C4200" t="s">
        <v>1503</v>
      </c>
      <c r="D4200" t="s">
        <v>1504</v>
      </c>
      <c r="E4200" t="s">
        <v>1349</v>
      </c>
      <c r="F4200" t="s">
        <v>1463</v>
      </c>
      <c r="G4200" t="s">
        <v>7825</v>
      </c>
      <c r="H4200" t="s">
        <v>7826</v>
      </c>
      <c r="I4200" t="s">
        <v>7827</v>
      </c>
      <c r="J4200" s="1" t="s">
        <v>2365</v>
      </c>
      <c r="K4200" s="2" t="s">
        <v>6595</v>
      </c>
    </row>
    <row r="4201" spans="1:11" x14ac:dyDescent="0.3">
      <c r="A4201" s="4">
        <v>1029934868</v>
      </c>
      <c r="B4201" t="s">
        <v>25689</v>
      </c>
      <c r="C4201" t="s">
        <v>7828</v>
      </c>
      <c r="D4201" t="s">
        <v>36231</v>
      </c>
      <c r="E4201" t="s">
        <v>1349</v>
      </c>
      <c r="F4201" t="s">
        <v>1358</v>
      </c>
      <c r="G4201" t="s">
        <v>2291</v>
      </c>
      <c r="H4201" t="s">
        <v>2292</v>
      </c>
      <c r="I4201" t="s">
        <v>2293</v>
      </c>
      <c r="J4201" s="1" t="s">
        <v>2294</v>
      </c>
      <c r="K4201" s="2" t="s">
        <v>4134</v>
      </c>
    </row>
    <row r="4202" spans="1:11" x14ac:dyDescent="0.3">
      <c r="A4202" s="4">
        <v>1029934870</v>
      </c>
      <c r="B4202" t="s">
        <v>27325</v>
      </c>
      <c r="C4202" t="s">
        <v>7829</v>
      </c>
      <c r="D4202" t="s">
        <v>36232</v>
      </c>
      <c r="E4202" t="s">
        <v>1349</v>
      </c>
      <c r="F4202" t="s">
        <v>1358</v>
      </c>
      <c r="G4202" t="s">
        <v>2291</v>
      </c>
      <c r="H4202" t="s">
        <v>2292</v>
      </c>
      <c r="I4202" t="s">
        <v>2347</v>
      </c>
      <c r="J4202" s="1" t="s">
        <v>2348</v>
      </c>
      <c r="K4202" s="2" t="s">
        <v>7830</v>
      </c>
    </row>
    <row r="4203" spans="1:11" x14ac:dyDescent="0.3">
      <c r="A4203" s="4">
        <v>1029934871</v>
      </c>
      <c r="B4203" t="s">
        <v>27326</v>
      </c>
      <c r="C4203" t="s">
        <v>7831</v>
      </c>
      <c r="D4203" t="s">
        <v>36233</v>
      </c>
      <c r="E4203" t="s">
        <v>1349</v>
      </c>
      <c r="F4203" t="s">
        <v>1417</v>
      </c>
      <c r="G4203" t="s">
        <v>2291</v>
      </c>
      <c r="H4203" t="s">
        <v>2292</v>
      </c>
      <c r="I4203" t="s">
        <v>2297</v>
      </c>
      <c r="J4203" s="1" t="s">
        <v>2298</v>
      </c>
      <c r="K4203" s="2" t="s">
        <v>578</v>
      </c>
    </row>
    <row r="4204" spans="1:11" x14ac:dyDescent="0.3">
      <c r="A4204" s="4">
        <v>1029934872</v>
      </c>
      <c r="B4204" t="s">
        <v>27327</v>
      </c>
      <c r="C4204" t="s">
        <v>7832</v>
      </c>
      <c r="D4204" t="s">
        <v>36234</v>
      </c>
      <c r="E4204" t="s">
        <v>1349</v>
      </c>
      <c r="F4204" t="s">
        <v>1417</v>
      </c>
      <c r="G4204" t="s">
        <v>2291</v>
      </c>
      <c r="H4204" t="s">
        <v>2292</v>
      </c>
      <c r="I4204" t="s">
        <v>2304</v>
      </c>
      <c r="J4204" s="1" t="s">
        <v>2305</v>
      </c>
      <c r="K4204" s="2" t="s">
        <v>7833</v>
      </c>
    </row>
    <row r="4205" spans="1:11" x14ac:dyDescent="0.3">
      <c r="A4205" s="4">
        <v>1029934873</v>
      </c>
      <c r="B4205" t="s">
        <v>25430</v>
      </c>
      <c r="C4205" t="s">
        <v>7834</v>
      </c>
      <c r="D4205" t="s">
        <v>36235</v>
      </c>
      <c r="E4205" t="s">
        <v>1349</v>
      </c>
      <c r="F4205" t="s">
        <v>1417</v>
      </c>
      <c r="G4205" t="s">
        <v>2291</v>
      </c>
      <c r="H4205" t="s">
        <v>2292</v>
      </c>
      <c r="I4205" t="s">
        <v>2297</v>
      </c>
      <c r="J4205" s="1" t="s">
        <v>2298</v>
      </c>
      <c r="K4205" s="2" t="s">
        <v>1309</v>
      </c>
    </row>
    <row r="4206" spans="1:11" x14ac:dyDescent="0.3">
      <c r="A4206" s="4">
        <v>1029934874</v>
      </c>
      <c r="B4206" t="s">
        <v>51925</v>
      </c>
      <c r="C4206" t="s">
        <v>7835</v>
      </c>
      <c r="D4206" t="s">
        <v>36236</v>
      </c>
      <c r="E4206" t="s">
        <v>1349</v>
      </c>
      <c r="F4206" t="s">
        <v>1409</v>
      </c>
      <c r="G4206" t="s">
        <v>2291</v>
      </c>
      <c r="H4206" t="s">
        <v>2292</v>
      </c>
      <c r="I4206" t="s">
        <v>2297</v>
      </c>
      <c r="J4206" s="1" t="s">
        <v>2298</v>
      </c>
      <c r="K4206" s="2" t="s">
        <v>3383</v>
      </c>
    </row>
    <row r="4207" spans="1:11" x14ac:dyDescent="0.3">
      <c r="A4207" s="4">
        <v>1029934875</v>
      </c>
      <c r="B4207" t="s">
        <v>27328</v>
      </c>
      <c r="C4207" t="s">
        <v>7836</v>
      </c>
      <c r="D4207" t="s">
        <v>36237</v>
      </c>
      <c r="E4207" t="s">
        <v>1349</v>
      </c>
      <c r="F4207" t="s">
        <v>1417</v>
      </c>
      <c r="G4207" t="s">
        <v>2291</v>
      </c>
      <c r="H4207" t="s">
        <v>2292</v>
      </c>
      <c r="I4207" t="s">
        <v>2297</v>
      </c>
      <c r="J4207" s="1" t="s">
        <v>2298</v>
      </c>
      <c r="K4207" s="2" t="s">
        <v>2643</v>
      </c>
    </row>
    <row r="4208" spans="1:11" x14ac:dyDescent="0.3">
      <c r="A4208" s="4">
        <v>1029934876</v>
      </c>
      <c r="B4208" t="s">
        <v>27329</v>
      </c>
      <c r="C4208" t="s">
        <v>7837</v>
      </c>
      <c r="D4208" t="s">
        <v>36238</v>
      </c>
      <c r="E4208" t="s">
        <v>1349</v>
      </c>
      <c r="F4208" t="s">
        <v>1417</v>
      </c>
      <c r="G4208" t="s">
        <v>2291</v>
      </c>
      <c r="H4208" t="s">
        <v>2292</v>
      </c>
      <c r="I4208" t="s">
        <v>2426</v>
      </c>
      <c r="J4208" s="1" t="s">
        <v>2427</v>
      </c>
      <c r="K4208" s="2" t="s">
        <v>4278</v>
      </c>
    </row>
    <row r="4209" spans="1:11" x14ac:dyDescent="0.3">
      <c r="A4209" s="4">
        <v>1029934877</v>
      </c>
      <c r="B4209" t="s">
        <v>27330</v>
      </c>
      <c r="C4209" t="s">
        <v>7838</v>
      </c>
      <c r="D4209" t="s">
        <v>36239</v>
      </c>
      <c r="E4209" t="s">
        <v>1349</v>
      </c>
      <c r="F4209" t="s">
        <v>1417</v>
      </c>
      <c r="G4209" t="s">
        <v>2291</v>
      </c>
      <c r="H4209" t="s">
        <v>2292</v>
      </c>
      <c r="I4209" t="s">
        <v>2426</v>
      </c>
      <c r="J4209" s="1" t="s">
        <v>2427</v>
      </c>
      <c r="K4209" s="2" t="s">
        <v>6711</v>
      </c>
    </row>
    <row r="4210" spans="1:11" x14ac:dyDescent="0.3">
      <c r="A4210" s="4">
        <v>1029934878</v>
      </c>
      <c r="B4210" t="s">
        <v>1235</v>
      </c>
      <c r="C4210" t="s">
        <v>1506</v>
      </c>
      <c r="D4210" t="s">
        <v>1507</v>
      </c>
      <c r="E4210" t="s">
        <v>1386</v>
      </c>
      <c r="F4210" t="s">
        <v>1508</v>
      </c>
      <c r="G4210" t="s">
        <v>7839</v>
      </c>
      <c r="H4210" t="s">
        <v>5252</v>
      </c>
      <c r="I4210" t="s">
        <v>3668</v>
      </c>
      <c r="J4210" s="1" t="s">
        <v>2530</v>
      </c>
      <c r="K4210" s="2" t="s">
        <v>7840</v>
      </c>
    </row>
    <row r="4211" spans="1:11" x14ac:dyDescent="0.3">
      <c r="A4211" s="4">
        <v>1029934881</v>
      </c>
      <c r="B4211" t="s">
        <v>32024</v>
      </c>
      <c r="C4211" t="s">
        <v>7841</v>
      </c>
      <c r="D4211" t="s">
        <v>36240</v>
      </c>
      <c r="E4211" t="s">
        <v>1349</v>
      </c>
      <c r="F4211" t="s">
        <v>1417</v>
      </c>
      <c r="G4211" t="s">
        <v>2291</v>
      </c>
      <c r="H4211" t="s">
        <v>2292</v>
      </c>
      <c r="I4211" t="s">
        <v>2297</v>
      </c>
      <c r="J4211" s="1" t="s">
        <v>2298</v>
      </c>
      <c r="K4211" s="2" t="s">
        <v>2491</v>
      </c>
    </row>
    <row r="4212" spans="1:11" x14ac:dyDescent="0.3">
      <c r="A4212" s="4">
        <v>1029934882</v>
      </c>
      <c r="B4212" t="s">
        <v>51926</v>
      </c>
      <c r="C4212" t="s">
        <v>7842</v>
      </c>
      <c r="D4212" t="s">
        <v>36241</v>
      </c>
      <c r="E4212" t="s">
        <v>1349</v>
      </c>
      <c r="F4212" t="s">
        <v>1417</v>
      </c>
      <c r="G4212" t="s">
        <v>2291</v>
      </c>
      <c r="H4212" t="s">
        <v>2292</v>
      </c>
      <c r="I4212" t="s">
        <v>2297</v>
      </c>
      <c r="J4212" s="1" t="s">
        <v>2298</v>
      </c>
      <c r="K4212" s="2" t="s">
        <v>2595</v>
      </c>
    </row>
    <row r="4213" spans="1:11" x14ac:dyDescent="0.3">
      <c r="A4213" s="4">
        <v>1029934883</v>
      </c>
      <c r="B4213" t="s">
        <v>32024</v>
      </c>
      <c r="C4213" t="s">
        <v>7843</v>
      </c>
      <c r="D4213" t="s">
        <v>36242</v>
      </c>
      <c r="E4213" t="s">
        <v>1349</v>
      </c>
      <c r="F4213" t="s">
        <v>1417</v>
      </c>
      <c r="G4213" t="s">
        <v>2291</v>
      </c>
      <c r="H4213" t="s">
        <v>2292</v>
      </c>
      <c r="I4213" t="s">
        <v>2297</v>
      </c>
      <c r="J4213" s="1" t="s">
        <v>2298</v>
      </c>
      <c r="K4213" s="2" t="s">
        <v>3523</v>
      </c>
    </row>
    <row r="4214" spans="1:11" x14ac:dyDescent="0.3">
      <c r="A4214" s="4">
        <v>1029934884</v>
      </c>
      <c r="B4214" t="s">
        <v>32024</v>
      </c>
      <c r="C4214" t="s">
        <v>7844</v>
      </c>
      <c r="D4214" t="s">
        <v>36243</v>
      </c>
      <c r="E4214" t="s">
        <v>1349</v>
      </c>
      <c r="F4214" t="s">
        <v>1417</v>
      </c>
      <c r="G4214" t="s">
        <v>2291</v>
      </c>
      <c r="H4214" t="s">
        <v>2292</v>
      </c>
      <c r="I4214" t="s">
        <v>2297</v>
      </c>
      <c r="J4214" s="1" t="s">
        <v>2298</v>
      </c>
      <c r="K4214" s="2" t="s">
        <v>590</v>
      </c>
    </row>
    <row r="4215" spans="1:11" x14ac:dyDescent="0.3">
      <c r="A4215" s="4">
        <v>1029934885</v>
      </c>
      <c r="B4215" t="s">
        <v>32024</v>
      </c>
      <c r="C4215" t="s">
        <v>7845</v>
      </c>
      <c r="D4215" t="s">
        <v>36244</v>
      </c>
      <c r="E4215" t="s">
        <v>1349</v>
      </c>
      <c r="F4215" t="s">
        <v>1417</v>
      </c>
      <c r="G4215" t="s">
        <v>2291</v>
      </c>
      <c r="H4215" t="s">
        <v>2292</v>
      </c>
      <c r="I4215" t="s">
        <v>2297</v>
      </c>
      <c r="J4215" s="1" t="s">
        <v>2298</v>
      </c>
      <c r="K4215" s="2" t="s">
        <v>2827</v>
      </c>
    </row>
    <row r="4216" spans="1:11" x14ac:dyDescent="0.3">
      <c r="A4216" s="4">
        <v>1029934886</v>
      </c>
      <c r="B4216" t="s">
        <v>27331</v>
      </c>
      <c r="C4216" t="s">
        <v>7846</v>
      </c>
      <c r="D4216" t="s">
        <v>36245</v>
      </c>
      <c r="E4216" t="s">
        <v>1349</v>
      </c>
      <c r="F4216" t="s">
        <v>1417</v>
      </c>
      <c r="G4216" t="s">
        <v>2291</v>
      </c>
      <c r="H4216" t="s">
        <v>2292</v>
      </c>
      <c r="I4216" t="s">
        <v>2297</v>
      </c>
      <c r="J4216" s="1" t="s">
        <v>2298</v>
      </c>
      <c r="K4216" s="2" t="s">
        <v>3314</v>
      </c>
    </row>
    <row r="4217" spans="1:11" x14ac:dyDescent="0.3">
      <c r="A4217" s="4">
        <v>1029934887</v>
      </c>
      <c r="B4217" t="s">
        <v>25732</v>
      </c>
      <c r="C4217" t="s">
        <v>7847</v>
      </c>
      <c r="D4217" t="s">
        <v>36246</v>
      </c>
      <c r="E4217" t="s">
        <v>1349</v>
      </c>
      <c r="F4217" t="s">
        <v>1417</v>
      </c>
      <c r="G4217" t="s">
        <v>2291</v>
      </c>
      <c r="H4217" t="s">
        <v>2292</v>
      </c>
      <c r="I4217" t="s">
        <v>2297</v>
      </c>
      <c r="J4217" s="1" t="s">
        <v>2298</v>
      </c>
      <c r="K4217" s="2" t="s">
        <v>848</v>
      </c>
    </row>
    <row r="4218" spans="1:11" x14ac:dyDescent="0.3">
      <c r="A4218" s="4">
        <v>1029934888</v>
      </c>
      <c r="B4218" t="s">
        <v>32024</v>
      </c>
      <c r="C4218" t="s">
        <v>7848</v>
      </c>
      <c r="D4218" t="s">
        <v>36247</v>
      </c>
      <c r="E4218" t="s">
        <v>1349</v>
      </c>
      <c r="F4218" t="s">
        <v>1417</v>
      </c>
      <c r="G4218" t="s">
        <v>2291</v>
      </c>
      <c r="H4218" t="s">
        <v>2292</v>
      </c>
      <c r="I4218" t="s">
        <v>2297</v>
      </c>
      <c r="J4218" s="1" t="s">
        <v>2298</v>
      </c>
      <c r="K4218" s="2" t="s">
        <v>2827</v>
      </c>
    </row>
    <row r="4219" spans="1:11" x14ac:dyDescent="0.3">
      <c r="A4219" s="4">
        <v>1029934889</v>
      </c>
      <c r="B4219" t="s">
        <v>32024</v>
      </c>
      <c r="C4219" t="s">
        <v>7849</v>
      </c>
      <c r="D4219" t="s">
        <v>36248</v>
      </c>
      <c r="E4219" t="s">
        <v>1349</v>
      </c>
      <c r="F4219" t="s">
        <v>1417</v>
      </c>
      <c r="G4219" t="s">
        <v>2291</v>
      </c>
      <c r="H4219" t="s">
        <v>2292</v>
      </c>
      <c r="I4219" t="s">
        <v>2297</v>
      </c>
      <c r="J4219" s="1" t="s">
        <v>2298</v>
      </c>
      <c r="K4219" s="2" t="s">
        <v>956</v>
      </c>
    </row>
    <row r="4220" spans="1:11" x14ac:dyDescent="0.3">
      <c r="A4220" s="4">
        <v>1029934890</v>
      </c>
      <c r="B4220" t="s">
        <v>32024</v>
      </c>
      <c r="C4220" t="s">
        <v>7850</v>
      </c>
      <c r="D4220" t="s">
        <v>36249</v>
      </c>
      <c r="E4220" t="s">
        <v>1349</v>
      </c>
      <c r="F4220" t="s">
        <v>1417</v>
      </c>
      <c r="G4220" t="s">
        <v>2291</v>
      </c>
      <c r="H4220" t="s">
        <v>2292</v>
      </c>
      <c r="I4220" t="s">
        <v>2297</v>
      </c>
      <c r="J4220" s="1" t="s">
        <v>2298</v>
      </c>
      <c r="K4220" s="2" t="s">
        <v>3710</v>
      </c>
    </row>
    <row r="4221" spans="1:11" x14ac:dyDescent="0.3">
      <c r="A4221" s="4">
        <v>1029934891</v>
      </c>
      <c r="B4221" t="s">
        <v>27332</v>
      </c>
      <c r="C4221" t="s">
        <v>7851</v>
      </c>
      <c r="D4221" t="s">
        <v>36250</v>
      </c>
      <c r="E4221" t="s">
        <v>1349</v>
      </c>
      <c r="F4221" t="s">
        <v>2361</v>
      </c>
      <c r="G4221" t="s">
        <v>2291</v>
      </c>
      <c r="H4221" t="s">
        <v>2292</v>
      </c>
      <c r="I4221" t="s">
        <v>2497</v>
      </c>
      <c r="J4221" s="1" t="s">
        <v>2498</v>
      </c>
      <c r="K4221" s="2" t="s">
        <v>7852</v>
      </c>
    </row>
    <row r="4222" spans="1:11" x14ac:dyDescent="0.3">
      <c r="A4222" s="4">
        <v>1029934893</v>
      </c>
      <c r="B4222" t="s">
        <v>27333</v>
      </c>
      <c r="C4222" t="s">
        <v>7853</v>
      </c>
      <c r="D4222" t="s">
        <v>36251</v>
      </c>
      <c r="E4222" t="s">
        <v>1349</v>
      </c>
      <c r="F4222" t="s">
        <v>1417</v>
      </c>
      <c r="G4222" t="s">
        <v>2291</v>
      </c>
      <c r="H4222" t="s">
        <v>2292</v>
      </c>
      <c r="I4222" t="s">
        <v>2293</v>
      </c>
      <c r="J4222" s="1" t="s">
        <v>2294</v>
      </c>
      <c r="K4222" s="2" t="s">
        <v>6215</v>
      </c>
    </row>
    <row r="4223" spans="1:11" x14ac:dyDescent="0.3">
      <c r="A4223" s="4">
        <v>1029934895</v>
      </c>
      <c r="B4223" t="s">
        <v>27334</v>
      </c>
      <c r="C4223" t="s">
        <v>7854</v>
      </c>
      <c r="D4223" t="s">
        <v>36252</v>
      </c>
      <c r="E4223" t="s">
        <v>1349</v>
      </c>
      <c r="F4223" t="s">
        <v>1358</v>
      </c>
      <c r="G4223" t="s">
        <v>2291</v>
      </c>
      <c r="H4223" t="s">
        <v>2292</v>
      </c>
      <c r="I4223" t="s">
        <v>3036</v>
      </c>
      <c r="J4223" s="1" t="s">
        <v>3037</v>
      </c>
      <c r="K4223" s="2" t="s">
        <v>7855</v>
      </c>
    </row>
    <row r="4224" spans="1:11" x14ac:dyDescent="0.3">
      <c r="A4224" s="4">
        <v>1029934896</v>
      </c>
      <c r="B4224" t="s">
        <v>27335</v>
      </c>
      <c r="C4224" t="s">
        <v>7856</v>
      </c>
      <c r="D4224" t="s">
        <v>36253</v>
      </c>
      <c r="E4224" t="s">
        <v>1349</v>
      </c>
      <c r="F4224" t="s">
        <v>1358</v>
      </c>
      <c r="G4224" t="s">
        <v>2291</v>
      </c>
      <c r="H4224" t="s">
        <v>2292</v>
      </c>
      <c r="I4224" t="s">
        <v>2311</v>
      </c>
      <c r="J4224" s="1" t="s">
        <v>2312</v>
      </c>
      <c r="K4224" s="2" t="s">
        <v>7857</v>
      </c>
    </row>
    <row r="4225" spans="1:11" x14ac:dyDescent="0.3">
      <c r="A4225" s="4">
        <v>1029934897</v>
      </c>
      <c r="B4225" t="s">
        <v>27620</v>
      </c>
      <c r="C4225" t="s">
        <v>7858</v>
      </c>
      <c r="D4225" t="s">
        <v>36254</v>
      </c>
      <c r="E4225" t="s">
        <v>1349</v>
      </c>
      <c r="F4225" t="s">
        <v>1409</v>
      </c>
      <c r="G4225" t="s">
        <v>1360</v>
      </c>
      <c r="H4225" t="s">
        <v>1360</v>
      </c>
      <c r="I4225" t="s">
        <v>1360</v>
      </c>
      <c r="J4225" t="s">
        <v>1360</v>
      </c>
      <c r="K4225" t="s">
        <v>1360</v>
      </c>
    </row>
    <row r="4226" spans="1:11" x14ac:dyDescent="0.3">
      <c r="A4226" s="4">
        <v>1029934898</v>
      </c>
      <c r="B4226" t="s">
        <v>27336</v>
      </c>
      <c r="C4226" t="s">
        <v>7859</v>
      </c>
      <c r="D4226" t="s">
        <v>36255</v>
      </c>
      <c r="E4226" t="s">
        <v>1349</v>
      </c>
      <c r="F4226" t="s">
        <v>1358</v>
      </c>
      <c r="G4226" t="s">
        <v>2291</v>
      </c>
      <c r="H4226" t="s">
        <v>2292</v>
      </c>
      <c r="I4226" t="s">
        <v>2293</v>
      </c>
      <c r="J4226" s="1" t="s">
        <v>2294</v>
      </c>
      <c r="K4226" s="2" t="s">
        <v>7860</v>
      </c>
    </row>
    <row r="4227" spans="1:11" x14ac:dyDescent="0.3">
      <c r="A4227" s="4">
        <v>1029934899</v>
      </c>
      <c r="B4227" t="s">
        <v>27337</v>
      </c>
      <c r="C4227" t="s">
        <v>7861</v>
      </c>
      <c r="D4227" t="s">
        <v>36256</v>
      </c>
      <c r="E4227" t="s">
        <v>1349</v>
      </c>
      <c r="F4227" t="s">
        <v>1358</v>
      </c>
      <c r="G4227" t="s">
        <v>2291</v>
      </c>
      <c r="H4227" t="s">
        <v>2292</v>
      </c>
      <c r="I4227" t="s">
        <v>2297</v>
      </c>
      <c r="J4227" s="1" t="s">
        <v>2298</v>
      </c>
      <c r="K4227" s="2" t="s">
        <v>2103</v>
      </c>
    </row>
    <row r="4228" spans="1:11" x14ac:dyDescent="0.3">
      <c r="A4228" s="4">
        <v>1029934900</v>
      </c>
      <c r="B4228" t="s">
        <v>27338</v>
      </c>
      <c r="C4228" t="s">
        <v>7862</v>
      </c>
      <c r="D4228" t="s">
        <v>36257</v>
      </c>
      <c r="E4228" t="s">
        <v>1349</v>
      </c>
      <c r="F4228" t="s">
        <v>1358</v>
      </c>
      <c r="G4228" t="s">
        <v>2291</v>
      </c>
      <c r="H4228" t="s">
        <v>2292</v>
      </c>
      <c r="I4228" t="s">
        <v>2311</v>
      </c>
      <c r="J4228" s="1" t="s">
        <v>2312</v>
      </c>
      <c r="K4228" s="2" t="s">
        <v>7863</v>
      </c>
    </row>
    <row r="4229" spans="1:11" x14ac:dyDescent="0.3">
      <c r="A4229" s="4">
        <v>1029934901</v>
      </c>
      <c r="B4229" t="s">
        <v>51927</v>
      </c>
      <c r="C4229" t="s">
        <v>7864</v>
      </c>
      <c r="D4229" t="s">
        <v>36258</v>
      </c>
      <c r="E4229" t="s">
        <v>1349</v>
      </c>
      <c r="F4229" t="s">
        <v>1358</v>
      </c>
      <c r="G4229" t="s">
        <v>2291</v>
      </c>
      <c r="H4229" t="s">
        <v>2292</v>
      </c>
      <c r="I4229" t="s">
        <v>2297</v>
      </c>
      <c r="J4229" s="1" t="s">
        <v>2298</v>
      </c>
      <c r="K4229" s="2" t="s">
        <v>2617</v>
      </c>
    </row>
    <row r="4230" spans="1:11" x14ac:dyDescent="0.3">
      <c r="A4230" s="4">
        <v>1029934902</v>
      </c>
      <c r="B4230" t="s">
        <v>27339</v>
      </c>
      <c r="C4230" t="s">
        <v>7865</v>
      </c>
      <c r="D4230" t="s">
        <v>36259</v>
      </c>
      <c r="E4230" t="s">
        <v>1349</v>
      </c>
      <c r="F4230" t="s">
        <v>1409</v>
      </c>
      <c r="G4230" t="s">
        <v>2291</v>
      </c>
      <c r="H4230" t="s">
        <v>2413</v>
      </c>
      <c r="I4230" t="s">
        <v>2297</v>
      </c>
      <c r="J4230" s="1" t="s">
        <v>2298</v>
      </c>
      <c r="K4230" s="2" t="s">
        <v>2508</v>
      </c>
    </row>
    <row r="4231" spans="1:11" x14ac:dyDescent="0.3">
      <c r="A4231" s="4">
        <v>1029934903</v>
      </c>
      <c r="B4231" t="s">
        <v>27340</v>
      </c>
      <c r="C4231" t="s">
        <v>7866</v>
      </c>
      <c r="D4231" t="s">
        <v>36260</v>
      </c>
      <c r="E4231" t="s">
        <v>1349</v>
      </c>
      <c r="F4231" t="s">
        <v>1371</v>
      </c>
      <c r="G4231" t="s">
        <v>2291</v>
      </c>
      <c r="H4231" t="s">
        <v>2292</v>
      </c>
      <c r="I4231" t="s">
        <v>2297</v>
      </c>
      <c r="J4231" s="1" t="s">
        <v>2298</v>
      </c>
      <c r="K4231" s="2" t="s">
        <v>3523</v>
      </c>
    </row>
    <row r="4232" spans="1:11" x14ac:dyDescent="0.3">
      <c r="A4232" s="4">
        <v>1029934904</v>
      </c>
      <c r="B4232" t="s">
        <v>27341</v>
      </c>
      <c r="C4232" t="s">
        <v>7867</v>
      </c>
      <c r="D4232" t="s">
        <v>36261</v>
      </c>
      <c r="E4232" t="s">
        <v>1349</v>
      </c>
      <c r="F4232" t="s">
        <v>1417</v>
      </c>
      <c r="G4232" t="s">
        <v>2291</v>
      </c>
      <c r="H4232" t="s">
        <v>2292</v>
      </c>
      <c r="I4232" t="s">
        <v>2304</v>
      </c>
      <c r="J4232" s="1" t="s">
        <v>2305</v>
      </c>
      <c r="K4232" s="2" t="s">
        <v>7868</v>
      </c>
    </row>
    <row r="4233" spans="1:11" x14ac:dyDescent="0.3">
      <c r="A4233" s="4">
        <v>1029934905</v>
      </c>
      <c r="B4233" t="s">
        <v>27342</v>
      </c>
      <c r="C4233" t="s">
        <v>7869</v>
      </c>
      <c r="D4233" t="s">
        <v>36262</v>
      </c>
      <c r="E4233" t="s">
        <v>1349</v>
      </c>
      <c r="F4233" t="s">
        <v>1358</v>
      </c>
      <c r="G4233" t="s">
        <v>2291</v>
      </c>
      <c r="H4233" t="s">
        <v>2292</v>
      </c>
      <c r="I4233" t="s">
        <v>2297</v>
      </c>
      <c r="J4233" s="1" t="s">
        <v>2298</v>
      </c>
      <c r="K4233" s="2" t="s">
        <v>280</v>
      </c>
    </row>
    <row r="4234" spans="1:11" x14ac:dyDescent="0.3">
      <c r="A4234" s="4">
        <v>1029934906</v>
      </c>
      <c r="B4234" t="s">
        <v>27343</v>
      </c>
      <c r="C4234" t="s">
        <v>7870</v>
      </c>
      <c r="D4234" t="s">
        <v>36263</v>
      </c>
      <c r="E4234" t="s">
        <v>1349</v>
      </c>
      <c r="F4234" t="s">
        <v>1358</v>
      </c>
      <c r="G4234" t="s">
        <v>2291</v>
      </c>
      <c r="H4234" t="s">
        <v>2292</v>
      </c>
      <c r="I4234" t="s">
        <v>2364</v>
      </c>
      <c r="J4234" s="1" t="s">
        <v>2365</v>
      </c>
      <c r="K4234" s="2" t="s">
        <v>7871</v>
      </c>
    </row>
    <row r="4235" spans="1:11" x14ac:dyDescent="0.3">
      <c r="A4235" s="4">
        <v>1029934907</v>
      </c>
      <c r="B4235" t="s">
        <v>51928</v>
      </c>
      <c r="C4235" t="s">
        <v>7872</v>
      </c>
      <c r="D4235" t="s">
        <v>36264</v>
      </c>
      <c r="E4235" t="s">
        <v>1349</v>
      </c>
      <c r="F4235" t="s">
        <v>1358</v>
      </c>
      <c r="G4235" t="s">
        <v>2291</v>
      </c>
      <c r="H4235" t="s">
        <v>2292</v>
      </c>
      <c r="I4235" t="s">
        <v>4988</v>
      </c>
      <c r="J4235" s="1" t="s">
        <v>4989</v>
      </c>
      <c r="K4235" s="2" t="s">
        <v>7873</v>
      </c>
    </row>
    <row r="4236" spans="1:11" x14ac:dyDescent="0.3">
      <c r="A4236" s="4">
        <v>1029934908</v>
      </c>
      <c r="B4236" t="s">
        <v>51929</v>
      </c>
      <c r="C4236" t="s">
        <v>7874</v>
      </c>
      <c r="D4236" t="s">
        <v>36265</v>
      </c>
      <c r="E4236" t="s">
        <v>1349</v>
      </c>
      <c r="F4236" t="s">
        <v>1358</v>
      </c>
      <c r="G4236" t="s">
        <v>2291</v>
      </c>
      <c r="H4236" t="s">
        <v>2292</v>
      </c>
      <c r="I4236" t="s">
        <v>2347</v>
      </c>
      <c r="J4236" s="1" t="s">
        <v>2348</v>
      </c>
      <c r="K4236" s="2" t="s">
        <v>7875</v>
      </c>
    </row>
    <row r="4237" spans="1:11" x14ac:dyDescent="0.3">
      <c r="A4237" s="4">
        <v>1029934909</v>
      </c>
      <c r="B4237" t="s">
        <v>27344</v>
      </c>
      <c r="C4237" t="s">
        <v>7876</v>
      </c>
      <c r="D4237" t="s">
        <v>36266</v>
      </c>
      <c r="E4237" t="s">
        <v>1349</v>
      </c>
      <c r="F4237" t="s">
        <v>1358</v>
      </c>
      <c r="G4237" t="s">
        <v>2291</v>
      </c>
      <c r="H4237" t="s">
        <v>2292</v>
      </c>
      <c r="I4237" t="s">
        <v>2364</v>
      </c>
      <c r="J4237" s="1" t="s">
        <v>2365</v>
      </c>
      <c r="K4237" s="2" t="s">
        <v>7877</v>
      </c>
    </row>
    <row r="4238" spans="1:11" x14ac:dyDescent="0.3">
      <c r="A4238" s="4">
        <v>1029934910</v>
      </c>
      <c r="B4238" t="s">
        <v>27815</v>
      </c>
      <c r="C4238" t="s">
        <v>7878</v>
      </c>
      <c r="D4238" t="s">
        <v>36267</v>
      </c>
      <c r="E4238" t="s">
        <v>1349</v>
      </c>
      <c r="F4238" t="s">
        <v>1409</v>
      </c>
      <c r="G4238" t="s">
        <v>2291</v>
      </c>
      <c r="H4238" t="s">
        <v>2292</v>
      </c>
      <c r="I4238" t="s">
        <v>2297</v>
      </c>
      <c r="J4238" s="1" t="s">
        <v>2298</v>
      </c>
      <c r="K4238" s="2" t="s">
        <v>7879</v>
      </c>
    </row>
    <row r="4239" spans="1:11" x14ac:dyDescent="0.3">
      <c r="A4239" s="4">
        <v>1029934911</v>
      </c>
      <c r="B4239" t="s">
        <v>26262</v>
      </c>
      <c r="C4239" t="s">
        <v>7880</v>
      </c>
      <c r="D4239" t="s">
        <v>36268</v>
      </c>
      <c r="E4239" t="s">
        <v>1349</v>
      </c>
      <c r="F4239" t="s">
        <v>2235</v>
      </c>
      <c r="G4239" t="s">
        <v>1360</v>
      </c>
      <c r="H4239" t="s">
        <v>1360</v>
      </c>
      <c r="I4239" t="s">
        <v>1360</v>
      </c>
      <c r="J4239" t="s">
        <v>1360</v>
      </c>
      <c r="K4239" t="s">
        <v>1360</v>
      </c>
    </row>
    <row r="4240" spans="1:11" x14ac:dyDescent="0.3">
      <c r="A4240" s="4">
        <v>1029934912</v>
      </c>
      <c r="B4240" t="s">
        <v>27345</v>
      </c>
      <c r="C4240" t="s">
        <v>7881</v>
      </c>
      <c r="D4240" t="s">
        <v>36269</v>
      </c>
      <c r="E4240" t="s">
        <v>1349</v>
      </c>
      <c r="F4240" t="s">
        <v>1409</v>
      </c>
      <c r="G4240" t="s">
        <v>2291</v>
      </c>
      <c r="H4240" t="s">
        <v>2292</v>
      </c>
      <c r="I4240" t="s">
        <v>2297</v>
      </c>
      <c r="J4240" s="1" t="s">
        <v>2298</v>
      </c>
      <c r="K4240" s="2" t="s">
        <v>578</v>
      </c>
    </row>
    <row r="4241" spans="1:11" x14ac:dyDescent="0.3">
      <c r="A4241" s="4">
        <v>1029934913</v>
      </c>
      <c r="B4241" t="s">
        <v>51930</v>
      </c>
      <c r="C4241" t="s">
        <v>7882</v>
      </c>
      <c r="D4241" t="s">
        <v>36270</v>
      </c>
      <c r="E4241" t="s">
        <v>1349</v>
      </c>
      <c r="F4241" t="s">
        <v>1358</v>
      </c>
      <c r="G4241" t="s">
        <v>2291</v>
      </c>
      <c r="H4241" t="s">
        <v>2292</v>
      </c>
      <c r="I4241" t="s">
        <v>2311</v>
      </c>
      <c r="J4241" s="1" t="s">
        <v>2312</v>
      </c>
      <c r="K4241" s="2" t="s">
        <v>5293</v>
      </c>
    </row>
    <row r="4242" spans="1:11" x14ac:dyDescent="0.3">
      <c r="A4242" s="4">
        <v>1029934914</v>
      </c>
      <c r="B4242" t="s">
        <v>27346</v>
      </c>
      <c r="C4242" t="s">
        <v>1510</v>
      </c>
      <c r="D4242" t="s">
        <v>1511</v>
      </c>
      <c r="E4242" t="s">
        <v>1349</v>
      </c>
      <c r="F4242" t="s">
        <v>1417</v>
      </c>
      <c r="G4242" t="s">
        <v>2291</v>
      </c>
      <c r="H4242" t="s">
        <v>2413</v>
      </c>
      <c r="I4242" t="s">
        <v>2297</v>
      </c>
      <c r="J4242" s="1" t="s">
        <v>2298</v>
      </c>
      <c r="K4242" s="2" t="s">
        <v>356</v>
      </c>
    </row>
    <row r="4243" spans="1:11" x14ac:dyDescent="0.3">
      <c r="A4243" s="4">
        <v>1029934915</v>
      </c>
      <c r="B4243" t="s">
        <v>51931</v>
      </c>
      <c r="C4243" t="s">
        <v>7883</v>
      </c>
      <c r="D4243" t="s">
        <v>36271</v>
      </c>
      <c r="E4243" t="s">
        <v>1349</v>
      </c>
      <c r="F4243" t="s">
        <v>1358</v>
      </c>
      <c r="G4243" t="s">
        <v>2291</v>
      </c>
      <c r="H4243" t="s">
        <v>2292</v>
      </c>
      <c r="I4243" t="s">
        <v>2297</v>
      </c>
      <c r="J4243" s="1" t="s">
        <v>2298</v>
      </c>
      <c r="K4243" s="2" t="s">
        <v>7077</v>
      </c>
    </row>
    <row r="4244" spans="1:11" x14ac:dyDescent="0.3">
      <c r="A4244" s="4">
        <v>1029934916</v>
      </c>
      <c r="B4244" t="s">
        <v>51932</v>
      </c>
      <c r="C4244" t="s">
        <v>7884</v>
      </c>
      <c r="D4244" t="s">
        <v>36272</v>
      </c>
      <c r="E4244" t="s">
        <v>1349</v>
      </c>
      <c r="F4244" t="s">
        <v>1358</v>
      </c>
      <c r="G4244" t="s">
        <v>2291</v>
      </c>
      <c r="H4244" t="s">
        <v>2292</v>
      </c>
      <c r="I4244" t="s">
        <v>2372</v>
      </c>
      <c r="J4244" s="1" t="s">
        <v>2373</v>
      </c>
      <c r="K4244" s="2" t="s">
        <v>6123</v>
      </c>
    </row>
    <row r="4245" spans="1:11" x14ac:dyDescent="0.3">
      <c r="A4245" s="4">
        <v>1029934917</v>
      </c>
      <c r="B4245" t="s">
        <v>27347</v>
      </c>
      <c r="C4245" t="s">
        <v>7885</v>
      </c>
      <c r="D4245" t="s">
        <v>36273</v>
      </c>
      <c r="E4245" t="s">
        <v>1349</v>
      </c>
      <c r="F4245" t="s">
        <v>1417</v>
      </c>
      <c r="G4245" t="s">
        <v>2291</v>
      </c>
      <c r="H4245" t="s">
        <v>2292</v>
      </c>
      <c r="I4245" t="s">
        <v>2297</v>
      </c>
      <c r="J4245" s="1" t="s">
        <v>2298</v>
      </c>
      <c r="K4245" s="2" t="s">
        <v>3282</v>
      </c>
    </row>
    <row r="4246" spans="1:11" x14ac:dyDescent="0.3">
      <c r="A4246" s="4">
        <v>1029934918</v>
      </c>
      <c r="B4246" t="s">
        <v>27348</v>
      </c>
      <c r="C4246" t="s">
        <v>7886</v>
      </c>
      <c r="D4246" t="s">
        <v>36274</v>
      </c>
      <c r="E4246" t="s">
        <v>1349</v>
      </c>
      <c r="F4246" t="s">
        <v>1417</v>
      </c>
      <c r="G4246" t="s">
        <v>2291</v>
      </c>
      <c r="H4246" t="s">
        <v>2292</v>
      </c>
      <c r="I4246" t="s">
        <v>2297</v>
      </c>
      <c r="J4246" s="1" t="s">
        <v>2298</v>
      </c>
      <c r="K4246" s="2" t="s">
        <v>5761</v>
      </c>
    </row>
    <row r="4247" spans="1:11" x14ac:dyDescent="0.3">
      <c r="A4247" s="4">
        <v>1029934919</v>
      </c>
      <c r="B4247" t="s">
        <v>31333</v>
      </c>
      <c r="C4247" t="s">
        <v>7887</v>
      </c>
      <c r="D4247" t="s">
        <v>36275</v>
      </c>
      <c r="E4247" t="s">
        <v>1349</v>
      </c>
      <c r="F4247" t="s">
        <v>2235</v>
      </c>
      <c r="G4247" t="s">
        <v>1360</v>
      </c>
      <c r="H4247" t="s">
        <v>1360</v>
      </c>
      <c r="I4247" t="s">
        <v>1360</v>
      </c>
      <c r="J4247" t="s">
        <v>1360</v>
      </c>
      <c r="K4247" t="s">
        <v>1360</v>
      </c>
    </row>
    <row r="4248" spans="1:11" x14ac:dyDescent="0.3">
      <c r="A4248" s="4">
        <v>1029934920</v>
      </c>
      <c r="B4248" t="s">
        <v>51933</v>
      </c>
      <c r="C4248" t="s">
        <v>7888</v>
      </c>
      <c r="D4248" t="s">
        <v>36276</v>
      </c>
      <c r="E4248" t="s">
        <v>1349</v>
      </c>
      <c r="F4248" t="s">
        <v>1417</v>
      </c>
      <c r="G4248" t="s">
        <v>2291</v>
      </c>
      <c r="H4248" t="s">
        <v>2292</v>
      </c>
      <c r="I4248" t="s">
        <v>2297</v>
      </c>
      <c r="J4248" s="1" t="s">
        <v>2298</v>
      </c>
      <c r="K4248" s="2" t="s">
        <v>918</v>
      </c>
    </row>
    <row r="4249" spans="1:11" x14ac:dyDescent="0.3">
      <c r="A4249" s="4">
        <v>1029934921</v>
      </c>
      <c r="B4249" t="s">
        <v>51934</v>
      </c>
      <c r="C4249" t="s">
        <v>7889</v>
      </c>
      <c r="D4249" t="s">
        <v>36277</v>
      </c>
      <c r="E4249" t="s">
        <v>1349</v>
      </c>
      <c r="F4249" t="s">
        <v>1417</v>
      </c>
      <c r="G4249" t="s">
        <v>2291</v>
      </c>
      <c r="H4249" t="s">
        <v>2292</v>
      </c>
      <c r="I4249" t="s">
        <v>2297</v>
      </c>
      <c r="J4249" s="1" t="s">
        <v>2298</v>
      </c>
      <c r="K4249" s="2" t="s">
        <v>3348</v>
      </c>
    </row>
    <row r="4250" spans="1:11" x14ac:dyDescent="0.3">
      <c r="A4250" s="4">
        <v>1029934922</v>
      </c>
      <c r="B4250" t="s">
        <v>27349</v>
      </c>
      <c r="C4250" t="s">
        <v>7890</v>
      </c>
      <c r="D4250" t="s">
        <v>36278</v>
      </c>
      <c r="E4250" t="s">
        <v>1349</v>
      </c>
      <c r="F4250" t="s">
        <v>1417</v>
      </c>
      <c r="G4250" t="s">
        <v>2291</v>
      </c>
      <c r="H4250" t="s">
        <v>2292</v>
      </c>
      <c r="I4250" t="s">
        <v>2297</v>
      </c>
      <c r="J4250" s="1" t="s">
        <v>2298</v>
      </c>
      <c r="K4250" s="2" t="s">
        <v>672</v>
      </c>
    </row>
    <row r="4251" spans="1:11" x14ac:dyDescent="0.3">
      <c r="A4251" s="4">
        <v>1029934923</v>
      </c>
      <c r="B4251" t="s">
        <v>51170</v>
      </c>
      <c r="C4251" t="s">
        <v>7891</v>
      </c>
      <c r="D4251" t="s">
        <v>36279</v>
      </c>
      <c r="E4251" t="s">
        <v>1349</v>
      </c>
      <c r="F4251" t="s">
        <v>1409</v>
      </c>
      <c r="G4251" t="s">
        <v>1360</v>
      </c>
      <c r="H4251" t="s">
        <v>1360</v>
      </c>
      <c r="I4251" t="s">
        <v>1360</v>
      </c>
      <c r="J4251" t="s">
        <v>1360</v>
      </c>
      <c r="K4251" t="s">
        <v>1360</v>
      </c>
    </row>
    <row r="4252" spans="1:11" x14ac:dyDescent="0.3">
      <c r="A4252" s="4">
        <v>1029934924</v>
      </c>
      <c r="B4252" t="s">
        <v>27328</v>
      </c>
      <c r="C4252" t="s">
        <v>7892</v>
      </c>
      <c r="D4252" t="s">
        <v>36280</v>
      </c>
      <c r="E4252" t="s">
        <v>1349</v>
      </c>
      <c r="F4252" t="s">
        <v>1358</v>
      </c>
      <c r="G4252" t="s">
        <v>1360</v>
      </c>
      <c r="H4252" t="s">
        <v>1360</v>
      </c>
      <c r="I4252" t="s">
        <v>1360</v>
      </c>
      <c r="J4252" t="s">
        <v>1360</v>
      </c>
      <c r="K4252" t="s">
        <v>1360</v>
      </c>
    </row>
    <row r="4253" spans="1:11" x14ac:dyDescent="0.3">
      <c r="A4253" s="4">
        <v>1029934925</v>
      </c>
      <c r="B4253" t="s">
        <v>51935</v>
      </c>
      <c r="C4253" t="s">
        <v>7893</v>
      </c>
      <c r="D4253" t="s">
        <v>36281</v>
      </c>
      <c r="E4253" t="s">
        <v>1349</v>
      </c>
      <c r="F4253" t="s">
        <v>1417</v>
      </c>
      <c r="G4253" t="s">
        <v>2291</v>
      </c>
      <c r="H4253" t="s">
        <v>2292</v>
      </c>
      <c r="I4253" t="s">
        <v>2297</v>
      </c>
      <c r="J4253" s="1" t="s">
        <v>2298</v>
      </c>
      <c r="K4253" s="2" t="s">
        <v>2888</v>
      </c>
    </row>
    <row r="4254" spans="1:11" x14ac:dyDescent="0.3">
      <c r="A4254" s="4">
        <v>1029934926</v>
      </c>
      <c r="B4254" t="s">
        <v>27350</v>
      </c>
      <c r="C4254" t="s">
        <v>7894</v>
      </c>
      <c r="D4254" t="s">
        <v>36282</v>
      </c>
      <c r="E4254" t="s">
        <v>1349</v>
      </c>
      <c r="F4254" t="s">
        <v>1417</v>
      </c>
      <c r="G4254" t="s">
        <v>2291</v>
      </c>
      <c r="H4254" t="s">
        <v>2292</v>
      </c>
      <c r="I4254" t="s">
        <v>2297</v>
      </c>
      <c r="J4254" s="1" t="s">
        <v>2298</v>
      </c>
      <c r="K4254" s="2" t="s">
        <v>2341</v>
      </c>
    </row>
    <row r="4255" spans="1:11" x14ac:dyDescent="0.3">
      <c r="A4255" s="4">
        <v>1029934927</v>
      </c>
      <c r="B4255" t="s">
        <v>26257</v>
      </c>
      <c r="C4255" t="s">
        <v>7895</v>
      </c>
      <c r="D4255" t="s">
        <v>36283</v>
      </c>
      <c r="E4255" t="s">
        <v>1349</v>
      </c>
      <c r="F4255" t="s">
        <v>1358</v>
      </c>
      <c r="G4255" t="s">
        <v>1360</v>
      </c>
      <c r="H4255" t="s">
        <v>1360</v>
      </c>
      <c r="I4255" t="s">
        <v>1360</v>
      </c>
      <c r="J4255" t="s">
        <v>1360</v>
      </c>
      <c r="K4255" t="s">
        <v>1360</v>
      </c>
    </row>
    <row r="4256" spans="1:11" x14ac:dyDescent="0.3">
      <c r="A4256" s="4">
        <v>1029934928</v>
      </c>
      <c r="B4256" t="s">
        <v>51936</v>
      </c>
      <c r="C4256" t="s">
        <v>7896</v>
      </c>
      <c r="D4256" t="s">
        <v>36284</v>
      </c>
      <c r="E4256" t="s">
        <v>1349</v>
      </c>
      <c r="F4256" t="s">
        <v>1417</v>
      </c>
      <c r="G4256" t="s">
        <v>2291</v>
      </c>
      <c r="H4256" t="s">
        <v>2292</v>
      </c>
      <c r="I4256" t="s">
        <v>2297</v>
      </c>
      <c r="J4256" s="1" t="s">
        <v>2298</v>
      </c>
      <c r="K4256" s="2" t="s">
        <v>3186</v>
      </c>
    </row>
    <row r="4257" spans="1:11" x14ac:dyDescent="0.3">
      <c r="A4257" s="4">
        <v>1029934929</v>
      </c>
      <c r="B4257" t="s">
        <v>51937</v>
      </c>
      <c r="C4257" t="s">
        <v>7897</v>
      </c>
      <c r="D4257" t="s">
        <v>36285</v>
      </c>
      <c r="E4257" t="s">
        <v>1349</v>
      </c>
      <c r="F4257" t="s">
        <v>1417</v>
      </c>
      <c r="G4257" t="s">
        <v>2291</v>
      </c>
      <c r="H4257" t="s">
        <v>2292</v>
      </c>
      <c r="I4257" t="s">
        <v>2297</v>
      </c>
      <c r="J4257" s="1" t="s">
        <v>2298</v>
      </c>
      <c r="K4257" s="2" t="s">
        <v>168</v>
      </c>
    </row>
    <row r="4258" spans="1:11" x14ac:dyDescent="0.3">
      <c r="A4258" s="4">
        <v>1029934930</v>
      </c>
      <c r="B4258" t="s">
        <v>51938</v>
      </c>
      <c r="C4258" t="s">
        <v>7898</v>
      </c>
      <c r="D4258" t="s">
        <v>36286</v>
      </c>
      <c r="E4258" t="s">
        <v>1349</v>
      </c>
      <c r="F4258" t="s">
        <v>1417</v>
      </c>
      <c r="G4258" t="s">
        <v>2291</v>
      </c>
      <c r="H4258" t="s">
        <v>2292</v>
      </c>
      <c r="I4258" t="s">
        <v>2297</v>
      </c>
      <c r="J4258" s="1" t="s">
        <v>2298</v>
      </c>
      <c r="K4258" s="2" t="s">
        <v>167</v>
      </c>
    </row>
    <row r="4259" spans="1:11" x14ac:dyDescent="0.3">
      <c r="A4259" s="4">
        <v>1029934931</v>
      </c>
      <c r="B4259" t="s">
        <v>27351</v>
      </c>
      <c r="C4259" t="s">
        <v>7899</v>
      </c>
      <c r="D4259" t="s">
        <v>36287</v>
      </c>
      <c r="E4259" t="s">
        <v>1349</v>
      </c>
      <c r="F4259" t="s">
        <v>1417</v>
      </c>
      <c r="G4259" t="s">
        <v>2291</v>
      </c>
      <c r="H4259" t="s">
        <v>2292</v>
      </c>
      <c r="I4259" t="s">
        <v>2297</v>
      </c>
      <c r="J4259" s="1" t="s">
        <v>2298</v>
      </c>
      <c r="K4259" s="2" t="s">
        <v>2820</v>
      </c>
    </row>
    <row r="4260" spans="1:11" x14ac:dyDescent="0.3">
      <c r="A4260" s="4">
        <v>1029934932</v>
      </c>
      <c r="B4260" t="s">
        <v>32026</v>
      </c>
      <c r="C4260" t="s">
        <v>7900</v>
      </c>
      <c r="D4260" t="s">
        <v>36288</v>
      </c>
      <c r="E4260" t="s">
        <v>1349</v>
      </c>
      <c r="F4260" t="s">
        <v>1417</v>
      </c>
      <c r="G4260" t="s">
        <v>2291</v>
      </c>
      <c r="H4260" t="s">
        <v>2292</v>
      </c>
      <c r="I4260" t="s">
        <v>2297</v>
      </c>
      <c r="J4260" s="1" t="s">
        <v>2298</v>
      </c>
      <c r="K4260" s="2" t="s">
        <v>1052</v>
      </c>
    </row>
    <row r="4261" spans="1:11" x14ac:dyDescent="0.3">
      <c r="A4261" s="4">
        <v>1029934933</v>
      </c>
      <c r="B4261" t="s">
        <v>27352</v>
      </c>
      <c r="C4261" t="s">
        <v>7901</v>
      </c>
      <c r="D4261" t="s">
        <v>36289</v>
      </c>
      <c r="E4261" t="s">
        <v>1349</v>
      </c>
      <c r="F4261" t="s">
        <v>1417</v>
      </c>
      <c r="G4261" t="s">
        <v>2291</v>
      </c>
      <c r="H4261" t="s">
        <v>2292</v>
      </c>
      <c r="I4261" t="s">
        <v>2297</v>
      </c>
      <c r="J4261" s="1" t="s">
        <v>2298</v>
      </c>
      <c r="K4261" s="2" t="s">
        <v>2662</v>
      </c>
    </row>
    <row r="4262" spans="1:11" x14ac:dyDescent="0.3">
      <c r="A4262" s="4">
        <v>1029934934</v>
      </c>
      <c r="B4262" t="s">
        <v>27353</v>
      </c>
      <c r="C4262" t="s">
        <v>7902</v>
      </c>
      <c r="D4262" t="s">
        <v>36290</v>
      </c>
      <c r="E4262" t="s">
        <v>1349</v>
      </c>
      <c r="F4262" t="s">
        <v>1358</v>
      </c>
      <c r="G4262" t="s">
        <v>2291</v>
      </c>
      <c r="H4262" t="s">
        <v>2292</v>
      </c>
      <c r="I4262" t="s">
        <v>2293</v>
      </c>
      <c r="J4262" s="1" t="s">
        <v>2294</v>
      </c>
      <c r="K4262" s="2" t="s">
        <v>7903</v>
      </c>
    </row>
    <row r="4263" spans="1:11" x14ac:dyDescent="0.3">
      <c r="A4263" s="4">
        <v>1029934935</v>
      </c>
      <c r="B4263" t="s">
        <v>27354</v>
      </c>
      <c r="C4263" t="s">
        <v>7904</v>
      </c>
      <c r="D4263" t="s">
        <v>36291</v>
      </c>
      <c r="E4263" t="s">
        <v>1349</v>
      </c>
      <c r="F4263" t="s">
        <v>1417</v>
      </c>
      <c r="G4263" t="s">
        <v>2291</v>
      </c>
      <c r="H4263" t="s">
        <v>2292</v>
      </c>
      <c r="I4263" t="s">
        <v>2297</v>
      </c>
      <c r="J4263" s="1" t="s">
        <v>2298</v>
      </c>
      <c r="K4263" s="2" t="s">
        <v>5340</v>
      </c>
    </row>
    <row r="4264" spans="1:11" x14ac:dyDescent="0.3">
      <c r="A4264" s="4">
        <v>1029934936</v>
      </c>
      <c r="B4264" t="s">
        <v>51939</v>
      </c>
      <c r="C4264" t="s">
        <v>7905</v>
      </c>
      <c r="D4264" t="s">
        <v>36292</v>
      </c>
      <c r="E4264" t="s">
        <v>1349</v>
      </c>
      <c r="F4264" t="s">
        <v>1417</v>
      </c>
      <c r="G4264" t="s">
        <v>2291</v>
      </c>
      <c r="H4264" t="s">
        <v>2292</v>
      </c>
      <c r="I4264" t="s">
        <v>2297</v>
      </c>
      <c r="J4264" s="1" t="s">
        <v>2298</v>
      </c>
      <c r="K4264" s="2" t="s">
        <v>3630</v>
      </c>
    </row>
    <row r="4265" spans="1:11" x14ac:dyDescent="0.3">
      <c r="A4265" s="4">
        <v>1029934937</v>
      </c>
      <c r="B4265" t="s">
        <v>26781</v>
      </c>
      <c r="C4265" t="s">
        <v>7906</v>
      </c>
      <c r="D4265" t="s">
        <v>36293</v>
      </c>
      <c r="E4265" t="s">
        <v>1349</v>
      </c>
      <c r="F4265" t="s">
        <v>1417</v>
      </c>
      <c r="G4265" t="s">
        <v>2291</v>
      </c>
      <c r="H4265" t="s">
        <v>2292</v>
      </c>
      <c r="I4265" t="s">
        <v>2297</v>
      </c>
      <c r="J4265" s="1" t="s">
        <v>2298</v>
      </c>
      <c r="K4265" s="2" t="s">
        <v>5948</v>
      </c>
    </row>
    <row r="4266" spans="1:11" x14ac:dyDescent="0.3">
      <c r="A4266" s="4">
        <v>1029934939</v>
      </c>
      <c r="B4266" t="s">
        <v>51940</v>
      </c>
      <c r="C4266" t="s">
        <v>7907</v>
      </c>
      <c r="D4266" t="s">
        <v>36294</v>
      </c>
      <c r="E4266" t="s">
        <v>1349</v>
      </c>
      <c r="F4266" t="s">
        <v>1417</v>
      </c>
      <c r="G4266" t="s">
        <v>2291</v>
      </c>
      <c r="H4266" t="s">
        <v>2292</v>
      </c>
      <c r="I4266" t="s">
        <v>2297</v>
      </c>
      <c r="J4266" s="1" t="s">
        <v>2298</v>
      </c>
      <c r="K4266" s="2" t="s">
        <v>2722</v>
      </c>
    </row>
    <row r="4267" spans="1:11" x14ac:dyDescent="0.3">
      <c r="A4267" s="4">
        <v>1029934940</v>
      </c>
      <c r="B4267" t="s">
        <v>51941</v>
      </c>
      <c r="C4267" t="s">
        <v>7908</v>
      </c>
      <c r="D4267" t="s">
        <v>36295</v>
      </c>
      <c r="E4267" t="s">
        <v>1349</v>
      </c>
      <c r="F4267" t="s">
        <v>1417</v>
      </c>
      <c r="G4267" t="s">
        <v>2291</v>
      </c>
      <c r="H4267" t="s">
        <v>2292</v>
      </c>
      <c r="I4267" t="s">
        <v>2297</v>
      </c>
      <c r="J4267" s="1" t="s">
        <v>2298</v>
      </c>
      <c r="K4267" s="2" t="s">
        <v>1146</v>
      </c>
    </row>
    <row r="4268" spans="1:11" x14ac:dyDescent="0.3">
      <c r="A4268" s="4">
        <v>1029934941</v>
      </c>
      <c r="B4268" t="s">
        <v>51942</v>
      </c>
      <c r="C4268" t="s">
        <v>7909</v>
      </c>
      <c r="D4268" t="s">
        <v>36296</v>
      </c>
      <c r="E4268" t="s">
        <v>1349</v>
      </c>
      <c r="F4268" t="s">
        <v>1417</v>
      </c>
      <c r="G4268" t="s">
        <v>2291</v>
      </c>
      <c r="H4268" t="s">
        <v>2292</v>
      </c>
      <c r="I4268" t="s">
        <v>2297</v>
      </c>
      <c r="J4268" s="1" t="s">
        <v>2298</v>
      </c>
      <c r="K4268" s="2" t="s">
        <v>3710</v>
      </c>
    </row>
    <row r="4269" spans="1:11" x14ac:dyDescent="0.3">
      <c r="A4269" s="4">
        <v>1029934942</v>
      </c>
      <c r="B4269" t="s">
        <v>27355</v>
      </c>
      <c r="C4269" t="s">
        <v>7910</v>
      </c>
      <c r="D4269" t="s">
        <v>36297</v>
      </c>
      <c r="E4269" t="s">
        <v>1349</v>
      </c>
      <c r="F4269" t="s">
        <v>1417</v>
      </c>
      <c r="G4269" t="s">
        <v>2291</v>
      </c>
      <c r="H4269" t="s">
        <v>2292</v>
      </c>
      <c r="I4269" t="s">
        <v>2297</v>
      </c>
      <c r="J4269" s="1" t="s">
        <v>2298</v>
      </c>
      <c r="K4269" s="2" t="s">
        <v>2890</v>
      </c>
    </row>
    <row r="4270" spans="1:11" x14ac:dyDescent="0.3">
      <c r="A4270" s="4">
        <v>1029934943</v>
      </c>
      <c r="B4270" t="s">
        <v>27356</v>
      </c>
      <c r="C4270" t="s">
        <v>7911</v>
      </c>
      <c r="D4270" t="s">
        <v>36298</v>
      </c>
      <c r="E4270" t="s">
        <v>1349</v>
      </c>
      <c r="F4270" t="s">
        <v>1417</v>
      </c>
      <c r="G4270" t="s">
        <v>2291</v>
      </c>
      <c r="H4270" t="s">
        <v>2292</v>
      </c>
      <c r="I4270" t="s">
        <v>2297</v>
      </c>
      <c r="J4270" s="1" t="s">
        <v>2298</v>
      </c>
      <c r="K4270" s="2" t="s">
        <v>101</v>
      </c>
    </row>
    <row r="4271" spans="1:11" x14ac:dyDescent="0.3">
      <c r="A4271" s="4">
        <v>1029934944</v>
      </c>
      <c r="B4271" t="s">
        <v>51943</v>
      </c>
      <c r="C4271" t="s">
        <v>7912</v>
      </c>
      <c r="D4271" t="s">
        <v>36299</v>
      </c>
      <c r="E4271" t="s">
        <v>1349</v>
      </c>
      <c r="F4271" t="s">
        <v>1417</v>
      </c>
      <c r="G4271" t="s">
        <v>2291</v>
      </c>
      <c r="H4271" t="s">
        <v>2292</v>
      </c>
      <c r="I4271" t="s">
        <v>2293</v>
      </c>
      <c r="J4271" s="1" t="s">
        <v>2294</v>
      </c>
      <c r="K4271" s="2" t="s">
        <v>3682</v>
      </c>
    </row>
    <row r="4272" spans="1:11" x14ac:dyDescent="0.3">
      <c r="A4272" s="4">
        <v>1029934945</v>
      </c>
      <c r="B4272" t="s">
        <v>32026</v>
      </c>
      <c r="C4272" t="s">
        <v>7913</v>
      </c>
      <c r="D4272" t="s">
        <v>36300</v>
      </c>
      <c r="E4272" t="s">
        <v>1349</v>
      </c>
      <c r="F4272" t="s">
        <v>1417</v>
      </c>
      <c r="G4272" t="s">
        <v>2291</v>
      </c>
      <c r="H4272" t="s">
        <v>2292</v>
      </c>
      <c r="I4272" t="s">
        <v>2297</v>
      </c>
      <c r="J4272" s="1" t="s">
        <v>2298</v>
      </c>
      <c r="K4272" s="2" t="s">
        <v>282</v>
      </c>
    </row>
    <row r="4273" spans="1:11" x14ac:dyDescent="0.3">
      <c r="A4273" s="4">
        <v>1029934946</v>
      </c>
      <c r="B4273" t="s">
        <v>27357</v>
      </c>
      <c r="C4273" t="s">
        <v>7914</v>
      </c>
      <c r="D4273" t="s">
        <v>36301</v>
      </c>
      <c r="E4273" t="s">
        <v>1349</v>
      </c>
      <c r="F4273" t="s">
        <v>1417</v>
      </c>
      <c r="G4273" t="s">
        <v>2291</v>
      </c>
      <c r="H4273" t="s">
        <v>2292</v>
      </c>
      <c r="I4273" t="s">
        <v>2297</v>
      </c>
      <c r="J4273" s="1" t="s">
        <v>2298</v>
      </c>
      <c r="K4273" s="2" t="s">
        <v>716</v>
      </c>
    </row>
    <row r="4274" spans="1:11" x14ac:dyDescent="0.3">
      <c r="A4274" s="4">
        <v>1029934947</v>
      </c>
      <c r="B4274" t="s">
        <v>51944</v>
      </c>
      <c r="C4274" t="s">
        <v>7915</v>
      </c>
      <c r="D4274" t="s">
        <v>36302</v>
      </c>
      <c r="E4274" t="s">
        <v>1349</v>
      </c>
      <c r="F4274" t="s">
        <v>1417</v>
      </c>
      <c r="G4274" t="s">
        <v>2291</v>
      </c>
      <c r="H4274" t="s">
        <v>2292</v>
      </c>
      <c r="I4274" t="s">
        <v>2297</v>
      </c>
      <c r="J4274" s="1" t="s">
        <v>2298</v>
      </c>
      <c r="K4274" s="2" t="s">
        <v>321</v>
      </c>
    </row>
    <row r="4275" spans="1:11" x14ac:dyDescent="0.3">
      <c r="A4275" s="4">
        <v>1029934948</v>
      </c>
      <c r="B4275" t="s">
        <v>51945</v>
      </c>
      <c r="C4275" t="s">
        <v>7916</v>
      </c>
      <c r="D4275" t="s">
        <v>36303</v>
      </c>
      <c r="E4275" t="s">
        <v>1349</v>
      </c>
      <c r="F4275" t="s">
        <v>1417</v>
      </c>
      <c r="G4275" t="s">
        <v>2291</v>
      </c>
      <c r="H4275" t="s">
        <v>2292</v>
      </c>
      <c r="I4275" t="s">
        <v>2297</v>
      </c>
      <c r="J4275" s="1" t="s">
        <v>2298</v>
      </c>
      <c r="K4275" s="2" t="s">
        <v>380</v>
      </c>
    </row>
    <row r="4276" spans="1:11" x14ac:dyDescent="0.3">
      <c r="A4276" s="4">
        <v>1029934949</v>
      </c>
      <c r="B4276" t="s">
        <v>27358</v>
      </c>
      <c r="C4276" t="s">
        <v>7917</v>
      </c>
      <c r="D4276" t="s">
        <v>36304</v>
      </c>
      <c r="E4276" t="s">
        <v>1349</v>
      </c>
      <c r="F4276" t="s">
        <v>1417</v>
      </c>
      <c r="G4276" t="s">
        <v>2291</v>
      </c>
      <c r="H4276" t="s">
        <v>2292</v>
      </c>
      <c r="I4276" t="s">
        <v>2297</v>
      </c>
      <c r="J4276" s="1" t="s">
        <v>2298</v>
      </c>
      <c r="K4276" s="2" t="s">
        <v>1528</v>
      </c>
    </row>
    <row r="4277" spans="1:11" x14ac:dyDescent="0.3">
      <c r="A4277" s="4">
        <v>1029934950</v>
      </c>
      <c r="B4277" t="s">
        <v>27359</v>
      </c>
      <c r="C4277" t="s">
        <v>7918</v>
      </c>
      <c r="D4277" t="s">
        <v>36305</v>
      </c>
      <c r="E4277" t="s">
        <v>1349</v>
      </c>
      <c r="F4277" t="s">
        <v>1417</v>
      </c>
      <c r="G4277" t="s">
        <v>2291</v>
      </c>
      <c r="H4277" t="s">
        <v>2292</v>
      </c>
      <c r="I4277" t="s">
        <v>2297</v>
      </c>
      <c r="J4277" s="1" t="s">
        <v>2298</v>
      </c>
      <c r="K4277" s="2" t="s">
        <v>890</v>
      </c>
    </row>
    <row r="4278" spans="1:11" x14ac:dyDescent="0.3">
      <c r="A4278" s="4">
        <v>1029934951</v>
      </c>
      <c r="B4278" t="s">
        <v>26039</v>
      </c>
      <c r="C4278" t="s">
        <v>7919</v>
      </c>
      <c r="D4278" t="s">
        <v>36306</v>
      </c>
      <c r="E4278" t="s">
        <v>1349</v>
      </c>
      <c r="F4278" t="s">
        <v>2361</v>
      </c>
      <c r="G4278" t="s">
        <v>2291</v>
      </c>
      <c r="H4278" t="s">
        <v>2292</v>
      </c>
      <c r="I4278" t="s">
        <v>2497</v>
      </c>
      <c r="J4278" s="1" t="s">
        <v>2498</v>
      </c>
      <c r="K4278" s="2" t="s">
        <v>7920</v>
      </c>
    </row>
    <row r="4279" spans="1:11" x14ac:dyDescent="0.3">
      <c r="A4279" s="4">
        <v>1029934953</v>
      </c>
      <c r="B4279" t="s">
        <v>25407</v>
      </c>
      <c r="C4279" t="s">
        <v>7921</v>
      </c>
      <c r="D4279" t="s">
        <v>36307</v>
      </c>
      <c r="E4279" t="s">
        <v>1349</v>
      </c>
      <c r="F4279" t="s">
        <v>1417</v>
      </c>
      <c r="G4279" t="s">
        <v>2291</v>
      </c>
      <c r="H4279" t="s">
        <v>2292</v>
      </c>
      <c r="I4279" t="s">
        <v>2297</v>
      </c>
      <c r="J4279" s="1" t="s">
        <v>2298</v>
      </c>
      <c r="K4279" s="2" t="s">
        <v>362</v>
      </c>
    </row>
    <row r="4280" spans="1:11" x14ac:dyDescent="0.3">
      <c r="A4280" s="4">
        <v>1029934954</v>
      </c>
      <c r="B4280" t="s">
        <v>27254</v>
      </c>
      <c r="C4280" t="s">
        <v>7922</v>
      </c>
      <c r="D4280" t="s">
        <v>36308</v>
      </c>
      <c r="E4280" t="s">
        <v>1349</v>
      </c>
      <c r="F4280" t="s">
        <v>1417</v>
      </c>
      <c r="G4280" t="s">
        <v>2291</v>
      </c>
      <c r="H4280" t="s">
        <v>2292</v>
      </c>
      <c r="I4280" t="s">
        <v>2297</v>
      </c>
      <c r="J4280" s="1" t="s">
        <v>2298</v>
      </c>
      <c r="K4280" s="2" t="s">
        <v>2436</v>
      </c>
    </row>
    <row r="4281" spans="1:11" x14ac:dyDescent="0.3">
      <c r="A4281" s="4">
        <v>1029934955</v>
      </c>
      <c r="B4281" t="s">
        <v>27360</v>
      </c>
      <c r="C4281" t="s">
        <v>7923</v>
      </c>
      <c r="D4281" t="s">
        <v>36309</v>
      </c>
      <c r="E4281" t="s">
        <v>1349</v>
      </c>
      <c r="F4281" t="s">
        <v>1358</v>
      </c>
      <c r="G4281" t="s">
        <v>2291</v>
      </c>
      <c r="H4281" t="s">
        <v>2292</v>
      </c>
      <c r="I4281" t="s">
        <v>2297</v>
      </c>
      <c r="J4281" s="1" t="s">
        <v>2298</v>
      </c>
      <c r="K4281" s="2" t="s">
        <v>3290</v>
      </c>
    </row>
    <row r="4282" spans="1:11" x14ac:dyDescent="0.3">
      <c r="A4282" s="4">
        <v>1029934956</v>
      </c>
      <c r="B4282" t="s">
        <v>27361</v>
      </c>
      <c r="C4282" t="s">
        <v>7924</v>
      </c>
      <c r="D4282" t="s">
        <v>36310</v>
      </c>
      <c r="E4282" t="s">
        <v>1349</v>
      </c>
      <c r="F4282" t="s">
        <v>1417</v>
      </c>
      <c r="G4282" t="s">
        <v>2291</v>
      </c>
      <c r="H4282" t="s">
        <v>2292</v>
      </c>
      <c r="I4282" t="s">
        <v>2297</v>
      </c>
      <c r="J4282" s="1" t="s">
        <v>2298</v>
      </c>
      <c r="K4282" s="2" t="s">
        <v>3248</v>
      </c>
    </row>
    <row r="4283" spans="1:11" x14ac:dyDescent="0.3">
      <c r="A4283" s="4">
        <v>1029934957</v>
      </c>
      <c r="B4283" t="s">
        <v>27362</v>
      </c>
      <c r="C4283" t="s">
        <v>7925</v>
      </c>
      <c r="D4283" t="s">
        <v>36311</v>
      </c>
      <c r="E4283" t="s">
        <v>1349</v>
      </c>
      <c r="F4283" t="s">
        <v>1417</v>
      </c>
      <c r="G4283" t="s">
        <v>2291</v>
      </c>
      <c r="H4283" t="s">
        <v>2292</v>
      </c>
      <c r="I4283" t="s">
        <v>2297</v>
      </c>
      <c r="J4283" s="1" t="s">
        <v>2298</v>
      </c>
      <c r="K4283" s="2" t="s">
        <v>3378</v>
      </c>
    </row>
    <row r="4284" spans="1:11" x14ac:dyDescent="0.3">
      <c r="A4284" s="4">
        <v>1029934958</v>
      </c>
      <c r="B4284" t="s">
        <v>27254</v>
      </c>
      <c r="C4284" t="s">
        <v>7926</v>
      </c>
      <c r="D4284" t="s">
        <v>36312</v>
      </c>
      <c r="E4284" t="s">
        <v>1349</v>
      </c>
      <c r="F4284" t="s">
        <v>1417</v>
      </c>
      <c r="G4284" t="s">
        <v>2291</v>
      </c>
      <c r="H4284" t="s">
        <v>2292</v>
      </c>
      <c r="I4284" t="s">
        <v>2297</v>
      </c>
      <c r="J4284" s="1" t="s">
        <v>2298</v>
      </c>
      <c r="K4284" s="2" t="s">
        <v>211</v>
      </c>
    </row>
    <row r="4285" spans="1:11" x14ac:dyDescent="0.3">
      <c r="A4285" s="4">
        <v>1029934959</v>
      </c>
      <c r="B4285" t="s">
        <v>27363</v>
      </c>
      <c r="C4285" t="s">
        <v>7927</v>
      </c>
      <c r="D4285" t="s">
        <v>36313</v>
      </c>
      <c r="E4285" t="s">
        <v>1349</v>
      </c>
      <c r="F4285" t="s">
        <v>1417</v>
      </c>
      <c r="G4285" t="s">
        <v>2291</v>
      </c>
      <c r="H4285" t="s">
        <v>2292</v>
      </c>
      <c r="I4285" t="s">
        <v>2297</v>
      </c>
      <c r="J4285" s="1" t="s">
        <v>2298</v>
      </c>
      <c r="K4285" s="2" t="s">
        <v>95</v>
      </c>
    </row>
    <row r="4286" spans="1:11" x14ac:dyDescent="0.3">
      <c r="A4286" s="4">
        <v>1029934960</v>
      </c>
      <c r="B4286" t="s">
        <v>32019</v>
      </c>
      <c r="C4286" t="s">
        <v>7928</v>
      </c>
      <c r="D4286" t="s">
        <v>36314</v>
      </c>
      <c r="E4286" t="s">
        <v>1349</v>
      </c>
      <c r="F4286" t="s">
        <v>2171</v>
      </c>
      <c r="G4286" t="s">
        <v>2291</v>
      </c>
      <c r="H4286" t="s">
        <v>2292</v>
      </c>
      <c r="I4286" t="s">
        <v>2426</v>
      </c>
      <c r="J4286" s="1" t="s">
        <v>2427</v>
      </c>
      <c r="K4286" s="2" t="s">
        <v>2578</v>
      </c>
    </row>
    <row r="4287" spans="1:11" x14ac:dyDescent="0.3">
      <c r="A4287" s="4">
        <v>1029934961</v>
      </c>
      <c r="B4287" t="s">
        <v>27364</v>
      </c>
      <c r="C4287" t="s">
        <v>7929</v>
      </c>
      <c r="D4287" t="s">
        <v>36315</v>
      </c>
      <c r="E4287" t="s">
        <v>1349</v>
      </c>
      <c r="F4287" t="s">
        <v>1417</v>
      </c>
      <c r="G4287" t="s">
        <v>2291</v>
      </c>
      <c r="H4287" t="s">
        <v>2292</v>
      </c>
      <c r="I4287" t="s">
        <v>2308</v>
      </c>
      <c r="J4287" s="1" t="s">
        <v>2309</v>
      </c>
      <c r="K4287" s="2" t="s">
        <v>7930</v>
      </c>
    </row>
    <row r="4288" spans="1:11" x14ac:dyDescent="0.3">
      <c r="A4288" s="4">
        <v>1029934962</v>
      </c>
      <c r="B4288" t="s">
        <v>32024</v>
      </c>
      <c r="C4288" t="s">
        <v>7931</v>
      </c>
      <c r="D4288" t="s">
        <v>36316</v>
      </c>
      <c r="E4288" t="s">
        <v>1349</v>
      </c>
      <c r="F4288" t="s">
        <v>1417</v>
      </c>
      <c r="G4288" t="s">
        <v>2291</v>
      </c>
      <c r="H4288" t="s">
        <v>2292</v>
      </c>
      <c r="I4288" t="s">
        <v>2297</v>
      </c>
      <c r="J4288" s="1" t="s">
        <v>2298</v>
      </c>
      <c r="K4288" s="2" t="s">
        <v>2515</v>
      </c>
    </row>
    <row r="4289" spans="1:11" x14ac:dyDescent="0.3">
      <c r="A4289" s="4">
        <v>1029934963</v>
      </c>
      <c r="B4289" t="s">
        <v>27365</v>
      </c>
      <c r="C4289" t="s">
        <v>7932</v>
      </c>
      <c r="D4289" t="s">
        <v>36317</v>
      </c>
      <c r="E4289" t="s">
        <v>1349</v>
      </c>
      <c r="F4289" t="s">
        <v>1417</v>
      </c>
      <c r="G4289" t="s">
        <v>2291</v>
      </c>
      <c r="H4289" t="s">
        <v>2292</v>
      </c>
      <c r="I4289" t="s">
        <v>2297</v>
      </c>
      <c r="J4289" s="1" t="s">
        <v>2298</v>
      </c>
      <c r="K4289" s="2" t="s">
        <v>3014</v>
      </c>
    </row>
    <row r="4290" spans="1:11" x14ac:dyDescent="0.3">
      <c r="A4290" s="4">
        <v>1029934964</v>
      </c>
      <c r="B4290" t="s">
        <v>27366</v>
      </c>
      <c r="C4290" t="s">
        <v>7933</v>
      </c>
      <c r="D4290" t="s">
        <v>36318</v>
      </c>
      <c r="E4290" t="s">
        <v>1349</v>
      </c>
      <c r="F4290" t="s">
        <v>1417</v>
      </c>
      <c r="G4290" t="s">
        <v>2291</v>
      </c>
      <c r="H4290" t="s">
        <v>2292</v>
      </c>
      <c r="I4290" t="s">
        <v>2297</v>
      </c>
      <c r="J4290" s="1" t="s">
        <v>2298</v>
      </c>
      <c r="K4290" s="2" t="s">
        <v>541</v>
      </c>
    </row>
    <row r="4291" spans="1:11" x14ac:dyDescent="0.3">
      <c r="A4291" s="4">
        <v>1029934965</v>
      </c>
      <c r="B4291" t="s">
        <v>27367</v>
      </c>
      <c r="C4291" t="s">
        <v>7934</v>
      </c>
      <c r="D4291" t="s">
        <v>36319</v>
      </c>
      <c r="E4291" t="s">
        <v>1349</v>
      </c>
      <c r="F4291" t="s">
        <v>1417</v>
      </c>
      <c r="G4291" t="s">
        <v>2291</v>
      </c>
      <c r="H4291" t="s">
        <v>2292</v>
      </c>
      <c r="I4291" t="s">
        <v>2297</v>
      </c>
      <c r="J4291" s="1" t="s">
        <v>2298</v>
      </c>
      <c r="K4291" s="2" t="s">
        <v>1036</v>
      </c>
    </row>
    <row r="4292" spans="1:11" x14ac:dyDescent="0.3">
      <c r="A4292" s="4">
        <v>1029934966</v>
      </c>
      <c r="B4292" t="s">
        <v>32020</v>
      </c>
      <c r="C4292" t="s">
        <v>7935</v>
      </c>
      <c r="D4292" t="s">
        <v>36320</v>
      </c>
      <c r="E4292" t="s">
        <v>1349</v>
      </c>
      <c r="F4292" t="s">
        <v>1417</v>
      </c>
      <c r="G4292" t="s">
        <v>2291</v>
      </c>
      <c r="H4292" t="s">
        <v>2292</v>
      </c>
      <c r="I4292" t="s">
        <v>2297</v>
      </c>
      <c r="J4292" s="1" t="s">
        <v>2298</v>
      </c>
      <c r="K4292" s="2" t="s">
        <v>4840</v>
      </c>
    </row>
    <row r="4293" spans="1:11" x14ac:dyDescent="0.3">
      <c r="A4293" s="4">
        <v>1029934967</v>
      </c>
      <c r="B4293" t="s">
        <v>51946</v>
      </c>
      <c r="C4293" t="s">
        <v>7936</v>
      </c>
      <c r="D4293" t="s">
        <v>36321</v>
      </c>
      <c r="E4293" t="s">
        <v>1349</v>
      </c>
      <c r="F4293" t="s">
        <v>1417</v>
      </c>
      <c r="G4293" t="s">
        <v>2291</v>
      </c>
      <c r="H4293" t="s">
        <v>2292</v>
      </c>
      <c r="I4293" t="s">
        <v>2297</v>
      </c>
      <c r="J4293" s="1" t="s">
        <v>2298</v>
      </c>
      <c r="K4293" s="2" t="s">
        <v>4195</v>
      </c>
    </row>
    <row r="4294" spans="1:11" x14ac:dyDescent="0.3">
      <c r="A4294" s="4">
        <v>1029934968</v>
      </c>
      <c r="B4294" t="s">
        <v>27368</v>
      </c>
      <c r="C4294" t="s">
        <v>7937</v>
      </c>
      <c r="D4294" t="s">
        <v>36322</v>
      </c>
      <c r="E4294" t="s">
        <v>1349</v>
      </c>
      <c r="F4294" t="s">
        <v>1417</v>
      </c>
      <c r="G4294" t="s">
        <v>2291</v>
      </c>
      <c r="H4294" t="s">
        <v>2292</v>
      </c>
      <c r="I4294" t="s">
        <v>2426</v>
      </c>
      <c r="J4294" s="1" t="s">
        <v>2427</v>
      </c>
      <c r="K4294" s="2" t="s">
        <v>2589</v>
      </c>
    </row>
    <row r="4295" spans="1:11" x14ac:dyDescent="0.3">
      <c r="A4295" s="4">
        <v>1029934969</v>
      </c>
      <c r="B4295" t="s">
        <v>32020</v>
      </c>
      <c r="C4295" t="s">
        <v>7938</v>
      </c>
      <c r="D4295" t="s">
        <v>36323</v>
      </c>
      <c r="E4295" t="s">
        <v>1349</v>
      </c>
      <c r="F4295" t="s">
        <v>1417</v>
      </c>
      <c r="G4295" t="s">
        <v>2291</v>
      </c>
      <c r="H4295" t="s">
        <v>2292</v>
      </c>
      <c r="I4295" t="s">
        <v>2297</v>
      </c>
      <c r="J4295" s="1" t="s">
        <v>2298</v>
      </c>
      <c r="K4295" s="2" t="s">
        <v>4287</v>
      </c>
    </row>
    <row r="4296" spans="1:11" x14ac:dyDescent="0.3">
      <c r="A4296" s="4">
        <v>1029934970</v>
      </c>
      <c r="B4296" t="s">
        <v>27369</v>
      </c>
      <c r="C4296" t="s">
        <v>7939</v>
      </c>
      <c r="D4296" t="s">
        <v>36324</v>
      </c>
      <c r="E4296" t="s">
        <v>1349</v>
      </c>
      <c r="F4296" t="s">
        <v>1417</v>
      </c>
      <c r="G4296" t="s">
        <v>2291</v>
      </c>
      <c r="H4296" t="s">
        <v>2292</v>
      </c>
      <c r="I4296" t="s">
        <v>2390</v>
      </c>
      <c r="J4296" s="1" t="s">
        <v>2391</v>
      </c>
      <c r="K4296" s="2" t="s">
        <v>7940</v>
      </c>
    </row>
    <row r="4297" spans="1:11" x14ac:dyDescent="0.3">
      <c r="A4297" s="4">
        <v>1029934972</v>
      </c>
      <c r="B4297" t="s">
        <v>27370</v>
      </c>
      <c r="C4297" t="s">
        <v>7941</v>
      </c>
      <c r="D4297" t="s">
        <v>36325</v>
      </c>
      <c r="E4297" t="s">
        <v>1349</v>
      </c>
      <c r="F4297" t="s">
        <v>1417</v>
      </c>
      <c r="G4297" t="s">
        <v>2291</v>
      </c>
      <c r="H4297" t="s">
        <v>2292</v>
      </c>
      <c r="I4297" t="s">
        <v>2529</v>
      </c>
      <c r="J4297" s="1" t="s">
        <v>2530</v>
      </c>
      <c r="K4297" s="2" t="s">
        <v>7942</v>
      </c>
    </row>
    <row r="4298" spans="1:11" x14ac:dyDescent="0.3">
      <c r="A4298" s="4">
        <v>1029934973</v>
      </c>
      <c r="B4298" t="s">
        <v>27371</v>
      </c>
      <c r="C4298" t="s">
        <v>7943</v>
      </c>
      <c r="D4298" t="s">
        <v>36326</v>
      </c>
      <c r="E4298" t="s">
        <v>1349</v>
      </c>
      <c r="F4298" t="s">
        <v>1417</v>
      </c>
      <c r="G4298" t="s">
        <v>2291</v>
      </c>
      <c r="H4298" t="s">
        <v>2292</v>
      </c>
      <c r="I4298" t="s">
        <v>2297</v>
      </c>
      <c r="J4298" s="1" t="s">
        <v>2298</v>
      </c>
      <c r="K4298" s="2" t="s">
        <v>169</v>
      </c>
    </row>
    <row r="4299" spans="1:11" x14ac:dyDescent="0.3">
      <c r="A4299" s="4">
        <v>1029934974</v>
      </c>
      <c r="B4299" t="s">
        <v>51947</v>
      </c>
      <c r="C4299" t="s">
        <v>7944</v>
      </c>
      <c r="D4299" t="s">
        <v>36327</v>
      </c>
      <c r="E4299" t="s">
        <v>1349</v>
      </c>
      <c r="F4299" t="s">
        <v>1417</v>
      </c>
      <c r="G4299" t="s">
        <v>1360</v>
      </c>
      <c r="H4299" t="s">
        <v>1360</v>
      </c>
      <c r="I4299" t="s">
        <v>1360</v>
      </c>
      <c r="J4299" t="s">
        <v>1360</v>
      </c>
      <c r="K4299" t="s">
        <v>1360</v>
      </c>
    </row>
    <row r="4300" spans="1:11" x14ac:dyDescent="0.3">
      <c r="A4300" s="4">
        <v>1029934975</v>
      </c>
      <c r="B4300" t="s">
        <v>51948</v>
      </c>
      <c r="C4300" t="s">
        <v>7945</v>
      </c>
      <c r="D4300" t="s">
        <v>36328</v>
      </c>
      <c r="E4300" t="s">
        <v>1349</v>
      </c>
      <c r="F4300" t="s">
        <v>1463</v>
      </c>
      <c r="G4300" t="s">
        <v>2291</v>
      </c>
      <c r="H4300" t="s">
        <v>2292</v>
      </c>
      <c r="I4300" t="s">
        <v>2426</v>
      </c>
      <c r="J4300" s="1" t="s">
        <v>2427</v>
      </c>
      <c r="K4300" s="2" t="s">
        <v>2475</v>
      </c>
    </row>
    <row r="4301" spans="1:11" x14ac:dyDescent="0.3">
      <c r="A4301" s="4">
        <v>1029934977</v>
      </c>
      <c r="B4301" t="s">
        <v>25577</v>
      </c>
      <c r="C4301" t="s">
        <v>7946</v>
      </c>
      <c r="D4301" t="s">
        <v>36329</v>
      </c>
      <c r="E4301" t="s">
        <v>1349</v>
      </c>
      <c r="F4301" t="s">
        <v>1417</v>
      </c>
      <c r="G4301" t="s">
        <v>2291</v>
      </c>
      <c r="H4301" t="s">
        <v>2292</v>
      </c>
      <c r="I4301" t="s">
        <v>2297</v>
      </c>
      <c r="J4301" s="1" t="s">
        <v>2298</v>
      </c>
      <c r="K4301" s="2" t="s">
        <v>1029</v>
      </c>
    </row>
    <row r="4302" spans="1:11" x14ac:dyDescent="0.3">
      <c r="A4302" s="4">
        <v>1029934978</v>
      </c>
      <c r="B4302" t="s">
        <v>27372</v>
      </c>
      <c r="C4302" t="s">
        <v>7947</v>
      </c>
      <c r="D4302" t="s">
        <v>36330</v>
      </c>
      <c r="E4302" t="s">
        <v>1349</v>
      </c>
      <c r="F4302" t="s">
        <v>1371</v>
      </c>
      <c r="G4302" t="s">
        <v>2291</v>
      </c>
      <c r="H4302" t="s">
        <v>2292</v>
      </c>
      <c r="I4302" t="s">
        <v>2297</v>
      </c>
      <c r="J4302" s="1" t="s">
        <v>2298</v>
      </c>
      <c r="K4302" s="2" t="s">
        <v>298</v>
      </c>
    </row>
    <row r="4303" spans="1:11" x14ac:dyDescent="0.3">
      <c r="A4303" s="4">
        <v>1029934979</v>
      </c>
      <c r="B4303" t="s">
        <v>27373</v>
      </c>
      <c r="C4303" t="s">
        <v>7948</v>
      </c>
      <c r="D4303" t="s">
        <v>36331</v>
      </c>
      <c r="E4303" t="s">
        <v>1349</v>
      </c>
      <c r="F4303" t="s">
        <v>2252</v>
      </c>
      <c r="G4303" t="s">
        <v>2291</v>
      </c>
      <c r="H4303" t="s">
        <v>2292</v>
      </c>
      <c r="I4303" t="s">
        <v>2297</v>
      </c>
      <c r="J4303" s="1" t="s">
        <v>2298</v>
      </c>
      <c r="K4303" s="2" t="s">
        <v>823</v>
      </c>
    </row>
    <row r="4304" spans="1:11" x14ac:dyDescent="0.3">
      <c r="A4304" s="4">
        <v>1029934980</v>
      </c>
      <c r="B4304" t="s">
        <v>27374</v>
      </c>
      <c r="C4304" t="s">
        <v>7949</v>
      </c>
      <c r="D4304" t="s">
        <v>36332</v>
      </c>
      <c r="E4304" t="s">
        <v>1349</v>
      </c>
      <c r="F4304" t="s">
        <v>2274</v>
      </c>
      <c r="G4304" t="s">
        <v>2291</v>
      </c>
      <c r="H4304" t="s">
        <v>2292</v>
      </c>
      <c r="I4304" t="s">
        <v>2304</v>
      </c>
      <c r="J4304" s="1" t="s">
        <v>2305</v>
      </c>
      <c r="K4304" s="2" t="s">
        <v>4838</v>
      </c>
    </row>
    <row r="4305" spans="1:11" x14ac:dyDescent="0.3">
      <c r="A4305" s="4">
        <v>1029934981</v>
      </c>
      <c r="B4305" t="s">
        <v>27375</v>
      </c>
      <c r="C4305" t="s">
        <v>7950</v>
      </c>
      <c r="D4305" t="s">
        <v>36333</v>
      </c>
      <c r="E4305" t="s">
        <v>1349</v>
      </c>
      <c r="F4305" t="s">
        <v>1358</v>
      </c>
      <c r="G4305" t="s">
        <v>2291</v>
      </c>
      <c r="H4305" t="s">
        <v>2292</v>
      </c>
      <c r="I4305" t="s">
        <v>2293</v>
      </c>
      <c r="J4305" s="1" t="s">
        <v>2294</v>
      </c>
      <c r="K4305" s="2" t="s">
        <v>7951</v>
      </c>
    </row>
    <row r="4306" spans="1:11" x14ac:dyDescent="0.3">
      <c r="A4306" s="4">
        <v>1029934982</v>
      </c>
      <c r="B4306" t="s">
        <v>51278</v>
      </c>
      <c r="C4306" t="s">
        <v>7952</v>
      </c>
      <c r="D4306" t="s">
        <v>36334</v>
      </c>
      <c r="E4306" t="s">
        <v>1349</v>
      </c>
      <c r="F4306" t="s">
        <v>1358</v>
      </c>
      <c r="G4306" t="s">
        <v>1360</v>
      </c>
      <c r="H4306" t="s">
        <v>1360</v>
      </c>
      <c r="I4306" t="s">
        <v>1360</v>
      </c>
      <c r="J4306" t="s">
        <v>1360</v>
      </c>
      <c r="K4306" t="s">
        <v>1360</v>
      </c>
    </row>
    <row r="4307" spans="1:11" x14ac:dyDescent="0.3">
      <c r="A4307" s="4">
        <v>1029934983</v>
      </c>
      <c r="B4307" t="s">
        <v>32020</v>
      </c>
      <c r="C4307" t="s">
        <v>7953</v>
      </c>
      <c r="D4307" t="s">
        <v>36335</v>
      </c>
      <c r="E4307" t="s">
        <v>1349</v>
      </c>
      <c r="F4307" t="s">
        <v>1417</v>
      </c>
      <c r="G4307" t="s">
        <v>2291</v>
      </c>
      <c r="H4307" t="s">
        <v>2292</v>
      </c>
      <c r="I4307" t="s">
        <v>2465</v>
      </c>
      <c r="J4307" s="1" t="s">
        <v>2466</v>
      </c>
      <c r="K4307" s="2" t="s">
        <v>4765</v>
      </c>
    </row>
    <row r="4308" spans="1:11" x14ac:dyDescent="0.3">
      <c r="A4308" s="4">
        <v>1029934984</v>
      </c>
      <c r="B4308" t="s">
        <v>25633</v>
      </c>
      <c r="C4308" t="s">
        <v>7954</v>
      </c>
      <c r="D4308" t="s">
        <v>36336</v>
      </c>
      <c r="E4308" t="s">
        <v>1349</v>
      </c>
      <c r="F4308" t="s">
        <v>1358</v>
      </c>
      <c r="G4308" t="s">
        <v>2291</v>
      </c>
      <c r="H4308" t="s">
        <v>2292</v>
      </c>
      <c r="I4308" t="s">
        <v>2529</v>
      </c>
      <c r="J4308" s="1" t="s">
        <v>2530</v>
      </c>
      <c r="K4308" s="2" t="s">
        <v>849</v>
      </c>
    </row>
    <row r="4309" spans="1:11" x14ac:dyDescent="0.3">
      <c r="A4309" s="4">
        <v>1029934985</v>
      </c>
      <c r="B4309" t="s">
        <v>51949</v>
      </c>
      <c r="C4309" t="s">
        <v>7955</v>
      </c>
      <c r="D4309" t="s">
        <v>36337</v>
      </c>
      <c r="E4309" t="s">
        <v>1349</v>
      </c>
      <c r="F4309" t="s">
        <v>1417</v>
      </c>
      <c r="G4309" t="s">
        <v>2291</v>
      </c>
      <c r="H4309" t="s">
        <v>2292</v>
      </c>
      <c r="I4309" t="s">
        <v>2297</v>
      </c>
      <c r="J4309" s="1" t="s">
        <v>2298</v>
      </c>
      <c r="K4309" s="2" t="s">
        <v>927</v>
      </c>
    </row>
    <row r="4310" spans="1:11" x14ac:dyDescent="0.3">
      <c r="A4310" s="4">
        <v>1029934986</v>
      </c>
      <c r="B4310" t="s">
        <v>51950</v>
      </c>
      <c r="C4310" t="s">
        <v>7956</v>
      </c>
      <c r="D4310" t="s">
        <v>36338</v>
      </c>
      <c r="E4310" t="s">
        <v>1349</v>
      </c>
      <c r="F4310" t="s">
        <v>1417</v>
      </c>
      <c r="G4310" t="s">
        <v>1360</v>
      </c>
      <c r="H4310" t="s">
        <v>1360</v>
      </c>
      <c r="I4310" t="s">
        <v>1360</v>
      </c>
      <c r="J4310" t="s">
        <v>1360</v>
      </c>
      <c r="K4310" t="s">
        <v>1360</v>
      </c>
    </row>
    <row r="4311" spans="1:11" x14ac:dyDescent="0.3">
      <c r="A4311" s="4">
        <v>1029934988</v>
      </c>
      <c r="B4311" t="s">
        <v>27376</v>
      </c>
      <c r="C4311" t="s">
        <v>7957</v>
      </c>
      <c r="D4311" t="s">
        <v>36339</v>
      </c>
      <c r="E4311" t="s">
        <v>1349</v>
      </c>
      <c r="F4311" t="s">
        <v>1358</v>
      </c>
      <c r="G4311" t="s">
        <v>2291</v>
      </c>
      <c r="H4311" t="s">
        <v>2292</v>
      </c>
      <c r="I4311" t="s">
        <v>2297</v>
      </c>
      <c r="J4311" s="1" t="s">
        <v>2298</v>
      </c>
      <c r="K4311" s="2" t="s">
        <v>2813</v>
      </c>
    </row>
    <row r="4312" spans="1:11" x14ac:dyDescent="0.3">
      <c r="A4312" s="4">
        <v>1029934989</v>
      </c>
      <c r="B4312" t="s">
        <v>51951</v>
      </c>
      <c r="C4312" t="s">
        <v>7958</v>
      </c>
      <c r="D4312" t="s">
        <v>36340</v>
      </c>
      <c r="E4312" t="s">
        <v>1349</v>
      </c>
      <c r="F4312" t="s">
        <v>1358</v>
      </c>
      <c r="G4312" t="s">
        <v>2291</v>
      </c>
      <c r="H4312" t="s">
        <v>2292</v>
      </c>
      <c r="I4312" t="s">
        <v>2465</v>
      </c>
      <c r="J4312" s="1" t="s">
        <v>2466</v>
      </c>
      <c r="K4312" s="2" t="s">
        <v>7959</v>
      </c>
    </row>
    <row r="4313" spans="1:11" x14ac:dyDescent="0.3">
      <c r="A4313" s="4">
        <v>1029934990</v>
      </c>
      <c r="B4313" t="s">
        <v>25430</v>
      </c>
      <c r="C4313" t="s">
        <v>7960</v>
      </c>
      <c r="D4313" t="s">
        <v>36341</v>
      </c>
      <c r="E4313" t="s">
        <v>1349</v>
      </c>
      <c r="F4313" t="s">
        <v>1371</v>
      </c>
      <c r="G4313" t="s">
        <v>2291</v>
      </c>
      <c r="H4313" t="s">
        <v>2292</v>
      </c>
      <c r="I4313" t="s">
        <v>2297</v>
      </c>
      <c r="J4313" s="1" t="s">
        <v>2298</v>
      </c>
      <c r="K4313" s="2" t="s">
        <v>1271</v>
      </c>
    </row>
    <row r="4314" spans="1:11" x14ac:dyDescent="0.3">
      <c r="A4314" s="4">
        <v>1029934991</v>
      </c>
      <c r="B4314" t="s">
        <v>27377</v>
      </c>
      <c r="C4314" t="s">
        <v>7961</v>
      </c>
      <c r="D4314" t="s">
        <v>36342</v>
      </c>
      <c r="E4314" t="s">
        <v>1349</v>
      </c>
      <c r="F4314" t="s">
        <v>1417</v>
      </c>
      <c r="G4314" t="s">
        <v>2291</v>
      </c>
      <c r="H4314" t="s">
        <v>2292</v>
      </c>
      <c r="I4314" t="s">
        <v>2297</v>
      </c>
      <c r="J4314" s="1" t="s">
        <v>2298</v>
      </c>
      <c r="K4314" s="2" t="s">
        <v>592</v>
      </c>
    </row>
    <row r="4315" spans="1:11" x14ac:dyDescent="0.3">
      <c r="A4315" s="4">
        <v>1029934992</v>
      </c>
      <c r="B4315" t="s">
        <v>27378</v>
      </c>
      <c r="C4315" t="s">
        <v>7962</v>
      </c>
      <c r="D4315" t="s">
        <v>36343</v>
      </c>
      <c r="E4315" t="s">
        <v>1349</v>
      </c>
      <c r="F4315" t="s">
        <v>1417</v>
      </c>
      <c r="G4315" t="s">
        <v>2291</v>
      </c>
      <c r="H4315" t="s">
        <v>2292</v>
      </c>
      <c r="I4315" t="s">
        <v>2297</v>
      </c>
      <c r="J4315" s="1" t="s">
        <v>2298</v>
      </c>
      <c r="K4315" s="2" t="s">
        <v>3664</v>
      </c>
    </row>
    <row r="4316" spans="1:11" x14ac:dyDescent="0.3">
      <c r="A4316" s="4">
        <v>1029934993</v>
      </c>
      <c r="B4316" t="s">
        <v>27379</v>
      </c>
      <c r="C4316" t="s">
        <v>7963</v>
      </c>
      <c r="D4316" t="s">
        <v>36344</v>
      </c>
      <c r="E4316" t="s">
        <v>1349</v>
      </c>
      <c r="F4316" t="s">
        <v>1417</v>
      </c>
      <c r="G4316" t="s">
        <v>2291</v>
      </c>
      <c r="H4316" t="s">
        <v>2292</v>
      </c>
      <c r="I4316" t="s">
        <v>2297</v>
      </c>
      <c r="J4316" s="1" t="s">
        <v>2298</v>
      </c>
      <c r="K4316" s="2" t="s">
        <v>2121</v>
      </c>
    </row>
    <row r="4317" spans="1:11" x14ac:dyDescent="0.3">
      <c r="A4317" s="4">
        <v>1029934994</v>
      </c>
      <c r="B4317" t="s">
        <v>27380</v>
      </c>
      <c r="C4317" t="s">
        <v>7964</v>
      </c>
      <c r="D4317" t="s">
        <v>36345</v>
      </c>
      <c r="E4317" t="s">
        <v>1349</v>
      </c>
      <c r="F4317" t="s">
        <v>1417</v>
      </c>
      <c r="G4317" t="s">
        <v>2291</v>
      </c>
      <c r="H4317" t="s">
        <v>2292</v>
      </c>
      <c r="I4317" t="s">
        <v>2426</v>
      </c>
      <c r="J4317" s="1" t="s">
        <v>2427</v>
      </c>
      <c r="K4317" s="2" t="s">
        <v>2783</v>
      </c>
    </row>
    <row r="4318" spans="1:11" x14ac:dyDescent="0.3">
      <c r="A4318" s="4">
        <v>1029934995</v>
      </c>
      <c r="B4318" t="s">
        <v>27379</v>
      </c>
      <c r="C4318" t="s">
        <v>7965</v>
      </c>
      <c r="D4318" t="s">
        <v>36346</v>
      </c>
      <c r="E4318" t="s">
        <v>1349</v>
      </c>
      <c r="F4318" t="s">
        <v>1417</v>
      </c>
      <c r="G4318" t="s">
        <v>2291</v>
      </c>
      <c r="H4318" t="s">
        <v>2292</v>
      </c>
      <c r="I4318" t="s">
        <v>2426</v>
      </c>
      <c r="J4318" s="1" t="s">
        <v>2427</v>
      </c>
      <c r="K4318" s="2" t="s">
        <v>2886</v>
      </c>
    </row>
    <row r="4319" spans="1:11" x14ac:dyDescent="0.3">
      <c r="A4319" s="4">
        <v>1029934996</v>
      </c>
      <c r="B4319" t="s">
        <v>27381</v>
      </c>
      <c r="C4319" t="s">
        <v>7966</v>
      </c>
      <c r="D4319" t="s">
        <v>36347</v>
      </c>
      <c r="E4319" t="s">
        <v>1349</v>
      </c>
      <c r="F4319" t="s">
        <v>1417</v>
      </c>
      <c r="G4319" t="s">
        <v>2291</v>
      </c>
      <c r="H4319" t="s">
        <v>2292</v>
      </c>
      <c r="I4319" t="s">
        <v>2297</v>
      </c>
      <c r="J4319" s="1" t="s">
        <v>2298</v>
      </c>
      <c r="K4319" s="2" t="s">
        <v>870</v>
      </c>
    </row>
    <row r="4320" spans="1:11" x14ac:dyDescent="0.3">
      <c r="A4320" s="4">
        <v>1029934997</v>
      </c>
      <c r="B4320" t="s">
        <v>27382</v>
      </c>
      <c r="C4320" t="s">
        <v>7967</v>
      </c>
      <c r="D4320" t="s">
        <v>36348</v>
      </c>
      <c r="E4320" t="s">
        <v>1349</v>
      </c>
      <c r="F4320" t="s">
        <v>1417</v>
      </c>
      <c r="G4320" t="s">
        <v>2291</v>
      </c>
      <c r="H4320" t="s">
        <v>2292</v>
      </c>
      <c r="I4320" t="s">
        <v>2297</v>
      </c>
      <c r="J4320" s="1" t="s">
        <v>2298</v>
      </c>
      <c r="K4320" s="2" t="s">
        <v>577</v>
      </c>
    </row>
    <row r="4321" spans="1:11" x14ac:dyDescent="0.3">
      <c r="A4321" s="4">
        <v>1029934998</v>
      </c>
      <c r="B4321" t="s">
        <v>27379</v>
      </c>
      <c r="C4321" t="s">
        <v>7968</v>
      </c>
      <c r="D4321" t="s">
        <v>36349</v>
      </c>
      <c r="E4321" t="s">
        <v>1349</v>
      </c>
      <c r="F4321" t="s">
        <v>1417</v>
      </c>
      <c r="G4321" t="s">
        <v>2291</v>
      </c>
      <c r="H4321" t="s">
        <v>2292</v>
      </c>
      <c r="I4321" t="s">
        <v>2297</v>
      </c>
      <c r="J4321" s="1" t="s">
        <v>2298</v>
      </c>
      <c r="K4321" s="2" t="s">
        <v>1081</v>
      </c>
    </row>
    <row r="4322" spans="1:11" x14ac:dyDescent="0.3">
      <c r="A4322" s="4">
        <v>1029934999</v>
      </c>
      <c r="B4322" t="s">
        <v>27379</v>
      </c>
      <c r="C4322" t="s">
        <v>7969</v>
      </c>
      <c r="D4322" t="s">
        <v>36350</v>
      </c>
      <c r="E4322" t="s">
        <v>1349</v>
      </c>
      <c r="F4322" t="s">
        <v>1417</v>
      </c>
      <c r="G4322" t="s">
        <v>2291</v>
      </c>
      <c r="H4322" t="s">
        <v>2292</v>
      </c>
      <c r="I4322" t="s">
        <v>2297</v>
      </c>
      <c r="J4322" s="1" t="s">
        <v>2298</v>
      </c>
      <c r="K4322" s="2" t="s">
        <v>6727</v>
      </c>
    </row>
    <row r="4323" spans="1:11" x14ac:dyDescent="0.3">
      <c r="A4323" s="4">
        <v>1029935000</v>
      </c>
      <c r="B4323" t="s">
        <v>27383</v>
      </c>
      <c r="C4323" t="s">
        <v>7970</v>
      </c>
      <c r="D4323" t="s">
        <v>36351</v>
      </c>
      <c r="E4323" t="s">
        <v>1349</v>
      </c>
      <c r="F4323" t="s">
        <v>1417</v>
      </c>
      <c r="G4323" t="s">
        <v>2291</v>
      </c>
      <c r="H4323" t="s">
        <v>2292</v>
      </c>
      <c r="I4323" t="s">
        <v>2297</v>
      </c>
      <c r="J4323" s="1" t="s">
        <v>2298</v>
      </c>
      <c r="K4323" s="2" t="s">
        <v>4378</v>
      </c>
    </row>
    <row r="4324" spans="1:11" x14ac:dyDescent="0.3">
      <c r="A4324" s="4">
        <v>1029935001</v>
      </c>
      <c r="B4324" t="s">
        <v>30859</v>
      </c>
      <c r="C4324" t="s">
        <v>7971</v>
      </c>
      <c r="D4324" t="s">
        <v>36352</v>
      </c>
      <c r="E4324" t="s">
        <v>1349</v>
      </c>
      <c r="F4324" t="s">
        <v>1463</v>
      </c>
      <c r="G4324" t="s">
        <v>2291</v>
      </c>
      <c r="H4324" t="s">
        <v>2292</v>
      </c>
      <c r="I4324" t="s">
        <v>2297</v>
      </c>
      <c r="J4324" s="1" t="s">
        <v>2298</v>
      </c>
      <c r="K4324" s="2" t="s">
        <v>162</v>
      </c>
    </row>
    <row r="4325" spans="1:11" x14ac:dyDescent="0.3">
      <c r="A4325" s="4">
        <v>1029935002</v>
      </c>
      <c r="B4325" t="s">
        <v>27384</v>
      </c>
      <c r="C4325" t="s">
        <v>7972</v>
      </c>
      <c r="D4325" t="s">
        <v>36353</v>
      </c>
      <c r="E4325" t="s">
        <v>1349</v>
      </c>
      <c r="F4325" t="s">
        <v>1371</v>
      </c>
      <c r="G4325" t="s">
        <v>2291</v>
      </c>
      <c r="H4325" t="s">
        <v>2292</v>
      </c>
      <c r="I4325" t="s">
        <v>2297</v>
      </c>
      <c r="J4325" s="1" t="s">
        <v>2298</v>
      </c>
      <c r="K4325" s="2" t="s">
        <v>1275</v>
      </c>
    </row>
    <row r="4326" spans="1:11" x14ac:dyDescent="0.3">
      <c r="A4326" s="4">
        <v>1029935003</v>
      </c>
      <c r="B4326" t="s">
        <v>51952</v>
      </c>
      <c r="C4326" t="s">
        <v>7973</v>
      </c>
      <c r="D4326" t="s">
        <v>36354</v>
      </c>
      <c r="E4326" t="s">
        <v>1349</v>
      </c>
      <c r="F4326" t="s">
        <v>1358</v>
      </c>
      <c r="G4326" t="s">
        <v>1360</v>
      </c>
      <c r="H4326" t="s">
        <v>1360</v>
      </c>
      <c r="I4326" t="s">
        <v>1360</v>
      </c>
      <c r="J4326" t="s">
        <v>1360</v>
      </c>
      <c r="K4326" t="s">
        <v>1360</v>
      </c>
    </row>
    <row r="4327" spans="1:11" x14ac:dyDescent="0.3">
      <c r="A4327" s="4">
        <v>1029935004</v>
      </c>
      <c r="B4327" t="s">
        <v>27385</v>
      </c>
      <c r="C4327" t="s">
        <v>7974</v>
      </c>
      <c r="D4327" t="s">
        <v>36355</v>
      </c>
      <c r="E4327" t="s">
        <v>1349</v>
      </c>
      <c r="F4327" t="s">
        <v>3287</v>
      </c>
      <c r="G4327" t="s">
        <v>2291</v>
      </c>
      <c r="H4327" t="s">
        <v>2292</v>
      </c>
      <c r="I4327" t="s">
        <v>2372</v>
      </c>
      <c r="J4327" s="1" t="s">
        <v>2373</v>
      </c>
      <c r="K4327" s="2" t="s">
        <v>7975</v>
      </c>
    </row>
    <row r="4328" spans="1:11" x14ac:dyDescent="0.3">
      <c r="A4328" s="4">
        <v>1029935005</v>
      </c>
      <c r="B4328" t="s">
        <v>27386</v>
      </c>
      <c r="C4328" t="s">
        <v>7976</v>
      </c>
      <c r="D4328" t="s">
        <v>36356</v>
      </c>
      <c r="E4328" t="s">
        <v>1349</v>
      </c>
      <c r="F4328" t="s">
        <v>3287</v>
      </c>
      <c r="G4328" t="s">
        <v>2291</v>
      </c>
      <c r="H4328" t="s">
        <v>2292</v>
      </c>
      <c r="I4328" t="s">
        <v>2293</v>
      </c>
      <c r="J4328" s="1" t="s">
        <v>2294</v>
      </c>
      <c r="K4328" s="2" t="s">
        <v>7977</v>
      </c>
    </row>
    <row r="4329" spans="1:11" x14ac:dyDescent="0.3">
      <c r="A4329" s="4">
        <v>1029935006</v>
      </c>
      <c r="B4329" t="s">
        <v>27387</v>
      </c>
      <c r="C4329" t="s">
        <v>7978</v>
      </c>
      <c r="D4329" t="s">
        <v>36357</v>
      </c>
      <c r="E4329" t="s">
        <v>1349</v>
      </c>
      <c r="F4329" t="s">
        <v>1371</v>
      </c>
      <c r="G4329" t="s">
        <v>2291</v>
      </c>
      <c r="H4329" t="s">
        <v>2292</v>
      </c>
      <c r="I4329" t="s">
        <v>2297</v>
      </c>
      <c r="J4329" s="1" t="s">
        <v>2298</v>
      </c>
      <c r="K4329" s="2" t="s">
        <v>3664</v>
      </c>
    </row>
    <row r="4330" spans="1:11" x14ac:dyDescent="0.3">
      <c r="A4330" s="4">
        <v>1029935007</v>
      </c>
      <c r="B4330" t="s">
        <v>51953</v>
      </c>
      <c r="C4330" t="s">
        <v>7979</v>
      </c>
      <c r="D4330" t="s">
        <v>36358</v>
      </c>
      <c r="E4330" t="s">
        <v>1349</v>
      </c>
      <c r="F4330" t="s">
        <v>1371</v>
      </c>
      <c r="G4330" t="s">
        <v>1360</v>
      </c>
      <c r="H4330" t="s">
        <v>1360</v>
      </c>
      <c r="I4330" t="s">
        <v>1360</v>
      </c>
      <c r="J4330" t="s">
        <v>1360</v>
      </c>
      <c r="K4330" t="s">
        <v>1360</v>
      </c>
    </row>
    <row r="4331" spans="1:11" x14ac:dyDescent="0.3">
      <c r="A4331" s="4">
        <v>1029935008</v>
      </c>
      <c r="B4331" t="s">
        <v>51954</v>
      </c>
      <c r="C4331" t="s">
        <v>7980</v>
      </c>
      <c r="D4331" t="s">
        <v>36359</v>
      </c>
      <c r="E4331" t="s">
        <v>1349</v>
      </c>
      <c r="F4331" t="s">
        <v>1358</v>
      </c>
      <c r="G4331" t="s">
        <v>2291</v>
      </c>
      <c r="H4331" t="s">
        <v>2292</v>
      </c>
      <c r="I4331" t="s">
        <v>2297</v>
      </c>
      <c r="J4331" s="1" t="s">
        <v>2298</v>
      </c>
      <c r="K4331" s="2" t="s">
        <v>541</v>
      </c>
    </row>
    <row r="4332" spans="1:11" x14ac:dyDescent="0.3">
      <c r="A4332" s="4">
        <v>1029935009</v>
      </c>
      <c r="B4332" t="s">
        <v>51955</v>
      </c>
      <c r="C4332" t="s">
        <v>7981</v>
      </c>
      <c r="D4332" t="s">
        <v>36360</v>
      </c>
      <c r="E4332" t="s">
        <v>1349</v>
      </c>
      <c r="F4332" t="s">
        <v>1371</v>
      </c>
      <c r="G4332" t="s">
        <v>2291</v>
      </c>
      <c r="H4332" t="s">
        <v>2292</v>
      </c>
      <c r="I4332" t="s">
        <v>2465</v>
      </c>
      <c r="J4332" s="1" t="s">
        <v>2466</v>
      </c>
      <c r="K4332" s="2" t="s">
        <v>7982</v>
      </c>
    </row>
    <row r="4333" spans="1:11" x14ac:dyDescent="0.3">
      <c r="A4333" s="4">
        <v>1029935010</v>
      </c>
      <c r="B4333" t="s">
        <v>51956</v>
      </c>
      <c r="C4333" t="s">
        <v>7983</v>
      </c>
      <c r="D4333" t="s">
        <v>36361</v>
      </c>
      <c r="E4333" t="s">
        <v>1349</v>
      </c>
      <c r="F4333" t="s">
        <v>1417</v>
      </c>
      <c r="G4333" t="s">
        <v>1360</v>
      </c>
      <c r="H4333" t="s">
        <v>1360</v>
      </c>
      <c r="I4333" t="s">
        <v>1360</v>
      </c>
      <c r="J4333" t="s">
        <v>1360</v>
      </c>
      <c r="K4333" t="s">
        <v>1360</v>
      </c>
    </row>
    <row r="4334" spans="1:11" x14ac:dyDescent="0.3">
      <c r="A4334" s="4">
        <v>1029935011</v>
      </c>
      <c r="B4334" t="s">
        <v>27388</v>
      </c>
      <c r="C4334" t="s">
        <v>7984</v>
      </c>
      <c r="D4334" t="s">
        <v>36362</v>
      </c>
      <c r="E4334" t="s">
        <v>1349</v>
      </c>
      <c r="F4334" t="s">
        <v>3287</v>
      </c>
      <c r="G4334" t="s">
        <v>2291</v>
      </c>
      <c r="H4334" t="s">
        <v>2292</v>
      </c>
      <c r="I4334" t="s">
        <v>2304</v>
      </c>
      <c r="J4334" s="1" t="s">
        <v>2305</v>
      </c>
      <c r="K4334" s="2" t="s">
        <v>7985</v>
      </c>
    </row>
    <row r="4335" spans="1:11" x14ac:dyDescent="0.3">
      <c r="A4335" s="4">
        <v>1029935012</v>
      </c>
      <c r="B4335" t="s">
        <v>27389</v>
      </c>
      <c r="C4335" t="s">
        <v>7986</v>
      </c>
      <c r="D4335" t="s">
        <v>36363</v>
      </c>
      <c r="E4335" t="s">
        <v>1349</v>
      </c>
      <c r="F4335" t="s">
        <v>1417</v>
      </c>
      <c r="G4335" t="s">
        <v>2291</v>
      </c>
      <c r="H4335" t="s">
        <v>2292</v>
      </c>
      <c r="I4335" t="s">
        <v>2297</v>
      </c>
      <c r="J4335" s="1" t="s">
        <v>2298</v>
      </c>
      <c r="K4335" s="2" t="s">
        <v>5107</v>
      </c>
    </row>
    <row r="4336" spans="1:11" x14ac:dyDescent="0.3">
      <c r="A4336" s="4">
        <v>1029935015</v>
      </c>
      <c r="B4336" t="s">
        <v>51957</v>
      </c>
      <c r="C4336" t="s">
        <v>7987</v>
      </c>
      <c r="D4336" t="s">
        <v>36364</v>
      </c>
      <c r="E4336" t="s">
        <v>1349</v>
      </c>
      <c r="F4336" t="s">
        <v>1358</v>
      </c>
      <c r="G4336" t="s">
        <v>2291</v>
      </c>
      <c r="H4336" t="s">
        <v>2292</v>
      </c>
      <c r="I4336" t="s">
        <v>2297</v>
      </c>
      <c r="J4336" s="1" t="s">
        <v>2298</v>
      </c>
      <c r="K4336" s="2" t="s">
        <v>4104</v>
      </c>
    </row>
    <row r="4337" spans="1:11" x14ac:dyDescent="0.3">
      <c r="A4337" s="4">
        <v>1029935016</v>
      </c>
      <c r="B4337" t="s">
        <v>27390</v>
      </c>
      <c r="C4337" t="s">
        <v>7988</v>
      </c>
      <c r="D4337" t="s">
        <v>36365</v>
      </c>
      <c r="E4337" t="s">
        <v>1349</v>
      </c>
      <c r="F4337" t="s">
        <v>1358</v>
      </c>
      <c r="G4337" t="s">
        <v>2291</v>
      </c>
      <c r="H4337" t="s">
        <v>2292</v>
      </c>
      <c r="I4337" t="s">
        <v>2297</v>
      </c>
      <c r="J4337" s="1" t="s">
        <v>2298</v>
      </c>
      <c r="K4337" s="2" t="s">
        <v>1281</v>
      </c>
    </row>
    <row r="4338" spans="1:11" x14ac:dyDescent="0.3">
      <c r="A4338" s="4">
        <v>1029935017</v>
      </c>
      <c r="B4338" t="s">
        <v>51958</v>
      </c>
      <c r="C4338" t="s">
        <v>7989</v>
      </c>
      <c r="D4338" t="s">
        <v>36366</v>
      </c>
      <c r="E4338" t="s">
        <v>1349</v>
      </c>
      <c r="F4338" t="s">
        <v>1358</v>
      </c>
      <c r="G4338" t="s">
        <v>1360</v>
      </c>
      <c r="H4338" t="s">
        <v>1360</v>
      </c>
      <c r="I4338" t="s">
        <v>1360</v>
      </c>
      <c r="J4338" t="s">
        <v>1360</v>
      </c>
      <c r="K4338" t="s">
        <v>1360</v>
      </c>
    </row>
    <row r="4339" spans="1:11" x14ac:dyDescent="0.3">
      <c r="A4339" s="4">
        <v>1029935018</v>
      </c>
      <c r="B4339" t="s">
        <v>27391</v>
      </c>
      <c r="C4339" t="s">
        <v>7990</v>
      </c>
      <c r="D4339" t="s">
        <v>36367</v>
      </c>
      <c r="E4339" t="s">
        <v>1349</v>
      </c>
      <c r="F4339" t="s">
        <v>1358</v>
      </c>
      <c r="G4339" t="s">
        <v>2291</v>
      </c>
      <c r="H4339" t="s">
        <v>2292</v>
      </c>
      <c r="I4339" t="s">
        <v>2557</v>
      </c>
      <c r="J4339" s="1" t="s">
        <v>2558</v>
      </c>
      <c r="K4339" s="2" t="s">
        <v>7991</v>
      </c>
    </row>
    <row r="4340" spans="1:11" x14ac:dyDescent="0.3">
      <c r="A4340" s="4">
        <v>1029935019</v>
      </c>
      <c r="B4340" t="s">
        <v>27392</v>
      </c>
      <c r="C4340" t="s">
        <v>7992</v>
      </c>
      <c r="D4340" t="s">
        <v>36368</v>
      </c>
      <c r="E4340" t="s">
        <v>1349</v>
      </c>
      <c r="F4340" t="s">
        <v>1358</v>
      </c>
      <c r="G4340" t="s">
        <v>2291</v>
      </c>
      <c r="H4340" t="s">
        <v>2292</v>
      </c>
      <c r="I4340" t="s">
        <v>2557</v>
      </c>
      <c r="J4340" s="1" t="s">
        <v>2558</v>
      </c>
      <c r="K4340" s="2" t="s">
        <v>7993</v>
      </c>
    </row>
    <row r="4341" spans="1:11" x14ac:dyDescent="0.3">
      <c r="A4341" s="4">
        <v>1029935020</v>
      </c>
      <c r="B4341" t="s">
        <v>31415</v>
      </c>
      <c r="C4341" t="s">
        <v>7994</v>
      </c>
      <c r="D4341" t="s">
        <v>36369</v>
      </c>
      <c r="E4341" t="s">
        <v>1349</v>
      </c>
      <c r="F4341" t="s">
        <v>1358</v>
      </c>
      <c r="G4341" t="s">
        <v>1360</v>
      </c>
      <c r="H4341" t="s">
        <v>1360</v>
      </c>
      <c r="I4341" t="s">
        <v>1360</v>
      </c>
      <c r="J4341" t="s">
        <v>1360</v>
      </c>
      <c r="K4341" t="s">
        <v>1360</v>
      </c>
    </row>
    <row r="4342" spans="1:11" x14ac:dyDescent="0.3">
      <c r="A4342" s="4">
        <v>1029935022</v>
      </c>
      <c r="B4342" t="s">
        <v>27393</v>
      </c>
      <c r="C4342" t="s">
        <v>7995</v>
      </c>
      <c r="D4342" t="s">
        <v>36370</v>
      </c>
      <c r="E4342" t="s">
        <v>1386</v>
      </c>
      <c r="F4342" t="s">
        <v>1467</v>
      </c>
      <c r="G4342" t="s">
        <v>2291</v>
      </c>
      <c r="H4342" t="s">
        <v>2292</v>
      </c>
      <c r="I4342" t="s">
        <v>2297</v>
      </c>
      <c r="J4342" s="1" t="s">
        <v>2298</v>
      </c>
      <c r="K4342" s="2" t="s">
        <v>267</v>
      </c>
    </row>
    <row r="4343" spans="1:11" x14ac:dyDescent="0.3">
      <c r="A4343" s="4">
        <v>1029935023</v>
      </c>
      <c r="B4343" t="s">
        <v>36371</v>
      </c>
      <c r="C4343" t="s">
        <v>7996</v>
      </c>
      <c r="D4343" t="s">
        <v>7997</v>
      </c>
      <c r="E4343" t="s">
        <v>1386</v>
      </c>
      <c r="F4343" t="s">
        <v>5484</v>
      </c>
      <c r="G4343" t="s">
        <v>1360</v>
      </c>
      <c r="H4343" t="s">
        <v>1360</v>
      </c>
      <c r="I4343" t="s">
        <v>1360</v>
      </c>
      <c r="J4343" t="s">
        <v>1360</v>
      </c>
      <c r="K4343" t="s">
        <v>1360</v>
      </c>
    </row>
    <row r="4344" spans="1:11" x14ac:dyDescent="0.3">
      <c r="A4344" s="4">
        <v>1029935026</v>
      </c>
      <c r="B4344" t="s">
        <v>31771</v>
      </c>
      <c r="C4344" t="s">
        <v>7998</v>
      </c>
      <c r="D4344" t="s">
        <v>36372</v>
      </c>
      <c r="E4344" t="s">
        <v>1349</v>
      </c>
      <c r="F4344" t="s">
        <v>1417</v>
      </c>
      <c r="G4344" t="s">
        <v>2291</v>
      </c>
      <c r="H4344" t="s">
        <v>2292</v>
      </c>
      <c r="I4344" t="s">
        <v>2304</v>
      </c>
      <c r="J4344" s="1" t="s">
        <v>2305</v>
      </c>
      <c r="K4344" s="2" t="s">
        <v>7999</v>
      </c>
    </row>
    <row r="4345" spans="1:11" x14ac:dyDescent="0.3">
      <c r="A4345" s="4">
        <v>1029935027</v>
      </c>
      <c r="B4345" t="s">
        <v>27394</v>
      </c>
      <c r="C4345" t="s">
        <v>8000</v>
      </c>
      <c r="D4345" t="s">
        <v>36373</v>
      </c>
      <c r="E4345" t="s">
        <v>1349</v>
      </c>
      <c r="F4345" t="s">
        <v>1417</v>
      </c>
      <c r="G4345" t="s">
        <v>2291</v>
      </c>
      <c r="H4345" t="s">
        <v>2292</v>
      </c>
      <c r="I4345" t="s">
        <v>2297</v>
      </c>
      <c r="J4345" s="1" t="s">
        <v>2298</v>
      </c>
      <c r="K4345" s="2" t="s">
        <v>1320</v>
      </c>
    </row>
    <row r="4346" spans="1:11" x14ac:dyDescent="0.3">
      <c r="A4346" s="4">
        <v>1029935028</v>
      </c>
      <c r="B4346" t="s">
        <v>27395</v>
      </c>
      <c r="C4346" t="s">
        <v>1513</v>
      </c>
      <c r="D4346" t="s">
        <v>1514</v>
      </c>
      <c r="E4346" t="s">
        <v>1349</v>
      </c>
      <c r="F4346" t="s">
        <v>1358</v>
      </c>
      <c r="G4346" t="s">
        <v>2291</v>
      </c>
      <c r="H4346" t="s">
        <v>2413</v>
      </c>
      <c r="I4346" t="s">
        <v>2297</v>
      </c>
      <c r="J4346" s="1" t="s">
        <v>2298</v>
      </c>
      <c r="K4346" s="2" t="s">
        <v>961</v>
      </c>
    </row>
    <row r="4347" spans="1:11" x14ac:dyDescent="0.3">
      <c r="A4347" s="4">
        <v>1029935029</v>
      </c>
      <c r="B4347" t="s">
        <v>51959</v>
      </c>
      <c r="C4347" t="s">
        <v>8001</v>
      </c>
      <c r="D4347" t="s">
        <v>36374</v>
      </c>
      <c r="E4347" t="s">
        <v>1349</v>
      </c>
      <c r="F4347" t="s">
        <v>1417</v>
      </c>
      <c r="G4347" t="s">
        <v>2291</v>
      </c>
      <c r="H4347" t="s">
        <v>2292</v>
      </c>
      <c r="I4347" t="s">
        <v>2297</v>
      </c>
      <c r="J4347" s="1" t="s">
        <v>2298</v>
      </c>
      <c r="K4347" s="2" t="s">
        <v>317</v>
      </c>
    </row>
    <row r="4348" spans="1:11" x14ac:dyDescent="0.3">
      <c r="A4348" s="4">
        <v>1029935030</v>
      </c>
      <c r="B4348" t="s">
        <v>51960</v>
      </c>
      <c r="C4348" t="s">
        <v>8002</v>
      </c>
      <c r="D4348" t="s">
        <v>36375</v>
      </c>
      <c r="E4348" t="s">
        <v>1349</v>
      </c>
      <c r="F4348" t="s">
        <v>1358</v>
      </c>
      <c r="G4348" t="s">
        <v>1360</v>
      </c>
      <c r="H4348" t="s">
        <v>1360</v>
      </c>
      <c r="I4348" t="s">
        <v>1360</v>
      </c>
      <c r="J4348" t="s">
        <v>1360</v>
      </c>
      <c r="K4348" t="s">
        <v>1360</v>
      </c>
    </row>
    <row r="4349" spans="1:11" x14ac:dyDescent="0.3">
      <c r="A4349" s="4">
        <v>1029935031</v>
      </c>
      <c r="B4349" t="s">
        <v>30780</v>
      </c>
      <c r="C4349" t="s">
        <v>8003</v>
      </c>
      <c r="D4349" t="s">
        <v>36376</v>
      </c>
      <c r="E4349" t="s">
        <v>1349</v>
      </c>
      <c r="F4349" t="s">
        <v>1463</v>
      </c>
      <c r="G4349" t="s">
        <v>2291</v>
      </c>
      <c r="H4349" t="s">
        <v>2292</v>
      </c>
      <c r="I4349" t="s">
        <v>2297</v>
      </c>
      <c r="J4349" s="1" t="s">
        <v>2298</v>
      </c>
      <c r="K4349" s="2" t="s">
        <v>2733</v>
      </c>
    </row>
    <row r="4350" spans="1:11" x14ac:dyDescent="0.3">
      <c r="A4350" s="4">
        <v>1029935032</v>
      </c>
      <c r="B4350" t="s">
        <v>27396</v>
      </c>
      <c r="C4350" t="s">
        <v>8004</v>
      </c>
      <c r="D4350" t="s">
        <v>36377</v>
      </c>
      <c r="E4350" t="s">
        <v>1349</v>
      </c>
      <c r="F4350" t="s">
        <v>1417</v>
      </c>
      <c r="G4350" t="s">
        <v>2291</v>
      </c>
      <c r="H4350" t="s">
        <v>2292</v>
      </c>
      <c r="I4350" t="s">
        <v>2293</v>
      </c>
      <c r="J4350" s="1" t="s">
        <v>2294</v>
      </c>
      <c r="K4350" s="2" t="s">
        <v>8005</v>
      </c>
    </row>
    <row r="4351" spans="1:11" x14ac:dyDescent="0.3">
      <c r="A4351" s="4">
        <v>1029935033</v>
      </c>
      <c r="B4351" t="s">
        <v>51961</v>
      </c>
      <c r="C4351" t="s">
        <v>8006</v>
      </c>
      <c r="D4351" t="s">
        <v>36378</v>
      </c>
      <c r="E4351" t="s">
        <v>1349</v>
      </c>
      <c r="F4351" t="s">
        <v>1409</v>
      </c>
      <c r="G4351" t="s">
        <v>1360</v>
      </c>
      <c r="H4351" t="s">
        <v>1360</v>
      </c>
      <c r="I4351" t="s">
        <v>1360</v>
      </c>
      <c r="J4351" t="s">
        <v>1360</v>
      </c>
      <c r="K4351" t="s">
        <v>1360</v>
      </c>
    </row>
    <row r="4352" spans="1:11" x14ac:dyDescent="0.3">
      <c r="A4352" s="4">
        <v>1029935034</v>
      </c>
      <c r="B4352" t="s">
        <v>31999</v>
      </c>
      <c r="C4352" t="s">
        <v>8007</v>
      </c>
      <c r="D4352" t="s">
        <v>36379</v>
      </c>
      <c r="E4352" t="s">
        <v>1349</v>
      </c>
      <c r="F4352" t="s">
        <v>1409</v>
      </c>
      <c r="G4352" t="s">
        <v>1360</v>
      </c>
      <c r="H4352" t="s">
        <v>1360</v>
      </c>
      <c r="I4352" t="s">
        <v>1360</v>
      </c>
      <c r="J4352" t="s">
        <v>1360</v>
      </c>
      <c r="K4352" t="s">
        <v>1360</v>
      </c>
    </row>
    <row r="4353" spans="1:11" x14ac:dyDescent="0.3">
      <c r="A4353" s="4">
        <v>1029935035</v>
      </c>
      <c r="B4353" t="s">
        <v>27397</v>
      </c>
      <c r="C4353" t="s">
        <v>8008</v>
      </c>
      <c r="D4353" t="s">
        <v>36380</v>
      </c>
      <c r="E4353" t="s">
        <v>1349</v>
      </c>
      <c r="F4353" t="s">
        <v>1417</v>
      </c>
      <c r="G4353" t="s">
        <v>2291</v>
      </c>
      <c r="H4353" t="s">
        <v>2413</v>
      </c>
      <c r="I4353" t="s">
        <v>2426</v>
      </c>
      <c r="J4353" s="1" t="s">
        <v>2427</v>
      </c>
      <c r="K4353" s="2" t="s">
        <v>3699</v>
      </c>
    </row>
    <row r="4354" spans="1:11" x14ac:dyDescent="0.3">
      <c r="A4354" s="4">
        <v>1029935036</v>
      </c>
      <c r="B4354" t="s">
        <v>27398</v>
      </c>
      <c r="C4354" t="s">
        <v>8009</v>
      </c>
      <c r="D4354" t="s">
        <v>36381</v>
      </c>
      <c r="E4354" t="s">
        <v>1349</v>
      </c>
      <c r="F4354" t="s">
        <v>2252</v>
      </c>
      <c r="G4354" t="s">
        <v>2291</v>
      </c>
      <c r="H4354" t="s">
        <v>2292</v>
      </c>
      <c r="I4354" t="s">
        <v>2297</v>
      </c>
      <c r="J4354" s="1" t="s">
        <v>2298</v>
      </c>
      <c r="K4354" s="2" t="s">
        <v>8010</v>
      </c>
    </row>
    <row r="4355" spans="1:11" x14ac:dyDescent="0.3">
      <c r="A4355" s="4">
        <v>1029935037</v>
      </c>
      <c r="B4355" t="s">
        <v>32019</v>
      </c>
      <c r="C4355" t="s">
        <v>8011</v>
      </c>
      <c r="D4355" t="s">
        <v>36382</v>
      </c>
      <c r="E4355" t="s">
        <v>1349</v>
      </c>
      <c r="F4355" t="s">
        <v>1417</v>
      </c>
      <c r="G4355" t="s">
        <v>2291</v>
      </c>
      <c r="H4355" t="s">
        <v>2292</v>
      </c>
      <c r="I4355" t="s">
        <v>2297</v>
      </c>
      <c r="J4355" s="1" t="s">
        <v>2298</v>
      </c>
      <c r="K4355" s="2" t="s">
        <v>2643</v>
      </c>
    </row>
    <row r="4356" spans="1:11" x14ac:dyDescent="0.3">
      <c r="A4356" s="4">
        <v>1029935038</v>
      </c>
      <c r="B4356" t="s">
        <v>51962</v>
      </c>
      <c r="C4356" t="s">
        <v>8012</v>
      </c>
      <c r="D4356" t="s">
        <v>36383</v>
      </c>
      <c r="E4356" t="s">
        <v>1349</v>
      </c>
      <c r="F4356" t="s">
        <v>1417</v>
      </c>
      <c r="G4356" t="s">
        <v>1360</v>
      </c>
      <c r="H4356" t="s">
        <v>1360</v>
      </c>
      <c r="I4356" t="s">
        <v>1360</v>
      </c>
      <c r="J4356" t="s">
        <v>1360</v>
      </c>
      <c r="K4356" t="s">
        <v>1360</v>
      </c>
    </row>
    <row r="4357" spans="1:11" x14ac:dyDescent="0.3">
      <c r="A4357" s="4">
        <v>1029935039</v>
      </c>
      <c r="B4357" t="s">
        <v>51963</v>
      </c>
      <c r="C4357" t="s">
        <v>8013</v>
      </c>
      <c r="D4357" t="s">
        <v>36384</v>
      </c>
      <c r="E4357" t="s">
        <v>1349</v>
      </c>
      <c r="F4357" t="s">
        <v>3287</v>
      </c>
      <c r="G4357" t="s">
        <v>2291</v>
      </c>
      <c r="H4357" t="s">
        <v>2292</v>
      </c>
      <c r="I4357" t="s">
        <v>2557</v>
      </c>
      <c r="J4357" s="1" t="s">
        <v>2558</v>
      </c>
      <c r="K4357" s="2" t="s">
        <v>8014</v>
      </c>
    </row>
    <row r="4358" spans="1:11" x14ac:dyDescent="0.3">
      <c r="A4358" s="4">
        <v>1029935040</v>
      </c>
      <c r="B4358" t="s">
        <v>51964</v>
      </c>
      <c r="C4358" t="s">
        <v>8015</v>
      </c>
      <c r="D4358" t="s">
        <v>36385</v>
      </c>
      <c r="E4358" t="s">
        <v>1349</v>
      </c>
      <c r="F4358" t="s">
        <v>1358</v>
      </c>
      <c r="G4358" t="s">
        <v>2291</v>
      </c>
      <c r="H4358" t="s">
        <v>2292</v>
      </c>
      <c r="I4358" t="s">
        <v>2297</v>
      </c>
      <c r="J4358" s="1" t="s">
        <v>2298</v>
      </c>
      <c r="K4358" s="2" t="s">
        <v>2699</v>
      </c>
    </row>
    <row r="4359" spans="1:11" x14ac:dyDescent="0.3">
      <c r="A4359" s="4">
        <v>1029935041</v>
      </c>
      <c r="B4359" t="s">
        <v>25413</v>
      </c>
      <c r="C4359" t="s">
        <v>8016</v>
      </c>
      <c r="D4359" t="s">
        <v>36386</v>
      </c>
      <c r="E4359" t="s">
        <v>1349</v>
      </c>
      <c r="F4359" t="s">
        <v>1371</v>
      </c>
      <c r="G4359" t="s">
        <v>2291</v>
      </c>
      <c r="H4359" t="s">
        <v>2292</v>
      </c>
      <c r="I4359" t="s">
        <v>2297</v>
      </c>
      <c r="J4359" s="1" t="s">
        <v>2298</v>
      </c>
      <c r="K4359" s="2" t="s">
        <v>317</v>
      </c>
    </row>
    <row r="4360" spans="1:11" x14ac:dyDescent="0.3">
      <c r="A4360" s="4">
        <v>1029935042</v>
      </c>
      <c r="B4360" t="s">
        <v>29988</v>
      </c>
      <c r="C4360" t="s">
        <v>8017</v>
      </c>
      <c r="D4360" t="s">
        <v>36387</v>
      </c>
      <c r="E4360" t="s">
        <v>1349</v>
      </c>
      <c r="F4360" t="s">
        <v>1764</v>
      </c>
      <c r="G4360" t="s">
        <v>1360</v>
      </c>
      <c r="H4360" t="s">
        <v>1360</v>
      </c>
      <c r="I4360" t="s">
        <v>1360</v>
      </c>
      <c r="J4360" t="s">
        <v>1360</v>
      </c>
      <c r="K4360" t="s">
        <v>1360</v>
      </c>
    </row>
    <row r="4361" spans="1:11" x14ac:dyDescent="0.3">
      <c r="A4361" s="4">
        <v>1029935043</v>
      </c>
      <c r="B4361" t="s">
        <v>27399</v>
      </c>
      <c r="C4361" t="s">
        <v>8018</v>
      </c>
      <c r="D4361" t="s">
        <v>36388</v>
      </c>
      <c r="E4361" t="s">
        <v>1349</v>
      </c>
      <c r="F4361" t="s">
        <v>1409</v>
      </c>
      <c r="G4361" t="s">
        <v>2291</v>
      </c>
      <c r="H4361" t="s">
        <v>2292</v>
      </c>
      <c r="I4361" t="s">
        <v>2297</v>
      </c>
      <c r="J4361" s="1" t="s">
        <v>2298</v>
      </c>
      <c r="K4361" s="2" t="s">
        <v>8019</v>
      </c>
    </row>
    <row r="4362" spans="1:11" x14ac:dyDescent="0.3">
      <c r="A4362" s="4">
        <v>1029935044</v>
      </c>
      <c r="B4362" t="s">
        <v>51965</v>
      </c>
      <c r="C4362" t="s">
        <v>8020</v>
      </c>
      <c r="D4362" t="s">
        <v>36389</v>
      </c>
      <c r="E4362" t="s">
        <v>1349</v>
      </c>
      <c r="F4362" t="s">
        <v>1358</v>
      </c>
      <c r="G4362" t="s">
        <v>2291</v>
      </c>
      <c r="H4362" t="s">
        <v>2292</v>
      </c>
      <c r="I4362" t="s">
        <v>2297</v>
      </c>
      <c r="J4362" s="1" t="s">
        <v>2298</v>
      </c>
      <c r="K4362" s="2" t="s">
        <v>2880</v>
      </c>
    </row>
    <row r="4363" spans="1:11" x14ac:dyDescent="0.3">
      <c r="A4363" s="4">
        <v>1029935045</v>
      </c>
      <c r="B4363" t="s">
        <v>27400</v>
      </c>
      <c r="C4363" t="s">
        <v>8021</v>
      </c>
      <c r="D4363" t="s">
        <v>36390</v>
      </c>
      <c r="E4363" t="s">
        <v>1349</v>
      </c>
      <c r="F4363" t="s">
        <v>1417</v>
      </c>
      <c r="G4363" t="s">
        <v>2291</v>
      </c>
      <c r="H4363" t="s">
        <v>2292</v>
      </c>
      <c r="I4363" t="s">
        <v>2297</v>
      </c>
      <c r="J4363" s="1" t="s">
        <v>2298</v>
      </c>
      <c r="K4363" s="2" t="s">
        <v>635</v>
      </c>
    </row>
    <row r="4364" spans="1:11" x14ac:dyDescent="0.3">
      <c r="A4364" s="4">
        <v>1029935046</v>
      </c>
      <c r="B4364" t="s">
        <v>51966</v>
      </c>
      <c r="C4364" t="s">
        <v>8022</v>
      </c>
      <c r="D4364" t="s">
        <v>36391</v>
      </c>
      <c r="E4364" t="s">
        <v>1349</v>
      </c>
      <c r="F4364" t="s">
        <v>1571</v>
      </c>
      <c r="G4364" t="s">
        <v>2291</v>
      </c>
      <c r="H4364" t="s">
        <v>2931</v>
      </c>
      <c r="I4364" t="s">
        <v>2390</v>
      </c>
      <c r="J4364" s="1" t="s">
        <v>2391</v>
      </c>
      <c r="K4364" s="2" t="s">
        <v>8023</v>
      </c>
    </row>
    <row r="4365" spans="1:11" x14ac:dyDescent="0.3">
      <c r="A4365" s="4">
        <v>1029935047</v>
      </c>
      <c r="B4365" t="s">
        <v>27401</v>
      </c>
      <c r="C4365" t="s">
        <v>8024</v>
      </c>
      <c r="D4365" t="s">
        <v>36392</v>
      </c>
      <c r="E4365" t="s">
        <v>1349</v>
      </c>
      <c r="F4365" t="s">
        <v>1358</v>
      </c>
      <c r="G4365" t="s">
        <v>2291</v>
      </c>
      <c r="H4365" t="s">
        <v>2292</v>
      </c>
      <c r="I4365" t="s">
        <v>2297</v>
      </c>
      <c r="J4365" s="1" t="s">
        <v>2298</v>
      </c>
      <c r="K4365" s="2" t="s">
        <v>167</v>
      </c>
    </row>
    <row r="4366" spans="1:11" x14ac:dyDescent="0.3">
      <c r="A4366" s="4">
        <v>1029935048</v>
      </c>
      <c r="B4366" t="s">
        <v>32020</v>
      </c>
      <c r="C4366" t="s">
        <v>8025</v>
      </c>
      <c r="D4366" t="s">
        <v>36393</v>
      </c>
      <c r="E4366" t="s">
        <v>1349</v>
      </c>
      <c r="F4366" t="s">
        <v>1417</v>
      </c>
      <c r="G4366" t="s">
        <v>2291</v>
      </c>
      <c r="H4366" t="s">
        <v>2292</v>
      </c>
      <c r="I4366" t="s">
        <v>2297</v>
      </c>
      <c r="J4366" s="1" t="s">
        <v>2298</v>
      </c>
      <c r="K4366" s="2" t="s">
        <v>298</v>
      </c>
    </row>
    <row r="4367" spans="1:11" x14ac:dyDescent="0.3">
      <c r="A4367" s="4">
        <v>1029935049</v>
      </c>
      <c r="B4367" t="s">
        <v>27402</v>
      </c>
      <c r="C4367" t="s">
        <v>8026</v>
      </c>
      <c r="D4367" t="s">
        <v>36394</v>
      </c>
      <c r="E4367" t="s">
        <v>1349</v>
      </c>
      <c r="F4367" t="s">
        <v>1417</v>
      </c>
      <c r="G4367" t="s">
        <v>2291</v>
      </c>
      <c r="H4367" t="s">
        <v>2292</v>
      </c>
      <c r="I4367" t="s">
        <v>2297</v>
      </c>
      <c r="J4367" s="1" t="s">
        <v>2298</v>
      </c>
      <c r="K4367" s="2" t="s">
        <v>672</v>
      </c>
    </row>
    <row r="4368" spans="1:11" x14ac:dyDescent="0.3">
      <c r="A4368" s="4">
        <v>1029935050</v>
      </c>
      <c r="B4368" t="s">
        <v>27403</v>
      </c>
      <c r="C4368" t="s">
        <v>8027</v>
      </c>
      <c r="D4368" t="s">
        <v>36395</v>
      </c>
      <c r="E4368" t="s">
        <v>1349</v>
      </c>
      <c r="F4368" t="s">
        <v>1358</v>
      </c>
      <c r="G4368" t="s">
        <v>2291</v>
      </c>
      <c r="H4368" t="s">
        <v>2292</v>
      </c>
      <c r="I4368" t="s">
        <v>2297</v>
      </c>
      <c r="J4368" s="1" t="s">
        <v>2298</v>
      </c>
      <c r="K4368" s="2" t="s">
        <v>255</v>
      </c>
    </row>
    <row r="4369" spans="1:11" x14ac:dyDescent="0.3">
      <c r="A4369" s="4">
        <v>1029935051</v>
      </c>
      <c r="B4369" t="s">
        <v>27404</v>
      </c>
      <c r="C4369" t="s">
        <v>8028</v>
      </c>
      <c r="D4369" t="s">
        <v>36396</v>
      </c>
      <c r="E4369" t="s">
        <v>1349</v>
      </c>
      <c r="F4369" t="s">
        <v>1417</v>
      </c>
      <c r="G4369" t="s">
        <v>2291</v>
      </c>
      <c r="H4369" t="s">
        <v>2292</v>
      </c>
      <c r="I4369" t="s">
        <v>2297</v>
      </c>
      <c r="J4369" s="1" t="s">
        <v>2298</v>
      </c>
      <c r="K4369" s="2" t="s">
        <v>602</v>
      </c>
    </row>
    <row r="4370" spans="1:11" x14ac:dyDescent="0.3">
      <c r="A4370" s="4">
        <v>1029935052</v>
      </c>
      <c r="B4370" t="s">
        <v>27405</v>
      </c>
      <c r="C4370" t="s">
        <v>8029</v>
      </c>
      <c r="D4370" t="s">
        <v>36397</v>
      </c>
      <c r="E4370" t="s">
        <v>1349</v>
      </c>
      <c r="F4370" t="s">
        <v>1358</v>
      </c>
      <c r="G4370" t="s">
        <v>2291</v>
      </c>
      <c r="H4370" t="s">
        <v>2292</v>
      </c>
      <c r="I4370" t="s">
        <v>2297</v>
      </c>
      <c r="J4370" s="1" t="s">
        <v>2298</v>
      </c>
      <c r="K4370" s="2" t="s">
        <v>2617</v>
      </c>
    </row>
    <row r="4371" spans="1:11" x14ac:dyDescent="0.3">
      <c r="A4371" s="4">
        <v>1029935053</v>
      </c>
      <c r="B4371" t="s">
        <v>1516</v>
      </c>
      <c r="C4371" t="s">
        <v>1517</v>
      </c>
      <c r="D4371" t="s">
        <v>1518</v>
      </c>
      <c r="E4371" t="s">
        <v>1386</v>
      </c>
      <c r="F4371" t="s">
        <v>1387</v>
      </c>
      <c r="G4371" t="s">
        <v>2291</v>
      </c>
      <c r="H4371" t="s">
        <v>2600</v>
      </c>
      <c r="I4371" t="s">
        <v>2311</v>
      </c>
      <c r="J4371" s="1" t="s">
        <v>2312</v>
      </c>
      <c r="K4371" s="2" t="s">
        <v>1519</v>
      </c>
    </row>
    <row r="4372" spans="1:11" x14ac:dyDescent="0.3">
      <c r="A4372" s="4">
        <v>1029935054</v>
      </c>
      <c r="B4372" t="s">
        <v>36398</v>
      </c>
      <c r="C4372" t="s">
        <v>8030</v>
      </c>
      <c r="D4372" t="s">
        <v>8031</v>
      </c>
      <c r="E4372" t="s">
        <v>1349</v>
      </c>
      <c r="F4372" t="s">
        <v>1350</v>
      </c>
      <c r="G4372" t="s">
        <v>1360</v>
      </c>
      <c r="H4372" t="s">
        <v>1360</v>
      </c>
      <c r="I4372" t="s">
        <v>1360</v>
      </c>
      <c r="J4372" t="s">
        <v>1360</v>
      </c>
      <c r="K4372" t="s">
        <v>1360</v>
      </c>
    </row>
    <row r="4373" spans="1:11" x14ac:dyDescent="0.3">
      <c r="A4373" s="4">
        <v>1029935055</v>
      </c>
      <c r="B4373" t="s">
        <v>51967</v>
      </c>
      <c r="C4373" t="s">
        <v>8032</v>
      </c>
      <c r="D4373" t="s">
        <v>36399</v>
      </c>
      <c r="E4373" t="s">
        <v>1349</v>
      </c>
      <c r="F4373" t="s">
        <v>1409</v>
      </c>
      <c r="G4373" t="s">
        <v>1360</v>
      </c>
      <c r="H4373" t="s">
        <v>1360</v>
      </c>
      <c r="I4373" t="s">
        <v>1360</v>
      </c>
      <c r="J4373" t="s">
        <v>1360</v>
      </c>
      <c r="K4373" t="s">
        <v>1360</v>
      </c>
    </row>
    <row r="4374" spans="1:11" x14ac:dyDescent="0.3">
      <c r="A4374" s="4">
        <v>1029935056</v>
      </c>
      <c r="B4374" t="s">
        <v>51582</v>
      </c>
      <c r="C4374" t="s">
        <v>8033</v>
      </c>
      <c r="D4374" t="s">
        <v>36400</v>
      </c>
      <c r="E4374" t="s">
        <v>1349</v>
      </c>
      <c r="F4374" t="s">
        <v>1417</v>
      </c>
      <c r="G4374" t="s">
        <v>2291</v>
      </c>
      <c r="H4374" t="s">
        <v>2292</v>
      </c>
      <c r="I4374" t="s">
        <v>2297</v>
      </c>
      <c r="J4374" s="1" t="s">
        <v>2298</v>
      </c>
      <c r="K4374" s="2" t="s">
        <v>879</v>
      </c>
    </row>
    <row r="4375" spans="1:11" x14ac:dyDescent="0.3">
      <c r="A4375" s="4">
        <v>1029935057</v>
      </c>
      <c r="B4375" t="s">
        <v>27406</v>
      </c>
      <c r="C4375" t="s">
        <v>8034</v>
      </c>
      <c r="D4375" t="s">
        <v>36401</v>
      </c>
      <c r="E4375" t="s">
        <v>1349</v>
      </c>
      <c r="F4375" t="s">
        <v>1417</v>
      </c>
      <c r="G4375" t="s">
        <v>2291</v>
      </c>
      <c r="H4375" t="s">
        <v>2292</v>
      </c>
      <c r="I4375" t="s">
        <v>2297</v>
      </c>
      <c r="J4375" s="1" t="s">
        <v>2298</v>
      </c>
      <c r="K4375" s="2" t="s">
        <v>8035</v>
      </c>
    </row>
    <row r="4376" spans="1:11" x14ac:dyDescent="0.3">
      <c r="A4376" s="4">
        <v>1029935058</v>
      </c>
      <c r="B4376" t="s">
        <v>27407</v>
      </c>
      <c r="C4376" t="s">
        <v>8036</v>
      </c>
      <c r="D4376" t="s">
        <v>36402</v>
      </c>
      <c r="E4376" t="s">
        <v>1349</v>
      </c>
      <c r="F4376" t="s">
        <v>1358</v>
      </c>
      <c r="G4376" t="s">
        <v>2291</v>
      </c>
      <c r="H4376" t="s">
        <v>2292</v>
      </c>
      <c r="I4376" t="s">
        <v>2497</v>
      </c>
      <c r="J4376" s="1" t="s">
        <v>2498</v>
      </c>
      <c r="K4376" s="2" t="s">
        <v>8037</v>
      </c>
    </row>
    <row r="4377" spans="1:11" x14ac:dyDescent="0.3">
      <c r="A4377" s="4">
        <v>1029935059</v>
      </c>
      <c r="B4377" t="s">
        <v>26438</v>
      </c>
      <c r="C4377" t="s">
        <v>8038</v>
      </c>
      <c r="D4377" t="s">
        <v>36403</v>
      </c>
      <c r="E4377" t="s">
        <v>1349</v>
      </c>
      <c r="F4377" t="s">
        <v>1358</v>
      </c>
      <c r="G4377" t="s">
        <v>2291</v>
      </c>
      <c r="H4377" t="s">
        <v>2292</v>
      </c>
      <c r="I4377" t="s">
        <v>2308</v>
      </c>
      <c r="J4377" s="1" t="s">
        <v>2309</v>
      </c>
      <c r="K4377" s="2" t="s">
        <v>8039</v>
      </c>
    </row>
    <row r="4378" spans="1:11" x14ac:dyDescent="0.3">
      <c r="A4378" s="4">
        <v>1029935060</v>
      </c>
      <c r="B4378" t="s">
        <v>27408</v>
      </c>
      <c r="C4378" t="s">
        <v>8040</v>
      </c>
      <c r="D4378" t="s">
        <v>36404</v>
      </c>
      <c r="E4378" t="s">
        <v>1349</v>
      </c>
      <c r="F4378" t="s">
        <v>1417</v>
      </c>
      <c r="G4378" t="s">
        <v>2291</v>
      </c>
      <c r="H4378" t="s">
        <v>2292</v>
      </c>
      <c r="I4378" t="s">
        <v>2426</v>
      </c>
      <c r="J4378" s="1" t="s">
        <v>2427</v>
      </c>
      <c r="K4378" s="2" t="s">
        <v>2589</v>
      </c>
    </row>
    <row r="4379" spans="1:11" x14ac:dyDescent="0.3">
      <c r="A4379" s="4">
        <v>1029935061</v>
      </c>
      <c r="B4379" t="s">
        <v>51968</v>
      </c>
      <c r="C4379" t="s">
        <v>8041</v>
      </c>
      <c r="D4379" t="s">
        <v>36405</v>
      </c>
      <c r="E4379" t="s">
        <v>1349</v>
      </c>
      <c r="F4379" t="s">
        <v>1409</v>
      </c>
      <c r="G4379" t="s">
        <v>1360</v>
      </c>
      <c r="H4379" t="s">
        <v>1360</v>
      </c>
      <c r="I4379" t="s">
        <v>1360</v>
      </c>
      <c r="J4379" t="s">
        <v>1360</v>
      </c>
      <c r="K4379" t="s">
        <v>1360</v>
      </c>
    </row>
    <row r="4380" spans="1:11" x14ac:dyDescent="0.3">
      <c r="A4380" s="4">
        <v>1029935062</v>
      </c>
      <c r="B4380" t="s">
        <v>51969</v>
      </c>
      <c r="C4380" t="s">
        <v>8042</v>
      </c>
      <c r="D4380" t="s">
        <v>36406</v>
      </c>
      <c r="E4380" t="s">
        <v>1349</v>
      </c>
      <c r="F4380" t="s">
        <v>1417</v>
      </c>
      <c r="G4380" t="s">
        <v>2291</v>
      </c>
      <c r="H4380" t="s">
        <v>2292</v>
      </c>
      <c r="I4380" t="s">
        <v>2297</v>
      </c>
      <c r="J4380" s="1" t="s">
        <v>2298</v>
      </c>
      <c r="K4380" s="2" t="s">
        <v>101</v>
      </c>
    </row>
    <row r="4381" spans="1:11" x14ac:dyDescent="0.3">
      <c r="A4381" s="4">
        <v>1029935063</v>
      </c>
      <c r="B4381" t="s">
        <v>27409</v>
      </c>
      <c r="C4381" t="s">
        <v>8043</v>
      </c>
      <c r="D4381" t="s">
        <v>36407</v>
      </c>
      <c r="E4381" t="s">
        <v>1349</v>
      </c>
      <c r="F4381" t="s">
        <v>1463</v>
      </c>
      <c r="G4381" t="s">
        <v>2291</v>
      </c>
      <c r="H4381" t="s">
        <v>2292</v>
      </c>
      <c r="I4381" t="s">
        <v>2426</v>
      </c>
      <c r="J4381" s="1" t="s">
        <v>2427</v>
      </c>
      <c r="K4381" s="2" t="s">
        <v>2475</v>
      </c>
    </row>
    <row r="4382" spans="1:11" x14ac:dyDescent="0.3">
      <c r="A4382" s="4">
        <v>1029935064</v>
      </c>
      <c r="B4382" t="s">
        <v>27113</v>
      </c>
      <c r="C4382" t="s">
        <v>8044</v>
      </c>
      <c r="D4382" t="s">
        <v>36408</v>
      </c>
      <c r="E4382" t="s">
        <v>1349</v>
      </c>
      <c r="F4382" t="s">
        <v>1764</v>
      </c>
      <c r="G4382" t="s">
        <v>2291</v>
      </c>
      <c r="H4382" t="s">
        <v>2292</v>
      </c>
      <c r="I4382" t="s">
        <v>2426</v>
      </c>
      <c r="J4382" s="1" t="s">
        <v>2427</v>
      </c>
      <c r="K4382" s="2" t="s">
        <v>3096</v>
      </c>
    </row>
    <row r="4383" spans="1:11" x14ac:dyDescent="0.3">
      <c r="A4383" s="4">
        <v>1029935065</v>
      </c>
      <c r="B4383" t="s">
        <v>28261</v>
      </c>
      <c r="C4383" t="s">
        <v>8045</v>
      </c>
      <c r="D4383" t="s">
        <v>36409</v>
      </c>
      <c r="E4383" t="s">
        <v>1349</v>
      </c>
      <c r="F4383" t="s">
        <v>1417</v>
      </c>
      <c r="G4383" t="s">
        <v>2291</v>
      </c>
      <c r="H4383" t="s">
        <v>2292</v>
      </c>
      <c r="I4383" t="s">
        <v>2297</v>
      </c>
      <c r="J4383" s="1" t="s">
        <v>2298</v>
      </c>
      <c r="K4383" s="2" t="s">
        <v>3041</v>
      </c>
    </row>
    <row r="4384" spans="1:11" x14ac:dyDescent="0.3">
      <c r="A4384" s="4">
        <v>1029935066</v>
      </c>
      <c r="B4384" t="s">
        <v>27410</v>
      </c>
      <c r="C4384" t="s">
        <v>8046</v>
      </c>
      <c r="D4384" t="s">
        <v>36410</v>
      </c>
      <c r="E4384" t="s">
        <v>1349</v>
      </c>
      <c r="F4384" t="s">
        <v>1417</v>
      </c>
      <c r="G4384" t="s">
        <v>2291</v>
      </c>
      <c r="H4384" t="s">
        <v>2292</v>
      </c>
      <c r="I4384" t="s">
        <v>2426</v>
      </c>
      <c r="J4384" s="1" t="s">
        <v>2427</v>
      </c>
      <c r="K4384" s="2" t="s">
        <v>2580</v>
      </c>
    </row>
    <row r="4385" spans="1:11" x14ac:dyDescent="0.3">
      <c r="A4385" s="4">
        <v>1029935067</v>
      </c>
      <c r="B4385" t="s">
        <v>27411</v>
      </c>
      <c r="C4385" t="s">
        <v>8047</v>
      </c>
      <c r="D4385" t="s">
        <v>36411</v>
      </c>
      <c r="E4385" t="s">
        <v>1349</v>
      </c>
      <c r="F4385" t="s">
        <v>1358</v>
      </c>
      <c r="G4385" t="s">
        <v>2291</v>
      </c>
      <c r="H4385" t="s">
        <v>2292</v>
      </c>
      <c r="I4385" t="s">
        <v>2297</v>
      </c>
      <c r="J4385" s="1" t="s">
        <v>2298</v>
      </c>
      <c r="K4385" s="2" t="s">
        <v>4643</v>
      </c>
    </row>
    <row r="4386" spans="1:11" x14ac:dyDescent="0.3">
      <c r="A4386" s="4">
        <v>1029935068</v>
      </c>
      <c r="B4386" t="s">
        <v>27412</v>
      </c>
      <c r="C4386" t="s">
        <v>8048</v>
      </c>
      <c r="D4386" t="s">
        <v>36412</v>
      </c>
      <c r="E4386" t="s">
        <v>1349</v>
      </c>
      <c r="F4386" t="s">
        <v>1358</v>
      </c>
      <c r="G4386" t="s">
        <v>2291</v>
      </c>
      <c r="H4386" t="s">
        <v>2292</v>
      </c>
      <c r="I4386" t="s">
        <v>2390</v>
      </c>
      <c r="J4386" s="1" t="s">
        <v>2391</v>
      </c>
      <c r="K4386" s="2" t="s">
        <v>8049</v>
      </c>
    </row>
    <row r="4387" spans="1:11" x14ac:dyDescent="0.3">
      <c r="A4387" s="4">
        <v>1029935069</v>
      </c>
      <c r="B4387" t="s">
        <v>27413</v>
      </c>
      <c r="C4387" t="s">
        <v>8050</v>
      </c>
      <c r="D4387" t="s">
        <v>36413</v>
      </c>
      <c r="E4387" t="s">
        <v>1349</v>
      </c>
      <c r="F4387" t="s">
        <v>1417</v>
      </c>
      <c r="G4387" t="s">
        <v>2291</v>
      </c>
      <c r="H4387" t="s">
        <v>2292</v>
      </c>
      <c r="I4387" t="s">
        <v>2297</v>
      </c>
      <c r="J4387" s="1" t="s">
        <v>2298</v>
      </c>
      <c r="K4387" s="2" t="s">
        <v>275</v>
      </c>
    </row>
    <row r="4388" spans="1:11" x14ac:dyDescent="0.3">
      <c r="A4388" s="4">
        <v>1029935070</v>
      </c>
      <c r="B4388" t="s">
        <v>25516</v>
      </c>
      <c r="C4388" t="s">
        <v>8051</v>
      </c>
      <c r="D4388" t="s">
        <v>36414</v>
      </c>
      <c r="E4388" t="s">
        <v>1349</v>
      </c>
      <c r="F4388" t="s">
        <v>1417</v>
      </c>
      <c r="G4388" t="s">
        <v>2291</v>
      </c>
      <c r="H4388" t="s">
        <v>2292</v>
      </c>
      <c r="I4388" t="s">
        <v>2497</v>
      </c>
      <c r="J4388" s="1" t="s">
        <v>2498</v>
      </c>
      <c r="K4388" s="2" t="s">
        <v>8052</v>
      </c>
    </row>
    <row r="4389" spans="1:11" x14ac:dyDescent="0.3">
      <c r="A4389" s="4">
        <v>1029935071</v>
      </c>
      <c r="B4389" t="s">
        <v>27414</v>
      </c>
      <c r="C4389" t="s">
        <v>8053</v>
      </c>
      <c r="D4389" t="s">
        <v>36415</v>
      </c>
      <c r="E4389" t="s">
        <v>1349</v>
      </c>
      <c r="F4389" t="s">
        <v>1417</v>
      </c>
      <c r="G4389" t="s">
        <v>2291</v>
      </c>
      <c r="H4389" t="s">
        <v>2292</v>
      </c>
      <c r="I4389" t="s">
        <v>2497</v>
      </c>
      <c r="J4389" s="1" t="s">
        <v>2498</v>
      </c>
      <c r="K4389" s="2" t="s">
        <v>8054</v>
      </c>
    </row>
    <row r="4390" spans="1:11" x14ac:dyDescent="0.3">
      <c r="A4390" s="4">
        <v>1029935072</v>
      </c>
      <c r="B4390" t="s">
        <v>31661</v>
      </c>
      <c r="C4390" t="s">
        <v>8055</v>
      </c>
      <c r="D4390" t="s">
        <v>36416</v>
      </c>
      <c r="E4390" t="s">
        <v>1349</v>
      </c>
      <c r="F4390" t="s">
        <v>1417</v>
      </c>
      <c r="G4390" t="s">
        <v>2291</v>
      </c>
      <c r="H4390" t="s">
        <v>2292</v>
      </c>
      <c r="I4390" t="s">
        <v>2297</v>
      </c>
      <c r="J4390" s="1" t="s">
        <v>2298</v>
      </c>
      <c r="K4390" s="2" t="s">
        <v>623</v>
      </c>
    </row>
    <row r="4391" spans="1:11" x14ac:dyDescent="0.3">
      <c r="A4391" s="4">
        <v>1029935073</v>
      </c>
      <c r="B4391" t="s">
        <v>27415</v>
      </c>
      <c r="C4391" t="s">
        <v>8056</v>
      </c>
      <c r="D4391" t="s">
        <v>36417</v>
      </c>
      <c r="E4391" t="s">
        <v>1349</v>
      </c>
      <c r="F4391" t="s">
        <v>1417</v>
      </c>
      <c r="G4391" t="s">
        <v>2291</v>
      </c>
      <c r="H4391" t="s">
        <v>2292</v>
      </c>
      <c r="I4391" t="s">
        <v>2297</v>
      </c>
      <c r="J4391" s="1" t="s">
        <v>2298</v>
      </c>
      <c r="K4391" s="2" t="s">
        <v>3653</v>
      </c>
    </row>
    <row r="4392" spans="1:11" x14ac:dyDescent="0.3">
      <c r="A4392" s="4">
        <v>1029935074</v>
      </c>
      <c r="B4392" t="s">
        <v>198</v>
      </c>
      <c r="C4392" t="s">
        <v>1520</v>
      </c>
      <c r="D4392" t="s">
        <v>1521</v>
      </c>
      <c r="E4392" t="s">
        <v>1349</v>
      </c>
      <c r="F4392" t="s">
        <v>1409</v>
      </c>
      <c r="G4392" t="s">
        <v>8057</v>
      </c>
      <c r="H4392" t="s">
        <v>8058</v>
      </c>
      <c r="I4392" t="s">
        <v>1360</v>
      </c>
      <c r="J4392" t="s">
        <v>1360</v>
      </c>
      <c r="K4392" s="2" t="s">
        <v>8059</v>
      </c>
    </row>
    <row r="4393" spans="1:11" x14ac:dyDescent="0.3">
      <c r="A4393" s="4">
        <v>1029935075</v>
      </c>
      <c r="B4393" t="s">
        <v>27416</v>
      </c>
      <c r="C4393" t="s">
        <v>8060</v>
      </c>
      <c r="D4393" t="s">
        <v>36418</v>
      </c>
      <c r="E4393" t="s">
        <v>1349</v>
      </c>
      <c r="F4393" t="s">
        <v>1417</v>
      </c>
      <c r="G4393" t="s">
        <v>2291</v>
      </c>
      <c r="H4393" t="s">
        <v>2413</v>
      </c>
      <c r="I4393" t="s">
        <v>2297</v>
      </c>
      <c r="J4393" s="1" t="s">
        <v>2298</v>
      </c>
      <c r="K4393" s="2" t="s">
        <v>1120</v>
      </c>
    </row>
    <row r="4394" spans="1:11" x14ac:dyDescent="0.3">
      <c r="A4394" s="4">
        <v>1029935076</v>
      </c>
      <c r="B4394" t="s">
        <v>27417</v>
      </c>
      <c r="C4394" t="s">
        <v>8061</v>
      </c>
      <c r="D4394" t="s">
        <v>36419</v>
      </c>
      <c r="E4394" t="s">
        <v>1349</v>
      </c>
      <c r="F4394" t="s">
        <v>1409</v>
      </c>
      <c r="G4394" t="s">
        <v>2291</v>
      </c>
      <c r="H4394" t="s">
        <v>2292</v>
      </c>
      <c r="I4394" t="s">
        <v>2497</v>
      </c>
      <c r="J4394" s="1" t="s">
        <v>2498</v>
      </c>
      <c r="K4394" s="2" t="s">
        <v>7325</v>
      </c>
    </row>
    <row r="4395" spans="1:11" x14ac:dyDescent="0.3">
      <c r="A4395" s="4">
        <v>1029935078</v>
      </c>
      <c r="B4395" t="s">
        <v>27254</v>
      </c>
      <c r="C4395" t="s">
        <v>8062</v>
      </c>
      <c r="D4395" t="s">
        <v>36420</v>
      </c>
      <c r="E4395" t="s">
        <v>1349</v>
      </c>
      <c r="F4395" t="s">
        <v>1417</v>
      </c>
      <c r="G4395" t="s">
        <v>2291</v>
      </c>
      <c r="H4395" t="s">
        <v>2292</v>
      </c>
      <c r="I4395" t="s">
        <v>2297</v>
      </c>
      <c r="J4395" s="1" t="s">
        <v>2298</v>
      </c>
      <c r="K4395" s="2" t="s">
        <v>689</v>
      </c>
    </row>
    <row r="4396" spans="1:11" x14ac:dyDescent="0.3">
      <c r="A4396" s="4">
        <v>1029935080</v>
      </c>
      <c r="B4396" t="s">
        <v>27418</v>
      </c>
      <c r="C4396" t="s">
        <v>8063</v>
      </c>
      <c r="D4396" t="s">
        <v>36421</v>
      </c>
      <c r="E4396" t="s">
        <v>1349</v>
      </c>
      <c r="F4396" t="s">
        <v>1358</v>
      </c>
      <c r="G4396" t="s">
        <v>2291</v>
      </c>
      <c r="H4396" t="s">
        <v>2292</v>
      </c>
      <c r="I4396" t="s">
        <v>2364</v>
      </c>
      <c r="J4396" s="1" t="s">
        <v>2365</v>
      </c>
      <c r="K4396" s="2" t="s">
        <v>8064</v>
      </c>
    </row>
    <row r="4397" spans="1:11" x14ac:dyDescent="0.3">
      <c r="A4397" s="4">
        <v>1029935081</v>
      </c>
      <c r="B4397" t="s">
        <v>27419</v>
      </c>
      <c r="C4397" t="s">
        <v>8065</v>
      </c>
      <c r="D4397" t="s">
        <v>36422</v>
      </c>
      <c r="E4397" t="s">
        <v>1349</v>
      </c>
      <c r="F4397" t="s">
        <v>1417</v>
      </c>
      <c r="G4397" t="s">
        <v>2291</v>
      </c>
      <c r="H4397" t="s">
        <v>2292</v>
      </c>
      <c r="I4397" t="s">
        <v>2297</v>
      </c>
      <c r="J4397" s="1" t="s">
        <v>2298</v>
      </c>
      <c r="K4397" s="2" t="s">
        <v>719</v>
      </c>
    </row>
    <row r="4398" spans="1:11" x14ac:dyDescent="0.3">
      <c r="A4398" s="4">
        <v>1029935082</v>
      </c>
      <c r="B4398" t="s">
        <v>27420</v>
      </c>
      <c r="C4398" t="s">
        <v>8066</v>
      </c>
      <c r="D4398" t="s">
        <v>36423</v>
      </c>
      <c r="E4398" t="s">
        <v>1349</v>
      </c>
      <c r="F4398" t="s">
        <v>1417</v>
      </c>
      <c r="G4398" t="s">
        <v>2291</v>
      </c>
      <c r="H4398" t="s">
        <v>2292</v>
      </c>
      <c r="I4398" t="s">
        <v>2347</v>
      </c>
      <c r="J4398" s="1" t="s">
        <v>2348</v>
      </c>
      <c r="K4398" s="2" t="s">
        <v>8067</v>
      </c>
    </row>
    <row r="4399" spans="1:11" x14ac:dyDescent="0.3">
      <c r="A4399" s="4">
        <v>1029935083</v>
      </c>
      <c r="B4399" t="s">
        <v>32019</v>
      </c>
      <c r="C4399" t="s">
        <v>8068</v>
      </c>
      <c r="D4399" t="s">
        <v>36424</v>
      </c>
      <c r="E4399" t="s">
        <v>1349</v>
      </c>
      <c r="F4399" t="s">
        <v>1409</v>
      </c>
      <c r="G4399" t="s">
        <v>2291</v>
      </c>
      <c r="H4399" t="s">
        <v>2292</v>
      </c>
      <c r="I4399" t="s">
        <v>2297</v>
      </c>
      <c r="J4399" s="1" t="s">
        <v>2298</v>
      </c>
      <c r="K4399" s="2" t="s">
        <v>5035</v>
      </c>
    </row>
    <row r="4400" spans="1:11" x14ac:dyDescent="0.3">
      <c r="A4400" s="4">
        <v>1029935084</v>
      </c>
      <c r="B4400" t="s">
        <v>27421</v>
      </c>
      <c r="C4400" t="s">
        <v>8069</v>
      </c>
      <c r="D4400" t="s">
        <v>36425</v>
      </c>
      <c r="E4400" t="s">
        <v>1349</v>
      </c>
      <c r="F4400" t="s">
        <v>1417</v>
      </c>
      <c r="G4400" t="s">
        <v>2291</v>
      </c>
      <c r="H4400" t="s">
        <v>2292</v>
      </c>
      <c r="I4400" t="s">
        <v>2426</v>
      </c>
      <c r="J4400" s="1" t="s">
        <v>2427</v>
      </c>
      <c r="K4400" s="2" t="s">
        <v>2783</v>
      </c>
    </row>
    <row r="4401" spans="1:11" x14ac:dyDescent="0.3">
      <c r="A4401" s="4">
        <v>1029935085</v>
      </c>
      <c r="B4401" t="s">
        <v>51970</v>
      </c>
      <c r="C4401" t="s">
        <v>8070</v>
      </c>
      <c r="D4401" t="s">
        <v>36426</v>
      </c>
      <c r="E4401" t="s">
        <v>1349</v>
      </c>
      <c r="F4401" t="s">
        <v>2235</v>
      </c>
      <c r="G4401" t="s">
        <v>1360</v>
      </c>
      <c r="H4401" t="s">
        <v>1360</v>
      </c>
      <c r="I4401" t="s">
        <v>1360</v>
      </c>
      <c r="J4401" t="s">
        <v>1360</v>
      </c>
      <c r="K4401" t="s">
        <v>1360</v>
      </c>
    </row>
    <row r="4402" spans="1:11" x14ac:dyDescent="0.3">
      <c r="A4402" s="4">
        <v>1029935086</v>
      </c>
      <c r="B4402" t="s">
        <v>27422</v>
      </c>
      <c r="C4402" t="s">
        <v>8071</v>
      </c>
      <c r="D4402" t="s">
        <v>36427</v>
      </c>
      <c r="E4402" t="s">
        <v>1349</v>
      </c>
      <c r="F4402" t="s">
        <v>1417</v>
      </c>
      <c r="G4402" t="s">
        <v>2291</v>
      </c>
      <c r="H4402" t="s">
        <v>2292</v>
      </c>
      <c r="I4402" t="s">
        <v>2297</v>
      </c>
      <c r="J4402" s="1" t="s">
        <v>2298</v>
      </c>
      <c r="K4402" s="2" t="s">
        <v>1110</v>
      </c>
    </row>
    <row r="4403" spans="1:11" x14ac:dyDescent="0.3">
      <c r="A4403" s="4">
        <v>1029935087</v>
      </c>
      <c r="B4403" t="s">
        <v>26428</v>
      </c>
      <c r="C4403" t="s">
        <v>8072</v>
      </c>
      <c r="D4403" t="s">
        <v>36428</v>
      </c>
      <c r="E4403" t="s">
        <v>1349</v>
      </c>
      <c r="F4403" t="s">
        <v>1409</v>
      </c>
      <c r="G4403" t="s">
        <v>2291</v>
      </c>
      <c r="H4403" t="s">
        <v>2292</v>
      </c>
      <c r="I4403" t="s">
        <v>2293</v>
      </c>
      <c r="J4403" s="1" t="s">
        <v>2294</v>
      </c>
      <c r="K4403" s="2" t="s">
        <v>8073</v>
      </c>
    </row>
    <row r="4404" spans="1:11" x14ac:dyDescent="0.3">
      <c r="A4404" s="4">
        <v>1029935088</v>
      </c>
      <c r="B4404" t="s">
        <v>32019</v>
      </c>
      <c r="C4404" t="s">
        <v>8074</v>
      </c>
      <c r="D4404" t="s">
        <v>36429</v>
      </c>
      <c r="E4404" t="s">
        <v>1349</v>
      </c>
      <c r="F4404" t="s">
        <v>1409</v>
      </c>
      <c r="G4404" t="s">
        <v>2291</v>
      </c>
      <c r="H4404" t="s">
        <v>2292</v>
      </c>
      <c r="I4404" t="s">
        <v>2297</v>
      </c>
      <c r="J4404" s="1" t="s">
        <v>2298</v>
      </c>
      <c r="K4404" s="2" t="s">
        <v>362</v>
      </c>
    </row>
    <row r="4405" spans="1:11" x14ac:dyDescent="0.3">
      <c r="A4405" s="4">
        <v>1029935089</v>
      </c>
      <c r="B4405" t="s">
        <v>28602</v>
      </c>
      <c r="C4405" t="s">
        <v>8075</v>
      </c>
      <c r="D4405" t="s">
        <v>36430</v>
      </c>
      <c r="E4405" t="s">
        <v>1349</v>
      </c>
      <c r="F4405" t="s">
        <v>1463</v>
      </c>
      <c r="G4405" t="s">
        <v>2291</v>
      </c>
      <c r="H4405" t="s">
        <v>2292</v>
      </c>
      <c r="I4405" t="s">
        <v>2293</v>
      </c>
      <c r="J4405" s="1" t="s">
        <v>2294</v>
      </c>
      <c r="K4405" s="2" t="s">
        <v>8076</v>
      </c>
    </row>
    <row r="4406" spans="1:11" x14ac:dyDescent="0.3">
      <c r="A4406" s="4">
        <v>1029935092</v>
      </c>
      <c r="B4406" t="s">
        <v>31389</v>
      </c>
      <c r="C4406" t="s">
        <v>8077</v>
      </c>
      <c r="D4406" t="s">
        <v>36431</v>
      </c>
      <c r="E4406" t="s">
        <v>1349</v>
      </c>
      <c r="F4406" t="s">
        <v>1417</v>
      </c>
      <c r="G4406" t="s">
        <v>2291</v>
      </c>
      <c r="H4406" t="s">
        <v>2292</v>
      </c>
      <c r="I4406" t="s">
        <v>2304</v>
      </c>
      <c r="J4406" s="1" t="s">
        <v>2305</v>
      </c>
      <c r="K4406" s="2" t="s">
        <v>8078</v>
      </c>
    </row>
    <row r="4407" spans="1:11" x14ac:dyDescent="0.3">
      <c r="A4407" s="4">
        <v>1029935094</v>
      </c>
      <c r="B4407" t="s">
        <v>51971</v>
      </c>
      <c r="C4407" t="s">
        <v>8079</v>
      </c>
      <c r="D4407" t="s">
        <v>36432</v>
      </c>
      <c r="E4407" t="s">
        <v>1349</v>
      </c>
      <c r="F4407" t="s">
        <v>1417</v>
      </c>
      <c r="G4407" t="s">
        <v>2291</v>
      </c>
      <c r="H4407" t="s">
        <v>2292</v>
      </c>
      <c r="I4407" t="s">
        <v>2304</v>
      </c>
      <c r="J4407" s="1" t="s">
        <v>2305</v>
      </c>
      <c r="K4407" s="2" t="s">
        <v>8080</v>
      </c>
    </row>
    <row r="4408" spans="1:11" x14ac:dyDescent="0.3">
      <c r="A4408" s="4">
        <v>1029935095</v>
      </c>
      <c r="B4408" t="s">
        <v>51972</v>
      </c>
      <c r="C4408" t="s">
        <v>8081</v>
      </c>
      <c r="D4408" t="s">
        <v>36433</v>
      </c>
      <c r="E4408" t="s">
        <v>1349</v>
      </c>
      <c r="F4408" t="s">
        <v>1417</v>
      </c>
      <c r="G4408" t="s">
        <v>2291</v>
      </c>
      <c r="H4408" t="s">
        <v>2292</v>
      </c>
      <c r="I4408" t="s">
        <v>2293</v>
      </c>
      <c r="J4408" s="1" t="s">
        <v>2294</v>
      </c>
      <c r="K4408" s="2" t="s">
        <v>8082</v>
      </c>
    </row>
    <row r="4409" spans="1:11" x14ac:dyDescent="0.3">
      <c r="A4409" s="4">
        <v>1029935096</v>
      </c>
      <c r="B4409" t="s">
        <v>27423</v>
      </c>
      <c r="C4409" t="s">
        <v>8083</v>
      </c>
      <c r="D4409" t="s">
        <v>36434</v>
      </c>
      <c r="E4409" t="s">
        <v>1349</v>
      </c>
      <c r="F4409" t="s">
        <v>1417</v>
      </c>
      <c r="G4409" t="s">
        <v>2291</v>
      </c>
      <c r="H4409" t="s">
        <v>2292</v>
      </c>
      <c r="I4409" t="s">
        <v>2297</v>
      </c>
      <c r="J4409" s="1" t="s">
        <v>2298</v>
      </c>
      <c r="K4409" s="2" t="s">
        <v>787</v>
      </c>
    </row>
    <row r="4410" spans="1:11" x14ac:dyDescent="0.3">
      <c r="A4410" s="4">
        <v>1029935097</v>
      </c>
      <c r="B4410" t="s">
        <v>51973</v>
      </c>
      <c r="C4410" t="s">
        <v>8084</v>
      </c>
      <c r="D4410" t="s">
        <v>36435</v>
      </c>
      <c r="E4410" t="s">
        <v>1349</v>
      </c>
      <c r="F4410" t="s">
        <v>1417</v>
      </c>
      <c r="G4410" t="s">
        <v>2291</v>
      </c>
      <c r="H4410" t="s">
        <v>2292</v>
      </c>
      <c r="I4410" t="s">
        <v>2297</v>
      </c>
      <c r="J4410" s="1" t="s">
        <v>2298</v>
      </c>
      <c r="K4410" s="2" t="s">
        <v>357</v>
      </c>
    </row>
    <row r="4411" spans="1:11" x14ac:dyDescent="0.3">
      <c r="A4411" s="4">
        <v>1029935098</v>
      </c>
      <c r="B4411" t="s">
        <v>25903</v>
      </c>
      <c r="C4411" t="s">
        <v>8085</v>
      </c>
      <c r="D4411" t="s">
        <v>36436</v>
      </c>
      <c r="E4411" t="s">
        <v>1349</v>
      </c>
      <c r="F4411" t="s">
        <v>1417</v>
      </c>
      <c r="G4411" t="s">
        <v>2291</v>
      </c>
      <c r="H4411" t="s">
        <v>2292</v>
      </c>
      <c r="I4411" t="s">
        <v>2426</v>
      </c>
      <c r="J4411" s="1" t="s">
        <v>2427</v>
      </c>
      <c r="K4411" s="2" t="s">
        <v>2428</v>
      </c>
    </row>
    <row r="4412" spans="1:11" x14ac:dyDescent="0.3">
      <c r="A4412" s="4">
        <v>1029935099</v>
      </c>
      <c r="B4412" t="s">
        <v>51974</v>
      </c>
      <c r="C4412" t="s">
        <v>8086</v>
      </c>
      <c r="D4412" t="s">
        <v>36437</v>
      </c>
      <c r="E4412" t="s">
        <v>1349</v>
      </c>
      <c r="F4412" t="s">
        <v>1417</v>
      </c>
      <c r="G4412" t="s">
        <v>2291</v>
      </c>
      <c r="H4412" t="s">
        <v>2292</v>
      </c>
      <c r="I4412" t="s">
        <v>2297</v>
      </c>
      <c r="J4412" s="1" t="s">
        <v>2298</v>
      </c>
      <c r="K4412" s="2" t="s">
        <v>2378</v>
      </c>
    </row>
    <row r="4413" spans="1:11" x14ac:dyDescent="0.3">
      <c r="A4413" s="4">
        <v>1029935100</v>
      </c>
      <c r="B4413" t="s">
        <v>51975</v>
      </c>
      <c r="C4413" t="s">
        <v>8087</v>
      </c>
      <c r="D4413" t="s">
        <v>36438</v>
      </c>
      <c r="E4413" t="s">
        <v>1349</v>
      </c>
      <c r="F4413" t="s">
        <v>1417</v>
      </c>
      <c r="G4413" t="s">
        <v>2291</v>
      </c>
      <c r="H4413" t="s">
        <v>2292</v>
      </c>
      <c r="I4413" t="s">
        <v>2297</v>
      </c>
      <c r="J4413" s="1" t="s">
        <v>2298</v>
      </c>
      <c r="K4413" s="2" t="s">
        <v>2830</v>
      </c>
    </row>
    <row r="4414" spans="1:11" x14ac:dyDescent="0.3">
      <c r="A4414" s="4">
        <v>1029935101</v>
      </c>
      <c r="B4414" t="s">
        <v>27424</v>
      </c>
      <c r="C4414" t="s">
        <v>8088</v>
      </c>
      <c r="D4414" t="s">
        <v>36439</v>
      </c>
      <c r="E4414" t="s">
        <v>1349</v>
      </c>
      <c r="F4414" t="s">
        <v>1417</v>
      </c>
      <c r="G4414" t="s">
        <v>2291</v>
      </c>
      <c r="H4414" t="s">
        <v>2292</v>
      </c>
      <c r="I4414" t="s">
        <v>2304</v>
      </c>
      <c r="J4414" s="1" t="s">
        <v>2305</v>
      </c>
      <c r="K4414" s="2" t="s">
        <v>8089</v>
      </c>
    </row>
    <row r="4415" spans="1:11" x14ac:dyDescent="0.3">
      <c r="A4415" s="4">
        <v>1029935102</v>
      </c>
      <c r="B4415" t="s">
        <v>31368</v>
      </c>
      <c r="C4415" t="s">
        <v>8090</v>
      </c>
      <c r="D4415" t="s">
        <v>36440</v>
      </c>
      <c r="E4415" t="s">
        <v>1349</v>
      </c>
      <c r="F4415" t="s">
        <v>1417</v>
      </c>
      <c r="G4415" t="s">
        <v>2291</v>
      </c>
      <c r="H4415" t="s">
        <v>2292</v>
      </c>
      <c r="I4415" t="s">
        <v>2297</v>
      </c>
      <c r="J4415" s="1" t="s">
        <v>2298</v>
      </c>
      <c r="K4415" s="2" t="s">
        <v>2491</v>
      </c>
    </row>
    <row r="4416" spans="1:11" x14ac:dyDescent="0.3">
      <c r="A4416" s="4">
        <v>1029935103</v>
      </c>
      <c r="B4416" t="s">
        <v>51976</v>
      </c>
      <c r="C4416" t="s">
        <v>8091</v>
      </c>
      <c r="D4416" t="s">
        <v>36441</v>
      </c>
      <c r="E4416" t="s">
        <v>1349</v>
      </c>
      <c r="F4416" t="s">
        <v>1417</v>
      </c>
      <c r="G4416" t="s">
        <v>2291</v>
      </c>
      <c r="H4416" t="s">
        <v>2292</v>
      </c>
      <c r="I4416" t="s">
        <v>2297</v>
      </c>
      <c r="J4416" s="1" t="s">
        <v>2298</v>
      </c>
      <c r="K4416" s="2" t="s">
        <v>1136</v>
      </c>
    </row>
    <row r="4417" spans="1:11" x14ac:dyDescent="0.3">
      <c r="A4417" s="4">
        <v>1029935104</v>
      </c>
      <c r="B4417" t="s">
        <v>51977</v>
      </c>
      <c r="C4417" t="s">
        <v>8092</v>
      </c>
      <c r="D4417" t="s">
        <v>36442</v>
      </c>
      <c r="E4417" t="s">
        <v>1349</v>
      </c>
      <c r="F4417" t="s">
        <v>1417</v>
      </c>
      <c r="G4417" t="s">
        <v>2291</v>
      </c>
      <c r="H4417" t="s">
        <v>2292</v>
      </c>
      <c r="I4417" t="s">
        <v>2304</v>
      </c>
      <c r="J4417" s="1" t="s">
        <v>2305</v>
      </c>
      <c r="K4417" s="2" t="s">
        <v>8093</v>
      </c>
    </row>
    <row r="4418" spans="1:11" x14ac:dyDescent="0.3">
      <c r="A4418" s="4">
        <v>1029935105</v>
      </c>
      <c r="B4418" t="s">
        <v>51978</v>
      </c>
      <c r="C4418" t="s">
        <v>8094</v>
      </c>
      <c r="D4418" t="s">
        <v>36443</v>
      </c>
      <c r="E4418" t="s">
        <v>1349</v>
      </c>
      <c r="F4418" t="s">
        <v>1417</v>
      </c>
      <c r="G4418" t="s">
        <v>2291</v>
      </c>
      <c r="H4418" t="s">
        <v>2292</v>
      </c>
      <c r="I4418" t="s">
        <v>2297</v>
      </c>
      <c r="J4418" s="1" t="s">
        <v>2298</v>
      </c>
      <c r="K4418" s="2" t="s">
        <v>4243</v>
      </c>
    </row>
    <row r="4419" spans="1:11" x14ac:dyDescent="0.3">
      <c r="A4419" s="4">
        <v>1029935106</v>
      </c>
      <c r="B4419" t="s">
        <v>27425</v>
      </c>
      <c r="C4419" t="s">
        <v>8095</v>
      </c>
      <c r="D4419" t="s">
        <v>36444</v>
      </c>
      <c r="E4419" t="s">
        <v>1349</v>
      </c>
      <c r="F4419" t="s">
        <v>1582</v>
      </c>
      <c r="G4419" t="s">
        <v>2291</v>
      </c>
      <c r="H4419" t="s">
        <v>2292</v>
      </c>
      <c r="I4419" t="s">
        <v>2297</v>
      </c>
      <c r="J4419" s="1" t="s">
        <v>2298</v>
      </c>
      <c r="K4419" s="2" t="s">
        <v>2434</v>
      </c>
    </row>
    <row r="4420" spans="1:11" x14ac:dyDescent="0.3">
      <c r="A4420" s="4">
        <v>1029935107</v>
      </c>
      <c r="B4420" t="s">
        <v>27426</v>
      </c>
      <c r="C4420" t="s">
        <v>8096</v>
      </c>
      <c r="D4420" t="s">
        <v>36445</v>
      </c>
      <c r="E4420" t="s">
        <v>1349</v>
      </c>
      <c r="F4420" t="s">
        <v>1417</v>
      </c>
      <c r="G4420" t="s">
        <v>2291</v>
      </c>
      <c r="H4420" t="s">
        <v>2292</v>
      </c>
      <c r="I4420" t="s">
        <v>2426</v>
      </c>
      <c r="J4420" s="1" t="s">
        <v>2427</v>
      </c>
      <c r="K4420" s="2" t="s">
        <v>2513</v>
      </c>
    </row>
    <row r="4421" spans="1:11" x14ac:dyDescent="0.3">
      <c r="A4421" s="4">
        <v>1029935108</v>
      </c>
      <c r="B4421" t="s">
        <v>51979</v>
      </c>
      <c r="C4421" t="s">
        <v>8097</v>
      </c>
      <c r="D4421" t="s">
        <v>36446</v>
      </c>
      <c r="E4421" t="s">
        <v>1349</v>
      </c>
      <c r="F4421" t="s">
        <v>1417</v>
      </c>
      <c r="G4421" t="s">
        <v>2291</v>
      </c>
      <c r="H4421" t="s">
        <v>2292</v>
      </c>
      <c r="I4421" t="s">
        <v>2297</v>
      </c>
      <c r="J4421" s="1" t="s">
        <v>2298</v>
      </c>
      <c r="K4421" s="2" t="s">
        <v>1236</v>
      </c>
    </row>
    <row r="4422" spans="1:11" x14ac:dyDescent="0.3">
      <c r="A4422" s="4">
        <v>1029935109</v>
      </c>
      <c r="B4422" t="s">
        <v>27043</v>
      </c>
      <c r="C4422" t="s">
        <v>8098</v>
      </c>
      <c r="D4422" t="s">
        <v>36447</v>
      </c>
      <c r="E4422" t="s">
        <v>1349</v>
      </c>
      <c r="F4422" t="s">
        <v>1409</v>
      </c>
      <c r="G4422" t="s">
        <v>2291</v>
      </c>
      <c r="H4422" t="s">
        <v>2292</v>
      </c>
      <c r="I4422" t="s">
        <v>2523</v>
      </c>
      <c r="J4422" s="1" t="s">
        <v>2524</v>
      </c>
      <c r="K4422" s="2" t="s">
        <v>8099</v>
      </c>
    </row>
    <row r="4423" spans="1:11" x14ac:dyDescent="0.3">
      <c r="A4423" s="4">
        <v>1029935111</v>
      </c>
      <c r="B4423" t="s">
        <v>51980</v>
      </c>
      <c r="C4423" t="s">
        <v>8100</v>
      </c>
      <c r="D4423" t="s">
        <v>36448</v>
      </c>
      <c r="E4423" t="s">
        <v>1349</v>
      </c>
      <c r="F4423" t="s">
        <v>2252</v>
      </c>
      <c r="G4423" t="s">
        <v>1360</v>
      </c>
      <c r="H4423" t="s">
        <v>1360</v>
      </c>
      <c r="I4423" t="s">
        <v>1360</v>
      </c>
      <c r="J4423" t="s">
        <v>1360</v>
      </c>
      <c r="K4423" t="s">
        <v>1360</v>
      </c>
    </row>
    <row r="4424" spans="1:11" x14ac:dyDescent="0.3">
      <c r="A4424" s="4">
        <v>1029935112</v>
      </c>
      <c r="B4424" t="s">
        <v>51981</v>
      </c>
      <c r="C4424" t="s">
        <v>8101</v>
      </c>
      <c r="D4424" t="s">
        <v>36449</v>
      </c>
      <c r="E4424" t="s">
        <v>1349</v>
      </c>
      <c r="F4424" t="s">
        <v>2252</v>
      </c>
      <c r="G4424" t="s">
        <v>2291</v>
      </c>
      <c r="H4424" t="s">
        <v>2292</v>
      </c>
      <c r="I4424" t="s">
        <v>2297</v>
      </c>
      <c r="J4424" s="1" t="s">
        <v>2298</v>
      </c>
      <c r="K4424" s="2" t="s">
        <v>380</v>
      </c>
    </row>
    <row r="4425" spans="1:11" x14ac:dyDescent="0.3">
      <c r="A4425" s="4">
        <v>1029935113</v>
      </c>
      <c r="B4425" t="s">
        <v>27427</v>
      </c>
      <c r="C4425" t="s">
        <v>8102</v>
      </c>
      <c r="D4425" t="s">
        <v>36450</v>
      </c>
      <c r="E4425" t="s">
        <v>1349</v>
      </c>
      <c r="F4425" t="s">
        <v>1358</v>
      </c>
      <c r="G4425" t="s">
        <v>2291</v>
      </c>
      <c r="H4425" t="s">
        <v>2292</v>
      </c>
      <c r="I4425" t="s">
        <v>2297</v>
      </c>
      <c r="J4425" s="1" t="s">
        <v>2298</v>
      </c>
      <c r="K4425" s="2" t="s">
        <v>361</v>
      </c>
    </row>
    <row r="4426" spans="1:11" x14ac:dyDescent="0.3">
      <c r="A4426" s="4">
        <v>1029935114</v>
      </c>
      <c r="B4426" t="s">
        <v>25952</v>
      </c>
      <c r="C4426" t="s">
        <v>8103</v>
      </c>
      <c r="D4426" t="s">
        <v>36451</v>
      </c>
      <c r="E4426" t="s">
        <v>1349</v>
      </c>
      <c r="F4426" t="s">
        <v>1358</v>
      </c>
      <c r="G4426" t="s">
        <v>2291</v>
      </c>
      <c r="H4426" t="s">
        <v>2292</v>
      </c>
      <c r="I4426" t="s">
        <v>2807</v>
      </c>
      <c r="J4426" s="1" t="s">
        <v>2808</v>
      </c>
      <c r="K4426" s="2" t="s">
        <v>8104</v>
      </c>
    </row>
    <row r="4427" spans="1:11" x14ac:dyDescent="0.3">
      <c r="A4427" s="4">
        <v>1029935115</v>
      </c>
      <c r="B4427" t="s">
        <v>29172</v>
      </c>
      <c r="C4427" t="s">
        <v>8105</v>
      </c>
      <c r="D4427" t="s">
        <v>36452</v>
      </c>
      <c r="E4427" t="s">
        <v>1349</v>
      </c>
      <c r="F4427" t="s">
        <v>1358</v>
      </c>
      <c r="G4427" t="s">
        <v>1360</v>
      </c>
      <c r="H4427" t="s">
        <v>1360</v>
      </c>
      <c r="I4427" t="s">
        <v>1360</v>
      </c>
      <c r="J4427" t="s">
        <v>1360</v>
      </c>
      <c r="K4427" t="s">
        <v>1360</v>
      </c>
    </row>
    <row r="4428" spans="1:11" x14ac:dyDescent="0.3">
      <c r="A4428" s="4">
        <v>1029935116</v>
      </c>
      <c r="B4428" t="s">
        <v>27427</v>
      </c>
      <c r="C4428" t="s">
        <v>8106</v>
      </c>
      <c r="D4428" t="s">
        <v>36453</v>
      </c>
      <c r="E4428" t="s">
        <v>1349</v>
      </c>
      <c r="F4428" t="s">
        <v>1358</v>
      </c>
      <c r="G4428" t="s">
        <v>2291</v>
      </c>
      <c r="H4428" t="s">
        <v>2292</v>
      </c>
      <c r="I4428" t="s">
        <v>2297</v>
      </c>
      <c r="J4428" s="1" t="s">
        <v>2298</v>
      </c>
      <c r="K4428" s="2" t="s">
        <v>8107</v>
      </c>
    </row>
    <row r="4429" spans="1:11" x14ac:dyDescent="0.3">
      <c r="A4429" s="4">
        <v>1029935117</v>
      </c>
      <c r="B4429" t="s">
        <v>27428</v>
      </c>
      <c r="C4429" t="s">
        <v>8108</v>
      </c>
      <c r="D4429" t="s">
        <v>36454</v>
      </c>
      <c r="E4429" t="s">
        <v>1349</v>
      </c>
      <c r="F4429" t="s">
        <v>1358</v>
      </c>
      <c r="G4429" t="s">
        <v>2291</v>
      </c>
      <c r="H4429" t="s">
        <v>2292</v>
      </c>
      <c r="I4429" t="s">
        <v>2297</v>
      </c>
      <c r="J4429" s="1" t="s">
        <v>2298</v>
      </c>
      <c r="K4429" s="2" t="s">
        <v>870</v>
      </c>
    </row>
    <row r="4430" spans="1:11" x14ac:dyDescent="0.3">
      <c r="A4430" s="4">
        <v>1029935118</v>
      </c>
      <c r="B4430" t="s">
        <v>51982</v>
      </c>
      <c r="C4430" t="s">
        <v>8109</v>
      </c>
      <c r="D4430" t="s">
        <v>36455</v>
      </c>
      <c r="E4430" t="s">
        <v>1349</v>
      </c>
      <c r="F4430" t="s">
        <v>1358</v>
      </c>
      <c r="G4430" t="s">
        <v>2291</v>
      </c>
      <c r="H4430" t="s">
        <v>2292</v>
      </c>
      <c r="I4430" t="s">
        <v>2297</v>
      </c>
      <c r="J4430" s="1" t="s">
        <v>2298</v>
      </c>
      <c r="K4430" s="2" t="s">
        <v>844</v>
      </c>
    </row>
    <row r="4431" spans="1:11" x14ac:dyDescent="0.3">
      <c r="A4431" s="4">
        <v>1029935119</v>
      </c>
      <c r="B4431" t="s">
        <v>27429</v>
      </c>
      <c r="C4431" t="s">
        <v>8110</v>
      </c>
      <c r="D4431" t="s">
        <v>36456</v>
      </c>
      <c r="E4431" t="s">
        <v>1349</v>
      </c>
      <c r="F4431" t="s">
        <v>1358</v>
      </c>
      <c r="G4431" t="s">
        <v>2291</v>
      </c>
      <c r="H4431" t="s">
        <v>2292</v>
      </c>
      <c r="I4431" t="s">
        <v>2293</v>
      </c>
      <c r="J4431" s="1" t="s">
        <v>2294</v>
      </c>
      <c r="K4431" s="2" t="s">
        <v>545</v>
      </c>
    </row>
    <row r="4432" spans="1:11" x14ac:dyDescent="0.3">
      <c r="A4432" s="4">
        <v>1029935120</v>
      </c>
      <c r="B4432" t="s">
        <v>51983</v>
      </c>
      <c r="C4432" t="s">
        <v>8111</v>
      </c>
      <c r="D4432" t="s">
        <v>36457</v>
      </c>
      <c r="E4432" t="s">
        <v>1349</v>
      </c>
      <c r="F4432" t="s">
        <v>1358</v>
      </c>
      <c r="G4432" t="s">
        <v>2291</v>
      </c>
      <c r="H4432" t="s">
        <v>2600</v>
      </c>
      <c r="I4432" t="s">
        <v>2297</v>
      </c>
      <c r="J4432" s="1" t="s">
        <v>2298</v>
      </c>
      <c r="K4432" s="2" t="s">
        <v>464</v>
      </c>
    </row>
    <row r="4433" spans="1:11" x14ac:dyDescent="0.3">
      <c r="A4433" s="4">
        <v>1029935121</v>
      </c>
      <c r="B4433" t="s">
        <v>27430</v>
      </c>
      <c r="C4433" t="s">
        <v>8112</v>
      </c>
      <c r="D4433" t="s">
        <v>36458</v>
      </c>
      <c r="E4433" t="s">
        <v>1349</v>
      </c>
      <c r="F4433" t="s">
        <v>1358</v>
      </c>
      <c r="G4433" t="s">
        <v>2291</v>
      </c>
      <c r="H4433" t="s">
        <v>2292</v>
      </c>
      <c r="I4433" t="s">
        <v>2297</v>
      </c>
      <c r="J4433" s="1" t="s">
        <v>2298</v>
      </c>
      <c r="K4433" s="2" t="s">
        <v>2167</v>
      </c>
    </row>
    <row r="4434" spans="1:11" x14ac:dyDescent="0.3">
      <c r="A4434" s="4">
        <v>1029935122</v>
      </c>
      <c r="B4434" t="s">
        <v>29487</v>
      </c>
      <c r="C4434" t="s">
        <v>8113</v>
      </c>
      <c r="D4434" t="s">
        <v>36459</v>
      </c>
      <c r="E4434" t="s">
        <v>1349</v>
      </c>
      <c r="F4434" t="s">
        <v>1358</v>
      </c>
      <c r="G4434" t="s">
        <v>2291</v>
      </c>
      <c r="H4434" t="s">
        <v>2292</v>
      </c>
      <c r="I4434" t="s">
        <v>2557</v>
      </c>
      <c r="J4434" s="1" t="s">
        <v>2558</v>
      </c>
      <c r="K4434" s="2" t="s">
        <v>8114</v>
      </c>
    </row>
    <row r="4435" spans="1:11" x14ac:dyDescent="0.3">
      <c r="A4435" s="4">
        <v>1029935123</v>
      </c>
      <c r="B4435" t="s">
        <v>27431</v>
      </c>
      <c r="C4435" t="s">
        <v>8115</v>
      </c>
      <c r="D4435" t="s">
        <v>36460</v>
      </c>
      <c r="E4435" t="s">
        <v>1349</v>
      </c>
      <c r="F4435" t="s">
        <v>1358</v>
      </c>
      <c r="G4435" t="s">
        <v>2291</v>
      </c>
      <c r="H4435" t="s">
        <v>2486</v>
      </c>
      <c r="I4435" t="s">
        <v>2591</v>
      </c>
      <c r="J4435" s="1" t="s">
        <v>8116</v>
      </c>
      <c r="K4435" s="2" t="s">
        <v>7547</v>
      </c>
    </row>
    <row r="4436" spans="1:11" x14ac:dyDescent="0.3">
      <c r="A4436" s="4">
        <v>1029935124</v>
      </c>
      <c r="B4436" t="s">
        <v>28033</v>
      </c>
      <c r="C4436" t="s">
        <v>8117</v>
      </c>
      <c r="D4436" t="s">
        <v>36461</v>
      </c>
      <c r="E4436" t="s">
        <v>1349</v>
      </c>
      <c r="F4436" t="s">
        <v>1358</v>
      </c>
      <c r="G4436" t="s">
        <v>2291</v>
      </c>
      <c r="H4436" t="s">
        <v>2292</v>
      </c>
      <c r="I4436" t="s">
        <v>2457</v>
      </c>
      <c r="J4436" s="1" t="s">
        <v>2458</v>
      </c>
      <c r="K4436" s="2" t="s">
        <v>8118</v>
      </c>
    </row>
    <row r="4437" spans="1:11" x14ac:dyDescent="0.3">
      <c r="A4437" s="4">
        <v>1029935125</v>
      </c>
      <c r="B4437" t="s">
        <v>27432</v>
      </c>
      <c r="C4437" t="s">
        <v>8119</v>
      </c>
      <c r="D4437" t="s">
        <v>36462</v>
      </c>
      <c r="E4437" t="s">
        <v>1349</v>
      </c>
      <c r="F4437" t="s">
        <v>1358</v>
      </c>
      <c r="G4437" t="s">
        <v>2291</v>
      </c>
      <c r="H4437" t="s">
        <v>2292</v>
      </c>
      <c r="I4437" t="s">
        <v>2311</v>
      </c>
      <c r="J4437" s="1" t="s">
        <v>2312</v>
      </c>
      <c r="K4437" s="2" t="s">
        <v>1266</v>
      </c>
    </row>
    <row r="4438" spans="1:11" x14ac:dyDescent="0.3">
      <c r="A4438" s="4">
        <v>1029935126</v>
      </c>
      <c r="B4438" t="s">
        <v>27433</v>
      </c>
      <c r="C4438" t="s">
        <v>8120</v>
      </c>
      <c r="D4438" t="s">
        <v>36463</v>
      </c>
      <c r="E4438" t="s">
        <v>1349</v>
      </c>
      <c r="F4438" t="s">
        <v>1417</v>
      </c>
      <c r="G4438" t="s">
        <v>2291</v>
      </c>
      <c r="H4438" t="s">
        <v>2292</v>
      </c>
      <c r="I4438" t="s">
        <v>2297</v>
      </c>
      <c r="J4438" s="1" t="s">
        <v>2298</v>
      </c>
      <c r="K4438" s="2" t="s">
        <v>523</v>
      </c>
    </row>
    <row r="4439" spans="1:11" x14ac:dyDescent="0.3">
      <c r="A4439" s="4">
        <v>1029935129</v>
      </c>
      <c r="B4439" t="s">
        <v>32025</v>
      </c>
      <c r="C4439" t="s">
        <v>8121</v>
      </c>
      <c r="D4439" t="s">
        <v>36464</v>
      </c>
      <c r="E4439" t="s">
        <v>1349</v>
      </c>
      <c r="F4439" t="s">
        <v>2453</v>
      </c>
      <c r="G4439" t="s">
        <v>2291</v>
      </c>
      <c r="H4439" t="s">
        <v>2292</v>
      </c>
      <c r="I4439" t="s">
        <v>2297</v>
      </c>
      <c r="J4439" s="1" t="s">
        <v>2298</v>
      </c>
      <c r="K4439" s="2" t="s">
        <v>2515</v>
      </c>
    </row>
    <row r="4440" spans="1:11" x14ac:dyDescent="0.3">
      <c r="A4440" s="4">
        <v>1029935130</v>
      </c>
      <c r="B4440" t="s">
        <v>27434</v>
      </c>
      <c r="C4440" t="s">
        <v>8122</v>
      </c>
      <c r="D4440" t="s">
        <v>36465</v>
      </c>
      <c r="E4440" t="s">
        <v>1349</v>
      </c>
      <c r="F4440" t="s">
        <v>1358</v>
      </c>
      <c r="G4440" t="s">
        <v>2291</v>
      </c>
      <c r="H4440" t="s">
        <v>2292</v>
      </c>
      <c r="I4440" t="s">
        <v>2297</v>
      </c>
      <c r="J4440" s="1" t="s">
        <v>2298</v>
      </c>
      <c r="K4440" s="2" t="s">
        <v>560</v>
      </c>
    </row>
    <row r="4441" spans="1:11" x14ac:dyDescent="0.3">
      <c r="A4441" s="4">
        <v>1029935131</v>
      </c>
      <c r="B4441" t="s">
        <v>27435</v>
      </c>
      <c r="C4441" t="s">
        <v>8123</v>
      </c>
      <c r="D4441" t="s">
        <v>36466</v>
      </c>
      <c r="E4441" t="s">
        <v>1349</v>
      </c>
      <c r="F4441" t="s">
        <v>1358</v>
      </c>
      <c r="G4441" t="s">
        <v>2291</v>
      </c>
      <c r="H4441" t="s">
        <v>2292</v>
      </c>
      <c r="I4441" t="s">
        <v>2297</v>
      </c>
      <c r="J4441" s="1" t="s">
        <v>2298</v>
      </c>
      <c r="K4441" s="2" t="s">
        <v>5823</v>
      </c>
    </row>
    <row r="4442" spans="1:11" x14ac:dyDescent="0.3">
      <c r="A4442" s="4">
        <v>1029935132</v>
      </c>
      <c r="B4442" t="s">
        <v>27436</v>
      </c>
      <c r="C4442" t="s">
        <v>8124</v>
      </c>
      <c r="D4442" t="s">
        <v>36467</v>
      </c>
      <c r="E4442" t="s">
        <v>1349</v>
      </c>
      <c r="F4442" t="s">
        <v>1358</v>
      </c>
      <c r="G4442" t="s">
        <v>2291</v>
      </c>
      <c r="H4442" t="s">
        <v>2292</v>
      </c>
      <c r="I4442" t="s">
        <v>2523</v>
      </c>
      <c r="J4442" s="1" t="s">
        <v>2524</v>
      </c>
      <c r="K4442" s="2" t="s">
        <v>8125</v>
      </c>
    </row>
    <row r="4443" spans="1:11" x14ac:dyDescent="0.3">
      <c r="A4443" s="4">
        <v>1029935133</v>
      </c>
      <c r="B4443" t="s">
        <v>51984</v>
      </c>
      <c r="C4443" t="s">
        <v>8126</v>
      </c>
      <c r="D4443" t="s">
        <v>36468</v>
      </c>
      <c r="E4443" t="s">
        <v>1349</v>
      </c>
      <c r="F4443" t="s">
        <v>1358</v>
      </c>
      <c r="G4443" t="s">
        <v>2291</v>
      </c>
      <c r="H4443" t="s">
        <v>2292</v>
      </c>
      <c r="I4443" t="s">
        <v>2297</v>
      </c>
      <c r="J4443" s="1" t="s">
        <v>2298</v>
      </c>
      <c r="K4443" s="2" t="s">
        <v>280</v>
      </c>
    </row>
    <row r="4444" spans="1:11" x14ac:dyDescent="0.3">
      <c r="A4444" s="4">
        <v>1029935134</v>
      </c>
      <c r="B4444" t="s">
        <v>27437</v>
      </c>
      <c r="C4444" t="s">
        <v>8127</v>
      </c>
      <c r="D4444" t="s">
        <v>36469</v>
      </c>
      <c r="E4444" t="s">
        <v>1349</v>
      </c>
      <c r="F4444" t="s">
        <v>1358</v>
      </c>
      <c r="G4444" t="s">
        <v>1360</v>
      </c>
      <c r="H4444" t="s">
        <v>1360</v>
      </c>
      <c r="I4444" t="s">
        <v>1360</v>
      </c>
      <c r="J4444" t="s">
        <v>1360</v>
      </c>
      <c r="K4444" t="s">
        <v>1360</v>
      </c>
    </row>
    <row r="4445" spans="1:11" x14ac:dyDescent="0.3">
      <c r="A4445" s="4">
        <v>1029935135</v>
      </c>
      <c r="B4445" t="s">
        <v>32033</v>
      </c>
      <c r="C4445" t="s">
        <v>8128</v>
      </c>
      <c r="D4445" t="s">
        <v>36470</v>
      </c>
      <c r="E4445" t="s">
        <v>1349</v>
      </c>
      <c r="F4445" t="s">
        <v>2453</v>
      </c>
      <c r="G4445" t="s">
        <v>1360</v>
      </c>
      <c r="H4445" t="s">
        <v>1360</v>
      </c>
      <c r="I4445" t="s">
        <v>1360</v>
      </c>
      <c r="J4445" t="s">
        <v>1360</v>
      </c>
      <c r="K4445" t="s">
        <v>1360</v>
      </c>
    </row>
    <row r="4446" spans="1:11" x14ac:dyDescent="0.3">
      <c r="A4446" s="4">
        <v>1029935136</v>
      </c>
      <c r="B4446" t="s">
        <v>51511</v>
      </c>
      <c r="C4446" t="s">
        <v>8129</v>
      </c>
      <c r="D4446" t="s">
        <v>36471</v>
      </c>
      <c r="E4446" t="s">
        <v>1349</v>
      </c>
      <c r="F4446" t="s">
        <v>1358</v>
      </c>
      <c r="G4446" t="s">
        <v>1360</v>
      </c>
      <c r="H4446" t="s">
        <v>1360</v>
      </c>
      <c r="I4446" t="s">
        <v>1360</v>
      </c>
      <c r="J4446" t="s">
        <v>1360</v>
      </c>
      <c r="K4446" t="s">
        <v>1360</v>
      </c>
    </row>
    <row r="4447" spans="1:11" x14ac:dyDescent="0.3">
      <c r="A4447" s="4">
        <v>1029935137</v>
      </c>
      <c r="B4447" t="s">
        <v>27437</v>
      </c>
      <c r="C4447" t="s">
        <v>8130</v>
      </c>
      <c r="D4447" t="s">
        <v>36472</v>
      </c>
      <c r="E4447" t="s">
        <v>1349</v>
      </c>
      <c r="F4447" t="s">
        <v>1358</v>
      </c>
      <c r="G4447" t="s">
        <v>2291</v>
      </c>
      <c r="H4447" t="s">
        <v>2292</v>
      </c>
      <c r="I4447" t="s">
        <v>3036</v>
      </c>
      <c r="J4447" s="1" t="s">
        <v>3037</v>
      </c>
      <c r="K4447" s="2" t="s">
        <v>8131</v>
      </c>
    </row>
    <row r="4448" spans="1:11" x14ac:dyDescent="0.3">
      <c r="A4448" s="4">
        <v>1029935139</v>
      </c>
      <c r="B4448" t="s">
        <v>32020</v>
      </c>
      <c r="C4448" t="s">
        <v>8132</v>
      </c>
      <c r="D4448" t="s">
        <v>36473</v>
      </c>
      <c r="E4448" t="s">
        <v>1349</v>
      </c>
      <c r="F4448" t="s">
        <v>1417</v>
      </c>
      <c r="G4448" t="s">
        <v>2291</v>
      </c>
      <c r="H4448" t="s">
        <v>2292</v>
      </c>
      <c r="I4448" t="s">
        <v>2297</v>
      </c>
      <c r="J4448" s="1" t="s">
        <v>2298</v>
      </c>
      <c r="K4448" s="2" t="s">
        <v>961</v>
      </c>
    </row>
    <row r="4449" spans="1:11" x14ac:dyDescent="0.3">
      <c r="A4449" s="4">
        <v>1029935140</v>
      </c>
      <c r="B4449" t="s">
        <v>27691</v>
      </c>
      <c r="C4449" t="s">
        <v>8133</v>
      </c>
      <c r="D4449" t="s">
        <v>36474</v>
      </c>
      <c r="E4449" t="s">
        <v>1349</v>
      </c>
      <c r="F4449" t="s">
        <v>1358</v>
      </c>
      <c r="G4449" t="s">
        <v>1360</v>
      </c>
      <c r="H4449" t="s">
        <v>1360</v>
      </c>
      <c r="I4449" t="s">
        <v>1360</v>
      </c>
      <c r="J4449" t="s">
        <v>1360</v>
      </c>
      <c r="K4449" t="s">
        <v>1360</v>
      </c>
    </row>
    <row r="4450" spans="1:11" x14ac:dyDescent="0.3">
      <c r="A4450" s="4">
        <v>1029935141</v>
      </c>
      <c r="B4450" t="s">
        <v>51985</v>
      </c>
      <c r="C4450" t="s">
        <v>8134</v>
      </c>
      <c r="D4450" t="s">
        <v>36475</v>
      </c>
      <c r="E4450" t="s">
        <v>1349</v>
      </c>
      <c r="F4450" t="s">
        <v>1358</v>
      </c>
      <c r="G4450" t="s">
        <v>1360</v>
      </c>
      <c r="H4450" t="s">
        <v>1360</v>
      </c>
      <c r="I4450" t="s">
        <v>1360</v>
      </c>
      <c r="J4450" t="s">
        <v>1360</v>
      </c>
      <c r="K4450" t="s">
        <v>1360</v>
      </c>
    </row>
    <row r="4451" spans="1:11" x14ac:dyDescent="0.3">
      <c r="A4451" s="4">
        <v>1029935142</v>
      </c>
      <c r="B4451" t="s">
        <v>27438</v>
      </c>
      <c r="C4451" t="s">
        <v>8135</v>
      </c>
      <c r="D4451" t="s">
        <v>36476</v>
      </c>
      <c r="E4451" t="s">
        <v>1349</v>
      </c>
      <c r="F4451" t="s">
        <v>1417</v>
      </c>
      <c r="G4451" t="s">
        <v>2291</v>
      </c>
      <c r="H4451" t="s">
        <v>2292</v>
      </c>
      <c r="I4451" t="s">
        <v>2297</v>
      </c>
      <c r="J4451" s="1" t="s">
        <v>2298</v>
      </c>
      <c r="K4451" s="2" t="s">
        <v>1179</v>
      </c>
    </row>
    <row r="4452" spans="1:11" x14ac:dyDescent="0.3">
      <c r="A4452" s="4">
        <v>1029935144</v>
      </c>
      <c r="B4452" t="s">
        <v>25508</v>
      </c>
      <c r="C4452" t="s">
        <v>8136</v>
      </c>
      <c r="D4452" t="s">
        <v>36477</v>
      </c>
      <c r="E4452" t="s">
        <v>1349</v>
      </c>
      <c r="F4452" t="s">
        <v>1358</v>
      </c>
      <c r="G4452" t="s">
        <v>2291</v>
      </c>
      <c r="H4452" t="s">
        <v>2292</v>
      </c>
      <c r="I4452" t="s">
        <v>2297</v>
      </c>
      <c r="J4452" s="1" t="s">
        <v>2298</v>
      </c>
      <c r="K4452" s="2" t="s">
        <v>74</v>
      </c>
    </row>
    <row r="4453" spans="1:11" x14ac:dyDescent="0.3">
      <c r="A4453" s="4">
        <v>1029935145</v>
      </c>
      <c r="B4453" t="s">
        <v>51986</v>
      </c>
      <c r="C4453" t="s">
        <v>8137</v>
      </c>
      <c r="D4453" t="s">
        <v>36478</v>
      </c>
      <c r="E4453" t="s">
        <v>1349</v>
      </c>
      <c r="F4453" t="s">
        <v>1358</v>
      </c>
      <c r="G4453" t="s">
        <v>2291</v>
      </c>
      <c r="H4453" t="s">
        <v>2292</v>
      </c>
      <c r="I4453" t="s">
        <v>2311</v>
      </c>
      <c r="J4453" s="1" t="s">
        <v>2312</v>
      </c>
      <c r="K4453" s="2" t="s">
        <v>8138</v>
      </c>
    </row>
    <row r="4454" spans="1:11" x14ac:dyDescent="0.3">
      <c r="A4454" s="4">
        <v>1029935147</v>
      </c>
      <c r="B4454" t="s">
        <v>27392</v>
      </c>
      <c r="C4454" t="s">
        <v>8139</v>
      </c>
      <c r="D4454" t="s">
        <v>36479</v>
      </c>
      <c r="E4454" t="s">
        <v>1349</v>
      </c>
      <c r="F4454" t="s">
        <v>1358</v>
      </c>
      <c r="G4454" t="s">
        <v>2291</v>
      </c>
      <c r="H4454" t="s">
        <v>2292</v>
      </c>
      <c r="I4454" t="s">
        <v>2364</v>
      </c>
      <c r="J4454" s="1" t="s">
        <v>2365</v>
      </c>
      <c r="K4454" s="2" t="s">
        <v>8140</v>
      </c>
    </row>
    <row r="4455" spans="1:11" x14ac:dyDescent="0.3">
      <c r="A4455" s="4">
        <v>1029935148</v>
      </c>
      <c r="B4455" t="s">
        <v>27439</v>
      </c>
      <c r="C4455" t="s">
        <v>8141</v>
      </c>
      <c r="D4455" t="s">
        <v>36480</v>
      </c>
      <c r="E4455" t="s">
        <v>1349</v>
      </c>
      <c r="F4455" t="s">
        <v>1358</v>
      </c>
      <c r="G4455" t="s">
        <v>2291</v>
      </c>
      <c r="H4455" t="s">
        <v>2292</v>
      </c>
      <c r="I4455" t="s">
        <v>2297</v>
      </c>
      <c r="J4455" s="1" t="s">
        <v>2298</v>
      </c>
      <c r="K4455" s="2" t="s">
        <v>522</v>
      </c>
    </row>
    <row r="4456" spans="1:11" x14ac:dyDescent="0.3">
      <c r="A4456" s="4">
        <v>1029935149</v>
      </c>
      <c r="B4456" t="s">
        <v>27440</v>
      </c>
      <c r="C4456" t="s">
        <v>8142</v>
      </c>
      <c r="D4456" t="s">
        <v>36481</v>
      </c>
      <c r="E4456" t="s">
        <v>1349</v>
      </c>
      <c r="F4456" t="s">
        <v>1358</v>
      </c>
      <c r="G4456" t="s">
        <v>2291</v>
      </c>
      <c r="H4456" t="s">
        <v>2292</v>
      </c>
      <c r="I4456" t="s">
        <v>2293</v>
      </c>
      <c r="J4456" s="1" t="s">
        <v>2294</v>
      </c>
      <c r="K4456" s="2" t="s">
        <v>8143</v>
      </c>
    </row>
    <row r="4457" spans="1:11" x14ac:dyDescent="0.3">
      <c r="A4457" s="4">
        <v>1029935150</v>
      </c>
      <c r="B4457" t="s">
        <v>51987</v>
      </c>
      <c r="C4457" t="s">
        <v>8144</v>
      </c>
      <c r="D4457" t="s">
        <v>36482</v>
      </c>
      <c r="E4457" t="s">
        <v>1349</v>
      </c>
      <c r="F4457" t="s">
        <v>1358</v>
      </c>
      <c r="G4457" t="s">
        <v>2291</v>
      </c>
      <c r="H4457" t="s">
        <v>2292</v>
      </c>
      <c r="I4457" t="s">
        <v>2372</v>
      </c>
      <c r="J4457" s="1" t="s">
        <v>2373</v>
      </c>
      <c r="K4457" s="2" t="s">
        <v>8145</v>
      </c>
    </row>
    <row r="4458" spans="1:11" x14ac:dyDescent="0.3">
      <c r="A4458" s="4">
        <v>1029935151</v>
      </c>
      <c r="B4458" t="s">
        <v>27441</v>
      </c>
      <c r="C4458" t="s">
        <v>8146</v>
      </c>
      <c r="D4458" t="s">
        <v>36483</v>
      </c>
      <c r="E4458" t="s">
        <v>1349</v>
      </c>
      <c r="F4458" t="s">
        <v>1358</v>
      </c>
      <c r="G4458" t="s">
        <v>2291</v>
      </c>
      <c r="H4458" t="s">
        <v>7464</v>
      </c>
      <c r="I4458" t="s">
        <v>2457</v>
      </c>
      <c r="J4458" s="1" t="s">
        <v>2458</v>
      </c>
      <c r="K4458" s="2" t="s">
        <v>8147</v>
      </c>
    </row>
    <row r="4459" spans="1:11" x14ac:dyDescent="0.3">
      <c r="A4459" s="4">
        <v>1029935154</v>
      </c>
      <c r="B4459" t="s">
        <v>27442</v>
      </c>
      <c r="C4459" t="s">
        <v>8148</v>
      </c>
      <c r="D4459" t="s">
        <v>36484</v>
      </c>
      <c r="E4459" t="s">
        <v>1349</v>
      </c>
      <c r="F4459" t="s">
        <v>1358</v>
      </c>
      <c r="G4459" t="s">
        <v>2291</v>
      </c>
      <c r="H4459" t="s">
        <v>2292</v>
      </c>
      <c r="I4459" t="s">
        <v>2297</v>
      </c>
      <c r="J4459" s="1" t="s">
        <v>2298</v>
      </c>
      <c r="K4459" s="2" t="s">
        <v>427</v>
      </c>
    </row>
    <row r="4460" spans="1:11" x14ac:dyDescent="0.3">
      <c r="A4460" s="4">
        <v>1029935155</v>
      </c>
      <c r="B4460" t="s">
        <v>27443</v>
      </c>
      <c r="C4460" t="s">
        <v>8149</v>
      </c>
      <c r="D4460" t="s">
        <v>36485</v>
      </c>
      <c r="E4460" t="s">
        <v>1349</v>
      </c>
      <c r="F4460" t="s">
        <v>2252</v>
      </c>
      <c r="G4460" t="s">
        <v>2291</v>
      </c>
      <c r="H4460" t="s">
        <v>2292</v>
      </c>
      <c r="I4460" t="s">
        <v>2297</v>
      </c>
      <c r="J4460" s="1" t="s">
        <v>2298</v>
      </c>
      <c r="K4460" s="2" t="s">
        <v>577</v>
      </c>
    </row>
    <row r="4461" spans="1:11" x14ac:dyDescent="0.3">
      <c r="A4461" s="4">
        <v>1029935156</v>
      </c>
      <c r="B4461" t="s">
        <v>27444</v>
      </c>
      <c r="C4461" t="s">
        <v>8150</v>
      </c>
      <c r="D4461" t="s">
        <v>36486</v>
      </c>
      <c r="E4461" t="s">
        <v>1349</v>
      </c>
      <c r="F4461" t="s">
        <v>2252</v>
      </c>
      <c r="G4461" t="s">
        <v>2291</v>
      </c>
      <c r="H4461" t="s">
        <v>2292</v>
      </c>
      <c r="I4461" t="s">
        <v>2293</v>
      </c>
      <c r="J4461" s="1" t="s">
        <v>2294</v>
      </c>
      <c r="K4461" s="2" t="s">
        <v>3403</v>
      </c>
    </row>
    <row r="4462" spans="1:11" x14ac:dyDescent="0.3">
      <c r="A4462" s="4">
        <v>1029935157</v>
      </c>
      <c r="B4462" t="s">
        <v>27445</v>
      </c>
      <c r="C4462" t="s">
        <v>8151</v>
      </c>
      <c r="D4462" t="s">
        <v>36487</v>
      </c>
      <c r="E4462" t="s">
        <v>1349</v>
      </c>
      <c r="F4462" t="s">
        <v>1358</v>
      </c>
      <c r="G4462" t="s">
        <v>2291</v>
      </c>
      <c r="H4462" t="s">
        <v>2292</v>
      </c>
      <c r="I4462" t="s">
        <v>2293</v>
      </c>
      <c r="J4462" s="1" t="s">
        <v>2294</v>
      </c>
      <c r="K4462" s="2" t="s">
        <v>389</v>
      </c>
    </row>
    <row r="4463" spans="1:11" x14ac:dyDescent="0.3">
      <c r="A4463" s="4">
        <v>1029935158</v>
      </c>
      <c r="B4463" t="s">
        <v>27446</v>
      </c>
      <c r="C4463" t="s">
        <v>8152</v>
      </c>
      <c r="D4463" t="s">
        <v>36488</v>
      </c>
      <c r="E4463" t="s">
        <v>1349</v>
      </c>
      <c r="F4463" t="s">
        <v>1417</v>
      </c>
      <c r="G4463" t="s">
        <v>2291</v>
      </c>
      <c r="H4463" t="s">
        <v>2292</v>
      </c>
      <c r="I4463" t="s">
        <v>2364</v>
      </c>
      <c r="J4463" s="1" t="s">
        <v>2365</v>
      </c>
      <c r="K4463" s="2" t="s">
        <v>7323</v>
      </c>
    </row>
    <row r="4464" spans="1:11" x14ac:dyDescent="0.3">
      <c r="A4464" s="4">
        <v>1029935159</v>
      </c>
      <c r="B4464" t="s">
        <v>27447</v>
      </c>
      <c r="C4464" t="s">
        <v>8153</v>
      </c>
      <c r="D4464" t="s">
        <v>36489</v>
      </c>
      <c r="E4464" t="s">
        <v>1349</v>
      </c>
      <c r="F4464" t="s">
        <v>1417</v>
      </c>
      <c r="G4464" t="s">
        <v>2291</v>
      </c>
      <c r="H4464" t="s">
        <v>2292</v>
      </c>
      <c r="I4464" t="s">
        <v>2457</v>
      </c>
      <c r="J4464" s="1" t="s">
        <v>2458</v>
      </c>
      <c r="K4464" s="2" t="s">
        <v>8154</v>
      </c>
    </row>
    <row r="4465" spans="1:11" x14ac:dyDescent="0.3">
      <c r="A4465" s="4">
        <v>1029935160</v>
      </c>
      <c r="B4465" t="s">
        <v>27892</v>
      </c>
      <c r="C4465" t="s">
        <v>8155</v>
      </c>
      <c r="D4465" t="s">
        <v>36490</v>
      </c>
      <c r="E4465" t="s">
        <v>1349</v>
      </c>
      <c r="F4465" t="s">
        <v>1417</v>
      </c>
      <c r="G4465" t="s">
        <v>2291</v>
      </c>
      <c r="H4465" t="s">
        <v>2292</v>
      </c>
      <c r="I4465" t="s">
        <v>2297</v>
      </c>
      <c r="J4465" s="1" t="s">
        <v>2298</v>
      </c>
      <c r="K4465" s="2" t="s">
        <v>1302</v>
      </c>
    </row>
    <row r="4466" spans="1:11" x14ac:dyDescent="0.3">
      <c r="A4466" s="4">
        <v>1029935161</v>
      </c>
      <c r="B4466" t="s">
        <v>27448</v>
      </c>
      <c r="C4466" t="s">
        <v>8156</v>
      </c>
      <c r="D4466" t="s">
        <v>36491</v>
      </c>
      <c r="E4466" t="s">
        <v>1349</v>
      </c>
      <c r="F4466" t="s">
        <v>1358</v>
      </c>
      <c r="G4466" t="s">
        <v>2291</v>
      </c>
      <c r="H4466" t="s">
        <v>2292</v>
      </c>
      <c r="I4466" t="s">
        <v>2297</v>
      </c>
      <c r="J4466" s="1" t="s">
        <v>2298</v>
      </c>
      <c r="K4466" s="2" t="s">
        <v>903</v>
      </c>
    </row>
    <row r="4467" spans="1:11" x14ac:dyDescent="0.3">
      <c r="A4467" s="4">
        <v>1029935162</v>
      </c>
      <c r="B4467" t="s">
        <v>27449</v>
      </c>
      <c r="C4467" t="s">
        <v>8157</v>
      </c>
      <c r="D4467" t="s">
        <v>36492</v>
      </c>
      <c r="E4467" t="s">
        <v>1349</v>
      </c>
      <c r="F4467" t="s">
        <v>1358</v>
      </c>
      <c r="G4467" t="s">
        <v>2291</v>
      </c>
      <c r="H4467" t="s">
        <v>2292</v>
      </c>
      <c r="I4467" t="s">
        <v>2297</v>
      </c>
      <c r="J4467" s="1" t="s">
        <v>2298</v>
      </c>
      <c r="K4467" s="2" t="s">
        <v>2568</v>
      </c>
    </row>
    <row r="4468" spans="1:11" x14ac:dyDescent="0.3">
      <c r="A4468" s="4">
        <v>1029935163</v>
      </c>
      <c r="B4468" t="s">
        <v>51988</v>
      </c>
      <c r="C4468" t="s">
        <v>8158</v>
      </c>
      <c r="D4468" t="s">
        <v>36493</v>
      </c>
      <c r="E4468" t="s">
        <v>1349</v>
      </c>
      <c r="F4468" t="s">
        <v>1358</v>
      </c>
      <c r="G4468" t="s">
        <v>1360</v>
      </c>
      <c r="H4468" t="s">
        <v>1360</v>
      </c>
      <c r="I4468" t="s">
        <v>1360</v>
      </c>
      <c r="J4468" t="s">
        <v>1360</v>
      </c>
      <c r="K4468" t="s">
        <v>1360</v>
      </c>
    </row>
    <row r="4469" spans="1:11" x14ac:dyDescent="0.3">
      <c r="A4469" s="4">
        <v>1029935164</v>
      </c>
      <c r="B4469" t="s">
        <v>27450</v>
      </c>
      <c r="C4469" t="s">
        <v>8159</v>
      </c>
      <c r="D4469" t="s">
        <v>36494</v>
      </c>
      <c r="E4469" t="s">
        <v>1349</v>
      </c>
      <c r="F4469" t="s">
        <v>1358</v>
      </c>
      <c r="G4469" t="s">
        <v>2291</v>
      </c>
      <c r="H4469" t="s">
        <v>2292</v>
      </c>
      <c r="I4469" t="s">
        <v>2293</v>
      </c>
      <c r="J4469" s="1" t="s">
        <v>2294</v>
      </c>
      <c r="K4469" s="2" t="s">
        <v>541</v>
      </c>
    </row>
    <row r="4470" spans="1:11" x14ac:dyDescent="0.3">
      <c r="A4470" s="4">
        <v>1029935165</v>
      </c>
      <c r="B4470" t="s">
        <v>27451</v>
      </c>
      <c r="C4470" t="s">
        <v>8160</v>
      </c>
      <c r="D4470" t="s">
        <v>36495</v>
      </c>
      <c r="E4470" t="s">
        <v>1349</v>
      </c>
      <c r="F4470" t="s">
        <v>1358</v>
      </c>
      <c r="G4470" t="s">
        <v>2291</v>
      </c>
      <c r="H4470" t="s">
        <v>2292</v>
      </c>
      <c r="I4470" t="s">
        <v>2903</v>
      </c>
      <c r="J4470" s="1" t="s">
        <v>2904</v>
      </c>
      <c r="K4470" s="2" t="s">
        <v>8161</v>
      </c>
    </row>
    <row r="4471" spans="1:11" x14ac:dyDescent="0.3">
      <c r="A4471" s="4">
        <v>1029935166</v>
      </c>
      <c r="B4471" t="s">
        <v>28927</v>
      </c>
      <c r="C4471" t="s">
        <v>8162</v>
      </c>
      <c r="D4471" t="s">
        <v>36496</v>
      </c>
      <c r="E4471" t="s">
        <v>1349</v>
      </c>
      <c r="F4471" t="s">
        <v>1358</v>
      </c>
      <c r="G4471" t="s">
        <v>2291</v>
      </c>
      <c r="H4471" t="s">
        <v>2292</v>
      </c>
      <c r="I4471" t="s">
        <v>2297</v>
      </c>
      <c r="J4471" s="1" t="s">
        <v>2298</v>
      </c>
      <c r="K4471" s="2" t="s">
        <v>750</v>
      </c>
    </row>
    <row r="4472" spans="1:11" x14ac:dyDescent="0.3">
      <c r="A4472" s="4">
        <v>1029935167</v>
      </c>
      <c r="B4472" t="s">
        <v>27452</v>
      </c>
      <c r="C4472" t="s">
        <v>8163</v>
      </c>
      <c r="D4472" t="s">
        <v>36497</v>
      </c>
      <c r="E4472" t="s">
        <v>1349</v>
      </c>
      <c r="F4472" t="s">
        <v>1358</v>
      </c>
      <c r="G4472" t="s">
        <v>2291</v>
      </c>
      <c r="H4472" t="s">
        <v>2292</v>
      </c>
      <c r="I4472" t="s">
        <v>2364</v>
      </c>
      <c r="J4472" s="1" t="s">
        <v>2365</v>
      </c>
      <c r="K4472" s="2" t="s">
        <v>366</v>
      </c>
    </row>
    <row r="4473" spans="1:11" x14ac:dyDescent="0.3">
      <c r="A4473" s="4">
        <v>1029935168</v>
      </c>
      <c r="B4473" t="s">
        <v>29639</v>
      </c>
      <c r="C4473" t="s">
        <v>8164</v>
      </c>
      <c r="D4473" t="s">
        <v>36498</v>
      </c>
      <c r="E4473" t="s">
        <v>1349</v>
      </c>
      <c r="F4473" t="s">
        <v>2453</v>
      </c>
      <c r="G4473" t="s">
        <v>1360</v>
      </c>
      <c r="H4473" t="s">
        <v>1360</v>
      </c>
      <c r="I4473" t="s">
        <v>1360</v>
      </c>
      <c r="J4473" t="s">
        <v>1360</v>
      </c>
      <c r="K4473" t="s">
        <v>1360</v>
      </c>
    </row>
    <row r="4474" spans="1:11" x14ac:dyDescent="0.3">
      <c r="A4474" s="4">
        <v>1029935170</v>
      </c>
      <c r="B4474" t="s">
        <v>27453</v>
      </c>
      <c r="C4474" t="s">
        <v>8165</v>
      </c>
      <c r="D4474" t="s">
        <v>36499</v>
      </c>
      <c r="E4474" t="s">
        <v>1349</v>
      </c>
      <c r="F4474" t="s">
        <v>1417</v>
      </c>
      <c r="G4474" t="s">
        <v>2291</v>
      </c>
      <c r="H4474" t="s">
        <v>2292</v>
      </c>
      <c r="I4474" t="s">
        <v>2297</v>
      </c>
      <c r="J4474" s="1" t="s">
        <v>2298</v>
      </c>
      <c r="K4474" s="2" t="s">
        <v>8166</v>
      </c>
    </row>
    <row r="4475" spans="1:11" x14ac:dyDescent="0.3">
      <c r="A4475" s="4">
        <v>1029935172</v>
      </c>
      <c r="B4475" t="s">
        <v>27454</v>
      </c>
      <c r="C4475" t="s">
        <v>8167</v>
      </c>
      <c r="D4475" t="s">
        <v>36500</v>
      </c>
      <c r="E4475" t="s">
        <v>1349</v>
      </c>
      <c r="F4475" t="s">
        <v>2453</v>
      </c>
      <c r="G4475" t="s">
        <v>2291</v>
      </c>
      <c r="H4475" t="s">
        <v>2600</v>
      </c>
      <c r="I4475" t="s">
        <v>2297</v>
      </c>
      <c r="J4475" s="1" t="s">
        <v>2298</v>
      </c>
      <c r="K4475" s="2" t="s">
        <v>522</v>
      </c>
    </row>
    <row r="4476" spans="1:11" x14ac:dyDescent="0.3">
      <c r="A4476" s="4">
        <v>1029935173</v>
      </c>
      <c r="B4476" t="s">
        <v>31992</v>
      </c>
      <c r="C4476" t="s">
        <v>8168</v>
      </c>
      <c r="D4476" t="s">
        <v>36501</v>
      </c>
      <c r="E4476" t="s">
        <v>1349</v>
      </c>
      <c r="F4476" t="s">
        <v>2453</v>
      </c>
      <c r="G4476" t="s">
        <v>1360</v>
      </c>
      <c r="H4476" t="s">
        <v>1360</v>
      </c>
      <c r="I4476" t="s">
        <v>1360</v>
      </c>
      <c r="J4476" t="s">
        <v>1360</v>
      </c>
      <c r="K4476" t="s">
        <v>1360</v>
      </c>
    </row>
    <row r="4477" spans="1:11" x14ac:dyDescent="0.3">
      <c r="A4477" s="4">
        <v>1029935174</v>
      </c>
      <c r="B4477" t="s">
        <v>27455</v>
      </c>
      <c r="C4477" t="s">
        <v>8169</v>
      </c>
      <c r="D4477" t="s">
        <v>36502</v>
      </c>
      <c r="E4477" t="s">
        <v>1349</v>
      </c>
      <c r="F4477" t="s">
        <v>1358</v>
      </c>
      <c r="G4477" t="s">
        <v>2291</v>
      </c>
      <c r="H4477" t="s">
        <v>2292</v>
      </c>
      <c r="I4477" t="s">
        <v>2297</v>
      </c>
      <c r="J4477" s="1" t="s">
        <v>2298</v>
      </c>
      <c r="K4477" s="2" t="s">
        <v>238</v>
      </c>
    </row>
    <row r="4478" spans="1:11" x14ac:dyDescent="0.3">
      <c r="A4478" s="4">
        <v>1029935175</v>
      </c>
      <c r="B4478" t="s">
        <v>51989</v>
      </c>
      <c r="C4478" t="s">
        <v>8170</v>
      </c>
      <c r="D4478" t="s">
        <v>36503</v>
      </c>
      <c r="E4478" t="s">
        <v>1349</v>
      </c>
      <c r="F4478" t="s">
        <v>2252</v>
      </c>
      <c r="G4478" t="s">
        <v>1360</v>
      </c>
      <c r="H4478" t="s">
        <v>1360</v>
      </c>
      <c r="I4478" t="s">
        <v>1360</v>
      </c>
      <c r="J4478" t="s">
        <v>1360</v>
      </c>
      <c r="K4478" t="s">
        <v>1360</v>
      </c>
    </row>
    <row r="4479" spans="1:11" x14ac:dyDescent="0.3">
      <c r="A4479" s="4">
        <v>1029935176</v>
      </c>
      <c r="B4479" t="s">
        <v>27456</v>
      </c>
      <c r="C4479" t="s">
        <v>8171</v>
      </c>
      <c r="D4479" t="s">
        <v>36504</v>
      </c>
      <c r="E4479" t="s">
        <v>1349</v>
      </c>
      <c r="F4479" t="s">
        <v>1358</v>
      </c>
      <c r="G4479" t="s">
        <v>2291</v>
      </c>
      <c r="H4479" t="s">
        <v>2292</v>
      </c>
      <c r="I4479" t="s">
        <v>2297</v>
      </c>
      <c r="J4479" s="1" t="s">
        <v>2298</v>
      </c>
      <c r="K4479" s="2" t="s">
        <v>762</v>
      </c>
    </row>
    <row r="4480" spans="1:11" x14ac:dyDescent="0.3">
      <c r="A4480" s="4">
        <v>1029935177</v>
      </c>
      <c r="B4480" t="s">
        <v>27457</v>
      </c>
      <c r="C4480" t="s">
        <v>8172</v>
      </c>
      <c r="D4480" t="s">
        <v>36505</v>
      </c>
      <c r="E4480" t="s">
        <v>1349</v>
      </c>
      <c r="F4480" t="s">
        <v>1358</v>
      </c>
      <c r="G4480" t="s">
        <v>2291</v>
      </c>
      <c r="H4480" t="s">
        <v>2292</v>
      </c>
      <c r="I4480" t="s">
        <v>2297</v>
      </c>
      <c r="J4480" s="1" t="s">
        <v>2298</v>
      </c>
      <c r="K4480" s="2" t="s">
        <v>3025</v>
      </c>
    </row>
    <row r="4481" spans="1:11" x14ac:dyDescent="0.3">
      <c r="A4481" s="4">
        <v>1029935179</v>
      </c>
      <c r="B4481" t="s">
        <v>51990</v>
      </c>
      <c r="C4481" t="s">
        <v>8173</v>
      </c>
      <c r="D4481" t="s">
        <v>36506</v>
      </c>
      <c r="E4481" t="s">
        <v>1349</v>
      </c>
      <c r="F4481" t="s">
        <v>1417</v>
      </c>
      <c r="G4481" t="s">
        <v>2291</v>
      </c>
      <c r="H4481" t="s">
        <v>2292</v>
      </c>
      <c r="I4481" t="s">
        <v>2297</v>
      </c>
      <c r="J4481" s="1" t="s">
        <v>2298</v>
      </c>
      <c r="K4481" s="2" t="s">
        <v>8174</v>
      </c>
    </row>
    <row r="4482" spans="1:11" x14ac:dyDescent="0.3">
      <c r="A4482" s="4">
        <v>1029935180</v>
      </c>
      <c r="B4482" t="s">
        <v>27458</v>
      </c>
      <c r="C4482" t="s">
        <v>8175</v>
      </c>
      <c r="D4482" t="s">
        <v>36507</v>
      </c>
      <c r="E4482" t="s">
        <v>1349</v>
      </c>
      <c r="F4482" t="s">
        <v>1358</v>
      </c>
      <c r="G4482" t="s">
        <v>2291</v>
      </c>
      <c r="H4482" t="s">
        <v>2292</v>
      </c>
      <c r="I4482" t="s">
        <v>2297</v>
      </c>
      <c r="J4482" s="1" t="s">
        <v>2298</v>
      </c>
      <c r="K4482" s="2" t="s">
        <v>7528</v>
      </c>
    </row>
    <row r="4483" spans="1:11" x14ac:dyDescent="0.3">
      <c r="A4483" s="4">
        <v>1029935181</v>
      </c>
      <c r="B4483" t="s">
        <v>25629</v>
      </c>
      <c r="C4483" t="s">
        <v>8176</v>
      </c>
      <c r="D4483" t="s">
        <v>36508</v>
      </c>
      <c r="E4483" t="s">
        <v>1349</v>
      </c>
      <c r="F4483" t="s">
        <v>1358</v>
      </c>
      <c r="G4483" t="s">
        <v>2291</v>
      </c>
      <c r="H4483" t="s">
        <v>2292</v>
      </c>
      <c r="I4483" t="s">
        <v>2311</v>
      </c>
      <c r="J4483" s="1" t="s">
        <v>2312</v>
      </c>
      <c r="K4483" s="2" t="s">
        <v>8177</v>
      </c>
    </row>
    <row r="4484" spans="1:11" x14ac:dyDescent="0.3">
      <c r="A4484" s="4">
        <v>1029935182</v>
      </c>
      <c r="B4484" t="s">
        <v>29110</v>
      </c>
      <c r="C4484" t="s">
        <v>8178</v>
      </c>
      <c r="D4484" t="s">
        <v>36509</v>
      </c>
      <c r="E4484" t="s">
        <v>1349</v>
      </c>
      <c r="F4484" t="s">
        <v>1358</v>
      </c>
      <c r="G4484" t="s">
        <v>2291</v>
      </c>
      <c r="H4484" t="s">
        <v>2292</v>
      </c>
      <c r="I4484" t="s">
        <v>2297</v>
      </c>
      <c r="J4484" s="1" t="s">
        <v>2298</v>
      </c>
      <c r="K4484" s="2" t="s">
        <v>3504</v>
      </c>
    </row>
    <row r="4485" spans="1:11" x14ac:dyDescent="0.3">
      <c r="A4485" s="4">
        <v>1029935183</v>
      </c>
      <c r="B4485" t="s">
        <v>32019</v>
      </c>
      <c r="C4485" t="s">
        <v>8179</v>
      </c>
      <c r="D4485" t="s">
        <v>36510</v>
      </c>
      <c r="E4485" t="s">
        <v>1349</v>
      </c>
      <c r="F4485" t="s">
        <v>2361</v>
      </c>
      <c r="G4485" t="s">
        <v>2291</v>
      </c>
      <c r="H4485" t="s">
        <v>2292</v>
      </c>
      <c r="I4485" t="s">
        <v>2297</v>
      </c>
      <c r="J4485" s="1" t="s">
        <v>2298</v>
      </c>
      <c r="K4485" s="2" t="s">
        <v>2564</v>
      </c>
    </row>
    <row r="4486" spans="1:11" x14ac:dyDescent="0.3">
      <c r="A4486" s="4">
        <v>1029935184</v>
      </c>
      <c r="B4486" t="s">
        <v>51991</v>
      </c>
      <c r="C4486" t="s">
        <v>8180</v>
      </c>
      <c r="D4486" t="s">
        <v>36511</v>
      </c>
      <c r="E4486" t="s">
        <v>1349</v>
      </c>
      <c r="F4486" t="s">
        <v>2252</v>
      </c>
      <c r="G4486" t="s">
        <v>2291</v>
      </c>
      <c r="H4486" t="s">
        <v>2292</v>
      </c>
      <c r="I4486" t="s">
        <v>2297</v>
      </c>
      <c r="J4486" s="1" t="s">
        <v>2298</v>
      </c>
      <c r="K4486" s="2" t="s">
        <v>1309</v>
      </c>
    </row>
    <row r="4487" spans="1:11" x14ac:dyDescent="0.3">
      <c r="A4487" s="4">
        <v>1029935185</v>
      </c>
      <c r="B4487" t="s">
        <v>51992</v>
      </c>
      <c r="C4487" t="s">
        <v>8181</v>
      </c>
      <c r="D4487" t="s">
        <v>36512</v>
      </c>
      <c r="E4487" t="s">
        <v>1349</v>
      </c>
      <c r="F4487" t="s">
        <v>2137</v>
      </c>
      <c r="G4487" t="s">
        <v>1360</v>
      </c>
      <c r="H4487" t="s">
        <v>1360</v>
      </c>
      <c r="I4487" t="s">
        <v>1360</v>
      </c>
      <c r="J4487" t="s">
        <v>1360</v>
      </c>
      <c r="K4487" t="s">
        <v>1360</v>
      </c>
    </row>
    <row r="4488" spans="1:11" x14ac:dyDescent="0.3">
      <c r="A4488" s="4">
        <v>1029935186</v>
      </c>
      <c r="B4488" t="s">
        <v>27459</v>
      </c>
      <c r="C4488" t="s">
        <v>8182</v>
      </c>
      <c r="D4488" t="s">
        <v>36513</v>
      </c>
      <c r="E4488" t="s">
        <v>1349</v>
      </c>
      <c r="F4488" t="s">
        <v>1417</v>
      </c>
      <c r="G4488" t="s">
        <v>2291</v>
      </c>
      <c r="H4488" t="s">
        <v>2292</v>
      </c>
      <c r="I4488" t="s">
        <v>2297</v>
      </c>
      <c r="J4488" s="1" t="s">
        <v>2298</v>
      </c>
      <c r="K4488" s="2" t="s">
        <v>279</v>
      </c>
    </row>
    <row r="4489" spans="1:11" x14ac:dyDescent="0.3">
      <c r="A4489" s="4">
        <v>1029935187</v>
      </c>
      <c r="B4489" t="s">
        <v>25560</v>
      </c>
      <c r="C4489" t="s">
        <v>8183</v>
      </c>
      <c r="D4489" t="s">
        <v>36514</v>
      </c>
      <c r="E4489" t="s">
        <v>1349</v>
      </c>
      <c r="F4489" t="s">
        <v>1417</v>
      </c>
      <c r="G4489" t="s">
        <v>2291</v>
      </c>
      <c r="H4489" t="s">
        <v>2292</v>
      </c>
      <c r="I4489" t="s">
        <v>2297</v>
      </c>
      <c r="J4489" s="1" t="s">
        <v>2298</v>
      </c>
      <c r="K4489" s="2" t="s">
        <v>3314</v>
      </c>
    </row>
    <row r="4490" spans="1:11" x14ac:dyDescent="0.3">
      <c r="A4490" s="4">
        <v>1029935192</v>
      </c>
      <c r="B4490" t="s">
        <v>25633</v>
      </c>
      <c r="C4490" t="s">
        <v>8184</v>
      </c>
      <c r="D4490" t="s">
        <v>36515</v>
      </c>
      <c r="E4490" t="s">
        <v>1349</v>
      </c>
      <c r="F4490" t="s">
        <v>1371</v>
      </c>
      <c r="G4490" t="s">
        <v>1360</v>
      </c>
      <c r="H4490" t="s">
        <v>1360</v>
      </c>
      <c r="I4490" t="s">
        <v>1360</v>
      </c>
      <c r="J4490" t="s">
        <v>1360</v>
      </c>
      <c r="K4490" t="s">
        <v>1360</v>
      </c>
    </row>
    <row r="4491" spans="1:11" x14ac:dyDescent="0.3">
      <c r="A4491" s="4">
        <v>1029935193</v>
      </c>
      <c r="B4491" t="s">
        <v>51993</v>
      </c>
      <c r="C4491" t="s">
        <v>8185</v>
      </c>
      <c r="D4491" t="s">
        <v>36516</v>
      </c>
      <c r="E4491" t="s">
        <v>1349</v>
      </c>
      <c r="F4491" t="s">
        <v>3520</v>
      </c>
      <c r="G4491" t="s">
        <v>1360</v>
      </c>
      <c r="H4491" t="s">
        <v>1360</v>
      </c>
      <c r="I4491" t="s">
        <v>1360</v>
      </c>
      <c r="J4491" t="s">
        <v>1360</v>
      </c>
      <c r="K4491" t="s">
        <v>1360</v>
      </c>
    </row>
    <row r="4492" spans="1:11" x14ac:dyDescent="0.3">
      <c r="A4492" s="4">
        <v>1029935194</v>
      </c>
      <c r="B4492" t="s">
        <v>27460</v>
      </c>
      <c r="C4492" t="s">
        <v>8186</v>
      </c>
      <c r="D4492" t="s">
        <v>36517</v>
      </c>
      <c r="E4492" t="s">
        <v>1349</v>
      </c>
      <c r="F4492" t="s">
        <v>1409</v>
      </c>
      <c r="G4492" t="s">
        <v>2291</v>
      </c>
      <c r="H4492" t="s">
        <v>2292</v>
      </c>
      <c r="I4492" t="s">
        <v>2523</v>
      </c>
      <c r="J4492" s="1" t="s">
        <v>2524</v>
      </c>
      <c r="K4492" s="2" t="s">
        <v>8187</v>
      </c>
    </row>
    <row r="4493" spans="1:11" x14ac:dyDescent="0.3">
      <c r="A4493" s="4">
        <v>1029935195</v>
      </c>
      <c r="B4493" t="s">
        <v>32020</v>
      </c>
      <c r="C4493" t="s">
        <v>8188</v>
      </c>
      <c r="D4493" t="s">
        <v>36518</v>
      </c>
      <c r="E4493" t="s">
        <v>1349</v>
      </c>
      <c r="F4493" t="s">
        <v>2252</v>
      </c>
      <c r="G4493" t="s">
        <v>2291</v>
      </c>
      <c r="H4493" t="s">
        <v>2292</v>
      </c>
      <c r="I4493" t="s">
        <v>2293</v>
      </c>
      <c r="J4493" s="1" t="s">
        <v>2294</v>
      </c>
      <c r="K4493" s="2" t="s">
        <v>8189</v>
      </c>
    </row>
    <row r="4494" spans="1:11" x14ac:dyDescent="0.3">
      <c r="A4494" s="4">
        <v>1029935196</v>
      </c>
      <c r="B4494" t="s">
        <v>27461</v>
      </c>
      <c r="C4494" t="s">
        <v>8190</v>
      </c>
      <c r="D4494" t="s">
        <v>36519</v>
      </c>
      <c r="E4494" t="s">
        <v>1349</v>
      </c>
      <c r="F4494" t="s">
        <v>1417</v>
      </c>
      <c r="G4494" t="s">
        <v>2291</v>
      </c>
      <c r="H4494" t="s">
        <v>2292</v>
      </c>
      <c r="I4494" t="s">
        <v>2311</v>
      </c>
      <c r="J4494" s="1" t="s">
        <v>2312</v>
      </c>
      <c r="K4494" s="2" t="s">
        <v>8191</v>
      </c>
    </row>
    <row r="4495" spans="1:11" x14ac:dyDescent="0.3">
      <c r="A4495" s="4">
        <v>1029935197</v>
      </c>
      <c r="B4495" t="s">
        <v>27461</v>
      </c>
      <c r="C4495" t="s">
        <v>8192</v>
      </c>
      <c r="D4495" t="s">
        <v>36520</v>
      </c>
      <c r="E4495" t="s">
        <v>1349</v>
      </c>
      <c r="F4495" t="s">
        <v>1417</v>
      </c>
      <c r="G4495" t="s">
        <v>2291</v>
      </c>
      <c r="H4495" t="s">
        <v>2292</v>
      </c>
      <c r="I4495" t="s">
        <v>2293</v>
      </c>
      <c r="J4495" s="1" t="s">
        <v>2294</v>
      </c>
      <c r="K4495" s="2" t="s">
        <v>8193</v>
      </c>
    </row>
    <row r="4496" spans="1:11" x14ac:dyDescent="0.3">
      <c r="A4496" s="4">
        <v>1029935199</v>
      </c>
      <c r="B4496" t="s">
        <v>27462</v>
      </c>
      <c r="C4496" t="s">
        <v>8194</v>
      </c>
      <c r="D4496" t="s">
        <v>36521</v>
      </c>
      <c r="E4496" t="s">
        <v>1349</v>
      </c>
      <c r="F4496" t="s">
        <v>1358</v>
      </c>
      <c r="G4496" t="s">
        <v>2291</v>
      </c>
      <c r="H4496" t="s">
        <v>2292</v>
      </c>
      <c r="I4496" t="s">
        <v>2390</v>
      </c>
      <c r="J4496" s="1" t="s">
        <v>2391</v>
      </c>
      <c r="K4496" s="2" t="s">
        <v>8195</v>
      </c>
    </row>
    <row r="4497" spans="1:11" x14ac:dyDescent="0.3">
      <c r="A4497" s="4">
        <v>1029935201</v>
      </c>
      <c r="B4497" t="s">
        <v>27463</v>
      </c>
      <c r="C4497" t="s">
        <v>8196</v>
      </c>
      <c r="D4497" t="s">
        <v>36522</v>
      </c>
      <c r="E4497" t="s">
        <v>1349</v>
      </c>
      <c r="F4497" t="s">
        <v>1417</v>
      </c>
      <c r="G4497" t="s">
        <v>2291</v>
      </c>
      <c r="H4497" t="s">
        <v>2292</v>
      </c>
      <c r="I4497" t="s">
        <v>2297</v>
      </c>
      <c r="J4497" s="1" t="s">
        <v>2298</v>
      </c>
      <c r="K4497" s="2" t="s">
        <v>3409</v>
      </c>
    </row>
    <row r="4498" spans="1:11" x14ac:dyDescent="0.3">
      <c r="A4498" s="4">
        <v>1029935202</v>
      </c>
      <c r="B4498" t="s">
        <v>32021</v>
      </c>
      <c r="C4498" t="s">
        <v>8197</v>
      </c>
      <c r="D4498" t="s">
        <v>36523</v>
      </c>
      <c r="E4498" t="s">
        <v>1349</v>
      </c>
      <c r="F4498" t="s">
        <v>1417</v>
      </c>
      <c r="G4498" t="s">
        <v>2291</v>
      </c>
      <c r="H4498" t="s">
        <v>2292</v>
      </c>
      <c r="I4498" t="s">
        <v>2297</v>
      </c>
      <c r="J4498" s="1" t="s">
        <v>2298</v>
      </c>
      <c r="K4498" s="2" t="s">
        <v>927</v>
      </c>
    </row>
    <row r="4499" spans="1:11" x14ac:dyDescent="0.3">
      <c r="A4499" s="4">
        <v>1029935203</v>
      </c>
      <c r="B4499" t="s">
        <v>27464</v>
      </c>
      <c r="C4499" t="s">
        <v>8198</v>
      </c>
      <c r="D4499" t="s">
        <v>36524</v>
      </c>
      <c r="E4499" t="s">
        <v>1349</v>
      </c>
      <c r="F4499" t="s">
        <v>1417</v>
      </c>
      <c r="G4499" t="s">
        <v>2291</v>
      </c>
      <c r="H4499" t="s">
        <v>2292</v>
      </c>
      <c r="I4499" t="s">
        <v>2297</v>
      </c>
      <c r="J4499" s="1" t="s">
        <v>2298</v>
      </c>
      <c r="K4499" s="2" t="s">
        <v>101</v>
      </c>
    </row>
    <row r="4500" spans="1:11" x14ac:dyDescent="0.3">
      <c r="A4500" s="4">
        <v>1029935204</v>
      </c>
      <c r="B4500" t="s">
        <v>27465</v>
      </c>
      <c r="C4500" t="s">
        <v>8199</v>
      </c>
      <c r="D4500" t="s">
        <v>36525</v>
      </c>
      <c r="E4500" t="s">
        <v>1349</v>
      </c>
      <c r="F4500" t="s">
        <v>1417</v>
      </c>
      <c r="G4500" t="s">
        <v>2291</v>
      </c>
      <c r="H4500" t="s">
        <v>2292</v>
      </c>
      <c r="I4500" t="s">
        <v>2297</v>
      </c>
      <c r="J4500" s="1" t="s">
        <v>2298</v>
      </c>
      <c r="K4500" s="2" t="s">
        <v>2595</v>
      </c>
    </row>
    <row r="4501" spans="1:11" x14ac:dyDescent="0.3">
      <c r="A4501" s="4">
        <v>1029935205</v>
      </c>
      <c r="B4501" t="s">
        <v>27466</v>
      </c>
      <c r="C4501" t="s">
        <v>8200</v>
      </c>
      <c r="D4501" t="s">
        <v>36526</v>
      </c>
      <c r="E4501" t="s">
        <v>1349</v>
      </c>
      <c r="F4501" t="s">
        <v>1417</v>
      </c>
      <c r="G4501" t="s">
        <v>2291</v>
      </c>
      <c r="H4501" t="s">
        <v>2292</v>
      </c>
      <c r="I4501" t="s">
        <v>2297</v>
      </c>
      <c r="J4501" s="1" t="s">
        <v>2298</v>
      </c>
      <c r="K4501" s="2" t="s">
        <v>8201</v>
      </c>
    </row>
    <row r="4502" spans="1:11" x14ac:dyDescent="0.3">
      <c r="A4502" s="4">
        <v>1029935206</v>
      </c>
      <c r="B4502" t="s">
        <v>51994</v>
      </c>
      <c r="C4502" t="s">
        <v>8202</v>
      </c>
      <c r="D4502" t="s">
        <v>36527</v>
      </c>
      <c r="E4502" t="s">
        <v>1349</v>
      </c>
      <c r="F4502" t="s">
        <v>2252</v>
      </c>
      <c r="G4502" t="s">
        <v>2291</v>
      </c>
      <c r="H4502" t="s">
        <v>2292</v>
      </c>
      <c r="I4502" t="s">
        <v>2293</v>
      </c>
      <c r="J4502" s="1" t="s">
        <v>2294</v>
      </c>
      <c r="K4502" s="2" t="s">
        <v>3806</v>
      </c>
    </row>
    <row r="4503" spans="1:11" x14ac:dyDescent="0.3">
      <c r="A4503" s="4">
        <v>1029935207</v>
      </c>
      <c r="B4503" t="s">
        <v>27467</v>
      </c>
      <c r="C4503" t="s">
        <v>8203</v>
      </c>
      <c r="D4503" t="s">
        <v>36528</v>
      </c>
      <c r="E4503" t="s">
        <v>1451</v>
      </c>
      <c r="F4503" t="s">
        <v>2204</v>
      </c>
      <c r="G4503" t="s">
        <v>2291</v>
      </c>
      <c r="H4503" t="s">
        <v>2292</v>
      </c>
      <c r="I4503" t="s">
        <v>2807</v>
      </c>
      <c r="J4503" s="1" t="s">
        <v>2808</v>
      </c>
      <c r="K4503" s="2" t="s">
        <v>8204</v>
      </c>
    </row>
    <row r="4504" spans="1:11" x14ac:dyDescent="0.3">
      <c r="A4504" s="4">
        <v>1029935208</v>
      </c>
      <c r="B4504" t="s">
        <v>51995</v>
      </c>
      <c r="C4504" t="s">
        <v>8205</v>
      </c>
      <c r="D4504" t="s">
        <v>36529</v>
      </c>
      <c r="E4504" t="s">
        <v>1349</v>
      </c>
      <c r="F4504" t="s">
        <v>2252</v>
      </c>
      <c r="G4504" t="s">
        <v>2291</v>
      </c>
      <c r="H4504" t="s">
        <v>2292</v>
      </c>
      <c r="I4504" t="s">
        <v>2297</v>
      </c>
      <c r="J4504" s="1" t="s">
        <v>2298</v>
      </c>
      <c r="K4504" s="2" t="s">
        <v>6197</v>
      </c>
    </row>
    <row r="4505" spans="1:11" x14ac:dyDescent="0.3">
      <c r="A4505" s="4">
        <v>1029935209</v>
      </c>
      <c r="B4505" t="s">
        <v>51996</v>
      </c>
      <c r="C4505" t="s">
        <v>8206</v>
      </c>
      <c r="D4505" t="s">
        <v>36530</v>
      </c>
      <c r="E4505" t="s">
        <v>1349</v>
      </c>
      <c r="F4505" t="s">
        <v>2252</v>
      </c>
      <c r="G4505" t="s">
        <v>1360</v>
      </c>
      <c r="H4505" t="s">
        <v>1360</v>
      </c>
      <c r="I4505" t="s">
        <v>1360</v>
      </c>
      <c r="J4505" t="s">
        <v>1360</v>
      </c>
      <c r="K4505" t="s">
        <v>1360</v>
      </c>
    </row>
    <row r="4506" spans="1:11" x14ac:dyDescent="0.3">
      <c r="A4506" s="4">
        <v>1029935210</v>
      </c>
      <c r="B4506" t="s">
        <v>51997</v>
      </c>
      <c r="C4506" t="s">
        <v>8207</v>
      </c>
      <c r="D4506" t="s">
        <v>36531</v>
      </c>
      <c r="E4506" t="s">
        <v>1349</v>
      </c>
      <c r="F4506" t="s">
        <v>2252</v>
      </c>
      <c r="G4506" t="s">
        <v>2291</v>
      </c>
      <c r="H4506" t="s">
        <v>2292</v>
      </c>
      <c r="I4506" t="s">
        <v>2297</v>
      </c>
      <c r="J4506" s="1" t="s">
        <v>2298</v>
      </c>
      <c r="K4506" s="2" t="s">
        <v>3653</v>
      </c>
    </row>
    <row r="4507" spans="1:11" x14ac:dyDescent="0.3">
      <c r="A4507" s="4">
        <v>1029935211</v>
      </c>
      <c r="B4507" t="s">
        <v>51998</v>
      </c>
      <c r="C4507" t="s">
        <v>8208</v>
      </c>
      <c r="D4507" t="s">
        <v>36532</v>
      </c>
      <c r="E4507" t="s">
        <v>1349</v>
      </c>
      <c r="F4507" t="s">
        <v>2252</v>
      </c>
      <c r="G4507" t="s">
        <v>2291</v>
      </c>
      <c r="H4507" t="s">
        <v>2292</v>
      </c>
      <c r="I4507" t="s">
        <v>2297</v>
      </c>
      <c r="J4507" s="1" t="s">
        <v>2298</v>
      </c>
      <c r="K4507" s="2" t="s">
        <v>4034</v>
      </c>
    </row>
    <row r="4508" spans="1:11" x14ac:dyDescent="0.3">
      <c r="A4508" s="4">
        <v>1029935212</v>
      </c>
      <c r="B4508" t="s">
        <v>27468</v>
      </c>
      <c r="C4508" t="s">
        <v>8209</v>
      </c>
      <c r="D4508" t="s">
        <v>36533</v>
      </c>
      <c r="E4508" t="s">
        <v>1349</v>
      </c>
      <c r="F4508" t="s">
        <v>1371</v>
      </c>
      <c r="G4508" t="s">
        <v>2291</v>
      </c>
      <c r="H4508" t="s">
        <v>2292</v>
      </c>
      <c r="I4508" t="s">
        <v>2297</v>
      </c>
      <c r="J4508" s="1" t="s">
        <v>2298</v>
      </c>
      <c r="K4508" s="2" t="s">
        <v>275</v>
      </c>
    </row>
    <row r="4509" spans="1:11" x14ac:dyDescent="0.3">
      <c r="A4509" s="4">
        <v>1029935213</v>
      </c>
      <c r="B4509" t="s">
        <v>27469</v>
      </c>
      <c r="C4509" t="s">
        <v>8210</v>
      </c>
      <c r="D4509" t="s">
        <v>36534</v>
      </c>
      <c r="E4509" t="s">
        <v>1349</v>
      </c>
      <c r="F4509" t="s">
        <v>1417</v>
      </c>
      <c r="G4509" t="s">
        <v>2291</v>
      </c>
      <c r="H4509" t="s">
        <v>2292</v>
      </c>
      <c r="I4509" t="s">
        <v>2297</v>
      </c>
      <c r="J4509" s="1" t="s">
        <v>2298</v>
      </c>
      <c r="K4509" s="2" t="s">
        <v>8211</v>
      </c>
    </row>
    <row r="4510" spans="1:11" x14ac:dyDescent="0.3">
      <c r="A4510" s="4">
        <v>1029935214</v>
      </c>
      <c r="B4510" t="s">
        <v>27470</v>
      </c>
      <c r="C4510" t="s">
        <v>8212</v>
      </c>
      <c r="D4510" t="s">
        <v>36535</v>
      </c>
      <c r="E4510" t="s">
        <v>1349</v>
      </c>
      <c r="F4510" t="s">
        <v>2361</v>
      </c>
      <c r="G4510" t="s">
        <v>2291</v>
      </c>
      <c r="H4510" t="s">
        <v>2292</v>
      </c>
      <c r="I4510" t="s">
        <v>2297</v>
      </c>
      <c r="J4510" s="1" t="s">
        <v>2298</v>
      </c>
      <c r="K4510" s="2" t="s">
        <v>5340</v>
      </c>
    </row>
    <row r="4511" spans="1:11" x14ac:dyDescent="0.3">
      <c r="A4511" s="4">
        <v>1029935215</v>
      </c>
      <c r="B4511" t="s">
        <v>27471</v>
      </c>
      <c r="C4511" t="s">
        <v>8213</v>
      </c>
      <c r="D4511" t="s">
        <v>36536</v>
      </c>
      <c r="E4511" t="s">
        <v>1349</v>
      </c>
      <c r="F4511" t="s">
        <v>1417</v>
      </c>
      <c r="G4511" t="s">
        <v>2291</v>
      </c>
      <c r="H4511" t="s">
        <v>2292</v>
      </c>
      <c r="I4511" t="s">
        <v>2297</v>
      </c>
      <c r="J4511" s="1" t="s">
        <v>2298</v>
      </c>
      <c r="K4511" s="2" t="s">
        <v>506</v>
      </c>
    </row>
    <row r="4512" spans="1:11" x14ac:dyDescent="0.3">
      <c r="A4512" s="4">
        <v>1029935216</v>
      </c>
      <c r="B4512" t="s">
        <v>51999</v>
      </c>
      <c r="C4512" t="s">
        <v>8214</v>
      </c>
      <c r="D4512" t="s">
        <v>36537</v>
      </c>
      <c r="E4512" t="s">
        <v>1349</v>
      </c>
      <c r="F4512" t="s">
        <v>2252</v>
      </c>
      <c r="G4512" t="s">
        <v>1360</v>
      </c>
      <c r="H4512" t="s">
        <v>1360</v>
      </c>
      <c r="I4512" t="s">
        <v>1360</v>
      </c>
      <c r="J4512" t="s">
        <v>1360</v>
      </c>
      <c r="K4512" t="s">
        <v>1360</v>
      </c>
    </row>
    <row r="4513" spans="1:11" x14ac:dyDescent="0.3">
      <c r="A4513" s="4">
        <v>1029935217</v>
      </c>
      <c r="B4513" t="s">
        <v>27472</v>
      </c>
      <c r="C4513" t="s">
        <v>8215</v>
      </c>
      <c r="D4513" t="s">
        <v>36538</v>
      </c>
      <c r="E4513" t="s">
        <v>1349</v>
      </c>
      <c r="F4513" t="s">
        <v>2252</v>
      </c>
      <c r="G4513" t="s">
        <v>2291</v>
      </c>
      <c r="H4513" t="s">
        <v>2292</v>
      </c>
      <c r="I4513" t="s">
        <v>2297</v>
      </c>
      <c r="J4513" s="1" t="s">
        <v>2298</v>
      </c>
      <c r="K4513" s="2" t="s">
        <v>2658</v>
      </c>
    </row>
    <row r="4514" spans="1:11" x14ac:dyDescent="0.3">
      <c r="A4514" s="4">
        <v>1029935218</v>
      </c>
      <c r="B4514" t="s">
        <v>52000</v>
      </c>
      <c r="C4514" t="s">
        <v>8216</v>
      </c>
      <c r="D4514" t="s">
        <v>36539</v>
      </c>
      <c r="E4514" t="s">
        <v>1349</v>
      </c>
      <c r="F4514" t="s">
        <v>2361</v>
      </c>
      <c r="G4514" t="s">
        <v>2291</v>
      </c>
      <c r="H4514" t="s">
        <v>2292</v>
      </c>
      <c r="I4514" t="s">
        <v>2297</v>
      </c>
      <c r="J4514" s="1" t="s">
        <v>2298</v>
      </c>
      <c r="K4514" s="2" t="s">
        <v>5174</v>
      </c>
    </row>
    <row r="4515" spans="1:11" x14ac:dyDescent="0.3">
      <c r="A4515" s="4">
        <v>1029935219</v>
      </c>
      <c r="B4515" t="s">
        <v>32031</v>
      </c>
      <c r="C4515" t="s">
        <v>8217</v>
      </c>
      <c r="D4515" t="s">
        <v>36540</v>
      </c>
      <c r="E4515" t="s">
        <v>1349</v>
      </c>
      <c r="F4515" t="s">
        <v>1409</v>
      </c>
      <c r="G4515" t="s">
        <v>1360</v>
      </c>
      <c r="H4515" t="s">
        <v>1360</v>
      </c>
      <c r="I4515" t="s">
        <v>1360</v>
      </c>
      <c r="J4515" t="s">
        <v>1360</v>
      </c>
      <c r="K4515" t="s">
        <v>1360</v>
      </c>
    </row>
    <row r="4516" spans="1:11" x14ac:dyDescent="0.3">
      <c r="A4516" s="4">
        <v>1029935220</v>
      </c>
      <c r="B4516" t="s">
        <v>52001</v>
      </c>
      <c r="C4516" t="s">
        <v>8218</v>
      </c>
      <c r="D4516" t="s">
        <v>36541</v>
      </c>
      <c r="E4516" t="s">
        <v>1349</v>
      </c>
      <c r="F4516" t="s">
        <v>1417</v>
      </c>
      <c r="G4516" t="s">
        <v>2291</v>
      </c>
      <c r="H4516" t="s">
        <v>2292</v>
      </c>
      <c r="I4516" t="s">
        <v>2297</v>
      </c>
      <c r="J4516" s="1" t="s">
        <v>2298</v>
      </c>
      <c r="K4516" s="2" t="s">
        <v>97</v>
      </c>
    </row>
    <row r="4517" spans="1:11" x14ac:dyDescent="0.3">
      <c r="A4517" s="4">
        <v>1029935221</v>
      </c>
      <c r="B4517" t="s">
        <v>52002</v>
      </c>
      <c r="C4517" t="s">
        <v>8219</v>
      </c>
      <c r="D4517" t="s">
        <v>36542</v>
      </c>
      <c r="E4517" t="s">
        <v>1349</v>
      </c>
      <c r="F4517" t="s">
        <v>1358</v>
      </c>
      <c r="G4517" t="s">
        <v>2291</v>
      </c>
      <c r="H4517" t="s">
        <v>2292</v>
      </c>
      <c r="I4517" t="s">
        <v>2297</v>
      </c>
      <c r="J4517" s="1" t="s">
        <v>2298</v>
      </c>
      <c r="K4517" s="2" t="s">
        <v>6358</v>
      </c>
    </row>
    <row r="4518" spans="1:11" x14ac:dyDescent="0.3">
      <c r="A4518" s="4">
        <v>1029935222</v>
      </c>
      <c r="B4518" t="s">
        <v>27473</v>
      </c>
      <c r="C4518" t="s">
        <v>8220</v>
      </c>
      <c r="D4518" t="s">
        <v>36543</v>
      </c>
      <c r="E4518" t="s">
        <v>1349</v>
      </c>
      <c r="F4518" t="s">
        <v>1417</v>
      </c>
      <c r="G4518" t="s">
        <v>2291</v>
      </c>
      <c r="H4518" t="s">
        <v>2413</v>
      </c>
      <c r="I4518" t="s">
        <v>2297</v>
      </c>
      <c r="J4518" s="1" t="s">
        <v>2298</v>
      </c>
      <c r="K4518" s="2" t="s">
        <v>833</v>
      </c>
    </row>
    <row r="4519" spans="1:11" x14ac:dyDescent="0.3">
      <c r="A4519" s="4">
        <v>1029935223</v>
      </c>
      <c r="B4519" t="s">
        <v>27474</v>
      </c>
      <c r="C4519" t="s">
        <v>8221</v>
      </c>
      <c r="D4519" t="s">
        <v>36544</v>
      </c>
      <c r="E4519" t="s">
        <v>1349</v>
      </c>
      <c r="F4519" t="s">
        <v>1417</v>
      </c>
      <c r="G4519" t="s">
        <v>2291</v>
      </c>
      <c r="H4519" t="s">
        <v>2292</v>
      </c>
      <c r="I4519" t="s">
        <v>2297</v>
      </c>
      <c r="J4519" s="1" t="s">
        <v>2298</v>
      </c>
      <c r="K4519" s="2" t="s">
        <v>321</v>
      </c>
    </row>
    <row r="4520" spans="1:11" x14ac:dyDescent="0.3">
      <c r="A4520" s="4">
        <v>1029935224</v>
      </c>
      <c r="B4520" t="s">
        <v>27036</v>
      </c>
      <c r="C4520" t="s">
        <v>8222</v>
      </c>
      <c r="D4520" t="s">
        <v>36545</v>
      </c>
      <c r="E4520" t="s">
        <v>1349</v>
      </c>
      <c r="F4520" t="s">
        <v>1417</v>
      </c>
      <c r="G4520" t="s">
        <v>2291</v>
      </c>
      <c r="H4520" t="s">
        <v>2292</v>
      </c>
      <c r="I4520" t="s">
        <v>2297</v>
      </c>
      <c r="J4520" s="1" t="s">
        <v>2298</v>
      </c>
      <c r="K4520" s="2" t="s">
        <v>28</v>
      </c>
    </row>
    <row r="4521" spans="1:11" x14ac:dyDescent="0.3">
      <c r="A4521" s="4">
        <v>1029935225</v>
      </c>
      <c r="B4521" t="s">
        <v>27475</v>
      </c>
      <c r="C4521" t="s">
        <v>8223</v>
      </c>
      <c r="D4521" t="s">
        <v>36546</v>
      </c>
      <c r="E4521" t="s">
        <v>1349</v>
      </c>
      <c r="F4521" t="s">
        <v>1358</v>
      </c>
      <c r="G4521" t="s">
        <v>2291</v>
      </c>
      <c r="H4521" t="s">
        <v>2292</v>
      </c>
      <c r="I4521" t="s">
        <v>2293</v>
      </c>
      <c r="J4521" s="1" t="s">
        <v>2294</v>
      </c>
      <c r="K4521" s="2" t="s">
        <v>8224</v>
      </c>
    </row>
    <row r="4522" spans="1:11" x14ac:dyDescent="0.3">
      <c r="A4522" s="4">
        <v>1029935226</v>
      </c>
      <c r="B4522" t="s">
        <v>30770</v>
      </c>
      <c r="C4522" t="s">
        <v>1523</v>
      </c>
      <c r="D4522" t="s">
        <v>1524</v>
      </c>
      <c r="E4522" t="s">
        <v>1349</v>
      </c>
      <c r="F4522" t="s">
        <v>1358</v>
      </c>
      <c r="G4522" t="s">
        <v>2291</v>
      </c>
      <c r="H4522" t="s">
        <v>2292</v>
      </c>
      <c r="I4522" t="s">
        <v>2465</v>
      </c>
      <c r="J4522" s="1" t="s">
        <v>2466</v>
      </c>
      <c r="K4522" s="2" t="s">
        <v>8225</v>
      </c>
    </row>
    <row r="4523" spans="1:11" x14ac:dyDescent="0.3">
      <c r="A4523" s="4">
        <v>1029935227</v>
      </c>
      <c r="B4523" t="s">
        <v>29412</v>
      </c>
      <c r="C4523" t="s">
        <v>8226</v>
      </c>
      <c r="D4523" t="s">
        <v>36547</v>
      </c>
      <c r="E4523" t="s">
        <v>1349</v>
      </c>
      <c r="F4523" t="s">
        <v>1358</v>
      </c>
      <c r="G4523" t="s">
        <v>1360</v>
      </c>
      <c r="H4523" t="s">
        <v>1360</v>
      </c>
      <c r="I4523" t="s">
        <v>1360</v>
      </c>
      <c r="J4523" t="s">
        <v>1360</v>
      </c>
      <c r="K4523" t="s">
        <v>1360</v>
      </c>
    </row>
    <row r="4524" spans="1:11" x14ac:dyDescent="0.3">
      <c r="A4524" s="4">
        <v>1029935229</v>
      </c>
      <c r="B4524" t="s">
        <v>27476</v>
      </c>
      <c r="C4524" t="s">
        <v>8227</v>
      </c>
      <c r="D4524" t="s">
        <v>36548</v>
      </c>
      <c r="E4524" t="s">
        <v>1349</v>
      </c>
      <c r="F4524" t="s">
        <v>1358</v>
      </c>
      <c r="G4524" t="s">
        <v>2291</v>
      </c>
      <c r="H4524" t="s">
        <v>2292</v>
      </c>
      <c r="I4524" t="s">
        <v>2297</v>
      </c>
      <c r="J4524" s="1" t="s">
        <v>2298</v>
      </c>
      <c r="K4524" s="2" t="s">
        <v>2081</v>
      </c>
    </row>
    <row r="4525" spans="1:11" x14ac:dyDescent="0.3">
      <c r="A4525" s="4">
        <v>1029935230</v>
      </c>
      <c r="B4525" t="s">
        <v>343</v>
      </c>
      <c r="C4525" t="s">
        <v>1526</v>
      </c>
      <c r="D4525" t="s">
        <v>1527</v>
      </c>
      <c r="E4525" t="s">
        <v>1349</v>
      </c>
      <c r="F4525" t="s">
        <v>1358</v>
      </c>
      <c r="G4525" t="s">
        <v>2291</v>
      </c>
      <c r="H4525" t="s">
        <v>2292</v>
      </c>
      <c r="I4525" t="s">
        <v>2390</v>
      </c>
      <c r="J4525" s="1" t="s">
        <v>2391</v>
      </c>
      <c r="K4525" s="2" t="s">
        <v>3831</v>
      </c>
    </row>
    <row r="4526" spans="1:11" x14ac:dyDescent="0.3">
      <c r="A4526" s="4">
        <v>1029935231</v>
      </c>
      <c r="B4526" t="s">
        <v>52003</v>
      </c>
      <c r="C4526" t="s">
        <v>8228</v>
      </c>
      <c r="D4526" t="s">
        <v>36549</v>
      </c>
      <c r="E4526" t="s">
        <v>1349</v>
      </c>
      <c r="F4526" t="s">
        <v>1358</v>
      </c>
      <c r="G4526" t="s">
        <v>2291</v>
      </c>
      <c r="H4526" t="s">
        <v>2292</v>
      </c>
      <c r="I4526" t="s">
        <v>2297</v>
      </c>
      <c r="J4526" s="1" t="s">
        <v>2298</v>
      </c>
      <c r="K4526" s="2" t="s">
        <v>376</v>
      </c>
    </row>
    <row r="4527" spans="1:11" x14ac:dyDescent="0.3">
      <c r="A4527" s="4">
        <v>1029935233</v>
      </c>
      <c r="B4527" t="s">
        <v>27477</v>
      </c>
      <c r="C4527" t="s">
        <v>8229</v>
      </c>
      <c r="D4527" t="s">
        <v>36550</v>
      </c>
      <c r="E4527" t="s">
        <v>1349</v>
      </c>
      <c r="F4527" t="s">
        <v>1358</v>
      </c>
      <c r="G4527" t="s">
        <v>2291</v>
      </c>
      <c r="H4527" t="s">
        <v>2292</v>
      </c>
      <c r="I4527" t="s">
        <v>2297</v>
      </c>
      <c r="J4527" s="1" t="s">
        <v>2298</v>
      </c>
      <c r="K4527" s="2" t="s">
        <v>2598</v>
      </c>
    </row>
    <row r="4528" spans="1:11" x14ac:dyDescent="0.3">
      <c r="A4528" s="4">
        <v>1029935234</v>
      </c>
      <c r="B4528" t="s">
        <v>27478</v>
      </c>
      <c r="C4528" t="s">
        <v>8230</v>
      </c>
      <c r="D4528" t="s">
        <v>36551</v>
      </c>
      <c r="E4528" t="s">
        <v>1349</v>
      </c>
      <c r="F4528" t="s">
        <v>1358</v>
      </c>
      <c r="G4528" t="s">
        <v>2291</v>
      </c>
      <c r="H4528" t="s">
        <v>2292</v>
      </c>
      <c r="I4528" t="s">
        <v>2426</v>
      </c>
      <c r="J4528" s="1" t="s">
        <v>2427</v>
      </c>
      <c r="K4528" s="2" t="s">
        <v>2578</v>
      </c>
    </row>
    <row r="4529" spans="1:11" x14ac:dyDescent="0.3">
      <c r="A4529" s="4">
        <v>1029935235</v>
      </c>
      <c r="B4529" t="s">
        <v>27479</v>
      </c>
      <c r="C4529" t="s">
        <v>8231</v>
      </c>
      <c r="D4529" t="s">
        <v>36552</v>
      </c>
      <c r="E4529" t="s">
        <v>1349</v>
      </c>
      <c r="F4529" t="s">
        <v>1358</v>
      </c>
      <c r="G4529" t="s">
        <v>2291</v>
      </c>
      <c r="H4529" t="s">
        <v>2292</v>
      </c>
      <c r="I4529" t="s">
        <v>2297</v>
      </c>
      <c r="J4529" s="1" t="s">
        <v>2298</v>
      </c>
      <c r="K4529" s="2" t="s">
        <v>8232</v>
      </c>
    </row>
    <row r="4530" spans="1:11" x14ac:dyDescent="0.3">
      <c r="A4530" s="4">
        <v>1029935236</v>
      </c>
      <c r="B4530" t="s">
        <v>52004</v>
      </c>
      <c r="C4530" t="s">
        <v>8233</v>
      </c>
      <c r="D4530" t="s">
        <v>36553</v>
      </c>
      <c r="E4530" t="s">
        <v>1349</v>
      </c>
      <c r="F4530" t="s">
        <v>1358</v>
      </c>
      <c r="G4530" t="s">
        <v>1360</v>
      </c>
      <c r="H4530" t="s">
        <v>1360</v>
      </c>
      <c r="I4530" t="s">
        <v>1360</v>
      </c>
      <c r="J4530" t="s">
        <v>1360</v>
      </c>
      <c r="K4530" t="s">
        <v>1360</v>
      </c>
    </row>
    <row r="4531" spans="1:11" x14ac:dyDescent="0.3">
      <c r="A4531" s="4">
        <v>1029935237</v>
      </c>
      <c r="B4531" t="s">
        <v>52005</v>
      </c>
      <c r="C4531" t="s">
        <v>8234</v>
      </c>
      <c r="D4531" t="s">
        <v>36554</v>
      </c>
      <c r="E4531" t="s">
        <v>1349</v>
      </c>
      <c r="F4531" t="s">
        <v>1358</v>
      </c>
      <c r="G4531" t="s">
        <v>2291</v>
      </c>
      <c r="H4531" t="s">
        <v>2292</v>
      </c>
      <c r="I4531" t="s">
        <v>2297</v>
      </c>
      <c r="J4531" s="1" t="s">
        <v>2298</v>
      </c>
      <c r="K4531" s="2" t="s">
        <v>356</v>
      </c>
    </row>
    <row r="4532" spans="1:11" x14ac:dyDescent="0.3">
      <c r="A4532" s="4">
        <v>1029935238</v>
      </c>
      <c r="B4532" t="s">
        <v>27480</v>
      </c>
      <c r="C4532" t="s">
        <v>8235</v>
      </c>
      <c r="D4532" t="s">
        <v>36555</v>
      </c>
      <c r="E4532" t="s">
        <v>1349</v>
      </c>
      <c r="F4532" t="s">
        <v>1358</v>
      </c>
      <c r="G4532" t="s">
        <v>2291</v>
      </c>
      <c r="H4532" t="s">
        <v>2292</v>
      </c>
      <c r="I4532" t="s">
        <v>2293</v>
      </c>
      <c r="J4532" s="1" t="s">
        <v>2294</v>
      </c>
      <c r="K4532" s="2" t="s">
        <v>1308</v>
      </c>
    </row>
    <row r="4533" spans="1:11" x14ac:dyDescent="0.3">
      <c r="A4533" s="4">
        <v>1029935239</v>
      </c>
      <c r="B4533" t="s">
        <v>52006</v>
      </c>
      <c r="C4533" t="s">
        <v>8236</v>
      </c>
      <c r="D4533" t="s">
        <v>36556</v>
      </c>
      <c r="E4533" t="s">
        <v>1349</v>
      </c>
      <c r="F4533" t="s">
        <v>1358</v>
      </c>
      <c r="G4533" t="s">
        <v>2291</v>
      </c>
      <c r="H4533" t="s">
        <v>2292</v>
      </c>
      <c r="I4533" t="s">
        <v>2297</v>
      </c>
      <c r="J4533" s="1" t="s">
        <v>2298</v>
      </c>
      <c r="K4533" s="2" t="s">
        <v>3423</v>
      </c>
    </row>
    <row r="4534" spans="1:11" x14ac:dyDescent="0.3">
      <c r="A4534" s="4">
        <v>1029935240</v>
      </c>
      <c r="B4534" t="s">
        <v>52007</v>
      </c>
      <c r="C4534" t="s">
        <v>8237</v>
      </c>
      <c r="D4534" t="s">
        <v>36557</v>
      </c>
      <c r="E4534" t="s">
        <v>1349</v>
      </c>
      <c r="F4534" t="s">
        <v>1358</v>
      </c>
      <c r="G4534" t="s">
        <v>2291</v>
      </c>
      <c r="H4534" t="s">
        <v>2292</v>
      </c>
      <c r="I4534" t="s">
        <v>2364</v>
      </c>
      <c r="J4534" s="1" t="s">
        <v>2365</v>
      </c>
      <c r="K4534" s="2" t="s">
        <v>8238</v>
      </c>
    </row>
    <row r="4535" spans="1:11" x14ac:dyDescent="0.3">
      <c r="A4535" s="4">
        <v>1029935241</v>
      </c>
      <c r="B4535" t="s">
        <v>27481</v>
      </c>
      <c r="C4535" t="s">
        <v>8239</v>
      </c>
      <c r="D4535" t="s">
        <v>36558</v>
      </c>
      <c r="E4535" t="s">
        <v>1349</v>
      </c>
      <c r="F4535" t="s">
        <v>1358</v>
      </c>
      <c r="G4535" t="s">
        <v>2291</v>
      </c>
      <c r="H4535" t="s">
        <v>2292</v>
      </c>
      <c r="I4535" t="s">
        <v>2529</v>
      </c>
      <c r="J4535" s="1" t="s">
        <v>2530</v>
      </c>
      <c r="K4535" s="2" t="s">
        <v>705</v>
      </c>
    </row>
    <row r="4536" spans="1:11" x14ac:dyDescent="0.3">
      <c r="A4536" s="4">
        <v>1029935242</v>
      </c>
      <c r="B4536" t="s">
        <v>27482</v>
      </c>
      <c r="C4536" t="s">
        <v>8240</v>
      </c>
      <c r="D4536" t="s">
        <v>36559</v>
      </c>
      <c r="E4536" t="s">
        <v>1349</v>
      </c>
      <c r="F4536" t="s">
        <v>1358</v>
      </c>
      <c r="G4536" t="s">
        <v>2291</v>
      </c>
      <c r="H4536" t="s">
        <v>2292</v>
      </c>
      <c r="I4536" t="s">
        <v>2297</v>
      </c>
      <c r="J4536" s="1" t="s">
        <v>2298</v>
      </c>
      <c r="K4536" s="2" t="s">
        <v>1309</v>
      </c>
    </row>
    <row r="4537" spans="1:11" x14ac:dyDescent="0.3">
      <c r="A4537" s="4">
        <v>1029935243</v>
      </c>
      <c r="B4537" t="s">
        <v>27483</v>
      </c>
      <c r="C4537" t="s">
        <v>8241</v>
      </c>
      <c r="D4537" t="s">
        <v>36560</v>
      </c>
      <c r="E4537" t="s">
        <v>1349</v>
      </c>
      <c r="F4537" t="s">
        <v>1358</v>
      </c>
      <c r="G4537" t="s">
        <v>2291</v>
      </c>
      <c r="H4537" t="s">
        <v>2413</v>
      </c>
      <c r="I4537" t="s">
        <v>2297</v>
      </c>
      <c r="J4537" s="1" t="s">
        <v>2298</v>
      </c>
      <c r="K4537" s="2" t="s">
        <v>1320</v>
      </c>
    </row>
    <row r="4538" spans="1:11" x14ac:dyDescent="0.3">
      <c r="A4538" s="4">
        <v>1029935244</v>
      </c>
      <c r="B4538" t="s">
        <v>27417</v>
      </c>
      <c r="C4538" t="s">
        <v>8242</v>
      </c>
      <c r="D4538" t="s">
        <v>36561</v>
      </c>
      <c r="E4538" t="s">
        <v>1349</v>
      </c>
      <c r="F4538" t="s">
        <v>1358</v>
      </c>
      <c r="G4538" t="s">
        <v>2291</v>
      </c>
      <c r="H4538" t="s">
        <v>2292</v>
      </c>
      <c r="I4538" t="s">
        <v>2297</v>
      </c>
      <c r="J4538" s="1" t="s">
        <v>2298</v>
      </c>
      <c r="K4538" s="2" t="s">
        <v>244</v>
      </c>
    </row>
    <row r="4539" spans="1:11" x14ac:dyDescent="0.3">
      <c r="A4539" s="4">
        <v>1029935245</v>
      </c>
      <c r="B4539" t="s">
        <v>27484</v>
      </c>
      <c r="C4539" t="s">
        <v>8243</v>
      </c>
      <c r="D4539" t="s">
        <v>36562</v>
      </c>
      <c r="E4539" t="s">
        <v>1349</v>
      </c>
      <c r="F4539" t="s">
        <v>1358</v>
      </c>
      <c r="G4539" t="s">
        <v>2291</v>
      </c>
      <c r="H4539" t="s">
        <v>2292</v>
      </c>
      <c r="I4539" t="s">
        <v>2297</v>
      </c>
      <c r="J4539" s="1" t="s">
        <v>2298</v>
      </c>
      <c r="K4539" s="2" t="s">
        <v>5205</v>
      </c>
    </row>
    <row r="4540" spans="1:11" x14ac:dyDescent="0.3">
      <c r="A4540" s="4">
        <v>1029935246</v>
      </c>
      <c r="B4540" t="s">
        <v>52008</v>
      </c>
      <c r="C4540" t="s">
        <v>8244</v>
      </c>
      <c r="D4540" t="s">
        <v>36563</v>
      </c>
      <c r="E4540" t="s">
        <v>1349</v>
      </c>
      <c r="F4540" t="s">
        <v>1358</v>
      </c>
      <c r="G4540" t="s">
        <v>2291</v>
      </c>
      <c r="H4540" t="s">
        <v>2292</v>
      </c>
      <c r="I4540" t="s">
        <v>2297</v>
      </c>
      <c r="J4540" s="1" t="s">
        <v>2298</v>
      </c>
      <c r="K4540" s="2" t="s">
        <v>679</v>
      </c>
    </row>
    <row r="4541" spans="1:11" x14ac:dyDescent="0.3">
      <c r="A4541" s="4">
        <v>1029935247</v>
      </c>
      <c r="B4541" t="s">
        <v>25770</v>
      </c>
      <c r="C4541" t="s">
        <v>8245</v>
      </c>
      <c r="D4541" t="s">
        <v>36564</v>
      </c>
      <c r="E4541" t="s">
        <v>1349</v>
      </c>
      <c r="F4541" t="s">
        <v>2252</v>
      </c>
      <c r="G4541" t="s">
        <v>2291</v>
      </c>
      <c r="H4541" t="s">
        <v>2292</v>
      </c>
      <c r="I4541" t="s">
        <v>2297</v>
      </c>
      <c r="J4541" s="1" t="s">
        <v>2298</v>
      </c>
      <c r="K4541" s="2" t="s">
        <v>1247</v>
      </c>
    </row>
    <row r="4542" spans="1:11" x14ac:dyDescent="0.3">
      <c r="A4542" s="4">
        <v>1029935248</v>
      </c>
      <c r="B4542" t="s">
        <v>52009</v>
      </c>
      <c r="C4542" t="s">
        <v>8246</v>
      </c>
      <c r="D4542" t="s">
        <v>36565</v>
      </c>
      <c r="E4542" t="s">
        <v>1349</v>
      </c>
      <c r="F4542" t="s">
        <v>1358</v>
      </c>
      <c r="G4542" t="s">
        <v>1360</v>
      </c>
      <c r="H4542" t="s">
        <v>1360</v>
      </c>
      <c r="I4542" t="s">
        <v>1360</v>
      </c>
      <c r="J4542" t="s">
        <v>1360</v>
      </c>
      <c r="K4542" t="s">
        <v>1360</v>
      </c>
    </row>
    <row r="4543" spans="1:11" x14ac:dyDescent="0.3">
      <c r="A4543" s="4">
        <v>1029935249</v>
      </c>
      <c r="B4543" t="s">
        <v>27485</v>
      </c>
      <c r="C4543" t="s">
        <v>8247</v>
      </c>
      <c r="D4543" t="s">
        <v>36566</v>
      </c>
      <c r="E4543" t="s">
        <v>1349</v>
      </c>
      <c r="F4543" t="s">
        <v>1358</v>
      </c>
      <c r="G4543" t="s">
        <v>2291</v>
      </c>
      <c r="H4543" t="s">
        <v>2292</v>
      </c>
      <c r="I4543" t="s">
        <v>2293</v>
      </c>
      <c r="J4543" s="1" t="s">
        <v>2294</v>
      </c>
      <c r="K4543" s="2" t="s">
        <v>886</v>
      </c>
    </row>
    <row r="4544" spans="1:11" x14ac:dyDescent="0.3">
      <c r="A4544" s="4">
        <v>1029935250</v>
      </c>
      <c r="B4544" t="s">
        <v>27486</v>
      </c>
      <c r="C4544" t="s">
        <v>8248</v>
      </c>
      <c r="D4544" t="s">
        <v>36567</v>
      </c>
      <c r="E4544" t="s">
        <v>1349</v>
      </c>
      <c r="F4544" t="s">
        <v>1358</v>
      </c>
      <c r="G4544" t="s">
        <v>2291</v>
      </c>
      <c r="H4544" t="s">
        <v>2292</v>
      </c>
      <c r="I4544" t="s">
        <v>2297</v>
      </c>
      <c r="J4544" s="1" t="s">
        <v>2298</v>
      </c>
      <c r="K4544" s="2" t="s">
        <v>8249</v>
      </c>
    </row>
    <row r="4545" spans="1:11" x14ac:dyDescent="0.3">
      <c r="A4545" s="4">
        <v>1029935251</v>
      </c>
      <c r="B4545" t="s">
        <v>27487</v>
      </c>
      <c r="C4545" t="s">
        <v>8250</v>
      </c>
      <c r="D4545" t="s">
        <v>36568</v>
      </c>
      <c r="E4545" t="s">
        <v>1349</v>
      </c>
      <c r="F4545" t="s">
        <v>1358</v>
      </c>
      <c r="G4545" t="s">
        <v>2291</v>
      </c>
      <c r="H4545" t="s">
        <v>2292</v>
      </c>
      <c r="I4545" t="s">
        <v>2364</v>
      </c>
      <c r="J4545" s="1" t="s">
        <v>2365</v>
      </c>
      <c r="K4545" s="2" t="s">
        <v>8251</v>
      </c>
    </row>
    <row r="4546" spans="1:11" x14ac:dyDescent="0.3">
      <c r="A4546" s="4">
        <v>1029935252</v>
      </c>
      <c r="B4546" t="s">
        <v>27488</v>
      </c>
      <c r="C4546" t="s">
        <v>8252</v>
      </c>
      <c r="D4546" t="s">
        <v>36569</v>
      </c>
      <c r="E4546" t="s">
        <v>1349</v>
      </c>
      <c r="F4546" t="s">
        <v>1358</v>
      </c>
      <c r="G4546" t="s">
        <v>2291</v>
      </c>
      <c r="H4546" t="s">
        <v>2292</v>
      </c>
      <c r="I4546" t="s">
        <v>3036</v>
      </c>
      <c r="J4546" s="1" t="s">
        <v>3037</v>
      </c>
      <c r="K4546" s="2" t="s">
        <v>8253</v>
      </c>
    </row>
    <row r="4547" spans="1:11" x14ac:dyDescent="0.3">
      <c r="A4547" s="4">
        <v>1029935253</v>
      </c>
      <c r="B4547" t="s">
        <v>27489</v>
      </c>
      <c r="C4547" t="s">
        <v>8254</v>
      </c>
      <c r="D4547" t="s">
        <v>36570</v>
      </c>
      <c r="E4547" t="s">
        <v>1349</v>
      </c>
      <c r="F4547" t="s">
        <v>1358</v>
      </c>
      <c r="G4547" t="s">
        <v>2291</v>
      </c>
      <c r="H4547" t="s">
        <v>2292</v>
      </c>
      <c r="I4547" t="s">
        <v>2297</v>
      </c>
      <c r="J4547" s="1" t="s">
        <v>2298</v>
      </c>
      <c r="K4547" s="2" t="s">
        <v>8255</v>
      </c>
    </row>
    <row r="4548" spans="1:11" x14ac:dyDescent="0.3">
      <c r="A4548" s="4">
        <v>1029935254</v>
      </c>
      <c r="B4548" t="s">
        <v>32040</v>
      </c>
      <c r="C4548" t="s">
        <v>1529</v>
      </c>
      <c r="D4548" t="s">
        <v>1530</v>
      </c>
      <c r="E4548" t="s">
        <v>1349</v>
      </c>
      <c r="F4548" t="s">
        <v>1358</v>
      </c>
      <c r="G4548" t="s">
        <v>2291</v>
      </c>
      <c r="H4548" t="s">
        <v>2292</v>
      </c>
      <c r="I4548" t="s">
        <v>2364</v>
      </c>
      <c r="J4548" s="1" t="s">
        <v>2365</v>
      </c>
      <c r="K4548" s="2" t="s">
        <v>4761</v>
      </c>
    </row>
    <row r="4549" spans="1:11" x14ac:dyDescent="0.3">
      <c r="A4549" s="4">
        <v>1029935256</v>
      </c>
      <c r="B4549" t="s">
        <v>27490</v>
      </c>
      <c r="C4549" t="s">
        <v>8256</v>
      </c>
      <c r="D4549" t="s">
        <v>36571</v>
      </c>
      <c r="E4549" t="s">
        <v>1349</v>
      </c>
      <c r="F4549" t="s">
        <v>1417</v>
      </c>
      <c r="G4549" t="s">
        <v>2291</v>
      </c>
      <c r="H4549" t="s">
        <v>2292</v>
      </c>
      <c r="I4549" t="s">
        <v>2297</v>
      </c>
      <c r="J4549" s="1" t="s">
        <v>2298</v>
      </c>
      <c r="K4549" s="2" t="s">
        <v>827</v>
      </c>
    </row>
    <row r="4550" spans="1:11" x14ac:dyDescent="0.3">
      <c r="A4550" s="4">
        <v>1029935257</v>
      </c>
      <c r="B4550" t="s">
        <v>31315</v>
      </c>
      <c r="C4550" t="s">
        <v>8257</v>
      </c>
      <c r="D4550" t="s">
        <v>36572</v>
      </c>
      <c r="E4550" t="s">
        <v>1349</v>
      </c>
      <c r="F4550" t="s">
        <v>1417</v>
      </c>
      <c r="G4550" t="s">
        <v>2291</v>
      </c>
      <c r="H4550" t="s">
        <v>2292</v>
      </c>
      <c r="I4550" t="s">
        <v>2297</v>
      </c>
      <c r="J4550" s="1" t="s">
        <v>2298</v>
      </c>
      <c r="K4550" s="2" t="s">
        <v>3314</v>
      </c>
    </row>
    <row r="4551" spans="1:11" x14ac:dyDescent="0.3">
      <c r="A4551" s="4">
        <v>1029935258</v>
      </c>
      <c r="B4551" t="s">
        <v>52010</v>
      </c>
      <c r="C4551" t="s">
        <v>8258</v>
      </c>
      <c r="D4551" t="s">
        <v>36573</v>
      </c>
      <c r="E4551" t="s">
        <v>1349</v>
      </c>
      <c r="F4551" t="s">
        <v>1417</v>
      </c>
      <c r="G4551" t="s">
        <v>2291</v>
      </c>
      <c r="H4551" t="s">
        <v>2292</v>
      </c>
      <c r="I4551" t="s">
        <v>2297</v>
      </c>
      <c r="J4551" s="1" t="s">
        <v>2298</v>
      </c>
      <c r="K4551" s="2" t="s">
        <v>101</v>
      </c>
    </row>
    <row r="4552" spans="1:11" x14ac:dyDescent="0.3">
      <c r="A4552" s="4">
        <v>1029935259</v>
      </c>
      <c r="B4552" t="s">
        <v>27491</v>
      </c>
      <c r="C4552" t="s">
        <v>8259</v>
      </c>
      <c r="D4552" t="s">
        <v>36574</v>
      </c>
      <c r="E4552" t="s">
        <v>1349</v>
      </c>
      <c r="F4552" t="s">
        <v>1417</v>
      </c>
      <c r="G4552" t="s">
        <v>2291</v>
      </c>
      <c r="H4552" t="s">
        <v>2292</v>
      </c>
      <c r="I4552" t="s">
        <v>2297</v>
      </c>
      <c r="J4552" s="1" t="s">
        <v>2298</v>
      </c>
      <c r="K4552" s="2" t="s">
        <v>2965</v>
      </c>
    </row>
    <row r="4553" spans="1:11" x14ac:dyDescent="0.3">
      <c r="A4553" s="4">
        <v>1029935260</v>
      </c>
      <c r="B4553" t="s">
        <v>27492</v>
      </c>
      <c r="C4553" t="s">
        <v>8260</v>
      </c>
      <c r="D4553" t="s">
        <v>36575</v>
      </c>
      <c r="E4553" t="s">
        <v>1349</v>
      </c>
      <c r="F4553" t="s">
        <v>1417</v>
      </c>
      <c r="G4553" t="s">
        <v>2291</v>
      </c>
      <c r="H4553" t="s">
        <v>2292</v>
      </c>
      <c r="I4553" t="s">
        <v>2297</v>
      </c>
      <c r="J4553" s="1" t="s">
        <v>2298</v>
      </c>
      <c r="K4553" s="2" t="s">
        <v>763</v>
      </c>
    </row>
    <row r="4554" spans="1:11" x14ac:dyDescent="0.3">
      <c r="A4554" s="4">
        <v>1029935261</v>
      </c>
      <c r="B4554" t="s">
        <v>51789</v>
      </c>
      <c r="C4554" t="s">
        <v>8261</v>
      </c>
      <c r="D4554" t="s">
        <v>36576</v>
      </c>
      <c r="E4554" t="s">
        <v>1349</v>
      </c>
      <c r="F4554" t="s">
        <v>1358</v>
      </c>
      <c r="G4554" t="s">
        <v>2291</v>
      </c>
      <c r="H4554" t="s">
        <v>2292</v>
      </c>
      <c r="I4554" t="s">
        <v>2297</v>
      </c>
      <c r="J4554" s="1" t="s">
        <v>2298</v>
      </c>
      <c r="K4554" s="2" t="s">
        <v>2801</v>
      </c>
    </row>
    <row r="4555" spans="1:11" x14ac:dyDescent="0.3">
      <c r="A4555" s="4">
        <v>1029935262</v>
      </c>
      <c r="B4555" t="s">
        <v>52011</v>
      </c>
      <c r="C4555" t="s">
        <v>8262</v>
      </c>
      <c r="D4555" t="s">
        <v>36577</v>
      </c>
      <c r="E4555" t="s">
        <v>1349</v>
      </c>
      <c r="F4555" t="s">
        <v>1358</v>
      </c>
      <c r="G4555" t="s">
        <v>2291</v>
      </c>
      <c r="H4555" t="s">
        <v>2292</v>
      </c>
      <c r="I4555" t="s">
        <v>2293</v>
      </c>
      <c r="J4555" s="1" t="s">
        <v>2294</v>
      </c>
      <c r="K4555" s="2" t="s">
        <v>1623</v>
      </c>
    </row>
    <row r="4556" spans="1:11" x14ac:dyDescent="0.3">
      <c r="A4556" s="4">
        <v>1029935263</v>
      </c>
      <c r="B4556" t="s">
        <v>27493</v>
      </c>
      <c r="C4556" t="s">
        <v>8263</v>
      </c>
      <c r="D4556" t="s">
        <v>36578</v>
      </c>
      <c r="E4556" t="s">
        <v>1349</v>
      </c>
      <c r="F4556" t="s">
        <v>1358</v>
      </c>
      <c r="G4556" t="s">
        <v>2291</v>
      </c>
      <c r="H4556" t="s">
        <v>2292</v>
      </c>
      <c r="I4556" t="s">
        <v>2304</v>
      </c>
      <c r="J4556" s="1" t="s">
        <v>2305</v>
      </c>
      <c r="K4556" s="2" t="s">
        <v>3447</v>
      </c>
    </row>
    <row r="4557" spans="1:11" x14ac:dyDescent="0.3">
      <c r="A4557" s="4">
        <v>1029935264</v>
      </c>
      <c r="B4557" t="s">
        <v>25732</v>
      </c>
      <c r="C4557" t="s">
        <v>8264</v>
      </c>
      <c r="D4557" t="s">
        <v>36579</v>
      </c>
      <c r="E4557" t="s">
        <v>1349</v>
      </c>
      <c r="F4557" t="s">
        <v>1417</v>
      </c>
      <c r="G4557" t="s">
        <v>2291</v>
      </c>
      <c r="H4557" t="s">
        <v>2292</v>
      </c>
      <c r="I4557" t="s">
        <v>2297</v>
      </c>
      <c r="J4557" s="1" t="s">
        <v>2298</v>
      </c>
      <c r="K4557" s="2" t="s">
        <v>362</v>
      </c>
    </row>
    <row r="4558" spans="1:11" x14ac:dyDescent="0.3">
      <c r="A4558" s="4">
        <v>1029935266</v>
      </c>
      <c r="B4558" t="s">
        <v>52012</v>
      </c>
      <c r="C4558" t="s">
        <v>8265</v>
      </c>
      <c r="D4558" t="s">
        <v>36580</v>
      </c>
      <c r="E4558" t="s">
        <v>1349</v>
      </c>
      <c r="F4558" t="s">
        <v>1358</v>
      </c>
      <c r="G4558" t="s">
        <v>2291</v>
      </c>
      <c r="H4558" t="s">
        <v>2292</v>
      </c>
      <c r="I4558" t="s">
        <v>3036</v>
      </c>
      <c r="J4558" s="1" t="s">
        <v>3037</v>
      </c>
      <c r="K4558" s="2" t="s">
        <v>8266</v>
      </c>
    </row>
    <row r="4559" spans="1:11" x14ac:dyDescent="0.3">
      <c r="A4559" s="4">
        <v>1029935267</v>
      </c>
      <c r="B4559" t="s">
        <v>27494</v>
      </c>
      <c r="C4559" t="s">
        <v>8267</v>
      </c>
      <c r="D4559" t="s">
        <v>36581</v>
      </c>
      <c r="E4559" t="s">
        <v>1349</v>
      </c>
      <c r="F4559" t="s">
        <v>1358</v>
      </c>
      <c r="G4559" t="s">
        <v>2291</v>
      </c>
      <c r="H4559" t="s">
        <v>2292</v>
      </c>
      <c r="I4559" t="s">
        <v>2297</v>
      </c>
      <c r="J4559" s="1" t="s">
        <v>2298</v>
      </c>
      <c r="K4559" s="2" t="s">
        <v>2880</v>
      </c>
    </row>
    <row r="4560" spans="1:11" x14ac:dyDescent="0.3">
      <c r="A4560" s="4">
        <v>1029935268</v>
      </c>
      <c r="B4560" t="s">
        <v>36582</v>
      </c>
      <c r="C4560" t="s">
        <v>8268</v>
      </c>
      <c r="D4560" t="s">
        <v>36583</v>
      </c>
      <c r="E4560" t="s">
        <v>1349</v>
      </c>
      <c r="F4560" t="s">
        <v>1358</v>
      </c>
      <c r="G4560" t="s">
        <v>2291</v>
      </c>
      <c r="H4560" t="s">
        <v>2292</v>
      </c>
      <c r="I4560" t="s">
        <v>2372</v>
      </c>
      <c r="J4560" s="1" t="s">
        <v>2373</v>
      </c>
      <c r="K4560" s="2" t="s">
        <v>8269</v>
      </c>
    </row>
    <row r="4561" spans="1:11" x14ac:dyDescent="0.3">
      <c r="A4561" s="4">
        <v>1029935269</v>
      </c>
      <c r="B4561" t="s">
        <v>52013</v>
      </c>
      <c r="C4561" t="s">
        <v>8270</v>
      </c>
      <c r="D4561" t="s">
        <v>36584</v>
      </c>
      <c r="E4561" t="s">
        <v>1349</v>
      </c>
      <c r="F4561" t="s">
        <v>1358</v>
      </c>
      <c r="G4561" t="s">
        <v>2291</v>
      </c>
      <c r="H4561" t="s">
        <v>2292</v>
      </c>
      <c r="I4561" t="s">
        <v>2297</v>
      </c>
      <c r="J4561" s="1" t="s">
        <v>2298</v>
      </c>
      <c r="K4561" s="2" t="s">
        <v>8271</v>
      </c>
    </row>
    <row r="4562" spans="1:11" x14ac:dyDescent="0.3">
      <c r="A4562" s="4">
        <v>1029935270</v>
      </c>
      <c r="B4562" t="s">
        <v>27185</v>
      </c>
      <c r="C4562" t="s">
        <v>8272</v>
      </c>
      <c r="D4562" t="s">
        <v>36585</v>
      </c>
      <c r="E4562" t="s">
        <v>1349</v>
      </c>
      <c r="F4562" t="s">
        <v>1358</v>
      </c>
      <c r="G4562" t="s">
        <v>1360</v>
      </c>
      <c r="H4562" t="s">
        <v>1360</v>
      </c>
      <c r="I4562" t="s">
        <v>1360</v>
      </c>
      <c r="J4562" t="s">
        <v>1360</v>
      </c>
      <c r="K4562" t="s">
        <v>1360</v>
      </c>
    </row>
    <row r="4563" spans="1:11" x14ac:dyDescent="0.3">
      <c r="A4563" s="4">
        <v>1029935271</v>
      </c>
      <c r="B4563" t="s">
        <v>27739</v>
      </c>
      <c r="C4563" t="s">
        <v>8273</v>
      </c>
      <c r="D4563" t="s">
        <v>36586</v>
      </c>
      <c r="E4563" t="s">
        <v>1349</v>
      </c>
      <c r="F4563" t="s">
        <v>1358</v>
      </c>
      <c r="G4563" t="s">
        <v>2291</v>
      </c>
      <c r="H4563" t="s">
        <v>2292</v>
      </c>
      <c r="I4563" t="s">
        <v>2426</v>
      </c>
      <c r="J4563" s="1" t="s">
        <v>2427</v>
      </c>
      <c r="K4563" s="2" t="s">
        <v>2578</v>
      </c>
    </row>
    <row r="4564" spans="1:11" x14ac:dyDescent="0.3">
      <c r="A4564" s="4">
        <v>1029935272</v>
      </c>
      <c r="B4564" t="s">
        <v>52014</v>
      </c>
      <c r="C4564" t="s">
        <v>8274</v>
      </c>
      <c r="D4564" t="s">
        <v>36587</v>
      </c>
      <c r="E4564" t="s">
        <v>1349</v>
      </c>
      <c r="F4564" t="s">
        <v>1417</v>
      </c>
      <c r="G4564" t="s">
        <v>2291</v>
      </c>
      <c r="H4564" t="s">
        <v>2292</v>
      </c>
      <c r="I4564" t="s">
        <v>2297</v>
      </c>
      <c r="J4564" s="1" t="s">
        <v>2298</v>
      </c>
      <c r="K4564" s="2" t="s">
        <v>376</v>
      </c>
    </row>
    <row r="4565" spans="1:11" x14ac:dyDescent="0.3">
      <c r="A4565" s="4">
        <v>1029935273</v>
      </c>
      <c r="B4565" t="s">
        <v>27495</v>
      </c>
      <c r="C4565" t="s">
        <v>8275</v>
      </c>
      <c r="D4565" t="s">
        <v>36588</v>
      </c>
      <c r="E4565" t="s">
        <v>1349</v>
      </c>
      <c r="F4565" t="s">
        <v>1417</v>
      </c>
      <c r="G4565" t="s">
        <v>2291</v>
      </c>
      <c r="H4565" t="s">
        <v>2292</v>
      </c>
      <c r="I4565" t="s">
        <v>2304</v>
      </c>
      <c r="J4565" s="1" t="s">
        <v>2305</v>
      </c>
      <c r="K4565" s="2" t="s">
        <v>8276</v>
      </c>
    </row>
    <row r="4566" spans="1:11" x14ac:dyDescent="0.3">
      <c r="A4566" s="4">
        <v>1029935274</v>
      </c>
      <c r="B4566" t="s">
        <v>27496</v>
      </c>
      <c r="C4566" t="s">
        <v>8277</v>
      </c>
      <c r="D4566" t="s">
        <v>36589</v>
      </c>
      <c r="E4566" t="s">
        <v>1349</v>
      </c>
      <c r="F4566" t="s">
        <v>1417</v>
      </c>
      <c r="G4566" t="s">
        <v>2291</v>
      </c>
      <c r="H4566" t="s">
        <v>2292</v>
      </c>
      <c r="I4566" t="s">
        <v>2297</v>
      </c>
      <c r="J4566" s="1" t="s">
        <v>2298</v>
      </c>
      <c r="K4566" s="2" t="s">
        <v>719</v>
      </c>
    </row>
    <row r="4567" spans="1:11" x14ac:dyDescent="0.3">
      <c r="A4567" s="4">
        <v>1029935275</v>
      </c>
      <c r="B4567" t="s">
        <v>26646</v>
      </c>
      <c r="C4567" t="s">
        <v>8278</v>
      </c>
      <c r="D4567" t="s">
        <v>36590</v>
      </c>
      <c r="E4567" t="s">
        <v>1349</v>
      </c>
      <c r="F4567" t="s">
        <v>1417</v>
      </c>
      <c r="G4567" t="s">
        <v>2291</v>
      </c>
      <c r="H4567" t="s">
        <v>2292</v>
      </c>
      <c r="I4567" t="s">
        <v>2297</v>
      </c>
      <c r="J4567" s="1" t="s">
        <v>2298</v>
      </c>
      <c r="K4567" s="2" t="s">
        <v>2010</v>
      </c>
    </row>
    <row r="4568" spans="1:11" x14ac:dyDescent="0.3">
      <c r="A4568" s="4">
        <v>1029935276</v>
      </c>
      <c r="B4568" t="s">
        <v>52015</v>
      </c>
      <c r="C4568" t="s">
        <v>8279</v>
      </c>
      <c r="D4568" t="s">
        <v>36591</v>
      </c>
      <c r="E4568" t="s">
        <v>1349</v>
      </c>
      <c r="F4568" t="s">
        <v>1417</v>
      </c>
      <c r="G4568" t="s">
        <v>2291</v>
      </c>
      <c r="H4568" t="s">
        <v>2292</v>
      </c>
      <c r="I4568" t="s">
        <v>2297</v>
      </c>
      <c r="J4568" s="1" t="s">
        <v>2298</v>
      </c>
      <c r="K4568" s="2" t="s">
        <v>4651</v>
      </c>
    </row>
    <row r="4569" spans="1:11" x14ac:dyDescent="0.3">
      <c r="A4569" s="4">
        <v>1029935277</v>
      </c>
      <c r="B4569" t="s">
        <v>52016</v>
      </c>
      <c r="C4569" t="s">
        <v>8280</v>
      </c>
      <c r="D4569" t="s">
        <v>36592</v>
      </c>
      <c r="E4569" t="s">
        <v>1349</v>
      </c>
      <c r="F4569" t="s">
        <v>1417</v>
      </c>
      <c r="G4569" t="s">
        <v>2291</v>
      </c>
      <c r="H4569" t="s">
        <v>2292</v>
      </c>
      <c r="I4569" t="s">
        <v>2297</v>
      </c>
      <c r="J4569" s="1" t="s">
        <v>2298</v>
      </c>
      <c r="K4569" s="2" t="s">
        <v>167</v>
      </c>
    </row>
    <row r="4570" spans="1:11" x14ac:dyDescent="0.3">
      <c r="A4570" s="4">
        <v>1029935278</v>
      </c>
      <c r="B4570" t="s">
        <v>52017</v>
      </c>
      <c r="C4570" t="s">
        <v>8281</v>
      </c>
      <c r="D4570" t="s">
        <v>36593</v>
      </c>
      <c r="E4570" t="s">
        <v>1349</v>
      </c>
      <c r="F4570" t="s">
        <v>1417</v>
      </c>
      <c r="G4570" t="s">
        <v>2291</v>
      </c>
      <c r="H4570" t="s">
        <v>2292</v>
      </c>
      <c r="I4570" t="s">
        <v>2297</v>
      </c>
      <c r="J4570" s="1" t="s">
        <v>2298</v>
      </c>
      <c r="K4570" s="2" t="s">
        <v>255</v>
      </c>
    </row>
    <row r="4571" spans="1:11" x14ac:dyDescent="0.3">
      <c r="A4571" s="4">
        <v>1029935279</v>
      </c>
      <c r="B4571" t="s">
        <v>52018</v>
      </c>
      <c r="C4571" t="s">
        <v>8282</v>
      </c>
      <c r="D4571" t="s">
        <v>36594</v>
      </c>
      <c r="E4571" t="s">
        <v>1349</v>
      </c>
      <c r="F4571" t="s">
        <v>1417</v>
      </c>
      <c r="G4571" t="s">
        <v>2291</v>
      </c>
      <c r="H4571" t="s">
        <v>2292</v>
      </c>
      <c r="I4571" t="s">
        <v>2297</v>
      </c>
      <c r="J4571" s="1" t="s">
        <v>2298</v>
      </c>
      <c r="K4571" s="2" t="s">
        <v>8283</v>
      </c>
    </row>
    <row r="4572" spans="1:11" x14ac:dyDescent="0.3">
      <c r="A4572" s="4">
        <v>1029935280</v>
      </c>
      <c r="B4572" t="s">
        <v>27497</v>
      </c>
      <c r="C4572" t="s">
        <v>8284</v>
      </c>
      <c r="D4572" t="s">
        <v>36595</v>
      </c>
      <c r="E4572" t="s">
        <v>1349</v>
      </c>
      <c r="F4572" t="s">
        <v>1358</v>
      </c>
      <c r="G4572" t="s">
        <v>2291</v>
      </c>
      <c r="H4572" t="s">
        <v>2292</v>
      </c>
      <c r="I4572" t="s">
        <v>2297</v>
      </c>
      <c r="J4572" s="1" t="s">
        <v>2298</v>
      </c>
      <c r="K4572" s="2" t="s">
        <v>6720</v>
      </c>
    </row>
    <row r="4573" spans="1:11" x14ac:dyDescent="0.3">
      <c r="A4573" s="4">
        <v>1029935281</v>
      </c>
      <c r="B4573" t="s">
        <v>52019</v>
      </c>
      <c r="C4573" t="s">
        <v>8285</v>
      </c>
      <c r="D4573" t="s">
        <v>36596</v>
      </c>
      <c r="E4573" t="s">
        <v>1349</v>
      </c>
      <c r="F4573" t="s">
        <v>1358</v>
      </c>
      <c r="G4573" t="s">
        <v>2291</v>
      </c>
      <c r="H4573" t="s">
        <v>2292</v>
      </c>
      <c r="I4573" t="s">
        <v>2297</v>
      </c>
      <c r="J4573" s="1" t="s">
        <v>2298</v>
      </c>
      <c r="K4573" s="2" t="s">
        <v>3378</v>
      </c>
    </row>
    <row r="4574" spans="1:11" x14ac:dyDescent="0.3">
      <c r="A4574" s="4">
        <v>1029935282</v>
      </c>
      <c r="B4574" t="s">
        <v>27498</v>
      </c>
      <c r="C4574" t="s">
        <v>8286</v>
      </c>
      <c r="D4574" t="s">
        <v>36597</v>
      </c>
      <c r="E4574" t="s">
        <v>1349</v>
      </c>
      <c r="F4574" t="s">
        <v>1358</v>
      </c>
      <c r="G4574" t="s">
        <v>2291</v>
      </c>
      <c r="H4574" t="s">
        <v>2292</v>
      </c>
      <c r="I4574" t="s">
        <v>4988</v>
      </c>
      <c r="J4574" s="1" t="s">
        <v>4989</v>
      </c>
      <c r="K4574" s="2" t="s">
        <v>8287</v>
      </c>
    </row>
    <row r="4575" spans="1:11" x14ac:dyDescent="0.3">
      <c r="A4575" s="4">
        <v>1029935283</v>
      </c>
      <c r="B4575" t="s">
        <v>27499</v>
      </c>
      <c r="C4575" t="s">
        <v>8288</v>
      </c>
      <c r="D4575" t="s">
        <v>36598</v>
      </c>
      <c r="E4575" t="s">
        <v>1349</v>
      </c>
      <c r="F4575" t="s">
        <v>1358</v>
      </c>
      <c r="G4575" t="s">
        <v>2291</v>
      </c>
      <c r="H4575" t="s">
        <v>2292</v>
      </c>
      <c r="I4575" t="s">
        <v>2557</v>
      </c>
      <c r="J4575" s="1" t="s">
        <v>2558</v>
      </c>
      <c r="K4575" s="2" t="s">
        <v>8289</v>
      </c>
    </row>
    <row r="4576" spans="1:11" x14ac:dyDescent="0.3">
      <c r="A4576" s="4">
        <v>1029935284</v>
      </c>
      <c r="B4576" t="s">
        <v>27500</v>
      </c>
      <c r="C4576" t="s">
        <v>8290</v>
      </c>
      <c r="D4576" t="s">
        <v>36599</v>
      </c>
      <c r="E4576" t="s">
        <v>1349</v>
      </c>
      <c r="F4576" t="s">
        <v>1358</v>
      </c>
      <c r="G4576" t="s">
        <v>2291</v>
      </c>
      <c r="H4576" t="s">
        <v>2292</v>
      </c>
      <c r="I4576" t="s">
        <v>2523</v>
      </c>
      <c r="J4576" s="1" t="s">
        <v>2524</v>
      </c>
      <c r="K4576" s="2" t="s">
        <v>8291</v>
      </c>
    </row>
    <row r="4577" spans="1:11" x14ac:dyDescent="0.3">
      <c r="A4577" s="4">
        <v>1029935286</v>
      </c>
      <c r="B4577" t="s">
        <v>27501</v>
      </c>
      <c r="C4577" t="s">
        <v>8292</v>
      </c>
      <c r="D4577" t="s">
        <v>36600</v>
      </c>
      <c r="E4577" t="s">
        <v>1349</v>
      </c>
      <c r="F4577" t="s">
        <v>1358</v>
      </c>
      <c r="G4577" t="s">
        <v>2291</v>
      </c>
      <c r="H4577" t="s">
        <v>2292</v>
      </c>
      <c r="I4577" t="s">
        <v>2297</v>
      </c>
      <c r="J4577" s="1" t="s">
        <v>2298</v>
      </c>
      <c r="K4577" s="2" t="s">
        <v>2106</v>
      </c>
    </row>
    <row r="4578" spans="1:11" x14ac:dyDescent="0.3">
      <c r="A4578" s="4">
        <v>1029935287</v>
      </c>
      <c r="B4578" t="s">
        <v>27502</v>
      </c>
      <c r="C4578" t="s">
        <v>8293</v>
      </c>
      <c r="D4578" t="s">
        <v>36601</v>
      </c>
      <c r="E4578" t="s">
        <v>1349</v>
      </c>
      <c r="F4578" t="s">
        <v>1358</v>
      </c>
      <c r="G4578" t="s">
        <v>2291</v>
      </c>
      <c r="H4578" t="s">
        <v>2292</v>
      </c>
      <c r="I4578" t="s">
        <v>2497</v>
      </c>
      <c r="J4578" s="1" t="s">
        <v>2498</v>
      </c>
      <c r="K4578" s="2" t="s">
        <v>8294</v>
      </c>
    </row>
    <row r="4579" spans="1:11" x14ac:dyDescent="0.3">
      <c r="A4579" s="4">
        <v>1029935288</v>
      </c>
      <c r="B4579" t="s">
        <v>51751</v>
      </c>
      <c r="C4579" t="s">
        <v>8295</v>
      </c>
      <c r="D4579" t="s">
        <v>36602</v>
      </c>
      <c r="E4579" t="s">
        <v>1349</v>
      </c>
      <c r="F4579" t="s">
        <v>2453</v>
      </c>
      <c r="G4579" t="s">
        <v>2291</v>
      </c>
      <c r="H4579" t="s">
        <v>2292</v>
      </c>
      <c r="I4579" t="s">
        <v>2297</v>
      </c>
      <c r="J4579" s="1" t="s">
        <v>2298</v>
      </c>
      <c r="K4579" s="2" t="s">
        <v>393</v>
      </c>
    </row>
    <row r="4580" spans="1:11" x14ac:dyDescent="0.3">
      <c r="A4580" s="4">
        <v>1029935289</v>
      </c>
      <c r="B4580" t="s">
        <v>27431</v>
      </c>
      <c r="C4580" t="s">
        <v>8296</v>
      </c>
      <c r="D4580" t="s">
        <v>36603</v>
      </c>
      <c r="E4580" t="s">
        <v>1349</v>
      </c>
      <c r="F4580" t="s">
        <v>1358</v>
      </c>
      <c r="G4580" t="s">
        <v>2291</v>
      </c>
      <c r="H4580" t="s">
        <v>2292</v>
      </c>
      <c r="I4580" t="s">
        <v>2297</v>
      </c>
      <c r="J4580" s="1" t="s">
        <v>2298</v>
      </c>
      <c r="K4580" s="2" t="s">
        <v>785</v>
      </c>
    </row>
    <row r="4581" spans="1:11" x14ac:dyDescent="0.3">
      <c r="A4581" s="4">
        <v>1029935290</v>
      </c>
      <c r="B4581" t="s">
        <v>52020</v>
      </c>
      <c r="C4581" t="s">
        <v>8297</v>
      </c>
      <c r="D4581" t="s">
        <v>36604</v>
      </c>
      <c r="E4581" t="s">
        <v>1349</v>
      </c>
      <c r="F4581" t="s">
        <v>1358</v>
      </c>
      <c r="G4581" t="s">
        <v>2291</v>
      </c>
      <c r="H4581" t="s">
        <v>2292</v>
      </c>
      <c r="I4581" t="s">
        <v>2297</v>
      </c>
      <c r="J4581" s="1" t="s">
        <v>2298</v>
      </c>
      <c r="K4581" s="2" t="s">
        <v>8298</v>
      </c>
    </row>
    <row r="4582" spans="1:11" x14ac:dyDescent="0.3">
      <c r="A4582" s="4">
        <v>1029935291</v>
      </c>
      <c r="B4582" t="s">
        <v>27503</v>
      </c>
      <c r="C4582" t="s">
        <v>8299</v>
      </c>
      <c r="D4582" t="s">
        <v>36605</v>
      </c>
      <c r="E4582" t="s">
        <v>1349</v>
      </c>
      <c r="F4582" t="s">
        <v>1358</v>
      </c>
      <c r="G4582" t="s">
        <v>2291</v>
      </c>
      <c r="H4582" t="s">
        <v>2292</v>
      </c>
      <c r="I4582" t="s">
        <v>2297</v>
      </c>
      <c r="J4582" s="1" t="s">
        <v>2298</v>
      </c>
      <c r="K4582" s="2" t="s">
        <v>3378</v>
      </c>
    </row>
    <row r="4583" spans="1:11" x14ac:dyDescent="0.3">
      <c r="A4583" s="4">
        <v>1029935292</v>
      </c>
      <c r="B4583" t="s">
        <v>30999</v>
      </c>
      <c r="C4583" t="s">
        <v>8300</v>
      </c>
      <c r="D4583" t="s">
        <v>36606</v>
      </c>
      <c r="E4583" t="s">
        <v>1349</v>
      </c>
      <c r="F4583" t="s">
        <v>1358</v>
      </c>
      <c r="G4583" t="s">
        <v>2291</v>
      </c>
      <c r="H4583" t="s">
        <v>2292</v>
      </c>
      <c r="I4583" t="s">
        <v>2308</v>
      </c>
      <c r="J4583" s="1" t="s">
        <v>2309</v>
      </c>
      <c r="K4583" s="2" t="s">
        <v>8301</v>
      </c>
    </row>
    <row r="4584" spans="1:11" x14ac:dyDescent="0.3">
      <c r="A4584" s="4">
        <v>1029935293</v>
      </c>
      <c r="B4584" t="s">
        <v>27504</v>
      </c>
      <c r="C4584" t="s">
        <v>8302</v>
      </c>
      <c r="D4584" t="s">
        <v>36607</v>
      </c>
      <c r="E4584" t="s">
        <v>1349</v>
      </c>
      <c r="F4584" t="s">
        <v>1358</v>
      </c>
      <c r="G4584" t="s">
        <v>2291</v>
      </c>
      <c r="H4584" t="s">
        <v>2292</v>
      </c>
      <c r="I4584" t="s">
        <v>2457</v>
      </c>
      <c r="J4584" s="1" t="s">
        <v>2458</v>
      </c>
      <c r="K4584" s="2" t="s">
        <v>1628</v>
      </c>
    </row>
    <row r="4585" spans="1:11" x14ac:dyDescent="0.3">
      <c r="A4585" s="4">
        <v>1029935294</v>
      </c>
      <c r="B4585" t="s">
        <v>27505</v>
      </c>
      <c r="C4585" t="s">
        <v>8303</v>
      </c>
      <c r="D4585" t="s">
        <v>36608</v>
      </c>
      <c r="E4585" t="s">
        <v>1349</v>
      </c>
      <c r="F4585" t="s">
        <v>1358</v>
      </c>
      <c r="G4585" t="s">
        <v>2291</v>
      </c>
      <c r="H4585" t="s">
        <v>2292</v>
      </c>
      <c r="I4585" t="s">
        <v>2297</v>
      </c>
      <c r="J4585" s="1" t="s">
        <v>2298</v>
      </c>
      <c r="K4585" s="2" t="s">
        <v>6472</v>
      </c>
    </row>
    <row r="4586" spans="1:11" x14ac:dyDescent="0.3">
      <c r="A4586" s="4">
        <v>1029935295</v>
      </c>
      <c r="B4586" t="s">
        <v>27506</v>
      </c>
      <c r="C4586" t="s">
        <v>8304</v>
      </c>
      <c r="D4586" t="s">
        <v>36609</v>
      </c>
      <c r="E4586" t="s">
        <v>1349</v>
      </c>
      <c r="F4586" t="s">
        <v>1358</v>
      </c>
      <c r="G4586" t="s">
        <v>2291</v>
      </c>
      <c r="H4586" t="s">
        <v>2292</v>
      </c>
      <c r="I4586" t="s">
        <v>2364</v>
      </c>
      <c r="J4586" s="1" t="s">
        <v>2365</v>
      </c>
      <c r="K4586" s="2" t="s">
        <v>8305</v>
      </c>
    </row>
    <row r="4587" spans="1:11" x14ac:dyDescent="0.3">
      <c r="A4587" s="4">
        <v>1029935296</v>
      </c>
      <c r="B4587" t="s">
        <v>27273</v>
      </c>
      <c r="C4587" t="s">
        <v>8306</v>
      </c>
      <c r="D4587" t="s">
        <v>36610</v>
      </c>
      <c r="E4587" t="s">
        <v>1349</v>
      </c>
      <c r="F4587" t="s">
        <v>1358</v>
      </c>
      <c r="G4587" t="s">
        <v>2291</v>
      </c>
      <c r="H4587" t="s">
        <v>2292</v>
      </c>
      <c r="I4587" t="s">
        <v>2293</v>
      </c>
      <c r="J4587" s="1" t="s">
        <v>2294</v>
      </c>
      <c r="K4587" s="2" t="s">
        <v>8307</v>
      </c>
    </row>
    <row r="4588" spans="1:11" x14ac:dyDescent="0.3">
      <c r="A4588" s="4">
        <v>1029935297</v>
      </c>
      <c r="B4588" t="s">
        <v>343</v>
      </c>
      <c r="C4588" t="s">
        <v>8308</v>
      </c>
      <c r="D4588" t="s">
        <v>36611</v>
      </c>
      <c r="E4588" t="s">
        <v>1349</v>
      </c>
      <c r="F4588" t="s">
        <v>1358</v>
      </c>
      <c r="G4588" t="s">
        <v>2291</v>
      </c>
      <c r="H4588" t="s">
        <v>2292</v>
      </c>
      <c r="I4588" t="s">
        <v>2297</v>
      </c>
      <c r="J4588" s="1" t="s">
        <v>2298</v>
      </c>
      <c r="K4588" s="2" t="s">
        <v>638</v>
      </c>
    </row>
    <row r="4589" spans="1:11" x14ac:dyDescent="0.3">
      <c r="A4589" s="4">
        <v>1029935298</v>
      </c>
      <c r="B4589" t="s">
        <v>27507</v>
      </c>
      <c r="C4589" t="s">
        <v>8309</v>
      </c>
      <c r="D4589" t="s">
        <v>36612</v>
      </c>
      <c r="E4589" t="s">
        <v>1349</v>
      </c>
      <c r="F4589" t="s">
        <v>1358</v>
      </c>
      <c r="G4589" t="s">
        <v>2291</v>
      </c>
      <c r="H4589" t="s">
        <v>2292</v>
      </c>
      <c r="I4589" t="s">
        <v>2297</v>
      </c>
      <c r="J4589" s="1" t="s">
        <v>2298</v>
      </c>
      <c r="K4589" s="2" t="s">
        <v>618</v>
      </c>
    </row>
    <row r="4590" spans="1:11" x14ac:dyDescent="0.3">
      <c r="A4590" s="4">
        <v>1029935299</v>
      </c>
      <c r="B4590" t="s">
        <v>27508</v>
      </c>
      <c r="C4590" t="s">
        <v>8310</v>
      </c>
      <c r="D4590" t="s">
        <v>36613</v>
      </c>
      <c r="E4590" t="s">
        <v>1349</v>
      </c>
      <c r="F4590" t="s">
        <v>1358</v>
      </c>
      <c r="G4590" t="s">
        <v>2291</v>
      </c>
      <c r="H4590" t="s">
        <v>2292</v>
      </c>
      <c r="I4590" t="s">
        <v>2293</v>
      </c>
      <c r="J4590" s="1" t="s">
        <v>2294</v>
      </c>
      <c r="K4590" s="2" t="s">
        <v>545</v>
      </c>
    </row>
    <row r="4591" spans="1:11" x14ac:dyDescent="0.3">
      <c r="A4591" s="4">
        <v>1029935300</v>
      </c>
      <c r="B4591" t="s">
        <v>27509</v>
      </c>
      <c r="C4591" t="s">
        <v>8311</v>
      </c>
      <c r="D4591" t="s">
        <v>36614</v>
      </c>
      <c r="E4591" t="s">
        <v>1349</v>
      </c>
      <c r="F4591" t="s">
        <v>1358</v>
      </c>
      <c r="G4591" t="s">
        <v>2291</v>
      </c>
      <c r="H4591" t="s">
        <v>2292</v>
      </c>
      <c r="I4591" t="s">
        <v>2293</v>
      </c>
      <c r="J4591" s="1" t="s">
        <v>2294</v>
      </c>
      <c r="K4591" s="2" t="s">
        <v>8312</v>
      </c>
    </row>
    <row r="4592" spans="1:11" x14ac:dyDescent="0.3">
      <c r="A4592" s="4">
        <v>1029935301</v>
      </c>
      <c r="B4592" t="s">
        <v>27510</v>
      </c>
      <c r="C4592" t="s">
        <v>8313</v>
      </c>
      <c r="D4592" t="s">
        <v>36615</v>
      </c>
      <c r="E4592" t="s">
        <v>1349</v>
      </c>
      <c r="F4592" t="s">
        <v>1358</v>
      </c>
      <c r="G4592" t="s">
        <v>2291</v>
      </c>
      <c r="H4592" t="s">
        <v>2292</v>
      </c>
      <c r="I4592" t="s">
        <v>2497</v>
      </c>
      <c r="J4592" s="1" t="s">
        <v>2498</v>
      </c>
      <c r="K4592" s="2" t="s">
        <v>8314</v>
      </c>
    </row>
    <row r="4593" spans="1:11" x14ac:dyDescent="0.3">
      <c r="A4593" s="4">
        <v>1029935302</v>
      </c>
      <c r="B4593" t="s">
        <v>27511</v>
      </c>
      <c r="C4593" t="s">
        <v>8315</v>
      </c>
      <c r="D4593" t="s">
        <v>36616</v>
      </c>
      <c r="E4593" t="s">
        <v>1349</v>
      </c>
      <c r="F4593" t="s">
        <v>1358</v>
      </c>
      <c r="G4593" t="s">
        <v>2291</v>
      </c>
      <c r="H4593" t="s">
        <v>2292</v>
      </c>
      <c r="I4593" t="s">
        <v>2297</v>
      </c>
      <c r="J4593" s="1" t="s">
        <v>2298</v>
      </c>
      <c r="K4593" s="2" t="s">
        <v>3535</v>
      </c>
    </row>
    <row r="4594" spans="1:11" x14ac:dyDescent="0.3">
      <c r="A4594" s="4">
        <v>1029935303</v>
      </c>
      <c r="B4594" t="s">
        <v>27512</v>
      </c>
      <c r="C4594" t="s">
        <v>8316</v>
      </c>
      <c r="D4594" t="s">
        <v>36617</v>
      </c>
      <c r="E4594" t="s">
        <v>1349</v>
      </c>
      <c r="F4594" t="s">
        <v>1358</v>
      </c>
      <c r="G4594" t="s">
        <v>2291</v>
      </c>
      <c r="H4594" t="s">
        <v>2292</v>
      </c>
      <c r="I4594" t="s">
        <v>2311</v>
      </c>
      <c r="J4594" s="1" t="s">
        <v>2312</v>
      </c>
      <c r="K4594" s="2" t="s">
        <v>8317</v>
      </c>
    </row>
    <row r="4595" spans="1:11" x14ac:dyDescent="0.3">
      <c r="A4595" s="4">
        <v>1029935304</v>
      </c>
      <c r="B4595" t="s">
        <v>27513</v>
      </c>
      <c r="C4595" t="s">
        <v>8318</v>
      </c>
      <c r="D4595" t="s">
        <v>36618</v>
      </c>
      <c r="E4595" t="s">
        <v>1349</v>
      </c>
      <c r="F4595" t="s">
        <v>1358</v>
      </c>
      <c r="G4595" t="s">
        <v>2291</v>
      </c>
      <c r="H4595" t="s">
        <v>2292</v>
      </c>
      <c r="I4595" t="s">
        <v>2297</v>
      </c>
      <c r="J4595" s="1" t="s">
        <v>2298</v>
      </c>
      <c r="K4595" s="2" t="s">
        <v>941</v>
      </c>
    </row>
    <row r="4596" spans="1:11" x14ac:dyDescent="0.3">
      <c r="A4596" s="4">
        <v>1029935305</v>
      </c>
      <c r="B4596" t="s">
        <v>52021</v>
      </c>
      <c r="C4596" t="s">
        <v>8319</v>
      </c>
      <c r="D4596" t="s">
        <v>36619</v>
      </c>
      <c r="E4596" t="s">
        <v>1349</v>
      </c>
      <c r="F4596" t="s">
        <v>1358</v>
      </c>
      <c r="G4596" t="s">
        <v>2291</v>
      </c>
      <c r="H4596" t="s">
        <v>2292</v>
      </c>
      <c r="I4596" t="s">
        <v>2297</v>
      </c>
      <c r="J4596" s="1" t="s">
        <v>2298</v>
      </c>
      <c r="K4596" s="2" t="s">
        <v>52</v>
      </c>
    </row>
    <row r="4597" spans="1:11" x14ac:dyDescent="0.3">
      <c r="A4597" s="4">
        <v>1029935306</v>
      </c>
      <c r="B4597" t="s">
        <v>27068</v>
      </c>
      <c r="C4597" t="s">
        <v>8320</v>
      </c>
      <c r="D4597" t="s">
        <v>36620</v>
      </c>
      <c r="E4597" t="s">
        <v>1349</v>
      </c>
      <c r="F4597" t="s">
        <v>1358</v>
      </c>
      <c r="G4597" t="s">
        <v>2291</v>
      </c>
      <c r="H4597" t="s">
        <v>2292</v>
      </c>
      <c r="I4597" t="s">
        <v>2297</v>
      </c>
      <c r="J4597" s="1" t="s">
        <v>2298</v>
      </c>
      <c r="K4597" s="2" t="s">
        <v>4781</v>
      </c>
    </row>
    <row r="4598" spans="1:11" x14ac:dyDescent="0.3">
      <c r="A4598" s="4">
        <v>1029935307</v>
      </c>
      <c r="B4598" t="s">
        <v>27514</v>
      </c>
      <c r="C4598" t="s">
        <v>8321</v>
      </c>
      <c r="D4598" t="s">
        <v>36621</v>
      </c>
      <c r="E4598" t="s">
        <v>1349</v>
      </c>
      <c r="F4598" t="s">
        <v>1358</v>
      </c>
      <c r="G4598" t="s">
        <v>2291</v>
      </c>
      <c r="H4598" t="s">
        <v>2292</v>
      </c>
      <c r="I4598" t="s">
        <v>2364</v>
      </c>
      <c r="J4598" s="1" t="s">
        <v>2365</v>
      </c>
      <c r="K4598" s="2" t="s">
        <v>8322</v>
      </c>
    </row>
    <row r="4599" spans="1:11" x14ac:dyDescent="0.3">
      <c r="A4599" s="4">
        <v>1029935308</v>
      </c>
      <c r="B4599" t="s">
        <v>27515</v>
      </c>
      <c r="C4599" t="s">
        <v>8323</v>
      </c>
      <c r="D4599" t="s">
        <v>36622</v>
      </c>
      <c r="E4599" t="s">
        <v>1349</v>
      </c>
      <c r="F4599" t="s">
        <v>1358</v>
      </c>
      <c r="G4599" t="s">
        <v>2291</v>
      </c>
      <c r="H4599" t="s">
        <v>2292</v>
      </c>
      <c r="I4599" t="s">
        <v>2311</v>
      </c>
      <c r="J4599" s="1" t="s">
        <v>2312</v>
      </c>
      <c r="K4599" s="2" t="s">
        <v>8324</v>
      </c>
    </row>
    <row r="4600" spans="1:11" x14ac:dyDescent="0.3">
      <c r="A4600" s="4">
        <v>1029935309</v>
      </c>
      <c r="B4600" t="s">
        <v>52022</v>
      </c>
      <c r="C4600" t="s">
        <v>8325</v>
      </c>
      <c r="D4600" t="s">
        <v>36623</v>
      </c>
      <c r="E4600" t="s">
        <v>1349</v>
      </c>
      <c r="F4600" t="s">
        <v>1417</v>
      </c>
      <c r="G4600" t="s">
        <v>2291</v>
      </c>
      <c r="H4600" t="s">
        <v>2292</v>
      </c>
      <c r="I4600" t="s">
        <v>2297</v>
      </c>
      <c r="J4600" s="1" t="s">
        <v>2298</v>
      </c>
      <c r="K4600" s="2" t="s">
        <v>608</v>
      </c>
    </row>
    <row r="4601" spans="1:11" x14ac:dyDescent="0.3">
      <c r="A4601" s="4">
        <v>1029935310</v>
      </c>
      <c r="B4601" t="s">
        <v>27516</v>
      </c>
      <c r="C4601" t="s">
        <v>8326</v>
      </c>
      <c r="D4601" t="s">
        <v>36624</v>
      </c>
      <c r="E4601" t="s">
        <v>1349</v>
      </c>
      <c r="F4601" t="s">
        <v>1417</v>
      </c>
      <c r="G4601" t="s">
        <v>2291</v>
      </c>
      <c r="H4601" t="s">
        <v>2292</v>
      </c>
      <c r="I4601" t="s">
        <v>2297</v>
      </c>
      <c r="J4601" s="1" t="s">
        <v>2298</v>
      </c>
      <c r="K4601" s="2" t="s">
        <v>785</v>
      </c>
    </row>
    <row r="4602" spans="1:11" x14ac:dyDescent="0.3">
      <c r="A4602" s="4">
        <v>1029935311</v>
      </c>
      <c r="B4602" t="s">
        <v>27214</v>
      </c>
      <c r="C4602" t="s">
        <v>8327</v>
      </c>
      <c r="D4602" t="s">
        <v>36625</v>
      </c>
      <c r="E4602" t="s">
        <v>1349</v>
      </c>
      <c r="F4602" t="s">
        <v>7419</v>
      </c>
      <c r="G4602" t="s">
        <v>2291</v>
      </c>
      <c r="H4602" t="s">
        <v>2292</v>
      </c>
      <c r="I4602" t="s">
        <v>3036</v>
      </c>
      <c r="J4602" s="1" t="s">
        <v>3037</v>
      </c>
      <c r="K4602" s="2" t="s">
        <v>8328</v>
      </c>
    </row>
    <row r="4603" spans="1:11" x14ac:dyDescent="0.3">
      <c r="A4603" s="4">
        <v>1029935312</v>
      </c>
      <c r="B4603" t="s">
        <v>27254</v>
      </c>
      <c r="C4603" t="s">
        <v>8329</v>
      </c>
      <c r="D4603" t="s">
        <v>36626</v>
      </c>
      <c r="E4603" t="s">
        <v>1349</v>
      </c>
      <c r="F4603" t="s">
        <v>1417</v>
      </c>
      <c r="G4603" t="s">
        <v>2291</v>
      </c>
      <c r="H4603" t="s">
        <v>2292</v>
      </c>
      <c r="I4603" t="s">
        <v>2293</v>
      </c>
      <c r="J4603" s="1" t="s">
        <v>2294</v>
      </c>
      <c r="K4603" s="2" t="s">
        <v>8330</v>
      </c>
    </row>
    <row r="4604" spans="1:11" x14ac:dyDescent="0.3">
      <c r="A4604" s="4">
        <v>1029935314</v>
      </c>
      <c r="B4604" t="s">
        <v>51914</v>
      </c>
      <c r="C4604" t="s">
        <v>8331</v>
      </c>
      <c r="D4604" t="s">
        <v>36627</v>
      </c>
      <c r="E4604" t="s">
        <v>1349</v>
      </c>
      <c r="F4604" t="s">
        <v>1417</v>
      </c>
      <c r="G4604" t="s">
        <v>2291</v>
      </c>
      <c r="H4604" t="s">
        <v>2292</v>
      </c>
      <c r="I4604" t="s">
        <v>2297</v>
      </c>
      <c r="J4604" s="1" t="s">
        <v>2298</v>
      </c>
      <c r="K4604" s="2" t="s">
        <v>2121</v>
      </c>
    </row>
    <row r="4605" spans="1:11" x14ac:dyDescent="0.3">
      <c r="A4605" s="4">
        <v>1029935315</v>
      </c>
      <c r="B4605" t="s">
        <v>27517</v>
      </c>
      <c r="C4605" t="s">
        <v>8332</v>
      </c>
      <c r="D4605" t="s">
        <v>36628</v>
      </c>
      <c r="E4605" t="s">
        <v>1349</v>
      </c>
      <c r="F4605" t="s">
        <v>1358</v>
      </c>
      <c r="G4605" t="s">
        <v>2291</v>
      </c>
      <c r="H4605" t="s">
        <v>2292</v>
      </c>
      <c r="I4605" t="s">
        <v>2372</v>
      </c>
      <c r="J4605" s="1" t="s">
        <v>2373</v>
      </c>
      <c r="K4605" s="2" t="s">
        <v>4874</v>
      </c>
    </row>
    <row r="4606" spans="1:11" x14ac:dyDescent="0.3">
      <c r="A4606" s="4">
        <v>1029935316</v>
      </c>
      <c r="B4606" t="s">
        <v>27518</v>
      </c>
      <c r="C4606" t="s">
        <v>8333</v>
      </c>
      <c r="D4606" t="s">
        <v>36629</v>
      </c>
      <c r="E4606" t="s">
        <v>1349</v>
      </c>
      <c r="F4606" t="s">
        <v>1358</v>
      </c>
      <c r="G4606" t="s">
        <v>2291</v>
      </c>
      <c r="H4606" t="s">
        <v>2292</v>
      </c>
      <c r="I4606" t="s">
        <v>2293</v>
      </c>
      <c r="J4606" s="1" t="s">
        <v>2294</v>
      </c>
      <c r="K4606" s="2" t="s">
        <v>533</v>
      </c>
    </row>
    <row r="4607" spans="1:11" x14ac:dyDescent="0.3">
      <c r="A4607" s="4">
        <v>1029935317</v>
      </c>
      <c r="B4607" t="s">
        <v>30686</v>
      </c>
      <c r="C4607" t="s">
        <v>8334</v>
      </c>
      <c r="D4607" t="s">
        <v>36630</v>
      </c>
      <c r="E4607" t="s">
        <v>1349</v>
      </c>
      <c r="F4607" t="s">
        <v>1358</v>
      </c>
      <c r="G4607" t="s">
        <v>1360</v>
      </c>
      <c r="H4607" t="s">
        <v>1360</v>
      </c>
      <c r="I4607" t="s">
        <v>1360</v>
      </c>
      <c r="J4607" t="s">
        <v>1360</v>
      </c>
      <c r="K4607" t="s">
        <v>1360</v>
      </c>
    </row>
    <row r="4608" spans="1:11" x14ac:dyDescent="0.3">
      <c r="A4608" s="4">
        <v>1029935319</v>
      </c>
      <c r="B4608" t="s">
        <v>29412</v>
      </c>
      <c r="C4608" t="s">
        <v>8335</v>
      </c>
      <c r="D4608" t="s">
        <v>36631</v>
      </c>
      <c r="E4608" t="s">
        <v>1349</v>
      </c>
      <c r="F4608" t="s">
        <v>1358</v>
      </c>
      <c r="G4608" t="s">
        <v>1360</v>
      </c>
      <c r="H4608" t="s">
        <v>1360</v>
      </c>
      <c r="I4608" t="s">
        <v>1360</v>
      </c>
      <c r="J4608" t="s">
        <v>1360</v>
      </c>
      <c r="K4608" t="s">
        <v>1360</v>
      </c>
    </row>
    <row r="4609" spans="1:11" x14ac:dyDescent="0.3">
      <c r="A4609" s="4">
        <v>1029935320</v>
      </c>
      <c r="B4609" t="s">
        <v>27519</v>
      </c>
      <c r="C4609" t="s">
        <v>8336</v>
      </c>
      <c r="D4609" t="s">
        <v>36632</v>
      </c>
      <c r="E4609" t="s">
        <v>1349</v>
      </c>
      <c r="F4609" t="s">
        <v>1358</v>
      </c>
      <c r="G4609" t="s">
        <v>2291</v>
      </c>
      <c r="H4609" t="s">
        <v>2292</v>
      </c>
      <c r="I4609" t="s">
        <v>2293</v>
      </c>
      <c r="J4609" s="1" t="s">
        <v>2294</v>
      </c>
      <c r="K4609" s="2" t="s">
        <v>8337</v>
      </c>
    </row>
    <row r="4610" spans="1:11" x14ac:dyDescent="0.3">
      <c r="A4610" s="4">
        <v>1029935321</v>
      </c>
      <c r="B4610" t="s">
        <v>27520</v>
      </c>
      <c r="C4610" t="s">
        <v>8338</v>
      </c>
      <c r="D4610" t="s">
        <v>36633</v>
      </c>
      <c r="E4610" t="s">
        <v>1349</v>
      </c>
      <c r="F4610" t="s">
        <v>1358</v>
      </c>
      <c r="G4610" t="s">
        <v>2291</v>
      </c>
      <c r="H4610" t="s">
        <v>2292</v>
      </c>
      <c r="I4610" t="s">
        <v>2297</v>
      </c>
      <c r="J4610" s="1" t="s">
        <v>2298</v>
      </c>
      <c r="K4610" s="2" t="s">
        <v>6586</v>
      </c>
    </row>
    <row r="4611" spans="1:11" x14ac:dyDescent="0.3">
      <c r="A4611" s="4">
        <v>1029935322</v>
      </c>
      <c r="B4611" t="s">
        <v>27521</v>
      </c>
      <c r="C4611" t="s">
        <v>8339</v>
      </c>
      <c r="D4611" t="s">
        <v>36634</v>
      </c>
      <c r="E4611" t="s">
        <v>1349</v>
      </c>
      <c r="F4611" t="s">
        <v>1358</v>
      </c>
      <c r="G4611" t="s">
        <v>2291</v>
      </c>
      <c r="H4611" t="s">
        <v>2292</v>
      </c>
      <c r="I4611" t="s">
        <v>2364</v>
      </c>
      <c r="J4611" s="1" t="s">
        <v>2365</v>
      </c>
      <c r="K4611" s="2" t="s">
        <v>8340</v>
      </c>
    </row>
    <row r="4612" spans="1:11" x14ac:dyDescent="0.3">
      <c r="A4612" s="4">
        <v>1029935323</v>
      </c>
      <c r="B4612" t="s">
        <v>27522</v>
      </c>
      <c r="C4612" t="s">
        <v>8341</v>
      </c>
      <c r="D4612" t="s">
        <v>36635</v>
      </c>
      <c r="E4612" t="s">
        <v>1349</v>
      </c>
      <c r="F4612" t="s">
        <v>1358</v>
      </c>
      <c r="G4612" t="s">
        <v>2291</v>
      </c>
      <c r="H4612" t="s">
        <v>2292</v>
      </c>
      <c r="I4612" t="s">
        <v>2297</v>
      </c>
      <c r="J4612" s="1" t="s">
        <v>2298</v>
      </c>
      <c r="K4612" s="2" t="s">
        <v>1309</v>
      </c>
    </row>
    <row r="4613" spans="1:11" x14ac:dyDescent="0.3">
      <c r="A4613" s="4">
        <v>1029935324</v>
      </c>
      <c r="B4613" t="s">
        <v>27494</v>
      </c>
      <c r="C4613" t="s">
        <v>8342</v>
      </c>
      <c r="D4613" t="s">
        <v>36636</v>
      </c>
      <c r="E4613" t="s">
        <v>1349</v>
      </c>
      <c r="F4613" t="s">
        <v>1358</v>
      </c>
      <c r="G4613" t="s">
        <v>2291</v>
      </c>
      <c r="H4613" t="s">
        <v>2292</v>
      </c>
      <c r="I4613" t="s">
        <v>2347</v>
      </c>
      <c r="J4613" s="1" t="s">
        <v>2348</v>
      </c>
      <c r="K4613" s="2" t="s">
        <v>8343</v>
      </c>
    </row>
    <row r="4614" spans="1:11" x14ac:dyDescent="0.3">
      <c r="A4614" s="4">
        <v>1029935325</v>
      </c>
      <c r="B4614" t="s">
        <v>52023</v>
      </c>
      <c r="C4614" t="s">
        <v>8344</v>
      </c>
      <c r="D4614" t="s">
        <v>36637</v>
      </c>
      <c r="E4614" t="s">
        <v>1349</v>
      </c>
      <c r="F4614" t="s">
        <v>1358</v>
      </c>
      <c r="G4614" t="s">
        <v>2291</v>
      </c>
      <c r="H4614" t="s">
        <v>2292</v>
      </c>
      <c r="I4614" t="s">
        <v>2297</v>
      </c>
      <c r="J4614" s="1" t="s">
        <v>2298</v>
      </c>
      <c r="K4614" s="2" t="s">
        <v>8345</v>
      </c>
    </row>
    <row r="4615" spans="1:11" x14ac:dyDescent="0.3">
      <c r="A4615" s="4">
        <v>1029935326</v>
      </c>
      <c r="B4615" t="s">
        <v>27520</v>
      </c>
      <c r="C4615" t="s">
        <v>8346</v>
      </c>
      <c r="D4615" t="s">
        <v>36638</v>
      </c>
      <c r="E4615" t="s">
        <v>1349</v>
      </c>
      <c r="F4615" t="s">
        <v>1358</v>
      </c>
      <c r="G4615" t="s">
        <v>2291</v>
      </c>
      <c r="H4615" t="s">
        <v>2292</v>
      </c>
      <c r="I4615" t="s">
        <v>2297</v>
      </c>
      <c r="J4615" s="1" t="s">
        <v>2298</v>
      </c>
      <c r="K4615" s="2" t="s">
        <v>454</v>
      </c>
    </row>
    <row r="4616" spans="1:11" x14ac:dyDescent="0.3">
      <c r="A4616" s="4">
        <v>1029935327</v>
      </c>
      <c r="B4616" t="s">
        <v>27523</v>
      </c>
      <c r="C4616" t="s">
        <v>8347</v>
      </c>
      <c r="D4616" t="s">
        <v>36639</v>
      </c>
      <c r="E4616" t="s">
        <v>1349</v>
      </c>
      <c r="F4616" t="s">
        <v>1358</v>
      </c>
      <c r="G4616" t="s">
        <v>2291</v>
      </c>
      <c r="H4616" t="s">
        <v>2292</v>
      </c>
      <c r="I4616" t="s">
        <v>8348</v>
      </c>
      <c r="J4616" s="1" t="s">
        <v>8349</v>
      </c>
      <c r="K4616" s="2" t="s">
        <v>8350</v>
      </c>
    </row>
    <row r="4617" spans="1:11" x14ac:dyDescent="0.3">
      <c r="A4617" s="4">
        <v>1029935328</v>
      </c>
      <c r="B4617" t="s">
        <v>27524</v>
      </c>
      <c r="C4617" t="s">
        <v>8351</v>
      </c>
      <c r="D4617" t="s">
        <v>36640</v>
      </c>
      <c r="E4617" t="s">
        <v>1349</v>
      </c>
      <c r="F4617" t="s">
        <v>1358</v>
      </c>
      <c r="G4617" t="s">
        <v>2291</v>
      </c>
      <c r="H4617" t="s">
        <v>2292</v>
      </c>
      <c r="I4617" t="s">
        <v>2297</v>
      </c>
      <c r="J4617" s="1" t="s">
        <v>2298</v>
      </c>
      <c r="K4617" s="2" t="s">
        <v>8352</v>
      </c>
    </row>
    <row r="4618" spans="1:11" x14ac:dyDescent="0.3">
      <c r="A4618" s="4">
        <v>1029935329</v>
      </c>
      <c r="B4618" t="s">
        <v>27525</v>
      </c>
      <c r="C4618" t="s">
        <v>8353</v>
      </c>
      <c r="D4618" t="s">
        <v>36641</v>
      </c>
      <c r="E4618" t="s">
        <v>1349</v>
      </c>
      <c r="F4618" t="s">
        <v>1358</v>
      </c>
      <c r="G4618" t="s">
        <v>2291</v>
      </c>
      <c r="H4618" t="s">
        <v>2292</v>
      </c>
      <c r="I4618" t="s">
        <v>2529</v>
      </c>
      <c r="J4618" s="1" t="s">
        <v>2530</v>
      </c>
      <c r="K4618" s="2" t="s">
        <v>1933</v>
      </c>
    </row>
    <row r="4619" spans="1:11" x14ac:dyDescent="0.3">
      <c r="A4619" s="4">
        <v>1029935330</v>
      </c>
      <c r="B4619" t="s">
        <v>27526</v>
      </c>
      <c r="C4619" t="s">
        <v>8354</v>
      </c>
      <c r="D4619" t="s">
        <v>36642</v>
      </c>
      <c r="E4619" t="s">
        <v>1349</v>
      </c>
      <c r="F4619" t="s">
        <v>1358</v>
      </c>
      <c r="G4619" t="s">
        <v>2291</v>
      </c>
      <c r="H4619" t="s">
        <v>2292</v>
      </c>
      <c r="I4619" t="s">
        <v>2297</v>
      </c>
      <c r="J4619" s="1" t="s">
        <v>2298</v>
      </c>
      <c r="K4619" s="2" t="s">
        <v>279</v>
      </c>
    </row>
    <row r="4620" spans="1:11" x14ac:dyDescent="0.3">
      <c r="A4620" s="4">
        <v>1029935331</v>
      </c>
      <c r="B4620" t="s">
        <v>27527</v>
      </c>
      <c r="C4620" t="s">
        <v>8355</v>
      </c>
      <c r="D4620" t="s">
        <v>36643</v>
      </c>
      <c r="E4620" t="s">
        <v>1349</v>
      </c>
      <c r="F4620" t="s">
        <v>1358</v>
      </c>
      <c r="G4620" t="s">
        <v>2291</v>
      </c>
      <c r="H4620" t="s">
        <v>2292</v>
      </c>
      <c r="I4620" t="s">
        <v>2297</v>
      </c>
      <c r="J4620" s="1" t="s">
        <v>2298</v>
      </c>
      <c r="K4620" s="2" t="s">
        <v>298</v>
      </c>
    </row>
    <row r="4621" spans="1:11" x14ac:dyDescent="0.3">
      <c r="A4621" s="4">
        <v>1029935332</v>
      </c>
      <c r="B4621" t="s">
        <v>52024</v>
      </c>
      <c r="C4621" t="s">
        <v>8356</v>
      </c>
      <c r="D4621" t="s">
        <v>36644</v>
      </c>
      <c r="E4621" t="s">
        <v>1349</v>
      </c>
      <c r="F4621" t="s">
        <v>1358</v>
      </c>
      <c r="G4621" t="s">
        <v>2291</v>
      </c>
      <c r="H4621" t="s">
        <v>2292</v>
      </c>
      <c r="I4621" t="s">
        <v>2293</v>
      </c>
      <c r="J4621" s="1" t="s">
        <v>2294</v>
      </c>
      <c r="K4621" s="2" t="s">
        <v>8357</v>
      </c>
    </row>
    <row r="4622" spans="1:11" x14ac:dyDescent="0.3">
      <c r="A4622" s="4">
        <v>1029935333</v>
      </c>
      <c r="B4622" t="s">
        <v>27528</v>
      </c>
      <c r="C4622" t="s">
        <v>8358</v>
      </c>
      <c r="D4622" t="s">
        <v>36645</v>
      </c>
      <c r="E4622" t="s">
        <v>1349</v>
      </c>
      <c r="F4622" t="s">
        <v>1358</v>
      </c>
      <c r="G4622" t="s">
        <v>2291</v>
      </c>
      <c r="H4622" t="s">
        <v>2292</v>
      </c>
      <c r="I4622" t="s">
        <v>8359</v>
      </c>
      <c r="J4622" s="1" t="s">
        <v>8360</v>
      </c>
      <c r="K4622" s="2" t="s">
        <v>1392</v>
      </c>
    </row>
    <row r="4623" spans="1:11" x14ac:dyDescent="0.3">
      <c r="A4623" s="4">
        <v>1029935334</v>
      </c>
      <c r="B4623" t="s">
        <v>27529</v>
      </c>
      <c r="C4623" t="s">
        <v>8361</v>
      </c>
      <c r="D4623" t="s">
        <v>36646</v>
      </c>
      <c r="E4623" t="s">
        <v>1349</v>
      </c>
      <c r="F4623" t="s">
        <v>1358</v>
      </c>
      <c r="G4623" t="s">
        <v>2291</v>
      </c>
      <c r="H4623" t="s">
        <v>2292</v>
      </c>
      <c r="I4623" t="s">
        <v>2297</v>
      </c>
      <c r="J4623" s="1" t="s">
        <v>2298</v>
      </c>
      <c r="K4623" s="2" t="s">
        <v>321</v>
      </c>
    </row>
    <row r="4624" spans="1:11" x14ac:dyDescent="0.3">
      <c r="A4624" s="4">
        <v>1029935335</v>
      </c>
      <c r="B4624" t="s">
        <v>27530</v>
      </c>
      <c r="C4624" t="s">
        <v>8362</v>
      </c>
      <c r="D4624" t="s">
        <v>36647</v>
      </c>
      <c r="E4624" t="s">
        <v>1349</v>
      </c>
      <c r="F4624" t="s">
        <v>1358</v>
      </c>
      <c r="G4624" t="s">
        <v>2291</v>
      </c>
      <c r="H4624" t="s">
        <v>2292</v>
      </c>
      <c r="I4624" t="s">
        <v>2364</v>
      </c>
      <c r="J4624" s="1" t="s">
        <v>2365</v>
      </c>
      <c r="K4624" s="2" t="s">
        <v>8363</v>
      </c>
    </row>
    <row r="4625" spans="1:11" x14ac:dyDescent="0.3">
      <c r="A4625" s="4">
        <v>1029935336</v>
      </c>
      <c r="B4625" t="s">
        <v>27531</v>
      </c>
      <c r="C4625" t="s">
        <v>8364</v>
      </c>
      <c r="D4625" t="s">
        <v>36648</v>
      </c>
      <c r="E4625" t="s">
        <v>1349</v>
      </c>
      <c r="F4625" t="s">
        <v>1358</v>
      </c>
      <c r="G4625" t="s">
        <v>2291</v>
      </c>
      <c r="H4625" t="s">
        <v>2292</v>
      </c>
      <c r="I4625" t="s">
        <v>2297</v>
      </c>
      <c r="J4625" s="1" t="s">
        <v>2298</v>
      </c>
      <c r="K4625" s="2" t="s">
        <v>8365</v>
      </c>
    </row>
    <row r="4626" spans="1:11" x14ac:dyDescent="0.3">
      <c r="A4626" s="4">
        <v>1029935337</v>
      </c>
      <c r="B4626" t="s">
        <v>27532</v>
      </c>
      <c r="C4626" t="s">
        <v>8366</v>
      </c>
      <c r="D4626" t="s">
        <v>36649</v>
      </c>
      <c r="E4626" t="s">
        <v>1349</v>
      </c>
      <c r="F4626" t="s">
        <v>1417</v>
      </c>
      <c r="G4626" t="s">
        <v>2291</v>
      </c>
      <c r="H4626" t="s">
        <v>2292</v>
      </c>
      <c r="I4626" t="s">
        <v>2297</v>
      </c>
      <c r="J4626" s="1" t="s">
        <v>2298</v>
      </c>
      <c r="K4626" s="2" t="s">
        <v>3696</v>
      </c>
    </row>
    <row r="4627" spans="1:11" x14ac:dyDescent="0.3">
      <c r="A4627" s="4">
        <v>1029935339</v>
      </c>
      <c r="B4627" t="s">
        <v>27533</v>
      </c>
      <c r="C4627" t="s">
        <v>8367</v>
      </c>
      <c r="D4627" t="s">
        <v>36650</v>
      </c>
      <c r="E4627" t="s">
        <v>1349</v>
      </c>
      <c r="F4627" t="s">
        <v>1358</v>
      </c>
      <c r="G4627" t="s">
        <v>2291</v>
      </c>
      <c r="H4627" t="s">
        <v>2292</v>
      </c>
      <c r="I4627" t="s">
        <v>2297</v>
      </c>
      <c r="J4627" s="1" t="s">
        <v>2298</v>
      </c>
      <c r="K4627" s="2" t="s">
        <v>4178</v>
      </c>
    </row>
    <row r="4628" spans="1:11" x14ac:dyDescent="0.3">
      <c r="A4628" s="4">
        <v>1029935340</v>
      </c>
      <c r="B4628" t="s">
        <v>27534</v>
      </c>
      <c r="C4628" t="s">
        <v>8368</v>
      </c>
      <c r="D4628" t="s">
        <v>36651</v>
      </c>
      <c r="E4628" t="s">
        <v>1349</v>
      </c>
      <c r="F4628" t="s">
        <v>1358</v>
      </c>
      <c r="G4628" t="s">
        <v>2291</v>
      </c>
      <c r="H4628" t="s">
        <v>2292</v>
      </c>
      <c r="I4628" t="s">
        <v>2297</v>
      </c>
      <c r="J4628" s="1" t="s">
        <v>2298</v>
      </c>
      <c r="K4628" s="2" t="s">
        <v>3184</v>
      </c>
    </row>
    <row r="4629" spans="1:11" x14ac:dyDescent="0.3">
      <c r="A4629" s="4">
        <v>1029935341</v>
      </c>
      <c r="B4629" t="s">
        <v>27535</v>
      </c>
      <c r="C4629" t="s">
        <v>8369</v>
      </c>
      <c r="D4629" t="s">
        <v>36652</v>
      </c>
      <c r="E4629" t="s">
        <v>1349</v>
      </c>
      <c r="F4629" t="s">
        <v>1358</v>
      </c>
      <c r="G4629" t="s">
        <v>2291</v>
      </c>
      <c r="H4629" t="s">
        <v>2292</v>
      </c>
      <c r="I4629" t="s">
        <v>2297</v>
      </c>
      <c r="J4629" s="1" t="s">
        <v>2298</v>
      </c>
      <c r="K4629" s="2" t="s">
        <v>516</v>
      </c>
    </row>
    <row r="4630" spans="1:11" x14ac:dyDescent="0.3">
      <c r="A4630" s="4">
        <v>1029935342</v>
      </c>
      <c r="B4630" t="s">
        <v>27536</v>
      </c>
      <c r="C4630" t="s">
        <v>8370</v>
      </c>
      <c r="D4630" t="s">
        <v>36653</v>
      </c>
      <c r="E4630" t="s">
        <v>1349</v>
      </c>
      <c r="F4630" t="s">
        <v>1358</v>
      </c>
      <c r="G4630" t="s">
        <v>2291</v>
      </c>
      <c r="H4630" t="s">
        <v>2292</v>
      </c>
      <c r="I4630" t="s">
        <v>2297</v>
      </c>
      <c r="J4630" s="1" t="s">
        <v>2298</v>
      </c>
      <c r="K4630" s="2" t="s">
        <v>282</v>
      </c>
    </row>
    <row r="4631" spans="1:11" x14ac:dyDescent="0.3">
      <c r="A4631" s="4">
        <v>1029935343</v>
      </c>
      <c r="B4631" t="s">
        <v>27537</v>
      </c>
      <c r="C4631" t="s">
        <v>8371</v>
      </c>
      <c r="D4631" t="s">
        <v>36654</v>
      </c>
      <c r="E4631" t="s">
        <v>1349</v>
      </c>
      <c r="F4631" t="s">
        <v>1358</v>
      </c>
      <c r="G4631" t="s">
        <v>2291</v>
      </c>
      <c r="H4631" t="s">
        <v>2292</v>
      </c>
      <c r="I4631" t="s">
        <v>2465</v>
      </c>
      <c r="J4631" s="1" t="s">
        <v>2466</v>
      </c>
      <c r="K4631" s="2" t="s">
        <v>8372</v>
      </c>
    </row>
    <row r="4632" spans="1:11" x14ac:dyDescent="0.3">
      <c r="A4632" s="4">
        <v>1029935344</v>
      </c>
      <c r="B4632" t="s">
        <v>52025</v>
      </c>
      <c r="C4632" t="s">
        <v>8373</v>
      </c>
      <c r="D4632" t="s">
        <v>36655</v>
      </c>
      <c r="E4632" t="s">
        <v>1349</v>
      </c>
      <c r="F4632" t="s">
        <v>1358</v>
      </c>
      <c r="G4632" t="s">
        <v>1360</v>
      </c>
      <c r="H4632" t="s">
        <v>1360</v>
      </c>
      <c r="I4632" t="s">
        <v>1360</v>
      </c>
      <c r="J4632" t="s">
        <v>1360</v>
      </c>
      <c r="K4632" t="s">
        <v>1360</v>
      </c>
    </row>
    <row r="4633" spans="1:11" x14ac:dyDescent="0.3">
      <c r="A4633" s="4">
        <v>1029935346</v>
      </c>
      <c r="B4633" t="s">
        <v>27538</v>
      </c>
      <c r="C4633" t="s">
        <v>8374</v>
      </c>
      <c r="D4633" t="s">
        <v>36656</v>
      </c>
      <c r="E4633" t="s">
        <v>1349</v>
      </c>
      <c r="F4633" t="s">
        <v>1358</v>
      </c>
      <c r="G4633" t="s">
        <v>2291</v>
      </c>
      <c r="H4633" t="s">
        <v>2292</v>
      </c>
      <c r="I4633" t="s">
        <v>3036</v>
      </c>
      <c r="J4633" s="1" t="s">
        <v>3037</v>
      </c>
      <c r="K4633" s="2" t="s">
        <v>8375</v>
      </c>
    </row>
    <row r="4634" spans="1:11" x14ac:dyDescent="0.3">
      <c r="A4634" s="4">
        <v>1029935347</v>
      </c>
      <c r="B4634" t="s">
        <v>27539</v>
      </c>
      <c r="C4634" t="s">
        <v>8376</v>
      </c>
      <c r="D4634" t="s">
        <v>36657</v>
      </c>
      <c r="E4634" t="s">
        <v>1349</v>
      </c>
      <c r="F4634" t="s">
        <v>1358</v>
      </c>
      <c r="G4634" t="s">
        <v>2291</v>
      </c>
      <c r="H4634" t="s">
        <v>2292</v>
      </c>
      <c r="I4634" t="s">
        <v>2364</v>
      </c>
      <c r="J4634" s="1" t="s">
        <v>2365</v>
      </c>
      <c r="K4634" s="2" t="s">
        <v>1553</v>
      </c>
    </row>
    <row r="4635" spans="1:11" x14ac:dyDescent="0.3">
      <c r="A4635" s="4">
        <v>1029935348</v>
      </c>
      <c r="B4635" t="s">
        <v>26527</v>
      </c>
      <c r="C4635" t="s">
        <v>8377</v>
      </c>
      <c r="D4635" t="s">
        <v>36658</v>
      </c>
      <c r="E4635" t="s">
        <v>1349</v>
      </c>
      <c r="F4635" t="s">
        <v>1358</v>
      </c>
      <c r="G4635" t="s">
        <v>2291</v>
      </c>
      <c r="H4635" t="s">
        <v>2292</v>
      </c>
      <c r="I4635" t="s">
        <v>2347</v>
      </c>
      <c r="J4635" s="1" t="s">
        <v>2348</v>
      </c>
      <c r="K4635" s="2" t="s">
        <v>8378</v>
      </c>
    </row>
    <row r="4636" spans="1:11" x14ac:dyDescent="0.3">
      <c r="A4636" s="4">
        <v>1029935349</v>
      </c>
      <c r="B4636" t="s">
        <v>25732</v>
      </c>
      <c r="C4636" t="s">
        <v>8379</v>
      </c>
      <c r="D4636" t="s">
        <v>36659</v>
      </c>
      <c r="E4636" t="s">
        <v>1349</v>
      </c>
      <c r="F4636" t="s">
        <v>1417</v>
      </c>
      <c r="G4636" t="s">
        <v>2291</v>
      </c>
      <c r="H4636" t="s">
        <v>2292</v>
      </c>
      <c r="I4636" t="s">
        <v>2297</v>
      </c>
      <c r="J4636" s="1" t="s">
        <v>2298</v>
      </c>
      <c r="K4636" s="2" t="s">
        <v>1032</v>
      </c>
    </row>
    <row r="4637" spans="1:11" x14ac:dyDescent="0.3">
      <c r="A4637" s="4">
        <v>1029935350</v>
      </c>
      <c r="B4637" t="s">
        <v>27540</v>
      </c>
      <c r="C4637" t="s">
        <v>8380</v>
      </c>
      <c r="D4637" t="s">
        <v>36660</v>
      </c>
      <c r="E4637" t="s">
        <v>1349</v>
      </c>
      <c r="F4637" t="s">
        <v>1358</v>
      </c>
      <c r="G4637" t="s">
        <v>2291</v>
      </c>
      <c r="H4637" t="s">
        <v>2292</v>
      </c>
      <c r="I4637" t="s">
        <v>2372</v>
      </c>
      <c r="J4637" s="1" t="s">
        <v>2373</v>
      </c>
      <c r="K4637" s="2" t="s">
        <v>8381</v>
      </c>
    </row>
    <row r="4638" spans="1:11" x14ac:dyDescent="0.3">
      <c r="A4638" s="4">
        <v>1029935351</v>
      </c>
      <c r="B4638" t="s">
        <v>27541</v>
      </c>
      <c r="C4638" t="s">
        <v>8382</v>
      </c>
      <c r="D4638" t="s">
        <v>36661</v>
      </c>
      <c r="E4638" t="s">
        <v>1349</v>
      </c>
      <c r="F4638" t="s">
        <v>1358</v>
      </c>
      <c r="G4638" t="s">
        <v>2291</v>
      </c>
      <c r="H4638" t="s">
        <v>2292</v>
      </c>
      <c r="I4638" t="s">
        <v>2400</v>
      </c>
      <c r="J4638" s="1" t="s">
        <v>2401</v>
      </c>
      <c r="K4638" s="2" t="s">
        <v>8383</v>
      </c>
    </row>
    <row r="4639" spans="1:11" x14ac:dyDescent="0.3">
      <c r="A4639" s="4">
        <v>1029935352</v>
      </c>
      <c r="B4639" t="s">
        <v>51933</v>
      </c>
      <c r="C4639" t="s">
        <v>8384</v>
      </c>
      <c r="D4639" t="s">
        <v>36662</v>
      </c>
      <c r="E4639" t="s">
        <v>1349</v>
      </c>
      <c r="F4639" t="s">
        <v>1358</v>
      </c>
      <c r="G4639" t="s">
        <v>2291</v>
      </c>
      <c r="H4639" t="s">
        <v>7464</v>
      </c>
      <c r="I4639" t="s">
        <v>2297</v>
      </c>
      <c r="J4639" s="1" t="s">
        <v>2298</v>
      </c>
      <c r="K4639" s="2" t="s">
        <v>793</v>
      </c>
    </row>
    <row r="4640" spans="1:11" x14ac:dyDescent="0.3">
      <c r="A4640" s="4">
        <v>1029935353</v>
      </c>
      <c r="B4640" t="s">
        <v>27542</v>
      </c>
      <c r="C4640" t="s">
        <v>8385</v>
      </c>
      <c r="D4640" t="s">
        <v>36663</v>
      </c>
      <c r="E4640" t="s">
        <v>1349</v>
      </c>
      <c r="F4640" t="s">
        <v>1358</v>
      </c>
      <c r="G4640" t="s">
        <v>2291</v>
      </c>
      <c r="H4640" t="s">
        <v>2292</v>
      </c>
      <c r="I4640" t="s">
        <v>2297</v>
      </c>
      <c r="J4640" s="1" t="s">
        <v>2298</v>
      </c>
      <c r="K4640" s="2" t="s">
        <v>2337</v>
      </c>
    </row>
    <row r="4641" spans="1:11" x14ac:dyDescent="0.3">
      <c r="A4641" s="4">
        <v>1029935356</v>
      </c>
      <c r="B4641" t="s">
        <v>27543</v>
      </c>
      <c r="C4641" t="s">
        <v>8386</v>
      </c>
      <c r="D4641" t="s">
        <v>36664</v>
      </c>
      <c r="E4641" t="s">
        <v>1349</v>
      </c>
      <c r="F4641" t="s">
        <v>1358</v>
      </c>
      <c r="G4641" t="s">
        <v>2291</v>
      </c>
      <c r="H4641" t="s">
        <v>2292</v>
      </c>
      <c r="I4641" t="s">
        <v>2497</v>
      </c>
      <c r="J4641" s="1" t="s">
        <v>2498</v>
      </c>
      <c r="K4641" s="2" t="s">
        <v>8387</v>
      </c>
    </row>
    <row r="4642" spans="1:11" x14ac:dyDescent="0.3">
      <c r="A4642" s="4">
        <v>1029935357</v>
      </c>
      <c r="B4642" t="s">
        <v>29144</v>
      </c>
      <c r="C4642" t="s">
        <v>8388</v>
      </c>
      <c r="D4642" t="s">
        <v>36665</v>
      </c>
      <c r="E4642" t="s">
        <v>1349</v>
      </c>
      <c r="F4642" t="s">
        <v>1358</v>
      </c>
      <c r="G4642" t="s">
        <v>2291</v>
      </c>
      <c r="H4642" t="s">
        <v>2292</v>
      </c>
      <c r="I4642" t="s">
        <v>2311</v>
      </c>
      <c r="J4642" s="1" t="s">
        <v>2312</v>
      </c>
      <c r="K4642" s="2" t="s">
        <v>8389</v>
      </c>
    </row>
    <row r="4643" spans="1:11" x14ac:dyDescent="0.3">
      <c r="A4643" s="4">
        <v>1029935358</v>
      </c>
      <c r="B4643" t="s">
        <v>27544</v>
      </c>
      <c r="C4643" t="s">
        <v>8390</v>
      </c>
      <c r="D4643" t="s">
        <v>36666</v>
      </c>
      <c r="E4643" t="s">
        <v>1349</v>
      </c>
      <c r="F4643" t="s">
        <v>1358</v>
      </c>
      <c r="G4643" t="s">
        <v>2291</v>
      </c>
      <c r="H4643" t="s">
        <v>2292</v>
      </c>
      <c r="I4643" t="s">
        <v>2297</v>
      </c>
      <c r="J4643" s="1" t="s">
        <v>2298</v>
      </c>
      <c r="K4643" s="2" t="s">
        <v>6330</v>
      </c>
    </row>
    <row r="4644" spans="1:11" x14ac:dyDescent="0.3">
      <c r="A4644" s="4">
        <v>1029935359</v>
      </c>
      <c r="B4644" t="s">
        <v>27545</v>
      </c>
      <c r="C4644" t="s">
        <v>8391</v>
      </c>
      <c r="D4644" t="s">
        <v>36667</v>
      </c>
      <c r="E4644" t="s">
        <v>1349</v>
      </c>
      <c r="F4644" t="s">
        <v>1358</v>
      </c>
      <c r="G4644" t="s">
        <v>2291</v>
      </c>
      <c r="H4644" t="s">
        <v>2292</v>
      </c>
      <c r="I4644" t="s">
        <v>2557</v>
      </c>
      <c r="J4644" s="1" t="s">
        <v>2558</v>
      </c>
      <c r="K4644" s="2" t="s">
        <v>8392</v>
      </c>
    </row>
    <row r="4645" spans="1:11" x14ac:dyDescent="0.3">
      <c r="A4645" s="4">
        <v>1029935360</v>
      </c>
      <c r="B4645" t="s">
        <v>27546</v>
      </c>
      <c r="C4645" t="s">
        <v>8393</v>
      </c>
      <c r="D4645" t="s">
        <v>36668</v>
      </c>
      <c r="E4645" t="s">
        <v>1349</v>
      </c>
      <c r="F4645" t="s">
        <v>1358</v>
      </c>
      <c r="G4645" t="s">
        <v>2291</v>
      </c>
      <c r="H4645" t="s">
        <v>2292</v>
      </c>
      <c r="I4645" t="s">
        <v>2297</v>
      </c>
      <c r="J4645" s="1" t="s">
        <v>2298</v>
      </c>
      <c r="K4645" s="2" t="s">
        <v>1015</v>
      </c>
    </row>
    <row r="4646" spans="1:11" x14ac:dyDescent="0.3">
      <c r="A4646" s="4">
        <v>1029935362</v>
      </c>
      <c r="B4646" t="s">
        <v>29991</v>
      </c>
      <c r="C4646" t="s">
        <v>8394</v>
      </c>
      <c r="D4646" t="s">
        <v>36669</v>
      </c>
      <c r="E4646" t="s">
        <v>1349</v>
      </c>
      <c r="F4646" t="s">
        <v>1358</v>
      </c>
      <c r="G4646" t="s">
        <v>2291</v>
      </c>
      <c r="H4646" t="s">
        <v>2292</v>
      </c>
      <c r="I4646" t="s">
        <v>2347</v>
      </c>
      <c r="J4646" s="1" t="s">
        <v>2348</v>
      </c>
      <c r="K4646" s="2" t="s">
        <v>8395</v>
      </c>
    </row>
    <row r="4647" spans="1:11" x14ac:dyDescent="0.3">
      <c r="A4647" s="4">
        <v>1029935363</v>
      </c>
      <c r="B4647" t="s">
        <v>52026</v>
      </c>
      <c r="C4647" t="s">
        <v>8396</v>
      </c>
      <c r="D4647" t="s">
        <v>36670</v>
      </c>
      <c r="E4647" t="s">
        <v>1349</v>
      </c>
      <c r="F4647" t="s">
        <v>1358</v>
      </c>
      <c r="G4647" t="s">
        <v>2291</v>
      </c>
      <c r="H4647" t="s">
        <v>2292</v>
      </c>
      <c r="I4647" t="s">
        <v>2297</v>
      </c>
      <c r="J4647" s="1" t="s">
        <v>2298</v>
      </c>
      <c r="K4647" s="2" t="s">
        <v>472</v>
      </c>
    </row>
    <row r="4648" spans="1:11" x14ac:dyDescent="0.3">
      <c r="A4648" s="4">
        <v>1029935364</v>
      </c>
      <c r="B4648" t="s">
        <v>27547</v>
      </c>
      <c r="C4648" t="s">
        <v>8397</v>
      </c>
      <c r="D4648" t="s">
        <v>36671</v>
      </c>
      <c r="E4648" t="s">
        <v>1349</v>
      </c>
      <c r="F4648" t="s">
        <v>1358</v>
      </c>
      <c r="G4648" t="s">
        <v>2291</v>
      </c>
      <c r="H4648" t="s">
        <v>2292</v>
      </c>
      <c r="I4648" t="s">
        <v>2297</v>
      </c>
      <c r="J4648" s="1" t="s">
        <v>2298</v>
      </c>
      <c r="K4648" s="2" t="s">
        <v>635</v>
      </c>
    </row>
    <row r="4649" spans="1:11" x14ac:dyDescent="0.3">
      <c r="A4649" s="4">
        <v>1029935365</v>
      </c>
      <c r="B4649" t="s">
        <v>27548</v>
      </c>
      <c r="C4649" t="s">
        <v>8398</v>
      </c>
      <c r="D4649" t="s">
        <v>36672</v>
      </c>
      <c r="E4649" t="s">
        <v>1349</v>
      </c>
      <c r="F4649" t="s">
        <v>1358</v>
      </c>
      <c r="G4649" t="s">
        <v>2291</v>
      </c>
      <c r="H4649" t="s">
        <v>2292</v>
      </c>
      <c r="I4649" t="s">
        <v>2390</v>
      </c>
      <c r="J4649" s="1" t="s">
        <v>2391</v>
      </c>
      <c r="K4649" s="2" t="s">
        <v>8399</v>
      </c>
    </row>
    <row r="4650" spans="1:11" x14ac:dyDescent="0.3">
      <c r="A4650" s="4">
        <v>1029935366</v>
      </c>
      <c r="B4650" t="s">
        <v>27549</v>
      </c>
      <c r="C4650" t="s">
        <v>8400</v>
      </c>
      <c r="D4650" t="s">
        <v>36673</v>
      </c>
      <c r="E4650" t="s">
        <v>1349</v>
      </c>
      <c r="F4650" t="s">
        <v>1358</v>
      </c>
      <c r="G4650" t="s">
        <v>2291</v>
      </c>
      <c r="H4650" t="s">
        <v>2292</v>
      </c>
      <c r="I4650" t="s">
        <v>2297</v>
      </c>
      <c r="J4650" s="1" t="s">
        <v>2298</v>
      </c>
      <c r="K4650" s="2" t="s">
        <v>3367</v>
      </c>
    </row>
    <row r="4651" spans="1:11" x14ac:dyDescent="0.3">
      <c r="A4651" s="4">
        <v>1029935367</v>
      </c>
      <c r="B4651" t="s">
        <v>32025</v>
      </c>
      <c r="C4651" t="s">
        <v>8401</v>
      </c>
      <c r="D4651" t="s">
        <v>36674</v>
      </c>
      <c r="E4651" t="s">
        <v>1349</v>
      </c>
      <c r="F4651" t="s">
        <v>1417</v>
      </c>
      <c r="G4651" t="s">
        <v>2291</v>
      </c>
      <c r="H4651" t="s">
        <v>2292</v>
      </c>
      <c r="I4651" t="s">
        <v>2297</v>
      </c>
      <c r="J4651" s="1" t="s">
        <v>2298</v>
      </c>
      <c r="K4651" s="2" t="s">
        <v>3244</v>
      </c>
    </row>
    <row r="4652" spans="1:11" x14ac:dyDescent="0.3">
      <c r="A4652" s="4">
        <v>1029935368</v>
      </c>
      <c r="B4652" t="s">
        <v>32026</v>
      </c>
      <c r="C4652" t="s">
        <v>8402</v>
      </c>
      <c r="D4652" t="s">
        <v>36675</v>
      </c>
      <c r="E4652" t="s">
        <v>1349</v>
      </c>
      <c r="F4652" t="s">
        <v>1417</v>
      </c>
      <c r="G4652" t="s">
        <v>2291</v>
      </c>
      <c r="H4652" t="s">
        <v>2292</v>
      </c>
      <c r="I4652" t="s">
        <v>2293</v>
      </c>
      <c r="J4652" s="1" t="s">
        <v>2294</v>
      </c>
      <c r="K4652" s="2" t="s">
        <v>8403</v>
      </c>
    </row>
    <row r="4653" spans="1:11" x14ac:dyDescent="0.3">
      <c r="A4653" s="4">
        <v>1029935369</v>
      </c>
      <c r="B4653" t="s">
        <v>30590</v>
      </c>
      <c r="C4653" t="s">
        <v>8404</v>
      </c>
      <c r="D4653" t="s">
        <v>36676</v>
      </c>
      <c r="E4653" t="s">
        <v>1349</v>
      </c>
      <c r="F4653" t="s">
        <v>1417</v>
      </c>
      <c r="G4653" t="s">
        <v>2291</v>
      </c>
      <c r="H4653" t="s">
        <v>2292</v>
      </c>
      <c r="I4653" t="s">
        <v>2297</v>
      </c>
      <c r="J4653" s="1" t="s">
        <v>2298</v>
      </c>
      <c r="K4653" s="2" t="s">
        <v>3471</v>
      </c>
    </row>
    <row r="4654" spans="1:11" x14ac:dyDescent="0.3">
      <c r="A4654" s="4">
        <v>1029935370</v>
      </c>
      <c r="B4654" t="s">
        <v>52027</v>
      </c>
      <c r="C4654" t="s">
        <v>8405</v>
      </c>
      <c r="D4654" t="s">
        <v>36677</v>
      </c>
      <c r="E4654" t="s">
        <v>1349</v>
      </c>
      <c r="F4654" t="s">
        <v>1358</v>
      </c>
      <c r="G4654" t="s">
        <v>2291</v>
      </c>
      <c r="H4654" t="s">
        <v>2292</v>
      </c>
      <c r="I4654" t="s">
        <v>2297</v>
      </c>
      <c r="J4654" s="1" t="s">
        <v>2298</v>
      </c>
      <c r="K4654" s="2" t="s">
        <v>8406</v>
      </c>
    </row>
    <row r="4655" spans="1:11" x14ac:dyDescent="0.3">
      <c r="A4655" s="4">
        <v>1029935371</v>
      </c>
      <c r="B4655" t="s">
        <v>27550</v>
      </c>
      <c r="C4655" t="s">
        <v>1532</v>
      </c>
      <c r="D4655" t="s">
        <v>1533</v>
      </c>
      <c r="E4655" t="s">
        <v>1349</v>
      </c>
      <c r="F4655" t="s">
        <v>1358</v>
      </c>
      <c r="G4655" t="s">
        <v>2291</v>
      </c>
      <c r="H4655" t="s">
        <v>2292</v>
      </c>
      <c r="I4655" t="s">
        <v>2297</v>
      </c>
      <c r="J4655" s="1" t="s">
        <v>2298</v>
      </c>
      <c r="K4655" s="2" t="s">
        <v>59</v>
      </c>
    </row>
    <row r="4656" spans="1:11" x14ac:dyDescent="0.3">
      <c r="A4656" s="4">
        <v>1029935372</v>
      </c>
      <c r="B4656" t="s">
        <v>27551</v>
      </c>
      <c r="C4656" t="s">
        <v>8407</v>
      </c>
      <c r="D4656" t="s">
        <v>36678</v>
      </c>
      <c r="E4656" t="s">
        <v>1349</v>
      </c>
      <c r="F4656" t="s">
        <v>1358</v>
      </c>
      <c r="G4656" t="s">
        <v>2291</v>
      </c>
      <c r="H4656" t="s">
        <v>2292</v>
      </c>
      <c r="I4656" t="s">
        <v>2297</v>
      </c>
      <c r="J4656" s="1" t="s">
        <v>2298</v>
      </c>
      <c r="K4656" s="2" t="s">
        <v>4870</v>
      </c>
    </row>
    <row r="4657" spans="1:11" x14ac:dyDescent="0.3">
      <c r="A4657" s="4">
        <v>1029935373</v>
      </c>
      <c r="B4657" t="s">
        <v>27552</v>
      </c>
      <c r="C4657" t="s">
        <v>8408</v>
      </c>
      <c r="D4657" t="s">
        <v>36679</v>
      </c>
      <c r="E4657" t="s">
        <v>1349</v>
      </c>
      <c r="F4657" t="s">
        <v>1358</v>
      </c>
      <c r="G4657" t="s">
        <v>2291</v>
      </c>
      <c r="H4657" t="s">
        <v>2292</v>
      </c>
      <c r="I4657" t="s">
        <v>2297</v>
      </c>
      <c r="J4657" s="1" t="s">
        <v>2298</v>
      </c>
      <c r="K4657" s="2" t="s">
        <v>590</v>
      </c>
    </row>
    <row r="4658" spans="1:11" x14ac:dyDescent="0.3">
      <c r="A4658" s="4">
        <v>1029935374</v>
      </c>
      <c r="B4658" t="s">
        <v>27553</v>
      </c>
      <c r="C4658" t="s">
        <v>8409</v>
      </c>
      <c r="D4658" t="s">
        <v>36680</v>
      </c>
      <c r="E4658" t="s">
        <v>1349</v>
      </c>
      <c r="F4658" t="s">
        <v>1358</v>
      </c>
      <c r="G4658" t="s">
        <v>2291</v>
      </c>
      <c r="H4658" t="s">
        <v>2292</v>
      </c>
      <c r="I4658" t="s">
        <v>2297</v>
      </c>
      <c r="J4658" s="1" t="s">
        <v>2298</v>
      </c>
      <c r="K4658" s="2" t="s">
        <v>239</v>
      </c>
    </row>
    <row r="4659" spans="1:11" x14ac:dyDescent="0.3">
      <c r="A4659" s="4">
        <v>1029935375</v>
      </c>
      <c r="B4659" t="s">
        <v>51625</v>
      </c>
      <c r="C4659" t="s">
        <v>8410</v>
      </c>
      <c r="D4659" t="s">
        <v>36681</v>
      </c>
      <c r="E4659" t="s">
        <v>1349</v>
      </c>
      <c r="F4659" t="s">
        <v>1358</v>
      </c>
      <c r="G4659" t="s">
        <v>2291</v>
      </c>
      <c r="H4659" t="s">
        <v>2292</v>
      </c>
      <c r="I4659" t="s">
        <v>2497</v>
      </c>
      <c r="J4659" s="1" t="s">
        <v>2498</v>
      </c>
      <c r="K4659" s="2" t="s">
        <v>8411</v>
      </c>
    </row>
    <row r="4660" spans="1:11" x14ac:dyDescent="0.3">
      <c r="A4660" s="4">
        <v>1029935376</v>
      </c>
      <c r="B4660" t="s">
        <v>27554</v>
      </c>
      <c r="C4660" t="s">
        <v>8412</v>
      </c>
      <c r="D4660" t="s">
        <v>36682</v>
      </c>
      <c r="E4660" t="s">
        <v>1349</v>
      </c>
      <c r="F4660" t="s">
        <v>1358</v>
      </c>
      <c r="G4660" t="s">
        <v>2291</v>
      </c>
      <c r="H4660" t="s">
        <v>2292</v>
      </c>
      <c r="I4660" t="s">
        <v>2529</v>
      </c>
      <c r="J4660" s="1" t="s">
        <v>2530</v>
      </c>
      <c r="K4660" s="2" t="s">
        <v>8413</v>
      </c>
    </row>
    <row r="4661" spans="1:11" x14ac:dyDescent="0.3">
      <c r="A4661" s="4">
        <v>1029935377</v>
      </c>
      <c r="B4661" t="s">
        <v>27555</v>
      </c>
      <c r="C4661" t="s">
        <v>8414</v>
      </c>
      <c r="D4661" t="s">
        <v>36683</v>
      </c>
      <c r="E4661" t="s">
        <v>1349</v>
      </c>
      <c r="F4661" t="s">
        <v>1358</v>
      </c>
      <c r="G4661" t="s">
        <v>2291</v>
      </c>
      <c r="H4661" t="s">
        <v>2292</v>
      </c>
      <c r="I4661" t="s">
        <v>2293</v>
      </c>
      <c r="J4661" s="1" t="s">
        <v>2294</v>
      </c>
      <c r="K4661" s="2" t="s">
        <v>507</v>
      </c>
    </row>
    <row r="4662" spans="1:11" x14ac:dyDescent="0.3">
      <c r="A4662" s="4">
        <v>1029935378</v>
      </c>
      <c r="B4662" t="s">
        <v>27556</v>
      </c>
      <c r="C4662" t="s">
        <v>8415</v>
      </c>
      <c r="D4662" t="s">
        <v>36684</v>
      </c>
      <c r="E4662" t="s">
        <v>1349</v>
      </c>
      <c r="F4662" t="s">
        <v>1358</v>
      </c>
      <c r="G4662" t="s">
        <v>2291</v>
      </c>
      <c r="H4662" t="s">
        <v>2292</v>
      </c>
      <c r="I4662" t="s">
        <v>2297</v>
      </c>
      <c r="J4662" s="1" t="s">
        <v>2298</v>
      </c>
      <c r="K4662" s="2" t="s">
        <v>2801</v>
      </c>
    </row>
    <row r="4663" spans="1:11" x14ac:dyDescent="0.3">
      <c r="A4663" s="4">
        <v>1029935379</v>
      </c>
      <c r="B4663" t="s">
        <v>27557</v>
      </c>
      <c r="C4663" t="s">
        <v>8416</v>
      </c>
      <c r="D4663" t="s">
        <v>36685</v>
      </c>
      <c r="E4663" t="s">
        <v>1349</v>
      </c>
      <c r="F4663" t="s">
        <v>1358</v>
      </c>
      <c r="G4663" t="s">
        <v>2291</v>
      </c>
      <c r="H4663" t="s">
        <v>2292</v>
      </c>
      <c r="I4663" t="s">
        <v>2430</v>
      </c>
      <c r="J4663" s="1" t="s">
        <v>2431</v>
      </c>
      <c r="K4663" s="2" t="s">
        <v>8417</v>
      </c>
    </row>
    <row r="4664" spans="1:11" x14ac:dyDescent="0.3">
      <c r="A4664" s="4">
        <v>1029935380</v>
      </c>
      <c r="B4664" t="s">
        <v>27558</v>
      </c>
      <c r="C4664" t="s">
        <v>8418</v>
      </c>
      <c r="D4664" t="s">
        <v>36686</v>
      </c>
      <c r="E4664" t="s">
        <v>1349</v>
      </c>
      <c r="F4664" t="s">
        <v>1358</v>
      </c>
      <c r="G4664" t="s">
        <v>2291</v>
      </c>
      <c r="H4664" t="s">
        <v>2292</v>
      </c>
      <c r="I4664" t="s">
        <v>2297</v>
      </c>
      <c r="J4664" s="1" t="s">
        <v>2298</v>
      </c>
      <c r="K4664" s="2" t="s">
        <v>226</v>
      </c>
    </row>
    <row r="4665" spans="1:11" x14ac:dyDescent="0.3">
      <c r="A4665" s="4">
        <v>1029935381</v>
      </c>
      <c r="B4665" t="s">
        <v>27559</v>
      </c>
      <c r="C4665" t="s">
        <v>8419</v>
      </c>
      <c r="D4665" t="s">
        <v>36687</v>
      </c>
      <c r="E4665" t="s">
        <v>1349</v>
      </c>
      <c r="F4665" t="s">
        <v>1358</v>
      </c>
      <c r="G4665" t="s">
        <v>2291</v>
      </c>
      <c r="H4665" t="s">
        <v>2292</v>
      </c>
      <c r="I4665" t="s">
        <v>2372</v>
      </c>
      <c r="J4665" s="1" t="s">
        <v>2373</v>
      </c>
      <c r="K4665" s="2" t="s">
        <v>8420</v>
      </c>
    </row>
    <row r="4666" spans="1:11" x14ac:dyDescent="0.3">
      <c r="A4666" s="4">
        <v>1029935382</v>
      </c>
      <c r="B4666" t="s">
        <v>27019</v>
      </c>
      <c r="C4666" t="s">
        <v>8421</v>
      </c>
      <c r="D4666" t="s">
        <v>36688</v>
      </c>
      <c r="E4666" t="s">
        <v>1349</v>
      </c>
      <c r="F4666" t="s">
        <v>1358</v>
      </c>
      <c r="G4666" t="s">
        <v>1360</v>
      </c>
      <c r="H4666" t="s">
        <v>1360</v>
      </c>
      <c r="I4666" t="s">
        <v>1360</v>
      </c>
      <c r="J4666" t="s">
        <v>1360</v>
      </c>
      <c r="K4666" t="s">
        <v>1360</v>
      </c>
    </row>
    <row r="4667" spans="1:11" x14ac:dyDescent="0.3">
      <c r="A4667" s="4">
        <v>1029935383</v>
      </c>
      <c r="B4667" t="s">
        <v>52028</v>
      </c>
      <c r="C4667" t="s">
        <v>8422</v>
      </c>
      <c r="D4667" t="s">
        <v>36689</v>
      </c>
      <c r="E4667" t="s">
        <v>1349</v>
      </c>
      <c r="F4667" t="s">
        <v>1417</v>
      </c>
      <c r="G4667" t="s">
        <v>2291</v>
      </c>
      <c r="H4667" t="s">
        <v>2292</v>
      </c>
      <c r="I4667" t="s">
        <v>2293</v>
      </c>
      <c r="J4667" s="1" t="s">
        <v>2294</v>
      </c>
      <c r="K4667" s="2" t="s">
        <v>6161</v>
      </c>
    </row>
    <row r="4668" spans="1:11" x14ac:dyDescent="0.3">
      <c r="A4668" s="4">
        <v>1029935384</v>
      </c>
      <c r="B4668" t="s">
        <v>27560</v>
      </c>
      <c r="C4668" t="s">
        <v>8423</v>
      </c>
      <c r="D4668" t="s">
        <v>36690</v>
      </c>
      <c r="E4668" t="s">
        <v>1349</v>
      </c>
      <c r="F4668" t="s">
        <v>1358</v>
      </c>
      <c r="G4668" t="s">
        <v>2291</v>
      </c>
      <c r="H4668" t="s">
        <v>2292</v>
      </c>
      <c r="I4668" t="s">
        <v>2529</v>
      </c>
      <c r="J4668" s="1" t="s">
        <v>2530</v>
      </c>
      <c r="K4668" s="2" t="s">
        <v>8424</v>
      </c>
    </row>
    <row r="4669" spans="1:11" x14ac:dyDescent="0.3">
      <c r="A4669" s="4">
        <v>1029935385</v>
      </c>
      <c r="B4669" t="s">
        <v>27561</v>
      </c>
      <c r="C4669" t="s">
        <v>8425</v>
      </c>
      <c r="D4669" t="s">
        <v>36691</v>
      </c>
      <c r="E4669" t="s">
        <v>1349</v>
      </c>
      <c r="F4669" t="s">
        <v>1358</v>
      </c>
      <c r="G4669" t="s">
        <v>2291</v>
      </c>
      <c r="H4669" t="s">
        <v>2292</v>
      </c>
      <c r="I4669" t="s">
        <v>2465</v>
      </c>
      <c r="J4669" s="1" t="s">
        <v>2466</v>
      </c>
      <c r="K4669" s="2" t="s">
        <v>8426</v>
      </c>
    </row>
    <row r="4670" spans="1:11" x14ac:dyDescent="0.3">
      <c r="A4670" s="4">
        <v>1029935386</v>
      </c>
      <c r="B4670" t="s">
        <v>27562</v>
      </c>
      <c r="C4670" t="s">
        <v>8427</v>
      </c>
      <c r="D4670" t="s">
        <v>36692</v>
      </c>
      <c r="E4670" t="s">
        <v>1349</v>
      </c>
      <c r="F4670" t="s">
        <v>1358</v>
      </c>
      <c r="G4670" t="s">
        <v>2291</v>
      </c>
      <c r="H4670" t="s">
        <v>2292</v>
      </c>
      <c r="I4670" t="s">
        <v>2364</v>
      </c>
      <c r="J4670" s="1" t="s">
        <v>2365</v>
      </c>
      <c r="K4670" s="2" t="s">
        <v>8428</v>
      </c>
    </row>
    <row r="4671" spans="1:11" x14ac:dyDescent="0.3">
      <c r="A4671" s="4">
        <v>1029935387</v>
      </c>
      <c r="B4671" t="s">
        <v>31715</v>
      </c>
      <c r="C4671" t="s">
        <v>8429</v>
      </c>
      <c r="D4671" t="s">
        <v>36693</v>
      </c>
      <c r="E4671" t="s">
        <v>1349</v>
      </c>
      <c r="F4671" t="s">
        <v>1358</v>
      </c>
      <c r="G4671" t="s">
        <v>1360</v>
      </c>
      <c r="H4671" t="s">
        <v>1360</v>
      </c>
      <c r="I4671" t="s">
        <v>1360</v>
      </c>
      <c r="J4671" t="s">
        <v>1360</v>
      </c>
      <c r="K4671" t="s">
        <v>1360</v>
      </c>
    </row>
    <row r="4672" spans="1:11" x14ac:dyDescent="0.3">
      <c r="A4672" s="4">
        <v>1029935389</v>
      </c>
      <c r="B4672" t="s">
        <v>27563</v>
      </c>
      <c r="C4672" t="s">
        <v>8430</v>
      </c>
      <c r="D4672" t="s">
        <v>36694</v>
      </c>
      <c r="E4672" t="s">
        <v>1349</v>
      </c>
      <c r="F4672" t="s">
        <v>1358</v>
      </c>
      <c r="G4672" t="s">
        <v>2291</v>
      </c>
      <c r="H4672" t="s">
        <v>2292</v>
      </c>
      <c r="I4672" t="s">
        <v>2297</v>
      </c>
      <c r="J4672" s="1" t="s">
        <v>2298</v>
      </c>
      <c r="K4672" s="2" t="s">
        <v>2662</v>
      </c>
    </row>
    <row r="4673" spans="1:11" x14ac:dyDescent="0.3">
      <c r="A4673" s="4">
        <v>1029935390</v>
      </c>
      <c r="B4673" t="s">
        <v>27564</v>
      </c>
      <c r="C4673" t="s">
        <v>8431</v>
      </c>
      <c r="D4673" t="s">
        <v>36695</v>
      </c>
      <c r="E4673" t="s">
        <v>1349</v>
      </c>
      <c r="F4673" t="s">
        <v>1358</v>
      </c>
      <c r="G4673" t="s">
        <v>2291</v>
      </c>
      <c r="H4673" t="s">
        <v>2292</v>
      </c>
      <c r="I4673" t="s">
        <v>2293</v>
      </c>
      <c r="J4673" s="1" t="s">
        <v>2294</v>
      </c>
      <c r="K4673" s="2" t="s">
        <v>8432</v>
      </c>
    </row>
    <row r="4674" spans="1:11" x14ac:dyDescent="0.3">
      <c r="A4674" s="4">
        <v>1029935391</v>
      </c>
      <c r="B4674" t="s">
        <v>52029</v>
      </c>
      <c r="C4674" t="s">
        <v>8433</v>
      </c>
      <c r="D4674" t="s">
        <v>36696</v>
      </c>
      <c r="E4674" t="s">
        <v>1349</v>
      </c>
      <c r="F4674" t="s">
        <v>1358</v>
      </c>
      <c r="G4674" t="s">
        <v>2291</v>
      </c>
      <c r="H4674" t="s">
        <v>2292</v>
      </c>
      <c r="I4674" t="s">
        <v>2297</v>
      </c>
      <c r="J4674" s="1" t="s">
        <v>2298</v>
      </c>
      <c r="K4674" s="2" t="s">
        <v>3593</v>
      </c>
    </row>
    <row r="4675" spans="1:11" x14ac:dyDescent="0.3">
      <c r="A4675" s="4">
        <v>1029935392</v>
      </c>
      <c r="B4675" t="s">
        <v>27565</v>
      </c>
      <c r="C4675" t="s">
        <v>8434</v>
      </c>
      <c r="D4675" t="s">
        <v>36697</v>
      </c>
      <c r="E4675" t="s">
        <v>1349</v>
      </c>
      <c r="F4675" t="s">
        <v>1358</v>
      </c>
      <c r="G4675" t="s">
        <v>2291</v>
      </c>
      <c r="H4675" t="s">
        <v>2292</v>
      </c>
      <c r="I4675" t="s">
        <v>2297</v>
      </c>
      <c r="J4675" s="1" t="s">
        <v>2298</v>
      </c>
      <c r="K4675" s="2" t="s">
        <v>541</v>
      </c>
    </row>
    <row r="4676" spans="1:11" x14ac:dyDescent="0.3">
      <c r="A4676" s="4">
        <v>1029935393</v>
      </c>
      <c r="B4676" t="s">
        <v>27566</v>
      </c>
      <c r="C4676" t="s">
        <v>8435</v>
      </c>
      <c r="D4676" t="s">
        <v>36698</v>
      </c>
      <c r="E4676" t="s">
        <v>1349</v>
      </c>
      <c r="F4676" t="s">
        <v>1358</v>
      </c>
      <c r="G4676" t="s">
        <v>2291</v>
      </c>
      <c r="H4676" t="s">
        <v>2292</v>
      </c>
      <c r="I4676" t="s">
        <v>2297</v>
      </c>
      <c r="J4676" s="1" t="s">
        <v>2298</v>
      </c>
      <c r="K4676" s="2" t="s">
        <v>1851</v>
      </c>
    </row>
    <row r="4677" spans="1:11" x14ac:dyDescent="0.3">
      <c r="A4677" s="4">
        <v>1029935394</v>
      </c>
      <c r="B4677" t="s">
        <v>52030</v>
      </c>
      <c r="C4677" t="s">
        <v>8436</v>
      </c>
      <c r="D4677" t="s">
        <v>36699</v>
      </c>
      <c r="E4677" t="s">
        <v>1349</v>
      </c>
      <c r="F4677" t="s">
        <v>1358</v>
      </c>
      <c r="G4677" t="s">
        <v>1360</v>
      </c>
      <c r="H4677" t="s">
        <v>1360</v>
      </c>
      <c r="I4677" t="s">
        <v>1360</v>
      </c>
      <c r="J4677" t="s">
        <v>1360</v>
      </c>
      <c r="K4677" t="s">
        <v>1360</v>
      </c>
    </row>
    <row r="4678" spans="1:11" x14ac:dyDescent="0.3">
      <c r="A4678" s="4">
        <v>1029935395</v>
      </c>
      <c r="B4678" t="s">
        <v>52031</v>
      </c>
      <c r="C4678" t="s">
        <v>8437</v>
      </c>
      <c r="D4678" t="s">
        <v>36700</v>
      </c>
      <c r="E4678" t="s">
        <v>1349</v>
      </c>
      <c r="F4678" t="s">
        <v>1358</v>
      </c>
      <c r="G4678" t="s">
        <v>1360</v>
      </c>
      <c r="H4678" t="s">
        <v>1360</v>
      </c>
      <c r="I4678" t="s">
        <v>1360</v>
      </c>
      <c r="J4678" t="s">
        <v>1360</v>
      </c>
      <c r="K4678" t="s">
        <v>1360</v>
      </c>
    </row>
    <row r="4679" spans="1:11" x14ac:dyDescent="0.3">
      <c r="A4679" s="4">
        <v>1029935396</v>
      </c>
      <c r="B4679" t="s">
        <v>27567</v>
      </c>
      <c r="C4679" t="s">
        <v>8438</v>
      </c>
      <c r="D4679" t="s">
        <v>36701</v>
      </c>
      <c r="E4679" t="s">
        <v>1349</v>
      </c>
      <c r="F4679" t="s">
        <v>1358</v>
      </c>
      <c r="G4679" t="s">
        <v>2291</v>
      </c>
      <c r="H4679" t="s">
        <v>2292</v>
      </c>
      <c r="I4679" t="s">
        <v>2297</v>
      </c>
      <c r="J4679" s="1" t="s">
        <v>2298</v>
      </c>
      <c r="K4679" s="2" t="s">
        <v>360</v>
      </c>
    </row>
    <row r="4680" spans="1:11" x14ac:dyDescent="0.3">
      <c r="A4680" s="4">
        <v>1029935397</v>
      </c>
      <c r="B4680" t="s">
        <v>27568</v>
      </c>
      <c r="C4680" t="s">
        <v>8439</v>
      </c>
      <c r="D4680" t="s">
        <v>36702</v>
      </c>
      <c r="E4680" t="s">
        <v>1349</v>
      </c>
      <c r="F4680" t="s">
        <v>1358</v>
      </c>
      <c r="G4680" t="s">
        <v>2291</v>
      </c>
      <c r="H4680" t="s">
        <v>2292</v>
      </c>
      <c r="I4680" t="s">
        <v>2390</v>
      </c>
      <c r="J4680" s="1" t="s">
        <v>2391</v>
      </c>
      <c r="K4680" s="2" t="s">
        <v>8440</v>
      </c>
    </row>
    <row r="4681" spans="1:11" x14ac:dyDescent="0.3">
      <c r="A4681" s="4">
        <v>1029935398</v>
      </c>
      <c r="B4681" t="s">
        <v>52032</v>
      </c>
      <c r="C4681" t="s">
        <v>8441</v>
      </c>
      <c r="D4681" t="s">
        <v>36703</v>
      </c>
      <c r="E4681" t="s">
        <v>1349</v>
      </c>
      <c r="F4681" t="s">
        <v>1358</v>
      </c>
      <c r="G4681" t="s">
        <v>1360</v>
      </c>
      <c r="H4681" t="s">
        <v>1360</v>
      </c>
      <c r="I4681" t="s">
        <v>1360</v>
      </c>
      <c r="J4681" t="s">
        <v>1360</v>
      </c>
      <c r="K4681" t="s">
        <v>1360</v>
      </c>
    </row>
    <row r="4682" spans="1:11" x14ac:dyDescent="0.3">
      <c r="A4682" s="4">
        <v>1029935399</v>
      </c>
      <c r="B4682" t="s">
        <v>27569</v>
      </c>
      <c r="C4682" t="s">
        <v>8442</v>
      </c>
      <c r="D4682" t="s">
        <v>36704</v>
      </c>
      <c r="E4682" t="s">
        <v>1349</v>
      </c>
      <c r="F4682" t="s">
        <v>1358</v>
      </c>
      <c r="G4682" t="s">
        <v>2291</v>
      </c>
      <c r="H4682" t="s">
        <v>2292</v>
      </c>
      <c r="I4682" t="s">
        <v>2426</v>
      </c>
      <c r="J4682" s="1" t="s">
        <v>2427</v>
      </c>
      <c r="K4682" s="2" t="s">
        <v>2475</v>
      </c>
    </row>
    <row r="4683" spans="1:11" x14ac:dyDescent="0.3">
      <c r="A4683" s="4">
        <v>1029935400</v>
      </c>
      <c r="B4683" t="s">
        <v>52033</v>
      </c>
      <c r="C4683" t="s">
        <v>8443</v>
      </c>
      <c r="D4683" t="s">
        <v>36705</v>
      </c>
      <c r="E4683" t="s">
        <v>1349</v>
      </c>
      <c r="F4683" t="s">
        <v>1358</v>
      </c>
      <c r="G4683" t="s">
        <v>2291</v>
      </c>
      <c r="H4683" t="s">
        <v>2292</v>
      </c>
      <c r="I4683" t="s">
        <v>2297</v>
      </c>
      <c r="J4683" s="1" t="s">
        <v>2298</v>
      </c>
      <c r="K4683" s="2" t="s">
        <v>8444</v>
      </c>
    </row>
    <row r="4684" spans="1:11" x14ac:dyDescent="0.3">
      <c r="A4684" s="4">
        <v>1029935401</v>
      </c>
      <c r="B4684" t="s">
        <v>25946</v>
      </c>
      <c r="C4684" t="s">
        <v>8445</v>
      </c>
      <c r="D4684" t="s">
        <v>36706</v>
      </c>
      <c r="E4684" t="s">
        <v>1349</v>
      </c>
      <c r="F4684" t="s">
        <v>1358</v>
      </c>
      <c r="G4684" t="s">
        <v>2291</v>
      </c>
      <c r="H4684" t="s">
        <v>2292</v>
      </c>
      <c r="I4684" t="s">
        <v>3036</v>
      </c>
      <c r="J4684" s="1" t="s">
        <v>3037</v>
      </c>
      <c r="K4684" s="2" t="s">
        <v>8446</v>
      </c>
    </row>
    <row r="4685" spans="1:11" x14ac:dyDescent="0.3">
      <c r="A4685" s="4">
        <v>1029935402</v>
      </c>
      <c r="B4685" t="s">
        <v>52034</v>
      </c>
      <c r="C4685" t="s">
        <v>8447</v>
      </c>
      <c r="D4685" t="s">
        <v>36707</v>
      </c>
      <c r="E4685" t="s">
        <v>1349</v>
      </c>
      <c r="F4685" t="s">
        <v>1358</v>
      </c>
      <c r="G4685" t="s">
        <v>2291</v>
      </c>
      <c r="H4685" t="s">
        <v>2292</v>
      </c>
      <c r="I4685" t="s">
        <v>2426</v>
      </c>
      <c r="J4685" s="1" t="s">
        <v>2427</v>
      </c>
      <c r="K4685" s="2" t="s">
        <v>2580</v>
      </c>
    </row>
    <row r="4686" spans="1:11" x14ac:dyDescent="0.3">
      <c r="A4686" s="4">
        <v>1029935403</v>
      </c>
      <c r="B4686" t="s">
        <v>25732</v>
      </c>
      <c r="C4686" t="s">
        <v>8448</v>
      </c>
      <c r="D4686" t="s">
        <v>36708</v>
      </c>
      <c r="E4686" t="s">
        <v>1349</v>
      </c>
      <c r="F4686" t="s">
        <v>1417</v>
      </c>
      <c r="G4686" t="s">
        <v>2291</v>
      </c>
      <c r="H4686" t="s">
        <v>2292</v>
      </c>
      <c r="I4686" t="s">
        <v>2297</v>
      </c>
      <c r="J4686" s="1" t="s">
        <v>2298</v>
      </c>
      <c r="K4686" s="2" t="s">
        <v>635</v>
      </c>
    </row>
    <row r="4687" spans="1:11" x14ac:dyDescent="0.3">
      <c r="A4687" s="4">
        <v>1029935404</v>
      </c>
      <c r="B4687" t="s">
        <v>52035</v>
      </c>
      <c r="C4687" t="s">
        <v>8449</v>
      </c>
      <c r="D4687" t="s">
        <v>36709</v>
      </c>
      <c r="E4687" t="s">
        <v>1349</v>
      </c>
      <c r="F4687" t="s">
        <v>1358</v>
      </c>
      <c r="G4687" t="s">
        <v>1360</v>
      </c>
      <c r="H4687" t="s">
        <v>1360</v>
      </c>
      <c r="I4687" t="s">
        <v>1360</v>
      </c>
      <c r="J4687" t="s">
        <v>1360</v>
      </c>
      <c r="K4687" t="s">
        <v>1360</v>
      </c>
    </row>
    <row r="4688" spans="1:11" x14ac:dyDescent="0.3">
      <c r="A4688" s="4">
        <v>1029935405</v>
      </c>
      <c r="B4688" t="s">
        <v>32019</v>
      </c>
      <c r="C4688" t="s">
        <v>8450</v>
      </c>
      <c r="D4688" t="s">
        <v>36710</v>
      </c>
      <c r="E4688" t="s">
        <v>1349</v>
      </c>
      <c r="F4688" t="s">
        <v>1417</v>
      </c>
      <c r="G4688" t="s">
        <v>2291</v>
      </c>
      <c r="H4688" t="s">
        <v>2292</v>
      </c>
      <c r="I4688" t="s">
        <v>2297</v>
      </c>
      <c r="J4688" s="1" t="s">
        <v>2298</v>
      </c>
      <c r="K4688" s="2" t="s">
        <v>2699</v>
      </c>
    </row>
    <row r="4689" spans="1:11" x14ac:dyDescent="0.3">
      <c r="A4689" s="4">
        <v>1029935406</v>
      </c>
      <c r="B4689" t="s">
        <v>26882</v>
      </c>
      <c r="C4689" t="s">
        <v>8451</v>
      </c>
      <c r="D4689" t="s">
        <v>36711</v>
      </c>
      <c r="E4689" t="s">
        <v>1349</v>
      </c>
      <c r="F4689" t="s">
        <v>1417</v>
      </c>
      <c r="G4689" t="s">
        <v>2291</v>
      </c>
      <c r="H4689" t="s">
        <v>2292</v>
      </c>
      <c r="I4689" t="s">
        <v>2497</v>
      </c>
      <c r="J4689" s="1" t="s">
        <v>2498</v>
      </c>
      <c r="K4689" s="2" t="s">
        <v>8452</v>
      </c>
    </row>
    <row r="4690" spans="1:11" x14ac:dyDescent="0.3">
      <c r="A4690" s="4">
        <v>1029935407</v>
      </c>
      <c r="B4690" t="s">
        <v>28277</v>
      </c>
      <c r="C4690" t="s">
        <v>8453</v>
      </c>
      <c r="D4690" t="s">
        <v>36712</v>
      </c>
      <c r="E4690" t="s">
        <v>1349</v>
      </c>
      <c r="F4690" t="s">
        <v>1358</v>
      </c>
      <c r="G4690" t="s">
        <v>2291</v>
      </c>
      <c r="H4690" t="s">
        <v>2292</v>
      </c>
      <c r="I4690" t="s">
        <v>2457</v>
      </c>
      <c r="J4690" s="1" t="s">
        <v>2458</v>
      </c>
      <c r="K4690" s="2" t="s">
        <v>8454</v>
      </c>
    </row>
    <row r="4691" spans="1:11" x14ac:dyDescent="0.3">
      <c r="A4691" s="4">
        <v>1029935408</v>
      </c>
      <c r="B4691" t="s">
        <v>52036</v>
      </c>
      <c r="C4691" t="s">
        <v>8455</v>
      </c>
      <c r="D4691" t="s">
        <v>36713</v>
      </c>
      <c r="E4691" t="s">
        <v>1349</v>
      </c>
      <c r="F4691" t="s">
        <v>1358</v>
      </c>
      <c r="G4691" t="s">
        <v>1360</v>
      </c>
      <c r="H4691" t="s">
        <v>1360</v>
      </c>
      <c r="I4691" t="s">
        <v>1360</v>
      </c>
      <c r="J4691" t="s">
        <v>1360</v>
      </c>
      <c r="K4691" t="s">
        <v>1360</v>
      </c>
    </row>
    <row r="4692" spans="1:11" x14ac:dyDescent="0.3">
      <c r="A4692" s="4">
        <v>1029935409</v>
      </c>
      <c r="B4692" t="s">
        <v>28286</v>
      </c>
      <c r="C4692" t="s">
        <v>8456</v>
      </c>
      <c r="D4692" t="s">
        <v>36714</v>
      </c>
      <c r="E4692" t="s">
        <v>1349</v>
      </c>
      <c r="F4692" t="s">
        <v>1358</v>
      </c>
      <c r="G4692" t="s">
        <v>1360</v>
      </c>
      <c r="H4692" t="s">
        <v>1360</v>
      </c>
      <c r="I4692" t="s">
        <v>1360</v>
      </c>
      <c r="J4692" t="s">
        <v>1360</v>
      </c>
      <c r="K4692" t="s">
        <v>1360</v>
      </c>
    </row>
    <row r="4693" spans="1:11" x14ac:dyDescent="0.3">
      <c r="A4693" s="4">
        <v>1029935410</v>
      </c>
      <c r="B4693" t="s">
        <v>52037</v>
      </c>
      <c r="C4693" t="s">
        <v>8457</v>
      </c>
      <c r="D4693" t="s">
        <v>36715</v>
      </c>
      <c r="E4693" t="s">
        <v>1349</v>
      </c>
      <c r="F4693" t="s">
        <v>1417</v>
      </c>
      <c r="G4693" t="s">
        <v>2291</v>
      </c>
      <c r="H4693" t="s">
        <v>2292</v>
      </c>
      <c r="I4693" t="s">
        <v>2297</v>
      </c>
      <c r="J4693" s="1" t="s">
        <v>2298</v>
      </c>
      <c r="K4693" s="2" t="s">
        <v>362</v>
      </c>
    </row>
    <row r="4694" spans="1:11" x14ac:dyDescent="0.3">
      <c r="A4694" s="4">
        <v>1029935411</v>
      </c>
      <c r="B4694" t="s">
        <v>27570</v>
      </c>
      <c r="C4694" t="s">
        <v>8458</v>
      </c>
      <c r="D4694" t="s">
        <v>36716</v>
      </c>
      <c r="E4694" t="s">
        <v>1349</v>
      </c>
      <c r="F4694" t="s">
        <v>1417</v>
      </c>
      <c r="G4694" t="s">
        <v>2291</v>
      </c>
      <c r="H4694" t="s">
        <v>2292</v>
      </c>
      <c r="I4694" t="s">
        <v>2297</v>
      </c>
      <c r="J4694" s="1" t="s">
        <v>2298</v>
      </c>
      <c r="K4694" s="2" t="s">
        <v>250</v>
      </c>
    </row>
    <row r="4695" spans="1:11" x14ac:dyDescent="0.3">
      <c r="A4695" s="4">
        <v>1029935413</v>
      </c>
      <c r="B4695" t="s">
        <v>32032</v>
      </c>
      <c r="C4695" t="s">
        <v>8459</v>
      </c>
      <c r="D4695" t="s">
        <v>36717</v>
      </c>
      <c r="E4695" t="s">
        <v>1349</v>
      </c>
      <c r="F4695" t="s">
        <v>1417</v>
      </c>
      <c r="G4695" t="s">
        <v>2291</v>
      </c>
      <c r="H4695" t="s">
        <v>2292</v>
      </c>
      <c r="I4695" t="s">
        <v>2297</v>
      </c>
      <c r="J4695" s="1" t="s">
        <v>2298</v>
      </c>
      <c r="K4695" s="2" t="s">
        <v>2779</v>
      </c>
    </row>
    <row r="4696" spans="1:11" x14ac:dyDescent="0.3">
      <c r="A4696" s="4">
        <v>1029935414</v>
      </c>
      <c r="B4696" t="s">
        <v>27571</v>
      </c>
      <c r="C4696" t="s">
        <v>8460</v>
      </c>
      <c r="D4696" t="s">
        <v>36718</v>
      </c>
      <c r="E4696" t="s">
        <v>1349</v>
      </c>
      <c r="F4696" t="s">
        <v>1358</v>
      </c>
      <c r="G4696" t="s">
        <v>2291</v>
      </c>
      <c r="H4696" t="s">
        <v>2292</v>
      </c>
      <c r="I4696" t="s">
        <v>3036</v>
      </c>
      <c r="J4696" s="1" t="s">
        <v>3037</v>
      </c>
      <c r="K4696" s="2" t="s">
        <v>8461</v>
      </c>
    </row>
    <row r="4697" spans="1:11" x14ac:dyDescent="0.3">
      <c r="A4697" s="4">
        <v>1029935415</v>
      </c>
      <c r="B4697" t="s">
        <v>27572</v>
      </c>
      <c r="C4697" t="s">
        <v>8462</v>
      </c>
      <c r="D4697" t="s">
        <v>36719</v>
      </c>
      <c r="E4697" t="s">
        <v>1349</v>
      </c>
      <c r="F4697" t="s">
        <v>1358</v>
      </c>
      <c r="G4697" t="s">
        <v>2291</v>
      </c>
      <c r="H4697" t="s">
        <v>2292</v>
      </c>
      <c r="I4697" t="s">
        <v>2293</v>
      </c>
      <c r="J4697" s="1" t="s">
        <v>2294</v>
      </c>
      <c r="K4697" s="2" t="s">
        <v>6394</v>
      </c>
    </row>
    <row r="4698" spans="1:11" x14ac:dyDescent="0.3">
      <c r="A4698" s="4">
        <v>1029935416</v>
      </c>
      <c r="B4698" t="s">
        <v>52038</v>
      </c>
      <c r="C4698" t="s">
        <v>8463</v>
      </c>
      <c r="D4698" t="s">
        <v>36720</v>
      </c>
      <c r="E4698" t="s">
        <v>1349</v>
      </c>
      <c r="F4698" t="s">
        <v>1358</v>
      </c>
      <c r="G4698" t="s">
        <v>2291</v>
      </c>
      <c r="H4698" t="s">
        <v>2292</v>
      </c>
      <c r="I4698" t="s">
        <v>2297</v>
      </c>
      <c r="J4698" s="1" t="s">
        <v>2298</v>
      </c>
      <c r="K4698" s="2" t="s">
        <v>211</v>
      </c>
    </row>
    <row r="4699" spans="1:11" x14ac:dyDescent="0.3">
      <c r="A4699" s="4">
        <v>1029935417</v>
      </c>
      <c r="B4699" t="s">
        <v>27573</v>
      </c>
      <c r="C4699" t="s">
        <v>8464</v>
      </c>
      <c r="D4699" t="s">
        <v>36721</v>
      </c>
      <c r="E4699" t="s">
        <v>1349</v>
      </c>
      <c r="F4699" t="s">
        <v>1358</v>
      </c>
      <c r="G4699" t="s">
        <v>2291</v>
      </c>
      <c r="H4699" t="s">
        <v>2292</v>
      </c>
      <c r="I4699" t="s">
        <v>2297</v>
      </c>
      <c r="J4699" s="1" t="s">
        <v>2298</v>
      </c>
      <c r="K4699" s="2" t="s">
        <v>8465</v>
      </c>
    </row>
    <row r="4700" spans="1:11" x14ac:dyDescent="0.3">
      <c r="A4700" s="4">
        <v>1029935418</v>
      </c>
      <c r="B4700" t="s">
        <v>1260</v>
      </c>
      <c r="C4700" t="s">
        <v>8466</v>
      </c>
      <c r="D4700" t="s">
        <v>36722</v>
      </c>
      <c r="E4700" t="s">
        <v>1349</v>
      </c>
      <c r="F4700" t="s">
        <v>1417</v>
      </c>
      <c r="G4700" t="s">
        <v>2291</v>
      </c>
      <c r="H4700" t="s">
        <v>2292</v>
      </c>
      <c r="I4700" t="s">
        <v>2297</v>
      </c>
      <c r="J4700" s="1" t="s">
        <v>2298</v>
      </c>
      <c r="K4700" s="2" t="s">
        <v>8035</v>
      </c>
    </row>
    <row r="4701" spans="1:11" x14ac:dyDescent="0.3">
      <c r="A4701" s="4">
        <v>1029935419</v>
      </c>
      <c r="B4701" t="s">
        <v>52039</v>
      </c>
      <c r="C4701" t="s">
        <v>8467</v>
      </c>
      <c r="D4701" t="s">
        <v>36723</v>
      </c>
      <c r="E4701" t="s">
        <v>1349</v>
      </c>
      <c r="F4701" t="s">
        <v>1358</v>
      </c>
      <c r="G4701" t="s">
        <v>2291</v>
      </c>
      <c r="H4701" t="s">
        <v>2292</v>
      </c>
      <c r="I4701" t="s">
        <v>2347</v>
      </c>
      <c r="J4701" s="1" t="s">
        <v>2348</v>
      </c>
      <c r="K4701" s="2" t="s">
        <v>8468</v>
      </c>
    </row>
    <row r="4702" spans="1:11" x14ac:dyDescent="0.3">
      <c r="A4702" s="4">
        <v>1029935420</v>
      </c>
      <c r="B4702" t="s">
        <v>27574</v>
      </c>
      <c r="C4702" t="s">
        <v>8469</v>
      </c>
      <c r="D4702" t="s">
        <v>36724</v>
      </c>
      <c r="E4702" t="s">
        <v>1349</v>
      </c>
      <c r="F4702" t="s">
        <v>1358</v>
      </c>
      <c r="G4702" t="s">
        <v>2291</v>
      </c>
      <c r="H4702" t="s">
        <v>2292</v>
      </c>
      <c r="I4702" t="s">
        <v>2297</v>
      </c>
      <c r="J4702" s="1" t="s">
        <v>2298</v>
      </c>
      <c r="K4702" s="2" t="s">
        <v>5078</v>
      </c>
    </row>
    <row r="4703" spans="1:11" x14ac:dyDescent="0.3">
      <c r="A4703" s="4">
        <v>1029935421</v>
      </c>
      <c r="B4703" t="s">
        <v>27575</v>
      </c>
      <c r="C4703" t="s">
        <v>8470</v>
      </c>
      <c r="D4703" t="s">
        <v>36725</v>
      </c>
      <c r="E4703" t="s">
        <v>1349</v>
      </c>
      <c r="F4703" t="s">
        <v>1417</v>
      </c>
      <c r="G4703" t="s">
        <v>2291</v>
      </c>
      <c r="H4703" t="s">
        <v>2292</v>
      </c>
      <c r="I4703" t="s">
        <v>2297</v>
      </c>
      <c r="J4703" s="1" t="s">
        <v>2298</v>
      </c>
      <c r="K4703" s="2" t="s">
        <v>71</v>
      </c>
    </row>
    <row r="4704" spans="1:11" x14ac:dyDescent="0.3">
      <c r="A4704" s="4">
        <v>1029935422</v>
      </c>
      <c r="B4704" t="s">
        <v>26728</v>
      </c>
      <c r="C4704" t="s">
        <v>8471</v>
      </c>
      <c r="D4704" t="s">
        <v>36726</v>
      </c>
      <c r="E4704" t="s">
        <v>1349</v>
      </c>
      <c r="F4704" t="s">
        <v>1417</v>
      </c>
      <c r="G4704" t="s">
        <v>2291</v>
      </c>
      <c r="H4704" t="s">
        <v>2292</v>
      </c>
      <c r="I4704" t="s">
        <v>2297</v>
      </c>
      <c r="J4704" s="1" t="s">
        <v>2298</v>
      </c>
      <c r="K4704" s="2" t="s">
        <v>1058</v>
      </c>
    </row>
    <row r="4705" spans="1:11" x14ac:dyDescent="0.3">
      <c r="A4705" s="4">
        <v>1029935423</v>
      </c>
      <c r="B4705" t="s">
        <v>27576</v>
      </c>
      <c r="C4705" t="s">
        <v>8472</v>
      </c>
      <c r="D4705" t="s">
        <v>36727</v>
      </c>
      <c r="E4705" t="s">
        <v>1349</v>
      </c>
      <c r="F4705" t="s">
        <v>1417</v>
      </c>
      <c r="G4705" t="s">
        <v>2291</v>
      </c>
      <c r="H4705" t="s">
        <v>2292</v>
      </c>
      <c r="I4705" t="s">
        <v>2304</v>
      </c>
      <c r="J4705" s="1" t="s">
        <v>2305</v>
      </c>
      <c r="K4705" s="2" t="s">
        <v>8473</v>
      </c>
    </row>
    <row r="4706" spans="1:11" x14ac:dyDescent="0.3">
      <c r="A4706" s="4">
        <v>1029935424</v>
      </c>
      <c r="B4706" t="s">
        <v>52040</v>
      </c>
      <c r="C4706" t="s">
        <v>8474</v>
      </c>
      <c r="D4706" t="s">
        <v>36728</v>
      </c>
      <c r="E4706" t="s">
        <v>1349</v>
      </c>
      <c r="F4706" t="s">
        <v>1417</v>
      </c>
      <c r="G4706" t="s">
        <v>2291</v>
      </c>
      <c r="H4706" t="s">
        <v>2292</v>
      </c>
      <c r="I4706" t="s">
        <v>2297</v>
      </c>
      <c r="J4706" s="1" t="s">
        <v>2298</v>
      </c>
      <c r="K4706" s="2" t="s">
        <v>2396</v>
      </c>
    </row>
    <row r="4707" spans="1:11" x14ac:dyDescent="0.3">
      <c r="A4707" s="4">
        <v>1029935425</v>
      </c>
      <c r="B4707" t="s">
        <v>27577</v>
      </c>
      <c r="C4707" t="s">
        <v>8475</v>
      </c>
      <c r="D4707" t="s">
        <v>36729</v>
      </c>
      <c r="E4707" t="s">
        <v>1349</v>
      </c>
      <c r="F4707" t="s">
        <v>1463</v>
      </c>
      <c r="G4707" t="s">
        <v>2291</v>
      </c>
      <c r="H4707" t="s">
        <v>2292</v>
      </c>
      <c r="I4707" t="s">
        <v>2426</v>
      </c>
      <c r="J4707" s="1" t="s">
        <v>2427</v>
      </c>
      <c r="K4707" s="2" t="s">
        <v>3096</v>
      </c>
    </row>
    <row r="4708" spans="1:11" x14ac:dyDescent="0.3">
      <c r="A4708" s="4">
        <v>1029935426</v>
      </c>
      <c r="B4708" t="s">
        <v>30968</v>
      </c>
      <c r="C4708" t="s">
        <v>8476</v>
      </c>
      <c r="D4708" t="s">
        <v>36730</v>
      </c>
      <c r="E4708" t="s">
        <v>1349</v>
      </c>
      <c r="F4708" t="s">
        <v>1417</v>
      </c>
      <c r="G4708" t="s">
        <v>1360</v>
      </c>
      <c r="H4708" t="s">
        <v>1360</v>
      </c>
      <c r="I4708" t="s">
        <v>1360</v>
      </c>
      <c r="J4708" t="s">
        <v>1360</v>
      </c>
      <c r="K4708" t="s">
        <v>1360</v>
      </c>
    </row>
    <row r="4709" spans="1:11" x14ac:dyDescent="0.3">
      <c r="A4709" s="4">
        <v>1029935427</v>
      </c>
      <c r="B4709" t="s">
        <v>27578</v>
      </c>
      <c r="C4709" t="s">
        <v>8477</v>
      </c>
      <c r="D4709" t="s">
        <v>36731</v>
      </c>
      <c r="E4709" t="s">
        <v>1349</v>
      </c>
      <c r="F4709" t="s">
        <v>1417</v>
      </c>
      <c r="G4709" t="s">
        <v>2291</v>
      </c>
      <c r="H4709" t="s">
        <v>2292</v>
      </c>
      <c r="I4709" t="s">
        <v>2297</v>
      </c>
      <c r="J4709" s="1" t="s">
        <v>2298</v>
      </c>
      <c r="K4709" s="2" t="s">
        <v>3409</v>
      </c>
    </row>
    <row r="4710" spans="1:11" x14ac:dyDescent="0.3">
      <c r="A4710" s="4">
        <v>1029935429</v>
      </c>
      <c r="B4710" t="s">
        <v>52041</v>
      </c>
      <c r="C4710" t="s">
        <v>8478</v>
      </c>
      <c r="D4710" t="s">
        <v>36732</v>
      </c>
      <c r="E4710" t="s">
        <v>1349</v>
      </c>
      <c r="F4710" t="s">
        <v>1417</v>
      </c>
      <c r="G4710" t="s">
        <v>2291</v>
      </c>
      <c r="H4710" t="s">
        <v>2292</v>
      </c>
      <c r="I4710" t="s">
        <v>2557</v>
      </c>
      <c r="J4710" s="1" t="s">
        <v>2558</v>
      </c>
      <c r="K4710" s="2" t="s">
        <v>8479</v>
      </c>
    </row>
    <row r="4711" spans="1:11" x14ac:dyDescent="0.3">
      <c r="A4711" s="4">
        <v>1029935430</v>
      </c>
      <c r="B4711" t="s">
        <v>27579</v>
      </c>
      <c r="C4711" t="s">
        <v>8480</v>
      </c>
      <c r="D4711" t="s">
        <v>36733</v>
      </c>
      <c r="E4711" t="s">
        <v>1349</v>
      </c>
      <c r="F4711" t="s">
        <v>1417</v>
      </c>
      <c r="G4711" t="s">
        <v>2291</v>
      </c>
      <c r="H4711" t="s">
        <v>2292</v>
      </c>
      <c r="I4711" t="s">
        <v>2297</v>
      </c>
      <c r="J4711" s="1" t="s">
        <v>2298</v>
      </c>
      <c r="K4711" s="2" t="s">
        <v>8481</v>
      </c>
    </row>
    <row r="4712" spans="1:11" x14ac:dyDescent="0.3">
      <c r="A4712" s="4">
        <v>1029935431</v>
      </c>
      <c r="B4712" t="s">
        <v>28479</v>
      </c>
      <c r="C4712" t="s">
        <v>8482</v>
      </c>
      <c r="D4712" t="s">
        <v>36734</v>
      </c>
      <c r="E4712" t="s">
        <v>1349</v>
      </c>
      <c r="F4712" t="s">
        <v>1417</v>
      </c>
      <c r="G4712" t="s">
        <v>1360</v>
      </c>
      <c r="H4712" t="s">
        <v>1360</v>
      </c>
      <c r="I4712" t="s">
        <v>1360</v>
      </c>
      <c r="J4712" t="s">
        <v>1360</v>
      </c>
      <c r="K4712" t="s">
        <v>1360</v>
      </c>
    </row>
    <row r="4713" spans="1:11" x14ac:dyDescent="0.3">
      <c r="A4713" s="4">
        <v>1029935432</v>
      </c>
      <c r="B4713" t="s">
        <v>27580</v>
      </c>
      <c r="C4713" t="s">
        <v>8483</v>
      </c>
      <c r="D4713" t="s">
        <v>36735</v>
      </c>
      <c r="E4713" t="s">
        <v>1349</v>
      </c>
      <c r="F4713" t="s">
        <v>1417</v>
      </c>
      <c r="G4713" t="s">
        <v>2291</v>
      </c>
      <c r="H4713" t="s">
        <v>2292</v>
      </c>
      <c r="I4713" t="s">
        <v>2297</v>
      </c>
      <c r="J4713" s="1" t="s">
        <v>2298</v>
      </c>
      <c r="K4713" s="2" t="s">
        <v>3348</v>
      </c>
    </row>
    <row r="4714" spans="1:11" x14ac:dyDescent="0.3">
      <c r="A4714" s="4">
        <v>1029935433</v>
      </c>
      <c r="B4714" t="s">
        <v>27581</v>
      </c>
      <c r="C4714" t="s">
        <v>8484</v>
      </c>
      <c r="D4714" t="s">
        <v>36736</v>
      </c>
      <c r="E4714" t="s">
        <v>1349</v>
      </c>
      <c r="F4714" t="s">
        <v>1417</v>
      </c>
      <c r="G4714" t="s">
        <v>2291</v>
      </c>
      <c r="H4714" t="s">
        <v>2292</v>
      </c>
      <c r="I4714" t="s">
        <v>2297</v>
      </c>
      <c r="J4714" s="1" t="s">
        <v>2298</v>
      </c>
      <c r="K4714" s="2" t="s">
        <v>3593</v>
      </c>
    </row>
    <row r="4715" spans="1:11" x14ac:dyDescent="0.3">
      <c r="A4715" s="4">
        <v>1029935434</v>
      </c>
      <c r="B4715" t="s">
        <v>52042</v>
      </c>
      <c r="C4715" t="s">
        <v>8485</v>
      </c>
      <c r="D4715" t="s">
        <v>36737</v>
      </c>
      <c r="E4715" t="s">
        <v>1349</v>
      </c>
      <c r="F4715" t="s">
        <v>1358</v>
      </c>
      <c r="G4715" t="s">
        <v>2291</v>
      </c>
      <c r="H4715" t="s">
        <v>2292</v>
      </c>
      <c r="I4715" t="s">
        <v>2497</v>
      </c>
      <c r="J4715" s="1" t="s">
        <v>2498</v>
      </c>
      <c r="K4715" s="2" t="s">
        <v>8486</v>
      </c>
    </row>
    <row r="4716" spans="1:11" x14ac:dyDescent="0.3">
      <c r="A4716" s="4">
        <v>1029935435</v>
      </c>
      <c r="B4716" t="s">
        <v>52043</v>
      </c>
      <c r="C4716" t="s">
        <v>8487</v>
      </c>
      <c r="D4716" t="s">
        <v>36738</v>
      </c>
      <c r="E4716" t="s">
        <v>1349</v>
      </c>
      <c r="F4716" t="s">
        <v>1358</v>
      </c>
      <c r="G4716" t="s">
        <v>1360</v>
      </c>
      <c r="H4716" t="s">
        <v>1360</v>
      </c>
      <c r="I4716" t="s">
        <v>1360</v>
      </c>
      <c r="J4716" t="s">
        <v>1360</v>
      </c>
      <c r="K4716" t="s">
        <v>1360</v>
      </c>
    </row>
    <row r="4717" spans="1:11" x14ac:dyDescent="0.3">
      <c r="A4717" s="4">
        <v>1029935436</v>
      </c>
      <c r="B4717" t="s">
        <v>26147</v>
      </c>
      <c r="C4717" t="s">
        <v>8488</v>
      </c>
      <c r="D4717" t="s">
        <v>36739</v>
      </c>
      <c r="E4717" t="s">
        <v>1349</v>
      </c>
      <c r="F4717" t="s">
        <v>1358</v>
      </c>
      <c r="G4717" t="s">
        <v>2291</v>
      </c>
      <c r="H4717" t="s">
        <v>2292</v>
      </c>
      <c r="I4717" t="s">
        <v>2497</v>
      </c>
      <c r="J4717" s="1" t="s">
        <v>2498</v>
      </c>
      <c r="K4717" s="2" t="s">
        <v>8489</v>
      </c>
    </row>
    <row r="4718" spans="1:11" x14ac:dyDescent="0.3">
      <c r="A4718" s="4">
        <v>1029935437</v>
      </c>
      <c r="B4718" t="s">
        <v>27582</v>
      </c>
      <c r="C4718" t="s">
        <v>8490</v>
      </c>
      <c r="D4718" t="s">
        <v>36740</v>
      </c>
      <c r="E4718" t="s">
        <v>1349</v>
      </c>
      <c r="F4718" t="s">
        <v>1358</v>
      </c>
      <c r="G4718" t="s">
        <v>2291</v>
      </c>
      <c r="H4718" t="s">
        <v>2292</v>
      </c>
      <c r="I4718" t="s">
        <v>2364</v>
      </c>
      <c r="J4718" s="1" t="s">
        <v>2365</v>
      </c>
      <c r="K4718" s="2" t="s">
        <v>8491</v>
      </c>
    </row>
    <row r="4719" spans="1:11" x14ac:dyDescent="0.3">
      <c r="A4719" s="4">
        <v>1029935438</v>
      </c>
      <c r="B4719" t="s">
        <v>51511</v>
      </c>
      <c r="C4719" t="s">
        <v>8492</v>
      </c>
      <c r="D4719" t="s">
        <v>36741</v>
      </c>
      <c r="E4719" t="s">
        <v>1349</v>
      </c>
      <c r="F4719" t="s">
        <v>1358</v>
      </c>
      <c r="G4719" t="s">
        <v>1360</v>
      </c>
      <c r="H4719" t="s">
        <v>1360</v>
      </c>
      <c r="I4719" t="s">
        <v>1360</v>
      </c>
      <c r="J4719" t="s">
        <v>1360</v>
      </c>
      <c r="K4719" t="s">
        <v>1360</v>
      </c>
    </row>
    <row r="4720" spans="1:11" x14ac:dyDescent="0.3">
      <c r="A4720" s="4">
        <v>1029935439</v>
      </c>
      <c r="B4720" t="s">
        <v>25912</v>
      </c>
      <c r="C4720" t="s">
        <v>8493</v>
      </c>
      <c r="D4720" t="s">
        <v>36742</v>
      </c>
      <c r="E4720" t="s">
        <v>1349</v>
      </c>
      <c r="F4720" t="s">
        <v>1358</v>
      </c>
      <c r="G4720" t="s">
        <v>2291</v>
      </c>
      <c r="H4720" t="s">
        <v>2292</v>
      </c>
      <c r="I4720" t="s">
        <v>2293</v>
      </c>
      <c r="J4720" s="1" t="s">
        <v>2294</v>
      </c>
      <c r="K4720" s="2" t="s">
        <v>8494</v>
      </c>
    </row>
    <row r="4721" spans="1:11" x14ac:dyDescent="0.3">
      <c r="A4721" s="4">
        <v>1029935442</v>
      </c>
      <c r="B4721" t="s">
        <v>27583</v>
      </c>
      <c r="C4721" t="s">
        <v>8495</v>
      </c>
      <c r="D4721" t="s">
        <v>36743</v>
      </c>
      <c r="E4721" t="s">
        <v>1349</v>
      </c>
      <c r="F4721" t="s">
        <v>1417</v>
      </c>
      <c r="G4721" t="s">
        <v>2291</v>
      </c>
      <c r="H4721" t="s">
        <v>2292</v>
      </c>
      <c r="I4721" t="s">
        <v>2311</v>
      </c>
      <c r="J4721" s="1" t="s">
        <v>2312</v>
      </c>
      <c r="K4721" s="2" t="s">
        <v>8496</v>
      </c>
    </row>
    <row r="4722" spans="1:11" x14ac:dyDescent="0.3">
      <c r="A4722" s="4">
        <v>1029935443</v>
      </c>
      <c r="B4722" t="s">
        <v>51747</v>
      </c>
      <c r="C4722" t="s">
        <v>8497</v>
      </c>
      <c r="D4722" t="s">
        <v>36744</v>
      </c>
      <c r="E4722" t="s">
        <v>1349</v>
      </c>
      <c r="F4722" t="s">
        <v>1358</v>
      </c>
      <c r="G4722" t="s">
        <v>1360</v>
      </c>
      <c r="H4722" t="s">
        <v>1360</v>
      </c>
      <c r="I4722" t="s">
        <v>1360</v>
      </c>
      <c r="J4722" t="s">
        <v>1360</v>
      </c>
      <c r="K4722" t="s">
        <v>1360</v>
      </c>
    </row>
    <row r="4723" spans="1:11" x14ac:dyDescent="0.3">
      <c r="A4723" s="4">
        <v>1029935444</v>
      </c>
      <c r="B4723" t="s">
        <v>27584</v>
      </c>
      <c r="C4723" t="s">
        <v>8498</v>
      </c>
      <c r="D4723" t="s">
        <v>36745</v>
      </c>
      <c r="E4723" t="s">
        <v>1349</v>
      </c>
      <c r="F4723" t="s">
        <v>1358</v>
      </c>
      <c r="G4723" t="s">
        <v>2291</v>
      </c>
      <c r="H4723" t="s">
        <v>2292</v>
      </c>
      <c r="I4723" t="s">
        <v>2311</v>
      </c>
      <c r="J4723" s="1" t="s">
        <v>2312</v>
      </c>
      <c r="K4723" s="2" t="s">
        <v>8499</v>
      </c>
    </row>
    <row r="4724" spans="1:11" x14ac:dyDescent="0.3">
      <c r="A4724" s="4">
        <v>1029935445</v>
      </c>
      <c r="B4724" t="s">
        <v>27585</v>
      </c>
      <c r="C4724" t="s">
        <v>8500</v>
      </c>
      <c r="D4724" t="s">
        <v>36746</v>
      </c>
      <c r="E4724" t="s">
        <v>1349</v>
      </c>
      <c r="F4724" t="s">
        <v>1764</v>
      </c>
      <c r="G4724" t="s">
        <v>2291</v>
      </c>
      <c r="H4724" t="s">
        <v>2292</v>
      </c>
      <c r="I4724" t="s">
        <v>2457</v>
      </c>
      <c r="J4724" s="1" t="s">
        <v>2458</v>
      </c>
      <c r="K4724" s="2" t="s">
        <v>8501</v>
      </c>
    </row>
    <row r="4725" spans="1:11" x14ac:dyDescent="0.3">
      <c r="A4725" s="4">
        <v>1029935449</v>
      </c>
      <c r="B4725" t="s">
        <v>27586</v>
      </c>
      <c r="C4725" t="s">
        <v>8502</v>
      </c>
      <c r="D4725" t="s">
        <v>36747</v>
      </c>
      <c r="E4725" t="s">
        <v>1349</v>
      </c>
      <c r="F4725" t="s">
        <v>1417</v>
      </c>
      <c r="G4725" t="s">
        <v>2291</v>
      </c>
      <c r="H4725" t="s">
        <v>2292</v>
      </c>
      <c r="I4725" t="s">
        <v>2297</v>
      </c>
      <c r="J4725" s="1" t="s">
        <v>2298</v>
      </c>
      <c r="K4725" s="2" t="s">
        <v>45</v>
      </c>
    </row>
    <row r="4726" spans="1:11" x14ac:dyDescent="0.3">
      <c r="A4726" s="4">
        <v>1029935450</v>
      </c>
      <c r="B4726" t="s">
        <v>27587</v>
      </c>
      <c r="C4726" t="s">
        <v>8503</v>
      </c>
      <c r="D4726" t="s">
        <v>36748</v>
      </c>
      <c r="E4726" t="s">
        <v>1349</v>
      </c>
      <c r="F4726" t="s">
        <v>1417</v>
      </c>
      <c r="G4726" t="s">
        <v>2291</v>
      </c>
      <c r="H4726" t="s">
        <v>2292</v>
      </c>
      <c r="I4726" t="s">
        <v>2297</v>
      </c>
      <c r="J4726" s="1" t="s">
        <v>2298</v>
      </c>
      <c r="K4726" s="2" t="s">
        <v>2564</v>
      </c>
    </row>
    <row r="4727" spans="1:11" x14ac:dyDescent="0.3">
      <c r="A4727" s="4">
        <v>1029935451</v>
      </c>
      <c r="B4727" t="s">
        <v>27588</v>
      </c>
      <c r="C4727" t="s">
        <v>8504</v>
      </c>
      <c r="D4727" t="s">
        <v>36749</v>
      </c>
      <c r="E4727" t="s">
        <v>1349</v>
      </c>
      <c r="F4727" t="s">
        <v>1417</v>
      </c>
      <c r="G4727" t="s">
        <v>2291</v>
      </c>
      <c r="H4727" t="s">
        <v>2292</v>
      </c>
      <c r="I4727" t="s">
        <v>2297</v>
      </c>
      <c r="J4727" s="1" t="s">
        <v>2298</v>
      </c>
      <c r="K4727" s="2" t="s">
        <v>369</v>
      </c>
    </row>
    <row r="4728" spans="1:11" x14ac:dyDescent="0.3">
      <c r="A4728" s="4">
        <v>1029935452</v>
      </c>
      <c r="B4728" t="s">
        <v>30780</v>
      </c>
      <c r="C4728" t="s">
        <v>8505</v>
      </c>
      <c r="D4728" t="s">
        <v>36750</v>
      </c>
      <c r="E4728" t="s">
        <v>1349</v>
      </c>
      <c r="F4728" t="s">
        <v>1463</v>
      </c>
      <c r="G4728" t="s">
        <v>2291</v>
      </c>
      <c r="H4728" t="s">
        <v>2292</v>
      </c>
      <c r="I4728" t="s">
        <v>2297</v>
      </c>
      <c r="J4728" s="1" t="s">
        <v>2298</v>
      </c>
      <c r="K4728" s="2" t="s">
        <v>4104</v>
      </c>
    </row>
    <row r="4729" spans="1:11" x14ac:dyDescent="0.3">
      <c r="A4729" s="4">
        <v>1029935454</v>
      </c>
      <c r="B4729" t="s">
        <v>1535</v>
      </c>
      <c r="C4729" t="s">
        <v>1536</v>
      </c>
      <c r="D4729" t="s">
        <v>1537</v>
      </c>
      <c r="E4729" t="s">
        <v>1349</v>
      </c>
      <c r="F4729" t="s">
        <v>1428</v>
      </c>
      <c r="G4729" t="s">
        <v>8506</v>
      </c>
      <c r="H4729" t="s">
        <v>8507</v>
      </c>
      <c r="I4729" t="s">
        <v>1360</v>
      </c>
      <c r="J4729" t="s">
        <v>1360</v>
      </c>
      <c r="K4729" s="2" t="s">
        <v>8508</v>
      </c>
    </row>
    <row r="4730" spans="1:11" x14ac:dyDescent="0.3">
      <c r="A4730" s="4">
        <v>1029935455</v>
      </c>
      <c r="B4730" t="s">
        <v>29457</v>
      </c>
      <c r="C4730" t="s">
        <v>8509</v>
      </c>
      <c r="D4730" t="s">
        <v>36751</v>
      </c>
      <c r="E4730" t="s">
        <v>1349</v>
      </c>
      <c r="F4730" t="s">
        <v>1417</v>
      </c>
      <c r="G4730" t="s">
        <v>1360</v>
      </c>
      <c r="H4730" t="s">
        <v>1360</v>
      </c>
      <c r="I4730" t="s">
        <v>1360</v>
      </c>
      <c r="J4730" t="s">
        <v>1360</v>
      </c>
      <c r="K4730" t="s">
        <v>1360</v>
      </c>
    </row>
    <row r="4731" spans="1:11" x14ac:dyDescent="0.3">
      <c r="A4731" s="4">
        <v>1029935456</v>
      </c>
      <c r="B4731" t="s">
        <v>26899</v>
      </c>
      <c r="C4731" t="s">
        <v>8510</v>
      </c>
      <c r="D4731" t="s">
        <v>36752</v>
      </c>
      <c r="E4731" t="s">
        <v>1349</v>
      </c>
      <c r="F4731" t="s">
        <v>1358</v>
      </c>
      <c r="G4731" t="s">
        <v>2291</v>
      </c>
      <c r="H4731" t="s">
        <v>2292</v>
      </c>
      <c r="I4731" t="s">
        <v>2372</v>
      </c>
      <c r="J4731" s="1" t="s">
        <v>2373</v>
      </c>
      <c r="K4731" s="2" t="s">
        <v>8511</v>
      </c>
    </row>
    <row r="4732" spans="1:11" x14ac:dyDescent="0.3">
      <c r="A4732" s="4">
        <v>1029935457</v>
      </c>
      <c r="B4732" t="s">
        <v>52044</v>
      </c>
      <c r="C4732" t="s">
        <v>8512</v>
      </c>
      <c r="D4732" t="s">
        <v>36753</v>
      </c>
      <c r="E4732" t="s">
        <v>1349</v>
      </c>
      <c r="F4732" t="s">
        <v>1358</v>
      </c>
      <c r="G4732" t="s">
        <v>2291</v>
      </c>
      <c r="H4732" t="s">
        <v>2292</v>
      </c>
      <c r="I4732" t="s">
        <v>2364</v>
      </c>
      <c r="J4732" s="1" t="s">
        <v>2365</v>
      </c>
      <c r="K4732" s="2" t="s">
        <v>8513</v>
      </c>
    </row>
    <row r="4733" spans="1:11" x14ac:dyDescent="0.3">
      <c r="A4733" s="4">
        <v>1029935458</v>
      </c>
      <c r="B4733" t="s">
        <v>27589</v>
      </c>
      <c r="C4733" t="s">
        <v>8514</v>
      </c>
      <c r="D4733" t="s">
        <v>36754</v>
      </c>
      <c r="E4733" t="s">
        <v>1349</v>
      </c>
      <c r="F4733" t="s">
        <v>1417</v>
      </c>
      <c r="G4733" t="s">
        <v>2291</v>
      </c>
      <c r="H4733" t="s">
        <v>2292</v>
      </c>
      <c r="I4733" t="s">
        <v>2297</v>
      </c>
      <c r="J4733" s="1" t="s">
        <v>2298</v>
      </c>
      <c r="K4733" s="2" t="s">
        <v>470</v>
      </c>
    </row>
    <row r="4734" spans="1:11" x14ac:dyDescent="0.3">
      <c r="A4734" s="4">
        <v>1029935459</v>
      </c>
      <c r="B4734" t="s">
        <v>29666</v>
      </c>
      <c r="C4734" t="s">
        <v>8515</v>
      </c>
      <c r="D4734" t="s">
        <v>36755</v>
      </c>
      <c r="E4734" t="s">
        <v>1349</v>
      </c>
      <c r="F4734" t="s">
        <v>1417</v>
      </c>
      <c r="G4734" t="s">
        <v>2291</v>
      </c>
      <c r="H4734" t="s">
        <v>2292</v>
      </c>
      <c r="I4734" t="s">
        <v>2347</v>
      </c>
      <c r="J4734" s="1" t="s">
        <v>2348</v>
      </c>
      <c r="K4734" s="2" t="s">
        <v>8516</v>
      </c>
    </row>
    <row r="4735" spans="1:11" x14ac:dyDescent="0.3">
      <c r="A4735" s="4">
        <v>1029935460</v>
      </c>
      <c r="B4735" t="s">
        <v>27590</v>
      </c>
      <c r="C4735" t="s">
        <v>8517</v>
      </c>
      <c r="D4735" t="s">
        <v>36756</v>
      </c>
      <c r="E4735" t="s">
        <v>1349</v>
      </c>
      <c r="F4735" t="s">
        <v>1358</v>
      </c>
      <c r="G4735" t="s">
        <v>2291</v>
      </c>
      <c r="H4735" t="s">
        <v>2292</v>
      </c>
      <c r="I4735" t="s">
        <v>2297</v>
      </c>
      <c r="J4735" s="1" t="s">
        <v>2298</v>
      </c>
      <c r="K4735" s="2" t="s">
        <v>4104</v>
      </c>
    </row>
    <row r="4736" spans="1:11" x14ac:dyDescent="0.3">
      <c r="A4736" s="4">
        <v>1029935461</v>
      </c>
      <c r="B4736" t="s">
        <v>52045</v>
      </c>
      <c r="C4736" t="s">
        <v>8518</v>
      </c>
      <c r="D4736" t="s">
        <v>36757</v>
      </c>
      <c r="E4736" t="s">
        <v>1349</v>
      </c>
      <c r="F4736" t="s">
        <v>1417</v>
      </c>
      <c r="G4736" t="s">
        <v>2291</v>
      </c>
      <c r="H4736" t="s">
        <v>2292</v>
      </c>
      <c r="I4736" t="s">
        <v>2297</v>
      </c>
      <c r="J4736" s="1" t="s">
        <v>2298</v>
      </c>
      <c r="K4736" s="2" t="s">
        <v>2564</v>
      </c>
    </row>
    <row r="4737" spans="1:11" x14ac:dyDescent="0.3">
      <c r="A4737" s="4">
        <v>1029935462</v>
      </c>
      <c r="B4737" t="s">
        <v>52046</v>
      </c>
      <c r="C4737" t="s">
        <v>8519</v>
      </c>
      <c r="D4737" t="s">
        <v>36758</v>
      </c>
      <c r="E4737" t="s">
        <v>1349</v>
      </c>
      <c r="F4737" t="s">
        <v>1358</v>
      </c>
      <c r="G4737" t="s">
        <v>2291</v>
      </c>
      <c r="H4737" t="s">
        <v>2292</v>
      </c>
      <c r="I4737" t="s">
        <v>4988</v>
      </c>
      <c r="J4737" s="1" t="s">
        <v>4989</v>
      </c>
      <c r="K4737" s="2" t="s">
        <v>8520</v>
      </c>
    </row>
    <row r="4738" spans="1:11" x14ac:dyDescent="0.3">
      <c r="A4738" s="4">
        <v>1029935463</v>
      </c>
      <c r="B4738" t="s">
        <v>27591</v>
      </c>
      <c r="C4738" t="s">
        <v>8521</v>
      </c>
      <c r="D4738" t="s">
        <v>36759</v>
      </c>
      <c r="E4738" t="s">
        <v>1349</v>
      </c>
      <c r="F4738" t="s">
        <v>1417</v>
      </c>
      <c r="G4738" t="s">
        <v>2291</v>
      </c>
      <c r="H4738" t="s">
        <v>2292</v>
      </c>
      <c r="I4738" t="s">
        <v>2297</v>
      </c>
      <c r="J4738" s="1" t="s">
        <v>2298</v>
      </c>
      <c r="K4738" s="2" t="s">
        <v>941</v>
      </c>
    </row>
    <row r="4739" spans="1:11" x14ac:dyDescent="0.3">
      <c r="A4739" s="4">
        <v>1029935464</v>
      </c>
      <c r="B4739" t="s">
        <v>29859</v>
      </c>
      <c r="C4739" t="s">
        <v>8522</v>
      </c>
      <c r="D4739" t="s">
        <v>36760</v>
      </c>
      <c r="E4739" t="s">
        <v>1349</v>
      </c>
      <c r="F4739" t="s">
        <v>1417</v>
      </c>
      <c r="G4739" t="s">
        <v>2291</v>
      </c>
      <c r="H4739" t="s">
        <v>2292</v>
      </c>
      <c r="I4739" t="s">
        <v>2297</v>
      </c>
      <c r="J4739" s="1" t="s">
        <v>2298</v>
      </c>
      <c r="K4739" s="2" t="s">
        <v>927</v>
      </c>
    </row>
    <row r="4740" spans="1:11" x14ac:dyDescent="0.3">
      <c r="A4740" s="4">
        <v>1029935465</v>
      </c>
      <c r="B4740" t="s">
        <v>52047</v>
      </c>
      <c r="C4740" t="s">
        <v>8523</v>
      </c>
      <c r="D4740" t="s">
        <v>36761</v>
      </c>
      <c r="E4740" t="s">
        <v>1349</v>
      </c>
      <c r="F4740" t="s">
        <v>1358</v>
      </c>
      <c r="G4740" t="s">
        <v>2291</v>
      </c>
      <c r="H4740" t="s">
        <v>2292</v>
      </c>
      <c r="I4740" t="s">
        <v>2347</v>
      </c>
      <c r="J4740" s="1" t="s">
        <v>2348</v>
      </c>
      <c r="K4740" s="2" t="s">
        <v>8524</v>
      </c>
    </row>
    <row r="4741" spans="1:11" x14ac:dyDescent="0.3">
      <c r="A4741" s="4">
        <v>1029935467</v>
      </c>
      <c r="B4741" t="s">
        <v>28601</v>
      </c>
      <c r="C4741" t="s">
        <v>8525</v>
      </c>
      <c r="D4741" t="s">
        <v>36762</v>
      </c>
      <c r="E4741" t="s">
        <v>1349</v>
      </c>
      <c r="F4741" t="s">
        <v>2252</v>
      </c>
      <c r="G4741" t="s">
        <v>1360</v>
      </c>
      <c r="H4741" t="s">
        <v>1360</v>
      </c>
      <c r="I4741" t="s">
        <v>1360</v>
      </c>
      <c r="J4741" t="s">
        <v>1360</v>
      </c>
      <c r="K4741" t="s">
        <v>1360</v>
      </c>
    </row>
    <row r="4742" spans="1:11" x14ac:dyDescent="0.3">
      <c r="A4742" s="4">
        <v>1029935468</v>
      </c>
      <c r="B4742" t="s">
        <v>32021</v>
      </c>
      <c r="C4742" t="s">
        <v>8526</v>
      </c>
      <c r="D4742" t="s">
        <v>36763</v>
      </c>
      <c r="E4742" t="s">
        <v>1349</v>
      </c>
      <c r="F4742" t="s">
        <v>1417</v>
      </c>
      <c r="G4742" t="s">
        <v>2291</v>
      </c>
      <c r="H4742" t="s">
        <v>2292</v>
      </c>
      <c r="I4742" t="s">
        <v>2297</v>
      </c>
      <c r="J4742" s="1" t="s">
        <v>2298</v>
      </c>
      <c r="K4742" s="2" t="s">
        <v>1052</v>
      </c>
    </row>
    <row r="4743" spans="1:11" x14ac:dyDescent="0.3">
      <c r="A4743" s="4">
        <v>1029935469</v>
      </c>
      <c r="B4743" t="s">
        <v>27592</v>
      </c>
      <c r="C4743" t="s">
        <v>8527</v>
      </c>
      <c r="D4743" t="s">
        <v>36764</v>
      </c>
      <c r="E4743" t="s">
        <v>1349</v>
      </c>
      <c r="F4743" t="s">
        <v>1358</v>
      </c>
      <c r="G4743" t="s">
        <v>2291</v>
      </c>
      <c r="H4743" t="s">
        <v>2292</v>
      </c>
      <c r="I4743" t="s">
        <v>2304</v>
      </c>
      <c r="J4743" s="1" t="s">
        <v>2305</v>
      </c>
      <c r="K4743" s="2" t="s">
        <v>8528</v>
      </c>
    </row>
    <row r="4744" spans="1:11" x14ac:dyDescent="0.3">
      <c r="A4744" s="4">
        <v>1029935470</v>
      </c>
      <c r="B4744" t="s">
        <v>27593</v>
      </c>
      <c r="C4744" t="s">
        <v>8529</v>
      </c>
      <c r="D4744" t="s">
        <v>36765</v>
      </c>
      <c r="E4744" t="s">
        <v>1349</v>
      </c>
      <c r="F4744" t="s">
        <v>1358</v>
      </c>
      <c r="G4744" t="s">
        <v>2291</v>
      </c>
      <c r="H4744" t="s">
        <v>2292</v>
      </c>
      <c r="I4744" t="s">
        <v>2497</v>
      </c>
      <c r="J4744" s="1" t="s">
        <v>2498</v>
      </c>
      <c r="K4744" s="2" t="s">
        <v>8530</v>
      </c>
    </row>
    <row r="4745" spans="1:11" x14ac:dyDescent="0.3">
      <c r="A4745" s="4">
        <v>1029935471</v>
      </c>
      <c r="B4745" t="s">
        <v>27594</v>
      </c>
      <c r="C4745" t="s">
        <v>8531</v>
      </c>
      <c r="D4745" t="s">
        <v>36766</v>
      </c>
      <c r="E4745" t="s">
        <v>1349</v>
      </c>
      <c r="F4745" t="s">
        <v>1358</v>
      </c>
      <c r="G4745" t="s">
        <v>2291</v>
      </c>
      <c r="H4745" t="s">
        <v>2292</v>
      </c>
      <c r="I4745" t="s">
        <v>2497</v>
      </c>
      <c r="J4745" s="1" t="s">
        <v>2498</v>
      </c>
      <c r="K4745" s="2" t="s">
        <v>999</v>
      </c>
    </row>
    <row r="4746" spans="1:11" x14ac:dyDescent="0.3">
      <c r="A4746" s="4">
        <v>1029935472</v>
      </c>
      <c r="B4746" t="s">
        <v>25916</v>
      </c>
      <c r="C4746" t="s">
        <v>8532</v>
      </c>
      <c r="D4746" t="s">
        <v>36767</v>
      </c>
      <c r="E4746" t="s">
        <v>1349</v>
      </c>
      <c r="F4746" t="s">
        <v>1358</v>
      </c>
      <c r="G4746" t="s">
        <v>2291</v>
      </c>
      <c r="H4746" t="s">
        <v>2292</v>
      </c>
      <c r="I4746" t="s">
        <v>2297</v>
      </c>
      <c r="J4746" s="1" t="s">
        <v>2298</v>
      </c>
      <c r="K4746" s="2" t="s">
        <v>2722</v>
      </c>
    </row>
    <row r="4747" spans="1:11" x14ac:dyDescent="0.3">
      <c r="A4747" s="4">
        <v>1029935473</v>
      </c>
      <c r="B4747" t="s">
        <v>52048</v>
      </c>
      <c r="C4747" t="s">
        <v>8533</v>
      </c>
      <c r="D4747" t="s">
        <v>36768</v>
      </c>
      <c r="E4747" t="s">
        <v>1349</v>
      </c>
      <c r="F4747" t="s">
        <v>1417</v>
      </c>
      <c r="G4747" t="s">
        <v>2291</v>
      </c>
      <c r="H4747" t="s">
        <v>2292</v>
      </c>
      <c r="I4747" t="s">
        <v>2457</v>
      </c>
      <c r="J4747" s="1" t="s">
        <v>2458</v>
      </c>
      <c r="K4747" s="2" t="s">
        <v>8534</v>
      </c>
    </row>
    <row r="4748" spans="1:11" x14ac:dyDescent="0.3">
      <c r="A4748" s="4">
        <v>1029935474</v>
      </c>
      <c r="B4748" t="s">
        <v>27595</v>
      </c>
      <c r="C4748" t="s">
        <v>8535</v>
      </c>
      <c r="D4748" t="s">
        <v>36769</v>
      </c>
      <c r="E4748" t="s">
        <v>1349</v>
      </c>
      <c r="F4748" t="s">
        <v>1417</v>
      </c>
      <c r="G4748" t="s">
        <v>2291</v>
      </c>
      <c r="H4748" t="s">
        <v>2292</v>
      </c>
      <c r="I4748" t="s">
        <v>2293</v>
      </c>
      <c r="J4748" s="1" t="s">
        <v>2294</v>
      </c>
      <c r="K4748" s="2" t="s">
        <v>8536</v>
      </c>
    </row>
    <row r="4749" spans="1:11" x14ac:dyDescent="0.3">
      <c r="A4749" s="4">
        <v>1029935476</v>
      </c>
      <c r="B4749" t="s">
        <v>25764</v>
      </c>
      <c r="C4749" t="s">
        <v>8537</v>
      </c>
      <c r="D4749" t="s">
        <v>36770</v>
      </c>
      <c r="E4749" t="s">
        <v>1451</v>
      </c>
      <c r="F4749" t="s">
        <v>2157</v>
      </c>
      <c r="G4749" t="s">
        <v>1360</v>
      </c>
      <c r="H4749" t="s">
        <v>1360</v>
      </c>
      <c r="I4749" t="s">
        <v>1360</v>
      </c>
      <c r="J4749" t="s">
        <v>1360</v>
      </c>
      <c r="K4749" t="s">
        <v>1360</v>
      </c>
    </row>
    <row r="4750" spans="1:11" x14ac:dyDescent="0.3">
      <c r="A4750" s="4">
        <v>1029935478</v>
      </c>
      <c r="B4750" t="s">
        <v>30177</v>
      </c>
      <c r="C4750" t="s">
        <v>8538</v>
      </c>
      <c r="D4750" t="s">
        <v>36771</v>
      </c>
      <c r="E4750" t="s">
        <v>1451</v>
      </c>
      <c r="F4750" t="s">
        <v>2157</v>
      </c>
      <c r="G4750" t="s">
        <v>2291</v>
      </c>
      <c r="H4750" t="s">
        <v>2292</v>
      </c>
      <c r="I4750" t="s">
        <v>2426</v>
      </c>
      <c r="J4750" s="1" t="s">
        <v>2427</v>
      </c>
      <c r="K4750" s="2" t="s">
        <v>2647</v>
      </c>
    </row>
    <row r="4751" spans="1:11" x14ac:dyDescent="0.3">
      <c r="A4751" s="4">
        <v>1029935482</v>
      </c>
      <c r="B4751" t="s">
        <v>27596</v>
      </c>
      <c r="C4751" t="s">
        <v>8539</v>
      </c>
      <c r="D4751" t="s">
        <v>36772</v>
      </c>
      <c r="E4751" t="s">
        <v>1349</v>
      </c>
      <c r="F4751" t="s">
        <v>1417</v>
      </c>
      <c r="G4751" t="s">
        <v>2291</v>
      </c>
      <c r="H4751" t="s">
        <v>2292</v>
      </c>
      <c r="I4751" t="s">
        <v>2308</v>
      </c>
      <c r="J4751" s="1" t="s">
        <v>2309</v>
      </c>
      <c r="K4751" s="2" t="s">
        <v>8540</v>
      </c>
    </row>
    <row r="4752" spans="1:11" x14ac:dyDescent="0.3">
      <c r="A4752" s="4">
        <v>1029935483</v>
      </c>
      <c r="B4752" t="s">
        <v>52049</v>
      </c>
      <c r="C4752" t="s">
        <v>8541</v>
      </c>
      <c r="D4752" t="s">
        <v>36773</v>
      </c>
      <c r="E4752" t="s">
        <v>1349</v>
      </c>
      <c r="F4752" t="s">
        <v>1417</v>
      </c>
      <c r="G4752" t="s">
        <v>1360</v>
      </c>
      <c r="H4752" t="s">
        <v>1360</v>
      </c>
      <c r="I4752" t="s">
        <v>1360</v>
      </c>
      <c r="J4752" t="s">
        <v>1360</v>
      </c>
      <c r="K4752" t="s">
        <v>1360</v>
      </c>
    </row>
    <row r="4753" spans="1:11" x14ac:dyDescent="0.3">
      <c r="A4753" s="4">
        <v>1029935484</v>
      </c>
      <c r="B4753" t="s">
        <v>32019</v>
      </c>
      <c r="C4753" t="s">
        <v>8542</v>
      </c>
      <c r="D4753" t="s">
        <v>36774</v>
      </c>
      <c r="E4753" t="s">
        <v>1349</v>
      </c>
      <c r="F4753" t="s">
        <v>1409</v>
      </c>
      <c r="G4753" t="s">
        <v>2291</v>
      </c>
      <c r="H4753" t="s">
        <v>2292</v>
      </c>
      <c r="I4753" t="s">
        <v>2426</v>
      </c>
      <c r="J4753" s="1" t="s">
        <v>2427</v>
      </c>
      <c r="K4753" s="2" t="s">
        <v>3227</v>
      </c>
    </row>
    <row r="4754" spans="1:11" x14ac:dyDescent="0.3">
      <c r="A4754" s="4">
        <v>1029935485</v>
      </c>
      <c r="B4754" t="s">
        <v>27597</v>
      </c>
      <c r="C4754" t="s">
        <v>8543</v>
      </c>
      <c r="D4754" t="s">
        <v>36775</v>
      </c>
      <c r="E4754" t="s">
        <v>1349</v>
      </c>
      <c r="F4754" t="s">
        <v>1417</v>
      </c>
      <c r="G4754" t="s">
        <v>2291</v>
      </c>
      <c r="H4754" t="s">
        <v>2292</v>
      </c>
      <c r="I4754" t="s">
        <v>2297</v>
      </c>
      <c r="J4754" s="1" t="s">
        <v>2298</v>
      </c>
      <c r="K4754" s="2" t="s">
        <v>3320</v>
      </c>
    </row>
    <row r="4755" spans="1:11" x14ac:dyDescent="0.3">
      <c r="A4755" s="4">
        <v>1029935486</v>
      </c>
      <c r="B4755" t="s">
        <v>32025</v>
      </c>
      <c r="C4755" t="s">
        <v>8544</v>
      </c>
      <c r="D4755" t="s">
        <v>36776</v>
      </c>
      <c r="E4755" t="s">
        <v>1349</v>
      </c>
      <c r="F4755" t="s">
        <v>1417</v>
      </c>
      <c r="G4755" t="s">
        <v>2291</v>
      </c>
      <c r="H4755" t="s">
        <v>2292</v>
      </c>
      <c r="I4755" t="s">
        <v>2293</v>
      </c>
      <c r="J4755" s="1" t="s">
        <v>2294</v>
      </c>
      <c r="K4755" s="2" t="s">
        <v>8545</v>
      </c>
    </row>
    <row r="4756" spans="1:11" x14ac:dyDescent="0.3">
      <c r="A4756" s="4">
        <v>1029935487</v>
      </c>
      <c r="B4756" t="s">
        <v>27598</v>
      </c>
      <c r="C4756" t="s">
        <v>8546</v>
      </c>
      <c r="D4756" t="s">
        <v>36777</v>
      </c>
      <c r="E4756" t="s">
        <v>1349</v>
      </c>
      <c r="F4756" t="s">
        <v>1417</v>
      </c>
      <c r="G4756" t="s">
        <v>2291</v>
      </c>
      <c r="H4756" t="s">
        <v>2292</v>
      </c>
      <c r="I4756" t="s">
        <v>2297</v>
      </c>
      <c r="J4756" s="1" t="s">
        <v>2298</v>
      </c>
      <c r="K4756" s="2" t="s">
        <v>2058</v>
      </c>
    </row>
    <row r="4757" spans="1:11" x14ac:dyDescent="0.3">
      <c r="A4757" s="4">
        <v>1029935488</v>
      </c>
      <c r="B4757" t="s">
        <v>51204</v>
      </c>
      <c r="C4757" t="s">
        <v>8547</v>
      </c>
      <c r="D4757" t="s">
        <v>36778</v>
      </c>
      <c r="E4757" t="s">
        <v>1349</v>
      </c>
      <c r="F4757" t="s">
        <v>1358</v>
      </c>
      <c r="G4757" t="s">
        <v>2291</v>
      </c>
      <c r="H4757" t="s">
        <v>2292</v>
      </c>
      <c r="I4757" t="s">
        <v>2297</v>
      </c>
      <c r="J4757" s="1" t="s">
        <v>2298</v>
      </c>
      <c r="K4757" s="2" t="s">
        <v>333</v>
      </c>
    </row>
    <row r="4758" spans="1:11" x14ac:dyDescent="0.3">
      <c r="A4758" s="4">
        <v>1029935489</v>
      </c>
      <c r="B4758" t="s">
        <v>27599</v>
      </c>
      <c r="C4758" t="s">
        <v>8548</v>
      </c>
      <c r="D4758" t="s">
        <v>36779</v>
      </c>
      <c r="E4758" t="s">
        <v>1349</v>
      </c>
      <c r="F4758" t="s">
        <v>1417</v>
      </c>
      <c r="G4758" t="s">
        <v>2291</v>
      </c>
      <c r="H4758" t="s">
        <v>2292</v>
      </c>
      <c r="I4758" t="s">
        <v>2426</v>
      </c>
      <c r="J4758" s="1" t="s">
        <v>2427</v>
      </c>
      <c r="K4758" s="2" t="s">
        <v>2475</v>
      </c>
    </row>
    <row r="4759" spans="1:11" x14ac:dyDescent="0.3">
      <c r="A4759" s="4">
        <v>1029935490</v>
      </c>
      <c r="B4759" t="s">
        <v>52050</v>
      </c>
      <c r="C4759" t="s">
        <v>8549</v>
      </c>
      <c r="D4759" t="s">
        <v>8550</v>
      </c>
      <c r="E4759" t="s">
        <v>1386</v>
      </c>
      <c r="F4759" t="s">
        <v>8551</v>
      </c>
      <c r="G4759" t="s">
        <v>1360</v>
      </c>
      <c r="H4759" t="s">
        <v>1360</v>
      </c>
      <c r="I4759" t="s">
        <v>1360</v>
      </c>
      <c r="J4759" t="s">
        <v>1360</v>
      </c>
      <c r="K4759" t="s">
        <v>1360</v>
      </c>
    </row>
    <row r="4760" spans="1:11" x14ac:dyDescent="0.3">
      <c r="A4760" s="4">
        <v>1029935491</v>
      </c>
      <c r="B4760" t="s">
        <v>27600</v>
      </c>
      <c r="C4760" t="s">
        <v>8552</v>
      </c>
      <c r="D4760" t="s">
        <v>36780</v>
      </c>
      <c r="E4760" t="s">
        <v>1349</v>
      </c>
      <c r="F4760" t="s">
        <v>1417</v>
      </c>
      <c r="G4760" t="s">
        <v>2291</v>
      </c>
      <c r="H4760" t="s">
        <v>2292</v>
      </c>
      <c r="I4760" t="s">
        <v>2297</v>
      </c>
      <c r="J4760" s="1" t="s">
        <v>2298</v>
      </c>
      <c r="K4760" s="2" t="s">
        <v>4678</v>
      </c>
    </row>
    <row r="4761" spans="1:11" x14ac:dyDescent="0.3">
      <c r="A4761" s="4">
        <v>1029935492</v>
      </c>
      <c r="B4761" t="s">
        <v>27601</v>
      </c>
      <c r="C4761" t="s">
        <v>8553</v>
      </c>
      <c r="D4761" t="s">
        <v>36781</v>
      </c>
      <c r="E4761" t="s">
        <v>1349</v>
      </c>
      <c r="F4761" t="s">
        <v>1358</v>
      </c>
      <c r="G4761" t="s">
        <v>2291</v>
      </c>
      <c r="H4761" t="s">
        <v>2292</v>
      </c>
      <c r="I4761" t="s">
        <v>2297</v>
      </c>
      <c r="J4761" s="1" t="s">
        <v>2298</v>
      </c>
      <c r="K4761" s="2" t="s">
        <v>2595</v>
      </c>
    </row>
    <row r="4762" spans="1:11" x14ac:dyDescent="0.3">
      <c r="A4762" s="4">
        <v>1029935493</v>
      </c>
      <c r="B4762" t="s">
        <v>52051</v>
      </c>
      <c r="C4762" t="s">
        <v>8554</v>
      </c>
      <c r="D4762" t="s">
        <v>36782</v>
      </c>
      <c r="E4762" t="s">
        <v>1349</v>
      </c>
      <c r="F4762" t="s">
        <v>1358</v>
      </c>
      <c r="G4762" t="s">
        <v>1360</v>
      </c>
      <c r="H4762" t="s">
        <v>1360</v>
      </c>
      <c r="I4762" t="s">
        <v>1360</v>
      </c>
      <c r="J4762" t="s">
        <v>1360</v>
      </c>
      <c r="K4762" t="s">
        <v>1360</v>
      </c>
    </row>
    <row r="4763" spans="1:11" x14ac:dyDescent="0.3">
      <c r="A4763" s="4">
        <v>1029935494</v>
      </c>
      <c r="B4763" t="s">
        <v>32026</v>
      </c>
      <c r="C4763" t="s">
        <v>8555</v>
      </c>
      <c r="D4763" t="s">
        <v>36783</v>
      </c>
      <c r="E4763" t="s">
        <v>1349</v>
      </c>
      <c r="F4763" t="s">
        <v>1417</v>
      </c>
      <c r="G4763" t="s">
        <v>2291</v>
      </c>
      <c r="H4763" t="s">
        <v>2292</v>
      </c>
      <c r="I4763" t="s">
        <v>2390</v>
      </c>
      <c r="J4763" s="1" t="s">
        <v>2391</v>
      </c>
      <c r="K4763" s="2" t="s">
        <v>8556</v>
      </c>
    </row>
    <row r="4764" spans="1:11" x14ac:dyDescent="0.3">
      <c r="A4764" s="4">
        <v>1029935495</v>
      </c>
      <c r="B4764" t="s">
        <v>52052</v>
      </c>
      <c r="C4764" t="s">
        <v>8557</v>
      </c>
      <c r="D4764" t="s">
        <v>36784</v>
      </c>
      <c r="E4764" t="s">
        <v>1349</v>
      </c>
      <c r="F4764" t="s">
        <v>1358</v>
      </c>
      <c r="G4764" t="s">
        <v>2291</v>
      </c>
      <c r="H4764" t="s">
        <v>2292</v>
      </c>
      <c r="I4764" t="s">
        <v>2311</v>
      </c>
      <c r="J4764" s="1" t="s">
        <v>2312</v>
      </c>
      <c r="K4764" s="2" t="s">
        <v>8558</v>
      </c>
    </row>
    <row r="4765" spans="1:11" x14ac:dyDescent="0.3">
      <c r="A4765" s="4">
        <v>1029935496</v>
      </c>
      <c r="B4765" t="s">
        <v>27602</v>
      </c>
      <c r="C4765" t="s">
        <v>8559</v>
      </c>
      <c r="D4765" t="s">
        <v>36785</v>
      </c>
      <c r="E4765" t="s">
        <v>1349</v>
      </c>
      <c r="F4765" t="s">
        <v>1358</v>
      </c>
      <c r="G4765" t="s">
        <v>2291</v>
      </c>
      <c r="H4765" t="s">
        <v>2292</v>
      </c>
      <c r="I4765" t="s">
        <v>2297</v>
      </c>
      <c r="J4765" s="1" t="s">
        <v>2298</v>
      </c>
      <c r="K4765" s="2" t="s">
        <v>427</v>
      </c>
    </row>
    <row r="4766" spans="1:11" x14ac:dyDescent="0.3">
      <c r="A4766" s="4">
        <v>1029935497</v>
      </c>
      <c r="B4766" t="s">
        <v>52053</v>
      </c>
      <c r="C4766" t="s">
        <v>8560</v>
      </c>
      <c r="D4766" t="s">
        <v>36786</v>
      </c>
      <c r="E4766" t="s">
        <v>1349</v>
      </c>
      <c r="F4766" t="s">
        <v>1358</v>
      </c>
      <c r="G4766" t="s">
        <v>2291</v>
      </c>
      <c r="H4766" t="s">
        <v>2292</v>
      </c>
      <c r="I4766" t="s">
        <v>2293</v>
      </c>
      <c r="J4766" s="1" t="s">
        <v>2294</v>
      </c>
      <c r="K4766" s="2" t="s">
        <v>1919</v>
      </c>
    </row>
    <row r="4767" spans="1:11" x14ac:dyDescent="0.3">
      <c r="A4767" s="4">
        <v>1029935498</v>
      </c>
      <c r="B4767" t="s">
        <v>29759</v>
      </c>
      <c r="C4767" t="s">
        <v>8561</v>
      </c>
      <c r="D4767" t="s">
        <v>36787</v>
      </c>
      <c r="E4767" t="s">
        <v>1349</v>
      </c>
      <c r="F4767" t="s">
        <v>2252</v>
      </c>
      <c r="G4767" t="s">
        <v>1360</v>
      </c>
      <c r="H4767" t="s">
        <v>1360</v>
      </c>
      <c r="I4767" t="s">
        <v>1360</v>
      </c>
      <c r="J4767" t="s">
        <v>1360</v>
      </c>
      <c r="K4767" t="s">
        <v>1360</v>
      </c>
    </row>
    <row r="4768" spans="1:11" x14ac:dyDescent="0.3">
      <c r="A4768" s="4">
        <v>1029935499</v>
      </c>
      <c r="B4768" t="s">
        <v>52054</v>
      </c>
      <c r="C4768" t="s">
        <v>8562</v>
      </c>
      <c r="D4768" t="s">
        <v>36788</v>
      </c>
      <c r="E4768" t="s">
        <v>1349</v>
      </c>
      <c r="F4768" t="s">
        <v>1417</v>
      </c>
      <c r="G4768" t="s">
        <v>2291</v>
      </c>
      <c r="H4768" t="s">
        <v>2292</v>
      </c>
      <c r="I4768" t="s">
        <v>2297</v>
      </c>
      <c r="J4768" s="1" t="s">
        <v>2298</v>
      </c>
      <c r="K4768" s="2" t="s">
        <v>513</v>
      </c>
    </row>
    <row r="4769" spans="1:11" x14ac:dyDescent="0.3">
      <c r="A4769" s="4">
        <v>1029935500</v>
      </c>
      <c r="B4769" t="s">
        <v>26096</v>
      </c>
      <c r="C4769" t="s">
        <v>8563</v>
      </c>
      <c r="D4769" t="s">
        <v>36789</v>
      </c>
      <c r="E4769" t="s">
        <v>1349</v>
      </c>
      <c r="F4769" t="s">
        <v>1358</v>
      </c>
      <c r="G4769" t="s">
        <v>2291</v>
      </c>
      <c r="H4769" t="s">
        <v>2292</v>
      </c>
      <c r="I4769" t="s">
        <v>2297</v>
      </c>
      <c r="J4769" s="1" t="s">
        <v>2298</v>
      </c>
      <c r="K4769" s="2" t="s">
        <v>608</v>
      </c>
    </row>
    <row r="4770" spans="1:11" x14ac:dyDescent="0.3">
      <c r="A4770" s="4">
        <v>1029935501</v>
      </c>
      <c r="B4770" t="s">
        <v>343</v>
      </c>
      <c r="C4770" t="s">
        <v>8564</v>
      </c>
      <c r="D4770" t="s">
        <v>36790</v>
      </c>
      <c r="E4770" t="s">
        <v>1349</v>
      </c>
      <c r="F4770" t="s">
        <v>2453</v>
      </c>
      <c r="G4770" t="s">
        <v>1360</v>
      </c>
      <c r="H4770" t="s">
        <v>1360</v>
      </c>
      <c r="I4770" t="s">
        <v>1360</v>
      </c>
      <c r="J4770" t="s">
        <v>1360</v>
      </c>
      <c r="K4770" t="s">
        <v>1360</v>
      </c>
    </row>
    <row r="4771" spans="1:11" x14ac:dyDescent="0.3">
      <c r="A4771" s="4">
        <v>1029935502</v>
      </c>
      <c r="B4771" t="s">
        <v>52055</v>
      </c>
      <c r="C4771" t="s">
        <v>8565</v>
      </c>
      <c r="D4771" t="s">
        <v>36791</v>
      </c>
      <c r="E4771" t="s">
        <v>1349</v>
      </c>
      <c r="F4771" t="s">
        <v>1417</v>
      </c>
      <c r="G4771" t="s">
        <v>2291</v>
      </c>
      <c r="H4771" t="s">
        <v>2292</v>
      </c>
      <c r="I4771" t="s">
        <v>2426</v>
      </c>
      <c r="J4771" s="1" t="s">
        <v>2427</v>
      </c>
      <c r="K4771" s="2" t="s">
        <v>3227</v>
      </c>
    </row>
    <row r="4772" spans="1:11" x14ac:dyDescent="0.3">
      <c r="A4772" s="4">
        <v>1029935504</v>
      </c>
      <c r="B4772" t="s">
        <v>27603</v>
      </c>
      <c r="C4772" t="s">
        <v>8566</v>
      </c>
      <c r="D4772" t="s">
        <v>36792</v>
      </c>
      <c r="E4772" t="s">
        <v>1349</v>
      </c>
      <c r="F4772" t="s">
        <v>1358</v>
      </c>
      <c r="G4772" t="s">
        <v>2291</v>
      </c>
      <c r="H4772" t="s">
        <v>2292</v>
      </c>
      <c r="I4772" t="s">
        <v>2297</v>
      </c>
      <c r="J4772" s="1" t="s">
        <v>2298</v>
      </c>
      <c r="K4772" s="2" t="s">
        <v>472</v>
      </c>
    </row>
    <row r="4773" spans="1:11" x14ac:dyDescent="0.3">
      <c r="A4773" s="4">
        <v>1029935505</v>
      </c>
      <c r="B4773" t="s">
        <v>52056</v>
      </c>
      <c r="C4773" t="s">
        <v>8567</v>
      </c>
      <c r="D4773" t="s">
        <v>36793</v>
      </c>
      <c r="E4773" t="s">
        <v>1349</v>
      </c>
      <c r="F4773" t="s">
        <v>1417</v>
      </c>
      <c r="G4773" t="s">
        <v>2291</v>
      </c>
      <c r="H4773" t="s">
        <v>2292</v>
      </c>
      <c r="I4773" t="s">
        <v>2297</v>
      </c>
      <c r="J4773" s="1" t="s">
        <v>2298</v>
      </c>
      <c r="K4773" s="2" t="s">
        <v>2564</v>
      </c>
    </row>
    <row r="4774" spans="1:11" x14ac:dyDescent="0.3">
      <c r="A4774" s="4">
        <v>1029935506</v>
      </c>
      <c r="B4774" t="s">
        <v>32032</v>
      </c>
      <c r="C4774" t="s">
        <v>8568</v>
      </c>
      <c r="D4774" t="s">
        <v>36794</v>
      </c>
      <c r="E4774" t="s">
        <v>1349</v>
      </c>
      <c r="F4774" t="s">
        <v>1463</v>
      </c>
      <c r="G4774" t="s">
        <v>2291</v>
      </c>
      <c r="H4774" t="s">
        <v>2292</v>
      </c>
      <c r="I4774" t="s">
        <v>2297</v>
      </c>
      <c r="J4774" s="1" t="s">
        <v>2298</v>
      </c>
      <c r="K4774" s="2" t="s">
        <v>918</v>
      </c>
    </row>
    <row r="4775" spans="1:11" x14ac:dyDescent="0.3">
      <c r="A4775" s="4">
        <v>1029935507</v>
      </c>
      <c r="B4775" t="s">
        <v>27604</v>
      </c>
      <c r="C4775" t="s">
        <v>8569</v>
      </c>
      <c r="D4775" t="s">
        <v>36795</v>
      </c>
      <c r="E4775" t="s">
        <v>1451</v>
      </c>
      <c r="F4775" t="s">
        <v>2204</v>
      </c>
      <c r="G4775" t="s">
        <v>2291</v>
      </c>
      <c r="H4775" t="s">
        <v>2931</v>
      </c>
      <c r="I4775" t="s">
        <v>2293</v>
      </c>
      <c r="J4775" s="1" t="s">
        <v>2294</v>
      </c>
      <c r="K4775" s="2" t="s">
        <v>884</v>
      </c>
    </row>
    <row r="4776" spans="1:11" x14ac:dyDescent="0.3">
      <c r="A4776" s="4">
        <v>1029935508</v>
      </c>
      <c r="B4776" t="s">
        <v>27605</v>
      </c>
      <c r="C4776" t="s">
        <v>8570</v>
      </c>
      <c r="D4776" t="s">
        <v>36796</v>
      </c>
      <c r="E4776" t="s">
        <v>1349</v>
      </c>
      <c r="F4776" t="s">
        <v>1417</v>
      </c>
      <c r="G4776" t="s">
        <v>2291</v>
      </c>
      <c r="H4776" t="s">
        <v>2292</v>
      </c>
      <c r="I4776" t="s">
        <v>2297</v>
      </c>
      <c r="J4776" s="1" t="s">
        <v>2298</v>
      </c>
      <c r="K4776" s="2" t="s">
        <v>470</v>
      </c>
    </row>
    <row r="4777" spans="1:11" x14ac:dyDescent="0.3">
      <c r="A4777" s="4">
        <v>1029935509</v>
      </c>
      <c r="B4777" t="s">
        <v>52057</v>
      </c>
      <c r="C4777" t="s">
        <v>8571</v>
      </c>
      <c r="D4777" t="s">
        <v>36797</v>
      </c>
      <c r="E4777" t="s">
        <v>1349</v>
      </c>
      <c r="F4777" t="s">
        <v>1417</v>
      </c>
      <c r="G4777" t="s">
        <v>2291</v>
      </c>
      <c r="H4777" t="s">
        <v>2292</v>
      </c>
      <c r="I4777" t="s">
        <v>2297</v>
      </c>
      <c r="J4777" s="1" t="s">
        <v>2298</v>
      </c>
      <c r="K4777" s="2" t="s">
        <v>213</v>
      </c>
    </row>
    <row r="4778" spans="1:11" x14ac:dyDescent="0.3">
      <c r="A4778" s="4">
        <v>1029935510</v>
      </c>
      <c r="B4778" t="s">
        <v>27606</v>
      </c>
      <c r="C4778" t="s">
        <v>8572</v>
      </c>
      <c r="D4778" t="s">
        <v>36798</v>
      </c>
      <c r="E4778" t="s">
        <v>1349</v>
      </c>
      <c r="F4778" t="s">
        <v>1417</v>
      </c>
      <c r="G4778" t="s">
        <v>2291</v>
      </c>
      <c r="H4778" t="s">
        <v>2292</v>
      </c>
      <c r="I4778" t="s">
        <v>2297</v>
      </c>
      <c r="J4778" s="1" t="s">
        <v>2298</v>
      </c>
      <c r="K4778" s="2" t="s">
        <v>3041</v>
      </c>
    </row>
    <row r="4779" spans="1:11" x14ac:dyDescent="0.3">
      <c r="A4779" s="4">
        <v>1029935511</v>
      </c>
      <c r="B4779" t="s">
        <v>52058</v>
      </c>
      <c r="C4779" t="s">
        <v>8573</v>
      </c>
      <c r="D4779" t="s">
        <v>36799</v>
      </c>
      <c r="E4779" t="s">
        <v>1349</v>
      </c>
      <c r="F4779" t="s">
        <v>1417</v>
      </c>
      <c r="G4779" t="s">
        <v>2291</v>
      </c>
      <c r="H4779" t="s">
        <v>2292</v>
      </c>
      <c r="I4779" t="s">
        <v>2297</v>
      </c>
      <c r="J4779" s="1" t="s">
        <v>2298</v>
      </c>
      <c r="K4779" s="2" t="s">
        <v>793</v>
      </c>
    </row>
    <row r="4780" spans="1:11" x14ac:dyDescent="0.3">
      <c r="A4780" s="4">
        <v>1029935513</v>
      </c>
      <c r="B4780" t="s">
        <v>27607</v>
      </c>
      <c r="C4780" t="s">
        <v>8574</v>
      </c>
      <c r="D4780" t="s">
        <v>36800</v>
      </c>
      <c r="E4780" t="s">
        <v>1349</v>
      </c>
      <c r="F4780" t="s">
        <v>1417</v>
      </c>
      <c r="G4780" t="s">
        <v>2291</v>
      </c>
      <c r="H4780" t="s">
        <v>2292</v>
      </c>
      <c r="I4780" t="s">
        <v>2297</v>
      </c>
      <c r="J4780" s="1" t="s">
        <v>2298</v>
      </c>
      <c r="K4780" s="2" t="s">
        <v>3653</v>
      </c>
    </row>
    <row r="4781" spans="1:11" x14ac:dyDescent="0.3">
      <c r="A4781" s="4">
        <v>1029935514</v>
      </c>
      <c r="B4781" t="s">
        <v>31398</v>
      </c>
      <c r="C4781" t="s">
        <v>8575</v>
      </c>
      <c r="D4781" t="s">
        <v>36801</v>
      </c>
      <c r="E4781" t="s">
        <v>1349</v>
      </c>
      <c r="F4781" t="s">
        <v>1417</v>
      </c>
      <c r="G4781" t="s">
        <v>2291</v>
      </c>
      <c r="H4781" t="s">
        <v>2292</v>
      </c>
      <c r="I4781" t="s">
        <v>2297</v>
      </c>
      <c r="J4781" s="1" t="s">
        <v>2298</v>
      </c>
      <c r="K4781" s="2" t="s">
        <v>513</v>
      </c>
    </row>
    <row r="4782" spans="1:11" x14ac:dyDescent="0.3">
      <c r="A4782" s="4">
        <v>1029935515</v>
      </c>
      <c r="B4782" t="s">
        <v>32019</v>
      </c>
      <c r="C4782" t="s">
        <v>8576</v>
      </c>
      <c r="D4782" t="s">
        <v>36802</v>
      </c>
      <c r="E4782" t="s">
        <v>1349</v>
      </c>
      <c r="F4782" t="s">
        <v>1417</v>
      </c>
      <c r="G4782" t="s">
        <v>2291</v>
      </c>
      <c r="H4782" t="s">
        <v>2292</v>
      </c>
      <c r="I4782" t="s">
        <v>2293</v>
      </c>
      <c r="J4782" s="1" t="s">
        <v>2294</v>
      </c>
      <c r="K4782" s="2" t="s">
        <v>1579</v>
      </c>
    </row>
    <row r="4783" spans="1:11" x14ac:dyDescent="0.3">
      <c r="A4783" s="4">
        <v>1029935516</v>
      </c>
      <c r="B4783" t="s">
        <v>27608</v>
      </c>
      <c r="C4783" t="s">
        <v>8577</v>
      </c>
      <c r="D4783" t="s">
        <v>36803</v>
      </c>
      <c r="E4783" t="s">
        <v>1349</v>
      </c>
      <c r="F4783" t="s">
        <v>1417</v>
      </c>
      <c r="G4783" t="s">
        <v>2291</v>
      </c>
      <c r="H4783" t="s">
        <v>2292</v>
      </c>
      <c r="I4783" t="s">
        <v>2293</v>
      </c>
      <c r="J4783" s="1" t="s">
        <v>2294</v>
      </c>
      <c r="K4783" s="2" t="s">
        <v>8578</v>
      </c>
    </row>
    <row r="4784" spans="1:11" x14ac:dyDescent="0.3">
      <c r="A4784" s="4">
        <v>1029935517</v>
      </c>
      <c r="B4784" t="s">
        <v>27609</v>
      </c>
      <c r="C4784" t="s">
        <v>8579</v>
      </c>
      <c r="D4784" t="s">
        <v>36804</v>
      </c>
      <c r="E4784" t="s">
        <v>1349</v>
      </c>
      <c r="F4784" t="s">
        <v>1417</v>
      </c>
      <c r="G4784" t="s">
        <v>2291</v>
      </c>
      <c r="H4784" t="s">
        <v>2292</v>
      </c>
      <c r="I4784" t="s">
        <v>2426</v>
      </c>
      <c r="J4784" s="1" t="s">
        <v>2427</v>
      </c>
      <c r="K4784" s="2" t="s">
        <v>2886</v>
      </c>
    </row>
    <row r="4785" spans="1:11" x14ac:dyDescent="0.3">
      <c r="A4785" s="4">
        <v>1029935518</v>
      </c>
      <c r="B4785" t="s">
        <v>27610</v>
      </c>
      <c r="C4785" t="s">
        <v>8580</v>
      </c>
      <c r="D4785" t="s">
        <v>36805</v>
      </c>
      <c r="E4785" t="s">
        <v>1349</v>
      </c>
      <c r="F4785" t="s">
        <v>1417</v>
      </c>
      <c r="G4785" t="s">
        <v>2291</v>
      </c>
      <c r="H4785" t="s">
        <v>2292</v>
      </c>
      <c r="I4785" t="s">
        <v>2426</v>
      </c>
      <c r="J4785" s="1" t="s">
        <v>2427</v>
      </c>
      <c r="K4785" s="2" t="s">
        <v>2441</v>
      </c>
    </row>
    <row r="4786" spans="1:11" x14ac:dyDescent="0.3">
      <c r="A4786" s="4">
        <v>1029935519</v>
      </c>
      <c r="B4786" t="s">
        <v>52059</v>
      </c>
      <c r="C4786" t="s">
        <v>8581</v>
      </c>
      <c r="D4786" t="s">
        <v>36806</v>
      </c>
      <c r="E4786" t="s">
        <v>1349</v>
      </c>
      <c r="F4786" t="s">
        <v>1417</v>
      </c>
      <c r="G4786" t="s">
        <v>1360</v>
      </c>
      <c r="H4786" t="s">
        <v>1360</v>
      </c>
      <c r="I4786" t="s">
        <v>1360</v>
      </c>
      <c r="J4786" t="s">
        <v>1360</v>
      </c>
      <c r="K4786" t="s">
        <v>1360</v>
      </c>
    </row>
    <row r="4787" spans="1:11" x14ac:dyDescent="0.3">
      <c r="A4787" s="4">
        <v>1029935520</v>
      </c>
      <c r="B4787" t="s">
        <v>27610</v>
      </c>
      <c r="C4787" t="s">
        <v>8582</v>
      </c>
      <c r="D4787" t="s">
        <v>36807</v>
      </c>
      <c r="E4787" t="s">
        <v>1349</v>
      </c>
      <c r="F4787" t="s">
        <v>1417</v>
      </c>
      <c r="G4787" t="s">
        <v>2291</v>
      </c>
      <c r="H4787" t="s">
        <v>2292</v>
      </c>
      <c r="I4787" t="s">
        <v>2426</v>
      </c>
      <c r="J4787" s="1" t="s">
        <v>2427</v>
      </c>
      <c r="K4787" s="2" t="s">
        <v>2513</v>
      </c>
    </row>
    <row r="4788" spans="1:11" x14ac:dyDescent="0.3">
      <c r="A4788" s="4">
        <v>1029935521</v>
      </c>
      <c r="B4788" t="s">
        <v>27610</v>
      </c>
      <c r="C4788" t="s">
        <v>8583</v>
      </c>
      <c r="D4788" t="s">
        <v>36808</v>
      </c>
      <c r="E4788" t="s">
        <v>1349</v>
      </c>
      <c r="F4788" t="s">
        <v>1417</v>
      </c>
      <c r="G4788" t="s">
        <v>2291</v>
      </c>
      <c r="H4788" t="s">
        <v>2292</v>
      </c>
      <c r="I4788" t="s">
        <v>2297</v>
      </c>
      <c r="J4788" s="1" t="s">
        <v>2298</v>
      </c>
      <c r="K4788" s="2" t="s">
        <v>69</v>
      </c>
    </row>
    <row r="4789" spans="1:11" x14ac:dyDescent="0.3">
      <c r="A4789" s="4">
        <v>1029935522</v>
      </c>
      <c r="B4789" t="s">
        <v>25430</v>
      </c>
      <c r="C4789" t="s">
        <v>8584</v>
      </c>
      <c r="D4789" t="s">
        <v>36809</v>
      </c>
      <c r="E4789" t="s">
        <v>1349</v>
      </c>
      <c r="F4789" t="s">
        <v>1417</v>
      </c>
      <c r="G4789" t="s">
        <v>2291</v>
      </c>
      <c r="H4789" t="s">
        <v>2292</v>
      </c>
      <c r="I4789" t="s">
        <v>2297</v>
      </c>
      <c r="J4789" s="1" t="s">
        <v>2298</v>
      </c>
      <c r="K4789" s="2" t="s">
        <v>877</v>
      </c>
    </row>
    <row r="4790" spans="1:11" x14ac:dyDescent="0.3">
      <c r="A4790" s="4">
        <v>1029935523</v>
      </c>
      <c r="B4790" t="s">
        <v>27611</v>
      </c>
      <c r="C4790" t="s">
        <v>8585</v>
      </c>
      <c r="D4790" t="s">
        <v>36810</v>
      </c>
      <c r="E4790" t="s">
        <v>1349</v>
      </c>
      <c r="F4790" t="s">
        <v>1417</v>
      </c>
      <c r="G4790" t="s">
        <v>2291</v>
      </c>
      <c r="H4790" t="s">
        <v>2292</v>
      </c>
      <c r="I4790" t="s">
        <v>2297</v>
      </c>
      <c r="J4790" s="1" t="s">
        <v>2298</v>
      </c>
      <c r="K4790" s="2" t="s">
        <v>2167</v>
      </c>
    </row>
    <row r="4791" spans="1:11" x14ac:dyDescent="0.3">
      <c r="A4791" s="4">
        <v>1029935524</v>
      </c>
      <c r="B4791" t="s">
        <v>52060</v>
      </c>
      <c r="C4791" t="s">
        <v>8586</v>
      </c>
      <c r="D4791" t="s">
        <v>36811</v>
      </c>
      <c r="E4791" t="s">
        <v>1349</v>
      </c>
      <c r="F4791" t="s">
        <v>1417</v>
      </c>
      <c r="G4791" t="s">
        <v>2291</v>
      </c>
      <c r="H4791" t="s">
        <v>2292</v>
      </c>
      <c r="I4791" t="s">
        <v>2297</v>
      </c>
      <c r="J4791" s="1" t="s">
        <v>2298</v>
      </c>
      <c r="K4791" s="2" t="s">
        <v>512</v>
      </c>
    </row>
    <row r="4792" spans="1:11" x14ac:dyDescent="0.3">
      <c r="A4792" s="4">
        <v>1029935525</v>
      </c>
      <c r="B4792" t="s">
        <v>27612</v>
      </c>
      <c r="C4792" t="s">
        <v>8587</v>
      </c>
      <c r="D4792" t="s">
        <v>36812</v>
      </c>
      <c r="E4792" t="s">
        <v>1349</v>
      </c>
      <c r="F4792" t="s">
        <v>1417</v>
      </c>
      <c r="G4792" t="s">
        <v>2291</v>
      </c>
      <c r="H4792" t="s">
        <v>2292</v>
      </c>
      <c r="I4792" t="s">
        <v>2426</v>
      </c>
      <c r="J4792" s="1" t="s">
        <v>2427</v>
      </c>
      <c r="K4792" s="2" t="s">
        <v>3699</v>
      </c>
    </row>
    <row r="4793" spans="1:11" x14ac:dyDescent="0.3">
      <c r="A4793" s="4">
        <v>1029935526</v>
      </c>
      <c r="B4793" t="s">
        <v>27610</v>
      </c>
      <c r="C4793" t="s">
        <v>8588</v>
      </c>
      <c r="D4793" t="s">
        <v>36813</v>
      </c>
      <c r="E4793" t="s">
        <v>1349</v>
      </c>
      <c r="F4793" t="s">
        <v>1417</v>
      </c>
      <c r="G4793" t="s">
        <v>2291</v>
      </c>
      <c r="H4793" t="s">
        <v>2292</v>
      </c>
      <c r="I4793" t="s">
        <v>2297</v>
      </c>
      <c r="J4793" s="1" t="s">
        <v>2298</v>
      </c>
      <c r="K4793" s="2" t="s">
        <v>1241</v>
      </c>
    </row>
    <row r="4794" spans="1:11" x14ac:dyDescent="0.3">
      <c r="A4794" s="4">
        <v>1029935527</v>
      </c>
      <c r="B4794" t="s">
        <v>52061</v>
      </c>
      <c r="C4794" t="s">
        <v>8589</v>
      </c>
      <c r="D4794" t="s">
        <v>36814</v>
      </c>
      <c r="E4794" t="s">
        <v>1349</v>
      </c>
      <c r="F4794" t="s">
        <v>1417</v>
      </c>
      <c r="G4794" t="s">
        <v>2291</v>
      </c>
      <c r="H4794" t="s">
        <v>2292</v>
      </c>
      <c r="I4794" t="s">
        <v>2297</v>
      </c>
      <c r="J4794" s="1" t="s">
        <v>2298</v>
      </c>
      <c r="K4794" s="2" t="s">
        <v>877</v>
      </c>
    </row>
    <row r="4795" spans="1:11" x14ac:dyDescent="0.3">
      <c r="A4795" s="4">
        <v>1029935528</v>
      </c>
      <c r="B4795" t="s">
        <v>31738</v>
      </c>
      <c r="C4795" t="s">
        <v>8590</v>
      </c>
      <c r="D4795" t="s">
        <v>36815</v>
      </c>
      <c r="E4795" t="s">
        <v>1349</v>
      </c>
      <c r="F4795" t="s">
        <v>1417</v>
      </c>
      <c r="G4795" t="s">
        <v>2291</v>
      </c>
      <c r="H4795" t="s">
        <v>2292</v>
      </c>
      <c r="I4795" t="s">
        <v>2297</v>
      </c>
      <c r="J4795" s="1" t="s">
        <v>2298</v>
      </c>
      <c r="K4795" s="2" t="s">
        <v>376</v>
      </c>
    </row>
    <row r="4796" spans="1:11" x14ac:dyDescent="0.3">
      <c r="A4796" s="4">
        <v>1029935529</v>
      </c>
      <c r="B4796" t="s">
        <v>32025</v>
      </c>
      <c r="C4796" t="s">
        <v>8591</v>
      </c>
      <c r="D4796" t="s">
        <v>36816</v>
      </c>
      <c r="E4796" t="s">
        <v>1349</v>
      </c>
      <c r="F4796" t="s">
        <v>1463</v>
      </c>
      <c r="G4796" t="s">
        <v>2291</v>
      </c>
      <c r="H4796" t="s">
        <v>2292</v>
      </c>
      <c r="I4796" t="s">
        <v>2297</v>
      </c>
      <c r="J4796" s="1" t="s">
        <v>2298</v>
      </c>
      <c r="K4796" s="2" t="s">
        <v>356</v>
      </c>
    </row>
    <row r="4797" spans="1:11" x14ac:dyDescent="0.3">
      <c r="A4797" s="4">
        <v>1029935530</v>
      </c>
      <c r="B4797" t="s">
        <v>52062</v>
      </c>
      <c r="C4797" t="s">
        <v>8592</v>
      </c>
      <c r="D4797" t="s">
        <v>36817</v>
      </c>
      <c r="E4797" t="s">
        <v>1349</v>
      </c>
      <c r="F4797" t="s">
        <v>1358</v>
      </c>
      <c r="G4797" t="s">
        <v>2291</v>
      </c>
      <c r="H4797" t="s">
        <v>2292</v>
      </c>
      <c r="I4797" t="s">
        <v>2529</v>
      </c>
      <c r="J4797" s="1" t="s">
        <v>2530</v>
      </c>
      <c r="K4797" s="2" t="s">
        <v>8593</v>
      </c>
    </row>
    <row r="4798" spans="1:11" x14ac:dyDescent="0.3">
      <c r="A4798" s="4">
        <v>1029935531</v>
      </c>
      <c r="B4798" t="s">
        <v>28595</v>
      </c>
      <c r="C4798" t="s">
        <v>8594</v>
      </c>
      <c r="D4798" t="s">
        <v>36818</v>
      </c>
      <c r="E4798" t="s">
        <v>1349</v>
      </c>
      <c r="F4798" t="s">
        <v>1417</v>
      </c>
      <c r="G4798" t="s">
        <v>1360</v>
      </c>
      <c r="H4798" t="s">
        <v>1360</v>
      </c>
      <c r="I4798" t="s">
        <v>1360</v>
      </c>
      <c r="J4798" t="s">
        <v>1360</v>
      </c>
      <c r="K4798" t="s">
        <v>1360</v>
      </c>
    </row>
    <row r="4799" spans="1:11" x14ac:dyDescent="0.3">
      <c r="A4799" s="4">
        <v>1029935532</v>
      </c>
      <c r="B4799" t="s">
        <v>52063</v>
      </c>
      <c r="C4799" t="s">
        <v>8595</v>
      </c>
      <c r="D4799" t="s">
        <v>36819</v>
      </c>
      <c r="E4799" t="s">
        <v>1349</v>
      </c>
      <c r="F4799" t="s">
        <v>1417</v>
      </c>
      <c r="G4799" t="s">
        <v>1360</v>
      </c>
      <c r="H4799" t="s">
        <v>1360</v>
      </c>
      <c r="I4799" t="s">
        <v>1360</v>
      </c>
      <c r="J4799" t="s">
        <v>1360</v>
      </c>
      <c r="K4799" t="s">
        <v>1360</v>
      </c>
    </row>
    <row r="4800" spans="1:11" x14ac:dyDescent="0.3">
      <c r="A4800" s="4">
        <v>1029935533</v>
      </c>
      <c r="B4800" t="s">
        <v>27613</v>
      </c>
      <c r="C4800" t="s">
        <v>8596</v>
      </c>
      <c r="D4800" t="s">
        <v>36820</v>
      </c>
      <c r="E4800" t="s">
        <v>1349</v>
      </c>
      <c r="F4800" t="s">
        <v>1417</v>
      </c>
      <c r="G4800" t="s">
        <v>2291</v>
      </c>
      <c r="H4800" t="s">
        <v>2292</v>
      </c>
      <c r="I4800" t="s">
        <v>2297</v>
      </c>
      <c r="J4800" s="1" t="s">
        <v>2298</v>
      </c>
      <c r="K4800" s="2" t="s">
        <v>639</v>
      </c>
    </row>
    <row r="4801" spans="1:11" x14ac:dyDescent="0.3">
      <c r="A4801" s="4">
        <v>1029935534</v>
      </c>
      <c r="B4801" t="s">
        <v>27614</v>
      </c>
      <c r="C4801" t="s">
        <v>8597</v>
      </c>
      <c r="D4801" t="s">
        <v>36821</v>
      </c>
      <c r="E4801" t="s">
        <v>1349</v>
      </c>
      <c r="F4801" t="s">
        <v>1417</v>
      </c>
      <c r="G4801" t="s">
        <v>2291</v>
      </c>
      <c r="H4801" t="s">
        <v>2292</v>
      </c>
      <c r="I4801" t="s">
        <v>2297</v>
      </c>
      <c r="J4801" s="1" t="s">
        <v>2298</v>
      </c>
      <c r="K4801" s="2" t="s">
        <v>4950</v>
      </c>
    </row>
    <row r="4802" spans="1:11" x14ac:dyDescent="0.3">
      <c r="A4802" s="4">
        <v>1029935535</v>
      </c>
      <c r="B4802" t="s">
        <v>27615</v>
      </c>
      <c r="C4802" t="s">
        <v>8598</v>
      </c>
      <c r="D4802" t="s">
        <v>36822</v>
      </c>
      <c r="E4802" t="s">
        <v>1349</v>
      </c>
      <c r="F4802" t="s">
        <v>1358</v>
      </c>
      <c r="G4802" t="s">
        <v>2291</v>
      </c>
      <c r="H4802" t="s">
        <v>2292</v>
      </c>
      <c r="I4802" t="s">
        <v>2297</v>
      </c>
      <c r="J4802" s="1" t="s">
        <v>2298</v>
      </c>
      <c r="K4802" s="2" t="s">
        <v>608</v>
      </c>
    </row>
    <row r="4803" spans="1:11" x14ac:dyDescent="0.3">
      <c r="A4803" s="4">
        <v>1029935536</v>
      </c>
      <c r="B4803" t="s">
        <v>52064</v>
      </c>
      <c r="C4803" t="s">
        <v>8599</v>
      </c>
      <c r="D4803" t="s">
        <v>36823</v>
      </c>
      <c r="E4803" t="s">
        <v>1349</v>
      </c>
      <c r="F4803" t="s">
        <v>1358</v>
      </c>
      <c r="G4803" t="s">
        <v>1360</v>
      </c>
      <c r="H4803" t="s">
        <v>1360</v>
      </c>
      <c r="I4803" t="s">
        <v>1360</v>
      </c>
      <c r="J4803" t="s">
        <v>1360</v>
      </c>
      <c r="K4803" t="s">
        <v>1360</v>
      </c>
    </row>
    <row r="4804" spans="1:11" x14ac:dyDescent="0.3">
      <c r="A4804" s="4">
        <v>1029935537</v>
      </c>
      <c r="B4804" t="s">
        <v>26428</v>
      </c>
      <c r="C4804" t="s">
        <v>8600</v>
      </c>
      <c r="D4804" t="s">
        <v>36824</v>
      </c>
      <c r="E4804" t="s">
        <v>1349</v>
      </c>
      <c r="F4804" t="s">
        <v>1358</v>
      </c>
      <c r="G4804" t="s">
        <v>2291</v>
      </c>
      <c r="H4804" t="s">
        <v>2292</v>
      </c>
      <c r="I4804" t="s">
        <v>2297</v>
      </c>
      <c r="J4804" s="1" t="s">
        <v>2298</v>
      </c>
      <c r="K4804" s="2" t="s">
        <v>608</v>
      </c>
    </row>
    <row r="4805" spans="1:11" x14ac:dyDescent="0.3">
      <c r="A4805" s="4">
        <v>1029935538</v>
      </c>
      <c r="B4805" t="s">
        <v>25449</v>
      </c>
      <c r="C4805" t="s">
        <v>8601</v>
      </c>
      <c r="D4805" t="s">
        <v>36825</v>
      </c>
      <c r="E4805" t="s">
        <v>1349</v>
      </c>
      <c r="F4805" t="s">
        <v>1417</v>
      </c>
      <c r="G4805" t="s">
        <v>1360</v>
      </c>
      <c r="H4805" t="s">
        <v>1360</v>
      </c>
      <c r="I4805" t="s">
        <v>1360</v>
      </c>
      <c r="J4805" t="s">
        <v>1360</v>
      </c>
      <c r="K4805" t="s">
        <v>1360</v>
      </c>
    </row>
    <row r="4806" spans="1:11" x14ac:dyDescent="0.3">
      <c r="A4806" s="4">
        <v>1029935539</v>
      </c>
      <c r="B4806" t="s">
        <v>27616</v>
      </c>
      <c r="C4806" t="s">
        <v>8602</v>
      </c>
      <c r="D4806" t="s">
        <v>36826</v>
      </c>
      <c r="E4806" t="s">
        <v>1349</v>
      </c>
      <c r="F4806" t="s">
        <v>1358</v>
      </c>
      <c r="G4806" t="s">
        <v>2291</v>
      </c>
      <c r="H4806" t="s">
        <v>2292</v>
      </c>
      <c r="I4806" t="s">
        <v>2297</v>
      </c>
      <c r="J4806" s="1" t="s">
        <v>2298</v>
      </c>
      <c r="K4806" s="2" t="s">
        <v>1223</v>
      </c>
    </row>
    <row r="4807" spans="1:11" x14ac:dyDescent="0.3">
      <c r="A4807" s="4">
        <v>1029935540</v>
      </c>
      <c r="B4807" t="s">
        <v>30918</v>
      </c>
      <c r="C4807" t="s">
        <v>8603</v>
      </c>
      <c r="D4807" t="s">
        <v>36827</v>
      </c>
      <c r="E4807" t="s">
        <v>1349</v>
      </c>
      <c r="F4807" t="s">
        <v>1358</v>
      </c>
      <c r="G4807" t="s">
        <v>2291</v>
      </c>
      <c r="H4807" t="s">
        <v>2292</v>
      </c>
      <c r="I4807" t="s">
        <v>2430</v>
      </c>
      <c r="J4807" s="1" t="s">
        <v>2431</v>
      </c>
      <c r="K4807" s="2" t="s">
        <v>8604</v>
      </c>
    </row>
    <row r="4808" spans="1:11" x14ac:dyDescent="0.3">
      <c r="A4808" s="4">
        <v>1029935541</v>
      </c>
      <c r="B4808" t="s">
        <v>52065</v>
      </c>
      <c r="C4808" t="s">
        <v>8605</v>
      </c>
      <c r="D4808" t="s">
        <v>36828</v>
      </c>
      <c r="E4808" t="s">
        <v>1349</v>
      </c>
      <c r="F4808" t="s">
        <v>1417</v>
      </c>
      <c r="G4808" t="s">
        <v>2291</v>
      </c>
      <c r="H4808" t="s">
        <v>2292</v>
      </c>
      <c r="I4808" t="s">
        <v>2297</v>
      </c>
      <c r="J4808" s="1" t="s">
        <v>2298</v>
      </c>
      <c r="K4808" s="2" t="s">
        <v>2815</v>
      </c>
    </row>
    <row r="4809" spans="1:11" x14ac:dyDescent="0.3">
      <c r="A4809" s="4">
        <v>1029935544</v>
      </c>
      <c r="B4809" t="s">
        <v>27531</v>
      </c>
      <c r="C4809" t="s">
        <v>8606</v>
      </c>
      <c r="D4809" t="s">
        <v>36829</v>
      </c>
      <c r="E4809" t="s">
        <v>1349</v>
      </c>
      <c r="F4809" t="s">
        <v>1358</v>
      </c>
      <c r="G4809" t="s">
        <v>2291</v>
      </c>
      <c r="H4809" t="s">
        <v>2292</v>
      </c>
      <c r="I4809" t="s">
        <v>2297</v>
      </c>
      <c r="J4809" s="1" t="s">
        <v>2298</v>
      </c>
      <c r="K4809" s="2" t="s">
        <v>387</v>
      </c>
    </row>
    <row r="4810" spans="1:11" x14ac:dyDescent="0.3">
      <c r="A4810" s="4">
        <v>1029935545</v>
      </c>
      <c r="B4810" t="s">
        <v>27617</v>
      </c>
      <c r="C4810" t="s">
        <v>8607</v>
      </c>
      <c r="D4810" t="s">
        <v>36830</v>
      </c>
      <c r="E4810" t="s">
        <v>1349</v>
      </c>
      <c r="F4810" t="s">
        <v>1358</v>
      </c>
      <c r="G4810" t="s">
        <v>2291</v>
      </c>
      <c r="H4810" t="s">
        <v>2292</v>
      </c>
      <c r="I4810" t="s">
        <v>2293</v>
      </c>
      <c r="J4810" s="1" t="s">
        <v>2294</v>
      </c>
      <c r="K4810" s="2" t="s">
        <v>8608</v>
      </c>
    </row>
    <row r="4811" spans="1:11" x14ac:dyDescent="0.3">
      <c r="A4811" s="4">
        <v>1029935547</v>
      </c>
      <c r="B4811" t="s">
        <v>27618</v>
      </c>
      <c r="C4811" t="s">
        <v>8609</v>
      </c>
      <c r="D4811" t="s">
        <v>36831</v>
      </c>
      <c r="E4811" t="s">
        <v>1349</v>
      </c>
      <c r="F4811" t="s">
        <v>1417</v>
      </c>
      <c r="G4811" t="s">
        <v>2291</v>
      </c>
      <c r="H4811" t="s">
        <v>2292</v>
      </c>
      <c r="I4811" t="s">
        <v>2297</v>
      </c>
      <c r="J4811" s="1" t="s">
        <v>2298</v>
      </c>
      <c r="K4811" s="2" t="s">
        <v>3248</v>
      </c>
    </row>
    <row r="4812" spans="1:11" x14ac:dyDescent="0.3">
      <c r="A4812" s="4">
        <v>1029935548</v>
      </c>
      <c r="B4812" t="s">
        <v>27619</v>
      </c>
      <c r="C4812" t="s">
        <v>8610</v>
      </c>
      <c r="D4812" t="s">
        <v>36832</v>
      </c>
      <c r="E4812" t="s">
        <v>1349</v>
      </c>
      <c r="F4812" t="s">
        <v>1417</v>
      </c>
      <c r="G4812" t="s">
        <v>2291</v>
      </c>
      <c r="H4812" t="s">
        <v>2292</v>
      </c>
      <c r="I4812" t="s">
        <v>2297</v>
      </c>
      <c r="J4812" s="1" t="s">
        <v>2298</v>
      </c>
      <c r="K4812" s="2" t="s">
        <v>5110</v>
      </c>
    </row>
    <row r="4813" spans="1:11" x14ac:dyDescent="0.3">
      <c r="A4813" s="4">
        <v>1029935549</v>
      </c>
      <c r="B4813" t="s">
        <v>52066</v>
      </c>
      <c r="C4813" t="s">
        <v>8611</v>
      </c>
      <c r="D4813" t="s">
        <v>36833</v>
      </c>
      <c r="E4813" t="s">
        <v>1349</v>
      </c>
      <c r="F4813" t="s">
        <v>2252</v>
      </c>
      <c r="G4813" t="s">
        <v>1360</v>
      </c>
      <c r="H4813" t="s">
        <v>1360</v>
      </c>
      <c r="I4813" t="s">
        <v>1360</v>
      </c>
      <c r="J4813" t="s">
        <v>1360</v>
      </c>
      <c r="K4813" t="s">
        <v>1360</v>
      </c>
    </row>
    <row r="4814" spans="1:11" x14ac:dyDescent="0.3">
      <c r="A4814" s="4">
        <v>1029935551</v>
      </c>
      <c r="B4814" t="s">
        <v>27620</v>
      </c>
      <c r="C4814" t="s">
        <v>8612</v>
      </c>
      <c r="D4814" t="s">
        <v>36834</v>
      </c>
      <c r="E4814" t="s">
        <v>1349</v>
      </c>
      <c r="F4814" t="s">
        <v>2361</v>
      </c>
      <c r="G4814" t="s">
        <v>2291</v>
      </c>
      <c r="H4814" t="s">
        <v>2292</v>
      </c>
      <c r="I4814" t="s">
        <v>2293</v>
      </c>
      <c r="J4814" s="1" t="s">
        <v>2294</v>
      </c>
      <c r="K4814" s="2" t="s">
        <v>6674</v>
      </c>
    </row>
    <row r="4815" spans="1:11" x14ac:dyDescent="0.3">
      <c r="A4815" s="4">
        <v>1029935552</v>
      </c>
      <c r="B4815" t="s">
        <v>27621</v>
      </c>
      <c r="C4815" t="s">
        <v>8613</v>
      </c>
      <c r="D4815" t="s">
        <v>36835</v>
      </c>
      <c r="E4815" t="s">
        <v>1349</v>
      </c>
      <c r="F4815" t="s">
        <v>1358</v>
      </c>
      <c r="G4815" t="s">
        <v>2291</v>
      </c>
      <c r="H4815" t="s">
        <v>2292</v>
      </c>
      <c r="I4815" t="s">
        <v>2293</v>
      </c>
      <c r="J4815" s="1" t="s">
        <v>2294</v>
      </c>
      <c r="K4815" s="2" t="s">
        <v>5961</v>
      </c>
    </row>
    <row r="4816" spans="1:11" x14ac:dyDescent="0.3">
      <c r="A4816" s="4">
        <v>1029935553</v>
      </c>
      <c r="B4816" t="s">
        <v>52067</v>
      </c>
      <c r="C4816" t="s">
        <v>8614</v>
      </c>
      <c r="D4816" t="s">
        <v>36836</v>
      </c>
      <c r="E4816" t="s">
        <v>1349</v>
      </c>
      <c r="F4816" t="s">
        <v>1358</v>
      </c>
      <c r="G4816" t="s">
        <v>2291</v>
      </c>
      <c r="H4816" t="s">
        <v>2292</v>
      </c>
      <c r="I4816" t="s">
        <v>2297</v>
      </c>
      <c r="J4816" s="1" t="s">
        <v>2298</v>
      </c>
      <c r="K4816" s="2" t="s">
        <v>3202</v>
      </c>
    </row>
    <row r="4817" spans="1:11" x14ac:dyDescent="0.3">
      <c r="A4817" s="4">
        <v>1029935554</v>
      </c>
      <c r="B4817" t="s">
        <v>52068</v>
      </c>
      <c r="C4817" t="s">
        <v>8615</v>
      </c>
      <c r="D4817" t="s">
        <v>36837</v>
      </c>
      <c r="E4817" t="s">
        <v>1349</v>
      </c>
      <c r="F4817" t="s">
        <v>1358</v>
      </c>
      <c r="G4817" t="s">
        <v>1360</v>
      </c>
      <c r="H4817" t="s">
        <v>1360</v>
      </c>
      <c r="I4817" t="s">
        <v>1360</v>
      </c>
      <c r="J4817" t="s">
        <v>1360</v>
      </c>
      <c r="K4817" t="s">
        <v>1360</v>
      </c>
    </row>
    <row r="4818" spans="1:11" x14ac:dyDescent="0.3">
      <c r="A4818" s="4">
        <v>1029935555</v>
      </c>
      <c r="B4818" t="s">
        <v>27622</v>
      </c>
      <c r="C4818" t="s">
        <v>8616</v>
      </c>
      <c r="D4818" t="s">
        <v>36838</v>
      </c>
      <c r="E4818" t="s">
        <v>1349</v>
      </c>
      <c r="F4818" t="s">
        <v>1358</v>
      </c>
      <c r="G4818" t="s">
        <v>2291</v>
      </c>
      <c r="H4818" t="s">
        <v>2292</v>
      </c>
      <c r="I4818" t="s">
        <v>2297</v>
      </c>
      <c r="J4818" s="1" t="s">
        <v>2298</v>
      </c>
      <c r="K4818" s="2" t="s">
        <v>279</v>
      </c>
    </row>
    <row r="4819" spans="1:11" x14ac:dyDescent="0.3">
      <c r="A4819" s="4">
        <v>1029935556</v>
      </c>
      <c r="B4819" t="s">
        <v>27623</v>
      </c>
      <c r="C4819" t="s">
        <v>8617</v>
      </c>
      <c r="D4819" t="s">
        <v>36839</v>
      </c>
      <c r="E4819" t="s">
        <v>1349</v>
      </c>
      <c r="F4819" t="s">
        <v>1358</v>
      </c>
      <c r="G4819" t="s">
        <v>2291</v>
      </c>
      <c r="H4819" t="s">
        <v>2292</v>
      </c>
      <c r="I4819" t="s">
        <v>2297</v>
      </c>
      <c r="J4819" s="1" t="s">
        <v>2298</v>
      </c>
      <c r="K4819" s="2" t="s">
        <v>8618</v>
      </c>
    </row>
    <row r="4820" spans="1:11" x14ac:dyDescent="0.3">
      <c r="A4820" s="4">
        <v>1029935557</v>
      </c>
      <c r="B4820" t="s">
        <v>27624</v>
      </c>
      <c r="C4820" t="s">
        <v>8619</v>
      </c>
      <c r="D4820" t="s">
        <v>36840</v>
      </c>
      <c r="E4820" t="s">
        <v>1349</v>
      </c>
      <c r="F4820" t="s">
        <v>1358</v>
      </c>
      <c r="G4820" t="s">
        <v>2291</v>
      </c>
      <c r="H4820" t="s">
        <v>2292</v>
      </c>
      <c r="I4820" t="s">
        <v>2297</v>
      </c>
      <c r="J4820" s="1" t="s">
        <v>2298</v>
      </c>
      <c r="K4820" s="2" t="s">
        <v>2662</v>
      </c>
    </row>
    <row r="4821" spans="1:11" x14ac:dyDescent="0.3">
      <c r="A4821" s="4">
        <v>1029935558</v>
      </c>
      <c r="B4821" t="s">
        <v>27029</v>
      </c>
      <c r="C4821" t="s">
        <v>8620</v>
      </c>
      <c r="D4821" t="s">
        <v>36841</v>
      </c>
      <c r="E4821" t="s">
        <v>1349</v>
      </c>
      <c r="F4821" t="s">
        <v>1358</v>
      </c>
      <c r="G4821" t="s">
        <v>2291</v>
      </c>
      <c r="H4821" t="s">
        <v>2292</v>
      </c>
      <c r="I4821" t="s">
        <v>2426</v>
      </c>
      <c r="J4821" s="1" t="s">
        <v>2427</v>
      </c>
      <c r="K4821" s="2" t="s">
        <v>2475</v>
      </c>
    </row>
    <row r="4822" spans="1:11" x14ac:dyDescent="0.3">
      <c r="A4822" s="4">
        <v>1029935559</v>
      </c>
      <c r="B4822" t="s">
        <v>26887</v>
      </c>
      <c r="C4822" t="s">
        <v>8621</v>
      </c>
      <c r="D4822" t="s">
        <v>36842</v>
      </c>
      <c r="E4822" t="s">
        <v>1349</v>
      </c>
      <c r="F4822" t="s">
        <v>1358</v>
      </c>
      <c r="G4822" t="s">
        <v>2291</v>
      </c>
      <c r="H4822" t="s">
        <v>2292</v>
      </c>
      <c r="I4822" t="s">
        <v>2293</v>
      </c>
      <c r="J4822" s="1" t="s">
        <v>2294</v>
      </c>
      <c r="K4822" s="2" t="s">
        <v>6509</v>
      </c>
    </row>
    <row r="4823" spans="1:11" x14ac:dyDescent="0.3">
      <c r="A4823" s="4">
        <v>1029935560</v>
      </c>
      <c r="B4823" t="s">
        <v>27625</v>
      </c>
      <c r="C4823" t="s">
        <v>8622</v>
      </c>
      <c r="D4823" t="s">
        <v>36843</v>
      </c>
      <c r="E4823" t="s">
        <v>1349</v>
      </c>
      <c r="F4823" t="s">
        <v>1358</v>
      </c>
      <c r="G4823" t="s">
        <v>2291</v>
      </c>
      <c r="H4823" t="s">
        <v>2292</v>
      </c>
      <c r="I4823" t="s">
        <v>2293</v>
      </c>
      <c r="J4823" s="1" t="s">
        <v>2294</v>
      </c>
      <c r="K4823" s="2" t="s">
        <v>5490</v>
      </c>
    </row>
    <row r="4824" spans="1:11" x14ac:dyDescent="0.3">
      <c r="A4824" s="4">
        <v>1029935561</v>
      </c>
      <c r="B4824" t="s">
        <v>27626</v>
      </c>
      <c r="C4824" t="s">
        <v>8623</v>
      </c>
      <c r="D4824" t="s">
        <v>36844</v>
      </c>
      <c r="E4824" t="s">
        <v>1349</v>
      </c>
      <c r="F4824" t="s">
        <v>1358</v>
      </c>
      <c r="G4824" t="s">
        <v>2291</v>
      </c>
      <c r="H4824" t="s">
        <v>2413</v>
      </c>
      <c r="I4824" t="s">
        <v>2497</v>
      </c>
      <c r="J4824" s="1" t="s">
        <v>2498</v>
      </c>
      <c r="K4824" s="2" t="s">
        <v>8624</v>
      </c>
    </row>
    <row r="4825" spans="1:11" x14ac:dyDescent="0.3">
      <c r="A4825" s="4">
        <v>1029935562</v>
      </c>
      <c r="B4825" t="s">
        <v>27627</v>
      </c>
      <c r="C4825" t="s">
        <v>8625</v>
      </c>
      <c r="D4825" t="s">
        <v>36845</v>
      </c>
      <c r="E4825" t="s">
        <v>1349</v>
      </c>
      <c r="F4825" t="s">
        <v>1358</v>
      </c>
      <c r="G4825" t="s">
        <v>2291</v>
      </c>
      <c r="H4825" t="s">
        <v>2292</v>
      </c>
      <c r="I4825" t="s">
        <v>2297</v>
      </c>
      <c r="J4825" s="1" t="s">
        <v>2298</v>
      </c>
      <c r="K4825" s="2" t="s">
        <v>2582</v>
      </c>
    </row>
    <row r="4826" spans="1:11" x14ac:dyDescent="0.3">
      <c r="A4826" s="4">
        <v>1029935563</v>
      </c>
      <c r="B4826" t="s">
        <v>27628</v>
      </c>
      <c r="C4826" t="s">
        <v>8626</v>
      </c>
      <c r="D4826" t="s">
        <v>36846</v>
      </c>
      <c r="E4826" t="s">
        <v>1349</v>
      </c>
      <c r="F4826" t="s">
        <v>1358</v>
      </c>
      <c r="G4826" t="s">
        <v>2291</v>
      </c>
      <c r="H4826" t="s">
        <v>2292</v>
      </c>
      <c r="I4826" t="s">
        <v>2364</v>
      </c>
      <c r="J4826" s="1" t="s">
        <v>2365</v>
      </c>
      <c r="K4826" s="2" t="s">
        <v>8545</v>
      </c>
    </row>
    <row r="4827" spans="1:11" x14ac:dyDescent="0.3">
      <c r="A4827" s="4">
        <v>1029935564</v>
      </c>
      <c r="B4827" t="s">
        <v>28853</v>
      </c>
      <c r="C4827" t="s">
        <v>8627</v>
      </c>
      <c r="D4827" t="s">
        <v>36847</v>
      </c>
      <c r="E4827" t="s">
        <v>1349</v>
      </c>
      <c r="F4827" t="s">
        <v>1358</v>
      </c>
      <c r="G4827" t="s">
        <v>2291</v>
      </c>
      <c r="H4827" t="s">
        <v>2292</v>
      </c>
      <c r="I4827" t="s">
        <v>2293</v>
      </c>
      <c r="J4827" s="1" t="s">
        <v>2294</v>
      </c>
      <c r="K4827" s="2" t="s">
        <v>8628</v>
      </c>
    </row>
    <row r="4828" spans="1:11" x14ac:dyDescent="0.3">
      <c r="A4828" s="4">
        <v>1029935565</v>
      </c>
      <c r="B4828" t="s">
        <v>27629</v>
      </c>
      <c r="C4828" t="s">
        <v>8629</v>
      </c>
      <c r="D4828" t="s">
        <v>36848</v>
      </c>
      <c r="E4828" t="s">
        <v>1349</v>
      </c>
      <c r="F4828" t="s">
        <v>1417</v>
      </c>
      <c r="G4828" t="s">
        <v>2291</v>
      </c>
      <c r="H4828" t="s">
        <v>2292</v>
      </c>
      <c r="I4828" t="s">
        <v>2297</v>
      </c>
      <c r="J4828" s="1" t="s">
        <v>2298</v>
      </c>
      <c r="K4828" s="2" t="s">
        <v>362</v>
      </c>
    </row>
    <row r="4829" spans="1:11" x14ac:dyDescent="0.3">
      <c r="A4829" s="4">
        <v>1029935566</v>
      </c>
      <c r="B4829" t="s">
        <v>31521</v>
      </c>
      <c r="C4829" t="s">
        <v>8630</v>
      </c>
      <c r="D4829" t="s">
        <v>36849</v>
      </c>
      <c r="E4829" t="s">
        <v>1349</v>
      </c>
      <c r="F4829" t="s">
        <v>1358</v>
      </c>
      <c r="G4829" t="s">
        <v>2291</v>
      </c>
      <c r="H4829" t="s">
        <v>2931</v>
      </c>
      <c r="I4829" t="s">
        <v>3036</v>
      </c>
      <c r="J4829" s="1" t="s">
        <v>3037</v>
      </c>
      <c r="K4829" s="2" t="s">
        <v>8631</v>
      </c>
    </row>
    <row r="4830" spans="1:11" x14ac:dyDescent="0.3">
      <c r="A4830" s="4">
        <v>1029935567</v>
      </c>
      <c r="B4830" t="s">
        <v>27630</v>
      </c>
      <c r="C4830" t="s">
        <v>8632</v>
      </c>
      <c r="D4830" t="s">
        <v>36850</v>
      </c>
      <c r="E4830" t="s">
        <v>1349</v>
      </c>
      <c r="F4830" t="s">
        <v>1358</v>
      </c>
      <c r="G4830" t="s">
        <v>2291</v>
      </c>
      <c r="H4830" t="s">
        <v>2600</v>
      </c>
      <c r="I4830" t="s">
        <v>2523</v>
      </c>
      <c r="J4830" s="1" t="s">
        <v>2524</v>
      </c>
      <c r="K4830" s="2" t="s">
        <v>8633</v>
      </c>
    </row>
    <row r="4831" spans="1:11" x14ac:dyDescent="0.3">
      <c r="A4831" s="4">
        <v>1029935568</v>
      </c>
      <c r="B4831" t="s">
        <v>51591</v>
      </c>
      <c r="C4831" t="s">
        <v>8634</v>
      </c>
      <c r="D4831" t="s">
        <v>36851</v>
      </c>
      <c r="E4831" t="s">
        <v>1349</v>
      </c>
      <c r="F4831" t="s">
        <v>1358</v>
      </c>
      <c r="G4831" t="s">
        <v>2291</v>
      </c>
      <c r="H4831" t="s">
        <v>2292</v>
      </c>
      <c r="I4831" t="s">
        <v>2297</v>
      </c>
      <c r="J4831" s="1" t="s">
        <v>2298</v>
      </c>
      <c r="K4831" s="2" t="s">
        <v>517</v>
      </c>
    </row>
    <row r="4832" spans="1:11" x14ac:dyDescent="0.3">
      <c r="A4832" s="4">
        <v>1029935569</v>
      </c>
      <c r="B4832" t="s">
        <v>27631</v>
      </c>
      <c r="C4832" t="s">
        <v>8635</v>
      </c>
      <c r="D4832" t="s">
        <v>36852</v>
      </c>
      <c r="E4832" t="s">
        <v>1349</v>
      </c>
      <c r="F4832" t="s">
        <v>1371</v>
      </c>
      <c r="G4832" t="s">
        <v>2291</v>
      </c>
      <c r="H4832" t="s">
        <v>2292</v>
      </c>
      <c r="I4832" t="s">
        <v>2557</v>
      </c>
      <c r="J4832" s="1" t="s">
        <v>2558</v>
      </c>
      <c r="K4832" s="2" t="s">
        <v>8636</v>
      </c>
    </row>
    <row r="4833" spans="1:11" x14ac:dyDescent="0.3">
      <c r="A4833" s="4">
        <v>1029935570</v>
      </c>
      <c r="B4833" t="s">
        <v>52069</v>
      </c>
      <c r="C4833" t="s">
        <v>8637</v>
      </c>
      <c r="D4833" t="s">
        <v>36853</v>
      </c>
      <c r="E4833" t="s">
        <v>1349</v>
      </c>
      <c r="F4833" t="s">
        <v>1417</v>
      </c>
      <c r="G4833" t="s">
        <v>2291</v>
      </c>
      <c r="H4833" t="s">
        <v>2292</v>
      </c>
      <c r="I4833" t="s">
        <v>3036</v>
      </c>
      <c r="J4833" s="1" t="s">
        <v>3037</v>
      </c>
      <c r="K4833" s="2" t="s">
        <v>8638</v>
      </c>
    </row>
    <row r="4834" spans="1:11" x14ac:dyDescent="0.3">
      <c r="A4834" s="4">
        <v>1029935571</v>
      </c>
      <c r="B4834" t="s">
        <v>52070</v>
      </c>
      <c r="C4834" t="s">
        <v>8639</v>
      </c>
      <c r="D4834" t="s">
        <v>36854</v>
      </c>
      <c r="E4834" t="s">
        <v>1349</v>
      </c>
      <c r="F4834" t="s">
        <v>1358</v>
      </c>
      <c r="G4834" t="s">
        <v>1360</v>
      </c>
      <c r="H4834" t="s">
        <v>1360</v>
      </c>
      <c r="I4834" t="s">
        <v>1360</v>
      </c>
      <c r="J4834" t="s">
        <v>1360</v>
      </c>
      <c r="K4834" t="s">
        <v>1360</v>
      </c>
    </row>
    <row r="4835" spans="1:11" x14ac:dyDescent="0.3">
      <c r="A4835" s="4">
        <v>1029935572</v>
      </c>
      <c r="B4835" t="s">
        <v>27632</v>
      </c>
      <c r="C4835" t="s">
        <v>8640</v>
      </c>
      <c r="D4835" t="s">
        <v>36855</v>
      </c>
      <c r="E4835" t="s">
        <v>1349</v>
      </c>
      <c r="F4835" t="s">
        <v>1417</v>
      </c>
      <c r="G4835" t="s">
        <v>2291</v>
      </c>
      <c r="H4835" t="s">
        <v>2292</v>
      </c>
      <c r="I4835" t="s">
        <v>2293</v>
      </c>
      <c r="J4835" s="1" t="s">
        <v>2294</v>
      </c>
      <c r="K4835" s="2" t="s">
        <v>4260</v>
      </c>
    </row>
    <row r="4836" spans="1:11" x14ac:dyDescent="0.3">
      <c r="A4836" s="4">
        <v>1029935574</v>
      </c>
      <c r="B4836" t="s">
        <v>52071</v>
      </c>
      <c r="C4836" t="s">
        <v>8641</v>
      </c>
      <c r="D4836" t="s">
        <v>36856</v>
      </c>
      <c r="E4836" t="s">
        <v>1349</v>
      </c>
      <c r="F4836" t="s">
        <v>1358</v>
      </c>
      <c r="G4836" t="s">
        <v>2291</v>
      </c>
      <c r="H4836" t="s">
        <v>2292</v>
      </c>
      <c r="I4836" t="s">
        <v>2297</v>
      </c>
      <c r="J4836" s="1" t="s">
        <v>2298</v>
      </c>
      <c r="K4836" s="2" t="s">
        <v>696</v>
      </c>
    </row>
    <row r="4837" spans="1:11" x14ac:dyDescent="0.3">
      <c r="A4837" s="4">
        <v>1029935575</v>
      </c>
      <c r="B4837" t="s">
        <v>29584</v>
      </c>
      <c r="C4837" t="s">
        <v>8642</v>
      </c>
      <c r="D4837" t="s">
        <v>36857</v>
      </c>
      <c r="E4837" t="s">
        <v>1349</v>
      </c>
      <c r="F4837" t="s">
        <v>1358</v>
      </c>
      <c r="G4837" t="s">
        <v>2291</v>
      </c>
      <c r="H4837" t="s">
        <v>2292</v>
      </c>
      <c r="I4837" t="s">
        <v>2297</v>
      </c>
      <c r="J4837" s="1" t="s">
        <v>2298</v>
      </c>
      <c r="K4837" s="2" t="s">
        <v>1015</v>
      </c>
    </row>
    <row r="4838" spans="1:11" x14ac:dyDescent="0.3">
      <c r="A4838" s="4">
        <v>1029935576</v>
      </c>
      <c r="B4838" t="s">
        <v>27633</v>
      </c>
      <c r="C4838" t="s">
        <v>8643</v>
      </c>
      <c r="D4838" t="s">
        <v>36858</v>
      </c>
      <c r="E4838" t="s">
        <v>1349</v>
      </c>
      <c r="F4838" t="s">
        <v>1463</v>
      </c>
      <c r="G4838" t="s">
        <v>2291</v>
      </c>
      <c r="H4838" t="s">
        <v>2292</v>
      </c>
      <c r="I4838" t="s">
        <v>2297</v>
      </c>
      <c r="J4838" s="1" t="s">
        <v>2298</v>
      </c>
      <c r="K4838" s="2" t="s">
        <v>259</v>
      </c>
    </row>
    <row r="4839" spans="1:11" x14ac:dyDescent="0.3">
      <c r="A4839" s="4">
        <v>1029935577</v>
      </c>
      <c r="B4839" t="s">
        <v>32019</v>
      </c>
      <c r="C4839" t="s">
        <v>8644</v>
      </c>
      <c r="D4839" t="s">
        <v>36859</v>
      </c>
      <c r="E4839" t="s">
        <v>1349</v>
      </c>
      <c r="F4839" t="s">
        <v>2171</v>
      </c>
      <c r="G4839" t="s">
        <v>2291</v>
      </c>
      <c r="H4839" t="s">
        <v>2292</v>
      </c>
      <c r="I4839" t="s">
        <v>2297</v>
      </c>
      <c r="J4839" s="1" t="s">
        <v>2298</v>
      </c>
      <c r="K4839" s="2" t="s">
        <v>6727</v>
      </c>
    </row>
    <row r="4840" spans="1:11" x14ac:dyDescent="0.3">
      <c r="A4840" s="4">
        <v>1029935578</v>
      </c>
      <c r="B4840" t="s">
        <v>52072</v>
      </c>
      <c r="C4840" t="s">
        <v>8645</v>
      </c>
      <c r="D4840" t="s">
        <v>36860</v>
      </c>
      <c r="E4840" t="s">
        <v>1349</v>
      </c>
      <c r="F4840" t="s">
        <v>2171</v>
      </c>
      <c r="G4840" t="s">
        <v>1360</v>
      </c>
      <c r="H4840" t="s">
        <v>1360</v>
      </c>
      <c r="I4840" t="s">
        <v>1360</v>
      </c>
      <c r="J4840" t="s">
        <v>1360</v>
      </c>
      <c r="K4840" t="s">
        <v>1360</v>
      </c>
    </row>
    <row r="4841" spans="1:11" x14ac:dyDescent="0.3">
      <c r="A4841" s="4">
        <v>1029935580</v>
      </c>
      <c r="B4841" t="s">
        <v>343</v>
      </c>
      <c r="C4841" t="s">
        <v>8646</v>
      </c>
      <c r="D4841" t="s">
        <v>36861</v>
      </c>
      <c r="E4841" t="s">
        <v>1349</v>
      </c>
      <c r="F4841" t="s">
        <v>1358</v>
      </c>
      <c r="G4841" t="s">
        <v>1360</v>
      </c>
      <c r="H4841" t="s">
        <v>1360</v>
      </c>
      <c r="I4841" t="s">
        <v>1360</v>
      </c>
      <c r="J4841" t="s">
        <v>1360</v>
      </c>
      <c r="K4841" t="s">
        <v>1360</v>
      </c>
    </row>
    <row r="4842" spans="1:11" x14ac:dyDescent="0.3">
      <c r="A4842" s="4">
        <v>1029935581</v>
      </c>
      <c r="B4842" t="s">
        <v>31427</v>
      </c>
      <c r="C4842" t="s">
        <v>8647</v>
      </c>
      <c r="D4842" t="s">
        <v>36862</v>
      </c>
      <c r="E4842" t="s">
        <v>1349</v>
      </c>
      <c r="F4842" t="s">
        <v>1371</v>
      </c>
      <c r="G4842" t="s">
        <v>2291</v>
      </c>
      <c r="H4842" t="s">
        <v>2292</v>
      </c>
      <c r="I4842" t="s">
        <v>2297</v>
      </c>
      <c r="J4842" s="1" t="s">
        <v>2298</v>
      </c>
      <c r="K4842" s="2" t="s">
        <v>1042</v>
      </c>
    </row>
    <row r="4843" spans="1:11" x14ac:dyDescent="0.3">
      <c r="A4843" s="4">
        <v>1029935582</v>
      </c>
      <c r="B4843" t="s">
        <v>27634</v>
      </c>
      <c r="C4843" t="s">
        <v>8648</v>
      </c>
      <c r="D4843" t="s">
        <v>36863</v>
      </c>
      <c r="E4843" t="s">
        <v>1349</v>
      </c>
      <c r="F4843" t="s">
        <v>1417</v>
      </c>
      <c r="G4843" t="s">
        <v>2291</v>
      </c>
      <c r="H4843" t="s">
        <v>2292</v>
      </c>
      <c r="I4843" t="s">
        <v>2297</v>
      </c>
      <c r="J4843" s="1" t="s">
        <v>2298</v>
      </c>
      <c r="K4843" s="2" t="s">
        <v>485</v>
      </c>
    </row>
    <row r="4844" spans="1:11" x14ac:dyDescent="0.3">
      <c r="A4844" s="4">
        <v>1029935583</v>
      </c>
      <c r="B4844" t="s">
        <v>27635</v>
      </c>
      <c r="C4844" t="s">
        <v>8649</v>
      </c>
      <c r="D4844" t="s">
        <v>36864</v>
      </c>
      <c r="E4844" t="s">
        <v>1349</v>
      </c>
      <c r="F4844" t="s">
        <v>1371</v>
      </c>
      <c r="G4844" t="s">
        <v>2291</v>
      </c>
      <c r="H4844" t="s">
        <v>2292</v>
      </c>
      <c r="I4844" t="s">
        <v>2297</v>
      </c>
      <c r="J4844" s="1" t="s">
        <v>2298</v>
      </c>
      <c r="K4844" s="2" t="s">
        <v>3896</v>
      </c>
    </row>
    <row r="4845" spans="1:11" x14ac:dyDescent="0.3">
      <c r="A4845" s="4">
        <v>1029935584</v>
      </c>
      <c r="B4845" t="s">
        <v>52073</v>
      </c>
      <c r="C4845" t="s">
        <v>8650</v>
      </c>
      <c r="D4845" t="s">
        <v>36865</v>
      </c>
      <c r="E4845" t="s">
        <v>1349</v>
      </c>
      <c r="F4845" t="s">
        <v>1358</v>
      </c>
      <c r="G4845" t="s">
        <v>1360</v>
      </c>
      <c r="H4845" t="s">
        <v>1360</v>
      </c>
      <c r="I4845" t="s">
        <v>1360</v>
      </c>
      <c r="J4845" t="s">
        <v>1360</v>
      </c>
      <c r="K4845" t="s">
        <v>1360</v>
      </c>
    </row>
    <row r="4846" spans="1:11" x14ac:dyDescent="0.3">
      <c r="A4846" s="4">
        <v>1029935585</v>
      </c>
      <c r="B4846" t="s">
        <v>27454</v>
      </c>
      <c r="C4846" t="s">
        <v>8651</v>
      </c>
      <c r="D4846" t="s">
        <v>36866</v>
      </c>
      <c r="E4846" t="s">
        <v>1349</v>
      </c>
      <c r="F4846" t="s">
        <v>1358</v>
      </c>
      <c r="G4846" t="s">
        <v>1360</v>
      </c>
      <c r="H4846" t="s">
        <v>1360</v>
      </c>
      <c r="I4846" t="s">
        <v>1360</v>
      </c>
      <c r="J4846" t="s">
        <v>1360</v>
      </c>
      <c r="K4846" t="s">
        <v>1360</v>
      </c>
    </row>
    <row r="4847" spans="1:11" x14ac:dyDescent="0.3">
      <c r="A4847" s="4">
        <v>1029935586</v>
      </c>
      <c r="B4847" t="s">
        <v>343</v>
      </c>
      <c r="C4847" t="s">
        <v>8652</v>
      </c>
      <c r="D4847" t="s">
        <v>36867</v>
      </c>
      <c r="E4847" t="s">
        <v>1349</v>
      </c>
      <c r="F4847" t="s">
        <v>1358</v>
      </c>
      <c r="G4847" t="s">
        <v>1360</v>
      </c>
      <c r="H4847" t="s">
        <v>1360</v>
      </c>
      <c r="I4847" t="s">
        <v>1360</v>
      </c>
      <c r="J4847" t="s">
        <v>1360</v>
      </c>
      <c r="K4847" t="s">
        <v>1360</v>
      </c>
    </row>
    <row r="4848" spans="1:11" x14ac:dyDescent="0.3">
      <c r="A4848" s="4">
        <v>1029935587</v>
      </c>
      <c r="B4848" t="s">
        <v>27636</v>
      </c>
      <c r="C4848" t="s">
        <v>8653</v>
      </c>
      <c r="D4848" t="s">
        <v>36868</v>
      </c>
      <c r="E4848" t="s">
        <v>1349</v>
      </c>
      <c r="F4848" t="s">
        <v>1358</v>
      </c>
      <c r="G4848" t="s">
        <v>2291</v>
      </c>
      <c r="H4848" t="s">
        <v>2292</v>
      </c>
      <c r="I4848" t="s">
        <v>2426</v>
      </c>
      <c r="J4848" s="1" t="s">
        <v>2427</v>
      </c>
      <c r="K4848" s="2" t="s">
        <v>8654</v>
      </c>
    </row>
    <row r="4849" spans="1:11" x14ac:dyDescent="0.3">
      <c r="A4849" s="4">
        <v>1029935588</v>
      </c>
      <c r="B4849" t="s">
        <v>51837</v>
      </c>
      <c r="C4849" t="s">
        <v>8655</v>
      </c>
      <c r="D4849" t="s">
        <v>36869</v>
      </c>
      <c r="E4849" t="s">
        <v>1349</v>
      </c>
      <c r="F4849" t="s">
        <v>1358</v>
      </c>
      <c r="G4849" t="s">
        <v>2291</v>
      </c>
      <c r="H4849" t="s">
        <v>2292</v>
      </c>
      <c r="I4849" t="s">
        <v>2557</v>
      </c>
      <c r="J4849" s="1" t="s">
        <v>2558</v>
      </c>
      <c r="K4849" s="2" t="s">
        <v>8656</v>
      </c>
    </row>
    <row r="4850" spans="1:11" x14ac:dyDescent="0.3">
      <c r="A4850" s="4">
        <v>1029935589</v>
      </c>
      <c r="B4850" t="s">
        <v>27637</v>
      </c>
      <c r="C4850" t="s">
        <v>8657</v>
      </c>
      <c r="D4850" t="s">
        <v>36870</v>
      </c>
      <c r="E4850" t="s">
        <v>1349</v>
      </c>
      <c r="F4850" t="s">
        <v>1358</v>
      </c>
      <c r="G4850" t="s">
        <v>2291</v>
      </c>
      <c r="H4850" t="s">
        <v>2292</v>
      </c>
      <c r="I4850" t="s">
        <v>2529</v>
      </c>
      <c r="J4850" s="1" t="s">
        <v>2530</v>
      </c>
      <c r="K4850" s="2" t="s">
        <v>8658</v>
      </c>
    </row>
    <row r="4851" spans="1:11" x14ac:dyDescent="0.3">
      <c r="A4851" s="4">
        <v>1029935590</v>
      </c>
      <c r="B4851" t="s">
        <v>27638</v>
      </c>
      <c r="C4851" t="s">
        <v>8659</v>
      </c>
      <c r="D4851" t="s">
        <v>36871</v>
      </c>
      <c r="E4851" t="s">
        <v>1349</v>
      </c>
      <c r="F4851" t="s">
        <v>1358</v>
      </c>
      <c r="G4851" t="s">
        <v>2291</v>
      </c>
      <c r="H4851" t="s">
        <v>2292</v>
      </c>
      <c r="I4851" t="s">
        <v>2297</v>
      </c>
      <c r="J4851" s="1" t="s">
        <v>2298</v>
      </c>
      <c r="K4851" s="2" t="s">
        <v>235</v>
      </c>
    </row>
    <row r="4852" spans="1:11" x14ac:dyDescent="0.3">
      <c r="A4852" s="4">
        <v>1029935591</v>
      </c>
      <c r="B4852" t="s">
        <v>27638</v>
      </c>
      <c r="C4852" t="s">
        <v>8660</v>
      </c>
      <c r="D4852" t="s">
        <v>36872</v>
      </c>
      <c r="E4852" t="s">
        <v>1349</v>
      </c>
      <c r="F4852" t="s">
        <v>1358</v>
      </c>
      <c r="G4852" t="s">
        <v>2291</v>
      </c>
      <c r="H4852" t="s">
        <v>2292</v>
      </c>
      <c r="I4852" t="s">
        <v>2297</v>
      </c>
      <c r="J4852" s="1" t="s">
        <v>2298</v>
      </c>
      <c r="K4852" s="2" t="s">
        <v>1023</v>
      </c>
    </row>
    <row r="4853" spans="1:11" x14ac:dyDescent="0.3">
      <c r="A4853" s="4">
        <v>1029935592</v>
      </c>
      <c r="B4853" t="s">
        <v>27066</v>
      </c>
      <c r="C4853" t="s">
        <v>8661</v>
      </c>
      <c r="D4853" t="s">
        <v>36873</v>
      </c>
      <c r="E4853" t="s">
        <v>1349</v>
      </c>
      <c r="F4853" t="s">
        <v>1358</v>
      </c>
      <c r="G4853" t="s">
        <v>1360</v>
      </c>
      <c r="H4853" t="s">
        <v>1360</v>
      </c>
      <c r="I4853" t="s">
        <v>1360</v>
      </c>
      <c r="J4853" t="s">
        <v>1360</v>
      </c>
      <c r="K4853" t="s">
        <v>1360</v>
      </c>
    </row>
    <row r="4854" spans="1:11" x14ac:dyDescent="0.3">
      <c r="A4854" s="4">
        <v>1029935593</v>
      </c>
      <c r="B4854" t="s">
        <v>30641</v>
      </c>
      <c r="C4854" t="s">
        <v>8662</v>
      </c>
      <c r="D4854" t="s">
        <v>36874</v>
      </c>
      <c r="E4854" t="s">
        <v>1349</v>
      </c>
      <c r="F4854" t="s">
        <v>1358</v>
      </c>
      <c r="G4854" t="s">
        <v>2291</v>
      </c>
      <c r="H4854" t="s">
        <v>2292</v>
      </c>
      <c r="I4854" t="s">
        <v>2426</v>
      </c>
      <c r="J4854" s="1" t="s">
        <v>2427</v>
      </c>
      <c r="K4854" s="2" t="s">
        <v>3699</v>
      </c>
    </row>
    <row r="4855" spans="1:11" x14ac:dyDescent="0.3">
      <c r="A4855" s="4">
        <v>1029935594</v>
      </c>
      <c r="B4855" t="s">
        <v>27745</v>
      </c>
      <c r="C4855" t="s">
        <v>8663</v>
      </c>
      <c r="D4855" t="s">
        <v>36875</v>
      </c>
      <c r="E4855" t="s">
        <v>1349</v>
      </c>
      <c r="F4855" t="s">
        <v>1358</v>
      </c>
      <c r="G4855" t="s">
        <v>2291</v>
      </c>
      <c r="H4855" t="s">
        <v>2292</v>
      </c>
      <c r="I4855" t="s">
        <v>2364</v>
      </c>
      <c r="J4855" s="1" t="s">
        <v>2365</v>
      </c>
      <c r="K4855" s="2" t="s">
        <v>8664</v>
      </c>
    </row>
    <row r="4856" spans="1:11" x14ac:dyDescent="0.3">
      <c r="A4856" s="4">
        <v>1029935595</v>
      </c>
      <c r="B4856" t="s">
        <v>26369</v>
      </c>
      <c r="C4856" t="s">
        <v>8665</v>
      </c>
      <c r="D4856" t="s">
        <v>36876</v>
      </c>
      <c r="E4856" t="s">
        <v>1349</v>
      </c>
      <c r="F4856" t="s">
        <v>1358</v>
      </c>
      <c r="G4856" t="s">
        <v>2291</v>
      </c>
      <c r="H4856" t="s">
        <v>2292</v>
      </c>
      <c r="I4856" t="s">
        <v>2364</v>
      </c>
      <c r="J4856" s="1" t="s">
        <v>2365</v>
      </c>
      <c r="K4856" s="2" t="s">
        <v>1115</v>
      </c>
    </row>
    <row r="4857" spans="1:11" x14ac:dyDescent="0.3">
      <c r="A4857" s="4">
        <v>1029935596</v>
      </c>
      <c r="B4857" t="s">
        <v>27639</v>
      </c>
      <c r="C4857" t="s">
        <v>8666</v>
      </c>
      <c r="D4857" t="s">
        <v>36877</v>
      </c>
      <c r="E4857" t="s">
        <v>1349</v>
      </c>
      <c r="F4857" t="s">
        <v>1417</v>
      </c>
      <c r="G4857" t="s">
        <v>2291</v>
      </c>
      <c r="H4857" t="s">
        <v>2292</v>
      </c>
      <c r="I4857" t="s">
        <v>2297</v>
      </c>
      <c r="J4857" s="1" t="s">
        <v>2298</v>
      </c>
      <c r="K4857" s="2" t="s">
        <v>3244</v>
      </c>
    </row>
    <row r="4858" spans="1:11" x14ac:dyDescent="0.3">
      <c r="A4858" s="4">
        <v>1029935597</v>
      </c>
      <c r="B4858" t="s">
        <v>784</v>
      </c>
      <c r="C4858" t="s">
        <v>8667</v>
      </c>
      <c r="D4858" t="s">
        <v>36878</v>
      </c>
      <c r="E4858" t="s">
        <v>1349</v>
      </c>
      <c r="F4858" t="s">
        <v>1417</v>
      </c>
      <c r="G4858" t="s">
        <v>2291</v>
      </c>
      <c r="H4858" t="s">
        <v>2292</v>
      </c>
      <c r="I4858" t="s">
        <v>2297</v>
      </c>
      <c r="J4858" s="1" t="s">
        <v>2298</v>
      </c>
      <c r="K4858" s="2" t="s">
        <v>3022</v>
      </c>
    </row>
    <row r="4859" spans="1:11" x14ac:dyDescent="0.3">
      <c r="A4859" s="4">
        <v>1029935598</v>
      </c>
      <c r="B4859" t="s">
        <v>52074</v>
      </c>
      <c r="C4859" t="s">
        <v>8668</v>
      </c>
      <c r="D4859" t="s">
        <v>36879</v>
      </c>
      <c r="E4859" t="s">
        <v>1349</v>
      </c>
      <c r="F4859" t="s">
        <v>1417</v>
      </c>
      <c r="G4859" t="s">
        <v>2291</v>
      </c>
      <c r="H4859" t="s">
        <v>2292</v>
      </c>
      <c r="I4859" t="s">
        <v>2297</v>
      </c>
      <c r="J4859" s="1" t="s">
        <v>2298</v>
      </c>
      <c r="K4859" s="2" t="s">
        <v>2044</v>
      </c>
    </row>
    <row r="4860" spans="1:11" x14ac:dyDescent="0.3">
      <c r="A4860" s="4">
        <v>1029935599</v>
      </c>
      <c r="B4860" t="s">
        <v>27640</v>
      </c>
      <c r="C4860" t="s">
        <v>8669</v>
      </c>
      <c r="D4860" t="s">
        <v>36880</v>
      </c>
      <c r="E4860" t="s">
        <v>1349</v>
      </c>
      <c r="F4860" t="s">
        <v>1371</v>
      </c>
      <c r="G4860" t="s">
        <v>2291</v>
      </c>
      <c r="H4860" t="s">
        <v>2292</v>
      </c>
      <c r="I4860" t="s">
        <v>2293</v>
      </c>
      <c r="J4860" s="1" t="s">
        <v>2294</v>
      </c>
      <c r="K4860" s="2" t="s">
        <v>8670</v>
      </c>
    </row>
    <row r="4861" spans="1:11" x14ac:dyDescent="0.3">
      <c r="A4861" s="4">
        <v>1029935600</v>
      </c>
      <c r="B4861" t="s">
        <v>32024</v>
      </c>
      <c r="C4861" t="s">
        <v>8671</v>
      </c>
      <c r="D4861" t="s">
        <v>36881</v>
      </c>
      <c r="E4861" t="s">
        <v>1349</v>
      </c>
      <c r="F4861" t="s">
        <v>1417</v>
      </c>
      <c r="G4861" t="s">
        <v>2291</v>
      </c>
      <c r="H4861" t="s">
        <v>2292</v>
      </c>
      <c r="I4861" t="s">
        <v>2297</v>
      </c>
      <c r="J4861" s="1" t="s">
        <v>2298</v>
      </c>
      <c r="K4861" s="2" t="s">
        <v>298</v>
      </c>
    </row>
    <row r="4862" spans="1:11" x14ac:dyDescent="0.3">
      <c r="A4862" s="4">
        <v>1029935601</v>
      </c>
      <c r="B4862" t="s">
        <v>32024</v>
      </c>
      <c r="C4862" t="s">
        <v>8672</v>
      </c>
      <c r="D4862" t="s">
        <v>36882</v>
      </c>
      <c r="E4862" t="s">
        <v>1349</v>
      </c>
      <c r="F4862" t="s">
        <v>1417</v>
      </c>
      <c r="G4862" t="s">
        <v>2291</v>
      </c>
      <c r="H4862" t="s">
        <v>2292</v>
      </c>
      <c r="I4862" t="s">
        <v>2297</v>
      </c>
      <c r="J4862" s="1" t="s">
        <v>2298</v>
      </c>
      <c r="K4862" s="2" t="s">
        <v>679</v>
      </c>
    </row>
    <row r="4863" spans="1:11" x14ac:dyDescent="0.3">
      <c r="A4863" s="4">
        <v>1029935602</v>
      </c>
      <c r="B4863" t="s">
        <v>32024</v>
      </c>
      <c r="C4863" t="s">
        <v>8673</v>
      </c>
      <c r="D4863" t="s">
        <v>36883</v>
      </c>
      <c r="E4863" t="s">
        <v>1349</v>
      </c>
      <c r="F4863" t="s">
        <v>1417</v>
      </c>
      <c r="G4863" t="s">
        <v>2291</v>
      </c>
      <c r="H4863" t="s">
        <v>2292</v>
      </c>
      <c r="I4863" t="s">
        <v>2297</v>
      </c>
      <c r="J4863" s="1" t="s">
        <v>2298</v>
      </c>
      <c r="K4863" s="2" t="s">
        <v>618</v>
      </c>
    </row>
    <row r="4864" spans="1:11" x14ac:dyDescent="0.3">
      <c r="A4864" s="4">
        <v>1029935603</v>
      </c>
      <c r="B4864" t="s">
        <v>32024</v>
      </c>
      <c r="C4864" t="s">
        <v>8674</v>
      </c>
      <c r="D4864" t="s">
        <v>36884</v>
      </c>
      <c r="E4864" t="s">
        <v>1349</v>
      </c>
      <c r="F4864" t="s">
        <v>1417</v>
      </c>
      <c r="G4864" t="s">
        <v>2291</v>
      </c>
      <c r="H4864" t="s">
        <v>2292</v>
      </c>
      <c r="I4864" t="s">
        <v>2297</v>
      </c>
      <c r="J4864" s="1" t="s">
        <v>2298</v>
      </c>
      <c r="K4864" s="2" t="s">
        <v>19</v>
      </c>
    </row>
    <row r="4865" spans="1:11" x14ac:dyDescent="0.3">
      <c r="A4865" s="4">
        <v>1029935604</v>
      </c>
      <c r="B4865" t="s">
        <v>32024</v>
      </c>
      <c r="C4865" t="s">
        <v>8675</v>
      </c>
      <c r="D4865" t="s">
        <v>36885</v>
      </c>
      <c r="E4865" t="s">
        <v>1349</v>
      </c>
      <c r="F4865" t="s">
        <v>1417</v>
      </c>
      <c r="G4865" t="s">
        <v>2291</v>
      </c>
      <c r="H4865" t="s">
        <v>2292</v>
      </c>
      <c r="I4865" t="s">
        <v>2297</v>
      </c>
      <c r="J4865" s="1" t="s">
        <v>2298</v>
      </c>
      <c r="K4865" s="2" t="s">
        <v>927</v>
      </c>
    </row>
    <row r="4866" spans="1:11" x14ac:dyDescent="0.3">
      <c r="A4866" s="4">
        <v>1029935605</v>
      </c>
      <c r="B4866" t="s">
        <v>32024</v>
      </c>
      <c r="C4866" t="s">
        <v>8676</v>
      </c>
      <c r="D4866" t="s">
        <v>36886</v>
      </c>
      <c r="E4866" t="s">
        <v>1349</v>
      </c>
      <c r="F4866" t="s">
        <v>1417</v>
      </c>
      <c r="G4866" t="s">
        <v>2291</v>
      </c>
      <c r="H4866" t="s">
        <v>2292</v>
      </c>
      <c r="I4866" t="s">
        <v>2297</v>
      </c>
      <c r="J4866" s="1" t="s">
        <v>2298</v>
      </c>
      <c r="K4866" s="2" t="s">
        <v>679</v>
      </c>
    </row>
    <row r="4867" spans="1:11" x14ac:dyDescent="0.3">
      <c r="A4867" s="4">
        <v>1029935606</v>
      </c>
      <c r="B4867" t="s">
        <v>32024</v>
      </c>
      <c r="C4867" t="s">
        <v>8677</v>
      </c>
      <c r="D4867" t="s">
        <v>36887</v>
      </c>
      <c r="E4867" t="s">
        <v>1349</v>
      </c>
      <c r="F4867" t="s">
        <v>1417</v>
      </c>
      <c r="G4867" t="s">
        <v>2291</v>
      </c>
      <c r="H4867" t="s">
        <v>2292</v>
      </c>
      <c r="I4867" t="s">
        <v>2297</v>
      </c>
      <c r="J4867" s="1" t="s">
        <v>2298</v>
      </c>
      <c r="K4867" s="2" t="s">
        <v>618</v>
      </c>
    </row>
    <row r="4868" spans="1:11" x14ac:dyDescent="0.3">
      <c r="A4868" s="4">
        <v>1029935607</v>
      </c>
      <c r="B4868" t="s">
        <v>32024</v>
      </c>
      <c r="C4868" t="s">
        <v>8678</v>
      </c>
      <c r="D4868" t="s">
        <v>36888</v>
      </c>
      <c r="E4868" t="s">
        <v>1349</v>
      </c>
      <c r="F4868" t="s">
        <v>1417</v>
      </c>
      <c r="G4868" t="s">
        <v>2291</v>
      </c>
      <c r="H4868" t="s">
        <v>2292</v>
      </c>
      <c r="I4868" t="s">
        <v>2390</v>
      </c>
      <c r="J4868" s="1" t="s">
        <v>2391</v>
      </c>
      <c r="K4868" s="2" t="s">
        <v>8679</v>
      </c>
    </row>
    <row r="4869" spans="1:11" x14ac:dyDescent="0.3">
      <c r="A4869" s="4">
        <v>1029935608</v>
      </c>
      <c r="B4869" t="s">
        <v>32024</v>
      </c>
      <c r="C4869" t="s">
        <v>8680</v>
      </c>
      <c r="D4869" t="s">
        <v>36889</v>
      </c>
      <c r="E4869" t="s">
        <v>1349</v>
      </c>
      <c r="F4869" t="s">
        <v>1417</v>
      </c>
      <c r="G4869" t="s">
        <v>2291</v>
      </c>
      <c r="H4869" t="s">
        <v>2292</v>
      </c>
      <c r="I4869" t="s">
        <v>2297</v>
      </c>
      <c r="J4869" s="1" t="s">
        <v>2298</v>
      </c>
      <c r="K4869" s="2" t="s">
        <v>2515</v>
      </c>
    </row>
    <row r="4870" spans="1:11" x14ac:dyDescent="0.3">
      <c r="A4870" s="4">
        <v>1029935609</v>
      </c>
      <c r="B4870" t="s">
        <v>32024</v>
      </c>
      <c r="C4870" t="s">
        <v>8681</v>
      </c>
      <c r="D4870" t="s">
        <v>36890</v>
      </c>
      <c r="E4870" t="s">
        <v>1349</v>
      </c>
      <c r="F4870" t="s">
        <v>1417</v>
      </c>
      <c r="G4870" t="s">
        <v>2291</v>
      </c>
      <c r="H4870" t="s">
        <v>2292</v>
      </c>
      <c r="I4870" t="s">
        <v>2297</v>
      </c>
      <c r="J4870" s="1" t="s">
        <v>2298</v>
      </c>
      <c r="K4870" s="2" t="s">
        <v>679</v>
      </c>
    </row>
    <row r="4871" spans="1:11" x14ac:dyDescent="0.3">
      <c r="A4871" s="4">
        <v>1029935610</v>
      </c>
      <c r="B4871" t="s">
        <v>32024</v>
      </c>
      <c r="C4871" t="s">
        <v>8682</v>
      </c>
      <c r="D4871" t="s">
        <v>36891</v>
      </c>
      <c r="E4871" t="s">
        <v>1349</v>
      </c>
      <c r="F4871" t="s">
        <v>1417</v>
      </c>
      <c r="G4871" t="s">
        <v>2291</v>
      </c>
      <c r="H4871" t="s">
        <v>2292</v>
      </c>
      <c r="I4871" t="s">
        <v>2297</v>
      </c>
      <c r="J4871" s="1" t="s">
        <v>2298</v>
      </c>
      <c r="K4871" s="2" t="s">
        <v>742</v>
      </c>
    </row>
    <row r="4872" spans="1:11" x14ac:dyDescent="0.3">
      <c r="A4872" s="4">
        <v>1029935611</v>
      </c>
      <c r="B4872" t="s">
        <v>27641</v>
      </c>
      <c r="C4872" t="s">
        <v>8683</v>
      </c>
      <c r="D4872" t="s">
        <v>36892</v>
      </c>
      <c r="E4872" t="s">
        <v>1349</v>
      </c>
      <c r="F4872" t="s">
        <v>1417</v>
      </c>
      <c r="G4872" t="s">
        <v>2291</v>
      </c>
      <c r="H4872" t="s">
        <v>2292</v>
      </c>
      <c r="I4872" t="s">
        <v>2430</v>
      </c>
      <c r="J4872" s="1" t="s">
        <v>2431</v>
      </c>
      <c r="K4872" s="2" t="s">
        <v>8684</v>
      </c>
    </row>
    <row r="4873" spans="1:11" x14ac:dyDescent="0.3">
      <c r="A4873" s="4">
        <v>1029935612</v>
      </c>
      <c r="B4873" t="s">
        <v>52075</v>
      </c>
      <c r="C4873" t="s">
        <v>8685</v>
      </c>
      <c r="D4873" t="s">
        <v>36893</v>
      </c>
      <c r="E4873" t="s">
        <v>1349</v>
      </c>
      <c r="F4873" t="s">
        <v>2361</v>
      </c>
      <c r="G4873" t="s">
        <v>2291</v>
      </c>
      <c r="H4873" t="s">
        <v>2292</v>
      </c>
      <c r="I4873" t="s">
        <v>2426</v>
      </c>
      <c r="J4873" s="1" t="s">
        <v>2427</v>
      </c>
      <c r="K4873" s="2" t="s">
        <v>2428</v>
      </c>
    </row>
    <row r="4874" spans="1:11" x14ac:dyDescent="0.3">
      <c r="A4874" s="4">
        <v>1029935613</v>
      </c>
      <c r="B4874" t="s">
        <v>27642</v>
      </c>
      <c r="C4874" t="s">
        <v>8686</v>
      </c>
      <c r="D4874" t="s">
        <v>36894</v>
      </c>
      <c r="E4874" t="s">
        <v>1349</v>
      </c>
      <c r="F4874" t="s">
        <v>8687</v>
      </c>
      <c r="G4874" t="s">
        <v>2291</v>
      </c>
      <c r="H4874" t="s">
        <v>2292</v>
      </c>
      <c r="I4874" t="s">
        <v>2297</v>
      </c>
      <c r="J4874" s="1" t="s">
        <v>2298</v>
      </c>
      <c r="K4874" s="2" t="s">
        <v>4643</v>
      </c>
    </row>
    <row r="4875" spans="1:11" x14ac:dyDescent="0.3">
      <c r="A4875" s="4">
        <v>1029935614</v>
      </c>
      <c r="B4875" t="s">
        <v>25863</v>
      </c>
      <c r="C4875" t="s">
        <v>8688</v>
      </c>
      <c r="D4875" t="s">
        <v>36895</v>
      </c>
      <c r="E4875" t="s">
        <v>1349</v>
      </c>
      <c r="F4875" t="s">
        <v>2137</v>
      </c>
      <c r="G4875" t="s">
        <v>2291</v>
      </c>
      <c r="H4875" t="s">
        <v>2292</v>
      </c>
      <c r="I4875" t="s">
        <v>2304</v>
      </c>
      <c r="J4875" s="1" t="s">
        <v>2305</v>
      </c>
      <c r="K4875" s="2" t="s">
        <v>8689</v>
      </c>
    </row>
    <row r="4876" spans="1:11" x14ac:dyDescent="0.3">
      <c r="A4876" s="4">
        <v>1029935615</v>
      </c>
      <c r="B4876" t="s">
        <v>27643</v>
      </c>
      <c r="C4876" t="s">
        <v>8690</v>
      </c>
      <c r="D4876" t="s">
        <v>36896</v>
      </c>
      <c r="E4876" t="s">
        <v>1349</v>
      </c>
      <c r="F4876" t="s">
        <v>1358</v>
      </c>
      <c r="G4876" t="s">
        <v>2291</v>
      </c>
      <c r="H4876" t="s">
        <v>2292</v>
      </c>
      <c r="I4876" t="s">
        <v>2297</v>
      </c>
      <c r="J4876" s="1" t="s">
        <v>2298</v>
      </c>
      <c r="K4876" s="2" t="s">
        <v>8271</v>
      </c>
    </row>
    <row r="4877" spans="1:11" x14ac:dyDescent="0.3">
      <c r="A4877" s="4">
        <v>1029935616</v>
      </c>
      <c r="B4877" t="s">
        <v>52076</v>
      </c>
      <c r="C4877" t="s">
        <v>8691</v>
      </c>
      <c r="D4877" t="s">
        <v>36897</v>
      </c>
      <c r="E4877" t="s">
        <v>1349</v>
      </c>
      <c r="F4877" t="s">
        <v>1358</v>
      </c>
      <c r="G4877" t="s">
        <v>2291</v>
      </c>
      <c r="H4877" t="s">
        <v>2292</v>
      </c>
      <c r="I4877" t="s">
        <v>2372</v>
      </c>
      <c r="J4877" s="1" t="s">
        <v>2373</v>
      </c>
      <c r="K4877" s="2" t="s">
        <v>8692</v>
      </c>
    </row>
    <row r="4878" spans="1:11" x14ac:dyDescent="0.3">
      <c r="A4878" s="4">
        <v>1029935617</v>
      </c>
      <c r="B4878" t="s">
        <v>27644</v>
      </c>
      <c r="C4878" t="s">
        <v>8693</v>
      </c>
      <c r="D4878" t="s">
        <v>36898</v>
      </c>
      <c r="E4878" t="s">
        <v>1349</v>
      </c>
      <c r="F4878" t="s">
        <v>1358</v>
      </c>
      <c r="G4878" t="s">
        <v>2291</v>
      </c>
      <c r="H4878" t="s">
        <v>2292</v>
      </c>
      <c r="I4878" t="s">
        <v>2390</v>
      </c>
      <c r="J4878" s="1" t="s">
        <v>2391</v>
      </c>
      <c r="K4878" s="2" t="s">
        <v>1178</v>
      </c>
    </row>
    <row r="4879" spans="1:11" x14ac:dyDescent="0.3">
      <c r="A4879" s="4">
        <v>1029935618</v>
      </c>
      <c r="B4879" t="s">
        <v>52077</v>
      </c>
      <c r="C4879" t="s">
        <v>8694</v>
      </c>
      <c r="D4879" t="s">
        <v>36899</v>
      </c>
      <c r="E4879" t="s">
        <v>1349</v>
      </c>
      <c r="F4879" t="s">
        <v>1417</v>
      </c>
      <c r="G4879" t="s">
        <v>2291</v>
      </c>
      <c r="H4879" t="s">
        <v>2292</v>
      </c>
      <c r="I4879" t="s">
        <v>2297</v>
      </c>
      <c r="J4879" s="1" t="s">
        <v>2298</v>
      </c>
      <c r="K4879" s="2" t="s">
        <v>1015</v>
      </c>
    </row>
    <row r="4880" spans="1:11" x14ac:dyDescent="0.3">
      <c r="A4880" s="4">
        <v>1029935619</v>
      </c>
      <c r="B4880" t="s">
        <v>27645</v>
      </c>
      <c r="C4880" t="s">
        <v>8695</v>
      </c>
      <c r="D4880" t="s">
        <v>36900</v>
      </c>
      <c r="E4880" t="s">
        <v>1349</v>
      </c>
      <c r="F4880" t="s">
        <v>1358</v>
      </c>
      <c r="G4880" t="s">
        <v>2291</v>
      </c>
      <c r="H4880" t="s">
        <v>2292</v>
      </c>
      <c r="I4880" t="s">
        <v>2297</v>
      </c>
      <c r="J4880" s="1" t="s">
        <v>2298</v>
      </c>
      <c r="K4880" s="2" t="s">
        <v>211</v>
      </c>
    </row>
    <row r="4881" spans="1:11" x14ac:dyDescent="0.3">
      <c r="A4881" s="4">
        <v>1029935620</v>
      </c>
      <c r="B4881" t="s">
        <v>27646</v>
      </c>
      <c r="C4881" t="s">
        <v>8696</v>
      </c>
      <c r="D4881" t="s">
        <v>36901</v>
      </c>
      <c r="E4881" t="s">
        <v>1349</v>
      </c>
      <c r="F4881" t="s">
        <v>1358</v>
      </c>
      <c r="G4881" t="s">
        <v>2291</v>
      </c>
      <c r="H4881" t="s">
        <v>2413</v>
      </c>
      <c r="I4881" t="s">
        <v>2529</v>
      </c>
      <c r="J4881" s="1" t="s">
        <v>2530</v>
      </c>
      <c r="K4881" s="2" t="s">
        <v>8697</v>
      </c>
    </row>
    <row r="4882" spans="1:11" x14ac:dyDescent="0.3">
      <c r="A4882" s="4">
        <v>1029935621</v>
      </c>
      <c r="B4882" t="s">
        <v>27647</v>
      </c>
      <c r="C4882" t="s">
        <v>8698</v>
      </c>
      <c r="D4882" t="s">
        <v>36902</v>
      </c>
      <c r="E4882" t="s">
        <v>1349</v>
      </c>
      <c r="F4882" t="s">
        <v>1358</v>
      </c>
      <c r="G4882" t="s">
        <v>2291</v>
      </c>
      <c r="H4882" t="s">
        <v>2292</v>
      </c>
      <c r="I4882" t="s">
        <v>2297</v>
      </c>
      <c r="J4882" s="1" t="s">
        <v>2298</v>
      </c>
      <c r="K4882" s="2" t="s">
        <v>94</v>
      </c>
    </row>
    <row r="4883" spans="1:11" x14ac:dyDescent="0.3">
      <c r="A4883" s="4">
        <v>1029935622</v>
      </c>
      <c r="B4883" t="s">
        <v>52078</v>
      </c>
      <c r="C4883" t="s">
        <v>8699</v>
      </c>
      <c r="D4883" t="s">
        <v>36903</v>
      </c>
      <c r="E4883" t="s">
        <v>1349</v>
      </c>
      <c r="F4883" t="s">
        <v>1358</v>
      </c>
      <c r="G4883" t="s">
        <v>2291</v>
      </c>
      <c r="H4883" t="s">
        <v>2292</v>
      </c>
      <c r="I4883" t="s">
        <v>2837</v>
      </c>
      <c r="J4883" s="1" t="s">
        <v>2838</v>
      </c>
      <c r="K4883" s="2" t="s">
        <v>8700</v>
      </c>
    </row>
    <row r="4884" spans="1:11" x14ac:dyDescent="0.3">
      <c r="A4884" s="4">
        <v>1029935623</v>
      </c>
      <c r="B4884" t="s">
        <v>30125</v>
      </c>
      <c r="C4884" t="s">
        <v>8701</v>
      </c>
      <c r="D4884" t="s">
        <v>36904</v>
      </c>
      <c r="E4884" t="s">
        <v>1349</v>
      </c>
      <c r="F4884" t="s">
        <v>1358</v>
      </c>
      <c r="G4884" t="s">
        <v>2291</v>
      </c>
      <c r="H4884" t="s">
        <v>2292</v>
      </c>
      <c r="I4884" t="s">
        <v>2293</v>
      </c>
      <c r="J4884" s="1" t="s">
        <v>2294</v>
      </c>
      <c r="K4884" s="2" t="s">
        <v>8702</v>
      </c>
    </row>
    <row r="4885" spans="1:11" x14ac:dyDescent="0.3">
      <c r="A4885" s="4">
        <v>1029935624</v>
      </c>
      <c r="B4885" t="s">
        <v>27648</v>
      </c>
      <c r="C4885" t="s">
        <v>8703</v>
      </c>
      <c r="D4885" t="s">
        <v>36905</v>
      </c>
      <c r="E4885" t="s">
        <v>1349</v>
      </c>
      <c r="F4885" t="s">
        <v>1358</v>
      </c>
      <c r="G4885" t="s">
        <v>2291</v>
      </c>
      <c r="H4885" t="s">
        <v>2292</v>
      </c>
      <c r="I4885" t="s">
        <v>2364</v>
      </c>
      <c r="J4885" s="1" t="s">
        <v>2365</v>
      </c>
      <c r="K4885" s="2" t="s">
        <v>8704</v>
      </c>
    </row>
    <row r="4886" spans="1:11" x14ac:dyDescent="0.3">
      <c r="A4886" s="4">
        <v>1029935625</v>
      </c>
      <c r="B4886" t="s">
        <v>25788</v>
      </c>
      <c r="C4886" t="s">
        <v>8705</v>
      </c>
      <c r="D4886" t="s">
        <v>36906</v>
      </c>
      <c r="E4886" t="s">
        <v>1349</v>
      </c>
      <c r="F4886" t="s">
        <v>1358</v>
      </c>
      <c r="G4886" t="s">
        <v>1360</v>
      </c>
      <c r="H4886" t="s">
        <v>1360</v>
      </c>
      <c r="I4886" t="s">
        <v>1360</v>
      </c>
      <c r="J4886" t="s">
        <v>1360</v>
      </c>
      <c r="K4886" t="s">
        <v>1360</v>
      </c>
    </row>
    <row r="4887" spans="1:11" x14ac:dyDescent="0.3">
      <c r="A4887" s="4">
        <v>1029935626</v>
      </c>
      <c r="B4887" t="s">
        <v>52079</v>
      </c>
      <c r="C4887" t="s">
        <v>8706</v>
      </c>
      <c r="D4887" t="s">
        <v>36907</v>
      </c>
      <c r="E4887" t="s">
        <v>1349</v>
      </c>
      <c r="F4887" t="s">
        <v>1417</v>
      </c>
      <c r="G4887" t="s">
        <v>2291</v>
      </c>
      <c r="H4887" t="s">
        <v>2292</v>
      </c>
      <c r="I4887" t="s">
        <v>2297</v>
      </c>
      <c r="J4887" s="1" t="s">
        <v>2298</v>
      </c>
      <c r="K4887" s="2" t="s">
        <v>880</v>
      </c>
    </row>
    <row r="4888" spans="1:11" x14ac:dyDescent="0.3">
      <c r="A4888" s="4">
        <v>1029935627</v>
      </c>
      <c r="B4888" t="s">
        <v>27649</v>
      </c>
      <c r="C4888" t="s">
        <v>8707</v>
      </c>
      <c r="D4888" t="s">
        <v>36908</v>
      </c>
      <c r="E4888" t="s">
        <v>1349</v>
      </c>
      <c r="F4888" t="s">
        <v>1417</v>
      </c>
      <c r="G4888" t="s">
        <v>2291</v>
      </c>
      <c r="H4888" t="s">
        <v>2292</v>
      </c>
      <c r="I4888" t="s">
        <v>2297</v>
      </c>
      <c r="J4888" s="1" t="s">
        <v>2298</v>
      </c>
      <c r="K4888" s="2" t="s">
        <v>279</v>
      </c>
    </row>
    <row r="4889" spans="1:11" x14ac:dyDescent="0.3">
      <c r="A4889" s="4">
        <v>1029935628</v>
      </c>
      <c r="B4889" t="s">
        <v>52080</v>
      </c>
      <c r="C4889" t="s">
        <v>8708</v>
      </c>
      <c r="D4889" t="s">
        <v>36909</v>
      </c>
      <c r="E4889" t="s">
        <v>1349</v>
      </c>
      <c r="F4889" t="s">
        <v>1417</v>
      </c>
      <c r="G4889" t="s">
        <v>1360</v>
      </c>
      <c r="H4889" t="s">
        <v>1360</v>
      </c>
      <c r="I4889" t="s">
        <v>1360</v>
      </c>
      <c r="J4889" t="s">
        <v>1360</v>
      </c>
      <c r="K4889" t="s">
        <v>1360</v>
      </c>
    </row>
    <row r="4890" spans="1:11" x14ac:dyDescent="0.3">
      <c r="A4890" s="4">
        <v>1029935629</v>
      </c>
      <c r="B4890" t="s">
        <v>32019</v>
      </c>
      <c r="C4890" t="s">
        <v>8709</v>
      </c>
      <c r="D4890" t="s">
        <v>36910</v>
      </c>
      <c r="E4890" t="s">
        <v>1349</v>
      </c>
      <c r="F4890" t="s">
        <v>1417</v>
      </c>
      <c r="G4890" t="s">
        <v>2291</v>
      </c>
      <c r="H4890" t="s">
        <v>2292</v>
      </c>
      <c r="I4890" t="s">
        <v>2297</v>
      </c>
      <c r="J4890" s="1" t="s">
        <v>2298</v>
      </c>
      <c r="K4890" s="2" t="s">
        <v>785</v>
      </c>
    </row>
    <row r="4891" spans="1:11" x14ac:dyDescent="0.3">
      <c r="A4891" s="4">
        <v>1029935630</v>
      </c>
      <c r="B4891" t="s">
        <v>52081</v>
      </c>
      <c r="C4891" t="s">
        <v>8710</v>
      </c>
      <c r="D4891" t="s">
        <v>36911</v>
      </c>
      <c r="E4891" t="s">
        <v>1349</v>
      </c>
      <c r="F4891" t="s">
        <v>1358</v>
      </c>
      <c r="G4891" t="s">
        <v>2291</v>
      </c>
      <c r="H4891" t="s">
        <v>2292</v>
      </c>
      <c r="I4891" t="s">
        <v>2297</v>
      </c>
      <c r="J4891" s="1" t="s">
        <v>2298</v>
      </c>
      <c r="K4891" s="2" t="s">
        <v>2643</v>
      </c>
    </row>
    <row r="4892" spans="1:11" x14ac:dyDescent="0.3">
      <c r="A4892" s="4">
        <v>1029935631</v>
      </c>
      <c r="B4892" t="s">
        <v>26835</v>
      </c>
      <c r="C4892" t="s">
        <v>8711</v>
      </c>
      <c r="D4892" t="s">
        <v>36912</v>
      </c>
      <c r="E4892" t="s">
        <v>1349</v>
      </c>
      <c r="F4892" t="s">
        <v>1358</v>
      </c>
      <c r="G4892" t="s">
        <v>2291</v>
      </c>
      <c r="H4892" t="s">
        <v>2292</v>
      </c>
      <c r="I4892" t="s">
        <v>2471</v>
      </c>
      <c r="J4892" s="1" t="s">
        <v>2472</v>
      </c>
      <c r="K4892" s="2" t="s">
        <v>8712</v>
      </c>
    </row>
    <row r="4893" spans="1:11" x14ac:dyDescent="0.3">
      <c r="A4893" s="4">
        <v>1029935632</v>
      </c>
      <c r="B4893" t="s">
        <v>27650</v>
      </c>
      <c r="C4893" t="s">
        <v>8713</v>
      </c>
      <c r="D4893" t="s">
        <v>36913</v>
      </c>
      <c r="E4893" t="s">
        <v>1349</v>
      </c>
      <c r="F4893" t="s">
        <v>2361</v>
      </c>
      <c r="G4893" t="s">
        <v>2291</v>
      </c>
      <c r="H4893" t="s">
        <v>2292</v>
      </c>
      <c r="I4893" t="s">
        <v>2297</v>
      </c>
      <c r="J4893" s="1" t="s">
        <v>2298</v>
      </c>
      <c r="K4893" s="2" t="s">
        <v>3572</v>
      </c>
    </row>
    <row r="4894" spans="1:11" x14ac:dyDescent="0.3">
      <c r="A4894" s="4">
        <v>1029935633</v>
      </c>
      <c r="B4894" t="s">
        <v>27651</v>
      </c>
      <c r="C4894" t="s">
        <v>8714</v>
      </c>
      <c r="D4894" t="s">
        <v>36914</v>
      </c>
      <c r="E4894" t="s">
        <v>1349</v>
      </c>
      <c r="F4894" t="s">
        <v>1358</v>
      </c>
      <c r="G4894" t="s">
        <v>2291</v>
      </c>
      <c r="H4894" t="s">
        <v>2292</v>
      </c>
      <c r="I4894" t="s">
        <v>2430</v>
      </c>
      <c r="J4894" s="1" t="s">
        <v>2431</v>
      </c>
      <c r="K4894" s="2" t="s">
        <v>8715</v>
      </c>
    </row>
    <row r="4895" spans="1:11" x14ac:dyDescent="0.3">
      <c r="A4895" s="4">
        <v>1029935634</v>
      </c>
      <c r="B4895" t="s">
        <v>27656</v>
      </c>
      <c r="C4895" t="s">
        <v>8716</v>
      </c>
      <c r="D4895" t="s">
        <v>36915</v>
      </c>
      <c r="E4895" t="s">
        <v>1349</v>
      </c>
      <c r="F4895" t="s">
        <v>1417</v>
      </c>
      <c r="G4895" t="s">
        <v>1360</v>
      </c>
      <c r="H4895" t="s">
        <v>1360</v>
      </c>
      <c r="I4895" t="s">
        <v>1360</v>
      </c>
      <c r="J4895" t="s">
        <v>1360</v>
      </c>
      <c r="K4895" t="s">
        <v>1360</v>
      </c>
    </row>
    <row r="4896" spans="1:11" x14ac:dyDescent="0.3">
      <c r="A4896" s="4">
        <v>1029935635</v>
      </c>
      <c r="B4896" t="s">
        <v>52082</v>
      </c>
      <c r="C4896" t="s">
        <v>8717</v>
      </c>
      <c r="D4896" t="s">
        <v>36916</v>
      </c>
      <c r="E4896" t="s">
        <v>1349</v>
      </c>
      <c r="F4896" t="s">
        <v>1417</v>
      </c>
      <c r="G4896" t="s">
        <v>2291</v>
      </c>
      <c r="H4896" t="s">
        <v>2292</v>
      </c>
      <c r="I4896" t="s">
        <v>2297</v>
      </c>
      <c r="J4896" s="1" t="s">
        <v>2298</v>
      </c>
      <c r="K4896" s="2" t="s">
        <v>2748</v>
      </c>
    </row>
    <row r="4897" spans="1:11" x14ac:dyDescent="0.3">
      <c r="A4897" s="4">
        <v>1029935636</v>
      </c>
      <c r="B4897" t="s">
        <v>32025</v>
      </c>
      <c r="C4897" t="s">
        <v>8718</v>
      </c>
      <c r="D4897" t="s">
        <v>36917</v>
      </c>
      <c r="E4897" t="s">
        <v>1349</v>
      </c>
      <c r="F4897" t="s">
        <v>1417</v>
      </c>
      <c r="G4897" t="s">
        <v>2291</v>
      </c>
      <c r="H4897" t="s">
        <v>2292</v>
      </c>
      <c r="I4897" t="s">
        <v>2297</v>
      </c>
      <c r="J4897" s="1" t="s">
        <v>2298</v>
      </c>
      <c r="K4897" s="2" t="s">
        <v>730</v>
      </c>
    </row>
    <row r="4898" spans="1:11" x14ac:dyDescent="0.3">
      <c r="A4898" s="4">
        <v>1029935637</v>
      </c>
      <c r="B4898" t="s">
        <v>26173</v>
      </c>
      <c r="C4898" t="s">
        <v>8719</v>
      </c>
      <c r="D4898" t="s">
        <v>36918</v>
      </c>
      <c r="E4898" t="s">
        <v>1349</v>
      </c>
      <c r="F4898" t="s">
        <v>2453</v>
      </c>
      <c r="G4898" t="s">
        <v>1360</v>
      </c>
      <c r="H4898" t="s">
        <v>1360</v>
      </c>
      <c r="I4898" t="s">
        <v>1360</v>
      </c>
      <c r="J4898" t="s">
        <v>1360</v>
      </c>
      <c r="K4898" t="s">
        <v>1360</v>
      </c>
    </row>
    <row r="4899" spans="1:11" x14ac:dyDescent="0.3">
      <c r="A4899" s="4">
        <v>1029935638</v>
      </c>
      <c r="B4899" t="s">
        <v>27952</v>
      </c>
      <c r="C4899" t="s">
        <v>8720</v>
      </c>
      <c r="D4899" t="s">
        <v>36919</v>
      </c>
      <c r="E4899" t="s">
        <v>1349</v>
      </c>
      <c r="F4899" t="s">
        <v>2453</v>
      </c>
      <c r="G4899" t="s">
        <v>2291</v>
      </c>
      <c r="H4899" t="s">
        <v>2292</v>
      </c>
      <c r="I4899" t="s">
        <v>2430</v>
      </c>
      <c r="J4899" s="1" t="s">
        <v>2431</v>
      </c>
      <c r="K4899" s="2" t="s">
        <v>8721</v>
      </c>
    </row>
    <row r="4900" spans="1:11" x14ac:dyDescent="0.3">
      <c r="A4900" s="4">
        <v>1029935640</v>
      </c>
      <c r="B4900" t="s">
        <v>27971</v>
      </c>
      <c r="C4900" t="s">
        <v>8722</v>
      </c>
      <c r="D4900" t="s">
        <v>36920</v>
      </c>
      <c r="E4900" t="s">
        <v>1349</v>
      </c>
      <c r="F4900" t="s">
        <v>2453</v>
      </c>
      <c r="G4900" t="s">
        <v>1360</v>
      </c>
      <c r="H4900" t="s">
        <v>1360</v>
      </c>
      <c r="I4900" t="s">
        <v>1360</v>
      </c>
      <c r="J4900" t="s">
        <v>1360</v>
      </c>
      <c r="K4900" t="s">
        <v>1360</v>
      </c>
    </row>
    <row r="4901" spans="1:11" x14ac:dyDescent="0.3">
      <c r="A4901" s="4">
        <v>1029935641</v>
      </c>
      <c r="B4901" t="s">
        <v>29013</v>
      </c>
      <c r="C4901" t="s">
        <v>8723</v>
      </c>
      <c r="D4901" t="s">
        <v>36921</v>
      </c>
      <c r="E4901" t="s">
        <v>1349</v>
      </c>
      <c r="F4901" t="s">
        <v>1358</v>
      </c>
      <c r="G4901" t="s">
        <v>1360</v>
      </c>
      <c r="H4901" t="s">
        <v>1360</v>
      </c>
      <c r="I4901" t="s">
        <v>1360</v>
      </c>
      <c r="J4901" t="s">
        <v>1360</v>
      </c>
      <c r="K4901" t="s">
        <v>1360</v>
      </c>
    </row>
    <row r="4902" spans="1:11" x14ac:dyDescent="0.3">
      <c r="A4902" s="4">
        <v>1029935642</v>
      </c>
      <c r="B4902" t="s">
        <v>52083</v>
      </c>
      <c r="C4902" t="s">
        <v>8724</v>
      </c>
      <c r="D4902" t="s">
        <v>36922</v>
      </c>
      <c r="E4902" t="s">
        <v>1349</v>
      </c>
      <c r="F4902" t="s">
        <v>1417</v>
      </c>
      <c r="G4902" t="s">
        <v>2291</v>
      </c>
      <c r="H4902" t="s">
        <v>2292</v>
      </c>
      <c r="I4902" t="s">
        <v>2297</v>
      </c>
      <c r="J4902" s="1" t="s">
        <v>2298</v>
      </c>
      <c r="K4902" s="2" t="s">
        <v>350</v>
      </c>
    </row>
    <row r="4903" spans="1:11" x14ac:dyDescent="0.3">
      <c r="A4903" s="4">
        <v>1029935643</v>
      </c>
      <c r="B4903" t="s">
        <v>27652</v>
      </c>
      <c r="C4903" t="s">
        <v>8725</v>
      </c>
      <c r="D4903" t="s">
        <v>36923</v>
      </c>
      <c r="E4903" t="s">
        <v>1349</v>
      </c>
      <c r="F4903" t="s">
        <v>1417</v>
      </c>
      <c r="G4903" t="s">
        <v>2291</v>
      </c>
      <c r="H4903" t="s">
        <v>2292</v>
      </c>
      <c r="I4903" t="s">
        <v>2297</v>
      </c>
      <c r="J4903" s="1" t="s">
        <v>2298</v>
      </c>
      <c r="K4903" s="2" t="s">
        <v>97</v>
      </c>
    </row>
    <row r="4904" spans="1:11" x14ac:dyDescent="0.3">
      <c r="A4904" s="4">
        <v>1029935644</v>
      </c>
      <c r="B4904" t="s">
        <v>27653</v>
      </c>
      <c r="C4904" t="s">
        <v>8726</v>
      </c>
      <c r="D4904" t="s">
        <v>36924</v>
      </c>
      <c r="E4904" t="s">
        <v>1349</v>
      </c>
      <c r="F4904" t="s">
        <v>1417</v>
      </c>
      <c r="G4904" t="s">
        <v>2291</v>
      </c>
      <c r="H4904" t="s">
        <v>2292</v>
      </c>
      <c r="I4904" t="s">
        <v>2297</v>
      </c>
      <c r="J4904" s="1" t="s">
        <v>2298</v>
      </c>
      <c r="K4904" s="2" t="s">
        <v>7319</v>
      </c>
    </row>
    <row r="4905" spans="1:11" x14ac:dyDescent="0.3">
      <c r="A4905" s="4">
        <v>1029935645</v>
      </c>
      <c r="B4905" t="s">
        <v>52084</v>
      </c>
      <c r="C4905" t="s">
        <v>8727</v>
      </c>
      <c r="D4905" t="s">
        <v>36925</v>
      </c>
      <c r="E4905" t="s">
        <v>1349</v>
      </c>
      <c r="F4905" t="s">
        <v>1417</v>
      </c>
      <c r="G4905" t="s">
        <v>2291</v>
      </c>
      <c r="H4905" t="s">
        <v>2292</v>
      </c>
      <c r="I4905" t="s">
        <v>2297</v>
      </c>
      <c r="J4905" s="1" t="s">
        <v>2298</v>
      </c>
      <c r="K4905" s="2" t="s">
        <v>7598</v>
      </c>
    </row>
    <row r="4906" spans="1:11" x14ac:dyDescent="0.3">
      <c r="A4906" s="4">
        <v>1029935646</v>
      </c>
      <c r="B4906" t="s">
        <v>52085</v>
      </c>
      <c r="C4906" t="s">
        <v>8728</v>
      </c>
      <c r="D4906" t="s">
        <v>36926</v>
      </c>
      <c r="E4906" t="s">
        <v>1349</v>
      </c>
      <c r="F4906" t="s">
        <v>2171</v>
      </c>
      <c r="G4906" t="s">
        <v>1360</v>
      </c>
      <c r="H4906" t="s">
        <v>1360</v>
      </c>
      <c r="I4906" t="s">
        <v>1360</v>
      </c>
      <c r="J4906" t="s">
        <v>1360</v>
      </c>
      <c r="K4906" t="s">
        <v>1360</v>
      </c>
    </row>
    <row r="4907" spans="1:11" x14ac:dyDescent="0.3">
      <c r="A4907" s="4">
        <v>1029935647</v>
      </c>
      <c r="B4907" t="s">
        <v>52086</v>
      </c>
      <c r="C4907" t="s">
        <v>8729</v>
      </c>
      <c r="D4907" t="s">
        <v>36927</v>
      </c>
      <c r="E4907" t="s">
        <v>1451</v>
      </c>
      <c r="F4907" t="s">
        <v>2204</v>
      </c>
      <c r="G4907" t="s">
        <v>1360</v>
      </c>
      <c r="H4907" t="s">
        <v>1360</v>
      </c>
      <c r="I4907" t="s">
        <v>1360</v>
      </c>
      <c r="J4907" t="s">
        <v>1360</v>
      </c>
      <c r="K4907" t="s">
        <v>1360</v>
      </c>
    </row>
    <row r="4908" spans="1:11" x14ac:dyDescent="0.3">
      <c r="A4908" s="4">
        <v>1029935648</v>
      </c>
      <c r="B4908" t="s">
        <v>27654</v>
      </c>
      <c r="C4908" t="s">
        <v>8730</v>
      </c>
      <c r="D4908" t="s">
        <v>36928</v>
      </c>
      <c r="E4908" t="s">
        <v>1349</v>
      </c>
      <c r="F4908" t="s">
        <v>1417</v>
      </c>
      <c r="G4908" t="s">
        <v>2291</v>
      </c>
      <c r="H4908" t="s">
        <v>2292</v>
      </c>
      <c r="I4908" t="s">
        <v>2304</v>
      </c>
      <c r="J4908" s="1" t="s">
        <v>2305</v>
      </c>
      <c r="K4908" s="2" t="s">
        <v>8731</v>
      </c>
    </row>
    <row r="4909" spans="1:11" x14ac:dyDescent="0.3">
      <c r="A4909" s="4">
        <v>1029935649</v>
      </c>
      <c r="B4909" t="s">
        <v>27655</v>
      </c>
      <c r="C4909" t="s">
        <v>8732</v>
      </c>
      <c r="D4909" t="s">
        <v>36929</v>
      </c>
      <c r="E4909" t="s">
        <v>1349</v>
      </c>
      <c r="F4909" t="s">
        <v>1417</v>
      </c>
      <c r="G4909" t="s">
        <v>2291</v>
      </c>
      <c r="H4909" t="s">
        <v>2292</v>
      </c>
      <c r="I4909" t="s">
        <v>2297</v>
      </c>
      <c r="J4909" s="1" t="s">
        <v>2298</v>
      </c>
      <c r="K4909" s="2" t="s">
        <v>259</v>
      </c>
    </row>
    <row r="4910" spans="1:11" x14ac:dyDescent="0.3">
      <c r="A4910" s="4">
        <v>1029935650</v>
      </c>
      <c r="B4910" t="s">
        <v>27147</v>
      </c>
      <c r="C4910" t="s">
        <v>8733</v>
      </c>
      <c r="D4910" t="s">
        <v>36930</v>
      </c>
      <c r="E4910" t="s">
        <v>1349</v>
      </c>
      <c r="F4910" t="s">
        <v>2453</v>
      </c>
      <c r="G4910" t="s">
        <v>1360</v>
      </c>
      <c r="H4910" t="s">
        <v>1360</v>
      </c>
      <c r="I4910" t="s">
        <v>1360</v>
      </c>
      <c r="J4910" t="s">
        <v>1360</v>
      </c>
      <c r="K4910" t="s">
        <v>1360</v>
      </c>
    </row>
    <row r="4911" spans="1:11" x14ac:dyDescent="0.3">
      <c r="A4911" s="4">
        <v>1029935651</v>
      </c>
      <c r="B4911" t="s">
        <v>36931</v>
      </c>
      <c r="C4911" t="s">
        <v>8734</v>
      </c>
      <c r="D4911" t="s">
        <v>36932</v>
      </c>
      <c r="E4911" t="s">
        <v>1349</v>
      </c>
      <c r="F4911" t="s">
        <v>2274</v>
      </c>
      <c r="G4911" t="s">
        <v>2291</v>
      </c>
      <c r="H4911" t="s">
        <v>2292</v>
      </c>
      <c r="I4911" t="s">
        <v>2297</v>
      </c>
      <c r="J4911" s="1" t="s">
        <v>2298</v>
      </c>
      <c r="K4911" s="2" t="s">
        <v>3523</v>
      </c>
    </row>
    <row r="4912" spans="1:11" x14ac:dyDescent="0.3">
      <c r="A4912" s="4">
        <v>1029935652</v>
      </c>
      <c r="B4912" t="s">
        <v>27656</v>
      </c>
      <c r="C4912" t="s">
        <v>8735</v>
      </c>
      <c r="D4912" t="s">
        <v>36933</v>
      </c>
      <c r="E4912" t="s">
        <v>1349</v>
      </c>
      <c r="F4912" t="s">
        <v>1417</v>
      </c>
      <c r="G4912" t="s">
        <v>2291</v>
      </c>
      <c r="H4912" t="s">
        <v>2413</v>
      </c>
      <c r="I4912" t="s">
        <v>2297</v>
      </c>
      <c r="J4912" s="1" t="s">
        <v>2298</v>
      </c>
      <c r="K4912" s="2" t="s">
        <v>8736</v>
      </c>
    </row>
    <row r="4913" spans="1:11" x14ac:dyDescent="0.3">
      <c r="A4913" s="4">
        <v>1029935653</v>
      </c>
      <c r="B4913" t="s">
        <v>26684</v>
      </c>
      <c r="C4913" t="s">
        <v>8737</v>
      </c>
      <c r="D4913" t="s">
        <v>36934</v>
      </c>
      <c r="E4913" t="s">
        <v>1349</v>
      </c>
      <c r="F4913" t="s">
        <v>1358</v>
      </c>
      <c r="G4913" t="s">
        <v>1360</v>
      </c>
      <c r="H4913" t="s">
        <v>1360</v>
      </c>
      <c r="I4913" t="s">
        <v>1360</v>
      </c>
      <c r="J4913" t="s">
        <v>1360</v>
      </c>
      <c r="K4913" t="s">
        <v>1360</v>
      </c>
    </row>
    <row r="4914" spans="1:11" x14ac:dyDescent="0.3">
      <c r="A4914" s="4">
        <v>1029935655</v>
      </c>
      <c r="B4914" t="s">
        <v>32026</v>
      </c>
      <c r="C4914" t="s">
        <v>8738</v>
      </c>
      <c r="D4914" t="s">
        <v>36935</v>
      </c>
      <c r="E4914" t="s">
        <v>1349</v>
      </c>
      <c r="F4914" t="s">
        <v>1417</v>
      </c>
      <c r="G4914" t="s">
        <v>2291</v>
      </c>
      <c r="H4914" t="s">
        <v>2292</v>
      </c>
      <c r="I4914" t="s">
        <v>2297</v>
      </c>
      <c r="J4914" s="1" t="s">
        <v>2298</v>
      </c>
      <c r="K4914" s="2" t="s">
        <v>556</v>
      </c>
    </row>
    <row r="4915" spans="1:11" x14ac:dyDescent="0.3">
      <c r="A4915" s="4">
        <v>1029935656</v>
      </c>
      <c r="B4915" t="s">
        <v>27657</v>
      </c>
      <c r="C4915" t="s">
        <v>8739</v>
      </c>
      <c r="D4915" t="s">
        <v>36936</v>
      </c>
      <c r="E4915" t="s">
        <v>1349</v>
      </c>
      <c r="F4915" t="s">
        <v>1358</v>
      </c>
      <c r="G4915" t="s">
        <v>2291</v>
      </c>
      <c r="H4915" t="s">
        <v>2292</v>
      </c>
      <c r="I4915" t="s">
        <v>2297</v>
      </c>
      <c r="J4915" s="1" t="s">
        <v>2298</v>
      </c>
      <c r="K4915" s="2" t="s">
        <v>45</v>
      </c>
    </row>
    <row r="4916" spans="1:11" x14ac:dyDescent="0.3">
      <c r="A4916" s="4">
        <v>1029935657</v>
      </c>
      <c r="B4916" t="s">
        <v>25430</v>
      </c>
      <c r="C4916" t="s">
        <v>8740</v>
      </c>
      <c r="D4916" t="s">
        <v>36937</v>
      </c>
      <c r="E4916" t="s">
        <v>1349</v>
      </c>
      <c r="F4916" t="s">
        <v>1358</v>
      </c>
      <c r="G4916" t="s">
        <v>2291</v>
      </c>
      <c r="H4916" t="s">
        <v>2292</v>
      </c>
      <c r="I4916" t="s">
        <v>2297</v>
      </c>
      <c r="J4916" s="1" t="s">
        <v>2298</v>
      </c>
      <c r="K4916" s="2" t="s">
        <v>8166</v>
      </c>
    </row>
    <row r="4917" spans="1:11" x14ac:dyDescent="0.3">
      <c r="A4917" s="4">
        <v>1029935658</v>
      </c>
      <c r="B4917" t="s">
        <v>27658</v>
      </c>
      <c r="C4917" t="s">
        <v>8741</v>
      </c>
      <c r="D4917" t="s">
        <v>36938</v>
      </c>
      <c r="E4917" t="s">
        <v>1349</v>
      </c>
      <c r="F4917" t="s">
        <v>1358</v>
      </c>
      <c r="G4917" t="s">
        <v>2291</v>
      </c>
      <c r="H4917" t="s">
        <v>2292</v>
      </c>
      <c r="I4917" t="s">
        <v>2497</v>
      </c>
      <c r="J4917" s="1" t="s">
        <v>2498</v>
      </c>
      <c r="K4917" s="2" t="s">
        <v>8742</v>
      </c>
    </row>
    <row r="4918" spans="1:11" x14ac:dyDescent="0.3">
      <c r="A4918" s="4">
        <v>1029935659</v>
      </c>
      <c r="B4918" t="s">
        <v>27659</v>
      </c>
      <c r="C4918" t="s">
        <v>8743</v>
      </c>
      <c r="D4918" t="s">
        <v>36939</v>
      </c>
      <c r="E4918" t="s">
        <v>1349</v>
      </c>
      <c r="F4918" t="s">
        <v>1358</v>
      </c>
      <c r="G4918" t="s">
        <v>2291</v>
      </c>
      <c r="H4918" t="s">
        <v>2292</v>
      </c>
      <c r="I4918" t="s">
        <v>2529</v>
      </c>
      <c r="J4918" s="1" t="s">
        <v>2530</v>
      </c>
      <c r="K4918" s="2" t="s">
        <v>8744</v>
      </c>
    </row>
    <row r="4919" spans="1:11" x14ac:dyDescent="0.3">
      <c r="A4919" s="4">
        <v>1029935660</v>
      </c>
      <c r="B4919" t="s">
        <v>26271</v>
      </c>
      <c r="C4919" t="s">
        <v>8745</v>
      </c>
      <c r="D4919" t="s">
        <v>36940</v>
      </c>
      <c r="E4919" t="s">
        <v>1349</v>
      </c>
      <c r="F4919" t="s">
        <v>1417</v>
      </c>
      <c r="G4919" t="s">
        <v>2291</v>
      </c>
      <c r="H4919" t="s">
        <v>2292</v>
      </c>
      <c r="I4919" t="s">
        <v>2304</v>
      </c>
      <c r="J4919" s="1" t="s">
        <v>2305</v>
      </c>
      <c r="K4919" s="2" t="s">
        <v>8746</v>
      </c>
    </row>
    <row r="4920" spans="1:11" x14ac:dyDescent="0.3">
      <c r="A4920" s="4">
        <v>1029935661</v>
      </c>
      <c r="B4920" t="s">
        <v>27660</v>
      </c>
      <c r="C4920" t="s">
        <v>8747</v>
      </c>
      <c r="D4920" t="s">
        <v>36941</v>
      </c>
      <c r="E4920" t="s">
        <v>1349</v>
      </c>
      <c r="F4920" t="s">
        <v>1417</v>
      </c>
      <c r="G4920" t="s">
        <v>2291</v>
      </c>
      <c r="H4920" t="s">
        <v>2292</v>
      </c>
      <c r="I4920" t="s">
        <v>2304</v>
      </c>
      <c r="J4920" s="1" t="s">
        <v>2305</v>
      </c>
      <c r="K4920" s="2" t="s">
        <v>8748</v>
      </c>
    </row>
    <row r="4921" spans="1:11" x14ac:dyDescent="0.3">
      <c r="A4921" s="4">
        <v>1029935662</v>
      </c>
      <c r="B4921" t="s">
        <v>32025</v>
      </c>
      <c r="C4921" t="s">
        <v>8749</v>
      </c>
      <c r="D4921" t="s">
        <v>36942</v>
      </c>
      <c r="E4921" t="s">
        <v>1349</v>
      </c>
      <c r="F4921" t="s">
        <v>1417</v>
      </c>
      <c r="G4921" t="s">
        <v>2291</v>
      </c>
      <c r="H4921" t="s">
        <v>2292</v>
      </c>
      <c r="I4921" t="s">
        <v>2297</v>
      </c>
      <c r="J4921" s="1" t="s">
        <v>2298</v>
      </c>
      <c r="K4921" s="2" t="s">
        <v>3701</v>
      </c>
    </row>
    <row r="4922" spans="1:11" x14ac:dyDescent="0.3">
      <c r="A4922" s="4">
        <v>1029935663</v>
      </c>
      <c r="B4922" t="s">
        <v>27661</v>
      </c>
      <c r="C4922" t="s">
        <v>8750</v>
      </c>
      <c r="D4922" t="s">
        <v>36943</v>
      </c>
      <c r="E4922" t="s">
        <v>1349</v>
      </c>
      <c r="F4922" t="s">
        <v>1417</v>
      </c>
      <c r="G4922" t="s">
        <v>2291</v>
      </c>
      <c r="H4922" t="s">
        <v>2292</v>
      </c>
      <c r="I4922" t="s">
        <v>2297</v>
      </c>
      <c r="J4922" s="1" t="s">
        <v>2298</v>
      </c>
      <c r="K4922" s="2" t="s">
        <v>4651</v>
      </c>
    </row>
    <row r="4923" spans="1:11" x14ac:dyDescent="0.3">
      <c r="A4923" s="4">
        <v>1029935664</v>
      </c>
      <c r="B4923" t="s">
        <v>52087</v>
      </c>
      <c r="C4923" t="s">
        <v>8751</v>
      </c>
      <c r="D4923" t="s">
        <v>36944</v>
      </c>
      <c r="E4923" t="s">
        <v>1349</v>
      </c>
      <c r="F4923" t="s">
        <v>1417</v>
      </c>
      <c r="G4923" t="s">
        <v>1360</v>
      </c>
      <c r="H4923" t="s">
        <v>1360</v>
      </c>
      <c r="I4923" t="s">
        <v>1360</v>
      </c>
      <c r="J4923" t="s">
        <v>1360</v>
      </c>
      <c r="K4923" t="s">
        <v>1360</v>
      </c>
    </row>
    <row r="4924" spans="1:11" x14ac:dyDescent="0.3">
      <c r="A4924" s="4">
        <v>1029935665</v>
      </c>
      <c r="B4924" t="s">
        <v>25479</v>
      </c>
      <c r="C4924" t="s">
        <v>8752</v>
      </c>
      <c r="D4924" t="s">
        <v>36945</v>
      </c>
      <c r="E4924" t="s">
        <v>1349</v>
      </c>
      <c r="F4924" t="s">
        <v>1417</v>
      </c>
      <c r="G4924" t="s">
        <v>2291</v>
      </c>
      <c r="H4924" t="s">
        <v>2292</v>
      </c>
      <c r="I4924" t="s">
        <v>2297</v>
      </c>
      <c r="J4924" s="1" t="s">
        <v>2298</v>
      </c>
      <c r="K4924" s="2" t="s">
        <v>8753</v>
      </c>
    </row>
    <row r="4925" spans="1:11" x14ac:dyDescent="0.3">
      <c r="A4925" s="4">
        <v>1029935666</v>
      </c>
      <c r="B4925" t="s">
        <v>52088</v>
      </c>
      <c r="C4925" t="s">
        <v>8754</v>
      </c>
      <c r="D4925" t="s">
        <v>36946</v>
      </c>
      <c r="E4925" t="s">
        <v>1349</v>
      </c>
      <c r="F4925" t="s">
        <v>1417</v>
      </c>
      <c r="G4925" t="s">
        <v>1360</v>
      </c>
      <c r="H4925" t="s">
        <v>1360</v>
      </c>
      <c r="I4925" t="s">
        <v>1360</v>
      </c>
      <c r="J4925" t="s">
        <v>1360</v>
      </c>
      <c r="K4925" t="s">
        <v>1360</v>
      </c>
    </row>
    <row r="4926" spans="1:11" x14ac:dyDescent="0.3">
      <c r="A4926" s="4">
        <v>1029935667</v>
      </c>
      <c r="B4926" t="s">
        <v>27662</v>
      </c>
      <c r="C4926" t="s">
        <v>8755</v>
      </c>
      <c r="D4926" t="s">
        <v>36947</v>
      </c>
      <c r="E4926" t="s">
        <v>1349</v>
      </c>
      <c r="F4926" t="s">
        <v>1417</v>
      </c>
      <c r="G4926" t="s">
        <v>2291</v>
      </c>
      <c r="H4926" t="s">
        <v>2292</v>
      </c>
      <c r="I4926" t="s">
        <v>2297</v>
      </c>
      <c r="J4926" s="1" t="s">
        <v>2298</v>
      </c>
      <c r="K4926" s="2" t="s">
        <v>3457</v>
      </c>
    </row>
    <row r="4927" spans="1:11" x14ac:dyDescent="0.3">
      <c r="A4927" s="4">
        <v>1029935668</v>
      </c>
      <c r="B4927" t="s">
        <v>52089</v>
      </c>
      <c r="C4927" t="s">
        <v>8756</v>
      </c>
      <c r="D4927" t="s">
        <v>36948</v>
      </c>
      <c r="E4927" t="s">
        <v>1349</v>
      </c>
      <c r="F4927" t="s">
        <v>1417</v>
      </c>
      <c r="G4927" t="s">
        <v>2291</v>
      </c>
      <c r="H4927" t="s">
        <v>2292</v>
      </c>
      <c r="I4927" t="s">
        <v>2297</v>
      </c>
      <c r="J4927" s="1" t="s">
        <v>2298</v>
      </c>
      <c r="K4927" s="2" t="s">
        <v>242</v>
      </c>
    </row>
    <row r="4928" spans="1:11" x14ac:dyDescent="0.3">
      <c r="A4928" s="4">
        <v>1029935669</v>
      </c>
      <c r="B4928" t="s">
        <v>52090</v>
      </c>
      <c r="C4928" t="s">
        <v>8757</v>
      </c>
      <c r="D4928" t="s">
        <v>36949</v>
      </c>
      <c r="E4928" t="s">
        <v>1349</v>
      </c>
      <c r="F4928" t="s">
        <v>1417</v>
      </c>
      <c r="G4928" t="s">
        <v>2291</v>
      </c>
      <c r="H4928" t="s">
        <v>2292</v>
      </c>
      <c r="I4928" t="s">
        <v>2297</v>
      </c>
      <c r="J4928" s="1" t="s">
        <v>2298</v>
      </c>
      <c r="K4928" s="2" t="s">
        <v>848</v>
      </c>
    </row>
    <row r="4929" spans="1:11" x14ac:dyDescent="0.3">
      <c r="A4929" s="4">
        <v>1029935670</v>
      </c>
      <c r="B4929" t="s">
        <v>52091</v>
      </c>
      <c r="C4929" t="s">
        <v>8758</v>
      </c>
      <c r="D4929" t="s">
        <v>36950</v>
      </c>
      <c r="E4929" t="s">
        <v>1349</v>
      </c>
      <c r="F4929" t="s">
        <v>1417</v>
      </c>
      <c r="G4929" t="s">
        <v>2291</v>
      </c>
      <c r="H4929" t="s">
        <v>2292</v>
      </c>
      <c r="I4929" t="s">
        <v>2297</v>
      </c>
      <c r="J4929" s="1" t="s">
        <v>2298</v>
      </c>
      <c r="K4929" s="2" t="s">
        <v>303</v>
      </c>
    </row>
    <row r="4930" spans="1:11" x14ac:dyDescent="0.3">
      <c r="A4930" s="4">
        <v>1029935671</v>
      </c>
      <c r="B4930" t="s">
        <v>52092</v>
      </c>
      <c r="C4930" t="s">
        <v>8759</v>
      </c>
      <c r="D4930" t="s">
        <v>36951</v>
      </c>
      <c r="E4930" t="s">
        <v>1349</v>
      </c>
      <c r="F4930" t="s">
        <v>1417</v>
      </c>
      <c r="G4930" t="s">
        <v>2291</v>
      </c>
      <c r="H4930" t="s">
        <v>2292</v>
      </c>
      <c r="I4930" t="s">
        <v>2297</v>
      </c>
      <c r="J4930" s="1" t="s">
        <v>2298</v>
      </c>
      <c r="K4930" s="2" t="s">
        <v>357</v>
      </c>
    </row>
    <row r="4931" spans="1:11" x14ac:dyDescent="0.3">
      <c r="A4931" s="4">
        <v>1029935672</v>
      </c>
      <c r="B4931" t="s">
        <v>29555</v>
      </c>
      <c r="C4931" t="s">
        <v>8760</v>
      </c>
      <c r="D4931" t="s">
        <v>36952</v>
      </c>
      <c r="E4931" t="s">
        <v>1349</v>
      </c>
      <c r="F4931" t="s">
        <v>1417</v>
      </c>
      <c r="G4931" t="s">
        <v>2291</v>
      </c>
      <c r="H4931" t="s">
        <v>2292</v>
      </c>
      <c r="I4931" t="s">
        <v>2297</v>
      </c>
      <c r="J4931" s="1" t="s">
        <v>2298</v>
      </c>
      <c r="K4931" s="2" t="s">
        <v>357</v>
      </c>
    </row>
    <row r="4932" spans="1:11" x14ac:dyDescent="0.3">
      <c r="A4932" s="4">
        <v>1029935673</v>
      </c>
      <c r="B4932" t="s">
        <v>27663</v>
      </c>
      <c r="C4932" t="s">
        <v>8761</v>
      </c>
      <c r="D4932" t="s">
        <v>36953</v>
      </c>
      <c r="E4932" t="s">
        <v>1349</v>
      </c>
      <c r="F4932" t="s">
        <v>1417</v>
      </c>
      <c r="G4932" t="s">
        <v>2291</v>
      </c>
      <c r="H4932" t="s">
        <v>2292</v>
      </c>
      <c r="I4932" t="s">
        <v>2297</v>
      </c>
      <c r="J4932" s="1" t="s">
        <v>2298</v>
      </c>
      <c r="K4932" s="2" t="s">
        <v>3653</v>
      </c>
    </row>
    <row r="4933" spans="1:11" x14ac:dyDescent="0.3">
      <c r="A4933" s="4">
        <v>1029935674</v>
      </c>
      <c r="B4933" t="s">
        <v>52093</v>
      </c>
      <c r="C4933" t="s">
        <v>8762</v>
      </c>
      <c r="D4933" t="s">
        <v>36954</v>
      </c>
      <c r="E4933" t="s">
        <v>1349</v>
      </c>
      <c r="F4933" t="s">
        <v>1417</v>
      </c>
      <c r="G4933" t="s">
        <v>2291</v>
      </c>
      <c r="H4933" t="s">
        <v>2292</v>
      </c>
      <c r="I4933" t="s">
        <v>2297</v>
      </c>
      <c r="J4933" s="1" t="s">
        <v>2298</v>
      </c>
      <c r="K4933" s="2" t="s">
        <v>279</v>
      </c>
    </row>
    <row r="4934" spans="1:11" x14ac:dyDescent="0.3">
      <c r="A4934" s="4">
        <v>1029935675</v>
      </c>
      <c r="B4934" t="s">
        <v>52094</v>
      </c>
      <c r="C4934" t="s">
        <v>8763</v>
      </c>
      <c r="D4934" t="s">
        <v>36955</v>
      </c>
      <c r="E4934" t="s">
        <v>1349</v>
      </c>
      <c r="F4934" t="s">
        <v>1417</v>
      </c>
      <c r="G4934" t="s">
        <v>2291</v>
      </c>
      <c r="H4934" t="s">
        <v>2292</v>
      </c>
      <c r="I4934" t="s">
        <v>2297</v>
      </c>
      <c r="J4934" s="1" t="s">
        <v>2298</v>
      </c>
      <c r="K4934" s="2" t="s">
        <v>5581</v>
      </c>
    </row>
    <row r="4935" spans="1:11" x14ac:dyDescent="0.3">
      <c r="A4935" s="4">
        <v>1029935676</v>
      </c>
      <c r="B4935" t="s">
        <v>27664</v>
      </c>
      <c r="C4935" t="s">
        <v>8764</v>
      </c>
      <c r="D4935" t="s">
        <v>36956</v>
      </c>
      <c r="E4935" t="s">
        <v>1349</v>
      </c>
      <c r="F4935" t="s">
        <v>1358</v>
      </c>
      <c r="G4935" t="s">
        <v>2291</v>
      </c>
      <c r="H4935" t="s">
        <v>2292</v>
      </c>
      <c r="I4935" t="s">
        <v>2297</v>
      </c>
      <c r="J4935" s="1" t="s">
        <v>2298</v>
      </c>
      <c r="K4935" s="2" t="s">
        <v>6448</v>
      </c>
    </row>
    <row r="4936" spans="1:11" x14ac:dyDescent="0.3">
      <c r="A4936" s="4">
        <v>1029935677</v>
      </c>
      <c r="B4936" t="s">
        <v>1137</v>
      </c>
      <c r="C4936" t="s">
        <v>8765</v>
      </c>
      <c r="D4936" t="s">
        <v>36957</v>
      </c>
      <c r="E4936" t="s">
        <v>1349</v>
      </c>
      <c r="F4936" t="s">
        <v>1358</v>
      </c>
      <c r="G4936" t="s">
        <v>2291</v>
      </c>
      <c r="H4936" t="s">
        <v>2292</v>
      </c>
      <c r="I4936" t="s">
        <v>3717</v>
      </c>
      <c r="J4936" s="1" t="s">
        <v>3718</v>
      </c>
      <c r="K4936" s="2" t="s">
        <v>1138</v>
      </c>
    </row>
    <row r="4937" spans="1:11" x14ac:dyDescent="0.3">
      <c r="A4937" s="4">
        <v>1029935678</v>
      </c>
      <c r="B4937" t="s">
        <v>52095</v>
      </c>
      <c r="C4937" t="s">
        <v>8766</v>
      </c>
      <c r="D4937" t="s">
        <v>36958</v>
      </c>
      <c r="E4937" t="s">
        <v>1349</v>
      </c>
      <c r="F4937" t="s">
        <v>1358</v>
      </c>
      <c r="G4937" t="s">
        <v>2291</v>
      </c>
      <c r="H4937" t="s">
        <v>2292</v>
      </c>
      <c r="I4937" t="s">
        <v>2297</v>
      </c>
      <c r="J4937" s="1" t="s">
        <v>2298</v>
      </c>
      <c r="K4937" s="2" t="s">
        <v>509</v>
      </c>
    </row>
    <row r="4938" spans="1:11" x14ac:dyDescent="0.3">
      <c r="A4938" s="4">
        <v>1029935679</v>
      </c>
      <c r="B4938" t="s">
        <v>27665</v>
      </c>
      <c r="C4938" t="s">
        <v>8767</v>
      </c>
      <c r="D4938" t="s">
        <v>36959</v>
      </c>
      <c r="E4938" t="s">
        <v>1349</v>
      </c>
      <c r="F4938" t="s">
        <v>1358</v>
      </c>
      <c r="G4938" t="s">
        <v>2291</v>
      </c>
      <c r="H4938" t="s">
        <v>2292</v>
      </c>
      <c r="I4938" t="s">
        <v>2297</v>
      </c>
      <c r="J4938" s="1" t="s">
        <v>2298</v>
      </c>
      <c r="K4938" s="2" t="s">
        <v>560</v>
      </c>
    </row>
    <row r="4939" spans="1:11" x14ac:dyDescent="0.3">
      <c r="A4939" s="4">
        <v>1029935680</v>
      </c>
      <c r="B4939" t="s">
        <v>28277</v>
      </c>
      <c r="C4939" t="s">
        <v>8768</v>
      </c>
      <c r="D4939" t="s">
        <v>36960</v>
      </c>
      <c r="E4939" t="s">
        <v>1349</v>
      </c>
      <c r="F4939" t="s">
        <v>1358</v>
      </c>
      <c r="G4939" t="s">
        <v>2291</v>
      </c>
      <c r="H4939" t="s">
        <v>2292</v>
      </c>
      <c r="I4939" t="s">
        <v>2457</v>
      </c>
      <c r="J4939" s="1" t="s">
        <v>2458</v>
      </c>
      <c r="K4939" s="2" t="s">
        <v>8769</v>
      </c>
    </row>
    <row r="4940" spans="1:11" x14ac:dyDescent="0.3">
      <c r="A4940" s="4">
        <v>1029935681</v>
      </c>
      <c r="B4940" t="s">
        <v>27666</v>
      </c>
      <c r="C4940" t="s">
        <v>8770</v>
      </c>
      <c r="D4940" t="s">
        <v>36961</v>
      </c>
      <c r="E4940" t="s">
        <v>1349</v>
      </c>
      <c r="F4940" t="s">
        <v>1358</v>
      </c>
      <c r="G4940" t="s">
        <v>2291</v>
      </c>
      <c r="H4940" t="s">
        <v>2292</v>
      </c>
      <c r="I4940" t="s">
        <v>2297</v>
      </c>
      <c r="J4940" s="1" t="s">
        <v>2298</v>
      </c>
      <c r="K4940" s="2" t="s">
        <v>623</v>
      </c>
    </row>
    <row r="4941" spans="1:11" x14ac:dyDescent="0.3">
      <c r="A4941" s="4">
        <v>1029935682</v>
      </c>
      <c r="B4941" t="s">
        <v>27667</v>
      </c>
      <c r="C4941" t="s">
        <v>8771</v>
      </c>
      <c r="D4941" t="s">
        <v>36962</v>
      </c>
      <c r="E4941" t="s">
        <v>1349</v>
      </c>
      <c r="F4941" t="s">
        <v>1358</v>
      </c>
      <c r="G4941" t="s">
        <v>2291</v>
      </c>
      <c r="H4941" t="s">
        <v>2292</v>
      </c>
      <c r="I4941" t="s">
        <v>2297</v>
      </c>
      <c r="J4941" s="1" t="s">
        <v>2298</v>
      </c>
      <c r="K4941" s="2" t="s">
        <v>3616</v>
      </c>
    </row>
    <row r="4942" spans="1:11" x14ac:dyDescent="0.3">
      <c r="A4942" s="4">
        <v>1029935683</v>
      </c>
      <c r="B4942" t="s">
        <v>27899</v>
      </c>
      <c r="C4942" t="s">
        <v>8772</v>
      </c>
      <c r="D4942" t="s">
        <v>36963</v>
      </c>
      <c r="E4942" t="s">
        <v>1349</v>
      </c>
      <c r="F4942" t="s">
        <v>1358</v>
      </c>
      <c r="G4942" t="s">
        <v>2291</v>
      </c>
      <c r="H4942" t="s">
        <v>2292</v>
      </c>
      <c r="I4942" t="s">
        <v>3036</v>
      </c>
      <c r="J4942" s="1" t="s">
        <v>3037</v>
      </c>
      <c r="K4942" s="2" t="s">
        <v>8773</v>
      </c>
    </row>
    <row r="4943" spans="1:11" x14ac:dyDescent="0.3">
      <c r="A4943" s="4">
        <v>1029935684</v>
      </c>
      <c r="B4943" t="s">
        <v>26644</v>
      </c>
      <c r="C4943" t="s">
        <v>8774</v>
      </c>
      <c r="D4943" t="s">
        <v>36964</v>
      </c>
      <c r="E4943" t="s">
        <v>1349</v>
      </c>
      <c r="F4943" t="s">
        <v>1358</v>
      </c>
      <c r="G4943" t="s">
        <v>2291</v>
      </c>
      <c r="H4943" t="s">
        <v>2292</v>
      </c>
      <c r="I4943" t="s">
        <v>2297</v>
      </c>
      <c r="J4943" s="1" t="s">
        <v>2298</v>
      </c>
      <c r="K4943" s="2" t="s">
        <v>2667</v>
      </c>
    </row>
    <row r="4944" spans="1:11" x14ac:dyDescent="0.3">
      <c r="A4944" s="4">
        <v>1029935685</v>
      </c>
      <c r="B4944" t="s">
        <v>27668</v>
      </c>
      <c r="C4944" t="s">
        <v>8775</v>
      </c>
      <c r="D4944" t="s">
        <v>36965</v>
      </c>
      <c r="E4944" t="s">
        <v>1349</v>
      </c>
      <c r="F4944" t="s">
        <v>1358</v>
      </c>
      <c r="G4944" t="s">
        <v>2291</v>
      </c>
      <c r="H4944" t="s">
        <v>2292</v>
      </c>
      <c r="I4944" t="s">
        <v>2297</v>
      </c>
      <c r="J4944" s="1" t="s">
        <v>2298</v>
      </c>
      <c r="K4944" s="2" t="s">
        <v>319</v>
      </c>
    </row>
    <row r="4945" spans="1:11" x14ac:dyDescent="0.3">
      <c r="A4945" s="4">
        <v>1029935686</v>
      </c>
      <c r="B4945" t="s">
        <v>27959</v>
      </c>
      <c r="C4945" t="s">
        <v>8776</v>
      </c>
      <c r="D4945" t="s">
        <v>36966</v>
      </c>
      <c r="E4945" t="s">
        <v>1349</v>
      </c>
      <c r="F4945" t="s">
        <v>1358</v>
      </c>
      <c r="G4945" t="s">
        <v>2291</v>
      </c>
      <c r="H4945" t="s">
        <v>2292</v>
      </c>
      <c r="I4945" t="s">
        <v>2297</v>
      </c>
      <c r="J4945" s="1" t="s">
        <v>2298</v>
      </c>
      <c r="K4945" s="2" t="s">
        <v>2830</v>
      </c>
    </row>
    <row r="4946" spans="1:11" x14ac:dyDescent="0.3">
      <c r="A4946" s="4">
        <v>1029935687</v>
      </c>
      <c r="B4946" t="s">
        <v>52096</v>
      </c>
      <c r="C4946" t="s">
        <v>8777</v>
      </c>
      <c r="D4946" t="s">
        <v>36967</v>
      </c>
      <c r="E4946" t="s">
        <v>1349</v>
      </c>
      <c r="F4946" t="s">
        <v>1358</v>
      </c>
      <c r="G4946" t="s">
        <v>1360</v>
      </c>
      <c r="H4946" t="s">
        <v>1360</v>
      </c>
      <c r="I4946" t="s">
        <v>1360</v>
      </c>
      <c r="J4946" t="s">
        <v>1360</v>
      </c>
      <c r="K4946" t="s">
        <v>1360</v>
      </c>
    </row>
    <row r="4947" spans="1:11" x14ac:dyDescent="0.3">
      <c r="A4947" s="4">
        <v>1029935688</v>
      </c>
      <c r="B4947" t="s">
        <v>27669</v>
      </c>
      <c r="C4947" t="s">
        <v>8778</v>
      </c>
      <c r="D4947" t="s">
        <v>36968</v>
      </c>
      <c r="E4947" t="s">
        <v>1349</v>
      </c>
      <c r="F4947" t="s">
        <v>1358</v>
      </c>
      <c r="G4947" t="s">
        <v>2291</v>
      </c>
      <c r="H4947" t="s">
        <v>2292</v>
      </c>
      <c r="I4947" t="s">
        <v>2297</v>
      </c>
      <c r="J4947" s="1" t="s">
        <v>2298</v>
      </c>
      <c r="K4947" s="2" t="s">
        <v>8779</v>
      </c>
    </row>
    <row r="4948" spans="1:11" x14ac:dyDescent="0.3">
      <c r="A4948" s="4">
        <v>1029935689</v>
      </c>
      <c r="B4948" t="s">
        <v>27670</v>
      </c>
      <c r="C4948" t="s">
        <v>8780</v>
      </c>
      <c r="D4948" t="s">
        <v>36969</v>
      </c>
      <c r="E4948" t="s">
        <v>1349</v>
      </c>
      <c r="F4948" t="s">
        <v>1358</v>
      </c>
      <c r="G4948" t="s">
        <v>2291</v>
      </c>
      <c r="H4948" t="s">
        <v>2292</v>
      </c>
      <c r="I4948" t="s">
        <v>2557</v>
      </c>
      <c r="J4948" s="1" t="s">
        <v>2558</v>
      </c>
      <c r="K4948" s="2" t="s">
        <v>8781</v>
      </c>
    </row>
    <row r="4949" spans="1:11" x14ac:dyDescent="0.3">
      <c r="A4949" s="4">
        <v>1029935690</v>
      </c>
      <c r="B4949" t="s">
        <v>52097</v>
      </c>
      <c r="C4949" t="s">
        <v>8782</v>
      </c>
      <c r="D4949" t="s">
        <v>36970</v>
      </c>
      <c r="E4949" t="s">
        <v>1349</v>
      </c>
      <c r="F4949" t="s">
        <v>1358</v>
      </c>
      <c r="G4949" t="s">
        <v>2291</v>
      </c>
      <c r="H4949" t="s">
        <v>2413</v>
      </c>
      <c r="I4949" t="s">
        <v>2293</v>
      </c>
      <c r="J4949" s="1" t="s">
        <v>2294</v>
      </c>
      <c r="K4949" s="2" t="s">
        <v>8783</v>
      </c>
    </row>
    <row r="4950" spans="1:11" x14ac:dyDescent="0.3">
      <c r="A4950" s="4">
        <v>1029935691</v>
      </c>
      <c r="B4950" t="s">
        <v>52098</v>
      </c>
      <c r="C4950" t="s">
        <v>8784</v>
      </c>
      <c r="D4950" t="s">
        <v>36971</v>
      </c>
      <c r="E4950" t="s">
        <v>1349</v>
      </c>
      <c r="F4950" t="s">
        <v>1358</v>
      </c>
      <c r="G4950" t="s">
        <v>2291</v>
      </c>
      <c r="H4950" t="s">
        <v>2292</v>
      </c>
      <c r="I4950" t="s">
        <v>2529</v>
      </c>
      <c r="J4950" s="1" t="s">
        <v>2530</v>
      </c>
      <c r="K4950" s="2" t="s">
        <v>8785</v>
      </c>
    </row>
    <row r="4951" spans="1:11" x14ac:dyDescent="0.3">
      <c r="A4951" s="4">
        <v>1029935692</v>
      </c>
      <c r="B4951" t="s">
        <v>27671</v>
      </c>
      <c r="C4951" t="s">
        <v>8786</v>
      </c>
      <c r="D4951" t="s">
        <v>36972</v>
      </c>
      <c r="E4951" t="s">
        <v>1349</v>
      </c>
      <c r="F4951" t="s">
        <v>1358</v>
      </c>
      <c r="G4951" t="s">
        <v>2291</v>
      </c>
      <c r="H4951" t="s">
        <v>2292</v>
      </c>
      <c r="I4951" t="s">
        <v>2297</v>
      </c>
      <c r="J4951" s="1" t="s">
        <v>2298</v>
      </c>
      <c r="K4951" s="2" t="s">
        <v>298</v>
      </c>
    </row>
    <row r="4952" spans="1:11" x14ac:dyDescent="0.3">
      <c r="A4952" s="4">
        <v>1029935693</v>
      </c>
      <c r="B4952" t="s">
        <v>27672</v>
      </c>
      <c r="C4952" t="s">
        <v>8787</v>
      </c>
      <c r="D4952" t="s">
        <v>36973</v>
      </c>
      <c r="E4952" t="s">
        <v>1349</v>
      </c>
      <c r="F4952" t="s">
        <v>1358</v>
      </c>
      <c r="G4952" t="s">
        <v>2291</v>
      </c>
      <c r="H4952" t="s">
        <v>2292</v>
      </c>
      <c r="I4952" t="s">
        <v>2293</v>
      </c>
      <c r="J4952" s="1" t="s">
        <v>2294</v>
      </c>
      <c r="K4952" s="2" t="s">
        <v>1676</v>
      </c>
    </row>
    <row r="4953" spans="1:11" x14ac:dyDescent="0.3">
      <c r="A4953" s="4">
        <v>1029935694</v>
      </c>
      <c r="B4953" t="s">
        <v>32041</v>
      </c>
      <c r="C4953" t="s">
        <v>1540</v>
      </c>
      <c r="D4953" t="s">
        <v>1541</v>
      </c>
      <c r="E4953" t="s">
        <v>1349</v>
      </c>
      <c r="F4953" t="s">
        <v>1358</v>
      </c>
      <c r="G4953" t="s">
        <v>2291</v>
      </c>
      <c r="H4953" t="s">
        <v>2292</v>
      </c>
      <c r="I4953" t="s">
        <v>2297</v>
      </c>
      <c r="J4953" s="1" t="s">
        <v>2298</v>
      </c>
      <c r="K4953" s="2" t="s">
        <v>1542</v>
      </c>
    </row>
    <row r="4954" spans="1:11" x14ac:dyDescent="0.3">
      <c r="A4954" s="4">
        <v>1029935695</v>
      </c>
      <c r="B4954" t="s">
        <v>27673</v>
      </c>
      <c r="C4954" t="s">
        <v>8788</v>
      </c>
      <c r="D4954" t="s">
        <v>36974</v>
      </c>
      <c r="E4954" t="s">
        <v>1349</v>
      </c>
      <c r="F4954" t="s">
        <v>1358</v>
      </c>
      <c r="G4954" t="s">
        <v>2291</v>
      </c>
      <c r="H4954" t="s">
        <v>2292</v>
      </c>
      <c r="I4954" t="s">
        <v>2297</v>
      </c>
      <c r="J4954" s="1" t="s">
        <v>2298</v>
      </c>
      <c r="K4954" s="2" t="s">
        <v>2876</v>
      </c>
    </row>
    <row r="4955" spans="1:11" x14ac:dyDescent="0.3">
      <c r="A4955" s="4">
        <v>1029935696</v>
      </c>
      <c r="B4955" t="s">
        <v>27116</v>
      </c>
      <c r="C4955" t="s">
        <v>8789</v>
      </c>
      <c r="D4955" t="s">
        <v>36975</v>
      </c>
      <c r="E4955" t="s">
        <v>1349</v>
      </c>
      <c r="F4955" t="s">
        <v>1358</v>
      </c>
      <c r="G4955" t="s">
        <v>2291</v>
      </c>
      <c r="H4955" t="s">
        <v>2292</v>
      </c>
      <c r="I4955" t="s">
        <v>2297</v>
      </c>
      <c r="J4955" s="1" t="s">
        <v>2298</v>
      </c>
      <c r="K4955" s="2" t="s">
        <v>376</v>
      </c>
    </row>
    <row r="4956" spans="1:11" x14ac:dyDescent="0.3">
      <c r="A4956" s="4">
        <v>1029935697</v>
      </c>
      <c r="B4956" t="s">
        <v>27674</v>
      </c>
      <c r="C4956" t="s">
        <v>8790</v>
      </c>
      <c r="D4956" t="s">
        <v>36976</v>
      </c>
      <c r="E4956" t="s">
        <v>1349</v>
      </c>
      <c r="F4956" t="s">
        <v>1358</v>
      </c>
      <c r="G4956" t="s">
        <v>2291</v>
      </c>
      <c r="H4956" t="s">
        <v>2292</v>
      </c>
      <c r="I4956" t="s">
        <v>2297</v>
      </c>
      <c r="J4956" s="1" t="s">
        <v>2298</v>
      </c>
      <c r="K4956" s="2" t="s">
        <v>8174</v>
      </c>
    </row>
    <row r="4957" spans="1:11" x14ac:dyDescent="0.3">
      <c r="A4957" s="4">
        <v>1029935698</v>
      </c>
      <c r="B4957" t="s">
        <v>27675</v>
      </c>
      <c r="C4957" t="s">
        <v>8791</v>
      </c>
      <c r="D4957" t="s">
        <v>36977</v>
      </c>
      <c r="E4957" t="s">
        <v>1349</v>
      </c>
      <c r="F4957" t="s">
        <v>1358</v>
      </c>
      <c r="G4957" t="s">
        <v>2291</v>
      </c>
      <c r="H4957" t="s">
        <v>2292</v>
      </c>
      <c r="I4957" t="s">
        <v>2311</v>
      </c>
      <c r="J4957" s="1" t="s">
        <v>2312</v>
      </c>
      <c r="K4957" s="2" t="s">
        <v>8792</v>
      </c>
    </row>
    <row r="4958" spans="1:11" x14ac:dyDescent="0.3">
      <c r="A4958" s="4">
        <v>1029935699</v>
      </c>
      <c r="B4958" t="s">
        <v>32042</v>
      </c>
      <c r="C4958" t="s">
        <v>1543</v>
      </c>
      <c r="D4958" t="s">
        <v>1544</v>
      </c>
      <c r="E4958" t="s">
        <v>1349</v>
      </c>
      <c r="F4958" t="s">
        <v>1358</v>
      </c>
      <c r="G4958" t="s">
        <v>1360</v>
      </c>
      <c r="H4958" t="s">
        <v>1360</v>
      </c>
      <c r="I4958" t="s">
        <v>1360</v>
      </c>
      <c r="J4958" t="s">
        <v>1360</v>
      </c>
      <c r="K4958" t="s">
        <v>1360</v>
      </c>
    </row>
    <row r="4959" spans="1:11" x14ac:dyDescent="0.3">
      <c r="A4959" s="4">
        <v>1029935700</v>
      </c>
      <c r="B4959" t="s">
        <v>27676</v>
      </c>
      <c r="C4959" t="s">
        <v>8793</v>
      </c>
      <c r="D4959" t="s">
        <v>36978</v>
      </c>
      <c r="E4959" t="s">
        <v>1349</v>
      </c>
      <c r="F4959" t="s">
        <v>1358</v>
      </c>
      <c r="G4959" t="s">
        <v>2291</v>
      </c>
      <c r="H4959" t="s">
        <v>2292</v>
      </c>
      <c r="I4959" t="s">
        <v>2297</v>
      </c>
      <c r="J4959" s="1" t="s">
        <v>2298</v>
      </c>
      <c r="K4959" s="2" t="s">
        <v>6945</v>
      </c>
    </row>
    <row r="4960" spans="1:11" x14ac:dyDescent="0.3">
      <c r="A4960" s="4">
        <v>1029935701</v>
      </c>
      <c r="B4960" t="s">
        <v>27677</v>
      </c>
      <c r="C4960" t="s">
        <v>8794</v>
      </c>
      <c r="D4960" t="s">
        <v>36979</v>
      </c>
      <c r="E4960" t="s">
        <v>1349</v>
      </c>
      <c r="F4960" t="s">
        <v>1358</v>
      </c>
      <c r="G4960" t="s">
        <v>2291</v>
      </c>
      <c r="H4960" t="s">
        <v>2292</v>
      </c>
      <c r="I4960" t="s">
        <v>8795</v>
      </c>
      <c r="J4960" s="1" t="s">
        <v>8796</v>
      </c>
      <c r="K4960" s="2" t="s">
        <v>8797</v>
      </c>
    </row>
    <row r="4961" spans="1:11" x14ac:dyDescent="0.3">
      <c r="A4961" s="4">
        <v>1029935702</v>
      </c>
      <c r="B4961" t="s">
        <v>27678</v>
      </c>
      <c r="C4961" t="s">
        <v>8798</v>
      </c>
      <c r="D4961" t="s">
        <v>36980</v>
      </c>
      <c r="E4961" t="s">
        <v>1349</v>
      </c>
      <c r="F4961" t="s">
        <v>1358</v>
      </c>
      <c r="G4961" t="s">
        <v>2291</v>
      </c>
      <c r="H4961" t="s">
        <v>2292</v>
      </c>
      <c r="I4961" t="s">
        <v>2297</v>
      </c>
      <c r="J4961" s="1" t="s">
        <v>2298</v>
      </c>
      <c r="K4961" s="2" t="s">
        <v>978</v>
      </c>
    </row>
    <row r="4962" spans="1:11" x14ac:dyDescent="0.3">
      <c r="A4962" s="4">
        <v>1029935703</v>
      </c>
      <c r="B4962" t="s">
        <v>27679</v>
      </c>
      <c r="C4962" t="s">
        <v>8799</v>
      </c>
      <c r="D4962" t="s">
        <v>36981</v>
      </c>
      <c r="E4962" t="s">
        <v>1349</v>
      </c>
      <c r="F4962" t="s">
        <v>1358</v>
      </c>
      <c r="G4962" t="s">
        <v>2291</v>
      </c>
      <c r="H4962" t="s">
        <v>2292</v>
      </c>
      <c r="I4962" t="s">
        <v>2364</v>
      </c>
      <c r="J4962" s="1" t="s">
        <v>2365</v>
      </c>
      <c r="K4962" s="2" t="s">
        <v>8800</v>
      </c>
    </row>
    <row r="4963" spans="1:11" x14ac:dyDescent="0.3">
      <c r="A4963" s="4">
        <v>1029935704</v>
      </c>
      <c r="B4963" t="s">
        <v>27680</v>
      </c>
      <c r="C4963" t="s">
        <v>8801</v>
      </c>
      <c r="D4963" t="s">
        <v>36982</v>
      </c>
      <c r="E4963" t="s">
        <v>1349</v>
      </c>
      <c r="F4963" t="s">
        <v>1417</v>
      </c>
      <c r="G4963" t="s">
        <v>2291</v>
      </c>
      <c r="H4963" t="s">
        <v>2292</v>
      </c>
      <c r="I4963" t="s">
        <v>2297</v>
      </c>
      <c r="J4963" s="1" t="s">
        <v>2298</v>
      </c>
      <c r="K4963" s="2" t="s">
        <v>2341</v>
      </c>
    </row>
    <row r="4964" spans="1:11" x14ac:dyDescent="0.3">
      <c r="A4964" s="4">
        <v>1029935705</v>
      </c>
      <c r="B4964" t="s">
        <v>27681</v>
      </c>
      <c r="C4964" t="s">
        <v>8802</v>
      </c>
      <c r="D4964" t="s">
        <v>36983</v>
      </c>
      <c r="E4964" t="s">
        <v>1349</v>
      </c>
      <c r="F4964" t="s">
        <v>1417</v>
      </c>
      <c r="G4964" t="s">
        <v>2291</v>
      </c>
      <c r="H4964" t="s">
        <v>2292</v>
      </c>
      <c r="I4964" t="s">
        <v>2297</v>
      </c>
      <c r="J4964" s="1" t="s">
        <v>2298</v>
      </c>
      <c r="K4964" s="2" t="s">
        <v>2330</v>
      </c>
    </row>
    <row r="4965" spans="1:11" x14ac:dyDescent="0.3">
      <c r="A4965" s="4">
        <v>1029935706</v>
      </c>
      <c r="B4965" t="s">
        <v>52099</v>
      </c>
      <c r="C4965" t="s">
        <v>8803</v>
      </c>
      <c r="D4965" t="s">
        <v>36984</v>
      </c>
      <c r="E4965" t="s">
        <v>1349</v>
      </c>
      <c r="F4965" t="s">
        <v>1417</v>
      </c>
      <c r="G4965" t="s">
        <v>2291</v>
      </c>
      <c r="H4965" t="s">
        <v>2292</v>
      </c>
      <c r="I4965" t="s">
        <v>2297</v>
      </c>
      <c r="J4965" s="1" t="s">
        <v>2298</v>
      </c>
      <c r="K4965" s="2" t="s">
        <v>2582</v>
      </c>
    </row>
    <row r="4966" spans="1:11" x14ac:dyDescent="0.3">
      <c r="A4966" s="4">
        <v>1029935709</v>
      </c>
      <c r="B4966" t="s">
        <v>27682</v>
      </c>
      <c r="C4966" t="s">
        <v>8804</v>
      </c>
      <c r="D4966" t="s">
        <v>36985</v>
      </c>
      <c r="E4966" t="s">
        <v>1349</v>
      </c>
      <c r="F4966" t="s">
        <v>1417</v>
      </c>
      <c r="G4966" t="s">
        <v>2291</v>
      </c>
      <c r="H4966" t="s">
        <v>2292</v>
      </c>
      <c r="I4966" t="s">
        <v>2297</v>
      </c>
      <c r="J4966" s="1" t="s">
        <v>2298</v>
      </c>
      <c r="K4966" s="2" t="s">
        <v>523</v>
      </c>
    </row>
    <row r="4967" spans="1:11" x14ac:dyDescent="0.3">
      <c r="A4967" s="4">
        <v>1029935710</v>
      </c>
      <c r="B4967" t="s">
        <v>27683</v>
      </c>
      <c r="C4967" t="s">
        <v>8805</v>
      </c>
      <c r="D4967" t="s">
        <v>36986</v>
      </c>
      <c r="E4967" t="s">
        <v>1349</v>
      </c>
      <c r="F4967" t="s">
        <v>1417</v>
      </c>
      <c r="G4967" t="s">
        <v>2291</v>
      </c>
      <c r="H4967" t="s">
        <v>2292</v>
      </c>
      <c r="I4967" t="s">
        <v>2557</v>
      </c>
      <c r="J4967" s="1" t="s">
        <v>2558</v>
      </c>
      <c r="K4967" s="2" t="s">
        <v>8806</v>
      </c>
    </row>
    <row r="4968" spans="1:11" x14ac:dyDescent="0.3">
      <c r="A4968" s="4">
        <v>1029935712</v>
      </c>
      <c r="B4968" t="s">
        <v>27684</v>
      </c>
      <c r="C4968" t="s">
        <v>8807</v>
      </c>
      <c r="D4968" t="s">
        <v>36987</v>
      </c>
      <c r="E4968" t="s">
        <v>1349</v>
      </c>
      <c r="F4968" t="s">
        <v>1417</v>
      </c>
      <c r="G4968" t="s">
        <v>2291</v>
      </c>
      <c r="H4968" t="s">
        <v>2292</v>
      </c>
      <c r="I4968" t="s">
        <v>2297</v>
      </c>
      <c r="J4968" s="1" t="s">
        <v>2298</v>
      </c>
      <c r="K4968" s="2" t="s">
        <v>5035</v>
      </c>
    </row>
    <row r="4969" spans="1:11" x14ac:dyDescent="0.3">
      <c r="A4969" s="4">
        <v>1029935713</v>
      </c>
      <c r="B4969" t="s">
        <v>27685</v>
      </c>
      <c r="C4969" t="s">
        <v>8808</v>
      </c>
      <c r="D4969" t="s">
        <v>36988</v>
      </c>
      <c r="E4969" t="s">
        <v>1349</v>
      </c>
      <c r="F4969" t="s">
        <v>1417</v>
      </c>
      <c r="G4969" t="s">
        <v>2291</v>
      </c>
      <c r="H4969" t="s">
        <v>2292</v>
      </c>
      <c r="I4969" t="s">
        <v>2293</v>
      </c>
      <c r="J4969" s="1" t="s">
        <v>2294</v>
      </c>
      <c r="K4969" s="2" t="s">
        <v>8378</v>
      </c>
    </row>
    <row r="4970" spans="1:11" x14ac:dyDescent="0.3">
      <c r="A4970" s="4">
        <v>1029935714</v>
      </c>
      <c r="B4970" t="s">
        <v>27686</v>
      </c>
      <c r="C4970" t="s">
        <v>8809</v>
      </c>
      <c r="D4970" t="s">
        <v>36989</v>
      </c>
      <c r="E4970" t="s">
        <v>1349</v>
      </c>
      <c r="F4970" t="s">
        <v>1417</v>
      </c>
      <c r="G4970" t="s">
        <v>2291</v>
      </c>
      <c r="H4970" t="s">
        <v>2292</v>
      </c>
      <c r="I4970" t="s">
        <v>2297</v>
      </c>
      <c r="J4970" s="1" t="s">
        <v>2298</v>
      </c>
      <c r="K4970" s="2" t="s">
        <v>884</v>
      </c>
    </row>
    <row r="4971" spans="1:11" x14ac:dyDescent="0.3">
      <c r="A4971" s="4">
        <v>1029935715</v>
      </c>
      <c r="B4971" t="s">
        <v>27687</v>
      </c>
      <c r="C4971" t="s">
        <v>8810</v>
      </c>
      <c r="D4971" t="s">
        <v>36990</v>
      </c>
      <c r="E4971" t="s">
        <v>1349</v>
      </c>
      <c r="F4971" t="s">
        <v>1417</v>
      </c>
      <c r="G4971" t="s">
        <v>2291</v>
      </c>
      <c r="H4971" t="s">
        <v>2292</v>
      </c>
      <c r="I4971" t="s">
        <v>2293</v>
      </c>
      <c r="J4971" s="1" t="s">
        <v>2294</v>
      </c>
      <c r="K4971" s="2" t="s">
        <v>8811</v>
      </c>
    </row>
    <row r="4972" spans="1:11" x14ac:dyDescent="0.3">
      <c r="A4972" s="4">
        <v>1029935716</v>
      </c>
      <c r="B4972" t="s">
        <v>27688</v>
      </c>
      <c r="C4972" t="s">
        <v>8812</v>
      </c>
      <c r="D4972" t="s">
        <v>36991</v>
      </c>
      <c r="E4972" t="s">
        <v>1349</v>
      </c>
      <c r="F4972" t="s">
        <v>1417</v>
      </c>
      <c r="G4972" t="s">
        <v>2291</v>
      </c>
      <c r="H4972" t="s">
        <v>2292</v>
      </c>
      <c r="I4972" t="s">
        <v>2304</v>
      </c>
      <c r="J4972" s="1" t="s">
        <v>2305</v>
      </c>
      <c r="K4972" s="2" t="s">
        <v>8813</v>
      </c>
    </row>
    <row r="4973" spans="1:11" x14ac:dyDescent="0.3">
      <c r="A4973" s="4">
        <v>1029935717</v>
      </c>
      <c r="B4973" t="s">
        <v>27689</v>
      </c>
      <c r="C4973" t="s">
        <v>8814</v>
      </c>
      <c r="D4973" t="s">
        <v>36992</v>
      </c>
      <c r="E4973" t="s">
        <v>1349</v>
      </c>
      <c r="F4973" t="s">
        <v>1358</v>
      </c>
      <c r="G4973" t="s">
        <v>2291</v>
      </c>
      <c r="H4973" t="s">
        <v>2292</v>
      </c>
      <c r="I4973" t="s">
        <v>2297</v>
      </c>
      <c r="J4973" s="1" t="s">
        <v>2298</v>
      </c>
      <c r="K4973" s="2" t="s">
        <v>317</v>
      </c>
    </row>
    <row r="4974" spans="1:11" x14ac:dyDescent="0.3">
      <c r="A4974" s="4">
        <v>1029935718</v>
      </c>
      <c r="B4974" t="s">
        <v>52100</v>
      </c>
      <c r="C4974" t="s">
        <v>8815</v>
      </c>
      <c r="D4974" t="s">
        <v>36993</v>
      </c>
      <c r="E4974" t="s">
        <v>1349</v>
      </c>
      <c r="F4974" t="s">
        <v>1358</v>
      </c>
      <c r="G4974" t="s">
        <v>2291</v>
      </c>
      <c r="H4974" t="s">
        <v>2292</v>
      </c>
      <c r="I4974" t="s">
        <v>2297</v>
      </c>
      <c r="J4974" s="1" t="s">
        <v>2298</v>
      </c>
      <c r="K4974" s="2" t="s">
        <v>4781</v>
      </c>
    </row>
    <row r="4975" spans="1:11" x14ac:dyDescent="0.3">
      <c r="A4975" s="4">
        <v>1029935719</v>
      </c>
      <c r="B4975" t="s">
        <v>27690</v>
      </c>
      <c r="C4975" t="s">
        <v>8816</v>
      </c>
      <c r="D4975" t="s">
        <v>36994</v>
      </c>
      <c r="E4975" t="s">
        <v>1349</v>
      </c>
      <c r="F4975" t="s">
        <v>1358</v>
      </c>
      <c r="G4975" t="s">
        <v>2291</v>
      </c>
      <c r="H4975" t="s">
        <v>2292</v>
      </c>
      <c r="I4975" t="s">
        <v>2297</v>
      </c>
      <c r="J4975" s="1" t="s">
        <v>2298</v>
      </c>
      <c r="K4975" s="2" t="s">
        <v>8271</v>
      </c>
    </row>
    <row r="4976" spans="1:11" x14ac:dyDescent="0.3">
      <c r="A4976" s="4">
        <v>1029935720</v>
      </c>
      <c r="B4976" t="s">
        <v>27691</v>
      </c>
      <c r="C4976" t="s">
        <v>8817</v>
      </c>
      <c r="D4976" t="s">
        <v>36995</v>
      </c>
      <c r="E4976" t="s">
        <v>1349</v>
      </c>
      <c r="F4976" t="s">
        <v>1358</v>
      </c>
      <c r="G4976" t="s">
        <v>2291</v>
      </c>
      <c r="H4976" t="s">
        <v>2292</v>
      </c>
      <c r="I4976" t="s">
        <v>2297</v>
      </c>
      <c r="J4976" s="1" t="s">
        <v>2298</v>
      </c>
      <c r="K4976" s="2" t="s">
        <v>497</v>
      </c>
    </row>
    <row r="4977" spans="1:11" x14ac:dyDescent="0.3">
      <c r="A4977" s="4">
        <v>1029935721</v>
      </c>
      <c r="B4977" t="s">
        <v>27692</v>
      </c>
      <c r="C4977" t="s">
        <v>8818</v>
      </c>
      <c r="D4977" t="s">
        <v>36996</v>
      </c>
      <c r="E4977" t="s">
        <v>1349</v>
      </c>
      <c r="F4977" t="s">
        <v>1358</v>
      </c>
      <c r="G4977" t="s">
        <v>2291</v>
      </c>
      <c r="H4977" t="s">
        <v>2292</v>
      </c>
      <c r="I4977" t="s">
        <v>2465</v>
      </c>
      <c r="J4977" s="1" t="s">
        <v>2466</v>
      </c>
      <c r="K4977" s="2" t="s">
        <v>8819</v>
      </c>
    </row>
    <row r="4978" spans="1:11" x14ac:dyDescent="0.3">
      <c r="A4978" s="4">
        <v>1029935722</v>
      </c>
      <c r="B4978" t="s">
        <v>27693</v>
      </c>
      <c r="C4978" t="s">
        <v>8820</v>
      </c>
      <c r="D4978" t="s">
        <v>36997</v>
      </c>
      <c r="E4978" t="s">
        <v>1349</v>
      </c>
      <c r="F4978" t="s">
        <v>1358</v>
      </c>
      <c r="G4978" t="s">
        <v>2291</v>
      </c>
      <c r="H4978" t="s">
        <v>2292</v>
      </c>
      <c r="I4978" t="s">
        <v>2308</v>
      </c>
      <c r="J4978" s="1" t="s">
        <v>2309</v>
      </c>
      <c r="K4978" s="2" t="s">
        <v>8821</v>
      </c>
    </row>
    <row r="4979" spans="1:11" x14ac:dyDescent="0.3">
      <c r="A4979" s="4">
        <v>1029935723</v>
      </c>
      <c r="B4979" t="s">
        <v>27694</v>
      </c>
      <c r="C4979" t="s">
        <v>8822</v>
      </c>
      <c r="D4979" t="s">
        <v>36998</v>
      </c>
      <c r="E4979" t="s">
        <v>1349</v>
      </c>
      <c r="F4979" t="s">
        <v>1358</v>
      </c>
      <c r="G4979" t="s">
        <v>2291</v>
      </c>
      <c r="H4979" t="s">
        <v>2292</v>
      </c>
      <c r="I4979" t="s">
        <v>2297</v>
      </c>
      <c r="J4979" s="1" t="s">
        <v>2298</v>
      </c>
      <c r="K4979" s="2" t="s">
        <v>2167</v>
      </c>
    </row>
    <row r="4980" spans="1:11" x14ac:dyDescent="0.3">
      <c r="A4980" s="4">
        <v>1029935724</v>
      </c>
      <c r="B4980" t="s">
        <v>27695</v>
      </c>
      <c r="C4980" t="s">
        <v>8823</v>
      </c>
      <c r="D4980" t="s">
        <v>36999</v>
      </c>
      <c r="E4980" t="s">
        <v>1349</v>
      </c>
      <c r="F4980" t="s">
        <v>1358</v>
      </c>
      <c r="G4980" t="s">
        <v>2291</v>
      </c>
      <c r="H4980" t="s">
        <v>2292</v>
      </c>
      <c r="I4980" t="s">
        <v>2297</v>
      </c>
      <c r="J4980" s="1" t="s">
        <v>2298</v>
      </c>
      <c r="K4980" s="2" t="s">
        <v>595</v>
      </c>
    </row>
    <row r="4981" spans="1:11" x14ac:dyDescent="0.3">
      <c r="A4981" s="4">
        <v>1029935725</v>
      </c>
      <c r="B4981" t="s">
        <v>52101</v>
      </c>
      <c r="C4981" t="s">
        <v>8824</v>
      </c>
      <c r="D4981" t="s">
        <v>37000</v>
      </c>
      <c r="E4981" t="s">
        <v>1349</v>
      </c>
      <c r="F4981" t="s">
        <v>1358</v>
      </c>
      <c r="G4981" t="s">
        <v>2291</v>
      </c>
      <c r="H4981" t="s">
        <v>2292</v>
      </c>
      <c r="I4981" t="s">
        <v>2297</v>
      </c>
      <c r="J4981" s="1" t="s">
        <v>2298</v>
      </c>
      <c r="K4981" s="2" t="s">
        <v>97</v>
      </c>
    </row>
    <row r="4982" spans="1:11" x14ac:dyDescent="0.3">
      <c r="A4982" s="4">
        <v>1029935726</v>
      </c>
      <c r="B4982" t="s">
        <v>52102</v>
      </c>
      <c r="C4982" t="s">
        <v>8825</v>
      </c>
      <c r="D4982" t="s">
        <v>37001</v>
      </c>
      <c r="E4982" t="s">
        <v>1349</v>
      </c>
      <c r="F4982" t="s">
        <v>1358</v>
      </c>
      <c r="G4982" t="s">
        <v>2291</v>
      </c>
      <c r="H4982" t="s">
        <v>2292</v>
      </c>
      <c r="I4982" t="s">
        <v>2297</v>
      </c>
      <c r="J4982" s="1" t="s">
        <v>2298</v>
      </c>
      <c r="K4982" s="2" t="s">
        <v>5203</v>
      </c>
    </row>
    <row r="4983" spans="1:11" x14ac:dyDescent="0.3">
      <c r="A4983" s="4">
        <v>1029935727</v>
      </c>
      <c r="B4983" t="s">
        <v>27696</v>
      </c>
      <c r="C4983" t="s">
        <v>8826</v>
      </c>
      <c r="D4983" t="s">
        <v>37002</v>
      </c>
      <c r="E4983" t="s">
        <v>1349</v>
      </c>
      <c r="F4983" t="s">
        <v>1358</v>
      </c>
      <c r="G4983" t="s">
        <v>2291</v>
      </c>
      <c r="H4983" t="s">
        <v>2292</v>
      </c>
      <c r="I4983" t="s">
        <v>2529</v>
      </c>
      <c r="J4983" s="1" t="s">
        <v>2530</v>
      </c>
      <c r="K4983" s="2" t="s">
        <v>914</v>
      </c>
    </row>
    <row r="4984" spans="1:11" x14ac:dyDescent="0.3">
      <c r="A4984" s="4">
        <v>1029935728</v>
      </c>
      <c r="B4984" t="s">
        <v>27697</v>
      </c>
      <c r="C4984" t="s">
        <v>8827</v>
      </c>
      <c r="D4984" t="s">
        <v>37003</v>
      </c>
      <c r="E4984" t="s">
        <v>1349</v>
      </c>
      <c r="F4984" t="s">
        <v>1358</v>
      </c>
      <c r="G4984" t="s">
        <v>2291</v>
      </c>
      <c r="H4984" t="s">
        <v>2292</v>
      </c>
      <c r="I4984" t="s">
        <v>2347</v>
      </c>
      <c r="J4984" s="1" t="s">
        <v>2348</v>
      </c>
      <c r="K4984" s="2" t="s">
        <v>8828</v>
      </c>
    </row>
    <row r="4985" spans="1:11" x14ac:dyDescent="0.3">
      <c r="A4985" s="4">
        <v>1029935729</v>
      </c>
      <c r="B4985" t="s">
        <v>26147</v>
      </c>
      <c r="C4985" t="s">
        <v>8829</v>
      </c>
      <c r="D4985" t="s">
        <v>37004</v>
      </c>
      <c r="E4985" t="s">
        <v>1349</v>
      </c>
      <c r="F4985" t="s">
        <v>1358</v>
      </c>
      <c r="G4985" t="s">
        <v>2291</v>
      </c>
      <c r="H4985" t="s">
        <v>2292</v>
      </c>
      <c r="I4985" t="s">
        <v>2293</v>
      </c>
      <c r="J4985" s="1" t="s">
        <v>2294</v>
      </c>
      <c r="K4985" s="2" t="s">
        <v>8830</v>
      </c>
    </row>
    <row r="4986" spans="1:11" x14ac:dyDescent="0.3">
      <c r="A4986" s="4">
        <v>1029935730</v>
      </c>
      <c r="B4986" t="s">
        <v>52103</v>
      </c>
      <c r="C4986" t="s">
        <v>8831</v>
      </c>
      <c r="D4986" t="s">
        <v>37005</v>
      </c>
      <c r="E4986" t="s">
        <v>1349</v>
      </c>
      <c r="F4986" t="s">
        <v>1358</v>
      </c>
      <c r="G4986" t="s">
        <v>2291</v>
      </c>
      <c r="H4986" t="s">
        <v>2292</v>
      </c>
      <c r="I4986" t="s">
        <v>2297</v>
      </c>
      <c r="J4986" s="1" t="s">
        <v>2298</v>
      </c>
      <c r="K4986" s="2" t="s">
        <v>2756</v>
      </c>
    </row>
    <row r="4987" spans="1:11" x14ac:dyDescent="0.3">
      <c r="A4987" s="4">
        <v>1029935731</v>
      </c>
      <c r="B4987" t="s">
        <v>52104</v>
      </c>
      <c r="C4987" t="s">
        <v>8832</v>
      </c>
      <c r="D4987" t="s">
        <v>37006</v>
      </c>
      <c r="E4987" t="s">
        <v>1349</v>
      </c>
      <c r="F4987" t="s">
        <v>1417</v>
      </c>
      <c r="G4987" t="s">
        <v>1360</v>
      </c>
      <c r="H4987" t="s">
        <v>1360</v>
      </c>
      <c r="I4987" t="s">
        <v>1360</v>
      </c>
      <c r="J4987" t="s">
        <v>1360</v>
      </c>
      <c r="K4987" t="s">
        <v>1360</v>
      </c>
    </row>
    <row r="4988" spans="1:11" x14ac:dyDescent="0.3">
      <c r="A4988" s="4">
        <v>1029935732</v>
      </c>
      <c r="B4988" t="s">
        <v>52105</v>
      </c>
      <c r="C4988" t="s">
        <v>8833</v>
      </c>
      <c r="D4988" t="s">
        <v>37007</v>
      </c>
      <c r="E4988" t="s">
        <v>1349</v>
      </c>
      <c r="F4988" t="s">
        <v>1417</v>
      </c>
      <c r="G4988" t="s">
        <v>2291</v>
      </c>
      <c r="H4988" t="s">
        <v>2292</v>
      </c>
      <c r="I4988" t="s">
        <v>2297</v>
      </c>
      <c r="J4988" s="1" t="s">
        <v>2298</v>
      </c>
      <c r="K4988" s="2" t="s">
        <v>107</v>
      </c>
    </row>
    <row r="4989" spans="1:11" x14ac:dyDescent="0.3">
      <c r="A4989" s="4">
        <v>1029935733</v>
      </c>
      <c r="B4989" t="s">
        <v>27698</v>
      </c>
      <c r="C4989" t="s">
        <v>8834</v>
      </c>
      <c r="D4989" t="s">
        <v>37008</v>
      </c>
      <c r="E4989" t="s">
        <v>1349</v>
      </c>
      <c r="F4989" t="s">
        <v>1417</v>
      </c>
      <c r="G4989" t="s">
        <v>2291</v>
      </c>
      <c r="H4989" t="s">
        <v>2292</v>
      </c>
      <c r="I4989" t="s">
        <v>2297</v>
      </c>
      <c r="J4989" s="1" t="s">
        <v>2298</v>
      </c>
      <c r="K4989" s="2" t="s">
        <v>1672</v>
      </c>
    </row>
    <row r="4990" spans="1:11" x14ac:dyDescent="0.3">
      <c r="A4990" s="4">
        <v>1029935734</v>
      </c>
      <c r="B4990" t="s">
        <v>52106</v>
      </c>
      <c r="C4990" t="s">
        <v>8835</v>
      </c>
      <c r="D4990" t="s">
        <v>37009</v>
      </c>
      <c r="E4990" t="s">
        <v>1349</v>
      </c>
      <c r="F4990" t="s">
        <v>1358</v>
      </c>
      <c r="G4990" t="s">
        <v>1360</v>
      </c>
      <c r="H4990" t="s">
        <v>1360</v>
      </c>
      <c r="I4990" t="s">
        <v>1360</v>
      </c>
      <c r="J4990" t="s">
        <v>1360</v>
      </c>
      <c r="K4990" t="s">
        <v>1360</v>
      </c>
    </row>
    <row r="4991" spans="1:11" x14ac:dyDescent="0.3">
      <c r="A4991" s="4">
        <v>1029935735</v>
      </c>
      <c r="B4991" t="s">
        <v>27699</v>
      </c>
      <c r="C4991" t="s">
        <v>8836</v>
      </c>
      <c r="D4991" t="s">
        <v>37010</v>
      </c>
      <c r="E4991" t="s">
        <v>1349</v>
      </c>
      <c r="F4991" t="s">
        <v>1358</v>
      </c>
      <c r="G4991" t="s">
        <v>2291</v>
      </c>
      <c r="H4991" t="s">
        <v>2292</v>
      </c>
      <c r="I4991" t="s">
        <v>2297</v>
      </c>
      <c r="J4991" s="1" t="s">
        <v>2298</v>
      </c>
      <c r="K4991" s="2" t="s">
        <v>75</v>
      </c>
    </row>
    <row r="4992" spans="1:11" x14ac:dyDescent="0.3">
      <c r="A4992" s="4">
        <v>1029935736</v>
      </c>
      <c r="B4992" t="s">
        <v>52107</v>
      </c>
      <c r="C4992" t="s">
        <v>8837</v>
      </c>
      <c r="D4992" t="s">
        <v>37011</v>
      </c>
      <c r="E4992" t="s">
        <v>1349</v>
      </c>
      <c r="F4992" t="s">
        <v>1417</v>
      </c>
      <c r="G4992" t="s">
        <v>2291</v>
      </c>
      <c r="H4992" t="s">
        <v>2292</v>
      </c>
      <c r="I4992" t="s">
        <v>2297</v>
      </c>
      <c r="J4992" s="1" t="s">
        <v>2298</v>
      </c>
      <c r="K4992" s="2" t="s">
        <v>848</v>
      </c>
    </row>
    <row r="4993" spans="1:11" x14ac:dyDescent="0.3">
      <c r="A4993" s="4">
        <v>1029935737</v>
      </c>
      <c r="B4993" t="s">
        <v>27700</v>
      </c>
      <c r="C4993" t="s">
        <v>8838</v>
      </c>
      <c r="D4993" t="s">
        <v>37012</v>
      </c>
      <c r="E4993" t="s">
        <v>1349</v>
      </c>
      <c r="F4993" t="s">
        <v>1417</v>
      </c>
      <c r="G4993" t="s">
        <v>2291</v>
      </c>
      <c r="H4993" t="s">
        <v>2292</v>
      </c>
      <c r="I4993" t="s">
        <v>2297</v>
      </c>
      <c r="J4993" s="1" t="s">
        <v>2298</v>
      </c>
      <c r="K4993" s="2" t="s">
        <v>3378</v>
      </c>
    </row>
    <row r="4994" spans="1:11" x14ac:dyDescent="0.3">
      <c r="A4994" s="4">
        <v>1029935738</v>
      </c>
      <c r="B4994" t="s">
        <v>27701</v>
      </c>
      <c r="C4994" t="s">
        <v>8839</v>
      </c>
      <c r="D4994" t="s">
        <v>37013</v>
      </c>
      <c r="E4994" t="s">
        <v>1349</v>
      </c>
      <c r="F4994" t="s">
        <v>1417</v>
      </c>
      <c r="G4994" t="s">
        <v>2291</v>
      </c>
      <c r="H4994" t="s">
        <v>2292</v>
      </c>
      <c r="I4994" t="s">
        <v>2297</v>
      </c>
      <c r="J4994" s="1" t="s">
        <v>2298</v>
      </c>
      <c r="K4994" s="2" t="s">
        <v>3084</v>
      </c>
    </row>
    <row r="4995" spans="1:11" x14ac:dyDescent="0.3">
      <c r="A4995" s="4">
        <v>1029935739</v>
      </c>
      <c r="B4995" t="s">
        <v>27702</v>
      </c>
      <c r="C4995" t="s">
        <v>8840</v>
      </c>
      <c r="D4995" t="s">
        <v>37014</v>
      </c>
      <c r="E4995" t="s">
        <v>1349</v>
      </c>
      <c r="F4995" t="s">
        <v>1417</v>
      </c>
      <c r="G4995" t="s">
        <v>2291</v>
      </c>
      <c r="H4995" t="s">
        <v>2292</v>
      </c>
      <c r="I4995" t="s">
        <v>2297</v>
      </c>
      <c r="J4995" s="1" t="s">
        <v>2298</v>
      </c>
      <c r="K4995" s="2" t="s">
        <v>321</v>
      </c>
    </row>
    <row r="4996" spans="1:11" x14ac:dyDescent="0.3">
      <c r="A4996" s="4">
        <v>1029935740</v>
      </c>
      <c r="B4996" t="s">
        <v>27703</v>
      </c>
      <c r="C4996" t="s">
        <v>8841</v>
      </c>
      <c r="D4996" t="s">
        <v>37015</v>
      </c>
      <c r="E4996" t="s">
        <v>1349</v>
      </c>
      <c r="F4996" t="s">
        <v>1358</v>
      </c>
      <c r="G4996" t="s">
        <v>2291</v>
      </c>
      <c r="H4996" t="s">
        <v>2292</v>
      </c>
      <c r="I4996" t="s">
        <v>2293</v>
      </c>
      <c r="J4996" s="1" t="s">
        <v>2294</v>
      </c>
      <c r="K4996" s="2" t="s">
        <v>1806</v>
      </c>
    </row>
    <row r="4997" spans="1:11" x14ac:dyDescent="0.3">
      <c r="A4997" s="4">
        <v>1029935741</v>
      </c>
      <c r="B4997" t="s">
        <v>27594</v>
      </c>
      <c r="C4997" t="s">
        <v>8842</v>
      </c>
      <c r="D4997" t="s">
        <v>37016</v>
      </c>
      <c r="E4997" t="s">
        <v>1349</v>
      </c>
      <c r="F4997" t="s">
        <v>1358</v>
      </c>
      <c r="G4997" t="s">
        <v>2291</v>
      </c>
      <c r="H4997" t="s">
        <v>2292</v>
      </c>
      <c r="I4997" t="s">
        <v>2297</v>
      </c>
      <c r="J4997" s="1" t="s">
        <v>2298</v>
      </c>
      <c r="K4997" s="2" t="s">
        <v>1528</v>
      </c>
    </row>
    <row r="4998" spans="1:11" x14ac:dyDescent="0.3">
      <c r="A4998" s="4">
        <v>1029935742</v>
      </c>
      <c r="B4998" t="s">
        <v>52108</v>
      </c>
      <c r="C4998" t="s">
        <v>8843</v>
      </c>
      <c r="D4998" t="s">
        <v>37017</v>
      </c>
      <c r="E4998" t="s">
        <v>1349</v>
      </c>
      <c r="F4998" t="s">
        <v>1417</v>
      </c>
      <c r="G4998" t="s">
        <v>2291</v>
      </c>
      <c r="H4998" t="s">
        <v>2292</v>
      </c>
      <c r="I4998" t="s">
        <v>2297</v>
      </c>
      <c r="J4998" s="1" t="s">
        <v>2298</v>
      </c>
      <c r="K4998" s="2" t="s">
        <v>517</v>
      </c>
    </row>
    <row r="4999" spans="1:11" x14ac:dyDescent="0.3">
      <c r="A4999" s="4">
        <v>1029935743</v>
      </c>
      <c r="B4999" t="s">
        <v>27704</v>
      </c>
      <c r="C4999" t="s">
        <v>8844</v>
      </c>
      <c r="D4999" t="s">
        <v>37018</v>
      </c>
      <c r="E4999" t="s">
        <v>1349</v>
      </c>
      <c r="F4999" t="s">
        <v>1417</v>
      </c>
      <c r="G4999" t="s">
        <v>2291</v>
      </c>
      <c r="H4999" t="s">
        <v>2292</v>
      </c>
      <c r="I4999" t="s">
        <v>2308</v>
      </c>
      <c r="J4999" s="1" t="s">
        <v>2309</v>
      </c>
      <c r="K4999" s="2" t="s">
        <v>8845</v>
      </c>
    </row>
    <row r="5000" spans="1:11" x14ac:dyDescent="0.3">
      <c r="A5000" s="4">
        <v>1029935744</v>
      </c>
      <c r="B5000" t="s">
        <v>52109</v>
      </c>
      <c r="C5000" t="s">
        <v>8846</v>
      </c>
      <c r="D5000" t="s">
        <v>37019</v>
      </c>
      <c r="E5000" t="s">
        <v>1349</v>
      </c>
      <c r="F5000" t="s">
        <v>1417</v>
      </c>
      <c r="G5000" t="s">
        <v>2291</v>
      </c>
      <c r="H5000" t="s">
        <v>2292</v>
      </c>
      <c r="I5000" t="s">
        <v>2297</v>
      </c>
      <c r="J5000" s="1" t="s">
        <v>2298</v>
      </c>
      <c r="K5000" s="2" t="s">
        <v>167</v>
      </c>
    </row>
    <row r="5001" spans="1:11" x14ac:dyDescent="0.3">
      <c r="A5001" s="4">
        <v>1029935745</v>
      </c>
      <c r="B5001" t="s">
        <v>52110</v>
      </c>
      <c r="C5001" t="s">
        <v>8847</v>
      </c>
      <c r="D5001" t="s">
        <v>37020</v>
      </c>
      <c r="E5001" t="s">
        <v>1349</v>
      </c>
      <c r="F5001" t="s">
        <v>1417</v>
      </c>
      <c r="G5001" t="s">
        <v>2291</v>
      </c>
      <c r="H5001" t="s">
        <v>2292</v>
      </c>
      <c r="I5001" t="s">
        <v>2297</v>
      </c>
      <c r="J5001" s="1" t="s">
        <v>2298</v>
      </c>
      <c r="K5001" s="2" t="s">
        <v>3515</v>
      </c>
    </row>
    <row r="5002" spans="1:11" x14ac:dyDescent="0.3">
      <c r="A5002" s="4">
        <v>1029935746</v>
      </c>
      <c r="B5002" t="s">
        <v>27705</v>
      </c>
      <c r="C5002" t="s">
        <v>8848</v>
      </c>
      <c r="D5002" t="s">
        <v>37021</v>
      </c>
      <c r="E5002" t="s">
        <v>1349</v>
      </c>
      <c r="F5002" t="s">
        <v>1417</v>
      </c>
      <c r="G5002" t="s">
        <v>2291</v>
      </c>
      <c r="H5002" t="s">
        <v>2292</v>
      </c>
      <c r="I5002" t="s">
        <v>2297</v>
      </c>
      <c r="J5002" s="1" t="s">
        <v>2298</v>
      </c>
      <c r="K5002" s="2" t="s">
        <v>356</v>
      </c>
    </row>
    <row r="5003" spans="1:11" x14ac:dyDescent="0.3">
      <c r="A5003" s="4">
        <v>1029935747</v>
      </c>
      <c r="B5003" t="s">
        <v>52111</v>
      </c>
      <c r="C5003" t="s">
        <v>8849</v>
      </c>
      <c r="D5003" t="s">
        <v>37022</v>
      </c>
      <c r="E5003" t="s">
        <v>1349</v>
      </c>
      <c r="F5003" t="s">
        <v>1417</v>
      </c>
      <c r="G5003" t="s">
        <v>2291</v>
      </c>
      <c r="H5003" t="s">
        <v>2292</v>
      </c>
      <c r="I5003" t="s">
        <v>2297</v>
      </c>
      <c r="J5003" s="1" t="s">
        <v>2298</v>
      </c>
      <c r="K5003" s="2" t="s">
        <v>2873</v>
      </c>
    </row>
    <row r="5004" spans="1:11" x14ac:dyDescent="0.3">
      <c r="A5004" s="4">
        <v>1029935748</v>
      </c>
      <c r="B5004" t="s">
        <v>52112</v>
      </c>
      <c r="C5004" t="s">
        <v>8850</v>
      </c>
      <c r="D5004" t="s">
        <v>37023</v>
      </c>
      <c r="E5004" t="s">
        <v>1349</v>
      </c>
      <c r="F5004" t="s">
        <v>1417</v>
      </c>
      <c r="G5004" t="s">
        <v>2291</v>
      </c>
      <c r="H5004" t="s">
        <v>2292</v>
      </c>
      <c r="I5004" t="s">
        <v>2297</v>
      </c>
      <c r="J5004" s="1" t="s">
        <v>2298</v>
      </c>
      <c r="K5004" s="2" t="s">
        <v>3378</v>
      </c>
    </row>
    <row r="5005" spans="1:11" x14ac:dyDescent="0.3">
      <c r="A5005" s="4">
        <v>1029935749</v>
      </c>
      <c r="B5005" t="s">
        <v>52113</v>
      </c>
      <c r="C5005" t="s">
        <v>8851</v>
      </c>
      <c r="D5005" t="s">
        <v>37024</v>
      </c>
      <c r="E5005" t="s">
        <v>1349</v>
      </c>
      <c r="F5005" t="s">
        <v>1417</v>
      </c>
      <c r="G5005" t="s">
        <v>2291</v>
      </c>
      <c r="H5005" t="s">
        <v>2292</v>
      </c>
      <c r="I5005" t="s">
        <v>2297</v>
      </c>
      <c r="J5005" s="1" t="s">
        <v>2298</v>
      </c>
      <c r="K5005" s="2" t="s">
        <v>1082</v>
      </c>
    </row>
    <row r="5006" spans="1:11" x14ac:dyDescent="0.3">
      <c r="A5006" s="4">
        <v>1029935750</v>
      </c>
      <c r="B5006" t="s">
        <v>27706</v>
      </c>
      <c r="C5006" t="s">
        <v>8852</v>
      </c>
      <c r="D5006" t="s">
        <v>37025</v>
      </c>
      <c r="E5006" t="s">
        <v>1349</v>
      </c>
      <c r="F5006" t="s">
        <v>1358</v>
      </c>
      <c r="G5006" t="s">
        <v>2291</v>
      </c>
      <c r="H5006" t="s">
        <v>2292</v>
      </c>
      <c r="I5006" t="s">
        <v>2497</v>
      </c>
      <c r="J5006" s="1" t="s">
        <v>2498</v>
      </c>
      <c r="K5006" s="2" t="s">
        <v>8853</v>
      </c>
    </row>
    <row r="5007" spans="1:11" x14ac:dyDescent="0.3">
      <c r="A5007" s="4">
        <v>1029935751</v>
      </c>
      <c r="B5007" t="s">
        <v>27707</v>
      </c>
      <c r="C5007" t="s">
        <v>8854</v>
      </c>
      <c r="D5007" t="s">
        <v>37026</v>
      </c>
      <c r="E5007" t="s">
        <v>1349</v>
      </c>
      <c r="F5007" t="s">
        <v>1358</v>
      </c>
      <c r="G5007" t="s">
        <v>2291</v>
      </c>
      <c r="H5007" t="s">
        <v>2292</v>
      </c>
      <c r="I5007" t="s">
        <v>2297</v>
      </c>
      <c r="J5007" s="1" t="s">
        <v>2298</v>
      </c>
      <c r="K5007" s="2" t="s">
        <v>361</v>
      </c>
    </row>
    <row r="5008" spans="1:11" x14ac:dyDescent="0.3">
      <c r="A5008" s="4">
        <v>1029935752</v>
      </c>
      <c r="B5008" t="s">
        <v>52114</v>
      </c>
      <c r="C5008" t="s">
        <v>8855</v>
      </c>
      <c r="D5008" t="s">
        <v>37027</v>
      </c>
      <c r="E5008" t="s">
        <v>1349</v>
      </c>
      <c r="F5008" t="s">
        <v>1358</v>
      </c>
      <c r="G5008" t="s">
        <v>2291</v>
      </c>
      <c r="H5008" t="s">
        <v>2292</v>
      </c>
      <c r="I5008" t="s">
        <v>2297</v>
      </c>
      <c r="J5008" s="1" t="s">
        <v>2298</v>
      </c>
      <c r="K5008" s="2" t="s">
        <v>961</v>
      </c>
    </row>
    <row r="5009" spans="1:11" x14ac:dyDescent="0.3">
      <c r="A5009" s="4">
        <v>1029935753</v>
      </c>
      <c r="B5009" t="s">
        <v>27708</v>
      </c>
      <c r="C5009" t="s">
        <v>8856</v>
      </c>
      <c r="D5009" t="s">
        <v>37028</v>
      </c>
      <c r="E5009" t="s">
        <v>1349</v>
      </c>
      <c r="F5009" t="s">
        <v>1358</v>
      </c>
      <c r="G5009" t="s">
        <v>2291</v>
      </c>
      <c r="H5009" t="s">
        <v>2292</v>
      </c>
      <c r="I5009" t="s">
        <v>2297</v>
      </c>
      <c r="J5009" s="1" t="s">
        <v>2298</v>
      </c>
      <c r="K5009" s="2" t="s">
        <v>101</v>
      </c>
    </row>
    <row r="5010" spans="1:11" x14ac:dyDescent="0.3">
      <c r="A5010" s="4">
        <v>1029935754</v>
      </c>
      <c r="B5010" t="s">
        <v>27709</v>
      </c>
      <c r="C5010" t="s">
        <v>8857</v>
      </c>
      <c r="D5010" t="s">
        <v>37029</v>
      </c>
      <c r="E5010" t="s">
        <v>1349</v>
      </c>
      <c r="F5010" t="s">
        <v>1358</v>
      </c>
      <c r="G5010" t="s">
        <v>2291</v>
      </c>
      <c r="H5010" t="s">
        <v>2292</v>
      </c>
      <c r="I5010" t="s">
        <v>2364</v>
      </c>
      <c r="J5010" s="1" t="s">
        <v>2365</v>
      </c>
      <c r="K5010" s="2" t="s">
        <v>2327</v>
      </c>
    </row>
    <row r="5011" spans="1:11" x14ac:dyDescent="0.3">
      <c r="A5011" s="4">
        <v>1029935755</v>
      </c>
      <c r="B5011" t="s">
        <v>27710</v>
      </c>
      <c r="C5011" t="s">
        <v>8858</v>
      </c>
      <c r="D5011" t="s">
        <v>37030</v>
      </c>
      <c r="E5011" t="s">
        <v>1349</v>
      </c>
      <c r="F5011" t="s">
        <v>1358</v>
      </c>
      <c r="G5011" t="s">
        <v>2291</v>
      </c>
      <c r="H5011" t="s">
        <v>2292</v>
      </c>
      <c r="I5011" t="s">
        <v>2311</v>
      </c>
      <c r="J5011" s="1" t="s">
        <v>2312</v>
      </c>
      <c r="K5011" s="2" t="s">
        <v>1512</v>
      </c>
    </row>
    <row r="5012" spans="1:11" x14ac:dyDescent="0.3">
      <c r="A5012" s="4">
        <v>1029935756</v>
      </c>
      <c r="B5012" t="s">
        <v>52115</v>
      </c>
      <c r="C5012" t="s">
        <v>8859</v>
      </c>
      <c r="D5012" t="s">
        <v>37031</v>
      </c>
      <c r="E5012" t="s">
        <v>1349</v>
      </c>
      <c r="F5012" t="s">
        <v>1417</v>
      </c>
      <c r="G5012" t="s">
        <v>1360</v>
      </c>
      <c r="H5012" t="s">
        <v>1360</v>
      </c>
      <c r="I5012" t="s">
        <v>1360</v>
      </c>
      <c r="J5012" t="s">
        <v>1360</v>
      </c>
      <c r="K5012" t="s">
        <v>1360</v>
      </c>
    </row>
    <row r="5013" spans="1:11" x14ac:dyDescent="0.3">
      <c r="A5013" s="4">
        <v>1029935757</v>
      </c>
      <c r="B5013" t="s">
        <v>27711</v>
      </c>
      <c r="C5013" t="s">
        <v>8860</v>
      </c>
      <c r="D5013" t="s">
        <v>37032</v>
      </c>
      <c r="E5013" t="s">
        <v>1349</v>
      </c>
      <c r="F5013" t="s">
        <v>1358</v>
      </c>
      <c r="G5013" t="s">
        <v>2291</v>
      </c>
      <c r="H5013" t="s">
        <v>2292</v>
      </c>
      <c r="I5013" t="s">
        <v>2297</v>
      </c>
      <c r="J5013" s="1" t="s">
        <v>2298</v>
      </c>
      <c r="K5013" s="2" t="s">
        <v>2748</v>
      </c>
    </row>
    <row r="5014" spans="1:11" x14ac:dyDescent="0.3">
      <c r="A5014" s="4">
        <v>1029935758</v>
      </c>
      <c r="B5014" t="s">
        <v>27712</v>
      </c>
      <c r="C5014" t="s">
        <v>8861</v>
      </c>
      <c r="D5014" t="s">
        <v>37033</v>
      </c>
      <c r="E5014" t="s">
        <v>1349</v>
      </c>
      <c r="F5014" t="s">
        <v>1358</v>
      </c>
      <c r="G5014" t="s">
        <v>2291</v>
      </c>
      <c r="H5014" t="s">
        <v>2292</v>
      </c>
      <c r="I5014" t="s">
        <v>2297</v>
      </c>
      <c r="J5014" s="1" t="s">
        <v>2298</v>
      </c>
      <c r="K5014" s="2" t="s">
        <v>689</v>
      </c>
    </row>
    <row r="5015" spans="1:11" x14ac:dyDescent="0.3">
      <c r="A5015" s="4">
        <v>1029935759</v>
      </c>
      <c r="B5015" t="s">
        <v>32026</v>
      </c>
      <c r="C5015" t="s">
        <v>8862</v>
      </c>
      <c r="D5015" t="s">
        <v>37034</v>
      </c>
      <c r="E5015" t="s">
        <v>1349</v>
      </c>
      <c r="F5015" t="s">
        <v>1417</v>
      </c>
      <c r="G5015" t="s">
        <v>2291</v>
      </c>
      <c r="H5015" t="s">
        <v>2292</v>
      </c>
      <c r="I5015" t="s">
        <v>2297</v>
      </c>
      <c r="J5015" s="1" t="s">
        <v>2298</v>
      </c>
      <c r="K5015" s="2" t="s">
        <v>464</v>
      </c>
    </row>
    <row r="5016" spans="1:11" x14ac:dyDescent="0.3">
      <c r="A5016" s="4">
        <v>1029935760</v>
      </c>
      <c r="B5016" t="s">
        <v>52116</v>
      </c>
      <c r="C5016" t="s">
        <v>8863</v>
      </c>
      <c r="D5016" t="s">
        <v>37035</v>
      </c>
      <c r="E5016" t="s">
        <v>1349</v>
      </c>
      <c r="F5016" t="s">
        <v>1358</v>
      </c>
      <c r="G5016" t="s">
        <v>1360</v>
      </c>
      <c r="H5016" t="s">
        <v>1360</v>
      </c>
      <c r="I5016" t="s">
        <v>1360</v>
      </c>
      <c r="J5016" t="s">
        <v>1360</v>
      </c>
      <c r="K5016" t="s">
        <v>1360</v>
      </c>
    </row>
    <row r="5017" spans="1:11" x14ac:dyDescent="0.3">
      <c r="A5017" s="4">
        <v>1029935761</v>
      </c>
      <c r="B5017" t="s">
        <v>27713</v>
      </c>
      <c r="C5017" t="s">
        <v>8864</v>
      </c>
      <c r="D5017" t="s">
        <v>37036</v>
      </c>
      <c r="E5017" t="s">
        <v>1349</v>
      </c>
      <c r="F5017" t="s">
        <v>1358</v>
      </c>
      <c r="G5017" t="s">
        <v>2291</v>
      </c>
      <c r="H5017" t="s">
        <v>2292</v>
      </c>
      <c r="I5017" t="s">
        <v>2293</v>
      </c>
      <c r="J5017" s="1" t="s">
        <v>2294</v>
      </c>
      <c r="K5017" s="2" t="s">
        <v>8865</v>
      </c>
    </row>
    <row r="5018" spans="1:11" x14ac:dyDescent="0.3">
      <c r="A5018" s="4">
        <v>1029935762</v>
      </c>
      <c r="B5018" t="s">
        <v>52117</v>
      </c>
      <c r="C5018" t="s">
        <v>8866</v>
      </c>
      <c r="D5018" t="s">
        <v>37037</v>
      </c>
      <c r="E5018" t="s">
        <v>1349</v>
      </c>
      <c r="F5018" t="s">
        <v>1417</v>
      </c>
      <c r="G5018" t="s">
        <v>2291</v>
      </c>
      <c r="H5018" t="s">
        <v>2292</v>
      </c>
      <c r="I5018" t="s">
        <v>2297</v>
      </c>
      <c r="J5018" s="1" t="s">
        <v>2298</v>
      </c>
      <c r="K5018" s="2" t="s">
        <v>49</v>
      </c>
    </row>
    <row r="5019" spans="1:11" x14ac:dyDescent="0.3">
      <c r="A5019" s="4">
        <v>1029935763</v>
      </c>
      <c r="B5019" t="s">
        <v>27714</v>
      </c>
      <c r="C5019" t="s">
        <v>8867</v>
      </c>
      <c r="D5019" t="s">
        <v>37038</v>
      </c>
      <c r="E5019" t="s">
        <v>1349</v>
      </c>
      <c r="F5019" t="s">
        <v>1358</v>
      </c>
      <c r="G5019" t="s">
        <v>2291</v>
      </c>
      <c r="H5019" t="s">
        <v>2292</v>
      </c>
      <c r="I5019" t="s">
        <v>2297</v>
      </c>
      <c r="J5019" s="1" t="s">
        <v>2298</v>
      </c>
      <c r="K5019" s="2" t="s">
        <v>709</v>
      </c>
    </row>
    <row r="5020" spans="1:11" x14ac:dyDescent="0.3">
      <c r="A5020" s="4">
        <v>1029935764</v>
      </c>
      <c r="B5020" t="s">
        <v>27715</v>
      </c>
      <c r="C5020" t="s">
        <v>8868</v>
      </c>
      <c r="D5020" t="s">
        <v>37039</v>
      </c>
      <c r="E5020" t="s">
        <v>1349</v>
      </c>
      <c r="F5020" t="s">
        <v>1417</v>
      </c>
      <c r="G5020" t="s">
        <v>2291</v>
      </c>
      <c r="H5020" t="s">
        <v>2292</v>
      </c>
      <c r="I5020" t="s">
        <v>2297</v>
      </c>
      <c r="J5020" s="1" t="s">
        <v>2298</v>
      </c>
      <c r="K5020" s="2" t="s">
        <v>3184</v>
      </c>
    </row>
    <row r="5021" spans="1:11" x14ac:dyDescent="0.3">
      <c r="A5021" s="4">
        <v>1029935765</v>
      </c>
      <c r="B5021" t="s">
        <v>27716</v>
      </c>
      <c r="C5021" t="s">
        <v>8869</v>
      </c>
      <c r="D5021" t="s">
        <v>37040</v>
      </c>
      <c r="E5021" t="s">
        <v>1349</v>
      </c>
      <c r="F5021" t="s">
        <v>1358</v>
      </c>
      <c r="G5021" t="s">
        <v>2291</v>
      </c>
      <c r="H5021" t="s">
        <v>2292</v>
      </c>
      <c r="I5021" t="s">
        <v>2297</v>
      </c>
      <c r="J5021" s="1" t="s">
        <v>2298</v>
      </c>
      <c r="K5021" s="2" t="s">
        <v>787</v>
      </c>
    </row>
    <row r="5022" spans="1:11" x14ac:dyDescent="0.3">
      <c r="A5022" s="4">
        <v>1029935766</v>
      </c>
      <c r="B5022" t="s">
        <v>25712</v>
      </c>
      <c r="C5022" t="s">
        <v>8870</v>
      </c>
      <c r="D5022" t="s">
        <v>37041</v>
      </c>
      <c r="E5022" t="s">
        <v>1349</v>
      </c>
      <c r="F5022" t="s">
        <v>1417</v>
      </c>
      <c r="G5022" t="s">
        <v>2291</v>
      </c>
      <c r="H5022" t="s">
        <v>2292</v>
      </c>
      <c r="I5022" t="s">
        <v>2297</v>
      </c>
      <c r="J5022" s="1" t="s">
        <v>2298</v>
      </c>
      <c r="K5022" s="2" t="s">
        <v>965</v>
      </c>
    </row>
    <row r="5023" spans="1:11" x14ac:dyDescent="0.3">
      <c r="A5023" s="4">
        <v>1029935767</v>
      </c>
      <c r="B5023" t="s">
        <v>52118</v>
      </c>
      <c r="C5023" t="s">
        <v>8871</v>
      </c>
      <c r="D5023" t="s">
        <v>37042</v>
      </c>
      <c r="E5023" t="s">
        <v>1349</v>
      </c>
      <c r="F5023" t="s">
        <v>1417</v>
      </c>
      <c r="G5023" t="s">
        <v>2291</v>
      </c>
      <c r="H5023" t="s">
        <v>2292</v>
      </c>
      <c r="I5023" t="s">
        <v>2293</v>
      </c>
      <c r="J5023" s="1" t="s">
        <v>2294</v>
      </c>
      <c r="K5023" s="2" t="s">
        <v>8872</v>
      </c>
    </row>
    <row r="5024" spans="1:11" x14ac:dyDescent="0.3">
      <c r="A5024" s="4">
        <v>1029935768</v>
      </c>
      <c r="B5024" t="s">
        <v>27717</v>
      </c>
      <c r="C5024" t="s">
        <v>8873</v>
      </c>
      <c r="D5024" t="s">
        <v>37043</v>
      </c>
      <c r="E5024" t="s">
        <v>1349</v>
      </c>
      <c r="F5024" t="s">
        <v>1417</v>
      </c>
      <c r="G5024" t="s">
        <v>2291</v>
      </c>
      <c r="H5024" t="s">
        <v>2292</v>
      </c>
      <c r="I5024" t="s">
        <v>2297</v>
      </c>
      <c r="J5024" s="1" t="s">
        <v>2298</v>
      </c>
      <c r="K5024" s="2" t="s">
        <v>516</v>
      </c>
    </row>
    <row r="5025" spans="1:11" x14ac:dyDescent="0.3">
      <c r="A5025" s="4">
        <v>1029935769</v>
      </c>
      <c r="B5025" t="s">
        <v>27629</v>
      </c>
      <c r="C5025" t="s">
        <v>8874</v>
      </c>
      <c r="D5025" t="s">
        <v>37044</v>
      </c>
      <c r="E5025" t="s">
        <v>1349</v>
      </c>
      <c r="F5025" t="s">
        <v>1417</v>
      </c>
      <c r="G5025" t="s">
        <v>2291</v>
      </c>
      <c r="H5025" t="s">
        <v>2292</v>
      </c>
      <c r="I5025" t="s">
        <v>2297</v>
      </c>
      <c r="J5025" s="1" t="s">
        <v>2298</v>
      </c>
      <c r="K5025" s="2" t="s">
        <v>965</v>
      </c>
    </row>
    <row r="5026" spans="1:11" x14ac:dyDescent="0.3">
      <c r="A5026" s="4">
        <v>1029935770</v>
      </c>
      <c r="B5026" t="s">
        <v>52119</v>
      </c>
      <c r="C5026" t="s">
        <v>8875</v>
      </c>
      <c r="D5026" t="s">
        <v>37045</v>
      </c>
      <c r="E5026" t="s">
        <v>1349</v>
      </c>
      <c r="F5026" t="s">
        <v>1417</v>
      </c>
      <c r="G5026" t="s">
        <v>1360</v>
      </c>
      <c r="H5026" t="s">
        <v>1360</v>
      </c>
      <c r="I5026" t="s">
        <v>1360</v>
      </c>
      <c r="J5026" t="s">
        <v>1360</v>
      </c>
      <c r="K5026" t="s">
        <v>1360</v>
      </c>
    </row>
    <row r="5027" spans="1:11" x14ac:dyDescent="0.3">
      <c r="A5027" s="4">
        <v>1029935771</v>
      </c>
      <c r="B5027" t="s">
        <v>27718</v>
      </c>
      <c r="C5027" t="s">
        <v>8876</v>
      </c>
      <c r="D5027" t="s">
        <v>37046</v>
      </c>
      <c r="E5027" t="s">
        <v>1349</v>
      </c>
      <c r="F5027" t="s">
        <v>1417</v>
      </c>
      <c r="G5027" t="s">
        <v>2291</v>
      </c>
      <c r="H5027" t="s">
        <v>2292</v>
      </c>
      <c r="I5027" t="s">
        <v>2297</v>
      </c>
      <c r="J5027" s="1" t="s">
        <v>2298</v>
      </c>
      <c r="K5027" s="2" t="s">
        <v>848</v>
      </c>
    </row>
    <row r="5028" spans="1:11" x14ac:dyDescent="0.3">
      <c r="A5028" s="4">
        <v>1029935772</v>
      </c>
      <c r="B5028" t="s">
        <v>27719</v>
      </c>
      <c r="C5028" t="s">
        <v>8877</v>
      </c>
      <c r="D5028" t="s">
        <v>37047</v>
      </c>
      <c r="E5028" t="s">
        <v>1349</v>
      </c>
      <c r="F5028" t="s">
        <v>1417</v>
      </c>
      <c r="G5028" t="s">
        <v>2291</v>
      </c>
      <c r="H5028" t="s">
        <v>2292</v>
      </c>
      <c r="I5028" t="s">
        <v>2297</v>
      </c>
      <c r="J5028" s="1" t="s">
        <v>2298</v>
      </c>
      <c r="K5028" s="2" t="s">
        <v>639</v>
      </c>
    </row>
    <row r="5029" spans="1:11" x14ac:dyDescent="0.3">
      <c r="A5029" s="4">
        <v>1029935773</v>
      </c>
      <c r="B5029" t="s">
        <v>52120</v>
      </c>
      <c r="C5029" t="s">
        <v>8878</v>
      </c>
      <c r="D5029" t="s">
        <v>37048</v>
      </c>
      <c r="E5029" t="s">
        <v>1349</v>
      </c>
      <c r="F5029" t="s">
        <v>1358</v>
      </c>
      <c r="G5029" t="s">
        <v>2291</v>
      </c>
      <c r="H5029" t="s">
        <v>2292</v>
      </c>
      <c r="I5029" t="s">
        <v>3036</v>
      </c>
      <c r="J5029" s="1" t="s">
        <v>3037</v>
      </c>
      <c r="K5029" s="2" t="s">
        <v>8879</v>
      </c>
    </row>
    <row r="5030" spans="1:11" x14ac:dyDescent="0.3">
      <c r="A5030" s="4">
        <v>1029935774</v>
      </c>
      <c r="B5030" t="s">
        <v>27720</v>
      </c>
      <c r="C5030" t="s">
        <v>8880</v>
      </c>
      <c r="D5030" t="s">
        <v>37049</v>
      </c>
      <c r="E5030" t="s">
        <v>1349</v>
      </c>
      <c r="F5030" t="s">
        <v>1358</v>
      </c>
      <c r="G5030" t="s">
        <v>2291</v>
      </c>
      <c r="H5030" t="s">
        <v>2292</v>
      </c>
      <c r="I5030" t="s">
        <v>2297</v>
      </c>
      <c r="J5030" s="1" t="s">
        <v>2298</v>
      </c>
      <c r="K5030" s="2" t="s">
        <v>927</v>
      </c>
    </row>
    <row r="5031" spans="1:11" x14ac:dyDescent="0.3">
      <c r="A5031" s="4">
        <v>1029935775</v>
      </c>
      <c r="B5031" t="s">
        <v>27436</v>
      </c>
      <c r="C5031" t="s">
        <v>8881</v>
      </c>
      <c r="D5031" t="s">
        <v>37050</v>
      </c>
      <c r="E5031" t="s">
        <v>1349</v>
      </c>
      <c r="F5031" t="s">
        <v>1358</v>
      </c>
      <c r="G5031" t="s">
        <v>1360</v>
      </c>
      <c r="H5031" t="s">
        <v>1360</v>
      </c>
      <c r="I5031" t="s">
        <v>1360</v>
      </c>
      <c r="J5031" t="s">
        <v>1360</v>
      </c>
      <c r="K5031" t="s">
        <v>1360</v>
      </c>
    </row>
    <row r="5032" spans="1:11" x14ac:dyDescent="0.3">
      <c r="A5032" s="4">
        <v>1029935776</v>
      </c>
      <c r="B5032" t="s">
        <v>52121</v>
      </c>
      <c r="C5032" t="s">
        <v>8882</v>
      </c>
      <c r="D5032" t="s">
        <v>37051</v>
      </c>
      <c r="E5032" t="s">
        <v>1349</v>
      </c>
      <c r="F5032" t="s">
        <v>1417</v>
      </c>
      <c r="G5032" t="s">
        <v>2291</v>
      </c>
      <c r="H5032" t="s">
        <v>2292</v>
      </c>
      <c r="I5032" t="s">
        <v>2297</v>
      </c>
      <c r="J5032" s="1" t="s">
        <v>2298</v>
      </c>
      <c r="K5032" s="2" t="s">
        <v>689</v>
      </c>
    </row>
    <row r="5033" spans="1:11" x14ac:dyDescent="0.3">
      <c r="A5033" s="4">
        <v>1029935777</v>
      </c>
      <c r="B5033" t="s">
        <v>27721</v>
      </c>
      <c r="C5033" t="s">
        <v>8883</v>
      </c>
      <c r="D5033" t="s">
        <v>37052</v>
      </c>
      <c r="E5033" t="s">
        <v>1349</v>
      </c>
      <c r="F5033" t="s">
        <v>1358</v>
      </c>
      <c r="G5033" t="s">
        <v>2291</v>
      </c>
      <c r="H5033" t="s">
        <v>2292</v>
      </c>
      <c r="I5033" t="s">
        <v>2426</v>
      </c>
      <c r="J5033" s="1" t="s">
        <v>2427</v>
      </c>
      <c r="K5033" s="2" t="s">
        <v>2647</v>
      </c>
    </row>
    <row r="5034" spans="1:11" x14ac:dyDescent="0.3">
      <c r="A5034" s="4">
        <v>1029935778</v>
      </c>
      <c r="B5034" t="s">
        <v>27722</v>
      </c>
      <c r="C5034" t="s">
        <v>8884</v>
      </c>
      <c r="D5034" t="s">
        <v>37053</v>
      </c>
      <c r="E5034" t="s">
        <v>1349</v>
      </c>
      <c r="F5034" t="s">
        <v>1358</v>
      </c>
      <c r="G5034" t="s">
        <v>2291</v>
      </c>
      <c r="H5034" t="s">
        <v>2292</v>
      </c>
      <c r="I5034" t="s">
        <v>2347</v>
      </c>
      <c r="J5034" s="1" t="s">
        <v>2348</v>
      </c>
      <c r="K5034" s="2" t="s">
        <v>8885</v>
      </c>
    </row>
    <row r="5035" spans="1:11" x14ac:dyDescent="0.3">
      <c r="A5035" s="4">
        <v>1029935779</v>
      </c>
      <c r="B5035" t="s">
        <v>52122</v>
      </c>
      <c r="C5035" t="s">
        <v>8886</v>
      </c>
      <c r="D5035" t="s">
        <v>37054</v>
      </c>
      <c r="E5035" t="s">
        <v>1349</v>
      </c>
      <c r="F5035" t="s">
        <v>1417</v>
      </c>
      <c r="G5035" t="s">
        <v>2291</v>
      </c>
      <c r="H5035" t="s">
        <v>2292</v>
      </c>
      <c r="I5035" t="s">
        <v>2293</v>
      </c>
      <c r="J5035" s="1" t="s">
        <v>2294</v>
      </c>
      <c r="K5035" s="2" t="s">
        <v>8887</v>
      </c>
    </row>
    <row r="5036" spans="1:11" x14ac:dyDescent="0.3">
      <c r="A5036" s="4">
        <v>1029935780</v>
      </c>
      <c r="B5036" t="s">
        <v>52123</v>
      </c>
      <c r="C5036" t="s">
        <v>8888</v>
      </c>
      <c r="D5036" t="s">
        <v>37055</v>
      </c>
      <c r="E5036" t="s">
        <v>1349</v>
      </c>
      <c r="F5036" t="s">
        <v>1417</v>
      </c>
      <c r="G5036" t="s">
        <v>2291</v>
      </c>
      <c r="H5036" t="s">
        <v>2292</v>
      </c>
      <c r="I5036" t="s">
        <v>2297</v>
      </c>
      <c r="J5036" s="1" t="s">
        <v>2298</v>
      </c>
      <c r="K5036" s="2" t="s">
        <v>2044</v>
      </c>
    </row>
    <row r="5037" spans="1:11" x14ac:dyDescent="0.3">
      <c r="A5037" s="4">
        <v>1029935781</v>
      </c>
      <c r="B5037" t="s">
        <v>27723</v>
      </c>
      <c r="C5037" t="s">
        <v>8889</v>
      </c>
      <c r="D5037" t="s">
        <v>37056</v>
      </c>
      <c r="E5037" t="s">
        <v>1349</v>
      </c>
      <c r="F5037" t="s">
        <v>1417</v>
      </c>
      <c r="G5037" t="s">
        <v>2291</v>
      </c>
      <c r="H5037" t="s">
        <v>2292</v>
      </c>
      <c r="I5037" t="s">
        <v>2297</v>
      </c>
      <c r="J5037" s="1" t="s">
        <v>2298</v>
      </c>
      <c r="K5037" s="2" t="s">
        <v>2722</v>
      </c>
    </row>
    <row r="5038" spans="1:11" x14ac:dyDescent="0.3">
      <c r="A5038" s="4">
        <v>1029935783</v>
      </c>
      <c r="B5038" t="s">
        <v>27724</v>
      </c>
      <c r="C5038" t="s">
        <v>8890</v>
      </c>
      <c r="D5038" t="s">
        <v>37057</v>
      </c>
      <c r="E5038" t="s">
        <v>1349</v>
      </c>
      <c r="F5038" t="s">
        <v>1417</v>
      </c>
      <c r="G5038" t="s">
        <v>2291</v>
      </c>
      <c r="H5038" t="s">
        <v>2292</v>
      </c>
      <c r="I5038" t="s">
        <v>2293</v>
      </c>
      <c r="J5038" s="1" t="s">
        <v>2294</v>
      </c>
      <c r="K5038" s="2" t="s">
        <v>8891</v>
      </c>
    </row>
    <row r="5039" spans="1:11" x14ac:dyDescent="0.3">
      <c r="A5039" s="4">
        <v>1029935784</v>
      </c>
      <c r="B5039" t="s">
        <v>52124</v>
      </c>
      <c r="C5039" t="s">
        <v>8892</v>
      </c>
      <c r="D5039" t="s">
        <v>37058</v>
      </c>
      <c r="E5039" t="s">
        <v>1349</v>
      </c>
      <c r="F5039" t="s">
        <v>1417</v>
      </c>
      <c r="G5039" t="s">
        <v>2291</v>
      </c>
      <c r="H5039" t="s">
        <v>2292</v>
      </c>
      <c r="I5039" t="s">
        <v>2297</v>
      </c>
      <c r="J5039" s="1" t="s">
        <v>2298</v>
      </c>
      <c r="K5039" s="2" t="s">
        <v>3664</v>
      </c>
    </row>
    <row r="5040" spans="1:11" x14ac:dyDescent="0.3">
      <c r="A5040" s="4">
        <v>1029935785</v>
      </c>
      <c r="B5040" t="s">
        <v>28865</v>
      </c>
      <c r="C5040" t="s">
        <v>8893</v>
      </c>
      <c r="D5040" t="s">
        <v>37059</v>
      </c>
      <c r="E5040" t="s">
        <v>1349</v>
      </c>
      <c r="F5040" t="s">
        <v>1358</v>
      </c>
      <c r="G5040" t="s">
        <v>1360</v>
      </c>
      <c r="H5040" t="s">
        <v>1360</v>
      </c>
      <c r="I5040" t="s">
        <v>1360</v>
      </c>
      <c r="J5040" t="s">
        <v>1360</v>
      </c>
      <c r="K5040" t="s">
        <v>1360</v>
      </c>
    </row>
    <row r="5041" spans="1:11" x14ac:dyDescent="0.3">
      <c r="A5041" s="4">
        <v>1029935786</v>
      </c>
      <c r="B5041" t="s">
        <v>27725</v>
      </c>
      <c r="C5041" t="s">
        <v>8894</v>
      </c>
      <c r="D5041" t="s">
        <v>37060</v>
      </c>
      <c r="E5041" t="s">
        <v>1349</v>
      </c>
      <c r="F5041" t="s">
        <v>1358</v>
      </c>
      <c r="G5041" t="s">
        <v>2291</v>
      </c>
      <c r="H5041" t="s">
        <v>2292</v>
      </c>
      <c r="I5041" t="s">
        <v>2807</v>
      </c>
      <c r="J5041" s="1" t="s">
        <v>2808</v>
      </c>
      <c r="K5041" s="2" t="s">
        <v>8895</v>
      </c>
    </row>
    <row r="5042" spans="1:11" x14ac:dyDescent="0.3">
      <c r="A5042" s="4">
        <v>1029935787</v>
      </c>
      <c r="B5042" t="s">
        <v>27726</v>
      </c>
      <c r="C5042" t="s">
        <v>8896</v>
      </c>
      <c r="D5042" t="s">
        <v>37061</v>
      </c>
      <c r="E5042" t="s">
        <v>1349</v>
      </c>
      <c r="F5042" t="s">
        <v>1358</v>
      </c>
      <c r="G5042" t="s">
        <v>2291</v>
      </c>
      <c r="H5042" t="s">
        <v>2292</v>
      </c>
      <c r="I5042" t="s">
        <v>2304</v>
      </c>
      <c r="J5042" s="1" t="s">
        <v>2305</v>
      </c>
      <c r="K5042" s="2" t="s">
        <v>8897</v>
      </c>
    </row>
    <row r="5043" spans="1:11" x14ac:dyDescent="0.3">
      <c r="A5043" s="4">
        <v>1029935788</v>
      </c>
      <c r="B5043" t="s">
        <v>30897</v>
      </c>
      <c r="C5043" t="s">
        <v>8898</v>
      </c>
      <c r="D5043" t="s">
        <v>37062</v>
      </c>
      <c r="E5043" t="s">
        <v>1349</v>
      </c>
      <c r="F5043" t="s">
        <v>1417</v>
      </c>
      <c r="G5043" t="s">
        <v>2291</v>
      </c>
      <c r="H5043" t="s">
        <v>2292</v>
      </c>
      <c r="I5043" t="s">
        <v>2297</v>
      </c>
      <c r="J5043" s="1" t="s">
        <v>2298</v>
      </c>
      <c r="K5043" s="2" t="s">
        <v>101</v>
      </c>
    </row>
    <row r="5044" spans="1:11" x14ac:dyDescent="0.3">
      <c r="A5044" s="4">
        <v>1029935789</v>
      </c>
      <c r="B5044" t="s">
        <v>52125</v>
      </c>
      <c r="C5044" t="s">
        <v>8899</v>
      </c>
      <c r="D5044" t="s">
        <v>37063</v>
      </c>
      <c r="E5044" t="s">
        <v>1349</v>
      </c>
      <c r="F5044" t="s">
        <v>1417</v>
      </c>
      <c r="G5044" t="s">
        <v>2291</v>
      </c>
      <c r="H5044" t="s">
        <v>2292</v>
      </c>
      <c r="I5044" t="s">
        <v>2297</v>
      </c>
      <c r="J5044" s="1" t="s">
        <v>2298</v>
      </c>
      <c r="K5044" s="2" t="s">
        <v>242</v>
      </c>
    </row>
    <row r="5045" spans="1:11" x14ac:dyDescent="0.3">
      <c r="A5045" s="4">
        <v>1029935790</v>
      </c>
      <c r="B5045" t="s">
        <v>52126</v>
      </c>
      <c r="C5045" t="s">
        <v>8900</v>
      </c>
      <c r="D5045" t="s">
        <v>37064</v>
      </c>
      <c r="E5045" t="s">
        <v>1349</v>
      </c>
      <c r="F5045" t="s">
        <v>1417</v>
      </c>
      <c r="G5045" t="s">
        <v>1360</v>
      </c>
      <c r="H5045" t="s">
        <v>1360</v>
      </c>
      <c r="I5045" t="s">
        <v>1360</v>
      </c>
      <c r="J5045" t="s">
        <v>1360</v>
      </c>
      <c r="K5045" t="s">
        <v>1360</v>
      </c>
    </row>
    <row r="5046" spans="1:11" x14ac:dyDescent="0.3">
      <c r="A5046" s="4">
        <v>1029935791</v>
      </c>
      <c r="B5046" t="s">
        <v>26776</v>
      </c>
      <c r="C5046" t="s">
        <v>8901</v>
      </c>
      <c r="D5046" t="s">
        <v>37065</v>
      </c>
      <c r="E5046" t="s">
        <v>1349</v>
      </c>
      <c r="F5046" t="s">
        <v>1417</v>
      </c>
      <c r="G5046" t="s">
        <v>2291</v>
      </c>
      <c r="H5046" t="s">
        <v>2292</v>
      </c>
      <c r="I5046" t="s">
        <v>2297</v>
      </c>
      <c r="J5046" s="1" t="s">
        <v>2298</v>
      </c>
      <c r="K5046" s="2" t="s">
        <v>965</v>
      </c>
    </row>
    <row r="5047" spans="1:11" x14ac:dyDescent="0.3">
      <c r="A5047" s="4">
        <v>1029935792</v>
      </c>
      <c r="B5047" t="s">
        <v>52127</v>
      </c>
      <c r="C5047" t="s">
        <v>8902</v>
      </c>
      <c r="D5047" t="s">
        <v>37066</v>
      </c>
      <c r="E5047" t="s">
        <v>1349</v>
      </c>
      <c r="F5047" t="s">
        <v>1417</v>
      </c>
      <c r="G5047" t="s">
        <v>2291</v>
      </c>
      <c r="H5047" t="s">
        <v>2292</v>
      </c>
      <c r="I5047" t="s">
        <v>2297</v>
      </c>
      <c r="J5047" s="1" t="s">
        <v>2298</v>
      </c>
      <c r="K5047" s="2" t="s">
        <v>1189</v>
      </c>
    </row>
    <row r="5048" spans="1:11" x14ac:dyDescent="0.3">
      <c r="A5048" s="4">
        <v>1029935793</v>
      </c>
      <c r="B5048" t="s">
        <v>27727</v>
      </c>
      <c r="C5048" t="s">
        <v>8903</v>
      </c>
      <c r="D5048" t="s">
        <v>37067</v>
      </c>
      <c r="E5048" t="s">
        <v>1349</v>
      </c>
      <c r="F5048" t="s">
        <v>1417</v>
      </c>
      <c r="G5048" t="s">
        <v>2291</v>
      </c>
      <c r="H5048" t="s">
        <v>2292</v>
      </c>
      <c r="I5048" t="s">
        <v>2297</v>
      </c>
      <c r="J5048" s="1" t="s">
        <v>2298</v>
      </c>
      <c r="K5048" s="2" t="s">
        <v>3348</v>
      </c>
    </row>
    <row r="5049" spans="1:11" x14ac:dyDescent="0.3">
      <c r="A5049" s="4">
        <v>1029935794</v>
      </c>
      <c r="B5049" t="s">
        <v>27728</v>
      </c>
      <c r="C5049" t="s">
        <v>8904</v>
      </c>
      <c r="D5049" t="s">
        <v>37068</v>
      </c>
      <c r="E5049" t="s">
        <v>1349</v>
      </c>
      <c r="F5049" t="s">
        <v>1417</v>
      </c>
      <c r="G5049" t="s">
        <v>2291</v>
      </c>
      <c r="H5049" t="s">
        <v>2292</v>
      </c>
      <c r="I5049" t="s">
        <v>2297</v>
      </c>
      <c r="J5049" s="1" t="s">
        <v>2298</v>
      </c>
      <c r="K5049" s="2" t="s">
        <v>7526</v>
      </c>
    </row>
    <row r="5050" spans="1:11" x14ac:dyDescent="0.3">
      <c r="A5050" s="4">
        <v>1029935795</v>
      </c>
      <c r="B5050" t="s">
        <v>52128</v>
      </c>
      <c r="C5050" t="s">
        <v>8905</v>
      </c>
      <c r="D5050" t="s">
        <v>37069</v>
      </c>
      <c r="E5050" t="s">
        <v>1349</v>
      </c>
      <c r="F5050" t="s">
        <v>1417</v>
      </c>
      <c r="G5050" t="s">
        <v>2291</v>
      </c>
      <c r="H5050" t="s">
        <v>2292</v>
      </c>
      <c r="I5050" t="s">
        <v>2297</v>
      </c>
      <c r="J5050" s="1" t="s">
        <v>2298</v>
      </c>
      <c r="K5050" s="2" t="s">
        <v>5830</v>
      </c>
    </row>
    <row r="5051" spans="1:11" x14ac:dyDescent="0.3">
      <c r="A5051" s="4">
        <v>1029935796</v>
      </c>
      <c r="B5051" t="s">
        <v>27729</v>
      </c>
      <c r="C5051" t="s">
        <v>8906</v>
      </c>
      <c r="D5051" t="s">
        <v>37070</v>
      </c>
      <c r="E5051" t="s">
        <v>1349</v>
      </c>
      <c r="F5051" t="s">
        <v>1417</v>
      </c>
      <c r="G5051" t="s">
        <v>2291</v>
      </c>
      <c r="H5051" t="s">
        <v>2292</v>
      </c>
      <c r="I5051" t="s">
        <v>2297</v>
      </c>
      <c r="J5051" s="1" t="s">
        <v>2298</v>
      </c>
      <c r="K5051" s="2" t="s">
        <v>602</v>
      </c>
    </row>
    <row r="5052" spans="1:11" x14ac:dyDescent="0.3">
      <c r="A5052" s="4">
        <v>1029935797</v>
      </c>
      <c r="B5052" t="s">
        <v>52129</v>
      </c>
      <c r="C5052" t="s">
        <v>8907</v>
      </c>
      <c r="D5052" t="s">
        <v>37071</v>
      </c>
      <c r="E5052" t="s">
        <v>1349</v>
      </c>
      <c r="F5052" t="s">
        <v>1417</v>
      </c>
      <c r="G5052" t="s">
        <v>2291</v>
      </c>
      <c r="H5052" t="s">
        <v>2292</v>
      </c>
      <c r="I5052" t="s">
        <v>2426</v>
      </c>
      <c r="J5052" s="1" t="s">
        <v>2427</v>
      </c>
      <c r="K5052" s="2" t="s">
        <v>4098</v>
      </c>
    </row>
    <row r="5053" spans="1:11" x14ac:dyDescent="0.3">
      <c r="A5053" s="4">
        <v>1029935798</v>
      </c>
      <c r="B5053" t="s">
        <v>27730</v>
      </c>
      <c r="C5053" t="s">
        <v>8908</v>
      </c>
      <c r="D5053" t="s">
        <v>37072</v>
      </c>
      <c r="E5053" t="s">
        <v>1349</v>
      </c>
      <c r="F5053" t="s">
        <v>1358</v>
      </c>
      <c r="G5053" t="s">
        <v>2291</v>
      </c>
      <c r="H5053" t="s">
        <v>2292</v>
      </c>
      <c r="I5053" t="s">
        <v>2297</v>
      </c>
      <c r="J5053" s="1" t="s">
        <v>2298</v>
      </c>
      <c r="K5053" s="2" t="s">
        <v>2564</v>
      </c>
    </row>
    <row r="5054" spans="1:11" x14ac:dyDescent="0.3">
      <c r="A5054" s="4">
        <v>1029935799</v>
      </c>
      <c r="B5054" t="s">
        <v>27731</v>
      </c>
      <c r="C5054" t="s">
        <v>8909</v>
      </c>
      <c r="D5054" t="s">
        <v>37073</v>
      </c>
      <c r="E5054" t="s">
        <v>1349</v>
      </c>
      <c r="F5054" t="s">
        <v>1358</v>
      </c>
      <c r="G5054" t="s">
        <v>2291</v>
      </c>
      <c r="H5054" t="s">
        <v>2292</v>
      </c>
      <c r="I5054" t="s">
        <v>2297</v>
      </c>
      <c r="J5054" s="1" t="s">
        <v>2298</v>
      </c>
      <c r="K5054" s="2" t="s">
        <v>2595</v>
      </c>
    </row>
    <row r="5055" spans="1:11" x14ac:dyDescent="0.3">
      <c r="A5055" s="4">
        <v>1029935800</v>
      </c>
      <c r="B5055" t="s">
        <v>51365</v>
      </c>
      <c r="C5055" t="s">
        <v>8910</v>
      </c>
      <c r="D5055" t="s">
        <v>37074</v>
      </c>
      <c r="E5055" t="s">
        <v>1349</v>
      </c>
      <c r="F5055" t="s">
        <v>1358</v>
      </c>
      <c r="G5055" t="s">
        <v>2291</v>
      </c>
      <c r="H5055" t="s">
        <v>2292</v>
      </c>
      <c r="I5055" t="s">
        <v>2293</v>
      </c>
      <c r="J5055" s="1" t="s">
        <v>2294</v>
      </c>
      <c r="K5055" s="2" t="s">
        <v>8911</v>
      </c>
    </row>
    <row r="5056" spans="1:11" x14ac:dyDescent="0.3">
      <c r="A5056" s="4">
        <v>1029935801</v>
      </c>
      <c r="B5056" t="s">
        <v>26760</v>
      </c>
      <c r="C5056" t="s">
        <v>8912</v>
      </c>
      <c r="D5056" t="s">
        <v>37075</v>
      </c>
      <c r="E5056" t="s">
        <v>1349</v>
      </c>
      <c r="F5056" t="s">
        <v>1417</v>
      </c>
      <c r="G5056" t="s">
        <v>2291</v>
      </c>
      <c r="H5056" t="s">
        <v>2292</v>
      </c>
      <c r="I5056" t="s">
        <v>2297</v>
      </c>
      <c r="J5056" s="1" t="s">
        <v>2298</v>
      </c>
      <c r="K5056" s="2" t="s">
        <v>3593</v>
      </c>
    </row>
    <row r="5057" spans="1:11" x14ac:dyDescent="0.3">
      <c r="A5057" s="4">
        <v>1029935802</v>
      </c>
      <c r="B5057" t="s">
        <v>52130</v>
      </c>
      <c r="C5057" t="s">
        <v>8913</v>
      </c>
      <c r="D5057" t="s">
        <v>37076</v>
      </c>
      <c r="E5057" t="s">
        <v>1349</v>
      </c>
      <c r="F5057" t="s">
        <v>1417</v>
      </c>
      <c r="G5057" t="s">
        <v>2291</v>
      </c>
      <c r="H5057" t="s">
        <v>2292</v>
      </c>
      <c r="I5057" t="s">
        <v>2426</v>
      </c>
      <c r="J5057" s="1" t="s">
        <v>2427</v>
      </c>
      <c r="K5057" s="2" t="s">
        <v>2783</v>
      </c>
    </row>
    <row r="5058" spans="1:11" x14ac:dyDescent="0.3">
      <c r="A5058" s="4">
        <v>1029935803</v>
      </c>
      <c r="B5058" t="s">
        <v>27732</v>
      </c>
      <c r="C5058" t="s">
        <v>8914</v>
      </c>
      <c r="D5058" t="s">
        <v>37077</v>
      </c>
      <c r="E5058" t="s">
        <v>1349</v>
      </c>
      <c r="F5058" t="s">
        <v>1417</v>
      </c>
      <c r="G5058" t="s">
        <v>2291</v>
      </c>
      <c r="H5058" t="s">
        <v>2292</v>
      </c>
      <c r="I5058" t="s">
        <v>2297</v>
      </c>
      <c r="J5058" s="1" t="s">
        <v>2298</v>
      </c>
      <c r="K5058" s="2" t="s">
        <v>21</v>
      </c>
    </row>
    <row r="5059" spans="1:11" x14ac:dyDescent="0.3">
      <c r="A5059" s="4">
        <v>1029935804</v>
      </c>
      <c r="B5059" t="s">
        <v>27733</v>
      </c>
      <c r="C5059" t="s">
        <v>8915</v>
      </c>
      <c r="D5059" t="s">
        <v>37078</v>
      </c>
      <c r="E5059" t="s">
        <v>1349</v>
      </c>
      <c r="F5059" t="s">
        <v>1417</v>
      </c>
      <c r="G5059" t="s">
        <v>2291</v>
      </c>
      <c r="H5059" t="s">
        <v>2292</v>
      </c>
      <c r="I5059" t="s">
        <v>2297</v>
      </c>
      <c r="J5059" s="1" t="s">
        <v>2298</v>
      </c>
      <c r="K5059" s="2" t="s">
        <v>432</v>
      </c>
    </row>
    <row r="5060" spans="1:11" x14ac:dyDescent="0.3">
      <c r="A5060" s="4">
        <v>1029935805</v>
      </c>
      <c r="B5060" t="s">
        <v>52131</v>
      </c>
      <c r="C5060" t="s">
        <v>8916</v>
      </c>
      <c r="D5060" t="s">
        <v>37079</v>
      </c>
      <c r="E5060" t="s">
        <v>1349</v>
      </c>
      <c r="F5060" t="s">
        <v>1358</v>
      </c>
      <c r="G5060" t="s">
        <v>2291</v>
      </c>
      <c r="H5060" t="s">
        <v>2292</v>
      </c>
      <c r="I5060" t="s">
        <v>2293</v>
      </c>
      <c r="J5060" s="1" t="s">
        <v>2294</v>
      </c>
      <c r="K5060" s="2" t="s">
        <v>174</v>
      </c>
    </row>
    <row r="5061" spans="1:11" x14ac:dyDescent="0.3">
      <c r="A5061" s="4">
        <v>1029935806</v>
      </c>
      <c r="B5061" t="s">
        <v>27734</v>
      </c>
      <c r="C5061" t="s">
        <v>8917</v>
      </c>
      <c r="D5061" t="s">
        <v>37080</v>
      </c>
      <c r="E5061" t="s">
        <v>1349</v>
      </c>
      <c r="F5061" t="s">
        <v>1417</v>
      </c>
      <c r="G5061" t="s">
        <v>2291</v>
      </c>
      <c r="H5061" t="s">
        <v>2292</v>
      </c>
      <c r="I5061" t="s">
        <v>2426</v>
      </c>
      <c r="J5061" s="1" t="s">
        <v>2427</v>
      </c>
      <c r="K5061" s="2" t="s">
        <v>2886</v>
      </c>
    </row>
    <row r="5062" spans="1:11" x14ac:dyDescent="0.3">
      <c r="A5062" s="4">
        <v>1029935807</v>
      </c>
      <c r="B5062" t="s">
        <v>343</v>
      </c>
      <c r="C5062" t="s">
        <v>8918</v>
      </c>
      <c r="D5062" t="s">
        <v>37081</v>
      </c>
      <c r="E5062" t="s">
        <v>1349</v>
      </c>
      <c r="F5062" t="s">
        <v>1417</v>
      </c>
      <c r="G5062" t="s">
        <v>2291</v>
      </c>
      <c r="H5062" t="s">
        <v>2292</v>
      </c>
      <c r="I5062" t="s">
        <v>2297</v>
      </c>
      <c r="J5062" s="1" t="s">
        <v>2298</v>
      </c>
      <c r="K5062" s="2" t="s">
        <v>879</v>
      </c>
    </row>
    <row r="5063" spans="1:11" x14ac:dyDescent="0.3">
      <c r="A5063" s="4">
        <v>1029935808</v>
      </c>
      <c r="B5063" t="s">
        <v>27735</v>
      </c>
      <c r="C5063" t="s">
        <v>8919</v>
      </c>
      <c r="D5063" t="s">
        <v>37082</v>
      </c>
      <c r="E5063" t="s">
        <v>1349</v>
      </c>
      <c r="F5063" t="s">
        <v>1417</v>
      </c>
      <c r="G5063" t="s">
        <v>2291</v>
      </c>
      <c r="H5063" t="s">
        <v>2292</v>
      </c>
      <c r="I5063" t="s">
        <v>2297</v>
      </c>
      <c r="J5063" s="1" t="s">
        <v>2298</v>
      </c>
      <c r="K5063" s="2" t="s">
        <v>1052</v>
      </c>
    </row>
    <row r="5064" spans="1:11" x14ac:dyDescent="0.3">
      <c r="A5064" s="4">
        <v>1029935809</v>
      </c>
      <c r="B5064" t="s">
        <v>27736</v>
      </c>
      <c r="C5064" t="s">
        <v>8920</v>
      </c>
      <c r="D5064" t="s">
        <v>37083</v>
      </c>
      <c r="E5064" t="s">
        <v>1349</v>
      </c>
      <c r="F5064" t="s">
        <v>1417</v>
      </c>
      <c r="G5064" t="s">
        <v>2291</v>
      </c>
      <c r="H5064" t="s">
        <v>2292</v>
      </c>
      <c r="I5064" t="s">
        <v>2297</v>
      </c>
      <c r="J5064" s="1" t="s">
        <v>2298</v>
      </c>
      <c r="K5064" s="2" t="s">
        <v>556</v>
      </c>
    </row>
    <row r="5065" spans="1:11" x14ac:dyDescent="0.3">
      <c r="A5065" s="4">
        <v>1029935810</v>
      </c>
      <c r="B5065" t="s">
        <v>27737</v>
      </c>
      <c r="C5065" t="s">
        <v>8921</v>
      </c>
      <c r="D5065" t="s">
        <v>37084</v>
      </c>
      <c r="E5065" t="s">
        <v>1349</v>
      </c>
      <c r="F5065" t="s">
        <v>1417</v>
      </c>
      <c r="G5065" t="s">
        <v>2291</v>
      </c>
      <c r="H5065" t="s">
        <v>2292</v>
      </c>
      <c r="I5065" t="s">
        <v>2426</v>
      </c>
      <c r="J5065" s="1" t="s">
        <v>2427</v>
      </c>
      <c r="K5065" s="2" t="s">
        <v>4098</v>
      </c>
    </row>
    <row r="5066" spans="1:11" x14ac:dyDescent="0.3">
      <c r="A5066" s="4">
        <v>1029935811</v>
      </c>
      <c r="B5066" t="s">
        <v>27738</v>
      </c>
      <c r="C5066" t="s">
        <v>8922</v>
      </c>
      <c r="D5066" t="s">
        <v>37085</v>
      </c>
      <c r="E5066" t="s">
        <v>1349</v>
      </c>
      <c r="F5066" t="s">
        <v>1417</v>
      </c>
      <c r="G5066" t="s">
        <v>2291</v>
      </c>
      <c r="H5066" t="s">
        <v>2292</v>
      </c>
      <c r="I5066" t="s">
        <v>2297</v>
      </c>
      <c r="J5066" s="1" t="s">
        <v>2298</v>
      </c>
      <c r="K5066" s="2" t="s">
        <v>2508</v>
      </c>
    </row>
    <row r="5067" spans="1:11" x14ac:dyDescent="0.3">
      <c r="A5067" s="4">
        <v>1029935812</v>
      </c>
      <c r="B5067" t="s">
        <v>27739</v>
      </c>
      <c r="C5067" t="s">
        <v>8923</v>
      </c>
      <c r="D5067" t="s">
        <v>37086</v>
      </c>
      <c r="E5067" t="s">
        <v>1349</v>
      </c>
      <c r="F5067" t="s">
        <v>1417</v>
      </c>
      <c r="G5067" t="s">
        <v>2291</v>
      </c>
      <c r="H5067" t="s">
        <v>2292</v>
      </c>
      <c r="I5067" t="s">
        <v>2308</v>
      </c>
      <c r="J5067" s="1" t="s">
        <v>2309</v>
      </c>
      <c r="K5067" s="2" t="s">
        <v>8845</v>
      </c>
    </row>
    <row r="5068" spans="1:11" x14ac:dyDescent="0.3">
      <c r="A5068" s="4">
        <v>1029935813</v>
      </c>
      <c r="B5068" t="s">
        <v>27041</v>
      </c>
      <c r="C5068" t="s">
        <v>8924</v>
      </c>
      <c r="D5068" t="s">
        <v>37087</v>
      </c>
      <c r="E5068" t="s">
        <v>1349</v>
      </c>
      <c r="F5068" t="s">
        <v>1358</v>
      </c>
      <c r="G5068" t="s">
        <v>2291</v>
      </c>
      <c r="H5068" t="s">
        <v>2292</v>
      </c>
      <c r="I5068" t="s">
        <v>2297</v>
      </c>
      <c r="J5068" s="1" t="s">
        <v>2298</v>
      </c>
      <c r="K5068" s="2" t="s">
        <v>731</v>
      </c>
    </row>
    <row r="5069" spans="1:11" x14ac:dyDescent="0.3">
      <c r="A5069" s="4">
        <v>1029935814</v>
      </c>
      <c r="B5069" t="s">
        <v>52132</v>
      </c>
      <c r="C5069" t="s">
        <v>8925</v>
      </c>
      <c r="D5069" t="s">
        <v>37088</v>
      </c>
      <c r="E5069" t="s">
        <v>1349</v>
      </c>
      <c r="F5069" t="s">
        <v>1358</v>
      </c>
      <c r="G5069" t="s">
        <v>2291</v>
      </c>
      <c r="H5069" t="s">
        <v>2292</v>
      </c>
      <c r="I5069" t="s">
        <v>3036</v>
      </c>
      <c r="J5069" s="1" t="s">
        <v>3037</v>
      </c>
      <c r="K5069" s="2" t="s">
        <v>8926</v>
      </c>
    </row>
    <row r="5070" spans="1:11" x14ac:dyDescent="0.3">
      <c r="A5070" s="4">
        <v>1029935815</v>
      </c>
      <c r="B5070" t="s">
        <v>27740</v>
      </c>
      <c r="C5070" t="s">
        <v>8927</v>
      </c>
      <c r="D5070" t="s">
        <v>37089</v>
      </c>
      <c r="E5070" t="s">
        <v>1349</v>
      </c>
      <c r="F5070" t="s">
        <v>1358</v>
      </c>
      <c r="G5070" t="s">
        <v>2291</v>
      </c>
      <c r="H5070" t="s">
        <v>2292</v>
      </c>
      <c r="I5070" t="s">
        <v>2471</v>
      </c>
      <c r="J5070" s="1" t="s">
        <v>2472</v>
      </c>
      <c r="K5070" s="2" t="s">
        <v>8928</v>
      </c>
    </row>
    <row r="5071" spans="1:11" x14ac:dyDescent="0.3">
      <c r="A5071" s="4">
        <v>1029935816</v>
      </c>
      <c r="B5071" t="s">
        <v>25740</v>
      </c>
      <c r="C5071" t="s">
        <v>8929</v>
      </c>
      <c r="D5071" t="s">
        <v>37090</v>
      </c>
      <c r="E5071" t="s">
        <v>1349</v>
      </c>
      <c r="F5071" t="s">
        <v>1358</v>
      </c>
      <c r="G5071" t="s">
        <v>2291</v>
      </c>
      <c r="H5071" t="s">
        <v>2292</v>
      </c>
      <c r="I5071" t="s">
        <v>2297</v>
      </c>
      <c r="J5071" s="1" t="s">
        <v>2298</v>
      </c>
      <c r="K5071" s="2" t="s">
        <v>3896</v>
      </c>
    </row>
    <row r="5072" spans="1:11" x14ac:dyDescent="0.3">
      <c r="A5072" s="4">
        <v>1029935817</v>
      </c>
      <c r="B5072" t="s">
        <v>25502</v>
      </c>
      <c r="C5072" t="s">
        <v>8930</v>
      </c>
      <c r="D5072" t="s">
        <v>37091</v>
      </c>
      <c r="E5072" t="s">
        <v>1349</v>
      </c>
      <c r="F5072" t="s">
        <v>1417</v>
      </c>
      <c r="G5072" t="s">
        <v>2291</v>
      </c>
      <c r="H5072" t="s">
        <v>2292</v>
      </c>
      <c r="I5072" t="s">
        <v>2297</v>
      </c>
      <c r="J5072" s="1" t="s">
        <v>2298</v>
      </c>
      <c r="K5072" s="2" t="s">
        <v>560</v>
      </c>
    </row>
    <row r="5073" spans="1:11" x14ac:dyDescent="0.3">
      <c r="A5073" s="4">
        <v>1029935818</v>
      </c>
      <c r="B5073" t="s">
        <v>27741</v>
      </c>
      <c r="C5073" t="s">
        <v>8931</v>
      </c>
      <c r="D5073" t="s">
        <v>37092</v>
      </c>
      <c r="E5073" t="s">
        <v>1349</v>
      </c>
      <c r="F5073" t="s">
        <v>1417</v>
      </c>
      <c r="G5073" t="s">
        <v>2291</v>
      </c>
      <c r="H5073" t="s">
        <v>2292</v>
      </c>
      <c r="I5073" t="s">
        <v>2297</v>
      </c>
      <c r="J5073" s="1" t="s">
        <v>2298</v>
      </c>
      <c r="K5073" s="2" t="s">
        <v>848</v>
      </c>
    </row>
    <row r="5074" spans="1:11" x14ac:dyDescent="0.3">
      <c r="A5074" s="4">
        <v>1029935819</v>
      </c>
      <c r="B5074" t="s">
        <v>27784</v>
      </c>
      <c r="C5074" t="s">
        <v>8932</v>
      </c>
      <c r="D5074" t="s">
        <v>37093</v>
      </c>
      <c r="E5074" t="s">
        <v>1349</v>
      </c>
      <c r="F5074" t="s">
        <v>1417</v>
      </c>
      <c r="G5074" t="s">
        <v>2291</v>
      </c>
      <c r="H5074" t="s">
        <v>2292</v>
      </c>
      <c r="I5074" t="s">
        <v>2426</v>
      </c>
      <c r="J5074" s="1" t="s">
        <v>2427</v>
      </c>
      <c r="K5074" s="2" t="s">
        <v>2513</v>
      </c>
    </row>
    <row r="5075" spans="1:11" x14ac:dyDescent="0.3">
      <c r="A5075" s="4">
        <v>1029935820</v>
      </c>
      <c r="B5075" t="s">
        <v>27742</v>
      </c>
      <c r="C5075" t="s">
        <v>8933</v>
      </c>
      <c r="D5075" t="s">
        <v>37094</v>
      </c>
      <c r="E5075" t="s">
        <v>1349</v>
      </c>
      <c r="F5075" t="s">
        <v>1358</v>
      </c>
      <c r="G5075" t="s">
        <v>2291</v>
      </c>
      <c r="H5075" t="s">
        <v>2292</v>
      </c>
      <c r="I5075" t="s">
        <v>2426</v>
      </c>
      <c r="J5075" s="1" t="s">
        <v>2427</v>
      </c>
      <c r="K5075" s="2" t="s">
        <v>3227</v>
      </c>
    </row>
    <row r="5076" spans="1:11" x14ac:dyDescent="0.3">
      <c r="A5076" s="4">
        <v>1029935821</v>
      </c>
      <c r="B5076" t="s">
        <v>27743</v>
      </c>
      <c r="C5076" t="s">
        <v>8934</v>
      </c>
      <c r="D5076" t="s">
        <v>37095</v>
      </c>
      <c r="E5076" t="s">
        <v>1349</v>
      </c>
      <c r="F5076" t="s">
        <v>1417</v>
      </c>
      <c r="G5076" t="s">
        <v>2291</v>
      </c>
      <c r="H5076" t="s">
        <v>2292</v>
      </c>
      <c r="I5076" t="s">
        <v>2297</v>
      </c>
      <c r="J5076" s="1" t="s">
        <v>2298</v>
      </c>
      <c r="K5076" s="2" t="s">
        <v>638</v>
      </c>
    </row>
    <row r="5077" spans="1:11" x14ac:dyDescent="0.3">
      <c r="A5077" s="4">
        <v>1029935822</v>
      </c>
      <c r="B5077" t="s">
        <v>27744</v>
      </c>
      <c r="C5077" t="s">
        <v>8935</v>
      </c>
      <c r="D5077" t="s">
        <v>37096</v>
      </c>
      <c r="E5077" t="s">
        <v>1349</v>
      </c>
      <c r="F5077" t="s">
        <v>1358</v>
      </c>
      <c r="G5077" t="s">
        <v>2291</v>
      </c>
      <c r="H5077" t="s">
        <v>2292</v>
      </c>
      <c r="I5077" t="s">
        <v>2297</v>
      </c>
      <c r="J5077" s="1" t="s">
        <v>2298</v>
      </c>
      <c r="K5077" s="2" t="s">
        <v>6401</v>
      </c>
    </row>
    <row r="5078" spans="1:11" x14ac:dyDescent="0.3">
      <c r="A5078" s="4">
        <v>1029935823</v>
      </c>
      <c r="B5078" t="s">
        <v>27745</v>
      </c>
      <c r="C5078" t="s">
        <v>8936</v>
      </c>
      <c r="D5078" t="s">
        <v>37097</v>
      </c>
      <c r="E5078" t="s">
        <v>1349</v>
      </c>
      <c r="F5078" t="s">
        <v>1358</v>
      </c>
      <c r="G5078" t="s">
        <v>2291</v>
      </c>
      <c r="H5078" t="s">
        <v>2292</v>
      </c>
      <c r="I5078" t="s">
        <v>2297</v>
      </c>
      <c r="J5078" s="1" t="s">
        <v>2298</v>
      </c>
      <c r="K5078" s="2" t="s">
        <v>3305</v>
      </c>
    </row>
    <row r="5079" spans="1:11" x14ac:dyDescent="0.3">
      <c r="A5079" s="4">
        <v>1029935824</v>
      </c>
      <c r="B5079" t="s">
        <v>27746</v>
      </c>
      <c r="C5079" t="s">
        <v>8937</v>
      </c>
      <c r="D5079" t="s">
        <v>37098</v>
      </c>
      <c r="E5079" t="s">
        <v>1349</v>
      </c>
      <c r="F5079" t="s">
        <v>1417</v>
      </c>
      <c r="G5079" t="s">
        <v>2291</v>
      </c>
      <c r="H5079" t="s">
        <v>2292</v>
      </c>
      <c r="I5079" t="s">
        <v>2297</v>
      </c>
      <c r="J5079" s="1" t="s">
        <v>2298</v>
      </c>
      <c r="K5079" s="2" t="s">
        <v>350</v>
      </c>
    </row>
    <row r="5080" spans="1:11" x14ac:dyDescent="0.3">
      <c r="A5080" s="4">
        <v>1029935825</v>
      </c>
      <c r="B5080" t="s">
        <v>27747</v>
      </c>
      <c r="C5080" t="s">
        <v>8938</v>
      </c>
      <c r="D5080" t="s">
        <v>37099</v>
      </c>
      <c r="E5080" t="s">
        <v>1349</v>
      </c>
      <c r="F5080" t="s">
        <v>1417</v>
      </c>
      <c r="G5080" t="s">
        <v>2291</v>
      </c>
      <c r="H5080" t="s">
        <v>2292</v>
      </c>
      <c r="I5080" t="s">
        <v>2297</v>
      </c>
      <c r="J5080" s="1" t="s">
        <v>2298</v>
      </c>
      <c r="K5080" s="2" t="s">
        <v>3282</v>
      </c>
    </row>
    <row r="5081" spans="1:11" x14ac:dyDescent="0.3">
      <c r="A5081" s="4">
        <v>1029935826</v>
      </c>
      <c r="B5081" t="s">
        <v>27748</v>
      </c>
      <c r="C5081" t="s">
        <v>8939</v>
      </c>
      <c r="D5081" t="s">
        <v>37100</v>
      </c>
      <c r="E5081" t="s">
        <v>1349</v>
      </c>
      <c r="F5081" t="s">
        <v>1417</v>
      </c>
      <c r="G5081" t="s">
        <v>2291</v>
      </c>
      <c r="H5081" t="s">
        <v>2292</v>
      </c>
      <c r="I5081" t="s">
        <v>2297</v>
      </c>
      <c r="J5081" s="1" t="s">
        <v>2298</v>
      </c>
      <c r="K5081" s="2" t="s">
        <v>2893</v>
      </c>
    </row>
    <row r="5082" spans="1:11" x14ac:dyDescent="0.3">
      <c r="A5082" s="4">
        <v>1029935827</v>
      </c>
      <c r="B5082" t="s">
        <v>26051</v>
      </c>
      <c r="C5082" t="s">
        <v>8940</v>
      </c>
      <c r="D5082" t="s">
        <v>37101</v>
      </c>
      <c r="E5082" t="s">
        <v>1349</v>
      </c>
      <c r="F5082" t="s">
        <v>1417</v>
      </c>
      <c r="G5082" t="s">
        <v>2291</v>
      </c>
      <c r="H5082" t="s">
        <v>2292</v>
      </c>
      <c r="I5082" t="s">
        <v>2426</v>
      </c>
      <c r="J5082" s="1" t="s">
        <v>2427</v>
      </c>
      <c r="K5082" s="2" t="s">
        <v>2589</v>
      </c>
    </row>
    <row r="5083" spans="1:11" x14ac:dyDescent="0.3">
      <c r="A5083" s="4">
        <v>1029935828</v>
      </c>
      <c r="B5083" t="s">
        <v>27749</v>
      </c>
      <c r="C5083" t="s">
        <v>8941</v>
      </c>
      <c r="D5083" t="s">
        <v>37102</v>
      </c>
      <c r="E5083" t="s">
        <v>1349</v>
      </c>
      <c r="F5083" t="s">
        <v>1358</v>
      </c>
      <c r="G5083" t="s">
        <v>2291</v>
      </c>
      <c r="H5083" t="s">
        <v>2292</v>
      </c>
      <c r="I5083" t="s">
        <v>2297</v>
      </c>
      <c r="J5083" s="1" t="s">
        <v>2298</v>
      </c>
      <c r="K5083" s="2" t="s">
        <v>5948</v>
      </c>
    </row>
    <row r="5084" spans="1:11" x14ac:dyDescent="0.3">
      <c r="A5084" s="4">
        <v>1029935829</v>
      </c>
      <c r="B5084" t="s">
        <v>27750</v>
      </c>
      <c r="C5084" t="s">
        <v>8942</v>
      </c>
      <c r="D5084" t="s">
        <v>37103</v>
      </c>
      <c r="E5084" t="s">
        <v>1349</v>
      </c>
      <c r="F5084" t="s">
        <v>1358</v>
      </c>
      <c r="G5084" t="s">
        <v>2291</v>
      </c>
      <c r="H5084" t="s">
        <v>2292</v>
      </c>
      <c r="I5084" t="s">
        <v>2297</v>
      </c>
      <c r="J5084" s="1" t="s">
        <v>2298</v>
      </c>
      <c r="K5084" s="2" t="s">
        <v>1750</v>
      </c>
    </row>
    <row r="5085" spans="1:11" x14ac:dyDescent="0.3">
      <c r="A5085" s="4">
        <v>1029935830</v>
      </c>
      <c r="B5085" t="s">
        <v>51747</v>
      </c>
      <c r="C5085" t="s">
        <v>8943</v>
      </c>
      <c r="D5085" t="s">
        <v>37104</v>
      </c>
      <c r="E5085" t="s">
        <v>1349</v>
      </c>
      <c r="F5085" t="s">
        <v>1358</v>
      </c>
      <c r="G5085" t="s">
        <v>2291</v>
      </c>
      <c r="H5085" t="s">
        <v>2292</v>
      </c>
      <c r="I5085" t="s">
        <v>2293</v>
      </c>
      <c r="J5085" s="1" t="s">
        <v>2294</v>
      </c>
      <c r="K5085" s="2" t="s">
        <v>745</v>
      </c>
    </row>
    <row r="5086" spans="1:11" x14ac:dyDescent="0.3">
      <c r="A5086" s="4">
        <v>1029935831</v>
      </c>
      <c r="B5086" t="s">
        <v>26254</v>
      </c>
      <c r="C5086" t="s">
        <v>8944</v>
      </c>
      <c r="D5086" t="s">
        <v>37105</v>
      </c>
      <c r="E5086" t="s">
        <v>1349</v>
      </c>
      <c r="F5086" t="s">
        <v>1417</v>
      </c>
      <c r="G5086" t="s">
        <v>2291</v>
      </c>
      <c r="H5086" t="s">
        <v>2292</v>
      </c>
      <c r="I5086" t="s">
        <v>2297</v>
      </c>
      <c r="J5086" s="1" t="s">
        <v>2298</v>
      </c>
      <c r="K5086" s="2" t="s">
        <v>549</v>
      </c>
    </row>
    <row r="5087" spans="1:11" x14ac:dyDescent="0.3">
      <c r="A5087" s="4">
        <v>1029935832</v>
      </c>
      <c r="B5087" t="s">
        <v>52133</v>
      </c>
      <c r="C5087" t="s">
        <v>8945</v>
      </c>
      <c r="D5087" t="s">
        <v>37106</v>
      </c>
      <c r="E5087" t="s">
        <v>1349</v>
      </c>
      <c r="F5087" t="s">
        <v>1358</v>
      </c>
      <c r="G5087" t="s">
        <v>2291</v>
      </c>
      <c r="H5087" t="s">
        <v>2292</v>
      </c>
      <c r="I5087" t="s">
        <v>2529</v>
      </c>
      <c r="J5087" s="1" t="s">
        <v>2530</v>
      </c>
      <c r="K5087" s="2" t="s">
        <v>8946</v>
      </c>
    </row>
    <row r="5088" spans="1:11" x14ac:dyDescent="0.3">
      <c r="A5088" s="4">
        <v>1029935833</v>
      </c>
      <c r="B5088" t="s">
        <v>27751</v>
      </c>
      <c r="C5088" t="s">
        <v>8947</v>
      </c>
      <c r="D5088" t="s">
        <v>37107</v>
      </c>
      <c r="E5088" t="s">
        <v>1349</v>
      </c>
      <c r="F5088" t="s">
        <v>1358</v>
      </c>
      <c r="G5088" t="s">
        <v>2291</v>
      </c>
      <c r="H5088" t="s">
        <v>2292</v>
      </c>
      <c r="I5088" t="s">
        <v>2457</v>
      </c>
      <c r="J5088" s="1" t="s">
        <v>2458</v>
      </c>
      <c r="K5088" s="2" t="s">
        <v>8948</v>
      </c>
    </row>
    <row r="5089" spans="1:11" x14ac:dyDescent="0.3">
      <c r="A5089" s="4">
        <v>1029935834</v>
      </c>
      <c r="B5089" t="s">
        <v>37108</v>
      </c>
      <c r="C5089" t="s">
        <v>8949</v>
      </c>
      <c r="D5089" t="s">
        <v>2055</v>
      </c>
      <c r="E5089" t="s">
        <v>1349</v>
      </c>
      <c r="F5089" t="s">
        <v>1358</v>
      </c>
      <c r="G5089" t="s">
        <v>1360</v>
      </c>
      <c r="H5089" t="s">
        <v>1360</v>
      </c>
      <c r="I5089" t="s">
        <v>1360</v>
      </c>
      <c r="J5089" t="s">
        <v>1360</v>
      </c>
      <c r="K5089" t="s">
        <v>1360</v>
      </c>
    </row>
    <row r="5090" spans="1:11" x14ac:dyDescent="0.3">
      <c r="A5090" s="4">
        <v>1029935835</v>
      </c>
      <c r="B5090" t="s">
        <v>52134</v>
      </c>
      <c r="C5090" t="s">
        <v>8950</v>
      </c>
      <c r="D5090" t="s">
        <v>37109</v>
      </c>
      <c r="E5090" t="s">
        <v>1349</v>
      </c>
      <c r="F5090" t="s">
        <v>1358</v>
      </c>
      <c r="G5090" t="s">
        <v>1360</v>
      </c>
      <c r="H5090" t="s">
        <v>1360</v>
      </c>
      <c r="I5090" t="s">
        <v>1360</v>
      </c>
      <c r="J5090" t="s">
        <v>1360</v>
      </c>
      <c r="K5090" t="s">
        <v>1360</v>
      </c>
    </row>
    <row r="5091" spans="1:11" x14ac:dyDescent="0.3">
      <c r="A5091" s="4">
        <v>1029935836</v>
      </c>
      <c r="B5091" t="s">
        <v>27752</v>
      </c>
      <c r="C5091" t="s">
        <v>8951</v>
      </c>
      <c r="D5091" t="s">
        <v>37110</v>
      </c>
      <c r="E5091" t="s">
        <v>1349</v>
      </c>
      <c r="F5091" t="s">
        <v>1358</v>
      </c>
      <c r="G5091" t="s">
        <v>2291</v>
      </c>
      <c r="H5091" t="s">
        <v>2292</v>
      </c>
      <c r="I5091" t="s">
        <v>2297</v>
      </c>
      <c r="J5091" s="1" t="s">
        <v>2298</v>
      </c>
      <c r="K5091" s="2" t="s">
        <v>938</v>
      </c>
    </row>
    <row r="5092" spans="1:11" x14ac:dyDescent="0.3">
      <c r="A5092" s="4">
        <v>1029935837</v>
      </c>
      <c r="B5092" t="s">
        <v>27753</v>
      </c>
      <c r="C5092" t="s">
        <v>8952</v>
      </c>
      <c r="D5092" t="s">
        <v>37111</v>
      </c>
      <c r="E5092" t="s">
        <v>1349</v>
      </c>
      <c r="F5092" t="s">
        <v>1358</v>
      </c>
      <c r="G5092" t="s">
        <v>2291</v>
      </c>
      <c r="H5092" t="s">
        <v>2292</v>
      </c>
      <c r="I5092" t="s">
        <v>2311</v>
      </c>
      <c r="J5092" s="1" t="s">
        <v>2312</v>
      </c>
      <c r="K5092" s="2" t="s">
        <v>8953</v>
      </c>
    </row>
    <row r="5093" spans="1:11" x14ac:dyDescent="0.3">
      <c r="A5093" s="4">
        <v>1029935838</v>
      </c>
      <c r="B5093" t="s">
        <v>27754</v>
      </c>
      <c r="C5093" t="s">
        <v>8954</v>
      </c>
      <c r="D5093" t="s">
        <v>37112</v>
      </c>
      <c r="E5093" t="s">
        <v>1349</v>
      </c>
      <c r="F5093" t="s">
        <v>1358</v>
      </c>
      <c r="G5093" t="s">
        <v>2291</v>
      </c>
      <c r="H5093" t="s">
        <v>2292</v>
      </c>
      <c r="I5093" t="s">
        <v>2297</v>
      </c>
      <c r="J5093" s="1" t="s">
        <v>2298</v>
      </c>
      <c r="K5093" s="2" t="s">
        <v>1015</v>
      </c>
    </row>
    <row r="5094" spans="1:11" x14ac:dyDescent="0.3">
      <c r="A5094" s="4">
        <v>1029935839</v>
      </c>
      <c r="B5094" t="s">
        <v>27755</v>
      </c>
      <c r="C5094" t="s">
        <v>8955</v>
      </c>
      <c r="D5094" t="s">
        <v>37113</v>
      </c>
      <c r="E5094" t="s">
        <v>1349</v>
      </c>
      <c r="F5094" t="s">
        <v>1358</v>
      </c>
      <c r="G5094" t="s">
        <v>2291</v>
      </c>
      <c r="H5094" t="s">
        <v>2600</v>
      </c>
      <c r="I5094" t="s">
        <v>2297</v>
      </c>
      <c r="J5094" s="1" t="s">
        <v>2298</v>
      </c>
      <c r="K5094" s="2" t="s">
        <v>635</v>
      </c>
    </row>
    <row r="5095" spans="1:11" x14ac:dyDescent="0.3">
      <c r="A5095" s="4">
        <v>1029935840</v>
      </c>
      <c r="B5095" t="s">
        <v>27756</v>
      </c>
      <c r="C5095" t="s">
        <v>8956</v>
      </c>
      <c r="D5095" t="s">
        <v>37114</v>
      </c>
      <c r="E5095" t="s">
        <v>1349</v>
      </c>
      <c r="F5095" t="s">
        <v>1358</v>
      </c>
      <c r="G5095" t="s">
        <v>2291</v>
      </c>
      <c r="H5095" t="s">
        <v>2292</v>
      </c>
      <c r="I5095" t="s">
        <v>2297</v>
      </c>
      <c r="J5095" s="1" t="s">
        <v>2298</v>
      </c>
      <c r="K5095" s="2" t="s">
        <v>5205</v>
      </c>
    </row>
    <row r="5096" spans="1:11" x14ac:dyDescent="0.3">
      <c r="A5096" s="4">
        <v>1029935841</v>
      </c>
      <c r="B5096" t="s">
        <v>27757</v>
      </c>
      <c r="C5096" t="s">
        <v>8957</v>
      </c>
      <c r="D5096" t="s">
        <v>37115</v>
      </c>
      <c r="E5096" t="s">
        <v>1349</v>
      </c>
      <c r="F5096" t="s">
        <v>1358</v>
      </c>
      <c r="G5096" t="s">
        <v>2291</v>
      </c>
      <c r="H5096" t="s">
        <v>2292</v>
      </c>
      <c r="I5096" t="s">
        <v>2297</v>
      </c>
      <c r="J5096" s="1" t="s">
        <v>2298</v>
      </c>
      <c r="K5096" s="2" t="s">
        <v>361</v>
      </c>
    </row>
    <row r="5097" spans="1:11" x14ac:dyDescent="0.3">
      <c r="A5097" s="4">
        <v>1029935842</v>
      </c>
      <c r="B5097" t="s">
        <v>25911</v>
      </c>
      <c r="C5097" t="s">
        <v>8958</v>
      </c>
      <c r="D5097" t="s">
        <v>37116</v>
      </c>
      <c r="E5097" t="s">
        <v>1349</v>
      </c>
      <c r="F5097" t="s">
        <v>1358</v>
      </c>
      <c r="G5097" t="s">
        <v>2291</v>
      </c>
      <c r="H5097" t="s">
        <v>2292</v>
      </c>
      <c r="I5097" t="s">
        <v>2426</v>
      </c>
      <c r="J5097" s="1" t="s">
        <v>2427</v>
      </c>
      <c r="K5097" s="2" t="s">
        <v>3227</v>
      </c>
    </row>
    <row r="5098" spans="1:11" x14ac:dyDescent="0.3">
      <c r="A5098" s="4">
        <v>1029935843</v>
      </c>
      <c r="B5098" t="s">
        <v>27758</v>
      </c>
      <c r="C5098" t="s">
        <v>8959</v>
      </c>
      <c r="D5098" t="s">
        <v>37117</v>
      </c>
      <c r="E5098" t="s">
        <v>1349</v>
      </c>
      <c r="F5098" t="s">
        <v>1358</v>
      </c>
      <c r="G5098" t="s">
        <v>2291</v>
      </c>
      <c r="H5098" t="s">
        <v>2292</v>
      </c>
      <c r="I5098" t="s">
        <v>2297</v>
      </c>
      <c r="J5098" s="1" t="s">
        <v>2298</v>
      </c>
      <c r="K5098" s="2" t="s">
        <v>1136</v>
      </c>
    </row>
    <row r="5099" spans="1:11" x14ac:dyDescent="0.3">
      <c r="A5099" s="4">
        <v>1029935844</v>
      </c>
      <c r="B5099" t="s">
        <v>52135</v>
      </c>
      <c r="C5099" t="s">
        <v>8960</v>
      </c>
      <c r="D5099" t="s">
        <v>37118</v>
      </c>
      <c r="E5099" t="s">
        <v>1349</v>
      </c>
      <c r="F5099" t="s">
        <v>1417</v>
      </c>
      <c r="G5099" t="s">
        <v>2291</v>
      </c>
      <c r="H5099" t="s">
        <v>2292</v>
      </c>
      <c r="I5099" t="s">
        <v>2297</v>
      </c>
      <c r="J5099" s="1" t="s">
        <v>2298</v>
      </c>
      <c r="K5099" s="2" t="s">
        <v>356</v>
      </c>
    </row>
    <row r="5100" spans="1:11" x14ac:dyDescent="0.3">
      <c r="A5100" s="4">
        <v>1029935845</v>
      </c>
      <c r="B5100" t="s">
        <v>27759</v>
      </c>
      <c r="C5100" t="s">
        <v>8961</v>
      </c>
      <c r="D5100" t="s">
        <v>37119</v>
      </c>
      <c r="E5100" t="s">
        <v>1349</v>
      </c>
      <c r="F5100" t="s">
        <v>1417</v>
      </c>
      <c r="G5100" t="s">
        <v>2291</v>
      </c>
      <c r="H5100" t="s">
        <v>2292</v>
      </c>
      <c r="I5100" t="s">
        <v>2297</v>
      </c>
      <c r="J5100" s="1" t="s">
        <v>2298</v>
      </c>
      <c r="K5100" s="2" t="s">
        <v>233</v>
      </c>
    </row>
    <row r="5101" spans="1:11" x14ac:dyDescent="0.3">
      <c r="A5101" s="4">
        <v>1029935846</v>
      </c>
      <c r="B5101" t="s">
        <v>27760</v>
      </c>
      <c r="C5101" t="s">
        <v>8962</v>
      </c>
      <c r="D5101" t="s">
        <v>37120</v>
      </c>
      <c r="E5101" t="s">
        <v>1349</v>
      </c>
      <c r="F5101" t="s">
        <v>1358</v>
      </c>
      <c r="G5101" t="s">
        <v>2291</v>
      </c>
      <c r="H5101" t="s">
        <v>2292</v>
      </c>
      <c r="I5101" t="s">
        <v>2297</v>
      </c>
      <c r="J5101" s="1" t="s">
        <v>2298</v>
      </c>
      <c r="K5101" s="2" t="s">
        <v>5174</v>
      </c>
    </row>
    <row r="5102" spans="1:11" x14ac:dyDescent="0.3">
      <c r="A5102" s="4">
        <v>1029935847</v>
      </c>
      <c r="B5102" t="s">
        <v>30421</v>
      </c>
      <c r="C5102" t="s">
        <v>8963</v>
      </c>
      <c r="D5102" t="s">
        <v>37121</v>
      </c>
      <c r="E5102" t="s">
        <v>1349</v>
      </c>
      <c r="F5102" t="s">
        <v>1358</v>
      </c>
      <c r="G5102" t="s">
        <v>2291</v>
      </c>
      <c r="H5102" t="s">
        <v>2292</v>
      </c>
      <c r="I5102" t="s">
        <v>2426</v>
      </c>
      <c r="J5102" s="1" t="s">
        <v>2427</v>
      </c>
      <c r="K5102" s="2" t="s">
        <v>2578</v>
      </c>
    </row>
    <row r="5103" spans="1:11" x14ac:dyDescent="0.3">
      <c r="A5103" s="4">
        <v>1029935848</v>
      </c>
      <c r="B5103" t="s">
        <v>27761</v>
      </c>
      <c r="C5103" t="s">
        <v>8964</v>
      </c>
      <c r="D5103" t="s">
        <v>37122</v>
      </c>
      <c r="E5103" t="s">
        <v>1349</v>
      </c>
      <c r="F5103" t="s">
        <v>1417</v>
      </c>
      <c r="G5103" t="s">
        <v>2291</v>
      </c>
      <c r="H5103" t="s">
        <v>2292</v>
      </c>
      <c r="I5103" t="s">
        <v>2426</v>
      </c>
      <c r="J5103" s="1" t="s">
        <v>2427</v>
      </c>
      <c r="K5103" s="2" t="s">
        <v>2578</v>
      </c>
    </row>
    <row r="5104" spans="1:11" x14ac:dyDescent="0.3">
      <c r="A5104" s="4">
        <v>1029935849</v>
      </c>
      <c r="B5104" t="s">
        <v>27762</v>
      </c>
      <c r="C5104" t="s">
        <v>8965</v>
      </c>
      <c r="D5104" t="s">
        <v>37123</v>
      </c>
      <c r="E5104" t="s">
        <v>1349</v>
      </c>
      <c r="F5104" t="s">
        <v>1358</v>
      </c>
      <c r="G5104" t="s">
        <v>2291</v>
      </c>
      <c r="H5104" t="s">
        <v>2292</v>
      </c>
      <c r="I5104" t="s">
        <v>2426</v>
      </c>
      <c r="J5104" s="1" t="s">
        <v>2427</v>
      </c>
      <c r="K5104" s="2" t="s">
        <v>4098</v>
      </c>
    </row>
    <row r="5105" spans="1:11" x14ac:dyDescent="0.3">
      <c r="A5105" s="4">
        <v>1029935850</v>
      </c>
      <c r="B5105" t="s">
        <v>27763</v>
      </c>
      <c r="C5105" t="s">
        <v>8966</v>
      </c>
      <c r="D5105" t="s">
        <v>37124</v>
      </c>
      <c r="E5105" t="s">
        <v>1349</v>
      </c>
      <c r="F5105" t="s">
        <v>1358</v>
      </c>
      <c r="G5105" t="s">
        <v>2291</v>
      </c>
      <c r="H5105" t="s">
        <v>2292</v>
      </c>
      <c r="I5105" t="s">
        <v>2297</v>
      </c>
      <c r="J5105" s="1" t="s">
        <v>2298</v>
      </c>
      <c r="K5105" s="2" t="s">
        <v>268</v>
      </c>
    </row>
    <row r="5106" spans="1:11" x14ac:dyDescent="0.3">
      <c r="A5106" s="4">
        <v>1029935851</v>
      </c>
      <c r="B5106" t="s">
        <v>25565</v>
      </c>
      <c r="C5106" t="s">
        <v>8967</v>
      </c>
      <c r="D5106" t="s">
        <v>37125</v>
      </c>
      <c r="E5106" t="s">
        <v>1349</v>
      </c>
      <c r="F5106" t="s">
        <v>1417</v>
      </c>
      <c r="G5106" t="s">
        <v>2291</v>
      </c>
      <c r="H5106" t="s">
        <v>2292</v>
      </c>
      <c r="I5106" t="s">
        <v>2297</v>
      </c>
      <c r="J5106" s="1" t="s">
        <v>2298</v>
      </c>
      <c r="K5106" s="2" t="s">
        <v>1241</v>
      </c>
    </row>
    <row r="5107" spans="1:11" x14ac:dyDescent="0.3">
      <c r="A5107" s="4">
        <v>1029935852</v>
      </c>
      <c r="B5107" t="s">
        <v>27764</v>
      </c>
      <c r="C5107" t="s">
        <v>8968</v>
      </c>
      <c r="D5107" t="s">
        <v>37126</v>
      </c>
      <c r="E5107" t="s">
        <v>1349</v>
      </c>
      <c r="F5107" t="s">
        <v>1358</v>
      </c>
      <c r="G5107" t="s">
        <v>2291</v>
      </c>
      <c r="H5107" t="s">
        <v>2292</v>
      </c>
      <c r="I5107" t="s">
        <v>2523</v>
      </c>
      <c r="J5107" s="1" t="s">
        <v>2524</v>
      </c>
      <c r="K5107" s="2" t="s">
        <v>8969</v>
      </c>
    </row>
    <row r="5108" spans="1:11" x14ac:dyDescent="0.3">
      <c r="A5108" s="4">
        <v>1029935853</v>
      </c>
      <c r="B5108" t="s">
        <v>27765</v>
      </c>
      <c r="C5108" t="s">
        <v>8970</v>
      </c>
      <c r="D5108" t="s">
        <v>37127</v>
      </c>
      <c r="E5108" t="s">
        <v>1349</v>
      </c>
      <c r="F5108" t="s">
        <v>1358</v>
      </c>
      <c r="G5108" t="s">
        <v>2291</v>
      </c>
      <c r="H5108" t="s">
        <v>2292</v>
      </c>
      <c r="I5108" t="s">
        <v>2297</v>
      </c>
      <c r="J5108" s="1" t="s">
        <v>2298</v>
      </c>
      <c r="K5108" s="2" t="s">
        <v>1032</v>
      </c>
    </row>
    <row r="5109" spans="1:11" x14ac:dyDescent="0.3">
      <c r="A5109" s="4">
        <v>1029935854</v>
      </c>
      <c r="B5109" t="s">
        <v>52136</v>
      </c>
      <c r="C5109" t="s">
        <v>8971</v>
      </c>
      <c r="D5109" t="s">
        <v>37128</v>
      </c>
      <c r="E5109" t="s">
        <v>1349</v>
      </c>
      <c r="F5109" t="s">
        <v>1358</v>
      </c>
      <c r="G5109" t="s">
        <v>2291</v>
      </c>
      <c r="H5109" t="s">
        <v>2292</v>
      </c>
      <c r="I5109" t="s">
        <v>2311</v>
      </c>
      <c r="J5109" s="1" t="s">
        <v>2312</v>
      </c>
      <c r="K5109" s="2" t="s">
        <v>8972</v>
      </c>
    </row>
    <row r="5110" spans="1:11" x14ac:dyDescent="0.3">
      <c r="A5110" s="4">
        <v>1029935855</v>
      </c>
      <c r="B5110" t="s">
        <v>31724</v>
      </c>
      <c r="C5110" t="s">
        <v>8973</v>
      </c>
      <c r="D5110" t="s">
        <v>37129</v>
      </c>
      <c r="E5110" t="s">
        <v>1349</v>
      </c>
      <c r="F5110" t="s">
        <v>1417</v>
      </c>
      <c r="G5110" t="s">
        <v>2291</v>
      </c>
      <c r="H5110" t="s">
        <v>2292</v>
      </c>
      <c r="I5110" t="s">
        <v>2297</v>
      </c>
      <c r="J5110" s="1" t="s">
        <v>2298</v>
      </c>
      <c r="K5110" s="2" t="s">
        <v>2801</v>
      </c>
    </row>
    <row r="5111" spans="1:11" x14ac:dyDescent="0.3">
      <c r="A5111" s="4">
        <v>1029935856</v>
      </c>
      <c r="B5111" t="s">
        <v>27766</v>
      </c>
      <c r="C5111" t="s">
        <v>8974</v>
      </c>
      <c r="D5111" t="s">
        <v>37130</v>
      </c>
      <c r="E5111" t="s">
        <v>1349</v>
      </c>
      <c r="F5111" t="s">
        <v>1417</v>
      </c>
      <c r="G5111" t="s">
        <v>2291</v>
      </c>
      <c r="H5111" t="s">
        <v>2292</v>
      </c>
      <c r="I5111" t="s">
        <v>2297</v>
      </c>
      <c r="J5111" s="1" t="s">
        <v>2298</v>
      </c>
      <c r="K5111" s="2" t="s">
        <v>123</v>
      </c>
    </row>
    <row r="5112" spans="1:11" x14ac:dyDescent="0.3">
      <c r="A5112" s="4">
        <v>1029935857</v>
      </c>
      <c r="B5112" t="s">
        <v>27733</v>
      </c>
      <c r="C5112" t="s">
        <v>8975</v>
      </c>
      <c r="D5112" t="s">
        <v>37131</v>
      </c>
      <c r="E5112" t="s">
        <v>1349</v>
      </c>
      <c r="F5112" t="s">
        <v>1417</v>
      </c>
      <c r="G5112" t="s">
        <v>2291</v>
      </c>
      <c r="H5112" t="s">
        <v>2292</v>
      </c>
      <c r="I5112" t="s">
        <v>2426</v>
      </c>
      <c r="J5112" s="1" t="s">
        <v>2427</v>
      </c>
      <c r="K5112" s="2" t="s">
        <v>2783</v>
      </c>
    </row>
    <row r="5113" spans="1:11" x14ac:dyDescent="0.3">
      <c r="A5113" s="4">
        <v>1029935858</v>
      </c>
      <c r="B5113" t="s">
        <v>52137</v>
      </c>
      <c r="C5113" t="s">
        <v>8976</v>
      </c>
      <c r="D5113" t="s">
        <v>37132</v>
      </c>
      <c r="E5113" t="s">
        <v>1349</v>
      </c>
      <c r="F5113" t="s">
        <v>1417</v>
      </c>
      <c r="G5113" t="s">
        <v>2291</v>
      </c>
      <c r="H5113" t="s">
        <v>2292</v>
      </c>
      <c r="I5113" t="s">
        <v>2297</v>
      </c>
      <c r="J5113" s="1" t="s">
        <v>2298</v>
      </c>
      <c r="K5113" s="2" t="s">
        <v>512</v>
      </c>
    </row>
    <row r="5114" spans="1:11" x14ac:dyDescent="0.3">
      <c r="A5114" s="4">
        <v>1029935859</v>
      </c>
      <c r="B5114" t="s">
        <v>27767</v>
      </c>
      <c r="C5114" t="s">
        <v>8977</v>
      </c>
      <c r="D5114" t="s">
        <v>37133</v>
      </c>
      <c r="E5114" t="s">
        <v>1349</v>
      </c>
      <c r="F5114" t="s">
        <v>1417</v>
      </c>
      <c r="G5114" t="s">
        <v>2291</v>
      </c>
      <c r="H5114" t="s">
        <v>2292</v>
      </c>
      <c r="I5114" t="s">
        <v>2529</v>
      </c>
      <c r="J5114" s="1" t="s">
        <v>2530</v>
      </c>
      <c r="K5114" s="2" t="s">
        <v>8978</v>
      </c>
    </row>
    <row r="5115" spans="1:11" x14ac:dyDescent="0.3">
      <c r="A5115" s="4">
        <v>1029935860</v>
      </c>
      <c r="B5115" t="s">
        <v>52138</v>
      </c>
      <c r="C5115" t="s">
        <v>8979</v>
      </c>
      <c r="D5115" t="s">
        <v>37134</v>
      </c>
      <c r="E5115" t="s">
        <v>1349</v>
      </c>
      <c r="F5115" t="s">
        <v>1417</v>
      </c>
      <c r="G5115" t="s">
        <v>2291</v>
      </c>
      <c r="H5115" t="s">
        <v>2292</v>
      </c>
      <c r="I5115" t="s">
        <v>2426</v>
      </c>
      <c r="J5115" s="1" t="s">
        <v>2427</v>
      </c>
      <c r="K5115" s="2" t="s">
        <v>2578</v>
      </c>
    </row>
    <row r="5116" spans="1:11" x14ac:dyDescent="0.3">
      <c r="A5116" s="4">
        <v>1029935861</v>
      </c>
      <c r="B5116" t="s">
        <v>27768</v>
      </c>
      <c r="C5116" t="s">
        <v>8980</v>
      </c>
      <c r="D5116" t="s">
        <v>37135</v>
      </c>
      <c r="E5116" t="s">
        <v>1349</v>
      </c>
      <c r="F5116" t="s">
        <v>1417</v>
      </c>
      <c r="G5116" t="s">
        <v>2291</v>
      </c>
      <c r="H5116" t="s">
        <v>2292</v>
      </c>
      <c r="I5116" t="s">
        <v>2297</v>
      </c>
      <c r="J5116" s="1" t="s">
        <v>2298</v>
      </c>
      <c r="K5116" s="2" t="s">
        <v>523</v>
      </c>
    </row>
    <row r="5117" spans="1:11" x14ac:dyDescent="0.3">
      <c r="A5117" s="4">
        <v>1029935862</v>
      </c>
      <c r="B5117" t="s">
        <v>27769</v>
      </c>
      <c r="C5117" t="s">
        <v>8981</v>
      </c>
      <c r="D5117" t="s">
        <v>37136</v>
      </c>
      <c r="E5117" t="s">
        <v>1349</v>
      </c>
      <c r="F5117" t="s">
        <v>1358</v>
      </c>
      <c r="G5117" t="s">
        <v>2291</v>
      </c>
      <c r="H5117" t="s">
        <v>2292</v>
      </c>
      <c r="I5117" t="s">
        <v>2304</v>
      </c>
      <c r="J5117" s="1" t="s">
        <v>2305</v>
      </c>
      <c r="K5117" s="2" t="s">
        <v>8982</v>
      </c>
    </row>
    <row r="5118" spans="1:11" x14ac:dyDescent="0.3">
      <c r="A5118" s="4">
        <v>1029935863</v>
      </c>
      <c r="B5118" t="s">
        <v>27770</v>
      </c>
      <c r="C5118" t="s">
        <v>8983</v>
      </c>
      <c r="D5118" t="s">
        <v>37137</v>
      </c>
      <c r="E5118" t="s">
        <v>1349</v>
      </c>
      <c r="F5118" t="s">
        <v>1358</v>
      </c>
      <c r="G5118" t="s">
        <v>2291</v>
      </c>
      <c r="H5118" t="s">
        <v>2292</v>
      </c>
      <c r="I5118" t="s">
        <v>2297</v>
      </c>
      <c r="J5118" s="1" t="s">
        <v>2298</v>
      </c>
      <c r="K5118" s="2" t="s">
        <v>95</v>
      </c>
    </row>
    <row r="5119" spans="1:11" x14ac:dyDescent="0.3">
      <c r="A5119" s="4">
        <v>1029935864</v>
      </c>
      <c r="B5119" t="s">
        <v>26318</v>
      </c>
      <c r="C5119" t="s">
        <v>8984</v>
      </c>
      <c r="D5119" t="s">
        <v>37138</v>
      </c>
      <c r="E5119" t="s">
        <v>1349</v>
      </c>
      <c r="F5119" t="s">
        <v>1417</v>
      </c>
      <c r="G5119" t="s">
        <v>2291</v>
      </c>
      <c r="H5119" t="s">
        <v>2292</v>
      </c>
      <c r="I5119" t="s">
        <v>2297</v>
      </c>
      <c r="J5119" s="1" t="s">
        <v>2298</v>
      </c>
      <c r="K5119" s="2" t="s">
        <v>938</v>
      </c>
    </row>
    <row r="5120" spans="1:11" x14ac:dyDescent="0.3">
      <c r="A5120" s="4">
        <v>1029935865</v>
      </c>
      <c r="B5120" t="s">
        <v>32019</v>
      </c>
      <c r="C5120" t="s">
        <v>8985</v>
      </c>
      <c r="D5120" t="s">
        <v>37139</v>
      </c>
      <c r="E5120" t="s">
        <v>1349</v>
      </c>
      <c r="F5120" t="s">
        <v>1417</v>
      </c>
      <c r="G5120" t="s">
        <v>2291</v>
      </c>
      <c r="H5120" t="s">
        <v>2292</v>
      </c>
      <c r="I5120" t="s">
        <v>2297</v>
      </c>
      <c r="J5120" s="1" t="s">
        <v>2298</v>
      </c>
      <c r="K5120" s="2" t="s">
        <v>2595</v>
      </c>
    </row>
    <row r="5121" spans="1:11" x14ac:dyDescent="0.3">
      <c r="A5121" s="4">
        <v>1029935866</v>
      </c>
      <c r="B5121" t="s">
        <v>52139</v>
      </c>
      <c r="C5121" t="s">
        <v>8986</v>
      </c>
      <c r="D5121" t="s">
        <v>37140</v>
      </c>
      <c r="E5121" t="s">
        <v>1349</v>
      </c>
      <c r="F5121" t="s">
        <v>1358</v>
      </c>
      <c r="G5121" t="s">
        <v>2291</v>
      </c>
      <c r="H5121" t="s">
        <v>2292</v>
      </c>
      <c r="I5121" t="s">
        <v>2297</v>
      </c>
      <c r="J5121" s="1" t="s">
        <v>2298</v>
      </c>
      <c r="K5121" s="2" t="s">
        <v>513</v>
      </c>
    </row>
    <row r="5122" spans="1:11" x14ac:dyDescent="0.3">
      <c r="A5122" s="4">
        <v>1029935867</v>
      </c>
      <c r="B5122" t="s">
        <v>27771</v>
      </c>
      <c r="C5122" t="s">
        <v>8987</v>
      </c>
      <c r="D5122" t="s">
        <v>37141</v>
      </c>
      <c r="E5122" t="s">
        <v>1349</v>
      </c>
      <c r="F5122" t="s">
        <v>1358</v>
      </c>
      <c r="G5122" t="s">
        <v>2291</v>
      </c>
      <c r="H5122" t="s">
        <v>2292</v>
      </c>
      <c r="I5122" t="s">
        <v>2297</v>
      </c>
      <c r="J5122" s="1" t="s">
        <v>2298</v>
      </c>
      <c r="K5122" s="2" t="s">
        <v>6015</v>
      </c>
    </row>
    <row r="5123" spans="1:11" x14ac:dyDescent="0.3">
      <c r="A5123" s="4">
        <v>1029935868</v>
      </c>
      <c r="B5123" t="s">
        <v>27772</v>
      </c>
      <c r="C5123" t="s">
        <v>8988</v>
      </c>
      <c r="D5123" t="s">
        <v>37142</v>
      </c>
      <c r="E5123" t="s">
        <v>1349</v>
      </c>
      <c r="F5123" t="s">
        <v>1358</v>
      </c>
      <c r="G5123" t="s">
        <v>2291</v>
      </c>
      <c r="H5123" t="s">
        <v>2292</v>
      </c>
      <c r="I5123" t="s">
        <v>2297</v>
      </c>
      <c r="J5123" s="1" t="s">
        <v>2298</v>
      </c>
      <c r="K5123" s="2" t="s">
        <v>3051</v>
      </c>
    </row>
    <row r="5124" spans="1:11" x14ac:dyDescent="0.3">
      <c r="A5124" s="4">
        <v>1029935869</v>
      </c>
      <c r="B5124" t="s">
        <v>29339</v>
      </c>
      <c r="C5124" t="s">
        <v>8989</v>
      </c>
      <c r="D5124" t="s">
        <v>37143</v>
      </c>
      <c r="E5124" t="s">
        <v>1349</v>
      </c>
      <c r="F5124" t="s">
        <v>1409</v>
      </c>
      <c r="G5124" t="s">
        <v>1360</v>
      </c>
      <c r="H5124" t="s">
        <v>1360</v>
      </c>
      <c r="I5124" t="s">
        <v>1360</v>
      </c>
      <c r="J5124" t="s">
        <v>1360</v>
      </c>
      <c r="K5124" t="s">
        <v>1360</v>
      </c>
    </row>
    <row r="5125" spans="1:11" x14ac:dyDescent="0.3">
      <c r="A5125" s="4">
        <v>1029935870</v>
      </c>
      <c r="B5125" t="s">
        <v>27773</v>
      </c>
      <c r="C5125" t="s">
        <v>8990</v>
      </c>
      <c r="D5125" t="s">
        <v>37144</v>
      </c>
      <c r="E5125" t="s">
        <v>1349</v>
      </c>
      <c r="F5125" t="s">
        <v>2453</v>
      </c>
      <c r="G5125" t="s">
        <v>2291</v>
      </c>
      <c r="H5125" t="s">
        <v>2292</v>
      </c>
      <c r="I5125" t="s">
        <v>2523</v>
      </c>
      <c r="J5125" s="1" t="s">
        <v>2524</v>
      </c>
      <c r="K5125" s="2" t="s">
        <v>8991</v>
      </c>
    </row>
    <row r="5126" spans="1:11" x14ac:dyDescent="0.3">
      <c r="A5126" s="4">
        <v>1029935871</v>
      </c>
      <c r="B5126" t="s">
        <v>26590</v>
      </c>
      <c r="C5126" t="s">
        <v>8992</v>
      </c>
      <c r="D5126" t="s">
        <v>37145</v>
      </c>
      <c r="E5126" t="s">
        <v>1349</v>
      </c>
      <c r="F5126" t="s">
        <v>1417</v>
      </c>
      <c r="G5126" t="s">
        <v>2291</v>
      </c>
      <c r="H5126" t="s">
        <v>2292</v>
      </c>
      <c r="I5126" t="s">
        <v>2297</v>
      </c>
      <c r="J5126" s="1" t="s">
        <v>2298</v>
      </c>
      <c r="K5126" s="2" t="s">
        <v>5340</v>
      </c>
    </row>
    <row r="5127" spans="1:11" x14ac:dyDescent="0.3">
      <c r="A5127" s="4">
        <v>1029935873</v>
      </c>
      <c r="B5127" t="s">
        <v>52140</v>
      </c>
      <c r="C5127" t="s">
        <v>8993</v>
      </c>
      <c r="D5127" t="s">
        <v>37146</v>
      </c>
      <c r="E5127" t="s">
        <v>1349</v>
      </c>
      <c r="F5127" t="s">
        <v>1417</v>
      </c>
      <c r="G5127" t="s">
        <v>2291</v>
      </c>
      <c r="H5127" t="s">
        <v>2292</v>
      </c>
      <c r="I5127" t="s">
        <v>2297</v>
      </c>
      <c r="J5127" s="1" t="s">
        <v>2298</v>
      </c>
      <c r="K5127" s="2" t="s">
        <v>8994</v>
      </c>
    </row>
    <row r="5128" spans="1:11" x14ac:dyDescent="0.3">
      <c r="A5128" s="4">
        <v>1029935874</v>
      </c>
      <c r="B5128" t="s">
        <v>27328</v>
      </c>
      <c r="C5128" t="s">
        <v>8995</v>
      </c>
      <c r="D5128" t="s">
        <v>37147</v>
      </c>
      <c r="E5128" t="s">
        <v>1349</v>
      </c>
      <c r="F5128" t="s">
        <v>1417</v>
      </c>
      <c r="G5128" t="s">
        <v>2291</v>
      </c>
      <c r="H5128" t="s">
        <v>2292</v>
      </c>
      <c r="I5128" t="s">
        <v>2297</v>
      </c>
      <c r="J5128" s="1" t="s">
        <v>2298</v>
      </c>
      <c r="K5128" s="2" t="s">
        <v>6957</v>
      </c>
    </row>
    <row r="5129" spans="1:11" x14ac:dyDescent="0.3">
      <c r="A5129" s="4">
        <v>1029935875</v>
      </c>
      <c r="B5129" t="s">
        <v>32026</v>
      </c>
      <c r="C5129" t="s">
        <v>8996</v>
      </c>
      <c r="D5129" t="s">
        <v>37148</v>
      </c>
      <c r="E5129" t="s">
        <v>1349</v>
      </c>
      <c r="F5129" t="s">
        <v>1417</v>
      </c>
      <c r="G5129" t="s">
        <v>2291</v>
      </c>
      <c r="H5129" t="s">
        <v>2292</v>
      </c>
      <c r="I5129" t="s">
        <v>2297</v>
      </c>
      <c r="J5129" s="1" t="s">
        <v>2298</v>
      </c>
      <c r="K5129" s="2" t="s">
        <v>848</v>
      </c>
    </row>
    <row r="5130" spans="1:11" x14ac:dyDescent="0.3">
      <c r="A5130" s="4">
        <v>1029935876</v>
      </c>
      <c r="B5130" t="s">
        <v>27774</v>
      </c>
      <c r="C5130" t="s">
        <v>8997</v>
      </c>
      <c r="D5130" t="s">
        <v>37149</v>
      </c>
      <c r="E5130" t="s">
        <v>1349</v>
      </c>
      <c r="F5130" t="s">
        <v>1417</v>
      </c>
      <c r="G5130" t="s">
        <v>2291</v>
      </c>
      <c r="H5130" t="s">
        <v>2292</v>
      </c>
      <c r="I5130" t="s">
        <v>2297</v>
      </c>
      <c r="J5130" s="1" t="s">
        <v>2298</v>
      </c>
      <c r="K5130" s="2" t="s">
        <v>128</v>
      </c>
    </row>
    <row r="5131" spans="1:11" x14ac:dyDescent="0.3">
      <c r="A5131" s="4">
        <v>1029935877</v>
      </c>
      <c r="B5131" t="s">
        <v>27775</v>
      </c>
      <c r="C5131" t="s">
        <v>8998</v>
      </c>
      <c r="D5131" t="s">
        <v>37150</v>
      </c>
      <c r="E5131" t="s">
        <v>1349</v>
      </c>
      <c r="F5131" t="s">
        <v>1417</v>
      </c>
      <c r="G5131" t="s">
        <v>2291</v>
      </c>
      <c r="H5131" t="s">
        <v>2292</v>
      </c>
      <c r="I5131" t="s">
        <v>2297</v>
      </c>
      <c r="J5131" s="1" t="s">
        <v>2298</v>
      </c>
      <c r="K5131" s="2" t="s">
        <v>161</v>
      </c>
    </row>
    <row r="5132" spans="1:11" x14ac:dyDescent="0.3">
      <c r="A5132" s="4">
        <v>1029935878</v>
      </c>
      <c r="B5132" t="s">
        <v>25707</v>
      </c>
      <c r="C5132" t="s">
        <v>8999</v>
      </c>
      <c r="D5132" t="s">
        <v>37151</v>
      </c>
      <c r="E5132" t="s">
        <v>1349</v>
      </c>
      <c r="F5132" t="s">
        <v>1417</v>
      </c>
      <c r="G5132" t="s">
        <v>2291</v>
      </c>
      <c r="H5132" t="s">
        <v>2292</v>
      </c>
      <c r="I5132" t="s">
        <v>2426</v>
      </c>
      <c r="J5132" s="1" t="s">
        <v>2427</v>
      </c>
      <c r="K5132" s="2" t="s">
        <v>2513</v>
      </c>
    </row>
    <row r="5133" spans="1:11" x14ac:dyDescent="0.3">
      <c r="A5133" s="4">
        <v>1029935879</v>
      </c>
      <c r="B5133" t="s">
        <v>27776</v>
      </c>
      <c r="C5133" t="s">
        <v>9000</v>
      </c>
      <c r="D5133" t="s">
        <v>37152</v>
      </c>
      <c r="E5133" t="s">
        <v>1349</v>
      </c>
      <c r="F5133" t="s">
        <v>1358</v>
      </c>
      <c r="G5133" t="s">
        <v>2291</v>
      </c>
      <c r="H5133" t="s">
        <v>2292</v>
      </c>
      <c r="I5133" t="s">
        <v>2297</v>
      </c>
      <c r="J5133" s="1" t="s">
        <v>2298</v>
      </c>
      <c r="K5133" s="2" t="s">
        <v>9001</v>
      </c>
    </row>
    <row r="5134" spans="1:11" x14ac:dyDescent="0.3">
      <c r="A5134" s="4">
        <v>1029935880</v>
      </c>
      <c r="B5134" t="s">
        <v>28449</v>
      </c>
      <c r="C5134" t="s">
        <v>9002</v>
      </c>
      <c r="D5134" t="s">
        <v>37153</v>
      </c>
      <c r="E5134" t="s">
        <v>1349</v>
      </c>
      <c r="F5134" t="s">
        <v>1417</v>
      </c>
      <c r="G5134" t="s">
        <v>2291</v>
      </c>
      <c r="H5134" t="s">
        <v>2292</v>
      </c>
      <c r="I5134" t="s">
        <v>2297</v>
      </c>
      <c r="J5134" s="1" t="s">
        <v>2298</v>
      </c>
      <c r="K5134" s="2" t="s">
        <v>1281</v>
      </c>
    </row>
    <row r="5135" spans="1:11" x14ac:dyDescent="0.3">
      <c r="A5135" s="4">
        <v>1029935881</v>
      </c>
      <c r="B5135" t="s">
        <v>27777</v>
      </c>
      <c r="C5135" t="s">
        <v>9003</v>
      </c>
      <c r="D5135" t="s">
        <v>37154</v>
      </c>
      <c r="E5135" t="s">
        <v>1349</v>
      </c>
      <c r="F5135" t="s">
        <v>1417</v>
      </c>
      <c r="G5135" t="s">
        <v>2291</v>
      </c>
      <c r="H5135" t="s">
        <v>2292</v>
      </c>
      <c r="I5135" t="s">
        <v>2297</v>
      </c>
      <c r="J5135" s="1" t="s">
        <v>2298</v>
      </c>
      <c r="K5135" s="2" t="s">
        <v>2662</v>
      </c>
    </row>
    <row r="5136" spans="1:11" x14ac:dyDescent="0.3">
      <c r="A5136" s="4">
        <v>1029935882</v>
      </c>
      <c r="B5136" t="s">
        <v>27778</v>
      </c>
      <c r="C5136" t="s">
        <v>9004</v>
      </c>
      <c r="D5136" t="s">
        <v>37155</v>
      </c>
      <c r="E5136" t="s">
        <v>1349</v>
      </c>
      <c r="F5136" t="s">
        <v>1417</v>
      </c>
      <c r="G5136" t="s">
        <v>2291</v>
      </c>
      <c r="H5136" t="s">
        <v>2292</v>
      </c>
      <c r="I5136" t="s">
        <v>2297</v>
      </c>
      <c r="J5136" s="1" t="s">
        <v>2298</v>
      </c>
      <c r="K5136" s="2" t="s">
        <v>928</v>
      </c>
    </row>
    <row r="5137" spans="1:11" x14ac:dyDescent="0.3">
      <c r="A5137" s="4">
        <v>1029935883</v>
      </c>
      <c r="B5137" t="s">
        <v>27779</v>
      </c>
      <c r="C5137" t="s">
        <v>9005</v>
      </c>
      <c r="D5137" t="s">
        <v>37156</v>
      </c>
      <c r="E5137" t="s">
        <v>1349</v>
      </c>
      <c r="F5137" t="s">
        <v>1417</v>
      </c>
      <c r="G5137" t="s">
        <v>2291</v>
      </c>
      <c r="H5137" t="s">
        <v>2292</v>
      </c>
      <c r="I5137" t="s">
        <v>2297</v>
      </c>
      <c r="J5137" s="1" t="s">
        <v>2298</v>
      </c>
      <c r="K5137" s="2" t="s">
        <v>523</v>
      </c>
    </row>
    <row r="5138" spans="1:11" x14ac:dyDescent="0.3">
      <c r="A5138" s="4">
        <v>1029935884</v>
      </c>
      <c r="B5138" t="s">
        <v>27780</v>
      </c>
      <c r="C5138" t="s">
        <v>9006</v>
      </c>
      <c r="D5138" t="s">
        <v>37157</v>
      </c>
      <c r="E5138" t="s">
        <v>1349</v>
      </c>
      <c r="F5138" t="s">
        <v>1417</v>
      </c>
      <c r="G5138" t="s">
        <v>2291</v>
      </c>
      <c r="H5138" t="s">
        <v>2292</v>
      </c>
      <c r="I5138" t="s">
        <v>2297</v>
      </c>
      <c r="J5138" s="1" t="s">
        <v>2298</v>
      </c>
      <c r="K5138" s="2" t="s">
        <v>2667</v>
      </c>
    </row>
    <row r="5139" spans="1:11" x14ac:dyDescent="0.3">
      <c r="A5139" s="4">
        <v>1029935885</v>
      </c>
      <c r="B5139" t="s">
        <v>27781</v>
      </c>
      <c r="C5139" t="s">
        <v>9007</v>
      </c>
      <c r="D5139" t="s">
        <v>37158</v>
      </c>
      <c r="E5139" t="s">
        <v>1349</v>
      </c>
      <c r="F5139" t="s">
        <v>1417</v>
      </c>
      <c r="G5139" t="s">
        <v>2291</v>
      </c>
      <c r="H5139" t="s">
        <v>2292</v>
      </c>
      <c r="I5139" t="s">
        <v>2297</v>
      </c>
      <c r="J5139" s="1" t="s">
        <v>2298</v>
      </c>
      <c r="K5139" s="2" t="s">
        <v>682</v>
      </c>
    </row>
    <row r="5140" spans="1:11" x14ac:dyDescent="0.3">
      <c r="A5140" s="4">
        <v>1029935886</v>
      </c>
      <c r="B5140" t="s">
        <v>27782</v>
      </c>
      <c r="C5140" t="s">
        <v>9008</v>
      </c>
      <c r="D5140" t="s">
        <v>37159</v>
      </c>
      <c r="E5140" t="s">
        <v>1349</v>
      </c>
      <c r="F5140" t="s">
        <v>1417</v>
      </c>
      <c r="G5140" t="s">
        <v>2291</v>
      </c>
      <c r="H5140" t="s">
        <v>2292</v>
      </c>
      <c r="I5140" t="s">
        <v>2297</v>
      </c>
      <c r="J5140" s="1" t="s">
        <v>2298</v>
      </c>
      <c r="K5140" s="2" t="s">
        <v>580</v>
      </c>
    </row>
    <row r="5141" spans="1:11" x14ac:dyDescent="0.3">
      <c r="A5141" s="4">
        <v>1029935887</v>
      </c>
      <c r="B5141" t="s">
        <v>27783</v>
      </c>
      <c r="C5141" t="s">
        <v>9009</v>
      </c>
      <c r="D5141" t="s">
        <v>37160</v>
      </c>
      <c r="E5141" t="s">
        <v>1349</v>
      </c>
      <c r="F5141" t="s">
        <v>1417</v>
      </c>
      <c r="G5141" t="s">
        <v>2291</v>
      </c>
      <c r="H5141" t="s">
        <v>2292</v>
      </c>
      <c r="I5141" t="s">
        <v>2426</v>
      </c>
      <c r="J5141" s="1" t="s">
        <v>2427</v>
      </c>
      <c r="K5141" s="2" t="s">
        <v>2589</v>
      </c>
    </row>
    <row r="5142" spans="1:11" x14ac:dyDescent="0.3">
      <c r="A5142" s="4">
        <v>1029935888</v>
      </c>
      <c r="B5142" t="s">
        <v>27784</v>
      </c>
      <c r="C5142" t="s">
        <v>9010</v>
      </c>
      <c r="D5142" t="s">
        <v>37161</v>
      </c>
      <c r="E5142" t="s">
        <v>1349</v>
      </c>
      <c r="F5142" t="s">
        <v>1417</v>
      </c>
      <c r="G5142" t="s">
        <v>2291</v>
      </c>
      <c r="H5142" t="s">
        <v>2292</v>
      </c>
      <c r="I5142" t="s">
        <v>2297</v>
      </c>
      <c r="J5142" s="1" t="s">
        <v>2298</v>
      </c>
      <c r="K5142" s="2" t="s">
        <v>941</v>
      </c>
    </row>
    <row r="5143" spans="1:11" x14ac:dyDescent="0.3">
      <c r="A5143" s="4">
        <v>1029935889</v>
      </c>
      <c r="B5143" t="s">
        <v>27785</v>
      </c>
      <c r="C5143" t="s">
        <v>9011</v>
      </c>
      <c r="D5143" t="s">
        <v>37162</v>
      </c>
      <c r="E5143" t="s">
        <v>1349</v>
      </c>
      <c r="F5143" t="s">
        <v>1417</v>
      </c>
      <c r="G5143" t="s">
        <v>2291</v>
      </c>
      <c r="H5143" t="s">
        <v>2292</v>
      </c>
      <c r="I5143" t="s">
        <v>2297</v>
      </c>
      <c r="J5143" s="1" t="s">
        <v>2298</v>
      </c>
      <c r="K5143" s="2" t="s">
        <v>580</v>
      </c>
    </row>
    <row r="5144" spans="1:11" x14ac:dyDescent="0.3">
      <c r="A5144" s="4">
        <v>1029935890</v>
      </c>
      <c r="B5144" t="s">
        <v>27739</v>
      </c>
      <c r="C5144" t="s">
        <v>9012</v>
      </c>
      <c r="D5144" t="s">
        <v>37163</v>
      </c>
      <c r="E5144" t="s">
        <v>1349</v>
      </c>
      <c r="F5144" t="s">
        <v>1417</v>
      </c>
      <c r="G5144" t="s">
        <v>2291</v>
      </c>
      <c r="H5144" t="s">
        <v>2292</v>
      </c>
      <c r="I5144" t="s">
        <v>2297</v>
      </c>
      <c r="J5144" s="1" t="s">
        <v>2298</v>
      </c>
      <c r="K5144" s="2" t="s">
        <v>848</v>
      </c>
    </row>
    <row r="5145" spans="1:11" x14ac:dyDescent="0.3">
      <c r="A5145" s="4">
        <v>1029935892</v>
      </c>
      <c r="B5145" t="s">
        <v>27786</v>
      </c>
      <c r="C5145" t="s">
        <v>9013</v>
      </c>
      <c r="D5145" t="s">
        <v>37164</v>
      </c>
      <c r="E5145" t="s">
        <v>1349</v>
      </c>
      <c r="F5145" t="s">
        <v>1417</v>
      </c>
      <c r="G5145" t="s">
        <v>2291</v>
      </c>
      <c r="H5145" t="s">
        <v>2292</v>
      </c>
      <c r="I5145" t="s">
        <v>2297</v>
      </c>
      <c r="J5145" s="1" t="s">
        <v>2298</v>
      </c>
      <c r="K5145" s="2" t="s">
        <v>8736</v>
      </c>
    </row>
    <row r="5146" spans="1:11" x14ac:dyDescent="0.3">
      <c r="A5146" s="4">
        <v>1029935893</v>
      </c>
      <c r="B5146" t="s">
        <v>52141</v>
      </c>
      <c r="C5146" t="s">
        <v>9014</v>
      </c>
      <c r="D5146" t="s">
        <v>37165</v>
      </c>
      <c r="E5146" t="s">
        <v>1349</v>
      </c>
      <c r="F5146" t="s">
        <v>1417</v>
      </c>
      <c r="G5146" t="s">
        <v>2291</v>
      </c>
      <c r="H5146" t="s">
        <v>2292</v>
      </c>
      <c r="I5146" t="s">
        <v>2297</v>
      </c>
      <c r="J5146" s="1" t="s">
        <v>2298</v>
      </c>
      <c r="K5146" s="2" t="s">
        <v>168</v>
      </c>
    </row>
    <row r="5147" spans="1:11" x14ac:dyDescent="0.3">
      <c r="A5147" s="4">
        <v>1029935894</v>
      </c>
      <c r="B5147" t="s">
        <v>27787</v>
      </c>
      <c r="C5147" t="s">
        <v>9015</v>
      </c>
      <c r="D5147" t="s">
        <v>37166</v>
      </c>
      <c r="E5147" t="s">
        <v>1349</v>
      </c>
      <c r="F5147" t="s">
        <v>1417</v>
      </c>
      <c r="G5147" t="s">
        <v>2291</v>
      </c>
      <c r="H5147" t="s">
        <v>2292</v>
      </c>
      <c r="I5147" t="s">
        <v>2297</v>
      </c>
      <c r="J5147" s="1" t="s">
        <v>2298</v>
      </c>
      <c r="K5147" s="2" t="s">
        <v>1032</v>
      </c>
    </row>
    <row r="5148" spans="1:11" x14ac:dyDescent="0.3">
      <c r="A5148" s="4">
        <v>1029935895</v>
      </c>
      <c r="B5148" t="s">
        <v>27788</v>
      </c>
      <c r="C5148" t="s">
        <v>9016</v>
      </c>
      <c r="D5148" t="s">
        <v>37167</v>
      </c>
      <c r="E5148" t="s">
        <v>1349</v>
      </c>
      <c r="F5148" t="s">
        <v>1417</v>
      </c>
      <c r="G5148" t="s">
        <v>2291</v>
      </c>
      <c r="H5148" t="s">
        <v>2292</v>
      </c>
      <c r="I5148" t="s">
        <v>2297</v>
      </c>
      <c r="J5148" s="1" t="s">
        <v>2298</v>
      </c>
      <c r="K5148" s="2" t="s">
        <v>3593</v>
      </c>
    </row>
    <row r="5149" spans="1:11" x14ac:dyDescent="0.3">
      <c r="A5149" s="4">
        <v>1029935896</v>
      </c>
      <c r="B5149" t="s">
        <v>27789</v>
      </c>
      <c r="C5149" t="s">
        <v>9017</v>
      </c>
      <c r="D5149" t="s">
        <v>37168</v>
      </c>
      <c r="E5149" t="s">
        <v>1349</v>
      </c>
      <c r="F5149" t="s">
        <v>1417</v>
      </c>
      <c r="G5149" t="s">
        <v>2291</v>
      </c>
      <c r="H5149" t="s">
        <v>2292</v>
      </c>
      <c r="I5149" t="s">
        <v>2297</v>
      </c>
      <c r="J5149" s="1" t="s">
        <v>2298</v>
      </c>
      <c r="K5149" s="2" t="s">
        <v>250</v>
      </c>
    </row>
    <row r="5150" spans="1:11" x14ac:dyDescent="0.3">
      <c r="A5150" s="4">
        <v>1029935897</v>
      </c>
      <c r="B5150" t="s">
        <v>27790</v>
      </c>
      <c r="C5150" t="s">
        <v>9018</v>
      </c>
      <c r="D5150" t="s">
        <v>37169</v>
      </c>
      <c r="E5150" t="s">
        <v>1349</v>
      </c>
      <c r="F5150" t="s">
        <v>1417</v>
      </c>
      <c r="G5150" t="s">
        <v>2291</v>
      </c>
      <c r="H5150" t="s">
        <v>2292</v>
      </c>
      <c r="I5150" t="s">
        <v>2297</v>
      </c>
      <c r="J5150" s="1" t="s">
        <v>2298</v>
      </c>
      <c r="K5150" s="2" t="s">
        <v>507</v>
      </c>
    </row>
    <row r="5151" spans="1:11" x14ac:dyDescent="0.3">
      <c r="A5151" s="4">
        <v>1029935898</v>
      </c>
      <c r="B5151" t="s">
        <v>27791</v>
      </c>
      <c r="C5151" t="s">
        <v>9019</v>
      </c>
      <c r="D5151" t="s">
        <v>37170</v>
      </c>
      <c r="E5151" t="s">
        <v>1349</v>
      </c>
      <c r="F5151" t="s">
        <v>1417</v>
      </c>
      <c r="G5151" t="s">
        <v>2291</v>
      </c>
      <c r="H5151" t="s">
        <v>2292</v>
      </c>
      <c r="I5151" t="s">
        <v>2297</v>
      </c>
      <c r="J5151" s="1" t="s">
        <v>2298</v>
      </c>
      <c r="K5151" s="2" t="s">
        <v>833</v>
      </c>
    </row>
    <row r="5152" spans="1:11" x14ac:dyDescent="0.3">
      <c r="A5152" s="4">
        <v>1029935899</v>
      </c>
      <c r="B5152" t="s">
        <v>27792</v>
      </c>
      <c r="C5152" t="s">
        <v>9020</v>
      </c>
      <c r="D5152" t="s">
        <v>37171</v>
      </c>
      <c r="E5152" t="s">
        <v>1349</v>
      </c>
      <c r="F5152" t="s">
        <v>1417</v>
      </c>
      <c r="G5152" t="s">
        <v>2291</v>
      </c>
      <c r="H5152" t="s">
        <v>2292</v>
      </c>
      <c r="I5152" t="s">
        <v>2297</v>
      </c>
      <c r="J5152" s="1" t="s">
        <v>2298</v>
      </c>
      <c r="K5152" s="2" t="s">
        <v>2699</v>
      </c>
    </row>
    <row r="5153" spans="1:11" x14ac:dyDescent="0.3">
      <c r="A5153" s="4">
        <v>1029935900</v>
      </c>
      <c r="B5153" t="s">
        <v>52142</v>
      </c>
      <c r="C5153" t="s">
        <v>9021</v>
      </c>
      <c r="D5153" t="s">
        <v>37172</v>
      </c>
      <c r="E5153" t="s">
        <v>1349</v>
      </c>
      <c r="F5153" t="s">
        <v>1417</v>
      </c>
      <c r="G5153" t="s">
        <v>2291</v>
      </c>
      <c r="H5153" t="s">
        <v>2292</v>
      </c>
      <c r="I5153" t="s">
        <v>2297</v>
      </c>
      <c r="J5153" s="1" t="s">
        <v>2298</v>
      </c>
      <c r="K5153" s="2" t="s">
        <v>279</v>
      </c>
    </row>
    <row r="5154" spans="1:11" x14ac:dyDescent="0.3">
      <c r="A5154" s="4">
        <v>1029935901</v>
      </c>
      <c r="B5154" t="s">
        <v>32020</v>
      </c>
      <c r="C5154" t="s">
        <v>9022</v>
      </c>
      <c r="D5154" t="s">
        <v>37173</v>
      </c>
      <c r="E5154" t="s">
        <v>1349</v>
      </c>
      <c r="F5154" t="s">
        <v>1417</v>
      </c>
      <c r="G5154" t="s">
        <v>2291</v>
      </c>
      <c r="H5154" t="s">
        <v>2292</v>
      </c>
      <c r="I5154" t="s">
        <v>2297</v>
      </c>
      <c r="J5154" s="1" t="s">
        <v>2298</v>
      </c>
      <c r="K5154" s="2" t="s">
        <v>635</v>
      </c>
    </row>
    <row r="5155" spans="1:11" x14ac:dyDescent="0.3">
      <c r="A5155" s="4">
        <v>1029935902</v>
      </c>
      <c r="B5155" t="s">
        <v>25498</v>
      </c>
      <c r="C5155" t="s">
        <v>9023</v>
      </c>
      <c r="D5155" t="s">
        <v>37174</v>
      </c>
      <c r="E5155" t="s">
        <v>1349</v>
      </c>
      <c r="F5155" t="s">
        <v>1358</v>
      </c>
      <c r="G5155" t="s">
        <v>1360</v>
      </c>
      <c r="H5155" t="s">
        <v>1360</v>
      </c>
      <c r="I5155" t="s">
        <v>1360</v>
      </c>
      <c r="J5155" t="s">
        <v>1360</v>
      </c>
      <c r="K5155" t="s">
        <v>1360</v>
      </c>
    </row>
    <row r="5156" spans="1:11" x14ac:dyDescent="0.3">
      <c r="A5156" s="4">
        <v>1029935903</v>
      </c>
      <c r="B5156" t="s">
        <v>27793</v>
      </c>
      <c r="C5156" t="s">
        <v>9024</v>
      </c>
      <c r="D5156" t="s">
        <v>37175</v>
      </c>
      <c r="E5156" t="s">
        <v>1349</v>
      </c>
      <c r="F5156" t="s">
        <v>1417</v>
      </c>
      <c r="G5156" t="s">
        <v>2291</v>
      </c>
      <c r="H5156" t="s">
        <v>2292</v>
      </c>
      <c r="I5156" t="s">
        <v>2297</v>
      </c>
      <c r="J5156" s="1" t="s">
        <v>2298</v>
      </c>
      <c r="K5156" s="2" t="s">
        <v>541</v>
      </c>
    </row>
    <row r="5157" spans="1:11" x14ac:dyDescent="0.3">
      <c r="A5157" s="4">
        <v>1029935904</v>
      </c>
      <c r="B5157" t="s">
        <v>32020</v>
      </c>
      <c r="C5157" t="s">
        <v>9025</v>
      </c>
      <c r="D5157" t="s">
        <v>37176</v>
      </c>
      <c r="E5157" t="s">
        <v>1349</v>
      </c>
      <c r="F5157" t="s">
        <v>1417</v>
      </c>
      <c r="G5157" t="s">
        <v>2291</v>
      </c>
      <c r="H5157" t="s">
        <v>2292</v>
      </c>
      <c r="I5157" t="s">
        <v>2297</v>
      </c>
      <c r="J5157" s="1" t="s">
        <v>2298</v>
      </c>
      <c r="K5157" s="2" t="s">
        <v>507</v>
      </c>
    </row>
    <row r="5158" spans="1:11" x14ac:dyDescent="0.3">
      <c r="A5158" s="4">
        <v>1029935905</v>
      </c>
      <c r="B5158" t="s">
        <v>52143</v>
      </c>
      <c r="C5158" t="s">
        <v>9026</v>
      </c>
      <c r="D5158" t="s">
        <v>37177</v>
      </c>
      <c r="E5158" t="s">
        <v>1349</v>
      </c>
      <c r="F5158" t="s">
        <v>1417</v>
      </c>
      <c r="G5158" t="s">
        <v>2291</v>
      </c>
      <c r="H5158" t="s">
        <v>2292</v>
      </c>
      <c r="I5158" t="s">
        <v>2426</v>
      </c>
      <c r="J5158" s="1" t="s">
        <v>2427</v>
      </c>
      <c r="K5158" s="2" t="s">
        <v>2428</v>
      </c>
    </row>
    <row r="5159" spans="1:11" x14ac:dyDescent="0.3">
      <c r="A5159" s="4">
        <v>1029935906</v>
      </c>
      <c r="B5159" t="s">
        <v>26429</v>
      </c>
      <c r="C5159" t="s">
        <v>9027</v>
      </c>
      <c r="D5159" t="s">
        <v>37178</v>
      </c>
      <c r="E5159" t="s">
        <v>1349</v>
      </c>
      <c r="F5159" t="s">
        <v>1358</v>
      </c>
      <c r="G5159" t="s">
        <v>2291</v>
      </c>
      <c r="H5159" t="s">
        <v>2292</v>
      </c>
      <c r="I5159" t="s">
        <v>2297</v>
      </c>
      <c r="J5159" s="1" t="s">
        <v>2298</v>
      </c>
      <c r="K5159" s="2" t="s">
        <v>2396</v>
      </c>
    </row>
    <row r="5160" spans="1:11" x14ac:dyDescent="0.3">
      <c r="A5160" s="4">
        <v>1029935907</v>
      </c>
      <c r="B5160" t="s">
        <v>27794</v>
      </c>
      <c r="C5160" t="s">
        <v>9028</v>
      </c>
      <c r="D5160" t="s">
        <v>37179</v>
      </c>
      <c r="E5160" t="s">
        <v>1349</v>
      </c>
      <c r="F5160" t="s">
        <v>1417</v>
      </c>
      <c r="G5160" t="s">
        <v>2291</v>
      </c>
      <c r="H5160" t="s">
        <v>2292</v>
      </c>
      <c r="I5160" t="s">
        <v>2297</v>
      </c>
      <c r="J5160" s="1" t="s">
        <v>2298</v>
      </c>
      <c r="K5160" s="2" t="s">
        <v>3664</v>
      </c>
    </row>
    <row r="5161" spans="1:11" x14ac:dyDescent="0.3">
      <c r="A5161" s="4">
        <v>1029935908</v>
      </c>
      <c r="B5161" t="s">
        <v>27795</v>
      </c>
      <c r="C5161" t="s">
        <v>9029</v>
      </c>
      <c r="D5161" t="s">
        <v>37180</v>
      </c>
      <c r="E5161" t="s">
        <v>1349</v>
      </c>
      <c r="F5161" t="s">
        <v>1417</v>
      </c>
      <c r="G5161" t="s">
        <v>2291</v>
      </c>
      <c r="H5161" t="s">
        <v>2292</v>
      </c>
      <c r="I5161" t="s">
        <v>2297</v>
      </c>
      <c r="J5161" s="1" t="s">
        <v>2298</v>
      </c>
      <c r="K5161" s="2" t="s">
        <v>4243</v>
      </c>
    </row>
    <row r="5162" spans="1:11" x14ac:dyDescent="0.3">
      <c r="A5162" s="4">
        <v>1029935909</v>
      </c>
      <c r="B5162" t="s">
        <v>26451</v>
      </c>
      <c r="C5162" t="s">
        <v>9030</v>
      </c>
      <c r="D5162" t="s">
        <v>37181</v>
      </c>
      <c r="E5162" t="s">
        <v>1349</v>
      </c>
      <c r="F5162" t="s">
        <v>1358</v>
      </c>
      <c r="G5162" t="s">
        <v>2291</v>
      </c>
      <c r="H5162" t="s">
        <v>2292</v>
      </c>
      <c r="I5162" t="s">
        <v>2297</v>
      </c>
      <c r="J5162" s="1" t="s">
        <v>2298</v>
      </c>
      <c r="K5162" s="2" t="s">
        <v>6240</v>
      </c>
    </row>
    <row r="5163" spans="1:11" x14ac:dyDescent="0.3">
      <c r="A5163" s="4">
        <v>1029935910</v>
      </c>
      <c r="B5163" t="s">
        <v>52144</v>
      </c>
      <c r="C5163" t="s">
        <v>9031</v>
      </c>
      <c r="D5163" t="s">
        <v>37182</v>
      </c>
      <c r="E5163" t="s">
        <v>1349</v>
      </c>
      <c r="F5163" t="s">
        <v>1358</v>
      </c>
      <c r="G5163" t="s">
        <v>1360</v>
      </c>
      <c r="H5163" t="s">
        <v>1360</v>
      </c>
      <c r="I5163" t="s">
        <v>1360</v>
      </c>
      <c r="J5163" t="s">
        <v>1360</v>
      </c>
      <c r="K5163" t="s">
        <v>1360</v>
      </c>
    </row>
    <row r="5164" spans="1:11" x14ac:dyDescent="0.3">
      <c r="A5164" s="4">
        <v>1029935911</v>
      </c>
      <c r="B5164" t="s">
        <v>343</v>
      </c>
      <c r="C5164" t="s">
        <v>9032</v>
      </c>
      <c r="D5164" t="s">
        <v>37183</v>
      </c>
      <c r="E5164" t="s">
        <v>1349</v>
      </c>
      <c r="F5164" t="s">
        <v>1358</v>
      </c>
      <c r="G5164" t="s">
        <v>1360</v>
      </c>
      <c r="H5164" t="s">
        <v>1360</v>
      </c>
      <c r="I5164" t="s">
        <v>1360</v>
      </c>
      <c r="J5164" t="s">
        <v>1360</v>
      </c>
      <c r="K5164" t="s">
        <v>1360</v>
      </c>
    </row>
    <row r="5165" spans="1:11" x14ac:dyDescent="0.3">
      <c r="A5165" s="4">
        <v>1029935912</v>
      </c>
      <c r="B5165" t="s">
        <v>27237</v>
      </c>
      <c r="C5165" t="s">
        <v>9033</v>
      </c>
      <c r="D5165" t="s">
        <v>37184</v>
      </c>
      <c r="E5165" t="s">
        <v>1349</v>
      </c>
      <c r="F5165" t="s">
        <v>1358</v>
      </c>
      <c r="G5165" t="s">
        <v>1360</v>
      </c>
      <c r="H5165" t="s">
        <v>1360</v>
      </c>
      <c r="I5165" t="s">
        <v>1360</v>
      </c>
      <c r="J5165" t="s">
        <v>1360</v>
      </c>
      <c r="K5165" t="s">
        <v>1360</v>
      </c>
    </row>
    <row r="5166" spans="1:11" x14ac:dyDescent="0.3">
      <c r="A5166" s="4">
        <v>1029935913</v>
      </c>
      <c r="B5166" t="s">
        <v>27796</v>
      </c>
      <c r="C5166" t="s">
        <v>9034</v>
      </c>
      <c r="D5166" t="s">
        <v>37185</v>
      </c>
      <c r="E5166" t="s">
        <v>1349</v>
      </c>
      <c r="F5166" t="s">
        <v>1358</v>
      </c>
      <c r="G5166" t="s">
        <v>2291</v>
      </c>
      <c r="H5166" t="s">
        <v>2413</v>
      </c>
      <c r="I5166" t="s">
        <v>2297</v>
      </c>
      <c r="J5166" s="1" t="s">
        <v>2298</v>
      </c>
      <c r="K5166" s="2" t="s">
        <v>5917</v>
      </c>
    </row>
    <row r="5167" spans="1:11" x14ac:dyDescent="0.3">
      <c r="A5167" s="4">
        <v>1029935914</v>
      </c>
      <c r="B5167" t="s">
        <v>27797</v>
      </c>
      <c r="C5167" t="s">
        <v>9035</v>
      </c>
      <c r="D5167" t="s">
        <v>37186</v>
      </c>
      <c r="E5167" t="s">
        <v>1349</v>
      </c>
      <c r="F5167" t="s">
        <v>1358</v>
      </c>
      <c r="G5167" t="s">
        <v>2291</v>
      </c>
      <c r="H5167" t="s">
        <v>2292</v>
      </c>
      <c r="I5167" t="s">
        <v>2364</v>
      </c>
      <c r="J5167" s="1" t="s">
        <v>2365</v>
      </c>
      <c r="K5167" s="2" t="s">
        <v>9036</v>
      </c>
    </row>
    <row r="5168" spans="1:11" x14ac:dyDescent="0.3">
      <c r="A5168" s="4">
        <v>1029935915</v>
      </c>
      <c r="B5168" t="s">
        <v>27798</v>
      </c>
      <c r="C5168" t="s">
        <v>9037</v>
      </c>
      <c r="D5168" t="s">
        <v>37187</v>
      </c>
      <c r="E5168" t="s">
        <v>1349</v>
      </c>
      <c r="F5168" t="s">
        <v>1358</v>
      </c>
      <c r="G5168" t="s">
        <v>2291</v>
      </c>
      <c r="H5168" t="s">
        <v>2292</v>
      </c>
      <c r="I5168" t="s">
        <v>2297</v>
      </c>
      <c r="J5168" s="1" t="s">
        <v>2298</v>
      </c>
      <c r="K5168" s="2" t="s">
        <v>844</v>
      </c>
    </row>
    <row r="5169" spans="1:11" x14ac:dyDescent="0.3">
      <c r="A5169" s="4">
        <v>1029935916</v>
      </c>
      <c r="B5169" t="s">
        <v>27799</v>
      </c>
      <c r="C5169" t="s">
        <v>9038</v>
      </c>
      <c r="D5169" t="s">
        <v>37188</v>
      </c>
      <c r="E5169" t="s">
        <v>1349</v>
      </c>
      <c r="F5169" t="s">
        <v>1358</v>
      </c>
      <c r="G5169" t="s">
        <v>2291</v>
      </c>
      <c r="H5169" t="s">
        <v>2292</v>
      </c>
      <c r="I5169" t="s">
        <v>2465</v>
      </c>
      <c r="J5169" s="1" t="s">
        <v>2466</v>
      </c>
      <c r="K5169" s="2" t="s">
        <v>410</v>
      </c>
    </row>
    <row r="5170" spans="1:11" x14ac:dyDescent="0.3">
      <c r="A5170" s="4">
        <v>1029935917</v>
      </c>
      <c r="B5170" t="s">
        <v>52145</v>
      </c>
      <c r="C5170" t="s">
        <v>9039</v>
      </c>
      <c r="D5170" t="s">
        <v>37189</v>
      </c>
      <c r="E5170" t="s">
        <v>1349</v>
      </c>
      <c r="F5170" t="s">
        <v>1358</v>
      </c>
      <c r="G5170" t="s">
        <v>2291</v>
      </c>
      <c r="H5170" t="s">
        <v>2292</v>
      </c>
      <c r="I5170" t="s">
        <v>2293</v>
      </c>
      <c r="J5170" s="1" t="s">
        <v>2294</v>
      </c>
      <c r="K5170" s="2" t="s">
        <v>9040</v>
      </c>
    </row>
    <row r="5171" spans="1:11" x14ac:dyDescent="0.3">
      <c r="A5171" s="4">
        <v>1029935918</v>
      </c>
      <c r="B5171" t="s">
        <v>52146</v>
      </c>
      <c r="C5171" t="s">
        <v>9041</v>
      </c>
      <c r="D5171" t="s">
        <v>37190</v>
      </c>
      <c r="E5171" t="s">
        <v>1349</v>
      </c>
      <c r="F5171" t="s">
        <v>1358</v>
      </c>
      <c r="G5171" t="s">
        <v>2291</v>
      </c>
      <c r="H5171" t="s">
        <v>2292</v>
      </c>
      <c r="I5171" t="s">
        <v>2430</v>
      </c>
      <c r="J5171" s="1" t="s">
        <v>2431</v>
      </c>
      <c r="K5171" s="2" t="s">
        <v>9042</v>
      </c>
    </row>
    <row r="5172" spans="1:11" x14ac:dyDescent="0.3">
      <c r="A5172" s="4">
        <v>1029935919</v>
      </c>
      <c r="B5172" t="s">
        <v>27800</v>
      </c>
      <c r="C5172" t="s">
        <v>9043</v>
      </c>
      <c r="D5172" t="s">
        <v>37191</v>
      </c>
      <c r="E5172" t="s">
        <v>1349</v>
      </c>
      <c r="F5172" t="s">
        <v>1417</v>
      </c>
      <c r="G5172" t="s">
        <v>2291</v>
      </c>
      <c r="H5172" t="s">
        <v>2292</v>
      </c>
      <c r="I5172" t="s">
        <v>2297</v>
      </c>
      <c r="J5172" s="1" t="s">
        <v>2298</v>
      </c>
      <c r="K5172" s="2" t="s">
        <v>2564</v>
      </c>
    </row>
    <row r="5173" spans="1:11" x14ac:dyDescent="0.3">
      <c r="A5173" s="4">
        <v>1029935920</v>
      </c>
      <c r="B5173" t="s">
        <v>27801</v>
      </c>
      <c r="C5173" t="s">
        <v>9044</v>
      </c>
      <c r="D5173" t="s">
        <v>37192</v>
      </c>
      <c r="E5173" t="s">
        <v>1349</v>
      </c>
      <c r="F5173" t="s">
        <v>1417</v>
      </c>
      <c r="G5173" t="s">
        <v>2291</v>
      </c>
      <c r="H5173" t="s">
        <v>2292</v>
      </c>
      <c r="I5173" t="s">
        <v>2297</v>
      </c>
      <c r="J5173" s="1" t="s">
        <v>2298</v>
      </c>
      <c r="K5173" s="2" t="s">
        <v>890</v>
      </c>
    </row>
    <row r="5174" spans="1:11" x14ac:dyDescent="0.3">
      <c r="A5174" s="4">
        <v>1029935922</v>
      </c>
      <c r="B5174" t="s">
        <v>26482</v>
      </c>
      <c r="C5174" t="s">
        <v>9045</v>
      </c>
      <c r="D5174" t="s">
        <v>9046</v>
      </c>
      <c r="E5174" t="s">
        <v>1660</v>
      </c>
      <c r="F5174" t="s">
        <v>1661</v>
      </c>
      <c r="G5174" t="s">
        <v>1360</v>
      </c>
      <c r="H5174" t="s">
        <v>1360</v>
      </c>
      <c r="I5174" t="s">
        <v>1360</v>
      </c>
      <c r="J5174" t="s">
        <v>1360</v>
      </c>
      <c r="K5174" t="s">
        <v>1360</v>
      </c>
    </row>
    <row r="5175" spans="1:11" x14ac:dyDescent="0.3">
      <c r="A5175" s="4">
        <v>1029935923</v>
      </c>
      <c r="B5175" t="s">
        <v>27802</v>
      </c>
      <c r="C5175" t="s">
        <v>9047</v>
      </c>
      <c r="D5175" t="s">
        <v>37193</v>
      </c>
      <c r="E5175" t="s">
        <v>1349</v>
      </c>
      <c r="F5175" t="s">
        <v>1417</v>
      </c>
      <c r="G5175" t="s">
        <v>2291</v>
      </c>
      <c r="H5175" t="s">
        <v>2600</v>
      </c>
      <c r="I5175" t="s">
        <v>2297</v>
      </c>
      <c r="J5175" s="1" t="s">
        <v>2298</v>
      </c>
      <c r="K5175" s="2" t="s">
        <v>750</v>
      </c>
    </row>
    <row r="5176" spans="1:11" x14ac:dyDescent="0.3">
      <c r="A5176" s="4">
        <v>1029935924</v>
      </c>
      <c r="B5176" t="s">
        <v>27803</v>
      </c>
      <c r="C5176" t="s">
        <v>9048</v>
      </c>
      <c r="D5176" t="s">
        <v>37194</v>
      </c>
      <c r="E5176" t="s">
        <v>1349</v>
      </c>
      <c r="F5176" t="s">
        <v>1358</v>
      </c>
      <c r="G5176" t="s">
        <v>2291</v>
      </c>
      <c r="H5176" t="s">
        <v>2292</v>
      </c>
      <c r="I5176" t="s">
        <v>2529</v>
      </c>
      <c r="J5176" s="1" t="s">
        <v>2530</v>
      </c>
      <c r="K5176" s="2" t="s">
        <v>9049</v>
      </c>
    </row>
    <row r="5177" spans="1:11" x14ac:dyDescent="0.3">
      <c r="A5177" s="4">
        <v>1029935925</v>
      </c>
      <c r="B5177" t="s">
        <v>27804</v>
      </c>
      <c r="C5177" t="s">
        <v>9050</v>
      </c>
      <c r="D5177" t="s">
        <v>37195</v>
      </c>
      <c r="E5177" t="s">
        <v>1349</v>
      </c>
      <c r="F5177" t="s">
        <v>1358</v>
      </c>
      <c r="G5177" t="s">
        <v>2291</v>
      </c>
      <c r="H5177" t="s">
        <v>2292</v>
      </c>
      <c r="I5177" t="s">
        <v>2297</v>
      </c>
      <c r="J5177" s="1" t="s">
        <v>2298</v>
      </c>
      <c r="K5177" s="2" t="s">
        <v>785</v>
      </c>
    </row>
    <row r="5178" spans="1:11" x14ac:dyDescent="0.3">
      <c r="A5178" s="4">
        <v>1029935926</v>
      </c>
      <c r="B5178" t="s">
        <v>27805</v>
      </c>
      <c r="C5178" t="s">
        <v>9051</v>
      </c>
      <c r="D5178" t="s">
        <v>37196</v>
      </c>
      <c r="E5178" t="s">
        <v>1349</v>
      </c>
      <c r="F5178" t="s">
        <v>1358</v>
      </c>
      <c r="G5178" t="s">
        <v>2291</v>
      </c>
      <c r="H5178" t="s">
        <v>2292</v>
      </c>
      <c r="I5178" t="s">
        <v>2497</v>
      </c>
      <c r="J5178" s="1" t="s">
        <v>2498</v>
      </c>
      <c r="K5178" s="2" t="s">
        <v>9052</v>
      </c>
    </row>
    <row r="5179" spans="1:11" x14ac:dyDescent="0.3">
      <c r="A5179" s="4">
        <v>1029935927</v>
      </c>
      <c r="B5179" t="s">
        <v>27806</v>
      </c>
      <c r="C5179" t="s">
        <v>9053</v>
      </c>
      <c r="D5179" t="s">
        <v>37197</v>
      </c>
      <c r="E5179" t="s">
        <v>1349</v>
      </c>
      <c r="F5179" t="s">
        <v>1358</v>
      </c>
      <c r="G5179" t="s">
        <v>2291</v>
      </c>
      <c r="H5179" t="s">
        <v>2292</v>
      </c>
      <c r="I5179" t="s">
        <v>2297</v>
      </c>
      <c r="J5179" s="1" t="s">
        <v>2298</v>
      </c>
      <c r="K5179" s="2" t="s">
        <v>362</v>
      </c>
    </row>
    <row r="5180" spans="1:11" x14ac:dyDescent="0.3">
      <c r="A5180" s="4">
        <v>1029935928</v>
      </c>
      <c r="B5180" t="s">
        <v>52147</v>
      </c>
      <c r="C5180" t="s">
        <v>9054</v>
      </c>
      <c r="D5180" t="s">
        <v>37198</v>
      </c>
      <c r="E5180" t="s">
        <v>1349</v>
      </c>
      <c r="F5180" t="s">
        <v>1358</v>
      </c>
      <c r="G5180" t="s">
        <v>2291</v>
      </c>
      <c r="H5180" t="s">
        <v>2292</v>
      </c>
      <c r="I5180" t="s">
        <v>2297</v>
      </c>
      <c r="J5180" s="1" t="s">
        <v>2298</v>
      </c>
      <c r="K5180" s="2" t="s">
        <v>709</v>
      </c>
    </row>
    <row r="5181" spans="1:11" x14ac:dyDescent="0.3">
      <c r="A5181" s="4">
        <v>1029935929</v>
      </c>
      <c r="B5181" t="s">
        <v>27807</v>
      </c>
      <c r="C5181" t="s">
        <v>9055</v>
      </c>
      <c r="D5181" t="s">
        <v>37199</v>
      </c>
      <c r="E5181" t="s">
        <v>1349</v>
      </c>
      <c r="F5181" t="s">
        <v>1358</v>
      </c>
      <c r="G5181" t="s">
        <v>2291</v>
      </c>
      <c r="H5181" t="s">
        <v>2292</v>
      </c>
      <c r="I5181" t="s">
        <v>2297</v>
      </c>
      <c r="J5181" s="1" t="s">
        <v>2298</v>
      </c>
      <c r="K5181" s="2" t="s">
        <v>45</v>
      </c>
    </row>
    <row r="5182" spans="1:11" x14ac:dyDescent="0.3">
      <c r="A5182" s="4">
        <v>1029935930</v>
      </c>
      <c r="B5182" t="s">
        <v>52148</v>
      </c>
      <c r="C5182" t="s">
        <v>9056</v>
      </c>
      <c r="D5182" t="s">
        <v>37200</v>
      </c>
      <c r="E5182" t="s">
        <v>1349</v>
      </c>
      <c r="F5182" t="s">
        <v>1358</v>
      </c>
      <c r="G5182" t="s">
        <v>1360</v>
      </c>
      <c r="H5182" t="s">
        <v>1360</v>
      </c>
      <c r="I5182" t="s">
        <v>1360</v>
      </c>
      <c r="J5182" t="s">
        <v>1360</v>
      </c>
      <c r="K5182" t="s">
        <v>1360</v>
      </c>
    </row>
    <row r="5183" spans="1:11" x14ac:dyDescent="0.3">
      <c r="A5183" s="4">
        <v>1029935931</v>
      </c>
      <c r="B5183" t="s">
        <v>52149</v>
      </c>
      <c r="C5183" t="s">
        <v>9057</v>
      </c>
      <c r="D5183" t="s">
        <v>37201</v>
      </c>
      <c r="E5183" t="s">
        <v>1349</v>
      </c>
      <c r="F5183" t="s">
        <v>1358</v>
      </c>
      <c r="G5183" t="s">
        <v>2291</v>
      </c>
      <c r="H5183" t="s">
        <v>2292</v>
      </c>
      <c r="I5183" t="s">
        <v>2297</v>
      </c>
      <c r="J5183" s="1" t="s">
        <v>2298</v>
      </c>
      <c r="K5183" s="2" t="s">
        <v>884</v>
      </c>
    </row>
    <row r="5184" spans="1:11" x14ac:dyDescent="0.3">
      <c r="A5184" s="4">
        <v>1029935932</v>
      </c>
      <c r="B5184" t="s">
        <v>27458</v>
      </c>
      <c r="C5184" t="s">
        <v>9058</v>
      </c>
      <c r="D5184" t="s">
        <v>37202</v>
      </c>
      <c r="E5184" t="s">
        <v>1349</v>
      </c>
      <c r="F5184" t="s">
        <v>2361</v>
      </c>
      <c r="G5184" t="s">
        <v>1360</v>
      </c>
      <c r="H5184" t="s">
        <v>1360</v>
      </c>
      <c r="I5184" t="s">
        <v>1360</v>
      </c>
      <c r="J5184" t="s">
        <v>1360</v>
      </c>
      <c r="K5184" t="s">
        <v>1360</v>
      </c>
    </row>
    <row r="5185" spans="1:11" x14ac:dyDescent="0.3">
      <c r="A5185" s="4">
        <v>1029935934</v>
      </c>
      <c r="B5185" t="s">
        <v>27808</v>
      </c>
      <c r="C5185" t="s">
        <v>9059</v>
      </c>
      <c r="D5185" t="s">
        <v>37203</v>
      </c>
      <c r="E5185" t="s">
        <v>1349</v>
      </c>
      <c r="F5185" t="s">
        <v>1417</v>
      </c>
      <c r="G5185" t="s">
        <v>2291</v>
      </c>
      <c r="H5185" t="s">
        <v>2292</v>
      </c>
      <c r="I5185" t="s">
        <v>2297</v>
      </c>
      <c r="J5185" s="1" t="s">
        <v>2298</v>
      </c>
      <c r="K5185" s="2" t="s">
        <v>7226</v>
      </c>
    </row>
    <row r="5186" spans="1:11" x14ac:dyDescent="0.3">
      <c r="A5186" s="4">
        <v>1029935935</v>
      </c>
      <c r="B5186" t="s">
        <v>52150</v>
      </c>
      <c r="C5186" t="s">
        <v>9060</v>
      </c>
      <c r="D5186" t="s">
        <v>37204</v>
      </c>
      <c r="E5186" t="s">
        <v>1349</v>
      </c>
      <c r="F5186" t="s">
        <v>1358</v>
      </c>
      <c r="G5186" t="s">
        <v>2291</v>
      </c>
      <c r="H5186" t="s">
        <v>2292</v>
      </c>
      <c r="I5186" t="s">
        <v>2364</v>
      </c>
      <c r="J5186" s="1" t="s">
        <v>2365</v>
      </c>
      <c r="K5186" s="2" t="s">
        <v>6595</v>
      </c>
    </row>
    <row r="5187" spans="1:11" x14ac:dyDescent="0.3">
      <c r="A5187" s="4">
        <v>1029935936</v>
      </c>
      <c r="B5187" t="s">
        <v>27809</v>
      </c>
      <c r="C5187" t="s">
        <v>9061</v>
      </c>
      <c r="D5187" t="s">
        <v>37205</v>
      </c>
      <c r="E5187" t="s">
        <v>1349</v>
      </c>
      <c r="F5187" t="s">
        <v>1358</v>
      </c>
      <c r="G5187" t="s">
        <v>2291</v>
      </c>
      <c r="H5187" t="s">
        <v>2292</v>
      </c>
      <c r="I5187" t="s">
        <v>2293</v>
      </c>
      <c r="J5187" s="1" t="s">
        <v>2294</v>
      </c>
      <c r="K5187" s="2" t="s">
        <v>3486</v>
      </c>
    </row>
    <row r="5188" spans="1:11" x14ac:dyDescent="0.3">
      <c r="A5188" s="4">
        <v>1029935937</v>
      </c>
      <c r="B5188" t="s">
        <v>27810</v>
      </c>
      <c r="C5188" t="s">
        <v>9062</v>
      </c>
      <c r="D5188" t="s">
        <v>37206</v>
      </c>
      <c r="E5188" t="s">
        <v>1349</v>
      </c>
      <c r="F5188" t="s">
        <v>1358</v>
      </c>
      <c r="G5188" t="s">
        <v>2291</v>
      </c>
      <c r="H5188" t="s">
        <v>2292</v>
      </c>
      <c r="I5188" t="s">
        <v>2293</v>
      </c>
      <c r="J5188" s="1" t="s">
        <v>2294</v>
      </c>
      <c r="K5188" s="2" t="s">
        <v>9063</v>
      </c>
    </row>
    <row r="5189" spans="1:11" x14ac:dyDescent="0.3">
      <c r="A5189" s="4">
        <v>1029935938</v>
      </c>
      <c r="B5189" t="s">
        <v>27811</v>
      </c>
      <c r="C5189" t="s">
        <v>9064</v>
      </c>
      <c r="D5189" t="s">
        <v>37207</v>
      </c>
      <c r="E5189" t="s">
        <v>1349</v>
      </c>
      <c r="F5189" t="s">
        <v>1417</v>
      </c>
      <c r="G5189" t="s">
        <v>2291</v>
      </c>
      <c r="H5189" t="s">
        <v>2292</v>
      </c>
      <c r="I5189" t="s">
        <v>2293</v>
      </c>
      <c r="J5189" s="1" t="s">
        <v>2294</v>
      </c>
      <c r="K5189" s="2" t="s">
        <v>6831</v>
      </c>
    </row>
    <row r="5190" spans="1:11" x14ac:dyDescent="0.3">
      <c r="A5190" s="4">
        <v>1029935939</v>
      </c>
      <c r="B5190" t="s">
        <v>52151</v>
      </c>
      <c r="C5190" t="s">
        <v>9065</v>
      </c>
      <c r="D5190" t="s">
        <v>37208</v>
      </c>
      <c r="E5190" t="s">
        <v>1349</v>
      </c>
      <c r="F5190" t="s">
        <v>1417</v>
      </c>
      <c r="G5190" t="s">
        <v>2291</v>
      </c>
      <c r="H5190" t="s">
        <v>2292</v>
      </c>
      <c r="I5190" t="s">
        <v>2297</v>
      </c>
      <c r="J5190" s="1" t="s">
        <v>2298</v>
      </c>
      <c r="K5190" s="2" t="s">
        <v>938</v>
      </c>
    </row>
    <row r="5191" spans="1:11" x14ac:dyDescent="0.3">
      <c r="A5191" s="4">
        <v>1029935940</v>
      </c>
      <c r="B5191" t="s">
        <v>52152</v>
      </c>
      <c r="C5191" t="s">
        <v>9066</v>
      </c>
      <c r="D5191" t="s">
        <v>37209</v>
      </c>
      <c r="E5191" t="s">
        <v>1349</v>
      </c>
      <c r="F5191" t="s">
        <v>1417</v>
      </c>
      <c r="G5191" t="s">
        <v>2291</v>
      </c>
      <c r="H5191" t="s">
        <v>2292</v>
      </c>
      <c r="I5191" t="s">
        <v>2297</v>
      </c>
      <c r="J5191" s="1" t="s">
        <v>2298</v>
      </c>
      <c r="K5191" s="2" t="s">
        <v>3593</v>
      </c>
    </row>
    <row r="5192" spans="1:11" x14ac:dyDescent="0.3">
      <c r="A5192" s="4">
        <v>1029935941</v>
      </c>
      <c r="B5192" t="s">
        <v>52153</v>
      </c>
      <c r="C5192" t="s">
        <v>9067</v>
      </c>
      <c r="D5192" t="s">
        <v>37210</v>
      </c>
      <c r="E5192" t="s">
        <v>1349</v>
      </c>
      <c r="F5192" t="s">
        <v>1417</v>
      </c>
      <c r="G5192" t="s">
        <v>2291</v>
      </c>
      <c r="H5192" t="s">
        <v>2292</v>
      </c>
      <c r="I5192" t="s">
        <v>2297</v>
      </c>
      <c r="J5192" s="1" t="s">
        <v>2298</v>
      </c>
      <c r="K5192" s="2" t="s">
        <v>2341</v>
      </c>
    </row>
    <row r="5193" spans="1:11" x14ac:dyDescent="0.3">
      <c r="A5193" s="4">
        <v>1029935942</v>
      </c>
      <c r="B5193" t="s">
        <v>27812</v>
      </c>
      <c r="C5193" t="s">
        <v>9068</v>
      </c>
      <c r="D5193" t="s">
        <v>37211</v>
      </c>
      <c r="E5193" t="s">
        <v>1349</v>
      </c>
      <c r="F5193" t="s">
        <v>1417</v>
      </c>
      <c r="G5193" t="s">
        <v>2291</v>
      </c>
      <c r="H5193" t="s">
        <v>2292</v>
      </c>
      <c r="I5193" t="s">
        <v>2557</v>
      </c>
      <c r="J5193" s="1" t="s">
        <v>2558</v>
      </c>
      <c r="K5193" s="2" t="s">
        <v>6582</v>
      </c>
    </row>
    <row r="5194" spans="1:11" x14ac:dyDescent="0.3">
      <c r="A5194" s="4">
        <v>1029935943</v>
      </c>
      <c r="B5194" t="s">
        <v>52154</v>
      </c>
      <c r="C5194" t="s">
        <v>9069</v>
      </c>
      <c r="D5194" t="s">
        <v>37212</v>
      </c>
      <c r="E5194" t="s">
        <v>1349</v>
      </c>
      <c r="F5194" t="s">
        <v>1417</v>
      </c>
      <c r="G5194" t="s">
        <v>2291</v>
      </c>
      <c r="H5194" t="s">
        <v>2292</v>
      </c>
      <c r="I5194" t="s">
        <v>2293</v>
      </c>
      <c r="J5194" s="1" t="s">
        <v>2294</v>
      </c>
      <c r="K5194" s="2" t="s">
        <v>5359</v>
      </c>
    </row>
    <row r="5195" spans="1:11" x14ac:dyDescent="0.3">
      <c r="A5195" s="4">
        <v>1029935944</v>
      </c>
      <c r="B5195" t="s">
        <v>52155</v>
      </c>
      <c r="C5195" t="s">
        <v>9070</v>
      </c>
      <c r="D5195" t="s">
        <v>37213</v>
      </c>
      <c r="E5195" t="s">
        <v>1349</v>
      </c>
      <c r="F5195" t="s">
        <v>1417</v>
      </c>
      <c r="G5195" t="s">
        <v>2291</v>
      </c>
      <c r="H5195" t="s">
        <v>2292</v>
      </c>
      <c r="I5195" t="s">
        <v>2304</v>
      </c>
      <c r="J5195" s="1" t="s">
        <v>2305</v>
      </c>
      <c r="K5195" s="2" t="s">
        <v>9071</v>
      </c>
    </row>
    <row r="5196" spans="1:11" x14ac:dyDescent="0.3">
      <c r="A5196" s="4">
        <v>1029935945</v>
      </c>
      <c r="B5196" t="s">
        <v>27813</v>
      </c>
      <c r="C5196" t="s">
        <v>9072</v>
      </c>
      <c r="D5196" t="s">
        <v>37214</v>
      </c>
      <c r="E5196" t="s">
        <v>1349</v>
      </c>
      <c r="F5196" t="s">
        <v>1417</v>
      </c>
      <c r="G5196" t="s">
        <v>2291</v>
      </c>
      <c r="H5196" t="s">
        <v>2292</v>
      </c>
      <c r="I5196" t="s">
        <v>2297</v>
      </c>
      <c r="J5196" s="1" t="s">
        <v>2298</v>
      </c>
      <c r="K5196" s="2" t="s">
        <v>380</v>
      </c>
    </row>
    <row r="5197" spans="1:11" x14ac:dyDescent="0.3">
      <c r="A5197" s="4">
        <v>1029935946</v>
      </c>
      <c r="B5197" t="s">
        <v>27814</v>
      </c>
      <c r="C5197" t="s">
        <v>9073</v>
      </c>
      <c r="D5197" t="s">
        <v>37215</v>
      </c>
      <c r="E5197" t="s">
        <v>1349</v>
      </c>
      <c r="F5197" t="s">
        <v>1417</v>
      </c>
      <c r="G5197" t="s">
        <v>2291</v>
      </c>
      <c r="H5197" t="s">
        <v>2292</v>
      </c>
      <c r="I5197" t="s">
        <v>2297</v>
      </c>
      <c r="J5197" s="1" t="s">
        <v>2298</v>
      </c>
      <c r="K5197" s="2" t="s">
        <v>9074</v>
      </c>
    </row>
    <row r="5198" spans="1:11" x14ac:dyDescent="0.3">
      <c r="A5198" s="4">
        <v>1029935947</v>
      </c>
      <c r="B5198" t="s">
        <v>27815</v>
      </c>
      <c r="C5198" t="s">
        <v>9075</v>
      </c>
      <c r="D5198" t="s">
        <v>37216</v>
      </c>
      <c r="E5198" t="s">
        <v>1349</v>
      </c>
      <c r="F5198" t="s">
        <v>1417</v>
      </c>
      <c r="G5198" t="s">
        <v>2291</v>
      </c>
      <c r="H5198" t="s">
        <v>2292</v>
      </c>
      <c r="I5198" t="s">
        <v>2297</v>
      </c>
      <c r="J5198" s="1" t="s">
        <v>2298</v>
      </c>
      <c r="K5198" s="2" t="s">
        <v>6439</v>
      </c>
    </row>
    <row r="5199" spans="1:11" x14ac:dyDescent="0.3">
      <c r="A5199" s="4">
        <v>1029935948</v>
      </c>
      <c r="B5199" t="s">
        <v>27816</v>
      </c>
      <c r="C5199" t="s">
        <v>9076</v>
      </c>
      <c r="D5199" t="s">
        <v>37217</v>
      </c>
      <c r="E5199" t="s">
        <v>1349</v>
      </c>
      <c r="F5199" t="s">
        <v>1417</v>
      </c>
      <c r="G5199" t="s">
        <v>2291</v>
      </c>
      <c r="H5199" t="s">
        <v>2292</v>
      </c>
      <c r="I5199" t="s">
        <v>2297</v>
      </c>
      <c r="J5199" s="1" t="s">
        <v>2298</v>
      </c>
      <c r="K5199" s="2" t="s">
        <v>377</v>
      </c>
    </row>
    <row r="5200" spans="1:11" x14ac:dyDescent="0.3">
      <c r="A5200" s="4">
        <v>1029935949</v>
      </c>
      <c r="B5200" t="s">
        <v>52156</v>
      </c>
      <c r="C5200" t="s">
        <v>9077</v>
      </c>
      <c r="D5200" t="s">
        <v>37218</v>
      </c>
      <c r="E5200" t="s">
        <v>1349</v>
      </c>
      <c r="F5200" t="s">
        <v>1417</v>
      </c>
      <c r="G5200" t="s">
        <v>2291</v>
      </c>
      <c r="H5200" t="s">
        <v>2292</v>
      </c>
      <c r="I5200" t="s">
        <v>2297</v>
      </c>
      <c r="J5200" s="1" t="s">
        <v>2298</v>
      </c>
      <c r="K5200" s="2" t="s">
        <v>953</v>
      </c>
    </row>
    <row r="5201" spans="1:11" x14ac:dyDescent="0.3">
      <c r="A5201" s="4">
        <v>1029935950</v>
      </c>
      <c r="B5201" t="s">
        <v>29887</v>
      </c>
      <c r="C5201" t="s">
        <v>9078</v>
      </c>
      <c r="D5201" t="s">
        <v>37219</v>
      </c>
      <c r="E5201" t="s">
        <v>1349</v>
      </c>
      <c r="F5201" t="s">
        <v>1417</v>
      </c>
      <c r="G5201" t="s">
        <v>1360</v>
      </c>
      <c r="H5201" t="s">
        <v>1360</v>
      </c>
      <c r="I5201" t="s">
        <v>1360</v>
      </c>
      <c r="J5201" t="s">
        <v>1360</v>
      </c>
      <c r="K5201" t="s">
        <v>1360</v>
      </c>
    </row>
    <row r="5202" spans="1:11" x14ac:dyDescent="0.3">
      <c r="A5202" s="4">
        <v>1029935951</v>
      </c>
      <c r="B5202" t="s">
        <v>27817</v>
      </c>
      <c r="C5202" t="s">
        <v>9079</v>
      </c>
      <c r="D5202" t="s">
        <v>37220</v>
      </c>
      <c r="E5202" t="s">
        <v>1349</v>
      </c>
      <c r="F5202" t="s">
        <v>1358</v>
      </c>
      <c r="G5202" t="s">
        <v>2291</v>
      </c>
      <c r="H5202" t="s">
        <v>2292</v>
      </c>
      <c r="I5202" t="s">
        <v>2390</v>
      </c>
      <c r="J5202" s="1" t="s">
        <v>2391</v>
      </c>
      <c r="K5202" s="2" t="s">
        <v>9080</v>
      </c>
    </row>
    <row r="5203" spans="1:11" x14ac:dyDescent="0.3">
      <c r="A5203" s="4">
        <v>1029935952</v>
      </c>
      <c r="B5203" t="s">
        <v>52157</v>
      </c>
      <c r="C5203" t="s">
        <v>9081</v>
      </c>
      <c r="D5203" t="s">
        <v>37221</v>
      </c>
      <c r="E5203" t="s">
        <v>1349</v>
      </c>
      <c r="F5203" t="s">
        <v>1358</v>
      </c>
      <c r="G5203" t="s">
        <v>2291</v>
      </c>
      <c r="H5203" t="s">
        <v>2292</v>
      </c>
      <c r="I5203" t="s">
        <v>2557</v>
      </c>
      <c r="J5203" s="1" t="s">
        <v>2558</v>
      </c>
      <c r="K5203" s="2" t="s">
        <v>9082</v>
      </c>
    </row>
    <row r="5204" spans="1:11" x14ac:dyDescent="0.3">
      <c r="A5204" s="4">
        <v>1029935953</v>
      </c>
      <c r="B5204" t="s">
        <v>27818</v>
      </c>
      <c r="C5204" t="s">
        <v>9083</v>
      </c>
      <c r="D5204" t="s">
        <v>37222</v>
      </c>
      <c r="E5204" t="s">
        <v>1349</v>
      </c>
      <c r="F5204" t="s">
        <v>1417</v>
      </c>
      <c r="G5204" t="s">
        <v>2291</v>
      </c>
      <c r="H5204" t="s">
        <v>2292</v>
      </c>
      <c r="I5204" t="s">
        <v>2297</v>
      </c>
      <c r="J5204" s="1" t="s">
        <v>2298</v>
      </c>
      <c r="K5204" s="2" t="s">
        <v>785</v>
      </c>
    </row>
    <row r="5205" spans="1:11" x14ac:dyDescent="0.3">
      <c r="A5205" s="4">
        <v>1029935954</v>
      </c>
      <c r="B5205" t="s">
        <v>27819</v>
      </c>
      <c r="C5205" t="s">
        <v>9084</v>
      </c>
      <c r="D5205" t="s">
        <v>37223</v>
      </c>
      <c r="E5205" t="s">
        <v>1349</v>
      </c>
      <c r="F5205" t="s">
        <v>1358</v>
      </c>
      <c r="G5205" t="s">
        <v>2291</v>
      </c>
      <c r="H5205" t="s">
        <v>2292</v>
      </c>
      <c r="I5205" t="s">
        <v>2297</v>
      </c>
      <c r="J5205" s="1" t="s">
        <v>2298</v>
      </c>
      <c r="K5205" s="2" t="s">
        <v>8365</v>
      </c>
    </row>
    <row r="5206" spans="1:11" x14ac:dyDescent="0.3">
      <c r="A5206" s="4">
        <v>1029935955</v>
      </c>
      <c r="B5206" t="s">
        <v>52158</v>
      </c>
      <c r="C5206" t="s">
        <v>9085</v>
      </c>
      <c r="D5206" t="s">
        <v>37224</v>
      </c>
      <c r="E5206" t="s">
        <v>1349</v>
      </c>
      <c r="F5206" t="s">
        <v>1358</v>
      </c>
      <c r="G5206" t="s">
        <v>2291</v>
      </c>
      <c r="H5206" t="s">
        <v>2292</v>
      </c>
      <c r="I5206" t="s">
        <v>2529</v>
      </c>
      <c r="J5206" s="1" t="s">
        <v>2530</v>
      </c>
      <c r="K5206" s="2" t="s">
        <v>4902</v>
      </c>
    </row>
    <row r="5207" spans="1:11" x14ac:dyDescent="0.3">
      <c r="A5207" s="4">
        <v>1029935956</v>
      </c>
      <c r="B5207" t="s">
        <v>27820</v>
      </c>
      <c r="C5207" t="s">
        <v>9086</v>
      </c>
      <c r="D5207" t="s">
        <v>37225</v>
      </c>
      <c r="E5207" t="s">
        <v>1349</v>
      </c>
      <c r="F5207" t="s">
        <v>1358</v>
      </c>
      <c r="G5207" t="s">
        <v>2291</v>
      </c>
      <c r="H5207" t="s">
        <v>2292</v>
      </c>
      <c r="I5207" t="s">
        <v>2297</v>
      </c>
      <c r="J5207" s="1" t="s">
        <v>2298</v>
      </c>
      <c r="K5207" s="2" t="s">
        <v>965</v>
      </c>
    </row>
    <row r="5208" spans="1:11" x14ac:dyDescent="0.3">
      <c r="A5208" s="4">
        <v>1029935957</v>
      </c>
      <c r="B5208" t="s">
        <v>27821</v>
      </c>
      <c r="C5208" t="s">
        <v>9087</v>
      </c>
      <c r="D5208" t="s">
        <v>37226</v>
      </c>
      <c r="E5208" t="s">
        <v>1349</v>
      </c>
      <c r="F5208" t="s">
        <v>1358</v>
      </c>
      <c r="G5208" t="s">
        <v>2291</v>
      </c>
      <c r="H5208" t="s">
        <v>2292</v>
      </c>
      <c r="I5208" t="s">
        <v>2297</v>
      </c>
      <c r="J5208" s="1" t="s">
        <v>2298</v>
      </c>
      <c r="K5208" s="2" t="s">
        <v>9088</v>
      </c>
    </row>
    <row r="5209" spans="1:11" x14ac:dyDescent="0.3">
      <c r="A5209" s="4">
        <v>1029935958</v>
      </c>
      <c r="B5209" t="s">
        <v>27822</v>
      </c>
      <c r="C5209" t="s">
        <v>9089</v>
      </c>
      <c r="D5209" t="s">
        <v>37227</v>
      </c>
      <c r="E5209" t="s">
        <v>1349</v>
      </c>
      <c r="F5209" t="s">
        <v>1417</v>
      </c>
      <c r="G5209" t="s">
        <v>2291</v>
      </c>
      <c r="H5209" t="s">
        <v>2292</v>
      </c>
      <c r="I5209" t="s">
        <v>2297</v>
      </c>
      <c r="J5209" s="1" t="s">
        <v>2298</v>
      </c>
      <c r="K5209" s="2" t="s">
        <v>785</v>
      </c>
    </row>
    <row r="5210" spans="1:11" x14ac:dyDescent="0.3">
      <c r="A5210" s="4">
        <v>1029935959</v>
      </c>
      <c r="B5210" t="s">
        <v>52159</v>
      </c>
      <c r="C5210" t="s">
        <v>9090</v>
      </c>
      <c r="D5210" t="s">
        <v>37228</v>
      </c>
      <c r="E5210" t="s">
        <v>1349</v>
      </c>
      <c r="F5210" t="s">
        <v>1358</v>
      </c>
      <c r="G5210" t="s">
        <v>1360</v>
      </c>
      <c r="H5210" t="s">
        <v>1360</v>
      </c>
      <c r="I5210" t="s">
        <v>1360</v>
      </c>
      <c r="J5210" t="s">
        <v>1360</v>
      </c>
      <c r="K5210" t="s">
        <v>1360</v>
      </c>
    </row>
    <row r="5211" spans="1:11" x14ac:dyDescent="0.3">
      <c r="A5211" s="4">
        <v>1029935960</v>
      </c>
      <c r="B5211" t="s">
        <v>27823</v>
      </c>
      <c r="C5211" t="s">
        <v>9091</v>
      </c>
      <c r="D5211" t="s">
        <v>37229</v>
      </c>
      <c r="E5211" t="s">
        <v>1349</v>
      </c>
      <c r="F5211" t="s">
        <v>1358</v>
      </c>
      <c r="G5211" t="s">
        <v>2291</v>
      </c>
      <c r="H5211" t="s">
        <v>2292</v>
      </c>
      <c r="I5211" t="s">
        <v>2297</v>
      </c>
      <c r="J5211" s="1" t="s">
        <v>2298</v>
      </c>
      <c r="K5211" s="2" t="s">
        <v>45</v>
      </c>
    </row>
    <row r="5212" spans="1:11" x14ac:dyDescent="0.3">
      <c r="A5212" s="4">
        <v>1029935961</v>
      </c>
      <c r="B5212" t="s">
        <v>27664</v>
      </c>
      <c r="C5212" t="s">
        <v>9092</v>
      </c>
      <c r="D5212" t="s">
        <v>37230</v>
      </c>
      <c r="E5212" t="s">
        <v>1349</v>
      </c>
      <c r="F5212" t="s">
        <v>1358</v>
      </c>
      <c r="G5212" t="s">
        <v>1360</v>
      </c>
      <c r="H5212" t="s">
        <v>1360</v>
      </c>
      <c r="I5212" t="s">
        <v>1360</v>
      </c>
      <c r="J5212" t="s">
        <v>1360</v>
      </c>
      <c r="K5212" t="s">
        <v>1360</v>
      </c>
    </row>
    <row r="5213" spans="1:11" x14ac:dyDescent="0.3">
      <c r="A5213" s="4">
        <v>1029935962</v>
      </c>
      <c r="B5213" t="s">
        <v>27824</v>
      </c>
      <c r="C5213" t="s">
        <v>9093</v>
      </c>
      <c r="D5213" t="s">
        <v>37231</v>
      </c>
      <c r="E5213" t="s">
        <v>1349</v>
      </c>
      <c r="F5213" t="s">
        <v>1358</v>
      </c>
      <c r="G5213" t="s">
        <v>2291</v>
      </c>
      <c r="H5213" t="s">
        <v>2292</v>
      </c>
      <c r="I5213" t="s">
        <v>2297</v>
      </c>
      <c r="J5213" s="1" t="s">
        <v>2298</v>
      </c>
      <c r="K5213" s="2" t="s">
        <v>1672</v>
      </c>
    </row>
    <row r="5214" spans="1:11" x14ac:dyDescent="0.3">
      <c r="A5214" s="4">
        <v>1029935964</v>
      </c>
      <c r="B5214" t="s">
        <v>28607</v>
      </c>
      <c r="C5214" t="s">
        <v>9094</v>
      </c>
      <c r="D5214" t="s">
        <v>37232</v>
      </c>
      <c r="E5214" t="s">
        <v>1349</v>
      </c>
      <c r="F5214" t="s">
        <v>1358</v>
      </c>
      <c r="G5214" t="s">
        <v>2291</v>
      </c>
      <c r="H5214" t="s">
        <v>2292</v>
      </c>
      <c r="I5214" t="s">
        <v>2807</v>
      </c>
      <c r="J5214" s="1" t="s">
        <v>2808</v>
      </c>
      <c r="K5214" s="2" t="s">
        <v>9095</v>
      </c>
    </row>
    <row r="5215" spans="1:11" x14ac:dyDescent="0.3">
      <c r="A5215" s="4">
        <v>1029935965</v>
      </c>
      <c r="B5215" t="s">
        <v>32026</v>
      </c>
      <c r="C5215" t="s">
        <v>9096</v>
      </c>
      <c r="D5215" t="s">
        <v>37233</v>
      </c>
      <c r="E5215" t="s">
        <v>1349</v>
      </c>
      <c r="F5215" t="s">
        <v>1417</v>
      </c>
      <c r="G5215" t="s">
        <v>2291</v>
      </c>
      <c r="H5215" t="s">
        <v>2292</v>
      </c>
      <c r="I5215" t="s">
        <v>2297</v>
      </c>
      <c r="J5215" s="1" t="s">
        <v>2298</v>
      </c>
      <c r="K5215" s="2" t="s">
        <v>425</v>
      </c>
    </row>
    <row r="5216" spans="1:11" x14ac:dyDescent="0.3">
      <c r="A5216" s="4">
        <v>1029935966</v>
      </c>
      <c r="B5216" t="s">
        <v>27825</v>
      </c>
      <c r="C5216" t="s">
        <v>9097</v>
      </c>
      <c r="D5216" t="s">
        <v>37234</v>
      </c>
      <c r="E5216" t="s">
        <v>1349</v>
      </c>
      <c r="F5216" t="s">
        <v>1417</v>
      </c>
      <c r="G5216" t="s">
        <v>2291</v>
      </c>
      <c r="H5216" t="s">
        <v>2292</v>
      </c>
      <c r="I5216" t="s">
        <v>2297</v>
      </c>
      <c r="J5216" s="1" t="s">
        <v>2298</v>
      </c>
      <c r="K5216" s="2" t="s">
        <v>1015</v>
      </c>
    </row>
    <row r="5217" spans="1:11" x14ac:dyDescent="0.3">
      <c r="A5217" s="4">
        <v>1029935967</v>
      </c>
      <c r="B5217" t="s">
        <v>27826</v>
      </c>
      <c r="C5217" t="s">
        <v>9098</v>
      </c>
      <c r="D5217" t="s">
        <v>37235</v>
      </c>
      <c r="E5217" t="s">
        <v>1349</v>
      </c>
      <c r="F5217" t="s">
        <v>1417</v>
      </c>
      <c r="G5217" t="s">
        <v>2291</v>
      </c>
      <c r="H5217" t="s">
        <v>2292</v>
      </c>
      <c r="I5217" t="s">
        <v>2297</v>
      </c>
      <c r="J5217" s="1" t="s">
        <v>2298</v>
      </c>
      <c r="K5217" s="2" t="s">
        <v>6388</v>
      </c>
    </row>
    <row r="5218" spans="1:11" x14ac:dyDescent="0.3">
      <c r="A5218" s="4">
        <v>1029935968</v>
      </c>
      <c r="B5218" t="s">
        <v>27827</v>
      </c>
      <c r="C5218" t="s">
        <v>9099</v>
      </c>
      <c r="D5218" t="s">
        <v>37236</v>
      </c>
      <c r="E5218" t="s">
        <v>1349</v>
      </c>
      <c r="F5218" t="s">
        <v>1417</v>
      </c>
      <c r="G5218" t="s">
        <v>2291</v>
      </c>
      <c r="H5218" t="s">
        <v>2292</v>
      </c>
      <c r="I5218" t="s">
        <v>2297</v>
      </c>
      <c r="J5218" s="1" t="s">
        <v>2298</v>
      </c>
      <c r="K5218" s="2" t="s">
        <v>482</v>
      </c>
    </row>
    <row r="5219" spans="1:11" x14ac:dyDescent="0.3">
      <c r="A5219" s="4">
        <v>1029935969</v>
      </c>
      <c r="B5219" t="s">
        <v>27782</v>
      </c>
      <c r="C5219" t="s">
        <v>9100</v>
      </c>
      <c r="D5219" t="s">
        <v>37237</v>
      </c>
      <c r="E5219" t="s">
        <v>1349</v>
      </c>
      <c r="F5219" t="s">
        <v>1417</v>
      </c>
      <c r="G5219" t="s">
        <v>2291</v>
      </c>
      <c r="H5219" t="s">
        <v>2292</v>
      </c>
      <c r="I5219" t="s">
        <v>2297</v>
      </c>
      <c r="J5219" s="1" t="s">
        <v>2298</v>
      </c>
      <c r="K5219" s="2" t="s">
        <v>2167</v>
      </c>
    </row>
    <row r="5220" spans="1:11" x14ac:dyDescent="0.3">
      <c r="A5220" s="4">
        <v>1029935970</v>
      </c>
      <c r="B5220" t="s">
        <v>27828</v>
      </c>
      <c r="C5220" t="s">
        <v>9101</v>
      </c>
      <c r="D5220" t="s">
        <v>37238</v>
      </c>
      <c r="E5220" t="s">
        <v>1349</v>
      </c>
      <c r="F5220" t="s">
        <v>1417</v>
      </c>
      <c r="G5220" t="s">
        <v>2291</v>
      </c>
      <c r="H5220" t="s">
        <v>2292</v>
      </c>
      <c r="I5220" t="s">
        <v>2297</v>
      </c>
      <c r="J5220" s="1" t="s">
        <v>2298</v>
      </c>
      <c r="K5220" s="2" t="s">
        <v>3664</v>
      </c>
    </row>
    <row r="5221" spans="1:11" x14ac:dyDescent="0.3">
      <c r="A5221" s="4">
        <v>1029935971</v>
      </c>
      <c r="B5221" t="s">
        <v>27829</v>
      </c>
      <c r="C5221" t="s">
        <v>9102</v>
      </c>
      <c r="D5221" t="s">
        <v>37239</v>
      </c>
      <c r="E5221" t="s">
        <v>1349</v>
      </c>
      <c r="F5221" t="s">
        <v>1417</v>
      </c>
      <c r="G5221" t="s">
        <v>2291</v>
      </c>
      <c r="H5221" t="s">
        <v>2292</v>
      </c>
      <c r="I5221" t="s">
        <v>2390</v>
      </c>
      <c r="J5221" s="1" t="s">
        <v>2391</v>
      </c>
      <c r="K5221" s="2" t="s">
        <v>9103</v>
      </c>
    </row>
    <row r="5222" spans="1:11" x14ac:dyDescent="0.3">
      <c r="A5222" s="4">
        <v>1029935972</v>
      </c>
      <c r="B5222" t="s">
        <v>52160</v>
      </c>
      <c r="C5222" t="s">
        <v>9104</v>
      </c>
      <c r="D5222" t="s">
        <v>37240</v>
      </c>
      <c r="E5222" t="s">
        <v>1349</v>
      </c>
      <c r="F5222" t="s">
        <v>1417</v>
      </c>
      <c r="G5222" t="s">
        <v>2291</v>
      </c>
      <c r="H5222" t="s">
        <v>2292</v>
      </c>
      <c r="I5222" t="s">
        <v>2297</v>
      </c>
      <c r="J5222" s="1" t="s">
        <v>2298</v>
      </c>
      <c r="K5222" s="2" t="s">
        <v>3653</v>
      </c>
    </row>
    <row r="5223" spans="1:11" x14ac:dyDescent="0.3">
      <c r="A5223" s="4">
        <v>1029935973</v>
      </c>
      <c r="B5223" t="s">
        <v>27830</v>
      </c>
      <c r="C5223" t="s">
        <v>9105</v>
      </c>
      <c r="D5223" t="s">
        <v>37241</v>
      </c>
      <c r="E5223" t="s">
        <v>1349</v>
      </c>
      <c r="F5223" t="s">
        <v>1417</v>
      </c>
      <c r="G5223" t="s">
        <v>2291</v>
      </c>
      <c r="H5223" t="s">
        <v>2292</v>
      </c>
      <c r="I5223" t="s">
        <v>2297</v>
      </c>
      <c r="J5223" s="1" t="s">
        <v>2298</v>
      </c>
      <c r="K5223" s="2" t="s">
        <v>2564</v>
      </c>
    </row>
    <row r="5224" spans="1:11" x14ac:dyDescent="0.3">
      <c r="A5224" s="4">
        <v>1029935974</v>
      </c>
      <c r="B5224" t="s">
        <v>27831</v>
      </c>
      <c r="C5224" t="s">
        <v>9106</v>
      </c>
      <c r="D5224" t="s">
        <v>37242</v>
      </c>
      <c r="E5224" t="s">
        <v>1349</v>
      </c>
      <c r="F5224" t="s">
        <v>1358</v>
      </c>
      <c r="G5224" t="s">
        <v>2291</v>
      </c>
      <c r="H5224" t="s">
        <v>2292</v>
      </c>
      <c r="I5224" t="s">
        <v>2297</v>
      </c>
      <c r="J5224" s="1" t="s">
        <v>2298</v>
      </c>
      <c r="K5224" s="2" t="s">
        <v>3928</v>
      </c>
    </row>
    <row r="5225" spans="1:11" x14ac:dyDescent="0.3">
      <c r="A5225" s="4">
        <v>1029935975</v>
      </c>
      <c r="B5225" t="s">
        <v>30701</v>
      </c>
      <c r="C5225" t="s">
        <v>9107</v>
      </c>
      <c r="D5225" t="s">
        <v>37243</v>
      </c>
      <c r="E5225" t="s">
        <v>1349</v>
      </c>
      <c r="F5225" t="s">
        <v>1358</v>
      </c>
      <c r="G5225" t="s">
        <v>1360</v>
      </c>
      <c r="H5225" t="s">
        <v>1360</v>
      </c>
      <c r="I5225" t="s">
        <v>1360</v>
      </c>
      <c r="J5225" t="s">
        <v>1360</v>
      </c>
      <c r="K5225" t="s">
        <v>1360</v>
      </c>
    </row>
    <row r="5226" spans="1:11" x14ac:dyDescent="0.3">
      <c r="A5226" s="4">
        <v>1029935976</v>
      </c>
      <c r="B5226" t="s">
        <v>27832</v>
      </c>
      <c r="C5226" t="s">
        <v>9108</v>
      </c>
      <c r="D5226" t="s">
        <v>37244</v>
      </c>
      <c r="E5226" t="s">
        <v>1349</v>
      </c>
      <c r="F5226" t="s">
        <v>1358</v>
      </c>
      <c r="G5226" t="s">
        <v>2291</v>
      </c>
      <c r="H5226" t="s">
        <v>2292</v>
      </c>
      <c r="I5226" t="s">
        <v>2311</v>
      </c>
      <c r="J5226" s="1" t="s">
        <v>2312</v>
      </c>
      <c r="K5226" s="2" t="s">
        <v>9109</v>
      </c>
    </row>
    <row r="5227" spans="1:11" x14ac:dyDescent="0.3">
      <c r="A5227" s="4">
        <v>1029935977</v>
      </c>
      <c r="B5227" t="s">
        <v>25461</v>
      </c>
      <c r="C5227" t="s">
        <v>9110</v>
      </c>
      <c r="D5227" t="s">
        <v>37245</v>
      </c>
      <c r="E5227" t="s">
        <v>1349</v>
      </c>
      <c r="F5227" t="s">
        <v>1358</v>
      </c>
      <c r="G5227" t="s">
        <v>2291</v>
      </c>
      <c r="H5227" t="s">
        <v>2292</v>
      </c>
      <c r="I5227" t="s">
        <v>9111</v>
      </c>
      <c r="J5227" s="1" t="s">
        <v>9112</v>
      </c>
      <c r="K5227" s="2" t="s">
        <v>9113</v>
      </c>
    </row>
    <row r="5228" spans="1:11" x14ac:dyDescent="0.3">
      <c r="A5228" s="4">
        <v>1029935978</v>
      </c>
      <c r="B5228" t="s">
        <v>27833</v>
      </c>
      <c r="C5228" t="s">
        <v>9114</v>
      </c>
      <c r="D5228" t="s">
        <v>37246</v>
      </c>
      <c r="E5228" t="s">
        <v>1349</v>
      </c>
      <c r="F5228" t="s">
        <v>1417</v>
      </c>
      <c r="G5228" t="s">
        <v>2291</v>
      </c>
      <c r="H5228" t="s">
        <v>2292</v>
      </c>
      <c r="I5228" t="s">
        <v>3036</v>
      </c>
      <c r="J5228" s="1" t="s">
        <v>3037</v>
      </c>
      <c r="K5228" s="2" t="s">
        <v>9115</v>
      </c>
    </row>
    <row r="5229" spans="1:11" x14ac:dyDescent="0.3">
      <c r="A5229" s="4">
        <v>1029935979</v>
      </c>
      <c r="B5229" t="s">
        <v>52161</v>
      </c>
      <c r="C5229" t="s">
        <v>9116</v>
      </c>
      <c r="D5229" t="s">
        <v>37247</v>
      </c>
      <c r="E5229" t="s">
        <v>1349</v>
      </c>
      <c r="F5229" t="s">
        <v>1358</v>
      </c>
      <c r="G5229" t="s">
        <v>2291</v>
      </c>
      <c r="H5229" t="s">
        <v>2292</v>
      </c>
      <c r="I5229" t="s">
        <v>2297</v>
      </c>
      <c r="J5229" s="1" t="s">
        <v>2298</v>
      </c>
      <c r="K5229" s="2" t="s">
        <v>1088</v>
      </c>
    </row>
    <row r="5230" spans="1:11" x14ac:dyDescent="0.3">
      <c r="A5230" s="4">
        <v>1029935980</v>
      </c>
      <c r="B5230" t="s">
        <v>27834</v>
      </c>
      <c r="C5230" t="s">
        <v>9117</v>
      </c>
      <c r="D5230" t="s">
        <v>37248</v>
      </c>
      <c r="E5230" t="s">
        <v>1349</v>
      </c>
      <c r="F5230" t="s">
        <v>1358</v>
      </c>
      <c r="G5230" t="s">
        <v>2291</v>
      </c>
      <c r="H5230" t="s">
        <v>2292</v>
      </c>
      <c r="I5230" t="s">
        <v>2426</v>
      </c>
      <c r="J5230" s="1" t="s">
        <v>2427</v>
      </c>
      <c r="K5230" s="2" t="s">
        <v>9118</v>
      </c>
    </row>
    <row r="5231" spans="1:11" x14ac:dyDescent="0.3">
      <c r="A5231" s="4">
        <v>1029935981</v>
      </c>
      <c r="B5231" t="s">
        <v>27835</v>
      </c>
      <c r="C5231" t="s">
        <v>9119</v>
      </c>
      <c r="D5231" t="s">
        <v>37249</v>
      </c>
      <c r="E5231" t="s">
        <v>1349</v>
      </c>
      <c r="F5231" t="s">
        <v>1358</v>
      </c>
      <c r="G5231" t="s">
        <v>2291</v>
      </c>
      <c r="H5231" t="s">
        <v>2292</v>
      </c>
      <c r="I5231" t="s">
        <v>2557</v>
      </c>
      <c r="J5231" s="1" t="s">
        <v>2558</v>
      </c>
      <c r="K5231" s="2" t="s">
        <v>9120</v>
      </c>
    </row>
    <row r="5232" spans="1:11" x14ac:dyDescent="0.3">
      <c r="A5232" s="4">
        <v>1029935982</v>
      </c>
      <c r="B5232" t="s">
        <v>986</v>
      </c>
      <c r="C5232" t="s">
        <v>9121</v>
      </c>
      <c r="D5232" t="s">
        <v>37250</v>
      </c>
      <c r="E5232" t="s">
        <v>1349</v>
      </c>
      <c r="F5232" t="s">
        <v>1358</v>
      </c>
      <c r="G5232" t="s">
        <v>2291</v>
      </c>
      <c r="H5232" t="s">
        <v>2292</v>
      </c>
      <c r="I5232" t="s">
        <v>2557</v>
      </c>
      <c r="J5232" s="1" t="s">
        <v>2558</v>
      </c>
      <c r="K5232" s="2" t="s">
        <v>9122</v>
      </c>
    </row>
    <row r="5233" spans="1:11" x14ac:dyDescent="0.3">
      <c r="A5233" s="4">
        <v>1029935983</v>
      </c>
      <c r="B5233" t="s">
        <v>27836</v>
      </c>
      <c r="C5233" t="s">
        <v>9123</v>
      </c>
      <c r="D5233" t="s">
        <v>37251</v>
      </c>
      <c r="E5233" t="s">
        <v>1349</v>
      </c>
      <c r="F5233" t="s">
        <v>1358</v>
      </c>
      <c r="G5233" t="s">
        <v>2291</v>
      </c>
      <c r="H5233" t="s">
        <v>2292</v>
      </c>
      <c r="I5233" t="s">
        <v>2364</v>
      </c>
      <c r="J5233" s="1" t="s">
        <v>2365</v>
      </c>
      <c r="K5233" s="2" t="s">
        <v>9124</v>
      </c>
    </row>
    <row r="5234" spans="1:11" x14ac:dyDescent="0.3">
      <c r="A5234" s="4">
        <v>1029935984</v>
      </c>
      <c r="B5234" t="s">
        <v>27837</v>
      </c>
      <c r="C5234" t="s">
        <v>9125</v>
      </c>
      <c r="D5234" t="s">
        <v>37252</v>
      </c>
      <c r="E5234" t="s">
        <v>1349</v>
      </c>
      <c r="F5234" t="s">
        <v>1358</v>
      </c>
      <c r="G5234" t="s">
        <v>2291</v>
      </c>
      <c r="H5234" t="s">
        <v>2292</v>
      </c>
      <c r="I5234" t="s">
        <v>2297</v>
      </c>
      <c r="J5234" s="1" t="s">
        <v>2298</v>
      </c>
      <c r="K5234" s="2" t="s">
        <v>4643</v>
      </c>
    </row>
    <row r="5235" spans="1:11" x14ac:dyDescent="0.3">
      <c r="A5235" s="4">
        <v>1029935985</v>
      </c>
      <c r="B5235" t="s">
        <v>27838</v>
      </c>
      <c r="C5235" t="s">
        <v>9126</v>
      </c>
      <c r="D5235" t="s">
        <v>37253</v>
      </c>
      <c r="E5235" t="s">
        <v>1349</v>
      </c>
      <c r="F5235" t="s">
        <v>1417</v>
      </c>
      <c r="G5235" t="s">
        <v>2291</v>
      </c>
      <c r="H5235" t="s">
        <v>2292</v>
      </c>
      <c r="I5235" t="s">
        <v>2297</v>
      </c>
      <c r="J5235" s="1" t="s">
        <v>2298</v>
      </c>
      <c r="K5235" s="2" t="s">
        <v>211</v>
      </c>
    </row>
    <row r="5236" spans="1:11" x14ac:dyDescent="0.3">
      <c r="A5236" s="4">
        <v>1029935986</v>
      </c>
      <c r="B5236" t="s">
        <v>27839</v>
      </c>
      <c r="C5236" t="s">
        <v>9127</v>
      </c>
      <c r="D5236" t="s">
        <v>37254</v>
      </c>
      <c r="E5236" t="s">
        <v>1349</v>
      </c>
      <c r="F5236" t="s">
        <v>1417</v>
      </c>
      <c r="G5236" t="s">
        <v>2291</v>
      </c>
      <c r="H5236" t="s">
        <v>2292</v>
      </c>
      <c r="I5236" t="s">
        <v>2297</v>
      </c>
      <c r="J5236" s="1" t="s">
        <v>2298</v>
      </c>
      <c r="K5236" s="2" t="s">
        <v>689</v>
      </c>
    </row>
    <row r="5237" spans="1:11" x14ac:dyDescent="0.3">
      <c r="A5237" s="4">
        <v>1029935987</v>
      </c>
      <c r="B5237" t="s">
        <v>32019</v>
      </c>
      <c r="C5237" t="s">
        <v>9128</v>
      </c>
      <c r="D5237" t="s">
        <v>37255</v>
      </c>
      <c r="E5237" t="s">
        <v>1349</v>
      </c>
      <c r="F5237" t="s">
        <v>1417</v>
      </c>
      <c r="G5237" t="s">
        <v>2291</v>
      </c>
      <c r="H5237" t="s">
        <v>2292</v>
      </c>
      <c r="I5237" t="s">
        <v>2297</v>
      </c>
      <c r="J5237" s="1" t="s">
        <v>2298</v>
      </c>
      <c r="K5237" s="2" t="s">
        <v>785</v>
      </c>
    </row>
    <row r="5238" spans="1:11" x14ac:dyDescent="0.3">
      <c r="A5238" s="4">
        <v>1029935988</v>
      </c>
      <c r="B5238" t="s">
        <v>52162</v>
      </c>
      <c r="C5238" t="s">
        <v>9129</v>
      </c>
      <c r="D5238" t="s">
        <v>37256</v>
      </c>
      <c r="E5238" t="s">
        <v>1349</v>
      </c>
      <c r="F5238" t="s">
        <v>1417</v>
      </c>
      <c r="G5238" t="s">
        <v>2291</v>
      </c>
      <c r="H5238" t="s">
        <v>2292</v>
      </c>
      <c r="I5238" t="s">
        <v>2426</v>
      </c>
      <c r="J5238" s="1" t="s">
        <v>2427</v>
      </c>
      <c r="K5238" s="2" t="s">
        <v>4278</v>
      </c>
    </row>
    <row r="5239" spans="1:11" x14ac:dyDescent="0.3">
      <c r="A5239" s="4">
        <v>1029935989</v>
      </c>
      <c r="B5239" t="s">
        <v>27840</v>
      </c>
      <c r="C5239" t="s">
        <v>9130</v>
      </c>
      <c r="D5239" t="s">
        <v>37257</v>
      </c>
      <c r="E5239" t="s">
        <v>1349</v>
      </c>
      <c r="F5239" t="s">
        <v>1417</v>
      </c>
      <c r="G5239" t="s">
        <v>2291</v>
      </c>
      <c r="H5239" t="s">
        <v>2292</v>
      </c>
      <c r="I5239" t="s">
        <v>2297</v>
      </c>
      <c r="J5239" s="1" t="s">
        <v>2298</v>
      </c>
      <c r="K5239" s="2" t="s">
        <v>4655</v>
      </c>
    </row>
    <row r="5240" spans="1:11" x14ac:dyDescent="0.3">
      <c r="A5240" s="4">
        <v>1029935990</v>
      </c>
      <c r="B5240" t="s">
        <v>32019</v>
      </c>
      <c r="C5240" t="s">
        <v>9131</v>
      </c>
      <c r="D5240" t="s">
        <v>37258</v>
      </c>
      <c r="E5240" t="s">
        <v>1349</v>
      </c>
      <c r="F5240" t="s">
        <v>1417</v>
      </c>
      <c r="G5240" t="s">
        <v>2291</v>
      </c>
      <c r="H5240" t="s">
        <v>2292</v>
      </c>
      <c r="I5240" t="s">
        <v>2297</v>
      </c>
      <c r="J5240" s="1" t="s">
        <v>2298</v>
      </c>
      <c r="K5240" s="2" t="s">
        <v>279</v>
      </c>
    </row>
    <row r="5241" spans="1:11" x14ac:dyDescent="0.3">
      <c r="A5241" s="4">
        <v>1029935992</v>
      </c>
      <c r="B5241" t="s">
        <v>27841</v>
      </c>
      <c r="C5241" t="s">
        <v>9132</v>
      </c>
      <c r="D5241" t="s">
        <v>37259</v>
      </c>
      <c r="E5241" t="s">
        <v>1349</v>
      </c>
      <c r="F5241" t="s">
        <v>1417</v>
      </c>
      <c r="G5241" t="s">
        <v>2291</v>
      </c>
      <c r="H5241" t="s">
        <v>2292</v>
      </c>
      <c r="I5241" t="s">
        <v>2297</v>
      </c>
      <c r="J5241" s="1" t="s">
        <v>2298</v>
      </c>
      <c r="K5241" s="2" t="s">
        <v>940</v>
      </c>
    </row>
    <row r="5242" spans="1:11" x14ac:dyDescent="0.3">
      <c r="A5242" s="4">
        <v>1029935993</v>
      </c>
      <c r="B5242" t="s">
        <v>52163</v>
      </c>
      <c r="C5242" t="s">
        <v>9133</v>
      </c>
      <c r="D5242" t="s">
        <v>37260</v>
      </c>
      <c r="E5242" t="s">
        <v>1349</v>
      </c>
      <c r="F5242" t="s">
        <v>1358</v>
      </c>
      <c r="G5242" t="s">
        <v>2291</v>
      </c>
      <c r="H5242" t="s">
        <v>2292</v>
      </c>
      <c r="I5242" t="s">
        <v>2293</v>
      </c>
      <c r="J5242" s="1" t="s">
        <v>2294</v>
      </c>
      <c r="K5242" s="2" t="s">
        <v>9134</v>
      </c>
    </row>
    <row r="5243" spans="1:11" x14ac:dyDescent="0.3">
      <c r="A5243" s="4">
        <v>1029935994</v>
      </c>
      <c r="B5243" t="s">
        <v>27410</v>
      </c>
      <c r="C5243" t="s">
        <v>9135</v>
      </c>
      <c r="D5243" t="s">
        <v>37261</v>
      </c>
      <c r="E5243" t="s">
        <v>1349</v>
      </c>
      <c r="F5243" t="s">
        <v>1358</v>
      </c>
      <c r="G5243" t="s">
        <v>2291</v>
      </c>
      <c r="H5243" t="s">
        <v>2292</v>
      </c>
      <c r="I5243" t="s">
        <v>2297</v>
      </c>
      <c r="J5243" s="1" t="s">
        <v>2298</v>
      </c>
      <c r="K5243" s="2" t="s">
        <v>1313</v>
      </c>
    </row>
    <row r="5244" spans="1:11" x14ac:dyDescent="0.3">
      <c r="A5244" s="4">
        <v>1029935995</v>
      </c>
      <c r="B5244" t="s">
        <v>27842</v>
      </c>
      <c r="C5244" t="s">
        <v>9136</v>
      </c>
      <c r="D5244" t="s">
        <v>37262</v>
      </c>
      <c r="E5244" t="s">
        <v>1349</v>
      </c>
      <c r="F5244" t="s">
        <v>1358</v>
      </c>
      <c r="G5244" t="s">
        <v>2291</v>
      </c>
      <c r="H5244" t="s">
        <v>2292</v>
      </c>
      <c r="I5244" t="s">
        <v>2311</v>
      </c>
      <c r="J5244" s="1" t="s">
        <v>2312</v>
      </c>
      <c r="K5244" s="2" t="s">
        <v>9137</v>
      </c>
    </row>
    <row r="5245" spans="1:11" x14ac:dyDescent="0.3">
      <c r="A5245" s="4">
        <v>1029935996</v>
      </c>
      <c r="B5245" t="s">
        <v>27277</v>
      </c>
      <c r="C5245" t="s">
        <v>9138</v>
      </c>
      <c r="D5245" t="s">
        <v>37263</v>
      </c>
      <c r="E5245" t="s">
        <v>1349</v>
      </c>
      <c r="F5245" t="s">
        <v>1358</v>
      </c>
      <c r="G5245" t="s">
        <v>1360</v>
      </c>
      <c r="H5245" t="s">
        <v>1360</v>
      </c>
      <c r="I5245" t="s">
        <v>1360</v>
      </c>
      <c r="J5245" t="s">
        <v>1360</v>
      </c>
      <c r="K5245" t="s">
        <v>1360</v>
      </c>
    </row>
    <row r="5246" spans="1:11" x14ac:dyDescent="0.3">
      <c r="A5246" s="4">
        <v>1029935997</v>
      </c>
      <c r="B5246" t="s">
        <v>27900</v>
      </c>
      <c r="C5246" t="s">
        <v>9139</v>
      </c>
      <c r="D5246" t="s">
        <v>37264</v>
      </c>
      <c r="E5246" t="s">
        <v>1349</v>
      </c>
      <c r="F5246" t="s">
        <v>1358</v>
      </c>
      <c r="G5246" t="s">
        <v>2291</v>
      </c>
      <c r="H5246" t="s">
        <v>2292</v>
      </c>
      <c r="I5246" t="s">
        <v>2297</v>
      </c>
      <c r="J5246" s="1" t="s">
        <v>2298</v>
      </c>
      <c r="K5246" s="2" t="s">
        <v>656</v>
      </c>
    </row>
    <row r="5247" spans="1:11" x14ac:dyDescent="0.3">
      <c r="A5247" s="4">
        <v>1029935998</v>
      </c>
      <c r="B5247" t="s">
        <v>27736</v>
      </c>
      <c r="C5247" t="s">
        <v>9140</v>
      </c>
      <c r="D5247" t="s">
        <v>37265</v>
      </c>
      <c r="E5247" t="s">
        <v>1349</v>
      </c>
      <c r="F5247" t="s">
        <v>1358</v>
      </c>
      <c r="G5247" t="s">
        <v>2291</v>
      </c>
      <c r="H5247" t="s">
        <v>2292</v>
      </c>
      <c r="I5247" t="s">
        <v>2426</v>
      </c>
      <c r="J5247" s="1" t="s">
        <v>2427</v>
      </c>
      <c r="K5247" s="2" t="s">
        <v>2513</v>
      </c>
    </row>
    <row r="5248" spans="1:11" x14ac:dyDescent="0.3">
      <c r="A5248" s="4">
        <v>1029935999</v>
      </c>
      <c r="B5248" t="s">
        <v>52164</v>
      </c>
      <c r="C5248" t="s">
        <v>9141</v>
      </c>
      <c r="D5248" t="s">
        <v>37266</v>
      </c>
      <c r="E5248" t="s">
        <v>1349</v>
      </c>
      <c r="F5248" t="s">
        <v>1358</v>
      </c>
      <c r="G5248" t="s">
        <v>2291</v>
      </c>
      <c r="H5248" t="s">
        <v>2292</v>
      </c>
      <c r="I5248" t="s">
        <v>2297</v>
      </c>
      <c r="J5248" s="1" t="s">
        <v>2298</v>
      </c>
      <c r="K5248" s="2" t="s">
        <v>245</v>
      </c>
    </row>
    <row r="5249" spans="1:11" x14ac:dyDescent="0.3">
      <c r="A5249" s="4">
        <v>1029936000</v>
      </c>
      <c r="B5249" t="s">
        <v>27843</v>
      </c>
      <c r="C5249" t="s">
        <v>9142</v>
      </c>
      <c r="D5249" t="s">
        <v>37267</v>
      </c>
      <c r="E5249" t="s">
        <v>1349</v>
      </c>
      <c r="F5249" t="s">
        <v>1358</v>
      </c>
      <c r="G5249" t="s">
        <v>2291</v>
      </c>
      <c r="H5249" t="s">
        <v>2292</v>
      </c>
      <c r="I5249" t="s">
        <v>2293</v>
      </c>
      <c r="J5249" s="1" t="s">
        <v>2294</v>
      </c>
      <c r="K5249" s="2" t="s">
        <v>8911</v>
      </c>
    </row>
    <row r="5250" spans="1:11" x14ac:dyDescent="0.3">
      <c r="A5250" s="4">
        <v>1029936001</v>
      </c>
      <c r="B5250" t="s">
        <v>52165</v>
      </c>
      <c r="C5250" t="s">
        <v>9143</v>
      </c>
      <c r="D5250" t="s">
        <v>37268</v>
      </c>
      <c r="E5250" t="s">
        <v>1349</v>
      </c>
      <c r="F5250" t="s">
        <v>1358</v>
      </c>
      <c r="G5250" t="s">
        <v>2291</v>
      </c>
      <c r="H5250" t="s">
        <v>2292</v>
      </c>
      <c r="I5250" t="s">
        <v>2293</v>
      </c>
      <c r="J5250" s="1" t="s">
        <v>2294</v>
      </c>
      <c r="K5250" s="2" t="s">
        <v>4713</v>
      </c>
    </row>
    <row r="5251" spans="1:11" x14ac:dyDescent="0.3">
      <c r="A5251" s="4">
        <v>1029936002</v>
      </c>
      <c r="B5251" t="s">
        <v>52166</v>
      </c>
      <c r="C5251" t="s">
        <v>9144</v>
      </c>
      <c r="D5251" t="s">
        <v>37269</v>
      </c>
      <c r="E5251" t="s">
        <v>1349</v>
      </c>
      <c r="F5251" t="s">
        <v>1358</v>
      </c>
      <c r="G5251" t="s">
        <v>2291</v>
      </c>
      <c r="H5251" t="s">
        <v>2292</v>
      </c>
      <c r="I5251" t="s">
        <v>2297</v>
      </c>
      <c r="J5251" s="1" t="s">
        <v>2298</v>
      </c>
      <c r="K5251" s="2" t="s">
        <v>4453</v>
      </c>
    </row>
    <row r="5252" spans="1:11" x14ac:dyDescent="0.3">
      <c r="A5252" s="4">
        <v>1029936003</v>
      </c>
      <c r="B5252" t="s">
        <v>27844</v>
      </c>
      <c r="C5252" t="s">
        <v>9145</v>
      </c>
      <c r="D5252" t="s">
        <v>37270</v>
      </c>
      <c r="E5252" t="s">
        <v>1349</v>
      </c>
      <c r="F5252" t="s">
        <v>1417</v>
      </c>
      <c r="G5252" t="s">
        <v>2291</v>
      </c>
      <c r="H5252" t="s">
        <v>2292</v>
      </c>
      <c r="I5252" t="s">
        <v>2297</v>
      </c>
      <c r="J5252" s="1" t="s">
        <v>2298</v>
      </c>
      <c r="K5252" s="2" t="s">
        <v>890</v>
      </c>
    </row>
    <row r="5253" spans="1:11" x14ac:dyDescent="0.3">
      <c r="A5253" s="4">
        <v>1029936004</v>
      </c>
      <c r="B5253" t="s">
        <v>27845</v>
      </c>
      <c r="C5253" t="s">
        <v>9146</v>
      </c>
      <c r="D5253" t="s">
        <v>37271</v>
      </c>
      <c r="E5253" t="s">
        <v>1349</v>
      </c>
      <c r="F5253" t="s">
        <v>1417</v>
      </c>
      <c r="G5253" t="s">
        <v>2291</v>
      </c>
      <c r="H5253" t="s">
        <v>2292</v>
      </c>
      <c r="I5253" t="s">
        <v>2297</v>
      </c>
      <c r="J5253" s="1" t="s">
        <v>2298</v>
      </c>
      <c r="K5253" s="2" t="s">
        <v>298</v>
      </c>
    </row>
    <row r="5254" spans="1:11" x14ac:dyDescent="0.3">
      <c r="A5254" s="4">
        <v>1029936005</v>
      </c>
      <c r="B5254" t="s">
        <v>52167</v>
      </c>
      <c r="C5254" t="s">
        <v>9147</v>
      </c>
      <c r="D5254" t="s">
        <v>37272</v>
      </c>
      <c r="E5254" t="s">
        <v>1349</v>
      </c>
      <c r="F5254" t="s">
        <v>1417</v>
      </c>
      <c r="G5254" t="s">
        <v>2291</v>
      </c>
      <c r="H5254" t="s">
        <v>2292</v>
      </c>
      <c r="I5254" t="s">
        <v>2297</v>
      </c>
      <c r="J5254" s="1" t="s">
        <v>2298</v>
      </c>
      <c r="K5254" s="2" t="s">
        <v>2643</v>
      </c>
    </row>
    <row r="5255" spans="1:11" x14ac:dyDescent="0.3">
      <c r="A5255" s="4">
        <v>1029936006</v>
      </c>
      <c r="B5255" t="s">
        <v>27846</v>
      </c>
      <c r="C5255" t="s">
        <v>9148</v>
      </c>
      <c r="D5255" t="s">
        <v>37273</v>
      </c>
      <c r="E5255" t="s">
        <v>1349</v>
      </c>
      <c r="F5255" t="s">
        <v>1417</v>
      </c>
      <c r="G5255" t="s">
        <v>2291</v>
      </c>
      <c r="H5255" t="s">
        <v>2292</v>
      </c>
      <c r="I5255" t="s">
        <v>2297</v>
      </c>
      <c r="J5255" s="1" t="s">
        <v>2298</v>
      </c>
      <c r="K5255" s="2" t="s">
        <v>608</v>
      </c>
    </row>
    <row r="5256" spans="1:11" x14ac:dyDescent="0.3">
      <c r="A5256" s="4">
        <v>1029936007</v>
      </c>
      <c r="B5256" t="s">
        <v>26942</v>
      </c>
      <c r="C5256" t="s">
        <v>9149</v>
      </c>
      <c r="D5256" t="s">
        <v>37274</v>
      </c>
      <c r="E5256" t="s">
        <v>1349</v>
      </c>
      <c r="F5256" t="s">
        <v>1417</v>
      </c>
      <c r="G5256" t="s">
        <v>2291</v>
      </c>
      <c r="H5256" t="s">
        <v>2292</v>
      </c>
      <c r="I5256" t="s">
        <v>2297</v>
      </c>
      <c r="J5256" s="1" t="s">
        <v>2298</v>
      </c>
      <c r="K5256" s="2" t="s">
        <v>319</v>
      </c>
    </row>
    <row r="5257" spans="1:11" x14ac:dyDescent="0.3">
      <c r="A5257" s="4">
        <v>1029936008</v>
      </c>
      <c r="B5257" t="s">
        <v>27847</v>
      </c>
      <c r="C5257" t="s">
        <v>9150</v>
      </c>
      <c r="D5257" t="s">
        <v>37275</v>
      </c>
      <c r="E5257" t="s">
        <v>1349</v>
      </c>
      <c r="F5257" t="s">
        <v>1358</v>
      </c>
      <c r="G5257" t="s">
        <v>2291</v>
      </c>
      <c r="H5257" t="s">
        <v>2292</v>
      </c>
      <c r="I5257" t="s">
        <v>2297</v>
      </c>
      <c r="J5257" s="1" t="s">
        <v>2298</v>
      </c>
      <c r="K5257" s="2" t="s">
        <v>69</v>
      </c>
    </row>
    <row r="5258" spans="1:11" x14ac:dyDescent="0.3">
      <c r="A5258" s="4">
        <v>1029936009</v>
      </c>
      <c r="B5258" t="s">
        <v>28929</v>
      </c>
      <c r="C5258" t="s">
        <v>9151</v>
      </c>
      <c r="D5258" t="s">
        <v>37276</v>
      </c>
      <c r="E5258" t="s">
        <v>1349</v>
      </c>
      <c r="F5258" t="s">
        <v>1417</v>
      </c>
      <c r="G5258" t="s">
        <v>2291</v>
      </c>
      <c r="H5258" t="s">
        <v>2292</v>
      </c>
      <c r="I5258" t="s">
        <v>2297</v>
      </c>
      <c r="J5258" s="1" t="s">
        <v>2298</v>
      </c>
      <c r="K5258" s="2" t="s">
        <v>2733</v>
      </c>
    </row>
    <row r="5259" spans="1:11" x14ac:dyDescent="0.3">
      <c r="A5259" s="4">
        <v>1029936010</v>
      </c>
      <c r="B5259" t="s">
        <v>27848</v>
      </c>
      <c r="C5259" t="s">
        <v>9152</v>
      </c>
      <c r="D5259" t="s">
        <v>37277</v>
      </c>
      <c r="E5259" t="s">
        <v>1349</v>
      </c>
      <c r="F5259" t="s">
        <v>1417</v>
      </c>
      <c r="G5259" t="s">
        <v>2291</v>
      </c>
      <c r="H5259" t="s">
        <v>2292</v>
      </c>
      <c r="I5259" t="s">
        <v>2293</v>
      </c>
      <c r="J5259" s="1" t="s">
        <v>2294</v>
      </c>
      <c r="K5259" s="2" t="s">
        <v>9153</v>
      </c>
    </row>
    <row r="5260" spans="1:11" x14ac:dyDescent="0.3">
      <c r="A5260" s="4">
        <v>1029936011</v>
      </c>
      <c r="B5260" t="s">
        <v>27849</v>
      </c>
      <c r="C5260" t="s">
        <v>9154</v>
      </c>
      <c r="D5260" t="s">
        <v>37278</v>
      </c>
      <c r="E5260" t="s">
        <v>1349</v>
      </c>
      <c r="F5260" t="s">
        <v>1358</v>
      </c>
      <c r="G5260" t="s">
        <v>2291</v>
      </c>
      <c r="H5260" t="s">
        <v>2292</v>
      </c>
      <c r="I5260" t="s">
        <v>2297</v>
      </c>
      <c r="J5260" s="1" t="s">
        <v>2298</v>
      </c>
      <c r="K5260" s="2" t="s">
        <v>2880</v>
      </c>
    </row>
    <row r="5261" spans="1:11" x14ac:dyDescent="0.3">
      <c r="A5261" s="4">
        <v>1029936012</v>
      </c>
      <c r="B5261" t="s">
        <v>27850</v>
      </c>
      <c r="C5261" t="s">
        <v>9155</v>
      </c>
      <c r="D5261" t="s">
        <v>37279</v>
      </c>
      <c r="E5261" t="s">
        <v>1349</v>
      </c>
      <c r="F5261" t="s">
        <v>1358</v>
      </c>
      <c r="G5261" t="s">
        <v>2291</v>
      </c>
      <c r="H5261" t="s">
        <v>2292</v>
      </c>
      <c r="I5261" t="s">
        <v>2304</v>
      </c>
      <c r="J5261" s="1" t="s">
        <v>2305</v>
      </c>
      <c r="K5261" s="2" t="s">
        <v>9156</v>
      </c>
    </row>
    <row r="5262" spans="1:11" x14ac:dyDescent="0.3">
      <c r="A5262" s="4">
        <v>1029936013</v>
      </c>
      <c r="B5262" t="s">
        <v>27851</v>
      </c>
      <c r="C5262" t="s">
        <v>9157</v>
      </c>
      <c r="D5262" t="s">
        <v>37280</v>
      </c>
      <c r="E5262" t="s">
        <v>1349</v>
      </c>
      <c r="F5262" t="s">
        <v>1417</v>
      </c>
      <c r="G5262" t="s">
        <v>2291</v>
      </c>
      <c r="H5262" t="s">
        <v>2292</v>
      </c>
      <c r="I5262" t="s">
        <v>2297</v>
      </c>
      <c r="J5262" s="1" t="s">
        <v>2298</v>
      </c>
      <c r="K5262" s="2" t="s">
        <v>168</v>
      </c>
    </row>
    <row r="5263" spans="1:11" x14ac:dyDescent="0.3">
      <c r="A5263" s="4">
        <v>1029936014</v>
      </c>
      <c r="B5263" t="s">
        <v>27852</v>
      </c>
      <c r="C5263" t="s">
        <v>9158</v>
      </c>
      <c r="D5263" t="s">
        <v>37281</v>
      </c>
      <c r="E5263" t="s">
        <v>1349</v>
      </c>
      <c r="F5263" t="s">
        <v>1358</v>
      </c>
      <c r="G5263" t="s">
        <v>2291</v>
      </c>
      <c r="H5263" t="s">
        <v>2292</v>
      </c>
      <c r="I5263" t="s">
        <v>2293</v>
      </c>
      <c r="J5263" s="1" t="s">
        <v>2294</v>
      </c>
      <c r="K5263" s="2" t="s">
        <v>1243</v>
      </c>
    </row>
    <row r="5264" spans="1:11" x14ac:dyDescent="0.3">
      <c r="A5264" s="4">
        <v>1029936015</v>
      </c>
      <c r="B5264" t="s">
        <v>212</v>
      </c>
      <c r="C5264" t="s">
        <v>9159</v>
      </c>
      <c r="D5264" t="s">
        <v>37282</v>
      </c>
      <c r="E5264" t="s">
        <v>1349</v>
      </c>
      <c r="F5264" t="s">
        <v>1417</v>
      </c>
      <c r="G5264" t="s">
        <v>2291</v>
      </c>
      <c r="H5264" t="s">
        <v>2292</v>
      </c>
      <c r="I5264" t="s">
        <v>2430</v>
      </c>
      <c r="J5264" s="1" t="s">
        <v>2431</v>
      </c>
      <c r="K5264" s="2" t="s">
        <v>9160</v>
      </c>
    </row>
    <row r="5265" spans="1:11" x14ac:dyDescent="0.3">
      <c r="A5265" s="4">
        <v>1029936016</v>
      </c>
      <c r="B5265" t="s">
        <v>27853</v>
      </c>
      <c r="C5265" t="s">
        <v>9161</v>
      </c>
      <c r="D5265" t="s">
        <v>37283</v>
      </c>
      <c r="E5265" t="s">
        <v>1349</v>
      </c>
      <c r="F5265" t="s">
        <v>1417</v>
      </c>
      <c r="G5265" t="s">
        <v>2291</v>
      </c>
      <c r="H5265" t="s">
        <v>2292</v>
      </c>
      <c r="I5265" t="s">
        <v>2297</v>
      </c>
      <c r="J5265" s="1" t="s">
        <v>2298</v>
      </c>
      <c r="K5265" s="2" t="s">
        <v>4651</v>
      </c>
    </row>
    <row r="5266" spans="1:11" x14ac:dyDescent="0.3">
      <c r="A5266" s="4">
        <v>1029936017</v>
      </c>
      <c r="B5266" t="s">
        <v>27854</v>
      </c>
      <c r="C5266" t="s">
        <v>9162</v>
      </c>
      <c r="D5266" t="s">
        <v>37284</v>
      </c>
      <c r="E5266" t="s">
        <v>1349</v>
      </c>
      <c r="F5266" t="s">
        <v>1417</v>
      </c>
      <c r="G5266" t="s">
        <v>2291</v>
      </c>
      <c r="H5266" t="s">
        <v>2292</v>
      </c>
      <c r="I5266" t="s">
        <v>2837</v>
      </c>
      <c r="J5266" s="1" t="s">
        <v>2838</v>
      </c>
      <c r="K5266" s="2" t="s">
        <v>9163</v>
      </c>
    </row>
    <row r="5267" spans="1:11" x14ac:dyDescent="0.3">
      <c r="A5267" s="4">
        <v>1029936019</v>
      </c>
      <c r="B5267" t="s">
        <v>27855</v>
      </c>
      <c r="C5267" t="s">
        <v>9164</v>
      </c>
      <c r="D5267" t="s">
        <v>37285</v>
      </c>
      <c r="E5267" t="s">
        <v>1349</v>
      </c>
      <c r="F5267" t="s">
        <v>1358</v>
      </c>
      <c r="G5267" t="s">
        <v>2291</v>
      </c>
      <c r="H5267" t="s">
        <v>2292</v>
      </c>
      <c r="I5267" t="s">
        <v>2297</v>
      </c>
      <c r="J5267" s="1" t="s">
        <v>2298</v>
      </c>
      <c r="K5267" s="2" t="s">
        <v>3383</v>
      </c>
    </row>
    <row r="5268" spans="1:11" x14ac:dyDescent="0.3">
      <c r="A5268" s="4">
        <v>1029936020</v>
      </c>
      <c r="B5268" t="s">
        <v>52168</v>
      </c>
      <c r="C5268" t="s">
        <v>9165</v>
      </c>
      <c r="D5268" t="s">
        <v>37286</v>
      </c>
      <c r="E5268" t="s">
        <v>1349</v>
      </c>
      <c r="F5268" t="s">
        <v>1358</v>
      </c>
      <c r="G5268" t="s">
        <v>1360</v>
      </c>
      <c r="H5268" t="s">
        <v>1360</v>
      </c>
      <c r="I5268" t="s">
        <v>1360</v>
      </c>
      <c r="J5268" t="s">
        <v>1360</v>
      </c>
      <c r="K5268" t="s">
        <v>1360</v>
      </c>
    </row>
    <row r="5269" spans="1:11" x14ac:dyDescent="0.3">
      <c r="A5269" s="4">
        <v>1029936021</v>
      </c>
      <c r="B5269" t="s">
        <v>27856</v>
      </c>
      <c r="C5269" t="s">
        <v>9166</v>
      </c>
      <c r="D5269" t="s">
        <v>37287</v>
      </c>
      <c r="E5269" t="s">
        <v>1349</v>
      </c>
      <c r="F5269" t="s">
        <v>1358</v>
      </c>
      <c r="G5269" t="s">
        <v>2291</v>
      </c>
      <c r="H5269" t="s">
        <v>2413</v>
      </c>
      <c r="I5269" t="s">
        <v>2297</v>
      </c>
      <c r="J5269" s="1" t="s">
        <v>2298</v>
      </c>
      <c r="K5269" s="2" t="s">
        <v>627</v>
      </c>
    </row>
    <row r="5270" spans="1:11" x14ac:dyDescent="0.3">
      <c r="A5270" s="4">
        <v>1029936022</v>
      </c>
      <c r="B5270" t="s">
        <v>52169</v>
      </c>
      <c r="C5270" t="s">
        <v>9167</v>
      </c>
      <c r="D5270" t="s">
        <v>37288</v>
      </c>
      <c r="E5270" t="s">
        <v>1349</v>
      </c>
      <c r="F5270" t="s">
        <v>1358</v>
      </c>
      <c r="G5270" t="s">
        <v>1360</v>
      </c>
      <c r="H5270" t="s">
        <v>1360</v>
      </c>
      <c r="I5270" t="s">
        <v>1360</v>
      </c>
      <c r="J5270" t="s">
        <v>1360</v>
      </c>
      <c r="K5270" t="s">
        <v>1360</v>
      </c>
    </row>
    <row r="5271" spans="1:11" x14ac:dyDescent="0.3">
      <c r="A5271" s="4">
        <v>1029936023</v>
      </c>
      <c r="B5271" t="s">
        <v>27857</v>
      </c>
      <c r="C5271" t="s">
        <v>9168</v>
      </c>
      <c r="D5271" t="s">
        <v>37289</v>
      </c>
      <c r="E5271" t="s">
        <v>1349</v>
      </c>
      <c r="F5271" t="s">
        <v>1358</v>
      </c>
      <c r="G5271" t="s">
        <v>2291</v>
      </c>
      <c r="H5271" t="s">
        <v>2292</v>
      </c>
      <c r="I5271" t="s">
        <v>2297</v>
      </c>
      <c r="J5271" s="1" t="s">
        <v>2298</v>
      </c>
      <c r="K5271" s="2" t="s">
        <v>482</v>
      </c>
    </row>
    <row r="5272" spans="1:11" x14ac:dyDescent="0.3">
      <c r="A5272" s="4">
        <v>1029936024</v>
      </c>
      <c r="B5272" t="s">
        <v>27858</v>
      </c>
      <c r="C5272" t="s">
        <v>9169</v>
      </c>
      <c r="D5272" t="s">
        <v>37290</v>
      </c>
      <c r="E5272" t="s">
        <v>1349</v>
      </c>
      <c r="F5272" t="s">
        <v>1358</v>
      </c>
      <c r="G5272" t="s">
        <v>2291</v>
      </c>
      <c r="H5272" t="s">
        <v>2292</v>
      </c>
      <c r="I5272" t="s">
        <v>2297</v>
      </c>
      <c r="J5272" s="1" t="s">
        <v>2298</v>
      </c>
      <c r="K5272" s="2" t="s">
        <v>820</v>
      </c>
    </row>
    <row r="5273" spans="1:11" x14ac:dyDescent="0.3">
      <c r="A5273" s="4">
        <v>1029936025</v>
      </c>
      <c r="B5273" t="s">
        <v>27859</v>
      </c>
      <c r="C5273" t="s">
        <v>9170</v>
      </c>
      <c r="D5273" t="s">
        <v>37291</v>
      </c>
      <c r="E5273" t="s">
        <v>1349</v>
      </c>
      <c r="F5273" t="s">
        <v>1358</v>
      </c>
      <c r="G5273" t="s">
        <v>2291</v>
      </c>
      <c r="H5273" t="s">
        <v>2292</v>
      </c>
      <c r="I5273" t="s">
        <v>2297</v>
      </c>
      <c r="J5273" s="1" t="s">
        <v>2298</v>
      </c>
      <c r="K5273" s="2" t="s">
        <v>235</v>
      </c>
    </row>
    <row r="5274" spans="1:11" x14ac:dyDescent="0.3">
      <c r="A5274" s="4">
        <v>1029936026</v>
      </c>
      <c r="B5274" t="s">
        <v>28319</v>
      </c>
      <c r="C5274" t="s">
        <v>9171</v>
      </c>
      <c r="D5274" t="s">
        <v>37292</v>
      </c>
      <c r="E5274" t="s">
        <v>1349</v>
      </c>
      <c r="F5274" t="s">
        <v>1358</v>
      </c>
      <c r="G5274" t="s">
        <v>1360</v>
      </c>
      <c r="H5274" t="s">
        <v>1360</v>
      </c>
      <c r="I5274" t="s">
        <v>1360</v>
      </c>
      <c r="J5274" t="s">
        <v>1360</v>
      </c>
      <c r="K5274" t="s">
        <v>1360</v>
      </c>
    </row>
    <row r="5275" spans="1:11" x14ac:dyDescent="0.3">
      <c r="A5275" s="4">
        <v>1029936027</v>
      </c>
      <c r="B5275" t="s">
        <v>27860</v>
      </c>
      <c r="C5275" t="s">
        <v>9172</v>
      </c>
      <c r="D5275" t="s">
        <v>37293</v>
      </c>
      <c r="E5275" t="s">
        <v>1349</v>
      </c>
      <c r="F5275" t="s">
        <v>1358</v>
      </c>
      <c r="G5275" t="s">
        <v>2291</v>
      </c>
      <c r="H5275" t="s">
        <v>2292</v>
      </c>
      <c r="I5275" t="s">
        <v>2497</v>
      </c>
      <c r="J5275" s="1" t="s">
        <v>2498</v>
      </c>
      <c r="K5275" s="2" t="s">
        <v>1325</v>
      </c>
    </row>
    <row r="5276" spans="1:11" x14ac:dyDescent="0.3">
      <c r="A5276" s="4">
        <v>1029936028</v>
      </c>
      <c r="B5276" t="s">
        <v>29859</v>
      </c>
      <c r="C5276" t="s">
        <v>9173</v>
      </c>
      <c r="D5276" t="s">
        <v>37294</v>
      </c>
      <c r="E5276" t="s">
        <v>1349</v>
      </c>
      <c r="F5276" t="s">
        <v>1417</v>
      </c>
      <c r="G5276" t="s">
        <v>2291</v>
      </c>
      <c r="H5276" t="s">
        <v>2292</v>
      </c>
      <c r="I5276" t="s">
        <v>2297</v>
      </c>
      <c r="J5276" s="1" t="s">
        <v>2298</v>
      </c>
      <c r="K5276" s="2" t="s">
        <v>280</v>
      </c>
    </row>
    <row r="5277" spans="1:11" x14ac:dyDescent="0.3">
      <c r="A5277" s="4">
        <v>1029936029</v>
      </c>
      <c r="B5277" t="s">
        <v>51750</v>
      </c>
      <c r="C5277" t="s">
        <v>9174</v>
      </c>
      <c r="D5277" t="s">
        <v>37295</v>
      </c>
      <c r="E5277" t="s">
        <v>1349</v>
      </c>
      <c r="F5277" t="s">
        <v>2453</v>
      </c>
      <c r="G5277" t="s">
        <v>1360</v>
      </c>
      <c r="H5277" t="s">
        <v>1360</v>
      </c>
      <c r="I5277" t="s">
        <v>1360</v>
      </c>
      <c r="J5277" t="s">
        <v>1360</v>
      </c>
      <c r="K5277" t="s">
        <v>1360</v>
      </c>
    </row>
    <row r="5278" spans="1:11" x14ac:dyDescent="0.3">
      <c r="A5278" s="4">
        <v>1029936030</v>
      </c>
      <c r="B5278" t="s">
        <v>27861</v>
      </c>
      <c r="C5278" t="s">
        <v>9175</v>
      </c>
      <c r="D5278" t="s">
        <v>37296</v>
      </c>
      <c r="E5278" t="s">
        <v>1349</v>
      </c>
      <c r="F5278" t="s">
        <v>1358</v>
      </c>
      <c r="G5278" t="s">
        <v>2291</v>
      </c>
      <c r="H5278" t="s">
        <v>2292</v>
      </c>
      <c r="I5278" t="s">
        <v>2372</v>
      </c>
      <c r="J5278" s="1" t="s">
        <v>2373</v>
      </c>
      <c r="K5278" s="2" t="s">
        <v>9176</v>
      </c>
    </row>
    <row r="5279" spans="1:11" x14ac:dyDescent="0.3">
      <c r="A5279" s="4">
        <v>1029936031</v>
      </c>
      <c r="B5279" t="s">
        <v>27862</v>
      </c>
      <c r="C5279" t="s">
        <v>9177</v>
      </c>
      <c r="D5279" t="s">
        <v>37297</v>
      </c>
      <c r="E5279" t="s">
        <v>1349</v>
      </c>
      <c r="F5279" t="s">
        <v>1417</v>
      </c>
      <c r="G5279" t="s">
        <v>2291</v>
      </c>
      <c r="H5279" t="s">
        <v>2292</v>
      </c>
      <c r="I5279" t="s">
        <v>2297</v>
      </c>
      <c r="J5279" s="1" t="s">
        <v>2298</v>
      </c>
      <c r="K5279" s="2" t="s">
        <v>333</v>
      </c>
    </row>
    <row r="5280" spans="1:11" x14ac:dyDescent="0.3">
      <c r="A5280" s="4">
        <v>1029936032</v>
      </c>
      <c r="B5280" t="s">
        <v>25488</v>
      </c>
      <c r="C5280" t="s">
        <v>9178</v>
      </c>
      <c r="D5280" t="s">
        <v>37298</v>
      </c>
      <c r="E5280" t="s">
        <v>1349</v>
      </c>
      <c r="F5280" t="s">
        <v>1358</v>
      </c>
      <c r="G5280" t="s">
        <v>2291</v>
      </c>
      <c r="H5280" t="s">
        <v>2292</v>
      </c>
      <c r="I5280" t="s">
        <v>2297</v>
      </c>
      <c r="J5280" s="1" t="s">
        <v>2298</v>
      </c>
      <c r="K5280" s="2" t="s">
        <v>6435</v>
      </c>
    </row>
    <row r="5281" spans="1:11" x14ac:dyDescent="0.3">
      <c r="A5281" s="4">
        <v>1029936033</v>
      </c>
      <c r="B5281" t="s">
        <v>27863</v>
      </c>
      <c r="C5281" t="s">
        <v>9179</v>
      </c>
      <c r="D5281" t="s">
        <v>37299</v>
      </c>
      <c r="E5281" t="s">
        <v>1349</v>
      </c>
      <c r="F5281" t="s">
        <v>1417</v>
      </c>
      <c r="G5281" t="s">
        <v>2291</v>
      </c>
      <c r="H5281" t="s">
        <v>2292</v>
      </c>
      <c r="I5281" t="s">
        <v>2297</v>
      </c>
      <c r="J5281" s="1" t="s">
        <v>2298</v>
      </c>
      <c r="K5281" s="2" t="s">
        <v>2411</v>
      </c>
    </row>
    <row r="5282" spans="1:11" x14ac:dyDescent="0.3">
      <c r="A5282" s="4">
        <v>1029936034</v>
      </c>
      <c r="B5282" t="s">
        <v>1546</v>
      </c>
      <c r="C5282" t="s">
        <v>1547</v>
      </c>
      <c r="D5282" t="s">
        <v>1548</v>
      </c>
      <c r="E5282" t="s">
        <v>1349</v>
      </c>
      <c r="F5282" t="s">
        <v>1358</v>
      </c>
      <c r="G5282" t="s">
        <v>3155</v>
      </c>
      <c r="H5282" t="s">
        <v>9180</v>
      </c>
      <c r="I5282" t="s">
        <v>9181</v>
      </c>
      <c r="J5282" s="1" t="s">
        <v>9182</v>
      </c>
      <c r="K5282" s="2" t="s">
        <v>9183</v>
      </c>
    </row>
    <row r="5283" spans="1:11" x14ac:dyDescent="0.3">
      <c r="A5283" s="4">
        <v>1029936035</v>
      </c>
      <c r="B5283" t="s">
        <v>27864</v>
      </c>
      <c r="C5283" t="s">
        <v>9184</v>
      </c>
      <c r="D5283" t="s">
        <v>37300</v>
      </c>
      <c r="E5283" t="s">
        <v>1349</v>
      </c>
      <c r="F5283" t="s">
        <v>1358</v>
      </c>
      <c r="G5283" t="s">
        <v>2291</v>
      </c>
      <c r="H5283" t="s">
        <v>2292</v>
      </c>
      <c r="I5283" t="s">
        <v>2297</v>
      </c>
      <c r="J5283" s="1" t="s">
        <v>2298</v>
      </c>
      <c r="K5283" s="2" t="s">
        <v>1057</v>
      </c>
    </row>
    <row r="5284" spans="1:11" x14ac:dyDescent="0.3">
      <c r="A5284" s="4">
        <v>1029936036</v>
      </c>
      <c r="B5284" t="s">
        <v>52170</v>
      </c>
      <c r="C5284" t="s">
        <v>9185</v>
      </c>
      <c r="D5284" t="s">
        <v>37301</v>
      </c>
      <c r="E5284" t="s">
        <v>1349</v>
      </c>
      <c r="F5284" t="s">
        <v>1358</v>
      </c>
      <c r="G5284" t="s">
        <v>1360</v>
      </c>
      <c r="H5284" t="s">
        <v>1360</v>
      </c>
      <c r="I5284" t="s">
        <v>1360</v>
      </c>
      <c r="J5284" t="s">
        <v>1360</v>
      </c>
      <c r="K5284" t="s">
        <v>1360</v>
      </c>
    </row>
    <row r="5285" spans="1:11" x14ac:dyDescent="0.3">
      <c r="A5285" s="4">
        <v>1029936037</v>
      </c>
      <c r="B5285" t="s">
        <v>27865</v>
      </c>
      <c r="C5285" t="s">
        <v>9186</v>
      </c>
      <c r="D5285" t="s">
        <v>37302</v>
      </c>
      <c r="E5285" t="s">
        <v>1349</v>
      </c>
      <c r="F5285" t="s">
        <v>1417</v>
      </c>
      <c r="G5285" t="s">
        <v>2291</v>
      </c>
      <c r="H5285" t="s">
        <v>2292</v>
      </c>
      <c r="I5285" t="s">
        <v>2297</v>
      </c>
      <c r="J5285" s="1" t="s">
        <v>2298</v>
      </c>
      <c r="K5285" s="2" t="s">
        <v>627</v>
      </c>
    </row>
    <row r="5286" spans="1:11" x14ac:dyDescent="0.3">
      <c r="A5286" s="4">
        <v>1029936038</v>
      </c>
      <c r="B5286" t="s">
        <v>27244</v>
      </c>
      <c r="C5286" t="s">
        <v>9187</v>
      </c>
      <c r="D5286" t="s">
        <v>37303</v>
      </c>
      <c r="E5286" t="s">
        <v>1349</v>
      </c>
      <c r="F5286" t="s">
        <v>1358</v>
      </c>
      <c r="G5286" t="s">
        <v>2291</v>
      </c>
      <c r="H5286" t="s">
        <v>2292</v>
      </c>
      <c r="I5286" t="s">
        <v>2297</v>
      </c>
      <c r="J5286" s="1" t="s">
        <v>2298</v>
      </c>
      <c r="K5286" s="2" t="s">
        <v>361</v>
      </c>
    </row>
    <row r="5287" spans="1:11" x14ac:dyDescent="0.3">
      <c r="A5287" s="4">
        <v>1029936039</v>
      </c>
      <c r="B5287" t="s">
        <v>52171</v>
      </c>
      <c r="C5287" t="s">
        <v>9188</v>
      </c>
      <c r="D5287" t="s">
        <v>37304</v>
      </c>
      <c r="E5287" t="s">
        <v>1349</v>
      </c>
      <c r="F5287" t="s">
        <v>1417</v>
      </c>
      <c r="G5287" t="s">
        <v>2291</v>
      </c>
      <c r="H5287" t="s">
        <v>2292</v>
      </c>
      <c r="I5287" t="s">
        <v>2297</v>
      </c>
      <c r="J5287" s="1" t="s">
        <v>2298</v>
      </c>
      <c r="K5287" s="2" t="s">
        <v>4678</v>
      </c>
    </row>
    <row r="5288" spans="1:11" x14ac:dyDescent="0.3">
      <c r="A5288" s="4">
        <v>1029936040</v>
      </c>
      <c r="B5288" t="s">
        <v>27866</v>
      </c>
      <c r="C5288" t="s">
        <v>9189</v>
      </c>
      <c r="D5288" t="s">
        <v>37305</v>
      </c>
      <c r="E5288" t="s">
        <v>1349</v>
      </c>
      <c r="F5288" t="s">
        <v>1417</v>
      </c>
      <c r="G5288" t="s">
        <v>2291</v>
      </c>
      <c r="H5288" t="s">
        <v>2292</v>
      </c>
      <c r="I5288" t="s">
        <v>2297</v>
      </c>
      <c r="J5288" s="1" t="s">
        <v>2298</v>
      </c>
      <c r="K5288" s="2" t="s">
        <v>2965</v>
      </c>
    </row>
    <row r="5289" spans="1:11" x14ac:dyDescent="0.3">
      <c r="A5289" s="4">
        <v>1029936041</v>
      </c>
      <c r="B5289" t="s">
        <v>30846</v>
      </c>
      <c r="C5289" t="s">
        <v>9190</v>
      </c>
      <c r="D5289" t="s">
        <v>37306</v>
      </c>
      <c r="E5289" t="s">
        <v>1349</v>
      </c>
      <c r="F5289" t="s">
        <v>1417</v>
      </c>
      <c r="G5289" t="s">
        <v>2291</v>
      </c>
      <c r="H5289" t="s">
        <v>2292</v>
      </c>
      <c r="I5289" t="s">
        <v>2297</v>
      </c>
      <c r="J5289" s="1" t="s">
        <v>2298</v>
      </c>
      <c r="K5289" s="2" t="s">
        <v>4678</v>
      </c>
    </row>
    <row r="5290" spans="1:11" x14ac:dyDescent="0.3">
      <c r="A5290" s="4">
        <v>1029936042</v>
      </c>
      <c r="B5290" t="s">
        <v>27867</v>
      </c>
      <c r="C5290" t="s">
        <v>9191</v>
      </c>
      <c r="D5290" t="s">
        <v>37307</v>
      </c>
      <c r="E5290" t="s">
        <v>1349</v>
      </c>
      <c r="F5290" t="s">
        <v>1417</v>
      </c>
      <c r="G5290" t="s">
        <v>2291</v>
      </c>
      <c r="H5290" t="s">
        <v>2292</v>
      </c>
      <c r="I5290" t="s">
        <v>2297</v>
      </c>
      <c r="J5290" s="1" t="s">
        <v>2298</v>
      </c>
      <c r="K5290" s="2" t="s">
        <v>1088</v>
      </c>
    </row>
    <row r="5291" spans="1:11" x14ac:dyDescent="0.3">
      <c r="A5291" s="4">
        <v>1029936043</v>
      </c>
      <c r="B5291" t="s">
        <v>27868</v>
      </c>
      <c r="C5291" t="s">
        <v>9192</v>
      </c>
      <c r="D5291" t="s">
        <v>37308</v>
      </c>
      <c r="E5291" t="s">
        <v>1349</v>
      </c>
      <c r="F5291" t="s">
        <v>1417</v>
      </c>
      <c r="G5291" t="s">
        <v>2291</v>
      </c>
      <c r="H5291" t="s">
        <v>2292</v>
      </c>
      <c r="I5291" t="s">
        <v>2297</v>
      </c>
      <c r="J5291" s="1" t="s">
        <v>2298</v>
      </c>
      <c r="K5291" s="2" t="s">
        <v>523</v>
      </c>
    </row>
    <row r="5292" spans="1:11" x14ac:dyDescent="0.3">
      <c r="A5292" s="4">
        <v>1029936044</v>
      </c>
      <c r="B5292" t="s">
        <v>25904</v>
      </c>
      <c r="C5292" t="s">
        <v>9193</v>
      </c>
      <c r="D5292" t="s">
        <v>37309</v>
      </c>
      <c r="E5292" t="s">
        <v>1349</v>
      </c>
      <c r="F5292" t="s">
        <v>1417</v>
      </c>
      <c r="G5292" t="s">
        <v>1360</v>
      </c>
      <c r="H5292" t="s">
        <v>1360</v>
      </c>
      <c r="I5292" t="s">
        <v>1360</v>
      </c>
      <c r="J5292" t="s">
        <v>1360</v>
      </c>
      <c r="K5292" t="s">
        <v>1360</v>
      </c>
    </row>
    <row r="5293" spans="1:11" x14ac:dyDescent="0.3">
      <c r="A5293" s="4">
        <v>1029936045</v>
      </c>
      <c r="B5293" t="s">
        <v>27869</v>
      </c>
      <c r="C5293" t="s">
        <v>9194</v>
      </c>
      <c r="D5293" t="s">
        <v>37310</v>
      </c>
      <c r="E5293" t="s">
        <v>1349</v>
      </c>
      <c r="F5293" t="s">
        <v>1358</v>
      </c>
      <c r="G5293" t="s">
        <v>2291</v>
      </c>
      <c r="H5293" t="s">
        <v>2292</v>
      </c>
      <c r="I5293" t="s">
        <v>4988</v>
      </c>
      <c r="J5293" s="1" t="s">
        <v>4989</v>
      </c>
      <c r="K5293" s="2" t="s">
        <v>9195</v>
      </c>
    </row>
    <row r="5294" spans="1:11" x14ac:dyDescent="0.3">
      <c r="A5294" s="4">
        <v>1029936046</v>
      </c>
      <c r="B5294" t="s">
        <v>52172</v>
      </c>
      <c r="C5294" t="s">
        <v>9196</v>
      </c>
      <c r="D5294" t="s">
        <v>37311</v>
      </c>
      <c r="E5294" t="s">
        <v>1349</v>
      </c>
      <c r="F5294" t="s">
        <v>1358</v>
      </c>
      <c r="G5294" t="s">
        <v>2291</v>
      </c>
      <c r="H5294" t="s">
        <v>2292</v>
      </c>
      <c r="I5294" t="s">
        <v>2471</v>
      </c>
      <c r="J5294" s="1" t="s">
        <v>2472</v>
      </c>
      <c r="K5294" s="2" t="s">
        <v>9197</v>
      </c>
    </row>
    <row r="5295" spans="1:11" x14ac:dyDescent="0.3">
      <c r="A5295" s="4">
        <v>1029936047</v>
      </c>
      <c r="B5295" t="s">
        <v>27870</v>
      </c>
      <c r="C5295" t="s">
        <v>9198</v>
      </c>
      <c r="D5295" t="s">
        <v>37312</v>
      </c>
      <c r="E5295" t="s">
        <v>1349</v>
      </c>
      <c r="F5295" t="s">
        <v>1358</v>
      </c>
      <c r="G5295" t="s">
        <v>2291</v>
      </c>
      <c r="H5295" t="s">
        <v>2292</v>
      </c>
      <c r="I5295" t="s">
        <v>2297</v>
      </c>
      <c r="J5295" s="1" t="s">
        <v>2298</v>
      </c>
      <c r="K5295" s="2" t="s">
        <v>5823</v>
      </c>
    </row>
    <row r="5296" spans="1:11" x14ac:dyDescent="0.3">
      <c r="A5296" s="4">
        <v>1029936048</v>
      </c>
      <c r="B5296" t="s">
        <v>52173</v>
      </c>
      <c r="C5296" t="s">
        <v>9199</v>
      </c>
      <c r="D5296" t="s">
        <v>37313</v>
      </c>
      <c r="E5296" t="s">
        <v>1349</v>
      </c>
      <c r="F5296" t="s">
        <v>1358</v>
      </c>
      <c r="G5296" t="s">
        <v>2291</v>
      </c>
      <c r="H5296" t="s">
        <v>2292</v>
      </c>
      <c r="I5296" t="s">
        <v>2304</v>
      </c>
      <c r="J5296" s="1" t="s">
        <v>2305</v>
      </c>
      <c r="K5296" s="2" t="s">
        <v>9200</v>
      </c>
    </row>
    <row r="5297" spans="1:11" x14ac:dyDescent="0.3">
      <c r="A5297" s="4">
        <v>1029936049</v>
      </c>
      <c r="B5297" t="s">
        <v>32019</v>
      </c>
      <c r="C5297" t="s">
        <v>9201</v>
      </c>
      <c r="D5297" t="s">
        <v>37314</v>
      </c>
      <c r="E5297" t="s">
        <v>1349</v>
      </c>
      <c r="F5297" t="s">
        <v>1417</v>
      </c>
      <c r="G5297" t="s">
        <v>2291</v>
      </c>
      <c r="H5297" t="s">
        <v>2292</v>
      </c>
      <c r="I5297" t="s">
        <v>2297</v>
      </c>
      <c r="J5297" s="1" t="s">
        <v>2298</v>
      </c>
      <c r="K5297" s="2" t="s">
        <v>730</v>
      </c>
    </row>
    <row r="5298" spans="1:11" x14ac:dyDescent="0.3">
      <c r="A5298" s="4">
        <v>1029936050</v>
      </c>
      <c r="B5298" t="s">
        <v>27871</v>
      </c>
      <c r="C5298" t="s">
        <v>9202</v>
      </c>
      <c r="D5298" t="s">
        <v>37315</v>
      </c>
      <c r="E5298" t="s">
        <v>1349</v>
      </c>
      <c r="F5298" t="s">
        <v>1417</v>
      </c>
      <c r="G5298" t="s">
        <v>2291</v>
      </c>
      <c r="H5298" t="s">
        <v>2292</v>
      </c>
      <c r="I5298" t="s">
        <v>2297</v>
      </c>
      <c r="J5298" s="1" t="s">
        <v>2298</v>
      </c>
      <c r="K5298" s="2" t="s">
        <v>8365</v>
      </c>
    </row>
    <row r="5299" spans="1:11" x14ac:dyDescent="0.3">
      <c r="A5299" s="4">
        <v>1029936051</v>
      </c>
      <c r="B5299" t="s">
        <v>28730</v>
      </c>
      <c r="C5299" t="s">
        <v>9203</v>
      </c>
      <c r="D5299" t="s">
        <v>37316</v>
      </c>
      <c r="E5299" t="s">
        <v>1349</v>
      </c>
      <c r="F5299" t="s">
        <v>1358</v>
      </c>
      <c r="G5299" t="s">
        <v>1360</v>
      </c>
      <c r="H5299" t="s">
        <v>1360</v>
      </c>
      <c r="I5299" t="s">
        <v>1360</v>
      </c>
      <c r="J5299" t="s">
        <v>1360</v>
      </c>
      <c r="K5299" t="s">
        <v>1360</v>
      </c>
    </row>
    <row r="5300" spans="1:11" x14ac:dyDescent="0.3">
      <c r="A5300" s="4">
        <v>1029936052</v>
      </c>
      <c r="B5300" t="s">
        <v>32020</v>
      </c>
      <c r="C5300" t="s">
        <v>9204</v>
      </c>
      <c r="D5300" t="s">
        <v>37317</v>
      </c>
      <c r="E5300" t="s">
        <v>1349</v>
      </c>
      <c r="F5300" t="s">
        <v>1417</v>
      </c>
      <c r="G5300" t="s">
        <v>2291</v>
      </c>
      <c r="H5300" t="s">
        <v>2292</v>
      </c>
      <c r="I5300" t="s">
        <v>2297</v>
      </c>
      <c r="J5300" s="1" t="s">
        <v>2298</v>
      </c>
      <c r="K5300" s="2" t="s">
        <v>1179</v>
      </c>
    </row>
    <row r="5301" spans="1:11" x14ac:dyDescent="0.3">
      <c r="A5301" s="4">
        <v>1029936053</v>
      </c>
      <c r="B5301" t="s">
        <v>27872</v>
      </c>
      <c r="C5301" t="s">
        <v>9205</v>
      </c>
      <c r="D5301" t="s">
        <v>37318</v>
      </c>
      <c r="E5301" t="s">
        <v>1349</v>
      </c>
      <c r="F5301" t="s">
        <v>1417</v>
      </c>
      <c r="G5301" t="s">
        <v>2291</v>
      </c>
      <c r="H5301" t="s">
        <v>2292</v>
      </c>
      <c r="I5301" t="s">
        <v>2297</v>
      </c>
      <c r="J5301" s="1" t="s">
        <v>2298</v>
      </c>
      <c r="K5301" s="2" t="s">
        <v>3504</v>
      </c>
    </row>
    <row r="5302" spans="1:11" x14ac:dyDescent="0.3">
      <c r="A5302" s="4">
        <v>1029936054</v>
      </c>
      <c r="B5302" t="s">
        <v>32019</v>
      </c>
      <c r="C5302" t="s">
        <v>9206</v>
      </c>
      <c r="D5302" t="s">
        <v>37319</v>
      </c>
      <c r="E5302" t="s">
        <v>1349</v>
      </c>
      <c r="F5302" t="s">
        <v>1417</v>
      </c>
      <c r="G5302" t="s">
        <v>2291</v>
      </c>
      <c r="H5302" t="s">
        <v>2292</v>
      </c>
      <c r="I5302" t="s">
        <v>2297</v>
      </c>
      <c r="J5302" s="1" t="s">
        <v>2298</v>
      </c>
      <c r="K5302" s="2" t="s">
        <v>742</v>
      </c>
    </row>
    <row r="5303" spans="1:11" x14ac:dyDescent="0.3">
      <c r="A5303" s="4">
        <v>1029936055</v>
      </c>
      <c r="B5303" t="s">
        <v>27873</v>
      </c>
      <c r="C5303" t="s">
        <v>9207</v>
      </c>
      <c r="D5303" t="s">
        <v>37320</v>
      </c>
      <c r="E5303" t="s">
        <v>1349</v>
      </c>
      <c r="F5303" t="s">
        <v>1417</v>
      </c>
      <c r="G5303" t="s">
        <v>2291</v>
      </c>
      <c r="H5303" t="s">
        <v>2292</v>
      </c>
      <c r="I5303" t="s">
        <v>2304</v>
      </c>
      <c r="J5303" s="1" t="s">
        <v>2305</v>
      </c>
      <c r="K5303" s="2" t="s">
        <v>9208</v>
      </c>
    </row>
    <row r="5304" spans="1:11" x14ac:dyDescent="0.3">
      <c r="A5304" s="4">
        <v>1029936056</v>
      </c>
      <c r="B5304" t="s">
        <v>52174</v>
      </c>
      <c r="C5304" t="s">
        <v>9209</v>
      </c>
      <c r="D5304" t="s">
        <v>37321</v>
      </c>
      <c r="E5304" t="s">
        <v>1349</v>
      </c>
      <c r="F5304" t="s">
        <v>1417</v>
      </c>
      <c r="G5304" t="s">
        <v>2291</v>
      </c>
      <c r="H5304" t="s">
        <v>2292</v>
      </c>
      <c r="I5304" t="s">
        <v>2297</v>
      </c>
      <c r="J5304" s="1" t="s">
        <v>2298</v>
      </c>
      <c r="K5304" s="2" t="s">
        <v>2564</v>
      </c>
    </row>
    <row r="5305" spans="1:11" x14ac:dyDescent="0.3">
      <c r="A5305" s="4">
        <v>1029936057</v>
      </c>
      <c r="B5305" t="s">
        <v>27874</v>
      </c>
      <c r="C5305" t="s">
        <v>9210</v>
      </c>
      <c r="D5305" t="s">
        <v>37322</v>
      </c>
      <c r="E5305" t="s">
        <v>1349</v>
      </c>
      <c r="F5305" t="s">
        <v>1417</v>
      </c>
      <c r="G5305" t="s">
        <v>2291</v>
      </c>
      <c r="H5305" t="s">
        <v>2292</v>
      </c>
      <c r="I5305" t="s">
        <v>2297</v>
      </c>
      <c r="J5305" s="1" t="s">
        <v>2298</v>
      </c>
      <c r="K5305" s="2" t="s">
        <v>9211</v>
      </c>
    </row>
    <row r="5306" spans="1:11" x14ac:dyDescent="0.3">
      <c r="A5306" s="4">
        <v>1029936058</v>
      </c>
      <c r="B5306" t="s">
        <v>27875</v>
      </c>
      <c r="C5306" t="s">
        <v>9212</v>
      </c>
      <c r="D5306" t="s">
        <v>37323</v>
      </c>
      <c r="E5306" t="s">
        <v>1349</v>
      </c>
      <c r="F5306" t="s">
        <v>1358</v>
      </c>
      <c r="G5306" t="s">
        <v>2291</v>
      </c>
      <c r="H5306" t="s">
        <v>2292</v>
      </c>
      <c r="I5306" t="s">
        <v>2426</v>
      </c>
      <c r="J5306" s="1" t="s">
        <v>2427</v>
      </c>
      <c r="K5306" s="2" t="s">
        <v>2441</v>
      </c>
    </row>
    <row r="5307" spans="1:11" x14ac:dyDescent="0.3">
      <c r="A5307" s="4">
        <v>1029936059</v>
      </c>
      <c r="B5307" t="s">
        <v>52175</v>
      </c>
      <c r="C5307" t="s">
        <v>9213</v>
      </c>
      <c r="D5307" t="s">
        <v>37324</v>
      </c>
      <c r="E5307" t="s">
        <v>1349</v>
      </c>
      <c r="F5307" t="s">
        <v>1358</v>
      </c>
      <c r="G5307" t="s">
        <v>2291</v>
      </c>
      <c r="H5307" t="s">
        <v>2292</v>
      </c>
      <c r="I5307" t="s">
        <v>2297</v>
      </c>
      <c r="J5307" s="1" t="s">
        <v>2298</v>
      </c>
      <c r="K5307" s="2" t="s">
        <v>8166</v>
      </c>
    </row>
    <row r="5308" spans="1:11" x14ac:dyDescent="0.3">
      <c r="A5308" s="4">
        <v>1029936060</v>
      </c>
      <c r="B5308" t="s">
        <v>27876</v>
      </c>
      <c r="C5308" t="s">
        <v>9214</v>
      </c>
      <c r="D5308" t="s">
        <v>37325</v>
      </c>
      <c r="E5308" t="s">
        <v>1349</v>
      </c>
      <c r="F5308" t="s">
        <v>1358</v>
      </c>
      <c r="G5308" t="s">
        <v>2291</v>
      </c>
      <c r="H5308" t="s">
        <v>2292</v>
      </c>
      <c r="I5308" t="s">
        <v>2297</v>
      </c>
      <c r="J5308" s="1" t="s">
        <v>2298</v>
      </c>
      <c r="K5308" s="2" t="s">
        <v>557</v>
      </c>
    </row>
    <row r="5309" spans="1:11" x14ac:dyDescent="0.3">
      <c r="A5309" s="4">
        <v>1029936061</v>
      </c>
      <c r="B5309" t="s">
        <v>27877</v>
      </c>
      <c r="C5309" t="s">
        <v>9215</v>
      </c>
      <c r="D5309" t="s">
        <v>37326</v>
      </c>
      <c r="E5309" t="s">
        <v>1349</v>
      </c>
      <c r="F5309" t="s">
        <v>1358</v>
      </c>
      <c r="G5309" t="s">
        <v>2291</v>
      </c>
      <c r="H5309" t="s">
        <v>2292</v>
      </c>
      <c r="I5309" t="s">
        <v>2364</v>
      </c>
      <c r="J5309" s="1" t="s">
        <v>2365</v>
      </c>
      <c r="K5309" s="2" t="s">
        <v>9216</v>
      </c>
    </row>
    <row r="5310" spans="1:11" x14ac:dyDescent="0.3">
      <c r="A5310" s="4">
        <v>1029936062</v>
      </c>
      <c r="B5310" t="s">
        <v>27878</v>
      </c>
      <c r="C5310" t="s">
        <v>9217</v>
      </c>
      <c r="D5310" t="s">
        <v>37327</v>
      </c>
      <c r="E5310" t="s">
        <v>1349</v>
      </c>
      <c r="F5310" t="s">
        <v>1358</v>
      </c>
      <c r="G5310" t="s">
        <v>2291</v>
      </c>
      <c r="H5310" t="s">
        <v>2292</v>
      </c>
      <c r="I5310" t="s">
        <v>2297</v>
      </c>
      <c r="J5310" s="1" t="s">
        <v>2298</v>
      </c>
      <c r="K5310" s="2" t="s">
        <v>255</v>
      </c>
    </row>
    <row r="5311" spans="1:11" x14ac:dyDescent="0.3">
      <c r="A5311" s="4">
        <v>1029936063</v>
      </c>
      <c r="B5311" t="s">
        <v>52176</v>
      </c>
      <c r="C5311" t="s">
        <v>9218</v>
      </c>
      <c r="D5311" t="s">
        <v>37328</v>
      </c>
      <c r="E5311" t="s">
        <v>1349</v>
      </c>
      <c r="F5311" t="s">
        <v>1358</v>
      </c>
      <c r="G5311" t="s">
        <v>1360</v>
      </c>
      <c r="H5311" t="s">
        <v>1360</v>
      </c>
      <c r="I5311" t="s">
        <v>1360</v>
      </c>
      <c r="J5311" t="s">
        <v>1360</v>
      </c>
      <c r="K5311" t="s">
        <v>1360</v>
      </c>
    </row>
    <row r="5312" spans="1:11" x14ac:dyDescent="0.3">
      <c r="A5312" s="4">
        <v>1029936064</v>
      </c>
      <c r="B5312" t="s">
        <v>51184</v>
      </c>
      <c r="C5312" t="s">
        <v>9219</v>
      </c>
      <c r="D5312" t="s">
        <v>37329</v>
      </c>
      <c r="E5312" t="s">
        <v>1349</v>
      </c>
      <c r="F5312" t="s">
        <v>1358</v>
      </c>
      <c r="G5312" t="s">
        <v>1360</v>
      </c>
      <c r="H5312" t="s">
        <v>1360</v>
      </c>
      <c r="I5312" t="s">
        <v>1360</v>
      </c>
      <c r="J5312" t="s">
        <v>1360</v>
      </c>
      <c r="K5312" t="s">
        <v>1360</v>
      </c>
    </row>
    <row r="5313" spans="1:11" x14ac:dyDescent="0.3">
      <c r="A5313" s="4">
        <v>1029936065</v>
      </c>
      <c r="B5313" t="s">
        <v>52177</v>
      </c>
      <c r="C5313" t="s">
        <v>9220</v>
      </c>
      <c r="D5313" t="s">
        <v>37330</v>
      </c>
      <c r="E5313" t="s">
        <v>1349</v>
      </c>
      <c r="F5313" t="s">
        <v>1358</v>
      </c>
      <c r="G5313" t="s">
        <v>2291</v>
      </c>
      <c r="H5313" t="s">
        <v>2292</v>
      </c>
      <c r="I5313" t="s">
        <v>2297</v>
      </c>
      <c r="J5313" s="1" t="s">
        <v>2298</v>
      </c>
      <c r="K5313" s="2" t="s">
        <v>1302</v>
      </c>
    </row>
    <row r="5314" spans="1:11" x14ac:dyDescent="0.3">
      <c r="A5314" s="4">
        <v>1029936066</v>
      </c>
      <c r="B5314" t="s">
        <v>52178</v>
      </c>
      <c r="C5314" t="s">
        <v>9221</v>
      </c>
      <c r="D5314" t="s">
        <v>37331</v>
      </c>
      <c r="E5314" t="s">
        <v>1349</v>
      </c>
      <c r="F5314" t="s">
        <v>1358</v>
      </c>
      <c r="G5314" t="s">
        <v>2291</v>
      </c>
      <c r="H5314" t="s">
        <v>2292</v>
      </c>
      <c r="I5314" t="s">
        <v>2297</v>
      </c>
      <c r="J5314" s="1" t="s">
        <v>2298</v>
      </c>
      <c r="K5314" s="2" t="s">
        <v>1237</v>
      </c>
    </row>
    <row r="5315" spans="1:11" x14ac:dyDescent="0.3">
      <c r="A5315" s="4">
        <v>1029936067</v>
      </c>
      <c r="B5315" t="s">
        <v>27879</v>
      </c>
      <c r="C5315" t="s">
        <v>9222</v>
      </c>
      <c r="D5315" t="s">
        <v>37332</v>
      </c>
      <c r="E5315" t="s">
        <v>1349</v>
      </c>
      <c r="F5315" t="s">
        <v>1358</v>
      </c>
      <c r="G5315" t="s">
        <v>2291</v>
      </c>
      <c r="H5315" t="s">
        <v>2292</v>
      </c>
      <c r="I5315" t="s">
        <v>2293</v>
      </c>
      <c r="J5315" s="1" t="s">
        <v>2294</v>
      </c>
      <c r="K5315" s="2" t="s">
        <v>9223</v>
      </c>
    </row>
    <row r="5316" spans="1:11" x14ac:dyDescent="0.3">
      <c r="A5316" s="4">
        <v>1029936068</v>
      </c>
      <c r="B5316" t="s">
        <v>27546</v>
      </c>
      <c r="C5316" t="s">
        <v>9224</v>
      </c>
      <c r="D5316" t="s">
        <v>37333</v>
      </c>
      <c r="E5316" t="s">
        <v>1349</v>
      </c>
      <c r="F5316" t="s">
        <v>1358</v>
      </c>
      <c r="G5316" t="s">
        <v>1360</v>
      </c>
      <c r="H5316" t="s">
        <v>1360</v>
      </c>
      <c r="I5316" t="s">
        <v>1360</v>
      </c>
      <c r="J5316" t="s">
        <v>1360</v>
      </c>
      <c r="K5316" t="s">
        <v>1360</v>
      </c>
    </row>
    <row r="5317" spans="1:11" x14ac:dyDescent="0.3">
      <c r="A5317" s="4">
        <v>1029936069</v>
      </c>
      <c r="B5317" t="s">
        <v>27880</v>
      </c>
      <c r="C5317" t="s">
        <v>9225</v>
      </c>
      <c r="D5317" t="s">
        <v>37334</v>
      </c>
      <c r="E5317" t="s">
        <v>1349</v>
      </c>
      <c r="F5317" t="s">
        <v>1417</v>
      </c>
      <c r="G5317" t="s">
        <v>2291</v>
      </c>
      <c r="H5317" t="s">
        <v>2292</v>
      </c>
      <c r="I5317" t="s">
        <v>2297</v>
      </c>
      <c r="J5317" s="1" t="s">
        <v>2298</v>
      </c>
      <c r="K5317" s="2" t="s">
        <v>3378</v>
      </c>
    </row>
    <row r="5318" spans="1:11" x14ac:dyDescent="0.3">
      <c r="A5318" s="4">
        <v>1029936070</v>
      </c>
      <c r="B5318" t="s">
        <v>27881</v>
      </c>
      <c r="C5318" t="s">
        <v>9226</v>
      </c>
      <c r="D5318" t="s">
        <v>37335</v>
      </c>
      <c r="E5318" t="s">
        <v>1349</v>
      </c>
      <c r="F5318" t="s">
        <v>1417</v>
      </c>
      <c r="G5318" t="s">
        <v>2291</v>
      </c>
      <c r="H5318" t="s">
        <v>2292</v>
      </c>
      <c r="I5318" t="s">
        <v>2426</v>
      </c>
      <c r="J5318" s="1" t="s">
        <v>2427</v>
      </c>
      <c r="K5318" s="2" t="s">
        <v>2513</v>
      </c>
    </row>
    <row r="5319" spans="1:11" x14ac:dyDescent="0.3">
      <c r="A5319" s="4">
        <v>1029936071</v>
      </c>
      <c r="B5319" t="s">
        <v>52179</v>
      </c>
      <c r="C5319" t="s">
        <v>9227</v>
      </c>
      <c r="D5319" t="s">
        <v>37336</v>
      </c>
      <c r="E5319" t="s">
        <v>1349</v>
      </c>
      <c r="F5319" t="s">
        <v>1417</v>
      </c>
      <c r="G5319" t="s">
        <v>2291</v>
      </c>
      <c r="H5319" t="s">
        <v>2292</v>
      </c>
      <c r="I5319" t="s">
        <v>2297</v>
      </c>
      <c r="J5319" s="1" t="s">
        <v>2298</v>
      </c>
      <c r="K5319" s="2" t="s">
        <v>280</v>
      </c>
    </row>
    <row r="5320" spans="1:11" x14ac:dyDescent="0.3">
      <c r="A5320" s="4">
        <v>1029936072</v>
      </c>
      <c r="B5320" t="s">
        <v>27882</v>
      </c>
      <c r="C5320" t="s">
        <v>9228</v>
      </c>
      <c r="D5320" t="s">
        <v>37337</v>
      </c>
      <c r="E5320" t="s">
        <v>1349</v>
      </c>
      <c r="F5320" t="s">
        <v>1417</v>
      </c>
      <c r="G5320" t="s">
        <v>2291</v>
      </c>
      <c r="H5320" t="s">
        <v>2292</v>
      </c>
      <c r="I5320" t="s">
        <v>2293</v>
      </c>
      <c r="J5320" s="1" t="s">
        <v>2294</v>
      </c>
      <c r="K5320" s="2" t="s">
        <v>947</v>
      </c>
    </row>
    <row r="5321" spans="1:11" x14ac:dyDescent="0.3">
      <c r="A5321" s="4">
        <v>1029936073</v>
      </c>
      <c r="B5321" t="s">
        <v>25639</v>
      </c>
      <c r="C5321" t="s">
        <v>9229</v>
      </c>
      <c r="D5321" t="s">
        <v>37338</v>
      </c>
      <c r="E5321" t="s">
        <v>1349</v>
      </c>
      <c r="F5321" t="s">
        <v>1417</v>
      </c>
      <c r="G5321" t="s">
        <v>2291</v>
      </c>
      <c r="H5321" t="s">
        <v>2292</v>
      </c>
      <c r="I5321" t="s">
        <v>2297</v>
      </c>
      <c r="J5321" s="1" t="s">
        <v>2298</v>
      </c>
      <c r="K5321" s="2" t="s">
        <v>549</v>
      </c>
    </row>
    <row r="5322" spans="1:11" x14ac:dyDescent="0.3">
      <c r="A5322" s="4">
        <v>1029936074</v>
      </c>
      <c r="B5322" t="s">
        <v>27883</v>
      </c>
      <c r="C5322" t="s">
        <v>9230</v>
      </c>
      <c r="D5322" t="s">
        <v>37339</v>
      </c>
      <c r="E5322" t="s">
        <v>1349</v>
      </c>
      <c r="F5322" t="s">
        <v>1417</v>
      </c>
      <c r="G5322" t="s">
        <v>2291</v>
      </c>
      <c r="H5322" t="s">
        <v>2292</v>
      </c>
      <c r="I5322" t="s">
        <v>2297</v>
      </c>
      <c r="J5322" s="1" t="s">
        <v>2298</v>
      </c>
      <c r="K5322" s="2" t="s">
        <v>200</v>
      </c>
    </row>
    <row r="5323" spans="1:11" x14ac:dyDescent="0.3">
      <c r="A5323" s="4">
        <v>1029936075</v>
      </c>
      <c r="B5323" t="s">
        <v>52180</v>
      </c>
      <c r="C5323" t="s">
        <v>9231</v>
      </c>
      <c r="D5323" t="s">
        <v>37340</v>
      </c>
      <c r="E5323" t="s">
        <v>1349</v>
      </c>
      <c r="F5323" t="s">
        <v>1417</v>
      </c>
      <c r="G5323" t="s">
        <v>2291</v>
      </c>
      <c r="H5323" t="s">
        <v>2292</v>
      </c>
      <c r="I5323" t="s">
        <v>2364</v>
      </c>
      <c r="J5323" s="1" t="s">
        <v>2365</v>
      </c>
      <c r="K5323" s="2" t="s">
        <v>9232</v>
      </c>
    </row>
    <row r="5324" spans="1:11" x14ac:dyDescent="0.3">
      <c r="A5324" s="4">
        <v>1029936077</v>
      </c>
      <c r="B5324" t="s">
        <v>27884</v>
      </c>
      <c r="C5324" t="s">
        <v>9233</v>
      </c>
      <c r="D5324" t="s">
        <v>37341</v>
      </c>
      <c r="E5324" t="s">
        <v>1349</v>
      </c>
      <c r="F5324" t="s">
        <v>1417</v>
      </c>
      <c r="G5324" t="s">
        <v>2291</v>
      </c>
      <c r="H5324" t="s">
        <v>2292</v>
      </c>
      <c r="I5324" t="s">
        <v>2297</v>
      </c>
      <c r="J5324" s="1" t="s">
        <v>2298</v>
      </c>
      <c r="K5324" s="2" t="s">
        <v>1328</v>
      </c>
    </row>
    <row r="5325" spans="1:11" x14ac:dyDescent="0.3">
      <c r="A5325" s="4">
        <v>1029936078</v>
      </c>
      <c r="B5325" t="s">
        <v>52181</v>
      </c>
      <c r="C5325" t="s">
        <v>9234</v>
      </c>
      <c r="D5325" t="s">
        <v>37342</v>
      </c>
      <c r="E5325" t="s">
        <v>1349</v>
      </c>
      <c r="F5325" t="s">
        <v>1358</v>
      </c>
      <c r="G5325" t="s">
        <v>2291</v>
      </c>
      <c r="H5325" t="s">
        <v>2292</v>
      </c>
      <c r="I5325" t="s">
        <v>2293</v>
      </c>
      <c r="J5325" s="1" t="s">
        <v>2294</v>
      </c>
      <c r="K5325" s="2" t="s">
        <v>9235</v>
      </c>
    </row>
    <row r="5326" spans="1:11" x14ac:dyDescent="0.3">
      <c r="A5326" s="4">
        <v>1029936079</v>
      </c>
      <c r="B5326" t="s">
        <v>52069</v>
      </c>
      <c r="C5326" t="s">
        <v>9236</v>
      </c>
      <c r="D5326" t="s">
        <v>37343</v>
      </c>
      <c r="E5326" t="s">
        <v>1349</v>
      </c>
      <c r="F5326" t="s">
        <v>1358</v>
      </c>
      <c r="G5326" t="s">
        <v>2291</v>
      </c>
      <c r="H5326" t="s">
        <v>2292</v>
      </c>
      <c r="I5326" t="s">
        <v>2293</v>
      </c>
      <c r="J5326" s="1" t="s">
        <v>2294</v>
      </c>
      <c r="K5326" s="2" t="s">
        <v>1121</v>
      </c>
    </row>
    <row r="5327" spans="1:11" x14ac:dyDescent="0.3">
      <c r="A5327" s="4">
        <v>1029936080</v>
      </c>
      <c r="B5327" t="s">
        <v>25583</v>
      </c>
      <c r="C5327" t="s">
        <v>9237</v>
      </c>
      <c r="D5327" t="s">
        <v>37344</v>
      </c>
      <c r="E5327" t="s">
        <v>1349</v>
      </c>
      <c r="F5327" t="s">
        <v>1358</v>
      </c>
      <c r="G5327" t="s">
        <v>2291</v>
      </c>
      <c r="H5327" t="s">
        <v>2292</v>
      </c>
      <c r="I5327" t="s">
        <v>2465</v>
      </c>
      <c r="J5327" s="1" t="s">
        <v>2466</v>
      </c>
      <c r="K5327" s="2" t="s">
        <v>9238</v>
      </c>
    </row>
    <row r="5328" spans="1:11" x14ac:dyDescent="0.3">
      <c r="A5328" s="4">
        <v>1029936081</v>
      </c>
      <c r="B5328" t="s">
        <v>27885</v>
      </c>
      <c r="C5328" t="s">
        <v>9239</v>
      </c>
      <c r="D5328" t="s">
        <v>37345</v>
      </c>
      <c r="E5328" t="s">
        <v>1349</v>
      </c>
      <c r="F5328" t="s">
        <v>1358</v>
      </c>
      <c r="G5328" t="s">
        <v>2291</v>
      </c>
      <c r="H5328" t="s">
        <v>2292</v>
      </c>
      <c r="I5328" t="s">
        <v>2297</v>
      </c>
      <c r="J5328" s="1" t="s">
        <v>2298</v>
      </c>
      <c r="K5328" s="2" t="s">
        <v>3041</v>
      </c>
    </row>
    <row r="5329" spans="1:11" x14ac:dyDescent="0.3">
      <c r="A5329" s="4">
        <v>1029936082</v>
      </c>
      <c r="B5329" t="s">
        <v>27886</v>
      </c>
      <c r="C5329" t="s">
        <v>9240</v>
      </c>
      <c r="D5329" t="s">
        <v>37346</v>
      </c>
      <c r="E5329" t="s">
        <v>1349</v>
      </c>
      <c r="F5329" t="s">
        <v>1358</v>
      </c>
      <c r="G5329" t="s">
        <v>2291</v>
      </c>
      <c r="H5329" t="s">
        <v>2292</v>
      </c>
      <c r="I5329" t="s">
        <v>2297</v>
      </c>
      <c r="J5329" s="1" t="s">
        <v>2298</v>
      </c>
      <c r="K5329" s="2" t="s">
        <v>2564</v>
      </c>
    </row>
    <row r="5330" spans="1:11" x14ac:dyDescent="0.3">
      <c r="A5330" s="4">
        <v>1029936083</v>
      </c>
      <c r="B5330" t="s">
        <v>52182</v>
      </c>
      <c r="C5330" t="s">
        <v>9241</v>
      </c>
      <c r="D5330" t="s">
        <v>37347</v>
      </c>
      <c r="E5330" t="s">
        <v>1349</v>
      </c>
      <c r="F5330" t="s">
        <v>1358</v>
      </c>
      <c r="G5330" t="s">
        <v>2291</v>
      </c>
      <c r="H5330" t="s">
        <v>2292</v>
      </c>
      <c r="I5330" t="s">
        <v>2529</v>
      </c>
      <c r="J5330" s="1" t="s">
        <v>2530</v>
      </c>
      <c r="K5330" s="2" t="s">
        <v>9242</v>
      </c>
    </row>
    <row r="5331" spans="1:11" x14ac:dyDescent="0.3">
      <c r="A5331" s="4">
        <v>1029936084</v>
      </c>
      <c r="B5331" t="s">
        <v>52183</v>
      </c>
      <c r="C5331" t="s">
        <v>9243</v>
      </c>
      <c r="D5331" t="s">
        <v>37348</v>
      </c>
      <c r="E5331" t="s">
        <v>1349</v>
      </c>
      <c r="F5331" t="s">
        <v>1358</v>
      </c>
      <c r="G5331" t="s">
        <v>2291</v>
      </c>
      <c r="H5331" t="s">
        <v>2292</v>
      </c>
      <c r="I5331" t="s">
        <v>2311</v>
      </c>
      <c r="J5331" s="1" t="s">
        <v>2312</v>
      </c>
      <c r="K5331" s="2" t="s">
        <v>9244</v>
      </c>
    </row>
    <row r="5332" spans="1:11" x14ac:dyDescent="0.3">
      <c r="A5332" s="4">
        <v>1029936085</v>
      </c>
      <c r="B5332" t="s">
        <v>27887</v>
      </c>
      <c r="C5332" t="s">
        <v>9245</v>
      </c>
      <c r="D5332" t="s">
        <v>37349</v>
      </c>
      <c r="E5332" t="s">
        <v>1349</v>
      </c>
      <c r="F5332" t="s">
        <v>1358</v>
      </c>
      <c r="G5332" t="s">
        <v>2291</v>
      </c>
      <c r="H5332" t="s">
        <v>2292</v>
      </c>
      <c r="I5332" t="s">
        <v>4988</v>
      </c>
      <c r="J5332" s="1" t="s">
        <v>4989</v>
      </c>
      <c r="K5332" s="2" t="s">
        <v>9246</v>
      </c>
    </row>
    <row r="5333" spans="1:11" x14ac:dyDescent="0.3">
      <c r="A5333" s="4">
        <v>1029936086</v>
      </c>
      <c r="B5333" t="s">
        <v>27888</v>
      </c>
      <c r="C5333" t="s">
        <v>9247</v>
      </c>
      <c r="D5333" t="s">
        <v>37350</v>
      </c>
      <c r="E5333" t="s">
        <v>1349</v>
      </c>
      <c r="F5333" t="s">
        <v>1358</v>
      </c>
      <c r="G5333" t="s">
        <v>2291</v>
      </c>
      <c r="H5333" t="s">
        <v>2292</v>
      </c>
      <c r="I5333" t="s">
        <v>2297</v>
      </c>
      <c r="J5333" s="1" t="s">
        <v>2298</v>
      </c>
      <c r="K5333" s="2" t="s">
        <v>310</v>
      </c>
    </row>
    <row r="5334" spans="1:11" x14ac:dyDescent="0.3">
      <c r="A5334" s="4">
        <v>1029936087</v>
      </c>
      <c r="B5334" t="s">
        <v>27889</v>
      </c>
      <c r="C5334" t="s">
        <v>9248</v>
      </c>
      <c r="D5334" t="s">
        <v>37351</v>
      </c>
      <c r="E5334" t="s">
        <v>1349</v>
      </c>
      <c r="F5334" t="s">
        <v>1358</v>
      </c>
      <c r="G5334" t="s">
        <v>2291</v>
      </c>
      <c r="H5334" t="s">
        <v>2292</v>
      </c>
      <c r="I5334" t="s">
        <v>2297</v>
      </c>
      <c r="J5334" s="1" t="s">
        <v>2298</v>
      </c>
      <c r="K5334" s="2" t="s">
        <v>516</v>
      </c>
    </row>
    <row r="5335" spans="1:11" x14ac:dyDescent="0.3">
      <c r="A5335" s="4">
        <v>1029936088</v>
      </c>
      <c r="B5335" t="s">
        <v>27890</v>
      </c>
      <c r="C5335" t="s">
        <v>9249</v>
      </c>
      <c r="D5335" t="s">
        <v>37352</v>
      </c>
      <c r="E5335" t="s">
        <v>1349</v>
      </c>
      <c r="F5335" t="s">
        <v>1358</v>
      </c>
      <c r="G5335" t="s">
        <v>2291</v>
      </c>
      <c r="H5335" t="s">
        <v>2292</v>
      </c>
      <c r="I5335" t="s">
        <v>2426</v>
      </c>
      <c r="J5335" s="1" t="s">
        <v>2427</v>
      </c>
      <c r="K5335" s="2" t="s">
        <v>2589</v>
      </c>
    </row>
    <row r="5336" spans="1:11" x14ac:dyDescent="0.3">
      <c r="A5336" s="4">
        <v>1029936089</v>
      </c>
      <c r="B5336" t="s">
        <v>27891</v>
      </c>
      <c r="C5336" t="s">
        <v>9250</v>
      </c>
      <c r="D5336" t="s">
        <v>37353</v>
      </c>
      <c r="E5336" t="s">
        <v>1349</v>
      </c>
      <c r="F5336" t="s">
        <v>1358</v>
      </c>
      <c r="G5336" t="s">
        <v>2291</v>
      </c>
      <c r="H5336" t="s">
        <v>2292</v>
      </c>
      <c r="I5336" t="s">
        <v>2807</v>
      </c>
      <c r="J5336" s="1" t="s">
        <v>2808</v>
      </c>
      <c r="K5336" s="2" t="s">
        <v>9251</v>
      </c>
    </row>
    <row r="5337" spans="1:11" x14ac:dyDescent="0.3">
      <c r="A5337" s="4">
        <v>1029936090</v>
      </c>
      <c r="B5337" t="s">
        <v>27892</v>
      </c>
      <c r="C5337" t="s">
        <v>9252</v>
      </c>
      <c r="D5337" t="s">
        <v>37354</v>
      </c>
      <c r="E5337" t="s">
        <v>1349</v>
      </c>
      <c r="F5337" t="s">
        <v>1358</v>
      </c>
      <c r="G5337" t="s">
        <v>2291</v>
      </c>
      <c r="H5337" t="s">
        <v>2292</v>
      </c>
      <c r="I5337" t="s">
        <v>2297</v>
      </c>
      <c r="J5337" s="1" t="s">
        <v>2298</v>
      </c>
      <c r="K5337" s="2" t="s">
        <v>132</v>
      </c>
    </row>
    <row r="5338" spans="1:11" x14ac:dyDescent="0.3">
      <c r="A5338" s="4">
        <v>1029936091</v>
      </c>
      <c r="B5338" t="s">
        <v>27893</v>
      </c>
      <c r="C5338" t="s">
        <v>9253</v>
      </c>
      <c r="D5338" t="s">
        <v>37355</v>
      </c>
      <c r="E5338" t="s">
        <v>1349</v>
      </c>
      <c r="F5338" t="s">
        <v>1358</v>
      </c>
      <c r="G5338" t="s">
        <v>2291</v>
      </c>
      <c r="H5338" t="s">
        <v>2292</v>
      </c>
      <c r="I5338" t="s">
        <v>2297</v>
      </c>
      <c r="J5338" s="1" t="s">
        <v>2298</v>
      </c>
      <c r="K5338" s="2" t="s">
        <v>9254</v>
      </c>
    </row>
    <row r="5339" spans="1:11" x14ac:dyDescent="0.3">
      <c r="A5339" s="4">
        <v>1029936093</v>
      </c>
      <c r="B5339" t="s">
        <v>27894</v>
      </c>
      <c r="C5339" t="s">
        <v>9255</v>
      </c>
      <c r="D5339" t="s">
        <v>37356</v>
      </c>
      <c r="E5339" t="s">
        <v>1349</v>
      </c>
      <c r="F5339" t="s">
        <v>1358</v>
      </c>
      <c r="G5339" t="s">
        <v>2291</v>
      </c>
      <c r="H5339" t="s">
        <v>2292</v>
      </c>
      <c r="I5339" t="s">
        <v>2293</v>
      </c>
      <c r="J5339" s="1" t="s">
        <v>2294</v>
      </c>
      <c r="K5339" s="2" t="s">
        <v>9256</v>
      </c>
    </row>
    <row r="5340" spans="1:11" x14ac:dyDescent="0.3">
      <c r="A5340" s="4">
        <v>1029936094</v>
      </c>
      <c r="B5340" t="s">
        <v>27895</v>
      </c>
      <c r="C5340" t="s">
        <v>9257</v>
      </c>
      <c r="D5340" t="s">
        <v>37357</v>
      </c>
      <c r="E5340" t="s">
        <v>1349</v>
      </c>
      <c r="F5340" t="s">
        <v>1358</v>
      </c>
      <c r="G5340" t="s">
        <v>2291</v>
      </c>
      <c r="H5340" t="s">
        <v>2292</v>
      </c>
      <c r="I5340" t="s">
        <v>2529</v>
      </c>
      <c r="J5340" s="1" t="s">
        <v>2530</v>
      </c>
      <c r="K5340" s="2" t="s">
        <v>7306</v>
      </c>
    </row>
    <row r="5341" spans="1:11" x14ac:dyDescent="0.3">
      <c r="A5341" s="4">
        <v>1029936095</v>
      </c>
      <c r="B5341" t="s">
        <v>27896</v>
      </c>
      <c r="C5341" t="s">
        <v>9258</v>
      </c>
      <c r="D5341" t="s">
        <v>37358</v>
      </c>
      <c r="E5341" t="s">
        <v>1349</v>
      </c>
      <c r="F5341" t="s">
        <v>1358</v>
      </c>
      <c r="G5341" t="s">
        <v>2291</v>
      </c>
      <c r="H5341" t="s">
        <v>2292</v>
      </c>
      <c r="I5341" t="s">
        <v>2497</v>
      </c>
      <c r="J5341" s="1" t="s">
        <v>2498</v>
      </c>
      <c r="K5341" s="2" t="s">
        <v>9259</v>
      </c>
    </row>
    <row r="5342" spans="1:11" x14ac:dyDescent="0.3">
      <c r="A5342" s="4">
        <v>1029936096</v>
      </c>
      <c r="B5342" t="s">
        <v>25642</v>
      </c>
      <c r="C5342" t="s">
        <v>9260</v>
      </c>
      <c r="D5342" t="s">
        <v>37359</v>
      </c>
      <c r="E5342" t="s">
        <v>1349</v>
      </c>
      <c r="F5342" t="s">
        <v>1417</v>
      </c>
      <c r="G5342" t="s">
        <v>2291</v>
      </c>
      <c r="H5342" t="s">
        <v>2600</v>
      </c>
      <c r="I5342" t="s">
        <v>2297</v>
      </c>
      <c r="J5342" s="1" t="s">
        <v>2298</v>
      </c>
      <c r="K5342" s="2" t="s">
        <v>2699</v>
      </c>
    </row>
    <row r="5343" spans="1:11" x14ac:dyDescent="0.3">
      <c r="A5343" s="4">
        <v>1029936099</v>
      </c>
      <c r="B5343" t="s">
        <v>27897</v>
      </c>
      <c r="C5343" t="s">
        <v>9261</v>
      </c>
      <c r="D5343" t="s">
        <v>37360</v>
      </c>
      <c r="E5343" t="s">
        <v>1349</v>
      </c>
      <c r="F5343" t="s">
        <v>1417</v>
      </c>
      <c r="G5343" t="s">
        <v>2291</v>
      </c>
      <c r="H5343" t="s">
        <v>2413</v>
      </c>
      <c r="I5343" t="s">
        <v>2297</v>
      </c>
      <c r="J5343" s="1" t="s">
        <v>2298</v>
      </c>
      <c r="K5343" s="2" t="s">
        <v>244</v>
      </c>
    </row>
    <row r="5344" spans="1:11" x14ac:dyDescent="0.3">
      <c r="A5344" s="4">
        <v>1029936100</v>
      </c>
      <c r="B5344" t="s">
        <v>27898</v>
      </c>
      <c r="C5344" t="s">
        <v>9262</v>
      </c>
      <c r="D5344" t="s">
        <v>37361</v>
      </c>
      <c r="E5344" t="s">
        <v>1349</v>
      </c>
      <c r="F5344" t="s">
        <v>1417</v>
      </c>
      <c r="G5344" t="s">
        <v>2291</v>
      </c>
      <c r="H5344" t="s">
        <v>2292</v>
      </c>
      <c r="I5344" t="s">
        <v>2297</v>
      </c>
      <c r="J5344" s="1" t="s">
        <v>2298</v>
      </c>
      <c r="K5344" s="2" t="s">
        <v>333</v>
      </c>
    </row>
    <row r="5345" spans="1:11" x14ac:dyDescent="0.3">
      <c r="A5345" s="4">
        <v>1029936101</v>
      </c>
      <c r="B5345" t="s">
        <v>27899</v>
      </c>
      <c r="C5345" t="s">
        <v>9263</v>
      </c>
      <c r="D5345" t="s">
        <v>37362</v>
      </c>
      <c r="E5345" t="s">
        <v>1349</v>
      </c>
      <c r="F5345" t="s">
        <v>1417</v>
      </c>
      <c r="G5345" t="s">
        <v>2291</v>
      </c>
      <c r="H5345" t="s">
        <v>2292</v>
      </c>
      <c r="I5345" t="s">
        <v>2364</v>
      </c>
      <c r="J5345" s="1" t="s">
        <v>2365</v>
      </c>
      <c r="K5345" s="2" t="s">
        <v>3324</v>
      </c>
    </row>
    <row r="5346" spans="1:11" x14ac:dyDescent="0.3">
      <c r="A5346" s="4">
        <v>1029936102</v>
      </c>
      <c r="B5346" t="s">
        <v>27900</v>
      </c>
      <c r="C5346" t="s">
        <v>9264</v>
      </c>
      <c r="D5346" t="s">
        <v>37363</v>
      </c>
      <c r="E5346" t="s">
        <v>1349</v>
      </c>
      <c r="F5346" t="s">
        <v>1417</v>
      </c>
      <c r="G5346" t="s">
        <v>2291</v>
      </c>
      <c r="H5346" t="s">
        <v>2292</v>
      </c>
      <c r="I5346" t="s">
        <v>2297</v>
      </c>
      <c r="J5346" s="1" t="s">
        <v>2298</v>
      </c>
      <c r="K5346" s="2" t="s">
        <v>255</v>
      </c>
    </row>
    <row r="5347" spans="1:11" x14ac:dyDescent="0.3">
      <c r="A5347" s="4">
        <v>1029936103</v>
      </c>
      <c r="B5347" t="s">
        <v>27579</v>
      </c>
      <c r="C5347" t="s">
        <v>9265</v>
      </c>
      <c r="D5347" t="s">
        <v>37364</v>
      </c>
      <c r="E5347" t="s">
        <v>1349</v>
      </c>
      <c r="F5347" t="s">
        <v>1358</v>
      </c>
      <c r="G5347" t="s">
        <v>1360</v>
      </c>
      <c r="H5347" t="s">
        <v>1360</v>
      </c>
      <c r="I5347" t="s">
        <v>1360</v>
      </c>
      <c r="J5347" t="s">
        <v>1360</v>
      </c>
      <c r="K5347" t="s">
        <v>1360</v>
      </c>
    </row>
    <row r="5348" spans="1:11" x14ac:dyDescent="0.3">
      <c r="A5348" s="4">
        <v>1029936105</v>
      </c>
      <c r="B5348" t="s">
        <v>27901</v>
      </c>
      <c r="C5348" t="s">
        <v>9266</v>
      </c>
      <c r="D5348" t="s">
        <v>37365</v>
      </c>
      <c r="E5348" t="s">
        <v>1349</v>
      </c>
      <c r="F5348" t="s">
        <v>1358</v>
      </c>
      <c r="G5348" t="s">
        <v>2291</v>
      </c>
      <c r="H5348" t="s">
        <v>2292</v>
      </c>
      <c r="I5348" t="s">
        <v>2297</v>
      </c>
      <c r="J5348" s="1" t="s">
        <v>2298</v>
      </c>
      <c r="K5348" s="2" t="s">
        <v>516</v>
      </c>
    </row>
    <row r="5349" spans="1:11" x14ac:dyDescent="0.3">
      <c r="A5349" s="4">
        <v>1029936106</v>
      </c>
      <c r="B5349" t="s">
        <v>25859</v>
      </c>
      <c r="C5349" t="s">
        <v>9267</v>
      </c>
      <c r="D5349" t="s">
        <v>37366</v>
      </c>
      <c r="E5349" t="s">
        <v>1349</v>
      </c>
      <c r="F5349" t="s">
        <v>1358</v>
      </c>
      <c r="G5349" t="s">
        <v>2291</v>
      </c>
      <c r="H5349" t="s">
        <v>2292</v>
      </c>
      <c r="I5349" t="s">
        <v>2426</v>
      </c>
      <c r="J5349" s="1" t="s">
        <v>2427</v>
      </c>
      <c r="K5349" s="2" t="s">
        <v>2783</v>
      </c>
    </row>
    <row r="5350" spans="1:11" x14ac:dyDescent="0.3">
      <c r="A5350" s="4">
        <v>1029936107</v>
      </c>
      <c r="B5350" t="s">
        <v>25504</v>
      </c>
      <c r="C5350" t="s">
        <v>9268</v>
      </c>
      <c r="D5350" t="s">
        <v>37367</v>
      </c>
      <c r="E5350" t="s">
        <v>1349</v>
      </c>
      <c r="F5350" t="s">
        <v>1358</v>
      </c>
      <c r="G5350" t="s">
        <v>2291</v>
      </c>
      <c r="H5350" t="s">
        <v>2292</v>
      </c>
      <c r="I5350" t="s">
        <v>2297</v>
      </c>
      <c r="J5350" s="1" t="s">
        <v>2298</v>
      </c>
      <c r="K5350" s="2" t="s">
        <v>161</v>
      </c>
    </row>
    <row r="5351" spans="1:11" x14ac:dyDescent="0.3">
      <c r="A5351" s="4">
        <v>1029936108</v>
      </c>
      <c r="B5351" t="s">
        <v>27902</v>
      </c>
      <c r="C5351" t="s">
        <v>9269</v>
      </c>
      <c r="D5351" t="s">
        <v>37368</v>
      </c>
      <c r="E5351" t="s">
        <v>1349</v>
      </c>
      <c r="F5351" t="s">
        <v>1358</v>
      </c>
      <c r="G5351" t="s">
        <v>2291</v>
      </c>
      <c r="H5351" t="s">
        <v>2292</v>
      </c>
      <c r="I5351" t="s">
        <v>2297</v>
      </c>
      <c r="J5351" s="1" t="s">
        <v>2298</v>
      </c>
      <c r="K5351" s="2" t="s">
        <v>1057</v>
      </c>
    </row>
    <row r="5352" spans="1:11" x14ac:dyDescent="0.3">
      <c r="A5352" s="4">
        <v>1029936109</v>
      </c>
      <c r="B5352" t="s">
        <v>27903</v>
      </c>
      <c r="C5352" t="s">
        <v>9270</v>
      </c>
      <c r="D5352" t="s">
        <v>37369</v>
      </c>
      <c r="E5352" t="s">
        <v>1349</v>
      </c>
      <c r="F5352" t="s">
        <v>1358</v>
      </c>
      <c r="G5352" t="s">
        <v>2291</v>
      </c>
      <c r="H5352" t="s">
        <v>2292</v>
      </c>
      <c r="I5352" t="s">
        <v>2390</v>
      </c>
      <c r="J5352" s="1" t="s">
        <v>2391</v>
      </c>
      <c r="K5352" s="2" t="s">
        <v>9271</v>
      </c>
    </row>
    <row r="5353" spans="1:11" x14ac:dyDescent="0.3">
      <c r="A5353" s="4">
        <v>1029936110</v>
      </c>
      <c r="B5353" t="s">
        <v>27904</v>
      </c>
      <c r="C5353" t="s">
        <v>9272</v>
      </c>
      <c r="D5353" t="s">
        <v>37370</v>
      </c>
      <c r="E5353" t="s">
        <v>1349</v>
      </c>
      <c r="F5353" t="s">
        <v>1358</v>
      </c>
      <c r="G5353" t="s">
        <v>2291</v>
      </c>
      <c r="H5353" t="s">
        <v>2292</v>
      </c>
      <c r="I5353" t="s">
        <v>2364</v>
      </c>
      <c r="J5353" s="1" t="s">
        <v>2365</v>
      </c>
      <c r="K5353" s="2" t="s">
        <v>9273</v>
      </c>
    </row>
    <row r="5354" spans="1:11" x14ac:dyDescent="0.3">
      <c r="A5354" s="4">
        <v>1029936111</v>
      </c>
      <c r="B5354" t="s">
        <v>27905</v>
      </c>
      <c r="C5354" t="s">
        <v>9274</v>
      </c>
      <c r="D5354" t="s">
        <v>37371</v>
      </c>
      <c r="E5354" t="s">
        <v>1349</v>
      </c>
      <c r="F5354" t="s">
        <v>1358</v>
      </c>
      <c r="G5354" t="s">
        <v>2291</v>
      </c>
      <c r="H5354" t="s">
        <v>2292</v>
      </c>
      <c r="I5354" t="s">
        <v>2297</v>
      </c>
      <c r="J5354" s="1" t="s">
        <v>2298</v>
      </c>
      <c r="K5354" s="2" t="s">
        <v>9275</v>
      </c>
    </row>
    <row r="5355" spans="1:11" x14ac:dyDescent="0.3">
      <c r="A5355" s="4">
        <v>1029936112</v>
      </c>
      <c r="B5355" t="s">
        <v>27906</v>
      </c>
      <c r="C5355" t="s">
        <v>9276</v>
      </c>
      <c r="D5355" t="s">
        <v>37372</v>
      </c>
      <c r="E5355" t="s">
        <v>1349</v>
      </c>
      <c r="F5355" t="s">
        <v>1358</v>
      </c>
      <c r="G5355" t="s">
        <v>2291</v>
      </c>
      <c r="H5355" t="s">
        <v>2292</v>
      </c>
      <c r="I5355" t="s">
        <v>2297</v>
      </c>
      <c r="J5355" s="1" t="s">
        <v>2298</v>
      </c>
      <c r="K5355" s="2" t="s">
        <v>247</v>
      </c>
    </row>
    <row r="5356" spans="1:11" x14ac:dyDescent="0.3">
      <c r="A5356" s="4">
        <v>1029936113</v>
      </c>
      <c r="B5356" t="s">
        <v>27907</v>
      </c>
      <c r="C5356" t="s">
        <v>9277</v>
      </c>
      <c r="D5356" t="s">
        <v>37373</v>
      </c>
      <c r="E5356" t="s">
        <v>1349</v>
      </c>
      <c r="F5356" t="s">
        <v>1358</v>
      </c>
      <c r="G5356" t="s">
        <v>2291</v>
      </c>
      <c r="H5356" t="s">
        <v>2292</v>
      </c>
      <c r="I5356" t="s">
        <v>2297</v>
      </c>
      <c r="J5356" s="1" t="s">
        <v>2298</v>
      </c>
      <c r="K5356" s="2" t="s">
        <v>3995</v>
      </c>
    </row>
    <row r="5357" spans="1:11" x14ac:dyDescent="0.3">
      <c r="A5357" s="4">
        <v>1029936114</v>
      </c>
      <c r="B5357" t="s">
        <v>27908</v>
      </c>
      <c r="C5357" t="s">
        <v>9278</v>
      </c>
      <c r="D5357" t="s">
        <v>37374</v>
      </c>
      <c r="E5357" t="s">
        <v>1349</v>
      </c>
      <c r="F5357" t="s">
        <v>1358</v>
      </c>
      <c r="G5357" t="s">
        <v>2291</v>
      </c>
      <c r="H5357" t="s">
        <v>2292</v>
      </c>
      <c r="I5357" t="s">
        <v>2297</v>
      </c>
      <c r="J5357" s="1" t="s">
        <v>2298</v>
      </c>
      <c r="K5357" s="2" t="s">
        <v>1018</v>
      </c>
    </row>
    <row r="5358" spans="1:11" x14ac:dyDescent="0.3">
      <c r="A5358" s="4">
        <v>1029936115</v>
      </c>
      <c r="B5358" t="s">
        <v>27909</v>
      </c>
      <c r="C5358" t="s">
        <v>9279</v>
      </c>
      <c r="D5358" t="s">
        <v>37375</v>
      </c>
      <c r="E5358" t="s">
        <v>1349</v>
      </c>
      <c r="F5358" t="s">
        <v>1358</v>
      </c>
      <c r="G5358" t="s">
        <v>2291</v>
      </c>
      <c r="H5358" t="s">
        <v>2292</v>
      </c>
      <c r="I5358" t="s">
        <v>2297</v>
      </c>
      <c r="J5358" s="1" t="s">
        <v>2298</v>
      </c>
      <c r="K5358" s="2" t="s">
        <v>2434</v>
      </c>
    </row>
    <row r="5359" spans="1:11" x14ac:dyDescent="0.3">
      <c r="A5359" s="4">
        <v>1029936116</v>
      </c>
      <c r="B5359" t="s">
        <v>27910</v>
      </c>
      <c r="C5359" t="s">
        <v>9280</v>
      </c>
      <c r="D5359" t="s">
        <v>37376</v>
      </c>
      <c r="E5359" t="s">
        <v>1349</v>
      </c>
      <c r="F5359" t="s">
        <v>1358</v>
      </c>
      <c r="G5359" t="s">
        <v>2291</v>
      </c>
      <c r="H5359" t="s">
        <v>2292</v>
      </c>
      <c r="I5359" t="s">
        <v>2426</v>
      </c>
      <c r="J5359" s="1" t="s">
        <v>2427</v>
      </c>
      <c r="K5359" s="2" t="s">
        <v>3699</v>
      </c>
    </row>
    <row r="5360" spans="1:11" x14ac:dyDescent="0.3">
      <c r="A5360" s="4">
        <v>1029936117</v>
      </c>
      <c r="B5360" t="s">
        <v>25969</v>
      </c>
      <c r="C5360" t="s">
        <v>9281</v>
      </c>
      <c r="D5360" t="s">
        <v>37377</v>
      </c>
      <c r="E5360" t="s">
        <v>1349</v>
      </c>
      <c r="F5360" t="s">
        <v>1358</v>
      </c>
      <c r="G5360" t="s">
        <v>2291</v>
      </c>
      <c r="H5360" t="s">
        <v>2292</v>
      </c>
      <c r="I5360" t="s">
        <v>2304</v>
      </c>
      <c r="J5360" s="1" t="s">
        <v>2305</v>
      </c>
      <c r="K5360" s="2" t="s">
        <v>9282</v>
      </c>
    </row>
    <row r="5361" spans="1:11" x14ac:dyDescent="0.3">
      <c r="A5361" s="4">
        <v>1029936118</v>
      </c>
      <c r="B5361" t="s">
        <v>52184</v>
      </c>
      <c r="C5361" t="s">
        <v>9283</v>
      </c>
      <c r="D5361" t="s">
        <v>37378</v>
      </c>
      <c r="E5361" t="s">
        <v>1349</v>
      </c>
      <c r="F5361" t="s">
        <v>1358</v>
      </c>
      <c r="G5361" t="s">
        <v>2291</v>
      </c>
      <c r="H5361" t="s">
        <v>2292</v>
      </c>
      <c r="I5361" t="s">
        <v>2293</v>
      </c>
      <c r="J5361" s="1" t="s">
        <v>2294</v>
      </c>
      <c r="K5361" s="2" t="s">
        <v>9284</v>
      </c>
    </row>
    <row r="5362" spans="1:11" x14ac:dyDescent="0.3">
      <c r="A5362" s="4">
        <v>1029936119</v>
      </c>
      <c r="B5362" t="s">
        <v>27911</v>
      </c>
      <c r="C5362" t="s">
        <v>9285</v>
      </c>
      <c r="D5362" t="s">
        <v>37379</v>
      </c>
      <c r="E5362" t="s">
        <v>1349</v>
      </c>
      <c r="F5362" t="s">
        <v>1358</v>
      </c>
      <c r="G5362" t="s">
        <v>2291</v>
      </c>
      <c r="H5362" t="s">
        <v>2292</v>
      </c>
      <c r="I5362" t="s">
        <v>2297</v>
      </c>
      <c r="J5362" s="1" t="s">
        <v>2298</v>
      </c>
      <c r="K5362" s="2" t="s">
        <v>9286</v>
      </c>
    </row>
    <row r="5363" spans="1:11" x14ac:dyDescent="0.3">
      <c r="A5363" s="4">
        <v>1029936120</v>
      </c>
      <c r="B5363" t="s">
        <v>52185</v>
      </c>
      <c r="C5363" t="s">
        <v>9287</v>
      </c>
      <c r="D5363" t="s">
        <v>37380</v>
      </c>
      <c r="E5363" t="s">
        <v>1349</v>
      </c>
      <c r="F5363" t="s">
        <v>1358</v>
      </c>
      <c r="G5363" t="s">
        <v>2291</v>
      </c>
      <c r="H5363" t="s">
        <v>2292</v>
      </c>
      <c r="I5363" t="s">
        <v>2297</v>
      </c>
      <c r="J5363" s="1" t="s">
        <v>2298</v>
      </c>
      <c r="K5363" s="2" t="s">
        <v>1015</v>
      </c>
    </row>
    <row r="5364" spans="1:11" x14ac:dyDescent="0.3">
      <c r="A5364" s="4">
        <v>1029936121</v>
      </c>
      <c r="B5364" t="s">
        <v>27912</v>
      </c>
      <c r="C5364" t="s">
        <v>9288</v>
      </c>
      <c r="D5364" t="s">
        <v>37381</v>
      </c>
      <c r="E5364" t="s">
        <v>1349</v>
      </c>
      <c r="F5364" t="s">
        <v>1358</v>
      </c>
      <c r="G5364" t="s">
        <v>2291</v>
      </c>
      <c r="H5364" t="s">
        <v>2292</v>
      </c>
      <c r="I5364" t="s">
        <v>2297</v>
      </c>
      <c r="J5364" s="1" t="s">
        <v>2298</v>
      </c>
      <c r="K5364" s="2" t="s">
        <v>974</v>
      </c>
    </row>
    <row r="5365" spans="1:11" x14ac:dyDescent="0.3">
      <c r="A5365" s="4">
        <v>1029936122</v>
      </c>
      <c r="B5365" t="s">
        <v>27913</v>
      </c>
      <c r="C5365" t="s">
        <v>9289</v>
      </c>
      <c r="D5365" t="s">
        <v>37382</v>
      </c>
      <c r="E5365" t="s">
        <v>1349</v>
      </c>
      <c r="F5365" t="s">
        <v>1358</v>
      </c>
      <c r="G5365" t="s">
        <v>2291</v>
      </c>
      <c r="H5365" t="s">
        <v>2292</v>
      </c>
      <c r="I5365" t="s">
        <v>2293</v>
      </c>
      <c r="J5365" s="1" t="s">
        <v>2294</v>
      </c>
      <c r="K5365" s="2" t="s">
        <v>7729</v>
      </c>
    </row>
    <row r="5366" spans="1:11" x14ac:dyDescent="0.3">
      <c r="A5366" s="4">
        <v>1029936123</v>
      </c>
      <c r="B5366" t="s">
        <v>28031</v>
      </c>
      <c r="C5366" t="s">
        <v>9290</v>
      </c>
      <c r="D5366" t="s">
        <v>37383</v>
      </c>
      <c r="E5366" t="s">
        <v>1349</v>
      </c>
      <c r="F5366" t="s">
        <v>1358</v>
      </c>
      <c r="G5366" t="s">
        <v>1360</v>
      </c>
      <c r="H5366" t="s">
        <v>1360</v>
      </c>
      <c r="I5366" t="s">
        <v>1360</v>
      </c>
      <c r="J5366" t="s">
        <v>1360</v>
      </c>
      <c r="K5366" t="s">
        <v>1360</v>
      </c>
    </row>
    <row r="5367" spans="1:11" x14ac:dyDescent="0.3">
      <c r="A5367" s="4">
        <v>1029936124</v>
      </c>
      <c r="B5367" t="s">
        <v>27914</v>
      </c>
      <c r="C5367" t="s">
        <v>9291</v>
      </c>
      <c r="D5367" t="s">
        <v>37384</v>
      </c>
      <c r="E5367" t="s">
        <v>1349</v>
      </c>
      <c r="F5367" t="s">
        <v>1358</v>
      </c>
      <c r="G5367" t="s">
        <v>2291</v>
      </c>
      <c r="H5367" t="s">
        <v>2292</v>
      </c>
      <c r="I5367" t="s">
        <v>2297</v>
      </c>
      <c r="J5367" s="1" t="s">
        <v>2298</v>
      </c>
      <c r="K5367" s="2" t="s">
        <v>1750</v>
      </c>
    </row>
    <row r="5368" spans="1:11" x14ac:dyDescent="0.3">
      <c r="A5368" s="4">
        <v>1029936125</v>
      </c>
      <c r="B5368" t="s">
        <v>52186</v>
      </c>
      <c r="C5368" t="s">
        <v>9292</v>
      </c>
      <c r="D5368" t="s">
        <v>37385</v>
      </c>
      <c r="E5368" t="s">
        <v>1349</v>
      </c>
      <c r="F5368" t="s">
        <v>1358</v>
      </c>
      <c r="G5368" t="s">
        <v>2291</v>
      </c>
      <c r="H5368" t="s">
        <v>2292</v>
      </c>
      <c r="I5368" t="s">
        <v>2293</v>
      </c>
      <c r="J5368" s="1" t="s">
        <v>2294</v>
      </c>
      <c r="K5368" s="2" t="s">
        <v>1243</v>
      </c>
    </row>
    <row r="5369" spans="1:11" x14ac:dyDescent="0.3">
      <c r="A5369" s="4">
        <v>1029936126</v>
      </c>
      <c r="B5369" t="s">
        <v>26984</v>
      </c>
      <c r="C5369" t="s">
        <v>9293</v>
      </c>
      <c r="D5369" t="s">
        <v>37386</v>
      </c>
      <c r="E5369" t="s">
        <v>1349</v>
      </c>
      <c r="F5369" t="s">
        <v>1358</v>
      </c>
      <c r="G5369" t="s">
        <v>2291</v>
      </c>
      <c r="H5369" t="s">
        <v>2292</v>
      </c>
      <c r="I5369" t="s">
        <v>6059</v>
      </c>
      <c r="J5369" s="1" t="s">
        <v>4884</v>
      </c>
      <c r="K5369" s="2" t="s">
        <v>9294</v>
      </c>
    </row>
    <row r="5370" spans="1:11" x14ac:dyDescent="0.3">
      <c r="A5370" s="4">
        <v>1029936127</v>
      </c>
      <c r="B5370" t="s">
        <v>27901</v>
      </c>
      <c r="C5370" t="s">
        <v>9295</v>
      </c>
      <c r="D5370" t="s">
        <v>37387</v>
      </c>
      <c r="E5370" t="s">
        <v>1349</v>
      </c>
      <c r="F5370" t="s">
        <v>1358</v>
      </c>
      <c r="G5370" t="s">
        <v>1360</v>
      </c>
      <c r="H5370" t="s">
        <v>1360</v>
      </c>
      <c r="I5370" t="s">
        <v>1360</v>
      </c>
      <c r="J5370" t="s">
        <v>1360</v>
      </c>
      <c r="K5370" t="s">
        <v>1360</v>
      </c>
    </row>
    <row r="5371" spans="1:11" x14ac:dyDescent="0.3">
      <c r="A5371" s="4">
        <v>1029936129</v>
      </c>
      <c r="B5371" t="s">
        <v>27609</v>
      </c>
      <c r="C5371" t="s">
        <v>9296</v>
      </c>
      <c r="D5371" t="s">
        <v>37388</v>
      </c>
      <c r="E5371" t="s">
        <v>1349</v>
      </c>
      <c r="F5371" t="s">
        <v>1358</v>
      </c>
      <c r="G5371" t="s">
        <v>2291</v>
      </c>
      <c r="H5371" t="s">
        <v>2292</v>
      </c>
      <c r="I5371" t="s">
        <v>2297</v>
      </c>
      <c r="J5371" s="1" t="s">
        <v>2298</v>
      </c>
      <c r="K5371" s="2" t="s">
        <v>627</v>
      </c>
    </row>
    <row r="5372" spans="1:11" x14ac:dyDescent="0.3">
      <c r="A5372" s="4">
        <v>1029936130</v>
      </c>
      <c r="B5372" t="s">
        <v>27915</v>
      </c>
      <c r="C5372" t="s">
        <v>9297</v>
      </c>
      <c r="D5372" t="s">
        <v>37389</v>
      </c>
      <c r="E5372" t="s">
        <v>1349</v>
      </c>
      <c r="F5372" t="s">
        <v>1358</v>
      </c>
      <c r="G5372" t="s">
        <v>2291</v>
      </c>
      <c r="H5372" t="s">
        <v>2292</v>
      </c>
      <c r="I5372" t="s">
        <v>2347</v>
      </c>
      <c r="J5372" s="1" t="s">
        <v>2348</v>
      </c>
      <c r="K5372" s="2" t="s">
        <v>9298</v>
      </c>
    </row>
    <row r="5373" spans="1:11" x14ac:dyDescent="0.3">
      <c r="A5373" s="4">
        <v>1029936131</v>
      </c>
      <c r="B5373" t="s">
        <v>27916</v>
      </c>
      <c r="C5373" t="s">
        <v>9299</v>
      </c>
      <c r="D5373" t="s">
        <v>37390</v>
      </c>
      <c r="E5373" t="s">
        <v>1349</v>
      </c>
      <c r="F5373" t="s">
        <v>1358</v>
      </c>
      <c r="G5373" t="s">
        <v>2291</v>
      </c>
      <c r="H5373" t="s">
        <v>2292</v>
      </c>
      <c r="I5373" t="s">
        <v>2297</v>
      </c>
      <c r="J5373" s="1" t="s">
        <v>2298</v>
      </c>
      <c r="K5373" s="2" t="s">
        <v>4453</v>
      </c>
    </row>
    <row r="5374" spans="1:11" x14ac:dyDescent="0.3">
      <c r="A5374" s="4">
        <v>1029936132</v>
      </c>
      <c r="B5374" t="s">
        <v>27917</v>
      </c>
      <c r="C5374" t="s">
        <v>9300</v>
      </c>
      <c r="D5374" t="s">
        <v>37391</v>
      </c>
      <c r="E5374" t="s">
        <v>1349</v>
      </c>
      <c r="F5374" t="s">
        <v>1358</v>
      </c>
      <c r="G5374" t="s">
        <v>2291</v>
      </c>
      <c r="H5374" t="s">
        <v>2292</v>
      </c>
      <c r="I5374" t="s">
        <v>4988</v>
      </c>
      <c r="J5374" s="1" t="s">
        <v>4989</v>
      </c>
      <c r="K5374" s="2" t="s">
        <v>9301</v>
      </c>
    </row>
    <row r="5375" spans="1:11" x14ac:dyDescent="0.3">
      <c r="A5375" s="4">
        <v>1029936133</v>
      </c>
      <c r="B5375" t="s">
        <v>52187</v>
      </c>
      <c r="C5375" t="s">
        <v>9302</v>
      </c>
      <c r="D5375" t="s">
        <v>37392</v>
      </c>
      <c r="E5375" t="s">
        <v>1349</v>
      </c>
      <c r="F5375" t="s">
        <v>1358</v>
      </c>
      <c r="G5375" t="s">
        <v>2291</v>
      </c>
      <c r="H5375" t="s">
        <v>2292</v>
      </c>
      <c r="I5375" t="s">
        <v>2297</v>
      </c>
      <c r="J5375" s="1" t="s">
        <v>2298</v>
      </c>
      <c r="K5375" s="2" t="s">
        <v>2765</v>
      </c>
    </row>
    <row r="5376" spans="1:11" x14ac:dyDescent="0.3">
      <c r="A5376" s="4">
        <v>1029936134</v>
      </c>
      <c r="B5376" t="s">
        <v>27918</v>
      </c>
      <c r="C5376" t="s">
        <v>9303</v>
      </c>
      <c r="D5376" t="s">
        <v>37393</v>
      </c>
      <c r="E5376" t="s">
        <v>1349</v>
      </c>
      <c r="F5376" t="s">
        <v>1358</v>
      </c>
      <c r="G5376" t="s">
        <v>2291</v>
      </c>
      <c r="H5376" t="s">
        <v>2292</v>
      </c>
      <c r="I5376" t="s">
        <v>2293</v>
      </c>
      <c r="J5376" s="1" t="s">
        <v>2294</v>
      </c>
      <c r="K5376" s="2" t="s">
        <v>5840</v>
      </c>
    </row>
    <row r="5377" spans="1:11" x14ac:dyDescent="0.3">
      <c r="A5377" s="4">
        <v>1029936135</v>
      </c>
      <c r="B5377" t="s">
        <v>27609</v>
      </c>
      <c r="C5377" t="s">
        <v>9304</v>
      </c>
      <c r="D5377" t="s">
        <v>37394</v>
      </c>
      <c r="E5377" t="s">
        <v>1349</v>
      </c>
      <c r="F5377" t="s">
        <v>1358</v>
      </c>
      <c r="G5377" t="s">
        <v>2291</v>
      </c>
      <c r="H5377" t="s">
        <v>2292</v>
      </c>
      <c r="I5377" t="s">
        <v>2297</v>
      </c>
      <c r="J5377" s="1" t="s">
        <v>2298</v>
      </c>
      <c r="K5377" s="2" t="s">
        <v>1288</v>
      </c>
    </row>
    <row r="5378" spans="1:11" x14ac:dyDescent="0.3">
      <c r="A5378" s="4">
        <v>1029936136</v>
      </c>
      <c r="B5378" t="s">
        <v>27919</v>
      </c>
      <c r="C5378" t="s">
        <v>9305</v>
      </c>
      <c r="D5378" t="s">
        <v>37395</v>
      </c>
      <c r="E5378" t="s">
        <v>1349</v>
      </c>
      <c r="F5378" t="s">
        <v>1358</v>
      </c>
      <c r="G5378" t="s">
        <v>2291</v>
      </c>
      <c r="H5378" t="s">
        <v>2292</v>
      </c>
      <c r="I5378" t="s">
        <v>2297</v>
      </c>
      <c r="J5378" s="1" t="s">
        <v>2298</v>
      </c>
      <c r="K5378" s="2" t="s">
        <v>565</v>
      </c>
    </row>
    <row r="5379" spans="1:11" x14ac:dyDescent="0.3">
      <c r="A5379" s="4">
        <v>1029936137</v>
      </c>
      <c r="B5379" t="s">
        <v>27920</v>
      </c>
      <c r="C5379" t="s">
        <v>9306</v>
      </c>
      <c r="D5379" t="s">
        <v>37396</v>
      </c>
      <c r="E5379" t="s">
        <v>1349</v>
      </c>
      <c r="F5379" t="s">
        <v>1358</v>
      </c>
      <c r="G5379" t="s">
        <v>2291</v>
      </c>
      <c r="H5379" t="s">
        <v>2292</v>
      </c>
      <c r="I5379" t="s">
        <v>3036</v>
      </c>
      <c r="J5379" s="1" t="s">
        <v>3037</v>
      </c>
      <c r="K5379" s="2" t="s">
        <v>9307</v>
      </c>
    </row>
    <row r="5380" spans="1:11" x14ac:dyDescent="0.3">
      <c r="A5380" s="4">
        <v>1029936138</v>
      </c>
      <c r="B5380" t="s">
        <v>28003</v>
      </c>
      <c r="C5380" t="s">
        <v>9308</v>
      </c>
      <c r="D5380" t="s">
        <v>37397</v>
      </c>
      <c r="E5380" t="s">
        <v>1349</v>
      </c>
      <c r="F5380" t="s">
        <v>1358</v>
      </c>
      <c r="G5380" t="s">
        <v>2291</v>
      </c>
      <c r="H5380" t="s">
        <v>2292</v>
      </c>
      <c r="I5380" t="s">
        <v>2304</v>
      </c>
      <c r="J5380" s="1" t="s">
        <v>2305</v>
      </c>
      <c r="K5380" s="2" t="s">
        <v>9309</v>
      </c>
    </row>
    <row r="5381" spans="1:11" x14ac:dyDescent="0.3">
      <c r="A5381" s="4">
        <v>1029936139</v>
      </c>
      <c r="B5381" t="s">
        <v>27921</v>
      </c>
      <c r="C5381" t="s">
        <v>9310</v>
      </c>
      <c r="D5381" t="s">
        <v>37398</v>
      </c>
      <c r="E5381" t="s">
        <v>1349</v>
      </c>
      <c r="F5381" t="s">
        <v>1358</v>
      </c>
      <c r="G5381" t="s">
        <v>2291</v>
      </c>
      <c r="H5381" t="s">
        <v>2292</v>
      </c>
      <c r="I5381" t="s">
        <v>2297</v>
      </c>
      <c r="J5381" s="1" t="s">
        <v>2298</v>
      </c>
      <c r="K5381" s="2" t="s">
        <v>859</v>
      </c>
    </row>
    <row r="5382" spans="1:11" x14ac:dyDescent="0.3">
      <c r="A5382" s="4">
        <v>1029936140</v>
      </c>
      <c r="B5382" t="s">
        <v>52188</v>
      </c>
      <c r="C5382" t="s">
        <v>9311</v>
      </c>
      <c r="D5382" t="s">
        <v>37399</v>
      </c>
      <c r="E5382" t="s">
        <v>1349</v>
      </c>
      <c r="F5382" t="s">
        <v>1358</v>
      </c>
      <c r="G5382" t="s">
        <v>2291</v>
      </c>
      <c r="H5382" t="s">
        <v>2292</v>
      </c>
      <c r="I5382" t="s">
        <v>2364</v>
      </c>
      <c r="J5382" s="1" t="s">
        <v>2365</v>
      </c>
      <c r="K5382" s="2" t="s">
        <v>9312</v>
      </c>
    </row>
    <row r="5383" spans="1:11" x14ac:dyDescent="0.3">
      <c r="A5383" s="4">
        <v>1029936141</v>
      </c>
      <c r="B5383" t="s">
        <v>27922</v>
      </c>
      <c r="C5383" t="s">
        <v>9313</v>
      </c>
      <c r="D5383" t="s">
        <v>37400</v>
      </c>
      <c r="E5383" t="s">
        <v>1349</v>
      </c>
      <c r="F5383" t="s">
        <v>1358</v>
      </c>
      <c r="G5383" t="s">
        <v>2291</v>
      </c>
      <c r="H5383" t="s">
        <v>2292</v>
      </c>
      <c r="I5383" t="s">
        <v>2297</v>
      </c>
      <c r="J5383" s="1" t="s">
        <v>2298</v>
      </c>
      <c r="K5383" s="2" t="s">
        <v>3211</v>
      </c>
    </row>
    <row r="5384" spans="1:11" x14ac:dyDescent="0.3">
      <c r="A5384" s="4">
        <v>1029936142</v>
      </c>
      <c r="B5384" t="s">
        <v>52189</v>
      </c>
      <c r="C5384" t="s">
        <v>9314</v>
      </c>
      <c r="D5384" t="s">
        <v>37401</v>
      </c>
      <c r="E5384" t="s">
        <v>1349</v>
      </c>
      <c r="F5384" t="s">
        <v>1358</v>
      </c>
      <c r="G5384" t="s">
        <v>2291</v>
      </c>
      <c r="H5384" t="s">
        <v>2292</v>
      </c>
      <c r="I5384" t="s">
        <v>2297</v>
      </c>
      <c r="J5384" s="1" t="s">
        <v>2298</v>
      </c>
      <c r="K5384" s="2" t="s">
        <v>162</v>
      </c>
    </row>
    <row r="5385" spans="1:11" x14ac:dyDescent="0.3">
      <c r="A5385" s="4">
        <v>1029936143</v>
      </c>
      <c r="B5385" t="s">
        <v>27923</v>
      </c>
      <c r="C5385" t="s">
        <v>9315</v>
      </c>
      <c r="D5385" t="s">
        <v>37402</v>
      </c>
      <c r="E5385" t="s">
        <v>1349</v>
      </c>
      <c r="F5385" t="s">
        <v>1358</v>
      </c>
      <c r="G5385" t="s">
        <v>2291</v>
      </c>
      <c r="H5385" t="s">
        <v>2292</v>
      </c>
      <c r="I5385" t="s">
        <v>2372</v>
      </c>
      <c r="J5385" s="1" t="s">
        <v>2373</v>
      </c>
      <c r="K5385" s="2" t="s">
        <v>9316</v>
      </c>
    </row>
    <row r="5386" spans="1:11" x14ac:dyDescent="0.3">
      <c r="A5386" s="4">
        <v>1029936144</v>
      </c>
      <c r="B5386" t="s">
        <v>27924</v>
      </c>
      <c r="C5386" t="s">
        <v>9317</v>
      </c>
      <c r="D5386" t="s">
        <v>37403</v>
      </c>
      <c r="E5386" t="s">
        <v>1349</v>
      </c>
      <c r="F5386" t="s">
        <v>1358</v>
      </c>
      <c r="G5386" t="s">
        <v>2291</v>
      </c>
      <c r="H5386" t="s">
        <v>2292</v>
      </c>
      <c r="I5386" t="s">
        <v>2390</v>
      </c>
      <c r="J5386" s="1" t="s">
        <v>2391</v>
      </c>
      <c r="K5386" s="2" t="s">
        <v>4904</v>
      </c>
    </row>
    <row r="5387" spans="1:11" x14ac:dyDescent="0.3">
      <c r="A5387" s="4">
        <v>1029936145</v>
      </c>
      <c r="B5387" t="s">
        <v>25968</v>
      </c>
      <c r="C5387" t="s">
        <v>9318</v>
      </c>
      <c r="D5387" t="s">
        <v>37404</v>
      </c>
      <c r="E5387" t="s">
        <v>1349</v>
      </c>
      <c r="F5387" t="s">
        <v>1358</v>
      </c>
      <c r="G5387" t="s">
        <v>2291</v>
      </c>
      <c r="H5387" t="s">
        <v>2292</v>
      </c>
      <c r="I5387" t="s">
        <v>2297</v>
      </c>
      <c r="J5387" s="1" t="s">
        <v>2298</v>
      </c>
      <c r="K5387" s="2" t="s">
        <v>279</v>
      </c>
    </row>
    <row r="5388" spans="1:11" x14ac:dyDescent="0.3">
      <c r="A5388" s="4">
        <v>1029936146</v>
      </c>
      <c r="B5388" t="s">
        <v>51251</v>
      </c>
      <c r="C5388" t="s">
        <v>9319</v>
      </c>
      <c r="D5388" t="s">
        <v>37405</v>
      </c>
      <c r="E5388" t="s">
        <v>1349</v>
      </c>
      <c r="F5388" t="s">
        <v>1358</v>
      </c>
      <c r="G5388" t="s">
        <v>2291</v>
      </c>
      <c r="H5388" t="s">
        <v>2292</v>
      </c>
      <c r="I5388" t="s">
        <v>2426</v>
      </c>
      <c r="J5388" s="1" t="s">
        <v>2427</v>
      </c>
      <c r="K5388" s="2" t="s">
        <v>4278</v>
      </c>
    </row>
    <row r="5389" spans="1:11" x14ac:dyDescent="0.3">
      <c r="A5389" s="4">
        <v>1029936147</v>
      </c>
      <c r="B5389" t="s">
        <v>26119</v>
      </c>
      <c r="C5389" t="s">
        <v>9320</v>
      </c>
      <c r="D5389" t="s">
        <v>37406</v>
      </c>
      <c r="E5389" t="s">
        <v>1349</v>
      </c>
      <c r="F5389" t="s">
        <v>1417</v>
      </c>
      <c r="G5389" t="s">
        <v>2291</v>
      </c>
      <c r="H5389" t="s">
        <v>2292</v>
      </c>
      <c r="I5389" t="s">
        <v>2297</v>
      </c>
      <c r="J5389" s="1" t="s">
        <v>2298</v>
      </c>
      <c r="K5389" s="2" t="s">
        <v>369</v>
      </c>
    </row>
    <row r="5390" spans="1:11" x14ac:dyDescent="0.3">
      <c r="A5390" s="4">
        <v>1029936148</v>
      </c>
      <c r="B5390" t="s">
        <v>27925</v>
      </c>
      <c r="C5390" t="s">
        <v>9321</v>
      </c>
      <c r="D5390" t="s">
        <v>37407</v>
      </c>
      <c r="E5390" t="s">
        <v>1349</v>
      </c>
      <c r="F5390" t="s">
        <v>1417</v>
      </c>
      <c r="G5390" t="s">
        <v>2291</v>
      </c>
      <c r="H5390" t="s">
        <v>2413</v>
      </c>
      <c r="I5390" t="s">
        <v>2297</v>
      </c>
      <c r="J5390" s="1" t="s">
        <v>2298</v>
      </c>
      <c r="K5390" s="2" t="s">
        <v>927</v>
      </c>
    </row>
    <row r="5391" spans="1:11" x14ac:dyDescent="0.3">
      <c r="A5391" s="4">
        <v>1029936149</v>
      </c>
      <c r="B5391" t="s">
        <v>27926</v>
      </c>
      <c r="C5391" t="s">
        <v>9322</v>
      </c>
      <c r="D5391" t="s">
        <v>37408</v>
      </c>
      <c r="E5391" t="s">
        <v>1349</v>
      </c>
      <c r="F5391" t="s">
        <v>1358</v>
      </c>
      <c r="G5391" t="s">
        <v>2291</v>
      </c>
      <c r="H5391" t="s">
        <v>2292</v>
      </c>
      <c r="I5391" t="s">
        <v>2297</v>
      </c>
      <c r="J5391" s="1" t="s">
        <v>2298</v>
      </c>
      <c r="K5391" s="2" t="s">
        <v>2058</v>
      </c>
    </row>
    <row r="5392" spans="1:11" x14ac:dyDescent="0.3">
      <c r="A5392" s="4">
        <v>1029936151</v>
      </c>
      <c r="B5392" t="s">
        <v>27927</v>
      </c>
      <c r="C5392" t="s">
        <v>9323</v>
      </c>
      <c r="D5392" t="s">
        <v>37409</v>
      </c>
      <c r="E5392" t="s">
        <v>1349</v>
      </c>
      <c r="F5392" t="s">
        <v>1358</v>
      </c>
      <c r="G5392" t="s">
        <v>2291</v>
      </c>
      <c r="H5392" t="s">
        <v>2292</v>
      </c>
      <c r="I5392" t="s">
        <v>2426</v>
      </c>
      <c r="J5392" s="1" t="s">
        <v>2427</v>
      </c>
      <c r="K5392" s="2" t="s">
        <v>2580</v>
      </c>
    </row>
    <row r="5393" spans="1:11" x14ac:dyDescent="0.3">
      <c r="A5393" s="4">
        <v>1029936152</v>
      </c>
      <c r="B5393" t="s">
        <v>25978</v>
      </c>
      <c r="C5393" t="s">
        <v>9324</v>
      </c>
      <c r="D5393" t="s">
        <v>37410</v>
      </c>
      <c r="E5393" t="s">
        <v>1349</v>
      </c>
      <c r="F5393" t="s">
        <v>1358</v>
      </c>
      <c r="G5393" t="s">
        <v>2291</v>
      </c>
      <c r="H5393" t="s">
        <v>2292</v>
      </c>
      <c r="I5393" t="s">
        <v>2297</v>
      </c>
      <c r="J5393" s="1" t="s">
        <v>2298</v>
      </c>
      <c r="K5393" s="2" t="s">
        <v>578</v>
      </c>
    </row>
    <row r="5394" spans="1:11" x14ac:dyDescent="0.3">
      <c r="A5394" s="4">
        <v>1029936153</v>
      </c>
      <c r="B5394" t="s">
        <v>52190</v>
      </c>
      <c r="C5394" t="s">
        <v>9325</v>
      </c>
      <c r="D5394" t="s">
        <v>37411</v>
      </c>
      <c r="E5394" t="s">
        <v>1349</v>
      </c>
      <c r="F5394" t="s">
        <v>1358</v>
      </c>
      <c r="G5394" t="s">
        <v>2291</v>
      </c>
      <c r="H5394" t="s">
        <v>2292</v>
      </c>
      <c r="I5394" t="s">
        <v>2297</v>
      </c>
      <c r="J5394" s="1" t="s">
        <v>2298</v>
      </c>
      <c r="K5394" s="2" t="s">
        <v>213</v>
      </c>
    </row>
    <row r="5395" spans="1:11" x14ac:dyDescent="0.3">
      <c r="A5395" s="4">
        <v>1029936154</v>
      </c>
      <c r="B5395" t="s">
        <v>27928</v>
      </c>
      <c r="C5395" t="s">
        <v>9326</v>
      </c>
      <c r="D5395" t="s">
        <v>37412</v>
      </c>
      <c r="E5395" t="s">
        <v>1349</v>
      </c>
      <c r="F5395" t="s">
        <v>1358</v>
      </c>
      <c r="G5395" t="s">
        <v>2291</v>
      </c>
      <c r="H5395" t="s">
        <v>2292</v>
      </c>
      <c r="I5395" t="s">
        <v>2426</v>
      </c>
      <c r="J5395" s="1" t="s">
        <v>2427</v>
      </c>
      <c r="K5395" s="2" t="s">
        <v>4098</v>
      </c>
    </row>
    <row r="5396" spans="1:11" x14ac:dyDescent="0.3">
      <c r="A5396" s="4">
        <v>1029936155</v>
      </c>
      <c r="B5396" t="s">
        <v>32044</v>
      </c>
      <c r="C5396" t="s">
        <v>9327</v>
      </c>
      <c r="D5396" t="s">
        <v>37413</v>
      </c>
      <c r="E5396" t="s">
        <v>1349</v>
      </c>
      <c r="F5396" t="s">
        <v>1358</v>
      </c>
      <c r="G5396" t="s">
        <v>2291</v>
      </c>
      <c r="H5396" t="s">
        <v>2292</v>
      </c>
      <c r="I5396" t="s">
        <v>2297</v>
      </c>
      <c r="J5396" s="1" t="s">
        <v>2298</v>
      </c>
      <c r="K5396" s="2" t="s">
        <v>2896</v>
      </c>
    </row>
    <row r="5397" spans="1:11" x14ac:dyDescent="0.3">
      <c r="A5397" s="4">
        <v>1029936156</v>
      </c>
      <c r="B5397" t="s">
        <v>27929</v>
      </c>
      <c r="C5397" t="s">
        <v>9328</v>
      </c>
      <c r="D5397" t="s">
        <v>37414</v>
      </c>
      <c r="E5397" t="s">
        <v>1349</v>
      </c>
      <c r="F5397" t="s">
        <v>1358</v>
      </c>
      <c r="G5397" t="s">
        <v>2291</v>
      </c>
      <c r="H5397" t="s">
        <v>2292</v>
      </c>
      <c r="I5397" t="s">
        <v>2430</v>
      </c>
      <c r="J5397" s="1" t="s">
        <v>2431</v>
      </c>
      <c r="K5397" s="2" t="s">
        <v>9329</v>
      </c>
    </row>
    <row r="5398" spans="1:11" x14ac:dyDescent="0.3">
      <c r="A5398" s="4">
        <v>1029936157</v>
      </c>
      <c r="B5398" t="s">
        <v>27930</v>
      </c>
      <c r="C5398" t="s">
        <v>9330</v>
      </c>
      <c r="D5398" t="s">
        <v>37415</v>
      </c>
      <c r="E5398" t="s">
        <v>1349</v>
      </c>
      <c r="F5398" t="s">
        <v>1358</v>
      </c>
      <c r="G5398" t="s">
        <v>2291</v>
      </c>
      <c r="H5398" t="s">
        <v>2292</v>
      </c>
      <c r="I5398" t="s">
        <v>9331</v>
      </c>
      <c r="J5398" s="1" t="s">
        <v>9332</v>
      </c>
      <c r="K5398" s="2" t="s">
        <v>9333</v>
      </c>
    </row>
    <row r="5399" spans="1:11" x14ac:dyDescent="0.3">
      <c r="A5399" s="4">
        <v>1029936158</v>
      </c>
      <c r="B5399" t="s">
        <v>27931</v>
      </c>
      <c r="C5399" t="s">
        <v>9334</v>
      </c>
      <c r="D5399" t="s">
        <v>37416</v>
      </c>
      <c r="E5399" t="s">
        <v>1349</v>
      </c>
      <c r="F5399" t="s">
        <v>1358</v>
      </c>
      <c r="G5399" t="s">
        <v>2291</v>
      </c>
      <c r="H5399" t="s">
        <v>2292</v>
      </c>
      <c r="I5399" t="s">
        <v>2297</v>
      </c>
      <c r="J5399" s="1" t="s">
        <v>2298</v>
      </c>
      <c r="K5399" s="2" t="s">
        <v>523</v>
      </c>
    </row>
    <row r="5400" spans="1:11" x14ac:dyDescent="0.3">
      <c r="A5400" s="4">
        <v>1029936159</v>
      </c>
      <c r="B5400" t="s">
        <v>52191</v>
      </c>
      <c r="C5400" t="s">
        <v>9335</v>
      </c>
      <c r="D5400" t="s">
        <v>37417</v>
      </c>
      <c r="E5400" t="s">
        <v>1349</v>
      </c>
      <c r="F5400" t="s">
        <v>1358</v>
      </c>
      <c r="G5400" t="s">
        <v>2291</v>
      </c>
      <c r="H5400" t="s">
        <v>2292</v>
      </c>
      <c r="I5400" t="s">
        <v>2557</v>
      </c>
      <c r="J5400" s="1" t="s">
        <v>2558</v>
      </c>
      <c r="K5400" s="2" t="s">
        <v>9336</v>
      </c>
    </row>
    <row r="5401" spans="1:11" x14ac:dyDescent="0.3">
      <c r="A5401" s="4">
        <v>1029936160</v>
      </c>
      <c r="B5401" t="s">
        <v>27932</v>
      </c>
      <c r="C5401" t="s">
        <v>9337</v>
      </c>
      <c r="D5401" t="s">
        <v>37418</v>
      </c>
      <c r="E5401" t="s">
        <v>1349</v>
      </c>
      <c r="F5401" t="s">
        <v>1358</v>
      </c>
      <c r="G5401" t="s">
        <v>2291</v>
      </c>
      <c r="H5401" t="s">
        <v>2292</v>
      </c>
      <c r="I5401" t="s">
        <v>2471</v>
      </c>
      <c r="J5401" s="1" t="s">
        <v>2472</v>
      </c>
      <c r="K5401" s="2" t="s">
        <v>9338</v>
      </c>
    </row>
    <row r="5402" spans="1:11" x14ac:dyDescent="0.3">
      <c r="A5402" s="4">
        <v>1029936161</v>
      </c>
      <c r="B5402" t="s">
        <v>27933</v>
      </c>
      <c r="C5402" t="s">
        <v>9339</v>
      </c>
      <c r="D5402" t="s">
        <v>37419</v>
      </c>
      <c r="E5402" t="s">
        <v>1349</v>
      </c>
      <c r="F5402" t="s">
        <v>1358</v>
      </c>
      <c r="G5402" t="s">
        <v>2291</v>
      </c>
      <c r="H5402" t="s">
        <v>2292</v>
      </c>
      <c r="I5402" t="s">
        <v>2297</v>
      </c>
      <c r="J5402" s="1" t="s">
        <v>2298</v>
      </c>
      <c r="K5402" s="2" t="s">
        <v>211</v>
      </c>
    </row>
    <row r="5403" spans="1:11" x14ac:dyDescent="0.3">
      <c r="A5403" s="4">
        <v>1029936162</v>
      </c>
      <c r="B5403" t="s">
        <v>25473</v>
      </c>
      <c r="C5403" t="s">
        <v>9340</v>
      </c>
      <c r="D5403" t="s">
        <v>37420</v>
      </c>
      <c r="E5403" t="s">
        <v>1349</v>
      </c>
      <c r="F5403" t="s">
        <v>1358</v>
      </c>
      <c r="G5403" t="s">
        <v>2291</v>
      </c>
      <c r="H5403" t="s">
        <v>2292</v>
      </c>
      <c r="I5403" t="s">
        <v>2297</v>
      </c>
      <c r="J5403" s="1" t="s">
        <v>2298</v>
      </c>
      <c r="K5403" s="2" t="s">
        <v>4535</v>
      </c>
    </row>
    <row r="5404" spans="1:11" x14ac:dyDescent="0.3">
      <c r="A5404" s="4">
        <v>1029936163</v>
      </c>
      <c r="B5404" t="s">
        <v>52192</v>
      </c>
      <c r="C5404" t="s">
        <v>9341</v>
      </c>
      <c r="D5404" t="s">
        <v>37421</v>
      </c>
      <c r="E5404" t="s">
        <v>1349</v>
      </c>
      <c r="F5404" t="s">
        <v>1358</v>
      </c>
      <c r="G5404" t="s">
        <v>2291</v>
      </c>
      <c r="H5404" t="s">
        <v>2292</v>
      </c>
      <c r="I5404" t="s">
        <v>2297</v>
      </c>
      <c r="J5404" s="1" t="s">
        <v>2298</v>
      </c>
      <c r="K5404" s="2" t="s">
        <v>848</v>
      </c>
    </row>
    <row r="5405" spans="1:11" x14ac:dyDescent="0.3">
      <c r="A5405" s="4">
        <v>1029936164</v>
      </c>
      <c r="B5405" t="s">
        <v>29712</v>
      </c>
      <c r="C5405" t="s">
        <v>9342</v>
      </c>
      <c r="D5405" t="s">
        <v>37422</v>
      </c>
      <c r="E5405" t="s">
        <v>1349</v>
      </c>
      <c r="F5405" t="s">
        <v>1358</v>
      </c>
      <c r="G5405" t="s">
        <v>2291</v>
      </c>
      <c r="H5405" t="s">
        <v>2292</v>
      </c>
      <c r="I5405" t="s">
        <v>2297</v>
      </c>
      <c r="J5405" s="1" t="s">
        <v>2298</v>
      </c>
      <c r="K5405" s="2" t="s">
        <v>2801</v>
      </c>
    </row>
    <row r="5406" spans="1:11" x14ac:dyDescent="0.3">
      <c r="A5406" s="4">
        <v>1029936165</v>
      </c>
      <c r="B5406" t="s">
        <v>52193</v>
      </c>
      <c r="C5406" t="s">
        <v>9343</v>
      </c>
      <c r="D5406" t="s">
        <v>37423</v>
      </c>
      <c r="E5406" t="s">
        <v>1349</v>
      </c>
      <c r="F5406" t="s">
        <v>1358</v>
      </c>
      <c r="G5406" t="s">
        <v>1360</v>
      </c>
      <c r="H5406" t="s">
        <v>1360</v>
      </c>
      <c r="I5406" t="s">
        <v>1360</v>
      </c>
      <c r="J5406" t="s">
        <v>1360</v>
      </c>
      <c r="K5406" t="s">
        <v>1360</v>
      </c>
    </row>
    <row r="5407" spans="1:11" x14ac:dyDescent="0.3">
      <c r="A5407" s="4">
        <v>1029936166</v>
      </c>
      <c r="B5407" t="s">
        <v>52194</v>
      </c>
      <c r="C5407" t="s">
        <v>9344</v>
      </c>
      <c r="D5407" t="s">
        <v>37424</v>
      </c>
      <c r="E5407" t="s">
        <v>1349</v>
      </c>
      <c r="F5407" t="s">
        <v>1358</v>
      </c>
      <c r="G5407" t="s">
        <v>2291</v>
      </c>
      <c r="H5407" t="s">
        <v>2292</v>
      </c>
      <c r="I5407" t="s">
        <v>2297</v>
      </c>
      <c r="J5407" s="1" t="s">
        <v>2298</v>
      </c>
      <c r="K5407" s="2" t="s">
        <v>9345</v>
      </c>
    </row>
    <row r="5408" spans="1:11" x14ac:dyDescent="0.3">
      <c r="A5408" s="4">
        <v>1029936168</v>
      </c>
      <c r="B5408" t="s">
        <v>52195</v>
      </c>
      <c r="C5408" t="s">
        <v>9346</v>
      </c>
      <c r="D5408" t="s">
        <v>37425</v>
      </c>
      <c r="E5408" t="s">
        <v>1386</v>
      </c>
      <c r="F5408" t="s">
        <v>9347</v>
      </c>
      <c r="G5408" t="s">
        <v>1360</v>
      </c>
      <c r="H5408" t="s">
        <v>1360</v>
      </c>
      <c r="I5408" t="s">
        <v>1360</v>
      </c>
      <c r="J5408" t="s">
        <v>1360</v>
      </c>
      <c r="K5408" t="s">
        <v>1360</v>
      </c>
    </row>
    <row r="5409" spans="1:11" x14ac:dyDescent="0.3">
      <c r="A5409" s="4">
        <v>1029936169</v>
      </c>
      <c r="B5409" t="s">
        <v>27934</v>
      </c>
      <c r="C5409" t="s">
        <v>9348</v>
      </c>
      <c r="D5409" t="s">
        <v>37426</v>
      </c>
      <c r="E5409" t="s">
        <v>1349</v>
      </c>
      <c r="F5409" t="s">
        <v>1358</v>
      </c>
      <c r="G5409" t="s">
        <v>2291</v>
      </c>
      <c r="H5409" t="s">
        <v>2292</v>
      </c>
      <c r="I5409" t="s">
        <v>2497</v>
      </c>
      <c r="J5409" s="1" t="s">
        <v>2498</v>
      </c>
      <c r="K5409" s="2" t="s">
        <v>9349</v>
      </c>
    </row>
    <row r="5410" spans="1:11" x14ac:dyDescent="0.3">
      <c r="A5410" s="4">
        <v>1029936170</v>
      </c>
      <c r="B5410" t="s">
        <v>27935</v>
      </c>
      <c r="C5410" t="s">
        <v>9350</v>
      </c>
      <c r="D5410" t="s">
        <v>37427</v>
      </c>
      <c r="E5410" t="s">
        <v>1349</v>
      </c>
      <c r="F5410" t="s">
        <v>1417</v>
      </c>
      <c r="G5410" t="s">
        <v>2291</v>
      </c>
      <c r="H5410" t="s">
        <v>2292</v>
      </c>
      <c r="I5410" t="s">
        <v>2297</v>
      </c>
      <c r="J5410" s="1" t="s">
        <v>2298</v>
      </c>
      <c r="K5410" s="2" t="s">
        <v>380</v>
      </c>
    </row>
    <row r="5411" spans="1:11" x14ac:dyDescent="0.3">
      <c r="A5411" s="4">
        <v>1029936171</v>
      </c>
      <c r="B5411" t="s">
        <v>32019</v>
      </c>
      <c r="C5411" t="s">
        <v>9351</v>
      </c>
      <c r="D5411" t="s">
        <v>37428</v>
      </c>
      <c r="E5411" t="s">
        <v>1349</v>
      </c>
      <c r="F5411" t="s">
        <v>1417</v>
      </c>
      <c r="G5411" t="s">
        <v>2291</v>
      </c>
      <c r="H5411" t="s">
        <v>2292</v>
      </c>
      <c r="I5411" t="s">
        <v>2293</v>
      </c>
      <c r="J5411" s="1" t="s">
        <v>2294</v>
      </c>
      <c r="K5411" s="2" t="s">
        <v>8312</v>
      </c>
    </row>
    <row r="5412" spans="1:11" x14ac:dyDescent="0.3">
      <c r="A5412" s="4">
        <v>1029936172</v>
      </c>
      <c r="B5412" t="s">
        <v>28193</v>
      </c>
      <c r="C5412" t="s">
        <v>9352</v>
      </c>
      <c r="D5412" t="s">
        <v>37429</v>
      </c>
      <c r="E5412" t="s">
        <v>1349</v>
      </c>
      <c r="F5412" t="s">
        <v>1358</v>
      </c>
      <c r="G5412" t="s">
        <v>2291</v>
      </c>
      <c r="H5412" t="s">
        <v>2292</v>
      </c>
      <c r="I5412" t="s">
        <v>2293</v>
      </c>
      <c r="J5412" s="1" t="s">
        <v>2294</v>
      </c>
      <c r="K5412" s="2" t="s">
        <v>9353</v>
      </c>
    </row>
    <row r="5413" spans="1:11" x14ac:dyDescent="0.3">
      <c r="A5413" s="4">
        <v>1029936173</v>
      </c>
      <c r="B5413" t="s">
        <v>26643</v>
      </c>
      <c r="C5413" t="s">
        <v>9354</v>
      </c>
      <c r="D5413" t="s">
        <v>37430</v>
      </c>
      <c r="E5413" t="s">
        <v>1349</v>
      </c>
      <c r="F5413" t="s">
        <v>1358</v>
      </c>
      <c r="G5413" t="s">
        <v>2291</v>
      </c>
      <c r="H5413" t="s">
        <v>2292</v>
      </c>
      <c r="I5413" t="s">
        <v>2297</v>
      </c>
      <c r="J5413" s="1" t="s">
        <v>2298</v>
      </c>
      <c r="K5413" s="2" t="s">
        <v>2735</v>
      </c>
    </row>
    <row r="5414" spans="1:11" x14ac:dyDescent="0.3">
      <c r="A5414" s="4">
        <v>1029936174</v>
      </c>
      <c r="B5414" t="s">
        <v>31051</v>
      </c>
      <c r="C5414" t="s">
        <v>9355</v>
      </c>
      <c r="D5414" t="s">
        <v>37431</v>
      </c>
      <c r="E5414" t="s">
        <v>1349</v>
      </c>
      <c r="F5414" t="s">
        <v>1358</v>
      </c>
      <c r="G5414" t="s">
        <v>2291</v>
      </c>
      <c r="H5414" t="s">
        <v>2292</v>
      </c>
      <c r="I5414" t="s">
        <v>2297</v>
      </c>
      <c r="J5414" s="1" t="s">
        <v>2298</v>
      </c>
      <c r="K5414" s="2" t="s">
        <v>6727</v>
      </c>
    </row>
    <row r="5415" spans="1:11" x14ac:dyDescent="0.3">
      <c r="A5415" s="4">
        <v>1029936175</v>
      </c>
      <c r="B5415" t="s">
        <v>27936</v>
      </c>
      <c r="C5415" t="s">
        <v>9356</v>
      </c>
      <c r="D5415" t="s">
        <v>37432</v>
      </c>
      <c r="E5415" t="s">
        <v>1349</v>
      </c>
      <c r="F5415" t="s">
        <v>1358</v>
      </c>
      <c r="G5415" t="s">
        <v>2291</v>
      </c>
      <c r="H5415" t="s">
        <v>2292</v>
      </c>
      <c r="I5415" t="s">
        <v>2304</v>
      </c>
      <c r="J5415" s="1" t="s">
        <v>2305</v>
      </c>
      <c r="K5415" s="2" t="s">
        <v>9160</v>
      </c>
    </row>
    <row r="5416" spans="1:11" x14ac:dyDescent="0.3">
      <c r="A5416" s="4">
        <v>1029936176</v>
      </c>
      <c r="B5416" t="s">
        <v>30924</v>
      </c>
      <c r="C5416" t="s">
        <v>9357</v>
      </c>
      <c r="D5416" t="s">
        <v>37433</v>
      </c>
      <c r="E5416" t="s">
        <v>1349</v>
      </c>
      <c r="F5416" t="s">
        <v>1358</v>
      </c>
      <c r="G5416" t="s">
        <v>2291</v>
      </c>
      <c r="H5416" t="s">
        <v>2292</v>
      </c>
      <c r="I5416" t="s">
        <v>2297</v>
      </c>
      <c r="J5416" s="1" t="s">
        <v>2298</v>
      </c>
      <c r="K5416" s="2" t="s">
        <v>3211</v>
      </c>
    </row>
    <row r="5417" spans="1:11" x14ac:dyDescent="0.3">
      <c r="A5417" s="4">
        <v>1029936177</v>
      </c>
      <c r="B5417" t="s">
        <v>27937</v>
      </c>
      <c r="C5417" t="s">
        <v>9358</v>
      </c>
      <c r="D5417" t="s">
        <v>37434</v>
      </c>
      <c r="E5417" t="s">
        <v>1349</v>
      </c>
      <c r="F5417" t="s">
        <v>1417</v>
      </c>
      <c r="G5417" t="s">
        <v>2291</v>
      </c>
      <c r="H5417" t="s">
        <v>2292</v>
      </c>
      <c r="I5417" t="s">
        <v>2297</v>
      </c>
      <c r="J5417" s="1" t="s">
        <v>2298</v>
      </c>
      <c r="K5417" s="2" t="s">
        <v>9359</v>
      </c>
    </row>
    <row r="5418" spans="1:11" x14ac:dyDescent="0.3">
      <c r="A5418" s="4">
        <v>1029936178</v>
      </c>
      <c r="B5418" t="s">
        <v>27938</v>
      </c>
      <c r="C5418" t="s">
        <v>9360</v>
      </c>
      <c r="D5418" t="s">
        <v>37435</v>
      </c>
      <c r="E5418" t="s">
        <v>1349</v>
      </c>
      <c r="F5418" t="s">
        <v>1358</v>
      </c>
      <c r="G5418" t="s">
        <v>2291</v>
      </c>
      <c r="H5418" t="s">
        <v>2292</v>
      </c>
      <c r="I5418" t="s">
        <v>2557</v>
      </c>
      <c r="J5418" s="1" t="s">
        <v>2558</v>
      </c>
      <c r="K5418" s="2" t="s">
        <v>9361</v>
      </c>
    </row>
    <row r="5419" spans="1:11" x14ac:dyDescent="0.3">
      <c r="A5419" s="4">
        <v>1029936179</v>
      </c>
      <c r="B5419" t="s">
        <v>27939</v>
      </c>
      <c r="C5419" t="s">
        <v>9362</v>
      </c>
      <c r="D5419" t="s">
        <v>37436</v>
      </c>
      <c r="E5419" t="s">
        <v>1349</v>
      </c>
      <c r="F5419" t="s">
        <v>1417</v>
      </c>
      <c r="G5419" t="s">
        <v>2291</v>
      </c>
      <c r="H5419" t="s">
        <v>2292</v>
      </c>
      <c r="I5419" t="s">
        <v>2297</v>
      </c>
      <c r="J5419" s="1" t="s">
        <v>2298</v>
      </c>
      <c r="K5419" s="2" t="s">
        <v>707</v>
      </c>
    </row>
    <row r="5420" spans="1:11" x14ac:dyDescent="0.3">
      <c r="A5420" s="4">
        <v>1029936180</v>
      </c>
      <c r="B5420" t="s">
        <v>28737</v>
      </c>
      <c r="C5420" t="s">
        <v>9363</v>
      </c>
      <c r="D5420" t="s">
        <v>37437</v>
      </c>
      <c r="E5420" t="s">
        <v>1349</v>
      </c>
      <c r="F5420" t="s">
        <v>1358</v>
      </c>
      <c r="G5420" t="s">
        <v>1360</v>
      </c>
      <c r="H5420" t="s">
        <v>1360</v>
      </c>
      <c r="I5420" t="s">
        <v>1360</v>
      </c>
      <c r="J5420" t="s">
        <v>1360</v>
      </c>
      <c r="K5420" t="s">
        <v>1360</v>
      </c>
    </row>
    <row r="5421" spans="1:11" x14ac:dyDescent="0.3">
      <c r="A5421" s="4">
        <v>1029936181</v>
      </c>
      <c r="B5421" t="s">
        <v>27940</v>
      </c>
      <c r="C5421" t="s">
        <v>9364</v>
      </c>
      <c r="D5421" t="s">
        <v>37438</v>
      </c>
      <c r="E5421" t="s">
        <v>1349</v>
      </c>
      <c r="F5421" t="s">
        <v>1358</v>
      </c>
      <c r="G5421" t="s">
        <v>2291</v>
      </c>
      <c r="H5421" t="s">
        <v>2292</v>
      </c>
      <c r="I5421" t="s">
        <v>2293</v>
      </c>
      <c r="J5421" s="1" t="s">
        <v>2294</v>
      </c>
      <c r="K5421" s="2" t="s">
        <v>9284</v>
      </c>
    </row>
    <row r="5422" spans="1:11" x14ac:dyDescent="0.3">
      <c r="A5422" s="4">
        <v>1029936182</v>
      </c>
      <c r="B5422" t="s">
        <v>27941</v>
      </c>
      <c r="C5422" t="s">
        <v>9365</v>
      </c>
      <c r="D5422" t="s">
        <v>37439</v>
      </c>
      <c r="E5422" t="s">
        <v>1349</v>
      </c>
      <c r="F5422" t="s">
        <v>1358</v>
      </c>
      <c r="G5422" t="s">
        <v>2291</v>
      </c>
      <c r="H5422" t="s">
        <v>2292</v>
      </c>
      <c r="I5422" t="s">
        <v>2293</v>
      </c>
      <c r="J5422" s="1" t="s">
        <v>2294</v>
      </c>
      <c r="K5422" s="2" t="s">
        <v>787</v>
      </c>
    </row>
    <row r="5423" spans="1:11" x14ac:dyDescent="0.3">
      <c r="A5423" s="4">
        <v>1029936183</v>
      </c>
      <c r="B5423" t="s">
        <v>27005</v>
      </c>
      <c r="C5423" t="s">
        <v>9366</v>
      </c>
      <c r="D5423" t="s">
        <v>37440</v>
      </c>
      <c r="E5423" t="s">
        <v>1349</v>
      </c>
      <c r="F5423" t="s">
        <v>1358</v>
      </c>
      <c r="G5423" t="s">
        <v>1360</v>
      </c>
      <c r="H5423" t="s">
        <v>1360</v>
      </c>
      <c r="I5423" t="s">
        <v>1360</v>
      </c>
      <c r="J5423" t="s">
        <v>1360</v>
      </c>
      <c r="K5423" t="s">
        <v>1360</v>
      </c>
    </row>
    <row r="5424" spans="1:11" x14ac:dyDescent="0.3">
      <c r="A5424" s="4">
        <v>1029936184</v>
      </c>
      <c r="B5424" t="s">
        <v>27942</v>
      </c>
      <c r="C5424" t="s">
        <v>9367</v>
      </c>
      <c r="D5424" t="s">
        <v>37441</v>
      </c>
      <c r="E5424" t="s">
        <v>1349</v>
      </c>
      <c r="F5424" t="s">
        <v>1358</v>
      </c>
      <c r="G5424" t="s">
        <v>2291</v>
      </c>
      <c r="H5424" t="s">
        <v>2292</v>
      </c>
      <c r="I5424" t="s">
        <v>2297</v>
      </c>
      <c r="J5424" s="1" t="s">
        <v>2298</v>
      </c>
      <c r="K5424" s="2" t="s">
        <v>4968</v>
      </c>
    </row>
    <row r="5425" spans="1:11" x14ac:dyDescent="0.3">
      <c r="A5425" s="4">
        <v>1029936185</v>
      </c>
      <c r="B5425" t="s">
        <v>26958</v>
      </c>
      <c r="C5425" t="s">
        <v>9368</v>
      </c>
      <c r="D5425" t="s">
        <v>37442</v>
      </c>
      <c r="E5425" t="s">
        <v>1349</v>
      </c>
      <c r="F5425" t="s">
        <v>1358</v>
      </c>
      <c r="G5425" t="s">
        <v>2291</v>
      </c>
      <c r="H5425" t="s">
        <v>2292</v>
      </c>
      <c r="I5425" t="s">
        <v>2297</v>
      </c>
      <c r="J5425" s="1" t="s">
        <v>2298</v>
      </c>
      <c r="K5425" s="2" t="s">
        <v>779</v>
      </c>
    </row>
    <row r="5426" spans="1:11" x14ac:dyDescent="0.3">
      <c r="A5426" s="4">
        <v>1029936186</v>
      </c>
      <c r="B5426" t="s">
        <v>31776</v>
      </c>
      <c r="C5426" t="s">
        <v>9369</v>
      </c>
      <c r="D5426" t="s">
        <v>37443</v>
      </c>
      <c r="E5426" t="s">
        <v>1349</v>
      </c>
      <c r="F5426" t="s">
        <v>1358</v>
      </c>
      <c r="G5426" t="s">
        <v>2291</v>
      </c>
      <c r="H5426" t="s">
        <v>2292</v>
      </c>
      <c r="I5426" t="s">
        <v>2364</v>
      </c>
      <c r="J5426" s="1" t="s">
        <v>2365</v>
      </c>
      <c r="K5426" s="2" t="s">
        <v>9370</v>
      </c>
    </row>
    <row r="5427" spans="1:11" x14ac:dyDescent="0.3">
      <c r="A5427" s="4">
        <v>1029936187</v>
      </c>
      <c r="B5427" t="s">
        <v>27943</v>
      </c>
      <c r="C5427" t="s">
        <v>9371</v>
      </c>
      <c r="D5427" t="s">
        <v>37444</v>
      </c>
      <c r="E5427" t="s">
        <v>1349</v>
      </c>
      <c r="F5427" t="s">
        <v>1358</v>
      </c>
      <c r="G5427" t="s">
        <v>2291</v>
      </c>
      <c r="H5427" t="s">
        <v>2292</v>
      </c>
      <c r="I5427" t="s">
        <v>2457</v>
      </c>
      <c r="J5427" s="1" t="s">
        <v>2458</v>
      </c>
      <c r="K5427" s="2" t="s">
        <v>8154</v>
      </c>
    </row>
    <row r="5428" spans="1:11" x14ac:dyDescent="0.3">
      <c r="A5428" s="4">
        <v>1029936188</v>
      </c>
      <c r="B5428" t="s">
        <v>25430</v>
      </c>
      <c r="C5428" t="s">
        <v>9372</v>
      </c>
      <c r="D5428" t="s">
        <v>37445</v>
      </c>
      <c r="E5428" t="s">
        <v>1349</v>
      </c>
      <c r="F5428" t="s">
        <v>1358</v>
      </c>
      <c r="G5428" t="s">
        <v>2291</v>
      </c>
      <c r="H5428" t="s">
        <v>2292</v>
      </c>
      <c r="I5428" t="s">
        <v>2297</v>
      </c>
      <c r="J5428" s="1" t="s">
        <v>2298</v>
      </c>
      <c r="K5428" s="2" t="s">
        <v>808</v>
      </c>
    </row>
    <row r="5429" spans="1:11" x14ac:dyDescent="0.3">
      <c r="A5429" s="4">
        <v>1029936189</v>
      </c>
      <c r="B5429" t="s">
        <v>27944</v>
      </c>
      <c r="C5429" t="s">
        <v>9373</v>
      </c>
      <c r="D5429" t="s">
        <v>37446</v>
      </c>
      <c r="E5429" t="s">
        <v>1349</v>
      </c>
      <c r="F5429" t="s">
        <v>1358</v>
      </c>
      <c r="G5429" t="s">
        <v>2291</v>
      </c>
      <c r="H5429" t="s">
        <v>2292</v>
      </c>
      <c r="I5429" t="s">
        <v>2529</v>
      </c>
      <c r="J5429" s="1" t="s">
        <v>2530</v>
      </c>
      <c r="K5429" s="2" t="s">
        <v>4217</v>
      </c>
    </row>
    <row r="5430" spans="1:11" x14ac:dyDescent="0.3">
      <c r="A5430" s="4">
        <v>1029936190</v>
      </c>
      <c r="B5430" t="s">
        <v>27945</v>
      </c>
      <c r="C5430" t="s">
        <v>9374</v>
      </c>
      <c r="D5430" t="s">
        <v>37447</v>
      </c>
      <c r="E5430" t="s">
        <v>1349</v>
      </c>
      <c r="F5430" t="s">
        <v>1358</v>
      </c>
      <c r="G5430" t="s">
        <v>2291</v>
      </c>
      <c r="H5430" t="s">
        <v>2292</v>
      </c>
      <c r="I5430" t="s">
        <v>2457</v>
      </c>
      <c r="J5430" s="1" t="s">
        <v>2458</v>
      </c>
      <c r="K5430" s="2" t="s">
        <v>9375</v>
      </c>
    </row>
    <row r="5431" spans="1:11" x14ac:dyDescent="0.3">
      <c r="A5431" s="4">
        <v>1029936191</v>
      </c>
      <c r="B5431" t="s">
        <v>27946</v>
      </c>
      <c r="C5431" t="s">
        <v>9376</v>
      </c>
      <c r="D5431" t="s">
        <v>37448</v>
      </c>
      <c r="E5431" t="s">
        <v>1349</v>
      </c>
      <c r="F5431" t="s">
        <v>1358</v>
      </c>
      <c r="G5431" t="s">
        <v>2291</v>
      </c>
      <c r="H5431" t="s">
        <v>2292</v>
      </c>
      <c r="I5431" t="s">
        <v>2497</v>
      </c>
      <c r="J5431" s="1" t="s">
        <v>2498</v>
      </c>
      <c r="K5431" s="2" t="s">
        <v>9377</v>
      </c>
    </row>
    <row r="5432" spans="1:11" x14ac:dyDescent="0.3">
      <c r="A5432" s="4">
        <v>1029936192</v>
      </c>
      <c r="B5432" t="s">
        <v>27947</v>
      </c>
      <c r="C5432" t="s">
        <v>9378</v>
      </c>
      <c r="D5432" t="s">
        <v>37449</v>
      </c>
      <c r="E5432" t="s">
        <v>1349</v>
      </c>
      <c r="F5432" t="s">
        <v>1358</v>
      </c>
      <c r="G5432" t="s">
        <v>2291</v>
      </c>
      <c r="H5432" t="s">
        <v>2292</v>
      </c>
      <c r="I5432" t="s">
        <v>2497</v>
      </c>
      <c r="J5432" s="1" t="s">
        <v>2498</v>
      </c>
      <c r="K5432" s="2" t="s">
        <v>9379</v>
      </c>
    </row>
    <row r="5433" spans="1:11" x14ac:dyDescent="0.3">
      <c r="A5433" s="4">
        <v>1029936193</v>
      </c>
      <c r="B5433" t="s">
        <v>27948</v>
      </c>
      <c r="C5433" t="s">
        <v>9380</v>
      </c>
      <c r="D5433" t="s">
        <v>37450</v>
      </c>
      <c r="E5433" t="s">
        <v>1349</v>
      </c>
      <c r="F5433" t="s">
        <v>1358</v>
      </c>
      <c r="G5433" t="s">
        <v>2291</v>
      </c>
      <c r="H5433" t="s">
        <v>2292</v>
      </c>
      <c r="I5433" t="s">
        <v>2297</v>
      </c>
      <c r="J5433" s="1" t="s">
        <v>2298</v>
      </c>
      <c r="K5433" s="2" t="s">
        <v>422</v>
      </c>
    </row>
    <row r="5434" spans="1:11" x14ac:dyDescent="0.3">
      <c r="A5434" s="4">
        <v>1029936194</v>
      </c>
      <c r="B5434" t="s">
        <v>31051</v>
      </c>
      <c r="C5434" t="s">
        <v>9381</v>
      </c>
      <c r="D5434" t="s">
        <v>37451</v>
      </c>
      <c r="E5434" t="s">
        <v>1349</v>
      </c>
      <c r="F5434" t="s">
        <v>1358</v>
      </c>
      <c r="G5434" t="s">
        <v>1360</v>
      </c>
      <c r="H5434" t="s">
        <v>1360</v>
      </c>
      <c r="I5434" t="s">
        <v>1360</v>
      </c>
      <c r="J5434" t="s">
        <v>1360</v>
      </c>
      <c r="K5434" t="s">
        <v>1360</v>
      </c>
    </row>
    <row r="5435" spans="1:11" x14ac:dyDescent="0.3">
      <c r="A5435" s="4">
        <v>1029936195</v>
      </c>
      <c r="B5435" t="s">
        <v>27949</v>
      </c>
      <c r="C5435" t="s">
        <v>9382</v>
      </c>
      <c r="D5435" t="s">
        <v>37452</v>
      </c>
      <c r="E5435" t="s">
        <v>1349</v>
      </c>
      <c r="F5435" t="s">
        <v>1358</v>
      </c>
      <c r="G5435" t="s">
        <v>2291</v>
      </c>
      <c r="H5435" t="s">
        <v>2292</v>
      </c>
      <c r="I5435" t="s">
        <v>2457</v>
      </c>
      <c r="J5435" s="1" t="s">
        <v>2458</v>
      </c>
      <c r="K5435" s="2" t="s">
        <v>9383</v>
      </c>
    </row>
    <row r="5436" spans="1:11" x14ac:dyDescent="0.3">
      <c r="A5436" s="4">
        <v>1029936196</v>
      </c>
      <c r="B5436" t="s">
        <v>27950</v>
      </c>
      <c r="C5436" t="s">
        <v>9384</v>
      </c>
      <c r="D5436" t="s">
        <v>37453</v>
      </c>
      <c r="E5436" t="s">
        <v>1349</v>
      </c>
      <c r="F5436" t="s">
        <v>1358</v>
      </c>
      <c r="G5436" t="s">
        <v>2291</v>
      </c>
      <c r="H5436" t="s">
        <v>2292</v>
      </c>
      <c r="I5436" t="s">
        <v>2297</v>
      </c>
      <c r="J5436" s="1" t="s">
        <v>2298</v>
      </c>
      <c r="K5436" s="2" t="s">
        <v>7348</v>
      </c>
    </row>
    <row r="5437" spans="1:11" x14ac:dyDescent="0.3">
      <c r="A5437" s="4">
        <v>1029936197</v>
      </c>
      <c r="B5437" t="s">
        <v>27951</v>
      </c>
      <c r="C5437" t="s">
        <v>9385</v>
      </c>
      <c r="D5437" t="s">
        <v>37454</v>
      </c>
      <c r="E5437" t="s">
        <v>1349</v>
      </c>
      <c r="F5437" t="s">
        <v>1358</v>
      </c>
      <c r="G5437" t="s">
        <v>2291</v>
      </c>
      <c r="H5437" t="s">
        <v>2292</v>
      </c>
      <c r="I5437" t="s">
        <v>6059</v>
      </c>
      <c r="J5437" s="1" t="s">
        <v>4884</v>
      </c>
      <c r="K5437" s="2" t="s">
        <v>9386</v>
      </c>
    </row>
    <row r="5438" spans="1:11" x14ac:dyDescent="0.3">
      <c r="A5438" s="4">
        <v>1029936198</v>
      </c>
      <c r="B5438" t="s">
        <v>27952</v>
      </c>
      <c r="C5438" t="s">
        <v>9387</v>
      </c>
      <c r="D5438" t="s">
        <v>37455</v>
      </c>
      <c r="E5438" t="s">
        <v>1349</v>
      </c>
      <c r="F5438" t="s">
        <v>2453</v>
      </c>
      <c r="G5438" t="s">
        <v>2291</v>
      </c>
      <c r="H5438" t="s">
        <v>2292</v>
      </c>
      <c r="I5438" t="s">
        <v>2497</v>
      </c>
      <c r="J5438" s="1" t="s">
        <v>2498</v>
      </c>
      <c r="K5438" s="2" t="s">
        <v>9388</v>
      </c>
    </row>
    <row r="5439" spans="1:11" x14ac:dyDescent="0.3">
      <c r="A5439" s="4">
        <v>1029936200</v>
      </c>
      <c r="B5439" t="s">
        <v>27953</v>
      </c>
      <c r="C5439" t="s">
        <v>9389</v>
      </c>
      <c r="D5439" t="s">
        <v>37456</v>
      </c>
      <c r="E5439" t="s">
        <v>1349</v>
      </c>
      <c r="F5439" t="s">
        <v>1358</v>
      </c>
      <c r="G5439" t="s">
        <v>2291</v>
      </c>
      <c r="H5439" t="s">
        <v>2413</v>
      </c>
      <c r="I5439" t="s">
        <v>2297</v>
      </c>
      <c r="J5439" s="1" t="s">
        <v>2298</v>
      </c>
      <c r="K5439" s="2" t="s">
        <v>2058</v>
      </c>
    </row>
    <row r="5440" spans="1:11" x14ac:dyDescent="0.3">
      <c r="A5440" s="4">
        <v>1029936201</v>
      </c>
      <c r="B5440" t="s">
        <v>27954</v>
      </c>
      <c r="C5440" t="s">
        <v>9390</v>
      </c>
      <c r="D5440" t="s">
        <v>37457</v>
      </c>
      <c r="E5440" t="s">
        <v>1349</v>
      </c>
      <c r="F5440" t="s">
        <v>1417</v>
      </c>
      <c r="G5440" t="s">
        <v>2291</v>
      </c>
      <c r="H5440" t="s">
        <v>2292</v>
      </c>
      <c r="I5440" t="s">
        <v>2297</v>
      </c>
      <c r="J5440" s="1" t="s">
        <v>2298</v>
      </c>
      <c r="K5440" s="2" t="s">
        <v>590</v>
      </c>
    </row>
    <row r="5441" spans="1:11" x14ac:dyDescent="0.3">
      <c r="A5441" s="4">
        <v>1029936202</v>
      </c>
      <c r="B5441" t="s">
        <v>27955</v>
      </c>
      <c r="C5441" t="s">
        <v>9391</v>
      </c>
      <c r="D5441" t="s">
        <v>37458</v>
      </c>
      <c r="E5441" t="s">
        <v>1349</v>
      </c>
      <c r="F5441" t="s">
        <v>1417</v>
      </c>
      <c r="G5441" t="s">
        <v>2291</v>
      </c>
      <c r="H5441" t="s">
        <v>2292</v>
      </c>
      <c r="I5441" t="s">
        <v>2293</v>
      </c>
      <c r="J5441" s="1" t="s">
        <v>2294</v>
      </c>
      <c r="K5441" s="2" t="s">
        <v>9392</v>
      </c>
    </row>
    <row r="5442" spans="1:11" x14ac:dyDescent="0.3">
      <c r="A5442" s="4">
        <v>1029936203</v>
      </c>
      <c r="B5442" t="s">
        <v>27258</v>
      </c>
      <c r="C5442" t="s">
        <v>9393</v>
      </c>
      <c r="D5442" t="s">
        <v>37459</v>
      </c>
      <c r="E5442" t="s">
        <v>1349</v>
      </c>
      <c r="F5442" t="s">
        <v>1358</v>
      </c>
      <c r="G5442" t="s">
        <v>2291</v>
      </c>
      <c r="H5442" t="s">
        <v>2600</v>
      </c>
      <c r="I5442" t="s">
        <v>2557</v>
      </c>
      <c r="J5442" s="1" t="s">
        <v>2558</v>
      </c>
      <c r="K5442" s="2" t="s">
        <v>4597</v>
      </c>
    </row>
    <row r="5443" spans="1:11" x14ac:dyDescent="0.3">
      <c r="A5443" s="4">
        <v>1029936204</v>
      </c>
      <c r="B5443" t="s">
        <v>52196</v>
      </c>
      <c r="C5443" t="s">
        <v>9394</v>
      </c>
      <c r="D5443" t="s">
        <v>37460</v>
      </c>
      <c r="E5443" t="s">
        <v>1349</v>
      </c>
      <c r="F5443" t="s">
        <v>1358</v>
      </c>
      <c r="G5443" t="s">
        <v>1360</v>
      </c>
      <c r="H5443" t="s">
        <v>1360</v>
      </c>
      <c r="I5443" t="s">
        <v>1360</v>
      </c>
      <c r="J5443" t="s">
        <v>1360</v>
      </c>
      <c r="K5443" t="s">
        <v>1360</v>
      </c>
    </row>
    <row r="5444" spans="1:11" x14ac:dyDescent="0.3">
      <c r="A5444" s="4">
        <v>1029936205</v>
      </c>
      <c r="B5444" t="s">
        <v>27956</v>
      </c>
      <c r="C5444" t="s">
        <v>9395</v>
      </c>
      <c r="D5444" t="s">
        <v>37461</v>
      </c>
      <c r="E5444" t="s">
        <v>1349</v>
      </c>
      <c r="F5444" t="s">
        <v>1358</v>
      </c>
      <c r="G5444" t="s">
        <v>2291</v>
      </c>
      <c r="H5444" t="s">
        <v>2292</v>
      </c>
      <c r="I5444" t="s">
        <v>2297</v>
      </c>
      <c r="J5444" s="1" t="s">
        <v>2298</v>
      </c>
      <c r="K5444" s="2" t="s">
        <v>2121</v>
      </c>
    </row>
    <row r="5445" spans="1:11" x14ac:dyDescent="0.3">
      <c r="A5445" s="4">
        <v>1029936207</v>
      </c>
      <c r="B5445" t="s">
        <v>27957</v>
      </c>
      <c r="C5445" t="s">
        <v>9396</v>
      </c>
      <c r="D5445" t="s">
        <v>37462</v>
      </c>
      <c r="E5445" t="s">
        <v>1349</v>
      </c>
      <c r="F5445" t="s">
        <v>1358</v>
      </c>
      <c r="G5445" t="s">
        <v>2291</v>
      </c>
      <c r="H5445" t="s">
        <v>2292</v>
      </c>
      <c r="I5445" t="s">
        <v>2297</v>
      </c>
      <c r="J5445" s="1" t="s">
        <v>2298</v>
      </c>
      <c r="K5445" s="2" t="s">
        <v>1023</v>
      </c>
    </row>
    <row r="5446" spans="1:11" x14ac:dyDescent="0.3">
      <c r="A5446" s="4">
        <v>1029936208</v>
      </c>
      <c r="B5446" t="s">
        <v>26285</v>
      </c>
      <c r="C5446" t="s">
        <v>9397</v>
      </c>
      <c r="D5446" t="s">
        <v>37463</v>
      </c>
      <c r="E5446" t="s">
        <v>1349</v>
      </c>
      <c r="F5446" t="s">
        <v>1358</v>
      </c>
      <c r="G5446" t="s">
        <v>2291</v>
      </c>
      <c r="H5446" t="s">
        <v>2292</v>
      </c>
      <c r="I5446" t="s">
        <v>2293</v>
      </c>
      <c r="J5446" s="1" t="s">
        <v>2294</v>
      </c>
      <c r="K5446" s="2" t="s">
        <v>9398</v>
      </c>
    </row>
    <row r="5447" spans="1:11" x14ac:dyDescent="0.3">
      <c r="A5447" s="4">
        <v>1029936209</v>
      </c>
      <c r="B5447" t="s">
        <v>26138</v>
      </c>
      <c r="C5447" t="s">
        <v>9399</v>
      </c>
      <c r="D5447" t="s">
        <v>37464</v>
      </c>
      <c r="E5447" t="s">
        <v>1349</v>
      </c>
      <c r="F5447" t="s">
        <v>1358</v>
      </c>
      <c r="G5447" t="s">
        <v>2291</v>
      </c>
      <c r="H5447" t="s">
        <v>2292</v>
      </c>
      <c r="I5447" t="s">
        <v>2297</v>
      </c>
      <c r="J5447" s="1" t="s">
        <v>2298</v>
      </c>
      <c r="K5447" s="2" t="s">
        <v>978</v>
      </c>
    </row>
    <row r="5448" spans="1:11" x14ac:dyDescent="0.3">
      <c r="A5448" s="4">
        <v>1029936210</v>
      </c>
      <c r="B5448" t="s">
        <v>27958</v>
      </c>
      <c r="C5448" t="s">
        <v>9400</v>
      </c>
      <c r="D5448" t="s">
        <v>37465</v>
      </c>
      <c r="E5448" t="s">
        <v>1349</v>
      </c>
      <c r="F5448" t="s">
        <v>1358</v>
      </c>
      <c r="G5448" t="s">
        <v>2291</v>
      </c>
      <c r="H5448" t="s">
        <v>2292</v>
      </c>
      <c r="I5448" t="s">
        <v>2465</v>
      </c>
      <c r="J5448" s="1" t="s">
        <v>2466</v>
      </c>
      <c r="K5448" s="2" t="s">
        <v>9401</v>
      </c>
    </row>
    <row r="5449" spans="1:11" x14ac:dyDescent="0.3">
      <c r="A5449" s="4">
        <v>1029936211</v>
      </c>
      <c r="B5449" t="s">
        <v>29822</v>
      </c>
      <c r="C5449" t="s">
        <v>9402</v>
      </c>
      <c r="D5449" t="s">
        <v>37466</v>
      </c>
      <c r="E5449" t="s">
        <v>1349</v>
      </c>
      <c r="F5449" t="s">
        <v>1358</v>
      </c>
      <c r="G5449" t="s">
        <v>1360</v>
      </c>
      <c r="H5449" t="s">
        <v>1360</v>
      </c>
      <c r="I5449" t="s">
        <v>1360</v>
      </c>
      <c r="J5449" t="s">
        <v>1360</v>
      </c>
      <c r="K5449" t="s">
        <v>1360</v>
      </c>
    </row>
    <row r="5450" spans="1:11" x14ac:dyDescent="0.3">
      <c r="A5450" s="4">
        <v>1029936212</v>
      </c>
      <c r="B5450" t="s">
        <v>27959</v>
      </c>
      <c r="C5450" t="s">
        <v>9403</v>
      </c>
      <c r="D5450" t="s">
        <v>37467</v>
      </c>
      <c r="E5450" t="s">
        <v>1349</v>
      </c>
      <c r="F5450" t="s">
        <v>1358</v>
      </c>
      <c r="G5450" t="s">
        <v>2291</v>
      </c>
      <c r="H5450" t="s">
        <v>2292</v>
      </c>
      <c r="I5450" t="s">
        <v>2297</v>
      </c>
      <c r="J5450" s="1" t="s">
        <v>2298</v>
      </c>
      <c r="K5450" s="2" t="s">
        <v>255</v>
      </c>
    </row>
    <row r="5451" spans="1:11" x14ac:dyDescent="0.3">
      <c r="A5451" s="4">
        <v>1029936213</v>
      </c>
      <c r="B5451" t="s">
        <v>27586</v>
      </c>
      <c r="C5451" t="s">
        <v>9404</v>
      </c>
      <c r="D5451" t="s">
        <v>37468</v>
      </c>
      <c r="E5451" t="s">
        <v>1349</v>
      </c>
      <c r="F5451" t="s">
        <v>1358</v>
      </c>
      <c r="G5451" t="s">
        <v>2291</v>
      </c>
      <c r="H5451" t="s">
        <v>2292</v>
      </c>
      <c r="I5451" t="s">
        <v>2297</v>
      </c>
      <c r="J5451" s="1" t="s">
        <v>2298</v>
      </c>
      <c r="K5451" s="2" t="s">
        <v>2330</v>
      </c>
    </row>
    <row r="5452" spans="1:11" x14ac:dyDescent="0.3">
      <c r="A5452" s="4">
        <v>1029936214</v>
      </c>
      <c r="B5452" t="s">
        <v>27960</v>
      </c>
      <c r="C5452" t="s">
        <v>9405</v>
      </c>
      <c r="D5452" t="s">
        <v>37469</v>
      </c>
      <c r="E5452" t="s">
        <v>1349</v>
      </c>
      <c r="F5452" t="s">
        <v>1358</v>
      </c>
      <c r="G5452" t="s">
        <v>2291</v>
      </c>
      <c r="H5452" t="s">
        <v>2292</v>
      </c>
      <c r="I5452" t="s">
        <v>2297</v>
      </c>
      <c r="J5452" s="1" t="s">
        <v>2298</v>
      </c>
      <c r="K5452" s="2" t="s">
        <v>1788</v>
      </c>
    </row>
    <row r="5453" spans="1:11" x14ac:dyDescent="0.3">
      <c r="A5453" s="4">
        <v>1029936215</v>
      </c>
      <c r="B5453" t="s">
        <v>51502</v>
      </c>
      <c r="C5453" t="s">
        <v>9406</v>
      </c>
      <c r="D5453" t="s">
        <v>37470</v>
      </c>
      <c r="E5453" t="s">
        <v>1349</v>
      </c>
      <c r="F5453" t="s">
        <v>1358</v>
      </c>
      <c r="G5453" t="s">
        <v>1360</v>
      </c>
      <c r="H5453" t="s">
        <v>1360</v>
      </c>
      <c r="I5453" t="s">
        <v>1360</v>
      </c>
      <c r="J5453" t="s">
        <v>1360</v>
      </c>
      <c r="K5453" t="s">
        <v>1360</v>
      </c>
    </row>
    <row r="5454" spans="1:11" x14ac:dyDescent="0.3">
      <c r="A5454" s="4">
        <v>1029936216</v>
      </c>
      <c r="B5454" t="s">
        <v>51522</v>
      </c>
      <c r="C5454" t="s">
        <v>9407</v>
      </c>
      <c r="D5454" t="s">
        <v>37471</v>
      </c>
      <c r="E5454" t="s">
        <v>1349</v>
      </c>
      <c r="F5454" t="s">
        <v>1358</v>
      </c>
      <c r="G5454" t="s">
        <v>2291</v>
      </c>
      <c r="H5454" t="s">
        <v>2292</v>
      </c>
      <c r="I5454" t="s">
        <v>2297</v>
      </c>
      <c r="J5454" s="1" t="s">
        <v>2298</v>
      </c>
      <c r="K5454" s="2" t="s">
        <v>5510</v>
      </c>
    </row>
    <row r="5455" spans="1:11" x14ac:dyDescent="0.3">
      <c r="A5455" s="4">
        <v>1029936217</v>
      </c>
      <c r="B5455" t="s">
        <v>27961</v>
      </c>
      <c r="C5455" t="s">
        <v>9408</v>
      </c>
      <c r="D5455" t="s">
        <v>37472</v>
      </c>
      <c r="E5455" t="s">
        <v>1349</v>
      </c>
      <c r="F5455" t="s">
        <v>1358</v>
      </c>
      <c r="G5455" t="s">
        <v>2291</v>
      </c>
      <c r="H5455" t="s">
        <v>2292</v>
      </c>
      <c r="I5455" t="s">
        <v>2293</v>
      </c>
      <c r="J5455" s="1" t="s">
        <v>2294</v>
      </c>
      <c r="K5455" s="2" t="s">
        <v>473</v>
      </c>
    </row>
    <row r="5456" spans="1:11" x14ac:dyDescent="0.3">
      <c r="A5456" s="4">
        <v>1029936218</v>
      </c>
      <c r="B5456" t="s">
        <v>52197</v>
      </c>
      <c r="C5456" t="s">
        <v>9409</v>
      </c>
      <c r="D5456" t="s">
        <v>37473</v>
      </c>
      <c r="E5456" t="s">
        <v>1349</v>
      </c>
      <c r="F5456" t="s">
        <v>1358</v>
      </c>
      <c r="G5456" t="s">
        <v>2291</v>
      </c>
      <c r="H5456" t="s">
        <v>7464</v>
      </c>
      <c r="I5456" t="s">
        <v>2372</v>
      </c>
      <c r="J5456" s="1" t="s">
        <v>2373</v>
      </c>
      <c r="K5456" s="2" t="s">
        <v>9410</v>
      </c>
    </row>
    <row r="5457" spans="1:11" x14ac:dyDescent="0.3">
      <c r="A5457" s="4">
        <v>1029936219</v>
      </c>
      <c r="B5457" t="s">
        <v>52198</v>
      </c>
      <c r="C5457" t="s">
        <v>9411</v>
      </c>
      <c r="D5457" t="s">
        <v>37474</v>
      </c>
      <c r="E5457" t="s">
        <v>1349</v>
      </c>
      <c r="F5457" t="s">
        <v>1358</v>
      </c>
      <c r="G5457" t="s">
        <v>2291</v>
      </c>
      <c r="H5457" t="s">
        <v>2292</v>
      </c>
      <c r="I5457" t="s">
        <v>2293</v>
      </c>
      <c r="J5457" s="1" t="s">
        <v>2294</v>
      </c>
      <c r="K5457" s="2" t="s">
        <v>9412</v>
      </c>
    </row>
    <row r="5458" spans="1:11" x14ac:dyDescent="0.3">
      <c r="A5458" s="4">
        <v>1029936220</v>
      </c>
      <c r="B5458" t="s">
        <v>27055</v>
      </c>
      <c r="C5458" t="s">
        <v>9413</v>
      </c>
      <c r="D5458" t="s">
        <v>37475</v>
      </c>
      <c r="E5458" t="s">
        <v>1349</v>
      </c>
      <c r="F5458" t="s">
        <v>1358</v>
      </c>
      <c r="G5458" t="s">
        <v>1360</v>
      </c>
      <c r="H5458" t="s">
        <v>1360</v>
      </c>
      <c r="I5458" t="s">
        <v>1360</v>
      </c>
      <c r="J5458" t="s">
        <v>1360</v>
      </c>
      <c r="K5458" t="s">
        <v>1360</v>
      </c>
    </row>
    <row r="5459" spans="1:11" x14ac:dyDescent="0.3">
      <c r="A5459" s="4">
        <v>1029936221</v>
      </c>
      <c r="B5459" t="s">
        <v>52199</v>
      </c>
      <c r="C5459" t="s">
        <v>9414</v>
      </c>
      <c r="D5459" t="s">
        <v>37476</v>
      </c>
      <c r="E5459" t="s">
        <v>1349</v>
      </c>
      <c r="F5459" t="s">
        <v>1358</v>
      </c>
      <c r="G5459" t="s">
        <v>2291</v>
      </c>
      <c r="H5459" t="s">
        <v>2292</v>
      </c>
      <c r="I5459" t="s">
        <v>2297</v>
      </c>
      <c r="J5459" s="1" t="s">
        <v>2298</v>
      </c>
      <c r="K5459" s="2" t="s">
        <v>1130</v>
      </c>
    </row>
    <row r="5460" spans="1:11" x14ac:dyDescent="0.3">
      <c r="A5460" s="4">
        <v>1029936222</v>
      </c>
      <c r="B5460" t="s">
        <v>52200</v>
      </c>
      <c r="C5460" t="s">
        <v>9415</v>
      </c>
      <c r="D5460" t="s">
        <v>37477</v>
      </c>
      <c r="E5460" t="s">
        <v>1349</v>
      </c>
      <c r="F5460" t="s">
        <v>1358</v>
      </c>
      <c r="G5460" t="s">
        <v>1360</v>
      </c>
      <c r="H5460" t="s">
        <v>1360</v>
      </c>
      <c r="I5460" t="s">
        <v>1360</v>
      </c>
      <c r="J5460" t="s">
        <v>1360</v>
      </c>
      <c r="K5460" t="s">
        <v>1360</v>
      </c>
    </row>
    <row r="5461" spans="1:11" x14ac:dyDescent="0.3">
      <c r="A5461" s="4">
        <v>1029936224</v>
      </c>
      <c r="B5461" t="s">
        <v>52201</v>
      </c>
      <c r="C5461" t="s">
        <v>9416</v>
      </c>
      <c r="D5461" t="s">
        <v>37478</v>
      </c>
      <c r="E5461" t="s">
        <v>1349</v>
      </c>
      <c r="F5461" t="s">
        <v>1417</v>
      </c>
      <c r="G5461" t="s">
        <v>2291</v>
      </c>
      <c r="H5461" t="s">
        <v>2292</v>
      </c>
      <c r="I5461" t="s">
        <v>2297</v>
      </c>
      <c r="J5461" s="1" t="s">
        <v>2298</v>
      </c>
      <c r="K5461" s="2" t="s">
        <v>362</v>
      </c>
    </row>
    <row r="5462" spans="1:11" x14ac:dyDescent="0.3">
      <c r="A5462" s="4">
        <v>1029936225</v>
      </c>
      <c r="B5462" t="s">
        <v>52202</v>
      </c>
      <c r="C5462" t="s">
        <v>9417</v>
      </c>
      <c r="D5462" t="s">
        <v>37479</v>
      </c>
      <c r="E5462" t="s">
        <v>1349</v>
      </c>
      <c r="F5462" t="s">
        <v>1417</v>
      </c>
      <c r="G5462" t="s">
        <v>2291</v>
      </c>
      <c r="H5462" t="s">
        <v>2292</v>
      </c>
      <c r="I5462" t="s">
        <v>2297</v>
      </c>
      <c r="J5462" s="1" t="s">
        <v>2298</v>
      </c>
      <c r="K5462" s="2" t="s">
        <v>927</v>
      </c>
    </row>
    <row r="5463" spans="1:11" x14ac:dyDescent="0.3">
      <c r="A5463" s="4">
        <v>1029936226</v>
      </c>
      <c r="B5463" t="s">
        <v>52203</v>
      </c>
      <c r="C5463" t="s">
        <v>9418</v>
      </c>
      <c r="D5463" t="s">
        <v>37480</v>
      </c>
      <c r="E5463" t="s">
        <v>1349</v>
      </c>
      <c r="F5463" t="s">
        <v>1417</v>
      </c>
      <c r="G5463" t="s">
        <v>2291</v>
      </c>
      <c r="H5463" t="s">
        <v>2292</v>
      </c>
      <c r="I5463" t="s">
        <v>2297</v>
      </c>
      <c r="J5463" s="1" t="s">
        <v>2298</v>
      </c>
      <c r="K5463" s="2" t="s">
        <v>310</v>
      </c>
    </row>
    <row r="5464" spans="1:11" x14ac:dyDescent="0.3">
      <c r="A5464" s="4">
        <v>1029936227</v>
      </c>
      <c r="B5464" t="s">
        <v>52204</v>
      </c>
      <c r="C5464" t="s">
        <v>9419</v>
      </c>
      <c r="D5464" t="s">
        <v>37481</v>
      </c>
      <c r="E5464" t="s">
        <v>1349</v>
      </c>
      <c r="F5464" t="s">
        <v>1417</v>
      </c>
      <c r="G5464" t="s">
        <v>2291</v>
      </c>
      <c r="H5464" t="s">
        <v>2292</v>
      </c>
      <c r="I5464" t="s">
        <v>2297</v>
      </c>
      <c r="J5464" s="1" t="s">
        <v>2298</v>
      </c>
      <c r="K5464" s="2" t="s">
        <v>517</v>
      </c>
    </row>
    <row r="5465" spans="1:11" x14ac:dyDescent="0.3">
      <c r="A5465" s="4">
        <v>1029936228</v>
      </c>
      <c r="B5465" t="s">
        <v>52205</v>
      </c>
      <c r="C5465" t="s">
        <v>9420</v>
      </c>
      <c r="D5465" t="s">
        <v>37482</v>
      </c>
      <c r="E5465" t="s">
        <v>1349</v>
      </c>
      <c r="F5465" t="s">
        <v>1417</v>
      </c>
      <c r="G5465" t="s">
        <v>2291</v>
      </c>
      <c r="H5465" t="s">
        <v>2292</v>
      </c>
      <c r="I5465" t="s">
        <v>2297</v>
      </c>
      <c r="J5465" s="1" t="s">
        <v>2298</v>
      </c>
      <c r="K5465" s="2" t="s">
        <v>1081</v>
      </c>
    </row>
    <row r="5466" spans="1:11" x14ac:dyDescent="0.3">
      <c r="A5466" s="4">
        <v>1029936229</v>
      </c>
      <c r="B5466" t="s">
        <v>27962</v>
      </c>
      <c r="C5466" t="s">
        <v>9421</v>
      </c>
      <c r="D5466" t="s">
        <v>37483</v>
      </c>
      <c r="E5466" t="s">
        <v>1349</v>
      </c>
      <c r="F5466" t="s">
        <v>1358</v>
      </c>
      <c r="G5466" t="s">
        <v>2291</v>
      </c>
      <c r="H5466" t="s">
        <v>2292</v>
      </c>
      <c r="I5466" t="s">
        <v>2311</v>
      </c>
      <c r="J5466" s="1" t="s">
        <v>2312</v>
      </c>
      <c r="K5466" s="2" t="s">
        <v>9422</v>
      </c>
    </row>
    <row r="5467" spans="1:11" x14ac:dyDescent="0.3">
      <c r="A5467" s="4">
        <v>1029936230</v>
      </c>
      <c r="B5467" t="s">
        <v>27963</v>
      </c>
      <c r="C5467" t="s">
        <v>9423</v>
      </c>
      <c r="D5467" t="s">
        <v>37484</v>
      </c>
      <c r="E5467" t="s">
        <v>1349</v>
      </c>
      <c r="F5467" t="s">
        <v>1417</v>
      </c>
      <c r="G5467" t="s">
        <v>2291</v>
      </c>
      <c r="H5467" t="s">
        <v>2292</v>
      </c>
      <c r="I5467" t="s">
        <v>2297</v>
      </c>
      <c r="J5467" s="1" t="s">
        <v>2298</v>
      </c>
      <c r="K5467" s="2" t="s">
        <v>786</v>
      </c>
    </row>
    <row r="5468" spans="1:11" x14ac:dyDescent="0.3">
      <c r="A5468" s="4">
        <v>1029936231</v>
      </c>
      <c r="B5468" t="s">
        <v>52206</v>
      </c>
      <c r="C5468" t="s">
        <v>9424</v>
      </c>
      <c r="D5468" t="s">
        <v>37485</v>
      </c>
      <c r="E5468" t="s">
        <v>1349</v>
      </c>
      <c r="F5468" t="s">
        <v>1417</v>
      </c>
      <c r="G5468" t="s">
        <v>2291</v>
      </c>
      <c r="H5468" t="s">
        <v>2292</v>
      </c>
      <c r="I5468" t="s">
        <v>2304</v>
      </c>
      <c r="J5468" s="1" t="s">
        <v>2305</v>
      </c>
      <c r="K5468" s="2" t="s">
        <v>9425</v>
      </c>
    </row>
    <row r="5469" spans="1:11" x14ac:dyDescent="0.3">
      <c r="A5469" s="4">
        <v>1029936232</v>
      </c>
      <c r="B5469" t="s">
        <v>26062</v>
      </c>
      <c r="C5469" t="s">
        <v>9426</v>
      </c>
      <c r="D5469" t="s">
        <v>37486</v>
      </c>
      <c r="E5469" t="s">
        <v>1349</v>
      </c>
      <c r="F5469" t="s">
        <v>1417</v>
      </c>
      <c r="G5469" t="s">
        <v>2291</v>
      </c>
      <c r="H5469" t="s">
        <v>2292</v>
      </c>
      <c r="I5469" t="s">
        <v>2297</v>
      </c>
      <c r="J5469" s="1" t="s">
        <v>2298</v>
      </c>
      <c r="K5469" s="2" t="s">
        <v>101</v>
      </c>
    </row>
    <row r="5470" spans="1:11" x14ac:dyDescent="0.3">
      <c r="A5470" s="4">
        <v>1029936233</v>
      </c>
      <c r="B5470" t="s">
        <v>52207</v>
      </c>
      <c r="C5470" t="s">
        <v>9427</v>
      </c>
      <c r="D5470" t="s">
        <v>37487</v>
      </c>
      <c r="E5470" t="s">
        <v>1349</v>
      </c>
      <c r="F5470" t="s">
        <v>1417</v>
      </c>
      <c r="G5470" t="s">
        <v>2291</v>
      </c>
      <c r="H5470" t="s">
        <v>2292</v>
      </c>
      <c r="I5470" t="s">
        <v>2297</v>
      </c>
      <c r="J5470" s="1" t="s">
        <v>2298</v>
      </c>
      <c r="K5470" s="2" t="s">
        <v>2803</v>
      </c>
    </row>
    <row r="5471" spans="1:11" x14ac:dyDescent="0.3">
      <c r="A5471" s="4">
        <v>1029936234</v>
      </c>
      <c r="B5471" t="s">
        <v>27964</v>
      </c>
      <c r="C5471" t="s">
        <v>9428</v>
      </c>
      <c r="D5471" t="s">
        <v>37488</v>
      </c>
      <c r="E5471" t="s">
        <v>1349</v>
      </c>
      <c r="F5471" t="s">
        <v>1417</v>
      </c>
      <c r="G5471" t="s">
        <v>2291</v>
      </c>
      <c r="H5471" t="s">
        <v>2292</v>
      </c>
      <c r="I5471" t="s">
        <v>2297</v>
      </c>
      <c r="J5471" s="1" t="s">
        <v>2298</v>
      </c>
      <c r="K5471" s="2" t="s">
        <v>844</v>
      </c>
    </row>
    <row r="5472" spans="1:11" x14ac:dyDescent="0.3">
      <c r="A5472" s="4">
        <v>1029936235</v>
      </c>
      <c r="B5472" t="s">
        <v>32019</v>
      </c>
      <c r="C5472" t="s">
        <v>9429</v>
      </c>
      <c r="D5472" t="s">
        <v>37489</v>
      </c>
      <c r="E5472" t="s">
        <v>1349</v>
      </c>
      <c r="F5472" t="s">
        <v>1358</v>
      </c>
      <c r="G5472" t="s">
        <v>2291</v>
      </c>
      <c r="H5472" t="s">
        <v>2292</v>
      </c>
      <c r="I5472" t="s">
        <v>2297</v>
      </c>
      <c r="J5472" s="1" t="s">
        <v>2298</v>
      </c>
      <c r="K5472" s="2" t="s">
        <v>556</v>
      </c>
    </row>
    <row r="5473" spans="1:11" x14ac:dyDescent="0.3">
      <c r="A5473" s="4">
        <v>1029936236</v>
      </c>
      <c r="B5473" t="s">
        <v>52208</v>
      </c>
      <c r="C5473" t="s">
        <v>9430</v>
      </c>
      <c r="D5473" t="s">
        <v>37490</v>
      </c>
      <c r="E5473" t="s">
        <v>1349</v>
      </c>
      <c r="F5473" t="s">
        <v>1371</v>
      </c>
      <c r="G5473" t="s">
        <v>2291</v>
      </c>
      <c r="H5473" t="s">
        <v>2292</v>
      </c>
      <c r="I5473" t="s">
        <v>2297</v>
      </c>
      <c r="J5473" s="1" t="s">
        <v>2298</v>
      </c>
      <c r="K5473" s="2" t="s">
        <v>4840</v>
      </c>
    </row>
    <row r="5474" spans="1:11" x14ac:dyDescent="0.3">
      <c r="A5474" s="4">
        <v>1029936237</v>
      </c>
      <c r="B5474" t="s">
        <v>52209</v>
      </c>
      <c r="C5474" t="s">
        <v>9431</v>
      </c>
      <c r="D5474" t="s">
        <v>37491</v>
      </c>
      <c r="E5474" t="s">
        <v>1349</v>
      </c>
      <c r="F5474" t="s">
        <v>1417</v>
      </c>
      <c r="G5474" t="s">
        <v>2291</v>
      </c>
      <c r="H5474" t="s">
        <v>2292</v>
      </c>
      <c r="I5474" t="s">
        <v>2297</v>
      </c>
      <c r="J5474" s="1" t="s">
        <v>2298</v>
      </c>
      <c r="K5474" s="2" t="s">
        <v>580</v>
      </c>
    </row>
    <row r="5475" spans="1:11" x14ac:dyDescent="0.3">
      <c r="A5475" s="4">
        <v>1029936238</v>
      </c>
      <c r="B5475" t="s">
        <v>52210</v>
      </c>
      <c r="C5475" t="s">
        <v>9432</v>
      </c>
      <c r="D5475" t="s">
        <v>37492</v>
      </c>
      <c r="E5475" t="s">
        <v>1349</v>
      </c>
      <c r="F5475" t="s">
        <v>1417</v>
      </c>
      <c r="G5475" t="s">
        <v>2291</v>
      </c>
      <c r="H5475" t="s">
        <v>2292</v>
      </c>
      <c r="I5475" t="s">
        <v>2297</v>
      </c>
      <c r="J5475" s="1" t="s">
        <v>2298</v>
      </c>
      <c r="K5475" s="2" t="s">
        <v>827</v>
      </c>
    </row>
    <row r="5476" spans="1:11" x14ac:dyDescent="0.3">
      <c r="A5476" s="4">
        <v>1029936239</v>
      </c>
      <c r="B5476" t="s">
        <v>52211</v>
      </c>
      <c r="C5476" t="s">
        <v>9433</v>
      </c>
      <c r="D5476" t="s">
        <v>37493</v>
      </c>
      <c r="E5476" t="s">
        <v>1349</v>
      </c>
      <c r="F5476" t="s">
        <v>1417</v>
      </c>
      <c r="G5476" t="s">
        <v>2291</v>
      </c>
      <c r="H5476" t="s">
        <v>2292</v>
      </c>
      <c r="I5476" t="s">
        <v>2297</v>
      </c>
      <c r="J5476" s="1" t="s">
        <v>2298</v>
      </c>
      <c r="K5476" s="2" t="s">
        <v>580</v>
      </c>
    </row>
    <row r="5477" spans="1:11" x14ac:dyDescent="0.3">
      <c r="A5477" s="4">
        <v>1029936240</v>
      </c>
      <c r="B5477" t="s">
        <v>52212</v>
      </c>
      <c r="C5477" t="s">
        <v>9434</v>
      </c>
      <c r="D5477" t="s">
        <v>37494</v>
      </c>
      <c r="E5477" t="s">
        <v>1349</v>
      </c>
      <c r="F5477" t="s">
        <v>1417</v>
      </c>
      <c r="G5477" t="s">
        <v>2291</v>
      </c>
      <c r="H5477" t="s">
        <v>2292</v>
      </c>
      <c r="I5477" t="s">
        <v>2297</v>
      </c>
      <c r="J5477" s="1" t="s">
        <v>2298</v>
      </c>
      <c r="K5477" s="2" t="s">
        <v>880</v>
      </c>
    </row>
    <row r="5478" spans="1:11" x14ac:dyDescent="0.3">
      <c r="A5478" s="4">
        <v>1029936241</v>
      </c>
      <c r="B5478" t="s">
        <v>52213</v>
      </c>
      <c r="C5478" t="s">
        <v>9435</v>
      </c>
      <c r="D5478" t="s">
        <v>37495</v>
      </c>
      <c r="E5478" t="s">
        <v>1349</v>
      </c>
      <c r="F5478" t="s">
        <v>1417</v>
      </c>
      <c r="G5478" t="s">
        <v>2291</v>
      </c>
      <c r="H5478" t="s">
        <v>2292</v>
      </c>
      <c r="I5478" t="s">
        <v>2297</v>
      </c>
      <c r="J5478" s="1" t="s">
        <v>2298</v>
      </c>
      <c r="K5478" s="2" t="s">
        <v>2564</v>
      </c>
    </row>
    <row r="5479" spans="1:11" x14ac:dyDescent="0.3">
      <c r="A5479" s="4">
        <v>1029936242</v>
      </c>
      <c r="B5479" t="s">
        <v>52214</v>
      </c>
      <c r="C5479" t="s">
        <v>9436</v>
      </c>
      <c r="D5479" t="s">
        <v>37496</v>
      </c>
      <c r="E5479" t="s">
        <v>1349</v>
      </c>
      <c r="F5479" t="s">
        <v>1417</v>
      </c>
      <c r="G5479" t="s">
        <v>2291</v>
      </c>
      <c r="H5479" t="s">
        <v>2292</v>
      </c>
      <c r="I5479" t="s">
        <v>2297</v>
      </c>
      <c r="J5479" s="1" t="s">
        <v>2298</v>
      </c>
      <c r="K5479" s="2" t="s">
        <v>3965</v>
      </c>
    </row>
    <row r="5480" spans="1:11" x14ac:dyDescent="0.3">
      <c r="A5480" s="4">
        <v>1029936243</v>
      </c>
      <c r="B5480" t="s">
        <v>52215</v>
      </c>
      <c r="C5480" t="s">
        <v>9437</v>
      </c>
      <c r="D5480" t="s">
        <v>37497</v>
      </c>
      <c r="E5480" t="s">
        <v>1349</v>
      </c>
      <c r="F5480" t="s">
        <v>1417</v>
      </c>
      <c r="G5480" t="s">
        <v>2291</v>
      </c>
      <c r="H5480" t="s">
        <v>2292</v>
      </c>
      <c r="I5480" t="s">
        <v>2297</v>
      </c>
      <c r="J5480" s="1" t="s">
        <v>2298</v>
      </c>
      <c r="K5480" s="2" t="s">
        <v>2722</v>
      </c>
    </row>
    <row r="5481" spans="1:11" x14ac:dyDescent="0.3">
      <c r="A5481" s="4">
        <v>1029936244</v>
      </c>
      <c r="B5481" t="s">
        <v>52216</v>
      </c>
      <c r="C5481" t="s">
        <v>9438</v>
      </c>
      <c r="D5481" t="s">
        <v>37498</v>
      </c>
      <c r="E5481" t="s">
        <v>1349</v>
      </c>
      <c r="F5481" t="s">
        <v>1417</v>
      </c>
      <c r="G5481" t="s">
        <v>2291</v>
      </c>
      <c r="H5481" t="s">
        <v>2292</v>
      </c>
      <c r="I5481" t="s">
        <v>2297</v>
      </c>
      <c r="J5481" s="1" t="s">
        <v>2298</v>
      </c>
      <c r="K5481" s="2" t="s">
        <v>820</v>
      </c>
    </row>
    <row r="5482" spans="1:11" x14ac:dyDescent="0.3">
      <c r="A5482" s="4">
        <v>1029936245</v>
      </c>
      <c r="B5482" t="s">
        <v>52217</v>
      </c>
      <c r="C5482" t="s">
        <v>9439</v>
      </c>
      <c r="D5482" t="s">
        <v>37499</v>
      </c>
      <c r="E5482" t="s">
        <v>1349</v>
      </c>
      <c r="F5482" t="s">
        <v>1358</v>
      </c>
      <c r="G5482" t="s">
        <v>1360</v>
      </c>
      <c r="H5482" t="s">
        <v>1360</v>
      </c>
      <c r="I5482" t="s">
        <v>1360</v>
      </c>
      <c r="J5482" t="s">
        <v>1360</v>
      </c>
      <c r="K5482" t="s">
        <v>1360</v>
      </c>
    </row>
    <row r="5483" spans="1:11" x14ac:dyDescent="0.3">
      <c r="A5483" s="4">
        <v>1029936246</v>
      </c>
      <c r="B5483" t="s">
        <v>52218</v>
      </c>
      <c r="C5483" t="s">
        <v>9440</v>
      </c>
      <c r="D5483" t="s">
        <v>37500</v>
      </c>
      <c r="E5483" t="s">
        <v>1349</v>
      </c>
      <c r="F5483" t="s">
        <v>1417</v>
      </c>
      <c r="G5483" t="s">
        <v>2291</v>
      </c>
      <c r="H5483" t="s">
        <v>2292</v>
      </c>
      <c r="I5483" t="s">
        <v>2297</v>
      </c>
      <c r="J5483" s="1" t="s">
        <v>2298</v>
      </c>
      <c r="K5483" s="2" t="s">
        <v>319</v>
      </c>
    </row>
    <row r="5484" spans="1:11" x14ac:dyDescent="0.3">
      <c r="A5484" s="4">
        <v>1029936247</v>
      </c>
      <c r="B5484" t="s">
        <v>52219</v>
      </c>
      <c r="C5484" t="s">
        <v>9441</v>
      </c>
      <c r="D5484" t="s">
        <v>37501</v>
      </c>
      <c r="E5484" t="s">
        <v>1349</v>
      </c>
      <c r="F5484" t="s">
        <v>1417</v>
      </c>
      <c r="G5484" t="s">
        <v>2291</v>
      </c>
      <c r="H5484" t="s">
        <v>2292</v>
      </c>
      <c r="I5484" t="s">
        <v>2297</v>
      </c>
      <c r="J5484" s="1" t="s">
        <v>2298</v>
      </c>
      <c r="K5484" s="2" t="s">
        <v>580</v>
      </c>
    </row>
    <row r="5485" spans="1:11" x14ac:dyDescent="0.3">
      <c r="A5485" s="4">
        <v>1029936248</v>
      </c>
      <c r="B5485" t="s">
        <v>27641</v>
      </c>
      <c r="C5485" t="s">
        <v>9442</v>
      </c>
      <c r="D5485" t="s">
        <v>37502</v>
      </c>
      <c r="E5485" t="s">
        <v>1349</v>
      </c>
      <c r="F5485" t="s">
        <v>1358</v>
      </c>
      <c r="G5485" t="s">
        <v>1360</v>
      </c>
      <c r="H5485" t="s">
        <v>1360</v>
      </c>
      <c r="I5485" t="s">
        <v>1360</v>
      </c>
      <c r="J5485" t="s">
        <v>1360</v>
      </c>
      <c r="K5485" t="s">
        <v>1360</v>
      </c>
    </row>
    <row r="5486" spans="1:11" x14ac:dyDescent="0.3">
      <c r="A5486" s="4">
        <v>1029936249</v>
      </c>
      <c r="B5486" t="s">
        <v>52220</v>
      </c>
      <c r="C5486" t="s">
        <v>9443</v>
      </c>
      <c r="D5486" t="s">
        <v>37503</v>
      </c>
      <c r="E5486" t="s">
        <v>1349</v>
      </c>
      <c r="F5486" t="s">
        <v>1358</v>
      </c>
      <c r="G5486" t="s">
        <v>1360</v>
      </c>
      <c r="H5486" t="s">
        <v>1360</v>
      </c>
      <c r="I5486" t="s">
        <v>1360</v>
      </c>
      <c r="J5486" t="s">
        <v>1360</v>
      </c>
      <c r="K5486" t="s">
        <v>1360</v>
      </c>
    </row>
    <row r="5487" spans="1:11" x14ac:dyDescent="0.3">
      <c r="A5487" s="4">
        <v>1029936250</v>
      </c>
      <c r="B5487" t="s">
        <v>52221</v>
      </c>
      <c r="C5487" t="s">
        <v>9444</v>
      </c>
      <c r="D5487" t="s">
        <v>37504</v>
      </c>
      <c r="E5487" t="s">
        <v>1349</v>
      </c>
      <c r="F5487" t="s">
        <v>1417</v>
      </c>
      <c r="G5487" t="s">
        <v>2291</v>
      </c>
      <c r="H5487" t="s">
        <v>2292</v>
      </c>
      <c r="I5487" t="s">
        <v>2297</v>
      </c>
      <c r="J5487" s="1" t="s">
        <v>2298</v>
      </c>
      <c r="K5487" s="2" t="s">
        <v>432</v>
      </c>
    </row>
    <row r="5488" spans="1:11" x14ac:dyDescent="0.3">
      <c r="A5488" s="4">
        <v>1029936251</v>
      </c>
      <c r="B5488" t="s">
        <v>52222</v>
      </c>
      <c r="C5488" t="s">
        <v>9445</v>
      </c>
      <c r="D5488" t="s">
        <v>37505</v>
      </c>
      <c r="E5488" t="s">
        <v>1349</v>
      </c>
      <c r="F5488" t="s">
        <v>1417</v>
      </c>
      <c r="G5488" t="s">
        <v>2291</v>
      </c>
      <c r="H5488" t="s">
        <v>2292</v>
      </c>
      <c r="I5488" t="s">
        <v>2426</v>
      </c>
      <c r="J5488" s="1" t="s">
        <v>2427</v>
      </c>
      <c r="K5488" s="2" t="s">
        <v>2886</v>
      </c>
    </row>
    <row r="5489" spans="1:11" x14ac:dyDescent="0.3">
      <c r="A5489" s="4">
        <v>1029936252</v>
      </c>
      <c r="B5489" t="s">
        <v>27965</v>
      </c>
      <c r="C5489" t="s">
        <v>9446</v>
      </c>
      <c r="D5489" t="s">
        <v>37506</v>
      </c>
      <c r="E5489" t="s">
        <v>1349</v>
      </c>
      <c r="F5489" t="s">
        <v>1417</v>
      </c>
      <c r="G5489" t="s">
        <v>2291</v>
      </c>
      <c r="H5489" t="s">
        <v>2292</v>
      </c>
      <c r="I5489" t="s">
        <v>2297</v>
      </c>
      <c r="J5489" s="1" t="s">
        <v>2298</v>
      </c>
      <c r="K5489" s="2" t="s">
        <v>956</v>
      </c>
    </row>
    <row r="5490" spans="1:11" x14ac:dyDescent="0.3">
      <c r="A5490" s="4">
        <v>1029936253</v>
      </c>
      <c r="B5490" t="s">
        <v>52223</v>
      </c>
      <c r="C5490" t="s">
        <v>9447</v>
      </c>
      <c r="D5490" t="s">
        <v>37507</v>
      </c>
      <c r="E5490" t="s">
        <v>1349</v>
      </c>
      <c r="F5490" t="s">
        <v>1417</v>
      </c>
      <c r="G5490" t="s">
        <v>2291</v>
      </c>
      <c r="H5490" t="s">
        <v>2292</v>
      </c>
      <c r="I5490" t="s">
        <v>2297</v>
      </c>
      <c r="J5490" s="1" t="s">
        <v>2298</v>
      </c>
      <c r="K5490" s="2" t="s">
        <v>344</v>
      </c>
    </row>
    <row r="5491" spans="1:11" x14ac:dyDescent="0.3">
      <c r="A5491" s="4">
        <v>1029936254</v>
      </c>
      <c r="B5491" t="s">
        <v>52224</v>
      </c>
      <c r="C5491" t="s">
        <v>9448</v>
      </c>
      <c r="D5491" t="s">
        <v>37508</v>
      </c>
      <c r="E5491" t="s">
        <v>1349</v>
      </c>
      <c r="F5491" t="s">
        <v>1417</v>
      </c>
      <c r="G5491" t="s">
        <v>2291</v>
      </c>
      <c r="H5491" t="s">
        <v>2292</v>
      </c>
      <c r="I5491" t="s">
        <v>2297</v>
      </c>
      <c r="J5491" s="1" t="s">
        <v>2298</v>
      </c>
      <c r="K5491" s="2" t="s">
        <v>1023</v>
      </c>
    </row>
    <row r="5492" spans="1:11" x14ac:dyDescent="0.3">
      <c r="A5492" s="4">
        <v>1029936255</v>
      </c>
      <c r="B5492" t="s">
        <v>52225</v>
      </c>
      <c r="C5492" t="s">
        <v>9449</v>
      </c>
      <c r="D5492" t="s">
        <v>37509</v>
      </c>
      <c r="E5492" t="s">
        <v>1349</v>
      </c>
      <c r="F5492" t="s">
        <v>1417</v>
      </c>
      <c r="G5492" t="s">
        <v>2291</v>
      </c>
      <c r="H5492" t="s">
        <v>2292</v>
      </c>
      <c r="I5492" t="s">
        <v>2297</v>
      </c>
      <c r="J5492" s="1" t="s">
        <v>2298</v>
      </c>
      <c r="K5492" s="2" t="s">
        <v>1023</v>
      </c>
    </row>
    <row r="5493" spans="1:11" x14ac:dyDescent="0.3">
      <c r="A5493" s="4">
        <v>1029936256</v>
      </c>
      <c r="B5493" t="s">
        <v>52226</v>
      </c>
      <c r="C5493" t="s">
        <v>9450</v>
      </c>
      <c r="D5493" t="s">
        <v>37510</v>
      </c>
      <c r="E5493" t="s">
        <v>1349</v>
      </c>
      <c r="F5493" t="s">
        <v>1417</v>
      </c>
      <c r="G5493" t="s">
        <v>2291</v>
      </c>
      <c r="H5493" t="s">
        <v>2292</v>
      </c>
      <c r="I5493" t="s">
        <v>2297</v>
      </c>
      <c r="J5493" s="1" t="s">
        <v>2298</v>
      </c>
      <c r="K5493" s="2" t="s">
        <v>2044</v>
      </c>
    </row>
    <row r="5494" spans="1:11" x14ac:dyDescent="0.3">
      <c r="A5494" s="4">
        <v>1029936257</v>
      </c>
      <c r="B5494" t="s">
        <v>52227</v>
      </c>
      <c r="C5494" t="s">
        <v>9451</v>
      </c>
      <c r="D5494" t="s">
        <v>37511</v>
      </c>
      <c r="E5494" t="s">
        <v>1349</v>
      </c>
      <c r="F5494" t="s">
        <v>1417</v>
      </c>
      <c r="G5494" t="s">
        <v>2291</v>
      </c>
      <c r="H5494" t="s">
        <v>2292</v>
      </c>
      <c r="I5494" t="s">
        <v>2297</v>
      </c>
      <c r="J5494" s="1" t="s">
        <v>2298</v>
      </c>
      <c r="K5494" s="2" t="s">
        <v>940</v>
      </c>
    </row>
    <row r="5495" spans="1:11" x14ac:dyDescent="0.3">
      <c r="A5495" s="4">
        <v>1029936258</v>
      </c>
      <c r="B5495" t="s">
        <v>52228</v>
      </c>
      <c r="C5495" t="s">
        <v>9452</v>
      </c>
      <c r="D5495" t="s">
        <v>37512</v>
      </c>
      <c r="E5495" t="s">
        <v>1349</v>
      </c>
      <c r="F5495" t="s">
        <v>1417</v>
      </c>
      <c r="G5495" t="s">
        <v>2291</v>
      </c>
      <c r="H5495" t="s">
        <v>2292</v>
      </c>
      <c r="I5495" t="s">
        <v>2297</v>
      </c>
      <c r="J5495" s="1" t="s">
        <v>2298</v>
      </c>
      <c r="K5495" s="2" t="s">
        <v>1085</v>
      </c>
    </row>
    <row r="5496" spans="1:11" x14ac:dyDescent="0.3">
      <c r="A5496" s="4">
        <v>1029936259</v>
      </c>
      <c r="B5496" t="s">
        <v>52229</v>
      </c>
      <c r="C5496" t="s">
        <v>9453</v>
      </c>
      <c r="D5496" t="s">
        <v>37513</v>
      </c>
      <c r="E5496" t="s">
        <v>1349</v>
      </c>
      <c r="F5496" t="s">
        <v>1417</v>
      </c>
      <c r="G5496" t="s">
        <v>2291</v>
      </c>
      <c r="H5496" t="s">
        <v>2292</v>
      </c>
      <c r="I5496" t="s">
        <v>2297</v>
      </c>
      <c r="J5496" s="1" t="s">
        <v>2298</v>
      </c>
      <c r="K5496" s="2" t="s">
        <v>3696</v>
      </c>
    </row>
    <row r="5497" spans="1:11" x14ac:dyDescent="0.3">
      <c r="A5497" s="4">
        <v>1029936260</v>
      </c>
      <c r="B5497" t="s">
        <v>52230</v>
      </c>
      <c r="C5497" t="s">
        <v>9454</v>
      </c>
      <c r="D5497" t="s">
        <v>37514</v>
      </c>
      <c r="E5497" t="s">
        <v>1349</v>
      </c>
      <c r="F5497" t="s">
        <v>1417</v>
      </c>
      <c r="G5497" t="s">
        <v>2291</v>
      </c>
      <c r="H5497" t="s">
        <v>2292</v>
      </c>
      <c r="I5497" t="s">
        <v>2297</v>
      </c>
      <c r="J5497" s="1" t="s">
        <v>2298</v>
      </c>
      <c r="K5497" s="2" t="s">
        <v>848</v>
      </c>
    </row>
    <row r="5498" spans="1:11" x14ac:dyDescent="0.3">
      <c r="A5498" s="4">
        <v>1029936261</v>
      </c>
      <c r="B5498" t="s">
        <v>52231</v>
      </c>
      <c r="C5498" t="s">
        <v>9455</v>
      </c>
      <c r="D5498" t="s">
        <v>37515</v>
      </c>
      <c r="E5498" t="s">
        <v>1349</v>
      </c>
      <c r="F5498" t="s">
        <v>1417</v>
      </c>
      <c r="G5498" t="s">
        <v>2291</v>
      </c>
      <c r="H5498" t="s">
        <v>2292</v>
      </c>
      <c r="I5498" t="s">
        <v>2297</v>
      </c>
      <c r="J5498" s="1" t="s">
        <v>2298</v>
      </c>
      <c r="K5498" s="2" t="s">
        <v>362</v>
      </c>
    </row>
    <row r="5499" spans="1:11" x14ac:dyDescent="0.3">
      <c r="A5499" s="4">
        <v>1029936262</v>
      </c>
      <c r="B5499" t="s">
        <v>52232</v>
      </c>
      <c r="C5499" t="s">
        <v>9456</v>
      </c>
      <c r="D5499" t="s">
        <v>37516</v>
      </c>
      <c r="E5499" t="s">
        <v>1349</v>
      </c>
      <c r="F5499" t="s">
        <v>1417</v>
      </c>
      <c r="G5499" t="s">
        <v>1360</v>
      </c>
      <c r="H5499" t="s">
        <v>1360</v>
      </c>
      <c r="I5499" t="s">
        <v>1360</v>
      </c>
      <c r="J5499" t="s">
        <v>1360</v>
      </c>
      <c r="K5499" t="s">
        <v>1360</v>
      </c>
    </row>
    <row r="5500" spans="1:11" x14ac:dyDescent="0.3">
      <c r="A5500" s="4">
        <v>1029936263</v>
      </c>
      <c r="B5500" t="s">
        <v>52233</v>
      </c>
      <c r="C5500" t="s">
        <v>9457</v>
      </c>
      <c r="D5500" t="s">
        <v>37517</v>
      </c>
      <c r="E5500" t="s">
        <v>1349</v>
      </c>
      <c r="F5500" t="s">
        <v>1417</v>
      </c>
      <c r="G5500" t="s">
        <v>2291</v>
      </c>
      <c r="H5500" t="s">
        <v>2292</v>
      </c>
      <c r="I5500" t="s">
        <v>2297</v>
      </c>
      <c r="J5500" s="1" t="s">
        <v>2298</v>
      </c>
      <c r="K5500" s="2" t="s">
        <v>167</v>
      </c>
    </row>
    <row r="5501" spans="1:11" x14ac:dyDescent="0.3">
      <c r="A5501" s="4">
        <v>1029936264</v>
      </c>
      <c r="B5501" t="s">
        <v>32019</v>
      </c>
      <c r="C5501" t="s">
        <v>9458</v>
      </c>
      <c r="D5501" t="s">
        <v>37518</v>
      </c>
      <c r="E5501" t="s">
        <v>1349</v>
      </c>
      <c r="F5501" t="s">
        <v>1417</v>
      </c>
      <c r="G5501" t="s">
        <v>2291</v>
      </c>
      <c r="H5501" t="s">
        <v>2292</v>
      </c>
      <c r="I5501" t="s">
        <v>2297</v>
      </c>
      <c r="J5501" s="1" t="s">
        <v>2298</v>
      </c>
      <c r="K5501" s="2" t="s">
        <v>689</v>
      </c>
    </row>
    <row r="5502" spans="1:11" x14ac:dyDescent="0.3">
      <c r="A5502" s="4">
        <v>1029936265</v>
      </c>
      <c r="B5502" t="s">
        <v>52234</v>
      </c>
      <c r="C5502" t="s">
        <v>9459</v>
      </c>
      <c r="D5502" t="s">
        <v>37519</v>
      </c>
      <c r="E5502" t="s">
        <v>1349</v>
      </c>
      <c r="F5502" t="s">
        <v>1417</v>
      </c>
      <c r="G5502" t="s">
        <v>2291</v>
      </c>
      <c r="H5502" t="s">
        <v>2292</v>
      </c>
      <c r="I5502" t="s">
        <v>2297</v>
      </c>
      <c r="J5502" s="1" t="s">
        <v>2298</v>
      </c>
      <c r="K5502" s="2" t="s">
        <v>255</v>
      </c>
    </row>
    <row r="5503" spans="1:11" x14ac:dyDescent="0.3">
      <c r="A5503" s="4">
        <v>1029936266</v>
      </c>
      <c r="B5503" t="s">
        <v>52235</v>
      </c>
      <c r="C5503" t="s">
        <v>9460</v>
      </c>
      <c r="D5503" t="s">
        <v>37520</v>
      </c>
      <c r="E5503" t="s">
        <v>1349</v>
      </c>
      <c r="F5503" t="s">
        <v>1417</v>
      </c>
      <c r="G5503" t="s">
        <v>2291</v>
      </c>
      <c r="H5503" t="s">
        <v>2292</v>
      </c>
      <c r="I5503" t="s">
        <v>2297</v>
      </c>
      <c r="J5503" s="1" t="s">
        <v>2298</v>
      </c>
      <c r="K5503" s="2" t="s">
        <v>507</v>
      </c>
    </row>
    <row r="5504" spans="1:11" x14ac:dyDescent="0.3">
      <c r="A5504" s="4">
        <v>1029936267</v>
      </c>
      <c r="B5504" t="s">
        <v>52236</v>
      </c>
      <c r="C5504" t="s">
        <v>9461</v>
      </c>
      <c r="D5504" t="s">
        <v>37521</v>
      </c>
      <c r="E5504" t="s">
        <v>1349</v>
      </c>
      <c r="F5504" t="s">
        <v>1417</v>
      </c>
      <c r="G5504" t="s">
        <v>2291</v>
      </c>
      <c r="H5504" t="s">
        <v>2292</v>
      </c>
      <c r="I5504" t="s">
        <v>2297</v>
      </c>
      <c r="J5504" s="1" t="s">
        <v>2298</v>
      </c>
      <c r="K5504" s="2" t="s">
        <v>255</v>
      </c>
    </row>
    <row r="5505" spans="1:11" x14ac:dyDescent="0.3">
      <c r="A5505" s="4">
        <v>1029936268</v>
      </c>
      <c r="B5505" t="s">
        <v>27966</v>
      </c>
      <c r="C5505" t="s">
        <v>9462</v>
      </c>
      <c r="D5505" t="s">
        <v>37522</v>
      </c>
      <c r="E5505" t="s">
        <v>1349</v>
      </c>
      <c r="F5505" t="s">
        <v>1417</v>
      </c>
      <c r="G5505" t="s">
        <v>2291</v>
      </c>
      <c r="H5505" t="s">
        <v>2292</v>
      </c>
      <c r="I5505" t="s">
        <v>2297</v>
      </c>
      <c r="J5505" s="1" t="s">
        <v>2298</v>
      </c>
      <c r="K5505" s="2" t="s">
        <v>2564</v>
      </c>
    </row>
    <row r="5506" spans="1:11" x14ac:dyDescent="0.3">
      <c r="A5506" s="4">
        <v>1029936269</v>
      </c>
      <c r="B5506" t="s">
        <v>52237</v>
      </c>
      <c r="C5506" t="s">
        <v>9463</v>
      </c>
      <c r="D5506" t="s">
        <v>37523</v>
      </c>
      <c r="E5506" t="s">
        <v>1349</v>
      </c>
      <c r="F5506" t="s">
        <v>1417</v>
      </c>
      <c r="G5506" t="s">
        <v>2291</v>
      </c>
      <c r="H5506" t="s">
        <v>2292</v>
      </c>
      <c r="I5506" t="s">
        <v>2297</v>
      </c>
      <c r="J5506" s="1" t="s">
        <v>2298</v>
      </c>
      <c r="K5506" s="2" t="s">
        <v>427</v>
      </c>
    </row>
    <row r="5507" spans="1:11" x14ac:dyDescent="0.3">
      <c r="A5507" s="4">
        <v>1029936270</v>
      </c>
      <c r="B5507" t="s">
        <v>52238</v>
      </c>
      <c r="C5507" t="s">
        <v>9464</v>
      </c>
      <c r="D5507" t="s">
        <v>37524</v>
      </c>
      <c r="E5507" t="s">
        <v>1349</v>
      </c>
      <c r="F5507" t="s">
        <v>1417</v>
      </c>
      <c r="G5507" t="s">
        <v>2291</v>
      </c>
      <c r="H5507" t="s">
        <v>2292</v>
      </c>
      <c r="I5507" t="s">
        <v>2297</v>
      </c>
      <c r="J5507" s="1" t="s">
        <v>2298</v>
      </c>
      <c r="K5507" s="2" t="s">
        <v>1032</v>
      </c>
    </row>
    <row r="5508" spans="1:11" x14ac:dyDescent="0.3">
      <c r="A5508" s="4">
        <v>1029936271</v>
      </c>
      <c r="B5508" t="s">
        <v>52239</v>
      </c>
      <c r="C5508" t="s">
        <v>9465</v>
      </c>
      <c r="D5508" t="s">
        <v>37525</v>
      </c>
      <c r="E5508" t="s">
        <v>1349</v>
      </c>
      <c r="F5508" t="s">
        <v>1417</v>
      </c>
      <c r="G5508" t="s">
        <v>2291</v>
      </c>
      <c r="H5508" t="s">
        <v>2292</v>
      </c>
      <c r="I5508" t="s">
        <v>2297</v>
      </c>
      <c r="J5508" s="1" t="s">
        <v>2298</v>
      </c>
      <c r="K5508" s="2" t="s">
        <v>499</v>
      </c>
    </row>
    <row r="5509" spans="1:11" x14ac:dyDescent="0.3">
      <c r="A5509" s="4">
        <v>1029936272</v>
      </c>
      <c r="B5509" t="s">
        <v>52240</v>
      </c>
      <c r="C5509" t="s">
        <v>9466</v>
      </c>
      <c r="D5509" t="s">
        <v>37526</v>
      </c>
      <c r="E5509" t="s">
        <v>1349</v>
      </c>
      <c r="F5509" t="s">
        <v>1417</v>
      </c>
      <c r="G5509" t="s">
        <v>2291</v>
      </c>
      <c r="H5509" t="s">
        <v>2292</v>
      </c>
      <c r="I5509" t="s">
        <v>2364</v>
      </c>
      <c r="J5509" s="1" t="s">
        <v>2365</v>
      </c>
      <c r="K5509" s="2" t="s">
        <v>9467</v>
      </c>
    </row>
    <row r="5510" spans="1:11" x14ac:dyDescent="0.3">
      <c r="A5510" s="4">
        <v>1029936273</v>
      </c>
      <c r="B5510" t="s">
        <v>52241</v>
      </c>
      <c r="C5510" t="s">
        <v>9468</v>
      </c>
      <c r="D5510" t="s">
        <v>37527</v>
      </c>
      <c r="E5510" t="s">
        <v>1349</v>
      </c>
      <c r="F5510" t="s">
        <v>1417</v>
      </c>
      <c r="G5510" t="s">
        <v>1360</v>
      </c>
      <c r="H5510" t="s">
        <v>1360</v>
      </c>
      <c r="I5510" t="s">
        <v>1360</v>
      </c>
      <c r="J5510" t="s">
        <v>1360</v>
      </c>
      <c r="K5510" t="s">
        <v>1360</v>
      </c>
    </row>
    <row r="5511" spans="1:11" x14ac:dyDescent="0.3">
      <c r="A5511" s="4">
        <v>1029936274</v>
      </c>
      <c r="B5511" t="s">
        <v>52242</v>
      </c>
      <c r="C5511" t="s">
        <v>9469</v>
      </c>
      <c r="D5511" t="s">
        <v>37528</v>
      </c>
      <c r="E5511" t="s">
        <v>1349</v>
      </c>
      <c r="F5511" t="s">
        <v>1417</v>
      </c>
      <c r="G5511" t="s">
        <v>2291</v>
      </c>
      <c r="H5511" t="s">
        <v>2292</v>
      </c>
      <c r="I5511" t="s">
        <v>2297</v>
      </c>
      <c r="J5511" s="1" t="s">
        <v>2298</v>
      </c>
      <c r="K5511" s="2" t="s">
        <v>4195</v>
      </c>
    </row>
    <row r="5512" spans="1:11" x14ac:dyDescent="0.3">
      <c r="A5512" s="4">
        <v>1029936275</v>
      </c>
      <c r="B5512" t="s">
        <v>52243</v>
      </c>
      <c r="C5512" t="s">
        <v>9470</v>
      </c>
      <c r="D5512" t="s">
        <v>37529</v>
      </c>
      <c r="E5512" t="s">
        <v>1349</v>
      </c>
      <c r="F5512" t="s">
        <v>1417</v>
      </c>
      <c r="G5512" t="s">
        <v>2291</v>
      </c>
      <c r="H5512" t="s">
        <v>2292</v>
      </c>
      <c r="I5512" t="s">
        <v>2297</v>
      </c>
      <c r="J5512" s="1" t="s">
        <v>2298</v>
      </c>
      <c r="K5512" s="2" t="s">
        <v>319</v>
      </c>
    </row>
    <row r="5513" spans="1:11" x14ac:dyDescent="0.3">
      <c r="A5513" s="4">
        <v>1029936276</v>
      </c>
      <c r="B5513" t="s">
        <v>52244</v>
      </c>
      <c r="C5513" t="s">
        <v>9471</v>
      </c>
      <c r="D5513" t="s">
        <v>37530</v>
      </c>
      <c r="E5513" t="s">
        <v>1349</v>
      </c>
      <c r="F5513" t="s">
        <v>1417</v>
      </c>
      <c r="G5513" t="s">
        <v>1360</v>
      </c>
      <c r="H5513" t="s">
        <v>1360</v>
      </c>
      <c r="I5513" t="s">
        <v>1360</v>
      </c>
      <c r="J5513" t="s">
        <v>1360</v>
      </c>
      <c r="K5513" t="s">
        <v>1360</v>
      </c>
    </row>
    <row r="5514" spans="1:11" x14ac:dyDescent="0.3">
      <c r="A5514" s="4">
        <v>1029936277</v>
      </c>
      <c r="B5514" t="s">
        <v>52245</v>
      </c>
      <c r="C5514" t="s">
        <v>9472</v>
      </c>
      <c r="D5514" t="s">
        <v>37531</v>
      </c>
      <c r="E5514" t="s">
        <v>1349</v>
      </c>
      <c r="F5514" t="s">
        <v>1417</v>
      </c>
      <c r="G5514" t="s">
        <v>2291</v>
      </c>
      <c r="H5514" t="s">
        <v>2292</v>
      </c>
      <c r="I5514" t="s">
        <v>2297</v>
      </c>
      <c r="J5514" s="1" t="s">
        <v>2298</v>
      </c>
      <c r="K5514" s="2" t="s">
        <v>432</v>
      </c>
    </row>
    <row r="5515" spans="1:11" x14ac:dyDescent="0.3">
      <c r="A5515" s="4">
        <v>1029936278</v>
      </c>
      <c r="B5515" t="s">
        <v>52246</v>
      </c>
      <c r="C5515" t="s">
        <v>9473</v>
      </c>
      <c r="D5515" t="s">
        <v>37532</v>
      </c>
      <c r="E5515" t="s">
        <v>1349</v>
      </c>
      <c r="F5515" t="s">
        <v>1417</v>
      </c>
      <c r="G5515" t="s">
        <v>2291</v>
      </c>
      <c r="H5515" t="s">
        <v>2292</v>
      </c>
      <c r="I5515" t="s">
        <v>2297</v>
      </c>
      <c r="J5515" s="1" t="s">
        <v>2298</v>
      </c>
      <c r="K5515" s="2" t="s">
        <v>580</v>
      </c>
    </row>
    <row r="5516" spans="1:11" x14ac:dyDescent="0.3">
      <c r="A5516" s="4">
        <v>1029936279</v>
      </c>
      <c r="B5516" t="s">
        <v>52247</v>
      </c>
      <c r="C5516" t="s">
        <v>9474</v>
      </c>
      <c r="D5516" t="s">
        <v>37533</v>
      </c>
      <c r="E5516" t="s">
        <v>1349</v>
      </c>
      <c r="F5516" t="s">
        <v>1417</v>
      </c>
      <c r="G5516" t="s">
        <v>2291</v>
      </c>
      <c r="H5516" t="s">
        <v>2292</v>
      </c>
      <c r="I5516" t="s">
        <v>2297</v>
      </c>
      <c r="J5516" s="1" t="s">
        <v>2298</v>
      </c>
      <c r="K5516" s="2" t="s">
        <v>3523</v>
      </c>
    </row>
    <row r="5517" spans="1:11" x14ac:dyDescent="0.3">
      <c r="A5517" s="4">
        <v>1029936280</v>
      </c>
      <c r="B5517" t="s">
        <v>52248</v>
      </c>
      <c r="C5517" t="s">
        <v>9475</v>
      </c>
      <c r="D5517" t="s">
        <v>37534</v>
      </c>
      <c r="E5517" t="s">
        <v>1349</v>
      </c>
      <c r="F5517" t="s">
        <v>1417</v>
      </c>
      <c r="G5517" t="s">
        <v>2291</v>
      </c>
      <c r="H5517" t="s">
        <v>2292</v>
      </c>
      <c r="I5517" t="s">
        <v>2297</v>
      </c>
      <c r="J5517" s="1" t="s">
        <v>2298</v>
      </c>
      <c r="K5517" s="2" t="s">
        <v>2858</v>
      </c>
    </row>
    <row r="5518" spans="1:11" x14ac:dyDescent="0.3">
      <c r="A5518" s="4">
        <v>1029936281</v>
      </c>
      <c r="B5518" t="s">
        <v>27967</v>
      </c>
      <c r="C5518" t="s">
        <v>9476</v>
      </c>
      <c r="D5518" t="s">
        <v>37535</v>
      </c>
      <c r="E5518" t="s">
        <v>1349</v>
      </c>
      <c r="F5518" t="s">
        <v>1358</v>
      </c>
      <c r="G5518" t="s">
        <v>2291</v>
      </c>
      <c r="H5518" t="s">
        <v>2292</v>
      </c>
      <c r="I5518" t="s">
        <v>2529</v>
      </c>
      <c r="J5518" s="1" t="s">
        <v>2530</v>
      </c>
      <c r="K5518" s="2" t="s">
        <v>3806</v>
      </c>
    </row>
    <row r="5519" spans="1:11" x14ac:dyDescent="0.3">
      <c r="A5519" s="4">
        <v>1029936282</v>
      </c>
      <c r="B5519" t="s">
        <v>27968</v>
      </c>
      <c r="C5519" t="s">
        <v>9477</v>
      </c>
      <c r="D5519" t="s">
        <v>37536</v>
      </c>
      <c r="E5519" t="s">
        <v>1349</v>
      </c>
      <c r="F5519" t="s">
        <v>1358</v>
      </c>
      <c r="G5519" t="s">
        <v>2291</v>
      </c>
      <c r="H5519" t="s">
        <v>2292</v>
      </c>
      <c r="I5519" t="s">
        <v>2297</v>
      </c>
      <c r="J5519" s="1" t="s">
        <v>2298</v>
      </c>
      <c r="K5519" s="2" t="s">
        <v>3504</v>
      </c>
    </row>
    <row r="5520" spans="1:11" x14ac:dyDescent="0.3">
      <c r="A5520" s="4">
        <v>1029936283</v>
      </c>
      <c r="B5520" t="s">
        <v>52249</v>
      </c>
      <c r="C5520" t="s">
        <v>9478</v>
      </c>
      <c r="D5520" t="s">
        <v>37537</v>
      </c>
      <c r="E5520" t="s">
        <v>1349</v>
      </c>
      <c r="F5520" t="s">
        <v>1358</v>
      </c>
      <c r="G5520" t="s">
        <v>2291</v>
      </c>
      <c r="H5520" t="s">
        <v>2292</v>
      </c>
      <c r="I5520" t="s">
        <v>2293</v>
      </c>
      <c r="J5520" s="1" t="s">
        <v>2294</v>
      </c>
      <c r="K5520" s="2" t="s">
        <v>1135</v>
      </c>
    </row>
    <row r="5521" spans="1:11" x14ac:dyDescent="0.3">
      <c r="A5521" s="4">
        <v>1029936284</v>
      </c>
      <c r="B5521" t="s">
        <v>52250</v>
      </c>
      <c r="C5521" t="s">
        <v>9479</v>
      </c>
      <c r="D5521" t="s">
        <v>37538</v>
      </c>
      <c r="E5521" t="s">
        <v>1349</v>
      </c>
      <c r="F5521" t="s">
        <v>1358</v>
      </c>
      <c r="G5521" t="s">
        <v>2291</v>
      </c>
      <c r="H5521" t="s">
        <v>2292</v>
      </c>
      <c r="I5521" t="s">
        <v>2297</v>
      </c>
      <c r="J5521" s="1" t="s">
        <v>2298</v>
      </c>
      <c r="K5521" s="2" t="s">
        <v>211</v>
      </c>
    </row>
    <row r="5522" spans="1:11" x14ac:dyDescent="0.3">
      <c r="A5522" s="4">
        <v>1029936285</v>
      </c>
      <c r="B5522" t="s">
        <v>27969</v>
      </c>
      <c r="C5522" t="s">
        <v>9480</v>
      </c>
      <c r="D5522" t="s">
        <v>37539</v>
      </c>
      <c r="E5522" t="s">
        <v>1349</v>
      </c>
      <c r="F5522" t="s">
        <v>1358</v>
      </c>
      <c r="G5522" t="s">
        <v>2291</v>
      </c>
      <c r="H5522" t="s">
        <v>2292</v>
      </c>
      <c r="I5522" t="s">
        <v>2297</v>
      </c>
      <c r="J5522" s="1" t="s">
        <v>2298</v>
      </c>
      <c r="K5522" s="2" t="s">
        <v>592</v>
      </c>
    </row>
    <row r="5523" spans="1:11" x14ac:dyDescent="0.3">
      <c r="A5523" s="4">
        <v>1029936286</v>
      </c>
      <c r="B5523" t="s">
        <v>26835</v>
      </c>
      <c r="C5523" t="s">
        <v>9481</v>
      </c>
      <c r="D5523" t="s">
        <v>37540</v>
      </c>
      <c r="E5523" t="s">
        <v>1349</v>
      </c>
      <c r="F5523" t="s">
        <v>1582</v>
      </c>
      <c r="G5523" t="s">
        <v>2291</v>
      </c>
      <c r="H5523" t="s">
        <v>2292</v>
      </c>
      <c r="I5523" t="s">
        <v>2426</v>
      </c>
      <c r="J5523" s="1" t="s">
        <v>2427</v>
      </c>
      <c r="K5523" s="2" t="s">
        <v>6711</v>
      </c>
    </row>
    <row r="5524" spans="1:11" x14ac:dyDescent="0.3">
      <c r="A5524" s="4">
        <v>1029936287</v>
      </c>
      <c r="B5524" t="s">
        <v>52251</v>
      </c>
      <c r="C5524" t="s">
        <v>9482</v>
      </c>
      <c r="D5524" t="s">
        <v>37541</v>
      </c>
      <c r="E5524" t="s">
        <v>1349</v>
      </c>
      <c r="F5524" t="s">
        <v>1417</v>
      </c>
      <c r="G5524" t="s">
        <v>2291</v>
      </c>
      <c r="H5524" t="s">
        <v>2292</v>
      </c>
      <c r="I5524" t="s">
        <v>2297</v>
      </c>
      <c r="J5524" s="1" t="s">
        <v>2298</v>
      </c>
      <c r="K5524" s="2" t="s">
        <v>3653</v>
      </c>
    </row>
    <row r="5525" spans="1:11" x14ac:dyDescent="0.3">
      <c r="A5525" s="4">
        <v>1029936288</v>
      </c>
      <c r="B5525" t="s">
        <v>52252</v>
      </c>
      <c r="C5525" t="s">
        <v>9483</v>
      </c>
      <c r="D5525" t="s">
        <v>37542</v>
      </c>
      <c r="E5525" t="s">
        <v>1349</v>
      </c>
      <c r="F5525" t="s">
        <v>1417</v>
      </c>
      <c r="G5525" t="s">
        <v>2291</v>
      </c>
      <c r="H5525" t="s">
        <v>2292</v>
      </c>
      <c r="I5525" t="s">
        <v>2297</v>
      </c>
      <c r="J5525" s="1" t="s">
        <v>2298</v>
      </c>
      <c r="K5525" s="2" t="s">
        <v>656</v>
      </c>
    </row>
    <row r="5526" spans="1:11" x14ac:dyDescent="0.3">
      <c r="A5526" s="4">
        <v>1029936289</v>
      </c>
      <c r="B5526" t="s">
        <v>52253</v>
      </c>
      <c r="C5526" t="s">
        <v>9484</v>
      </c>
      <c r="D5526" t="s">
        <v>37543</v>
      </c>
      <c r="E5526" t="s">
        <v>1349</v>
      </c>
      <c r="F5526" t="s">
        <v>1417</v>
      </c>
      <c r="G5526" t="s">
        <v>2291</v>
      </c>
      <c r="H5526" t="s">
        <v>2292</v>
      </c>
      <c r="I5526" t="s">
        <v>2297</v>
      </c>
      <c r="J5526" s="1" t="s">
        <v>2298</v>
      </c>
      <c r="K5526" s="2" t="s">
        <v>235</v>
      </c>
    </row>
    <row r="5527" spans="1:11" x14ac:dyDescent="0.3">
      <c r="A5527" s="4">
        <v>1029936290</v>
      </c>
      <c r="B5527" t="s">
        <v>27970</v>
      </c>
      <c r="C5527" t="s">
        <v>9485</v>
      </c>
      <c r="D5527" t="s">
        <v>37544</v>
      </c>
      <c r="E5527" t="s">
        <v>1349</v>
      </c>
      <c r="F5527" t="s">
        <v>1417</v>
      </c>
      <c r="G5527" t="s">
        <v>2291</v>
      </c>
      <c r="H5527" t="s">
        <v>2292</v>
      </c>
      <c r="I5527" t="s">
        <v>2297</v>
      </c>
      <c r="J5527" s="1" t="s">
        <v>2298</v>
      </c>
      <c r="K5527" s="2" t="s">
        <v>321</v>
      </c>
    </row>
    <row r="5528" spans="1:11" x14ac:dyDescent="0.3">
      <c r="A5528" s="4">
        <v>1029936291</v>
      </c>
      <c r="B5528" t="s">
        <v>32019</v>
      </c>
      <c r="C5528" t="s">
        <v>9486</v>
      </c>
      <c r="D5528" t="s">
        <v>37545</v>
      </c>
      <c r="E5528" t="s">
        <v>1349</v>
      </c>
      <c r="F5528" t="s">
        <v>1417</v>
      </c>
      <c r="G5528" t="s">
        <v>2291</v>
      </c>
      <c r="H5528" t="s">
        <v>2292</v>
      </c>
      <c r="I5528" t="s">
        <v>2297</v>
      </c>
      <c r="J5528" s="1" t="s">
        <v>2298</v>
      </c>
      <c r="K5528" s="2" t="s">
        <v>357</v>
      </c>
    </row>
    <row r="5529" spans="1:11" x14ac:dyDescent="0.3">
      <c r="A5529" s="4">
        <v>1029936292</v>
      </c>
      <c r="B5529" t="s">
        <v>52254</v>
      </c>
      <c r="C5529" t="s">
        <v>9487</v>
      </c>
      <c r="D5529" t="s">
        <v>37546</v>
      </c>
      <c r="E5529" t="s">
        <v>1349</v>
      </c>
      <c r="F5529" t="s">
        <v>1417</v>
      </c>
      <c r="G5529" t="s">
        <v>2291</v>
      </c>
      <c r="H5529" t="s">
        <v>2292</v>
      </c>
      <c r="I5529" t="s">
        <v>2297</v>
      </c>
      <c r="J5529" s="1" t="s">
        <v>2298</v>
      </c>
      <c r="K5529" s="2" t="s">
        <v>1063</v>
      </c>
    </row>
    <row r="5530" spans="1:11" x14ac:dyDescent="0.3">
      <c r="A5530" s="4">
        <v>1029936293</v>
      </c>
      <c r="B5530" t="s">
        <v>52255</v>
      </c>
      <c r="C5530" t="s">
        <v>9488</v>
      </c>
      <c r="D5530" t="s">
        <v>37547</v>
      </c>
      <c r="E5530" t="s">
        <v>1349</v>
      </c>
      <c r="F5530" t="s">
        <v>1417</v>
      </c>
      <c r="G5530" t="s">
        <v>2291</v>
      </c>
      <c r="H5530" t="s">
        <v>2292</v>
      </c>
      <c r="I5530" t="s">
        <v>2297</v>
      </c>
      <c r="J5530" s="1" t="s">
        <v>2298</v>
      </c>
      <c r="K5530" s="2" t="s">
        <v>2044</v>
      </c>
    </row>
    <row r="5531" spans="1:11" x14ac:dyDescent="0.3">
      <c r="A5531" s="4">
        <v>1029936294</v>
      </c>
      <c r="B5531" t="s">
        <v>52256</v>
      </c>
      <c r="C5531" t="s">
        <v>9489</v>
      </c>
      <c r="D5531" t="s">
        <v>37548</v>
      </c>
      <c r="E5531" t="s">
        <v>1349</v>
      </c>
      <c r="F5531" t="s">
        <v>1417</v>
      </c>
      <c r="G5531" t="s">
        <v>2291</v>
      </c>
      <c r="H5531" t="s">
        <v>2292</v>
      </c>
      <c r="I5531" t="s">
        <v>2297</v>
      </c>
      <c r="J5531" s="1" t="s">
        <v>2298</v>
      </c>
      <c r="K5531" s="2" t="s">
        <v>395</v>
      </c>
    </row>
    <row r="5532" spans="1:11" x14ac:dyDescent="0.3">
      <c r="A5532" s="4">
        <v>1029936295</v>
      </c>
      <c r="B5532" t="s">
        <v>52257</v>
      </c>
      <c r="C5532" t="s">
        <v>9490</v>
      </c>
      <c r="D5532" t="s">
        <v>37549</v>
      </c>
      <c r="E5532" t="s">
        <v>1349</v>
      </c>
      <c r="F5532" t="s">
        <v>1417</v>
      </c>
      <c r="G5532" t="s">
        <v>2291</v>
      </c>
      <c r="H5532" t="s">
        <v>2292</v>
      </c>
      <c r="I5532" t="s">
        <v>2297</v>
      </c>
      <c r="J5532" s="1" t="s">
        <v>2298</v>
      </c>
      <c r="K5532" s="2" t="s">
        <v>512</v>
      </c>
    </row>
    <row r="5533" spans="1:11" x14ac:dyDescent="0.3">
      <c r="A5533" s="4">
        <v>1029936296</v>
      </c>
      <c r="B5533" t="s">
        <v>31873</v>
      </c>
      <c r="C5533" t="s">
        <v>9491</v>
      </c>
      <c r="D5533" t="s">
        <v>37550</v>
      </c>
      <c r="E5533" t="s">
        <v>1349</v>
      </c>
      <c r="F5533" t="s">
        <v>1417</v>
      </c>
      <c r="G5533" t="s">
        <v>2291</v>
      </c>
      <c r="H5533" t="s">
        <v>2292</v>
      </c>
      <c r="I5533" t="s">
        <v>2297</v>
      </c>
      <c r="J5533" s="1" t="s">
        <v>2298</v>
      </c>
      <c r="K5533" s="2" t="s">
        <v>1085</v>
      </c>
    </row>
    <row r="5534" spans="1:11" x14ac:dyDescent="0.3">
      <c r="A5534" s="4">
        <v>1029936297</v>
      </c>
      <c r="B5534" t="s">
        <v>52258</v>
      </c>
      <c r="C5534" t="s">
        <v>9492</v>
      </c>
      <c r="D5534" t="s">
        <v>37551</v>
      </c>
      <c r="E5534" t="s">
        <v>1349</v>
      </c>
      <c r="F5534" t="s">
        <v>1417</v>
      </c>
      <c r="G5534" t="s">
        <v>2291</v>
      </c>
      <c r="H5534" t="s">
        <v>2292</v>
      </c>
      <c r="I5534" t="s">
        <v>2297</v>
      </c>
      <c r="J5534" s="1" t="s">
        <v>2298</v>
      </c>
      <c r="K5534" s="2" t="s">
        <v>577</v>
      </c>
    </row>
    <row r="5535" spans="1:11" x14ac:dyDescent="0.3">
      <c r="A5535" s="4">
        <v>1029936298</v>
      </c>
      <c r="B5535" t="s">
        <v>52259</v>
      </c>
      <c r="C5535" t="s">
        <v>9493</v>
      </c>
      <c r="D5535" t="s">
        <v>37552</v>
      </c>
      <c r="E5535" t="s">
        <v>1349</v>
      </c>
      <c r="F5535" t="s">
        <v>1417</v>
      </c>
      <c r="G5535" t="s">
        <v>2291</v>
      </c>
      <c r="H5535" t="s">
        <v>2292</v>
      </c>
      <c r="I5535" t="s">
        <v>2293</v>
      </c>
      <c r="J5535" s="1" t="s">
        <v>2294</v>
      </c>
      <c r="K5535" s="2" t="s">
        <v>7602</v>
      </c>
    </row>
    <row r="5536" spans="1:11" x14ac:dyDescent="0.3">
      <c r="A5536" s="4">
        <v>1029936299</v>
      </c>
      <c r="B5536" t="s">
        <v>52260</v>
      </c>
      <c r="C5536" t="s">
        <v>9494</v>
      </c>
      <c r="D5536" t="s">
        <v>37553</v>
      </c>
      <c r="E5536" t="s">
        <v>1349</v>
      </c>
      <c r="F5536" t="s">
        <v>1417</v>
      </c>
      <c r="G5536" t="s">
        <v>2291</v>
      </c>
      <c r="H5536" t="s">
        <v>2292</v>
      </c>
      <c r="I5536" t="s">
        <v>2297</v>
      </c>
      <c r="J5536" s="1" t="s">
        <v>2298</v>
      </c>
      <c r="K5536" s="2" t="s">
        <v>638</v>
      </c>
    </row>
    <row r="5537" spans="1:11" x14ac:dyDescent="0.3">
      <c r="A5537" s="4">
        <v>1029936300</v>
      </c>
      <c r="B5537" t="s">
        <v>27971</v>
      </c>
      <c r="C5537" t="s">
        <v>9495</v>
      </c>
      <c r="D5537" t="s">
        <v>37554</v>
      </c>
      <c r="E5537" t="s">
        <v>1349</v>
      </c>
      <c r="F5537" t="s">
        <v>2453</v>
      </c>
      <c r="G5537" t="s">
        <v>2291</v>
      </c>
      <c r="H5537" t="s">
        <v>2292</v>
      </c>
      <c r="I5537" t="s">
        <v>2347</v>
      </c>
      <c r="J5537" s="1" t="s">
        <v>2348</v>
      </c>
      <c r="K5537" s="2" t="s">
        <v>9496</v>
      </c>
    </row>
    <row r="5538" spans="1:11" x14ac:dyDescent="0.3">
      <c r="A5538" s="4">
        <v>1029936301</v>
      </c>
      <c r="B5538" t="s">
        <v>52261</v>
      </c>
      <c r="C5538" t="s">
        <v>9497</v>
      </c>
      <c r="D5538" t="s">
        <v>37555</v>
      </c>
      <c r="E5538" t="s">
        <v>1349</v>
      </c>
      <c r="F5538" t="s">
        <v>1417</v>
      </c>
      <c r="G5538" t="s">
        <v>2291</v>
      </c>
      <c r="H5538" t="s">
        <v>2292</v>
      </c>
      <c r="I5538" t="s">
        <v>2297</v>
      </c>
      <c r="J5538" s="1" t="s">
        <v>2298</v>
      </c>
      <c r="K5538" s="2" t="s">
        <v>361</v>
      </c>
    </row>
    <row r="5539" spans="1:11" x14ac:dyDescent="0.3">
      <c r="A5539" s="4">
        <v>1029936302</v>
      </c>
      <c r="B5539" t="s">
        <v>52262</v>
      </c>
      <c r="C5539" t="s">
        <v>9498</v>
      </c>
      <c r="D5539" t="s">
        <v>37556</v>
      </c>
      <c r="E5539" t="s">
        <v>1349</v>
      </c>
      <c r="F5539" t="s">
        <v>1417</v>
      </c>
      <c r="G5539" t="s">
        <v>2291</v>
      </c>
      <c r="H5539" t="s">
        <v>2292</v>
      </c>
      <c r="I5539" t="s">
        <v>2297</v>
      </c>
      <c r="J5539" s="1" t="s">
        <v>2298</v>
      </c>
      <c r="K5539" s="2" t="s">
        <v>350</v>
      </c>
    </row>
    <row r="5540" spans="1:11" x14ac:dyDescent="0.3">
      <c r="A5540" s="4">
        <v>1029936303</v>
      </c>
      <c r="B5540" t="s">
        <v>52263</v>
      </c>
      <c r="C5540" t="s">
        <v>9499</v>
      </c>
      <c r="D5540" t="s">
        <v>37557</v>
      </c>
      <c r="E5540" t="s">
        <v>1349</v>
      </c>
      <c r="F5540" t="s">
        <v>1417</v>
      </c>
      <c r="G5540" t="s">
        <v>1360</v>
      </c>
      <c r="H5540" t="s">
        <v>1360</v>
      </c>
      <c r="I5540" t="s">
        <v>1360</v>
      </c>
      <c r="J5540" t="s">
        <v>1360</v>
      </c>
      <c r="K5540" t="s">
        <v>1360</v>
      </c>
    </row>
    <row r="5541" spans="1:11" x14ac:dyDescent="0.3">
      <c r="A5541" s="4">
        <v>1029936304</v>
      </c>
      <c r="B5541" t="s">
        <v>52264</v>
      </c>
      <c r="C5541" t="s">
        <v>9500</v>
      </c>
      <c r="D5541" t="s">
        <v>37558</v>
      </c>
      <c r="E5541" t="s">
        <v>1349</v>
      </c>
      <c r="F5541" t="s">
        <v>1417</v>
      </c>
      <c r="G5541" t="s">
        <v>2291</v>
      </c>
      <c r="H5541" t="s">
        <v>2292</v>
      </c>
      <c r="I5541" t="s">
        <v>2297</v>
      </c>
      <c r="J5541" s="1" t="s">
        <v>2298</v>
      </c>
      <c r="K5541" s="2" t="s">
        <v>3378</v>
      </c>
    </row>
    <row r="5542" spans="1:11" x14ac:dyDescent="0.3">
      <c r="A5542" s="4">
        <v>1029936305</v>
      </c>
      <c r="B5542" t="s">
        <v>52265</v>
      </c>
      <c r="C5542" t="s">
        <v>9501</v>
      </c>
      <c r="D5542" t="s">
        <v>37559</v>
      </c>
      <c r="E5542" t="s">
        <v>1349</v>
      </c>
      <c r="F5542" t="s">
        <v>1417</v>
      </c>
      <c r="G5542" t="s">
        <v>2291</v>
      </c>
      <c r="H5542" t="s">
        <v>2292</v>
      </c>
      <c r="I5542" t="s">
        <v>2304</v>
      </c>
      <c r="J5542" s="1" t="s">
        <v>2305</v>
      </c>
      <c r="K5542" s="2" t="s">
        <v>9502</v>
      </c>
    </row>
    <row r="5543" spans="1:11" x14ac:dyDescent="0.3">
      <c r="A5543" s="4">
        <v>1029936306</v>
      </c>
      <c r="B5543" t="s">
        <v>52266</v>
      </c>
      <c r="C5543" t="s">
        <v>9503</v>
      </c>
      <c r="D5543" t="s">
        <v>37560</v>
      </c>
      <c r="E5543" t="s">
        <v>1349</v>
      </c>
      <c r="F5543" t="s">
        <v>1417</v>
      </c>
      <c r="G5543" t="s">
        <v>1360</v>
      </c>
      <c r="H5543" t="s">
        <v>1360</v>
      </c>
      <c r="I5543" t="s">
        <v>1360</v>
      </c>
      <c r="J5543" t="s">
        <v>1360</v>
      </c>
      <c r="K5543" t="s">
        <v>1360</v>
      </c>
    </row>
    <row r="5544" spans="1:11" x14ac:dyDescent="0.3">
      <c r="A5544" s="4">
        <v>1029936307</v>
      </c>
      <c r="B5544" t="s">
        <v>52264</v>
      </c>
      <c r="C5544" t="s">
        <v>9504</v>
      </c>
      <c r="D5544" t="s">
        <v>37561</v>
      </c>
      <c r="E5544" t="s">
        <v>1349</v>
      </c>
      <c r="F5544" t="s">
        <v>1417</v>
      </c>
      <c r="G5544" t="s">
        <v>2291</v>
      </c>
      <c r="H5544" t="s">
        <v>2292</v>
      </c>
      <c r="I5544" t="s">
        <v>2297</v>
      </c>
      <c r="J5544" s="1" t="s">
        <v>2298</v>
      </c>
      <c r="K5544" s="2" t="s">
        <v>3363</v>
      </c>
    </row>
    <row r="5545" spans="1:11" x14ac:dyDescent="0.3">
      <c r="A5545" s="4">
        <v>1029936308</v>
      </c>
      <c r="B5545" t="s">
        <v>52267</v>
      </c>
      <c r="C5545" t="s">
        <v>9505</v>
      </c>
      <c r="D5545" t="s">
        <v>37562</v>
      </c>
      <c r="E5545" t="s">
        <v>1349</v>
      </c>
      <c r="F5545" t="s">
        <v>1417</v>
      </c>
      <c r="G5545" t="s">
        <v>1360</v>
      </c>
      <c r="H5545" t="s">
        <v>1360</v>
      </c>
      <c r="I5545" t="s">
        <v>1360</v>
      </c>
      <c r="J5545" t="s">
        <v>1360</v>
      </c>
      <c r="K5545" t="s">
        <v>1360</v>
      </c>
    </row>
    <row r="5546" spans="1:11" x14ac:dyDescent="0.3">
      <c r="A5546" s="4">
        <v>1029936309</v>
      </c>
      <c r="B5546" t="s">
        <v>52268</v>
      </c>
      <c r="C5546" t="s">
        <v>9506</v>
      </c>
      <c r="D5546" t="s">
        <v>37563</v>
      </c>
      <c r="E5546" t="s">
        <v>1349</v>
      </c>
      <c r="F5546" t="s">
        <v>1417</v>
      </c>
      <c r="G5546" t="s">
        <v>2291</v>
      </c>
      <c r="H5546" t="s">
        <v>2292</v>
      </c>
      <c r="I5546" t="s">
        <v>2297</v>
      </c>
      <c r="J5546" s="1" t="s">
        <v>2298</v>
      </c>
      <c r="K5546" s="2" t="s">
        <v>927</v>
      </c>
    </row>
    <row r="5547" spans="1:11" x14ac:dyDescent="0.3">
      <c r="A5547" s="4">
        <v>1029936310</v>
      </c>
      <c r="B5547" t="s">
        <v>52269</v>
      </c>
      <c r="C5547" t="s">
        <v>9507</v>
      </c>
      <c r="D5547" t="s">
        <v>37564</v>
      </c>
      <c r="E5547" t="s">
        <v>1349</v>
      </c>
      <c r="F5547" t="s">
        <v>1417</v>
      </c>
      <c r="G5547" t="s">
        <v>2291</v>
      </c>
      <c r="H5547" t="s">
        <v>2292</v>
      </c>
      <c r="I5547" t="s">
        <v>2297</v>
      </c>
      <c r="J5547" s="1" t="s">
        <v>2298</v>
      </c>
      <c r="K5547" s="2" t="s">
        <v>927</v>
      </c>
    </row>
    <row r="5548" spans="1:11" x14ac:dyDescent="0.3">
      <c r="A5548" s="4">
        <v>1029936311</v>
      </c>
      <c r="B5548" t="s">
        <v>52270</v>
      </c>
      <c r="C5548" t="s">
        <v>9508</v>
      </c>
      <c r="D5548" t="s">
        <v>37565</v>
      </c>
      <c r="E5548" t="s">
        <v>1349</v>
      </c>
      <c r="F5548" t="s">
        <v>1417</v>
      </c>
      <c r="G5548" t="s">
        <v>2291</v>
      </c>
      <c r="H5548" t="s">
        <v>2292</v>
      </c>
      <c r="I5548" t="s">
        <v>2297</v>
      </c>
      <c r="J5548" s="1" t="s">
        <v>2298</v>
      </c>
      <c r="K5548" s="2" t="s">
        <v>107</v>
      </c>
    </row>
    <row r="5549" spans="1:11" x14ac:dyDescent="0.3">
      <c r="A5549" s="4">
        <v>1029936312</v>
      </c>
      <c r="B5549" t="s">
        <v>52271</v>
      </c>
      <c r="C5549" t="s">
        <v>9509</v>
      </c>
      <c r="D5549" t="s">
        <v>37566</v>
      </c>
      <c r="E5549" t="s">
        <v>1349</v>
      </c>
      <c r="F5549" t="s">
        <v>1417</v>
      </c>
      <c r="G5549" t="s">
        <v>2291</v>
      </c>
      <c r="H5549" t="s">
        <v>2292</v>
      </c>
      <c r="I5549" t="s">
        <v>2311</v>
      </c>
      <c r="J5549" s="1" t="s">
        <v>2312</v>
      </c>
      <c r="K5549" s="2" t="s">
        <v>9510</v>
      </c>
    </row>
    <row r="5550" spans="1:11" x14ac:dyDescent="0.3">
      <c r="A5550" s="4">
        <v>1029936313</v>
      </c>
      <c r="B5550" t="s">
        <v>52272</v>
      </c>
      <c r="C5550" t="s">
        <v>9511</v>
      </c>
      <c r="D5550" t="s">
        <v>37567</v>
      </c>
      <c r="E5550" t="s">
        <v>1349</v>
      </c>
      <c r="F5550" t="s">
        <v>1417</v>
      </c>
      <c r="G5550" t="s">
        <v>2291</v>
      </c>
      <c r="H5550" t="s">
        <v>2292</v>
      </c>
      <c r="I5550" t="s">
        <v>2297</v>
      </c>
      <c r="J5550" s="1" t="s">
        <v>2298</v>
      </c>
      <c r="K5550" s="2" t="s">
        <v>482</v>
      </c>
    </row>
    <row r="5551" spans="1:11" x14ac:dyDescent="0.3">
      <c r="A5551" s="4">
        <v>1029936314</v>
      </c>
      <c r="B5551" t="s">
        <v>52273</v>
      </c>
      <c r="C5551" t="s">
        <v>9512</v>
      </c>
      <c r="D5551" t="s">
        <v>37568</v>
      </c>
      <c r="E5551" t="s">
        <v>1349</v>
      </c>
      <c r="F5551" t="s">
        <v>1417</v>
      </c>
      <c r="G5551" t="s">
        <v>2291</v>
      </c>
      <c r="H5551" t="s">
        <v>2292</v>
      </c>
      <c r="I5551" t="s">
        <v>2297</v>
      </c>
      <c r="J5551" s="1" t="s">
        <v>2298</v>
      </c>
      <c r="K5551" s="2" t="s">
        <v>1281</v>
      </c>
    </row>
    <row r="5552" spans="1:11" x14ac:dyDescent="0.3">
      <c r="A5552" s="4">
        <v>1029936315</v>
      </c>
      <c r="B5552" t="s">
        <v>52274</v>
      </c>
      <c r="C5552" t="s">
        <v>9513</v>
      </c>
      <c r="D5552" t="s">
        <v>37569</v>
      </c>
      <c r="E5552" t="s">
        <v>1349</v>
      </c>
      <c r="F5552" t="s">
        <v>1417</v>
      </c>
      <c r="G5552" t="s">
        <v>2291</v>
      </c>
      <c r="H5552" t="s">
        <v>2292</v>
      </c>
      <c r="I5552" t="s">
        <v>2297</v>
      </c>
      <c r="J5552" s="1" t="s">
        <v>2298</v>
      </c>
      <c r="K5552" s="2" t="s">
        <v>3664</v>
      </c>
    </row>
    <row r="5553" spans="1:11" x14ac:dyDescent="0.3">
      <c r="A5553" s="4">
        <v>1029936316</v>
      </c>
      <c r="B5553" t="s">
        <v>52275</v>
      </c>
      <c r="C5553" t="s">
        <v>9514</v>
      </c>
      <c r="D5553" t="s">
        <v>37570</v>
      </c>
      <c r="E5553" t="s">
        <v>1349</v>
      </c>
      <c r="F5553" t="s">
        <v>1417</v>
      </c>
      <c r="G5553" t="s">
        <v>2291</v>
      </c>
      <c r="H5553" t="s">
        <v>2292</v>
      </c>
      <c r="I5553" t="s">
        <v>2297</v>
      </c>
      <c r="J5553" s="1" t="s">
        <v>2298</v>
      </c>
      <c r="K5553" s="2" t="s">
        <v>5675</v>
      </c>
    </row>
    <row r="5554" spans="1:11" x14ac:dyDescent="0.3">
      <c r="A5554" s="4">
        <v>1029936317</v>
      </c>
      <c r="B5554" t="s">
        <v>52276</v>
      </c>
      <c r="C5554" t="s">
        <v>9515</v>
      </c>
      <c r="D5554" t="s">
        <v>37571</v>
      </c>
      <c r="E5554" t="s">
        <v>1349</v>
      </c>
      <c r="F5554" t="s">
        <v>1358</v>
      </c>
      <c r="G5554" t="s">
        <v>2291</v>
      </c>
      <c r="H5554" t="s">
        <v>2600</v>
      </c>
      <c r="I5554" t="s">
        <v>2297</v>
      </c>
      <c r="J5554" s="1" t="s">
        <v>2298</v>
      </c>
      <c r="K5554" s="2" t="s">
        <v>4313</v>
      </c>
    </row>
    <row r="5555" spans="1:11" x14ac:dyDescent="0.3">
      <c r="A5555" s="4">
        <v>1029936318</v>
      </c>
      <c r="B5555" t="s">
        <v>27972</v>
      </c>
      <c r="C5555" t="s">
        <v>9516</v>
      </c>
      <c r="D5555" t="s">
        <v>37572</v>
      </c>
      <c r="E5555" t="s">
        <v>1349</v>
      </c>
      <c r="F5555" t="s">
        <v>1358</v>
      </c>
      <c r="G5555" t="s">
        <v>2291</v>
      </c>
      <c r="H5555" t="s">
        <v>2292</v>
      </c>
      <c r="I5555" t="s">
        <v>2529</v>
      </c>
      <c r="J5555" s="1" t="s">
        <v>2530</v>
      </c>
      <c r="K5555" s="2" t="s">
        <v>9517</v>
      </c>
    </row>
    <row r="5556" spans="1:11" x14ac:dyDescent="0.3">
      <c r="A5556" s="4">
        <v>1029936319</v>
      </c>
      <c r="B5556" t="s">
        <v>52277</v>
      </c>
      <c r="C5556" t="s">
        <v>9518</v>
      </c>
      <c r="D5556" t="s">
        <v>37573</v>
      </c>
      <c r="E5556" t="s">
        <v>1349</v>
      </c>
      <c r="F5556" t="s">
        <v>1358</v>
      </c>
      <c r="G5556" t="s">
        <v>1360</v>
      </c>
      <c r="H5556" t="s">
        <v>1360</v>
      </c>
      <c r="I5556" t="s">
        <v>1360</v>
      </c>
      <c r="J5556" t="s">
        <v>1360</v>
      </c>
      <c r="K5556" t="s">
        <v>1360</v>
      </c>
    </row>
    <row r="5557" spans="1:11" x14ac:dyDescent="0.3">
      <c r="A5557" s="4">
        <v>1029936320</v>
      </c>
      <c r="B5557" t="s">
        <v>52278</v>
      </c>
      <c r="C5557" t="s">
        <v>9519</v>
      </c>
      <c r="D5557" t="s">
        <v>37574</v>
      </c>
      <c r="E5557" t="s">
        <v>1349</v>
      </c>
      <c r="F5557" t="s">
        <v>1358</v>
      </c>
      <c r="G5557" t="s">
        <v>2291</v>
      </c>
      <c r="H5557" t="s">
        <v>2292</v>
      </c>
      <c r="I5557" t="s">
        <v>2297</v>
      </c>
      <c r="J5557" s="1" t="s">
        <v>2298</v>
      </c>
      <c r="K5557" s="2" t="s">
        <v>832</v>
      </c>
    </row>
    <row r="5558" spans="1:11" x14ac:dyDescent="0.3">
      <c r="A5558" s="4">
        <v>1029936321</v>
      </c>
      <c r="B5558" t="s">
        <v>52279</v>
      </c>
      <c r="C5558" t="s">
        <v>9520</v>
      </c>
      <c r="D5558" t="s">
        <v>37575</v>
      </c>
      <c r="E5558" t="s">
        <v>1349</v>
      </c>
      <c r="F5558" t="s">
        <v>1417</v>
      </c>
      <c r="G5558" t="s">
        <v>2291</v>
      </c>
      <c r="H5558" t="s">
        <v>2292</v>
      </c>
      <c r="I5558" t="s">
        <v>2297</v>
      </c>
      <c r="J5558" s="1" t="s">
        <v>2298</v>
      </c>
      <c r="K5558" s="2" t="s">
        <v>200</v>
      </c>
    </row>
    <row r="5559" spans="1:11" x14ac:dyDescent="0.3">
      <c r="A5559" s="4">
        <v>1029936322</v>
      </c>
      <c r="B5559" t="s">
        <v>30745</v>
      </c>
      <c r="C5559" t="s">
        <v>9521</v>
      </c>
      <c r="D5559" t="s">
        <v>37576</v>
      </c>
      <c r="E5559" t="s">
        <v>1349</v>
      </c>
      <c r="F5559" t="s">
        <v>1358</v>
      </c>
      <c r="G5559" t="s">
        <v>1360</v>
      </c>
      <c r="H5559" t="s">
        <v>1360</v>
      </c>
      <c r="I5559" t="s">
        <v>1360</v>
      </c>
      <c r="J5559" t="s">
        <v>1360</v>
      </c>
      <c r="K5559" t="s">
        <v>1360</v>
      </c>
    </row>
    <row r="5560" spans="1:11" x14ac:dyDescent="0.3">
      <c r="A5560" s="4">
        <v>1029936323</v>
      </c>
      <c r="B5560" t="s">
        <v>25881</v>
      </c>
      <c r="C5560" t="s">
        <v>9522</v>
      </c>
      <c r="D5560" t="s">
        <v>37577</v>
      </c>
      <c r="E5560" t="s">
        <v>1349</v>
      </c>
      <c r="F5560" t="s">
        <v>1358</v>
      </c>
      <c r="G5560" t="s">
        <v>2291</v>
      </c>
      <c r="H5560" t="s">
        <v>2292</v>
      </c>
      <c r="I5560" t="s">
        <v>2372</v>
      </c>
      <c r="J5560" s="1" t="s">
        <v>2373</v>
      </c>
      <c r="K5560" s="2" t="s">
        <v>9523</v>
      </c>
    </row>
    <row r="5561" spans="1:11" x14ac:dyDescent="0.3">
      <c r="A5561" s="4">
        <v>1029936324</v>
      </c>
      <c r="B5561" t="s">
        <v>52280</v>
      </c>
      <c r="C5561" t="s">
        <v>9524</v>
      </c>
      <c r="D5561" t="s">
        <v>37578</v>
      </c>
      <c r="E5561" t="s">
        <v>1349</v>
      </c>
      <c r="F5561" t="s">
        <v>1417</v>
      </c>
      <c r="G5561" t="s">
        <v>2291</v>
      </c>
      <c r="H5561" t="s">
        <v>2292</v>
      </c>
      <c r="I5561" t="s">
        <v>2297</v>
      </c>
      <c r="J5561" s="1" t="s">
        <v>2298</v>
      </c>
      <c r="K5561" s="2" t="s">
        <v>361</v>
      </c>
    </row>
    <row r="5562" spans="1:11" x14ac:dyDescent="0.3">
      <c r="A5562" s="4">
        <v>1029936325</v>
      </c>
      <c r="B5562" t="s">
        <v>32043</v>
      </c>
      <c r="C5562" t="s">
        <v>1551</v>
      </c>
      <c r="D5562" t="s">
        <v>1552</v>
      </c>
      <c r="E5562" t="s">
        <v>1349</v>
      </c>
      <c r="F5562" t="s">
        <v>1358</v>
      </c>
      <c r="G5562" t="s">
        <v>2291</v>
      </c>
      <c r="H5562" t="s">
        <v>2292</v>
      </c>
      <c r="I5562" t="s">
        <v>2372</v>
      </c>
      <c r="J5562" s="1" t="s">
        <v>2373</v>
      </c>
      <c r="K5562" s="2" t="s">
        <v>9525</v>
      </c>
    </row>
    <row r="5563" spans="1:11" x14ac:dyDescent="0.3">
      <c r="A5563" s="4">
        <v>1029936326</v>
      </c>
      <c r="B5563" t="s">
        <v>52281</v>
      </c>
      <c r="C5563" t="s">
        <v>9526</v>
      </c>
      <c r="D5563" t="s">
        <v>37579</v>
      </c>
      <c r="E5563" t="s">
        <v>1349</v>
      </c>
      <c r="F5563" t="s">
        <v>1417</v>
      </c>
      <c r="G5563" t="s">
        <v>2291</v>
      </c>
      <c r="H5563" t="s">
        <v>2292</v>
      </c>
      <c r="I5563" t="s">
        <v>2297</v>
      </c>
      <c r="J5563" s="1" t="s">
        <v>2298</v>
      </c>
      <c r="K5563" s="2" t="s">
        <v>517</v>
      </c>
    </row>
    <row r="5564" spans="1:11" x14ac:dyDescent="0.3">
      <c r="A5564" s="4">
        <v>1029936327</v>
      </c>
      <c r="B5564" t="s">
        <v>52282</v>
      </c>
      <c r="C5564" t="s">
        <v>9527</v>
      </c>
      <c r="D5564" t="s">
        <v>37580</v>
      </c>
      <c r="E5564" t="s">
        <v>1349</v>
      </c>
      <c r="F5564" t="s">
        <v>1417</v>
      </c>
      <c r="G5564" t="s">
        <v>2291</v>
      </c>
      <c r="H5564" t="s">
        <v>2292</v>
      </c>
      <c r="I5564" t="s">
        <v>2457</v>
      </c>
      <c r="J5564" s="1" t="s">
        <v>2458</v>
      </c>
      <c r="K5564" s="2" t="s">
        <v>9528</v>
      </c>
    </row>
    <row r="5565" spans="1:11" x14ac:dyDescent="0.3">
      <c r="A5565" s="4">
        <v>1029936328</v>
      </c>
      <c r="B5565" t="s">
        <v>27973</v>
      </c>
      <c r="C5565" t="s">
        <v>9529</v>
      </c>
      <c r="D5565" t="s">
        <v>37581</v>
      </c>
      <c r="E5565" t="s">
        <v>1349</v>
      </c>
      <c r="F5565" t="s">
        <v>1417</v>
      </c>
      <c r="G5565" t="s">
        <v>2291</v>
      </c>
      <c r="H5565" t="s">
        <v>2292</v>
      </c>
      <c r="I5565" t="s">
        <v>2297</v>
      </c>
      <c r="J5565" s="1" t="s">
        <v>2298</v>
      </c>
      <c r="K5565" s="2" t="s">
        <v>3363</v>
      </c>
    </row>
    <row r="5566" spans="1:11" x14ac:dyDescent="0.3">
      <c r="A5566" s="4">
        <v>1029936329</v>
      </c>
      <c r="B5566" t="s">
        <v>52283</v>
      </c>
      <c r="C5566" t="s">
        <v>9530</v>
      </c>
      <c r="D5566" t="s">
        <v>37582</v>
      </c>
      <c r="E5566" t="s">
        <v>1349</v>
      </c>
      <c r="F5566" t="s">
        <v>1417</v>
      </c>
      <c r="G5566" t="s">
        <v>2291</v>
      </c>
      <c r="H5566" t="s">
        <v>2292</v>
      </c>
      <c r="I5566" t="s">
        <v>2297</v>
      </c>
      <c r="J5566" s="1" t="s">
        <v>2298</v>
      </c>
      <c r="K5566" s="2" t="s">
        <v>59</v>
      </c>
    </row>
    <row r="5567" spans="1:11" x14ac:dyDescent="0.3">
      <c r="A5567" s="4">
        <v>1029936330</v>
      </c>
      <c r="B5567" t="s">
        <v>52284</v>
      </c>
      <c r="C5567" t="s">
        <v>9531</v>
      </c>
      <c r="D5567" t="s">
        <v>37583</v>
      </c>
      <c r="E5567" t="s">
        <v>1349</v>
      </c>
      <c r="F5567" t="s">
        <v>1417</v>
      </c>
      <c r="G5567" t="s">
        <v>2291</v>
      </c>
      <c r="H5567" t="s">
        <v>2292</v>
      </c>
      <c r="I5567" t="s">
        <v>2297</v>
      </c>
      <c r="J5567" s="1" t="s">
        <v>2298</v>
      </c>
      <c r="K5567" s="2" t="s">
        <v>356</v>
      </c>
    </row>
    <row r="5568" spans="1:11" x14ac:dyDescent="0.3">
      <c r="A5568" s="4">
        <v>1029936331</v>
      </c>
      <c r="B5568" t="s">
        <v>52285</v>
      </c>
      <c r="C5568" t="s">
        <v>9532</v>
      </c>
      <c r="D5568" t="s">
        <v>37584</v>
      </c>
      <c r="E5568" t="s">
        <v>1349</v>
      </c>
      <c r="F5568" t="s">
        <v>1417</v>
      </c>
      <c r="G5568" t="s">
        <v>2291</v>
      </c>
      <c r="H5568" t="s">
        <v>2292</v>
      </c>
      <c r="I5568" t="s">
        <v>2297</v>
      </c>
      <c r="J5568" s="1" t="s">
        <v>2298</v>
      </c>
      <c r="K5568" s="2" t="s">
        <v>956</v>
      </c>
    </row>
    <row r="5569" spans="1:11" x14ac:dyDescent="0.3">
      <c r="A5569" s="4">
        <v>1029936332</v>
      </c>
      <c r="B5569" t="s">
        <v>52286</v>
      </c>
      <c r="C5569" t="s">
        <v>9533</v>
      </c>
      <c r="D5569" t="s">
        <v>37585</v>
      </c>
      <c r="E5569" t="s">
        <v>1349</v>
      </c>
      <c r="F5569" t="s">
        <v>1417</v>
      </c>
      <c r="G5569" t="s">
        <v>2291</v>
      </c>
      <c r="H5569" t="s">
        <v>2292</v>
      </c>
      <c r="I5569" t="s">
        <v>2297</v>
      </c>
      <c r="J5569" s="1" t="s">
        <v>2298</v>
      </c>
      <c r="K5569" s="2" t="s">
        <v>49</v>
      </c>
    </row>
    <row r="5570" spans="1:11" x14ac:dyDescent="0.3">
      <c r="A5570" s="4">
        <v>1029936333</v>
      </c>
      <c r="B5570" t="s">
        <v>52287</v>
      </c>
      <c r="C5570" t="s">
        <v>9534</v>
      </c>
      <c r="D5570" t="s">
        <v>37586</v>
      </c>
      <c r="E5570" t="s">
        <v>1349</v>
      </c>
      <c r="F5570" t="s">
        <v>1417</v>
      </c>
      <c r="G5570" t="s">
        <v>2291</v>
      </c>
      <c r="H5570" t="s">
        <v>2292</v>
      </c>
      <c r="I5570" t="s">
        <v>2297</v>
      </c>
      <c r="J5570" s="1" t="s">
        <v>2298</v>
      </c>
      <c r="K5570" s="2" t="s">
        <v>808</v>
      </c>
    </row>
    <row r="5571" spans="1:11" x14ac:dyDescent="0.3">
      <c r="A5571" s="4">
        <v>1029936334</v>
      </c>
      <c r="B5571" t="s">
        <v>52288</v>
      </c>
      <c r="C5571" t="s">
        <v>9535</v>
      </c>
      <c r="D5571" t="s">
        <v>37587</v>
      </c>
      <c r="E5571" t="s">
        <v>1349</v>
      </c>
      <c r="F5571" t="s">
        <v>1417</v>
      </c>
      <c r="G5571" t="s">
        <v>2291</v>
      </c>
      <c r="H5571" t="s">
        <v>2292</v>
      </c>
      <c r="I5571" t="s">
        <v>2557</v>
      </c>
      <c r="J5571" s="1" t="s">
        <v>2558</v>
      </c>
      <c r="K5571" s="2" t="s">
        <v>9536</v>
      </c>
    </row>
    <row r="5572" spans="1:11" x14ac:dyDescent="0.3">
      <c r="A5572" s="4">
        <v>1029936336</v>
      </c>
      <c r="B5572" t="s">
        <v>52289</v>
      </c>
      <c r="C5572" t="s">
        <v>9537</v>
      </c>
      <c r="D5572" t="s">
        <v>37588</v>
      </c>
      <c r="E5572" t="s">
        <v>1349</v>
      </c>
      <c r="F5572" t="s">
        <v>1417</v>
      </c>
      <c r="G5572" t="s">
        <v>2291</v>
      </c>
      <c r="H5572" t="s">
        <v>2292</v>
      </c>
      <c r="I5572" t="s">
        <v>2297</v>
      </c>
      <c r="J5572" s="1" t="s">
        <v>2298</v>
      </c>
      <c r="K5572" s="2" t="s">
        <v>3611</v>
      </c>
    </row>
    <row r="5573" spans="1:11" x14ac:dyDescent="0.3">
      <c r="A5573" s="4">
        <v>1029936337</v>
      </c>
      <c r="B5573" t="s">
        <v>52290</v>
      </c>
      <c r="C5573" t="s">
        <v>9538</v>
      </c>
      <c r="D5573" t="s">
        <v>37589</v>
      </c>
      <c r="E5573" t="s">
        <v>1349</v>
      </c>
      <c r="F5573" t="s">
        <v>1417</v>
      </c>
      <c r="G5573" t="s">
        <v>2291</v>
      </c>
      <c r="H5573" t="s">
        <v>2292</v>
      </c>
      <c r="I5573" t="s">
        <v>2297</v>
      </c>
      <c r="J5573" s="1" t="s">
        <v>2298</v>
      </c>
      <c r="K5573" s="2" t="s">
        <v>879</v>
      </c>
    </row>
    <row r="5574" spans="1:11" x14ac:dyDescent="0.3">
      <c r="A5574" s="4">
        <v>1029936338</v>
      </c>
      <c r="B5574" t="s">
        <v>52291</v>
      </c>
      <c r="C5574" t="s">
        <v>9539</v>
      </c>
      <c r="D5574" t="s">
        <v>37590</v>
      </c>
      <c r="E5574" t="s">
        <v>1349</v>
      </c>
      <c r="F5574" t="s">
        <v>1417</v>
      </c>
      <c r="G5574" t="s">
        <v>2291</v>
      </c>
      <c r="H5574" t="s">
        <v>2292</v>
      </c>
      <c r="I5574" t="s">
        <v>2297</v>
      </c>
      <c r="J5574" s="1" t="s">
        <v>2298</v>
      </c>
      <c r="K5574" s="2" t="s">
        <v>425</v>
      </c>
    </row>
    <row r="5575" spans="1:11" x14ac:dyDescent="0.3">
      <c r="A5575" s="4">
        <v>1029936339</v>
      </c>
      <c r="B5575" t="s">
        <v>32019</v>
      </c>
      <c r="C5575" t="s">
        <v>9540</v>
      </c>
      <c r="D5575" t="s">
        <v>37591</v>
      </c>
      <c r="E5575" t="s">
        <v>1349</v>
      </c>
      <c r="F5575" t="s">
        <v>1417</v>
      </c>
      <c r="G5575" t="s">
        <v>2291</v>
      </c>
      <c r="H5575" t="s">
        <v>2292</v>
      </c>
      <c r="I5575" t="s">
        <v>2297</v>
      </c>
      <c r="J5575" s="1" t="s">
        <v>2298</v>
      </c>
      <c r="K5575" s="2" t="s">
        <v>362</v>
      </c>
    </row>
    <row r="5576" spans="1:11" x14ac:dyDescent="0.3">
      <c r="A5576" s="4">
        <v>1029936340</v>
      </c>
      <c r="B5576" t="s">
        <v>27808</v>
      </c>
      <c r="C5576" t="s">
        <v>9541</v>
      </c>
      <c r="D5576" t="s">
        <v>37592</v>
      </c>
      <c r="E5576" t="s">
        <v>1349</v>
      </c>
      <c r="F5576" t="s">
        <v>1358</v>
      </c>
      <c r="G5576" t="s">
        <v>2291</v>
      </c>
      <c r="H5576" t="s">
        <v>2292</v>
      </c>
      <c r="I5576" t="s">
        <v>2297</v>
      </c>
      <c r="J5576" s="1" t="s">
        <v>2298</v>
      </c>
      <c r="K5576" s="2" t="s">
        <v>556</v>
      </c>
    </row>
    <row r="5577" spans="1:11" x14ac:dyDescent="0.3">
      <c r="A5577" s="4">
        <v>1029936341</v>
      </c>
      <c r="B5577" t="s">
        <v>52292</v>
      </c>
      <c r="C5577" t="s">
        <v>9542</v>
      </c>
      <c r="D5577" t="s">
        <v>37593</v>
      </c>
      <c r="E5577" t="s">
        <v>1349</v>
      </c>
      <c r="F5577" t="s">
        <v>1417</v>
      </c>
      <c r="G5577" t="s">
        <v>2291</v>
      </c>
      <c r="H5577" t="s">
        <v>2292</v>
      </c>
      <c r="I5577" t="s">
        <v>2297</v>
      </c>
      <c r="J5577" s="1" t="s">
        <v>2298</v>
      </c>
      <c r="K5577" s="2" t="s">
        <v>848</v>
      </c>
    </row>
    <row r="5578" spans="1:11" x14ac:dyDescent="0.3">
      <c r="A5578" s="4">
        <v>1029936342</v>
      </c>
      <c r="B5578" t="s">
        <v>32031</v>
      </c>
      <c r="C5578" t="s">
        <v>9543</v>
      </c>
      <c r="D5578" t="s">
        <v>37594</v>
      </c>
      <c r="E5578" t="s">
        <v>1349</v>
      </c>
      <c r="F5578" t="s">
        <v>1358</v>
      </c>
      <c r="G5578" t="s">
        <v>1360</v>
      </c>
      <c r="H5578" t="s">
        <v>1360</v>
      </c>
      <c r="I5578" t="s">
        <v>1360</v>
      </c>
      <c r="J5578" t="s">
        <v>1360</v>
      </c>
      <c r="K5578" t="s">
        <v>1360</v>
      </c>
    </row>
    <row r="5579" spans="1:11" x14ac:dyDescent="0.3">
      <c r="A5579" s="4">
        <v>1029936343</v>
      </c>
      <c r="B5579" t="s">
        <v>27974</v>
      </c>
      <c r="C5579" t="s">
        <v>9544</v>
      </c>
      <c r="D5579" t="s">
        <v>37595</v>
      </c>
      <c r="E5579" t="s">
        <v>1349</v>
      </c>
      <c r="F5579" t="s">
        <v>1358</v>
      </c>
      <c r="G5579" t="s">
        <v>2291</v>
      </c>
      <c r="H5579" t="s">
        <v>2292</v>
      </c>
      <c r="I5579" t="s">
        <v>2297</v>
      </c>
      <c r="J5579" s="1" t="s">
        <v>2298</v>
      </c>
      <c r="K5579" s="2" t="s">
        <v>114</v>
      </c>
    </row>
    <row r="5580" spans="1:11" x14ac:dyDescent="0.3">
      <c r="A5580" s="4">
        <v>1029936344</v>
      </c>
      <c r="B5580" t="s">
        <v>27975</v>
      </c>
      <c r="C5580" t="s">
        <v>9545</v>
      </c>
      <c r="D5580" t="s">
        <v>37596</v>
      </c>
      <c r="E5580" t="s">
        <v>1349</v>
      </c>
      <c r="F5580" t="s">
        <v>1358</v>
      </c>
      <c r="G5580" t="s">
        <v>2291</v>
      </c>
      <c r="H5580" t="s">
        <v>2486</v>
      </c>
      <c r="I5580" t="s">
        <v>9546</v>
      </c>
      <c r="J5580" s="1" t="s">
        <v>9547</v>
      </c>
      <c r="K5580" s="2" t="s">
        <v>9548</v>
      </c>
    </row>
    <row r="5581" spans="1:11" x14ac:dyDescent="0.3">
      <c r="A5581" s="4">
        <v>1029936345</v>
      </c>
      <c r="B5581" t="s">
        <v>27976</v>
      </c>
      <c r="C5581" t="s">
        <v>9549</v>
      </c>
      <c r="D5581" t="s">
        <v>37597</v>
      </c>
      <c r="E5581" t="s">
        <v>1349</v>
      </c>
      <c r="F5581" t="s">
        <v>1417</v>
      </c>
      <c r="G5581" t="s">
        <v>2291</v>
      </c>
      <c r="H5581" t="s">
        <v>2292</v>
      </c>
      <c r="I5581" t="s">
        <v>2297</v>
      </c>
      <c r="J5581" s="1" t="s">
        <v>2298</v>
      </c>
      <c r="K5581" s="2" t="s">
        <v>978</v>
      </c>
    </row>
    <row r="5582" spans="1:11" x14ac:dyDescent="0.3">
      <c r="A5582" s="4">
        <v>1029936346</v>
      </c>
      <c r="B5582" t="s">
        <v>29417</v>
      </c>
      <c r="C5582" t="s">
        <v>9550</v>
      </c>
      <c r="D5582" t="s">
        <v>37598</v>
      </c>
      <c r="E5582" t="s">
        <v>1349</v>
      </c>
      <c r="F5582" t="s">
        <v>1358</v>
      </c>
      <c r="G5582" t="s">
        <v>2291</v>
      </c>
      <c r="H5582" t="s">
        <v>2292</v>
      </c>
      <c r="I5582" t="s">
        <v>2457</v>
      </c>
      <c r="J5582" s="1" t="s">
        <v>2458</v>
      </c>
      <c r="K5582" s="2" t="s">
        <v>9551</v>
      </c>
    </row>
    <row r="5583" spans="1:11" x14ac:dyDescent="0.3">
      <c r="A5583" s="4">
        <v>1029936347</v>
      </c>
      <c r="B5583" t="s">
        <v>27977</v>
      </c>
      <c r="C5583" t="s">
        <v>9552</v>
      </c>
      <c r="D5583" t="s">
        <v>37599</v>
      </c>
      <c r="E5583" t="s">
        <v>1349</v>
      </c>
      <c r="F5583" t="s">
        <v>1358</v>
      </c>
      <c r="G5583" t="s">
        <v>2291</v>
      </c>
      <c r="H5583" t="s">
        <v>2292</v>
      </c>
      <c r="I5583" t="s">
        <v>2297</v>
      </c>
      <c r="J5583" s="1" t="s">
        <v>2298</v>
      </c>
      <c r="K5583" s="2" t="s">
        <v>2396</v>
      </c>
    </row>
    <row r="5584" spans="1:11" x14ac:dyDescent="0.3">
      <c r="A5584" s="4">
        <v>1029936348</v>
      </c>
      <c r="B5584" t="s">
        <v>27978</v>
      </c>
      <c r="C5584" t="s">
        <v>9553</v>
      </c>
      <c r="D5584" t="s">
        <v>37600</v>
      </c>
      <c r="E5584" t="s">
        <v>1349</v>
      </c>
      <c r="F5584" t="s">
        <v>1417</v>
      </c>
      <c r="G5584" t="s">
        <v>2291</v>
      </c>
      <c r="H5584" t="s">
        <v>2292</v>
      </c>
      <c r="I5584" t="s">
        <v>2297</v>
      </c>
      <c r="J5584" s="1" t="s">
        <v>2298</v>
      </c>
      <c r="K5584" s="2" t="s">
        <v>304</v>
      </c>
    </row>
    <row r="5585" spans="1:11" x14ac:dyDescent="0.3">
      <c r="A5585" s="4">
        <v>1029936349</v>
      </c>
      <c r="B5585" t="s">
        <v>27979</v>
      </c>
      <c r="C5585" t="s">
        <v>9554</v>
      </c>
      <c r="D5585" t="s">
        <v>37601</v>
      </c>
      <c r="E5585" t="s">
        <v>1349</v>
      </c>
      <c r="F5585" t="s">
        <v>1417</v>
      </c>
      <c r="G5585" t="s">
        <v>2291</v>
      </c>
      <c r="H5585" t="s">
        <v>2292</v>
      </c>
      <c r="I5585" t="s">
        <v>2297</v>
      </c>
      <c r="J5585" s="1" t="s">
        <v>2298</v>
      </c>
      <c r="K5585" s="2" t="s">
        <v>2733</v>
      </c>
    </row>
    <row r="5586" spans="1:11" x14ac:dyDescent="0.3">
      <c r="A5586" s="4">
        <v>1029936350</v>
      </c>
      <c r="B5586" t="s">
        <v>25651</v>
      </c>
      <c r="C5586" t="s">
        <v>9555</v>
      </c>
      <c r="D5586" t="s">
        <v>37602</v>
      </c>
      <c r="E5586" t="s">
        <v>1349</v>
      </c>
      <c r="F5586" t="s">
        <v>1417</v>
      </c>
      <c r="G5586" t="s">
        <v>2291</v>
      </c>
      <c r="H5586" t="s">
        <v>2292</v>
      </c>
      <c r="I5586" t="s">
        <v>2426</v>
      </c>
      <c r="J5586" s="1" t="s">
        <v>2427</v>
      </c>
      <c r="K5586" s="2" t="s">
        <v>2580</v>
      </c>
    </row>
    <row r="5587" spans="1:11" x14ac:dyDescent="0.3">
      <c r="A5587" s="4">
        <v>1029936351</v>
      </c>
      <c r="B5587" t="s">
        <v>52293</v>
      </c>
      <c r="C5587" t="s">
        <v>9556</v>
      </c>
      <c r="D5587" t="s">
        <v>37603</v>
      </c>
      <c r="E5587" t="s">
        <v>1349</v>
      </c>
      <c r="F5587" t="s">
        <v>1417</v>
      </c>
      <c r="G5587" t="s">
        <v>1360</v>
      </c>
      <c r="H5587" t="s">
        <v>1360</v>
      </c>
      <c r="I5587" t="s">
        <v>1360</v>
      </c>
      <c r="J5587" t="s">
        <v>1360</v>
      </c>
      <c r="K5587" t="s">
        <v>1360</v>
      </c>
    </row>
    <row r="5588" spans="1:11" x14ac:dyDescent="0.3">
      <c r="A5588" s="4">
        <v>1029936352</v>
      </c>
      <c r="B5588" t="s">
        <v>52294</v>
      </c>
      <c r="C5588" t="s">
        <v>9557</v>
      </c>
      <c r="D5588" t="s">
        <v>37604</v>
      </c>
      <c r="E5588" t="s">
        <v>1349</v>
      </c>
      <c r="F5588" t="s">
        <v>1417</v>
      </c>
      <c r="G5588" t="s">
        <v>2291</v>
      </c>
      <c r="H5588" t="s">
        <v>2292</v>
      </c>
      <c r="I5588" t="s">
        <v>2297</v>
      </c>
      <c r="J5588" s="1" t="s">
        <v>2298</v>
      </c>
      <c r="K5588" s="2" t="s">
        <v>425</v>
      </c>
    </row>
    <row r="5589" spans="1:11" x14ac:dyDescent="0.3">
      <c r="A5589" s="4">
        <v>1029936353</v>
      </c>
      <c r="B5589" t="s">
        <v>52295</v>
      </c>
      <c r="C5589" t="s">
        <v>9558</v>
      </c>
      <c r="D5589" t="s">
        <v>37605</v>
      </c>
      <c r="E5589" t="s">
        <v>1349</v>
      </c>
      <c r="F5589" t="s">
        <v>1417</v>
      </c>
      <c r="G5589" t="s">
        <v>2291</v>
      </c>
      <c r="H5589" t="s">
        <v>2292</v>
      </c>
      <c r="I5589" t="s">
        <v>2297</v>
      </c>
      <c r="J5589" s="1" t="s">
        <v>2298</v>
      </c>
      <c r="K5589" s="2" t="s">
        <v>1088</v>
      </c>
    </row>
    <row r="5590" spans="1:11" x14ac:dyDescent="0.3">
      <c r="A5590" s="4">
        <v>1029936354</v>
      </c>
      <c r="B5590" t="s">
        <v>52296</v>
      </c>
      <c r="C5590" t="s">
        <v>9559</v>
      </c>
      <c r="D5590" t="s">
        <v>37606</v>
      </c>
      <c r="E5590" t="s">
        <v>1349</v>
      </c>
      <c r="F5590" t="s">
        <v>1417</v>
      </c>
      <c r="G5590" t="s">
        <v>2291</v>
      </c>
      <c r="H5590" t="s">
        <v>2292</v>
      </c>
      <c r="I5590" t="s">
        <v>2297</v>
      </c>
      <c r="J5590" s="1" t="s">
        <v>2298</v>
      </c>
      <c r="K5590" s="2" t="s">
        <v>161</v>
      </c>
    </row>
    <row r="5591" spans="1:11" x14ac:dyDescent="0.3">
      <c r="A5591" s="4">
        <v>1029936355</v>
      </c>
      <c r="B5591" t="s">
        <v>52297</v>
      </c>
      <c r="C5591" t="s">
        <v>9560</v>
      </c>
      <c r="D5591" t="s">
        <v>37607</v>
      </c>
      <c r="E5591" t="s">
        <v>1349</v>
      </c>
      <c r="F5591" t="s">
        <v>1417</v>
      </c>
      <c r="G5591" t="s">
        <v>2291</v>
      </c>
      <c r="H5591" t="s">
        <v>2292</v>
      </c>
      <c r="I5591" t="s">
        <v>2457</v>
      </c>
      <c r="J5591" s="1" t="s">
        <v>2458</v>
      </c>
      <c r="K5591" s="2" t="s">
        <v>9561</v>
      </c>
    </row>
    <row r="5592" spans="1:11" x14ac:dyDescent="0.3">
      <c r="A5592" s="4">
        <v>1029936356</v>
      </c>
      <c r="B5592" t="s">
        <v>52298</v>
      </c>
      <c r="C5592" t="s">
        <v>9562</v>
      </c>
      <c r="D5592" t="s">
        <v>37608</v>
      </c>
      <c r="E5592" t="s">
        <v>1349</v>
      </c>
      <c r="F5592" t="s">
        <v>1417</v>
      </c>
      <c r="G5592" t="s">
        <v>2291</v>
      </c>
      <c r="H5592" t="s">
        <v>2292</v>
      </c>
      <c r="I5592" t="s">
        <v>2297</v>
      </c>
      <c r="J5592" s="1" t="s">
        <v>2298</v>
      </c>
      <c r="K5592" s="2" t="s">
        <v>279</v>
      </c>
    </row>
    <row r="5593" spans="1:11" x14ac:dyDescent="0.3">
      <c r="A5593" s="4">
        <v>1029936357</v>
      </c>
      <c r="B5593" t="s">
        <v>52299</v>
      </c>
      <c r="C5593" t="s">
        <v>9563</v>
      </c>
      <c r="D5593" t="s">
        <v>37609</v>
      </c>
      <c r="E5593" t="s">
        <v>1349</v>
      </c>
      <c r="F5593" t="s">
        <v>1417</v>
      </c>
      <c r="G5593" t="s">
        <v>2291</v>
      </c>
      <c r="H5593" t="s">
        <v>2292</v>
      </c>
      <c r="I5593" t="s">
        <v>2457</v>
      </c>
      <c r="J5593" s="1" t="s">
        <v>2458</v>
      </c>
      <c r="K5593" s="2" t="s">
        <v>9564</v>
      </c>
    </row>
    <row r="5594" spans="1:11" x14ac:dyDescent="0.3">
      <c r="A5594" s="4">
        <v>1029936358</v>
      </c>
      <c r="B5594" t="s">
        <v>52300</v>
      </c>
      <c r="C5594" t="s">
        <v>9565</v>
      </c>
      <c r="D5594" t="s">
        <v>37610</v>
      </c>
      <c r="E5594" t="s">
        <v>1349</v>
      </c>
      <c r="F5594" t="s">
        <v>1417</v>
      </c>
      <c r="G5594" t="s">
        <v>2291</v>
      </c>
      <c r="H5594" t="s">
        <v>2292</v>
      </c>
      <c r="I5594" t="s">
        <v>2364</v>
      </c>
      <c r="J5594" s="1" t="s">
        <v>2365</v>
      </c>
      <c r="K5594" s="2" t="s">
        <v>9566</v>
      </c>
    </row>
    <row r="5595" spans="1:11" x14ac:dyDescent="0.3">
      <c r="A5595" s="4">
        <v>1029936359</v>
      </c>
      <c r="B5595" t="s">
        <v>52301</v>
      </c>
      <c r="C5595" t="s">
        <v>9567</v>
      </c>
      <c r="D5595" t="s">
        <v>37611</v>
      </c>
      <c r="E5595" t="s">
        <v>1349</v>
      </c>
      <c r="F5595" t="s">
        <v>1417</v>
      </c>
      <c r="G5595" t="s">
        <v>2291</v>
      </c>
      <c r="H5595" t="s">
        <v>2292</v>
      </c>
      <c r="I5595" t="s">
        <v>2297</v>
      </c>
      <c r="J5595" s="1" t="s">
        <v>2298</v>
      </c>
      <c r="K5595" s="2" t="s">
        <v>517</v>
      </c>
    </row>
    <row r="5596" spans="1:11" x14ac:dyDescent="0.3">
      <c r="A5596" s="4">
        <v>1029936360</v>
      </c>
      <c r="B5596" t="s">
        <v>52302</v>
      </c>
      <c r="C5596" t="s">
        <v>9568</v>
      </c>
      <c r="D5596" t="s">
        <v>37612</v>
      </c>
      <c r="E5596" t="s">
        <v>1349</v>
      </c>
      <c r="F5596" t="s">
        <v>1417</v>
      </c>
      <c r="G5596" t="s">
        <v>2291</v>
      </c>
      <c r="H5596" t="s">
        <v>2292</v>
      </c>
      <c r="I5596" t="s">
        <v>2297</v>
      </c>
      <c r="J5596" s="1" t="s">
        <v>2298</v>
      </c>
      <c r="K5596" s="2" t="s">
        <v>517</v>
      </c>
    </row>
    <row r="5597" spans="1:11" x14ac:dyDescent="0.3">
      <c r="A5597" s="4">
        <v>1029936361</v>
      </c>
      <c r="B5597" t="s">
        <v>52303</v>
      </c>
      <c r="C5597" t="s">
        <v>9569</v>
      </c>
      <c r="D5597" t="s">
        <v>37613</v>
      </c>
      <c r="E5597" t="s">
        <v>1349</v>
      </c>
      <c r="F5597" t="s">
        <v>1417</v>
      </c>
      <c r="G5597" t="s">
        <v>2291</v>
      </c>
      <c r="H5597" t="s">
        <v>2292</v>
      </c>
      <c r="I5597" t="s">
        <v>2297</v>
      </c>
      <c r="J5597" s="1" t="s">
        <v>2298</v>
      </c>
      <c r="K5597" s="2" t="s">
        <v>107</v>
      </c>
    </row>
    <row r="5598" spans="1:11" x14ac:dyDescent="0.3">
      <c r="A5598" s="4">
        <v>1029936362</v>
      </c>
      <c r="B5598" t="s">
        <v>26354</v>
      </c>
      <c r="C5598" t="s">
        <v>9570</v>
      </c>
      <c r="D5598" t="s">
        <v>37614</v>
      </c>
      <c r="E5598" t="s">
        <v>1349</v>
      </c>
      <c r="F5598" t="s">
        <v>1417</v>
      </c>
      <c r="G5598" t="s">
        <v>2291</v>
      </c>
      <c r="H5598" t="s">
        <v>2292</v>
      </c>
      <c r="I5598" t="s">
        <v>2297</v>
      </c>
      <c r="J5598" s="1" t="s">
        <v>2298</v>
      </c>
      <c r="K5598" s="2" t="s">
        <v>470</v>
      </c>
    </row>
    <row r="5599" spans="1:11" x14ac:dyDescent="0.3">
      <c r="A5599" s="4">
        <v>1029936363</v>
      </c>
      <c r="B5599" t="s">
        <v>52304</v>
      </c>
      <c r="C5599" t="s">
        <v>9571</v>
      </c>
      <c r="D5599" t="s">
        <v>37615</v>
      </c>
      <c r="E5599" t="s">
        <v>1349</v>
      </c>
      <c r="F5599" t="s">
        <v>1417</v>
      </c>
      <c r="G5599" t="s">
        <v>2291</v>
      </c>
      <c r="H5599" t="s">
        <v>2292</v>
      </c>
      <c r="I5599" t="s">
        <v>2297</v>
      </c>
      <c r="J5599" s="1" t="s">
        <v>2298</v>
      </c>
      <c r="K5599" s="2" t="s">
        <v>1206</v>
      </c>
    </row>
    <row r="5600" spans="1:11" x14ac:dyDescent="0.3">
      <c r="A5600" s="4">
        <v>1029936364</v>
      </c>
      <c r="B5600" t="s">
        <v>52305</v>
      </c>
      <c r="C5600" t="s">
        <v>9572</v>
      </c>
      <c r="D5600" t="s">
        <v>37616</v>
      </c>
      <c r="E5600" t="s">
        <v>1349</v>
      </c>
      <c r="F5600" t="s">
        <v>1417</v>
      </c>
      <c r="G5600" t="s">
        <v>2291</v>
      </c>
      <c r="H5600" t="s">
        <v>2292</v>
      </c>
      <c r="I5600" t="s">
        <v>2297</v>
      </c>
      <c r="J5600" s="1" t="s">
        <v>2298</v>
      </c>
      <c r="K5600" s="2" t="s">
        <v>497</v>
      </c>
    </row>
    <row r="5601" spans="1:11" x14ac:dyDescent="0.3">
      <c r="A5601" s="4">
        <v>1029936365</v>
      </c>
      <c r="B5601" t="s">
        <v>52306</v>
      </c>
      <c r="C5601" t="s">
        <v>9573</v>
      </c>
      <c r="D5601" t="s">
        <v>37617</v>
      </c>
      <c r="E5601" t="s">
        <v>1349</v>
      </c>
      <c r="F5601" t="s">
        <v>1417</v>
      </c>
      <c r="G5601" t="s">
        <v>2291</v>
      </c>
      <c r="H5601" t="s">
        <v>2292</v>
      </c>
      <c r="I5601" t="s">
        <v>2297</v>
      </c>
      <c r="J5601" s="1" t="s">
        <v>2298</v>
      </c>
      <c r="K5601" s="2" t="s">
        <v>3188</v>
      </c>
    </row>
    <row r="5602" spans="1:11" x14ac:dyDescent="0.3">
      <c r="A5602" s="4">
        <v>1029936366</v>
      </c>
      <c r="B5602" t="s">
        <v>52307</v>
      </c>
      <c r="C5602" t="s">
        <v>9574</v>
      </c>
      <c r="D5602" t="s">
        <v>37618</v>
      </c>
      <c r="E5602" t="s">
        <v>1349</v>
      </c>
      <c r="F5602" t="s">
        <v>1417</v>
      </c>
      <c r="G5602" t="s">
        <v>2291</v>
      </c>
      <c r="H5602" t="s">
        <v>2292</v>
      </c>
      <c r="I5602" t="s">
        <v>2297</v>
      </c>
      <c r="J5602" s="1" t="s">
        <v>2298</v>
      </c>
      <c r="K5602" s="2" t="s">
        <v>2604</v>
      </c>
    </row>
    <row r="5603" spans="1:11" x14ac:dyDescent="0.3">
      <c r="A5603" s="4">
        <v>1029936367</v>
      </c>
      <c r="B5603" t="s">
        <v>52308</v>
      </c>
      <c r="C5603" t="s">
        <v>9575</v>
      </c>
      <c r="D5603" t="s">
        <v>37619</v>
      </c>
      <c r="E5603" t="s">
        <v>1349</v>
      </c>
      <c r="F5603" t="s">
        <v>1417</v>
      </c>
      <c r="G5603" t="s">
        <v>2291</v>
      </c>
      <c r="H5603" t="s">
        <v>2292</v>
      </c>
      <c r="I5603" t="s">
        <v>2807</v>
      </c>
      <c r="J5603" s="1" t="s">
        <v>2808</v>
      </c>
      <c r="K5603" s="2" t="s">
        <v>9576</v>
      </c>
    </row>
    <row r="5604" spans="1:11" x14ac:dyDescent="0.3">
      <c r="A5604" s="4">
        <v>1029936368</v>
      </c>
      <c r="B5604" t="s">
        <v>52309</v>
      </c>
      <c r="C5604" t="s">
        <v>9577</v>
      </c>
      <c r="D5604" t="s">
        <v>37620</v>
      </c>
      <c r="E5604" t="s">
        <v>1349</v>
      </c>
      <c r="F5604" t="s">
        <v>1417</v>
      </c>
      <c r="G5604" t="s">
        <v>2291</v>
      </c>
      <c r="H5604" t="s">
        <v>2292</v>
      </c>
      <c r="I5604" t="s">
        <v>2297</v>
      </c>
      <c r="J5604" s="1" t="s">
        <v>2298</v>
      </c>
      <c r="K5604" s="2" t="s">
        <v>618</v>
      </c>
    </row>
    <row r="5605" spans="1:11" x14ac:dyDescent="0.3">
      <c r="A5605" s="4">
        <v>1029936369</v>
      </c>
      <c r="B5605" t="s">
        <v>52310</v>
      </c>
      <c r="C5605" t="s">
        <v>9578</v>
      </c>
      <c r="D5605" t="s">
        <v>37621</v>
      </c>
      <c r="E5605" t="s">
        <v>1349</v>
      </c>
      <c r="F5605" t="s">
        <v>1417</v>
      </c>
      <c r="G5605" t="s">
        <v>2291</v>
      </c>
      <c r="H5605" t="s">
        <v>2292</v>
      </c>
      <c r="I5605" t="s">
        <v>2297</v>
      </c>
      <c r="J5605" s="1" t="s">
        <v>2298</v>
      </c>
      <c r="K5605" s="2" t="s">
        <v>3409</v>
      </c>
    </row>
    <row r="5606" spans="1:11" x14ac:dyDescent="0.3">
      <c r="A5606" s="4">
        <v>1029936370</v>
      </c>
      <c r="B5606" t="s">
        <v>27980</v>
      </c>
      <c r="C5606" t="s">
        <v>9579</v>
      </c>
      <c r="D5606" t="s">
        <v>37622</v>
      </c>
      <c r="E5606" t="s">
        <v>1349</v>
      </c>
      <c r="F5606" t="s">
        <v>1417</v>
      </c>
      <c r="G5606" t="s">
        <v>2291</v>
      </c>
      <c r="H5606" t="s">
        <v>2292</v>
      </c>
      <c r="I5606" t="s">
        <v>2297</v>
      </c>
      <c r="J5606" s="1" t="s">
        <v>2298</v>
      </c>
      <c r="K5606" s="2" t="s">
        <v>517</v>
      </c>
    </row>
    <row r="5607" spans="1:11" x14ac:dyDescent="0.3">
      <c r="A5607" s="4">
        <v>1029936371</v>
      </c>
      <c r="B5607" t="s">
        <v>27981</v>
      </c>
      <c r="C5607" t="s">
        <v>9580</v>
      </c>
      <c r="D5607" t="s">
        <v>37623</v>
      </c>
      <c r="E5607" t="s">
        <v>1349</v>
      </c>
      <c r="F5607" t="s">
        <v>1417</v>
      </c>
      <c r="G5607" t="s">
        <v>2291</v>
      </c>
      <c r="H5607" t="s">
        <v>2292</v>
      </c>
      <c r="I5607" t="s">
        <v>2297</v>
      </c>
      <c r="J5607" s="1" t="s">
        <v>2298</v>
      </c>
      <c r="K5607" s="2" t="s">
        <v>203</v>
      </c>
    </row>
    <row r="5608" spans="1:11" x14ac:dyDescent="0.3">
      <c r="A5608" s="4">
        <v>1029936372</v>
      </c>
      <c r="B5608" t="s">
        <v>27982</v>
      </c>
      <c r="C5608" t="s">
        <v>9581</v>
      </c>
      <c r="D5608" t="s">
        <v>37624</v>
      </c>
      <c r="E5608" t="s">
        <v>1349</v>
      </c>
      <c r="F5608" t="s">
        <v>1417</v>
      </c>
      <c r="G5608" t="s">
        <v>2291</v>
      </c>
      <c r="H5608" t="s">
        <v>2292</v>
      </c>
      <c r="I5608" t="s">
        <v>2297</v>
      </c>
      <c r="J5608" s="1" t="s">
        <v>2298</v>
      </c>
      <c r="K5608" s="2" t="s">
        <v>848</v>
      </c>
    </row>
    <row r="5609" spans="1:11" x14ac:dyDescent="0.3">
      <c r="A5609" s="4">
        <v>1029936373</v>
      </c>
      <c r="B5609" t="s">
        <v>32027</v>
      </c>
      <c r="C5609" t="s">
        <v>9582</v>
      </c>
      <c r="D5609" t="s">
        <v>37625</v>
      </c>
      <c r="E5609" t="s">
        <v>1349</v>
      </c>
      <c r="F5609" t="s">
        <v>1417</v>
      </c>
      <c r="G5609" t="s">
        <v>2291</v>
      </c>
      <c r="H5609" t="s">
        <v>2292</v>
      </c>
      <c r="I5609" t="s">
        <v>2297</v>
      </c>
      <c r="J5609" s="1" t="s">
        <v>2298</v>
      </c>
      <c r="K5609" s="2" t="s">
        <v>658</v>
      </c>
    </row>
    <row r="5610" spans="1:11" x14ac:dyDescent="0.3">
      <c r="A5610" s="4">
        <v>1029936374</v>
      </c>
      <c r="B5610" t="s">
        <v>27983</v>
      </c>
      <c r="C5610" t="s">
        <v>9583</v>
      </c>
      <c r="D5610" t="s">
        <v>37626</v>
      </c>
      <c r="E5610" t="s">
        <v>1349</v>
      </c>
      <c r="F5610" t="s">
        <v>1417</v>
      </c>
      <c r="G5610" t="s">
        <v>2291</v>
      </c>
      <c r="H5610" t="s">
        <v>2292</v>
      </c>
      <c r="I5610" t="s">
        <v>2297</v>
      </c>
      <c r="J5610" s="1" t="s">
        <v>2298</v>
      </c>
      <c r="K5610" s="2" t="s">
        <v>1657</v>
      </c>
    </row>
    <row r="5611" spans="1:11" x14ac:dyDescent="0.3">
      <c r="A5611" s="4">
        <v>1029936375</v>
      </c>
      <c r="B5611" t="s">
        <v>27844</v>
      </c>
      <c r="C5611" t="s">
        <v>9584</v>
      </c>
      <c r="D5611" t="s">
        <v>37627</v>
      </c>
      <c r="E5611" t="s">
        <v>1349</v>
      </c>
      <c r="F5611" t="s">
        <v>1417</v>
      </c>
      <c r="G5611" t="s">
        <v>2291</v>
      </c>
      <c r="H5611" t="s">
        <v>2292</v>
      </c>
      <c r="I5611" t="s">
        <v>2297</v>
      </c>
      <c r="J5611" s="1" t="s">
        <v>2298</v>
      </c>
      <c r="K5611" s="2" t="s">
        <v>9585</v>
      </c>
    </row>
    <row r="5612" spans="1:11" x14ac:dyDescent="0.3">
      <c r="A5612" s="4">
        <v>1029936376</v>
      </c>
      <c r="B5612" t="s">
        <v>52311</v>
      </c>
      <c r="C5612" t="s">
        <v>9586</v>
      </c>
      <c r="D5612" t="s">
        <v>37628</v>
      </c>
      <c r="E5612" t="s">
        <v>1349</v>
      </c>
      <c r="F5612" t="s">
        <v>1358</v>
      </c>
      <c r="G5612" t="s">
        <v>2291</v>
      </c>
      <c r="H5612" t="s">
        <v>2292</v>
      </c>
      <c r="I5612" t="s">
        <v>2497</v>
      </c>
      <c r="J5612" s="1" t="s">
        <v>2498</v>
      </c>
      <c r="K5612" s="2" t="s">
        <v>9587</v>
      </c>
    </row>
    <row r="5613" spans="1:11" x14ac:dyDescent="0.3">
      <c r="A5613" s="4">
        <v>1029936377</v>
      </c>
      <c r="B5613" t="s">
        <v>52312</v>
      </c>
      <c r="C5613" t="s">
        <v>9588</v>
      </c>
      <c r="D5613" t="s">
        <v>37629</v>
      </c>
      <c r="E5613" t="s">
        <v>1349</v>
      </c>
      <c r="F5613" t="s">
        <v>1358</v>
      </c>
      <c r="G5613" t="s">
        <v>2291</v>
      </c>
      <c r="H5613" t="s">
        <v>2292</v>
      </c>
      <c r="I5613" t="s">
        <v>2465</v>
      </c>
      <c r="J5613" s="1" t="s">
        <v>2466</v>
      </c>
      <c r="K5613" s="2" t="s">
        <v>9589</v>
      </c>
    </row>
    <row r="5614" spans="1:11" x14ac:dyDescent="0.3">
      <c r="A5614" s="4">
        <v>1029936378</v>
      </c>
      <c r="B5614" t="s">
        <v>27259</v>
      </c>
      <c r="C5614" t="s">
        <v>9590</v>
      </c>
      <c r="D5614" t="s">
        <v>37630</v>
      </c>
      <c r="E5614" t="s">
        <v>1349</v>
      </c>
      <c r="F5614" t="s">
        <v>1358</v>
      </c>
      <c r="G5614" t="s">
        <v>1360</v>
      </c>
      <c r="H5614" t="s">
        <v>1360</v>
      </c>
      <c r="I5614" t="s">
        <v>1360</v>
      </c>
      <c r="J5614" t="s">
        <v>1360</v>
      </c>
      <c r="K5614" t="s">
        <v>1360</v>
      </c>
    </row>
    <row r="5615" spans="1:11" x14ac:dyDescent="0.3">
      <c r="A5615" s="4">
        <v>1029936379</v>
      </c>
      <c r="B5615" t="s">
        <v>27984</v>
      </c>
      <c r="C5615" t="s">
        <v>9591</v>
      </c>
      <c r="D5615" t="s">
        <v>37631</v>
      </c>
      <c r="E5615" t="s">
        <v>1349</v>
      </c>
      <c r="F5615" t="s">
        <v>1358</v>
      </c>
      <c r="G5615" t="s">
        <v>2291</v>
      </c>
      <c r="H5615" t="s">
        <v>2292</v>
      </c>
      <c r="I5615" t="s">
        <v>2426</v>
      </c>
      <c r="J5615" s="1" t="s">
        <v>2427</v>
      </c>
      <c r="K5615" s="2" t="s">
        <v>2441</v>
      </c>
    </row>
    <row r="5616" spans="1:11" x14ac:dyDescent="0.3">
      <c r="A5616" s="4">
        <v>1029936380</v>
      </c>
      <c r="B5616" t="s">
        <v>52313</v>
      </c>
      <c r="C5616" t="s">
        <v>9592</v>
      </c>
      <c r="D5616" t="s">
        <v>37632</v>
      </c>
      <c r="E5616" t="s">
        <v>1349</v>
      </c>
      <c r="F5616" t="s">
        <v>1358</v>
      </c>
      <c r="G5616" t="s">
        <v>1360</v>
      </c>
      <c r="H5616" t="s">
        <v>1360</v>
      </c>
      <c r="I5616" t="s">
        <v>1360</v>
      </c>
      <c r="J5616" t="s">
        <v>1360</v>
      </c>
      <c r="K5616" t="s">
        <v>1360</v>
      </c>
    </row>
    <row r="5617" spans="1:11" x14ac:dyDescent="0.3">
      <c r="A5617" s="4">
        <v>1029936381</v>
      </c>
      <c r="B5617" t="s">
        <v>30292</v>
      </c>
      <c r="C5617" t="s">
        <v>9593</v>
      </c>
      <c r="D5617" t="s">
        <v>37633</v>
      </c>
      <c r="E5617" t="s">
        <v>1349</v>
      </c>
      <c r="F5617" t="s">
        <v>1358</v>
      </c>
      <c r="G5617" t="s">
        <v>2291</v>
      </c>
      <c r="H5617" t="s">
        <v>2292</v>
      </c>
      <c r="I5617" t="s">
        <v>2297</v>
      </c>
      <c r="J5617" s="1" t="s">
        <v>2298</v>
      </c>
      <c r="K5617" s="2" t="s">
        <v>361</v>
      </c>
    </row>
    <row r="5618" spans="1:11" x14ac:dyDescent="0.3">
      <c r="A5618" s="4">
        <v>1029936382</v>
      </c>
      <c r="B5618" t="s">
        <v>31548</v>
      </c>
      <c r="C5618" t="s">
        <v>9594</v>
      </c>
      <c r="D5618" t="s">
        <v>37634</v>
      </c>
      <c r="E5618" t="s">
        <v>1349</v>
      </c>
      <c r="F5618" t="s">
        <v>1358</v>
      </c>
      <c r="G5618" t="s">
        <v>2291</v>
      </c>
      <c r="H5618" t="s">
        <v>2292</v>
      </c>
      <c r="I5618" t="s">
        <v>2364</v>
      </c>
      <c r="J5618" s="1" t="s">
        <v>2365</v>
      </c>
      <c r="K5618" s="2" t="s">
        <v>9595</v>
      </c>
    </row>
    <row r="5619" spans="1:11" x14ac:dyDescent="0.3">
      <c r="A5619" s="4">
        <v>1029936383</v>
      </c>
      <c r="B5619" t="s">
        <v>27985</v>
      </c>
      <c r="C5619" t="s">
        <v>9596</v>
      </c>
      <c r="D5619" t="s">
        <v>37635</v>
      </c>
      <c r="E5619" t="s">
        <v>1349</v>
      </c>
      <c r="F5619" t="s">
        <v>1358</v>
      </c>
      <c r="G5619" t="s">
        <v>2291</v>
      </c>
      <c r="H5619" t="s">
        <v>2292</v>
      </c>
      <c r="I5619" t="s">
        <v>2457</v>
      </c>
      <c r="J5619" s="1" t="s">
        <v>2458</v>
      </c>
      <c r="K5619" s="2" t="s">
        <v>9597</v>
      </c>
    </row>
    <row r="5620" spans="1:11" x14ac:dyDescent="0.3">
      <c r="A5620" s="4">
        <v>1029936384</v>
      </c>
      <c r="B5620" t="s">
        <v>52314</v>
      </c>
      <c r="C5620" t="s">
        <v>9598</v>
      </c>
      <c r="D5620" t="s">
        <v>37636</v>
      </c>
      <c r="E5620" t="s">
        <v>1349</v>
      </c>
      <c r="F5620" t="s">
        <v>1358</v>
      </c>
      <c r="G5620" t="s">
        <v>2291</v>
      </c>
      <c r="H5620" t="s">
        <v>2292</v>
      </c>
      <c r="I5620" t="s">
        <v>2297</v>
      </c>
      <c r="J5620" s="1" t="s">
        <v>2298</v>
      </c>
      <c r="K5620" s="2" t="s">
        <v>5361</v>
      </c>
    </row>
    <row r="5621" spans="1:11" x14ac:dyDescent="0.3">
      <c r="A5621" s="4">
        <v>1029936385</v>
      </c>
      <c r="B5621" t="s">
        <v>31547</v>
      </c>
      <c r="C5621" t="s">
        <v>9599</v>
      </c>
      <c r="D5621" t="s">
        <v>37637</v>
      </c>
      <c r="E5621" t="s">
        <v>1349</v>
      </c>
      <c r="F5621" t="s">
        <v>1358</v>
      </c>
      <c r="G5621" t="s">
        <v>2291</v>
      </c>
      <c r="H5621" t="s">
        <v>2292</v>
      </c>
      <c r="I5621" t="s">
        <v>2557</v>
      </c>
      <c r="J5621" s="1" t="s">
        <v>2558</v>
      </c>
      <c r="K5621" s="2" t="s">
        <v>9600</v>
      </c>
    </row>
    <row r="5622" spans="1:11" x14ac:dyDescent="0.3">
      <c r="A5622" s="4">
        <v>1029936388</v>
      </c>
      <c r="B5622" t="s">
        <v>27986</v>
      </c>
      <c r="C5622" t="s">
        <v>9601</v>
      </c>
      <c r="D5622" t="s">
        <v>37638</v>
      </c>
      <c r="E5622" t="s">
        <v>1349</v>
      </c>
      <c r="F5622" t="s">
        <v>1358</v>
      </c>
      <c r="G5622" t="s">
        <v>2291</v>
      </c>
      <c r="H5622" t="s">
        <v>2292</v>
      </c>
      <c r="I5622" t="s">
        <v>2293</v>
      </c>
      <c r="J5622" s="1" t="s">
        <v>2294</v>
      </c>
      <c r="K5622" s="2" t="s">
        <v>947</v>
      </c>
    </row>
    <row r="5623" spans="1:11" x14ac:dyDescent="0.3">
      <c r="A5623" s="4">
        <v>1029936389</v>
      </c>
      <c r="B5623" t="s">
        <v>52315</v>
      </c>
      <c r="C5623" t="s">
        <v>9602</v>
      </c>
      <c r="D5623" t="s">
        <v>37639</v>
      </c>
      <c r="E5623" t="s">
        <v>1349</v>
      </c>
      <c r="F5623" t="s">
        <v>1358</v>
      </c>
      <c r="G5623" t="s">
        <v>1360</v>
      </c>
      <c r="H5623" t="s">
        <v>1360</v>
      </c>
      <c r="I5623" t="s">
        <v>1360</v>
      </c>
      <c r="J5623" t="s">
        <v>1360</v>
      </c>
      <c r="K5623" t="s">
        <v>1360</v>
      </c>
    </row>
    <row r="5624" spans="1:11" x14ac:dyDescent="0.3">
      <c r="A5624" s="4">
        <v>1029936390</v>
      </c>
      <c r="B5624" t="s">
        <v>52316</v>
      </c>
      <c r="C5624" t="s">
        <v>9603</v>
      </c>
      <c r="D5624" t="s">
        <v>37640</v>
      </c>
      <c r="E5624" t="s">
        <v>1349</v>
      </c>
      <c r="F5624" t="s">
        <v>1358</v>
      </c>
      <c r="G5624" t="s">
        <v>2291</v>
      </c>
      <c r="H5624" t="s">
        <v>2292</v>
      </c>
      <c r="I5624" t="s">
        <v>2297</v>
      </c>
      <c r="J5624" s="1" t="s">
        <v>2298</v>
      </c>
      <c r="K5624" s="2" t="s">
        <v>169</v>
      </c>
    </row>
    <row r="5625" spans="1:11" x14ac:dyDescent="0.3">
      <c r="A5625" s="4">
        <v>1029936391</v>
      </c>
      <c r="B5625" t="s">
        <v>27856</v>
      </c>
      <c r="C5625" t="s">
        <v>9604</v>
      </c>
      <c r="D5625" t="s">
        <v>37641</v>
      </c>
      <c r="E5625" t="s">
        <v>1349</v>
      </c>
      <c r="F5625" t="s">
        <v>1358</v>
      </c>
      <c r="G5625" t="s">
        <v>2291</v>
      </c>
      <c r="H5625" t="s">
        <v>2292</v>
      </c>
      <c r="I5625" t="s">
        <v>2364</v>
      </c>
      <c r="J5625" s="1" t="s">
        <v>2365</v>
      </c>
      <c r="K5625" s="2" t="s">
        <v>9605</v>
      </c>
    </row>
    <row r="5626" spans="1:11" x14ac:dyDescent="0.3">
      <c r="A5626" s="4">
        <v>1029936392</v>
      </c>
      <c r="B5626" t="s">
        <v>27987</v>
      </c>
      <c r="C5626" t="s">
        <v>9606</v>
      </c>
      <c r="D5626" t="s">
        <v>37642</v>
      </c>
      <c r="E5626" t="s">
        <v>1349</v>
      </c>
      <c r="F5626" t="s">
        <v>1358</v>
      </c>
      <c r="G5626" t="s">
        <v>2291</v>
      </c>
      <c r="H5626" t="s">
        <v>2292</v>
      </c>
      <c r="I5626" t="s">
        <v>2297</v>
      </c>
      <c r="J5626" s="1" t="s">
        <v>2298</v>
      </c>
      <c r="K5626" s="2" t="s">
        <v>466</v>
      </c>
    </row>
    <row r="5627" spans="1:11" x14ac:dyDescent="0.3">
      <c r="A5627" s="4">
        <v>1029936393</v>
      </c>
      <c r="B5627" t="s">
        <v>52317</v>
      </c>
      <c r="C5627" t="s">
        <v>9607</v>
      </c>
      <c r="D5627" t="s">
        <v>37643</v>
      </c>
      <c r="E5627" t="s">
        <v>1349</v>
      </c>
      <c r="F5627" t="s">
        <v>1358</v>
      </c>
      <c r="G5627" t="s">
        <v>1360</v>
      </c>
      <c r="H5627" t="s">
        <v>1360</v>
      </c>
      <c r="I5627" t="s">
        <v>1360</v>
      </c>
      <c r="J5627" t="s">
        <v>1360</v>
      </c>
      <c r="K5627" t="s">
        <v>1360</v>
      </c>
    </row>
    <row r="5628" spans="1:11" x14ac:dyDescent="0.3">
      <c r="A5628" s="4">
        <v>1029936394</v>
      </c>
      <c r="B5628" t="s">
        <v>27988</v>
      </c>
      <c r="C5628" t="s">
        <v>9608</v>
      </c>
      <c r="D5628" t="s">
        <v>37644</v>
      </c>
      <c r="E5628" t="s">
        <v>1349</v>
      </c>
      <c r="F5628" t="s">
        <v>1358</v>
      </c>
      <c r="G5628" t="s">
        <v>2291</v>
      </c>
      <c r="H5628" t="s">
        <v>2292</v>
      </c>
      <c r="I5628" t="s">
        <v>3036</v>
      </c>
      <c r="J5628" s="1" t="s">
        <v>3037</v>
      </c>
      <c r="K5628" s="2" t="s">
        <v>9609</v>
      </c>
    </row>
    <row r="5629" spans="1:11" x14ac:dyDescent="0.3">
      <c r="A5629" s="4">
        <v>1029936395</v>
      </c>
      <c r="B5629" t="s">
        <v>27772</v>
      </c>
      <c r="C5629" t="s">
        <v>9610</v>
      </c>
      <c r="D5629" t="s">
        <v>37645</v>
      </c>
      <c r="E5629" t="s">
        <v>1349</v>
      </c>
      <c r="F5629" t="s">
        <v>1358</v>
      </c>
      <c r="G5629" t="s">
        <v>2291</v>
      </c>
      <c r="H5629" t="s">
        <v>2292</v>
      </c>
      <c r="I5629" t="s">
        <v>2297</v>
      </c>
      <c r="J5629" s="1" t="s">
        <v>2298</v>
      </c>
      <c r="K5629" s="2" t="s">
        <v>565</v>
      </c>
    </row>
    <row r="5630" spans="1:11" x14ac:dyDescent="0.3">
      <c r="A5630" s="4">
        <v>1029936396</v>
      </c>
      <c r="B5630" t="s">
        <v>27989</v>
      </c>
      <c r="C5630" t="s">
        <v>9611</v>
      </c>
      <c r="D5630" t="s">
        <v>37646</v>
      </c>
      <c r="E5630" t="s">
        <v>1349</v>
      </c>
      <c r="F5630" t="s">
        <v>1358</v>
      </c>
      <c r="G5630" t="s">
        <v>2291</v>
      </c>
      <c r="H5630" t="s">
        <v>2292</v>
      </c>
      <c r="I5630" t="s">
        <v>2311</v>
      </c>
      <c r="J5630" s="1" t="s">
        <v>2312</v>
      </c>
      <c r="K5630" s="2" t="s">
        <v>9612</v>
      </c>
    </row>
    <row r="5631" spans="1:11" x14ac:dyDescent="0.3">
      <c r="A5631" s="4">
        <v>1029936397</v>
      </c>
      <c r="B5631" t="s">
        <v>27990</v>
      </c>
      <c r="C5631" t="s">
        <v>9613</v>
      </c>
      <c r="D5631" t="s">
        <v>37647</v>
      </c>
      <c r="E5631" t="s">
        <v>1349</v>
      </c>
      <c r="F5631" t="s">
        <v>1358</v>
      </c>
      <c r="G5631" t="s">
        <v>2291</v>
      </c>
      <c r="H5631" t="s">
        <v>2292</v>
      </c>
      <c r="I5631" t="s">
        <v>2529</v>
      </c>
      <c r="J5631" s="1" t="s">
        <v>2530</v>
      </c>
      <c r="K5631" s="2" t="s">
        <v>9614</v>
      </c>
    </row>
    <row r="5632" spans="1:11" x14ac:dyDescent="0.3">
      <c r="A5632" s="4">
        <v>1029936399</v>
      </c>
      <c r="B5632" t="s">
        <v>27991</v>
      </c>
      <c r="C5632" t="s">
        <v>9615</v>
      </c>
      <c r="D5632" t="s">
        <v>37648</v>
      </c>
      <c r="E5632" t="s">
        <v>1349</v>
      </c>
      <c r="F5632" t="s">
        <v>1358</v>
      </c>
      <c r="G5632" t="s">
        <v>2291</v>
      </c>
      <c r="H5632" t="s">
        <v>2292</v>
      </c>
      <c r="I5632" t="s">
        <v>2297</v>
      </c>
      <c r="J5632" s="1" t="s">
        <v>2298</v>
      </c>
      <c r="K5632" s="2" t="s">
        <v>1063</v>
      </c>
    </row>
    <row r="5633" spans="1:11" x14ac:dyDescent="0.3">
      <c r="A5633" s="4">
        <v>1029936400</v>
      </c>
      <c r="B5633" t="s">
        <v>27992</v>
      </c>
      <c r="C5633" t="s">
        <v>9616</v>
      </c>
      <c r="D5633" t="s">
        <v>37649</v>
      </c>
      <c r="E5633" t="s">
        <v>1349</v>
      </c>
      <c r="F5633" t="s">
        <v>1358</v>
      </c>
      <c r="G5633" t="s">
        <v>2291</v>
      </c>
      <c r="H5633" t="s">
        <v>2292</v>
      </c>
      <c r="I5633" t="s">
        <v>2297</v>
      </c>
      <c r="J5633" s="1" t="s">
        <v>2298</v>
      </c>
      <c r="K5633" s="2" t="s">
        <v>1032</v>
      </c>
    </row>
    <row r="5634" spans="1:11" x14ac:dyDescent="0.3">
      <c r="A5634" s="4">
        <v>1029936401</v>
      </c>
      <c r="B5634" t="s">
        <v>52318</v>
      </c>
      <c r="C5634" t="s">
        <v>9617</v>
      </c>
      <c r="D5634" t="s">
        <v>37650</v>
      </c>
      <c r="E5634" t="s">
        <v>1349</v>
      </c>
      <c r="F5634" t="s">
        <v>1358</v>
      </c>
      <c r="G5634" t="s">
        <v>2291</v>
      </c>
      <c r="H5634" t="s">
        <v>2600</v>
      </c>
      <c r="I5634" t="s">
        <v>2293</v>
      </c>
      <c r="J5634" s="1" t="s">
        <v>2294</v>
      </c>
      <c r="K5634" s="2" t="s">
        <v>9618</v>
      </c>
    </row>
    <row r="5635" spans="1:11" x14ac:dyDescent="0.3">
      <c r="A5635" s="4">
        <v>1029936402</v>
      </c>
      <c r="B5635" t="s">
        <v>27993</v>
      </c>
      <c r="C5635" t="s">
        <v>9619</v>
      </c>
      <c r="D5635" t="s">
        <v>37651</v>
      </c>
      <c r="E5635" t="s">
        <v>1349</v>
      </c>
      <c r="F5635" t="s">
        <v>1358</v>
      </c>
      <c r="G5635" t="s">
        <v>2291</v>
      </c>
      <c r="H5635" t="s">
        <v>2292</v>
      </c>
      <c r="I5635" t="s">
        <v>2297</v>
      </c>
      <c r="J5635" s="1" t="s">
        <v>2298</v>
      </c>
      <c r="K5635" s="2" t="s">
        <v>2733</v>
      </c>
    </row>
    <row r="5636" spans="1:11" x14ac:dyDescent="0.3">
      <c r="A5636" s="4">
        <v>1029936403</v>
      </c>
      <c r="B5636" t="s">
        <v>31205</v>
      </c>
      <c r="C5636" t="s">
        <v>9620</v>
      </c>
      <c r="D5636" t="s">
        <v>37652</v>
      </c>
      <c r="E5636" t="s">
        <v>1349</v>
      </c>
      <c r="F5636" t="s">
        <v>1358</v>
      </c>
      <c r="G5636" t="s">
        <v>2291</v>
      </c>
      <c r="H5636" t="s">
        <v>2292</v>
      </c>
      <c r="I5636" t="s">
        <v>3036</v>
      </c>
      <c r="J5636" s="1" t="s">
        <v>3037</v>
      </c>
      <c r="K5636" s="2" t="s">
        <v>9621</v>
      </c>
    </row>
    <row r="5637" spans="1:11" x14ac:dyDescent="0.3">
      <c r="A5637" s="4">
        <v>1029936404</v>
      </c>
      <c r="B5637" t="s">
        <v>52319</v>
      </c>
      <c r="C5637" t="s">
        <v>9622</v>
      </c>
      <c r="D5637" t="s">
        <v>37653</v>
      </c>
      <c r="E5637" t="s">
        <v>1349</v>
      </c>
      <c r="F5637" t="s">
        <v>1358</v>
      </c>
      <c r="G5637" t="s">
        <v>2291</v>
      </c>
      <c r="H5637" t="s">
        <v>2292</v>
      </c>
      <c r="I5637" t="s">
        <v>2297</v>
      </c>
      <c r="J5637" s="1" t="s">
        <v>2298</v>
      </c>
      <c r="K5637" s="2" t="s">
        <v>2643</v>
      </c>
    </row>
    <row r="5638" spans="1:11" x14ac:dyDescent="0.3">
      <c r="A5638" s="4">
        <v>1029936405</v>
      </c>
      <c r="B5638" t="s">
        <v>27994</v>
      </c>
      <c r="C5638" t="s">
        <v>9623</v>
      </c>
      <c r="D5638" t="s">
        <v>37654</v>
      </c>
      <c r="E5638" t="s">
        <v>1349</v>
      </c>
      <c r="F5638" t="s">
        <v>1417</v>
      </c>
      <c r="G5638" t="s">
        <v>2291</v>
      </c>
      <c r="H5638" t="s">
        <v>2292</v>
      </c>
      <c r="I5638" t="s">
        <v>2297</v>
      </c>
      <c r="J5638" s="1" t="s">
        <v>2298</v>
      </c>
      <c r="K5638" s="2" t="s">
        <v>454</v>
      </c>
    </row>
    <row r="5639" spans="1:11" x14ac:dyDescent="0.3">
      <c r="A5639" s="4">
        <v>1029936406</v>
      </c>
      <c r="B5639" t="s">
        <v>52320</v>
      </c>
      <c r="C5639" t="s">
        <v>9624</v>
      </c>
      <c r="D5639" t="s">
        <v>37655</v>
      </c>
      <c r="E5639" t="s">
        <v>1349</v>
      </c>
      <c r="F5639" t="s">
        <v>1417</v>
      </c>
      <c r="G5639" t="s">
        <v>2291</v>
      </c>
      <c r="H5639" t="s">
        <v>2292</v>
      </c>
      <c r="I5639" t="s">
        <v>2297</v>
      </c>
      <c r="J5639" s="1" t="s">
        <v>2298</v>
      </c>
      <c r="K5639" s="2" t="s">
        <v>4243</v>
      </c>
    </row>
    <row r="5640" spans="1:11" x14ac:dyDescent="0.3">
      <c r="A5640" s="4">
        <v>1029936407</v>
      </c>
      <c r="B5640" t="s">
        <v>29539</v>
      </c>
      <c r="C5640" t="s">
        <v>9625</v>
      </c>
      <c r="D5640" t="s">
        <v>37656</v>
      </c>
      <c r="E5640" t="s">
        <v>1349</v>
      </c>
      <c r="F5640" t="s">
        <v>1358</v>
      </c>
      <c r="G5640" t="s">
        <v>2291</v>
      </c>
      <c r="H5640" t="s">
        <v>2292</v>
      </c>
      <c r="I5640" t="s">
        <v>2364</v>
      </c>
      <c r="J5640" s="1" t="s">
        <v>2365</v>
      </c>
      <c r="K5640" s="2" t="s">
        <v>9626</v>
      </c>
    </row>
    <row r="5641" spans="1:11" x14ac:dyDescent="0.3">
      <c r="A5641" s="4">
        <v>1029936408</v>
      </c>
      <c r="B5641" t="s">
        <v>52321</v>
      </c>
      <c r="C5641" t="s">
        <v>9627</v>
      </c>
      <c r="D5641" t="s">
        <v>37657</v>
      </c>
      <c r="E5641" t="s">
        <v>1349</v>
      </c>
      <c r="F5641" t="s">
        <v>1417</v>
      </c>
      <c r="G5641" t="s">
        <v>2291</v>
      </c>
      <c r="H5641" t="s">
        <v>2292</v>
      </c>
      <c r="I5641" t="s">
        <v>2297</v>
      </c>
      <c r="J5641" s="1" t="s">
        <v>2298</v>
      </c>
      <c r="K5641" s="2" t="s">
        <v>238</v>
      </c>
    </row>
    <row r="5642" spans="1:11" x14ac:dyDescent="0.3">
      <c r="A5642" s="4">
        <v>1029936409</v>
      </c>
      <c r="B5642" t="s">
        <v>27995</v>
      </c>
      <c r="C5642" t="s">
        <v>9628</v>
      </c>
      <c r="D5642" t="s">
        <v>37658</v>
      </c>
      <c r="E5642" t="s">
        <v>1349</v>
      </c>
      <c r="F5642" t="s">
        <v>1358</v>
      </c>
      <c r="G5642" t="s">
        <v>2291</v>
      </c>
      <c r="H5642" t="s">
        <v>2292</v>
      </c>
      <c r="I5642" t="s">
        <v>2364</v>
      </c>
      <c r="J5642" s="1" t="s">
        <v>2365</v>
      </c>
      <c r="K5642" s="2" t="s">
        <v>618</v>
      </c>
    </row>
    <row r="5643" spans="1:11" x14ac:dyDescent="0.3">
      <c r="A5643" s="4">
        <v>1029936410</v>
      </c>
      <c r="B5643" t="s">
        <v>29245</v>
      </c>
      <c r="C5643" t="s">
        <v>9629</v>
      </c>
      <c r="D5643" t="s">
        <v>37659</v>
      </c>
      <c r="E5643" t="s">
        <v>1349</v>
      </c>
      <c r="F5643" t="s">
        <v>1417</v>
      </c>
      <c r="G5643" t="s">
        <v>1360</v>
      </c>
      <c r="H5643" t="s">
        <v>1360</v>
      </c>
      <c r="I5643" t="s">
        <v>1360</v>
      </c>
      <c r="J5643" t="s">
        <v>1360</v>
      </c>
      <c r="K5643" t="s">
        <v>1360</v>
      </c>
    </row>
    <row r="5644" spans="1:11" x14ac:dyDescent="0.3">
      <c r="A5644" s="4">
        <v>1029936411</v>
      </c>
      <c r="B5644" t="s">
        <v>27996</v>
      </c>
      <c r="C5644" t="s">
        <v>9630</v>
      </c>
      <c r="D5644" t="s">
        <v>37660</v>
      </c>
      <c r="E5644" t="s">
        <v>1349</v>
      </c>
      <c r="F5644" t="s">
        <v>1417</v>
      </c>
      <c r="G5644" t="s">
        <v>2291</v>
      </c>
      <c r="H5644" t="s">
        <v>2292</v>
      </c>
      <c r="I5644" t="s">
        <v>2297</v>
      </c>
      <c r="J5644" s="1" t="s">
        <v>2298</v>
      </c>
      <c r="K5644" s="2" t="s">
        <v>344</v>
      </c>
    </row>
    <row r="5645" spans="1:11" x14ac:dyDescent="0.3">
      <c r="A5645" s="4">
        <v>1029936412</v>
      </c>
      <c r="B5645" t="s">
        <v>27947</v>
      </c>
      <c r="C5645" t="s">
        <v>9631</v>
      </c>
      <c r="D5645" t="s">
        <v>37661</v>
      </c>
      <c r="E5645" t="s">
        <v>1349</v>
      </c>
      <c r="F5645" t="s">
        <v>1417</v>
      </c>
      <c r="G5645" t="s">
        <v>1360</v>
      </c>
      <c r="H5645" t="s">
        <v>1360</v>
      </c>
      <c r="I5645" t="s">
        <v>1360</v>
      </c>
      <c r="J5645" t="s">
        <v>1360</v>
      </c>
      <c r="K5645" t="s">
        <v>1360</v>
      </c>
    </row>
    <row r="5646" spans="1:11" x14ac:dyDescent="0.3">
      <c r="A5646" s="4">
        <v>1029936413</v>
      </c>
      <c r="B5646" t="s">
        <v>29892</v>
      </c>
      <c r="C5646" t="s">
        <v>9632</v>
      </c>
      <c r="D5646" t="s">
        <v>37662</v>
      </c>
      <c r="E5646" t="s">
        <v>1349</v>
      </c>
      <c r="F5646" t="s">
        <v>1358</v>
      </c>
      <c r="G5646" t="s">
        <v>1360</v>
      </c>
      <c r="H5646" t="s">
        <v>1360</v>
      </c>
      <c r="I5646" t="s">
        <v>1360</v>
      </c>
      <c r="J5646" t="s">
        <v>1360</v>
      </c>
      <c r="K5646" t="s">
        <v>1360</v>
      </c>
    </row>
    <row r="5647" spans="1:11" x14ac:dyDescent="0.3">
      <c r="A5647" s="4">
        <v>1029936414</v>
      </c>
      <c r="B5647" t="s">
        <v>52322</v>
      </c>
      <c r="C5647" t="s">
        <v>9633</v>
      </c>
      <c r="D5647" t="s">
        <v>37663</v>
      </c>
      <c r="E5647" t="s">
        <v>1349</v>
      </c>
      <c r="F5647" t="s">
        <v>1358</v>
      </c>
      <c r="G5647" t="s">
        <v>2291</v>
      </c>
      <c r="H5647" t="s">
        <v>2292</v>
      </c>
      <c r="I5647" t="s">
        <v>2364</v>
      </c>
      <c r="J5647" s="1" t="s">
        <v>2365</v>
      </c>
      <c r="K5647" s="2" t="s">
        <v>9634</v>
      </c>
    </row>
    <row r="5648" spans="1:11" x14ac:dyDescent="0.3">
      <c r="A5648" s="4">
        <v>1029936415</v>
      </c>
      <c r="B5648" t="s">
        <v>52323</v>
      </c>
      <c r="C5648" t="s">
        <v>9635</v>
      </c>
      <c r="D5648" t="s">
        <v>37664</v>
      </c>
      <c r="E5648" t="s">
        <v>1349</v>
      </c>
      <c r="F5648" t="s">
        <v>1358</v>
      </c>
      <c r="G5648" t="s">
        <v>1360</v>
      </c>
      <c r="H5648" t="s">
        <v>1360</v>
      </c>
      <c r="I5648" t="s">
        <v>1360</v>
      </c>
      <c r="J5648" t="s">
        <v>1360</v>
      </c>
      <c r="K5648" t="s">
        <v>1360</v>
      </c>
    </row>
    <row r="5649" spans="1:11" x14ac:dyDescent="0.3">
      <c r="A5649" s="4">
        <v>1029936416</v>
      </c>
      <c r="B5649" t="s">
        <v>27997</v>
      </c>
      <c r="C5649" t="s">
        <v>9636</v>
      </c>
      <c r="D5649" t="s">
        <v>37665</v>
      </c>
      <c r="E5649" t="s">
        <v>1349</v>
      </c>
      <c r="F5649" t="s">
        <v>1358</v>
      </c>
      <c r="G5649" t="s">
        <v>2291</v>
      </c>
      <c r="H5649" t="s">
        <v>2292</v>
      </c>
      <c r="I5649" t="s">
        <v>2297</v>
      </c>
      <c r="J5649" s="1" t="s">
        <v>2298</v>
      </c>
      <c r="K5649" s="2" t="s">
        <v>313</v>
      </c>
    </row>
    <row r="5650" spans="1:11" x14ac:dyDescent="0.3">
      <c r="A5650" s="4">
        <v>1029936417</v>
      </c>
      <c r="B5650" t="s">
        <v>27696</v>
      </c>
      <c r="C5650" t="s">
        <v>9637</v>
      </c>
      <c r="D5650" t="s">
        <v>37666</v>
      </c>
      <c r="E5650" t="s">
        <v>1349</v>
      </c>
      <c r="F5650" t="s">
        <v>1358</v>
      </c>
      <c r="G5650" t="s">
        <v>2291</v>
      </c>
      <c r="H5650" t="s">
        <v>2292</v>
      </c>
      <c r="I5650" t="s">
        <v>2297</v>
      </c>
      <c r="J5650" s="1" t="s">
        <v>2298</v>
      </c>
      <c r="K5650" s="2" t="s">
        <v>4207</v>
      </c>
    </row>
    <row r="5651" spans="1:11" x14ac:dyDescent="0.3">
      <c r="A5651" s="4">
        <v>1029936418</v>
      </c>
      <c r="B5651" t="s">
        <v>27998</v>
      </c>
      <c r="C5651" t="s">
        <v>9638</v>
      </c>
      <c r="D5651" t="s">
        <v>37667</v>
      </c>
      <c r="E5651" t="s">
        <v>1349</v>
      </c>
      <c r="F5651" t="s">
        <v>1358</v>
      </c>
      <c r="G5651" t="s">
        <v>2291</v>
      </c>
      <c r="H5651" t="s">
        <v>2292</v>
      </c>
      <c r="I5651" t="s">
        <v>2364</v>
      </c>
      <c r="J5651" s="1" t="s">
        <v>2365</v>
      </c>
      <c r="K5651" s="2" t="s">
        <v>9634</v>
      </c>
    </row>
    <row r="5652" spans="1:11" x14ac:dyDescent="0.3">
      <c r="A5652" s="4">
        <v>1029936419</v>
      </c>
      <c r="B5652" t="s">
        <v>27999</v>
      </c>
      <c r="C5652" t="s">
        <v>9639</v>
      </c>
      <c r="D5652" t="s">
        <v>37668</v>
      </c>
      <c r="E5652" t="s">
        <v>1349</v>
      </c>
      <c r="F5652" t="s">
        <v>1358</v>
      </c>
      <c r="G5652" t="s">
        <v>2291</v>
      </c>
      <c r="H5652" t="s">
        <v>2292</v>
      </c>
      <c r="I5652" t="s">
        <v>9640</v>
      </c>
      <c r="J5652" s="1" t="s">
        <v>9641</v>
      </c>
      <c r="K5652" s="2" t="s">
        <v>9642</v>
      </c>
    </row>
    <row r="5653" spans="1:11" x14ac:dyDescent="0.3">
      <c r="A5653" s="4">
        <v>1029936420</v>
      </c>
      <c r="B5653" t="s">
        <v>28000</v>
      </c>
      <c r="C5653" t="s">
        <v>9643</v>
      </c>
      <c r="D5653" t="s">
        <v>37669</v>
      </c>
      <c r="E5653" t="s">
        <v>1349</v>
      </c>
      <c r="F5653" t="s">
        <v>1358</v>
      </c>
      <c r="G5653" t="s">
        <v>2291</v>
      </c>
      <c r="H5653" t="s">
        <v>2292</v>
      </c>
      <c r="I5653" t="s">
        <v>2297</v>
      </c>
      <c r="J5653" s="1" t="s">
        <v>2298</v>
      </c>
      <c r="K5653" s="2" t="s">
        <v>114</v>
      </c>
    </row>
    <row r="5654" spans="1:11" x14ac:dyDescent="0.3">
      <c r="A5654" s="4">
        <v>1029936421</v>
      </c>
      <c r="B5654" t="s">
        <v>26821</v>
      </c>
      <c r="C5654" t="s">
        <v>9644</v>
      </c>
      <c r="D5654" t="s">
        <v>37670</v>
      </c>
      <c r="E5654" t="s">
        <v>1349</v>
      </c>
      <c r="F5654" t="s">
        <v>1358</v>
      </c>
      <c r="G5654" t="s">
        <v>2291</v>
      </c>
      <c r="H5654" t="s">
        <v>2292</v>
      </c>
      <c r="I5654" t="s">
        <v>2457</v>
      </c>
      <c r="J5654" s="1" t="s">
        <v>2458</v>
      </c>
      <c r="K5654" s="2" t="s">
        <v>7191</v>
      </c>
    </row>
    <row r="5655" spans="1:11" x14ac:dyDescent="0.3">
      <c r="A5655" s="4">
        <v>1029936422</v>
      </c>
      <c r="B5655" t="s">
        <v>32019</v>
      </c>
      <c r="C5655" t="s">
        <v>9645</v>
      </c>
      <c r="D5655" t="s">
        <v>37671</v>
      </c>
      <c r="E5655" t="s">
        <v>1349</v>
      </c>
      <c r="F5655" t="s">
        <v>1358</v>
      </c>
      <c r="G5655" t="s">
        <v>2291</v>
      </c>
      <c r="H5655" t="s">
        <v>2292</v>
      </c>
      <c r="I5655" t="s">
        <v>2297</v>
      </c>
      <c r="J5655" s="1" t="s">
        <v>2298</v>
      </c>
      <c r="K5655" s="2" t="s">
        <v>5581</v>
      </c>
    </row>
    <row r="5656" spans="1:11" x14ac:dyDescent="0.3">
      <c r="A5656" s="4">
        <v>1029936423</v>
      </c>
      <c r="B5656" t="s">
        <v>28001</v>
      </c>
      <c r="C5656" t="s">
        <v>9646</v>
      </c>
      <c r="D5656" t="s">
        <v>37672</v>
      </c>
      <c r="E5656" t="s">
        <v>1349</v>
      </c>
      <c r="F5656" t="s">
        <v>1358</v>
      </c>
      <c r="G5656" t="s">
        <v>2291</v>
      </c>
      <c r="H5656" t="s">
        <v>2292</v>
      </c>
      <c r="I5656" t="s">
        <v>2426</v>
      </c>
      <c r="J5656" s="1" t="s">
        <v>2427</v>
      </c>
      <c r="K5656" s="2" t="s">
        <v>9647</v>
      </c>
    </row>
    <row r="5657" spans="1:11" x14ac:dyDescent="0.3">
      <c r="A5657" s="4">
        <v>1029936424</v>
      </c>
      <c r="B5657" t="s">
        <v>28002</v>
      </c>
      <c r="C5657" t="s">
        <v>9648</v>
      </c>
      <c r="D5657" t="s">
        <v>37673</v>
      </c>
      <c r="E5657" t="s">
        <v>1349</v>
      </c>
      <c r="F5657" t="s">
        <v>1358</v>
      </c>
      <c r="G5657" t="s">
        <v>2291</v>
      </c>
      <c r="H5657" t="s">
        <v>2292</v>
      </c>
      <c r="I5657" t="s">
        <v>2430</v>
      </c>
      <c r="J5657" s="1" t="s">
        <v>2431</v>
      </c>
      <c r="K5657" s="2" t="s">
        <v>9649</v>
      </c>
    </row>
    <row r="5658" spans="1:11" x14ac:dyDescent="0.3">
      <c r="A5658" s="4">
        <v>1029936425</v>
      </c>
      <c r="B5658" t="s">
        <v>28003</v>
      </c>
      <c r="C5658" t="s">
        <v>9650</v>
      </c>
      <c r="D5658" t="s">
        <v>37674</v>
      </c>
      <c r="E5658" t="s">
        <v>1349</v>
      </c>
      <c r="F5658" t="s">
        <v>1358</v>
      </c>
      <c r="G5658" t="s">
        <v>2291</v>
      </c>
      <c r="H5658" t="s">
        <v>2292</v>
      </c>
      <c r="I5658" t="s">
        <v>2529</v>
      </c>
      <c r="J5658" s="1" t="s">
        <v>2530</v>
      </c>
      <c r="K5658" s="2" t="s">
        <v>8978</v>
      </c>
    </row>
    <row r="5659" spans="1:11" x14ac:dyDescent="0.3">
      <c r="A5659" s="4">
        <v>1029936426</v>
      </c>
      <c r="B5659" t="s">
        <v>28000</v>
      </c>
      <c r="C5659" t="s">
        <v>9651</v>
      </c>
      <c r="D5659" t="s">
        <v>37675</v>
      </c>
      <c r="E5659" t="s">
        <v>1349</v>
      </c>
      <c r="F5659" t="s">
        <v>1358</v>
      </c>
      <c r="G5659" t="s">
        <v>2291</v>
      </c>
      <c r="H5659" t="s">
        <v>2292</v>
      </c>
      <c r="I5659" t="s">
        <v>2297</v>
      </c>
      <c r="J5659" s="1" t="s">
        <v>2298</v>
      </c>
      <c r="K5659" s="2" t="s">
        <v>623</v>
      </c>
    </row>
    <row r="5660" spans="1:11" x14ac:dyDescent="0.3">
      <c r="A5660" s="4">
        <v>1029936427</v>
      </c>
      <c r="B5660" t="s">
        <v>27411</v>
      </c>
      <c r="C5660" t="s">
        <v>9652</v>
      </c>
      <c r="D5660" t="s">
        <v>37676</v>
      </c>
      <c r="E5660" t="s">
        <v>1349</v>
      </c>
      <c r="F5660" t="s">
        <v>1358</v>
      </c>
      <c r="G5660" t="s">
        <v>2291</v>
      </c>
      <c r="H5660" t="s">
        <v>2292</v>
      </c>
      <c r="I5660" t="s">
        <v>2297</v>
      </c>
      <c r="J5660" s="1" t="s">
        <v>2298</v>
      </c>
      <c r="K5660" s="2" t="s">
        <v>2779</v>
      </c>
    </row>
    <row r="5661" spans="1:11" x14ac:dyDescent="0.3">
      <c r="A5661" s="4">
        <v>1029936428</v>
      </c>
      <c r="B5661" t="s">
        <v>28004</v>
      </c>
      <c r="C5661" t="s">
        <v>9653</v>
      </c>
      <c r="D5661" t="s">
        <v>37677</v>
      </c>
      <c r="E5661" t="s">
        <v>1349</v>
      </c>
      <c r="F5661" t="s">
        <v>1358</v>
      </c>
      <c r="G5661" t="s">
        <v>2291</v>
      </c>
      <c r="H5661" t="s">
        <v>2292</v>
      </c>
      <c r="I5661" t="s">
        <v>2364</v>
      </c>
      <c r="J5661" s="1" t="s">
        <v>2365</v>
      </c>
      <c r="K5661" s="2" t="s">
        <v>5741</v>
      </c>
    </row>
    <row r="5662" spans="1:11" x14ac:dyDescent="0.3">
      <c r="A5662" s="4">
        <v>1029936429</v>
      </c>
      <c r="B5662" t="s">
        <v>32044</v>
      </c>
      <c r="C5662" t="s">
        <v>1554</v>
      </c>
      <c r="D5662" t="s">
        <v>1555</v>
      </c>
      <c r="E5662" t="s">
        <v>1349</v>
      </c>
      <c r="F5662" t="s">
        <v>1358</v>
      </c>
      <c r="G5662" t="s">
        <v>2291</v>
      </c>
      <c r="H5662" t="s">
        <v>2292</v>
      </c>
      <c r="I5662" t="s">
        <v>2523</v>
      </c>
      <c r="J5662" s="1" t="s">
        <v>2524</v>
      </c>
      <c r="K5662" s="2" t="s">
        <v>9654</v>
      </c>
    </row>
    <row r="5663" spans="1:11" x14ac:dyDescent="0.3">
      <c r="A5663" s="4">
        <v>1029936430</v>
      </c>
      <c r="B5663" t="s">
        <v>27284</v>
      </c>
      <c r="C5663" t="s">
        <v>9655</v>
      </c>
      <c r="D5663" t="s">
        <v>37678</v>
      </c>
      <c r="E5663" t="s">
        <v>1349</v>
      </c>
      <c r="F5663" t="s">
        <v>1417</v>
      </c>
      <c r="G5663" t="s">
        <v>2291</v>
      </c>
      <c r="H5663" t="s">
        <v>2292</v>
      </c>
      <c r="I5663" t="s">
        <v>2297</v>
      </c>
      <c r="J5663" s="1" t="s">
        <v>2298</v>
      </c>
      <c r="K5663" s="2" t="s">
        <v>3242</v>
      </c>
    </row>
    <row r="5664" spans="1:11" x14ac:dyDescent="0.3">
      <c r="A5664" s="4">
        <v>1029936431</v>
      </c>
      <c r="B5664" t="s">
        <v>27097</v>
      </c>
      <c r="C5664" t="s">
        <v>9656</v>
      </c>
      <c r="D5664" t="s">
        <v>37679</v>
      </c>
      <c r="E5664" t="s">
        <v>1349</v>
      </c>
      <c r="F5664" t="s">
        <v>1417</v>
      </c>
      <c r="G5664" t="s">
        <v>2291</v>
      </c>
      <c r="H5664" t="s">
        <v>2292</v>
      </c>
      <c r="I5664" t="s">
        <v>2297</v>
      </c>
      <c r="J5664" s="1" t="s">
        <v>2298</v>
      </c>
      <c r="K5664" s="2" t="s">
        <v>3641</v>
      </c>
    </row>
    <row r="5665" spans="1:11" x14ac:dyDescent="0.3">
      <c r="A5665" s="4">
        <v>1029936432</v>
      </c>
      <c r="B5665" t="s">
        <v>32026</v>
      </c>
      <c r="C5665" t="s">
        <v>9657</v>
      </c>
      <c r="D5665" t="s">
        <v>37680</v>
      </c>
      <c r="E5665" t="s">
        <v>1349</v>
      </c>
      <c r="F5665" t="s">
        <v>1417</v>
      </c>
      <c r="G5665" t="s">
        <v>2291</v>
      </c>
      <c r="H5665" t="s">
        <v>2292</v>
      </c>
      <c r="I5665" t="s">
        <v>2297</v>
      </c>
      <c r="J5665" s="1" t="s">
        <v>2298</v>
      </c>
      <c r="K5665" s="2" t="s">
        <v>541</v>
      </c>
    </row>
    <row r="5666" spans="1:11" x14ac:dyDescent="0.3">
      <c r="A5666" s="4">
        <v>1029936433</v>
      </c>
      <c r="B5666" t="s">
        <v>52324</v>
      </c>
      <c r="C5666" t="s">
        <v>9658</v>
      </c>
      <c r="D5666" t="s">
        <v>37681</v>
      </c>
      <c r="E5666" t="s">
        <v>1349</v>
      </c>
      <c r="F5666" t="s">
        <v>1417</v>
      </c>
      <c r="G5666" t="s">
        <v>2291</v>
      </c>
      <c r="H5666" t="s">
        <v>2292</v>
      </c>
      <c r="I5666" t="s">
        <v>2297</v>
      </c>
      <c r="J5666" s="1" t="s">
        <v>2298</v>
      </c>
      <c r="K5666" s="2" t="s">
        <v>978</v>
      </c>
    </row>
    <row r="5667" spans="1:11" x14ac:dyDescent="0.3">
      <c r="A5667" s="4">
        <v>1029936434</v>
      </c>
      <c r="B5667" t="s">
        <v>28005</v>
      </c>
      <c r="C5667" t="s">
        <v>9659</v>
      </c>
      <c r="D5667" t="s">
        <v>37682</v>
      </c>
      <c r="E5667" t="s">
        <v>1349</v>
      </c>
      <c r="F5667" t="s">
        <v>1358</v>
      </c>
      <c r="G5667" t="s">
        <v>2291</v>
      </c>
      <c r="H5667" t="s">
        <v>2292</v>
      </c>
      <c r="I5667" t="s">
        <v>2293</v>
      </c>
      <c r="J5667" s="1" t="s">
        <v>2294</v>
      </c>
      <c r="K5667" s="2" t="s">
        <v>9660</v>
      </c>
    </row>
    <row r="5668" spans="1:11" x14ac:dyDescent="0.3">
      <c r="A5668" s="4">
        <v>1029936435</v>
      </c>
      <c r="B5668" t="s">
        <v>28006</v>
      </c>
      <c r="C5668" t="s">
        <v>9661</v>
      </c>
      <c r="D5668" t="s">
        <v>37683</v>
      </c>
      <c r="E5668" t="s">
        <v>1349</v>
      </c>
      <c r="F5668" t="s">
        <v>1358</v>
      </c>
      <c r="G5668" t="s">
        <v>2291</v>
      </c>
      <c r="H5668" t="s">
        <v>2600</v>
      </c>
      <c r="I5668" t="s">
        <v>2297</v>
      </c>
      <c r="J5668" s="1" t="s">
        <v>2298</v>
      </c>
      <c r="K5668" s="2" t="s">
        <v>785</v>
      </c>
    </row>
    <row r="5669" spans="1:11" x14ac:dyDescent="0.3">
      <c r="A5669" s="4">
        <v>1029936436</v>
      </c>
      <c r="B5669" t="s">
        <v>28007</v>
      </c>
      <c r="C5669" t="s">
        <v>9662</v>
      </c>
      <c r="D5669" t="s">
        <v>37684</v>
      </c>
      <c r="E5669" t="s">
        <v>1349</v>
      </c>
      <c r="F5669" t="s">
        <v>1358</v>
      </c>
      <c r="G5669" t="s">
        <v>2291</v>
      </c>
      <c r="H5669" t="s">
        <v>2292</v>
      </c>
      <c r="I5669" t="s">
        <v>6059</v>
      </c>
      <c r="J5669" s="1" t="s">
        <v>4884</v>
      </c>
      <c r="K5669" s="2" t="s">
        <v>9663</v>
      </c>
    </row>
    <row r="5670" spans="1:11" x14ac:dyDescent="0.3">
      <c r="A5670" s="4">
        <v>1029936437</v>
      </c>
      <c r="B5670" t="s">
        <v>28828</v>
      </c>
      <c r="C5670" t="s">
        <v>9664</v>
      </c>
      <c r="D5670" t="s">
        <v>37685</v>
      </c>
      <c r="E5670" t="s">
        <v>1349</v>
      </c>
      <c r="F5670" t="s">
        <v>1358</v>
      </c>
      <c r="G5670" t="s">
        <v>2291</v>
      </c>
      <c r="H5670" t="s">
        <v>2292</v>
      </c>
      <c r="I5670" t="s">
        <v>2347</v>
      </c>
      <c r="J5670" s="1" t="s">
        <v>2348</v>
      </c>
      <c r="K5670" s="2" t="s">
        <v>3412</v>
      </c>
    </row>
    <row r="5671" spans="1:11" x14ac:dyDescent="0.3">
      <c r="A5671" s="4">
        <v>1029936438</v>
      </c>
      <c r="B5671" t="s">
        <v>28008</v>
      </c>
      <c r="C5671" t="s">
        <v>9665</v>
      </c>
      <c r="D5671" t="s">
        <v>37686</v>
      </c>
      <c r="E5671" t="s">
        <v>1349</v>
      </c>
      <c r="F5671" t="s">
        <v>1358</v>
      </c>
      <c r="G5671" t="s">
        <v>2291</v>
      </c>
      <c r="H5671" t="s">
        <v>2292</v>
      </c>
      <c r="I5671" t="s">
        <v>2557</v>
      </c>
      <c r="J5671" s="1" t="s">
        <v>2558</v>
      </c>
      <c r="K5671" s="2" t="s">
        <v>9666</v>
      </c>
    </row>
    <row r="5672" spans="1:11" x14ac:dyDescent="0.3">
      <c r="A5672" s="4">
        <v>1029936439</v>
      </c>
      <c r="B5672" t="s">
        <v>28277</v>
      </c>
      <c r="C5672" t="s">
        <v>9667</v>
      </c>
      <c r="D5672" t="s">
        <v>37687</v>
      </c>
      <c r="E5672" t="s">
        <v>1349</v>
      </c>
      <c r="F5672" t="s">
        <v>1358</v>
      </c>
      <c r="G5672" t="s">
        <v>2291</v>
      </c>
      <c r="H5672" t="s">
        <v>2292</v>
      </c>
      <c r="I5672" t="s">
        <v>2293</v>
      </c>
      <c r="J5672" s="1" t="s">
        <v>2294</v>
      </c>
      <c r="K5672" s="2" t="s">
        <v>9668</v>
      </c>
    </row>
    <row r="5673" spans="1:11" x14ac:dyDescent="0.3">
      <c r="A5673" s="4">
        <v>1029936440</v>
      </c>
      <c r="B5673" t="s">
        <v>28009</v>
      </c>
      <c r="C5673" t="s">
        <v>9669</v>
      </c>
      <c r="D5673" t="s">
        <v>37688</v>
      </c>
      <c r="E5673" t="s">
        <v>1349</v>
      </c>
      <c r="F5673" t="s">
        <v>1358</v>
      </c>
      <c r="G5673" t="s">
        <v>2291</v>
      </c>
      <c r="H5673" t="s">
        <v>2292</v>
      </c>
      <c r="I5673" t="s">
        <v>2297</v>
      </c>
      <c r="J5673" s="1" t="s">
        <v>2298</v>
      </c>
      <c r="K5673" s="2" t="s">
        <v>1833</v>
      </c>
    </row>
    <row r="5674" spans="1:11" x14ac:dyDescent="0.3">
      <c r="A5674" s="4">
        <v>1029936441</v>
      </c>
      <c r="B5674" t="s">
        <v>28010</v>
      </c>
      <c r="C5674" t="s">
        <v>9670</v>
      </c>
      <c r="D5674" t="s">
        <v>37689</v>
      </c>
      <c r="E5674" t="s">
        <v>1349</v>
      </c>
      <c r="F5674" t="s">
        <v>1358</v>
      </c>
      <c r="G5674" t="s">
        <v>2291</v>
      </c>
      <c r="H5674" t="s">
        <v>2292</v>
      </c>
      <c r="I5674" t="s">
        <v>2297</v>
      </c>
      <c r="J5674" s="1" t="s">
        <v>2298</v>
      </c>
      <c r="K5674" s="2" t="s">
        <v>4535</v>
      </c>
    </row>
    <row r="5675" spans="1:11" x14ac:dyDescent="0.3">
      <c r="A5675" s="4">
        <v>1029936442</v>
      </c>
      <c r="B5675" t="s">
        <v>30148</v>
      </c>
      <c r="C5675" t="s">
        <v>9671</v>
      </c>
      <c r="D5675" t="s">
        <v>37690</v>
      </c>
      <c r="E5675" t="s">
        <v>1349</v>
      </c>
      <c r="F5675" t="s">
        <v>1358</v>
      </c>
      <c r="G5675" t="s">
        <v>2291</v>
      </c>
      <c r="H5675" t="s">
        <v>2292</v>
      </c>
      <c r="I5675" t="s">
        <v>2297</v>
      </c>
      <c r="J5675" s="1" t="s">
        <v>2298</v>
      </c>
      <c r="K5675" s="2" t="s">
        <v>517</v>
      </c>
    </row>
    <row r="5676" spans="1:11" x14ac:dyDescent="0.3">
      <c r="A5676" s="4">
        <v>1029936443</v>
      </c>
      <c r="B5676" t="s">
        <v>28011</v>
      </c>
      <c r="C5676" t="s">
        <v>9672</v>
      </c>
      <c r="D5676" t="s">
        <v>37691</v>
      </c>
      <c r="E5676" t="s">
        <v>1349</v>
      </c>
      <c r="F5676" t="s">
        <v>1358</v>
      </c>
      <c r="G5676" t="s">
        <v>2291</v>
      </c>
      <c r="H5676" t="s">
        <v>2292</v>
      </c>
      <c r="I5676" t="s">
        <v>2293</v>
      </c>
      <c r="J5676" s="1" t="s">
        <v>2294</v>
      </c>
      <c r="K5676" s="2" t="s">
        <v>9673</v>
      </c>
    </row>
    <row r="5677" spans="1:11" x14ac:dyDescent="0.3">
      <c r="A5677" s="4">
        <v>1029936444</v>
      </c>
      <c r="B5677" t="s">
        <v>52325</v>
      </c>
      <c r="C5677" t="s">
        <v>9674</v>
      </c>
      <c r="D5677" t="s">
        <v>37692</v>
      </c>
      <c r="E5677" t="s">
        <v>1349</v>
      </c>
      <c r="F5677" t="s">
        <v>1358</v>
      </c>
      <c r="G5677" t="s">
        <v>1360</v>
      </c>
      <c r="H5677" t="s">
        <v>1360</v>
      </c>
      <c r="I5677" t="s">
        <v>1360</v>
      </c>
      <c r="J5677" t="s">
        <v>1360</v>
      </c>
      <c r="K5677" t="s">
        <v>1360</v>
      </c>
    </row>
    <row r="5678" spans="1:11" x14ac:dyDescent="0.3">
      <c r="A5678" s="4">
        <v>1029936445</v>
      </c>
      <c r="B5678" t="s">
        <v>52326</v>
      </c>
      <c r="C5678" t="s">
        <v>9675</v>
      </c>
      <c r="D5678" t="s">
        <v>37693</v>
      </c>
      <c r="E5678" t="s">
        <v>1349</v>
      </c>
      <c r="F5678" t="s">
        <v>1358</v>
      </c>
      <c r="G5678" t="s">
        <v>1360</v>
      </c>
      <c r="H5678" t="s">
        <v>1360</v>
      </c>
      <c r="I5678" t="s">
        <v>1360</v>
      </c>
      <c r="J5678" t="s">
        <v>1360</v>
      </c>
      <c r="K5678" t="s">
        <v>1360</v>
      </c>
    </row>
    <row r="5679" spans="1:11" x14ac:dyDescent="0.3">
      <c r="A5679" s="4">
        <v>1029936446</v>
      </c>
      <c r="B5679" t="s">
        <v>28003</v>
      </c>
      <c r="C5679" t="s">
        <v>9676</v>
      </c>
      <c r="D5679" t="s">
        <v>37694</v>
      </c>
      <c r="E5679" t="s">
        <v>1349</v>
      </c>
      <c r="F5679" t="s">
        <v>1358</v>
      </c>
      <c r="G5679" t="s">
        <v>2291</v>
      </c>
      <c r="H5679" t="s">
        <v>2292</v>
      </c>
      <c r="I5679" t="s">
        <v>2497</v>
      </c>
      <c r="J5679" s="1" t="s">
        <v>2498</v>
      </c>
      <c r="K5679" s="2" t="s">
        <v>9422</v>
      </c>
    </row>
    <row r="5680" spans="1:11" x14ac:dyDescent="0.3">
      <c r="A5680" s="4">
        <v>1029936447</v>
      </c>
      <c r="B5680" t="s">
        <v>52327</v>
      </c>
      <c r="C5680" t="s">
        <v>9677</v>
      </c>
      <c r="D5680" t="s">
        <v>37695</v>
      </c>
      <c r="E5680" t="s">
        <v>1349</v>
      </c>
      <c r="F5680" t="s">
        <v>1358</v>
      </c>
      <c r="G5680" t="s">
        <v>1360</v>
      </c>
      <c r="H5680" t="s">
        <v>1360</v>
      </c>
      <c r="I5680" t="s">
        <v>1360</v>
      </c>
      <c r="J5680" t="s">
        <v>1360</v>
      </c>
      <c r="K5680" t="s">
        <v>1360</v>
      </c>
    </row>
    <row r="5681" spans="1:11" x14ac:dyDescent="0.3">
      <c r="A5681" s="4">
        <v>1029936448</v>
      </c>
      <c r="B5681" t="s">
        <v>28012</v>
      </c>
      <c r="C5681" t="s">
        <v>9678</v>
      </c>
      <c r="D5681" t="s">
        <v>37696</v>
      </c>
      <c r="E5681" t="s">
        <v>1349</v>
      </c>
      <c r="F5681" t="s">
        <v>1358</v>
      </c>
      <c r="G5681" t="s">
        <v>2291</v>
      </c>
      <c r="H5681" t="s">
        <v>2292</v>
      </c>
      <c r="I5681" t="s">
        <v>2297</v>
      </c>
      <c r="J5681" s="1" t="s">
        <v>2298</v>
      </c>
      <c r="K5681" s="2" t="s">
        <v>485</v>
      </c>
    </row>
    <row r="5682" spans="1:11" x14ac:dyDescent="0.3">
      <c r="A5682" s="4">
        <v>1029936449</v>
      </c>
      <c r="B5682" t="s">
        <v>28277</v>
      </c>
      <c r="C5682" t="s">
        <v>9679</v>
      </c>
      <c r="D5682" t="s">
        <v>37697</v>
      </c>
      <c r="E5682" t="s">
        <v>1349</v>
      </c>
      <c r="F5682" t="s">
        <v>1358</v>
      </c>
      <c r="G5682" t="s">
        <v>2291</v>
      </c>
      <c r="H5682" t="s">
        <v>2292</v>
      </c>
      <c r="I5682" t="s">
        <v>2457</v>
      </c>
      <c r="J5682" s="1" t="s">
        <v>2458</v>
      </c>
      <c r="K5682" s="2" t="s">
        <v>9680</v>
      </c>
    </row>
    <row r="5683" spans="1:11" x14ac:dyDescent="0.3">
      <c r="A5683" s="4">
        <v>1029936450</v>
      </c>
      <c r="B5683" t="s">
        <v>52328</v>
      </c>
      <c r="C5683" t="s">
        <v>9681</v>
      </c>
      <c r="D5683" t="s">
        <v>37698</v>
      </c>
      <c r="E5683" t="s">
        <v>1349</v>
      </c>
      <c r="F5683" t="s">
        <v>1358</v>
      </c>
      <c r="G5683" t="s">
        <v>2291</v>
      </c>
      <c r="H5683" t="s">
        <v>2292</v>
      </c>
      <c r="I5683" t="s">
        <v>2293</v>
      </c>
      <c r="J5683" s="1" t="s">
        <v>2294</v>
      </c>
      <c r="K5683" s="2" t="s">
        <v>9682</v>
      </c>
    </row>
    <row r="5684" spans="1:11" x14ac:dyDescent="0.3">
      <c r="A5684" s="4">
        <v>1029936451</v>
      </c>
      <c r="B5684" t="s">
        <v>28013</v>
      </c>
      <c r="C5684" t="s">
        <v>9683</v>
      </c>
      <c r="D5684" t="s">
        <v>37699</v>
      </c>
      <c r="E5684" t="s">
        <v>1349</v>
      </c>
      <c r="F5684" t="s">
        <v>1358</v>
      </c>
      <c r="G5684" t="s">
        <v>2291</v>
      </c>
      <c r="H5684" t="s">
        <v>2292</v>
      </c>
      <c r="I5684" t="s">
        <v>2297</v>
      </c>
      <c r="J5684" s="1" t="s">
        <v>2298</v>
      </c>
      <c r="K5684" s="2" t="s">
        <v>2735</v>
      </c>
    </row>
    <row r="5685" spans="1:11" x14ac:dyDescent="0.3">
      <c r="A5685" s="4">
        <v>1029936452</v>
      </c>
      <c r="B5685" t="s">
        <v>28014</v>
      </c>
      <c r="C5685" t="s">
        <v>9684</v>
      </c>
      <c r="D5685" t="s">
        <v>37700</v>
      </c>
      <c r="E5685" t="s">
        <v>1349</v>
      </c>
      <c r="F5685" t="s">
        <v>1417</v>
      </c>
      <c r="G5685" t="s">
        <v>2291</v>
      </c>
      <c r="H5685" t="s">
        <v>2292</v>
      </c>
      <c r="I5685" t="s">
        <v>2297</v>
      </c>
      <c r="J5685" s="1" t="s">
        <v>2298</v>
      </c>
      <c r="K5685" s="2" t="s">
        <v>5237</v>
      </c>
    </row>
    <row r="5686" spans="1:11" x14ac:dyDescent="0.3">
      <c r="A5686" s="4">
        <v>1029936453</v>
      </c>
      <c r="B5686" t="s">
        <v>28015</v>
      </c>
      <c r="C5686" t="s">
        <v>9685</v>
      </c>
      <c r="D5686" t="s">
        <v>37701</v>
      </c>
      <c r="E5686" t="s">
        <v>1349</v>
      </c>
      <c r="F5686" t="s">
        <v>1417</v>
      </c>
      <c r="G5686" t="s">
        <v>2291</v>
      </c>
      <c r="H5686" t="s">
        <v>2292</v>
      </c>
      <c r="I5686" t="s">
        <v>2297</v>
      </c>
      <c r="J5686" s="1" t="s">
        <v>2298</v>
      </c>
      <c r="K5686" s="2" t="s">
        <v>2586</v>
      </c>
    </row>
    <row r="5687" spans="1:11" x14ac:dyDescent="0.3">
      <c r="A5687" s="4">
        <v>1029936454</v>
      </c>
      <c r="B5687" t="s">
        <v>32024</v>
      </c>
      <c r="C5687" t="s">
        <v>9686</v>
      </c>
      <c r="D5687" t="s">
        <v>37702</v>
      </c>
      <c r="E5687" t="s">
        <v>1349</v>
      </c>
      <c r="F5687" t="s">
        <v>1417</v>
      </c>
      <c r="G5687" t="s">
        <v>2291</v>
      </c>
      <c r="H5687" t="s">
        <v>2292</v>
      </c>
      <c r="I5687" t="s">
        <v>2297</v>
      </c>
      <c r="J5687" s="1" t="s">
        <v>2298</v>
      </c>
      <c r="K5687" s="2" t="s">
        <v>9687</v>
      </c>
    </row>
    <row r="5688" spans="1:11" x14ac:dyDescent="0.3">
      <c r="A5688" s="4">
        <v>1029936455</v>
      </c>
      <c r="B5688" t="s">
        <v>32020</v>
      </c>
      <c r="C5688" t="s">
        <v>9688</v>
      </c>
      <c r="D5688" t="s">
        <v>37703</v>
      </c>
      <c r="E5688" t="s">
        <v>1349</v>
      </c>
      <c r="F5688" t="s">
        <v>1417</v>
      </c>
      <c r="G5688" t="s">
        <v>2291</v>
      </c>
      <c r="H5688" t="s">
        <v>2292</v>
      </c>
      <c r="I5688" t="s">
        <v>2297</v>
      </c>
      <c r="J5688" s="1" t="s">
        <v>2298</v>
      </c>
      <c r="K5688" s="2" t="s">
        <v>2699</v>
      </c>
    </row>
    <row r="5689" spans="1:11" x14ac:dyDescent="0.3">
      <c r="A5689" s="4">
        <v>1029936456</v>
      </c>
      <c r="B5689" t="s">
        <v>28016</v>
      </c>
      <c r="C5689" t="s">
        <v>9689</v>
      </c>
      <c r="D5689" t="s">
        <v>37704</v>
      </c>
      <c r="E5689" t="s">
        <v>1349</v>
      </c>
      <c r="F5689" t="s">
        <v>1417</v>
      </c>
      <c r="G5689" t="s">
        <v>2291</v>
      </c>
      <c r="H5689" t="s">
        <v>2292</v>
      </c>
      <c r="I5689" t="s">
        <v>2297</v>
      </c>
      <c r="J5689" s="1" t="s">
        <v>2298</v>
      </c>
      <c r="K5689" s="2" t="s">
        <v>961</v>
      </c>
    </row>
    <row r="5690" spans="1:11" x14ac:dyDescent="0.3">
      <c r="A5690" s="4">
        <v>1029936457</v>
      </c>
      <c r="B5690" t="s">
        <v>52329</v>
      </c>
      <c r="C5690" t="s">
        <v>9690</v>
      </c>
      <c r="D5690" t="s">
        <v>37705</v>
      </c>
      <c r="E5690" t="s">
        <v>1349</v>
      </c>
      <c r="F5690" t="s">
        <v>1417</v>
      </c>
      <c r="G5690" t="s">
        <v>2291</v>
      </c>
      <c r="H5690" t="s">
        <v>2292</v>
      </c>
      <c r="I5690" t="s">
        <v>2297</v>
      </c>
      <c r="J5690" s="1" t="s">
        <v>2298</v>
      </c>
      <c r="K5690" s="2" t="s">
        <v>940</v>
      </c>
    </row>
    <row r="5691" spans="1:11" x14ac:dyDescent="0.3">
      <c r="A5691" s="4">
        <v>1029936458</v>
      </c>
      <c r="B5691" t="s">
        <v>28017</v>
      </c>
      <c r="C5691" t="s">
        <v>9691</v>
      </c>
      <c r="D5691" t="s">
        <v>37706</v>
      </c>
      <c r="E5691" t="s">
        <v>1349</v>
      </c>
      <c r="F5691" t="s">
        <v>1358</v>
      </c>
      <c r="G5691" t="s">
        <v>2291</v>
      </c>
      <c r="H5691" t="s">
        <v>2292</v>
      </c>
      <c r="I5691" t="s">
        <v>2426</v>
      </c>
      <c r="J5691" s="1" t="s">
        <v>2427</v>
      </c>
      <c r="K5691" s="2" t="s">
        <v>2578</v>
      </c>
    </row>
    <row r="5692" spans="1:11" x14ac:dyDescent="0.3">
      <c r="A5692" s="4">
        <v>1029936459</v>
      </c>
      <c r="B5692" t="s">
        <v>52330</v>
      </c>
      <c r="C5692" t="s">
        <v>9692</v>
      </c>
      <c r="D5692" t="s">
        <v>37707</v>
      </c>
      <c r="E5692" t="s">
        <v>1349</v>
      </c>
      <c r="F5692" t="s">
        <v>1358</v>
      </c>
      <c r="G5692" t="s">
        <v>2291</v>
      </c>
      <c r="H5692" t="s">
        <v>2292</v>
      </c>
      <c r="I5692" t="s">
        <v>2297</v>
      </c>
      <c r="J5692" s="1" t="s">
        <v>2298</v>
      </c>
      <c r="K5692" s="2" t="s">
        <v>1241</v>
      </c>
    </row>
    <row r="5693" spans="1:11" x14ac:dyDescent="0.3">
      <c r="A5693" s="4">
        <v>1029936460</v>
      </c>
      <c r="B5693" t="s">
        <v>25581</v>
      </c>
      <c r="C5693" t="s">
        <v>9693</v>
      </c>
      <c r="D5693" t="s">
        <v>37708</v>
      </c>
      <c r="E5693" t="s">
        <v>1349</v>
      </c>
      <c r="F5693" t="s">
        <v>1358</v>
      </c>
      <c r="G5693" t="s">
        <v>2291</v>
      </c>
      <c r="H5693" t="s">
        <v>2292</v>
      </c>
      <c r="I5693" t="s">
        <v>2426</v>
      </c>
      <c r="J5693" s="1" t="s">
        <v>2427</v>
      </c>
      <c r="K5693" s="2" t="s">
        <v>4098</v>
      </c>
    </row>
    <row r="5694" spans="1:11" x14ac:dyDescent="0.3">
      <c r="A5694" s="4">
        <v>1029936461</v>
      </c>
      <c r="B5694" t="s">
        <v>28018</v>
      </c>
      <c r="C5694" t="s">
        <v>9694</v>
      </c>
      <c r="D5694" t="s">
        <v>37709</v>
      </c>
      <c r="E5694" t="s">
        <v>1349</v>
      </c>
      <c r="F5694" t="s">
        <v>1358</v>
      </c>
      <c r="G5694" t="s">
        <v>2291</v>
      </c>
      <c r="H5694" t="s">
        <v>2292</v>
      </c>
      <c r="I5694" t="s">
        <v>2297</v>
      </c>
      <c r="J5694" s="1" t="s">
        <v>2298</v>
      </c>
      <c r="K5694" s="2" t="s">
        <v>3951</v>
      </c>
    </row>
    <row r="5695" spans="1:11" x14ac:dyDescent="0.3">
      <c r="A5695" s="4">
        <v>1029936462</v>
      </c>
      <c r="B5695" t="s">
        <v>28019</v>
      </c>
      <c r="C5695" t="s">
        <v>9695</v>
      </c>
      <c r="D5695" t="s">
        <v>37710</v>
      </c>
      <c r="E5695" t="s">
        <v>1349</v>
      </c>
      <c r="F5695" t="s">
        <v>1417</v>
      </c>
      <c r="G5695" t="s">
        <v>2291</v>
      </c>
      <c r="H5695" t="s">
        <v>2292</v>
      </c>
      <c r="I5695" t="s">
        <v>2457</v>
      </c>
      <c r="J5695" s="1" t="s">
        <v>2458</v>
      </c>
      <c r="K5695" s="2" t="s">
        <v>9696</v>
      </c>
    </row>
    <row r="5696" spans="1:11" x14ac:dyDescent="0.3">
      <c r="A5696" s="4">
        <v>1029936463</v>
      </c>
      <c r="B5696" t="s">
        <v>27295</v>
      </c>
      <c r="C5696" t="s">
        <v>9697</v>
      </c>
      <c r="D5696" t="s">
        <v>37711</v>
      </c>
      <c r="E5696" t="s">
        <v>1349</v>
      </c>
      <c r="F5696" t="s">
        <v>1417</v>
      </c>
      <c r="G5696" t="s">
        <v>2291</v>
      </c>
      <c r="H5696" t="s">
        <v>2292</v>
      </c>
      <c r="I5696" t="s">
        <v>2297</v>
      </c>
      <c r="J5696" s="1" t="s">
        <v>2298</v>
      </c>
      <c r="K5696" s="2" t="s">
        <v>590</v>
      </c>
    </row>
    <row r="5697" spans="1:11" x14ac:dyDescent="0.3">
      <c r="A5697" s="4">
        <v>1029936464</v>
      </c>
      <c r="B5697" t="s">
        <v>52331</v>
      </c>
      <c r="C5697" t="s">
        <v>9698</v>
      </c>
      <c r="D5697" t="s">
        <v>37712</v>
      </c>
      <c r="E5697" t="s">
        <v>1349</v>
      </c>
      <c r="F5697" t="s">
        <v>1417</v>
      </c>
      <c r="G5697" t="s">
        <v>2291</v>
      </c>
      <c r="H5697" t="s">
        <v>2292</v>
      </c>
      <c r="I5697" t="s">
        <v>2297</v>
      </c>
      <c r="J5697" s="1" t="s">
        <v>2298</v>
      </c>
      <c r="K5697" s="2" t="s">
        <v>827</v>
      </c>
    </row>
    <row r="5698" spans="1:11" x14ac:dyDescent="0.3">
      <c r="A5698" s="4">
        <v>1029936465</v>
      </c>
      <c r="B5698" t="s">
        <v>28020</v>
      </c>
      <c r="C5698" t="s">
        <v>9699</v>
      </c>
      <c r="D5698" t="s">
        <v>37713</v>
      </c>
      <c r="E5698" t="s">
        <v>1349</v>
      </c>
      <c r="F5698" t="s">
        <v>1358</v>
      </c>
      <c r="G5698" t="s">
        <v>2291</v>
      </c>
      <c r="H5698" t="s">
        <v>2292</v>
      </c>
      <c r="I5698" t="s">
        <v>2297</v>
      </c>
      <c r="J5698" s="1" t="s">
        <v>2298</v>
      </c>
      <c r="K5698" s="2" t="s">
        <v>9585</v>
      </c>
    </row>
    <row r="5699" spans="1:11" x14ac:dyDescent="0.3">
      <c r="A5699" s="4">
        <v>1029936466</v>
      </c>
      <c r="B5699" t="s">
        <v>28021</v>
      </c>
      <c r="C5699" t="s">
        <v>9700</v>
      </c>
      <c r="D5699" t="s">
        <v>37714</v>
      </c>
      <c r="E5699" t="s">
        <v>1349</v>
      </c>
      <c r="F5699" t="s">
        <v>1358</v>
      </c>
      <c r="G5699" t="s">
        <v>2291</v>
      </c>
      <c r="H5699" t="s">
        <v>2292</v>
      </c>
      <c r="I5699" t="s">
        <v>2297</v>
      </c>
      <c r="J5699" s="1" t="s">
        <v>2298</v>
      </c>
      <c r="K5699" s="2" t="s">
        <v>232</v>
      </c>
    </row>
    <row r="5700" spans="1:11" x14ac:dyDescent="0.3">
      <c r="A5700" s="4">
        <v>1029936468</v>
      </c>
      <c r="B5700" t="s">
        <v>28022</v>
      </c>
      <c r="C5700" t="s">
        <v>9701</v>
      </c>
      <c r="D5700" t="s">
        <v>37715</v>
      </c>
      <c r="E5700" t="s">
        <v>1349</v>
      </c>
      <c r="F5700" t="s">
        <v>1358</v>
      </c>
      <c r="G5700" t="s">
        <v>2291</v>
      </c>
      <c r="H5700" t="s">
        <v>2292</v>
      </c>
      <c r="I5700" t="s">
        <v>2293</v>
      </c>
      <c r="J5700" s="1" t="s">
        <v>2294</v>
      </c>
      <c r="K5700" s="2" t="s">
        <v>9702</v>
      </c>
    </row>
    <row r="5701" spans="1:11" x14ac:dyDescent="0.3">
      <c r="A5701" s="4">
        <v>1029936469</v>
      </c>
      <c r="B5701" t="s">
        <v>28023</v>
      </c>
      <c r="C5701" t="s">
        <v>9703</v>
      </c>
      <c r="D5701" t="s">
        <v>37716</v>
      </c>
      <c r="E5701" t="s">
        <v>1349</v>
      </c>
      <c r="F5701" t="s">
        <v>1358</v>
      </c>
      <c r="G5701" t="s">
        <v>2291</v>
      </c>
      <c r="H5701" t="s">
        <v>2292</v>
      </c>
      <c r="I5701" t="s">
        <v>2457</v>
      </c>
      <c r="J5701" s="1" t="s">
        <v>2458</v>
      </c>
      <c r="K5701" s="2" t="s">
        <v>3551</v>
      </c>
    </row>
    <row r="5702" spans="1:11" x14ac:dyDescent="0.3">
      <c r="A5702" s="4">
        <v>1029936470</v>
      </c>
      <c r="B5702" t="s">
        <v>28142</v>
      </c>
      <c r="C5702" t="s">
        <v>9704</v>
      </c>
      <c r="D5702" t="s">
        <v>37717</v>
      </c>
      <c r="E5702" t="s">
        <v>1349</v>
      </c>
      <c r="F5702" t="s">
        <v>1358</v>
      </c>
      <c r="G5702" t="s">
        <v>2291</v>
      </c>
      <c r="H5702" t="s">
        <v>2292</v>
      </c>
      <c r="I5702" t="s">
        <v>2457</v>
      </c>
      <c r="J5702" s="1" t="s">
        <v>2458</v>
      </c>
      <c r="K5702" s="2" t="s">
        <v>9705</v>
      </c>
    </row>
    <row r="5703" spans="1:11" x14ac:dyDescent="0.3">
      <c r="A5703" s="4">
        <v>1029936471</v>
      </c>
      <c r="B5703" t="s">
        <v>28024</v>
      </c>
      <c r="C5703" t="s">
        <v>9706</v>
      </c>
      <c r="D5703" t="s">
        <v>37718</v>
      </c>
      <c r="E5703" t="s">
        <v>1349</v>
      </c>
      <c r="F5703" t="s">
        <v>1358</v>
      </c>
      <c r="G5703" t="s">
        <v>2291</v>
      </c>
      <c r="H5703" t="s">
        <v>2292</v>
      </c>
      <c r="I5703" t="s">
        <v>2297</v>
      </c>
      <c r="J5703" s="1" t="s">
        <v>2298</v>
      </c>
      <c r="K5703" s="2" t="s">
        <v>255</v>
      </c>
    </row>
    <row r="5704" spans="1:11" x14ac:dyDescent="0.3">
      <c r="A5704" s="4">
        <v>1029936472</v>
      </c>
      <c r="B5704" t="s">
        <v>25504</v>
      </c>
      <c r="C5704" t="s">
        <v>9707</v>
      </c>
      <c r="D5704" t="s">
        <v>37719</v>
      </c>
      <c r="E5704" t="s">
        <v>1349</v>
      </c>
      <c r="F5704" t="s">
        <v>1358</v>
      </c>
      <c r="G5704" t="s">
        <v>2291</v>
      </c>
      <c r="H5704" t="s">
        <v>2292</v>
      </c>
      <c r="I5704" t="s">
        <v>2297</v>
      </c>
      <c r="J5704" s="1" t="s">
        <v>2298</v>
      </c>
      <c r="K5704" s="2" t="s">
        <v>3383</v>
      </c>
    </row>
    <row r="5705" spans="1:11" x14ac:dyDescent="0.3">
      <c r="A5705" s="4">
        <v>1029936473</v>
      </c>
      <c r="B5705" t="s">
        <v>28531</v>
      </c>
      <c r="C5705" t="s">
        <v>9708</v>
      </c>
      <c r="D5705" t="s">
        <v>37720</v>
      </c>
      <c r="E5705" t="s">
        <v>1349</v>
      </c>
      <c r="F5705" t="s">
        <v>1358</v>
      </c>
      <c r="G5705" t="s">
        <v>2291</v>
      </c>
      <c r="H5705" t="s">
        <v>2292</v>
      </c>
      <c r="I5705" t="s">
        <v>2457</v>
      </c>
      <c r="J5705" s="1" t="s">
        <v>2458</v>
      </c>
      <c r="K5705" s="2" t="s">
        <v>9709</v>
      </c>
    </row>
    <row r="5706" spans="1:11" x14ac:dyDescent="0.3">
      <c r="A5706" s="4">
        <v>1029936474</v>
      </c>
      <c r="B5706" t="s">
        <v>28024</v>
      </c>
      <c r="C5706" t="s">
        <v>9710</v>
      </c>
      <c r="D5706" t="s">
        <v>37721</v>
      </c>
      <c r="E5706" t="s">
        <v>1349</v>
      </c>
      <c r="F5706" t="s">
        <v>1358</v>
      </c>
      <c r="G5706" t="s">
        <v>2291</v>
      </c>
      <c r="H5706" t="s">
        <v>2292</v>
      </c>
      <c r="I5706" t="s">
        <v>2523</v>
      </c>
      <c r="J5706" s="1" t="s">
        <v>2524</v>
      </c>
      <c r="K5706" s="2" t="s">
        <v>9711</v>
      </c>
    </row>
    <row r="5707" spans="1:11" x14ac:dyDescent="0.3">
      <c r="A5707" s="4">
        <v>1029936475</v>
      </c>
      <c r="B5707" t="s">
        <v>28025</v>
      </c>
      <c r="C5707" t="s">
        <v>9712</v>
      </c>
      <c r="D5707" t="s">
        <v>37722</v>
      </c>
      <c r="E5707" t="s">
        <v>1349</v>
      </c>
      <c r="F5707" t="s">
        <v>1358</v>
      </c>
      <c r="G5707" t="s">
        <v>2291</v>
      </c>
      <c r="H5707" t="s">
        <v>2292</v>
      </c>
      <c r="I5707" t="s">
        <v>2293</v>
      </c>
      <c r="J5707" s="1" t="s">
        <v>2294</v>
      </c>
      <c r="K5707" s="2" t="s">
        <v>2765</v>
      </c>
    </row>
    <row r="5708" spans="1:11" x14ac:dyDescent="0.3">
      <c r="A5708" s="4">
        <v>1029936476</v>
      </c>
      <c r="B5708" t="s">
        <v>28026</v>
      </c>
      <c r="C5708" t="s">
        <v>9713</v>
      </c>
      <c r="D5708" t="s">
        <v>37723</v>
      </c>
      <c r="E5708" t="s">
        <v>1349</v>
      </c>
      <c r="F5708" t="s">
        <v>1358</v>
      </c>
      <c r="G5708" t="s">
        <v>2291</v>
      </c>
      <c r="H5708" t="s">
        <v>2600</v>
      </c>
      <c r="I5708" t="s">
        <v>2297</v>
      </c>
      <c r="J5708" s="1" t="s">
        <v>2298</v>
      </c>
      <c r="K5708" s="2" t="s">
        <v>3710</v>
      </c>
    </row>
    <row r="5709" spans="1:11" x14ac:dyDescent="0.3">
      <c r="A5709" s="4">
        <v>1029936477</v>
      </c>
      <c r="B5709" t="s">
        <v>28027</v>
      </c>
      <c r="C5709" t="s">
        <v>9714</v>
      </c>
      <c r="D5709" t="s">
        <v>37724</v>
      </c>
      <c r="E5709" t="s">
        <v>1349</v>
      </c>
      <c r="F5709" t="s">
        <v>1358</v>
      </c>
      <c r="G5709" t="s">
        <v>2291</v>
      </c>
      <c r="H5709" t="s">
        <v>2292</v>
      </c>
      <c r="I5709" t="s">
        <v>2293</v>
      </c>
      <c r="J5709" s="1" t="s">
        <v>2294</v>
      </c>
      <c r="K5709" s="2" t="s">
        <v>9715</v>
      </c>
    </row>
    <row r="5710" spans="1:11" x14ac:dyDescent="0.3">
      <c r="A5710" s="4">
        <v>1029936478</v>
      </c>
      <c r="B5710" t="s">
        <v>32019</v>
      </c>
      <c r="C5710" t="s">
        <v>9716</v>
      </c>
      <c r="D5710" t="s">
        <v>37725</v>
      </c>
      <c r="E5710" t="s">
        <v>1349</v>
      </c>
      <c r="F5710" t="s">
        <v>1358</v>
      </c>
      <c r="G5710" t="s">
        <v>2291</v>
      </c>
      <c r="H5710" t="s">
        <v>2292</v>
      </c>
      <c r="I5710" t="s">
        <v>2297</v>
      </c>
      <c r="J5710" s="1" t="s">
        <v>2298</v>
      </c>
      <c r="K5710" s="2" t="s">
        <v>9717</v>
      </c>
    </row>
    <row r="5711" spans="1:11" x14ac:dyDescent="0.3">
      <c r="A5711" s="4">
        <v>1029936479</v>
      </c>
      <c r="B5711" t="s">
        <v>28028</v>
      </c>
      <c r="C5711" t="s">
        <v>9718</v>
      </c>
      <c r="D5711" t="s">
        <v>37726</v>
      </c>
      <c r="E5711" t="s">
        <v>1349</v>
      </c>
      <c r="F5711" t="s">
        <v>1358</v>
      </c>
      <c r="G5711" t="s">
        <v>2291</v>
      </c>
      <c r="H5711" t="s">
        <v>2292</v>
      </c>
      <c r="I5711" t="s">
        <v>2297</v>
      </c>
      <c r="J5711" s="1" t="s">
        <v>2298</v>
      </c>
      <c r="K5711" s="2" t="s">
        <v>2699</v>
      </c>
    </row>
    <row r="5712" spans="1:11" x14ac:dyDescent="0.3">
      <c r="A5712" s="4">
        <v>1029936480</v>
      </c>
      <c r="B5712" t="s">
        <v>26096</v>
      </c>
      <c r="C5712" t="s">
        <v>9719</v>
      </c>
      <c r="D5712" t="s">
        <v>37727</v>
      </c>
      <c r="E5712" t="s">
        <v>1349</v>
      </c>
      <c r="F5712" t="s">
        <v>1358</v>
      </c>
      <c r="G5712" t="s">
        <v>2291</v>
      </c>
      <c r="H5712" t="s">
        <v>2292</v>
      </c>
      <c r="I5712" t="s">
        <v>2297</v>
      </c>
      <c r="J5712" s="1" t="s">
        <v>2298</v>
      </c>
      <c r="K5712" s="2" t="s">
        <v>1120</v>
      </c>
    </row>
    <row r="5713" spans="1:11" x14ac:dyDescent="0.3">
      <c r="A5713" s="4">
        <v>1029936481</v>
      </c>
      <c r="B5713" t="s">
        <v>27411</v>
      </c>
      <c r="C5713" t="s">
        <v>9720</v>
      </c>
      <c r="D5713" t="s">
        <v>37728</v>
      </c>
      <c r="E5713" t="s">
        <v>1349</v>
      </c>
      <c r="F5713" t="s">
        <v>1358</v>
      </c>
      <c r="G5713" t="s">
        <v>1360</v>
      </c>
      <c r="H5713" t="s">
        <v>1360</v>
      </c>
      <c r="I5713" t="s">
        <v>1360</v>
      </c>
      <c r="J5713" t="s">
        <v>1360</v>
      </c>
      <c r="K5713" t="s">
        <v>1360</v>
      </c>
    </row>
    <row r="5714" spans="1:11" x14ac:dyDescent="0.3">
      <c r="A5714" s="4">
        <v>1029936482</v>
      </c>
      <c r="B5714" t="s">
        <v>28029</v>
      </c>
      <c r="C5714" t="s">
        <v>9721</v>
      </c>
      <c r="D5714" t="s">
        <v>37729</v>
      </c>
      <c r="E5714" t="s">
        <v>1349</v>
      </c>
      <c r="F5714" t="s">
        <v>1358</v>
      </c>
      <c r="G5714" t="s">
        <v>2291</v>
      </c>
      <c r="H5714" t="s">
        <v>2292</v>
      </c>
      <c r="I5714" t="s">
        <v>2297</v>
      </c>
      <c r="J5714" s="1" t="s">
        <v>2298</v>
      </c>
      <c r="K5714" s="2" t="s">
        <v>136</v>
      </c>
    </row>
    <row r="5715" spans="1:11" x14ac:dyDescent="0.3">
      <c r="A5715" s="4">
        <v>1029936483</v>
      </c>
      <c r="B5715" t="s">
        <v>28030</v>
      </c>
      <c r="C5715" t="s">
        <v>9722</v>
      </c>
      <c r="D5715" t="s">
        <v>37730</v>
      </c>
      <c r="E5715" t="s">
        <v>1349</v>
      </c>
      <c r="F5715" t="s">
        <v>1417</v>
      </c>
      <c r="G5715" t="s">
        <v>2291</v>
      </c>
      <c r="H5715" t="s">
        <v>2413</v>
      </c>
      <c r="I5715" t="s">
        <v>2297</v>
      </c>
      <c r="J5715" s="1" t="s">
        <v>2298</v>
      </c>
      <c r="K5715" s="2" t="s">
        <v>507</v>
      </c>
    </row>
    <row r="5716" spans="1:11" x14ac:dyDescent="0.3">
      <c r="A5716" s="4">
        <v>1029936484</v>
      </c>
      <c r="B5716" t="s">
        <v>32024</v>
      </c>
      <c r="C5716" t="s">
        <v>9723</v>
      </c>
      <c r="D5716" t="s">
        <v>37731</v>
      </c>
      <c r="E5716" t="s">
        <v>1349</v>
      </c>
      <c r="F5716" t="s">
        <v>1417</v>
      </c>
      <c r="G5716" t="s">
        <v>2291</v>
      </c>
      <c r="H5716" t="s">
        <v>2292</v>
      </c>
      <c r="I5716" t="s">
        <v>2297</v>
      </c>
      <c r="J5716" s="1" t="s">
        <v>2298</v>
      </c>
      <c r="K5716" s="2" t="s">
        <v>927</v>
      </c>
    </row>
    <row r="5717" spans="1:11" x14ac:dyDescent="0.3">
      <c r="A5717" s="4">
        <v>1029936485</v>
      </c>
      <c r="B5717" t="s">
        <v>26105</v>
      </c>
      <c r="C5717" t="s">
        <v>9724</v>
      </c>
      <c r="D5717" t="s">
        <v>37732</v>
      </c>
      <c r="E5717" t="s">
        <v>1349</v>
      </c>
      <c r="F5717" t="s">
        <v>1358</v>
      </c>
      <c r="G5717" t="s">
        <v>2291</v>
      </c>
      <c r="H5717" t="s">
        <v>2292</v>
      </c>
      <c r="I5717" t="s">
        <v>2297</v>
      </c>
      <c r="J5717" s="1" t="s">
        <v>2298</v>
      </c>
      <c r="K5717" s="2" t="s">
        <v>487</v>
      </c>
    </row>
    <row r="5718" spans="1:11" x14ac:dyDescent="0.3">
      <c r="A5718" s="4">
        <v>1029936486</v>
      </c>
      <c r="B5718" t="s">
        <v>52332</v>
      </c>
      <c r="C5718" t="s">
        <v>9725</v>
      </c>
      <c r="D5718" t="s">
        <v>37733</v>
      </c>
      <c r="E5718" t="s">
        <v>1349</v>
      </c>
      <c r="F5718" t="s">
        <v>1358</v>
      </c>
      <c r="G5718" t="s">
        <v>2291</v>
      </c>
      <c r="H5718" t="s">
        <v>2292</v>
      </c>
      <c r="I5718" t="s">
        <v>9726</v>
      </c>
      <c r="J5718" s="1" t="s">
        <v>9727</v>
      </c>
      <c r="K5718" s="2" t="s">
        <v>9728</v>
      </c>
    </row>
    <row r="5719" spans="1:11" x14ac:dyDescent="0.3">
      <c r="A5719" s="4">
        <v>1029936487</v>
      </c>
      <c r="B5719" t="s">
        <v>28031</v>
      </c>
      <c r="C5719" t="s">
        <v>9729</v>
      </c>
      <c r="D5719" t="s">
        <v>37734</v>
      </c>
      <c r="E5719" t="s">
        <v>1349</v>
      </c>
      <c r="F5719" t="s">
        <v>1358</v>
      </c>
      <c r="G5719" t="s">
        <v>2291</v>
      </c>
      <c r="H5719" t="s">
        <v>2292</v>
      </c>
      <c r="I5719" t="s">
        <v>2465</v>
      </c>
      <c r="J5719" s="1" t="s">
        <v>2466</v>
      </c>
      <c r="K5719" s="2" t="s">
        <v>9730</v>
      </c>
    </row>
    <row r="5720" spans="1:11" x14ac:dyDescent="0.3">
      <c r="A5720" s="4">
        <v>1029936488</v>
      </c>
      <c r="B5720" t="s">
        <v>28032</v>
      </c>
      <c r="C5720" t="s">
        <v>9731</v>
      </c>
      <c r="D5720" t="s">
        <v>37735</v>
      </c>
      <c r="E5720" t="s">
        <v>1349</v>
      </c>
      <c r="F5720" t="s">
        <v>1358</v>
      </c>
      <c r="G5720" t="s">
        <v>2291</v>
      </c>
      <c r="H5720" t="s">
        <v>2292</v>
      </c>
      <c r="I5720" t="s">
        <v>2297</v>
      </c>
      <c r="J5720" s="1" t="s">
        <v>2298</v>
      </c>
      <c r="K5720" s="2" t="s">
        <v>2508</v>
      </c>
    </row>
    <row r="5721" spans="1:11" x14ac:dyDescent="0.3">
      <c r="A5721" s="4">
        <v>1029936489</v>
      </c>
      <c r="B5721" t="s">
        <v>28033</v>
      </c>
      <c r="C5721" t="s">
        <v>9732</v>
      </c>
      <c r="D5721" t="s">
        <v>37736</v>
      </c>
      <c r="E5721" t="s">
        <v>1349</v>
      </c>
      <c r="F5721" t="s">
        <v>1358</v>
      </c>
      <c r="G5721" t="s">
        <v>2291</v>
      </c>
      <c r="H5721" t="s">
        <v>2292</v>
      </c>
      <c r="I5721" t="s">
        <v>2297</v>
      </c>
      <c r="J5721" s="1" t="s">
        <v>2298</v>
      </c>
      <c r="K5721" s="2" t="s">
        <v>2690</v>
      </c>
    </row>
    <row r="5722" spans="1:11" x14ac:dyDescent="0.3">
      <c r="A5722" s="4">
        <v>1029936490</v>
      </c>
      <c r="B5722" t="s">
        <v>52333</v>
      </c>
      <c r="C5722" t="s">
        <v>9733</v>
      </c>
      <c r="D5722" t="s">
        <v>37737</v>
      </c>
      <c r="E5722" t="s">
        <v>1349</v>
      </c>
      <c r="F5722" t="s">
        <v>1358</v>
      </c>
      <c r="G5722" t="s">
        <v>2291</v>
      </c>
      <c r="H5722" t="s">
        <v>2292</v>
      </c>
      <c r="I5722" t="s">
        <v>2297</v>
      </c>
      <c r="J5722" s="1" t="s">
        <v>2298</v>
      </c>
      <c r="K5722" s="2" t="s">
        <v>279</v>
      </c>
    </row>
    <row r="5723" spans="1:11" x14ac:dyDescent="0.3">
      <c r="A5723" s="4">
        <v>1029936491</v>
      </c>
      <c r="B5723" t="s">
        <v>28034</v>
      </c>
      <c r="C5723" t="s">
        <v>9734</v>
      </c>
      <c r="D5723" t="s">
        <v>37738</v>
      </c>
      <c r="E5723" t="s">
        <v>1349</v>
      </c>
      <c r="F5723" t="s">
        <v>1358</v>
      </c>
      <c r="G5723" t="s">
        <v>2291</v>
      </c>
      <c r="H5723" t="s">
        <v>2292</v>
      </c>
      <c r="I5723" t="s">
        <v>2297</v>
      </c>
      <c r="J5723" s="1" t="s">
        <v>2298</v>
      </c>
      <c r="K5723" s="2" t="s">
        <v>69</v>
      </c>
    </row>
    <row r="5724" spans="1:11" x14ac:dyDescent="0.3">
      <c r="A5724" s="4">
        <v>1029936492</v>
      </c>
      <c r="B5724" t="s">
        <v>28035</v>
      </c>
      <c r="C5724" t="s">
        <v>9735</v>
      </c>
      <c r="D5724" t="s">
        <v>37739</v>
      </c>
      <c r="E5724" t="s">
        <v>1349</v>
      </c>
      <c r="F5724" t="s">
        <v>1358</v>
      </c>
      <c r="G5724" t="s">
        <v>2291</v>
      </c>
      <c r="H5724" t="s">
        <v>2292</v>
      </c>
      <c r="I5724" t="s">
        <v>2557</v>
      </c>
      <c r="J5724" s="1" t="s">
        <v>2558</v>
      </c>
      <c r="K5724" s="2" t="s">
        <v>9736</v>
      </c>
    </row>
    <row r="5725" spans="1:11" x14ac:dyDescent="0.3">
      <c r="A5725" s="4">
        <v>1029936493</v>
      </c>
      <c r="B5725" t="s">
        <v>28036</v>
      </c>
      <c r="C5725" t="s">
        <v>9737</v>
      </c>
      <c r="D5725" t="s">
        <v>37740</v>
      </c>
      <c r="E5725" t="s">
        <v>1349</v>
      </c>
      <c r="F5725" t="s">
        <v>1358</v>
      </c>
      <c r="G5725" t="s">
        <v>2291</v>
      </c>
      <c r="H5725" t="s">
        <v>2292</v>
      </c>
      <c r="I5725" t="s">
        <v>2293</v>
      </c>
      <c r="J5725" s="1" t="s">
        <v>2294</v>
      </c>
      <c r="K5725" s="2" t="s">
        <v>9738</v>
      </c>
    </row>
    <row r="5726" spans="1:11" x14ac:dyDescent="0.3">
      <c r="A5726" s="4">
        <v>1029936494</v>
      </c>
      <c r="B5726" t="s">
        <v>52334</v>
      </c>
      <c r="C5726" t="s">
        <v>9739</v>
      </c>
      <c r="D5726" t="s">
        <v>37741</v>
      </c>
      <c r="E5726" t="s">
        <v>1349</v>
      </c>
      <c r="F5726" t="s">
        <v>1358</v>
      </c>
      <c r="G5726" t="s">
        <v>1360</v>
      </c>
      <c r="H5726" t="s">
        <v>1360</v>
      </c>
      <c r="I5726" t="s">
        <v>1360</v>
      </c>
      <c r="J5726" t="s">
        <v>1360</v>
      </c>
      <c r="K5726" t="s">
        <v>1360</v>
      </c>
    </row>
    <row r="5727" spans="1:11" x14ac:dyDescent="0.3">
      <c r="A5727" s="4">
        <v>1029936495</v>
      </c>
      <c r="B5727" t="s">
        <v>52335</v>
      </c>
      <c r="C5727" t="s">
        <v>9740</v>
      </c>
      <c r="D5727" t="s">
        <v>37742</v>
      </c>
      <c r="E5727" t="s">
        <v>1349</v>
      </c>
      <c r="F5727" t="s">
        <v>1417</v>
      </c>
      <c r="G5727" t="s">
        <v>2291</v>
      </c>
      <c r="H5727" t="s">
        <v>2292</v>
      </c>
      <c r="I5727" t="s">
        <v>4988</v>
      </c>
      <c r="J5727" s="1" t="s">
        <v>4989</v>
      </c>
      <c r="K5727" s="2" t="s">
        <v>9741</v>
      </c>
    </row>
    <row r="5728" spans="1:11" x14ac:dyDescent="0.3">
      <c r="A5728" s="4">
        <v>1029936496</v>
      </c>
      <c r="B5728" t="s">
        <v>52336</v>
      </c>
      <c r="C5728" t="s">
        <v>9742</v>
      </c>
      <c r="D5728" t="s">
        <v>37743</v>
      </c>
      <c r="E5728" t="s">
        <v>1349</v>
      </c>
      <c r="F5728" t="s">
        <v>1417</v>
      </c>
      <c r="G5728" t="s">
        <v>2291</v>
      </c>
      <c r="H5728" t="s">
        <v>2292</v>
      </c>
      <c r="I5728" t="s">
        <v>2297</v>
      </c>
      <c r="J5728" s="1" t="s">
        <v>2298</v>
      </c>
      <c r="K5728" s="2" t="s">
        <v>507</v>
      </c>
    </row>
    <row r="5729" spans="1:11" x14ac:dyDescent="0.3">
      <c r="A5729" s="4">
        <v>1029936497</v>
      </c>
      <c r="B5729" t="s">
        <v>28037</v>
      </c>
      <c r="C5729" t="s">
        <v>9743</v>
      </c>
      <c r="D5729" t="s">
        <v>37744</v>
      </c>
      <c r="E5729" t="s">
        <v>1349</v>
      </c>
      <c r="F5729" t="s">
        <v>1417</v>
      </c>
      <c r="G5729" t="s">
        <v>2291</v>
      </c>
      <c r="H5729" t="s">
        <v>2292</v>
      </c>
      <c r="I5729" t="s">
        <v>2297</v>
      </c>
      <c r="J5729" s="1" t="s">
        <v>2298</v>
      </c>
      <c r="K5729" s="2" t="s">
        <v>303</v>
      </c>
    </row>
    <row r="5730" spans="1:11" x14ac:dyDescent="0.3">
      <c r="A5730" s="4">
        <v>1029936498</v>
      </c>
      <c r="B5730" t="s">
        <v>26084</v>
      </c>
      <c r="C5730" t="s">
        <v>9744</v>
      </c>
      <c r="D5730" t="s">
        <v>37745</v>
      </c>
      <c r="E5730" t="s">
        <v>1349</v>
      </c>
      <c r="F5730" t="s">
        <v>1358</v>
      </c>
      <c r="G5730" t="s">
        <v>2291</v>
      </c>
      <c r="H5730" t="s">
        <v>2292</v>
      </c>
      <c r="I5730" t="s">
        <v>2297</v>
      </c>
      <c r="J5730" s="1" t="s">
        <v>2298</v>
      </c>
      <c r="K5730" s="2" t="s">
        <v>3388</v>
      </c>
    </row>
    <row r="5731" spans="1:11" x14ac:dyDescent="0.3">
      <c r="A5731" s="4">
        <v>1029936499</v>
      </c>
      <c r="B5731" t="s">
        <v>28038</v>
      </c>
      <c r="C5731" t="s">
        <v>9745</v>
      </c>
      <c r="D5731" t="s">
        <v>37746</v>
      </c>
      <c r="E5731" t="s">
        <v>1349</v>
      </c>
      <c r="F5731" t="s">
        <v>1417</v>
      </c>
      <c r="G5731" t="s">
        <v>2291</v>
      </c>
      <c r="H5731" t="s">
        <v>2413</v>
      </c>
      <c r="I5731" t="s">
        <v>2297</v>
      </c>
      <c r="J5731" s="1" t="s">
        <v>2298</v>
      </c>
      <c r="K5731" s="2" t="s">
        <v>2876</v>
      </c>
    </row>
    <row r="5732" spans="1:11" x14ac:dyDescent="0.3">
      <c r="A5732" s="4">
        <v>1029936500</v>
      </c>
      <c r="B5732" t="s">
        <v>28039</v>
      </c>
      <c r="C5732" t="s">
        <v>9746</v>
      </c>
      <c r="D5732" t="s">
        <v>37747</v>
      </c>
      <c r="E5732" t="s">
        <v>1349</v>
      </c>
      <c r="F5732" t="s">
        <v>1358</v>
      </c>
      <c r="G5732" t="s">
        <v>2291</v>
      </c>
      <c r="H5732" t="s">
        <v>2292</v>
      </c>
      <c r="I5732" t="s">
        <v>2297</v>
      </c>
      <c r="J5732" s="1" t="s">
        <v>2298</v>
      </c>
      <c r="K5732" s="2" t="s">
        <v>672</v>
      </c>
    </row>
    <row r="5733" spans="1:11" x14ac:dyDescent="0.3">
      <c r="A5733" s="4">
        <v>1029936501</v>
      </c>
      <c r="B5733" t="s">
        <v>52337</v>
      </c>
      <c r="C5733" t="s">
        <v>9747</v>
      </c>
      <c r="D5733" t="s">
        <v>37748</v>
      </c>
      <c r="E5733" t="s">
        <v>1349</v>
      </c>
      <c r="F5733" t="s">
        <v>1358</v>
      </c>
      <c r="G5733" t="s">
        <v>2291</v>
      </c>
      <c r="H5733" t="s">
        <v>2292</v>
      </c>
      <c r="I5733" t="s">
        <v>2426</v>
      </c>
      <c r="J5733" s="1" t="s">
        <v>2427</v>
      </c>
      <c r="K5733" s="2" t="s">
        <v>2441</v>
      </c>
    </row>
    <row r="5734" spans="1:11" x14ac:dyDescent="0.3">
      <c r="A5734" s="4">
        <v>1029936502</v>
      </c>
      <c r="B5734" t="s">
        <v>28040</v>
      </c>
      <c r="C5734" t="s">
        <v>9748</v>
      </c>
      <c r="D5734" t="s">
        <v>37749</v>
      </c>
      <c r="E5734" t="s">
        <v>1349</v>
      </c>
      <c r="F5734" t="s">
        <v>1417</v>
      </c>
      <c r="G5734" t="s">
        <v>2291</v>
      </c>
      <c r="H5734" t="s">
        <v>2292</v>
      </c>
      <c r="I5734" t="s">
        <v>2529</v>
      </c>
      <c r="J5734" s="1" t="s">
        <v>2530</v>
      </c>
      <c r="K5734" s="2" t="s">
        <v>9749</v>
      </c>
    </row>
    <row r="5735" spans="1:11" x14ac:dyDescent="0.3">
      <c r="A5735" s="4">
        <v>1029936503</v>
      </c>
      <c r="B5735" t="s">
        <v>37750</v>
      </c>
      <c r="C5735" t="s">
        <v>9750</v>
      </c>
      <c r="D5735" t="s">
        <v>37751</v>
      </c>
      <c r="E5735" t="s">
        <v>1349</v>
      </c>
      <c r="F5735" t="s">
        <v>1417</v>
      </c>
      <c r="G5735" t="s">
        <v>2291</v>
      </c>
      <c r="H5735" t="s">
        <v>2292</v>
      </c>
      <c r="I5735" t="s">
        <v>2297</v>
      </c>
      <c r="J5735" s="1" t="s">
        <v>2298</v>
      </c>
      <c r="K5735" s="2" t="s">
        <v>560</v>
      </c>
    </row>
    <row r="5736" spans="1:11" x14ac:dyDescent="0.3">
      <c r="A5736" s="4">
        <v>1029936504</v>
      </c>
      <c r="B5736" t="s">
        <v>52338</v>
      </c>
      <c r="C5736" t="s">
        <v>9751</v>
      </c>
      <c r="D5736" t="s">
        <v>37752</v>
      </c>
      <c r="E5736" t="s">
        <v>1349</v>
      </c>
      <c r="F5736" t="s">
        <v>1358</v>
      </c>
      <c r="G5736" t="s">
        <v>1360</v>
      </c>
      <c r="H5736" t="s">
        <v>1360</v>
      </c>
      <c r="I5736" t="s">
        <v>1360</v>
      </c>
      <c r="J5736" t="s">
        <v>1360</v>
      </c>
      <c r="K5736" t="s">
        <v>1360</v>
      </c>
    </row>
    <row r="5737" spans="1:11" x14ac:dyDescent="0.3">
      <c r="A5737" s="4">
        <v>1029936505</v>
      </c>
      <c r="B5737" t="s">
        <v>28041</v>
      </c>
      <c r="C5737" t="s">
        <v>9752</v>
      </c>
      <c r="D5737" t="s">
        <v>37753</v>
      </c>
      <c r="E5737" t="s">
        <v>1349</v>
      </c>
      <c r="F5737" t="s">
        <v>1417</v>
      </c>
      <c r="G5737" t="s">
        <v>2291</v>
      </c>
      <c r="H5737" t="s">
        <v>2292</v>
      </c>
      <c r="I5737" t="s">
        <v>2297</v>
      </c>
      <c r="J5737" s="1" t="s">
        <v>2298</v>
      </c>
      <c r="K5737" s="2" t="s">
        <v>1598</v>
      </c>
    </row>
    <row r="5738" spans="1:11" x14ac:dyDescent="0.3">
      <c r="A5738" s="4">
        <v>1029936506</v>
      </c>
      <c r="B5738" t="s">
        <v>28042</v>
      </c>
      <c r="C5738" t="s">
        <v>9753</v>
      </c>
      <c r="D5738" t="s">
        <v>37754</v>
      </c>
      <c r="E5738" t="s">
        <v>1349</v>
      </c>
      <c r="F5738" t="s">
        <v>1417</v>
      </c>
      <c r="G5738" t="s">
        <v>2291</v>
      </c>
      <c r="H5738" t="s">
        <v>2292</v>
      </c>
      <c r="I5738" t="s">
        <v>2297</v>
      </c>
      <c r="J5738" s="1" t="s">
        <v>2298</v>
      </c>
      <c r="K5738" s="2" t="s">
        <v>9754</v>
      </c>
    </row>
    <row r="5739" spans="1:11" x14ac:dyDescent="0.3">
      <c r="A5739" s="4">
        <v>1029936507</v>
      </c>
      <c r="B5739" t="s">
        <v>27952</v>
      </c>
      <c r="C5739" t="s">
        <v>9755</v>
      </c>
      <c r="D5739" t="s">
        <v>37755</v>
      </c>
      <c r="E5739" t="s">
        <v>1349</v>
      </c>
      <c r="F5739" t="s">
        <v>1417</v>
      </c>
      <c r="G5739" t="s">
        <v>2291</v>
      </c>
      <c r="H5739" t="s">
        <v>2292</v>
      </c>
      <c r="I5739" t="s">
        <v>2297</v>
      </c>
      <c r="J5739" s="1" t="s">
        <v>2298</v>
      </c>
      <c r="K5739" s="2" t="s">
        <v>523</v>
      </c>
    </row>
    <row r="5740" spans="1:11" x14ac:dyDescent="0.3">
      <c r="A5740" s="4">
        <v>1029936508</v>
      </c>
      <c r="B5740" t="s">
        <v>28042</v>
      </c>
      <c r="C5740" t="s">
        <v>9756</v>
      </c>
      <c r="D5740" t="s">
        <v>37756</v>
      </c>
      <c r="E5740" t="s">
        <v>1349</v>
      </c>
      <c r="F5740" t="s">
        <v>1417</v>
      </c>
      <c r="G5740" t="s">
        <v>2291</v>
      </c>
      <c r="H5740" t="s">
        <v>2292</v>
      </c>
      <c r="I5740" t="s">
        <v>2297</v>
      </c>
      <c r="J5740" s="1" t="s">
        <v>2298</v>
      </c>
      <c r="K5740" s="2" t="s">
        <v>4931</v>
      </c>
    </row>
    <row r="5741" spans="1:11" x14ac:dyDescent="0.3">
      <c r="A5741" s="4">
        <v>1029936509</v>
      </c>
      <c r="B5741" t="s">
        <v>52339</v>
      </c>
      <c r="C5741" t="s">
        <v>9757</v>
      </c>
      <c r="D5741" t="s">
        <v>37757</v>
      </c>
      <c r="E5741" t="s">
        <v>1349</v>
      </c>
      <c r="F5741" t="s">
        <v>1358</v>
      </c>
      <c r="G5741" t="s">
        <v>1360</v>
      </c>
      <c r="H5741" t="s">
        <v>1360</v>
      </c>
      <c r="I5741" t="s">
        <v>1360</v>
      </c>
      <c r="J5741" t="s">
        <v>1360</v>
      </c>
      <c r="K5741" t="s">
        <v>1360</v>
      </c>
    </row>
    <row r="5742" spans="1:11" x14ac:dyDescent="0.3">
      <c r="A5742" s="4">
        <v>1029936510</v>
      </c>
      <c r="B5742" t="s">
        <v>28043</v>
      </c>
      <c r="C5742" t="s">
        <v>9758</v>
      </c>
      <c r="D5742" t="s">
        <v>37758</v>
      </c>
      <c r="E5742" t="s">
        <v>1349</v>
      </c>
      <c r="F5742" t="s">
        <v>1358</v>
      </c>
      <c r="G5742" t="s">
        <v>2291</v>
      </c>
      <c r="H5742" t="s">
        <v>2292</v>
      </c>
      <c r="I5742" t="s">
        <v>2426</v>
      </c>
      <c r="J5742" s="1" t="s">
        <v>2427</v>
      </c>
      <c r="K5742" s="2" t="s">
        <v>4278</v>
      </c>
    </row>
    <row r="5743" spans="1:11" x14ac:dyDescent="0.3">
      <c r="A5743" s="4">
        <v>1029936511</v>
      </c>
      <c r="B5743" t="s">
        <v>27411</v>
      </c>
      <c r="C5743" t="s">
        <v>9759</v>
      </c>
      <c r="D5743" t="s">
        <v>37759</v>
      </c>
      <c r="E5743" t="s">
        <v>1349</v>
      </c>
      <c r="F5743" t="s">
        <v>1358</v>
      </c>
      <c r="G5743" t="s">
        <v>2291</v>
      </c>
      <c r="H5743" t="s">
        <v>2292</v>
      </c>
      <c r="I5743" t="s">
        <v>2297</v>
      </c>
      <c r="J5743" s="1" t="s">
        <v>2298</v>
      </c>
      <c r="K5743" s="2" t="s">
        <v>2756</v>
      </c>
    </row>
    <row r="5744" spans="1:11" x14ac:dyDescent="0.3">
      <c r="A5744" s="4">
        <v>1029936512</v>
      </c>
      <c r="B5744" t="s">
        <v>28044</v>
      </c>
      <c r="C5744" t="s">
        <v>9760</v>
      </c>
      <c r="D5744" t="s">
        <v>37760</v>
      </c>
      <c r="E5744" t="s">
        <v>1349</v>
      </c>
      <c r="F5744" t="s">
        <v>1417</v>
      </c>
      <c r="G5744" t="s">
        <v>2291</v>
      </c>
      <c r="H5744" t="s">
        <v>2292</v>
      </c>
      <c r="I5744" t="s">
        <v>2529</v>
      </c>
      <c r="J5744" s="1" t="s">
        <v>2530</v>
      </c>
      <c r="K5744" s="2" t="s">
        <v>9761</v>
      </c>
    </row>
    <row r="5745" spans="1:11" x14ac:dyDescent="0.3">
      <c r="A5745" s="4">
        <v>1029936513</v>
      </c>
      <c r="B5745" t="s">
        <v>52340</v>
      </c>
      <c r="C5745" t="s">
        <v>9762</v>
      </c>
      <c r="D5745" t="s">
        <v>37761</v>
      </c>
      <c r="E5745" t="s">
        <v>1349</v>
      </c>
      <c r="F5745" t="s">
        <v>1358</v>
      </c>
      <c r="G5745" t="s">
        <v>2291</v>
      </c>
      <c r="H5745" t="s">
        <v>2292</v>
      </c>
      <c r="I5745" t="s">
        <v>2297</v>
      </c>
      <c r="J5745" s="1" t="s">
        <v>2298</v>
      </c>
      <c r="K5745" s="2" t="s">
        <v>580</v>
      </c>
    </row>
    <row r="5746" spans="1:11" x14ac:dyDescent="0.3">
      <c r="A5746" s="4">
        <v>1029936514</v>
      </c>
      <c r="B5746" t="s">
        <v>28045</v>
      </c>
      <c r="C5746" t="s">
        <v>9763</v>
      </c>
      <c r="D5746" t="s">
        <v>37762</v>
      </c>
      <c r="E5746" t="s">
        <v>1349</v>
      </c>
      <c r="F5746" t="s">
        <v>1417</v>
      </c>
      <c r="G5746" t="s">
        <v>2291</v>
      </c>
      <c r="H5746" t="s">
        <v>2292</v>
      </c>
      <c r="I5746" t="s">
        <v>2297</v>
      </c>
      <c r="J5746" s="1" t="s">
        <v>2298</v>
      </c>
      <c r="K5746" s="2" t="s">
        <v>295</v>
      </c>
    </row>
    <row r="5747" spans="1:11" x14ac:dyDescent="0.3">
      <c r="A5747" s="4">
        <v>1029936515</v>
      </c>
      <c r="B5747" t="s">
        <v>28046</v>
      </c>
      <c r="C5747" t="s">
        <v>9764</v>
      </c>
      <c r="D5747" t="s">
        <v>37763</v>
      </c>
      <c r="E5747" t="s">
        <v>1349</v>
      </c>
      <c r="F5747" t="s">
        <v>1358</v>
      </c>
      <c r="G5747" t="s">
        <v>2291</v>
      </c>
      <c r="H5747" t="s">
        <v>2292</v>
      </c>
      <c r="I5747" t="s">
        <v>2297</v>
      </c>
      <c r="J5747" s="1" t="s">
        <v>2298</v>
      </c>
      <c r="K5747" s="2" t="s">
        <v>9765</v>
      </c>
    </row>
    <row r="5748" spans="1:11" x14ac:dyDescent="0.3">
      <c r="A5748" s="4">
        <v>1029936516</v>
      </c>
      <c r="B5748" t="s">
        <v>28047</v>
      </c>
      <c r="C5748" t="s">
        <v>9766</v>
      </c>
      <c r="D5748" t="s">
        <v>37764</v>
      </c>
      <c r="E5748" t="s">
        <v>1349</v>
      </c>
      <c r="F5748" t="s">
        <v>1358</v>
      </c>
      <c r="G5748" t="s">
        <v>2291</v>
      </c>
      <c r="H5748" t="s">
        <v>2292</v>
      </c>
      <c r="I5748" t="s">
        <v>2297</v>
      </c>
      <c r="J5748" s="1" t="s">
        <v>2298</v>
      </c>
      <c r="K5748" s="2" t="s">
        <v>3320</v>
      </c>
    </row>
    <row r="5749" spans="1:11" x14ac:dyDescent="0.3">
      <c r="A5749" s="4">
        <v>1029936517</v>
      </c>
      <c r="B5749" t="s">
        <v>52341</v>
      </c>
      <c r="C5749" t="s">
        <v>9767</v>
      </c>
      <c r="D5749" t="s">
        <v>37765</v>
      </c>
      <c r="E5749" t="s">
        <v>1349</v>
      </c>
      <c r="F5749" t="s">
        <v>1358</v>
      </c>
      <c r="G5749" t="s">
        <v>1360</v>
      </c>
      <c r="H5749" t="s">
        <v>1360</v>
      </c>
      <c r="I5749" t="s">
        <v>1360</v>
      </c>
      <c r="J5749" t="s">
        <v>1360</v>
      </c>
      <c r="K5749" t="s">
        <v>1360</v>
      </c>
    </row>
    <row r="5750" spans="1:11" x14ac:dyDescent="0.3">
      <c r="A5750" s="4">
        <v>1029936518</v>
      </c>
      <c r="B5750" t="s">
        <v>28104</v>
      </c>
      <c r="C5750" t="s">
        <v>9768</v>
      </c>
      <c r="D5750" t="s">
        <v>37766</v>
      </c>
      <c r="E5750" t="s">
        <v>1349</v>
      </c>
      <c r="F5750" t="s">
        <v>1358</v>
      </c>
      <c r="G5750" t="s">
        <v>2291</v>
      </c>
      <c r="H5750" t="s">
        <v>2292</v>
      </c>
      <c r="I5750" t="s">
        <v>2297</v>
      </c>
      <c r="J5750" s="1" t="s">
        <v>2298</v>
      </c>
      <c r="K5750" s="2" t="s">
        <v>2189</v>
      </c>
    </row>
    <row r="5751" spans="1:11" x14ac:dyDescent="0.3">
      <c r="A5751" s="4">
        <v>1029936519</v>
      </c>
      <c r="B5751" t="s">
        <v>25581</v>
      </c>
      <c r="C5751" t="s">
        <v>9769</v>
      </c>
      <c r="D5751" t="s">
        <v>37767</v>
      </c>
      <c r="E5751" t="s">
        <v>1349</v>
      </c>
      <c r="F5751" t="s">
        <v>1358</v>
      </c>
      <c r="G5751" t="s">
        <v>2291</v>
      </c>
      <c r="H5751" t="s">
        <v>2292</v>
      </c>
      <c r="I5751" t="s">
        <v>2297</v>
      </c>
      <c r="J5751" s="1" t="s">
        <v>2298</v>
      </c>
      <c r="K5751" s="2" t="s">
        <v>395</v>
      </c>
    </row>
    <row r="5752" spans="1:11" x14ac:dyDescent="0.3">
      <c r="A5752" s="4">
        <v>1029936520</v>
      </c>
      <c r="B5752" t="s">
        <v>51519</v>
      </c>
      <c r="C5752" t="s">
        <v>9770</v>
      </c>
      <c r="D5752" t="s">
        <v>37768</v>
      </c>
      <c r="E5752" t="s">
        <v>1349</v>
      </c>
      <c r="F5752" t="s">
        <v>1358</v>
      </c>
      <c r="G5752" t="s">
        <v>2291</v>
      </c>
      <c r="H5752" t="s">
        <v>2292</v>
      </c>
      <c r="I5752" t="s">
        <v>2297</v>
      </c>
      <c r="J5752" s="1" t="s">
        <v>2298</v>
      </c>
      <c r="K5752" s="2" t="s">
        <v>689</v>
      </c>
    </row>
    <row r="5753" spans="1:11" x14ac:dyDescent="0.3">
      <c r="A5753" s="4">
        <v>1029936521</v>
      </c>
      <c r="B5753" t="s">
        <v>28048</v>
      </c>
      <c r="C5753" t="s">
        <v>9771</v>
      </c>
      <c r="D5753" t="s">
        <v>37769</v>
      </c>
      <c r="E5753" t="s">
        <v>1349</v>
      </c>
      <c r="F5753" t="s">
        <v>1358</v>
      </c>
      <c r="G5753" t="s">
        <v>2291</v>
      </c>
      <c r="H5753" t="s">
        <v>2292</v>
      </c>
      <c r="I5753" t="s">
        <v>2297</v>
      </c>
      <c r="J5753" s="1" t="s">
        <v>2298</v>
      </c>
      <c r="K5753" s="2" t="s">
        <v>3348</v>
      </c>
    </row>
    <row r="5754" spans="1:11" x14ac:dyDescent="0.3">
      <c r="A5754" s="4">
        <v>1029936522</v>
      </c>
      <c r="B5754" t="s">
        <v>28049</v>
      </c>
      <c r="C5754" t="s">
        <v>9772</v>
      </c>
      <c r="D5754" t="s">
        <v>37770</v>
      </c>
      <c r="E5754" t="s">
        <v>1349</v>
      </c>
      <c r="F5754" t="s">
        <v>1358</v>
      </c>
      <c r="G5754" t="s">
        <v>2291</v>
      </c>
      <c r="H5754" t="s">
        <v>2292</v>
      </c>
      <c r="I5754" t="s">
        <v>2297</v>
      </c>
      <c r="J5754" s="1" t="s">
        <v>2298</v>
      </c>
      <c r="K5754" s="2" t="s">
        <v>6439</v>
      </c>
    </row>
    <row r="5755" spans="1:11" x14ac:dyDescent="0.3">
      <c r="A5755" s="4">
        <v>1029936523</v>
      </c>
      <c r="B5755" t="s">
        <v>28050</v>
      </c>
      <c r="C5755" t="s">
        <v>9773</v>
      </c>
      <c r="D5755" t="s">
        <v>37771</v>
      </c>
      <c r="E5755" t="s">
        <v>1349</v>
      </c>
      <c r="F5755" t="s">
        <v>1358</v>
      </c>
      <c r="G5755" t="s">
        <v>2291</v>
      </c>
      <c r="H5755" t="s">
        <v>2292</v>
      </c>
      <c r="I5755" t="s">
        <v>2311</v>
      </c>
      <c r="J5755" s="1" t="s">
        <v>2312</v>
      </c>
      <c r="K5755" s="2" t="s">
        <v>9774</v>
      </c>
    </row>
    <row r="5756" spans="1:11" x14ac:dyDescent="0.3">
      <c r="A5756" s="4">
        <v>1029936524</v>
      </c>
      <c r="B5756" t="s">
        <v>28051</v>
      </c>
      <c r="C5756" t="s">
        <v>9775</v>
      </c>
      <c r="D5756" t="s">
        <v>37772</v>
      </c>
      <c r="E5756" t="s">
        <v>1349</v>
      </c>
      <c r="F5756" t="s">
        <v>1358</v>
      </c>
      <c r="G5756" t="s">
        <v>2291</v>
      </c>
      <c r="H5756" t="s">
        <v>2292</v>
      </c>
      <c r="I5756" t="s">
        <v>2297</v>
      </c>
      <c r="J5756" s="1" t="s">
        <v>2298</v>
      </c>
      <c r="K5756" s="2" t="s">
        <v>941</v>
      </c>
    </row>
    <row r="5757" spans="1:11" x14ac:dyDescent="0.3">
      <c r="A5757" s="4">
        <v>1029936525</v>
      </c>
      <c r="B5757" t="s">
        <v>28052</v>
      </c>
      <c r="C5757" t="s">
        <v>9776</v>
      </c>
      <c r="D5757" t="s">
        <v>37773</v>
      </c>
      <c r="E5757" t="s">
        <v>1349</v>
      </c>
      <c r="F5757" t="s">
        <v>1358</v>
      </c>
      <c r="G5757" t="s">
        <v>2291</v>
      </c>
      <c r="H5757" t="s">
        <v>2292</v>
      </c>
      <c r="I5757" t="s">
        <v>2293</v>
      </c>
      <c r="J5757" s="1" t="s">
        <v>2294</v>
      </c>
      <c r="K5757" s="2" t="s">
        <v>1205</v>
      </c>
    </row>
    <row r="5758" spans="1:11" x14ac:dyDescent="0.3">
      <c r="A5758" s="4">
        <v>1029936526</v>
      </c>
      <c r="B5758" t="s">
        <v>52342</v>
      </c>
      <c r="C5758" t="s">
        <v>9777</v>
      </c>
      <c r="D5758" t="s">
        <v>37774</v>
      </c>
      <c r="E5758" t="s">
        <v>1349</v>
      </c>
      <c r="F5758" t="s">
        <v>1358</v>
      </c>
      <c r="G5758" t="s">
        <v>1360</v>
      </c>
      <c r="H5758" t="s">
        <v>1360</v>
      </c>
      <c r="I5758" t="s">
        <v>1360</v>
      </c>
      <c r="J5758" t="s">
        <v>1360</v>
      </c>
      <c r="K5758" t="s">
        <v>1360</v>
      </c>
    </row>
    <row r="5759" spans="1:11" x14ac:dyDescent="0.3">
      <c r="A5759" s="4">
        <v>1029936527</v>
      </c>
      <c r="B5759" t="s">
        <v>28053</v>
      </c>
      <c r="C5759" t="s">
        <v>9778</v>
      </c>
      <c r="D5759" t="s">
        <v>37775</v>
      </c>
      <c r="E5759" t="s">
        <v>1349</v>
      </c>
      <c r="F5759" t="s">
        <v>1358</v>
      </c>
      <c r="G5759" t="s">
        <v>2291</v>
      </c>
      <c r="H5759" t="s">
        <v>2292</v>
      </c>
      <c r="I5759" t="s">
        <v>2297</v>
      </c>
      <c r="J5759" s="1" t="s">
        <v>2298</v>
      </c>
      <c r="K5759" s="2" t="s">
        <v>410</v>
      </c>
    </row>
    <row r="5760" spans="1:11" x14ac:dyDescent="0.3">
      <c r="A5760" s="4">
        <v>1029936528</v>
      </c>
      <c r="B5760" t="s">
        <v>52343</v>
      </c>
      <c r="C5760" t="s">
        <v>9779</v>
      </c>
      <c r="D5760" t="s">
        <v>37776</v>
      </c>
      <c r="E5760" t="s">
        <v>1349</v>
      </c>
      <c r="F5760" t="s">
        <v>1358</v>
      </c>
      <c r="G5760" t="s">
        <v>2291</v>
      </c>
      <c r="H5760" t="s">
        <v>2292</v>
      </c>
      <c r="I5760" t="s">
        <v>2297</v>
      </c>
      <c r="J5760" s="1" t="s">
        <v>2298</v>
      </c>
      <c r="K5760" s="2" t="s">
        <v>3017</v>
      </c>
    </row>
    <row r="5761" spans="1:11" x14ac:dyDescent="0.3">
      <c r="A5761" s="4">
        <v>1029936529</v>
      </c>
      <c r="B5761" t="s">
        <v>28054</v>
      </c>
      <c r="C5761" t="s">
        <v>9780</v>
      </c>
      <c r="D5761" t="s">
        <v>37777</v>
      </c>
      <c r="E5761" t="s">
        <v>1349</v>
      </c>
      <c r="F5761" t="s">
        <v>1358</v>
      </c>
      <c r="G5761" t="s">
        <v>2291</v>
      </c>
      <c r="H5761" t="s">
        <v>2292</v>
      </c>
      <c r="I5761" t="s">
        <v>2457</v>
      </c>
      <c r="J5761" s="1" t="s">
        <v>2458</v>
      </c>
      <c r="K5761" s="2" t="s">
        <v>9781</v>
      </c>
    </row>
    <row r="5762" spans="1:11" x14ac:dyDescent="0.3">
      <c r="A5762" s="4">
        <v>1029936530</v>
      </c>
      <c r="B5762" t="s">
        <v>32045</v>
      </c>
      <c r="C5762" t="s">
        <v>1557</v>
      </c>
      <c r="D5762" t="s">
        <v>1558</v>
      </c>
      <c r="E5762" t="s">
        <v>1349</v>
      </c>
      <c r="F5762" t="s">
        <v>1358</v>
      </c>
      <c r="G5762" t="s">
        <v>2291</v>
      </c>
      <c r="H5762" t="s">
        <v>2486</v>
      </c>
      <c r="I5762" t="s">
        <v>9782</v>
      </c>
      <c r="J5762" s="1" t="s">
        <v>9783</v>
      </c>
      <c r="K5762" s="2" t="s">
        <v>9784</v>
      </c>
    </row>
    <row r="5763" spans="1:11" x14ac:dyDescent="0.3">
      <c r="A5763" s="4">
        <v>1029936531</v>
      </c>
      <c r="B5763" t="s">
        <v>28055</v>
      </c>
      <c r="C5763" t="s">
        <v>9785</v>
      </c>
      <c r="D5763" t="s">
        <v>37778</v>
      </c>
      <c r="E5763" t="s">
        <v>1349</v>
      </c>
      <c r="F5763" t="s">
        <v>1417</v>
      </c>
      <c r="G5763" t="s">
        <v>2291</v>
      </c>
      <c r="H5763" t="s">
        <v>2292</v>
      </c>
      <c r="I5763" t="s">
        <v>2304</v>
      </c>
      <c r="J5763" s="1" t="s">
        <v>2305</v>
      </c>
      <c r="K5763" s="2" t="s">
        <v>8078</v>
      </c>
    </row>
    <row r="5764" spans="1:11" x14ac:dyDescent="0.3">
      <c r="A5764" s="4">
        <v>1029936532</v>
      </c>
      <c r="B5764" t="s">
        <v>52344</v>
      </c>
      <c r="C5764" t="s">
        <v>9786</v>
      </c>
      <c r="D5764" t="s">
        <v>37779</v>
      </c>
      <c r="E5764" t="s">
        <v>1349</v>
      </c>
      <c r="F5764" t="s">
        <v>1417</v>
      </c>
      <c r="G5764" t="s">
        <v>2291</v>
      </c>
      <c r="H5764" t="s">
        <v>2292</v>
      </c>
      <c r="I5764" t="s">
        <v>2297</v>
      </c>
      <c r="J5764" s="1" t="s">
        <v>2298</v>
      </c>
      <c r="K5764" s="2" t="s">
        <v>880</v>
      </c>
    </row>
    <row r="5765" spans="1:11" x14ac:dyDescent="0.3">
      <c r="A5765" s="4">
        <v>1029936533</v>
      </c>
      <c r="B5765" t="s">
        <v>28056</v>
      </c>
      <c r="C5765" t="s">
        <v>9787</v>
      </c>
      <c r="D5765" t="s">
        <v>37780</v>
      </c>
      <c r="E5765" t="s">
        <v>1349</v>
      </c>
      <c r="F5765" t="s">
        <v>1417</v>
      </c>
      <c r="G5765" t="s">
        <v>2291</v>
      </c>
      <c r="H5765" t="s">
        <v>2292</v>
      </c>
      <c r="I5765" t="s">
        <v>2304</v>
      </c>
      <c r="J5765" s="1" t="s">
        <v>2305</v>
      </c>
      <c r="K5765" s="2" t="s">
        <v>9788</v>
      </c>
    </row>
    <row r="5766" spans="1:11" x14ac:dyDescent="0.3">
      <c r="A5766" s="4">
        <v>1029936534</v>
      </c>
      <c r="B5766" t="s">
        <v>28057</v>
      </c>
      <c r="C5766" t="s">
        <v>9789</v>
      </c>
      <c r="D5766" t="s">
        <v>37781</v>
      </c>
      <c r="E5766" t="s">
        <v>1349</v>
      </c>
      <c r="F5766" t="s">
        <v>1417</v>
      </c>
      <c r="G5766" t="s">
        <v>2291</v>
      </c>
      <c r="H5766" t="s">
        <v>2292</v>
      </c>
      <c r="I5766" t="s">
        <v>2297</v>
      </c>
      <c r="J5766" s="1" t="s">
        <v>2298</v>
      </c>
      <c r="K5766" s="2" t="s">
        <v>2779</v>
      </c>
    </row>
    <row r="5767" spans="1:11" x14ac:dyDescent="0.3">
      <c r="A5767" s="4">
        <v>1029936535</v>
      </c>
      <c r="B5767" t="s">
        <v>28058</v>
      </c>
      <c r="C5767" t="s">
        <v>9790</v>
      </c>
      <c r="D5767" t="s">
        <v>37782</v>
      </c>
      <c r="E5767" t="s">
        <v>1349</v>
      </c>
      <c r="F5767" t="s">
        <v>1417</v>
      </c>
      <c r="G5767" t="s">
        <v>2291</v>
      </c>
      <c r="H5767" t="s">
        <v>2292</v>
      </c>
      <c r="I5767" t="s">
        <v>2297</v>
      </c>
      <c r="J5767" s="1" t="s">
        <v>2298</v>
      </c>
      <c r="K5767" s="2" t="s">
        <v>635</v>
      </c>
    </row>
    <row r="5768" spans="1:11" x14ac:dyDescent="0.3">
      <c r="A5768" s="4">
        <v>1029936536</v>
      </c>
      <c r="B5768" t="s">
        <v>26046</v>
      </c>
      <c r="C5768" t="s">
        <v>9791</v>
      </c>
      <c r="D5768" t="s">
        <v>37783</v>
      </c>
      <c r="E5768" t="s">
        <v>1349</v>
      </c>
      <c r="F5768" t="s">
        <v>1417</v>
      </c>
      <c r="G5768" t="s">
        <v>2291</v>
      </c>
      <c r="H5768" t="s">
        <v>2292</v>
      </c>
      <c r="I5768" t="s">
        <v>2297</v>
      </c>
      <c r="J5768" s="1" t="s">
        <v>2298</v>
      </c>
      <c r="K5768" s="2" t="s">
        <v>2630</v>
      </c>
    </row>
    <row r="5769" spans="1:11" x14ac:dyDescent="0.3">
      <c r="A5769" s="4">
        <v>1029936537</v>
      </c>
      <c r="B5769" t="s">
        <v>28059</v>
      </c>
      <c r="C5769" t="s">
        <v>9792</v>
      </c>
      <c r="D5769" t="s">
        <v>37784</v>
      </c>
      <c r="E5769" t="s">
        <v>1349</v>
      </c>
      <c r="F5769" t="s">
        <v>1417</v>
      </c>
      <c r="G5769" t="s">
        <v>2291</v>
      </c>
      <c r="H5769" t="s">
        <v>2292</v>
      </c>
      <c r="I5769" t="s">
        <v>2297</v>
      </c>
      <c r="J5769" s="1" t="s">
        <v>2298</v>
      </c>
      <c r="K5769" s="2" t="s">
        <v>679</v>
      </c>
    </row>
    <row r="5770" spans="1:11" x14ac:dyDescent="0.3">
      <c r="A5770" s="4">
        <v>1029936538</v>
      </c>
      <c r="B5770" t="s">
        <v>343</v>
      </c>
      <c r="C5770" t="s">
        <v>9793</v>
      </c>
      <c r="D5770" t="s">
        <v>37785</v>
      </c>
      <c r="E5770" t="s">
        <v>1349</v>
      </c>
      <c r="F5770" t="s">
        <v>1417</v>
      </c>
      <c r="G5770" t="s">
        <v>2291</v>
      </c>
      <c r="H5770" t="s">
        <v>2292</v>
      </c>
      <c r="I5770" t="s">
        <v>2297</v>
      </c>
      <c r="J5770" s="1" t="s">
        <v>2298</v>
      </c>
      <c r="K5770" s="2" t="s">
        <v>230</v>
      </c>
    </row>
    <row r="5771" spans="1:11" x14ac:dyDescent="0.3">
      <c r="A5771" s="4">
        <v>1029936539</v>
      </c>
      <c r="B5771" t="s">
        <v>28060</v>
      </c>
      <c r="C5771" t="s">
        <v>9794</v>
      </c>
      <c r="D5771" t="s">
        <v>37786</v>
      </c>
      <c r="E5771" t="s">
        <v>1349</v>
      </c>
      <c r="F5771" t="s">
        <v>1358</v>
      </c>
      <c r="G5771" t="s">
        <v>2291</v>
      </c>
      <c r="H5771" t="s">
        <v>2292</v>
      </c>
      <c r="I5771" t="s">
        <v>4497</v>
      </c>
      <c r="J5771" s="1" t="s">
        <v>4498</v>
      </c>
      <c r="K5771" s="2" t="s">
        <v>9795</v>
      </c>
    </row>
    <row r="5772" spans="1:11" x14ac:dyDescent="0.3">
      <c r="A5772" s="4">
        <v>1029936540</v>
      </c>
      <c r="B5772" t="s">
        <v>27284</v>
      </c>
      <c r="C5772" t="s">
        <v>9796</v>
      </c>
      <c r="D5772" t="s">
        <v>37787</v>
      </c>
      <c r="E5772" t="s">
        <v>1349</v>
      </c>
      <c r="F5772" t="s">
        <v>1417</v>
      </c>
      <c r="G5772" t="s">
        <v>2291</v>
      </c>
      <c r="H5772" t="s">
        <v>2292</v>
      </c>
      <c r="I5772" t="s">
        <v>3036</v>
      </c>
      <c r="J5772" s="1" t="s">
        <v>3037</v>
      </c>
      <c r="K5772" s="2" t="s">
        <v>9797</v>
      </c>
    </row>
    <row r="5773" spans="1:11" x14ac:dyDescent="0.3">
      <c r="A5773" s="4">
        <v>1029936541</v>
      </c>
      <c r="B5773" t="s">
        <v>28061</v>
      </c>
      <c r="C5773" t="s">
        <v>9798</v>
      </c>
      <c r="D5773" t="s">
        <v>37788</v>
      </c>
      <c r="E5773" t="s">
        <v>1349</v>
      </c>
      <c r="F5773" t="s">
        <v>1358</v>
      </c>
      <c r="G5773" t="s">
        <v>2291</v>
      </c>
      <c r="H5773" t="s">
        <v>2292</v>
      </c>
      <c r="I5773" t="s">
        <v>2297</v>
      </c>
      <c r="J5773" s="1" t="s">
        <v>2298</v>
      </c>
      <c r="K5773" s="2" t="s">
        <v>890</v>
      </c>
    </row>
    <row r="5774" spans="1:11" x14ac:dyDescent="0.3">
      <c r="A5774" s="4">
        <v>1029936542</v>
      </c>
      <c r="B5774" t="s">
        <v>25635</v>
      </c>
      <c r="C5774" t="s">
        <v>9799</v>
      </c>
      <c r="D5774" t="s">
        <v>37789</v>
      </c>
      <c r="E5774" t="s">
        <v>1349</v>
      </c>
      <c r="F5774" t="s">
        <v>1417</v>
      </c>
      <c r="G5774" t="s">
        <v>1360</v>
      </c>
      <c r="H5774" t="s">
        <v>1360</v>
      </c>
      <c r="I5774" t="s">
        <v>1360</v>
      </c>
      <c r="J5774" t="s">
        <v>1360</v>
      </c>
      <c r="K5774" t="s">
        <v>1360</v>
      </c>
    </row>
    <row r="5775" spans="1:11" x14ac:dyDescent="0.3">
      <c r="A5775" s="4">
        <v>1029936543</v>
      </c>
      <c r="B5775" t="s">
        <v>28062</v>
      </c>
      <c r="C5775" t="s">
        <v>9800</v>
      </c>
      <c r="D5775" t="s">
        <v>37790</v>
      </c>
      <c r="E5775" t="s">
        <v>1349</v>
      </c>
      <c r="F5775" t="s">
        <v>1417</v>
      </c>
      <c r="G5775" t="s">
        <v>2291</v>
      </c>
      <c r="H5775" t="s">
        <v>2292</v>
      </c>
      <c r="I5775" t="s">
        <v>2297</v>
      </c>
      <c r="J5775" s="1" t="s">
        <v>2298</v>
      </c>
      <c r="K5775" s="2" t="s">
        <v>2586</v>
      </c>
    </row>
    <row r="5776" spans="1:11" x14ac:dyDescent="0.3">
      <c r="A5776" s="4">
        <v>1029936544</v>
      </c>
      <c r="B5776" t="s">
        <v>52345</v>
      </c>
      <c r="C5776" t="s">
        <v>9801</v>
      </c>
      <c r="D5776" t="s">
        <v>37791</v>
      </c>
      <c r="E5776" t="s">
        <v>1349</v>
      </c>
      <c r="F5776" t="s">
        <v>1358</v>
      </c>
      <c r="G5776" t="s">
        <v>2291</v>
      </c>
      <c r="H5776" t="s">
        <v>2931</v>
      </c>
      <c r="I5776" t="s">
        <v>2372</v>
      </c>
      <c r="J5776" s="1" t="s">
        <v>2373</v>
      </c>
      <c r="K5776" s="2" t="s">
        <v>9802</v>
      </c>
    </row>
    <row r="5777" spans="1:11" x14ac:dyDescent="0.3">
      <c r="A5777" s="4">
        <v>1029936545</v>
      </c>
      <c r="B5777" t="s">
        <v>52346</v>
      </c>
      <c r="C5777" t="s">
        <v>9803</v>
      </c>
      <c r="D5777" t="s">
        <v>37792</v>
      </c>
      <c r="E5777" t="s">
        <v>1349</v>
      </c>
      <c r="F5777" t="s">
        <v>1358</v>
      </c>
      <c r="G5777" t="s">
        <v>2291</v>
      </c>
      <c r="H5777" t="s">
        <v>2292</v>
      </c>
      <c r="I5777" t="s">
        <v>2297</v>
      </c>
      <c r="J5777" s="1" t="s">
        <v>2298</v>
      </c>
      <c r="K5777" s="2" t="s">
        <v>1309</v>
      </c>
    </row>
    <row r="5778" spans="1:11" x14ac:dyDescent="0.3">
      <c r="A5778" s="4">
        <v>1029936546</v>
      </c>
      <c r="B5778" t="s">
        <v>28063</v>
      </c>
      <c r="C5778" t="s">
        <v>9804</v>
      </c>
      <c r="D5778" t="s">
        <v>37793</v>
      </c>
      <c r="E5778" t="s">
        <v>1349</v>
      </c>
      <c r="F5778" t="s">
        <v>1358</v>
      </c>
      <c r="G5778" t="s">
        <v>2291</v>
      </c>
      <c r="H5778" t="s">
        <v>2292</v>
      </c>
      <c r="I5778" t="s">
        <v>2529</v>
      </c>
      <c r="J5778" s="1" t="s">
        <v>2530</v>
      </c>
      <c r="K5778" s="2" t="s">
        <v>9805</v>
      </c>
    </row>
    <row r="5779" spans="1:11" x14ac:dyDescent="0.3">
      <c r="A5779" s="4">
        <v>1029936547</v>
      </c>
      <c r="B5779" t="s">
        <v>28064</v>
      </c>
      <c r="C5779" t="s">
        <v>9806</v>
      </c>
      <c r="D5779" t="s">
        <v>37794</v>
      </c>
      <c r="E5779" t="s">
        <v>1349</v>
      </c>
      <c r="F5779" t="s">
        <v>1358</v>
      </c>
      <c r="G5779" t="s">
        <v>2291</v>
      </c>
      <c r="H5779" t="s">
        <v>2292</v>
      </c>
      <c r="I5779" t="s">
        <v>2297</v>
      </c>
      <c r="J5779" s="1" t="s">
        <v>2298</v>
      </c>
      <c r="K5779" s="2" t="s">
        <v>333</v>
      </c>
    </row>
    <row r="5780" spans="1:11" x14ac:dyDescent="0.3">
      <c r="A5780" s="4">
        <v>1029936548</v>
      </c>
      <c r="B5780" t="s">
        <v>28065</v>
      </c>
      <c r="C5780" t="s">
        <v>9807</v>
      </c>
      <c r="D5780" t="s">
        <v>37795</v>
      </c>
      <c r="E5780" t="s">
        <v>1349</v>
      </c>
      <c r="F5780" t="s">
        <v>1358</v>
      </c>
      <c r="G5780" t="s">
        <v>2291</v>
      </c>
      <c r="H5780" t="s">
        <v>2292</v>
      </c>
      <c r="I5780" t="s">
        <v>2297</v>
      </c>
      <c r="J5780" s="1" t="s">
        <v>2298</v>
      </c>
      <c r="K5780" s="2" t="s">
        <v>482</v>
      </c>
    </row>
    <row r="5781" spans="1:11" x14ac:dyDescent="0.3">
      <c r="A5781" s="4">
        <v>1029936549</v>
      </c>
      <c r="B5781" t="s">
        <v>27736</v>
      </c>
      <c r="C5781" t="s">
        <v>9808</v>
      </c>
      <c r="D5781" t="s">
        <v>37796</v>
      </c>
      <c r="E5781" t="s">
        <v>1349</v>
      </c>
      <c r="F5781" t="s">
        <v>1358</v>
      </c>
      <c r="G5781" t="s">
        <v>2291</v>
      </c>
      <c r="H5781" t="s">
        <v>2292</v>
      </c>
      <c r="I5781" t="s">
        <v>2297</v>
      </c>
      <c r="J5781" s="1" t="s">
        <v>2298</v>
      </c>
      <c r="K5781" s="2" t="s">
        <v>9809</v>
      </c>
    </row>
    <row r="5782" spans="1:11" x14ac:dyDescent="0.3">
      <c r="A5782" s="4">
        <v>1029936550</v>
      </c>
      <c r="B5782" t="s">
        <v>27195</v>
      </c>
      <c r="C5782" t="s">
        <v>9810</v>
      </c>
      <c r="D5782" t="s">
        <v>37797</v>
      </c>
      <c r="E5782" t="s">
        <v>1349</v>
      </c>
      <c r="F5782" t="s">
        <v>1358</v>
      </c>
      <c r="G5782" t="s">
        <v>1360</v>
      </c>
      <c r="H5782" t="s">
        <v>1360</v>
      </c>
      <c r="I5782" t="s">
        <v>1360</v>
      </c>
      <c r="J5782" t="s">
        <v>1360</v>
      </c>
      <c r="K5782" t="s">
        <v>1360</v>
      </c>
    </row>
    <row r="5783" spans="1:11" x14ac:dyDescent="0.3">
      <c r="A5783" s="4">
        <v>1029936551</v>
      </c>
      <c r="B5783" t="s">
        <v>28066</v>
      </c>
      <c r="C5783" t="s">
        <v>9811</v>
      </c>
      <c r="D5783" t="s">
        <v>37798</v>
      </c>
      <c r="E5783" t="s">
        <v>1349</v>
      </c>
      <c r="F5783" t="s">
        <v>1358</v>
      </c>
      <c r="G5783" t="s">
        <v>2291</v>
      </c>
      <c r="H5783" t="s">
        <v>7464</v>
      </c>
      <c r="I5783" t="s">
        <v>2529</v>
      </c>
      <c r="J5783" s="1" t="s">
        <v>2530</v>
      </c>
      <c r="K5783" s="2" t="s">
        <v>797</v>
      </c>
    </row>
    <row r="5784" spans="1:11" x14ac:dyDescent="0.3">
      <c r="A5784" s="4">
        <v>1029936552</v>
      </c>
      <c r="B5784" t="s">
        <v>28067</v>
      </c>
      <c r="C5784" t="s">
        <v>9812</v>
      </c>
      <c r="D5784" t="s">
        <v>37799</v>
      </c>
      <c r="E5784" t="s">
        <v>1349</v>
      </c>
      <c r="F5784" t="s">
        <v>1358</v>
      </c>
      <c r="G5784" t="s">
        <v>2291</v>
      </c>
      <c r="H5784" t="s">
        <v>2292</v>
      </c>
      <c r="I5784" t="s">
        <v>2557</v>
      </c>
      <c r="J5784" s="1" t="s">
        <v>2558</v>
      </c>
      <c r="K5784" s="2" t="s">
        <v>9813</v>
      </c>
    </row>
    <row r="5785" spans="1:11" x14ac:dyDescent="0.3">
      <c r="A5785" s="4">
        <v>1029936553</v>
      </c>
      <c r="B5785" t="s">
        <v>28068</v>
      </c>
      <c r="C5785" t="s">
        <v>9814</v>
      </c>
      <c r="D5785" t="s">
        <v>37800</v>
      </c>
      <c r="E5785" t="s">
        <v>1349</v>
      </c>
      <c r="F5785" t="s">
        <v>1417</v>
      </c>
      <c r="G5785" t="s">
        <v>2291</v>
      </c>
      <c r="H5785" t="s">
        <v>2292</v>
      </c>
      <c r="I5785" t="s">
        <v>9815</v>
      </c>
      <c r="J5785" s="1" t="s">
        <v>9816</v>
      </c>
      <c r="K5785" s="2" t="s">
        <v>9817</v>
      </c>
    </row>
    <row r="5786" spans="1:11" x14ac:dyDescent="0.3">
      <c r="A5786" s="4">
        <v>1029936554</v>
      </c>
      <c r="B5786" t="s">
        <v>28069</v>
      </c>
      <c r="C5786" t="s">
        <v>9818</v>
      </c>
      <c r="D5786" t="s">
        <v>37801</v>
      </c>
      <c r="E5786" t="s">
        <v>1349</v>
      </c>
      <c r="F5786" t="s">
        <v>1417</v>
      </c>
      <c r="G5786" t="s">
        <v>2291</v>
      </c>
      <c r="H5786" t="s">
        <v>2292</v>
      </c>
      <c r="I5786" t="s">
        <v>2297</v>
      </c>
      <c r="J5786" s="1" t="s">
        <v>2298</v>
      </c>
      <c r="K5786" s="2" t="s">
        <v>3426</v>
      </c>
    </row>
    <row r="5787" spans="1:11" x14ac:dyDescent="0.3">
      <c r="A5787" s="4">
        <v>1029936555</v>
      </c>
      <c r="B5787" t="s">
        <v>28070</v>
      </c>
      <c r="C5787" t="s">
        <v>9819</v>
      </c>
      <c r="D5787" t="s">
        <v>37802</v>
      </c>
      <c r="E5787" t="s">
        <v>1349</v>
      </c>
      <c r="F5787" t="s">
        <v>2217</v>
      </c>
      <c r="G5787" t="s">
        <v>2291</v>
      </c>
      <c r="H5787" t="s">
        <v>2600</v>
      </c>
      <c r="I5787" t="s">
        <v>2297</v>
      </c>
      <c r="J5787" s="1" t="s">
        <v>2298</v>
      </c>
      <c r="K5787" s="2" t="s">
        <v>8166</v>
      </c>
    </row>
    <row r="5788" spans="1:11" x14ac:dyDescent="0.3">
      <c r="A5788" s="4">
        <v>1029936556</v>
      </c>
      <c r="B5788" t="s">
        <v>32031</v>
      </c>
      <c r="C5788" t="s">
        <v>9820</v>
      </c>
      <c r="D5788" t="s">
        <v>37803</v>
      </c>
      <c r="E5788" t="s">
        <v>1349</v>
      </c>
      <c r="F5788" t="s">
        <v>2217</v>
      </c>
      <c r="G5788" t="s">
        <v>1360</v>
      </c>
      <c r="H5788" t="s">
        <v>1360</v>
      </c>
      <c r="I5788" t="s">
        <v>1360</v>
      </c>
      <c r="J5788" t="s">
        <v>1360</v>
      </c>
      <c r="K5788" t="s">
        <v>1360</v>
      </c>
    </row>
    <row r="5789" spans="1:11" x14ac:dyDescent="0.3">
      <c r="A5789" s="4">
        <v>1029936557</v>
      </c>
      <c r="B5789" t="s">
        <v>28071</v>
      </c>
      <c r="C5789" t="s">
        <v>9821</v>
      </c>
      <c r="D5789" t="s">
        <v>37804</v>
      </c>
      <c r="E5789" t="s">
        <v>1349</v>
      </c>
      <c r="F5789" t="s">
        <v>1358</v>
      </c>
      <c r="G5789" t="s">
        <v>2291</v>
      </c>
      <c r="H5789" t="s">
        <v>2292</v>
      </c>
      <c r="I5789" t="s">
        <v>2297</v>
      </c>
      <c r="J5789" s="1" t="s">
        <v>2298</v>
      </c>
      <c r="K5789" s="2" t="s">
        <v>87</v>
      </c>
    </row>
    <row r="5790" spans="1:11" x14ac:dyDescent="0.3">
      <c r="A5790" s="4">
        <v>1029936558</v>
      </c>
      <c r="B5790" t="s">
        <v>28072</v>
      </c>
      <c r="C5790" t="s">
        <v>9822</v>
      </c>
      <c r="D5790" t="s">
        <v>37805</v>
      </c>
      <c r="E5790" t="s">
        <v>1349</v>
      </c>
      <c r="F5790" t="s">
        <v>1358</v>
      </c>
      <c r="G5790" t="s">
        <v>2291</v>
      </c>
      <c r="H5790" t="s">
        <v>2292</v>
      </c>
      <c r="I5790" t="s">
        <v>2364</v>
      </c>
      <c r="J5790" s="1" t="s">
        <v>2365</v>
      </c>
      <c r="K5790" s="2" t="s">
        <v>335</v>
      </c>
    </row>
    <row r="5791" spans="1:11" x14ac:dyDescent="0.3">
      <c r="A5791" s="4">
        <v>1029936559</v>
      </c>
      <c r="B5791" t="s">
        <v>28073</v>
      </c>
      <c r="C5791" t="s">
        <v>9823</v>
      </c>
      <c r="D5791" t="s">
        <v>37806</v>
      </c>
      <c r="E5791" t="s">
        <v>1349</v>
      </c>
      <c r="F5791" t="s">
        <v>1358</v>
      </c>
      <c r="G5791" t="s">
        <v>2291</v>
      </c>
      <c r="H5791" t="s">
        <v>2292</v>
      </c>
      <c r="I5791" t="s">
        <v>2297</v>
      </c>
      <c r="J5791" s="1" t="s">
        <v>2298</v>
      </c>
      <c r="K5791" s="2" t="s">
        <v>2848</v>
      </c>
    </row>
    <row r="5792" spans="1:11" x14ac:dyDescent="0.3">
      <c r="A5792" s="4">
        <v>1029936560</v>
      </c>
      <c r="B5792" t="s">
        <v>28074</v>
      </c>
      <c r="C5792" t="s">
        <v>9824</v>
      </c>
      <c r="D5792" t="s">
        <v>37807</v>
      </c>
      <c r="E5792" t="s">
        <v>1349</v>
      </c>
      <c r="F5792" t="s">
        <v>1358</v>
      </c>
      <c r="G5792" t="s">
        <v>2291</v>
      </c>
      <c r="H5792" t="s">
        <v>2292</v>
      </c>
      <c r="I5792" t="s">
        <v>2311</v>
      </c>
      <c r="J5792" s="1" t="s">
        <v>2312</v>
      </c>
      <c r="K5792" s="2" t="s">
        <v>9825</v>
      </c>
    </row>
    <row r="5793" spans="1:11" x14ac:dyDescent="0.3">
      <c r="A5793" s="4">
        <v>1029936561</v>
      </c>
      <c r="B5793" t="s">
        <v>52347</v>
      </c>
      <c r="C5793" t="s">
        <v>9826</v>
      </c>
      <c r="D5793" t="s">
        <v>37808</v>
      </c>
      <c r="E5793" t="s">
        <v>1349</v>
      </c>
      <c r="F5793" t="s">
        <v>1358</v>
      </c>
      <c r="G5793" t="s">
        <v>2291</v>
      </c>
      <c r="H5793" t="s">
        <v>2292</v>
      </c>
      <c r="I5793" t="s">
        <v>2297</v>
      </c>
      <c r="J5793" s="1" t="s">
        <v>2298</v>
      </c>
      <c r="K5793" s="2" t="s">
        <v>623</v>
      </c>
    </row>
    <row r="5794" spans="1:11" x14ac:dyDescent="0.3">
      <c r="A5794" s="4">
        <v>1029936562</v>
      </c>
      <c r="B5794" t="s">
        <v>52348</v>
      </c>
      <c r="C5794" t="s">
        <v>9827</v>
      </c>
      <c r="D5794" t="s">
        <v>37809</v>
      </c>
      <c r="E5794" t="s">
        <v>1349</v>
      </c>
      <c r="F5794" t="s">
        <v>1358</v>
      </c>
      <c r="G5794" t="s">
        <v>2291</v>
      </c>
      <c r="H5794" t="s">
        <v>2292</v>
      </c>
      <c r="I5794" t="s">
        <v>2297</v>
      </c>
      <c r="J5794" s="1" t="s">
        <v>2298</v>
      </c>
      <c r="K5794" s="2" t="s">
        <v>470</v>
      </c>
    </row>
    <row r="5795" spans="1:11" x14ac:dyDescent="0.3">
      <c r="A5795" s="4">
        <v>1029936563</v>
      </c>
      <c r="B5795" t="s">
        <v>28468</v>
      </c>
      <c r="C5795" t="s">
        <v>9828</v>
      </c>
      <c r="D5795" t="s">
        <v>37810</v>
      </c>
      <c r="E5795" t="s">
        <v>1349</v>
      </c>
      <c r="F5795" t="s">
        <v>1358</v>
      </c>
      <c r="G5795" t="s">
        <v>1360</v>
      </c>
      <c r="H5795" t="s">
        <v>1360</v>
      </c>
      <c r="I5795" t="s">
        <v>1360</v>
      </c>
      <c r="J5795" t="s">
        <v>1360</v>
      </c>
      <c r="K5795" t="s">
        <v>1360</v>
      </c>
    </row>
    <row r="5796" spans="1:11" x14ac:dyDescent="0.3">
      <c r="A5796" s="4">
        <v>1029936564</v>
      </c>
      <c r="B5796" t="s">
        <v>52349</v>
      </c>
      <c r="C5796" t="s">
        <v>9829</v>
      </c>
      <c r="D5796" t="s">
        <v>37811</v>
      </c>
      <c r="E5796" t="s">
        <v>1349</v>
      </c>
      <c r="F5796" t="s">
        <v>1358</v>
      </c>
      <c r="G5796" t="s">
        <v>2291</v>
      </c>
      <c r="H5796" t="s">
        <v>2292</v>
      </c>
      <c r="I5796" t="s">
        <v>4988</v>
      </c>
      <c r="J5796" s="1" t="s">
        <v>4989</v>
      </c>
      <c r="K5796" s="2" t="s">
        <v>9830</v>
      </c>
    </row>
    <row r="5797" spans="1:11" x14ac:dyDescent="0.3">
      <c r="A5797" s="4">
        <v>1029936565</v>
      </c>
      <c r="B5797" t="s">
        <v>343</v>
      </c>
      <c r="C5797" t="s">
        <v>9831</v>
      </c>
      <c r="D5797" t="s">
        <v>37812</v>
      </c>
      <c r="E5797" t="s">
        <v>1349</v>
      </c>
      <c r="F5797" t="s">
        <v>1358</v>
      </c>
      <c r="G5797" t="s">
        <v>1360</v>
      </c>
      <c r="H5797" t="s">
        <v>1360</v>
      </c>
      <c r="I5797" t="s">
        <v>1360</v>
      </c>
      <c r="J5797" t="s">
        <v>1360</v>
      </c>
      <c r="K5797" t="s">
        <v>1360</v>
      </c>
    </row>
    <row r="5798" spans="1:11" x14ac:dyDescent="0.3">
      <c r="A5798" s="4">
        <v>1029936566</v>
      </c>
      <c r="B5798" t="s">
        <v>28075</v>
      </c>
      <c r="C5798" t="s">
        <v>9832</v>
      </c>
      <c r="D5798" t="s">
        <v>37813</v>
      </c>
      <c r="E5798" t="s">
        <v>1349</v>
      </c>
      <c r="F5798" t="s">
        <v>1358</v>
      </c>
      <c r="G5798" t="s">
        <v>2291</v>
      </c>
      <c r="H5798" t="s">
        <v>2292</v>
      </c>
      <c r="I5798" t="s">
        <v>2457</v>
      </c>
      <c r="J5798" s="1" t="s">
        <v>2458</v>
      </c>
      <c r="K5798" s="2" t="s">
        <v>9833</v>
      </c>
    </row>
    <row r="5799" spans="1:11" x14ac:dyDescent="0.3">
      <c r="A5799" s="4">
        <v>1029936567</v>
      </c>
      <c r="B5799" t="s">
        <v>52350</v>
      </c>
      <c r="C5799" t="s">
        <v>9834</v>
      </c>
      <c r="D5799" t="s">
        <v>37814</v>
      </c>
      <c r="E5799" t="s">
        <v>1349</v>
      </c>
      <c r="F5799" t="s">
        <v>1358</v>
      </c>
      <c r="G5799" t="s">
        <v>1360</v>
      </c>
      <c r="H5799" t="s">
        <v>1360</v>
      </c>
      <c r="I5799" t="s">
        <v>1360</v>
      </c>
      <c r="J5799" t="s">
        <v>1360</v>
      </c>
      <c r="K5799" t="s">
        <v>1360</v>
      </c>
    </row>
    <row r="5800" spans="1:11" x14ac:dyDescent="0.3">
      <c r="A5800" s="4">
        <v>1029936568</v>
      </c>
      <c r="B5800" t="s">
        <v>28076</v>
      </c>
      <c r="C5800" t="s">
        <v>9835</v>
      </c>
      <c r="D5800" t="s">
        <v>37815</v>
      </c>
      <c r="E5800" t="s">
        <v>1349</v>
      </c>
      <c r="F5800" t="s">
        <v>1358</v>
      </c>
      <c r="G5800" t="s">
        <v>2291</v>
      </c>
      <c r="H5800" t="s">
        <v>2292</v>
      </c>
      <c r="I5800" t="s">
        <v>2364</v>
      </c>
      <c r="J5800" s="1" t="s">
        <v>2365</v>
      </c>
      <c r="K5800" s="2" t="s">
        <v>8513</v>
      </c>
    </row>
    <row r="5801" spans="1:11" x14ac:dyDescent="0.3">
      <c r="A5801" s="4">
        <v>1029936569</v>
      </c>
      <c r="B5801" t="s">
        <v>52351</v>
      </c>
      <c r="C5801" t="s">
        <v>9836</v>
      </c>
      <c r="D5801" t="s">
        <v>37816</v>
      </c>
      <c r="E5801" t="s">
        <v>1349</v>
      </c>
      <c r="F5801" t="s">
        <v>1358</v>
      </c>
      <c r="G5801" t="s">
        <v>2291</v>
      </c>
      <c r="H5801" t="s">
        <v>2292</v>
      </c>
      <c r="I5801" t="s">
        <v>2297</v>
      </c>
      <c r="J5801" s="1" t="s">
        <v>2298</v>
      </c>
      <c r="K5801" s="2" t="s">
        <v>940</v>
      </c>
    </row>
    <row r="5802" spans="1:11" x14ac:dyDescent="0.3">
      <c r="A5802" s="4">
        <v>1029936570</v>
      </c>
      <c r="B5802" t="s">
        <v>25430</v>
      </c>
      <c r="C5802" t="s">
        <v>9837</v>
      </c>
      <c r="D5802" t="s">
        <v>37817</v>
      </c>
      <c r="E5802" t="s">
        <v>1349</v>
      </c>
      <c r="F5802" t="s">
        <v>1417</v>
      </c>
      <c r="G5802" t="s">
        <v>2291</v>
      </c>
      <c r="H5802" t="s">
        <v>2292</v>
      </c>
      <c r="I5802" t="s">
        <v>2297</v>
      </c>
      <c r="J5802" s="1" t="s">
        <v>2298</v>
      </c>
      <c r="K5802" s="2" t="s">
        <v>507</v>
      </c>
    </row>
    <row r="5803" spans="1:11" x14ac:dyDescent="0.3">
      <c r="A5803" s="4">
        <v>1029936571</v>
      </c>
      <c r="B5803" t="s">
        <v>28077</v>
      </c>
      <c r="C5803" t="s">
        <v>9838</v>
      </c>
      <c r="D5803" t="s">
        <v>37818</v>
      </c>
      <c r="E5803" t="s">
        <v>1349</v>
      </c>
      <c r="F5803" t="s">
        <v>1417</v>
      </c>
      <c r="G5803" t="s">
        <v>2291</v>
      </c>
      <c r="H5803" t="s">
        <v>2292</v>
      </c>
      <c r="I5803" t="s">
        <v>2297</v>
      </c>
      <c r="J5803" s="1" t="s">
        <v>2298</v>
      </c>
      <c r="K5803" s="2" t="s">
        <v>5761</v>
      </c>
    </row>
    <row r="5804" spans="1:11" x14ac:dyDescent="0.3">
      <c r="A5804" s="4">
        <v>1029936572</v>
      </c>
      <c r="B5804" t="s">
        <v>30971</v>
      </c>
      <c r="C5804" t="s">
        <v>9839</v>
      </c>
      <c r="D5804" t="s">
        <v>37819</v>
      </c>
      <c r="E5804" t="s">
        <v>1349</v>
      </c>
      <c r="F5804" t="s">
        <v>1417</v>
      </c>
      <c r="G5804" t="s">
        <v>2291</v>
      </c>
      <c r="H5804" t="s">
        <v>2292</v>
      </c>
      <c r="I5804" t="s">
        <v>2297</v>
      </c>
      <c r="J5804" s="1" t="s">
        <v>2298</v>
      </c>
      <c r="K5804" s="2" t="s">
        <v>2337</v>
      </c>
    </row>
    <row r="5805" spans="1:11" x14ac:dyDescent="0.3">
      <c r="A5805" s="4">
        <v>1029936573</v>
      </c>
      <c r="B5805" t="s">
        <v>28539</v>
      </c>
      <c r="C5805" t="s">
        <v>9840</v>
      </c>
      <c r="D5805" t="s">
        <v>37820</v>
      </c>
      <c r="E5805" t="s">
        <v>1349</v>
      </c>
      <c r="F5805" t="s">
        <v>1417</v>
      </c>
      <c r="G5805" t="s">
        <v>1360</v>
      </c>
      <c r="H5805" t="s">
        <v>1360</v>
      </c>
      <c r="I5805" t="s">
        <v>1360</v>
      </c>
      <c r="J5805" t="s">
        <v>1360</v>
      </c>
      <c r="K5805" t="s">
        <v>1360</v>
      </c>
    </row>
    <row r="5806" spans="1:11" x14ac:dyDescent="0.3">
      <c r="A5806" s="4">
        <v>1029936574</v>
      </c>
      <c r="B5806" t="s">
        <v>28078</v>
      </c>
      <c r="C5806" t="s">
        <v>9841</v>
      </c>
      <c r="D5806" t="s">
        <v>37821</v>
      </c>
      <c r="E5806" t="s">
        <v>1349</v>
      </c>
      <c r="F5806" t="s">
        <v>1417</v>
      </c>
      <c r="G5806" t="s">
        <v>2291</v>
      </c>
      <c r="H5806" t="s">
        <v>2292</v>
      </c>
      <c r="I5806" t="s">
        <v>2297</v>
      </c>
      <c r="J5806" s="1" t="s">
        <v>2298</v>
      </c>
      <c r="K5806" s="2" t="s">
        <v>514</v>
      </c>
    </row>
    <row r="5807" spans="1:11" x14ac:dyDescent="0.3">
      <c r="A5807" s="4">
        <v>1029936575</v>
      </c>
      <c r="B5807" t="s">
        <v>52352</v>
      </c>
      <c r="C5807" t="s">
        <v>9842</v>
      </c>
      <c r="D5807" t="s">
        <v>37822</v>
      </c>
      <c r="E5807" t="s">
        <v>1349</v>
      </c>
      <c r="F5807" t="s">
        <v>1417</v>
      </c>
      <c r="G5807" t="s">
        <v>2291</v>
      </c>
      <c r="H5807" t="s">
        <v>2292</v>
      </c>
      <c r="I5807" t="s">
        <v>2304</v>
      </c>
      <c r="J5807" s="1" t="s">
        <v>2305</v>
      </c>
      <c r="K5807" s="2" t="s">
        <v>9843</v>
      </c>
    </row>
    <row r="5808" spans="1:11" x14ac:dyDescent="0.3">
      <c r="A5808" s="4">
        <v>1029936576</v>
      </c>
      <c r="B5808" t="s">
        <v>28079</v>
      </c>
      <c r="C5808" t="s">
        <v>9844</v>
      </c>
      <c r="D5808" t="s">
        <v>37823</v>
      </c>
      <c r="E5808" t="s">
        <v>1349</v>
      </c>
      <c r="F5808" t="s">
        <v>1417</v>
      </c>
      <c r="G5808" t="s">
        <v>2291</v>
      </c>
      <c r="H5808" t="s">
        <v>2292</v>
      </c>
      <c r="I5808" t="s">
        <v>2297</v>
      </c>
      <c r="J5808" s="1" t="s">
        <v>2298</v>
      </c>
      <c r="K5808" s="2" t="s">
        <v>769</v>
      </c>
    </row>
    <row r="5809" spans="1:11" x14ac:dyDescent="0.3">
      <c r="A5809" s="4">
        <v>1029936577</v>
      </c>
      <c r="B5809" t="s">
        <v>31330</v>
      </c>
      <c r="C5809" t="s">
        <v>9845</v>
      </c>
      <c r="D5809" t="s">
        <v>37824</v>
      </c>
      <c r="E5809" t="s">
        <v>1349</v>
      </c>
      <c r="F5809" t="s">
        <v>1417</v>
      </c>
      <c r="G5809" t="s">
        <v>2291</v>
      </c>
      <c r="H5809" t="s">
        <v>2292</v>
      </c>
      <c r="I5809" t="s">
        <v>2297</v>
      </c>
      <c r="J5809" s="1" t="s">
        <v>2298</v>
      </c>
      <c r="K5809" s="2" t="s">
        <v>978</v>
      </c>
    </row>
    <row r="5810" spans="1:11" x14ac:dyDescent="0.3">
      <c r="A5810" s="4">
        <v>1029936578</v>
      </c>
      <c r="B5810" t="s">
        <v>28079</v>
      </c>
      <c r="C5810" t="s">
        <v>9846</v>
      </c>
      <c r="D5810" t="s">
        <v>37825</v>
      </c>
      <c r="E5810" t="s">
        <v>1349</v>
      </c>
      <c r="F5810" t="s">
        <v>1417</v>
      </c>
      <c r="G5810" t="s">
        <v>2291</v>
      </c>
      <c r="H5810" t="s">
        <v>2292</v>
      </c>
      <c r="I5810" t="s">
        <v>2304</v>
      </c>
      <c r="J5810" s="1" t="s">
        <v>2305</v>
      </c>
      <c r="K5810" s="2" t="s">
        <v>9847</v>
      </c>
    </row>
    <row r="5811" spans="1:11" x14ac:dyDescent="0.3">
      <c r="A5811" s="4">
        <v>1029936579</v>
      </c>
      <c r="B5811" t="s">
        <v>28080</v>
      </c>
      <c r="C5811" t="s">
        <v>9848</v>
      </c>
      <c r="D5811" t="s">
        <v>37826</v>
      </c>
      <c r="E5811" t="s">
        <v>1349</v>
      </c>
      <c r="F5811" t="s">
        <v>1417</v>
      </c>
      <c r="G5811" t="s">
        <v>2291</v>
      </c>
      <c r="H5811" t="s">
        <v>2292</v>
      </c>
      <c r="I5811" t="s">
        <v>2297</v>
      </c>
      <c r="J5811" s="1" t="s">
        <v>2298</v>
      </c>
      <c r="K5811" s="2" t="s">
        <v>3953</v>
      </c>
    </row>
    <row r="5812" spans="1:11" x14ac:dyDescent="0.3">
      <c r="A5812" s="4">
        <v>1029936580</v>
      </c>
      <c r="B5812" t="s">
        <v>28081</v>
      </c>
      <c r="C5812" t="s">
        <v>9849</v>
      </c>
      <c r="D5812" t="s">
        <v>37827</v>
      </c>
      <c r="E5812" t="s">
        <v>1349</v>
      </c>
      <c r="F5812" t="s">
        <v>1417</v>
      </c>
      <c r="G5812" t="s">
        <v>2291</v>
      </c>
      <c r="H5812" t="s">
        <v>2292</v>
      </c>
      <c r="I5812" t="s">
        <v>2297</v>
      </c>
      <c r="J5812" s="1" t="s">
        <v>2298</v>
      </c>
      <c r="K5812" s="2" t="s">
        <v>3388</v>
      </c>
    </row>
    <row r="5813" spans="1:11" x14ac:dyDescent="0.3">
      <c r="A5813" s="4">
        <v>1029936581</v>
      </c>
      <c r="B5813" t="s">
        <v>28082</v>
      </c>
      <c r="C5813" t="s">
        <v>9850</v>
      </c>
      <c r="D5813" t="s">
        <v>37828</v>
      </c>
      <c r="E5813" t="s">
        <v>1349</v>
      </c>
      <c r="F5813" t="s">
        <v>1417</v>
      </c>
      <c r="G5813" t="s">
        <v>2291</v>
      </c>
      <c r="H5813" t="s">
        <v>2292</v>
      </c>
      <c r="I5813" t="s">
        <v>2304</v>
      </c>
      <c r="J5813" s="1" t="s">
        <v>2305</v>
      </c>
      <c r="K5813" s="2" t="s">
        <v>9851</v>
      </c>
    </row>
    <row r="5814" spans="1:11" x14ac:dyDescent="0.3">
      <c r="A5814" s="4">
        <v>1029936582</v>
      </c>
      <c r="B5814" t="s">
        <v>27532</v>
      </c>
      <c r="C5814" t="s">
        <v>9852</v>
      </c>
      <c r="D5814" t="s">
        <v>37829</v>
      </c>
      <c r="E5814" t="s">
        <v>1349</v>
      </c>
      <c r="F5814" t="s">
        <v>1417</v>
      </c>
      <c r="G5814" t="s">
        <v>2291</v>
      </c>
      <c r="H5814" t="s">
        <v>2292</v>
      </c>
      <c r="I5814" t="s">
        <v>2293</v>
      </c>
      <c r="J5814" s="1" t="s">
        <v>2294</v>
      </c>
      <c r="K5814" s="2" t="s">
        <v>7392</v>
      </c>
    </row>
    <row r="5815" spans="1:11" x14ac:dyDescent="0.3">
      <c r="A5815" s="4">
        <v>1029936583</v>
      </c>
      <c r="B5815" t="s">
        <v>52353</v>
      </c>
      <c r="C5815" t="s">
        <v>9853</v>
      </c>
      <c r="D5815" t="s">
        <v>37830</v>
      </c>
      <c r="E5815" t="s">
        <v>1349</v>
      </c>
      <c r="F5815" t="s">
        <v>1417</v>
      </c>
      <c r="G5815" t="s">
        <v>2291</v>
      </c>
      <c r="H5815" t="s">
        <v>2292</v>
      </c>
      <c r="I5815" t="s">
        <v>2297</v>
      </c>
      <c r="J5815" s="1" t="s">
        <v>2298</v>
      </c>
      <c r="K5815" s="2" t="s">
        <v>2378</v>
      </c>
    </row>
    <row r="5816" spans="1:11" x14ac:dyDescent="0.3">
      <c r="A5816" s="4">
        <v>1029936584</v>
      </c>
      <c r="B5816" t="s">
        <v>28083</v>
      </c>
      <c r="C5816" t="s">
        <v>9854</v>
      </c>
      <c r="D5816" t="s">
        <v>37831</v>
      </c>
      <c r="E5816" t="s">
        <v>1349</v>
      </c>
      <c r="F5816" t="s">
        <v>1417</v>
      </c>
      <c r="G5816" t="s">
        <v>2291</v>
      </c>
      <c r="H5816" t="s">
        <v>2292</v>
      </c>
      <c r="I5816" t="s">
        <v>2293</v>
      </c>
      <c r="J5816" s="1" t="s">
        <v>2294</v>
      </c>
      <c r="K5816" s="2" t="s">
        <v>9855</v>
      </c>
    </row>
    <row r="5817" spans="1:11" x14ac:dyDescent="0.3">
      <c r="A5817" s="4">
        <v>1029936586</v>
      </c>
      <c r="B5817" t="s">
        <v>52354</v>
      </c>
      <c r="C5817" t="s">
        <v>9856</v>
      </c>
      <c r="D5817" t="s">
        <v>37832</v>
      </c>
      <c r="E5817" t="s">
        <v>1349</v>
      </c>
      <c r="F5817" t="s">
        <v>1358</v>
      </c>
      <c r="G5817" t="s">
        <v>2291</v>
      </c>
      <c r="H5817" t="s">
        <v>2292</v>
      </c>
      <c r="I5817" t="s">
        <v>2293</v>
      </c>
      <c r="J5817" s="1" t="s">
        <v>2294</v>
      </c>
      <c r="K5817" s="2" t="s">
        <v>9857</v>
      </c>
    </row>
    <row r="5818" spans="1:11" x14ac:dyDescent="0.3">
      <c r="A5818" s="4">
        <v>1029936587</v>
      </c>
      <c r="B5818" t="s">
        <v>28084</v>
      </c>
      <c r="C5818" t="s">
        <v>9858</v>
      </c>
      <c r="D5818" t="s">
        <v>37833</v>
      </c>
      <c r="E5818" t="s">
        <v>1349</v>
      </c>
      <c r="F5818" t="s">
        <v>1358</v>
      </c>
      <c r="G5818" t="s">
        <v>2291</v>
      </c>
      <c r="H5818" t="s">
        <v>2292</v>
      </c>
      <c r="I5818" t="s">
        <v>2297</v>
      </c>
      <c r="J5818" s="1" t="s">
        <v>2298</v>
      </c>
      <c r="K5818" s="2" t="s">
        <v>507</v>
      </c>
    </row>
    <row r="5819" spans="1:11" x14ac:dyDescent="0.3">
      <c r="A5819" s="4">
        <v>1029936588</v>
      </c>
      <c r="B5819" t="s">
        <v>28085</v>
      </c>
      <c r="C5819" t="s">
        <v>9859</v>
      </c>
      <c r="D5819" t="s">
        <v>37834</v>
      </c>
      <c r="E5819" t="s">
        <v>1349</v>
      </c>
      <c r="F5819" t="s">
        <v>1358</v>
      </c>
      <c r="G5819" t="s">
        <v>2291</v>
      </c>
      <c r="H5819" t="s">
        <v>2292</v>
      </c>
      <c r="I5819" t="s">
        <v>2297</v>
      </c>
      <c r="J5819" s="1" t="s">
        <v>2298</v>
      </c>
      <c r="K5819" s="2" t="s">
        <v>376</v>
      </c>
    </row>
    <row r="5820" spans="1:11" x14ac:dyDescent="0.3">
      <c r="A5820" s="4">
        <v>1029936589</v>
      </c>
      <c r="B5820" t="s">
        <v>28086</v>
      </c>
      <c r="C5820" t="s">
        <v>9860</v>
      </c>
      <c r="D5820" t="s">
        <v>37835</v>
      </c>
      <c r="E5820" t="s">
        <v>1349</v>
      </c>
      <c r="F5820" t="s">
        <v>1358</v>
      </c>
      <c r="G5820" t="s">
        <v>2291</v>
      </c>
      <c r="H5820" t="s">
        <v>2292</v>
      </c>
      <c r="I5820" t="s">
        <v>2497</v>
      </c>
      <c r="J5820" s="1" t="s">
        <v>2498</v>
      </c>
      <c r="K5820" s="2" t="s">
        <v>9861</v>
      </c>
    </row>
    <row r="5821" spans="1:11" x14ac:dyDescent="0.3">
      <c r="A5821" s="4">
        <v>1029936590</v>
      </c>
      <c r="B5821" t="s">
        <v>52355</v>
      </c>
      <c r="C5821" t="s">
        <v>9862</v>
      </c>
      <c r="D5821" t="s">
        <v>37836</v>
      </c>
      <c r="E5821" t="s">
        <v>1349</v>
      </c>
      <c r="F5821" t="s">
        <v>1358</v>
      </c>
      <c r="G5821" t="s">
        <v>2291</v>
      </c>
      <c r="H5821" t="s">
        <v>2292</v>
      </c>
      <c r="I5821" t="s">
        <v>2311</v>
      </c>
      <c r="J5821" s="1" t="s">
        <v>2312</v>
      </c>
      <c r="K5821" s="2" t="s">
        <v>9863</v>
      </c>
    </row>
    <row r="5822" spans="1:11" x14ac:dyDescent="0.3">
      <c r="A5822" s="4">
        <v>1029936592</v>
      </c>
      <c r="B5822" t="s">
        <v>28087</v>
      </c>
      <c r="C5822" t="s">
        <v>9864</v>
      </c>
      <c r="D5822" t="s">
        <v>37837</v>
      </c>
      <c r="E5822" t="s">
        <v>1349</v>
      </c>
      <c r="F5822" t="s">
        <v>1358</v>
      </c>
      <c r="G5822" t="s">
        <v>2291</v>
      </c>
      <c r="H5822" t="s">
        <v>2292</v>
      </c>
      <c r="I5822" t="s">
        <v>2297</v>
      </c>
      <c r="J5822" s="1" t="s">
        <v>2298</v>
      </c>
      <c r="K5822" s="2" t="s">
        <v>638</v>
      </c>
    </row>
    <row r="5823" spans="1:11" x14ac:dyDescent="0.3">
      <c r="A5823" s="4">
        <v>1029936593</v>
      </c>
      <c r="B5823" t="s">
        <v>52356</v>
      </c>
      <c r="C5823" t="s">
        <v>9865</v>
      </c>
      <c r="D5823" t="s">
        <v>37838</v>
      </c>
      <c r="E5823" t="s">
        <v>1349</v>
      </c>
      <c r="F5823" t="s">
        <v>1358</v>
      </c>
      <c r="G5823" t="s">
        <v>2291</v>
      </c>
      <c r="H5823" t="s">
        <v>2292</v>
      </c>
      <c r="I5823" t="s">
        <v>2364</v>
      </c>
      <c r="J5823" s="1" t="s">
        <v>2365</v>
      </c>
      <c r="K5823" s="2" t="s">
        <v>635</v>
      </c>
    </row>
    <row r="5824" spans="1:11" x14ac:dyDescent="0.3">
      <c r="A5824" s="4">
        <v>1029936594</v>
      </c>
      <c r="B5824" t="s">
        <v>28043</v>
      </c>
      <c r="C5824" t="s">
        <v>9866</v>
      </c>
      <c r="D5824" t="s">
        <v>37839</v>
      </c>
      <c r="E5824" t="s">
        <v>1349</v>
      </c>
      <c r="F5824" t="s">
        <v>1358</v>
      </c>
      <c r="G5824" t="s">
        <v>2291</v>
      </c>
      <c r="H5824" t="s">
        <v>2292</v>
      </c>
      <c r="I5824" t="s">
        <v>2297</v>
      </c>
      <c r="J5824" s="1" t="s">
        <v>2298</v>
      </c>
      <c r="K5824" s="2" t="s">
        <v>77</v>
      </c>
    </row>
    <row r="5825" spans="1:11" x14ac:dyDescent="0.3">
      <c r="A5825" s="4">
        <v>1029936595</v>
      </c>
      <c r="B5825" t="s">
        <v>28088</v>
      </c>
      <c r="C5825" t="s">
        <v>9867</v>
      </c>
      <c r="D5825" t="s">
        <v>37840</v>
      </c>
      <c r="E5825" t="s">
        <v>1349</v>
      </c>
      <c r="F5825" t="s">
        <v>1417</v>
      </c>
      <c r="G5825" t="s">
        <v>2291</v>
      </c>
      <c r="H5825" t="s">
        <v>2292</v>
      </c>
      <c r="I5825" t="s">
        <v>2297</v>
      </c>
      <c r="J5825" s="1" t="s">
        <v>2298</v>
      </c>
      <c r="K5825" s="2" t="s">
        <v>577</v>
      </c>
    </row>
    <row r="5826" spans="1:11" x14ac:dyDescent="0.3">
      <c r="A5826" s="4">
        <v>1029936596</v>
      </c>
      <c r="B5826" t="s">
        <v>28089</v>
      </c>
      <c r="C5826" t="s">
        <v>9868</v>
      </c>
      <c r="D5826" t="s">
        <v>37841</v>
      </c>
      <c r="E5826" t="s">
        <v>1349</v>
      </c>
      <c r="F5826" t="s">
        <v>1417</v>
      </c>
      <c r="G5826" t="s">
        <v>2291</v>
      </c>
      <c r="H5826" t="s">
        <v>2292</v>
      </c>
      <c r="I5826" t="s">
        <v>2297</v>
      </c>
      <c r="J5826" s="1" t="s">
        <v>2298</v>
      </c>
      <c r="K5826" s="2" t="s">
        <v>350</v>
      </c>
    </row>
    <row r="5827" spans="1:11" x14ac:dyDescent="0.3">
      <c r="A5827" s="4">
        <v>1029936597</v>
      </c>
      <c r="B5827" t="s">
        <v>28472</v>
      </c>
      <c r="C5827" t="s">
        <v>9869</v>
      </c>
      <c r="D5827" t="s">
        <v>37842</v>
      </c>
      <c r="E5827" t="s">
        <v>1349</v>
      </c>
      <c r="F5827" t="s">
        <v>1417</v>
      </c>
      <c r="G5827" t="s">
        <v>2291</v>
      </c>
      <c r="H5827" t="s">
        <v>2292</v>
      </c>
      <c r="I5827" t="s">
        <v>2297</v>
      </c>
      <c r="J5827" s="1" t="s">
        <v>2298</v>
      </c>
      <c r="K5827" s="2" t="s">
        <v>3027</v>
      </c>
    </row>
    <row r="5828" spans="1:11" x14ac:dyDescent="0.3">
      <c r="A5828" s="4">
        <v>1029936598</v>
      </c>
      <c r="B5828" t="s">
        <v>28057</v>
      </c>
      <c r="C5828" t="s">
        <v>9870</v>
      </c>
      <c r="D5828" t="s">
        <v>37843</v>
      </c>
      <c r="E5828" t="s">
        <v>1349</v>
      </c>
      <c r="F5828" t="s">
        <v>1417</v>
      </c>
      <c r="G5828" t="s">
        <v>2291</v>
      </c>
      <c r="H5828" t="s">
        <v>2292</v>
      </c>
      <c r="I5828" t="s">
        <v>2297</v>
      </c>
      <c r="J5828" s="1" t="s">
        <v>2298</v>
      </c>
      <c r="K5828" s="2" t="s">
        <v>808</v>
      </c>
    </row>
    <row r="5829" spans="1:11" x14ac:dyDescent="0.3">
      <c r="A5829" s="4">
        <v>1029936599</v>
      </c>
      <c r="B5829" t="s">
        <v>51672</v>
      </c>
      <c r="C5829" t="s">
        <v>9871</v>
      </c>
      <c r="D5829" t="s">
        <v>37844</v>
      </c>
      <c r="E5829" t="s">
        <v>1349</v>
      </c>
      <c r="F5829" t="s">
        <v>1417</v>
      </c>
      <c r="G5829" t="s">
        <v>2291</v>
      </c>
      <c r="H5829" t="s">
        <v>2292</v>
      </c>
      <c r="I5829" t="s">
        <v>2297</v>
      </c>
      <c r="J5829" s="1" t="s">
        <v>2298</v>
      </c>
      <c r="K5829" s="2" t="s">
        <v>2690</v>
      </c>
    </row>
    <row r="5830" spans="1:11" x14ac:dyDescent="0.3">
      <c r="A5830" s="4">
        <v>1029936600</v>
      </c>
      <c r="B5830" t="s">
        <v>28090</v>
      </c>
      <c r="C5830" t="s">
        <v>9872</v>
      </c>
      <c r="D5830" t="s">
        <v>37845</v>
      </c>
      <c r="E5830" t="s">
        <v>1349</v>
      </c>
      <c r="F5830" t="s">
        <v>1417</v>
      </c>
      <c r="G5830" t="s">
        <v>2291</v>
      </c>
      <c r="H5830" t="s">
        <v>2292</v>
      </c>
      <c r="I5830" t="s">
        <v>2430</v>
      </c>
      <c r="J5830" s="1" t="s">
        <v>2431</v>
      </c>
      <c r="K5830" s="2" t="s">
        <v>9873</v>
      </c>
    </row>
    <row r="5831" spans="1:11" x14ac:dyDescent="0.3">
      <c r="A5831" s="4">
        <v>1029936601</v>
      </c>
      <c r="B5831" t="s">
        <v>52357</v>
      </c>
      <c r="C5831" t="s">
        <v>9874</v>
      </c>
      <c r="D5831" t="s">
        <v>37846</v>
      </c>
      <c r="E5831" t="s">
        <v>1349</v>
      </c>
      <c r="F5831" t="s">
        <v>1417</v>
      </c>
      <c r="G5831" t="s">
        <v>2291</v>
      </c>
      <c r="H5831" t="s">
        <v>2292</v>
      </c>
      <c r="I5831" t="s">
        <v>2297</v>
      </c>
      <c r="J5831" s="1" t="s">
        <v>2298</v>
      </c>
      <c r="K5831" s="2" t="s">
        <v>279</v>
      </c>
    </row>
    <row r="5832" spans="1:11" x14ac:dyDescent="0.3">
      <c r="A5832" s="4">
        <v>1029936602</v>
      </c>
      <c r="B5832" t="s">
        <v>52358</v>
      </c>
      <c r="C5832" t="s">
        <v>9875</v>
      </c>
      <c r="D5832" t="s">
        <v>37847</v>
      </c>
      <c r="E5832" t="s">
        <v>1349</v>
      </c>
      <c r="F5832" t="s">
        <v>1417</v>
      </c>
      <c r="G5832" t="s">
        <v>2291</v>
      </c>
      <c r="H5832" t="s">
        <v>2292</v>
      </c>
      <c r="I5832" t="s">
        <v>2297</v>
      </c>
      <c r="J5832" s="1" t="s">
        <v>2298</v>
      </c>
      <c r="K5832" s="2" t="s">
        <v>468</v>
      </c>
    </row>
    <row r="5833" spans="1:11" x14ac:dyDescent="0.3">
      <c r="A5833" s="4">
        <v>1029936603</v>
      </c>
      <c r="B5833" t="s">
        <v>28091</v>
      </c>
      <c r="C5833" t="s">
        <v>9876</v>
      </c>
      <c r="D5833" t="s">
        <v>37848</v>
      </c>
      <c r="E5833" t="s">
        <v>1349</v>
      </c>
      <c r="F5833" t="s">
        <v>1417</v>
      </c>
      <c r="G5833" t="s">
        <v>2291</v>
      </c>
      <c r="H5833" t="s">
        <v>2292</v>
      </c>
      <c r="I5833" t="s">
        <v>2297</v>
      </c>
      <c r="J5833" s="1" t="s">
        <v>2298</v>
      </c>
      <c r="K5833" s="2" t="s">
        <v>927</v>
      </c>
    </row>
    <row r="5834" spans="1:11" x14ac:dyDescent="0.3">
      <c r="A5834" s="4">
        <v>1029936604</v>
      </c>
      <c r="B5834" t="s">
        <v>51183</v>
      </c>
      <c r="C5834" t="s">
        <v>9877</v>
      </c>
      <c r="D5834" t="s">
        <v>37849</v>
      </c>
      <c r="E5834" t="s">
        <v>1349</v>
      </c>
      <c r="F5834" t="s">
        <v>1417</v>
      </c>
      <c r="G5834" t="s">
        <v>1360</v>
      </c>
      <c r="H5834" t="s">
        <v>1360</v>
      </c>
      <c r="I5834" t="s">
        <v>1360</v>
      </c>
      <c r="J5834" t="s">
        <v>1360</v>
      </c>
      <c r="K5834" t="s">
        <v>1360</v>
      </c>
    </row>
    <row r="5835" spans="1:11" x14ac:dyDescent="0.3">
      <c r="A5835" s="4">
        <v>1029936605</v>
      </c>
      <c r="B5835" t="s">
        <v>27728</v>
      </c>
      <c r="C5835" t="s">
        <v>9878</v>
      </c>
      <c r="D5835" t="s">
        <v>37850</v>
      </c>
      <c r="E5835" t="s">
        <v>1349</v>
      </c>
      <c r="F5835" t="s">
        <v>1417</v>
      </c>
      <c r="G5835" t="s">
        <v>2291</v>
      </c>
      <c r="H5835" t="s">
        <v>2292</v>
      </c>
      <c r="I5835" t="s">
        <v>2297</v>
      </c>
      <c r="J5835" s="1" t="s">
        <v>2298</v>
      </c>
      <c r="K5835" s="2" t="s">
        <v>268</v>
      </c>
    </row>
    <row r="5836" spans="1:11" x14ac:dyDescent="0.3">
      <c r="A5836" s="4">
        <v>1029936606</v>
      </c>
      <c r="B5836" t="s">
        <v>28058</v>
      </c>
      <c r="C5836" t="s">
        <v>9879</v>
      </c>
      <c r="D5836" t="s">
        <v>37851</v>
      </c>
      <c r="E5836" t="s">
        <v>1349</v>
      </c>
      <c r="F5836" t="s">
        <v>1417</v>
      </c>
      <c r="G5836" t="s">
        <v>2291</v>
      </c>
      <c r="H5836" t="s">
        <v>2292</v>
      </c>
      <c r="I5836" t="s">
        <v>2297</v>
      </c>
      <c r="J5836" s="1" t="s">
        <v>2298</v>
      </c>
      <c r="K5836" s="2" t="s">
        <v>638</v>
      </c>
    </row>
    <row r="5837" spans="1:11" x14ac:dyDescent="0.3">
      <c r="A5837" s="4">
        <v>1029936607</v>
      </c>
      <c r="B5837" t="s">
        <v>28092</v>
      </c>
      <c r="C5837" t="s">
        <v>9880</v>
      </c>
      <c r="D5837" t="s">
        <v>37852</v>
      </c>
      <c r="E5837" t="s">
        <v>1349</v>
      </c>
      <c r="F5837" t="s">
        <v>1358</v>
      </c>
      <c r="G5837" t="s">
        <v>2291</v>
      </c>
      <c r="H5837" t="s">
        <v>2292</v>
      </c>
      <c r="I5837" t="s">
        <v>2293</v>
      </c>
      <c r="J5837" s="1" t="s">
        <v>2294</v>
      </c>
      <c r="K5837" s="2" t="s">
        <v>630</v>
      </c>
    </row>
    <row r="5838" spans="1:11" x14ac:dyDescent="0.3">
      <c r="A5838" s="4">
        <v>1029936608</v>
      </c>
      <c r="B5838" t="s">
        <v>52359</v>
      </c>
      <c r="C5838" t="s">
        <v>9881</v>
      </c>
      <c r="D5838" t="s">
        <v>37853</v>
      </c>
      <c r="E5838" t="s">
        <v>1349</v>
      </c>
      <c r="F5838" t="s">
        <v>1358</v>
      </c>
      <c r="G5838" t="s">
        <v>1360</v>
      </c>
      <c r="H5838" t="s">
        <v>1360</v>
      </c>
      <c r="I5838" t="s">
        <v>1360</v>
      </c>
      <c r="J5838" t="s">
        <v>1360</v>
      </c>
      <c r="K5838" t="s">
        <v>1360</v>
      </c>
    </row>
    <row r="5839" spans="1:11" x14ac:dyDescent="0.3">
      <c r="A5839" s="4">
        <v>1029936609</v>
      </c>
      <c r="B5839" t="s">
        <v>52360</v>
      </c>
      <c r="C5839" t="s">
        <v>9882</v>
      </c>
      <c r="D5839" t="s">
        <v>37854</v>
      </c>
      <c r="E5839" t="s">
        <v>1349</v>
      </c>
      <c r="F5839" t="s">
        <v>1358</v>
      </c>
      <c r="G5839" t="s">
        <v>2291</v>
      </c>
      <c r="H5839" t="s">
        <v>2292</v>
      </c>
      <c r="I5839" t="s">
        <v>2426</v>
      </c>
      <c r="J5839" s="1" t="s">
        <v>2427</v>
      </c>
      <c r="K5839" s="2" t="s">
        <v>2578</v>
      </c>
    </row>
    <row r="5840" spans="1:11" x14ac:dyDescent="0.3">
      <c r="A5840" s="4">
        <v>1029936610</v>
      </c>
      <c r="B5840" t="s">
        <v>52361</v>
      </c>
      <c r="C5840" t="s">
        <v>9883</v>
      </c>
      <c r="D5840" t="s">
        <v>37855</v>
      </c>
      <c r="E5840" t="s">
        <v>1349</v>
      </c>
      <c r="F5840" t="s">
        <v>1358</v>
      </c>
      <c r="G5840" t="s">
        <v>2291</v>
      </c>
      <c r="H5840" t="s">
        <v>2292</v>
      </c>
      <c r="I5840" t="s">
        <v>2297</v>
      </c>
      <c r="J5840" s="1" t="s">
        <v>2298</v>
      </c>
      <c r="K5840" s="2" t="s">
        <v>3535</v>
      </c>
    </row>
    <row r="5841" spans="1:11" x14ac:dyDescent="0.3">
      <c r="A5841" s="4">
        <v>1029936613</v>
      </c>
      <c r="B5841" t="s">
        <v>28093</v>
      </c>
      <c r="C5841" t="s">
        <v>9884</v>
      </c>
      <c r="D5841" t="s">
        <v>37856</v>
      </c>
      <c r="E5841" t="s">
        <v>1349</v>
      </c>
      <c r="F5841" t="s">
        <v>1358</v>
      </c>
      <c r="G5841" t="s">
        <v>2291</v>
      </c>
      <c r="H5841" t="s">
        <v>2292</v>
      </c>
      <c r="I5841" t="s">
        <v>2426</v>
      </c>
      <c r="J5841" s="1" t="s">
        <v>2427</v>
      </c>
      <c r="K5841" s="2" t="s">
        <v>2578</v>
      </c>
    </row>
    <row r="5842" spans="1:11" x14ac:dyDescent="0.3">
      <c r="A5842" s="4">
        <v>1029936614</v>
      </c>
      <c r="B5842" t="s">
        <v>28094</v>
      </c>
      <c r="C5842" t="s">
        <v>9885</v>
      </c>
      <c r="D5842" t="s">
        <v>37857</v>
      </c>
      <c r="E5842" t="s">
        <v>1349</v>
      </c>
      <c r="F5842" t="s">
        <v>1358</v>
      </c>
      <c r="G5842" t="s">
        <v>2291</v>
      </c>
      <c r="H5842" t="s">
        <v>2292</v>
      </c>
      <c r="I5842" t="s">
        <v>2347</v>
      </c>
      <c r="J5842" s="1" t="s">
        <v>2348</v>
      </c>
      <c r="K5842" s="2" t="s">
        <v>9886</v>
      </c>
    </row>
    <row r="5843" spans="1:11" x14ac:dyDescent="0.3">
      <c r="A5843" s="4">
        <v>1029936615</v>
      </c>
      <c r="B5843" t="s">
        <v>28095</v>
      </c>
      <c r="C5843" t="s">
        <v>9887</v>
      </c>
      <c r="D5843" t="s">
        <v>37858</v>
      </c>
      <c r="E5843" t="s">
        <v>1349</v>
      </c>
      <c r="F5843" t="s">
        <v>1358</v>
      </c>
      <c r="G5843" t="s">
        <v>2291</v>
      </c>
      <c r="H5843" t="s">
        <v>2292</v>
      </c>
      <c r="I5843" t="s">
        <v>2497</v>
      </c>
      <c r="J5843" s="1" t="s">
        <v>2498</v>
      </c>
      <c r="K5843" s="2" t="s">
        <v>9888</v>
      </c>
    </row>
    <row r="5844" spans="1:11" x14ac:dyDescent="0.3">
      <c r="A5844" s="4">
        <v>1029936616</v>
      </c>
      <c r="B5844" t="s">
        <v>28096</v>
      </c>
      <c r="C5844" t="s">
        <v>9889</v>
      </c>
      <c r="D5844" t="s">
        <v>37859</v>
      </c>
      <c r="E5844" t="s">
        <v>1349</v>
      </c>
      <c r="F5844" t="s">
        <v>1358</v>
      </c>
      <c r="G5844" t="s">
        <v>2291</v>
      </c>
      <c r="H5844" t="s">
        <v>2292</v>
      </c>
      <c r="I5844" t="s">
        <v>2297</v>
      </c>
      <c r="J5844" s="1" t="s">
        <v>2298</v>
      </c>
      <c r="K5844" s="2" t="s">
        <v>3893</v>
      </c>
    </row>
    <row r="5845" spans="1:11" x14ac:dyDescent="0.3">
      <c r="A5845" s="4">
        <v>1029936617</v>
      </c>
      <c r="B5845" t="s">
        <v>52362</v>
      </c>
      <c r="C5845" t="s">
        <v>9890</v>
      </c>
      <c r="D5845" t="s">
        <v>37860</v>
      </c>
      <c r="E5845" t="s">
        <v>1349</v>
      </c>
      <c r="F5845" t="s">
        <v>1358</v>
      </c>
      <c r="G5845" t="s">
        <v>2291</v>
      </c>
      <c r="H5845" t="s">
        <v>2292</v>
      </c>
      <c r="I5845" t="s">
        <v>2297</v>
      </c>
      <c r="J5845" s="1" t="s">
        <v>2298</v>
      </c>
      <c r="K5845" s="2" t="s">
        <v>3696</v>
      </c>
    </row>
    <row r="5846" spans="1:11" x14ac:dyDescent="0.3">
      <c r="A5846" s="4">
        <v>1029936618</v>
      </c>
      <c r="B5846" t="s">
        <v>28097</v>
      </c>
      <c r="C5846" t="s">
        <v>9891</v>
      </c>
      <c r="D5846" t="s">
        <v>37861</v>
      </c>
      <c r="E5846" t="s">
        <v>1349</v>
      </c>
      <c r="F5846" t="s">
        <v>1358</v>
      </c>
      <c r="G5846" t="s">
        <v>2291</v>
      </c>
      <c r="H5846" t="s">
        <v>2292</v>
      </c>
      <c r="I5846" t="s">
        <v>2297</v>
      </c>
      <c r="J5846" s="1" t="s">
        <v>2298</v>
      </c>
      <c r="K5846" s="2" t="s">
        <v>623</v>
      </c>
    </row>
    <row r="5847" spans="1:11" x14ac:dyDescent="0.3">
      <c r="A5847" s="4">
        <v>1029936620</v>
      </c>
      <c r="B5847" t="s">
        <v>30771</v>
      </c>
      <c r="C5847" t="s">
        <v>9892</v>
      </c>
      <c r="D5847" t="s">
        <v>37862</v>
      </c>
      <c r="E5847" t="s">
        <v>1349</v>
      </c>
      <c r="F5847" t="s">
        <v>2235</v>
      </c>
      <c r="G5847" t="s">
        <v>1360</v>
      </c>
      <c r="H5847" t="s">
        <v>1360</v>
      </c>
      <c r="I5847" t="s">
        <v>1360</v>
      </c>
      <c r="J5847" t="s">
        <v>1360</v>
      </c>
      <c r="K5847" t="s">
        <v>1360</v>
      </c>
    </row>
    <row r="5848" spans="1:11" x14ac:dyDescent="0.3">
      <c r="A5848" s="4">
        <v>1029936621</v>
      </c>
      <c r="B5848" t="s">
        <v>28098</v>
      </c>
      <c r="C5848" t="s">
        <v>9893</v>
      </c>
      <c r="D5848" t="s">
        <v>37863</v>
      </c>
      <c r="E5848" t="s">
        <v>1349</v>
      </c>
      <c r="F5848" t="s">
        <v>1417</v>
      </c>
      <c r="G5848" t="s">
        <v>2291</v>
      </c>
      <c r="H5848" t="s">
        <v>2292</v>
      </c>
      <c r="I5848" t="s">
        <v>2426</v>
      </c>
      <c r="J5848" s="1" t="s">
        <v>2427</v>
      </c>
      <c r="K5848" s="2" t="s">
        <v>3227</v>
      </c>
    </row>
    <row r="5849" spans="1:11" x14ac:dyDescent="0.3">
      <c r="A5849" s="4">
        <v>1029936622</v>
      </c>
      <c r="B5849" t="s">
        <v>52363</v>
      </c>
      <c r="C5849" t="s">
        <v>9894</v>
      </c>
      <c r="D5849" t="s">
        <v>37864</v>
      </c>
      <c r="E5849" t="s">
        <v>1349</v>
      </c>
      <c r="F5849" t="s">
        <v>1417</v>
      </c>
      <c r="G5849" t="s">
        <v>2291</v>
      </c>
      <c r="H5849" t="s">
        <v>2292</v>
      </c>
      <c r="I5849" t="s">
        <v>2297</v>
      </c>
      <c r="J5849" s="1" t="s">
        <v>2298</v>
      </c>
      <c r="K5849" s="2" t="s">
        <v>592</v>
      </c>
    </row>
    <row r="5850" spans="1:11" x14ac:dyDescent="0.3">
      <c r="A5850" s="4">
        <v>1029936623</v>
      </c>
      <c r="B5850" t="s">
        <v>52364</v>
      </c>
      <c r="C5850" t="s">
        <v>9895</v>
      </c>
      <c r="D5850" t="s">
        <v>37865</v>
      </c>
      <c r="E5850" t="s">
        <v>1349</v>
      </c>
      <c r="F5850" t="s">
        <v>1417</v>
      </c>
      <c r="G5850" t="s">
        <v>2291</v>
      </c>
      <c r="H5850" t="s">
        <v>2292</v>
      </c>
      <c r="I5850" t="s">
        <v>4497</v>
      </c>
      <c r="J5850" s="1" t="s">
        <v>4498</v>
      </c>
      <c r="K5850" s="2" t="s">
        <v>4499</v>
      </c>
    </row>
    <row r="5851" spans="1:11" x14ac:dyDescent="0.3">
      <c r="A5851" s="4">
        <v>1029936624</v>
      </c>
      <c r="B5851" t="s">
        <v>28099</v>
      </c>
      <c r="C5851" t="s">
        <v>9896</v>
      </c>
      <c r="D5851" t="s">
        <v>37866</v>
      </c>
      <c r="E5851" t="s">
        <v>1349</v>
      </c>
      <c r="F5851" t="s">
        <v>1417</v>
      </c>
      <c r="G5851" t="s">
        <v>2291</v>
      </c>
      <c r="H5851" t="s">
        <v>2292</v>
      </c>
      <c r="I5851" t="s">
        <v>2293</v>
      </c>
      <c r="J5851" s="1" t="s">
        <v>2294</v>
      </c>
      <c r="K5851" s="2" t="s">
        <v>4260</v>
      </c>
    </row>
    <row r="5852" spans="1:11" x14ac:dyDescent="0.3">
      <c r="A5852" s="4">
        <v>1029936625</v>
      </c>
      <c r="B5852" t="s">
        <v>52187</v>
      </c>
      <c r="C5852" t="s">
        <v>9897</v>
      </c>
      <c r="D5852" t="s">
        <v>37867</v>
      </c>
      <c r="E5852" t="s">
        <v>1349</v>
      </c>
      <c r="F5852" t="s">
        <v>1417</v>
      </c>
      <c r="G5852" t="s">
        <v>2291</v>
      </c>
      <c r="H5852" t="s">
        <v>2292</v>
      </c>
      <c r="I5852" t="s">
        <v>2297</v>
      </c>
      <c r="J5852" s="1" t="s">
        <v>2298</v>
      </c>
      <c r="K5852" s="2" t="s">
        <v>319</v>
      </c>
    </row>
    <row r="5853" spans="1:11" x14ac:dyDescent="0.3">
      <c r="A5853" s="4">
        <v>1029936626</v>
      </c>
      <c r="B5853" t="s">
        <v>910</v>
      </c>
      <c r="C5853" t="s">
        <v>9898</v>
      </c>
      <c r="D5853" t="s">
        <v>37868</v>
      </c>
      <c r="E5853" t="s">
        <v>1349</v>
      </c>
      <c r="F5853" t="s">
        <v>1417</v>
      </c>
      <c r="G5853" t="s">
        <v>2291</v>
      </c>
      <c r="H5853" t="s">
        <v>2292</v>
      </c>
      <c r="I5853" t="s">
        <v>2471</v>
      </c>
      <c r="J5853" s="1" t="s">
        <v>2472</v>
      </c>
      <c r="K5853" s="2" t="s">
        <v>9899</v>
      </c>
    </row>
    <row r="5854" spans="1:11" x14ac:dyDescent="0.3">
      <c r="A5854" s="4">
        <v>1029936627</v>
      </c>
      <c r="B5854" t="s">
        <v>51898</v>
      </c>
      <c r="C5854" t="s">
        <v>9900</v>
      </c>
      <c r="D5854" t="s">
        <v>37869</v>
      </c>
      <c r="E5854" t="s">
        <v>1349</v>
      </c>
      <c r="F5854" t="s">
        <v>1417</v>
      </c>
      <c r="G5854" t="s">
        <v>2291</v>
      </c>
      <c r="H5854" t="s">
        <v>2292</v>
      </c>
      <c r="I5854" t="s">
        <v>2297</v>
      </c>
      <c r="J5854" s="1" t="s">
        <v>2298</v>
      </c>
      <c r="K5854" s="2" t="s">
        <v>512</v>
      </c>
    </row>
    <row r="5855" spans="1:11" x14ac:dyDescent="0.3">
      <c r="A5855" s="4">
        <v>1029936628</v>
      </c>
      <c r="B5855" t="s">
        <v>28100</v>
      </c>
      <c r="C5855" t="s">
        <v>9901</v>
      </c>
      <c r="D5855" t="s">
        <v>37870</v>
      </c>
      <c r="E5855" t="s">
        <v>1349</v>
      </c>
      <c r="F5855" t="s">
        <v>1417</v>
      </c>
      <c r="G5855" t="s">
        <v>2291</v>
      </c>
      <c r="H5855" t="s">
        <v>2292</v>
      </c>
      <c r="I5855" t="s">
        <v>2297</v>
      </c>
      <c r="J5855" s="1" t="s">
        <v>2298</v>
      </c>
      <c r="K5855" s="2" t="s">
        <v>279</v>
      </c>
    </row>
    <row r="5856" spans="1:11" x14ac:dyDescent="0.3">
      <c r="A5856" s="4">
        <v>1029936629</v>
      </c>
      <c r="B5856" t="s">
        <v>28101</v>
      </c>
      <c r="C5856" t="s">
        <v>9902</v>
      </c>
      <c r="D5856" t="s">
        <v>37871</v>
      </c>
      <c r="E5856" t="s">
        <v>1349</v>
      </c>
      <c r="F5856" t="s">
        <v>1417</v>
      </c>
      <c r="G5856" t="s">
        <v>2291</v>
      </c>
      <c r="H5856" t="s">
        <v>2292</v>
      </c>
      <c r="I5856" t="s">
        <v>2297</v>
      </c>
      <c r="J5856" s="1" t="s">
        <v>2298</v>
      </c>
      <c r="K5856" s="2" t="s">
        <v>595</v>
      </c>
    </row>
    <row r="5857" spans="1:11" x14ac:dyDescent="0.3">
      <c r="A5857" s="4">
        <v>1029936630</v>
      </c>
      <c r="B5857" t="s">
        <v>28102</v>
      </c>
      <c r="C5857" t="s">
        <v>9903</v>
      </c>
      <c r="D5857" t="s">
        <v>37872</v>
      </c>
      <c r="E5857" t="s">
        <v>1349</v>
      </c>
      <c r="F5857" t="s">
        <v>1417</v>
      </c>
      <c r="G5857" t="s">
        <v>2291</v>
      </c>
      <c r="H5857" t="s">
        <v>2292</v>
      </c>
      <c r="I5857" t="s">
        <v>2426</v>
      </c>
      <c r="J5857" s="1" t="s">
        <v>2427</v>
      </c>
      <c r="K5857" s="2" t="s">
        <v>2578</v>
      </c>
    </row>
    <row r="5858" spans="1:11" x14ac:dyDescent="0.3">
      <c r="A5858" s="4">
        <v>1029936631</v>
      </c>
      <c r="B5858" t="s">
        <v>52353</v>
      </c>
      <c r="C5858" t="s">
        <v>9904</v>
      </c>
      <c r="D5858" t="s">
        <v>37873</v>
      </c>
      <c r="E5858" t="s">
        <v>1349</v>
      </c>
      <c r="F5858" t="s">
        <v>1417</v>
      </c>
      <c r="G5858" t="s">
        <v>2291</v>
      </c>
      <c r="H5858" t="s">
        <v>2292</v>
      </c>
      <c r="I5858" t="s">
        <v>2297</v>
      </c>
      <c r="J5858" s="1" t="s">
        <v>2298</v>
      </c>
      <c r="K5858" s="2" t="s">
        <v>8345</v>
      </c>
    </row>
    <row r="5859" spans="1:11" x14ac:dyDescent="0.3">
      <c r="A5859" s="4">
        <v>1029936632</v>
      </c>
      <c r="B5859" t="s">
        <v>32025</v>
      </c>
      <c r="C5859" t="s">
        <v>9905</v>
      </c>
      <c r="D5859" t="s">
        <v>37874</v>
      </c>
      <c r="E5859" t="s">
        <v>1349</v>
      </c>
      <c r="F5859" t="s">
        <v>1417</v>
      </c>
      <c r="G5859" t="s">
        <v>2291</v>
      </c>
      <c r="H5859" t="s">
        <v>2292</v>
      </c>
      <c r="I5859" t="s">
        <v>2297</v>
      </c>
      <c r="J5859" s="1" t="s">
        <v>2298</v>
      </c>
      <c r="K5859" s="2" t="s">
        <v>1015</v>
      </c>
    </row>
    <row r="5860" spans="1:11" x14ac:dyDescent="0.3">
      <c r="A5860" s="4">
        <v>1029936633</v>
      </c>
      <c r="B5860" t="s">
        <v>32016</v>
      </c>
      <c r="C5860" t="s">
        <v>9906</v>
      </c>
      <c r="D5860" t="s">
        <v>37875</v>
      </c>
      <c r="E5860" t="s">
        <v>1349</v>
      </c>
      <c r="F5860" t="s">
        <v>1358</v>
      </c>
      <c r="G5860" t="s">
        <v>1360</v>
      </c>
      <c r="H5860" t="s">
        <v>1360</v>
      </c>
      <c r="I5860" t="s">
        <v>1360</v>
      </c>
      <c r="J5860" t="s">
        <v>1360</v>
      </c>
      <c r="K5860" t="s">
        <v>1360</v>
      </c>
    </row>
    <row r="5861" spans="1:11" x14ac:dyDescent="0.3">
      <c r="A5861" s="4">
        <v>1029936635</v>
      </c>
      <c r="B5861" t="s">
        <v>52365</v>
      </c>
      <c r="C5861" t="s">
        <v>9907</v>
      </c>
      <c r="D5861" t="s">
        <v>37876</v>
      </c>
      <c r="E5861" t="s">
        <v>1349</v>
      </c>
      <c r="F5861" t="s">
        <v>1358</v>
      </c>
      <c r="G5861" t="s">
        <v>2291</v>
      </c>
      <c r="H5861" t="s">
        <v>2292</v>
      </c>
      <c r="I5861" t="s">
        <v>2297</v>
      </c>
      <c r="J5861" s="1" t="s">
        <v>2298</v>
      </c>
      <c r="K5861" s="2" t="s">
        <v>3572</v>
      </c>
    </row>
    <row r="5862" spans="1:11" x14ac:dyDescent="0.3">
      <c r="A5862" s="4">
        <v>1029936636</v>
      </c>
      <c r="B5862" t="s">
        <v>52366</v>
      </c>
      <c r="C5862" t="s">
        <v>9908</v>
      </c>
      <c r="D5862" t="s">
        <v>37877</v>
      </c>
      <c r="E5862" t="s">
        <v>1349</v>
      </c>
      <c r="F5862" t="s">
        <v>1358</v>
      </c>
      <c r="G5862" t="s">
        <v>2291</v>
      </c>
      <c r="H5862" t="s">
        <v>2292</v>
      </c>
      <c r="I5862" t="s">
        <v>2304</v>
      </c>
      <c r="J5862" s="1" t="s">
        <v>2305</v>
      </c>
      <c r="K5862" s="2" t="s">
        <v>9909</v>
      </c>
    </row>
    <row r="5863" spans="1:11" x14ac:dyDescent="0.3">
      <c r="A5863" s="4">
        <v>1029936637</v>
      </c>
      <c r="B5863" t="s">
        <v>28103</v>
      </c>
      <c r="C5863" t="s">
        <v>9910</v>
      </c>
      <c r="D5863" t="s">
        <v>37878</v>
      </c>
      <c r="E5863" t="s">
        <v>1349</v>
      </c>
      <c r="F5863" t="s">
        <v>1358</v>
      </c>
      <c r="G5863" t="s">
        <v>2291</v>
      </c>
      <c r="H5863" t="s">
        <v>2292</v>
      </c>
      <c r="I5863" t="s">
        <v>2293</v>
      </c>
      <c r="J5863" s="1" t="s">
        <v>2294</v>
      </c>
      <c r="K5863" s="2" t="s">
        <v>9911</v>
      </c>
    </row>
    <row r="5864" spans="1:11" x14ac:dyDescent="0.3">
      <c r="A5864" s="4">
        <v>1029936638</v>
      </c>
      <c r="B5864" t="s">
        <v>51903</v>
      </c>
      <c r="C5864" t="s">
        <v>9912</v>
      </c>
      <c r="D5864" t="s">
        <v>37879</v>
      </c>
      <c r="E5864" t="s">
        <v>1349</v>
      </c>
      <c r="F5864" t="s">
        <v>1358</v>
      </c>
      <c r="G5864" t="s">
        <v>2291</v>
      </c>
      <c r="H5864" t="s">
        <v>2292</v>
      </c>
      <c r="I5864" t="s">
        <v>2297</v>
      </c>
      <c r="J5864" s="1" t="s">
        <v>2298</v>
      </c>
      <c r="K5864" s="2" t="s">
        <v>298</v>
      </c>
    </row>
    <row r="5865" spans="1:11" x14ac:dyDescent="0.3">
      <c r="A5865" s="4">
        <v>1029936639</v>
      </c>
      <c r="B5865" t="s">
        <v>28104</v>
      </c>
      <c r="C5865" t="s">
        <v>9913</v>
      </c>
      <c r="D5865" t="s">
        <v>37880</v>
      </c>
      <c r="E5865" t="s">
        <v>1349</v>
      </c>
      <c r="F5865" t="s">
        <v>1358</v>
      </c>
      <c r="G5865" t="s">
        <v>2291</v>
      </c>
      <c r="H5865" t="s">
        <v>2292</v>
      </c>
      <c r="I5865" t="s">
        <v>2297</v>
      </c>
      <c r="J5865" s="1" t="s">
        <v>2298</v>
      </c>
      <c r="K5865" s="2" t="s">
        <v>9914</v>
      </c>
    </row>
    <row r="5866" spans="1:11" x14ac:dyDescent="0.3">
      <c r="A5866" s="4">
        <v>1029936640</v>
      </c>
      <c r="B5866" t="s">
        <v>28105</v>
      </c>
      <c r="C5866" t="s">
        <v>9915</v>
      </c>
      <c r="D5866" t="s">
        <v>37881</v>
      </c>
      <c r="E5866" t="s">
        <v>1349</v>
      </c>
      <c r="F5866" t="s">
        <v>1358</v>
      </c>
      <c r="G5866" t="s">
        <v>2291</v>
      </c>
      <c r="H5866" t="s">
        <v>2292</v>
      </c>
      <c r="I5866" t="s">
        <v>2297</v>
      </c>
      <c r="J5866" s="1" t="s">
        <v>2298</v>
      </c>
      <c r="K5866" s="2" t="s">
        <v>69</v>
      </c>
    </row>
    <row r="5867" spans="1:11" x14ac:dyDescent="0.3">
      <c r="A5867" s="4">
        <v>1029936641</v>
      </c>
      <c r="B5867" t="s">
        <v>25851</v>
      </c>
      <c r="C5867" t="s">
        <v>9916</v>
      </c>
      <c r="D5867" t="s">
        <v>37882</v>
      </c>
      <c r="E5867" t="s">
        <v>1349</v>
      </c>
      <c r="F5867" t="s">
        <v>1417</v>
      </c>
      <c r="G5867" t="s">
        <v>2291</v>
      </c>
      <c r="H5867" t="s">
        <v>2292</v>
      </c>
      <c r="I5867" t="s">
        <v>2297</v>
      </c>
      <c r="J5867" s="1" t="s">
        <v>2298</v>
      </c>
      <c r="K5867" s="2" t="s">
        <v>1313</v>
      </c>
    </row>
    <row r="5868" spans="1:11" x14ac:dyDescent="0.3">
      <c r="A5868" s="4">
        <v>1029936642</v>
      </c>
      <c r="B5868" t="s">
        <v>28107</v>
      </c>
      <c r="C5868" t="s">
        <v>9917</v>
      </c>
      <c r="D5868" t="s">
        <v>37883</v>
      </c>
      <c r="E5868" t="s">
        <v>1349</v>
      </c>
      <c r="F5868" t="s">
        <v>1417</v>
      </c>
      <c r="G5868" t="s">
        <v>2291</v>
      </c>
      <c r="H5868" t="s">
        <v>2292</v>
      </c>
      <c r="I5868" t="s">
        <v>2297</v>
      </c>
      <c r="J5868" s="1" t="s">
        <v>2298</v>
      </c>
      <c r="K5868" s="2" t="s">
        <v>5312</v>
      </c>
    </row>
    <row r="5869" spans="1:11" x14ac:dyDescent="0.3">
      <c r="A5869" s="4">
        <v>1029936643</v>
      </c>
      <c r="B5869" t="s">
        <v>28106</v>
      </c>
      <c r="C5869" t="s">
        <v>9918</v>
      </c>
      <c r="D5869" t="s">
        <v>37884</v>
      </c>
      <c r="E5869" t="s">
        <v>1349</v>
      </c>
      <c r="F5869" t="s">
        <v>1358</v>
      </c>
      <c r="G5869" t="s">
        <v>2291</v>
      </c>
      <c r="H5869" t="s">
        <v>2292</v>
      </c>
      <c r="I5869" t="s">
        <v>2426</v>
      </c>
      <c r="J5869" s="1" t="s">
        <v>2427</v>
      </c>
      <c r="K5869" s="2" t="s">
        <v>2580</v>
      </c>
    </row>
    <row r="5870" spans="1:11" x14ac:dyDescent="0.3">
      <c r="A5870" s="4">
        <v>1029936644</v>
      </c>
      <c r="B5870" t="s">
        <v>28107</v>
      </c>
      <c r="C5870" t="s">
        <v>9919</v>
      </c>
      <c r="D5870" t="s">
        <v>37885</v>
      </c>
      <c r="E5870" t="s">
        <v>1349</v>
      </c>
      <c r="F5870" t="s">
        <v>1417</v>
      </c>
      <c r="G5870" t="s">
        <v>2291</v>
      </c>
      <c r="H5870" t="s">
        <v>2292</v>
      </c>
      <c r="I5870" t="s">
        <v>2297</v>
      </c>
      <c r="J5870" s="1" t="s">
        <v>2298</v>
      </c>
      <c r="K5870" s="2" t="s">
        <v>4931</v>
      </c>
    </row>
    <row r="5871" spans="1:11" x14ac:dyDescent="0.3">
      <c r="A5871" s="4">
        <v>1029936645</v>
      </c>
      <c r="B5871" t="s">
        <v>32031</v>
      </c>
      <c r="C5871" t="s">
        <v>9920</v>
      </c>
      <c r="D5871" t="s">
        <v>37886</v>
      </c>
      <c r="E5871" t="s">
        <v>1349</v>
      </c>
      <c r="F5871" t="s">
        <v>1417</v>
      </c>
      <c r="G5871" t="s">
        <v>1360</v>
      </c>
      <c r="H5871" t="s">
        <v>1360</v>
      </c>
      <c r="I5871" t="s">
        <v>1360</v>
      </c>
      <c r="J5871" t="s">
        <v>1360</v>
      </c>
      <c r="K5871" t="s">
        <v>1360</v>
      </c>
    </row>
    <row r="5872" spans="1:11" x14ac:dyDescent="0.3">
      <c r="A5872" s="4">
        <v>1029936646</v>
      </c>
      <c r="B5872" t="s">
        <v>32019</v>
      </c>
      <c r="C5872" t="s">
        <v>9921</v>
      </c>
      <c r="D5872" t="s">
        <v>37887</v>
      </c>
      <c r="E5872" t="s">
        <v>1349</v>
      </c>
      <c r="F5872" t="s">
        <v>1417</v>
      </c>
      <c r="G5872" t="s">
        <v>2291</v>
      </c>
      <c r="H5872" t="s">
        <v>2292</v>
      </c>
      <c r="I5872" t="s">
        <v>2293</v>
      </c>
      <c r="J5872" s="1" t="s">
        <v>2294</v>
      </c>
      <c r="K5872" s="2" t="s">
        <v>630</v>
      </c>
    </row>
    <row r="5873" spans="1:11" x14ac:dyDescent="0.3">
      <c r="A5873" s="4">
        <v>1029936647</v>
      </c>
      <c r="B5873" t="s">
        <v>32019</v>
      </c>
      <c r="C5873" t="s">
        <v>9922</v>
      </c>
      <c r="D5873" t="s">
        <v>37888</v>
      </c>
      <c r="E5873" t="s">
        <v>1349</v>
      </c>
      <c r="F5873" t="s">
        <v>1417</v>
      </c>
      <c r="G5873" t="s">
        <v>2291</v>
      </c>
      <c r="H5873" t="s">
        <v>2292</v>
      </c>
      <c r="I5873" t="s">
        <v>2293</v>
      </c>
      <c r="J5873" s="1" t="s">
        <v>2294</v>
      </c>
      <c r="K5873" s="2" t="s">
        <v>6869</v>
      </c>
    </row>
    <row r="5874" spans="1:11" x14ac:dyDescent="0.3">
      <c r="A5874" s="4">
        <v>1029936649</v>
      </c>
      <c r="B5874" t="s">
        <v>28108</v>
      </c>
      <c r="C5874" t="s">
        <v>9923</v>
      </c>
      <c r="D5874" t="s">
        <v>37889</v>
      </c>
      <c r="E5874" t="s">
        <v>1349</v>
      </c>
      <c r="F5874" t="s">
        <v>1417</v>
      </c>
      <c r="G5874" t="s">
        <v>2291</v>
      </c>
      <c r="H5874" t="s">
        <v>2292</v>
      </c>
      <c r="I5874" t="s">
        <v>2297</v>
      </c>
      <c r="J5874" s="1" t="s">
        <v>2298</v>
      </c>
      <c r="K5874" s="2" t="s">
        <v>376</v>
      </c>
    </row>
    <row r="5875" spans="1:11" x14ac:dyDescent="0.3">
      <c r="A5875" s="4">
        <v>1029936650</v>
      </c>
      <c r="B5875" t="s">
        <v>28109</v>
      </c>
      <c r="C5875" t="s">
        <v>9924</v>
      </c>
      <c r="D5875" t="s">
        <v>37890</v>
      </c>
      <c r="E5875" t="s">
        <v>1349</v>
      </c>
      <c r="F5875" t="s">
        <v>1417</v>
      </c>
      <c r="G5875" t="s">
        <v>2291</v>
      </c>
      <c r="H5875" t="s">
        <v>2292</v>
      </c>
      <c r="I5875" t="s">
        <v>2426</v>
      </c>
      <c r="J5875" s="1" t="s">
        <v>2427</v>
      </c>
      <c r="K5875" s="2" t="s">
        <v>2441</v>
      </c>
    </row>
    <row r="5876" spans="1:11" x14ac:dyDescent="0.3">
      <c r="A5876" s="4">
        <v>1029936651</v>
      </c>
      <c r="B5876" t="s">
        <v>28110</v>
      </c>
      <c r="C5876" t="s">
        <v>9925</v>
      </c>
      <c r="D5876" t="s">
        <v>37891</v>
      </c>
      <c r="E5876" t="s">
        <v>1349</v>
      </c>
      <c r="F5876" t="s">
        <v>1417</v>
      </c>
      <c r="G5876" t="s">
        <v>2291</v>
      </c>
      <c r="H5876" t="s">
        <v>2292</v>
      </c>
      <c r="I5876" t="s">
        <v>2426</v>
      </c>
      <c r="J5876" s="1" t="s">
        <v>2427</v>
      </c>
      <c r="K5876" s="2" t="s">
        <v>2578</v>
      </c>
    </row>
    <row r="5877" spans="1:11" x14ac:dyDescent="0.3">
      <c r="A5877" s="4">
        <v>1029936652</v>
      </c>
      <c r="B5877" t="s">
        <v>28111</v>
      </c>
      <c r="C5877" t="s">
        <v>9926</v>
      </c>
      <c r="D5877" t="s">
        <v>37892</v>
      </c>
      <c r="E5877" t="s">
        <v>1349</v>
      </c>
      <c r="F5877" t="s">
        <v>1417</v>
      </c>
      <c r="G5877" t="s">
        <v>2291</v>
      </c>
      <c r="H5877" t="s">
        <v>2292</v>
      </c>
      <c r="I5877" t="s">
        <v>2297</v>
      </c>
      <c r="J5877" s="1" t="s">
        <v>2298</v>
      </c>
      <c r="K5877" s="2" t="s">
        <v>5761</v>
      </c>
    </row>
    <row r="5878" spans="1:11" x14ac:dyDescent="0.3">
      <c r="A5878" s="4">
        <v>1029936653</v>
      </c>
      <c r="B5878" t="s">
        <v>28112</v>
      </c>
      <c r="C5878" t="s">
        <v>9927</v>
      </c>
      <c r="D5878" t="s">
        <v>37893</v>
      </c>
      <c r="E5878" t="s">
        <v>1349</v>
      </c>
      <c r="F5878" t="s">
        <v>1417</v>
      </c>
      <c r="G5878" t="s">
        <v>2291</v>
      </c>
      <c r="H5878" t="s">
        <v>2292</v>
      </c>
      <c r="I5878" t="s">
        <v>2297</v>
      </c>
      <c r="J5878" s="1" t="s">
        <v>2298</v>
      </c>
      <c r="K5878" s="2" t="s">
        <v>161</v>
      </c>
    </row>
    <row r="5879" spans="1:11" x14ac:dyDescent="0.3">
      <c r="A5879" s="4">
        <v>1029936654</v>
      </c>
      <c r="B5879" t="s">
        <v>52367</v>
      </c>
      <c r="C5879" t="s">
        <v>9928</v>
      </c>
      <c r="D5879" t="s">
        <v>37894</v>
      </c>
      <c r="E5879" t="s">
        <v>1349</v>
      </c>
      <c r="F5879" t="s">
        <v>1358</v>
      </c>
      <c r="G5879" t="s">
        <v>2291</v>
      </c>
      <c r="H5879" t="s">
        <v>2292</v>
      </c>
      <c r="I5879" t="s">
        <v>2390</v>
      </c>
      <c r="J5879" s="1" t="s">
        <v>2391</v>
      </c>
      <c r="K5879" s="2" t="s">
        <v>4854</v>
      </c>
    </row>
    <row r="5880" spans="1:11" x14ac:dyDescent="0.3">
      <c r="A5880" s="4">
        <v>1029936655</v>
      </c>
      <c r="B5880" t="s">
        <v>27719</v>
      </c>
      <c r="C5880" t="s">
        <v>9929</v>
      </c>
      <c r="D5880" t="s">
        <v>37895</v>
      </c>
      <c r="E5880" t="s">
        <v>1349</v>
      </c>
      <c r="F5880" t="s">
        <v>1358</v>
      </c>
      <c r="G5880" t="s">
        <v>2291</v>
      </c>
      <c r="H5880" t="s">
        <v>2292</v>
      </c>
      <c r="I5880" t="s">
        <v>2364</v>
      </c>
      <c r="J5880" s="1" t="s">
        <v>2365</v>
      </c>
      <c r="K5880" s="2" t="s">
        <v>8513</v>
      </c>
    </row>
    <row r="5881" spans="1:11" x14ac:dyDescent="0.3">
      <c r="A5881" s="4">
        <v>1029936656</v>
      </c>
      <c r="B5881" t="s">
        <v>28113</v>
      </c>
      <c r="C5881" t="s">
        <v>9930</v>
      </c>
      <c r="D5881" t="s">
        <v>37896</v>
      </c>
      <c r="E5881" t="s">
        <v>1349</v>
      </c>
      <c r="F5881" t="s">
        <v>1358</v>
      </c>
      <c r="G5881" t="s">
        <v>2291</v>
      </c>
      <c r="H5881" t="s">
        <v>2292</v>
      </c>
      <c r="I5881" t="s">
        <v>2297</v>
      </c>
      <c r="J5881" s="1" t="s">
        <v>2298</v>
      </c>
      <c r="K5881" s="2" t="s">
        <v>3574</v>
      </c>
    </row>
    <row r="5882" spans="1:11" x14ac:dyDescent="0.3">
      <c r="A5882" s="4">
        <v>1029936657</v>
      </c>
      <c r="B5882" t="s">
        <v>28114</v>
      </c>
      <c r="C5882" t="s">
        <v>9931</v>
      </c>
      <c r="D5882" t="s">
        <v>37897</v>
      </c>
      <c r="E5882" t="s">
        <v>1349</v>
      </c>
      <c r="F5882" t="s">
        <v>1358</v>
      </c>
      <c r="G5882" t="s">
        <v>2291</v>
      </c>
      <c r="H5882" t="s">
        <v>2292</v>
      </c>
      <c r="I5882" t="s">
        <v>2297</v>
      </c>
      <c r="J5882" s="1" t="s">
        <v>2298</v>
      </c>
      <c r="K5882" s="2" t="s">
        <v>2044</v>
      </c>
    </row>
    <row r="5883" spans="1:11" x14ac:dyDescent="0.3">
      <c r="A5883" s="4">
        <v>1029936658</v>
      </c>
      <c r="B5883" t="s">
        <v>28115</v>
      </c>
      <c r="C5883" t="s">
        <v>9932</v>
      </c>
      <c r="D5883" t="s">
        <v>37898</v>
      </c>
      <c r="E5883" t="s">
        <v>1349</v>
      </c>
      <c r="F5883" t="s">
        <v>1358</v>
      </c>
      <c r="G5883" t="s">
        <v>2291</v>
      </c>
      <c r="H5883" t="s">
        <v>2292</v>
      </c>
      <c r="I5883" t="s">
        <v>2297</v>
      </c>
      <c r="J5883" s="1" t="s">
        <v>2298</v>
      </c>
      <c r="K5883" s="2" t="s">
        <v>2827</v>
      </c>
    </row>
    <row r="5884" spans="1:11" x14ac:dyDescent="0.3">
      <c r="A5884" s="4">
        <v>1029936659</v>
      </c>
      <c r="B5884" t="s">
        <v>28116</v>
      </c>
      <c r="C5884" t="s">
        <v>9933</v>
      </c>
      <c r="D5884" t="s">
        <v>37899</v>
      </c>
      <c r="E5884" t="s">
        <v>1349</v>
      </c>
      <c r="F5884" t="s">
        <v>1358</v>
      </c>
      <c r="G5884" t="s">
        <v>2291</v>
      </c>
      <c r="H5884" t="s">
        <v>2292</v>
      </c>
      <c r="I5884" t="s">
        <v>2311</v>
      </c>
      <c r="J5884" s="1" t="s">
        <v>2312</v>
      </c>
      <c r="K5884" s="2" t="s">
        <v>9934</v>
      </c>
    </row>
    <row r="5885" spans="1:11" x14ac:dyDescent="0.3">
      <c r="A5885" s="4">
        <v>1029936660</v>
      </c>
      <c r="B5885" t="s">
        <v>28117</v>
      </c>
      <c r="C5885" t="s">
        <v>9935</v>
      </c>
      <c r="D5885" t="s">
        <v>37900</v>
      </c>
      <c r="E5885" t="s">
        <v>1349</v>
      </c>
      <c r="F5885" t="s">
        <v>1417</v>
      </c>
      <c r="G5885" t="s">
        <v>2291</v>
      </c>
      <c r="H5885" t="s">
        <v>2292</v>
      </c>
      <c r="I5885" t="s">
        <v>2297</v>
      </c>
      <c r="J5885" s="1" t="s">
        <v>2298</v>
      </c>
      <c r="K5885" s="2" t="s">
        <v>635</v>
      </c>
    </row>
    <row r="5886" spans="1:11" x14ac:dyDescent="0.3">
      <c r="A5886" s="4">
        <v>1029936661</v>
      </c>
      <c r="B5886" t="s">
        <v>28118</v>
      </c>
      <c r="C5886" t="s">
        <v>9936</v>
      </c>
      <c r="D5886" t="s">
        <v>37901</v>
      </c>
      <c r="E5886" t="s">
        <v>1349</v>
      </c>
      <c r="F5886" t="s">
        <v>1358</v>
      </c>
      <c r="G5886" t="s">
        <v>2291</v>
      </c>
      <c r="H5886" t="s">
        <v>2292</v>
      </c>
      <c r="I5886" t="s">
        <v>2426</v>
      </c>
      <c r="J5886" s="1" t="s">
        <v>2427</v>
      </c>
      <c r="K5886" s="2" t="s">
        <v>2441</v>
      </c>
    </row>
    <row r="5887" spans="1:11" x14ac:dyDescent="0.3">
      <c r="A5887" s="4">
        <v>1029936663</v>
      </c>
      <c r="B5887" t="s">
        <v>28119</v>
      </c>
      <c r="C5887" t="s">
        <v>9937</v>
      </c>
      <c r="D5887" t="s">
        <v>37902</v>
      </c>
      <c r="E5887" t="s">
        <v>1349</v>
      </c>
      <c r="F5887" t="s">
        <v>1358</v>
      </c>
      <c r="G5887" t="s">
        <v>2291</v>
      </c>
      <c r="H5887" t="s">
        <v>2292</v>
      </c>
      <c r="I5887" t="s">
        <v>2297</v>
      </c>
      <c r="J5887" s="1" t="s">
        <v>2298</v>
      </c>
      <c r="K5887" s="2" t="s">
        <v>870</v>
      </c>
    </row>
    <row r="5888" spans="1:11" x14ac:dyDescent="0.3">
      <c r="A5888" s="4">
        <v>1029936664</v>
      </c>
      <c r="B5888" t="s">
        <v>28186</v>
      </c>
      <c r="C5888" t="s">
        <v>9938</v>
      </c>
      <c r="D5888" t="s">
        <v>37903</v>
      </c>
      <c r="E5888" t="s">
        <v>1349</v>
      </c>
      <c r="F5888" t="s">
        <v>1358</v>
      </c>
      <c r="G5888" t="s">
        <v>2291</v>
      </c>
      <c r="H5888" t="s">
        <v>2292</v>
      </c>
      <c r="I5888" t="s">
        <v>2297</v>
      </c>
      <c r="J5888" s="1" t="s">
        <v>2298</v>
      </c>
      <c r="K5888" s="2" t="s">
        <v>844</v>
      </c>
    </row>
    <row r="5889" spans="1:11" x14ac:dyDescent="0.3">
      <c r="A5889" s="4">
        <v>1029936665</v>
      </c>
      <c r="B5889" t="s">
        <v>52368</v>
      </c>
      <c r="C5889" t="s">
        <v>9939</v>
      </c>
      <c r="D5889" t="s">
        <v>37904</v>
      </c>
      <c r="E5889" t="s">
        <v>1349</v>
      </c>
      <c r="F5889" t="s">
        <v>1358</v>
      </c>
      <c r="G5889" t="s">
        <v>2291</v>
      </c>
      <c r="H5889" t="s">
        <v>2292</v>
      </c>
      <c r="I5889" t="s">
        <v>2293</v>
      </c>
      <c r="J5889" s="1" t="s">
        <v>2294</v>
      </c>
      <c r="K5889" s="2" t="s">
        <v>9940</v>
      </c>
    </row>
    <row r="5890" spans="1:11" x14ac:dyDescent="0.3">
      <c r="A5890" s="4">
        <v>1029936666</v>
      </c>
      <c r="B5890" t="s">
        <v>26775</v>
      </c>
      <c r="C5890" t="s">
        <v>9941</v>
      </c>
      <c r="D5890" t="s">
        <v>37905</v>
      </c>
      <c r="E5890" t="s">
        <v>1349</v>
      </c>
      <c r="F5890" t="s">
        <v>1358</v>
      </c>
      <c r="G5890" t="s">
        <v>2291</v>
      </c>
      <c r="H5890" t="s">
        <v>2292</v>
      </c>
      <c r="I5890" t="s">
        <v>2297</v>
      </c>
      <c r="J5890" s="1" t="s">
        <v>2298</v>
      </c>
      <c r="K5890" s="2" t="s">
        <v>3242</v>
      </c>
    </row>
    <row r="5891" spans="1:11" x14ac:dyDescent="0.3">
      <c r="A5891" s="4">
        <v>1029936667</v>
      </c>
      <c r="B5891" t="s">
        <v>52278</v>
      </c>
      <c r="C5891" t="s">
        <v>9942</v>
      </c>
      <c r="D5891" t="s">
        <v>37906</v>
      </c>
      <c r="E5891" t="s">
        <v>1349</v>
      </c>
      <c r="F5891" t="s">
        <v>1358</v>
      </c>
      <c r="G5891" t="s">
        <v>2291</v>
      </c>
      <c r="H5891" t="s">
        <v>2292</v>
      </c>
      <c r="I5891" t="s">
        <v>2297</v>
      </c>
      <c r="J5891" s="1" t="s">
        <v>2298</v>
      </c>
      <c r="K5891" s="2" t="s">
        <v>5035</v>
      </c>
    </row>
    <row r="5892" spans="1:11" x14ac:dyDescent="0.3">
      <c r="A5892" s="4">
        <v>1029936668</v>
      </c>
      <c r="B5892" t="s">
        <v>27411</v>
      </c>
      <c r="C5892" t="s">
        <v>9943</v>
      </c>
      <c r="D5892" t="s">
        <v>37907</v>
      </c>
      <c r="E5892" t="s">
        <v>1349</v>
      </c>
      <c r="F5892" t="s">
        <v>1358</v>
      </c>
      <c r="G5892" t="s">
        <v>2291</v>
      </c>
      <c r="H5892" t="s">
        <v>2292</v>
      </c>
      <c r="I5892" t="s">
        <v>2297</v>
      </c>
      <c r="J5892" s="1" t="s">
        <v>2298</v>
      </c>
      <c r="K5892" s="2" t="s">
        <v>1320</v>
      </c>
    </row>
    <row r="5893" spans="1:11" x14ac:dyDescent="0.3">
      <c r="A5893" s="4">
        <v>1029936669</v>
      </c>
      <c r="B5893" t="s">
        <v>51838</v>
      </c>
      <c r="C5893" t="s">
        <v>9944</v>
      </c>
      <c r="D5893" t="s">
        <v>37908</v>
      </c>
      <c r="E5893" t="s">
        <v>1349</v>
      </c>
      <c r="F5893" t="s">
        <v>1358</v>
      </c>
      <c r="G5893" t="s">
        <v>2291</v>
      </c>
      <c r="H5893" t="s">
        <v>2292</v>
      </c>
      <c r="I5893" t="s">
        <v>2297</v>
      </c>
      <c r="J5893" s="1" t="s">
        <v>2298</v>
      </c>
      <c r="K5893" s="2" t="s">
        <v>3320</v>
      </c>
    </row>
    <row r="5894" spans="1:11" x14ac:dyDescent="0.3">
      <c r="A5894" s="4">
        <v>1029936671</v>
      </c>
      <c r="B5894" t="s">
        <v>28120</v>
      </c>
      <c r="C5894" t="s">
        <v>9945</v>
      </c>
      <c r="D5894" t="s">
        <v>37909</v>
      </c>
      <c r="E5894" t="s">
        <v>1349</v>
      </c>
      <c r="F5894" t="s">
        <v>1417</v>
      </c>
      <c r="G5894" t="s">
        <v>2291</v>
      </c>
      <c r="H5894" t="s">
        <v>2292</v>
      </c>
      <c r="I5894" t="s">
        <v>2297</v>
      </c>
      <c r="J5894" s="1" t="s">
        <v>2298</v>
      </c>
      <c r="K5894" s="2" t="s">
        <v>785</v>
      </c>
    </row>
    <row r="5895" spans="1:11" x14ac:dyDescent="0.3">
      <c r="A5895" s="4">
        <v>1029936672</v>
      </c>
      <c r="B5895" t="s">
        <v>28121</v>
      </c>
      <c r="C5895" t="s">
        <v>9946</v>
      </c>
      <c r="D5895" t="s">
        <v>37910</v>
      </c>
      <c r="E5895" t="s">
        <v>1349</v>
      </c>
      <c r="F5895" t="s">
        <v>1358</v>
      </c>
      <c r="G5895" t="s">
        <v>2291</v>
      </c>
      <c r="H5895" t="s">
        <v>2292</v>
      </c>
      <c r="I5895" t="s">
        <v>2293</v>
      </c>
      <c r="J5895" s="1" t="s">
        <v>2294</v>
      </c>
      <c r="K5895" s="2" t="s">
        <v>4260</v>
      </c>
    </row>
    <row r="5896" spans="1:11" x14ac:dyDescent="0.3">
      <c r="A5896" s="4">
        <v>1029936673</v>
      </c>
      <c r="B5896" t="s">
        <v>30146</v>
      </c>
      <c r="C5896" t="s">
        <v>9947</v>
      </c>
      <c r="D5896" t="s">
        <v>37911</v>
      </c>
      <c r="E5896" t="s">
        <v>1451</v>
      </c>
      <c r="F5896" t="s">
        <v>2469</v>
      </c>
      <c r="G5896" t="s">
        <v>1360</v>
      </c>
      <c r="H5896" t="s">
        <v>1360</v>
      </c>
      <c r="I5896" t="s">
        <v>1360</v>
      </c>
      <c r="J5896" t="s">
        <v>1360</v>
      </c>
      <c r="K5896" t="s">
        <v>1360</v>
      </c>
    </row>
    <row r="5897" spans="1:11" x14ac:dyDescent="0.3">
      <c r="A5897" s="4">
        <v>1029936674</v>
      </c>
      <c r="B5897" t="s">
        <v>28122</v>
      </c>
      <c r="C5897" t="s">
        <v>9948</v>
      </c>
      <c r="D5897" t="s">
        <v>37912</v>
      </c>
      <c r="E5897" t="s">
        <v>1349</v>
      </c>
      <c r="F5897" t="s">
        <v>1417</v>
      </c>
      <c r="G5897" t="s">
        <v>2291</v>
      </c>
      <c r="H5897" t="s">
        <v>7464</v>
      </c>
      <c r="I5897" t="s">
        <v>2297</v>
      </c>
      <c r="J5897" s="1" t="s">
        <v>2298</v>
      </c>
      <c r="K5897" s="2" t="s">
        <v>602</v>
      </c>
    </row>
    <row r="5898" spans="1:11" x14ac:dyDescent="0.3">
      <c r="A5898" s="4">
        <v>1029936675</v>
      </c>
      <c r="B5898" t="s">
        <v>28123</v>
      </c>
      <c r="C5898" t="s">
        <v>9949</v>
      </c>
      <c r="D5898" t="s">
        <v>37913</v>
      </c>
      <c r="E5898" t="s">
        <v>1349</v>
      </c>
      <c r="F5898" t="s">
        <v>1417</v>
      </c>
      <c r="G5898" t="s">
        <v>2291</v>
      </c>
      <c r="H5898" t="s">
        <v>2292</v>
      </c>
      <c r="I5898" t="s">
        <v>2297</v>
      </c>
      <c r="J5898" s="1" t="s">
        <v>2298</v>
      </c>
      <c r="K5898" s="2" t="s">
        <v>19</v>
      </c>
    </row>
    <row r="5899" spans="1:11" x14ac:dyDescent="0.3">
      <c r="A5899" s="4">
        <v>1029936676</v>
      </c>
      <c r="B5899" t="s">
        <v>28124</v>
      </c>
      <c r="C5899" t="s">
        <v>9950</v>
      </c>
      <c r="D5899" t="s">
        <v>37914</v>
      </c>
      <c r="E5899" t="s">
        <v>1349</v>
      </c>
      <c r="F5899" t="s">
        <v>1358</v>
      </c>
      <c r="G5899" t="s">
        <v>2291</v>
      </c>
      <c r="H5899" t="s">
        <v>2292</v>
      </c>
      <c r="I5899" t="s">
        <v>2297</v>
      </c>
      <c r="J5899" s="1" t="s">
        <v>2298</v>
      </c>
      <c r="K5899" s="2" t="s">
        <v>1088</v>
      </c>
    </row>
    <row r="5900" spans="1:11" x14ac:dyDescent="0.3">
      <c r="A5900" s="4">
        <v>1029936677</v>
      </c>
      <c r="B5900" t="s">
        <v>28125</v>
      </c>
      <c r="C5900" t="s">
        <v>9951</v>
      </c>
      <c r="D5900" t="s">
        <v>37915</v>
      </c>
      <c r="E5900" t="s">
        <v>1349</v>
      </c>
      <c r="F5900" t="s">
        <v>1358</v>
      </c>
      <c r="G5900" t="s">
        <v>2291</v>
      </c>
      <c r="H5900" t="s">
        <v>2292</v>
      </c>
      <c r="I5900" t="s">
        <v>2297</v>
      </c>
      <c r="J5900" s="1" t="s">
        <v>2298</v>
      </c>
      <c r="K5900" s="2" t="s">
        <v>719</v>
      </c>
    </row>
    <row r="5901" spans="1:11" x14ac:dyDescent="0.3">
      <c r="A5901" s="4">
        <v>1029936678</v>
      </c>
      <c r="B5901" t="s">
        <v>343</v>
      </c>
      <c r="C5901" t="s">
        <v>9952</v>
      </c>
      <c r="D5901" t="s">
        <v>37916</v>
      </c>
      <c r="E5901" t="s">
        <v>1349</v>
      </c>
      <c r="F5901" t="s">
        <v>1358</v>
      </c>
      <c r="G5901" t="s">
        <v>1360</v>
      </c>
      <c r="H5901" t="s">
        <v>1360</v>
      </c>
      <c r="I5901" t="s">
        <v>1360</v>
      </c>
      <c r="J5901" t="s">
        <v>1360</v>
      </c>
      <c r="K5901" t="s">
        <v>1360</v>
      </c>
    </row>
    <row r="5902" spans="1:11" x14ac:dyDescent="0.3">
      <c r="A5902" s="4">
        <v>1029936679</v>
      </c>
      <c r="B5902" t="s">
        <v>28126</v>
      </c>
      <c r="C5902" t="s">
        <v>9953</v>
      </c>
      <c r="D5902" t="s">
        <v>37917</v>
      </c>
      <c r="E5902" t="s">
        <v>1349</v>
      </c>
      <c r="F5902" t="s">
        <v>1358</v>
      </c>
      <c r="G5902" t="s">
        <v>2291</v>
      </c>
      <c r="H5902" t="s">
        <v>2292</v>
      </c>
      <c r="I5902" t="s">
        <v>2426</v>
      </c>
      <c r="J5902" s="1" t="s">
        <v>2427</v>
      </c>
      <c r="K5902" s="2" t="s">
        <v>3699</v>
      </c>
    </row>
    <row r="5903" spans="1:11" x14ac:dyDescent="0.3">
      <c r="A5903" s="4">
        <v>1029936680</v>
      </c>
      <c r="B5903" t="s">
        <v>28127</v>
      </c>
      <c r="C5903" t="s">
        <v>9954</v>
      </c>
      <c r="D5903" t="s">
        <v>37918</v>
      </c>
      <c r="E5903" t="s">
        <v>1349</v>
      </c>
      <c r="F5903" t="s">
        <v>1358</v>
      </c>
      <c r="G5903" t="s">
        <v>2291</v>
      </c>
      <c r="H5903" t="s">
        <v>2292</v>
      </c>
      <c r="I5903" t="s">
        <v>2297</v>
      </c>
      <c r="J5903" s="1" t="s">
        <v>2298</v>
      </c>
      <c r="K5903" s="2" t="s">
        <v>580</v>
      </c>
    </row>
    <row r="5904" spans="1:11" x14ac:dyDescent="0.3">
      <c r="A5904" s="4">
        <v>1029936681</v>
      </c>
      <c r="B5904" t="s">
        <v>27008</v>
      </c>
      <c r="C5904" t="s">
        <v>9955</v>
      </c>
      <c r="D5904" t="s">
        <v>37919</v>
      </c>
      <c r="E5904" t="s">
        <v>1349</v>
      </c>
      <c r="F5904" t="s">
        <v>1358</v>
      </c>
      <c r="G5904" t="s">
        <v>2291</v>
      </c>
      <c r="H5904" t="s">
        <v>2600</v>
      </c>
      <c r="I5904" t="s">
        <v>2311</v>
      </c>
      <c r="J5904" s="1" t="s">
        <v>2312</v>
      </c>
      <c r="K5904" s="2" t="s">
        <v>9956</v>
      </c>
    </row>
    <row r="5905" spans="1:11" x14ac:dyDescent="0.3">
      <c r="A5905" s="4">
        <v>1029936682</v>
      </c>
      <c r="B5905" t="s">
        <v>28128</v>
      </c>
      <c r="C5905" t="s">
        <v>9957</v>
      </c>
      <c r="D5905" t="s">
        <v>37920</v>
      </c>
      <c r="E5905" t="s">
        <v>1349</v>
      </c>
      <c r="F5905" t="s">
        <v>1358</v>
      </c>
      <c r="G5905" t="s">
        <v>2291</v>
      </c>
      <c r="H5905" t="s">
        <v>2292</v>
      </c>
      <c r="I5905" t="s">
        <v>2297</v>
      </c>
      <c r="J5905" s="1" t="s">
        <v>2298</v>
      </c>
      <c r="K5905" s="2" t="s">
        <v>9958</v>
      </c>
    </row>
    <row r="5906" spans="1:11" x14ac:dyDescent="0.3">
      <c r="A5906" s="4">
        <v>1029936683</v>
      </c>
      <c r="B5906" t="s">
        <v>28129</v>
      </c>
      <c r="C5906" t="s">
        <v>9959</v>
      </c>
      <c r="D5906" t="s">
        <v>37921</v>
      </c>
      <c r="E5906" t="s">
        <v>1349</v>
      </c>
      <c r="F5906" t="s">
        <v>1358</v>
      </c>
      <c r="G5906" t="s">
        <v>2291</v>
      </c>
      <c r="H5906" t="s">
        <v>2292</v>
      </c>
      <c r="I5906" t="s">
        <v>2297</v>
      </c>
      <c r="J5906" s="1" t="s">
        <v>2298</v>
      </c>
      <c r="K5906" s="2" t="s">
        <v>2762</v>
      </c>
    </row>
    <row r="5907" spans="1:11" x14ac:dyDescent="0.3">
      <c r="A5907" s="4">
        <v>1029936684</v>
      </c>
      <c r="B5907" t="s">
        <v>28130</v>
      </c>
      <c r="C5907" t="s">
        <v>9960</v>
      </c>
      <c r="D5907" t="s">
        <v>37922</v>
      </c>
      <c r="E5907" t="s">
        <v>1349</v>
      </c>
      <c r="F5907" t="s">
        <v>1358</v>
      </c>
      <c r="G5907" t="s">
        <v>2291</v>
      </c>
      <c r="H5907" t="s">
        <v>2292</v>
      </c>
      <c r="I5907" t="s">
        <v>2304</v>
      </c>
      <c r="J5907" s="1" t="s">
        <v>2305</v>
      </c>
      <c r="K5907" s="2" t="s">
        <v>9961</v>
      </c>
    </row>
    <row r="5908" spans="1:11" x14ac:dyDescent="0.3">
      <c r="A5908" s="4">
        <v>1029936685</v>
      </c>
      <c r="B5908" t="s">
        <v>28327</v>
      </c>
      <c r="C5908" t="s">
        <v>9962</v>
      </c>
      <c r="D5908" t="s">
        <v>37923</v>
      </c>
      <c r="E5908" t="s">
        <v>1349</v>
      </c>
      <c r="F5908" t="s">
        <v>1358</v>
      </c>
      <c r="G5908" t="s">
        <v>2291</v>
      </c>
      <c r="H5908" t="s">
        <v>2292</v>
      </c>
      <c r="I5908" t="s">
        <v>2297</v>
      </c>
      <c r="J5908" s="1" t="s">
        <v>2298</v>
      </c>
      <c r="K5908" s="2" t="s">
        <v>1328</v>
      </c>
    </row>
    <row r="5909" spans="1:11" x14ac:dyDescent="0.3">
      <c r="A5909" s="4">
        <v>1029936686</v>
      </c>
      <c r="B5909" t="s">
        <v>28131</v>
      </c>
      <c r="C5909" t="s">
        <v>9963</v>
      </c>
      <c r="D5909" t="s">
        <v>37924</v>
      </c>
      <c r="E5909" t="s">
        <v>1349</v>
      </c>
      <c r="F5909" t="s">
        <v>1417</v>
      </c>
      <c r="G5909" t="s">
        <v>2291</v>
      </c>
      <c r="H5909" t="s">
        <v>2292</v>
      </c>
      <c r="I5909" t="s">
        <v>2297</v>
      </c>
      <c r="J5909" s="1" t="s">
        <v>2298</v>
      </c>
      <c r="K5909" s="2" t="s">
        <v>2803</v>
      </c>
    </row>
    <row r="5910" spans="1:11" x14ac:dyDescent="0.3">
      <c r="A5910" s="4">
        <v>1029936687</v>
      </c>
      <c r="B5910" t="s">
        <v>28132</v>
      </c>
      <c r="C5910" t="s">
        <v>9964</v>
      </c>
      <c r="D5910" t="s">
        <v>37925</v>
      </c>
      <c r="E5910" t="s">
        <v>1349</v>
      </c>
      <c r="F5910" t="s">
        <v>2453</v>
      </c>
      <c r="G5910" t="s">
        <v>2291</v>
      </c>
      <c r="H5910" t="s">
        <v>2292</v>
      </c>
      <c r="I5910" t="s">
        <v>2297</v>
      </c>
      <c r="J5910" s="1" t="s">
        <v>2298</v>
      </c>
      <c r="K5910" s="2" t="s">
        <v>427</v>
      </c>
    </row>
    <row r="5911" spans="1:11" x14ac:dyDescent="0.3">
      <c r="A5911" s="4">
        <v>1029936688</v>
      </c>
      <c r="B5911" t="s">
        <v>32019</v>
      </c>
      <c r="C5911" t="s">
        <v>9965</v>
      </c>
      <c r="D5911" t="s">
        <v>37926</v>
      </c>
      <c r="E5911" t="s">
        <v>1349</v>
      </c>
      <c r="F5911" t="s">
        <v>1417</v>
      </c>
      <c r="G5911" t="s">
        <v>2291</v>
      </c>
      <c r="H5911" t="s">
        <v>2292</v>
      </c>
      <c r="I5911" t="s">
        <v>2293</v>
      </c>
      <c r="J5911" s="1" t="s">
        <v>2294</v>
      </c>
      <c r="K5911" s="2" t="s">
        <v>9966</v>
      </c>
    </row>
    <row r="5912" spans="1:11" x14ac:dyDescent="0.3">
      <c r="A5912" s="4">
        <v>1029936689</v>
      </c>
      <c r="B5912" t="s">
        <v>32025</v>
      </c>
      <c r="C5912" t="s">
        <v>9967</v>
      </c>
      <c r="D5912" t="s">
        <v>37927</v>
      </c>
      <c r="E5912" t="s">
        <v>1349</v>
      </c>
      <c r="F5912" t="s">
        <v>1417</v>
      </c>
      <c r="G5912" t="s">
        <v>2291</v>
      </c>
      <c r="H5912" t="s">
        <v>2292</v>
      </c>
      <c r="I5912" t="s">
        <v>2297</v>
      </c>
      <c r="J5912" s="1" t="s">
        <v>2298</v>
      </c>
      <c r="K5912" s="2" t="s">
        <v>361</v>
      </c>
    </row>
    <row r="5913" spans="1:11" x14ac:dyDescent="0.3">
      <c r="A5913" s="4">
        <v>1029936690</v>
      </c>
      <c r="B5913" t="s">
        <v>28133</v>
      </c>
      <c r="C5913" t="s">
        <v>9968</v>
      </c>
      <c r="D5913" t="s">
        <v>37928</v>
      </c>
      <c r="E5913" t="s">
        <v>1349</v>
      </c>
      <c r="F5913" t="s">
        <v>1417</v>
      </c>
      <c r="G5913" t="s">
        <v>2291</v>
      </c>
      <c r="H5913" t="s">
        <v>2292</v>
      </c>
      <c r="I5913" t="s">
        <v>2457</v>
      </c>
      <c r="J5913" s="1" t="s">
        <v>2458</v>
      </c>
      <c r="K5913" s="2" t="s">
        <v>9969</v>
      </c>
    </row>
    <row r="5914" spans="1:11" x14ac:dyDescent="0.3">
      <c r="A5914" s="4">
        <v>1029936691</v>
      </c>
      <c r="B5914" t="s">
        <v>28134</v>
      </c>
      <c r="C5914" t="s">
        <v>9970</v>
      </c>
      <c r="D5914" t="s">
        <v>37929</v>
      </c>
      <c r="E5914" t="s">
        <v>1349</v>
      </c>
      <c r="F5914" t="s">
        <v>1358</v>
      </c>
      <c r="G5914" t="s">
        <v>2291</v>
      </c>
      <c r="H5914" t="s">
        <v>2292</v>
      </c>
      <c r="I5914" t="s">
        <v>2465</v>
      </c>
      <c r="J5914" s="1" t="s">
        <v>2466</v>
      </c>
      <c r="K5914" s="2" t="s">
        <v>9971</v>
      </c>
    </row>
    <row r="5915" spans="1:11" x14ac:dyDescent="0.3">
      <c r="A5915" s="4">
        <v>1029936692</v>
      </c>
      <c r="B5915" t="s">
        <v>51426</v>
      </c>
      <c r="C5915" t="s">
        <v>9972</v>
      </c>
      <c r="D5915" t="s">
        <v>37930</v>
      </c>
      <c r="E5915" t="s">
        <v>1349</v>
      </c>
      <c r="F5915" t="s">
        <v>2453</v>
      </c>
      <c r="G5915" t="s">
        <v>1360</v>
      </c>
      <c r="H5915" t="s">
        <v>1360</v>
      </c>
      <c r="I5915" t="s">
        <v>1360</v>
      </c>
      <c r="J5915" t="s">
        <v>1360</v>
      </c>
      <c r="K5915" t="s">
        <v>1360</v>
      </c>
    </row>
    <row r="5916" spans="1:11" x14ac:dyDescent="0.3">
      <c r="A5916" s="4">
        <v>1029936693</v>
      </c>
      <c r="B5916" t="s">
        <v>28135</v>
      </c>
      <c r="C5916" t="s">
        <v>9973</v>
      </c>
      <c r="D5916" t="s">
        <v>37931</v>
      </c>
      <c r="E5916" t="s">
        <v>1349</v>
      </c>
      <c r="F5916" t="s">
        <v>1358</v>
      </c>
      <c r="G5916" t="s">
        <v>2291</v>
      </c>
      <c r="H5916" t="s">
        <v>2292</v>
      </c>
      <c r="I5916" t="s">
        <v>2297</v>
      </c>
      <c r="J5916" s="1" t="s">
        <v>2298</v>
      </c>
      <c r="K5916" s="2" t="s">
        <v>2873</v>
      </c>
    </row>
    <row r="5917" spans="1:11" x14ac:dyDescent="0.3">
      <c r="A5917" s="4">
        <v>1029936694</v>
      </c>
      <c r="B5917" t="s">
        <v>28136</v>
      </c>
      <c r="C5917" t="s">
        <v>9974</v>
      </c>
      <c r="D5917" t="s">
        <v>37932</v>
      </c>
      <c r="E5917" t="s">
        <v>1349</v>
      </c>
      <c r="F5917" t="s">
        <v>1358</v>
      </c>
      <c r="G5917" t="s">
        <v>2291</v>
      </c>
      <c r="H5917" t="s">
        <v>2292</v>
      </c>
      <c r="I5917" t="s">
        <v>2497</v>
      </c>
      <c r="J5917" s="1" t="s">
        <v>2498</v>
      </c>
      <c r="K5917" s="2" t="s">
        <v>9975</v>
      </c>
    </row>
    <row r="5918" spans="1:11" x14ac:dyDescent="0.3">
      <c r="A5918" s="4">
        <v>1029936695</v>
      </c>
      <c r="B5918" t="s">
        <v>26749</v>
      </c>
      <c r="C5918" t="s">
        <v>9976</v>
      </c>
      <c r="D5918" t="s">
        <v>37933</v>
      </c>
      <c r="E5918" t="s">
        <v>1349</v>
      </c>
      <c r="F5918" t="s">
        <v>1358</v>
      </c>
      <c r="G5918" t="s">
        <v>2291</v>
      </c>
      <c r="H5918" t="s">
        <v>2292</v>
      </c>
      <c r="I5918" t="s">
        <v>2297</v>
      </c>
      <c r="J5918" s="1" t="s">
        <v>2298</v>
      </c>
      <c r="K5918" s="2" t="s">
        <v>769</v>
      </c>
    </row>
    <row r="5919" spans="1:11" x14ac:dyDescent="0.3">
      <c r="A5919" s="4">
        <v>1029936696</v>
      </c>
      <c r="B5919" t="s">
        <v>27580</v>
      </c>
      <c r="C5919" t="s">
        <v>9977</v>
      </c>
      <c r="D5919" t="s">
        <v>37934</v>
      </c>
      <c r="E5919" t="s">
        <v>1349</v>
      </c>
      <c r="F5919" t="s">
        <v>1358</v>
      </c>
      <c r="G5919" t="s">
        <v>2291</v>
      </c>
      <c r="H5919" t="s">
        <v>2292</v>
      </c>
      <c r="I5919" t="s">
        <v>2297</v>
      </c>
      <c r="J5919" s="1" t="s">
        <v>2298</v>
      </c>
      <c r="K5919" s="2" t="s">
        <v>213</v>
      </c>
    </row>
    <row r="5920" spans="1:11" x14ac:dyDescent="0.3">
      <c r="A5920" s="4">
        <v>1029936697</v>
      </c>
      <c r="B5920" t="s">
        <v>28137</v>
      </c>
      <c r="C5920" t="s">
        <v>9978</v>
      </c>
      <c r="D5920" t="s">
        <v>37935</v>
      </c>
      <c r="E5920" t="s">
        <v>1349</v>
      </c>
      <c r="F5920" t="s">
        <v>1358</v>
      </c>
      <c r="G5920" t="s">
        <v>2291</v>
      </c>
      <c r="H5920" t="s">
        <v>2292</v>
      </c>
      <c r="I5920" t="s">
        <v>2297</v>
      </c>
      <c r="J5920" s="1" t="s">
        <v>2298</v>
      </c>
      <c r="K5920" s="2" t="s">
        <v>2662</v>
      </c>
    </row>
    <row r="5921" spans="1:11" x14ac:dyDescent="0.3">
      <c r="A5921" s="4">
        <v>1029936698</v>
      </c>
      <c r="B5921" t="s">
        <v>28138</v>
      </c>
      <c r="C5921" t="s">
        <v>9979</v>
      </c>
      <c r="D5921" t="s">
        <v>37936</v>
      </c>
      <c r="E5921" t="s">
        <v>1349</v>
      </c>
      <c r="F5921" t="s">
        <v>1358</v>
      </c>
      <c r="G5921" t="s">
        <v>2291</v>
      </c>
      <c r="H5921" t="s">
        <v>2292</v>
      </c>
      <c r="I5921" t="s">
        <v>2297</v>
      </c>
      <c r="J5921" s="1" t="s">
        <v>2298</v>
      </c>
      <c r="K5921" s="2" t="s">
        <v>689</v>
      </c>
    </row>
    <row r="5922" spans="1:11" x14ac:dyDescent="0.3">
      <c r="A5922" s="4">
        <v>1029936699</v>
      </c>
      <c r="B5922" t="s">
        <v>52369</v>
      </c>
      <c r="C5922" t="s">
        <v>9980</v>
      </c>
      <c r="D5922" t="s">
        <v>37937</v>
      </c>
      <c r="E5922" t="s">
        <v>1349</v>
      </c>
      <c r="F5922" t="s">
        <v>1358</v>
      </c>
      <c r="G5922" t="s">
        <v>2291</v>
      </c>
      <c r="H5922" t="s">
        <v>2292</v>
      </c>
      <c r="I5922" t="s">
        <v>2297</v>
      </c>
      <c r="J5922" s="1" t="s">
        <v>2298</v>
      </c>
      <c r="K5922" s="2" t="s">
        <v>310</v>
      </c>
    </row>
    <row r="5923" spans="1:11" x14ac:dyDescent="0.3">
      <c r="A5923" s="4">
        <v>1029936700</v>
      </c>
      <c r="B5923" t="s">
        <v>28606</v>
      </c>
      <c r="C5923" t="s">
        <v>9981</v>
      </c>
      <c r="D5923" t="s">
        <v>37938</v>
      </c>
      <c r="E5923" t="s">
        <v>1349</v>
      </c>
      <c r="F5923" t="s">
        <v>1358</v>
      </c>
      <c r="G5923" t="s">
        <v>1360</v>
      </c>
      <c r="H5923" t="s">
        <v>1360</v>
      </c>
      <c r="I5923" t="s">
        <v>1360</v>
      </c>
      <c r="J5923" t="s">
        <v>1360</v>
      </c>
      <c r="K5923" t="s">
        <v>1360</v>
      </c>
    </row>
    <row r="5924" spans="1:11" x14ac:dyDescent="0.3">
      <c r="A5924" s="4">
        <v>1029936701</v>
      </c>
      <c r="B5924" t="s">
        <v>28043</v>
      </c>
      <c r="C5924" t="s">
        <v>9982</v>
      </c>
      <c r="D5924" t="s">
        <v>37939</v>
      </c>
      <c r="E5924" t="s">
        <v>1349</v>
      </c>
      <c r="F5924" t="s">
        <v>1358</v>
      </c>
      <c r="G5924" t="s">
        <v>2291</v>
      </c>
      <c r="H5924" t="s">
        <v>2292</v>
      </c>
      <c r="I5924" t="s">
        <v>2529</v>
      </c>
      <c r="J5924" s="1" t="s">
        <v>2530</v>
      </c>
      <c r="K5924" s="2" t="s">
        <v>9983</v>
      </c>
    </row>
    <row r="5925" spans="1:11" x14ac:dyDescent="0.3">
      <c r="A5925" s="4">
        <v>1029936702</v>
      </c>
      <c r="B5925" t="s">
        <v>27905</v>
      </c>
      <c r="C5925" t="s">
        <v>9984</v>
      </c>
      <c r="D5925" t="s">
        <v>37940</v>
      </c>
      <c r="E5925" t="s">
        <v>1349</v>
      </c>
      <c r="F5925" t="s">
        <v>1358</v>
      </c>
      <c r="G5925" t="s">
        <v>2291</v>
      </c>
      <c r="H5925" t="s">
        <v>2292</v>
      </c>
      <c r="I5925" t="s">
        <v>2297</v>
      </c>
      <c r="J5925" s="1" t="s">
        <v>2298</v>
      </c>
      <c r="K5925" s="2" t="s">
        <v>623</v>
      </c>
    </row>
    <row r="5926" spans="1:11" x14ac:dyDescent="0.3">
      <c r="A5926" s="4">
        <v>1029936703</v>
      </c>
      <c r="B5926" t="s">
        <v>28139</v>
      </c>
      <c r="C5926" t="s">
        <v>9985</v>
      </c>
      <c r="D5926" t="s">
        <v>37941</v>
      </c>
      <c r="E5926" t="s">
        <v>1349</v>
      </c>
      <c r="F5926" t="s">
        <v>1358</v>
      </c>
      <c r="G5926" t="s">
        <v>2291</v>
      </c>
      <c r="H5926" t="s">
        <v>2292</v>
      </c>
      <c r="I5926" t="s">
        <v>2297</v>
      </c>
      <c r="J5926" s="1" t="s">
        <v>2298</v>
      </c>
      <c r="K5926" s="2" t="s">
        <v>427</v>
      </c>
    </row>
    <row r="5927" spans="1:11" x14ac:dyDescent="0.3">
      <c r="A5927" s="4">
        <v>1029936704</v>
      </c>
      <c r="B5927" t="s">
        <v>28140</v>
      </c>
      <c r="C5927" t="s">
        <v>9986</v>
      </c>
      <c r="D5927" t="s">
        <v>37942</v>
      </c>
      <c r="E5927" t="s">
        <v>1349</v>
      </c>
      <c r="F5927" t="s">
        <v>1358</v>
      </c>
      <c r="G5927" t="s">
        <v>2291</v>
      </c>
      <c r="H5927" t="s">
        <v>2292</v>
      </c>
      <c r="I5927" t="s">
        <v>2297</v>
      </c>
      <c r="J5927" s="1" t="s">
        <v>2298</v>
      </c>
      <c r="K5927" s="2" t="s">
        <v>9987</v>
      </c>
    </row>
    <row r="5928" spans="1:11" x14ac:dyDescent="0.3">
      <c r="A5928" s="4">
        <v>1029936705</v>
      </c>
      <c r="B5928" t="s">
        <v>27411</v>
      </c>
      <c r="C5928" t="s">
        <v>9988</v>
      </c>
      <c r="D5928" t="s">
        <v>37943</v>
      </c>
      <c r="E5928" t="s">
        <v>1349</v>
      </c>
      <c r="F5928" t="s">
        <v>1358</v>
      </c>
      <c r="G5928" t="s">
        <v>2291</v>
      </c>
      <c r="H5928" t="s">
        <v>2292</v>
      </c>
      <c r="I5928" t="s">
        <v>2297</v>
      </c>
      <c r="J5928" s="1" t="s">
        <v>2298</v>
      </c>
      <c r="K5928" s="2" t="s">
        <v>3022</v>
      </c>
    </row>
    <row r="5929" spans="1:11" x14ac:dyDescent="0.3">
      <c r="A5929" s="4">
        <v>1029936706</v>
      </c>
      <c r="B5929" t="s">
        <v>51845</v>
      </c>
      <c r="C5929" t="s">
        <v>9989</v>
      </c>
      <c r="D5929" t="s">
        <v>37944</v>
      </c>
      <c r="E5929" t="s">
        <v>1349</v>
      </c>
      <c r="F5929" t="s">
        <v>1358</v>
      </c>
      <c r="G5929" t="s">
        <v>2291</v>
      </c>
      <c r="H5929" t="s">
        <v>2292</v>
      </c>
      <c r="I5929" t="s">
        <v>2297</v>
      </c>
      <c r="J5929" s="1" t="s">
        <v>2298</v>
      </c>
      <c r="K5929" s="2" t="s">
        <v>3530</v>
      </c>
    </row>
    <row r="5930" spans="1:11" x14ac:dyDescent="0.3">
      <c r="A5930" s="4">
        <v>1029936707</v>
      </c>
      <c r="B5930" t="s">
        <v>28141</v>
      </c>
      <c r="C5930" t="s">
        <v>9990</v>
      </c>
      <c r="D5930" t="s">
        <v>37945</v>
      </c>
      <c r="E5930" t="s">
        <v>1349</v>
      </c>
      <c r="F5930" t="s">
        <v>1358</v>
      </c>
      <c r="G5930" t="s">
        <v>2291</v>
      </c>
      <c r="H5930" t="s">
        <v>2292</v>
      </c>
      <c r="I5930" t="s">
        <v>2297</v>
      </c>
      <c r="J5930" s="1" t="s">
        <v>2298</v>
      </c>
      <c r="K5930" s="2" t="s">
        <v>4651</v>
      </c>
    </row>
    <row r="5931" spans="1:11" x14ac:dyDescent="0.3">
      <c r="A5931" s="4">
        <v>1029936708</v>
      </c>
      <c r="B5931" t="s">
        <v>52370</v>
      </c>
      <c r="C5931" t="s">
        <v>9991</v>
      </c>
      <c r="D5931" t="s">
        <v>37946</v>
      </c>
      <c r="E5931" t="s">
        <v>1349</v>
      </c>
      <c r="F5931" t="s">
        <v>1358</v>
      </c>
      <c r="G5931" t="s">
        <v>1360</v>
      </c>
      <c r="H5931" t="s">
        <v>1360</v>
      </c>
      <c r="I5931" t="s">
        <v>1360</v>
      </c>
      <c r="J5931" t="s">
        <v>1360</v>
      </c>
      <c r="K5931" t="s">
        <v>1360</v>
      </c>
    </row>
    <row r="5932" spans="1:11" x14ac:dyDescent="0.3">
      <c r="A5932" s="4">
        <v>1029936709</v>
      </c>
      <c r="B5932" t="s">
        <v>52371</v>
      </c>
      <c r="C5932" t="s">
        <v>9992</v>
      </c>
      <c r="D5932" t="s">
        <v>37947</v>
      </c>
      <c r="E5932" t="s">
        <v>1349</v>
      </c>
      <c r="F5932" t="s">
        <v>1358</v>
      </c>
      <c r="G5932" t="s">
        <v>1360</v>
      </c>
      <c r="H5932" t="s">
        <v>1360</v>
      </c>
      <c r="I5932" t="s">
        <v>1360</v>
      </c>
      <c r="J5932" t="s">
        <v>1360</v>
      </c>
      <c r="K5932" t="s">
        <v>1360</v>
      </c>
    </row>
    <row r="5933" spans="1:11" x14ac:dyDescent="0.3">
      <c r="A5933" s="4">
        <v>1029936710</v>
      </c>
      <c r="B5933" t="s">
        <v>28142</v>
      </c>
      <c r="C5933" t="s">
        <v>9993</v>
      </c>
      <c r="D5933" t="s">
        <v>37948</v>
      </c>
      <c r="E5933" t="s">
        <v>1349</v>
      </c>
      <c r="F5933" t="s">
        <v>1358</v>
      </c>
      <c r="G5933" t="s">
        <v>2291</v>
      </c>
      <c r="H5933" t="s">
        <v>2292</v>
      </c>
      <c r="I5933" t="s">
        <v>2297</v>
      </c>
      <c r="J5933" s="1" t="s">
        <v>2298</v>
      </c>
      <c r="K5933" s="2" t="s">
        <v>2762</v>
      </c>
    </row>
    <row r="5934" spans="1:11" x14ac:dyDescent="0.3">
      <c r="A5934" s="4">
        <v>1029936711</v>
      </c>
      <c r="B5934" t="s">
        <v>27183</v>
      </c>
      <c r="C5934" t="s">
        <v>9994</v>
      </c>
      <c r="D5934" t="s">
        <v>37949</v>
      </c>
      <c r="E5934" t="s">
        <v>1349</v>
      </c>
      <c r="F5934" t="s">
        <v>1358</v>
      </c>
      <c r="G5934" t="s">
        <v>2291</v>
      </c>
      <c r="H5934" t="s">
        <v>2292</v>
      </c>
      <c r="I5934" t="s">
        <v>2297</v>
      </c>
      <c r="J5934" s="1" t="s">
        <v>2298</v>
      </c>
      <c r="K5934" s="2" t="s">
        <v>59</v>
      </c>
    </row>
    <row r="5935" spans="1:11" x14ac:dyDescent="0.3">
      <c r="A5935" s="4">
        <v>1029936712</v>
      </c>
      <c r="B5935" t="s">
        <v>51881</v>
      </c>
      <c r="C5935" t="s">
        <v>9995</v>
      </c>
      <c r="D5935" t="s">
        <v>37950</v>
      </c>
      <c r="E5935" t="s">
        <v>1349</v>
      </c>
      <c r="F5935" t="s">
        <v>1358</v>
      </c>
      <c r="G5935" t="s">
        <v>1360</v>
      </c>
      <c r="H5935" t="s">
        <v>1360</v>
      </c>
      <c r="I5935" t="s">
        <v>1360</v>
      </c>
      <c r="J5935" t="s">
        <v>1360</v>
      </c>
      <c r="K5935" t="s">
        <v>1360</v>
      </c>
    </row>
    <row r="5936" spans="1:11" x14ac:dyDescent="0.3">
      <c r="A5936" s="4">
        <v>1029936713</v>
      </c>
      <c r="B5936" t="s">
        <v>52372</v>
      </c>
      <c r="C5936" t="s">
        <v>9996</v>
      </c>
      <c r="D5936" t="s">
        <v>37951</v>
      </c>
      <c r="E5936" t="s">
        <v>1349</v>
      </c>
      <c r="F5936" t="s">
        <v>1358</v>
      </c>
      <c r="G5936" t="s">
        <v>1360</v>
      </c>
      <c r="H5936" t="s">
        <v>1360</v>
      </c>
      <c r="I5936" t="s">
        <v>1360</v>
      </c>
      <c r="J5936" t="s">
        <v>1360</v>
      </c>
      <c r="K5936" t="s">
        <v>1360</v>
      </c>
    </row>
    <row r="5937" spans="1:11" x14ac:dyDescent="0.3">
      <c r="A5937" s="4">
        <v>1029936714</v>
      </c>
      <c r="B5937" t="s">
        <v>25704</v>
      </c>
      <c r="C5937" t="s">
        <v>9997</v>
      </c>
      <c r="D5937" t="s">
        <v>37952</v>
      </c>
      <c r="E5937" t="s">
        <v>1349</v>
      </c>
      <c r="F5937" t="s">
        <v>1358</v>
      </c>
      <c r="G5937" t="s">
        <v>2291</v>
      </c>
      <c r="H5937" t="s">
        <v>2292</v>
      </c>
      <c r="I5937" t="s">
        <v>2529</v>
      </c>
      <c r="J5937" s="1" t="s">
        <v>2530</v>
      </c>
      <c r="K5937" s="2" t="s">
        <v>9998</v>
      </c>
    </row>
    <row r="5938" spans="1:11" x14ac:dyDescent="0.3">
      <c r="A5938" s="4">
        <v>1029936715</v>
      </c>
      <c r="B5938" t="s">
        <v>28143</v>
      </c>
      <c r="C5938" t="s">
        <v>9999</v>
      </c>
      <c r="D5938" t="s">
        <v>37953</v>
      </c>
      <c r="E5938" t="s">
        <v>1349</v>
      </c>
      <c r="F5938" t="s">
        <v>1358</v>
      </c>
      <c r="G5938" t="s">
        <v>2291</v>
      </c>
      <c r="H5938" t="s">
        <v>2292</v>
      </c>
      <c r="I5938" t="s">
        <v>2297</v>
      </c>
      <c r="J5938" s="1" t="s">
        <v>2298</v>
      </c>
      <c r="K5938" s="2" t="s">
        <v>97</v>
      </c>
    </row>
    <row r="5939" spans="1:11" x14ac:dyDescent="0.3">
      <c r="A5939" s="4">
        <v>1029936716</v>
      </c>
      <c r="B5939" t="s">
        <v>28814</v>
      </c>
      <c r="C5939" t="s">
        <v>10000</v>
      </c>
      <c r="D5939" t="s">
        <v>37954</v>
      </c>
      <c r="E5939" t="s">
        <v>1349</v>
      </c>
      <c r="F5939" t="s">
        <v>1358</v>
      </c>
      <c r="G5939" t="s">
        <v>1360</v>
      </c>
      <c r="H5939" t="s">
        <v>1360</v>
      </c>
      <c r="I5939" t="s">
        <v>1360</v>
      </c>
      <c r="J5939" t="s">
        <v>1360</v>
      </c>
      <c r="K5939" t="s">
        <v>1360</v>
      </c>
    </row>
    <row r="5940" spans="1:11" x14ac:dyDescent="0.3">
      <c r="A5940" s="4">
        <v>1029936717</v>
      </c>
      <c r="B5940" t="s">
        <v>28144</v>
      </c>
      <c r="C5940" t="s">
        <v>10001</v>
      </c>
      <c r="D5940" t="s">
        <v>37955</v>
      </c>
      <c r="E5940" t="s">
        <v>1349</v>
      </c>
      <c r="F5940" t="s">
        <v>1358</v>
      </c>
      <c r="G5940" t="s">
        <v>2291</v>
      </c>
      <c r="H5940" t="s">
        <v>2292</v>
      </c>
      <c r="I5940" t="s">
        <v>2297</v>
      </c>
      <c r="J5940" s="1" t="s">
        <v>2298</v>
      </c>
      <c r="K5940" s="2" t="s">
        <v>280</v>
      </c>
    </row>
    <row r="5941" spans="1:11" x14ac:dyDescent="0.3">
      <c r="A5941" s="4">
        <v>1029936719</v>
      </c>
      <c r="B5941" t="s">
        <v>28145</v>
      </c>
      <c r="C5941" t="s">
        <v>10002</v>
      </c>
      <c r="D5941" t="s">
        <v>37956</v>
      </c>
      <c r="E5941" t="s">
        <v>1349</v>
      </c>
      <c r="F5941" t="s">
        <v>1417</v>
      </c>
      <c r="G5941" t="s">
        <v>2291</v>
      </c>
      <c r="H5941" t="s">
        <v>2292</v>
      </c>
      <c r="I5941" t="s">
        <v>2297</v>
      </c>
      <c r="J5941" s="1" t="s">
        <v>2298</v>
      </c>
      <c r="K5941" s="2" t="s">
        <v>1313</v>
      </c>
    </row>
    <row r="5942" spans="1:11" x14ac:dyDescent="0.3">
      <c r="A5942" s="4">
        <v>1029936720</v>
      </c>
      <c r="B5942" t="s">
        <v>52373</v>
      </c>
      <c r="C5942" t="s">
        <v>10003</v>
      </c>
      <c r="D5942" t="s">
        <v>37957</v>
      </c>
      <c r="E5942" t="s">
        <v>1349</v>
      </c>
      <c r="F5942" t="s">
        <v>1417</v>
      </c>
      <c r="G5942" t="s">
        <v>1360</v>
      </c>
      <c r="H5942" t="s">
        <v>1360</v>
      </c>
      <c r="I5942" t="s">
        <v>1360</v>
      </c>
      <c r="J5942" t="s">
        <v>1360</v>
      </c>
      <c r="K5942" t="s">
        <v>1360</v>
      </c>
    </row>
    <row r="5943" spans="1:11" x14ac:dyDescent="0.3">
      <c r="A5943" s="4">
        <v>1029936721</v>
      </c>
      <c r="B5943" t="s">
        <v>52374</v>
      </c>
      <c r="C5943" t="s">
        <v>10004</v>
      </c>
      <c r="D5943" t="s">
        <v>37958</v>
      </c>
      <c r="E5943" t="s">
        <v>1349</v>
      </c>
      <c r="F5943" t="s">
        <v>1417</v>
      </c>
      <c r="G5943" t="s">
        <v>2291</v>
      </c>
      <c r="H5943" t="s">
        <v>2292</v>
      </c>
      <c r="I5943" t="s">
        <v>2297</v>
      </c>
      <c r="J5943" s="1" t="s">
        <v>2298</v>
      </c>
      <c r="K5943" s="2" t="s">
        <v>695</v>
      </c>
    </row>
    <row r="5944" spans="1:11" x14ac:dyDescent="0.3">
      <c r="A5944" s="4">
        <v>1029936722</v>
      </c>
      <c r="B5944" t="s">
        <v>52375</v>
      </c>
      <c r="C5944" t="s">
        <v>10005</v>
      </c>
      <c r="D5944" t="s">
        <v>37959</v>
      </c>
      <c r="E5944" t="s">
        <v>1349</v>
      </c>
      <c r="F5944" t="s">
        <v>1417</v>
      </c>
      <c r="G5944" t="s">
        <v>2291</v>
      </c>
      <c r="H5944" t="s">
        <v>2292</v>
      </c>
      <c r="I5944" t="s">
        <v>2297</v>
      </c>
      <c r="J5944" s="1" t="s">
        <v>2298</v>
      </c>
      <c r="K5944" s="2" t="s">
        <v>279</v>
      </c>
    </row>
    <row r="5945" spans="1:11" x14ac:dyDescent="0.3">
      <c r="A5945" s="4">
        <v>1029936723</v>
      </c>
      <c r="B5945" t="s">
        <v>52376</v>
      </c>
      <c r="C5945" t="s">
        <v>10006</v>
      </c>
      <c r="D5945" t="s">
        <v>37960</v>
      </c>
      <c r="E5945" t="s">
        <v>1349</v>
      </c>
      <c r="F5945" t="s">
        <v>1417</v>
      </c>
      <c r="G5945" t="s">
        <v>2291</v>
      </c>
      <c r="H5945" t="s">
        <v>2292</v>
      </c>
      <c r="I5945" t="s">
        <v>2297</v>
      </c>
      <c r="J5945" s="1" t="s">
        <v>2298</v>
      </c>
      <c r="K5945" s="2" t="s">
        <v>638</v>
      </c>
    </row>
    <row r="5946" spans="1:11" x14ac:dyDescent="0.3">
      <c r="A5946" s="4">
        <v>1029936724</v>
      </c>
      <c r="B5946" t="s">
        <v>52377</v>
      </c>
      <c r="C5946" t="s">
        <v>10007</v>
      </c>
      <c r="D5946" t="s">
        <v>37961</v>
      </c>
      <c r="E5946" t="s">
        <v>1349</v>
      </c>
      <c r="F5946" t="s">
        <v>1417</v>
      </c>
      <c r="G5946" t="s">
        <v>2291</v>
      </c>
      <c r="H5946" t="s">
        <v>2292</v>
      </c>
      <c r="I5946" t="s">
        <v>2304</v>
      </c>
      <c r="J5946" s="1" t="s">
        <v>2305</v>
      </c>
      <c r="K5946" s="2" t="s">
        <v>10008</v>
      </c>
    </row>
    <row r="5947" spans="1:11" x14ac:dyDescent="0.3">
      <c r="A5947" s="4">
        <v>1029936725</v>
      </c>
      <c r="B5947" t="s">
        <v>52378</v>
      </c>
      <c r="C5947" t="s">
        <v>10009</v>
      </c>
      <c r="D5947" t="s">
        <v>37962</v>
      </c>
      <c r="E5947" t="s">
        <v>1349</v>
      </c>
      <c r="F5947" t="s">
        <v>1417</v>
      </c>
      <c r="G5947" t="s">
        <v>2291</v>
      </c>
      <c r="H5947" t="s">
        <v>2292</v>
      </c>
      <c r="I5947" t="s">
        <v>2297</v>
      </c>
      <c r="J5947" s="1" t="s">
        <v>2298</v>
      </c>
      <c r="K5947" s="2" t="s">
        <v>689</v>
      </c>
    </row>
    <row r="5948" spans="1:11" x14ac:dyDescent="0.3">
      <c r="A5948" s="4">
        <v>1029936726</v>
      </c>
      <c r="B5948" t="s">
        <v>52379</v>
      </c>
      <c r="C5948" t="s">
        <v>10010</v>
      </c>
      <c r="D5948" t="s">
        <v>37963</v>
      </c>
      <c r="E5948" t="s">
        <v>1349</v>
      </c>
      <c r="F5948" t="s">
        <v>1417</v>
      </c>
      <c r="G5948" t="s">
        <v>2291</v>
      </c>
      <c r="H5948" t="s">
        <v>2292</v>
      </c>
      <c r="I5948" t="s">
        <v>2297</v>
      </c>
      <c r="J5948" s="1" t="s">
        <v>2298</v>
      </c>
      <c r="K5948" s="2" t="s">
        <v>689</v>
      </c>
    </row>
    <row r="5949" spans="1:11" x14ac:dyDescent="0.3">
      <c r="A5949" s="4">
        <v>1029936728</v>
      </c>
      <c r="B5949" t="s">
        <v>52380</v>
      </c>
      <c r="C5949" t="s">
        <v>10011</v>
      </c>
      <c r="D5949" t="s">
        <v>37964</v>
      </c>
      <c r="E5949" t="s">
        <v>1349</v>
      </c>
      <c r="F5949" t="s">
        <v>1417</v>
      </c>
      <c r="G5949" t="s">
        <v>2291</v>
      </c>
      <c r="H5949" t="s">
        <v>2292</v>
      </c>
      <c r="I5949" t="s">
        <v>2297</v>
      </c>
      <c r="J5949" s="1" t="s">
        <v>2298</v>
      </c>
      <c r="K5949" s="2" t="s">
        <v>5830</v>
      </c>
    </row>
    <row r="5950" spans="1:11" x14ac:dyDescent="0.3">
      <c r="A5950" s="4">
        <v>1029936729</v>
      </c>
      <c r="B5950" t="s">
        <v>52381</v>
      </c>
      <c r="C5950" t="s">
        <v>10012</v>
      </c>
      <c r="D5950" t="s">
        <v>37965</v>
      </c>
      <c r="E5950" t="s">
        <v>1349</v>
      </c>
      <c r="F5950" t="s">
        <v>1417</v>
      </c>
      <c r="G5950" t="s">
        <v>2291</v>
      </c>
      <c r="H5950" t="s">
        <v>2292</v>
      </c>
      <c r="I5950" t="s">
        <v>2297</v>
      </c>
      <c r="J5950" s="1" t="s">
        <v>2298</v>
      </c>
      <c r="K5950" s="2" t="s">
        <v>2564</v>
      </c>
    </row>
    <row r="5951" spans="1:11" x14ac:dyDescent="0.3">
      <c r="A5951" s="4">
        <v>1029936730</v>
      </c>
      <c r="B5951" t="s">
        <v>52382</v>
      </c>
      <c r="C5951" t="s">
        <v>10013</v>
      </c>
      <c r="D5951" t="s">
        <v>37966</v>
      </c>
      <c r="E5951" t="s">
        <v>1349</v>
      </c>
      <c r="F5951" t="s">
        <v>1417</v>
      </c>
      <c r="G5951" t="s">
        <v>2291</v>
      </c>
      <c r="H5951" t="s">
        <v>2292</v>
      </c>
      <c r="I5951" t="s">
        <v>2297</v>
      </c>
      <c r="J5951" s="1" t="s">
        <v>2298</v>
      </c>
      <c r="K5951" s="2" t="s">
        <v>1088</v>
      </c>
    </row>
    <row r="5952" spans="1:11" x14ac:dyDescent="0.3">
      <c r="A5952" s="4">
        <v>1029936731</v>
      </c>
      <c r="B5952" t="s">
        <v>52383</v>
      </c>
      <c r="C5952" t="s">
        <v>10014</v>
      </c>
      <c r="D5952" t="s">
        <v>37967</v>
      </c>
      <c r="E5952" t="s">
        <v>1349</v>
      </c>
      <c r="F5952" t="s">
        <v>1417</v>
      </c>
      <c r="G5952" t="s">
        <v>2291</v>
      </c>
      <c r="H5952" t="s">
        <v>2292</v>
      </c>
      <c r="I5952" t="s">
        <v>2297</v>
      </c>
      <c r="J5952" s="1" t="s">
        <v>2298</v>
      </c>
      <c r="K5952" s="2" t="s">
        <v>3383</v>
      </c>
    </row>
    <row r="5953" spans="1:11" x14ac:dyDescent="0.3">
      <c r="A5953" s="4">
        <v>1029936732</v>
      </c>
      <c r="B5953" t="s">
        <v>28146</v>
      </c>
      <c r="C5953" t="s">
        <v>10015</v>
      </c>
      <c r="D5953" t="s">
        <v>37968</v>
      </c>
      <c r="E5953" t="s">
        <v>1349</v>
      </c>
      <c r="F5953" t="s">
        <v>1358</v>
      </c>
      <c r="G5953" t="s">
        <v>2291</v>
      </c>
      <c r="H5953" t="s">
        <v>2292</v>
      </c>
      <c r="I5953" t="s">
        <v>2347</v>
      </c>
      <c r="J5953" s="1" t="s">
        <v>2348</v>
      </c>
      <c r="K5953" s="2" t="s">
        <v>10016</v>
      </c>
    </row>
    <row r="5954" spans="1:11" x14ac:dyDescent="0.3">
      <c r="A5954" s="4">
        <v>1029936733</v>
      </c>
      <c r="B5954" t="s">
        <v>25405</v>
      </c>
      <c r="C5954" t="s">
        <v>10017</v>
      </c>
      <c r="D5954" t="s">
        <v>37969</v>
      </c>
      <c r="E5954" t="s">
        <v>1349</v>
      </c>
      <c r="F5954" t="s">
        <v>1358</v>
      </c>
      <c r="G5954" t="s">
        <v>2291</v>
      </c>
      <c r="H5954" t="s">
        <v>2292</v>
      </c>
      <c r="I5954" t="s">
        <v>2297</v>
      </c>
      <c r="J5954" s="1" t="s">
        <v>2298</v>
      </c>
      <c r="K5954" s="2" t="s">
        <v>672</v>
      </c>
    </row>
    <row r="5955" spans="1:11" x14ac:dyDescent="0.3">
      <c r="A5955" s="4">
        <v>1029936734</v>
      </c>
      <c r="B5955" t="s">
        <v>28147</v>
      </c>
      <c r="C5955" t="s">
        <v>10018</v>
      </c>
      <c r="D5955" t="s">
        <v>37970</v>
      </c>
      <c r="E5955" t="s">
        <v>1349</v>
      </c>
      <c r="F5955" t="s">
        <v>1358</v>
      </c>
      <c r="G5955" t="s">
        <v>2291</v>
      </c>
      <c r="H5955" t="s">
        <v>2292</v>
      </c>
      <c r="I5955" t="s">
        <v>3192</v>
      </c>
      <c r="J5955" s="1" t="s">
        <v>3193</v>
      </c>
      <c r="K5955" s="2" t="s">
        <v>10019</v>
      </c>
    </row>
    <row r="5956" spans="1:11" x14ac:dyDescent="0.3">
      <c r="A5956" s="4">
        <v>1029936735</v>
      </c>
      <c r="B5956" t="s">
        <v>28148</v>
      </c>
      <c r="C5956" t="s">
        <v>10020</v>
      </c>
      <c r="D5956" t="s">
        <v>37971</v>
      </c>
      <c r="E5956" t="s">
        <v>1349</v>
      </c>
      <c r="F5956" t="s">
        <v>1358</v>
      </c>
      <c r="G5956" t="s">
        <v>2291</v>
      </c>
      <c r="H5956" t="s">
        <v>2292</v>
      </c>
      <c r="I5956" t="s">
        <v>2297</v>
      </c>
      <c r="J5956" s="1" t="s">
        <v>2298</v>
      </c>
      <c r="K5956" s="2" t="s">
        <v>395</v>
      </c>
    </row>
    <row r="5957" spans="1:11" x14ac:dyDescent="0.3">
      <c r="A5957" s="4">
        <v>1029936736</v>
      </c>
      <c r="B5957" t="s">
        <v>28952</v>
      </c>
      <c r="C5957" t="s">
        <v>10021</v>
      </c>
      <c r="D5957" t="s">
        <v>37972</v>
      </c>
      <c r="E5957" t="s">
        <v>1349</v>
      </c>
      <c r="F5957" t="s">
        <v>1358</v>
      </c>
      <c r="G5957" t="s">
        <v>2291</v>
      </c>
      <c r="H5957" t="s">
        <v>2292</v>
      </c>
      <c r="I5957" t="s">
        <v>2297</v>
      </c>
      <c r="J5957" s="1" t="s">
        <v>2298</v>
      </c>
      <c r="K5957" s="2" t="s">
        <v>5443</v>
      </c>
    </row>
    <row r="5958" spans="1:11" x14ac:dyDescent="0.3">
      <c r="A5958" s="4">
        <v>1029936737</v>
      </c>
      <c r="B5958" t="s">
        <v>28149</v>
      </c>
      <c r="C5958" t="s">
        <v>10022</v>
      </c>
      <c r="D5958" t="s">
        <v>37973</v>
      </c>
      <c r="E5958" t="s">
        <v>1349</v>
      </c>
      <c r="F5958" t="s">
        <v>1358</v>
      </c>
      <c r="G5958" t="s">
        <v>2291</v>
      </c>
      <c r="H5958" t="s">
        <v>2292</v>
      </c>
      <c r="I5958" t="s">
        <v>2297</v>
      </c>
      <c r="J5958" s="1" t="s">
        <v>2298</v>
      </c>
      <c r="K5958" s="2" t="s">
        <v>1241</v>
      </c>
    </row>
    <row r="5959" spans="1:11" x14ac:dyDescent="0.3">
      <c r="A5959" s="4">
        <v>1029936738</v>
      </c>
      <c r="B5959" t="s">
        <v>28150</v>
      </c>
      <c r="C5959" t="s">
        <v>10023</v>
      </c>
      <c r="D5959" t="s">
        <v>37974</v>
      </c>
      <c r="E5959" t="s">
        <v>1349</v>
      </c>
      <c r="F5959" t="s">
        <v>1358</v>
      </c>
      <c r="G5959" t="s">
        <v>2291</v>
      </c>
      <c r="H5959" t="s">
        <v>2292</v>
      </c>
      <c r="I5959" t="s">
        <v>2347</v>
      </c>
      <c r="J5959" s="1" t="s">
        <v>2348</v>
      </c>
      <c r="K5959" s="2" t="s">
        <v>10024</v>
      </c>
    </row>
    <row r="5960" spans="1:11" x14ac:dyDescent="0.3">
      <c r="A5960" s="4">
        <v>1029936739</v>
      </c>
      <c r="B5960" t="s">
        <v>28151</v>
      </c>
      <c r="C5960" t="s">
        <v>10025</v>
      </c>
      <c r="D5960" t="s">
        <v>37975</v>
      </c>
      <c r="E5960" t="s">
        <v>1349</v>
      </c>
      <c r="F5960" t="s">
        <v>1358</v>
      </c>
      <c r="G5960" t="s">
        <v>2291</v>
      </c>
      <c r="H5960" t="s">
        <v>2292</v>
      </c>
      <c r="I5960" t="s">
        <v>2297</v>
      </c>
      <c r="J5960" s="1" t="s">
        <v>2298</v>
      </c>
      <c r="K5960" s="2" t="s">
        <v>978</v>
      </c>
    </row>
    <row r="5961" spans="1:11" x14ac:dyDescent="0.3">
      <c r="A5961" s="4">
        <v>1029936740</v>
      </c>
      <c r="B5961" t="s">
        <v>28152</v>
      </c>
      <c r="C5961" t="s">
        <v>10026</v>
      </c>
      <c r="D5961" t="s">
        <v>37976</v>
      </c>
      <c r="E5961" t="s">
        <v>1349</v>
      </c>
      <c r="F5961" t="s">
        <v>1358</v>
      </c>
      <c r="G5961" t="s">
        <v>2291</v>
      </c>
      <c r="H5961" t="s">
        <v>2292</v>
      </c>
      <c r="I5961" t="s">
        <v>2297</v>
      </c>
      <c r="J5961" s="1" t="s">
        <v>2298</v>
      </c>
      <c r="K5961" s="2" t="s">
        <v>10027</v>
      </c>
    </row>
    <row r="5962" spans="1:11" x14ac:dyDescent="0.3">
      <c r="A5962" s="4">
        <v>1029936741</v>
      </c>
      <c r="B5962" t="s">
        <v>28153</v>
      </c>
      <c r="C5962" t="s">
        <v>10028</v>
      </c>
      <c r="D5962" t="s">
        <v>37977</v>
      </c>
      <c r="E5962" t="s">
        <v>1349</v>
      </c>
      <c r="F5962" t="s">
        <v>1358</v>
      </c>
      <c r="G5962" t="s">
        <v>2291</v>
      </c>
      <c r="H5962" t="s">
        <v>2292</v>
      </c>
      <c r="I5962" t="s">
        <v>2471</v>
      </c>
      <c r="J5962" s="1" t="s">
        <v>2472</v>
      </c>
      <c r="K5962" s="2" t="s">
        <v>10029</v>
      </c>
    </row>
    <row r="5963" spans="1:11" x14ac:dyDescent="0.3">
      <c r="A5963" s="4">
        <v>1029936742</v>
      </c>
      <c r="B5963" t="s">
        <v>28154</v>
      </c>
      <c r="C5963" t="s">
        <v>10030</v>
      </c>
      <c r="D5963" t="s">
        <v>37978</v>
      </c>
      <c r="E5963" t="s">
        <v>1349</v>
      </c>
      <c r="F5963" t="s">
        <v>1358</v>
      </c>
      <c r="G5963" t="s">
        <v>2291</v>
      </c>
      <c r="H5963" t="s">
        <v>2292</v>
      </c>
      <c r="I5963" t="s">
        <v>2297</v>
      </c>
      <c r="J5963" s="1" t="s">
        <v>2298</v>
      </c>
      <c r="K5963" s="2" t="s">
        <v>742</v>
      </c>
    </row>
    <row r="5964" spans="1:11" x14ac:dyDescent="0.3">
      <c r="A5964" s="4">
        <v>1029936743</v>
      </c>
      <c r="B5964" t="s">
        <v>28155</v>
      </c>
      <c r="C5964" t="s">
        <v>10031</v>
      </c>
      <c r="D5964" t="s">
        <v>37979</v>
      </c>
      <c r="E5964" t="s">
        <v>1349</v>
      </c>
      <c r="F5964" t="s">
        <v>1358</v>
      </c>
      <c r="G5964" t="s">
        <v>2291</v>
      </c>
      <c r="H5964" t="s">
        <v>2292</v>
      </c>
      <c r="I5964" t="s">
        <v>2293</v>
      </c>
      <c r="J5964" s="1" t="s">
        <v>2294</v>
      </c>
      <c r="K5964" s="2" t="s">
        <v>5835</v>
      </c>
    </row>
    <row r="5965" spans="1:11" x14ac:dyDescent="0.3">
      <c r="A5965" s="4">
        <v>1029936744</v>
      </c>
      <c r="B5965" t="s">
        <v>52384</v>
      </c>
      <c r="C5965" t="s">
        <v>10032</v>
      </c>
      <c r="D5965" t="s">
        <v>37980</v>
      </c>
      <c r="E5965" t="s">
        <v>1349</v>
      </c>
      <c r="F5965" t="s">
        <v>1358</v>
      </c>
      <c r="G5965" t="s">
        <v>1360</v>
      </c>
      <c r="H5965" t="s">
        <v>1360</v>
      </c>
      <c r="I5965" t="s">
        <v>1360</v>
      </c>
      <c r="J5965" t="s">
        <v>1360</v>
      </c>
      <c r="K5965" t="s">
        <v>1360</v>
      </c>
    </row>
    <row r="5966" spans="1:11" x14ac:dyDescent="0.3">
      <c r="A5966" s="4">
        <v>1029936745</v>
      </c>
      <c r="B5966" t="s">
        <v>28156</v>
      </c>
      <c r="C5966" t="s">
        <v>10033</v>
      </c>
      <c r="D5966" t="s">
        <v>37981</v>
      </c>
      <c r="E5966" t="s">
        <v>1349</v>
      </c>
      <c r="F5966" t="s">
        <v>1358</v>
      </c>
      <c r="G5966" t="s">
        <v>2291</v>
      </c>
      <c r="H5966" t="s">
        <v>2292</v>
      </c>
      <c r="I5966" t="s">
        <v>2293</v>
      </c>
      <c r="J5966" s="1" t="s">
        <v>2294</v>
      </c>
      <c r="K5966" s="2" t="s">
        <v>7602</v>
      </c>
    </row>
    <row r="5967" spans="1:11" x14ac:dyDescent="0.3">
      <c r="A5967" s="4">
        <v>1029936746</v>
      </c>
      <c r="B5967" t="s">
        <v>28157</v>
      </c>
      <c r="C5967" t="s">
        <v>10034</v>
      </c>
      <c r="D5967" t="s">
        <v>37982</v>
      </c>
      <c r="E5967" t="s">
        <v>1349</v>
      </c>
      <c r="F5967" t="s">
        <v>1358</v>
      </c>
      <c r="G5967" t="s">
        <v>2291</v>
      </c>
      <c r="H5967" t="s">
        <v>2292</v>
      </c>
      <c r="I5967" t="s">
        <v>2304</v>
      </c>
      <c r="J5967" s="1" t="s">
        <v>2305</v>
      </c>
      <c r="K5967" s="2" t="s">
        <v>10035</v>
      </c>
    </row>
    <row r="5968" spans="1:11" x14ac:dyDescent="0.3">
      <c r="A5968" s="4">
        <v>1029936747</v>
      </c>
      <c r="B5968" t="s">
        <v>28158</v>
      </c>
      <c r="C5968" t="s">
        <v>10036</v>
      </c>
      <c r="D5968" t="s">
        <v>37983</v>
      </c>
      <c r="E5968" t="s">
        <v>1349</v>
      </c>
      <c r="F5968" t="s">
        <v>1358</v>
      </c>
      <c r="G5968" t="s">
        <v>2291</v>
      </c>
      <c r="H5968" t="s">
        <v>2292</v>
      </c>
      <c r="I5968" t="s">
        <v>2297</v>
      </c>
      <c r="J5968" s="1" t="s">
        <v>2298</v>
      </c>
      <c r="K5968" s="2" t="s">
        <v>848</v>
      </c>
    </row>
    <row r="5969" spans="1:11" x14ac:dyDescent="0.3">
      <c r="A5969" s="4">
        <v>1029936748</v>
      </c>
      <c r="B5969" t="s">
        <v>28159</v>
      </c>
      <c r="C5969" t="s">
        <v>10037</v>
      </c>
      <c r="D5969" t="s">
        <v>37984</v>
      </c>
      <c r="E5969" t="s">
        <v>1349</v>
      </c>
      <c r="F5969" t="s">
        <v>1358</v>
      </c>
      <c r="G5969" t="s">
        <v>2291</v>
      </c>
      <c r="H5969" t="s">
        <v>2292</v>
      </c>
      <c r="I5969" t="s">
        <v>8795</v>
      </c>
      <c r="J5969" s="1" t="s">
        <v>8796</v>
      </c>
      <c r="K5969" s="2" t="s">
        <v>10038</v>
      </c>
    </row>
    <row r="5970" spans="1:11" x14ac:dyDescent="0.3">
      <c r="A5970" s="4">
        <v>1029936749</v>
      </c>
      <c r="B5970" t="s">
        <v>52385</v>
      </c>
      <c r="C5970" t="s">
        <v>10039</v>
      </c>
      <c r="D5970" t="s">
        <v>37985</v>
      </c>
      <c r="E5970" t="s">
        <v>1349</v>
      </c>
      <c r="F5970" t="s">
        <v>1358</v>
      </c>
      <c r="G5970" t="s">
        <v>2291</v>
      </c>
      <c r="H5970" t="s">
        <v>2292</v>
      </c>
      <c r="I5970" t="s">
        <v>2297</v>
      </c>
      <c r="J5970" s="1" t="s">
        <v>2298</v>
      </c>
      <c r="K5970" s="2" t="s">
        <v>69</v>
      </c>
    </row>
    <row r="5971" spans="1:11" x14ac:dyDescent="0.3">
      <c r="A5971" s="4">
        <v>1029936750</v>
      </c>
      <c r="B5971" t="s">
        <v>28160</v>
      </c>
      <c r="C5971" t="s">
        <v>10040</v>
      </c>
      <c r="D5971" t="s">
        <v>37986</v>
      </c>
      <c r="E5971" t="s">
        <v>1349</v>
      </c>
      <c r="F5971" t="s">
        <v>1358</v>
      </c>
      <c r="G5971" t="s">
        <v>2291</v>
      </c>
      <c r="H5971" t="s">
        <v>2292</v>
      </c>
      <c r="I5971" t="s">
        <v>3036</v>
      </c>
      <c r="J5971" s="1" t="s">
        <v>3037</v>
      </c>
      <c r="K5971" s="2" t="s">
        <v>10041</v>
      </c>
    </row>
    <row r="5972" spans="1:11" x14ac:dyDescent="0.3">
      <c r="A5972" s="4">
        <v>1029936751</v>
      </c>
      <c r="B5972" t="s">
        <v>28161</v>
      </c>
      <c r="C5972" t="s">
        <v>10042</v>
      </c>
      <c r="D5972" t="s">
        <v>37987</v>
      </c>
      <c r="E5972" t="s">
        <v>1349</v>
      </c>
      <c r="F5972" t="s">
        <v>1417</v>
      </c>
      <c r="G5972" t="s">
        <v>2291</v>
      </c>
      <c r="H5972" t="s">
        <v>2292</v>
      </c>
      <c r="I5972" t="s">
        <v>2297</v>
      </c>
      <c r="J5972" s="1" t="s">
        <v>2298</v>
      </c>
      <c r="K5972" s="2" t="s">
        <v>804</v>
      </c>
    </row>
    <row r="5973" spans="1:11" x14ac:dyDescent="0.3">
      <c r="A5973" s="4">
        <v>1029936752</v>
      </c>
      <c r="B5973" t="s">
        <v>52386</v>
      </c>
      <c r="C5973" t="s">
        <v>10043</v>
      </c>
      <c r="D5973" t="s">
        <v>37988</v>
      </c>
      <c r="E5973" t="s">
        <v>1349</v>
      </c>
      <c r="F5973" t="s">
        <v>1417</v>
      </c>
      <c r="G5973" t="s">
        <v>2291</v>
      </c>
      <c r="H5973" t="s">
        <v>2292</v>
      </c>
      <c r="I5973" t="s">
        <v>2497</v>
      </c>
      <c r="J5973" s="1" t="s">
        <v>2498</v>
      </c>
      <c r="K5973" s="2" t="s">
        <v>10044</v>
      </c>
    </row>
    <row r="5974" spans="1:11" x14ac:dyDescent="0.3">
      <c r="A5974" s="4">
        <v>1029936753</v>
      </c>
      <c r="B5974" t="s">
        <v>26954</v>
      </c>
      <c r="C5974" t="s">
        <v>10045</v>
      </c>
      <c r="D5974" t="s">
        <v>37989</v>
      </c>
      <c r="E5974" t="s">
        <v>1349</v>
      </c>
      <c r="F5974" t="s">
        <v>1358</v>
      </c>
      <c r="G5974" t="s">
        <v>2291</v>
      </c>
      <c r="H5974" t="s">
        <v>2292</v>
      </c>
      <c r="I5974" t="s">
        <v>2311</v>
      </c>
      <c r="J5974" s="1" t="s">
        <v>2312</v>
      </c>
      <c r="K5974" s="2" t="s">
        <v>10046</v>
      </c>
    </row>
    <row r="5975" spans="1:11" x14ac:dyDescent="0.3">
      <c r="A5975" s="4">
        <v>1029936754</v>
      </c>
      <c r="B5975" t="s">
        <v>26963</v>
      </c>
      <c r="C5975" t="s">
        <v>10047</v>
      </c>
      <c r="D5975" t="s">
        <v>37990</v>
      </c>
      <c r="E5975" t="s">
        <v>1349</v>
      </c>
      <c r="F5975" t="s">
        <v>1417</v>
      </c>
      <c r="G5975" t="s">
        <v>2291</v>
      </c>
      <c r="H5975" t="s">
        <v>2292</v>
      </c>
      <c r="I5975" t="s">
        <v>2297</v>
      </c>
      <c r="J5975" s="1" t="s">
        <v>2298</v>
      </c>
      <c r="K5975" s="2" t="s">
        <v>5222</v>
      </c>
    </row>
    <row r="5976" spans="1:11" x14ac:dyDescent="0.3">
      <c r="A5976" s="4">
        <v>1029936755</v>
      </c>
      <c r="B5976" t="s">
        <v>28162</v>
      </c>
      <c r="C5976" t="s">
        <v>10048</v>
      </c>
      <c r="D5976" t="s">
        <v>37991</v>
      </c>
      <c r="E5976" t="s">
        <v>1349</v>
      </c>
      <c r="F5976" t="s">
        <v>1417</v>
      </c>
      <c r="G5976" t="s">
        <v>2291</v>
      </c>
      <c r="H5976" t="s">
        <v>2292</v>
      </c>
      <c r="I5976" t="s">
        <v>2297</v>
      </c>
      <c r="J5976" s="1" t="s">
        <v>2298</v>
      </c>
      <c r="K5976" s="2" t="s">
        <v>2510</v>
      </c>
    </row>
    <row r="5977" spans="1:11" x14ac:dyDescent="0.3">
      <c r="A5977" s="4">
        <v>1029936756</v>
      </c>
      <c r="B5977" t="s">
        <v>28163</v>
      </c>
      <c r="C5977" t="s">
        <v>10049</v>
      </c>
      <c r="D5977" t="s">
        <v>37992</v>
      </c>
      <c r="E5977" t="s">
        <v>1349</v>
      </c>
      <c r="F5977" t="s">
        <v>1417</v>
      </c>
      <c r="G5977" t="s">
        <v>2291</v>
      </c>
      <c r="H5977" t="s">
        <v>2292</v>
      </c>
      <c r="I5977" t="s">
        <v>4988</v>
      </c>
      <c r="J5977" s="1" t="s">
        <v>4989</v>
      </c>
      <c r="K5977" s="2" t="s">
        <v>10050</v>
      </c>
    </row>
    <row r="5978" spans="1:11" x14ac:dyDescent="0.3">
      <c r="A5978" s="4">
        <v>1029936757</v>
      </c>
      <c r="B5978" t="s">
        <v>26108</v>
      </c>
      <c r="C5978" t="s">
        <v>10051</v>
      </c>
      <c r="D5978" t="s">
        <v>37993</v>
      </c>
      <c r="E5978" t="s">
        <v>1349</v>
      </c>
      <c r="F5978" t="s">
        <v>1358</v>
      </c>
      <c r="G5978" t="s">
        <v>2291</v>
      </c>
      <c r="H5978" t="s">
        <v>2292</v>
      </c>
      <c r="I5978" t="s">
        <v>2457</v>
      </c>
      <c r="J5978" s="1" t="s">
        <v>2458</v>
      </c>
      <c r="K5978" s="2" t="s">
        <v>10052</v>
      </c>
    </row>
    <row r="5979" spans="1:11" x14ac:dyDescent="0.3">
      <c r="A5979" s="4">
        <v>1029936758</v>
      </c>
      <c r="B5979" t="s">
        <v>28164</v>
      </c>
      <c r="C5979" t="s">
        <v>10053</v>
      </c>
      <c r="D5979" t="s">
        <v>37994</v>
      </c>
      <c r="E5979" t="s">
        <v>1349</v>
      </c>
      <c r="F5979" t="s">
        <v>1358</v>
      </c>
      <c r="G5979" t="s">
        <v>2291</v>
      </c>
      <c r="H5979" t="s">
        <v>2292</v>
      </c>
      <c r="I5979" t="s">
        <v>2297</v>
      </c>
      <c r="J5979" s="1" t="s">
        <v>2298</v>
      </c>
      <c r="K5979" s="2" t="s">
        <v>10054</v>
      </c>
    </row>
    <row r="5980" spans="1:11" x14ac:dyDescent="0.3">
      <c r="A5980" s="4">
        <v>1029936759</v>
      </c>
      <c r="B5980" t="s">
        <v>28165</v>
      </c>
      <c r="C5980" t="s">
        <v>10055</v>
      </c>
      <c r="D5980" t="s">
        <v>37995</v>
      </c>
      <c r="E5980" t="s">
        <v>1349</v>
      </c>
      <c r="F5980" t="s">
        <v>1358</v>
      </c>
      <c r="G5980" t="s">
        <v>2291</v>
      </c>
      <c r="H5980" t="s">
        <v>2292</v>
      </c>
      <c r="I5980" t="s">
        <v>2364</v>
      </c>
      <c r="J5980" s="1" t="s">
        <v>2365</v>
      </c>
      <c r="K5980" s="2" t="s">
        <v>9124</v>
      </c>
    </row>
    <row r="5981" spans="1:11" x14ac:dyDescent="0.3">
      <c r="A5981" s="4">
        <v>1029936761</v>
      </c>
      <c r="B5981" t="s">
        <v>28166</v>
      </c>
      <c r="C5981" t="s">
        <v>10056</v>
      </c>
      <c r="D5981" t="s">
        <v>37996</v>
      </c>
      <c r="E5981" t="s">
        <v>1349</v>
      </c>
      <c r="F5981" t="s">
        <v>1358</v>
      </c>
      <c r="G5981" t="s">
        <v>2291</v>
      </c>
      <c r="H5981" t="s">
        <v>2292</v>
      </c>
      <c r="I5981" t="s">
        <v>2297</v>
      </c>
      <c r="J5981" s="1" t="s">
        <v>2298</v>
      </c>
      <c r="K5981" s="2" t="s">
        <v>884</v>
      </c>
    </row>
    <row r="5982" spans="1:11" x14ac:dyDescent="0.3">
      <c r="A5982" s="4">
        <v>1029936762</v>
      </c>
      <c r="B5982" t="s">
        <v>52387</v>
      </c>
      <c r="C5982" t="s">
        <v>10057</v>
      </c>
      <c r="D5982" t="s">
        <v>37997</v>
      </c>
      <c r="E5982" t="s">
        <v>1349</v>
      </c>
      <c r="F5982" t="s">
        <v>1358</v>
      </c>
      <c r="G5982" t="s">
        <v>2291</v>
      </c>
      <c r="H5982" t="s">
        <v>2292</v>
      </c>
      <c r="I5982" t="s">
        <v>2293</v>
      </c>
      <c r="J5982" s="1" t="s">
        <v>2294</v>
      </c>
      <c r="K5982" s="2" t="s">
        <v>161</v>
      </c>
    </row>
    <row r="5983" spans="1:11" x14ac:dyDescent="0.3">
      <c r="A5983" s="4">
        <v>1029936763</v>
      </c>
      <c r="B5983" t="s">
        <v>28167</v>
      </c>
      <c r="C5983" t="s">
        <v>10058</v>
      </c>
      <c r="D5983" t="s">
        <v>37998</v>
      </c>
      <c r="E5983" t="s">
        <v>1349</v>
      </c>
      <c r="F5983" t="s">
        <v>1358</v>
      </c>
      <c r="G5983" t="s">
        <v>2291</v>
      </c>
      <c r="H5983" t="s">
        <v>2292</v>
      </c>
      <c r="I5983" t="s">
        <v>2297</v>
      </c>
      <c r="J5983" s="1" t="s">
        <v>2298</v>
      </c>
      <c r="K5983" s="2" t="s">
        <v>2595</v>
      </c>
    </row>
    <row r="5984" spans="1:11" x14ac:dyDescent="0.3">
      <c r="A5984" s="4">
        <v>1029936764</v>
      </c>
      <c r="B5984" t="s">
        <v>28168</v>
      </c>
      <c r="C5984" t="s">
        <v>10059</v>
      </c>
      <c r="D5984" t="s">
        <v>37999</v>
      </c>
      <c r="E5984" t="s">
        <v>1349</v>
      </c>
      <c r="F5984" t="s">
        <v>1358</v>
      </c>
      <c r="G5984" t="s">
        <v>2291</v>
      </c>
      <c r="H5984" t="s">
        <v>2292</v>
      </c>
      <c r="I5984" t="s">
        <v>2297</v>
      </c>
      <c r="J5984" s="1" t="s">
        <v>2298</v>
      </c>
      <c r="K5984" s="2" t="s">
        <v>658</v>
      </c>
    </row>
    <row r="5985" spans="1:11" x14ac:dyDescent="0.3">
      <c r="A5985" s="4">
        <v>1029936765</v>
      </c>
      <c r="B5985" t="s">
        <v>28169</v>
      </c>
      <c r="C5985" t="s">
        <v>1559</v>
      </c>
      <c r="D5985" t="s">
        <v>1560</v>
      </c>
      <c r="E5985" t="s">
        <v>1349</v>
      </c>
      <c r="F5985" t="s">
        <v>1358</v>
      </c>
      <c r="G5985" t="s">
        <v>2291</v>
      </c>
      <c r="H5985" t="s">
        <v>2292</v>
      </c>
      <c r="I5985" t="s">
        <v>2297</v>
      </c>
      <c r="J5985" s="1" t="s">
        <v>2298</v>
      </c>
      <c r="K5985" s="2" t="s">
        <v>107</v>
      </c>
    </row>
    <row r="5986" spans="1:11" x14ac:dyDescent="0.3">
      <c r="A5986" s="4">
        <v>1029936766</v>
      </c>
      <c r="B5986" t="s">
        <v>28170</v>
      </c>
      <c r="C5986" t="s">
        <v>10060</v>
      </c>
      <c r="D5986" t="s">
        <v>38000</v>
      </c>
      <c r="E5986" t="s">
        <v>1349</v>
      </c>
      <c r="F5986" t="s">
        <v>1358</v>
      </c>
      <c r="G5986" t="s">
        <v>2291</v>
      </c>
      <c r="H5986" t="s">
        <v>2292</v>
      </c>
      <c r="I5986" t="s">
        <v>2297</v>
      </c>
      <c r="J5986" s="1" t="s">
        <v>2298</v>
      </c>
      <c r="K5986" s="2" t="s">
        <v>3378</v>
      </c>
    </row>
    <row r="5987" spans="1:11" x14ac:dyDescent="0.3">
      <c r="A5987" s="4">
        <v>1029936767</v>
      </c>
      <c r="B5987" t="s">
        <v>52388</v>
      </c>
      <c r="C5987" t="s">
        <v>10061</v>
      </c>
      <c r="D5987" t="s">
        <v>38001</v>
      </c>
      <c r="E5987" t="s">
        <v>1349</v>
      </c>
      <c r="F5987" t="s">
        <v>1358</v>
      </c>
      <c r="G5987" t="s">
        <v>2291</v>
      </c>
      <c r="H5987" t="s">
        <v>2292</v>
      </c>
      <c r="I5987" t="s">
        <v>2297</v>
      </c>
      <c r="J5987" s="1" t="s">
        <v>2298</v>
      </c>
      <c r="K5987" s="2" t="s">
        <v>695</v>
      </c>
    </row>
    <row r="5988" spans="1:11" x14ac:dyDescent="0.3">
      <c r="A5988" s="4">
        <v>1029936768</v>
      </c>
      <c r="B5988" t="s">
        <v>28159</v>
      </c>
      <c r="C5988" t="s">
        <v>10062</v>
      </c>
      <c r="D5988" t="s">
        <v>38002</v>
      </c>
      <c r="E5988" t="s">
        <v>1349</v>
      </c>
      <c r="F5988" t="s">
        <v>1358</v>
      </c>
      <c r="G5988" t="s">
        <v>2291</v>
      </c>
      <c r="H5988" t="s">
        <v>2292</v>
      </c>
      <c r="I5988" t="s">
        <v>2297</v>
      </c>
      <c r="J5988" s="1" t="s">
        <v>2298</v>
      </c>
      <c r="K5988" s="2" t="s">
        <v>769</v>
      </c>
    </row>
    <row r="5989" spans="1:11" x14ac:dyDescent="0.3">
      <c r="A5989" s="4">
        <v>1029936769</v>
      </c>
      <c r="B5989" t="s">
        <v>52389</v>
      </c>
      <c r="C5989" t="s">
        <v>10063</v>
      </c>
      <c r="D5989" t="s">
        <v>38003</v>
      </c>
      <c r="E5989" t="s">
        <v>1349</v>
      </c>
      <c r="F5989" t="s">
        <v>1417</v>
      </c>
      <c r="G5989" t="s">
        <v>2291</v>
      </c>
      <c r="H5989" t="s">
        <v>2292</v>
      </c>
      <c r="I5989" t="s">
        <v>2297</v>
      </c>
      <c r="J5989" s="1" t="s">
        <v>2298</v>
      </c>
      <c r="K5989" s="2" t="s">
        <v>862</v>
      </c>
    </row>
    <row r="5990" spans="1:11" x14ac:dyDescent="0.3">
      <c r="A5990" s="4">
        <v>1029936770</v>
      </c>
      <c r="B5990" t="s">
        <v>52390</v>
      </c>
      <c r="C5990" t="s">
        <v>10064</v>
      </c>
      <c r="D5990" t="s">
        <v>38004</v>
      </c>
      <c r="E5990" t="s">
        <v>1349</v>
      </c>
      <c r="F5990" t="s">
        <v>1417</v>
      </c>
      <c r="G5990" t="s">
        <v>2291</v>
      </c>
      <c r="H5990" t="s">
        <v>2292</v>
      </c>
      <c r="I5990" t="s">
        <v>2297</v>
      </c>
      <c r="J5990" s="1" t="s">
        <v>2298</v>
      </c>
      <c r="K5990" s="2" t="s">
        <v>618</v>
      </c>
    </row>
    <row r="5991" spans="1:11" x14ac:dyDescent="0.3">
      <c r="A5991" s="4">
        <v>1029936771</v>
      </c>
      <c r="B5991" t="s">
        <v>52391</v>
      </c>
      <c r="C5991" t="s">
        <v>10065</v>
      </c>
      <c r="D5991" t="s">
        <v>38005</v>
      </c>
      <c r="E5991" t="s">
        <v>1349</v>
      </c>
      <c r="F5991" t="s">
        <v>1417</v>
      </c>
      <c r="G5991" t="s">
        <v>2291</v>
      </c>
      <c r="H5991" t="s">
        <v>2292</v>
      </c>
      <c r="I5991" t="s">
        <v>2293</v>
      </c>
      <c r="J5991" s="1" t="s">
        <v>2294</v>
      </c>
      <c r="K5991" s="2" t="s">
        <v>10066</v>
      </c>
    </row>
    <row r="5992" spans="1:11" x14ac:dyDescent="0.3">
      <c r="A5992" s="4">
        <v>1029936772</v>
      </c>
      <c r="B5992" t="s">
        <v>28171</v>
      </c>
      <c r="C5992" t="s">
        <v>10067</v>
      </c>
      <c r="D5992" t="s">
        <v>38006</v>
      </c>
      <c r="E5992" t="s">
        <v>1349</v>
      </c>
      <c r="F5992" t="s">
        <v>1417</v>
      </c>
      <c r="G5992" t="s">
        <v>2291</v>
      </c>
      <c r="H5992" t="s">
        <v>2292</v>
      </c>
      <c r="I5992" t="s">
        <v>2308</v>
      </c>
      <c r="J5992" s="1" t="s">
        <v>2309</v>
      </c>
      <c r="K5992" s="2" t="s">
        <v>10068</v>
      </c>
    </row>
    <row r="5993" spans="1:11" x14ac:dyDescent="0.3">
      <c r="A5993" s="4">
        <v>1029936773</v>
      </c>
      <c r="B5993" t="s">
        <v>52392</v>
      </c>
      <c r="C5993" t="s">
        <v>10069</v>
      </c>
      <c r="D5993" t="s">
        <v>38007</v>
      </c>
      <c r="E5993" t="s">
        <v>1349</v>
      </c>
      <c r="F5993" t="s">
        <v>1417</v>
      </c>
      <c r="G5993" t="s">
        <v>2291</v>
      </c>
      <c r="H5993" t="s">
        <v>2292</v>
      </c>
      <c r="I5993" t="s">
        <v>2293</v>
      </c>
      <c r="J5993" s="1" t="s">
        <v>2294</v>
      </c>
      <c r="K5993" s="2" t="s">
        <v>4059</v>
      </c>
    </row>
    <row r="5994" spans="1:11" x14ac:dyDescent="0.3">
      <c r="A5994" s="4">
        <v>1029936774</v>
      </c>
      <c r="B5994" t="s">
        <v>52393</v>
      </c>
      <c r="C5994" t="s">
        <v>10070</v>
      </c>
      <c r="D5994" t="s">
        <v>38008</v>
      </c>
      <c r="E5994" t="s">
        <v>1349</v>
      </c>
      <c r="F5994" t="s">
        <v>1417</v>
      </c>
      <c r="G5994" t="s">
        <v>2291</v>
      </c>
      <c r="H5994" t="s">
        <v>2292</v>
      </c>
      <c r="I5994" t="s">
        <v>2297</v>
      </c>
      <c r="J5994" s="1" t="s">
        <v>2298</v>
      </c>
      <c r="K5994" s="2" t="s">
        <v>2044</v>
      </c>
    </row>
    <row r="5995" spans="1:11" x14ac:dyDescent="0.3">
      <c r="A5995" s="4">
        <v>1029936775</v>
      </c>
      <c r="B5995" t="s">
        <v>32046</v>
      </c>
      <c r="C5995" t="s">
        <v>1563</v>
      </c>
      <c r="D5995" t="s">
        <v>1564</v>
      </c>
      <c r="E5995" t="s">
        <v>1349</v>
      </c>
      <c r="F5995" t="s">
        <v>1417</v>
      </c>
      <c r="G5995" t="s">
        <v>2291</v>
      </c>
      <c r="H5995" t="s">
        <v>2292</v>
      </c>
      <c r="I5995" t="s">
        <v>2297</v>
      </c>
      <c r="J5995" s="1" t="s">
        <v>2298</v>
      </c>
      <c r="K5995" s="2" t="s">
        <v>940</v>
      </c>
    </row>
    <row r="5996" spans="1:11" x14ac:dyDescent="0.3">
      <c r="A5996" s="4">
        <v>1029936776</v>
      </c>
      <c r="B5996" t="s">
        <v>52394</v>
      </c>
      <c r="C5996" t="s">
        <v>10071</v>
      </c>
      <c r="D5996" t="s">
        <v>38009</v>
      </c>
      <c r="E5996" t="s">
        <v>1349</v>
      </c>
      <c r="F5996" t="s">
        <v>1417</v>
      </c>
      <c r="G5996" t="s">
        <v>2291</v>
      </c>
      <c r="H5996" t="s">
        <v>2292</v>
      </c>
      <c r="I5996" t="s">
        <v>2297</v>
      </c>
      <c r="J5996" s="1" t="s">
        <v>2298</v>
      </c>
      <c r="K5996" s="2" t="s">
        <v>295</v>
      </c>
    </row>
    <row r="5997" spans="1:11" x14ac:dyDescent="0.3">
      <c r="A5997" s="4">
        <v>1029936777</v>
      </c>
      <c r="B5997" t="s">
        <v>52395</v>
      </c>
      <c r="C5997" t="s">
        <v>10072</v>
      </c>
      <c r="D5997" t="s">
        <v>38010</v>
      </c>
      <c r="E5997" t="s">
        <v>1349</v>
      </c>
      <c r="F5997" t="s">
        <v>1417</v>
      </c>
      <c r="G5997" t="s">
        <v>2291</v>
      </c>
      <c r="H5997" t="s">
        <v>2292</v>
      </c>
      <c r="I5997" t="s">
        <v>2297</v>
      </c>
      <c r="J5997" s="1" t="s">
        <v>2298</v>
      </c>
      <c r="K5997" s="2" t="s">
        <v>848</v>
      </c>
    </row>
    <row r="5998" spans="1:11" x14ac:dyDescent="0.3">
      <c r="A5998" s="4">
        <v>1029936778</v>
      </c>
      <c r="B5998" t="s">
        <v>52396</v>
      </c>
      <c r="C5998" t="s">
        <v>10073</v>
      </c>
      <c r="D5998" t="s">
        <v>38011</v>
      </c>
      <c r="E5998" t="s">
        <v>1349</v>
      </c>
      <c r="F5998" t="s">
        <v>1417</v>
      </c>
      <c r="G5998" t="s">
        <v>2291</v>
      </c>
      <c r="H5998" t="s">
        <v>2292</v>
      </c>
      <c r="I5998" t="s">
        <v>2297</v>
      </c>
      <c r="J5998" s="1" t="s">
        <v>2298</v>
      </c>
      <c r="K5998" s="2" t="s">
        <v>3014</v>
      </c>
    </row>
    <row r="5999" spans="1:11" x14ac:dyDescent="0.3">
      <c r="A5999" s="4">
        <v>1029936779</v>
      </c>
      <c r="B5999" t="s">
        <v>52397</v>
      </c>
      <c r="C5999" t="s">
        <v>10074</v>
      </c>
      <c r="D5999" t="s">
        <v>38012</v>
      </c>
      <c r="E5999" t="s">
        <v>1349</v>
      </c>
      <c r="F5999" t="s">
        <v>1417</v>
      </c>
      <c r="G5999" t="s">
        <v>2291</v>
      </c>
      <c r="H5999" t="s">
        <v>2292</v>
      </c>
      <c r="I5999" t="s">
        <v>2297</v>
      </c>
      <c r="J5999" s="1" t="s">
        <v>2298</v>
      </c>
      <c r="K5999" s="2" t="s">
        <v>880</v>
      </c>
    </row>
    <row r="6000" spans="1:11" x14ac:dyDescent="0.3">
      <c r="A6000" s="4">
        <v>1029936780</v>
      </c>
      <c r="B6000" t="s">
        <v>52398</v>
      </c>
      <c r="C6000" t="s">
        <v>10075</v>
      </c>
      <c r="D6000" t="s">
        <v>38013</v>
      </c>
      <c r="E6000" t="s">
        <v>1349</v>
      </c>
      <c r="F6000" t="s">
        <v>1417</v>
      </c>
      <c r="G6000" t="s">
        <v>2291</v>
      </c>
      <c r="H6000" t="s">
        <v>2292</v>
      </c>
      <c r="I6000" t="s">
        <v>2297</v>
      </c>
      <c r="J6000" s="1" t="s">
        <v>2298</v>
      </c>
      <c r="K6000" s="2" t="s">
        <v>3471</v>
      </c>
    </row>
    <row r="6001" spans="1:11" x14ac:dyDescent="0.3">
      <c r="A6001" s="4">
        <v>1029936781</v>
      </c>
      <c r="B6001" t="s">
        <v>28172</v>
      </c>
      <c r="C6001" t="s">
        <v>10076</v>
      </c>
      <c r="D6001" t="s">
        <v>38014</v>
      </c>
      <c r="E6001" t="s">
        <v>1349</v>
      </c>
      <c r="F6001" t="s">
        <v>1417</v>
      </c>
      <c r="G6001" t="s">
        <v>2291</v>
      </c>
      <c r="H6001" t="s">
        <v>2292</v>
      </c>
      <c r="I6001" t="s">
        <v>2297</v>
      </c>
      <c r="J6001" s="1" t="s">
        <v>2298</v>
      </c>
      <c r="K6001" s="2" t="s">
        <v>136</v>
      </c>
    </row>
    <row r="6002" spans="1:11" x14ac:dyDescent="0.3">
      <c r="A6002" s="4">
        <v>1029936782</v>
      </c>
      <c r="B6002" t="s">
        <v>52399</v>
      </c>
      <c r="C6002" t="s">
        <v>10077</v>
      </c>
      <c r="D6002" t="s">
        <v>38015</v>
      </c>
      <c r="E6002" t="s">
        <v>1349</v>
      </c>
      <c r="F6002" t="s">
        <v>1417</v>
      </c>
      <c r="G6002" t="s">
        <v>2291</v>
      </c>
      <c r="H6002" t="s">
        <v>2292</v>
      </c>
      <c r="I6002" t="s">
        <v>2297</v>
      </c>
      <c r="J6002" s="1" t="s">
        <v>2298</v>
      </c>
      <c r="K6002" s="2" t="s">
        <v>6110</v>
      </c>
    </row>
    <row r="6003" spans="1:11" x14ac:dyDescent="0.3">
      <c r="A6003" s="4">
        <v>1029936783</v>
      </c>
      <c r="B6003" t="s">
        <v>28173</v>
      </c>
      <c r="C6003" t="s">
        <v>10078</v>
      </c>
      <c r="D6003" t="s">
        <v>38016</v>
      </c>
      <c r="E6003" t="s">
        <v>1349</v>
      </c>
      <c r="F6003" t="s">
        <v>1417</v>
      </c>
      <c r="G6003" t="s">
        <v>2291</v>
      </c>
      <c r="H6003" t="s">
        <v>2292</v>
      </c>
      <c r="I6003" t="s">
        <v>2297</v>
      </c>
      <c r="J6003" s="1" t="s">
        <v>2298</v>
      </c>
      <c r="K6003" s="2" t="s">
        <v>470</v>
      </c>
    </row>
    <row r="6004" spans="1:11" x14ac:dyDescent="0.3">
      <c r="A6004" s="4">
        <v>1029936785</v>
      </c>
      <c r="B6004" t="s">
        <v>52400</v>
      </c>
      <c r="C6004" t="s">
        <v>10079</v>
      </c>
      <c r="D6004" t="s">
        <v>38017</v>
      </c>
      <c r="E6004" t="s">
        <v>1349</v>
      </c>
      <c r="F6004" t="s">
        <v>1358</v>
      </c>
      <c r="G6004" t="s">
        <v>2291</v>
      </c>
      <c r="H6004" t="s">
        <v>2292</v>
      </c>
      <c r="I6004" t="s">
        <v>2426</v>
      </c>
      <c r="J6004" s="1" t="s">
        <v>2427</v>
      </c>
      <c r="K6004" s="2" t="s">
        <v>2441</v>
      </c>
    </row>
    <row r="6005" spans="1:11" x14ac:dyDescent="0.3">
      <c r="A6005" s="4">
        <v>1029936786</v>
      </c>
      <c r="B6005" t="s">
        <v>28174</v>
      </c>
      <c r="C6005" t="s">
        <v>10080</v>
      </c>
      <c r="D6005" t="s">
        <v>38018</v>
      </c>
      <c r="E6005" t="s">
        <v>1349</v>
      </c>
      <c r="F6005" t="s">
        <v>1358</v>
      </c>
      <c r="G6005" t="s">
        <v>2291</v>
      </c>
      <c r="H6005" t="s">
        <v>2292</v>
      </c>
      <c r="I6005" t="s">
        <v>6059</v>
      </c>
      <c r="J6005" s="1" t="s">
        <v>4884</v>
      </c>
      <c r="K6005" s="2" t="s">
        <v>10081</v>
      </c>
    </row>
    <row r="6006" spans="1:11" x14ac:dyDescent="0.3">
      <c r="A6006" s="4">
        <v>1029936787</v>
      </c>
      <c r="B6006" t="s">
        <v>30466</v>
      </c>
      <c r="C6006" t="s">
        <v>10082</v>
      </c>
      <c r="D6006" t="s">
        <v>38019</v>
      </c>
      <c r="E6006" t="s">
        <v>1349</v>
      </c>
      <c r="F6006" t="s">
        <v>2171</v>
      </c>
      <c r="G6006" t="s">
        <v>1360</v>
      </c>
      <c r="H6006" t="s">
        <v>1360</v>
      </c>
      <c r="I6006" t="s">
        <v>1360</v>
      </c>
      <c r="J6006" t="s">
        <v>1360</v>
      </c>
      <c r="K6006" t="s">
        <v>1360</v>
      </c>
    </row>
    <row r="6007" spans="1:11" x14ac:dyDescent="0.3">
      <c r="A6007" s="4">
        <v>1029936788</v>
      </c>
      <c r="B6007" t="s">
        <v>31964</v>
      </c>
      <c r="C6007" t="s">
        <v>10083</v>
      </c>
      <c r="D6007" t="s">
        <v>10084</v>
      </c>
      <c r="E6007" t="s">
        <v>1386</v>
      </c>
      <c r="F6007" t="s">
        <v>2285</v>
      </c>
      <c r="G6007" t="s">
        <v>1360</v>
      </c>
      <c r="H6007" t="s">
        <v>1360</v>
      </c>
      <c r="I6007" t="s">
        <v>1360</v>
      </c>
      <c r="J6007" t="s">
        <v>1360</v>
      </c>
      <c r="K6007" t="s">
        <v>1360</v>
      </c>
    </row>
    <row r="6008" spans="1:11" x14ac:dyDescent="0.3">
      <c r="A6008" s="4">
        <v>1029936789</v>
      </c>
      <c r="B6008" t="s">
        <v>28519</v>
      </c>
      <c r="C6008" t="s">
        <v>10085</v>
      </c>
      <c r="D6008" t="s">
        <v>38020</v>
      </c>
      <c r="E6008" t="s">
        <v>1349</v>
      </c>
      <c r="F6008" t="s">
        <v>1417</v>
      </c>
      <c r="G6008" t="s">
        <v>2291</v>
      </c>
      <c r="H6008" t="s">
        <v>2292</v>
      </c>
      <c r="I6008" t="s">
        <v>2297</v>
      </c>
      <c r="J6008" s="1" t="s">
        <v>2298</v>
      </c>
      <c r="K6008" s="2" t="s">
        <v>415</v>
      </c>
    </row>
    <row r="6009" spans="1:11" x14ac:dyDescent="0.3">
      <c r="A6009" s="4">
        <v>1029936790</v>
      </c>
      <c r="B6009" t="s">
        <v>28175</v>
      </c>
      <c r="C6009" t="s">
        <v>10086</v>
      </c>
      <c r="D6009" t="s">
        <v>38021</v>
      </c>
      <c r="E6009" t="s">
        <v>1349</v>
      </c>
      <c r="F6009" t="s">
        <v>1358</v>
      </c>
      <c r="G6009" t="s">
        <v>2291</v>
      </c>
      <c r="H6009" t="s">
        <v>2292</v>
      </c>
      <c r="I6009" t="s">
        <v>10087</v>
      </c>
      <c r="J6009" s="1" t="s">
        <v>10088</v>
      </c>
      <c r="K6009" s="2" t="s">
        <v>10089</v>
      </c>
    </row>
    <row r="6010" spans="1:11" x14ac:dyDescent="0.3">
      <c r="A6010" s="4">
        <v>1029936791</v>
      </c>
      <c r="B6010" t="s">
        <v>26779</v>
      </c>
      <c r="C6010" t="s">
        <v>10090</v>
      </c>
      <c r="D6010" t="s">
        <v>38022</v>
      </c>
      <c r="E6010" t="s">
        <v>1349</v>
      </c>
      <c r="F6010" t="s">
        <v>1417</v>
      </c>
      <c r="G6010" t="s">
        <v>2291</v>
      </c>
      <c r="H6010" t="s">
        <v>2292</v>
      </c>
      <c r="I6010" t="s">
        <v>2297</v>
      </c>
      <c r="J6010" s="1" t="s">
        <v>2298</v>
      </c>
      <c r="K6010" s="2" t="s">
        <v>829</v>
      </c>
    </row>
    <row r="6011" spans="1:11" x14ac:dyDescent="0.3">
      <c r="A6011" s="4">
        <v>1029936792</v>
      </c>
      <c r="B6011" t="s">
        <v>52401</v>
      </c>
      <c r="C6011" t="s">
        <v>10091</v>
      </c>
      <c r="D6011" t="s">
        <v>38023</v>
      </c>
      <c r="E6011" t="s">
        <v>1349</v>
      </c>
      <c r="F6011" t="s">
        <v>1417</v>
      </c>
      <c r="G6011" t="s">
        <v>2291</v>
      </c>
      <c r="H6011" t="s">
        <v>2292</v>
      </c>
      <c r="I6011" t="s">
        <v>2297</v>
      </c>
      <c r="J6011" s="1" t="s">
        <v>2298</v>
      </c>
      <c r="K6011" s="2" t="s">
        <v>329</v>
      </c>
    </row>
    <row r="6012" spans="1:11" x14ac:dyDescent="0.3">
      <c r="A6012" s="4">
        <v>1029936793</v>
      </c>
      <c r="B6012" t="s">
        <v>52402</v>
      </c>
      <c r="C6012" t="s">
        <v>10092</v>
      </c>
      <c r="D6012" t="s">
        <v>38024</v>
      </c>
      <c r="E6012" t="s">
        <v>1349</v>
      </c>
      <c r="F6012" t="s">
        <v>1417</v>
      </c>
      <c r="G6012" t="s">
        <v>2291</v>
      </c>
      <c r="H6012" t="s">
        <v>2292</v>
      </c>
      <c r="I6012" t="s">
        <v>2293</v>
      </c>
      <c r="J6012" s="1" t="s">
        <v>2294</v>
      </c>
      <c r="K6012" s="2" t="s">
        <v>6831</v>
      </c>
    </row>
    <row r="6013" spans="1:11" x14ac:dyDescent="0.3">
      <c r="A6013" s="4">
        <v>1029936795</v>
      </c>
      <c r="B6013" t="s">
        <v>52403</v>
      </c>
      <c r="C6013" t="s">
        <v>10093</v>
      </c>
      <c r="D6013" t="s">
        <v>38025</v>
      </c>
      <c r="E6013" t="s">
        <v>1349</v>
      </c>
      <c r="F6013" t="s">
        <v>1417</v>
      </c>
      <c r="G6013" t="s">
        <v>2291</v>
      </c>
      <c r="H6013" t="s">
        <v>2292</v>
      </c>
      <c r="I6013" t="s">
        <v>2293</v>
      </c>
      <c r="J6013" s="1" t="s">
        <v>2294</v>
      </c>
      <c r="K6013" s="2" t="s">
        <v>10094</v>
      </c>
    </row>
    <row r="6014" spans="1:11" x14ac:dyDescent="0.3">
      <c r="A6014" s="4">
        <v>1029936796</v>
      </c>
      <c r="B6014" t="s">
        <v>52404</v>
      </c>
      <c r="C6014" t="s">
        <v>10095</v>
      </c>
      <c r="D6014" t="s">
        <v>38026</v>
      </c>
      <c r="E6014" t="s">
        <v>1349</v>
      </c>
      <c r="F6014" t="s">
        <v>1417</v>
      </c>
      <c r="G6014" t="s">
        <v>2291</v>
      </c>
      <c r="H6014" t="s">
        <v>2292</v>
      </c>
      <c r="I6014" t="s">
        <v>2293</v>
      </c>
      <c r="J6014" s="1" t="s">
        <v>2294</v>
      </c>
      <c r="K6014" s="2" t="s">
        <v>7392</v>
      </c>
    </row>
    <row r="6015" spans="1:11" x14ac:dyDescent="0.3">
      <c r="A6015" s="4">
        <v>1029936797</v>
      </c>
      <c r="B6015" t="s">
        <v>52405</v>
      </c>
      <c r="C6015" t="s">
        <v>10096</v>
      </c>
      <c r="D6015" t="s">
        <v>38027</v>
      </c>
      <c r="E6015" t="s">
        <v>1349</v>
      </c>
      <c r="F6015" t="s">
        <v>1417</v>
      </c>
      <c r="G6015" t="s">
        <v>2291</v>
      </c>
      <c r="H6015" t="s">
        <v>2292</v>
      </c>
      <c r="I6015" t="s">
        <v>2297</v>
      </c>
      <c r="J6015" s="1" t="s">
        <v>2298</v>
      </c>
      <c r="K6015" s="2" t="s">
        <v>953</v>
      </c>
    </row>
    <row r="6016" spans="1:11" x14ac:dyDescent="0.3">
      <c r="A6016" s="4">
        <v>1029936798</v>
      </c>
      <c r="B6016" t="s">
        <v>52406</v>
      </c>
      <c r="C6016" t="s">
        <v>10097</v>
      </c>
      <c r="D6016" t="s">
        <v>38028</v>
      </c>
      <c r="E6016" t="s">
        <v>1349</v>
      </c>
      <c r="F6016" t="s">
        <v>1417</v>
      </c>
      <c r="G6016" t="s">
        <v>2291</v>
      </c>
      <c r="H6016" t="s">
        <v>2292</v>
      </c>
      <c r="I6016" t="s">
        <v>2297</v>
      </c>
      <c r="J6016" s="1" t="s">
        <v>2298</v>
      </c>
      <c r="K6016" s="2" t="s">
        <v>468</v>
      </c>
    </row>
    <row r="6017" spans="1:11" x14ac:dyDescent="0.3">
      <c r="A6017" s="4">
        <v>1029936799</v>
      </c>
      <c r="B6017" t="s">
        <v>28176</v>
      </c>
      <c r="C6017" t="s">
        <v>10098</v>
      </c>
      <c r="D6017" t="s">
        <v>38029</v>
      </c>
      <c r="E6017" t="s">
        <v>1349</v>
      </c>
      <c r="F6017" t="s">
        <v>1417</v>
      </c>
      <c r="G6017" t="s">
        <v>2291</v>
      </c>
      <c r="H6017" t="s">
        <v>2292</v>
      </c>
      <c r="I6017" t="s">
        <v>2297</v>
      </c>
      <c r="J6017" s="1" t="s">
        <v>2298</v>
      </c>
      <c r="K6017" s="2" t="s">
        <v>9754</v>
      </c>
    </row>
    <row r="6018" spans="1:11" x14ac:dyDescent="0.3">
      <c r="A6018" s="4">
        <v>1029936800</v>
      </c>
      <c r="B6018" t="s">
        <v>52407</v>
      </c>
      <c r="C6018" t="s">
        <v>10099</v>
      </c>
      <c r="D6018" t="s">
        <v>38030</v>
      </c>
      <c r="E6018" t="s">
        <v>1349</v>
      </c>
      <c r="F6018" t="s">
        <v>1417</v>
      </c>
      <c r="G6018" t="s">
        <v>2291</v>
      </c>
      <c r="H6018" t="s">
        <v>2292</v>
      </c>
      <c r="I6018" t="s">
        <v>2297</v>
      </c>
      <c r="J6018" s="1" t="s">
        <v>2298</v>
      </c>
      <c r="K6018" s="2" t="s">
        <v>2564</v>
      </c>
    </row>
    <row r="6019" spans="1:11" x14ac:dyDescent="0.3">
      <c r="A6019" s="4">
        <v>1029936801</v>
      </c>
      <c r="B6019" t="s">
        <v>52408</v>
      </c>
      <c r="C6019" t="s">
        <v>10100</v>
      </c>
      <c r="D6019" t="s">
        <v>38031</v>
      </c>
      <c r="E6019" t="s">
        <v>1349</v>
      </c>
      <c r="F6019" t="s">
        <v>1417</v>
      </c>
      <c r="G6019" t="s">
        <v>2291</v>
      </c>
      <c r="H6019" t="s">
        <v>2292</v>
      </c>
      <c r="I6019" t="s">
        <v>2297</v>
      </c>
      <c r="J6019" s="1" t="s">
        <v>2298</v>
      </c>
      <c r="K6019" s="2" t="s">
        <v>3423</v>
      </c>
    </row>
    <row r="6020" spans="1:11" x14ac:dyDescent="0.3">
      <c r="A6020" s="4">
        <v>1029936802</v>
      </c>
      <c r="B6020" t="s">
        <v>52409</v>
      </c>
      <c r="C6020" t="s">
        <v>10101</v>
      </c>
      <c r="D6020" t="s">
        <v>38032</v>
      </c>
      <c r="E6020" t="s">
        <v>1349</v>
      </c>
      <c r="F6020" t="s">
        <v>1417</v>
      </c>
      <c r="G6020" t="s">
        <v>2291</v>
      </c>
      <c r="H6020" t="s">
        <v>2292</v>
      </c>
      <c r="I6020" t="s">
        <v>2297</v>
      </c>
      <c r="J6020" s="1" t="s">
        <v>2298</v>
      </c>
      <c r="K6020" s="2" t="s">
        <v>786</v>
      </c>
    </row>
    <row r="6021" spans="1:11" x14ac:dyDescent="0.3">
      <c r="A6021" s="4">
        <v>1029936803</v>
      </c>
      <c r="B6021" t="s">
        <v>52410</v>
      </c>
      <c r="C6021" t="s">
        <v>10102</v>
      </c>
      <c r="D6021" t="s">
        <v>38033</v>
      </c>
      <c r="E6021" t="s">
        <v>1349</v>
      </c>
      <c r="F6021" t="s">
        <v>1417</v>
      </c>
      <c r="G6021" t="s">
        <v>2291</v>
      </c>
      <c r="H6021" t="s">
        <v>2292</v>
      </c>
      <c r="I6021" t="s">
        <v>2297</v>
      </c>
      <c r="J6021" s="1" t="s">
        <v>2298</v>
      </c>
      <c r="K6021" s="2" t="s">
        <v>2044</v>
      </c>
    </row>
    <row r="6022" spans="1:11" x14ac:dyDescent="0.3">
      <c r="A6022" s="4">
        <v>1029936804</v>
      </c>
      <c r="B6022" t="s">
        <v>52411</v>
      </c>
      <c r="C6022" t="s">
        <v>10103</v>
      </c>
      <c r="D6022" t="s">
        <v>38034</v>
      </c>
      <c r="E6022" t="s">
        <v>1349</v>
      </c>
      <c r="F6022" t="s">
        <v>1417</v>
      </c>
      <c r="G6022" t="s">
        <v>2291</v>
      </c>
      <c r="H6022" t="s">
        <v>2292</v>
      </c>
      <c r="I6022" t="s">
        <v>2297</v>
      </c>
      <c r="J6022" s="1" t="s">
        <v>2298</v>
      </c>
      <c r="K6022" s="2" t="s">
        <v>785</v>
      </c>
    </row>
    <row r="6023" spans="1:11" x14ac:dyDescent="0.3">
      <c r="A6023" s="4">
        <v>1029936805</v>
      </c>
      <c r="B6023" t="s">
        <v>52412</v>
      </c>
      <c r="C6023" t="s">
        <v>10104</v>
      </c>
      <c r="D6023" t="s">
        <v>38035</v>
      </c>
      <c r="E6023" t="s">
        <v>1349</v>
      </c>
      <c r="F6023" t="s">
        <v>1417</v>
      </c>
      <c r="G6023" t="s">
        <v>2291</v>
      </c>
      <c r="H6023" t="s">
        <v>2292</v>
      </c>
      <c r="I6023" t="s">
        <v>2297</v>
      </c>
      <c r="J6023" s="1" t="s">
        <v>2298</v>
      </c>
      <c r="K6023" s="2" t="s">
        <v>638</v>
      </c>
    </row>
    <row r="6024" spans="1:11" x14ac:dyDescent="0.3">
      <c r="A6024" s="4">
        <v>1029936806</v>
      </c>
      <c r="B6024" t="s">
        <v>52413</v>
      </c>
      <c r="C6024" t="s">
        <v>10105</v>
      </c>
      <c r="D6024" t="s">
        <v>38036</v>
      </c>
      <c r="E6024" t="s">
        <v>1349</v>
      </c>
      <c r="F6024" t="s">
        <v>1417</v>
      </c>
      <c r="G6024" t="s">
        <v>2291</v>
      </c>
      <c r="H6024" t="s">
        <v>2292</v>
      </c>
      <c r="I6024" t="s">
        <v>2297</v>
      </c>
      <c r="J6024" s="1" t="s">
        <v>2298</v>
      </c>
      <c r="K6024" s="2" t="s">
        <v>3084</v>
      </c>
    </row>
    <row r="6025" spans="1:11" x14ac:dyDescent="0.3">
      <c r="A6025" s="4">
        <v>1029936807</v>
      </c>
      <c r="B6025" t="s">
        <v>52414</v>
      </c>
      <c r="C6025" t="s">
        <v>10106</v>
      </c>
      <c r="D6025" t="s">
        <v>38037</v>
      </c>
      <c r="E6025" t="s">
        <v>1349</v>
      </c>
      <c r="F6025" t="s">
        <v>1417</v>
      </c>
      <c r="G6025" t="s">
        <v>2291</v>
      </c>
      <c r="H6025" t="s">
        <v>2292</v>
      </c>
      <c r="I6025" t="s">
        <v>2297</v>
      </c>
      <c r="J6025" s="1" t="s">
        <v>2298</v>
      </c>
      <c r="K6025" s="2" t="s">
        <v>1892</v>
      </c>
    </row>
    <row r="6026" spans="1:11" x14ac:dyDescent="0.3">
      <c r="A6026" s="4">
        <v>1029936808</v>
      </c>
      <c r="B6026" t="s">
        <v>52415</v>
      </c>
      <c r="C6026" t="s">
        <v>10107</v>
      </c>
      <c r="D6026" t="s">
        <v>38038</v>
      </c>
      <c r="E6026" t="s">
        <v>1349</v>
      </c>
      <c r="F6026" t="s">
        <v>1417</v>
      </c>
      <c r="G6026" t="s">
        <v>2291</v>
      </c>
      <c r="H6026" t="s">
        <v>2292</v>
      </c>
      <c r="I6026" t="s">
        <v>2297</v>
      </c>
      <c r="J6026" s="1" t="s">
        <v>2298</v>
      </c>
      <c r="K6026" s="2" t="s">
        <v>516</v>
      </c>
    </row>
    <row r="6027" spans="1:11" x14ac:dyDescent="0.3">
      <c r="A6027" s="4">
        <v>1029936809</v>
      </c>
      <c r="B6027" t="s">
        <v>52416</v>
      </c>
      <c r="C6027" t="s">
        <v>10108</v>
      </c>
      <c r="D6027" t="s">
        <v>38039</v>
      </c>
      <c r="E6027" t="s">
        <v>1349</v>
      </c>
      <c r="F6027" t="s">
        <v>1417</v>
      </c>
      <c r="G6027" t="s">
        <v>2291</v>
      </c>
      <c r="H6027" t="s">
        <v>2292</v>
      </c>
      <c r="I6027" t="s">
        <v>2297</v>
      </c>
      <c r="J6027" s="1" t="s">
        <v>2298</v>
      </c>
      <c r="K6027" s="2" t="s">
        <v>927</v>
      </c>
    </row>
    <row r="6028" spans="1:11" x14ac:dyDescent="0.3">
      <c r="A6028" s="4">
        <v>1029936810</v>
      </c>
      <c r="B6028" t="s">
        <v>52417</v>
      </c>
      <c r="C6028" t="s">
        <v>10109</v>
      </c>
      <c r="D6028" t="s">
        <v>38040</v>
      </c>
      <c r="E6028" t="s">
        <v>1349</v>
      </c>
      <c r="F6028" t="s">
        <v>1417</v>
      </c>
      <c r="G6028" t="s">
        <v>2291</v>
      </c>
      <c r="H6028" t="s">
        <v>2292</v>
      </c>
      <c r="I6028" t="s">
        <v>2297</v>
      </c>
      <c r="J6028" s="1" t="s">
        <v>2298</v>
      </c>
      <c r="K6028" s="2" t="s">
        <v>848</v>
      </c>
    </row>
    <row r="6029" spans="1:11" x14ac:dyDescent="0.3">
      <c r="A6029" s="4">
        <v>1029936811</v>
      </c>
      <c r="B6029" t="s">
        <v>28177</v>
      </c>
      <c r="C6029" t="s">
        <v>10110</v>
      </c>
      <c r="D6029" t="s">
        <v>38041</v>
      </c>
      <c r="E6029" t="s">
        <v>1349</v>
      </c>
      <c r="F6029" t="s">
        <v>1417</v>
      </c>
      <c r="G6029" t="s">
        <v>2291</v>
      </c>
      <c r="H6029" t="s">
        <v>2292</v>
      </c>
      <c r="I6029" t="s">
        <v>2372</v>
      </c>
      <c r="J6029" s="1" t="s">
        <v>2373</v>
      </c>
      <c r="K6029" s="2" t="s">
        <v>10111</v>
      </c>
    </row>
    <row r="6030" spans="1:11" x14ac:dyDescent="0.3">
      <c r="A6030" s="4">
        <v>1029936812</v>
      </c>
      <c r="B6030" t="s">
        <v>52418</v>
      </c>
      <c r="C6030" t="s">
        <v>10112</v>
      </c>
      <c r="D6030" t="s">
        <v>38042</v>
      </c>
      <c r="E6030" t="s">
        <v>1349</v>
      </c>
      <c r="F6030" t="s">
        <v>1417</v>
      </c>
      <c r="G6030" t="s">
        <v>2291</v>
      </c>
      <c r="H6030" t="s">
        <v>2292</v>
      </c>
      <c r="I6030" t="s">
        <v>2297</v>
      </c>
      <c r="J6030" s="1" t="s">
        <v>2298</v>
      </c>
      <c r="K6030" s="2" t="s">
        <v>357</v>
      </c>
    </row>
    <row r="6031" spans="1:11" x14ac:dyDescent="0.3">
      <c r="A6031" s="4">
        <v>1029936813</v>
      </c>
      <c r="B6031" t="s">
        <v>52419</v>
      </c>
      <c r="C6031" t="s">
        <v>10113</v>
      </c>
      <c r="D6031" t="s">
        <v>38043</v>
      </c>
      <c r="E6031" t="s">
        <v>1349</v>
      </c>
      <c r="F6031" t="s">
        <v>1417</v>
      </c>
      <c r="G6031" t="s">
        <v>2291</v>
      </c>
      <c r="H6031" t="s">
        <v>2292</v>
      </c>
      <c r="I6031" t="s">
        <v>2297</v>
      </c>
      <c r="J6031" s="1" t="s">
        <v>2298</v>
      </c>
      <c r="K6031" s="2" t="s">
        <v>829</v>
      </c>
    </row>
    <row r="6032" spans="1:11" x14ac:dyDescent="0.3">
      <c r="A6032" s="4">
        <v>1029936814</v>
      </c>
      <c r="B6032" t="s">
        <v>52420</v>
      </c>
      <c r="C6032" t="s">
        <v>10114</v>
      </c>
      <c r="D6032" t="s">
        <v>38044</v>
      </c>
      <c r="E6032" t="s">
        <v>1349</v>
      </c>
      <c r="F6032" t="s">
        <v>1417</v>
      </c>
      <c r="G6032" t="s">
        <v>2291</v>
      </c>
      <c r="H6032" t="s">
        <v>2292</v>
      </c>
      <c r="I6032" t="s">
        <v>2297</v>
      </c>
      <c r="J6032" s="1" t="s">
        <v>2298</v>
      </c>
      <c r="K6032" s="2" t="s">
        <v>3653</v>
      </c>
    </row>
    <row r="6033" spans="1:11" x14ac:dyDescent="0.3">
      <c r="A6033" s="4">
        <v>1029936815</v>
      </c>
      <c r="B6033" t="s">
        <v>28178</v>
      </c>
      <c r="C6033" t="s">
        <v>10115</v>
      </c>
      <c r="D6033" t="s">
        <v>38045</v>
      </c>
      <c r="E6033" t="s">
        <v>1349</v>
      </c>
      <c r="F6033" t="s">
        <v>1417</v>
      </c>
      <c r="G6033" t="s">
        <v>2291</v>
      </c>
      <c r="H6033" t="s">
        <v>2292</v>
      </c>
      <c r="I6033" t="s">
        <v>2297</v>
      </c>
      <c r="J6033" s="1" t="s">
        <v>2298</v>
      </c>
      <c r="K6033" s="2" t="s">
        <v>679</v>
      </c>
    </row>
    <row r="6034" spans="1:11" x14ac:dyDescent="0.3">
      <c r="A6034" s="4">
        <v>1029936816</v>
      </c>
      <c r="B6034" t="s">
        <v>52421</v>
      </c>
      <c r="C6034" t="s">
        <v>10116</v>
      </c>
      <c r="D6034" t="s">
        <v>38046</v>
      </c>
      <c r="E6034" t="s">
        <v>1349</v>
      </c>
      <c r="F6034" t="s">
        <v>1417</v>
      </c>
      <c r="G6034" t="s">
        <v>2291</v>
      </c>
      <c r="H6034" t="s">
        <v>2292</v>
      </c>
      <c r="I6034" t="s">
        <v>2297</v>
      </c>
      <c r="J6034" s="1" t="s">
        <v>2298</v>
      </c>
      <c r="K6034" s="2" t="s">
        <v>136</v>
      </c>
    </row>
    <row r="6035" spans="1:11" x14ac:dyDescent="0.3">
      <c r="A6035" s="4">
        <v>1029936817</v>
      </c>
      <c r="B6035" t="s">
        <v>28179</v>
      </c>
      <c r="C6035" t="s">
        <v>10117</v>
      </c>
      <c r="D6035" t="s">
        <v>38047</v>
      </c>
      <c r="E6035" t="s">
        <v>1349</v>
      </c>
      <c r="F6035" t="s">
        <v>1417</v>
      </c>
      <c r="G6035" t="s">
        <v>2291</v>
      </c>
      <c r="H6035" t="s">
        <v>2292</v>
      </c>
      <c r="I6035" t="s">
        <v>2297</v>
      </c>
      <c r="J6035" s="1" t="s">
        <v>2298</v>
      </c>
      <c r="K6035" s="2" t="s">
        <v>848</v>
      </c>
    </row>
    <row r="6036" spans="1:11" x14ac:dyDescent="0.3">
      <c r="A6036" s="4">
        <v>1029936818</v>
      </c>
      <c r="B6036" t="s">
        <v>52422</v>
      </c>
      <c r="C6036" t="s">
        <v>10118</v>
      </c>
      <c r="D6036" t="s">
        <v>38048</v>
      </c>
      <c r="E6036" t="s">
        <v>1349</v>
      </c>
      <c r="F6036" t="s">
        <v>1417</v>
      </c>
      <c r="G6036" t="s">
        <v>2291</v>
      </c>
      <c r="H6036" t="s">
        <v>2292</v>
      </c>
      <c r="I6036" t="s">
        <v>2293</v>
      </c>
      <c r="J6036" s="1" t="s">
        <v>2294</v>
      </c>
      <c r="K6036" s="2" t="s">
        <v>10119</v>
      </c>
    </row>
    <row r="6037" spans="1:11" x14ac:dyDescent="0.3">
      <c r="A6037" s="4">
        <v>1029936819</v>
      </c>
      <c r="B6037" t="s">
        <v>27283</v>
      </c>
      <c r="C6037" t="s">
        <v>10120</v>
      </c>
      <c r="D6037" t="s">
        <v>38049</v>
      </c>
      <c r="E6037" t="s">
        <v>1349</v>
      </c>
      <c r="F6037" t="s">
        <v>1417</v>
      </c>
      <c r="G6037" t="s">
        <v>2291</v>
      </c>
      <c r="H6037" t="s">
        <v>2292</v>
      </c>
      <c r="I6037" t="s">
        <v>2297</v>
      </c>
      <c r="J6037" s="1" t="s">
        <v>2298</v>
      </c>
      <c r="K6037" s="2" t="s">
        <v>310</v>
      </c>
    </row>
    <row r="6038" spans="1:11" x14ac:dyDescent="0.3">
      <c r="A6038" s="4">
        <v>1029936820</v>
      </c>
      <c r="B6038" t="s">
        <v>52423</v>
      </c>
      <c r="C6038" t="s">
        <v>10121</v>
      </c>
      <c r="D6038" t="s">
        <v>38050</v>
      </c>
      <c r="E6038" t="s">
        <v>1349</v>
      </c>
      <c r="F6038" t="s">
        <v>1417</v>
      </c>
      <c r="G6038" t="s">
        <v>2291</v>
      </c>
      <c r="H6038" t="s">
        <v>2292</v>
      </c>
      <c r="I6038" t="s">
        <v>2297</v>
      </c>
      <c r="J6038" s="1" t="s">
        <v>2298</v>
      </c>
      <c r="K6038" s="2" t="s">
        <v>4643</v>
      </c>
    </row>
    <row r="6039" spans="1:11" x14ac:dyDescent="0.3">
      <c r="A6039" s="4">
        <v>1029936821</v>
      </c>
      <c r="B6039" t="s">
        <v>52424</v>
      </c>
      <c r="C6039" t="s">
        <v>10122</v>
      </c>
      <c r="D6039" t="s">
        <v>38051</v>
      </c>
      <c r="E6039" t="s">
        <v>1349</v>
      </c>
      <c r="F6039" t="s">
        <v>1417</v>
      </c>
      <c r="G6039" t="s">
        <v>2291</v>
      </c>
      <c r="H6039" t="s">
        <v>2292</v>
      </c>
      <c r="I6039" t="s">
        <v>2297</v>
      </c>
      <c r="J6039" s="1" t="s">
        <v>2298</v>
      </c>
      <c r="K6039" s="2" t="s">
        <v>2564</v>
      </c>
    </row>
    <row r="6040" spans="1:11" x14ac:dyDescent="0.3">
      <c r="A6040" s="4">
        <v>1029936823</v>
      </c>
      <c r="B6040" t="s">
        <v>28180</v>
      </c>
      <c r="C6040" t="s">
        <v>10123</v>
      </c>
      <c r="D6040" t="s">
        <v>38052</v>
      </c>
      <c r="E6040" t="s">
        <v>1349</v>
      </c>
      <c r="F6040" t="s">
        <v>1358</v>
      </c>
      <c r="G6040" t="s">
        <v>2291</v>
      </c>
      <c r="H6040" t="s">
        <v>2292</v>
      </c>
      <c r="I6040" t="s">
        <v>2364</v>
      </c>
      <c r="J6040" s="1" t="s">
        <v>2365</v>
      </c>
      <c r="K6040" s="2" t="s">
        <v>226</v>
      </c>
    </row>
    <row r="6041" spans="1:11" x14ac:dyDescent="0.3">
      <c r="A6041" s="4">
        <v>1029936824</v>
      </c>
      <c r="B6041" t="s">
        <v>52425</v>
      </c>
      <c r="C6041" t="s">
        <v>10124</v>
      </c>
      <c r="D6041" t="s">
        <v>38053</v>
      </c>
      <c r="E6041" t="s">
        <v>1349</v>
      </c>
      <c r="F6041" t="s">
        <v>1417</v>
      </c>
      <c r="G6041" t="s">
        <v>2291</v>
      </c>
      <c r="H6041" t="s">
        <v>2292</v>
      </c>
      <c r="I6041" t="s">
        <v>2297</v>
      </c>
      <c r="J6041" s="1" t="s">
        <v>2298</v>
      </c>
      <c r="K6041" s="2" t="s">
        <v>250</v>
      </c>
    </row>
    <row r="6042" spans="1:11" x14ac:dyDescent="0.3">
      <c r="A6042" s="4">
        <v>1029936825</v>
      </c>
      <c r="B6042" t="s">
        <v>52426</v>
      </c>
      <c r="C6042" t="s">
        <v>10125</v>
      </c>
      <c r="D6042" t="s">
        <v>38054</v>
      </c>
      <c r="E6042" t="s">
        <v>1349</v>
      </c>
      <c r="F6042" t="s">
        <v>1417</v>
      </c>
      <c r="G6042" t="s">
        <v>2291</v>
      </c>
      <c r="H6042" t="s">
        <v>2292</v>
      </c>
      <c r="I6042" t="s">
        <v>2297</v>
      </c>
      <c r="J6042" s="1" t="s">
        <v>2298</v>
      </c>
      <c r="K6042" s="2" t="s">
        <v>565</v>
      </c>
    </row>
    <row r="6043" spans="1:11" x14ac:dyDescent="0.3">
      <c r="A6043" s="4">
        <v>1029936826</v>
      </c>
      <c r="B6043" t="s">
        <v>28181</v>
      </c>
      <c r="C6043" t="s">
        <v>10126</v>
      </c>
      <c r="D6043" t="s">
        <v>38055</v>
      </c>
      <c r="E6043" t="s">
        <v>1349</v>
      </c>
      <c r="F6043" t="s">
        <v>1417</v>
      </c>
      <c r="G6043" t="s">
        <v>2291</v>
      </c>
      <c r="H6043" t="s">
        <v>2292</v>
      </c>
      <c r="I6043" t="s">
        <v>2297</v>
      </c>
      <c r="J6043" s="1" t="s">
        <v>2298</v>
      </c>
      <c r="K6043" s="2" t="s">
        <v>7319</v>
      </c>
    </row>
    <row r="6044" spans="1:11" x14ac:dyDescent="0.3">
      <c r="A6044" s="4">
        <v>1029936827</v>
      </c>
      <c r="B6044" t="s">
        <v>52427</v>
      </c>
      <c r="C6044" t="s">
        <v>10127</v>
      </c>
      <c r="D6044" t="s">
        <v>38056</v>
      </c>
      <c r="E6044" t="s">
        <v>1349</v>
      </c>
      <c r="F6044" t="s">
        <v>1417</v>
      </c>
      <c r="G6044" t="s">
        <v>2291</v>
      </c>
      <c r="H6044" t="s">
        <v>2292</v>
      </c>
      <c r="I6044" t="s">
        <v>2297</v>
      </c>
      <c r="J6044" s="1" t="s">
        <v>2298</v>
      </c>
      <c r="K6044" s="2" t="s">
        <v>2876</v>
      </c>
    </row>
    <row r="6045" spans="1:11" x14ac:dyDescent="0.3">
      <c r="A6045" s="4">
        <v>1029936828</v>
      </c>
      <c r="B6045" t="s">
        <v>31418</v>
      </c>
      <c r="C6045" t="s">
        <v>10128</v>
      </c>
      <c r="D6045" t="s">
        <v>38057</v>
      </c>
      <c r="E6045" t="s">
        <v>1349</v>
      </c>
      <c r="F6045" t="s">
        <v>1358</v>
      </c>
      <c r="G6045" t="s">
        <v>2291</v>
      </c>
      <c r="H6045" t="s">
        <v>2292</v>
      </c>
      <c r="I6045" t="s">
        <v>2293</v>
      </c>
      <c r="J6045" s="1" t="s">
        <v>2294</v>
      </c>
      <c r="K6045" s="2" t="s">
        <v>6394</v>
      </c>
    </row>
    <row r="6046" spans="1:11" x14ac:dyDescent="0.3">
      <c r="A6046" s="4">
        <v>1029936829</v>
      </c>
      <c r="B6046" t="s">
        <v>52428</v>
      </c>
      <c r="C6046" t="s">
        <v>10129</v>
      </c>
      <c r="D6046" t="s">
        <v>38058</v>
      </c>
      <c r="E6046" t="s">
        <v>1349</v>
      </c>
      <c r="F6046" t="s">
        <v>1417</v>
      </c>
      <c r="G6046" t="s">
        <v>2291</v>
      </c>
      <c r="H6046" t="s">
        <v>2292</v>
      </c>
      <c r="I6046" t="s">
        <v>2297</v>
      </c>
      <c r="J6046" s="1" t="s">
        <v>2298</v>
      </c>
      <c r="K6046" s="2" t="s">
        <v>5527</v>
      </c>
    </row>
    <row r="6047" spans="1:11" x14ac:dyDescent="0.3">
      <c r="A6047" s="4">
        <v>1029936830</v>
      </c>
      <c r="B6047" t="s">
        <v>28182</v>
      </c>
      <c r="C6047" t="s">
        <v>10130</v>
      </c>
      <c r="D6047" t="s">
        <v>38059</v>
      </c>
      <c r="E6047" t="s">
        <v>1349</v>
      </c>
      <c r="F6047" t="s">
        <v>1358</v>
      </c>
      <c r="G6047" t="s">
        <v>2291</v>
      </c>
      <c r="H6047" t="s">
        <v>2292</v>
      </c>
      <c r="I6047" t="s">
        <v>2297</v>
      </c>
      <c r="J6047" s="1" t="s">
        <v>2298</v>
      </c>
      <c r="K6047" s="2" t="s">
        <v>213</v>
      </c>
    </row>
    <row r="6048" spans="1:11" x14ac:dyDescent="0.3">
      <c r="A6048" s="4">
        <v>1029936831</v>
      </c>
      <c r="B6048" t="s">
        <v>52429</v>
      </c>
      <c r="C6048" t="s">
        <v>10131</v>
      </c>
      <c r="D6048" t="s">
        <v>38060</v>
      </c>
      <c r="E6048" t="s">
        <v>1349</v>
      </c>
      <c r="F6048" t="s">
        <v>1417</v>
      </c>
      <c r="G6048" t="s">
        <v>2291</v>
      </c>
      <c r="H6048" t="s">
        <v>2292</v>
      </c>
      <c r="I6048" t="s">
        <v>2297</v>
      </c>
      <c r="J6048" s="1" t="s">
        <v>2298</v>
      </c>
      <c r="K6048" s="2" t="s">
        <v>658</v>
      </c>
    </row>
    <row r="6049" spans="1:11" x14ac:dyDescent="0.3">
      <c r="A6049" s="4">
        <v>1029936832</v>
      </c>
      <c r="B6049" t="s">
        <v>28183</v>
      </c>
      <c r="C6049" t="s">
        <v>10132</v>
      </c>
      <c r="D6049" t="s">
        <v>38061</v>
      </c>
      <c r="E6049" t="s">
        <v>1349</v>
      </c>
      <c r="F6049" t="s">
        <v>1358</v>
      </c>
      <c r="G6049" t="s">
        <v>2291</v>
      </c>
      <c r="H6049" t="s">
        <v>2292</v>
      </c>
      <c r="I6049" t="s">
        <v>2297</v>
      </c>
      <c r="J6049" s="1" t="s">
        <v>2298</v>
      </c>
      <c r="K6049" s="2" t="s">
        <v>1023</v>
      </c>
    </row>
    <row r="6050" spans="1:11" x14ac:dyDescent="0.3">
      <c r="A6050" s="4">
        <v>1029936833</v>
      </c>
      <c r="B6050" t="s">
        <v>28184</v>
      </c>
      <c r="C6050" t="s">
        <v>10133</v>
      </c>
      <c r="D6050" t="s">
        <v>38062</v>
      </c>
      <c r="E6050" t="s">
        <v>1349</v>
      </c>
      <c r="F6050" t="s">
        <v>1358</v>
      </c>
      <c r="G6050" t="s">
        <v>2291</v>
      </c>
      <c r="H6050" t="s">
        <v>2292</v>
      </c>
      <c r="I6050" t="s">
        <v>10134</v>
      </c>
      <c r="J6050" s="1" t="s">
        <v>10135</v>
      </c>
      <c r="K6050" s="2" t="s">
        <v>10136</v>
      </c>
    </row>
    <row r="6051" spans="1:11" x14ac:dyDescent="0.3">
      <c r="A6051" s="4">
        <v>1029936834</v>
      </c>
      <c r="B6051" t="s">
        <v>28185</v>
      </c>
      <c r="C6051" t="s">
        <v>10137</v>
      </c>
      <c r="D6051" t="s">
        <v>38063</v>
      </c>
      <c r="E6051" t="s">
        <v>1349</v>
      </c>
      <c r="F6051" t="s">
        <v>1358</v>
      </c>
      <c r="G6051" t="s">
        <v>2291</v>
      </c>
      <c r="H6051" t="s">
        <v>2292</v>
      </c>
      <c r="I6051" t="s">
        <v>2297</v>
      </c>
      <c r="J6051" s="1" t="s">
        <v>2298</v>
      </c>
      <c r="K6051" s="2" t="s">
        <v>5346</v>
      </c>
    </row>
    <row r="6052" spans="1:11" x14ac:dyDescent="0.3">
      <c r="A6052" s="4">
        <v>1029936835</v>
      </c>
      <c r="B6052" t="s">
        <v>52430</v>
      </c>
      <c r="C6052" t="s">
        <v>10138</v>
      </c>
      <c r="D6052" t="s">
        <v>38064</v>
      </c>
      <c r="E6052" t="s">
        <v>1349</v>
      </c>
      <c r="F6052" t="s">
        <v>1417</v>
      </c>
      <c r="G6052" t="s">
        <v>2291</v>
      </c>
      <c r="H6052" t="s">
        <v>2292</v>
      </c>
      <c r="I6052" t="s">
        <v>2293</v>
      </c>
      <c r="J6052" s="1" t="s">
        <v>2294</v>
      </c>
      <c r="K6052" s="2" t="s">
        <v>462</v>
      </c>
    </row>
    <row r="6053" spans="1:11" x14ac:dyDescent="0.3">
      <c r="A6053" s="4">
        <v>1029936836</v>
      </c>
      <c r="B6053" t="s">
        <v>28186</v>
      </c>
      <c r="C6053" t="s">
        <v>10139</v>
      </c>
      <c r="D6053" t="s">
        <v>38065</v>
      </c>
      <c r="E6053" t="s">
        <v>1349</v>
      </c>
      <c r="F6053" t="s">
        <v>1358</v>
      </c>
      <c r="G6053" t="s">
        <v>2291</v>
      </c>
      <c r="H6053" t="s">
        <v>2292</v>
      </c>
      <c r="I6053" t="s">
        <v>2297</v>
      </c>
      <c r="J6053" s="1" t="s">
        <v>2298</v>
      </c>
      <c r="K6053" s="2" t="s">
        <v>199</v>
      </c>
    </row>
    <row r="6054" spans="1:11" x14ac:dyDescent="0.3">
      <c r="A6054" s="4">
        <v>1029936837</v>
      </c>
      <c r="B6054" t="s">
        <v>52431</v>
      </c>
      <c r="C6054" t="s">
        <v>10140</v>
      </c>
      <c r="D6054" t="s">
        <v>38066</v>
      </c>
      <c r="E6054" t="s">
        <v>1349</v>
      </c>
      <c r="F6054" t="s">
        <v>1358</v>
      </c>
      <c r="G6054" t="s">
        <v>2291</v>
      </c>
      <c r="H6054" t="s">
        <v>2292</v>
      </c>
      <c r="I6054" t="s">
        <v>2293</v>
      </c>
      <c r="J6054" s="1" t="s">
        <v>2294</v>
      </c>
      <c r="K6054" s="2" t="s">
        <v>8378</v>
      </c>
    </row>
    <row r="6055" spans="1:11" x14ac:dyDescent="0.3">
      <c r="A6055" s="4">
        <v>1029936838</v>
      </c>
      <c r="B6055" t="s">
        <v>28187</v>
      </c>
      <c r="C6055" t="s">
        <v>10141</v>
      </c>
      <c r="D6055" t="s">
        <v>38067</v>
      </c>
      <c r="E6055" t="s">
        <v>1349</v>
      </c>
      <c r="F6055" t="s">
        <v>1358</v>
      </c>
      <c r="G6055" t="s">
        <v>2291</v>
      </c>
      <c r="H6055" t="s">
        <v>2292</v>
      </c>
      <c r="I6055" t="s">
        <v>2297</v>
      </c>
      <c r="J6055" s="1" t="s">
        <v>2298</v>
      </c>
      <c r="K6055" s="2" t="s">
        <v>259</v>
      </c>
    </row>
    <row r="6056" spans="1:11" x14ac:dyDescent="0.3">
      <c r="A6056" s="4">
        <v>1029936839</v>
      </c>
      <c r="B6056" t="s">
        <v>52432</v>
      </c>
      <c r="C6056" t="s">
        <v>10142</v>
      </c>
      <c r="D6056" t="s">
        <v>38068</v>
      </c>
      <c r="E6056" t="s">
        <v>1349</v>
      </c>
      <c r="F6056" t="s">
        <v>1417</v>
      </c>
      <c r="G6056" t="s">
        <v>2291</v>
      </c>
      <c r="H6056" t="s">
        <v>2292</v>
      </c>
      <c r="I6056" t="s">
        <v>2297</v>
      </c>
      <c r="J6056" s="1" t="s">
        <v>2298</v>
      </c>
      <c r="K6056" s="2" t="s">
        <v>2876</v>
      </c>
    </row>
    <row r="6057" spans="1:11" x14ac:dyDescent="0.3">
      <c r="A6057" s="4">
        <v>1029936840</v>
      </c>
      <c r="B6057" t="s">
        <v>28665</v>
      </c>
      <c r="C6057" t="s">
        <v>10143</v>
      </c>
      <c r="D6057" t="s">
        <v>38069</v>
      </c>
      <c r="E6057" t="s">
        <v>1349</v>
      </c>
      <c r="F6057" t="s">
        <v>1358</v>
      </c>
      <c r="G6057" t="s">
        <v>2291</v>
      </c>
      <c r="H6057" t="s">
        <v>2292</v>
      </c>
      <c r="I6057" t="s">
        <v>2372</v>
      </c>
      <c r="J6057" s="1" t="s">
        <v>2373</v>
      </c>
      <c r="K6057" s="2" t="s">
        <v>10144</v>
      </c>
    </row>
    <row r="6058" spans="1:11" x14ac:dyDescent="0.3">
      <c r="A6058" s="4">
        <v>1029936841</v>
      </c>
      <c r="B6058" t="s">
        <v>52433</v>
      </c>
      <c r="C6058" t="s">
        <v>10145</v>
      </c>
      <c r="D6058" t="s">
        <v>38070</v>
      </c>
      <c r="E6058" t="s">
        <v>1349</v>
      </c>
      <c r="F6058" t="s">
        <v>1417</v>
      </c>
      <c r="G6058" t="s">
        <v>2291</v>
      </c>
      <c r="H6058" t="s">
        <v>2292</v>
      </c>
      <c r="I6058" t="s">
        <v>2297</v>
      </c>
      <c r="J6058" s="1" t="s">
        <v>2298</v>
      </c>
      <c r="K6058" s="2" t="s">
        <v>507</v>
      </c>
    </row>
    <row r="6059" spans="1:11" x14ac:dyDescent="0.3">
      <c r="A6059" s="4">
        <v>1029936842</v>
      </c>
      <c r="B6059" t="s">
        <v>52434</v>
      </c>
      <c r="C6059" t="s">
        <v>10146</v>
      </c>
      <c r="D6059" t="s">
        <v>38071</v>
      </c>
      <c r="E6059" t="s">
        <v>1349</v>
      </c>
      <c r="F6059" t="s">
        <v>1417</v>
      </c>
      <c r="G6059" t="s">
        <v>2291</v>
      </c>
      <c r="H6059" t="s">
        <v>2292</v>
      </c>
      <c r="I6059" t="s">
        <v>2297</v>
      </c>
      <c r="J6059" s="1" t="s">
        <v>2298</v>
      </c>
      <c r="K6059" s="2" t="s">
        <v>10147</v>
      </c>
    </row>
    <row r="6060" spans="1:11" x14ac:dyDescent="0.3">
      <c r="A6060" s="4">
        <v>1029936843</v>
      </c>
      <c r="B6060" t="s">
        <v>52435</v>
      </c>
      <c r="C6060" t="s">
        <v>10148</v>
      </c>
      <c r="D6060" t="s">
        <v>38072</v>
      </c>
      <c r="E6060" t="s">
        <v>1349</v>
      </c>
      <c r="F6060" t="s">
        <v>1417</v>
      </c>
      <c r="G6060" t="s">
        <v>2291</v>
      </c>
      <c r="H6060" t="s">
        <v>2292</v>
      </c>
      <c r="I6060" t="s">
        <v>2297</v>
      </c>
      <c r="J6060" s="1" t="s">
        <v>2298</v>
      </c>
      <c r="K6060" s="2" t="s">
        <v>1032</v>
      </c>
    </row>
    <row r="6061" spans="1:11" x14ac:dyDescent="0.3">
      <c r="A6061" s="4">
        <v>1029936844</v>
      </c>
      <c r="B6061" t="s">
        <v>52436</v>
      </c>
      <c r="C6061" t="s">
        <v>10149</v>
      </c>
      <c r="D6061" t="s">
        <v>38073</v>
      </c>
      <c r="E6061" t="s">
        <v>1349</v>
      </c>
      <c r="F6061" t="s">
        <v>1417</v>
      </c>
      <c r="G6061" t="s">
        <v>2291</v>
      </c>
      <c r="H6061" t="s">
        <v>2292</v>
      </c>
      <c r="I6061" t="s">
        <v>2297</v>
      </c>
      <c r="J6061" s="1" t="s">
        <v>2298</v>
      </c>
      <c r="K6061" s="2" t="s">
        <v>1082</v>
      </c>
    </row>
    <row r="6062" spans="1:11" x14ac:dyDescent="0.3">
      <c r="A6062" s="4">
        <v>1029936845</v>
      </c>
      <c r="B6062" t="s">
        <v>52437</v>
      </c>
      <c r="C6062" t="s">
        <v>10150</v>
      </c>
      <c r="D6062" t="s">
        <v>38074</v>
      </c>
      <c r="E6062" t="s">
        <v>1349</v>
      </c>
      <c r="F6062" t="s">
        <v>1417</v>
      </c>
      <c r="G6062" t="s">
        <v>2291</v>
      </c>
      <c r="H6062" t="s">
        <v>2292</v>
      </c>
      <c r="I6062" t="s">
        <v>2297</v>
      </c>
      <c r="J6062" s="1" t="s">
        <v>2298</v>
      </c>
      <c r="K6062" s="2" t="s">
        <v>10151</v>
      </c>
    </row>
    <row r="6063" spans="1:11" x14ac:dyDescent="0.3">
      <c r="A6063" s="4">
        <v>1029936846</v>
      </c>
      <c r="B6063" t="s">
        <v>52438</v>
      </c>
      <c r="C6063" t="s">
        <v>10152</v>
      </c>
      <c r="D6063" t="s">
        <v>38075</v>
      </c>
      <c r="E6063" t="s">
        <v>1349</v>
      </c>
      <c r="F6063" t="s">
        <v>1417</v>
      </c>
      <c r="G6063" t="s">
        <v>2291</v>
      </c>
      <c r="H6063" t="s">
        <v>2292</v>
      </c>
      <c r="I6063" t="s">
        <v>2297</v>
      </c>
      <c r="J6063" s="1" t="s">
        <v>2298</v>
      </c>
      <c r="K6063" s="2" t="s">
        <v>2081</v>
      </c>
    </row>
    <row r="6064" spans="1:11" x14ac:dyDescent="0.3">
      <c r="A6064" s="4">
        <v>1029936847</v>
      </c>
      <c r="B6064" t="s">
        <v>52439</v>
      </c>
      <c r="C6064" t="s">
        <v>10153</v>
      </c>
      <c r="D6064" t="s">
        <v>38076</v>
      </c>
      <c r="E6064" t="s">
        <v>1349</v>
      </c>
      <c r="F6064" t="s">
        <v>1417</v>
      </c>
      <c r="G6064" t="s">
        <v>2291</v>
      </c>
      <c r="H6064" t="s">
        <v>2292</v>
      </c>
      <c r="I6064" t="s">
        <v>2293</v>
      </c>
      <c r="J6064" s="1" t="s">
        <v>2294</v>
      </c>
      <c r="K6064" s="2" t="s">
        <v>10154</v>
      </c>
    </row>
    <row r="6065" spans="1:11" x14ac:dyDescent="0.3">
      <c r="A6065" s="4">
        <v>1029936848</v>
      </c>
      <c r="B6065" t="s">
        <v>52440</v>
      </c>
      <c r="C6065" t="s">
        <v>10155</v>
      </c>
      <c r="D6065" t="s">
        <v>38077</v>
      </c>
      <c r="E6065" t="s">
        <v>1349</v>
      </c>
      <c r="F6065" t="s">
        <v>1417</v>
      </c>
      <c r="G6065" t="s">
        <v>2291</v>
      </c>
      <c r="H6065" t="s">
        <v>2292</v>
      </c>
      <c r="I6065" t="s">
        <v>2297</v>
      </c>
      <c r="J6065" s="1" t="s">
        <v>2298</v>
      </c>
      <c r="K6065" s="2" t="s">
        <v>5887</v>
      </c>
    </row>
    <row r="6066" spans="1:11" x14ac:dyDescent="0.3">
      <c r="A6066" s="4">
        <v>1029936849</v>
      </c>
      <c r="B6066" t="s">
        <v>52441</v>
      </c>
      <c r="C6066" t="s">
        <v>10156</v>
      </c>
      <c r="D6066" t="s">
        <v>38078</v>
      </c>
      <c r="E6066" t="s">
        <v>1349</v>
      </c>
      <c r="F6066" t="s">
        <v>1417</v>
      </c>
      <c r="G6066" t="s">
        <v>2291</v>
      </c>
      <c r="H6066" t="s">
        <v>2292</v>
      </c>
      <c r="I6066" t="s">
        <v>2297</v>
      </c>
      <c r="J6066" s="1" t="s">
        <v>2298</v>
      </c>
      <c r="K6066" s="2" t="s">
        <v>2044</v>
      </c>
    </row>
    <row r="6067" spans="1:11" x14ac:dyDescent="0.3">
      <c r="A6067" s="4">
        <v>1029936850</v>
      </c>
      <c r="B6067" t="s">
        <v>28184</v>
      </c>
      <c r="C6067" t="s">
        <v>10157</v>
      </c>
      <c r="D6067" t="s">
        <v>38079</v>
      </c>
      <c r="E6067" t="s">
        <v>1349</v>
      </c>
      <c r="F6067" t="s">
        <v>1358</v>
      </c>
      <c r="G6067" t="s">
        <v>2291</v>
      </c>
      <c r="H6067" t="s">
        <v>2292</v>
      </c>
      <c r="I6067" t="s">
        <v>2557</v>
      </c>
      <c r="J6067" s="1" t="s">
        <v>2558</v>
      </c>
      <c r="K6067" s="2" t="s">
        <v>10158</v>
      </c>
    </row>
    <row r="6068" spans="1:11" x14ac:dyDescent="0.3">
      <c r="A6068" s="4">
        <v>1029936851</v>
      </c>
      <c r="B6068" t="s">
        <v>28188</v>
      </c>
      <c r="C6068" t="s">
        <v>10159</v>
      </c>
      <c r="D6068" t="s">
        <v>38080</v>
      </c>
      <c r="E6068" t="s">
        <v>1349</v>
      </c>
      <c r="F6068" t="s">
        <v>1358</v>
      </c>
      <c r="G6068" t="s">
        <v>2291</v>
      </c>
      <c r="H6068" t="s">
        <v>2292</v>
      </c>
      <c r="I6068" t="s">
        <v>2297</v>
      </c>
      <c r="J6068" s="1" t="s">
        <v>2298</v>
      </c>
      <c r="K6068" s="2" t="s">
        <v>577</v>
      </c>
    </row>
    <row r="6069" spans="1:11" x14ac:dyDescent="0.3">
      <c r="A6069" s="4">
        <v>1029936852</v>
      </c>
      <c r="B6069" t="s">
        <v>52442</v>
      </c>
      <c r="C6069" t="s">
        <v>10160</v>
      </c>
      <c r="D6069" t="s">
        <v>38081</v>
      </c>
      <c r="E6069" t="s">
        <v>1349</v>
      </c>
      <c r="F6069" t="s">
        <v>1417</v>
      </c>
      <c r="G6069" t="s">
        <v>2291</v>
      </c>
      <c r="H6069" t="s">
        <v>2292</v>
      </c>
      <c r="I6069" t="s">
        <v>2297</v>
      </c>
      <c r="J6069" s="1" t="s">
        <v>2298</v>
      </c>
      <c r="K6069" s="2" t="s">
        <v>128</v>
      </c>
    </row>
    <row r="6070" spans="1:11" x14ac:dyDescent="0.3">
      <c r="A6070" s="4">
        <v>1029936853</v>
      </c>
      <c r="B6070" t="s">
        <v>52443</v>
      </c>
      <c r="C6070" t="s">
        <v>10161</v>
      </c>
      <c r="D6070" t="s">
        <v>38082</v>
      </c>
      <c r="E6070" t="s">
        <v>1349</v>
      </c>
      <c r="F6070" t="s">
        <v>1417</v>
      </c>
      <c r="G6070" t="s">
        <v>2291</v>
      </c>
      <c r="H6070" t="s">
        <v>2292</v>
      </c>
      <c r="I6070" t="s">
        <v>2297</v>
      </c>
      <c r="J6070" s="1" t="s">
        <v>2298</v>
      </c>
      <c r="K6070" s="2" t="s">
        <v>3710</v>
      </c>
    </row>
    <row r="6071" spans="1:11" x14ac:dyDescent="0.3">
      <c r="A6071" s="4">
        <v>1029936854</v>
      </c>
      <c r="B6071" t="s">
        <v>27632</v>
      </c>
      <c r="C6071" t="s">
        <v>10162</v>
      </c>
      <c r="D6071" t="s">
        <v>38083</v>
      </c>
      <c r="E6071" t="s">
        <v>1349</v>
      </c>
      <c r="F6071" t="s">
        <v>1358</v>
      </c>
      <c r="G6071" t="s">
        <v>2291</v>
      </c>
      <c r="H6071" t="s">
        <v>2292</v>
      </c>
      <c r="I6071" t="s">
        <v>2297</v>
      </c>
      <c r="J6071" s="1" t="s">
        <v>2298</v>
      </c>
      <c r="K6071" s="2" t="s">
        <v>577</v>
      </c>
    </row>
    <row r="6072" spans="1:11" x14ac:dyDescent="0.3">
      <c r="A6072" s="4">
        <v>1029936855</v>
      </c>
      <c r="B6072" t="s">
        <v>28189</v>
      </c>
      <c r="C6072" t="s">
        <v>10163</v>
      </c>
      <c r="D6072" t="s">
        <v>38084</v>
      </c>
      <c r="E6072" t="s">
        <v>1349</v>
      </c>
      <c r="F6072" t="s">
        <v>1358</v>
      </c>
      <c r="G6072" t="s">
        <v>2291</v>
      </c>
      <c r="H6072" t="s">
        <v>2292</v>
      </c>
      <c r="I6072" t="s">
        <v>2308</v>
      </c>
      <c r="J6072" s="1" t="s">
        <v>2309</v>
      </c>
      <c r="K6072" s="2" t="s">
        <v>443</v>
      </c>
    </row>
    <row r="6073" spans="1:11" x14ac:dyDescent="0.3">
      <c r="A6073" s="4">
        <v>1029936856</v>
      </c>
      <c r="B6073" t="s">
        <v>52444</v>
      </c>
      <c r="C6073" t="s">
        <v>10164</v>
      </c>
      <c r="D6073" t="s">
        <v>38085</v>
      </c>
      <c r="E6073" t="s">
        <v>1349</v>
      </c>
      <c r="F6073" t="s">
        <v>1417</v>
      </c>
      <c r="G6073" t="s">
        <v>2291</v>
      </c>
      <c r="H6073" t="s">
        <v>2292</v>
      </c>
      <c r="I6073" t="s">
        <v>2297</v>
      </c>
      <c r="J6073" s="1" t="s">
        <v>2298</v>
      </c>
      <c r="K6073" s="2" t="s">
        <v>3653</v>
      </c>
    </row>
    <row r="6074" spans="1:11" x14ac:dyDescent="0.3">
      <c r="A6074" s="4">
        <v>1029936857</v>
      </c>
      <c r="B6074" t="s">
        <v>28190</v>
      </c>
      <c r="C6074" t="s">
        <v>10165</v>
      </c>
      <c r="D6074" t="s">
        <v>38086</v>
      </c>
      <c r="E6074" t="s">
        <v>1349</v>
      </c>
      <c r="F6074" t="s">
        <v>1358</v>
      </c>
      <c r="G6074" t="s">
        <v>2291</v>
      </c>
      <c r="H6074" t="s">
        <v>2292</v>
      </c>
      <c r="I6074" t="s">
        <v>2297</v>
      </c>
      <c r="J6074" s="1" t="s">
        <v>2298</v>
      </c>
      <c r="K6074" s="2" t="s">
        <v>319</v>
      </c>
    </row>
    <row r="6075" spans="1:11" x14ac:dyDescent="0.3">
      <c r="A6075" s="4">
        <v>1029936858</v>
      </c>
      <c r="B6075" t="s">
        <v>52445</v>
      </c>
      <c r="C6075" t="s">
        <v>10166</v>
      </c>
      <c r="D6075" t="s">
        <v>38087</v>
      </c>
      <c r="E6075" t="s">
        <v>1349</v>
      </c>
      <c r="F6075" t="s">
        <v>1417</v>
      </c>
      <c r="G6075" t="s">
        <v>2291</v>
      </c>
      <c r="H6075" t="s">
        <v>2292</v>
      </c>
      <c r="I6075" t="s">
        <v>2297</v>
      </c>
      <c r="J6075" s="1" t="s">
        <v>2298</v>
      </c>
      <c r="K6075" s="2" t="s">
        <v>4651</v>
      </c>
    </row>
    <row r="6076" spans="1:11" x14ac:dyDescent="0.3">
      <c r="A6076" s="4">
        <v>1029936859</v>
      </c>
      <c r="B6076" t="s">
        <v>28191</v>
      </c>
      <c r="C6076" t="s">
        <v>10167</v>
      </c>
      <c r="D6076" t="s">
        <v>38088</v>
      </c>
      <c r="E6076" t="s">
        <v>1349</v>
      </c>
      <c r="F6076" t="s">
        <v>1417</v>
      </c>
      <c r="G6076" t="s">
        <v>2291</v>
      </c>
      <c r="H6076" t="s">
        <v>2292</v>
      </c>
      <c r="I6076" t="s">
        <v>2529</v>
      </c>
      <c r="J6076" s="1" t="s">
        <v>2530</v>
      </c>
      <c r="K6076" s="2" t="s">
        <v>10168</v>
      </c>
    </row>
    <row r="6077" spans="1:11" x14ac:dyDescent="0.3">
      <c r="A6077" s="4">
        <v>1029936860</v>
      </c>
      <c r="B6077" t="s">
        <v>28192</v>
      </c>
      <c r="C6077" t="s">
        <v>10169</v>
      </c>
      <c r="D6077" t="s">
        <v>38089</v>
      </c>
      <c r="E6077" t="s">
        <v>1349</v>
      </c>
      <c r="F6077" t="s">
        <v>1358</v>
      </c>
      <c r="G6077" t="s">
        <v>2291</v>
      </c>
      <c r="H6077" t="s">
        <v>2292</v>
      </c>
      <c r="I6077" t="s">
        <v>2297</v>
      </c>
      <c r="J6077" s="1" t="s">
        <v>2298</v>
      </c>
      <c r="K6077" s="2" t="s">
        <v>580</v>
      </c>
    </row>
    <row r="6078" spans="1:11" x14ac:dyDescent="0.3">
      <c r="A6078" s="4">
        <v>1029936861</v>
      </c>
      <c r="B6078" t="s">
        <v>51648</v>
      </c>
      <c r="C6078" t="s">
        <v>10170</v>
      </c>
      <c r="D6078" t="s">
        <v>38090</v>
      </c>
      <c r="E6078" t="s">
        <v>1349</v>
      </c>
      <c r="F6078" t="s">
        <v>1417</v>
      </c>
      <c r="G6078" t="s">
        <v>2291</v>
      </c>
      <c r="H6078" t="s">
        <v>2292</v>
      </c>
      <c r="I6078" t="s">
        <v>2297</v>
      </c>
      <c r="J6078" s="1" t="s">
        <v>2298</v>
      </c>
      <c r="K6078" s="2" t="s">
        <v>1320</v>
      </c>
    </row>
    <row r="6079" spans="1:11" x14ac:dyDescent="0.3">
      <c r="A6079" s="4">
        <v>1029936862</v>
      </c>
      <c r="B6079" t="s">
        <v>52446</v>
      </c>
      <c r="C6079" t="s">
        <v>10171</v>
      </c>
      <c r="D6079" t="s">
        <v>38091</v>
      </c>
      <c r="E6079" t="s">
        <v>1349</v>
      </c>
      <c r="F6079" t="s">
        <v>1417</v>
      </c>
      <c r="G6079" t="s">
        <v>2291</v>
      </c>
      <c r="H6079" t="s">
        <v>2292</v>
      </c>
      <c r="I6079" t="s">
        <v>2297</v>
      </c>
      <c r="J6079" s="1" t="s">
        <v>2298</v>
      </c>
      <c r="K6079" s="2" t="s">
        <v>785</v>
      </c>
    </row>
    <row r="6080" spans="1:11" x14ac:dyDescent="0.3">
      <c r="A6080" s="4">
        <v>1029936863</v>
      </c>
      <c r="B6080" t="s">
        <v>28193</v>
      </c>
      <c r="C6080" t="s">
        <v>10172</v>
      </c>
      <c r="D6080" t="s">
        <v>38092</v>
      </c>
      <c r="E6080" t="s">
        <v>1349</v>
      </c>
      <c r="F6080" t="s">
        <v>1358</v>
      </c>
      <c r="G6080" t="s">
        <v>2291</v>
      </c>
      <c r="H6080" t="s">
        <v>2292</v>
      </c>
      <c r="I6080" t="s">
        <v>2297</v>
      </c>
      <c r="J6080" s="1" t="s">
        <v>2298</v>
      </c>
      <c r="K6080" s="2" t="s">
        <v>3147</v>
      </c>
    </row>
    <row r="6081" spans="1:11" x14ac:dyDescent="0.3">
      <c r="A6081" s="4">
        <v>1029936864</v>
      </c>
      <c r="B6081" t="s">
        <v>28519</v>
      </c>
      <c r="C6081" t="s">
        <v>10173</v>
      </c>
      <c r="D6081" t="s">
        <v>38093</v>
      </c>
      <c r="E6081" t="s">
        <v>1349</v>
      </c>
      <c r="F6081" t="s">
        <v>1417</v>
      </c>
      <c r="G6081" t="s">
        <v>2291</v>
      </c>
      <c r="H6081" t="s">
        <v>2292</v>
      </c>
      <c r="I6081" t="s">
        <v>2297</v>
      </c>
      <c r="J6081" s="1" t="s">
        <v>2298</v>
      </c>
      <c r="K6081" s="2" t="s">
        <v>497</v>
      </c>
    </row>
    <row r="6082" spans="1:11" x14ac:dyDescent="0.3">
      <c r="A6082" s="4">
        <v>1029936865</v>
      </c>
      <c r="B6082" t="s">
        <v>52447</v>
      </c>
      <c r="C6082" t="s">
        <v>10174</v>
      </c>
      <c r="D6082" t="s">
        <v>38094</v>
      </c>
      <c r="E6082" t="s">
        <v>1349</v>
      </c>
      <c r="F6082" t="s">
        <v>1358</v>
      </c>
      <c r="G6082" t="s">
        <v>2291</v>
      </c>
      <c r="H6082" t="s">
        <v>2292</v>
      </c>
      <c r="I6082" t="s">
        <v>2297</v>
      </c>
      <c r="J6082" s="1" t="s">
        <v>2298</v>
      </c>
      <c r="K6082" s="2" t="s">
        <v>10175</v>
      </c>
    </row>
    <row r="6083" spans="1:11" x14ac:dyDescent="0.3">
      <c r="A6083" s="4">
        <v>1029936866</v>
      </c>
      <c r="B6083" t="s">
        <v>28194</v>
      </c>
      <c r="C6083" t="s">
        <v>10176</v>
      </c>
      <c r="D6083" t="s">
        <v>38095</v>
      </c>
      <c r="E6083" t="s">
        <v>1349</v>
      </c>
      <c r="F6083" t="s">
        <v>1358</v>
      </c>
      <c r="G6083" t="s">
        <v>2291</v>
      </c>
      <c r="H6083" t="s">
        <v>2292</v>
      </c>
      <c r="I6083" t="s">
        <v>2364</v>
      </c>
      <c r="J6083" s="1" t="s">
        <v>2365</v>
      </c>
      <c r="K6083" s="2" t="s">
        <v>10177</v>
      </c>
    </row>
    <row r="6084" spans="1:11" x14ac:dyDescent="0.3">
      <c r="A6084" s="4">
        <v>1029936867</v>
      </c>
      <c r="B6084" t="s">
        <v>52448</v>
      </c>
      <c r="C6084" t="s">
        <v>10178</v>
      </c>
      <c r="D6084" t="s">
        <v>38096</v>
      </c>
      <c r="E6084" t="s">
        <v>1349</v>
      </c>
      <c r="F6084" t="s">
        <v>1417</v>
      </c>
      <c r="G6084" t="s">
        <v>2291</v>
      </c>
      <c r="H6084" t="s">
        <v>2292</v>
      </c>
      <c r="I6084" t="s">
        <v>2297</v>
      </c>
      <c r="J6084" s="1" t="s">
        <v>2298</v>
      </c>
      <c r="K6084" s="2" t="s">
        <v>3653</v>
      </c>
    </row>
    <row r="6085" spans="1:11" x14ac:dyDescent="0.3">
      <c r="A6085" s="4">
        <v>1029936868</v>
      </c>
      <c r="B6085" t="s">
        <v>52449</v>
      </c>
      <c r="C6085" t="s">
        <v>10179</v>
      </c>
      <c r="D6085" t="s">
        <v>38097</v>
      </c>
      <c r="E6085" t="s">
        <v>1349</v>
      </c>
      <c r="F6085" t="s">
        <v>1417</v>
      </c>
      <c r="G6085" t="s">
        <v>2291</v>
      </c>
      <c r="H6085" t="s">
        <v>2292</v>
      </c>
      <c r="I6085" t="s">
        <v>2293</v>
      </c>
      <c r="J6085" s="1" t="s">
        <v>2294</v>
      </c>
      <c r="K6085" s="2" t="s">
        <v>10180</v>
      </c>
    </row>
    <row r="6086" spans="1:11" x14ac:dyDescent="0.3">
      <c r="A6086" s="4">
        <v>1029936869</v>
      </c>
      <c r="B6086" t="s">
        <v>28195</v>
      </c>
      <c r="C6086" t="s">
        <v>10181</v>
      </c>
      <c r="D6086" t="s">
        <v>38098</v>
      </c>
      <c r="E6086" t="s">
        <v>1349</v>
      </c>
      <c r="F6086" t="s">
        <v>1358</v>
      </c>
      <c r="G6086" t="s">
        <v>2291</v>
      </c>
      <c r="H6086" t="s">
        <v>2292</v>
      </c>
      <c r="I6086" t="s">
        <v>2297</v>
      </c>
      <c r="J6086" s="1" t="s">
        <v>2298</v>
      </c>
      <c r="K6086" s="2" t="s">
        <v>870</v>
      </c>
    </row>
    <row r="6087" spans="1:11" x14ac:dyDescent="0.3">
      <c r="A6087" s="4">
        <v>1029936870</v>
      </c>
      <c r="B6087" t="s">
        <v>28196</v>
      </c>
      <c r="C6087" t="s">
        <v>10182</v>
      </c>
      <c r="D6087" t="s">
        <v>38099</v>
      </c>
      <c r="E6087" t="s">
        <v>1349</v>
      </c>
      <c r="F6087" t="s">
        <v>1358</v>
      </c>
      <c r="G6087" t="s">
        <v>2291</v>
      </c>
      <c r="H6087" t="s">
        <v>2292</v>
      </c>
      <c r="I6087" t="s">
        <v>2465</v>
      </c>
      <c r="J6087" s="1" t="s">
        <v>2466</v>
      </c>
      <c r="K6087" s="2" t="s">
        <v>10183</v>
      </c>
    </row>
    <row r="6088" spans="1:11" x14ac:dyDescent="0.3">
      <c r="A6088" s="4">
        <v>1029936871</v>
      </c>
      <c r="B6088" t="s">
        <v>28197</v>
      </c>
      <c r="C6088" t="s">
        <v>10184</v>
      </c>
      <c r="D6088" t="s">
        <v>38100</v>
      </c>
      <c r="E6088" t="s">
        <v>1349</v>
      </c>
      <c r="F6088" t="s">
        <v>1417</v>
      </c>
      <c r="G6088" t="s">
        <v>2291</v>
      </c>
      <c r="H6088" t="s">
        <v>2292</v>
      </c>
      <c r="I6088" t="s">
        <v>2297</v>
      </c>
      <c r="J6088" s="1" t="s">
        <v>2298</v>
      </c>
      <c r="K6088" s="2" t="s">
        <v>8753</v>
      </c>
    </row>
    <row r="6089" spans="1:11" x14ac:dyDescent="0.3">
      <c r="A6089" s="4">
        <v>1029936872</v>
      </c>
      <c r="B6089" t="s">
        <v>52450</v>
      </c>
      <c r="C6089" t="s">
        <v>10185</v>
      </c>
      <c r="D6089" t="s">
        <v>38101</v>
      </c>
      <c r="E6089" t="s">
        <v>1349</v>
      </c>
      <c r="F6089" t="s">
        <v>1417</v>
      </c>
      <c r="G6089" t="s">
        <v>2291</v>
      </c>
      <c r="H6089" t="s">
        <v>2292</v>
      </c>
      <c r="I6089" t="s">
        <v>2297</v>
      </c>
      <c r="J6089" s="1" t="s">
        <v>2298</v>
      </c>
      <c r="K6089" s="2" t="s">
        <v>1063</v>
      </c>
    </row>
    <row r="6090" spans="1:11" x14ac:dyDescent="0.3">
      <c r="A6090" s="4">
        <v>1029936873</v>
      </c>
      <c r="B6090" t="s">
        <v>28198</v>
      </c>
      <c r="C6090" t="s">
        <v>10186</v>
      </c>
      <c r="D6090" t="s">
        <v>38102</v>
      </c>
      <c r="E6090" t="s">
        <v>1349</v>
      </c>
      <c r="F6090" t="s">
        <v>1417</v>
      </c>
      <c r="G6090" t="s">
        <v>2291</v>
      </c>
      <c r="H6090" t="s">
        <v>2292</v>
      </c>
      <c r="I6090" t="s">
        <v>2297</v>
      </c>
      <c r="J6090" s="1" t="s">
        <v>2298</v>
      </c>
      <c r="K6090" s="2" t="s">
        <v>2617</v>
      </c>
    </row>
    <row r="6091" spans="1:11" x14ac:dyDescent="0.3">
      <c r="A6091" s="4">
        <v>1029936874</v>
      </c>
      <c r="B6091" t="s">
        <v>52451</v>
      </c>
      <c r="C6091" t="s">
        <v>10187</v>
      </c>
      <c r="D6091" t="s">
        <v>38103</v>
      </c>
      <c r="E6091" t="s">
        <v>1349</v>
      </c>
      <c r="F6091" t="s">
        <v>1417</v>
      </c>
      <c r="G6091" t="s">
        <v>2291</v>
      </c>
      <c r="H6091" t="s">
        <v>2292</v>
      </c>
      <c r="I6091" t="s">
        <v>2297</v>
      </c>
      <c r="J6091" s="1" t="s">
        <v>2298</v>
      </c>
      <c r="K6091" s="2" t="s">
        <v>974</v>
      </c>
    </row>
    <row r="6092" spans="1:11" x14ac:dyDescent="0.3">
      <c r="A6092" s="4">
        <v>1029936875</v>
      </c>
      <c r="B6092" t="s">
        <v>52452</v>
      </c>
      <c r="C6092" t="s">
        <v>10188</v>
      </c>
      <c r="D6092" t="s">
        <v>38104</v>
      </c>
      <c r="E6092" t="s">
        <v>1349</v>
      </c>
      <c r="F6092" t="s">
        <v>1417</v>
      </c>
      <c r="G6092" t="s">
        <v>2291</v>
      </c>
      <c r="H6092" t="s">
        <v>2292</v>
      </c>
      <c r="I6092" t="s">
        <v>2297</v>
      </c>
      <c r="J6092" s="1" t="s">
        <v>2298</v>
      </c>
      <c r="K6092" s="2" t="s">
        <v>213</v>
      </c>
    </row>
    <row r="6093" spans="1:11" x14ac:dyDescent="0.3">
      <c r="A6093" s="4">
        <v>1029936876</v>
      </c>
      <c r="B6093" t="s">
        <v>52453</v>
      </c>
      <c r="C6093" t="s">
        <v>10189</v>
      </c>
      <c r="D6093" t="s">
        <v>38105</v>
      </c>
      <c r="E6093" t="s">
        <v>1349</v>
      </c>
      <c r="F6093" t="s">
        <v>1417</v>
      </c>
      <c r="G6093" t="s">
        <v>2291</v>
      </c>
      <c r="H6093" t="s">
        <v>2292</v>
      </c>
      <c r="I6093" t="s">
        <v>2308</v>
      </c>
      <c r="J6093" s="1" t="s">
        <v>2309</v>
      </c>
      <c r="K6093" s="2" t="s">
        <v>10190</v>
      </c>
    </row>
    <row r="6094" spans="1:11" x14ac:dyDescent="0.3">
      <c r="A6094" s="4">
        <v>1029936877</v>
      </c>
      <c r="B6094" t="s">
        <v>52454</v>
      </c>
      <c r="C6094" t="s">
        <v>10191</v>
      </c>
      <c r="D6094" t="s">
        <v>38106</v>
      </c>
      <c r="E6094" t="s">
        <v>1349</v>
      </c>
      <c r="F6094" t="s">
        <v>1417</v>
      </c>
      <c r="G6094" t="s">
        <v>2291</v>
      </c>
      <c r="H6094" t="s">
        <v>2292</v>
      </c>
      <c r="I6094" t="s">
        <v>2297</v>
      </c>
      <c r="J6094" s="1" t="s">
        <v>2298</v>
      </c>
      <c r="K6094" s="2" t="s">
        <v>247</v>
      </c>
    </row>
    <row r="6095" spans="1:11" x14ac:dyDescent="0.3">
      <c r="A6095" s="4">
        <v>1029936878</v>
      </c>
      <c r="B6095" t="s">
        <v>52455</v>
      </c>
      <c r="C6095" t="s">
        <v>10192</v>
      </c>
      <c r="D6095" t="s">
        <v>38107</v>
      </c>
      <c r="E6095" t="s">
        <v>1349</v>
      </c>
      <c r="F6095" t="s">
        <v>1417</v>
      </c>
      <c r="G6095" t="s">
        <v>2291</v>
      </c>
      <c r="H6095" t="s">
        <v>2292</v>
      </c>
      <c r="I6095" t="s">
        <v>2293</v>
      </c>
      <c r="J6095" s="1" t="s">
        <v>2294</v>
      </c>
      <c r="K6095" s="2" t="s">
        <v>3856</v>
      </c>
    </row>
    <row r="6096" spans="1:11" x14ac:dyDescent="0.3">
      <c r="A6096" s="4">
        <v>1029936879</v>
      </c>
      <c r="B6096" t="s">
        <v>52456</v>
      </c>
      <c r="C6096" t="s">
        <v>10193</v>
      </c>
      <c r="D6096" t="s">
        <v>38108</v>
      </c>
      <c r="E6096" t="s">
        <v>1349</v>
      </c>
      <c r="F6096" t="s">
        <v>1417</v>
      </c>
      <c r="G6096" t="s">
        <v>2291</v>
      </c>
      <c r="H6096" t="s">
        <v>2292</v>
      </c>
      <c r="I6096" t="s">
        <v>2426</v>
      </c>
      <c r="J6096" s="1" t="s">
        <v>2427</v>
      </c>
      <c r="K6096" s="2" t="s">
        <v>2475</v>
      </c>
    </row>
    <row r="6097" spans="1:11" x14ac:dyDescent="0.3">
      <c r="A6097" s="4">
        <v>1029936880</v>
      </c>
      <c r="B6097" t="s">
        <v>28199</v>
      </c>
      <c r="C6097" t="s">
        <v>10194</v>
      </c>
      <c r="D6097" t="s">
        <v>38109</v>
      </c>
      <c r="E6097" t="s">
        <v>1349</v>
      </c>
      <c r="F6097" t="s">
        <v>1417</v>
      </c>
      <c r="G6097" t="s">
        <v>2291</v>
      </c>
      <c r="H6097" t="s">
        <v>2292</v>
      </c>
      <c r="I6097" t="s">
        <v>2297</v>
      </c>
      <c r="J6097" s="1" t="s">
        <v>2298</v>
      </c>
      <c r="K6097" s="2" t="s">
        <v>2815</v>
      </c>
    </row>
    <row r="6098" spans="1:11" x14ac:dyDescent="0.3">
      <c r="A6098" s="4">
        <v>1029936881</v>
      </c>
      <c r="B6098" t="s">
        <v>32019</v>
      </c>
      <c r="C6098" t="s">
        <v>10195</v>
      </c>
      <c r="D6098" t="s">
        <v>38110</v>
      </c>
      <c r="E6098" t="s">
        <v>1349</v>
      </c>
      <c r="F6098" t="s">
        <v>1417</v>
      </c>
      <c r="G6098" t="s">
        <v>2291</v>
      </c>
      <c r="H6098" t="s">
        <v>2292</v>
      </c>
      <c r="I6098" t="s">
        <v>2297</v>
      </c>
      <c r="J6098" s="1" t="s">
        <v>2298</v>
      </c>
      <c r="K6098" s="2" t="s">
        <v>2963</v>
      </c>
    </row>
    <row r="6099" spans="1:11" x14ac:dyDescent="0.3">
      <c r="A6099" s="4">
        <v>1029936882</v>
      </c>
      <c r="B6099" t="s">
        <v>28200</v>
      </c>
      <c r="C6099" t="s">
        <v>10196</v>
      </c>
      <c r="D6099" t="s">
        <v>38111</v>
      </c>
      <c r="E6099" t="s">
        <v>1349</v>
      </c>
      <c r="F6099" t="s">
        <v>1417</v>
      </c>
      <c r="G6099" t="s">
        <v>2291</v>
      </c>
      <c r="H6099" t="s">
        <v>2292</v>
      </c>
      <c r="I6099" t="s">
        <v>2297</v>
      </c>
      <c r="J6099" s="1" t="s">
        <v>2298</v>
      </c>
      <c r="K6099" s="2" t="s">
        <v>3188</v>
      </c>
    </row>
    <row r="6100" spans="1:11" x14ac:dyDescent="0.3">
      <c r="A6100" s="4">
        <v>1029936883</v>
      </c>
      <c r="B6100" t="s">
        <v>32020</v>
      </c>
      <c r="C6100" t="s">
        <v>10197</v>
      </c>
      <c r="D6100" t="s">
        <v>38112</v>
      </c>
      <c r="E6100" t="s">
        <v>1349</v>
      </c>
      <c r="F6100" t="s">
        <v>1417</v>
      </c>
      <c r="G6100" t="s">
        <v>2291</v>
      </c>
      <c r="H6100" t="s">
        <v>2292</v>
      </c>
      <c r="I6100" t="s">
        <v>2297</v>
      </c>
      <c r="J6100" s="1" t="s">
        <v>2298</v>
      </c>
      <c r="K6100" s="2" t="s">
        <v>2044</v>
      </c>
    </row>
    <row r="6101" spans="1:11" x14ac:dyDescent="0.3">
      <c r="A6101" s="4">
        <v>1029936884</v>
      </c>
      <c r="B6101" t="s">
        <v>52457</v>
      </c>
      <c r="C6101" t="s">
        <v>10198</v>
      </c>
      <c r="D6101" t="s">
        <v>38113</v>
      </c>
      <c r="E6101" t="s">
        <v>1349</v>
      </c>
      <c r="F6101" t="s">
        <v>1417</v>
      </c>
      <c r="G6101" t="s">
        <v>2291</v>
      </c>
      <c r="H6101" t="s">
        <v>2292</v>
      </c>
      <c r="I6101" t="s">
        <v>2297</v>
      </c>
      <c r="J6101" s="1" t="s">
        <v>2298</v>
      </c>
      <c r="K6101" s="2" t="s">
        <v>5340</v>
      </c>
    </row>
    <row r="6102" spans="1:11" x14ac:dyDescent="0.3">
      <c r="A6102" s="4">
        <v>1029936885</v>
      </c>
      <c r="B6102" t="s">
        <v>52458</v>
      </c>
      <c r="C6102" t="s">
        <v>10199</v>
      </c>
      <c r="D6102" t="s">
        <v>38114</v>
      </c>
      <c r="E6102" t="s">
        <v>1349</v>
      </c>
      <c r="F6102" t="s">
        <v>1417</v>
      </c>
      <c r="G6102" t="s">
        <v>2291</v>
      </c>
      <c r="H6102" t="s">
        <v>2292</v>
      </c>
      <c r="I6102" t="s">
        <v>2297</v>
      </c>
      <c r="J6102" s="1" t="s">
        <v>2298</v>
      </c>
      <c r="K6102" s="2" t="s">
        <v>464</v>
      </c>
    </row>
    <row r="6103" spans="1:11" x14ac:dyDescent="0.3">
      <c r="A6103" s="4">
        <v>1029936886</v>
      </c>
      <c r="B6103" t="s">
        <v>52459</v>
      </c>
      <c r="C6103" t="s">
        <v>10200</v>
      </c>
      <c r="D6103" t="s">
        <v>38115</v>
      </c>
      <c r="E6103" t="s">
        <v>1349</v>
      </c>
      <c r="F6103" t="s">
        <v>1417</v>
      </c>
      <c r="G6103" t="s">
        <v>2291</v>
      </c>
      <c r="H6103" t="s">
        <v>2292</v>
      </c>
      <c r="I6103" t="s">
        <v>2529</v>
      </c>
      <c r="J6103" s="1" t="s">
        <v>2530</v>
      </c>
      <c r="K6103" s="2" t="s">
        <v>10201</v>
      </c>
    </row>
    <row r="6104" spans="1:11" x14ac:dyDescent="0.3">
      <c r="A6104" s="4">
        <v>1029936887</v>
      </c>
      <c r="B6104" t="s">
        <v>52460</v>
      </c>
      <c r="C6104" t="s">
        <v>10202</v>
      </c>
      <c r="D6104" t="s">
        <v>38116</v>
      </c>
      <c r="E6104" t="s">
        <v>1349</v>
      </c>
      <c r="F6104" t="s">
        <v>1417</v>
      </c>
      <c r="G6104" t="s">
        <v>2291</v>
      </c>
      <c r="H6104" t="s">
        <v>2292</v>
      </c>
      <c r="I6104" t="s">
        <v>2297</v>
      </c>
      <c r="J6104" s="1" t="s">
        <v>2298</v>
      </c>
      <c r="K6104" s="2" t="s">
        <v>3383</v>
      </c>
    </row>
    <row r="6105" spans="1:11" x14ac:dyDescent="0.3">
      <c r="A6105" s="4">
        <v>1029936888</v>
      </c>
      <c r="B6105" t="s">
        <v>52461</v>
      </c>
      <c r="C6105" t="s">
        <v>10203</v>
      </c>
      <c r="D6105" t="s">
        <v>38117</v>
      </c>
      <c r="E6105" t="s">
        <v>1349</v>
      </c>
      <c r="F6105" t="s">
        <v>1417</v>
      </c>
      <c r="G6105" t="s">
        <v>2291</v>
      </c>
      <c r="H6105" t="s">
        <v>2292</v>
      </c>
      <c r="I6105" t="s">
        <v>2297</v>
      </c>
      <c r="J6105" s="1" t="s">
        <v>2298</v>
      </c>
      <c r="K6105" s="2" t="s">
        <v>2582</v>
      </c>
    </row>
    <row r="6106" spans="1:11" x14ac:dyDescent="0.3">
      <c r="A6106" s="4">
        <v>1029936889</v>
      </c>
      <c r="B6106" t="s">
        <v>52462</v>
      </c>
      <c r="C6106" t="s">
        <v>10204</v>
      </c>
      <c r="D6106" t="s">
        <v>38118</v>
      </c>
      <c r="E6106" t="s">
        <v>1349</v>
      </c>
      <c r="F6106" t="s">
        <v>1417</v>
      </c>
      <c r="G6106" t="s">
        <v>2291</v>
      </c>
      <c r="H6106" t="s">
        <v>2292</v>
      </c>
      <c r="I6106" t="s">
        <v>2297</v>
      </c>
      <c r="J6106" s="1" t="s">
        <v>2298</v>
      </c>
      <c r="K6106" s="2" t="s">
        <v>10205</v>
      </c>
    </row>
    <row r="6107" spans="1:11" x14ac:dyDescent="0.3">
      <c r="A6107" s="4">
        <v>1029936890</v>
      </c>
      <c r="B6107" t="s">
        <v>52463</v>
      </c>
      <c r="C6107" t="s">
        <v>10206</v>
      </c>
      <c r="D6107" t="s">
        <v>38119</v>
      </c>
      <c r="E6107" t="s">
        <v>1349</v>
      </c>
      <c r="F6107" t="s">
        <v>1417</v>
      </c>
      <c r="G6107" t="s">
        <v>2291</v>
      </c>
      <c r="H6107" t="s">
        <v>2292</v>
      </c>
      <c r="I6107" t="s">
        <v>2297</v>
      </c>
      <c r="J6107" s="1" t="s">
        <v>2298</v>
      </c>
      <c r="K6107" s="2" t="s">
        <v>808</v>
      </c>
    </row>
    <row r="6108" spans="1:11" x14ac:dyDescent="0.3">
      <c r="A6108" s="4">
        <v>1029936891</v>
      </c>
      <c r="B6108" t="s">
        <v>52464</v>
      </c>
      <c r="C6108" t="s">
        <v>10207</v>
      </c>
      <c r="D6108" t="s">
        <v>38120</v>
      </c>
      <c r="E6108" t="s">
        <v>1349</v>
      </c>
      <c r="F6108" t="s">
        <v>1417</v>
      </c>
      <c r="G6108" t="s">
        <v>2291</v>
      </c>
      <c r="H6108" t="s">
        <v>2292</v>
      </c>
      <c r="I6108" t="s">
        <v>2297</v>
      </c>
      <c r="J6108" s="1" t="s">
        <v>2298</v>
      </c>
      <c r="K6108" s="2" t="s">
        <v>3574</v>
      </c>
    </row>
    <row r="6109" spans="1:11" x14ac:dyDescent="0.3">
      <c r="A6109" s="4">
        <v>1029936892</v>
      </c>
      <c r="B6109" t="s">
        <v>52465</v>
      </c>
      <c r="C6109" t="s">
        <v>10208</v>
      </c>
      <c r="D6109" t="s">
        <v>38121</v>
      </c>
      <c r="E6109" t="s">
        <v>1349</v>
      </c>
      <c r="F6109" t="s">
        <v>1417</v>
      </c>
      <c r="G6109" t="s">
        <v>2291</v>
      </c>
      <c r="H6109" t="s">
        <v>2292</v>
      </c>
      <c r="I6109" t="s">
        <v>2457</v>
      </c>
      <c r="J6109" s="1" t="s">
        <v>2458</v>
      </c>
      <c r="K6109" s="2" t="s">
        <v>10209</v>
      </c>
    </row>
    <row r="6110" spans="1:11" x14ac:dyDescent="0.3">
      <c r="A6110" s="4">
        <v>1029936893</v>
      </c>
      <c r="B6110" t="s">
        <v>52466</v>
      </c>
      <c r="C6110" t="s">
        <v>10210</v>
      </c>
      <c r="D6110" t="s">
        <v>38122</v>
      </c>
      <c r="E6110" t="s">
        <v>1349</v>
      </c>
      <c r="F6110" t="s">
        <v>1417</v>
      </c>
      <c r="G6110" t="s">
        <v>2291</v>
      </c>
      <c r="H6110" t="s">
        <v>2292</v>
      </c>
      <c r="I6110" t="s">
        <v>2297</v>
      </c>
      <c r="J6110" s="1" t="s">
        <v>2298</v>
      </c>
      <c r="K6110" s="2" t="s">
        <v>1136</v>
      </c>
    </row>
    <row r="6111" spans="1:11" x14ac:dyDescent="0.3">
      <c r="A6111" s="4">
        <v>1029936894</v>
      </c>
      <c r="B6111" t="s">
        <v>52467</v>
      </c>
      <c r="C6111" t="s">
        <v>10211</v>
      </c>
      <c r="D6111" t="s">
        <v>38123</v>
      </c>
      <c r="E6111" t="s">
        <v>1349</v>
      </c>
      <c r="F6111" t="s">
        <v>1417</v>
      </c>
      <c r="G6111" t="s">
        <v>2291</v>
      </c>
      <c r="H6111" t="s">
        <v>2292</v>
      </c>
      <c r="I6111" t="s">
        <v>2390</v>
      </c>
      <c r="J6111" s="1" t="s">
        <v>2391</v>
      </c>
      <c r="K6111" s="2" t="s">
        <v>761</v>
      </c>
    </row>
    <row r="6112" spans="1:11" x14ac:dyDescent="0.3">
      <c r="A6112" s="4">
        <v>1029936895</v>
      </c>
      <c r="B6112" t="s">
        <v>28201</v>
      </c>
      <c r="C6112" t="s">
        <v>10212</v>
      </c>
      <c r="D6112" t="s">
        <v>38124</v>
      </c>
      <c r="E6112" t="s">
        <v>1349</v>
      </c>
      <c r="F6112" t="s">
        <v>1417</v>
      </c>
      <c r="G6112" t="s">
        <v>2291</v>
      </c>
      <c r="H6112" t="s">
        <v>2292</v>
      </c>
      <c r="I6112" t="s">
        <v>2297</v>
      </c>
      <c r="J6112" s="1" t="s">
        <v>2298</v>
      </c>
      <c r="K6112" s="2" t="s">
        <v>298</v>
      </c>
    </row>
    <row r="6113" spans="1:11" x14ac:dyDescent="0.3">
      <c r="A6113" s="4">
        <v>1029936896</v>
      </c>
      <c r="B6113" t="s">
        <v>52468</v>
      </c>
      <c r="C6113" t="s">
        <v>10213</v>
      </c>
      <c r="D6113" t="s">
        <v>38125</v>
      </c>
      <c r="E6113" t="s">
        <v>1349</v>
      </c>
      <c r="F6113" t="s">
        <v>1417</v>
      </c>
      <c r="G6113" t="s">
        <v>2291</v>
      </c>
      <c r="H6113" t="s">
        <v>2292</v>
      </c>
      <c r="I6113" t="s">
        <v>2297</v>
      </c>
      <c r="J6113" s="1" t="s">
        <v>2298</v>
      </c>
      <c r="K6113" s="2" t="s">
        <v>49</v>
      </c>
    </row>
    <row r="6114" spans="1:11" x14ac:dyDescent="0.3">
      <c r="A6114" s="4">
        <v>1029936897</v>
      </c>
      <c r="B6114" t="s">
        <v>52469</v>
      </c>
      <c r="C6114" t="s">
        <v>10214</v>
      </c>
      <c r="D6114" t="s">
        <v>38126</v>
      </c>
      <c r="E6114" t="s">
        <v>1349</v>
      </c>
      <c r="F6114" t="s">
        <v>1358</v>
      </c>
      <c r="G6114" t="s">
        <v>2291</v>
      </c>
      <c r="H6114" t="s">
        <v>2292</v>
      </c>
      <c r="I6114" t="s">
        <v>2297</v>
      </c>
      <c r="J6114" s="1" t="s">
        <v>2298</v>
      </c>
      <c r="K6114" s="2" t="s">
        <v>2121</v>
      </c>
    </row>
    <row r="6115" spans="1:11" x14ac:dyDescent="0.3">
      <c r="A6115" s="4">
        <v>1029936898</v>
      </c>
      <c r="B6115" t="s">
        <v>28202</v>
      </c>
      <c r="C6115" t="s">
        <v>10215</v>
      </c>
      <c r="D6115" t="s">
        <v>38127</v>
      </c>
      <c r="E6115" t="s">
        <v>1349</v>
      </c>
      <c r="F6115" t="s">
        <v>1358</v>
      </c>
      <c r="G6115" t="s">
        <v>2291</v>
      </c>
      <c r="H6115" t="s">
        <v>2292</v>
      </c>
      <c r="I6115" t="s">
        <v>4988</v>
      </c>
      <c r="J6115" s="1" t="s">
        <v>4989</v>
      </c>
      <c r="K6115" s="2" t="s">
        <v>10216</v>
      </c>
    </row>
    <row r="6116" spans="1:11" x14ac:dyDescent="0.3">
      <c r="A6116" s="4">
        <v>1029936899</v>
      </c>
      <c r="B6116" t="s">
        <v>52470</v>
      </c>
      <c r="C6116" t="s">
        <v>10217</v>
      </c>
      <c r="D6116" t="s">
        <v>38128</v>
      </c>
      <c r="E6116" t="s">
        <v>1349</v>
      </c>
      <c r="F6116" t="s">
        <v>1358</v>
      </c>
      <c r="G6116" t="s">
        <v>2291</v>
      </c>
      <c r="H6116" t="s">
        <v>2292</v>
      </c>
      <c r="I6116" t="s">
        <v>2471</v>
      </c>
      <c r="J6116" s="1" t="s">
        <v>2472</v>
      </c>
      <c r="K6116" s="2" t="s">
        <v>10218</v>
      </c>
    </row>
    <row r="6117" spans="1:11" x14ac:dyDescent="0.3">
      <c r="A6117" s="4">
        <v>1029936900</v>
      </c>
      <c r="B6117" t="s">
        <v>28203</v>
      </c>
      <c r="C6117" t="s">
        <v>10219</v>
      </c>
      <c r="D6117" t="s">
        <v>38129</v>
      </c>
      <c r="E6117" t="s">
        <v>1349</v>
      </c>
      <c r="F6117" t="s">
        <v>1358</v>
      </c>
      <c r="G6117" t="s">
        <v>2291</v>
      </c>
      <c r="H6117" t="s">
        <v>2292</v>
      </c>
      <c r="I6117" t="s">
        <v>2457</v>
      </c>
      <c r="J6117" s="1" t="s">
        <v>2458</v>
      </c>
      <c r="K6117" s="2" t="s">
        <v>10220</v>
      </c>
    </row>
    <row r="6118" spans="1:11" x14ac:dyDescent="0.3">
      <c r="A6118" s="4">
        <v>1029936901</v>
      </c>
      <c r="B6118" t="s">
        <v>28204</v>
      </c>
      <c r="C6118" t="s">
        <v>10221</v>
      </c>
      <c r="D6118" t="s">
        <v>38130</v>
      </c>
      <c r="E6118" t="s">
        <v>1349</v>
      </c>
      <c r="F6118" t="s">
        <v>1358</v>
      </c>
      <c r="G6118" t="s">
        <v>2291</v>
      </c>
      <c r="H6118" t="s">
        <v>2292</v>
      </c>
      <c r="I6118" t="s">
        <v>2297</v>
      </c>
      <c r="J6118" s="1" t="s">
        <v>2298</v>
      </c>
      <c r="K6118" s="2" t="s">
        <v>10222</v>
      </c>
    </row>
    <row r="6119" spans="1:11" x14ac:dyDescent="0.3">
      <c r="A6119" s="4">
        <v>1029936902</v>
      </c>
      <c r="B6119" t="s">
        <v>28205</v>
      </c>
      <c r="C6119" t="s">
        <v>10223</v>
      </c>
      <c r="D6119" t="s">
        <v>38131</v>
      </c>
      <c r="E6119" t="s">
        <v>1349</v>
      </c>
      <c r="F6119" t="s">
        <v>1358</v>
      </c>
      <c r="G6119" t="s">
        <v>2291</v>
      </c>
      <c r="H6119" t="s">
        <v>2292</v>
      </c>
      <c r="I6119" t="s">
        <v>2557</v>
      </c>
      <c r="J6119" s="1" t="s">
        <v>2558</v>
      </c>
      <c r="K6119" s="2" t="s">
        <v>10224</v>
      </c>
    </row>
    <row r="6120" spans="1:11" x14ac:dyDescent="0.3">
      <c r="A6120" s="4">
        <v>1029936903</v>
      </c>
      <c r="B6120" t="s">
        <v>32019</v>
      </c>
      <c r="C6120" t="s">
        <v>10225</v>
      </c>
      <c r="D6120" t="s">
        <v>38132</v>
      </c>
      <c r="E6120" t="s">
        <v>1349</v>
      </c>
      <c r="F6120" t="s">
        <v>2274</v>
      </c>
      <c r="G6120" t="s">
        <v>2291</v>
      </c>
      <c r="H6120" t="s">
        <v>2292</v>
      </c>
      <c r="I6120" t="s">
        <v>2297</v>
      </c>
      <c r="J6120" s="1" t="s">
        <v>2298</v>
      </c>
      <c r="K6120" s="2" t="s">
        <v>49</v>
      </c>
    </row>
    <row r="6121" spans="1:11" x14ac:dyDescent="0.3">
      <c r="A6121" s="4">
        <v>1029936904</v>
      </c>
      <c r="B6121" t="s">
        <v>52471</v>
      </c>
      <c r="C6121" t="s">
        <v>10226</v>
      </c>
      <c r="D6121" t="s">
        <v>38133</v>
      </c>
      <c r="E6121" t="s">
        <v>1349</v>
      </c>
      <c r="F6121" t="s">
        <v>1358</v>
      </c>
      <c r="G6121" t="s">
        <v>2291</v>
      </c>
      <c r="H6121" t="s">
        <v>2292</v>
      </c>
      <c r="I6121" t="s">
        <v>2297</v>
      </c>
      <c r="J6121" s="1" t="s">
        <v>2298</v>
      </c>
      <c r="K6121" s="2" t="s">
        <v>2491</v>
      </c>
    </row>
    <row r="6122" spans="1:11" x14ac:dyDescent="0.3">
      <c r="A6122" s="4">
        <v>1029936905</v>
      </c>
      <c r="B6122" t="s">
        <v>52345</v>
      </c>
      <c r="C6122" t="s">
        <v>10227</v>
      </c>
      <c r="D6122" t="s">
        <v>38134</v>
      </c>
      <c r="E6122" t="s">
        <v>1349</v>
      </c>
      <c r="F6122" t="s">
        <v>1358</v>
      </c>
      <c r="G6122" t="s">
        <v>1360</v>
      </c>
      <c r="H6122" t="s">
        <v>1360</v>
      </c>
      <c r="I6122" t="s">
        <v>1360</v>
      </c>
      <c r="J6122" t="s">
        <v>1360</v>
      </c>
      <c r="K6122" t="s">
        <v>1360</v>
      </c>
    </row>
    <row r="6123" spans="1:11" x14ac:dyDescent="0.3">
      <c r="A6123" s="4">
        <v>1029936906</v>
      </c>
      <c r="B6123" t="s">
        <v>52472</v>
      </c>
      <c r="C6123" t="s">
        <v>10228</v>
      </c>
      <c r="D6123" t="s">
        <v>38135</v>
      </c>
      <c r="E6123" t="s">
        <v>1349</v>
      </c>
      <c r="F6123" t="s">
        <v>1358</v>
      </c>
      <c r="G6123" t="s">
        <v>2291</v>
      </c>
      <c r="H6123" t="s">
        <v>2292</v>
      </c>
      <c r="I6123" t="s">
        <v>2297</v>
      </c>
      <c r="J6123" s="1" t="s">
        <v>2298</v>
      </c>
      <c r="K6123" s="2" t="s">
        <v>2880</v>
      </c>
    </row>
    <row r="6124" spans="1:11" x14ac:dyDescent="0.3">
      <c r="A6124" s="4">
        <v>1029936907</v>
      </c>
      <c r="B6124" t="s">
        <v>52473</v>
      </c>
      <c r="C6124" t="s">
        <v>10229</v>
      </c>
      <c r="D6124" t="s">
        <v>38136</v>
      </c>
      <c r="E6124" t="s">
        <v>1349</v>
      </c>
      <c r="F6124" t="s">
        <v>1417</v>
      </c>
      <c r="G6124" t="s">
        <v>2291</v>
      </c>
      <c r="H6124" t="s">
        <v>2292</v>
      </c>
      <c r="I6124" t="s">
        <v>2297</v>
      </c>
      <c r="J6124" s="1" t="s">
        <v>2298</v>
      </c>
      <c r="K6124" s="2" t="s">
        <v>820</v>
      </c>
    </row>
    <row r="6125" spans="1:11" x14ac:dyDescent="0.3">
      <c r="A6125" s="4">
        <v>1029936908</v>
      </c>
      <c r="B6125" t="s">
        <v>52474</v>
      </c>
      <c r="C6125" t="s">
        <v>10230</v>
      </c>
      <c r="D6125" t="s">
        <v>38137</v>
      </c>
      <c r="E6125" t="s">
        <v>1349</v>
      </c>
      <c r="F6125" t="s">
        <v>1417</v>
      </c>
      <c r="G6125" t="s">
        <v>2291</v>
      </c>
      <c r="H6125" t="s">
        <v>2292</v>
      </c>
      <c r="I6125" t="s">
        <v>2297</v>
      </c>
      <c r="J6125" s="1" t="s">
        <v>2298</v>
      </c>
      <c r="K6125" s="2" t="s">
        <v>10231</v>
      </c>
    </row>
    <row r="6126" spans="1:11" x14ac:dyDescent="0.3">
      <c r="A6126" s="4">
        <v>1029936909</v>
      </c>
      <c r="B6126" t="s">
        <v>52475</v>
      </c>
      <c r="C6126" t="s">
        <v>10232</v>
      </c>
      <c r="D6126" t="s">
        <v>38138</v>
      </c>
      <c r="E6126" t="s">
        <v>1349</v>
      </c>
      <c r="F6126" t="s">
        <v>1417</v>
      </c>
      <c r="G6126" t="s">
        <v>2291</v>
      </c>
      <c r="H6126" t="s">
        <v>2292</v>
      </c>
      <c r="I6126" t="s">
        <v>2297</v>
      </c>
      <c r="J6126" s="1" t="s">
        <v>2298</v>
      </c>
      <c r="K6126" s="2" t="s">
        <v>4195</v>
      </c>
    </row>
    <row r="6127" spans="1:11" x14ac:dyDescent="0.3">
      <c r="A6127" s="4">
        <v>1029936910</v>
      </c>
      <c r="B6127" t="s">
        <v>52476</v>
      </c>
      <c r="C6127" t="s">
        <v>10233</v>
      </c>
      <c r="D6127" t="s">
        <v>38139</v>
      </c>
      <c r="E6127" t="s">
        <v>1349</v>
      </c>
      <c r="F6127" t="s">
        <v>1417</v>
      </c>
      <c r="G6127" t="s">
        <v>2291</v>
      </c>
      <c r="H6127" t="s">
        <v>2292</v>
      </c>
      <c r="I6127" t="s">
        <v>2297</v>
      </c>
      <c r="J6127" s="1" t="s">
        <v>2298</v>
      </c>
      <c r="K6127" s="2" t="s">
        <v>1081</v>
      </c>
    </row>
    <row r="6128" spans="1:11" x14ac:dyDescent="0.3">
      <c r="A6128" s="4">
        <v>1029936911</v>
      </c>
      <c r="B6128" t="s">
        <v>52477</v>
      </c>
      <c r="C6128" t="s">
        <v>10234</v>
      </c>
      <c r="D6128" t="s">
        <v>38140</v>
      </c>
      <c r="E6128" t="s">
        <v>1349</v>
      </c>
      <c r="F6128" t="s">
        <v>1417</v>
      </c>
      <c r="G6128" t="s">
        <v>2291</v>
      </c>
      <c r="H6128" t="s">
        <v>2292</v>
      </c>
      <c r="I6128" t="s">
        <v>2297</v>
      </c>
      <c r="J6128" s="1" t="s">
        <v>2298</v>
      </c>
      <c r="K6128" s="2" t="s">
        <v>577</v>
      </c>
    </row>
    <row r="6129" spans="1:11" x14ac:dyDescent="0.3">
      <c r="A6129" s="4">
        <v>1029936912</v>
      </c>
      <c r="B6129" t="s">
        <v>52478</v>
      </c>
      <c r="C6129" t="s">
        <v>10235</v>
      </c>
      <c r="D6129" t="s">
        <v>38141</v>
      </c>
      <c r="E6129" t="s">
        <v>1349</v>
      </c>
      <c r="F6129" t="s">
        <v>1417</v>
      </c>
      <c r="G6129" t="s">
        <v>2291</v>
      </c>
      <c r="H6129" t="s">
        <v>2292</v>
      </c>
      <c r="I6129" t="s">
        <v>2529</v>
      </c>
      <c r="J6129" s="1" t="s">
        <v>2530</v>
      </c>
      <c r="K6129" s="2" t="s">
        <v>10236</v>
      </c>
    </row>
    <row r="6130" spans="1:11" x14ac:dyDescent="0.3">
      <c r="A6130" s="4">
        <v>1029936913</v>
      </c>
      <c r="B6130" t="s">
        <v>51632</v>
      </c>
      <c r="C6130" t="s">
        <v>10237</v>
      </c>
      <c r="D6130" t="s">
        <v>38142</v>
      </c>
      <c r="E6130" t="s">
        <v>1349</v>
      </c>
      <c r="F6130" t="s">
        <v>1417</v>
      </c>
      <c r="G6130" t="s">
        <v>2291</v>
      </c>
      <c r="H6130" t="s">
        <v>2292</v>
      </c>
      <c r="I6130" t="s">
        <v>2293</v>
      </c>
      <c r="J6130" s="1" t="s">
        <v>2294</v>
      </c>
      <c r="K6130" s="2" t="s">
        <v>10238</v>
      </c>
    </row>
    <row r="6131" spans="1:11" x14ac:dyDescent="0.3">
      <c r="A6131" s="4">
        <v>1029936914</v>
      </c>
      <c r="B6131" t="s">
        <v>52479</v>
      </c>
      <c r="C6131" t="s">
        <v>10239</v>
      </c>
      <c r="D6131" t="s">
        <v>38143</v>
      </c>
      <c r="E6131" t="s">
        <v>1349</v>
      </c>
      <c r="F6131" t="s">
        <v>1417</v>
      </c>
      <c r="G6131" t="s">
        <v>2291</v>
      </c>
      <c r="H6131" t="s">
        <v>2292</v>
      </c>
      <c r="I6131" t="s">
        <v>2297</v>
      </c>
      <c r="J6131" s="1" t="s">
        <v>2298</v>
      </c>
      <c r="K6131" s="2" t="s">
        <v>77</v>
      </c>
    </row>
    <row r="6132" spans="1:11" x14ac:dyDescent="0.3">
      <c r="A6132" s="4">
        <v>1029936915</v>
      </c>
      <c r="B6132" t="s">
        <v>52480</v>
      </c>
      <c r="C6132" t="s">
        <v>10240</v>
      </c>
      <c r="D6132" t="s">
        <v>38144</v>
      </c>
      <c r="E6132" t="s">
        <v>1349</v>
      </c>
      <c r="F6132" t="s">
        <v>1417</v>
      </c>
      <c r="G6132" t="s">
        <v>2291</v>
      </c>
      <c r="H6132" t="s">
        <v>2292</v>
      </c>
      <c r="I6132" t="s">
        <v>2297</v>
      </c>
      <c r="J6132" s="1" t="s">
        <v>2298</v>
      </c>
      <c r="K6132" s="2" t="s">
        <v>848</v>
      </c>
    </row>
    <row r="6133" spans="1:11" x14ac:dyDescent="0.3">
      <c r="A6133" s="4">
        <v>1029936916</v>
      </c>
      <c r="B6133" t="s">
        <v>52481</v>
      </c>
      <c r="C6133" t="s">
        <v>10241</v>
      </c>
      <c r="D6133" t="s">
        <v>38145</v>
      </c>
      <c r="E6133" t="s">
        <v>1349</v>
      </c>
      <c r="F6133" t="s">
        <v>1417</v>
      </c>
      <c r="G6133" t="s">
        <v>2291</v>
      </c>
      <c r="H6133" t="s">
        <v>2292</v>
      </c>
      <c r="I6133" t="s">
        <v>2297</v>
      </c>
      <c r="J6133" s="1" t="s">
        <v>2298</v>
      </c>
      <c r="K6133" s="2" t="s">
        <v>627</v>
      </c>
    </row>
    <row r="6134" spans="1:11" x14ac:dyDescent="0.3">
      <c r="A6134" s="4">
        <v>1029936917</v>
      </c>
      <c r="B6134" t="s">
        <v>52482</v>
      </c>
      <c r="C6134" t="s">
        <v>10242</v>
      </c>
      <c r="D6134" t="s">
        <v>38146</v>
      </c>
      <c r="E6134" t="s">
        <v>1349</v>
      </c>
      <c r="F6134" t="s">
        <v>1417</v>
      </c>
      <c r="G6134" t="s">
        <v>2291</v>
      </c>
      <c r="H6134" t="s">
        <v>2292</v>
      </c>
      <c r="I6134" t="s">
        <v>2297</v>
      </c>
      <c r="J6134" s="1" t="s">
        <v>2298</v>
      </c>
      <c r="K6134" s="2" t="s">
        <v>107</v>
      </c>
    </row>
    <row r="6135" spans="1:11" x14ac:dyDescent="0.3">
      <c r="A6135" s="4">
        <v>1029936918</v>
      </c>
      <c r="B6135" t="s">
        <v>52483</v>
      </c>
      <c r="C6135" t="s">
        <v>10243</v>
      </c>
      <c r="D6135" t="s">
        <v>38147</v>
      </c>
      <c r="E6135" t="s">
        <v>1349</v>
      </c>
      <c r="F6135" t="s">
        <v>1417</v>
      </c>
      <c r="G6135" t="s">
        <v>2291</v>
      </c>
      <c r="H6135" t="s">
        <v>2292</v>
      </c>
      <c r="I6135" t="s">
        <v>2297</v>
      </c>
      <c r="J6135" s="1" t="s">
        <v>2298</v>
      </c>
      <c r="K6135" s="2" t="s">
        <v>658</v>
      </c>
    </row>
    <row r="6136" spans="1:11" x14ac:dyDescent="0.3">
      <c r="A6136" s="4">
        <v>1029936919</v>
      </c>
      <c r="B6136" t="s">
        <v>52484</v>
      </c>
      <c r="C6136" t="s">
        <v>10244</v>
      </c>
      <c r="D6136" t="s">
        <v>38148</v>
      </c>
      <c r="E6136" t="s">
        <v>1349</v>
      </c>
      <c r="F6136" t="s">
        <v>1417</v>
      </c>
      <c r="G6136" t="s">
        <v>2291</v>
      </c>
      <c r="H6136" t="s">
        <v>2292</v>
      </c>
      <c r="I6136" t="s">
        <v>2557</v>
      </c>
      <c r="J6136" s="1" t="s">
        <v>2558</v>
      </c>
      <c r="K6136" s="2" t="s">
        <v>10245</v>
      </c>
    </row>
    <row r="6137" spans="1:11" x14ac:dyDescent="0.3">
      <c r="A6137" s="4">
        <v>1029936920</v>
      </c>
      <c r="B6137" t="s">
        <v>52485</v>
      </c>
      <c r="C6137" t="s">
        <v>10246</v>
      </c>
      <c r="D6137" t="s">
        <v>38149</v>
      </c>
      <c r="E6137" t="s">
        <v>1349</v>
      </c>
      <c r="F6137" t="s">
        <v>1417</v>
      </c>
      <c r="G6137" t="s">
        <v>2291</v>
      </c>
      <c r="H6137" t="s">
        <v>2292</v>
      </c>
      <c r="I6137" t="s">
        <v>2297</v>
      </c>
      <c r="J6137" s="1" t="s">
        <v>2298</v>
      </c>
      <c r="K6137" s="2" t="s">
        <v>3426</v>
      </c>
    </row>
    <row r="6138" spans="1:11" x14ac:dyDescent="0.3">
      <c r="A6138" s="4">
        <v>1029936921</v>
      </c>
      <c r="B6138" t="s">
        <v>52486</v>
      </c>
      <c r="C6138" t="s">
        <v>10247</v>
      </c>
      <c r="D6138" t="s">
        <v>38150</v>
      </c>
      <c r="E6138" t="s">
        <v>1349</v>
      </c>
      <c r="F6138" t="s">
        <v>1417</v>
      </c>
      <c r="G6138" t="s">
        <v>2291</v>
      </c>
      <c r="H6138" t="s">
        <v>2292</v>
      </c>
      <c r="I6138" t="s">
        <v>2297</v>
      </c>
      <c r="J6138" s="1" t="s">
        <v>2298</v>
      </c>
      <c r="K6138" s="2" t="s">
        <v>1063</v>
      </c>
    </row>
    <row r="6139" spans="1:11" x14ac:dyDescent="0.3">
      <c r="A6139" s="4">
        <v>1029936922</v>
      </c>
      <c r="B6139" t="s">
        <v>25455</v>
      </c>
      <c r="C6139" t="s">
        <v>10248</v>
      </c>
      <c r="D6139" t="s">
        <v>38151</v>
      </c>
      <c r="E6139" t="s">
        <v>1349</v>
      </c>
      <c r="F6139" t="s">
        <v>1358</v>
      </c>
      <c r="G6139" t="s">
        <v>2291</v>
      </c>
      <c r="H6139" t="s">
        <v>2292</v>
      </c>
      <c r="I6139" t="s">
        <v>2311</v>
      </c>
      <c r="J6139" s="1" t="s">
        <v>2312</v>
      </c>
      <c r="K6139" s="2" t="s">
        <v>10249</v>
      </c>
    </row>
    <row r="6140" spans="1:11" x14ac:dyDescent="0.3">
      <c r="A6140" s="4">
        <v>1029936923</v>
      </c>
      <c r="B6140" t="s">
        <v>27512</v>
      </c>
      <c r="C6140" t="s">
        <v>10250</v>
      </c>
      <c r="D6140" t="s">
        <v>38152</v>
      </c>
      <c r="E6140" t="s">
        <v>1349</v>
      </c>
      <c r="F6140" t="s">
        <v>1358</v>
      </c>
      <c r="G6140" t="s">
        <v>2291</v>
      </c>
      <c r="H6140" t="s">
        <v>2292</v>
      </c>
      <c r="I6140" t="s">
        <v>2297</v>
      </c>
      <c r="J6140" s="1" t="s">
        <v>2298</v>
      </c>
      <c r="K6140" s="2" t="s">
        <v>549</v>
      </c>
    </row>
    <row r="6141" spans="1:11" x14ac:dyDescent="0.3">
      <c r="A6141" s="4">
        <v>1029936924</v>
      </c>
      <c r="B6141" t="s">
        <v>52487</v>
      </c>
      <c r="C6141" t="s">
        <v>10251</v>
      </c>
      <c r="D6141" t="s">
        <v>38153</v>
      </c>
      <c r="E6141" t="s">
        <v>1349</v>
      </c>
      <c r="F6141" t="s">
        <v>1417</v>
      </c>
      <c r="G6141" t="s">
        <v>2291</v>
      </c>
      <c r="H6141" t="s">
        <v>2292</v>
      </c>
      <c r="I6141" t="s">
        <v>2297</v>
      </c>
      <c r="J6141" s="1" t="s">
        <v>2298</v>
      </c>
      <c r="K6141" s="2" t="s">
        <v>1063</v>
      </c>
    </row>
    <row r="6142" spans="1:11" x14ac:dyDescent="0.3">
      <c r="A6142" s="4">
        <v>1029936925</v>
      </c>
      <c r="B6142" t="s">
        <v>52488</v>
      </c>
      <c r="C6142" t="s">
        <v>10252</v>
      </c>
      <c r="D6142" t="s">
        <v>38154</v>
      </c>
      <c r="E6142" t="s">
        <v>1349</v>
      </c>
      <c r="F6142" t="s">
        <v>1417</v>
      </c>
      <c r="G6142" t="s">
        <v>2291</v>
      </c>
      <c r="H6142" t="s">
        <v>2292</v>
      </c>
      <c r="I6142" t="s">
        <v>2293</v>
      </c>
      <c r="J6142" s="1" t="s">
        <v>2294</v>
      </c>
      <c r="K6142" s="2" t="s">
        <v>10253</v>
      </c>
    </row>
    <row r="6143" spans="1:11" x14ac:dyDescent="0.3">
      <c r="A6143" s="4">
        <v>1029936926</v>
      </c>
      <c r="B6143" t="s">
        <v>52489</v>
      </c>
      <c r="C6143" t="s">
        <v>10254</v>
      </c>
      <c r="D6143" t="s">
        <v>38155</v>
      </c>
      <c r="E6143" t="s">
        <v>1349</v>
      </c>
      <c r="F6143" t="s">
        <v>1417</v>
      </c>
      <c r="G6143" t="s">
        <v>2291</v>
      </c>
      <c r="H6143" t="s">
        <v>2292</v>
      </c>
      <c r="I6143" t="s">
        <v>2297</v>
      </c>
      <c r="J6143" s="1" t="s">
        <v>2298</v>
      </c>
      <c r="K6143" s="2" t="s">
        <v>10255</v>
      </c>
    </row>
    <row r="6144" spans="1:11" x14ac:dyDescent="0.3">
      <c r="A6144" s="4">
        <v>1029936927</v>
      </c>
      <c r="B6144" t="s">
        <v>28206</v>
      </c>
      <c r="C6144" t="s">
        <v>10256</v>
      </c>
      <c r="D6144" t="s">
        <v>38156</v>
      </c>
      <c r="E6144" t="s">
        <v>1349</v>
      </c>
      <c r="F6144" t="s">
        <v>1417</v>
      </c>
      <c r="G6144" t="s">
        <v>2291</v>
      </c>
      <c r="H6144" t="s">
        <v>2292</v>
      </c>
      <c r="I6144" t="s">
        <v>2297</v>
      </c>
      <c r="J6144" s="1" t="s">
        <v>2298</v>
      </c>
      <c r="K6144" s="2" t="s">
        <v>2756</v>
      </c>
    </row>
    <row r="6145" spans="1:11" x14ac:dyDescent="0.3">
      <c r="A6145" s="4">
        <v>1029936928</v>
      </c>
      <c r="B6145" t="s">
        <v>52490</v>
      </c>
      <c r="C6145" t="s">
        <v>10257</v>
      </c>
      <c r="D6145" t="s">
        <v>38157</v>
      </c>
      <c r="E6145" t="s">
        <v>1349</v>
      </c>
      <c r="F6145" t="s">
        <v>1417</v>
      </c>
      <c r="G6145" t="s">
        <v>2291</v>
      </c>
      <c r="H6145" t="s">
        <v>2292</v>
      </c>
      <c r="I6145" t="s">
        <v>2297</v>
      </c>
      <c r="J6145" s="1" t="s">
        <v>2298</v>
      </c>
      <c r="K6145" s="2" t="s">
        <v>3653</v>
      </c>
    </row>
    <row r="6146" spans="1:11" x14ac:dyDescent="0.3">
      <c r="A6146" s="4">
        <v>1029936929</v>
      </c>
      <c r="B6146" t="s">
        <v>52491</v>
      </c>
      <c r="C6146" t="s">
        <v>10258</v>
      </c>
      <c r="D6146" t="s">
        <v>38158</v>
      </c>
      <c r="E6146" t="s">
        <v>1349</v>
      </c>
      <c r="F6146" t="s">
        <v>1417</v>
      </c>
      <c r="G6146" t="s">
        <v>2291</v>
      </c>
      <c r="H6146" t="s">
        <v>2292</v>
      </c>
      <c r="I6146" t="s">
        <v>2297</v>
      </c>
      <c r="J6146" s="1" t="s">
        <v>2298</v>
      </c>
      <c r="K6146" s="2" t="s">
        <v>2876</v>
      </c>
    </row>
    <row r="6147" spans="1:11" x14ac:dyDescent="0.3">
      <c r="A6147" s="4">
        <v>1029936930</v>
      </c>
      <c r="B6147" t="s">
        <v>26378</v>
      </c>
      <c r="C6147" t="s">
        <v>10259</v>
      </c>
      <c r="D6147" t="s">
        <v>38159</v>
      </c>
      <c r="E6147" t="s">
        <v>1349</v>
      </c>
      <c r="F6147" t="s">
        <v>1358</v>
      </c>
      <c r="G6147" t="s">
        <v>1360</v>
      </c>
      <c r="H6147" t="s">
        <v>1360</v>
      </c>
      <c r="I6147" t="s">
        <v>1360</v>
      </c>
      <c r="J6147" t="s">
        <v>1360</v>
      </c>
      <c r="K6147" t="s">
        <v>1360</v>
      </c>
    </row>
    <row r="6148" spans="1:11" x14ac:dyDescent="0.3">
      <c r="A6148" s="4">
        <v>1029936931</v>
      </c>
      <c r="B6148" t="s">
        <v>30524</v>
      </c>
      <c r="C6148" t="s">
        <v>10260</v>
      </c>
      <c r="D6148" t="s">
        <v>38160</v>
      </c>
      <c r="E6148" t="s">
        <v>1451</v>
      </c>
      <c r="F6148" t="s">
        <v>2469</v>
      </c>
      <c r="G6148" t="s">
        <v>2291</v>
      </c>
      <c r="H6148" t="s">
        <v>2292</v>
      </c>
      <c r="I6148" t="s">
        <v>2297</v>
      </c>
      <c r="J6148" s="1" t="s">
        <v>2298</v>
      </c>
      <c r="K6148" s="2" t="s">
        <v>730</v>
      </c>
    </row>
    <row r="6149" spans="1:11" x14ac:dyDescent="0.3">
      <c r="A6149" s="4">
        <v>1029936932</v>
      </c>
      <c r="B6149" t="s">
        <v>28207</v>
      </c>
      <c r="C6149" t="s">
        <v>10261</v>
      </c>
      <c r="D6149" t="s">
        <v>38161</v>
      </c>
      <c r="E6149" t="s">
        <v>1349</v>
      </c>
      <c r="F6149" t="s">
        <v>1358</v>
      </c>
      <c r="G6149" t="s">
        <v>2291</v>
      </c>
      <c r="H6149" t="s">
        <v>2292</v>
      </c>
      <c r="I6149" t="s">
        <v>2297</v>
      </c>
      <c r="J6149" s="1" t="s">
        <v>2298</v>
      </c>
      <c r="K6149" s="2" t="s">
        <v>10262</v>
      </c>
    </row>
    <row r="6150" spans="1:11" x14ac:dyDescent="0.3">
      <c r="A6150" s="4">
        <v>1029936933</v>
      </c>
      <c r="B6150" t="s">
        <v>28448</v>
      </c>
      <c r="C6150" t="s">
        <v>10263</v>
      </c>
      <c r="D6150" t="s">
        <v>38162</v>
      </c>
      <c r="E6150" t="s">
        <v>1349</v>
      </c>
      <c r="F6150" t="s">
        <v>1358</v>
      </c>
      <c r="G6150" t="s">
        <v>1360</v>
      </c>
      <c r="H6150" t="s">
        <v>1360</v>
      </c>
      <c r="I6150" t="s">
        <v>1360</v>
      </c>
      <c r="J6150" t="s">
        <v>1360</v>
      </c>
      <c r="K6150" t="s">
        <v>1360</v>
      </c>
    </row>
    <row r="6151" spans="1:11" x14ac:dyDescent="0.3">
      <c r="A6151" s="4">
        <v>1029936934</v>
      </c>
      <c r="B6151" t="s">
        <v>26276</v>
      </c>
      <c r="C6151" t="s">
        <v>10264</v>
      </c>
      <c r="D6151" t="s">
        <v>38163</v>
      </c>
      <c r="E6151" t="s">
        <v>1349</v>
      </c>
      <c r="F6151" t="s">
        <v>1417</v>
      </c>
      <c r="G6151" t="s">
        <v>2291</v>
      </c>
      <c r="H6151" t="s">
        <v>2292</v>
      </c>
      <c r="I6151" t="s">
        <v>3036</v>
      </c>
      <c r="J6151" s="1" t="s">
        <v>3037</v>
      </c>
      <c r="K6151" s="2" t="s">
        <v>10265</v>
      </c>
    </row>
    <row r="6152" spans="1:11" x14ac:dyDescent="0.3">
      <c r="A6152" s="4">
        <v>1029936935</v>
      </c>
      <c r="B6152" t="s">
        <v>28208</v>
      </c>
      <c r="C6152" t="s">
        <v>10266</v>
      </c>
      <c r="D6152" t="s">
        <v>38164</v>
      </c>
      <c r="E6152" t="s">
        <v>1349</v>
      </c>
      <c r="F6152" t="s">
        <v>1417</v>
      </c>
      <c r="G6152" t="s">
        <v>2291</v>
      </c>
      <c r="H6152" t="s">
        <v>2292</v>
      </c>
      <c r="I6152" t="s">
        <v>2297</v>
      </c>
      <c r="J6152" s="1" t="s">
        <v>2298</v>
      </c>
      <c r="K6152" s="2" t="s">
        <v>719</v>
      </c>
    </row>
    <row r="6153" spans="1:11" x14ac:dyDescent="0.3">
      <c r="A6153" s="4">
        <v>1029936936</v>
      </c>
      <c r="B6153" t="s">
        <v>28209</v>
      </c>
      <c r="C6153" t="s">
        <v>10267</v>
      </c>
      <c r="D6153" t="s">
        <v>38165</v>
      </c>
      <c r="E6153" t="s">
        <v>1349</v>
      </c>
      <c r="F6153" t="s">
        <v>1417</v>
      </c>
      <c r="G6153" t="s">
        <v>2291</v>
      </c>
      <c r="H6153" t="s">
        <v>2292</v>
      </c>
      <c r="I6153" t="s">
        <v>2297</v>
      </c>
      <c r="J6153" s="1" t="s">
        <v>2298</v>
      </c>
      <c r="K6153" s="2" t="s">
        <v>880</v>
      </c>
    </row>
    <row r="6154" spans="1:11" x14ac:dyDescent="0.3">
      <c r="A6154" s="4">
        <v>1029936937</v>
      </c>
      <c r="B6154" t="s">
        <v>27036</v>
      </c>
      <c r="C6154" t="s">
        <v>10268</v>
      </c>
      <c r="D6154" t="s">
        <v>38166</v>
      </c>
      <c r="E6154" t="s">
        <v>1349</v>
      </c>
      <c r="F6154" t="s">
        <v>1417</v>
      </c>
      <c r="G6154" t="s">
        <v>2291</v>
      </c>
      <c r="H6154" t="s">
        <v>2292</v>
      </c>
      <c r="I6154" t="s">
        <v>2297</v>
      </c>
      <c r="J6154" s="1" t="s">
        <v>2298</v>
      </c>
      <c r="K6154" s="2" t="s">
        <v>77</v>
      </c>
    </row>
    <row r="6155" spans="1:11" x14ac:dyDescent="0.3">
      <c r="A6155" s="4">
        <v>1029936938</v>
      </c>
      <c r="B6155" t="s">
        <v>28210</v>
      </c>
      <c r="C6155" t="s">
        <v>10269</v>
      </c>
      <c r="D6155" t="s">
        <v>38167</v>
      </c>
      <c r="E6155" t="s">
        <v>1349</v>
      </c>
      <c r="F6155" t="s">
        <v>1417</v>
      </c>
      <c r="G6155" t="s">
        <v>2291</v>
      </c>
      <c r="H6155" t="s">
        <v>2292</v>
      </c>
      <c r="I6155" t="s">
        <v>2297</v>
      </c>
      <c r="J6155" s="1" t="s">
        <v>2298</v>
      </c>
      <c r="K6155" s="2" t="s">
        <v>592</v>
      </c>
    </row>
    <row r="6156" spans="1:11" x14ac:dyDescent="0.3">
      <c r="A6156" s="4">
        <v>1029936939</v>
      </c>
      <c r="B6156" t="s">
        <v>52492</v>
      </c>
      <c r="C6156" t="s">
        <v>10270</v>
      </c>
      <c r="D6156" t="s">
        <v>38168</v>
      </c>
      <c r="E6156" t="s">
        <v>1349</v>
      </c>
      <c r="F6156" t="s">
        <v>1417</v>
      </c>
      <c r="G6156" t="s">
        <v>2291</v>
      </c>
      <c r="H6156" t="s">
        <v>2292</v>
      </c>
      <c r="I6156" t="s">
        <v>2297</v>
      </c>
      <c r="J6156" s="1" t="s">
        <v>2298</v>
      </c>
      <c r="K6156" s="2" t="s">
        <v>454</v>
      </c>
    </row>
    <row r="6157" spans="1:11" x14ac:dyDescent="0.3">
      <c r="A6157" s="4">
        <v>1029936940</v>
      </c>
      <c r="B6157" t="s">
        <v>27766</v>
      </c>
      <c r="C6157" t="s">
        <v>10271</v>
      </c>
      <c r="D6157" t="s">
        <v>38169</v>
      </c>
      <c r="E6157" t="s">
        <v>1349</v>
      </c>
      <c r="F6157" t="s">
        <v>1417</v>
      </c>
      <c r="G6157" t="s">
        <v>2291</v>
      </c>
      <c r="H6157" t="s">
        <v>2292</v>
      </c>
      <c r="I6157" t="s">
        <v>2297</v>
      </c>
      <c r="J6157" s="1" t="s">
        <v>2298</v>
      </c>
      <c r="K6157" s="2" t="s">
        <v>6330</v>
      </c>
    </row>
    <row r="6158" spans="1:11" x14ac:dyDescent="0.3">
      <c r="A6158" s="4">
        <v>1029936941</v>
      </c>
      <c r="B6158" t="s">
        <v>28211</v>
      </c>
      <c r="C6158" t="s">
        <v>10272</v>
      </c>
      <c r="D6158" t="s">
        <v>38170</v>
      </c>
      <c r="E6158" t="s">
        <v>1349</v>
      </c>
      <c r="F6158" t="s">
        <v>1417</v>
      </c>
      <c r="G6158" t="s">
        <v>2291</v>
      </c>
      <c r="H6158" t="s">
        <v>2292</v>
      </c>
      <c r="I6158" t="s">
        <v>2297</v>
      </c>
      <c r="J6158" s="1" t="s">
        <v>2298</v>
      </c>
      <c r="K6158" s="2" t="s">
        <v>4378</v>
      </c>
    </row>
    <row r="6159" spans="1:11" x14ac:dyDescent="0.3">
      <c r="A6159" s="4">
        <v>1029936942</v>
      </c>
      <c r="B6159" t="s">
        <v>26549</v>
      </c>
      <c r="C6159" t="s">
        <v>10273</v>
      </c>
      <c r="D6159" t="s">
        <v>38171</v>
      </c>
      <c r="E6159" t="s">
        <v>1349</v>
      </c>
      <c r="F6159" t="s">
        <v>1417</v>
      </c>
      <c r="G6159" t="s">
        <v>1360</v>
      </c>
      <c r="H6159" t="s">
        <v>1360</v>
      </c>
      <c r="I6159" t="s">
        <v>1360</v>
      </c>
      <c r="J6159" t="s">
        <v>1360</v>
      </c>
      <c r="K6159" t="s">
        <v>1360</v>
      </c>
    </row>
    <row r="6160" spans="1:11" x14ac:dyDescent="0.3">
      <c r="A6160" s="4">
        <v>1029936943</v>
      </c>
      <c r="B6160" t="s">
        <v>28212</v>
      </c>
      <c r="C6160" t="s">
        <v>10274</v>
      </c>
      <c r="D6160" t="s">
        <v>38172</v>
      </c>
      <c r="E6160" t="s">
        <v>1349</v>
      </c>
      <c r="F6160" t="s">
        <v>1417</v>
      </c>
      <c r="G6160" t="s">
        <v>2291</v>
      </c>
      <c r="H6160" t="s">
        <v>2292</v>
      </c>
      <c r="I6160" t="s">
        <v>2297</v>
      </c>
      <c r="J6160" s="1" t="s">
        <v>2298</v>
      </c>
      <c r="K6160" s="2" t="s">
        <v>97</v>
      </c>
    </row>
    <row r="6161" spans="1:11" x14ac:dyDescent="0.3">
      <c r="A6161" s="4">
        <v>1029936944</v>
      </c>
      <c r="B6161" t="s">
        <v>28213</v>
      </c>
      <c r="C6161" t="s">
        <v>10275</v>
      </c>
      <c r="D6161" t="s">
        <v>38173</v>
      </c>
      <c r="E6161" t="s">
        <v>1349</v>
      </c>
      <c r="F6161" t="s">
        <v>1417</v>
      </c>
      <c r="G6161" t="s">
        <v>2291</v>
      </c>
      <c r="H6161" t="s">
        <v>2292</v>
      </c>
      <c r="I6161" t="s">
        <v>2297</v>
      </c>
      <c r="J6161" s="1" t="s">
        <v>2298</v>
      </c>
      <c r="K6161" s="2" t="s">
        <v>497</v>
      </c>
    </row>
    <row r="6162" spans="1:11" x14ac:dyDescent="0.3">
      <c r="A6162" s="4">
        <v>1029936946</v>
      </c>
      <c r="B6162" t="s">
        <v>28214</v>
      </c>
      <c r="C6162" t="s">
        <v>10276</v>
      </c>
      <c r="D6162" t="s">
        <v>38174</v>
      </c>
      <c r="E6162" t="s">
        <v>1349</v>
      </c>
      <c r="F6162" t="s">
        <v>1417</v>
      </c>
      <c r="G6162" t="s">
        <v>2291</v>
      </c>
      <c r="H6162" t="s">
        <v>2292</v>
      </c>
      <c r="I6162" t="s">
        <v>2557</v>
      </c>
      <c r="J6162" s="1" t="s">
        <v>2558</v>
      </c>
      <c r="K6162" s="2" t="s">
        <v>10277</v>
      </c>
    </row>
    <row r="6163" spans="1:11" x14ac:dyDescent="0.3">
      <c r="A6163" s="4">
        <v>1029936947</v>
      </c>
      <c r="B6163" t="s">
        <v>52493</v>
      </c>
      <c r="C6163" t="s">
        <v>10278</v>
      </c>
      <c r="D6163" t="s">
        <v>38175</v>
      </c>
      <c r="E6163" t="s">
        <v>1349</v>
      </c>
      <c r="F6163" t="s">
        <v>1417</v>
      </c>
      <c r="G6163" t="s">
        <v>2291</v>
      </c>
      <c r="H6163" t="s">
        <v>2292</v>
      </c>
      <c r="I6163" t="s">
        <v>2297</v>
      </c>
      <c r="J6163" s="1" t="s">
        <v>2298</v>
      </c>
      <c r="K6163" s="2" t="s">
        <v>3248</v>
      </c>
    </row>
    <row r="6164" spans="1:11" x14ac:dyDescent="0.3">
      <c r="A6164" s="4">
        <v>1029936948</v>
      </c>
      <c r="B6164" t="s">
        <v>52494</v>
      </c>
      <c r="C6164" t="s">
        <v>10279</v>
      </c>
      <c r="D6164" t="s">
        <v>38176</v>
      </c>
      <c r="E6164" t="s">
        <v>1349</v>
      </c>
      <c r="F6164" t="s">
        <v>1417</v>
      </c>
      <c r="G6164" t="s">
        <v>2291</v>
      </c>
      <c r="H6164" t="s">
        <v>2292</v>
      </c>
      <c r="I6164" t="s">
        <v>2297</v>
      </c>
      <c r="J6164" s="1" t="s">
        <v>2298</v>
      </c>
      <c r="K6164" s="2" t="s">
        <v>161</v>
      </c>
    </row>
    <row r="6165" spans="1:11" x14ac:dyDescent="0.3">
      <c r="A6165" s="4">
        <v>1029936949</v>
      </c>
      <c r="B6165" t="s">
        <v>28215</v>
      </c>
      <c r="C6165" t="s">
        <v>10280</v>
      </c>
      <c r="D6165" t="s">
        <v>38177</v>
      </c>
      <c r="E6165" t="s">
        <v>1349</v>
      </c>
      <c r="F6165" t="s">
        <v>1417</v>
      </c>
      <c r="G6165" t="s">
        <v>2291</v>
      </c>
      <c r="H6165" t="s">
        <v>2292</v>
      </c>
      <c r="I6165" t="s">
        <v>2297</v>
      </c>
      <c r="J6165" s="1" t="s">
        <v>2298</v>
      </c>
      <c r="K6165" s="2" t="s">
        <v>2667</v>
      </c>
    </row>
    <row r="6166" spans="1:11" x14ac:dyDescent="0.3">
      <c r="A6166" s="4">
        <v>1029936950</v>
      </c>
      <c r="B6166" t="s">
        <v>52495</v>
      </c>
      <c r="C6166" t="s">
        <v>10281</v>
      </c>
      <c r="D6166" t="s">
        <v>38178</v>
      </c>
      <c r="E6166" t="s">
        <v>1349</v>
      </c>
      <c r="F6166" t="s">
        <v>1417</v>
      </c>
      <c r="G6166" t="s">
        <v>2291</v>
      </c>
      <c r="H6166" t="s">
        <v>2292</v>
      </c>
      <c r="I6166" t="s">
        <v>2297</v>
      </c>
      <c r="J6166" s="1" t="s">
        <v>2298</v>
      </c>
      <c r="K6166" s="2" t="s">
        <v>4378</v>
      </c>
    </row>
    <row r="6167" spans="1:11" x14ac:dyDescent="0.3">
      <c r="A6167" s="4">
        <v>1029936951</v>
      </c>
      <c r="B6167" t="s">
        <v>28216</v>
      </c>
      <c r="C6167" t="s">
        <v>10282</v>
      </c>
      <c r="D6167" t="s">
        <v>38179</v>
      </c>
      <c r="E6167" t="s">
        <v>1349</v>
      </c>
      <c r="F6167" t="s">
        <v>1417</v>
      </c>
      <c r="G6167" t="s">
        <v>2291</v>
      </c>
      <c r="H6167" t="s">
        <v>2292</v>
      </c>
      <c r="I6167" t="s">
        <v>2297</v>
      </c>
      <c r="J6167" s="1" t="s">
        <v>2298</v>
      </c>
      <c r="K6167" s="2" t="s">
        <v>870</v>
      </c>
    </row>
    <row r="6168" spans="1:11" x14ac:dyDescent="0.3">
      <c r="A6168" s="4">
        <v>1029936952</v>
      </c>
      <c r="B6168" t="s">
        <v>52496</v>
      </c>
      <c r="C6168" t="s">
        <v>10283</v>
      </c>
      <c r="D6168" t="s">
        <v>38180</v>
      </c>
      <c r="E6168" t="s">
        <v>1349</v>
      </c>
      <c r="F6168" t="s">
        <v>1417</v>
      </c>
      <c r="G6168" t="s">
        <v>2291</v>
      </c>
      <c r="H6168" t="s">
        <v>2292</v>
      </c>
      <c r="I6168" t="s">
        <v>2297</v>
      </c>
      <c r="J6168" s="1" t="s">
        <v>2298</v>
      </c>
      <c r="K6168" s="2" t="s">
        <v>578</v>
      </c>
    </row>
    <row r="6169" spans="1:11" x14ac:dyDescent="0.3">
      <c r="A6169" s="4">
        <v>1029936953</v>
      </c>
      <c r="B6169" t="s">
        <v>28217</v>
      </c>
      <c r="C6169" t="s">
        <v>10284</v>
      </c>
      <c r="D6169" t="s">
        <v>38181</v>
      </c>
      <c r="E6169" t="s">
        <v>1349</v>
      </c>
      <c r="F6169" t="s">
        <v>1417</v>
      </c>
      <c r="G6169" t="s">
        <v>2291</v>
      </c>
      <c r="H6169" t="s">
        <v>2292</v>
      </c>
      <c r="I6169" t="s">
        <v>2297</v>
      </c>
      <c r="J6169" s="1" t="s">
        <v>2298</v>
      </c>
      <c r="K6169" s="2" t="s">
        <v>3041</v>
      </c>
    </row>
    <row r="6170" spans="1:11" x14ac:dyDescent="0.3">
      <c r="A6170" s="4">
        <v>1029936954</v>
      </c>
      <c r="B6170" t="s">
        <v>28218</v>
      </c>
      <c r="C6170" t="s">
        <v>10285</v>
      </c>
      <c r="D6170" t="s">
        <v>38182</v>
      </c>
      <c r="E6170" t="s">
        <v>1349</v>
      </c>
      <c r="F6170" t="s">
        <v>1417</v>
      </c>
      <c r="G6170" t="s">
        <v>2291</v>
      </c>
      <c r="H6170" t="s">
        <v>2292</v>
      </c>
      <c r="I6170" t="s">
        <v>2297</v>
      </c>
      <c r="J6170" s="1" t="s">
        <v>2298</v>
      </c>
      <c r="K6170" s="2" t="s">
        <v>623</v>
      </c>
    </row>
    <row r="6171" spans="1:11" x14ac:dyDescent="0.3">
      <c r="A6171" s="4">
        <v>1029936955</v>
      </c>
      <c r="B6171" t="s">
        <v>31686</v>
      </c>
      <c r="C6171" t="s">
        <v>10286</v>
      </c>
      <c r="D6171" t="s">
        <v>38183</v>
      </c>
      <c r="E6171" t="s">
        <v>1349</v>
      </c>
      <c r="F6171" t="s">
        <v>1417</v>
      </c>
      <c r="G6171" t="s">
        <v>2291</v>
      </c>
      <c r="H6171" t="s">
        <v>2292</v>
      </c>
      <c r="I6171" t="s">
        <v>2297</v>
      </c>
      <c r="J6171" s="1" t="s">
        <v>2298</v>
      </c>
      <c r="K6171" s="2" t="s">
        <v>595</v>
      </c>
    </row>
    <row r="6172" spans="1:11" x14ac:dyDescent="0.3">
      <c r="A6172" s="4">
        <v>1029936956</v>
      </c>
      <c r="B6172" t="s">
        <v>52497</v>
      </c>
      <c r="C6172" t="s">
        <v>10287</v>
      </c>
      <c r="D6172" t="s">
        <v>38184</v>
      </c>
      <c r="E6172" t="s">
        <v>1349</v>
      </c>
      <c r="F6172" t="s">
        <v>1417</v>
      </c>
      <c r="G6172" t="s">
        <v>1360</v>
      </c>
      <c r="H6172" t="s">
        <v>1360</v>
      </c>
      <c r="I6172" t="s">
        <v>1360</v>
      </c>
      <c r="J6172" t="s">
        <v>1360</v>
      </c>
      <c r="K6172" t="s">
        <v>1360</v>
      </c>
    </row>
    <row r="6173" spans="1:11" x14ac:dyDescent="0.3">
      <c r="A6173" s="4">
        <v>1029936957</v>
      </c>
      <c r="B6173" t="s">
        <v>52498</v>
      </c>
      <c r="C6173" t="s">
        <v>10288</v>
      </c>
      <c r="D6173" t="s">
        <v>38185</v>
      </c>
      <c r="E6173" t="s">
        <v>1349</v>
      </c>
      <c r="F6173" t="s">
        <v>1417</v>
      </c>
      <c r="G6173" t="s">
        <v>2291</v>
      </c>
      <c r="H6173" t="s">
        <v>2292</v>
      </c>
      <c r="I6173" t="s">
        <v>2297</v>
      </c>
      <c r="J6173" s="1" t="s">
        <v>2298</v>
      </c>
      <c r="K6173" s="2" t="s">
        <v>590</v>
      </c>
    </row>
    <row r="6174" spans="1:11" x14ac:dyDescent="0.3">
      <c r="A6174" s="4">
        <v>1029936958</v>
      </c>
      <c r="B6174" t="s">
        <v>52499</v>
      </c>
      <c r="C6174" t="s">
        <v>10289</v>
      </c>
      <c r="D6174" t="s">
        <v>38186</v>
      </c>
      <c r="E6174" t="s">
        <v>1349</v>
      </c>
      <c r="F6174" t="s">
        <v>1417</v>
      </c>
      <c r="G6174" t="s">
        <v>2291</v>
      </c>
      <c r="H6174" t="s">
        <v>2292</v>
      </c>
      <c r="I6174" t="s">
        <v>2457</v>
      </c>
      <c r="J6174" s="1" t="s">
        <v>2458</v>
      </c>
      <c r="K6174" s="2" t="s">
        <v>9564</v>
      </c>
    </row>
    <row r="6175" spans="1:11" x14ac:dyDescent="0.3">
      <c r="A6175" s="4">
        <v>1029936959</v>
      </c>
      <c r="B6175" t="s">
        <v>52500</v>
      </c>
      <c r="C6175" t="s">
        <v>10290</v>
      </c>
      <c r="D6175" t="s">
        <v>38187</v>
      </c>
      <c r="E6175" t="s">
        <v>1349</v>
      </c>
      <c r="F6175" t="s">
        <v>1417</v>
      </c>
      <c r="G6175" t="s">
        <v>2291</v>
      </c>
      <c r="H6175" t="s">
        <v>2292</v>
      </c>
      <c r="I6175" t="s">
        <v>2297</v>
      </c>
      <c r="J6175" s="1" t="s">
        <v>2298</v>
      </c>
      <c r="K6175" s="2" t="s">
        <v>2722</v>
      </c>
    </row>
    <row r="6176" spans="1:11" x14ac:dyDescent="0.3">
      <c r="A6176" s="4">
        <v>1029936960</v>
      </c>
      <c r="B6176" t="s">
        <v>52501</v>
      </c>
      <c r="C6176" t="s">
        <v>10291</v>
      </c>
      <c r="D6176" t="s">
        <v>38188</v>
      </c>
      <c r="E6176" t="s">
        <v>1349</v>
      </c>
      <c r="F6176" t="s">
        <v>1417</v>
      </c>
      <c r="G6176" t="s">
        <v>2291</v>
      </c>
      <c r="H6176" t="s">
        <v>2292</v>
      </c>
      <c r="I6176" t="s">
        <v>2297</v>
      </c>
      <c r="J6176" s="1" t="s">
        <v>2298</v>
      </c>
      <c r="K6176" s="2" t="s">
        <v>1313</v>
      </c>
    </row>
    <row r="6177" spans="1:11" x14ac:dyDescent="0.3">
      <c r="A6177" s="4">
        <v>1029936961</v>
      </c>
      <c r="B6177" t="s">
        <v>52502</v>
      </c>
      <c r="C6177" t="s">
        <v>10292</v>
      </c>
      <c r="D6177" t="s">
        <v>38189</v>
      </c>
      <c r="E6177" t="s">
        <v>1349</v>
      </c>
      <c r="F6177" t="s">
        <v>1417</v>
      </c>
      <c r="G6177" t="s">
        <v>2291</v>
      </c>
      <c r="H6177" t="s">
        <v>2292</v>
      </c>
      <c r="I6177" t="s">
        <v>2297</v>
      </c>
      <c r="J6177" s="1" t="s">
        <v>2298</v>
      </c>
      <c r="K6177" s="2" t="s">
        <v>161</v>
      </c>
    </row>
    <row r="6178" spans="1:11" x14ac:dyDescent="0.3">
      <c r="A6178" s="4">
        <v>1029936962</v>
      </c>
      <c r="B6178" t="s">
        <v>52503</v>
      </c>
      <c r="C6178" t="s">
        <v>10293</v>
      </c>
      <c r="D6178" t="s">
        <v>38190</v>
      </c>
      <c r="E6178" t="s">
        <v>1349</v>
      </c>
      <c r="F6178" t="s">
        <v>1417</v>
      </c>
      <c r="G6178" t="s">
        <v>1360</v>
      </c>
      <c r="H6178" t="s">
        <v>1360</v>
      </c>
      <c r="I6178" t="s">
        <v>1360</v>
      </c>
      <c r="J6178" t="s">
        <v>1360</v>
      </c>
      <c r="K6178" t="s">
        <v>1360</v>
      </c>
    </row>
    <row r="6179" spans="1:11" x14ac:dyDescent="0.3">
      <c r="A6179" s="4">
        <v>1029936963</v>
      </c>
      <c r="B6179" t="s">
        <v>52504</v>
      </c>
      <c r="C6179" t="s">
        <v>10294</v>
      </c>
      <c r="D6179" t="s">
        <v>38191</v>
      </c>
      <c r="E6179" t="s">
        <v>1349</v>
      </c>
      <c r="F6179" t="s">
        <v>1417</v>
      </c>
      <c r="G6179" t="s">
        <v>2291</v>
      </c>
      <c r="H6179" t="s">
        <v>2292</v>
      </c>
      <c r="I6179" t="s">
        <v>2297</v>
      </c>
      <c r="J6179" s="1" t="s">
        <v>2298</v>
      </c>
      <c r="K6179" s="2" t="s">
        <v>4195</v>
      </c>
    </row>
    <row r="6180" spans="1:11" x14ac:dyDescent="0.3">
      <c r="A6180" s="4">
        <v>1029936964</v>
      </c>
      <c r="B6180" t="s">
        <v>28219</v>
      </c>
      <c r="C6180" t="s">
        <v>10295</v>
      </c>
      <c r="D6180" t="s">
        <v>38192</v>
      </c>
      <c r="E6180" t="s">
        <v>1349</v>
      </c>
      <c r="F6180" t="s">
        <v>1417</v>
      </c>
      <c r="G6180" t="s">
        <v>2291</v>
      </c>
      <c r="H6180" t="s">
        <v>2292</v>
      </c>
      <c r="I6180" t="s">
        <v>2297</v>
      </c>
      <c r="J6180" s="1" t="s">
        <v>2298</v>
      </c>
      <c r="K6180" s="2" t="s">
        <v>4453</v>
      </c>
    </row>
    <row r="6181" spans="1:11" x14ac:dyDescent="0.3">
      <c r="A6181" s="4">
        <v>1029936965</v>
      </c>
      <c r="B6181" t="s">
        <v>28220</v>
      </c>
      <c r="C6181" t="s">
        <v>10296</v>
      </c>
      <c r="D6181" t="s">
        <v>38193</v>
      </c>
      <c r="E6181" t="s">
        <v>1349</v>
      </c>
      <c r="F6181" t="s">
        <v>1417</v>
      </c>
      <c r="G6181" t="s">
        <v>2291</v>
      </c>
      <c r="H6181" t="s">
        <v>2292</v>
      </c>
      <c r="I6181" t="s">
        <v>2297</v>
      </c>
      <c r="J6181" s="1" t="s">
        <v>2298</v>
      </c>
      <c r="K6181" s="2" t="s">
        <v>380</v>
      </c>
    </row>
    <row r="6182" spans="1:11" x14ac:dyDescent="0.3">
      <c r="A6182" s="4">
        <v>1029936966</v>
      </c>
      <c r="B6182" t="s">
        <v>28221</v>
      </c>
      <c r="C6182" t="s">
        <v>10297</v>
      </c>
      <c r="D6182" t="s">
        <v>38194</v>
      </c>
      <c r="E6182" t="s">
        <v>1349</v>
      </c>
      <c r="F6182" t="s">
        <v>1358</v>
      </c>
      <c r="G6182" t="s">
        <v>2291</v>
      </c>
      <c r="H6182" t="s">
        <v>2292</v>
      </c>
      <c r="I6182" t="s">
        <v>2497</v>
      </c>
      <c r="J6182" s="1" t="s">
        <v>2498</v>
      </c>
      <c r="K6182" s="2" t="s">
        <v>10298</v>
      </c>
    </row>
    <row r="6183" spans="1:11" x14ac:dyDescent="0.3">
      <c r="A6183" s="4">
        <v>1029936967</v>
      </c>
      <c r="B6183" t="s">
        <v>52505</v>
      </c>
      <c r="C6183" t="s">
        <v>10299</v>
      </c>
      <c r="D6183" t="s">
        <v>38195</v>
      </c>
      <c r="E6183" t="s">
        <v>1349</v>
      </c>
      <c r="F6183" t="s">
        <v>1358</v>
      </c>
      <c r="G6183" t="s">
        <v>2291</v>
      </c>
      <c r="H6183" t="s">
        <v>2292</v>
      </c>
      <c r="I6183" t="s">
        <v>2372</v>
      </c>
      <c r="J6183" s="1" t="s">
        <v>2373</v>
      </c>
      <c r="K6183" s="2" t="s">
        <v>10300</v>
      </c>
    </row>
    <row r="6184" spans="1:11" x14ac:dyDescent="0.3">
      <c r="A6184" s="4">
        <v>1029936968</v>
      </c>
      <c r="B6184" t="s">
        <v>28222</v>
      </c>
      <c r="C6184" t="s">
        <v>10301</v>
      </c>
      <c r="D6184" t="s">
        <v>38196</v>
      </c>
      <c r="E6184" t="s">
        <v>1349</v>
      </c>
      <c r="F6184" t="s">
        <v>1358</v>
      </c>
      <c r="G6184" t="s">
        <v>2291</v>
      </c>
      <c r="H6184" t="s">
        <v>2292</v>
      </c>
      <c r="I6184" t="s">
        <v>10302</v>
      </c>
      <c r="J6184" s="1" t="s">
        <v>10303</v>
      </c>
      <c r="K6184" s="2" t="s">
        <v>10304</v>
      </c>
    </row>
    <row r="6185" spans="1:11" x14ac:dyDescent="0.3">
      <c r="A6185" s="4">
        <v>1029936969</v>
      </c>
      <c r="B6185" t="s">
        <v>28223</v>
      </c>
      <c r="C6185" t="s">
        <v>10305</v>
      </c>
      <c r="D6185" t="s">
        <v>38197</v>
      </c>
      <c r="E6185" t="s">
        <v>1349</v>
      </c>
      <c r="F6185" t="s">
        <v>1358</v>
      </c>
      <c r="G6185" t="s">
        <v>2291</v>
      </c>
      <c r="H6185" t="s">
        <v>2292</v>
      </c>
      <c r="I6185" t="s">
        <v>2390</v>
      </c>
      <c r="J6185" s="1" t="s">
        <v>2391</v>
      </c>
      <c r="K6185" s="2" t="s">
        <v>10306</v>
      </c>
    </row>
    <row r="6186" spans="1:11" x14ac:dyDescent="0.3">
      <c r="A6186" s="4">
        <v>1029936970</v>
      </c>
      <c r="B6186" t="s">
        <v>51846</v>
      </c>
      <c r="C6186" t="s">
        <v>10307</v>
      </c>
      <c r="D6186" t="s">
        <v>38198</v>
      </c>
      <c r="E6186" t="s">
        <v>1349</v>
      </c>
      <c r="F6186" t="s">
        <v>1358</v>
      </c>
      <c r="G6186" t="s">
        <v>1360</v>
      </c>
      <c r="H6186" t="s">
        <v>1360</v>
      </c>
      <c r="I6186" t="s">
        <v>1360</v>
      </c>
      <c r="J6186" t="s">
        <v>1360</v>
      </c>
      <c r="K6186" t="s">
        <v>1360</v>
      </c>
    </row>
    <row r="6187" spans="1:11" x14ac:dyDescent="0.3">
      <c r="A6187" s="4">
        <v>1029936971</v>
      </c>
      <c r="B6187" t="s">
        <v>28224</v>
      </c>
      <c r="C6187" t="s">
        <v>10308</v>
      </c>
      <c r="D6187" t="s">
        <v>38199</v>
      </c>
      <c r="E6187" t="s">
        <v>1349</v>
      </c>
      <c r="F6187" t="s">
        <v>1358</v>
      </c>
      <c r="G6187" t="s">
        <v>2291</v>
      </c>
      <c r="H6187" t="s">
        <v>2292</v>
      </c>
      <c r="I6187" t="s">
        <v>2297</v>
      </c>
      <c r="J6187" s="1" t="s">
        <v>2298</v>
      </c>
      <c r="K6187" s="2" t="s">
        <v>3523</v>
      </c>
    </row>
    <row r="6188" spans="1:11" x14ac:dyDescent="0.3">
      <c r="A6188" s="4">
        <v>1029936972</v>
      </c>
      <c r="B6188" t="s">
        <v>28225</v>
      </c>
      <c r="C6188" t="s">
        <v>10309</v>
      </c>
      <c r="D6188" t="s">
        <v>38200</v>
      </c>
      <c r="E6188" t="s">
        <v>1349</v>
      </c>
      <c r="F6188" t="s">
        <v>1358</v>
      </c>
      <c r="G6188" t="s">
        <v>2291</v>
      </c>
      <c r="H6188" t="s">
        <v>2292</v>
      </c>
      <c r="I6188" t="s">
        <v>2297</v>
      </c>
      <c r="J6188" s="1" t="s">
        <v>2298</v>
      </c>
      <c r="K6188" s="2" t="s">
        <v>10310</v>
      </c>
    </row>
    <row r="6189" spans="1:11" x14ac:dyDescent="0.3">
      <c r="A6189" s="4">
        <v>1029936973</v>
      </c>
      <c r="B6189" t="s">
        <v>27938</v>
      </c>
      <c r="C6189" t="s">
        <v>10311</v>
      </c>
      <c r="D6189" t="s">
        <v>38201</v>
      </c>
      <c r="E6189" t="s">
        <v>1349</v>
      </c>
      <c r="F6189" t="s">
        <v>1358</v>
      </c>
      <c r="G6189" t="s">
        <v>2291</v>
      </c>
      <c r="H6189" t="s">
        <v>2292</v>
      </c>
      <c r="I6189" t="s">
        <v>2297</v>
      </c>
      <c r="J6189" s="1" t="s">
        <v>2298</v>
      </c>
      <c r="K6189" s="2" t="s">
        <v>427</v>
      </c>
    </row>
    <row r="6190" spans="1:11" x14ac:dyDescent="0.3">
      <c r="A6190" s="4">
        <v>1029936974</v>
      </c>
      <c r="B6190" t="s">
        <v>28226</v>
      </c>
      <c r="C6190" t="s">
        <v>10312</v>
      </c>
      <c r="D6190" t="s">
        <v>38202</v>
      </c>
      <c r="E6190" t="s">
        <v>1349</v>
      </c>
      <c r="F6190" t="s">
        <v>1358</v>
      </c>
      <c r="G6190" t="s">
        <v>2291</v>
      </c>
      <c r="H6190" t="s">
        <v>2292</v>
      </c>
      <c r="I6190" t="s">
        <v>2297</v>
      </c>
      <c r="J6190" s="1" t="s">
        <v>2298</v>
      </c>
      <c r="K6190" s="2" t="s">
        <v>2598</v>
      </c>
    </row>
    <row r="6191" spans="1:11" x14ac:dyDescent="0.3">
      <c r="A6191" s="4">
        <v>1029936975</v>
      </c>
      <c r="B6191" t="s">
        <v>26530</v>
      </c>
      <c r="C6191" t="s">
        <v>10313</v>
      </c>
      <c r="D6191" t="s">
        <v>38203</v>
      </c>
      <c r="E6191" t="s">
        <v>1349</v>
      </c>
      <c r="F6191" t="s">
        <v>1358</v>
      </c>
      <c r="G6191" t="s">
        <v>1360</v>
      </c>
      <c r="H6191" t="s">
        <v>1360</v>
      </c>
      <c r="I6191" t="s">
        <v>1360</v>
      </c>
      <c r="J6191" t="s">
        <v>1360</v>
      </c>
      <c r="K6191" t="s">
        <v>1360</v>
      </c>
    </row>
    <row r="6192" spans="1:11" x14ac:dyDescent="0.3">
      <c r="A6192" s="4">
        <v>1029936976</v>
      </c>
      <c r="B6192" t="s">
        <v>52506</v>
      </c>
      <c r="C6192" t="s">
        <v>10314</v>
      </c>
      <c r="D6192" t="s">
        <v>38204</v>
      </c>
      <c r="E6192" t="s">
        <v>1349</v>
      </c>
      <c r="F6192" t="s">
        <v>1417</v>
      </c>
      <c r="G6192" t="s">
        <v>2291</v>
      </c>
      <c r="H6192" t="s">
        <v>2292</v>
      </c>
      <c r="I6192" t="s">
        <v>2297</v>
      </c>
      <c r="J6192" s="1" t="s">
        <v>2298</v>
      </c>
      <c r="K6192" s="2" t="s">
        <v>3896</v>
      </c>
    </row>
    <row r="6193" spans="1:11" x14ac:dyDescent="0.3">
      <c r="A6193" s="4">
        <v>1029936977</v>
      </c>
      <c r="B6193" t="s">
        <v>52507</v>
      </c>
      <c r="C6193" t="s">
        <v>10315</v>
      </c>
      <c r="D6193" t="s">
        <v>38205</v>
      </c>
      <c r="E6193" t="s">
        <v>1349</v>
      </c>
      <c r="F6193" t="s">
        <v>1417</v>
      </c>
      <c r="G6193" t="s">
        <v>2291</v>
      </c>
      <c r="H6193" t="s">
        <v>2292</v>
      </c>
      <c r="I6193" t="s">
        <v>2297</v>
      </c>
      <c r="J6193" s="1" t="s">
        <v>2298</v>
      </c>
      <c r="K6193" s="2" t="s">
        <v>4195</v>
      </c>
    </row>
    <row r="6194" spans="1:11" x14ac:dyDescent="0.3">
      <c r="A6194" s="4">
        <v>1029936978</v>
      </c>
      <c r="B6194" t="s">
        <v>52508</v>
      </c>
      <c r="C6194" t="s">
        <v>10316</v>
      </c>
      <c r="D6194" t="s">
        <v>38206</v>
      </c>
      <c r="E6194" t="s">
        <v>1349</v>
      </c>
      <c r="F6194" t="s">
        <v>1417</v>
      </c>
      <c r="G6194" t="s">
        <v>2291</v>
      </c>
      <c r="H6194" t="s">
        <v>2292</v>
      </c>
      <c r="I6194" t="s">
        <v>2297</v>
      </c>
      <c r="J6194" s="1" t="s">
        <v>2298</v>
      </c>
      <c r="K6194" s="2" t="s">
        <v>974</v>
      </c>
    </row>
    <row r="6195" spans="1:11" x14ac:dyDescent="0.3">
      <c r="A6195" s="4">
        <v>1029936979</v>
      </c>
      <c r="B6195" t="s">
        <v>28277</v>
      </c>
      <c r="C6195" t="s">
        <v>10317</v>
      </c>
      <c r="D6195" t="s">
        <v>38207</v>
      </c>
      <c r="E6195" t="s">
        <v>1349</v>
      </c>
      <c r="F6195" t="s">
        <v>1358</v>
      </c>
      <c r="G6195" t="s">
        <v>1360</v>
      </c>
      <c r="H6195" t="s">
        <v>1360</v>
      </c>
      <c r="I6195" t="s">
        <v>1360</v>
      </c>
      <c r="J6195" t="s">
        <v>1360</v>
      </c>
      <c r="K6195" t="s">
        <v>1360</v>
      </c>
    </row>
    <row r="6196" spans="1:11" x14ac:dyDescent="0.3">
      <c r="A6196" s="4">
        <v>1029936980</v>
      </c>
      <c r="B6196" t="s">
        <v>28227</v>
      </c>
      <c r="C6196" t="s">
        <v>10318</v>
      </c>
      <c r="D6196" t="s">
        <v>38208</v>
      </c>
      <c r="E6196" t="s">
        <v>1349</v>
      </c>
      <c r="F6196" t="s">
        <v>1417</v>
      </c>
      <c r="G6196" t="s">
        <v>2291</v>
      </c>
      <c r="H6196" t="s">
        <v>2292</v>
      </c>
      <c r="I6196" t="s">
        <v>2297</v>
      </c>
      <c r="J6196" s="1" t="s">
        <v>2298</v>
      </c>
      <c r="K6196" s="2" t="s">
        <v>5510</v>
      </c>
    </row>
    <row r="6197" spans="1:11" x14ac:dyDescent="0.3">
      <c r="A6197" s="4">
        <v>1029936981</v>
      </c>
      <c r="B6197" t="s">
        <v>343</v>
      </c>
      <c r="C6197" t="s">
        <v>10319</v>
      </c>
      <c r="D6197" t="s">
        <v>38209</v>
      </c>
      <c r="E6197" t="s">
        <v>1349</v>
      </c>
      <c r="F6197" t="s">
        <v>1358</v>
      </c>
      <c r="G6197" t="s">
        <v>1360</v>
      </c>
      <c r="H6197" t="s">
        <v>1360</v>
      </c>
      <c r="I6197" t="s">
        <v>1360</v>
      </c>
      <c r="J6197" t="s">
        <v>1360</v>
      </c>
      <c r="K6197" t="s">
        <v>1360</v>
      </c>
    </row>
    <row r="6198" spans="1:11" x14ac:dyDescent="0.3">
      <c r="A6198" s="4">
        <v>1029936982</v>
      </c>
      <c r="B6198" t="s">
        <v>27441</v>
      </c>
      <c r="C6198" t="s">
        <v>10320</v>
      </c>
      <c r="D6198" t="s">
        <v>38210</v>
      </c>
      <c r="E6198" t="s">
        <v>1349</v>
      </c>
      <c r="F6198" t="s">
        <v>1358</v>
      </c>
      <c r="G6198" t="s">
        <v>2291</v>
      </c>
      <c r="H6198" t="s">
        <v>2292</v>
      </c>
      <c r="I6198" t="s">
        <v>2297</v>
      </c>
      <c r="J6198" s="1" t="s">
        <v>2298</v>
      </c>
      <c r="K6198" s="2" t="s">
        <v>5675</v>
      </c>
    </row>
    <row r="6199" spans="1:11" x14ac:dyDescent="0.3">
      <c r="A6199" s="4">
        <v>1029936983</v>
      </c>
      <c r="B6199" t="s">
        <v>28228</v>
      </c>
      <c r="C6199" t="s">
        <v>10321</v>
      </c>
      <c r="D6199" t="s">
        <v>38211</v>
      </c>
      <c r="E6199" t="s">
        <v>1349</v>
      </c>
      <c r="F6199" t="s">
        <v>1358</v>
      </c>
      <c r="G6199" t="s">
        <v>2291</v>
      </c>
      <c r="H6199" t="s">
        <v>2292</v>
      </c>
      <c r="I6199" t="s">
        <v>2293</v>
      </c>
      <c r="J6199" s="1" t="s">
        <v>2294</v>
      </c>
      <c r="K6199" s="2" t="s">
        <v>7704</v>
      </c>
    </row>
    <row r="6200" spans="1:11" x14ac:dyDescent="0.3">
      <c r="A6200" s="4">
        <v>1029936984</v>
      </c>
      <c r="B6200" t="s">
        <v>28229</v>
      </c>
      <c r="C6200" t="s">
        <v>10322</v>
      </c>
      <c r="D6200" t="s">
        <v>38212</v>
      </c>
      <c r="E6200" t="s">
        <v>1349</v>
      </c>
      <c r="F6200" t="s">
        <v>1358</v>
      </c>
      <c r="G6200" t="s">
        <v>2291</v>
      </c>
      <c r="H6200" t="s">
        <v>2292</v>
      </c>
      <c r="I6200" t="s">
        <v>2304</v>
      </c>
      <c r="J6200" s="1" t="s">
        <v>2305</v>
      </c>
      <c r="K6200" s="2" t="s">
        <v>10323</v>
      </c>
    </row>
    <row r="6201" spans="1:11" x14ac:dyDescent="0.3">
      <c r="A6201" s="4">
        <v>1029936985</v>
      </c>
      <c r="B6201" t="s">
        <v>28230</v>
      </c>
      <c r="C6201" t="s">
        <v>10324</v>
      </c>
      <c r="D6201" t="s">
        <v>38213</v>
      </c>
      <c r="E6201" t="s">
        <v>1349</v>
      </c>
      <c r="F6201" t="s">
        <v>1358</v>
      </c>
      <c r="G6201" t="s">
        <v>2291</v>
      </c>
      <c r="H6201" t="s">
        <v>2292</v>
      </c>
      <c r="I6201" t="s">
        <v>2457</v>
      </c>
      <c r="J6201" s="1" t="s">
        <v>2458</v>
      </c>
      <c r="K6201" s="2" t="s">
        <v>10325</v>
      </c>
    </row>
    <row r="6202" spans="1:11" x14ac:dyDescent="0.3">
      <c r="A6202" s="4">
        <v>1029936986</v>
      </c>
      <c r="B6202" t="s">
        <v>28231</v>
      </c>
      <c r="C6202" t="s">
        <v>10326</v>
      </c>
      <c r="D6202" t="s">
        <v>38214</v>
      </c>
      <c r="E6202" t="s">
        <v>1349</v>
      </c>
      <c r="F6202" t="s">
        <v>1358</v>
      </c>
      <c r="G6202" t="s">
        <v>2291</v>
      </c>
      <c r="H6202" t="s">
        <v>2292</v>
      </c>
      <c r="I6202" t="s">
        <v>2293</v>
      </c>
      <c r="J6202" s="1" t="s">
        <v>2294</v>
      </c>
      <c r="K6202" s="2" t="s">
        <v>10327</v>
      </c>
    </row>
    <row r="6203" spans="1:11" x14ac:dyDescent="0.3">
      <c r="A6203" s="4">
        <v>1029936988</v>
      </c>
      <c r="B6203" t="s">
        <v>28232</v>
      </c>
      <c r="C6203" t="s">
        <v>10328</v>
      </c>
      <c r="D6203" t="s">
        <v>38215</v>
      </c>
      <c r="E6203" t="s">
        <v>1349</v>
      </c>
      <c r="F6203" t="s">
        <v>1358</v>
      </c>
      <c r="G6203" t="s">
        <v>2291</v>
      </c>
      <c r="H6203" t="s">
        <v>2292</v>
      </c>
      <c r="I6203" t="s">
        <v>2297</v>
      </c>
      <c r="J6203" s="1" t="s">
        <v>2298</v>
      </c>
      <c r="K6203" s="2" t="s">
        <v>10329</v>
      </c>
    </row>
    <row r="6204" spans="1:11" x14ac:dyDescent="0.3">
      <c r="A6204" s="4">
        <v>1029936989</v>
      </c>
      <c r="B6204" t="s">
        <v>26360</v>
      </c>
      <c r="C6204" t="s">
        <v>10330</v>
      </c>
      <c r="D6204" t="s">
        <v>38216</v>
      </c>
      <c r="E6204" t="s">
        <v>1349</v>
      </c>
      <c r="F6204" t="s">
        <v>1358</v>
      </c>
      <c r="G6204" t="s">
        <v>2291</v>
      </c>
      <c r="H6204" t="s">
        <v>2292</v>
      </c>
      <c r="I6204" t="s">
        <v>2297</v>
      </c>
      <c r="J6204" s="1" t="s">
        <v>2298</v>
      </c>
      <c r="K6204" s="2" t="s">
        <v>376</v>
      </c>
    </row>
    <row r="6205" spans="1:11" x14ac:dyDescent="0.3">
      <c r="A6205" s="4">
        <v>1029936990</v>
      </c>
      <c r="B6205" t="s">
        <v>28233</v>
      </c>
      <c r="C6205" t="s">
        <v>10331</v>
      </c>
      <c r="D6205" t="s">
        <v>38217</v>
      </c>
      <c r="E6205" t="s">
        <v>1349</v>
      </c>
      <c r="F6205" t="s">
        <v>1358</v>
      </c>
      <c r="G6205" t="s">
        <v>2291</v>
      </c>
      <c r="H6205" t="s">
        <v>2292</v>
      </c>
      <c r="I6205" t="s">
        <v>2529</v>
      </c>
      <c r="J6205" s="1" t="s">
        <v>2530</v>
      </c>
      <c r="K6205" s="2" t="s">
        <v>658</v>
      </c>
    </row>
    <row r="6206" spans="1:11" x14ac:dyDescent="0.3">
      <c r="A6206" s="4">
        <v>1029936991</v>
      </c>
      <c r="B6206" t="s">
        <v>28234</v>
      </c>
      <c r="C6206" t="s">
        <v>10332</v>
      </c>
      <c r="D6206" t="s">
        <v>38218</v>
      </c>
      <c r="E6206" t="s">
        <v>1349</v>
      </c>
      <c r="F6206" t="s">
        <v>1417</v>
      </c>
      <c r="G6206" t="s">
        <v>2291</v>
      </c>
      <c r="H6206" t="s">
        <v>2292</v>
      </c>
      <c r="I6206" t="s">
        <v>2465</v>
      </c>
      <c r="J6206" s="1" t="s">
        <v>2466</v>
      </c>
      <c r="K6206" s="2" t="s">
        <v>8426</v>
      </c>
    </row>
    <row r="6207" spans="1:11" x14ac:dyDescent="0.3">
      <c r="A6207" s="4">
        <v>1029936992</v>
      </c>
      <c r="B6207" t="s">
        <v>52509</v>
      </c>
      <c r="C6207" t="s">
        <v>10333</v>
      </c>
      <c r="D6207" t="s">
        <v>38219</v>
      </c>
      <c r="E6207" t="s">
        <v>1349</v>
      </c>
      <c r="F6207" t="s">
        <v>1417</v>
      </c>
      <c r="G6207" t="s">
        <v>2291</v>
      </c>
      <c r="H6207" t="s">
        <v>2292</v>
      </c>
      <c r="I6207" t="s">
        <v>2297</v>
      </c>
      <c r="J6207" s="1" t="s">
        <v>2298</v>
      </c>
      <c r="K6207" s="2" t="s">
        <v>638</v>
      </c>
    </row>
    <row r="6208" spans="1:11" x14ac:dyDescent="0.3">
      <c r="A6208" s="4">
        <v>1029936993</v>
      </c>
      <c r="B6208" t="s">
        <v>28780</v>
      </c>
      <c r="C6208" t="s">
        <v>10334</v>
      </c>
      <c r="D6208" t="s">
        <v>38220</v>
      </c>
      <c r="E6208" t="s">
        <v>1349</v>
      </c>
      <c r="F6208" t="s">
        <v>1417</v>
      </c>
      <c r="G6208" t="s">
        <v>2291</v>
      </c>
      <c r="H6208" t="s">
        <v>2292</v>
      </c>
      <c r="I6208" t="s">
        <v>2297</v>
      </c>
      <c r="J6208" s="1" t="s">
        <v>2298</v>
      </c>
      <c r="K6208" s="2" t="s">
        <v>6472</v>
      </c>
    </row>
    <row r="6209" spans="1:11" x14ac:dyDescent="0.3">
      <c r="A6209" s="4">
        <v>1029936994</v>
      </c>
      <c r="B6209" t="s">
        <v>52510</v>
      </c>
      <c r="C6209" t="s">
        <v>10335</v>
      </c>
      <c r="D6209" t="s">
        <v>38221</v>
      </c>
      <c r="E6209" t="s">
        <v>1349</v>
      </c>
      <c r="F6209" t="s">
        <v>1417</v>
      </c>
      <c r="G6209" t="s">
        <v>2291</v>
      </c>
      <c r="H6209" t="s">
        <v>2292</v>
      </c>
      <c r="I6209" t="s">
        <v>2297</v>
      </c>
      <c r="J6209" s="1" t="s">
        <v>2298</v>
      </c>
      <c r="K6209" s="2" t="s">
        <v>4309</v>
      </c>
    </row>
    <row r="6210" spans="1:11" x14ac:dyDescent="0.3">
      <c r="A6210" s="4">
        <v>1029936995</v>
      </c>
      <c r="B6210" t="s">
        <v>28235</v>
      </c>
      <c r="C6210" t="s">
        <v>10336</v>
      </c>
      <c r="D6210" t="s">
        <v>38222</v>
      </c>
      <c r="E6210" t="s">
        <v>1349</v>
      </c>
      <c r="F6210" t="s">
        <v>1417</v>
      </c>
      <c r="G6210" t="s">
        <v>2291</v>
      </c>
      <c r="H6210" t="s">
        <v>2292</v>
      </c>
      <c r="I6210" t="s">
        <v>2297</v>
      </c>
      <c r="J6210" s="1" t="s">
        <v>2298</v>
      </c>
      <c r="K6210" s="2" t="s">
        <v>1657</v>
      </c>
    </row>
    <row r="6211" spans="1:11" x14ac:dyDescent="0.3">
      <c r="A6211" s="4">
        <v>1029936996</v>
      </c>
      <c r="B6211" t="s">
        <v>52511</v>
      </c>
      <c r="C6211" t="s">
        <v>10337</v>
      </c>
      <c r="D6211" t="s">
        <v>38223</v>
      </c>
      <c r="E6211" t="s">
        <v>1349</v>
      </c>
      <c r="F6211" t="s">
        <v>1417</v>
      </c>
      <c r="G6211" t="s">
        <v>2291</v>
      </c>
      <c r="H6211" t="s">
        <v>2292</v>
      </c>
      <c r="I6211" t="s">
        <v>2297</v>
      </c>
      <c r="J6211" s="1" t="s">
        <v>2298</v>
      </c>
      <c r="K6211" s="2" t="s">
        <v>128</v>
      </c>
    </row>
    <row r="6212" spans="1:11" x14ac:dyDescent="0.3">
      <c r="A6212" s="4">
        <v>1029936997</v>
      </c>
      <c r="B6212" t="s">
        <v>52512</v>
      </c>
      <c r="C6212" t="s">
        <v>10338</v>
      </c>
      <c r="D6212" t="s">
        <v>38224</v>
      </c>
      <c r="E6212" t="s">
        <v>1349</v>
      </c>
      <c r="F6212" t="s">
        <v>1417</v>
      </c>
      <c r="G6212" t="s">
        <v>2291</v>
      </c>
      <c r="H6212" t="s">
        <v>2292</v>
      </c>
      <c r="I6212" t="s">
        <v>2297</v>
      </c>
      <c r="J6212" s="1" t="s">
        <v>2298</v>
      </c>
      <c r="K6212" s="2" t="s">
        <v>507</v>
      </c>
    </row>
    <row r="6213" spans="1:11" x14ac:dyDescent="0.3">
      <c r="A6213" s="4">
        <v>1029936998</v>
      </c>
      <c r="B6213" t="s">
        <v>28236</v>
      </c>
      <c r="C6213" t="s">
        <v>10339</v>
      </c>
      <c r="D6213" t="s">
        <v>38225</v>
      </c>
      <c r="E6213" t="s">
        <v>1349</v>
      </c>
      <c r="F6213" t="s">
        <v>1417</v>
      </c>
      <c r="G6213" t="s">
        <v>2291</v>
      </c>
      <c r="H6213" t="s">
        <v>2292</v>
      </c>
      <c r="I6213" t="s">
        <v>2297</v>
      </c>
      <c r="J6213" s="1" t="s">
        <v>2298</v>
      </c>
      <c r="K6213" s="2" t="s">
        <v>2669</v>
      </c>
    </row>
    <row r="6214" spans="1:11" x14ac:dyDescent="0.3">
      <c r="A6214" s="4">
        <v>1029936999</v>
      </c>
      <c r="B6214" t="s">
        <v>52513</v>
      </c>
      <c r="C6214" t="s">
        <v>10340</v>
      </c>
      <c r="D6214" t="s">
        <v>38226</v>
      </c>
      <c r="E6214" t="s">
        <v>1349</v>
      </c>
      <c r="F6214" t="s">
        <v>1417</v>
      </c>
      <c r="G6214" t="s">
        <v>2291</v>
      </c>
      <c r="H6214" t="s">
        <v>2292</v>
      </c>
      <c r="I6214" t="s">
        <v>2390</v>
      </c>
      <c r="J6214" s="1" t="s">
        <v>2391</v>
      </c>
      <c r="K6214" s="2" t="s">
        <v>10341</v>
      </c>
    </row>
    <row r="6215" spans="1:11" x14ac:dyDescent="0.3">
      <c r="A6215" s="4">
        <v>1029937000</v>
      </c>
      <c r="B6215" t="s">
        <v>52514</v>
      </c>
      <c r="C6215" t="s">
        <v>10342</v>
      </c>
      <c r="D6215" t="s">
        <v>38227</v>
      </c>
      <c r="E6215" t="s">
        <v>1349</v>
      </c>
      <c r="F6215" t="s">
        <v>1417</v>
      </c>
      <c r="G6215" t="s">
        <v>2291</v>
      </c>
      <c r="H6215" t="s">
        <v>2292</v>
      </c>
      <c r="I6215" t="s">
        <v>2297</v>
      </c>
      <c r="J6215" s="1" t="s">
        <v>2298</v>
      </c>
      <c r="K6215" s="2" t="s">
        <v>517</v>
      </c>
    </row>
    <row r="6216" spans="1:11" x14ac:dyDescent="0.3">
      <c r="A6216" s="4">
        <v>1029937001</v>
      </c>
      <c r="B6216" t="s">
        <v>52515</v>
      </c>
      <c r="C6216" t="s">
        <v>10343</v>
      </c>
      <c r="D6216" t="s">
        <v>38228</v>
      </c>
      <c r="E6216" t="s">
        <v>1349</v>
      </c>
      <c r="F6216" t="s">
        <v>1417</v>
      </c>
      <c r="G6216" t="s">
        <v>2291</v>
      </c>
      <c r="H6216" t="s">
        <v>2292</v>
      </c>
      <c r="I6216" t="s">
        <v>2297</v>
      </c>
      <c r="J6216" s="1" t="s">
        <v>2298</v>
      </c>
      <c r="K6216" s="2" t="s">
        <v>425</v>
      </c>
    </row>
    <row r="6217" spans="1:11" x14ac:dyDescent="0.3">
      <c r="A6217" s="4">
        <v>1029937002</v>
      </c>
      <c r="B6217" t="s">
        <v>52516</v>
      </c>
      <c r="C6217" t="s">
        <v>10344</v>
      </c>
      <c r="D6217" t="s">
        <v>38229</v>
      </c>
      <c r="E6217" t="s">
        <v>1349</v>
      </c>
      <c r="F6217" t="s">
        <v>1417</v>
      </c>
      <c r="G6217" t="s">
        <v>2291</v>
      </c>
      <c r="H6217" t="s">
        <v>2292</v>
      </c>
      <c r="I6217" t="s">
        <v>2297</v>
      </c>
      <c r="J6217" s="1" t="s">
        <v>2298</v>
      </c>
      <c r="K6217" s="2" t="s">
        <v>1110</v>
      </c>
    </row>
    <row r="6218" spans="1:11" x14ac:dyDescent="0.3">
      <c r="A6218" s="4">
        <v>1029937003</v>
      </c>
      <c r="B6218" t="s">
        <v>28054</v>
      </c>
      <c r="C6218" t="s">
        <v>10345</v>
      </c>
      <c r="D6218" t="s">
        <v>38230</v>
      </c>
      <c r="E6218" t="s">
        <v>1349</v>
      </c>
      <c r="F6218" t="s">
        <v>1358</v>
      </c>
      <c r="G6218" t="s">
        <v>2291</v>
      </c>
      <c r="H6218" t="s">
        <v>2292</v>
      </c>
      <c r="I6218" t="s">
        <v>2430</v>
      </c>
      <c r="J6218" s="1" t="s">
        <v>2431</v>
      </c>
      <c r="K6218" s="2" t="s">
        <v>10346</v>
      </c>
    </row>
    <row r="6219" spans="1:11" x14ac:dyDescent="0.3">
      <c r="A6219" s="4">
        <v>1029937004</v>
      </c>
      <c r="B6219" t="s">
        <v>28237</v>
      </c>
      <c r="C6219" t="s">
        <v>10347</v>
      </c>
      <c r="D6219" t="s">
        <v>38231</v>
      </c>
      <c r="E6219" t="s">
        <v>1349</v>
      </c>
      <c r="F6219" t="s">
        <v>1358</v>
      </c>
      <c r="G6219" t="s">
        <v>2291</v>
      </c>
      <c r="H6219" t="s">
        <v>2292</v>
      </c>
      <c r="I6219" t="s">
        <v>2293</v>
      </c>
      <c r="J6219" s="1" t="s">
        <v>2294</v>
      </c>
      <c r="K6219" s="2" t="s">
        <v>865</v>
      </c>
    </row>
    <row r="6220" spans="1:11" x14ac:dyDescent="0.3">
      <c r="A6220" s="4">
        <v>1029937005</v>
      </c>
      <c r="B6220" t="s">
        <v>28238</v>
      </c>
      <c r="C6220" t="s">
        <v>10348</v>
      </c>
      <c r="D6220" t="s">
        <v>38232</v>
      </c>
      <c r="E6220" t="s">
        <v>1349</v>
      </c>
      <c r="F6220" t="s">
        <v>1358</v>
      </c>
      <c r="G6220" t="s">
        <v>2291</v>
      </c>
      <c r="H6220" t="s">
        <v>2292</v>
      </c>
      <c r="I6220" t="s">
        <v>2457</v>
      </c>
      <c r="J6220" s="1" t="s">
        <v>2458</v>
      </c>
      <c r="K6220" s="2" t="s">
        <v>10349</v>
      </c>
    </row>
    <row r="6221" spans="1:11" x14ac:dyDescent="0.3">
      <c r="A6221" s="4">
        <v>1029937006</v>
      </c>
      <c r="B6221" t="s">
        <v>28239</v>
      </c>
      <c r="C6221" t="s">
        <v>10350</v>
      </c>
      <c r="D6221" t="s">
        <v>38233</v>
      </c>
      <c r="E6221" t="s">
        <v>1349</v>
      </c>
      <c r="F6221" t="s">
        <v>1358</v>
      </c>
      <c r="G6221" t="s">
        <v>2291</v>
      </c>
      <c r="H6221" t="s">
        <v>2292</v>
      </c>
      <c r="I6221" t="s">
        <v>5372</v>
      </c>
      <c r="J6221" s="1" t="s">
        <v>5373</v>
      </c>
      <c r="K6221" s="2" t="s">
        <v>10351</v>
      </c>
    </row>
    <row r="6222" spans="1:11" x14ac:dyDescent="0.3">
      <c r="A6222" s="4">
        <v>1029937007</v>
      </c>
      <c r="B6222" t="s">
        <v>38234</v>
      </c>
      <c r="C6222" t="s">
        <v>10352</v>
      </c>
      <c r="D6222" t="s">
        <v>38235</v>
      </c>
      <c r="E6222" t="s">
        <v>1349</v>
      </c>
      <c r="F6222" t="s">
        <v>1417</v>
      </c>
      <c r="G6222" t="s">
        <v>2291</v>
      </c>
      <c r="H6222" t="s">
        <v>2292</v>
      </c>
      <c r="I6222" t="s">
        <v>2297</v>
      </c>
      <c r="J6222" s="1" t="s">
        <v>2298</v>
      </c>
      <c r="K6222" s="2" t="s">
        <v>507</v>
      </c>
    </row>
    <row r="6223" spans="1:11" x14ac:dyDescent="0.3">
      <c r="A6223" s="4">
        <v>1029937008</v>
      </c>
      <c r="B6223" t="s">
        <v>26720</v>
      </c>
      <c r="C6223" t="s">
        <v>10353</v>
      </c>
      <c r="D6223" t="s">
        <v>38236</v>
      </c>
      <c r="E6223" t="s">
        <v>1349</v>
      </c>
      <c r="F6223" t="s">
        <v>1358</v>
      </c>
      <c r="G6223" t="s">
        <v>2291</v>
      </c>
      <c r="H6223" t="s">
        <v>2292</v>
      </c>
      <c r="I6223" t="s">
        <v>2293</v>
      </c>
      <c r="J6223" s="1" t="s">
        <v>2294</v>
      </c>
      <c r="K6223" s="2" t="s">
        <v>10354</v>
      </c>
    </row>
    <row r="6224" spans="1:11" x14ac:dyDescent="0.3">
      <c r="A6224" s="4">
        <v>1029937009</v>
      </c>
      <c r="B6224" t="s">
        <v>52517</v>
      </c>
      <c r="C6224" t="s">
        <v>10355</v>
      </c>
      <c r="D6224" t="s">
        <v>38237</v>
      </c>
      <c r="E6224" t="s">
        <v>1349</v>
      </c>
      <c r="F6224" t="s">
        <v>1417</v>
      </c>
      <c r="G6224" t="s">
        <v>2291</v>
      </c>
      <c r="H6224" t="s">
        <v>2292</v>
      </c>
      <c r="I6224" t="s">
        <v>2297</v>
      </c>
      <c r="J6224" s="1" t="s">
        <v>2298</v>
      </c>
      <c r="K6224" s="2" t="s">
        <v>356</v>
      </c>
    </row>
    <row r="6225" spans="1:11" x14ac:dyDescent="0.3">
      <c r="A6225" s="4">
        <v>1029937010</v>
      </c>
      <c r="B6225" t="s">
        <v>52518</v>
      </c>
      <c r="C6225" t="s">
        <v>10356</v>
      </c>
      <c r="D6225" t="s">
        <v>38238</v>
      </c>
      <c r="E6225" t="s">
        <v>1349</v>
      </c>
      <c r="F6225" t="s">
        <v>1417</v>
      </c>
      <c r="G6225" t="s">
        <v>2291</v>
      </c>
      <c r="H6225" t="s">
        <v>2292</v>
      </c>
      <c r="I6225" t="s">
        <v>2297</v>
      </c>
      <c r="J6225" s="1" t="s">
        <v>2298</v>
      </c>
      <c r="K6225" s="2" t="s">
        <v>1082</v>
      </c>
    </row>
    <row r="6226" spans="1:11" x14ac:dyDescent="0.3">
      <c r="A6226" s="4">
        <v>1029937011</v>
      </c>
      <c r="B6226" t="s">
        <v>28240</v>
      </c>
      <c r="C6226" t="s">
        <v>10357</v>
      </c>
      <c r="D6226" t="s">
        <v>38239</v>
      </c>
      <c r="E6226" t="s">
        <v>1349</v>
      </c>
      <c r="F6226" t="s">
        <v>1358</v>
      </c>
      <c r="G6226" t="s">
        <v>2291</v>
      </c>
      <c r="H6226" t="s">
        <v>2292</v>
      </c>
      <c r="I6226" t="s">
        <v>2297</v>
      </c>
      <c r="J6226" s="1" t="s">
        <v>2298</v>
      </c>
      <c r="K6226" s="2" t="s">
        <v>592</v>
      </c>
    </row>
    <row r="6227" spans="1:11" x14ac:dyDescent="0.3">
      <c r="A6227" s="4">
        <v>1029937012</v>
      </c>
      <c r="B6227" t="s">
        <v>52519</v>
      </c>
      <c r="C6227" t="s">
        <v>10358</v>
      </c>
      <c r="D6227" t="s">
        <v>38240</v>
      </c>
      <c r="E6227" t="s">
        <v>1349</v>
      </c>
      <c r="F6227" t="s">
        <v>1417</v>
      </c>
      <c r="G6227" t="s">
        <v>1360</v>
      </c>
      <c r="H6227" t="s">
        <v>1360</v>
      </c>
      <c r="I6227" t="s">
        <v>1360</v>
      </c>
      <c r="J6227" t="s">
        <v>1360</v>
      </c>
      <c r="K6227" t="s">
        <v>1360</v>
      </c>
    </row>
    <row r="6228" spans="1:11" x14ac:dyDescent="0.3">
      <c r="A6228" s="4">
        <v>1029937013</v>
      </c>
      <c r="B6228" t="s">
        <v>28241</v>
      </c>
      <c r="C6228" t="s">
        <v>10359</v>
      </c>
      <c r="D6228" t="s">
        <v>38241</v>
      </c>
      <c r="E6228" t="s">
        <v>1349</v>
      </c>
      <c r="F6228" t="s">
        <v>1358</v>
      </c>
      <c r="G6228" t="s">
        <v>2291</v>
      </c>
      <c r="H6228" t="s">
        <v>2292</v>
      </c>
      <c r="I6228" t="s">
        <v>2311</v>
      </c>
      <c r="J6228" s="1" t="s">
        <v>2312</v>
      </c>
      <c r="K6228" s="2" t="s">
        <v>10360</v>
      </c>
    </row>
    <row r="6229" spans="1:11" x14ac:dyDescent="0.3">
      <c r="A6229" s="4">
        <v>1029937014</v>
      </c>
      <c r="B6229" t="s">
        <v>52520</v>
      </c>
      <c r="C6229" t="s">
        <v>10361</v>
      </c>
      <c r="D6229" t="s">
        <v>38242</v>
      </c>
      <c r="E6229" t="s">
        <v>1349</v>
      </c>
      <c r="F6229" t="s">
        <v>1417</v>
      </c>
      <c r="G6229" t="s">
        <v>2291</v>
      </c>
      <c r="H6229" t="s">
        <v>2292</v>
      </c>
      <c r="I6229" t="s">
        <v>2297</v>
      </c>
      <c r="J6229" s="1" t="s">
        <v>2298</v>
      </c>
      <c r="K6229" s="2" t="s">
        <v>4378</v>
      </c>
    </row>
    <row r="6230" spans="1:11" x14ac:dyDescent="0.3">
      <c r="A6230" s="4">
        <v>1029937015</v>
      </c>
      <c r="B6230" t="s">
        <v>52521</v>
      </c>
      <c r="C6230" t="s">
        <v>10362</v>
      </c>
      <c r="D6230" t="s">
        <v>38243</v>
      </c>
      <c r="E6230" t="s">
        <v>1349</v>
      </c>
      <c r="F6230" t="s">
        <v>1417</v>
      </c>
      <c r="G6230" t="s">
        <v>2291</v>
      </c>
      <c r="H6230" t="s">
        <v>2292</v>
      </c>
      <c r="I6230" t="s">
        <v>2297</v>
      </c>
      <c r="J6230" s="1" t="s">
        <v>2298</v>
      </c>
      <c r="K6230" s="2" t="s">
        <v>4195</v>
      </c>
    </row>
    <row r="6231" spans="1:11" x14ac:dyDescent="0.3">
      <c r="A6231" s="4">
        <v>1029937016</v>
      </c>
      <c r="B6231" t="s">
        <v>28242</v>
      </c>
      <c r="C6231" t="s">
        <v>10363</v>
      </c>
      <c r="D6231" t="s">
        <v>38244</v>
      </c>
      <c r="E6231" t="s">
        <v>1349</v>
      </c>
      <c r="F6231" t="s">
        <v>1358</v>
      </c>
      <c r="G6231" t="s">
        <v>2291</v>
      </c>
      <c r="H6231" t="s">
        <v>2292</v>
      </c>
      <c r="I6231" t="s">
        <v>2297</v>
      </c>
      <c r="J6231" s="1" t="s">
        <v>2298</v>
      </c>
      <c r="K6231" s="2" t="s">
        <v>38</v>
      </c>
    </row>
    <row r="6232" spans="1:11" x14ac:dyDescent="0.3">
      <c r="A6232" s="4">
        <v>1029937017</v>
      </c>
      <c r="B6232" t="s">
        <v>28243</v>
      </c>
      <c r="C6232" t="s">
        <v>10364</v>
      </c>
      <c r="D6232" t="s">
        <v>38245</v>
      </c>
      <c r="E6232" t="s">
        <v>1349</v>
      </c>
      <c r="F6232" t="s">
        <v>1358</v>
      </c>
      <c r="G6232" t="s">
        <v>2291</v>
      </c>
      <c r="H6232" t="s">
        <v>2292</v>
      </c>
      <c r="I6232" t="s">
        <v>2293</v>
      </c>
      <c r="J6232" s="1" t="s">
        <v>2294</v>
      </c>
      <c r="K6232" s="2" t="s">
        <v>2295</v>
      </c>
    </row>
    <row r="6233" spans="1:11" x14ac:dyDescent="0.3">
      <c r="A6233" s="4">
        <v>1029937018</v>
      </c>
      <c r="B6233" t="s">
        <v>51984</v>
      </c>
      <c r="C6233" t="s">
        <v>10365</v>
      </c>
      <c r="D6233" t="s">
        <v>38246</v>
      </c>
      <c r="E6233" t="s">
        <v>1349</v>
      </c>
      <c r="F6233" t="s">
        <v>1417</v>
      </c>
      <c r="G6233" t="s">
        <v>2291</v>
      </c>
      <c r="H6233" t="s">
        <v>2292</v>
      </c>
      <c r="I6233" t="s">
        <v>2297</v>
      </c>
      <c r="J6233" s="1" t="s">
        <v>2298</v>
      </c>
      <c r="K6233" s="2" t="s">
        <v>656</v>
      </c>
    </row>
    <row r="6234" spans="1:11" x14ac:dyDescent="0.3">
      <c r="A6234" s="4">
        <v>1029937019</v>
      </c>
      <c r="B6234" t="s">
        <v>52522</v>
      </c>
      <c r="C6234" t="s">
        <v>10366</v>
      </c>
      <c r="D6234" t="s">
        <v>38247</v>
      </c>
      <c r="E6234" t="s">
        <v>1349</v>
      </c>
      <c r="F6234" t="s">
        <v>1358</v>
      </c>
      <c r="G6234" t="s">
        <v>2291</v>
      </c>
      <c r="H6234" t="s">
        <v>2292</v>
      </c>
      <c r="I6234" t="s">
        <v>2297</v>
      </c>
      <c r="J6234" s="1" t="s">
        <v>2298</v>
      </c>
      <c r="K6234" s="2" t="s">
        <v>5581</v>
      </c>
    </row>
    <row r="6235" spans="1:11" x14ac:dyDescent="0.3">
      <c r="A6235" s="4">
        <v>1029937020</v>
      </c>
      <c r="B6235" t="s">
        <v>28244</v>
      </c>
      <c r="C6235" t="s">
        <v>10367</v>
      </c>
      <c r="D6235" t="s">
        <v>38248</v>
      </c>
      <c r="E6235" t="s">
        <v>1349</v>
      </c>
      <c r="F6235" t="s">
        <v>1358</v>
      </c>
      <c r="G6235" t="s">
        <v>2291</v>
      </c>
      <c r="H6235" t="s">
        <v>2292</v>
      </c>
      <c r="I6235" t="s">
        <v>2297</v>
      </c>
      <c r="J6235" s="1" t="s">
        <v>2298</v>
      </c>
      <c r="K6235" s="2" t="s">
        <v>4655</v>
      </c>
    </row>
    <row r="6236" spans="1:11" x14ac:dyDescent="0.3">
      <c r="A6236" s="4">
        <v>1029937021</v>
      </c>
      <c r="B6236" t="s">
        <v>52523</v>
      </c>
      <c r="C6236" t="s">
        <v>10368</v>
      </c>
      <c r="D6236" t="s">
        <v>38249</v>
      </c>
      <c r="E6236" t="s">
        <v>1349</v>
      </c>
      <c r="F6236" t="s">
        <v>1358</v>
      </c>
      <c r="G6236" t="s">
        <v>2291</v>
      </c>
      <c r="H6236" t="s">
        <v>2292</v>
      </c>
      <c r="I6236" t="s">
        <v>2297</v>
      </c>
      <c r="J6236" s="1" t="s">
        <v>2298</v>
      </c>
      <c r="K6236" s="2" t="s">
        <v>826</v>
      </c>
    </row>
    <row r="6237" spans="1:11" x14ac:dyDescent="0.3">
      <c r="A6237" s="4">
        <v>1029937022</v>
      </c>
      <c r="B6237" t="s">
        <v>29045</v>
      </c>
      <c r="C6237" t="s">
        <v>10369</v>
      </c>
      <c r="D6237" t="s">
        <v>38250</v>
      </c>
      <c r="E6237" t="s">
        <v>1349</v>
      </c>
      <c r="F6237" t="s">
        <v>1358</v>
      </c>
      <c r="G6237" t="s">
        <v>2291</v>
      </c>
      <c r="H6237" t="s">
        <v>2292</v>
      </c>
      <c r="I6237" t="s">
        <v>2372</v>
      </c>
      <c r="J6237" s="1" t="s">
        <v>2373</v>
      </c>
      <c r="K6237" s="2" t="s">
        <v>10370</v>
      </c>
    </row>
    <row r="6238" spans="1:11" x14ac:dyDescent="0.3">
      <c r="A6238" s="4">
        <v>1029937023</v>
      </c>
      <c r="B6238" t="s">
        <v>52524</v>
      </c>
      <c r="C6238" t="s">
        <v>10371</v>
      </c>
      <c r="D6238" t="s">
        <v>38251</v>
      </c>
      <c r="E6238" t="s">
        <v>1349</v>
      </c>
      <c r="F6238" t="s">
        <v>1358</v>
      </c>
      <c r="G6238" t="s">
        <v>2291</v>
      </c>
      <c r="H6238" t="s">
        <v>2292</v>
      </c>
      <c r="I6238" t="s">
        <v>2523</v>
      </c>
      <c r="J6238" s="1" t="s">
        <v>2524</v>
      </c>
      <c r="K6238" s="2" t="s">
        <v>10372</v>
      </c>
    </row>
    <row r="6239" spans="1:11" x14ac:dyDescent="0.3">
      <c r="A6239" s="4">
        <v>1029937024</v>
      </c>
      <c r="B6239" t="s">
        <v>27284</v>
      </c>
      <c r="C6239" t="s">
        <v>10373</v>
      </c>
      <c r="D6239" t="s">
        <v>38252</v>
      </c>
      <c r="E6239" t="s">
        <v>1349</v>
      </c>
      <c r="F6239" t="s">
        <v>1358</v>
      </c>
      <c r="G6239" t="s">
        <v>2291</v>
      </c>
      <c r="H6239" t="s">
        <v>2292</v>
      </c>
      <c r="I6239" t="s">
        <v>2297</v>
      </c>
      <c r="J6239" s="1" t="s">
        <v>2298</v>
      </c>
      <c r="K6239" s="2" t="s">
        <v>7319</v>
      </c>
    </row>
    <row r="6240" spans="1:11" x14ac:dyDescent="0.3">
      <c r="A6240" s="4">
        <v>1029937025</v>
      </c>
      <c r="B6240" t="s">
        <v>28245</v>
      </c>
      <c r="C6240" t="s">
        <v>10374</v>
      </c>
      <c r="D6240" t="s">
        <v>38253</v>
      </c>
      <c r="E6240" t="s">
        <v>1349</v>
      </c>
      <c r="F6240" t="s">
        <v>1358</v>
      </c>
      <c r="G6240" t="s">
        <v>2291</v>
      </c>
      <c r="H6240" t="s">
        <v>2292</v>
      </c>
      <c r="I6240" t="s">
        <v>2297</v>
      </c>
      <c r="J6240" s="1" t="s">
        <v>2298</v>
      </c>
      <c r="K6240" s="2" t="s">
        <v>938</v>
      </c>
    </row>
    <row r="6241" spans="1:11" x14ac:dyDescent="0.3">
      <c r="A6241" s="4">
        <v>1029937026</v>
      </c>
      <c r="B6241" t="s">
        <v>32024</v>
      </c>
      <c r="C6241" t="s">
        <v>10375</v>
      </c>
      <c r="D6241" t="s">
        <v>38254</v>
      </c>
      <c r="E6241" t="s">
        <v>1349</v>
      </c>
      <c r="F6241" t="s">
        <v>1417</v>
      </c>
      <c r="G6241" t="s">
        <v>2291</v>
      </c>
      <c r="H6241" t="s">
        <v>2292</v>
      </c>
      <c r="I6241" t="s">
        <v>2297</v>
      </c>
      <c r="J6241" s="1" t="s">
        <v>2298</v>
      </c>
      <c r="K6241" s="2" t="s">
        <v>454</v>
      </c>
    </row>
    <row r="6242" spans="1:11" x14ac:dyDescent="0.3">
      <c r="A6242" s="4">
        <v>1029937027</v>
      </c>
      <c r="B6242" t="s">
        <v>52525</v>
      </c>
      <c r="C6242" t="s">
        <v>10376</v>
      </c>
      <c r="D6242" t="s">
        <v>38255</v>
      </c>
      <c r="E6242" t="s">
        <v>1349</v>
      </c>
      <c r="F6242" t="s">
        <v>1417</v>
      </c>
      <c r="G6242" t="s">
        <v>2291</v>
      </c>
      <c r="H6242" t="s">
        <v>2292</v>
      </c>
      <c r="I6242" t="s">
        <v>2297</v>
      </c>
      <c r="J6242" s="1" t="s">
        <v>2298</v>
      </c>
      <c r="K6242" s="2" t="s">
        <v>356</v>
      </c>
    </row>
    <row r="6243" spans="1:11" x14ac:dyDescent="0.3">
      <c r="A6243" s="4">
        <v>1029937028</v>
      </c>
      <c r="B6243" t="s">
        <v>52526</v>
      </c>
      <c r="C6243" t="s">
        <v>10377</v>
      </c>
      <c r="D6243" t="s">
        <v>38256</v>
      </c>
      <c r="E6243" t="s">
        <v>1349</v>
      </c>
      <c r="F6243" t="s">
        <v>1417</v>
      </c>
      <c r="G6243" t="s">
        <v>2291</v>
      </c>
      <c r="H6243" t="s">
        <v>2292</v>
      </c>
      <c r="I6243" t="s">
        <v>2297</v>
      </c>
      <c r="J6243" s="1" t="s">
        <v>2298</v>
      </c>
      <c r="K6243" s="2" t="s">
        <v>658</v>
      </c>
    </row>
    <row r="6244" spans="1:11" x14ac:dyDescent="0.3">
      <c r="A6244" s="4">
        <v>1029937029</v>
      </c>
      <c r="B6244" t="s">
        <v>52527</v>
      </c>
      <c r="C6244" t="s">
        <v>10378</v>
      </c>
      <c r="D6244" t="s">
        <v>38257</v>
      </c>
      <c r="E6244" t="s">
        <v>1349</v>
      </c>
      <c r="F6244" t="s">
        <v>1417</v>
      </c>
      <c r="G6244" t="s">
        <v>2291</v>
      </c>
      <c r="H6244" t="s">
        <v>2292</v>
      </c>
      <c r="I6244" t="s">
        <v>2297</v>
      </c>
      <c r="J6244" s="1" t="s">
        <v>2298</v>
      </c>
      <c r="K6244" s="2" t="s">
        <v>679</v>
      </c>
    </row>
    <row r="6245" spans="1:11" x14ac:dyDescent="0.3">
      <c r="A6245" s="4">
        <v>1029937030</v>
      </c>
      <c r="B6245" t="s">
        <v>52528</v>
      </c>
      <c r="C6245" t="s">
        <v>10379</v>
      </c>
      <c r="D6245" t="s">
        <v>38258</v>
      </c>
      <c r="E6245" t="s">
        <v>1349</v>
      </c>
      <c r="F6245" t="s">
        <v>1417</v>
      </c>
      <c r="G6245" t="s">
        <v>2291</v>
      </c>
      <c r="H6245" t="s">
        <v>2292</v>
      </c>
      <c r="I6245" t="s">
        <v>2297</v>
      </c>
      <c r="J6245" s="1" t="s">
        <v>2298</v>
      </c>
      <c r="K6245" s="2" t="s">
        <v>507</v>
      </c>
    </row>
    <row r="6246" spans="1:11" x14ac:dyDescent="0.3">
      <c r="A6246" s="4">
        <v>1029937031</v>
      </c>
      <c r="B6246" t="s">
        <v>28246</v>
      </c>
      <c r="C6246" t="s">
        <v>10380</v>
      </c>
      <c r="D6246" t="s">
        <v>38259</v>
      </c>
      <c r="E6246" t="s">
        <v>1349</v>
      </c>
      <c r="F6246" t="s">
        <v>1358</v>
      </c>
      <c r="G6246" t="s">
        <v>2291</v>
      </c>
      <c r="H6246" t="s">
        <v>2292</v>
      </c>
      <c r="I6246" t="s">
        <v>2297</v>
      </c>
      <c r="J6246" s="1" t="s">
        <v>2298</v>
      </c>
      <c r="K6246" s="2" t="s">
        <v>319</v>
      </c>
    </row>
    <row r="6247" spans="1:11" x14ac:dyDescent="0.3">
      <c r="A6247" s="4">
        <v>1029937032</v>
      </c>
      <c r="B6247" t="s">
        <v>51747</v>
      </c>
      <c r="C6247" t="s">
        <v>10381</v>
      </c>
      <c r="D6247" t="s">
        <v>38260</v>
      </c>
      <c r="E6247" t="s">
        <v>1349</v>
      </c>
      <c r="F6247" t="s">
        <v>1358</v>
      </c>
      <c r="G6247" t="s">
        <v>2291</v>
      </c>
      <c r="H6247" t="s">
        <v>2292</v>
      </c>
      <c r="I6247" t="s">
        <v>2297</v>
      </c>
      <c r="J6247" s="1" t="s">
        <v>2298</v>
      </c>
      <c r="K6247" s="2" t="s">
        <v>2756</v>
      </c>
    </row>
    <row r="6248" spans="1:11" x14ac:dyDescent="0.3">
      <c r="A6248" s="4">
        <v>1029937033</v>
      </c>
      <c r="B6248" t="s">
        <v>52529</v>
      </c>
      <c r="C6248" t="s">
        <v>10382</v>
      </c>
      <c r="D6248" t="s">
        <v>38261</v>
      </c>
      <c r="E6248" t="s">
        <v>1349</v>
      </c>
      <c r="F6248" t="s">
        <v>1417</v>
      </c>
      <c r="G6248" t="s">
        <v>2291</v>
      </c>
      <c r="H6248" t="s">
        <v>2292</v>
      </c>
      <c r="I6248" t="s">
        <v>2297</v>
      </c>
      <c r="J6248" s="1" t="s">
        <v>2298</v>
      </c>
      <c r="K6248" s="2" t="s">
        <v>107</v>
      </c>
    </row>
    <row r="6249" spans="1:11" x14ac:dyDescent="0.3">
      <c r="A6249" s="4">
        <v>1029937034</v>
      </c>
      <c r="B6249" t="s">
        <v>27220</v>
      </c>
      <c r="C6249" t="s">
        <v>10383</v>
      </c>
      <c r="D6249" t="s">
        <v>38262</v>
      </c>
      <c r="E6249" t="s">
        <v>1349</v>
      </c>
      <c r="F6249" t="s">
        <v>1417</v>
      </c>
      <c r="G6249" t="s">
        <v>2291</v>
      </c>
      <c r="H6249" t="s">
        <v>2292</v>
      </c>
      <c r="I6249" t="s">
        <v>2390</v>
      </c>
      <c r="J6249" s="1" t="s">
        <v>2391</v>
      </c>
      <c r="K6249" s="2" t="s">
        <v>10384</v>
      </c>
    </row>
    <row r="6250" spans="1:11" x14ac:dyDescent="0.3">
      <c r="A6250" s="4">
        <v>1029937035</v>
      </c>
      <c r="B6250" t="s">
        <v>25479</v>
      </c>
      <c r="C6250" t="s">
        <v>10385</v>
      </c>
      <c r="D6250" t="s">
        <v>38263</v>
      </c>
      <c r="E6250" t="s">
        <v>1349</v>
      </c>
      <c r="F6250" t="s">
        <v>1358</v>
      </c>
      <c r="G6250" t="s">
        <v>2291</v>
      </c>
      <c r="H6250" t="s">
        <v>2292</v>
      </c>
      <c r="I6250" t="s">
        <v>2311</v>
      </c>
      <c r="J6250" s="1" t="s">
        <v>2312</v>
      </c>
      <c r="K6250" s="2" t="s">
        <v>10386</v>
      </c>
    </row>
    <row r="6251" spans="1:11" x14ac:dyDescent="0.3">
      <c r="A6251" s="4">
        <v>1029937036</v>
      </c>
      <c r="B6251" t="s">
        <v>28247</v>
      </c>
      <c r="C6251" t="s">
        <v>10387</v>
      </c>
      <c r="D6251" t="s">
        <v>38264</v>
      </c>
      <c r="E6251" t="s">
        <v>1349</v>
      </c>
      <c r="F6251" t="s">
        <v>1358</v>
      </c>
      <c r="G6251" t="s">
        <v>2291</v>
      </c>
      <c r="H6251" t="s">
        <v>2292</v>
      </c>
      <c r="I6251" t="s">
        <v>2297</v>
      </c>
      <c r="J6251" s="1" t="s">
        <v>2298</v>
      </c>
      <c r="K6251" s="2" t="s">
        <v>247</v>
      </c>
    </row>
    <row r="6252" spans="1:11" x14ac:dyDescent="0.3">
      <c r="A6252" s="4">
        <v>1029937037</v>
      </c>
      <c r="B6252" t="s">
        <v>52530</v>
      </c>
      <c r="C6252" t="s">
        <v>10388</v>
      </c>
      <c r="D6252" t="s">
        <v>38265</v>
      </c>
      <c r="E6252" t="s">
        <v>1349</v>
      </c>
      <c r="F6252" t="s">
        <v>1417</v>
      </c>
      <c r="G6252" t="s">
        <v>2291</v>
      </c>
      <c r="H6252" t="s">
        <v>2292</v>
      </c>
      <c r="I6252" t="s">
        <v>2297</v>
      </c>
      <c r="J6252" s="1" t="s">
        <v>2298</v>
      </c>
      <c r="K6252" s="2" t="s">
        <v>618</v>
      </c>
    </row>
    <row r="6253" spans="1:11" x14ac:dyDescent="0.3">
      <c r="A6253" s="4">
        <v>1029937038</v>
      </c>
      <c r="B6253" t="s">
        <v>52531</v>
      </c>
      <c r="C6253" t="s">
        <v>10389</v>
      </c>
      <c r="D6253" t="s">
        <v>38266</v>
      </c>
      <c r="E6253" t="s">
        <v>1349</v>
      </c>
      <c r="F6253" t="s">
        <v>1417</v>
      </c>
      <c r="G6253" t="s">
        <v>2291</v>
      </c>
      <c r="H6253" t="s">
        <v>2292</v>
      </c>
      <c r="I6253" t="s">
        <v>2297</v>
      </c>
      <c r="J6253" s="1" t="s">
        <v>2298</v>
      </c>
      <c r="K6253" s="2" t="s">
        <v>679</v>
      </c>
    </row>
    <row r="6254" spans="1:11" x14ac:dyDescent="0.3">
      <c r="A6254" s="4">
        <v>1029937039</v>
      </c>
      <c r="B6254" t="s">
        <v>26260</v>
      </c>
      <c r="C6254" t="s">
        <v>10390</v>
      </c>
      <c r="D6254" t="s">
        <v>38267</v>
      </c>
      <c r="E6254" t="s">
        <v>1349</v>
      </c>
      <c r="F6254" t="s">
        <v>1417</v>
      </c>
      <c r="G6254" t="s">
        <v>2291</v>
      </c>
      <c r="H6254" t="s">
        <v>2292</v>
      </c>
      <c r="I6254" t="s">
        <v>2297</v>
      </c>
      <c r="J6254" s="1" t="s">
        <v>2298</v>
      </c>
      <c r="K6254" s="2" t="s">
        <v>2830</v>
      </c>
    </row>
    <row r="6255" spans="1:11" x14ac:dyDescent="0.3">
      <c r="A6255" s="4">
        <v>1029937040</v>
      </c>
      <c r="B6255" t="s">
        <v>52532</v>
      </c>
      <c r="C6255" t="s">
        <v>10391</v>
      </c>
      <c r="D6255" t="s">
        <v>38268</v>
      </c>
      <c r="E6255" t="s">
        <v>1349</v>
      </c>
      <c r="F6255" t="s">
        <v>1417</v>
      </c>
      <c r="G6255" t="s">
        <v>2291</v>
      </c>
      <c r="H6255" t="s">
        <v>2292</v>
      </c>
      <c r="I6255" t="s">
        <v>2297</v>
      </c>
      <c r="J6255" s="1" t="s">
        <v>2298</v>
      </c>
      <c r="K6255" s="2" t="s">
        <v>128</v>
      </c>
    </row>
    <row r="6256" spans="1:11" x14ac:dyDescent="0.3">
      <c r="A6256" s="4">
        <v>1029937041</v>
      </c>
      <c r="B6256" t="s">
        <v>26339</v>
      </c>
      <c r="C6256" t="s">
        <v>10392</v>
      </c>
      <c r="D6256" t="s">
        <v>38269</v>
      </c>
      <c r="E6256" t="s">
        <v>1349</v>
      </c>
      <c r="F6256" t="s">
        <v>1417</v>
      </c>
      <c r="G6256" t="s">
        <v>2291</v>
      </c>
      <c r="H6256" t="s">
        <v>2292</v>
      </c>
      <c r="I6256" t="s">
        <v>2426</v>
      </c>
      <c r="J6256" s="1" t="s">
        <v>2427</v>
      </c>
      <c r="K6256" s="2" t="s">
        <v>2428</v>
      </c>
    </row>
    <row r="6257" spans="1:11" x14ac:dyDescent="0.3">
      <c r="A6257" s="4">
        <v>1029937042</v>
      </c>
      <c r="B6257" t="s">
        <v>28248</v>
      </c>
      <c r="C6257" t="s">
        <v>10393</v>
      </c>
      <c r="D6257" t="s">
        <v>38270</v>
      </c>
      <c r="E6257" t="s">
        <v>1349</v>
      </c>
      <c r="F6257" t="s">
        <v>1417</v>
      </c>
      <c r="G6257" t="s">
        <v>2291</v>
      </c>
      <c r="H6257" t="s">
        <v>2292</v>
      </c>
      <c r="I6257" t="s">
        <v>2297</v>
      </c>
      <c r="J6257" s="1" t="s">
        <v>2298</v>
      </c>
      <c r="K6257" s="2" t="s">
        <v>513</v>
      </c>
    </row>
    <row r="6258" spans="1:11" x14ac:dyDescent="0.3">
      <c r="A6258" s="4">
        <v>1029937043</v>
      </c>
      <c r="B6258" t="s">
        <v>343</v>
      </c>
      <c r="C6258" t="s">
        <v>10394</v>
      </c>
      <c r="D6258" t="s">
        <v>38271</v>
      </c>
      <c r="E6258" t="s">
        <v>1349</v>
      </c>
      <c r="F6258" t="s">
        <v>1358</v>
      </c>
      <c r="G6258" t="s">
        <v>2291</v>
      </c>
      <c r="H6258" t="s">
        <v>2292</v>
      </c>
      <c r="I6258" t="s">
        <v>2297</v>
      </c>
      <c r="J6258" s="1" t="s">
        <v>2298</v>
      </c>
      <c r="K6258" s="2" t="s">
        <v>247</v>
      </c>
    </row>
    <row r="6259" spans="1:11" x14ac:dyDescent="0.3">
      <c r="A6259" s="4">
        <v>1029937044</v>
      </c>
      <c r="B6259" t="s">
        <v>26201</v>
      </c>
      <c r="C6259" t="s">
        <v>10395</v>
      </c>
      <c r="D6259" t="s">
        <v>38272</v>
      </c>
      <c r="E6259" t="s">
        <v>1349</v>
      </c>
      <c r="F6259" t="s">
        <v>1358</v>
      </c>
      <c r="G6259" t="s">
        <v>2291</v>
      </c>
      <c r="H6259" t="s">
        <v>2292</v>
      </c>
      <c r="I6259" t="s">
        <v>2297</v>
      </c>
      <c r="J6259" s="1" t="s">
        <v>2298</v>
      </c>
      <c r="K6259" s="2" t="s">
        <v>3242</v>
      </c>
    </row>
    <row r="6260" spans="1:11" x14ac:dyDescent="0.3">
      <c r="A6260" s="4">
        <v>1029937045</v>
      </c>
      <c r="B6260" t="s">
        <v>26992</v>
      </c>
      <c r="C6260" t="s">
        <v>10396</v>
      </c>
      <c r="D6260" t="s">
        <v>38273</v>
      </c>
      <c r="E6260" t="s">
        <v>1349</v>
      </c>
      <c r="F6260" t="s">
        <v>1358</v>
      </c>
      <c r="G6260" t="s">
        <v>2291</v>
      </c>
      <c r="H6260" t="s">
        <v>2292</v>
      </c>
      <c r="I6260" t="s">
        <v>2297</v>
      </c>
      <c r="J6260" s="1" t="s">
        <v>2298</v>
      </c>
      <c r="K6260" s="2" t="s">
        <v>485</v>
      </c>
    </row>
    <row r="6261" spans="1:11" x14ac:dyDescent="0.3">
      <c r="A6261" s="4">
        <v>1029937046</v>
      </c>
      <c r="B6261" t="s">
        <v>28249</v>
      </c>
      <c r="C6261" t="s">
        <v>10397</v>
      </c>
      <c r="D6261" t="s">
        <v>38274</v>
      </c>
      <c r="E6261" t="s">
        <v>1349</v>
      </c>
      <c r="F6261" t="s">
        <v>1358</v>
      </c>
      <c r="G6261" t="s">
        <v>2291</v>
      </c>
      <c r="H6261" t="s">
        <v>2292</v>
      </c>
      <c r="I6261" t="s">
        <v>2297</v>
      </c>
      <c r="J6261" s="1" t="s">
        <v>2298</v>
      </c>
      <c r="K6261" s="2" t="s">
        <v>2016</v>
      </c>
    </row>
    <row r="6262" spans="1:11" x14ac:dyDescent="0.3">
      <c r="A6262" s="4">
        <v>1029937047</v>
      </c>
      <c r="B6262" t="s">
        <v>52533</v>
      </c>
      <c r="C6262" t="s">
        <v>10398</v>
      </c>
      <c r="D6262" t="s">
        <v>38275</v>
      </c>
      <c r="E6262" t="s">
        <v>1349</v>
      </c>
      <c r="F6262" t="s">
        <v>1358</v>
      </c>
      <c r="G6262" t="s">
        <v>1360</v>
      </c>
      <c r="H6262" t="s">
        <v>1360</v>
      </c>
      <c r="I6262" t="s">
        <v>1360</v>
      </c>
      <c r="J6262" t="s">
        <v>1360</v>
      </c>
      <c r="K6262" t="s">
        <v>1360</v>
      </c>
    </row>
    <row r="6263" spans="1:11" x14ac:dyDescent="0.3">
      <c r="A6263" s="4">
        <v>1029937048</v>
      </c>
      <c r="B6263" t="s">
        <v>28250</v>
      </c>
      <c r="C6263" t="s">
        <v>10399</v>
      </c>
      <c r="D6263" t="s">
        <v>38276</v>
      </c>
      <c r="E6263" t="s">
        <v>1349</v>
      </c>
      <c r="F6263" t="s">
        <v>1358</v>
      </c>
      <c r="G6263" t="s">
        <v>2291</v>
      </c>
      <c r="H6263" t="s">
        <v>2292</v>
      </c>
      <c r="I6263" t="s">
        <v>4497</v>
      </c>
      <c r="J6263" s="1" t="s">
        <v>4498</v>
      </c>
      <c r="K6263" s="2" t="s">
        <v>10400</v>
      </c>
    </row>
    <row r="6264" spans="1:11" x14ac:dyDescent="0.3">
      <c r="A6264" s="4">
        <v>1029937049</v>
      </c>
      <c r="B6264" t="s">
        <v>28251</v>
      </c>
      <c r="C6264" t="s">
        <v>10401</v>
      </c>
      <c r="D6264" t="s">
        <v>38277</v>
      </c>
      <c r="E6264" t="s">
        <v>1349</v>
      </c>
      <c r="F6264" t="s">
        <v>1358</v>
      </c>
      <c r="G6264" t="s">
        <v>2291</v>
      </c>
      <c r="H6264" t="s">
        <v>2292</v>
      </c>
      <c r="I6264" t="s">
        <v>2297</v>
      </c>
      <c r="J6264" s="1" t="s">
        <v>2298</v>
      </c>
      <c r="K6264" s="2" t="s">
        <v>3305</v>
      </c>
    </row>
    <row r="6265" spans="1:11" x14ac:dyDescent="0.3">
      <c r="A6265" s="4">
        <v>1029937050</v>
      </c>
      <c r="B6265" t="s">
        <v>28252</v>
      </c>
      <c r="C6265" t="s">
        <v>10402</v>
      </c>
      <c r="D6265" t="s">
        <v>38278</v>
      </c>
      <c r="E6265" t="s">
        <v>1349</v>
      </c>
      <c r="F6265" t="s">
        <v>1358</v>
      </c>
      <c r="G6265" t="s">
        <v>2291</v>
      </c>
      <c r="H6265" t="s">
        <v>2292</v>
      </c>
      <c r="I6265" t="s">
        <v>2297</v>
      </c>
      <c r="J6265" s="1" t="s">
        <v>2298</v>
      </c>
      <c r="K6265" s="2" t="s">
        <v>329</v>
      </c>
    </row>
    <row r="6266" spans="1:11" x14ac:dyDescent="0.3">
      <c r="A6266" s="4">
        <v>1029937051</v>
      </c>
      <c r="B6266" t="s">
        <v>51183</v>
      </c>
      <c r="C6266" t="s">
        <v>10403</v>
      </c>
      <c r="D6266" t="s">
        <v>38279</v>
      </c>
      <c r="E6266" t="s">
        <v>1349</v>
      </c>
      <c r="F6266" t="s">
        <v>1417</v>
      </c>
      <c r="G6266" t="s">
        <v>1360</v>
      </c>
      <c r="H6266" t="s">
        <v>1360</v>
      </c>
      <c r="I6266" t="s">
        <v>1360</v>
      </c>
      <c r="J6266" t="s">
        <v>1360</v>
      </c>
      <c r="K6266" t="s">
        <v>1360</v>
      </c>
    </row>
    <row r="6267" spans="1:11" x14ac:dyDescent="0.3">
      <c r="A6267" s="4">
        <v>1029937052</v>
      </c>
      <c r="B6267" t="s">
        <v>52534</v>
      </c>
      <c r="C6267" t="s">
        <v>10404</v>
      </c>
      <c r="D6267" t="s">
        <v>38280</v>
      </c>
      <c r="E6267" t="s">
        <v>1349</v>
      </c>
      <c r="F6267" t="s">
        <v>1417</v>
      </c>
      <c r="G6267" t="s">
        <v>2291</v>
      </c>
      <c r="H6267" t="s">
        <v>2292</v>
      </c>
      <c r="I6267" t="s">
        <v>2297</v>
      </c>
      <c r="J6267" s="1" t="s">
        <v>2298</v>
      </c>
      <c r="K6267" s="2" t="s">
        <v>10231</v>
      </c>
    </row>
    <row r="6268" spans="1:11" x14ac:dyDescent="0.3">
      <c r="A6268" s="4">
        <v>1029937053</v>
      </c>
      <c r="B6268" t="s">
        <v>52535</v>
      </c>
      <c r="C6268" t="s">
        <v>10405</v>
      </c>
      <c r="D6268" t="s">
        <v>38281</v>
      </c>
      <c r="E6268" t="s">
        <v>1349</v>
      </c>
      <c r="F6268" t="s">
        <v>1417</v>
      </c>
      <c r="G6268" t="s">
        <v>2291</v>
      </c>
      <c r="H6268" t="s">
        <v>2292</v>
      </c>
      <c r="I6268" t="s">
        <v>2297</v>
      </c>
      <c r="J6268" s="1" t="s">
        <v>2298</v>
      </c>
      <c r="K6268" s="2" t="s">
        <v>107</v>
      </c>
    </row>
    <row r="6269" spans="1:11" x14ac:dyDescent="0.3">
      <c r="A6269" s="4">
        <v>1029937054</v>
      </c>
      <c r="B6269" t="s">
        <v>52536</v>
      </c>
      <c r="C6269" t="s">
        <v>10406</v>
      </c>
      <c r="D6269" t="s">
        <v>38282</v>
      </c>
      <c r="E6269" t="s">
        <v>1349</v>
      </c>
      <c r="F6269" t="s">
        <v>1417</v>
      </c>
      <c r="G6269" t="s">
        <v>2291</v>
      </c>
      <c r="H6269" t="s">
        <v>2292</v>
      </c>
      <c r="I6269" t="s">
        <v>2297</v>
      </c>
      <c r="J6269" s="1" t="s">
        <v>2298</v>
      </c>
      <c r="K6269" s="2" t="s">
        <v>638</v>
      </c>
    </row>
    <row r="6270" spans="1:11" x14ac:dyDescent="0.3">
      <c r="A6270" s="4">
        <v>1029937055</v>
      </c>
      <c r="B6270" t="s">
        <v>32021</v>
      </c>
      <c r="C6270" t="s">
        <v>10407</v>
      </c>
      <c r="D6270" t="s">
        <v>38283</v>
      </c>
      <c r="E6270" t="s">
        <v>1349</v>
      </c>
      <c r="F6270" t="s">
        <v>1417</v>
      </c>
      <c r="G6270" t="s">
        <v>2291</v>
      </c>
      <c r="H6270" t="s">
        <v>2292</v>
      </c>
      <c r="I6270" t="s">
        <v>2297</v>
      </c>
      <c r="J6270" s="1" t="s">
        <v>2298</v>
      </c>
      <c r="K6270" s="2" t="s">
        <v>679</v>
      </c>
    </row>
    <row r="6271" spans="1:11" x14ac:dyDescent="0.3">
      <c r="A6271" s="4">
        <v>1029937056</v>
      </c>
      <c r="B6271" t="s">
        <v>52537</v>
      </c>
      <c r="C6271" t="s">
        <v>10408</v>
      </c>
      <c r="D6271" t="s">
        <v>38284</v>
      </c>
      <c r="E6271" t="s">
        <v>1349</v>
      </c>
      <c r="F6271" t="s">
        <v>1417</v>
      </c>
      <c r="G6271" t="s">
        <v>2291</v>
      </c>
      <c r="H6271" t="s">
        <v>2292</v>
      </c>
      <c r="I6271" t="s">
        <v>2308</v>
      </c>
      <c r="J6271" s="1" t="s">
        <v>2309</v>
      </c>
      <c r="K6271" s="2" t="s">
        <v>10409</v>
      </c>
    </row>
    <row r="6272" spans="1:11" x14ac:dyDescent="0.3">
      <c r="A6272" s="4">
        <v>1029937057</v>
      </c>
      <c r="B6272" t="s">
        <v>52538</v>
      </c>
      <c r="C6272" t="s">
        <v>10410</v>
      </c>
      <c r="D6272" t="s">
        <v>38285</v>
      </c>
      <c r="E6272" t="s">
        <v>1349</v>
      </c>
      <c r="F6272" t="s">
        <v>1417</v>
      </c>
      <c r="G6272" t="s">
        <v>2291</v>
      </c>
      <c r="H6272" t="s">
        <v>2292</v>
      </c>
      <c r="I6272" t="s">
        <v>2297</v>
      </c>
      <c r="J6272" s="1" t="s">
        <v>2298</v>
      </c>
      <c r="K6272" s="2" t="s">
        <v>507</v>
      </c>
    </row>
    <row r="6273" spans="1:11" x14ac:dyDescent="0.3">
      <c r="A6273" s="4">
        <v>1029937058</v>
      </c>
      <c r="B6273" t="s">
        <v>52539</v>
      </c>
      <c r="C6273" t="s">
        <v>10411</v>
      </c>
      <c r="D6273" t="s">
        <v>38286</v>
      </c>
      <c r="E6273" t="s">
        <v>1349</v>
      </c>
      <c r="F6273" t="s">
        <v>1417</v>
      </c>
      <c r="G6273" t="s">
        <v>2291</v>
      </c>
      <c r="H6273" t="s">
        <v>2292</v>
      </c>
      <c r="I6273" t="s">
        <v>2297</v>
      </c>
      <c r="J6273" s="1" t="s">
        <v>2298</v>
      </c>
      <c r="K6273" s="2" t="s">
        <v>927</v>
      </c>
    </row>
    <row r="6274" spans="1:11" x14ac:dyDescent="0.3">
      <c r="A6274" s="4">
        <v>1029937059</v>
      </c>
      <c r="B6274" t="s">
        <v>52540</v>
      </c>
      <c r="C6274" t="s">
        <v>10412</v>
      </c>
      <c r="D6274" t="s">
        <v>38287</v>
      </c>
      <c r="E6274" t="s">
        <v>1349</v>
      </c>
      <c r="F6274" t="s">
        <v>1417</v>
      </c>
      <c r="G6274" t="s">
        <v>2291</v>
      </c>
      <c r="H6274" t="s">
        <v>2292</v>
      </c>
      <c r="I6274" t="s">
        <v>2297</v>
      </c>
      <c r="J6274" s="1" t="s">
        <v>2298</v>
      </c>
      <c r="K6274" s="2" t="s">
        <v>10231</v>
      </c>
    </row>
    <row r="6275" spans="1:11" x14ac:dyDescent="0.3">
      <c r="A6275" s="4">
        <v>1029937060</v>
      </c>
      <c r="B6275" t="s">
        <v>52541</v>
      </c>
      <c r="C6275" t="s">
        <v>10413</v>
      </c>
      <c r="D6275" t="s">
        <v>38288</v>
      </c>
      <c r="E6275" t="s">
        <v>1349</v>
      </c>
      <c r="F6275" t="s">
        <v>1417</v>
      </c>
      <c r="G6275" t="s">
        <v>2291</v>
      </c>
      <c r="H6275" t="s">
        <v>2292</v>
      </c>
      <c r="I6275" t="s">
        <v>2297</v>
      </c>
      <c r="J6275" s="1" t="s">
        <v>2298</v>
      </c>
      <c r="K6275" s="2" t="s">
        <v>49</v>
      </c>
    </row>
    <row r="6276" spans="1:11" x14ac:dyDescent="0.3">
      <c r="A6276" s="4">
        <v>1029937061</v>
      </c>
      <c r="B6276" t="s">
        <v>52542</v>
      </c>
      <c r="C6276" t="s">
        <v>10414</v>
      </c>
      <c r="D6276" t="s">
        <v>38289</v>
      </c>
      <c r="E6276" t="s">
        <v>1349</v>
      </c>
      <c r="F6276" t="s">
        <v>1417</v>
      </c>
      <c r="G6276" t="s">
        <v>2291</v>
      </c>
      <c r="H6276" t="s">
        <v>2292</v>
      </c>
      <c r="I6276" t="s">
        <v>2297</v>
      </c>
      <c r="J6276" s="1" t="s">
        <v>2298</v>
      </c>
      <c r="K6276" s="2" t="s">
        <v>2044</v>
      </c>
    </row>
    <row r="6277" spans="1:11" x14ac:dyDescent="0.3">
      <c r="A6277" s="4">
        <v>1029937062</v>
      </c>
      <c r="B6277" t="s">
        <v>52543</v>
      </c>
      <c r="C6277" t="s">
        <v>10415</v>
      </c>
      <c r="D6277" t="s">
        <v>38290</v>
      </c>
      <c r="E6277" t="s">
        <v>1349</v>
      </c>
      <c r="F6277" t="s">
        <v>1417</v>
      </c>
      <c r="G6277" t="s">
        <v>2291</v>
      </c>
      <c r="H6277" t="s">
        <v>2292</v>
      </c>
      <c r="I6277" t="s">
        <v>2297</v>
      </c>
      <c r="J6277" s="1" t="s">
        <v>2298</v>
      </c>
      <c r="K6277" s="2" t="s">
        <v>2873</v>
      </c>
    </row>
    <row r="6278" spans="1:11" x14ac:dyDescent="0.3">
      <c r="A6278" s="4">
        <v>1029937063</v>
      </c>
      <c r="B6278" t="s">
        <v>52544</v>
      </c>
      <c r="C6278" t="s">
        <v>10416</v>
      </c>
      <c r="D6278" t="s">
        <v>38291</v>
      </c>
      <c r="E6278" t="s">
        <v>1349</v>
      </c>
      <c r="F6278" t="s">
        <v>1417</v>
      </c>
      <c r="G6278" t="s">
        <v>2291</v>
      </c>
      <c r="H6278" t="s">
        <v>2292</v>
      </c>
      <c r="I6278" t="s">
        <v>2297</v>
      </c>
      <c r="J6278" s="1" t="s">
        <v>2298</v>
      </c>
      <c r="K6278" s="2" t="s">
        <v>785</v>
      </c>
    </row>
    <row r="6279" spans="1:11" x14ac:dyDescent="0.3">
      <c r="A6279" s="4">
        <v>1029937064</v>
      </c>
      <c r="B6279" t="s">
        <v>52545</v>
      </c>
      <c r="C6279" t="s">
        <v>10417</v>
      </c>
      <c r="D6279" t="s">
        <v>38292</v>
      </c>
      <c r="E6279" t="s">
        <v>1349</v>
      </c>
      <c r="F6279" t="s">
        <v>1417</v>
      </c>
      <c r="G6279" t="s">
        <v>2291</v>
      </c>
      <c r="H6279" t="s">
        <v>2292</v>
      </c>
      <c r="I6279" t="s">
        <v>2297</v>
      </c>
      <c r="J6279" s="1" t="s">
        <v>2298</v>
      </c>
      <c r="K6279" s="2" t="s">
        <v>425</v>
      </c>
    </row>
    <row r="6280" spans="1:11" x14ac:dyDescent="0.3">
      <c r="A6280" s="4">
        <v>1029937065</v>
      </c>
      <c r="B6280" t="s">
        <v>52546</v>
      </c>
      <c r="C6280" t="s">
        <v>10418</v>
      </c>
      <c r="D6280" t="s">
        <v>38293</v>
      </c>
      <c r="E6280" t="s">
        <v>1349</v>
      </c>
      <c r="F6280" t="s">
        <v>1417</v>
      </c>
      <c r="G6280" t="s">
        <v>2291</v>
      </c>
      <c r="H6280" t="s">
        <v>2292</v>
      </c>
      <c r="I6280" t="s">
        <v>2297</v>
      </c>
      <c r="J6280" s="1" t="s">
        <v>2298</v>
      </c>
      <c r="K6280" s="2" t="s">
        <v>107</v>
      </c>
    </row>
    <row r="6281" spans="1:11" x14ac:dyDescent="0.3">
      <c r="A6281" s="4">
        <v>1029937066</v>
      </c>
      <c r="B6281" t="s">
        <v>52547</v>
      </c>
      <c r="C6281" t="s">
        <v>10419</v>
      </c>
      <c r="D6281" t="s">
        <v>38294</v>
      </c>
      <c r="E6281" t="s">
        <v>1349</v>
      </c>
      <c r="F6281" t="s">
        <v>1417</v>
      </c>
      <c r="G6281" t="s">
        <v>2291</v>
      </c>
      <c r="H6281" t="s">
        <v>2292</v>
      </c>
      <c r="I6281" t="s">
        <v>2297</v>
      </c>
      <c r="J6281" s="1" t="s">
        <v>2298</v>
      </c>
      <c r="K6281" s="2" t="s">
        <v>3653</v>
      </c>
    </row>
    <row r="6282" spans="1:11" x14ac:dyDescent="0.3">
      <c r="A6282" s="4">
        <v>1029937067</v>
      </c>
      <c r="B6282" t="s">
        <v>52548</v>
      </c>
      <c r="C6282" t="s">
        <v>10420</v>
      </c>
      <c r="D6282" t="s">
        <v>38295</v>
      </c>
      <c r="E6282" t="s">
        <v>1349</v>
      </c>
      <c r="F6282" t="s">
        <v>1417</v>
      </c>
      <c r="G6282" t="s">
        <v>2291</v>
      </c>
      <c r="H6282" t="s">
        <v>2292</v>
      </c>
      <c r="I6282" t="s">
        <v>2297</v>
      </c>
      <c r="J6282" s="1" t="s">
        <v>2298</v>
      </c>
      <c r="K6282" s="2" t="s">
        <v>3653</v>
      </c>
    </row>
    <row r="6283" spans="1:11" x14ac:dyDescent="0.3">
      <c r="A6283" s="4">
        <v>1029937068</v>
      </c>
      <c r="B6283" t="s">
        <v>52549</v>
      </c>
      <c r="C6283" t="s">
        <v>10421</v>
      </c>
      <c r="D6283" t="s">
        <v>38296</v>
      </c>
      <c r="E6283" t="s">
        <v>1349</v>
      </c>
      <c r="F6283" t="s">
        <v>1417</v>
      </c>
      <c r="G6283" t="s">
        <v>2291</v>
      </c>
      <c r="H6283" t="s">
        <v>2292</v>
      </c>
      <c r="I6283" t="s">
        <v>2297</v>
      </c>
      <c r="J6283" s="1" t="s">
        <v>2298</v>
      </c>
      <c r="K6283" s="2" t="s">
        <v>5107</v>
      </c>
    </row>
    <row r="6284" spans="1:11" x14ac:dyDescent="0.3">
      <c r="A6284" s="4">
        <v>1029937069</v>
      </c>
      <c r="B6284" t="s">
        <v>32026</v>
      </c>
      <c r="C6284" t="s">
        <v>10422</v>
      </c>
      <c r="D6284" t="s">
        <v>38297</v>
      </c>
      <c r="E6284" t="s">
        <v>1349</v>
      </c>
      <c r="F6284" t="s">
        <v>1417</v>
      </c>
      <c r="G6284" t="s">
        <v>2291</v>
      </c>
      <c r="H6284" t="s">
        <v>2292</v>
      </c>
      <c r="I6284" t="s">
        <v>2293</v>
      </c>
      <c r="J6284" s="1" t="s">
        <v>2294</v>
      </c>
      <c r="K6284" s="2" t="s">
        <v>5898</v>
      </c>
    </row>
    <row r="6285" spans="1:11" x14ac:dyDescent="0.3">
      <c r="A6285" s="4">
        <v>1029937070</v>
      </c>
      <c r="B6285" t="s">
        <v>32020</v>
      </c>
      <c r="C6285" t="s">
        <v>10423</v>
      </c>
      <c r="D6285" t="s">
        <v>38298</v>
      </c>
      <c r="E6285" t="s">
        <v>1349</v>
      </c>
      <c r="F6285" t="s">
        <v>1417</v>
      </c>
      <c r="G6285" t="s">
        <v>2291</v>
      </c>
      <c r="H6285" t="s">
        <v>2292</v>
      </c>
      <c r="I6285" t="s">
        <v>2293</v>
      </c>
      <c r="J6285" s="1" t="s">
        <v>2294</v>
      </c>
      <c r="K6285" s="2" t="s">
        <v>4053</v>
      </c>
    </row>
    <row r="6286" spans="1:11" x14ac:dyDescent="0.3">
      <c r="A6286" s="4">
        <v>1029937071</v>
      </c>
      <c r="B6286" t="s">
        <v>32019</v>
      </c>
      <c r="C6286" t="s">
        <v>10424</v>
      </c>
      <c r="D6286" t="s">
        <v>38299</v>
      </c>
      <c r="E6286" t="s">
        <v>1349</v>
      </c>
      <c r="F6286" t="s">
        <v>1417</v>
      </c>
      <c r="G6286" t="s">
        <v>2291</v>
      </c>
      <c r="H6286" t="s">
        <v>2292</v>
      </c>
      <c r="I6286" t="s">
        <v>2297</v>
      </c>
      <c r="J6286" s="1" t="s">
        <v>2298</v>
      </c>
      <c r="K6286" s="2" t="s">
        <v>597</v>
      </c>
    </row>
    <row r="6287" spans="1:11" x14ac:dyDescent="0.3">
      <c r="A6287" s="4">
        <v>1029937072</v>
      </c>
      <c r="B6287" t="s">
        <v>52550</v>
      </c>
      <c r="C6287" t="s">
        <v>10425</v>
      </c>
      <c r="D6287" t="s">
        <v>38300</v>
      </c>
      <c r="E6287" t="s">
        <v>1349</v>
      </c>
      <c r="F6287" t="s">
        <v>1417</v>
      </c>
      <c r="G6287" t="s">
        <v>2291</v>
      </c>
      <c r="H6287" t="s">
        <v>2292</v>
      </c>
      <c r="I6287" t="s">
        <v>2297</v>
      </c>
      <c r="J6287" s="1" t="s">
        <v>2298</v>
      </c>
      <c r="K6287" s="2" t="s">
        <v>3426</v>
      </c>
    </row>
    <row r="6288" spans="1:11" x14ac:dyDescent="0.3">
      <c r="A6288" s="4">
        <v>1029937073</v>
      </c>
      <c r="B6288" t="s">
        <v>52551</v>
      </c>
      <c r="C6288" t="s">
        <v>10426</v>
      </c>
      <c r="D6288" t="s">
        <v>38301</v>
      </c>
      <c r="E6288" t="s">
        <v>1349</v>
      </c>
      <c r="F6288" t="s">
        <v>1417</v>
      </c>
      <c r="G6288" t="s">
        <v>2291</v>
      </c>
      <c r="H6288" t="s">
        <v>2292</v>
      </c>
      <c r="I6288" t="s">
        <v>2297</v>
      </c>
      <c r="J6288" s="1" t="s">
        <v>2298</v>
      </c>
      <c r="K6288" s="2" t="s">
        <v>2963</v>
      </c>
    </row>
    <row r="6289" spans="1:11" x14ac:dyDescent="0.3">
      <c r="A6289" s="4">
        <v>1029937074</v>
      </c>
      <c r="B6289" t="s">
        <v>52552</v>
      </c>
      <c r="C6289" t="s">
        <v>10427</v>
      </c>
      <c r="D6289" t="s">
        <v>38302</v>
      </c>
      <c r="E6289" t="s">
        <v>1349</v>
      </c>
      <c r="F6289" t="s">
        <v>1417</v>
      </c>
      <c r="G6289" t="s">
        <v>2291</v>
      </c>
      <c r="H6289" t="s">
        <v>2292</v>
      </c>
      <c r="I6289" t="s">
        <v>2297</v>
      </c>
      <c r="J6289" s="1" t="s">
        <v>2298</v>
      </c>
      <c r="K6289" s="2" t="s">
        <v>162</v>
      </c>
    </row>
    <row r="6290" spans="1:11" x14ac:dyDescent="0.3">
      <c r="A6290" s="4">
        <v>1029937075</v>
      </c>
      <c r="B6290" t="s">
        <v>52553</v>
      </c>
      <c r="C6290" t="s">
        <v>10428</v>
      </c>
      <c r="D6290" t="s">
        <v>38303</v>
      </c>
      <c r="E6290" t="s">
        <v>1349</v>
      </c>
      <c r="F6290" t="s">
        <v>1417</v>
      </c>
      <c r="G6290" t="s">
        <v>2291</v>
      </c>
      <c r="H6290" t="s">
        <v>2292</v>
      </c>
      <c r="I6290" t="s">
        <v>2364</v>
      </c>
      <c r="J6290" s="1" t="s">
        <v>2365</v>
      </c>
      <c r="K6290" s="2" t="s">
        <v>10429</v>
      </c>
    </row>
    <row r="6291" spans="1:11" x14ac:dyDescent="0.3">
      <c r="A6291" s="4">
        <v>1029937076</v>
      </c>
      <c r="B6291" t="s">
        <v>52554</v>
      </c>
      <c r="C6291" t="s">
        <v>10430</v>
      </c>
      <c r="D6291" t="s">
        <v>38304</v>
      </c>
      <c r="E6291" t="s">
        <v>1349</v>
      </c>
      <c r="F6291" t="s">
        <v>1417</v>
      </c>
      <c r="G6291" t="s">
        <v>2291</v>
      </c>
      <c r="H6291" t="s">
        <v>2292</v>
      </c>
      <c r="I6291" t="s">
        <v>2293</v>
      </c>
      <c r="J6291" s="1" t="s">
        <v>2294</v>
      </c>
      <c r="K6291" s="2" t="s">
        <v>10431</v>
      </c>
    </row>
    <row r="6292" spans="1:11" x14ac:dyDescent="0.3">
      <c r="A6292" s="4">
        <v>1029937077</v>
      </c>
      <c r="B6292" t="s">
        <v>52555</v>
      </c>
      <c r="C6292" t="s">
        <v>10432</v>
      </c>
      <c r="D6292" t="s">
        <v>38305</v>
      </c>
      <c r="E6292" t="s">
        <v>1349</v>
      </c>
      <c r="F6292" t="s">
        <v>1417</v>
      </c>
      <c r="G6292" t="s">
        <v>2291</v>
      </c>
      <c r="H6292" t="s">
        <v>2292</v>
      </c>
      <c r="I6292" t="s">
        <v>2297</v>
      </c>
      <c r="J6292" s="1" t="s">
        <v>2298</v>
      </c>
      <c r="K6292" s="2" t="s">
        <v>2341</v>
      </c>
    </row>
    <row r="6293" spans="1:11" x14ac:dyDescent="0.3">
      <c r="A6293" s="4">
        <v>1029937078</v>
      </c>
      <c r="B6293" t="s">
        <v>52556</v>
      </c>
      <c r="C6293" t="s">
        <v>10433</v>
      </c>
      <c r="D6293" t="s">
        <v>38306</v>
      </c>
      <c r="E6293" t="s">
        <v>1349</v>
      </c>
      <c r="F6293" t="s">
        <v>1417</v>
      </c>
      <c r="G6293" t="s">
        <v>2291</v>
      </c>
      <c r="H6293" t="s">
        <v>2292</v>
      </c>
      <c r="I6293" t="s">
        <v>2293</v>
      </c>
      <c r="J6293" s="1" t="s">
        <v>2294</v>
      </c>
      <c r="K6293" s="2" t="s">
        <v>7559</v>
      </c>
    </row>
    <row r="6294" spans="1:11" x14ac:dyDescent="0.3">
      <c r="A6294" s="4">
        <v>1029937079</v>
      </c>
      <c r="B6294" t="s">
        <v>52557</v>
      </c>
      <c r="C6294" t="s">
        <v>10434</v>
      </c>
      <c r="D6294" t="s">
        <v>38307</v>
      </c>
      <c r="E6294" t="s">
        <v>1349</v>
      </c>
      <c r="F6294" t="s">
        <v>1417</v>
      </c>
      <c r="G6294" t="s">
        <v>2291</v>
      </c>
      <c r="H6294" t="s">
        <v>2292</v>
      </c>
      <c r="I6294" t="s">
        <v>2297</v>
      </c>
      <c r="J6294" s="1" t="s">
        <v>2298</v>
      </c>
      <c r="K6294" s="2" t="s">
        <v>247</v>
      </c>
    </row>
    <row r="6295" spans="1:11" x14ac:dyDescent="0.3">
      <c r="A6295" s="4">
        <v>1029937080</v>
      </c>
      <c r="B6295" t="s">
        <v>52558</v>
      </c>
      <c r="C6295" t="s">
        <v>10435</v>
      </c>
      <c r="D6295" t="s">
        <v>38308</v>
      </c>
      <c r="E6295" t="s">
        <v>1349</v>
      </c>
      <c r="F6295" t="s">
        <v>1417</v>
      </c>
      <c r="G6295" t="s">
        <v>2291</v>
      </c>
      <c r="H6295" t="s">
        <v>2292</v>
      </c>
      <c r="I6295" t="s">
        <v>2297</v>
      </c>
      <c r="J6295" s="1" t="s">
        <v>2298</v>
      </c>
      <c r="K6295" s="2" t="s">
        <v>785</v>
      </c>
    </row>
    <row r="6296" spans="1:11" x14ac:dyDescent="0.3">
      <c r="A6296" s="4">
        <v>1029937081</v>
      </c>
      <c r="B6296" t="s">
        <v>32026</v>
      </c>
      <c r="C6296" t="s">
        <v>10436</v>
      </c>
      <c r="D6296" t="s">
        <v>38309</v>
      </c>
      <c r="E6296" t="s">
        <v>1349</v>
      </c>
      <c r="F6296" t="s">
        <v>1417</v>
      </c>
      <c r="G6296" t="s">
        <v>2291</v>
      </c>
      <c r="H6296" t="s">
        <v>2292</v>
      </c>
      <c r="I6296" t="s">
        <v>2297</v>
      </c>
      <c r="J6296" s="1" t="s">
        <v>2298</v>
      </c>
      <c r="K6296" s="2" t="s">
        <v>507</v>
      </c>
    </row>
    <row r="6297" spans="1:11" x14ac:dyDescent="0.3">
      <c r="A6297" s="4">
        <v>1029937082</v>
      </c>
      <c r="B6297" t="s">
        <v>32020</v>
      </c>
      <c r="C6297" t="s">
        <v>10437</v>
      </c>
      <c r="D6297" t="s">
        <v>38310</v>
      </c>
      <c r="E6297" t="s">
        <v>1349</v>
      </c>
      <c r="F6297" t="s">
        <v>1417</v>
      </c>
      <c r="G6297" t="s">
        <v>2291</v>
      </c>
      <c r="H6297" t="s">
        <v>2292</v>
      </c>
      <c r="I6297" t="s">
        <v>2297</v>
      </c>
      <c r="J6297" s="1" t="s">
        <v>2298</v>
      </c>
      <c r="K6297" s="2" t="s">
        <v>2515</v>
      </c>
    </row>
    <row r="6298" spans="1:11" x14ac:dyDescent="0.3">
      <c r="A6298" s="4">
        <v>1029937083</v>
      </c>
      <c r="B6298" t="s">
        <v>52559</v>
      </c>
      <c r="C6298" t="s">
        <v>10438</v>
      </c>
      <c r="D6298" t="s">
        <v>38311</v>
      </c>
      <c r="E6298" t="s">
        <v>1349</v>
      </c>
      <c r="F6298" t="s">
        <v>1417</v>
      </c>
      <c r="G6298" t="s">
        <v>2291</v>
      </c>
      <c r="H6298" t="s">
        <v>2292</v>
      </c>
      <c r="I6298" t="s">
        <v>2297</v>
      </c>
      <c r="J6298" s="1" t="s">
        <v>2298</v>
      </c>
      <c r="K6298" s="2" t="s">
        <v>927</v>
      </c>
    </row>
    <row r="6299" spans="1:11" x14ac:dyDescent="0.3">
      <c r="A6299" s="4">
        <v>1029937084</v>
      </c>
      <c r="B6299" t="s">
        <v>52560</v>
      </c>
      <c r="C6299" t="s">
        <v>10439</v>
      </c>
      <c r="D6299" t="s">
        <v>38312</v>
      </c>
      <c r="E6299" t="s">
        <v>1349</v>
      </c>
      <c r="F6299" t="s">
        <v>1417</v>
      </c>
      <c r="G6299" t="s">
        <v>2291</v>
      </c>
      <c r="H6299" t="s">
        <v>2292</v>
      </c>
      <c r="I6299" t="s">
        <v>2297</v>
      </c>
      <c r="J6299" s="1" t="s">
        <v>2298</v>
      </c>
      <c r="K6299" s="2" t="s">
        <v>679</v>
      </c>
    </row>
    <row r="6300" spans="1:11" x14ac:dyDescent="0.3">
      <c r="A6300" s="4">
        <v>1029937085</v>
      </c>
      <c r="B6300" t="s">
        <v>28253</v>
      </c>
      <c r="C6300" t="s">
        <v>10440</v>
      </c>
      <c r="D6300" t="s">
        <v>38313</v>
      </c>
      <c r="E6300" t="s">
        <v>1349</v>
      </c>
      <c r="F6300" t="s">
        <v>1417</v>
      </c>
      <c r="G6300" t="s">
        <v>2291</v>
      </c>
      <c r="H6300" t="s">
        <v>2292</v>
      </c>
      <c r="I6300" t="s">
        <v>2297</v>
      </c>
      <c r="J6300" s="1" t="s">
        <v>2298</v>
      </c>
      <c r="K6300" s="2" t="s">
        <v>10441</v>
      </c>
    </row>
    <row r="6301" spans="1:11" x14ac:dyDescent="0.3">
      <c r="A6301" s="4">
        <v>1029937086</v>
      </c>
      <c r="B6301" t="s">
        <v>32024</v>
      </c>
      <c r="C6301" t="s">
        <v>10442</v>
      </c>
      <c r="D6301" t="s">
        <v>38314</v>
      </c>
      <c r="E6301" t="s">
        <v>1349</v>
      </c>
      <c r="F6301" t="s">
        <v>1417</v>
      </c>
      <c r="G6301" t="s">
        <v>2291</v>
      </c>
      <c r="H6301" t="s">
        <v>2292</v>
      </c>
      <c r="I6301" t="s">
        <v>2297</v>
      </c>
      <c r="J6301" s="1" t="s">
        <v>2298</v>
      </c>
      <c r="K6301" s="2" t="s">
        <v>3995</v>
      </c>
    </row>
    <row r="6302" spans="1:11" x14ac:dyDescent="0.3">
      <c r="A6302" s="4">
        <v>1029937087</v>
      </c>
      <c r="B6302" t="s">
        <v>32024</v>
      </c>
      <c r="C6302" t="s">
        <v>10443</v>
      </c>
      <c r="D6302" t="s">
        <v>38315</v>
      </c>
      <c r="E6302" t="s">
        <v>1349</v>
      </c>
      <c r="F6302" t="s">
        <v>1417</v>
      </c>
      <c r="G6302" t="s">
        <v>2291</v>
      </c>
      <c r="H6302" t="s">
        <v>2292</v>
      </c>
      <c r="I6302" t="s">
        <v>4497</v>
      </c>
      <c r="J6302" s="1" t="s">
        <v>4498</v>
      </c>
      <c r="K6302" s="2" t="s">
        <v>10444</v>
      </c>
    </row>
    <row r="6303" spans="1:11" x14ac:dyDescent="0.3">
      <c r="A6303" s="4">
        <v>1029937088</v>
      </c>
      <c r="B6303" t="s">
        <v>52561</v>
      </c>
      <c r="C6303" t="s">
        <v>10445</v>
      </c>
      <c r="D6303" t="s">
        <v>38316</v>
      </c>
      <c r="E6303" t="s">
        <v>1349</v>
      </c>
      <c r="F6303" t="s">
        <v>1417</v>
      </c>
      <c r="G6303" t="s">
        <v>2291</v>
      </c>
      <c r="H6303" t="s">
        <v>2292</v>
      </c>
      <c r="I6303" t="s">
        <v>2297</v>
      </c>
      <c r="J6303" s="1" t="s">
        <v>2298</v>
      </c>
      <c r="K6303" s="2" t="s">
        <v>507</v>
      </c>
    </row>
    <row r="6304" spans="1:11" x14ac:dyDescent="0.3">
      <c r="A6304" s="4">
        <v>1029937089</v>
      </c>
      <c r="B6304" t="s">
        <v>27721</v>
      </c>
      <c r="C6304" t="s">
        <v>10446</v>
      </c>
      <c r="D6304" t="s">
        <v>38317</v>
      </c>
      <c r="E6304" t="s">
        <v>1349</v>
      </c>
      <c r="F6304" t="s">
        <v>1358</v>
      </c>
      <c r="G6304" t="s">
        <v>2291</v>
      </c>
      <c r="H6304" t="s">
        <v>2292</v>
      </c>
      <c r="I6304" t="s">
        <v>2297</v>
      </c>
      <c r="J6304" s="1" t="s">
        <v>2298</v>
      </c>
      <c r="K6304" s="2" t="s">
        <v>938</v>
      </c>
    </row>
    <row r="6305" spans="1:11" x14ac:dyDescent="0.3">
      <c r="A6305" s="4">
        <v>1029937090</v>
      </c>
      <c r="B6305" t="s">
        <v>28254</v>
      </c>
      <c r="C6305" t="s">
        <v>10447</v>
      </c>
      <c r="D6305" t="s">
        <v>38318</v>
      </c>
      <c r="E6305" t="s">
        <v>1349</v>
      </c>
      <c r="F6305" t="s">
        <v>1358</v>
      </c>
      <c r="G6305" t="s">
        <v>2291</v>
      </c>
      <c r="H6305" t="s">
        <v>2292</v>
      </c>
      <c r="I6305" t="s">
        <v>2297</v>
      </c>
      <c r="J6305" s="1" t="s">
        <v>2298</v>
      </c>
      <c r="K6305" s="2" t="s">
        <v>97</v>
      </c>
    </row>
    <row r="6306" spans="1:11" x14ac:dyDescent="0.3">
      <c r="A6306" s="4">
        <v>1029937091</v>
      </c>
      <c r="B6306" t="s">
        <v>52562</v>
      </c>
      <c r="C6306" t="s">
        <v>10448</v>
      </c>
      <c r="D6306" t="s">
        <v>38319</v>
      </c>
      <c r="E6306" t="s">
        <v>1349</v>
      </c>
      <c r="F6306" t="s">
        <v>1358</v>
      </c>
      <c r="G6306" t="s">
        <v>2291</v>
      </c>
      <c r="H6306" t="s">
        <v>2292</v>
      </c>
      <c r="I6306" t="s">
        <v>2364</v>
      </c>
      <c r="J6306" s="1" t="s">
        <v>2365</v>
      </c>
      <c r="K6306" s="2" t="s">
        <v>152</v>
      </c>
    </row>
    <row r="6307" spans="1:11" x14ac:dyDescent="0.3">
      <c r="A6307" s="4">
        <v>1029937092</v>
      </c>
      <c r="B6307" t="s">
        <v>28255</v>
      </c>
      <c r="C6307" t="s">
        <v>10449</v>
      </c>
      <c r="D6307" t="s">
        <v>38320</v>
      </c>
      <c r="E6307" t="s">
        <v>1349</v>
      </c>
      <c r="F6307" t="s">
        <v>1358</v>
      </c>
      <c r="G6307" t="s">
        <v>2291</v>
      </c>
      <c r="H6307" t="s">
        <v>2292</v>
      </c>
      <c r="I6307" t="s">
        <v>2297</v>
      </c>
      <c r="J6307" s="1" t="s">
        <v>2298</v>
      </c>
      <c r="K6307" s="2" t="s">
        <v>10205</v>
      </c>
    </row>
    <row r="6308" spans="1:11" x14ac:dyDescent="0.3">
      <c r="A6308" s="4">
        <v>1029937093</v>
      </c>
      <c r="B6308" t="s">
        <v>28256</v>
      </c>
      <c r="C6308" t="s">
        <v>10450</v>
      </c>
      <c r="D6308" t="s">
        <v>38321</v>
      </c>
      <c r="E6308" t="s">
        <v>1349</v>
      </c>
      <c r="F6308" t="s">
        <v>1358</v>
      </c>
      <c r="G6308" t="s">
        <v>2291</v>
      </c>
      <c r="H6308" t="s">
        <v>2292</v>
      </c>
      <c r="I6308" t="s">
        <v>2426</v>
      </c>
      <c r="J6308" s="1" t="s">
        <v>2427</v>
      </c>
      <c r="K6308" s="2" t="s">
        <v>2589</v>
      </c>
    </row>
    <row r="6309" spans="1:11" x14ac:dyDescent="0.3">
      <c r="A6309" s="4">
        <v>1029937094</v>
      </c>
      <c r="B6309" t="s">
        <v>28257</v>
      </c>
      <c r="C6309" t="s">
        <v>10451</v>
      </c>
      <c r="D6309" t="s">
        <v>38322</v>
      </c>
      <c r="E6309" t="s">
        <v>1349</v>
      </c>
      <c r="F6309" t="s">
        <v>1358</v>
      </c>
      <c r="G6309" t="s">
        <v>2291</v>
      </c>
      <c r="H6309" t="s">
        <v>2292</v>
      </c>
      <c r="I6309" t="s">
        <v>2364</v>
      </c>
      <c r="J6309" s="1" t="s">
        <v>2365</v>
      </c>
      <c r="K6309" s="2" t="s">
        <v>10452</v>
      </c>
    </row>
    <row r="6310" spans="1:11" x14ac:dyDescent="0.3">
      <c r="A6310" s="4">
        <v>1029937095</v>
      </c>
      <c r="B6310" t="s">
        <v>28258</v>
      </c>
      <c r="C6310" t="s">
        <v>10453</v>
      </c>
      <c r="D6310" t="s">
        <v>38323</v>
      </c>
      <c r="E6310" t="s">
        <v>1349</v>
      </c>
      <c r="F6310" t="s">
        <v>1358</v>
      </c>
      <c r="G6310" t="s">
        <v>2291</v>
      </c>
      <c r="H6310" t="s">
        <v>2292</v>
      </c>
      <c r="I6310" t="s">
        <v>2297</v>
      </c>
      <c r="J6310" s="1" t="s">
        <v>2298</v>
      </c>
      <c r="K6310" s="2" t="s">
        <v>10222</v>
      </c>
    </row>
    <row r="6311" spans="1:11" x14ac:dyDescent="0.3">
      <c r="A6311" s="4">
        <v>1029937096</v>
      </c>
      <c r="B6311" t="s">
        <v>27510</v>
      </c>
      <c r="C6311" t="s">
        <v>10454</v>
      </c>
      <c r="D6311" t="s">
        <v>38324</v>
      </c>
      <c r="E6311" t="s">
        <v>1349</v>
      </c>
      <c r="F6311" t="s">
        <v>1358</v>
      </c>
      <c r="G6311" t="s">
        <v>2291</v>
      </c>
      <c r="H6311" t="s">
        <v>2292</v>
      </c>
      <c r="I6311" t="s">
        <v>2297</v>
      </c>
      <c r="J6311" s="1" t="s">
        <v>2298</v>
      </c>
      <c r="K6311" s="2" t="s">
        <v>3248</v>
      </c>
    </row>
    <row r="6312" spans="1:11" x14ac:dyDescent="0.3">
      <c r="A6312" s="4">
        <v>1029937097</v>
      </c>
      <c r="B6312" t="s">
        <v>27478</v>
      </c>
      <c r="C6312" t="s">
        <v>10455</v>
      </c>
      <c r="D6312" t="s">
        <v>38325</v>
      </c>
      <c r="E6312" t="s">
        <v>1349</v>
      </c>
      <c r="F6312" t="s">
        <v>1358</v>
      </c>
      <c r="G6312" t="s">
        <v>2291</v>
      </c>
      <c r="H6312" t="s">
        <v>2292</v>
      </c>
      <c r="I6312" t="s">
        <v>2523</v>
      </c>
      <c r="J6312" s="1" t="s">
        <v>2524</v>
      </c>
      <c r="K6312" s="2" t="s">
        <v>10456</v>
      </c>
    </row>
    <row r="6313" spans="1:11" x14ac:dyDescent="0.3">
      <c r="A6313" s="4">
        <v>1029937098</v>
      </c>
      <c r="B6313" t="s">
        <v>28259</v>
      </c>
      <c r="C6313" t="s">
        <v>10457</v>
      </c>
      <c r="D6313" t="s">
        <v>38326</v>
      </c>
      <c r="E6313" t="s">
        <v>1349</v>
      </c>
      <c r="F6313" t="s">
        <v>1358</v>
      </c>
      <c r="G6313" t="s">
        <v>2291</v>
      </c>
      <c r="H6313" t="s">
        <v>2292</v>
      </c>
      <c r="I6313" t="s">
        <v>2293</v>
      </c>
      <c r="J6313" s="1" t="s">
        <v>2294</v>
      </c>
      <c r="K6313" s="2" t="s">
        <v>10458</v>
      </c>
    </row>
    <row r="6314" spans="1:11" x14ac:dyDescent="0.3">
      <c r="A6314" s="4">
        <v>1029937099</v>
      </c>
      <c r="B6314" t="s">
        <v>52563</v>
      </c>
      <c r="C6314" t="s">
        <v>10459</v>
      </c>
      <c r="D6314" t="s">
        <v>38327</v>
      </c>
      <c r="E6314" t="s">
        <v>1349</v>
      </c>
      <c r="F6314" t="s">
        <v>1358</v>
      </c>
      <c r="G6314" t="s">
        <v>1360</v>
      </c>
      <c r="H6314" t="s">
        <v>1360</v>
      </c>
      <c r="I6314" t="s">
        <v>1360</v>
      </c>
      <c r="J6314" t="s">
        <v>1360</v>
      </c>
      <c r="K6314" t="s">
        <v>1360</v>
      </c>
    </row>
    <row r="6315" spans="1:11" x14ac:dyDescent="0.3">
      <c r="A6315" s="4">
        <v>1029937100</v>
      </c>
      <c r="B6315" t="s">
        <v>52564</v>
      </c>
      <c r="C6315" t="s">
        <v>10460</v>
      </c>
      <c r="D6315" t="s">
        <v>38328</v>
      </c>
      <c r="E6315" t="s">
        <v>1349</v>
      </c>
      <c r="F6315" t="s">
        <v>1417</v>
      </c>
      <c r="G6315" t="s">
        <v>2291</v>
      </c>
      <c r="H6315" t="s">
        <v>2292</v>
      </c>
      <c r="I6315" t="s">
        <v>2293</v>
      </c>
      <c r="J6315" s="1" t="s">
        <v>2294</v>
      </c>
      <c r="K6315" s="2" t="s">
        <v>5787</v>
      </c>
    </row>
    <row r="6316" spans="1:11" x14ac:dyDescent="0.3">
      <c r="A6316" s="4">
        <v>1029937101</v>
      </c>
      <c r="B6316" t="s">
        <v>28260</v>
      </c>
      <c r="C6316" t="s">
        <v>10461</v>
      </c>
      <c r="D6316" t="s">
        <v>38329</v>
      </c>
      <c r="E6316" t="s">
        <v>1349</v>
      </c>
      <c r="F6316" t="s">
        <v>1417</v>
      </c>
      <c r="G6316" t="s">
        <v>2291</v>
      </c>
      <c r="H6316" t="s">
        <v>2292</v>
      </c>
      <c r="I6316" t="s">
        <v>2297</v>
      </c>
      <c r="J6316" s="1" t="s">
        <v>2298</v>
      </c>
      <c r="K6316" s="2" t="s">
        <v>5527</v>
      </c>
    </row>
    <row r="6317" spans="1:11" x14ac:dyDescent="0.3">
      <c r="A6317" s="4">
        <v>1029937102</v>
      </c>
      <c r="B6317" t="s">
        <v>26920</v>
      </c>
      <c r="C6317" t="s">
        <v>10462</v>
      </c>
      <c r="D6317" t="s">
        <v>38330</v>
      </c>
      <c r="E6317" t="s">
        <v>1349</v>
      </c>
      <c r="F6317" t="s">
        <v>1358</v>
      </c>
      <c r="G6317" t="s">
        <v>2291</v>
      </c>
      <c r="H6317" t="s">
        <v>2292</v>
      </c>
      <c r="I6317" t="s">
        <v>2297</v>
      </c>
      <c r="J6317" s="1" t="s">
        <v>2298</v>
      </c>
      <c r="K6317" s="2" t="s">
        <v>2858</v>
      </c>
    </row>
    <row r="6318" spans="1:11" x14ac:dyDescent="0.3">
      <c r="A6318" s="4">
        <v>1029937103</v>
      </c>
      <c r="B6318" t="s">
        <v>52565</v>
      </c>
      <c r="C6318" t="s">
        <v>10463</v>
      </c>
      <c r="D6318" t="s">
        <v>38331</v>
      </c>
      <c r="E6318" t="s">
        <v>1349</v>
      </c>
      <c r="F6318" t="s">
        <v>1417</v>
      </c>
      <c r="G6318" t="s">
        <v>2291</v>
      </c>
      <c r="H6318" t="s">
        <v>2292</v>
      </c>
      <c r="I6318" t="s">
        <v>2297</v>
      </c>
      <c r="J6318" s="1" t="s">
        <v>2298</v>
      </c>
      <c r="K6318" s="2" t="s">
        <v>3363</v>
      </c>
    </row>
    <row r="6319" spans="1:11" x14ac:dyDescent="0.3">
      <c r="A6319" s="4">
        <v>1029937104</v>
      </c>
      <c r="B6319" t="s">
        <v>28261</v>
      </c>
      <c r="C6319" t="s">
        <v>10464</v>
      </c>
      <c r="D6319" t="s">
        <v>38332</v>
      </c>
      <c r="E6319" t="s">
        <v>1349</v>
      </c>
      <c r="F6319" t="s">
        <v>1358</v>
      </c>
      <c r="G6319" t="s">
        <v>2291</v>
      </c>
      <c r="H6319" t="s">
        <v>2292</v>
      </c>
      <c r="I6319" t="s">
        <v>2297</v>
      </c>
      <c r="J6319" s="1" t="s">
        <v>2298</v>
      </c>
      <c r="K6319" s="2" t="s">
        <v>730</v>
      </c>
    </row>
    <row r="6320" spans="1:11" x14ac:dyDescent="0.3">
      <c r="A6320" s="4">
        <v>1029937105</v>
      </c>
      <c r="B6320" t="s">
        <v>31915</v>
      </c>
      <c r="C6320" t="s">
        <v>10465</v>
      </c>
      <c r="D6320" t="s">
        <v>38333</v>
      </c>
      <c r="E6320" t="s">
        <v>1349</v>
      </c>
      <c r="F6320" t="s">
        <v>1358</v>
      </c>
      <c r="G6320" t="s">
        <v>1360</v>
      </c>
      <c r="H6320" t="s">
        <v>1360</v>
      </c>
      <c r="I6320" t="s">
        <v>1360</v>
      </c>
      <c r="J6320" t="s">
        <v>1360</v>
      </c>
      <c r="K6320" t="s">
        <v>1360</v>
      </c>
    </row>
    <row r="6321" spans="1:11" x14ac:dyDescent="0.3">
      <c r="A6321" s="4">
        <v>1029937106</v>
      </c>
      <c r="B6321" t="s">
        <v>52566</v>
      </c>
      <c r="C6321" t="s">
        <v>10466</v>
      </c>
      <c r="D6321" t="s">
        <v>38334</v>
      </c>
      <c r="E6321" t="s">
        <v>1349</v>
      </c>
      <c r="F6321" t="s">
        <v>1358</v>
      </c>
      <c r="G6321" t="s">
        <v>2291</v>
      </c>
      <c r="H6321" t="s">
        <v>2292</v>
      </c>
      <c r="I6321" t="s">
        <v>2297</v>
      </c>
      <c r="J6321" s="1" t="s">
        <v>2298</v>
      </c>
      <c r="K6321" s="2" t="s">
        <v>432</v>
      </c>
    </row>
    <row r="6322" spans="1:11" x14ac:dyDescent="0.3">
      <c r="A6322" s="4">
        <v>1029937107</v>
      </c>
      <c r="B6322" t="s">
        <v>28262</v>
      </c>
      <c r="C6322" t="s">
        <v>10467</v>
      </c>
      <c r="D6322" t="s">
        <v>38335</v>
      </c>
      <c r="E6322" t="s">
        <v>1349</v>
      </c>
      <c r="F6322" t="s">
        <v>1358</v>
      </c>
      <c r="G6322" t="s">
        <v>2291</v>
      </c>
      <c r="H6322" t="s">
        <v>2292</v>
      </c>
      <c r="I6322" t="s">
        <v>2297</v>
      </c>
      <c r="J6322" s="1" t="s">
        <v>2298</v>
      </c>
      <c r="K6322" s="2" t="s">
        <v>211</v>
      </c>
    </row>
    <row r="6323" spans="1:11" x14ac:dyDescent="0.3">
      <c r="A6323" s="4">
        <v>1029937108</v>
      </c>
      <c r="B6323" t="s">
        <v>52567</v>
      </c>
      <c r="C6323" t="s">
        <v>10468</v>
      </c>
      <c r="D6323" t="s">
        <v>38336</v>
      </c>
      <c r="E6323" t="s">
        <v>1349</v>
      </c>
      <c r="F6323" t="s">
        <v>1358</v>
      </c>
      <c r="G6323" t="s">
        <v>2291</v>
      </c>
      <c r="H6323" t="s">
        <v>2292</v>
      </c>
      <c r="I6323" t="s">
        <v>2426</v>
      </c>
      <c r="J6323" s="1" t="s">
        <v>2427</v>
      </c>
      <c r="K6323" s="2" t="s">
        <v>2428</v>
      </c>
    </row>
    <row r="6324" spans="1:11" x14ac:dyDescent="0.3">
      <c r="A6324" s="4">
        <v>1029937109</v>
      </c>
      <c r="B6324" t="s">
        <v>28263</v>
      </c>
      <c r="C6324" t="s">
        <v>10469</v>
      </c>
      <c r="D6324" t="s">
        <v>38337</v>
      </c>
      <c r="E6324" t="s">
        <v>1349</v>
      </c>
      <c r="F6324" t="s">
        <v>1358</v>
      </c>
      <c r="G6324" t="s">
        <v>2291</v>
      </c>
      <c r="H6324" t="s">
        <v>2292</v>
      </c>
      <c r="I6324" t="s">
        <v>2364</v>
      </c>
      <c r="J6324" s="1" t="s">
        <v>2365</v>
      </c>
      <c r="K6324" s="2" t="s">
        <v>10470</v>
      </c>
    </row>
    <row r="6325" spans="1:11" x14ac:dyDescent="0.3">
      <c r="A6325" s="4">
        <v>1029937110</v>
      </c>
      <c r="B6325" t="s">
        <v>27537</v>
      </c>
      <c r="C6325" t="s">
        <v>10471</v>
      </c>
      <c r="D6325" t="s">
        <v>38338</v>
      </c>
      <c r="E6325" t="s">
        <v>1349</v>
      </c>
      <c r="F6325" t="s">
        <v>1358</v>
      </c>
      <c r="G6325" t="s">
        <v>1360</v>
      </c>
      <c r="H6325" t="s">
        <v>1360</v>
      </c>
      <c r="I6325" t="s">
        <v>1360</v>
      </c>
      <c r="J6325" t="s">
        <v>1360</v>
      </c>
      <c r="K6325" t="s">
        <v>1360</v>
      </c>
    </row>
    <row r="6326" spans="1:11" x14ac:dyDescent="0.3">
      <c r="A6326" s="4">
        <v>1029937111</v>
      </c>
      <c r="B6326" t="s">
        <v>28264</v>
      </c>
      <c r="C6326" t="s">
        <v>10472</v>
      </c>
      <c r="D6326" t="s">
        <v>38339</v>
      </c>
      <c r="E6326" t="s">
        <v>1349</v>
      </c>
      <c r="F6326" t="s">
        <v>1358</v>
      </c>
      <c r="G6326" t="s">
        <v>2291</v>
      </c>
      <c r="H6326" t="s">
        <v>2292</v>
      </c>
      <c r="I6326" t="s">
        <v>2497</v>
      </c>
      <c r="J6326" s="1" t="s">
        <v>2498</v>
      </c>
      <c r="K6326" s="2" t="s">
        <v>10473</v>
      </c>
    </row>
    <row r="6327" spans="1:11" x14ac:dyDescent="0.3">
      <c r="A6327" s="4">
        <v>1029937112</v>
      </c>
      <c r="B6327" t="s">
        <v>52568</v>
      </c>
      <c r="C6327" t="s">
        <v>10474</v>
      </c>
      <c r="D6327" t="s">
        <v>38340</v>
      </c>
      <c r="E6327" t="s">
        <v>1349</v>
      </c>
      <c r="F6327" t="s">
        <v>1358</v>
      </c>
      <c r="G6327" t="s">
        <v>1360</v>
      </c>
      <c r="H6327" t="s">
        <v>1360</v>
      </c>
      <c r="I6327" t="s">
        <v>1360</v>
      </c>
      <c r="J6327" t="s">
        <v>1360</v>
      </c>
      <c r="K6327" t="s">
        <v>1360</v>
      </c>
    </row>
    <row r="6328" spans="1:11" x14ac:dyDescent="0.3">
      <c r="A6328" s="4">
        <v>1029937113</v>
      </c>
      <c r="B6328" t="s">
        <v>28265</v>
      </c>
      <c r="C6328" t="s">
        <v>10475</v>
      </c>
      <c r="D6328" t="s">
        <v>38341</v>
      </c>
      <c r="E6328" t="s">
        <v>1349</v>
      </c>
      <c r="F6328" t="s">
        <v>1358</v>
      </c>
      <c r="G6328" t="s">
        <v>2291</v>
      </c>
      <c r="H6328" t="s">
        <v>2292</v>
      </c>
      <c r="I6328" t="s">
        <v>2390</v>
      </c>
      <c r="J6328" s="1" t="s">
        <v>2391</v>
      </c>
      <c r="K6328" s="2" t="s">
        <v>10476</v>
      </c>
    </row>
    <row r="6329" spans="1:11" x14ac:dyDescent="0.3">
      <c r="A6329" s="4">
        <v>1029937114</v>
      </c>
      <c r="B6329" t="s">
        <v>52569</v>
      </c>
      <c r="C6329" t="s">
        <v>10477</v>
      </c>
      <c r="D6329" t="s">
        <v>38342</v>
      </c>
      <c r="E6329" t="s">
        <v>1349</v>
      </c>
      <c r="F6329" t="s">
        <v>1417</v>
      </c>
      <c r="G6329" t="s">
        <v>2291</v>
      </c>
      <c r="H6329" t="s">
        <v>2292</v>
      </c>
      <c r="I6329" t="s">
        <v>2293</v>
      </c>
      <c r="J6329" s="1" t="s">
        <v>2294</v>
      </c>
      <c r="K6329" s="2" t="s">
        <v>3817</v>
      </c>
    </row>
    <row r="6330" spans="1:11" x14ac:dyDescent="0.3">
      <c r="A6330" s="4">
        <v>1029937115</v>
      </c>
      <c r="B6330" t="s">
        <v>52570</v>
      </c>
      <c r="C6330" t="s">
        <v>10478</v>
      </c>
      <c r="D6330" t="s">
        <v>38343</v>
      </c>
      <c r="E6330" t="s">
        <v>1349</v>
      </c>
      <c r="F6330" t="s">
        <v>1417</v>
      </c>
      <c r="G6330" t="s">
        <v>2291</v>
      </c>
      <c r="H6330" t="s">
        <v>2292</v>
      </c>
      <c r="I6330" t="s">
        <v>2297</v>
      </c>
      <c r="J6330" s="1" t="s">
        <v>2298</v>
      </c>
      <c r="K6330" s="2" t="s">
        <v>6957</v>
      </c>
    </row>
    <row r="6331" spans="1:11" x14ac:dyDescent="0.3">
      <c r="A6331" s="4">
        <v>1029937116</v>
      </c>
      <c r="B6331" t="s">
        <v>52571</v>
      </c>
      <c r="C6331" t="s">
        <v>10479</v>
      </c>
      <c r="D6331" t="s">
        <v>38344</v>
      </c>
      <c r="E6331" t="s">
        <v>1349</v>
      </c>
      <c r="F6331" t="s">
        <v>1417</v>
      </c>
      <c r="G6331" t="s">
        <v>2291</v>
      </c>
      <c r="H6331" t="s">
        <v>2292</v>
      </c>
      <c r="I6331" t="s">
        <v>2297</v>
      </c>
      <c r="J6331" s="1" t="s">
        <v>2298</v>
      </c>
      <c r="K6331" s="2" t="s">
        <v>953</v>
      </c>
    </row>
    <row r="6332" spans="1:11" x14ac:dyDescent="0.3">
      <c r="A6332" s="4">
        <v>1029937117</v>
      </c>
      <c r="B6332" t="s">
        <v>52572</v>
      </c>
      <c r="C6332" t="s">
        <v>10480</v>
      </c>
      <c r="D6332" t="s">
        <v>38345</v>
      </c>
      <c r="E6332" t="s">
        <v>1349</v>
      </c>
      <c r="F6332" t="s">
        <v>1417</v>
      </c>
      <c r="G6332" t="s">
        <v>2291</v>
      </c>
      <c r="H6332" t="s">
        <v>2292</v>
      </c>
      <c r="I6332" t="s">
        <v>2297</v>
      </c>
      <c r="J6332" s="1" t="s">
        <v>2298</v>
      </c>
      <c r="K6332" s="2" t="s">
        <v>785</v>
      </c>
    </row>
    <row r="6333" spans="1:11" x14ac:dyDescent="0.3">
      <c r="A6333" s="4">
        <v>1029937118</v>
      </c>
      <c r="B6333" t="s">
        <v>52573</v>
      </c>
      <c r="C6333" t="s">
        <v>10481</v>
      </c>
      <c r="D6333" t="s">
        <v>38346</v>
      </c>
      <c r="E6333" t="s">
        <v>1349</v>
      </c>
      <c r="F6333" t="s">
        <v>1417</v>
      </c>
      <c r="G6333" t="s">
        <v>2291</v>
      </c>
      <c r="H6333" t="s">
        <v>2292</v>
      </c>
      <c r="I6333" t="s">
        <v>2297</v>
      </c>
      <c r="J6333" s="1" t="s">
        <v>2298</v>
      </c>
      <c r="K6333" s="2" t="s">
        <v>2779</v>
      </c>
    </row>
    <row r="6334" spans="1:11" x14ac:dyDescent="0.3">
      <c r="A6334" s="4">
        <v>1029937119</v>
      </c>
      <c r="B6334" t="s">
        <v>52574</v>
      </c>
      <c r="C6334" t="s">
        <v>10482</v>
      </c>
      <c r="D6334" t="s">
        <v>38347</v>
      </c>
      <c r="E6334" t="s">
        <v>1349</v>
      </c>
      <c r="F6334" t="s">
        <v>1417</v>
      </c>
      <c r="G6334" t="s">
        <v>2291</v>
      </c>
      <c r="H6334" t="s">
        <v>2292</v>
      </c>
      <c r="I6334" t="s">
        <v>2297</v>
      </c>
      <c r="J6334" s="1" t="s">
        <v>2298</v>
      </c>
      <c r="K6334" s="2" t="s">
        <v>1052</v>
      </c>
    </row>
    <row r="6335" spans="1:11" x14ac:dyDescent="0.3">
      <c r="A6335" s="4">
        <v>1029937120</v>
      </c>
      <c r="B6335" t="s">
        <v>52575</v>
      </c>
      <c r="C6335" t="s">
        <v>10483</v>
      </c>
      <c r="D6335" t="s">
        <v>38348</v>
      </c>
      <c r="E6335" t="s">
        <v>1349</v>
      </c>
      <c r="F6335" t="s">
        <v>1417</v>
      </c>
      <c r="G6335" t="s">
        <v>2291</v>
      </c>
      <c r="H6335" t="s">
        <v>2292</v>
      </c>
      <c r="I6335" t="s">
        <v>2390</v>
      </c>
      <c r="J6335" s="1" t="s">
        <v>2391</v>
      </c>
      <c r="K6335" s="2" t="s">
        <v>10484</v>
      </c>
    </row>
    <row r="6336" spans="1:11" x14ac:dyDescent="0.3">
      <c r="A6336" s="4">
        <v>1029937122</v>
      </c>
      <c r="B6336" t="s">
        <v>52576</v>
      </c>
      <c r="C6336" t="s">
        <v>10485</v>
      </c>
      <c r="D6336" t="s">
        <v>38349</v>
      </c>
      <c r="E6336" t="s">
        <v>1349</v>
      </c>
      <c r="F6336" t="s">
        <v>1417</v>
      </c>
      <c r="G6336" t="s">
        <v>2291</v>
      </c>
      <c r="H6336" t="s">
        <v>2292</v>
      </c>
      <c r="I6336" t="s">
        <v>2297</v>
      </c>
      <c r="J6336" s="1" t="s">
        <v>2298</v>
      </c>
      <c r="K6336" s="2" t="s">
        <v>380</v>
      </c>
    </row>
    <row r="6337" spans="1:11" x14ac:dyDescent="0.3">
      <c r="A6337" s="4">
        <v>1029937123</v>
      </c>
      <c r="B6337" t="s">
        <v>28266</v>
      </c>
      <c r="C6337" t="s">
        <v>10486</v>
      </c>
      <c r="D6337" t="s">
        <v>38350</v>
      </c>
      <c r="E6337" t="s">
        <v>1349</v>
      </c>
      <c r="F6337" t="s">
        <v>1417</v>
      </c>
      <c r="G6337" t="s">
        <v>2291</v>
      </c>
      <c r="H6337" t="s">
        <v>2292</v>
      </c>
      <c r="I6337" t="s">
        <v>2297</v>
      </c>
      <c r="J6337" s="1" t="s">
        <v>2298</v>
      </c>
      <c r="K6337" s="2" t="s">
        <v>464</v>
      </c>
    </row>
    <row r="6338" spans="1:11" x14ac:dyDescent="0.3">
      <c r="A6338" s="4">
        <v>1029937124</v>
      </c>
      <c r="B6338" t="s">
        <v>52577</v>
      </c>
      <c r="C6338" t="s">
        <v>10487</v>
      </c>
      <c r="D6338" t="s">
        <v>38351</v>
      </c>
      <c r="E6338" t="s">
        <v>1349</v>
      </c>
      <c r="F6338" t="s">
        <v>1417</v>
      </c>
      <c r="G6338" t="s">
        <v>2291</v>
      </c>
      <c r="H6338" t="s">
        <v>2292</v>
      </c>
      <c r="I6338" t="s">
        <v>2297</v>
      </c>
      <c r="J6338" s="1" t="s">
        <v>2298</v>
      </c>
      <c r="K6338" s="2" t="s">
        <v>235</v>
      </c>
    </row>
    <row r="6339" spans="1:11" x14ac:dyDescent="0.3">
      <c r="A6339" s="4">
        <v>1029937125</v>
      </c>
      <c r="B6339" t="s">
        <v>52578</v>
      </c>
      <c r="C6339" t="s">
        <v>10488</v>
      </c>
      <c r="D6339" t="s">
        <v>38352</v>
      </c>
      <c r="E6339" t="s">
        <v>1349</v>
      </c>
      <c r="F6339" t="s">
        <v>1417</v>
      </c>
      <c r="G6339" t="s">
        <v>2291</v>
      </c>
      <c r="H6339" t="s">
        <v>2292</v>
      </c>
      <c r="I6339" t="s">
        <v>2297</v>
      </c>
      <c r="J6339" s="1" t="s">
        <v>2298</v>
      </c>
      <c r="K6339" s="2" t="s">
        <v>3653</v>
      </c>
    </row>
    <row r="6340" spans="1:11" x14ac:dyDescent="0.3">
      <c r="A6340" s="4">
        <v>1029937126</v>
      </c>
      <c r="B6340" t="s">
        <v>32019</v>
      </c>
      <c r="C6340" t="s">
        <v>10489</v>
      </c>
      <c r="D6340" t="s">
        <v>38353</v>
      </c>
      <c r="E6340" t="s">
        <v>1349</v>
      </c>
      <c r="F6340" t="s">
        <v>1417</v>
      </c>
      <c r="G6340" t="s">
        <v>2291</v>
      </c>
      <c r="H6340" t="s">
        <v>2292</v>
      </c>
      <c r="I6340" t="s">
        <v>2304</v>
      </c>
      <c r="J6340" s="1" t="s">
        <v>2305</v>
      </c>
      <c r="K6340" s="2" t="s">
        <v>10490</v>
      </c>
    </row>
    <row r="6341" spans="1:11" x14ac:dyDescent="0.3">
      <c r="A6341" s="4">
        <v>1029937127</v>
      </c>
      <c r="B6341" t="s">
        <v>28267</v>
      </c>
      <c r="C6341" t="s">
        <v>10491</v>
      </c>
      <c r="D6341" t="s">
        <v>38354</v>
      </c>
      <c r="E6341" t="s">
        <v>1349</v>
      </c>
      <c r="F6341" t="s">
        <v>1358</v>
      </c>
      <c r="G6341" t="s">
        <v>2291</v>
      </c>
      <c r="H6341" t="s">
        <v>2292</v>
      </c>
      <c r="I6341" t="s">
        <v>2471</v>
      </c>
      <c r="J6341" s="1" t="s">
        <v>2472</v>
      </c>
      <c r="K6341" s="2" t="s">
        <v>10492</v>
      </c>
    </row>
    <row r="6342" spans="1:11" x14ac:dyDescent="0.3">
      <c r="A6342" s="4">
        <v>1029937128</v>
      </c>
      <c r="B6342" t="s">
        <v>28268</v>
      </c>
      <c r="C6342" t="s">
        <v>10493</v>
      </c>
      <c r="D6342" t="s">
        <v>38355</v>
      </c>
      <c r="E6342" t="s">
        <v>1349</v>
      </c>
      <c r="F6342" t="s">
        <v>1358</v>
      </c>
      <c r="G6342" t="s">
        <v>2291</v>
      </c>
      <c r="H6342" t="s">
        <v>2292</v>
      </c>
      <c r="I6342" t="s">
        <v>2293</v>
      </c>
      <c r="J6342" s="1" t="s">
        <v>2294</v>
      </c>
      <c r="K6342" s="2" t="s">
        <v>3147</v>
      </c>
    </row>
    <row r="6343" spans="1:11" x14ac:dyDescent="0.3">
      <c r="A6343" s="4">
        <v>1029937129</v>
      </c>
      <c r="B6343" t="s">
        <v>28269</v>
      </c>
      <c r="C6343" t="s">
        <v>10494</v>
      </c>
      <c r="D6343" t="s">
        <v>38356</v>
      </c>
      <c r="E6343" t="s">
        <v>1349</v>
      </c>
      <c r="F6343" t="s">
        <v>1358</v>
      </c>
      <c r="G6343" t="s">
        <v>2291</v>
      </c>
      <c r="H6343" t="s">
        <v>2292</v>
      </c>
      <c r="I6343" t="s">
        <v>2297</v>
      </c>
      <c r="J6343" s="1" t="s">
        <v>2298</v>
      </c>
      <c r="K6343" s="2" t="s">
        <v>3305</v>
      </c>
    </row>
    <row r="6344" spans="1:11" x14ac:dyDescent="0.3">
      <c r="A6344" s="4">
        <v>1029937130</v>
      </c>
      <c r="B6344" t="s">
        <v>52579</v>
      </c>
      <c r="C6344" t="s">
        <v>10495</v>
      </c>
      <c r="D6344" t="s">
        <v>38357</v>
      </c>
      <c r="E6344" t="s">
        <v>1349</v>
      </c>
      <c r="F6344" t="s">
        <v>1358</v>
      </c>
      <c r="G6344" t="s">
        <v>2291</v>
      </c>
      <c r="H6344" t="s">
        <v>2292</v>
      </c>
      <c r="I6344" t="s">
        <v>2297</v>
      </c>
      <c r="J6344" s="1" t="s">
        <v>2298</v>
      </c>
      <c r="K6344" s="2" t="s">
        <v>211</v>
      </c>
    </row>
    <row r="6345" spans="1:11" x14ac:dyDescent="0.3">
      <c r="A6345" s="4">
        <v>1029937131</v>
      </c>
      <c r="B6345" t="s">
        <v>52580</v>
      </c>
      <c r="C6345" t="s">
        <v>10496</v>
      </c>
      <c r="D6345" t="s">
        <v>38358</v>
      </c>
      <c r="E6345" t="s">
        <v>1349</v>
      </c>
      <c r="F6345" t="s">
        <v>1417</v>
      </c>
      <c r="G6345" t="s">
        <v>2291</v>
      </c>
      <c r="H6345" t="s">
        <v>2292</v>
      </c>
      <c r="I6345" t="s">
        <v>2297</v>
      </c>
      <c r="J6345" s="1" t="s">
        <v>2298</v>
      </c>
      <c r="K6345" s="2" t="s">
        <v>575</v>
      </c>
    </row>
    <row r="6346" spans="1:11" x14ac:dyDescent="0.3">
      <c r="A6346" s="4">
        <v>1029937132</v>
      </c>
      <c r="B6346" t="s">
        <v>52581</v>
      </c>
      <c r="C6346" t="s">
        <v>10497</v>
      </c>
      <c r="D6346" t="s">
        <v>38359</v>
      </c>
      <c r="E6346" t="s">
        <v>1349</v>
      </c>
      <c r="F6346" t="s">
        <v>1417</v>
      </c>
      <c r="G6346" t="s">
        <v>2291</v>
      </c>
      <c r="H6346" t="s">
        <v>2292</v>
      </c>
      <c r="I6346" t="s">
        <v>2297</v>
      </c>
      <c r="J6346" s="1" t="s">
        <v>2298</v>
      </c>
      <c r="K6346" s="2" t="s">
        <v>2337</v>
      </c>
    </row>
    <row r="6347" spans="1:11" x14ac:dyDescent="0.3">
      <c r="A6347" s="4">
        <v>1029937133</v>
      </c>
      <c r="B6347" t="s">
        <v>52582</v>
      </c>
      <c r="C6347" t="s">
        <v>10498</v>
      </c>
      <c r="D6347" t="s">
        <v>38360</v>
      </c>
      <c r="E6347" t="s">
        <v>1349</v>
      </c>
      <c r="F6347" t="s">
        <v>1417</v>
      </c>
      <c r="G6347" t="s">
        <v>2291</v>
      </c>
      <c r="H6347" t="s">
        <v>2292</v>
      </c>
      <c r="I6347" t="s">
        <v>2297</v>
      </c>
      <c r="J6347" s="1" t="s">
        <v>2298</v>
      </c>
      <c r="K6347" s="2" t="s">
        <v>356</v>
      </c>
    </row>
    <row r="6348" spans="1:11" x14ac:dyDescent="0.3">
      <c r="A6348" s="4">
        <v>1029937134</v>
      </c>
      <c r="B6348" t="s">
        <v>28270</v>
      </c>
      <c r="C6348" t="s">
        <v>10499</v>
      </c>
      <c r="D6348" t="s">
        <v>38361</v>
      </c>
      <c r="E6348" t="s">
        <v>1349</v>
      </c>
      <c r="F6348" t="s">
        <v>1417</v>
      </c>
      <c r="G6348" t="s">
        <v>2291</v>
      </c>
      <c r="H6348" t="s">
        <v>2292</v>
      </c>
      <c r="I6348" t="s">
        <v>2297</v>
      </c>
      <c r="J6348" s="1" t="s">
        <v>2298</v>
      </c>
      <c r="K6348" s="2" t="s">
        <v>3242</v>
      </c>
    </row>
    <row r="6349" spans="1:11" x14ac:dyDescent="0.3">
      <c r="A6349" s="4">
        <v>1029937135</v>
      </c>
      <c r="B6349" t="s">
        <v>52583</v>
      </c>
      <c r="C6349" t="s">
        <v>10500</v>
      </c>
      <c r="D6349" t="s">
        <v>38362</v>
      </c>
      <c r="E6349" t="s">
        <v>1349</v>
      </c>
      <c r="F6349" t="s">
        <v>1417</v>
      </c>
      <c r="G6349" t="s">
        <v>2291</v>
      </c>
      <c r="H6349" t="s">
        <v>2292</v>
      </c>
      <c r="I6349" t="s">
        <v>2293</v>
      </c>
      <c r="J6349" s="1" t="s">
        <v>2294</v>
      </c>
      <c r="K6349" s="2" t="s">
        <v>10501</v>
      </c>
    </row>
    <row r="6350" spans="1:11" x14ac:dyDescent="0.3">
      <c r="A6350" s="4">
        <v>1029937136</v>
      </c>
      <c r="B6350" t="s">
        <v>28271</v>
      </c>
      <c r="C6350" t="s">
        <v>10502</v>
      </c>
      <c r="D6350" t="s">
        <v>38363</v>
      </c>
      <c r="E6350" t="s">
        <v>1349</v>
      </c>
      <c r="F6350" t="s">
        <v>1358</v>
      </c>
      <c r="G6350" t="s">
        <v>2291</v>
      </c>
      <c r="H6350" t="s">
        <v>2292</v>
      </c>
      <c r="I6350" t="s">
        <v>2364</v>
      </c>
      <c r="J6350" s="1" t="s">
        <v>2365</v>
      </c>
      <c r="K6350" s="2" t="s">
        <v>3701</v>
      </c>
    </row>
    <row r="6351" spans="1:11" x14ac:dyDescent="0.3">
      <c r="A6351" s="4">
        <v>1029937137</v>
      </c>
      <c r="B6351" t="s">
        <v>28272</v>
      </c>
      <c r="C6351" t="s">
        <v>10503</v>
      </c>
      <c r="D6351" t="s">
        <v>38364</v>
      </c>
      <c r="E6351" t="s">
        <v>1349</v>
      </c>
      <c r="F6351" t="s">
        <v>1358</v>
      </c>
      <c r="G6351" t="s">
        <v>2291</v>
      </c>
      <c r="H6351" t="s">
        <v>2292</v>
      </c>
      <c r="I6351" t="s">
        <v>2297</v>
      </c>
      <c r="J6351" s="1" t="s">
        <v>2298</v>
      </c>
      <c r="K6351" s="2" t="s">
        <v>10504</v>
      </c>
    </row>
    <row r="6352" spans="1:11" x14ac:dyDescent="0.3">
      <c r="A6352" s="4">
        <v>1029937138</v>
      </c>
      <c r="B6352" t="s">
        <v>52584</v>
      </c>
      <c r="C6352" t="s">
        <v>10505</v>
      </c>
      <c r="D6352" t="s">
        <v>38365</v>
      </c>
      <c r="E6352" t="s">
        <v>6429</v>
      </c>
      <c r="F6352" t="s">
        <v>10506</v>
      </c>
      <c r="G6352" t="s">
        <v>2291</v>
      </c>
      <c r="H6352" t="s">
        <v>2413</v>
      </c>
      <c r="I6352" t="s">
        <v>2297</v>
      </c>
      <c r="J6352" s="1" t="s">
        <v>2298</v>
      </c>
      <c r="K6352" s="2" t="s">
        <v>3388</v>
      </c>
    </row>
    <row r="6353" spans="1:11" x14ac:dyDescent="0.3">
      <c r="A6353" s="4">
        <v>1029937139</v>
      </c>
      <c r="B6353" t="s">
        <v>28273</v>
      </c>
      <c r="C6353" t="s">
        <v>10507</v>
      </c>
      <c r="D6353" t="s">
        <v>38366</v>
      </c>
      <c r="E6353" t="s">
        <v>1349</v>
      </c>
      <c r="F6353" t="s">
        <v>1358</v>
      </c>
      <c r="G6353" t="s">
        <v>2291</v>
      </c>
      <c r="H6353" t="s">
        <v>2292</v>
      </c>
      <c r="I6353" t="s">
        <v>2297</v>
      </c>
      <c r="J6353" s="1" t="s">
        <v>2298</v>
      </c>
      <c r="K6353" s="2" t="s">
        <v>4378</v>
      </c>
    </row>
    <row r="6354" spans="1:11" x14ac:dyDescent="0.3">
      <c r="A6354" s="4">
        <v>1029937140</v>
      </c>
      <c r="B6354" t="s">
        <v>27109</v>
      </c>
      <c r="C6354" t="s">
        <v>10508</v>
      </c>
      <c r="D6354" t="s">
        <v>38367</v>
      </c>
      <c r="E6354" t="s">
        <v>1349</v>
      </c>
      <c r="F6354" t="s">
        <v>1358</v>
      </c>
      <c r="G6354" t="s">
        <v>2291</v>
      </c>
      <c r="H6354" t="s">
        <v>2292</v>
      </c>
      <c r="I6354" t="s">
        <v>2364</v>
      </c>
      <c r="J6354" s="1" t="s">
        <v>2365</v>
      </c>
      <c r="K6354" s="2" t="s">
        <v>5421</v>
      </c>
    </row>
    <row r="6355" spans="1:11" x14ac:dyDescent="0.3">
      <c r="A6355" s="4">
        <v>1029937141</v>
      </c>
      <c r="B6355" t="s">
        <v>28274</v>
      </c>
      <c r="C6355" t="s">
        <v>10509</v>
      </c>
      <c r="D6355" t="s">
        <v>38368</v>
      </c>
      <c r="E6355" t="s">
        <v>1349</v>
      </c>
      <c r="F6355" t="s">
        <v>1358</v>
      </c>
      <c r="G6355" t="s">
        <v>2291</v>
      </c>
      <c r="H6355" t="s">
        <v>2292</v>
      </c>
      <c r="I6355" t="s">
        <v>2297</v>
      </c>
      <c r="J6355" s="1" t="s">
        <v>2298</v>
      </c>
      <c r="K6355" s="2" t="s">
        <v>945</v>
      </c>
    </row>
    <row r="6356" spans="1:11" x14ac:dyDescent="0.3">
      <c r="A6356" s="4">
        <v>1029937142</v>
      </c>
      <c r="B6356" t="s">
        <v>28275</v>
      </c>
      <c r="C6356" t="s">
        <v>10510</v>
      </c>
      <c r="D6356" t="s">
        <v>38369</v>
      </c>
      <c r="E6356" t="s">
        <v>1349</v>
      </c>
      <c r="F6356" t="s">
        <v>1358</v>
      </c>
      <c r="G6356" t="s">
        <v>2291</v>
      </c>
      <c r="H6356" t="s">
        <v>2292</v>
      </c>
      <c r="I6356" t="s">
        <v>2297</v>
      </c>
      <c r="J6356" s="1" t="s">
        <v>2298</v>
      </c>
      <c r="K6356" s="2" t="s">
        <v>695</v>
      </c>
    </row>
    <row r="6357" spans="1:11" x14ac:dyDescent="0.3">
      <c r="A6357" s="4">
        <v>1029937143</v>
      </c>
      <c r="B6357" t="s">
        <v>28276</v>
      </c>
      <c r="C6357" t="s">
        <v>10511</v>
      </c>
      <c r="D6357" t="s">
        <v>38370</v>
      </c>
      <c r="E6357" t="s">
        <v>1349</v>
      </c>
      <c r="F6357" t="s">
        <v>1358</v>
      </c>
      <c r="G6357" t="s">
        <v>2291</v>
      </c>
      <c r="H6357" t="s">
        <v>2292</v>
      </c>
      <c r="I6357" t="s">
        <v>2807</v>
      </c>
      <c r="J6357" s="1" t="s">
        <v>2808</v>
      </c>
      <c r="K6357" s="2" t="s">
        <v>10512</v>
      </c>
    </row>
    <row r="6358" spans="1:11" x14ac:dyDescent="0.3">
      <c r="A6358" s="4">
        <v>1029937144</v>
      </c>
      <c r="B6358" t="s">
        <v>52585</v>
      </c>
      <c r="C6358" t="s">
        <v>10513</v>
      </c>
      <c r="D6358" t="s">
        <v>38371</v>
      </c>
      <c r="E6358" t="s">
        <v>1349</v>
      </c>
      <c r="F6358" t="s">
        <v>1417</v>
      </c>
      <c r="G6358" t="s">
        <v>2291</v>
      </c>
      <c r="H6358" t="s">
        <v>2600</v>
      </c>
      <c r="I6358" t="s">
        <v>2426</v>
      </c>
      <c r="J6358" s="1" t="s">
        <v>2427</v>
      </c>
      <c r="K6358" s="2" t="s">
        <v>2589</v>
      </c>
    </row>
    <row r="6359" spans="1:11" x14ac:dyDescent="0.3">
      <c r="A6359" s="4">
        <v>1029937146</v>
      </c>
      <c r="B6359" t="s">
        <v>28277</v>
      </c>
      <c r="C6359" t="s">
        <v>10514</v>
      </c>
      <c r="D6359" t="s">
        <v>38372</v>
      </c>
      <c r="E6359" t="s">
        <v>1349</v>
      </c>
      <c r="F6359" t="s">
        <v>1358</v>
      </c>
      <c r="G6359" t="s">
        <v>2291</v>
      </c>
      <c r="H6359" t="s">
        <v>2292</v>
      </c>
      <c r="I6359" t="s">
        <v>2807</v>
      </c>
      <c r="J6359" s="1" t="s">
        <v>2808</v>
      </c>
      <c r="K6359" s="2" t="s">
        <v>10515</v>
      </c>
    </row>
    <row r="6360" spans="1:11" x14ac:dyDescent="0.3">
      <c r="A6360" s="4">
        <v>1029937147</v>
      </c>
      <c r="B6360" t="s">
        <v>28278</v>
      </c>
      <c r="C6360" t="s">
        <v>10516</v>
      </c>
      <c r="D6360" t="s">
        <v>38373</v>
      </c>
      <c r="E6360" t="s">
        <v>1349</v>
      </c>
      <c r="F6360" t="s">
        <v>1358</v>
      </c>
      <c r="G6360" t="s">
        <v>2291</v>
      </c>
      <c r="H6360" t="s">
        <v>2292</v>
      </c>
      <c r="I6360" t="s">
        <v>2293</v>
      </c>
      <c r="J6360" s="1" t="s">
        <v>2294</v>
      </c>
      <c r="K6360" s="2" t="s">
        <v>1121</v>
      </c>
    </row>
    <row r="6361" spans="1:11" x14ac:dyDescent="0.3">
      <c r="A6361" s="4">
        <v>1029937148</v>
      </c>
      <c r="B6361" t="s">
        <v>52586</v>
      </c>
      <c r="C6361" t="s">
        <v>10517</v>
      </c>
      <c r="D6361" t="s">
        <v>38374</v>
      </c>
      <c r="E6361" t="s">
        <v>1349</v>
      </c>
      <c r="F6361" t="s">
        <v>1417</v>
      </c>
      <c r="G6361" t="s">
        <v>2291</v>
      </c>
      <c r="H6361" t="s">
        <v>2292</v>
      </c>
      <c r="I6361" t="s">
        <v>2297</v>
      </c>
      <c r="J6361" s="1" t="s">
        <v>2298</v>
      </c>
      <c r="K6361" s="2" t="s">
        <v>6388</v>
      </c>
    </row>
    <row r="6362" spans="1:11" x14ac:dyDescent="0.3">
      <c r="A6362" s="4">
        <v>1029937149</v>
      </c>
      <c r="B6362" t="s">
        <v>32020</v>
      </c>
      <c r="C6362" t="s">
        <v>10518</v>
      </c>
      <c r="D6362" t="s">
        <v>38375</v>
      </c>
      <c r="E6362" t="s">
        <v>1349</v>
      </c>
      <c r="F6362" t="s">
        <v>1417</v>
      </c>
      <c r="G6362" t="s">
        <v>2291</v>
      </c>
      <c r="H6362" t="s">
        <v>2292</v>
      </c>
      <c r="I6362" t="s">
        <v>2293</v>
      </c>
      <c r="J6362" s="1" t="s">
        <v>2294</v>
      </c>
      <c r="K6362" s="2" t="s">
        <v>4061</v>
      </c>
    </row>
    <row r="6363" spans="1:11" x14ac:dyDescent="0.3">
      <c r="A6363" s="4">
        <v>1029937150</v>
      </c>
      <c r="B6363" t="s">
        <v>52587</v>
      </c>
      <c r="C6363" t="s">
        <v>10519</v>
      </c>
      <c r="D6363" t="s">
        <v>38376</v>
      </c>
      <c r="E6363" t="s">
        <v>1349</v>
      </c>
      <c r="F6363" t="s">
        <v>1417</v>
      </c>
      <c r="G6363" t="s">
        <v>2291</v>
      </c>
      <c r="H6363" t="s">
        <v>2292</v>
      </c>
      <c r="I6363" t="s">
        <v>2293</v>
      </c>
      <c r="J6363" s="1" t="s">
        <v>2294</v>
      </c>
      <c r="K6363" s="2" t="s">
        <v>6714</v>
      </c>
    </row>
    <row r="6364" spans="1:11" x14ac:dyDescent="0.3">
      <c r="A6364" s="4">
        <v>1029937151</v>
      </c>
      <c r="B6364" t="s">
        <v>52588</v>
      </c>
      <c r="C6364" t="s">
        <v>10520</v>
      </c>
      <c r="D6364" t="s">
        <v>38377</v>
      </c>
      <c r="E6364" t="s">
        <v>1349</v>
      </c>
      <c r="F6364" t="s">
        <v>1417</v>
      </c>
      <c r="G6364" t="s">
        <v>2291</v>
      </c>
      <c r="H6364" t="s">
        <v>2292</v>
      </c>
      <c r="I6364" t="s">
        <v>2297</v>
      </c>
      <c r="J6364" s="1" t="s">
        <v>2298</v>
      </c>
      <c r="K6364" s="2" t="s">
        <v>107</v>
      </c>
    </row>
    <row r="6365" spans="1:11" x14ac:dyDescent="0.3">
      <c r="A6365" s="4">
        <v>1029937152</v>
      </c>
      <c r="B6365" t="s">
        <v>52589</v>
      </c>
      <c r="C6365" t="s">
        <v>10521</v>
      </c>
      <c r="D6365" t="s">
        <v>38378</v>
      </c>
      <c r="E6365" t="s">
        <v>1349</v>
      </c>
      <c r="F6365" t="s">
        <v>1417</v>
      </c>
      <c r="G6365" t="s">
        <v>2291</v>
      </c>
      <c r="H6365" t="s">
        <v>2292</v>
      </c>
      <c r="I6365" t="s">
        <v>2293</v>
      </c>
      <c r="J6365" s="1" t="s">
        <v>2294</v>
      </c>
      <c r="K6365" s="2" t="s">
        <v>10522</v>
      </c>
    </row>
    <row r="6366" spans="1:11" x14ac:dyDescent="0.3">
      <c r="A6366" s="4">
        <v>1029937153</v>
      </c>
      <c r="B6366" t="s">
        <v>52590</v>
      </c>
      <c r="C6366" t="s">
        <v>10523</v>
      </c>
      <c r="D6366" t="s">
        <v>38379</v>
      </c>
      <c r="E6366" t="s">
        <v>1349</v>
      </c>
      <c r="F6366" t="s">
        <v>1417</v>
      </c>
      <c r="G6366" t="s">
        <v>2291</v>
      </c>
      <c r="H6366" t="s">
        <v>2292</v>
      </c>
      <c r="I6366" t="s">
        <v>2297</v>
      </c>
      <c r="J6366" s="1" t="s">
        <v>2298</v>
      </c>
      <c r="K6366" s="2" t="s">
        <v>1206</v>
      </c>
    </row>
    <row r="6367" spans="1:11" x14ac:dyDescent="0.3">
      <c r="A6367" s="4">
        <v>1029937154</v>
      </c>
      <c r="B6367" t="s">
        <v>32024</v>
      </c>
      <c r="C6367" t="s">
        <v>10524</v>
      </c>
      <c r="D6367" t="s">
        <v>38380</v>
      </c>
      <c r="E6367" t="s">
        <v>1349</v>
      </c>
      <c r="F6367" t="s">
        <v>1417</v>
      </c>
      <c r="G6367" t="s">
        <v>2291</v>
      </c>
      <c r="H6367" t="s">
        <v>2292</v>
      </c>
      <c r="I6367" t="s">
        <v>2297</v>
      </c>
      <c r="J6367" s="1" t="s">
        <v>2298</v>
      </c>
      <c r="K6367" s="2" t="s">
        <v>167</v>
      </c>
    </row>
    <row r="6368" spans="1:11" x14ac:dyDescent="0.3">
      <c r="A6368" s="4">
        <v>1029937155</v>
      </c>
      <c r="B6368" t="s">
        <v>52591</v>
      </c>
      <c r="C6368" t="s">
        <v>10525</v>
      </c>
      <c r="D6368" t="s">
        <v>38381</v>
      </c>
      <c r="E6368" t="s">
        <v>1349</v>
      </c>
      <c r="F6368" t="s">
        <v>1417</v>
      </c>
      <c r="G6368" t="s">
        <v>2291</v>
      </c>
      <c r="H6368" t="s">
        <v>2292</v>
      </c>
      <c r="I6368" t="s">
        <v>2297</v>
      </c>
      <c r="J6368" s="1" t="s">
        <v>2298</v>
      </c>
      <c r="K6368" s="2" t="s">
        <v>638</v>
      </c>
    </row>
    <row r="6369" spans="1:11" x14ac:dyDescent="0.3">
      <c r="A6369" s="4">
        <v>1029937156</v>
      </c>
      <c r="B6369" t="s">
        <v>26629</v>
      </c>
      <c r="C6369" t="s">
        <v>10526</v>
      </c>
      <c r="D6369" t="s">
        <v>38382</v>
      </c>
      <c r="E6369" t="s">
        <v>1349</v>
      </c>
      <c r="F6369" t="s">
        <v>1417</v>
      </c>
      <c r="G6369" t="s">
        <v>2291</v>
      </c>
      <c r="H6369" t="s">
        <v>2292</v>
      </c>
      <c r="I6369" t="s">
        <v>2297</v>
      </c>
      <c r="J6369" s="1" t="s">
        <v>2298</v>
      </c>
      <c r="K6369" s="2" t="s">
        <v>653</v>
      </c>
    </row>
    <row r="6370" spans="1:11" x14ac:dyDescent="0.3">
      <c r="A6370" s="4">
        <v>1029937157</v>
      </c>
      <c r="B6370" t="s">
        <v>52592</v>
      </c>
      <c r="C6370" t="s">
        <v>10527</v>
      </c>
      <c r="D6370" t="s">
        <v>38383</v>
      </c>
      <c r="E6370" t="s">
        <v>1349</v>
      </c>
      <c r="F6370" t="s">
        <v>1417</v>
      </c>
      <c r="G6370" t="s">
        <v>2291</v>
      </c>
      <c r="H6370" t="s">
        <v>2292</v>
      </c>
      <c r="I6370" t="s">
        <v>2297</v>
      </c>
      <c r="J6370" s="1" t="s">
        <v>2298</v>
      </c>
      <c r="K6370" s="2" t="s">
        <v>59</v>
      </c>
    </row>
    <row r="6371" spans="1:11" x14ac:dyDescent="0.3">
      <c r="A6371" s="4">
        <v>1029937158</v>
      </c>
      <c r="B6371" t="s">
        <v>52593</v>
      </c>
      <c r="C6371" t="s">
        <v>10528</v>
      </c>
      <c r="D6371" t="s">
        <v>38384</v>
      </c>
      <c r="E6371" t="s">
        <v>1349</v>
      </c>
      <c r="F6371" t="s">
        <v>1417</v>
      </c>
      <c r="G6371" t="s">
        <v>2291</v>
      </c>
      <c r="H6371" t="s">
        <v>2292</v>
      </c>
      <c r="I6371" t="s">
        <v>2297</v>
      </c>
      <c r="J6371" s="1" t="s">
        <v>2298</v>
      </c>
      <c r="K6371" s="2" t="s">
        <v>713</v>
      </c>
    </row>
    <row r="6372" spans="1:11" x14ac:dyDescent="0.3">
      <c r="A6372" s="4">
        <v>1029937159</v>
      </c>
      <c r="B6372" t="s">
        <v>32020</v>
      </c>
      <c r="C6372" t="s">
        <v>10529</v>
      </c>
      <c r="D6372" t="s">
        <v>38385</v>
      </c>
      <c r="E6372" t="s">
        <v>1349</v>
      </c>
      <c r="F6372" t="s">
        <v>1417</v>
      </c>
      <c r="G6372" t="s">
        <v>2291</v>
      </c>
      <c r="H6372" t="s">
        <v>2292</v>
      </c>
      <c r="I6372" t="s">
        <v>2293</v>
      </c>
      <c r="J6372" s="1" t="s">
        <v>2294</v>
      </c>
      <c r="K6372" s="2" t="s">
        <v>7549</v>
      </c>
    </row>
    <row r="6373" spans="1:11" x14ac:dyDescent="0.3">
      <c r="A6373" s="4">
        <v>1029937160</v>
      </c>
      <c r="B6373" t="s">
        <v>32019</v>
      </c>
      <c r="C6373" t="s">
        <v>10530</v>
      </c>
      <c r="D6373" t="s">
        <v>38386</v>
      </c>
      <c r="E6373" t="s">
        <v>1349</v>
      </c>
      <c r="F6373" t="s">
        <v>1417</v>
      </c>
      <c r="G6373" t="s">
        <v>2291</v>
      </c>
      <c r="H6373" t="s">
        <v>2292</v>
      </c>
      <c r="I6373" t="s">
        <v>2297</v>
      </c>
      <c r="J6373" s="1" t="s">
        <v>2298</v>
      </c>
      <c r="K6373" s="2" t="s">
        <v>244</v>
      </c>
    </row>
    <row r="6374" spans="1:11" x14ac:dyDescent="0.3">
      <c r="A6374" s="4">
        <v>1029937161</v>
      </c>
      <c r="B6374" t="s">
        <v>52594</v>
      </c>
      <c r="C6374" t="s">
        <v>10531</v>
      </c>
      <c r="D6374" t="s">
        <v>38387</v>
      </c>
      <c r="E6374" t="s">
        <v>1349</v>
      </c>
      <c r="F6374" t="s">
        <v>1417</v>
      </c>
      <c r="G6374" t="s">
        <v>2291</v>
      </c>
      <c r="H6374" t="s">
        <v>2292</v>
      </c>
      <c r="I6374" t="s">
        <v>2297</v>
      </c>
      <c r="J6374" s="1" t="s">
        <v>2298</v>
      </c>
      <c r="K6374" s="2" t="s">
        <v>549</v>
      </c>
    </row>
    <row r="6375" spans="1:11" x14ac:dyDescent="0.3">
      <c r="A6375" s="4">
        <v>1029937162</v>
      </c>
      <c r="B6375" t="s">
        <v>52595</v>
      </c>
      <c r="C6375" t="s">
        <v>10532</v>
      </c>
      <c r="D6375" t="s">
        <v>38388</v>
      </c>
      <c r="E6375" t="s">
        <v>1349</v>
      </c>
      <c r="F6375" t="s">
        <v>1417</v>
      </c>
      <c r="G6375" t="s">
        <v>2291</v>
      </c>
      <c r="H6375" t="s">
        <v>2292</v>
      </c>
      <c r="I6375" t="s">
        <v>2297</v>
      </c>
      <c r="J6375" s="1" t="s">
        <v>2298</v>
      </c>
      <c r="K6375" s="2" t="s">
        <v>2378</v>
      </c>
    </row>
    <row r="6376" spans="1:11" x14ac:dyDescent="0.3">
      <c r="A6376" s="4">
        <v>1029937163</v>
      </c>
      <c r="B6376" t="s">
        <v>52596</v>
      </c>
      <c r="C6376" t="s">
        <v>10533</v>
      </c>
      <c r="D6376" t="s">
        <v>38389</v>
      </c>
      <c r="E6376" t="s">
        <v>1349</v>
      </c>
      <c r="F6376" t="s">
        <v>1417</v>
      </c>
      <c r="G6376" t="s">
        <v>2291</v>
      </c>
      <c r="H6376" t="s">
        <v>2292</v>
      </c>
      <c r="I6376" t="s">
        <v>2297</v>
      </c>
      <c r="J6376" s="1" t="s">
        <v>2298</v>
      </c>
      <c r="K6376" s="2" t="s">
        <v>2890</v>
      </c>
    </row>
    <row r="6377" spans="1:11" x14ac:dyDescent="0.3">
      <c r="A6377" s="4">
        <v>1029937164</v>
      </c>
      <c r="B6377" t="s">
        <v>52597</v>
      </c>
      <c r="C6377" t="s">
        <v>10534</v>
      </c>
      <c r="D6377" t="s">
        <v>38390</v>
      </c>
      <c r="E6377" t="s">
        <v>1349</v>
      </c>
      <c r="F6377" t="s">
        <v>1417</v>
      </c>
      <c r="G6377" t="s">
        <v>2291</v>
      </c>
      <c r="H6377" t="s">
        <v>2292</v>
      </c>
      <c r="I6377" t="s">
        <v>2297</v>
      </c>
      <c r="J6377" s="1" t="s">
        <v>2298</v>
      </c>
      <c r="K6377" s="2" t="s">
        <v>1313</v>
      </c>
    </row>
    <row r="6378" spans="1:11" x14ac:dyDescent="0.3">
      <c r="A6378" s="4">
        <v>1029937165</v>
      </c>
      <c r="B6378" t="s">
        <v>52598</v>
      </c>
      <c r="C6378" t="s">
        <v>10535</v>
      </c>
      <c r="D6378" t="s">
        <v>38391</v>
      </c>
      <c r="E6378" t="s">
        <v>1349</v>
      </c>
      <c r="F6378" t="s">
        <v>1417</v>
      </c>
      <c r="G6378" t="s">
        <v>2291</v>
      </c>
      <c r="H6378" t="s">
        <v>2292</v>
      </c>
      <c r="I6378" t="s">
        <v>2297</v>
      </c>
      <c r="J6378" s="1" t="s">
        <v>2298</v>
      </c>
      <c r="K6378" s="2" t="s">
        <v>1657</v>
      </c>
    </row>
    <row r="6379" spans="1:11" x14ac:dyDescent="0.3">
      <c r="A6379" s="4">
        <v>1029937166</v>
      </c>
      <c r="B6379" t="s">
        <v>52599</v>
      </c>
      <c r="C6379" t="s">
        <v>10536</v>
      </c>
      <c r="D6379" t="s">
        <v>38392</v>
      </c>
      <c r="E6379" t="s">
        <v>1349</v>
      </c>
      <c r="F6379" t="s">
        <v>1417</v>
      </c>
      <c r="G6379" t="s">
        <v>2291</v>
      </c>
      <c r="H6379" t="s">
        <v>2292</v>
      </c>
      <c r="I6379" t="s">
        <v>2297</v>
      </c>
      <c r="J6379" s="1" t="s">
        <v>2298</v>
      </c>
      <c r="K6379" s="2" t="s">
        <v>97</v>
      </c>
    </row>
    <row r="6380" spans="1:11" x14ac:dyDescent="0.3">
      <c r="A6380" s="4">
        <v>1029937167</v>
      </c>
      <c r="B6380" t="s">
        <v>52600</v>
      </c>
      <c r="C6380" t="s">
        <v>10537</v>
      </c>
      <c r="D6380" t="s">
        <v>38393</v>
      </c>
      <c r="E6380" t="s">
        <v>1349</v>
      </c>
      <c r="F6380" t="s">
        <v>1417</v>
      </c>
      <c r="G6380" t="s">
        <v>2291</v>
      </c>
      <c r="H6380" t="s">
        <v>2292</v>
      </c>
      <c r="I6380" t="s">
        <v>2297</v>
      </c>
      <c r="J6380" s="1" t="s">
        <v>2298</v>
      </c>
      <c r="K6380" s="2" t="s">
        <v>1281</v>
      </c>
    </row>
    <row r="6381" spans="1:11" x14ac:dyDescent="0.3">
      <c r="A6381" s="4">
        <v>1029937168</v>
      </c>
      <c r="B6381" t="s">
        <v>52601</v>
      </c>
      <c r="C6381" t="s">
        <v>10538</v>
      </c>
      <c r="D6381" t="s">
        <v>38394</v>
      </c>
      <c r="E6381" t="s">
        <v>1349</v>
      </c>
      <c r="F6381" t="s">
        <v>1417</v>
      </c>
      <c r="G6381" t="s">
        <v>2291</v>
      </c>
      <c r="H6381" t="s">
        <v>2292</v>
      </c>
      <c r="I6381" t="s">
        <v>2297</v>
      </c>
      <c r="J6381" s="1" t="s">
        <v>2298</v>
      </c>
      <c r="K6381" s="2" t="s">
        <v>2876</v>
      </c>
    </row>
    <row r="6382" spans="1:11" x14ac:dyDescent="0.3">
      <c r="A6382" s="4">
        <v>1029937169</v>
      </c>
      <c r="B6382" t="s">
        <v>32024</v>
      </c>
      <c r="C6382" t="s">
        <v>10539</v>
      </c>
      <c r="D6382" t="s">
        <v>38395</v>
      </c>
      <c r="E6382" t="s">
        <v>1349</v>
      </c>
      <c r="F6382" t="s">
        <v>1417</v>
      </c>
      <c r="G6382" t="s">
        <v>2291</v>
      </c>
      <c r="H6382" t="s">
        <v>2292</v>
      </c>
      <c r="I6382" t="s">
        <v>2297</v>
      </c>
      <c r="J6382" s="1" t="s">
        <v>2298</v>
      </c>
      <c r="K6382" s="2" t="s">
        <v>1320</v>
      </c>
    </row>
    <row r="6383" spans="1:11" x14ac:dyDescent="0.3">
      <c r="A6383" s="4">
        <v>1029937170</v>
      </c>
      <c r="B6383" t="s">
        <v>52602</v>
      </c>
      <c r="C6383" t="s">
        <v>10540</v>
      </c>
      <c r="D6383" t="s">
        <v>38396</v>
      </c>
      <c r="E6383" t="s">
        <v>1349</v>
      </c>
      <c r="F6383" t="s">
        <v>1417</v>
      </c>
      <c r="G6383" t="s">
        <v>2291</v>
      </c>
      <c r="H6383" t="s">
        <v>2292</v>
      </c>
      <c r="I6383" t="s">
        <v>2390</v>
      </c>
      <c r="J6383" s="1" t="s">
        <v>2391</v>
      </c>
      <c r="K6383" s="2" t="s">
        <v>10541</v>
      </c>
    </row>
    <row r="6384" spans="1:11" x14ac:dyDescent="0.3">
      <c r="A6384" s="4">
        <v>1029937171</v>
      </c>
      <c r="B6384" t="s">
        <v>52603</v>
      </c>
      <c r="C6384" t="s">
        <v>10542</v>
      </c>
      <c r="D6384" t="s">
        <v>38397</v>
      </c>
      <c r="E6384" t="s">
        <v>1349</v>
      </c>
      <c r="F6384" t="s">
        <v>1417</v>
      </c>
      <c r="G6384" t="s">
        <v>2291</v>
      </c>
      <c r="H6384" t="s">
        <v>2292</v>
      </c>
      <c r="I6384" t="s">
        <v>2297</v>
      </c>
      <c r="J6384" s="1" t="s">
        <v>2298</v>
      </c>
      <c r="K6384" s="2" t="s">
        <v>350</v>
      </c>
    </row>
    <row r="6385" spans="1:11" x14ac:dyDescent="0.3">
      <c r="A6385" s="4">
        <v>1029937172</v>
      </c>
      <c r="B6385" t="s">
        <v>32019</v>
      </c>
      <c r="C6385" t="s">
        <v>10543</v>
      </c>
      <c r="D6385" t="s">
        <v>38398</v>
      </c>
      <c r="E6385" t="s">
        <v>1349</v>
      </c>
      <c r="F6385" t="s">
        <v>1417</v>
      </c>
      <c r="G6385" t="s">
        <v>2291</v>
      </c>
      <c r="H6385" t="s">
        <v>2292</v>
      </c>
      <c r="I6385" t="s">
        <v>2297</v>
      </c>
      <c r="J6385" s="1" t="s">
        <v>2298</v>
      </c>
      <c r="K6385" s="2" t="s">
        <v>844</v>
      </c>
    </row>
    <row r="6386" spans="1:11" x14ac:dyDescent="0.3">
      <c r="A6386" s="4">
        <v>1029937173</v>
      </c>
      <c r="B6386" t="s">
        <v>52604</v>
      </c>
      <c r="C6386" t="s">
        <v>10544</v>
      </c>
      <c r="D6386" t="s">
        <v>38399</v>
      </c>
      <c r="E6386" t="s">
        <v>1349</v>
      </c>
      <c r="F6386" t="s">
        <v>1417</v>
      </c>
      <c r="G6386" t="s">
        <v>2291</v>
      </c>
      <c r="H6386" t="s">
        <v>2292</v>
      </c>
      <c r="I6386" t="s">
        <v>2297</v>
      </c>
      <c r="J6386" s="1" t="s">
        <v>2298</v>
      </c>
      <c r="K6386" s="2" t="s">
        <v>927</v>
      </c>
    </row>
    <row r="6387" spans="1:11" x14ac:dyDescent="0.3">
      <c r="A6387" s="4">
        <v>1029937174</v>
      </c>
      <c r="B6387" t="s">
        <v>52605</v>
      </c>
      <c r="C6387" t="s">
        <v>10545</v>
      </c>
      <c r="D6387" t="s">
        <v>38400</v>
      </c>
      <c r="E6387" t="s">
        <v>1349</v>
      </c>
      <c r="F6387" t="s">
        <v>1417</v>
      </c>
      <c r="G6387" t="s">
        <v>2291</v>
      </c>
      <c r="H6387" t="s">
        <v>2292</v>
      </c>
      <c r="I6387" t="s">
        <v>2297</v>
      </c>
      <c r="J6387" s="1" t="s">
        <v>2298</v>
      </c>
      <c r="K6387" s="2" t="s">
        <v>974</v>
      </c>
    </row>
    <row r="6388" spans="1:11" x14ac:dyDescent="0.3">
      <c r="A6388" s="4">
        <v>1029937175</v>
      </c>
      <c r="B6388" t="s">
        <v>52606</v>
      </c>
      <c r="C6388" t="s">
        <v>10546</v>
      </c>
      <c r="D6388" t="s">
        <v>38401</v>
      </c>
      <c r="E6388" t="s">
        <v>1349</v>
      </c>
      <c r="F6388" t="s">
        <v>1417</v>
      </c>
      <c r="G6388" t="s">
        <v>2291</v>
      </c>
      <c r="H6388" t="s">
        <v>2292</v>
      </c>
      <c r="I6388" t="s">
        <v>2297</v>
      </c>
      <c r="J6388" s="1" t="s">
        <v>2298</v>
      </c>
      <c r="K6388" s="2" t="s">
        <v>3585</v>
      </c>
    </row>
    <row r="6389" spans="1:11" x14ac:dyDescent="0.3">
      <c r="A6389" s="4">
        <v>1029937176</v>
      </c>
      <c r="B6389" t="s">
        <v>52607</v>
      </c>
      <c r="C6389" t="s">
        <v>10547</v>
      </c>
      <c r="D6389" t="s">
        <v>38402</v>
      </c>
      <c r="E6389" t="s">
        <v>1349</v>
      </c>
      <c r="F6389" t="s">
        <v>1417</v>
      </c>
      <c r="G6389" t="s">
        <v>2291</v>
      </c>
      <c r="H6389" t="s">
        <v>2292</v>
      </c>
      <c r="I6389" t="s">
        <v>2297</v>
      </c>
      <c r="J6389" s="1" t="s">
        <v>2298</v>
      </c>
      <c r="K6389" s="2" t="s">
        <v>927</v>
      </c>
    </row>
    <row r="6390" spans="1:11" x14ac:dyDescent="0.3">
      <c r="A6390" s="4">
        <v>1029937177</v>
      </c>
      <c r="B6390" t="s">
        <v>52608</v>
      </c>
      <c r="C6390" t="s">
        <v>10548</v>
      </c>
      <c r="D6390" t="s">
        <v>38403</v>
      </c>
      <c r="E6390" t="s">
        <v>1349</v>
      </c>
      <c r="F6390" t="s">
        <v>1417</v>
      </c>
      <c r="G6390" t="s">
        <v>2291</v>
      </c>
      <c r="H6390" t="s">
        <v>2292</v>
      </c>
      <c r="I6390" t="s">
        <v>2297</v>
      </c>
      <c r="J6390" s="1" t="s">
        <v>2298</v>
      </c>
      <c r="K6390" s="2" t="s">
        <v>1032</v>
      </c>
    </row>
    <row r="6391" spans="1:11" x14ac:dyDescent="0.3">
      <c r="A6391" s="4">
        <v>1029937178</v>
      </c>
      <c r="B6391" t="s">
        <v>52609</v>
      </c>
      <c r="C6391" t="s">
        <v>10549</v>
      </c>
      <c r="D6391" t="s">
        <v>38404</v>
      </c>
      <c r="E6391" t="s">
        <v>1349</v>
      </c>
      <c r="F6391" t="s">
        <v>1417</v>
      </c>
      <c r="G6391" t="s">
        <v>2291</v>
      </c>
      <c r="H6391" t="s">
        <v>2292</v>
      </c>
      <c r="I6391" t="s">
        <v>2297</v>
      </c>
      <c r="J6391" s="1" t="s">
        <v>2298</v>
      </c>
      <c r="K6391" s="2" t="s">
        <v>107</v>
      </c>
    </row>
    <row r="6392" spans="1:11" x14ac:dyDescent="0.3">
      <c r="A6392" s="4">
        <v>1029937179</v>
      </c>
      <c r="B6392" t="s">
        <v>52610</v>
      </c>
      <c r="C6392" t="s">
        <v>10550</v>
      </c>
      <c r="D6392" t="s">
        <v>38405</v>
      </c>
      <c r="E6392" t="s">
        <v>1349</v>
      </c>
      <c r="F6392" t="s">
        <v>1417</v>
      </c>
      <c r="G6392" t="s">
        <v>2291</v>
      </c>
      <c r="H6392" t="s">
        <v>2292</v>
      </c>
      <c r="I6392" t="s">
        <v>2297</v>
      </c>
      <c r="J6392" s="1" t="s">
        <v>2298</v>
      </c>
      <c r="K6392" s="2" t="s">
        <v>785</v>
      </c>
    </row>
    <row r="6393" spans="1:11" x14ac:dyDescent="0.3">
      <c r="A6393" s="4">
        <v>1029937180</v>
      </c>
      <c r="B6393" t="s">
        <v>52611</v>
      </c>
      <c r="C6393" t="s">
        <v>10551</v>
      </c>
      <c r="D6393" t="s">
        <v>38406</v>
      </c>
      <c r="E6393" t="s">
        <v>1349</v>
      </c>
      <c r="F6393" t="s">
        <v>1417</v>
      </c>
      <c r="G6393" t="s">
        <v>2291</v>
      </c>
      <c r="H6393" t="s">
        <v>2292</v>
      </c>
      <c r="I6393" t="s">
        <v>2297</v>
      </c>
      <c r="J6393" s="1" t="s">
        <v>2298</v>
      </c>
      <c r="K6393" s="2" t="s">
        <v>1206</v>
      </c>
    </row>
    <row r="6394" spans="1:11" x14ac:dyDescent="0.3">
      <c r="A6394" s="4">
        <v>1029937181</v>
      </c>
      <c r="B6394" t="s">
        <v>52612</v>
      </c>
      <c r="C6394" t="s">
        <v>10552</v>
      </c>
      <c r="D6394" t="s">
        <v>38407</v>
      </c>
      <c r="E6394" t="s">
        <v>1349</v>
      </c>
      <c r="F6394" t="s">
        <v>1417</v>
      </c>
      <c r="G6394" t="s">
        <v>2291</v>
      </c>
      <c r="H6394" t="s">
        <v>2292</v>
      </c>
      <c r="I6394" t="s">
        <v>2297</v>
      </c>
      <c r="J6394" s="1" t="s">
        <v>2298</v>
      </c>
      <c r="K6394" s="2" t="s">
        <v>1313</v>
      </c>
    </row>
    <row r="6395" spans="1:11" x14ac:dyDescent="0.3">
      <c r="A6395" s="4">
        <v>1029937182</v>
      </c>
      <c r="B6395" t="s">
        <v>52613</v>
      </c>
      <c r="C6395" t="s">
        <v>10553</v>
      </c>
      <c r="D6395" t="s">
        <v>38408</v>
      </c>
      <c r="E6395" t="s">
        <v>1349</v>
      </c>
      <c r="F6395" t="s">
        <v>1417</v>
      </c>
      <c r="G6395" t="s">
        <v>2291</v>
      </c>
      <c r="H6395" t="s">
        <v>2292</v>
      </c>
      <c r="I6395" t="s">
        <v>2297</v>
      </c>
      <c r="J6395" s="1" t="s">
        <v>2298</v>
      </c>
      <c r="K6395" s="2" t="s">
        <v>107</v>
      </c>
    </row>
    <row r="6396" spans="1:11" x14ac:dyDescent="0.3">
      <c r="A6396" s="4">
        <v>1029937183</v>
      </c>
      <c r="B6396" t="s">
        <v>28279</v>
      </c>
      <c r="C6396" t="s">
        <v>10554</v>
      </c>
      <c r="D6396" t="s">
        <v>38409</v>
      </c>
      <c r="E6396" t="s">
        <v>1349</v>
      </c>
      <c r="F6396" t="s">
        <v>1358</v>
      </c>
      <c r="G6396" t="s">
        <v>2291</v>
      </c>
      <c r="H6396" t="s">
        <v>2292</v>
      </c>
      <c r="I6396" t="s">
        <v>2465</v>
      </c>
      <c r="J6396" s="1" t="s">
        <v>2466</v>
      </c>
      <c r="K6396" s="2" t="s">
        <v>10555</v>
      </c>
    </row>
    <row r="6397" spans="1:11" x14ac:dyDescent="0.3">
      <c r="A6397" s="4">
        <v>1029937184</v>
      </c>
      <c r="B6397" t="s">
        <v>26059</v>
      </c>
      <c r="C6397" t="s">
        <v>10556</v>
      </c>
      <c r="D6397" t="s">
        <v>38410</v>
      </c>
      <c r="E6397" t="s">
        <v>1349</v>
      </c>
      <c r="F6397" t="s">
        <v>1417</v>
      </c>
      <c r="G6397" t="s">
        <v>2291</v>
      </c>
      <c r="H6397" t="s">
        <v>2292</v>
      </c>
      <c r="I6397" t="s">
        <v>2297</v>
      </c>
      <c r="J6397" s="1" t="s">
        <v>2298</v>
      </c>
      <c r="K6397" s="2" t="s">
        <v>1022</v>
      </c>
    </row>
    <row r="6398" spans="1:11" x14ac:dyDescent="0.3">
      <c r="A6398" s="4">
        <v>1029937185</v>
      </c>
      <c r="B6398" t="s">
        <v>52614</v>
      </c>
      <c r="C6398" t="s">
        <v>10557</v>
      </c>
      <c r="D6398" t="s">
        <v>38411</v>
      </c>
      <c r="E6398" t="s">
        <v>1349</v>
      </c>
      <c r="F6398" t="s">
        <v>1417</v>
      </c>
      <c r="G6398" t="s">
        <v>2291</v>
      </c>
      <c r="H6398" t="s">
        <v>2292</v>
      </c>
      <c r="I6398" t="s">
        <v>2529</v>
      </c>
      <c r="J6398" s="1" t="s">
        <v>2530</v>
      </c>
      <c r="K6398" s="2" t="s">
        <v>1263</v>
      </c>
    </row>
    <row r="6399" spans="1:11" x14ac:dyDescent="0.3">
      <c r="A6399" s="4">
        <v>1029937186</v>
      </c>
      <c r="B6399" t="s">
        <v>52615</v>
      </c>
      <c r="C6399" t="s">
        <v>10558</v>
      </c>
      <c r="D6399" t="s">
        <v>38412</v>
      </c>
      <c r="E6399" t="s">
        <v>1349</v>
      </c>
      <c r="F6399" t="s">
        <v>1417</v>
      </c>
      <c r="G6399" t="s">
        <v>2291</v>
      </c>
      <c r="H6399" t="s">
        <v>2292</v>
      </c>
      <c r="I6399" t="s">
        <v>2297</v>
      </c>
      <c r="J6399" s="1" t="s">
        <v>2298</v>
      </c>
      <c r="K6399" s="2" t="s">
        <v>49</v>
      </c>
    </row>
    <row r="6400" spans="1:11" x14ac:dyDescent="0.3">
      <c r="A6400" s="4">
        <v>1029937187</v>
      </c>
      <c r="B6400" t="s">
        <v>28280</v>
      </c>
      <c r="C6400" t="s">
        <v>10559</v>
      </c>
      <c r="D6400" t="s">
        <v>38413</v>
      </c>
      <c r="E6400" t="s">
        <v>1349</v>
      </c>
      <c r="F6400" t="s">
        <v>1358</v>
      </c>
      <c r="G6400" t="s">
        <v>2291</v>
      </c>
      <c r="H6400" t="s">
        <v>2292</v>
      </c>
      <c r="I6400" t="s">
        <v>2557</v>
      </c>
      <c r="J6400" s="1" t="s">
        <v>2558</v>
      </c>
      <c r="K6400" s="2" t="s">
        <v>10560</v>
      </c>
    </row>
    <row r="6401" spans="1:11" x14ac:dyDescent="0.3">
      <c r="A6401" s="4">
        <v>1029937188</v>
      </c>
      <c r="B6401" t="s">
        <v>28281</v>
      </c>
      <c r="C6401" t="s">
        <v>10561</v>
      </c>
      <c r="D6401" t="s">
        <v>38414</v>
      </c>
      <c r="E6401" t="s">
        <v>1349</v>
      </c>
      <c r="F6401" t="s">
        <v>1417</v>
      </c>
      <c r="G6401" t="s">
        <v>2291</v>
      </c>
      <c r="H6401" t="s">
        <v>2292</v>
      </c>
      <c r="I6401" t="s">
        <v>2297</v>
      </c>
      <c r="J6401" s="1" t="s">
        <v>2298</v>
      </c>
      <c r="K6401" s="2" t="s">
        <v>425</v>
      </c>
    </row>
    <row r="6402" spans="1:11" x14ac:dyDescent="0.3">
      <c r="A6402" s="4">
        <v>1029937189</v>
      </c>
      <c r="B6402" t="s">
        <v>28282</v>
      </c>
      <c r="C6402" t="s">
        <v>10562</v>
      </c>
      <c r="D6402" t="s">
        <v>38415</v>
      </c>
      <c r="E6402" t="s">
        <v>1349</v>
      </c>
      <c r="F6402" t="s">
        <v>1358</v>
      </c>
      <c r="G6402" t="s">
        <v>2291</v>
      </c>
      <c r="H6402" t="s">
        <v>2292</v>
      </c>
      <c r="I6402" t="s">
        <v>3036</v>
      </c>
      <c r="J6402" s="1" t="s">
        <v>3037</v>
      </c>
      <c r="K6402" s="2" t="s">
        <v>10563</v>
      </c>
    </row>
    <row r="6403" spans="1:11" x14ac:dyDescent="0.3">
      <c r="A6403" s="4">
        <v>1029937190</v>
      </c>
      <c r="B6403" t="s">
        <v>28283</v>
      </c>
      <c r="C6403" t="s">
        <v>10564</v>
      </c>
      <c r="D6403" t="s">
        <v>38416</v>
      </c>
      <c r="E6403" t="s">
        <v>1349</v>
      </c>
      <c r="F6403" t="s">
        <v>1358</v>
      </c>
      <c r="G6403" t="s">
        <v>2291</v>
      </c>
      <c r="H6403" t="s">
        <v>2292</v>
      </c>
      <c r="I6403" t="s">
        <v>2347</v>
      </c>
      <c r="J6403" s="1" t="s">
        <v>2348</v>
      </c>
      <c r="K6403" s="2" t="s">
        <v>10565</v>
      </c>
    </row>
    <row r="6404" spans="1:11" x14ac:dyDescent="0.3">
      <c r="A6404" s="4">
        <v>1029937191</v>
      </c>
      <c r="B6404" t="s">
        <v>28033</v>
      </c>
      <c r="C6404" t="s">
        <v>10566</v>
      </c>
      <c r="D6404" t="s">
        <v>38417</v>
      </c>
      <c r="E6404" t="s">
        <v>1349</v>
      </c>
      <c r="F6404" t="s">
        <v>1358</v>
      </c>
      <c r="G6404" t="s">
        <v>2291</v>
      </c>
      <c r="H6404" t="s">
        <v>2292</v>
      </c>
      <c r="I6404" t="s">
        <v>2297</v>
      </c>
      <c r="J6404" s="1" t="s">
        <v>2298</v>
      </c>
      <c r="K6404" s="2" t="s">
        <v>2044</v>
      </c>
    </row>
    <row r="6405" spans="1:11" x14ac:dyDescent="0.3">
      <c r="A6405" s="4">
        <v>1029937192</v>
      </c>
      <c r="B6405" t="s">
        <v>28284</v>
      </c>
      <c r="C6405" t="s">
        <v>10567</v>
      </c>
      <c r="D6405" t="s">
        <v>38418</v>
      </c>
      <c r="E6405" t="s">
        <v>1349</v>
      </c>
      <c r="F6405" t="s">
        <v>1358</v>
      </c>
      <c r="G6405" t="s">
        <v>2291</v>
      </c>
      <c r="H6405" t="s">
        <v>2292</v>
      </c>
      <c r="I6405" t="s">
        <v>2297</v>
      </c>
      <c r="J6405" s="1" t="s">
        <v>2298</v>
      </c>
      <c r="K6405" s="2" t="s">
        <v>695</v>
      </c>
    </row>
    <row r="6406" spans="1:11" x14ac:dyDescent="0.3">
      <c r="A6406" s="4">
        <v>1029937193</v>
      </c>
      <c r="B6406" t="s">
        <v>28285</v>
      </c>
      <c r="C6406" t="s">
        <v>10568</v>
      </c>
      <c r="D6406" t="s">
        <v>38419</v>
      </c>
      <c r="E6406" t="s">
        <v>1349</v>
      </c>
      <c r="F6406" t="s">
        <v>1358</v>
      </c>
      <c r="G6406" t="s">
        <v>2291</v>
      </c>
      <c r="H6406" t="s">
        <v>2292</v>
      </c>
      <c r="I6406" t="s">
        <v>2557</v>
      </c>
      <c r="J6406" s="1" t="s">
        <v>2558</v>
      </c>
      <c r="K6406" s="2" t="s">
        <v>10569</v>
      </c>
    </row>
    <row r="6407" spans="1:11" x14ac:dyDescent="0.3">
      <c r="A6407" s="4">
        <v>1029937194</v>
      </c>
      <c r="B6407" t="s">
        <v>343</v>
      </c>
      <c r="C6407" t="s">
        <v>10570</v>
      </c>
      <c r="D6407" t="s">
        <v>38420</v>
      </c>
      <c r="E6407" t="s">
        <v>1349</v>
      </c>
      <c r="F6407" t="s">
        <v>1358</v>
      </c>
      <c r="G6407" t="s">
        <v>2291</v>
      </c>
      <c r="H6407" t="s">
        <v>2292</v>
      </c>
      <c r="I6407" t="s">
        <v>2457</v>
      </c>
      <c r="J6407" s="1" t="s">
        <v>2458</v>
      </c>
      <c r="K6407" s="2" t="s">
        <v>10571</v>
      </c>
    </row>
    <row r="6408" spans="1:11" x14ac:dyDescent="0.3">
      <c r="A6408" s="4">
        <v>1029937195</v>
      </c>
      <c r="B6408" t="s">
        <v>28286</v>
      </c>
      <c r="C6408" t="s">
        <v>10572</v>
      </c>
      <c r="D6408" t="s">
        <v>38421</v>
      </c>
      <c r="E6408" t="s">
        <v>1349</v>
      </c>
      <c r="F6408" t="s">
        <v>1358</v>
      </c>
      <c r="G6408" t="s">
        <v>2291</v>
      </c>
      <c r="H6408" t="s">
        <v>2292</v>
      </c>
      <c r="I6408" t="s">
        <v>2426</v>
      </c>
      <c r="J6408" s="1" t="s">
        <v>2427</v>
      </c>
      <c r="K6408" s="2" t="s">
        <v>2475</v>
      </c>
    </row>
    <row r="6409" spans="1:11" x14ac:dyDescent="0.3">
      <c r="A6409" s="4">
        <v>1029937196</v>
      </c>
      <c r="B6409" t="s">
        <v>28287</v>
      </c>
      <c r="C6409" t="s">
        <v>10573</v>
      </c>
      <c r="D6409" t="s">
        <v>38422</v>
      </c>
      <c r="E6409" t="s">
        <v>1349</v>
      </c>
      <c r="F6409" t="s">
        <v>1358</v>
      </c>
      <c r="G6409" t="s">
        <v>2291</v>
      </c>
      <c r="H6409" t="s">
        <v>2292</v>
      </c>
      <c r="I6409" t="s">
        <v>2293</v>
      </c>
      <c r="J6409" s="1" t="s">
        <v>2294</v>
      </c>
      <c r="K6409" s="2" t="s">
        <v>10574</v>
      </c>
    </row>
    <row r="6410" spans="1:11" x14ac:dyDescent="0.3">
      <c r="A6410" s="4">
        <v>1029937197</v>
      </c>
      <c r="B6410" t="s">
        <v>28288</v>
      </c>
      <c r="C6410" t="s">
        <v>10575</v>
      </c>
      <c r="D6410" t="s">
        <v>38423</v>
      </c>
      <c r="E6410" t="s">
        <v>1349</v>
      </c>
      <c r="F6410" t="s">
        <v>1358</v>
      </c>
      <c r="G6410" t="s">
        <v>2291</v>
      </c>
      <c r="H6410" t="s">
        <v>2292</v>
      </c>
      <c r="I6410" t="s">
        <v>2297</v>
      </c>
      <c r="J6410" s="1" t="s">
        <v>2298</v>
      </c>
      <c r="K6410" s="2" t="s">
        <v>410</v>
      </c>
    </row>
    <row r="6411" spans="1:11" x14ac:dyDescent="0.3">
      <c r="A6411" s="4">
        <v>1029937198</v>
      </c>
      <c r="B6411" t="s">
        <v>27998</v>
      </c>
      <c r="C6411" t="s">
        <v>10576</v>
      </c>
      <c r="D6411" t="s">
        <v>38424</v>
      </c>
      <c r="E6411" t="s">
        <v>1349</v>
      </c>
      <c r="F6411" t="s">
        <v>1417</v>
      </c>
      <c r="G6411" t="s">
        <v>2291</v>
      </c>
      <c r="H6411" t="s">
        <v>2292</v>
      </c>
      <c r="I6411" t="s">
        <v>2297</v>
      </c>
      <c r="J6411" s="1" t="s">
        <v>2298</v>
      </c>
      <c r="K6411" s="2" t="s">
        <v>213</v>
      </c>
    </row>
    <row r="6412" spans="1:11" x14ac:dyDescent="0.3">
      <c r="A6412" s="4">
        <v>1029937199</v>
      </c>
      <c r="B6412" t="s">
        <v>28289</v>
      </c>
      <c r="C6412" t="s">
        <v>10577</v>
      </c>
      <c r="D6412" t="s">
        <v>38425</v>
      </c>
      <c r="E6412" t="s">
        <v>1349</v>
      </c>
      <c r="F6412" t="s">
        <v>1358</v>
      </c>
      <c r="G6412" t="s">
        <v>2291</v>
      </c>
      <c r="H6412" t="s">
        <v>2292</v>
      </c>
      <c r="I6412" t="s">
        <v>2293</v>
      </c>
      <c r="J6412" s="1" t="s">
        <v>2294</v>
      </c>
      <c r="K6412" s="2" t="s">
        <v>1318</v>
      </c>
    </row>
    <row r="6413" spans="1:11" x14ac:dyDescent="0.3">
      <c r="A6413" s="4">
        <v>1029937200</v>
      </c>
      <c r="B6413" t="s">
        <v>28290</v>
      </c>
      <c r="C6413" t="s">
        <v>10578</v>
      </c>
      <c r="D6413" t="s">
        <v>38426</v>
      </c>
      <c r="E6413" t="s">
        <v>1349</v>
      </c>
      <c r="F6413" t="s">
        <v>1358</v>
      </c>
      <c r="G6413" t="s">
        <v>2291</v>
      </c>
      <c r="H6413" t="s">
        <v>7464</v>
      </c>
      <c r="I6413" t="s">
        <v>2297</v>
      </c>
      <c r="J6413" s="1" t="s">
        <v>2298</v>
      </c>
      <c r="K6413" s="2" t="s">
        <v>10579</v>
      </c>
    </row>
    <row r="6414" spans="1:11" x14ac:dyDescent="0.3">
      <c r="A6414" s="4">
        <v>1029937201</v>
      </c>
      <c r="B6414" t="s">
        <v>27955</v>
      </c>
      <c r="C6414" t="s">
        <v>10580</v>
      </c>
      <c r="D6414" t="s">
        <v>38427</v>
      </c>
      <c r="E6414" t="s">
        <v>1349</v>
      </c>
      <c r="F6414" t="s">
        <v>1417</v>
      </c>
      <c r="G6414" t="s">
        <v>2291</v>
      </c>
      <c r="H6414" t="s">
        <v>2292</v>
      </c>
      <c r="I6414" t="s">
        <v>2529</v>
      </c>
      <c r="J6414" s="1" t="s">
        <v>2530</v>
      </c>
      <c r="K6414" s="2" t="s">
        <v>10581</v>
      </c>
    </row>
    <row r="6415" spans="1:11" x14ac:dyDescent="0.3">
      <c r="A6415" s="4">
        <v>1029937202</v>
      </c>
      <c r="B6415" t="s">
        <v>29876</v>
      </c>
      <c r="C6415" t="s">
        <v>10582</v>
      </c>
      <c r="D6415" t="s">
        <v>38428</v>
      </c>
      <c r="E6415" t="s">
        <v>1349</v>
      </c>
      <c r="F6415" t="s">
        <v>1358</v>
      </c>
      <c r="G6415" t="s">
        <v>1360</v>
      </c>
      <c r="H6415" t="s">
        <v>1360</v>
      </c>
      <c r="I6415" t="s">
        <v>1360</v>
      </c>
      <c r="J6415" t="s">
        <v>1360</v>
      </c>
      <c r="K6415" t="s">
        <v>1360</v>
      </c>
    </row>
    <row r="6416" spans="1:11" x14ac:dyDescent="0.3">
      <c r="A6416" s="4">
        <v>1029937203</v>
      </c>
      <c r="B6416" t="s">
        <v>28291</v>
      </c>
      <c r="C6416" t="s">
        <v>10583</v>
      </c>
      <c r="D6416" t="s">
        <v>38429</v>
      </c>
      <c r="E6416" t="s">
        <v>1349</v>
      </c>
      <c r="F6416" t="s">
        <v>1358</v>
      </c>
      <c r="G6416" t="s">
        <v>2291</v>
      </c>
      <c r="H6416" t="s">
        <v>2292</v>
      </c>
      <c r="I6416" t="s">
        <v>2426</v>
      </c>
      <c r="J6416" s="1" t="s">
        <v>2427</v>
      </c>
      <c r="K6416" s="2" t="s">
        <v>4278</v>
      </c>
    </row>
    <row r="6417" spans="1:11" x14ac:dyDescent="0.3">
      <c r="A6417" s="4">
        <v>1029937204</v>
      </c>
      <c r="B6417" t="s">
        <v>52616</v>
      </c>
      <c r="C6417" t="s">
        <v>10584</v>
      </c>
      <c r="D6417" t="s">
        <v>38430</v>
      </c>
      <c r="E6417" t="s">
        <v>1349</v>
      </c>
      <c r="F6417" t="s">
        <v>1417</v>
      </c>
      <c r="G6417" t="s">
        <v>2291</v>
      </c>
      <c r="H6417" t="s">
        <v>2292</v>
      </c>
      <c r="I6417" t="s">
        <v>2390</v>
      </c>
      <c r="J6417" s="1" t="s">
        <v>2391</v>
      </c>
      <c r="K6417" s="2" t="s">
        <v>10585</v>
      </c>
    </row>
    <row r="6418" spans="1:11" x14ac:dyDescent="0.3">
      <c r="A6418" s="4">
        <v>1029937206</v>
      </c>
      <c r="B6418" t="s">
        <v>28292</v>
      </c>
      <c r="C6418" t="s">
        <v>10586</v>
      </c>
      <c r="D6418" t="s">
        <v>38431</v>
      </c>
      <c r="E6418" t="s">
        <v>1349</v>
      </c>
      <c r="F6418" t="s">
        <v>1417</v>
      </c>
      <c r="G6418" t="s">
        <v>2291</v>
      </c>
      <c r="H6418" t="s">
        <v>2292</v>
      </c>
      <c r="I6418" t="s">
        <v>2293</v>
      </c>
      <c r="J6418" s="1" t="s">
        <v>2294</v>
      </c>
      <c r="K6418" s="2" t="s">
        <v>4077</v>
      </c>
    </row>
    <row r="6419" spans="1:11" x14ac:dyDescent="0.3">
      <c r="A6419" s="4">
        <v>1029937207</v>
      </c>
      <c r="B6419" t="s">
        <v>25402</v>
      </c>
      <c r="C6419" t="s">
        <v>10587</v>
      </c>
      <c r="D6419" t="s">
        <v>38432</v>
      </c>
      <c r="E6419" t="s">
        <v>1349</v>
      </c>
      <c r="F6419" t="s">
        <v>1417</v>
      </c>
      <c r="G6419" t="s">
        <v>2291</v>
      </c>
      <c r="H6419" t="s">
        <v>2292</v>
      </c>
      <c r="I6419" t="s">
        <v>2297</v>
      </c>
      <c r="J6419" s="1" t="s">
        <v>2298</v>
      </c>
      <c r="K6419" s="2" t="s">
        <v>1313</v>
      </c>
    </row>
    <row r="6420" spans="1:11" x14ac:dyDescent="0.3">
      <c r="A6420" s="4">
        <v>1029937208</v>
      </c>
      <c r="B6420" t="s">
        <v>52617</v>
      </c>
      <c r="C6420" t="s">
        <v>10588</v>
      </c>
      <c r="D6420" t="s">
        <v>38433</v>
      </c>
      <c r="E6420" t="s">
        <v>1349</v>
      </c>
      <c r="F6420" t="s">
        <v>1417</v>
      </c>
      <c r="G6420" t="s">
        <v>2291</v>
      </c>
      <c r="H6420" t="s">
        <v>2292</v>
      </c>
      <c r="I6420" t="s">
        <v>2297</v>
      </c>
      <c r="J6420" s="1" t="s">
        <v>2298</v>
      </c>
      <c r="K6420" s="2" t="s">
        <v>107</v>
      </c>
    </row>
    <row r="6421" spans="1:11" x14ac:dyDescent="0.3">
      <c r="A6421" s="4">
        <v>1029937209</v>
      </c>
      <c r="B6421" t="s">
        <v>30904</v>
      </c>
      <c r="C6421" t="s">
        <v>10589</v>
      </c>
      <c r="D6421" t="s">
        <v>38434</v>
      </c>
      <c r="E6421" t="s">
        <v>1349</v>
      </c>
      <c r="F6421" t="s">
        <v>1417</v>
      </c>
      <c r="G6421" t="s">
        <v>2291</v>
      </c>
      <c r="H6421" t="s">
        <v>2292</v>
      </c>
      <c r="I6421" t="s">
        <v>2297</v>
      </c>
      <c r="J6421" s="1" t="s">
        <v>2298</v>
      </c>
      <c r="K6421" s="2" t="s">
        <v>8201</v>
      </c>
    </row>
    <row r="6422" spans="1:11" x14ac:dyDescent="0.3">
      <c r="A6422" s="4">
        <v>1029937210</v>
      </c>
      <c r="B6422" t="s">
        <v>28293</v>
      </c>
      <c r="C6422" t="s">
        <v>10590</v>
      </c>
      <c r="D6422" t="s">
        <v>38435</v>
      </c>
      <c r="E6422" t="s">
        <v>1349</v>
      </c>
      <c r="F6422" t="s">
        <v>1417</v>
      </c>
      <c r="G6422" t="s">
        <v>2291</v>
      </c>
      <c r="H6422" t="s">
        <v>2292</v>
      </c>
      <c r="I6422" t="s">
        <v>2297</v>
      </c>
      <c r="J6422" s="1" t="s">
        <v>2298</v>
      </c>
      <c r="K6422" s="2" t="s">
        <v>8365</v>
      </c>
    </row>
    <row r="6423" spans="1:11" x14ac:dyDescent="0.3">
      <c r="A6423" s="4">
        <v>1029937211</v>
      </c>
      <c r="B6423" t="s">
        <v>52618</v>
      </c>
      <c r="C6423" t="s">
        <v>10591</v>
      </c>
      <c r="D6423" t="s">
        <v>38436</v>
      </c>
      <c r="E6423" t="s">
        <v>1349</v>
      </c>
      <c r="F6423" t="s">
        <v>1417</v>
      </c>
      <c r="G6423" t="s">
        <v>2291</v>
      </c>
      <c r="H6423" t="s">
        <v>2292</v>
      </c>
      <c r="I6423" t="s">
        <v>2297</v>
      </c>
      <c r="J6423" s="1" t="s">
        <v>2298</v>
      </c>
      <c r="K6423" s="2" t="s">
        <v>679</v>
      </c>
    </row>
    <row r="6424" spans="1:11" x14ac:dyDescent="0.3">
      <c r="A6424" s="4">
        <v>1029937212</v>
      </c>
      <c r="B6424" t="s">
        <v>52619</v>
      </c>
      <c r="C6424" t="s">
        <v>10592</v>
      </c>
      <c r="D6424" t="s">
        <v>38437</v>
      </c>
      <c r="E6424" t="s">
        <v>1349</v>
      </c>
      <c r="F6424" t="s">
        <v>1417</v>
      </c>
      <c r="G6424" t="s">
        <v>2291</v>
      </c>
      <c r="H6424" t="s">
        <v>2292</v>
      </c>
      <c r="I6424" t="s">
        <v>2297</v>
      </c>
      <c r="J6424" s="1" t="s">
        <v>2298</v>
      </c>
      <c r="K6424" s="2" t="s">
        <v>3653</v>
      </c>
    </row>
    <row r="6425" spans="1:11" x14ac:dyDescent="0.3">
      <c r="A6425" s="4">
        <v>1029937213</v>
      </c>
      <c r="B6425" t="s">
        <v>52620</v>
      </c>
      <c r="C6425" t="s">
        <v>10593</v>
      </c>
      <c r="D6425" t="s">
        <v>38438</v>
      </c>
      <c r="E6425" t="s">
        <v>1349</v>
      </c>
      <c r="F6425" t="s">
        <v>1417</v>
      </c>
      <c r="G6425" t="s">
        <v>2291</v>
      </c>
      <c r="H6425" t="s">
        <v>2292</v>
      </c>
      <c r="I6425" t="s">
        <v>2297</v>
      </c>
      <c r="J6425" s="1" t="s">
        <v>2298</v>
      </c>
      <c r="K6425" s="2" t="s">
        <v>5188</v>
      </c>
    </row>
    <row r="6426" spans="1:11" x14ac:dyDescent="0.3">
      <c r="A6426" s="4">
        <v>1029937214</v>
      </c>
      <c r="B6426" t="s">
        <v>52621</v>
      </c>
      <c r="C6426" t="s">
        <v>10594</v>
      </c>
      <c r="D6426" t="s">
        <v>38439</v>
      </c>
      <c r="E6426" t="s">
        <v>1349</v>
      </c>
      <c r="F6426" t="s">
        <v>1417</v>
      </c>
      <c r="G6426" t="s">
        <v>2291</v>
      </c>
      <c r="H6426" t="s">
        <v>2292</v>
      </c>
      <c r="I6426" t="s">
        <v>2297</v>
      </c>
      <c r="J6426" s="1" t="s">
        <v>2298</v>
      </c>
      <c r="K6426" s="2" t="s">
        <v>49</v>
      </c>
    </row>
    <row r="6427" spans="1:11" x14ac:dyDescent="0.3">
      <c r="A6427" s="4">
        <v>1029937215</v>
      </c>
      <c r="B6427" t="s">
        <v>32019</v>
      </c>
      <c r="C6427" t="s">
        <v>10595</v>
      </c>
      <c r="D6427" t="s">
        <v>38440</v>
      </c>
      <c r="E6427" t="s">
        <v>1349</v>
      </c>
      <c r="F6427" t="s">
        <v>1417</v>
      </c>
      <c r="G6427" t="s">
        <v>2291</v>
      </c>
      <c r="H6427" t="s">
        <v>2292</v>
      </c>
      <c r="I6427" t="s">
        <v>2297</v>
      </c>
      <c r="J6427" s="1" t="s">
        <v>2298</v>
      </c>
      <c r="K6427" s="2" t="s">
        <v>7528</v>
      </c>
    </row>
    <row r="6428" spans="1:11" x14ac:dyDescent="0.3">
      <c r="A6428" s="4">
        <v>1029937216</v>
      </c>
      <c r="B6428" t="s">
        <v>32020</v>
      </c>
      <c r="C6428" t="s">
        <v>10596</v>
      </c>
      <c r="D6428" t="s">
        <v>38441</v>
      </c>
      <c r="E6428" t="s">
        <v>1349</v>
      </c>
      <c r="F6428" t="s">
        <v>1417</v>
      </c>
      <c r="G6428" t="s">
        <v>2291</v>
      </c>
      <c r="H6428" t="s">
        <v>2292</v>
      </c>
      <c r="I6428" t="s">
        <v>2297</v>
      </c>
      <c r="J6428" s="1" t="s">
        <v>2298</v>
      </c>
      <c r="K6428" s="2" t="s">
        <v>2515</v>
      </c>
    </row>
    <row r="6429" spans="1:11" x14ac:dyDescent="0.3">
      <c r="A6429" s="4">
        <v>1029937217</v>
      </c>
      <c r="B6429" t="s">
        <v>52622</v>
      </c>
      <c r="C6429" t="s">
        <v>10597</v>
      </c>
      <c r="D6429" t="s">
        <v>38442</v>
      </c>
      <c r="E6429" t="s">
        <v>1349</v>
      </c>
      <c r="F6429" t="s">
        <v>1417</v>
      </c>
      <c r="G6429" t="s">
        <v>2291</v>
      </c>
      <c r="H6429" t="s">
        <v>2292</v>
      </c>
      <c r="I6429" t="s">
        <v>2297</v>
      </c>
      <c r="J6429" s="1" t="s">
        <v>2298</v>
      </c>
      <c r="K6429" s="2" t="s">
        <v>623</v>
      </c>
    </row>
    <row r="6430" spans="1:11" x14ac:dyDescent="0.3">
      <c r="A6430" s="4">
        <v>1029937218</v>
      </c>
      <c r="B6430" t="s">
        <v>52623</v>
      </c>
      <c r="C6430" t="s">
        <v>10598</v>
      </c>
      <c r="D6430" t="s">
        <v>38443</v>
      </c>
      <c r="E6430" t="s">
        <v>1349</v>
      </c>
      <c r="F6430" t="s">
        <v>1417</v>
      </c>
      <c r="G6430" t="s">
        <v>2291</v>
      </c>
      <c r="H6430" t="s">
        <v>2292</v>
      </c>
      <c r="I6430" t="s">
        <v>2297</v>
      </c>
      <c r="J6430" s="1" t="s">
        <v>2298</v>
      </c>
      <c r="K6430" s="2" t="s">
        <v>638</v>
      </c>
    </row>
    <row r="6431" spans="1:11" x14ac:dyDescent="0.3">
      <c r="A6431" s="4">
        <v>1029937219</v>
      </c>
      <c r="B6431" t="s">
        <v>28294</v>
      </c>
      <c r="C6431" t="s">
        <v>10599</v>
      </c>
      <c r="D6431" t="s">
        <v>38444</v>
      </c>
      <c r="E6431" t="s">
        <v>1349</v>
      </c>
      <c r="F6431" t="s">
        <v>1417</v>
      </c>
      <c r="G6431" t="s">
        <v>2291</v>
      </c>
      <c r="H6431" t="s">
        <v>2292</v>
      </c>
      <c r="I6431" t="s">
        <v>2297</v>
      </c>
      <c r="J6431" s="1" t="s">
        <v>2298</v>
      </c>
      <c r="K6431" s="2" t="s">
        <v>541</v>
      </c>
    </row>
    <row r="6432" spans="1:11" x14ac:dyDescent="0.3">
      <c r="A6432" s="4">
        <v>1029937220</v>
      </c>
      <c r="B6432" t="s">
        <v>28295</v>
      </c>
      <c r="C6432" t="s">
        <v>10600</v>
      </c>
      <c r="D6432" t="s">
        <v>38445</v>
      </c>
      <c r="E6432" t="s">
        <v>1349</v>
      </c>
      <c r="F6432" t="s">
        <v>1417</v>
      </c>
      <c r="G6432" t="s">
        <v>2291</v>
      </c>
      <c r="H6432" t="s">
        <v>2292</v>
      </c>
      <c r="I6432" t="s">
        <v>2297</v>
      </c>
      <c r="J6432" s="1" t="s">
        <v>2298</v>
      </c>
      <c r="K6432" s="2" t="s">
        <v>157</v>
      </c>
    </row>
    <row r="6433" spans="1:11" x14ac:dyDescent="0.3">
      <c r="A6433" s="4">
        <v>1029937221</v>
      </c>
      <c r="B6433" t="s">
        <v>32020</v>
      </c>
      <c r="C6433" t="s">
        <v>1566</v>
      </c>
      <c r="D6433" t="s">
        <v>1567</v>
      </c>
      <c r="E6433" t="s">
        <v>1349</v>
      </c>
      <c r="F6433" t="s">
        <v>1417</v>
      </c>
      <c r="G6433" t="s">
        <v>2291</v>
      </c>
      <c r="H6433" t="s">
        <v>2292</v>
      </c>
      <c r="I6433" t="s">
        <v>2293</v>
      </c>
      <c r="J6433" s="1" t="s">
        <v>2294</v>
      </c>
      <c r="K6433" s="2" t="s">
        <v>3682</v>
      </c>
    </row>
    <row r="6434" spans="1:11" x14ac:dyDescent="0.3">
      <c r="A6434" s="4">
        <v>1029937222</v>
      </c>
      <c r="B6434" t="s">
        <v>52624</v>
      </c>
      <c r="C6434" t="s">
        <v>10601</v>
      </c>
      <c r="D6434" t="s">
        <v>38446</v>
      </c>
      <c r="E6434" t="s">
        <v>1349</v>
      </c>
      <c r="F6434" t="s">
        <v>1417</v>
      </c>
      <c r="G6434" t="s">
        <v>2291</v>
      </c>
      <c r="H6434" t="s">
        <v>2292</v>
      </c>
      <c r="I6434" t="s">
        <v>2297</v>
      </c>
      <c r="J6434" s="1" t="s">
        <v>2298</v>
      </c>
      <c r="K6434" s="2" t="s">
        <v>8232</v>
      </c>
    </row>
    <row r="6435" spans="1:11" x14ac:dyDescent="0.3">
      <c r="A6435" s="4">
        <v>1029937223</v>
      </c>
      <c r="B6435" t="s">
        <v>52625</v>
      </c>
      <c r="C6435" t="s">
        <v>10602</v>
      </c>
      <c r="D6435" t="s">
        <v>38447</v>
      </c>
      <c r="E6435" t="s">
        <v>1349</v>
      </c>
      <c r="F6435" t="s">
        <v>1417</v>
      </c>
      <c r="G6435" t="s">
        <v>2291</v>
      </c>
      <c r="H6435" t="s">
        <v>2292</v>
      </c>
      <c r="I6435" t="s">
        <v>2297</v>
      </c>
      <c r="J6435" s="1" t="s">
        <v>2298</v>
      </c>
      <c r="K6435" s="2" t="s">
        <v>638</v>
      </c>
    </row>
    <row r="6436" spans="1:11" x14ac:dyDescent="0.3">
      <c r="A6436" s="4">
        <v>1029937224</v>
      </c>
      <c r="B6436" t="s">
        <v>52626</v>
      </c>
      <c r="C6436" t="s">
        <v>10603</v>
      </c>
      <c r="D6436" t="s">
        <v>38448</v>
      </c>
      <c r="E6436" t="s">
        <v>1349</v>
      </c>
      <c r="F6436" t="s">
        <v>1417</v>
      </c>
      <c r="G6436" t="s">
        <v>2291</v>
      </c>
      <c r="H6436" t="s">
        <v>2292</v>
      </c>
      <c r="I6436" t="s">
        <v>2297</v>
      </c>
      <c r="J6436" s="1" t="s">
        <v>2298</v>
      </c>
      <c r="K6436" s="2" t="s">
        <v>107</v>
      </c>
    </row>
    <row r="6437" spans="1:11" x14ac:dyDescent="0.3">
      <c r="A6437" s="4">
        <v>1029937225</v>
      </c>
      <c r="B6437" t="s">
        <v>52627</v>
      </c>
      <c r="C6437" t="s">
        <v>10604</v>
      </c>
      <c r="D6437" t="s">
        <v>38449</v>
      </c>
      <c r="E6437" t="s">
        <v>1349</v>
      </c>
      <c r="F6437" t="s">
        <v>1417</v>
      </c>
      <c r="G6437" t="s">
        <v>2291</v>
      </c>
      <c r="H6437" t="s">
        <v>2292</v>
      </c>
      <c r="I6437" t="s">
        <v>2297</v>
      </c>
      <c r="J6437" s="1" t="s">
        <v>2298</v>
      </c>
      <c r="K6437" s="2" t="s">
        <v>49</v>
      </c>
    </row>
    <row r="6438" spans="1:11" x14ac:dyDescent="0.3">
      <c r="A6438" s="4">
        <v>1029937226</v>
      </c>
      <c r="B6438" t="s">
        <v>28296</v>
      </c>
      <c r="C6438" t="s">
        <v>10605</v>
      </c>
      <c r="D6438" t="s">
        <v>38450</v>
      </c>
      <c r="E6438" t="s">
        <v>1349</v>
      </c>
      <c r="F6438" t="s">
        <v>1358</v>
      </c>
      <c r="G6438" t="s">
        <v>2291</v>
      </c>
      <c r="H6438" t="s">
        <v>2292</v>
      </c>
      <c r="I6438" t="s">
        <v>2311</v>
      </c>
      <c r="J6438" s="1" t="s">
        <v>2312</v>
      </c>
      <c r="K6438" s="2" t="s">
        <v>10606</v>
      </c>
    </row>
    <row r="6439" spans="1:11" x14ac:dyDescent="0.3">
      <c r="A6439" s="4">
        <v>1029937227</v>
      </c>
      <c r="B6439" t="s">
        <v>28098</v>
      </c>
      <c r="C6439" t="s">
        <v>10607</v>
      </c>
      <c r="D6439" t="s">
        <v>38451</v>
      </c>
      <c r="E6439" t="s">
        <v>1349</v>
      </c>
      <c r="F6439" t="s">
        <v>1358</v>
      </c>
      <c r="G6439" t="s">
        <v>2291</v>
      </c>
      <c r="H6439" t="s">
        <v>2292</v>
      </c>
      <c r="I6439" t="s">
        <v>2293</v>
      </c>
      <c r="J6439" s="1" t="s">
        <v>2294</v>
      </c>
      <c r="K6439" s="2" t="s">
        <v>10608</v>
      </c>
    </row>
    <row r="6440" spans="1:11" x14ac:dyDescent="0.3">
      <c r="A6440" s="4">
        <v>1029937228</v>
      </c>
      <c r="B6440" t="s">
        <v>28297</v>
      </c>
      <c r="C6440" t="s">
        <v>10609</v>
      </c>
      <c r="D6440" t="s">
        <v>38452</v>
      </c>
      <c r="E6440" t="s">
        <v>1349</v>
      </c>
      <c r="F6440" t="s">
        <v>1358</v>
      </c>
      <c r="G6440" t="s">
        <v>2291</v>
      </c>
      <c r="H6440" t="s">
        <v>2292</v>
      </c>
      <c r="I6440" t="s">
        <v>2297</v>
      </c>
      <c r="J6440" s="1" t="s">
        <v>2298</v>
      </c>
      <c r="K6440" s="2" t="s">
        <v>2725</v>
      </c>
    </row>
    <row r="6441" spans="1:11" x14ac:dyDescent="0.3">
      <c r="A6441" s="4">
        <v>1029937229</v>
      </c>
      <c r="B6441" t="s">
        <v>28298</v>
      </c>
      <c r="C6441" t="s">
        <v>10610</v>
      </c>
      <c r="D6441" t="s">
        <v>38453</v>
      </c>
      <c r="E6441" t="s">
        <v>1349</v>
      </c>
      <c r="F6441" t="s">
        <v>1358</v>
      </c>
      <c r="G6441" t="s">
        <v>2291</v>
      </c>
      <c r="H6441" t="s">
        <v>2292</v>
      </c>
      <c r="I6441" t="s">
        <v>2297</v>
      </c>
      <c r="J6441" s="1" t="s">
        <v>2298</v>
      </c>
      <c r="K6441" s="2" t="s">
        <v>8307</v>
      </c>
    </row>
    <row r="6442" spans="1:11" x14ac:dyDescent="0.3">
      <c r="A6442" s="4">
        <v>1029937230</v>
      </c>
      <c r="B6442" t="s">
        <v>28299</v>
      </c>
      <c r="C6442" t="s">
        <v>10611</v>
      </c>
      <c r="D6442" t="s">
        <v>38454</v>
      </c>
      <c r="E6442" t="s">
        <v>1349</v>
      </c>
      <c r="F6442" t="s">
        <v>1358</v>
      </c>
      <c r="G6442" t="s">
        <v>2291</v>
      </c>
      <c r="H6442" t="s">
        <v>2292</v>
      </c>
      <c r="I6442" t="s">
        <v>2297</v>
      </c>
      <c r="J6442" s="1" t="s">
        <v>2298</v>
      </c>
      <c r="K6442" s="2" t="s">
        <v>709</v>
      </c>
    </row>
    <row r="6443" spans="1:11" x14ac:dyDescent="0.3">
      <c r="A6443" s="4">
        <v>1029937231</v>
      </c>
      <c r="B6443" t="s">
        <v>28300</v>
      </c>
      <c r="C6443" t="s">
        <v>10612</v>
      </c>
      <c r="D6443" t="s">
        <v>38455</v>
      </c>
      <c r="E6443" t="s">
        <v>1349</v>
      </c>
      <c r="F6443" t="s">
        <v>1358</v>
      </c>
      <c r="G6443" t="s">
        <v>2291</v>
      </c>
      <c r="H6443" t="s">
        <v>2292</v>
      </c>
      <c r="I6443" t="s">
        <v>2364</v>
      </c>
      <c r="J6443" s="1" t="s">
        <v>2365</v>
      </c>
      <c r="K6443" s="2" t="s">
        <v>10613</v>
      </c>
    </row>
    <row r="6444" spans="1:11" x14ac:dyDescent="0.3">
      <c r="A6444" s="4">
        <v>1029937232</v>
      </c>
      <c r="B6444" t="s">
        <v>52628</v>
      </c>
      <c r="C6444" t="s">
        <v>10614</v>
      </c>
      <c r="D6444" t="s">
        <v>38456</v>
      </c>
      <c r="E6444" t="s">
        <v>1349</v>
      </c>
      <c r="F6444" t="s">
        <v>1358</v>
      </c>
      <c r="G6444" t="s">
        <v>2291</v>
      </c>
      <c r="H6444" t="s">
        <v>2292</v>
      </c>
      <c r="I6444" t="s">
        <v>2297</v>
      </c>
      <c r="J6444" s="1" t="s">
        <v>2298</v>
      </c>
      <c r="K6444" s="2" t="s">
        <v>9345</v>
      </c>
    </row>
    <row r="6445" spans="1:11" x14ac:dyDescent="0.3">
      <c r="A6445" s="4">
        <v>1029937234</v>
      </c>
      <c r="B6445" t="s">
        <v>52001</v>
      </c>
      <c r="C6445" t="s">
        <v>10615</v>
      </c>
      <c r="D6445" t="s">
        <v>38457</v>
      </c>
      <c r="E6445" t="s">
        <v>1349</v>
      </c>
      <c r="F6445" t="s">
        <v>1358</v>
      </c>
      <c r="G6445" t="s">
        <v>2291</v>
      </c>
      <c r="H6445" t="s">
        <v>2292</v>
      </c>
      <c r="I6445" t="s">
        <v>2297</v>
      </c>
      <c r="J6445" s="1" t="s">
        <v>2298</v>
      </c>
      <c r="K6445" s="2" t="s">
        <v>940</v>
      </c>
    </row>
    <row r="6446" spans="1:11" x14ac:dyDescent="0.3">
      <c r="A6446" s="4">
        <v>1029937235</v>
      </c>
      <c r="B6446" t="s">
        <v>52629</v>
      </c>
      <c r="C6446" t="s">
        <v>10616</v>
      </c>
      <c r="D6446" t="s">
        <v>38458</v>
      </c>
      <c r="E6446" t="s">
        <v>1349</v>
      </c>
      <c r="F6446" t="s">
        <v>1417</v>
      </c>
      <c r="G6446" t="s">
        <v>2291</v>
      </c>
      <c r="H6446" t="s">
        <v>2292</v>
      </c>
      <c r="I6446" t="s">
        <v>2297</v>
      </c>
      <c r="J6446" s="1" t="s">
        <v>2298</v>
      </c>
      <c r="K6446" s="2" t="s">
        <v>595</v>
      </c>
    </row>
    <row r="6447" spans="1:11" x14ac:dyDescent="0.3">
      <c r="A6447" s="4">
        <v>1029937236</v>
      </c>
      <c r="B6447" t="s">
        <v>28301</v>
      </c>
      <c r="C6447" t="s">
        <v>10617</v>
      </c>
      <c r="D6447" t="s">
        <v>38459</v>
      </c>
      <c r="E6447" t="s">
        <v>1349</v>
      </c>
      <c r="F6447" t="s">
        <v>1417</v>
      </c>
      <c r="G6447" t="s">
        <v>2291</v>
      </c>
      <c r="H6447" t="s">
        <v>2292</v>
      </c>
      <c r="I6447" t="s">
        <v>2297</v>
      </c>
      <c r="J6447" s="1" t="s">
        <v>2298</v>
      </c>
      <c r="K6447" s="2" t="s">
        <v>595</v>
      </c>
    </row>
    <row r="6448" spans="1:11" x14ac:dyDescent="0.3">
      <c r="A6448" s="4">
        <v>1029937237</v>
      </c>
      <c r="B6448" t="s">
        <v>52630</v>
      </c>
      <c r="C6448" t="s">
        <v>10618</v>
      </c>
      <c r="D6448" t="s">
        <v>38460</v>
      </c>
      <c r="E6448" t="s">
        <v>1349</v>
      </c>
      <c r="F6448" t="s">
        <v>1417</v>
      </c>
      <c r="G6448" t="s">
        <v>2291</v>
      </c>
      <c r="H6448" t="s">
        <v>2292</v>
      </c>
      <c r="I6448" t="s">
        <v>2297</v>
      </c>
      <c r="J6448" s="1" t="s">
        <v>2298</v>
      </c>
      <c r="K6448" s="2" t="s">
        <v>679</v>
      </c>
    </row>
    <row r="6449" spans="1:11" x14ac:dyDescent="0.3">
      <c r="A6449" s="4">
        <v>1029937238</v>
      </c>
      <c r="B6449" t="s">
        <v>32019</v>
      </c>
      <c r="C6449" t="s">
        <v>10619</v>
      </c>
      <c r="D6449" t="s">
        <v>38461</v>
      </c>
      <c r="E6449" t="s">
        <v>1349</v>
      </c>
      <c r="F6449" t="s">
        <v>1417</v>
      </c>
      <c r="G6449" t="s">
        <v>2291</v>
      </c>
      <c r="H6449" t="s">
        <v>2292</v>
      </c>
      <c r="I6449" t="s">
        <v>2297</v>
      </c>
      <c r="J6449" s="1" t="s">
        <v>2298</v>
      </c>
      <c r="K6449" s="2" t="s">
        <v>4274</v>
      </c>
    </row>
    <row r="6450" spans="1:11" x14ac:dyDescent="0.3">
      <c r="A6450" s="4">
        <v>1029937239</v>
      </c>
      <c r="B6450" t="s">
        <v>52631</v>
      </c>
      <c r="C6450" t="s">
        <v>10620</v>
      </c>
      <c r="D6450" t="s">
        <v>38462</v>
      </c>
      <c r="E6450" t="s">
        <v>1349</v>
      </c>
      <c r="F6450" t="s">
        <v>1417</v>
      </c>
      <c r="G6450" t="s">
        <v>2291</v>
      </c>
      <c r="H6450" t="s">
        <v>2292</v>
      </c>
      <c r="I6450" t="s">
        <v>2364</v>
      </c>
      <c r="J6450" s="1" t="s">
        <v>2365</v>
      </c>
      <c r="K6450" s="2" t="s">
        <v>10621</v>
      </c>
    </row>
    <row r="6451" spans="1:11" x14ac:dyDescent="0.3">
      <c r="A6451" s="4">
        <v>1029937240</v>
      </c>
      <c r="B6451" t="s">
        <v>52632</v>
      </c>
      <c r="C6451" t="s">
        <v>10622</v>
      </c>
      <c r="D6451" t="s">
        <v>38463</v>
      </c>
      <c r="E6451" t="s">
        <v>1349</v>
      </c>
      <c r="F6451" t="s">
        <v>1417</v>
      </c>
      <c r="G6451" t="s">
        <v>2291</v>
      </c>
      <c r="H6451" t="s">
        <v>2600</v>
      </c>
      <c r="I6451" t="s">
        <v>2297</v>
      </c>
      <c r="J6451" s="1" t="s">
        <v>2298</v>
      </c>
      <c r="K6451" s="2" t="s">
        <v>512</v>
      </c>
    </row>
    <row r="6452" spans="1:11" x14ac:dyDescent="0.3">
      <c r="A6452" s="4">
        <v>1029937241</v>
      </c>
      <c r="B6452" t="s">
        <v>28058</v>
      </c>
      <c r="C6452" t="s">
        <v>10623</v>
      </c>
      <c r="D6452" t="s">
        <v>38464</v>
      </c>
      <c r="E6452" t="s">
        <v>1349</v>
      </c>
      <c r="F6452" t="s">
        <v>1417</v>
      </c>
      <c r="G6452" t="s">
        <v>2291</v>
      </c>
      <c r="H6452" t="s">
        <v>2292</v>
      </c>
      <c r="I6452" t="s">
        <v>2304</v>
      </c>
      <c r="J6452" s="1" t="s">
        <v>2305</v>
      </c>
      <c r="K6452" s="2" t="s">
        <v>10624</v>
      </c>
    </row>
    <row r="6453" spans="1:11" x14ac:dyDescent="0.3">
      <c r="A6453" s="4">
        <v>1029937242</v>
      </c>
      <c r="B6453" t="s">
        <v>32026</v>
      </c>
      <c r="C6453" t="s">
        <v>10625</v>
      </c>
      <c r="D6453" t="s">
        <v>38465</v>
      </c>
      <c r="E6453" t="s">
        <v>1349</v>
      </c>
      <c r="F6453" t="s">
        <v>1417</v>
      </c>
      <c r="G6453" t="s">
        <v>2291</v>
      </c>
      <c r="H6453" t="s">
        <v>2292</v>
      </c>
      <c r="I6453" t="s">
        <v>2297</v>
      </c>
      <c r="J6453" s="1" t="s">
        <v>2298</v>
      </c>
      <c r="K6453" s="2" t="s">
        <v>730</v>
      </c>
    </row>
    <row r="6454" spans="1:11" x14ac:dyDescent="0.3">
      <c r="A6454" s="4">
        <v>1029937243</v>
      </c>
      <c r="B6454" t="s">
        <v>32026</v>
      </c>
      <c r="C6454" t="s">
        <v>10626</v>
      </c>
      <c r="D6454" t="s">
        <v>38466</v>
      </c>
      <c r="E6454" t="s">
        <v>1349</v>
      </c>
      <c r="F6454" t="s">
        <v>1417</v>
      </c>
      <c r="G6454" t="s">
        <v>2291</v>
      </c>
      <c r="H6454" t="s">
        <v>2292</v>
      </c>
      <c r="I6454" t="s">
        <v>2297</v>
      </c>
      <c r="J6454" s="1" t="s">
        <v>2298</v>
      </c>
      <c r="K6454" s="2" t="s">
        <v>829</v>
      </c>
    </row>
    <row r="6455" spans="1:11" x14ac:dyDescent="0.3">
      <c r="A6455" s="4">
        <v>1029937244</v>
      </c>
      <c r="B6455" t="s">
        <v>28302</v>
      </c>
      <c r="C6455" t="s">
        <v>10627</v>
      </c>
      <c r="D6455" t="s">
        <v>38467</v>
      </c>
      <c r="E6455" t="s">
        <v>1349</v>
      </c>
      <c r="F6455" t="s">
        <v>1417</v>
      </c>
      <c r="G6455" t="s">
        <v>2291</v>
      </c>
      <c r="H6455" t="s">
        <v>2292</v>
      </c>
      <c r="I6455" t="s">
        <v>2297</v>
      </c>
      <c r="J6455" s="1" t="s">
        <v>2298</v>
      </c>
      <c r="K6455" s="2" t="s">
        <v>2830</v>
      </c>
    </row>
    <row r="6456" spans="1:11" x14ac:dyDescent="0.3">
      <c r="A6456" s="4">
        <v>1029937245</v>
      </c>
      <c r="B6456" t="s">
        <v>52633</v>
      </c>
      <c r="C6456" t="s">
        <v>10628</v>
      </c>
      <c r="D6456" t="s">
        <v>38468</v>
      </c>
      <c r="E6456" t="s">
        <v>1349</v>
      </c>
      <c r="F6456" t="s">
        <v>1417</v>
      </c>
      <c r="G6456" t="s">
        <v>2291</v>
      </c>
      <c r="H6456" t="s">
        <v>2292</v>
      </c>
      <c r="I6456" t="s">
        <v>2297</v>
      </c>
      <c r="J6456" s="1" t="s">
        <v>2298</v>
      </c>
      <c r="K6456" s="2" t="s">
        <v>1672</v>
      </c>
    </row>
    <row r="6457" spans="1:11" x14ac:dyDescent="0.3">
      <c r="A6457" s="4">
        <v>1029937246</v>
      </c>
      <c r="B6457" t="s">
        <v>52634</v>
      </c>
      <c r="C6457" t="s">
        <v>10629</v>
      </c>
      <c r="D6457" t="s">
        <v>38469</v>
      </c>
      <c r="E6457" t="s">
        <v>1349</v>
      </c>
      <c r="F6457" t="s">
        <v>1417</v>
      </c>
      <c r="G6457" t="s">
        <v>2291</v>
      </c>
      <c r="H6457" t="s">
        <v>2292</v>
      </c>
      <c r="I6457" t="s">
        <v>2297</v>
      </c>
      <c r="J6457" s="1" t="s">
        <v>2298</v>
      </c>
      <c r="K6457" s="2" t="s">
        <v>69</v>
      </c>
    </row>
    <row r="6458" spans="1:11" x14ac:dyDescent="0.3">
      <c r="A6458" s="4">
        <v>1029937247</v>
      </c>
      <c r="B6458" t="s">
        <v>28303</v>
      </c>
      <c r="C6458" t="s">
        <v>10630</v>
      </c>
      <c r="D6458" t="s">
        <v>38470</v>
      </c>
      <c r="E6458" t="s">
        <v>1349</v>
      </c>
      <c r="F6458" t="s">
        <v>1358</v>
      </c>
      <c r="G6458" t="s">
        <v>2291</v>
      </c>
      <c r="H6458" t="s">
        <v>2292</v>
      </c>
      <c r="I6458" t="s">
        <v>2297</v>
      </c>
      <c r="J6458" s="1" t="s">
        <v>2298</v>
      </c>
      <c r="K6458" s="2" t="s">
        <v>4920</v>
      </c>
    </row>
    <row r="6459" spans="1:11" x14ac:dyDescent="0.3">
      <c r="A6459" s="4">
        <v>1029937248</v>
      </c>
      <c r="B6459" t="s">
        <v>28304</v>
      </c>
      <c r="C6459" t="s">
        <v>10631</v>
      </c>
      <c r="D6459" t="s">
        <v>38471</v>
      </c>
      <c r="E6459" t="s">
        <v>1349</v>
      </c>
      <c r="F6459" t="s">
        <v>1358</v>
      </c>
      <c r="G6459" t="s">
        <v>2291</v>
      </c>
      <c r="H6459" t="s">
        <v>2292</v>
      </c>
      <c r="I6459" t="s">
        <v>2297</v>
      </c>
      <c r="J6459" s="1" t="s">
        <v>2298</v>
      </c>
      <c r="K6459" s="2" t="s">
        <v>259</v>
      </c>
    </row>
    <row r="6460" spans="1:11" x14ac:dyDescent="0.3">
      <c r="A6460" s="4">
        <v>1029937249</v>
      </c>
      <c r="B6460" t="s">
        <v>52635</v>
      </c>
      <c r="C6460" t="s">
        <v>10632</v>
      </c>
      <c r="D6460" t="s">
        <v>38472</v>
      </c>
      <c r="E6460" t="s">
        <v>1349</v>
      </c>
      <c r="F6460" t="s">
        <v>1358</v>
      </c>
      <c r="G6460" t="s">
        <v>2291</v>
      </c>
      <c r="H6460" t="s">
        <v>2292</v>
      </c>
      <c r="I6460" t="s">
        <v>2297</v>
      </c>
      <c r="J6460" s="1" t="s">
        <v>2298</v>
      </c>
      <c r="K6460" s="2" t="s">
        <v>2568</v>
      </c>
    </row>
    <row r="6461" spans="1:11" x14ac:dyDescent="0.3">
      <c r="A6461" s="4">
        <v>1029937250</v>
      </c>
      <c r="B6461" t="s">
        <v>28305</v>
      </c>
      <c r="C6461" t="s">
        <v>10633</v>
      </c>
      <c r="D6461" t="s">
        <v>38473</v>
      </c>
      <c r="E6461" t="s">
        <v>1349</v>
      </c>
      <c r="F6461" t="s">
        <v>1358</v>
      </c>
      <c r="G6461" t="s">
        <v>2291</v>
      </c>
      <c r="H6461" t="s">
        <v>2292</v>
      </c>
      <c r="I6461" t="s">
        <v>2297</v>
      </c>
      <c r="J6461" s="1" t="s">
        <v>2298</v>
      </c>
      <c r="K6461" s="2" t="s">
        <v>516</v>
      </c>
    </row>
    <row r="6462" spans="1:11" x14ac:dyDescent="0.3">
      <c r="A6462" s="4">
        <v>1029937251</v>
      </c>
      <c r="B6462" t="s">
        <v>52636</v>
      </c>
      <c r="C6462" t="s">
        <v>10634</v>
      </c>
      <c r="D6462" t="s">
        <v>38474</v>
      </c>
      <c r="E6462" t="s">
        <v>1349</v>
      </c>
      <c r="F6462" t="s">
        <v>1358</v>
      </c>
      <c r="G6462" t="s">
        <v>2291</v>
      </c>
      <c r="H6462" t="s">
        <v>2292</v>
      </c>
      <c r="I6462" t="s">
        <v>2297</v>
      </c>
      <c r="J6462" s="1" t="s">
        <v>2298</v>
      </c>
      <c r="K6462" s="2" t="s">
        <v>211</v>
      </c>
    </row>
    <row r="6463" spans="1:11" x14ac:dyDescent="0.3">
      <c r="A6463" s="4">
        <v>1029937252</v>
      </c>
      <c r="B6463" t="s">
        <v>28306</v>
      </c>
      <c r="C6463" t="s">
        <v>10635</v>
      </c>
      <c r="D6463" t="s">
        <v>38475</v>
      </c>
      <c r="E6463" t="s">
        <v>1349</v>
      </c>
      <c r="F6463" t="s">
        <v>1358</v>
      </c>
      <c r="G6463" t="s">
        <v>2291</v>
      </c>
      <c r="H6463" t="s">
        <v>2292</v>
      </c>
      <c r="I6463" t="s">
        <v>2304</v>
      </c>
      <c r="J6463" s="1" t="s">
        <v>2305</v>
      </c>
      <c r="K6463" s="2" t="s">
        <v>10636</v>
      </c>
    </row>
    <row r="6464" spans="1:11" x14ac:dyDescent="0.3">
      <c r="A6464" s="4">
        <v>1029937253</v>
      </c>
      <c r="B6464" t="s">
        <v>52637</v>
      </c>
      <c r="C6464" t="s">
        <v>10637</v>
      </c>
      <c r="D6464" t="s">
        <v>38476</v>
      </c>
      <c r="E6464" t="s">
        <v>1349</v>
      </c>
      <c r="F6464" t="s">
        <v>1358</v>
      </c>
      <c r="G6464" t="s">
        <v>1360</v>
      </c>
      <c r="H6464" t="s">
        <v>1360</v>
      </c>
      <c r="I6464" t="s">
        <v>1360</v>
      </c>
      <c r="J6464" t="s">
        <v>1360</v>
      </c>
      <c r="K6464" t="s">
        <v>1360</v>
      </c>
    </row>
    <row r="6465" spans="1:11" x14ac:dyDescent="0.3">
      <c r="A6465" s="4">
        <v>1029937254</v>
      </c>
      <c r="B6465" t="s">
        <v>28307</v>
      </c>
      <c r="C6465" t="s">
        <v>10638</v>
      </c>
      <c r="D6465" t="s">
        <v>38477</v>
      </c>
      <c r="E6465" t="s">
        <v>1349</v>
      </c>
      <c r="F6465" t="s">
        <v>1358</v>
      </c>
      <c r="G6465" t="s">
        <v>2291</v>
      </c>
      <c r="H6465" t="s">
        <v>2292</v>
      </c>
      <c r="I6465" t="s">
        <v>10639</v>
      </c>
      <c r="J6465" s="1" t="s">
        <v>10640</v>
      </c>
      <c r="K6465" s="2" t="s">
        <v>10641</v>
      </c>
    </row>
    <row r="6466" spans="1:11" x14ac:dyDescent="0.3">
      <c r="A6466" s="4">
        <v>1029937255</v>
      </c>
      <c r="B6466" t="s">
        <v>28308</v>
      </c>
      <c r="C6466" t="s">
        <v>10642</v>
      </c>
      <c r="D6466" t="s">
        <v>38478</v>
      </c>
      <c r="E6466" t="s">
        <v>1349</v>
      </c>
      <c r="F6466" t="s">
        <v>1358</v>
      </c>
      <c r="G6466" t="s">
        <v>2291</v>
      </c>
      <c r="H6466" t="s">
        <v>2292</v>
      </c>
      <c r="I6466" t="s">
        <v>2293</v>
      </c>
      <c r="J6466" s="1" t="s">
        <v>2294</v>
      </c>
      <c r="K6466" s="2" t="s">
        <v>10643</v>
      </c>
    </row>
    <row r="6467" spans="1:11" x14ac:dyDescent="0.3">
      <c r="A6467" s="4">
        <v>1029937256</v>
      </c>
      <c r="B6467" t="s">
        <v>26903</v>
      </c>
      <c r="C6467" t="s">
        <v>10644</v>
      </c>
      <c r="D6467" t="s">
        <v>38479</v>
      </c>
      <c r="E6467" t="s">
        <v>1349</v>
      </c>
      <c r="F6467" t="s">
        <v>1358</v>
      </c>
      <c r="G6467" t="s">
        <v>2291</v>
      </c>
      <c r="H6467" t="s">
        <v>2292</v>
      </c>
      <c r="I6467" t="s">
        <v>2304</v>
      </c>
      <c r="J6467" s="1" t="s">
        <v>2305</v>
      </c>
      <c r="K6467" s="2" t="s">
        <v>10645</v>
      </c>
    </row>
    <row r="6468" spans="1:11" x14ac:dyDescent="0.3">
      <c r="A6468" s="4">
        <v>1029937257</v>
      </c>
      <c r="B6468" t="s">
        <v>52638</v>
      </c>
      <c r="C6468" t="s">
        <v>10646</v>
      </c>
      <c r="D6468" t="s">
        <v>38480</v>
      </c>
      <c r="E6468" t="s">
        <v>1349</v>
      </c>
      <c r="F6468" t="s">
        <v>1417</v>
      </c>
      <c r="G6468" t="s">
        <v>2291</v>
      </c>
      <c r="H6468" t="s">
        <v>2292</v>
      </c>
      <c r="I6468" t="s">
        <v>2297</v>
      </c>
      <c r="J6468" s="1" t="s">
        <v>2298</v>
      </c>
      <c r="K6468" s="2" t="s">
        <v>1309</v>
      </c>
    </row>
    <row r="6469" spans="1:11" x14ac:dyDescent="0.3">
      <c r="A6469" s="4">
        <v>1029937258</v>
      </c>
      <c r="B6469" t="s">
        <v>52639</v>
      </c>
      <c r="C6469" t="s">
        <v>10647</v>
      </c>
      <c r="D6469" t="s">
        <v>38481</v>
      </c>
      <c r="E6469" t="s">
        <v>1349</v>
      </c>
      <c r="F6469" t="s">
        <v>1417</v>
      </c>
      <c r="G6469" t="s">
        <v>2291</v>
      </c>
      <c r="H6469" t="s">
        <v>2292</v>
      </c>
      <c r="I6469" t="s">
        <v>2297</v>
      </c>
      <c r="J6469" s="1" t="s">
        <v>2298</v>
      </c>
      <c r="K6469" s="2" t="s">
        <v>167</v>
      </c>
    </row>
    <row r="6470" spans="1:11" x14ac:dyDescent="0.3">
      <c r="A6470" s="4">
        <v>1029937259</v>
      </c>
      <c r="B6470" t="s">
        <v>52640</v>
      </c>
      <c r="C6470" t="s">
        <v>10648</v>
      </c>
      <c r="D6470" t="s">
        <v>38482</v>
      </c>
      <c r="E6470" t="s">
        <v>1349</v>
      </c>
      <c r="F6470" t="s">
        <v>1417</v>
      </c>
      <c r="G6470" t="s">
        <v>2291</v>
      </c>
      <c r="H6470" t="s">
        <v>2292</v>
      </c>
      <c r="I6470" t="s">
        <v>2297</v>
      </c>
      <c r="J6470" s="1" t="s">
        <v>2298</v>
      </c>
      <c r="K6470" s="2" t="s">
        <v>279</v>
      </c>
    </row>
    <row r="6471" spans="1:11" x14ac:dyDescent="0.3">
      <c r="A6471" s="4">
        <v>1029937260</v>
      </c>
      <c r="B6471" t="s">
        <v>52641</v>
      </c>
      <c r="C6471" t="s">
        <v>10649</v>
      </c>
      <c r="D6471" t="s">
        <v>38483</v>
      </c>
      <c r="E6471" t="s">
        <v>1349</v>
      </c>
      <c r="F6471" t="s">
        <v>1417</v>
      </c>
      <c r="G6471" t="s">
        <v>2291</v>
      </c>
      <c r="H6471" t="s">
        <v>2292</v>
      </c>
      <c r="I6471" t="s">
        <v>2297</v>
      </c>
      <c r="J6471" s="1" t="s">
        <v>2298</v>
      </c>
      <c r="K6471" s="2" t="s">
        <v>4643</v>
      </c>
    </row>
    <row r="6472" spans="1:11" x14ac:dyDescent="0.3">
      <c r="A6472" s="4">
        <v>1029937261</v>
      </c>
      <c r="B6472" t="s">
        <v>52642</v>
      </c>
      <c r="C6472" t="s">
        <v>10650</v>
      </c>
      <c r="D6472" t="s">
        <v>38484</v>
      </c>
      <c r="E6472" t="s">
        <v>1349</v>
      </c>
      <c r="F6472" t="s">
        <v>1417</v>
      </c>
      <c r="G6472" t="s">
        <v>1360</v>
      </c>
      <c r="H6472" t="s">
        <v>1360</v>
      </c>
      <c r="I6472" t="s">
        <v>1360</v>
      </c>
      <c r="J6472" t="s">
        <v>1360</v>
      </c>
      <c r="K6472" t="s">
        <v>1360</v>
      </c>
    </row>
    <row r="6473" spans="1:11" x14ac:dyDescent="0.3">
      <c r="A6473" s="4">
        <v>1029937262</v>
      </c>
      <c r="B6473" t="s">
        <v>27568</v>
      </c>
      <c r="C6473" t="s">
        <v>10651</v>
      </c>
      <c r="D6473" t="s">
        <v>38485</v>
      </c>
      <c r="E6473" t="s">
        <v>1349</v>
      </c>
      <c r="F6473" t="s">
        <v>1417</v>
      </c>
      <c r="G6473" t="s">
        <v>2291</v>
      </c>
      <c r="H6473" t="s">
        <v>2292</v>
      </c>
      <c r="I6473" t="s">
        <v>2293</v>
      </c>
      <c r="J6473" s="1" t="s">
        <v>2294</v>
      </c>
      <c r="K6473" s="2" t="s">
        <v>10652</v>
      </c>
    </row>
    <row r="6474" spans="1:11" x14ac:dyDescent="0.3">
      <c r="A6474" s="4">
        <v>1029937263</v>
      </c>
      <c r="B6474" t="s">
        <v>52643</v>
      </c>
      <c r="C6474" t="s">
        <v>10653</v>
      </c>
      <c r="D6474" t="s">
        <v>38486</v>
      </c>
      <c r="E6474" t="s">
        <v>1349</v>
      </c>
      <c r="F6474" t="s">
        <v>1417</v>
      </c>
      <c r="G6474" t="s">
        <v>2291</v>
      </c>
      <c r="H6474" t="s">
        <v>2292</v>
      </c>
      <c r="I6474" t="s">
        <v>2297</v>
      </c>
      <c r="J6474" s="1" t="s">
        <v>2298</v>
      </c>
      <c r="K6474" s="2" t="s">
        <v>3383</v>
      </c>
    </row>
    <row r="6475" spans="1:11" x14ac:dyDescent="0.3">
      <c r="A6475" s="4">
        <v>1029937264</v>
      </c>
      <c r="B6475" t="s">
        <v>31507</v>
      </c>
      <c r="C6475" t="s">
        <v>10654</v>
      </c>
      <c r="D6475" t="s">
        <v>38487</v>
      </c>
      <c r="E6475" t="s">
        <v>1349</v>
      </c>
      <c r="F6475" t="s">
        <v>1417</v>
      </c>
      <c r="G6475" t="s">
        <v>2291</v>
      </c>
      <c r="H6475" t="s">
        <v>2292</v>
      </c>
      <c r="I6475" t="s">
        <v>2465</v>
      </c>
      <c r="J6475" s="1" t="s">
        <v>2466</v>
      </c>
      <c r="K6475" s="2" t="s">
        <v>10655</v>
      </c>
    </row>
    <row r="6476" spans="1:11" x14ac:dyDescent="0.3">
      <c r="A6476" s="4">
        <v>1029937265</v>
      </c>
      <c r="B6476" t="s">
        <v>52644</v>
      </c>
      <c r="C6476" t="s">
        <v>10656</v>
      </c>
      <c r="D6476" t="s">
        <v>38488</v>
      </c>
      <c r="E6476" t="s">
        <v>1349</v>
      </c>
      <c r="F6476" t="s">
        <v>1417</v>
      </c>
      <c r="G6476" t="s">
        <v>2291</v>
      </c>
      <c r="H6476" t="s">
        <v>2600</v>
      </c>
      <c r="I6476" t="s">
        <v>2297</v>
      </c>
      <c r="J6476" s="1" t="s">
        <v>2298</v>
      </c>
      <c r="K6476" s="2" t="s">
        <v>890</v>
      </c>
    </row>
    <row r="6477" spans="1:11" x14ac:dyDescent="0.3">
      <c r="A6477" s="4">
        <v>1029937266</v>
      </c>
      <c r="B6477" t="s">
        <v>52645</v>
      </c>
      <c r="C6477" t="s">
        <v>10657</v>
      </c>
      <c r="D6477" t="s">
        <v>38489</v>
      </c>
      <c r="E6477" t="s">
        <v>1349</v>
      </c>
      <c r="F6477" t="s">
        <v>1417</v>
      </c>
      <c r="G6477" t="s">
        <v>2291</v>
      </c>
      <c r="H6477" t="s">
        <v>2292</v>
      </c>
      <c r="I6477" t="s">
        <v>2293</v>
      </c>
      <c r="J6477" s="1" t="s">
        <v>2294</v>
      </c>
      <c r="K6477" s="2" t="s">
        <v>7392</v>
      </c>
    </row>
    <row r="6478" spans="1:11" x14ac:dyDescent="0.3">
      <c r="A6478" s="4">
        <v>1029937267</v>
      </c>
      <c r="B6478" t="s">
        <v>52646</v>
      </c>
      <c r="C6478" t="s">
        <v>10658</v>
      </c>
      <c r="D6478" t="s">
        <v>38490</v>
      </c>
      <c r="E6478" t="s">
        <v>1349</v>
      </c>
      <c r="F6478" t="s">
        <v>1417</v>
      </c>
      <c r="G6478" t="s">
        <v>2291</v>
      </c>
      <c r="H6478" t="s">
        <v>2292</v>
      </c>
      <c r="I6478" t="s">
        <v>2297</v>
      </c>
      <c r="J6478" s="1" t="s">
        <v>2298</v>
      </c>
      <c r="K6478" s="2" t="s">
        <v>425</v>
      </c>
    </row>
    <row r="6479" spans="1:11" x14ac:dyDescent="0.3">
      <c r="A6479" s="4">
        <v>1029937268</v>
      </c>
      <c r="B6479" t="s">
        <v>52647</v>
      </c>
      <c r="C6479" t="s">
        <v>10659</v>
      </c>
      <c r="D6479" t="s">
        <v>38491</v>
      </c>
      <c r="E6479" t="s">
        <v>1349</v>
      </c>
      <c r="F6479" t="s">
        <v>1417</v>
      </c>
      <c r="G6479" t="s">
        <v>2291</v>
      </c>
      <c r="H6479" t="s">
        <v>2292</v>
      </c>
      <c r="I6479" t="s">
        <v>2297</v>
      </c>
      <c r="J6479" s="1" t="s">
        <v>2298</v>
      </c>
      <c r="K6479" s="2" t="s">
        <v>1833</v>
      </c>
    </row>
    <row r="6480" spans="1:11" x14ac:dyDescent="0.3">
      <c r="A6480" s="4">
        <v>1029937269</v>
      </c>
      <c r="B6480" t="s">
        <v>52648</v>
      </c>
      <c r="C6480" t="s">
        <v>10660</v>
      </c>
      <c r="D6480" t="s">
        <v>38492</v>
      </c>
      <c r="E6480" t="s">
        <v>1349</v>
      </c>
      <c r="F6480" t="s">
        <v>1417</v>
      </c>
      <c r="G6480" t="s">
        <v>2291</v>
      </c>
      <c r="H6480" t="s">
        <v>2292</v>
      </c>
      <c r="I6480" t="s">
        <v>2297</v>
      </c>
      <c r="J6480" s="1" t="s">
        <v>2298</v>
      </c>
      <c r="K6480" s="2" t="s">
        <v>2044</v>
      </c>
    </row>
    <row r="6481" spans="1:11" x14ac:dyDescent="0.3">
      <c r="A6481" s="4">
        <v>1029937270</v>
      </c>
      <c r="B6481" t="s">
        <v>52649</v>
      </c>
      <c r="C6481" t="s">
        <v>10661</v>
      </c>
      <c r="D6481" t="s">
        <v>38493</v>
      </c>
      <c r="E6481" t="s">
        <v>1349</v>
      </c>
      <c r="F6481" t="s">
        <v>1417</v>
      </c>
      <c r="G6481" t="s">
        <v>2291</v>
      </c>
      <c r="H6481" t="s">
        <v>2292</v>
      </c>
      <c r="I6481" t="s">
        <v>2297</v>
      </c>
      <c r="J6481" s="1" t="s">
        <v>2298</v>
      </c>
      <c r="K6481" s="2" t="s">
        <v>829</v>
      </c>
    </row>
    <row r="6482" spans="1:11" x14ac:dyDescent="0.3">
      <c r="A6482" s="4">
        <v>1029937271</v>
      </c>
      <c r="B6482" t="s">
        <v>52650</v>
      </c>
      <c r="C6482" t="s">
        <v>10662</v>
      </c>
      <c r="D6482" t="s">
        <v>38494</v>
      </c>
      <c r="E6482" t="s">
        <v>1349</v>
      </c>
      <c r="F6482" t="s">
        <v>1417</v>
      </c>
      <c r="G6482" t="s">
        <v>2291</v>
      </c>
      <c r="H6482" t="s">
        <v>2292</v>
      </c>
      <c r="I6482" t="s">
        <v>2465</v>
      </c>
      <c r="J6482" s="1" t="s">
        <v>2466</v>
      </c>
      <c r="K6482" s="2" t="s">
        <v>1697</v>
      </c>
    </row>
    <row r="6483" spans="1:11" x14ac:dyDescent="0.3">
      <c r="A6483" s="4">
        <v>1029937272</v>
      </c>
      <c r="B6483" t="s">
        <v>52651</v>
      </c>
      <c r="C6483" t="s">
        <v>10663</v>
      </c>
      <c r="D6483" t="s">
        <v>38495</v>
      </c>
      <c r="E6483" t="s">
        <v>1349</v>
      </c>
      <c r="F6483" t="s">
        <v>1417</v>
      </c>
      <c r="G6483" t="s">
        <v>2291</v>
      </c>
      <c r="H6483" t="s">
        <v>2292</v>
      </c>
      <c r="I6483" t="s">
        <v>2297</v>
      </c>
      <c r="J6483" s="1" t="s">
        <v>2298</v>
      </c>
      <c r="K6483" s="2" t="s">
        <v>638</v>
      </c>
    </row>
    <row r="6484" spans="1:11" x14ac:dyDescent="0.3">
      <c r="A6484" s="4">
        <v>1029937273</v>
      </c>
      <c r="B6484" t="s">
        <v>52652</v>
      </c>
      <c r="C6484" t="s">
        <v>10664</v>
      </c>
      <c r="D6484" t="s">
        <v>38496</v>
      </c>
      <c r="E6484" t="s">
        <v>1349</v>
      </c>
      <c r="F6484" t="s">
        <v>1417</v>
      </c>
      <c r="G6484" t="s">
        <v>2291</v>
      </c>
      <c r="H6484" t="s">
        <v>2292</v>
      </c>
      <c r="I6484" t="s">
        <v>2297</v>
      </c>
      <c r="J6484" s="1" t="s">
        <v>2298</v>
      </c>
      <c r="K6484" s="2" t="s">
        <v>432</v>
      </c>
    </row>
    <row r="6485" spans="1:11" x14ac:dyDescent="0.3">
      <c r="A6485" s="4">
        <v>1029937274</v>
      </c>
      <c r="B6485" t="s">
        <v>52653</v>
      </c>
      <c r="C6485" t="s">
        <v>10665</v>
      </c>
      <c r="D6485" t="s">
        <v>38497</v>
      </c>
      <c r="E6485" t="s">
        <v>1349</v>
      </c>
      <c r="F6485" t="s">
        <v>1417</v>
      </c>
      <c r="G6485" t="s">
        <v>2291</v>
      </c>
      <c r="H6485" t="s">
        <v>2292</v>
      </c>
      <c r="I6485" t="s">
        <v>2297</v>
      </c>
      <c r="J6485" s="1" t="s">
        <v>2298</v>
      </c>
      <c r="K6485" s="2" t="s">
        <v>3049</v>
      </c>
    </row>
    <row r="6486" spans="1:11" x14ac:dyDescent="0.3">
      <c r="A6486" s="4">
        <v>1029937275</v>
      </c>
      <c r="B6486" t="s">
        <v>52654</v>
      </c>
      <c r="C6486" t="s">
        <v>10666</v>
      </c>
      <c r="D6486" t="s">
        <v>38498</v>
      </c>
      <c r="E6486" t="s">
        <v>1349</v>
      </c>
      <c r="F6486" t="s">
        <v>1417</v>
      </c>
      <c r="G6486" t="s">
        <v>2291</v>
      </c>
      <c r="H6486" t="s">
        <v>2292</v>
      </c>
      <c r="I6486" t="s">
        <v>2347</v>
      </c>
      <c r="J6486" s="1" t="s">
        <v>2348</v>
      </c>
      <c r="K6486" s="2" t="s">
        <v>10667</v>
      </c>
    </row>
    <row r="6487" spans="1:11" x14ac:dyDescent="0.3">
      <c r="A6487" s="4">
        <v>1029937276</v>
      </c>
      <c r="B6487" t="s">
        <v>52655</v>
      </c>
      <c r="C6487" t="s">
        <v>10668</v>
      </c>
      <c r="D6487" t="s">
        <v>38499</v>
      </c>
      <c r="E6487" t="s">
        <v>1349</v>
      </c>
      <c r="F6487" t="s">
        <v>1417</v>
      </c>
      <c r="G6487" t="s">
        <v>2291</v>
      </c>
      <c r="H6487" t="s">
        <v>2292</v>
      </c>
      <c r="I6487" t="s">
        <v>2297</v>
      </c>
      <c r="J6487" s="1" t="s">
        <v>2298</v>
      </c>
      <c r="K6487" s="2" t="s">
        <v>6799</v>
      </c>
    </row>
    <row r="6488" spans="1:11" x14ac:dyDescent="0.3">
      <c r="A6488" s="4">
        <v>1029937277</v>
      </c>
      <c r="B6488" t="s">
        <v>52656</v>
      </c>
      <c r="C6488" t="s">
        <v>10669</v>
      </c>
      <c r="D6488" t="s">
        <v>38500</v>
      </c>
      <c r="E6488" t="s">
        <v>1349</v>
      </c>
      <c r="F6488" t="s">
        <v>1417</v>
      </c>
      <c r="G6488" t="s">
        <v>2291</v>
      </c>
      <c r="H6488" t="s">
        <v>2292</v>
      </c>
      <c r="I6488" t="s">
        <v>2297</v>
      </c>
      <c r="J6488" s="1" t="s">
        <v>2298</v>
      </c>
      <c r="K6488" s="2" t="s">
        <v>34</v>
      </c>
    </row>
    <row r="6489" spans="1:11" x14ac:dyDescent="0.3">
      <c r="A6489" s="4">
        <v>1029937278</v>
      </c>
      <c r="B6489" t="s">
        <v>52657</v>
      </c>
      <c r="C6489" t="s">
        <v>10670</v>
      </c>
      <c r="D6489" t="s">
        <v>38501</v>
      </c>
      <c r="E6489" t="s">
        <v>1349</v>
      </c>
      <c r="F6489" t="s">
        <v>1417</v>
      </c>
      <c r="G6489" t="s">
        <v>2291</v>
      </c>
      <c r="H6489" t="s">
        <v>2292</v>
      </c>
      <c r="I6489" t="s">
        <v>2293</v>
      </c>
      <c r="J6489" s="1" t="s">
        <v>2294</v>
      </c>
      <c r="K6489" s="2" t="s">
        <v>4393</v>
      </c>
    </row>
    <row r="6490" spans="1:11" x14ac:dyDescent="0.3">
      <c r="A6490" s="4">
        <v>1029937279</v>
      </c>
      <c r="B6490" t="s">
        <v>52658</v>
      </c>
      <c r="C6490" t="s">
        <v>10671</v>
      </c>
      <c r="D6490" t="s">
        <v>38502</v>
      </c>
      <c r="E6490" t="s">
        <v>1349</v>
      </c>
      <c r="F6490" t="s">
        <v>1417</v>
      </c>
      <c r="G6490" t="s">
        <v>2291</v>
      </c>
      <c r="H6490" t="s">
        <v>2292</v>
      </c>
      <c r="I6490" t="s">
        <v>2297</v>
      </c>
      <c r="J6490" s="1" t="s">
        <v>2298</v>
      </c>
      <c r="K6490" s="2" t="s">
        <v>602</v>
      </c>
    </row>
    <row r="6491" spans="1:11" x14ac:dyDescent="0.3">
      <c r="A6491" s="4">
        <v>1029937280</v>
      </c>
      <c r="B6491" t="s">
        <v>52659</v>
      </c>
      <c r="C6491" t="s">
        <v>10672</v>
      </c>
      <c r="D6491" t="s">
        <v>38503</v>
      </c>
      <c r="E6491" t="s">
        <v>1349</v>
      </c>
      <c r="F6491" t="s">
        <v>1417</v>
      </c>
      <c r="G6491" t="s">
        <v>2291</v>
      </c>
      <c r="H6491" t="s">
        <v>2600</v>
      </c>
      <c r="I6491" t="s">
        <v>2297</v>
      </c>
      <c r="J6491" s="1" t="s">
        <v>2298</v>
      </c>
      <c r="K6491" s="2" t="s">
        <v>679</v>
      </c>
    </row>
    <row r="6492" spans="1:11" x14ac:dyDescent="0.3">
      <c r="A6492" s="4">
        <v>1029937281</v>
      </c>
      <c r="B6492" t="s">
        <v>52660</v>
      </c>
      <c r="C6492" t="s">
        <v>10673</v>
      </c>
      <c r="D6492" t="s">
        <v>38504</v>
      </c>
      <c r="E6492" t="s">
        <v>1349</v>
      </c>
      <c r="F6492" t="s">
        <v>1417</v>
      </c>
      <c r="G6492" t="s">
        <v>2291</v>
      </c>
      <c r="H6492" t="s">
        <v>2292</v>
      </c>
      <c r="I6492" t="s">
        <v>2390</v>
      </c>
      <c r="J6492" s="1" t="s">
        <v>2391</v>
      </c>
      <c r="K6492" s="2" t="s">
        <v>10674</v>
      </c>
    </row>
    <row r="6493" spans="1:11" x14ac:dyDescent="0.3">
      <c r="A6493" s="4">
        <v>1029937282</v>
      </c>
      <c r="B6493" t="s">
        <v>52661</v>
      </c>
      <c r="C6493" t="s">
        <v>10675</v>
      </c>
      <c r="D6493" t="s">
        <v>38505</v>
      </c>
      <c r="E6493" t="s">
        <v>1349</v>
      </c>
      <c r="F6493" t="s">
        <v>1417</v>
      </c>
      <c r="G6493" t="s">
        <v>2291</v>
      </c>
      <c r="H6493" t="s">
        <v>2292</v>
      </c>
      <c r="I6493" t="s">
        <v>2297</v>
      </c>
      <c r="J6493" s="1" t="s">
        <v>2298</v>
      </c>
      <c r="K6493" s="2" t="s">
        <v>71</v>
      </c>
    </row>
    <row r="6494" spans="1:11" x14ac:dyDescent="0.3">
      <c r="A6494" s="4">
        <v>1029937283</v>
      </c>
      <c r="B6494" t="s">
        <v>52662</v>
      </c>
      <c r="C6494" t="s">
        <v>10676</v>
      </c>
      <c r="D6494" t="s">
        <v>38506</v>
      </c>
      <c r="E6494" t="s">
        <v>1349</v>
      </c>
      <c r="F6494" t="s">
        <v>1417</v>
      </c>
      <c r="G6494" t="s">
        <v>2291</v>
      </c>
      <c r="H6494" t="s">
        <v>2292</v>
      </c>
      <c r="I6494" t="s">
        <v>2297</v>
      </c>
      <c r="J6494" s="1" t="s">
        <v>2298</v>
      </c>
      <c r="K6494" s="2" t="s">
        <v>3147</v>
      </c>
    </row>
    <row r="6495" spans="1:11" x14ac:dyDescent="0.3">
      <c r="A6495" s="4">
        <v>1029937284</v>
      </c>
      <c r="B6495" t="s">
        <v>52663</v>
      </c>
      <c r="C6495" t="s">
        <v>10677</v>
      </c>
      <c r="D6495" t="s">
        <v>38507</v>
      </c>
      <c r="E6495" t="s">
        <v>1349</v>
      </c>
      <c r="F6495" t="s">
        <v>1417</v>
      </c>
      <c r="G6495" t="s">
        <v>2291</v>
      </c>
      <c r="H6495" t="s">
        <v>2292</v>
      </c>
      <c r="I6495" t="s">
        <v>2293</v>
      </c>
      <c r="J6495" s="1" t="s">
        <v>2294</v>
      </c>
      <c r="K6495" s="2" t="s">
        <v>10678</v>
      </c>
    </row>
    <row r="6496" spans="1:11" x14ac:dyDescent="0.3">
      <c r="A6496" s="4">
        <v>1029937285</v>
      </c>
      <c r="B6496" t="s">
        <v>52664</v>
      </c>
      <c r="C6496" t="s">
        <v>10679</v>
      </c>
      <c r="D6496" t="s">
        <v>38508</v>
      </c>
      <c r="E6496" t="s">
        <v>1349</v>
      </c>
      <c r="F6496" t="s">
        <v>1417</v>
      </c>
      <c r="G6496" t="s">
        <v>2291</v>
      </c>
      <c r="H6496" t="s">
        <v>2292</v>
      </c>
      <c r="I6496" t="s">
        <v>2293</v>
      </c>
      <c r="J6496" s="1" t="s">
        <v>2294</v>
      </c>
      <c r="K6496" s="2" t="s">
        <v>3682</v>
      </c>
    </row>
    <row r="6497" spans="1:11" x14ac:dyDescent="0.3">
      <c r="A6497" s="4">
        <v>1029937286</v>
      </c>
      <c r="B6497" t="s">
        <v>52665</v>
      </c>
      <c r="C6497" t="s">
        <v>10680</v>
      </c>
      <c r="D6497" t="s">
        <v>38509</v>
      </c>
      <c r="E6497" t="s">
        <v>1349</v>
      </c>
      <c r="F6497" t="s">
        <v>1417</v>
      </c>
      <c r="G6497" t="s">
        <v>2291</v>
      </c>
      <c r="H6497" t="s">
        <v>2292</v>
      </c>
      <c r="I6497" t="s">
        <v>2297</v>
      </c>
      <c r="J6497" s="1" t="s">
        <v>2298</v>
      </c>
      <c r="K6497" s="2" t="s">
        <v>3383</v>
      </c>
    </row>
    <row r="6498" spans="1:11" x14ac:dyDescent="0.3">
      <c r="A6498" s="4">
        <v>1029937287</v>
      </c>
      <c r="B6498" t="s">
        <v>28309</v>
      </c>
      <c r="C6498" t="s">
        <v>10681</v>
      </c>
      <c r="D6498" t="s">
        <v>38510</v>
      </c>
      <c r="E6498" t="s">
        <v>1349</v>
      </c>
      <c r="F6498" t="s">
        <v>1417</v>
      </c>
      <c r="G6498" t="s">
        <v>2291</v>
      </c>
      <c r="H6498" t="s">
        <v>2292</v>
      </c>
      <c r="I6498" t="s">
        <v>2297</v>
      </c>
      <c r="J6498" s="1" t="s">
        <v>2298</v>
      </c>
      <c r="K6498" s="2" t="s">
        <v>10682</v>
      </c>
    </row>
    <row r="6499" spans="1:11" x14ac:dyDescent="0.3">
      <c r="A6499" s="4">
        <v>1029937288</v>
      </c>
      <c r="B6499" t="s">
        <v>27052</v>
      </c>
      <c r="C6499" t="s">
        <v>10683</v>
      </c>
      <c r="D6499" t="s">
        <v>38511</v>
      </c>
      <c r="E6499" t="s">
        <v>1349</v>
      </c>
      <c r="F6499" t="s">
        <v>1417</v>
      </c>
      <c r="G6499" t="s">
        <v>2291</v>
      </c>
      <c r="H6499" t="s">
        <v>2292</v>
      </c>
      <c r="I6499" t="s">
        <v>3036</v>
      </c>
      <c r="J6499" s="1" t="s">
        <v>3037</v>
      </c>
      <c r="K6499" s="2" t="s">
        <v>10684</v>
      </c>
    </row>
    <row r="6500" spans="1:11" x14ac:dyDescent="0.3">
      <c r="A6500" s="4">
        <v>1029937289</v>
      </c>
      <c r="B6500" t="s">
        <v>28310</v>
      </c>
      <c r="C6500" t="s">
        <v>10685</v>
      </c>
      <c r="D6500" t="s">
        <v>38512</v>
      </c>
      <c r="E6500" t="s">
        <v>1349</v>
      </c>
      <c r="F6500" t="s">
        <v>1417</v>
      </c>
      <c r="G6500" t="s">
        <v>2291</v>
      </c>
      <c r="H6500" t="s">
        <v>2292</v>
      </c>
      <c r="I6500" t="s">
        <v>2426</v>
      </c>
      <c r="J6500" s="1" t="s">
        <v>2427</v>
      </c>
      <c r="K6500" s="2" t="s">
        <v>4278</v>
      </c>
    </row>
    <row r="6501" spans="1:11" x14ac:dyDescent="0.3">
      <c r="A6501" s="4">
        <v>1029937290</v>
      </c>
      <c r="B6501" t="s">
        <v>52666</v>
      </c>
      <c r="C6501" t="s">
        <v>10686</v>
      </c>
      <c r="D6501" t="s">
        <v>38513</v>
      </c>
      <c r="E6501" t="s">
        <v>1349</v>
      </c>
      <c r="F6501" t="s">
        <v>1417</v>
      </c>
      <c r="G6501" t="s">
        <v>2291</v>
      </c>
      <c r="H6501" t="s">
        <v>2292</v>
      </c>
      <c r="I6501" t="s">
        <v>2297</v>
      </c>
      <c r="J6501" s="1" t="s">
        <v>2298</v>
      </c>
      <c r="K6501" s="2" t="s">
        <v>577</v>
      </c>
    </row>
    <row r="6502" spans="1:11" x14ac:dyDescent="0.3">
      <c r="A6502" s="4">
        <v>1029937291</v>
      </c>
      <c r="B6502" t="s">
        <v>52667</v>
      </c>
      <c r="C6502" t="s">
        <v>10687</v>
      </c>
      <c r="D6502" t="s">
        <v>38514</v>
      </c>
      <c r="E6502" t="s">
        <v>1349</v>
      </c>
      <c r="F6502" t="s">
        <v>1417</v>
      </c>
      <c r="G6502" t="s">
        <v>2291</v>
      </c>
      <c r="H6502" t="s">
        <v>2292</v>
      </c>
      <c r="I6502" t="s">
        <v>2297</v>
      </c>
      <c r="J6502" s="1" t="s">
        <v>2298</v>
      </c>
      <c r="K6502" s="2" t="s">
        <v>3383</v>
      </c>
    </row>
    <row r="6503" spans="1:11" x14ac:dyDescent="0.3">
      <c r="A6503" s="4">
        <v>1029937292</v>
      </c>
      <c r="B6503" t="s">
        <v>52668</v>
      </c>
      <c r="C6503" t="s">
        <v>10688</v>
      </c>
      <c r="D6503" t="s">
        <v>38515</v>
      </c>
      <c r="E6503" t="s">
        <v>1349</v>
      </c>
      <c r="F6503" t="s">
        <v>1417</v>
      </c>
      <c r="G6503" t="s">
        <v>2291</v>
      </c>
      <c r="H6503" t="s">
        <v>2292</v>
      </c>
      <c r="I6503" t="s">
        <v>2297</v>
      </c>
      <c r="J6503" s="1" t="s">
        <v>2298</v>
      </c>
      <c r="K6503" s="2" t="s">
        <v>162</v>
      </c>
    </row>
    <row r="6504" spans="1:11" x14ac:dyDescent="0.3">
      <c r="A6504" s="4">
        <v>1029937293</v>
      </c>
      <c r="B6504" t="s">
        <v>52669</v>
      </c>
      <c r="C6504" t="s">
        <v>10689</v>
      </c>
      <c r="D6504" t="s">
        <v>38516</v>
      </c>
      <c r="E6504" t="s">
        <v>1349</v>
      </c>
      <c r="F6504" t="s">
        <v>1417</v>
      </c>
      <c r="G6504" t="s">
        <v>2291</v>
      </c>
      <c r="H6504" t="s">
        <v>2292</v>
      </c>
      <c r="I6504" t="s">
        <v>2297</v>
      </c>
      <c r="J6504" s="1" t="s">
        <v>2298</v>
      </c>
      <c r="K6504" s="2" t="s">
        <v>362</v>
      </c>
    </row>
    <row r="6505" spans="1:11" x14ac:dyDescent="0.3">
      <c r="A6505" s="4">
        <v>1029937294</v>
      </c>
      <c r="B6505" t="s">
        <v>28311</v>
      </c>
      <c r="C6505" t="s">
        <v>10690</v>
      </c>
      <c r="D6505" t="s">
        <v>38517</v>
      </c>
      <c r="E6505" t="s">
        <v>1349</v>
      </c>
      <c r="F6505" t="s">
        <v>1417</v>
      </c>
      <c r="G6505" t="s">
        <v>2291</v>
      </c>
      <c r="H6505" t="s">
        <v>2292</v>
      </c>
      <c r="I6505" t="s">
        <v>2297</v>
      </c>
      <c r="J6505" s="1" t="s">
        <v>2298</v>
      </c>
      <c r="K6505" s="2" t="s">
        <v>2830</v>
      </c>
    </row>
    <row r="6506" spans="1:11" x14ac:dyDescent="0.3">
      <c r="A6506" s="4">
        <v>1029937295</v>
      </c>
      <c r="B6506" t="s">
        <v>52670</v>
      </c>
      <c r="C6506" t="s">
        <v>10691</v>
      </c>
      <c r="D6506" t="s">
        <v>38518</v>
      </c>
      <c r="E6506" t="s">
        <v>1349</v>
      </c>
      <c r="F6506" t="s">
        <v>1417</v>
      </c>
      <c r="G6506" t="s">
        <v>2291</v>
      </c>
      <c r="H6506" t="s">
        <v>2292</v>
      </c>
      <c r="I6506" t="s">
        <v>2297</v>
      </c>
      <c r="J6506" s="1" t="s">
        <v>2298</v>
      </c>
      <c r="K6506" s="2" t="s">
        <v>4678</v>
      </c>
    </row>
    <row r="6507" spans="1:11" x14ac:dyDescent="0.3">
      <c r="A6507" s="4">
        <v>1029937296</v>
      </c>
      <c r="B6507" t="s">
        <v>52671</v>
      </c>
      <c r="C6507" t="s">
        <v>10692</v>
      </c>
      <c r="D6507" t="s">
        <v>38519</v>
      </c>
      <c r="E6507" t="s">
        <v>1349</v>
      </c>
      <c r="F6507" t="s">
        <v>1417</v>
      </c>
      <c r="G6507" t="s">
        <v>2291</v>
      </c>
      <c r="H6507" t="s">
        <v>2292</v>
      </c>
      <c r="I6507" t="s">
        <v>2297</v>
      </c>
      <c r="J6507" s="1" t="s">
        <v>2298</v>
      </c>
      <c r="K6507" s="2" t="s">
        <v>2081</v>
      </c>
    </row>
    <row r="6508" spans="1:11" x14ac:dyDescent="0.3">
      <c r="A6508" s="4">
        <v>1029937297</v>
      </c>
      <c r="B6508" t="s">
        <v>52672</v>
      </c>
      <c r="C6508" t="s">
        <v>10693</v>
      </c>
      <c r="D6508" t="s">
        <v>38520</v>
      </c>
      <c r="E6508" t="s">
        <v>1349</v>
      </c>
      <c r="F6508" t="s">
        <v>1417</v>
      </c>
      <c r="G6508" t="s">
        <v>2291</v>
      </c>
      <c r="H6508" t="s">
        <v>2292</v>
      </c>
      <c r="I6508" t="s">
        <v>2297</v>
      </c>
      <c r="J6508" s="1" t="s">
        <v>2298</v>
      </c>
      <c r="K6508" s="2" t="s">
        <v>658</v>
      </c>
    </row>
    <row r="6509" spans="1:11" x14ac:dyDescent="0.3">
      <c r="A6509" s="4">
        <v>1029937299</v>
      </c>
      <c r="B6509" t="s">
        <v>26284</v>
      </c>
      <c r="C6509" t="s">
        <v>10694</v>
      </c>
      <c r="D6509" t="s">
        <v>38521</v>
      </c>
      <c r="E6509" t="s">
        <v>1349</v>
      </c>
      <c r="F6509" t="s">
        <v>1417</v>
      </c>
      <c r="G6509" t="s">
        <v>2291</v>
      </c>
      <c r="H6509" t="s">
        <v>2292</v>
      </c>
      <c r="I6509" t="s">
        <v>2297</v>
      </c>
      <c r="J6509" s="1" t="s">
        <v>2298</v>
      </c>
      <c r="K6509" s="2" t="s">
        <v>595</v>
      </c>
    </row>
    <row r="6510" spans="1:11" x14ac:dyDescent="0.3">
      <c r="A6510" s="4">
        <v>1029937300</v>
      </c>
      <c r="B6510" t="s">
        <v>52673</v>
      </c>
      <c r="C6510" t="s">
        <v>10695</v>
      </c>
      <c r="D6510" t="s">
        <v>38522</v>
      </c>
      <c r="E6510" t="s">
        <v>1349</v>
      </c>
      <c r="F6510" t="s">
        <v>1417</v>
      </c>
      <c r="G6510" t="s">
        <v>1360</v>
      </c>
      <c r="H6510" t="s">
        <v>1360</v>
      </c>
      <c r="I6510" t="s">
        <v>1360</v>
      </c>
      <c r="J6510" t="s">
        <v>1360</v>
      </c>
      <c r="K6510" t="s">
        <v>1360</v>
      </c>
    </row>
    <row r="6511" spans="1:11" x14ac:dyDescent="0.3">
      <c r="A6511" s="4">
        <v>1029937301</v>
      </c>
      <c r="B6511" t="s">
        <v>52674</v>
      </c>
      <c r="C6511" t="s">
        <v>10696</v>
      </c>
      <c r="D6511" t="s">
        <v>38523</v>
      </c>
      <c r="E6511" t="s">
        <v>1349</v>
      </c>
      <c r="F6511" t="s">
        <v>1417</v>
      </c>
      <c r="G6511" t="s">
        <v>2291</v>
      </c>
      <c r="H6511" t="s">
        <v>2292</v>
      </c>
      <c r="I6511" t="s">
        <v>2297</v>
      </c>
      <c r="J6511" s="1" t="s">
        <v>2298</v>
      </c>
      <c r="K6511" s="2" t="s">
        <v>333</v>
      </c>
    </row>
    <row r="6512" spans="1:11" x14ac:dyDescent="0.3">
      <c r="A6512" s="4">
        <v>1029937302</v>
      </c>
      <c r="B6512" t="s">
        <v>52675</v>
      </c>
      <c r="C6512" t="s">
        <v>10697</v>
      </c>
      <c r="D6512" t="s">
        <v>38524</v>
      </c>
      <c r="E6512" t="s">
        <v>1349</v>
      </c>
      <c r="F6512" t="s">
        <v>1417</v>
      </c>
      <c r="G6512" t="s">
        <v>2291</v>
      </c>
      <c r="H6512" t="s">
        <v>2292</v>
      </c>
      <c r="I6512" t="s">
        <v>2297</v>
      </c>
      <c r="J6512" s="1" t="s">
        <v>2298</v>
      </c>
      <c r="K6512" s="2" t="s">
        <v>356</v>
      </c>
    </row>
    <row r="6513" spans="1:11" x14ac:dyDescent="0.3">
      <c r="A6513" s="4">
        <v>1029937303</v>
      </c>
      <c r="B6513" t="s">
        <v>52676</v>
      </c>
      <c r="C6513" t="s">
        <v>10698</v>
      </c>
      <c r="D6513" t="s">
        <v>38525</v>
      </c>
      <c r="E6513" t="s">
        <v>1349</v>
      </c>
      <c r="F6513" t="s">
        <v>1417</v>
      </c>
      <c r="G6513" t="s">
        <v>2291</v>
      </c>
      <c r="H6513" t="s">
        <v>2292</v>
      </c>
      <c r="I6513" t="s">
        <v>2297</v>
      </c>
      <c r="J6513" s="1" t="s">
        <v>2298</v>
      </c>
      <c r="K6513" s="2" t="s">
        <v>356</v>
      </c>
    </row>
    <row r="6514" spans="1:11" x14ac:dyDescent="0.3">
      <c r="A6514" s="4">
        <v>1029937304</v>
      </c>
      <c r="B6514" t="s">
        <v>52677</v>
      </c>
      <c r="C6514" t="s">
        <v>10699</v>
      </c>
      <c r="D6514" t="s">
        <v>38526</v>
      </c>
      <c r="E6514" t="s">
        <v>1349</v>
      </c>
      <c r="F6514" t="s">
        <v>1417</v>
      </c>
      <c r="G6514" t="s">
        <v>2291</v>
      </c>
      <c r="H6514" t="s">
        <v>2600</v>
      </c>
      <c r="I6514" t="s">
        <v>2297</v>
      </c>
      <c r="J6514" s="1" t="s">
        <v>2298</v>
      </c>
      <c r="K6514" s="2" t="s">
        <v>19</v>
      </c>
    </row>
    <row r="6515" spans="1:11" x14ac:dyDescent="0.3">
      <c r="A6515" s="4">
        <v>1029937305</v>
      </c>
      <c r="B6515" t="s">
        <v>52678</v>
      </c>
      <c r="C6515" t="s">
        <v>10700</v>
      </c>
      <c r="D6515" t="s">
        <v>38527</v>
      </c>
      <c r="E6515" t="s">
        <v>1349</v>
      </c>
      <c r="F6515" t="s">
        <v>1417</v>
      </c>
      <c r="G6515" t="s">
        <v>2291</v>
      </c>
      <c r="H6515" t="s">
        <v>2292</v>
      </c>
      <c r="I6515" t="s">
        <v>2471</v>
      </c>
      <c r="J6515" s="1" t="s">
        <v>2472</v>
      </c>
      <c r="K6515" s="2" t="s">
        <v>10701</v>
      </c>
    </row>
    <row r="6516" spans="1:11" x14ac:dyDescent="0.3">
      <c r="A6516" s="4">
        <v>1029937306</v>
      </c>
      <c r="B6516" t="s">
        <v>28312</v>
      </c>
      <c r="C6516" t="s">
        <v>10702</v>
      </c>
      <c r="D6516" t="s">
        <v>38528</v>
      </c>
      <c r="E6516" t="s">
        <v>1349</v>
      </c>
      <c r="F6516" t="s">
        <v>1417</v>
      </c>
      <c r="G6516" t="s">
        <v>2291</v>
      </c>
      <c r="H6516" t="s">
        <v>2292</v>
      </c>
      <c r="I6516" t="s">
        <v>2297</v>
      </c>
      <c r="J6516" s="1" t="s">
        <v>2298</v>
      </c>
      <c r="K6516" s="2" t="s">
        <v>590</v>
      </c>
    </row>
    <row r="6517" spans="1:11" x14ac:dyDescent="0.3">
      <c r="A6517" s="4">
        <v>1029937307</v>
      </c>
      <c r="B6517" t="s">
        <v>52679</v>
      </c>
      <c r="C6517" t="s">
        <v>10703</v>
      </c>
      <c r="D6517" t="s">
        <v>38529</v>
      </c>
      <c r="E6517" t="s">
        <v>1349</v>
      </c>
      <c r="F6517" t="s">
        <v>1417</v>
      </c>
      <c r="G6517" t="s">
        <v>2291</v>
      </c>
      <c r="H6517" t="s">
        <v>2292</v>
      </c>
      <c r="I6517" t="s">
        <v>2529</v>
      </c>
      <c r="J6517" s="1" t="s">
        <v>2530</v>
      </c>
      <c r="K6517" s="2" t="s">
        <v>1263</v>
      </c>
    </row>
    <row r="6518" spans="1:11" x14ac:dyDescent="0.3">
      <c r="A6518" s="4">
        <v>1029937308</v>
      </c>
      <c r="B6518" t="s">
        <v>52680</v>
      </c>
      <c r="C6518" t="s">
        <v>10704</v>
      </c>
      <c r="D6518" t="s">
        <v>38530</v>
      </c>
      <c r="E6518" t="s">
        <v>1349</v>
      </c>
      <c r="F6518" t="s">
        <v>1417</v>
      </c>
      <c r="G6518" t="s">
        <v>2291</v>
      </c>
      <c r="H6518" t="s">
        <v>2292</v>
      </c>
      <c r="I6518" t="s">
        <v>2297</v>
      </c>
      <c r="J6518" s="1" t="s">
        <v>2298</v>
      </c>
      <c r="K6518" s="2" t="s">
        <v>509</v>
      </c>
    </row>
    <row r="6519" spans="1:11" x14ac:dyDescent="0.3">
      <c r="A6519" s="4">
        <v>1029937309</v>
      </c>
      <c r="B6519" t="s">
        <v>52681</v>
      </c>
      <c r="C6519" t="s">
        <v>10705</v>
      </c>
      <c r="D6519" t="s">
        <v>38531</v>
      </c>
      <c r="E6519" t="s">
        <v>1349</v>
      </c>
      <c r="F6519" t="s">
        <v>1417</v>
      </c>
      <c r="G6519" t="s">
        <v>2291</v>
      </c>
      <c r="H6519" t="s">
        <v>2292</v>
      </c>
      <c r="I6519" t="s">
        <v>2297</v>
      </c>
      <c r="J6519" s="1" t="s">
        <v>2298</v>
      </c>
      <c r="K6519" s="2" t="s">
        <v>3653</v>
      </c>
    </row>
    <row r="6520" spans="1:11" x14ac:dyDescent="0.3">
      <c r="A6520" s="4">
        <v>1029937310</v>
      </c>
      <c r="B6520" t="s">
        <v>52682</v>
      </c>
      <c r="C6520" t="s">
        <v>10706</v>
      </c>
      <c r="D6520" t="s">
        <v>38532</v>
      </c>
      <c r="E6520" t="s">
        <v>1349</v>
      </c>
      <c r="F6520" t="s">
        <v>1417</v>
      </c>
      <c r="G6520" t="s">
        <v>2291</v>
      </c>
      <c r="H6520" t="s">
        <v>2292</v>
      </c>
      <c r="I6520" t="s">
        <v>2297</v>
      </c>
      <c r="J6520" s="1" t="s">
        <v>2298</v>
      </c>
      <c r="K6520" s="2" t="s">
        <v>279</v>
      </c>
    </row>
    <row r="6521" spans="1:11" x14ac:dyDescent="0.3">
      <c r="A6521" s="4">
        <v>1029937311</v>
      </c>
      <c r="B6521" t="s">
        <v>52683</v>
      </c>
      <c r="C6521" t="s">
        <v>10707</v>
      </c>
      <c r="D6521" t="s">
        <v>38533</v>
      </c>
      <c r="E6521" t="s">
        <v>1349</v>
      </c>
      <c r="F6521" t="s">
        <v>1417</v>
      </c>
      <c r="G6521" t="s">
        <v>2291</v>
      </c>
      <c r="H6521" t="s">
        <v>2292</v>
      </c>
      <c r="I6521" t="s">
        <v>2297</v>
      </c>
      <c r="J6521" s="1" t="s">
        <v>2298</v>
      </c>
      <c r="K6521" s="2" t="s">
        <v>3041</v>
      </c>
    </row>
    <row r="6522" spans="1:11" x14ac:dyDescent="0.3">
      <c r="A6522" s="4">
        <v>1029937312</v>
      </c>
      <c r="B6522" t="s">
        <v>52684</v>
      </c>
      <c r="C6522" t="s">
        <v>10708</v>
      </c>
      <c r="D6522" t="s">
        <v>38534</v>
      </c>
      <c r="E6522" t="s">
        <v>1349</v>
      </c>
      <c r="F6522" t="s">
        <v>1417</v>
      </c>
      <c r="G6522" t="s">
        <v>2291</v>
      </c>
      <c r="H6522" t="s">
        <v>2292</v>
      </c>
      <c r="I6522" t="s">
        <v>2297</v>
      </c>
      <c r="J6522" s="1" t="s">
        <v>2298</v>
      </c>
      <c r="K6522" s="2" t="s">
        <v>618</v>
      </c>
    </row>
    <row r="6523" spans="1:11" x14ac:dyDescent="0.3">
      <c r="A6523" s="4">
        <v>1029937313</v>
      </c>
      <c r="B6523" t="s">
        <v>52685</v>
      </c>
      <c r="C6523" t="s">
        <v>10709</v>
      </c>
      <c r="D6523" t="s">
        <v>38535</v>
      </c>
      <c r="E6523" t="s">
        <v>1349</v>
      </c>
      <c r="F6523" t="s">
        <v>1417</v>
      </c>
      <c r="G6523" t="s">
        <v>2291</v>
      </c>
      <c r="H6523" t="s">
        <v>2292</v>
      </c>
      <c r="I6523" t="s">
        <v>2293</v>
      </c>
      <c r="J6523" s="1" t="s">
        <v>2294</v>
      </c>
      <c r="K6523" s="2" t="s">
        <v>8872</v>
      </c>
    </row>
    <row r="6524" spans="1:11" x14ac:dyDescent="0.3">
      <c r="A6524" s="4">
        <v>1029937314</v>
      </c>
      <c r="B6524" t="s">
        <v>52686</v>
      </c>
      <c r="C6524" t="s">
        <v>10710</v>
      </c>
      <c r="D6524" t="s">
        <v>38536</v>
      </c>
      <c r="E6524" t="s">
        <v>1349</v>
      </c>
      <c r="F6524" t="s">
        <v>1417</v>
      </c>
      <c r="G6524" t="s">
        <v>2291</v>
      </c>
      <c r="H6524" t="s">
        <v>2292</v>
      </c>
      <c r="I6524" t="s">
        <v>2390</v>
      </c>
      <c r="J6524" s="1" t="s">
        <v>2391</v>
      </c>
      <c r="K6524" s="2" t="s">
        <v>10711</v>
      </c>
    </row>
    <row r="6525" spans="1:11" x14ac:dyDescent="0.3">
      <c r="A6525" s="4">
        <v>1029937315</v>
      </c>
      <c r="B6525" t="s">
        <v>28313</v>
      </c>
      <c r="C6525" t="s">
        <v>10712</v>
      </c>
      <c r="D6525" t="s">
        <v>38537</v>
      </c>
      <c r="E6525" t="s">
        <v>1349</v>
      </c>
      <c r="F6525" t="s">
        <v>1417</v>
      </c>
      <c r="G6525" t="s">
        <v>2291</v>
      </c>
      <c r="H6525" t="s">
        <v>2292</v>
      </c>
      <c r="I6525" t="s">
        <v>2297</v>
      </c>
      <c r="J6525" s="1" t="s">
        <v>2298</v>
      </c>
      <c r="K6525" s="2" t="s">
        <v>4794</v>
      </c>
    </row>
    <row r="6526" spans="1:11" x14ac:dyDescent="0.3">
      <c r="A6526" s="4">
        <v>1029937316</v>
      </c>
      <c r="B6526" t="s">
        <v>52687</v>
      </c>
      <c r="C6526" t="s">
        <v>10713</v>
      </c>
      <c r="D6526" t="s">
        <v>38538</v>
      </c>
      <c r="E6526" t="s">
        <v>1349</v>
      </c>
      <c r="F6526" t="s">
        <v>1417</v>
      </c>
      <c r="G6526" t="s">
        <v>2291</v>
      </c>
      <c r="H6526" t="s">
        <v>2292</v>
      </c>
      <c r="I6526" t="s">
        <v>2297</v>
      </c>
      <c r="J6526" s="1" t="s">
        <v>2298</v>
      </c>
      <c r="K6526" s="2" t="s">
        <v>247</v>
      </c>
    </row>
    <row r="6527" spans="1:11" x14ac:dyDescent="0.3">
      <c r="A6527" s="4">
        <v>1029937317</v>
      </c>
      <c r="B6527" t="s">
        <v>52688</v>
      </c>
      <c r="C6527" t="s">
        <v>10714</v>
      </c>
      <c r="D6527" t="s">
        <v>38539</v>
      </c>
      <c r="E6527" t="s">
        <v>1349</v>
      </c>
      <c r="F6527" t="s">
        <v>1417</v>
      </c>
      <c r="G6527" t="s">
        <v>2291</v>
      </c>
      <c r="H6527" t="s">
        <v>2292</v>
      </c>
      <c r="I6527" t="s">
        <v>2297</v>
      </c>
      <c r="J6527" s="1" t="s">
        <v>2298</v>
      </c>
      <c r="K6527" s="2" t="s">
        <v>1052</v>
      </c>
    </row>
    <row r="6528" spans="1:11" x14ac:dyDescent="0.3">
      <c r="A6528" s="4">
        <v>1029937318</v>
      </c>
      <c r="B6528" t="s">
        <v>28314</v>
      </c>
      <c r="C6528" t="s">
        <v>10715</v>
      </c>
      <c r="D6528" t="s">
        <v>38540</v>
      </c>
      <c r="E6528" t="s">
        <v>1349</v>
      </c>
      <c r="F6528" t="s">
        <v>1358</v>
      </c>
      <c r="G6528" t="s">
        <v>2291</v>
      </c>
      <c r="H6528" t="s">
        <v>2292</v>
      </c>
      <c r="I6528" t="s">
        <v>2297</v>
      </c>
      <c r="J6528" s="1" t="s">
        <v>2298</v>
      </c>
      <c r="K6528" s="2" t="s">
        <v>516</v>
      </c>
    </row>
    <row r="6529" spans="1:11" x14ac:dyDescent="0.3">
      <c r="A6529" s="4">
        <v>1029937319</v>
      </c>
      <c r="B6529" t="s">
        <v>52689</v>
      </c>
      <c r="C6529" t="s">
        <v>10716</v>
      </c>
      <c r="D6529" t="s">
        <v>38541</v>
      </c>
      <c r="E6529" t="s">
        <v>1349</v>
      </c>
      <c r="F6529" t="s">
        <v>1417</v>
      </c>
      <c r="G6529" t="s">
        <v>2291</v>
      </c>
      <c r="H6529" t="s">
        <v>2292</v>
      </c>
      <c r="I6529" t="s">
        <v>2297</v>
      </c>
      <c r="J6529" s="1" t="s">
        <v>2298</v>
      </c>
      <c r="K6529" s="2" t="s">
        <v>3248</v>
      </c>
    </row>
    <row r="6530" spans="1:11" x14ac:dyDescent="0.3">
      <c r="A6530" s="4">
        <v>1029937320</v>
      </c>
      <c r="B6530" t="s">
        <v>25597</v>
      </c>
      <c r="C6530" t="s">
        <v>10717</v>
      </c>
      <c r="D6530" t="s">
        <v>38542</v>
      </c>
      <c r="E6530" t="s">
        <v>1349</v>
      </c>
      <c r="F6530" t="s">
        <v>1358</v>
      </c>
      <c r="G6530" t="s">
        <v>2291</v>
      </c>
      <c r="H6530" t="s">
        <v>2292</v>
      </c>
      <c r="I6530" t="s">
        <v>2297</v>
      </c>
      <c r="J6530" s="1" t="s">
        <v>2298</v>
      </c>
      <c r="K6530" s="2" t="s">
        <v>1271</v>
      </c>
    </row>
    <row r="6531" spans="1:11" x14ac:dyDescent="0.3">
      <c r="A6531" s="4">
        <v>1029937321</v>
      </c>
      <c r="B6531" t="s">
        <v>52690</v>
      </c>
      <c r="C6531" t="s">
        <v>10718</v>
      </c>
      <c r="D6531" t="s">
        <v>38543</v>
      </c>
      <c r="E6531" t="s">
        <v>1349</v>
      </c>
      <c r="F6531" t="s">
        <v>1417</v>
      </c>
      <c r="G6531" t="s">
        <v>2291</v>
      </c>
      <c r="H6531" t="s">
        <v>2292</v>
      </c>
      <c r="I6531" t="s">
        <v>2297</v>
      </c>
      <c r="J6531" s="1" t="s">
        <v>2298</v>
      </c>
      <c r="K6531" s="2" t="s">
        <v>333</v>
      </c>
    </row>
    <row r="6532" spans="1:11" x14ac:dyDescent="0.3">
      <c r="A6532" s="4">
        <v>1029937322</v>
      </c>
      <c r="B6532" t="s">
        <v>31261</v>
      </c>
      <c r="C6532" t="s">
        <v>10719</v>
      </c>
      <c r="D6532" t="s">
        <v>38544</v>
      </c>
      <c r="E6532" t="s">
        <v>1349</v>
      </c>
      <c r="F6532" t="s">
        <v>1358</v>
      </c>
      <c r="G6532" t="s">
        <v>2291</v>
      </c>
      <c r="H6532" t="s">
        <v>2292</v>
      </c>
      <c r="I6532" t="s">
        <v>2297</v>
      </c>
      <c r="J6532" s="1" t="s">
        <v>2298</v>
      </c>
      <c r="K6532" s="2" t="s">
        <v>578</v>
      </c>
    </row>
    <row r="6533" spans="1:11" x14ac:dyDescent="0.3">
      <c r="A6533" s="4">
        <v>1029937323</v>
      </c>
      <c r="B6533" t="s">
        <v>52691</v>
      </c>
      <c r="C6533" t="s">
        <v>10720</v>
      </c>
      <c r="D6533" t="s">
        <v>38545</v>
      </c>
      <c r="E6533" t="s">
        <v>1349</v>
      </c>
      <c r="F6533" t="s">
        <v>1358</v>
      </c>
      <c r="G6533" t="s">
        <v>2291</v>
      </c>
      <c r="H6533" t="s">
        <v>2292</v>
      </c>
      <c r="I6533" t="s">
        <v>2297</v>
      </c>
      <c r="J6533" s="1" t="s">
        <v>2298</v>
      </c>
      <c r="K6533" s="2" t="s">
        <v>356</v>
      </c>
    </row>
    <row r="6534" spans="1:11" x14ac:dyDescent="0.3">
      <c r="A6534" s="4">
        <v>1029937324</v>
      </c>
      <c r="B6534" t="s">
        <v>52692</v>
      </c>
      <c r="C6534" t="s">
        <v>10721</v>
      </c>
      <c r="D6534" t="s">
        <v>38546</v>
      </c>
      <c r="E6534" t="s">
        <v>1349</v>
      </c>
      <c r="F6534" t="s">
        <v>1358</v>
      </c>
      <c r="G6534" t="s">
        <v>2291</v>
      </c>
      <c r="H6534" t="s">
        <v>2292</v>
      </c>
      <c r="I6534" t="s">
        <v>2304</v>
      </c>
      <c r="J6534" s="1" t="s">
        <v>2305</v>
      </c>
      <c r="K6534" s="2" t="s">
        <v>10722</v>
      </c>
    </row>
    <row r="6535" spans="1:11" x14ac:dyDescent="0.3">
      <c r="A6535" s="4">
        <v>1029937325</v>
      </c>
      <c r="B6535" t="s">
        <v>28315</v>
      </c>
      <c r="C6535" t="s">
        <v>10723</v>
      </c>
      <c r="D6535" t="s">
        <v>38547</v>
      </c>
      <c r="E6535" t="s">
        <v>1349</v>
      </c>
      <c r="F6535" t="s">
        <v>1358</v>
      </c>
      <c r="G6535" t="s">
        <v>2291</v>
      </c>
      <c r="H6535" t="s">
        <v>2292</v>
      </c>
      <c r="I6535" t="s">
        <v>2297</v>
      </c>
      <c r="J6535" s="1" t="s">
        <v>2298</v>
      </c>
      <c r="K6535" s="2" t="s">
        <v>1806</v>
      </c>
    </row>
    <row r="6536" spans="1:11" x14ac:dyDescent="0.3">
      <c r="A6536" s="4">
        <v>1029937326</v>
      </c>
      <c r="B6536" t="s">
        <v>52693</v>
      </c>
      <c r="C6536" t="s">
        <v>10724</v>
      </c>
      <c r="D6536" t="s">
        <v>38548</v>
      </c>
      <c r="E6536" t="s">
        <v>1349</v>
      </c>
      <c r="F6536" t="s">
        <v>1417</v>
      </c>
      <c r="G6536" t="s">
        <v>2291</v>
      </c>
      <c r="H6536" t="s">
        <v>2292</v>
      </c>
      <c r="I6536" t="s">
        <v>2297</v>
      </c>
      <c r="J6536" s="1" t="s">
        <v>2298</v>
      </c>
      <c r="K6536" s="2" t="s">
        <v>884</v>
      </c>
    </row>
    <row r="6537" spans="1:11" x14ac:dyDescent="0.3">
      <c r="A6537" s="4">
        <v>1029937327</v>
      </c>
      <c r="B6537" t="s">
        <v>52694</v>
      </c>
      <c r="C6537" t="s">
        <v>10725</v>
      </c>
      <c r="D6537" t="s">
        <v>38549</v>
      </c>
      <c r="E6537" t="s">
        <v>1349</v>
      </c>
      <c r="F6537" t="s">
        <v>1417</v>
      </c>
      <c r="G6537" t="s">
        <v>2291</v>
      </c>
      <c r="H6537" t="s">
        <v>2292</v>
      </c>
      <c r="I6537" t="s">
        <v>2297</v>
      </c>
      <c r="J6537" s="1" t="s">
        <v>2298</v>
      </c>
      <c r="K6537" s="2" t="s">
        <v>1287</v>
      </c>
    </row>
    <row r="6538" spans="1:11" x14ac:dyDescent="0.3">
      <c r="A6538" s="4">
        <v>1029937328</v>
      </c>
      <c r="B6538" t="s">
        <v>28316</v>
      </c>
      <c r="C6538" t="s">
        <v>10726</v>
      </c>
      <c r="D6538" t="s">
        <v>38550</v>
      </c>
      <c r="E6538" t="s">
        <v>1349</v>
      </c>
      <c r="F6538" t="s">
        <v>1358</v>
      </c>
      <c r="G6538" t="s">
        <v>2291</v>
      </c>
      <c r="H6538" t="s">
        <v>2292</v>
      </c>
      <c r="I6538" t="s">
        <v>2529</v>
      </c>
      <c r="J6538" s="1" t="s">
        <v>2530</v>
      </c>
      <c r="K6538" s="2" t="s">
        <v>10727</v>
      </c>
    </row>
    <row r="6539" spans="1:11" x14ac:dyDescent="0.3">
      <c r="A6539" s="4">
        <v>1029937329</v>
      </c>
      <c r="B6539" t="s">
        <v>52695</v>
      </c>
      <c r="C6539" t="s">
        <v>10728</v>
      </c>
      <c r="D6539" t="s">
        <v>38551</v>
      </c>
      <c r="E6539" t="s">
        <v>1349</v>
      </c>
      <c r="F6539" t="s">
        <v>1358</v>
      </c>
      <c r="G6539" t="s">
        <v>2291</v>
      </c>
      <c r="H6539" t="s">
        <v>2292</v>
      </c>
      <c r="I6539" t="s">
        <v>2297</v>
      </c>
      <c r="J6539" s="1" t="s">
        <v>2298</v>
      </c>
      <c r="K6539" s="2" t="s">
        <v>3653</v>
      </c>
    </row>
    <row r="6540" spans="1:11" x14ac:dyDescent="0.3">
      <c r="A6540" s="4">
        <v>1029937330</v>
      </c>
      <c r="B6540" t="s">
        <v>26068</v>
      </c>
      <c r="C6540" t="s">
        <v>10729</v>
      </c>
      <c r="D6540" t="s">
        <v>38552</v>
      </c>
      <c r="E6540" t="s">
        <v>1349</v>
      </c>
      <c r="F6540" t="s">
        <v>1358</v>
      </c>
      <c r="G6540" t="s">
        <v>2291</v>
      </c>
      <c r="H6540" t="s">
        <v>2292</v>
      </c>
      <c r="I6540" t="s">
        <v>2293</v>
      </c>
      <c r="J6540" s="1" t="s">
        <v>2294</v>
      </c>
      <c r="K6540" s="2" t="s">
        <v>10730</v>
      </c>
    </row>
    <row r="6541" spans="1:11" x14ac:dyDescent="0.3">
      <c r="A6541" s="4">
        <v>1029937331</v>
      </c>
      <c r="B6541" t="s">
        <v>52696</v>
      </c>
      <c r="C6541" t="s">
        <v>10731</v>
      </c>
      <c r="D6541" t="s">
        <v>38553</v>
      </c>
      <c r="E6541" t="s">
        <v>1349</v>
      </c>
      <c r="F6541" t="s">
        <v>1358</v>
      </c>
      <c r="G6541" t="s">
        <v>2291</v>
      </c>
      <c r="H6541" t="s">
        <v>2292</v>
      </c>
      <c r="I6541" t="s">
        <v>2297</v>
      </c>
      <c r="J6541" s="1" t="s">
        <v>2298</v>
      </c>
      <c r="K6541" s="2" t="s">
        <v>8166</v>
      </c>
    </row>
    <row r="6542" spans="1:11" x14ac:dyDescent="0.3">
      <c r="A6542" s="4">
        <v>1029937332</v>
      </c>
      <c r="B6542" t="s">
        <v>28317</v>
      </c>
      <c r="C6542" t="s">
        <v>10732</v>
      </c>
      <c r="D6542" t="s">
        <v>38554</v>
      </c>
      <c r="E6542" t="s">
        <v>1349</v>
      </c>
      <c r="F6542" t="s">
        <v>1358</v>
      </c>
      <c r="G6542" t="s">
        <v>2291</v>
      </c>
      <c r="H6542" t="s">
        <v>2292</v>
      </c>
      <c r="I6542" t="s">
        <v>2297</v>
      </c>
      <c r="J6542" s="1" t="s">
        <v>2298</v>
      </c>
      <c r="K6542" s="2" t="s">
        <v>769</v>
      </c>
    </row>
    <row r="6543" spans="1:11" x14ac:dyDescent="0.3">
      <c r="A6543" s="4">
        <v>1029937333</v>
      </c>
      <c r="B6543" t="s">
        <v>52697</v>
      </c>
      <c r="C6543" t="s">
        <v>10733</v>
      </c>
      <c r="D6543" t="s">
        <v>38555</v>
      </c>
      <c r="E6543" t="s">
        <v>1349</v>
      </c>
      <c r="F6543" t="s">
        <v>1358</v>
      </c>
      <c r="G6543" t="s">
        <v>2291</v>
      </c>
      <c r="H6543" t="s">
        <v>2292</v>
      </c>
      <c r="I6543" t="s">
        <v>2297</v>
      </c>
      <c r="J6543" s="1" t="s">
        <v>2298</v>
      </c>
      <c r="K6543" s="2" t="s">
        <v>10734</v>
      </c>
    </row>
    <row r="6544" spans="1:11" x14ac:dyDescent="0.3">
      <c r="A6544" s="4">
        <v>1029937334</v>
      </c>
      <c r="B6544" t="s">
        <v>28318</v>
      </c>
      <c r="C6544" t="s">
        <v>10735</v>
      </c>
      <c r="D6544" t="s">
        <v>38556</v>
      </c>
      <c r="E6544" t="s">
        <v>1349</v>
      </c>
      <c r="F6544" t="s">
        <v>1358</v>
      </c>
      <c r="G6544" t="s">
        <v>2291</v>
      </c>
      <c r="H6544" t="s">
        <v>2292</v>
      </c>
      <c r="I6544" t="s">
        <v>2297</v>
      </c>
      <c r="J6544" s="1" t="s">
        <v>2298</v>
      </c>
      <c r="K6544" s="2" t="s">
        <v>85</v>
      </c>
    </row>
    <row r="6545" spans="1:11" x14ac:dyDescent="0.3">
      <c r="A6545" s="4">
        <v>1029937335</v>
      </c>
      <c r="B6545" t="s">
        <v>28319</v>
      </c>
      <c r="C6545" t="s">
        <v>10736</v>
      </c>
      <c r="D6545" t="s">
        <v>38557</v>
      </c>
      <c r="E6545" t="s">
        <v>1349</v>
      </c>
      <c r="F6545" t="s">
        <v>1358</v>
      </c>
      <c r="G6545" t="s">
        <v>2291</v>
      </c>
      <c r="H6545" t="s">
        <v>2292</v>
      </c>
      <c r="I6545" t="s">
        <v>2297</v>
      </c>
      <c r="J6545" s="1" t="s">
        <v>2298</v>
      </c>
      <c r="K6545" s="2" t="s">
        <v>658</v>
      </c>
    </row>
    <row r="6546" spans="1:11" x14ac:dyDescent="0.3">
      <c r="A6546" s="4">
        <v>1029937336</v>
      </c>
      <c r="B6546" t="s">
        <v>28029</v>
      </c>
      <c r="C6546" t="s">
        <v>10737</v>
      </c>
      <c r="D6546" t="s">
        <v>38558</v>
      </c>
      <c r="E6546" t="s">
        <v>1349</v>
      </c>
      <c r="F6546" t="s">
        <v>1358</v>
      </c>
      <c r="G6546" t="s">
        <v>2291</v>
      </c>
      <c r="H6546" t="s">
        <v>2292</v>
      </c>
      <c r="I6546" t="s">
        <v>2297</v>
      </c>
      <c r="J6546" s="1" t="s">
        <v>2298</v>
      </c>
      <c r="K6546" s="2" t="s">
        <v>20</v>
      </c>
    </row>
    <row r="6547" spans="1:11" x14ac:dyDescent="0.3">
      <c r="A6547" s="4">
        <v>1029937337</v>
      </c>
      <c r="B6547" t="s">
        <v>52698</v>
      </c>
      <c r="C6547" t="s">
        <v>10738</v>
      </c>
      <c r="D6547" t="s">
        <v>38559</v>
      </c>
      <c r="E6547" t="s">
        <v>1349</v>
      </c>
      <c r="F6547" t="s">
        <v>1358</v>
      </c>
      <c r="G6547" t="s">
        <v>2291</v>
      </c>
      <c r="H6547" t="s">
        <v>2292</v>
      </c>
      <c r="I6547" t="s">
        <v>2293</v>
      </c>
      <c r="J6547" s="1" t="s">
        <v>2294</v>
      </c>
      <c r="K6547" s="2" t="s">
        <v>485</v>
      </c>
    </row>
    <row r="6548" spans="1:11" x14ac:dyDescent="0.3">
      <c r="A6548" s="4">
        <v>1029937338</v>
      </c>
      <c r="B6548" t="s">
        <v>31106</v>
      </c>
      <c r="C6548" t="s">
        <v>10739</v>
      </c>
      <c r="D6548" t="s">
        <v>38560</v>
      </c>
      <c r="E6548" t="s">
        <v>1349</v>
      </c>
      <c r="F6548" t="s">
        <v>1358</v>
      </c>
      <c r="G6548" t="s">
        <v>2291</v>
      </c>
      <c r="H6548" t="s">
        <v>2292</v>
      </c>
      <c r="I6548" t="s">
        <v>2297</v>
      </c>
      <c r="J6548" s="1" t="s">
        <v>2298</v>
      </c>
      <c r="K6548" s="2" t="s">
        <v>5078</v>
      </c>
    </row>
    <row r="6549" spans="1:11" x14ac:dyDescent="0.3">
      <c r="A6549" s="4">
        <v>1029937339</v>
      </c>
      <c r="B6549" t="s">
        <v>28320</v>
      </c>
      <c r="C6549" t="s">
        <v>10740</v>
      </c>
      <c r="D6549" t="s">
        <v>38561</v>
      </c>
      <c r="E6549" t="s">
        <v>1349</v>
      </c>
      <c r="F6549" t="s">
        <v>1417</v>
      </c>
      <c r="G6549" t="s">
        <v>2291</v>
      </c>
      <c r="H6549" t="s">
        <v>2292</v>
      </c>
      <c r="I6549" t="s">
        <v>2297</v>
      </c>
      <c r="J6549" s="1" t="s">
        <v>2298</v>
      </c>
      <c r="K6549" s="2" t="s">
        <v>833</v>
      </c>
    </row>
    <row r="6550" spans="1:11" x14ac:dyDescent="0.3">
      <c r="A6550" s="4">
        <v>1029937340</v>
      </c>
      <c r="B6550" t="s">
        <v>52699</v>
      </c>
      <c r="C6550" t="s">
        <v>10741</v>
      </c>
      <c r="D6550" t="s">
        <v>38562</v>
      </c>
      <c r="E6550" t="s">
        <v>1349</v>
      </c>
      <c r="F6550" t="s">
        <v>1417</v>
      </c>
      <c r="G6550" t="s">
        <v>2291</v>
      </c>
      <c r="H6550" t="s">
        <v>2292</v>
      </c>
      <c r="I6550" t="s">
        <v>2426</v>
      </c>
      <c r="J6550" s="1" t="s">
        <v>2427</v>
      </c>
      <c r="K6550" s="2" t="s">
        <v>3227</v>
      </c>
    </row>
    <row r="6551" spans="1:11" x14ac:dyDescent="0.3">
      <c r="A6551" s="4">
        <v>1029937341</v>
      </c>
      <c r="B6551" t="s">
        <v>28321</v>
      </c>
      <c r="C6551" t="s">
        <v>10742</v>
      </c>
      <c r="D6551" t="s">
        <v>38563</v>
      </c>
      <c r="E6551" t="s">
        <v>1349</v>
      </c>
      <c r="F6551" t="s">
        <v>1417</v>
      </c>
      <c r="G6551" t="s">
        <v>2291</v>
      </c>
      <c r="H6551" t="s">
        <v>2292</v>
      </c>
      <c r="I6551" t="s">
        <v>2297</v>
      </c>
      <c r="J6551" s="1" t="s">
        <v>2298</v>
      </c>
      <c r="K6551" s="2" t="s">
        <v>107</v>
      </c>
    </row>
    <row r="6552" spans="1:11" x14ac:dyDescent="0.3">
      <c r="A6552" s="4">
        <v>1029937342</v>
      </c>
      <c r="B6552" t="s">
        <v>52700</v>
      </c>
      <c r="C6552" t="s">
        <v>10743</v>
      </c>
      <c r="D6552" t="s">
        <v>38564</v>
      </c>
      <c r="E6552" t="s">
        <v>1349</v>
      </c>
      <c r="F6552" t="s">
        <v>1417</v>
      </c>
      <c r="G6552" t="s">
        <v>2291</v>
      </c>
      <c r="H6552" t="s">
        <v>2292</v>
      </c>
      <c r="I6552" t="s">
        <v>2297</v>
      </c>
      <c r="J6552" s="1" t="s">
        <v>2298</v>
      </c>
      <c r="K6552" s="2" t="s">
        <v>2564</v>
      </c>
    </row>
    <row r="6553" spans="1:11" x14ac:dyDescent="0.3">
      <c r="A6553" s="4">
        <v>1029937343</v>
      </c>
      <c r="B6553" t="s">
        <v>52701</v>
      </c>
      <c r="C6553" t="s">
        <v>10744</v>
      </c>
      <c r="D6553" t="s">
        <v>38565</v>
      </c>
      <c r="E6553" t="s">
        <v>1349</v>
      </c>
      <c r="F6553" t="s">
        <v>1417</v>
      </c>
      <c r="G6553" t="s">
        <v>2291</v>
      </c>
      <c r="H6553" t="s">
        <v>2292</v>
      </c>
      <c r="I6553" t="s">
        <v>2297</v>
      </c>
      <c r="J6553" s="1" t="s">
        <v>2298</v>
      </c>
      <c r="K6553" s="2" t="s">
        <v>1302</v>
      </c>
    </row>
    <row r="6554" spans="1:11" x14ac:dyDescent="0.3">
      <c r="A6554" s="4">
        <v>1029937344</v>
      </c>
      <c r="B6554" t="s">
        <v>52702</v>
      </c>
      <c r="C6554" t="s">
        <v>10745</v>
      </c>
      <c r="D6554" t="s">
        <v>38566</v>
      </c>
      <c r="E6554" t="s">
        <v>1349</v>
      </c>
      <c r="F6554" t="s">
        <v>1417</v>
      </c>
      <c r="G6554" t="s">
        <v>2291</v>
      </c>
      <c r="H6554" t="s">
        <v>2292</v>
      </c>
      <c r="I6554" t="s">
        <v>2308</v>
      </c>
      <c r="J6554" s="1" t="s">
        <v>2309</v>
      </c>
      <c r="K6554" s="2" t="s">
        <v>10746</v>
      </c>
    </row>
    <row r="6555" spans="1:11" x14ac:dyDescent="0.3">
      <c r="A6555" s="4">
        <v>1029937345</v>
      </c>
      <c r="B6555" t="s">
        <v>52703</v>
      </c>
      <c r="C6555" t="s">
        <v>10747</v>
      </c>
      <c r="D6555" t="s">
        <v>38567</v>
      </c>
      <c r="E6555" t="s">
        <v>1349</v>
      </c>
      <c r="F6555" t="s">
        <v>1417</v>
      </c>
      <c r="G6555" t="s">
        <v>2291</v>
      </c>
      <c r="H6555" t="s">
        <v>2292</v>
      </c>
      <c r="I6555" t="s">
        <v>2297</v>
      </c>
      <c r="J6555" s="1" t="s">
        <v>2298</v>
      </c>
      <c r="K6555" s="2" t="s">
        <v>4678</v>
      </c>
    </row>
    <row r="6556" spans="1:11" x14ac:dyDescent="0.3">
      <c r="A6556" s="4">
        <v>1029937346</v>
      </c>
      <c r="B6556" t="s">
        <v>52704</v>
      </c>
      <c r="C6556" t="s">
        <v>10748</v>
      </c>
      <c r="D6556" t="s">
        <v>38568</v>
      </c>
      <c r="E6556" t="s">
        <v>1349</v>
      </c>
      <c r="F6556" t="s">
        <v>1417</v>
      </c>
      <c r="G6556" t="s">
        <v>2291</v>
      </c>
      <c r="H6556" t="s">
        <v>2292</v>
      </c>
      <c r="I6556" t="s">
        <v>2297</v>
      </c>
      <c r="J6556" s="1" t="s">
        <v>2298</v>
      </c>
      <c r="K6556" s="2" t="s">
        <v>941</v>
      </c>
    </row>
    <row r="6557" spans="1:11" x14ac:dyDescent="0.3">
      <c r="A6557" s="4">
        <v>1029937347</v>
      </c>
      <c r="B6557" t="s">
        <v>52705</v>
      </c>
      <c r="C6557" t="s">
        <v>10749</v>
      </c>
      <c r="D6557" t="s">
        <v>38569</v>
      </c>
      <c r="E6557" t="s">
        <v>1349</v>
      </c>
      <c r="F6557" t="s">
        <v>1417</v>
      </c>
      <c r="G6557" t="s">
        <v>1360</v>
      </c>
      <c r="H6557" t="s">
        <v>1360</v>
      </c>
      <c r="I6557" t="s">
        <v>1360</v>
      </c>
      <c r="J6557" t="s">
        <v>1360</v>
      </c>
      <c r="K6557" t="s">
        <v>1360</v>
      </c>
    </row>
    <row r="6558" spans="1:11" x14ac:dyDescent="0.3">
      <c r="A6558" s="4">
        <v>1029937348</v>
      </c>
      <c r="B6558" t="s">
        <v>52706</v>
      </c>
      <c r="C6558" t="s">
        <v>10750</v>
      </c>
      <c r="D6558" t="s">
        <v>38570</v>
      </c>
      <c r="E6558" t="s">
        <v>1349</v>
      </c>
      <c r="F6558" t="s">
        <v>1417</v>
      </c>
      <c r="G6558" t="s">
        <v>2291</v>
      </c>
      <c r="H6558" t="s">
        <v>2292</v>
      </c>
      <c r="I6558" t="s">
        <v>2297</v>
      </c>
      <c r="J6558" s="1" t="s">
        <v>2298</v>
      </c>
      <c r="K6558" s="2" t="s">
        <v>97</v>
      </c>
    </row>
    <row r="6559" spans="1:11" x14ac:dyDescent="0.3">
      <c r="A6559" s="4">
        <v>1029937349</v>
      </c>
      <c r="B6559" t="s">
        <v>52707</v>
      </c>
      <c r="C6559" t="s">
        <v>10751</v>
      </c>
      <c r="D6559" t="s">
        <v>38571</v>
      </c>
      <c r="E6559" t="s">
        <v>1349</v>
      </c>
      <c r="F6559" t="s">
        <v>1417</v>
      </c>
      <c r="G6559" t="s">
        <v>2291</v>
      </c>
      <c r="H6559" t="s">
        <v>2292</v>
      </c>
      <c r="I6559" t="s">
        <v>2297</v>
      </c>
      <c r="J6559" s="1" t="s">
        <v>2298</v>
      </c>
      <c r="K6559" s="2" t="s">
        <v>356</v>
      </c>
    </row>
    <row r="6560" spans="1:11" x14ac:dyDescent="0.3">
      <c r="A6560" s="4">
        <v>1029937350</v>
      </c>
      <c r="B6560" t="s">
        <v>52708</v>
      </c>
      <c r="C6560" t="s">
        <v>10752</v>
      </c>
      <c r="D6560" t="s">
        <v>38572</v>
      </c>
      <c r="E6560" t="s">
        <v>1349</v>
      </c>
      <c r="F6560" t="s">
        <v>1417</v>
      </c>
      <c r="G6560" t="s">
        <v>2291</v>
      </c>
      <c r="H6560" t="s">
        <v>2292</v>
      </c>
      <c r="I6560" t="s">
        <v>2297</v>
      </c>
      <c r="J6560" s="1" t="s">
        <v>2298</v>
      </c>
      <c r="K6560" s="2" t="s">
        <v>927</v>
      </c>
    </row>
    <row r="6561" spans="1:11" x14ac:dyDescent="0.3">
      <c r="A6561" s="4">
        <v>1029937351</v>
      </c>
      <c r="B6561" t="s">
        <v>28322</v>
      </c>
      <c r="C6561" t="s">
        <v>10753</v>
      </c>
      <c r="D6561" t="s">
        <v>38573</v>
      </c>
      <c r="E6561" t="s">
        <v>1349</v>
      </c>
      <c r="F6561" t="s">
        <v>1417</v>
      </c>
      <c r="G6561" t="s">
        <v>2291</v>
      </c>
      <c r="H6561" t="s">
        <v>2292</v>
      </c>
      <c r="I6561" t="s">
        <v>2297</v>
      </c>
      <c r="J6561" s="1" t="s">
        <v>2298</v>
      </c>
      <c r="K6561" s="2" t="s">
        <v>2044</v>
      </c>
    </row>
    <row r="6562" spans="1:11" x14ac:dyDescent="0.3">
      <c r="A6562" s="4">
        <v>1029937352</v>
      </c>
      <c r="B6562" t="s">
        <v>52709</v>
      </c>
      <c r="C6562" t="s">
        <v>10754</v>
      </c>
      <c r="D6562" t="s">
        <v>38574</v>
      </c>
      <c r="E6562" t="s">
        <v>1349</v>
      </c>
      <c r="F6562" t="s">
        <v>1417</v>
      </c>
      <c r="G6562" t="s">
        <v>2291</v>
      </c>
      <c r="H6562" t="s">
        <v>2292</v>
      </c>
      <c r="I6562" t="s">
        <v>2297</v>
      </c>
      <c r="J6562" s="1" t="s">
        <v>2298</v>
      </c>
      <c r="K6562" s="2" t="s">
        <v>167</v>
      </c>
    </row>
    <row r="6563" spans="1:11" x14ac:dyDescent="0.3">
      <c r="A6563" s="4">
        <v>1029937353</v>
      </c>
      <c r="B6563" t="s">
        <v>52710</v>
      </c>
      <c r="C6563" t="s">
        <v>10755</v>
      </c>
      <c r="D6563" t="s">
        <v>38575</v>
      </c>
      <c r="E6563" t="s">
        <v>1349</v>
      </c>
      <c r="F6563" t="s">
        <v>1417</v>
      </c>
      <c r="G6563" t="s">
        <v>2291</v>
      </c>
      <c r="H6563" t="s">
        <v>2292</v>
      </c>
      <c r="I6563" t="s">
        <v>2297</v>
      </c>
      <c r="J6563" s="1" t="s">
        <v>2298</v>
      </c>
      <c r="K6563" s="2" t="s">
        <v>541</v>
      </c>
    </row>
    <row r="6564" spans="1:11" x14ac:dyDescent="0.3">
      <c r="A6564" s="4">
        <v>1029937354</v>
      </c>
      <c r="B6564" t="s">
        <v>28323</v>
      </c>
      <c r="C6564" t="s">
        <v>10756</v>
      </c>
      <c r="D6564" t="s">
        <v>38576</v>
      </c>
      <c r="E6564" t="s">
        <v>1349</v>
      </c>
      <c r="F6564" t="s">
        <v>1417</v>
      </c>
      <c r="G6564" t="s">
        <v>2291</v>
      </c>
      <c r="H6564" t="s">
        <v>2292</v>
      </c>
      <c r="I6564" t="s">
        <v>2297</v>
      </c>
      <c r="J6564" s="1" t="s">
        <v>2298</v>
      </c>
      <c r="K6564" s="2" t="s">
        <v>848</v>
      </c>
    </row>
    <row r="6565" spans="1:11" x14ac:dyDescent="0.3">
      <c r="A6565" s="4">
        <v>1029937355</v>
      </c>
      <c r="B6565" t="s">
        <v>52711</v>
      </c>
      <c r="C6565" t="s">
        <v>10757</v>
      </c>
      <c r="D6565" t="s">
        <v>38577</v>
      </c>
      <c r="E6565" t="s">
        <v>1349</v>
      </c>
      <c r="F6565" t="s">
        <v>1417</v>
      </c>
      <c r="G6565" t="s">
        <v>2291</v>
      </c>
      <c r="H6565" t="s">
        <v>2292</v>
      </c>
      <c r="I6565" t="s">
        <v>2297</v>
      </c>
      <c r="J6565" s="1" t="s">
        <v>2298</v>
      </c>
      <c r="K6565" s="2" t="s">
        <v>167</v>
      </c>
    </row>
    <row r="6566" spans="1:11" x14ac:dyDescent="0.3">
      <c r="A6566" s="4">
        <v>1029937356</v>
      </c>
      <c r="B6566" t="s">
        <v>52712</v>
      </c>
      <c r="C6566" t="s">
        <v>10758</v>
      </c>
      <c r="D6566" t="s">
        <v>38578</v>
      </c>
      <c r="E6566" t="s">
        <v>1349</v>
      </c>
      <c r="F6566" t="s">
        <v>1417</v>
      </c>
      <c r="G6566" t="s">
        <v>2291</v>
      </c>
      <c r="H6566" t="s">
        <v>2292</v>
      </c>
      <c r="I6566" t="s">
        <v>2293</v>
      </c>
      <c r="J6566" s="1" t="s">
        <v>2294</v>
      </c>
      <c r="K6566" s="2" t="s">
        <v>7602</v>
      </c>
    </row>
    <row r="6567" spans="1:11" x14ac:dyDescent="0.3">
      <c r="A6567" s="4">
        <v>1029937357</v>
      </c>
      <c r="B6567" t="s">
        <v>52713</v>
      </c>
      <c r="C6567" t="s">
        <v>10759</v>
      </c>
      <c r="D6567" t="s">
        <v>38579</v>
      </c>
      <c r="E6567" t="s">
        <v>1349</v>
      </c>
      <c r="F6567" t="s">
        <v>1417</v>
      </c>
      <c r="G6567" t="s">
        <v>2291</v>
      </c>
      <c r="H6567" t="s">
        <v>2292</v>
      </c>
      <c r="I6567" t="s">
        <v>2297</v>
      </c>
      <c r="J6567" s="1" t="s">
        <v>2298</v>
      </c>
      <c r="K6567" s="2" t="s">
        <v>679</v>
      </c>
    </row>
    <row r="6568" spans="1:11" x14ac:dyDescent="0.3">
      <c r="A6568" s="4">
        <v>1029937358</v>
      </c>
      <c r="B6568" t="s">
        <v>52714</v>
      </c>
      <c r="C6568" t="s">
        <v>10760</v>
      </c>
      <c r="D6568" t="s">
        <v>38580</v>
      </c>
      <c r="E6568" t="s">
        <v>1349</v>
      </c>
      <c r="F6568" t="s">
        <v>1417</v>
      </c>
      <c r="G6568" t="s">
        <v>2291</v>
      </c>
      <c r="H6568" t="s">
        <v>2292</v>
      </c>
      <c r="I6568" t="s">
        <v>2297</v>
      </c>
      <c r="J6568" s="1" t="s">
        <v>2298</v>
      </c>
      <c r="K6568" s="2" t="s">
        <v>71</v>
      </c>
    </row>
    <row r="6569" spans="1:11" x14ac:dyDescent="0.3">
      <c r="A6569" s="4">
        <v>1029937359</v>
      </c>
      <c r="B6569" t="s">
        <v>52715</v>
      </c>
      <c r="C6569" t="s">
        <v>10761</v>
      </c>
      <c r="D6569" t="s">
        <v>38581</v>
      </c>
      <c r="E6569" t="s">
        <v>1349</v>
      </c>
      <c r="F6569" t="s">
        <v>1417</v>
      </c>
      <c r="G6569" t="s">
        <v>2291</v>
      </c>
      <c r="H6569" t="s">
        <v>2292</v>
      </c>
      <c r="I6569" t="s">
        <v>2297</v>
      </c>
      <c r="J6569" s="1" t="s">
        <v>2298</v>
      </c>
      <c r="K6569" s="2" t="s">
        <v>71</v>
      </c>
    </row>
    <row r="6570" spans="1:11" x14ac:dyDescent="0.3">
      <c r="A6570" s="4">
        <v>1029937360</v>
      </c>
      <c r="B6570" t="s">
        <v>52716</v>
      </c>
      <c r="C6570" t="s">
        <v>10762</v>
      </c>
      <c r="D6570" t="s">
        <v>38582</v>
      </c>
      <c r="E6570" t="s">
        <v>1349</v>
      </c>
      <c r="F6570" t="s">
        <v>1417</v>
      </c>
      <c r="G6570" t="s">
        <v>2291</v>
      </c>
      <c r="H6570" t="s">
        <v>2292</v>
      </c>
      <c r="I6570" t="s">
        <v>2297</v>
      </c>
      <c r="J6570" s="1" t="s">
        <v>2298</v>
      </c>
      <c r="K6570" s="2" t="s">
        <v>541</v>
      </c>
    </row>
    <row r="6571" spans="1:11" x14ac:dyDescent="0.3">
      <c r="A6571" s="4">
        <v>1029937361</v>
      </c>
      <c r="B6571" t="s">
        <v>52717</v>
      </c>
      <c r="C6571" t="s">
        <v>10763</v>
      </c>
      <c r="D6571" t="s">
        <v>38583</v>
      </c>
      <c r="E6571" t="s">
        <v>1349</v>
      </c>
      <c r="F6571" t="s">
        <v>1417</v>
      </c>
      <c r="G6571" t="s">
        <v>2291</v>
      </c>
      <c r="H6571" t="s">
        <v>2292</v>
      </c>
      <c r="I6571" t="s">
        <v>2297</v>
      </c>
      <c r="J6571" s="1" t="s">
        <v>2298</v>
      </c>
      <c r="K6571" s="2" t="s">
        <v>862</v>
      </c>
    </row>
    <row r="6572" spans="1:11" x14ac:dyDescent="0.3">
      <c r="A6572" s="4">
        <v>1029937362</v>
      </c>
      <c r="B6572" t="s">
        <v>52718</v>
      </c>
      <c r="C6572" t="s">
        <v>10764</v>
      </c>
      <c r="D6572" t="s">
        <v>38584</v>
      </c>
      <c r="E6572" t="s">
        <v>1349</v>
      </c>
      <c r="F6572" t="s">
        <v>1417</v>
      </c>
      <c r="G6572" t="s">
        <v>2291</v>
      </c>
      <c r="H6572" t="s">
        <v>2292</v>
      </c>
      <c r="I6572" t="s">
        <v>2297</v>
      </c>
      <c r="J6572" s="1" t="s">
        <v>2298</v>
      </c>
      <c r="K6572" s="2" t="s">
        <v>71</v>
      </c>
    </row>
    <row r="6573" spans="1:11" x14ac:dyDescent="0.3">
      <c r="A6573" s="4">
        <v>1029937363</v>
      </c>
      <c r="B6573" t="s">
        <v>52719</v>
      </c>
      <c r="C6573" t="s">
        <v>10765</v>
      </c>
      <c r="D6573" t="s">
        <v>38585</v>
      </c>
      <c r="E6573" t="s">
        <v>1349</v>
      </c>
      <c r="F6573" t="s">
        <v>1417</v>
      </c>
      <c r="G6573" t="s">
        <v>2291</v>
      </c>
      <c r="H6573" t="s">
        <v>2292</v>
      </c>
      <c r="I6573" t="s">
        <v>2297</v>
      </c>
      <c r="J6573" s="1" t="s">
        <v>2298</v>
      </c>
      <c r="K6573" s="2" t="s">
        <v>1189</v>
      </c>
    </row>
    <row r="6574" spans="1:11" x14ac:dyDescent="0.3">
      <c r="A6574" s="4">
        <v>1029937364</v>
      </c>
      <c r="B6574" t="s">
        <v>29368</v>
      </c>
      <c r="C6574" t="s">
        <v>10766</v>
      </c>
      <c r="D6574" t="s">
        <v>38586</v>
      </c>
      <c r="E6574" t="s">
        <v>1349</v>
      </c>
      <c r="F6574" t="s">
        <v>1417</v>
      </c>
      <c r="G6574" t="s">
        <v>1360</v>
      </c>
      <c r="H6574" t="s">
        <v>1360</v>
      </c>
      <c r="I6574" t="s">
        <v>1360</v>
      </c>
      <c r="J6574" t="s">
        <v>1360</v>
      </c>
      <c r="K6574" t="s">
        <v>1360</v>
      </c>
    </row>
    <row r="6575" spans="1:11" x14ac:dyDescent="0.3">
      <c r="A6575" s="4">
        <v>1029937365</v>
      </c>
      <c r="B6575" t="s">
        <v>52720</v>
      </c>
      <c r="C6575" t="s">
        <v>10767</v>
      </c>
      <c r="D6575" t="s">
        <v>38587</v>
      </c>
      <c r="E6575" t="s">
        <v>1349</v>
      </c>
      <c r="F6575" t="s">
        <v>1417</v>
      </c>
      <c r="G6575" t="s">
        <v>2291</v>
      </c>
      <c r="H6575" t="s">
        <v>2292</v>
      </c>
      <c r="I6575" t="s">
        <v>2297</v>
      </c>
      <c r="J6575" s="1" t="s">
        <v>2298</v>
      </c>
      <c r="K6575" s="2" t="s">
        <v>1189</v>
      </c>
    </row>
    <row r="6576" spans="1:11" x14ac:dyDescent="0.3">
      <c r="A6576" s="4">
        <v>1029937366</v>
      </c>
      <c r="B6576" t="s">
        <v>52721</v>
      </c>
      <c r="C6576" t="s">
        <v>10768</v>
      </c>
      <c r="D6576" t="s">
        <v>38588</v>
      </c>
      <c r="E6576" t="s">
        <v>1349</v>
      </c>
      <c r="F6576" t="s">
        <v>1417</v>
      </c>
      <c r="G6576" t="s">
        <v>1360</v>
      </c>
      <c r="H6576" t="s">
        <v>1360</v>
      </c>
      <c r="I6576" t="s">
        <v>1360</v>
      </c>
      <c r="J6576" t="s">
        <v>1360</v>
      </c>
      <c r="K6576" t="s">
        <v>1360</v>
      </c>
    </row>
    <row r="6577" spans="1:11" x14ac:dyDescent="0.3">
      <c r="A6577" s="4">
        <v>1029937367</v>
      </c>
      <c r="B6577" t="s">
        <v>28324</v>
      </c>
      <c r="C6577" t="s">
        <v>10769</v>
      </c>
      <c r="D6577" t="s">
        <v>38589</v>
      </c>
      <c r="E6577" t="s">
        <v>1349</v>
      </c>
      <c r="F6577" t="s">
        <v>1358</v>
      </c>
      <c r="G6577" t="s">
        <v>2291</v>
      </c>
      <c r="H6577" t="s">
        <v>2292</v>
      </c>
      <c r="I6577" t="s">
        <v>2297</v>
      </c>
      <c r="J6577" s="1" t="s">
        <v>2298</v>
      </c>
      <c r="K6577" s="2" t="s">
        <v>938</v>
      </c>
    </row>
    <row r="6578" spans="1:11" x14ac:dyDescent="0.3">
      <c r="A6578" s="4">
        <v>1029937368</v>
      </c>
      <c r="B6578" t="s">
        <v>52722</v>
      </c>
      <c r="C6578" t="s">
        <v>10770</v>
      </c>
      <c r="D6578" t="s">
        <v>38590</v>
      </c>
      <c r="E6578" t="s">
        <v>1349</v>
      </c>
      <c r="F6578" t="s">
        <v>1417</v>
      </c>
      <c r="G6578" t="s">
        <v>2291</v>
      </c>
      <c r="H6578" t="s">
        <v>2292</v>
      </c>
      <c r="I6578" t="s">
        <v>2297</v>
      </c>
      <c r="J6578" s="1" t="s">
        <v>2298</v>
      </c>
      <c r="K6578" s="2" t="s">
        <v>432</v>
      </c>
    </row>
    <row r="6579" spans="1:11" x14ac:dyDescent="0.3">
      <c r="A6579" s="4">
        <v>1029937369</v>
      </c>
      <c r="B6579" t="s">
        <v>52723</v>
      </c>
      <c r="C6579" t="s">
        <v>10771</v>
      </c>
      <c r="D6579" t="s">
        <v>38591</v>
      </c>
      <c r="E6579" t="s">
        <v>1349</v>
      </c>
      <c r="F6579" t="s">
        <v>1417</v>
      </c>
      <c r="G6579" t="s">
        <v>2291</v>
      </c>
      <c r="H6579" t="s">
        <v>2292</v>
      </c>
      <c r="I6579" t="s">
        <v>2297</v>
      </c>
      <c r="J6579" s="1" t="s">
        <v>2298</v>
      </c>
      <c r="K6579" s="2" t="s">
        <v>5312</v>
      </c>
    </row>
    <row r="6580" spans="1:11" x14ac:dyDescent="0.3">
      <c r="A6580" s="4">
        <v>1029937370</v>
      </c>
      <c r="B6580" t="s">
        <v>52724</v>
      </c>
      <c r="C6580" t="s">
        <v>10772</v>
      </c>
      <c r="D6580" t="s">
        <v>38592</v>
      </c>
      <c r="E6580" t="s">
        <v>1349</v>
      </c>
      <c r="F6580" t="s">
        <v>1417</v>
      </c>
      <c r="G6580" t="s">
        <v>2291</v>
      </c>
      <c r="H6580" t="s">
        <v>2292</v>
      </c>
      <c r="I6580" t="s">
        <v>2297</v>
      </c>
      <c r="J6580" s="1" t="s">
        <v>2298</v>
      </c>
      <c r="K6580" s="2" t="s">
        <v>425</v>
      </c>
    </row>
    <row r="6581" spans="1:11" x14ac:dyDescent="0.3">
      <c r="A6581" s="4">
        <v>1029937371</v>
      </c>
      <c r="B6581" t="s">
        <v>52725</v>
      </c>
      <c r="C6581" t="s">
        <v>10773</v>
      </c>
      <c r="D6581" t="s">
        <v>38593</v>
      </c>
      <c r="E6581" t="s">
        <v>1349</v>
      </c>
      <c r="F6581" t="s">
        <v>1417</v>
      </c>
      <c r="G6581" t="s">
        <v>2291</v>
      </c>
      <c r="H6581" t="s">
        <v>2292</v>
      </c>
      <c r="I6581" t="s">
        <v>10774</v>
      </c>
      <c r="J6581" s="1" t="s">
        <v>10775</v>
      </c>
      <c r="K6581" s="2" t="s">
        <v>10776</v>
      </c>
    </row>
    <row r="6582" spans="1:11" x14ac:dyDescent="0.3">
      <c r="A6582" s="4">
        <v>1029937372</v>
      </c>
      <c r="B6582" t="s">
        <v>52726</v>
      </c>
      <c r="C6582" t="s">
        <v>10777</v>
      </c>
      <c r="D6582" t="s">
        <v>38594</v>
      </c>
      <c r="E6582" t="s">
        <v>1349</v>
      </c>
      <c r="F6582" t="s">
        <v>1417</v>
      </c>
      <c r="G6582" t="s">
        <v>2291</v>
      </c>
      <c r="H6582" t="s">
        <v>2292</v>
      </c>
      <c r="I6582" t="s">
        <v>2297</v>
      </c>
      <c r="J6582" s="1" t="s">
        <v>2298</v>
      </c>
      <c r="K6582" s="2" t="s">
        <v>956</v>
      </c>
    </row>
    <row r="6583" spans="1:11" x14ac:dyDescent="0.3">
      <c r="A6583" s="4">
        <v>1029937373</v>
      </c>
      <c r="B6583" t="s">
        <v>28325</v>
      </c>
      <c r="C6583" t="s">
        <v>10778</v>
      </c>
      <c r="D6583" t="s">
        <v>38595</v>
      </c>
      <c r="E6583" t="s">
        <v>1349</v>
      </c>
      <c r="F6583" t="s">
        <v>1358</v>
      </c>
      <c r="G6583" t="s">
        <v>2291</v>
      </c>
      <c r="H6583" t="s">
        <v>2292</v>
      </c>
      <c r="I6583" t="s">
        <v>2529</v>
      </c>
      <c r="J6583" s="1" t="s">
        <v>2530</v>
      </c>
      <c r="K6583" s="2" t="s">
        <v>10779</v>
      </c>
    </row>
    <row r="6584" spans="1:11" x14ac:dyDescent="0.3">
      <c r="A6584" s="4">
        <v>1029937374</v>
      </c>
      <c r="B6584" t="s">
        <v>28326</v>
      </c>
      <c r="C6584" t="s">
        <v>10780</v>
      </c>
      <c r="D6584" t="s">
        <v>38596</v>
      </c>
      <c r="E6584" t="s">
        <v>1349</v>
      </c>
      <c r="F6584" t="s">
        <v>1358</v>
      </c>
      <c r="G6584" t="s">
        <v>2291</v>
      </c>
      <c r="H6584" t="s">
        <v>2292</v>
      </c>
      <c r="I6584" t="s">
        <v>2297</v>
      </c>
      <c r="J6584" s="1" t="s">
        <v>2298</v>
      </c>
      <c r="K6584" s="2" t="s">
        <v>3593</v>
      </c>
    </row>
    <row r="6585" spans="1:11" x14ac:dyDescent="0.3">
      <c r="A6585" s="4">
        <v>1029937375</v>
      </c>
      <c r="B6585" t="s">
        <v>28029</v>
      </c>
      <c r="C6585" t="s">
        <v>10781</v>
      </c>
      <c r="D6585" t="s">
        <v>38597</v>
      </c>
      <c r="E6585" t="s">
        <v>1349</v>
      </c>
      <c r="F6585" t="s">
        <v>1358</v>
      </c>
      <c r="G6585" t="s">
        <v>1360</v>
      </c>
      <c r="H6585" t="s">
        <v>1360</v>
      </c>
      <c r="I6585" t="s">
        <v>1360</v>
      </c>
      <c r="J6585" t="s">
        <v>1360</v>
      </c>
      <c r="K6585" t="s">
        <v>1360</v>
      </c>
    </row>
    <row r="6586" spans="1:11" x14ac:dyDescent="0.3">
      <c r="A6586" s="4">
        <v>1029937376</v>
      </c>
      <c r="B6586" t="s">
        <v>52727</v>
      </c>
      <c r="C6586" t="s">
        <v>10782</v>
      </c>
      <c r="D6586" t="s">
        <v>38598</v>
      </c>
      <c r="E6586" t="s">
        <v>1349</v>
      </c>
      <c r="F6586" t="s">
        <v>1358</v>
      </c>
      <c r="G6586" t="s">
        <v>2291</v>
      </c>
      <c r="H6586" t="s">
        <v>2292</v>
      </c>
      <c r="I6586" t="s">
        <v>2297</v>
      </c>
      <c r="J6586" s="1" t="s">
        <v>2298</v>
      </c>
      <c r="K6586" s="2" t="s">
        <v>369</v>
      </c>
    </row>
    <row r="6587" spans="1:11" x14ac:dyDescent="0.3">
      <c r="A6587" s="4">
        <v>1029937377</v>
      </c>
      <c r="B6587" t="s">
        <v>52728</v>
      </c>
      <c r="C6587" t="s">
        <v>10783</v>
      </c>
      <c r="D6587" t="s">
        <v>38599</v>
      </c>
      <c r="E6587" t="s">
        <v>1349</v>
      </c>
      <c r="F6587" t="s">
        <v>1358</v>
      </c>
      <c r="G6587" t="s">
        <v>2291</v>
      </c>
      <c r="H6587" t="s">
        <v>2292</v>
      </c>
      <c r="I6587" t="s">
        <v>2497</v>
      </c>
      <c r="J6587" s="1" t="s">
        <v>2498</v>
      </c>
      <c r="K6587" s="2" t="s">
        <v>10784</v>
      </c>
    </row>
    <row r="6588" spans="1:11" x14ac:dyDescent="0.3">
      <c r="A6588" s="4">
        <v>1029937378</v>
      </c>
      <c r="B6588" t="s">
        <v>52729</v>
      </c>
      <c r="C6588" t="s">
        <v>10785</v>
      </c>
      <c r="D6588" t="s">
        <v>38600</v>
      </c>
      <c r="E6588" t="s">
        <v>1349</v>
      </c>
      <c r="F6588" t="s">
        <v>1417</v>
      </c>
      <c r="G6588" t="s">
        <v>2291</v>
      </c>
      <c r="H6588" t="s">
        <v>2292</v>
      </c>
      <c r="I6588" t="s">
        <v>2297</v>
      </c>
      <c r="J6588" s="1" t="s">
        <v>2298</v>
      </c>
      <c r="K6588" s="2" t="s">
        <v>565</v>
      </c>
    </row>
    <row r="6589" spans="1:11" x14ac:dyDescent="0.3">
      <c r="A6589" s="4">
        <v>1029937379</v>
      </c>
      <c r="B6589" t="s">
        <v>52730</v>
      </c>
      <c r="C6589" t="s">
        <v>10786</v>
      </c>
      <c r="D6589" t="s">
        <v>38601</v>
      </c>
      <c r="E6589" t="s">
        <v>1349</v>
      </c>
      <c r="F6589" t="s">
        <v>1358</v>
      </c>
      <c r="G6589" t="s">
        <v>2291</v>
      </c>
      <c r="H6589" t="s">
        <v>2292</v>
      </c>
      <c r="I6589" t="s">
        <v>2297</v>
      </c>
      <c r="J6589" s="1" t="s">
        <v>2298</v>
      </c>
      <c r="K6589" s="2" t="s">
        <v>1320</v>
      </c>
    </row>
    <row r="6590" spans="1:11" x14ac:dyDescent="0.3">
      <c r="A6590" s="4">
        <v>1029937380</v>
      </c>
      <c r="B6590" t="s">
        <v>28327</v>
      </c>
      <c r="C6590" t="s">
        <v>10787</v>
      </c>
      <c r="D6590" t="s">
        <v>38602</v>
      </c>
      <c r="E6590" t="s">
        <v>1349</v>
      </c>
      <c r="F6590" t="s">
        <v>1358</v>
      </c>
      <c r="G6590" t="s">
        <v>2291</v>
      </c>
      <c r="H6590" t="s">
        <v>2292</v>
      </c>
      <c r="I6590" t="s">
        <v>2297</v>
      </c>
      <c r="J6590" s="1" t="s">
        <v>2298</v>
      </c>
      <c r="K6590" s="2" t="s">
        <v>627</v>
      </c>
    </row>
    <row r="6591" spans="1:11" x14ac:dyDescent="0.3">
      <c r="A6591" s="4">
        <v>1029937381</v>
      </c>
      <c r="B6591" t="s">
        <v>30701</v>
      </c>
      <c r="C6591" t="s">
        <v>10788</v>
      </c>
      <c r="D6591" t="s">
        <v>38603</v>
      </c>
      <c r="E6591" t="s">
        <v>1349</v>
      </c>
      <c r="F6591" t="s">
        <v>1358</v>
      </c>
      <c r="G6591" t="s">
        <v>1360</v>
      </c>
      <c r="H6591" t="s">
        <v>1360</v>
      </c>
      <c r="I6591" t="s">
        <v>1360</v>
      </c>
      <c r="J6591" t="s">
        <v>1360</v>
      </c>
      <c r="K6591" t="s">
        <v>1360</v>
      </c>
    </row>
    <row r="6592" spans="1:11" x14ac:dyDescent="0.3">
      <c r="A6592" s="4">
        <v>1029937382</v>
      </c>
      <c r="B6592" t="s">
        <v>52731</v>
      </c>
      <c r="C6592" t="s">
        <v>10789</v>
      </c>
      <c r="D6592" t="s">
        <v>38604</v>
      </c>
      <c r="E6592" t="s">
        <v>1349</v>
      </c>
      <c r="F6592" t="s">
        <v>1417</v>
      </c>
      <c r="G6592" t="s">
        <v>2291</v>
      </c>
      <c r="H6592" t="s">
        <v>2292</v>
      </c>
      <c r="I6592" t="s">
        <v>2297</v>
      </c>
      <c r="J6592" s="1" t="s">
        <v>2298</v>
      </c>
      <c r="K6592" s="2" t="s">
        <v>785</v>
      </c>
    </row>
    <row r="6593" spans="1:11" x14ac:dyDescent="0.3">
      <c r="A6593" s="4">
        <v>1029937383</v>
      </c>
      <c r="B6593" t="s">
        <v>52732</v>
      </c>
      <c r="C6593" t="s">
        <v>10790</v>
      </c>
      <c r="D6593" t="s">
        <v>38605</v>
      </c>
      <c r="E6593" t="s">
        <v>1349</v>
      </c>
      <c r="F6593" t="s">
        <v>1417</v>
      </c>
      <c r="G6593" t="s">
        <v>2291</v>
      </c>
      <c r="H6593" t="s">
        <v>2292</v>
      </c>
      <c r="I6593" t="s">
        <v>2297</v>
      </c>
      <c r="J6593" s="1" t="s">
        <v>2298</v>
      </c>
      <c r="K6593" s="2" t="s">
        <v>464</v>
      </c>
    </row>
    <row r="6594" spans="1:11" x14ac:dyDescent="0.3">
      <c r="A6594" s="4">
        <v>1029937384</v>
      </c>
      <c r="B6594" t="s">
        <v>52733</v>
      </c>
      <c r="C6594" t="s">
        <v>10791</v>
      </c>
      <c r="D6594" t="s">
        <v>38606</v>
      </c>
      <c r="E6594" t="s">
        <v>1349</v>
      </c>
      <c r="F6594" t="s">
        <v>1417</v>
      </c>
      <c r="G6594" t="s">
        <v>2291</v>
      </c>
      <c r="H6594" t="s">
        <v>2292</v>
      </c>
      <c r="I6594" t="s">
        <v>2297</v>
      </c>
      <c r="J6594" s="1" t="s">
        <v>2298</v>
      </c>
      <c r="K6594" s="2" t="s">
        <v>450</v>
      </c>
    </row>
    <row r="6595" spans="1:11" x14ac:dyDescent="0.3">
      <c r="A6595" s="4">
        <v>1029937385</v>
      </c>
      <c r="B6595" t="s">
        <v>52734</v>
      </c>
      <c r="C6595" t="s">
        <v>10792</v>
      </c>
      <c r="D6595" t="s">
        <v>38607</v>
      </c>
      <c r="E6595" t="s">
        <v>1349</v>
      </c>
      <c r="F6595" t="s">
        <v>1417</v>
      </c>
      <c r="G6595" t="s">
        <v>2291</v>
      </c>
      <c r="H6595" t="s">
        <v>2292</v>
      </c>
      <c r="I6595" t="s">
        <v>2297</v>
      </c>
      <c r="J6595" s="1" t="s">
        <v>2298</v>
      </c>
      <c r="K6595" s="2" t="s">
        <v>696</v>
      </c>
    </row>
    <row r="6596" spans="1:11" x14ac:dyDescent="0.3">
      <c r="A6596" s="4">
        <v>1029937386</v>
      </c>
      <c r="B6596" t="s">
        <v>52735</v>
      </c>
      <c r="C6596" t="s">
        <v>10793</v>
      </c>
      <c r="D6596" t="s">
        <v>38608</v>
      </c>
      <c r="E6596" t="s">
        <v>1349</v>
      </c>
      <c r="F6596" t="s">
        <v>1417</v>
      </c>
      <c r="G6596" t="s">
        <v>2291</v>
      </c>
      <c r="H6596" t="s">
        <v>2292</v>
      </c>
      <c r="I6596" t="s">
        <v>2297</v>
      </c>
      <c r="J6596" s="1" t="s">
        <v>2298</v>
      </c>
      <c r="K6596" s="2" t="s">
        <v>4243</v>
      </c>
    </row>
    <row r="6597" spans="1:11" x14ac:dyDescent="0.3">
      <c r="A6597" s="4">
        <v>1029937387</v>
      </c>
      <c r="B6597" t="s">
        <v>52736</v>
      </c>
      <c r="C6597" t="s">
        <v>10794</v>
      </c>
      <c r="D6597" t="s">
        <v>38609</v>
      </c>
      <c r="E6597" t="s">
        <v>1349</v>
      </c>
      <c r="F6597" t="s">
        <v>1417</v>
      </c>
      <c r="G6597" t="s">
        <v>2291</v>
      </c>
      <c r="H6597" t="s">
        <v>2292</v>
      </c>
      <c r="I6597" t="s">
        <v>2297</v>
      </c>
      <c r="J6597" s="1" t="s">
        <v>2298</v>
      </c>
      <c r="K6597" s="2" t="s">
        <v>432</v>
      </c>
    </row>
    <row r="6598" spans="1:11" x14ac:dyDescent="0.3">
      <c r="A6598" s="4">
        <v>1029937388</v>
      </c>
      <c r="B6598" t="s">
        <v>52737</v>
      </c>
      <c r="C6598" t="s">
        <v>10795</v>
      </c>
      <c r="D6598" t="s">
        <v>38610</v>
      </c>
      <c r="E6598" t="s">
        <v>1349</v>
      </c>
      <c r="F6598" t="s">
        <v>1417</v>
      </c>
      <c r="G6598" t="s">
        <v>2291</v>
      </c>
      <c r="H6598" t="s">
        <v>2600</v>
      </c>
      <c r="I6598" t="s">
        <v>2297</v>
      </c>
      <c r="J6598" s="1" t="s">
        <v>2298</v>
      </c>
      <c r="K6598" s="2" t="s">
        <v>6358</v>
      </c>
    </row>
    <row r="6599" spans="1:11" x14ac:dyDescent="0.3">
      <c r="A6599" s="4">
        <v>1029937389</v>
      </c>
      <c r="B6599" t="s">
        <v>52738</v>
      </c>
      <c r="C6599" t="s">
        <v>10796</v>
      </c>
      <c r="D6599" t="s">
        <v>38611</v>
      </c>
      <c r="E6599" t="s">
        <v>1349</v>
      </c>
      <c r="F6599" t="s">
        <v>1417</v>
      </c>
      <c r="G6599" t="s">
        <v>2291</v>
      </c>
      <c r="H6599" t="s">
        <v>2292</v>
      </c>
      <c r="I6599" t="s">
        <v>2297</v>
      </c>
      <c r="J6599" s="1" t="s">
        <v>2298</v>
      </c>
      <c r="K6599" s="2" t="s">
        <v>1130</v>
      </c>
    </row>
    <row r="6600" spans="1:11" x14ac:dyDescent="0.3">
      <c r="A6600" s="4">
        <v>1029937390</v>
      </c>
      <c r="B6600" t="s">
        <v>25874</v>
      </c>
      <c r="C6600" t="s">
        <v>10797</v>
      </c>
      <c r="D6600" t="s">
        <v>38612</v>
      </c>
      <c r="E6600" t="s">
        <v>1349</v>
      </c>
      <c r="F6600" t="s">
        <v>1358</v>
      </c>
      <c r="G6600" t="s">
        <v>2291</v>
      </c>
      <c r="H6600" t="s">
        <v>2292</v>
      </c>
      <c r="I6600" t="s">
        <v>2304</v>
      </c>
      <c r="J6600" s="1" t="s">
        <v>2305</v>
      </c>
      <c r="K6600" s="2" t="s">
        <v>10798</v>
      </c>
    </row>
    <row r="6601" spans="1:11" x14ac:dyDescent="0.3">
      <c r="A6601" s="4">
        <v>1029937391</v>
      </c>
      <c r="B6601" t="s">
        <v>52739</v>
      </c>
      <c r="C6601" t="s">
        <v>10799</v>
      </c>
      <c r="D6601" t="s">
        <v>38613</v>
      </c>
      <c r="E6601" t="s">
        <v>1349</v>
      </c>
      <c r="F6601" t="s">
        <v>1358</v>
      </c>
      <c r="G6601" t="s">
        <v>2291</v>
      </c>
      <c r="H6601" t="s">
        <v>2292</v>
      </c>
      <c r="I6601" t="s">
        <v>2311</v>
      </c>
      <c r="J6601" s="1" t="s">
        <v>2312</v>
      </c>
      <c r="K6601" s="2" t="s">
        <v>10800</v>
      </c>
    </row>
    <row r="6602" spans="1:11" x14ac:dyDescent="0.3">
      <c r="A6602" s="4">
        <v>1029937392</v>
      </c>
      <c r="B6602" t="s">
        <v>27411</v>
      </c>
      <c r="C6602" t="s">
        <v>10801</v>
      </c>
      <c r="D6602" t="s">
        <v>38614</v>
      </c>
      <c r="E6602" t="s">
        <v>1349</v>
      </c>
      <c r="F6602" t="s">
        <v>1358</v>
      </c>
      <c r="G6602" t="s">
        <v>2291</v>
      </c>
      <c r="H6602" t="s">
        <v>2292</v>
      </c>
      <c r="I6602" t="s">
        <v>2297</v>
      </c>
      <c r="J6602" s="1" t="s">
        <v>2298</v>
      </c>
      <c r="K6602" s="2" t="s">
        <v>1081</v>
      </c>
    </row>
    <row r="6603" spans="1:11" x14ac:dyDescent="0.3">
      <c r="A6603" s="4">
        <v>1029937393</v>
      </c>
      <c r="B6603" t="s">
        <v>28837</v>
      </c>
      <c r="C6603" t="s">
        <v>10802</v>
      </c>
      <c r="D6603" t="s">
        <v>38615</v>
      </c>
      <c r="E6603" t="s">
        <v>1349</v>
      </c>
      <c r="F6603" t="s">
        <v>1358</v>
      </c>
      <c r="G6603" t="s">
        <v>2291</v>
      </c>
      <c r="H6603" t="s">
        <v>2292</v>
      </c>
      <c r="I6603" t="s">
        <v>2297</v>
      </c>
      <c r="J6603" s="1" t="s">
        <v>2298</v>
      </c>
      <c r="K6603" s="2" t="s">
        <v>395</v>
      </c>
    </row>
    <row r="6604" spans="1:11" x14ac:dyDescent="0.3">
      <c r="A6604" s="4">
        <v>1029937394</v>
      </c>
      <c r="B6604" t="s">
        <v>27668</v>
      </c>
      <c r="C6604" t="s">
        <v>10803</v>
      </c>
      <c r="D6604" t="s">
        <v>38616</v>
      </c>
      <c r="E6604" t="s">
        <v>1349</v>
      </c>
      <c r="F6604" t="s">
        <v>1358</v>
      </c>
      <c r="G6604" t="s">
        <v>2291</v>
      </c>
      <c r="H6604" t="s">
        <v>2292</v>
      </c>
      <c r="I6604" t="s">
        <v>2297</v>
      </c>
      <c r="J6604" s="1" t="s">
        <v>2298</v>
      </c>
      <c r="K6604" s="2" t="s">
        <v>1618</v>
      </c>
    </row>
    <row r="6605" spans="1:11" x14ac:dyDescent="0.3">
      <c r="A6605" s="4">
        <v>1029937395</v>
      </c>
      <c r="B6605" t="s">
        <v>52740</v>
      </c>
      <c r="C6605" t="s">
        <v>10804</v>
      </c>
      <c r="D6605" t="s">
        <v>38617</v>
      </c>
      <c r="E6605" t="s">
        <v>1349</v>
      </c>
      <c r="F6605" t="s">
        <v>1417</v>
      </c>
      <c r="G6605" t="s">
        <v>2291</v>
      </c>
      <c r="H6605" t="s">
        <v>2292</v>
      </c>
      <c r="I6605" t="s">
        <v>2297</v>
      </c>
      <c r="J6605" s="1" t="s">
        <v>2298</v>
      </c>
      <c r="K6605" s="2" t="s">
        <v>870</v>
      </c>
    </row>
    <row r="6606" spans="1:11" x14ac:dyDescent="0.3">
      <c r="A6606" s="4">
        <v>1029937396</v>
      </c>
      <c r="B6606" t="s">
        <v>52741</v>
      </c>
      <c r="C6606" t="s">
        <v>10805</v>
      </c>
      <c r="D6606" t="s">
        <v>38618</v>
      </c>
      <c r="E6606" t="s">
        <v>1349</v>
      </c>
      <c r="F6606" t="s">
        <v>1417</v>
      </c>
      <c r="G6606" t="s">
        <v>2291</v>
      </c>
      <c r="H6606" t="s">
        <v>2292</v>
      </c>
      <c r="I6606" t="s">
        <v>2297</v>
      </c>
      <c r="J6606" s="1" t="s">
        <v>2298</v>
      </c>
      <c r="K6606" s="2" t="s">
        <v>870</v>
      </c>
    </row>
    <row r="6607" spans="1:11" x14ac:dyDescent="0.3">
      <c r="A6607" s="4">
        <v>1029937397</v>
      </c>
      <c r="B6607" t="s">
        <v>26935</v>
      </c>
      <c r="C6607" t="s">
        <v>10806</v>
      </c>
      <c r="D6607" t="s">
        <v>38619</v>
      </c>
      <c r="E6607" t="s">
        <v>1349</v>
      </c>
      <c r="F6607" t="s">
        <v>1417</v>
      </c>
      <c r="G6607" t="s">
        <v>2291</v>
      </c>
      <c r="H6607" t="s">
        <v>2292</v>
      </c>
      <c r="I6607" t="s">
        <v>2293</v>
      </c>
      <c r="J6607" s="1" t="s">
        <v>2294</v>
      </c>
      <c r="K6607" s="2" t="s">
        <v>10807</v>
      </c>
    </row>
    <row r="6608" spans="1:11" x14ac:dyDescent="0.3">
      <c r="A6608" s="4">
        <v>1029937398</v>
      </c>
      <c r="B6608" t="s">
        <v>52742</v>
      </c>
      <c r="C6608" t="s">
        <v>10808</v>
      </c>
      <c r="D6608" t="s">
        <v>38620</v>
      </c>
      <c r="E6608" t="s">
        <v>1349</v>
      </c>
      <c r="F6608" t="s">
        <v>1417</v>
      </c>
      <c r="G6608" t="s">
        <v>2291</v>
      </c>
      <c r="H6608" t="s">
        <v>2292</v>
      </c>
      <c r="I6608" t="s">
        <v>2297</v>
      </c>
      <c r="J6608" s="1" t="s">
        <v>2298</v>
      </c>
      <c r="K6608" s="2" t="s">
        <v>1657</v>
      </c>
    </row>
    <row r="6609" spans="1:11" x14ac:dyDescent="0.3">
      <c r="A6609" s="4">
        <v>1029937399</v>
      </c>
      <c r="B6609" t="s">
        <v>52743</v>
      </c>
      <c r="C6609" t="s">
        <v>10809</v>
      </c>
      <c r="D6609" t="s">
        <v>38621</v>
      </c>
      <c r="E6609" t="s">
        <v>1349</v>
      </c>
      <c r="F6609" t="s">
        <v>1417</v>
      </c>
      <c r="G6609" t="s">
        <v>2291</v>
      </c>
      <c r="H6609" t="s">
        <v>2292</v>
      </c>
      <c r="I6609" t="s">
        <v>2297</v>
      </c>
      <c r="J6609" s="1" t="s">
        <v>2298</v>
      </c>
      <c r="K6609" s="2" t="s">
        <v>3084</v>
      </c>
    </row>
    <row r="6610" spans="1:11" x14ac:dyDescent="0.3">
      <c r="A6610" s="4">
        <v>1029937400</v>
      </c>
      <c r="B6610" t="s">
        <v>52744</v>
      </c>
      <c r="C6610" t="s">
        <v>10810</v>
      </c>
      <c r="D6610" t="s">
        <v>38622</v>
      </c>
      <c r="E6610" t="s">
        <v>1349</v>
      </c>
      <c r="F6610" t="s">
        <v>1417</v>
      </c>
      <c r="G6610" t="s">
        <v>2291</v>
      </c>
      <c r="H6610" t="s">
        <v>2292</v>
      </c>
      <c r="I6610" t="s">
        <v>2297</v>
      </c>
      <c r="J6610" s="1" t="s">
        <v>2298</v>
      </c>
      <c r="K6610" s="2" t="s">
        <v>3027</v>
      </c>
    </row>
    <row r="6611" spans="1:11" x14ac:dyDescent="0.3">
      <c r="A6611" s="4">
        <v>1029937401</v>
      </c>
      <c r="B6611" t="s">
        <v>28328</v>
      </c>
      <c r="C6611" t="s">
        <v>10811</v>
      </c>
      <c r="D6611" t="s">
        <v>38623</v>
      </c>
      <c r="E6611" t="s">
        <v>1349</v>
      </c>
      <c r="F6611" t="s">
        <v>1417</v>
      </c>
      <c r="G6611" t="s">
        <v>2291</v>
      </c>
      <c r="H6611" t="s">
        <v>2292</v>
      </c>
      <c r="I6611" t="s">
        <v>2297</v>
      </c>
      <c r="J6611" s="1" t="s">
        <v>2298</v>
      </c>
      <c r="K6611" s="2" t="s">
        <v>829</v>
      </c>
    </row>
    <row r="6612" spans="1:11" x14ac:dyDescent="0.3">
      <c r="A6612" s="4">
        <v>1029937402</v>
      </c>
      <c r="B6612" t="s">
        <v>52745</v>
      </c>
      <c r="C6612" t="s">
        <v>10812</v>
      </c>
      <c r="D6612" t="s">
        <v>38624</v>
      </c>
      <c r="E6612" t="s">
        <v>1349</v>
      </c>
      <c r="F6612" t="s">
        <v>1417</v>
      </c>
      <c r="G6612" t="s">
        <v>2291</v>
      </c>
      <c r="H6612" t="s">
        <v>2292</v>
      </c>
      <c r="I6612" t="s">
        <v>2297</v>
      </c>
      <c r="J6612" s="1" t="s">
        <v>2298</v>
      </c>
      <c r="K6612" s="2" t="s">
        <v>848</v>
      </c>
    </row>
    <row r="6613" spans="1:11" x14ac:dyDescent="0.3">
      <c r="A6613" s="4">
        <v>1029937403</v>
      </c>
      <c r="B6613" t="s">
        <v>52746</v>
      </c>
      <c r="C6613" t="s">
        <v>10813</v>
      </c>
      <c r="D6613" t="s">
        <v>38625</v>
      </c>
      <c r="E6613" t="s">
        <v>1349</v>
      </c>
      <c r="F6613" t="s">
        <v>1417</v>
      </c>
      <c r="G6613" t="s">
        <v>2291</v>
      </c>
      <c r="H6613" t="s">
        <v>2292</v>
      </c>
      <c r="I6613" t="s">
        <v>2297</v>
      </c>
      <c r="J6613" s="1" t="s">
        <v>2298</v>
      </c>
      <c r="K6613" s="2" t="s">
        <v>689</v>
      </c>
    </row>
    <row r="6614" spans="1:11" x14ac:dyDescent="0.3">
      <c r="A6614" s="4">
        <v>1029937404</v>
      </c>
      <c r="B6614" t="s">
        <v>52747</v>
      </c>
      <c r="C6614" t="s">
        <v>10814</v>
      </c>
      <c r="D6614" t="s">
        <v>38626</v>
      </c>
      <c r="E6614" t="s">
        <v>1349</v>
      </c>
      <c r="F6614" t="s">
        <v>1417</v>
      </c>
      <c r="G6614" t="s">
        <v>2291</v>
      </c>
      <c r="H6614" t="s">
        <v>2292</v>
      </c>
      <c r="I6614" t="s">
        <v>2297</v>
      </c>
      <c r="J6614" s="1" t="s">
        <v>2298</v>
      </c>
      <c r="K6614" s="2" t="s">
        <v>1082</v>
      </c>
    </row>
    <row r="6615" spans="1:11" x14ac:dyDescent="0.3">
      <c r="A6615" s="4">
        <v>1029937405</v>
      </c>
      <c r="B6615" t="s">
        <v>52748</v>
      </c>
      <c r="C6615" t="s">
        <v>10815</v>
      </c>
      <c r="D6615" t="s">
        <v>38627</v>
      </c>
      <c r="E6615" t="s">
        <v>1349</v>
      </c>
      <c r="F6615" t="s">
        <v>1417</v>
      </c>
      <c r="G6615" t="s">
        <v>2291</v>
      </c>
      <c r="H6615" t="s">
        <v>2292</v>
      </c>
      <c r="I6615" t="s">
        <v>2297</v>
      </c>
      <c r="J6615" s="1" t="s">
        <v>2298</v>
      </c>
      <c r="K6615" s="2" t="s">
        <v>4920</v>
      </c>
    </row>
    <row r="6616" spans="1:11" x14ac:dyDescent="0.3">
      <c r="A6616" s="4">
        <v>1029937406</v>
      </c>
      <c r="B6616" t="s">
        <v>52749</v>
      </c>
      <c r="C6616" t="s">
        <v>10816</v>
      </c>
      <c r="D6616" t="s">
        <v>38628</v>
      </c>
      <c r="E6616" t="s">
        <v>1349</v>
      </c>
      <c r="F6616" t="s">
        <v>1417</v>
      </c>
      <c r="G6616" t="s">
        <v>2291</v>
      </c>
      <c r="H6616" t="s">
        <v>2292</v>
      </c>
      <c r="I6616" t="s">
        <v>2297</v>
      </c>
      <c r="J6616" s="1" t="s">
        <v>2298</v>
      </c>
      <c r="K6616" s="2" t="s">
        <v>279</v>
      </c>
    </row>
    <row r="6617" spans="1:11" x14ac:dyDescent="0.3">
      <c r="A6617" s="4">
        <v>1029937407</v>
      </c>
      <c r="B6617" t="s">
        <v>52750</v>
      </c>
      <c r="C6617" t="s">
        <v>10817</v>
      </c>
      <c r="D6617" t="s">
        <v>38629</v>
      </c>
      <c r="E6617" t="s">
        <v>1349</v>
      </c>
      <c r="F6617" t="s">
        <v>1417</v>
      </c>
      <c r="G6617" t="s">
        <v>2291</v>
      </c>
      <c r="H6617" t="s">
        <v>2292</v>
      </c>
      <c r="I6617" t="s">
        <v>2426</v>
      </c>
      <c r="J6617" s="1" t="s">
        <v>2427</v>
      </c>
      <c r="K6617" s="2" t="s">
        <v>3227</v>
      </c>
    </row>
    <row r="6618" spans="1:11" x14ac:dyDescent="0.3">
      <c r="A6618" s="4">
        <v>1029937408</v>
      </c>
      <c r="B6618" t="s">
        <v>52751</v>
      </c>
      <c r="C6618" t="s">
        <v>10818</v>
      </c>
      <c r="D6618" t="s">
        <v>38630</v>
      </c>
      <c r="E6618" t="s">
        <v>1349</v>
      </c>
      <c r="F6618" t="s">
        <v>1417</v>
      </c>
      <c r="G6618" t="s">
        <v>2291</v>
      </c>
      <c r="H6618" t="s">
        <v>2292</v>
      </c>
      <c r="I6618" t="s">
        <v>2297</v>
      </c>
      <c r="J6618" s="1" t="s">
        <v>2298</v>
      </c>
      <c r="K6618" s="2" t="s">
        <v>608</v>
      </c>
    </row>
    <row r="6619" spans="1:11" x14ac:dyDescent="0.3">
      <c r="A6619" s="4">
        <v>1029937409</v>
      </c>
      <c r="B6619" t="s">
        <v>52752</v>
      </c>
      <c r="C6619" t="s">
        <v>10819</v>
      </c>
      <c r="D6619" t="s">
        <v>38631</v>
      </c>
      <c r="E6619" t="s">
        <v>1349</v>
      </c>
      <c r="F6619" t="s">
        <v>1417</v>
      </c>
      <c r="G6619" t="s">
        <v>2291</v>
      </c>
      <c r="H6619" t="s">
        <v>2292</v>
      </c>
      <c r="I6619" t="s">
        <v>2426</v>
      </c>
      <c r="J6619" s="1" t="s">
        <v>2427</v>
      </c>
      <c r="K6619" s="2" t="s">
        <v>2580</v>
      </c>
    </row>
    <row r="6620" spans="1:11" x14ac:dyDescent="0.3">
      <c r="A6620" s="4">
        <v>1029937410</v>
      </c>
      <c r="B6620" t="s">
        <v>52753</v>
      </c>
      <c r="C6620" t="s">
        <v>10820</v>
      </c>
      <c r="D6620" t="s">
        <v>38632</v>
      </c>
      <c r="E6620" t="s">
        <v>1349</v>
      </c>
      <c r="F6620" t="s">
        <v>1417</v>
      </c>
      <c r="G6620" t="s">
        <v>2291</v>
      </c>
      <c r="H6620" t="s">
        <v>2292</v>
      </c>
      <c r="I6620" t="s">
        <v>2297</v>
      </c>
      <c r="J6620" s="1" t="s">
        <v>2298</v>
      </c>
      <c r="K6620" s="2" t="s">
        <v>4378</v>
      </c>
    </row>
    <row r="6621" spans="1:11" x14ac:dyDescent="0.3">
      <c r="A6621" s="4">
        <v>1029937411</v>
      </c>
      <c r="B6621" t="s">
        <v>28329</v>
      </c>
      <c r="C6621" t="s">
        <v>10821</v>
      </c>
      <c r="D6621" t="s">
        <v>38633</v>
      </c>
      <c r="E6621" t="s">
        <v>1349</v>
      </c>
      <c r="F6621" t="s">
        <v>1417</v>
      </c>
      <c r="G6621" t="s">
        <v>2291</v>
      </c>
      <c r="H6621" t="s">
        <v>2292</v>
      </c>
      <c r="I6621" t="s">
        <v>2297</v>
      </c>
      <c r="J6621" s="1" t="s">
        <v>2298</v>
      </c>
      <c r="K6621" s="2" t="s">
        <v>233</v>
      </c>
    </row>
    <row r="6622" spans="1:11" x14ac:dyDescent="0.3">
      <c r="A6622" s="4">
        <v>1029937412</v>
      </c>
      <c r="B6622" t="s">
        <v>52754</v>
      </c>
      <c r="C6622" t="s">
        <v>10822</v>
      </c>
      <c r="D6622" t="s">
        <v>38634</v>
      </c>
      <c r="E6622" t="s">
        <v>1349</v>
      </c>
      <c r="F6622" t="s">
        <v>1417</v>
      </c>
      <c r="G6622" t="s">
        <v>2291</v>
      </c>
      <c r="H6622" t="s">
        <v>2292</v>
      </c>
      <c r="I6622" t="s">
        <v>2297</v>
      </c>
      <c r="J6622" s="1" t="s">
        <v>2298</v>
      </c>
      <c r="K6622" s="2" t="s">
        <v>507</v>
      </c>
    </row>
    <row r="6623" spans="1:11" x14ac:dyDescent="0.3">
      <c r="A6623" s="4">
        <v>1029937413</v>
      </c>
      <c r="B6623" t="s">
        <v>52755</v>
      </c>
      <c r="C6623" t="s">
        <v>10823</v>
      </c>
      <c r="D6623" t="s">
        <v>38635</v>
      </c>
      <c r="E6623" t="s">
        <v>1349</v>
      </c>
      <c r="F6623" t="s">
        <v>1417</v>
      </c>
      <c r="G6623" t="s">
        <v>2291</v>
      </c>
      <c r="H6623" t="s">
        <v>2292</v>
      </c>
      <c r="I6623" t="s">
        <v>2497</v>
      </c>
      <c r="J6623" s="1" t="s">
        <v>2498</v>
      </c>
      <c r="K6623" s="2" t="s">
        <v>10824</v>
      </c>
    </row>
    <row r="6624" spans="1:11" x14ac:dyDescent="0.3">
      <c r="A6624" s="4">
        <v>1029937414</v>
      </c>
      <c r="B6624" t="s">
        <v>52756</v>
      </c>
      <c r="C6624" t="s">
        <v>10825</v>
      </c>
      <c r="D6624" t="s">
        <v>38636</v>
      </c>
      <c r="E6624" t="s">
        <v>1349</v>
      </c>
      <c r="F6624" t="s">
        <v>1417</v>
      </c>
      <c r="G6624" t="s">
        <v>2291</v>
      </c>
      <c r="H6624" t="s">
        <v>2292</v>
      </c>
      <c r="I6624" t="s">
        <v>2297</v>
      </c>
      <c r="J6624" s="1" t="s">
        <v>2298</v>
      </c>
      <c r="K6624" s="2" t="s">
        <v>978</v>
      </c>
    </row>
    <row r="6625" spans="1:11" x14ac:dyDescent="0.3">
      <c r="A6625" s="4">
        <v>1029937415</v>
      </c>
      <c r="B6625" t="s">
        <v>28330</v>
      </c>
      <c r="C6625" t="s">
        <v>10826</v>
      </c>
      <c r="D6625" t="s">
        <v>38637</v>
      </c>
      <c r="E6625" t="s">
        <v>1349</v>
      </c>
      <c r="F6625" t="s">
        <v>1417</v>
      </c>
      <c r="G6625" t="s">
        <v>2291</v>
      </c>
      <c r="H6625" t="s">
        <v>2292</v>
      </c>
      <c r="I6625" t="s">
        <v>2426</v>
      </c>
      <c r="J6625" s="1" t="s">
        <v>2427</v>
      </c>
      <c r="K6625" s="2" t="s">
        <v>3699</v>
      </c>
    </row>
    <row r="6626" spans="1:11" x14ac:dyDescent="0.3">
      <c r="A6626" s="4">
        <v>1029937416</v>
      </c>
      <c r="B6626" t="s">
        <v>28331</v>
      </c>
      <c r="C6626" t="s">
        <v>10827</v>
      </c>
      <c r="D6626" t="s">
        <v>38638</v>
      </c>
      <c r="E6626" t="s">
        <v>1349</v>
      </c>
      <c r="F6626" t="s">
        <v>1417</v>
      </c>
      <c r="G6626" t="s">
        <v>2291</v>
      </c>
      <c r="H6626" t="s">
        <v>2292</v>
      </c>
      <c r="I6626" t="s">
        <v>2297</v>
      </c>
      <c r="J6626" s="1" t="s">
        <v>2298</v>
      </c>
      <c r="K6626" s="2" t="s">
        <v>762</v>
      </c>
    </row>
    <row r="6627" spans="1:11" x14ac:dyDescent="0.3">
      <c r="A6627" s="4">
        <v>1029937417</v>
      </c>
      <c r="B6627" t="s">
        <v>52757</v>
      </c>
      <c r="C6627" t="s">
        <v>10828</v>
      </c>
      <c r="D6627" t="s">
        <v>38639</v>
      </c>
      <c r="E6627" t="s">
        <v>1349</v>
      </c>
      <c r="F6627" t="s">
        <v>1417</v>
      </c>
      <c r="G6627" t="s">
        <v>2291</v>
      </c>
      <c r="H6627" t="s">
        <v>2292</v>
      </c>
      <c r="I6627" t="s">
        <v>2297</v>
      </c>
      <c r="J6627" s="1" t="s">
        <v>2298</v>
      </c>
      <c r="K6627" s="2" t="s">
        <v>512</v>
      </c>
    </row>
    <row r="6628" spans="1:11" x14ac:dyDescent="0.3">
      <c r="A6628" s="4">
        <v>1029937418</v>
      </c>
      <c r="B6628" t="s">
        <v>28332</v>
      </c>
      <c r="C6628" t="s">
        <v>10829</v>
      </c>
      <c r="D6628" t="s">
        <v>38640</v>
      </c>
      <c r="E6628" t="s">
        <v>1349</v>
      </c>
      <c r="F6628" t="s">
        <v>1417</v>
      </c>
      <c r="G6628" t="s">
        <v>2291</v>
      </c>
      <c r="H6628" t="s">
        <v>2292</v>
      </c>
      <c r="I6628" t="s">
        <v>2297</v>
      </c>
      <c r="J6628" s="1" t="s">
        <v>2298</v>
      </c>
      <c r="K6628" s="2" t="s">
        <v>410</v>
      </c>
    </row>
    <row r="6629" spans="1:11" x14ac:dyDescent="0.3">
      <c r="A6629" s="4">
        <v>1029937419</v>
      </c>
      <c r="B6629" t="s">
        <v>52758</v>
      </c>
      <c r="C6629" t="s">
        <v>10830</v>
      </c>
      <c r="D6629" t="s">
        <v>38641</v>
      </c>
      <c r="E6629" t="s">
        <v>1349</v>
      </c>
      <c r="F6629" t="s">
        <v>1417</v>
      </c>
      <c r="G6629" t="s">
        <v>2291</v>
      </c>
      <c r="H6629" t="s">
        <v>2292</v>
      </c>
      <c r="I6629" t="s">
        <v>2297</v>
      </c>
      <c r="J6629" s="1" t="s">
        <v>2298</v>
      </c>
      <c r="K6629" s="2" t="s">
        <v>4794</v>
      </c>
    </row>
    <row r="6630" spans="1:11" x14ac:dyDescent="0.3">
      <c r="A6630" s="4">
        <v>1029937420</v>
      </c>
      <c r="B6630" t="s">
        <v>52759</v>
      </c>
      <c r="C6630" t="s">
        <v>10831</v>
      </c>
      <c r="D6630" t="s">
        <v>38642</v>
      </c>
      <c r="E6630" t="s">
        <v>1349</v>
      </c>
      <c r="F6630" t="s">
        <v>1417</v>
      </c>
      <c r="G6630" t="s">
        <v>2291</v>
      </c>
      <c r="H6630" t="s">
        <v>2292</v>
      </c>
      <c r="I6630" t="s">
        <v>2293</v>
      </c>
      <c r="J6630" s="1" t="s">
        <v>2294</v>
      </c>
      <c r="K6630" s="2" t="s">
        <v>996</v>
      </c>
    </row>
    <row r="6631" spans="1:11" x14ac:dyDescent="0.3">
      <c r="A6631" s="4">
        <v>1029937421</v>
      </c>
      <c r="B6631" t="s">
        <v>52760</v>
      </c>
      <c r="C6631" t="s">
        <v>10832</v>
      </c>
      <c r="D6631" t="s">
        <v>38643</v>
      </c>
      <c r="E6631" t="s">
        <v>1349</v>
      </c>
      <c r="F6631" t="s">
        <v>1417</v>
      </c>
      <c r="G6631" t="s">
        <v>2291</v>
      </c>
      <c r="H6631" t="s">
        <v>2292</v>
      </c>
      <c r="I6631" t="s">
        <v>2293</v>
      </c>
      <c r="J6631" s="1" t="s">
        <v>2294</v>
      </c>
      <c r="K6631" s="2" t="s">
        <v>10833</v>
      </c>
    </row>
    <row r="6632" spans="1:11" x14ac:dyDescent="0.3">
      <c r="A6632" s="4">
        <v>1029937422</v>
      </c>
      <c r="B6632" t="s">
        <v>31721</v>
      </c>
      <c r="C6632" t="s">
        <v>10834</v>
      </c>
      <c r="D6632" t="s">
        <v>38644</v>
      </c>
      <c r="E6632" t="s">
        <v>1349</v>
      </c>
      <c r="F6632" t="s">
        <v>1417</v>
      </c>
      <c r="G6632" t="s">
        <v>2291</v>
      </c>
      <c r="H6632" t="s">
        <v>2292</v>
      </c>
      <c r="I6632" t="s">
        <v>2297</v>
      </c>
      <c r="J6632" s="1" t="s">
        <v>2298</v>
      </c>
      <c r="K6632" s="2" t="s">
        <v>2765</v>
      </c>
    </row>
    <row r="6633" spans="1:11" x14ac:dyDescent="0.3">
      <c r="A6633" s="4">
        <v>1029937423</v>
      </c>
      <c r="B6633" t="s">
        <v>52761</v>
      </c>
      <c r="C6633" t="s">
        <v>10835</v>
      </c>
      <c r="D6633" t="s">
        <v>38645</v>
      </c>
      <c r="E6633" t="s">
        <v>1349</v>
      </c>
      <c r="F6633" t="s">
        <v>1417</v>
      </c>
      <c r="G6633" t="s">
        <v>2291</v>
      </c>
      <c r="H6633" t="s">
        <v>2292</v>
      </c>
      <c r="I6633" t="s">
        <v>2311</v>
      </c>
      <c r="J6633" s="1" t="s">
        <v>2312</v>
      </c>
      <c r="K6633" s="2" t="s">
        <v>10836</v>
      </c>
    </row>
    <row r="6634" spans="1:11" x14ac:dyDescent="0.3">
      <c r="A6634" s="4">
        <v>1029937424</v>
      </c>
      <c r="B6634" t="s">
        <v>25778</v>
      </c>
      <c r="C6634" t="s">
        <v>10837</v>
      </c>
      <c r="D6634" t="s">
        <v>38646</v>
      </c>
      <c r="E6634" t="s">
        <v>1349</v>
      </c>
      <c r="F6634" t="s">
        <v>1417</v>
      </c>
      <c r="G6634" t="s">
        <v>2291</v>
      </c>
      <c r="H6634" t="s">
        <v>2292</v>
      </c>
      <c r="I6634" t="s">
        <v>2426</v>
      </c>
      <c r="J6634" s="1" t="s">
        <v>2427</v>
      </c>
      <c r="K6634" s="2" t="s">
        <v>2513</v>
      </c>
    </row>
    <row r="6635" spans="1:11" x14ac:dyDescent="0.3">
      <c r="A6635" s="4">
        <v>1029937425</v>
      </c>
      <c r="B6635" t="s">
        <v>28333</v>
      </c>
      <c r="C6635" t="s">
        <v>10838</v>
      </c>
      <c r="D6635" t="s">
        <v>38647</v>
      </c>
      <c r="E6635" t="s">
        <v>1349</v>
      </c>
      <c r="F6635" t="s">
        <v>1417</v>
      </c>
      <c r="G6635" t="s">
        <v>2291</v>
      </c>
      <c r="H6635" t="s">
        <v>2292</v>
      </c>
      <c r="I6635" t="s">
        <v>2297</v>
      </c>
      <c r="J6635" s="1" t="s">
        <v>2298</v>
      </c>
      <c r="K6635" s="2" t="s">
        <v>1607</v>
      </c>
    </row>
    <row r="6636" spans="1:11" x14ac:dyDescent="0.3">
      <c r="A6636" s="4">
        <v>1029937426</v>
      </c>
      <c r="B6636" t="s">
        <v>28334</v>
      </c>
      <c r="C6636" t="s">
        <v>10839</v>
      </c>
      <c r="D6636" t="s">
        <v>38648</v>
      </c>
      <c r="E6636" t="s">
        <v>1349</v>
      </c>
      <c r="F6636" t="s">
        <v>1417</v>
      </c>
      <c r="G6636" t="s">
        <v>2291</v>
      </c>
      <c r="H6636" t="s">
        <v>2292</v>
      </c>
      <c r="I6636" t="s">
        <v>2297</v>
      </c>
      <c r="J6636" s="1" t="s">
        <v>2298</v>
      </c>
      <c r="K6636" s="2" t="s">
        <v>333</v>
      </c>
    </row>
    <row r="6637" spans="1:11" x14ac:dyDescent="0.3">
      <c r="A6637" s="4">
        <v>1029937427</v>
      </c>
      <c r="B6637" t="s">
        <v>52762</v>
      </c>
      <c r="C6637" t="s">
        <v>10840</v>
      </c>
      <c r="D6637" t="s">
        <v>38649</v>
      </c>
      <c r="E6637" t="s">
        <v>1349</v>
      </c>
      <c r="F6637" t="s">
        <v>1417</v>
      </c>
      <c r="G6637" t="s">
        <v>2291</v>
      </c>
      <c r="H6637" t="s">
        <v>2292</v>
      </c>
      <c r="I6637" t="s">
        <v>2297</v>
      </c>
      <c r="J6637" s="1" t="s">
        <v>2298</v>
      </c>
      <c r="K6637" s="2" t="s">
        <v>71</v>
      </c>
    </row>
    <row r="6638" spans="1:11" x14ac:dyDescent="0.3">
      <c r="A6638" s="4">
        <v>1029937428</v>
      </c>
      <c r="B6638" t="s">
        <v>28335</v>
      </c>
      <c r="C6638" t="s">
        <v>10841</v>
      </c>
      <c r="D6638" t="s">
        <v>38650</v>
      </c>
      <c r="E6638" t="s">
        <v>1349</v>
      </c>
      <c r="F6638" t="s">
        <v>1417</v>
      </c>
      <c r="G6638" t="s">
        <v>2291</v>
      </c>
      <c r="H6638" t="s">
        <v>2292</v>
      </c>
      <c r="I6638" t="s">
        <v>2297</v>
      </c>
      <c r="J6638" s="1" t="s">
        <v>2298</v>
      </c>
      <c r="K6638" s="2" t="s">
        <v>2586</v>
      </c>
    </row>
    <row r="6639" spans="1:11" x14ac:dyDescent="0.3">
      <c r="A6639" s="4">
        <v>1029937429</v>
      </c>
      <c r="B6639" t="s">
        <v>52763</v>
      </c>
      <c r="C6639" t="s">
        <v>10842</v>
      </c>
      <c r="D6639" t="s">
        <v>38651</v>
      </c>
      <c r="E6639" t="s">
        <v>1349</v>
      </c>
      <c r="F6639" t="s">
        <v>1417</v>
      </c>
      <c r="G6639" t="s">
        <v>2291</v>
      </c>
      <c r="H6639" t="s">
        <v>2292</v>
      </c>
      <c r="I6639" t="s">
        <v>2297</v>
      </c>
      <c r="J6639" s="1" t="s">
        <v>2298</v>
      </c>
      <c r="K6639" s="2" t="s">
        <v>4931</v>
      </c>
    </row>
    <row r="6640" spans="1:11" x14ac:dyDescent="0.3">
      <c r="A6640" s="4">
        <v>1029937430</v>
      </c>
      <c r="B6640" t="s">
        <v>52764</v>
      </c>
      <c r="C6640" t="s">
        <v>10843</v>
      </c>
      <c r="D6640" t="s">
        <v>38652</v>
      </c>
      <c r="E6640" t="s">
        <v>1349</v>
      </c>
      <c r="F6640" t="s">
        <v>1417</v>
      </c>
      <c r="G6640" t="s">
        <v>2291</v>
      </c>
      <c r="H6640" t="s">
        <v>2292</v>
      </c>
      <c r="I6640" t="s">
        <v>2293</v>
      </c>
      <c r="J6640" s="1" t="s">
        <v>2294</v>
      </c>
      <c r="K6640" s="2" t="s">
        <v>6463</v>
      </c>
    </row>
    <row r="6641" spans="1:11" x14ac:dyDescent="0.3">
      <c r="A6641" s="4">
        <v>1029937431</v>
      </c>
      <c r="B6641" t="s">
        <v>52765</v>
      </c>
      <c r="C6641" t="s">
        <v>10844</v>
      </c>
      <c r="D6641" t="s">
        <v>38653</v>
      </c>
      <c r="E6641" t="s">
        <v>1349</v>
      </c>
      <c r="F6641" t="s">
        <v>1417</v>
      </c>
      <c r="G6641" t="s">
        <v>2291</v>
      </c>
      <c r="H6641" t="s">
        <v>2292</v>
      </c>
      <c r="I6641" t="s">
        <v>2297</v>
      </c>
      <c r="J6641" s="1" t="s">
        <v>2298</v>
      </c>
      <c r="K6641" s="2" t="s">
        <v>507</v>
      </c>
    </row>
    <row r="6642" spans="1:11" x14ac:dyDescent="0.3">
      <c r="A6642" s="4">
        <v>1029937432</v>
      </c>
      <c r="B6642" t="s">
        <v>52766</v>
      </c>
      <c r="C6642" t="s">
        <v>10845</v>
      </c>
      <c r="D6642" t="s">
        <v>38654</v>
      </c>
      <c r="E6642" t="s">
        <v>1349</v>
      </c>
      <c r="F6642" t="s">
        <v>1417</v>
      </c>
      <c r="G6642" t="s">
        <v>2291</v>
      </c>
      <c r="H6642" t="s">
        <v>2292</v>
      </c>
      <c r="I6642" t="s">
        <v>2297</v>
      </c>
      <c r="J6642" s="1" t="s">
        <v>2298</v>
      </c>
      <c r="K6642" s="2" t="s">
        <v>1022</v>
      </c>
    </row>
    <row r="6643" spans="1:11" x14ac:dyDescent="0.3">
      <c r="A6643" s="4">
        <v>1029937433</v>
      </c>
      <c r="B6643" t="s">
        <v>52767</v>
      </c>
      <c r="C6643" t="s">
        <v>10846</v>
      </c>
      <c r="D6643" t="s">
        <v>38655</v>
      </c>
      <c r="E6643" t="s">
        <v>1349</v>
      </c>
      <c r="F6643" t="s">
        <v>1417</v>
      </c>
      <c r="G6643" t="s">
        <v>2291</v>
      </c>
      <c r="H6643" t="s">
        <v>2292</v>
      </c>
      <c r="I6643" t="s">
        <v>2297</v>
      </c>
      <c r="J6643" s="1" t="s">
        <v>2298</v>
      </c>
      <c r="K6643" s="2" t="s">
        <v>107</v>
      </c>
    </row>
    <row r="6644" spans="1:11" x14ac:dyDescent="0.3">
      <c r="A6644" s="4">
        <v>1029937434</v>
      </c>
      <c r="B6644" t="s">
        <v>52768</v>
      </c>
      <c r="C6644" t="s">
        <v>10847</v>
      </c>
      <c r="D6644" t="s">
        <v>38656</v>
      </c>
      <c r="E6644" t="s">
        <v>1349</v>
      </c>
      <c r="F6644" t="s">
        <v>1417</v>
      </c>
      <c r="G6644" t="s">
        <v>2291</v>
      </c>
      <c r="H6644" t="s">
        <v>2292</v>
      </c>
      <c r="I6644" t="s">
        <v>2293</v>
      </c>
      <c r="J6644" s="1" t="s">
        <v>2294</v>
      </c>
      <c r="K6644" s="2" t="s">
        <v>6831</v>
      </c>
    </row>
    <row r="6645" spans="1:11" x14ac:dyDescent="0.3">
      <c r="A6645" s="4">
        <v>1029937435</v>
      </c>
      <c r="B6645" t="s">
        <v>28336</v>
      </c>
      <c r="C6645" t="s">
        <v>10848</v>
      </c>
      <c r="D6645" t="s">
        <v>38657</v>
      </c>
      <c r="E6645" t="s">
        <v>1349</v>
      </c>
      <c r="F6645" t="s">
        <v>1417</v>
      </c>
      <c r="G6645" t="s">
        <v>2291</v>
      </c>
      <c r="H6645" t="s">
        <v>2292</v>
      </c>
      <c r="I6645" t="s">
        <v>2297</v>
      </c>
      <c r="J6645" s="1" t="s">
        <v>2298</v>
      </c>
      <c r="K6645" s="2" t="s">
        <v>161</v>
      </c>
    </row>
    <row r="6646" spans="1:11" x14ac:dyDescent="0.3">
      <c r="A6646" s="4">
        <v>1029937436</v>
      </c>
      <c r="B6646" t="s">
        <v>28337</v>
      </c>
      <c r="C6646" t="s">
        <v>10849</v>
      </c>
      <c r="D6646" t="s">
        <v>38658</v>
      </c>
      <c r="E6646" t="s">
        <v>1349</v>
      </c>
      <c r="F6646" t="s">
        <v>1417</v>
      </c>
      <c r="G6646" t="s">
        <v>2291</v>
      </c>
      <c r="H6646" t="s">
        <v>2292</v>
      </c>
      <c r="I6646" t="s">
        <v>2304</v>
      </c>
      <c r="J6646" s="1" t="s">
        <v>2305</v>
      </c>
      <c r="K6646" s="2" t="s">
        <v>10850</v>
      </c>
    </row>
    <row r="6647" spans="1:11" x14ac:dyDescent="0.3">
      <c r="A6647" s="4">
        <v>1029937437</v>
      </c>
      <c r="B6647" t="s">
        <v>28338</v>
      </c>
      <c r="C6647" t="s">
        <v>10851</v>
      </c>
      <c r="D6647" t="s">
        <v>38659</v>
      </c>
      <c r="E6647" t="s">
        <v>1349</v>
      </c>
      <c r="F6647" t="s">
        <v>1417</v>
      </c>
      <c r="G6647" t="s">
        <v>2291</v>
      </c>
      <c r="H6647" t="s">
        <v>2292</v>
      </c>
      <c r="I6647" t="s">
        <v>2297</v>
      </c>
      <c r="J6647" s="1" t="s">
        <v>2298</v>
      </c>
      <c r="K6647" s="2" t="s">
        <v>673</v>
      </c>
    </row>
    <row r="6648" spans="1:11" x14ac:dyDescent="0.3">
      <c r="A6648" s="4">
        <v>1029937438</v>
      </c>
      <c r="B6648" t="s">
        <v>28339</v>
      </c>
      <c r="C6648" t="s">
        <v>10852</v>
      </c>
      <c r="D6648" t="s">
        <v>38660</v>
      </c>
      <c r="E6648" t="s">
        <v>1349</v>
      </c>
      <c r="F6648" t="s">
        <v>1417</v>
      </c>
      <c r="G6648" t="s">
        <v>2291</v>
      </c>
      <c r="H6648" t="s">
        <v>2292</v>
      </c>
      <c r="I6648" t="s">
        <v>2426</v>
      </c>
      <c r="J6648" s="1" t="s">
        <v>2427</v>
      </c>
      <c r="K6648" s="2" t="s">
        <v>3699</v>
      </c>
    </row>
    <row r="6649" spans="1:11" x14ac:dyDescent="0.3">
      <c r="A6649" s="4">
        <v>1029937439</v>
      </c>
      <c r="B6649" t="s">
        <v>32024</v>
      </c>
      <c r="C6649" t="s">
        <v>10853</v>
      </c>
      <c r="D6649" t="s">
        <v>38661</v>
      </c>
      <c r="E6649" t="s">
        <v>1349</v>
      </c>
      <c r="F6649" t="s">
        <v>1417</v>
      </c>
      <c r="G6649" t="s">
        <v>2291</v>
      </c>
      <c r="H6649" t="s">
        <v>2292</v>
      </c>
      <c r="I6649" t="s">
        <v>2297</v>
      </c>
      <c r="J6649" s="1" t="s">
        <v>2298</v>
      </c>
      <c r="K6649" s="2" t="s">
        <v>884</v>
      </c>
    </row>
    <row r="6650" spans="1:11" x14ac:dyDescent="0.3">
      <c r="A6650" s="4">
        <v>1029937440</v>
      </c>
      <c r="B6650" t="s">
        <v>28340</v>
      </c>
      <c r="C6650" t="s">
        <v>10854</v>
      </c>
      <c r="D6650" t="s">
        <v>38662</v>
      </c>
      <c r="E6650" t="s">
        <v>1349</v>
      </c>
      <c r="F6650" t="s">
        <v>1417</v>
      </c>
      <c r="G6650" t="s">
        <v>2291</v>
      </c>
      <c r="H6650" t="s">
        <v>2292</v>
      </c>
      <c r="I6650" t="s">
        <v>2297</v>
      </c>
      <c r="J6650" s="1" t="s">
        <v>2298</v>
      </c>
      <c r="K6650" s="2" t="s">
        <v>656</v>
      </c>
    </row>
    <row r="6651" spans="1:11" x14ac:dyDescent="0.3">
      <c r="A6651" s="4">
        <v>1029937441</v>
      </c>
      <c r="B6651" t="s">
        <v>28341</v>
      </c>
      <c r="C6651" t="s">
        <v>10855</v>
      </c>
      <c r="D6651" t="s">
        <v>38663</v>
      </c>
      <c r="E6651" t="s">
        <v>1349</v>
      </c>
      <c r="F6651" t="s">
        <v>1358</v>
      </c>
      <c r="G6651" t="s">
        <v>2291</v>
      </c>
      <c r="H6651" t="s">
        <v>2292</v>
      </c>
      <c r="I6651" t="s">
        <v>2297</v>
      </c>
      <c r="J6651" s="1" t="s">
        <v>2298</v>
      </c>
      <c r="K6651" s="2" t="s">
        <v>1598</v>
      </c>
    </row>
    <row r="6652" spans="1:11" x14ac:dyDescent="0.3">
      <c r="A6652" s="4">
        <v>1029937442</v>
      </c>
      <c r="B6652" t="s">
        <v>52769</v>
      </c>
      <c r="C6652" t="s">
        <v>10856</v>
      </c>
      <c r="D6652" t="s">
        <v>38664</v>
      </c>
      <c r="E6652" t="s">
        <v>1349</v>
      </c>
      <c r="F6652" t="s">
        <v>1417</v>
      </c>
      <c r="G6652" t="s">
        <v>2291</v>
      </c>
      <c r="H6652" t="s">
        <v>2292</v>
      </c>
      <c r="I6652" t="s">
        <v>2297</v>
      </c>
      <c r="J6652" s="1" t="s">
        <v>2298</v>
      </c>
      <c r="K6652" s="2" t="s">
        <v>279</v>
      </c>
    </row>
    <row r="6653" spans="1:11" x14ac:dyDescent="0.3">
      <c r="A6653" s="4">
        <v>1029937443</v>
      </c>
      <c r="B6653" t="s">
        <v>52770</v>
      </c>
      <c r="C6653" t="s">
        <v>10857</v>
      </c>
      <c r="D6653" t="s">
        <v>38665</v>
      </c>
      <c r="E6653" t="s">
        <v>1349</v>
      </c>
      <c r="F6653" t="s">
        <v>1417</v>
      </c>
      <c r="G6653" t="s">
        <v>2291</v>
      </c>
      <c r="H6653" t="s">
        <v>2292</v>
      </c>
      <c r="I6653" t="s">
        <v>2297</v>
      </c>
      <c r="J6653" s="1" t="s">
        <v>2298</v>
      </c>
      <c r="K6653" s="2" t="s">
        <v>785</v>
      </c>
    </row>
    <row r="6654" spans="1:11" x14ac:dyDescent="0.3">
      <c r="A6654" s="4">
        <v>1029937444</v>
      </c>
      <c r="B6654" t="s">
        <v>52771</v>
      </c>
      <c r="C6654" t="s">
        <v>10858</v>
      </c>
      <c r="D6654" t="s">
        <v>38666</v>
      </c>
      <c r="E6654" t="s">
        <v>1349</v>
      </c>
      <c r="F6654" t="s">
        <v>1417</v>
      </c>
      <c r="G6654" t="s">
        <v>2291</v>
      </c>
      <c r="H6654" t="s">
        <v>2292</v>
      </c>
      <c r="I6654" t="s">
        <v>2390</v>
      </c>
      <c r="J6654" s="1" t="s">
        <v>2391</v>
      </c>
      <c r="K6654" s="2" t="s">
        <v>8679</v>
      </c>
    </row>
    <row r="6655" spans="1:11" x14ac:dyDescent="0.3">
      <c r="A6655" s="4">
        <v>1029937445</v>
      </c>
      <c r="B6655" t="s">
        <v>28342</v>
      </c>
      <c r="C6655" t="s">
        <v>10859</v>
      </c>
      <c r="D6655" t="s">
        <v>38667</v>
      </c>
      <c r="E6655" t="s">
        <v>1349</v>
      </c>
      <c r="F6655" t="s">
        <v>1417</v>
      </c>
      <c r="G6655" t="s">
        <v>2291</v>
      </c>
      <c r="H6655" t="s">
        <v>2292</v>
      </c>
      <c r="I6655" t="s">
        <v>2426</v>
      </c>
      <c r="J6655" s="1" t="s">
        <v>2427</v>
      </c>
      <c r="K6655" s="2" t="s">
        <v>2428</v>
      </c>
    </row>
    <row r="6656" spans="1:11" x14ac:dyDescent="0.3">
      <c r="A6656" s="4">
        <v>1029937446</v>
      </c>
      <c r="B6656" t="s">
        <v>28342</v>
      </c>
      <c r="C6656" t="s">
        <v>10860</v>
      </c>
      <c r="D6656" t="s">
        <v>38668</v>
      </c>
      <c r="E6656" t="s">
        <v>1349</v>
      </c>
      <c r="F6656" t="s">
        <v>1417</v>
      </c>
      <c r="G6656" t="s">
        <v>2291</v>
      </c>
      <c r="H6656" t="s">
        <v>2292</v>
      </c>
      <c r="I6656" t="s">
        <v>2297</v>
      </c>
      <c r="J6656" s="1" t="s">
        <v>2298</v>
      </c>
      <c r="K6656" s="2" t="s">
        <v>2888</v>
      </c>
    </row>
    <row r="6657" spans="1:11" x14ac:dyDescent="0.3">
      <c r="A6657" s="4">
        <v>1029937447</v>
      </c>
      <c r="B6657" t="s">
        <v>52772</v>
      </c>
      <c r="C6657" t="s">
        <v>10861</v>
      </c>
      <c r="D6657" t="s">
        <v>38669</v>
      </c>
      <c r="E6657" t="s">
        <v>1349</v>
      </c>
      <c r="F6657" t="s">
        <v>1417</v>
      </c>
      <c r="G6657" t="s">
        <v>2291</v>
      </c>
      <c r="H6657" t="s">
        <v>2292</v>
      </c>
      <c r="I6657" t="s">
        <v>2297</v>
      </c>
      <c r="J6657" s="1" t="s">
        <v>2298</v>
      </c>
      <c r="K6657" s="2" t="s">
        <v>848</v>
      </c>
    </row>
    <row r="6658" spans="1:11" x14ac:dyDescent="0.3">
      <c r="A6658" s="4">
        <v>1029937448</v>
      </c>
      <c r="B6658" t="s">
        <v>28343</v>
      </c>
      <c r="C6658" t="s">
        <v>10862</v>
      </c>
      <c r="D6658" t="s">
        <v>38670</v>
      </c>
      <c r="E6658" t="s">
        <v>1349</v>
      </c>
      <c r="F6658" t="s">
        <v>1417</v>
      </c>
      <c r="G6658" t="s">
        <v>2291</v>
      </c>
      <c r="H6658" t="s">
        <v>2292</v>
      </c>
      <c r="I6658" t="s">
        <v>2297</v>
      </c>
      <c r="J6658" s="1" t="s">
        <v>2298</v>
      </c>
      <c r="K6658" s="2" t="s">
        <v>4619</v>
      </c>
    </row>
    <row r="6659" spans="1:11" x14ac:dyDescent="0.3">
      <c r="A6659" s="4">
        <v>1029937449</v>
      </c>
      <c r="B6659" t="s">
        <v>28151</v>
      </c>
      <c r="C6659" t="s">
        <v>10863</v>
      </c>
      <c r="D6659" t="s">
        <v>38671</v>
      </c>
      <c r="E6659" t="s">
        <v>1349</v>
      </c>
      <c r="F6659" t="s">
        <v>1417</v>
      </c>
      <c r="G6659" t="s">
        <v>2291</v>
      </c>
      <c r="H6659" t="s">
        <v>2292</v>
      </c>
      <c r="I6659" t="s">
        <v>2297</v>
      </c>
      <c r="J6659" s="1" t="s">
        <v>2298</v>
      </c>
      <c r="K6659" s="2" t="s">
        <v>965</v>
      </c>
    </row>
    <row r="6660" spans="1:11" x14ac:dyDescent="0.3">
      <c r="A6660" s="4">
        <v>1029937450</v>
      </c>
      <c r="B6660" t="s">
        <v>52773</v>
      </c>
      <c r="C6660" t="s">
        <v>10864</v>
      </c>
      <c r="D6660" t="s">
        <v>38672</v>
      </c>
      <c r="E6660" t="s">
        <v>1349</v>
      </c>
      <c r="F6660" t="s">
        <v>1417</v>
      </c>
      <c r="G6660" t="s">
        <v>2291</v>
      </c>
      <c r="H6660" t="s">
        <v>2292</v>
      </c>
      <c r="I6660" t="s">
        <v>2297</v>
      </c>
      <c r="J6660" s="1" t="s">
        <v>2298</v>
      </c>
      <c r="K6660" s="2" t="s">
        <v>768</v>
      </c>
    </row>
    <row r="6661" spans="1:11" x14ac:dyDescent="0.3">
      <c r="A6661" s="4">
        <v>1029937451</v>
      </c>
      <c r="B6661" t="s">
        <v>52774</v>
      </c>
      <c r="C6661" t="s">
        <v>10865</v>
      </c>
      <c r="D6661" t="s">
        <v>38673</v>
      </c>
      <c r="E6661" t="s">
        <v>1349</v>
      </c>
      <c r="F6661" t="s">
        <v>1417</v>
      </c>
      <c r="G6661" t="s">
        <v>2291</v>
      </c>
      <c r="H6661" t="s">
        <v>2292</v>
      </c>
      <c r="I6661" t="s">
        <v>2297</v>
      </c>
      <c r="J6661" s="1" t="s">
        <v>2298</v>
      </c>
      <c r="K6661" s="2" t="s">
        <v>49</v>
      </c>
    </row>
    <row r="6662" spans="1:11" x14ac:dyDescent="0.3">
      <c r="A6662" s="4">
        <v>1029937452</v>
      </c>
      <c r="B6662" t="s">
        <v>28344</v>
      </c>
      <c r="C6662" t="s">
        <v>10866</v>
      </c>
      <c r="D6662" t="s">
        <v>38674</v>
      </c>
      <c r="E6662" t="s">
        <v>1349</v>
      </c>
      <c r="F6662" t="s">
        <v>1417</v>
      </c>
      <c r="G6662" t="s">
        <v>2291</v>
      </c>
      <c r="H6662" t="s">
        <v>2292</v>
      </c>
      <c r="I6662" t="s">
        <v>2297</v>
      </c>
      <c r="J6662" s="1" t="s">
        <v>2298</v>
      </c>
      <c r="K6662" s="2" t="s">
        <v>8365</v>
      </c>
    </row>
    <row r="6663" spans="1:11" x14ac:dyDescent="0.3">
      <c r="A6663" s="4">
        <v>1029937453</v>
      </c>
      <c r="B6663" t="s">
        <v>52775</v>
      </c>
      <c r="C6663" t="s">
        <v>10867</v>
      </c>
      <c r="D6663" t="s">
        <v>38675</v>
      </c>
      <c r="E6663" t="s">
        <v>1349</v>
      </c>
      <c r="F6663" t="s">
        <v>1417</v>
      </c>
      <c r="G6663" t="s">
        <v>2291</v>
      </c>
      <c r="H6663" t="s">
        <v>2292</v>
      </c>
      <c r="I6663" t="s">
        <v>2297</v>
      </c>
      <c r="J6663" s="1" t="s">
        <v>2298</v>
      </c>
      <c r="K6663" s="2" t="s">
        <v>635</v>
      </c>
    </row>
    <row r="6664" spans="1:11" x14ac:dyDescent="0.3">
      <c r="A6664" s="4">
        <v>1029937454</v>
      </c>
      <c r="B6664" t="s">
        <v>28235</v>
      </c>
      <c r="C6664" t="s">
        <v>10868</v>
      </c>
      <c r="D6664" t="s">
        <v>38676</v>
      </c>
      <c r="E6664" t="s">
        <v>1349</v>
      </c>
      <c r="F6664" t="s">
        <v>1417</v>
      </c>
      <c r="G6664" t="s">
        <v>2291</v>
      </c>
      <c r="H6664" t="s">
        <v>2292</v>
      </c>
      <c r="I6664" t="s">
        <v>2297</v>
      </c>
      <c r="J6664" s="1" t="s">
        <v>2298</v>
      </c>
      <c r="K6664" s="2" t="s">
        <v>707</v>
      </c>
    </row>
    <row r="6665" spans="1:11" x14ac:dyDescent="0.3">
      <c r="A6665" s="4">
        <v>1029937455</v>
      </c>
      <c r="B6665" t="s">
        <v>28345</v>
      </c>
      <c r="C6665" t="s">
        <v>10869</v>
      </c>
      <c r="D6665" t="s">
        <v>38677</v>
      </c>
      <c r="E6665" t="s">
        <v>1349</v>
      </c>
      <c r="F6665" t="s">
        <v>1417</v>
      </c>
      <c r="G6665" t="s">
        <v>2291</v>
      </c>
      <c r="H6665" t="s">
        <v>2292</v>
      </c>
      <c r="I6665" t="s">
        <v>2297</v>
      </c>
      <c r="J6665" s="1" t="s">
        <v>2298</v>
      </c>
      <c r="K6665" s="2" t="s">
        <v>2396</v>
      </c>
    </row>
    <row r="6666" spans="1:11" x14ac:dyDescent="0.3">
      <c r="A6666" s="4">
        <v>1029937456</v>
      </c>
      <c r="B6666" t="s">
        <v>28346</v>
      </c>
      <c r="C6666" t="s">
        <v>10870</v>
      </c>
      <c r="D6666" t="s">
        <v>38678</v>
      </c>
      <c r="E6666" t="s">
        <v>1349</v>
      </c>
      <c r="F6666" t="s">
        <v>1417</v>
      </c>
      <c r="G6666" t="s">
        <v>2291</v>
      </c>
      <c r="H6666" t="s">
        <v>2292</v>
      </c>
      <c r="I6666" t="s">
        <v>2297</v>
      </c>
      <c r="J6666" s="1" t="s">
        <v>2298</v>
      </c>
      <c r="K6666" s="2" t="s">
        <v>422</v>
      </c>
    </row>
    <row r="6667" spans="1:11" x14ac:dyDescent="0.3">
      <c r="A6667" s="4">
        <v>1029937457</v>
      </c>
      <c r="B6667" t="s">
        <v>52776</v>
      </c>
      <c r="C6667" t="s">
        <v>10871</v>
      </c>
      <c r="D6667" t="s">
        <v>38679</v>
      </c>
      <c r="E6667" t="s">
        <v>1349</v>
      </c>
      <c r="F6667" t="s">
        <v>1417</v>
      </c>
      <c r="G6667" t="s">
        <v>2291</v>
      </c>
      <c r="H6667" t="s">
        <v>2292</v>
      </c>
      <c r="I6667" t="s">
        <v>2347</v>
      </c>
      <c r="J6667" s="1" t="s">
        <v>2348</v>
      </c>
      <c r="K6667" s="2" t="s">
        <v>10872</v>
      </c>
    </row>
    <row r="6668" spans="1:11" x14ac:dyDescent="0.3">
      <c r="A6668" s="4">
        <v>1029937458</v>
      </c>
      <c r="B6668" t="s">
        <v>27093</v>
      </c>
      <c r="C6668" t="s">
        <v>10873</v>
      </c>
      <c r="D6668" t="s">
        <v>38680</v>
      </c>
      <c r="E6668" t="s">
        <v>1349</v>
      </c>
      <c r="F6668" t="s">
        <v>1417</v>
      </c>
      <c r="G6668" t="s">
        <v>2291</v>
      </c>
      <c r="H6668" t="s">
        <v>2292</v>
      </c>
      <c r="I6668" t="s">
        <v>2297</v>
      </c>
      <c r="J6668" s="1" t="s">
        <v>2298</v>
      </c>
      <c r="K6668" s="2" t="s">
        <v>716</v>
      </c>
    </row>
    <row r="6669" spans="1:11" x14ac:dyDescent="0.3">
      <c r="A6669" s="4">
        <v>1029937459</v>
      </c>
      <c r="B6669" t="s">
        <v>52777</v>
      </c>
      <c r="C6669" t="s">
        <v>10874</v>
      </c>
      <c r="D6669" t="s">
        <v>38681</v>
      </c>
      <c r="E6669" t="s">
        <v>1349</v>
      </c>
      <c r="F6669" t="s">
        <v>1417</v>
      </c>
      <c r="G6669" t="s">
        <v>2291</v>
      </c>
      <c r="H6669" t="s">
        <v>2292</v>
      </c>
      <c r="I6669" t="s">
        <v>2304</v>
      </c>
      <c r="J6669" s="1" t="s">
        <v>2305</v>
      </c>
      <c r="K6669" s="2" t="s">
        <v>10875</v>
      </c>
    </row>
    <row r="6670" spans="1:11" x14ac:dyDescent="0.3">
      <c r="A6670" s="4">
        <v>1029937460</v>
      </c>
      <c r="B6670" t="s">
        <v>28347</v>
      </c>
      <c r="C6670" t="s">
        <v>10876</v>
      </c>
      <c r="D6670" t="s">
        <v>38682</v>
      </c>
      <c r="E6670" t="s">
        <v>1349</v>
      </c>
      <c r="F6670" t="s">
        <v>1417</v>
      </c>
      <c r="G6670" t="s">
        <v>2291</v>
      </c>
      <c r="H6670" t="s">
        <v>2292</v>
      </c>
      <c r="I6670" t="s">
        <v>2297</v>
      </c>
      <c r="J6670" s="1" t="s">
        <v>2298</v>
      </c>
      <c r="K6670" s="2" t="s">
        <v>344</v>
      </c>
    </row>
    <row r="6671" spans="1:11" x14ac:dyDescent="0.3">
      <c r="A6671" s="4">
        <v>1029937461</v>
      </c>
      <c r="B6671" t="s">
        <v>52778</v>
      </c>
      <c r="C6671" t="s">
        <v>10877</v>
      </c>
      <c r="D6671" t="s">
        <v>38683</v>
      </c>
      <c r="E6671" t="s">
        <v>1349</v>
      </c>
      <c r="F6671" t="s">
        <v>1417</v>
      </c>
      <c r="G6671" t="s">
        <v>2291</v>
      </c>
      <c r="H6671" t="s">
        <v>2292</v>
      </c>
      <c r="I6671" t="s">
        <v>2297</v>
      </c>
      <c r="J6671" s="1" t="s">
        <v>2298</v>
      </c>
      <c r="K6671" s="2" t="s">
        <v>279</v>
      </c>
    </row>
    <row r="6672" spans="1:11" x14ac:dyDescent="0.3">
      <c r="A6672" s="4">
        <v>1029937462</v>
      </c>
      <c r="B6672" t="s">
        <v>52779</v>
      </c>
      <c r="C6672" t="s">
        <v>10878</v>
      </c>
      <c r="D6672" t="s">
        <v>38684</v>
      </c>
      <c r="E6672" t="s">
        <v>1349</v>
      </c>
      <c r="F6672" t="s">
        <v>1417</v>
      </c>
      <c r="G6672" t="s">
        <v>2291</v>
      </c>
      <c r="H6672" t="s">
        <v>2292</v>
      </c>
      <c r="I6672" t="s">
        <v>2297</v>
      </c>
      <c r="J6672" s="1" t="s">
        <v>2298</v>
      </c>
      <c r="K6672" s="2" t="s">
        <v>2630</v>
      </c>
    </row>
    <row r="6673" spans="1:11" x14ac:dyDescent="0.3">
      <c r="A6673" s="4">
        <v>1029937463</v>
      </c>
      <c r="B6673" t="s">
        <v>28348</v>
      </c>
      <c r="C6673" t="s">
        <v>10879</v>
      </c>
      <c r="D6673" t="s">
        <v>38685</v>
      </c>
      <c r="E6673" t="s">
        <v>1349</v>
      </c>
      <c r="F6673" t="s">
        <v>1417</v>
      </c>
      <c r="G6673" t="s">
        <v>2291</v>
      </c>
      <c r="H6673" t="s">
        <v>2292</v>
      </c>
      <c r="I6673" t="s">
        <v>2837</v>
      </c>
      <c r="J6673" s="1" t="s">
        <v>2838</v>
      </c>
      <c r="K6673" s="2" t="s">
        <v>10880</v>
      </c>
    </row>
    <row r="6674" spans="1:11" x14ac:dyDescent="0.3">
      <c r="A6674" s="4">
        <v>1029937464</v>
      </c>
      <c r="B6674" t="s">
        <v>28241</v>
      </c>
      <c r="C6674" t="s">
        <v>10881</v>
      </c>
      <c r="D6674" t="s">
        <v>38686</v>
      </c>
      <c r="E6674" t="s">
        <v>1349</v>
      </c>
      <c r="F6674" t="s">
        <v>1417</v>
      </c>
      <c r="G6674" t="s">
        <v>2291</v>
      </c>
      <c r="H6674" t="s">
        <v>2292</v>
      </c>
      <c r="I6674" t="s">
        <v>2297</v>
      </c>
      <c r="J6674" s="1" t="s">
        <v>2298</v>
      </c>
      <c r="K6674" s="2" t="s">
        <v>244</v>
      </c>
    </row>
    <row r="6675" spans="1:11" x14ac:dyDescent="0.3">
      <c r="A6675" s="4">
        <v>1029937465</v>
      </c>
      <c r="B6675" t="s">
        <v>52780</v>
      </c>
      <c r="C6675" t="s">
        <v>10882</v>
      </c>
      <c r="D6675" t="s">
        <v>38687</v>
      </c>
      <c r="E6675" t="s">
        <v>1349</v>
      </c>
      <c r="F6675" t="s">
        <v>1417</v>
      </c>
      <c r="G6675" t="s">
        <v>2291</v>
      </c>
      <c r="H6675" t="s">
        <v>2292</v>
      </c>
      <c r="I6675" t="s">
        <v>2297</v>
      </c>
      <c r="J6675" s="1" t="s">
        <v>2298</v>
      </c>
      <c r="K6675" s="2" t="s">
        <v>658</v>
      </c>
    </row>
    <row r="6676" spans="1:11" x14ac:dyDescent="0.3">
      <c r="A6676" s="4">
        <v>1029937466</v>
      </c>
      <c r="B6676" t="s">
        <v>51432</v>
      </c>
      <c r="C6676" t="s">
        <v>10883</v>
      </c>
      <c r="D6676" t="s">
        <v>38688</v>
      </c>
      <c r="E6676" t="s">
        <v>1349</v>
      </c>
      <c r="F6676" t="s">
        <v>1417</v>
      </c>
      <c r="G6676" t="s">
        <v>1360</v>
      </c>
      <c r="H6676" t="s">
        <v>1360</v>
      </c>
      <c r="I6676" t="s">
        <v>1360</v>
      </c>
      <c r="J6676" t="s">
        <v>1360</v>
      </c>
      <c r="K6676" t="s">
        <v>1360</v>
      </c>
    </row>
    <row r="6677" spans="1:11" x14ac:dyDescent="0.3">
      <c r="A6677" s="4">
        <v>1029937467</v>
      </c>
      <c r="B6677" t="s">
        <v>27790</v>
      </c>
      <c r="C6677" t="s">
        <v>10884</v>
      </c>
      <c r="D6677" t="s">
        <v>38689</v>
      </c>
      <c r="E6677" t="s">
        <v>1349</v>
      </c>
      <c r="F6677" t="s">
        <v>1417</v>
      </c>
      <c r="G6677" t="s">
        <v>2291</v>
      </c>
      <c r="H6677" t="s">
        <v>2292</v>
      </c>
      <c r="I6677" t="s">
        <v>2297</v>
      </c>
      <c r="J6677" s="1" t="s">
        <v>2298</v>
      </c>
      <c r="K6677" s="2" t="s">
        <v>5755</v>
      </c>
    </row>
    <row r="6678" spans="1:11" x14ac:dyDescent="0.3">
      <c r="A6678" s="4">
        <v>1029937468</v>
      </c>
      <c r="B6678" t="s">
        <v>28349</v>
      </c>
      <c r="C6678" t="s">
        <v>10885</v>
      </c>
      <c r="D6678" t="s">
        <v>38690</v>
      </c>
      <c r="E6678" t="s">
        <v>1349</v>
      </c>
      <c r="F6678" t="s">
        <v>1417</v>
      </c>
      <c r="G6678" t="s">
        <v>2291</v>
      </c>
      <c r="H6678" t="s">
        <v>2292</v>
      </c>
      <c r="I6678" t="s">
        <v>2297</v>
      </c>
      <c r="J6678" s="1" t="s">
        <v>2298</v>
      </c>
      <c r="K6678" s="2" t="s">
        <v>101</v>
      </c>
    </row>
    <row r="6679" spans="1:11" x14ac:dyDescent="0.3">
      <c r="A6679" s="4">
        <v>1029937469</v>
      </c>
      <c r="B6679" t="s">
        <v>52781</v>
      </c>
      <c r="C6679" t="s">
        <v>10886</v>
      </c>
      <c r="D6679" t="s">
        <v>38691</v>
      </c>
      <c r="E6679" t="s">
        <v>1349</v>
      </c>
      <c r="F6679" t="s">
        <v>1417</v>
      </c>
      <c r="G6679" t="s">
        <v>2291</v>
      </c>
      <c r="H6679" t="s">
        <v>2292</v>
      </c>
      <c r="I6679" t="s">
        <v>2297</v>
      </c>
      <c r="J6679" s="1" t="s">
        <v>2298</v>
      </c>
      <c r="K6679" s="2" t="s">
        <v>3616</v>
      </c>
    </row>
    <row r="6680" spans="1:11" x14ac:dyDescent="0.3">
      <c r="A6680" s="4">
        <v>1029937470</v>
      </c>
      <c r="B6680" t="s">
        <v>52782</v>
      </c>
      <c r="C6680" t="s">
        <v>10887</v>
      </c>
      <c r="D6680" t="s">
        <v>38692</v>
      </c>
      <c r="E6680" t="s">
        <v>1349</v>
      </c>
      <c r="F6680" t="s">
        <v>1417</v>
      </c>
      <c r="G6680" t="s">
        <v>2291</v>
      </c>
      <c r="H6680" t="s">
        <v>2292</v>
      </c>
      <c r="I6680" t="s">
        <v>2297</v>
      </c>
      <c r="J6680" s="1" t="s">
        <v>2298</v>
      </c>
      <c r="K6680" s="2" t="s">
        <v>107</v>
      </c>
    </row>
    <row r="6681" spans="1:11" x14ac:dyDescent="0.3">
      <c r="A6681" s="4">
        <v>1029937471</v>
      </c>
      <c r="B6681" t="s">
        <v>27283</v>
      </c>
      <c r="C6681" t="s">
        <v>10888</v>
      </c>
      <c r="D6681" t="s">
        <v>38693</v>
      </c>
      <c r="E6681" t="s">
        <v>1349</v>
      </c>
      <c r="F6681" t="s">
        <v>1417</v>
      </c>
      <c r="G6681" t="s">
        <v>2291</v>
      </c>
      <c r="H6681" t="s">
        <v>2292</v>
      </c>
      <c r="I6681" t="s">
        <v>2297</v>
      </c>
      <c r="J6681" s="1" t="s">
        <v>2298</v>
      </c>
      <c r="K6681" s="2" t="s">
        <v>941</v>
      </c>
    </row>
    <row r="6682" spans="1:11" x14ac:dyDescent="0.3">
      <c r="A6682" s="4">
        <v>1029937472</v>
      </c>
      <c r="B6682" t="s">
        <v>28219</v>
      </c>
      <c r="C6682" t="s">
        <v>10889</v>
      </c>
      <c r="D6682" t="s">
        <v>38694</v>
      </c>
      <c r="E6682" t="s">
        <v>1349</v>
      </c>
      <c r="F6682" t="s">
        <v>1417</v>
      </c>
      <c r="G6682" t="s">
        <v>2291</v>
      </c>
      <c r="H6682" t="s">
        <v>2292</v>
      </c>
      <c r="I6682" t="s">
        <v>2297</v>
      </c>
      <c r="J6682" s="1" t="s">
        <v>2298</v>
      </c>
      <c r="K6682" s="2" t="s">
        <v>411</v>
      </c>
    </row>
    <row r="6683" spans="1:11" x14ac:dyDescent="0.3">
      <c r="A6683" s="4">
        <v>1029937473</v>
      </c>
      <c r="B6683" t="s">
        <v>28350</v>
      </c>
      <c r="C6683" t="s">
        <v>10890</v>
      </c>
      <c r="D6683" t="s">
        <v>38695</v>
      </c>
      <c r="E6683" t="s">
        <v>1349</v>
      </c>
      <c r="F6683" t="s">
        <v>1417</v>
      </c>
      <c r="G6683" t="s">
        <v>2291</v>
      </c>
      <c r="H6683" t="s">
        <v>2292</v>
      </c>
      <c r="I6683" t="s">
        <v>2297</v>
      </c>
      <c r="J6683" s="1" t="s">
        <v>2298</v>
      </c>
      <c r="K6683" s="2" t="s">
        <v>410</v>
      </c>
    </row>
    <row r="6684" spans="1:11" x14ac:dyDescent="0.3">
      <c r="A6684" s="4">
        <v>1029937474</v>
      </c>
      <c r="B6684" t="s">
        <v>28351</v>
      </c>
      <c r="C6684" t="s">
        <v>10891</v>
      </c>
      <c r="D6684" t="s">
        <v>38696</v>
      </c>
      <c r="E6684" t="s">
        <v>1349</v>
      </c>
      <c r="F6684" t="s">
        <v>1417</v>
      </c>
      <c r="G6684" t="s">
        <v>2291</v>
      </c>
      <c r="H6684" t="s">
        <v>2292</v>
      </c>
      <c r="I6684" t="s">
        <v>2457</v>
      </c>
      <c r="J6684" s="1" t="s">
        <v>2458</v>
      </c>
      <c r="K6684" s="2" t="s">
        <v>10892</v>
      </c>
    </row>
    <row r="6685" spans="1:11" x14ac:dyDescent="0.3">
      <c r="A6685" s="4">
        <v>1029937475</v>
      </c>
      <c r="B6685" t="s">
        <v>32020</v>
      </c>
      <c r="C6685" t="s">
        <v>10893</v>
      </c>
      <c r="D6685" t="s">
        <v>38697</v>
      </c>
      <c r="E6685" t="s">
        <v>1349</v>
      </c>
      <c r="F6685" t="s">
        <v>1417</v>
      </c>
      <c r="G6685" t="s">
        <v>2291</v>
      </c>
      <c r="H6685" t="s">
        <v>2292</v>
      </c>
      <c r="I6685" t="s">
        <v>2297</v>
      </c>
      <c r="J6685" s="1" t="s">
        <v>2298</v>
      </c>
      <c r="K6685" s="2" t="s">
        <v>829</v>
      </c>
    </row>
    <row r="6686" spans="1:11" x14ac:dyDescent="0.3">
      <c r="A6686" s="4">
        <v>1029937476</v>
      </c>
      <c r="B6686" t="s">
        <v>28352</v>
      </c>
      <c r="C6686" t="s">
        <v>10894</v>
      </c>
      <c r="D6686" t="s">
        <v>38698</v>
      </c>
      <c r="E6686" t="s">
        <v>1349</v>
      </c>
      <c r="F6686" t="s">
        <v>1417</v>
      </c>
      <c r="G6686" t="s">
        <v>2291</v>
      </c>
      <c r="H6686" t="s">
        <v>2292</v>
      </c>
      <c r="I6686" t="s">
        <v>2297</v>
      </c>
      <c r="J6686" s="1" t="s">
        <v>2298</v>
      </c>
      <c r="K6686" s="2" t="s">
        <v>956</v>
      </c>
    </row>
    <row r="6687" spans="1:11" x14ac:dyDescent="0.3">
      <c r="A6687" s="4">
        <v>1029937477</v>
      </c>
      <c r="B6687" t="s">
        <v>28353</v>
      </c>
      <c r="C6687" t="s">
        <v>10895</v>
      </c>
      <c r="D6687" t="s">
        <v>38699</v>
      </c>
      <c r="E6687" t="s">
        <v>1349</v>
      </c>
      <c r="F6687" t="s">
        <v>1417</v>
      </c>
      <c r="G6687" t="s">
        <v>2291</v>
      </c>
      <c r="H6687" t="s">
        <v>2292</v>
      </c>
      <c r="I6687" t="s">
        <v>2297</v>
      </c>
      <c r="J6687" s="1" t="s">
        <v>2298</v>
      </c>
      <c r="K6687" s="2" t="s">
        <v>713</v>
      </c>
    </row>
    <row r="6688" spans="1:11" x14ac:dyDescent="0.3">
      <c r="A6688" s="4">
        <v>1029937478</v>
      </c>
      <c r="B6688" t="s">
        <v>52783</v>
      </c>
      <c r="C6688" t="s">
        <v>10896</v>
      </c>
      <c r="D6688" t="s">
        <v>38700</v>
      </c>
      <c r="E6688" t="s">
        <v>1349</v>
      </c>
      <c r="F6688" t="s">
        <v>1358</v>
      </c>
      <c r="G6688" t="s">
        <v>1360</v>
      </c>
      <c r="H6688" t="s">
        <v>1360</v>
      </c>
      <c r="I6688" t="s">
        <v>1360</v>
      </c>
      <c r="J6688" t="s">
        <v>1360</v>
      </c>
      <c r="K6688" t="s">
        <v>1360</v>
      </c>
    </row>
    <row r="6689" spans="1:11" x14ac:dyDescent="0.3">
      <c r="A6689" s="4">
        <v>1029937479</v>
      </c>
      <c r="B6689" t="s">
        <v>28354</v>
      </c>
      <c r="C6689" t="s">
        <v>10897</v>
      </c>
      <c r="D6689" t="s">
        <v>38701</v>
      </c>
      <c r="E6689" t="s">
        <v>1349</v>
      </c>
      <c r="F6689" t="s">
        <v>1417</v>
      </c>
      <c r="G6689" t="s">
        <v>2291</v>
      </c>
      <c r="H6689" t="s">
        <v>2292</v>
      </c>
      <c r="I6689" t="s">
        <v>2297</v>
      </c>
      <c r="J6689" s="1" t="s">
        <v>2298</v>
      </c>
      <c r="K6689" s="2" t="s">
        <v>2337</v>
      </c>
    </row>
    <row r="6690" spans="1:11" x14ac:dyDescent="0.3">
      <c r="A6690" s="4">
        <v>1029937480</v>
      </c>
      <c r="B6690" t="s">
        <v>52784</v>
      </c>
      <c r="C6690" t="s">
        <v>10898</v>
      </c>
      <c r="D6690" t="s">
        <v>38702</v>
      </c>
      <c r="E6690" t="s">
        <v>1349</v>
      </c>
      <c r="F6690" t="s">
        <v>1358</v>
      </c>
      <c r="G6690" t="s">
        <v>2291</v>
      </c>
      <c r="H6690" t="s">
        <v>2292</v>
      </c>
      <c r="I6690" t="s">
        <v>2297</v>
      </c>
      <c r="J6690" s="1" t="s">
        <v>2298</v>
      </c>
      <c r="K6690" s="2" t="s">
        <v>8365</v>
      </c>
    </row>
    <row r="6691" spans="1:11" x14ac:dyDescent="0.3">
      <c r="A6691" s="4">
        <v>1029937481</v>
      </c>
      <c r="B6691" t="s">
        <v>28355</v>
      </c>
      <c r="C6691" t="s">
        <v>10899</v>
      </c>
      <c r="D6691" t="s">
        <v>38703</v>
      </c>
      <c r="E6691" t="s">
        <v>1349</v>
      </c>
      <c r="F6691" t="s">
        <v>1358</v>
      </c>
      <c r="G6691" t="s">
        <v>2291</v>
      </c>
      <c r="H6691" t="s">
        <v>2931</v>
      </c>
      <c r="I6691" t="s">
        <v>10900</v>
      </c>
      <c r="J6691" s="1" t="s">
        <v>10901</v>
      </c>
      <c r="K6691" s="2" t="s">
        <v>10902</v>
      </c>
    </row>
    <row r="6692" spans="1:11" x14ac:dyDescent="0.3">
      <c r="A6692" s="4">
        <v>1029937482</v>
      </c>
      <c r="B6692" t="s">
        <v>28356</v>
      </c>
      <c r="C6692" t="s">
        <v>10903</v>
      </c>
      <c r="D6692" t="s">
        <v>38704</v>
      </c>
      <c r="E6692" t="s">
        <v>1349</v>
      </c>
      <c r="F6692" t="s">
        <v>1358</v>
      </c>
      <c r="G6692" t="s">
        <v>2291</v>
      </c>
      <c r="H6692" t="s">
        <v>2292</v>
      </c>
      <c r="I6692" t="s">
        <v>2347</v>
      </c>
      <c r="J6692" s="1" t="s">
        <v>2348</v>
      </c>
      <c r="K6692" s="2" t="s">
        <v>10904</v>
      </c>
    </row>
    <row r="6693" spans="1:11" x14ac:dyDescent="0.3">
      <c r="A6693" s="4">
        <v>1029937483</v>
      </c>
      <c r="B6693" t="s">
        <v>52785</v>
      </c>
      <c r="C6693" t="s">
        <v>10905</v>
      </c>
      <c r="D6693" t="s">
        <v>38705</v>
      </c>
      <c r="E6693" t="s">
        <v>1349</v>
      </c>
      <c r="F6693" t="s">
        <v>1417</v>
      </c>
      <c r="G6693" t="s">
        <v>2291</v>
      </c>
      <c r="H6693" t="s">
        <v>2292</v>
      </c>
      <c r="I6693" t="s">
        <v>2297</v>
      </c>
      <c r="J6693" s="1" t="s">
        <v>2298</v>
      </c>
      <c r="K6693" s="2" t="s">
        <v>590</v>
      </c>
    </row>
    <row r="6694" spans="1:11" x14ac:dyDescent="0.3">
      <c r="A6694" s="4">
        <v>1029937484</v>
      </c>
      <c r="B6694" t="s">
        <v>52786</v>
      </c>
      <c r="C6694" t="s">
        <v>10906</v>
      </c>
      <c r="D6694" t="s">
        <v>38706</v>
      </c>
      <c r="E6694" t="s">
        <v>1349</v>
      </c>
      <c r="F6694" t="s">
        <v>1417</v>
      </c>
      <c r="G6694" t="s">
        <v>2291</v>
      </c>
      <c r="H6694" t="s">
        <v>2292</v>
      </c>
      <c r="I6694" t="s">
        <v>2297</v>
      </c>
      <c r="J6694" s="1" t="s">
        <v>2298</v>
      </c>
      <c r="K6694" s="2" t="s">
        <v>464</v>
      </c>
    </row>
    <row r="6695" spans="1:11" x14ac:dyDescent="0.3">
      <c r="A6695" s="4">
        <v>1029937485</v>
      </c>
      <c r="B6695" t="s">
        <v>52787</v>
      </c>
      <c r="C6695" t="s">
        <v>10907</v>
      </c>
      <c r="D6695" t="s">
        <v>38707</v>
      </c>
      <c r="E6695" t="s">
        <v>1349</v>
      </c>
      <c r="F6695" t="s">
        <v>1417</v>
      </c>
      <c r="G6695" t="s">
        <v>2291</v>
      </c>
      <c r="H6695" t="s">
        <v>2292</v>
      </c>
      <c r="I6695" t="s">
        <v>2297</v>
      </c>
      <c r="J6695" s="1" t="s">
        <v>2298</v>
      </c>
      <c r="K6695" s="2" t="s">
        <v>2081</v>
      </c>
    </row>
    <row r="6696" spans="1:11" x14ac:dyDescent="0.3">
      <c r="A6696" s="4">
        <v>1029937486</v>
      </c>
      <c r="B6696" t="s">
        <v>52788</v>
      </c>
      <c r="C6696" t="s">
        <v>10908</v>
      </c>
      <c r="D6696" t="s">
        <v>38708</v>
      </c>
      <c r="E6696" t="s">
        <v>1349</v>
      </c>
      <c r="F6696" t="s">
        <v>1417</v>
      </c>
      <c r="G6696" t="s">
        <v>2291</v>
      </c>
      <c r="H6696" t="s">
        <v>2292</v>
      </c>
      <c r="I6696" t="s">
        <v>2297</v>
      </c>
      <c r="J6696" s="1" t="s">
        <v>2298</v>
      </c>
      <c r="K6696" s="2" t="s">
        <v>45</v>
      </c>
    </row>
    <row r="6697" spans="1:11" x14ac:dyDescent="0.3">
      <c r="A6697" s="4">
        <v>1029937487</v>
      </c>
      <c r="B6697" t="s">
        <v>52789</v>
      </c>
      <c r="C6697" t="s">
        <v>10909</v>
      </c>
      <c r="D6697" t="s">
        <v>38709</v>
      </c>
      <c r="E6697" t="s">
        <v>1349</v>
      </c>
      <c r="F6697" t="s">
        <v>1417</v>
      </c>
      <c r="G6697" t="s">
        <v>2291</v>
      </c>
      <c r="H6697" t="s">
        <v>2292</v>
      </c>
      <c r="I6697" t="s">
        <v>2297</v>
      </c>
      <c r="J6697" s="1" t="s">
        <v>2298</v>
      </c>
      <c r="K6697" s="2" t="s">
        <v>512</v>
      </c>
    </row>
    <row r="6698" spans="1:11" x14ac:dyDescent="0.3">
      <c r="A6698" s="4">
        <v>1029937488</v>
      </c>
      <c r="B6698" t="s">
        <v>52790</v>
      </c>
      <c r="C6698" t="s">
        <v>10910</v>
      </c>
      <c r="D6698" t="s">
        <v>38710</v>
      </c>
      <c r="E6698" t="s">
        <v>1349</v>
      </c>
      <c r="F6698" t="s">
        <v>1417</v>
      </c>
      <c r="G6698" t="s">
        <v>2291</v>
      </c>
      <c r="H6698" t="s">
        <v>2292</v>
      </c>
      <c r="I6698" t="s">
        <v>2297</v>
      </c>
      <c r="J6698" s="1" t="s">
        <v>2298</v>
      </c>
      <c r="K6698" s="2" t="s">
        <v>7879</v>
      </c>
    </row>
    <row r="6699" spans="1:11" x14ac:dyDescent="0.3">
      <c r="A6699" s="4">
        <v>1029937489</v>
      </c>
      <c r="B6699" t="s">
        <v>52791</v>
      </c>
      <c r="C6699" t="s">
        <v>10911</v>
      </c>
      <c r="D6699" t="s">
        <v>38711</v>
      </c>
      <c r="E6699" t="s">
        <v>1349</v>
      </c>
      <c r="F6699" t="s">
        <v>1417</v>
      </c>
      <c r="G6699" t="s">
        <v>2291</v>
      </c>
      <c r="H6699" t="s">
        <v>2292</v>
      </c>
      <c r="I6699" t="s">
        <v>2297</v>
      </c>
      <c r="J6699" s="1" t="s">
        <v>2298</v>
      </c>
      <c r="K6699" s="2" t="s">
        <v>395</v>
      </c>
    </row>
    <row r="6700" spans="1:11" x14ac:dyDescent="0.3">
      <c r="A6700" s="4">
        <v>1029937490</v>
      </c>
      <c r="B6700" t="s">
        <v>52792</v>
      </c>
      <c r="C6700" t="s">
        <v>10912</v>
      </c>
      <c r="D6700" t="s">
        <v>38712</v>
      </c>
      <c r="E6700" t="s">
        <v>1349</v>
      </c>
      <c r="F6700" t="s">
        <v>1417</v>
      </c>
      <c r="G6700" t="s">
        <v>2291</v>
      </c>
      <c r="H6700" t="s">
        <v>2292</v>
      </c>
      <c r="I6700" t="s">
        <v>2297</v>
      </c>
      <c r="J6700" s="1" t="s">
        <v>2298</v>
      </c>
      <c r="K6700" s="2" t="s">
        <v>157</v>
      </c>
    </row>
    <row r="6701" spans="1:11" x14ac:dyDescent="0.3">
      <c r="A6701" s="4">
        <v>1029937491</v>
      </c>
      <c r="B6701" t="s">
        <v>52793</v>
      </c>
      <c r="C6701" t="s">
        <v>10913</v>
      </c>
      <c r="D6701" t="s">
        <v>38713</v>
      </c>
      <c r="E6701" t="s">
        <v>1349</v>
      </c>
      <c r="F6701" t="s">
        <v>1417</v>
      </c>
      <c r="G6701" t="s">
        <v>2291</v>
      </c>
      <c r="H6701" t="s">
        <v>2292</v>
      </c>
      <c r="I6701" t="s">
        <v>2297</v>
      </c>
      <c r="J6701" s="1" t="s">
        <v>2298</v>
      </c>
      <c r="K6701" s="2" t="s">
        <v>167</v>
      </c>
    </row>
    <row r="6702" spans="1:11" x14ac:dyDescent="0.3">
      <c r="A6702" s="4">
        <v>1029937492</v>
      </c>
      <c r="B6702" t="s">
        <v>52794</v>
      </c>
      <c r="C6702" t="s">
        <v>10914</v>
      </c>
      <c r="D6702" t="s">
        <v>38714</v>
      </c>
      <c r="E6702" t="s">
        <v>1349</v>
      </c>
      <c r="F6702" t="s">
        <v>1417</v>
      </c>
      <c r="G6702" t="s">
        <v>2291</v>
      </c>
      <c r="H6702" t="s">
        <v>2292</v>
      </c>
      <c r="I6702" t="s">
        <v>2297</v>
      </c>
      <c r="J6702" s="1" t="s">
        <v>2298</v>
      </c>
      <c r="K6702" s="2" t="s">
        <v>833</v>
      </c>
    </row>
    <row r="6703" spans="1:11" x14ac:dyDescent="0.3">
      <c r="A6703" s="4">
        <v>1029937493</v>
      </c>
      <c r="B6703" t="s">
        <v>52795</v>
      </c>
      <c r="C6703" t="s">
        <v>10915</v>
      </c>
      <c r="D6703" t="s">
        <v>38715</v>
      </c>
      <c r="E6703" t="s">
        <v>1349</v>
      </c>
      <c r="F6703" t="s">
        <v>1417</v>
      </c>
      <c r="G6703" t="s">
        <v>2291</v>
      </c>
      <c r="H6703" t="s">
        <v>2292</v>
      </c>
      <c r="I6703" t="s">
        <v>2297</v>
      </c>
      <c r="J6703" s="1" t="s">
        <v>2298</v>
      </c>
      <c r="K6703" s="2" t="s">
        <v>298</v>
      </c>
    </row>
    <row r="6704" spans="1:11" x14ac:dyDescent="0.3">
      <c r="A6704" s="4">
        <v>1029937494</v>
      </c>
      <c r="B6704" t="s">
        <v>52796</v>
      </c>
      <c r="C6704" t="s">
        <v>10916</v>
      </c>
      <c r="D6704" t="s">
        <v>38716</v>
      </c>
      <c r="E6704" t="s">
        <v>1349</v>
      </c>
      <c r="F6704" t="s">
        <v>1417</v>
      </c>
      <c r="G6704" t="s">
        <v>2291</v>
      </c>
      <c r="H6704" t="s">
        <v>2292</v>
      </c>
      <c r="I6704" t="s">
        <v>2297</v>
      </c>
      <c r="J6704" s="1" t="s">
        <v>2298</v>
      </c>
      <c r="K6704" s="2" t="s">
        <v>507</v>
      </c>
    </row>
    <row r="6705" spans="1:11" x14ac:dyDescent="0.3">
      <c r="A6705" s="4">
        <v>1029937495</v>
      </c>
      <c r="B6705" t="s">
        <v>52797</v>
      </c>
      <c r="C6705" t="s">
        <v>10917</v>
      </c>
      <c r="D6705" t="s">
        <v>38717</v>
      </c>
      <c r="E6705" t="s">
        <v>1349</v>
      </c>
      <c r="F6705" t="s">
        <v>1417</v>
      </c>
      <c r="G6705" t="s">
        <v>2291</v>
      </c>
      <c r="H6705" t="s">
        <v>2292</v>
      </c>
      <c r="I6705" t="s">
        <v>2297</v>
      </c>
      <c r="J6705" s="1" t="s">
        <v>2298</v>
      </c>
      <c r="K6705" s="2" t="s">
        <v>162</v>
      </c>
    </row>
    <row r="6706" spans="1:11" x14ac:dyDescent="0.3">
      <c r="A6706" s="4">
        <v>1029937496</v>
      </c>
      <c r="B6706" t="s">
        <v>51672</v>
      </c>
      <c r="C6706" t="s">
        <v>10918</v>
      </c>
      <c r="D6706" t="s">
        <v>38718</v>
      </c>
      <c r="E6706" t="s">
        <v>1349</v>
      </c>
      <c r="F6706" t="s">
        <v>1417</v>
      </c>
      <c r="G6706" t="s">
        <v>2291</v>
      </c>
      <c r="H6706" t="s">
        <v>2292</v>
      </c>
      <c r="I6706" t="s">
        <v>2297</v>
      </c>
      <c r="J6706" s="1" t="s">
        <v>2298</v>
      </c>
      <c r="K6706" s="2" t="s">
        <v>2801</v>
      </c>
    </row>
    <row r="6707" spans="1:11" x14ac:dyDescent="0.3">
      <c r="A6707" s="4">
        <v>1029937497</v>
      </c>
      <c r="B6707" t="s">
        <v>52798</v>
      </c>
      <c r="C6707" t="s">
        <v>10919</v>
      </c>
      <c r="D6707" t="s">
        <v>38719</v>
      </c>
      <c r="E6707" t="s">
        <v>1349</v>
      </c>
      <c r="F6707" t="s">
        <v>1417</v>
      </c>
      <c r="G6707" t="s">
        <v>2291</v>
      </c>
      <c r="H6707" t="s">
        <v>2292</v>
      </c>
      <c r="I6707" t="s">
        <v>2297</v>
      </c>
      <c r="J6707" s="1" t="s">
        <v>2298</v>
      </c>
      <c r="K6707" s="2" t="s">
        <v>597</v>
      </c>
    </row>
    <row r="6708" spans="1:11" x14ac:dyDescent="0.3">
      <c r="A6708" s="4">
        <v>1029937498</v>
      </c>
      <c r="B6708" t="s">
        <v>52799</v>
      </c>
      <c r="C6708" t="s">
        <v>10920</v>
      </c>
      <c r="D6708" t="s">
        <v>38720</v>
      </c>
      <c r="E6708" t="s">
        <v>1349</v>
      </c>
      <c r="F6708" t="s">
        <v>1417</v>
      </c>
      <c r="G6708" t="s">
        <v>2291</v>
      </c>
      <c r="H6708" t="s">
        <v>2292</v>
      </c>
      <c r="I6708" t="s">
        <v>2297</v>
      </c>
      <c r="J6708" s="1" t="s">
        <v>2298</v>
      </c>
      <c r="K6708" s="2" t="s">
        <v>1287</v>
      </c>
    </row>
    <row r="6709" spans="1:11" x14ac:dyDescent="0.3">
      <c r="A6709" s="4">
        <v>1029937499</v>
      </c>
      <c r="B6709" t="s">
        <v>52800</v>
      </c>
      <c r="C6709" t="s">
        <v>10921</v>
      </c>
      <c r="D6709" t="s">
        <v>38721</v>
      </c>
      <c r="E6709" t="s">
        <v>1349</v>
      </c>
      <c r="F6709" t="s">
        <v>1417</v>
      </c>
      <c r="G6709" t="s">
        <v>2291</v>
      </c>
      <c r="H6709" t="s">
        <v>2292</v>
      </c>
      <c r="I6709" t="s">
        <v>2297</v>
      </c>
      <c r="J6709" s="1" t="s">
        <v>2298</v>
      </c>
      <c r="K6709" s="2" t="s">
        <v>49</v>
      </c>
    </row>
    <row r="6710" spans="1:11" x14ac:dyDescent="0.3">
      <c r="A6710" s="4">
        <v>1029937500</v>
      </c>
      <c r="B6710" t="s">
        <v>52801</v>
      </c>
      <c r="C6710" t="s">
        <v>10922</v>
      </c>
      <c r="D6710" t="s">
        <v>38722</v>
      </c>
      <c r="E6710" t="s">
        <v>1349</v>
      </c>
      <c r="F6710" t="s">
        <v>1417</v>
      </c>
      <c r="G6710" t="s">
        <v>2291</v>
      </c>
      <c r="H6710" t="s">
        <v>2292</v>
      </c>
      <c r="I6710" t="s">
        <v>2297</v>
      </c>
      <c r="J6710" s="1" t="s">
        <v>2298</v>
      </c>
      <c r="K6710" s="2" t="s">
        <v>107</v>
      </c>
    </row>
    <row r="6711" spans="1:11" x14ac:dyDescent="0.3">
      <c r="A6711" s="4">
        <v>1029937501</v>
      </c>
      <c r="B6711" t="s">
        <v>52802</v>
      </c>
      <c r="C6711" t="s">
        <v>10923</v>
      </c>
      <c r="D6711" t="s">
        <v>38723</v>
      </c>
      <c r="E6711" t="s">
        <v>1349</v>
      </c>
      <c r="F6711" t="s">
        <v>1417</v>
      </c>
      <c r="G6711" t="s">
        <v>2291</v>
      </c>
      <c r="H6711" t="s">
        <v>2292</v>
      </c>
      <c r="I6711" t="s">
        <v>2297</v>
      </c>
      <c r="J6711" s="1" t="s">
        <v>2298</v>
      </c>
      <c r="K6711" s="2" t="s">
        <v>844</v>
      </c>
    </row>
    <row r="6712" spans="1:11" x14ac:dyDescent="0.3">
      <c r="A6712" s="4">
        <v>1029937502</v>
      </c>
      <c r="B6712" t="s">
        <v>52803</v>
      </c>
      <c r="C6712" t="s">
        <v>10924</v>
      </c>
      <c r="D6712" t="s">
        <v>38724</v>
      </c>
      <c r="E6712" t="s">
        <v>1349</v>
      </c>
      <c r="F6712" t="s">
        <v>1417</v>
      </c>
      <c r="G6712" t="s">
        <v>2291</v>
      </c>
      <c r="H6712" t="s">
        <v>2292</v>
      </c>
      <c r="I6712" t="s">
        <v>2297</v>
      </c>
      <c r="J6712" s="1" t="s">
        <v>2298</v>
      </c>
      <c r="K6712" s="2" t="s">
        <v>2564</v>
      </c>
    </row>
    <row r="6713" spans="1:11" x14ac:dyDescent="0.3">
      <c r="A6713" s="4">
        <v>1029937503</v>
      </c>
      <c r="B6713" t="s">
        <v>52804</v>
      </c>
      <c r="C6713" t="s">
        <v>10925</v>
      </c>
      <c r="D6713" t="s">
        <v>38725</v>
      </c>
      <c r="E6713" t="s">
        <v>1349</v>
      </c>
      <c r="F6713" t="s">
        <v>1417</v>
      </c>
      <c r="G6713" t="s">
        <v>2291</v>
      </c>
      <c r="H6713" t="s">
        <v>2292</v>
      </c>
      <c r="I6713" t="s">
        <v>2304</v>
      </c>
      <c r="J6713" s="1" t="s">
        <v>2305</v>
      </c>
      <c r="K6713" s="2" t="s">
        <v>7636</v>
      </c>
    </row>
    <row r="6714" spans="1:11" x14ac:dyDescent="0.3">
      <c r="A6714" s="4">
        <v>1029937504</v>
      </c>
      <c r="B6714" t="s">
        <v>52805</v>
      </c>
      <c r="C6714" t="s">
        <v>10926</v>
      </c>
      <c r="D6714" t="s">
        <v>38726</v>
      </c>
      <c r="E6714" t="s">
        <v>1349</v>
      </c>
      <c r="F6714" t="s">
        <v>1417</v>
      </c>
      <c r="G6714" t="s">
        <v>2291</v>
      </c>
      <c r="H6714" t="s">
        <v>2292</v>
      </c>
      <c r="I6714" t="s">
        <v>2297</v>
      </c>
      <c r="J6714" s="1" t="s">
        <v>2298</v>
      </c>
      <c r="K6714" s="2" t="s">
        <v>282</v>
      </c>
    </row>
    <row r="6715" spans="1:11" x14ac:dyDescent="0.3">
      <c r="A6715" s="4">
        <v>1029937505</v>
      </c>
      <c r="B6715" t="s">
        <v>52806</v>
      </c>
      <c r="C6715" t="s">
        <v>10927</v>
      </c>
      <c r="D6715" t="s">
        <v>38727</v>
      </c>
      <c r="E6715" t="s">
        <v>1349</v>
      </c>
      <c r="F6715" t="s">
        <v>1417</v>
      </c>
      <c r="G6715" t="s">
        <v>2291</v>
      </c>
      <c r="H6715" t="s">
        <v>2292</v>
      </c>
      <c r="I6715" t="s">
        <v>2297</v>
      </c>
      <c r="J6715" s="1" t="s">
        <v>2298</v>
      </c>
      <c r="K6715" s="2" t="s">
        <v>3630</v>
      </c>
    </row>
    <row r="6716" spans="1:11" x14ac:dyDescent="0.3">
      <c r="A6716" s="4">
        <v>1029937506</v>
      </c>
      <c r="B6716" t="s">
        <v>28357</v>
      </c>
      <c r="C6716" t="s">
        <v>10928</v>
      </c>
      <c r="D6716" t="s">
        <v>38728</v>
      </c>
      <c r="E6716" t="s">
        <v>1349</v>
      </c>
      <c r="F6716" t="s">
        <v>1417</v>
      </c>
      <c r="G6716" t="s">
        <v>2291</v>
      </c>
      <c r="H6716" t="s">
        <v>2292</v>
      </c>
      <c r="I6716" t="s">
        <v>2297</v>
      </c>
      <c r="J6716" s="1" t="s">
        <v>2298</v>
      </c>
      <c r="K6716" s="2" t="s">
        <v>3948</v>
      </c>
    </row>
    <row r="6717" spans="1:11" x14ac:dyDescent="0.3">
      <c r="A6717" s="4">
        <v>1029937507</v>
      </c>
      <c r="B6717" t="s">
        <v>52807</v>
      </c>
      <c r="C6717" t="s">
        <v>10929</v>
      </c>
      <c r="D6717" t="s">
        <v>38729</v>
      </c>
      <c r="E6717" t="s">
        <v>1349</v>
      </c>
      <c r="F6717" t="s">
        <v>1417</v>
      </c>
      <c r="G6717" t="s">
        <v>2291</v>
      </c>
      <c r="H6717" t="s">
        <v>2292</v>
      </c>
      <c r="I6717" t="s">
        <v>2297</v>
      </c>
      <c r="J6717" s="1" t="s">
        <v>2298</v>
      </c>
      <c r="K6717" s="2" t="s">
        <v>3535</v>
      </c>
    </row>
    <row r="6718" spans="1:11" x14ac:dyDescent="0.3">
      <c r="A6718" s="4">
        <v>1029937508</v>
      </c>
      <c r="B6718" t="s">
        <v>52808</v>
      </c>
      <c r="C6718" t="s">
        <v>10930</v>
      </c>
      <c r="D6718" t="s">
        <v>38730</v>
      </c>
      <c r="E6718" t="s">
        <v>1349</v>
      </c>
      <c r="F6718" t="s">
        <v>1417</v>
      </c>
      <c r="G6718" t="s">
        <v>2291</v>
      </c>
      <c r="H6718" t="s">
        <v>2292</v>
      </c>
      <c r="I6718" t="s">
        <v>2297</v>
      </c>
      <c r="J6718" s="1" t="s">
        <v>2298</v>
      </c>
      <c r="K6718" s="2" t="s">
        <v>787</v>
      </c>
    </row>
    <row r="6719" spans="1:11" x14ac:dyDescent="0.3">
      <c r="A6719" s="4">
        <v>1029937509</v>
      </c>
      <c r="B6719" t="s">
        <v>29153</v>
      </c>
      <c r="C6719" t="s">
        <v>10931</v>
      </c>
      <c r="D6719" t="s">
        <v>38731</v>
      </c>
      <c r="E6719" t="s">
        <v>1349</v>
      </c>
      <c r="F6719" t="s">
        <v>1417</v>
      </c>
      <c r="G6719" t="s">
        <v>2291</v>
      </c>
      <c r="H6719" t="s">
        <v>2292</v>
      </c>
      <c r="I6719" t="s">
        <v>2426</v>
      </c>
      <c r="J6719" s="1" t="s">
        <v>2427</v>
      </c>
      <c r="K6719" s="2" t="s">
        <v>2475</v>
      </c>
    </row>
    <row r="6720" spans="1:11" x14ac:dyDescent="0.3">
      <c r="A6720" s="4">
        <v>1029937510</v>
      </c>
      <c r="B6720" t="s">
        <v>52809</v>
      </c>
      <c r="C6720" t="s">
        <v>10932</v>
      </c>
      <c r="D6720" t="s">
        <v>38732</v>
      </c>
      <c r="E6720" t="s">
        <v>1349</v>
      </c>
      <c r="F6720" t="s">
        <v>1417</v>
      </c>
      <c r="G6720" t="s">
        <v>2291</v>
      </c>
      <c r="H6720" t="s">
        <v>2292</v>
      </c>
      <c r="I6720" t="s">
        <v>2297</v>
      </c>
      <c r="J6720" s="1" t="s">
        <v>2298</v>
      </c>
      <c r="K6720" s="2" t="s">
        <v>10933</v>
      </c>
    </row>
    <row r="6721" spans="1:11" x14ac:dyDescent="0.3">
      <c r="A6721" s="4">
        <v>1029937511</v>
      </c>
      <c r="B6721" t="s">
        <v>52810</v>
      </c>
      <c r="C6721" t="s">
        <v>10934</v>
      </c>
      <c r="D6721" t="s">
        <v>38733</v>
      </c>
      <c r="E6721" t="s">
        <v>1349</v>
      </c>
      <c r="F6721" t="s">
        <v>1417</v>
      </c>
      <c r="G6721" t="s">
        <v>2291</v>
      </c>
      <c r="H6721" t="s">
        <v>2292</v>
      </c>
      <c r="I6721" t="s">
        <v>2297</v>
      </c>
      <c r="J6721" s="1" t="s">
        <v>2298</v>
      </c>
      <c r="K6721" s="2" t="s">
        <v>1313</v>
      </c>
    </row>
    <row r="6722" spans="1:11" x14ac:dyDescent="0.3">
      <c r="A6722" s="4">
        <v>1029937512</v>
      </c>
      <c r="B6722" t="s">
        <v>52811</v>
      </c>
      <c r="C6722" t="s">
        <v>10935</v>
      </c>
      <c r="D6722" t="s">
        <v>38734</v>
      </c>
      <c r="E6722" t="s">
        <v>1349</v>
      </c>
      <c r="F6722" t="s">
        <v>1417</v>
      </c>
      <c r="G6722" t="s">
        <v>2291</v>
      </c>
      <c r="H6722" t="s">
        <v>2292</v>
      </c>
      <c r="I6722" t="s">
        <v>2297</v>
      </c>
      <c r="J6722" s="1" t="s">
        <v>2298</v>
      </c>
      <c r="K6722" s="2" t="s">
        <v>1144</v>
      </c>
    </row>
    <row r="6723" spans="1:11" x14ac:dyDescent="0.3">
      <c r="A6723" s="4">
        <v>1029937513</v>
      </c>
      <c r="B6723" t="s">
        <v>28358</v>
      </c>
      <c r="C6723" t="s">
        <v>10936</v>
      </c>
      <c r="D6723" t="s">
        <v>38735</v>
      </c>
      <c r="E6723" t="s">
        <v>1349</v>
      </c>
      <c r="F6723" t="s">
        <v>1417</v>
      </c>
      <c r="G6723" t="s">
        <v>2291</v>
      </c>
      <c r="H6723" t="s">
        <v>2292</v>
      </c>
      <c r="I6723" t="s">
        <v>2297</v>
      </c>
      <c r="J6723" s="1" t="s">
        <v>2298</v>
      </c>
      <c r="K6723" s="2" t="s">
        <v>4920</v>
      </c>
    </row>
    <row r="6724" spans="1:11" x14ac:dyDescent="0.3">
      <c r="A6724" s="4">
        <v>1029937514</v>
      </c>
      <c r="B6724" t="s">
        <v>52812</v>
      </c>
      <c r="C6724" t="s">
        <v>10937</v>
      </c>
      <c r="D6724" t="s">
        <v>38736</v>
      </c>
      <c r="E6724" t="s">
        <v>1349</v>
      </c>
      <c r="F6724" t="s">
        <v>1417</v>
      </c>
      <c r="G6724" t="s">
        <v>2291</v>
      </c>
      <c r="H6724" t="s">
        <v>2292</v>
      </c>
      <c r="I6724" t="s">
        <v>2297</v>
      </c>
      <c r="J6724" s="1" t="s">
        <v>2298</v>
      </c>
      <c r="K6724" s="2" t="s">
        <v>978</v>
      </c>
    </row>
    <row r="6725" spans="1:11" x14ac:dyDescent="0.3">
      <c r="A6725" s="4">
        <v>1029937515</v>
      </c>
      <c r="B6725" t="s">
        <v>28359</v>
      </c>
      <c r="C6725" t="s">
        <v>10938</v>
      </c>
      <c r="D6725" t="s">
        <v>38737</v>
      </c>
      <c r="E6725" t="s">
        <v>1349</v>
      </c>
      <c r="F6725" t="s">
        <v>1417</v>
      </c>
      <c r="G6725" t="s">
        <v>2291</v>
      </c>
      <c r="H6725" t="s">
        <v>2292</v>
      </c>
      <c r="I6725" t="s">
        <v>2297</v>
      </c>
      <c r="J6725" s="1" t="s">
        <v>2298</v>
      </c>
      <c r="K6725" s="2" t="s">
        <v>946</v>
      </c>
    </row>
    <row r="6726" spans="1:11" x14ac:dyDescent="0.3">
      <c r="A6726" s="4">
        <v>1029937516</v>
      </c>
      <c r="B6726" t="s">
        <v>52813</v>
      </c>
      <c r="C6726" t="s">
        <v>10939</v>
      </c>
      <c r="D6726" t="s">
        <v>38738</v>
      </c>
      <c r="E6726" t="s">
        <v>1349</v>
      </c>
      <c r="F6726" t="s">
        <v>1417</v>
      </c>
      <c r="G6726" t="s">
        <v>2291</v>
      </c>
      <c r="H6726" t="s">
        <v>2292</v>
      </c>
      <c r="I6726" t="s">
        <v>2297</v>
      </c>
      <c r="J6726" s="1" t="s">
        <v>2298</v>
      </c>
      <c r="K6726" s="2" t="s">
        <v>3027</v>
      </c>
    </row>
    <row r="6727" spans="1:11" x14ac:dyDescent="0.3">
      <c r="A6727" s="4">
        <v>1029937517</v>
      </c>
      <c r="B6727" t="s">
        <v>28360</v>
      </c>
      <c r="C6727" t="s">
        <v>10940</v>
      </c>
      <c r="D6727" t="s">
        <v>38739</v>
      </c>
      <c r="E6727" t="s">
        <v>1349</v>
      </c>
      <c r="F6727" t="s">
        <v>1417</v>
      </c>
      <c r="G6727" t="s">
        <v>2291</v>
      </c>
      <c r="H6727" t="s">
        <v>2292</v>
      </c>
      <c r="I6727" t="s">
        <v>2297</v>
      </c>
      <c r="J6727" s="1" t="s">
        <v>2298</v>
      </c>
      <c r="K6727" s="2" t="s">
        <v>3014</v>
      </c>
    </row>
    <row r="6728" spans="1:11" x14ac:dyDescent="0.3">
      <c r="A6728" s="4">
        <v>1029937518</v>
      </c>
      <c r="B6728" t="s">
        <v>52814</v>
      </c>
      <c r="C6728" t="s">
        <v>10941</v>
      </c>
      <c r="D6728" t="s">
        <v>38740</v>
      </c>
      <c r="E6728" t="s">
        <v>1349</v>
      </c>
      <c r="F6728" t="s">
        <v>1417</v>
      </c>
      <c r="G6728" t="s">
        <v>2291</v>
      </c>
      <c r="H6728" t="s">
        <v>2292</v>
      </c>
      <c r="I6728" t="s">
        <v>2297</v>
      </c>
      <c r="J6728" s="1" t="s">
        <v>2298</v>
      </c>
      <c r="K6728" s="2" t="s">
        <v>679</v>
      </c>
    </row>
    <row r="6729" spans="1:11" x14ac:dyDescent="0.3">
      <c r="A6729" s="4">
        <v>1029937519</v>
      </c>
      <c r="B6729" t="s">
        <v>52815</v>
      </c>
      <c r="C6729" t="s">
        <v>10942</v>
      </c>
      <c r="D6729" t="s">
        <v>38741</v>
      </c>
      <c r="E6729" t="s">
        <v>1349</v>
      </c>
      <c r="F6729" t="s">
        <v>1417</v>
      </c>
      <c r="G6729" t="s">
        <v>2291</v>
      </c>
      <c r="H6729" t="s">
        <v>2292</v>
      </c>
      <c r="I6729" t="s">
        <v>2297</v>
      </c>
      <c r="J6729" s="1" t="s">
        <v>2298</v>
      </c>
      <c r="K6729" s="2" t="s">
        <v>512</v>
      </c>
    </row>
    <row r="6730" spans="1:11" x14ac:dyDescent="0.3">
      <c r="A6730" s="4">
        <v>1029937520</v>
      </c>
      <c r="B6730" t="s">
        <v>52816</v>
      </c>
      <c r="C6730" t="s">
        <v>10943</v>
      </c>
      <c r="D6730" t="s">
        <v>38742</v>
      </c>
      <c r="E6730" t="s">
        <v>1349</v>
      </c>
      <c r="F6730" t="s">
        <v>1417</v>
      </c>
      <c r="G6730" t="s">
        <v>2291</v>
      </c>
      <c r="H6730" t="s">
        <v>2292</v>
      </c>
      <c r="I6730" t="s">
        <v>2297</v>
      </c>
      <c r="J6730" s="1" t="s">
        <v>2298</v>
      </c>
      <c r="K6730" s="2" t="s">
        <v>848</v>
      </c>
    </row>
    <row r="6731" spans="1:11" x14ac:dyDescent="0.3">
      <c r="A6731" s="4">
        <v>1029937521</v>
      </c>
      <c r="B6731" t="s">
        <v>52817</v>
      </c>
      <c r="C6731" t="s">
        <v>10944</v>
      </c>
      <c r="D6731" t="s">
        <v>38743</v>
      </c>
      <c r="E6731" t="s">
        <v>1349</v>
      </c>
      <c r="F6731" t="s">
        <v>1417</v>
      </c>
      <c r="G6731" t="s">
        <v>2291</v>
      </c>
      <c r="H6731" t="s">
        <v>2292</v>
      </c>
      <c r="I6731" t="s">
        <v>2297</v>
      </c>
      <c r="J6731" s="1" t="s">
        <v>2298</v>
      </c>
      <c r="K6731" s="2" t="s">
        <v>623</v>
      </c>
    </row>
    <row r="6732" spans="1:11" x14ac:dyDescent="0.3">
      <c r="A6732" s="4">
        <v>1029937522</v>
      </c>
      <c r="B6732" t="s">
        <v>28361</v>
      </c>
      <c r="C6732" t="s">
        <v>10945</v>
      </c>
      <c r="D6732" t="s">
        <v>38744</v>
      </c>
      <c r="E6732" t="s">
        <v>1349</v>
      </c>
      <c r="F6732" t="s">
        <v>1417</v>
      </c>
      <c r="G6732" t="s">
        <v>2291</v>
      </c>
      <c r="H6732" t="s">
        <v>2292</v>
      </c>
      <c r="I6732" t="s">
        <v>2297</v>
      </c>
      <c r="J6732" s="1" t="s">
        <v>2298</v>
      </c>
      <c r="K6732" s="2" t="s">
        <v>2564</v>
      </c>
    </row>
    <row r="6733" spans="1:11" x14ac:dyDescent="0.3">
      <c r="A6733" s="4">
        <v>1029937523</v>
      </c>
      <c r="B6733" t="s">
        <v>52818</v>
      </c>
      <c r="C6733" t="s">
        <v>10946</v>
      </c>
      <c r="D6733" t="s">
        <v>38745</v>
      </c>
      <c r="E6733" t="s">
        <v>1349</v>
      </c>
      <c r="F6733" t="s">
        <v>1417</v>
      </c>
      <c r="G6733" t="s">
        <v>2291</v>
      </c>
      <c r="H6733" t="s">
        <v>2292</v>
      </c>
      <c r="I6733" t="s">
        <v>2297</v>
      </c>
      <c r="J6733" s="1" t="s">
        <v>2298</v>
      </c>
      <c r="K6733" s="2" t="s">
        <v>2515</v>
      </c>
    </row>
    <row r="6734" spans="1:11" x14ac:dyDescent="0.3">
      <c r="A6734" s="4">
        <v>1029937524</v>
      </c>
      <c r="B6734" t="s">
        <v>52819</v>
      </c>
      <c r="C6734" t="s">
        <v>10947</v>
      </c>
      <c r="D6734" t="s">
        <v>38746</v>
      </c>
      <c r="E6734" t="s">
        <v>1349</v>
      </c>
      <c r="F6734" t="s">
        <v>1417</v>
      </c>
      <c r="G6734" t="s">
        <v>2291</v>
      </c>
      <c r="H6734" t="s">
        <v>2292</v>
      </c>
      <c r="I6734" t="s">
        <v>2297</v>
      </c>
      <c r="J6734" s="1" t="s">
        <v>2298</v>
      </c>
      <c r="K6734" s="2" t="s">
        <v>2044</v>
      </c>
    </row>
    <row r="6735" spans="1:11" x14ac:dyDescent="0.3">
      <c r="A6735" s="4">
        <v>1029937525</v>
      </c>
      <c r="B6735" t="s">
        <v>52820</v>
      </c>
      <c r="C6735" t="s">
        <v>10948</v>
      </c>
      <c r="D6735" t="s">
        <v>38747</v>
      </c>
      <c r="E6735" t="s">
        <v>1349</v>
      </c>
      <c r="F6735" t="s">
        <v>1417</v>
      </c>
      <c r="G6735" t="s">
        <v>2291</v>
      </c>
      <c r="H6735" t="s">
        <v>2292</v>
      </c>
      <c r="I6735" t="s">
        <v>2297</v>
      </c>
      <c r="J6735" s="1" t="s">
        <v>2298</v>
      </c>
      <c r="K6735" s="2" t="s">
        <v>1023</v>
      </c>
    </row>
    <row r="6736" spans="1:11" x14ac:dyDescent="0.3">
      <c r="A6736" s="4">
        <v>1029937526</v>
      </c>
      <c r="B6736" t="s">
        <v>52821</v>
      </c>
      <c r="C6736" t="s">
        <v>10949</v>
      </c>
      <c r="D6736" t="s">
        <v>38748</v>
      </c>
      <c r="E6736" t="s">
        <v>1349</v>
      </c>
      <c r="F6736" t="s">
        <v>1417</v>
      </c>
      <c r="G6736" t="s">
        <v>2291</v>
      </c>
      <c r="H6736" t="s">
        <v>2292</v>
      </c>
      <c r="I6736" t="s">
        <v>2297</v>
      </c>
      <c r="J6736" s="1" t="s">
        <v>2298</v>
      </c>
      <c r="K6736" s="2" t="s">
        <v>2880</v>
      </c>
    </row>
    <row r="6737" spans="1:11" x14ac:dyDescent="0.3">
      <c r="A6737" s="4">
        <v>1029937527</v>
      </c>
      <c r="B6737" t="s">
        <v>52822</v>
      </c>
      <c r="C6737" t="s">
        <v>10950</v>
      </c>
      <c r="D6737" t="s">
        <v>38749</v>
      </c>
      <c r="E6737" t="s">
        <v>1349</v>
      </c>
      <c r="F6737" t="s">
        <v>1417</v>
      </c>
      <c r="G6737" t="s">
        <v>2291</v>
      </c>
      <c r="H6737" t="s">
        <v>2292</v>
      </c>
      <c r="I6737" t="s">
        <v>2297</v>
      </c>
      <c r="J6737" s="1" t="s">
        <v>2298</v>
      </c>
      <c r="K6737" s="2" t="s">
        <v>238</v>
      </c>
    </row>
    <row r="6738" spans="1:11" x14ac:dyDescent="0.3">
      <c r="A6738" s="4">
        <v>1029937528</v>
      </c>
      <c r="B6738" t="s">
        <v>52823</v>
      </c>
      <c r="C6738" t="s">
        <v>10951</v>
      </c>
      <c r="D6738" t="s">
        <v>38750</v>
      </c>
      <c r="E6738" t="s">
        <v>1349</v>
      </c>
      <c r="F6738" t="s">
        <v>1417</v>
      </c>
      <c r="G6738" t="s">
        <v>2291</v>
      </c>
      <c r="H6738" t="s">
        <v>2292</v>
      </c>
      <c r="I6738" t="s">
        <v>2297</v>
      </c>
      <c r="J6738" s="1" t="s">
        <v>2298</v>
      </c>
      <c r="K6738" s="2" t="s">
        <v>679</v>
      </c>
    </row>
    <row r="6739" spans="1:11" x14ac:dyDescent="0.3">
      <c r="A6739" s="4">
        <v>1029937529</v>
      </c>
      <c r="B6739" t="s">
        <v>52824</v>
      </c>
      <c r="C6739" t="s">
        <v>10952</v>
      </c>
      <c r="D6739" t="s">
        <v>38751</v>
      </c>
      <c r="E6739" t="s">
        <v>1349</v>
      </c>
      <c r="F6739" t="s">
        <v>1417</v>
      </c>
      <c r="G6739" t="s">
        <v>2291</v>
      </c>
      <c r="H6739" t="s">
        <v>2292</v>
      </c>
      <c r="I6739" t="s">
        <v>2297</v>
      </c>
      <c r="J6739" s="1" t="s">
        <v>2298</v>
      </c>
      <c r="K6739" s="2" t="s">
        <v>956</v>
      </c>
    </row>
    <row r="6740" spans="1:11" x14ac:dyDescent="0.3">
      <c r="A6740" s="4">
        <v>1029937530</v>
      </c>
      <c r="B6740" t="s">
        <v>31836</v>
      </c>
      <c r="C6740" t="s">
        <v>10953</v>
      </c>
      <c r="D6740" t="s">
        <v>38752</v>
      </c>
      <c r="E6740" t="s">
        <v>1349</v>
      </c>
      <c r="F6740" t="s">
        <v>1417</v>
      </c>
      <c r="G6740" t="s">
        <v>2291</v>
      </c>
      <c r="H6740" t="s">
        <v>2292</v>
      </c>
      <c r="I6740" t="s">
        <v>2297</v>
      </c>
      <c r="J6740" s="1" t="s">
        <v>2298</v>
      </c>
      <c r="K6740" s="2" t="s">
        <v>8994</v>
      </c>
    </row>
    <row r="6741" spans="1:11" x14ac:dyDescent="0.3">
      <c r="A6741" s="4">
        <v>1029937531</v>
      </c>
      <c r="B6741" t="s">
        <v>52825</v>
      </c>
      <c r="C6741" t="s">
        <v>10954</v>
      </c>
      <c r="D6741" t="s">
        <v>38753</v>
      </c>
      <c r="E6741" t="s">
        <v>1349</v>
      </c>
      <c r="F6741" t="s">
        <v>1417</v>
      </c>
      <c r="G6741" t="s">
        <v>2291</v>
      </c>
      <c r="H6741" t="s">
        <v>2292</v>
      </c>
      <c r="I6741" t="s">
        <v>2297</v>
      </c>
      <c r="J6741" s="1" t="s">
        <v>2298</v>
      </c>
      <c r="K6741" s="2" t="s">
        <v>974</v>
      </c>
    </row>
    <row r="6742" spans="1:11" x14ac:dyDescent="0.3">
      <c r="A6742" s="4">
        <v>1029937532</v>
      </c>
      <c r="B6742" t="s">
        <v>52826</v>
      </c>
      <c r="C6742" t="s">
        <v>10955</v>
      </c>
      <c r="D6742" t="s">
        <v>38754</v>
      </c>
      <c r="E6742" t="s">
        <v>1349</v>
      </c>
      <c r="F6742" t="s">
        <v>1417</v>
      </c>
      <c r="G6742" t="s">
        <v>2291</v>
      </c>
      <c r="H6742" t="s">
        <v>2292</v>
      </c>
      <c r="I6742" t="s">
        <v>2297</v>
      </c>
      <c r="J6742" s="1" t="s">
        <v>2298</v>
      </c>
      <c r="K6742" s="2" t="s">
        <v>638</v>
      </c>
    </row>
    <row r="6743" spans="1:11" x14ac:dyDescent="0.3">
      <c r="A6743" s="4">
        <v>1029937533</v>
      </c>
      <c r="B6743" t="s">
        <v>52827</v>
      </c>
      <c r="C6743" t="s">
        <v>10956</v>
      </c>
      <c r="D6743" t="s">
        <v>38755</v>
      </c>
      <c r="E6743" t="s">
        <v>1349</v>
      </c>
      <c r="F6743" t="s">
        <v>1417</v>
      </c>
      <c r="G6743" t="s">
        <v>2291</v>
      </c>
      <c r="H6743" t="s">
        <v>2292</v>
      </c>
      <c r="I6743" t="s">
        <v>2297</v>
      </c>
      <c r="J6743" s="1" t="s">
        <v>2298</v>
      </c>
      <c r="K6743" s="2" t="s">
        <v>927</v>
      </c>
    </row>
    <row r="6744" spans="1:11" x14ac:dyDescent="0.3">
      <c r="A6744" s="4">
        <v>1029937534</v>
      </c>
      <c r="B6744" t="s">
        <v>52828</v>
      </c>
      <c r="C6744" t="s">
        <v>10957</v>
      </c>
      <c r="D6744" t="s">
        <v>38756</v>
      </c>
      <c r="E6744" t="s">
        <v>1349</v>
      </c>
      <c r="F6744" t="s">
        <v>1417</v>
      </c>
      <c r="G6744" t="s">
        <v>2291</v>
      </c>
      <c r="H6744" t="s">
        <v>2292</v>
      </c>
      <c r="I6744" t="s">
        <v>2297</v>
      </c>
      <c r="J6744" s="1" t="s">
        <v>2298</v>
      </c>
      <c r="K6744" s="2" t="s">
        <v>45</v>
      </c>
    </row>
    <row r="6745" spans="1:11" x14ac:dyDescent="0.3">
      <c r="A6745" s="4">
        <v>1029937535</v>
      </c>
      <c r="B6745" t="s">
        <v>28362</v>
      </c>
      <c r="C6745" t="s">
        <v>10958</v>
      </c>
      <c r="D6745" t="s">
        <v>38757</v>
      </c>
      <c r="E6745" t="s">
        <v>1349</v>
      </c>
      <c r="F6745" t="s">
        <v>1417</v>
      </c>
      <c r="G6745" t="s">
        <v>2291</v>
      </c>
      <c r="H6745" t="s">
        <v>2292</v>
      </c>
      <c r="I6745" t="s">
        <v>2297</v>
      </c>
      <c r="J6745" s="1" t="s">
        <v>2298</v>
      </c>
      <c r="K6745" s="2" t="s">
        <v>6295</v>
      </c>
    </row>
    <row r="6746" spans="1:11" x14ac:dyDescent="0.3">
      <c r="A6746" s="4">
        <v>1029937536</v>
      </c>
      <c r="B6746" t="s">
        <v>52829</v>
      </c>
      <c r="C6746" t="s">
        <v>10959</v>
      </c>
      <c r="D6746" t="s">
        <v>38758</v>
      </c>
      <c r="E6746" t="s">
        <v>1349</v>
      </c>
      <c r="F6746" t="s">
        <v>1417</v>
      </c>
      <c r="G6746" t="s">
        <v>2291</v>
      </c>
      <c r="H6746" t="s">
        <v>2292</v>
      </c>
      <c r="I6746" t="s">
        <v>2297</v>
      </c>
      <c r="J6746" s="1" t="s">
        <v>2298</v>
      </c>
      <c r="K6746" s="2" t="s">
        <v>464</v>
      </c>
    </row>
    <row r="6747" spans="1:11" x14ac:dyDescent="0.3">
      <c r="A6747" s="4">
        <v>1029937537</v>
      </c>
      <c r="B6747" t="s">
        <v>52830</v>
      </c>
      <c r="C6747" t="s">
        <v>10960</v>
      </c>
      <c r="D6747" t="s">
        <v>38759</v>
      </c>
      <c r="E6747" t="s">
        <v>1349</v>
      </c>
      <c r="F6747" t="s">
        <v>1417</v>
      </c>
      <c r="G6747" t="s">
        <v>1360</v>
      </c>
      <c r="H6747" t="s">
        <v>1360</v>
      </c>
      <c r="I6747" t="s">
        <v>1360</v>
      </c>
      <c r="J6747" t="s">
        <v>1360</v>
      </c>
      <c r="K6747" t="s">
        <v>1360</v>
      </c>
    </row>
    <row r="6748" spans="1:11" x14ac:dyDescent="0.3">
      <c r="A6748" s="4">
        <v>1029937538</v>
      </c>
      <c r="B6748" t="s">
        <v>52831</v>
      </c>
      <c r="C6748" t="s">
        <v>10961</v>
      </c>
      <c r="D6748" t="s">
        <v>38760</v>
      </c>
      <c r="E6748" t="s">
        <v>1349</v>
      </c>
      <c r="F6748" t="s">
        <v>1417</v>
      </c>
      <c r="G6748" t="s">
        <v>2291</v>
      </c>
      <c r="H6748" t="s">
        <v>2292</v>
      </c>
      <c r="I6748" t="s">
        <v>2297</v>
      </c>
      <c r="J6748" s="1" t="s">
        <v>2298</v>
      </c>
      <c r="K6748" s="2" t="s">
        <v>1015</v>
      </c>
    </row>
    <row r="6749" spans="1:11" x14ac:dyDescent="0.3">
      <c r="A6749" s="4">
        <v>1029937539</v>
      </c>
      <c r="B6749" t="s">
        <v>52832</v>
      </c>
      <c r="C6749" t="s">
        <v>10962</v>
      </c>
      <c r="D6749" t="s">
        <v>38761</v>
      </c>
      <c r="E6749" t="s">
        <v>1349</v>
      </c>
      <c r="F6749" t="s">
        <v>1417</v>
      </c>
      <c r="G6749" t="s">
        <v>2291</v>
      </c>
      <c r="H6749" t="s">
        <v>2292</v>
      </c>
      <c r="I6749" t="s">
        <v>2297</v>
      </c>
      <c r="J6749" s="1" t="s">
        <v>2298</v>
      </c>
      <c r="K6749" s="2" t="s">
        <v>618</v>
      </c>
    </row>
    <row r="6750" spans="1:11" x14ac:dyDescent="0.3">
      <c r="A6750" s="4">
        <v>1029937540</v>
      </c>
      <c r="B6750" t="s">
        <v>52833</v>
      </c>
      <c r="C6750" t="s">
        <v>10963</v>
      </c>
      <c r="D6750" t="s">
        <v>38762</v>
      </c>
      <c r="E6750" t="s">
        <v>1349</v>
      </c>
      <c r="F6750" t="s">
        <v>1417</v>
      </c>
      <c r="G6750" t="s">
        <v>2291</v>
      </c>
      <c r="H6750" t="s">
        <v>2292</v>
      </c>
      <c r="I6750" t="s">
        <v>2297</v>
      </c>
      <c r="J6750" s="1" t="s">
        <v>2298</v>
      </c>
      <c r="K6750" s="2" t="s">
        <v>618</v>
      </c>
    </row>
    <row r="6751" spans="1:11" x14ac:dyDescent="0.3">
      <c r="A6751" s="4">
        <v>1029937541</v>
      </c>
      <c r="B6751" t="s">
        <v>52834</v>
      </c>
      <c r="C6751" t="s">
        <v>10964</v>
      </c>
      <c r="D6751" t="s">
        <v>38763</v>
      </c>
      <c r="E6751" t="s">
        <v>1349</v>
      </c>
      <c r="F6751" t="s">
        <v>1417</v>
      </c>
      <c r="G6751" t="s">
        <v>2291</v>
      </c>
      <c r="H6751" t="s">
        <v>2292</v>
      </c>
      <c r="I6751" t="s">
        <v>2297</v>
      </c>
      <c r="J6751" s="1" t="s">
        <v>2298</v>
      </c>
      <c r="K6751" s="2" t="s">
        <v>507</v>
      </c>
    </row>
    <row r="6752" spans="1:11" x14ac:dyDescent="0.3">
      <c r="A6752" s="4">
        <v>1029937542</v>
      </c>
      <c r="B6752" t="s">
        <v>52835</v>
      </c>
      <c r="C6752" t="s">
        <v>10965</v>
      </c>
      <c r="D6752" t="s">
        <v>38764</v>
      </c>
      <c r="E6752" t="s">
        <v>1349</v>
      </c>
      <c r="F6752" t="s">
        <v>1417</v>
      </c>
      <c r="G6752" t="s">
        <v>2291</v>
      </c>
      <c r="H6752" t="s">
        <v>2292</v>
      </c>
      <c r="I6752" t="s">
        <v>2297</v>
      </c>
      <c r="J6752" s="1" t="s">
        <v>2298</v>
      </c>
      <c r="K6752" s="2" t="s">
        <v>627</v>
      </c>
    </row>
    <row r="6753" spans="1:11" x14ac:dyDescent="0.3">
      <c r="A6753" s="4">
        <v>1029937543</v>
      </c>
      <c r="B6753" t="s">
        <v>52836</v>
      </c>
      <c r="C6753" t="s">
        <v>10966</v>
      </c>
      <c r="D6753" t="s">
        <v>38765</v>
      </c>
      <c r="E6753" t="s">
        <v>1349</v>
      </c>
      <c r="F6753" t="s">
        <v>1417</v>
      </c>
      <c r="G6753" t="s">
        <v>2291</v>
      </c>
      <c r="H6753" t="s">
        <v>2292</v>
      </c>
      <c r="I6753" t="s">
        <v>2297</v>
      </c>
      <c r="J6753" s="1" t="s">
        <v>2298</v>
      </c>
      <c r="K6753" s="2" t="s">
        <v>512</v>
      </c>
    </row>
    <row r="6754" spans="1:11" x14ac:dyDescent="0.3">
      <c r="A6754" s="4">
        <v>1029937544</v>
      </c>
      <c r="B6754" t="s">
        <v>52837</v>
      </c>
      <c r="C6754" t="s">
        <v>10967</v>
      </c>
      <c r="D6754" t="s">
        <v>38766</v>
      </c>
      <c r="E6754" t="s">
        <v>1349</v>
      </c>
      <c r="F6754" t="s">
        <v>1417</v>
      </c>
      <c r="G6754" t="s">
        <v>2291</v>
      </c>
      <c r="H6754" t="s">
        <v>2292</v>
      </c>
      <c r="I6754" t="s">
        <v>2837</v>
      </c>
      <c r="J6754" s="1" t="s">
        <v>2838</v>
      </c>
      <c r="K6754" s="2" t="s">
        <v>10968</v>
      </c>
    </row>
    <row r="6755" spans="1:11" x14ac:dyDescent="0.3">
      <c r="A6755" s="4">
        <v>1029937545</v>
      </c>
      <c r="B6755" t="s">
        <v>28363</v>
      </c>
      <c r="C6755" t="s">
        <v>10969</v>
      </c>
      <c r="D6755" t="s">
        <v>38767</v>
      </c>
      <c r="E6755" t="s">
        <v>1349</v>
      </c>
      <c r="F6755" t="s">
        <v>1417</v>
      </c>
      <c r="G6755" t="s">
        <v>2291</v>
      </c>
      <c r="H6755" t="s">
        <v>2292</v>
      </c>
      <c r="I6755" t="s">
        <v>2297</v>
      </c>
      <c r="J6755" s="1" t="s">
        <v>2298</v>
      </c>
      <c r="K6755" s="2" t="s">
        <v>2564</v>
      </c>
    </row>
    <row r="6756" spans="1:11" x14ac:dyDescent="0.3">
      <c r="A6756" s="4">
        <v>1029937546</v>
      </c>
      <c r="B6756" t="s">
        <v>52838</v>
      </c>
      <c r="C6756" t="s">
        <v>10970</v>
      </c>
      <c r="D6756" t="s">
        <v>38768</v>
      </c>
      <c r="E6756" t="s">
        <v>1349</v>
      </c>
      <c r="F6756" t="s">
        <v>1417</v>
      </c>
      <c r="G6756" t="s">
        <v>2291</v>
      </c>
      <c r="H6756" t="s">
        <v>2292</v>
      </c>
      <c r="I6756" t="s">
        <v>2297</v>
      </c>
      <c r="J6756" s="1" t="s">
        <v>2298</v>
      </c>
      <c r="K6756" s="2" t="s">
        <v>3995</v>
      </c>
    </row>
    <row r="6757" spans="1:11" x14ac:dyDescent="0.3">
      <c r="A6757" s="4">
        <v>1029937547</v>
      </c>
      <c r="B6757" t="s">
        <v>52839</v>
      </c>
      <c r="C6757" t="s">
        <v>10971</v>
      </c>
      <c r="D6757" t="s">
        <v>38769</v>
      </c>
      <c r="E6757" t="s">
        <v>1349</v>
      </c>
      <c r="F6757" t="s">
        <v>1417</v>
      </c>
      <c r="G6757" t="s">
        <v>2291</v>
      </c>
      <c r="H6757" t="s">
        <v>2292</v>
      </c>
      <c r="I6757" t="s">
        <v>2297</v>
      </c>
      <c r="J6757" s="1" t="s">
        <v>2298</v>
      </c>
      <c r="K6757" s="2" t="s">
        <v>1044</v>
      </c>
    </row>
    <row r="6758" spans="1:11" x14ac:dyDescent="0.3">
      <c r="A6758" s="4">
        <v>1029937548</v>
      </c>
      <c r="B6758" t="s">
        <v>52840</v>
      </c>
      <c r="C6758" t="s">
        <v>10972</v>
      </c>
      <c r="D6758" t="s">
        <v>38770</v>
      </c>
      <c r="E6758" t="s">
        <v>1349</v>
      </c>
      <c r="F6758" t="s">
        <v>1417</v>
      </c>
      <c r="G6758" t="s">
        <v>2291</v>
      </c>
      <c r="H6758" t="s">
        <v>2292</v>
      </c>
      <c r="I6758" t="s">
        <v>2297</v>
      </c>
      <c r="J6758" s="1" t="s">
        <v>2298</v>
      </c>
      <c r="K6758" s="2" t="s">
        <v>827</v>
      </c>
    </row>
    <row r="6759" spans="1:11" x14ac:dyDescent="0.3">
      <c r="A6759" s="4">
        <v>1029937549</v>
      </c>
      <c r="B6759" t="s">
        <v>52841</v>
      </c>
      <c r="C6759" t="s">
        <v>10973</v>
      </c>
      <c r="D6759" t="s">
        <v>38771</v>
      </c>
      <c r="E6759" t="s">
        <v>1349</v>
      </c>
      <c r="F6759" t="s">
        <v>1417</v>
      </c>
      <c r="G6759" t="s">
        <v>2291</v>
      </c>
      <c r="H6759" t="s">
        <v>2292</v>
      </c>
      <c r="I6759" t="s">
        <v>2297</v>
      </c>
      <c r="J6759" s="1" t="s">
        <v>2298</v>
      </c>
      <c r="K6759" s="2" t="s">
        <v>4678</v>
      </c>
    </row>
    <row r="6760" spans="1:11" x14ac:dyDescent="0.3">
      <c r="A6760" s="4">
        <v>1029937550</v>
      </c>
      <c r="B6760" t="s">
        <v>52842</v>
      </c>
      <c r="C6760" t="s">
        <v>10974</v>
      </c>
      <c r="D6760" t="s">
        <v>38772</v>
      </c>
      <c r="E6760" t="s">
        <v>1349</v>
      </c>
      <c r="F6760" t="s">
        <v>1417</v>
      </c>
      <c r="G6760" t="s">
        <v>2291</v>
      </c>
      <c r="H6760" t="s">
        <v>2292</v>
      </c>
      <c r="I6760" t="s">
        <v>2297</v>
      </c>
      <c r="J6760" s="1" t="s">
        <v>2298</v>
      </c>
      <c r="K6760" s="2" t="s">
        <v>3242</v>
      </c>
    </row>
    <row r="6761" spans="1:11" x14ac:dyDescent="0.3">
      <c r="A6761" s="4">
        <v>1029937551</v>
      </c>
      <c r="B6761" t="s">
        <v>343</v>
      </c>
      <c r="C6761" t="s">
        <v>10975</v>
      </c>
      <c r="D6761" t="s">
        <v>38773</v>
      </c>
      <c r="E6761" t="s">
        <v>1349</v>
      </c>
      <c r="F6761" t="s">
        <v>1358</v>
      </c>
      <c r="G6761" t="s">
        <v>2291</v>
      </c>
      <c r="H6761" t="s">
        <v>2292</v>
      </c>
      <c r="I6761" t="s">
        <v>2297</v>
      </c>
      <c r="J6761" s="1" t="s">
        <v>2298</v>
      </c>
      <c r="K6761" s="2" t="s">
        <v>8736</v>
      </c>
    </row>
    <row r="6762" spans="1:11" x14ac:dyDescent="0.3">
      <c r="A6762" s="4">
        <v>1029937552</v>
      </c>
      <c r="B6762" t="s">
        <v>28364</v>
      </c>
      <c r="C6762" t="s">
        <v>10976</v>
      </c>
      <c r="D6762" t="s">
        <v>38774</v>
      </c>
      <c r="E6762" t="s">
        <v>1349</v>
      </c>
      <c r="F6762" t="s">
        <v>1417</v>
      </c>
      <c r="G6762" t="s">
        <v>2291</v>
      </c>
      <c r="H6762" t="s">
        <v>2292</v>
      </c>
      <c r="I6762" t="s">
        <v>2297</v>
      </c>
      <c r="J6762" s="1" t="s">
        <v>2298</v>
      </c>
      <c r="K6762" s="2" t="s">
        <v>1009</v>
      </c>
    </row>
    <row r="6763" spans="1:11" x14ac:dyDescent="0.3">
      <c r="A6763" s="4">
        <v>1029937553</v>
      </c>
      <c r="B6763" t="s">
        <v>52843</v>
      </c>
      <c r="C6763" t="s">
        <v>10977</v>
      </c>
      <c r="D6763" t="s">
        <v>38775</v>
      </c>
      <c r="E6763" t="s">
        <v>1349</v>
      </c>
      <c r="F6763" t="s">
        <v>2361</v>
      </c>
      <c r="G6763" t="s">
        <v>1360</v>
      </c>
      <c r="H6763" t="s">
        <v>1360</v>
      </c>
      <c r="I6763" t="s">
        <v>1360</v>
      </c>
      <c r="J6763" t="s">
        <v>1360</v>
      </c>
      <c r="K6763" t="s">
        <v>1360</v>
      </c>
    </row>
    <row r="6764" spans="1:11" x14ac:dyDescent="0.3">
      <c r="A6764" s="4">
        <v>1029937554</v>
      </c>
      <c r="B6764" t="s">
        <v>32024</v>
      </c>
      <c r="C6764" t="s">
        <v>10978</v>
      </c>
      <c r="D6764" t="s">
        <v>38776</v>
      </c>
      <c r="E6764" t="s">
        <v>1349</v>
      </c>
      <c r="F6764" t="s">
        <v>1417</v>
      </c>
      <c r="G6764" t="s">
        <v>2291</v>
      </c>
      <c r="H6764" t="s">
        <v>2292</v>
      </c>
      <c r="I6764" t="s">
        <v>2297</v>
      </c>
      <c r="J6764" s="1" t="s">
        <v>2298</v>
      </c>
      <c r="K6764" s="2" t="s">
        <v>927</v>
      </c>
    </row>
    <row r="6765" spans="1:11" x14ac:dyDescent="0.3">
      <c r="A6765" s="4">
        <v>1029937555</v>
      </c>
      <c r="B6765" t="s">
        <v>32024</v>
      </c>
      <c r="C6765" t="s">
        <v>10979</v>
      </c>
      <c r="D6765" t="s">
        <v>38777</v>
      </c>
      <c r="E6765" t="s">
        <v>1349</v>
      </c>
      <c r="F6765" t="s">
        <v>1417</v>
      </c>
      <c r="G6765" t="s">
        <v>2291</v>
      </c>
      <c r="H6765" t="s">
        <v>2292</v>
      </c>
      <c r="I6765" t="s">
        <v>2297</v>
      </c>
      <c r="J6765" s="1" t="s">
        <v>2298</v>
      </c>
      <c r="K6765" s="2" t="s">
        <v>903</v>
      </c>
    </row>
    <row r="6766" spans="1:11" x14ac:dyDescent="0.3">
      <c r="A6766" s="4">
        <v>1029937556</v>
      </c>
      <c r="B6766" t="s">
        <v>28887</v>
      </c>
      <c r="C6766" t="s">
        <v>10980</v>
      </c>
      <c r="D6766" t="s">
        <v>38778</v>
      </c>
      <c r="E6766" t="s">
        <v>1349</v>
      </c>
      <c r="F6766" t="s">
        <v>1358</v>
      </c>
      <c r="G6766" t="s">
        <v>2291</v>
      </c>
      <c r="H6766" t="s">
        <v>2292</v>
      </c>
      <c r="I6766" t="s">
        <v>2297</v>
      </c>
      <c r="J6766" s="1" t="s">
        <v>2298</v>
      </c>
      <c r="K6766" s="2" t="s">
        <v>1296</v>
      </c>
    </row>
    <row r="6767" spans="1:11" x14ac:dyDescent="0.3">
      <c r="A6767" s="4">
        <v>1029937557</v>
      </c>
      <c r="B6767" t="s">
        <v>28365</v>
      </c>
      <c r="C6767" t="s">
        <v>10981</v>
      </c>
      <c r="D6767" t="s">
        <v>38779</v>
      </c>
      <c r="E6767" t="s">
        <v>1349</v>
      </c>
      <c r="F6767" t="s">
        <v>1417</v>
      </c>
      <c r="G6767" t="s">
        <v>2291</v>
      </c>
      <c r="H6767" t="s">
        <v>2292</v>
      </c>
      <c r="I6767" t="s">
        <v>2297</v>
      </c>
      <c r="J6767" s="1" t="s">
        <v>2298</v>
      </c>
      <c r="K6767" s="2" t="s">
        <v>3574</v>
      </c>
    </row>
    <row r="6768" spans="1:11" x14ac:dyDescent="0.3">
      <c r="A6768" s="4">
        <v>1029937558</v>
      </c>
      <c r="B6768" t="s">
        <v>28366</v>
      </c>
      <c r="C6768" t="s">
        <v>10982</v>
      </c>
      <c r="D6768" t="s">
        <v>38780</v>
      </c>
      <c r="E6768" t="s">
        <v>1349</v>
      </c>
      <c r="F6768" t="s">
        <v>1417</v>
      </c>
      <c r="G6768" t="s">
        <v>2291</v>
      </c>
      <c r="H6768" t="s">
        <v>2292</v>
      </c>
      <c r="I6768" t="s">
        <v>2297</v>
      </c>
      <c r="J6768" s="1" t="s">
        <v>2298</v>
      </c>
      <c r="K6768" s="2" t="s">
        <v>3593</v>
      </c>
    </row>
    <row r="6769" spans="1:11" x14ac:dyDescent="0.3">
      <c r="A6769" s="4">
        <v>1029937559</v>
      </c>
      <c r="B6769" t="s">
        <v>25874</v>
      </c>
      <c r="C6769" t="s">
        <v>10983</v>
      </c>
      <c r="D6769" t="s">
        <v>38781</v>
      </c>
      <c r="E6769" t="s">
        <v>1349</v>
      </c>
      <c r="F6769" t="s">
        <v>1358</v>
      </c>
      <c r="G6769" t="s">
        <v>2291</v>
      </c>
      <c r="H6769" t="s">
        <v>2292</v>
      </c>
      <c r="I6769" t="s">
        <v>2465</v>
      </c>
      <c r="J6769" s="1" t="s">
        <v>2466</v>
      </c>
      <c r="K6769" s="2" t="s">
        <v>10984</v>
      </c>
    </row>
    <row r="6770" spans="1:11" x14ac:dyDescent="0.3">
      <c r="A6770" s="4">
        <v>1029937560</v>
      </c>
      <c r="B6770" t="s">
        <v>28367</v>
      </c>
      <c r="C6770" t="s">
        <v>10985</v>
      </c>
      <c r="D6770" t="s">
        <v>38782</v>
      </c>
      <c r="E6770" t="s">
        <v>1349</v>
      </c>
      <c r="F6770" t="s">
        <v>7419</v>
      </c>
      <c r="G6770" t="s">
        <v>2291</v>
      </c>
      <c r="H6770" t="s">
        <v>2292</v>
      </c>
      <c r="I6770" t="s">
        <v>2297</v>
      </c>
      <c r="J6770" s="1" t="s">
        <v>2298</v>
      </c>
      <c r="K6770" s="2" t="s">
        <v>658</v>
      </c>
    </row>
    <row r="6771" spans="1:11" x14ac:dyDescent="0.3">
      <c r="A6771" s="4">
        <v>1029937561</v>
      </c>
      <c r="B6771" t="s">
        <v>28368</v>
      </c>
      <c r="C6771" t="s">
        <v>10986</v>
      </c>
      <c r="D6771" t="s">
        <v>38783</v>
      </c>
      <c r="E6771" t="s">
        <v>1349</v>
      </c>
      <c r="F6771" t="s">
        <v>1417</v>
      </c>
      <c r="G6771" t="s">
        <v>2291</v>
      </c>
      <c r="H6771" t="s">
        <v>2292</v>
      </c>
      <c r="I6771" t="s">
        <v>2297</v>
      </c>
      <c r="J6771" s="1" t="s">
        <v>2298</v>
      </c>
      <c r="K6771" s="2" t="s">
        <v>267</v>
      </c>
    </row>
    <row r="6772" spans="1:11" x14ac:dyDescent="0.3">
      <c r="A6772" s="4">
        <v>1029937563</v>
      </c>
      <c r="B6772" t="s">
        <v>28369</v>
      </c>
      <c r="C6772" t="s">
        <v>10987</v>
      </c>
      <c r="D6772" t="s">
        <v>38784</v>
      </c>
      <c r="E6772" t="s">
        <v>1349</v>
      </c>
      <c r="F6772" t="s">
        <v>1358</v>
      </c>
      <c r="G6772" t="s">
        <v>2291</v>
      </c>
      <c r="H6772" t="s">
        <v>2292</v>
      </c>
      <c r="I6772" t="s">
        <v>2297</v>
      </c>
      <c r="J6772" s="1" t="s">
        <v>2298</v>
      </c>
      <c r="K6772" s="2" t="s">
        <v>844</v>
      </c>
    </row>
    <row r="6773" spans="1:11" x14ac:dyDescent="0.3">
      <c r="A6773" s="4">
        <v>1029937564</v>
      </c>
      <c r="B6773" t="s">
        <v>32026</v>
      </c>
      <c r="C6773" t="s">
        <v>10988</v>
      </c>
      <c r="D6773" t="s">
        <v>38785</v>
      </c>
      <c r="E6773" t="s">
        <v>1349</v>
      </c>
      <c r="F6773" t="s">
        <v>1417</v>
      </c>
      <c r="G6773" t="s">
        <v>2291</v>
      </c>
      <c r="H6773" t="s">
        <v>2292</v>
      </c>
      <c r="I6773" t="s">
        <v>2297</v>
      </c>
      <c r="J6773" s="1" t="s">
        <v>2298</v>
      </c>
      <c r="K6773" s="2" t="s">
        <v>820</v>
      </c>
    </row>
    <row r="6774" spans="1:11" x14ac:dyDescent="0.3">
      <c r="A6774" s="4">
        <v>1029937565</v>
      </c>
      <c r="B6774" t="s">
        <v>32026</v>
      </c>
      <c r="C6774" t="s">
        <v>10989</v>
      </c>
      <c r="D6774" t="s">
        <v>38786</v>
      </c>
      <c r="E6774" t="s">
        <v>1349</v>
      </c>
      <c r="F6774" t="s">
        <v>1417</v>
      </c>
      <c r="G6774" t="s">
        <v>2291</v>
      </c>
      <c r="H6774" t="s">
        <v>2292</v>
      </c>
      <c r="I6774" t="s">
        <v>2297</v>
      </c>
      <c r="J6774" s="1" t="s">
        <v>2298</v>
      </c>
      <c r="K6774" s="2" t="s">
        <v>512</v>
      </c>
    </row>
    <row r="6775" spans="1:11" x14ac:dyDescent="0.3">
      <c r="A6775" s="4">
        <v>1029937566</v>
      </c>
      <c r="B6775" t="s">
        <v>28370</v>
      </c>
      <c r="C6775" t="s">
        <v>10990</v>
      </c>
      <c r="D6775" t="s">
        <v>38787</v>
      </c>
      <c r="E6775" t="s">
        <v>1349</v>
      </c>
      <c r="F6775" t="s">
        <v>1417</v>
      </c>
      <c r="G6775" t="s">
        <v>2291</v>
      </c>
      <c r="H6775" t="s">
        <v>2292</v>
      </c>
      <c r="I6775" t="s">
        <v>2297</v>
      </c>
      <c r="J6775" s="1" t="s">
        <v>2298</v>
      </c>
      <c r="K6775" s="2" t="s">
        <v>5332</v>
      </c>
    </row>
    <row r="6776" spans="1:11" x14ac:dyDescent="0.3">
      <c r="A6776" s="4">
        <v>1029937567</v>
      </c>
      <c r="B6776" t="s">
        <v>52844</v>
      </c>
      <c r="C6776" t="s">
        <v>10991</v>
      </c>
      <c r="D6776" t="s">
        <v>38788</v>
      </c>
      <c r="E6776" t="s">
        <v>1349</v>
      </c>
      <c r="F6776" t="s">
        <v>1417</v>
      </c>
      <c r="G6776" t="s">
        <v>2291</v>
      </c>
      <c r="H6776" t="s">
        <v>2292</v>
      </c>
      <c r="I6776" t="s">
        <v>2297</v>
      </c>
      <c r="J6776" s="1" t="s">
        <v>2298</v>
      </c>
      <c r="K6776" s="2" t="s">
        <v>827</v>
      </c>
    </row>
    <row r="6777" spans="1:11" x14ac:dyDescent="0.3">
      <c r="A6777" s="4">
        <v>1029937568</v>
      </c>
      <c r="B6777" t="s">
        <v>27411</v>
      </c>
      <c r="C6777" t="s">
        <v>10992</v>
      </c>
      <c r="D6777" t="s">
        <v>38789</v>
      </c>
      <c r="E6777" t="s">
        <v>1349</v>
      </c>
      <c r="F6777" t="s">
        <v>1417</v>
      </c>
      <c r="G6777" t="s">
        <v>2291</v>
      </c>
      <c r="H6777" t="s">
        <v>2292</v>
      </c>
      <c r="I6777" t="s">
        <v>2297</v>
      </c>
      <c r="J6777" s="1" t="s">
        <v>2298</v>
      </c>
      <c r="K6777" s="2" t="s">
        <v>3593</v>
      </c>
    </row>
    <row r="6778" spans="1:11" x14ac:dyDescent="0.3">
      <c r="A6778" s="4">
        <v>1029937569</v>
      </c>
      <c r="B6778" t="s">
        <v>52845</v>
      </c>
      <c r="C6778" t="s">
        <v>10993</v>
      </c>
      <c r="D6778" t="s">
        <v>38790</v>
      </c>
      <c r="E6778" t="s">
        <v>1349</v>
      </c>
      <c r="F6778" t="s">
        <v>1417</v>
      </c>
      <c r="G6778" t="s">
        <v>2291</v>
      </c>
      <c r="H6778" t="s">
        <v>2292</v>
      </c>
      <c r="I6778" t="s">
        <v>2297</v>
      </c>
      <c r="J6778" s="1" t="s">
        <v>2298</v>
      </c>
      <c r="K6778" s="2" t="s">
        <v>3041</v>
      </c>
    </row>
    <row r="6779" spans="1:11" x14ac:dyDescent="0.3">
      <c r="A6779" s="4">
        <v>1029937570</v>
      </c>
      <c r="B6779" t="s">
        <v>28371</v>
      </c>
      <c r="C6779" t="s">
        <v>10994</v>
      </c>
      <c r="D6779" t="s">
        <v>38791</v>
      </c>
      <c r="E6779" t="s">
        <v>1349</v>
      </c>
      <c r="F6779" t="s">
        <v>1417</v>
      </c>
      <c r="G6779" t="s">
        <v>2291</v>
      </c>
      <c r="H6779" t="s">
        <v>2292</v>
      </c>
      <c r="I6779" t="s">
        <v>2297</v>
      </c>
      <c r="J6779" s="1" t="s">
        <v>2298</v>
      </c>
      <c r="K6779" s="2" t="s">
        <v>57</v>
      </c>
    </row>
    <row r="6780" spans="1:11" x14ac:dyDescent="0.3">
      <c r="A6780" s="4">
        <v>1029937571</v>
      </c>
      <c r="B6780" t="s">
        <v>52846</v>
      </c>
      <c r="C6780" t="s">
        <v>10995</v>
      </c>
      <c r="D6780" t="s">
        <v>38792</v>
      </c>
      <c r="E6780" t="s">
        <v>1349</v>
      </c>
      <c r="F6780" t="s">
        <v>1417</v>
      </c>
      <c r="G6780" t="s">
        <v>2291</v>
      </c>
      <c r="H6780" t="s">
        <v>2292</v>
      </c>
      <c r="I6780" t="s">
        <v>2311</v>
      </c>
      <c r="J6780" s="1" t="s">
        <v>2312</v>
      </c>
      <c r="K6780" s="2" t="s">
        <v>10996</v>
      </c>
    </row>
    <row r="6781" spans="1:11" x14ac:dyDescent="0.3">
      <c r="A6781" s="4">
        <v>1029937572</v>
      </c>
      <c r="B6781" t="s">
        <v>52847</v>
      </c>
      <c r="C6781" t="s">
        <v>10997</v>
      </c>
      <c r="D6781" t="s">
        <v>38793</v>
      </c>
      <c r="E6781" t="s">
        <v>1349</v>
      </c>
      <c r="F6781" t="s">
        <v>1417</v>
      </c>
      <c r="G6781" t="s">
        <v>1360</v>
      </c>
      <c r="H6781" t="s">
        <v>1360</v>
      </c>
      <c r="I6781" t="s">
        <v>1360</v>
      </c>
      <c r="J6781" t="s">
        <v>1360</v>
      </c>
      <c r="K6781" t="s">
        <v>1360</v>
      </c>
    </row>
    <row r="6782" spans="1:11" x14ac:dyDescent="0.3">
      <c r="A6782" s="4">
        <v>1029937573</v>
      </c>
      <c r="B6782" t="s">
        <v>28372</v>
      </c>
      <c r="C6782" t="s">
        <v>10998</v>
      </c>
      <c r="D6782" t="s">
        <v>38794</v>
      </c>
      <c r="E6782" t="s">
        <v>1349</v>
      </c>
      <c r="F6782" t="s">
        <v>1417</v>
      </c>
      <c r="G6782" t="s">
        <v>2291</v>
      </c>
      <c r="H6782" t="s">
        <v>2292</v>
      </c>
      <c r="I6782" t="s">
        <v>2297</v>
      </c>
      <c r="J6782" s="1" t="s">
        <v>2298</v>
      </c>
      <c r="K6782" s="2" t="s">
        <v>101</v>
      </c>
    </row>
    <row r="6783" spans="1:11" x14ac:dyDescent="0.3">
      <c r="A6783" s="4">
        <v>1029937574</v>
      </c>
      <c r="B6783" t="s">
        <v>51586</v>
      </c>
      <c r="C6783" t="s">
        <v>10999</v>
      </c>
      <c r="D6783" t="s">
        <v>38795</v>
      </c>
      <c r="E6783" t="s">
        <v>1349</v>
      </c>
      <c r="F6783" t="s">
        <v>1417</v>
      </c>
      <c r="G6783" t="s">
        <v>2291</v>
      </c>
      <c r="H6783" t="s">
        <v>2292</v>
      </c>
      <c r="I6783" t="s">
        <v>2426</v>
      </c>
      <c r="J6783" s="1" t="s">
        <v>2427</v>
      </c>
      <c r="K6783" s="2" t="s">
        <v>2578</v>
      </c>
    </row>
    <row r="6784" spans="1:11" x14ac:dyDescent="0.3">
      <c r="A6784" s="4">
        <v>1029937575</v>
      </c>
      <c r="B6784" t="s">
        <v>32019</v>
      </c>
      <c r="C6784" t="s">
        <v>11000</v>
      </c>
      <c r="D6784" t="s">
        <v>38796</v>
      </c>
      <c r="E6784" t="s">
        <v>1349</v>
      </c>
      <c r="F6784" t="s">
        <v>1358</v>
      </c>
      <c r="G6784" t="s">
        <v>2291</v>
      </c>
      <c r="H6784" t="s">
        <v>2292</v>
      </c>
      <c r="I6784" t="s">
        <v>2297</v>
      </c>
      <c r="J6784" s="1" t="s">
        <v>2298</v>
      </c>
      <c r="K6784" s="2" t="s">
        <v>850</v>
      </c>
    </row>
    <row r="6785" spans="1:11" x14ac:dyDescent="0.3">
      <c r="A6785" s="4">
        <v>1029937576</v>
      </c>
      <c r="B6785" t="s">
        <v>38797</v>
      </c>
      <c r="C6785" t="s">
        <v>11001</v>
      </c>
      <c r="D6785" t="s">
        <v>11002</v>
      </c>
      <c r="E6785" t="s">
        <v>1386</v>
      </c>
      <c r="F6785" t="s">
        <v>2067</v>
      </c>
      <c r="G6785" t="s">
        <v>1360</v>
      </c>
      <c r="H6785" t="s">
        <v>1360</v>
      </c>
      <c r="I6785" t="s">
        <v>1360</v>
      </c>
      <c r="J6785" t="s">
        <v>1360</v>
      </c>
      <c r="K6785" t="s">
        <v>1360</v>
      </c>
    </row>
    <row r="6786" spans="1:11" x14ac:dyDescent="0.3">
      <c r="A6786" s="4">
        <v>1029937577</v>
      </c>
      <c r="B6786" t="s">
        <v>28373</v>
      </c>
      <c r="C6786" t="s">
        <v>11003</v>
      </c>
      <c r="D6786" t="s">
        <v>38798</v>
      </c>
      <c r="E6786" t="s">
        <v>1349</v>
      </c>
      <c r="F6786" t="s">
        <v>1417</v>
      </c>
      <c r="G6786" t="s">
        <v>2291</v>
      </c>
      <c r="H6786" t="s">
        <v>2292</v>
      </c>
      <c r="I6786" t="s">
        <v>2297</v>
      </c>
      <c r="J6786" s="1" t="s">
        <v>2298</v>
      </c>
      <c r="K6786" s="2" t="s">
        <v>3367</v>
      </c>
    </row>
    <row r="6787" spans="1:11" x14ac:dyDescent="0.3">
      <c r="A6787" s="4">
        <v>1029937578</v>
      </c>
      <c r="B6787" t="s">
        <v>28374</v>
      </c>
      <c r="C6787" t="s">
        <v>11004</v>
      </c>
      <c r="D6787" t="s">
        <v>38799</v>
      </c>
      <c r="E6787" t="s">
        <v>1349</v>
      </c>
      <c r="F6787" t="s">
        <v>1417</v>
      </c>
      <c r="G6787" t="s">
        <v>2291</v>
      </c>
      <c r="H6787" t="s">
        <v>2292</v>
      </c>
      <c r="I6787" t="s">
        <v>2297</v>
      </c>
      <c r="J6787" s="1" t="s">
        <v>2298</v>
      </c>
      <c r="K6787" s="2" t="s">
        <v>350</v>
      </c>
    </row>
    <row r="6788" spans="1:11" x14ac:dyDescent="0.3">
      <c r="A6788" s="4">
        <v>1029937579</v>
      </c>
      <c r="B6788" t="s">
        <v>28375</v>
      </c>
      <c r="C6788" t="s">
        <v>11005</v>
      </c>
      <c r="D6788" t="s">
        <v>38800</v>
      </c>
      <c r="E6788" t="s">
        <v>1349</v>
      </c>
      <c r="F6788" t="s">
        <v>1417</v>
      </c>
      <c r="G6788" t="s">
        <v>2291</v>
      </c>
      <c r="H6788" t="s">
        <v>2292</v>
      </c>
      <c r="I6788" t="s">
        <v>2297</v>
      </c>
      <c r="J6788" s="1" t="s">
        <v>2298</v>
      </c>
      <c r="K6788" s="2" t="s">
        <v>574</v>
      </c>
    </row>
    <row r="6789" spans="1:11" x14ac:dyDescent="0.3">
      <c r="A6789" s="4">
        <v>1029937580</v>
      </c>
      <c r="B6789" t="s">
        <v>28376</v>
      </c>
      <c r="C6789" t="s">
        <v>11006</v>
      </c>
      <c r="D6789" t="s">
        <v>38801</v>
      </c>
      <c r="E6789" t="s">
        <v>1349</v>
      </c>
      <c r="F6789" t="s">
        <v>1417</v>
      </c>
      <c r="G6789" t="s">
        <v>2291</v>
      </c>
      <c r="H6789" t="s">
        <v>2292</v>
      </c>
      <c r="I6789" t="s">
        <v>2297</v>
      </c>
      <c r="J6789" s="1" t="s">
        <v>2298</v>
      </c>
      <c r="K6789" s="2" t="s">
        <v>763</v>
      </c>
    </row>
    <row r="6790" spans="1:11" x14ac:dyDescent="0.3">
      <c r="A6790" s="4">
        <v>1029937581</v>
      </c>
      <c r="B6790" t="s">
        <v>52848</v>
      </c>
      <c r="C6790" t="s">
        <v>11007</v>
      </c>
      <c r="D6790" t="s">
        <v>38802</v>
      </c>
      <c r="E6790" t="s">
        <v>1349</v>
      </c>
      <c r="F6790" t="s">
        <v>2361</v>
      </c>
      <c r="G6790" t="s">
        <v>1360</v>
      </c>
      <c r="H6790" t="s">
        <v>1360</v>
      </c>
      <c r="I6790" t="s">
        <v>1360</v>
      </c>
      <c r="J6790" t="s">
        <v>1360</v>
      </c>
      <c r="K6790" t="s">
        <v>1360</v>
      </c>
    </row>
    <row r="6791" spans="1:11" x14ac:dyDescent="0.3">
      <c r="A6791" s="4">
        <v>1029937582</v>
      </c>
      <c r="B6791" t="s">
        <v>28377</v>
      </c>
      <c r="C6791" t="s">
        <v>11008</v>
      </c>
      <c r="D6791" t="s">
        <v>38803</v>
      </c>
      <c r="E6791" t="s">
        <v>1349</v>
      </c>
      <c r="F6791" t="s">
        <v>1358</v>
      </c>
      <c r="G6791" t="s">
        <v>2291</v>
      </c>
      <c r="H6791" t="s">
        <v>2292</v>
      </c>
      <c r="I6791" t="s">
        <v>2297</v>
      </c>
      <c r="J6791" s="1" t="s">
        <v>2298</v>
      </c>
      <c r="K6791" s="2" t="s">
        <v>965</v>
      </c>
    </row>
    <row r="6792" spans="1:11" x14ac:dyDescent="0.3">
      <c r="A6792" s="4">
        <v>1029937584</v>
      </c>
      <c r="B6792" t="s">
        <v>51869</v>
      </c>
      <c r="C6792" t="s">
        <v>11009</v>
      </c>
      <c r="D6792" t="s">
        <v>38804</v>
      </c>
      <c r="E6792" t="s">
        <v>1349</v>
      </c>
      <c r="F6792" t="s">
        <v>1358</v>
      </c>
      <c r="G6792" t="s">
        <v>1360</v>
      </c>
      <c r="H6792" t="s">
        <v>1360</v>
      </c>
      <c r="I6792" t="s">
        <v>1360</v>
      </c>
      <c r="J6792" t="s">
        <v>1360</v>
      </c>
      <c r="K6792" t="s">
        <v>1360</v>
      </c>
    </row>
    <row r="6793" spans="1:11" x14ac:dyDescent="0.3">
      <c r="A6793" s="4">
        <v>1029937585</v>
      </c>
      <c r="B6793" t="s">
        <v>51599</v>
      </c>
      <c r="C6793" t="s">
        <v>11010</v>
      </c>
      <c r="D6793" t="s">
        <v>38805</v>
      </c>
      <c r="E6793" t="s">
        <v>1349</v>
      </c>
      <c r="F6793" t="s">
        <v>1417</v>
      </c>
      <c r="G6793" t="s">
        <v>1360</v>
      </c>
      <c r="H6793" t="s">
        <v>1360</v>
      </c>
      <c r="I6793" t="s">
        <v>1360</v>
      </c>
      <c r="J6793" t="s">
        <v>1360</v>
      </c>
      <c r="K6793" t="s">
        <v>1360</v>
      </c>
    </row>
    <row r="6794" spans="1:11" x14ac:dyDescent="0.3">
      <c r="A6794" s="4">
        <v>1029937586</v>
      </c>
      <c r="B6794" t="s">
        <v>52849</v>
      </c>
      <c r="C6794" t="s">
        <v>11011</v>
      </c>
      <c r="D6794" t="s">
        <v>38806</v>
      </c>
      <c r="E6794" t="s">
        <v>1349</v>
      </c>
      <c r="F6794" t="s">
        <v>1417</v>
      </c>
      <c r="G6794" t="s">
        <v>2291</v>
      </c>
      <c r="H6794" t="s">
        <v>2292</v>
      </c>
      <c r="I6794" t="s">
        <v>2297</v>
      </c>
      <c r="J6794" s="1" t="s">
        <v>2298</v>
      </c>
      <c r="K6794" s="2" t="s">
        <v>6439</v>
      </c>
    </row>
    <row r="6795" spans="1:11" x14ac:dyDescent="0.3">
      <c r="A6795" s="4">
        <v>1029937587</v>
      </c>
      <c r="B6795" t="s">
        <v>28378</v>
      </c>
      <c r="C6795" t="s">
        <v>11012</v>
      </c>
      <c r="D6795" t="s">
        <v>38807</v>
      </c>
      <c r="E6795" t="s">
        <v>1349</v>
      </c>
      <c r="F6795" t="s">
        <v>1417</v>
      </c>
      <c r="G6795" t="s">
        <v>2291</v>
      </c>
      <c r="H6795" t="s">
        <v>2292</v>
      </c>
      <c r="I6795" t="s">
        <v>2297</v>
      </c>
      <c r="J6795" s="1" t="s">
        <v>2298</v>
      </c>
      <c r="K6795" s="2" t="s">
        <v>362</v>
      </c>
    </row>
    <row r="6796" spans="1:11" x14ac:dyDescent="0.3">
      <c r="A6796" s="4">
        <v>1029937588</v>
      </c>
      <c r="B6796" t="s">
        <v>52850</v>
      </c>
      <c r="C6796" t="s">
        <v>11013</v>
      </c>
      <c r="D6796" t="s">
        <v>38808</v>
      </c>
      <c r="E6796" t="s">
        <v>1349</v>
      </c>
      <c r="F6796" t="s">
        <v>1358</v>
      </c>
      <c r="G6796" t="s">
        <v>2291</v>
      </c>
      <c r="H6796" t="s">
        <v>2292</v>
      </c>
      <c r="I6796" t="s">
        <v>2297</v>
      </c>
      <c r="J6796" s="1" t="s">
        <v>2298</v>
      </c>
      <c r="K6796" s="2" t="s">
        <v>1015</v>
      </c>
    </row>
    <row r="6797" spans="1:11" x14ac:dyDescent="0.3">
      <c r="A6797" s="4">
        <v>1029937589</v>
      </c>
      <c r="B6797" t="s">
        <v>28379</v>
      </c>
      <c r="C6797" t="s">
        <v>11014</v>
      </c>
      <c r="D6797" t="s">
        <v>38809</v>
      </c>
      <c r="E6797" t="s">
        <v>1349</v>
      </c>
      <c r="F6797" t="s">
        <v>1358</v>
      </c>
      <c r="G6797" t="s">
        <v>2291</v>
      </c>
      <c r="H6797" t="s">
        <v>2600</v>
      </c>
      <c r="I6797" t="s">
        <v>2529</v>
      </c>
      <c r="J6797" s="1" t="s">
        <v>2530</v>
      </c>
      <c r="K6797" s="2" t="s">
        <v>11015</v>
      </c>
    </row>
    <row r="6798" spans="1:11" x14ac:dyDescent="0.3">
      <c r="A6798" s="4">
        <v>1029937590</v>
      </c>
      <c r="B6798" t="s">
        <v>28380</v>
      </c>
      <c r="C6798" t="s">
        <v>11016</v>
      </c>
      <c r="D6798" t="s">
        <v>38810</v>
      </c>
      <c r="E6798" t="s">
        <v>1349</v>
      </c>
      <c r="F6798" t="s">
        <v>1358</v>
      </c>
      <c r="G6798" t="s">
        <v>2291</v>
      </c>
      <c r="H6798" t="s">
        <v>2292</v>
      </c>
      <c r="I6798" t="s">
        <v>2293</v>
      </c>
      <c r="J6798" s="1" t="s">
        <v>2294</v>
      </c>
      <c r="K6798" s="2" t="s">
        <v>11017</v>
      </c>
    </row>
    <row r="6799" spans="1:11" x14ac:dyDescent="0.3">
      <c r="A6799" s="4">
        <v>1029937591</v>
      </c>
      <c r="B6799" t="s">
        <v>52851</v>
      </c>
      <c r="C6799" t="s">
        <v>11018</v>
      </c>
      <c r="D6799" t="s">
        <v>38811</v>
      </c>
      <c r="E6799" t="s">
        <v>1349</v>
      </c>
      <c r="F6799" t="s">
        <v>1417</v>
      </c>
      <c r="G6799" t="s">
        <v>2291</v>
      </c>
      <c r="H6799" t="s">
        <v>2292</v>
      </c>
      <c r="I6799" t="s">
        <v>2297</v>
      </c>
      <c r="J6799" s="1" t="s">
        <v>2298</v>
      </c>
      <c r="K6799" s="2" t="s">
        <v>829</v>
      </c>
    </row>
    <row r="6800" spans="1:11" x14ac:dyDescent="0.3">
      <c r="A6800" s="4">
        <v>1029937592</v>
      </c>
      <c r="B6800" t="s">
        <v>52852</v>
      </c>
      <c r="C6800" t="s">
        <v>11019</v>
      </c>
      <c r="D6800" t="s">
        <v>38812</v>
      </c>
      <c r="E6800" t="s">
        <v>1349</v>
      </c>
      <c r="F6800" t="s">
        <v>1417</v>
      </c>
      <c r="G6800" t="s">
        <v>2291</v>
      </c>
      <c r="H6800" t="s">
        <v>2292</v>
      </c>
      <c r="I6800" t="s">
        <v>2311</v>
      </c>
      <c r="J6800" s="1" t="s">
        <v>2312</v>
      </c>
      <c r="K6800" s="2" t="s">
        <v>11020</v>
      </c>
    </row>
    <row r="6801" spans="1:11" x14ac:dyDescent="0.3">
      <c r="A6801" s="4">
        <v>1029937593</v>
      </c>
      <c r="B6801" t="s">
        <v>52853</v>
      </c>
      <c r="C6801" t="s">
        <v>11021</v>
      </c>
      <c r="D6801" t="s">
        <v>38813</v>
      </c>
      <c r="E6801" t="s">
        <v>1349</v>
      </c>
      <c r="F6801" t="s">
        <v>1417</v>
      </c>
      <c r="G6801" t="s">
        <v>2291</v>
      </c>
      <c r="H6801" t="s">
        <v>2292</v>
      </c>
      <c r="I6801" t="s">
        <v>2297</v>
      </c>
      <c r="J6801" s="1" t="s">
        <v>2298</v>
      </c>
      <c r="K6801" s="2" t="s">
        <v>2779</v>
      </c>
    </row>
    <row r="6802" spans="1:11" x14ac:dyDescent="0.3">
      <c r="A6802" s="4">
        <v>1029937594</v>
      </c>
      <c r="B6802" t="s">
        <v>52854</v>
      </c>
      <c r="C6802" t="s">
        <v>11022</v>
      </c>
      <c r="D6802" t="s">
        <v>38814</v>
      </c>
      <c r="E6802" t="s">
        <v>1349</v>
      </c>
      <c r="F6802" t="s">
        <v>1417</v>
      </c>
      <c r="G6802" t="s">
        <v>2291</v>
      </c>
      <c r="H6802" t="s">
        <v>2292</v>
      </c>
      <c r="I6802" t="s">
        <v>2465</v>
      </c>
      <c r="J6802" s="1" t="s">
        <v>2466</v>
      </c>
      <c r="K6802" s="2" t="s">
        <v>11023</v>
      </c>
    </row>
    <row r="6803" spans="1:11" x14ac:dyDescent="0.3">
      <c r="A6803" s="4">
        <v>1029937595</v>
      </c>
      <c r="B6803" t="s">
        <v>52855</v>
      </c>
      <c r="C6803" t="s">
        <v>11024</v>
      </c>
      <c r="D6803" t="s">
        <v>38815</v>
      </c>
      <c r="E6803" t="s">
        <v>1349</v>
      </c>
      <c r="F6803" t="s">
        <v>1417</v>
      </c>
      <c r="G6803" t="s">
        <v>2291</v>
      </c>
      <c r="H6803" t="s">
        <v>2292</v>
      </c>
      <c r="I6803" t="s">
        <v>2297</v>
      </c>
      <c r="J6803" s="1" t="s">
        <v>2298</v>
      </c>
      <c r="K6803" s="2" t="s">
        <v>2595</v>
      </c>
    </row>
    <row r="6804" spans="1:11" x14ac:dyDescent="0.3">
      <c r="A6804" s="4">
        <v>1029937596</v>
      </c>
      <c r="B6804" t="s">
        <v>52856</v>
      </c>
      <c r="C6804" t="s">
        <v>11025</v>
      </c>
      <c r="D6804" t="s">
        <v>38816</v>
      </c>
      <c r="E6804" t="s">
        <v>1349</v>
      </c>
      <c r="F6804" t="s">
        <v>1417</v>
      </c>
      <c r="G6804" t="s">
        <v>2291</v>
      </c>
      <c r="H6804" t="s">
        <v>2292</v>
      </c>
      <c r="I6804" t="s">
        <v>2297</v>
      </c>
      <c r="J6804" s="1" t="s">
        <v>2298</v>
      </c>
      <c r="K6804" s="2" t="s">
        <v>2888</v>
      </c>
    </row>
    <row r="6805" spans="1:11" x14ac:dyDescent="0.3">
      <c r="A6805" s="4">
        <v>1029937597</v>
      </c>
      <c r="B6805" t="s">
        <v>52857</v>
      </c>
      <c r="C6805" t="s">
        <v>11026</v>
      </c>
      <c r="D6805" t="s">
        <v>38817</v>
      </c>
      <c r="E6805" t="s">
        <v>1349</v>
      </c>
      <c r="F6805" t="s">
        <v>1417</v>
      </c>
      <c r="G6805" t="s">
        <v>2291</v>
      </c>
      <c r="H6805" t="s">
        <v>2292</v>
      </c>
      <c r="I6805" t="s">
        <v>2297</v>
      </c>
      <c r="J6805" s="1" t="s">
        <v>2298</v>
      </c>
      <c r="K6805" s="2" t="s">
        <v>8271</v>
      </c>
    </row>
    <row r="6806" spans="1:11" x14ac:dyDescent="0.3">
      <c r="A6806" s="4">
        <v>1029937598</v>
      </c>
      <c r="B6806" t="s">
        <v>52858</v>
      </c>
      <c r="C6806" t="s">
        <v>11027</v>
      </c>
      <c r="D6806" t="s">
        <v>38818</v>
      </c>
      <c r="E6806" t="s">
        <v>1349</v>
      </c>
      <c r="F6806" t="s">
        <v>1417</v>
      </c>
      <c r="G6806" t="s">
        <v>2291</v>
      </c>
      <c r="H6806" t="s">
        <v>2292</v>
      </c>
      <c r="I6806" t="s">
        <v>2297</v>
      </c>
      <c r="J6806" s="1" t="s">
        <v>2298</v>
      </c>
      <c r="K6806" s="2" t="s">
        <v>2779</v>
      </c>
    </row>
    <row r="6807" spans="1:11" x14ac:dyDescent="0.3">
      <c r="A6807" s="4">
        <v>1029937599</v>
      </c>
      <c r="B6807" t="s">
        <v>28381</v>
      </c>
      <c r="C6807" t="s">
        <v>11028</v>
      </c>
      <c r="D6807" t="s">
        <v>38819</v>
      </c>
      <c r="E6807" t="s">
        <v>1349</v>
      </c>
      <c r="F6807" t="s">
        <v>1417</v>
      </c>
      <c r="G6807" t="s">
        <v>2291</v>
      </c>
      <c r="H6807" t="s">
        <v>2292</v>
      </c>
      <c r="I6807" t="s">
        <v>2297</v>
      </c>
      <c r="J6807" s="1" t="s">
        <v>2298</v>
      </c>
      <c r="K6807" s="2" t="s">
        <v>464</v>
      </c>
    </row>
    <row r="6808" spans="1:11" x14ac:dyDescent="0.3">
      <c r="A6808" s="4">
        <v>1029937600</v>
      </c>
      <c r="B6808" t="s">
        <v>52859</v>
      </c>
      <c r="C6808" t="s">
        <v>11029</v>
      </c>
      <c r="D6808" t="s">
        <v>38820</v>
      </c>
      <c r="E6808" t="s">
        <v>1349</v>
      </c>
      <c r="F6808" t="s">
        <v>1417</v>
      </c>
      <c r="G6808" t="s">
        <v>2291</v>
      </c>
      <c r="H6808" t="s">
        <v>2292</v>
      </c>
      <c r="I6808" t="s">
        <v>2465</v>
      </c>
      <c r="J6808" s="1" t="s">
        <v>2466</v>
      </c>
      <c r="K6808" s="2" t="s">
        <v>11030</v>
      </c>
    </row>
    <row r="6809" spans="1:11" x14ac:dyDescent="0.3">
      <c r="A6809" s="4">
        <v>1029937601</v>
      </c>
      <c r="B6809" t="s">
        <v>52860</v>
      </c>
      <c r="C6809" t="s">
        <v>11031</v>
      </c>
      <c r="D6809" t="s">
        <v>38821</v>
      </c>
      <c r="E6809" t="s">
        <v>1349</v>
      </c>
      <c r="F6809" t="s">
        <v>1417</v>
      </c>
      <c r="G6809" t="s">
        <v>2291</v>
      </c>
      <c r="H6809" t="s">
        <v>2292</v>
      </c>
      <c r="I6809" t="s">
        <v>2297</v>
      </c>
      <c r="J6809" s="1" t="s">
        <v>2298</v>
      </c>
      <c r="K6809" s="2" t="s">
        <v>679</v>
      </c>
    </row>
    <row r="6810" spans="1:11" x14ac:dyDescent="0.3">
      <c r="A6810" s="4">
        <v>1029937602</v>
      </c>
      <c r="B6810" t="s">
        <v>52861</v>
      </c>
      <c r="C6810" t="s">
        <v>11032</v>
      </c>
      <c r="D6810" t="s">
        <v>38822</v>
      </c>
      <c r="E6810" t="s">
        <v>1349</v>
      </c>
      <c r="F6810" t="s">
        <v>1417</v>
      </c>
      <c r="G6810" t="s">
        <v>2291</v>
      </c>
      <c r="H6810" t="s">
        <v>2292</v>
      </c>
      <c r="I6810" t="s">
        <v>2471</v>
      </c>
      <c r="J6810" s="1" t="s">
        <v>2472</v>
      </c>
      <c r="K6810" s="2" t="s">
        <v>11033</v>
      </c>
    </row>
    <row r="6811" spans="1:11" x14ac:dyDescent="0.3">
      <c r="A6811" s="4">
        <v>1029937603</v>
      </c>
      <c r="B6811" t="s">
        <v>52862</v>
      </c>
      <c r="C6811" t="s">
        <v>11034</v>
      </c>
      <c r="D6811" t="s">
        <v>38823</v>
      </c>
      <c r="E6811" t="s">
        <v>1349</v>
      </c>
      <c r="F6811" t="s">
        <v>1417</v>
      </c>
      <c r="G6811" t="s">
        <v>1360</v>
      </c>
      <c r="H6811" t="s">
        <v>1360</v>
      </c>
      <c r="I6811" t="s">
        <v>1360</v>
      </c>
      <c r="J6811" t="s">
        <v>1360</v>
      </c>
      <c r="K6811" t="s">
        <v>1360</v>
      </c>
    </row>
    <row r="6812" spans="1:11" x14ac:dyDescent="0.3">
      <c r="A6812" s="4">
        <v>1029937604</v>
      </c>
      <c r="B6812" t="s">
        <v>52863</v>
      </c>
      <c r="C6812" t="s">
        <v>11035</v>
      </c>
      <c r="D6812" t="s">
        <v>38824</v>
      </c>
      <c r="E6812" t="s">
        <v>1349</v>
      </c>
      <c r="F6812" t="s">
        <v>1417</v>
      </c>
      <c r="G6812" t="s">
        <v>2291</v>
      </c>
      <c r="H6812" t="s">
        <v>2292</v>
      </c>
      <c r="I6812" t="s">
        <v>2297</v>
      </c>
      <c r="J6812" s="1" t="s">
        <v>2298</v>
      </c>
      <c r="K6812" s="2" t="s">
        <v>427</v>
      </c>
    </row>
    <row r="6813" spans="1:11" x14ac:dyDescent="0.3">
      <c r="A6813" s="4">
        <v>1029937605</v>
      </c>
      <c r="B6813" t="s">
        <v>922</v>
      </c>
      <c r="C6813" t="s">
        <v>1569</v>
      </c>
      <c r="D6813" t="s">
        <v>1570</v>
      </c>
      <c r="E6813" t="s">
        <v>1349</v>
      </c>
      <c r="F6813" t="s">
        <v>1571</v>
      </c>
      <c r="G6813" t="s">
        <v>1360</v>
      </c>
      <c r="H6813" t="s">
        <v>1360</v>
      </c>
      <c r="I6813" t="s">
        <v>1360</v>
      </c>
      <c r="J6813" t="s">
        <v>1360</v>
      </c>
      <c r="K6813" t="s">
        <v>1360</v>
      </c>
    </row>
    <row r="6814" spans="1:11" x14ac:dyDescent="0.3">
      <c r="A6814" s="4">
        <v>1029937608</v>
      </c>
      <c r="B6814" t="s">
        <v>25837</v>
      </c>
      <c r="C6814" t="s">
        <v>11036</v>
      </c>
      <c r="D6814" t="s">
        <v>38825</v>
      </c>
      <c r="E6814" t="s">
        <v>1349</v>
      </c>
      <c r="F6814" t="s">
        <v>1417</v>
      </c>
      <c r="G6814" t="s">
        <v>2291</v>
      </c>
      <c r="H6814" t="s">
        <v>2292</v>
      </c>
      <c r="I6814" t="s">
        <v>2297</v>
      </c>
      <c r="J6814" s="1" t="s">
        <v>2298</v>
      </c>
      <c r="K6814" s="2" t="s">
        <v>785</v>
      </c>
    </row>
    <row r="6815" spans="1:11" x14ac:dyDescent="0.3">
      <c r="A6815" s="4">
        <v>1029937609</v>
      </c>
      <c r="B6815" t="s">
        <v>31775</v>
      </c>
      <c r="C6815" t="s">
        <v>11037</v>
      </c>
      <c r="D6815" t="s">
        <v>38826</v>
      </c>
      <c r="E6815" t="s">
        <v>1349</v>
      </c>
      <c r="F6815" t="s">
        <v>1358</v>
      </c>
      <c r="G6815" t="s">
        <v>2291</v>
      </c>
      <c r="H6815" t="s">
        <v>2292</v>
      </c>
      <c r="I6815" t="s">
        <v>2347</v>
      </c>
      <c r="J6815" s="1" t="s">
        <v>2348</v>
      </c>
      <c r="K6815" s="2" t="s">
        <v>11038</v>
      </c>
    </row>
    <row r="6816" spans="1:11" x14ac:dyDescent="0.3">
      <c r="A6816" s="4">
        <v>1029937610</v>
      </c>
      <c r="B6816" t="s">
        <v>52864</v>
      </c>
      <c r="C6816" t="s">
        <v>11039</v>
      </c>
      <c r="D6816" t="s">
        <v>38827</v>
      </c>
      <c r="E6816" t="s">
        <v>1349</v>
      </c>
      <c r="F6816" t="s">
        <v>1358</v>
      </c>
      <c r="G6816" t="s">
        <v>2291</v>
      </c>
      <c r="H6816" t="s">
        <v>2292</v>
      </c>
      <c r="I6816" t="s">
        <v>2297</v>
      </c>
      <c r="J6816" s="1" t="s">
        <v>2298</v>
      </c>
      <c r="K6816" s="2" t="s">
        <v>168</v>
      </c>
    </row>
    <row r="6817" spans="1:11" x14ac:dyDescent="0.3">
      <c r="A6817" s="4">
        <v>1029937611</v>
      </c>
      <c r="B6817" t="s">
        <v>28382</v>
      </c>
      <c r="C6817" t="s">
        <v>11040</v>
      </c>
      <c r="D6817" t="s">
        <v>38828</v>
      </c>
      <c r="E6817" t="s">
        <v>1349</v>
      </c>
      <c r="F6817" t="s">
        <v>1358</v>
      </c>
      <c r="G6817" t="s">
        <v>2291</v>
      </c>
      <c r="H6817" t="s">
        <v>2292</v>
      </c>
      <c r="I6817" t="s">
        <v>2497</v>
      </c>
      <c r="J6817" s="1" t="s">
        <v>2498</v>
      </c>
      <c r="K6817" s="2" t="s">
        <v>7575</v>
      </c>
    </row>
    <row r="6818" spans="1:11" x14ac:dyDescent="0.3">
      <c r="A6818" s="4">
        <v>1029937612</v>
      </c>
      <c r="B6818" t="s">
        <v>28383</v>
      </c>
      <c r="C6818" t="s">
        <v>11041</v>
      </c>
      <c r="D6818" t="s">
        <v>38829</v>
      </c>
      <c r="E6818" t="s">
        <v>1349</v>
      </c>
      <c r="F6818" t="s">
        <v>1358</v>
      </c>
      <c r="G6818" t="s">
        <v>2291</v>
      </c>
      <c r="H6818" t="s">
        <v>2292</v>
      </c>
      <c r="I6818" t="s">
        <v>2297</v>
      </c>
      <c r="J6818" s="1" t="s">
        <v>2298</v>
      </c>
      <c r="K6818" s="2" t="s">
        <v>760</v>
      </c>
    </row>
    <row r="6819" spans="1:11" x14ac:dyDescent="0.3">
      <c r="A6819" s="4">
        <v>1029937613</v>
      </c>
      <c r="B6819" t="s">
        <v>28384</v>
      </c>
      <c r="C6819" t="s">
        <v>11042</v>
      </c>
      <c r="D6819" t="s">
        <v>38830</v>
      </c>
      <c r="E6819" t="s">
        <v>1349</v>
      </c>
      <c r="F6819" t="s">
        <v>1358</v>
      </c>
      <c r="G6819" t="s">
        <v>2291</v>
      </c>
      <c r="H6819" t="s">
        <v>2292</v>
      </c>
      <c r="I6819" t="s">
        <v>2304</v>
      </c>
      <c r="J6819" s="1" t="s">
        <v>2305</v>
      </c>
      <c r="K6819" s="2" t="s">
        <v>11043</v>
      </c>
    </row>
    <row r="6820" spans="1:11" x14ac:dyDescent="0.3">
      <c r="A6820" s="4">
        <v>1029937614</v>
      </c>
      <c r="B6820" t="s">
        <v>25468</v>
      </c>
      <c r="C6820" t="s">
        <v>11044</v>
      </c>
      <c r="D6820" t="s">
        <v>38831</v>
      </c>
      <c r="E6820" t="s">
        <v>1349</v>
      </c>
      <c r="F6820" t="s">
        <v>1358</v>
      </c>
      <c r="G6820" t="s">
        <v>2291</v>
      </c>
      <c r="H6820" t="s">
        <v>2292</v>
      </c>
      <c r="I6820" t="s">
        <v>2297</v>
      </c>
      <c r="J6820" s="1" t="s">
        <v>2298</v>
      </c>
      <c r="K6820" s="2" t="s">
        <v>7274</v>
      </c>
    </row>
    <row r="6821" spans="1:11" x14ac:dyDescent="0.3">
      <c r="A6821" s="4">
        <v>1029937617</v>
      </c>
      <c r="B6821" t="s">
        <v>32026</v>
      </c>
      <c r="C6821" t="s">
        <v>11045</v>
      </c>
      <c r="D6821" t="s">
        <v>38832</v>
      </c>
      <c r="E6821" t="s">
        <v>1349</v>
      </c>
      <c r="F6821" t="s">
        <v>1417</v>
      </c>
      <c r="G6821" t="s">
        <v>2291</v>
      </c>
      <c r="H6821" t="s">
        <v>2292</v>
      </c>
      <c r="I6821" t="s">
        <v>2297</v>
      </c>
      <c r="J6821" s="1" t="s">
        <v>2298</v>
      </c>
      <c r="K6821" s="2" t="s">
        <v>638</v>
      </c>
    </row>
    <row r="6822" spans="1:11" x14ac:dyDescent="0.3">
      <c r="A6822" s="4">
        <v>1029937618</v>
      </c>
      <c r="B6822" t="s">
        <v>25732</v>
      </c>
      <c r="C6822" t="s">
        <v>11046</v>
      </c>
      <c r="D6822" t="s">
        <v>38833</v>
      </c>
      <c r="E6822" t="s">
        <v>1349</v>
      </c>
      <c r="F6822" t="s">
        <v>1358</v>
      </c>
      <c r="G6822" t="s">
        <v>2291</v>
      </c>
      <c r="H6822" t="s">
        <v>2292</v>
      </c>
      <c r="I6822" t="s">
        <v>2297</v>
      </c>
      <c r="J6822" s="1" t="s">
        <v>2298</v>
      </c>
      <c r="K6822" s="2" t="s">
        <v>956</v>
      </c>
    </row>
    <row r="6823" spans="1:11" x14ac:dyDescent="0.3">
      <c r="A6823" s="4">
        <v>1029937619</v>
      </c>
      <c r="B6823" t="s">
        <v>28385</v>
      </c>
      <c r="C6823" t="s">
        <v>11047</v>
      </c>
      <c r="D6823" t="s">
        <v>38834</v>
      </c>
      <c r="E6823" t="s">
        <v>1349</v>
      </c>
      <c r="F6823" t="s">
        <v>1358</v>
      </c>
      <c r="G6823" t="s">
        <v>2291</v>
      </c>
      <c r="H6823" t="s">
        <v>2292</v>
      </c>
      <c r="I6823" t="s">
        <v>2297</v>
      </c>
      <c r="J6823" s="1" t="s">
        <v>2298</v>
      </c>
      <c r="K6823" s="2" t="s">
        <v>6009</v>
      </c>
    </row>
    <row r="6824" spans="1:11" x14ac:dyDescent="0.3">
      <c r="A6824" s="4">
        <v>1029937620</v>
      </c>
      <c r="B6824" t="s">
        <v>52865</v>
      </c>
      <c r="C6824" t="s">
        <v>11048</v>
      </c>
      <c r="D6824" t="s">
        <v>38835</v>
      </c>
      <c r="E6824" t="s">
        <v>1349</v>
      </c>
      <c r="F6824" t="s">
        <v>1417</v>
      </c>
      <c r="G6824" t="s">
        <v>2291</v>
      </c>
      <c r="H6824" t="s">
        <v>2292</v>
      </c>
      <c r="I6824" t="s">
        <v>2297</v>
      </c>
      <c r="J6824" s="1" t="s">
        <v>2298</v>
      </c>
      <c r="K6824" s="2" t="s">
        <v>3383</v>
      </c>
    </row>
    <row r="6825" spans="1:11" x14ac:dyDescent="0.3">
      <c r="A6825" s="4">
        <v>1029937621</v>
      </c>
      <c r="B6825" t="s">
        <v>32024</v>
      </c>
      <c r="C6825" t="s">
        <v>11049</v>
      </c>
      <c r="D6825" t="s">
        <v>38836</v>
      </c>
      <c r="E6825" t="s">
        <v>1349</v>
      </c>
      <c r="F6825" t="s">
        <v>1417</v>
      </c>
      <c r="G6825" t="s">
        <v>2291</v>
      </c>
      <c r="H6825" t="s">
        <v>2292</v>
      </c>
      <c r="I6825" t="s">
        <v>2297</v>
      </c>
      <c r="J6825" s="1" t="s">
        <v>2298</v>
      </c>
      <c r="K6825" s="2" t="s">
        <v>9001</v>
      </c>
    </row>
    <row r="6826" spans="1:11" x14ac:dyDescent="0.3">
      <c r="A6826" s="4">
        <v>1029937622</v>
      </c>
      <c r="B6826" t="s">
        <v>28386</v>
      </c>
      <c r="C6826" t="s">
        <v>11050</v>
      </c>
      <c r="D6826" t="s">
        <v>38837</v>
      </c>
      <c r="E6826" t="s">
        <v>1349</v>
      </c>
      <c r="F6826" t="s">
        <v>1417</v>
      </c>
      <c r="G6826" t="s">
        <v>2291</v>
      </c>
      <c r="H6826" t="s">
        <v>2292</v>
      </c>
      <c r="I6826" t="s">
        <v>2297</v>
      </c>
      <c r="J6826" s="1" t="s">
        <v>2298</v>
      </c>
      <c r="K6826" s="2" t="s">
        <v>595</v>
      </c>
    </row>
    <row r="6827" spans="1:11" x14ac:dyDescent="0.3">
      <c r="A6827" s="4">
        <v>1029937623</v>
      </c>
      <c r="B6827" t="s">
        <v>28387</v>
      </c>
      <c r="C6827" t="s">
        <v>11051</v>
      </c>
      <c r="D6827" t="s">
        <v>38838</v>
      </c>
      <c r="E6827" t="s">
        <v>1349</v>
      </c>
      <c r="F6827" t="s">
        <v>1417</v>
      </c>
      <c r="G6827" t="s">
        <v>2291</v>
      </c>
      <c r="H6827" t="s">
        <v>2292</v>
      </c>
      <c r="I6827" t="s">
        <v>2297</v>
      </c>
      <c r="J6827" s="1" t="s">
        <v>2298</v>
      </c>
      <c r="K6827" s="2" t="s">
        <v>516</v>
      </c>
    </row>
    <row r="6828" spans="1:11" x14ac:dyDescent="0.3">
      <c r="A6828" s="4">
        <v>1029937624</v>
      </c>
      <c r="B6828" t="s">
        <v>25407</v>
      </c>
      <c r="C6828" t="s">
        <v>11052</v>
      </c>
      <c r="D6828" t="s">
        <v>38839</v>
      </c>
      <c r="E6828" t="s">
        <v>1349</v>
      </c>
      <c r="F6828" t="s">
        <v>1358</v>
      </c>
      <c r="G6828" t="s">
        <v>2291</v>
      </c>
      <c r="H6828" t="s">
        <v>2292</v>
      </c>
      <c r="I6828" t="s">
        <v>2297</v>
      </c>
      <c r="J6828" s="1" t="s">
        <v>2298</v>
      </c>
      <c r="K6828" s="2" t="s">
        <v>507</v>
      </c>
    </row>
    <row r="6829" spans="1:11" x14ac:dyDescent="0.3">
      <c r="A6829" s="4">
        <v>1029937625</v>
      </c>
      <c r="B6829" t="s">
        <v>52866</v>
      </c>
      <c r="C6829" t="s">
        <v>11053</v>
      </c>
      <c r="D6829" t="s">
        <v>38840</v>
      </c>
      <c r="E6829" t="s">
        <v>1349</v>
      </c>
      <c r="F6829" t="s">
        <v>1358</v>
      </c>
      <c r="G6829" t="s">
        <v>1360</v>
      </c>
      <c r="H6829" t="s">
        <v>1360</v>
      </c>
      <c r="I6829" t="s">
        <v>1360</v>
      </c>
      <c r="J6829" t="s">
        <v>1360</v>
      </c>
      <c r="K6829" t="s">
        <v>1360</v>
      </c>
    </row>
    <row r="6830" spans="1:11" x14ac:dyDescent="0.3">
      <c r="A6830" s="4">
        <v>1029937626</v>
      </c>
      <c r="B6830" t="s">
        <v>28388</v>
      </c>
      <c r="C6830" t="s">
        <v>11054</v>
      </c>
      <c r="D6830" t="s">
        <v>38841</v>
      </c>
      <c r="E6830" t="s">
        <v>1349</v>
      </c>
      <c r="F6830" t="s">
        <v>1358</v>
      </c>
      <c r="G6830" t="s">
        <v>2291</v>
      </c>
      <c r="H6830" t="s">
        <v>2292</v>
      </c>
      <c r="I6830" t="s">
        <v>2529</v>
      </c>
      <c r="J6830" s="1" t="s">
        <v>2530</v>
      </c>
      <c r="K6830" s="2" t="s">
        <v>11055</v>
      </c>
    </row>
    <row r="6831" spans="1:11" x14ac:dyDescent="0.3">
      <c r="A6831" s="4">
        <v>1029937627</v>
      </c>
      <c r="B6831" t="s">
        <v>29419</v>
      </c>
      <c r="C6831" t="s">
        <v>11056</v>
      </c>
      <c r="D6831" t="s">
        <v>38842</v>
      </c>
      <c r="E6831" t="s">
        <v>1349</v>
      </c>
      <c r="F6831" t="s">
        <v>1358</v>
      </c>
      <c r="G6831" t="s">
        <v>1360</v>
      </c>
      <c r="H6831" t="s">
        <v>1360</v>
      </c>
      <c r="I6831" t="s">
        <v>1360</v>
      </c>
      <c r="J6831" t="s">
        <v>1360</v>
      </c>
      <c r="K6831" t="s">
        <v>1360</v>
      </c>
    </row>
    <row r="6832" spans="1:11" x14ac:dyDescent="0.3">
      <c r="A6832" s="4">
        <v>1029937628</v>
      </c>
      <c r="B6832" t="s">
        <v>28389</v>
      </c>
      <c r="C6832" t="s">
        <v>11057</v>
      </c>
      <c r="D6832" t="s">
        <v>38843</v>
      </c>
      <c r="E6832" t="s">
        <v>1349</v>
      </c>
      <c r="F6832" t="s">
        <v>1358</v>
      </c>
      <c r="G6832" t="s">
        <v>2291</v>
      </c>
      <c r="H6832" t="s">
        <v>2292</v>
      </c>
      <c r="I6832" t="s">
        <v>2297</v>
      </c>
      <c r="J6832" s="1" t="s">
        <v>2298</v>
      </c>
      <c r="K6832" s="2" t="s">
        <v>275</v>
      </c>
    </row>
    <row r="6833" spans="1:11" x14ac:dyDescent="0.3">
      <c r="A6833" s="4">
        <v>1029937629</v>
      </c>
      <c r="B6833" t="s">
        <v>28390</v>
      </c>
      <c r="C6833" t="s">
        <v>11058</v>
      </c>
      <c r="D6833" t="s">
        <v>38844</v>
      </c>
      <c r="E6833" t="s">
        <v>1349</v>
      </c>
      <c r="F6833" t="s">
        <v>1358</v>
      </c>
      <c r="G6833" t="s">
        <v>2291</v>
      </c>
      <c r="H6833" t="s">
        <v>2292</v>
      </c>
      <c r="I6833" t="s">
        <v>2304</v>
      </c>
      <c r="J6833" s="1" t="s">
        <v>2305</v>
      </c>
      <c r="K6833" s="2" t="s">
        <v>11059</v>
      </c>
    </row>
    <row r="6834" spans="1:11" x14ac:dyDescent="0.3">
      <c r="A6834" s="4">
        <v>1029937630</v>
      </c>
      <c r="B6834" t="s">
        <v>28391</v>
      </c>
      <c r="C6834" t="s">
        <v>11060</v>
      </c>
      <c r="D6834" t="s">
        <v>38845</v>
      </c>
      <c r="E6834" t="s">
        <v>1349</v>
      </c>
      <c r="F6834" t="s">
        <v>1358</v>
      </c>
      <c r="G6834" t="s">
        <v>2291</v>
      </c>
      <c r="H6834" t="s">
        <v>2292</v>
      </c>
      <c r="I6834" t="s">
        <v>2297</v>
      </c>
      <c r="J6834" s="1" t="s">
        <v>2298</v>
      </c>
      <c r="K6834" s="2" t="s">
        <v>1081</v>
      </c>
    </row>
    <row r="6835" spans="1:11" x14ac:dyDescent="0.3">
      <c r="A6835" s="4">
        <v>1029937631</v>
      </c>
      <c r="B6835" t="s">
        <v>52867</v>
      </c>
      <c r="C6835" t="s">
        <v>11061</v>
      </c>
      <c r="D6835" t="s">
        <v>38846</v>
      </c>
      <c r="E6835" t="s">
        <v>1349</v>
      </c>
      <c r="F6835" t="s">
        <v>1358</v>
      </c>
      <c r="G6835" t="s">
        <v>2291</v>
      </c>
      <c r="H6835" t="s">
        <v>2292</v>
      </c>
      <c r="I6835" t="s">
        <v>2297</v>
      </c>
      <c r="J6835" s="1" t="s">
        <v>2298</v>
      </c>
      <c r="K6835" s="2" t="s">
        <v>560</v>
      </c>
    </row>
    <row r="6836" spans="1:11" x14ac:dyDescent="0.3">
      <c r="A6836" s="4">
        <v>1029937633</v>
      </c>
      <c r="B6836" t="s">
        <v>52868</v>
      </c>
      <c r="C6836" t="s">
        <v>11062</v>
      </c>
      <c r="D6836" t="s">
        <v>38847</v>
      </c>
      <c r="E6836" t="s">
        <v>1349</v>
      </c>
      <c r="F6836" t="s">
        <v>1417</v>
      </c>
      <c r="G6836" t="s">
        <v>2291</v>
      </c>
      <c r="H6836" t="s">
        <v>2292</v>
      </c>
      <c r="I6836" t="s">
        <v>2297</v>
      </c>
      <c r="J6836" s="1" t="s">
        <v>2298</v>
      </c>
      <c r="K6836" s="2" t="s">
        <v>787</v>
      </c>
    </row>
    <row r="6837" spans="1:11" x14ac:dyDescent="0.3">
      <c r="A6837" s="4">
        <v>1029937634</v>
      </c>
      <c r="B6837" t="s">
        <v>26922</v>
      </c>
      <c r="C6837" t="s">
        <v>11063</v>
      </c>
      <c r="D6837" t="s">
        <v>38848</v>
      </c>
      <c r="E6837" t="s">
        <v>1349</v>
      </c>
      <c r="F6837" t="s">
        <v>1358</v>
      </c>
      <c r="G6837" t="s">
        <v>1360</v>
      </c>
      <c r="H6837" t="s">
        <v>1360</v>
      </c>
      <c r="I6837" t="s">
        <v>1360</v>
      </c>
      <c r="J6837" t="s">
        <v>1360</v>
      </c>
      <c r="K6837" t="s">
        <v>1360</v>
      </c>
    </row>
    <row r="6838" spans="1:11" x14ac:dyDescent="0.3">
      <c r="A6838" s="4">
        <v>1029937635</v>
      </c>
      <c r="B6838" t="s">
        <v>26710</v>
      </c>
      <c r="C6838" t="s">
        <v>11064</v>
      </c>
      <c r="D6838" t="s">
        <v>38849</v>
      </c>
      <c r="E6838" t="s">
        <v>1349</v>
      </c>
      <c r="F6838" t="s">
        <v>1358</v>
      </c>
      <c r="G6838" t="s">
        <v>1360</v>
      </c>
      <c r="H6838" t="s">
        <v>1360</v>
      </c>
      <c r="I6838" t="s">
        <v>1360</v>
      </c>
      <c r="J6838" t="s">
        <v>1360</v>
      </c>
      <c r="K6838" t="s">
        <v>1360</v>
      </c>
    </row>
    <row r="6839" spans="1:11" x14ac:dyDescent="0.3">
      <c r="A6839" s="4">
        <v>1029937636</v>
      </c>
      <c r="B6839" t="s">
        <v>28392</v>
      </c>
      <c r="C6839" t="s">
        <v>11065</v>
      </c>
      <c r="D6839" t="s">
        <v>38850</v>
      </c>
      <c r="E6839" t="s">
        <v>1349</v>
      </c>
      <c r="F6839" t="s">
        <v>1358</v>
      </c>
      <c r="G6839" t="s">
        <v>2291</v>
      </c>
      <c r="H6839" t="s">
        <v>2292</v>
      </c>
      <c r="I6839" t="s">
        <v>2297</v>
      </c>
      <c r="J6839" s="1" t="s">
        <v>2298</v>
      </c>
      <c r="K6839" s="2" t="s">
        <v>3953</v>
      </c>
    </row>
    <row r="6840" spans="1:11" x14ac:dyDescent="0.3">
      <c r="A6840" s="4">
        <v>1029937637</v>
      </c>
      <c r="B6840" t="s">
        <v>52182</v>
      </c>
      <c r="C6840" t="s">
        <v>11066</v>
      </c>
      <c r="D6840" t="s">
        <v>38851</v>
      </c>
      <c r="E6840" t="s">
        <v>1349</v>
      </c>
      <c r="F6840" t="s">
        <v>1358</v>
      </c>
      <c r="G6840" t="s">
        <v>2291</v>
      </c>
      <c r="H6840" t="s">
        <v>2292</v>
      </c>
      <c r="I6840" t="s">
        <v>2297</v>
      </c>
      <c r="J6840" s="1" t="s">
        <v>2298</v>
      </c>
      <c r="K6840" s="2" t="s">
        <v>171</v>
      </c>
    </row>
    <row r="6841" spans="1:11" x14ac:dyDescent="0.3">
      <c r="A6841" s="4">
        <v>1029937638</v>
      </c>
      <c r="B6841" t="s">
        <v>52869</v>
      </c>
      <c r="C6841" t="s">
        <v>11067</v>
      </c>
      <c r="D6841" t="s">
        <v>38852</v>
      </c>
      <c r="E6841" t="s">
        <v>1349</v>
      </c>
      <c r="F6841" t="s">
        <v>1358</v>
      </c>
      <c r="G6841" t="s">
        <v>2291</v>
      </c>
      <c r="H6841" t="s">
        <v>2292</v>
      </c>
      <c r="I6841" t="s">
        <v>2304</v>
      </c>
      <c r="J6841" s="1" t="s">
        <v>2305</v>
      </c>
      <c r="K6841" s="2" t="s">
        <v>11068</v>
      </c>
    </row>
    <row r="6842" spans="1:11" x14ac:dyDescent="0.3">
      <c r="A6842" s="4">
        <v>1029937639</v>
      </c>
      <c r="B6842" t="s">
        <v>28393</v>
      </c>
      <c r="C6842" t="s">
        <v>11069</v>
      </c>
      <c r="D6842" t="s">
        <v>38853</v>
      </c>
      <c r="E6842" t="s">
        <v>1349</v>
      </c>
      <c r="F6842" t="s">
        <v>1358</v>
      </c>
      <c r="G6842" t="s">
        <v>2291</v>
      </c>
      <c r="H6842" t="s">
        <v>2292</v>
      </c>
      <c r="I6842" t="s">
        <v>2297</v>
      </c>
      <c r="J6842" s="1" t="s">
        <v>2298</v>
      </c>
      <c r="K6842" s="2" t="s">
        <v>11070</v>
      </c>
    </row>
    <row r="6843" spans="1:11" x14ac:dyDescent="0.3">
      <c r="A6843" s="4">
        <v>1029937641</v>
      </c>
      <c r="B6843" t="s">
        <v>28394</v>
      </c>
      <c r="C6843" t="s">
        <v>11071</v>
      </c>
      <c r="D6843" t="s">
        <v>38854</v>
      </c>
      <c r="E6843" t="s">
        <v>1349</v>
      </c>
      <c r="F6843" t="s">
        <v>1417</v>
      </c>
      <c r="G6843" t="s">
        <v>2291</v>
      </c>
      <c r="H6843" t="s">
        <v>2292</v>
      </c>
      <c r="I6843" t="s">
        <v>2297</v>
      </c>
      <c r="J6843" s="1" t="s">
        <v>2298</v>
      </c>
      <c r="K6843" s="2" t="s">
        <v>344</v>
      </c>
    </row>
    <row r="6844" spans="1:11" x14ac:dyDescent="0.3">
      <c r="A6844" s="4">
        <v>1029937642</v>
      </c>
      <c r="B6844" t="s">
        <v>28395</v>
      </c>
      <c r="C6844" t="s">
        <v>11072</v>
      </c>
      <c r="D6844" t="s">
        <v>38855</v>
      </c>
      <c r="E6844" t="s">
        <v>1349</v>
      </c>
      <c r="F6844" t="s">
        <v>1417</v>
      </c>
      <c r="G6844" t="s">
        <v>2291</v>
      </c>
      <c r="H6844" t="s">
        <v>2292</v>
      </c>
      <c r="I6844" t="s">
        <v>2297</v>
      </c>
      <c r="J6844" s="1" t="s">
        <v>2298</v>
      </c>
      <c r="K6844" s="2" t="s">
        <v>4195</v>
      </c>
    </row>
    <row r="6845" spans="1:11" x14ac:dyDescent="0.3">
      <c r="A6845" s="4">
        <v>1029937643</v>
      </c>
      <c r="B6845" t="s">
        <v>28396</v>
      </c>
      <c r="C6845" t="s">
        <v>11073</v>
      </c>
      <c r="D6845" t="s">
        <v>38856</v>
      </c>
      <c r="E6845" t="s">
        <v>1349</v>
      </c>
      <c r="F6845" t="s">
        <v>1358</v>
      </c>
      <c r="G6845" t="s">
        <v>2291</v>
      </c>
      <c r="H6845" t="s">
        <v>2292</v>
      </c>
      <c r="I6845" t="s">
        <v>2293</v>
      </c>
      <c r="J6845" s="1" t="s">
        <v>2294</v>
      </c>
      <c r="K6845" s="2" t="s">
        <v>4950</v>
      </c>
    </row>
    <row r="6846" spans="1:11" x14ac:dyDescent="0.3">
      <c r="A6846" s="4">
        <v>1029937644</v>
      </c>
      <c r="B6846" t="s">
        <v>25532</v>
      </c>
      <c r="C6846" t="s">
        <v>11074</v>
      </c>
      <c r="D6846" t="s">
        <v>38857</v>
      </c>
      <c r="E6846" t="s">
        <v>1349</v>
      </c>
      <c r="F6846" t="s">
        <v>1417</v>
      </c>
      <c r="G6846" t="s">
        <v>2291</v>
      </c>
      <c r="H6846" t="s">
        <v>2292</v>
      </c>
      <c r="I6846" t="s">
        <v>2297</v>
      </c>
      <c r="J6846" s="1" t="s">
        <v>2298</v>
      </c>
      <c r="K6846" s="2" t="s">
        <v>4817</v>
      </c>
    </row>
    <row r="6847" spans="1:11" x14ac:dyDescent="0.3">
      <c r="A6847" s="4">
        <v>1029937645</v>
      </c>
      <c r="B6847" t="s">
        <v>28397</v>
      </c>
      <c r="C6847" t="s">
        <v>11075</v>
      </c>
      <c r="D6847" t="s">
        <v>38858</v>
      </c>
      <c r="E6847" t="s">
        <v>1349</v>
      </c>
      <c r="F6847" t="s">
        <v>1417</v>
      </c>
      <c r="G6847" t="s">
        <v>2291</v>
      </c>
      <c r="H6847" t="s">
        <v>2292</v>
      </c>
      <c r="I6847" t="s">
        <v>2372</v>
      </c>
      <c r="J6847" s="1" t="s">
        <v>2373</v>
      </c>
      <c r="K6847" s="2" t="s">
        <v>11076</v>
      </c>
    </row>
    <row r="6848" spans="1:11" x14ac:dyDescent="0.3">
      <c r="A6848" s="4">
        <v>1029937646</v>
      </c>
      <c r="B6848" t="s">
        <v>52870</v>
      </c>
      <c r="C6848" t="s">
        <v>11077</v>
      </c>
      <c r="D6848" t="s">
        <v>38859</v>
      </c>
      <c r="E6848" t="s">
        <v>1349</v>
      </c>
      <c r="F6848" t="s">
        <v>1417</v>
      </c>
      <c r="G6848" t="s">
        <v>1360</v>
      </c>
      <c r="H6848" t="s">
        <v>1360</v>
      </c>
      <c r="I6848" t="s">
        <v>1360</v>
      </c>
      <c r="J6848" t="s">
        <v>1360</v>
      </c>
      <c r="K6848" t="s">
        <v>1360</v>
      </c>
    </row>
    <row r="6849" spans="1:11" x14ac:dyDescent="0.3">
      <c r="A6849" s="4">
        <v>1029937647</v>
      </c>
      <c r="B6849" t="s">
        <v>28398</v>
      </c>
      <c r="C6849" t="s">
        <v>11078</v>
      </c>
      <c r="D6849" t="s">
        <v>38860</v>
      </c>
      <c r="E6849" t="s">
        <v>1349</v>
      </c>
      <c r="F6849" t="s">
        <v>1358</v>
      </c>
      <c r="G6849" t="s">
        <v>2291</v>
      </c>
      <c r="H6849" t="s">
        <v>2292</v>
      </c>
      <c r="I6849" t="s">
        <v>2529</v>
      </c>
      <c r="J6849" s="1" t="s">
        <v>2530</v>
      </c>
      <c r="K6849" s="2" t="s">
        <v>11079</v>
      </c>
    </row>
    <row r="6850" spans="1:11" x14ac:dyDescent="0.3">
      <c r="A6850" s="4">
        <v>1029937648</v>
      </c>
      <c r="B6850" t="s">
        <v>28399</v>
      </c>
      <c r="C6850" t="s">
        <v>11080</v>
      </c>
      <c r="D6850" t="s">
        <v>38861</v>
      </c>
      <c r="E6850" t="s">
        <v>1349</v>
      </c>
      <c r="F6850" t="s">
        <v>1417</v>
      </c>
      <c r="G6850" t="s">
        <v>2291</v>
      </c>
      <c r="H6850" t="s">
        <v>2292</v>
      </c>
      <c r="I6850" t="s">
        <v>2297</v>
      </c>
      <c r="J6850" s="1" t="s">
        <v>2298</v>
      </c>
      <c r="K6850" s="2" t="s">
        <v>2491</v>
      </c>
    </row>
    <row r="6851" spans="1:11" x14ac:dyDescent="0.3">
      <c r="A6851" s="4">
        <v>1029937649</v>
      </c>
      <c r="B6851" t="s">
        <v>27630</v>
      </c>
      <c r="C6851" t="s">
        <v>11081</v>
      </c>
      <c r="D6851" t="s">
        <v>38862</v>
      </c>
      <c r="E6851" t="s">
        <v>1349</v>
      </c>
      <c r="F6851" t="s">
        <v>1358</v>
      </c>
      <c r="G6851" t="s">
        <v>2291</v>
      </c>
      <c r="H6851" t="s">
        <v>2292</v>
      </c>
      <c r="I6851" t="s">
        <v>2297</v>
      </c>
      <c r="J6851" s="1" t="s">
        <v>2298</v>
      </c>
      <c r="K6851" s="2" t="s">
        <v>10205</v>
      </c>
    </row>
    <row r="6852" spans="1:11" x14ac:dyDescent="0.3">
      <c r="A6852" s="4">
        <v>1029937650</v>
      </c>
      <c r="B6852" t="s">
        <v>52871</v>
      </c>
      <c r="C6852" t="s">
        <v>11082</v>
      </c>
      <c r="D6852" t="s">
        <v>38863</v>
      </c>
      <c r="E6852" t="s">
        <v>1349</v>
      </c>
      <c r="F6852" t="s">
        <v>1417</v>
      </c>
      <c r="G6852" t="s">
        <v>2291</v>
      </c>
      <c r="H6852" t="s">
        <v>2292</v>
      </c>
      <c r="I6852" t="s">
        <v>2297</v>
      </c>
      <c r="J6852" s="1" t="s">
        <v>2298</v>
      </c>
      <c r="K6852" s="2" t="s">
        <v>267</v>
      </c>
    </row>
    <row r="6853" spans="1:11" x14ac:dyDescent="0.3">
      <c r="A6853" s="4">
        <v>1029937651</v>
      </c>
      <c r="B6853" t="s">
        <v>28400</v>
      </c>
      <c r="C6853" t="s">
        <v>11083</v>
      </c>
      <c r="D6853" t="s">
        <v>38864</v>
      </c>
      <c r="E6853" t="s">
        <v>1349</v>
      </c>
      <c r="F6853" t="s">
        <v>1417</v>
      </c>
      <c r="G6853" t="s">
        <v>2291</v>
      </c>
      <c r="H6853" t="s">
        <v>2292</v>
      </c>
      <c r="I6853" t="s">
        <v>2297</v>
      </c>
      <c r="J6853" s="1" t="s">
        <v>2298</v>
      </c>
      <c r="K6853" s="2" t="s">
        <v>3409</v>
      </c>
    </row>
    <row r="6854" spans="1:11" x14ac:dyDescent="0.3">
      <c r="A6854" s="4">
        <v>1029937652</v>
      </c>
      <c r="B6854" t="s">
        <v>51980</v>
      </c>
      <c r="C6854" t="s">
        <v>11084</v>
      </c>
      <c r="D6854" t="s">
        <v>38865</v>
      </c>
      <c r="E6854" t="s">
        <v>1349</v>
      </c>
      <c r="F6854" t="s">
        <v>1417</v>
      </c>
      <c r="G6854" t="s">
        <v>1360</v>
      </c>
      <c r="H6854" t="s">
        <v>1360</v>
      </c>
      <c r="I6854" t="s">
        <v>1360</v>
      </c>
      <c r="J6854" t="s">
        <v>1360</v>
      </c>
      <c r="K6854" t="s">
        <v>1360</v>
      </c>
    </row>
    <row r="6855" spans="1:11" x14ac:dyDescent="0.3">
      <c r="A6855" s="4">
        <v>1029937653</v>
      </c>
      <c r="B6855" t="s">
        <v>28401</v>
      </c>
      <c r="C6855" t="s">
        <v>11085</v>
      </c>
      <c r="D6855" t="s">
        <v>38866</v>
      </c>
      <c r="E6855" t="s">
        <v>1349</v>
      </c>
      <c r="F6855" t="s">
        <v>1417</v>
      </c>
      <c r="G6855" t="s">
        <v>2291</v>
      </c>
      <c r="H6855" t="s">
        <v>2292</v>
      </c>
      <c r="I6855" t="s">
        <v>2297</v>
      </c>
      <c r="J6855" s="1" t="s">
        <v>2298</v>
      </c>
      <c r="K6855" s="2" t="s">
        <v>541</v>
      </c>
    </row>
    <row r="6856" spans="1:11" x14ac:dyDescent="0.3">
      <c r="A6856" s="4">
        <v>1029937654</v>
      </c>
      <c r="B6856" t="s">
        <v>31437</v>
      </c>
      <c r="C6856" t="s">
        <v>11086</v>
      </c>
      <c r="D6856" t="s">
        <v>38867</v>
      </c>
      <c r="E6856" t="s">
        <v>1349</v>
      </c>
      <c r="F6856" t="s">
        <v>1417</v>
      </c>
      <c r="G6856" t="s">
        <v>2291</v>
      </c>
      <c r="H6856" t="s">
        <v>2292</v>
      </c>
      <c r="I6856" t="s">
        <v>2426</v>
      </c>
      <c r="J6856" s="1" t="s">
        <v>2427</v>
      </c>
      <c r="K6856" s="2" t="s">
        <v>2589</v>
      </c>
    </row>
    <row r="6857" spans="1:11" x14ac:dyDescent="0.3">
      <c r="A6857" s="4">
        <v>1029937655</v>
      </c>
      <c r="B6857" t="s">
        <v>28402</v>
      </c>
      <c r="C6857" t="s">
        <v>11087</v>
      </c>
      <c r="D6857" t="s">
        <v>38868</v>
      </c>
      <c r="E6857" t="s">
        <v>1349</v>
      </c>
      <c r="F6857" t="s">
        <v>1358</v>
      </c>
      <c r="G6857" t="s">
        <v>2291</v>
      </c>
      <c r="H6857" t="s">
        <v>2292</v>
      </c>
      <c r="I6857" t="s">
        <v>2297</v>
      </c>
      <c r="J6857" s="1" t="s">
        <v>2298</v>
      </c>
      <c r="K6857" s="2" t="s">
        <v>4420</v>
      </c>
    </row>
    <row r="6858" spans="1:11" x14ac:dyDescent="0.3">
      <c r="A6858" s="4">
        <v>1029937656</v>
      </c>
      <c r="B6858" t="s">
        <v>27075</v>
      </c>
      <c r="C6858" t="s">
        <v>11088</v>
      </c>
      <c r="D6858" t="s">
        <v>38869</v>
      </c>
      <c r="E6858" t="s">
        <v>1349</v>
      </c>
      <c r="F6858" t="s">
        <v>1417</v>
      </c>
      <c r="G6858" t="s">
        <v>2291</v>
      </c>
      <c r="H6858" t="s">
        <v>2292</v>
      </c>
      <c r="I6858" t="s">
        <v>2297</v>
      </c>
      <c r="J6858" s="1" t="s">
        <v>2298</v>
      </c>
      <c r="K6858" s="2" t="s">
        <v>940</v>
      </c>
    </row>
    <row r="6859" spans="1:11" x14ac:dyDescent="0.3">
      <c r="A6859" s="4">
        <v>1029937657</v>
      </c>
      <c r="B6859" t="s">
        <v>52872</v>
      </c>
      <c r="C6859" t="s">
        <v>11089</v>
      </c>
      <c r="D6859" t="s">
        <v>38870</v>
      </c>
      <c r="E6859" t="s">
        <v>1349</v>
      </c>
      <c r="F6859" t="s">
        <v>1417</v>
      </c>
      <c r="G6859" t="s">
        <v>2291</v>
      </c>
      <c r="H6859" t="s">
        <v>2292</v>
      </c>
      <c r="I6859" t="s">
        <v>2297</v>
      </c>
      <c r="J6859" s="1" t="s">
        <v>2298</v>
      </c>
      <c r="K6859" s="2" t="s">
        <v>618</v>
      </c>
    </row>
    <row r="6860" spans="1:11" x14ac:dyDescent="0.3">
      <c r="A6860" s="4">
        <v>1029937658</v>
      </c>
      <c r="B6860" t="s">
        <v>28403</v>
      </c>
      <c r="C6860" t="s">
        <v>11090</v>
      </c>
      <c r="D6860" t="s">
        <v>38871</v>
      </c>
      <c r="E6860" t="s">
        <v>1349</v>
      </c>
      <c r="F6860" t="s">
        <v>1417</v>
      </c>
      <c r="G6860" t="s">
        <v>2291</v>
      </c>
      <c r="H6860" t="s">
        <v>2292</v>
      </c>
      <c r="I6860" t="s">
        <v>2297</v>
      </c>
      <c r="J6860" s="1" t="s">
        <v>2298</v>
      </c>
      <c r="K6860" s="2" t="s">
        <v>696</v>
      </c>
    </row>
    <row r="6861" spans="1:11" x14ac:dyDescent="0.3">
      <c r="A6861" s="4">
        <v>1029937659</v>
      </c>
      <c r="B6861" t="s">
        <v>52873</v>
      </c>
      <c r="C6861" t="s">
        <v>11091</v>
      </c>
      <c r="D6861" t="s">
        <v>38872</v>
      </c>
      <c r="E6861" t="s">
        <v>1349</v>
      </c>
      <c r="F6861" t="s">
        <v>1417</v>
      </c>
      <c r="G6861" t="s">
        <v>1360</v>
      </c>
      <c r="H6861" t="s">
        <v>1360</v>
      </c>
      <c r="I6861" t="s">
        <v>1360</v>
      </c>
      <c r="J6861" t="s">
        <v>1360</v>
      </c>
      <c r="K6861" t="s">
        <v>1360</v>
      </c>
    </row>
    <row r="6862" spans="1:11" x14ac:dyDescent="0.3">
      <c r="A6862" s="4">
        <v>1029937660</v>
      </c>
      <c r="B6862" t="s">
        <v>52874</v>
      </c>
      <c r="C6862" t="s">
        <v>11092</v>
      </c>
      <c r="D6862" t="s">
        <v>38873</v>
      </c>
      <c r="E6862" t="s">
        <v>1349</v>
      </c>
      <c r="F6862" t="s">
        <v>1417</v>
      </c>
      <c r="G6862" t="s">
        <v>2291</v>
      </c>
      <c r="H6862" t="s">
        <v>2292</v>
      </c>
      <c r="I6862" t="s">
        <v>2297</v>
      </c>
      <c r="J6862" s="1" t="s">
        <v>2298</v>
      </c>
      <c r="K6862" s="2" t="s">
        <v>310</v>
      </c>
    </row>
    <row r="6863" spans="1:11" x14ac:dyDescent="0.3">
      <c r="A6863" s="4">
        <v>1029937661</v>
      </c>
      <c r="B6863" t="s">
        <v>28404</v>
      </c>
      <c r="C6863" t="s">
        <v>11093</v>
      </c>
      <c r="D6863" t="s">
        <v>38874</v>
      </c>
      <c r="E6863" t="s">
        <v>1349</v>
      </c>
      <c r="F6863" t="s">
        <v>1417</v>
      </c>
      <c r="G6863" t="s">
        <v>2291</v>
      </c>
      <c r="H6863" t="s">
        <v>2292</v>
      </c>
      <c r="I6863" t="s">
        <v>2297</v>
      </c>
      <c r="J6863" s="1" t="s">
        <v>2298</v>
      </c>
      <c r="K6863" s="2" t="s">
        <v>577</v>
      </c>
    </row>
    <row r="6864" spans="1:11" x14ac:dyDescent="0.3">
      <c r="A6864" s="4">
        <v>1029937662</v>
      </c>
      <c r="B6864" t="s">
        <v>28405</v>
      </c>
      <c r="C6864" t="s">
        <v>11094</v>
      </c>
      <c r="D6864" t="s">
        <v>38875</v>
      </c>
      <c r="E6864" t="s">
        <v>1349</v>
      </c>
      <c r="F6864" t="s">
        <v>1417</v>
      </c>
      <c r="G6864" t="s">
        <v>2291</v>
      </c>
      <c r="H6864" t="s">
        <v>2292</v>
      </c>
      <c r="I6864" t="s">
        <v>2297</v>
      </c>
      <c r="J6864" s="1" t="s">
        <v>2298</v>
      </c>
      <c r="K6864" s="2" t="s">
        <v>560</v>
      </c>
    </row>
    <row r="6865" spans="1:11" x14ac:dyDescent="0.3">
      <c r="A6865" s="4">
        <v>1029937663</v>
      </c>
      <c r="B6865" t="s">
        <v>52875</v>
      </c>
      <c r="C6865" t="s">
        <v>11095</v>
      </c>
      <c r="D6865" t="s">
        <v>38876</v>
      </c>
      <c r="E6865" t="s">
        <v>1349</v>
      </c>
      <c r="F6865" t="s">
        <v>1417</v>
      </c>
      <c r="G6865" t="s">
        <v>2291</v>
      </c>
      <c r="H6865" t="s">
        <v>2292</v>
      </c>
      <c r="I6865" t="s">
        <v>2297</v>
      </c>
      <c r="J6865" s="1" t="s">
        <v>2298</v>
      </c>
      <c r="K6865" s="2" t="s">
        <v>1179</v>
      </c>
    </row>
    <row r="6866" spans="1:11" x14ac:dyDescent="0.3">
      <c r="A6866" s="4">
        <v>1029937664</v>
      </c>
      <c r="B6866" t="s">
        <v>52876</v>
      </c>
      <c r="C6866" t="s">
        <v>11096</v>
      </c>
      <c r="D6866" t="s">
        <v>38877</v>
      </c>
      <c r="E6866" t="s">
        <v>1349</v>
      </c>
      <c r="F6866" t="s">
        <v>1417</v>
      </c>
      <c r="G6866" t="s">
        <v>2291</v>
      </c>
      <c r="H6866" t="s">
        <v>2292</v>
      </c>
      <c r="I6866" t="s">
        <v>2297</v>
      </c>
      <c r="J6866" s="1" t="s">
        <v>2298</v>
      </c>
      <c r="K6866" s="2" t="s">
        <v>425</v>
      </c>
    </row>
    <row r="6867" spans="1:11" x14ac:dyDescent="0.3">
      <c r="A6867" s="4">
        <v>1029937665</v>
      </c>
      <c r="B6867" t="s">
        <v>27761</v>
      </c>
      <c r="C6867" t="s">
        <v>11097</v>
      </c>
      <c r="D6867" t="s">
        <v>38878</v>
      </c>
      <c r="E6867" t="s">
        <v>1349</v>
      </c>
      <c r="F6867" t="s">
        <v>1417</v>
      </c>
      <c r="G6867" t="s">
        <v>2291</v>
      </c>
      <c r="H6867" t="s">
        <v>2292</v>
      </c>
      <c r="I6867" t="s">
        <v>2297</v>
      </c>
      <c r="J6867" s="1" t="s">
        <v>2298</v>
      </c>
      <c r="K6867" s="2" t="s">
        <v>1063</v>
      </c>
    </row>
    <row r="6868" spans="1:11" x14ac:dyDescent="0.3">
      <c r="A6868" s="4">
        <v>1029937666</v>
      </c>
      <c r="B6868" t="s">
        <v>52877</v>
      </c>
      <c r="C6868" t="s">
        <v>11098</v>
      </c>
      <c r="D6868" t="s">
        <v>38879</v>
      </c>
      <c r="E6868" t="s">
        <v>1349</v>
      </c>
      <c r="F6868" t="s">
        <v>1417</v>
      </c>
      <c r="G6868" t="s">
        <v>2291</v>
      </c>
      <c r="H6868" t="s">
        <v>2292</v>
      </c>
      <c r="I6868" t="s">
        <v>2297</v>
      </c>
      <c r="J6868" s="1" t="s">
        <v>2298</v>
      </c>
      <c r="K6868" s="2" t="s">
        <v>4643</v>
      </c>
    </row>
    <row r="6869" spans="1:11" x14ac:dyDescent="0.3">
      <c r="A6869" s="4">
        <v>1029937667</v>
      </c>
      <c r="B6869" t="s">
        <v>52878</v>
      </c>
      <c r="C6869" t="s">
        <v>11099</v>
      </c>
      <c r="D6869" t="s">
        <v>38880</v>
      </c>
      <c r="E6869" t="s">
        <v>1349</v>
      </c>
      <c r="F6869" t="s">
        <v>1417</v>
      </c>
      <c r="G6869" t="s">
        <v>2291</v>
      </c>
      <c r="H6869" t="s">
        <v>2292</v>
      </c>
      <c r="I6869" t="s">
        <v>2297</v>
      </c>
      <c r="J6869" s="1" t="s">
        <v>2298</v>
      </c>
      <c r="K6869" s="2" t="s">
        <v>648</v>
      </c>
    </row>
    <row r="6870" spans="1:11" x14ac:dyDescent="0.3">
      <c r="A6870" s="4">
        <v>1029937668</v>
      </c>
      <c r="B6870" t="s">
        <v>32025</v>
      </c>
      <c r="C6870" t="s">
        <v>11100</v>
      </c>
      <c r="D6870" t="s">
        <v>38881</v>
      </c>
      <c r="E6870" t="s">
        <v>1349</v>
      </c>
      <c r="F6870" t="s">
        <v>1417</v>
      </c>
      <c r="G6870" t="s">
        <v>2291</v>
      </c>
      <c r="H6870" t="s">
        <v>2292</v>
      </c>
      <c r="I6870" t="s">
        <v>2297</v>
      </c>
      <c r="J6870" s="1" t="s">
        <v>2298</v>
      </c>
      <c r="K6870" s="2" t="s">
        <v>3593</v>
      </c>
    </row>
    <row r="6871" spans="1:11" x14ac:dyDescent="0.3">
      <c r="A6871" s="4">
        <v>1029937669</v>
      </c>
      <c r="B6871" t="s">
        <v>52879</v>
      </c>
      <c r="C6871" t="s">
        <v>11101</v>
      </c>
      <c r="D6871" t="s">
        <v>38882</v>
      </c>
      <c r="E6871" t="s">
        <v>1349</v>
      </c>
      <c r="F6871" t="s">
        <v>1417</v>
      </c>
      <c r="G6871" t="s">
        <v>2291</v>
      </c>
      <c r="H6871" t="s">
        <v>2292</v>
      </c>
      <c r="I6871" t="s">
        <v>2297</v>
      </c>
      <c r="J6871" s="1" t="s">
        <v>2298</v>
      </c>
      <c r="K6871" s="2" t="s">
        <v>507</v>
      </c>
    </row>
    <row r="6872" spans="1:11" x14ac:dyDescent="0.3">
      <c r="A6872" s="4">
        <v>1029937670</v>
      </c>
      <c r="B6872" t="s">
        <v>52880</v>
      </c>
      <c r="C6872" t="s">
        <v>11102</v>
      </c>
      <c r="D6872" t="s">
        <v>38883</v>
      </c>
      <c r="E6872" t="s">
        <v>1349</v>
      </c>
      <c r="F6872" t="s">
        <v>1417</v>
      </c>
      <c r="G6872" t="s">
        <v>2291</v>
      </c>
      <c r="H6872" t="s">
        <v>2292</v>
      </c>
      <c r="I6872" t="s">
        <v>2297</v>
      </c>
      <c r="J6872" s="1" t="s">
        <v>2298</v>
      </c>
      <c r="K6872" s="2" t="s">
        <v>638</v>
      </c>
    </row>
    <row r="6873" spans="1:11" x14ac:dyDescent="0.3">
      <c r="A6873" s="4">
        <v>1029937671</v>
      </c>
      <c r="B6873" t="s">
        <v>28406</v>
      </c>
      <c r="C6873" t="s">
        <v>11103</v>
      </c>
      <c r="D6873" t="s">
        <v>38884</v>
      </c>
      <c r="E6873" t="s">
        <v>1349</v>
      </c>
      <c r="F6873" t="s">
        <v>1417</v>
      </c>
      <c r="G6873" t="s">
        <v>2291</v>
      </c>
      <c r="H6873" t="s">
        <v>2292</v>
      </c>
      <c r="I6873" t="s">
        <v>2297</v>
      </c>
      <c r="J6873" s="1" t="s">
        <v>2298</v>
      </c>
      <c r="K6873" s="2" t="s">
        <v>635</v>
      </c>
    </row>
    <row r="6874" spans="1:11" x14ac:dyDescent="0.3">
      <c r="A6874" s="4">
        <v>1029937672</v>
      </c>
      <c r="B6874" t="s">
        <v>52881</v>
      </c>
      <c r="C6874" t="s">
        <v>11104</v>
      </c>
      <c r="D6874" t="s">
        <v>38885</v>
      </c>
      <c r="E6874" t="s">
        <v>1349</v>
      </c>
      <c r="F6874" t="s">
        <v>1417</v>
      </c>
      <c r="G6874" t="s">
        <v>2291</v>
      </c>
      <c r="H6874" t="s">
        <v>2292</v>
      </c>
      <c r="I6874" t="s">
        <v>2297</v>
      </c>
      <c r="J6874" s="1" t="s">
        <v>2298</v>
      </c>
      <c r="K6874" s="2" t="s">
        <v>279</v>
      </c>
    </row>
    <row r="6875" spans="1:11" x14ac:dyDescent="0.3">
      <c r="A6875" s="4">
        <v>1029937673</v>
      </c>
      <c r="B6875" t="s">
        <v>25722</v>
      </c>
      <c r="C6875" t="s">
        <v>11105</v>
      </c>
      <c r="D6875" t="s">
        <v>38886</v>
      </c>
      <c r="E6875" t="s">
        <v>1349</v>
      </c>
      <c r="F6875" t="s">
        <v>1417</v>
      </c>
      <c r="G6875" t="s">
        <v>2291</v>
      </c>
      <c r="H6875" t="s">
        <v>2292</v>
      </c>
      <c r="I6875" t="s">
        <v>2304</v>
      </c>
      <c r="J6875" s="1" t="s">
        <v>2305</v>
      </c>
      <c r="K6875" s="2" t="s">
        <v>11106</v>
      </c>
    </row>
    <row r="6876" spans="1:11" x14ac:dyDescent="0.3">
      <c r="A6876" s="4">
        <v>1029937674</v>
      </c>
      <c r="B6876" t="s">
        <v>28855</v>
      </c>
      <c r="C6876" t="s">
        <v>11107</v>
      </c>
      <c r="D6876" t="s">
        <v>38887</v>
      </c>
      <c r="E6876" t="s">
        <v>1349</v>
      </c>
      <c r="F6876" t="s">
        <v>1417</v>
      </c>
      <c r="G6876" t="s">
        <v>2291</v>
      </c>
      <c r="H6876" t="s">
        <v>2292</v>
      </c>
      <c r="I6876" t="s">
        <v>2297</v>
      </c>
      <c r="J6876" s="1" t="s">
        <v>2298</v>
      </c>
      <c r="K6876" s="2" t="s">
        <v>5174</v>
      </c>
    </row>
    <row r="6877" spans="1:11" x14ac:dyDescent="0.3">
      <c r="A6877" s="4">
        <v>1029937675</v>
      </c>
      <c r="B6877" t="s">
        <v>52882</v>
      </c>
      <c r="C6877" t="s">
        <v>11108</v>
      </c>
      <c r="D6877" t="s">
        <v>38888</v>
      </c>
      <c r="E6877" t="s">
        <v>1349</v>
      </c>
      <c r="F6877" t="s">
        <v>1417</v>
      </c>
      <c r="G6877" t="s">
        <v>2291</v>
      </c>
      <c r="H6877" t="s">
        <v>2292</v>
      </c>
      <c r="I6877" t="s">
        <v>2297</v>
      </c>
      <c r="J6877" s="1" t="s">
        <v>2298</v>
      </c>
      <c r="K6877" s="2" t="s">
        <v>602</v>
      </c>
    </row>
    <row r="6878" spans="1:11" x14ac:dyDescent="0.3">
      <c r="A6878" s="4">
        <v>1029937676</v>
      </c>
      <c r="B6878" t="s">
        <v>28407</v>
      </c>
      <c r="C6878" t="s">
        <v>11109</v>
      </c>
      <c r="D6878" t="s">
        <v>38889</v>
      </c>
      <c r="E6878" t="s">
        <v>1349</v>
      </c>
      <c r="F6878" t="s">
        <v>1417</v>
      </c>
      <c r="G6878" t="s">
        <v>2291</v>
      </c>
      <c r="H6878" t="s">
        <v>2292</v>
      </c>
      <c r="I6878" t="s">
        <v>2426</v>
      </c>
      <c r="J6878" s="1" t="s">
        <v>2427</v>
      </c>
      <c r="K6878" s="2" t="s">
        <v>2428</v>
      </c>
    </row>
    <row r="6879" spans="1:11" x14ac:dyDescent="0.3">
      <c r="A6879" s="4">
        <v>1029937677</v>
      </c>
      <c r="B6879" t="s">
        <v>52883</v>
      </c>
      <c r="C6879" t="s">
        <v>11110</v>
      </c>
      <c r="D6879" t="s">
        <v>38890</v>
      </c>
      <c r="E6879" t="s">
        <v>1349</v>
      </c>
      <c r="F6879" t="s">
        <v>1417</v>
      </c>
      <c r="G6879" t="s">
        <v>2291</v>
      </c>
      <c r="H6879" t="s">
        <v>2292</v>
      </c>
      <c r="I6879" t="s">
        <v>2297</v>
      </c>
      <c r="J6879" s="1" t="s">
        <v>2298</v>
      </c>
      <c r="K6879" s="2" t="s">
        <v>42</v>
      </c>
    </row>
    <row r="6880" spans="1:11" x14ac:dyDescent="0.3">
      <c r="A6880" s="4">
        <v>1029937678</v>
      </c>
      <c r="B6880" t="s">
        <v>52884</v>
      </c>
      <c r="C6880" t="s">
        <v>11111</v>
      </c>
      <c r="D6880" t="s">
        <v>38891</v>
      </c>
      <c r="E6880" t="s">
        <v>1349</v>
      </c>
      <c r="F6880" t="s">
        <v>1417</v>
      </c>
      <c r="G6880" t="s">
        <v>2291</v>
      </c>
      <c r="H6880" t="s">
        <v>2292</v>
      </c>
      <c r="I6880" t="s">
        <v>2297</v>
      </c>
      <c r="J6880" s="1" t="s">
        <v>2298</v>
      </c>
      <c r="K6880" s="2" t="s">
        <v>303</v>
      </c>
    </row>
    <row r="6881" spans="1:11" x14ac:dyDescent="0.3">
      <c r="A6881" s="4">
        <v>1029937679</v>
      </c>
      <c r="B6881" t="s">
        <v>28408</v>
      </c>
      <c r="C6881" t="s">
        <v>11112</v>
      </c>
      <c r="D6881" t="s">
        <v>38892</v>
      </c>
      <c r="E6881" t="s">
        <v>1349</v>
      </c>
      <c r="F6881" t="s">
        <v>1417</v>
      </c>
      <c r="G6881" t="s">
        <v>2291</v>
      </c>
      <c r="H6881" t="s">
        <v>2292</v>
      </c>
      <c r="I6881" t="s">
        <v>2297</v>
      </c>
      <c r="J6881" s="1" t="s">
        <v>2298</v>
      </c>
      <c r="K6881" s="2" t="s">
        <v>376</v>
      </c>
    </row>
    <row r="6882" spans="1:11" x14ac:dyDescent="0.3">
      <c r="A6882" s="4">
        <v>1029937680</v>
      </c>
      <c r="B6882" t="s">
        <v>52885</v>
      </c>
      <c r="C6882" t="s">
        <v>11113</v>
      </c>
      <c r="D6882" t="s">
        <v>38893</v>
      </c>
      <c r="E6882" t="s">
        <v>1349</v>
      </c>
      <c r="F6882" t="s">
        <v>1417</v>
      </c>
      <c r="G6882" t="s">
        <v>1360</v>
      </c>
      <c r="H6882" t="s">
        <v>1360</v>
      </c>
      <c r="I6882" t="s">
        <v>1360</v>
      </c>
      <c r="J6882" t="s">
        <v>1360</v>
      </c>
      <c r="K6882" t="s">
        <v>1360</v>
      </c>
    </row>
    <row r="6883" spans="1:11" x14ac:dyDescent="0.3">
      <c r="A6883" s="4">
        <v>1029937681</v>
      </c>
      <c r="B6883" t="s">
        <v>52886</v>
      </c>
      <c r="C6883" t="s">
        <v>11114</v>
      </c>
      <c r="D6883" t="s">
        <v>38894</v>
      </c>
      <c r="E6883" t="s">
        <v>1349</v>
      </c>
      <c r="F6883" t="s">
        <v>1417</v>
      </c>
      <c r="G6883" t="s">
        <v>2291</v>
      </c>
      <c r="H6883" t="s">
        <v>2292</v>
      </c>
      <c r="I6883" t="s">
        <v>2297</v>
      </c>
      <c r="J6883" s="1" t="s">
        <v>2298</v>
      </c>
      <c r="K6883" s="2" t="s">
        <v>2510</v>
      </c>
    </row>
    <row r="6884" spans="1:11" x14ac:dyDescent="0.3">
      <c r="A6884" s="4">
        <v>1029937682</v>
      </c>
      <c r="B6884" t="s">
        <v>28409</v>
      </c>
      <c r="C6884" t="s">
        <v>11115</v>
      </c>
      <c r="D6884" t="s">
        <v>38895</v>
      </c>
      <c r="E6884" t="s">
        <v>1349</v>
      </c>
      <c r="F6884" t="s">
        <v>1417</v>
      </c>
      <c r="G6884" t="s">
        <v>2291</v>
      </c>
      <c r="H6884" t="s">
        <v>2292</v>
      </c>
      <c r="I6884" t="s">
        <v>2297</v>
      </c>
      <c r="J6884" s="1" t="s">
        <v>2298</v>
      </c>
      <c r="K6884" s="2" t="s">
        <v>506</v>
      </c>
    </row>
    <row r="6885" spans="1:11" x14ac:dyDescent="0.3">
      <c r="A6885" s="4">
        <v>1029937683</v>
      </c>
      <c r="B6885" t="s">
        <v>52887</v>
      </c>
      <c r="C6885" t="s">
        <v>11116</v>
      </c>
      <c r="D6885" t="s">
        <v>38896</v>
      </c>
      <c r="E6885" t="s">
        <v>1349</v>
      </c>
      <c r="F6885" t="s">
        <v>1417</v>
      </c>
      <c r="G6885" t="s">
        <v>2291</v>
      </c>
      <c r="H6885" t="s">
        <v>2292</v>
      </c>
      <c r="I6885" t="s">
        <v>2297</v>
      </c>
      <c r="J6885" s="1" t="s">
        <v>2298</v>
      </c>
      <c r="K6885" s="2" t="s">
        <v>2582</v>
      </c>
    </row>
    <row r="6886" spans="1:11" x14ac:dyDescent="0.3">
      <c r="A6886" s="4">
        <v>1029937684</v>
      </c>
      <c r="B6886" t="s">
        <v>28410</v>
      </c>
      <c r="C6886" t="s">
        <v>11117</v>
      </c>
      <c r="D6886" t="s">
        <v>38897</v>
      </c>
      <c r="E6886" t="s">
        <v>1349</v>
      </c>
      <c r="F6886" t="s">
        <v>1417</v>
      </c>
      <c r="G6886" t="s">
        <v>2291</v>
      </c>
      <c r="H6886" t="s">
        <v>2292</v>
      </c>
      <c r="I6886" t="s">
        <v>2297</v>
      </c>
      <c r="J6886" s="1" t="s">
        <v>2298</v>
      </c>
      <c r="K6886" s="2" t="s">
        <v>213</v>
      </c>
    </row>
    <row r="6887" spans="1:11" x14ac:dyDescent="0.3">
      <c r="A6887" s="4">
        <v>1029937685</v>
      </c>
      <c r="B6887" t="s">
        <v>28411</v>
      </c>
      <c r="C6887" t="s">
        <v>11118</v>
      </c>
      <c r="D6887" t="s">
        <v>38898</v>
      </c>
      <c r="E6887" t="s">
        <v>1349</v>
      </c>
      <c r="F6887" t="s">
        <v>1417</v>
      </c>
      <c r="G6887" t="s">
        <v>2291</v>
      </c>
      <c r="H6887" t="s">
        <v>2292</v>
      </c>
      <c r="I6887" t="s">
        <v>2297</v>
      </c>
      <c r="J6887" s="1" t="s">
        <v>2298</v>
      </c>
      <c r="K6887" s="2" t="s">
        <v>259</v>
      </c>
    </row>
    <row r="6888" spans="1:11" x14ac:dyDescent="0.3">
      <c r="A6888" s="4">
        <v>1029937686</v>
      </c>
      <c r="B6888" t="s">
        <v>28412</v>
      </c>
      <c r="C6888" t="s">
        <v>11119</v>
      </c>
      <c r="D6888" t="s">
        <v>38899</v>
      </c>
      <c r="E6888" t="s">
        <v>1349</v>
      </c>
      <c r="F6888" t="s">
        <v>1417</v>
      </c>
      <c r="G6888" t="s">
        <v>2291</v>
      </c>
      <c r="H6888" t="s">
        <v>2292</v>
      </c>
      <c r="I6888" t="s">
        <v>2297</v>
      </c>
      <c r="J6888" s="1" t="s">
        <v>2298</v>
      </c>
      <c r="K6888" s="2" t="s">
        <v>1179</v>
      </c>
    </row>
    <row r="6889" spans="1:11" x14ac:dyDescent="0.3">
      <c r="A6889" s="4">
        <v>1029937687</v>
      </c>
      <c r="B6889" t="s">
        <v>52888</v>
      </c>
      <c r="C6889" t="s">
        <v>11120</v>
      </c>
      <c r="D6889" t="s">
        <v>38900</v>
      </c>
      <c r="E6889" t="s">
        <v>1349</v>
      </c>
      <c r="F6889" t="s">
        <v>1417</v>
      </c>
      <c r="G6889" t="s">
        <v>2291</v>
      </c>
      <c r="H6889" t="s">
        <v>2292</v>
      </c>
      <c r="I6889" t="s">
        <v>2457</v>
      </c>
      <c r="J6889" s="1" t="s">
        <v>2458</v>
      </c>
      <c r="K6889" s="2" t="s">
        <v>11121</v>
      </c>
    </row>
    <row r="6890" spans="1:11" x14ac:dyDescent="0.3">
      <c r="A6890" s="4">
        <v>1029937688</v>
      </c>
      <c r="B6890" t="s">
        <v>28413</v>
      </c>
      <c r="C6890" t="s">
        <v>11122</v>
      </c>
      <c r="D6890" t="s">
        <v>38901</v>
      </c>
      <c r="E6890" t="s">
        <v>1349</v>
      </c>
      <c r="F6890" t="s">
        <v>1417</v>
      </c>
      <c r="G6890" t="s">
        <v>2291</v>
      </c>
      <c r="H6890" t="s">
        <v>2292</v>
      </c>
      <c r="I6890" t="s">
        <v>2297</v>
      </c>
      <c r="J6890" s="1" t="s">
        <v>2298</v>
      </c>
      <c r="K6890" s="2" t="s">
        <v>1110</v>
      </c>
    </row>
    <row r="6891" spans="1:11" x14ac:dyDescent="0.3">
      <c r="A6891" s="4">
        <v>1029937689</v>
      </c>
      <c r="B6891" t="s">
        <v>28414</v>
      </c>
      <c r="C6891" t="s">
        <v>11123</v>
      </c>
      <c r="D6891" t="s">
        <v>38902</v>
      </c>
      <c r="E6891" t="s">
        <v>1349</v>
      </c>
      <c r="F6891" t="s">
        <v>1358</v>
      </c>
      <c r="G6891" t="s">
        <v>2291</v>
      </c>
      <c r="H6891" t="s">
        <v>2292</v>
      </c>
      <c r="I6891" t="s">
        <v>2426</v>
      </c>
      <c r="J6891" s="1" t="s">
        <v>2427</v>
      </c>
      <c r="K6891" s="2" t="s">
        <v>2886</v>
      </c>
    </row>
    <row r="6892" spans="1:11" x14ac:dyDescent="0.3">
      <c r="A6892" s="4">
        <v>1029937690</v>
      </c>
      <c r="B6892" t="s">
        <v>28415</v>
      </c>
      <c r="C6892" t="s">
        <v>11124</v>
      </c>
      <c r="D6892" t="s">
        <v>38903</v>
      </c>
      <c r="E6892" t="s">
        <v>1349</v>
      </c>
      <c r="F6892" t="s">
        <v>1358</v>
      </c>
      <c r="G6892" t="s">
        <v>2291</v>
      </c>
      <c r="H6892" t="s">
        <v>2292</v>
      </c>
      <c r="I6892" t="s">
        <v>2497</v>
      </c>
      <c r="J6892" s="1" t="s">
        <v>2498</v>
      </c>
      <c r="K6892" s="2" t="s">
        <v>11125</v>
      </c>
    </row>
    <row r="6893" spans="1:11" x14ac:dyDescent="0.3">
      <c r="A6893" s="4">
        <v>1029937692</v>
      </c>
      <c r="B6893" t="s">
        <v>28416</v>
      </c>
      <c r="C6893" t="s">
        <v>11126</v>
      </c>
      <c r="D6893" t="s">
        <v>38904</v>
      </c>
      <c r="E6893" t="s">
        <v>1349</v>
      </c>
      <c r="F6893" t="s">
        <v>1358</v>
      </c>
      <c r="G6893" t="s">
        <v>2291</v>
      </c>
      <c r="H6893" t="s">
        <v>2292</v>
      </c>
      <c r="I6893" t="s">
        <v>2297</v>
      </c>
      <c r="J6893" s="1" t="s">
        <v>2298</v>
      </c>
      <c r="K6893" s="2" t="s">
        <v>627</v>
      </c>
    </row>
    <row r="6894" spans="1:11" x14ac:dyDescent="0.3">
      <c r="A6894" s="4">
        <v>1029937693</v>
      </c>
      <c r="B6894" t="s">
        <v>25535</v>
      </c>
      <c r="C6894" t="s">
        <v>11127</v>
      </c>
      <c r="D6894" t="s">
        <v>38905</v>
      </c>
      <c r="E6894" t="s">
        <v>1349</v>
      </c>
      <c r="F6894" t="s">
        <v>1358</v>
      </c>
      <c r="G6894" t="s">
        <v>2291</v>
      </c>
      <c r="H6894" t="s">
        <v>2292</v>
      </c>
      <c r="I6894" t="s">
        <v>2497</v>
      </c>
      <c r="J6894" s="1" t="s">
        <v>2498</v>
      </c>
      <c r="K6894" s="2" t="s">
        <v>1643</v>
      </c>
    </row>
    <row r="6895" spans="1:11" x14ac:dyDescent="0.3">
      <c r="A6895" s="4">
        <v>1029937694</v>
      </c>
      <c r="B6895" t="s">
        <v>28417</v>
      </c>
      <c r="C6895" t="s">
        <v>11128</v>
      </c>
      <c r="D6895" t="s">
        <v>38906</v>
      </c>
      <c r="E6895" t="s">
        <v>1349</v>
      </c>
      <c r="F6895" t="s">
        <v>1358</v>
      </c>
      <c r="G6895" t="s">
        <v>2291</v>
      </c>
      <c r="H6895" t="s">
        <v>2292</v>
      </c>
      <c r="I6895" t="s">
        <v>2457</v>
      </c>
      <c r="J6895" s="1" t="s">
        <v>2458</v>
      </c>
      <c r="K6895" s="2" t="s">
        <v>11129</v>
      </c>
    </row>
    <row r="6896" spans="1:11" x14ac:dyDescent="0.3">
      <c r="A6896" s="4">
        <v>1029937695</v>
      </c>
      <c r="B6896" t="s">
        <v>28418</v>
      </c>
      <c r="C6896" t="s">
        <v>11130</v>
      </c>
      <c r="D6896" t="s">
        <v>38907</v>
      </c>
      <c r="E6896" t="s">
        <v>1349</v>
      </c>
      <c r="F6896" t="s">
        <v>1358</v>
      </c>
      <c r="G6896" t="s">
        <v>2291</v>
      </c>
      <c r="H6896" t="s">
        <v>2292</v>
      </c>
      <c r="I6896" t="s">
        <v>2364</v>
      </c>
      <c r="J6896" s="1" t="s">
        <v>2365</v>
      </c>
      <c r="K6896" s="2" t="s">
        <v>11131</v>
      </c>
    </row>
    <row r="6897" spans="1:11" x14ac:dyDescent="0.3">
      <c r="A6897" s="4">
        <v>1029937696</v>
      </c>
      <c r="B6897" t="s">
        <v>28419</v>
      </c>
      <c r="C6897" t="s">
        <v>11132</v>
      </c>
      <c r="D6897" t="s">
        <v>38908</v>
      </c>
      <c r="E6897" t="s">
        <v>1349</v>
      </c>
      <c r="F6897" t="s">
        <v>1358</v>
      </c>
      <c r="G6897" t="s">
        <v>2291</v>
      </c>
      <c r="H6897" t="s">
        <v>2292</v>
      </c>
      <c r="I6897" t="s">
        <v>2297</v>
      </c>
      <c r="J6897" s="1" t="s">
        <v>2298</v>
      </c>
      <c r="K6897" s="2" t="s">
        <v>1206</v>
      </c>
    </row>
    <row r="6898" spans="1:11" x14ac:dyDescent="0.3">
      <c r="A6898" s="4">
        <v>1029937697</v>
      </c>
      <c r="B6898" t="s">
        <v>28420</v>
      </c>
      <c r="C6898" t="s">
        <v>11133</v>
      </c>
      <c r="D6898" t="s">
        <v>38909</v>
      </c>
      <c r="E6898" t="s">
        <v>1349</v>
      </c>
      <c r="F6898" t="s">
        <v>1358</v>
      </c>
      <c r="G6898" t="s">
        <v>2291</v>
      </c>
      <c r="H6898" t="s">
        <v>2292</v>
      </c>
      <c r="I6898" t="s">
        <v>2297</v>
      </c>
      <c r="J6898" s="1" t="s">
        <v>2298</v>
      </c>
      <c r="K6898" s="2" t="s">
        <v>870</v>
      </c>
    </row>
    <row r="6899" spans="1:11" x14ac:dyDescent="0.3">
      <c r="A6899" s="4">
        <v>1029937698</v>
      </c>
      <c r="B6899" t="s">
        <v>28421</v>
      </c>
      <c r="C6899" t="s">
        <v>11134</v>
      </c>
      <c r="D6899" t="s">
        <v>38910</v>
      </c>
      <c r="E6899" t="s">
        <v>1349</v>
      </c>
      <c r="F6899" t="s">
        <v>1358</v>
      </c>
      <c r="G6899" t="s">
        <v>2291</v>
      </c>
      <c r="H6899" t="s">
        <v>2292</v>
      </c>
      <c r="I6899" t="s">
        <v>2297</v>
      </c>
      <c r="J6899" s="1" t="s">
        <v>2298</v>
      </c>
      <c r="K6899" s="2" t="s">
        <v>2876</v>
      </c>
    </row>
    <row r="6900" spans="1:11" x14ac:dyDescent="0.3">
      <c r="A6900" s="4">
        <v>1029937699</v>
      </c>
      <c r="B6900" t="s">
        <v>28422</v>
      </c>
      <c r="C6900" t="s">
        <v>11135</v>
      </c>
      <c r="D6900" t="s">
        <v>38911</v>
      </c>
      <c r="E6900" t="s">
        <v>1349</v>
      </c>
      <c r="F6900" t="s">
        <v>1358</v>
      </c>
      <c r="G6900" t="s">
        <v>2291</v>
      </c>
      <c r="H6900" t="s">
        <v>2292</v>
      </c>
      <c r="I6900" t="s">
        <v>2372</v>
      </c>
      <c r="J6900" s="1" t="s">
        <v>2373</v>
      </c>
      <c r="K6900" s="2" t="s">
        <v>11136</v>
      </c>
    </row>
    <row r="6901" spans="1:11" x14ac:dyDescent="0.3">
      <c r="A6901" s="4">
        <v>1029937700</v>
      </c>
      <c r="B6901" t="s">
        <v>28423</v>
      </c>
      <c r="C6901" t="s">
        <v>11137</v>
      </c>
      <c r="D6901" t="s">
        <v>38912</v>
      </c>
      <c r="E6901" t="s">
        <v>1349</v>
      </c>
      <c r="F6901" t="s">
        <v>1358</v>
      </c>
      <c r="G6901" t="s">
        <v>2291</v>
      </c>
      <c r="H6901" t="s">
        <v>2600</v>
      </c>
      <c r="I6901" t="s">
        <v>2297</v>
      </c>
      <c r="J6901" s="1" t="s">
        <v>2298</v>
      </c>
      <c r="K6901" s="2" t="s">
        <v>1023</v>
      </c>
    </row>
    <row r="6902" spans="1:11" x14ac:dyDescent="0.3">
      <c r="A6902" s="4">
        <v>1029937701</v>
      </c>
      <c r="B6902" t="s">
        <v>28424</v>
      </c>
      <c r="C6902" t="s">
        <v>11138</v>
      </c>
      <c r="D6902" t="s">
        <v>38913</v>
      </c>
      <c r="E6902" t="s">
        <v>1349</v>
      </c>
      <c r="F6902" t="s">
        <v>1358</v>
      </c>
      <c r="G6902" t="s">
        <v>2291</v>
      </c>
      <c r="H6902" t="s">
        <v>2292</v>
      </c>
      <c r="I6902" t="s">
        <v>2297</v>
      </c>
      <c r="J6902" s="1" t="s">
        <v>2298</v>
      </c>
      <c r="K6902" s="2" t="s">
        <v>5346</v>
      </c>
    </row>
    <row r="6903" spans="1:11" x14ac:dyDescent="0.3">
      <c r="A6903" s="4">
        <v>1029937702</v>
      </c>
      <c r="B6903" t="s">
        <v>28425</v>
      </c>
      <c r="C6903" t="s">
        <v>11139</v>
      </c>
      <c r="D6903" t="s">
        <v>38914</v>
      </c>
      <c r="E6903" t="s">
        <v>1349</v>
      </c>
      <c r="F6903" t="s">
        <v>1358</v>
      </c>
      <c r="G6903" t="s">
        <v>2291</v>
      </c>
      <c r="H6903" t="s">
        <v>2292</v>
      </c>
      <c r="I6903" t="s">
        <v>2297</v>
      </c>
      <c r="J6903" s="1" t="s">
        <v>2298</v>
      </c>
      <c r="K6903" s="2" t="s">
        <v>5146</v>
      </c>
    </row>
    <row r="6904" spans="1:11" x14ac:dyDescent="0.3">
      <c r="A6904" s="4">
        <v>1029937703</v>
      </c>
      <c r="B6904" t="s">
        <v>28426</v>
      </c>
      <c r="C6904" t="s">
        <v>11140</v>
      </c>
      <c r="D6904" t="s">
        <v>38915</v>
      </c>
      <c r="E6904" t="s">
        <v>1349</v>
      </c>
      <c r="F6904" t="s">
        <v>1358</v>
      </c>
      <c r="G6904" t="s">
        <v>2291</v>
      </c>
      <c r="H6904" t="s">
        <v>2292</v>
      </c>
      <c r="I6904" t="s">
        <v>2465</v>
      </c>
      <c r="J6904" s="1" t="s">
        <v>2466</v>
      </c>
      <c r="K6904" s="2" t="s">
        <v>5741</v>
      </c>
    </row>
    <row r="6905" spans="1:11" x14ac:dyDescent="0.3">
      <c r="A6905" s="4">
        <v>1029937704</v>
      </c>
      <c r="B6905" t="s">
        <v>28427</v>
      </c>
      <c r="C6905" t="s">
        <v>11141</v>
      </c>
      <c r="D6905" t="s">
        <v>38916</v>
      </c>
      <c r="E6905" t="s">
        <v>1349</v>
      </c>
      <c r="F6905" t="s">
        <v>1358</v>
      </c>
      <c r="G6905" t="s">
        <v>2291</v>
      </c>
      <c r="H6905" t="s">
        <v>2292</v>
      </c>
      <c r="I6905" t="s">
        <v>2297</v>
      </c>
      <c r="J6905" s="1" t="s">
        <v>2298</v>
      </c>
      <c r="K6905" s="2" t="s">
        <v>5237</v>
      </c>
    </row>
    <row r="6906" spans="1:11" x14ac:dyDescent="0.3">
      <c r="A6906" s="4">
        <v>1029937705</v>
      </c>
      <c r="B6906" t="s">
        <v>27248</v>
      </c>
      <c r="C6906" t="s">
        <v>11142</v>
      </c>
      <c r="D6906" t="s">
        <v>38917</v>
      </c>
      <c r="E6906" t="s">
        <v>1349</v>
      </c>
      <c r="F6906" t="s">
        <v>1358</v>
      </c>
      <c r="G6906" t="s">
        <v>2291</v>
      </c>
      <c r="H6906" t="s">
        <v>2292</v>
      </c>
      <c r="I6906" t="s">
        <v>2297</v>
      </c>
      <c r="J6906" s="1" t="s">
        <v>2298</v>
      </c>
      <c r="K6906" s="2" t="s">
        <v>635</v>
      </c>
    </row>
    <row r="6907" spans="1:11" x14ac:dyDescent="0.3">
      <c r="A6907" s="4">
        <v>1029937706</v>
      </c>
      <c r="B6907" t="s">
        <v>28428</v>
      </c>
      <c r="C6907" t="s">
        <v>11143</v>
      </c>
      <c r="D6907" t="s">
        <v>38918</v>
      </c>
      <c r="E6907" t="s">
        <v>1349</v>
      </c>
      <c r="F6907" t="s">
        <v>1358</v>
      </c>
      <c r="G6907" t="s">
        <v>2291</v>
      </c>
      <c r="H6907" t="s">
        <v>2292</v>
      </c>
      <c r="I6907" t="s">
        <v>2297</v>
      </c>
      <c r="J6907" s="1" t="s">
        <v>2298</v>
      </c>
      <c r="K6907" s="2" t="s">
        <v>161</v>
      </c>
    </row>
    <row r="6908" spans="1:11" x14ac:dyDescent="0.3">
      <c r="A6908" s="4">
        <v>1029937707</v>
      </c>
      <c r="B6908" t="s">
        <v>28429</v>
      </c>
      <c r="C6908" t="s">
        <v>11144</v>
      </c>
      <c r="D6908" t="s">
        <v>38919</v>
      </c>
      <c r="E6908" t="s">
        <v>1349</v>
      </c>
      <c r="F6908" t="s">
        <v>1358</v>
      </c>
      <c r="G6908" t="s">
        <v>2291</v>
      </c>
      <c r="H6908" t="s">
        <v>2292</v>
      </c>
      <c r="I6908" t="s">
        <v>2297</v>
      </c>
      <c r="J6908" s="1" t="s">
        <v>2298</v>
      </c>
      <c r="K6908" s="2" t="s">
        <v>695</v>
      </c>
    </row>
    <row r="6909" spans="1:11" x14ac:dyDescent="0.3">
      <c r="A6909" s="4">
        <v>1029937708</v>
      </c>
      <c r="B6909" t="s">
        <v>28430</v>
      </c>
      <c r="C6909" t="s">
        <v>11145</v>
      </c>
      <c r="D6909" t="s">
        <v>38920</v>
      </c>
      <c r="E6909" t="s">
        <v>1349</v>
      </c>
      <c r="F6909" t="s">
        <v>1358</v>
      </c>
      <c r="G6909" t="s">
        <v>2291</v>
      </c>
      <c r="H6909" t="s">
        <v>2292</v>
      </c>
      <c r="I6909" t="s">
        <v>2529</v>
      </c>
      <c r="J6909" s="1" t="s">
        <v>2530</v>
      </c>
      <c r="K6909" s="2" t="s">
        <v>11146</v>
      </c>
    </row>
    <row r="6910" spans="1:11" x14ac:dyDescent="0.3">
      <c r="A6910" s="4">
        <v>1029937709</v>
      </c>
      <c r="B6910" t="s">
        <v>28431</v>
      </c>
      <c r="C6910" t="s">
        <v>11147</v>
      </c>
      <c r="D6910" t="s">
        <v>38921</v>
      </c>
      <c r="E6910" t="s">
        <v>1349</v>
      </c>
      <c r="F6910" t="s">
        <v>1358</v>
      </c>
      <c r="G6910" t="s">
        <v>2291</v>
      </c>
      <c r="H6910" t="s">
        <v>2292</v>
      </c>
      <c r="I6910" t="s">
        <v>2297</v>
      </c>
      <c r="J6910" s="1" t="s">
        <v>2298</v>
      </c>
      <c r="K6910" s="2" t="s">
        <v>2103</v>
      </c>
    </row>
    <row r="6911" spans="1:11" x14ac:dyDescent="0.3">
      <c r="A6911" s="4">
        <v>1029937710</v>
      </c>
      <c r="B6911" t="s">
        <v>28432</v>
      </c>
      <c r="C6911" t="s">
        <v>11148</v>
      </c>
      <c r="D6911" t="s">
        <v>38922</v>
      </c>
      <c r="E6911" t="s">
        <v>1349</v>
      </c>
      <c r="F6911" t="s">
        <v>1358</v>
      </c>
      <c r="G6911" t="s">
        <v>2291</v>
      </c>
      <c r="H6911" t="s">
        <v>2292</v>
      </c>
      <c r="I6911" t="s">
        <v>2293</v>
      </c>
      <c r="J6911" s="1" t="s">
        <v>2294</v>
      </c>
      <c r="K6911" s="2" t="s">
        <v>1305</v>
      </c>
    </row>
    <row r="6912" spans="1:11" x14ac:dyDescent="0.3">
      <c r="A6912" s="4">
        <v>1029937711</v>
      </c>
      <c r="B6912" t="s">
        <v>27284</v>
      </c>
      <c r="C6912" t="s">
        <v>11149</v>
      </c>
      <c r="D6912" t="s">
        <v>38923</v>
      </c>
      <c r="E6912" t="s">
        <v>1349</v>
      </c>
      <c r="F6912" t="s">
        <v>1358</v>
      </c>
      <c r="G6912" t="s">
        <v>1360</v>
      </c>
      <c r="H6912" t="s">
        <v>1360</v>
      </c>
      <c r="I6912" t="s">
        <v>1360</v>
      </c>
      <c r="J6912" t="s">
        <v>1360</v>
      </c>
      <c r="K6912" t="s">
        <v>1360</v>
      </c>
    </row>
    <row r="6913" spans="1:11" x14ac:dyDescent="0.3">
      <c r="A6913" s="4">
        <v>1029937712</v>
      </c>
      <c r="B6913" t="s">
        <v>28433</v>
      </c>
      <c r="C6913" t="s">
        <v>11150</v>
      </c>
      <c r="D6913" t="s">
        <v>38924</v>
      </c>
      <c r="E6913" t="s">
        <v>1349</v>
      </c>
      <c r="F6913" t="s">
        <v>1358</v>
      </c>
      <c r="G6913" t="s">
        <v>2291</v>
      </c>
      <c r="H6913" t="s">
        <v>2292</v>
      </c>
      <c r="I6913" t="s">
        <v>2297</v>
      </c>
      <c r="J6913" s="1" t="s">
        <v>2298</v>
      </c>
      <c r="K6913" s="2" t="s">
        <v>978</v>
      </c>
    </row>
    <row r="6914" spans="1:11" x14ac:dyDescent="0.3">
      <c r="A6914" s="4">
        <v>1029937713</v>
      </c>
      <c r="B6914" t="s">
        <v>28434</v>
      </c>
      <c r="C6914" t="s">
        <v>11151</v>
      </c>
      <c r="D6914" t="s">
        <v>38925</v>
      </c>
      <c r="E6914" t="s">
        <v>1349</v>
      </c>
      <c r="F6914" t="s">
        <v>1358</v>
      </c>
      <c r="G6914" t="s">
        <v>2291</v>
      </c>
      <c r="H6914" t="s">
        <v>2292</v>
      </c>
      <c r="I6914" t="s">
        <v>2297</v>
      </c>
      <c r="J6914" s="1" t="s">
        <v>2298</v>
      </c>
      <c r="K6914" s="2" t="s">
        <v>7526</v>
      </c>
    </row>
    <row r="6915" spans="1:11" x14ac:dyDescent="0.3">
      <c r="A6915" s="4">
        <v>1029937715</v>
      </c>
      <c r="B6915" t="s">
        <v>26364</v>
      </c>
      <c r="C6915" t="s">
        <v>11152</v>
      </c>
      <c r="D6915" t="s">
        <v>38926</v>
      </c>
      <c r="E6915" t="s">
        <v>1349</v>
      </c>
      <c r="F6915" t="s">
        <v>1417</v>
      </c>
      <c r="G6915" t="s">
        <v>1360</v>
      </c>
      <c r="H6915" t="s">
        <v>1360</v>
      </c>
      <c r="I6915" t="s">
        <v>1360</v>
      </c>
      <c r="J6915" t="s">
        <v>1360</v>
      </c>
      <c r="K6915" t="s">
        <v>1360</v>
      </c>
    </row>
    <row r="6916" spans="1:11" x14ac:dyDescent="0.3">
      <c r="A6916" s="4">
        <v>1029937716</v>
      </c>
      <c r="B6916" t="s">
        <v>30694</v>
      </c>
      <c r="C6916" t="s">
        <v>11153</v>
      </c>
      <c r="D6916" t="s">
        <v>38927</v>
      </c>
      <c r="E6916" t="s">
        <v>1349</v>
      </c>
      <c r="F6916" t="s">
        <v>1358</v>
      </c>
      <c r="G6916" t="s">
        <v>2291</v>
      </c>
      <c r="H6916" t="s">
        <v>2292</v>
      </c>
      <c r="I6916" t="s">
        <v>2297</v>
      </c>
      <c r="J6916" s="1" t="s">
        <v>2298</v>
      </c>
      <c r="K6916" s="2" t="s">
        <v>8779</v>
      </c>
    </row>
    <row r="6917" spans="1:11" x14ac:dyDescent="0.3">
      <c r="A6917" s="4">
        <v>1029937717</v>
      </c>
      <c r="B6917" t="s">
        <v>28435</v>
      </c>
      <c r="C6917" t="s">
        <v>11154</v>
      </c>
      <c r="D6917" t="s">
        <v>38928</v>
      </c>
      <c r="E6917" t="s">
        <v>1349</v>
      </c>
      <c r="F6917" t="s">
        <v>1358</v>
      </c>
      <c r="G6917" t="s">
        <v>2291</v>
      </c>
      <c r="H6917" t="s">
        <v>2292</v>
      </c>
      <c r="I6917" t="s">
        <v>2497</v>
      </c>
      <c r="J6917" s="1" t="s">
        <v>2498</v>
      </c>
      <c r="K6917" s="2" t="s">
        <v>9377</v>
      </c>
    </row>
    <row r="6918" spans="1:11" x14ac:dyDescent="0.3">
      <c r="A6918" s="4">
        <v>1029937718</v>
      </c>
      <c r="B6918" t="s">
        <v>51180</v>
      </c>
      <c r="C6918" t="s">
        <v>11155</v>
      </c>
      <c r="D6918" t="s">
        <v>38929</v>
      </c>
      <c r="E6918" t="s">
        <v>1349</v>
      </c>
      <c r="F6918" t="s">
        <v>1358</v>
      </c>
      <c r="G6918" t="s">
        <v>1360</v>
      </c>
      <c r="H6918" t="s">
        <v>1360</v>
      </c>
      <c r="I6918" t="s">
        <v>1360</v>
      </c>
      <c r="J6918" t="s">
        <v>1360</v>
      </c>
      <c r="K6918" t="s">
        <v>1360</v>
      </c>
    </row>
    <row r="6919" spans="1:11" x14ac:dyDescent="0.3">
      <c r="A6919" s="4">
        <v>1029937719</v>
      </c>
      <c r="B6919" t="s">
        <v>28436</v>
      </c>
      <c r="C6919" t="s">
        <v>11156</v>
      </c>
      <c r="D6919" t="s">
        <v>38930</v>
      </c>
      <c r="E6919" t="s">
        <v>1349</v>
      </c>
      <c r="F6919" t="s">
        <v>1358</v>
      </c>
      <c r="G6919" t="s">
        <v>2291</v>
      </c>
      <c r="H6919" t="s">
        <v>2292</v>
      </c>
      <c r="I6919" t="s">
        <v>2557</v>
      </c>
      <c r="J6919" s="1" t="s">
        <v>2558</v>
      </c>
      <c r="K6919" s="2" t="s">
        <v>11157</v>
      </c>
    </row>
    <row r="6920" spans="1:11" x14ac:dyDescent="0.3">
      <c r="A6920" s="4">
        <v>1029937720</v>
      </c>
      <c r="B6920" t="s">
        <v>28437</v>
      </c>
      <c r="C6920" t="s">
        <v>11158</v>
      </c>
      <c r="D6920" t="s">
        <v>38931</v>
      </c>
      <c r="E6920" t="s">
        <v>1349</v>
      </c>
      <c r="F6920" t="s">
        <v>1358</v>
      </c>
      <c r="G6920" t="s">
        <v>2291</v>
      </c>
      <c r="H6920" t="s">
        <v>2292</v>
      </c>
      <c r="I6920" t="s">
        <v>2297</v>
      </c>
      <c r="J6920" s="1" t="s">
        <v>2298</v>
      </c>
      <c r="K6920" s="2" t="s">
        <v>595</v>
      </c>
    </row>
    <row r="6921" spans="1:11" x14ac:dyDescent="0.3">
      <c r="A6921" s="4">
        <v>1029937721</v>
      </c>
      <c r="B6921" t="s">
        <v>28438</v>
      </c>
      <c r="C6921" t="s">
        <v>11159</v>
      </c>
      <c r="D6921" t="s">
        <v>38932</v>
      </c>
      <c r="E6921" t="s">
        <v>1349</v>
      </c>
      <c r="F6921" t="s">
        <v>1358</v>
      </c>
      <c r="G6921" t="s">
        <v>2291</v>
      </c>
      <c r="H6921" t="s">
        <v>2292</v>
      </c>
      <c r="I6921" t="s">
        <v>2390</v>
      </c>
      <c r="J6921" s="1" t="s">
        <v>2391</v>
      </c>
      <c r="K6921" s="2" t="s">
        <v>10306</v>
      </c>
    </row>
    <row r="6922" spans="1:11" x14ac:dyDescent="0.3">
      <c r="A6922" s="4">
        <v>1029937722</v>
      </c>
      <c r="B6922" t="s">
        <v>27080</v>
      </c>
      <c r="C6922" t="s">
        <v>11160</v>
      </c>
      <c r="D6922" t="s">
        <v>38933</v>
      </c>
      <c r="E6922" t="s">
        <v>1349</v>
      </c>
      <c r="F6922" t="s">
        <v>1358</v>
      </c>
      <c r="G6922" t="s">
        <v>2291</v>
      </c>
      <c r="H6922" t="s">
        <v>2292</v>
      </c>
      <c r="I6922" t="s">
        <v>2297</v>
      </c>
      <c r="J6922" s="1" t="s">
        <v>2298</v>
      </c>
      <c r="K6922" s="2" t="s">
        <v>927</v>
      </c>
    </row>
    <row r="6923" spans="1:11" x14ac:dyDescent="0.3">
      <c r="A6923" s="4">
        <v>1029937723</v>
      </c>
      <c r="B6923" t="s">
        <v>28439</v>
      </c>
      <c r="C6923" t="s">
        <v>11161</v>
      </c>
      <c r="D6923" t="s">
        <v>38934</v>
      </c>
      <c r="E6923" t="s">
        <v>1349</v>
      </c>
      <c r="F6923" t="s">
        <v>1358</v>
      </c>
      <c r="G6923" t="s">
        <v>2291</v>
      </c>
      <c r="H6923" t="s">
        <v>2292</v>
      </c>
      <c r="I6923" t="s">
        <v>2297</v>
      </c>
      <c r="J6923" s="1" t="s">
        <v>2298</v>
      </c>
      <c r="K6923" s="2" t="s">
        <v>685</v>
      </c>
    </row>
    <row r="6924" spans="1:11" x14ac:dyDescent="0.3">
      <c r="A6924" s="4">
        <v>1029937724</v>
      </c>
      <c r="B6924" t="s">
        <v>52889</v>
      </c>
      <c r="C6924" t="s">
        <v>11162</v>
      </c>
      <c r="D6924" t="s">
        <v>38935</v>
      </c>
      <c r="E6924" t="s">
        <v>1349</v>
      </c>
      <c r="F6924" t="s">
        <v>1358</v>
      </c>
      <c r="G6924" t="s">
        <v>2291</v>
      </c>
      <c r="H6924" t="s">
        <v>2292</v>
      </c>
      <c r="I6924" t="s">
        <v>2293</v>
      </c>
      <c r="J6924" s="1" t="s">
        <v>2294</v>
      </c>
      <c r="K6924" s="2" t="s">
        <v>9966</v>
      </c>
    </row>
    <row r="6925" spans="1:11" x14ac:dyDescent="0.3">
      <c r="A6925" s="4">
        <v>1029937725</v>
      </c>
      <c r="B6925" t="s">
        <v>52890</v>
      </c>
      <c r="C6925" t="s">
        <v>11163</v>
      </c>
      <c r="D6925" t="s">
        <v>38936</v>
      </c>
      <c r="E6925" t="s">
        <v>1349</v>
      </c>
      <c r="F6925" t="s">
        <v>1358</v>
      </c>
      <c r="G6925" t="s">
        <v>2291</v>
      </c>
      <c r="H6925" t="s">
        <v>2292</v>
      </c>
      <c r="I6925" t="s">
        <v>2297</v>
      </c>
      <c r="J6925" s="1" t="s">
        <v>2298</v>
      </c>
      <c r="K6925" s="2" t="s">
        <v>940</v>
      </c>
    </row>
    <row r="6926" spans="1:11" x14ac:dyDescent="0.3">
      <c r="A6926" s="4">
        <v>1029937726</v>
      </c>
      <c r="B6926" t="s">
        <v>28440</v>
      </c>
      <c r="C6926" t="s">
        <v>11164</v>
      </c>
      <c r="D6926" t="s">
        <v>38937</v>
      </c>
      <c r="E6926" t="s">
        <v>1349</v>
      </c>
      <c r="F6926" t="s">
        <v>1358</v>
      </c>
      <c r="G6926" t="s">
        <v>2291</v>
      </c>
      <c r="H6926" t="s">
        <v>2292</v>
      </c>
      <c r="I6926" t="s">
        <v>2297</v>
      </c>
      <c r="J6926" s="1" t="s">
        <v>2298</v>
      </c>
      <c r="K6926" s="2" t="s">
        <v>575</v>
      </c>
    </row>
    <row r="6927" spans="1:11" x14ac:dyDescent="0.3">
      <c r="A6927" s="4">
        <v>1029937727</v>
      </c>
      <c r="B6927" t="s">
        <v>52891</v>
      </c>
      <c r="C6927" t="s">
        <v>11165</v>
      </c>
      <c r="D6927" t="s">
        <v>38938</v>
      </c>
      <c r="E6927" t="s">
        <v>1349</v>
      </c>
      <c r="F6927" t="s">
        <v>1358</v>
      </c>
      <c r="G6927" t="s">
        <v>2291</v>
      </c>
      <c r="H6927" t="s">
        <v>7464</v>
      </c>
      <c r="I6927" t="s">
        <v>3036</v>
      </c>
      <c r="J6927" s="1" t="s">
        <v>3037</v>
      </c>
      <c r="K6927" s="2" t="s">
        <v>11166</v>
      </c>
    </row>
    <row r="6928" spans="1:11" x14ac:dyDescent="0.3">
      <c r="A6928" s="4">
        <v>1029937728</v>
      </c>
      <c r="B6928" t="s">
        <v>28441</v>
      </c>
      <c r="C6928" t="s">
        <v>11167</v>
      </c>
      <c r="D6928" t="s">
        <v>38939</v>
      </c>
      <c r="E6928" t="s">
        <v>1349</v>
      </c>
      <c r="F6928" t="s">
        <v>1358</v>
      </c>
      <c r="G6928" t="s">
        <v>2291</v>
      </c>
      <c r="H6928" t="s">
        <v>2292</v>
      </c>
      <c r="I6928" t="s">
        <v>2297</v>
      </c>
      <c r="J6928" s="1" t="s">
        <v>2298</v>
      </c>
      <c r="K6928" s="2" t="s">
        <v>915</v>
      </c>
    </row>
    <row r="6929" spans="1:11" x14ac:dyDescent="0.3">
      <c r="A6929" s="4">
        <v>1029937729</v>
      </c>
      <c r="B6929" t="s">
        <v>52892</v>
      </c>
      <c r="C6929" t="s">
        <v>11168</v>
      </c>
      <c r="D6929" t="s">
        <v>38940</v>
      </c>
      <c r="E6929" t="s">
        <v>1349</v>
      </c>
      <c r="F6929" t="s">
        <v>1358</v>
      </c>
      <c r="G6929" t="s">
        <v>2291</v>
      </c>
      <c r="H6929" t="s">
        <v>2292</v>
      </c>
      <c r="I6929" t="s">
        <v>2311</v>
      </c>
      <c r="J6929" s="1" t="s">
        <v>2312</v>
      </c>
      <c r="K6929" s="2" t="s">
        <v>11169</v>
      </c>
    </row>
    <row r="6930" spans="1:11" x14ac:dyDescent="0.3">
      <c r="A6930" s="4">
        <v>1029937730</v>
      </c>
      <c r="B6930" t="s">
        <v>28442</v>
      </c>
      <c r="C6930" t="s">
        <v>11170</v>
      </c>
      <c r="D6930" t="s">
        <v>38941</v>
      </c>
      <c r="E6930" t="s">
        <v>1349</v>
      </c>
      <c r="F6930" t="s">
        <v>1358</v>
      </c>
      <c r="G6930" t="s">
        <v>2291</v>
      </c>
      <c r="H6930" t="s">
        <v>2292</v>
      </c>
      <c r="I6930" t="s">
        <v>2390</v>
      </c>
      <c r="J6930" s="1" t="s">
        <v>2391</v>
      </c>
      <c r="K6930" s="2" t="s">
        <v>11171</v>
      </c>
    </row>
    <row r="6931" spans="1:11" x14ac:dyDescent="0.3">
      <c r="A6931" s="4">
        <v>1029937731</v>
      </c>
      <c r="B6931" t="s">
        <v>28443</v>
      </c>
      <c r="C6931" t="s">
        <v>11172</v>
      </c>
      <c r="D6931" t="s">
        <v>38942</v>
      </c>
      <c r="E6931" t="s">
        <v>1349</v>
      </c>
      <c r="F6931" t="s">
        <v>1358</v>
      </c>
      <c r="G6931" t="s">
        <v>2291</v>
      </c>
      <c r="H6931" t="s">
        <v>2292</v>
      </c>
      <c r="I6931" t="s">
        <v>2465</v>
      </c>
      <c r="J6931" s="1" t="s">
        <v>2466</v>
      </c>
      <c r="K6931" s="2" t="s">
        <v>11173</v>
      </c>
    </row>
    <row r="6932" spans="1:11" x14ac:dyDescent="0.3">
      <c r="A6932" s="4">
        <v>1029937732</v>
      </c>
      <c r="B6932" t="s">
        <v>52278</v>
      </c>
      <c r="C6932" t="s">
        <v>11174</v>
      </c>
      <c r="D6932" t="s">
        <v>38943</v>
      </c>
      <c r="E6932" t="s">
        <v>1349</v>
      </c>
      <c r="F6932" t="s">
        <v>1358</v>
      </c>
      <c r="G6932" t="s">
        <v>1360</v>
      </c>
      <c r="H6932" t="s">
        <v>1360</v>
      </c>
      <c r="I6932" t="s">
        <v>1360</v>
      </c>
      <c r="J6932" t="s">
        <v>1360</v>
      </c>
      <c r="K6932" t="s">
        <v>1360</v>
      </c>
    </row>
    <row r="6933" spans="1:11" x14ac:dyDescent="0.3">
      <c r="A6933" s="4">
        <v>1029937733</v>
      </c>
      <c r="B6933" t="s">
        <v>52893</v>
      </c>
      <c r="C6933" t="s">
        <v>11175</v>
      </c>
      <c r="D6933" t="s">
        <v>38944</v>
      </c>
      <c r="E6933" t="s">
        <v>1349</v>
      </c>
      <c r="F6933" t="s">
        <v>1358</v>
      </c>
      <c r="G6933" t="s">
        <v>2291</v>
      </c>
      <c r="H6933" t="s">
        <v>2292</v>
      </c>
      <c r="I6933" t="s">
        <v>2297</v>
      </c>
      <c r="J6933" s="1" t="s">
        <v>2298</v>
      </c>
      <c r="K6933" s="2" t="s">
        <v>8618</v>
      </c>
    </row>
    <row r="6934" spans="1:11" x14ac:dyDescent="0.3">
      <c r="A6934" s="4">
        <v>1029937734</v>
      </c>
      <c r="B6934" t="s">
        <v>32020</v>
      </c>
      <c r="C6934" t="s">
        <v>11176</v>
      </c>
      <c r="D6934" t="s">
        <v>38945</v>
      </c>
      <c r="E6934" t="s">
        <v>1349</v>
      </c>
      <c r="F6934" t="s">
        <v>1417</v>
      </c>
      <c r="G6934" t="s">
        <v>2291</v>
      </c>
      <c r="H6934" t="s">
        <v>2292</v>
      </c>
      <c r="I6934" t="s">
        <v>2293</v>
      </c>
      <c r="J6934" s="1" t="s">
        <v>2294</v>
      </c>
      <c r="K6934" s="2" t="s">
        <v>3682</v>
      </c>
    </row>
    <row r="6935" spans="1:11" x14ac:dyDescent="0.3">
      <c r="A6935" s="4">
        <v>1029937735</v>
      </c>
      <c r="B6935" t="s">
        <v>28444</v>
      </c>
      <c r="C6935" t="s">
        <v>11177</v>
      </c>
      <c r="D6935" t="s">
        <v>38946</v>
      </c>
      <c r="E6935" t="s">
        <v>1349</v>
      </c>
      <c r="F6935" t="s">
        <v>1358</v>
      </c>
      <c r="G6935" t="s">
        <v>2291</v>
      </c>
      <c r="H6935" t="s">
        <v>2292</v>
      </c>
      <c r="I6935" t="s">
        <v>2297</v>
      </c>
      <c r="J6935" s="1" t="s">
        <v>2298</v>
      </c>
      <c r="K6935" s="2" t="s">
        <v>3211</v>
      </c>
    </row>
    <row r="6936" spans="1:11" x14ac:dyDescent="0.3">
      <c r="A6936" s="4">
        <v>1029937736</v>
      </c>
      <c r="B6936" t="s">
        <v>28445</v>
      </c>
      <c r="C6936" t="s">
        <v>11178</v>
      </c>
      <c r="D6936" t="s">
        <v>38947</v>
      </c>
      <c r="E6936" t="s">
        <v>1349</v>
      </c>
      <c r="F6936" t="s">
        <v>1358</v>
      </c>
      <c r="G6936" t="s">
        <v>2291</v>
      </c>
      <c r="H6936" t="s">
        <v>2292</v>
      </c>
      <c r="I6936" t="s">
        <v>2297</v>
      </c>
      <c r="J6936" s="1" t="s">
        <v>2298</v>
      </c>
      <c r="K6936" s="2" t="s">
        <v>267</v>
      </c>
    </row>
    <row r="6937" spans="1:11" x14ac:dyDescent="0.3">
      <c r="A6937" s="4">
        <v>1029937737</v>
      </c>
      <c r="B6937" t="s">
        <v>29036</v>
      </c>
      <c r="C6937" t="s">
        <v>11179</v>
      </c>
      <c r="D6937" t="s">
        <v>38948</v>
      </c>
      <c r="E6937" t="s">
        <v>1349</v>
      </c>
      <c r="F6937" t="s">
        <v>1358</v>
      </c>
      <c r="G6937" t="s">
        <v>1360</v>
      </c>
      <c r="H6937" t="s">
        <v>1360</v>
      </c>
      <c r="I6937" t="s">
        <v>1360</v>
      </c>
      <c r="J6937" t="s">
        <v>1360</v>
      </c>
      <c r="K6937" t="s">
        <v>1360</v>
      </c>
    </row>
    <row r="6938" spans="1:11" x14ac:dyDescent="0.3">
      <c r="A6938" s="4">
        <v>1029937738</v>
      </c>
      <c r="B6938" t="s">
        <v>31145</v>
      </c>
      <c r="C6938" t="s">
        <v>11180</v>
      </c>
      <c r="D6938" t="s">
        <v>38949</v>
      </c>
      <c r="E6938" t="s">
        <v>1349</v>
      </c>
      <c r="F6938" t="s">
        <v>1358</v>
      </c>
      <c r="G6938" t="s">
        <v>2291</v>
      </c>
      <c r="H6938" t="s">
        <v>2292</v>
      </c>
      <c r="I6938" t="s">
        <v>2529</v>
      </c>
      <c r="J6938" s="1" t="s">
        <v>2530</v>
      </c>
      <c r="K6938" s="2" t="s">
        <v>11181</v>
      </c>
    </row>
    <row r="6939" spans="1:11" x14ac:dyDescent="0.3">
      <c r="A6939" s="4">
        <v>1029937739</v>
      </c>
      <c r="B6939" t="s">
        <v>28446</v>
      </c>
      <c r="C6939" t="s">
        <v>11182</v>
      </c>
      <c r="D6939" t="s">
        <v>38950</v>
      </c>
      <c r="E6939" t="s">
        <v>1349</v>
      </c>
      <c r="F6939" t="s">
        <v>1358</v>
      </c>
      <c r="G6939" t="s">
        <v>2291</v>
      </c>
      <c r="H6939" t="s">
        <v>2292</v>
      </c>
      <c r="I6939" t="s">
        <v>2297</v>
      </c>
      <c r="J6939" s="1" t="s">
        <v>2298</v>
      </c>
      <c r="K6939" s="2" t="s">
        <v>66</v>
      </c>
    </row>
    <row r="6940" spans="1:11" x14ac:dyDescent="0.3">
      <c r="A6940" s="4">
        <v>1029937740</v>
      </c>
      <c r="B6940" t="s">
        <v>28447</v>
      </c>
      <c r="C6940" t="s">
        <v>11183</v>
      </c>
      <c r="D6940" t="s">
        <v>38951</v>
      </c>
      <c r="E6940" t="s">
        <v>1349</v>
      </c>
      <c r="F6940" t="s">
        <v>1358</v>
      </c>
      <c r="G6940" t="s">
        <v>2291</v>
      </c>
      <c r="H6940" t="s">
        <v>2292</v>
      </c>
      <c r="I6940" t="s">
        <v>2297</v>
      </c>
      <c r="J6940" s="1" t="s">
        <v>2298</v>
      </c>
      <c r="K6940" s="2" t="s">
        <v>3664</v>
      </c>
    </row>
    <row r="6941" spans="1:11" x14ac:dyDescent="0.3">
      <c r="A6941" s="4">
        <v>1029937741</v>
      </c>
      <c r="B6941" t="s">
        <v>27612</v>
      </c>
      <c r="C6941" t="s">
        <v>11184</v>
      </c>
      <c r="D6941" t="s">
        <v>38952</v>
      </c>
      <c r="E6941" t="s">
        <v>1349</v>
      </c>
      <c r="F6941" t="s">
        <v>1417</v>
      </c>
      <c r="G6941" t="s">
        <v>2291</v>
      </c>
      <c r="H6941" t="s">
        <v>2292</v>
      </c>
      <c r="I6941" t="s">
        <v>2311</v>
      </c>
      <c r="J6941" s="1" t="s">
        <v>2312</v>
      </c>
      <c r="K6941" s="2" t="s">
        <v>11185</v>
      </c>
    </row>
    <row r="6942" spans="1:11" x14ac:dyDescent="0.3">
      <c r="A6942" s="4">
        <v>1029937742</v>
      </c>
      <c r="B6942" t="s">
        <v>28190</v>
      </c>
      <c r="C6942" t="s">
        <v>11186</v>
      </c>
      <c r="D6942" t="s">
        <v>38953</v>
      </c>
      <c r="E6942" t="s">
        <v>1349</v>
      </c>
      <c r="F6942" t="s">
        <v>1417</v>
      </c>
      <c r="G6942" t="s">
        <v>2291</v>
      </c>
      <c r="H6942" t="s">
        <v>2292</v>
      </c>
      <c r="I6942" t="s">
        <v>2297</v>
      </c>
      <c r="J6942" s="1" t="s">
        <v>2298</v>
      </c>
      <c r="K6942" s="2" t="s">
        <v>3701</v>
      </c>
    </row>
    <row r="6943" spans="1:11" x14ac:dyDescent="0.3">
      <c r="A6943" s="4">
        <v>1029937743</v>
      </c>
      <c r="B6943" t="s">
        <v>28448</v>
      </c>
      <c r="C6943" t="s">
        <v>11187</v>
      </c>
      <c r="D6943" t="s">
        <v>38954</v>
      </c>
      <c r="E6943" t="s">
        <v>1349</v>
      </c>
      <c r="F6943" t="s">
        <v>1417</v>
      </c>
      <c r="G6943" t="s">
        <v>2291</v>
      </c>
      <c r="H6943" t="s">
        <v>2292</v>
      </c>
      <c r="I6943" t="s">
        <v>2426</v>
      </c>
      <c r="J6943" s="1" t="s">
        <v>2427</v>
      </c>
      <c r="K6943" s="2" t="s">
        <v>2428</v>
      </c>
    </row>
    <row r="6944" spans="1:11" x14ac:dyDescent="0.3">
      <c r="A6944" s="4">
        <v>1029937744</v>
      </c>
      <c r="B6944" t="s">
        <v>28449</v>
      </c>
      <c r="C6944" t="s">
        <v>11188</v>
      </c>
      <c r="D6944" t="s">
        <v>38955</v>
      </c>
      <c r="E6944" t="s">
        <v>1349</v>
      </c>
      <c r="F6944" t="s">
        <v>1417</v>
      </c>
      <c r="G6944" t="s">
        <v>2291</v>
      </c>
      <c r="H6944" t="s">
        <v>2292</v>
      </c>
      <c r="I6944" t="s">
        <v>2297</v>
      </c>
      <c r="J6944" s="1" t="s">
        <v>2298</v>
      </c>
      <c r="K6944" s="2" t="s">
        <v>280</v>
      </c>
    </row>
    <row r="6945" spans="1:11" x14ac:dyDescent="0.3">
      <c r="A6945" s="4">
        <v>1029937745</v>
      </c>
      <c r="B6945" t="s">
        <v>52894</v>
      </c>
      <c r="C6945" t="s">
        <v>11189</v>
      </c>
      <c r="D6945" t="s">
        <v>38956</v>
      </c>
      <c r="E6945" t="s">
        <v>1349</v>
      </c>
      <c r="F6945" t="s">
        <v>1417</v>
      </c>
      <c r="G6945" t="s">
        <v>2291</v>
      </c>
      <c r="H6945" t="s">
        <v>2292</v>
      </c>
      <c r="I6945" t="s">
        <v>2293</v>
      </c>
      <c r="J6945" s="1" t="s">
        <v>2294</v>
      </c>
      <c r="K6945" s="2" t="s">
        <v>6829</v>
      </c>
    </row>
    <row r="6946" spans="1:11" x14ac:dyDescent="0.3">
      <c r="A6946" s="4">
        <v>1029937746</v>
      </c>
      <c r="B6946" t="s">
        <v>28450</v>
      </c>
      <c r="C6946" t="s">
        <v>11190</v>
      </c>
      <c r="D6946" t="s">
        <v>38957</v>
      </c>
      <c r="E6946" t="s">
        <v>1349</v>
      </c>
      <c r="F6946" t="s">
        <v>1417</v>
      </c>
      <c r="G6946" t="s">
        <v>2291</v>
      </c>
      <c r="H6946" t="s">
        <v>2292</v>
      </c>
      <c r="I6946" t="s">
        <v>2297</v>
      </c>
      <c r="J6946" s="1" t="s">
        <v>2298</v>
      </c>
      <c r="K6946" s="2" t="s">
        <v>2564</v>
      </c>
    </row>
    <row r="6947" spans="1:11" x14ac:dyDescent="0.3">
      <c r="A6947" s="4">
        <v>1029937747</v>
      </c>
      <c r="B6947" t="s">
        <v>28451</v>
      </c>
      <c r="C6947" t="s">
        <v>11191</v>
      </c>
      <c r="D6947" t="s">
        <v>38958</v>
      </c>
      <c r="E6947" t="s">
        <v>1349</v>
      </c>
      <c r="F6947" t="s">
        <v>1417</v>
      </c>
      <c r="G6947" t="s">
        <v>2291</v>
      </c>
      <c r="H6947" t="s">
        <v>2292</v>
      </c>
      <c r="I6947" t="s">
        <v>2297</v>
      </c>
      <c r="J6947" s="1" t="s">
        <v>2298</v>
      </c>
      <c r="K6947" s="2" t="s">
        <v>785</v>
      </c>
    </row>
    <row r="6948" spans="1:11" x14ac:dyDescent="0.3">
      <c r="A6948" s="4">
        <v>1029937748</v>
      </c>
      <c r="B6948" t="s">
        <v>30919</v>
      </c>
      <c r="C6948" t="s">
        <v>11192</v>
      </c>
      <c r="D6948" t="s">
        <v>38959</v>
      </c>
      <c r="E6948" t="s">
        <v>1349</v>
      </c>
      <c r="F6948" t="s">
        <v>1417</v>
      </c>
      <c r="G6948" t="s">
        <v>2291</v>
      </c>
      <c r="H6948" t="s">
        <v>2292</v>
      </c>
      <c r="I6948" t="s">
        <v>2297</v>
      </c>
      <c r="J6948" s="1" t="s">
        <v>2298</v>
      </c>
      <c r="K6948" s="2" t="s">
        <v>6015</v>
      </c>
    </row>
    <row r="6949" spans="1:11" x14ac:dyDescent="0.3">
      <c r="A6949" s="4">
        <v>1029937749</v>
      </c>
      <c r="B6949" t="s">
        <v>28452</v>
      </c>
      <c r="C6949" t="s">
        <v>11193</v>
      </c>
      <c r="D6949" t="s">
        <v>38960</v>
      </c>
      <c r="E6949" t="s">
        <v>1349</v>
      </c>
      <c r="F6949" t="s">
        <v>1417</v>
      </c>
      <c r="G6949" t="s">
        <v>2291</v>
      </c>
      <c r="H6949" t="s">
        <v>2292</v>
      </c>
      <c r="I6949" t="s">
        <v>3036</v>
      </c>
      <c r="J6949" s="1" t="s">
        <v>3037</v>
      </c>
      <c r="K6949" s="2" t="s">
        <v>11194</v>
      </c>
    </row>
    <row r="6950" spans="1:11" x14ac:dyDescent="0.3">
      <c r="A6950" s="4">
        <v>1029937750</v>
      </c>
      <c r="B6950" t="s">
        <v>28453</v>
      </c>
      <c r="C6950" t="s">
        <v>11195</v>
      </c>
      <c r="D6950" t="s">
        <v>38961</v>
      </c>
      <c r="E6950" t="s">
        <v>1349</v>
      </c>
      <c r="F6950" t="s">
        <v>1417</v>
      </c>
      <c r="G6950" t="s">
        <v>2291</v>
      </c>
      <c r="H6950" t="s">
        <v>2292</v>
      </c>
      <c r="I6950" t="s">
        <v>2297</v>
      </c>
      <c r="J6950" s="1" t="s">
        <v>2298</v>
      </c>
      <c r="K6950" s="2" t="s">
        <v>4771</v>
      </c>
    </row>
    <row r="6951" spans="1:11" x14ac:dyDescent="0.3">
      <c r="A6951" s="4">
        <v>1029937751</v>
      </c>
      <c r="B6951" t="s">
        <v>28454</v>
      </c>
      <c r="C6951" t="s">
        <v>11196</v>
      </c>
      <c r="D6951" t="s">
        <v>38962</v>
      </c>
      <c r="E6951" t="s">
        <v>1349</v>
      </c>
      <c r="F6951" t="s">
        <v>1417</v>
      </c>
      <c r="G6951" t="s">
        <v>2291</v>
      </c>
      <c r="H6951" t="s">
        <v>2292</v>
      </c>
      <c r="I6951" t="s">
        <v>2297</v>
      </c>
      <c r="J6951" s="1" t="s">
        <v>2298</v>
      </c>
      <c r="K6951" s="2" t="s">
        <v>2508</v>
      </c>
    </row>
    <row r="6952" spans="1:11" x14ac:dyDescent="0.3">
      <c r="A6952" s="4">
        <v>1029937752</v>
      </c>
      <c r="B6952" t="s">
        <v>28450</v>
      </c>
      <c r="C6952" t="s">
        <v>11197</v>
      </c>
      <c r="D6952" t="s">
        <v>38963</v>
      </c>
      <c r="E6952" t="s">
        <v>1349</v>
      </c>
      <c r="F6952" t="s">
        <v>1417</v>
      </c>
      <c r="G6952" t="s">
        <v>1360</v>
      </c>
      <c r="H6952" t="s">
        <v>1360</v>
      </c>
      <c r="I6952" t="s">
        <v>1360</v>
      </c>
      <c r="J6952" t="s">
        <v>1360</v>
      </c>
      <c r="K6952" t="s">
        <v>1360</v>
      </c>
    </row>
    <row r="6953" spans="1:11" x14ac:dyDescent="0.3">
      <c r="A6953" s="4">
        <v>1029937753</v>
      </c>
      <c r="B6953" t="s">
        <v>343</v>
      </c>
      <c r="C6953" t="s">
        <v>11198</v>
      </c>
      <c r="D6953" t="s">
        <v>38964</v>
      </c>
      <c r="E6953" t="s">
        <v>1349</v>
      </c>
      <c r="F6953" t="s">
        <v>1417</v>
      </c>
      <c r="G6953" t="s">
        <v>2291</v>
      </c>
      <c r="H6953" t="s">
        <v>2292</v>
      </c>
      <c r="I6953" t="s">
        <v>2297</v>
      </c>
      <c r="J6953" s="1" t="s">
        <v>2298</v>
      </c>
      <c r="K6953" s="2" t="s">
        <v>5652</v>
      </c>
    </row>
    <row r="6954" spans="1:11" x14ac:dyDescent="0.3">
      <c r="A6954" s="4">
        <v>1029937754</v>
      </c>
      <c r="B6954" t="s">
        <v>28455</v>
      </c>
      <c r="C6954" t="s">
        <v>11199</v>
      </c>
      <c r="D6954" t="s">
        <v>38965</v>
      </c>
      <c r="E6954" t="s">
        <v>1349</v>
      </c>
      <c r="F6954" t="s">
        <v>1417</v>
      </c>
      <c r="G6954" t="s">
        <v>2291</v>
      </c>
      <c r="H6954" t="s">
        <v>2292</v>
      </c>
      <c r="I6954" t="s">
        <v>2297</v>
      </c>
      <c r="J6954" s="1" t="s">
        <v>2298</v>
      </c>
      <c r="K6954" s="2" t="s">
        <v>482</v>
      </c>
    </row>
    <row r="6955" spans="1:11" x14ac:dyDescent="0.3">
      <c r="A6955" s="4">
        <v>1029937755</v>
      </c>
      <c r="B6955" t="s">
        <v>52895</v>
      </c>
      <c r="C6955" t="s">
        <v>11200</v>
      </c>
      <c r="D6955" t="s">
        <v>38966</v>
      </c>
      <c r="E6955" t="s">
        <v>1349</v>
      </c>
      <c r="F6955" t="s">
        <v>1417</v>
      </c>
      <c r="G6955" t="s">
        <v>2291</v>
      </c>
      <c r="H6955" t="s">
        <v>2292</v>
      </c>
      <c r="I6955" t="s">
        <v>2426</v>
      </c>
      <c r="J6955" s="1" t="s">
        <v>2427</v>
      </c>
      <c r="K6955" s="2" t="s">
        <v>2513</v>
      </c>
    </row>
    <row r="6956" spans="1:11" x14ac:dyDescent="0.3">
      <c r="A6956" s="4">
        <v>1029937756</v>
      </c>
      <c r="B6956" t="s">
        <v>52896</v>
      </c>
      <c r="C6956" t="s">
        <v>11201</v>
      </c>
      <c r="D6956" t="s">
        <v>38967</v>
      </c>
      <c r="E6956" t="s">
        <v>1349</v>
      </c>
      <c r="F6956" t="s">
        <v>1417</v>
      </c>
      <c r="G6956" t="s">
        <v>2291</v>
      </c>
      <c r="H6956" t="s">
        <v>2292</v>
      </c>
      <c r="I6956" t="s">
        <v>2293</v>
      </c>
      <c r="J6956" s="1" t="s">
        <v>2294</v>
      </c>
      <c r="K6956" s="2" t="s">
        <v>11202</v>
      </c>
    </row>
    <row r="6957" spans="1:11" x14ac:dyDescent="0.3">
      <c r="A6957" s="4">
        <v>1029937757</v>
      </c>
      <c r="B6957" t="s">
        <v>29196</v>
      </c>
      <c r="C6957" t="s">
        <v>11203</v>
      </c>
      <c r="D6957" t="s">
        <v>38968</v>
      </c>
      <c r="E6957" t="s">
        <v>1349</v>
      </c>
      <c r="F6957" t="s">
        <v>1417</v>
      </c>
      <c r="G6957" t="s">
        <v>2291</v>
      </c>
      <c r="H6957" t="s">
        <v>2292</v>
      </c>
      <c r="I6957" t="s">
        <v>2297</v>
      </c>
      <c r="J6957" s="1" t="s">
        <v>2298</v>
      </c>
      <c r="K6957" s="2" t="s">
        <v>4274</v>
      </c>
    </row>
    <row r="6958" spans="1:11" x14ac:dyDescent="0.3">
      <c r="A6958" s="4">
        <v>1029937758</v>
      </c>
      <c r="B6958" t="s">
        <v>26549</v>
      </c>
      <c r="C6958" t="s">
        <v>11204</v>
      </c>
      <c r="D6958" t="s">
        <v>38969</v>
      </c>
      <c r="E6958" t="s">
        <v>1349</v>
      </c>
      <c r="F6958" t="s">
        <v>1417</v>
      </c>
      <c r="G6958" t="s">
        <v>2291</v>
      </c>
      <c r="H6958" t="s">
        <v>2292</v>
      </c>
      <c r="I6958" t="s">
        <v>2297</v>
      </c>
      <c r="J6958" s="1" t="s">
        <v>2298</v>
      </c>
      <c r="K6958" s="2" t="s">
        <v>4264</v>
      </c>
    </row>
    <row r="6959" spans="1:11" x14ac:dyDescent="0.3">
      <c r="A6959" s="4">
        <v>1029937759</v>
      </c>
      <c r="B6959" t="s">
        <v>28456</v>
      </c>
      <c r="C6959" t="s">
        <v>11205</v>
      </c>
      <c r="D6959" t="s">
        <v>38970</v>
      </c>
      <c r="E6959" t="s">
        <v>1349</v>
      </c>
      <c r="F6959" t="s">
        <v>1417</v>
      </c>
      <c r="G6959" t="s">
        <v>2291</v>
      </c>
      <c r="H6959" t="s">
        <v>2292</v>
      </c>
      <c r="I6959" t="s">
        <v>2297</v>
      </c>
      <c r="J6959" s="1" t="s">
        <v>2298</v>
      </c>
      <c r="K6959" s="2" t="s">
        <v>1631</v>
      </c>
    </row>
    <row r="6960" spans="1:11" x14ac:dyDescent="0.3">
      <c r="A6960" s="4">
        <v>1029937760</v>
      </c>
      <c r="B6960" t="s">
        <v>31772</v>
      </c>
      <c r="C6960" t="s">
        <v>11206</v>
      </c>
      <c r="D6960" t="s">
        <v>38971</v>
      </c>
      <c r="E6960" t="s">
        <v>1349</v>
      </c>
      <c r="F6960" t="s">
        <v>1358</v>
      </c>
      <c r="G6960" t="s">
        <v>1360</v>
      </c>
      <c r="H6960" t="s">
        <v>1360</v>
      </c>
      <c r="I6960" t="s">
        <v>1360</v>
      </c>
      <c r="J6960" t="s">
        <v>1360</v>
      </c>
      <c r="K6960" t="s">
        <v>1360</v>
      </c>
    </row>
    <row r="6961" spans="1:11" x14ac:dyDescent="0.3">
      <c r="A6961" s="4">
        <v>1029937761</v>
      </c>
      <c r="B6961" t="s">
        <v>51199</v>
      </c>
      <c r="C6961" t="s">
        <v>11207</v>
      </c>
      <c r="D6961" t="s">
        <v>38972</v>
      </c>
      <c r="E6961" t="s">
        <v>1349</v>
      </c>
      <c r="F6961" t="s">
        <v>1358</v>
      </c>
      <c r="G6961" t="s">
        <v>2291</v>
      </c>
      <c r="H6961" t="s">
        <v>2292</v>
      </c>
      <c r="I6961" t="s">
        <v>2297</v>
      </c>
      <c r="J6961" s="1" t="s">
        <v>2298</v>
      </c>
      <c r="K6961" s="2" t="s">
        <v>556</v>
      </c>
    </row>
    <row r="6962" spans="1:11" x14ac:dyDescent="0.3">
      <c r="A6962" s="4">
        <v>1029937762</v>
      </c>
      <c r="B6962" t="s">
        <v>28456</v>
      </c>
      <c r="C6962" t="s">
        <v>11208</v>
      </c>
      <c r="D6962" t="s">
        <v>38973</v>
      </c>
      <c r="E6962" t="s">
        <v>1349</v>
      </c>
      <c r="F6962" t="s">
        <v>1417</v>
      </c>
      <c r="G6962" t="s">
        <v>2291</v>
      </c>
      <c r="H6962" t="s">
        <v>2292</v>
      </c>
      <c r="I6962" t="s">
        <v>2297</v>
      </c>
      <c r="J6962" s="1" t="s">
        <v>2298</v>
      </c>
      <c r="K6962" s="2" t="s">
        <v>638</v>
      </c>
    </row>
    <row r="6963" spans="1:11" x14ac:dyDescent="0.3">
      <c r="A6963" s="4">
        <v>1029937763</v>
      </c>
      <c r="B6963" t="s">
        <v>32020</v>
      </c>
      <c r="C6963" t="s">
        <v>11209</v>
      </c>
      <c r="D6963" t="s">
        <v>38974</v>
      </c>
      <c r="E6963" t="s">
        <v>1349</v>
      </c>
      <c r="F6963" t="s">
        <v>1417</v>
      </c>
      <c r="G6963" t="s">
        <v>2291</v>
      </c>
      <c r="H6963" t="s">
        <v>2292</v>
      </c>
      <c r="I6963" t="s">
        <v>2297</v>
      </c>
      <c r="J6963" s="1" t="s">
        <v>2298</v>
      </c>
      <c r="K6963" s="2" t="s">
        <v>282</v>
      </c>
    </row>
    <row r="6964" spans="1:11" x14ac:dyDescent="0.3">
      <c r="A6964" s="4">
        <v>1029937764</v>
      </c>
      <c r="B6964" t="s">
        <v>28457</v>
      </c>
      <c r="C6964" t="s">
        <v>11210</v>
      </c>
      <c r="D6964" t="s">
        <v>38975</v>
      </c>
      <c r="E6964" t="s">
        <v>1349</v>
      </c>
      <c r="F6964" t="s">
        <v>1417</v>
      </c>
      <c r="G6964" t="s">
        <v>2291</v>
      </c>
      <c r="H6964" t="s">
        <v>2292</v>
      </c>
      <c r="I6964" t="s">
        <v>2297</v>
      </c>
      <c r="J6964" s="1" t="s">
        <v>2298</v>
      </c>
      <c r="K6964" s="2" t="s">
        <v>880</v>
      </c>
    </row>
    <row r="6965" spans="1:11" x14ac:dyDescent="0.3">
      <c r="A6965" s="4">
        <v>1029937765</v>
      </c>
      <c r="B6965" t="s">
        <v>32020</v>
      </c>
      <c r="C6965" t="s">
        <v>11211</v>
      </c>
      <c r="D6965" t="s">
        <v>38976</v>
      </c>
      <c r="E6965" t="s">
        <v>1349</v>
      </c>
      <c r="F6965" t="s">
        <v>1417</v>
      </c>
      <c r="G6965" t="s">
        <v>2291</v>
      </c>
      <c r="H6965" t="s">
        <v>2292</v>
      </c>
      <c r="I6965" t="s">
        <v>2293</v>
      </c>
      <c r="J6965" s="1" t="s">
        <v>2294</v>
      </c>
      <c r="K6965" s="2" t="s">
        <v>473</v>
      </c>
    </row>
    <row r="6966" spans="1:11" x14ac:dyDescent="0.3">
      <c r="A6966" s="4">
        <v>1029937766</v>
      </c>
      <c r="B6966" t="s">
        <v>52897</v>
      </c>
      <c r="C6966" t="s">
        <v>11212</v>
      </c>
      <c r="D6966" t="s">
        <v>38977</v>
      </c>
      <c r="E6966" t="s">
        <v>1349</v>
      </c>
      <c r="F6966" t="s">
        <v>1417</v>
      </c>
      <c r="G6966" t="s">
        <v>1360</v>
      </c>
      <c r="H6966" t="s">
        <v>1360</v>
      </c>
      <c r="I6966" t="s">
        <v>1360</v>
      </c>
      <c r="J6966" t="s">
        <v>1360</v>
      </c>
      <c r="K6966" t="s">
        <v>1360</v>
      </c>
    </row>
    <row r="6967" spans="1:11" x14ac:dyDescent="0.3">
      <c r="A6967" s="4">
        <v>1029937767</v>
      </c>
      <c r="B6967" t="s">
        <v>52898</v>
      </c>
      <c r="C6967" t="s">
        <v>11213</v>
      </c>
      <c r="D6967" t="s">
        <v>38978</v>
      </c>
      <c r="E6967" t="s">
        <v>1349</v>
      </c>
      <c r="F6967" t="s">
        <v>1417</v>
      </c>
      <c r="G6967" t="s">
        <v>2291</v>
      </c>
      <c r="H6967" t="s">
        <v>2292</v>
      </c>
      <c r="I6967" t="s">
        <v>2297</v>
      </c>
      <c r="J6967" s="1" t="s">
        <v>2298</v>
      </c>
      <c r="K6967" s="2" t="s">
        <v>229</v>
      </c>
    </row>
    <row r="6968" spans="1:11" x14ac:dyDescent="0.3">
      <c r="A6968" s="4">
        <v>1029937768</v>
      </c>
      <c r="B6968" t="s">
        <v>52899</v>
      </c>
      <c r="C6968" t="s">
        <v>11214</v>
      </c>
      <c r="D6968" t="s">
        <v>38979</v>
      </c>
      <c r="E6968" t="s">
        <v>1349</v>
      </c>
      <c r="F6968" t="s">
        <v>1417</v>
      </c>
      <c r="G6968" t="s">
        <v>2291</v>
      </c>
      <c r="H6968" t="s">
        <v>2292</v>
      </c>
      <c r="I6968" t="s">
        <v>2297</v>
      </c>
      <c r="J6968" s="1" t="s">
        <v>2298</v>
      </c>
      <c r="K6968" s="2" t="s">
        <v>1309</v>
      </c>
    </row>
    <row r="6969" spans="1:11" x14ac:dyDescent="0.3">
      <c r="A6969" s="4">
        <v>1029937769</v>
      </c>
      <c r="B6969" t="s">
        <v>28271</v>
      </c>
      <c r="C6969" t="s">
        <v>11215</v>
      </c>
      <c r="D6969" t="s">
        <v>38980</v>
      </c>
      <c r="E6969" t="s">
        <v>1349</v>
      </c>
      <c r="F6969" t="s">
        <v>1358</v>
      </c>
      <c r="G6969" t="s">
        <v>1360</v>
      </c>
      <c r="H6969" t="s">
        <v>1360</v>
      </c>
      <c r="I6969" t="s">
        <v>1360</v>
      </c>
      <c r="J6969" t="s">
        <v>1360</v>
      </c>
      <c r="K6969" t="s">
        <v>1360</v>
      </c>
    </row>
    <row r="6970" spans="1:11" x14ac:dyDescent="0.3">
      <c r="A6970" s="4">
        <v>1029937770</v>
      </c>
      <c r="B6970" t="s">
        <v>28458</v>
      </c>
      <c r="C6970" t="s">
        <v>11216</v>
      </c>
      <c r="D6970" t="s">
        <v>38981</v>
      </c>
      <c r="E6970" t="s">
        <v>1349</v>
      </c>
      <c r="F6970" t="s">
        <v>1358</v>
      </c>
      <c r="G6970" t="s">
        <v>2291</v>
      </c>
      <c r="H6970" t="s">
        <v>2292</v>
      </c>
      <c r="I6970" t="s">
        <v>2297</v>
      </c>
      <c r="J6970" s="1" t="s">
        <v>2298</v>
      </c>
      <c r="K6970" s="2" t="s">
        <v>3641</v>
      </c>
    </row>
    <row r="6971" spans="1:11" x14ac:dyDescent="0.3">
      <c r="A6971" s="4">
        <v>1029937771</v>
      </c>
      <c r="B6971" t="s">
        <v>52900</v>
      </c>
      <c r="C6971" t="s">
        <v>11217</v>
      </c>
      <c r="D6971" t="s">
        <v>38982</v>
      </c>
      <c r="E6971" t="s">
        <v>1349</v>
      </c>
      <c r="F6971" t="s">
        <v>1358</v>
      </c>
      <c r="G6971" t="s">
        <v>1360</v>
      </c>
      <c r="H6971" t="s">
        <v>1360</v>
      </c>
      <c r="I6971" t="s">
        <v>1360</v>
      </c>
      <c r="J6971" t="s">
        <v>1360</v>
      </c>
      <c r="K6971" t="s">
        <v>1360</v>
      </c>
    </row>
    <row r="6972" spans="1:11" x14ac:dyDescent="0.3">
      <c r="A6972" s="4">
        <v>1029937772</v>
      </c>
      <c r="B6972" t="s">
        <v>27664</v>
      </c>
      <c r="C6972" t="s">
        <v>11218</v>
      </c>
      <c r="D6972" t="s">
        <v>38983</v>
      </c>
      <c r="E6972" t="s">
        <v>1349</v>
      </c>
      <c r="F6972" t="s">
        <v>1358</v>
      </c>
      <c r="G6972" t="s">
        <v>2291</v>
      </c>
      <c r="H6972" t="s">
        <v>2292</v>
      </c>
      <c r="I6972" t="s">
        <v>2497</v>
      </c>
      <c r="J6972" s="1" t="s">
        <v>2498</v>
      </c>
      <c r="K6972" s="2" t="s">
        <v>11219</v>
      </c>
    </row>
    <row r="6973" spans="1:11" x14ac:dyDescent="0.3">
      <c r="A6973" s="4">
        <v>1029937773</v>
      </c>
      <c r="B6973" t="s">
        <v>28459</v>
      </c>
      <c r="C6973" t="s">
        <v>11220</v>
      </c>
      <c r="D6973" t="s">
        <v>38984</v>
      </c>
      <c r="E6973" t="s">
        <v>1349</v>
      </c>
      <c r="F6973" t="s">
        <v>1358</v>
      </c>
      <c r="G6973" t="s">
        <v>2291</v>
      </c>
      <c r="H6973" t="s">
        <v>2292</v>
      </c>
      <c r="I6973" t="s">
        <v>2297</v>
      </c>
      <c r="J6973" s="1" t="s">
        <v>2298</v>
      </c>
      <c r="K6973" s="2" t="s">
        <v>167</v>
      </c>
    </row>
    <row r="6974" spans="1:11" x14ac:dyDescent="0.3">
      <c r="A6974" s="4">
        <v>1029937774</v>
      </c>
      <c r="B6974" t="s">
        <v>28460</v>
      </c>
      <c r="C6974" t="s">
        <v>11221</v>
      </c>
      <c r="D6974" t="s">
        <v>38985</v>
      </c>
      <c r="E6974" t="s">
        <v>1349</v>
      </c>
      <c r="F6974" t="s">
        <v>1417</v>
      </c>
      <c r="G6974" t="s">
        <v>2291</v>
      </c>
      <c r="H6974" t="s">
        <v>2292</v>
      </c>
      <c r="I6974" t="s">
        <v>2523</v>
      </c>
      <c r="J6974" s="1" t="s">
        <v>2524</v>
      </c>
      <c r="K6974" s="2" t="s">
        <v>11222</v>
      </c>
    </row>
    <row r="6975" spans="1:11" x14ac:dyDescent="0.3">
      <c r="A6975" s="4">
        <v>1029937775</v>
      </c>
      <c r="B6975" t="s">
        <v>28461</v>
      </c>
      <c r="C6975" t="s">
        <v>11223</v>
      </c>
      <c r="D6975" t="s">
        <v>38986</v>
      </c>
      <c r="E6975" t="s">
        <v>1349</v>
      </c>
      <c r="F6975" t="s">
        <v>1358</v>
      </c>
      <c r="G6975" t="s">
        <v>2291</v>
      </c>
      <c r="H6975" t="s">
        <v>2292</v>
      </c>
      <c r="I6975" t="s">
        <v>2457</v>
      </c>
      <c r="J6975" s="1" t="s">
        <v>2458</v>
      </c>
      <c r="K6975" s="2" t="s">
        <v>11224</v>
      </c>
    </row>
    <row r="6976" spans="1:11" x14ac:dyDescent="0.3">
      <c r="A6976" s="4">
        <v>1029937776</v>
      </c>
      <c r="B6976" t="s">
        <v>52901</v>
      </c>
      <c r="C6976" t="s">
        <v>11225</v>
      </c>
      <c r="D6976" t="s">
        <v>38987</v>
      </c>
      <c r="E6976" t="s">
        <v>1349</v>
      </c>
      <c r="F6976" t="s">
        <v>1358</v>
      </c>
      <c r="G6976" t="s">
        <v>2291</v>
      </c>
      <c r="H6976" t="s">
        <v>2292</v>
      </c>
      <c r="I6976" t="s">
        <v>2297</v>
      </c>
      <c r="J6976" s="1" t="s">
        <v>2298</v>
      </c>
      <c r="K6976" s="2" t="s">
        <v>6038</v>
      </c>
    </row>
    <row r="6977" spans="1:11" x14ac:dyDescent="0.3">
      <c r="A6977" s="4">
        <v>1029937777</v>
      </c>
      <c r="B6977" t="s">
        <v>28462</v>
      </c>
      <c r="C6977" t="s">
        <v>11226</v>
      </c>
      <c r="D6977" t="s">
        <v>38988</v>
      </c>
      <c r="E6977" t="s">
        <v>1349</v>
      </c>
      <c r="F6977" t="s">
        <v>1358</v>
      </c>
      <c r="G6977" t="s">
        <v>2291</v>
      </c>
      <c r="H6977" t="s">
        <v>2292</v>
      </c>
      <c r="I6977" t="s">
        <v>2297</v>
      </c>
      <c r="J6977" s="1" t="s">
        <v>2298</v>
      </c>
      <c r="K6977" s="2" t="s">
        <v>6219</v>
      </c>
    </row>
    <row r="6978" spans="1:11" x14ac:dyDescent="0.3">
      <c r="A6978" s="4">
        <v>1029937778</v>
      </c>
      <c r="B6978" t="s">
        <v>52902</v>
      </c>
      <c r="C6978" t="s">
        <v>11227</v>
      </c>
      <c r="D6978" t="s">
        <v>38989</v>
      </c>
      <c r="E6978" t="s">
        <v>1349</v>
      </c>
      <c r="F6978" t="s">
        <v>1358</v>
      </c>
      <c r="G6978" t="s">
        <v>2291</v>
      </c>
      <c r="H6978" t="s">
        <v>2292</v>
      </c>
      <c r="I6978" t="s">
        <v>2457</v>
      </c>
      <c r="J6978" s="1" t="s">
        <v>2458</v>
      </c>
      <c r="K6978" s="2" t="s">
        <v>11228</v>
      </c>
    </row>
    <row r="6979" spans="1:11" x14ac:dyDescent="0.3">
      <c r="A6979" s="4">
        <v>1029937779</v>
      </c>
      <c r="B6979" t="s">
        <v>27756</v>
      </c>
      <c r="C6979" t="s">
        <v>11229</v>
      </c>
      <c r="D6979" t="s">
        <v>38990</v>
      </c>
      <c r="E6979" t="s">
        <v>1349</v>
      </c>
      <c r="F6979" t="s">
        <v>1358</v>
      </c>
      <c r="G6979" t="s">
        <v>2291</v>
      </c>
      <c r="H6979" t="s">
        <v>2292</v>
      </c>
      <c r="I6979" t="s">
        <v>2293</v>
      </c>
      <c r="J6979" s="1" t="s">
        <v>2294</v>
      </c>
      <c r="K6979" s="2" t="s">
        <v>6222</v>
      </c>
    </row>
    <row r="6980" spans="1:11" x14ac:dyDescent="0.3">
      <c r="A6980" s="4">
        <v>1029937780</v>
      </c>
      <c r="B6980" t="s">
        <v>28463</v>
      </c>
      <c r="C6980" t="s">
        <v>11230</v>
      </c>
      <c r="D6980" t="s">
        <v>38991</v>
      </c>
      <c r="E6980" t="s">
        <v>1349</v>
      </c>
      <c r="F6980" t="s">
        <v>1358</v>
      </c>
      <c r="G6980" t="s">
        <v>2291</v>
      </c>
      <c r="H6980" t="s">
        <v>2292</v>
      </c>
      <c r="I6980" t="s">
        <v>2297</v>
      </c>
      <c r="J6980" s="1" t="s">
        <v>2298</v>
      </c>
      <c r="K6980" s="2" t="s">
        <v>456</v>
      </c>
    </row>
    <row r="6981" spans="1:11" x14ac:dyDescent="0.3">
      <c r="A6981" s="4">
        <v>1029937781</v>
      </c>
      <c r="B6981" t="s">
        <v>52903</v>
      </c>
      <c r="C6981" t="s">
        <v>11231</v>
      </c>
      <c r="D6981" t="s">
        <v>38992</v>
      </c>
      <c r="E6981" t="s">
        <v>1349</v>
      </c>
      <c r="F6981" t="s">
        <v>1358</v>
      </c>
      <c r="G6981" t="s">
        <v>2291</v>
      </c>
      <c r="H6981" t="s">
        <v>2292</v>
      </c>
      <c r="I6981" t="s">
        <v>2297</v>
      </c>
      <c r="J6981" s="1" t="s">
        <v>2298</v>
      </c>
      <c r="K6981" s="2" t="s">
        <v>541</v>
      </c>
    </row>
    <row r="6982" spans="1:11" x14ac:dyDescent="0.3">
      <c r="A6982" s="4">
        <v>1029937782</v>
      </c>
      <c r="B6982" t="s">
        <v>28464</v>
      </c>
      <c r="C6982" t="s">
        <v>11232</v>
      </c>
      <c r="D6982" t="s">
        <v>38993</v>
      </c>
      <c r="E6982" t="s">
        <v>1349</v>
      </c>
      <c r="F6982" t="s">
        <v>1358</v>
      </c>
      <c r="G6982" t="s">
        <v>2291</v>
      </c>
      <c r="H6982" t="s">
        <v>2292</v>
      </c>
      <c r="I6982" t="s">
        <v>2529</v>
      </c>
      <c r="J6982" s="1" t="s">
        <v>2530</v>
      </c>
      <c r="K6982" s="2" t="s">
        <v>11233</v>
      </c>
    </row>
    <row r="6983" spans="1:11" x14ac:dyDescent="0.3">
      <c r="A6983" s="4">
        <v>1029937783</v>
      </c>
      <c r="B6983" t="s">
        <v>26528</v>
      </c>
      <c r="C6983" t="s">
        <v>11234</v>
      </c>
      <c r="D6983" t="s">
        <v>38994</v>
      </c>
      <c r="E6983" t="s">
        <v>1349</v>
      </c>
      <c r="F6983" t="s">
        <v>1358</v>
      </c>
      <c r="G6983" t="s">
        <v>2291</v>
      </c>
      <c r="H6983" t="s">
        <v>2292</v>
      </c>
      <c r="I6983" t="s">
        <v>2297</v>
      </c>
      <c r="J6983" s="1" t="s">
        <v>2298</v>
      </c>
      <c r="K6983" s="2" t="s">
        <v>128</v>
      </c>
    </row>
    <row r="6984" spans="1:11" x14ac:dyDescent="0.3">
      <c r="A6984" s="4">
        <v>1029937784</v>
      </c>
      <c r="B6984" t="s">
        <v>31771</v>
      </c>
      <c r="C6984" t="s">
        <v>11235</v>
      </c>
      <c r="D6984" t="s">
        <v>38995</v>
      </c>
      <c r="E6984" t="s">
        <v>1349</v>
      </c>
      <c r="F6984" t="s">
        <v>1358</v>
      </c>
      <c r="G6984" t="s">
        <v>2291</v>
      </c>
      <c r="H6984" t="s">
        <v>2292</v>
      </c>
      <c r="I6984" t="s">
        <v>2347</v>
      </c>
      <c r="J6984" s="1" t="s">
        <v>2348</v>
      </c>
      <c r="K6984" s="2" t="s">
        <v>11236</v>
      </c>
    </row>
    <row r="6985" spans="1:11" x14ac:dyDescent="0.3">
      <c r="A6985" s="4">
        <v>1029937785</v>
      </c>
      <c r="B6985" t="s">
        <v>52904</v>
      </c>
      <c r="C6985" t="s">
        <v>11237</v>
      </c>
      <c r="D6985" t="s">
        <v>38996</v>
      </c>
      <c r="E6985" t="s">
        <v>1349</v>
      </c>
      <c r="F6985" t="s">
        <v>1358</v>
      </c>
      <c r="G6985" t="s">
        <v>2291</v>
      </c>
      <c r="H6985" t="s">
        <v>2292</v>
      </c>
      <c r="I6985" t="s">
        <v>2297</v>
      </c>
      <c r="J6985" s="1" t="s">
        <v>2298</v>
      </c>
      <c r="K6985" s="2" t="s">
        <v>549</v>
      </c>
    </row>
    <row r="6986" spans="1:11" x14ac:dyDescent="0.3">
      <c r="A6986" s="4">
        <v>1029937786</v>
      </c>
      <c r="B6986" t="s">
        <v>28465</v>
      </c>
      <c r="C6986" t="s">
        <v>11238</v>
      </c>
      <c r="D6986" t="s">
        <v>38997</v>
      </c>
      <c r="E6986" t="s">
        <v>1349</v>
      </c>
      <c r="F6986" t="s">
        <v>1358</v>
      </c>
      <c r="G6986" t="s">
        <v>2291</v>
      </c>
      <c r="H6986" t="s">
        <v>2292</v>
      </c>
      <c r="I6986" t="s">
        <v>3036</v>
      </c>
      <c r="J6986" s="1" t="s">
        <v>3037</v>
      </c>
      <c r="K6986" s="2" t="s">
        <v>11239</v>
      </c>
    </row>
    <row r="6987" spans="1:11" x14ac:dyDescent="0.3">
      <c r="A6987" s="4">
        <v>1029937787</v>
      </c>
      <c r="B6987" t="s">
        <v>25497</v>
      </c>
      <c r="C6987" t="s">
        <v>11240</v>
      </c>
      <c r="D6987" t="s">
        <v>38998</v>
      </c>
      <c r="E6987" t="s">
        <v>1349</v>
      </c>
      <c r="F6987" t="s">
        <v>1358</v>
      </c>
      <c r="G6987" t="s">
        <v>2291</v>
      </c>
      <c r="H6987" t="s">
        <v>2292</v>
      </c>
      <c r="I6987" t="s">
        <v>2297</v>
      </c>
      <c r="J6987" s="1" t="s">
        <v>2298</v>
      </c>
      <c r="K6987" s="2" t="s">
        <v>10933</v>
      </c>
    </row>
    <row r="6988" spans="1:11" x14ac:dyDescent="0.3">
      <c r="A6988" s="4">
        <v>1029937788</v>
      </c>
      <c r="B6988" t="s">
        <v>28466</v>
      </c>
      <c r="C6988" t="s">
        <v>11241</v>
      </c>
      <c r="D6988" t="s">
        <v>38999</v>
      </c>
      <c r="E6988" t="s">
        <v>1349</v>
      </c>
      <c r="F6988" t="s">
        <v>1358</v>
      </c>
      <c r="G6988" t="s">
        <v>2291</v>
      </c>
      <c r="H6988" t="s">
        <v>2292</v>
      </c>
      <c r="I6988" t="s">
        <v>2297</v>
      </c>
      <c r="J6988" s="1" t="s">
        <v>2298</v>
      </c>
      <c r="K6988" s="2" t="s">
        <v>833</v>
      </c>
    </row>
    <row r="6989" spans="1:11" x14ac:dyDescent="0.3">
      <c r="A6989" s="4">
        <v>1029937789</v>
      </c>
      <c r="B6989" t="s">
        <v>29618</v>
      </c>
      <c r="C6989" t="s">
        <v>11242</v>
      </c>
      <c r="D6989" t="s">
        <v>39000</v>
      </c>
      <c r="E6989" t="s">
        <v>1349</v>
      </c>
      <c r="F6989" t="s">
        <v>1358</v>
      </c>
      <c r="G6989" t="s">
        <v>1360</v>
      </c>
      <c r="H6989" t="s">
        <v>1360</v>
      </c>
      <c r="I6989" t="s">
        <v>1360</v>
      </c>
      <c r="J6989" t="s">
        <v>1360</v>
      </c>
      <c r="K6989" t="s">
        <v>1360</v>
      </c>
    </row>
    <row r="6990" spans="1:11" x14ac:dyDescent="0.3">
      <c r="A6990" s="4">
        <v>1029937790</v>
      </c>
      <c r="B6990" t="s">
        <v>28467</v>
      </c>
      <c r="C6990" t="s">
        <v>11243</v>
      </c>
      <c r="D6990" t="s">
        <v>39001</v>
      </c>
      <c r="E6990" t="s">
        <v>1349</v>
      </c>
      <c r="F6990" t="s">
        <v>1358</v>
      </c>
      <c r="G6990" t="s">
        <v>2291</v>
      </c>
      <c r="H6990" t="s">
        <v>2292</v>
      </c>
      <c r="I6990" t="s">
        <v>2297</v>
      </c>
      <c r="J6990" s="1" t="s">
        <v>2298</v>
      </c>
      <c r="K6990" s="2" t="s">
        <v>3953</v>
      </c>
    </row>
    <row r="6991" spans="1:11" x14ac:dyDescent="0.3">
      <c r="A6991" s="4">
        <v>1029937791</v>
      </c>
      <c r="B6991" t="s">
        <v>28468</v>
      </c>
      <c r="C6991" t="s">
        <v>11244</v>
      </c>
      <c r="D6991" t="s">
        <v>39002</v>
      </c>
      <c r="E6991" t="s">
        <v>1349</v>
      </c>
      <c r="F6991" t="s">
        <v>1358</v>
      </c>
      <c r="G6991" t="s">
        <v>2291</v>
      </c>
      <c r="H6991" t="s">
        <v>2292</v>
      </c>
      <c r="I6991" t="s">
        <v>2297</v>
      </c>
      <c r="J6991" s="1" t="s">
        <v>2298</v>
      </c>
      <c r="K6991" s="2" t="s">
        <v>577</v>
      </c>
    </row>
    <row r="6992" spans="1:11" x14ac:dyDescent="0.3">
      <c r="A6992" s="4">
        <v>1029937792</v>
      </c>
      <c r="B6992" t="s">
        <v>28469</v>
      </c>
      <c r="C6992" t="s">
        <v>11245</v>
      </c>
      <c r="D6992" t="s">
        <v>39003</v>
      </c>
      <c r="E6992" t="s">
        <v>1349</v>
      </c>
      <c r="F6992" t="s">
        <v>1358</v>
      </c>
      <c r="G6992" t="s">
        <v>2291</v>
      </c>
      <c r="H6992" t="s">
        <v>2292</v>
      </c>
      <c r="I6992" t="s">
        <v>2297</v>
      </c>
      <c r="J6992" s="1" t="s">
        <v>2298</v>
      </c>
      <c r="K6992" s="2" t="s">
        <v>595</v>
      </c>
    </row>
    <row r="6993" spans="1:11" x14ac:dyDescent="0.3">
      <c r="A6993" s="4">
        <v>1029937793</v>
      </c>
      <c r="B6993" t="s">
        <v>30784</v>
      </c>
      <c r="C6993" t="s">
        <v>11246</v>
      </c>
      <c r="D6993" t="s">
        <v>39004</v>
      </c>
      <c r="E6993" t="s">
        <v>1349</v>
      </c>
      <c r="F6993" t="s">
        <v>1358</v>
      </c>
      <c r="G6993" t="s">
        <v>1360</v>
      </c>
      <c r="H6993" t="s">
        <v>1360</v>
      </c>
      <c r="I6993" t="s">
        <v>1360</v>
      </c>
      <c r="J6993" t="s">
        <v>1360</v>
      </c>
      <c r="K6993" t="s">
        <v>1360</v>
      </c>
    </row>
    <row r="6994" spans="1:11" x14ac:dyDescent="0.3">
      <c r="A6994" s="4">
        <v>1029937794</v>
      </c>
      <c r="B6994" t="s">
        <v>28470</v>
      </c>
      <c r="C6994" t="s">
        <v>11247</v>
      </c>
      <c r="D6994" t="s">
        <v>39005</v>
      </c>
      <c r="E6994" t="s">
        <v>1349</v>
      </c>
      <c r="F6994" t="s">
        <v>1358</v>
      </c>
      <c r="G6994" t="s">
        <v>2291</v>
      </c>
      <c r="H6994" t="s">
        <v>2292</v>
      </c>
      <c r="I6994" t="s">
        <v>2297</v>
      </c>
      <c r="J6994" s="1" t="s">
        <v>2298</v>
      </c>
      <c r="K6994" s="2" t="s">
        <v>380</v>
      </c>
    </row>
    <row r="6995" spans="1:11" x14ac:dyDescent="0.3">
      <c r="A6995" s="4">
        <v>1029937795</v>
      </c>
      <c r="B6995" t="s">
        <v>28471</v>
      </c>
      <c r="C6995" t="s">
        <v>11248</v>
      </c>
      <c r="D6995" t="s">
        <v>39006</v>
      </c>
      <c r="E6995" t="s">
        <v>1349</v>
      </c>
      <c r="F6995" t="s">
        <v>1358</v>
      </c>
      <c r="G6995" t="s">
        <v>2291</v>
      </c>
      <c r="H6995" t="s">
        <v>2292</v>
      </c>
      <c r="I6995" t="s">
        <v>2372</v>
      </c>
      <c r="J6995" s="1" t="s">
        <v>2373</v>
      </c>
      <c r="K6995" s="2" t="s">
        <v>11249</v>
      </c>
    </row>
    <row r="6996" spans="1:11" x14ac:dyDescent="0.3">
      <c r="A6996" s="4">
        <v>1029937796</v>
      </c>
      <c r="B6996" t="s">
        <v>28472</v>
      </c>
      <c r="C6996" t="s">
        <v>11250</v>
      </c>
      <c r="D6996" t="s">
        <v>39007</v>
      </c>
      <c r="E6996" t="s">
        <v>1349</v>
      </c>
      <c r="F6996" t="s">
        <v>1358</v>
      </c>
      <c r="G6996" t="s">
        <v>2291</v>
      </c>
      <c r="H6996" t="s">
        <v>2292</v>
      </c>
      <c r="I6996" t="s">
        <v>2297</v>
      </c>
      <c r="J6996" s="1" t="s">
        <v>2298</v>
      </c>
      <c r="K6996" s="2" t="s">
        <v>128</v>
      </c>
    </row>
    <row r="6997" spans="1:11" x14ac:dyDescent="0.3">
      <c r="A6997" s="4">
        <v>1029937797</v>
      </c>
      <c r="B6997" t="s">
        <v>29102</v>
      </c>
      <c r="C6997" t="s">
        <v>11251</v>
      </c>
      <c r="D6997" t="s">
        <v>39008</v>
      </c>
      <c r="E6997" t="s">
        <v>1349</v>
      </c>
      <c r="F6997" t="s">
        <v>1358</v>
      </c>
      <c r="G6997" t="s">
        <v>2291</v>
      </c>
      <c r="H6997" t="s">
        <v>2292</v>
      </c>
      <c r="I6997" t="s">
        <v>2297</v>
      </c>
      <c r="J6997" s="1" t="s">
        <v>2298</v>
      </c>
      <c r="K6997" s="2" t="s">
        <v>11252</v>
      </c>
    </row>
    <row r="6998" spans="1:11" x14ac:dyDescent="0.3">
      <c r="A6998" s="4">
        <v>1029937798</v>
      </c>
      <c r="B6998" t="s">
        <v>29781</v>
      </c>
      <c r="C6998" t="s">
        <v>11253</v>
      </c>
      <c r="D6998" t="s">
        <v>39009</v>
      </c>
      <c r="E6998" t="s">
        <v>1349</v>
      </c>
      <c r="F6998" t="s">
        <v>1358</v>
      </c>
      <c r="G6998" t="s">
        <v>2291</v>
      </c>
      <c r="H6998" t="s">
        <v>2292</v>
      </c>
      <c r="I6998" t="s">
        <v>2457</v>
      </c>
      <c r="J6998" s="1" t="s">
        <v>2458</v>
      </c>
      <c r="K6998" s="2" t="s">
        <v>11254</v>
      </c>
    </row>
    <row r="6999" spans="1:11" x14ac:dyDescent="0.3">
      <c r="A6999" s="4">
        <v>1029937799</v>
      </c>
      <c r="B6999" t="s">
        <v>28473</v>
      </c>
      <c r="C6999" t="s">
        <v>11255</v>
      </c>
      <c r="D6999" t="s">
        <v>39010</v>
      </c>
      <c r="E6999" t="s">
        <v>1349</v>
      </c>
      <c r="F6999" t="s">
        <v>1358</v>
      </c>
      <c r="G6999" t="s">
        <v>2291</v>
      </c>
      <c r="H6999" t="s">
        <v>2292</v>
      </c>
      <c r="I6999" t="s">
        <v>2297</v>
      </c>
      <c r="J6999" s="1" t="s">
        <v>2298</v>
      </c>
      <c r="K6999" s="2" t="s">
        <v>2086</v>
      </c>
    </row>
    <row r="7000" spans="1:11" x14ac:dyDescent="0.3">
      <c r="A7000" s="4">
        <v>1029937800</v>
      </c>
      <c r="B7000" t="s">
        <v>28474</v>
      </c>
      <c r="C7000" t="s">
        <v>11256</v>
      </c>
      <c r="D7000" t="s">
        <v>39011</v>
      </c>
      <c r="E7000" t="s">
        <v>1349</v>
      </c>
      <c r="F7000" t="s">
        <v>1358</v>
      </c>
      <c r="G7000" t="s">
        <v>2291</v>
      </c>
      <c r="H7000" t="s">
        <v>2292</v>
      </c>
      <c r="I7000" t="s">
        <v>2297</v>
      </c>
      <c r="J7000" s="1" t="s">
        <v>2298</v>
      </c>
      <c r="K7000" s="2" t="s">
        <v>1082</v>
      </c>
    </row>
    <row r="7001" spans="1:11" x14ac:dyDescent="0.3">
      <c r="A7001" s="4">
        <v>1029937801</v>
      </c>
      <c r="B7001" t="s">
        <v>52897</v>
      </c>
      <c r="C7001" t="s">
        <v>11257</v>
      </c>
      <c r="D7001" t="s">
        <v>39012</v>
      </c>
      <c r="E7001" t="s">
        <v>1349</v>
      </c>
      <c r="F7001" t="s">
        <v>1358</v>
      </c>
      <c r="G7001" t="s">
        <v>1360</v>
      </c>
      <c r="H7001" t="s">
        <v>1360</v>
      </c>
      <c r="I7001" t="s">
        <v>1360</v>
      </c>
      <c r="J7001" t="s">
        <v>1360</v>
      </c>
      <c r="K7001" t="s">
        <v>1360</v>
      </c>
    </row>
    <row r="7002" spans="1:11" x14ac:dyDescent="0.3">
      <c r="A7002" s="4">
        <v>1029937802</v>
      </c>
      <c r="B7002" t="s">
        <v>32019</v>
      </c>
      <c r="C7002" t="s">
        <v>11258</v>
      </c>
      <c r="D7002" t="s">
        <v>39013</v>
      </c>
      <c r="E7002" t="s">
        <v>1349</v>
      </c>
      <c r="F7002" t="s">
        <v>1358</v>
      </c>
      <c r="G7002" t="s">
        <v>2291</v>
      </c>
      <c r="H7002" t="s">
        <v>2292</v>
      </c>
      <c r="I7002" t="s">
        <v>2297</v>
      </c>
      <c r="J7002" s="1" t="s">
        <v>2298</v>
      </c>
      <c r="K7002" s="2" t="s">
        <v>3457</v>
      </c>
    </row>
    <row r="7003" spans="1:11" x14ac:dyDescent="0.3">
      <c r="A7003" s="4">
        <v>1029937803</v>
      </c>
      <c r="B7003" t="s">
        <v>52905</v>
      </c>
      <c r="C7003" t="s">
        <v>11259</v>
      </c>
      <c r="D7003" t="s">
        <v>39014</v>
      </c>
      <c r="E7003" t="s">
        <v>1349</v>
      </c>
      <c r="F7003" t="s">
        <v>1417</v>
      </c>
      <c r="G7003" t="s">
        <v>2291</v>
      </c>
      <c r="H7003" t="s">
        <v>2292</v>
      </c>
      <c r="I7003" t="s">
        <v>2297</v>
      </c>
      <c r="J7003" s="1" t="s">
        <v>2298</v>
      </c>
      <c r="K7003" s="2" t="s">
        <v>3965</v>
      </c>
    </row>
    <row r="7004" spans="1:11" x14ac:dyDescent="0.3">
      <c r="A7004" s="4">
        <v>1029937804</v>
      </c>
      <c r="B7004" t="s">
        <v>27579</v>
      </c>
      <c r="C7004" t="s">
        <v>11260</v>
      </c>
      <c r="D7004" t="s">
        <v>39015</v>
      </c>
      <c r="E7004" t="s">
        <v>1349</v>
      </c>
      <c r="F7004" t="s">
        <v>1358</v>
      </c>
      <c r="G7004" t="s">
        <v>1360</v>
      </c>
      <c r="H7004" t="s">
        <v>1360</v>
      </c>
      <c r="I7004" t="s">
        <v>1360</v>
      </c>
      <c r="J7004" t="s">
        <v>1360</v>
      </c>
      <c r="K7004" t="s">
        <v>1360</v>
      </c>
    </row>
    <row r="7005" spans="1:11" x14ac:dyDescent="0.3">
      <c r="A7005" s="4">
        <v>1029937805</v>
      </c>
      <c r="B7005" t="s">
        <v>28072</v>
      </c>
      <c r="C7005" t="s">
        <v>11261</v>
      </c>
      <c r="D7005" t="s">
        <v>39016</v>
      </c>
      <c r="E7005" t="s">
        <v>1349</v>
      </c>
      <c r="F7005" t="s">
        <v>1358</v>
      </c>
      <c r="G7005" t="s">
        <v>2291</v>
      </c>
      <c r="H7005" t="s">
        <v>2292</v>
      </c>
      <c r="I7005" t="s">
        <v>2297</v>
      </c>
      <c r="J7005" s="1" t="s">
        <v>2298</v>
      </c>
      <c r="K7005" s="2" t="s">
        <v>427</v>
      </c>
    </row>
    <row r="7006" spans="1:11" x14ac:dyDescent="0.3">
      <c r="A7006" s="4">
        <v>1029937806</v>
      </c>
      <c r="B7006" t="s">
        <v>28475</v>
      </c>
      <c r="C7006" t="s">
        <v>11262</v>
      </c>
      <c r="D7006" t="s">
        <v>39017</v>
      </c>
      <c r="E7006" t="s">
        <v>1349</v>
      </c>
      <c r="F7006" t="s">
        <v>1358</v>
      </c>
      <c r="G7006" t="s">
        <v>2291</v>
      </c>
      <c r="H7006" t="s">
        <v>2292</v>
      </c>
      <c r="I7006" t="s">
        <v>2297</v>
      </c>
      <c r="J7006" s="1" t="s">
        <v>2298</v>
      </c>
      <c r="K7006" s="2" t="s">
        <v>288</v>
      </c>
    </row>
    <row r="7007" spans="1:11" x14ac:dyDescent="0.3">
      <c r="A7007" s="4">
        <v>1029937807</v>
      </c>
      <c r="B7007" t="s">
        <v>28476</v>
      </c>
      <c r="C7007" t="s">
        <v>11263</v>
      </c>
      <c r="D7007" t="s">
        <v>39018</v>
      </c>
      <c r="E7007" t="s">
        <v>1349</v>
      </c>
      <c r="F7007" t="s">
        <v>1358</v>
      </c>
      <c r="G7007" t="s">
        <v>2291</v>
      </c>
      <c r="H7007" t="s">
        <v>2292</v>
      </c>
      <c r="I7007" t="s">
        <v>2293</v>
      </c>
      <c r="J7007" s="1" t="s">
        <v>2294</v>
      </c>
      <c r="K7007" s="2" t="s">
        <v>5898</v>
      </c>
    </row>
    <row r="7008" spans="1:11" x14ac:dyDescent="0.3">
      <c r="A7008" s="4">
        <v>1029937808</v>
      </c>
      <c r="B7008" t="s">
        <v>28477</v>
      </c>
      <c r="C7008" t="s">
        <v>11264</v>
      </c>
      <c r="D7008" t="s">
        <v>39019</v>
      </c>
      <c r="E7008" t="s">
        <v>1349</v>
      </c>
      <c r="F7008" t="s">
        <v>1358</v>
      </c>
      <c r="G7008" t="s">
        <v>2291</v>
      </c>
      <c r="H7008" t="s">
        <v>2292</v>
      </c>
      <c r="I7008" t="s">
        <v>2293</v>
      </c>
      <c r="J7008" s="1" t="s">
        <v>2294</v>
      </c>
      <c r="K7008" s="2" t="s">
        <v>11265</v>
      </c>
    </row>
    <row r="7009" spans="1:11" x14ac:dyDescent="0.3">
      <c r="A7009" s="4">
        <v>1029937809</v>
      </c>
      <c r="B7009" t="s">
        <v>28304</v>
      </c>
      <c r="C7009" t="s">
        <v>11266</v>
      </c>
      <c r="D7009" t="s">
        <v>39020</v>
      </c>
      <c r="E7009" t="s">
        <v>1349</v>
      </c>
      <c r="F7009" t="s">
        <v>1358</v>
      </c>
      <c r="G7009" t="s">
        <v>1360</v>
      </c>
      <c r="H7009" t="s">
        <v>1360</v>
      </c>
      <c r="I7009" t="s">
        <v>1360</v>
      </c>
      <c r="J7009" t="s">
        <v>1360</v>
      </c>
      <c r="K7009" t="s">
        <v>1360</v>
      </c>
    </row>
    <row r="7010" spans="1:11" x14ac:dyDescent="0.3">
      <c r="A7010" s="4">
        <v>1029937810</v>
      </c>
      <c r="B7010" t="s">
        <v>31535</v>
      </c>
      <c r="C7010" t="s">
        <v>11267</v>
      </c>
      <c r="D7010" t="s">
        <v>39021</v>
      </c>
      <c r="E7010" t="s">
        <v>1349</v>
      </c>
      <c r="F7010" t="s">
        <v>1358</v>
      </c>
      <c r="G7010" t="s">
        <v>2291</v>
      </c>
      <c r="H7010" t="s">
        <v>2931</v>
      </c>
      <c r="I7010" t="s">
        <v>2426</v>
      </c>
      <c r="J7010" s="1" t="s">
        <v>2427</v>
      </c>
      <c r="K7010" s="2" t="s">
        <v>11268</v>
      </c>
    </row>
    <row r="7011" spans="1:11" x14ac:dyDescent="0.3">
      <c r="A7011" s="4">
        <v>1029937811</v>
      </c>
      <c r="B7011" t="s">
        <v>28478</v>
      </c>
      <c r="C7011" t="s">
        <v>11269</v>
      </c>
      <c r="D7011" t="s">
        <v>39022</v>
      </c>
      <c r="E7011" t="s">
        <v>1349</v>
      </c>
      <c r="F7011" t="s">
        <v>1358</v>
      </c>
      <c r="G7011" t="s">
        <v>2291</v>
      </c>
      <c r="H7011" t="s">
        <v>2292</v>
      </c>
      <c r="I7011" t="s">
        <v>2304</v>
      </c>
      <c r="J7011" s="1" t="s">
        <v>2305</v>
      </c>
      <c r="K7011" s="2" t="s">
        <v>11270</v>
      </c>
    </row>
    <row r="7012" spans="1:11" x14ac:dyDescent="0.3">
      <c r="A7012" s="4">
        <v>1029937812</v>
      </c>
      <c r="B7012" t="s">
        <v>28090</v>
      </c>
      <c r="C7012" t="s">
        <v>11271</v>
      </c>
      <c r="D7012" t="s">
        <v>39023</v>
      </c>
      <c r="E7012" t="s">
        <v>1349</v>
      </c>
      <c r="F7012" t="s">
        <v>1358</v>
      </c>
      <c r="G7012" t="s">
        <v>2291</v>
      </c>
      <c r="H7012" t="s">
        <v>2292</v>
      </c>
      <c r="I7012" t="s">
        <v>2297</v>
      </c>
      <c r="J7012" s="1" t="s">
        <v>2298</v>
      </c>
      <c r="K7012" s="2" t="s">
        <v>432</v>
      </c>
    </row>
    <row r="7013" spans="1:11" x14ac:dyDescent="0.3">
      <c r="A7013" s="4">
        <v>1029937813</v>
      </c>
      <c r="B7013" t="s">
        <v>28479</v>
      </c>
      <c r="C7013" t="s">
        <v>11272</v>
      </c>
      <c r="D7013" t="s">
        <v>39024</v>
      </c>
      <c r="E7013" t="s">
        <v>1349</v>
      </c>
      <c r="F7013" t="s">
        <v>1358</v>
      </c>
      <c r="G7013" t="s">
        <v>2291</v>
      </c>
      <c r="H7013" t="s">
        <v>2292</v>
      </c>
      <c r="I7013" t="s">
        <v>2297</v>
      </c>
      <c r="J7013" s="1" t="s">
        <v>2298</v>
      </c>
      <c r="K7013" s="2" t="s">
        <v>618</v>
      </c>
    </row>
    <row r="7014" spans="1:11" x14ac:dyDescent="0.3">
      <c r="A7014" s="4">
        <v>1029937814</v>
      </c>
      <c r="B7014" t="s">
        <v>28477</v>
      </c>
      <c r="C7014" t="s">
        <v>11273</v>
      </c>
      <c r="D7014" t="s">
        <v>39025</v>
      </c>
      <c r="E7014" t="s">
        <v>1349</v>
      </c>
      <c r="F7014" t="s">
        <v>1358</v>
      </c>
      <c r="G7014" t="s">
        <v>2291</v>
      </c>
      <c r="H7014" t="s">
        <v>2292</v>
      </c>
      <c r="I7014" t="s">
        <v>3036</v>
      </c>
      <c r="J7014" s="1" t="s">
        <v>3037</v>
      </c>
      <c r="K7014" s="2" t="s">
        <v>11274</v>
      </c>
    </row>
    <row r="7015" spans="1:11" x14ac:dyDescent="0.3">
      <c r="A7015" s="4">
        <v>1029937815</v>
      </c>
      <c r="B7015" t="s">
        <v>28480</v>
      </c>
      <c r="C7015" t="s">
        <v>11275</v>
      </c>
      <c r="D7015" t="s">
        <v>39026</v>
      </c>
      <c r="E7015" t="s">
        <v>1349</v>
      </c>
      <c r="F7015" t="s">
        <v>1358</v>
      </c>
      <c r="G7015" t="s">
        <v>2291</v>
      </c>
      <c r="H7015" t="s">
        <v>2292</v>
      </c>
      <c r="I7015" t="s">
        <v>2364</v>
      </c>
      <c r="J7015" s="1" t="s">
        <v>2365</v>
      </c>
      <c r="K7015" s="2" t="s">
        <v>6289</v>
      </c>
    </row>
    <row r="7016" spans="1:11" x14ac:dyDescent="0.3">
      <c r="A7016" s="4">
        <v>1029937816</v>
      </c>
      <c r="B7016" t="s">
        <v>28481</v>
      </c>
      <c r="C7016" t="s">
        <v>11276</v>
      </c>
      <c r="D7016" t="s">
        <v>39027</v>
      </c>
      <c r="E7016" t="s">
        <v>1349</v>
      </c>
      <c r="F7016" t="s">
        <v>1358</v>
      </c>
      <c r="G7016" t="s">
        <v>2291</v>
      </c>
      <c r="H7016" t="s">
        <v>2292</v>
      </c>
      <c r="I7016" t="s">
        <v>2293</v>
      </c>
      <c r="J7016" s="1" t="s">
        <v>2294</v>
      </c>
      <c r="K7016" s="2" t="s">
        <v>11277</v>
      </c>
    </row>
    <row r="7017" spans="1:11" x14ac:dyDescent="0.3">
      <c r="A7017" s="4">
        <v>1029937817</v>
      </c>
      <c r="B7017" t="s">
        <v>28482</v>
      </c>
      <c r="C7017" t="s">
        <v>11278</v>
      </c>
      <c r="D7017" t="s">
        <v>39028</v>
      </c>
      <c r="E7017" t="s">
        <v>1349</v>
      </c>
      <c r="F7017" t="s">
        <v>1358</v>
      </c>
      <c r="G7017" t="s">
        <v>2291</v>
      </c>
      <c r="H7017" t="s">
        <v>2292</v>
      </c>
      <c r="I7017" t="s">
        <v>2497</v>
      </c>
      <c r="J7017" s="1" t="s">
        <v>2498</v>
      </c>
      <c r="K7017" s="2" t="s">
        <v>11279</v>
      </c>
    </row>
    <row r="7018" spans="1:11" x14ac:dyDescent="0.3">
      <c r="A7018" s="4">
        <v>1029937818</v>
      </c>
      <c r="B7018" t="s">
        <v>30896</v>
      </c>
      <c r="C7018" t="s">
        <v>11280</v>
      </c>
      <c r="D7018" t="s">
        <v>39029</v>
      </c>
      <c r="E7018" t="s">
        <v>1349</v>
      </c>
      <c r="F7018" t="s">
        <v>1358</v>
      </c>
      <c r="G7018" t="s">
        <v>2291</v>
      </c>
      <c r="H7018" t="s">
        <v>2292</v>
      </c>
      <c r="I7018" t="s">
        <v>2293</v>
      </c>
      <c r="J7018" s="1" t="s">
        <v>2294</v>
      </c>
      <c r="K7018" s="2" t="s">
        <v>10574</v>
      </c>
    </row>
    <row r="7019" spans="1:11" x14ac:dyDescent="0.3">
      <c r="A7019" s="4">
        <v>1029937819</v>
      </c>
      <c r="B7019" t="s">
        <v>28483</v>
      </c>
      <c r="C7019" t="s">
        <v>11281</v>
      </c>
      <c r="D7019" t="s">
        <v>39030</v>
      </c>
      <c r="E7019" t="s">
        <v>1349</v>
      </c>
      <c r="F7019" t="s">
        <v>1358</v>
      </c>
      <c r="G7019" t="s">
        <v>2291</v>
      </c>
      <c r="H7019" t="s">
        <v>2292</v>
      </c>
      <c r="I7019" t="s">
        <v>2426</v>
      </c>
      <c r="J7019" s="1" t="s">
        <v>2427</v>
      </c>
      <c r="K7019" s="2" t="s">
        <v>2475</v>
      </c>
    </row>
    <row r="7020" spans="1:11" x14ac:dyDescent="0.3">
      <c r="A7020" s="4">
        <v>1029937820</v>
      </c>
      <c r="B7020" t="s">
        <v>31394</v>
      </c>
      <c r="C7020" t="s">
        <v>11282</v>
      </c>
      <c r="D7020" t="s">
        <v>39031</v>
      </c>
      <c r="E7020" t="s">
        <v>1349</v>
      </c>
      <c r="F7020" t="s">
        <v>1358</v>
      </c>
      <c r="G7020" t="s">
        <v>1360</v>
      </c>
      <c r="H7020" t="s">
        <v>1360</v>
      </c>
      <c r="I7020" t="s">
        <v>1360</v>
      </c>
      <c r="J7020" t="s">
        <v>1360</v>
      </c>
      <c r="K7020" t="s">
        <v>1360</v>
      </c>
    </row>
    <row r="7021" spans="1:11" x14ac:dyDescent="0.3">
      <c r="A7021" s="4">
        <v>1029937822</v>
      </c>
      <c r="B7021" t="s">
        <v>28484</v>
      </c>
      <c r="C7021" t="s">
        <v>11283</v>
      </c>
      <c r="D7021" t="s">
        <v>39032</v>
      </c>
      <c r="E7021" t="s">
        <v>1349</v>
      </c>
      <c r="F7021" t="s">
        <v>1358</v>
      </c>
      <c r="G7021" t="s">
        <v>2291</v>
      </c>
      <c r="H7021" t="s">
        <v>2292</v>
      </c>
      <c r="I7021" t="s">
        <v>2529</v>
      </c>
      <c r="J7021" s="1" t="s">
        <v>2530</v>
      </c>
      <c r="K7021" s="2" t="s">
        <v>11284</v>
      </c>
    </row>
    <row r="7022" spans="1:11" x14ac:dyDescent="0.3">
      <c r="A7022" s="4">
        <v>1029937823</v>
      </c>
      <c r="B7022" t="s">
        <v>52906</v>
      </c>
      <c r="C7022" t="s">
        <v>11285</v>
      </c>
      <c r="D7022" t="s">
        <v>39033</v>
      </c>
      <c r="E7022" t="s">
        <v>1349</v>
      </c>
      <c r="F7022" t="s">
        <v>1358</v>
      </c>
      <c r="G7022" t="s">
        <v>2291</v>
      </c>
      <c r="H7022" t="s">
        <v>2292</v>
      </c>
      <c r="I7022" t="s">
        <v>2297</v>
      </c>
      <c r="J7022" s="1" t="s">
        <v>2298</v>
      </c>
      <c r="K7022" s="2" t="s">
        <v>3064</v>
      </c>
    </row>
    <row r="7023" spans="1:11" x14ac:dyDescent="0.3">
      <c r="A7023" s="4">
        <v>1029937824</v>
      </c>
      <c r="B7023" t="s">
        <v>27836</v>
      </c>
      <c r="C7023" t="s">
        <v>11286</v>
      </c>
      <c r="D7023" t="s">
        <v>39034</v>
      </c>
      <c r="E7023" t="s">
        <v>1349</v>
      </c>
      <c r="F7023" t="s">
        <v>1358</v>
      </c>
      <c r="G7023" t="s">
        <v>2291</v>
      </c>
      <c r="H7023" t="s">
        <v>2292</v>
      </c>
      <c r="I7023" t="s">
        <v>2297</v>
      </c>
      <c r="J7023" s="1" t="s">
        <v>2298</v>
      </c>
      <c r="K7023" s="2" t="s">
        <v>679</v>
      </c>
    </row>
    <row r="7024" spans="1:11" x14ac:dyDescent="0.3">
      <c r="A7024" s="4">
        <v>1029937825</v>
      </c>
      <c r="B7024" t="s">
        <v>28485</v>
      </c>
      <c r="C7024" t="s">
        <v>11287</v>
      </c>
      <c r="D7024" t="s">
        <v>39035</v>
      </c>
      <c r="E7024" t="s">
        <v>1349</v>
      </c>
      <c r="F7024" t="s">
        <v>1358</v>
      </c>
      <c r="G7024" t="s">
        <v>2291</v>
      </c>
      <c r="H7024" t="s">
        <v>2292</v>
      </c>
      <c r="I7024" t="s">
        <v>2297</v>
      </c>
      <c r="J7024" s="1" t="s">
        <v>2298</v>
      </c>
      <c r="K7024" s="2" t="s">
        <v>275</v>
      </c>
    </row>
    <row r="7025" spans="1:11" x14ac:dyDescent="0.3">
      <c r="A7025" s="4">
        <v>1029937826</v>
      </c>
      <c r="B7025" t="s">
        <v>26103</v>
      </c>
      <c r="C7025" t="s">
        <v>11288</v>
      </c>
      <c r="D7025" t="s">
        <v>39036</v>
      </c>
      <c r="E7025" t="s">
        <v>1349</v>
      </c>
      <c r="F7025" t="s">
        <v>1358</v>
      </c>
      <c r="G7025" t="s">
        <v>2291</v>
      </c>
      <c r="H7025" t="s">
        <v>2292</v>
      </c>
      <c r="I7025" t="s">
        <v>2297</v>
      </c>
      <c r="J7025" s="1" t="s">
        <v>2298</v>
      </c>
      <c r="K7025" s="2" t="s">
        <v>785</v>
      </c>
    </row>
    <row r="7026" spans="1:11" x14ac:dyDescent="0.3">
      <c r="A7026" s="4">
        <v>1029937827</v>
      </c>
      <c r="B7026" t="s">
        <v>28486</v>
      </c>
      <c r="C7026" t="s">
        <v>11289</v>
      </c>
      <c r="D7026" t="s">
        <v>39037</v>
      </c>
      <c r="E7026" t="s">
        <v>1349</v>
      </c>
      <c r="F7026" t="s">
        <v>1358</v>
      </c>
      <c r="G7026" t="s">
        <v>2291</v>
      </c>
      <c r="H7026" t="s">
        <v>2292</v>
      </c>
      <c r="I7026" t="s">
        <v>2311</v>
      </c>
      <c r="J7026" s="1" t="s">
        <v>2312</v>
      </c>
      <c r="K7026" s="2" t="s">
        <v>11290</v>
      </c>
    </row>
    <row r="7027" spans="1:11" x14ac:dyDescent="0.3">
      <c r="A7027" s="4">
        <v>1029937828</v>
      </c>
      <c r="B7027" t="s">
        <v>28487</v>
      </c>
      <c r="C7027" t="s">
        <v>11291</v>
      </c>
      <c r="D7027" t="s">
        <v>39038</v>
      </c>
      <c r="E7027" t="s">
        <v>1349</v>
      </c>
      <c r="F7027" t="s">
        <v>1358</v>
      </c>
      <c r="G7027" t="s">
        <v>2291</v>
      </c>
      <c r="H7027" t="s">
        <v>2292</v>
      </c>
      <c r="I7027" t="s">
        <v>2297</v>
      </c>
      <c r="J7027" s="1" t="s">
        <v>2298</v>
      </c>
      <c r="K7027" s="2" t="s">
        <v>556</v>
      </c>
    </row>
    <row r="7028" spans="1:11" x14ac:dyDescent="0.3">
      <c r="A7028" s="4">
        <v>1029937829</v>
      </c>
      <c r="B7028" t="s">
        <v>32020</v>
      </c>
      <c r="C7028" t="s">
        <v>11292</v>
      </c>
      <c r="D7028" t="s">
        <v>39039</v>
      </c>
      <c r="E7028" t="s">
        <v>1349</v>
      </c>
      <c r="F7028" t="s">
        <v>1371</v>
      </c>
      <c r="G7028" t="s">
        <v>2291</v>
      </c>
      <c r="H7028" t="s">
        <v>2292</v>
      </c>
      <c r="I7028" t="s">
        <v>2297</v>
      </c>
      <c r="J7028" s="1" t="s">
        <v>2298</v>
      </c>
      <c r="K7028" s="2" t="s">
        <v>884</v>
      </c>
    </row>
    <row r="7029" spans="1:11" x14ac:dyDescent="0.3">
      <c r="A7029" s="4">
        <v>1029937830</v>
      </c>
      <c r="B7029" t="s">
        <v>28488</v>
      </c>
      <c r="C7029" t="s">
        <v>11293</v>
      </c>
      <c r="D7029" t="s">
        <v>39040</v>
      </c>
      <c r="E7029" t="s">
        <v>1349</v>
      </c>
      <c r="F7029" t="s">
        <v>1371</v>
      </c>
      <c r="G7029" t="s">
        <v>2291</v>
      </c>
      <c r="H7029" t="s">
        <v>2292</v>
      </c>
      <c r="I7029" t="s">
        <v>2297</v>
      </c>
      <c r="J7029" s="1" t="s">
        <v>2298</v>
      </c>
      <c r="K7029" s="2" t="s">
        <v>333</v>
      </c>
    </row>
    <row r="7030" spans="1:11" x14ac:dyDescent="0.3">
      <c r="A7030" s="4">
        <v>1029937831</v>
      </c>
      <c r="B7030" t="s">
        <v>28489</v>
      </c>
      <c r="C7030" t="s">
        <v>11294</v>
      </c>
      <c r="D7030" t="s">
        <v>39041</v>
      </c>
      <c r="E7030" t="s">
        <v>1349</v>
      </c>
      <c r="F7030" t="s">
        <v>1371</v>
      </c>
      <c r="G7030" t="s">
        <v>2291</v>
      </c>
      <c r="H7030" t="s">
        <v>2292</v>
      </c>
      <c r="I7030" t="s">
        <v>2297</v>
      </c>
      <c r="J7030" s="1" t="s">
        <v>2298</v>
      </c>
      <c r="K7030" s="2" t="s">
        <v>1320</v>
      </c>
    </row>
    <row r="7031" spans="1:11" x14ac:dyDescent="0.3">
      <c r="A7031" s="4">
        <v>1029937832</v>
      </c>
      <c r="B7031" t="s">
        <v>52907</v>
      </c>
      <c r="C7031" t="s">
        <v>11295</v>
      </c>
      <c r="D7031" t="s">
        <v>39042</v>
      </c>
      <c r="E7031" t="s">
        <v>1349</v>
      </c>
      <c r="F7031" t="s">
        <v>1417</v>
      </c>
      <c r="G7031" t="s">
        <v>2291</v>
      </c>
      <c r="H7031" t="s">
        <v>2292</v>
      </c>
      <c r="I7031" t="s">
        <v>2297</v>
      </c>
      <c r="J7031" s="1" t="s">
        <v>2298</v>
      </c>
      <c r="K7031" s="2" t="s">
        <v>673</v>
      </c>
    </row>
    <row r="7032" spans="1:11" x14ac:dyDescent="0.3">
      <c r="A7032" s="4">
        <v>1029937833</v>
      </c>
      <c r="B7032" t="s">
        <v>52908</v>
      </c>
      <c r="C7032" t="s">
        <v>11296</v>
      </c>
      <c r="D7032" t="s">
        <v>39043</v>
      </c>
      <c r="E7032" t="s">
        <v>1349</v>
      </c>
      <c r="F7032" t="s">
        <v>1358</v>
      </c>
      <c r="G7032" t="s">
        <v>2291</v>
      </c>
      <c r="H7032" t="s">
        <v>2292</v>
      </c>
      <c r="I7032" t="s">
        <v>2297</v>
      </c>
      <c r="J7032" s="1" t="s">
        <v>2298</v>
      </c>
      <c r="K7032" s="2" t="s">
        <v>6283</v>
      </c>
    </row>
    <row r="7033" spans="1:11" x14ac:dyDescent="0.3">
      <c r="A7033" s="4">
        <v>1029937834</v>
      </c>
      <c r="B7033" t="s">
        <v>25633</v>
      </c>
      <c r="C7033" t="s">
        <v>11297</v>
      </c>
      <c r="D7033" t="s">
        <v>39044</v>
      </c>
      <c r="E7033" t="s">
        <v>1349</v>
      </c>
      <c r="F7033" t="s">
        <v>11298</v>
      </c>
      <c r="G7033" t="s">
        <v>2291</v>
      </c>
      <c r="H7033" t="s">
        <v>2292</v>
      </c>
      <c r="I7033" t="s">
        <v>2304</v>
      </c>
      <c r="J7033" s="1" t="s">
        <v>2305</v>
      </c>
      <c r="K7033" s="2" t="s">
        <v>11299</v>
      </c>
    </row>
    <row r="7034" spans="1:11" x14ac:dyDescent="0.3">
      <c r="A7034" s="4">
        <v>1029937835</v>
      </c>
      <c r="B7034" t="s">
        <v>28490</v>
      </c>
      <c r="C7034" t="s">
        <v>11300</v>
      </c>
      <c r="D7034" t="s">
        <v>39045</v>
      </c>
      <c r="E7034" t="s">
        <v>1349</v>
      </c>
      <c r="F7034" t="s">
        <v>1417</v>
      </c>
      <c r="G7034" t="s">
        <v>2291</v>
      </c>
      <c r="H7034" t="s">
        <v>2413</v>
      </c>
      <c r="I7034" t="s">
        <v>2426</v>
      </c>
      <c r="J7034" s="1" t="s">
        <v>2427</v>
      </c>
      <c r="K7034" s="2" t="s">
        <v>2578</v>
      </c>
    </row>
    <row r="7035" spans="1:11" x14ac:dyDescent="0.3">
      <c r="A7035" s="4">
        <v>1029937836</v>
      </c>
      <c r="B7035" t="s">
        <v>31594</v>
      </c>
      <c r="C7035" t="s">
        <v>11301</v>
      </c>
      <c r="D7035" t="s">
        <v>39046</v>
      </c>
      <c r="E7035" t="s">
        <v>1349</v>
      </c>
      <c r="F7035" t="s">
        <v>1417</v>
      </c>
      <c r="G7035" t="s">
        <v>2291</v>
      </c>
      <c r="H7035" t="s">
        <v>2292</v>
      </c>
      <c r="I7035" t="s">
        <v>2297</v>
      </c>
      <c r="J7035" s="1" t="s">
        <v>2298</v>
      </c>
      <c r="K7035" s="2" t="s">
        <v>470</v>
      </c>
    </row>
    <row r="7036" spans="1:11" x14ac:dyDescent="0.3">
      <c r="A7036" s="4">
        <v>1029937837</v>
      </c>
      <c r="B7036" t="s">
        <v>28491</v>
      </c>
      <c r="C7036" t="s">
        <v>11302</v>
      </c>
      <c r="D7036" t="s">
        <v>39047</v>
      </c>
      <c r="E7036" t="s">
        <v>1349</v>
      </c>
      <c r="F7036" t="s">
        <v>1358</v>
      </c>
      <c r="G7036" t="s">
        <v>2291</v>
      </c>
      <c r="H7036" t="s">
        <v>2292</v>
      </c>
      <c r="I7036" t="s">
        <v>2347</v>
      </c>
      <c r="J7036" s="1" t="s">
        <v>2348</v>
      </c>
      <c r="K7036" s="2" t="s">
        <v>11303</v>
      </c>
    </row>
    <row r="7037" spans="1:11" x14ac:dyDescent="0.3">
      <c r="A7037" s="4">
        <v>1029937838</v>
      </c>
      <c r="B7037" t="s">
        <v>28492</v>
      </c>
      <c r="C7037" t="s">
        <v>11304</v>
      </c>
      <c r="D7037" t="s">
        <v>39048</v>
      </c>
      <c r="E7037" t="s">
        <v>1349</v>
      </c>
      <c r="F7037" t="s">
        <v>1358</v>
      </c>
      <c r="G7037" t="s">
        <v>2291</v>
      </c>
      <c r="H7037" t="s">
        <v>2292</v>
      </c>
      <c r="I7037" t="s">
        <v>2297</v>
      </c>
      <c r="J7037" s="1" t="s">
        <v>2298</v>
      </c>
      <c r="K7037" s="2" t="s">
        <v>2491</v>
      </c>
    </row>
    <row r="7038" spans="1:11" x14ac:dyDescent="0.3">
      <c r="A7038" s="4">
        <v>1029937839</v>
      </c>
      <c r="B7038" t="s">
        <v>28493</v>
      </c>
      <c r="C7038" t="s">
        <v>11305</v>
      </c>
      <c r="D7038" t="s">
        <v>39049</v>
      </c>
      <c r="E7038" t="s">
        <v>1349</v>
      </c>
      <c r="F7038" t="s">
        <v>1358</v>
      </c>
      <c r="G7038" t="s">
        <v>2291</v>
      </c>
      <c r="H7038" t="s">
        <v>2292</v>
      </c>
      <c r="I7038" t="s">
        <v>2557</v>
      </c>
      <c r="J7038" s="1" t="s">
        <v>2558</v>
      </c>
      <c r="K7038" s="2" t="s">
        <v>9666</v>
      </c>
    </row>
    <row r="7039" spans="1:11" x14ac:dyDescent="0.3">
      <c r="A7039" s="4">
        <v>1029937840</v>
      </c>
      <c r="B7039" t="s">
        <v>52909</v>
      </c>
      <c r="C7039" t="s">
        <v>11306</v>
      </c>
      <c r="D7039" t="s">
        <v>39050</v>
      </c>
      <c r="E7039" t="s">
        <v>1349</v>
      </c>
      <c r="F7039" t="s">
        <v>1358</v>
      </c>
      <c r="G7039" t="s">
        <v>2291</v>
      </c>
      <c r="H7039" t="s">
        <v>2292</v>
      </c>
      <c r="I7039" t="s">
        <v>2557</v>
      </c>
      <c r="J7039" s="1" t="s">
        <v>2558</v>
      </c>
      <c r="K7039" s="2" t="s">
        <v>11307</v>
      </c>
    </row>
    <row r="7040" spans="1:11" x14ac:dyDescent="0.3">
      <c r="A7040" s="4">
        <v>1029937841</v>
      </c>
      <c r="B7040" t="s">
        <v>28009</v>
      </c>
      <c r="C7040" t="s">
        <v>11308</v>
      </c>
      <c r="D7040" t="s">
        <v>39051</v>
      </c>
      <c r="E7040" t="s">
        <v>1349</v>
      </c>
      <c r="F7040" t="s">
        <v>1358</v>
      </c>
      <c r="G7040" t="s">
        <v>2291</v>
      </c>
      <c r="H7040" t="s">
        <v>2292</v>
      </c>
      <c r="I7040" t="s">
        <v>2297</v>
      </c>
      <c r="J7040" s="1" t="s">
        <v>2298</v>
      </c>
      <c r="K7040" s="2" t="s">
        <v>468</v>
      </c>
    </row>
    <row r="7041" spans="1:11" x14ac:dyDescent="0.3">
      <c r="A7041" s="4">
        <v>1029937842</v>
      </c>
      <c r="B7041" t="s">
        <v>26552</v>
      </c>
      <c r="C7041" t="s">
        <v>11309</v>
      </c>
      <c r="D7041" t="s">
        <v>39052</v>
      </c>
      <c r="E7041" t="s">
        <v>1349</v>
      </c>
      <c r="F7041" t="s">
        <v>1358</v>
      </c>
      <c r="G7041" t="s">
        <v>1360</v>
      </c>
      <c r="H7041" t="s">
        <v>1360</v>
      </c>
      <c r="I7041" t="s">
        <v>1360</v>
      </c>
      <c r="J7041" t="s">
        <v>1360</v>
      </c>
      <c r="K7041" t="s">
        <v>1360</v>
      </c>
    </row>
    <row r="7042" spans="1:11" x14ac:dyDescent="0.3">
      <c r="A7042" s="4">
        <v>1029937843</v>
      </c>
      <c r="B7042" t="s">
        <v>28494</v>
      </c>
      <c r="C7042" t="s">
        <v>11310</v>
      </c>
      <c r="D7042" t="s">
        <v>39053</v>
      </c>
      <c r="E7042" t="s">
        <v>1349</v>
      </c>
      <c r="F7042" t="s">
        <v>1358</v>
      </c>
      <c r="G7042" t="s">
        <v>2291</v>
      </c>
      <c r="H7042" t="s">
        <v>2292</v>
      </c>
      <c r="I7042" t="s">
        <v>2297</v>
      </c>
      <c r="J7042" s="1" t="s">
        <v>2298</v>
      </c>
      <c r="K7042" s="2" t="s">
        <v>11311</v>
      </c>
    </row>
    <row r="7043" spans="1:11" x14ac:dyDescent="0.3">
      <c r="A7043" s="4">
        <v>1029937844</v>
      </c>
      <c r="B7043" t="s">
        <v>31359</v>
      </c>
      <c r="C7043" t="s">
        <v>11312</v>
      </c>
      <c r="D7043" t="s">
        <v>39054</v>
      </c>
      <c r="E7043" t="s">
        <v>1349</v>
      </c>
      <c r="F7043" t="s">
        <v>1358</v>
      </c>
      <c r="G7043" t="s">
        <v>1360</v>
      </c>
      <c r="H7043" t="s">
        <v>1360</v>
      </c>
      <c r="I7043" t="s">
        <v>1360</v>
      </c>
      <c r="J7043" t="s">
        <v>1360</v>
      </c>
      <c r="K7043" t="s">
        <v>1360</v>
      </c>
    </row>
    <row r="7044" spans="1:11" x14ac:dyDescent="0.3">
      <c r="A7044" s="4">
        <v>1029937845</v>
      </c>
      <c r="B7044" t="s">
        <v>28495</v>
      </c>
      <c r="C7044" t="s">
        <v>11313</v>
      </c>
      <c r="D7044" t="s">
        <v>39055</v>
      </c>
      <c r="E7044" t="s">
        <v>1349</v>
      </c>
      <c r="F7044" t="s">
        <v>1358</v>
      </c>
      <c r="G7044" t="s">
        <v>2291</v>
      </c>
      <c r="H7044" t="s">
        <v>2292</v>
      </c>
      <c r="I7044" t="s">
        <v>2297</v>
      </c>
      <c r="J7044" s="1" t="s">
        <v>2298</v>
      </c>
      <c r="K7044" s="2" t="s">
        <v>1088</v>
      </c>
    </row>
    <row r="7045" spans="1:11" x14ac:dyDescent="0.3">
      <c r="A7045" s="4">
        <v>1029937846</v>
      </c>
      <c r="B7045" t="s">
        <v>52910</v>
      </c>
      <c r="C7045" t="s">
        <v>11314</v>
      </c>
      <c r="D7045" t="s">
        <v>39056</v>
      </c>
      <c r="E7045" t="s">
        <v>1349</v>
      </c>
      <c r="F7045" t="s">
        <v>1358</v>
      </c>
      <c r="G7045" t="s">
        <v>2291</v>
      </c>
      <c r="H7045" t="s">
        <v>2292</v>
      </c>
      <c r="I7045" t="s">
        <v>2837</v>
      </c>
      <c r="J7045" s="1" t="s">
        <v>2838</v>
      </c>
      <c r="K7045" s="2" t="s">
        <v>11315</v>
      </c>
    </row>
    <row r="7046" spans="1:11" x14ac:dyDescent="0.3">
      <c r="A7046" s="4">
        <v>1029937847</v>
      </c>
      <c r="B7046" t="s">
        <v>28496</v>
      </c>
      <c r="C7046" t="s">
        <v>11316</v>
      </c>
      <c r="D7046" t="s">
        <v>39057</v>
      </c>
      <c r="E7046" t="s">
        <v>1349</v>
      </c>
      <c r="F7046" t="s">
        <v>1358</v>
      </c>
      <c r="G7046" t="s">
        <v>2291</v>
      </c>
      <c r="H7046" t="s">
        <v>2292</v>
      </c>
      <c r="I7046" t="s">
        <v>2297</v>
      </c>
      <c r="J7046" s="1" t="s">
        <v>2298</v>
      </c>
      <c r="K7046" s="2" t="s">
        <v>3593</v>
      </c>
    </row>
    <row r="7047" spans="1:11" x14ac:dyDescent="0.3">
      <c r="A7047" s="4">
        <v>1029937848</v>
      </c>
      <c r="B7047" t="s">
        <v>32019</v>
      </c>
      <c r="C7047" t="s">
        <v>11317</v>
      </c>
      <c r="D7047" t="s">
        <v>39058</v>
      </c>
      <c r="E7047" t="s">
        <v>1349</v>
      </c>
      <c r="F7047" t="s">
        <v>1358</v>
      </c>
      <c r="G7047" t="s">
        <v>2291</v>
      </c>
      <c r="H7047" t="s">
        <v>2292</v>
      </c>
      <c r="I7047" t="s">
        <v>2297</v>
      </c>
      <c r="J7047" s="1" t="s">
        <v>2298</v>
      </c>
      <c r="K7047" s="2" t="s">
        <v>3491</v>
      </c>
    </row>
    <row r="7048" spans="1:11" x14ac:dyDescent="0.3">
      <c r="A7048" s="4">
        <v>1029937849</v>
      </c>
      <c r="B7048" t="s">
        <v>28497</v>
      </c>
      <c r="C7048" t="s">
        <v>11318</v>
      </c>
      <c r="D7048" t="s">
        <v>39059</v>
      </c>
      <c r="E7048" t="s">
        <v>1349</v>
      </c>
      <c r="F7048" t="s">
        <v>1358</v>
      </c>
      <c r="G7048" t="s">
        <v>2291</v>
      </c>
      <c r="H7048" t="s">
        <v>2292</v>
      </c>
      <c r="I7048" t="s">
        <v>2364</v>
      </c>
      <c r="J7048" s="1" t="s">
        <v>2365</v>
      </c>
      <c r="K7048" s="2" t="s">
        <v>11319</v>
      </c>
    </row>
    <row r="7049" spans="1:11" x14ac:dyDescent="0.3">
      <c r="A7049" s="4">
        <v>1029937850</v>
      </c>
      <c r="B7049" t="s">
        <v>28498</v>
      </c>
      <c r="C7049" t="s">
        <v>11320</v>
      </c>
      <c r="D7049" t="s">
        <v>39060</v>
      </c>
      <c r="E7049" t="s">
        <v>1349</v>
      </c>
      <c r="F7049" t="s">
        <v>1358</v>
      </c>
      <c r="G7049" t="s">
        <v>2291</v>
      </c>
      <c r="H7049" t="s">
        <v>2292</v>
      </c>
      <c r="I7049" t="s">
        <v>2297</v>
      </c>
      <c r="J7049" s="1" t="s">
        <v>2298</v>
      </c>
      <c r="K7049" s="2" t="s">
        <v>768</v>
      </c>
    </row>
    <row r="7050" spans="1:11" x14ac:dyDescent="0.3">
      <c r="A7050" s="4">
        <v>1029937851</v>
      </c>
      <c r="B7050" t="s">
        <v>52911</v>
      </c>
      <c r="C7050" t="s">
        <v>11321</v>
      </c>
      <c r="D7050" t="s">
        <v>39061</v>
      </c>
      <c r="E7050" t="s">
        <v>1349</v>
      </c>
      <c r="F7050" t="s">
        <v>1358</v>
      </c>
      <c r="G7050" t="s">
        <v>2291</v>
      </c>
      <c r="H7050" t="s">
        <v>2292</v>
      </c>
      <c r="I7050" t="s">
        <v>2297</v>
      </c>
      <c r="J7050" s="1" t="s">
        <v>2298</v>
      </c>
      <c r="K7050" s="2" t="s">
        <v>7348</v>
      </c>
    </row>
    <row r="7051" spans="1:11" x14ac:dyDescent="0.3">
      <c r="A7051" s="4">
        <v>1029937852</v>
      </c>
      <c r="B7051" t="s">
        <v>28499</v>
      </c>
      <c r="C7051" t="s">
        <v>11322</v>
      </c>
      <c r="D7051" t="s">
        <v>39062</v>
      </c>
      <c r="E7051" t="s">
        <v>1349</v>
      </c>
      <c r="F7051" t="s">
        <v>1358</v>
      </c>
      <c r="G7051" t="s">
        <v>2291</v>
      </c>
      <c r="H7051" t="s">
        <v>2292</v>
      </c>
      <c r="I7051" t="s">
        <v>2364</v>
      </c>
      <c r="J7051" s="1" t="s">
        <v>2365</v>
      </c>
      <c r="K7051" s="2" t="s">
        <v>11323</v>
      </c>
    </row>
    <row r="7052" spans="1:11" x14ac:dyDescent="0.3">
      <c r="A7052" s="4">
        <v>1029937853</v>
      </c>
      <c r="B7052" t="s">
        <v>28500</v>
      </c>
      <c r="C7052" t="s">
        <v>11324</v>
      </c>
      <c r="D7052" t="s">
        <v>39063</v>
      </c>
      <c r="E7052" t="s">
        <v>1349</v>
      </c>
      <c r="F7052" t="s">
        <v>1358</v>
      </c>
      <c r="G7052" t="s">
        <v>2291</v>
      </c>
      <c r="H7052" t="s">
        <v>2292</v>
      </c>
      <c r="I7052" t="s">
        <v>2297</v>
      </c>
      <c r="J7052" s="1" t="s">
        <v>2298</v>
      </c>
      <c r="K7052" s="2" t="s">
        <v>978</v>
      </c>
    </row>
    <row r="7053" spans="1:11" x14ac:dyDescent="0.3">
      <c r="A7053" s="4">
        <v>1029937854</v>
      </c>
      <c r="B7053" t="s">
        <v>28277</v>
      </c>
      <c r="C7053" t="s">
        <v>11325</v>
      </c>
      <c r="D7053" t="s">
        <v>39064</v>
      </c>
      <c r="E7053" t="s">
        <v>1349</v>
      </c>
      <c r="F7053" t="s">
        <v>1358</v>
      </c>
      <c r="G7053" t="s">
        <v>2291</v>
      </c>
      <c r="H7053" t="s">
        <v>2292</v>
      </c>
      <c r="I7053" t="s">
        <v>2297</v>
      </c>
      <c r="J7053" s="1" t="s">
        <v>2298</v>
      </c>
      <c r="K7053" s="2" t="s">
        <v>235</v>
      </c>
    </row>
    <row r="7054" spans="1:11" x14ac:dyDescent="0.3">
      <c r="A7054" s="4">
        <v>1029937855</v>
      </c>
      <c r="B7054" t="s">
        <v>28501</v>
      </c>
      <c r="C7054" t="s">
        <v>11326</v>
      </c>
      <c r="D7054" t="s">
        <v>39065</v>
      </c>
      <c r="E7054" t="s">
        <v>1349</v>
      </c>
      <c r="F7054" t="s">
        <v>1358</v>
      </c>
      <c r="G7054" t="s">
        <v>2291</v>
      </c>
      <c r="H7054" t="s">
        <v>2292</v>
      </c>
      <c r="I7054" t="s">
        <v>2293</v>
      </c>
      <c r="J7054" s="1" t="s">
        <v>2294</v>
      </c>
      <c r="K7054" s="2" t="s">
        <v>11327</v>
      </c>
    </row>
    <row r="7055" spans="1:11" x14ac:dyDescent="0.3">
      <c r="A7055" s="4">
        <v>1029937856</v>
      </c>
      <c r="B7055" t="s">
        <v>30815</v>
      </c>
      <c r="C7055" t="s">
        <v>11328</v>
      </c>
      <c r="D7055" t="s">
        <v>39066</v>
      </c>
      <c r="E7055" t="s">
        <v>1349</v>
      </c>
      <c r="F7055" t="s">
        <v>1358</v>
      </c>
      <c r="G7055" t="s">
        <v>2291</v>
      </c>
      <c r="H7055" t="s">
        <v>2292</v>
      </c>
      <c r="I7055" t="s">
        <v>2297</v>
      </c>
      <c r="J7055" s="1" t="s">
        <v>2298</v>
      </c>
      <c r="K7055" s="2" t="s">
        <v>101</v>
      </c>
    </row>
    <row r="7056" spans="1:11" x14ac:dyDescent="0.3">
      <c r="A7056" s="4">
        <v>1029937857</v>
      </c>
      <c r="B7056" t="s">
        <v>28502</v>
      </c>
      <c r="C7056" t="s">
        <v>11329</v>
      </c>
      <c r="D7056" t="s">
        <v>39067</v>
      </c>
      <c r="E7056" t="s">
        <v>1349</v>
      </c>
      <c r="F7056" t="s">
        <v>1358</v>
      </c>
      <c r="G7056" t="s">
        <v>2291</v>
      </c>
      <c r="H7056" t="s">
        <v>2292</v>
      </c>
      <c r="I7056" t="s">
        <v>2293</v>
      </c>
      <c r="J7056" s="1" t="s">
        <v>2294</v>
      </c>
      <c r="K7056" s="2" t="s">
        <v>11330</v>
      </c>
    </row>
    <row r="7057" spans="1:11" x14ac:dyDescent="0.3">
      <c r="A7057" s="4">
        <v>1029937858</v>
      </c>
      <c r="B7057" t="s">
        <v>28503</v>
      </c>
      <c r="C7057" t="s">
        <v>11331</v>
      </c>
      <c r="D7057" t="s">
        <v>39068</v>
      </c>
      <c r="E7057" t="s">
        <v>1349</v>
      </c>
      <c r="F7057" t="s">
        <v>1358</v>
      </c>
      <c r="G7057" t="s">
        <v>2291</v>
      </c>
      <c r="H7057" t="s">
        <v>2292</v>
      </c>
      <c r="I7057" t="s">
        <v>2557</v>
      </c>
      <c r="J7057" s="1" t="s">
        <v>2558</v>
      </c>
      <c r="K7057" s="2" t="s">
        <v>11332</v>
      </c>
    </row>
    <row r="7058" spans="1:11" x14ac:dyDescent="0.3">
      <c r="A7058" s="4">
        <v>1029937859</v>
      </c>
      <c r="B7058" t="s">
        <v>28504</v>
      </c>
      <c r="C7058" t="s">
        <v>11333</v>
      </c>
      <c r="D7058" t="s">
        <v>39069</v>
      </c>
      <c r="E7058" t="s">
        <v>1349</v>
      </c>
      <c r="F7058" t="s">
        <v>1417</v>
      </c>
      <c r="G7058" t="s">
        <v>2291</v>
      </c>
      <c r="H7058" t="s">
        <v>2292</v>
      </c>
      <c r="I7058" t="s">
        <v>2297</v>
      </c>
      <c r="J7058" s="1" t="s">
        <v>2298</v>
      </c>
      <c r="K7058" s="2" t="s">
        <v>523</v>
      </c>
    </row>
    <row r="7059" spans="1:11" x14ac:dyDescent="0.3">
      <c r="A7059" s="4">
        <v>1029937860</v>
      </c>
      <c r="B7059" t="s">
        <v>52912</v>
      </c>
      <c r="C7059" t="s">
        <v>11334</v>
      </c>
      <c r="D7059" t="s">
        <v>39070</v>
      </c>
      <c r="E7059" t="s">
        <v>1349</v>
      </c>
      <c r="F7059" t="s">
        <v>1358</v>
      </c>
      <c r="G7059" t="s">
        <v>2291</v>
      </c>
      <c r="H7059" t="s">
        <v>2292</v>
      </c>
      <c r="I7059" t="s">
        <v>2297</v>
      </c>
      <c r="J7059" s="1" t="s">
        <v>2298</v>
      </c>
      <c r="K7059" s="2" t="s">
        <v>1271</v>
      </c>
    </row>
    <row r="7060" spans="1:11" x14ac:dyDescent="0.3">
      <c r="A7060" s="4">
        <v>1029937862</v>
      </c>
      <c r="B7060" t="s">
        <v>26514</v>
      </c>
      <c r="C7060" t="s">
        <v>11335</v>
      </c>
      <c r="D7060" t="s">
        <v>39071</v>
      </c>
      <c r="E7060" t="s">
        <v>1349</v>
      </c>
      <c r="F7060" t="s">
        <v>1358</v>
      </c>
      <c r="G7060" t="s">
        <v>2291</v>
      </c>
      <c r="H7060" t="s">
        <v>2292</v>
      </c>
      <c r="I7060" t="s">
        <v>2297</v>
      </c>
      <c r="J7060" s="1" t="s">
        <v>2298</v>
      </c>
      <c r="K7060" s="2" t="s">
        <v>3211</v>
      </c>
    </row>
    <row r="7061" spans="1:11" x14ac:dyDescent="0.3">
      <c r="A7061" s="4">
        <v>1029937864</v>
      </c>
      <c r="B7061" t="s">
        <v>28505</v>
      </c>
      <c r="C7061" t="s">
        <v>11336</v>
      </c>
      <c r="D7061" t="s">
        <v>39072</v>
      </c>
      <c r="E7061" t="s">
        <v>1349</v>
      </c>
      <c r="F7061" t="s">
        <v>1358</v>
      </c>
      <c r="G7061" t="s">
        <v>2291</v>
      </c>
      <c r="H7061" t="s">
        <v>2292</v>
      </c>
      <c r="I7061" t="s">
        <v>2297</v>
      </c>
      <c r="J7061" s="1" t="s">
        <v>2298</v>
      </c>
      <c r="K7061" s="2" t="s">
        <v>485</v>
      </c>
    </row>
    <row r="7062" spans="1:11" x14ac:dyDescent="0.3">
      <c r="A7062" s="4">
        <v>1029937865</v>
      </c>
      <c r="B7062" t="s">
        <v>26798</v>
      </c>
      <c r="C7062" t="s">
        <v>11337</v>
      </c>
      <c r="D7062" t="s">
        <v>39073</v>
      </c>
      <c r="E7062" t="s">
        <v>1349</v>
      </c>
      <c r="F7062" t="s">
        <v>1358</v>
      </c>
      <c r="G7062" t="s">
        <v>2291</v>
      </c>
      <c r="H7062" t="s">
        <v>2292</v>
      </c>
      <c r="I7062" t="s">
        <v>2297</v>
      </c>
      <c r="J7062" s="1" t="s">
        <v>2298</v>
      </c>
      <c r="K7062" s="2" t="s">
        <v>101</v>
      </c>
    </row>
    <row r="7063" spans="1:11" x14ac:dyDescent="0.3">
      <c r="A7063" s="4">
        <v>1029937866</v>
      </c>
      <c r="B7063" t="s">
        <v>28506</v>
      </c>
      <c r="C7063" t="s">
        <v>11338</v>
      </c>
      <c r="D7063" t="s">
        <v>39074</v>
      </c>
      <c r="E7063" t="s">
        <v>1349</v>
      </c>
      <c r="F7063" t="s">
        <v>1358</v>
      </c>
      <c r="G7063" t="s">
        <v>2291</v>
      </c>
      <c r="H7063" t="s">
        <v>2292</v>
      </c>
      <c r="I7063" t="s">
        <v>2297</v>
      </c>
      <c r="J7063" s="1" t="s">
        <v>2298</v>
      </c>
      <c r="K7063" s="2" t="s">
        <v>880</v>
      </c>
    </row>
    <row r="7064" spans="1:11" x14ac:dyDescent="0.3">
      <c r="A7064" s="4">
        <v>1029937867</v>
      </c>
      <c r="B7064" t="s">
        <v>28507</v>
      </c>
      <c r="C7064" t="s">
        <v>11339</v>
      </c>
      <c r="D7064" t="s">
        <v>39075</v>
      </c>
      <c r="E7064" t="s">
        <v>1349</v>
      </c>
      <c r="F7064" t="s">
        <v>1358</v>
      </c>
      <c r="G7064" t="s">
        <v>2291</v>
      </c>
      <c r="H7064" t="s">
        <v>2292</v>
      </c>
      <c r="I7064" t="s">
        <v>2426</v>
      </c>
      <c r="J7064" s="1" t="s">
        <v>2427</v>
      </c>
      <c r="K7064" s="2" t="s">
        <v>2475</v>
      </c>
    </row>
    <row r="7065" spans="1:11" x14ac:dyDescent="0.3">
      <c r="A7065" s="4">
        <v>1029937868</v>
      </c>
      <c r="B7065" t="s">
        <v>28508</v>
      </c>
      <c r="C7065" t="s">
        <v>11340</v>
      </c>
      <c r="D7065" t="s">
        <v>39076</v>
      </c>
      <c r="E7065" t="s">
        <v>1349</v>
      </c>
      <c r="F7065" t="s">
        <v>1358</v>
      </c>
      <c r="G7065" t="s">
        <v>2291</v>
      </c>
      <c r="H7065" t="s">
        <v>2292</v>
      </c>
      <c r="I7065" t="s">
        <v>2297</v>
      </c>
      <c r="J7065" s="1" t="s">
        <v>2298</v>
      </c>
      <c r="K7065" s="2" t="s">
        <v>927</v>
      </c>
    </row>
    <row r="7066" spans="1:11" x14ac:dyDescent="0.3">
      <c r="A7066" s="4">
        <v>1029937869</v>
      </c>
      <c r="B7066" t="s">
        <v>28509</v>
      </c>
      <c r="C7066" t="s">
        <v>11341</v>
      </c>
      <c r="D7066" t="s">
        <v>39077</v>
      </c>
      <c r="E7066" t="s">
        <v>1349</v>
      </c>
      <c r="F7066" t="s">
        <v>1358</v>
      </c>
      <c r="G7066" t="s">
        <v>2291</v>
      </c>
      <c r="H7066" t="s">
        <v>2292</v>
      </c>
      <c r="I7066" t="s">
        <v>2311</v>
      </c>
      <c r="J7066" s="1" t="s">
        <v>2312</v>
      </c>
      <c r="K7066" s="2" t="s">
        <v>11342</v>
      </c>
    </row>
    <row r="7067" spans="1:11" x14ac:dyDescent="0.3">
      <c r="A7067" s="4">
        <v>1029937870</v>
      </c>
      <c r="B7067" t="s">
        <v>52913</v>
      </c>
      <c r="C7067" t="s">
        <v>11343</v>
      </c>
      <c r="D7067" t="s">
        <v>39078</v>
      </c>
      <c r="E7067" t="s">
        <v>1349</v>
      </c>
      <c r="F7067" t="s">
        <v>1358</v>
      </c>
      <c r="G7067" t="s">
        <v>2291</v>
      </c>
      <c r="H7067" t="s">
        <v>2292</v>
      </c>
      <c r="I7067" t="s">
        <v>2297</v>
      </c>
      <c r="J7067" s="1" t="s">
        <v>2298</v>
      </c>
      <c r="K7067" s="2" t="s">
        <v>427</v>
      </c>
    </row>
    <row r="7068" spans="1:11" x14ac:dyDescent="0.3">
      <c r="A7068" s="4">
        <v>1029937871</v>
      </c>
      <c r="B7068" t="s">
        <v>52914</v>
      </c>
      <c r="C7068" t="s">
        <v>11344</v>
      </c>
      <c r="D7068" t="s">
        <v>39079</v>
      </c>
      <c r="E7068" t="s">
        <v>1349</v>
      </c>
      <c r="F7068" t="s">
        <v>1358</v>
      </c>
      <c r="G7068" t="s">
        <v>1360</v>
      </c>
      <c r="H7068" t="s">
        <v>1360</v>
      </c>
      <c r="I7068" t="s">
        <v>1360</v>
      </c>
      <c r="J7068" t="s">
        <v>1360</v>
      </c>
      <c r="K7068" t="s">
        <v>1360</v>
      </c>
    </row>
    <row r="7069" spans="1:11" x14ac:dyDescent="0.3">
      <c r="A7069" s="4">
        <v>1029937872</v>
      </c>
      <c r="B7069" t="s">
        <v>28510</v>
      </c>
      <c r="C7069" t="s">
        <v>11345</v>
      </c>
      <c r="D7069" t="s">
        <v>39080</v>
      </c>
      <c r="E7069" t="s">
        <v>1349</v>
      </c>
      <c r="F7069" t="s">
        <v>1358</v>
      </c>
      <c r="G7069" t="s">
        <v>2291</v>
      </c>
      <c r="H7069" t="s">
        <v>2292</v>
      </c>
      <c r="I7069" t="s">
        <v>2297</v>
      </c>
      <c r="J7069" s="1" t="s">
        <v>2298</v>
      </c>
      <c r="K7069" s="2" t="s">
        <v>4781</v>
      </c>
    </row>
    <row r="7070" spans="1:11" x14ac:dyDescent="0.3">
      <c r="A7070" s="4">
        <v>1029937873</v>
      </c>
      <c r="B7070" t="s">
        <v>51423</v>
      </c>
      <c r="C7070" t="s">
        <v>11346</v>
      </c>
      <c r="D7070" t="s">
        <v>39081</v>
      </c>
      <c r="E7070" t="s">
        <v>1349</v>
      </c>
      <c r="F7070" t="s">
        <v>1358</v>
      </c>
      <c r="G7070" t="s">
        <v>2291</v>
      </c>
      <c r="H7070" t="s">
        <v>2292</v>
      </c>
      <c r="I7070" t="s">
        <v>2297</v>
      </c>
      <c r="J7070" s="1" t="s">
        <v>2298</v>
      </c>
      <c r="K7070" s="2" t="s">
        <v>97</v>
      </c>
    </row>
    <row r="7071" spans="1:11" x14ac:dyDescent="0.3">
      <c r="A7071" s="4">
        <v>1029937874</v>
      </c>
      <c r="B7071" t="s">
        <v>28511</v>
      </c>
      <c r="C7071" t="s">
        <v>11347</v>
      </c>
      <c r="D7071" t="s">
        <v>39082</v>
      </c>
      <c r="E7071" t="s">
        <v>1349</v>
      </c>
      <c r="F7071" t="s">
        <v>1358</v>
      </c>
      <c r="G7071" t="s">
        <v>2291</v>
      </c>
      <c r="H7071" t="s">
        <v>2292</v>
      </c>
      <c r="I7071" t="s">
        <v>2497</v>
      </c>
      <c r="J7071" s="1" t="s">
        <v>2498</v>
      </c>
      <c r="K7071" s="2" t="s">
        <v>11348</v>
      </c>
    </row>
    <row r="7072" spans="1:11" x14ac:dyDescent="0.3">
      <c r="A7072" s="4">
        <v>1029937875</v>
      </c>
      <c r="B7072" t="s">
        <v>52196</v>
      </c>
      <c r="C7072" t="s">
        <v>11349</v>
      </c>
      <c r="D7072" t="s">
        <v>39083</v>
      </c>
      <c r="E7072" t="s">
        <v>1349</v>
      </c>
      <c r="F7072" t="s">
        <v>1358</v>
      </c>
      <c r="G7072" t="s">
        <v>1360</v>
      </c>
      <c r="H7072" t="s">
        <v>1360</v>
      </c>
      <c r="I7072" t="s">
        <v>1360</v>
      </c>
      <c r="J7072" t="s">
        <v>1360</v>
      </c>
      <c r="K7072" t="s">
        <v>1360</v>
      </c>
    </row>
    <row r="7073" spans="1:11" x14ac:dyDescent="0.3">
      <c r="A7073" s="4">
        <v>1029937876</v>
      </c>
      <c r="B7073" t="s">
        <v>52915</v>
      </c>
      <c r="C7073" t="s">
        <v>11350</v>
      </c>
      <c r="D7073" t="s">
        <v>39084</v>
      </c>
      <c r="E7073" t="s">
        <v>1349</v>
      </c>
      <c r="F7073" t="s">
        <v>1358</v>
      </c>
      <c r="G7073" t="s">
        <v>2291</v>
      </c>
      <c r="H7073" t="s">
        <v>2292</v>
      </c>
      <c r="I7073" t="s">
        <v>2297</v>
      </c>
      <c r="J7073" s="1" t="s">
        <v>2298</v>
      </c>
      <c r="K7073" s="2" t="s">
        <v>213</v>
      </c>
    </row>
    <row r="7074" spans="1:11" x14ac:dyDescent="0.3">
      <c r="A7074" s="4">
        <v>1029937878</v>
      </c>
      <c r="B7074" t="s">
        <v>28512</v>
      </c>
      <c r="C7074" t="s">
        <v>11351</v>
      </c>
      <c r="D7074" t="s">
        <v>39085</v>
      </c>
      <c r="E7074" t="s">
        <v>1349</v>
      </c>
      <c r="F7074" t="s">
        <v>1358</v>
      </c>
      <c r="G7074" t="s">
        <v>2291</v>
      </c>
      <c r="H7074" t="s">
        <v>2292</v>
      </c>
      <c r="I7074" t="s">
        <v>2297</v>
      </c>
      <c r="J7074" s="1" t="s">
        <v>2298</v>
      </c>
      <c r="K7074" s="2" t="s">
        <v>958</v>
      </c>
    </row>
    <row r="7075" spans="1:11" x14ac:dyDescent="0.3">
      <c r="A7075" s="4">
        <v>1029937879</v>
      </c>
      <c r="B7075" t="s">
        <v>28310</v>
      </c>
      <c r="C7075" t="s">
        <v>11352</v>
      </c>
      <c r="D7075" t="s">
        <v>39086</v>
      </c>
      <c r="E7075" t="s">
        <v>1349</v>
      </c>
      <c r="F7075" t="s">
        <v>1358</v>
      </c>
      <c r="G7075" t="s">
        <v>1360</v>
      </c>
      <c r="H7075" t="s">
        <v>1360</v>
      </c>
      <c r="I7075" t="s">
        <v>1360</v>
      </c>
      <c r="J7075" t="s">
        <v>1360</v>
      </c>
      <c r="K7075" t="s">
        <v>1360</v>
      </c>
    </row>
    <row r="7076" spans="1:11" x14ac:dyDescent="0.3">
      <c r="A7076" s="4">
        <v>1029937880</v>
      </c>
      <c r="B7076" t="s">
        <v>28513</v>
      </c>
      <c r="C7076" t="s">
        <v>11353</v>
      </c>
      <c r="D7076" t="s">
        <v>39087</v>
      </c>
      <c r="E7076" t="s">
        <v>1349</v>
      </c>
      <c r="F7076" t="s">
        <v>1358</v>
      </c>
      <c r="G7076" t="s">
        <v>2291</v>
      </c>
      <c r="H7076" t="s">
        <v>2292</v>
      </c>
      <c r="I7076" t="s">
        <v>11354</v>
      </c>
      <c r="J7076" s="1" t="s">
        <v>11355</v>
      </c>
      <c r="K7076" s="2" t="s">
        <v>11356</v>
      </c>
    </row>
    <row r="7077" spans="1:11" x14ac:dyDescent="0.3">
      <c r="A7077" s="4">
        <v>1029937881</v>
      </c>
      <c r="B7077" t="s">
        <v>51519</v>
      </c>
      <c r="C7077" t="s">
        <v>11357</v>
      </c>
      <c r="D7077" t="s">
        <v>39088</v>
      </c>
      <c r="E7077" t="s">
        <v>1349</v>
      </c>
      <c r="F7077" t="s">
        <v>1358</v>
      </c>
      <c r="G7077" t="s">
        <v>2291</v>
      </c>
      <c r="H7077" t="s">
        <v>2292</v>
      </c>
      <c r="I7077" t="s">
        <v>2497</v>
      </c>
      <c r="J7077" s="1" t="s">
        <v>2498</v>
      </c>
      <c r="K7077" s="2" t="s">
        <v>7785</v>
      </c>
    </row>
    <row r="7078" spans="1:11" x14ac:dyDescent="0.3">
      <c r="A7078" s="4">
        <v>1029937882</v>
      </c>
      <c r="B7078" t="s">
        <v>28514</v>
      </c>
      <c r="C7078" t="s">
        <v>11358</v>
      </c>
      <c r="D7078" t="s">
        <v>39089</v>
      </c>
      <c r="E7078" t="s">
        <v>1349</v>
      </c>
      <c r="F7078" t="s">
        <v>1358</v>
      </c>
      <c r="G7078" t="s">
        <v>2291</v>
      </c>
      <c r="H7078" t="s">
        <v>2292</v>
      </c>
      <c r="I7078" t="s">
        <v>2297</v>
      </c>
      <c r="J7078" s="1" t="s">
        <v>2298</v>
      </c>
      <c r="K7078" s="2" t="s">
        <v>161</v>
      </c>
    </row>
    <row r="7079" spans="1:11" x14ac:dyDescent="0.3">
      <c r="A7079" s="4">
        <v>1029937883</v>
      </c>
      <c r="B7079" t="s">
        <v>27747</v>
      </c>
      <c r="C7079" t="s">
        <v>11359</v>
      </c>
      <c r="D7079" t="s">
        <v>39090</v>
      </c>
      <c r="E7079" t="s">
        <v>1349</v>
      </c>
      <c r="F7079" t="s">
        <v>1358</v>
      </c>
      <c r="G7079" t="s">
        <v>2291</v>
      </c>
      <c r="H7079" t="s">
        <v>2292</v>
      </c>
      <c r="I7079" t="s">
        <v>2529</v>
      </c>
      <c r="J7079" s="1" t="s">
        <v>2530</v>
      </c>
      <c r="K7079" s="2" t="s">
        <v>11360</v>
      </c>
    </row>
    <row r="7080" spans="1:11" x14ac:dyDescent="0.3">
      <c r="A7080" s="4">
        <v>1029937884</v>
      </c>
      <c r="B7080" t="s">
        <v>25565</v>
      </c>
      <c r="C7080" t="s">
        <v>11361</v>
      </c>
      <c r="D7080" t="s">
        <v>39091</v>
      </c>
      <c r="E7080" t="s">
        <v>1349</v>
      </c>
      <c r="F7080" t="s">
        <v>1358</v>
      </c>
      <c r="G7080" t="s">
        <v>2291</v>
      </c>
      <c r="H7080" t="s">
        <v>2292</v>
      </c>
      <c r="I7080" t="s">
        <v>2297</v>
      </c>
      <c r="J7080" s="1" t="s">
        <v>2298</v>
      </c>
      <c r="K7080" s="2" t="s">
        <v>512</v>
      </c>
    </row>
    <row r="7081" spans="1:11" x14ac:dyDescent="0.3">
      <c r="A7081" s="4">
        <v>1029937885</v>
      </c>
      <c r="B7081" t="s">
        <v>52916</v>
      </c>
      <c r="C7081" t="s">
        <v>11362</v>
      </c>
      <c r="D7081" t="s">
        <v>39092</v>
      </c>
      <c r="E7081" t="s">
        <v>1349</v>
      </c>
      <c r="F7081" t="s">
        <v>1417</v>
      </c>
      <c r="G7081" t="s">
        <v>2291</v>
      </c>
      <c r="H7081" t="s">
        <v>2292</v>
      </c>
      <c r="I7081" t="s">
        <v>2426</v>
      </c>
      <c r="J7081" s="1" t="s">
        <v>2427</v>
      </c>
      <c r="K7081" s="2" t="s">
        <v>3699</v>
      </c>
    </row>
    <row r="7082" spans="1:11" x14ac:dyDescent="0.3">
      <c r="A7082" s="4">
        <v>1029937886</v>
      </c>
      <c r="B7082" t="s">
        <v>28515</v>
      </c>
      <c r="C7082" t="s">
        <v>11363</v>
      </c>
      <c r="D7082" t="s">
        <v>39093</v>
      </c>
      <c r="E7082" t="s">
        <v>1349</v>
      </c>
      <c r="F7082" t="s">
        <v>1358</v>
      </c>
      <c r="G7082" t="s">
        <v>2291</v>
      </c>
      <c r="H7082" t="s">
        <v>2292</v>
      </c>
      <c r="I7082" t="s">
        <v>2297</v>
      </c>
      <c r="J7082" s="1" t="s">
        <v>2298</v>
      </c>
      <c r="K7082" s="2" t="s">
        <v>11364</v>
      </c>
    </row>
    <row r="7083" spans="1:11" x14ac:dyDescent="0.3">
      <c r="A7083" s="4">
        <v>1029937887</v>
      </c>
      <c r="B7083" t="s">
        <v>343</v>
      </c>
      <c r="C7083" t="s">
        <v>11365</v>
      </c>
      <c r="D7083" t="s">
        <v>39094</v>
      </c>
      <c r="E7083" t="s">
        <v>1349</v>
      </c>
      <c r="F7083" t="s">
        <v>1358</v>
      </c>
      <c r="G7083" t="s">
        <v>1360</v>
      </c>
      <c r="H7083" t="s">
        <v>1360</v>
      </c>
      <c r="I7083" t="s">
        <v>1360</v>
      </c>
      <c r="J7083" t="s">
        <v>1360</v>
      </c>
      <c r="K7083" t="s">
        <v>1360</v>
      </c>
    </row>
    <row r="7084" spans="1:11" x14ac:dyDescent="0.3">
      <c r="A7084" s="4">
        <v>1029937888</v>
      </c>
      <c r="B7084" t="s">
        <v>29681</v>
      </c>
      <c r="C7084" t="s">
        <v>11366</v>
      </c>
      <c r="D7084" t="s">
        <v>39095</v>
      </c>
      <c r="E7084" t="s">
        <v>1349</v>
      </c>
      <c r="F7084" t="s">
        <v>1358</v>
      </c>
      <c r="G7084" t="s">
        <v>1360</v>
      </c>
      <c r="H7084" t="s">
        <v>1360</v>
      </c>
      <c r="I7084" t="s">
        <v>1360</v>
      </c>
      <c r="J7084" t="s">
        <v>1360</v>
      </c>
      <c r="K7084" t="s">
        <v>1360</v>
      </c>
    </row>
    <row r="7085" spans="1:11" x14ac:dyDescent="0.3">
      <c r="A7085" s="4">
        <v>1029937889</v>
      </c>
      <c r="B7085" t="s">
        <v>52917</v>
      </c>
      <c r="C7085" t="s">
        <v>11367</v>
      </c>
      <c r="D7085" t="s">
        <v>39096</v>
      </c>
      <c r="E7085" t="s">
        <v>1349</v>
      </c>
      <c r="F7085" t="s">
        <v>1358</v>
      </c>
      <c r="G7085" t="s">
        <v>1360</v>
      </c>
      <c r="H7085" t="s">
        <v>1360</v>
      </c>
      <c r="I7085" t="s">
        <v>1360</v>
      </c>
      <c r="J7085" t="s">
        <v>1360</v>
      </c>
      <c r="K7085" t="s">
        <v>1360</v>
      </c>
    </row>
    <row r="7086" spans="1:11" x14ac:dyDescent="0.3">
      <c r="A7086" s="4">
        <v>1029937890</v>
      </c>
      <c r="B7086" t="s">
        <v>28516</v>
      </c>
      <c r="C7086" t="s">
        <v>11368</v>
      </c>
      <c r="D7086" t="s">
        <v>39097</v>
      </c>
      <c r="E7086" t="s">
        <v>1349</v>
      </c>
      <c r="F7086" t="s">
        <v>1358</v>
      </c>
      <c r="G7086" t="s">
        <v>2291</v>
      </c>
      <c r="H7086" t="s">
        <v>2292</v>
      </c>
      <c r="I7086" t="s">
        <v>2465</v>
      </c>
      <c r="J7086" s="1" t="s">
        <v>2466</v>
      </c>
      <c r="K7086" s="2" t="s">
        <v>11369</v>
      </c>
    </row>
    <row r="7087" spans="1:11" x14ac:dyDescent="0.3">
      <c r="A7087" s="4">
        <v>1029937891</v>
      </c>
      <c r="B7087" t="s">
        <v>52918</v>
      </c>
      <c r="C7087" t="s">
        <v>11370</v>
      </c>
      <c r="D7087" t="s">
        <v>39098</v>
      </c>
      <c r="E7087" t="s">
        <v>1349</v>
      </c>
      <c r="F7087" t="s">
        <v>1358</v>
      </c>
      <c r="G7087" t="s">
        <v>1360</v>
      </c>
      <c r="H7087" t="s">
        <v>1360</v>
      </c>
      <c r="I7087" t="s">
        <v>1360</v>
      </c>
      <c r="J7087" t="s">
        <v>1360</v>
      </c>
      <c r="K7087" t="s">
        <v>1360</v>
      </c>
    </row>
    <row r="7088" spans="1:11" x14ac:dyDescent="0.3">
      <c r="A7088" s="4">
        <v>1029937892</v>
      </c>
      <c r="B7088" t="s">
        <v>52919</v>
      </c>
      <c r="C7088" t="s">
        <v>11371</v>
      </c>
      <c r="D7088" t="s">
        <v>39099</v>
      </c>
      <c r="E7088" t="s">
        <v>1349</v>
      </c>
      <c r="F7088" t="s">
        <v>1358</v>
      </c>
      <c r="G7088" t="s">
        <v>2291</v>
      </c>
      <c r="H7088" t="s">
        <v>2292</v>
      </c>
      <c r="I7088" t="s">
        <v>2297</v>
      </c>
      <c r="J7088" s="1" t="s">
        <v>2298</v>
      </c>
      <c r="K7088" s="2" t="s">
        <v>255</v>
      </c>
    </row>
    <row r="7089" spans="1:11" x14ac:dyDescent="0.3">
      <c r="A7089" s="4">
        <v>1029937893</v>
      </c>
      <c r="B7089" t="s">
        <v>28517</v>
      </c>
      <c r="C7089" t="s">
        <v>11372</v>
      </c>
      <c r="D7089" t="s">
        <v>39100</v>
      </c>
      <c r="E7089" t="s">
        <v>1349</v>
      </c>
      <c r="F7089" t="s">
        <v>1358</v>
      </c>
      <c r="G7089" t="s">
        <v>2291</v>
      </c>
      <c r="H7089" t="s">
        <v>2292</v>
      </c>
      <c r="I7089" t="s">
        <v>2347</v>
      </c>
      <c r="J7089" s="1" t="s">
        <v>2348</v>
      </c>
      <c r="K7089" s="2" t="s">
        <v>11373</v>
      </c>
    </row>
    <row r="7090" spans="1:11" x14ac:dyDescent="0.3">
      <c r="A7090" s="4">
        <v>1029937894</v>
      </c>
      <c r="B7090" t="s">
        <v>28518</v>
      </c>
      <c r="C7090" t="s">
        <v>11374</v>
      </c>
      <c r="D7090" t="s">
        <v>39101</v>
      </c>
      <c r="E7090" t="s">
        <v>1349</v>
      </c>
      <c r="F7090" t="s">
        <v>1358</v>
      </c>
      <c r="G7090" t="s">
        <v>2291</v>
      </c>
      <c r="H7090" t="s">
        <v>2292</v>
      </c>
      <c r="I7090" t="s">
        <v>2311</v>
      </c>
      <c r="J7090" s="1" t="s">
        <v>2312</v>
      </c>
      <c r="K7090" s="2" t="s">
        <v>11375</v>
      </c>
    </row>
    <row r="7091" spans="1:11" x14ac:dyDescent="0.3">
      <c r="A7091" s="4">
        <v>1029937896</v>
      </c>
      <c r="B7091" t="s">
        <v>28519</v>
      </c>
      <c r="C7091" t="s">
        <v>11376</v>
      </c>
      <c r="D7091" t="s">
        <v>39102</v>
      </c>
      <c r="E7091" t="s">
        <v>1349</v>
      </c>
      <c r="F7091" t="s">
        <v>1417</v>
      </c>
      <c r="G7091" t="s">
        <v>2291</v>
      </c>
      <c r="H7091" t="s">
        <v>2292</v>
      </c>
      <c r="I7091" t="s">
        <v>2297</v>
      </c>
      <c r="J7091" s="1" t="s">
        <v>2298</v>
      </c>
      <c r="K7091" s="2" t="s">
        <v>927</v>
      </c>
    </row>
    <row r="7092" spans="1:11" x14ac:dyDescent="0.3">
      <c r="A7092" s="4">
        <v>1029937897</v>
      </c>
      <c r="B7092" t="s">
        <v>52920</v>
      </c>
      <c r="C7092" t="s">
        <v>11377</v>
      </c>
      <c r="D7092" t="s">
        <v>39103</v>
      </c>
      <c r="E7092" t="s">
        <v>1349</v>
      </c>
      <c r="F7092" t="s">
        <v>1358</v>
      </c>
      <c r="G7092" t="s">
        <v>2291</v>
      </c>
      <c r="H7092" t="s">
        <v>2292</v>
      </c>
      <c r="I7092" t="s">
        <v>2297</v>
      </c>
      <c r="J7092" s="1" t="s">
        <v>2298</v>
      </c>
      <c r="K7092" s="2" t="s">
        <v>11364</v>
      </c>
    </row>
    <row r="7093" spans="1:11" x14ac:dyDescent="0.3">
      <c r="A7093" s="4">
        <v>1029937898</v>
      </c>
      <c r="B7093" t="s">
        <v>52921</v>
      </c>
      <c r="C7093" t="s">
        <v>11378</v>
      </c>
      <c r="D7093" t="s">
        <v>39104</v>
      </c>
      <c r="E7093" t="s">
        <v>1349</v>
      </c>
      <c r="F7093" t="s">
        <v>1417</v>
      </c>
      <c r="G7093" t="s">
        <v>2291</v>
      </c>
      <c r="H7093" t="s">
        <v>2292</v>
      </c>
      <c r="I7093" t="s">
        <v>2297</v>
      </c>
      <c r="J7093" s="1" t="s">
        <v>2298</v>
      </c>
      <c r="K7093" s="2" t="s">
        <v>275</v>
      </c>
    </row>
    <row r="7094" spans="1:11" x14ac:dyDescent="0.3">
      <c r="A7094" s="4">
        <v>1029937899</v>
      </c>
      <c r="B7094" t="s">
        <v>28520</v>
      </c>
      <c r="C7094" t="s">
        <v>11379</v>
      </c>
      <c r="D7094" t="s">
        <v>39105</v>
      </c>
      <c r="E7094" t="s">
        <v>1349</v>
      </c>
      <c r="F7094" t="s">
        <v>1417</v>
      </c>
      <c r="G7094" t="s">
        <v>2291</v>
      </c>
      <c r="H7094" t="s">
        <v>2292</v>
      </c>
      <c r="I7094" t="s">
        <v>2297</v>
      </c>
      <c r="J7094" s="1" t="s">
        <v>2298</v>
      </c>
      <c r="K7094" s="2" t="s">
        <v>2779</v>
      </c>
    </row>
    <row r="7095" spans="1:11" x14ac:dyDescent="0.3">
      <c r="A7095" s="4">
        <v>1029937900</v>
      </c>
      <c r="B7095" t="s">
        <v>52922</v>
      </c>
      <c r="C7095" t="s">
        <v>11380</v>
      </c>
      <c r="D7095" t="s">
        <v>39106</v>
      </c>
      <c r="E7095" t="s">
        <v>1349</v>
      </c>
      <c r="F7095" t="s">
        <v>1417</v>
      </c>
      <c r="G7095" t="s">
        <v>2291</v>
      </c>
      <c r="H7095" t="s">
        <v>2292</v>
      </c>
      <c r="I7095" t="s">
        <v>2465</v>
      </c>
      <c r="J7095" s="1" t="s">
        <v>2466</v>
      </c>
      <c r="K7095" s="2" t="s">
        <v>11381</v>
      </c>
    </row>
    <row r="7096" spans="1:11" x14ac:dyDescent="0.3">
      <c r="A7096" s="4">
        <v>1029937901</v>
      </c>
      <c r="B7096" t="s">
        <v>52923</v>
      </c>
      <c r="C7096" t="s">
        <v>11382</v>
      </c>
      <c r="D7096" t="s">
        <v>39107</v>
      </c>
      <c r="E7096" t="s">
        <v>1349</v>
      </c>
      <c r="F7096" t="s">
        <v>1417</v>
      </c>
      <c r="G7096" t="s">
        <v>2291</v>
      </c>
      <c r="H7096" t="s">
        <v>2292</v>
      </c>
      <c r="I7096" t="s">
        <v>2293</v>
      </c>
      <c r="J7096" s="1" t="s">
        <v>2294</v>
      </c>
      <c r="K7096" s="2" t="s">
        <v>391</v>
      </c>
    </row>
    <row r="7097" spans="1:11" x14ac:dyDescent="0.3">
      <c r="A7097" s="4">
        <v>1029937902</v>
      </c>
      <c r="B7097" t="s">
        <v>52924</v>
      </c>
      <c r="C7097" t="s">
        <v>11383</v>
      </c>
      <c r="D7097" t="s">
        <v>39108</v>
      </c>
      <c r="E7097" t="s">
        <v>1349</v>
      </c>
      <c r="F7097" t="s">
        <v>1417</v>
      </c>
      <c r="G7097" t="s">
        <v>2291</v>
      </c>
      <c r="H7097" t="s">
        <v>2292</v>
      </c>
      <c r="I7097" t="s">
        <v>2297</v>
      </c>
      <c r="J7097" s="1" t="s">
        <v>2298</v>
      </c>
      <c r="K7097" s="2" t="s">
        <v>2779</v>
      </c>
    </row>
    <row r="7098" spans="1:11" x14ac:dyDescent="0.3">
      <c r="A7098" s="4">
        <v>1029937903</v>
      </c>
      <c r="B7098" t="s">
        <v>52925</v>
      </c>
      <c r="C7098" t="s">
        <v>11384</v>
      </c>
      <c r="D7098" t="s">
        <v>39109</v>
      </c>
      <c r="E7098" t="s">
        <v>1349</v>
      </c>
      <c r="F7098" t="s">
        <v>1417</v>
      </c>
      <c r="G7098" t="s">
        <v>2291</v>
      </c>
      <c r="H7098" t="s">
        <v>2292</v>
      </c>
      <c r="I7098" t="s">
        <v>2297</v>
      </c>
      <c r="J7098" s="1" t="s">
        <v>2298</v>
      </c>
      <c r="K7098" s="2" t="s">
        <v>2515</v>
      </c>
    </row>
    <row r="7099" spans="1:11" x14ac:dyDescent="0.3">
      <c r="A7099" s="4">
        <v>1029937904</v>
      </c>
      <c r="B7099" t="s">
        <v>52926</v>
      </c>
      <c r="C7099" t="s">
        <v>11385</v>
      </c>
      <c r="D7099" t="s">
        <v>39110</v>
      </c>
      <c r="E7099" t="s">
        <v>1349</v>
      </c>
      <c r="F7099" t="s">
        <v>1417</v>
      </c>
      <c r="G7099" t="s">
        <v>2291</v>
      </c>
      <c r="H7099" t="s">
        <v>2292</v>
      </c>
      <c r="I7099" t="s">
        <v>2297</v>
      </c>
      <c r="J7099" s="1" t="s">
        <v>2298</v>
      </c>
      <c r="K7099" s="2" t="s">
        <v>344</v>
      </c>
    </row>
    <row r="7100" spans="1:11" x14ac:dyDescent="0.3">
      <c r="A7100" s="4">
        <v>1029937905</v>
      </c>
      <c r="B7100" t="s">
        <v>52927</v>
      </c>
      <c r="C7100" t="s">
        <v>11386</v>
      </c>
      <c r="D7100" t="s">
        <v>39111</v>
      </c>
      <c r="E7100" t="s">
        <v>1349</v>
      </c>
      <c r="F7100" t="s">
        <v>1417</v>
      </c>
      <c r="G7100" t="s">
        <v>2291</v>
      </c>
      <c r="H7100" t="s">
        <v>2292</v>
      </c>
      <c r="I7100" t="s">
        <v>2297</v>
      </c>
      <c r="J7100" s="1" t="s">
        <v>2298</v>
      </c>
      <c r="K7100" s="2" t="s">
        <v>267</v>
      </c>
    </row>
    <row r="7101" spans="1:11" x14ac:dyDescent="0.3">
      <c r="A7101" s="4">
        <v>1029937906</v>
      </c>
      <c r="B7101" t="s">
        <v>28521</v>
      </c>
      <c r="C7101" t="s">
        <v>11387</v>
      </c>
      <c r="D7101" t="s">
        <v>39112</v>
      </c>
      <c r="E7101" t="s">
        <v>1349</v>
      </c>
      <c r="F7101" t="s">
        <v>1417</v>
      </c>
      <c r="G7101" t="s">
        <v>2291</v>
      </c>
      <c r="H7101" t="s">
        <v>2292</v>
      </c>
      <c r="I7101" t="s">
        <v>2297</v>
      </c>
      <c r="J7101" s="1" t="s">
        <v>2298</v>
      </c>
      <c r="K7101" s="2" t="s">
        <v>3535</v>
      </c>
    </row>
    <row r="7102" spans="1:11" x14ac:dyDescent="0.3">
      <c r="A7102" s="4">
        <v>1029937907</v>
      </c>
      <c r="B7102" t="s">
        <v>52928</v>
      </c>
      <c r="C7102" t="s">
        <v>11388</v>
      </c>
      <c r="D7102" t="s">
        <v>39113</v>
      </c>
      <c r="E7102" t="s">
        <v>1349</v>
      </c>
      <c r="F7102" t="s">
        <v>1417</v>
      </c>
      <c r="G7102" t="s">
        <v>2291</v>
      </c>
      <c r="H7102" t="s">
        <v>2292</v>
      </c>
      <c r="I7102" t="s">
        <v>2297</v>
      </c>
      <c r="J7102" s="1" t="s">
        <v>2298</v>
      </c>
      <c r="K7102" s="2" t="s">
        <v>2595</v>
      </c>
    </row>
    <row r="7103" spans="1:11" x14ac:dyDescent="0.3">
      <c r="A7103" s="4">
        <v>1029937908</v>
      </c>
      <c r="B7103" t="s">
        <v>548</v>
      </c>
      <c r="C7103" t="s">
        <v>11389</v>
      </c>
      <c r="D7103" t="s">
        <v>39114</v>
      </c>
      <c r="E7103" t="s">
        <v>1349</v>
      </c>
      <c r="F7103" t="s">
        <v>1417</v>
      </c>
      <c r="G7103" t="s">
        <v>2291</v>
      </c>
      <c r="H7103" t="s">
        <v>2292</v>
      </c>
      <c r="I7103" t="s">
        <v>2297</v>
      </c>
      <c r="J7103" s="1" t="s">
        <v>2298</v>
      </c>
      <c r="K7103" s="2" t="s">
        <v>247</v>
      </c>
    </row>
    <row r="7104" spans="1:11" x14ac:dyDescent="0.3">
      <c r="A7104" s="4">
        <v>1029937909</v>
      </c>
      <c r="B7104" t="s">
        <v>39115</v>
      </c>
      <c r="C7104" t="s">
        <v>11390</v>
      </c>
      <c r="D7104" t="s">
        <v>11391</v>
      </c>
      <c r="E7104" t="s">
        <v>1349</v>
      </c>
      <c r="F7104" t="s">
        <v>1417</v>
      </c>
      <c r="G7104" t="s">
        <v>1360</v>
      </c>
      <c r="H7104" t="s">
        <v>1360</v>
      </c>
      <c r="I7104" t="s">
        <v>1360</v>
      </c>
      <c r="J7104" t="s">
        <v>1360</v>
      </c>
      <c r="K7104" t="s">
        <v>1360</v>
      </c>
    </row>
    <row r="7105" spans="1:11" x14ac:dyDescent="0.3">
      <c r="A7105" s="4">
        <v>1029937910</v>
      </c>
      <c r="B7105" t="s">
        <v>32031</v>
      </c>
      <c r="C7105" t="s">
        <v>11392</v>
      </c>
      <c r="D7105" t="s">
        <v>39116</v>
      </c>
      <c r="E7105" t="s">
        <v>1349</v>
      </c>
      <c r="F7105" t="s">
        <v>1358</v>
      </c>
      <c r="G7105" t="s">
        <v>1360</v>
      </c>
      <c r="H7105" t="s">
        <v>1360</v>
      </c>
      <c r="I7105" t="s">
        <v>1360</v>
      </c>
      <c r="J7105" t="s">
        <v>1360</v>
      </c>
      <c r="K7105" t="s">
        <v>1360</v>
      </c>
    </row>
    <row r="7106" spans="1:11" x14ac:dyDescent="0.3">
      <c r="A7106" s="4">
        <v>1029937911</v>
      </c>
      <c r="B7106" t="s">
        <v>52929</v>
      </c>
      <c r="C7106" t="s">
        <v>11393</v>
      </c>
      <c r="D7106" t="s">
        <v>39117</v>
      </c>
      <c r="E7106" t="s">
        <v>1349</v>
      </c>
      <c r="F7106" t="s">
        <v>1358</v>
      </c>
      <c r="G7106" t="s">
        <v>1360</v>
      </c>
      <c r="H7106" t="s">
        <v>1360</v>
      </c>
      <c r="I7106" t="s">
        <v>1360</v>
      </c>
      <c r="J7106" t="s">
        <v>1360</v>
      </c>
      <c r="K7106" t="s">
        <v>1360</v>
      </c>
    </row>
    <row r="7107" spans="1:11" x14ac:dyDescent="0.3">
      <c r="A7107" s="4">
        <v>1029937912</v>
      </c>
      <c r="B7107" t="s">
        <v>52930</v>
      </c>
      <c r="C7107" t="s">
        <v>11394</v>
      </c>
      <c r="D7107" t="s">
        <v>39118</v>
      </c>
      <c r="E7107" t="s">
        <v>1349</v>
      </c>
      <c r="F7107" t="s">
        <v>1358</v>
      </c>
      <c r="G7107" t="s">
        <v>2291</v>
      </c>
      <c r="H7107" t="s">
        <v>2292</v>
      </c>
      <c r="I7107" t="s">
        <v>2297</v>
      </c>
      <c r="J7107" s="1" t="s">
        <v>2298</v>
      </c>
      <c r="K7107" s="2" t="s">
        <v>77</v>
      </c>
    </row>
    <row r="7108" spans="1:11" x14ac:dyDescent="0.3">
      <c r="A7108" s="4">
        <v>1029937913</v>
      </c>
      <c r="B7108" t="s">
        <v>28522</v>
      </c>
      <c r="C7108" t="s">
        <v>11395</v>
      </c>
      <c r="D7108" t="s">
        <v>39119</v>
      </c>
      <c r="E7108" t="s">
        <v>1349</v>
      </c>
      <c r="F7108" t="s">
        <v>1358</v>
      </c>
      <c r="G7108" t="s">
        <v>2291</v>
      </c>
      <c r="H7108" t="s">
        <v>2292</v>
      </c>
      <c r="I7108" t="s">
        <v>2297</v>
      </c>
      <c r="J7108" s="1" t="s">
        <v>2298</v>
      </c>
      <c r="K7108" s="2" t="s">
        <v>317</v>
      </c>
    </row>
    <row r="7109" spans="1:11" x14ac:dyDescent="0.3">
      <c r="A7109" s="4">
        <v>1029937914</v>
      </c>
      <c r="B7109" t="s">
        <v>28457</v>
      </c>
      <c r="C7109" t="s">
        <v>11396</v>
      </c>
      <c r="D7109" t="s">
        <v>39120</v>
      </c>
      <c r="E7109" t="s">
        <v>1349</v>
      </c>
      <c r="F7109" t="s">
        <v>1358</v>
      </c>
      <c r="G7109" t="s">
        <v>2291</v>
      </c>
      <c r="H7109" t="s">
        <v>2292</v>
      </c>
      <c r="I7109" t="s">
        <v>2304</v>
      </c>
      <c r="J7109" s="1" t="s">
        <v>2305</v>
      </c>
      <c r="K7109" s="2" t="s">
        <v>11397</v>
      </c>
    </row>
    <row r="7110" spans="1:11" x14ac:dyDescent="0.3">
      <c r="A7110" s="4">
        <v>1029937915</v>
      </c>
      <c r="B7110" t="s">
        <v>28523</v>
      </c>
      <c r="C7110" t="s">
        <v>11398</v>
      </c>
      <c r="D7110" t="s">
        <v>39121</v>
      </c>
      <c r="E7110" t="s">
        <v>1349</v>
      </c>
      <c r="F7110" t="s">
        <v>1358</v>
      </c>
      <c r="G7110" t="s">
        <v>2291</v>
      </c>
      <c r="H7110" t="s">
        <v>2292</v>
      </c>
      <c r="I7110" t="s">
        <v>2297</v>
      </c>
      <c r="J7110" s="1" t="s">
        <v>2298</v>
      </c>
      <c r="K7110" s="2" t="s">
        <v>97</v>
      </c>
    </row>
    <row r="7111" spans="1:11" x14ac:dyDescent="0.3">
      <c r="A7111" s="4">
        <v>1029937916</v>
      </c>
      <c r="B7111" t="s">
        <v>28524</v>
      </c>
      <c r="C7111" t="s">
        <v>11399</v>
      </c>
      <c r="D7111" t="s">
        <v>39122</v>
      </c>
      <c r="E7111" t="s">
        <v>1349</v>
      </c>
      <c r="F7111" t="s">
        <v>1358</v>
      </c>
      <c r="G7111" t="s">
        <v>2291</v>
      </c>
      <c r="H7111" t="s">
        <v>2292</v>
      </c>
      <c r="I7111" t="s">
        <v>2364</v>
      </c>
      <c r="J7111" s="1" t="s">
        <v>2365</v>
      </c>
      <c r="K7111" s="2" t="s">
        <v>6225</v>
      </c>
    </row>
    <row r="7112" spans="1:11" x14ac:dyDescent="0.3">
      <c r="A7112" s="4">
        <v>1029937917</v>
      </c>
      <c r="B7112" t="s">
        <v>28525</v>
      </c>
      <c r="C7112" t="s">
        <v>11400</v>
      </c>
      <c r="D7112" t="s">
        <v>39123</v>
      </c>
      <c r="E7112" t="s">
        <v>1349</v>
      </c>
      <c r="F7112" t="s">
        <v>1358</v>
      </c>
      <c r="G7112" t="s">
        <v>2291</v>
      </c>
      <c r="H7112" t="s">
        <v>2292</v>
      </c>
      <c r="I7112" t="s">
        <v>2293</v>
      </c>
      <c r="J7112" s="1" t="s">
        <v>2294</v>
      </c>
      <c r="K7112" s="2" t="s">
        <v>4202</v>
      </c>
    </row>
    <row r="7113" spans="1:11" x14ac:dyDescent="0.3">
      <c r="A7113" s="4">
        <v>1029937918</v>
      </c>
      <c r="B7113" t="s">
        <v>28526</v>
      </c>
      <c r="C7113" t="s">
        <v>11401</v>
      </c>
      <c r="D7113" t="s">
        <v>39124</v>
      </c>
      <c r="E7113" t="s">
        <v>1349</v>
      </c>
      <c r="F7113" t="s">
        <v>1358</v>
      </c>
      <c r="G7113" t="s">
        <v>2291</v>
      </c>
      <c r="H7113" t="s">
        <v>2292</v>
      </c>
      <c r="I7113" t="s">
        <v>2297</v>
      </c>
      <c r="J7113" s="1" t="s">
        <v>2298</v>
      </c>
      <c r="K7113" s="2" t="s">
        <v>808</v>
      </c>
    </row>
    <row r="7114" spans="1:11" x14ac:dyDescent="0.3">
      <c r="A7114" s="4">
        <v>1029937919</v>
      </c>
      <c r="B7114" t="s">
        <v>28527</v>
      </c>
      <c r="C7114" t="s">
        <v>11402</v>
      </c>
      <c r="D7114" t="s">
        <v>39125</v>
      </c>
      <c r="E7114" t="s">
        <v>1349</v>
      </c>
      <c r="F7114" t="s">
        <v>1417</v>
      </c>
      <c r="G7114" t="s">
        <v>2291</v>
      </c>
      <c r="H7114" t="s">
        <v>2292</v>
      </c>
      <c r="I7114" t="s">
        <v>2364</v>
      </c>
      <c r="J7114" s="1" t="s">
        <v>2365</v>
      </c>
      <c r="K7114" s="2" t="s">
        <v>9614</v>
      </c>
    </row>
    <row r="7115" spans="1:11" x14ac:dyDescent="0.3">
      <c r="A7115" s="4">
        <v>1029937920</v>
      </c>
      <c r="B7115" t="s">
        <v>32020</v>
      </c>
      <c r="C7115" t="s">
        <v>11403</v>
      </c>
      <c r="D7115" t="s">
        <v>39126</v>
      </c>
      <c r="E7115" t="s">
        <v>1349</v>
      </c>
      <c r="F7115" t="s">
        <v>1417</v>
      </c>
      <c r="G7115" t="s">
        <v>2291</v>
      </c>
      <c r="H7115" t="s">
        <v>2292</v>
      </c>
      <c r="I7115" t="s">
        <v>2297</v>
      </c>
      <c r="J7115" s="1" t="s">
        <v>2298</v>
      </c>
      <c r="K7115" s="2" t="s">
        <v>6799</v>
      </c>
    </row>
    <row r="7116" spans="1:11" x14ac:dyDescent="0.3">
      <c r="A7116" s="4">
        <v>1029937921</v>
      </c>
      <c r="B7116" t="s">
        <v>28528</v>
      </c>
      <c r="C7116" t="s">
        <v>11404</v>
      </c>
      <c r="D7116" t="s">
        <v>39127</v>
      </c>
      <c r="E7116" t="s">
        <v>1349</v>
      </c>
      <c r="F7116" t="s">
        <v>1358</v>
      </c>
      <c r="G7116" t="s">
        <v>2291</v>
      </c>
      <c r="H7116" t="s">
        <v>2292</v>
      </c>
      <c r="I7116" t="s">
        <v>2293</v>
      </c>
      <c r="J7116" s="1" t="s">
        <v>2294</v>
      </c>
      <c r="K7116" s="2" t="s">
        <v>8378</v>
      </c>
    </row>
    <row r="7117" spans="1:11" x14ac:dyDescent="0.3">
      <c r="A7117" s="4">
        <v>1029937922</v>
      </c>
      <c r="B7117" t="s">
        <v>28529</v>
      </c>
      <c r="C7117" t="s">
        <v>11405</v>
      </c>
      <c r="D7117" t="s">
        <v>39128</v>
      </c>
      <c r="E7117" t="s">
        <v>1349</v>
      </c>
      <c r="F7117" t="s">
        <v>1358</v>
      </c>
      <c r="G7117" t="s">
        <v>2291</v>
      </c>
      <c r="H7117" t="s">
        <v>2292</v>
      </c>
      <c r="I7117" t="s">
        <v>2297</v>
      </c>
      <c r="J7117" s="1" t="s">
        <v>2298</v>
      </c>
      <c r="K7117" s="2" t="s">
        <v>7414</v>
      </c>
    </row>
    <row r="7118" spans="1:11" x14ac:dyDescent="0.3">
      <c r="A7118" s="4">
        <v>1029937923</v>
      </c>
      <c r="B7118" t="s">
        <v>52931</v>
      </c>
      <c r="C7118" t="s">
        <v>11406</v>
      </c>
      <c r="D7118" t="s">
        <v>39129</v>
      </c>
      <c r="E7118" t="s">
        <v>1349</v>
      </c>
      <c r="F7118" t="s">
        <v>1358</v>
      </c>
      <c r="G7118" t="s">
        <v>2291</v>
      </c>
      <c r="H7118" t="s">
        <v>2292</v>
      </c>
      <c r="I7118" t="s">
        <v>2426</v>
      </c>
      <c r="J7118" s="1" t="s">
        <v>2427</v>
      </c>
      <c r="K7118" s="2" t="s">
        <v>3699</v>
      </c>
    </row>
    <row r="7119" spans="1:11" x14ac:dyDescent="0.3">
      <c r="A7119" s="4">
        <v>1029937924</v>
      </c>
      <c r="B7119" t="s">
        <v>28530</v>
      </c>
      <c r="C7119" t="s">
        <v>11407</v>
      </c>
      <c r="D7119" t="s">
        <v>39130</v>
      </c>
      <c r="E7119" t="s">
        <v>1349</v>
      </c>
      <c r="F7119" t="s">
        <v>1358</v>
      </c>
      <c r="G7119" t="s">
        <v>2291</v>
      </c>
      <c r="H7119" t="s">
        <v>2292</v>
      </c>
      <c r="I7119" t="s">
        <v>2297</v>
      </c>
      <c r="J7119" s="1" t="s">
        <v>2298</v>
      </c>
      <c r="K7119" s="2" t="s">
        <v>5823</v>
      </c>
    </row>
    <row r="7120" spans="1:11" x14ac:dyDescent="0.3">
      <c r="A7120" s="4">
        <v>1029937925</v>
      </c>
      <c r="B7120" t="s">
        <v>28531</v>
      </c>
      <c r="C7120" t="s">
        <v>11408</v>
      </c>
      <c r="D7120" t="s">
        <v>39131</v>
      </c>
      <c r="E7120" t="s">
        <v>1349</v>
      </c>
      <c r="F7120" t="s">
        <v>1358</v>
      </c>
      <c r="G7120" t="s">
        <v>2291</v>
      </c>
      <c r="H7120" t="s">
        <v>2292</v>
      </c>
      <c r="I7120" t="s">
        <v>2529</v>
      </c>
      <c r="J7120" s="1" t="s">
        <v>2530</v>
      </c>
      <c r="K7120" s="2" t="s">
        <v>9998</v>
      </c>
    </row>
    <row r="7121" spans="1:11" x14ac:dyDescent="0.3">
      <c r="A7121" s="4">
        <v>1029937926</v>
      </c>
      <c r="B7121" t="s">
        <v>31771</v>
      </c>
      <c r="C7121" t="s">
        <v>11409</v>
      </c>
      <c r="D7121" t="s">
        <v>39132</v>
      </c>
      <c r="E7121" t="s">
        <v>1349</v>
      </c>
      <c r="F7121" t="s">
        <v>1358</v>
      </c>
      <c r="G7121" t="s">
        <v>2291</v>
      </c>
      <c r="H7121" t="s">
        <v>2292</v>
      </c>
      <c r="I7121" t="s">
        <v>2457</v>
      </c>
      <c r="J7121" s="1" t="s">
        <v>2458</v>
      </c>
      <c r="K7121" s="2" t="s">
        <v>11410</v>
      </c>
    </row>
    <row r="7122" spans="1:11" x14ac:dyDescent="0.3">
      <c r="A7122" s="4">
        <v>1029937927</v>
      </c>
      <c r="B7122" t="s">
        <v>28532</v>
      </c>
      <c r="C7122" t="s">
        <v>11411</v>
      </c>
      <c r="D7122" t="s">
        <v>39133</v>
      </c>
      <c r="E7122" t="s">
        <v>1349</v>
      </c>
      <c r="F7122" t="s">
        <v>1358</v>
      </c>
      <c r="G7122" t="s">
        <v>2291</v>
      </c>
      <c r="H7122" t="s">
        <v>2292</v>
      </c>
      <c r="I7122" t="s">
        <v>2297</v>
      </c>
      <c r="J7122" s="1" t="s">
        <v>2298</v>
      </c>
      <c r="K7122" s="2" t="s">
        <v>11412</v>
      </c>
    </row>
    <row r="7123" spans="1:11" x14ac:dyDescent="0.3">
      <c r="A7123" s="4">
        <v>1029937928</v>
      </c>
      <c r="B7123" t="s">
        <v>52932</v>
      </c>
      <c r="C7123" t="s">
        <v>11413</v>
      </c>
      <c r="D7123" t="s">
        <v>39134</v>
      </c>
      <c r="E7123" t="s">
        <v>1349</v>
      </c>
      <c r="F7123" t="s">
        <v>1358</v>
      </c>
      <c r="G7123" t="s">
        <v>1360</v>
      </c>
      <c r="H7123" t="s">
        <v>1360</v>
      </c>
      <c r="I7123" t="s">
        <v>1360</v>
      </c>
      <c r="J7123" t="s">
        <v>1360</v>
      </c>
      <c r="K7123" t="s">
        <v>1360</v>
      </c>
    </row>
    <row r="7124" spans="1:11" x14ac:dyDescent="0.3">
      <c r="A7124" s="4">
        <v>1029937929</v>
      </c>
      <c r="B7124" t="s">
        <v>28533</v>
      </c>
      <c r="C7124" t="s">
        <v>11414</v>
      </c>
      <c r="D7124" t="s">
        <v>39135</v>
      </c>
      <c r="E7124" t="s">
        <v>1349</v>
      </c>
      <c r="F7124" t="s">
        <v>1358</v>
      </c>
      <c r="G7124" t="s">
        <v>2291</v>
      </c>
      <c r="H7124" t="s">
        <v>2292</v>
      </c>
      <c r="I7124" t="s">
        <v>2304</v>
      </c>
      <c r="J7124" s="1" t="s">
        <v>2305</v>
      </c>
      <c r="K7124" s="2" t="s">
        <v>11415</v>
      </c>
    </row>
    <row r="7125" spans="1:11" x14ac:dyDescent="0.3">
      <c r="A7125" s="4">
        <v>1029937930</v>
      </c>
      <c r="B7125" t="s">
        <v>28534</v>
      </c>
      <c r="C7125" t="s">
        <v>11416</v>
      </c>
      <c r="D7125" t="s">
        <v>39136</v>
      </c>
      <c r="E7125" t="s">
        <v>1349</v>
      </c>
      <c r="F7125" t="s">
        <v>1358</v>
      </c>
      <c r="G7125" t="s">
        <v>2291</v>
      </c>
      <c r="H7125" t="s">
        <v>2292</v>
      </c>
      <c r="I7125" t="s">
        <v>2297</v>
      </c>
      <c r="J7125" s="1" t="s">
        <v>2298</v>
      </c>
      <c r="K7125" s="2" t="s">
        <v>97</v>
      </c>
    </row>
    <row r="7126" spans="1:11" x14ac:dyDescent="0.3">
      <c r="A7126" s="4">
        <v>1029937931</v>
      </c>
      <c r="B7126" t="s">
        <v>25479</v>
      </c>
      <c r="C7126" t="s">
        <v>11417</v>
      </c>
      <c r="D7126" t="s">
        <v>39137</v>
      </c>
      <c r="E7126" t="s">
        <v>1349</v>
      </c>
      <c r="F7126" t="s">
        <v>1358</v>
      </c>
      <c r="G7126" t="s">
        <v>2291</v>
      </c>
      <c r="H7126" t="s">
        <v>2292</v>
      </c>
      <c r="I7126" t="s">
        <v>2497</v>
      </c>
      <c r="J7126" s="1" t="s">
        <v>2498</v>
      </c>
      <c r="K7126" s="2" t="s">
        <v>11418</v>
      </c>
    </row>
    <row r="7127" spans="1:11" x14ac:dyDescent="0.3">
      <c r="A7127" s="4">
        <v>1029937932</v>
      </c>
      <c r="B7127" t="s">
        <v>28535</v>
      </c>
      <c r="C7127" t="s">
        <v>11419</v>
      </c>
      <c r="D7127" t="s">
        <v>39138</v>
      </c>
      <c r="E7127" t="s">
        <v>1349</v>
      </c>
      <c r="F7127" t="s">
        <v>1358</v>
      </c>
      <c r="G7127" t="s">
        <v>2291</v>
      </c>
      <c r="H7127" t="s">
        <v>2292</v>
      </c>
      <c r="I7127" t="s">
        <v>2297</v>
      </c>
      <c r="J7127" s="1" t="s">
        <v>2298</v>
      </c>
      <c r="K7127" s="2" t="s">
        <v>169</v>
      </c>
    </row>
    <row r="7128" spans="1:11" x14ac:dyDescent="0.3">
      <c r="A7128" s="4">
        <v>1029937933</v>
      </c>
      <c r="B7128" t="s">
        <v>28536</v>
      </c>
      <c r="C7128" t="s">
        <v>11420</v>
      </c>
      <c r="D7128" t="s">
        <v>39139</v>
      </c>
      <c r="E7128" t="s">
        <v>1349</v>
      </c>
      <c r="F7128" t="s">
        <v>1582</v>
      </c>
      <c r="G7128" t="s">
        <v>2291</v>
      </c>
      <c r="H7128" t="s">
        <v>2292</v>
      </c>
      <c r="I7128" t="s">
        <v>2297</v>
      </c>
      <c r="J7128" s="1" t="s">
        <v>2298</v>
      </c>
      <c r="K7128" s="2" t="s">
        <v>602</v>
      </c>
    </row>
    <row r="7129" spans="1:11" x14ac:dyDescent="0.3">
      <c r="A7129" s="4">
        <v>1029937934</v>
      </c>
      <c r="B7129" t="s">
        <v>32024</v>
      </c>
      <c r="C7129" t="s">
        <v>11421</v>
      </c>
      <c r="D7129" t="s">
        <v>39140</v>
      </c>
      <c r="E7129" t="s">
        <v>1349</v>
      </c>
      <c r="F7129" t="s">
        <v>2217</v>
      </c>
      <c r="G7129" t="s">
        <v>2291</v>
      </c>
      <c r="H7129" t="s">
        <v>2292</v>
      </c>
      <c r="I7129" t="s">
        <v>2297</v>
      </c>
      <c r="J7129" s="1" t="s">
        <v>2298</v>
      </c>
      <c r="K7129" s="2" t="s">
        <v>1015</v>
      </c>
    </row>
    <row r="7130" spans="1:11" x14ac:dyDescent="0.3">
      <c r="A7130" s="4">
        <v>1029937935</v>
      </c>
      <c r="B7130" t="s">
        <v>32024</v>
      </c>
      <c r="C7130" t="s">
        <v>11422</v>
      </c>
      <c r="D7130" t="s">
        <v>39141</v>
      </c>
      <c r="E7130" t="s">
        <v>1349</v>
      </c>
      <c r="F7130" t="s">
        <v>2217</v>
      </c>
      <c r="G7130" t="s">
        <v>2291</v>
      </c>
      <c r="H7130" t="s">
        <v>2292</v>
      </c>
      <c r="I7130" t="s">
        <v>2297</v>
      </c>
      <c r="J7130" s="1" t="s">
        <v>2298</v>
      </c>
      <c r="K7130" s="2" t="s">
        <v>2865</v>
      </c>
    </row>
    <row r="7131" spans="1:11" x14ac:dyDescent="0.3">
      <c r="A7131" s="4">
        <v>1029937936</v>
      </c>
      <c r="B7131" t="s">
        <v>32024</v>
      </c>
      <c r="C7131" t="s">
        <v>11423</v>
      </c>
      <c r="D7131" t="s">
        <v>39142</v>
      </c>
      <c r="E7131" t="s">
        <v>1349</v>
      </c>
      <c r="F7131" t="s">
        <v>2217</v>
      </c>
      <c r="G7131" t="s">
        <v>2291</v>
      </c>
      <c r="H7131" t="s">
        <v>2292</v>
      </c>
      <c r="I7131" t="s">
        <v>2347</v>
      </c>
      <c r="J7131" s="1" t="s">
        <v>2348</v>
      </c>
      <c r="K7131" s="2" t="s">
        <v>11424</v>
      </c>
    </row>
    <row r="7132" spans="1:11" x14ac:dyDescent="0.3">
      <c r="A7132" s="4">
        <v>1029937937</v>
      </c>
      <c r="B7132" t="s">
        <v>32024</v>
      </c>
      <c r="C7132" t="s">
        <v>11425</v>
      </c>
      <c r="D7132" t="s">
        <v>39143</v>
      </c>
      <c r="E7132" t="s">
        <v>1349</v>
      </c>
      <c r="F7132" t="s">
        <v>2217</v>
      </c>
      <c r="G7132" t="s">
        <v>2291</v>
      </c>
      <c r="H7132" t="s">
        <v>2292</v>
      </c>
      <c r="I7132" t="s">
        <v>2293</v>
      </c>
      <c r="J7132" s="1" t="s">
        <v>2294</v>
      </c>
      <c r="K7132" s="2" t="s">
        <v>7392</v>
      </c>
    </row>
    <row r="7133" spans="1:11" x14ac:dyDescent="0.3">
      <c r="A7133" s="4">
        <v>1029937938</v>
      </c>
      <c r="B7133" t="s">
        <v>32020</v>
      </c>
      <c r="C7133" t="s">
        <v>11426</v>
      </c>
      <c r="D7133" t="s">
        <v>39144</v>
      </c>
      <c r="E7133" t="s">
        <v>1349</v>
      </c>
      <c r="F7133" t="s">
        <v>1417</v>
      </c>
      <c r="G7133" t="s">
        <v>2291</v>
      </c>
      <c r="H7133" t="s">
        <v>2292</v>
      </c>
      <c r="I7133" t="s">
        <v>2297</v>
      </c>
      <c r="J7133" s="1" t="s">
        <v>2298</v>
      </c>
      <c r="K7133" s="2" t="s">
        <v>275</v>
      </c>
    </row>
    <row r="7134" spans="1:11" x14ac:dyDescent="0.3">
      <c r="A7134" s="4">
        <v>1029937939</v>
      </c>
      <c r="B7134" t="s">
        <v>26887</v>
      </c>
      <c r="C7134" t="s">
        <v>11427</v>
      </c>
      <c r="D7134" t="s">
        <v>39145</v>
      </c>
      <c r="E7134" t="s">
        <v>1349</v>
      </c>
      <c r="F7134" t="s">
        <v>1417</v>
      </c>
      <c r="G7134" t="s">
        <v>2291</v>
      </c>
      <c r="H7134" t="s">
        <v>2292</v>
      </c>
      <c r="I7134" t="s">
        <v>2364</v>
      </c>
      <c r="J7134" s="1" t="s">
        <v>2365</v>
      </c>
      <c r="K7134" s="2" t="s">
        <v>134</v>
      </c>
    </row>
    <row r="7135" spans="1:11" x14ac:dyDescent="0.3">
      <c r="A7135" s="4">
        <v>1029937940</v>
      </c>
      <c r="B7135" t="s">
        <v>28537</v>
      </c>
      <c r="C7135" t="s">
        <v>11428</v>
      </c>
      <c r="D7135" t="s">
        <v>39146</v>
      </c>
      <c r="E7135" t="s">
        <v>1349</v>
      </c>
      <c r="F7135" t="s">
        <v>1417</v>
      </c>
      <c r="G7135" t="s">
        <v>2291</v>
      </c>
      <c r="H7135" t="s">
        <v>2292</v>
      </c>
      <c r="I7135" t="s">
        <v>2297</v>
      </c>
      <c r="J7135" s="1" t="s">
        <v>2298</v>
      </c>
      <c r="K7135" s="2" t="s">
        <v>3022</v>
      </c>
    </row>
    <row r="7136" spans="1:11" x14ac:dyDescent="0.3">
      <c r="A7136" s="4">
        <v>1029937942</v>
      </c>
      <c r="B7136" t="s">
        <v>25430</v>
      </c>
      <c r="C7136" t="s">
        <v>11429</v>
      </c>
      <c r="D7136" t="s">
        <v>39147</v>
      </c>
      <c r="E7136" t="s">
        <v>1349</v>
      </c>
      <c r="F7136" t="s">
        <v>1417</v>
      </c>
      <c r="G7136" t="s">
        <v>2291</v>
      </c>
      <c r="H7136" t="s">
        <v>2292</v>
      </c>
      <c r="I7136" t="s">
        <v>2297</v>
      </c>
      <c r="J7136" s="1" t="s">
        <v>2298</v>
      </c>
      <c r="K7136" s="2" t="s">
        <v>3248</v>
      </c>
    </row>
    <row r="7137" spans="1:11" x14ac:dyDescent="0.3">
      <c r="A7137" s="4">
        <v>1029937943</v>
      </c>
      <c r="B7137" t="s">
        <v>28538</v>
      </c>
      <c r="C7137" t="s">
        <v>11430</v>
      </c>
      <c r="D7137" t="s">
        <v>39148</v>
      </c>
      <c r="E7137" t="s">
        <v>1349</v>
      </c>
      <c r="F7137" t="s">
        <v>1417</v>
      </c>
      <c r="G7137" t="s">
        <v>2291</v>
      </c>
      <c r="H7137" t="s">
        <v>2292</v>
      </c>
      <c r="I7137" t="s">
        <v>2293</v>
      </c>
      <c r="J7137" s="1" t="s">
        <v>2294</v>
      </c>
      <c r="K7137" s="2" t="s">
        <v>8076</v>
      </c>
    </row>
    <row r="7138" spans="1:11" x14ac:dyDescent="0.3">
      <c r="A7138" s="4">
        <v>1029937944</v>
      </c>
      <c r="B7138" t="s">
        <v>32019</v>
      </c>
      <c r="C7138" t="s">
        <v>11431</v>
      </c>
      <c r="D7138" t="s">
        <v>39149</v>
      </c>
      <c r="E7138" t="s">
        <v>1349</v>
      </c>
      <c r="F7138" t="s">
        <v>1417</v>
      </c>
      <c r="G7138" t="s">
        <v>2291</v>
      </c>
      <c r="H7138" t="s">
        <v>2292</v>
      </c>
      <c r="I7138" t="s">
        <v>2297</v>
      </c>
      <c r="J7138" s="1" t="s">
        <v>2298</v>
      </c>
      <c r="K7138" s="2" t="s">
        <v>425</v>
      </c>
    </row>
    <row r="7139" spans="1:11" x14ac:dyDescent="0.3">
      <c r="A7139" s="4">
        <v>1029937945</v>
      </c>
      <c r="B7139" t="s">
        <v>28539</v>
      </c>
      <c r="C7139" t="s">
        <v>11432</v>
      </c>
      <c r="D7139" t="s">
        <v>39150</v>
      </c>
      <c r="E7139" t="s">
        <v>1349</v>
      </c>
      <c r="F7139" t="s">
        <v>1417</v>
      </c>
      <c r="G7139" t="s">
        <v>2291</v>
      </c>
      <c r="H7139" t="s">
        <v>2292</v>
      </c>
      <c r="I7139" t="s">
        <v>2457</v>
      </c>
      <c r="J7139" s="1" t="s">
        <v>2458</v>
      </c>
      <c r="K7139" s="2" t="s">
        <v>11433</v>
      </c>
    </row>
    <row r="7140" spans="1:11" x14ac:dyDescent="0.3">
      <c r="A7140" s="4">
        <v>1029937946</v>
      </c>
      <c r="B7140" t="s">
        <v>26723</v>
      </c>
      <c r="C7140" t="s">
        <v>11434</v>
      </c>
      <c r="D7140" t="s">
        <v>39151</v>
      </c>
      <c r="E7140" t="s">
        <v>1349</v>
      </c>
      <c r="F7140" t="s">
        <v>1417</v>
      </c>
      <c r="G7140" t="s">
        <v>2291</v>
      </c>
      <c r="H7140" t="s">
        <v>2292</v>
      </c>
      <c r="I7140" t="s">
        <v>2297</v>
      </c>
      <c r="J7140" s="1" t="s">
        <v>2298</v>
      </c>
      <c r="K7140" s="2" t="s">
        <v>11435</v>
      </c>
    </row>
    <row r="7141" spans="1:11" x14ac:dyDescent="0.3">
      <c r="A7141" s="4">
        <v>1029937947</v>
      </c>
      <c r="B7141" t="s">
        <v>28540</v>
      </c>
      <c r="C7141" t="s">
        <v>11436</v>
      </c>
      <c r="D7141" t="s">
        <v>39152</v>
      </c>
      <c r="E7141" t="s">
        <v>1349</v>
      </c>
      <c r="F7141" t="s">
        <v>1417</v>
      </c>
      <c r="G7141" t="s">
        <v>2291</v>
      </c>
      <c r="H7141" t="s">
        <v>2292</v>
      </c>
      <c r="I7141" t="s">
        <v>2297</v>
      </c>
      <c r="J7141" s="1" t="s">
        <v>2298</v>
      </c>
      <c r="K7141" s="2" t="s">
        <v>672</v>
      </c>
    </row>
    <row r="7142" spans="1:11" x14ac:dyDescent="0.3">
      <c r="A7142" s="4">
        <v>1029937948</v>
      </c>
      <c r="B7142" t="s">
        <v>27625</v>
      </c>
      <c r="C7142" t="s">
        <v>11437</v>
      </c>
      <c r="D7142" t="s">
        <v>39153</v>
      </c>
      <c r="E7142" t="s">
        <v>1349</v>
      </c>
      <c r="F7142" t="s">
        <v>1358</v>
      </c>
      <c r="G7142" t="s">
        <v>1360</v>
      </c>
      <c r="H7142" t="s">
        <v>1360</v>
      </c>
      <c r="I7142" t="s">
        <v>1360</v>
      </c>
      <c r="J7142" t="s">
        <v>1360</v>
      </c>
      <c r="K7142" t="s">
        <v>1360</v>
      </c>
    </row>
    <row r="7143" spans="1:11" x14ac:dyDescent="0.3">
      <c r="A7143" s="4">
        <v>1029937949</v>
      </c>
      <c r="B7143" t="s">
        <v>29890</v>
      </c>
      <c r="C7143" t="s">
        <v>11438</v>
      </c>
      <c r="D7143" t="s">
        <v>39154</v>
      </c>
      <c r="E7143" t="s">
        <v>1349</v>
      </c>
      <c r="F7143" t="s">
        <v>1417</v>
      </c>
      <c r="G7143" t="s">
        <v>2291</v>
      </c>
      <c r="H7143" t="s">
        <v>2292</v>
      </c>
      <c r="I7143" t="s">
        <v>2293</v>
      </c>
      <c r="J7143" s="1" t="s">
        <v>2294</v>
      </c>
      <c r="K7143" s="2" t="s">
        <v>11439</v>
      </c>
    </row>
    <row r="7144" spans="1:11" x14ac:dyDescent="0.3">
      <c r="A7144" s="4">
        <v>1029937950</v>
      </c>
      <c r="B7144" t="s">
        <v>32033</v>
      </c>
      <c r="C7144" t="s">
        <v>11440</v>
      </c>
      <c r="D7144" t="s">
        <v>39155</v>
      </c>
      <c r="E7144" t="s">
        <v>1349</v>
      </c>
      <c r="F7144" t="s">
        <v>1417</v>
      </c>
      <c r="G7144" t="s">
        <v>1360</v>
      </c>
      <c r="H7144" t="s">
        <v>1360</v>
      </c>
      <c r="I7144" t="s">
        <v>1360</v>
      </c>
      <c r="J7144" t="s">
        <v>1360</v>
      </c>
      <c r="K7144" t="s">
        <v>1360</v>
      </c>
    </row>
    <row r="7145" spans="1:11" x14ac:dyDescent="0.3">
      <c r="A7145" s="4">
        <v>1029937951</v>
      </c>
      <c r="B7145" t="s">
        <v>52933</v>
      </c>
      <c r="C7145" t="s">
        <v>11441</v>
      </c>
      <c r="D7145" t="s">
        <v>39156</v>
      </c>
      <c r="E7145" t="s">
        <v>1349</v>
      </c>
      <c r="F7145" t="s">
        <v>1417</v>
      </c>
      <c r="G7145" t="s">
        <v>2291</v>
      </c>
      <c r="H7145" t="s">
        <v>2292</v>
      </c>
      <c r="I7145" t="s">
        <v>2297</v>
      </c>
      <c r="J7145" s="1" t="s">
        <v>2298</v>
      </c>
      <c r="K7145" s="2" t="s">
        <v>592</v>
      </c>
    </row>
    <row r="7146" spans="1:11" x14ac:dyDescent="0.3">
      <c r="A7146" s="4">
        <v>1029937952</v>
      </c>
      <c r="B7146" t="s">
        <v>52934</v>
      </c>
      <c r="C7146" t="s">
        <v>11442</v>
      </c>
      <c r="D7146" t="s">
        <v>39157</v>
      </c>
      <c r="E7146" t="s">
        <v>1349</v>
      </c>
      <c r="F7146" t="s">
        <v>1417</v>
      </c>
      <c r="G7146" t="s">
        <v>2291</v>
      </c>
      <c r="H7146" t="s">
        <v>2292</v>
      </c>
      <c r="I7146" t="s">
        <v>2297</v>
      </c>
      <c r="J7146" s="1" t="s">
        <v>2298</v>
      </c>
      <c r="K7146" s="2" t="s">
        <v>168</v>
      </c>
    </row>
    <row r="7147" spans="1:11" x14ac:dyDescent="0.3">
      <c r="A7147" s="4">
        <v>1029937954</v>
      </c>
      <c r="B7147" t="s">
        <v>52935</v>
      </c>
      <c r="C7147" t="s">
        <v>11443</v>
      </c>
      <c r="D7147" t="s">
        <v>39158</v>
      </c>
      <c r="E7147" t="s">
        <v>1349</v>
      </c>
      <c r="F7147" t="s">
        <v>1417</v>
      </c>
      <c r="G7147" t="s">
        <v>2291</v>
      </c>
      <c r="H7147" t="s">
        <v>2292</v>
      </c>
      <c r="I7147" t="s">
        <v>2297</v>
      </c>
      <c r="J7147" s="1" t="s">
        <v>2298</v>
      </c>
      <c r="K7147" s="2" t="s">
        <v>785</v>
      </c>
    </row>
    <row r="7148" spans="1:11" x14ac:dyDescent="0.3">
      <c r="A7148" s="4">
        <v>1029937955</v>
      </c>
      <c r="B7148" t="s">
        <v>52936</v>
      </c>
      <c r="C7148" t="s">
        <v>11444</v>
      </c>
      <c r="D7148" t="s">
        <v>39159</v>
      </c>
      <c r="E7148" t="s">
        <v>1349</v>
      </c>
      <c r="F7148" t="s">
        <v>1417</v>
      </c>
      <c r="G7148" t="s">
        <v>2291</v>
      </c>
      <c r="H7148" t="s">
        <v>2292</v>
      </c>
      <c r="I7148" t="s">
        <v>2297</v>
      </c>
      <c r="J7148" s="1" t="s">
        <v>2298</v>
      </c>
      <c r="K7148" s="2" t="s">
        <v>557</v>
      </c>
    </row>
    <row r="7149" spans="1:11" x14ac:dyDescent="0.3">
      <c r="A7149" s="4">
        <v>1029937956</v>
      </c>
      <c r="B7149" t="s">
        <v>28541</v>
      </c>
      <c r="C7149" t="s">
        <v>11445</v>
      </c>
      <c r="D7149" t="s">
        <v>39160</v>
      </c>
      <c r="E7149" t="s">
        <v>1349</v>
      </c>
      <c r="F7149" t="s">
        <v>1417</v>
      </c>
      <c r="G7149" t="s">
        <v>2291</v>
      </c>
      <c r="H7149" t="s">
        <v>2292</v>
      </c>
      <c r="I7149" t="s">
        <v>2297</v>
      </c>
      <c r="J7149" s="1" t="s">
        <v>2298</v>
      </c>
      <c r="K7149" s="2" t="s">
        <v>578</v>
      </c>
    </row>
    <row r="7150" spans="1:11" x14ac:dyDescent="0.3">
      <c r="A7150" s="4">
        <v>1029937957</v>
      </c>
      <c r="B7150" t="s">
        <v>25610</v>
      </c>
      <c r="C7150" t="s">
        <v>11446</v>
      </c>
      <c r="D7150" t="s">
        <v>39161</v>
      </c>
      <c r="E7150" t="s">
        <v>1349</v>
      </c>
      <c r="F7150" t="s">
        <v>1358</v>
      </c>
      <c r="G7150" t="s">
        <v>2291</v>
      </c>
      <c r="H7150" t="s">
        <v>2292</v>
      </c>
      <c r="I7150" t="s">
        <v>2297</v>
      </c>
      <c r="J7150" s="1" t="s">
        <v>2298</v>
      </c>
      <c r="K7150" s="2" t="s">
        <v>653</v>
      </c>
    </row>
    <row r="7151" spans="1:11" x14ac:dyDescent="0.3">
      <c r="A7151" s="4">
        <v>1029937958</v>
      </c>
      <c r="B7151" t="s">
        <v>52937</v>
      </c>
      <c r="C7151" t="s">
        <v>11447</v>
      </c>
      <c r="D7151" t="s">
        <v>39162</v>
      </c>
      <c r="E7151" t="s">
        <v>1349</v>
      </c>
      <c r="F7151" t="s">
        <v>1358</v>
      </c>
      <c r="G7151" t="s">
        <v>2291</v>
      </c>
      <c r="H7151" t="s">
        <v>2292</v>
      </c>
      <c r="I7151" t="s">
        <v>2297</v>
      </c>
      <c r="J7151" s="1" t="s">
        <v>2298</v>
      </c>
      <c r="K7151" s="2" t="s">
        <v>464</v>
      </c>
    </row>
    <row r="7152" spans="1:11" x14ac:dyDescent="0.3">
      <c r="A7152" s="4">
        <v>1029937959</v>
      </c>
      <c r="B7152" t="s">
        <v>28542</v>
      </c>
      <c r="C7152" t="s">
        <v>11448</v>
      </c>
      <c r="D7152" t="s">
        <v>39163</v>
      </c>
      <c r="E7152" t="s">
        <v>1349</v>
      </c>
      <c r="F7152" t="s">
        <v>1358</v>
      </c>
      <c r="G7152" t="s">
        <v>2291</v>
      </c>
      <c r="H7152" t="s">
        <v>2292</v>
      </c>
      <c r="I7152" t="s">
        <v>2297</v>
      </c>
      <c r="J7152" s="1" t="s">
        <v>2298</v>
      </c>
      <c r="K7152" s="2" t="s">
        <v>2722</v>
      </c>
    </row>
    <row r="7153" spans="1:11" x14ac:dyDescent="0.3">
      <c r="A7153" s="4">
        <v>1029937961</v>
      </c>
      <c r="B7153" t="s">
        <v>28543</v>
      </c>
      <c r="C7153" t="s">
        <v>11449</v>
      </c>
      <c r="D7153" t="s">
        <v>39164</v>
      </c>
      <c r="E7153" t="s">
        <v>1349</v>
      </c>
      <c r="F7153" t="s">
        <v>1417</v>
      </c>
      <c r="G7153" t="s">
        <v>2291</v>
      </c>
      <c r="H7153" t="s">
        <v>2292</v>
      </c>
      <c r="I7153" t="s">
        <v>2297</v>
      </c>
      <c r="J7153" s="1" t="s">
        <v>2298</v>
      </c>
      <c r="K7153" s="2" t="s">
        <v>2865</v>
      </c>
    </row>
    <row r="7154" spans="1:11" x14ac:dyDescent="0.3">
      <c r="A7154" s="4">
        <v>1029937962</v>
      </c>
      <c r="B7154" t="s">
        <v>29585</v>
      </c>
      <c r="C7154" t="s">
        <v>11450</v>
      </c>
      <c r="D7154" t="s">
        <v>39165</v>
      </c>
      <c r="E7154" t="s">
        <v>1349</v>
      </c>
      <c r="F7154" t="s">
        <v>2171</v>
      </c>
      <c r="G7154" t="s">
        <v>1360</v>
      </c>
      <c r="H7154" t="s">
        <v>1360</v>
      </c>
      <c r="I7154" t="s">
        <v>1360</v>
      </c>
      <c r="J7154" t="s">
        <v>1360</v>
      </c>
      <c r="K7154" t="s">
        <v>1360</v>
      </c>
    </row>
    <row r="7155" spans="1:11" x14ac:dyDescent="0.3">
      <c r="A7155" s="4">
        <v>1029937963</v>
      </c>
      <c r="B7155" t="s">
        <v>28544</v>
      </c>
      <c r="C7155" t="s">
        <v>11451</v>
      </c>
      <c r="D7155" t="s">
        <v>39166</v>
      </c>
      <c r="E7155" t="s">
        <v>1349</v>
      </c>
      <c r="F7155" t="s">
        <v>2217</v>
      </c>
      <c r="G7155" t="s">
        <v>2291</v>
      </c>
      <c r="H7155" t="s">
        <v>2292</v>
      </c>
      <c r="I7155" t="s">
        <v>2297</v>
      </c>
      <c r="J7155" s="1" t="s">
        <v>2298</v>
      </c>
      <c r="K7155" s="2" t="s">
        <v>49</v>
      </c>
    </row>
    <row r="7156" spans="1:11" x14ac:dyDescent="0.3">
      <c r="A7156" s="4">
        <v>1029937964</v>
      </c>
      <c r="B7156" t="s">
        <v>26547</v>
      </c>
      <c r="C7156" t="s">
        <v>11452</v>
      </c>
      <c r="D7156" t="s">
        <v>39167</v>
      </c>
      <c r="E7156" t="s">
        <v>1349</v>
      </c>
      <c r="F7156" t="s">
        <v>1358</v>
      </c>
      <c r="G7156" t="s">
        <v>2291</v>
      </c>
      <c r="H7156" t="s">
        <v>2292</v>
      </c>
      <c r="I7156" t="s">
        <v>2297</v>
      </c>
      <c r="J7156" s="1" t="s">
        <v>2298</v>
      </c>
      <c r="K7156" s="2" t="s">
        <v>517</v>
      </c>
    </row>
    <row r="7157" spans="1:11" x14ac:dyDescent="0.3">
      <c r="A7157" s="4">
        <v>1029937965</v>
      </c>
      <c r="B7157" t="s">
        <v>32008</v>
      </c>
      <c r="C7157" t="s">
        <v>11453</v>
      </c>
      <c r="D7157" t="s">
        <v>39168</v>
      </c>
      <c r="E7157" t="s">
        <v>1349</v>
      </c>
      <c r="F7157" t="s">
        <v>1358</v>
      </c>
      <c r="G7157" t="s">
        <v>2291</v>
      </c>
      <c r="H7157" t="s">
        <v>2292</v>
      </c>
      <c r="I7157" t="s">
        <v>2297</v>
      </c>
      <c r="J7157" s="1" t="s">
        <v>2298</v>
      </c>
      <c r="K7157" s="2" t="s">
        <v>1042</v>
      </c>
    </row>
    <row r="7158" spans="1:11" x14ac:dyDescent="0.3">
      <c r="A7158" s="4">
        <v>1029937966</v>
      </c>
      <c r="B7158" t="s">
        <v>52938</v>
      </c>
      <c r="C7158" t="s">
        <v>11454</v>
      </c>
      <c r="D7158" t="s">
        <v>39169</v>
      </c>
      <c r="E7158" t="s">
        <v>1349</v>
      </c>
      <c r="F7158" t="s">
        <v>2171</v>
      </c>
      <c r="G7158" t="s">
        <v>1360</v>
      </c>
      <c r="H7158" t="s">
        <v>1360</v>
      </c>
      <c r="I7158" t="s">
        <v>1360</v>
      </c>
      <c r="J7158" t="s">
        <v>1360</v>
      </c>
      <c r="K7158" t="s">
        <v>1360</v>
      </c>
    </row>
    <row r="7159" spans="1:11" x14ac:dyDescent="0.3">
      <c r="A7159" s="4">
        <v>1029937967</v>
      </c>
      <c r="B7159" t="s">
        <v>28545</v>
      </c>
      <c r="C7159" t="s">
        <v>11455</v>
      </c>
      <c r="D7159" t="s">
        <v>39170</v>
      </c>
      <c r="E7159" t="s">
        <v>1349</v>
      </c>
      <c r="F7159" t="s">
        <v>11456</v>
      </c>
      <c r="G7159" t="s">
        <v>2291</v>
      </c>
      <c r="H7159" t="s">
        <v>2292</v>
      </c>
      <c r="I7159" t="s">
        <v>2297</v>
      </c>
      <c r="J7159" s="1" t="s">
        <v>2298</v>
      </c>
      <c r="K7159" s="2" t="s">
        <v>1232</v>
      </c>
    </row>
    <row r="7160" spans="1:11" x14ac:dyDescent="0.3">
      <c r="A7160" s="4">
        <v>1029937968</v>
      </c>
      <c r="B7160" t="s">
        <v>28546</v>
      </c>
      <c r="C7160" t="s">
        <v>11457</v>
      </c>
      <c r="D7160" t="s">
        <v>39171</v>
      </c>
      <c r="E7160" t="s">
        <v>1349</v>
      </c>
      <c r="F7160" t="s">
        <v>1358</v>
      </c>
      <c r="G7160" t="s">
        <v>2291</v>
      </c>
      <c r="H7160" t="s">
        <v>2292</v>
      </c>
      <c r="I7160" t="s">
        <v>2297</v>
      </c>
      <c r="J7160" s="1" t="s">
        <v>2298</v>
      </c>
      <c r="K7160" s="2" t="s">
        <v>333</v>
      </c>
    </row>
    <row r="7161" spans="1:11" x14ac:dyDescent="0.3">
      <c r="A7161" s="4">
        <v>1029937969</v>
      </c>
      <c r="B7161" t="s">
        <v>28547</v>
      </c>
      <c r="C7161" t="s">
        <v>11458</v>
      </c>
      <c r="D7161" t="s">
        <v>39172</v>
      </c>
      <c r="E7161" t="s">
        <v>1349</v>
      </c>
      <c r="F7161" t="s">
        <v>1358</v>
      </c>
      <c r="G7161" t="s">
        <v>2291</v>
      </c>
      <c r="H7161" t="s">
        <v>2413</v>
      </c>
      <c r="I7161" t="s">
        <v>2297</v>
      </c>
      <c r="J7161" s="1" t="s">
        <v>2298</v>
      </c>
      <c r="K7161" s="2" t="s">
        <v>689</v>
      </c>
    </row>
    <row r="7162" spans="1:11" x14ac:dyDescent="0.3">
      <c r="A7162" s="4">
        <v>1029937970</v>
      </c>
      <c r="B7162" t="s">
        <v>28548</v>
      </c>
      <c r="C7162" t="s">
        <v>11459</v>
      </c>
      <c r="D7162" t="s">
        <v>39173</v>
      </c>
      <c r="E7162" t="s">
        <v>1349</v>
      </c>
      <c r="F7162" t="s">
        <v>1417</v>
      </c>
      <c r="G7162" t="s">
        <v>2291</v>
      </c>
      <c r="H7162" t="s">
        <v>2292</v>
      </c>
      <c r="I7162" t="s">
        <v>2297</v>
      </c>
      <c r="J7162" s="1" t="s">
        <v>2298</v>
      </c>
      <c r="K7162" s="2" t="s">
        <v>333</v>
      </c>
    </row>
    <row r="7163" spans="1:11" x14ac:dyDescent="0.3">
      <c r="A7163" s="4">
        <v>1029937971</v>
      </c>
      <c r="B7163" t="s">
        <v>28549</v>
      </c>
      <c r="C7163" t="s">
        <v>11460</v>
      </c>
      <c r="D7163" t="s">
        <v>39174</v>
      </c>
      <c r="E7163" t="s">
        <v>1349</v>
      </c>
      <c r="F7163" t="s">
        <v>1417</v>
      </c>
      <c r="G7163" t="s">
        <v>2291</v>
      </c>
      <c r="H7163" t="s">
        <v>2292</v>
      </c>
      <c r="I7163" t="s">
        <v>2297</v>
      </c>
      <c r="J7163" s="1" t="s">
        <v>2298</v>
      </c>
      <c r="K7163" s="2" t="s">
        <v>485</v>
      </c>
    </row>
    <row r="7164" spans="1:11" x14ac:dyDescent="0.3">
      <c r="A7164" s="4">
        <v>1029937972</v>
      </c>
      <c r="B7164" t="s">
        <v>28550</v>
      </c>
      <c r="C7164" t="s">
        <v>11461</v>
      </c>
      <c r="D7164" t="s">
        <v>39175</v>
      </c>
      <c r="E7164" t="s">
        <v>1349</v>
      </c>
      <c r="F7164" t="s">
        <v>11462</v>
      </c>
      <c r="G7164" t="s">
        <v>2291</v>
      </c>
      <c r="H7164" t="s">
        <v>2292</v>
      </c>
      <c r="I7164" t="s">
        <v>2297</v>
      </c>
      <c r="J7164" s="1" t="s">
        <v>2298</v>
      </c>
      <c r="K7164" s="2" t="s">
        <v>376</v>
      </c>
    </row>
    <row r="7165" spans="1:11" x14ac:dyDescent="0.3">
      <c r="A7165" s="4">
        <v>1029937973</v>
      </c>
      <c r="B7165" t="s">
        <v>52939</v>
      </c>
      <c r="C7165" t="s">
        <v>11463</v>
      </c>
      <c r="D7165" t="s">
        <v>39176</v>
      </c>
      <c r="E7165" t="s">
        <v>1349</v>
      </c>
      <c r="F7165" t="s">
        <v>1358</v>
      </c>
      <c r="G7165" t="s">
        <v>2291</v>
      </c>
      <c r="H7165" t="s">
        <v>2292</v>
      </c>
      <c r="I7165" t="s">
        <v>2426</v>
      </c>
      <c r="J7165" s="1" t="s">
        <v>2427</v>
      </c>
      <c r="K7165" s="2" t="s">
        <v>2886</v>
      </c>
    </row>
    <row r="7166" spans="1:11" x14ac:dyDescent="0.3">
      <c r="A7166" s="4">
        <v>1029937974</v>
      </c>
      <c r="B7166" t="s">
        <v>52940</v>
      </c>
      <c r="C7166" t="s">
        <v>11464</v>
      </c>
      <c r="D7166" t="s">
        <v>39177</v>
      </c>
      <c r="E7166" t="s">
        <v>1349</v>
      </c>
      <c r="F7166" t="s">
        <v>1417</v>
      </c>
      <c r="G7166" t="s">
        <v>2291</v>
      </c>
      <c r="H7166" t="s">
        <v>2292</v>
      </c>
      <c r="I7166" t="s">
        <v>2297</v>
      </c>
      <c r="J7166" s="1" t="s">
        <v>2298</v>
      </c>
      <c r="K7166" s="2" t="s">
        <v>425</v>
      </c>
    </row>
    <row r="7167" spans="1:11" x14ac:dyDescent="0.3">
      <c r="A7167" s="4">
        <v>1029937975</v>
      </c>
      <c r="B7167" t="s">
        <v>28551</v>
      </c>
      <c r="C7167" t="s">
        <v>11465</v>
      </c>
      <c r="D7167" t="s">
        <v>39178</v>
      </c>
      <c r="E7167" t="s">
        <v>1349</v>
      </c>
      <c r="F7167" t="s">
        <v>1417</v>
      </c>
      <c r="G7167" t="s">
        <v>2291</v>
      </c>
      <c r="H7167" t="s">
        <v>2292</v>
      </c>
      <c r="I7167" t="s">
        <v>2297</v>
      </c>
      <c r="J7167" s="1" t="s">
        <v>2298</v>
      </c>
      <c r="K7167" s="2" t="s">
        <v>9958</v>
      </c>
    </row>
    <row r="7168" spans="1:11" x14ac:dyDescent="0.3">
      <c r="A7168" s="4">
        <v>1029937976</v>
      </c>
      <c r="B7168" t="s">
        <v>28552</v>
      </c>
      <c r="C7168" t="s">
        <v>11466</v>
      </c>
      <c r="D7168" t="s">
        <v>39179</v>
      </c>
      <c r="E7168" t="s">
        <v>1349</v>
      </c>
      <c r="F7168" t="s">
        <v>1358</v>
      </c>
      <c r="G7168" t="s">
        <v>2291</v>
      </c>
      <c r="H7168" t="s">
        <v>2292</v>
      </c>
      <c r="I7168" t="s">
        <v>2297</v>
      </c>
      <c r="J7168" s="1" t="s">
        <v>2298</v>
      </c>
      <c r="K7168" s="2" t="s">
        <v>395</v>
      </c>
    </row>
    <row r="7169" spans="1:11" x14ac:dyDescent="0.3">
      <c r="A7169" s="4">
        <v>1029937977</v>
      </c>
      <c r="B7169" t="s">
        <v>28553</v>
      </c>
      <c r="C7169" t="s">
        <v>11467</v>
      </c>
      <c r="D7169" t="s">
        <v>39180</v>
      </c>
      <c r="E7169" t="s">
        <v>1349</v>
      </c>
      <c r="F7169" t="s">
        <v>1417</v>
      </c>
      <c r="G7169" t="s">
        <v>2291</v>
      </c>
      <c r="H7169" t="s">
        <v>2292</v>
      </c>
      <c r="I7169" t="s">
        <v>2297</v>
      </c>
      <c r="J7169" s="1" t="s">
        <v>2298</v>
      </c>
      <c r="K7169" s="2" t="s">
        <v>2623</v>
      </c>
    </row>
    <row r="7170" spans="1:11" x14ac:dyDescent="0.3">
      <c r="A7170" s="4">
        <v>1029937978</v>
      </c>
      <c r="B7170" t="s">
        <v>28554</v>
      </c>
      <c r="C7170" t="s">
        <v>11468</v>
      </c>
      <c r="D7170" t="s">
        <v>39181</v>
      </c>
      <c r="E7170" t="s">
        <v>1349</v>
      </c>
      <c r="F7170" t="s">
        <v>1358</v>
      </c>
      <c r="G7170" t="s">
        <v>2291</v>
      </c>
      <c r="H7170" t="s">
        <v>2292</v>
      </c>
      <c r="I7170" t="s">
        <v>2497</v>
      </c>
      <c r="J7170" s="1" t="s">
        <v>2498</v>
      </c>
      <c r="K7170" s="2" t="s">
        <v>11469</v>
      </c>
    </row>
    <row r="7171" spans="1:11" x14ac:dyDescent="0.3">
      <c r="A7171" s="4">
        <v>1029937979</v>
      </c>
      <c r="B7171" t="s">
        <v>28555</v>
      </c>
      <c r="C7171" t="s">
        <v>11470</v>
      </c>
      <c r="D7171" t="s">
        <v>39182</v>
      </c>
      <c r="E7171" t="s">
        <v>1349</v>
      </c>
      <c r="F7171" t="s">
        <v>1417</v>
      </c>
      <c r="G7171" t="s">
        <v>2291</v>
      </c>
      <c r="H7171" t="s">
        <v>2292</v>
      </c>
      <c r="I7171" t="s">
        <v>2297</v>
      </c>
      <c r="J7171" s="1" t="s">
        <v>2298</v>
      </c>
      <c r="K7171" s="2" t="s">
        <v>282</v>
      </c>
    </row>
    <row r="7172" spans="1:11" x14ac:dyDescent="0.3">
      <c r="A7172" s="4">
        <v>1029937980</v>
      </c>
      <c r="B7172" t="s">
        <v>26889</v>
      </c>
      <c r="C7172" t="s">
        <v>11471</v>
      </c>
      <c r="D7172" t="s">
        <v>39183</v>
      </c>
      <c r="E7172" t="s">
        <v>1349</v>
      </c>
      <c r="F7172" t="s">
        <v>1358</v>
      </c>
      <c r="G7172" t="s">
        <v>2291</v>
      </c>
      <c r="H7172" t="s">
        <v>2292</v>
      </c>
      <c r="I7172" t="s">
        <v>2293</v>
      </c>
      <c r="J7172" s="1" t="s">
        <v>2294</v>
      </c>
      <c r="K7172" s="2" t="s">
        <v>11472</v>
      </c>
    </row>
    <row r="7173" spans="1:11" x14ac:dyDescent="0.3">
      <c r="A7173" s="4">
        <v>1029937981</v>
      </c>
      <c r="B7173" t="s">
        <v>28556</v>
      </c>
      <c r="C7173" t="s">
        <v>11473</v>
      </c>
      <c r="D7173" t="s">
        <v>39184</v>
      </c>
      <c r="E7173" t="s">
        <v>1349</v>
      </c>
      <c r="F7173" t="s">
        <v>1358</v>
      </c>
      <c r="G7173" t="s">
        <v>2291</v>
      </c>
      <c r="H7173" t="s">
        <v>2292</v>
      </c>
      <c r="I7173" t="s">
        <v>2837</v>
      </c>
      <c r="J7173" s="1" t="s">
        <v>2838</v>
      </c>
      <c r="K7173" s="2" t="s">
        <v>11474</v>
      </c>
    </row>
    <row r="7174" spans="1:11" x14ac:dyDescent="0.3">
      <c r="A7174" s="4">
        <v>1029937982</v>
      </c>
      <c r="B7174" t="s">
        <v>52941</v>
      </c>
      <c r="C7174" t="s">
        <v>11475</v>
      </c>
      <c r="D7174" t="s">
        <v>39185</v>
      </c>
      <c r="E7174" t="s">
        <v>1349</v>
      </c>
      <c r="F7174" t="s">
        <v>1358</v>
      </c>
      <c r="G7174" t="s">
        <v>1360</v>
      </c>
      <c r="H7174" t="s">
        <v>1360</v>
      </c>
      <c r="I7174" t="s">
        <v>1360</v>
      </c>
      <c r="J7174" t="s">
        <v>1360</v>
      </c>
      <c r="K7174" t="s">
        <v>1360</v>
      </c>
    </row>
    <row r="7175" spans="1:11" x14ac:dyDescent="0.3">
      <c r="A7175" s="4">
        <v>1029937983</v>
      </c>
      <c r="B7175" t="s">
        <v>28557</v>
      </c>
      <c r="C7175" t="s">
        <v>11476</v>
      </c>
      <c r="D7175" t="s">
        <v>39186</v>
      </c>
      <c r="E7175" t="s">
        <v>1349</v>
      </c>
      <c r="F7175" t="s">
        <v>1358</v>
      </c>
      <c r="G7175" t="s">
        <v>1360</v>
      </c>
      <c r="H7175" t="s">
        <v>1360</v>
      </c>
      <c r="I7175" t="s">
        <v>1360</v>
      </c>
      <c r="J7175" t="s">
        <v>1360</v>
      </c>
      <c r="K7175" t="s">
        <v>1360</v>
      </c>
    </row>
    <row r="7176" spans="1:11" x14ac:dyDescent="0.3">
      <c r="A7176" s="4">
        <v>1029937985</v>
      </c>
      <c r="B7176" t="s">
        <v>52942</v>
      </c>
      <c r="C7176" t="s">
        <v>11477</v>
      </c>
      <c r="D7176" t="s">
        <v>39187</v>
      </c>
      <c r="E7176" t="s">
        <v>1349</v>
      </c>
      <c r="F7176" t="s">
        <v>1417</v>
      </c>
      <c r="G7176" t="s">
        <v>2291</v>
      </c>
      <c r="H7176" t="s">
        <v>2292</v>
      </c>
      <c r="I7176" t="s">
        <v>2297</v>
      </c>
      <c r="J7176" s="1" t="s">
        <v>2298</v>
      </c>
      <c r="K7176" s="2" t="s">
        <v>679</v>
      </c>
    </row>
    <row r="7177" spans="1:11" x14ac:dyDescent="0.3">
      <c r="A7177" s="4">
        <v>1029937986</v>
      </c>
      <c r="B7177" t="s">
        <v>28558</v>
      </c>
      <c r="C7177" t="s">
        <v>11478</v>
      </c>
      <c r="D7177" t="s">
        <v>39188</v>
      </c>
      <c r="E7177" t="s">
        <v>1349</v>
      </c>
      <c r="F7177" t="s">
        <v>1417</v>
      </c>
      <c r="G7177" t="s">
        <v>2291</v>
      </c>
      <c r="H7177" t="s">
        <v>2292</v>
      </c>
      <c r="I7177" t="s">
        <v>2293</v>
      </c>
      <c r="J7177" s="1" t="s">
        <v>2294</v>
      </c>
      <c r="K7177" s="2" t="s">
        <v>745</v>
      </c>
    </row>
    <row r="7178" spans="1:11" x14ac:dyDescent="0.3">
      <c r="A7178" s="4">
        <v>1029937987</v>
      </c>
      <c r="B7178" t="s">
        <v>52943</v>
      </c>
      <c r="C7178" t="s">
        <v>11479</v>
      </c>
      <c r="D7178" t="s">
        <v>39189</v>
      </c>
      <c r="E7178" t="s">
        <v>1349</v>
      </c>
      <c r="F7178" t="s">
        <v>1417</v>
      </c>
      <c r="G7178" t="s">
        <v>2291</v>
      </c>
      <c r="H7178" t="s">
        <v>2292</v>
      </c>
      <c r="I7178" t="s">
        <v>2293</v>
      </c>
      <c r="J7178" s="1" t="s">
        <v>2294</v>
      </c>
      <c r="K7178" s="2" t="s">
        <v>5835</v>
      </c>
    </row>
    <row r="7179" spans="1:11" x14ac:dyDescent="0.3">
      <c r="A7179" s="4">
        <v>1029937988</v>
      </c>
      <c r="B7179" t="s">
        <v>52944</v>
      </c>
      <c r="C7179" t="s">
        <v>11480</v>
      </c>
      <c r="D7179" t="s">
        <v>39190</v>
      </c>
      <c r="E7179" t="s">
        <v>1349</v>
      </c>
      <c r="F7179" t="s">
        <v>1417</v>
      </c>
      <c r="G7179" t="s">
        <v>2291</v>
      </c>
      <c r="H7179" t="s">
        <v>2292</v>
      </c>
      <c r="I7179" t="s">
        <v>2293</v>
      </c>
      <c r="J7179" s="1" t="s">
        <v>2294</v>
      </c>
      <c r="K7179" s="2" t="s">
        <v>11481</v>
      </c>
    </row>
    <row r="7180" spans="1:11" x14ac:dyDescent="0.3">
      <c r="A7180" s="4">
        <v>1029937990</v>
      </c>
      <c r="B7180" t="s">
        <v>27781</v>
      </c>
      <c r="C7180" t="s">
        <v>11482</v>
      </c>
      <c r="D7180" t="s">
        <v>39191</v>
      </c>
      <c r="E7180" t="s">
        <v>1349</v>
      </c>
      <c r="F7180" t="s">
        <v>1358</v>
      </c>
      <c r="G7180" t="s">
        <v>2291</v>
      </c>
      <c r="H7180" t="s">
        <v>2292</v>
      </c>
      <c r="I7180" t="s">
        <v>4988</v>
      </c>
      <c r="J7180" s="1" t="s">
        <v>4989</v>
      </c>
      <c r="K7180" s="2" t="s">
        <v>11483</v>
      </c>
    </row>
    <row r="7181" spans="1:11" x14ac:dyDescent="0.3">
      <c r="A7181" s="4">
        <v>1029937991</v>
      </c>
      <c r="B7181" t="s">
        <v>28559</v>
      </c>
      <c r="C7181" t="s">
        <v>11484</v>
      </c>
      <c r="D7181" t="s">
        <v>39192</v>
      </c>
      <c r="E7181" t="s">
        <v>1349</v>
      </c>
      <c r="F7181" t="s">
        <v>1417</v>
      </c>
      <c r="G7181" t="s">
        <v>2291</v>
      </c>
      <c r="H7181" t="s">
        <v>2292</v>
      </c>
      <c r="I7181" t="s">
        <v>2297</v>
      </c>
      <c r="J7181" s="1" t="s">
        <v>2298</v>
      </c>
      <c r="K7181" s="2" t="s">
        <v>298</v>
      </c>
    </row>
    <row r="7182" spans="1:11" x14ac:dyDescent="0.3">
      <c r="A7182" s="4">
        <v>1029937992</v>
      </c>
      <c r="B7182" t="s">
        <v>52945</v>
      </c>
      <c r="C7182" t="s">
        <v>11485</v>
      </c>
      <c r="D7182" t="s">
        <v>39193</v>
      </c>
      <c r="E7182" t="s">
        <v>1349</v>
      </c>
      <c r="F7182" t="s">
        <v>1358</v>
      </c>
      <c r="G7182" t="s">
        <v>2291</v>
      </c>
      <c r="H7182" t="s">
        <v>2292</v>
      </c>
      <c r="I7182" t="s">
        <v>2297</v>
      </c>
      <c r="J7182" s="1" t="s">
        <v>2298</v>
      </c>
      <c r="K7182" s="2" t="s">
        <v>940</v>
      </c>
    </row>
    <row r="7183" spans="1:11" x14ac:dyDescent="0.3">
      <c r="A7183" s="4">
        <v>1029937993</v>
      </c>
      <c r="B7183" t="s">
        <v>29574</v>
      </c>
      <c r="C7183" t="s">
        <v>11486</v>
      </c>
      <c r="D7183" t="s">
        <v>39194</v>
      </c>
      <c r="E7183" t="s">
        <v>1349</v>
      </c>
      <c r="F7183" t="s">
        <v>11487</v>
      </c>
      <c r="G7183" t="s">
        <v>1360</v>
      </c>
      <c r="H7183" t="s">
        <v>1360</v>
      </c>
      <c r="I7183" t="s">
        <v>1360</v>
      </c>
      <c r="J7183" t="s">
        <v>1360</v>
      </c>
      <c r="K7183" t="s">
        <v>1360</v>
      </c>
    </row>
    <row r="7184" spans="1:11" x14ac:dyDescent="0.3">
      <c r="A7184" s="4">
        <v>1029937995</v>
      </c>
      <c r="B7184" t="s">
        <v>27937</v>
      </c>
      <c r="C7184" t="s">
        <v>11488</v>
      </c>
      <c r="D7184" t="s">
        <v>39195</v>
      </c>
      <c r="E7184" t="s">
        <v>1349</v>
      </c>
      <c r="F7184" t="s">
        <v>1417</v>
      </c>
      <c r="G7184" t="s">
        <v>2291</v>
      </c>
      <c r="H7184" t="s">
        <v>2292</v>
      </c>
      <c r="I7184" t="s">
        <v>2297</v>
      </c>
      <c r="J7184" s="1" t="s">
        <v>2298</v>
      </c>
      <c r="K7184" s="2" t="s">
        <v>4678</v>
      </c>
    </row>
    <row r="7185" spans="1:11" x14ac:dyDescent="0.3">
      <c r="A7185" s="4">
        <v>1029937996</v>
      </c>
      <c r="B7185" t="s">
        <v>28560</v>
      </c>
      <c r="C7185" t="s">
        <v>11489</v>
      </c>
      <c r="D7185" t="s">
        <v>39196</v>
      </c>
      <c r="E7185" t="s">
        <v>1349</v>
      </c>
      <c r="F7185" t="s">
        <v>1417</v>
      </c>
      <c r="G7185" t="s">
        <v>2291</v>
      </c>
      <c r="H7185" t="s">
        <v>2292</v>
      </c>
      <c r="I7185" t="s">
        <v>3036</v>
      </c>
      <c r="J7185" s="1" t="s">
        <v>3037</v>
      </c>
      <c r="K7185" s="2" t="s">
        <v>11490</v>
      </c>
    </row>
    <row r="7186" spans="1:11" x14ac:dyDescent="0.3">
      <c r="A7186" s="4">
        <v>1029937997</v>
      </c>
      <c r="B7186" t="s">
        <v>52946</v>
      </c>
      <c r="C7186" t="s">
        <v>11491</v>
      </c>
      <c r="D7186" t="s">
        <v>39197</v>
      </c>
      <c r="E7186" t="s">
        <v>1349</v>
      </c>
      <c r="F7186" t="s">
        <v>1417</v>
      </c>
      <c r="G7186" t="s">
        <v>2291</v>
      </c>
      <c r="H7186" t="s">
        <v>2292</v>
      </c>
      <c r="I7186" t="s">
        <v>2304</v>
      </c>
      <c r="J7186" s="1" t="s">
        <v>2305</v>
      </c>
      <c r="K7186" s="2" t="s">
        <v>11492</v>
      </c>
    </row>
    <row r="7187" spans="1:11" x14ac:dyDescent="0.3">
      <c r="A7187" s="4">
        <v>1029937998</v>
      </c>
      <c r="B7187" t="s">
        <v>52947</v>
      </c>
      <c r="C7187" t="s">
        <v>11493</v>
      </c>
      <c r="D7187" t="s">
        <v>39198</v>
      </c>
      <c r="E7187" t="s">
        <v>1349</v>
      </c>
      <c r="F7187" t="s">
        <v>1417</v>
      </c>
      <c r="G7187" t="s">
        <v>2291</v>
      </c>
      <c r="H7187" t="s">
        <v>2292</v>
      </c>
      <c r="I7187" t="s">
        <v>2297</v>
      </c>
      <c r="J7187" s="1" t="s">
        <v>2298</v>
      </c>
      <c r="K7187" s="2" t="s">
        <v>1309</v>
      </c>
    </row>
    <row r="7188" spans="1:11" x14ac:dyDescent="0.3">
      <c r="A7188" s="4">
        <v>1029937999</v>
      </c>
      <c r="B7188" t="s">
        <v>28561</v>
      </c>
      <c r="C7188" t="s">
        <v>11494</v>
      </c>
      <c r="D7188" t="s">
        <v>39199</v>
      </c>
      <c r="E7188" t="s">
        <v>1349</v>
      </c>
      <c r="F7188" t="s">
        <v>1417</v>
      </c>
      <c r="G7188" t="s">
        <v>2291</v>
      </c>
      <c r="H7188" t="s">
        <v>2292</v>
      </c>
      <c r="I7188" t="s">
        <v>2297</v>
      </c>
      <c r="J7188" s="1" t="s">
        <v>2298</v>
      </c>
      <c r="K7188" s="2" t="s">
        <v>3664</v>
      </c>
    </row>
    <row r="7189" spans="1:11" x14ac:dyDescent="0.3">
      <c r="A7189" s="4">
        <v>1029938000</v>
      </c>
      <c r="B7189" t="s">
        <v>52948</v>
      </c>
      <c r="C7189" t="s">
        <v>11495</v>
      </c>
      <c r="D7189" t="s">
        <v>39200</v>
      </c>
      <c r="E7189" t="s">
        <v>1349</v>
      </c>
      <c r="F7189" t="s">
        <v>1417</v>
      </c>
      <c r="G7189" t="s">
        <v>1360</v>
      </c>
      <c r="H7189" t="s">
        <v>1360</v>
      </c>
      <c r="I7189" t="s">
        <v>1360</v>
      </c>
      <c r="J7189" t="s">
        <v>1360</v>
      </c>
      <c r="K7189" t="s">
        <v>1360</v>
      </c>
    </row>
    <row r="7190" spans="1:11" x14ac:dyDescent="0.3">
      <c r="A7190" s="4">
        <v>1029938001</v>
      </c>
      <c r="B7190" t="s">
        <v>28562</v>
      </c>
      <c r="C7190" t="s">
        <v>11496</v>
      </c>
      <c r="D7190" t="s">
        <v>39201</v>
      </c>
      <c r="E7190" t="s">
        <v>1349</v>
      </c>
      <c r="F7190" t="s">
        <v>1417</v>
      </c>
      <c r="G7190" t="s">
        <v>2291</v>
      </c>
      <c r="H7190" t="s">
        <v>2292</v>
      </c>
      <c r="I7190" t="s">
        <v>2297</v>
      </c>
      <c r="J7190" s="1" t="s">
        <v>2298</v>
      </c>
      <c r="K7190" s="2" t="s">
        <v>3383</v>
      </c>
    </row>
    <row r="7191" spans="1:11" x14ac:dyDescent="0.3">
      <c r="A7191" s="4">
        <v>1029938003</v>
      </c>
      <c r="B7191" t="s">
        <v>52949</v>
      </c>
      <c r="C7191" t="s">
        <v>11497</v>
      </c>
      <c r="D7191" t="s">
        <v>39202</v>
      </c>
      <c r="E7191" t="s">
        <v>1349</v>
      </c>
      <c r="F7191" t="s">
        <v>1417</v>
      </c>
      <c r="G7191" t="s">
        <v>2291</v>
      </c>
      <c r="H7191" t="s">
        <v>2292</v>
      </c>
      <c r="I7191" t="s">
        <v>2297</v>
      </c>
      <c r="J7191" s="1" t="s">
        <v>2298</v>
      </c>
      <c r="K7191" s="2" t="s">
        <v>357</v>
      </c>
    </row>
    <row r="7192" spans="1:11" x14ac:dyDescent="0.3">
      <c r="A7192" s="4">
        <v>1029938005</v>
      </c>
      <c r="B7192" t="s">
        <v>52950</v>
      </c>
      <c r="C7192" t="s">
        <v>11498</v>
      </c>
      <c r="D7192" t="s">
        <v>39203</v>
      </c>
      <c r="E7192" t="s">
        <v>1349</v>
      </c>
      <c r="F7192" t="s">
        <v>1417</v>
      </c>
      <c r="G7192" t="s">
        <v>1360</v>
      </c>
      <c r="H7192" t="s">
        <v>1360</v>
      </c>
      <c r="I7192" t="s">
        <v>1360</v>
      </c>
      <c r="J7192" t="s">
        <v>1360</v>
      </c>
      <c r="K7192" t="s">
        <v>1360</v>
      </c>
    </row>
    <row r="7193" spans="1:11" x14ac:dyDescent="0.3">
      <c r="A7193" s="4">
        <v>1029938006</v>
      </c>
      <c r="B7193" t="s">
        <v>32021</v>
      </c>
      <c r="C7193" t="s">
        <v>11499</v>
      </c>
      <c r="D7193" t="s">
        <v>39204</v>
      </c>
      <c r="E7193" t="s">
        <v>1349</v>
      </c>
      <c r="F7193" t="s">
        <v>1417</v>
      </c>
      <c r="G7193" t="s">
        <v>2291</v>
      </c>
      <c r="H7193" t="s">
        <v>2292</v>
      </c>
      <c r="I7193" t="s">
        <v>2297</v>
      </c>
      <c r="J7193" s="1" t="s">
        <v>2298</v>
      </c>
      <c r="K7193" s="2" t="s">
        <v>266</v>
      </c>
    </row>
    <row r="7194" spans="1:11" x14ac:dyDescent="0.3">
      <c r="A7194" s="4">
        <v>1029938007</v>
      </c>
      <c r="B7194" t="s">
        <v>343</v>
      </c>
      <c r="C7194" t="s">
        <v>11500</v>
      </c>
      <c r="D7194" t="s">
        <v>39205</v>
      </c>
      <c r="E7194" t="s">
        <v>1349</v>
      </c>
      <c r="F7194" t="s">
        <v>1417</v>
      </c>
      <c r="G7194" t="s">
        <v>2291</v>
      </c>
      <c r="H7194" t="s">
        <v>2292</v>
      </c>
      <c r="I7194" t="s">
        <v>2297</v>
      </c>
      <c r="J7194" s="1" t="s">
        <v>2298</v>
      </c>
      <c r="K7194" s="2" t="s">
        <v>157</v>
      </c>
    </row>
    <row r="7195" spans="1:11" x14ac:dyDescent="0.3">
      <c r="A7195" s="4">
        <v>1029938008</v>
      </c>
      <c r="B7195" t="s">
        <v>27881</v>
      </c>
      <c r="C7195" t="s">
        <v>11501</v>
      </c>
      <c r="D7195" t="s">
        <v>39206</v>
      </c>
      <c r="E7195" t="s">
        <v>1349</v>
      </c>
      <c r="F7195" t="s">
        <v>1417</v>
      </c>
      <c r="G7195" t="s">
        <v>2291</v>
      </c>
      <c r="H7195" t="s">
        <v>2292</v>
      </c>
      <c r="I7195" t="s">
        <v>2297</v>
      </c>
      <c r="J7195" s="1" t="s">
        <v>2298</v>
      </c>
      <c r="K7195" s="2" t="s">
        <v>2827</v>
      </c>
    </row>
    <row r="7196" spans="1:11" x14ac:dyDescent="0.3">
      <c r="A7196" s="4">
        <v>1029938009</v>
      </c>
      <c r="B7196" t="s">
        <v>27372</v>
      </c>
      <c r="C7196" t="s">
        <v>11502</v>
      </c>
      <c r="D7196" t="s">
        <v>39207</v>
      </c>
      <c r="E7196" t="s">
        <v>1349</v>
      </c>
      <c r="F7196" t="s">
        <v>1358</v>
      </c>
      <c r="G7196" t="s">
        <v>2291</v>
      </c>
      <c r="H7196" t="s">
        <v>2292</v>
      </c>
      <c r="I7196" t="s">
        <v>2297</v>
      </c>
      <c r="J7196" s="1" t="s">
        <v>2298</v>
      </c>
      <c r="K7196" s="2" t="s">
        <v>1179</v>
      </c>
    </row>
    <row r="7197" spans="1:11" x14ac:dyDescent="0.3">
      <c r="A7197" s="4">
        <v>1029938010</v>
      </c>
      <c r="B7197" t="s">
        <v>28563</v>
      </c>
      <c r="C7197" t="s">
        <v>11503</v>
      </c>
      <c r="D7197" t="s">
        <v>39208</v>
      </c>
      <c r="E7197" t="s">
        <v>1349</v>
      </c>
      <c r="F7197" t="s">
        <v>1358</v>
      </c>
      <c r="G7197" t="s">
        <v>2291</v>
      </c>
      <c r="H7197" t="s">
        <v>2292</v>
      </c>
      <c r="I7197" t="s">
        <v>2297</v>
      </c>
      <c r="J7197" s="1" t="s">
        <v>2298</v>
      </c>
      <c r="K7197" s="2" t="s">
        <v>3032</v>
      </c>
    </row>
    <row r="7198" spans="1:11" x14ac:dyDescent="0.3">
      <c r="A7198" s="4">
        <v>1029938011</v>
      </c>
      <c r="B7198" t="s">
        <v>32026</v>
      </c>
      <c r="C7198" t="s">
        <v>11504</v>
      </c>
      <c r="D7198" t="s">
        <v>39209</v>
      </c>
      <c r="E7198" t="s">
        <v>1349</v>
      </c>
      <c r="F7198" t="s">
        <v>1417</v>
      </c>
      <c r="G7198" t="s">
        <v>2291</v>
      </c>
      <c r="H7198" t="s">
        <v>2292</v>
      </c>
      <c r="I7198" t="s">
        <v>2297</v>
      </c>
      <c r="J7198" s="1" t="s">
        <v>2298</v>
      </c>
      <c r="K7198" s="2" t="s">
        <v>107</v>
      </c>
    </row>
    <row r="7199" spans="1:11" x14ac:dyDescent="0.3">
      <c r="A7199" s="4">
        <v>1029938012</v>
      </c>
      <c r="B7199" t="s">
        <v>28564</v>
      </c>
      <c r="C7199" t="s">
        <v>11505</v>
      </c>
      <c r="D7199" t="s">
        <v>39210</v>
      </c>
      <c r="E7199" t="s">
        <v>1349</v>
      </c>
      <c r="F7199" t="s">
        <v>1358</v>
      </c>
      <c r="G7199" t="s">
        <v>2291</v>
      </c>
      <c r="H7199" t="s">
        <v>2292</v>
      </c>
      <c r="I7199" t="s">
        <v>2347</v>
      </c>
      <c r="J7199" s="1" t="s">
        <v>2348</v>
      </c>
      <c r="K7199" s="2" t="s">
        <v>11506</v>
      </c>
    </row>
    <row r="7200" spans="1:11" x14ac:dyDescent="0.3">
      <c r="A7200" s="4">
        <v>1029938013</v>
      </c>
      <c r="B7200" t="s">
        <v>28565</v>
      </c>
      <c r="C7200" t="s">
        <v>11507</v>
      </c>
      <c r="D7200" t="s">
        <v>39211</v>
      </c>
      <c r="E7200" t="s">
        <v>1349</v>
      </c>
      <c r="F7200" t="s">
        <v>1358</v>
      </c>
      <c r="G7200" t="s">
        <v>2291</v>
      </c>
      <c r="H7200" t="s">
        <v>2292</v>
      </c>
      <c r="I7200" t="s">
        <v>2497</v>
      </c>
      <c r="J7200" s="1" t="s">
        <v>2498</v>
      </c>
      <c r="K7200" s="2" t="s">
        <v>11508</v>
      </c>
    </row>
    <row r="7201" spans="1:11" x14ac:dyDescent="0.3">
      <c r="A7201" s="4">
        <v>1029938014</v>
      </c>
      <c r="B7201" t="s">
        <v>28566</v>
      </c>
      <c r="C7201" t="s">
        <v>11509</v>
      </c>
      <c r="D7201" t="s">
        <v>39212</v>
      </c>
      <c r="E7201" t="s">
        <v>1349</v>
      </c>
      <c r="F7201" t="s">
        <v>1358</v>
      </c>
      <c r="G7201" t="s">
        <v>2291</v>
      </c>
      <c r="H7201" t="s">
        <v>2292</v>
      </c>
      <c r="I7201" t="s">
        <v>2297</v>
      </c>
      <c r="J7201" s="1" t="s">
        <v>2298</v>
      </c>
      <c r="K7201" s="2" t="s">
        <v>695</v>
      </c>
    </row>
    <row r="7202" spans="1:11" x14ac:dyDescent="0.3">
      <c r="A7202" s="4">
        <v>1029938015</v>
      </c>
      <c r="B7202" t="s">
        <v>28567</v>
      </c>
      <c r="C7202" t="s">
        <v>11510</v>
      </c>
      <c r="D7202" t="s">
        <v>39213</v>
      </c>
      <c r="E7202" t="s">
        <v>1349</v>
      </c>
      <c r="F7202" t="s">
        <v>1417</v>
      </c>
      <c r="G7202" t="s">
        <v>2291</v>
      </c>
      <c r="H7202" t="s">
        <v>2292</v>
      </c>
      <c r="I7202" t="s">
        <v>2297</v>
      </c>
      <c r="J7202" s="1" t="s">
        <v>2298</v>
      </c>
      <c r="K7202" s="2" t="s">
        <v>953</v>
      </c>
    </row>
    <row r="7203" spans="1:11" x14ac:dyDescent="0.3">
      <c r="A7203" s="4">
        <v>1029938016</v>
      </c>
      <c r="B7203" t="s">
        <v>25413</v>
      </c>
      <c r="C7203" t="s">
        <v>11511</v>
      </c>
      <c r="D7203" t="s">
        <v>39214</v>
      </c>
      <c r="E7203" t="s">
        <v>1349</v>
      </c>
      <c r="F7203" t="s">
        <v>1417</v>
      </c>
      <c r="G7203" t="s">
        <v>2291</v>
      </c>
      <c r="H7203" t="s">
        <v>2292</v>
      </c>
      <c r="I7203" t="s">
        <v>2297</v>
      </c>
      <c r="J7203" s="1" t="s">
        <v>2298</v>
      </c>
      <c r="K7203" s="2" t="s">
        <v>1298</v>
      </c>
    </row>
    <row r="7204" spans="1:11" x14ac:dyDescent="0.3">
      <c r="A7204" s="4">
        <v>1029938017</v>
      </c>
      <c r="B7204" t="s">
        <v>28568</v>
      </c>
      <c r="C7204" t="s">
        <v>11512</v>
      </c>
      <c r="D7204" t="s">
        <v>39215</v>
      </c>
      <c r="E7204" t="s">
        <v>1349</v>
      </c>
      <c r="F7204" t="s">
        <v>1358</v>
      </c>
      <c r="G7204" t="s">
        <v>2291</v>
      </c>
      <c r="H7204" t="s">
        <v>2292</v>
      </c>
      <c r="I7204" t="s">
        <v>2293</v>
      </c>
      <c r="J7204" s="1" t="s">
        <v>2294</v>
      </c>
      <c r="K7204" s="2" t="s">
        <v>11513</v>
      </c>
    </row>
    <row r="7205" spans="1:11" x14ac:dyDescent="0.3">
      <c r="A7205" s="4">
        <v>1029938018</v>
      </c>
      <c r="B7205" t="s">
        <v>28569</v>
      </c>
      <c r="C7205" t="s">
        <v>11514</v>
      </c>
      <c r="D7205" t="s">
        <v>39216</v>
      </c>
      <c r="E7205" t="s">
        <v>1349</v>
      </c>
      <c r="F7205" t="s">
        <v>1358</v>
      </c>
      <c r="G7205" t="s">
        <v>2291</v>
      </c>
      <c r="H7205" t="s">
        <v>2292</v>
      </c>
      <c r="I7205" t="s">
        <v>2297</v>
      </c>
      <c r="J7205" s="1" t="s">
        <v>2298</v>
      </c>
      <c r="K7205" s="2" t="s">
        <v>10933</v>
      </c>
    </row>
    <row r="7206" spans="1:11" x14ac:dyDescent="0.3">
      <c r="A7206" s="4">
        <v>1029938019</v>
      </c>
      <c r="B7206" t="s">
        <v>28570</v>
      </c>
      <c r="C7206" t="s">
        <v>11515</v>
      </c>
      <c r="D7206" t="s">
        <v>39217</v>
      </c>
      <c r="E7206" t="s">
        <v>1349</v>
      </c>
      <c r="F7206" t="s">
        <v>1358</v>
      </c>
      <c r="G7206" t="s">
        <v>2291</v>
      </c>
      <c r="H7206" t="s">
        <v>2292</v>
      </c>
      <c r="I7206" t="s">
        <v>2297</v>
      </c>
      <c r="J7206" s="1" t="s">
        <v>2298</v>
      </c>
      <c r="K7206" s="2" t="s">
        <v>235</v>
      </c>
    </row>
    <row r="7207" spans="1:11" x14ac:dyDescent="0.3">
      <c r="A7207" s="4">
        <v>1029938020</v>
      </c>
      <c r="B7207" t="s">
        <v>32019</v>
      </c>
      <c r="C7207" t="s">
        <v>11516</v>
      </c>
      <c r="D7207" t="s">
        <v>39218</v>
      </c>
      <c r="E7207" t="s">
        <v>1349</v>
      </c>
      <c r="F7207" t="s">
        <v>1417</v>
      </c>
      <c r="G7207" t="s">
        <v>2291</v>
      </c>
      <c r="H7207" t="s">
        <v>2292</v>
      </c>
      <c r="I7207" t="s">
        <v>2297</v>
      </c>
      <c r="J7207" s="1" t="s">
        <v>2298</v>
      </c>
      <c r="K7207" s="2" t="s">
        <v>961</v>
      </c>
    </row>
    <row r="7208" spans="1:11" x14ac:dyDescent="0.3">
      <c r="A7208" s="4">
        <v>1029938021</v>
      </c>
      <c r="B7208" t="s">
        <v>28571</v>
      </c>
      <c r="C7208" t="s">
        <v>11517</v>
      </c>
      <c r="D7208" t="s">
        <v>39219</v>
      </c>
      <c r="E7208" t="s">
        <v>1349</v>
      </c>
      <c r="F7208" t="s">
        <v>1358</v>
      </c>
      <c r="G7208" t="s">
        <v>2291</v>
      </c>
      <c r="H7208" t="s">
        <v>2292</v>
      </c>
      <c r="I7208" t="s">
        <v>2297</v>
      </c>
      <c r="J7208" s="1" t="s">
        <v>2298</v>
      </c>
      <c r="K7208" s="2" t="s">
        <v>5107</v>
      </c>
    </row>
    <row r="7209" spans="1:11" x14ac:dyDescent="0.3">
      <c r="A7209" s="4">
        <v>1029938022</v>
      </c>
      <c r="B7209" t="s">
        <v>52951</v>
      </c>
      <c r="C7209" t="s">
        <v>11518</v>
      </c>
      <c r="D7209" t="s">
        <v>39220</v>
      </c>
      <c r="E7209" t="s">
        <v>1349</v>
      </c>
      <c r="F7209" t="s">
        <v>1358</v>
      </c>
      <c r="G7209" t="s">
        <v>2291</v>
      </c>
      <c r="H7209" t="s">
        <v>2292</v>
      </c>
      <c r="I7209" t="s">
        <v>2364</v>
      </c>
      <c r="J7209" s="1" t="s">
        <v>2365</v>
      </c>
      <c r="K7209" s="2" t="s">
        <v>11519</v>
      </c>
    </row>
    <row r="7210" spans="1:11" x14ac:dyDescent="0.3">
      <c r="A7210" s="4">
        <v>1029938023</v>
      </c>
      <c r="B7210" t="s">
        <v>52952</v>
      </c>
      <c r="C7210" t="s">
        <v>11520</v>
      </c>
      <c r="D7210" t="s">
        <v>39221</v>
      </c>
      <c r="E7210" t="s">
        <v>1349</v>
      </c>
      <c r="F7210" t="s">
        <v>3520</v>
      </c>
      <c r="G7210" t="s">
        <v>1360</v>
      </c>
      <c r="H7210" t="s">
        <v>1360</v>
      </c>
      <c r="I7210" t="s">
        <v>1360</v>
      </c>
      <c r="J7210" t="s">
        <v>1360</v>
      </c>
      <c r="K7210" t="s">
        <v>1360</v>
      </c>
    </row>
    <row r="7211" spans="1:11" x14ac:dyDescent="0.3">
      <c r="A7211" s="4">
        <v>1029938024</v>
      </c>
      <c r="B7211" t="s">
        <v>343</v>
      </c>
      <c r="C7211" t="s">
        <v>11521</v>
      </c>
      <c r="D7211" t="s">
        <v>39222</v>
      </c>
      <c r="E7211" t="s">
        <v>1349</v>
      </c>
      <c r="F7211" t="s">
        <v>11522</v>
      </c>
      <c r="G7211" t="s">
        <v>2291</v>
      </c>
      <c r="H7211" t="s">
        <v>7464</v>
      </c>
      <c r="I7211" t="s">
        <v>2497</v>
      </c>
      <c r="J7211" s="1" t="s">
        <v>2498</v>
      </c>
      <c r="K7211" s="2" t="s">
        <v>11523</v>
      </c>
    </row>
    <row r="7212" spans="1:11" x14ac:dyDescent="0.3">
      <c r="A7212" s="4">
        <v>1029938025</v>
      </c>
      <c r="B7212" t="s">
        <v>52953</v>
      </c>
      <c r="C7212" t="s">
        <v>11524</v>
      </c>
      <c r="D7212" t="s">
        <v>39223</v>
      </c>
      <c r="E7212" t="s">
        <v>1349</v>
      </c>
      <c r="F7212" t="s">
        <v>1417</v>
      </c>
      <c r="G7212" t="s">
        <v>2291</v>
      </c>
      <c r="H7212" t="s">
        <v>2292</v>
      </c>
      <c r="I7212" t="s">
        <v>2293</v>
      </c>
      <c r="J7212" s="1" t="s">
        <v>2294</v>
      </c>
      <c r="K7212" s="2" t="s">
        <v>11525</v>
      </c>
    </row>
    <row r="7213" spans="1:11" x14ac:dyDescent="0.3">
      <c r="A7213" s="4">
        <v>1029938026</v>
      </c>
      <c r="B7213" t="s">
        <v>28572</v>
      </c>
      <c r="C7213" t="s">
        <v>11526</v>
      </c>
      <c r="D7213" t="s">
        <v>39224</v>
      </c>
      <c r="E7213" t="s">
        <v>1349</v>
      </c>
      <c r="F7213" t="s">
        <v>1417</v>
      </c>
      <c r="G7213" t="s">
        <v>2291</v>
      </c>
      <c r="H7213" t="s">
        <v>2292</v>
      </c>
      <c r="I7213" t="s">
        <v>2297</v>
      </c>
      <c r="J7213" s="1" t="s">
        <v>2298</v>
      </c>
      <c r="K7213" s="2" t="s">
        <v>157</v>
      </c>
    </row>
    <row r="7214" spans="1:11" x14ac:dyDescent="0.3">
      <c r="A7214" s="4">
        <v>1029938027</v>
      </c>
      <c r="B7214" t="s">
        <v>28573</v>
      </c>
      <c r="C7214" t="s">
        <v>11527</v>
      </c>
      <c r="D7214" t="s">
        <v>39225</v>
      </c>
      <c r="E7214" t="s">
        <v>1349</v>
      </c>
      <c r="F7214" t="s">
        <v>1417</v>
      </c>
      <c r="G7214" t="s">
        <v>2291</v>
      </c>
      <c r="H7214" t="s">
        <v>2292</v>
      </c>
      <c r="I7214" t="s">
        <v>2297</v>
      </c>
      <c r="J7214" s="1" t="s">
        <v>2298</v>
      </c>
      <c r="K7214" s="2" t="s">
        <v>2690</v>
      </c>
    </row>
    <row r="7215" spans="1:11" x14ac:dyDescent="0.3">
      <c r="A7215" s="4">
        <v>1029938028</v>
      </c>
      <c r="B7215" t="s">
        <v>25407</v>
      </c>
      <c r="C7215" t="s">
        <v>11528</v>
      </c>
      <c r="D7215" t="s">
        <v>39226</v>
      </c>
      <c r="E7215" t="s">
        <v>1349</v>
      </c>
      <c r="F7215" t="s">
        <v>1417</v>
      </c>
      <c r="G7215" t="s">
        <v>2291</v>
      </c>
      <c r="H7215" t="s">
        <v>2292</v>
      </c>
      <c r="I7215" t="s">
        <v>2297</v>
      </c>
      <c r="J7215" s="1" t="s">
        <v>2298</v>
      </c>
      <c r="K7215" s="2" t="s">
        <v>2848</v>
      </c>
    </row>
    <row r="7216" spans="1:11" x14ac:dyDescent="0.3">
      <c r="A7216" s="4">
        <v>1029938029</v>
      </c>
      <c r="B7216" t="s">
        <v>28574</v>
      </c>
      <c r="C7216" t="s">
        <v>11529</v>
      </c>
      <c r="D7216" t="s">
        <v>39227</v>
      </c>
      <c r="E7216" t="s">
        <v>1349</v>
      </c>
      <c r="F7216" t="s">
        <v>1417</v>
      </c>
      <c r="G7216" t="s">
        <v>2291</v>
      </c>
      <c r="H7216" t="s">
        <v>2292</v>
      </c>
      <c r="I7216" t="s">
        <v>2297</v>
      </c>
      <c r="J7216" s="1" t="s">
        <v>2298</v>
      </c>
      <c r="K7216" s="2" t="s">
        <v>2378</v>
      </c>
    </row>
    <row r="7217" spans="1:11" x14ac:dyDescent="0.3">
      <c r="A7217" s="4">
        <v>1029938030</v>
      </c>
      <c r="B7217" t="s">
        <v>28575</v>
      </c>
      <c r="C7217" t="s">
        <v>11530</v>
      </c>
      <c r="D7217" t="s">
        <v>39228</v>
      </c>
      <c r="E7217" t="s">
        <v>1349</v>
      </c>
      <c r="F7217" t="s">
        <v>1417</v>
      </c>
      <c r="G7217" t="s">
        <v>2291</v>
      </c>
      <c r="H7217" t="s">
        <v>2292</v>
      </c>
      <c r="I7217" t="s">
        <v>2529</v>
      </c>
      <c r="J7217" s="1" t="s">
        <v>2530</v>
      </c>
      <c r="K7217" s="2" t="s">
        <v>11531</v>
      </c>
    </row>
    <row r="7218" spans="1:11" x14ac:dyDescent="0.3">
      <c r="A7218" s="4">
        <v>1029938031</v>
      </c>
      <c r="B7218" t="s">
        <v>28576</v>
      </c>
      <c r="C7218" t="s">
        <v>11532</v>
      </c>
      <c r="D7218" t="s">
        <v>39229</v>
      </c>
      <c r="E7218" t="s">
        <v>1349</v>
      </c>
      <c r="F7218" t="s">
        <v>1417</v>
      </c>
      <c r="G7218" t="s">
        <v>2291</v>
      </c>
      <c r="H7218" t="s">
        <v>2292</v>
      </c>
      <c r="I7218" t="s">
        <v>2297</v>
      </c>
      <c r="J7218" s="1" t="s">
        <v>2298</v>
      </c>
      <c r="K7218" s="2" t="s">
        <v>9585</v>
      </c>
    </row>
    <row r="7219" spans="1:11" x14ac:dyDescent="0.3">
      <c r="A7219" s="4">
        <v>1029938032</v>
      </c>
      <c r="B7219" t="s">
        <v>52954</v>
      </c>
      <c r="C7219" t="s">
        <v>11533</v>
      </c>
      <c r="D7219" t="s">
        <v>39230</v>
      </c>
      <c r="E7219" t="s">
        <v>1349</v>
      </c>
      <c r="F7219" t="s">
        <v>1358</v>
      </c>
      <c r="G7219" t="s">
        <v>2291</v>
      </c>
      <c r="H7219" t="s">
        <v>2292</v>
      </c>
      <c r="I7219" t="s">
        <v>2297</v>
      </c>
      <c r="J7219" s="1" t="s">
        <v>2298</v>
      </c>
      <c r="K7219" s="2" t="s">
        <v>107</v>
      </c>
    </row>
    <row r="7220" spans="1:11" x14ac:dyDescent="0.3">
      <c r="A7220" s="4">
        <v>1029938033</v>
      </c>
      <c r="B7220" t="s">
        <v>52955</v>
      </c>
      <c r="C7220" t="s">
        <v>11534</v>
      </c>
      <c r="D7220" t="s">
        <v>39231</v>
      </c>
      <c r="E7220" t="s">
        <v>1349</v>
      </c>
      <c r="F7220" t="s">
        <v>1358</v>
      </c>
      <c r="G7220" t="s">
        <v>2291</v>
      </c>
      <c r="H7220" t="s">
        <v>2292</v>
      </c>
      <c r="I7220" t="s">
        <v>2364</v>
      </c>
      <c r="J7220" s="1" t="s">
        <v>2365</v>
      </c>
      <c r="K7220" s="2" t="s">
        <v>589</v>
      </c>
    </row>
    <row r="7221" spans="1:11" x14ac:dyDescent="0.3">
      <c r="A7221" s="4">
        <v>1029938034</v>
      </c>
      <c r="B7221" t="s">
        <v>25633</v>
      </c>
      <c r="C7221" t="s">
        <v>11535</v>
      </c>
      <c r="D7221" t="s">
        <v>39232</v>
      </c>
      <c r="E7221" t="s">
        <v>1349</v>
      </c>
      <c r="F7221" t="s">
        <v>1358</v>
      </c>
      <c r="G7221" t="s">
        <v>1360</v>
      </c>
      <c r="H7221" t="s">
        <v>1360</v>
      </c>
      <c r="I7221" t="s">
        <v>1360</v>
      </c>
      <c r="J7221" t="s">
        <v>1360</v>
      </c>
      <c r="K7221" t="s">
        <v>1360</v>
      </c>
    </row>
    <row r="7222" spans="1:11" x14ac:dyDescent="0.3">
      <c r="A7222" s="4">
        <v>1029938035</v>
      </c>
      <c r="B7222" t="s">
        <v>28577</v>
      </c>
      <c r="C7222" t="s">
        <v>11536</v>
      </c>
      <c r="D7222" t="s">
        <v>39233</v>
      </c>
      <c r="E7222" t="s">
        <v>1349</v>
      </c>
      <c r="F7222" t="s">
        <v>1358</v>
      </c>
      <c r="G7222" t="s">
        <v>2291</v>
      </c>
      <c r="H7222" t="s">
        <v>2292</v>
      </c>
      <c r="I7222" t="s">
        <v>2364</v>
      </c>
      <c r="J7222" s="1" t="s">
        <v>2365</v>
      </c>
      <c r="K7222" s="2" t="s">
        <v>173</v>
      </c>
    </row>
    <row r="7223" spans="1:11" x14ac:dyDescent="0.3">
      <c r="A7223" s="4">
        <v>1029938036</v>
      </c>
      <c r="B7223" t="s">
        <v>52956</v>
      </c>
      <c r="C7223" t="s">
        <v>11537</v>
      </c>
      <c r="D7223" t="s">
        <v>39234</v>
      </c>
      <c r="E7223" t="s">
        <v>1349</v>
      </c>
      <c r="F7223" t="s">
        <v>1358</v>
      </c>
      <c r="G7223" t="s">
        <v>2291</v>
      </c>
      <c r="H7223" t="s">
        <v>2292</v>
      </c>
      <c r="I7223" t="s">
        <v>2297</v>
      </c>
      <c r="J7223" s="1" t="s">
        <v>2298</v>
      </c>
      <c r="K7223" s="2" t="s">
        <v>2058</v>
      </c>
    </row>
    <row r="7224" spans="1:11" x14ac:dyDescent="0.3">
      <c r="A7224" s="4">
        <v>1029938037</v>
      </c>
      <c r="B7224" t="s">
        <v>28578</v>
      </c>
      <c r="C7224" t="s">
        <v>11538</v>
      </c>
      <c r="D7224" t="s">
        <v>39235</v>
      </c>
      <c r="E7224" t="s">
        <v>1349</v>
      </c>
      <c r="F7224" t="s">
        <v>1417</v>
      </c>
      <c r="G7224" t="s">
        <v>2291</v>
      </c>
      <c r="H7224" t="s">
        <v>2292</v>
      </c>
      <c r="I7224" t="s">
        <v>2297</v>
      </c>
      <c r="J7224" s="1" t="s">
        <v>2298</v>
      </c>
      <c r="K7224" s="2" t="s">
        <v>2965</v>
      </c>
    </row>
    <row r="7225" spans="1:11" x14ac:dyDescent="0.3">
      <c r="A7225" s="4">
        <v>1029938038</v>
      </c>
      <c r="B7225" t="s">
        <v>28579</v>
      </c>
      <c r="C7225" t="s">
        <v>11539</v>
      </c>
      <c r="D7225" t="s">
        <v>39236</v>
      </c>
      <c r="E7225" t="s">
        <v>1349</v>
      </c>
      <c r="F7225" t="s">
        <v>1358</v>
      </c>
      <c r="G7225" t="s">
        <v>2291</v>
      </c>
      <c r="H7225" t="s">
        <v>2292</v>
      </c>
      <c r="I7225" t="s">
        <v>2297</v>
      </c>
      <c r="J7225" s="1" t="s">
        <v>2298</v>
      </c>
      <c r="K7225" s="2" t="s">
        <v>1085</v>
      </c>
    </row>
    <row r="7226" spans="1:11" x14ac:dyDescent="0.3">
      <c r="A7226" s="4">
        <v>1029938039</v>
      </c>
      <c r="B7226" t="s">
        <v>52957</v>
      </c>
      <c r="C7226" t="s">
        <v>11540</v>
      </c>
      <c r="D7226" t="s">
        <v>39237</v>
      </c>
      <c r="E7226" t="s">
        <v>1349</v>
      </c>
      <c r="F7226" t="s">
        <v>1417</v>
      </c>
      <c r="G7226" t="s">
        <v>2291</v>
      </c>
      <c r="H7226" t="s">
        <v>2292</v>
      </c>
      <c r="I7226" t="s">
        <v>2297</v>
      </c>
      <c r="J7226" s="1" t="s">
        <v>2298</v>
      </c>
      <c r="K7226" s="2" t="s">
        <v>162</v>
      </c>
    </row>
    <row r="7227" spans="1:11" x14ac:dyDescent="0.3">
      <c r="A7227" s="4">
        <v>1029938040</v>
      </c>
      <c r="B7227" t="s">
        <v>32019</v>
      </c>
      <c r="C7227" t="s">
        <v>11541</v>
      </c>
      <c r="D7227" t="s">
        <v>39238</v>
      </c>
      <c r="E7227" t="s">
        <v>1349</v>
      </c>
      <c r="F7227" t="s">
        <v>1417</v>
      </c>
      <c r="G7227" t="s">
        <v>2291</v>
      </c>
      <c r="H7227" t="s">
        <v>2292</v>
      </c>
      <c r="I7227" t="s">
        <v>2293</v>
      </c>
      <c r="J7227" s="1" t="s">
        <v>2294</v>
      </c>
      <c r="K7227" s="2" t="s">
        <v>1238</v>
      </c>
    </row>
    <row r="7228" spans="1:11" x14ac:dyDescent="0.3">
      <c r="A7228" s="4">
        <v>1029938041</v>
      </c>
      <c r="B7228" t="s">
        <v>28580</v>
      </c>
      <c r="C7228" t="s">
        <v>11542</v>
      </c>
      <c r="D7228" t="s">
        <v>39239</v>
      </c>
      <c r="E7228" t="s">
        <v>1349</v>
      </c>
      <c r="F7228" t="s">
        <v>1417</v>
      </c>
      <c r="G7228" t="s">
        <v>2291</v>
      </c>
      <c r="H7228" t="s">
        <v>2292</v>
      </c>
      <c r="I7228" t="s">
        <v>2297</v>
      </c>
      <c r="J7228" s="1" t="s">
        <v>2298</v>
      </c>
      <c r="K7228" s="2" t="s">
        <v>2669</v>
      </c>
    </row>
    <row r="7229" spans="1:11" x14ac:dyDescent="0.3">
      <c r="A7229" s="4">
        <v>1029938042</v>
      </c>
      <c r="B7229" t="s">
        <v>28581</v>
      </c>
      <c r="C7229" t="s">
        <v>11543</v>
      </c>
      <c r="D7229" t="s">
        <v>39240</v>
      </c>
      <c r="E7229" t="s">
        <v>1349</v>
      </c>
      <c r="F7229" t="s">
        <v>1417</v>
      </c>
      <c r="G7229" t="s">
        <v>2291</v>
      </c>
      <c r="H7229" t="s">
        <v>2292</v>
      </c>
      <c r="I7229" t="s">
        <v>2297</v>
      </c>
      <c r="J7229" s="1" t="s">
        <v>2298</v>
      </c>
      <c r="K7229" s="2" t="s">
        <v>313</v>
      </c>
    </row>
    <row r="7230" spans="1:11" x14ac:dyDescent="0.3">
      <c r="A7230" s="4">
        <v>1029938043</v>
      </c>
      <c r="B7230" t="s">
        <v>28582</v>
      </c>
      <c r="C7230" t="s">
        <v>11544</v>
      </c>
      <c r="D7230" t="s">
        <v>39241</v>
      </c>
      <c r="E7230" t="s">
        <v>1349</v>
      </c>
      <c r="F7230" t="s">
        <v>1417</v>
      </c>
      <c r="G7230" t="s">
        <v>2291</v>
      </c>
      <c r="H7230" t="s">
        <v>2292</v>
      </c>
      <c r="I7230" t="s">
        <v>2529</v>
      </c>
      <c r="J7230" s="1" t="s">
        <v>2530</v>
      </c>
      <c r="K7230" s="2" t="s">
        <v>11545</v>
      </c>
    </row>
    <row r="7231" spans="1:11" x14ac:dyDescent="0.3">
      <c r="A7231" s="4">
        <v>1029938044</v>
      </c>
      <c r="B7231" t="s">
        <v>28583</v>
      </c>
      <c r="C7231" t="s">
        <v>11546</v>
      </c>
      <c r="D7231" t="s">
        <v>39242</v>
      </c>
      <c r="E7231" t="s">
        <v>1349</v>
      </c>
      <c r="F7231" t="s">
        <v>1358</v>
      </c>
      <c r="G7231" t="s">
        <v>2291</v>
      </c>
      <c r="H7231" t="s">
        <v>2292</v>
      </c>
      <c r="I7231" t="s">
        <v>2297</v>
      </c>
      <c r="J7231" s="1" t="s">
        <v>2298</v>
      </c>
      <c r="K7231" s="2" t="s">
        <v>74</v>
      </c>
    </row>
    <row r="7232" spans="1:11" x14ac:dyDescent="0.3">
      <c r="A7232" s="4">
        <v>1029938045</v>
      </c>
      <c r="B7232" t="s">
        <v>343</v>
      </c>
      <c r="C7232" t="s">
        <v>11547</v>
      </c>
      <c r="D7232" t="s">
        <v>39243</v>
      </c>
      <c r="E7232" t="s">
        <v>1349</v>
      </c>
      <c r="F7232" t="s">
        <v>1417</v>
      </c>
      <c r="G7232" t="s">
        <v>2291</v>
      </c>
      <c r="H7232" t="s">
        <v>2292</v>
      </c>
      <c r="I7232" t="s">
        <v>2297</v>
      </c>
      <c r="J7232" s="1" t="s">
        <v>2298</v>
      </c>
      <c r="K7232" s="2" t="s">
        <v>844</v>
      </c>
    </row>
    <row r="7233" spans="1:11" x14ac:dyDescent="0.3">
      <c r="A7233" s="4">
        <v>1029938046</v>
      </c>
      <c r="B7233" t="s">
        <v>52958</v>
      </c>
      <c r="C7233" t="s">
        <v>11548</v>
      </c>
      <c r="D7233" t="s">
        <v>39244</v>
      </c>
      <c r="E7233" t="s">
        <v>1349</v>
      </c>
      <c r="F7233" t="s">
        <v>1417</v>
      </c>
      <c r="G7233" t="s">
        <v>2291</v>
      </c>
      <c r="H7233" t="s">
        <v>2292</v>
      </c>
      <c r="I7233" t="s">
        <v>2297</v>
      </c>
      <c r="J7233" s="1" t="s">
        <v>2298</v>
      </c>
      <c r="K7233" s="2" t="s">
        <v>235</v>
      </c>
    </row>
    <row r="7234" spans="1:11" x14ac:dyDescent="0.3">
      <c r="A7234" s="4">
        <v>1029938047</v>
      </c>
      <c r="B7234" t="s">
        <v>31275</v>
      </c>
      <c r="C7234" t="s">
        <v>11549</v>
      </c>
      <c r="D7234" t="s">
        <v>39245</v>
      </c>
      <c r="E7234" t="s">
        <v>1349</v>
      </c>
      <c r="F7234" t="s">
        <v>1417</v>
      </c>
      <c r="G7234" t="s">
        <v>2291</v>
      </c>
      <c r="H7234" t="s">
        <v>2292</v>
      </c>
      <c r="I7234" t="s">
        <v>2426</v>
      </c>
      <c r="J7234" s="1" t="s">
        <v>2427</v>
      </c>
      <c r="K7234" s="2" t="s">
        <v>2441</v>
      </c>
    </row>
    <row r="7235" spans="1:11" x14ac:dyDescent="0.3">
      <c r="A7235" s="4">
        <v>1029938049</v>
      </c>
      <c r="B7235" t="s">
        <v>28584</v>
      </c>
      <c r="C7235" t="s">
        <v>11550</v>
      </c>
      <c r="D7235" t="s">
        <v>39246</v>
      </c>
      <c r="E7235" t="s">
        <v>1349</v>
      </c>
      <c r="F7235" t="s">
        <v>1358</v>
      </c>
      <c r="G7235" t="s">
        <v>2291</v>
      </c>
      <c r="H7235" t="s">
        <v>2292</v>
      </c>
      <c r="I7235" t="s">
        <v>2297</v>
      </c>
      <c r="J7235" s="1" t="s">
        <v>2298</v>
      </c>
      <c r="K7235" s="2" t="s">
        <v>3426</v>
      </c>
    </row>
    <row r="7236" spans="1:11" x14ac:dyDescent="0.3">
      <c r="A7236" s="4">
        <v>1029938050</v>
      </c>
      <c r="B7236" t="s">
        <v>32040</v>
      </c>
      <c r="C7236" t="s">
        <v>11551</v>
      </c>
      <c r="D7236" t="s">
        <v>39247</v>
      </c>
      <c r="E7236" t="s">
        <v>1349</v>
      </c>
      <c r="F7236" t="s">
        <v>1417</v>
      </c>
      <c r="G7236" t="s">
        <v>2291</v>
      </c>
      <c r="H7236" t="s">
        <v>2292</v>
      </c>
      <c r="I7236" t="s">
        <v>2426</v>
      </c>
      <c r="J7236" s="1" t="s">
        <v>2427</v>
      </c>
      <c r="K7236" s="2" t="s">
        <v>2441</v>
      </c>
    </row>
    <row r="7237" spans="1:11" x14ac:dyDescent="0.3">
      <c r="A7237" s="4">
        <v>1029938051</v>
      </c>
      <c r="B7237" t="s">
        <v>28585</v>
      </c>
      <c r="C7237" t="s">
        <v>11552</v>
      </c>
      <c r="D7237" t="s">
        <v>39248</v>
      </c>
      <c r="E7237" t="s">
        <v>1349</v>
      </c>
      <c r="F7237" t="s">
        <v>1417</v>
      </c>
      <c r="G7237" t="s">
        <v>2291</v>
      </c>
      <c r="H7237" t="s">
        <v>2292</v>
      </c>
      <c r="I7237" t="s">
        <v>2529</v>
      </c>
      <c r="J7237" s="1" t="s">
        <v>2530</v>
      </c>
      <c r="K7237" s="2" t="s">
        <v>11553</v>
      </c>
    </row>
    <row r="7238" spans="1:11" x14ac:dyDescent="0.3">
      <c r="A7238" s="4">
        <v>1029938052</v>
      </c>
      <c r="B7238" t="s">
        <v>52959</v>
      </c>
      <c r="C7238" t="s">
        <v>11554</v>
      </c>
      <c r="D7238" t="s">
        <v>39249</v>
      </c>
      <c r="E7238" t="s">
        <v>1349</v>
      </c>
      <c r="F7238" t="s">
        <v>1417</v>
      </c>
      <c r="G7238" t="s">
        <v>1360</v>
      </c>
      <c r="H7238" t="s">
        <v>1360</v>
      </c>
      <c r="I7238" t="s">
        <v>1360</v>
      </c>
      <c r="J7238" t="s">
        <v>1360</v>
      </c>
      <c r="K7238" t="s">
        <v>1360</v>
      </c>
    </row>
    <row r="7239" spans="1:11" x14ac:dyDescent="0.3">
      <c r="A7239" s="4">
        <v>1029938053</v>
      </c>
      <c r="B7239" t="s">
        <v>28586</v>
      </c>
      <c r="C7239" t="s">
        <v>11555</v>
      </c>
      <c r="D7239" t="s">
        <v>39250</v>
      </c>
      <c r="E7239" t="s">
        <v>1349</v>
      </c>
      <c r="F7239" t="s">
        <v>1417</v>
      </c>
      <c r="G7239" t="s">
        <v>2291</v>
      </c>
      <c r="H7239" t="s">
        <v>2292</v>
      </c>
      <c r="I7239" t="s">
        <v>2297</v>
      </c>
      <c r="J7239" s="1" t="s">
        <v>2298</v>
      </c>
      <c r="K7239" s="2" t="s">
        <v>11556</v>
      </c>
    </row>
    <row r="7240" spans="1:11" x14ac:dyDescent="0.3">
      <c r="A7240" s="4">
        <v>1029938054</v>
      </c>
      <c r="B7240" t="s">
        <v>52960</v>
      </c>
      <c r="C7240" t="s">
        <v>11557</v>
      </c>
      <c r="D7240" t="s">
        <v>39251</v>
      </c>
      <c r="E7240" t="s">
        <v>1349</v>
      </c>
      <c r="F7240" t="s">
        <v>1417</v>
      </c>
      <c r="G7240" t="s">
        <v>1360</v>
      </c>
      <c r="H7240" t="s">
        <v>1360</v>
      </c>
      <c r="I7240" t="s">
        <v>1360</v>
      </c>
      <c r="J7240" t="s">
        <v>1360</v>
      </c>
      <c r="K7240" t="s">
        <v>1360</v>
      </c>
    </row>
    <row r="7241" spans="1:11" x14ac:dyDescent="0.3">
      <c r="A7241" s="4">
        <v>1029938055</v>
      </c>
      <c r="B7241" t="s">
        <v>32033</v>
      </c>
      <c r="C7241" t="s">
        <v>11558</v>
      </c>
      <c r="D7241" t="s">
        <v>39252</v>
      </c>
      <c r="E7241" t="s">
        <v>1349</v>
      </c>
      <c r="F7241" t="s">
        <v>1417</v>
      </c>
      <c r="G7241" t="s">
        <v>1360</v>
      </c>
      <c r="H7241" t="s">
        <v>1360</v>
      </c>
      <c r="I7241" t="s">
        <v>1360</v>
      </c>
      <c r="J7241" t="s">
        <v>1360</v>
      </c>
      <c r="K7241" t="s">
        <v>1360</v>
      </c>
    </row>
    <row r="7242" spans="1:11" x14ac:dyDescent="0.3">
      <c r="A7242" s="4">
        <v>1029938056</v>
      </c>
      <c r="B7242" t="s">
        <v>32032</v>
      </c>
      <c r="C7242" t="s">
        <v>11559</v>
      </c>
      <c r="D7242" t="s">
        <v>39253</v>
      </c>
      <c r="E7242" t="s">
        <v>1349</v>
      </c>
      <c r="F7242" t="s">
        <v>1417</v>
      </c>
      <c r="G7242" t="s">
        <v>2291</v>
      </c>
      <c r="H7242" t="s">
        <v>2292</v>
      </c>
      <c r="I7242" t="s">
        <v>2297</v>
      </c>
      <c r="J7242" s="1" t="s">
        <v>2298</v>
      </c>
      <c r="K7242" s="2" t="s">
        <v>638</v>
      </c>
    </row>
    <row r="7243" spans="1:11" x14ac:dyDescent="0.3">
      <c r="A7243" s="4">
        <v>1029938057</v>
      </c>
      <c r="B7243" t="s">
        <v>52961</v>
      </c>
      <c r="C7243" t="s">
        <v>11560</v>
      </c>
      <c r="D7243" t="s">
        <v>39254</v>
      </c>
      <c r="E7243" t="s">
        <v>1349</v>
      </c>
      <c r="F7243" t="s">
        <v>1417</v>
      </c>
      <c r="G7243" t="s">
        <v>2291</v>
      </c>
      <c r="H7243" t="s">
        <v>2292</v>
      </c>
      <c r="I7243" t="s">
        <v>2837</v>
      </c>
      <c r="J7243" s="1" t="s">
        <v>2838</v>
      </c>
      <c r="K7243" s="2" t="s">
        <v>11561</v>
      </c>
    </row>
    <row r="7244" spans="1:11" x14ac:dyDescent="0.3">
      <c r="A7244" s="4">
        <v>1029938058</v>
      </c>
      <c r="B7244" t="s">
        <v>52962</v>
      </c>
      <c r="C7244" t="s">
        <v>11562</v>
      </c>
      <c r="D7244" t="s">
        <v>39255</v>
      </c>
      <c r="E7244" t="s">
        <v>1349</v>
      </c>
      <c r="F7244" t="s">
        <v>1417</v>
      </c>
      <c r="G7244" t="s">
        <v>2291</v>
      </c>
      <c r="H7244" t="s">
        <v>2292</v>
      </c>
      <c r="I7244" t="s">
        <v>2297</v>
      </c>
      <c r="J7244" s="1" t="s">
        <v>2298</v>
      </c>
      <c r="K7244" s="2" t="s">
        <v>2586</v>
      </c>
    </row>
    <row r="7245" spans="1:11" x14ac:dyDescent="0.3">
      <c r="A7245" s="4">
        <v>1029938059</v>
      </c>
      <c r="B7245" t="s">
        <v>32019</v>
      </c>
      <c r="C7245" t="s">
        <v>11563</v>
      </c>
      <c r="D7245" t="s">
        <v>39256</v>
      </c>
      <c r="E7245" t="s">
        <v>1349</v>
      </c>
      <c r="F7245" t="s">
        <v>1417</v>
      </c>
      <c r="G7245" t="s">
        <v>2291</v>
      </c>
      <c r="H7245" t="s">
        <v>2292</v>
      </c>
      <c r="I7245" t="s">
        <v>2297</v>
      </c>
      <c r="J7245" s="1" t="s">
        <v>2298</v>
      </c>
      <c r="K7245" s="2" t="s">
        <v>280</v>
      </c>
    </row>
    <row r="7246" spans="1:11" x14ac:dyDescent="0.3">
      <c r="A7246" s="4">
        <v>1029938060</v>
      </c>
      <c r="B7246" t="s">
        <v>52963</v>
      </c>
      <c r="C7246" t="s">
        <v>11564</v>
      </c>
      <c r="D7246" t="s">
        <v>39257</v>
      </c>
      <c r="E7246" t="s">
        <v>1349</v>
      </c>
      <c r="F7246" t="s">
        <v>1417</v>
      </c>
      <c r="G7246" t="s">
        <v>1360</v>
      </c>
      <c r="H7246" t="s">
        <v>1360</v>
      </c>
      <c r="I7246" t="s">
        <v>1360</v>
      </c>
      <c r="J7246" t="s">
        <v>1360</v>
      </c>
      <c r="K7246" t="s">
        <v>1360</v>
      </c>
    </row>
    <row r="7247" spans="1:11" x14ac:dyDescent="0.3">
      <c r="A7247" s="4">
        <v>1029938061</v>
      </c>
      <c r="B7247" t="s">
        <v>52964</v>
      </c>
      <c r="C7247" t="s">
        <v>11565</v>
      </c>
      <c r="D7247" t="s">
        <v>39258</v>
      </c>
      <c r="E7247" t="s">
        <v>1349</v>
      </c>
      <c r="F7247" t="s">
        <v>1417</v>
      </c>
      <c r="G7247" t="s">
        <v>1360</v>
      </c>
      <c r="H7247" t="s">
        <v>1360</v>
      </c>
      <c r="I7247" t="s">
        <v>1360</v>
      </c>
      <c r="J7247" t="s">
        <v>1360</v>
      </c>
      <c r="K7247" t="s">
        <v>1360</v>
      </c>
    </row>
    <row r="7248" spans="1:11" x14ac:dyDescent="0.3">
      <c r="A7248" s="4">
        <v>1029938062</v>
      </c>
      <c r="B7248" t="s">
        <v>32019</v>
      </c>
      <c r="C7248" t="s">
        <v>11566</v>
      </c>
      <c r="D7248" t="s">
        <v>39259</v>
      </c>
      <c r="E7248" t="s">
        <v>1349</v>
      </c>
      <c r="F7248" t="s">
        <v>1417</v>
      </c>
      <c r="G7248" t="s">
        <v>2291</v>
      </c>
      <c r="H7248" t="s">
        <v>2292</v>
      </c>
      <c r="I7248" t="s">
        <v>2297</v>
      </c>
      <c r="J7248" s="1" t="s">
        <v>2298</v>
      </c>
      <c r="K7248" s="2" t="s">
        <v>762</v>
      </c>
    </row>
    <row r="7249" spans="1:11" x14ac:dyDescent="0.3">
      <c r="A7249" s="4">
        <v>1029938063</v>
      </c>
      <c r="B7249" t="s">
        <v>52965</v>
      </c>
      <c r="C7249" t="s">
        <v>11567</v>
      </c>
      <c r="D7249" t="s">
        <v>39260</v>
      </c>
      <c r="E7249" t="s">
        <v>1349</v>
      </c>
      <c r="F7249" t="s">
        <v>1417</v>
      </c>
      <c r="G7249" t="s">
        <v>1360</v>
      </c>
      <c r="H7249" t="s">
        <v>1360</v>
      </c>
      <c r="I7249" t="s">
        <v>1360</v>
      </c>
      <c r="J7249" t="s">
        <v>1360</v>
      </c>
      <c r="K7249" t="s">
        <v>1360</v>
      </c>
    </row>
    <row r="7250" spans="1:11" x14ac:dyDescent="0.3">
      <c r="A7250" s="4">
        <v>1029938064</v>
      </c>
      <c r="B7250" t="s">
        <v>51708</v>
      </c>
      <c r="C7250" t="s">
        <v>11568</v>
      </c>
      <c r="D7250" t="s">
        <v>39261</v>
      </c>
      <c r="E7250" t="s">
        <v>1349</v>
      </c>
      <c r="F7250" t="s">
        <v>1417</v>
      </c>
      <c r="G7250" t="s">
        <v>1360</v>
      </c>
      <c r="H7250" t="s">
        <v>1360</v>
      </c>
      <c r="I7250" t="s">
        <v>1360</v>
      </c>
      <c r="J7250" t="s">
        <v>1360</v>
      </c>
      <c r="K7250" t="s">
        <v>1360</v>
      </c>
    </row>
    <row r="7251" spans="1:11" x14ac:dyDescent="0.3">
      <c r="A7251" s="4">
        <v>1029938065</v>
      </c>
      <c r="B7251" t="s">
        <v>51183</v>
      </c>
      <c r="C7251" t="s">
        <v>11569</v>
      </c>
      <c r="D7251" t="s">
        <v>39262</v>
      </c>
      <c r="E7251" t="s">
        <v>1349</v>
      </c>
      <c r="F7251" t="s">
        <v>1417</v>
      </c>
      <c r="G7251" t="s">
        <v>1360</v>
      </c>
      <c r="H7251" t="s">
        <v>1360</v>
      </c>
      <c r="I7251" t="s">
        <v>1360</v>
      </c>
      <c r="J7251" t="s">
        <v>1360</v>
      </c>
      <c r="K7251" t="s">
        <v>1360</v>
      </c>
    </row>
    <row r="7252" spans="1:11" x14ac:dyDescent="0.3">
      <c r="A7252" s="4">
        <v>1029938066</v>
      </c>
      <c r="B7252" t="s">
        <v>28587</v>
      </c>
      <c r="C7252" t="s">
        <v>11570</v>
      </c>
      <c r="D7252" t="s">
        <v>39263</v>
      </c>
      <c r="E7252" t="s">
        <v>1349</v>
      </c>
      <c r="F7252" t="s">
        <v>1358</v>
      </c>
      <c r="G7252" t="s">
        <v>2291</v>
      </c>
      <c r="H7252" t="s">
        <v>2292</v>
      </c>
      <c r="I7252" t="s">
        <v>2297</v>
      </c>
      <c r="J7252" s="1" t="s">
        <v>2298</v>
      </c>
      <c r="K7252" s="2" t="s">
        <v>3147</v>
      </c>
    </row>
    <row r="7253" spans="1:11" x14ac:dyDescent="0.3">
      <c r="A7253" s="4">
        <v>1029938067</v>
      </c>
      <c r="B7253" t="s">
        <v>51867</v>
      </c>
      <c r="C7253" t="s">
        <v>11571</v>
      </c>
      <c r="D7253" t="s">
        <v>39264</v>
      </c>
      <c r="E7253" t="s">
        <v>1349</v>
      </c>
      <c r="F7253" t="s">
        <v>1358</v>
      </c>
      <c r="G7253" t="s">
        <v>2291</v>
      </c>
      <c r="H7253" t="s">
        <v>2292</v>
      </c>
      <c r="I7253" t="s">
        <v>2297</v>
      </c>
      <c r="J7253" s="1" t="s">
        <v>2298</v>
      </c>
      <c r="K7253" s="2" t="s">
        <v>235</v>
      </c>
    </row>
    <row r="7254" spans="1:11" x14ac:dyDescent="0.3">
      <c r="A7254" s="4">
        <v>1029938069</v>
      </c>
      <c r="B7254" t="s">
        <v>26779</v>
      </c>
      <c r="C7254" t="s">
        <v>11572</v>
      </c>
      <c r="D7254" t="s">
        <v>39265</v>
      </c>
      <c r="E7254" t="s">
        <v>1349</v>
      </c>
      <c r="F7254" t="s">
        <v>1417</v>
      </c>
      <c r="G7254" t="s">
        <v>2291</v>
      </c>
      <c r="H7254" t="s">
        <v>2292</v>
      </c>
      <c r="I7254" t="s">
        <v>2297</v>
      </c>
      <c r="J7254" s="1" t="s">
        <v>2298</v>
      </c>
      <c r="K7254" s="2" t="s">
        <v>19</v>
      </c>
    </row>
    <row r="7255" spans="1:11" x14ac:dyDescent="0.3">
      <c r="A7255" s="4">
        <v>1029938070</v>
      </c>
      <c r="B7255" t="s">
        <v>31994</v>
      </c>
      <c r="C7255" t="s">
        <v>11573</v>
      </c>
      <c r="D7255" t="s">
        <v>39266</v>
      </c>
      <c r="E7255" t="s">
        <v>1349</v>
      </c>
      <c r="F7255" t="s">
        <v>1358</v>
      </c>
      <c r="G7255" t="s">
        <v>2291</v>
      </c>
      <c r="H7255" t="s">
        <v>2292</v>
      </c>
      <c r="I7255" t="s">
        <v>2297</v>
      </c>
      <c r="J7255" s="1" t="s">
        <v>2298</v>
      </c>
      <c r="K7255" s="2" t="s">
        <v>1082</v>
      </c>
    </row>
    <row r="7256" spans="1:11" x14ac:dyDescent="0.3">
      <c r="A7256" s="4">
        <v>1029938071</v>
      </c>
      <c r="B7256" t="s">
        <v>52966</v>
      </c>
      <c r="C7256" t="s">
        <v>11574</v>
      </c>
      <c r="D7256" t="s">
        <v>39267</v>
      </c>
      <c r="E7256" t="s">
        <v>1349</v>
      </c>
      <c r="F7256" t="s">
        <v>1358</v>
      </c>
      <c r="G7256" t="s">
        <v>2291</v>
      </c>
      <c r="H7256" t="s">
        <v>2292</v>
      </c>
      <c r="I7256" t="s">
        <v>2372</v>
      </c>
      <c r="J7256" s="1" t="s">
        <v>2373</v>
      </c>
      <c r="K7256" s="2" t="s">
        <v>11575</v>
      </c>
    </row>
    <row r="7257" spans="1:11" x14ac:dyDescent="0.3">
      <c r="A7257" s="4">
        <v>1029938072</v>
      </c>
      <c r="B7257" t="s">
        <v>28588</v>
      </c>
      <c r="C7257" t="s">
        <v>11576</v>
      </c>
      <c r="D7257" t="s">
        <v>39268</v>
      </c>
      <c r="E7257" t="s">
        <v>1349</v>
      </c>
      <c r="F7257" t="s">
        <v>1417</v>
      </c>
      <c r="G7257" t="s">
        <v>2291</v>
      </c>
      <c r="H7257" t="s">
        <v>2292</v>
      </c>
      <c r="I7257" t="s">
        <v>2529</v>
      </c>
      <c r="J7257" s="1" t="s">
        <v>2530</v>
      </c>
      <c r="K7257" s="2" t="s">
        <v>1226</v>
      </c>
    </row>
    <row r="7258" spans="1:11" x14ac:dyDescent="0.3">
      <c r="A7258" s="4">
        <v>1029938073</v>
      </c>
      <c r="B7258" t="s">
        <v>32025</v>
      </c>
      <c r="C7258" t="s">
        <v>11577</v>
      </c>
      <c r="D7258" t="s">
        <v>39269</v>
      </c>
      <c r="E7258" t="s">
        <v>1349</v>
      </c>
      <c r="F7258" t="s">
        <v>1417</v>
      </c>
      <c r="G7258" t="s">
        <v>2291</v>
      </c>
      <c r="H7258" t="s">
        <v>2292</v>
      </c>
      <c r="I7258" t="s">
        <v>2297</v>
      </c>
      <c r="J7258" s="1" t="s">
        <v>2298</v>
      </c>
      <c r="K7258" s="2" t="s">
        <v>556</v>
      </c>
    </row>
    <row r="7259" spans="1:11" x14ac:dyDescent="0.3">
      <c r="A7259" s="4">
        <v>1029938074</v>
      </c>
      <c r="B7259" t="s">
        <v>52967</v>
      </c>
      <c r="C7259" t="s">
        <v>11578</v>
      </c>
      <c r="D7259" t="s">
        <v>39270</v>
      </c>
      <c r="E7259" t="s">
        <v>1349</v>
      </c>
      <c r="F7259" t="s">
        <v>1417</v>
      </c>
      <c r="G7259" t="s">
        <v>2291</v>
      </c>
      <c r="H7259" t="s">
        <v>2292</v>
      </c>
      <c r="I7259" t="s">
        <v>2297</v>
      </c>
      <c r="J7259" s="1" t="s">
        <v>2298</v>
      </c>
      <c r="K7259" s="2" t="s">
        <v>10734</v>
      </c>
    </row>
    <row r="7260" spans="1:11" x14ac:dyDescent="0.3">
      <c r="A7260" s="4">
        <v>1029938075</v>
      </c>
      <c r="B7260" t="s">
        <v>32032</v>
      </c>
      <c r="C7260" t="s">
        <v>11579</v>
      </c>
      <c r="D7260" t="s">
        <v>39271</v>
      </c>
      <c r="E7260" t="s">
        <v>1349</v>
      </c>
      <c r="F7260" t="s">
        <v>1417</v>
      </c>
      <c r="G7260" t="s">
        <v>2291</v>
      </c>
      <c r="H7260" t="s">
        <v>2292</v>
      </c>
      <c r="I7260" t="s">
        <v>2557</v>
      </c>
      <c r="J7260" s="1" t="s">
        <v>2558</v>
      </c>
      <c r="K7260" s="2" t="s">
        <v>6086</v>
      </c>
    </row>
    <row r="7261" spans="1:11" x14ac:dyDescent="0.3">
      <c r="A7261" s="4">
        <v>1029938076</v>
      </c>
      <c r="B7261" t="s">
        <v>28589</v>
      </c>
      <c r="C7261" t="s">
        <v>11580</v>
      </c>
      <c r="D7261" t="s">
        <v>39272</v>
      </c>
      <c r="E7261" t="s">
        <v>1349</v>
      </c>
      <c r="F7261" t="s">
        <v>1358</v>
      </c>
      <c r="G7261" t="s">
        <v>2291</v>
      </c>
      <c r="H7261" t="s">
        <v>2292</v>
      </c>
      <c r="I7261" t="s">
        <v>2471</v>
      </c>
      <c r="J7261" s="1" t="s">
        <v>2472</v>
      </c>
      <c r="K7261" s="2" t="s">
        <v>11581</v>
      </c>
    </row>
    <row r="7262" spans="1:11" x14ac:dyDescent="0.3">
      <c r="A7262" s="4">
        <v>1029938077</v>
      </c>
      <c r="B7262" t="s">
        <v>28590</v>
      </c>
      <c r="C7262" t="s">
        <v>11582</v>
      </c>
      <c r="D7262" t="s">
        <v>39273</v>
      </c>
      <c r="E7262" t="s">
        <v>1349</v>
      </c>
      <c r="F7262" t="s">
        <v>1417</v>
      </c>
      <c r="G7262" t="s">
        <v>2291</v>
      </c>
      <c r="H7262" t="s">
        <v>2292</v>
      </c>
      <c r="I7262" t="s">
        <v>2297</v>
      </c>
      <c r="J7262" s="1" t="s">
        <v>2298</v>
      </c>
      <c r="K7262" s="2" t="s">
        <v>941</v>
      </c>
    </row>
    <row r="7263" spans="1:11" x14ac:dyDescent="0.3">
      <c r="A7263" s="4">
        <v>1029938078</v>
      </c>
      <c r="B7263" t="s">
        <v>52968</v>
      </c>
      <c r="C7263" t="s">
        <v>11583</v>
      </c>
      <c r="D7263" t="s">
        <v>39274</v>
      </c>
      <c r="E7263" t="s">
        <v>1349</v>
      </c>
      <c r="F7263" t="s">
        <v>1417</v>
      </c>
      <c r="G7263" t="s">
        <v>2291</v>
      </c>
      <c r="H7263" t="s">
        <v>2292</v>
      </c>
      <c r="I7263" t="s">
        <v>2297</v>
      </c>
      <c r="J7263" s="1" t="s">
        <v>2298</v>
      </c>
      <c r="K7263" s="2" t="s">
        <v>1063</v>
      </c>
    </row>
    <row r="7264" spans="1:11" x14ac:dyDescent="0.3">
      <c r="A7264" s="4">
        <v>1029938079</v>
      </c>
      <c r="B7264" t="s">
        <v>52969</v>
      </c>
      <c r="C7264" t="s">
        <v>11584</v>
      </c>
      <c r="D7264" t="s">
        <v>39275</v>
      </c>
      <c r="E7264" t="s">
        <v>1349</v>
      </c>
      <c r="F7264" t="s">
        <v>1417</v>
      </c>
      <c r="G7264" t="s">
        <v>2291</v>
      </c>
      <c r="H7264" t="s">
        <v>2292</v>
      </c>
      <c r="I7264" t="s">
        <v>2297</v>
      </c>
      <c r="J7264" s="1" t="s">
        <v>2298</v>
      </c>
      <c r="K7264" s="2" t="s">
        <v>829</v>
      </c>
    </row>
    <row r="7265" spans="1:11" x14ac:dyDescent="0.3">
      <c r="A7265" s="4">
        <v>1029938080</v>
      </c>
      <c r="B7265" t="s">
        <v>29522</v>
      </c>
      <c r="C7265" t="s">
        <v>11585</v>
      </c>
      <c r="D7265" t="s">
        <v>39276</v>
      </c>
      <c r="E7265" t="s">
        <v>1349</v>
      </c>
      <c r="F7265" t="s">
        <v>1358</v>
      </c>
      <c r="G7265" t="s">
        <v>2291</v>
      </c>
      <c r="H7265" t="s">
        <v>2292</v>
      </c>
      <c r="I7265" t="s">
        <v>2426</v>
      </c>
      <c r="J7265" s="1" t="s">
        <v>2427</v>
      </c>
      <c r="K7265" s="2" t="s">
        <v>2886</v>
      </c>
    </row>
    <row r="7266" spans="1:11" x14ac:dyDescent="0.3">
      <c r="A7266" s="4">
        <v>1029938081</v>
      </c>
      <c r="B7266" t="s">
        <v>28591</v>
      </c>
      <c r="C7266" t="s">
        <v>11586</v>
      </c>
      <c r="D7266" t="s">
        <v>39277</v>
      </c>
      <c r="E7266" t="s">
        <v>1349</v>
      </c>
      <c r="F7266" t="s">
        <v>1358</v>
      </c>
      <c r="G7266" t="s">
        <v>2291</v>
      </c>
      <c r="H7266" t="s">
        <v>2292</v>
      </c>
      <c r="I7266" t="s">
        <v>2297</v>
      </c>
      <c r="J7266" s="1" t="s">
        <v>2298</v>
      </c>
      <c r="K7266" s="2" t="s">
        <v>11587</v>
      </c>
    </row>
    <row r="7267" spans="1:11" x14ac:dyDescent="0.3">
      <c r="A7267" s="4">
        <v>1029938082</v>
      </c>
      <c r="B7267" t="s">
        <v>28592</v>
      </c>
      <c r="C7267" t="s">
        <v>11588</v>
      </c>
      <c r="D7267" t="s">
        <v>39278</v>
      </c>
      <c r="E7267" t="s">
        <v>1349</v>
      </c>
      <c r="F7267" t="s">
        <v>1358</v>
      </c>
      <c r="G7267" t="s">
        <v>2291</v>
      </c>
      <c r="H7267" t="s">
        <v>2292</v>
      </c>
      <c r="I7267" t="s">
        <v>2297</v>
      </c>
      <c r="J7267" s="1" t="s">
        <v>2298</v>
      </c>
      <c r="K7267" s="2" t="s">
        <v>4409</v>
      </c>
    </row>
    <row r="7268" spans="1:11" x14ac:dyDescent="0.3">
      <c r="A7268" s="4">
        <v>1029938083</v>
      </c>
      <c r="B7268" t="s">
        <v>32020</v>
      </c>
      <c r="C7268" t="s">
        <v>11589</v>
      </c>
      <c r="D7268" t="s">
        <v>39279</v>
      </c>
      <c r="E7268" t="s">
        <v>1349</v>
      </c>
      <c r="F7268" t="s">
        <v>1417</v>
      </c>
      <c r="G7268" t="s">
        <v>2291</v>
      </c>
      <c r="H7268" t="s">
        <v>2292</v>
      </c>
      <c r="I7268" t="s">
        <v>2297</v>
      </c>
      <c r="J7268" s="1" t="s">
        <v>2298</v>
      </c>
      <c r="K7268" s="2" t="s">
        <v>3184</v>
      </c>
    </row>
    <row r="7269" spans="1:11" x14ac:dyDescent="0.3">
      <c r="A7269" s="4">
        <v>1029938084</v>
      </c>
      <c r="B7269" t="s">
        <v>52970</v>
      </c>
      <c r="C7269" t="s">
        <v>11590</v>
      </c>
      <c r="D7269" t="s">
        <v>39280</v>
      </c>
      <c r="E7269" t="s">
        <v>1349</v>
      </c>
      <c r="F7269" t="s">
        <v>1417</v>
      </c>
      <c r="G7269" t="s">
        <v>2291</v>
      </c>
      <c r="H7269" t="s">
        <v>2292</v>
      </c>
      <c r="I7269" t="s">
        <v>2297</v>
      </c>
      <c r="J7269" s="1" t="s">
        <v>2298</v>
      </c>
      <c r="K7269" s="2" t="s">
        <v>1672</v>
      </c>
    </row>
    <row r="7270" spans="1:11" x14ac:dyDescent="0.3">
      <c r="A7270" s="4">
        <v>1029938085</v>
      </c>
      <c r="B7270" t="s">
        <v>28593</v>
      </c>
      <c r="C7270" t="s">
        <v>11591</v>
      </c>
      <c r="D7270" t="s">
        <v>39281</v>
      </c>
      <c r="E7270" t="s">
        <v>1349</v>
      </c>
      <c r="F7270" t="s">
        <v>1417</v>
      </c>
      <c r="G7270" t="s">
        <v>2291</v>
      </c>
      <c r="H7270" t="s">
        <v>2292</v>
      </c>
      <c r="I7270" t="s">
        <v>2311</v>
      </c>
      <c r="J7270" s="1" t="s">
        <v>2312</v>
      </c>
      <c r="K7270" s="2" t="s">
        <v>11592</v>
      </c>
    </row>
    <row r="7271" spans="1:11" x14ac:dyDescent="0.3">
      <c r="A7271" s="4">
        <v>1029938086</v>
      </c>
      <c r="B7271" t="s">
        <v>28594</v>
      </c>
      <c r="C7271" t="s">
        <v>11593</v>
      </c>
      <c r="D7271" t="s">
        <v>39282</v>
      </c>
      <c r="E7271" t="s">
        <v>1349</v>
      </c>
      <c r="F7271" t="s">
        <v>1358</v>
      </c>
      <c r="G7271" t="s">
        <v>2291</v>
      </c>
      <c r="H7271" t="s">
        <v>2292</v>
      </c>
      <c r="I7271" t="s">
        <v>2293</v>
      </c>
      <c r="J7271" s="1" t="s">
        <v>2294</v>
      </c>
      <c r="K7271" s="2" t="s">
        <v>11594</v>
      </c>
    </row>
    <row r="7272" spans="1:11" x14ac:dyDescent="0.3">
      <c r="A7272" s="4">
        <v>1029938087</v>
      </c>
      <c r="B7272" t="s">
        <v>32020</v>
      </c>
      <c r="C7272" t="s">
        <v>11595</v>
      </c>
      <c r="D7272" t="s">
        <v>39283</v>
      </c>
      <c r="E7272" t="s">
        <v>1349</v>
      </c>
      <c r="F7272" t="s">
        <v>1417</v>
      </c>
      <c r="G7272" t="s">
        <v>2291</v>
      </c>
      <c r="H7272" t="s">
        <v>2292</v>
      </c>
      <c r="I7272" t="s">
        <v>2426</v>
      </c>
      <c r="J7272" s="1" t="s">
        <v>2427</v>
      </c>
      <c r="K7272" s="2" t="s">
        <v>2886</v>
      </c>
    </row>
    <row r="7273" spans="1:11" x14ac:dyDescent="0.3">
      <c r="A7273" s="4">
        <v>1029938088</v>
      </c>
      <c r="B7273" t="s">
        <v>51245</v>
      </c>
      <c r="C7273" t="s">
        <v>11596</v>
      </c>
      <c r="D7273" t="s">
        <v>39284</v>
      </c>
      <c r="E7273" t="s">
        <v>1349</v>
      </c>
      <c r="F7273" t="s">
        <v>1417</v>
      </c>
      <c r="G7273" t="s">
        <v>2291</v>
      </c>
      <c r="H7273" t="s">
        <v>2292</v>
      </c>
      <c r="I7273" t="s">
        <v>2297</v>
      </c>
      <c r="J7273" s="1" t="s">
        <v>2298</v>
      </c>
      <c r="K7273" s="2" t="s">
        <v>5107</v>
      </c>
    </row>
    <row r="7274" spans="1:11" x14ac:dyDescent="0.3">
      <c r="A7274" s="4">
        <v>1029938089</v>
      </c>
      <c r="B7274" t="s">
        <v>28595</v>
      </c>
      <c r="C7274" t="s">
        <v>11597</v>
      </c>
      <c r="D7274" t="s">
        <v>39285</v>
      </c>
      <c r="E7274" t="s">
        <v>1349</v>
      </c>
      <c r="F7274" t="s">
        <v>1409</v>
      </c>
      <c r="G7274" t="s">
        <v>2291</v>
      </c>
      <c r="H7274" t="s">
        <v>2292</v>
      </c>
      <c r="I7274" t="s">
        <v>2297</v>
      </c>
      <c r="J7274" s="1" t="s">
        <v>2298</v>
      </c>
      <c r="K7274" s="2" t="s">
        <v>3378</v>
      </c>
    </row>
    <row r="7275" spans="1:11" x14ac:dyDescent="0.3">
      <c r="A7275" s="4">
        <v>1029938090</v>
      </c>
      <c r="B7275" t="s">
        <v>25430</v>
      </c>
      <c r="C7275" t="s">
        <v>11598</v>
      </c>
      <c r="D7275" t="s">
        <v>39286</v>
      </c>
      <c r="E7275" t="s">
        <v>1349</v>
      </c>
      <c r="F7275" t="s">
        <v>1417</v>
      </c>
      <c r="G7275" t="s">
        <v>2291</v>
      </c>
      <c r="H7275" t="s">
        <v>2292</v>
      </c>
      <c r="I7275" t="s">
        <v>2311</v>
      </c>
      <c r="J7275" s="1" t="s">
        <v>2312</v>
      </c>
      <c r="K7275" s="2" t="s">
        <v>11599</v>
      </c>
    </row>
    <row r="7276" spans="1:11" x14ac:dyDescent="0.3">
      <c r="A7276" s="4">
        <v>1029938092</v>
      </c>
      <c r="B7276" t="s">
        <v>52971</v>
      </c>
      <c r="C7276" t="s">
        <v>11600</v>
      </c>
      <c r="D7276" t="s">
        <v>39287</v>
      </c>
      <c r="E7276" t="s">
        <v>1349</v>
      </c>
      <c r="F7276" t="s">
        <v>1417</v>
      </c>
      <c r="G7276" t="s">
        <v>2291</v>
      </c>
      <c r="H7276" t="s">
        <v>2292</v>
      </c>
      <c r="I7276" t="s">
        <v>2297</v>
      </c>
      <c r="J7276" s="1" t="s">
        <v>2298</v>
      </c>
      <c r="K7276" s="2" t="s">
        <v>638</v>
      </c>
    </row>
    <row r="7277" spans="1:11" x14ac:dyDescent="0.3">
      <c r="A7277" s="4">
        <v>1029938093</v>
      </c>
      <c r="B7277" t="s">
        <v>52972</v>
      </c>
      <c r="C7277" t="s">
        <v>11601</v>
      </c>
      <c r="D7277" t="s">
        <v>39288</v>
      </c>
      <c r="E7277" t="s">
        <v>1349</v>
      </c>
      <c r="F7277" t="s">
        <v>1417</v>
      </c>
      <c r="G7277" t="s">
        <v>2291</v>
      </c>
      <c r="H7277" t="s">
        <v>2292</v>
      </c>
      <c r="I7277" t="s">
        <v>2297</v>
      </c>
      <c r="J7277" s="1" t="s">
        <v>2298</v>
      </c>
      <c r="K7277" s="2" t="s">
        <v>107</v>
      </c>
    </row>
    <row r="7278" spans="1:11" x14ac:dyDescent="0.3">
      <c r="A7278" s="4">
        <v>1029938094</v>
      </c>
      <c r="B7278" t="s">
        <v>52973</v>
      </c>
      <c r="C7278" t="s">
        <v>11602</v>
      </c>
      <c r="D7278" t="s">
        <v>39289</v>
      </c>
      <c r="E7278" t="s">
        <v>1349</v>
      </c>
      <c r="F7278" t="s">
        <v>1417</v>
      </c>
      <c r="G7278" t="s">
        <v>1360</v>
      </c>
      <c r="H7278" t="s">
        <v>1360</v>
      </c>
      <c r="I7278" t="s">
        <v>1360</v>
      </c>
      <c r="J7278" t="s">
        <v>1360</v>
      </c>
      <c r="K7278" t="s">
        <v>1360</v>
      </c>
    </row>
    <row r="7279" spans="1:11" x14ac:dyDescent="0.3">
      <c r="A7279" s="4">
        <v>1029938097</v>
      </c>
      <c r="B7279" t="s">
        <v>52974</v>
      </c>
      <c r="C7279" t="s">
        <v>11603</v>
      </c>
      <c r="D7279" t="s">
        <v>39290</v>
      </c>
      <c r="E7279" t="s">
        <v>1349</v>
      </c>
      <c r="F7279" t="s">
        <v>1417</v>
      </c>
      <c r="G7279" t="s">
        <v>1360</v>
      </c>
      <c r="H7279" t="s">
        <v>1360</v>
      </c>
      <c r="I7279" t="s">
        <v>1360</v>
      </c>
      <c r="J7279" t="s">
        <v>1360</v>
      </c>
      <c r="K7279" t="s">
        <v>1360</v>
      </c>
    </row>
    <row r="7280" spans="1:11" x14ac:dyDescent="0.3">
      <c r="A7280" s="4">
        <v>1029938099</v>
      </c>
      <c r="B7280" t="s">
        <v>51269</v>
      </c>
      <c r="C7280" t="s">
        <v>11604</v>
      </c>
      <c r="D7280" t="s">
        <v>39291</v>
      </c>
      <c r="E7280" t="s">
        <v>1349</v>
      </c>
      <c r="F7280" t="s">
        <v>1417</v>
      </c>
      <c r="G7280" t="s">
        <v>2291</v>
      </c>
      <c r="H7280" t="s">
        <v>2292</v>
      </c>
      <c r="I7280" t="s">
        <v>2297</v>
      </c>
      <c r="J7280" s="1" t="s">
        <v>2298</v>
      </c>
      <c r="K7280" s="2" t="s">
        <v>11605</v>
      </c>
    </row>
    <row r="7281" spans="1:11" x14ac:dyDescent="0.3">
      <c r="A7281" s="4">
        <v>1029938102</v>
      </c>
      <c r="B7281" t="s">
        <v>28596</v>
      </c>
      <c r="C7281" t="s">
        <v>11606</v>
      </c>
      <c r="D7281" t="s">
        <v>39292</v>
      </c>
      <c r="E7281" t="s">
        <v>1349</v>
      </c>
      <c r="F7281" t="s">
        <v>1417</v>
      </c>
      <c r="G7281" t="s">
        <v>2291</v>
      </c>
      <c r="H7281" t="s">
        <v>2292</v>
      </c>
      <c r="I7281" t="s">
        <v>2297</v>
      </c>
      <c r="J7281" s="1" t="s">
        <v>2298</v>
      </c>
      <c r="K7281" s="2" t="s">
        <v>357</v>
      </c>
    </row>
    <row r="7282" spans="1:11" x14ac:dyDescent="0.3">
      <c r="A7282" s="4">
        <v>1029938104</v>
      </c>
      <c r="B7282" t="s">
        <v>52975</v>
      </c>
      <c r="C7282" t="s">
        <v>11607</v>
      </c>
      <c r="D7282" t="s">
        <v>39293</v>
      </c>
      <c r="E7282" t="s">
        <v>1349</v>
      </c>
      <c r="F7282" t="s">
        <v>1417</v>
      </c>
      <c r="G7282" t="s">
        <v>2291</v>
      </c>
      <c r="H7282" t="s">
        <v>2292</v>
      </c>
      <c r="I7282" t="s">
        <v>2297</v>
      </c>
      <c r="J7282" s="1" t="s">
        <v>2298</v>
      </c>
      <c r="K7282" s="2" t="s">
        <v>829</v>
      </c>
    </row>
    <row r="7283" spans="1:11" x14ac:dyDescent="0.3">
      <c r="A7283" s="4">
        <v>1029938106</v>
      </c>
      <c r="B7283" t="s">
        <v>52976</v>
      </c>
      <c r="C7283" t="s">
        <v>11608</v>
      </c>
      <c r="D7283" t="s">
        <v>39294</v>
      </c>
      <c r="E7283" t="s">
        <v>1349</v>
      </c>
      <c r="F7283" t="s">
        <v>1417</v>
      </c>
      <c r="G7283" t="s">
        <v>2291</v>
      </c>
      <c r="H7283" t="s">
        <v>2292</v>
      </c>
      <c r="I7283" t="s">
        <v>2297</v>
      </c>
      <c r="J7283" s="1" t="s">
        <v>2298</v>
      </c>
      <c r="K7283" s="2" t="s">
        <v>313</v>
      </c>
    </row>
    <row r="7284" spans="1:11" x14ac:dyDescent="0.3">
      <c r="A7284" s="4">
        <v>1029938107</v>
      </c>
      <c r="B7284" t="s">
        <v>32024</v>
      </c>
      <c r="C7284" t="s">
        <v>11609</v>
      </c>
      <c r="D7284" t="s">
        <v>39295</v>
      </c>
      <c r="E7284" t="s">
        <v>1349</v>
      </c>
      <c r="F7284" t="s">
        <v>1417</v>
      </c>
      <c r="G7284" t="s">
        <v>2291</v>
      </c>
      <c r="H7284" t="s">
        <v>2292</v>
      </c>
      <c r="I7284" t="s">
        <v>2297</v>
      </c>
      <c r="J7284" s="1" t="s">
        <v>2298</v>
      </c>
      <c r="K7284" s="2" t="s">
        <v>167</v>
      </c>
    </row>
    <row r="7285" spans="1:11" x14ac:dyDescent="0.3">
      <c r="A7285" s="4">
        <v>1029938108</v>
      </c>
      <c r="B7285" t="s">
        <v>25400</v>
      </c>
      <c r="C7285" t="s">
        <v>11610</v>
      </c>
      <c r="D7285" t="s">
        <v>39296</v>
      </c>
      <c r="E7285" t="s">
        <v>1349</v>
      </c>
      <c r="F7285" t="s">
        <v>1417</v>
      </c>
      <c r="G7285" t="s">
        <v>2291</v>
      </c>
      <c r="H7285" t="s">
        <v>2292</v>
      </c>
      <c r="I7285" t="s">
        <v>2457</v>
      </c>
      <c r="J7285" s="1" t="s">
        <v>2458</v>
      </c>
      <c r="K7285" s="2" t="s">
        <v>11611</v>
      </c>
    </row>
    <row r="7286" spans="1:11" x14ac:dyDescent="0.3">
      <c r="A7286" s="4">
        <v>1029938109</v>
      </c>
      <c r="B7286" t="s">
        <v>29714</v>
      </c>
      <c r="C7286" t="s">
        <v>11612</v>
      </c>
      <c r="D7286" t="s">
        <v>39297</v>
      </c>
      <c r="E7286" t="s">
        <v>1349</v>
      </c>
      <c r="F7286" t="s">
        <v>1417</v>
      </c>
      <c r="G7286" t="s">
        <v>2291</v>
      </c>
      <c r="H7286" t="s">
        <v>2292</v>
      </c>
      <c r="I7286" t="s">
        <v>2297</v>
      </c>
      <c r="J7286" s="1" t="s">
        <v>2298</v>
      </c>
      <c r="K7286" s="2" t="s">
        <v>4651</v>
      </c>
    </row>
    <row r="7287" spans="1:11" x14ac:dyDescent="0.3">
      <c r="A7287" s="4">
        <v>1029938110</v>
      </c>
      <c r="B7287" t="s">
        <v>28597</v>
      </c>
      <c r="C7287" t="s">
        <v>11613</v>
      </c>
      <c r="D7287" t="s">
        <v>39298</v>
      </c>
      <c r="E7287" t="s">
        <v>1349</v>
      </c>
      <c r="F7287" t="s">
        <v>1417</v>
      </c>
      <c r="G7287" t="s">
        <v>2291</v>
      </c>
      <c r="H7287" t="s">
        <v>2292</v>
      </c>
      <c r="I7287" t="s">
        <v>2297</v>
      </c>
      <c r="J7287" s="1" t="s">
        <v>2298</v>
      </c>
      <c r="K7287" s="2" t="s">
        <v>11614</v>
      </c>
    </row>
    <row r="7288" spans="1:11" x14ac:dyDescent="0.3">
      <c r="A7288" s="4">
        <v>1029938111</v>
      </c>
      <c r="B7288" t="s">
        <v>28598</v>
      </c>
      <c r="C7288" t="s">
        <v>11615</v>
      </c>
      <c r="D7288" t="s">
        <v>39299</v>
      </c>
      <c r="E7288" t="s">
        <v>1349</v>
      </c>
      <c r="F7288" t="s">
        <v>1417</v>
      </c>
      <c r="G7288" t="s">
        <v>2291</v>
      </c>
      <c r="H7288" t="s">
        <v>2931</v>
      </c>
      <c r="I7288" t="s">
        <v>4988</v>
      </c>
      <c r="J7288" s="1" t="s">
        <v>4989</v>
      </c>
      <c r="K7288" s="2" t="s">
        <v>592</v>
      </c>
    </row>
    <row r="7289" spans="1:11" x14ac:dyDescent="0.3">
      <c r="A7289" s="4">
        <v>1029938112</v>
      </c>
      <c r="B7289" t="s">
        <v>28599</v>
      </c>
      <c r="C7289" t="s">
        <v>11616</v>
      </c>
      <c r="D7289" t="s">
        <v>39300</v>
      </c>
      <c r="E7289" t="s">
        <v>1349</v>
      </c>
      <c r="F7289" t="s">
        <v>1417</v>
      </c>
      <c r="G7289" t="s">
        <v>2291</v>
      </c>
      <c r="H7289" t="s">
        <v>2292</v>
      </c>
      <c r="I7289" t="s">
        <v>2297</v>
      </c>
      <c r="J7289" s="1" t="s">
        <v>2298</v>
      </c>
      <c r="K7289" s="2" t="s">
        <v>7274</v>
      </c>
    </row>
    <row r="7290" spans="1:11" x14ac:dyDescent="0.3">
      <c r="A7290" s="4">
        <v>1029938113</v>
      </c>
      <c r="B7290" t="s">
        <v>51672</v>
      </c>
      <c r="C7290" t="s">
        <v>11617</v>
      </c>
      <c r="D7290" t="s">
        <v>39301</v>
      </c>
      <c r="E7290" t="s">
        <v>1349</v>
      </c>
      <c r="F7290" t="s">
        <v>1417</v>
      </c>
      <c r="G7290" t="s">
        <v>2291</v>
      </c>
      <c r="H7290" t="s">
        <v>2292</v>
      </c>
      <c r="I7290" t="s">
        <v>2297</v>
      </c>
      <c r="J7290" s="1" t="s">
        <v>2298</v>
      </c>
      <c r="K7290" s="2" t="s">
        <v>1052</v>
      </c>
    </row>
    <row r="7291" spans="1:11" x14ac:dyDescent="0.3">
      <c r="A7291" s="4">
        <v>1029938115</v>
      </c>
      <c r="B7291" t="s">
        <v>28600</v>
      </c>
      <c r="C7291" t="s">
        <v>11618</v>
      </c>
      <c r="D7291" t="s">
        <v>39302</v>
      </c>
      <c r="E7291" t="s">
        <v>1349</v>
      </c>
      <c r="F7291" t="s">
        <v>1417</v>
      </c>
      <c r="G7291" t="s">
        <v>2291</v>
      </c>
      <c r="H7291" t="s">
        <v>2292</v>
      </c>
      <c r="I7291" t="s">
        <v>2297</v>
      </c>
      <c r="J7291" s="1" t="s">
        <v>2298</v>
      </c>
      <c r="K7291" s="2" t="s">
        <v>9001</v>
      </c>
    </row>
    <row r="7292" spans="1:11" x14ac:dyDescent="0.3">
      <c r="A7292" s="4">
        <v>1029938116</v>
      </c>
      <c r="B7292" t="s">
        <v>27417</v>
      </c>
      <c r="C7292" t="s">
        <v>11619</v>
      </c>
      <c r="D7292" t="s">
        <v>39303</v>
      </c>
      <c r="E7292" t="s">
        <v>1349</v>
      </c>
      <c r="F7292" t="s">
        <v>1409</v>
      </c>
      <c r="G7292" t="s">
        <v>2291</v>
      </c>
      <c r="H7292" t="s">
        <v>2292</v>
      </c>
      <c r="I7292" t="s">
        <v>6059</v>
      </c>
      <c r="J7292" s="1" t="s">
        <v>4884</v>
      </c>
      <c r="K7292" s="2" t="s">
        <v>11620</v>
      </c>
    </row>
    <row r="7293" spans="1:11" x14ac:dyDescent="0.3">
      <c r="A7293" s="4">
        <v>1029938117</v>
      </c>
      <c r="B7293" t="s">
        <v>28601</v>
      </c>
      <c r="C7293" t="s">
        <v>11621</v>
      </c>
      <c r="D7293" t="s">
        <v>39304</v>
      </c>
      <c r="E7293" t="s">
        <v>1349</v>
      </c>
      <c r="F7293" t="s">
        <v>1417</v>
      </c>
      <c r="G7293" t="s">
        <v>2291</v>
      </c>
      <c r="H7293" t="s">
        <v>2292</v>
      </c>
      <c r="I7293" t="s">
        <v>2297</v>
      </c>
      <c r="J7293" s="1" t="s">
        <v>2298</v>
      </c>
      <c r="K7293" s="2" t="s">
        <v>623</v>
      </c>
    </row>
    <row r="7294" spans="1:11" x14ac:dyDescent="0.3">
      <c r="A7294" s="4">
        <v>1029938118</v>
      </c>
      <c r="B7294" t="s">
        <v>28602</v>
      </c>
      <c r="C7294" t="s">
        <v>11622</v>
      </c>
      <c r="D7294" t="s">
        <v>39305</v>
      </c>
      <c r="E7294" t="s">
        <v>1349</v>
      </c>
      <c r="F7294" t="s">
        <v>1417</v>
      </c>
      <c r="G7294" t="s">
        <v>2291</v>
      </c>
      <c r="H7294" t="s">
        <v>2292</v>
      </c>
      <c r="I7294" t="s">
        <v>2297</v>
      </c>
      <c r="J7294" s="1" t="s">
        <v>2298</v>
      </c>
      <c r="K7294" s="2" t="s">
        <v>6945</v>
      </c>
    </row>
    <row r="7295" spans="1:11" x14ac:dyDescent="0.3">
      <c r="A7295" s="4">
        <v>1029938119</v>
      </c>
      <c r="B7295" t="s">
        <v>32019</v>
      </c>
      <c r="C7295" t="s">
        <v>11623</v>
      </c>
      <c r="D7295" t="s">
        <v>39306</v>
      </c>
      <c r="E7295" t="s">
        <v>1349</v>
      </c>
      <c r="F7295" t="s">
        <v>1417</v>
      </c>
      <c r="G7295" t="s">
        <v>2291</v>
      </c>
      <c r="H7295" t="s">
        <v>2292</v>
      </c>
      <c r="I7295" t="s">
        <v>2297</v>
      </c>
      <c r="J7295" s="1" t="s">
        <v>2298</v>
      </c>
      <c r="K7295" s="2" t="s">
        <v>2564</v>
      </c>
    </row>
    <row r="7296" spans="1:11" x14ac:dyDescent="0.3">
      <c r="A7296" s="4">
        <v>1029938120</v>
      </c>
      <c r="B7296" t="s">
        <v>52977</v>
      </c>
      <c r="C7296" t="s">
        <v>11624</v>
      </c>
      <c r="D7296" t="s">
        <v>39307</v>
      </c>
      <c r="E7296" t="s">
        <v>1349</v>
      </c>
      <c r="F7296" t="s">
        <v>1358</v>
      </c>
      <c r="G7296" t="s">
        <v>2291</v>
      </c>
      <c r="H7296" t="s">
        <v>2292</v>
      </c>
      <c r="I7296" t="s">
        <v>2308</v>
      </c>
      <c r="J7296" s="1" t="s">
        <v>2309</v>
      </c>
      <c r="K7296" s="2" t="s">
        <v>11625</v>
      </c>
    </row>
    <row r="7297" spans="1:11" x14ac:dyDescent="0.3">
      <c r="A7297" s="4">
        <v>1029938121</v>
      </c>
      <c r="B7297" t="s">
        <v>28603</v>
      </c>
      <c r="C7297" t="s">
        <v>11626</v>
      </c>
      <c r="D7297" t="s">
        <v>39308</v>
      </c>
      <c r="E7297" t="s">
        <v>1349</v>
      </c>
      <c r="F7297" t="s">
        <v>1358</v>
      </c>
      <c r="G7297" t="s">
        <v>2291</v>
      </c>
      <c r="H7297" t="s">
        <v>2292</v>
      </c>
      <c r="I7297" t="s">
        <v>2297</v>
      </c>
      <c r="J7297" s="1" t="s">
        <v>2298</v>
      </c>
      <c r="K7297" s="2" t="s">
        <v>2598</v>
      </c>
    </row>
    <row r="7298" spans="1:11" x14ac:dyDescent="0.3">
      <c r="A7298" s="4">
        <v>1029938123</v>
      </c>
      <c r="B7298" t="s">
        <v>28604</v>
      </c>
      <c r="C7298" t="s">
        <v>11627</v>
      </c>
      <c r="D7298" t="s">
        <v>39309</v>
      </c>
      <c r="E7298" t="s">
        <v>1349</v>
      </c>
      <c r="F7298" t="s">
        <v>1417</v>
      </c>
      <c r="G7298" t="s">
        <v>2291</v>
      </c>
      <c r="H7298" t="s">
        <v>2292</v>
      </c>
      <c r="I7298" t="s">
        <v>2297</v>
      </c>
      <c r="J7298" s="1" t="s">
        <v>2298</v>
      </c>
      <c r="K7298" s="2" t="s">
        <v>509</v>
      </c>
    </row>
    <row r="7299" spans="1:11" x14ac:dyDescent="0.3">
      <c r="A7299" s="4">
        <v>1029938124</v>
      </c>
      <c r="B7299" t="s">
        <v>28605</v>
      </c>
      <c r="C7299" t="s">
        <v>11628</v>
      </c>
      <c r="D7299" t="s">
        <v>39310</v>
      </c>
      <c r="E7299" t="s">
        <v>1349</v>
      </c>
      <c r="F7299" t="s">
        <v>1358</v>
      </c>
      <c r="G7299" t="s">
        <v>2291</v>
      </c>
      <c r="H7299" t="s">
        <v>2292</v>
      </c>
      <c r="I7299" t="s">
        <v>2297</v>
      </c>
      <c r="J7299" s="1" t="s">
        <v>2298</v>
      </c>
      <c r="K7299" s="2" t="s">
        <v>808</v>
      </c>
    </row>
    <row r="7300" spans="1:11" x14ac:dyDescent="0.3">
      <c r="A7300" s="4">
        <v>1029938125</v>
      </c>
      <c r="B7300" t="s">
        <v>51183</v>
      </c>
      <c r="C7300" t="s">
        <v>11629</v>
      </c>
      <c r="D7300" t="s">
        <v>39311</v>
      </c>
      <c r="E7300" t="s">
        <v>1349</v>
      </c>
      <c r="F7300" t="s">
        <v>2274</v>
      </c>
      <c r="G7300" t="s">
        <v>1360</v>
      </c>
      <c r="H7300" t="s">
        <v>1360</v>
      </c>
      <c r="I7300" t="s">
        <v>1360</v>
      </c>
      <c r="J7300" t="s">
        <v>1360</v>
      </c>
      <c r="K7300" t="s">
        <v>1360</v>
      </c>
    </row>
    <row r="7301" spans="1:11" x14ac:dyDescent="0.3">
      <c r="A7301" s="4">
        <v>1029938126</v>
      </c>
      <c r="B7301" t="s">
        <v>32024</v>
      </c>
      <c r="C7301" t="s">
        <v>11630</v>
      </c>
      <c r="D7301" t="s">
        <v>39312</v>
      </c>
      <c r="E7301" t="s">
        <v>1349</v>
      </c>
      <c r="F7301" t="s">
        <v>2274</v>
      </c>
      <c r="G7301" t="s">
        <v>2291</v>
      </c>
      <c r="H7301" t="s">
        <v>2292</v>
      </c>
      <c r="I7301" t="s">
        <v>2293</v>
      </c>
      <c r="J7301" s="1" t="s">
        <v>2294</v>
      </c>
      <c r="K7301" s="2" t="s">
        <v>4870</v>
      </c>
    </row>
    <row r="7302" spans="1:11" x14ac:dyDescent="0.3">
      <c r="A7302" s="4">
        <v>1029938127</v>
      </c>
      <c r="B7302" t="s">
        <v>32024</v>
      </c>
      <c r="C7302" t="s">
        <v>11631</v>
      </c>
      <c r="D7302" t="s">
        <v>39313</v>
      </c>
      <c r="E7302" t="s">
        <v>1349</v>
      </c>
      <c r="F7302" t="s">
        <v>2274</v>
      </c>
      <c r="G7302" t="s">
        <v>2291</v>
      </c>
      <c r="H7302" t="s">
        <v>2292</v>
      </c>
      <c r="I7302" t="s">
        <v>2297</v>
      </c>
      <c r="J7302" s="1" t="s">
        <v>2298</v>
      </c>
      <c r="K7302" s="2" t="s">
        <v>2813</v>
      </c>
    </row>
    <row r="7303" spans="1:11" x14ac:dyDescent="0.3">
      <c r="A7303" s="4">
        <v>1029938128</v>
      </c>
      <c r="B7303" t="s">
        <v>32024</v>
      </c>
      <c r="C7303" t="s">
        <v>11632</v>
      </c>
      <c r="D7303" t="s">
        <v>39314</v>
      </c>
      <c r="E7303" t="s">
        <v>1349</v>
      </c>
      <c r="F7303" t="s">
        <v>2274</v>
      </c>
      <c r="G7303" t="s">
        <v>2291</v>
      </c>
      <c r="H7303" t="s">
        <v>2292</v>
      </c>
      <c r="I7303" t="s">
        <v>2297</v>
      </c>
      <c r="J7303" s="1" t="s">
        <v>2298</v>
      </c>
      <c r="K7303" s="2" t="s">
        <v>3630</v>
      </c>
    </row>
    <row r="7304" spans="1:11" x14ac:dyDescent="0.3">
      <c r="A7304" s="4">
        <v>1029938129</v>
      </c>
      <c r="B7304" t="s">
        <v>32024</v>
      </c>
      <c r="C7304" t="s">
        <v>11633</v>
      </c>
      <c r="D7304" t="s">
        <v>39315</v>
      </c>
      <c r="E7304" t="s">
        <v>1349</v>
      </c>
      <c r="F7304" t="s">
        <v>2274</v>
      </c>
      <c r="G7304" t="s">
        <v>2291</v>
      </c>
      <c r="H7304" t="s">
        <v>2292</v>
      </c>
      <c r="I7304" t="s">
        <v>2297</v>
      </c>
      <c r="J7304" s="1" t="s">
        <v>2298</v>
      </c>
      <c r="K7304" s="2" t="s">
        <v>1136</v>
      </c>
    </row>
    <row r="7305" spans="1:11" x14ac:dyDescent="0.3">
      <c r="A7305" s="4">
        <v>1029938130</v>
      </c>
      <c r="B7305" t="s">
        <v>28606</v>
      </c>
      <c r="C7305" t="s">
        <v>11634</v>
      </c>
      <c r="D7305" t="s">
        <v>39316</v>
      </c>
      <c r="E7305" t="s">
        <v>1349</v>
      </c>
      <c r="F7305" t="s">
        <v>1358</v>
      </c>
      <c r="G7305" t="s">
        <v>2291</v>
      </c>
      <c r="H7305" t="s">
        <v>2292</v>
      </c>
      <c r="I7305" t="s">
        <v>2297</v>
      </c>
      <c r="J7305" s="1" t="s">
        <v>2298</v>
      </c>
      <c r="K7305" s="2" t="s">
        <v>282</v>
      </c>
    </row>
    <row r="7306" spans="1:11" x14ac:dyDescent="0.3">
      <c r="A7306" s="4">
        <v>1029938131</v>
      </c>
      <c r="B7306" t="s">
        <v>52978</v>
      </c>
      <c r="C7306" t="s">
        <v>11635</v>
      </c>
      <c r="D7306" t="s">
        <v>39317</v>
      </c>
      <c r="E7306" t="s">
        <v>1349</v>
      </c>
      <c r="F7306" t="s">
        <v>1358</v>
      </c>
      <c r="G7306" t="s">
        <v>2291</v>
      </c>
      <c r="H7306" t="s">
        <v>2292</v>
      </c>
      <c r="I7306" t="s">
        <v>2297</v>
      </c>
      <c r="J7306" s="1" t="s">
        <v>2298</v>
      </c>
      <c r="K7306" s="2" t="s">
        <v>1328</v>
      </c>
    </row>
    <row r="7307" spans="1:11" x14ac:dyDescent="0.3">
      <c r="A7307" s="4">
        <v>1029938132</v>
      </c>
      <c r="B7307" t="s">
        <v>28607</v>
      </c>
      <c r="C7307" t="s">
        <v>11636</v>
      </c>
      <c r="D7307" t="s">
        <v>39318</v>
      </c>
      <c r="E7307" t="s">
        <v>1349</v>
      </c>
      <c r="F7307" t="s">
        <v>1358</v>
      </c>
      <c r="G7307" t="s">
        <v>2291</v>
      </c>
      <c r="H7307" t="s">
        <v>2292</v>
      </c>
      <c r="I7307" t="s">
        <v>2529</v>
      </c>
      <c r="J7307" s="1" t="s">
        <v>2530</v>
      </c>
      <c r="K7307" s="2" t="s">
        <v>11637</v>
      </c>
    </row>
    <row r="7308" spans="1:11" x14ac:dyDescent="0.3">
      <c r="A7308" s="4">
        <v>1029938133</v>
      </c>
      <c r="B7308" t="s">
        <v>32017</v>
      </c>
      <c r="C7308" t="s">
        <v>11638</v>
      </c>
      <c r="D7308" t="s">
        <v>39319</v>
      </c>
      <c r="E7308" t="s">
        <v>1349</v>
      </c>
      <c r="F7308" t="s">
        <v>1358</v>
      </c>
      <c r="G7308" t="s">
        <v>1360</v>
      </c>
      <c r="H7308" t="s">
        <v>1360</v>
      </c>
      <c r="I7308" t="s">
        <v>1360</v>
      </c>
      <c r="J7308" t="s">
        <v>1360</v>
      </c>
      <c r="K7308" t="s">
        <v>1360</v>
      </c>
    </row>
    <row r="7309" spans="1:11" x14ac:dyDescent="0.3">
      <c r="A7309" s="4">
        <v>1029938134</v>
      </c>
      <c r="B7309" t="s">
        <v>28608</v>
      </c>
      <c r="C7309" t="s">
        <v>11639</v>
      </c>
      <c r="D7309" t="s">
        <v>39320</v>
      </c>
      <c r="E7309" t="s">
        <v>1349</v>
      </c>
      <c r="F7309" t="s">
        <v>1358</v>
      </c>
      <c r="G7309" t="s">
        <v>2291</v>
      </c>
      <c r="H7309" t="s">
        <v>2292</v>
      </c>
      <c r="I7309" t="s">
        <v>2297</v>
      </c>
      <c r="J7309" s="1" t="s">
        <v>2298</v>
      </c>
      <c r="K7309" s="2" t="s">
        <v>45</v>
      </c>
    </row>
    <row r="7310" spans="1:11" x14ac:dyDescent="0.3">
      <c r="A7310" s="4">
        <v>1029938135</v>
      </c>
      <c r="B7310" t="s">
        <v>26530</v>
      </c>
      <c r="C7310" t="s">
        <v>11640</v>
      </c>
      <c r="D7310" t="s">
        <v>39321</v>
      </c>
      <c r="E7310" t="s">
        <v>1349</v>
      </c>
      <c r="F7310" t="s">
        <v>1358</v>
      </c>
      <c r="G7310" t="s">
        <v>1360</v>
      </c>
      <c r="H7310" t="s">
        <v>1360</v>
      </c>
      <c r="I7310" t="s">
        <v>1360</v>
      </c>
      <c r="J7310" t="s">
        <v>1360</v>
      </c>
      <c r="K7310" t="s">
        <v>1360</v>
      </c>
    </row>
    <row r="7311" spans="1:11" x14ac:dyDescent="0.3">
      <c r="A7311" s="4">
        <v>1029938136</v>
      </c>
      <c r="B7311" t="s">
        <v>28010</v>
      </c>
      <c r="C7311" t="s">
        <v>11641</v>
      </c>
      <c r="D7311" t="s">
        <v>39322</v>
      </c>
      <c r="E7311" t="s">
        <v>1349</v>
      </c>
      <c r="F7311" t="s">
        <v>1358</v>
      </c>
      <c r="G7311" t="s">
        <v>1360</v>
      </c>
      <c r="H7311" t="s">
        <v>1360</v>
      </c>
      <c r="I7311" t="s">
        <v>1360</v>
      </c>
      <c r="J7311" t="s">
        <v>1360</v>
      </c>
      <c r="K7311" t="s">
        <v>1360</v>
      </c>
    </row>
    <row r="7312" spans="1:11" x14ac:dyDescent="0.3">
      <c r="A7312" s="4">
        <v>1029938137</v>
      </c>
      <c r="B7312" t="s">
        <v>52979</v>
      </c>
      <c r="C7312" t="s">
        <v>11642</v>
      </c>
      <c r="D7312" t="s">
        <v>39323</v>
      </c>
      <c r="E7312" t="s">
        <v>1349</v>
      </c>
      <c r="F7312" t="s">
        <v>1358</v>
      </c>
      <c r="G7312" t="s">
        <v>1360</v>
      </c>
      <c r="H7312" t="s">
        <v>1360</v>
      </c>
      <c r="I7312" t="s">
        <v>1360</v>
      </c>
      <c r="J7312" t="s">
        <v>1360</v>
      </c>
      <c r="K7312" t="s">
        <v>1360</v>
      </c>
    </row>
    <row r="7313" spans="1:11" x14ac:dyDescent="0.3">
      <c r="A7313" s="4">
        <v>1029938138</v>
      </c>
      <c r="B7313" t="s">
        <v>52980</v>
      </c>
      <c r="C7313" t="s">
        <v>11643</v>
      </c>
      <c r="D7313" t="s">
        <v>39324</v>
      </c>
      <c r="E7313" t="s">
        <v>1349</v>
      </c>
      <c r="F7313" t="s">
        <v>1358</v>
      </c>
      <c r="G7313" t="s">
        <v>2291</v>
      </c>
      <c r="H7313" t="s">
        <v>2292</v>
      </c>
      <c r="I7313" t="s">
        <v>2297</v>
      </c>
      <c r="J7313" s="1" t="s">
        <v>2298</v>
      </c>
      <c r="K7313" s="2" t="s">
        <v>4287</v>
      </c>
    </row>
    <row r="7314" spans="1:11" x14ac:dyDescent="0.3">
      <c r="A7314" s="4">
        <v>1029938139</v>
      </c>
      <c r="B7314" t="s">
        <v>28609</v>
      </c>
      <c r="C7314" t="s">
        <v>11644</v>
      </c>
      <c r="D7314" t="s">
        <v>39325</v>
      </c>
      <c r="E7314" t="s">
        <v>1349</v>
      </c>
      <c r="F7314" t="s">
        <v>1358</v>
      </c>
      <c r="G7314" t="s">
        <v>2291</v>
      </c>
      <c r="H7314" t="s">
        <v>2292</v>
      </c>
      <c r="I7314" t="s">
        <v>2529</v>
      </c>
      <c r="J7314" s="1" t="s">
        <v>2530</v>
      </c>
      <c r="K7314" s="2" t="s">
        <v>11645</v>
      </c>
    </row>
    <row r="7315" spans="1:11" x14ac:dyDescent="0.3">
      <c r="A7315" s="4">
        <v>1029938140</v>
      </c>
      <c r="B7315" t="s">
        <v>28482</v>
      </c>
      <c r="C7315" t="s">
        <v>11646</v>
      </c>
      <c r="D7315" t="s">
        <v>39326</v>
      </c>
      <c r="E7315" t="s">
        <v>1349</v>
      </c>
      <c r="F7315" t="s">
        <v>1358</v>
      </c>
      <c r="G7315" t="s">
        <v>2291</v>
      </c>
      <c r="H7315" t="s">
        <v>2292</v>
      </c>
      <c r="I7315" t="s">
        <v>2557</v>
      </c>
      <c r="J7315" s="1" t="s">
        <v>2558</v>
      </c>
      <c r="K7315" s="2" t="s">
        <v>11647</v>
      </c>
    </row>
    <row r="7316" spans="1:11" x14ac:dyDescent="0.3">
      <c r="A7316" s="4">
        <v>1029938141</v>
      </c>
      <c r="B7316" t="s">
        <v>27685</v>
      </c>
      <c r="C7316" t="s">
        <v>11648</v>
      </c>
      <c r="D7316" t="s">
        <v>39327</v>
      </c>
      <c r="E7316" t="s">
        <v>1349</v>
      </c>
      <c r="F7316" t="s">
        <v>1358</v>
      </c>
      <c r="G7316" t="s">
        <v>2291</v>
      </c>
      <c r="H7316" t="s">
        <v>2292</v>
      </c>
      <c r="I7316" t="s">
        <v>2293</v>
      </c>
      <c r="J7316" s="1" t="s">
        <v>2294</v>
      </c>
      <c r="K7316" s="2" t="s">
        <v>9660</v>
      </c>
    </row>
    <row r="7317" spans="1:11" x14ac:dyDescent="0.3">
      <c r="A7317" s="4">
        <v>1029938142</v>
      </c>
      <c r="B7317" t="s">
        <v>28610</v>
      </c>
      <c r="C7317" t="s">
        <v>11649</v>
      </c>
      <c r="D7317" t="s">
        <v>39328</v>
      </c>
      <c r="E7317" t="s">
        <v>1349</v>
      </c>
      <c r="F7317" t="s">
        <v>1358</v>
      </c>
      <c r="G7317" t="s">
        <v>2291</v>
      </c>
      <c r="H7317" t="s">
        <v>2292</v>
      </c>
      <c r="I7317" t="s">
        <v>2297</v>
      </c>
      <c r="J7317" s="1" t="s">
        <v>2298</v>
      </c>
      <c r="K7317" s="2" t="s">
        <v>211</v>
      </c>
    </row>
    <row r="7318" spans="1:11" x14ac:dyDescent="0.3">
      <c r="A7318" s="4">
        <v>1029938143</v>
      </c>
      <c r="B7318" t="s">
        <v>28611</v>
      </c>
      <c r="C7318" t="s">
        <v>11650</v>
      </c>
      <c r="D7318" t="s">
        <v>39329</v>
      </c>
      <c r="E7318" t="s">
        <v>1349</v>
      </c>
      <c r="F7318" t="s">
        <v>1358</v>
      </c>
      <c r="G7318" t="s">
        <v>2291</v>
      </c>
      <c r="H7318" t="s">
        <v>2292</v>
      </c>
      <c r="I7318" t="s">
        <v>3036</v>
      </c>
      <c r="J7318" s="1" t="s">
        <v>3037</v>
      </c>
      <c r="K7318" s="2" t="s">
        <v>11651</v>
      </c>
    </row>
    <row r="7319" spans="1:11" x14ac:dyDescent="0.3">
      <c r="A7319" s="4">
        <v>1029938144</v>
      </c>
      <c r="B7319" t="s">
        <v>28612</v>
      </c>
      <c r="C7319" t="s">
        <v>11652</v>
      </c>
      <c r="D7319" t="s">
        <v>39330</v>
      </c>
      <c r="E7319" t="s">
        <v>1349</v>
      </c>
      <c r="F7319" t="s">
        <v>1358</v>
      </c>
      <c r="G7319" t="s">
        <v>2291</v>
      </c>
      <c r="H7319" t="s">
        <v>2292</v>
      </c>
      <c r="I7319" t="s">
        <v>2297</v>
      </c>
      <c r="J7319" s="1" t="s">
        <v>2298</v>
      </c>
      <c r="K7319" s="2" t="s">
        <v>321</v>
      </c>
    </row>
    <row r="7320" spans="1:11" x14ac:dyDescent="0.3">
      <c r="A7320" s="4">
        <v>1029938145</v>
      </c>
      <c r="B7320" t="s">
        <v>27995</v>
      </c>
      <c r="C7320" t="s">
        <v>11653</v>
      </c>
      <c r="D7320" t="s">
        <v>39331</v>
      </c>
      <c r="E7320" t="s">
        <v>1349</v>
      </c>
      <c r="F7320" t="s">
        <v>1358</v>
      </c>
      <c r="G7320" t="s">
        <v>2291</v>
      </c>
      <c r="H7320" t="s">
        <v>2292</v>
      </c>
      <c r="I7320" t="s">
        <v>2364</v>
      </c>
      <c r="J7320" s="1" t="s">
        <v>2365</v>
      </c>
      <c r="K7320" s="2" t="s">
        <v>5627</v>
      </c>
    </row>
    <row r="7321" spans="1:11" x14ac:dyDescent="0.3">
      <c r="A7321" s="4">
        <v>1029938146</v>
      </c>
      <c r="B7321" t="s">
        <v>28613</v>
      </c>
      <c r="C7321" t="s">
        <v>11654</v>
      </c>
      <c r="D7321" t="s">
        <v>39332</v>
      </c>
      <c r="E7321" t="s">
        <v>1349</v>
      </c>
      <c r="F7321" t="s">
        <v>1358</v>
      </c>
      <c r="G7321" t="s">
        <v>2291</v>
      </c>
      <c r="H7321" t="s">
        <v>2292</v>
      </c>
      <c r="I7321" t="s">
        <v>2297</v>
      </c>
      <c r="J7321" s="1" t="s">
        <v>2298</v>
      </c>
      <c r="K7321" s="2" t="s">
        <v>226</v>
      </c>
    </row>
    <row r="7322" spans="1:11" x14ac:dyDescent="0.3">
      <c r="A7322" s="4">
        <v>1029938147</v>
      </c>
      <c r="B7322" t="s">
        <v>28614</v>
      </c>
      <c r="C7322" t="s">
        <v>11655</v>
      </c>
      <c r="D7322" t="s">
        <v>39333</v>
      </c>
      <c r="E7322" t="s">
        <v>1349</v>
      </c>
      <c r="F7322" t="s">
        <v>1358</v>
      </c>
      <c r="G7322" t="s">
        <v>2291</v>
      </c>
      <c r="H7322" t="s">
        <v>2292</v>
      </c>
      <c r="I7322" t="s">
        <v>2297</v>
      </c>
      <c r="J7322" s="1" t="s">
        <v>2298</v>
      </c>
      <c r="K7322" s="2" t="s">
        <v>9717</v>
      </c>
    </row>
    <row r="7323" spans="1:11" x14ac:dyDescent="0.3">
      <c r="A7323" s="4">
        <v>1029938148</v>
      </c>
      <c r="B7323" t="s">
        <v>28615</v>
      </c>
      <c r="C7323" t="s">
        <v>11656</v>
      </c>
      <c r="D7323" t="s">
        <v>39334</v>
      </c>
      <c r="E7323" t="s">
        <v>1349</v>
      </c>
      <c r="F7323" t="s">
        <v>1358</v>
      </c>
      <c r="G7323" t="s">
        <v>2291</v>
      </c>
      <c r="H7323" t="s">
        <v>2292</v>
      </c>
      <c r="I7323" t="s">
        <v>4988</v>
      </c>
      <c r="J7323" s="1" t="s">
        <v>4989</v>
      </c>
      <c r="K7323" s="2" t="s">
        <v>11657</v>
      </c>
    </row>
    <row r="7324" spans="1:11" x14ac:dyDescent="0.3">
      <c r="A7324" s="4">
        <v>1029938149</v>
      </c>
      <c r="B7324" t="s">
        <v>28010</v>
      </c>
      <c r="C7324" t="s">
        <v>11658</v>
      </c>
      <c r="D7324" t="s">
        <v>39335</v>
      </c>
      <c r="E7324" t="s">
        <v>1349</v>
      </c>
      <c r="F7324" t="s">
        <v>1358</v>
      </c>
      <c r="G7324" t="s">
        <v>2291</v>
      </c>
      <c r="H7324" t="s">
        <v>2292</v>
      </c>
      <c r="I7324" t="s">
        <v>3036</v>
      </c>
      <c r="J7324" s="1" t="s">
        <v>3037</v>
      </c>
      <c r="K7324" s="2" t="s">
        <v>11659</v>
      </c>
    </row>
    <row r="7325" spans="1:11" x14ac:dyDescent="0.3">
      <c r="A7325" s="4">
        <v>1029938150</v>
      </c>
      <c r="B7325" t="s">
        <v>52981</v>
      </c>
      <c r="C7325" t="s">
        <v>11660</v>
      </c>
      <c r="D7325" t="s">
        <v>39336</v>
      </c>
      <c r="E7325" t="s">
        <v>1349</v>
      </c>
      <c r="F7325" t="s">
        <v>1358</v>
      </c>
      <c r="G7325" t="s">
        <v>2291</v>
      </c>
      <c r="H7325" t="s">
        <v>2292</v>
      </c>
      <c r="I7325" t="s">
        <v>2293</v>
      </c>
      <c r="J7325" s="1" t="s">
        <v>2294</v>
      </c>
      <c r="K7325" s="2" t="s">
        <v>5898</v>
      </c>
    </row>
    <row r="7326" spans="1:11" x14ac:dyDescent="0.3">
      <c r="A7326" s="4">
        <v>1029938151</v>
      </c>
      <c r="B7326" t="s">
        <v>28616</v>
      </c>
      <c r="C7326" t="s">
        <v>11661</v>
      </c>
      <c r="D7326" t="s">
        <v>39337</v>
      </c>
      <c r="E7326" t="s">
        <v>1349</v>
      </c>
      <c r="F7326" t="s">
        <v>1358</v>
      </c>
      <c r="G7326" t="s">
        <v>2291</v>
      </c>
      <c r="H7326" t="s">
        <v>2292</v>
      </c>
      <c r="I7326" t="s">
        <v>2293</v>
      </c>
      <c r="J7326" s="1" t="s">
        <v>2294</v>
      </c>
      <c r="K7326" s="2" t="s">
        <v>3701</v>
      </c>
    </row>
    <row r="7327" spans="1:11" x14ac:dyDescent="0.3">
      <c r="A7327" s="4">
        <v>1029938152</v>
      </c>
      <c r="B7327" t="s">
        <v>51589</v>
      </c>
      <c r="C7327" t="s">
        <v>11662</v>
      </c>
      <c r="D7327" t="s">
        <v>39338</v>
      </c>
      <c r="E7327" t="s">
        <v>1349</v>
      </c>
      <c r="F7327" t="s">
        <v>1358</v>
      </c>
      <c r="G7327" t="s">
        <v>1360</v>
      </c>
      <c r="H7327" t="s">
        <v>1360</v>
      </c>
      <c r="I7327" t="s">
        <v>1360</v>
      </c>
      <c r="J7327" t="s">
        <v>1360</v>
      </c>
      <c r="K7327" t="s">
        <v>1360</v>
      </c>
    </row>
    <row r="7328" spans="1:11" x14ac:dyDescent="0.3">
      <c r="A7328" s="4">
        <v>1029938153</v>
      </c>
      <c r="B7328" t="s">
        <v>25565</v>
      </c>
      <c r="C7328" t="s">
        <v>11663</v>
      </c>
      <c r="D7328" t="s">
        <v>39339</v>
      </c>
      <c r="E7328" t="s">
        <v>1349</v>
      </c>
      <c r="F7328" t="s">
        <v>1358</v>
      </c>
      <c r="G7328" t="s">
        <v>2291</v>
      </c>
      <c r="H7328" t="s">
        <v>2292</v>
      </c>
      <c r="I7328" t="s">
        <v>3036</v>
      </c>
      <c r="J7328" s="1" t="s">
        <v>3037</v>
      </c>
      <c r="K7328" s="2" t="s">
        <v>11664</v>
      </c>
    </row>
    <row r="7329" spans="1:11" x14ac:dyDescent="0.3">
      <c r="A7329" s="4">
        <v>1029938154</v>
      </c>
      <c r="B7329" t="s">
        <v>28620</v>
      </c>
      <c r="C7329" t="s">
        <v>11665</v>
      </c>
      <c r="D7329" t="s">
        <v>39340</v>
      </c>
      <c r="E7329" t="s">
        <v>1349</v>
      </c>
      <c r="F7329" t="s">
        <v>1358</v>
      </c>
      <c r="G7329" t="s">
        <v>2291</v>
      </c>
      <c r="H7329" t="s">
        <v>2292</v>
      </c>
      <c r="I7329" t="s">
        <v>2364</v>
      </c>
      <c r="J7329" s="1" t="s">
        <v>2365</v>
      </c>
      <c r="K7329" s="2" t="s">
        <v>11666</v>
      </c>
    </row>
    <row r="7330" spans="1:11" x14ac:dyDescent="0.3">
      <c r="A7330" s="4">
        <v>1029938155</v>
      </c>
      <c r="B7330" t="s">
        <v>28277</v>
      </c>
      <c r="C7330" t="s">
        <v>11667</v>
      </c>
      <c r="D7330" t="s">
        <v>39341</v>
      </c>
      <c r="E7330" t="s">
        <v>1349</v>
      </c>
      <c r="F7330" t="s">
        <v>1358</v>
      </c>
      <c r="G7330" t="s">
        <v>2291</v>
      </c>
      <c r="H7330" t="s">
        <v>2292</v>
      </c>
      <c r="I7330" t="s">
        <v>2297</v>
      </c>
      <c r="J7330" s="1" t="s">
        <v>2298</v>
      </c>
      <c r="K7330" s="2" t="s">
        <v>827</v>
      </c>
    </row>
    <row r="7331" spans="1:11" x14ac:dyDescent="0.3">
      <c r="A7331" s="4">
        <v>1029938156</v>
      </c>
      <c r="B7331" t="s">
        <v>28617</v>
      </c>
      <c r="C7331" t="s">
        <v>11668</v>
      </c>
      <c r="D7331" t="s">
        <v>39342</v>
      </c>
      <c r="E7331" t="s">
        <v>1349</v>
      </c>
      <c r="F7331" t="s">
        <v>1358</v>
      </c>
      <c r="G7331" t="s">
        <v>2291</v>
      </c>
      <c r="H7331" t="s">
        <v>2292</v>
      </c>
      <c r="I7331" t="s">
        <v>2293</v>
      </c>
      <c r="J7331" s="1" t="s">
        <v>2294</v>
      </c>
      <c r="K7331" s="2" t="s">
        <v>2378</v>
      </c>
    </row>
    <row r="7332" spans="1:11" x14ac:dyDescent="0.3">
      <c r="A7332" s="4">
        <v>1029938157</v>
      </c>
      <c r="B7332" t="s">
        <v>28618</v>
      </c>
      <c r="C7332" t="s">
        <v>11669</v>
      </c>
      <c r="D7332" t="s">
        <v>39343</v>
      </c>
      <c r="E7332" t="s">
        <v>1349</v>
      </c>
      <c r="F7332" t="s">
        <v>1358</v>
      </c>
      <c r="G7332" t="s">
        <v>2291</v>
      </c>
      <c r="H7332" t="s">
        <v>2292</v>
      </c>
      <c r="I7332" t="s">
        <v>2297</v>
      </c>
      <c r="J7332" s="1" t="s">
        <v>2298</v>
      </c>
      <c r="K7332" s="2" t="s">
        <v>6768</v>
      </c>
    </row>
    <row r="7333" spans="1:11" x14ac:dyDescent="0.3">
      <c r="A7333" s="4">
        <v>1029938158</v>
      </c>
      <c r="B7333" t="s">
        <v>52982</v>
      </c>
      <c r="C7333" t="s">
        <v>11670</v>
      </c>
      <c r="D7333" t="s">
        <v>39344</v>
      </c>
      <c r="E7333" t="s">
        <v>1349</v>
      </c>
      <c r="F7333" t="s">
        <v>1358</v>
      </c>
      <c r="G7333" t="s">
        <v>2291</v>
      </c>
      <c r="H7333" t="s">
        <v>2486</v>
      </c>
      <c r="I7333" t="s">
        <v>11671</v>
      </c>
      <c r="J7333" s="1" t="s">
        <v>11672</v>
      </c>
      <c r="K7333" s="2" t="s">
        <v>11673</v>
      </c>
    </row>
    <row r="7334" spans="1:11" x14ac:dyDescent="0.3">
      <c r="A7334" s="4">
        <v>1029938159</v>
      </c>
      <c r="B7334" t="s">
        <v>25502</v>
      </c>
      <c r="C7334" t="s">
        <v>11674</v>
      </c>
      <c r="D7334" t="s">
        <v>39345</v>
      </c>
      <c r="E7334" t="s">
        <v>1349</v>
      </c>
      <c r="F7334" t="s">
        <v>1358</v>
      </c>
      <c r="G7334" t="s">
        <v>2291</v>
      </c>
      <c r="H7334" t="s">
        <v>2292</v>
      </c>
      <c r="I7334" t="s">
        <v>2465</v>
      </c>
      <c r="J7334" s="1" t="s">
        <v>2466</v>
      </c>
      <c r="K7334" s="2" t="s">
        <v>8697</v>
      </c>
    </row>
    <row r="7335" spans="1:11" x14ac:dyDescent="0.3">
      <c r="A7335" s="4">
        <v>1029938160</v>
      </c>
      <c r="B7335" t="s">
        <v>26347</v>
      </c>
      <c r="C7335" t="s">
        <v>11675</v>
      </c>
      <c r="D7335" t="s">
        <v>39346</v>
      </c>
      <c r="E7335" t="s">
        <v>1349</v>
      </c>
      <c r="F7335" t="s">
        <v>1358</v>
      </c>
      <c r="G7335" t="s">
        <v>1360</v>
      </c>
      <c r="H7335" t="s">
        <v>1360</v>
      </c>
      <c r="I7335" t="s">
        <v>1360</v>
      </c>
      <c r="J7335" t="s">
        <v>1360</v>
      </c>
      <c r="K7335" t="s">
        <v>1360</v>
      </c>
    </row>
    <row r="7336" spans="1:11" x14ac:dyDescent="0.3">
      <c r="A7336" s="4">
        <v>1029938161</v>
      </c>
      <c r="B7336" t="s">
        <v>52983</v>
      </c>
      <c r="C7336" t="s">
        <v>11676</v>
      </c>
      <c r="D7336" t="s">
        <v>39347</v>
      </c>
      <c r="E7336" t="s">
        <v>1349</v>
      </c>
      <c r="F7336" t="s">
        <v>1358</v>
      </c>
      <c r="G7336" t="s">
        <v>2291</v>
      </c>
      <c r="H7336" t="s">
        <v>2292</v>
      </c>
      <c r="I7336" t="s">
        <v>2297</v>
      </c>
      <c r="J7336" s="1" t="s">
        <v>2298</v>
      </c>
      <c r="K7336" s="2" t="s">
        <v>11677</v>
      </c>
    </row>
    <row r="7337" spans="1:11" x14ac:dyDescent="0.3">
      <c r="A7337" s="4">
        <v>1029938162</v>
      </c>
      <c r="B7337" t="s">
        <v>28619</v>
      </c>
      <c r="C7337" t="s">
        <v>11678</v>
      </c>
      <c r="D7337" t="s">
        <v>39348</v>
      </c>
      <c r="E7337" t="s">
        <v>1349</v>
      </c>
      <c r="F7337" t="s">
        <v>1358</v>
      </c>
      <c r="G7337" t="s">
        <v>2291</v>
      </c>
      <c r="H7337" t="s">
        <v>2292</v>
      </c>
      <c r="I7337" t="s">
        <v>2293</v>
      </c>
      <c r="J7337" s="1" t="s">
        <v>2294</v>
      </c>
      <c r="K7337" s="2" t="s">
        <v>462</v>
      </c>
    </row>
    <row r="7338" spans="1:11" x14ac:dyDescent="0.3">
      <c r="A7338" s="4">
        <v>1029938163</v>
      </c>
      <c r="B7338" t="s">
        <v>28620</v>
      </c>
      <c r="C7338" t="s">
        <v>11679</v>
      </c>
      <c r="D7338" t="s">
        <v>39349</v>
      </c>
      <c r="E7338" t="s">
        <v>1349</v>
      </c>
      <c r="F7338" t="s">
        <v>1358</v>
      </c>
      <c r="G7338" t="s">
        <v>2291</v>
      </c>
      <c r="H7338" t="s">
        <v>2292</v>
      </c>
      <c r="I7338" t="s">
        <v>2529</v>
      </c>
      <c r="J7338" s="1" t="s">
        <v>2530</v>
      </c>
      <c r="K7338" s="2" t="s">
        <v>11680</v>
      </c>
    </row>
    <row r="7339" spans="1:11" x14ac:dyDescent="0.3">
      <c r="A7339" s="4">
        <v>1029938164</v>
      </c>
      <c r="B7339" t="s">
        <v>27064</v>
      </c>
      <c r="C7339" t="s">
        <v>11681</v>
      </c>
      <c r="D7339" t="s">
        <v>39350</v>
      </c>
      <c r="E7339" t="s">
        <v>1349</v>
      </c>
      <c r="F7339" t="s">
        <v>1358</v>
      </c>
      <c r="G7339" t="s">
        <v>2291</v>
      </c>
      <c r="H7339" t="s">
        <v>2292</v>
      </c>
      <c r="I7339" t="s">
        <v>2426</v>
      </c>
      <c r="J7339" s="1" t="s">
        <v>2427</v>
      </c>
      <c r="K7339" s="2" t="s">
        <v>4278</v>
      </c>
    </row>
    <row r="7340" spans="1:11" x14ac:dyDescent="0.3">
      <c r="A7340" s="4">
        <v>1029938165</v>
      </c>
      <c r="B7340" t="s">
        <v>52984</v>
      </c>
      <c r="C7340" t="s">
        <v>11682</v>
      </c>
      <c r="D7340" t="s">
        <v>39351</v>
      </c>
      <c r="E7340" t="s">
        <v>1349</v>
      </c>
      <c r="F7340" t="s">
        <v>1358</v>
      </c>
      <c r="G7340" t="s">
        <v>2291</v>
      </c>
      <c r="H7340" t="s">
        <v>2292</v>
      </c>
      <c r="I7340" t="s">
        <v>2457</v>
      </c>
      <c r="J7340" s="1" t="s">
        <v>2458</v>
      </c>
      <c r="K7340" s="2" t="s">
        <v>11683</v>
      </c>
    </row>
    <row r="7341" spans="1:11" x14ac:dyDescent="0.3">
      <c r="A7341" s="4">
        <v>1029938166</v>
      </c>
      <c r="B7341" t="s">
        <v>31828</v>
      </c>
      <c r="C7341" t="s">
        <v>11684</v>
      </c>
      <c r="D7341" t="s">
        <v>39352</v>
      </c>
      <c r="E7341" t="s">
        <v>1349</v>
      </c>
      <c r="F7341" t="s">
        <v>1358</v>
      </c>
      <c r="G7341" t="s">
        <v>2291</v>
      </c>
      <c r="H7341" t="s">
        <v>2292</v>
      </c>
      <c r="I7341" t="s">
        <v>2557</v>
      </c>
      <c r="J7341" s="1" t="s">
        <v>2558</v>
      </c>
      <c r="K7341" s="2" t="s">
        <v>11685</v>
      </c>
    </row>
    <row r="7342" spans="1:11" x14ac:dyDescent="0.3">
      <c r="A7342" s="4">
        <v>1029938167</v>
      </c>
      <c r="B7342" t="s">
        <v>30243</v>
      </c>
      <c r="C7342" t="s">
        <v>11686</v>
      </c>
      <c r="D7342" t="s">
        <v>39353</v>
      </c>
      <c r="E7342" t="s">
        <v>1349</v>
      </c>
      <c r="F7342" t="s">
        <v>1358</v>
      </c>
      <c r="G7342" t="s">
        <v>2291</v>
      </c>
      <c r="H7342" t="s">
        <v>2292</v>
      </c>
      <c r="I7342" t="s">
        <v>2372</v>
      </c>
      <c r="J7342" s="1" t="s">
        <v>2373</v>
      </c>
      <c r="K7342" s="2" t="s">
        <v>11687</v>
      </c>
    </row>
    <row r="7343" spans="1:11" x14ac:dyDescent="0.3">
      <c r="A7343" s="4">
        <v>1029938168</v>
      </c>
      <c r="B7343" t="s">
        <v>52985</v>
      </c>
      <c r="C7343" t="s">
        <v>11688</v>
      </c>
      <c r="D7343" t="s">
        <v>39354</v>
      </c>
      <c r="E7343" t="s">
        <v>1349</v>
      </c>
      <c r="F7343" t="s">
        <v>1358</v>
      </c>
      <c r="G7343" t="s">
        <v>2291</v>
      </c>
      <c r="H7343" t="s">
        <v>2292</v>
      </c>
      <c r="I7343" t="s">
        <v>2529</v>
      </c>
      <c r="J7343" s="1" t="s">
        <v>2530</v>
      </c>
      <c r="K7343" s="2" t="s">
        <v>11689</v>
      </c>
    </row>
    <row r="7344" spans="1:11" x14ac:dyDescent="0.3">
      <c r="A7344" s="4">
        <v>1029938169</v>
      </c>
      <c r="B7344" t="s">
        <v>28621</v>
      </c>
      <c r="C7344" t="s">
        <v>11690</v>
      </c>
      <c r="D7344" t="s">
        <v>39355</v>
      </c>
      <c r="E7344" t="s">
        <v>1349</v>
      </c>
      <c r="F7344" t="s">
        <v>1358</v>
      </c>
      <c r="G7344" t="s">
        <v>2291</v>
      </c>
      <c r="H7344" t="s">
        <v>2292</v>
      </c>
      <c r="I7344" t="s">
        <v>2293</v>
      </c>
      <c r="J7344" s="1" t="s">
        <v>2294</v>
      </c>
      <c r="K7344" s="2" t="s">
        <v>947</v>
      </c>
    </row>
    <row r="7345" spans="1:11" x14ac:dyDescent="0.3">
      <c r="A7345" s="4">
        <v>1029938170</v>
      </c>
      <c r="B7345" t="s">
        <v>28622</v>
      </c>
      <c r="C7345" t="s">
        <v>11691</v>
      </c>
      <c r="D7345" t="s">
        <v>39356</v>
      </c>
      <c r="E7345" t="s">
        <v>1349</v>
      </c>
      <c r="F7345" t="s">
        <v>1358</v>
      </c>
      <c r="G7345" t="s">
        <v>2291</v>
      </c>
      <c r="H7345" t="s">
        <v>2292</v>
      </c>
      <c r="I7345" t="s">
        <v>2465</v>
      </c>
      <c r="J7345" s="1" t="s">
        <v>2466</v>
      </c>
      <c r="K7345" s="2" t="s">
        <v>11692</v>
      </c>
    </row>
    <row r="7346" spans="1:11" x14ac:dyDescent="0.3">
      <c r="A7346" s="4">
        <v>1029938171</v>
      </c>
      <c r="B7346" t="s">
        <v>29018</v>
      </c>
      <c r="C7346" t="s">
        <v>11693</v>
      </c>
      <c r="D7346" t="s">
        <v>39357</v>
      </c>
      <c r="E7346" t="s">
        <v>1349</v>
      </c>
      <c r="F7346" t="s">
        <v>1358</v>
      </c>
      <c r="G7346" t="s">
        <v>1360</v>
      </c>
      <c r="H7346" t="s">
        <v>1360</v>
      </c>
      <c r="I7346" t="s">
        <v>1360</v>
      </c>
      <c r="J7346" t="s">
        <v>1360</v>
      </c>
      <c r="K7346" t="s">
        <v>1360</v>
      </c>
    </row>
    <row r="7347" spans="1:11" x14ac:dyDescent="0.3">
      <c r="A7347" s="4">
        <v>1029938172</v>
      </c>
      <c r="B7347" t="s">
        <v>28623</v>
      </c>
      <c r="C7347" t="s">
        <v>11694</v>
      </c>
      <c r="D7347" t="s">
        <v>39358</v>
      </c>
      <c r="E7347" t="s">
        <v>1349</v>
      </c>
      <c r="F7347" t="s">
        <v>1358</v>
      </c>
      <c r="G7347" t="s">
        <v>2291</v>
      </c>
      <c r="H7347" t="s">
        <v>2292</v>
      </c>
      <c r="I7347" t="s">
        <v>2308</v>
      </c>
      <c r="J7347" s="1" t="s">
        <v>2309</v>
      </c>
      <c r="K7347" s="2" t="s">
        <v>11695</v>
      </c>
    </row>
    <row r="7348" spans="1:11" x14ac:dyDescent="0.3">
      <c r="A7348" s="4">
        <v>1029938173</v>
      </c>
      <c r="B7348" t="s">
        <v>28624</v>
      </c>
      <c r="C7348" t="s">
        <v>11696</v>
      </c>
      <c r="D7348" t="s">
        <v>39359</v>
      </c>
      <c r="E7348" t="s">
        <v>1349</v>
      </c>
      <c r="F7348" t="s">
        <v>1358</v>
      </c>
      <c r="G7348" t="s">
        <v>2291</v>
      </c>
      <c r="H7348" t="s">
        <v>2292</v>
      </c>
      <c r="I7348" t="s">
        <v>2347</v>
      </c>
      <c r="J7348" s="1" t="s">
        <v>2348</v>
      </c>
      <c r="K7348" s="2" t="s">
        <v>7762</v>
      </c>
    </row>
    <row r="7349" spans="1:11" x14ac:dyDescent="0.3">
      <c r="A7349" s="4">
        <v>1029938174</v>
      </c>
      <c r="B7349" t="s">
        <v>27831</v>
      </c>
      <c r="C7349" t="s">
        <v>11697</v>
      </c>
      <c r="D7349" t="s">
        <v>39360</v>
      </c>
      <c r="E7349" t="s">
        <v>1349</v>
      </c>
      <c r="F7349" t="s">
        <v>1358</v>
      </c>
      <c r="G7349" t="s">
        <v>2291</v>
      </c>
      <c r="H7349" t="s">
        <v>2292</v>
      </c>
      <c r="I7349" t="s">
        <v>2465</v>
      </c>
      <c r="J7349" s="1" t="s">
        <v>2466</v>
      </c>
      <c r="K7349" s="2" t="s">
        <v>11698</v>
      </c>
    </row>
    <row r="7350" spans="1:11" x14ac:dyDescent="0.3">
      <c r="A7350" s="4">
        <v>1029938175</v>
      </c>
      <c r="B7350" t="s">
        <v>28625</v>
      </c>
      <c r="C7350" t="s">
        <v>11699</v>
      </c>
      <c r="D7350" t="s">
        <v>39361</v>
      </c>
      <c r="E7350" t="s">
        <v>1349</v>
      </c>
      <c r="F7350" t="s">
        <v>1358</v>
      </c>
      <c r="G7350" t="s">
        <v>2291</v>
      </c>
      <c r="H7350" t="s">
        <v>2292</v>
      </c>
      <c r="I7350" t="s">
        <v>2523</v>
      </c>
      <c r="J7350" s="1" t="s">
        <v>2524</v>
      </c>
      <c r="K7350" s="2" t="s">
        <v>11700</v>
      </c>
    </row>
    <row r="7351" spans="1:11" x14ac:dyDescent="0.3">
      <c r="A7351" s="4">
        <v>1029938176</v>
      </c>
      <c r="B7351" t="s">
        <v>52986</v>
      </c>
      <c r="C7351" t="s">
        <v>11701</v>
      </c>
      <c r="D7351" t="s">
        <v>39362</v>
      </c>
      <c r="E7351" t="s">
        <v>1349</v>
      </c>
      <c r="F7351" t="s">
        <v>1358</v>
      </c>
      <c r="G7351" t="s">
        <v>2291</v>
      </c>
      <c r="H7351" t="s">
        <v>2292</v>
      </c>
      <c r="I7351" t="s">
        <v>2297</v>
      </c>
      <c r="J7351" s="1" t="s">
        <v>2298</v>
      </c>
      <c r="K7351" s="2" t="s">
        <v>168</v>
      </c>
    </row>
    <row r="7352" spans="1:11" x14ac:dyDescent="0.3">
      <c r="A7352" s="4">
        <v>1029938177</v>
      </c>
      <c r="B7352" t="s">
        <v>25383</v>
      </c>
      <c r="C7352" t="s">
        <v>11702</v>
      </c>
      <c r="D7352" t="s">
        <v>39363</v>
      </c>
      <c r="E7352" t="s">
        <v>1349</v>
      </c>
      <c r="F7352" t="s">
        <v>1358</v>
      </c>
      <c r="G7352" t="s">
        <v>2291</v>
      </c>
      <c r="H7352" t="s">
        <v>2292</v>
      </c>
      <c r="I7352" t="s">
        <v>2426</v>
      </c>
      <c r="J7352" s="1" t="s">
        <v>2427</v>
      </c>
      <c r="K7352" s="2" t="s">
        <v>2441</v>
      </c>
    </row>
    <row r="7353" spans="1:11" x14ac:dyDescent="0.3">
      <c r="A7353" s="4">
        <v>1029938178</v>
      </c>
      <c r="B7353" t="s">
        <v>28626</v>
      </c>
      <c r="C7353" t="s">
        <v>11703</v>
      </c>
      <c r="D7353" t="s">
        <v>39364</v>
      </c>
      <c r="E7353" t="s">
        <v>1349</v>
      </c>
      <c r="F7353" t="s">
        <v>1358</v>
      </c>
      <c r="G7353" t="s">
        <v>2291</v>
      </c>
      <c r="H7353" t="s">
        <v>2292</v>
      </c>
      <c r="I7353" t="s">
        <v>2297</v>
      </c>
      <c r="J7353" s="1" t="s">
        <v>2298</v>
      </c>
      <c r="K7353" s="2" t="s">
        <v>11704</v>
      </c>
    </row>
    <row r="7354" spans="1:11" x14ac:dyDescent="0.3">
      <c r="A7354" s="4">
        <v>1029938179</v>
      </c>
      <c r="B7354" t="s">
        <v>28274</v>
      </c>
      <c r="C7354" t="s">
        <v>11705</v>
      </c>
      <c r="D7354" t="s">
        <v>39365</v>
      </c>
      <c r="E7354" t="s">
        <v>1349</v>
      </c>
      <c r="F7354" t="s">
        <v>1358</v>
      </c>
      <c r="G7354" t="s">
        <v>2291</v>
      </c>
      <c r="H7354" t="s">
        <v>2931</v>
      </c>
      <c r="I7354" t="s">
        <v>2297</v>
      </c>
      <c r="J7354" s="1" t="s">
        <v>2298</v>
      </c>
      <c r="K7354" s="2" t="s">
        <v>11706</v>
      </c>
    </row>
    <row r="7355" spans="1:11" x14ac:dyDescent="0.3">
      <c r="A7355" s="4">
        <v>1029938180</v>
      </c>
      <c r="B7355" t="s">
        <v>28627</v>
      </c>
      <c r="C7355" t="s">
        <v>11707</v>
      </c>
      <c r="D7355" t="s">
        <v>39366</v>
      </c>
      <c r="E7355" t="s">
        <v>1349</v>
      </c>
      <c r="F7355" t="s">
        <v>1358</v>
      </c>
      <c r="G7355" t="s">
        <v>2291</v>
      </c>
      <c r="H7355" t="s">
        <v>2292</v>
      </c>
      <c r="I7355" t="s">
        <v>2297</v>
      </c>
      <c r="J7355" s="1" t="s">
        <v>2298</v>
      </c>
      <c r="K7355" s="2" t="s">
        <v>7319</v>
      </c>
    </row>
    <row r="7356" spans="1:11" x14ac:dyDescent="0.3">
      <c r="A7356" s="4">
        <v>1029938181</v>
      </c>
      <c r="B7356" t="s">
        <v>32019</v>
      </c>
      <c r="C7356" t="s">
        <v>11708</v>
      </c>
      <c r="D7356" t="s">
        <v>39367</v>
      </c>
      <c r="E7356" t="s">
        <v>1349</v>
      </c>
      <c r="F7356" t="s">
        <v>1358</v>
      </c>
      <c r="G7356" t="s">
        <v>2291</v>
      </c>
      <c r="H7356" t="s">
        <v>2292</v>
      </c>
      <c r="I7356" t="s">
        <v>2297</v>
      </c>
      <c r="J7356" s="1" t="s">
        <v>2298</v>
      </c>
      <c r="K7356" s="2" t="s">
        <v>167</v>
      </c>
    </row>
    <row r="7357" spans="1:11" x14ac:dyDescent="0.3">
      <c r="A7357" s="4">
        <v>1029938182</v>
      </c>
      <c r="B7357" t="s">
        <v>52987</v>
      </c>
      <c r="C7357" t="s">
        <v>11709</v>
      </c>
      <c r="D7357" t="s">
        <v>39368</v>
      </c>
      <c r="E7357" t="s">
        <v>1349</v>
      </c>
      <c r="F7357" t="s">
        <v>1358</v>
      </c>
      <c r="G7357" t="s">
        <v>2291</v>
      </c>
      <c r="H7357" t="s">
        <v>2292</v>
      </c>
      <c r="I7357" t="s">
        <v>2529</v>
      </c>
      <c r="J7357" s="1" t="s">
        <v>2530</v>
      </c>
      <c r="K7357" s="2" t="s">
        <v>11710</v>
      </c>
    </row>
    <row r="7358" spans="1:11" x14ac:dyDescent="0.3">
      <c r="A7358" s="4">
        <v>1029938183</v>
      </c>
      <c r="B7358" t="s">
        <v>28277</v>
      </c>
      <c r="C7358" t="s">
        <v>11711</v>
      </c>
      <c r="D7358" t="s">
        <v>39369</v>
      </c>
      <c r="E7358" t="s">
        <v>1349</v>
      </c>
      <c r="F7358" t="s">
        <v>1358</v>
      </c>
      <c r="G7358" t="s">
        <v>2291</v>
      </c>
      <c r="H7358" t="s">
        <v>2292</v>
      </c>
      <c r="I7358" t="s">
        <v>2557</v>
      </c>
      <c r="J7358" s="1" t="s">
        <v>2558</v>
      </c>
      <c r="K7358" s="2" t="s">
        <v>11712</v>
      </c>
    </row>
    <row r="7359" spans="1:11" x14ac:dyDescent="0.3">
      <c r="A7359" s="4">
        <v>1029938184</v>
      </c>
      <c r="B7359" t="s">
        <v>28628</v>
      </c>
      <c r="C7359" t="s">
        <v>11713</v>
      </c>
      <c r="D7359" t="s">
        <v>39370</v>
      </c>
      <c r="E7359" t="s">
        <v>1349</v>
      </c>
      <c r="F7359" t="s">
        <v>1358</v>
      </c>
      <c r="G7359" t="s">
        <v>2291</v>
      </c>
      <c r="H7359" t="s">
        <v>2292</v>
      </c>
      <c r="I7359" t="s">
        <v>2364</v>
      </c>
      <c r="J7359" s="1" t="s">
        <v>2365</v>
      </c>
      <c r="K7359" s="2" t="s">
        <v>11714</v>
      </c>
    </row>
    <row r="7360" spans="1:11" x14ac:dyDescent="0.3">
      <c r="A7360" s="4">
        <v>1029938185</v>
      </c>
      <c r="B7360" t="s">
        <v>28629</v>
      </c>
      <c r="C7360" t="s">
        <v>11715</v>
      </c>
      <c r="D7360" t="s">
        <v>39371</v>
      </c>
      <c r="E7360" t="s">
        <v>1349</v>
      </c>
      <c r="F7360" t="s">
        <v>1358</v>
      </c>
      <c r="G7360" t="s">
        <v>2291</v>
      </c>
      <c r="H7360" t="s">
        <v>2292</v>
      </c>
      <c r="I7360" t="s">
        <v>2293</v>
      </c>
      <c r="J7360" s="1" t="s">
        <v>2294</v>
      </c>
      <c r="K7360" s="2" t="s">
        <v>6283</v>
      </c>
    </row>
    <row r="7361" spans="1:11" x14ac:dyDescent="0.3">
      <c r="A7361" s="4">
        <v>1029938186</v>
      </c>
      <c r="B7361" t="s">
        <v>28630</v>
      </c>
      <c r="C7361" t="s">
        <v>11716</v>
      </c>
      <c r="D7361" t="s">
        <v>39372</v>
      </c>
      <c r="E7361" t="s">
        <v>1349</v>
      </c>
      <c r="F7361" t="s">
        <v>1358</v>
      </c>
      <c r="G7361" t="s">
        <v>2291</v>
      </c>
      <c r="H7361" t="s">
        <v>2292</v>
      </c>
      <c r="I7361" t="s">
        <v>2465</v>
      </c>
      <c r="J7361" s="1" t="s">
        <v>2466</v>
      </c>
      <c r="K7361" s="2" t="s">
        <v>11717</v>
      </c>
    </row>
    <row r="7362" spans="1:11" x14ac:dyDescent="0.3">
      <c r="A7362" s="4">
        <v>1029938187</v>
      </c>
      <c r="B7362" t="s">
        <v>28631</v>
      </c>
      <c r="C7362" t="s">
        <v>11718</v>
      </c>
      <c r="D7362" t="s">
        <v>39373</v>
      </c>
      <c r="E7362" t="s">
        <v>1349</v>
      </c>
      <c r="F7362" t="s">
        <v>1358</v>
      </c>
      <c r="G7362" t="s">
        <v>2291</v>
      </c>
      <c r="H7362" t="s">
        <v>2292</v>
      </c>
      <c r="I7362" t="s">
        <v>2297</v>
      </c>
      <c r="J7362" s="1" t="s">
        <v>2298</v>
      </c>
      <c r="K7362" s="2" t="s">
        <v>244</v>
      </c>
    </row>
    <row r="7363" spans="1:11" x14ac:dyDescent="0.3">
      <c r="A7363" s="4">
        <v>1029938188</v>
      </c>
      <c r="B7363" t="s">
        <v>28277</v>
      </c>
      <c r="C7363" t="s">
        <v>11719</v>
      </c>
      <c r="D7363" t="s">
        <v>39374</v>
      </c>
      <c r="E7363" t="s">
        <v>1349</v>
      </c>
      <c r="F7363" t="s">
        <v>1358</v>
      </c>
      <c r="G7363" t="s">
        <v>1360</v>
      </c>
      <c r="H7363" t="s">
        <v>1360</v>
      </c>
      <c r="I7363" t="s">
        <v>1360</v>
      </c>
      <c r="J7363" t="s">
        <v>1360</v>
      </c>
      <c r="K7363" t="s">
        <v>1360</v>
      </c>
    </row>
    <row r="7364" spans="1:11" x14ac:dyDescent="0.3">
      <c r="A7364" s="4">
        <v>1029938189</v>
      </c>
      <c r="B7364" t="s">
        <v>28632</v>
      </c>
      <c r="C7364" t="s">
        <v>11720</v>
      </c>
      <c r="D7364" t="s">
        <v>39375</v>
      </c>
      <c r="E7364" t="s">
        <v>1349</v>
      </c>
      <c r="F7364" t="s">
        <v>1358</v>
      </c>
      <c r="G7364" t="s">
        <v>2291</v>
      </c>
      <c r="H7364" t="s">
        <v>2292</v>
      </c>
      <c r="I7364" t="s">
        <v>2390</v>
      </c>
      <c r="J7364" s="1" t="s">
        <v>2391</v>
      </c>
      <c r="K7364" s="2" t="s">
        <v>11721</v>
      </c>
    </row>
    <row r="7365" spans="1:11" x14ac:dyDescent="0.3">
      <c r="A7365" s="4">
        <v>1029938190</v>
      </c>
      <c r="B7365" t="s">
        <v>52988</v>
      </c>
      <c r="C7365" t="s">
        <v>11722</v>
      </c>
      <c r="D7365" t="s">
        <v>39376</v>
      </c>
      <c r="E7365" t="s">
        <v>1349</v>
      </c>
      <c r="F7365" t="s">
        <v>1358</v>
      </c>
      <c r="G7365" t="s">
        <v>1360</v>
      </c>
      <c r="H7365" t="s">
        <v>1360</v>
      </c>
      <c r="I7365" t="s">
        <v>1360</v>
      </c>
      <c r="J7365" t="s">
        <v>1360</v>
      </c>
      <c r="K7365" t="s">
        <v>1360</v>
      </c>
    </row>
    <row r="7366" spans="1:11" x14ac:dyDescent="0.3">
      <c r="A7366" s="4">
        <v>1029938191</v>
      </c>
      <c r="B7366" t="s">
        <v>28633</v>
      </c>
      <c r="C7366" t="s">
        <v>11723</v>
      </c>
      <c r="D7366" t="s">
        <v>39377</v>
      </c>
      <c r="E7366" t="s">
        <v>1349</v>
      </c>
      <c r="F7366" t="s">
        <v>1358</v>
      </c>
      <c r="G7366" t="s">
        <v>2291</v>
      </c>
      <c r="H7366" t="s">
        <v>2292</v>
      </c>
      <c r="I7366" t="s">
        <v>2297</v>
      </c>
      <c r="J7366" s="1" t="s">
        <v>2298</v>
      </c>
      <c r="K7366" s="2" t="s">
        <v>7431</v>
      </c>
    </row>
    <row r="7367" spans="1:11" x14ac:dyDescent="0.3">
      <c r="A7367" s="4">
        <v>1029938192</v>
      </c>
      <c r="B7367" t="s">
        <v>26149</v>
      </c>
      <c r="C7367" t="s">
        <v>11724</v>
      </c>
      <c r="D7367" t="s">
        <v>39378</v>
      </c>
      <c r="E7367" t="s">
        <v>1349</v>
      </c>
      <c r="F7367" t="s">
        <v>1358</v>
      </c>
      <c r="G7367" t="s">
        <v>1360</v>
      </c>
      <c r="H7367" t="s">
        <v>1360</v>
      </c>
      <c r="I7367" t="s">
        <v>1360</v>
      </c>
      <c r="J7367" t="s">
        <v>1360</v>
      </c>
      <c r="K7367" t="s">
        <v>1360</v>
      </c>
    </row>
    <row r="7368" spans="1:11" x14ac:dyDescent="0.3">
      <c r="A7368" s="4">
        <v>1029938193</v>
      </c>
      <c r="B7368" t="s">
        <v>29698</v>
      </c>
      <c r="C7368" t="s">
        <v>11725</v>
      </c>
      <c r="D7368" t="s">
        <v>39379</v>
      </c>
      <c r="E7368" t="s">
        <v>1349</v>
      </c>
      <c r="F7368" t="s">
        <v>1358</v>
      </c>
      <c r="G7368" t="s">
        <v>1360</v>
      </c>
      <c r="H7368" t="s">
        <v>1360</v>
      </c>
      <c r="I7368" t="s">
        <v>1360</v>
      </c>
      <c r="J7368" t="s">
        <v>1360</v>
      </c>
      <c r="K7368" t="s">
        <v>1360</v>
      </c>
    </row>
    <row r="7369" spans="1:11" x14ac:dyDescent="0.3">
      <c r="A7369" s="4">
        <v>1029938194</v>
      </c>
      <c r="B7369" t="s">
        <v>28634</v>
      </c>
      <c r="C7369" t="s">
        <v>11726</v>
      </c>
      <c r="D7369" t="s">
        <v>39380</v>
      </c>
      <c r="E7369" t="s">
        <v>1349</v>
      </c>
      <c r="F7369" t="s">
        <v>1417</v>
      </c>
      <c r="G7369" t="s">
        <v>2291</v>
      </c>
      <c r="H7369" t="s">
        <v>2292</v>
      </c>
      <c r="I7369" t="s">
        <v>2297</v>
      </c>
      <c r="J7369" s="1" t="s">
        <v>2298</v>
      </c>
      <c r="K7369" s="2" t="s">
        <v>3653</v>
      </c>
    </row>
    <row r="7370" spans="1:11" x14ac:dyDescent="0.3">
      <c r="A7370" s="4">
        <v>1029938195</v>
      </c>
      <c r="B7370" t="s">
        <v>28635</v>
      </c>
      <c r="C7370" t="s">
        <v>11727</v>
      </c>
      <c r="D7370" t="s">
        <v>39381</v>
      </c>
      <c r="E7370" t="s">
        <v>1349</v>
      </c>
      <c r="F7370" t="s">
        <v>1417</v>
      </c>
      <c r="G7370" t="s">
        <v>2291</v>
      </c>
      <c r="H7370" t="s">
        <v>2292</v>
      </c>
      <c r="I7370" t="s">
        <v>2293</v>
      </c>
      <c r="J7370" s="1" t="s">
        <v>2294</v>
      </c>
      <c r="K7370" s="2" t="s">
        <v>6831</v>
      </c>
    </row>
    <row r="7371" spans="1:11" x14ac:dyDescent="0.3">
      <c r="A7371" s="4">
        <v>1029938196</v>
      </c>
      <c r="B7371" t="s">
        <v>26569</v>
      </c>
      <c r="C7371" t="s">
        <v>11728</v>
      </c>
      <c r="D7371" t="s">
        <v>39382</v>
      </c>
      <c r="E7371" t="s">
        <v>1349</v>
      </c>
      <c r="F7371" t="s">
        <v>1417</v>
      </c>
      <c r="G7371" t="s">
        <v>2291</v>
      </c>
      <c r="H7371" t="s">
        <v>2292</v>
      </c>
      <c r="I7371" t="s">
        <v>2311</v>
      </c>
      <c r="J7371" s="1" t="s">
        <v>2312</v>
      </c>
      <c r="K7371" s="2" t="s">
        <v>11729</v>
      </c>
    </row>
    <row r="7372" spans="1:11" x14ac:dyDescent="0.3">
      <c r="A7372" s="4">
        <v>1029938197</v>
      </c>
      <c r="B7372" t="s">
        <v>28636</v>
      </c>
      <c r="C7372" t="s">
        <v>11730</v>
      </c>
      <c r="D7372" t="s">
        <v>39383</v>
      </c>
      <c r="E7372" t="s">
        <v>1349</v>
      </c>
      <c r="F7372" t="s">
        <v>1417</v>
      </c>
      <c r="G7372" t="s">
        <v>2291</v>
      </c>
      <c r="H7372" t="s">
        <v>2292</v>
      </c>
      <c r="I7372" t="s">
        <v>2426</v>
      </c>
      <c r="J7372" s="1" t="s">
        <v>2427</v>
      </c>
      <c r="K7372" s="2" t="s">
        <v>3227</v>
      </c>
    </row>
    <row r="7373" spans="1:11" x14ac:dyDescent="0.3">
      <c r="A7373" s="4">
        <v>1029938198</v>
      </c>
      <c r="B7373" t="s">
        <v>28637</v>
      </c>
      <c r="C7373" t="s">
        <v>11731</v>
      </c>
      <c r="D7373" t="s">
        <v>39384</v>
      </c>
      <c r="E7373" t="s">
        <v>1349</v>
      </c>
      <c r="F7373" t="s">
        <v>1417</v>
      </c>
      <c r="G7373" t="s">
        <v>2291</v>
      </c>
      <c r="H7373" t="s">
        <v>2292</v>
      </c>
      <c r="I7373" t="s">
        <v>2297</v>
      </c>
      <c r="J7373" s="1" t="s">
        <v>2298</v>
      </c>
      <c r="K7373" s="2" t="s">
        <v>833</v>
      </c>
    </row>
    <row r="7374" spans="1:11" x14ac:dyDescent="0.3">
      <c r="A7374" s="4">
        <v>1029938199</v>
      </c>
      <c r="B7374" t="s">
        <v>52989</v>
      </c>
      <c r="C7374" t="s">
        <v>11732</v>
      </c>
      <c r="D7374" t="s">
        <v>39385</v>
      </c>
      <c r="E7374" t="s">
        <v>1349</v>
      </c>
      <c r="F7374" t="s">
        <v>1417</v>
      </c>
      <c r="G7374" t="s">
        <v>2291</v>
      </c>
      <c r="H7374" t="s">
        <v>2292</v>
      </c>
      <c r="I7374" t="s">
        <v>2297</v>
      </c>
      <c r="J7374" s="1" t="s">
        <v>2298</v>
      </c>
      <c r="K7374" s="2" t="s">
        <v>844</v>
      </c>
    </row>
    <row r="7375" spans="1:11" x14ac:dyDescent="0.3">
      <c r="A7375" s="4">
        <v>1029938200</v>
      </c>
      <c r="B7375" t="s">
        <v>27649</v>
      </c>
      <c r="C7375" t="s">
        <v>11733</v>
      </c>
      <c r="D7375" t="s">
        <v>39386</v>
      </c>
      <c r="E7375" t="s">
        <v>1349</v>
      </c>
      <c r="F7375" t="s">
        <v>1417</v>
      </c>
      <c r="G7375" t="s">
        <v>2291</v>
      </c>
      <c r="H7375" t="s">
        <v>2292</v>
      </c>
      <c r="I7375" t="s">
        <v>2426</v>
      </c>
      <c r="J7375" s="1" t="s">
        <v>2427</v>
      </c>
      <c r="K7375" s="2" t="s">
        <v>2428</v>
      </c>
    </row>
    <row r="7376" spans="1:11" x14ac:dyDescent="0.3">
      <c r="A7376" s="4">
        <v>1029938201</v>
      </c>
      <c r="B7376" t="s">
        <v>27288</v>
      </c>
      <c r="C7376" t="s">
        <v>11734</v>
      </c>
      <c r="D7376" t="s">
        <v>39387</v>
      </c>
      <c r="E7376" t="s">
        <v>1349</v>
      </c>
      <c r="F7376" t="s">
        <v>1358</v>
      </c>
      <c r="G7376" t="s">
        <v>1360</v>
      </c>
      <c r="H7376" t="s">
        <v>1360</v>
      </c>
      <c r="I7376" t="s">
        <v>1360</v>
      </c>
      <c r="J7376" t="s">
        <v>1360</v>
      </c>
      <c r="K7376" t="s">
        <v>1360</v>
      </c>
    </row>
    <row r="7377" spans="1:11" x14ac:dyDescent="0.3">
      <c r="A7377" s="4">
        <v>1029938202</v>
      </c>
      <c r="B7377" t="s">
        <v>28638</v>
      </c>
      <c r="C7377" t="s">
        <v>11735</v>
      </c>
      <c r="D7377" t="s">
        <v>39388</v>
      </c>
      <c r="E7377" t="s">
        <v>1349</v>
      </c>
      <c r="F7377" t="s">
        <v>1358</v>
      </c>
      <c r="G7377" t="s">
        <v>2291</v>
      </c>
      <c r="H7377" t="s">
        <v>2292</v>
      </c>
      <c r="I7377" t="s">
        <v>2364</v>
      </c>
      <c r="J7377" s="1" t="s">
        <v>2365</v>
      </c>
      <c r="K7377" s="2" t="s">
        <v>11736</v>
      </c>
    </row>
    <row r="7378" spans="1:11" x14ac:dyDescent="0.3">
      <c r="A7378" s="4">
        <v>1029938203</v>
      </c>
      <c r="B7378" t="s">
        <v>52990</v>
      </c>
      <c r="C7378" t="s">
        <v>11737</v>
      </c>
      <c r="D7378" t="s">
        <v>39389</v>
      </c>
      <c r="E7378" t="s">
        <v>1349</v>
      </c>
      <c r="F7378" t="s">
        <v>1358</v>
      </c>
      <c r="G7378" t="s">
        <v>1360</v>
      </c>
      <c r="H7378" t="s">
        <v>1360</v>
      </c>
      <c r="I7378" t="s">
        <v>1360</v>
      </c>
      <c r="J7378" t="s">
        <v>1360</v>
      </c>
      <c r="K7378" t="s">
        <v>1360</v>
      </c>
    </row>
    <row r="7379" spans="1:11" x14ac:dyDescent="0.3">
      <c r="A7379" s="4">
        <v>1029938204</v>
      </c>
      <c r="B7379" t="s">
        <v>28639</v>
      </c>
      <c r="C7379" t="s">
        <v>11738</v>
      </c>
      <c r="D7379" t="s">
        <v>39390</v>
      </c>
      <c r="E7379" t="s">
        <v>1349</v>
      </c>
      <c r="F7379" t="s">
        <v>1417</v>
      </c>
      <c r="G7379" t="s">
        <v>2291</v>
      </c>
      <c r="H7379" t="s">
        <v>2292</v>
      </c>
      <c r="I7379" t="s">
        <v>2297</v>
      </c>
      <c r="J7379" s="1" t="s">
        <v>2298</v>
      </c>
      <c r="K7379" s="2" t="s">
        <v>313</v>
      </c>
    </row>
    <row r="7380" spans="1:11" x14ac:dyDescent="0.3">
      <c r="A7380" s="4">
        <v>1029938205</v>
      </c>
      <c r="B7380" t="s">
        <v>52991</v>
      </c>
      <c r="C7380" t="s">
        <v>11739</v>
      </c>
      <c r="D7380" t="s">
        <v>39391</v>
      </c>
      <c r="E7380" t="s">
        <v>1349</v>
      </c>
      <c r="F7380" t="s">
        <v>1358</v>
      </c>
      <c r="G7380" t="s">
        <v>2291</v>
      </c>
      <c r="H7380" t="s">
        <v>2292</v>
      </c>
      <c r="I7380" t="s">
        <v>2297</v>
      </c>
      <c r="J7380" s="1" t="s">
        <v>2298</v>
      </c>
      <c r="K7380" s="2" t="s">
        <v>1672</v>
      </c>
    </row>
    <row r="7381" spans="1:11" x14ac:dyDescent="0.3">
      <c r="A7381" s="4">
        <v>1029938206</v>
      </c>
      <c r="B7381" t="s">
        <v>32019</v>
      </c>
      <c r="C7381" t="s">
        <v>11740</v>
      </c>
      <c r="D7381" t="s">
        <v>39392</v>
      </c>
      <c r="E7381" t="s">
        <v>1349</v>
      </c>
      <c r="F7381" t="s">
        <v>1417</v>
      </c>
      <c r="G7381" t="s">
        <v>2291</v>
      </c>
      <c r="H7381" t="s">
        <v>2292</v>
      </c>
      <c r="I7381" t="s">
        <v>2297</v>
      </c>
      <c r="J7381" s="1" t="s">
        <v>2298</v>
      </c>
      <c r="K7381" s="2" t="s">
        <v>3653</v>
      </c>
    </row>
    <row r="7382" spans="1:11" x14ac:dyDescent="0.3">
      <c r="A7382" s="4">
        <v>1029938207</v>
      </c>
      <c r="B7382" t="s">
        <v>52992</v>
      </c>
      <c r="C7382" t="s">
        <v>11741</v>
      </c>
      <c r="D7382" t="s">
        <v>39393</v>
      </c>
      <c r="E7382" t="s">
        <v>1349</v>
      </c>
      <c r="F7382" t="s">
        <v>1358</v>
      </c>
      <c r="G7382" t="s">
        <v>2291</v>
      </c>
      <c r="H7382" t="s">
        <v>2292</v>
      </c>
      <c r="I7382" t="s">
        <v>2297</v>
      </c>
      <c r="J7382" s="1" t="s">
        <v>2298</v>
      </c>
      <c r="K7382" s="2" t="s">
        <v>811</v>
      </c>
    </row>
    <row r="7383" spans="1:11" x14ac:dyDescent="0.3">
      <c r="A7383" s="4">
        <v>1029938208</v>
      </c>
      <c r="B7383" t="s">
        <v>28640</v>
      </c>
      <c r="C7383" t="s">
        <v>11742</v>
      </c>
      <c r="D7383" t="s">
        <v>39394</v>
      </c>
      <c r="E7383" t="s">
        <v>1349</v>
      </c>
      <c r="F7383" t="s">
        <v>1417</v>
      </c>
      <c r="G7383" t="s">
        <v>2291</v>
      </c>
      <c r="H7383" t="s">
        <v>2292</v>
      </c>
      <c r="I7383" t="s">
        <v>2364</v>
      </c>
      <c r="J7383" s="1" t="s">
        <v>2365</v>
      </c>
      <c r="K7383" s="2" t="s">
        <v>11743</v>
      </c>
    </row>
    <row r="7384" spans="1:11" x14ac:dyDescent="0.3">
      <c r="A7384" s="4">
        <v>1029938209</v>
      </c>
      <c r="B7384" t="s">
        <v>28641</v>
      </c>
      <c r="C7384" t="s">
        <v>11744</v>
      </c>
      <c r="D7384" t="s">
        <v>39395</v>
      </c>
      <c r="E7384" t="s">
        <v>1349</v>
      </c>
      <c r="F7384" t="s">
        <v>1417</v>
      </c>
      <c r="G7384" t="s">
        <v>2291</v>
      </c>
      <c r="H7384" t="s">
        <v>2292</v>
      </c>
      <c r="I7384" t="s">
        <v>2426</v>
      </c>
      <c r="J7384" s="1" t="s">
        <v>2427</v>
      </c>
      <c r="K7384" s="2" t="s">
        <v>2956</v>
      </c>
    </row>
    <row r="7385" spans="1:11" x14ac:dyDescent="0.3">
      <c r="A7385" s="4">
        <v>1029938210</v>
      </c>
      <c r="B7385" t="s">
        <v>28642</v>
      </c>
      <c r="C7385" t="s">
        <v>11745</v>
      </c>
      <c r="D7385" t="s">
        <v>39396</v>
      </c>
      <c r="E7385" t="s">
        <v>1349</v>
      </c>
      <c r="F7385" t="s">
        <v>1417</v>
      </c>
      <c r="G7385" t="s">
        <v>2291</v>
      </c>
      <c r="H7385" t="s">
        <v>2292</v>
      </c>
      <c r="I7385" t="s">
        <v>2297</v>
      </c>
      <c r="J7385" s="1" t="s">
        <v>2298</v>
      </c>
      <c r="K7385" s="2" t="s">
        <v>2436</v>
      </c>
    </row>
    <row r="7386" spans="1:11" x14ac:dyDescent="0.3">
      <c r="A7386" s="4">
        <v>1029938211</v>
      </c>
      <c r="B7386" t="s">
        <v>52993</v>
      </c>
      <c r="C7386" t="s">
        <v>11746</v>
      </c>
      <c r="D7386" t="s">
        <v>39397</v>
      </c>
      <c r="E7386" t="s">
        <v>1349</v>
      </c>
      <c r="F7386" t="s">
        <v>1358</v>
      </c>
      <c r="G7386" t="s">
        <v>2291</v>
      </c>
      <c r="H7386" t="s">
        <v>2292</v>
      </c>
      <c r="I7386" t="s">
        <v>2297</v>
      </c>
      <c r="J7386" s="1" t="s">
        <v>2298</v>
      </c>
      <c r="K7386" s="2" t="s">
        <v>590</v>
      </c>
    </row>
    <row r="7387" spans="1:11" x14ac:dyDescent="0.3">
      <c r="A7387" s="4">
        <v>1029938212</v>
      </c>
      <c r="B7387" t="s">
        <v>28643</v>
      </c>
      <c r="C7387" t="s">
        <v>11747</v>
      </c>
      <c r="D7387" t="s">
        <v>39398</v>
      </c>
      <c r="E7387" t="s">
        <v>1349</v>
      </c>
      <c r="F7387" t="s">
        <v>1358</v>
      </c>
      <c r="G7387" t="s">
        <v>2291</v>
      </c>
      <c r="H7387" t="s">
        <v>2292</v>
      </c>
      <c r="I7387" t="s">
        <v>2297</v>
      </c>
      <c r="J7387" s="1" t="s">
        <v>2298</v>
      </c>
      <c r="K7387" s="2" t="s">
        <v>5761</v>
      </c>
    </row>
    <row r="7388" spans="1:11" x14ac:dyDescent="0.3">
      <c r="A7388" s="4">
        <v>1029938213</v>
      </c>
      <c r="B7388" t="s">
        <v>51672</v>
      </c>
      <c r="C7388" t="s">
        <v>11748</v>
      </c>
      <c r="D7388" t="s">
        <v>39399</v>
      </c>
      <c r="E7388" t="s">
        <v>1349</v>
      </c>
      <c r="F7388" t="s">
        <v>1417</v>
      </c>
      <c r="G7388" t="s">
        <v>2291</v>
      </c>
      <c r="H7388" t="s">
        <v>2292</v>
      </c>
      <c r="I7388" t="s">
        <v>2297</v>
      </c>
      <c r="J7388" s="1" t="s">
        <v>2298</v>
      </c>
      <c r="K7388" s="2" t="s">
        <v>282</v>
      </c>
    </row>
    <row r="7389" spans="1:11" x14ac:dyDescent="0.3">
      <c r="A7389" s="4">
        <v>1029938214</v>
      </c>
      <c r="B7389" t="s">
        <v>52994</v>
      </c>
      <c r="C7389" t="s">
        <v>11749</v>
      </c>
      <c r="D7389" t="s">
        <v>39400</v>
      </c>
      <c r="E7389" t="s">
        <v>1349</v>
      </c>
      <c r="F7389" t="s">
        <v>1358</v>
      </c>
      <c r="G7389" t="s">
        <v>1360</v>
      </c>
      <c r="H7389" t="s">
        <v>1360</v>
      </c>
      <c r="I7389" t="s">
        <v>1360</v>
      </c>
      <c r="J7389" t="s">
        <v>1360</v>
      </c>
      <c r="K7389" t="s">
        <v>1360</v>
      </c>
    </row>
    <row r="7390" spans="1:11" x14ac:dyDescent="0.3">
      <c r="A7390" s="4">
        <v>1029938215</v>
      </c>
      <c r="B7390" t="s">
        <v>52995</v>
      </c>
      <c r="C7390" t="s">
        <v>11750</v>
      </c>
      <c r="D7390" t="s">
        <v>39401</v>
      </c>
      <c r="E7390" t="s">
        <v>1349</v>
      </c>
      <c r="F7390" t="s">
        <v>1358</v>
      </c>
      <c r="G7390" t="s">
        <v>2291</v>
      </c>
      <c r="H7390" t="s">
        <v>2292</v>
      </c>
      <c r="I7390" t="s">
        <v>2297</v>
      </c>
      <c r="J7390" s="1" t="s">
        <v>2298</v>
      </c>
      <c r="K7390" s="2" t="s">
        <v>4920</v>
      </c>
    </row>
    <row r="7391" spans="1:11" x14ac:dyDescent="0.3">
      <c r="A7391" s="4">
        <v>1029938216</v>
      </c>
      <c r="B7391" t="s">
        <v>28644</v>
      </c>
      <c r="C7391" t="s">
        <v>11751</v>
      </c>
      <c r="D7391" t="s">
        <v>39402</v>
      </c>
      <c r="E7391" t="s">
        <v>1349</v>
      </c>
      <c r="F7391" t="s">
        <v>1358</v>
      </c>
      <c r="G7391" t="s">
        <v>2291</v>
      </c>
      <c r="H7391" t="s">
        <v>2292</v>
      </c>
      <c r="I7391" t="s">
        <v>2390</v>
      </c>
      <c r="J7391" s="1" t="s">
        <v>2391</v>
      </c>
      <c r="K7391" s="2" t="s">
        <v>11752</v>
      </c>
    </row>
    <row r="7392" spans="1:11" x14ac:dyDescent="0.3">
      <c r="A7392" s="4">
        <v>1029938217</v>
      </c>
      <c r="B7392" t="s">
        <v>28645</v>
      </c>
      <c r="C7392" t="s">
        <v>11753</v>
      </c>
      <c r="D7392" t="s">
        <v>39403</v>
      </c>
      <c r="E7392" t="s">
        <v>1349</v>
      </c>
      <c r="F7392" t="s">
        <v>1417</v>
      </c>
      <c r="G7392" t="s">
        <v>2291</v>
      </c>
      <c r="H7392" t="s">
        <v>2292</v>
      </c>
      <c r="I7392" t="s">
        <v>2297</v>
      </c>
      <c r="J7392" s="1" t="s">
        <v>2298</v>
      </c>
      <c r="K7392" s="2" t="s">
        <v>376</v>
      </c>
    </row>
    <row r="7393" spans="1:11" x14ac:dyDescent="0.3">
      <c r="A7393" s="4">
        <v>1029938218</v>
      </c>
      <c r="B7393" t="s">
        <v>28646</v>
      </c>
      <c r="C7393" t="s">
        <v>11754</v>
      </c>
      <c r="D7393" t="s">
        <v>39404</v>
      </c>
      <c r="E7393" t="s">
        <v>1349</v>
      </c>
      <c r="F7393" t="s">
        <v>1417</v>
      </c>
      <c r="G7393" t="s">
        <v>2291</v>
      </c>
      <c r="H7393" t="s">
        <v>2292</v>
      </c>
      <c r="I7393" t="s">
        <v>2297</v>
      </c>
      <c r="J7393" s="1" t="s">
        <v>2298</v>
      </c>
      <c r="K7393" s="2" t="s">
        <v>787</v>
      </c>
    </row>
    <row r="7394" spans="1:11" x14ac:dyDescent="0.3">
      <c r="A7394" s="4">
        <v>1029938219</v>
      </c>
      <c r="B7394" t="s">
        <v>52996</v>
      </c>
      <c r="C7394" t="s">
        <v>11755</v>
      </c>
      <c r="D7394" t="s">
        <v>39405</v>
      </c>
      <c r="E7394" t="s">
        <v>1349</v>
      </c>
      <c r="F7394" t="s">
        <v>1417</v>
      </c>
      <c r="G7394" t="s">
        <v>1360</v>
      </c>
      <c r="H7394" t="s">
        <v>1360</v>
      </c>
      <c r="I7394" t="s">
        <v>1360</v>
      </c>
      <c r="J7394" t="s">
        <v>1360</v>
      </c>
      <c r="K7394" t="s">
        <v>1360</v>
      </c>
    </row>
    <row r="7395" spans="1:11" x14ac:dyDescent="0.3">
      <c r="A7395" s="4">
        <v>1029938220</v>
      </c>
      <c r="B7395" t="s">
        <v>28647</v>
      </c>
      <c r="C7395" t="s">
        <v>11756</v>
      </c>
      <c r="D7395" t="s">
        <v>39406</v>
      </c>
      <c r="E7395" t="s">
        <v>1349</v>
      </c>
      <c r="F7395" t="s">
        <v>1417</v>
      </c>
      <c r="G7395" t="s">
        <v>2291</v>
      </c>
      <c r="H7395" t="s">
        <v>2292</v>
      </c>
      <c r="I7395" t="s">
        <v>2297</v>
      </c>
      <c r="J7395" s="1" t="s">
        <v>2298</v>
      </c>
      <c r="K7395" s="2" t="s">
        <v>2888</v>
      </c>
    </row>
    <row r="7396" spans="1:11" x14ac:dyDescent="0.3">
      <c r="A7396" s="4">
        <v>1029938221</v>
      </c>
      <c r="B7396" t="s">
        <v>32024</v>
      </c>
      <c r="C7396" t="s">
        <v>11757</v>
      </c>
      <c r="D7396" t="s">
        <v>39407</v>
      </c>
      <c r="E7396" t="s">
        <v>1349</v>
      </c>
      <c r="F7396" t="s">
        <v>1417</v>
      </c>
      <c r="G7396" t="s">
        <v>2291</v>
      </c>
      <c r="H7396" t="s">
        <v>2292</v>
      </c>
      <c r="I7396" t="s">
        <v>2297</v>
      </c>
      <c r="J7396" s="1" t="s">
        <v>2298</v>
      </c>
      <c r="K7396" s="2" t="s">
        <v>673</v>
      </c>
    </row>
    <row r="7397" spans="1:11" x14ac:dyDescent="0.3">
      <c r="A7397" s="4">
        <v>1029938222</v>
      </c>
      <c r="B7397" t="s">
        <v>28989</v>
      </c>
      <c r="C7397" t="s">
        <v>11758</v>
      </c>
      <c r="D7397" t="s">
        <v>39408</v>
      </c>
      <c r="E7397" t="s">
        <v>1349</v>
      </c>
      <c r="F7397" t="s">
        <v>1358</v>
      </c>
      <c r="G7397" t="s">
        <v>2291</v>
      </c>
      <c r="H7397" t="s">
        <v>2600</v>
      </c>
      <c r="I7397" t="s">
        <v>2297</v>
      </c>
      <c r="J7397" s="1" t="s">
        <v>2298</v>
      </c>
      <c r="K7397" s="2" t="s">
        <v>280</v>
      </c>
    </row>
    <row r="7398" spans="1:11" x14ac:dyDescent="0.3">
      <c r="A7398" s="4">
        <v>1029938223</v>
      </c>
      <c r="B7398" t="s">
        <v>26835</v>
      </c>
      <c r="C7398" t="s">
        <v>11759</v>
      </c>
      <c r="D7398" t="s">
        <v>39409</v>
      </c>
      <c r="E7398" t="s">
        <v>1349</v>
      </c>
      <c r="F7398" t="s">
        <v>1582</v>
      </c>
      <c r="G7398" t="s">
        <v>2291</v>
      </c>
      <c r="H7398" t="s">
        <v>2292</v>
      </c>
      <c r="I7398" t="s">
        <v>2297</v>
      </c>
      <c r="J7398" s="1" t="s">
        <v>2298</v>
      </c>
      <c r="K7398" s="2" t="s">
        <v>577</v>
      </c>
    </row>
    <row r="7399" spans="1:11" x14ac:dyDescent="0.3">
      <c r="A7399" s="4">
        <v>1029938224</v>
      </c>
      <c r="B7399" t="s">
        <v>26835</v>
      </c>
      <c r="C7399" t="s">
        <v>11760</v>
      </c>
      <c r="D7399" t="s">
        <v>39410</v>
      </c>
      <c r="E7399" t="s">
        <v>1349</v>
      </c>
      <c r="F7399" t="s">
        <v>1582</v>
      </c>
      <c r="G7399" t="s">
        <v>2291</v>
      </c>
      <c r="H7399" t="s">
        <v>2292</v>
      </c>
      <c r="I7399" t="s">
        <v>2297</v>
      </c>
      <c r="J7399" s="1" t="s">
        <v>2298</v>
      </c>
      <c r="K7399" s="2" t="s">
        <v>482</v>
      </c>
    </row>
    <row r="7400" spans="1:11" x14ac:dyDescent="0.3">
      <c r="A7400" s="4">
        <v>1029938225</v>
      </c>
      <c r="B7400" t="s">
        <v>28648</v>
      </c>
      <c r="C7400" t="s">
        <v>11761</v>
      </c>
      <c r="D7400" t="s">
        <v>39411</v>
      </c>
      <c r="E7400" t="s">
        <v>1349</v>
      </c>
      <c r="F7400" t="s">
        <v>1417</v>
      </c>
      <c r="G7400" t="s">
        <v>2291</v>
      </c>
      <c r="H7400" t="s">
        <v>2292</v>
      </c>
      <c r="I7400" t="s">
        <v>2297</v>
      </c>
      <c r="J7400" s="1" t="s">
        <v>2298</v>
      </c>
      <c r="K7400" s="2" t="s">
        <v>517</v>
      </c>
    </row>
    <row r="7401" spans="1:11" x14ac:dyDescent="0.3">
      <c r="A7401" s="4">
        <v>1029938226</v>
      </c>
      <c r="B7401" t="s">
        <v>32024</v>
      </c>
      <c r="C7401" t="s">
        <v>11762</v>
      </c>
      <c r="D7401" t="s">
        <v>39412</v>
      </c>
      <c r="E7401" t="s">
        <v>1349</v>
      </c>
      <c r="F7401" t="s">
        <v>1417</v>
      </c>
      <c r="G7401" t="s">
        <v>2291</v>
      </c>
      <c r="H7401" t="s">
        <v>2292</v>
      </c>
      <c r="I7401" t="s">
        <v>2364</v>
      </c>
      <c r="J7401" s="1" t="s">
        <v>2365</v>
      </c>
      <c r="K7401" s="2" t="s">
        <v>11763</v>
      </c>
    </row>
    <row r="7402" spans="1:11" x14ac:dyDescent="0.3">
      <c r="A7402" s="4">
        <v>1029938227</v>
      </c>
      <c r="B7402" t="s">
        <v>28649</v>
      </c>
      <c r="C7402" t="s">
        <v>11764</v>
      </c>
      <c r="D7402" t="s">
        <v>39413</v>
      </c>
      <c r="E7402" t="s">
        <v>1349</v>
      </c>
      <c r="F7402" t="s">
        <v>1358</v>
      </c>
      <c r="G7402" t="s">
        <v>2291</v>
      </c>
      <c r="H7402" t="s">
        <v>2292</v>
      </c>
      <c r="I7402" t="s">
        <v>2297</v>
      </c>
      <c r="J7402" s="1" t="s">
        <v>2298</v>
      </c>
      <c r="K7402" s="2" t="s">
        <v>10175</v>
      </c>
    </row>
    <row r="7403" spans="1:11" x14ac:dyDescent="0.3">
      <c r="A7403" s="4">
        <v>1029938228</v>
      </c>
      <c r="B7403" t="s">
        <v>26203</v>
      </c>
      <c r="C7403" t="s">
        <v>11765</v>
      </c>
      <c r="D7403" t="s">
        <v>39414</v>
      </c>
      <c r="E7403" t="s">
        <v>1349</v>
      </c>
      <c r="F7403" t="s">
        <v>1417</v>
      </c>
      <c r="G7403" t="s">
        <v>2291</v>
      </c>
      <c r="H7403" t="s">
        <v>2292</v>
      </c>
      <c r="I7403" t="s">
        <v>2297</v>
      </c>
      <c r="J7403" s="1" t="s">
        <v>2298</v>
      </c>
      <c r="K7403" s="2" t="s">
        <v>2604</v>
      </c>
    </row>
    <row r="7404" spans="1:11" x14ac:dyDescent="0.3">
      <c r="A7404" s="4">
        <v>1029938229</v>
      </c>
      <c r="B7404" t="s">
        <v>52997</v>
      </c>
      <c r="C7404" t="s">
        <v>11766</v>
      </c>
      <c r="D7404" t="s">
        <v>39415</v>
      </c>
      <c r="E7404" t="s">
        <v>1349</v>
      </c>
      <c r="F7404" t="s">
        <v>1417</v>
      </c>
      <c r="G7404" t="s">
        <v>2291</v>
      </c>
      <c r="H7404" t="s">
        <v>2292</v>
      </c>
      <c r="I7404" t="s">
        <v>2293</v>
      </c>
      <c r="J7404" s="1" t="s">
        <v>2294</v>
      </c>
      <c r="K7404" s="2" t="s">
        <v>11767</v>
      </c>
    </row>
    <row r="7405" spans="1:11" x14ac:dyDescent="0.3">
      <c r="A7405" s="4">
        <v>1029938230</v>
      </c>
      <c r="B7405" t="s">
        <v>52873</v>
      </c>
      <c r="C7405" t="s">
        <v>11768</v>
      </c>
      <c r="D7405" t="s">
        <v>39416</v>
      </c>
      <c r="E7405" t="s">
        <v>1349</v>
      </c>
      <c r="F7405" t="s">
        <v>1417</v>
      </c>
      <c r="G7405" t="s">
        <v>2291</v>
      </c>
      <c r="H7405" t="s">
        <v>2292</v>
      </c>
      <c r="I7405" t="s">
        <v>2297</v>
      </c>
      <c r="J7405" s="1" t="s">
        <v>2298</v>
      </c>
      <c r="K7405" s="2" t="s">
        <v>730</v>
      </c>
    </row>
    <row r="7406" spans="1:11" x14ac:dyDescent="0.3">
      <c r="A7406" s="4">
        <v>1029938231</v>
      </c>
      <c r="B7406" t="s">
        <v>28650</v>
      </c>
      <c r="C7406" t="s">
        <v>11769</v>
      </c>
      <c r="D7406" t="s">
        <v>39417</v>
      </c>
      <c r="E7406" t="s">
        <v>1349</v>
      </c>
      <c r="F7406" t="s">
        <v>1417</v>
      </c>
      <c r="G7406" t="s">
        <v>2291</v>
      </c>
      <c r="H7406" t="s">
        <v>2292</v>
      </c>
      <c r="I7406" t="s">
        <v>2297</v>
      </c>
      <c r="J7406" s="1" t="s">
        <v>2298</v>
      </c>
      <c r="K7406" s="2" t="s">
        <v>2378</v>
      </c>
    </row>
    <row r="7407" spans="1:11" x14ac:dyDescent="0.3">
      <c r="A7407" s="4">
        <v>1029938232</v>
      </c>
      <c r="B7407" t="s">
        <v>26835</v>
      </c>
      <c r="C7407" t="s">
        <v>11770</v>
      </c>
      <c r="D7407" t="s">
        <v>39418</v>
      </c>
      <c r="E7407" t="s">
        <v>1349</v>
      </c>
      <c r="F7407" t="s">
        <v>1582</v>
      </c>
      <c r="G7407" t="s">
        <v>2291</v>
      </c>
      <c r="H7407" t="s">
        <v>2292</v>
      </c>
      <c r="I7407" t="s">
        <v>2390</v>
      </c>
      <c r="J7407" s="1" t="s">
        <v>2391</v>
      </c>
      <c r="K7407" s="2" t="s">
        <v>11771</v>
      </c>
    </row>
    <row r="7408" spans="1:11" x14ac:dyDescent="0.3">
      <c r="A7408" s="4">
        <v>1029938233</v>
      </c>
      <c r="B7408" t="s">
        <v>32019</v>
      </c>
      <c r="C7408" t="s">
        <v>11772</v>
      </c>
      <c r="D7408" t="s">
        <v>39419</v>
      </c>
      <c r="E7408" t="s">
        <v>1349</v>
      </c>
      <c r="F7408" t="s">
        <v>1417</v>
      </c>
      <c r="G7408" t="s">
        <v>2291</v>
      </c>
      <c r="H7408" t="s">
        <v>2292</v>
      </c>
      <c r="I7408" t="s">
        <v>2297</v>
      </c>
      <c r="J7408" s="1" t="s">
        <v>2298</v>
      </c>
      <c r="K7408" s="2" t="s">
        <v>235</v>
      </c>
    </row>
    <row r="7409" spans="1:11" x14ac:dyDescent="0.3">
      <c r="A7409" s="4">
        <v>1029938234</v>
      </c>
      <c r="B7409" t="s">
        <v>32025</v>
      </c>
      <c r="C7409" t="s">
        <v>11773</v>
      </c>
      <c r="D7409" t="s">
        <v>39420</v>
      </c>
      <c r="E7409" t="s">
        <v>1349</v>
      </c>
      <c r="F7409" t="s">
        <v>1417</v>
      </c>
      <c r="G7409" t="s">
        <v>2291</v>
      </c>
      <c r="H7409" t="s">
        <v>2292</v>
      </c>
      <c r="I7409" t="s">
        <v>2497</v>
      </c>
      <c r="J7409" s="1" t="s">
        <v>2498</v>
      </c>
      <c r="K7409" s="2" t="s">
        <v>11774</v>
      </c>
    </row>
    <row r="7410" spans="1:11" x14ac:dyDescent="0.3">
      <c r="A7410" s="4">
        <v>1029938235</v>
      </c>
      <c r="B7410" t="s">
        <v>52998</v>
      </c>
      <c r="C7410" t="s">
        <v>11775</v>
      </c>
      <c r="D7410" t="s">
        <v>39421</v>
      </c>
      <c r="E7410" t="s">
        <v>1349</v>
      </c>
      <c r="F7410" t="s">
        <v>1417</v>
      </c>
      <c r="G7410" t="s">
        <v>1360</v>
      </c>
      <c r="H7410" t="s">
        <v>1360</v>
      </c>
      <c r="I7410" t="s">
        <v>1360</v>
      </c>
      <c r="J7410" t="s">
        <v>1360</v>
      </c>
      <c r="K7410" t="s">
        <v>1360</v>
      </c>
    </row>
    <row r="7411" spans="1:11" x14ac:dyDescent="0.3">
      <c r="A7411" s="4">
        <v>1029938236</v>
      </c>
      <c r="B7411" t="s">
        <v>32025</v>
      </c>
      <c r="C7411" t="s">
        <v>11776</v>
      </c>
      <c r="D7411" t="s">
        <v>39422</v>
      </c>
      <c r="E7411" t="s">
        <v>1349</v>
      </c>
      <c r="F7411" t="s">
        <v>1417</v>
      </c>
      <c r="G7411" t="s">
        <v>2291</v>
      </c>
      <c r="H7411" t="s">
        <v>2292</v>
      </c>
      <c r="I7411" t="s">
        <v>2297</v>
      </c>
      <c r="J7411" s="1" t="s">
        <v>2298</v>
      </c>
      <c r="K7411" s="2" t="s">
        <v>1063</v>
      </c>
    </row>
    <row r="7412" spans="1:11" x14ac:dyDescent="0.3">
      <c r="A7412" s="4">
        <v>1029938237</v>
      </c>
      <c r="B7412" t="s">
        <v>32031</v>
      </c>
      <c r="C7412" t="s">
        <v>11777</v>
      </c>
      <c r="D7412" t="s">
        <v>39423</v>
      </c>
      <c r="E7412" t="s">
        <v>1349</v>
      </c>
      <c r="F7412" t="s">
        <v>1417</v>
      </c>
      <c r="G7412" t="s">
        <v>1360</v>
      </c>
      <c r="H7412" t="s">
        <v>1360</v>
      </c>
      <c r="I7412" t="s">
        <v>1360</v>
      </c>
      <c r="J7412" t="s">
        <v>1360</v>
      </c>
      <c r="K7412" t="s">
        <v>1360</v>
      </c>
    </row>
    <row r="7413" spans="1:11" x14ac:dyDescent="0.3">
      <c r="A7413" s="4">
        <v>1029938238</v>
      </c>
      <c r="B7413" t="s">
        <v>52999</v>
      </c>
      <c r="C7413" t="s">
        <v>11778</v>
      </c>
      <c r="D7413" t="s">
        <v>39424</v>
      </c>
      <c r="E7413" t="s">
        <v>1349</v>
      </c>
      <c r="F7413" t="s">
        <v>1417</v>
      </c>
      <c r="G7413" t="s">
        <v>2291</v>
      </c>
      <c r="H7413" t="s">
        <v>2292</v>
      </c>
      <c r="I7413" t="s">
        <v>2297</v>
      </c>
      <c r="J7413" s="1" t="s">
        <v>2298</v>
      </c>
      <c r="K7413" s="2" t="s">
        <v>695</v>
      </c>
    </row>
    <row r="7414" spans="1:11" x14ac:dyDescent="0.3">
      <c r="A7414" s="4">
        <v>1029938239</v>
      </c>
      <c r="B7414" t="s">
        <v>32019</v>
      </c>
      <c r="C7414" t="s">
        <v>11779</v>
      </c>
      <c r="D7414" t="s">
        <v>39425</v>
      </c>
      <c r="E7414" t="s">
        <v>1349</v>
      </c>
      <c r="F7414" t="s">
        <v>1417</v>
      </c>
      <c r="G7414" t="s">
        <v>2291</v>
      </c>
      <c r="H7414" t="s">
        <v>2292</v>
      </c>
      <c r="I7414" t="s">
        <v>2297</v>
      </c>
      <c r="J7414" s="1" t="s">
        <v>2298</v>
      </c>
      <c r="K7414" s="2" t="s">
        <v>1088</v>
      </c>
    </row>
    <row r="7415" spans="1:11" x14ac:dyDescent="0.3">
      <c r="A7415" s="4">
        <v>1029938240</v>
      </c>
      <c r="B7415" t="s">
        <v>26096</v>
      </c>
      <c r="C7415" t="s">
        <v>11780</v>
      </c>
      <c r="D7415" t="s">
        <v>39426</v>
      </c>
      <c r="E7415" t="s">
        <v>1349</v>
      </c>
      <c r="F7415" t="s">
        <v>1417</v>
      </c>
      <c r="G7415" t="s">
        <v>2291</v>
      </c>
      <c r="H7415" t="s">
        <v>2292</v>
      </c>
      <c r="I7415" t="s">
        <v>2297</v>
      </c>
      <c r="J7415" s="1" t="s">
        <v>2298</v>
      </c>
      <c r="K7415" s="2" t="s">
        <v>2876</v>
      </c>
    </row>
    <row r="7416" spans="1:11" x14ac:dyDescent="0.3">
      <c r="A7416" s="4">
        <v>1029938241</v>
      </c>
      <c r="B7416" t="s">
        <v>53000</v>
      </c>
      <c r="C7416" t="s">
        <v>11781</v>
      </c>
      <c r="D7416" t="s">
        <v>39427</v>
      </c>
      <c r="E7416" t="s">
        <v>1349</v>
      </c>
      <c r="F7416" t="s">
        <v>1417</v>
      </c>
      <c r="G7416" t="s">
        <v>1360</v>
      </c>
      <c r="H7416" t="s">
        <v>1360</v>
      </c>
      <c r="I7416" t="s">
        <v>1360</v>
      </c>
      <c r="J7416" t="s">
        <v>1360</v>
      </c>
      <c r="K7416" t="s">
        <v>1360</v>
      </c>
    </row>
    <row r="7417" spans="1:11" x14ac:dyDescent="0.3">
      <c r="A7417" s="4">
        <v>1029938242</v>
      </c>
      <c r="B7417" t="s">
        <v>53001</v>
      </c>
      <c r="C7417" t="s">
        <v>11782</v>
      </c>
      <c r="D7417" t="s">
        <v>39428</v>
      </c>
      <c r="E7417" t="s">
        <v>1349</v>
      </c>
      <c r="F7417" t="s">
        <v>1417</v>
      </c>
      <c r="G7417" t="s">
        <v>1360</v>
      </c>
      <c r="H7417" t="s">
        <v>1360</v>
      </c>
      <c r="I7417" t="s">
        <v>1360</v>
      </c>
      <c r="J7417" t="s">
        <v>1360</v>
      </c>
      <c r="K7417" t="s">
        <v>1360</v>
      </c>
    </row>
    <row r="7418" spans="1:11" x14ac:dyDescent="0.3">
      <c r="A7418" s="4">
        <v>1029938243</v>
      </c>
      <c r="B7418" t="s">
        <v>29720</v>
      </c>
      <c r="C7418" t="s">
        <v>11783</v>
      </c>
      <c r="D7418" t="s">
        <v>39429</v>
      </c>
      <c r="E7418" t="s">
        <v>1349</v>
      </c>
      <c r="F7418" t="s">
        <v>1417</v>
      </c>
      <c r="G7418" t="s">
        <v>2291</v>
      </c>
      <c r="H7418" t="s">
        <v>2292</v>
      </c>
      <c r="I7418" t="s">
        <v>3036</v>
      </c>
      <c r="J7418" s="1" t="s">
        <v>3037</v>
      </c>
      <c r="K7418" s="2" t="s">
        <v>11784</v>
      </c>
    </row>
    <row r="7419" spans="1:11" x14ac:dyDescent="0.3">
      <c r="A7419" s="4">
        <v>1029938244</v>
      </c>
      <c r="B7419" t="s">
        <v>53002</v>
      </c>
      <c r="C7419" t="s">
        <v>11785</v>
      </c>
      <c r="D7419" t="s">
        <v>39430</v>
      </c>
      <c r="E7419" t="s">
        <v>1349</v>
      </c>
      <c r="F7419" t="s">
        <v>1417</v>
      </c>
      <c r="G7419" t="s">
        <v>1360</v>
      </c>
      <c r="H7419" t="s">
        <v>1360</v>
      </c>
      <c r="I7419" t="s">
        <v>1360</v>
      </c>
      <c r="J7419" t="s">
        <v>1360</v>
      </c>
      <c r="K7419" t="s">
        <v>1360</v>
      </c>
    </row>
    <row r="7420" spans="1:11" x14ac:dyDescent="0.3">
      <c r="A7420" s="4">
        <v>1029938245</v>
      </c>
      <c r="B7420" t="s">
        <v>53003</v>
      </c>
      <c r="C7420" t="s">
        <v>11786</v>
      </c>
      <c r="D7420" t="s">
        <v>39431</v>
      </c>
      <c r="E7420" t="s">
        <v>1349</v>
      </c>
      <c r="F7420" t="s">
        <v>1417</v>
      </c>
      <c r="G7420" t="s">
        <v>1360</v>
      </c>
      <c r="H7420" t="s">
        <v>1360</v>
      </c>
      <c r="I7420" t="s">
        <v>1360</v>
      </c>
      <c r="J7420" t="s">
        <v>1360</v>
      </c>
      <c r="K7420" t="s">
        <v>1360</v>
      </c>
    </row>
    <row r="7421" spans="1:11" x14ac:dyDescent="0.3">
      <c r="A7421" s="4">
        <v>1029938246</v>
      </c>
      <c r="B7421" t="s">
        <v>51157</v>
      </c>
      <c r="C7421" t="s">
        <v>11787</v>
      </c>
      <c r="D7421" t="s">
        <v>39432</v>
      </c>
      <c r="E7421" t="s">
        <v>1349</v>
      </c>
      <c r="F7421" t="s">
        <v>1417</v>
      </c>
      <c r="G7421" t="s">
        <v>2291</v>
      </c>
      <c r="H7421" t="s">
        <v>2292</v>
      </c>
      <c r="I7421" t="s">
        <v>2297</v>
      </c>
      <c r="J7421" s="1" t="s">
        <v>2298</v>
      </c>
      <c r="K7421" s="2" t="s">
        <v>3585</v>
      </c>
    </row>
    <row r="7422" spans="1:11" x14ac:dyDescent="0.3">
      <c r="A7422" s="4">
        <v>1029938247</v>
      </c>
      <c r="B7422" t="s">
        <v>53004</v>
      </c>
      <c r="C7422" t="s">
        <v>11788</v>
      </c>
      <c r="D7422" t="s">
        <v>39433</v>
      </c>
      <c r="E7422" t="s">
        <v>1349</v>
      </c>
      <c r="F7422" t="s">
        <v>1417</v>
      </c>
      <c r="G7422" t="s">
        <v>1360</v>
      </c>
      <c r="H7422" t="s">
        <v>1360</v>
      </c>
      <c r="I7422" t="s">
        <v>1360</v>
      </c>
      <c r="J7422" t="s">
        <v>1360</v>
      </c>
      <c r="K7422" t="s">
        <v>1360</v>
      </c>
    </row>
    <row r="7423" spans="1:11" x14ac:dyDescent="0.3">
      <c r="A7423" s="4">
        <v>1029938248</v>
      </c>
      <c r="B7423" t="s">
        <v>28651</v>
      </c>
      <c r="C7423" t="s">
        <v>11789</v>
      </c>
      <c r="D7423" t="s">
        <v>39434</v>
      </c>
      <c r="E7423" t="s">
        <v>1349</v>
      </c>
      <c r="F7423" t="s">
        <v>1417</v>
      </c>
      <c r="G7423" t="s">
        <v>2291</v>
      </c>
      <c r="H7423" t="s">
        <v>2292</v>
      </c>
      <c r="I7423" t="s">
        <v>2293</v>
      </c>
      <c r="J7423" s="1" t="s">
        <v>2294</v>
      </c>
      <c r="K7423" s="2" t="s">
        <v>11790</v>
      </c>
    </row>
    <row r="7424" spans="1:11" x14ac:dyDescent="0.3">
      <c r="A7424" s="4">
        <v>1029938250</v>
      </c>
      <c r="B7424" t="s">
        <v>53005</v>
      </c>
      <c r="C7424" t="s">
        <v>11791</v>
      </c>
      <c r="D7424" t="s">
        <v>39435</v>
      </c>
      <c r="E7424" t="s">
        <v>1349</v>
      </c>
      <c r="F7424" t="s">
        <v>1417</v>
      </c>
      <c r="G7424" t="s">
        <v>1360</v>
      </c>
      <c r="H7424" t="s">
        <v>1360</v>
      </c>
      <c r="I7424" t="s">
        <v>1360</v>
      </c>
      <c r="J7424" t="s">
        <v>1360</v>
      </c>
      <c r="K7424" t="s">
        <v>1360</v>
      </c>
    </row>
    <row r="7425" spans="1:11" x14ac:dyDescent="0.3">
      <c r="A7425" s="4">
        <v>1029938251</v>
      </c>
      <c r="B7425" t="s">
        <v>53006</v>
      </c>
      <c r="C7425" t="s">
        <v>11792</v>
      </c>
      <c r="D7425" t="s">
        <v>39436</v>
      </c>
      <c r="E7425" t="s">
        <v>1349</v>
      </c>
      <c r="F7425" t="s">
        <v>1417</v>
      </c>
      <c r="G7425" t="s">
        <v>1360</v>
      </c>
      <c r="H7425" t="s">
        <v>1360</v>
      </c>
      <c r="I7425" t="s">
        <v>1360</v>
      </c>
      <c r="J7425" t="s">
        <v>1360</v>
      </c>
      <c r="K7425" t="s">
        <v>1360</v>
      </c>
    </row>
    <row r="7426" spans="1:11" x14ac:dyDescent="0.3">
      <c r="A7426" s="4">
        <v>1029938252</v>
      </c>
      <c r="B7426" t="s">
        <v>28652</v>
      </c>
      <c r="C7426" t="s">
        <v>11793</v>
      </c>
      <c r="D7426" t="s">
        <v>39437</v>
      </c>
      <c r="E7426" t="s">
        <v>1349</v>
      </c>
      <c r="F7426" t="s">
        <v>1417</v>
      </c>
      <c r="G7426" t="s">
        <v>2291</v>
      </c>
      <c r="H7426" t="s">
        <v>2292</v>
      </c>
      <c r="I7426" t="s">
        <v>2297</v>
      </c>
      <c r="J7426" s="1" t="s">
        <v>2298</v>
      </c>
      <c r="K7426" s="2" t="s">
        <v>578</v>
      </c>
    </row>
    <row r="7427" spans="1:11" x14ac:dyDescent="0.3">
      <c r="A7427" s="4">
        <v>1029938253</v>
      </c>
      <c r="B7427" t="s">
        <v>53007</v>
      </c>
      <c r="C7427" t="s">
        <v>11794</v>
      </c>
      <c r="D7427" t="s">
        <v>39438</v>
      </c>
      <c r="E7427" t="s">
        <v>1349</v>
      </c>
      <c r="F7427" t="s">
        <v>1417</v>
      </c>
      <c r="G7427" t="s">
        <v>2291</v>
      </c>
      <c r="H7427" t="s">
        <v>2292</v>
      </c>
      <c r="I7427" t="s">
        <v>2297</v>
      </c>
      <c r="J7427" s="1" t="s">
        <v>2298</v>
      </c>
      <c r="K7427" s="2" t="s">
        <v>3388</v>
      </c>
    </row>
    <row r="7428" spans="1:11" x14ac:dyDescent="0.3">
      <c r="A7428" s="4">
        <v>1029938254</v>
      </c>
      <c r="B7428" t="s">
        <v>53008</v>
      </c>
      <c r="C7428" t="s">
        <v>11795</v>
      </c>
      <c r="D7428" t="s">
        <v>39439</v>
      </c>
      <c r="E7428" t="s">
        <v>1349</v>
      </c>
      <c r="F7428" t="s">
        <v>1417</v>
      </c>
      <c r="G7428" t="s">
        <v>2291</v>
      </c>
      <c r="H7428" t="s">
        <v>2292</v>
      </c>
      <c r="I7428" t="s">
        <v>2390</v>
      </c>
      <c r="J7428" s="1" t="s">
        <v>2391</v>
      </c>
      <c r="K7428" s="2" t="s">
        <v>11796</v>
      </c>
    </row>
    <row r="7429" spans="1:11" x14ac:dyDescent="0.3">
      <c r="A7429" s="4">
        <v>1029938255</v>
      </c>
      <c r="B7429" t="s">
        <v>53009</v>
      </c>
      <c r="C7429" t="s">
        <v>11797</v>
      </c>
      <c r="D7429" t="s">
        <v>39440</v>
      </c>
      <c r="E7429" t="s">
        <v>1349</v>
      </c>
      <c r="F7429" t="s">
        <v>1417</v>
      </c>
      <c r="G7429" t="s">
        <v>2291</v>
      </c>
      <c r="H7429" t="s">
        <v>2292</v>
      </c>
      <c r="I7429" t="s">
        <v>2297</v>
      </c>
      <c r="J7429" s="1" t="s">
        <v>2298</v>
      </c>
      <c r="K7429" s="2" t="s">
        <v>763</v>
      </c>
    </row>
    <row r="7430" spans="1:11" x14ac:dyDescent="0.3">
      <c r="A7430" s="4">
        <v>1029938256</v>
      </c>
      <c r="B7430" t="s">
        <v>28653</v>
      </c>
      <c r="C7430" t="s">
        <v>11798</v>
      </c>
      <c r="D7430" t="s">
        <v>39441</v>
      </c>
      <c r="E7430" t="s">
        <v>1349</v>
      </c>
      <c r="F7430" t="s">
        <v>1417</v>
      </c>
      <c r="G7430" t="s">
        <v>2291</v>
      </c>
      <c r="H7430" t="s">
        <v>2413</v>
      </c>
      <c r="I7430" t="s">
        <v>2297</v>
      </c>
      <c r="J7430" s="1" t="s">
        <v>2298</v>
      </c>
      <c r="K7430" s="2" t="s">
        <v>3630</v>
      </c>
    </row>
    <row r="7431" spans="1:11" x14ac:dyDescent="0.3">
      <c r="A7431" s="4">
        <v>1029938257</v>
      </c>
      <c r="B7431" t="s">
        <v>28654</v>
      </c>
      <c r="C7431" t="s">
        <v>11799</v>
      </c>
      <c r="D7431" t="s">
        <v>39442</v>
      </c>
      <c r="E7431" t="s">
        <v>1349</v>
      </c>
      <c r="F7431" t="s">
        <v>1417</v>
      </c>
      <c r="G7431" t="s">
        <v>2291</v>
      </c>
      <c r="H7431" t="s">
        <v>2413</v>
      </c>
      <c r="I7431" t="s">
        <v>2297</v>
      </c>
      <c r="J7431" s="1" t="s">
        <v>2298</v>
      </c>
      <c r="K7431" s="2" t="s">
        <v>5581</v>
      </c>
    </row>
    <row r="7432" spans="1:11" x14ac:dyDescent="0.3">
      <c r="A7432" s="4">
        <v>1029938258</v>
      </c>
      <c r="B7432" t="s">
        <v>53010</v>
      </c>
      <c r="C7432" t="s">
        <v>11800</v>
      </c>
      <c r="D7432" t="s">
        <v>39443</v>
      </c>
      <c r="E7432" t="s">
        <v>1349</v>
      </c>
      <c r="F7432" t="s">
        <v>1417</v>
      </c>
      <c r="G7432" t="s">
        <v>1360</v>
      </c>
      <c r="H7432" t="s">
        <v>1360</v>
      </c>
      <c r="I7432" t="s">
        <v>1360</v>
      </c>
      <c r="J7432" t="s">
        <v>1360</v>
      </c>
      <c r="K7432" t="s">
        <v>1360</v>
      </c>
    </row>
    <row r="7433" spans="1:11" x14ac:dyDescent="0.3">
      <c r="A7433" s="4">
        <v>1029938259</v>
      </c>
      <c r="B7433" t="s">
        <v>28655</v>
      </c>
      <c r="C7433" t="s">
        <v>11801</v>
      </c>
      <c r="D7433" t="s">
        <v>39444</v>
      </c>
      <c r="E7433" t="s">
        <v>1349</v>
      </c>
      <c r="F7433" t="s">
        <v>1417</v>
      </c>
      <c r="G7433" t="s">
        <v>2291</v>
      </c>
      <c r="H7433" t="s">
        <v>2292</v>
      </c>
      <c r="I7433" t="s">
        <v>2297</v>
      </c>
      <c r="J7433" s="1" t="s">
        <v>2298</v>
      </c>
      <c r="K7433" s="2" t="s">
        <v>468</v>
      </c>
    </row>
    <row r="7434" spans="1:11" x14ac:dyDescent="0.3">
      <c r="A7434" s="4">
        <v>1029938260</v>
      </c>
      <c r="B7434" t="s">
        <v>53011</v>
      </c>
      <c r="C7434" t="s">
        <v>11802</v>
      </c>
      <c r="D7434" t="s">
        <v>39445</v>
      </c>
      <c r="E7434" t="s">
        <v>1349</v>
      </c>
      <c r="F7434" t="s">
        <v>1358</v>
      </c>
      <c r="G7434" t="s">
        <v>2291</v>
      </c>
      <c r="H7434" t="s">
        <v>2292</v>
      </c>
      <c r="I7434" t="s">
        <v>2297</v>
      </c>
      <c r="J7434" s="1" t="s">
        <v>2298</v>
      </c>
      <c r="K7434" s="2" t="s">
        <v>3664</v>
      </c>
    </row>
    <row r="7435" spans="1:11" x14ac:dyDescent="0.3">
      <c r="A7435" s="4">
        <v>1029938261</v>
      </c>
      <c r="B7435" t="s">
        <v>53012</v>
      </c>
      <c r="C7435" t="s">
        <v>11803</v>
      </c>
      <c r="D7435" t="s">
        <v>39446</v>
      </c>
      <c r="E7435" t="s">
        <v>1349</v>
      </c>
      <c r="F7435" t="s">
        <v>1417</v>
      </c>
      <c r="G7435" t="s">
        <v>2291</v>
      </c>
      <c r="H7435" t="s">
        <v>2292</v>
      </c>
      <c r="I7435" t="s">
        <v>2297</v>
      </c>
      <c r="J7435" s="1" t="s">
        <v>2298</v>
      </c>
      <c r="K7435" s="2" t="s">
        <v>2081</v>
      </c>
    </row>
    <row r="7436" spans="1:11" x14ac:dyDescent="0.3">
      <c r="A7436" s="4">
        <v>1029938262</v>
      </c>
      <c r="B7436" t="s">
        <v>28434</v>
      </c>
      <c r="C7436" t="s">
        <v>11804</v>
      </c>
      <c r="D7436" t="s">
        <v>39447</v>
      </c>
      <c r="E7436" t="s">
        <v>1349</v>
      </c>
      <c r="F7436" t="s">
        <v>1358</v>
      </c>
      <c r="G7436" t="s">
        <v>2291</v>
      </c>
      <c r="H7436" t="s">
        <v>2292</v>
      </c>
      <c r="I7436" t="s">
        <v>2426</v>
      </c>
      <c r="J7436" s="1" t="s">
        <v>2427</v>
      </c>
      <c r="K7436" s="2" t="s">
        <v>2513</v>
      </c>
    </row>
    <row r="7437" spans="1:11" x14ac:dyDescent="0.3">
      <c r="A7437" s="4">
        <v>1029938263</v>
      </c>
      <c r="B7437" t="s">
        <v>28656</v>
      </c>
      <c r="C7437" t="s">
        <v>11805</v>
      </c>
      <c r="D7437" t="s">
        <v>39448</v>
      </c>
      <c r="E7437" t="s">
        <v>1349</v>
      </c>
      <c r="F7437" t="s">
        <v>1417</v>
      </c>
      <c r="G7437" t="s">
        <v>2291</v>
      </c>
      <c r="H7437" t="s">
        <v>2413</v>
      </c>
      <c r="I7437" t="s">
        <v>2390</v>
      </c>
      <c r="J7437" s="1" t="s">
        <v>2391</v>
      </c>
      <c r="K7437" s="2" t="s">
        <v>11806</v>
      </c>
    </row>
    <row r="7438" spans="1:11" x14ac:dyDescent="0.3">
      <c r="A7438" s="4">
        <v>1029938264</v>
      </c>
      <c r="B7438" t="s">
        <v>25468</v>
      </c>
      <c r="C7438" t="s">
        <v>11807</v>
      </c>
      <c r="D7438" t="s">
        <v>39449</v>
      </c>
      <c r="E7438" t="s">
        <v>1349</v>
      </c>
      <c r="F7438" t="s">
        <v>1358</v>
      </c>
      <c r="G7438" t="s">
        <v>2291</v>
      </c>
      <c r="H7438" t="s">
        <v>2292</v>
      </c>
      <c r="I7438" t="s">
        <v>2426</v>
      </c>
      <c r="J7438" s="1" t="s">
        <v>2427</v>
      </c>
      <c r="K7438" s="2" t="s">
        <v>2580</v>
      </c>
    </row>
    <row r="7439" spans="1:11" x14ac:dyDescent="0.3">
      <c r="A7439" s="4">
        <v>1029938265</v>
      </c>
      <c r="B7439" t="s">
        <v>28657</v>
      </c>
      <c r="C7439" t="s">
        <v>11808</v>
      </c>
      <c r="D7439" t="s">
        <v>39450</v>
      </c>
      <c r="E7439" t="s">
        <v>1349</v>
      </c>
      <c r="F7439" t="s">
        <v>1358</v>
      </c>
      <c r="G7439" t="s">
        <v>2291</v>
      </c>
      <c r="H7439" t="s">
        <v>2292</v>
      </c>
      <c r="I7439" t="s">
        <v>6059</v>
      </c>
      <c r="J7439" s="1" t="s">
        <v>4884</v>
      </c>
      <c r="K7439" s="2" t="s">
        <v>11809</v>
      </c>
    </row>
    <row r="7440" spans="1:11" x14ac:dyDescent="0.3">
      <c r="A7440" s="4">
        <v>1029938266</v>
      </c>
      <c r="B7440" t="s">
        <v>28283</v>
      </c>
      <c r="C7440" t="s">
        <v>11810</v>
      </c>
      <c r="D7440" t="s">
        <v>39451</v>
      </c>
      <c r="E7440" t="s">
        <v>1349</v>
      </c>
      <c r="F7440" t="s">
        <v>1358</v>
      </c>
      <c r="G7440" t="s">
        <v>2291</v>
      </c>
      <c r="H7440" t="s">
        <v>2292</v>
      </c>
      <c r="I7440" t="s">
        <v>2297</v>
      </c>
      <c r="J7440" s="1" t="s">
        <v>2298</v>
      </c>
      <c r="K7440" s="2" t="s">
        <v>2058</v>
      </c>
    </row>
    <row r="7441" spans="1:11" x14ac:dyDescent="0.3">
      <c r="A7441" s="4">
        <v>1029938267</v>
      </c>
      <c r="B7441" t="s">
        <v>28406</v>
      </c>
      <c r="C7441" t="s">
        <v>11811</v>
      </c>
      <c r="D7441" t="s">
        <v>39452</v>
      </c>
      <c r="E7441" t="s">
        <v>1349</v>
      </c>
      <c r="F7441" t="s">
        <v>1358</v>
      </c>
      <c r="G7441" t="s">
        <v>2291</v>
      </c>
      <c r="H7441" t="s">
        <v>2292</v>
      </c>
      <c r="I7441" t="s">
        <v>2457</v>
      </c>
      <c r="J7441" s="1" t="s">
        <v>2458</v>
      </c>
      <c r="K7441" s="2" t="s">
        <v>3200</v>
      </c>
    </row>
    <row r="7442" spans="1:11" x14ac:dyDescent="0.3">
      <c r="A7442" s="4">
        <v>1029938268</v>
      </c>
      <c r="B7442" t="s">
        <v>28448</v>
      </c>
      <c r="C7442" t="s">
        <v>11812</v>
      </c>
      <c r="D7442" t="s">
        <v>39453</v>
      </c>
      <c r="E7442" t="s">
        <v>1349</v>
      </c>
      <c r="F7442" t="s">
        <v>1358</v>
      </c>
      <c r="G7442" t="s">
        <v>1360</v>
      </c>
      <c r="H7442" t="s">
        <v>1360</v>
      </c>
      <c r="I7442" t="s">
        <v>1360</v>
      </c>
      <c r="J7442" t="s">
        <v>1360</v>
      </c>
      <c r="K7442" t="s">
        <v>1360</v>
      </c>
    </row>
    <row r="7443" spans="1:11" x14ac:dyDescent="0.3">
      <c r="A7443" s="4">
        <v>1029938269</v>
      </c>
      <c r="B7443" t="s">
        <v>27805</v>
      </c>
      <c r="C7443" t="s">
        <v>11813</v>
      </c>
      <c r="D7443" t="s">
        <v>39454</v>
      </c>
      <c r="E7443" t="s">
        <v>1349</v>
      </c>
      <c r="F7443" t="s">
        <v>1358</v>
      </c>
      <c r="G7443" t="s">
        <v>2291</v>
      </c>
      <c r="H7443" t="s">
        <v>2292</v>
      </c>
      <c r="I7443" t="s">
        <v>2465</v>
      </c>
      <c r="J7443" s="1" t="s">
        <v>2466</v>
      </c>
      <c r="K7443" s="2" t="s">
        <v>2211</v>
      </c>
    </row>
    <row r="7444" spans="1:11" x14ac:dyDescent="0.3">
      <c r="A7444" s="4">
        <v>1029938270</v>
      </c>
      <c r="B7444" t="s">
        <v>28658</v>
      </c>
      <c r="C7444" t="s">
        <v>11814</v>
      </c>
      <c r="D7444" t="s">
        <v>39455</v>
      </c>
      <c r="E7444" t="s">
        <v>1349</v>
      </c>
      <c r="F7444" t="s">
        <v>1358</v>
      </c>
      <c r="G7444" t="s">
        <v>2291</v>
      </c>
      <c r="H7444" t="s">
        <v>2292</v>
      </c>
      <c r="I7444" t="s">
        <v>2297</v>
      </c>
      <c r="J7444" s="1" t="s">
        <v>2298</v>
      </c>
      <c r="K7444" s="2" t="s">
        <v>3049</v>
      </c>
    </row>
    <row r="7445" spans="1:11" x14ac:dyDescent="0.3">
      <c r="A7445" s="4">
        <v>1029938271</v>
      </c>
      <c r="B7445" t="s">
        <v>28659</v>
      </c>
      <c r="C7445" t="s">
        <v>11815</v>
      </c>
      <c r="D7445" t="s">
        <v>39456</v>
      </c>
      <c r="E7445" t="s">
        <v>1349</v>
      </c>
      <c r="F7445" t="s">
        <v>1358</v>
      </c>
      <c r="G7445" t="s">
        <v>2291</v>
      </c>
      <c r="H7445" t="s">
        <v>2292</v>
      </c>
      <c r="I7445" t="s">
        <v>2293</v>
      </c>
      <c r="J7445" s="1" t="s">
        <v>2294</v>
      </c>
      <c r="K7445" s="2" t="s">
        <v>8608</v>
      </c>
    </row>
    <row r="7446" spans="1:11" x14ac:dyDescent="0.3">
      <c r="A7446" s="4">
        <v>1029938272</v>
      </c>
      <c r="B7446" t="s">
        <v>28653</v>
      </c>
      <c r="C7446" t="s">
        <v>11816</v>
      </c>
      <c r="D7446" t="s">
        <v>39457</v>
      </c>
      <c r="E7446" t="s">
        <v>1349</v>
      </c>
      <c r="F7446" t="s">
        <v>1417</v>
      </c>
      <c r="G7446" t="s">
        <v>2291</v>
      </c>
      <c r="H7446" t="s">
        <v>2413</v>
      </c>
      <c r="I7446" t="s">
        <v>2297</v>
      </c>
      <c r="J7446" s="1" t="s">
        <v>2298</v>
      </c>
      <c r="K7446" s="2" t="s">
        <v>623</v>
      </c>
    </row>
    <row r="7447" spans="1:11" x14ac:dyDescent="0.3">
      <c r="A7447" s="4">
        <v>1029938273</v>
      </c>
      <c r="B7447" t="s">
        <v>28660</v>
      </c>
      <c r="C7447" t="s">
        <v>11817</v>
      </c>
      <c r="D7447" t="s">
        <v>39458</v>
      </c>
      <c r="E7447" t="s">
        <v>1349</v>
      </c>
      <c r="F7447" t="s">
        <v>1417</v>
      </c>
      <c r="G7447" t="s">
        <v>2291</v>
      </c>
      <c r="H7447" t="s">
        <v>2600</v>
      </c>
      <c r="I7447" t="s">
        <v>2297</v>
      </c>
      <c r="J7447" s="1" t="s">
        <v>2298</v>
      </c>
      <c r="K7447" s="2" t="s">
        <v>2081</v>
      </c>
    </row>
    <row r="7448" spans="1:11" x14ac:dyDescent="0.3">
      <c r="A7448" s="4">
        <v>1029938274</v>
      </c>
      <c r="B7448" t="s">
        <v>28686</v>
      </c>
      <c r="C7448" t="s">
        <v>11818</v>
      </c>
      <c r="D7448" t="s">
        <v>39459</v>
      </c>
      <c r="E7448" t="s">
        <v>1349</v>
      </c>
      <c r="F7448" t="s">
        <v>1417</v>
      </c>
      <c r="G7448" t="s">
        <v>2291</v>
      </c>
      <c r="H7448" t="s">
        <v>2413</v>
      </c>
      <c r="I7448" t="s">
        <v>2297</v>
      </c>
      <c r="J7448" s="1" t="s">
        <v>2298</v>
      </c>
      <c r="K7448" s="2" t="s">
        <v>965</v>
      </c>
    </row>
    <row r="7449" spans="1:11" x14ac:dyDescent="0.3">
      <c r="A7449" s="4">
        <v>1029938275</v>
      </c>
      <c r="B7449" t="s">
        <v>28661</v>
      </c>
      <c r="C7449" t="s">
        <v>11819</v>
      </c>
      <c r="D7449" t="s">
        <v>39460</v>
      </c>
      <c r="E7449" t="s">
        <v>1349</v>
      </c>
      <c r="F7449" t="s">
        <v>1417</v>
      </c>
      <c r="G7449" t="s">
        <v>2291</v>
      </c>
      <c r="H7449" t="s">
        <v>2413</v>
      </c>
      <c r="I7449" t="s">
        <v>2297</v>
      </c>
      <c r="J7449" s="1" t="s">
        <v>2298</v>
      </c>
      <c r="K7449" s="2" t="s">
        <v>2669</v>
      </c>
    </row>
    <row r="7450" spans="1:11" x14ac:dyDescent="0.3">
      <c r="A7450" s="4">
        <v>1029938276</v>
      </c>
      <c r="B7450" t="s">
        <v>1573</v>
      </c>
      <c r="C7450" t="s">
        <v>1574</v>
      </c>
      <c r="D7450" t="s">
        <v>1575</v>
      </c>
      <c r="E7450" t="s">
        <v>1349</v>
      </c>
      <c r="F7450" t="s">
        <v>1571</v>
      </c>
      <c r="G7450" t="s">
        <v>3155</v>
      </c>
      <c r="H7450" t="s">
        <v>4878</v>
      </c>
      <c r="I7450" t="s">
        <v>6133</v>
      </c>
      <c r="J7450" s="1" t="s">
        <v>2365</v>
      </c>
      <c r="K7450" s="2" t="s">
        <v>148</v>
      </c>
    </row>
    <row r="7451" spans="1:11" x14ac:dyDescent="0.3">
      <c r="A7451" s="4">
        <v>1029938277</v>
      </c>
      <c r="B7451" t="s">
        <v>28662</v>
      </c>
      <c r="C7451" t="s">
        <v>11820</v>
      </c>
      <c r="D7451" t="s">
        <v>39461</v>
      </c>
      <c r="E7451" t="s">
        <v>1349</v>
      </c>
      <c r="F7451" t="s">
        <v>1417</v>
      </c>
      <c r="G7451" t="s">
        <v>2291</v>
      </c>
      <c r="H7451" t="s">
        <v>2413</v>
      </c>
      <c r="I7451" t="s">
        <v>2297</v>
      </c>
      <c r="J7451" s="1" t="s">
        <v>2298</v>
      </c>
      <c r="K7451" s="2" t="s">
        <v>808</v>
      </c>
    </row>
    <row r="7452" spans="1:11" x14ac:dyDescent="0.3">
      <c r="A7452" s="4">
        <v>1029938278</v>
      </c>
      <c r="B7452" t="s">
        <v>32020</v>
      </c>
      <c r="C7452" t="s">
        <v>11821</v>
      </c>
      <c r="D7452" t="s">
        <v>39462</v>
      </c>
      <c r="E7452" t="s">
        <v>1349</v>
      </c>
      <c r="F7452" t="s">
        <v>1417</v>
      </c>
      <c r="G7452" t="s">
        <v>2291</v>
      </c>
      <c r="H7452" t="s">
        <v>2292</v>
      </c>
      <c r="I7452" t="s">
        <v>2297</v>
      </c>
      <c r="J7452" s="1" t="s">
        <v>2298</v>
      </c>
      <c r="K7452" s="2" t="s">
        <v>4643</v>
      </c>
    </row>
    <row r="7453" spans="1:11" x14ac:dyDescent="0.3">
      <c r="A7453" s="4">
        <v>1029938279</v>
      </c>
      <c r="B7453" t="s">
        <v>28663</v>
      </c>
      <c r="C7453" t="s">
        <v>11822</v>
      </c>
      <c r="D7453" t="s">
        <v>39463</v>
      </c>
      <c r="E7453" t="s">
        <v>1349</v>
      </c>
      <c r="F7453" t="s">
        <v>1417</v>
      </c>
      <c r="G7453" t="s">
        <v>2291</v>
      </c>
      <c r="H7453" t="s">
        <v>2292</v>
      </c>
      <c r="I7453" t="s">
        <v>2297</v>
      </c>
      <c r="J7453" s="1" t="s">
        <v>2298</v>
      </c>
      <c r="K7453" s="2" t="s">
        <v>2058</v>
      </c>
    </row>
    <row r="7454" spans="1:11" x14ac:dyDescent="0.3">
      <c r="A7454" s="4">
        <v>1029938280</v>
      </c>
      <c r="B7454" t="s">
        <v>28664</v>
      </c>
      <c r="C7454" t="s">
        <v>11823</v>
      </c>
      <c r="D7454" t="s">
        <v>39464</v>
      </c>
      <c r="E7454" t="s">
        <v>1349</v>
      </c>
      <c r="F7454" t="s">
        <v>1417</v>
      </c>
      <c r="G7454" t="s">
        <v>2291</v>
      </c>
      <c r="H7454" t="s">
        <v>2292</v>
      </c>
      <c r="I7454" t="s">
        <v>2297</v>
      </c>
      <c r="J7454" s="1" t="s">
        <v>2298</v>
      </c>
      <c r="K7454" s="2" t="s">
        <v>9717</v>
      </c>
    </row>
    <row r="7455" spans="1:11" x14ac:dyDescent="0.3">
      <c r="A7455" s="4">
        <v>1029938281</v>
      </c>
      <c r="B7455" t="s">
        <v>28665</v>
      </c>
      <c r="C7455" t="s">
        <v>11824</v>
      </c>
      <c r="D7455" t="s">
        <v>39465</v>
      </c>
      <c r="E7455" t="s">
        <v>1349</v>
      </c>
      <c r="F7455" t="s">
        <v>1358</v>
      </c>
      <c r="G7455" t="s">
        <v>2291</v>
      </c>
      <c r="H7455" t="s">
        <v>2292</v>
      </c>
      <c r="I7455" t="s">
        <v>2364</v>
      </c>
      <c r="J7455" s="1" t="s">
        <v>2365</v>
      </c>
      <c r="K7455" s="2" t="s">
        <v>11825</v>
      </c>
    </row>
    <row r="7456" spans="1:11" x14ac:dyDescent="0.3">
      <c r="A7456" s="4">
        <v>1029938282</v>
      </c>
      <c r="B7456" t="s">
        <v>28666</v>
      </c>
      <c r="C7456" t="s">
        <v>11826</v>
      </c>
      <c r="D7456" t="s">
        <v>39466</v>
      </c>
      <c r="E7456" t="s">
        <v>1349</v>
      </c>
      <c r="F7456" t="s">
        <v>1417</v>
      </c>
      <c r="G7456" t="s">
        <v>2291</v>
      </c>
      <c r="H7456" t="s">
        <v>2292</v>
      </c>
      <c r="I7456" t="s">
        <v>2426</v>
      </c>
      <c r="J7456" s="1" t="s">
        <v>2427</v>
      </c>
      <c r="K7456" s="2" t="s">
        <v>4098</v>
      </c>
    </row>
    <row r="7457" spans="1:11" x14ac:dyDescent="0.3">
      <c r="A7457" s="4">
        <v>1029938283</v>
      </c>
      <c r="B7457" t="s">
        <v>28667</v>
      </c>
      <c r="C7457" t="s">
        <v>11827</v>
      </c>
      <c r="D7457" t="s">
        <v>39467</v>
      </c>
      <c r="E7457" t="s">
        <v>1349</v>
      </c>
      <c r="F7457" t="s">
        <v>1358</v>
      </c>
      <c r="G7457" t="s">
        <v>2291</v>
      </c>
      <c r="H7457" t="s">
        <v>2292</v>
      </c>
      <c r="I7457" t="s">
        <v>2297</v>
      </c>
      <c r="J7457" s="1" t="s">
        <v>2298</v>
      </c>
      <c r="K7457" s="2" t="s">
        <v>395</v>
      </c>
    </row>
    <row r="7458" spans="1:11" x14ac:dyDescent="0.3">
      <c r="A7458" s="4">
        <v>1029938284</v>
      </c>
      <c r="B7458" t="s">
        <v>28668</v>
      </c>
      <c r="C7458" t="s">
        <v>11828</v>
      </c>
      <c r="D7458" t="s">
        <v>39468</v>
      </c>
      <c r="E7458" t="s">
        <v>1349</v>
      </c>
      <c r="F7458" t="s">
        <v>11522</v>
      </c>
      <c r="G7458" t="s">
        <v>2291</v>
      </c>
      <c r="H7458" t="s">
        <v>2292</v>
      </c>
      <c r="I7458" t="s">
        <v>2293</v>
      </c>
      <c r="J7458" s="1" t="s">
        <v>2294</v>
      </c>
      <c r="K7458" s="2" t="s">
        <v>9626</v>
      </c>
    </row>
    <row r="7459" spans="1:11" x14ac:dyDescent="0.3">
      <c r="A7459" s="4">
        <v>1029938285</v>
      </c>
      <c r="B7459" t="s">
        <v>32026</v>
      </c>
      <c r="C7459" t="s">
        <v>11829</v>
      </c>
      <c r="D7459" t="s">
        <v>39469</v>
      </c>
      <c r="E7459" t="s">
        <v>1349</v>
      </c>
      <c r="F7459" t="s">
        <v>1417</v>
      </c>
      <c r="G7459" t="s">
        <v>2291</v>
      </c>
      <c r="H7459" t="s">
        <v>2292</v>
      </c>
      <c r="I7459" t="s">
        <v>2297</v>
      </c>
      <c r="J7459" s="1" t="s">
        <v>2298</v>
      </c>
      <c r="K7459" s="2" t="s">
        <v>2341</v>
      </c>
    </row>
    <row r="7460" spans="1:11" x14ac:dyDescent="0.3">
      <c r="A7460" s="4">
        <v>1029938286</v>
      </c>
      <c r="B7460" t="s">
        <v>32025</v>
      </c>
      <c r="C7460" t="s">
        <v>11830</v>
      </c>
      <c r="D7460" t="s">
        <v>39470</v>
      </c>
      <c r="E7460" t="s">
        <v>1349</v>
      </c>
      <c r="F7460" t="s">
        <v>1417</v>
      </c>
      <c r="G7460" t="s">
        <v>2291</v>
      </c>
      <c r="H7460" t="s">
        <v>2292</v>
      </c>
      <c r="I7460" t="s">
        <v>2297</v>
      </c>
      <c r="J7460" s="1" t="s">
        <v>2298</v>
      </c>
      <c r="K7460" s="2" t="s">
        <v>512</v>
      </c>
    </row>
    <row r="7461" spans="1:11" x14ac:dyDescent="0.3">
      <c r="A7461" s="4">
        <v>1029938287</v>
      </c>
      <c r="B7461" t="s">
        <v>53013</v>
      </c>
      <c r="C7461" t="s">
        <v>11831</v>
      </c>
      <c r="D7461" t="s">
        <v>39471</v>
      </c>
      <c r="E7461" t="s">
        <v>1349</v>
      </c>
      <c r="F7461" t="s">
        <v>1417</v>
      </c>
      <c r="G7461" t="s">
        <v>2291</v>
      </c>
      <c r="H7461" t="s">
        <v>2292</v>
      </c>
      <c r="I7461" t="s">
        <v>2297</v>
      </c>
      <c r="J7461" s="1" t="s">
        <v>2298</v>
      </c>
      <c r="K7461" s="2" t="s">
        <v>3710</v>
      </c>
    </row>
    <row r="7462" spans="1:11" x14ac:dyDescent="0.3">
      <c r="A7462" s="4">
        <v>1029938288</v>
      </c>
      <c r="B7462" t="s">
        <v>28669</v>
      </c>
      <c r="C7462" t="s">
        <v>11832</v>
      </c>
      <c r="D7462" t="s">
        <v>39472</v>
      </c>
      <c r="E7462" t="s">
        <v>1349</v>
      </c>
      <c r="F7462" t="s">
        <v>1417</v>
      </c>
      <c r="G7462" t="s">
        <v>2291</v>
      </c>
      <c r="H7462" t="s">
        <v>2292</v>
      </c>
      <c r="I7462" t="s">
        <v>2297</v>
      </c>
      <c r="J7462" s="1" t="s">
        <v>2298</v>
      </c>
      <c r="K7462" s="2" t="s">
        <v>549</v>
      </c>
    </row>
    <row r="7463" spans="1:11" x14ac:dyDescent="0.3">
      <c r="A7463" s="4">
        <v>1029938289</v>
      </c>
      <c r="B7463" t="s">
        <v>28670</v>
      </c>
      <c r="C7463" t="s">
        <v>11833</v>
      </c>
      <c r="D7463" t="s">
        <v>39473</v>
      </c>
      <c r="E7463" t="s">
        <v>1349</v>
      </c>
      <c r="F7463" t="s">
        <v>1358</v>
      </c>
      <c r="G7463" t="s">
        <v>2291</v>
      </c>
      <c r="H7463" t="s">
        <v>2292</v>
      </c>
      <c r="I7463" t="s">
        <v>2497</v>
      </c>
      <c r="J7463" s="1" t="s">
        <v>2498</v>
      </c>
      <c r="K7463" s="2" t="s">
        <v>9370</v>
      </c>
    </row>
    <row r="7464" spans="1:11" x14ac:dyDescent="0.3">
      <c r="A7464" s="4">
        <v>1029938290</v>
      </c>
      <c r="B7464" t="s">
        <v>53014</v>
      </c>
      <c r="C7464" t="s">
        <v>11834</v>
      </c>
      <c r="D7464" t="s">
        <v>39474</v>
      </c>
      <c r="E7464" t="s">
        <v>1349</v>
      </c>
      <c r="F7464" t="s">
        <v>1417</v>
      </c>
      <c r="G7464" t="s">
        <v>2291</v>
      </c>
      <c r="H7464" t="s">
        <v>2292</v>
      </c>
      <c r="I7464" t="s">
        <v>2297</v>
      </c>
      <c r="J7464" s="1" t="s">
        <v>2298</v>
      </c>
      <c r="K7464" s="2" t="s">
        <v>2568</v>
      </c>
    </row>
    <row r="7465" spans="1:11" x14ac:dyDescent="0.3">
      <c r="A7465" s="4">
        <v>1029938291</v>
      </c>
      <c r="B7465" t="s">
        <v>28671</v>
      </c>
      <c r="C7465" t="s">
        <v>11835</v>
      </c>
      <c r="D7465" t="s">
        <v>39475</v>
      </c>
      <c r="E7465" t="s">
        <v>1349</v>
      </c>
      <c r="F7465" t="s">
        <v>1417</v>
      </c>
      <c r="G7465" t="s">
        <v>2291</v>
      </c>
      <c r="H7465" t="s">
        <v>2292</v>
      </c>
      <c r="I7465" t="s">
        <v>2297</v>
      </c>
      <c r="J7465" s="1" t="s">
        <v>2298</v>
      </c>
      <c r="K7465" s="2" t="s">
        <v>891</v>
      </c>
    </row>
    <row r="7466" spans="1:11" x14ac:dyDescent="0.3">
      <c r="A7466" s="4">
        <v>1029938292</v>
      </c>
      <c r="B7466" t="s">
        <v>28672</v>
      </c>
      <c r="C7466" t="s">
        <v>11836</v>
      </c>
      <c r="D7466" t="s">
        <v>39476</v>
      </c>
      <c r="E7466" t="s">
        <v>1349</v>
      </c>
      <c r="F7466" t="s">
        <v>1417</v>
      </c>
      <c r="G7466" t="s">
        <v>2291</v>
      </c>
      <c r="H7466" t="s">
        <v>2292</v>
      </c>
      <c r="I7466" t="s">
        <v>2297</v>
      </c>
      <c r="J7466" s="1" t="s">
        <v>2298</v>
      </c>
      <c r="K7466" s="2" t="s">
        <v>3653</v>
      </c>
    </row>
    <row r="7467" spans="1:11" x14ac:dyDescent="0.3">
      <c r="A7467" s="4">
        <v>1029938293</v>
      </c>
      <c r="B7467" t="s">
        <v>28673</v>
      </c>
      <c r="C7467" t="s">
        <v>11837</v>
      </c>
      <c r="D7467" t="s">
        <v>39477</v>
      </c>
      <c r="E7467" t="s">
        <v>1349</v>
      </c>
      <c r="F7467" t="s">
        <v>1417</v>
      </c>
      <c r="G7467" t="s">
        <v>2291</v>
      </c>
      <c r="H7467" t="s">
        <v>2292</v>
      </c>
      <c r="I7467" t="s">
        <v>2297</v>
      </c>
      <c r="J7467" s="1" t="s">
        <v>2298</v>
      </c>
      <c r="K7467" s="2" t="s">
        <v>3995</v>
      </c>
    </row>
    <row r="7468" spans="1:11" x14ac:dyDescent="0.3">
      <c r="A7468" s="4">
        <v>1029938294</v>
      </c>
      <c r="B7468" t="s">
        <v>26763</v>
      </c>
      <c r="C7468" t="s">
        <v>11838</v>
      </c>
      <c r="D7468" t="s">
        <v>39478</v>
      </c>
      <c r="E7468" t="s">
        <v>1349</v>
      </c>
      <c r="F7468" t="s">
        <v>1358</v>
      </c>
      <c r="G7468" t="s">
        <v>2291</v>
      </c>
      <c r="H7468" t="s">
        <v>2292</v>
      </c>
      <c r="I7468" t="s">
        <v>2297</v>
      </c>
      <c r="J7468" s="1" t="s">
        <v>2298</v>
      </c>
      <c r="K7468" s="2" t="s">
        <v>1130</v>
      </c>
    </row>
    <row r="7469" spans="1:11" x14ac:dyDescent="0.3">
      <c r="A7469" s="4">
        <v>1029938295</v>
      </c>
      <c r="B7469" t="s">
        <v>28674</v>
      </c>
      <c r="C7469" t="s">
        <v>11839</v>
      </c>
      <c r="D7469" t="s">
        <v>39479</v>
      </c>
      <c r="E7469" t="s">
        <v>1349</v>
      </c>
      <c r="F7469" t="s">
        <v>1358</v>
      </c>
      <c r="G7469" t="s">
        <v>2291</v>
      </c>
      <c r="H7469" t="s">
        <v>2292</v>
      </c>
      <c r="I7469" t="s">
        <v>2297</v>
      </c>
      <c r="J7469" s="1" t="s">
        <v>2298</v>
      </c>
      <c r="K7469" s="2" t="s">
        <v>870</v>
      </c>
    </row>
    <row r="7470" spans="1:11" x14ac:dyDescent="0.3">
      <c r="A7470" s="4">
        <v>1029938296</v>
      </c>
      <c r="B7470" t="s">
        <v>28188</v>
      </c>
      <c r="C7470" t="s">
        <v>11840</v>
      </c>
      <c r="D7470" t="s">
        <v>39480</v>
      </c>
      <c r="E7470" t="s">
        <v>1349</v>
      </c>
      <c r="F7470" t="s">
        <v>1358</v>
      </c>
      <c r="G7470" t="s">
        <v>2291</v>
      </c>
      <c r="H7470" t="s">
        <v>2292</v>
      </c>
      <c r="I7470" t="s">
        <v>2297</v>
      </c>
      <c r="J7470" s="1" t="s">
        <v>2298</v>
      </c>
      <c r="K7470" s="2" t="s">
        <v>3049</v>
      </c>
    </row>
    <row r="7471" spans="1:11" x14ac:dyDescent="0.3">
      <c r="A7471" s="4">
        <v>1029938298</v>
      </c>
      <c r="B7471" t="s">
        <v>28675</v>
      </c>
      <c r="C7471" t="s">
        <v>11841</v>
      </c>
      <c r="D7471" t="s">
        <v>39481</v>
      </c>
      <c r="E7471" t="s">
        <v>1349</v>
      </c>
      <c r="F7471" t="s">
        <v>1358</v>
      </c>
      <c r="G7471" t="s">
        <v>2291</v>
      </c>
      <c r="H7471" t="s">
        <v>2292</v>
      </c>
      <c r="I7471" t="s">
        <v>2297</v>
      </c>
      <c r="J7471" s="1" t="s">
        <v>2298</v>
      </c>
      <c r="K7471" s="2" t="s">
        <v>1206</v>
      </c>
    </row>
    <row r="7472" spans="1:11" x14ac:dyDescent="0.3">
      <c r="A7472" s="4">
        <v>1029938299</v>
      </c>
      <c r="B7472" t="s">
        <v>343</v>
      </c>
      <c r="C7472" t="s">
        <v>11842</v>
      </c>
      <c r="D7472" t="s">
        <v>33605</v>
      </c>
      <c r="E7472" t="s">
        <v>1349</v>
      </c>
      <c r="F7472" t="s">
        <v>1358</v>
      </c>
      <c r="G7472" t="s">
        <v>1360</v>
      </c>
      <c r="H7472" t="s">
        <v>1360</v>
      </c>
      <c r="I7472" t="s">
        <v>1360</v>
      </c>
      <c r="J7472" t="s">
        <v>1360</v>
      </c>
      <c r="K7472" t="s">
        <v>1360</v>
      </c>
    </row>
    <row r="7473" spans="1:11" x14ac:dyDescent="0.3">
      <c r="A7473" s="4">
        <v>1029938300</v>
      </c>
      <c r="B7473" t="s">
        <v>28676</v>
      </c>
      <c r="C7473" t="s">
        <v>11843</v>
      </c>
      <c r="D7473" t="s">
        <v>39482</v>
      </c>
      <c r="E7473" t="s">
        <v>1349</v>
      </c>
      <c r="F7473" t="s">
        <v>1358</v>
      </c>
      <c r="G7473" t="s">
        <v>2291</v>
      </c>
      <c r="H7473" t="s">
        <v>2292</v>
      </c>
      <c r="I7473" t="s">
        <v>2426</v>
      </c>
      <c r="J7473" s="1" t="s">
        <v>2427</v>
      </c>
      <c r="K7473" s="2" t="s">
        <v>2428</v>
      </c>
    </row>
    <row r="7474" spans="1:11" x14ac:dyDescent="0.3">
      <c r="A7474" s="4">
        <v>1029938301</v>
      </c>
      <c r="B7474" t="s">
        <v>28677</v>
      </c>
      <c r="C7474" t="s">
        <v>11844</v>
      </c>
      <c r="D7474" t="s">
        <v>39483</v>
      </c>
      <c r="E7474" t="s">
        <v>1349</v>
      </c>
      <c r="F7474" t="s">
        <v>1358</v>
      </c>
      <c r="G7474" t="s">
        <v>2291</v>
      </c>
      <c r="H7474" t="s">
        <v>2292</v>
      </c>
      <c r="I7474" t="s">
        <v>2465</v>
      </c>
      <c r="J7474" s="1" t="s">
        <v>2466</v>
      </c>
      <c r="K7474" s="2" t="s">
        <v>11845</v>
      </c>
    </row>
    <row r="7475" spans="1:11" x14ac:dyDescent="0.3">
      <c r="A7475" s="4">
        <v>1029938302</v>
      </c>
      <c r="B7475" t="s">
        <v>53015</v>
      </c>
      <c r="C7475" t="s">
        <v>11846</v>
      </c>
      <c r="D7475" t="s">
        <v>39484</v>
      </c>
      <c r="E7475" t="s">
        <v>1349</v>
      </c>
      <c r="F7475" t="s">
        <v>1358</v>
      </c>
      <c r="G7475" t="s">
        <v>2291</v>
      </c>
      <c r="H7475" t="s">
        <v>2292</v>
      </c>
      <c r="I7475" t="s">
        <v>2297</v>
      </c>
      <c r="J7475" s="1" t="s">
        <v>2298</v>
      </c>
      <c r="K7475" s="2" t="s">
        <v>9958</v>
      </c>
    </row>
    <row r="7476" spans="1:11" x14ac:dyDescent="0.3">
      <c r="A7476" s="4">
        <v>1029938303</v>
      </c>
      <c r="B7476" t="s">
        <v>53016</v>
      </c>
      <c r="C7476" t="s">
        <v>11847</v>
      </c>
      <c r="D7476" t="s">
        <v>39485</v>
      </c>
      <c r="E7476" t="s">
        <v>1349</v>
      </c>
      <c r="F7476" t="s">
        <v>1358</v>
      </c>
      <c r="G7476" t="s">
        <v>2291</v>
      </c>
      <c r="H7476" t="s">
        <v>2292</v>
      </c>
      <c r="I7476" t="s">
        <v>2297</v>
      </c>
      <c r="J7476" s="1" t="s">
        <v>2298</v>
      </c>
      <c r="K7476" s="2" t="s">
        <v>689</v>
      </c>
    </row>
    <row r="7477" spans="1:11" x14ac:dyDescent="0.3">
      <c r="A7477" s="4">
        <v>1029938304</v>
      </c>
      <c r="B7477" t="s">
        <v>51402</v>
      </c>
      <c r="C7477" t="s">
        <v>11848</v>
      </c>
      <c r="D7477" t="s">
        <v>39486</v>
      </c>
      <c r="E7477" t="s">
        <v>1349</v>
      </c>
      <c r="F7477" t="s">
        <v>1358</v>
      </c>
      <c r="G7477" t="s">
        <v>2291</v>
      </c>
      <c r="H7477" t="s">
        <v>2292</v>
      </c>
      <c r="I7477" t="s">
        <v>2297</v>
      </c>
      <c r="J7477" s="1" t="s">
        <v>2298</v>
      </c>
      <c r="K7477" s="2" t="s">
        <v>11849</v>
      </c>
    </row>
    <row r="7478" spans="1:11" x14ac:dyDescent="0.3">
      <c r="A7478" s="4">
        <v>1029938305</v>
      </c>
      <c r="B7478" t="s">
        <v>28678</v>
      </c>
      <c r="C7478" t="s">
        <v>11850</v>
      </c>
      <c r="D7478" t="s">
        <v>39487</v>
      </c>
      <c r="E7478" t="s">
        <v>1349</v>
      </c>
      <c r="F7478" t="s">
        <v>1358</v>
      </c>
      <c r="G7478" t="s">
        <v>2291</v>
      </c>
      <c r="H7478" t="s">
        <v>2292</v>
      </c>
      <c r="I7478" t="s">
        <v>2297</v>
      </c>
      <c r="J7478" s="1" t="s">
        <v>2298</v>
      </c>
      <c r="K7478" s="2" t="s">
        <v>337</v>
      </c>
    </row>
    <row r="7479" spans="1:11" x14ac:dyDescent="0.3">
      <c r="A7479" s="4">
        <v>1029938307</v>
      </c>
      <c r="B7479" t="s">
        <v>28679</v>
      </c>
      <c r="C7479" t="s">
        <v>11851</v>
      </c>
      <c r="D7479" t="s">
        <v>39488</v>
      </c>
      <c r="E7479" t="s">
        <v>1349</v>
      </c>
      <c r="F7479" t="s">
        <v>1358</v>
      </c>
      <c r="G7479" t="s">
        <v>2291</v>
      </c>
      <c r="H7479" t="s">
        <v>2292</v>
      </c>
      <c r="I7479" t="s">
        <v>2297</v>
      </c>
      <c r="J7479" s="1" t="s">
        <v>2298</v>
      </c>
      <c r="K7479" s="2" t="s">
        <v>238</v>
      </c>
    </row>
    <row r="7480" spans="1:11" x14ac:dyDescent="0.3">
      <c r="A7480" s="4">
        <v>1029938308</v>
      </c>
      <c r="B7480" t="s">
        <v>28680</v>
      </c>
      <c r="C7480" t="s">
        <v>11852</v>
      </c>
      <c r="D7480" t="s">
        <v>39489</v>
      </c>
      <c r="E7480" t="s">
        <v>1349</v>
      </c>
      <c r="F7480" t="s">
        <v>1358</v>
      </c>
      <c r="G7480" t="s">
        <v>2291</v>
      </c>
      <c r="H7480" t="s">
        <v>2292</v>
      </c>
      <c r="I7480" t="s">
        <v>2426</v>
      </c>
      <c r="J7480" s="1" t="s">
        <v>2427</v>
      </c>
      <c r="K7480" s="2" t="s">
        <v>2441</v>
      </c>
    </row>
    <row r="7481" spans="1:11" x14ac:dyDescent="0.3">
      <c r="A7481" s="4">
        <v>1029938309</v>
      </c>
      <c r="B7481" t="s">
        <v>28681</v>
      </c>
      <c r="C7481" t="s">
        <v>11853</v>
      </c>
      <c r="D7481" t="s">
        <v>39490</v>
      </c>
      <c r="E7481" t="s">
        <v>1349</v>
      </c>
      <c r="F7481" t="s">
        <v>1358</v>
      </c>
      <c r="G7481" t="s">
        <v>2291</v>
      </c>
      <c r="H7481" t="s">
        <v>2292</v>
      </c>
      <c r="I7481" t="s">
        <v>2297</v>
      </c>
      <c r="J7481" s="1" t="s">
        <v>2298</v>
      </c>
      <c r="K7481" s="2" t="s">
        <v>2564</v>
      </c>
    </row>
    <row r="7482" spans="1:11" x14ac:dyDescent="0.3">
      <c r="A7482" s="4">
        <v>1029938310</v>
      </c>
      <c r="B7482" t="s">
        <v>53017</v>
      </c>
      <c r="C7482" t="s">
        <v>11854</v>
      </c>
      <c r="D7482" t="s">
        <v>39491</v>
      </c>
      <c r="E7482" t="s">
        <v>1349</v>
      </c>
      <c r="F7482" t="s">
        <v>1417</v>
      </c>
      <c r="G7482" t="s">
        <v>2291</v>
      </c>
      <c r="H7482" t="s">
        <v>2292</v>
      </c>
      <c r="I7482" t="s">
        <v>2297</v>
      </c>
      <c r="J7482" s="1" t="s">
        <v>2298</v>
      </c>
      <c r="K7482" s="2" t="s">
        <v>1088</v>
      </c>
    </row>
    <row r="7483" spans="1:11" x14ac:dyDescent="0.3">
      <c r="A7483" s="4">
        <v>1029938311</v>
      </c>
      <c r="B7483" t="s">
        <v>53018</v>
      </c>
      <c r="C7483" t="s">
        <v>11855</v>
      </c>
      <c r="D7483" t="s">
        <v>39492</v>
      </c>
      <c r="E7483" t="s">
        <v>1349</v>
      </c>
      <c r="F7483" t="s">
        <v>1417</v>
      </c>
      <c r="G7483" t="s">
        <v>2291</v>
      </c>
      <c r="H7483" t="s">
        <v>2292</v>
      </c>
      <c r="I7483" t="s">
        <v>2297</v>
      </c>
      <c r="J7483" s="1" t="s">
        <v>2298</v>
      </c>
      <c r="K7483" s="2" t="s">
        <v>1189</v>
      </c>
    </row>
    <row r="7484" spans="1:11" x14ac:dyDescent="0.3">
      <c r="A7484" s="4">
        <v>1029938312</v>
      </c>
      <c r="B7484" t="s">
        <v>28682</v>
      </c>
      <c r="C7484" t="s">
        <v>11856</v>
      </c>
      <c r="D7484" t="s">
        <v>39493</v>
      </c>
      <c r="E7484" t="s">
        <v>1349</v>
      </c>
      <c r="F7484" t="s">
        <v>1358</v>
      </c>
      <c r="G7484" t="s">
        <v>2291</v>
      </c>
      <c r="H7484" t="s">
        <v>2292</v>
      </c>
      <c r="I7484" t="s">
        <v>2297</v>
      </c>
      <c r="J7484" s="1" t="s">
        <v>2298</v>
      </c>
      <c r="K7484" s="2" t="s">
        <v>107</v>
      </c>
    </row>
    <row r="7485" spans="1:11" x14ac:dyDescent="0.3">
      <c r="A7485" s="4">
        <v>1029938313</v>
      </c>
      <c r="B7485" t="s">
        <v>28683</v>
      </c>
      <c r="C7485" t="s">
        <v>11857</v>
      </c>
      <c r="D7485" t="s">
        <v>39494</v>
      </c>
      <c r="E7485" t="s">
        <v>1349</v>
      </c>
      <c r="F7485" t="s">
        <v>1358</v>
      </c>
      <c r="G7485" t="s">
        <v>2291</v>
      </c>
      <c r="H7485" t="s">
        <v>2292</v>
      </c>
      <c r="I7485" t="s">
        <v>2426</v>
      </c>
      <c r="J7485" s="1" t="s">
        <v>2427</v>
      </c>
      <c r="K7485" s="2" t="s">
        <v>2475</v>
      </c>
    </row>
    <row r="7486" spans="1:11" x14ac:dyDescent="0.3">
      <c r="A7486" s="4">
        <v>1029938314</v>
      </c>
      <c r="B7486" t="s">
        <v>27575</v>
      </c>
      <c r="C7486" t="s">
        <v>11858</v>
      </c>
      <c r="D7486" t="s">
        <v>39495</v>
      </c>
      <c r="E7486" t="s">
        <v>1349</v>
      </c>
      <c r="F7486" t="s">
        <v>1358</v>
      </c>
      <c r="G7486" t="s">
        <v>1360</v>
      </c>
      <c r="H7486" t="s">
        <v>1360</v>
      </c>
      <c r="I7486" t="s">
        <v>1360</v>
      </c>
      <c r="J7486" t="s">
        <v>1360</v>
      </c>
      <c r="K7486" t="s">
        <v>1360</v>
      </c>
    </row>
    <row r="7487" spans="1:11" x14ac:dyDescent="0.3">
      <c r="A7487" s="4">
        <v>1029938315</v>
      </c>
      <c r="B7487" t="s">
        <v>53019</v>
      </c>
      <c r="C7487" t="s">
        <v>11859</v>
      </c>
      <c r="D7487" t="s">
        <v>39496</v>
      </c>
      <c r="E7487" t="s">
        <v>1349</v>
      </c>
      <c r="F7487" t="s">
        <v>1358</v>
      </c>
      <c r="G7487" t="s">
        <v>2291</v>
      </c>
      <c r="H7487" t="s">
        <v>2292</v>
      </c>
      <c r="I7487" t="s">
        <v>2308</v>
      </c>
      <c r="J7487" s="1" t="s">
        <v>2309</v>
      </c>
      <c r="K7487" s="2" t="s">
        <v>11860</v>
      </c>
    </row>
    <row r="7488" spans="1:11" x14ac:dyDescent="0.3">
      <c r="A7488" s="4">
        <v>1029938316</v>
      </c>
      <c r="B7488" t="s">
        <v>53020</v>
      </c>
      <c r="C7488" t="s">
        <v>11861</v>
      </c>
      <c r="D7488" t="s">
        <v>39497</v>
      </c>
      <c r="E7488" t="s">
        <v>1349</v>
      </c>
      <c r="F7488" t="s">
        <v>1417</v>
      </c>
      <c r="G7488" t="s">
        <v>2291</v>
      </c>
      <c r="H7488" t="s">
        <v>2292</v>
      </c>
      <c r="I7488" t="s">
        <v>2293</v>
      </c>
      <c r="J7488" s="1" t="s">
        <v>2294</v>
      </c>
      <c r="K7488" s="2" t="s">
        <v>8330</v>
      </c>
    </row>
    <row r="7489" spans="1:11" x14ac:dyDescent="0.3">
      <c r="A7489" s="4">
        <v>1029938317</v>
      </c>
      <c r="B7489" t="s">
        <v>53021</v>
      </c>
      <c r="C7489" t="s">
        <v>11862</v>
      </c>
      <c r="D7489" t="s">
        <v>39498</v>
      </c>
      <c r="E7489" t="s">
        <v>1349</v>
      </c>
      <c r="F7489" t="s">
        <v>1358</v>
      </c>
      <c r="G7489" t="s">
        <v>2291</v>
      </c>
      <c r="H7489" t="s">
        <v>2292</v>
      </c>
      <c r="I7489" t="s">
        <v>2293</v>
      </c>
      <c r="J7489" s="1" t="s">
        <v>2294</v>
      </c>
      <c r="K7489" s="2" t="s">
        <v>4260</v>
      </c>
    </row>
    <row r="7490" spans="1:11" x14ac:dyDescent="0.3">
      <c r="A7490" s="4">
        <v>1029938318</v>
      </c>
      <c r="B7490" t="s">
        <v>53022</v>
      </c>
      <c r="C7490" t="s">
        <v>11863</v>
      </c>
      <c r="D7490" t="s">
        <v>39499</v>
      </c>
      <c r="E7490" t="s">
        <v>1349</v>
      </c>
      <c r="F7490" t="s">
        <v>1358</v>
      </c>
      <c r="G7490" t="s">
        <v>1360</v>
      </c>
      <c r="H7490" t="s">
        <v>1360</v>
      </c>
      <c r="I7490" t="s">
        <v>1360</v>
      </c>
      <c r="J7490" t="s">
        <v>1360</v>
      </c>
      <c r="K7490" t="s">
        <v>1360</v>
      </c>
    </row>
    <row r="7491" spans="1:11" x14ac:dyDescent="0.3">
      <c r="A7491" s="4">
        <v>1029938319</v>
      </c>
      <c r="B7491" t="s">
        <v>52340</v>
      </c>
      <c r="C7491" t="s">
        <v>11864</v>
      </c>
      <c r="D7491" t="s">
        <v>39500</v>
      </c>
      <c r="E7491" t="s">
        <v>1349</v>
      </c>
      <c r="F7491" t="s">
        <v>1417</v>
      </c>
      <c r="G7491" t="s">
        <v>2291</v>
      </c>
      <c r="H7491" t="s">
        <v>2292</v>
      </c>
      <c r="I7491" t="s">
        <v>2293</v>
      </c>
      <c r="J7491" s="1" t="s">
        <v>2294</v>
      </c>
      <c r="K7491" s="2" t="s">
        <v>109</v>
      </c>
    </row>
    <row r="7492" spans="1:11" x14ac:dyDescent="0.3">
      <c r="A7492" s="4">
        <v>1029938320</v>
      </c>
      <c r="B7492" t="s">
        <v>32019</v>
      </c>
      <c r="C7492" t="s">
        <v>11865</v>
      </c>
      <c r="D7492" t="s">
        <v>39501</v>
      </c>
      <c r="E7492" t="s">
        <v>1349</v>
      </c>
      <c r="F7492" t="s">
        <v>1417</v>
      </c>
      <c r="G7492" t="s">
        <v>2291</v>
      </c>
      <c r="H7492" t="s">
        <v>2292</v>
      </c>
      <c r="I7492" t="s">
        <v>2297</v>
      </c>
      <c r="J7492" s="1" t="s">
        <v>2298</v>
      </c>
      <c r="K7492" s="2" t="s">
        <v>4920</v>
      </c>
    </row>
    <row r="7493" spans="1:11" x14ac:dyDescent="0.3">
      <c r="A7493" s="4">
        <v>1029938321</v>
      </c>
      <c r="B7493" t="s">
        <v>30735</v>
      </c>
      <c r="C7493" t="s">
        <v>11866</v>
      </c>
      <c r="D7493" t="s">
        <v>39502</v>
      </c>
      <c r="E7493" t="s">
        <v>1349</v>
      </c>
      <c r="F7493" t="s">
        <v>1417</v>
      </c>
      <c r="G7493" t="s">
        <v>2291</v>
      </c>
      <c r="H7493" t="s">
        <v>2292</v>
      </c>
      <c r="I7493" t="s">
        <v>4988</v>
      </c>
      <c r="J7493" s="1" t="s">
        <v>4989</v>
      </c>
      <c r="K7493" s="2" t="s">
        <v>11867</v>
      </c>
    </row>
    <row r="7494" spans="1:11" x14ac:dyDescent="0.3">
      <c r="A7494" s="4">
        <v>1029938322</v>
      </c>
      <c r="B7494" t="s">
        <v>53023</v>
      </c>
      <c r="C7494" t="s">
        <v>11868</v>
      </c>
      <c r="D7494" t="s">
        <v>39503</v>
      </c>
      <c r="E7494" t="s">
        <v>1349</v>
      </c>
      <c r="F7494" t="s">
        <v>1417</v>
      </c>
      <c r="G7494" t="s">
        <v>1360</v>
      </c>
      <c r="H7494" t="s">
        <v>1360</v>
      </c>
      <c r="I7494" t="s">
        <v>1360</v>
      </c>
      <c r="J7494" t="s">
        <v>1360</v>
      </c>
      <c r="K7494" t="s">
        <v>1360</v>
      </c>
    </row>
    <row r="7495" spans="1:11" x14ac:dyDescent="0.3">
      <c r="A7495" s="4">
        <v>1029938323</v>
      </c>
      <c r="B7495" t="s">
        <v>32019</v>
      </c>
      <c r="C7495" t="s">
        <v>11869</v>
      </c>
      <c r="D7495" t="s">
        <v>39504</v>
      </c>
      <c r="E7495" t="s">
        <v>1349</v>
      </c>
      <c r="F7495" t="s">
        <v>1417</v>
      </c>
      <c r="G7495" t="s">
        <v>2291</v>
      </c>
      <c r="H7495" t="s">
        <v>2292</v>
      </c>
      <c r="I7495" t="s">
        <v>2297</v>
      </c>
      <c r="J7495" s="1" t="s">
        <v>2298</v>
      </c>
      <c r="K7495" s="2" t="s">
        <v>49</v>
      </c>
    </row>
    <row r="7496" spans="1:11" x14ac:dyDescent="0.3">
      <c r="A7496" s="4">
        <v>1029938324</v>
      </c>
      <c r="B7496" t="s">
        <v>53024</v>
      </c>
      <c r="C7496" t="s">
        <v>11870</v>
      </c>
      <c r="D7496" t="s">
        <v>39505</v>
      </c>
      <c r="E7496" t="s">
        <v>1349</v>
      </c>
      <c r="F7496" t="s">
        <v>1417</v>
      </c>
      <c r="G7496" t="s">
        <v>1360</v>
      </c>
      <c r="H7496" t="s">
        <v>1360</v>
      </c>
      <c r="I7496" t="s">
        <v>1360</v>
      </c>
      <c r="J7496" t="s">
        <v>1360</v>
      </c>
      <c r="K7496" t="s">
        <v>1360</v>
      </c>
    </row>
    <row r="7497" spans="1:11" x14ac:dyDescent="0.3">
      <c r="A7497" s="4">
        <v>1029938325</v>
      </c>
      <c r="B7497" t="s">
        <v>26196</v>
      </c>
      <c r="C7497" t="s">
        <v>11871</v>
      </c>
      <c r="D7497" t="s">
        <v>39506</v>
      </c>
      <c r="E7497" t="s">
        <v>1349</v>
      </c>
      <c r="F7497" t="s">
        <v>1417</v>
      </c>
      <c r="G7497" t="s">
        <v>2291</v>
      </c>
      <c r="H7497" t="s">
        <v>2292</v>
      </c>
      <c r="I7497" t="s">
        <v>2297</v>
      </c>
      <c r="J7497" s="1" t="s">
        <v>2298</v>
      </c>
      <c r="K7497" s="2" t="s">
        <v>8201</v>
      </c>
    </row>
    <row r="7498" spans="1:11" x14ac:dyDescent="0.3">
      <c r="A7498" s="4">
        <v>1029938326</v>
      </c>
      <c r="B7498" t="s">
        <v>28684</v>
      </c>
      <c r="C7498" t="s">
        <v>11872</v>
      </c>
      <c r="D7498" t="s">
        <v>39507</v>
      </c>
      <c r="E7498" t="s">
        <v>1349</v>
      </c>
      <c r="F7498" t="s">
        <v>1417</v>
      </c>
      <c r="G7498" t="s">
        <v>2291</v>
      </c>
      <c r="H7498" t="s">
        <v>2292</v>
      </c>
      <c r="I7498" t="s">
        <v>4988</v>
      </c>
      <c r="J7498" s="1" t="s">
        <v>4989</v>
      </c>
      <c r="K7498" s="2" t="s">
        <v>11873</v>
      </c>
    </row>
    <row r="7499" spans="1:11" x14ac:dyDescent="0.3">
      <c r="A7499" s="4">
        <v>1029938327</v>
      </c>
      <c r="B7499" t="s">
        <v>26590</v>
      </c>
      <c r="C7499" t="s">
        <v>11874</v>
      </c>
      <c r="D7499" t="s">
        <v>39508</v>
      </c>
      <c r="E7499" t="s">
        <v>1349</v>
      </c>
      <c r="F7499" t="s">
        <v>11875</v>
      </c>
      <c r="G7499" t="s">
        <v>1360</v>
      </c>
      <c r="H7499" t="s">
        <v>1360</v>
      </c>
      <c r="I7499" t="s">
        <v>1360</v>
      </c>
      <c r="J7499" t="s">
        <v>1360</v>
      </c>
      <c r="K7499" t="s">
        <v>1360</v>
      </c>
    </row>
    <row r="7500" spans="1:11" x14ac:dyDescent="0.3">
      <c r="A7500" s="4">
        <v>1029938328</v>
      </c>
      <c r="B7500" t="s">
        <v>53025</v>
      </c>
      <c r="C7500" t="s">
        <v>11876</v>
      </c>
      <c r="D7500" t="s">
        <v>39509</v>
      </c>
      <c r="E7500" t="s">
        <v>1349</v>
      </c>
      <c r="F7500" t="s">
        <v>1417</v>
      </c>
      <c r="G7500" t="s">
        <v>1360</v>
      </c>
      <c r="H7500" t="s">
        <v>1360</v>
      </c>
      <c r="I7500" t="s">
        <v>1360</v>
      </c>
      <c r="J7500" t="s">
        <v>1360</v>
      </c>
      <c r="K7500" t="s">
        <v>1360</v>
      </c>
    </row>
    <row r="7501" spans="1:11" x14ac:dyDescent="0.3">
      <c r="A7501" s="4">
        <v>1029938329</v>
      </c>
      <c r="B7501" t="s">
        <v>28161</v>
      </c>
      <c r="C7501" t="s">
        <v>11877</v>
      </c>
      <c r="D7501" t="s">
        <v>39510</v>
      </c>
      <c r="E7501" t="s">
        <v>1349</v>
      </c>
      <c r="F7501" t="s">
        <v>1417</v>
      </c>
      <c r="G7501" t="s">
        <v>2291</v>
      </c>
      <c r="H7501" t="s">
        <v>2292</v>
      </c>
      <c r="I7501" t="s">
        <v>4988</v>
      </c>
      <c r="J7501" s="1" t="s">
        <v>4989</v>
      </c>
      <c r="K7501" s="2" t="s">
        <v>11878</v>
      </c>
    </row>
    <row r="7502" spans="1:11" x14ac:dyDescent="0.3">
      <c r="A7502" s="4">
        <v>1029938330</v>
      </c>
      <c r="B7502" t="s">
        <v>28685</v>
      </c>
      <c r="C7502" t="s">
        <v>11879</v>
      </c>
      <c r="D7502" t="s">
        <v>39511</v>
      </c>
      <c r="E7502" t="s">
        <v>1349</v>
      </c>
      <c r="F7502" t="s">
        <v>1613</v>
      </c>
      <c r="G7502" t="s">
        <v>2291</v>
      </c>
      <c r="H7502" t="s">
        <v>2292</v>
      </c>
      <c r="I7502" t="s">
        <v>2297</v>
      </c>
      <c r="J7502" s="1" t="s">
        <v>2298</v>
      </c>
      <c r="K7502" s="2" t="s">
        <v>37</v>
      </c>
    </row>
    <row r="7503" spans="1:11" x14ac:dyDescent="0.3">
      <c r="A7503" s="4">
        <v>1029938331</v>
      </c>
      <c r="B7503" t="s">
        <v>28686</v>
      </c>
      <c r="C7503" t="s">
        <v>11880</v>
      </c>
      <c r="D7503" t="s">
        <v>39512</v>
      </c>
      <c r="E7503" t="s">
        <v>1349</v>
      </c>
      <c r="F7503" t="s">
        <v>1417</v>
      </c>
      <c r="G7503" t="s">
        <v>2291</v>
      </c>
      <c r="H7503" t="s">
        <v>2413</v>
      </c>
      <c r="I7503" t="s">
        <v>2297</v>
      </c>
      <c r="J7503" s="1" t="s">
        <v>2298</v>
      </c>
      <c r="K7503" s="2" t="s">
        <v>507</v>
      </c>
    </row>
    <row r="7504" spans="1:11" x14ac:dyDescent="0.3">
      <c r="A7504" s="4">
        <v>1029938332</v>
      </c>
      <c r="B7504" t="s">
        <v>32024</v>
      </c>
      <c r="C7504" t="s">
        <v>11881</v>
      </c>
      <c r="D7504" t="s">
        <v>39513</v>
      </c>
      <c r="E7504" t="s">
        <v>1349</v>
      </c>
      <c r="F7504" t="s">
        <v>1417</v>
      </c>
      <c r="G7504" t="s">
        <v>2291</v>
      </c>
      <c r="H7504" t="s">
        <v>2292</v>
      </c>
      <c r="I7504" t="s">
        <v>2297</v>
      </c>
      <c r="J7504" s="1" t="s">
        <v>2298</v>
      </c>
      <c r="K7504" s="2" t="s">
        <v>279</v>
      </c>
    </row>
    <row r="7505" spans="1:11" x14ac:dyDescent="0.3">
      <c r="A7505" s="4">
        <v>1029938333</v>
      </c>
      <c r="B7505" t="s">
        <v>28365</v>
      </c>
      <c r="C7505" t="s">
        <v>11882</v>
      </c>
      <c r="D7505" t="s">
        <v>39514</v>
      </c>
      <c r="E7505" t="s">
        <v>1349</v>
      </c>
      <c r="F7505" t="s">
        <v>1358</v>
      </c>
      <c r="G7505" t="s">
        <v>2291</v>
      </c>
      <c r="H7505" t="s">
        <v>2292</v>
      </c>
      <c r="I7505" t="s">
        <v>2293</v>
      </c>
      <c r="J7505" s="1" t="s">
        <v>2294</v>
      </c>
      <c r="K7505" s="2" t="s">
        <v>11883</v>
      </c>
    </row>
    <row r="7506" spans="1:11" x14ac:dyDescent="0.3">
      <c r="A7506" s="4">
        <v>1029938334</v>
      </c>
      <c r="B7506" t="s">
        <v>28687</v>
      </c>
      <c r="C7506" t="s">
        <v>11884</v>
      </c>
      <c r="D7506" t="s">
        <v>39515</v>
      </c>
      <c r="E7506" t="s">
        <v>1349</v>
      </c>
      <c r="F7506" t="s">
        <v>1417</v>
      </c>
      <c r="G7506" t="s">
        <v>2291</v>
      </c>
      <c r="H7506" t="s">
        <v>2292</v>
      </c>
      <c r="I7506" t="s">
        <v>2297</v>
      </c>
      <c r="J7506" s="1" t="s">
        <v>2298</v>
      </c>
      <c r="K7506" s="2" t="s">
        <v>730</v>
      </c>
    </row>
    <row r="7507" spans="1:11" x14ac:dyDescent="0.3">
      <c r="A7507" s="4">
        <v>1029938335</v>
      </c>
      <c r="B7507" t="s">
        <v>28688</v>
      </c>
      <c r="C7507" t="s">
        <v>11885</v>
      </c>
      <c r="D7507" t="s">
        <v>39516</v>
      </c>
      <c r="E7507" t="s">
        <v>1349</v>
      </c>
      <c r="F7507" t="s">
        <v>1358</v>
      </c>
      <c r="G7507" t="s">
        <v>2291</v>
      </c>
      <c r="H7507" t="s">
        <v>2292</v>
      </c>
      <c r="I7507" t="s">
        <v>2426</v>
      </c>
      <c r="J7507" s="1" t="s">
        <v>2427</v>
      </c>
      <c r="K7507" s="2" t="s">
        <v>4278</v>
      </c>
    </row>
    <row r="7508" spans="1:11" x14ac:dyDescent="0.3">
      <c r="A7508" s="4">
        <v>1029938336</v>
      </c>
      <c r="B7508" t="s">
        <v>53026</v>
      </c>
      <c r="C7508" t="s">
        <v>11886</v>
      </c>
      <c r="D7508" t="s">
        <v>39517</v>
      </c>
      <c r="E7508" t="s">
        <v>1349</v>
      </c>
      <c r="F7508" t="s">
        <v>1358</v>
      </c>
      <c r="G7508" t="s">
        <v>1360</v>
      </c>
      <c r="H7508" t="s">
        <v>1360</v>
      </c>
      <c r="I7508" t="s">
        <v>1360</v>
      </c>
      <c r="J7508" t="s">
        <v>1360</v>
      </c>
      <c r="K7508" t="s">
        <v>1360</v>
      </c>
    </row>
    <row r="7509" spans="1:11" x14ac:dyDescent="0.3">
      <c r="A7509" s="4">
        <v>1029938337</v>
      </c>
      <c r="B7509" t="s">
        <v>31703</v>
      </c>
      <c r="C7509" t="s">
        <v>11887</v>
      </c>
      <c r="D7509" t="s">
        <v>39518</v>
      </c>
      <c r="E7509" t="s">
        <v>1349</v>
      </c>
      <c r="F7509" t="s">
        <v>1358</v>
      </c>
      <c r="G7509" t="s">
        <v>1360</v>
      </c>
      <c r="H7509" t="s">
        <v>1360</v>
      </c>
      <c r="I7509" t="s">
        <v>1360</v>
      </c>
      <c r="J7509" t="s">
        <v>1360</v>
      </c>
      <c r="K7509" t="s">
        <v>1360</v>
      </c>
    </row>
    <row r="7510" spans="1:11" x14ac:dyDescent="0.3">
      <c r="A7510" s="4">
        <v>1029938338</v>
      </c>
      <c r="B7510" t="s">
        <v>25577</v>
      </c>
      <c r="C7510" t="s">
        <v>11888</v>
      </c>
      <c r="D7510" t="s">
        <v>39519</v>
      </c>
      <c r="E7510" t="s">
        <v>1349</v>
      </c>
      <c r="F7510" t="s">
        <v>1358</v>
      </c>
      <c r="G7510" t="s">
        <v>2291</v>
      </c>
      <c r="H7510" t="s">
        <v>2292</v>
      </c>
      <c r="I7510" t="s">
        <v>3150</v>
      </c>
      <c r="J7510" s="1" t="s">
        <v>3151</v>
      </c>
      <c r="K7510" s="2" t="s">
        <v>11889</v>
      </c>
    </row>
    <row r="7511" spans="1:11" x14ac:dyDescent="0.3">
      <c r="A7511" s="4">
        <v>1029938339</v>
      </c>
      <c r="B7511" t="s">
        <v>28689</v>
      </c>
      <c r="C7511" t="s">
        <v>11890</v>
      </c>
      <c r="D7511" t="s">
        <v>39520</v>
      </c>
      <c r="E7511" t="s">
        <v>1349</v>
      </c>
      <c r="F7511" t="s">
        <v>1417</v>
      </c>
      <c r="G7511" t="s">
        <v>2291</v>
      </c>
      <c r="H7511" t="s">
        <v>2292</v>
      </c>
      <c r="I7511" t="s">
        <v>2297</v>
      </c>
      <c r="J7511" s="1" t="s">
        <v>2298</v>
      </c>
      <c r="K7511" s="2" t="s">
        <v>827</v>
      </c>
    </row>
    <row r="7512" spans="1:11" x14ac:dyDescent="0.3">
      <c r="A7512" s="4">
        <v>1029938340</v>
      </c>
      <c r="B7512" t="s">
        <v>28690</v>
      </c>
      <c r="C7512" t="s">
        <v>11891</v>
      </c>
      <c r="D7512" t="s">
        <v>39521</v>
      </c>
      <c r="E7512" t="s">
        <v>1349</v>
      </c>
      <c r="F7512" t="s">
        <v>1358</v>
      </c>
      <c r="G7512" t="s">
        <v>2291</v>
      </c>
      <c r="H7512" t="s">
        <v>2292</v>
      </c>
      <c r="I7512" t="s">
        <v>2293</v>
      </c>
      <c r="J7512" s="1" t="s">
        <v>2294</v>
      </c>
      <c r="K7512" s="2" t="s">
        <v>1294</v>
      </c>
    </row>
    <row r="7513" spans="1:11" x14ac:dyDescent="0.3">
      <c r="A7513" s="4">
        <v>1029938341</v>
      </c>
      <c r="B7513" t="s">
        <v>28691</v>
      </c>
      <c r="C7513" t="s">
        <v>11892</v>
      </c>
      <c r="D7513" t="s">
        <v>39522</v>
      </c>
      <c r="E7513" t="s">
        <v>1349</v>
      </c>
      <c r="F7513" t="s">
        <v>1358</v>
      </c>
      <c r="G7513" t="s">
        <v>2291</v>
      </c>
      <c r="H7513" t="s">
        <v>2292</v>
      </c>
      <c r="I7513" t="s">
        <v>2364</v>
      </c>
      <c r="J7513" s="1" t="s">
        <v>2365</v>
      </c>
      <c r="K7513" s="2" t="s">
        <v>11893</v>
      </c>
    </row>
    <row r="7514" spans="1:11" x14ac:dyDescent="0.3">
      <c r="A7514" s="4">
        <v>1029938342</v>
      </c>
      <c r="B7514" t="s">
        <v>30940</v>
      </c>
      <c r="C7514" t="s">
        <v>11894</v>
      </c>
      <c r="D7514" t="s">
        <v>39523</v>
      </c>
      <c r="E7514" t="s">
        <v>1349</v>
      </c>
      <c r="F7514" t="s">
        <v>1358</v>
      </c>
      <c r="G7514" t="s">
        <v>1360</v>
      </c>
      <c r="H7514" t="s">
        <v>1360</v>
      </c>
      <c r="I7514" t="s">
        <v>1360</v>
      </c>
      <c r="J7514" t="s">
        <v>1360</v>
      </c>
      <c r="K7514" t="s">
        <v>1360</v>
      </c>
    </row>
    <row r="7515" spans="1:11" x14ac:dyDescent="0.3">
      <c r="A7515" s="4">
        <v>1029938343</v>
      </c>
      <c r="B7515" t="s">
        <v>28692</v>
      </c>
      <c r="C7515" t="s">
        <v>11895</v>
      </c>
      <c r="D7515" t="s">
        <v>39524</v>
      </c>
      <c r="E7515" t="s">
        <v>1349</v>
      </c>
      <c r="F7515" t="s">
        <v>1358</v>
      </c>
      <c r="G7515" t="s">
        <v>2291</v>
      </c>
      <c r="H7515" t="s">
        <v>2292</v>
      </c>
      <c r="I7515" t="s">
        <v>2297</v>
      </c>
      <c r="J7515" s="1" t="s">
        <v>2298</v>
      </c>
      <c r="K7515" s="2" t="s">
        <v>5035</v>
      </c>
    </row>
    <row r="7516" spans="1:11" x14ac:dyDescent="0.3">
      <c r="A7516" s="4">
        <v>1029938344</v>
      </c>
      <c r="B7516" t="s">
        <v>53027</v>
      </c>
      <c r="C7516" t="s">
        <v>11896</v>
      </c>
      <c r="D7516" t="s">
        <v>39525</v>
      </c>
      <c r="E7516" t="s">
        <v>1349</v>
      </c>
      <c r="F7516" t="s">
        <v>1358</v>
      </c>
      <c r="G7516" t="s">
        <v>2291</v>
      </c>
      <c r="H7516" t="s">
        <v>2292</v>
      </c>
      <c r="I7516" t="s">
        <v>2297</v>
      </c>
      <c r="J7516" s="1" t="s">
        <v>2298</v>
      </c>
      <c r="K7516" s="2" t="s">
        <v>107</v>
      </c>
    </row>
    <row r="7517" spans="1:11" x14ac:dyDescent="0.3">
      <c r="A7517" s="4">
        <v>1029938345</v>
      </c>
      <c r="B7517" t="s">
        <v>53028</v>
      </c>
      <c r="C7517" t="s">
        <v>11897</v>
      </c>
      <c r="D7517" t="s">
        <v>39526</v>
      </c>
      <c r="E7517" t="s">
        <v>1349</v>
      </c>
      <c r="F7517" t="s">
        <v>1358</v>
      </c>
      <c r="G7517" t="s">
        <v>2291</v>
      </c>
      <c r="H7517" t="s">
        <v>2292</v>
      </c>
      <c r="I7517" t="s">
        <v>2293</v>
      </c>
      <c r="J7517" s="1" t="s">
        <v>2294</v>
      </c>
      <c r="K7517" s="2" t="s">
        <v>2141</v>
      </c>
    </row>
    <row r="7518" spans="1:11" x14ac:dyDescent="0.3">
      <c r="A7518" s="4">
        <v>1029938346</v>
      </c>
      <c r="B7518" t="s">
        <v>28751</v>
      </c>
      <c r="C7518" t="s">
        <v>11898</v>
      </c>
      <c r="D7518" t="s">
        <v>39527</v>
      </c>
      <c r="E7518" t="s">
        <v>1349</v>
      </c>
      <c r="F7518" t="s">
        <v>1358</v>
      </c>
      <c r="G7518" t="s">
        <v>1360</v>
      </c>
      <c r="H7518" t="s">
        <v>1360</v>
      </c>
      <c r="I7518" t="s">
        <v>1360</v>
      </c>
      <c r="J7518" t="s">
        <v>1360</v>
      </c>
      <c r="K7518" t="s">
        <v>1360</v>
      </c>
    </row>
    <row r="7519" spans="1:11" x14ac:dyDescent="0.3">
      <c r="A7519" s="4">
        <v>1029938347</v>
      </c>
      <c r="B7519" t="s">
        <v>28693</v>
      </c>
      <c r="C7519" t="s">
        <v>11899</v>
      </c>
      <c r="D7519" t="s">
        <v>39528</v>
      </c>
      <c r="E7519" t="s">
        <v>1349</v>
      </c>
      <c r="F7519" t="s">
        <v>1358</v>
      </c>
      <c r="G7519" t="s">
        <v>2291</v>
      </c>
      <c r="H7519" t="s">
        <v>2292</v>
      </c>
      <c r="I7519" t="s">
        <v>2297</v>
      </c>
      <c r="J7519" s="1" t="s">
        <v>2298</v>
      </c>
      <c r="K7519" s="2" t="s">
        <v>4619</v>
      </c>
    </row>
    <row r="7520" spans="1:11" x14ac:dyDescent="0.3">
      <c r="A7520" s="4">
        <v>1029938348</v>
      </c>
      <c r="B7520" t="s">
        <v>31703</v>
      </c>
      <c r="C7520" t="s">
        <v>11900</v>
      </c>
      <c r="D7520" t="s">
        <v>39529</v>
      </c>
      <c r="E7520" t="s">
        <v>1349</v>
      </c>
      <c r="F7520" t="s">
        <v>1358</v>
      </c>
      <c r="G7520" t="s">
        <v>2291</v>
      </c>
      <c r="H7520" t="s">
        <v>2292</v>
      </c>
      <c r="I7520" t="s">
        <v>2364</v>
      </c>
      <c r="J7520" s="1" t="s">
        <v>2365</v>
      </c>
      <c r="K7520" s="2" t="s">
        <v>7323</v>
      </c>
    </row>
    <row r="7521" spans="1:11" x14ac:dyDescent="0.3">
      <c r="A7521" s="4">
        <v>1029938349</v>
      </c>
      <c r="B7521" t="s">
        <v>28694</v>
      </c>
      <c r="C7521" t="s">
        <v>11901</v>
      </c>
      <c r="D7521" t="s">
        <v>39530</v>
      </c>
      <c r="E7521" t="s">
        <v>1349</v>
      </c>
      <c r="F7521" t="s">
        <v>1358</v>
      </c>
      <c r="G7521" t="s">
        <v>2291</v>
      </c>
      <c r="H7521" t="s">
        <v>2292</v>
      </c>
      <c r="I7521" t="s">
        <v>2297</v>
      </c>
      <c r="J7521" s="1" t="s">
        <v>2298</v>
      </c>
      <c r="K7521" s="2" t="s">
        <v>517</v>
      </c>
    </row>
    <row r="7522" spans="1:11" x14ac:dyDescent="0.3">
      <c r="A7522" s="4">
        <v>1029938350</v>
      </c>
      <c r="B7522" t="s">
        <v>28695</v>
      </c>
      <c r="C7522" t="s">
        <v>11902</v>
      </c>
      <c r="D7522" t="s">
        <v>39531</v>
      </c>
      <c r="E7522" t="s">
        <v>1349</v>
      </c>
      <c r="F7522" t="s">
        <v>1358</v>
      </c>
      <c r="G7522" t="s">
        <v>2291</v>
      </c>
      <c r="H7522" t="s">
        <v>2292</v>
      </c>
      <c r="I7522" t="s">
        <v>2297</v>
      </c>
      <c r="J7522" s="1" t="s">
        <v>2298</v>
      </c>
      <c r="K7522" s="2" t="s">
        <v>3616</v>
      </c>
    </row>
    <row r="7523" spans="1:11" x14ac:dyDescent="0.3">
      <c r="A7523" s="4">
        <v>1029938351</v>
      </c>
      <c r="B7523" t="s">
        <v>53029</v>
      </c>
      <c r="C7523" t="s">
        <v>11903</v>
      </c>
      <c r="D7523" t="s">
        <v>39532</v>
      </c>
      <c r="E7523" t="s">
        <v>1349</v>
      </c>
      <c r="F7523" t="s">
        <v>1417</v>
      </c>
      <c r="G7523" t="s">
        <v>2291</v>
      </c>
      <c r="H7523" t="s">
        <v>2292</v>
      </c>
      <c r="I7523" t="s">
        <v>2297</v>
      </c>
      <c r="J7523" s="1" t="s">
        <v>2298</v>
      </c>
      <c r="K7523" s="2" t="s">
        <v>11904</v>
      </c>
    </row>
    <row r="7524" spans="1:11" x14ac:dyDescent="0.3">
      <c r="A7524" s="4">
        <v>1029938352</v>
      </c>
      <c r="B7524" t="s">
        <v>28696</v>
      </c>
      <c r="C7524" t="s">
        <v>11905</v>
      </c>
      <c r="D7524" t="s">
        <v>39533</v>
      </c>
      <c r="E7524" t="s">
        <v>1349</v>
      </c>
      <c r="F7524" t="s">
        <v>1358</v>
      </c>
      <c r="G7524" t="s">
        <v>2291</v>
      </c>
      <c r="H7524" t="s">
        <v>2292</v>
      </c>
      <c r="I7524" t="s">
        <v>2297</v>
      </c>
      <c r="J7524" s="1" t="s">
        <v>2298</v>
      </c>
      <c r="K7524" s="2" t="s">
        <v>34</v>
      </c>
    </row>
    <row r="7525" spans="1:11" x14ac:dyDescent="0.3">
      <c r="A7525" s="4">
        <v>1029938353</v>
      </c>
      <c r="B7525" t="s">
        <v>28697</v>
      </c>
      <c r="C7525" t="s">
        <v>11906</v>
      </c>
      <c r="D7525" t="s">
        <v>39534</v>
      </c>
      <c r="E7525" t="s">
        <v>1349</v>
      </c>
      <c r="F7525" t="s">
        <v>1417</v>
      </c>
      <c r="G7525" t="s">
        <v>2291</v>
      </c>
      <c r="H7525" t="s">
        <v>2292</v>
      </c>
      <c r="I7525" t="s">
        <v>2297</v>
      </c>
      <c r="J7525" s="1" t="s">
        <v>2298</v>
      </c>
      <c r="K7525" s="2" t="s">
        <v>464</v>
      </c>
    </row>
    <row r="7526" spans="1:11" x14ac:dyDescent="0.3">
      <c r="A7526" s="4">
        <v>1029938355</v>
      </c>
      <c r="B7526" t="s">
        <v>53030</v>
      </c>
      <c r="C7526" t="s">
        <v>11907</v>
      </c>
      <c r="D7526" t="s">
        <v>39535</v>
      </c>
      <c r="E7526" t="s">
        <v>1349</v>
      </c>
      <c r="F7526" t="s">
        <v>1417</v>
      </c>
      <c r="G7526" t="s">
        <v>1360</v>
      </c>
      <c r="H7526" t="s">
        <v>1360</v>
      </c>
      <c r="I7526" t="s">
        <v>1360</v>
      </c>
      <c r="J7526" t="s">
        <v>1360</v>
      </c>
      <c r="K7526" t="s">
        <v>1360</v>
      </c>
    </row>
    <row r="7527" spans="1:11" x14ac:dyDescent="0.3">
      <c r="A7527" s="4">
        <v>1029938356</v>
      </c>
      <c r="B7527" t="s">
        <v>32024</v>
      </c>
      <c r="C7527" t="s">
        <v>11908</v>
      </c>
      <c r="D7527" t="s">
        <v>39536</v>
      </c>
      <c r="E7527" t="s">
        <v>1349</v>
      </c>
      <c r="F7527" t="s">
        <v>1417</v>
      </c>
      <c r="G7527" t="s">
        <v>2291</v>
      </c>
      <c r="H7527" t="s">
        <v>2292</v>
      </c>
      <c r="I7527" t="s">
        <v>2297</v>
      </c>
      <c r="J7527" s="1" t="s">
        <v>2298</v>
      </c>
      <c r="K7527" s="2" t="s">
        <v>2086</v>
      </c>
    </row>
    <row r="7528" spans="1:11" x14ac:dyDescent="0.3">
      <c r="A7528" s="4">
        <v>1029938357</v>
      </c>
      <c r="B7528" t="s">
        <v>53031</v>
      </c>
      <c r="C7528" t="s">
        <v>11909</v>
      </c>
      <c r="D7528" t="s">
        <v>39537</v>
      </c>
      <c r="E7528" t="s">
        <v>1349</v>
      </c>
      <c r="F7528" t="s">
        <v>1417</v>
      </c>
      <c r="G7528" t="s">
        <v>2291</v>
      </c>
      <c r="H7528" t="s">
        <v>2292</v>
      </c>
      <c r="I7528" t="s">
        <v>2557</v>
      </c>
      <c r="J7528" s="1" t="s">
        <v>2558</v>
      </c>
      <c r="K7528" s="2" t="s">
        <v>11910</v>
      </c>
    </row>
    <row r="7529" spans="1:11" x14ac:dyDescent="0.3">
      <c r="A7529" s="4">
        <v>1029938359</v>
      </c>
      <c r="B7529" t="s">
        <v>53032</v>
      </c>
      <c r="C7529" t="s">
        <v>11911</v>
      </c>
      <c r="D7529" t="s">
        <v>39538</v>
      </c>
      <c r="E7529" t="s">
        <v>1349</v>
      </c>
      <c r="F7529" t="s">
        <v>1417</v>
      </c>
      <c r="G7529" t="s">
        <v>1360</v>
      </c>
      <c r="H7529" t="s">
        <v>1360</v>
      </c>
      <c r="I7529" t="s">
        <v>1360</v>
      </c>
      <c r="J7529" t="s">
        <v>1360</v>
      </c>
      <c r="K7529" t="s">
        <v>1360</v>
      </c>
    </row>
    <row r="7530" spans="1:11" x14ac:dyDescent="0.3">
      <c r="A7530" s="4">
        <v>1029938360</v>
      </c>
      <c r="B7530" t="s">
        <v>53033</v>
      </c>
      <c r="C7530" t="s">
        <v>11912</v>
      </c>
      <c r="D7530" t="s">
        <v>39539</v>
      </c>
      <c r="E7530" t="s">
        <v>1349</v>
      </c>
      <c r="F7530" t="s">
        <v>1417</v>
      </c>
      <c r="G7530" t="s">
        <v>1360</v>
      </c>
      <c r="H7530" t="s">
        <v>1360</v>
      </c>
      <c r="I7530" t="s">
        <v>1360</v>
      </c>
      <c r="J7530" t="s">
        <v>1360</v>
      </c>
      <c r="K7530" t="s">
        <v>1360</v>
      </c>
    </row>
    <row r="7531" spans="1:11" x14ac:dyDescent="0.3">
      <c r="A7531" s="4">
        <v>1029938361</v>
      </c>
      <c r="B7531" t="s">
        <v>28698</v>
      </c>
      <c r="C7531" t="s">
        <v>11913</v>
      </c>
      <c r="D7531" t="s">
        <v>39540</v>
      </c>
      <c r="E7531" t="s">
        <v>1349</v>
      </c>
      <c r="F7531" t="s">
        <v>1417</v>
      </c>
      <c r="G7531" t="s">
        <v>2291</v>
      </c>
      <c r="H7531" t="s">
        <v>2292</v>
      </c>
      <c r="I7531" t="s">
        <v>2297</v>
      </c>
      <c r="J7531" s="1" t="s">
        <v>2298</v>
      </c>
      <c r="K7531" s="2" t="s">
        <v>3653</v>
      </c>
    </row>
    <row r="7532" spans="1:11" x14ac:dyDescent="0.3">
      <c r="A7532" s="4">
        <v>1029938362</v>
      </c>
      <c r="B7532" t="s">
        <v>53034</v>
      </c>
      <c r="C7532" t="s">
        <v>11914</v>
      </c>
      <c r="D7532" t="s">
        <v>39541</v>
      </c>
      <c r="E7532" t="s">
        <v>1349</v>
      </c>
      <c r="F7532" t="s">
        <v>1417</v>
      </c>
      <c r="G7532" t="s">
        <v>1360</v>
      </c>
      <c r="H7532" t="s">
        <v>1360</v>
      </c>
      <c r="I7532" t="s">
        <v>1360</v>
      </c>
      <c r="J7532" t="s">
        <v>1360</v>
      </c>
      <c r="K7532" t="s">
        <v>1360</v>
      </c>
    </row>
    <row r="7533" spans="1:11" x14ac:dyDescent="0.3">
      <c r="A7533" s="4">
        <v>1029938363</v>
      </c>
      <c r="B7533" t="s">
        <v>28699</v>
      </c>
      <c r="C7533" t="s">
        <v>11915</v>
      </c>
      <c r="D7533" t="s">
        <v>39542</v>
      </c>
      <c r="E7533" t="s">
        <v>1349</v>
      </c>
      <c r="F7533" t="s">
        <v>1417</v>
      </c>
      <c r="G7533" t="s">
        <v>2291</v>
      </c>
      <c r="H7533" t="s">
        <v>2292</v>
      </c>
      <c r="I7533" t="s">
        <v>3036</v>
      </c>
      <c r="J7533" s="1" t="s">
        <v>3037</v>
      </c>
      <c r="K7533" s="2" t="s">
        <v>10041</v>
      </c>
    </row>
    <row r="7534" spans="1:11" x14ac:dyDescent="0.3">
      <c r="A7534" s="4">
        <v>1029938364</v>
      </c>
      <c r="B7534" t="s">
        <v>27417</v>
      </c>
      <c r="C7534" t="s">
        <v>11916</v>
      </c>
      <c r="D7534" t="s">
        <v>39543</v>
      </c>
      <c r="E7534" t="s">
        <v>1349</v>
      </c>
      <c r="F7534" t="s">
        <v>1417</v>
      </c>
      <c r="G7534" t="s">
        <v>2291</v>
      </c>
      <c r="H7534" t="s">
        <v>2292</v>
      </c>
      <c r="I7534" t="s">
        <v>2293</v>
      </c>
      <c r="J7534" s="1" t="s">
        <v>2294</v>
      </c>
      <c r="K7534" s="2" t="s">
        <v>11917</v>
      </c>
    </row>
    <row r="7535" spans="1:11" x14ac:dyDescent="0.3">
      <c r="A7535" s="4">
        <v>1029938368</v>
      </c>
      <c r="B7535" t="s">
        <v>343</v>
      </c>
      <c r="C7535" t="s">
        <v>11918</v>
      </c>
      <c r="D7535" t="s">
        <v>39544</v>
      </c>
      <c r="E7535" t="s">
        <v>1349</v>
      </c>
      <c r="F7535" t="s">
        <v>1417</v>
      </c>
      <c r="G7535" t="s">
        <v>2291</v>
      </c>
      <c r="H7535" t="s">
        <v>2292</v>
      </c>
      <c r="I7535" t="s">
        <v>2297</v>
      </c>
      <c r="J7535" s="1" t="s">
        <v>2298</v>
      </c>
      <c r="K7535" s="2" t="s">
        <v>750</v>
      </c>
    </row>
    <row r="7536" spans="1:11" x14ac:dyDescent="0.3">
      <c r="A7536" s="4">
        <v>1029938369</v>
      </c>
      <c r="B7536" t="s">
        <v>32025</v>
      </c>
      <c r="C7536" t="s">
        <v>11919</v>
      </c>
      <c r="D7536" t="s">
        <v>39545</v>
      </c>
      <c r="E7536" t="s">
        <v>1349</v>
      </c>
      <c r="F7536" t="s">
        <v>1417</v>
      </c>
      <c r="G7536" t="s">
        <v>2291</v>
      </c>
      <c r="H7536" t="s">
        <v>2292</v>
      </c>
      <c r="I7536" t="s">
        <v>2297</v>
      </c>
      <c r="J7536" s="1" t="s">
        <v>2298</v>
      </c>
      <c r="K7536" s="2" t="s">
        <v>11920</v>
      </c>
    </row>
    <row r="7537" spans="1:11" x14ac:dyDescent="0.3">
      <c r="A7537" s="4">
        <v>1029938370</v>
      </c>
      <c r="B7537" t="s">
        <v>32022</v>
      </c>
      <c r="C7537" t="s">
        <v>11921</v>
      </c>
      <c r="D7537" t="s">
        <v>39546</v>
      </c>
      <c r="E7537" t="s">
        <v>1349</v>
      </c>
      <c r="F7537" t="s">
        <v>1417</v>
      </c>
      <c r="G7537" t="s">
        <v>2291</v>
      </c>
      <c r="H7537" t="s">
        <v>2292</v>
      </c>
      <c r="I7537" t="s">
        <v>2297</v>
      </c>
      <c r="J7537" s="1" t="s">
        <v>2298</v>
      </c>
      <c r="K7537" s="2" t="s">
        <v>1598</v>
      </c>
    </row>
    <row r="7538" spans="1:11" x14ac:dyDescent="0.3">
      <c r="A7538" s="4">
        <v>1029938372</v>
      </c>
      <c r="B7538" t="s">
        <v>51426</v>
      </c>
      <c r="C7538" t="s">
        <v>11922</v>
      </c>
      <c r="D7538" t="s">
        <v>39547</v>
      </c>
      <c r="E7538" t="s">
        <v>1349</v>
      </c>
      <c r="F7538" t="s">
        <v>1417</v>
      </c>
      <c r="G7538" t="s">
        <v>1360</v>
      </c>
      <c r="H7538" t="s">
        <v>1360</v>
      </c>
      <c r="I7538" t="s">
        <v>1360</v>
      </c>
      <c r="J7538" t="s">
        <v>1360</v>
      </c>
      <c r="K7538" t="s">
        <v>1360</v>
      </c>
    </row>
    <row r="7539" spans="1:11" x14ac:dyDescent="0.3">
      <c r="A7539" s="4">
        <v>1029938374</v>
      </c>
      <c r="B7539" t="s">
        <v>32033</v>
      </c>
      <c r="C7539" t="s">
        <v>11923</v>
      </c>
      <c r="D7539" t="s">
        <v>39548</v>
      </c>
      <c r="E7539" t="s">
        <v>1349</v>
      </c>
      <c r="F7539" t="s">
        <v>1417</v>
      </c>
      <c r="G7539" t="s">
        <v>1360</v>
      </c>
      <c r="H7539" t="s">
        <v>1360</v>
      </c>
      <c r="I7539" t="s">
        <v>1360</v>
      </c>
      <c r="J7539" t="s">
        <v>1360</v>
      </c>
      <c r="K7539" t="s">
        <v>1360</v>
      </c>
    </row>
    <row r="7540" spans="1:11" x14ac:dyDescent="0.3">
      <c r="A7540" s="4">
        <v>1029938375</v>
      </c>
      <c r="B7540" t="s">
        <v>26875</v>
      </c>
      <c r="C7540" t="s">
        <v>11924</v>
      </c>
      <c r="D7540" t="s">
        <v>39549</v>
      </c>
      <c r="E7540" t="s">
        <v>1349</v>
      </c>
      <c r="F7540" t="s">
        <v>1417</v>
      </c>
      <c r="G7540" t="s">
        <v>2291</v>
      </c>
      <c r="H7540" t="s">
        <v>2292</v>
      </c>
      <c r="I7540" t="s">
        <v>2364</v>
      </c>
      <c r="J7540" s="1" t="s">
        <v>2365</v>
      </c>
      <c r="K7540" s="2" t="s">
        <v>9634</v>
      </c>
    </row>
    <row r="7541" spans="1:11" x14ac:dyDescent="0.3">
      <c r="A7541" s="4">
        <v>1029938377</v>
      </c>
      <c r="B7541" t="s">
        <v>32021</v>
      </c>
      <c r="C7541" t="s">
        <v>11925</v>
      </c>
      <c r="D7541" t="s">
        <v>39550</v>
      </c>
      <c r="E7541" t="s">
        <v>1349</v>
      </c>
      <c r="F7541" t="s">
        <v>1417</v>
      </c>
      <c r="G7541" t="s">
        <v>2291</v>
      </c>
      <c r="H7541" t="s">
        <v>2292</v>
      </c>
      <c r="I7541" t="s">
        <v>3036</v>
      </c>
      <c r="J7541" s="1" t="s">
        <v>3037</v>
      </c>
      <c r="K7541" s="2" t="s">
        <v>11926</v>
      </c>
    </row>
    <row r="7542" spans="1:11" x14ac:dyDescent="0.3">
      <c r="A7542" s="4">
        <v>1029938378</v>
      </c>
      <c r="B7542" t="s">
        <v>53035</v>
      </c>
      <c r="C7542" t="s">
        <v>11927</v>
      </c>
      <c r="D7542" t="s">
        <v>39551</v>
      </c>
      <c r="E7542" t="s">
        <v>1349</v>
      </c>
      <c r="F7542" t="s">
        <v>1417</v>
      </c>
      <c r="G7542" t="s">
        <v>2291</v>
      </c>
      <c r="H7542" t="s">
        <v>2292</v>
      </c>
      <c r="I7542" t="s">
        <v>2297</v>
      </c>
      <c r="J7542" s="1" t="s">
        <v>2298</v>
      </c>
      <c r="K7542" s="2" t="s">
        <v>3457</v>
      </c>
    </row>
    <row r="7543" spans="1:11" x14ac:dyDescent="0.3">
      <c r="A7543" s="4">
        <v>1029938379</v>
      </c>
      <c r="B7543" t="s">
        <v>29859</v>
      </c>
      <c r="C7543" t="s">
        <v>11928</v>
      </c>
      <c r="D7543" t="s">
        <v>39552</v>
      </c>
      <c r="E7543" t="s">
        <v>1349</v>
      </c>
      <c r="F7543" t="s">
        <v>1417</v>
      </c>
      <c r="G7543" t="s">
        <v>2291</v>
      </c>
      <c r="H7543" t="s">
        <v>2292</v>
      </c>
      <c r="I7543" t="s">
        <v>2297</v>
      </c>
      <c r="J7543" s="1" t="s">
        <v>2298</v>
      </c>
      <c r="K7543" s="2" t="s">
        <v>3378</v>
      </c>
    </row>
    <row r="7544" spans="1:11" x14ac:dyDescent="0.3">
      <c r="A7544" s="4">
        <v>1029938380</v>
      </c>
      <c r="B7544" t="s">
        <v>51708</v>
      </c>
      <c r="C7544" t="s">
        <v>11929</v>
      </c>
      <c r="D7544" t="s">
        <v>39553</v>
      </c>
      <c r="E7544" t="s">
        <v>1349</v>
      </c>
      <c r="F7544" t="s">
        <v>1417</v>
      </c>
      <c r="G7544" t="s">
        <v>1360</v>
      </c>
      <c r="H7544" t="s">
        <v>1360</v>
      </c>
      <c r="I7544" t="s">
        <v>1360</v>
      </c>
      <c r="J7544" t="s">
        <v>1360</v>
      </c>
      <c r="K7544" t="s">
        <v>1360</v>
      </c>
    </row>
    <row r="7545" spans="1:11" x14ac:dyDescent="0.3">
      <c r="A7545" s="4">
        <v>1029938381</v>
      </c>
      <c r="B7545" t="s">
        <v>53036</v>
      </c>
      <c r="C7545" t="s">
        <v>11930</v>
      </c>
      <c r="D7545" t="s">
        <v>39554</v>
      </c>
      <c r="E7545" t="s">
        <v>1349</v>
      </c>
      <c r="F7545" t="s">
        <v>1417</v>
      </c>
      <c r="G7545" t="s">
        <v>1360</v>
      </c>
      <c r="H7545" t="s">
        <v>1360</v>
      </c>
      <c r="I7545" t="s">
        <v>1360</v>
      </c>
      <c r="J7545" t="s">
        <v>1360</v>
      </c>
      <c r="K7545" t="s">
        <v>1360</v>
      </c>
    </row>
    <row r="7546" spans="1:11" x14ac:dyDescent="0.3">
      <c r="A7546" s="4">
        <v>1029938383</v>
      </c>
      <c r="B7546" t="s">
        <v>53037</v>
      </c>
      <c r="C7546" t="s">
        <v>11931</v>
      </c>
      <c r="D7546" t="s">
        <v>39555</v>
      </c>
      <c r="E7546" t="s">
        <v>1349</v>
      </c>
      <c r="F7546" t="s">
        <v>1417</v>
      </c>
      <c r="G7546" t="s">
        <v>1360</v>
      </c>
      <c r="H7546" t="s">
        <v>1360</v>
      </c>
      <c r="I7546" t="s">
        <v>1360</v>
      </c>
      <c r="J7546" t="s">
        <v>1360</v>
      </c>
      <c r="K7546" t="s">
        <v>1360</v>
      </c>
    </row>
    <row r="7547" spans="1:11" x14ac:dyDescent="0.3">
      <c r="A7547" s="4">
        <v>1029938385</v>
      </c>
      <c r="B7547" t="s">
        <v>32019</v>
      </c>
      <c r="C7547" t="s">
        <v>11932</v>
      </c>
      <c r="D7547" t="s">
        <v>39556</v>
      </c>
      <c r="E7547" t="s">
        <v>1349</v>
      </c>
      <c r="F7547" t="s">
        <v>1417</v>
      </c>
      <c r="G7547" t="s">
        <v>2291</v>
      </c>
      <c r="H7547" t="s">
        <v>2292</v>
      </c>
      <c r="I7547" t="s">
        <v>2297</v>
      </c>
      <c r="J7547" s="1" t="s">
        <v>2298</v>
      </c>
      <c r="K7547" s="2" t="s">
        <v>11849</v>
      </c>
    </row>
    <row r="7548" spans="1:11" x14ac:dyDescent="0.3">
      <c r="A7548" s="4">
        <v>1029938386</v>
      </c>
      <c r="B7548" t="s">
        <v>53038</v>
      </c>
      <c r="C7548" t="s">
        <v>11933</v>
      </c>
      <c r="D7548" t="s">
        <v>39557</v>
      </c>
      <c r="E7548" t="s">
        <v>1349</v>
      </c>
      <c r="F7548" t="s">
        <v>1417</v>
      </c>
      <c r="G7548" t="s">
        <v>1360</v>
      </c>
      <c r="H7548" t="s">
        <v>1360</v>
      </c>
      <c r="I7548" t="s">
        <v>1360</v>
      </c>
      <c r="J7548" t="s">
        <v>1360</v>
      </c>
      <c r="K7548" t="s">
        <v>1360</v>
      </c>
    </row>
    <row r="7549" spans="1:11" x14ac:dyDescent="0.3">
      <c r="A7549" s="4">
        <v>1029938387</v>
      </c>
      <c r="B7549" t="s">
        <v>53039</v>
      </c>
      <c r="C7549" t="s">
        <v>11934</v>
      </c>
      <c r="D7549" t="s">
        <v>39558</v>
      </c>
      <c r="E7549" t="s">
        <v>1349</v>
      </c>
      <c r="F7549" t="s">
        <v>1417</v>
      </c>
      <c r="G7549" t="s">
        <v>1360</v>
      </c>
      <c r="H7549" t="s">
        <v>1360</v>
      </c>
      <c r="I7549" t="s">
        <v>1360</v>
      </c>
      <c r="J7549" t="s">
        <v>1360</v>
      </c>
      <c r="K7549" t="s">
        <v>1360</v>
      </c>
    </row>
    <row r="7550" spans="1:11" x14ac:dyDescent="0.3">
      <c r="A7550" s="4">
        <v>1029938388</v>
      </c>
      <c r="B7550" t="s">
        <v>53040</v>
      </c>
      <c r="C7550" t="s">
        <v>11935</v>
      </c>
      <c r="D7550" t="s">
        <v>39559</v>
      </c>
      <c r="E7550" t="s">
        <v>1349</v>
      </c>
      <c r="F7550" t="s">
        <v>1417</v>
      </c>
      <c r="G7550" t="s">
        <v>2291</v>
      </c>
      <c r="H7550" t="s">
        <v>2292</v>
      </c>
      <c r="I7550" t="s">
        <v>2297</v>
      </c>
      <c r="J7550" s="1" t="s">
        <v>2298</v>
      </c>
      <c r="K7550" s="2" t="s">
        <v>333</v>
      </c>
    </row>
    <row r="7551" spans="1:11" x14ac:dyDescent="0.3">
      <c r="A7551" s="4">
        <v>1029938389</v>
      </c>
      <c r="B7551" t="s">
        <v>28700</v>
      </c>
      <c r="C7551" t="s">
        <v>11936</v>
      </c>
      <c r="D7551" t="s">
        <v>39560</v>
      </c>
      <c r="E7551" t="s">
        <v>1349</v>
      </c>
      <c r="F7551" t="s">
        <v>1613</v>
      </c>
      <c r="G7551" t="s">
        <v>2291</v>
      </c>
      <c r="H7551" t="s">
        <v>2292</v>
      </c>
      <c r="I7551" t="s">
        <v>2297</v>
      </c>
      <c r="J7551" s="1" t="s">
        <v>2298</v>
      </c>
      <c r="K7551" s="2" t="s">
        <v>1237</v>
      </c>
    </row>
    <row r="7552" spans="1:11" x14ac:dyDescent="0.3">
      <c r="A7552" s="4">
        <v>1029938390</v>
      </c>
      <c r="B7552" t="s">
        <v>53041</v>
      </c>
      <c r="C7552" t="s">
        <v>11937</v>
      </c>
      <c r="D7552" t="s">
        <v>39561</v>
      </c>
      <c r="E7552" t="s">
        <v>1349</v>
      </c>
      <c r="F7552" t="s">
        <v>1358</v>
      </c>
      <c r="G7552" t="s">
        <v>2291</v>
      </c>
      <c r="H7552" t="s">
        <v>2292</v>
      </c>
      <c r="I7552" t="s">
        <v>2297</v>
      </c>
      <c r="J7552" s="1" t="s">
        <v>2298</v>
      </c>
      <c r="K7552" s="2" t="s">
        <v>442</v>
      </c>
    </row>
    <row r="7553" spans="1:11" x14ac:dyDescent="0.3">
      <c r="A7553" s="4">
        <v>1029938391</v>
      </c>
      <c r="B7553" t="s">
        <v>53042</v>
      </c>
      <c r="C7553" t="s">
        <v>11938</v>
      </c>
      <c r="D7553" t="s">
        <v>39562</v>
      </c>
      <c r="E7553" t="s">
        <v>1349</v>
      </c>
      <c r="F7553" t="s">
        <v>1358</v>
      </c>
      <c r="G7553" t="s">
        <v>1360</v>
      </c>
      <c r="H7553" t="s">
        <v>1360</v>
      </c>
      <c r="I7553" t="s">
        <v>1360</v>
      </c>
      <c r="J7553" t="s">
        <v>1360</v>
      </c>
      <c r="K7553" t="s">
        <v>1360</v>
      </c>
    </row>
    <row r="7554" spans="1:11" x14ac:dyDescent="0.3">
      <c r="A7554" s="4">
        <v>1029938392</v>
      </c>
      <c r="B7554" t="s">
        <v>31146</v>
      </c>
      <c r="C7554" t="s">
        <v>11939</v>
      </c>
      <c r="D7554" t="s">
        <v>39563</v>
      </c>
      <c r="E7554" t="s">
        <v>1349</v>
      </c>
      <c r="F7554" t="s">
        <v>1358</v>
      </c>
      <c r="G7554" t="s">
        <v>2291</v>
      </c>
      <c r="H7554" t="s">
        <v>2292</v>
      </c>
      <c r="I7554" t="s">
        <v>2297</v>
      </c>
      <c r="J7554" s="1" t="s">
        <v>2298</v>
      </c>
      <c r="K7554" s="2" t="s">
        <v>595</v>
      </c>
    </row>
    <row r="7555" spans="1:11" x14ac:dyDescent="0.3">
      <c r="A7555" s="4">
        <v>1029938393</v>
      </c>
      <c r="B7555" t="s">
        <v>28701</v>
      </c>
      <c r="C7555" t="s">
        <v>11940</v>
      </c>
      <c r="D7555" t="s">
        <v>39564</v>
      </c>
      <c r="E7555" t="s">
        <v>1349</v>
      </c>
      <c r="F7555" t="s">
        <v>1358</v>
      </c>
      <c r="G7555" t="s">
        <v>2291</v>
      </c>
      <c r="H7555" t="s">
        <v>2292</v>
      </c>
      <c r="I7555" t="s">
        <v>2297</v>
      </c>
      <c r="J7555" s="1" t="s">
        <v>2298</v>
      </c>
      <c r="K7555" s="2" t="s">
        <v>2094</v>
      </c>
    </row>
    <row r="7556" spans="1:11" x14ac:dyDescent="0.3">
      <c r="A7556" s="4">
        <v>1029938394</v>
      </c>
      <c r="B7556" t="s">
        <v>29496</v>
      </c>
      <c r="C7556" t="s">
        <v>11941</v>
      </c>
      <c r="D7556" t="s">
        <v>39565</v>
      </c>
      <c r="E7556" t="s">
        <v>1349</v>
      </c>
      <c r="F7556" t="s">
        <v>1358</v>
      </c>
      <c r="G7556" t="s">
        <v>1360</v>
      </c>
      <c r="H7556" t="s">
        <v>1360</v>
      </c>
      <c r="I7556" t="s">
        <v>1360</v>
      </c>
      <c r="J7556" t="s">
        <v>1360</v>
      </c>
      <c r="K7556" t="s">
        <v>1360</v>
      </c>
    </row>
    <row r="7557" spans="1:11" x14ac:dyDescent="0.3">
      <c r="A7557" s="4">
        <v>1029938395</v>
      </c>
      <c r="B7557" t="s">
        <v>28702</v>
      </c>
      <c r="C7557" t="s">
        <v>11942</v>
      </c>
      <c r="D7557" t="s">
        <v>39566</v>
      </c>
      <c r="E7557" t="s">
        <v>1349</v>
      </c>
      <c r="F7557" t="s">
        <v>1358</v>
      </c>
      <c r="G7557" t="s">
        <v>2291</v>
      </c>
      <c r="H7557" t="s">
        <v>2292</v>
      </c>
      <c r="I7557" t="s">
        <v>2297</v>
      </c>
      <c r="J7557" s="1" t="s">
        <v>2298</v>
      </c>
      <c r="K7557" s="2" t="s">
        <v>6015</v>
      </c>
    </row>
    <row r="7558" spans="1:11" x14ac:dyDescent="0.3">
      <c r="A7558" s="4">
        <v>1029938396</v>
      </c>
      <c r="B7558" t="s">
        <v>28703</v>
      </c>
      <c r="C7558" t="s">
        <v>11943</v>
      </c>
      <c r="D7558" t="s">
        <v>39567</v>
      </c>
      <c r="E7558" t="s">
        <v>1349</v>
      </c>
      <c r="F7558" t="s">
        <v>1358</v>
      </c>
      <c r="G7558" t="s">
        <v>2291</v>
      </c>
      <c r="H7558" t="s">
        <v>2292</v>
      </c>
      <c r="I7558" t="s">
        <v>2297</v>
      </c>
      <c r="J7558" s="1" t="s">
        <v>2298</v>
      </c>
      <c r="K7558" s="2" t="s">
        <v>2058</v>
      </c>
    </row>
    <row r="7559" spans="1:11" x14ac:dyDescent="0.3">
      <c r="A7559" s="4">
        <v>1029938398</v>
      </c>
      <c r="B7559" t="s">
        <v>53043</v>
      </c>
      <c r="C7559" t="s">
        <v>11944</v>
      </c>
      <c r="D7559" t="s">
        <v>39568</v>
      </c>
      <c r="E7559" t="s">
        <v>1349</v>
      </c>
      <c r="F7559" t="s">
        <v>1358</v>
      </c>
      <c r="G7559" t="s">
        <v>1360</v>
      </c>
      <c r="H7559" t="s">
        <v>1360</v>
      </c>
      <c r="I7559" t="s">
        <v>1360</v>
      </c>
      <c r="J7559" t="s">
        <v>1360</v>
      </c>
      <c r="K7559" t="s">
        <v>1360</v>
      </c>
    </row>
    <row r="7560" spans="1:11" x14ac:dyDescent="0.3">
      <c r="A7560" s="4">
        <v>1029938399</v>
      </c>
      <c r="B7560" t="s">
        <v>30428</v>
      </c>
      <c r="C7560" t="s">
        <v>11945</v>
      </c>
      <c r="D7560" t="s">
        <v>39569</v>
      </c>
      <c r="E7560" t="s">
        <v>1349</v>
      </c>
      <c r="F7560" t="s">
        <v>1358</v>
      </c>
      <c r="G7560" t="s">
        <v>1360</v>
      </c>
      <c r="H7560" t="s">
        <v>1360</v>
      </c>
      <c r="I7560" t="s">
        <v>1360</v>
      </c>
      <c r="J7560" t="s">
        <v>1360</v>
      </c>
      <c r="K7560" t="s">
        <v>1360</v>
      </c>
    </row>
    <row r="7561" spans="1:11" x14ac:dyDescent="0.3">
      <c r="A7561" s="4">
        <v>1029938400</v>
      </c>
      <c r="B7561" t="s">
        <v>53044</v>
      </c>
      <c r="C7561" t="s">
        <v>11946</v>
      </c>
      <c r="D7561" t="s">
        <v>39570</v>
      </c>
      <c r="E7561" t="s">
        <v>1349</v>
      </c>
      <c r="F7561" t="s">
        <v>1613</v>
      </c>
      <c r="G7561" t="s">
        <v>1360</v>
      </c>
      <c r="H7561" t="s">
        <v>1360</v>
      </c>
      <c r="I7561" t="s">
        <v>1360</v>
      </c>
      <c r="J7561" t="s">
        <v>1360</v>
      </c>
      <c r="K7561" t="s">
        <v>1360</v>
      </c>
    </row>
    <row r="7562" spans="1:11" x14ac:dyDescent="0.3">
      <c r="A7562" s="4">
        <v>1029938401</v>
      </c>
      <c r="B7562" t="s">
        <v>28704</v>
      </c>
      <c r="C7562" t="s">
        <v>11947</v>
      </c>
      <c r="D7562" t="s">
        <v>39571</v>
      </c>
      <c r="E7562" t="s">
        <v>1349</v>
      </c>
      <c r="F7562" t="s">
        <v>1613</v>
      </c>
      <c r="G7562" t="s">
        <v>2291</v>
      </c>
      <c r="H7562" t="s">
        <v>2292</v>
      </c>
      <c r="I7562" t="s">
        <v>2364</v>
      </c>
      <c r="J7562" s="1" t="s">
        <v>2365</v>
      </c>
      <c r="K7562" s="2" t="s">
        <v>5793</v>
      </c>
    </row>
    <row r="7563" spans="1:11" x14ac:dyDescent="0.3">
      <c r="A7563" s="4">
        <v>1029938402</v>
      </c>
      <c r="B7563" t="s">
        <v>28705</v>
      </c>
      <c r="C7563" t="s">
        <v>11948</v>
      </c>
      <c r="D7563" t="s">
        <v>39572</v>
      </c>
      <c r="E7563" t="s">
        <v>1349</v>
      </c>
      <c r="F7563" t="s">
        <v>1358</v>
      </c>
      <c r="G7563" t="s">
        <v>2291</v>
      </c>
      <c r="H7563" t="s">
        <v>2292</v>
      </c>
      <c r="I7563" t="s">
        <v>2297</v>
      </c>
      <c r="J7563" s="1" t="s">
        <v>2298</v>
      </c>
      <c r="K7563" s="2" t="s">
        <v>2725</v>
      </c>
    </row>
    <row r="7564" spans="1:11" x14ac:dyDescent="0.3">
      <c r="A7564" s="4">
        <v>1029938403</v>
      </c>
      <c r="B7564" t="s">
        <v>28706</v>
      </c>
      <c r="C7564" t="s">
        <v>11949</v>
      </c>
      <c r="D7564" t="s">
        <v>39573</v>
      </c>
      <c r="E7564" t="s">
        <v>1349</v>
      </c>
      <c r="F7564" t="s">
        <v>1358</v>
      </c>
      <c r="G7564" t="s">
        <v>2291</v>
      </c>
      <c r="H7564" t="s">
        <v>2292</v>
      </c>
      <c r="I7564" t="s">
        <v>2297</v>
      </c>
      <c r="J7564" s="1" t="s">
        <v>2298</v>
      </c>
      <c r="K7564" s="2" t="s">
        <v>128</v>
      </c>
    </row>
    <row r="7565" spans="1:11" x14ac:dyDescent="0.3">
      <c r="A7565" s="4">
        <v>1029938404</v>
      </c>
      <c r="B7565" t="s">
        <v>53045</v>
      </c>
      <c r="C7565" t="s">
        <v>11950</v>
      </c>
      <c r="D7565" t="s">
        <v>39574</v>
      </c>
      <c r="E7565" t="s">
        <v>1349</v>
      </c>
      <c r="F7565" t="s">
        <v>1358</v>
      </c>
      <c r="G7565" t="s">
        <v>2291</v>
      </c>
      <c r="H7565" t="s">
        <v>2292</v>
      </c>
      <c r="I7565" t="s">
        <v>2297</v>
      </c>
      <c r="J7565" s="1" t="s">
        <v>2298</v>
      </c>
      <c r="K7565" s="2" t="s">
        <v>4870</v>
      </c>
    </row>
    <row r="7566" spans="1:11" x14ac:dyDescent="0.3">
      <c r="A7566" s="4">
        <v>1029938405</v>
      </c>
      <c r="B7566" t="s">
        <v>28707</v>
      </c>
      <c r="C7566" t="s">
        <v>11951</v>
      </c>
      <c r="D7566" t="s">
        <v>39575</v>
      </c>
      <c r="E7566" t="s">
        <v>1349</v>
      </c>
      <c r="F7566" t="s">
        <v>1358</v>
      </c>
      <c r="G7566" t="s">
        <v>2291</v>
      </c>
      <c r="H7566" t="s">
        <v>2292</v>
      </c>
      <c r="I7566" t="s">
        <v>2297</v>
      </c>
      <c r="J7566" s="1" t="s">
        <v>2298</v>
      </c>
      <c r="K7566" s="2" t="s">
        <v>4409</v>
      </c>
    </row>
    <row r="7567" spans="1:11" x14ac:dyDescent="0.3">
      <c r="A7567" s="4">
        <v>1029938406</v>
      </c>
      <c r="B7567" t="s">
        <v>31101</v>
      </c>
      <c r="C7567" t="s">
        <v>11952</v>
      </c>
      <c r="D7567" t="s">
        <v>39576</v>
      </c>
      <c r="E7567" t="s">
        <v>1349</v>
      </c>
      <c r="F7567" t="s">
        <v>1358</v>
      </c>
      <c r="G7567" t="s">
        <v>1360</v>
      </c>
      <c r="H7567" t="s">
        <v>1360</v>
      </c>
      <c r="I7567" t="s">
        <v>1360</v>
      </c>
      <c r="J7567" t="s">
        <v>1360</v>
      </c>
      <c r="K7567" t="s">
        <v>1360</v>
      </c>
    </row>
    <row r="7568" spans="1:11" x14ac:dyDescent="0.3">
      <c r="A7568" s="4">
        <v>1029938407</v>
      </c>
      <c r="B7568" t="s">
        <v>53046</v>
      </c>
      <c r="C7568" t="s">
        <v>11953</v>
      </c>
      <c r="D7568" t="s">
        <v>39577</v>
      </c>
      <c r="E7568" t="s">
        <v>1349</v>
      </c>
      <c r="F7568" t="s">
        <v>1358</v>
      </c>
      <c r="G7568" t="s">
        <v>1360</v>
      </c>
      <c r="H7568" t="s">
        <v>1360</v>
      </c>
      <c r="I7568" t="s">
        <v>1360</v>
      </c>
      <c r="J7568" t="s">
        <v>1360</v>
      </c>
      <c r="K7568" t="s">
        <v>1360</v>
      </c>
    </row>
    <row r="7569" spans="1:11" x14ac:dyDescent="0.3">
      <c r="A7569" s="4">
        <v>1029938408</v>
      </c>
      <c r="B7569" t="s">
        <v>343</v>
      </c>
      <c r="C7569" t="s">
        <v>11954</v>
      </c>
      <c r="D7569" t="s">
        <v>39578</v>
      </c>
      <c r="E7569" t="s">
        <v>1349</v>
      </c>
      <c r="F7569" t="s">
        <v>1358</v>
      </c>
      <c r="G7569" t="s">
        <v>2291</v>
      </c>
      <c r="H7569" t="s">
        <v>2292</v>
      </c>
      <c r="I7569" t="s">
        <v>2557</v>
      </c>
      <c r="J7569" s="1" t="s">
        <v>2558</v>
      </c>
      <c r="K7569" s="2" t="s">
        <v>11955</v>
      </c>
    </row>
    <row r="7570" spans="1:11" x14ac:dyDescent="0.3">
      <c r="A7570" s="4">
        <v>1029938409</v>
      </c>
      <c r="B7570" t="s">
        <v>53047</v>
      </c>
      <c r="C7570" t="s">
        <v>11956</v>
      </c>
      <c r="D7570" t="s">
        <v>39579</v>
      </c>
      <c r="E7570" t="s">
        <v>1349</v>
      </c>
      <c r="F7570" t="s">
        <v>1358</v>
      </c>
      <c r="G7570" t="s">
        <v>1360</v>
      </c>
      <c r="H7570" t="s">
        <v>1360</v>
      </c>
      <c r="I7570" t="s">
        <v>1360</v>
      </c>
      <c r="J7570" t="s">
        <v>1360</v>
      </c>
      <c r="K7570" t="s">
        <v>1360</v>
      </c>
    </row>
    <row r="7571" spans="1:11" x14ac:dyDescent="0.3">
      <c r="A7571" s="4">
        <v>1029938410</v>
      </c>
      <c r="B7571" t="s">
        <v>28708</v>
      </c>
      <c r="C7571" t="s">
        <v>11957</v>
      </c>
      <c r="D7571" t="s">
        <v>39580</v>
      </c>
      <c r="E7571" t="s">
        <v>1349</v>
      </c>
      <c r="F7571" t="s">
        <v>1358</v>
      </c>
      <c r="G7571" t="s">
        <v>2291</v>
      </c>
      <c r="H7571" t="s">
        <v>2292</v>
      </c>
      <c r="I7571" t="s">
        <v>2426</v>
      </c>
      <c r="J7571" s="1" t="s">
        <v>2427</v>
      </c>
      <c r="K7571" s="2" t="s">
        <v>4098</v>
      </c>
    </row>
    <row r="7572" spans="1:11" x14ac:dyDescent="0.3">
      <c r="A7572" s="4">
        <v>1029938411</v>
      </c>
      <c r="B7572" t="s">
        <v>53048</v>
      </c>
      <c r="C7572" t="s">
        <v>11958</v>
      </c>
      <c r="D7572" t="s">
        <v>39581</v>
      </c>
      <c r="E7572" t="s">
        <v>1349</v>
      </c>
      <c r="F7572" t="s">
        <v>1358</v>
      </c>
      <c r="G7572" t="s">
        <v>1360</v>
      </c>
      <c r="H7572" t="s">
        <v>1360</v>
      </c>
      <c r="I7572" t="s">
        <v>1360</v>
      </c>
      <c r="J7572" t="s">
        <v>1360</v>
      </c>
      <c r="K7572" t="s">
        <v>1360</v>
      </c>
    </row>
    <row r="7573" spans="1:11" x14ac:dyDescent="0.3">
      <c r="A7573" s="4">
        <v>1029938412</v>
      </c>
      <c r="B7573" t="s">
        <v>28709</v>
      </c>
      <c r="C7573" t="s">
        <v>11959</v>
      </c>
      <c r="D7573" t="s">
        <v>39582</v>
      </c>
      <c r="E7573" t="s">
        <v>1349</v>
      </c>
      <c r="F7573" t="s">
        <v>1358</v>
      </c>
      <c r="G7573" t="s">
        <v>2291</v>
      </c>
      <c r="H7573" t="s">
        <v>2292</v>
      </c>
      <c r="I7573" t="s">
        <v>2390</v>
      </c>
      <c r="J7573" s="1" t="s">
        <v>2391</v>
      </c>
      <c r="K7573" s="2" t="s">
        <v>11960</v>
      </c>
    </row>
    <row r="7574" spans="1:11" x14ac:dyDescent="0.3">
      <c r="A7574" s="4">
        <v>1029938413</v>
      </c>
      <c r="B7574" t="s">
        <v>28703</v>
      </c>
      <c r="C7574" t="s">
        <v>11961</v>
      </c>
      <c r="D7574" t="s">
        <v>39583</v>
      </c>
      <c r="E7574" t="s">
        <v>1349</v>
      </c>
      <c r="F7574" t="s">
        <v>1358</v>
      </c>
      <c r="G7574" t="s">
        <v>1360</v>
      </c>
      <c r="H7574" t="s">
        <v>1360</v>
      </c>
      <c r="I7574" t="s">
        <v>1360</v>
      </c>
      <c r="J7574" t="s">
        <v>1360</v>
      </c>
      <c r="K7574" t="s">
        <v>1360</v>
      </c>
    </row>
    <row r="7575" spans="1:11" x14ac:dyDescent="0.3">
      <c r="A7575" s="4">
        <v>1029938414</v>
      </c>
      <c r="B7575" t="s">
        <v>53049</v>
      </c>
      <c r="C7575" t="s">
        <v>11962</v>
      </c>
      <c r="D7575" t="s">
        <v>39584</v>
      </c>
      <c r="E7575" t="s">
        <v>1349</v>
      </c>
      <c r="F7575" t="s">
        <v>1613</v>
      </c>
      <c r="G7575" t="s">
        <v>1360</v>
      </c>
      <c r="H7575" t="s">
        <v>1360</v>
      </c>
      <c r="I7575" t="s">
        <v>1360</v>
      </c>
      <c r="J7575" t="s">
        <v>1360</v>
      </c>
      <c r="K7575" t="s">
        <v>1360</v>
      </c>
    </row>
    <row r="7576" spans="1:11" x14ac:dyDescent="0.3">
      <c r="A7576" s="4">
        <v>1029938415</v>
      </c>
      <c r="B7576" t="s">
        <v>28710</v>
      </c>
      <c r="C7576" t="s">
        <v>11963</v>
      </c>
      <c r="D7576" t="s">
        <v>39585</v>
      </c>
      <c r="E7576" t="s">
        <v>1349</v>
      </c>
      <c r="F7576" t="s">
        <v>1613</v>
      </c>
      <c r="G7576" t="s">
        <v>2291</v>
      </c>
      <c r="H7576" t="s">
        <v>2292</v>
      </c>
      <c r="I7576" t="s">
        <v>2293</v>
      </c>
      <c r="J7576" s="1" t="s">
        <v>2294</v>
      </c>
      <c r="K7576" s="2" t="s">
        <v>11964</v>
      </c>
    </row>
    <row r="7577" spans="1:11" x14ac:dyDescent="0.3">
      <c r="A7577" s="4">
        <v>1029938416</v>
      </c>
      <c r="B7577" t="s">
        <v>28711</v>
      </c>
      <c r="C7577" t="s">
        <v>11965</v>
      </c>
      <c r="D7577" t="s">
        <v>39586</v>
      </c>
      <c r="E7577" t="s">
        <v>1349</v>
      </c>
      <c r="F7577" t="s">
        <v>1613</v>
      </c>
      <c r="G7577" t="s">
        <v>2291</v>
      </c>
      <c r="H7577" t="s">
        <v>2292</v>
      </c>
      <c r="I7577" t="s">
        <v>2297</v>
      </c>
      <c r="J7577" s="1" t="s">
        <v>2298</v>
      </c>
      <c r="K7577" s="2" t="s">
        <v>965</v>
      </c>
    </row>
    <row r="7578" spans="1:11" x14ac:dyDescent="0.3">
      <c r="A7578" s="4">
        <v>1029938417</v>
      </c>
      <c r="B7578" t="s">
        <v>53050</v>
      </c>
      <c r="C7578" t="s">
        <v>11966</v>
      </c>
      <c r="D7578" t="s">
        <v>39587</v>
      </c>
      <c r="E7578" t="s">
        <v>1349</v>
      </c>
      <c r="F7578" t="s">
        <v>1613</v>
      </c>
      <c r="G7578" t="s">
        <v>1360</v>
      </c>
      <c r="H7578" t="s">
        <v>1360</v>
      </c>
      <c r="I7578" t="s">
        <v>1360</v>
      </c>
      <c r="J7578" t="s">
        <v>1360</v>
      </c>
      <c r="K7578" t="s">
        <v>1360</v>
      </c>
    </row>
    <row r="7579" spans="1:11" x14ac:dyDescent="0.3">
      <c r="A7579" s="4">
        <v>1029938418</v>
      </c>
      <c r="B7579" t="s">
        <v>28712</v>
      </c>
      <c r="C7579" t="s">
        <v>11967</v>
      </c>
      <c r="D7579" t="s">
        <v>39588</v>
      </c>
      <c r="E7579" t="s">
        <v>1349</v>
      </c>
      <c r="F7579" t="s">
        <v>1613</v>
      </c>
      <c r="G7579" t="s">
        <v>2291</v>
      </c>
      <c r="H7579" t="s">
        <v>2292</v>
      </c>
      <c r="I7579" t="s">
        <v>2297</v>
      </c>
      <c r="J7579" s="1" t="s">
        <v>2298</v>
      </c>
      <c r="K7579" s="2" t="s">
        <v>2630</v>
      </c>
    </row>
    <row r="7580" spans="1:11" x14ac:dyDescent="0.3">
      <c r="A7580" s="4">
        <v>1029938419</v>
      </c>
      <c r="B7580" t="s">
        <v>28709</v>
      </c>
      <c r="C7580" t="s">
        <v>11968</v>
      </c>
      <c r="D7580" t="s">
        <v>39589</v>
      </c>
      <c r="E7580" t="s">
        <v>1349</v>
      </c>
      <c r="F7580" t="s">
        <v>1358</v>
      </c>
      <c r="G7580" t="s">
        <v>1360</v>
      </c>
      <c r="H7580" t="s">
        <v>1360</v>
      </c>
      <c r="I7580" t="s">
        <v>1360</v>
      </c>
      <c r="J7580" t="s">
        <v>1360</v>
      </c>
      <c r="K7580" t="s">
        <v>1360</v>
      </c>
    </row>
    <row r="7581" spans="1:11" x14ac:dyDescent="0.3">
      <c r="A7581" s="4">
        <v>1029938420</v>
      </c>
      <c r="B7581" t="s">
        <v>25973</v>
      </c>
      <c r="C7581" t="s">
        <v>11969</v>
      </c>
      <c r="D7581" t="s">
        <v>39590</v>
      </c>
      <c r="E7581" t="s">
        <v>1349</v>
      </c>
      <c r="F7581" t="s">
        <v>1358</v>
      </c>
      <c r="G7581" t="s">
        <v>1360</v>
      </c>
      <c r="H7581" t="s">
        <v>1360</v>
      </c>
      <c r="I7581" t="s">
        <v>1360</v>
      </c>
      <c r="J7581" t="s">
        <v>1360</v>
      </c>
      <c r="K7581" t="s">
        <v>1360</v>
      </c>
    </row>
    <row r="7582" spans="1:11" x14ac:dyDescent="0.3">
      <c r="A7582" s="4">
        <v>1029938421</v>
      </c>
      <c r="B7582" t="s">
        <v>28713</v>
      </c>
      <c r="C7582" t="s">
        <v>11970</v>
      </c>
      <c r="D7582" t="s">
        <v>39591</v>
      </c>
      <c r="E7582" t="s">
        <v>1349</v>
      </c>
      <c r="F7582" t="s">
        <v>1358</v>
      </c>
      <c r="G7582" t="s">
        <v>2291</v>
      </c>
      <c r="H7582" t="s">
        <v>2292</v>
      </c>
      <c r="I7582" t="s">
        <v>2297</v>
      </c>
      <c r="J7582" s="1" t="s">
        <v>2298</v>
      </c>
      <c r="K7582" s="2" t="s">
        <v>19</v>
      </c>
    </row>
    <row r="7583" spans="1:11" x14ac:dyDescent="0.3">
      <c r="A7583" s="4">
        <v>1029938422</v>
      </c>
      <c r="B7583" t="s">
        <v>53051</v>
      </c>
      <c r="C7583" t="s">
        <v>11971</v>
      </c>
      <c r="D7583" t="s">
        <v>39592</v>
      </c>
      <c r="E7583" t="s">
        <v>1349</v>
      </c>
      <c r="F7583" t="s">
        <v>1358</v>
      </c>
      <c r="G7583" t="s">
        <v>1360</v>
      </c>
      <c r="H7583" t="s">
        <v>1360</v>
      </c>
      <c r="I7583" t="s">
        <v>1360</v>
      </c>
      <c r="J7583" t="s">
        <v>1360</v>
      </c>
      <c r="K7583" t="s">
        <v>1360</v>
      </c>
    </row>
    <row r="7584" spans="1:11" x14ac:dyDescent="0.3">
      <c r="A7584" s="4">
        <v>1029938423</v>
      </c>
      <c r="B7584" t="s">
        <v>25940</v>
      </c>
      <c r="C7584" t="s">
        <v>11972</v>
      </c>
      <c r="D7584" t="s">
        <v>39593</v>
      </c>
      <c r="E7584" t="s">
        <v>1349</v>
      </c>
      <c r="F7584" t="s">
        <v>1613</v>
      </c>
      <c r="G7584" t="s">
        <v>2291</v>
      </c>
      <c r="H7584" t="s">
        <v>2292</v>
      </c>
      <c r="I7584" t="s">
        <v>2465</v>
      </c>
      <c r="J7584" s="1" t="s">
        <v>2466</v>
      </c>
      <c r="K7584" s="2" t="s">
        <v>948</v>
      </c>
    </row>
    <row r="7585" spans="1:11" x14ac:dyDescent="0.3">
      <c r="A7585" s="4">
        <v>1029938424</v>
      </c>
      <c r="B7585" t="s">
        <v>25855</v>
      </c>
      <c r="C7585" t="s">
        <v>11973</v>
      </c>
      <c r="D7585" t="s">
        <v>39594</v>
      </c>
      <c r="E7585" t="s">
        <v>1349</v>
      </c>
      <c r="F7585" t="s">
        <v>1358</v>
      </c>
      <c r="G7585" t="s">
        <v>2291</v>
      </c>
      <c r="H7585" t="s">
        <v>2292</v>
      </c>
      <c r="I7585" t="s">
        <v>2297</v>
      </c>
      <c r="J7585" s="1" t="s">
        <v>2298</v>
      </c>
      <c r="K7585" s="2" t="s">
        <v>2738</v>
      </c>
    </row>
    <row r="7586" spans="1:11" x14ac:dyDescent="0.3">
      <c r="A7586" s="4">
        <v>1029938425</v>
      </c>
      <c r="B7586" t="s">
        <v>29036</v>
      </c>
      <c r="C7586" t="s">
        <v>11974</v>
      </c>
      <c r="D7586" t="s">
        <v>11975</v>
      </c>
      <c r="E7586" t="s">
        <v>1349</v>
      </c>
      <c r="F7586" t="s">
        <v>1358</v>
      </c>
      <c r="G7586" t="s">
        <v>1360</v>
      </c>
      <c r="H7586" t="s">
        <v>1360</v>
      </c>
      <c r="I7586" t="s">
        <v>1360</v>
      </c>
      <c r="J7586" t="s">
        <v>1360</v>
      </c>
      <c r="K7586" t="s">
        <v>1360</v>
      </c>
    </row>
    <row r="7587" spans="1:11" x14ac:dyDescent="0.3">
      <c r="A7587" s="4">
        <v>1029938426</v>
      </c>
      <c r="B7587" t="s">
        <v>53052</v>
      </c>
      <c r="C7587" t="s">
        <v>11976</v>
      </c>
      <c r="D7587" t="s">
        <v>39595</v>
      </c>
      <c r="E7587" t="s">
        <v>1349</v>
      </c>
      <c r="F7587" t="s">
        <v>1417</v>
      </c>
      <c r="G7587" t="s">
        <v>2291</v>
      </c>
      <c r="H7587" t="s">
        <v>2292</v>
      </c>
      <c r="I7587" t="s">
        <v>2297</v>
      </c>
      <c r="J7587" s="1" t="s">
        <v>2298</v>
      </c>
      <c r="K7587" s="2" t="s">
        <v>279</v>
      </c>
    </row>
    <row r="7588" spans="1:11" x14ac:dyDescent="0.3">
      <c r="A7588" s="4">
        <v>1029938427</v>
      </c>
      <c r="B7588" t="s">
        <v>28714</v>
      </c>
      <c r="C7588" t="s">
        <v>11977</v>
      </c>
      <c r="D7588" t="s">
        <v>39596</v>
      </c>
      <c r="E7588" t="s">
        <v>1349</v>
      </c>
      <c r="F7588" t="s">
        <v>1417</v>
      </c>
      <c r="G7588" t="s">
        <v>2291</v>
      </c>
      <c r="H7588" t="s">
        <v>2292</v>
      </c>
      <c r="I7588" t="s">
        <v>2311</v>
      </c>
      <c r="J7588" s="1" t="s">
        <v>2312</v>
      </c>
      <c r="K7588" s="2" t="s">
        <v>11978</v>
      </c>
    </row>
    <row r="7589" spans="1:11" x14ac:dyDescent="0.3">
      <c r="A7589" s="4">
        <v>1029938429</v>
      </c>
      <c r="B7589" t="s">
        <v>28715</v>
      </c>
      <c r="C7589" t="s">
        <v>11979</v>
      </c>
      <c r="D7589" t="s">
        <v>39597</v>
      </c>
      <c r="E7589" t="s">
        <v>1349</v>
      </c>
      <c r="F7589" t="s">
        <v>1417</v>
      </c>
      <c r="G7589" t="s">
        <v>2291</v>
      </c>
      <c r="H7589" t="s">
        <v>2292</v>
      </c>
      <c r="I7589" t="s">
        <v>2297</v>
      </c>
      <c r="J7589" s="1" t="s">
        <v>2298</v>
      </c>
      <c r="K7589" s="2" t="s">
        <v>3701</v>
      </c>
    </row>
    <row r="7590" spans="1:11" x14ac:dyDescent="0.3">
      <c r="A7590" s="4">
        <v>1029938432</v>
      </c>
      <c r="B7590" t="s">
        <v>29859</v>
      </c>
      <c r="C7590" t="s">
        <v>11980</v>
      </c>
      <c r="D7590" t="s">
        <v>39598</v>
      </c>
      <c r="E7590" t="s">
        <v>1349</v>
      </c>
      <c r="F7590" t="s">
        <v>1417</v>
      </c>
      <c r="G7590" t="s">
        <v>2291</v>
      </c>
      <c r="H7590" t="s">
        <v>2292</v>
      </c>
      <c r="I7590" t="s">
        <v>2297</v>
      </c>
      <c r="J7590" s="1" t="s">
        <v>2298</v>
      </c>
      <c r="K7590" s="2" t="s">
        <v>497</v>
      </c>
    </row>
    <row r="7591" spans="1:11" x14ac:dyDescent="0.3">
      <c r="A7591" s="4">
        <v>1029938433</v>
      </c>
      <c r="B7591" t="s">
        <v>28716</v>
      </c>
      <c r="C7591" t="s">
        <v>11981</v>
      </c>
      <c r="D7591" t="s">
        <v>39599</v>
      </c>
      <c r="E7591" t="s">
        <v>1349</v>
      </c>
      <c r="F7591" t="s">
        <v>1417</v>
      </c>
      <c r="G7591" t="s">
        <v>2291</v>
      </c>
      <c r="H7591" t="s">
        <v>2292</v>
      </c>
      <c r="I7591" t="s">
        <v>2390</v>
      </c>
      <c r="J7591" s="1" t="s">
        <v>2391</v>
      </c>
      <c r="K7591" s="2" t="s">
        <v>11982</v>
      </c>
    </row>
    <row r="7592" spans="1:11" x14ac:dyDescent="0.3">
      <c r="A7592" s="4">
        <v>1029938434</v>
      </c>
      <c r="B7592" t="s">
        <v>53053</v>
      </c>
      <c r="C7592" t="s">
        <v>11983</v>
      </c>
      <c r="D7592" t="s">
        <v>39600</v>
      </c>
      <c r="E7592" t="s">
        <v>1349</v>
      </c>
      <c r="F7592" t="s">
        <v>1417</v>
      </c>
      <c r="G7592" t="s">
        <v>1360</v>
      </c>
      <c r="H7592" t="s">
        <v>1360</v>
      </c>
      <c r="I7592" t="s">
        <v>1360</v>
      </c>
      <c r="J7592" t="s">
        <v>1360</v>
      </c>
      <c r="K7592" t="s">
        <v>1360</v>
      </c>
    </row>
    <row r="7593" spans="1:11" x14ac:dyDescent="0.3">
      <c r="A7593" s="4">
        <v>1029938435</v>
      </c>
      <c r="B7593" t="s">
        <v>53054</v>
      </c>
      <c r="C7593" t="s">
        <v>11984</v>
      </c>
      <c r="D7593" t="s">
        <v>39601</v>
      </c>
      <c r="E7593" t="s">
        <v>1349</v>
      </c>
      <c r="F7593" t="s">
        <v>1417</v>
      </c>
      <c r="G7593" t="s">
        <v>2291</v>
      </c>
      <c r="H7593" t="s">
        <v>2292</v>
      </c>
      <c r="I7593" t="s">
        <v>2297</v>
      </c>
      <c r="J7593" s="1" t="s">
        <v>2298</v>
      </c>
      <c r="K7593" s="2" t="s">
        <v>2692</v>
      </c>
    </row>
    <row r="7594" spans="1:11" x14ac:dyDescent="0.3">
      <c r="A7594" s="4">
        <v>1029938436</v>
      </c>
      <c r="B7594" t="s">
        <v>27247</v>
      </c>
      <c r="C7594" t="s">
        <v>11985</v>
      </c>
      <c r="D7594" t="s">
        <v>39602</v>
      </c>
      <c r="E7594" t="s">
        <v>1349</v>
      </c>
      <c r="F7594" t="s">
        <v>1417</v>
      </c>
      <c r="G7594" t="s">
        <v>2291</v>
      </c>
      <c r="H7594" t="s">
        <v>2292</v>
      </c>
      <c r="I7594" t="s">
        <v>2297</v>
      </c>
      <c r="J7594" s="1" t="s">
        <v>2298</v>
      </c>
      <c r="K7594" s="2" t="s">
        <v>1081</v>
      </c>
    </row>
    <row r="7595" spans="1:11" x14ac:dyDescent="0.3">
      <c r="A7595" s="4">
        <v>1029938437</v>
      </c>
      <c r="B7595" t="s">
        <v>53055</v>
      </c>
      <c r="C7595" t="s">
        <v>11986</v>
      </c>
      <c r="D7595" t="s">
        <v>39603</v>
      </c>
      <c r="E7595" t="s">
        <v>1349</v>
      </c>
      <c r="F7595" t="s">
        <v>1417</v>
      </c>
      <c r="G7595" t="s">
        <v>1360</v>
      </c>
      <c r="H7595" t="s">
        <v>1360</v>
      </c>
      <c r="I7595" t="s">
        <v>1360</v>
      </c>
      <c r="J7595" t="s">
        <v>1360</v>
      </c>
      <c r="K7595" t="s">
        <v>1360</v>
      </c>
    </row>
    <row r="7596" spans="1:11" x14ac:dyDescent="0.3">
      <c r="A7596" s="4">
        <v>1029938438</v>
      </c>
      <c r="B7596" t="s">
        <v>53056</v>
      </c>
      <c r="C7596" t="s">
        <v>11987</v>
      </c>
      <c r="D7596" t="s">
        <v>39604</v>
      </c>
      <c r="E7596" t="s">
        <v>1349</v>
      </c>
      <c r="F7596" t="s">
        <v>1417</v>
      </c>
      <c r="G7596" t="s">
        <v>2291</v>
      </c>
      <c r="H7596" t="s">
        <v>2292</v>
      </c>
      <c r="I7596" t="s">
        <v>2297</v>
      </c>
      <c r="J7596" s="1" t="s">
        <v>2298</v>
      </c>
      <c r="K7596" s="2" t="s">
        <v>470</v>
      </c>
    </row>
    <row r="7597" spans="1:11" x14ac:dyDescent="0.3">
      <c r="A7597" s="4">
        <v>1029938439</v>
      </c>
      <c r="B7597" t="s">
        <v>53057</v>
      </c>
      <c r="C7597" t="s">
        <v>11988</v>
      </c>
      <c r="D7597" t="s">
        <v>39605</v>
      </c>
      <c r="E7597" t="s">
        <v>1349</v>
      </c>
      <c r="F7597" t="s">
        <v>1417</v>
      </c>
      <c r="G7597" t="s">
        <v>2291</v>
      </c>
      <c r="H7597" t="s">
        <v>2292</v>
      </c>
      <c r="I7597" t="s">
        <v>2297</v>
      </c>
      <c r="J7597" s="1" t="s">
        <v>2298</v>
      </c>
      <c r="K7597" s="2" t="s">
        <v>2748</v>
      </c>
    </row>
    <row r="7598" spans="1:11" x14ac:dyDescent="0.3">
      <c r="A7598" s="4">
        <v>1029938440</v>
      </c>
      <c r="B7598" t="s">
        <v>53058</v>
      </c>
      <c r="C7598" t="s">
        <v>11989</v>
      </c>
      <c r="D7598" t="s">
        <v>39606</v>
      </c>
      <c r="E7598" t="s">
        <v>1349</v>
      </c>
      <c r="F7598" t="s">
        <v>1417</v>
      </c>
      <c r="G7598" t="s">
        <v>1360</v>
      </c>
      <c r="H7598" t="s">
        <v>1360</v>
      </c>
      <c r="I7598" t="s">
        <v>1360</v>
      </c>
      <c r="J7598" t="s">
        <v>1360</v>
      </c>
      <c r="K7598" t="s">
        <v>1360</v>
      </c>
    </row>
    <row r="7599" spans="1:11" x14ac:dyDescent="0.3">
      <c r="A7599" s="4">
        <v>1029938441</v>
      </c>
      <c r="B7599" t="s">
        <v>32031</v>
      </c>
      <c r="C7599" t="s">
        <v>11990</v>
      </c>
      <c r="D7599" t="s">
        <v>39607</v>
      </c>
      <c r="E7599" t="s">
        <v>1349</v>
      </c>
      <c r="F7599" t="s">
        <v>1417</v>
      </c>
      <c r="G7599" t="s">
        <v>1360</v>
      </c>
      <c r="H7599" t="s">
        <v>1360</v>
      </c>
      <c r="I7599" t="s">
        <v>1360</v>
      </c>
      <c r="J7599" t="s">
        <v>1360</v>
      </c>
      <c r="K7599" t="s">
        <v>1360</v>
      </c>
    </row>
    <row r="7600" spans="1:11" x14ac:dyDescent="0.3">
      <c r="A7600" s="4">
        <v>1029938442</v>
      </c>
      <c r="B7600" t="s">
        <v>51507</v>
      </c>
      <c r="C7600" t="s">
        <v>11991</v>
      </c>
      <c r="D7600" t="s">
        <v>39608</v>
      </c>
      <c r="E7600" t="s">
        <v>1349</v>
      </c>
      <c r="F7600" t="s">
        <v>1417</v>
      </c>
      <c r="G7600" t="s">
        <v>1360</v>
      </c>
      <c r="H7600" t="s">
        <v>1360</v>
      </c>
      <c r="I7600" t="s">
        <v>1360</v>
      </c>
      <c r="J7600" t="s">
        <v>1360</v>
      </c>
      <c r="K7600" t="s">
        <v>1360</v>
      </c>
    </row>
    <row r="7601" spans="1:11" x14ac:dyDescent="0.3">
      <c r="A7601" s="4">
        <v>1029938443</v>
      </c>
      <c r="B7601" t="s">
        <v>51354</v>
      </c>
      <c r="C7601" t="s">
        <v>11992</v>
      </c>
      <c r="D7601" t="s">
        <v>39609</v>
      </c>
      <c r="E7601" t="s">
        <v>1349</v>
      </c>
      <c r="F7601" t="s">
        <v>1417</v>
      </c>
      <c r="G7601" t="s">
        <v>2291</v>
      </c>
      <c r="H7601" t="s">
        <v>2292</v>
      </c>
      <c r="I7601" t="s">
        <v>2311</v>
      </c>
      <c r="J7601" s="1" t="s">
        <v>2312</v>
      </c>
      <c r="K7601" s="2" t="s">
        <v>11993</v>
      </c>
    </row>
    <row r="7602" spans="1:11" x14ac:dyDescent="0.3">
      <c r="A7602" s="4">
        <v>1029938444</v>
      </c>
      <c r="B7602" t="s">
        <v>28717</v>
      </c>
      <c r="C7602" t="s">
        <v>11994</v>
      </c>
      <c r="D7602" t="s">
        <v>39610</v>
      </c>
      <c r="E7602" t="s">
        <v>1349</v>
      </c>
      <c r="F7602" t="s">
        <v>1417</v>
      </c>
      <c r="G7602" t="s">
        <v>2291</v>
      </c>
      <c r="H7602" t="s">
        <v>2292</v>
      </c>
      <c r="I7602" t="s">
        <v>2297</v>
      </c>
      <c r="J7602" s="1" t="s">
        <v>2298</v>
      </c>
      <c r="K7602" s="2" t="s">
        <v>941</v>
      </c>
    </row>
    <row r="7603" spans="1:11" x14ac:dyDescent="0.3">
      <c r="A7603" s="4">
        <v>1029938445</v>
      </c>
      <c r="B7603" t="s">
        <v>28718</v>
      </c>
      <c r="C7603" t="s">
        <v>11995</v>
      </c>
      <c r="D7603" t="s">
        <v>39611</v>
      </c>
      <c r="E7603" t="s">
        <v>1349</v>
      </c>
      <c r="F7603" t="s">
        <v>1613</v>
      </c>
      <c r="G7603" t="s">
        <v>2291</v>
      </c>
      <c r="H7603" t="s">
        <v>2292</v>
      </c>
      <c r="I7603" t="s">
        <v>2297</v>
      </c>
      <c r="J7603" s="1" t="s">
        <v>2298</v>
      </c>
      <c r="K7603" s="2" t="s">
        <v>7485</v>
      </c>
    </row>
    <row r="7604" spans="1:11" x14ac:dyDescent="0.3">
      <c r="A7604" s="4">
        <v>1029938446</v>
      </c>
      <c r="B7604" t="s">
        <v>28719</v>
      </c>
      <c r="C7604" t="s">
        <v>11996</v>
      </c>
      <c r="D7604" t="s">
        <v>39612</v>
      </c>
      <c r="E7604" t="s">
        <v>1349</v>
      </c>
      <c r="F7604" t="s">
        <v>1613</v>
      </c>
      <c r="G7604" t="s">
        <v>2291</v>
      </c>
      <c r="H7604" t="s">
        <v>2292</v>
      </c>
      <c r="I7604" t="s">
        <v>2293</v>
      </c>
      <c r="J7604" s="1" t="s">
        <v>2294</v>
      </c>
      <c r="K7604" s="2" t="s">
        <v>11997</v>
      </c>
    </row>
    <row r="7605" spans="1:11" x14ac:dyDescent="0.3">
      <c r="A7605" s="4">
        <v>1029938447</v>
      </c>
      <c r="B7605" t="s">
        <v>53059</v>
      </c>
      <c r="C7605" t="s">
        <v>11998</v>
      </c>
      <c r="D7605" t="s">
        <v>39613</v>
      </c>
      <c r="E7605" t="s">
        <v>1349</v>
      </c>
      <c r="F7605" t="s">
        <v>1613</v>
      </c>
      <c r="G7605" t="s">
        <v>2291</v>
      </c>
      <c r="H7605" t="s">
        <v>2292</v>
      </c>
      <c r="I7605" t="s">
        <v>2297</v>
      </c>
      <c r="J7605" s="1" t="s">
        <v>2298</v>
      </c>
      <c r="K7605" s="2" t="s">
        <v>961</v>
      </c>
    </row>
    <row r="7606" spans="1:11" x14ac:dyDescent="0.3">
      <c r="A7606" s="4">
        <v>1029938448</v>
      </c>
      <c r="B7606" t="s">
        <v>28720</v>
      </c>
      <c r="C7606" t="s">
        <v>11999</v>
      </c>
      <c r="D7606" t="s">
        <v>39614</v>
      </c>
      <c r="E7606" t="s">
        <v>1349</v>
      </c>
      <c r="F7606" t="s">
        <v>1358</v>
      </c>
      <c r="G7606" t="s">
        <v>2291</v>
      </c>
      <c r="H7606" t="s">
        <v>2292</v>
      </c>
      <c r="I7606" t="s">
        <v>2465</v>
      </c>
      <c r="J7606" s="1" t="s">
        <v>2466</v>
      </c>
      <c r="K7606" s="2" t="s">
        <v>12000</v>
      </c>
    </row>
    <row r="7607" spans="1:11" x14ac:dyDescent="0.3">
      <c r="A7607" s="4">
        <v>1029938449</v>
      </c>
      <c r="B7607" t="s">
        <v>28721</v>
      </c>
      <c r="C7607" t="s">
        <v>12001</v>
      </c>
      <c r="D7607" t="s">
        <v>39615</v>
      </c>
      <c r="E7607" t="s">
        <v>1349</v>
      </c>
      <c r="F7607" t="s">
        <v>11522</v>
      </c>
      <c r="G7607" t="s">
        <v>2291</v>
      </c>
      <c r="H7607" t="s">
        <v>2292</v>
      </c>
      <c r="I7607" t="s">
        <v>2557</v>
      </c>
      <c r="J7607" s="1" t="s">
        <v>2558</v>
      </c>
      <c r="K7607" s="2" t="s">
        <v>12002</v>
      </c>
    </row>
    <row r="7608" spans="1:11" x14ac:dyDescent="0.3">
      <c r="A7608" s="4">
        <v>1029938451</v>
      </c>
      <c r="B7608" t="s">
        <v>27495</v>
      </c>
      <c r="C7608" t="s">
        <v>12003</v>
      </c>
      <c r="D7608" t="s">
        <v>39616</v>
      </c>
      <c r="E7608" t="s">
        <v>1349</v>
      </c>
      <c r="F7608" t="s">
        <v>1417</v>
      </c>
      <c r="G7608" t="s">
        <v>2291</v>
      </c>
      <c r="H7608" t="s">
        <v>2292</v>
      </c>
      <c r="I7608" t="s">
        <v>2297</v>
      </c>
      <c r="J7608" s="1" t="s">
        <v>2298</v>
      </c>
      <c r="K7608" s="2" t="s">
        <v>556</v>
      </c>
    </row>
    <row r="7609" spans="1:11" x14ac:dyDescent="0.3">
      <c r="A7609" s="4">
        <v>1029938453</v>
      </c>
      <c r="B7609" t="s">
        <v>53060</v>
      </c>
      <c r="C7609" t="s">
        <v>12004</v>
      </c>
      <c r="D7609" t="s">
        <v>39617</v>
      </c>
      <c r="E7609" t="s">
        <v>1349</v>
      </c>
      <c r="F7609" t="s">
        <v>1613</v>
      </c>
      <c r="G7609" t="s">
        <v>2291</v>
      </c>
      <c r="H7609" t="s">
        <v>2292</v>
      </c>
      <c r="I7609" t="s">
        <v>2426</v>
      </c>
      <c r="J7609" s="1" t="s">
        <v>2427</v>
      </c>
      <c r="K7609" s="2" t="s">
        <v>2589</v>
      </c>
    </row>
    <row r="7610" spans="1:11" x14ac:dyDescent="0.3">
      <c r="A7610" s="4">
        <v>1029938454</v>
      </c>
      <c r="B7610" t="s">
        <v>53061</v>
      </c>
      <c r="C7610" t="s">
        <v>12005</v>
      </c>
      <c r="D7610" t="s">
        <v>39618</v>
      </c>
      <c r="E7610" t="s">
        <v>1349</v>
      </c>
      <c r="F7610" t="s">
        <v>1613</v>
      </c>
      <c r="G7610" t="s">
        <v>2291</v>
      </c>
      <c r="H7610" t="s">
        <v>2292</v>
      </c>
      <c r="I7610" t="s">
        <v>2297</v>
      </c>
      <c r="J7610" s="1" t="s">
        <v>2298</v>
      </c>
      <c r="K7610" s="2" t="s">
        <v>2564</v>
      </c>
    </row>
    <row r="7611" spans="1:11" x14ac:dyDescent="0.3">
      <c r="A7611" s="4">
        <v>1029938455</v>
      </c>
      <c r="B7611" t="s">
        <v>28722</v>
      </c>
      <c r="C7611" t="s">
        <v>12006</v>
      </c>
      <c r="D7611" t="s">
        <v>39619</v>
      </c>
      <c r="E7611" t="s">
        <v>1349</v>
      </c>
      <c r="F7611" t="s">
        <v>1613</v>
      </c>
      <c r="G7611" t="s">
        <v>2291</v>
      </c>
      <c r="H7611" t="s">
        <v>2292</v>
      </c>
      <c r="I7611" t="s">
        <v>2426</v>
      </c>
      <c r="J7611" s="1" t="s">
        <v>2427</v>
      </c>
      <c r="K7611" s="2" t="s">
        <v>2886</v>
      </c>
    </row>
    <row r="7612" spans="1:11" x14ac:dyDescent="0.3">
      <c r="A7612" s="4">
        <v>1029938456</v>
      </c>
      <c r="B7612" t="s">
        <v>53062</v>
      </c>
      <c r="C7612" t="s">
        <v>12007</v>
      </c>
      <c r="D7612" t="s">
        <v>39620</v>
      </c>
      <c r="E7612" t="s">
        <v>1349</v>
      </c>
      <c r="F7612" t="s">
        <v>1417</v>
      </c>
      <c r="G7612" t="s">
        <v>2291</v>
      </c>
      <c r="H7612" t="s">
        <v>2292</v>
      </c>
      <c r="I7612" t="s">
        <v>2293</v>
      </c>
      <c r="J7612" s="1" t="s">
        <v>2294</v>
      </c>
      <c r="K7612" s="2" t="s">
        <v>12008</v>
      </c>
    </row>
    <row r="7613" spans="1:11" x14ac:dyDescent="0.3">
      <c r="A7613" s="4">
        <v>1029938457</v>
      </c>
      <c r="B7613" t="s">
        <v>28723</v>
      </c>
      <c r="C7613" t="s">
        <v>12009</v>
      </c>
      <c r="D7613" t="s">
        <v>39621</v>
      </c>
      <c r="E7613" t="s">
        <v>1349</v>
      </c>
      <c r="F7613" t="s">
        <v>1417</v>
      </c>
      <c r="G7613" t="s">
        <v>2291</v>
      </c>
      <c r="H7613" t="s">
        <v>2292</v>
      </c>
      <c r="I7613" t="s">
        <v>2293</v>
      </c>
      <c r="J7613" s="1" t="s">
        <v>2294</v>
      </c>
      <c r="K7613" s="2" t="s">
        <v>6161</v>
      </c>
    </row>
    <row r="7614" spans="1:11" x14ac:dyDescent="0.3">
      <c r="A7614" s="4">
        <v>1029938458</v>
      </c>
      <c r="B7614" t="s">
        <v>343</v>
      </c>
      <c r="C7614" t="s">
        <v>12010</v>
      </c>
      <c r="D7614" t="s">
        <v>39622</v>
      </c>
      <c r="E7614" t="s">
        <v>1349</v>
      </c>
      <c r="F7614" t="s">
        <v>2453</v>
      </c>
      <c r="G7614" t="s">
        <v>1360</v>
      </c>
      <c r="H7614" t="s">
        <v>1360</v>
      </c>
      <c r="I7614" t="s">
        <v>1360</v>
      </c>
      <c r="J7614" t="s">
        <v>1360</v>
      </c>
      <c r="K7614" t="s">
        <v>1360</v>
      </c>
    </row>
    <row r="7615" spans="1:11" x14ac:dyDescent="0.3">
      <c r="A7615" s="4">
        <v>1029938459</v>
      </c>
      <c r="B7615" t="s">
        <v>28724</v>
      </c>
      <c r="C7615" t="s">
        <v>12011</v>
      </c>
      <c r="D7615" t="s">
        <v>39623</v>
      </c>
      <c r="E7615" t="s">
        <v>1349</v>
      </c>
      <c r="F7615" t="s">
        <v>1417</v>
      </c>
      <c r="G7615" t="s">
        <v>2291</v>
      </c>
      <c r="H7615" t="s">
        <v>2292</v>
      </c>
      <c r="I7615" t="s">
        <v>2297</v>
      </c>
      <c r="J7615" s="1" t="s">
        <v>2298</v>
      </c>
      <c r="K7615" s="2" t="s">
        <v>5110</v>
      </c>
    </row>
    <row r="7616" spans="1:11" x14ac:dyDescent="0.3">
      <c r="A7616" s="4">
        <v>1029938460</v>
      </c>
      <c r="B7616" t="s">
        <v>28129</v>
      </c>
      <c r="C7616" t="s">
        <v>12012</v>
      </c>
      <c r="D7616" t="s">
        <v>39624</v>
      </c>
      <c r="E7616" t="s">
        <v>1349</v>
      </c>
      <c r="F7616" t="s">
        <v>1417</v>
      </c>
      <c r="G7616" t="s">
        <v>2291</v>
      </c>
      <c r="H7616" t="s">
        <v>2292</v>
      </c>
      <c r="I7616" t="s">
        <v>2293</v>
      </c>
      <c r="J7616" s="1" t="s">
        <v>2294</v>
      </c>
      <c r="K7616" s="2" t="s">
        <v>12013</v>
      </c>
    </row>
    <row r="7617" spans="1:11" x14ac:dyDescent="0.3">
      <c r="A7617" s="4">
        <v>1029938461</v>
      </c>
      <c r="B7617" t="s">
        <v>28725</v>
      </c>
      <c r="C7617" t="s">
        <v>12014</v>
      </c>
      <c r="D7617" t="s">
        <v>39625</v>
      </c>
      <c r="E7617" t="s">
        <v>1349</v>
      </c>
      <c r="F7617" t="s">
        <v>1417</v>
      </c>
      <c r="G7617" t="s">
        <v>2291</v>
      </c>
      <c r="H7617" t="s">
        <v>2292</v>
      </c>
      <c r="I7617" t="s">
        <v>2297</v>
      </c>
      <c r="J7617" s="1" t="s">
        <v>2298</v>
      </c>
      <c r="K7617" s="2" t="s">
        <v>793</v>
      </c>
    </row>
    <row r="7618" spans="1:11" x14ac:dyDescent="0.3">
      <c r="A7618" s="4">
        <v>1029938462</v>
      </c>
      <c r="B7618" t="s">
        <v>28726</v>
      </c>
      <c r="C7618" t="s">
        <v>12015</v>
      </c>
      <c r="D7618" t="s">
        <v>39626</v>
      </c>
      <c r="E7618" t="s">
        <v>1349</v>
      </c>
      <c r="F7618" t="s">
        <v>1613</v>
      </c>
      <c r="G7618" t="s">
        <v>2291</v>
      </c>
      <c r="H7618" t="s">
        <v>2292</v>
      </c>
      <c r="I7618" t="s">
        <v>2297</v>
      </c>
      <c r="J7618" s="1" t="s">
        <v>2298</v>
      </c>
      <c r="K7618" s="2" t="s">
        <v>12016</v>
      </c>
    </row>
    <row r="7619" spans="1:11" x14ac:dyDescent="0.3">
      <c r="A7619" s="4">
        <v>1029938463</v>
      </c>
      <c r="B7619" t="s">
        <v>30547</v>
      </c>
      <c r="C7619" t="s">
        <v>12017</v>
      </c>
      <c r="D7619" t="s">
        <v>39627</v>
      </c>
      <c r="E7619" t="s">
        <v>1349</v>
      </c>
      <c r="F7619" t="s">
        <v>1358</v>
      </c>
      <c r="G7619" t="s">
        <v>2291</v>
      </c>
      <c r="H7619" t="s">
        <v>2292</v>
      </c>
      <c r="I7619" t="s">
        <v>2529</v>
      </c>
      <c r="J7619" s="1" t="s">
        <v>2530</v>
      </c>
      <c r="K7619" s="2" t="s">
        <v>12018</v>
      </c>
    </row>
    <row r="7620" spans="1:11" x14ac:dyDescent="0.3">
      <c r="A7620" s="4">
        <v>1029938464</v>
      </c>
      <c r="B7620" t="s">
        <v>53063</v>
      </c>
      <c r="C7620" t="s">
        <v>12019</v>
      </c>
      <c r="D7620" t="s">
        <v>39628</v>
      </c>
      <c r="E7620" t="s">
        <v>1349</v>
      </c>
      <c r="F7620" t="s">
        <v>1358</v>
      </c>
      <c r="G7620" t="s">
        <v>2291</v>
      </c>
      <c r="H7620" t="s">
        <v>2292</v>
      </c>
      <c r="I7620" t="s">
        <v>2297</v>
      </c>
      <c r="J7620" s="1" t="s">
        <v>2298</v>
      </c>
      <c r="K7620" s="2" t="s">
        <v>361</v>
      </c>
    </row>
    <row r="7621" spans="1:11" x14ac:dyDescent="0.3">
      <c r="A7621" s="4">
        <v>1029938465</v>
      </c>
      <c r="B7621" t="s">
        <v>28727</v>
      </c>
      <c r="C7621" t="s">
        <v>12020</v>
      </c>
      <c r="D7621" t="s">
        <v>39629</v>
      </c>
      <c r="E7621" t="s">
        <v>1349</v>
      </c>
      <c r="F7621" t="s">
        <v>1358</v>
      </c>
      <c r="G7621" t="s">
        <v>2291</v>
      </c>
      <c r="H7621" t="s">
        <v>2292</v>
      </c>
      <c r="I7621" t="s">
        <v>2297</v>
      </c>
      <c r="J7621" s="1" t="s">
        <v>2298</v>
      </c>
      <c r="K7621" s="2" t="s">
        <v>279</v>
      </c>
    </row>
    <row r="7622" spans="1:11" x14ac:dyDescent="0.3">
      <c r="A7622" s="4">
        <v>1029938466</v>
      </c>
      <c r="B7622" t="s">
        <v>27540</v>
      </c>
      <c r="C7622" t="s">
        <v>12021</v>
      </c>
      <c r="D7622" t="s">
        <v>39630</v>
      </c>
      <c r="E7622" t="s">
        <v>1349</v>
      </c>
      <c r="F7622" t="s">
        <v>1358</v>
      </c>
      <c r="G7622" t="s">
        <v>2291</v>
      </c>
      <c r="H7622" t="s">
        <v>2292</v>
      </c>
      <c r="I7622" t="s">
        <v>2364</v>
      </c>
      <c r="J7622" s="1" t="s">
        <v>2365</v>
      </c>
      <c r="K7622" s="2" t="s">
        <v>5840</v>
      </c>
    </row>
    <row r="7623" spans="1:11" x14ac:dyDescent="0.3">
      <c r="A7623" s="4">
        <v>1029938467</v>
      </c>
      <c r="B7623" t="s">
        <v>28728</v>
      </c>
      <c r="C7623" t="s">
        <v>12022</v>
      </c>
      <c r="D7623" t="s">
        <v>39631</v>
      </c>
      <c r="E7623" t="s">
        <v>1349</v>
      </c>
      <c r="F7623" t="s">
        <v>1358</v>
      </c>
      <c r="G7623" t="s">
        <v>2291</v>
      </c>
      <c r="H7623" t="s">
        <v>2292</v>
      </c>
      <c r="I7623" t="s">
        <v>2497</v>
      </c>
      <c r="J7623" s="1" t="s">
        <v>2498</v>
      </c>
      <c r="K7623" s="2" t="s">
        <v>12023</v>
      </c>
    </row>
    <row r="7624" spans="1:11" x14ac:dyDescent="0.3">
      <c r="A7624" s="4">
        <v>1029938468</v>
      </c>
      <c r="B7624" t="s">
        <v>53064</v>
      </c>
      <c r="C7624" t="s">
        <v>12024</v>
      </c>
      <c r="D7624" t="s">
        <v>39632</v>
      </c>
      <c r="E7624" t="s">
        <v>1349</v>
      </c>
      <c r="F7624" t="s">
        <v>1358</v>
      </c>
      <c r="G7624" t="s">
        <v>1360</v>
      </c>
      <c r="H7624" t="s">
        <v>1360</v>
      </c>
      <c r="I7624" t="s">
        <v>1360</v>
      </c>
      <c r="J7624" t="s">
        <v>1360</v>
      </c>
      <c r="K7624" t="s">
        <v>1360</v>
      </c>
    </row>
    <row r="7625" spans="1:11" x14ac:dyDescent="0.3">
      <c r="A7625" s="4">
        <v>1029938469</v>
      </c>
      <c r="B7625" t="s">
        <v>52032</v>
      </c>
      <c r="C7625" t="s">
        <v>12025</v>
      </c>
      <c r="D7625" t="s">
        <v>39633</v>
      </c>
      <c r="E7625" t="s">
        <v>1349</v>
      </c>
      <c r="F7625" t="s">
        <v>1613</v>
      </c>
      <c r="G7625" t="s">
        <v>1360</v>
      </c>
      <c r="H7625" t="s">
        <v>1360</v>
      </c>
      <c r="I7625" t="s">
        <v>1360</v>
      </c>
      <c r="J7625" t="s">
        <v>1360</v>
      </c>
      <c r="K7625" t="s">
        <v>1360</v>
      </c>
    </row>
    <row r="7626" spans="1:11" x14ac:dyDescent="0.3">
      <c r="A7626" s="4">
        <v>1029938470</v>
      </c>
      <c r="B7626" t="s">
        <v>52357</v>
      </c>
      <c r="C7626" t="s">
        <v>12026</v>
      </c>
      <c r="D7626" t="s">
        <v>39634</v>
      </c>
      <c r="E7626" t="s">
        <v>1349</v>
      </c>
      <c r="F7626" t="s">
        <v>1358</v>
      </c>
      <c r="G7626" t="s">
        <v>1360</v>
      </c>
      <c r="H7626" t="s">
        <v>1360</v>
      </c>
      <c r="I7626" t="s">
        <v>1360</v>
      </c>
      <c r="J7626" t="s">
        <v>1360</v>
      </c>
      <c r="K7626" t="s">
        <v>1360</v>
      </c>
    </row>
    <row r="7627" spans="1:11" x14ac:dyDescent="0.3">
      <c r="A7627" s="4">
        <v>1029938471</v>
      </c>
      <c r="B7627" t="s">
        <v>26657</v>
      </c>
      <c r="C7627" t="s">
        <v>1577</v>
      </c>
      <c r="D7627" t="s">
        <v>1578</v>
      </c>
      <c r="E7627" t="s">
        <v>1349</v>
      </c>
      <c r="F7627" t="s">
        <v>1358</v>
      </c>
      <c r="G7627" t="s">
        <v>2291</v>
      </c>
      <c r="H7627" t="s">
        <v>2292</v>
      </c>
      <c r="I7627" t="s">
        <v>2293</v>
      </c>
      <c r="J7627" s="1" t="s">
        <v>2294</v>
      </c>
      <c r="K7627" s="2" t="s">
        <v>12027</v>
      </c>
    </row>
    <row r="7628" spans="1:11" x14ac:dyDescent="0.3">
      <c r="A7628" s="4">
        <v>1029938472</v>
      </c>
      <c r="B7628" t="s">
        <v>28729</v>
      </c>
      <c r="C7628" t="s">
        <v>12028</v>
      </c>
      <c r="D7628" t="s">
        <v>39635</v>
      </c>
      <c r="E7628" t="s">
        <v>1349</v>
      </c>
      <c r="F7628" t="s">
        <v>1358</v>
      </c>
      <c r="G7628" t="s">
        <v>2291</v>
      </c>
      <c r="H7628" t="s">
        <v>2292</v>
      </c>
      <c r="I7628" t="s">
        <v>2293</v>
      </c>
      <c r="J7628" s="1" t="s">
        <v>2294</v>
      </c>
      <c r="K7628" s="2" t="s">
        <v>12029</v>
      </c>
    </row>
    <row r="7629" spans="1:11" x14ac:dyDescent="0.3">
      <c r="A7629" s="4">
        <v>1029938473</v>
      </c>
      <c r="B7629" t="s">
        <v>28730</v>
      </c>
      <c r="C7629" t="s">
        <v>12030</v>
      </c>
      <c r="D7629" t="s">
        <v>39636</v>
      </c>
      <c r="E7629" t="s">
        <v>1349</v>
      </c>
      <c r="F7629" t="s">
        <v>1358</v>
      </c>
      <c r="G7629" t="s">
        <v>2291</v>
      </c>
      <c r="H7629" t="s">
        <v>2292</v>
      </c>
      <c r="I7629" t="s">
        <v>2297</v>
      </c>
      <c r="J7629" s="1" t="s">
        <v>2298</v>
      </c>
      <c r="K7629" s="2" t="s">
        <v>945</v>
      </c>
    </row>
    <row r="7630" spans="1:11" x14ac:dyDescent="0.3">
      <c r="A7630" s="4">
        <v>1029938474</v>
      </c>
      <c r="B7630" t="s">
        <v>28731</v>
      </c>
      <c r="C7630" t="s">
        <v>12031</v>
      </c>
      <c r="D7630" t="s">
        <v>39637</v>
      </c>
      <c r="E7630" t="s">
        <v>1349</v>
      </c>
      <c r="F7630" t="s">
        <v>1358</v>
      </c>
      <c r="G7630" t="s">
        <v>2291</v>
      </c>
      <c r="H7630" t="s">
        <v>2292</v>
      </c>
      <c r="I7630" t="s">
        <v>2297</v>
      </c>
      <c r="J7630" s="1" t="s">
        <v>2298</v>
      </c>
      <c r="K7630" s="2" t="s">
        <v>3126</v>
      </c>
    </row>
    <row r="7631" spans="1:11" x14ac:dyDescent="0.3">
      <c r="A7631" s="4">
        <v>1029938475</v>
      </c>
      <c r="B7631" t="s">
        <v>28732</v>
      </c>
      <c r="C7631" t="s">
        <v>12032</v>
      </c>
      <c r="D7631" t="s">
        <v>39638</v>
      </c>
      <c r="E7631" t="s">
        <v>1349</v>
      </c>
      <c r="F7631" t="s">
        <v>1358</v>
      </c>
      <c r="G7631" t="s">
        <v>2291</v>
      </c>
      <c r="H7631" t="s">
        <v>2292</v>
      </c>
      <c r="I7631" t="s">
        <v>2293</v>
      </c>
      <c r="J7631" s="1" t="s">
        <v>2294</v>
      </c>
      <c r="K7631" s="2" t="s">
        <v>12033</v>
      </c>
    </row>
    <row r="7632" spans="1:11" x14ac:dyDescent="0.3">
      <c r="A7632" s="4">
        <v>1029938476</v>
      </c>
      <c r="B7632" t="s">
        <v>27612</v>
      </c>
      <c r="C7632" t="s">
        <v>12034</v>
      </c>
      <c r="D7632" t="s">
        <v>39639</v>
      </c>
      <c r="E7632" t="s">
        <v>1349</v>
      </c>
      <c r="F7632" t="s">
        <v>1358</v>
      </c>
      <c r="G7632" t="s">
        <v>2291</v>
      </c>
      <c r="H7632" t="s">
        <v>2292</v>
      </c>
      <c r="I7632" t="s">
        <v>2297</v>
      </c>
      <c r="J7632" s="1" t="s">
        <v>2298</v>
      </c>
      <c r="K7632" s="2" t="s">
        <v>4195</v>
      </c>
    </row>
    <row r="7633" spans="1:11" x14ac:dyDescent="0.3">
      <c r="A7633" s="4">
        <v>1029938477</v>
      </c>
      <c r="B7633" t="s">
        <v>28733</v>
      </c>
      <c r="C7633" t="s">
        <v>12035</v>
      </c>
      <c r="D7633" t="s">
        <v>39640</v>
      </c>
      <c r="E7633" t="s">
        <v>1349</v>
      </c>
      <c r="F7633" t="s">
        <v>1358</v>
      </c>
      <c r="G7633" t="s">
        <v>2291</v>
      </c>
      <c r="H7633" t="s">
        <v>2292</v>
      </c>
      <c r="I7633" t="s">
        <v>2297</v>
      </c>
      <c r="J7633" s="1" t="s">
        <v>2298</v>
      </c>
      <c r="K7633" s="2" t="s">
        <v>3953</v>
      </c>
    </row>
    <row r="7634" spans="1:11" x14ac:dyDescent="0.3">
      <c r="A7634" s="4">
        <v>1029938478</v>
      </c>
      <c r="B7634" t="s">
        <v>28734</v>
      </c>
      <c r="C7634" t="s">
        <v>12036</v>
      </c>
      <c r="D7634" t="s">
        <v>39641</v>
      </c>
      <c r="E7634" t="s">
        <v>1349</v>
      </c>
      <c r="F7634" t="s">
        <v>1358</v>
      </c>
      <c r="G7634" t="s">
        <v>2291</v>
      </c>
      <c r="H7634" t="s">
        <v>2292</v>
      </c>
      <c r="I7634" t="s">
        <v>2347</v>
      </c>
      <c r="J7634" s="1" t="s">
        <v>2348</v>
      </c>
      <c r="K7634" s="2" t="s">
        <v>12037</v>
      </c>
    </row>
    <row r="7635" spans="1:11" x14ac:dyDescent="0.3">
      <c r="A7635" s="4">
        <v>1029938479</v>
      </c>
      <c r="B7635" t="s">
        <v>28735</v>
      </c>
      <c r="C7635" t="s">
        <v>12038</v>
      </c>
      <c r="D7635" t="s">
        <v>39642</v>
      </c>
      <c r="E7635" t="s">
        <v>1349</v>
      </c>
      <c r="F7635" t="s">
        <v>1358</v>
      </c>
      <c r="G7635" t="s">
        <v>2291</v>
      </c>
      <c r="H7635" t="s">
        <v>2292</v>
      </c>
      <c r="I7635" t="s">
        <v>2457</v>
      </c>
      <c r="J7635" s="1" t="s">
        <v>2458</v>
      </c>
      <c r="K7635" s="2" t="s">
        <v>12039</v>
      </c>
    </row>
    <row r="7636" spans="1:11" x14ac:dyDescent="0.3">
      <c r="A7636" s="4">
        <v>1029938480</v>
      </c>
      <c r="B7636" t="s">
        <v>53065</v>
      </c>
      <c r="C7636" t="s">
        <v>12040</v>
      </c>
      <c r="D7636" t="s">
        <v>39643</v>
      </c>
      <c r="E7636" t="s">
        <v>1349</v>
      </c>
      <c r="F7636" t="s">
        <v>1358</v>
      </c>
      <c r="G7636" t="s">
        <v>1360</v>
      </c>
      <c r="H7636" t="s">
        <v>1360</v>
      </c>
      <c r="I7636" t="s">
        <v>1360</v>
      </c>
      <c r="J7636" t="s">
        <v>1360</v>
      </c>
      <c r="K7636" t="s">
        <v>1360</v>
      </c>
    </row>
    <row r="7637" spans="1:11" x14ac:dyDescent="0.3">
      <c r="A7637" s="4">
        <v>1029938481</v>
      </c>
      <c r="B7637" t="s">
        <v>28736</v>
      </c>
      <c r="C7637" t="s">
        <v>12041</v>
      </c>
      <c r="D7637" t="s">
        <v>39644</v>
      </c>
      <c r="E7637" t="s">
        <v>1349</v>
      </c>
      <c r="F7637" t="s">
        <v>1358</v>
      </c>
      <c r="G7637" t="s">
        <v>2291</v>
      </c>
      <c r="H7637" t="s">
        <v>2292</v>
      </c>
      <c r="I7637" t="s">
        <v>2297</v>
      </c>
      <c r="J7637" s="1" t="s">
        <v>2298</v>
      </c>
      <c r="K7637" s="2" t="s">
        <v>870</v>
      </c>
    </row>
    <row r="7638" spans="1:11" x14ac:dyDescent="0.3">
      <c r="A7638" s="4">
        <v>1029938482</v>
      </c>
      <c r="B7638" t="s">
        <v>28737</v>
      </c>
      <c r="C7638" t="s">
        <v>12042</v>
      </c>
      <c r="D7638" t="s">
        <v>39645</v>
      </c>
      <c r="E7638" t="s">
        <v>1349</v>
      </c>
      <c r="F7638" t="s">
        <v>1358</v>
      </c>
      <c r="G7638" t="s">
        <v>2291</v>
      </c>
      <c r="H7638" t="s">
        <v>2292</v>
      </c>
      <c r="I7638" t="s">
        <v>2293</v>
      </c>
      <c r="J7638" s="1" t="s">
        <v>2294</v>
      </c>
      <c r="K7638" s="2" t="s">
        <v>12043</v>
      </c>
    </row>
    <row r="7639" spans="1:11" x14ac:dyDescent="0.3">
      <c r="A7639" s="4">
        <v>1029938483</v>
      </c>
      <c r="B7639" t="s">
        <v>28738</v>
      </c>
      <c r="C7639" t="s">
        <v>12044</v>
      </c>
      <c r="D7639" t="s">
        <v>39646</v>
      </c>
      <c r="E7639" t="s">
        <v>1349</v>
      </c>
      <c r="F7639" t="s">
        <v>1358</v>
      </c>
      <c r="G7639" t="s">
        <v>2291</v>
      </c>
      <c r="H7639" t="s">
        <v>2292</v>
      </c>
      <c r="I7639" t="s">
        <v>2297</v>
      </c>
      <c r="J7639" s="1" t="s">
        <v>2298</v>
      </c>
      <c r="K7639" s="2" t="s">
        <v>3186</v>
      </c>
    </row>
    <row r="7640" spans="1:11" x14ac:dyDescent="0.3">
      <c r="A7640" s="4">
        <v>1029938484</v>
      </c>
      <c r="B7640" t="s">
        <v>28739</v>
      </c>
      <c r="C7640" t="s">
        <v>12045</v>
      </c>
      <c r="D7640" t="s">
        <v>39647</v>
      </c>
      <c r="E7640" t="s">
        <v>1349</v>
      </c>
      <c r="F7640" t="s">
        <v>1358</v>
      </c>
      <c r="G7640" t="s">
        <v>2291</v>
      </c>
      <c r="H7640" t="s">
        <v>2292</v>
      </c>
      <c r="I7640" t="s">
        <v>2293</v>
      </c>
      <c r="J7640" s="1" t="s">
        <v>2294</v>
      </c>
      <c r="K7640" s="2" t="s">
        <v>12046</v>
      </c>
    </row>
    <row r="7641" spans="1:11" x14ac:dyDescent="0.3">
      <c r="A7641" s="4">
        <v>1029938485</v>
      </c>
      <c r="B7641" t="s">
        <v>27245</v>
      </c>
      <c r="C7641" t="s">
        <v>12047</v>
      </c>
      <c r="D7641" t="s">
        <v>39648</v>
      </c>
      <c r="E7641" t="s">
        <v>1349</v>
      </c>
      <c r="F7641" t="s">
        <v>1358</v>
      </c>
      <c r="G7641" t="s">
        <v>2291</v>
      </c>
      <c r="H7641" t="s">
        <v>2292</v>
      </c>
      <c r="I7641" t="s">
        <v>2304</v>
      </c>
      <c r="J7641" s="1" t="s">
        <v>2305</v>
      </c>
      <c r="K7641" s="2" t="s">
        <v>12048</v>
      </c>
    </row>
    <row r="7642" spans="1:11" x14ac:dyDescent="0.3">
      <c r="A7642" s="4">
        <v>1029938487</v>
      </c>
      <c r="B7642" t="s">
        <v>28740</v>
      </c>
      <c r="C7642" t="s">
        <v>12049</v>
      </c>
      <c r="D7642" t="s">
        <v>39649</v>
      </c>
      <c r="E7642" t="s">
        <v>1349</v>
      </c>
      <c r="F7642" t="s">
        <v>1358</v>
      </c>
      <c r="G7642" t="s">
        <v>2291</v>
      </c>
      <c r="H7642" t="s">
        <v>2292</v>
      </c>
      <c r="I7642" t="s">
        <v>2297</v>
      </c>
      <c r="J7642" s="1" t="s">
        <v>2298</v>
      </c>
      <c r="K7642" s="2" t="s">
        <v>369</v>
      </c>
    </row>
    <row r="7643" spans="1:11" x14ac:dyDescent="0.3">
      <c r="A7643" s="4">
        <v>1029938488</v>
      </c>
      <c r="B7643" t="s">
        <v>26336</v>
      </c>
      <c r="C7643" t="s">
        <v>12050</v>
      </c>
      <c r="D7643" t="s">
        <v>39650</v>
      </c>
      <c r="E7643" t="s">
        <v>1349</v>
      </c>
      <c r="F7643" t="s">
        <v>1358</v>
      </c>
      <c r="G7643" t="s">
        <v>2291</v>
      </c>
      <c r="H7643" t="s">
        <v>2292</v>
      </c>
      <c r="I7643" t="s">
        <v>2364</v>
      </c>
      <c r="J7643" s="1" t="s">
        <v>2365</v>
      </c>
      <c r="K7643" s="2" t="s">
        <v>12051</v>
      </c>
    </row>
    <row r="7644" spans="1:11" x14ac:dyDescent="0.3">
      <c r="A7644" s="4">
        <v>1029938489</v>
      </c>
      <c r="B7644" t="s">
        <v>28741</v>
      </c>
      <c r="C7644" t="s">
        <v>12052</v>
      </c>
      <c r="D7644" t="s">
        <v>39651</v>
      </c>
      <c r="E7644" t="s">
        <v>1349</v>
      </c>
      <c r="F7644" t="s">
        <v>1358</v>
      </c>
      <c r="G7644" t="s">
        <v>2291</v>
      </c>
      <c r="H7644" t="s">
        <v>2292</v>
      </c>
      <c r="I7644" t="s">
        <v>2297</v>
      </c>
      <c r="J7644" s="1" t="s">
        <v>2298</v>
      </c>
      <c r="K7644" s="2" t="s">
        <v>213</v>
      </c>
    </row>
    <row r="7645" spans="1:11" x14ac:dyDescent="0.3">
      <c r="A7645" s="4">
        <v>1029938491</v>
      </c>
      <c r="B7645" t="s">
        <v>28742</v>
      </c>
      <c r="C7645" t="s">
        <v>12053</v>
      </c>
      <c r="D7645" t="s">
        <v>39652</v>
      </c>
      <c r="E7645" t="s">
        <v>1349</v>
      </c>
      <c r="F7645" t="s">
        <v>1358</v>
      </c>
      <c r="G7645" t="s">
        <v>2291</v>
      </c>
      <c r="H7645" t="s">
        <v>2292</v>
      </c>
      <c r="I7645" t="s">
        <v>12054</v>
      </c>
      <c r="J7645" s="1" t="s">
        <v>12055</v>
      </c>
      <c r="K7645" s="2" t="s">
        <v>12056</v>
      </c>
    </row>
    <row r="7646" spans="1:11" x14ac:dyDescent="0.3">
      <c r="A7646" s="4">
        <v>1029938492</v>
      </c>
      <c r="B7646" t="s">
        <v>53066</v>
      </c>
      <c r="C7646" t="s">
        <v>12057</v>
      </c>
      <c r="D7646" t="s">
        <v>39653</v>
      </c>
      <c r="E7646" t="s">
        <v>1349</v>
      </c>
      <c r="F7646" t="s">
        <v>1358</v>
      </c>
      <c r="G7646" t="s">
        <v>1360</v>
      </c>
      <c r="H7646" t="s">
        <v>1360</v>
      </c>
      <c r="I7646" t="s">
        <v>1360</v>
      </c>
      <c r="J7646" t="s">
        <v>1360</v>
      </c>
      <c r="K7646" t="s">
        <v>1360</v>
      </c>
    </row>
    <row r="7647" spans="1:11" x14ac:dyDescent="0.3">
      <c r="A7647" s="4">
        <v>1029938493</v>
      </c>
      <c r="B7647" t="s">
        <v>53067</v>
      </c>
      <c r="C7647" t="s">
        <v>12058</v>
      </c>
      <c r="D7647" t="s">
        <v>39654</v>
      </c>
      <c r="E7647" t="s">
        <v>1349</v>
      </c>
      <c r="F7647" t="s">
        <v>1358</v>
      </c>
      <c r="G7647" t="s">
        <v>1360</v>
      </c>
      <c r="H7647" t="s">
        <v>1360</v>
      </c>
      <c r="I7647" t="s">
        <v>1360</v>
      </c>
      <c r="J7647" t="s">
        <v>1360</v>
      </c>
      <c r="K7647" t="s">
        <v>1360</v>
      </c>
    </row>
    <row r="7648" spans="1:11" x14ac:dyDescent="0.3">
      <c r="A7648" s="4">
        <v>1029938494</v>
      </c>
      <c r="B7648" t="s">
        <v>28743</v>
      </c>
      <c r="C7648" t="s">
        <v>12059</v>
      </c>
      <c r="D7648" t="s">
        <v>39655</v>
      </c>
      <c r="E7648" t="s">
        <v>1349</v>
      </c>
      <c r="F7648" t="s">
        <v>1358</v>
      </c>
      <c r="G7648" t="s">
        <v>2291</v>
      </c>
      <c r="H7648" t="s">
        <v>2292</v>
      </c>
      <c r="I7648" t="s">
        <v>2457</v>
      </c>
      <c r="J7648" s="1" t="s">
        <v>2458</v>
      </c>
      <c r="K7648" s="2" t="s">
        <v>12060</v>
      </c>
    </row>
    <row r="7649" spans="1:11" x14ac:dyDescent="0.3">
      <c r="A7649" s="4">
        <v>1029938495</v>
      </c>
      <c r="B7649" t="s">
        <v>28744</v>
      </c>
      <c r="C7649" t="s">
        <v>12061</v>
      </c>
      <c r="D7649" t="s">
        <v>39656</v>
      </c>
      <c r="E7649" t="s">
        <v>1349</v>
      </c>
      <c r="F7649" t="s">
        <v>1417</v>
      </c>
      <c r="G7649" t="s">
        <v>2291</v>
      </c>
      <c r="H7649" t="s">
        <v>2292</v>
      </c>
      <c r="I7649" t="s">
        <v>2529</v>
      </c>
      <c r="J7649" s="1" t="s">
        <v>2530</v>
      </c>
      <c r="K7649" s="2" t="s">
        <v>12062</v>
      </c>
    </row>
    <row r="7650" spans="1:11" x14ac:dyDescent="0.3">
      <c r="A7650" s="4">
        <v>1029938496</v>
      </c>
      <c r="B7650" t="s">
        <v>53068</v>
      </c>
      <c r="C7650" t="s">
        <v>12063</v>
      </c>
      <c r="D7650" t="s">
        <v>39657</v>
      </c>
      <c r="E7650" t="s">
        <v>1349</v>
      </c>
      <c r="F7650" t="s">
        <v>1417</v>
      </c>
      <c r="G7650" t="s">
        <v>2291</v>
      </c>
      <c r="H7650" t="s">
        <v>2292</v>
      </c>
      <c r="I7650" t="s">
        <v>2297</v>
      </c>
      <c r="J7650" s="1" t="s">
        <v>2298</v>
      </c>
      <c r="K7650" s="2" t="s">
        <v>5823</v>
      </c>
    </row>
    <row r="7651" spans="1:11" x14ac:dyDescent="0.3">
      <c r="A7651" s="4">
        <v>1029938497</v>
      </c>
      <c r="B7651" t="s">
        <v>25403</v>
      </c>
      <c r="C7651" t="s">
        <v>12064</v>
      </c>
      <c r="D7651" t="s">
        <v>39658</v>
      </c>
      <c r="E7651" t="s">
        <v>1349</v>
      </c>
      <c r="F7651" t="s">
        <v>2274</v>
      </c>
      <c r="G7651" t="s">
        <v>2291</v>
      </c>
      <c r="H7651" t="s">
        <v>2292</v>
      </c>
      <c r="I7651" t="s">
        <v>2297</v>
      </c>
      <c r="J7651" s="1" t="s">
        <v>2298</v>
      </c>
      <c r="K7651" s="2" t="s">
        <v>3653</v>
      </c>
    </row>
    <row r="7652" spans="1:11" x14ac:dyDescent="0.3">
      <c r="A7652" s="4">
        <v>1029938498</v>
      </c>
      <c r="B7652" t="s">
        <v>25403</v>
      </c>
      <c r="C7652" t="s">
        <v>12065</v>
      </c>
      <c r="D7652" t="s">
        <v>39659</v>
      </c>
      <c r="E7652" t="s">
        <v>1349</v>
      </c>
      <c r="F7652" t="s">
        <v>2274</v>
      </c>
      <c r="G7652" t="s">
        <v>2291</v>
      </c>
      <c r="H7652" t="s">
        <v>2292</v>
      </c>
      <c r="I7652" t="s">
        <v>2297</v>
      </c>
      <c r="J7652" s="1" t="s">
        <v>2298</v>
      </c>
      <c r="K7652" s="2" t="s">
        <v>1029</v>
      </c>
    </row>
    <row r="7653" spans="1:11" x14ac:dyDescent="0.3">
      <c r="A7653" s="4">
        <v>1029938499</v>
      </c>
      <c r="B7653" t="s">
        <v>25403</v>
      </c>
      <c r="C7653" t="s">
        <v>12066</v>
      </c>
      <c r="D7653" t="s">
        <v>39660</v>
      </c>
      <c r="E7653" t="s">
        <v>1349</v>
      </c>
      <c r="F7653" t="s">
        <v>2274</v>
      </c>
      <c r="G7653" t="s">
        <v>2291</v>
      </c>
      <c r="H7653" t="s">
        <v>2292</v>
      </c>
      <c r="I7653" t="s">
        <v>2497</v>
      </c>
      <c r="J7653" s="1" t="s">
        <v>2498</v>
      </c>
      <c r="K7653" s="2" t="s">
        <v>12067</v>
      </c>
    </row>
    <row r="7654" spans="1:11" x14ac:dyDescent="0.3">
      <c r="A7654" s="4">
        <v>1029938500</v>
      </c>
      <c r="B7654" t="s">
        <v>25403</v>
      </c>
      <c r="C7654" t="s">
        <v>12068</v>
      </c>
      <c r="D7654" t="s">
        <v>39661</v>
      </c>
      <c r="E7654" t="s">
        <v>1349</v>
      </c>
      <c r="F7654" t="s">
        <v>2274</v>
      </c>
      <c r="G7654" t="s">
        <v>2291</v>
      </c>
      <c r="H7654" t="s">
        <v>2292</v>
      </c>
      <c r="I7654" t="s">
        <v>2297</v>
      </c>
      <c r="J7654" s="1" t="s">
        <v>2298</v>
      </c>
      <c r="K7654" s="2" t="s">
        <v>5675</v>
      </c>
    </row>
    <row r="7655" spans="1:11" x14ac:dyDescent="0.3">
      <c r="A7655" s="4">
        <v>1029938501</v>
      </c>
      <c r="B7655" t="s">
        <v>52384</v>
      </c>
      <c r="C7655" t="s">
        <v>12069</v>
      </c>
      <c r="D7655" t="s">
        <v>39662</v>
      </c>
      <c r="E7655" t="s">
        <v>1349</v>
      </c>
      <c r="F7655" t="s">
        <v>1417</v>
      </c>
      <c r="G7655" t="s">
        <v>2291</v>
      </c>
      <c r="H7655" t="s">
        <v>2292</v>
      </c>
      <c r="I7655" t="s">
        <v>2297</v>
      </c>
      <c r="J7655" s="1" t="s">
        <v>2298</v>
      </c>
      <c r="K7655" s="2" t="s">
        <v>2378</v>
      </c>
    </row>
    <row r="7656" spans="1:11" x14ac:dyDescent="0.3">
      <c r="A7656" s="4">
        <v>1029938502</v>
      </c>
      <c r="B7656" t="s">
        <v>53069</v>
      </c>
      <c r="C7656" t="s">
        <v>12070</v>
      </c>
      <c r="D7656" t="s">
        <v>39663</v>
      </c>
      <c r="E7656" t="s">
        <v>1349</v>
      </c>
      <c r="F7656" t="s">
        <v>1417</v>
      </c>
      <c r="G7656" t="s">
        <v>2291</v>
      </c>
      <c r="H7656" t="s">
        <v>2292</v>
      </c>
      <c r="I7656" t="s">
        <v>2390</v>
      </c>
      <c r="J7656" s="1" t="s">
        <v>2391</v>
      </c>
      <c r="K7656" s="2" t="s">
        <v>3768</v>
      </c>
    </row>
    <row r="7657" spans="1:11" x14ac:dyDescent="0.3">
      <c r="A7657" s="4">
        <v>1029938503</v>
      </c>
      <c r="B7657" t="s">
        <v>53070</v>
      </c>
      <c r="C7657" t="s">
        <v>12071</v>
      </c>
      <c r="D7657" t="s">
        <v>39664</v>
      </c>
      <c r="E7657" t="s">
        <v>1349</v>
      </c>
      <c r="F7657" t="s">
        <v>1358</v>
      </c>
      <c r="G7657" t="s">
        <v>2291</v>
      </c>
      <c r="H7657" t="s">
        <v>2292</v>
      </c>
      <c r="I7657" t="s">
        <v>2297</v>
      </c>
      <c r="J7657" s="1" t="s">
        <v>2298</v>
      </c>
      <c r="K7657" s="2" t="s">
        <v>658</v>
      </c>
    </row>
    <row r="7658" spans="1:11" x14ac:dyDescent="0.3">
      <c r="A7658" s="4">
        <v>1029938504</v>
      </c>
      <c r="B7658" t="s">
        <v>31719</v>
      </c>
      <c r="C7658" t="s">
        <v>12072</v>
      </c>
      <c r="D7658" t="s">
        <v>39665</v>
      </c>
      <c r="E7658" t="s">
        <v>1349</v>
      </c>
      <c r="F7658" t="s">
        <v>1358</v>
      </c>
      <c r="G7658" t="s">
        <v>1360</v>
      </c>
      <c r="H7658" t="s">
        <v>1360</v>
      </c>
      <c r="I7658" t="s">
        <v>1360</v>
      </c>
      <c r="J7658" t="s">
        <v>1360</v>
      </c>
      <c r="K7658" t="s">
        <v>1360</v>
      </c>
    </row>
    <row r="7659" spans="1:11" x14ac:dyDescent="0.3">
      <c r="A7659" s="4">
        <v>1029938505</v>
      </c>
      <c r="B7659" t="s">
        <v>28745</v>
      </c>
      <c r="C7659" t="s">
        <v>12073</v>
      </c>
      <c r="D7659" t="s">
        <v>39666</v>
      </c>
      <c r="E7659" t="s">
        <v>1349</v>
      </c>
      <c r="F7659" t="s">
        <v>1358</v>
      </c>
      <c r="G7659" t="s">
        <v>2291</v>
      </c>
      <c r="H7659" t="s">
        <v>2292</v>
      </c>
      <c r="I7659" t="s">
        <v>2293</v>
      </c>
      <c r="J7659" s="1" t="s">
        <v>2294</v>
      </c>
      <c r="K7659" s="2" t="s">
        <v>12074</v>
      </c>
    </row>
    <row r="7660" spans="1:11" x14ac:dyDescent="0.3">
      <c r="A7660" s="4">
        <v>1029938506</v>
      </c>
      <c r="B7660" t="s">
        <v>53071</v>
      </c>
      <c r="C7660" t="s">
        <v>12075</v>
      </c>
      <c r="D7660" t="s">
        <v>39667</v>
      </c>
      <c r="E7660" t="s">
        <v>1349</v>
      </c>
      <c r="F7660" t="s">
        <v>1358</v>
      </c>
      <c r="G7660" t="s">
        <v>2291</v>
      </c>
      <c r="H7660" t="s">
        <v>2292</v>
      </c>
      <c r="I7660" t="s">
        <v>2297</v>
      </c>
      <c r="J7660" s="1" t="s">
        <v>2298</v>
      </c>
      <c r="K7660" s="2" t="s">
        <v>101</v>
      </c>
    </row>
    <row r="7661" spans="1:11" x14ac:dyDescent="0.3">
      <c r="A7661" s="4">
        <v>1029938507</v>
      </c>
      <c r="B7661" t="s">
        <v>53072</v>
      </c>
      <c r="C7661" t="s">
        <v>12076</v>
      </c>
      <c r="D7661" t="s">
        <v>39668</v>
      </c>
      <c r="E7661" t="s">
        <v>1349</v>
      </c>
      <c r="F7661" t="s">
        <v>1358</v>
      </c>
      <c r="G7661" t="s">
        <v>2291</v>
      </c>
      <c r="H7661" t="s">
        <v>2292</v>
      </c>
      <c r="I7661" t="s">
        <v>2297</v>
      </c>
      <c r="J7661" s="1" t="s">
        <v>2298</v>
      </c>
      <c r="K7661" s="2" t="s">
        <v>1241</v>
      </c>
    </row>
    <row r="7662" spans="1:11" x14ac:dyDescent="0.3">
      <c r="A7662" s="4">
        <v>1029938508</v>
      </c>
      <c r="B7662" t="s">
        <v>53073</v>
      </c>
      <c r="C7662" t="s">
        <v>12077</v>
      </c>
      <c r="D7662" t="s">
        <v>39669</v>
      </c>
      <c r="E7662" t="s">
        <v>1349</v>
      </c>
      <c r="F7662" t="s">
        <v>11522</v>
      </c>
      <c r="G7662" t="s">
        <v>1360</v>
      </c>
      <c r="H7662" t="s">
        <v>1360</v>
      </c>
      <c r="I7662" t="s">
        <v>1360</v>
      </c>
      <c r="J7662" t="s">
        <v>1360</v>
      </c>
      <c r="K7662" t="s">
        <v>1360</v>
      </c>
    </row>
    <row r="7663" spans="1:11" x14ac:dyDescent="0.3">
      <c r="A7663" s="4">
        <v>1029938509</v>
      </c>
      <c r="B7663" t="s">
        <v>25430</v>
      </c>
      <c r="C7663" t="s">
        <v>12078</v>
      </c>
      <c r="D7663" t="s">
        <v>39670</v>
      </c>
      <c r="E7663" t="s">
        <v>1349</v>
      </c>
      <c r="F7663" t="s">
        <v>1417</v>
      </c>
      <c r="G7663" t="s">
        <v>2291</v>
      </c>
      <c r="H7663" t="s">
        <v>2292</v>
      </c>
      <c r="I7663" t="s">
        <v>2297</v>
      </c>
      <c r="J7663" s="1" t="s">
        <v>2298</v>
      </c>
      <c r="K7663" s="2" t="s">
        <v>1287</v>
      </c>
    </row>
    <row r="7664" spans="1:11" x14ac:dyDescent="0.3">
      <c r="A7664" s="4">
        <v>1029938510</v>
      </c>
      <c r="B7664" t="s">
        <v>53074</v>
      </c>
      <c r="C7664" t="s">
        <v>12079</v>
      </c>
      <c r="D7664" t="s">
        <v>39671</v>
      </c>
      <c r="E7664" t="s">
        <v>1349</v>
      </c>
      <c r="F7664" t="s">
        <v>1358</v>
      </c>
      <c r="G7664" t="s">
        <v>2291</v>
      </c>
      <c r="H7664" t="s">
        <v>2292</v>
      </c>
      <c r="I7664" t="s">
        <v>2293</v>
      </c>
      <c r="J7664" s="1" t="s">
        <v>2294</v>
      </c>
      <c r="K7664" s="2" t="s">
        <v>12080</v>
      </c>
    </row>
    <row r="7665" spans="1:11" x14ac:dyDescent="0.3">
      <c r="A7665" s="4">
        <v>1029938511</v>
      </c>
      <c r="B7665" t="s">
        <v>53075</v>
      </c>
      <c r="C7665" t="s">
        <v>12081</v>
      </c>
      <c r="D7665" t="s">
        <v>39672</v>
      </c>
      <c r="E7665" t="s">
        <v>1349</v>
      </c>
      <c r="F7665" t="s">
        <v>1358</v>
      </c>
      <c r="G7665" t="s">
        <v>2291</v>
      </c>
      <c r="H7665" t="s">
        <v>2292</v>
      </c>
      <c r="I7665" t="s">
        <v>2297</v>
      </c>
      <c r="J7665" s="1" t="s">
        <v>2298</v>
      </c>
      <c r="K7665" s="2" t="s">
        <v>3664</v>
      </c>
    </row>
    <row r="7666" spans="1:11" x14ac:dyDescent="0.3">
      <c r="A7666" s="4">
        <v>1029938512</v>
      </c>
      <c r="B7666" t="s">
        <v>26676</v>
      </c>
      <c r="C7666" t="s">
        <v>12082</v>
      </c>
      <c r="D7666" t="s">
        <v>39673</v>
      </c>
      <c r="E7666" t="s">
        <v>1349</v>
      </c>
      <c r="F7666" t="s">
        <v>1358</v>
      </c>
      <c r="G7666" t="s">
        <v>2291</v>
      </c>
      <c r="H7666" t="s">
        <v>2292</v>
      </c>
      <c r="I7666" t="s">
        <v>2297</v>
      </c>
      <c r="J7666" s="1" t="s">
        <v>2298</v>
      </c>
      <c r="K7666" s="2" t="s">
        <v>5150</v>
      </c>
    </row>
    <row r="7667" spans="1:11" x14ac:dyDescent="0.3">
      <c r="A7667" s="4">
        <v>1029938513</v>
      </c>
      <c r="B7667" t="s">
        <v>28746</v>
      </c>
      <c r="C7667" t="s">
        <v>12083</v>
      </c>
      <c r="D7667" t="s">
        <v>39674</v>
      </c>
      <c r="E7667" t="s">
        <v>1349</v>
      </c>
      <c r="F7667" t="s">
        <v>1358</v>
      </c>
      <c r="G7667" t="s">
        <v>2291</v>
      </c>
      <c r="H7667" t="s">
        <v>2292</v>
      </c>
      <c r="I7667" t="s">
        <v>2297</v>
      </c>
      <c r="J7667" s="1" t="s">
        <v>2298</v>
      </c>
      <c r="K7667" s="2" t="s">
        <v>3320</v>
      </c>
    </row>
    <row r="7668" spans="1:11" x14ac:dyDescent="0.3">
      <c r="A7668" s="4">
        <v>1029938514</v>
      </c>
      <c r="B7668" t="s">
        <v>28747</v>
      </c>
      <c r="C7668" t="s">
        <v>12084</v>
      </c>
      <c r="D7668" t="s">
        <v>39675</v>
      </c>
      <c r="E7668" t="s">
        <v>1349</v>
      </c>
      <c r="F7668" t="s">
        <v>1358</v>
      </c>
      <c r="G7668" t="s">
        <v>2291</v>
      </c>
      <c r="H7668" t="s">
        <v>2292</v>
      </c>
      <c r="I7668" t="s">
        <v>2297</v>
      </c>
      <c r="J7668" s="1" t="s">
        <v>2298</v>
      </c>
      <c r="K7668" s="2" t="s">
        <v>321</v>
      </c>
    </row>
    <row r="7669" spans="1:11" x14ac:dyDescent="0.3">
      <c r="A7669" s="4">
        <v>1029938515</v>
      </c>
      <c r="B7669" t="s">
        <v>53076</v>
      </c>
      <c r="C7669" t="s">
        <v>12085</v>
      </c>
      <c r="D7669" t="s">
        <v>39676</v>
      </c>
      <c r="E7669" t="s">
        <v>1349</v>
      </c>
      <c r="F7669" t="s">
        <v>1358</v>
      </c>
      <c r="G7669" t="s">
        <v>2291</v>
      </c>
      <c r="H7669" t="s">
        <v>2292</v>
      </c>
      <c r="I7669" t="s">
        <v>2297</v>
      </c>
      <c r="J7669" s="1" t="s">
        <v>2298</v>
      </c>
      <c r="K7669" s="2" t="s">
        <v>1241</v>
      </c>
    </row>
    <row r="7670" spans="1:11" x14ac:dyDescent="0.3">
      <c r="A7670" s="4">
        <v>1029938516</v>
      </c>
      <c r="B7670" t="s">
        <v>28748</v>
      </c>
      <c r="C7670" t="s">
        <v>12086</v>
      </c>
      <c r="D7670" t="s">
        <v>39677</v>
      </c>
      <c r="E7670" t="s">
        <v>1349</v>
      </c>
      <c r="F7670" t="s">
        <v>1358</v>
      </c>
      <c r="G7670" t="s">
        <v>2291</v>
      </c>
      <c r="H7670" t="s">
        <v>2292</v>
      </c>
      <c r="I7670" t="s">
        <v>2364</v>
      </c>
      <c r="J7670" s="1" t="s">
        <v>2365</v>
      </c>
      <c r="K7670" s="2" t="s">
        <v>12087</v>
      </c>
    </row>
    <row r="7671" spans="1:11" x14ac:dyDescent="0.3">
      <c r="A7671" s="4">
        <v>1029938517</v>
      </c>
      <c r="B7671" t="s">
        <v>28193</v>
      </c>
      <c r="C7671" t="s">
        <v>12088</v>
      </c>
      <c r="D7671" t="s">
        <v>39678</v>
      </c>
      <c r="E7671" t="s">
        <v>1349</v>
      </c>
      <c r="F7671" t="s">
        <v>1358</v>
      </c>
      <c r="G7671" t="s">
        <v>1360</v>
      </c>
      <c r="H7671" t="s">
        <v>1360</v>
      </c>
      <c r="I7671" t="s">
        <v>1360</v>
      </c>
      <c r="J7671" t="s">
        <v>1360</v>
      </c>
      <c r="K7671" t="s">
        <v>1360</v>
      </c>
    </row>
    <row r="7672" spans="1:11" x14ac:dyDescent="0.3">
      <c r="A7672" s="4">
        <v>1029938518</v>
      </c>
      <c r="B7672" t="s">
        <v>28749</v>
      </c>
      <c r="C7672" t="s">
        <v>12089</v>
      </c>
      <c r="D7672" t="s">
        <v>39679</v>
      </c>
      <c r="E7672" t="s">
        <v>1349</v>
      </c>
      <c r="F7672" t="s">
        <v>1358</v>
      </c>
      <c r="G7672" t="s">
        <v>2291</v>
      </c>
      <c r="H7672" t="s">
        <v>2292</v>
      </c>
      <c r="I7672" t="s">
        <v>2297</v>
      </c>
      <c r="J7672" s="1" t="s">
        <v>2298</v>
      </c>
      <c r="K7672" s="2" t="s">
        <v>4920</v>
      </c>
    </row>
    <row r="7673" spans="1:11" x14ac:dyDescent="0.3">
      <c r="A7673" s="4">
        <v>1029938519</v>
      </c>
      <c r="B7673" t="s">
        <v>32047</v>
      </c>
      <c r="C7673" t="s">
        <v>1580</v>
      </c>
      <c r="D7673" t="s">
        <v>1581</v>
      </c>
      <c r="E7673" t="s">
        <v>1349</v>
      </c>
      <c r="F7673" t="s">
        <v>1582</v>
      </c>
      <c r="G7673" t="s">
        <v>2291</v>
      </c>
      <c r="H7673" t="s">
        <v>2292</v>
      </c>
      <c r="I7673" t="s">
        <v>2297</v>
      </c>
      <c r="J7673" s="1" t="s">
        <v>2298</v>
      </c>
      <c r="K7673" s="2" t="s">
        <v>2820</v>
      </c>
    </row>
    <row r="7674" spans="1:11" x14ac:dyDescent="0.3">
      <c r="A7674" s="4">
        <v>1029938520</v>
      </c>
      <c r="B7674" t="s">
        <v>28750</v>
      </c>
      <c r="C7674" t="s">
        <v>12090</v>
      </c>
      <c r="D7674" t="s">
        <v>39680</v>
      </c>
      <c r="E7674" t="s">
        <v>1349</v>
      </c>
      <c r="F7674" t="s">
        <v>1358</v>
      </c>
      <c r="G7674" t="s">
        <v>2291</v>
      </c>
      <c r="H7674" t="s">
        <v>2292</v>
      </c>
      <c r="I7674" t="s">
        <v>2426</v>
      </c>
      <c r="J7674" s="1" t="s">
        <v>2427</v>
      </c>
      <c r="K7674" s="2" t="s">
        <v>2580</v>
      </c>
    </row>
    <row r="7675" spans="1:11" x14ac:dyDescent="0.3">
      <c r="A7675" s="4">
        <v>1029938521</v>
      </c>
      <c r="B7675" t="s">
        <v>28751</v>
      </c>
      <c r="C7675" t="s">
        <v>12091</v>
      </c>
      <c r="D7675" t="s">
        <v>39681</v>
      </c>
      <c r="E7675" t="s">
        <v>1349</v>
      </c>
      <c r="F7675" t="s">
        <v>1358</v>
      </c>
      <c r="G7675" t="s">
        <v>2291</v>
      </c>
      <c r="H7675" t="s">
        <v>2292</v>
      </c>
      <c r="I7675" t="s">
        <v>2297</v>
      </c>
      <c r="J7675" s="1" t="s">
        <v>2298</v>
      </c>
      <c r="K7675" s="2" t="s">
        <v>820</v>
      </c>
    </row>
    <row r="7676" spans="1:11" x14ac:dyDescent="0.3">
      <c r="A7676" s="4">
        <v>1029938522</v>
      </c>
      <c r="B7676" t="s">
        <v>53077</v>
      </c>
      <c r="C7676" t="s">
        <v>12092</v>
      </c>
      <c r="D7676" t="s">
        <v>39682</v>
      </c>
      <c r="E7676" t="s">
        <v>1349</v>
      </c>
      <c r="F7676" t="s">
        <v>1358</v>
      </c>
      <c r="G7676" t="s">
        <v>2291</v>
      </c>
      <c r="H7676" t="s">
        <v>2292</v>
      </c>
      <c r="I7676" t="s">
        <v>2304</v>
      </c>
      <c r="J7676" s="1" t="s">
        <v>2305</v>
      </c>
      <c r="K7676" s="2" t="s">
        <v>12093</v>
      </c>
    </row>
    <row r="7677" spans="1:11" x14ac:dyDescent="0.3">
      <c r="A7677" s="4">
        <v>1029938523</v>
      </c>
      <c r="B7677" t="s">
        <v>28752</v>
      </c>
      <c r="C7677" t="s">
        <v>12094</v>
      </c>
      <c r="D7677" t="s">
        <v>39683</v>
      </c>
      <c r="E7677" t="s">
        <v>1349</v>
      </c>
      <c r="F7677" t="s">
        <v>1358</v>
      </c>
      <c r="G7677" t="s">
        <v>2291</v>
      </c>
      <c r="H7677" t="s">
        <v>2292</v>
      </c>
      <c r="I7677" t="s">
        <v>3036</v>
      </c>
      <c r="J7677" s="1" t="s">
        <v>3037</v>
      </c>
      <c r="K7677" s="2" t="s">
        <v>6592</v>
      </c>
    </row>
    <row r="7678" spans="1:11" x14ac:dyDescent="0.3">
      <c r="A7678" s="4">
        <v>1029938524</v>
      </c>
      <c r="B7678" t="s">
        <v>30588</v>
      </c>
      <c r="C7678" t="s">
        <v>12095</v>
      </c>
      <c r="D7678" t="s">
        <v>39684</v>
      </c>
      <c r="E7678" t="s">
        <v>1349</v>
      </c>
      <c r="F7678" t="s">
        <v>1358</v>
      </c>
      <c r="G7678" t="s">
        <v>2291</v>
      </c>
      <c r="H7678" t="s">
        <v>2292</v>
      </c>
      <c r="I7678" t="s">
        <v>2457</v>
      </c>
      <c r="J7678" s="1" t="s">
        <v>2458</v>
      </c>
      <c r="K7678" s="2" t="s">
        <v>12096</v>
      </c>
    </row>
    <row r="7679" spans="1:11" x14ac:dyDescent="0.3">
      <c r="A7679" s="4">
        <v>1029938525</v>
      </c>
      <c r="B7679" t="s">
        <v>28753</v>
      </c>
      <c r="C7679" t="s">
        <v>12097</v>
      </c>
      <c r="D7679" t="s">
        <v>39685</v>
      </c>
      <c r="E7679" t="s">
        <v>1349</v>
      </c>
      <c r="F7679" t="s">
        <v>1358</v>
      </c>
      <c r="G7679" t="s">
        <v>2291</v>
      </c>
      <c r="H7679" t="s">
        <v>2292</v>
      </c>
      <c r="I7679" t="s">
        <v>2497</v>
      </c>
      <c r="J7679" s="1" t="s">
        <v>2498</v>
      </c>
      <c r="K7679" s="2" t="s">
        <v>12098</v>
      </c>
    </row>
    <row r="7680" spans="1:11" x14ac:dyDescent="0.3">
      <c r="A7680" s="4">
        <v>1029938526</v>
      </c>
      <c r="B7680" t="s">
        <v>28754</v>
      </c>
      <c r="C7680" t="s">
        <v>12099</v>
      </c>
      <c r="D7680" t="s">
        <v>39686</v>
      </c>
      <c r="E7680" t="s">
        <v>1349</v>
      </c>
      <c r="F7680" t="s">
        <v>1358</v>
      </c>
      <c r="G7680" t="s">
        <v>2291</v>
      </c>
      <c r="H7680" t="s">
        <v>2292</v>
      </c>
      <c r="I7680" t="s">
        <v>2523</v>
      </c>
      <c r="J7680" s="1" t="s">
        <v>2524</v>
      </c>
      <c r="K7680" s="2" t="s">
        <v>12100</v>
      </c>
    </row>
    <row r="7681" spans="1:11" x14ac:dyDescent="0.3">
      <c r="A7681" s="4">
        <v>1029938527</v>
      </c>
      <c r="B7681" t="s">
        <v>28755</v>
      </c>
      <c r="C7681" t="s">
        <v>12101</v>
      </c>
      <c r="D7681" t="s">
        <v>39687</v>
      </c>
      <c r="E7681" t="s">
        <v>1349</v>
      </c>
      <c r="F7681" t="s">
        <v>1358</v>
      </c>
      <c r="G7681" t="s">
        <v>2291</v>
      </c>
      <c r="H7681" t="s">
        <v>2292</v>
      </c>
      <c r="I7681" t="s">
        <v>2297</v>
      </c>
      <c r="J7681" s="1" t="s">
        <v>2298</v>
      </c>
      <c r="K7681" s="2" t="s">
        <v>5830</v>
      </c>
    </row>
    <row r="7682" spans="1:11" x14ac:dyDescent="0.3">
      <c r="A7682" s="4">
        <v>1029938528</v>
      </c>
      <c r="B7682" t="s">
        <v>53078</v>
      </c>
      <c r="C7682" t="s">
        <v>12102</v>
      </c>
      <c r="D7682" t="s">
        <v>39688</v>
      </c>
      <c r="E7682" t="s">
        <v>1349</v>
      </c>
      <c r="F7682" t="s">
        <v>1358</v>
      </c>
      <c r="G7682" t="s">
        <v>1360</v>
      </c>
      <c r="H7682" t="s">
        <v>1360</v>
      </c>
      <c r="I7682" t="s">
        <v>1360</v>
      </c>
      <c r="J7682" t="s">
        <v>1360</v>
      </c>
      <c r="K7682" t="s">
        <v>1360</v>
      </c>
    </row>
    <row r="7683" spans="1:11" x14ac:dyDescent="0.3">
      <c r="A7683" s="4">
        <v>1029938529</v>
      </c>
      <c r="B7683" t="s">
        <v>32021</v>
      </c>
      <c r="C7683" t="s">
        <v>12103</v>
      </c>
      <c r="D7683" t="s">
        <v>39689</v>
      </c>
      <c r="E7683" t="s">
        <v>1349</v>
      </c>
      <c r="F7683" t="s">
        <v>1417</v>
      </c>
      <c r="G7683" t="s">
        <v>2291</v>
      </c>
      <c r="H7683" t="s">
        <v>2292</v>
      </c>
      <c r="I7683" t="s">
        <v>2293</v>
      </c>
      <c r="J7683" s="1" t="s">
        <v>2294</v>
      </c>
      <c r="K7683" s="2" t="s">
        <v>12104</v>
      </c>
    </row>
    <row r="7684" spans="1:11" x14ac:dyDescent="0.3">
      <c r="A7684" s="4">
        <v>1029938530</v>
      </c>
      <c r="B7684" t="s">
        <v>53079</v>
      </c>
      <c r="C7684" t="s">
        <v>12105</v>
      </c>
      <c r="D7684" t="s">
        <v>39690</v>
      </c>
      <c r="E7684" t="s">
        <v>1349</v>
      </c>
      <c r="F7684" t="s">
        <v>1417</v>
      </c>
      <c r="G7684" t="s">
        <v>1360</v>
      </c>
      <c r="H7684" t="s">
        <v>1360</v>
      </c>
      <c r="I7684" t="s">
        <v>1360</v>
      </c>
      <c r="J7684" t="s">
        <v>1360</v>
      </c>
      <c r="K7684" t="s">
        <v>1360</v>
      </c>
    </row>
    <row r="7685" spans="1:11" x14ac:dyDescent="0.3">
      <c r="A7685" s="4">
        <v>1029938531</v>
      </c>
      <c r="B7685" t="s">
        <v>53080</v>
      </c>
      <c r="C7685" t="s">
        <v>12106</v>
      </c>
      <c r="D7685" t="s">
        <v>39691</v>
      </c>
      <c r="E7685" t="s">
        <v>1349</v>
      </c>
      <c r="F7685" t="s">
        <v>1417</v>
      </c>
      <c r="G7685" t="s">
        <v>1360</v>
      </c>
      <c r="H7685" t="s">
        <v>1360</v>
      </c>
      <c r="I7685" t="s">
        <v>1360</v>
      </c>
      <c r="J7685" t="s">
        <v>1360</v>
      </c>
      <c r="K7685" t="s">
        <v>1360</v>
      </c>
    </row>
    <row r="7686" spans="1:11" x14ac:dyDescent="0.3">
      <c r="A7686" s="4">
        <v>1029938532</v>
      </c>
      <c r="B7686" t="s">
        <v>26083</v>
      </c>
      <c r="C7686" t="s">
        <v>12107</v>
      </c>
      <c r="D7686" t="s">
        <v>39692</v>
      </c>
      <c r="E7686" t="s">
        <v>1349</v>
      </c>
      <c r="F7686" t="s">
        <v>1417</v>
      </c>
      <c r="G7686" t="s">
        <v>2291</v>
      </c>
      <c r="H7686" t="s">
        <v>2292</v>
      </c>
      <c r="I7686" t="s">
        <v>2497</v>
      </c>
      <c r="J7686" s="1" t="s">
        <v>2498</v>
      </c>
      <c r="K7686" s="2" t="s">
        <v>12108</v>
      </c>
    </row>
    <row r="7687" spans="1:11" x14ac:dyDescent="0.3">
      <c r="A7687" s="4">
        <v>1029938533</v>
      </c>
      <c r="B7687" t="s">
        <v>51124</v>
      </c>
      <c r="C7687" t="s">
        <v>12109</v>
      </c>
      <c r="D7687" t="s">
        <v>39693</v>
      </c>
      <c r="E7687" t="s">
        <v>1349</v>
      </c>
      <c r="F7687" t="s">
        <v>1417</v>
      </c>
      <c r="G7687" t="s">
        <v>1360</v>
      </c>
      <c r="H7687" t="s">
        <v>1360</v>
      </c>
      <c r="I7687" t="s">
        <v>1360</v>
      </c>
      <c r="J7687" t="s">
        <v>1360</v>
      </c>
      <c r="K7687" t="s">
        <v>1360</v>
      </c>
    </row>
    <row r="7688" spans="1:11" x14ac:dyDescent="0.3">
      <c r="A7688" s="4">
        <v>1029938534</v>
      </c>
      <c r="B7688" t="s">
        <v>32032</v>
      </c>
      <c r="C7688" t="s">
        <v>12110</v>
      </c>
      <c r="D7688" t="s">
        <v>39694</v>
      </c>
      <c r="E7688" t="s">
        <v>1349</v>
      </c>
      <c r="F7688" t="s">
        <v>1417</v>
      </c>
      <c r="G7688" t="s">
        <v>2291</v>
      </c>
      <c r="H7688" t="s">
        <v>2292</v>
      </c>
      <c r="I7688" t="s">
        <v>2347</v>
      </c>
      <c r="J7688" s="1" t="s">
        <v>2348</v>
      </c>
      <c r="K7688" s="2" t="s">
        <v>12111</v>
      </c>
    </row>
    <row r="7689" spans="1:11" x14ac:dyDescent="0.3">
      <c r="A7689" s="4">
        <v>1029938535</v>
      </c>
      <c r="B7689" t="s">
        <v>53081</v>
      </c>
      <c r="C7689" t="s">
        <v>12112</v>
      </c>
      <c r="D7689" t="s">
        <v>39695</v>
      </c>
      <c r="E7689" t="s">
        <v>1349</v>
      </c>
      <c r="F7689" t="s">
        <v>1417</v>
      </c>
      <c r="G7689" t="s">
        <v>2291</v>
      </c>
      <c r="H7689" t="s">
        <v>2292</v>
      </c>
      <c r="I7689" t="s">
        <v>2297</v>
      </c>
      <c r="J7689" s="1" t="s">
        <v>2298</v>
      </c>
      <c r="K7689" s="2" t="s">
        <v>1232</v>
      </c>
    </row>
    <row r="7690" spans="1:11" x14ac:dyDescent="0.3">
      <c r="A7690" s="4">
        <v>1029938536</v>
      </c>
      <c r="B7690" t="s">
        <v>28756</v>
      </c>
      <c r="C7690" t="s">
        <v>12113</v>
      </c>
      <c r="D7690" t="s">
        <v>39696</v>
      </c>
      <c r="E7690" t="s">
        <v>1349</v>
      </c>
      <c r="F7690" t="s">
        <v>1417</v>
      </c>
      <c r="G7690" t="s">
        <v>2291</v>
      </c>
      <c r="H7690" t="s">
        <v>2292</v>
      </c>
      <c r="I7690" t="s">
        <v>2297</v>
      </c>
      <c r="J7690" s="1" t="s">
        <v>2298</v>
      </c>
      <c r="K7690" s="2" t="s">
        <v>317</v>
      </c>
    </row>
    <row r="7691" spans="1:11" x14ac:dyDescent="0.3">
      <c r="A7691" s="4">
        <v>1029938537</v>
      </c>
      <c r="B7691" t="s">
        <v>53082</v>
      </c>
      <c r="C7691" t="s">
        <v>12114</v>
      </c>
      <c r="D7691" t="s">
        <v>39697</v>
      </c>
      <c r="E7691" t="s">
        <v>1349</v>
      </c>
      <c r="F7691" t="s">
        <v>1417</v>
      </c>
      <c r="G7691" t="s">
        <v>1360</v>
      </c>
      <c r="H7691" t="s">
        <v>1360</v>
      </c>
      <c r="I7691" t="s">
        <v>1360</v>
      </c>
      <c r="J7691" t="s">
        <v>1360</v>
      </c>
      <c r="K7691" t="s">
        <v>1360</v>
      </c>
    </row>
    <row r="7692" spans="1:11" x14ac:dyDescent="0.3">
      <c r="A7692" s="4">
        <v>1029938538</v>
      </c>
      <c r="B7692" t="s">
        <v>53083</v>
      </c>
      <c r="C7692" t="s">
        <v>12115</v>
      </c>
      <c r="D7692" t="s">
        <v>39698</v>
      </c>
      <c r="E7692" t="s">
        <v>1349</v>
      </c>
      <c r="F7692" t="s">
        <v>1417</v>
      </c>
      <c r="G7692" t="s">
        <v>1360</v>
      </c>
      <c r="H7692" t="s">
        <v>1360</v>
      </c>
      <c r="I7692" t="s">
        <v>1360</v>
      </c>
      <c r="J7692" t="s">
        <v>1360</v>
      </c>
      <c r="K7692" t="s">
        <v>1360</v>
      </c>
    </row>
    <row r="7693" spans="1:11" x14ac:dyDescent="0.3">
      <c r="A7693" s="4">
        <v>1029938539</v>
      </c>
      <c r="B7693" t="s">
        <v>53084</v>
      </c>
      <c r="C7693" t="s">
        <v>12116</v>
      </c>
      <c r="D7693" t="s">
        <v>39699</v>
      </c>
      <c r="E7693" t="s">
        <v>1349</v>
      </c>
      <c r="F7693" t="s">
        <v>1417</v>
      </c>
      <c r="G7693" t="s">
        <v>1360</v>
      </c>
      <c r="H7693" t="s">
        <v>1360</v>
      </c>
      <c r="I7693" t="s">
        <v>1360</v>
      </c>
      <c r="J7693" t="s">
        <v>1360</v>
      </c>
      <c r="K7693" t="s">
        <v>1360</v>
      </c>
    </row>
    <row r="7694" spans="1:11" x14ac:dyDescent="0.3">
      <c r="A7694" s="4">
        <v>1029938540</v>
      </c>
      <c r="B7694" t="s">
        <v>27052</v>
      </c>
      <c r="C7694" t="s">
        <v>12117</v>
      </c>
      <c r="D7694" t="s">
        <v>39700</v>
      </c>
      <c r="E7694" t="s">
        <v>1349</v>
      </c>
      <c r="F7694" t="s">
        <v>1417</v>
      </c>
      <c r="G7694" t="s">
        <v>2291</v>
      </c>
      <c r="H7694" t="s">
        <v>2292</v>
      </c>
      <c r="I7694" t="s">
        <v>2297</v>
      </c>
      <c r="J7694" s="1" t="s">
        <v>2298</v>
      </c>
      <c r="K7694" s="2" t="s">
        <v>2044</v>
      </c>
    </row>
    <row r="7695" spans="1:11" x14ac:dyDescent="0.3">
      <c r="A7695" s="4">
        <v>1029938541</v>
      </c>
      <c r="B7695" t="s">
        <v>53085</v>
      </c>
      <c r="C7695" t="s">
        <v>12118</v>
      </c>
      <c r="D7695" t="s">
        <v>39701</v>
      </c>
      <c r="E7695" t="s">
        <v>1349</v>
      </c>
      <c r="F7695" t="s">
        <v>1417</v>
      </c>
      <c r="G7695" t="s">
        <v>1360</v>
      </c>
      <c r="H7695" t="s">
        <v>1360</v>
      </c>
      <c r="I7695" t="s">
        <v>1360</v>
      </c>
      <c r="J7695" t="s">
        <v>1360</v>
      </c>
      <c r="K7695" t="s">
        <v>1360</v>
      </c>
    </row>
    <row r="7696" spans="1:11" x14ac:dyDescent="0.3">
      <c r="A7696" s="4">
        <v>1029938542</v>
      </c>
      <c r="B7696" t="s">
        <v>51339</v>
      </c>
      <c r="C7696" t="s">
        <v>12119</v>
      </c>
      <c r="D7696" t="s">
        <v>39702</v>
      </c>
      <c r="E7696" t="s">
        <v>1349</v>
      </c>
      <c r="F7696" t="s">
        <v>1417</v>
      </c>
      <c r="G7696" t="s">
        <v>1360</v>
      </c>
      <c r="H7696" t="s">
        <v>1360</v>
      </c>
      <c r="I7696" t="s">
        <v>1360</v>
      </c>
      <c r="J7696" t="s">
        <v>1360</v>
      </c>
      <c r="K7696" t="s">
        <v>1360</v>
      </c>
    </row>
    <row r="7697" spans="1:11" x14ac:dyDescent="0.3">
      <c r="A7697" s="4">
        <v>1029938544</v>
      </c>
      <c r="B7697" t="s">
        <v>51339</v>
      </c>
      <c r="C7697" t="s">
        <v>12120</v>
      </c>
      <c r="D7697" t="s">
        <v>39703</v>
      </c>
      <c r="E7697" t="s">
        <v>1349</v>
      </c>
      <c r="F7697" t="s">
        <v>1417</v>
      </c>
      <c r="G7697" t="s">
        <v>1360</v>
      </c>
      <c r="H7697" t="s">
        <v>1360</v>
      </c>
      <c r="I7697" t="s">
        <v>1360</v>
      </c>
      <c r="J7697" t="s">
        <v>1360</v>
      </c>
      <c r="K7697" t="s">
        <v>1360</v>
      </c>
    </row>
    <row r="7698" spans="1:11" x14ac:dyDescent="0.3">
      <c r="A7698" s="4">
        <v>1029938545</v>
      </c>
      <c r="B7698" t="s">
        <v>32033</v>
      </c>
      <c r="C7698" t="s">
        <v>1585</v>
      </c>
      <c r="D7698" t="s">
        <v>1586</v>
      </c>
      <c r="E7698" t="s">
        <v>1349</v>
      </c>
      <c r="F7698" t="s">
        <v>1417</v>
      </c>
      <c r="G7698" t="s">
        <v>1360</v>
      </c>
      <c r="H7698" t="s">
        <v>1360</v>
      </c>
      <c r="I7698" t="s">
        <v>1360</v>
      </c>
      <c r="J7698" t="s">
        <v>1360</v>
      </c>
      <c r="K7698" t="s">
        <v>1360</v>
      </c>
    </row>
    <row r="7699" spans="1:11" x14ac:dyDescent="0.3">
      <c r="A7699" s="4">
        <v>1029938547</v>
      </c>
      <c r="B7699" t="s">
        <v>27499</v>
      </c>
      <c r="C7699" t="s">
        <v>12121</v>
      </c>
      <c r="D7699" t="s">
        <v>39704</v>
      </c>
      <c r="E7699" t="s">
        <v>1349</v>
      </c>
      <c r="F7699" t="s">
        <v>1417</v>
      </c>
      <c r="G7699" t="s">
        <v>2291</v>
      </c>
      <c r="H7699" t="s">
        <v>2292</v>
      </c>
      <c r="I7699" t="s">
        <v>2311</v>
      </c>
      <c r="J7699" s="1" t="s">
        <v>2312</v>
      </c>
      <c r="K7699" s="2" t="s">
        <v>12122</v>
      </c>
    </row>
    <row r="7700" spans="1:11" x14ac:dyDescent="0.3">
      <c r="A7700" s="4">
        <v>1029938548</v>
      </c>
      <c r="B7700" t="s">
        <v>53086</v>
      </c>
      <c r="C7700" t="s">
        <v>12123</v>
      </c>
      <c r="D7700" t="s">
        <v>39705</v>
      </c>
      <c r="E7700" t="s">
        <v>1349</v>
      </c>
      <c r="F7700" t="s">
        <v>1417</v>
      </c>
      <c r="G7700" t="s">
        <v>1360</v>
      </c>
      <c r="H7700" t="s">
        <v>1360</v>
      </c>
      <c r="I7700" t="s">
        <v>1360</v>
      </c>
      <c r="J7700" t="s">
        <v>1360</v>
      </c>
      <c r="K7700" t="s">
        <v>1360</v>
      </c>
    </row>
    <row r="7701" spans="1:11" x14ac:dyDescent="0.3">
      <c r="A7701" s="4">
        <v>1029938549</v>
      </c>
      <c r="B7701" t="s">
        <v>26835</v>
      </c>
      <c r="C7701" t="s">
        <v>12124</v>
      </c>
      <c r="D7701" t="s">
        <v>39706</v>
      </c>
      <c r="E7701" t="s">
        <v>1349</v>
      </c>
      <c r="F7701" t="s">
        <v>1582</v>
      </c>
      <c r="G7701" t="s">
        <v>2291</v>
      </c>
      <c r="H7701" t="s">
        <v>2292</v>
      </c>
      <c r="I7701" t="s">
        <v>2297</v>
      </c>
      <c r="J7701" s="1" t="s">
        <v>2298</v>
      </c>
      <c r="K7701" s="2" t="s">
        <v>965</v>
      </c>
    </row>
    <row r="7702" spans="1:11" x14ac:dyDescent="0.3">
      <c r="A7702" s="4">
        <v>1029938550</v>
      </c>
      <c r="B7702" t="s">
        <v>39707</v>
      </c>
      <c r="C7702" t="s">
        <v>12125</v>
      </c>
      <c r="D7702" t="s">
        <v>39708</v>
      </c>
      <c r="E7702" t="s">
        <v>1349</v>
      </c>
      <c r="F7702" t="s">
        <v>1582</v>
      </c>
      <c r="G7702" t="s">
        <v>2291</v>
      </c>
      <c r="H7702" t="s">
        <v>2292</v>
      </c>
      <c r="I7702" t="s">
        <v>2297</v>
      </c>
      <c r="J7702" s="1" t="s">
        <v>2298</v>
      </c>
      <c r="K7702" s="2" t="s">
        <v>247</v>
      </c>
    </row>
    <row r="7703" spans="1:11" x14ac:dyDescent="0.3">
      <c r="A7703" s="4">
        <v>1029938551</v>
      </c>
      <c r="B7703" t="s">
        <v>25633</v>
      </c>
      <c r="C7703" t="s">
        <v>12126</v>
      </c>
      <c r="D7703" t="s">
        <v>39709</v>
      </c>
      <c r="E7703" t="s">
        <v>1349</v>
      </c>
      <c r="F7703" t="s">
        <v>1582</v>
      </c>
      <c r="G7703" t="s">
        <v>1360</v>
      </c>
      <c r="H7703" t="s">
        <v>1360</v>
      </c>
      <c r="I7703" t="s">
        <v>1360</v>
      </c>
      <c r="J7703" t="s">
        <v>1360</v>
      </c>
      <c r="K7703" t="s">
        <v>1360</v>
      </c>
    </row>
    <row r="7704" spans="1:11" x14ac:dyDescent="0.3">
      <c r="A7704" s="4">
        <v>1029938552</v>
      </c>
      <c r="B7704" t="s">
        <v>28757</v>
      </c>
      <c r="C7704" t="s">
        <v>12127</v>
      </c>
      <c r="D7704" t="s">
        <v>39710</v>
      </c>
      <c r="E7704" t="s">
        <v>1349</v>
      </c>
      <c r="F7704" t="s">
        <v>1358</v>
      </c>
      <c r="G7704" t="s">
        <v>2291</v>
      </c>
      <c r="H7704" t="s">
        <v>2292</v>
      </c>
      <c r="I7704" t="s">
        <v>2297</v>
      </c>
      <c r="J7704" s="1" t="s">
        <v>2298</v>
      </c>
      <c r="K7704" s="2" t="s">
        <v>6945</v>
      </c>
    </row>
    <row r="7705" spans="1:11" x14ac:dyDescent="0.3">
      <c r="A7705" s="4">
        <v>1029938553</v>
      </c>
      <c r="B7705" t="s">
        <v>32020</v>
      </c>
      <c r="C7705" t="s">
        <v>12128</v>
      </c>
      <c r="D7705" t="s">
        <v>39711</v>
      </c>
      <c r="E7705" t="s">
        <v>1349</v>
      </c>
      <c r="F7705" t="s">
        <v>1417</v>
      </c>
      <c r="G7705" t="s">
        <v>2291</v>
      </c>
      <c r="H7705" t="s">
        <v>2292</v>
      </c>
      <c r="I7705" t="s">
        <v>2297</v>
      </c>
      <c r="J7705" s="1" t="s">
        <v>2298</v>
      </c>
      <c r="K7705" s="2" t="s">
        <v>507</v>
      </c>
    </row>
    <row r="7706" spans="1:11" x14ac:dyDescent="0.3">
      <c r="A7706" s="4">
        <v>1029938554</v>
      </c>
      <c r="B7706" t="s">
        <v>32020</v>
      </c>
      <c r="C7706" t="s">
        <v>12129</v>
      </c>
      <c r="D7706" t="s">
        <v>39712</v>
      </c>
      <c r="E7706" t="s">
        <v>1349</v>
      </c>
      <c r="F7706" t="s">
        <v>1417</v>
      </c>
      <c r="G7706" t="s">
        <v>2291</v>
      </c>
      <c r="H7706" t="s">
        <v>2292</v>
      </c>
      <c r="I7706" t="s">
        <v>2297</v>
      </c>
      <c r="J7706" s="1" t="s">
        <v>2298</v>
      </c>
      <c r="K7706" s="2" t="s">
        <v>2515</v>
      </c>
    </row>
    <row r="7707" spans="1:11" x14ac:dyDescent="0.3">
      <c r="A7707" s="4">
        <v>1029938555</v>
      </c>
      <c r="B7707" t="s">
        <v>28758</v>
      </c>
      <c r="C7707" t="s">
        <v>12130</v>
      </c>
      <c r="D7707" t="s">
        <v>39713</v>
      </c>
      <c r="E7707" t="s">
        <v>1349</v>
      </c>
      <c r="F7707" t="s">
        <v>1358</v>
      </c>
      <c r="G7707" t="s">
        <v>2291</v>
      </c>
      <c r="H7707" t="s">
        <v>2292</v>
      </c>
      <c r="I7707" t="s">
        <v>2364</v>
      </c>
      <c r="J7707" s="1" t="s">
        <v>2365</v>
      </c>
      <c r="K7707" s="2" t="s">
        <v>6979</v>
      </c>
    </row>
    <row r="7708" spans="1:11" x14ac:dyDescent="0.3">
      <c r="A7708" s="4">
        <v>1029938556</v>
      </c>
      <c r="B7708" t="s">
        <v>53087</v>
      </c>
      <c r="C7708" t="s">
        <v>12131</v>
      </c>
      <c r="D7708" t="s">
        <v>39714</v>
      </c>
      <c r="E7708" t="s">
        <v>1349</v>
      </c>
      <c r="F7708" t="s">
        <v>1417</v>
      </c>
      <c r="G7708" t="s">
        <v>2291</v>
      </c>
      <c r="H7708" t="s">
        <v>2292</v>
      </c>
      <c r="I7708" t="s">
        <v>2297</v>
      </c>
      <c r="J7708" s="1" t="s">
        <v>2298</v>
      </c>
      <c r="K7708" s="2" t="s">
        <v>844</v>
      </c>
    </row>
    <row r="7709" spans="1:11" x14ac:dyDescent="0.3">
      <c r="A7709" s="4">
        <v>1029938557</v>
      </c>
      <c r="B7709" t="s">
        <v>28694</v>
      </c>
      <c r="C7709" t="s">
        <v>12132</v>
      </c>
      <c r="D7709" t="s">
        <v>39715</v>
      </c>
      <c r="E7709" t="s">
        <v>1349</v>
      </c>
      <c r="F7709" t="s">
        <v>1417</v>
      </c>
      <c r="G7709" t="s">
        <v>2291</v>
      </c>
      <c r="H7709" t="s">
        <v>2292</v>
      </c>
      <c r="I7709" t="s">
        <v>2426</v>
      </c>
      <c r="J7709" s="1" t="s">
        <v>2427</v>
      </c>
      <c r="K7709" s="2" t="s">
        <v>2475</v>
      </c>
    </row>
    <row r="7710" spans="1:11" x14ac:dyDescent="0.3">
      <c r="A7710" s="4">
        <v>1029938558</v>
      </c>
      <c r="B7710" t="s">
        <v>26835</v>
      </c>
      <c r="C7710" t="s">
        <v>12133</v>
      </c>
      <c r="D7710" t="s">
        <v>39716</v>
      </c>
      <c r="E7710" t="s">
        <v>1349</v>
      </c>
      <c r="F7710" t="s">
        <v>1582</v>
      </c>
      <c r="G7710" t="s">
        <v>2291</v>
      </c>
      <c r="H7710" t="s">
        <v>2292</v>
      </c>
      <c r="I7710" t="s">
        <v>2297</v>
      </c>
      <c r="J7710" s="1" t="s">
        <v>2298</v>
      </c>
      <c r="K7710" s="2" t="s">
        <v>3664</v>
      </c>
    </row>
    <row r="7711" spans="1:11" x14ac:dyDescent="0.3">
      <c r="A7711" s="4">
        <v>1029938559</v>
      </c>
      <c r="B7711" t="s">
        <v>26616</v>
      </c>
      <c r="C7711" t="s">
        <v>12134</v>
      </c>
      <c r="D7711" t="s">
        <v>39717</v>
      </c>
      <c r="E7711" t="s">
        <v>1349</v>
      </c>
      <c r="F7711" t="s">
        <v>11522</v>
      </c>
      <c r="G7711" t="s">
        <v>1360</v>
      </c>
      <c r="H7711" t="s">
        <v>1360</v>
      </c>
      <c r="I7711" t="s">
        <v>1360</v>
      </c>
      <c r="J7711" t="s">
        <v>1360</v>
      </c>
      <c r="K7711" t="s">
        <v>1360</v>
      </c>
    </row>
    <row r="7712" spans="1:11" x14ac:dyDescent="0.3">
      <c r="A7712" s="4">
        <v>1029938560</v>
      </c>
      <c r="B7712" t="s">
        <v>28759</v>
      </c>
      <c r="C7712" t="s">
        <v>12135</v>
      </c>
      <c r="D7712" t="s">
        <v>39718</v>
      </c>
      <c r="E7712" t="s">
        <v>1349</v>
      </c>
      <c r="F7712" t="s">
        <v>1417</v>
      </c>
      <c r="G7712" t="s">
        <v>2291</v>
      </c>
      <c r="H7712" t="s">
        <v>2292</v>
      </c>
      <c r="I7712" t="s">
        <v>2297</v>
      </c>
      <c r="J7712" s="1" t="s">
        <v>2298</v>
      </c>
      <c r="K7712" s="2" t="s">
        <v>376</v>
      </c>
    </row>
    <row r="7713" spans="1:11" x14ac:dyDescent="0.3">
      <c r="A7713" s="4">
        <v>1029938561</v>
      </c>
      <c r="B7713" t="s">
        <v>26237</v>
      </c>
      <c r="C7713" t="s">
        <v>12136</v>
      </c>
      <c r="D7713" t="s">
        <v>39719</v>
      </c>
      <c r="E7713" t="s">
        <v>1349</v>
      </c>
      <c r="F7713" t="s">
        <v>1417</v>
      </c>
      <c r="G7713" t="s">
        <v>2291</v>
      </c>
      <c r="H7713" t="s">
        <v>2292</v>
      </c>
      <c r="I7713" t="s">
        <v>2297</v>
      </c>
      <c r="J7713" s="1" t="s">
        <v>2298</v>
      </c>
      <c r="K7713" s="2" t="s">
        <v>514</v>
      </c>
    </row>
    <row r="7714" spans="1:11" x14ac:dyDescent="0.3">
      <c r="A7714" s="4">
        <v>1029938562</v>
      </c>
      <c r="B7714" t="s">
        <v>32024</v>
      </c>
      <c r="C7714" t="s">
        <v>12137</v>
      </c>
      <c r="D7714" t="s">
        <v>39720</v>
      </c>
      <c r="E7714" t="s">
        <v>1349</v>
      </c>
      <c r="F7714" t="s">
        <v>1417</v>
      </c>
      <c r="G7714" t="s">
        <v>2291</v>
      </c>
      <c r="H7714" t="s">
        <v>2292</v>
      </c>
      <c r="I7714" t="s">
        <v>2297</v>
      </c>
      <c r="J7714" s="1" t="s">
        <v>2298</v>
      </c>
      <c r="K7714" s="2" t="s">
        <v>244</v>
      </c>
    </row>
    <row r="7715" spans="1:11" x14ac:dyDescent="0.3">
      <c r="A7715" s="4">
        <v>1029938563</v>
      </c>
      <c r="B7715" t="s">
        <v>53088</v>
      </c>
      <c r="C7715" t="s">
        <v>12138</v>
      </c>
      <c r="D7715" t="s">
        <v>39721</v>
      </c>
      <c r="E7715" t="s">
        <v>1349</v>
      </c>
      <c r="F7715" t="s">
        <v>1417</v>
      </c>
      <c r="G7715" t="s">
        <v>2291</v>
      </c>
      <c r="H7715" t="s">
        <v>2292</v>
      </c>
      <c r="I7715" t="s">
        <v>2297</v>
      </c>
      <c r="J7715" s="1" t="s">
        <v>2298</v>
      </c>
      <c r="K7715" s="2" t="s">
        <v>11849</v>
      </c>
    </row>
    <row r="7716" spans="1:11" x14ac:dyDescent="0.3">
      <c r="A7716" s="4">
        <v>1029938564</v>
      </c>
      <c r="B7716" t="s">
        <v>32019</v>
      </c>
      <c r="C7716" t="s">
        <v>12139</v>
      </c>
      <c r="D7716" t="s">
        <v>39722</v>
      </c>
      <c r="E7716" t="s">
        <v>1349</v>
      </c>
      <c r="F7716" t="s">
        <v>1417</v>
      </c>
      <c r="G7716" t="s">
        <v>2291</v>
      </c>
      <c r="H7716" t="s">
        <v>2292</v>
      </c>
      <c r="I7716" t="s">
        <v>2297</v>
      </c>
      <c r="J7716" s="1" t="s">
        <v>2298</v>
      </c>
      <c r="K7716" s="2" t="s">
        <v>344</v>
      </c>
    </row>
    <row r="7717" spans="1:11" x14ac:dyDescent="0.3">
      <c r="A7717" s="4">
        <v>1029938565</v>
      </c>
      <c r="B7717" t="s">
        <v>53089</v>
      </c>
      <c r="C7717" t="s">
        <v>12140</v>
      </c>
      <c r="D7717" t="s">
        <v>39723</v>
      </c>
      <c r="E7717" t="s">
        <v>1349</v>
      </c>
      <c r="F7717" t="s">
        <v>1358</v>
      </c>
      <c r="G7717" t="s">
        <v>2291</v>
      </c>
      <c r="H7717" t="s">
        <v>2292</v>
      </c>
      <c r="I7717" t="s">
        <v>2426</v>
      </c>
      <c r="J7717" s="1" t="s">
        <v>2427</v>
      </c>
      <c r="K7717" s="2" t="s">
        <v>2513</v>
      </c>
    </row>
    <row r="7718" spans="1:11" x14ac:dyDescent="0.3">
      <c r="A7718" s="4">
        <v>1029938566</v>
      </c>
      <c r="B7718" t="s">
        <v>28760</v>
      </c>
      <c r="C7718" t="s">
        <v>12141</v>
      </c>
      <c r="D7718" t="s">
        <v>39724</v>
      </c>
      <c r="E7718" t="s">
        <v>1349</v>
      </c>
      <c r="F7718" t="s">
        <v>1358</v>
      </c>
      <c r="G7718" t="s">
        <v>2291</v>
      </c>
      <c r="H7718" t="s">
        <v>2292</v>
      </c>
      <c r="I7718" t="s">
        <v>2426</v>
      </c>
      <c r="J7718" s="1" t="s">
        <v>2427</v>
      </c>
      <c r="K7718" s="2" t="s">
        <v>4098</v>
      </c>
    </row>
    <row r="7719" spans="1:11" x14ac:dyDescent="0.3">
      <c r="A7719" s="4">
        <v>1029938567</v>
      </c>
      <c r="B7719" t="s">
        <v>26975</v>
      </c>
      <c r="C7719" t="s">
        <v>12142</v>
      </c>
      <c r="D7719" t="s">
        <v>39725</v>
      </c>
      <c r="E7719" t="s">
        <v>1349</v>
      </c>
      <c r="F7719" t="s">
        <v>1417</v>
      </c>
      <c r="G7719" t="s">
        <v>2291</v>
      </c>
      <c r="H7719" t="s">
        <v>2292</v>
      </c>
      <c r="I7719" t="s">
        <v>2297</v>
      </c>
      <c r="J7719" s="1" t="s">
        <v>2298</v>
      </c>
      <c r="K7719" s="2" t="s">
        <v>6957</v>
      </c>
    </row>
    <row r="7720" spans="1:11" x14ac:dyDescent="0.3">
      <c r="A7720" s="4">
        <v>1029938568</v>
      </c>
      <c r="B7720" t="s">
        <v>53090</v>
      </c>
      <c r="C7720" t="s">
        <v>12143</v>
      </c>
      <c r="D7720" t="s">
        <v>39726</v>
      </c>
      <c r="E7720" t="s">
        <v>1349</v>
      </c>
      <c r="F7720" t="s">
        <v>1358</v>
      </c>
      <c r="G7720" t="s">
        <v>2291</v>
      </c>
      <c r="H7720" t="s">
        <v>2292</v>
      </c>
      <c r="I7720" t="s">
        <v>2497</v>
      </c>
      <c r="J7720" s="1" t="s">
        <v>2498</v>
      </c>
      <c r="K7720" s="2" t="s">
        <v>12144</v>
      </c>
    </row>
    <row r="7721" spans="1:11" x14ac:dyDescent="0.3">
      <c r="A7721" s="4">
        <v>1029938569</v>
      </c>
      <c r="B7721" t="s">
        <v>28761</v>
      </c>
      <c r="C7721" t="s">
        <v>12145</v>
      </c>
      <c r="D7721" t="s">
        <v>39727</v>
      </c>
      <c r="E7721" t="s">
        <v>1349</v>
      </c>
      <c r="F7721" t="s">
        <v>1358</v>
      </c>
      <c r="G7721" t="s">
        <v>2291</v>
      </c>
      <c r="H7721" t="s">
        <v>2292</v>
      </c>
      <c r="I7721" t="s">
        <v>2426</v>
      </c>
      <c r="J7721" s="1" t="s">
        <v>2427</v>
      </c>
      <c r="K7721" s="2" t="s">
        <v>2783</v>
      </c>
    </row>
    <row r="7722" spans="1:11" x14ac:dyDescent="0.3">
      <c r="A7722" s="4">
        <v>1029938570</v>
      </c>
      <c r="B7722" t="s">
        <v>28762</v>
      </c>
      <c r="C7722" t="s">
        <v>12146</v>
      </c>
      <c r="D7722" t="s">
        <v>39728</v>
      </c>
      <c r="E7722" t="s">
        <v>1349</v>
      </c>
      <c r="F7722" t="s">
        <v>1358</v>
      </c>
      <c r="G7722" t="s">
        <v>2291</v>
      </c>
      <c r="H7722" t="s">
        <v>2292</v>
      </c>
      <c r="I7722" t="s">
        <v>2297</v>
      </c>
      <c r="J7722" s="1" t="s">
        <v>2298</v>
      </c>
      <c r="K7722" s="2" t="s">
        <v>3248</v>
      </c>
    </row>
    <row r="7723" spans="1:11" x14ac:dyDescent="0.3">
      <c r="A7723" s="4">
        <v>1029938571</v>
      </c>
      <c r="B7723" t="s">
        <v>28763</v>
      </c>
      <c r="C7723" t="s">
        <v>12147</v>
      </c>
      <c r="D7723" t="s">
        <v>39729</v>
      </c>
      <c r="E7723" t="s">
        <v>1349</v>
      </c>
      <c r="F7723" t="s">
        <v>1358</v>
      </c>
      <c r="G7723" t="s">
        <v>2291</v>
      </c>
      <c r="H7723" t="s">
        <v>2292</v>
      </c>
      <c r="I7723" t="s">
        <v>2311</v>
      </c>
      <c r="J7723" s="1" t="s">
        <v>2312</v>
      </c>
      <c r="K7723" s="2" t="s">
        <v>12148</v>
      </c>
    </row>
    <row r="7724" spans="1:11" x14ac:dyDescent="0.3">
      <c r="A7724" s="4">
        <v>1029938572</v>
      </c>
      <c r="B7724" t="s">
        <v>28764</v>
      </c>
      <c r="C7724" t="s">
        <v>12149</v>
      </c>
      <c r="D7724" t="s">
        <v>39730</v>
      </c>
      <c r="E7724" t="s">
        <v>1349</v>
      </c>
      <c r="F7724" t="s">
        <v>1417</v>
      </c>
      <c r="G7724" t="s">
        <v>2291</v>
      </c>
      <c r="H7724" t="s">
        <v>2292</v>
      </c>
      <c r="I7724" t="s">
        <v>2297</v>
      </c>
      <c r="J7724" s="1" t="s">
        <v>2298</v>
      </c>
      <c r="K7724" s="2" t="s">
        <v>3523</v>
      </c>
    </row>
    <row r="7725" spans="1:11" x14ac:dyDescent="0.3">
      <c r="A7725" s="4">
        <v>1029938573</v>
      </c>
      <c r="B7725" t="s">
        <v>26470</v>
      </c>
      <c r="C7725" t="s">
        <v>12150</v>
      </c>
      <c r="D7725" t="s">
        <v>39731</v>
      </c>
      <c r="E7725" t="s">
        <v>1349</v>
      </c>
      <c r="F7725" t="s">
        <v>1358</v>
      </c>
      <c r="G7725" t="s">
        <v>2291</v>
      </c>
      <c r="H7725" t="s">
        <v>2292</v>
      </c>
      <c r="I7725" t="s">
        <v>2297</v>
      </c>
      <c r="J7725" s="1" t="s">
        <v>2298</v>
      </c>
      <c r="K7725" s="2" t="s">
        <v>3995</v>
      </c>
    </row>
    <row r="7726" spans="1:11" x14ac:dyDescent="0.3">
      <c r="A7726" s="4">
        <v>1029938574</v>
      </c>
      <c r="B7726" t="s">
        <v>29887</v>
      </c>
      <c r="C7726" t="s">
        <v>12151</v>
      </c>
      <c r="D7726" t="s">
        <v>39732</v>
      </c>
      <c r="E7726" t="s">
        <v>1349</v>
      </c>
      <c r="F7726" t="s">
        <v>1358</v>
      </c>
      <c r="G7726" t="s">
        <v>2291</v>
      </c>
      <c r="H7726" t="s">
        <v>2292</v>
      </c>
      <c r="I7726" t="s">
        <v>2297</v>
      </c>
      <c r="J7726" s="1" t="s">
        <v>2298</v>
      </c>
      <c r="K7726" s="2" t="s">
        <v>2893</v>
      </c>
    </row>
    <row r="7727" spans="1:11" x14ac:dyDescent="0.3">
      <c r="A7727" s="4">
        <v>1029938575</v>
      </c>
      <c r="B7727" t="s">
        <v>28765</v>
      </c>
      <c r="C7727" t="s">
        <v>12152</v>
      </c>
      <c r="D7727" t="s">
        <v>39733</v>
      </c>
      <c r="E7727" t="s">
        <v>1349</v>
      </c>
      <c r="F7727" t="s">
        <v>1358</v>
      </c>
      <c r="G7727" t="s">
        <v>2291</v>
      </c>
      <c r="H7727" t="s">
        <v>2292</v>
      </c>
      <c r="I7727" t="s">
        <v>2297</v>
      </c>
      <c r="J7727" s="1" t="s">
        <v>2298</v>
      </c>
      <c r="K7727" s="2" t="s">
        <v>362</v>
      </c>
    </row>
    <row r="7728" spans="1:11" x14ac:dyDescent="0.3">
      <c r="A7728" s="4">
        <v>1029938576</v>
      </c>
      <c r="B7728" t="s">
        <v>28766</v>
      </c>
      <c r="C7728" t="s">
        <v>12153</v>
      </c>
      <c r="D7728" t="s">
        <v>39734</v>
      </c>
      <c r="E7728" t="s">
        <v>1349</v>
      </c>
      <c r="F7728" t="s">
        <v>1358</v>
      </c>
      <c r="G7728" t="s">
        <v>2291</v>
      </c>
      <c r="H7728" t="s">
        <v>2292</v>
      </c>
      <c r="I7728" t="s">
        <v>2297</v>
      </c>
      <c r="J7728" s="1" t="s">
        <v>2298</v>
      </c>
      <c r="K7728" s="2" t="s">
        <v>1136</v>
      </c>
    </row>
    <row r="7729" spans="1:11" x14ac:dyDescent="0.3">
      <c r="A7729" s="4">
        <v>1029938577</v>
      </c>
      <c r="B7729" t="s">
        <v>28767</v>
      </c>
      <c r="C7729" t="s">
        <v>12154</v>
      </c>
      <c r="D7729" t="s">
        <v>39735</v>
      </c>
      <c r="E7729" t="s">
        <v>1349</v>
      </c>
      <c r="F7729" t="s">
        <v>1358</v>
      </c>
      <c r="G7729" t="s">
        <v>2291</v>
      </c>
      <c r="H7729" t="s">
        <v>2292</v>
      </c>
      <c r="I7729" t="s">
        <v>2297</v>
      </c>
      <c r="J7729" s="1" t="s">
        <v>2298</v>
      </c>
      <c r="K7729" s="2" t="s">
        <v>319</v>
      </c>
    </row>
    <row r="7730" spans="1:11" x14ac:dyDescent="0.3">
      <c r="A7730" s="4">
        <v>1029938578</v>
      </c>
      <c r="B7730" t="s">
        <v>28768</v>
      </c>
      <c r="C7730" t="s">
        <v>12155</v>
      </c>
      <c r="D7730" t="s">
        <v>39736</v>
      </c>
      <c r="E7730" t="s">
        <v>1349</v>
      </c>
      <c r="F7730" t="s">
        <v>1358</v>
      </c>
      <c r="G7730" t="s">
        <v>2291</v>
      </c>
      <c r="H7730" t="s">
        <v>2292</v>
      </c>
      <c r="I7730" t="s">
        <v>2297</v>
      </c>
      <c r="J7730" s="1" t="s">
        <v>2298</v>
      </c>
      <c r="K7730" s="2" t="s">
        <v>472</v>
      </c>
    </row>
    <row r="7731" spans="1:11" x14ac:dyDescent="0.3">
      <c r="A7731" s="4">
        <v>1029938579</v>
      </c>
      <c r="B7731" t="s">
        <v>28769</v>
      </c>
      <c r="C7731" t="s">
        <v>12156</v>
      </c>
      <c r="D7731" t="s">
        <v>39737</v>
      </c>
      <c r="E7731" t="s">
        <v>1349</v>
      </c>
      <c r="F7731" t="s">
        <v>1358</v>
      </c>
      <c r="G7731" t="s">
        <v>2291</v>
      </c>
      <c r="H7731" t="s">
        <v>2292</v>
      </c>
      <c r="I7731" t="s">
        <v>2297</v>
      </c>
      <c r="J7731" s="1" t="s">
        <v>2298</v>
      </c>
      <c r="K7731" s="2" t="s">
        <v>3202</v>
      </c>
    </row>
    <row r="7732" spans="1:11" x14ac:dyDescent="0.3">
      <c r="A7732" s="4">
        <v>1029938580</v>
      </c>
      <c r="B7732" t="s">
        <v>29887</v>
      </c>
      <c r="C7732" t="s">
        <v>12157</v>
      </c>
      <c r="D7732" t="s">
        <v>39738</v>
      </c>
      <c r="E7732" t="s">
        <v>1349</v>
      </c>
      <c r="F7732" t="s">
        <v>1358</v>
      </c>
      <c r="G7732" t="s">
        <v>2291</v>
      </c>
      <c r="H7732" t="s">
        <v>2292</v>
      </c>
      <c r="I7732" t="s">
        <v>2297</v>
      </c>
      <c r="J7732" s="1" t="s">
        <v>2298</v>
      </c>
      <c r="K7732" s="2" t="s">
        <v>3826</v>
      </c>
    </row>
    <row r="7733" spans="1:11" x14ac:dyDescent="0.3">
      <c r="A7733" s="4">
        <v>1029938581</v>
      </c>
      <c r="B7733" t="s">
        <v>28770</v>
      </c>
      <c r="C7733" t="s">
        <v>12158</v>
      </c>
      <c r="D7733" t="s">
        <v>39739</v>
      </c>
      <c r="E7733" t="s">
        <v>1349</v>
      </c>
      <c r="F7733" t="s">
        <v>1417</v>
      </c>
      <c r="G7733" t="s">
        <v>2291</v>
      </c>
      <c r="H7733" t="s">
        <v>2292</v>
      </c>
      <c r="I7733" t="s">
        <v>2297</v>
      </c>
      <c r="J7733" s="1" t="s">
        <v>2298</v>
      </c>
      <c r="K7733" s="2" t="s">
        <v>5312</v>
      </c>
    </row>
    <row r="7734" spans="1:11" x14ac:dyDescent="0.3">
      <c r="A7734" s="4">
        <v>1029938582</v>
      </c>
      <c r="B7734" t="s">
        <v>27673</v>
      </c>
      <c r="C7734" t="s">
        <v>12159</v>
      </c>
      <c r="D7734" t="s">
        <v>39740</v>
      </c>
      <c r="E7734" t="s">
        <v>1349</v>
      </c>
      <c r="F7734" t="s">
        <v>1358</v>
      </c>
      <c r="G7734" t="s">
        <v>2291</v>
      </c>
      <c r="H7734" t="s">
        <v>2292</v>
      </c>
      <c r="I7734" t="s">
        <v>2364</v>
      </c>
      <c r="J7734" s="1" t="s">
        <v>2365</v>
      </c>
      <c r="K7734" s="2" t="s">
        <v>12160</v>
      </c>
    </row>
    <row r="7735" spans="1:11" x14ac:dyDescent="0.3">
      <c r="A7735" s="4">
        <v>1029938583</v>
      </c>
      <c r="B7735" t="s">
        <v>53091</v>
      </c>
      <c r="C7735" t="s">
        <v>12161</v>
      </c>
      <c r="D7735" t="s">
        <v>39741</v>
      </c>
      <c r="E7735" t="s">
        <v>1349</v>
      </c>
      <c r="F7735" t="s">
        <v>1417</v>
      </c>
      <c r="G7735" t="s">
        <v>2291</v>
      </c>
      <c r="H7735" t="s">
        <v>2292</v>
      </c>
      <c r="I7735" t="s">
        <v>2297</v>
      </c>
      <c r="J7735" s="1" t="s">
        <v>2298</v>
      </c>
      <c r="K7735" s="2" t="s">
        <v>247</v>
      </c>
    </row>
    <row r="7736" spans="1:11" x14ac:dyDescent="0.3">
      <c r="A7736" s="4">
        <v>1029938589</v>
      </c>
      <c r="B7736" t="s">
        <v>53092</v>
      </c>
      <c r="C7736" t="s">
        <v>12162</v>
      </c>
      <c r="D7736" t="s">
        <v>39742</v>
      </c>
      <c r="E7736" t="s">
        <v>1349</v>
      </c>
      <c r="F7736" t="s">
        <v>1417</v>
      </c>
      <c r="G7736" t="s">
        <v>2291</v>
      </c>
      <c r="H7736" t="s">
        <v>2292</v>
      </c>
      <c r="I7736" t="s">
        <v>2297</v>
      </c>
      <c r="J7736" s="1" t="s">
        <v>2298</v>
      </c>
      <c r="K7736" s="2" t="s">
        <v>5340</v>
      </c>
    </row>
    <row r="7737" spans="1:11" x14ac:dyDescent="0.3">
      <c r="A7737" s="4">
        <v>1029938596</v>
      </c>
      <c r="B7737" t="s">
        <v>53093</v>
      </c>
      <c r="C7737" t="s">
        <v>12163</v>
      </c>
      <c r="D7737" t="s">
        <v>39743</v>
      </c>
      <c r="E7737" t="s">
        <v>1349</v>
      </c>
      <c r="F7737" t="s">
        <v>1417</v>
      </c>
      <c r="G7737" t="s">
        <v>2291</v>
      </c>
      <c r="H7737" t="s">
        <v>2292</v>
      </c>
      <c r="I7737" t="s">
        <v>2297</v>
      </c>
      <c r="J7737" s="1" t="s">
        <v>2298</v>
      </c>
      <c r="K7737" s="2" t="s">
        <v>7485</v>
      </c>
    </row>
    <row r="7738" spans="1:11" x14ac:dyDescent="0.3">
      <c r="A7738" s="4">
        <v>1029938597</v>
      </c>
      <c r="B7738" t="s">
        <v>53094</v>
      </c>
      <c r="C7738" t="s">
        <v>12164</v>
      </c>
      <c r="D7738" t="s">
        <v>39744</v>
      </c>
      <c r="E7738" t="s">
        <v>1349</v>
      </c>
      <c r="F7738" t="s">
        <v>1417</v>
      </c>
      <c r="G7738" t="s">
        <v>1360</v>
      </c>
      <c r="H7738" t="s">
        <v>1360</v>
      </c>
      <c r="I7738" t="s">
        <v>1360</v>
      </c>
      <c r="J7738" t="s">
        <v>1360</v>
      </c>
      <c r="K7738" t="s">
        <v>1360</v>
      </c>
    </row>
    <row r="7739" spans="1:11" x14ac:dyDescent="0.3">
      <c r="A7739" s="4">
        <v>1029938600</v>
      </c>
      <c r="B7739" t="s">
        <v>53095</v>
      </c>
      <c r="C7739" t="s">
        <v>12165</v>
      </c>
      <c r="D7739" t="s">
        <v>39745</v>
      </c>
      <c r="E7739" t="s">
        <v>1349</v>
      </c>
      <c r="F7739" t="s">
        <v>1358</v>
      </c>
      <c r="G7739" t="s">
        <v>2291</v>
      </c>
      <c r="H7739" t="s">
        <v>2292</v>
      </c>
      <c r="I7739" t="s">
        <v>2364</v>
      </c>
      <c r="J7739" s="1" t="s">
        <v>2365</v>
      </c>
      <c r="K7739" s="2" t="s">
        <v>12166</v>
      </c>
    </row>
    <row r="7740" spans="1:11" x14ac:dyDescent="0.3">
      <c r="A7740" s="4">
        <v>1029938601</v>
      </c>
      <c r="B7740" t="s">
        <v>53096</v>
      </c>
      <c r="C7740" t="s">
        <v>12167</v>
      </c>
      <c r="D7740" t="s">
        <v>39746</v>
      </c>
      <c r="E7740" t="s">
        <v>1349</v>
      </c>
      <c r="F7740" t="s">
        <v>1417</v>
      </c>
      <c r="G7740" t="s">
        <v>1360</v>
      </c>
      <c r="H7740" t="s">
        <v>1360</v>
      </c>
      <c r="I7740" t="s">
        <v>1360</v>
      </c>
      <c r="J7740" t="s">
        <v>1360</v>
      </c>
      <c r="K7740" t="s">
        <v>1360</v>
      </c>
    </row>
    <row r="7741" spans="1:11" x14ac:dyDescent="0.3">
      <c r="A7741" s="4">
        <v>1029938602</v>
      </c>
      <c r="B7741" t="s">
        <v>53097</v>
      </c>
      <c r="C7741" t="s">
        <v>12168</v>
      </c>
      <c r="D7741" t="s">
        <v>39747</v>
      </c>
      <c r="E7741" t="s">
        <v>1349</v>
      </c>
      <c r="F7741" t="s">
        <v>1417</v>
      </c>
      <c r="G7741" t="s">
        <v>1360</v>
      </c>
      <c r="H7741" t="s">
        <v>1360</v>
      </c>
      <c r="I7741" t="s">
        <v>1360</v>
      </c>
      <c r="J7741" t="s">
        <v>1360</v>
      </c>
      <c r="K7741" t="s">
        <v>1360</v>
      </c>
    </row>
    <row r="7742" spans="1:11" x14ac:dyDescent="0.3">
      <c r="A7742" s="4">
        <v>1029938603</v>
      </c>
      <c r="B7742" t="s">
        <v>53098</v>
      </c>
      <c r="C7742" t="s">
        <v>12169</v>
      </c>
      <c r="D7742" t="s">
        <v>39748</v>
      </c>
      <c r="E7742" t="s">
        <v>1349</v>
      </c>
      <c r="F7742" t="s">
        <v>1417</v>
      </c>
      <c r="G7742" t="s">
        <v>1360</v>
      </c>
      <c r="H7742" t="s">
        <v>1360</v>
      </c>
      <c r="I7742" t="s">
        <v>1360</v>
      </c>
      <c r="J7742" t="s">
        <v>1360</v>
      </c>
      <c r="K7742" t="s">
        <v>1360</v>
      </c>
    </row>
    <row r="7743" spans="1:11" x14ac:dyDescent="0.3">
      <c r="A7743" s="4">
        <v>1029938605</v>
      </c>
      <c r="B7743" t="s">
        <v>53099</v>
      </c>
      <c r="C7743" t="s">
        <v>12170</v>
      </c>
      <c r="D7743" t="s">
        <v>39749</v>
      </c>
      <c r="E7743" t="s">
        <v>1349</v>
      </c>
      <c r="F7743" t="s">
        <v>1417</v>
      </c>
      <c r="G7743" t="s">
        <v>1360</v>
      </c>
      <c r="H7743" t="s">
        <v>1360</v>
      </c>
      <c r="I7743" t="s">
        <v>1360</v>
      </c>
      <c r="J7743" t="s">
        <v>1360</v>
      </c>
      <c r="K7743" t="s">
        <v>1360</v>
      </c>
    </row>
    <row r="7744" spans="1:11" x14ac:dyDescent="0.3">
      <c r="A7744" s="4">
        <v>1029938606</v>
      </c>
      <c r="B7744" t="s">
        <v>53100</v>
      </c>
      <c r="C7744" t="s">
        <v>12171</v>
      </c>
      <c r="D7744" t="s">
        <v>39750</v>
      </c>
      <c r="E7744" t="s">
        <v>1349</v>
      </c>
      <c r="F7744" t="s">
        <v>11522</v>
      </c>
      <c r="G7744" t="s">
        <v>2291</v>
      </c>
      <c r="H7744" t="s">
        <v>2292</v>
      </c>
      <c r="I7744" t="s">
        <v>2426</v>
      </c>
      <c r="J7744" s="1" t="s">
        <v>2427</v>
      </c>
      <c r="K7744" s="2" t="s">
        <v>2589</v>
      </c>
    </row>
    <row r="7745" spans="1:11" x14ac:dyDescent="0.3">
      <c r="A7745" s="4">
        <v>1029938607</v>
      </c>
      <c r="B7745" t="s">
        <v>28771</v>
      </c>
      <c r="C7745" t="s">
        <v>12172</v>
      </c>
      <c r="D7745" t="s">
        <v>39751</v>
      </c>
      <c r="E7745" t="s">
        <v>1349</v>
      </c>
      <c r="F7745" t="s">
        <v>1358</v>
      </c>
      <c r="G7745" t="s">
        <v>2291</v>
      </c>
      <c r="H7745" t="s">
        <v>2292</v>
      </c>
      <c r="I7745" t="s">
        <v>2297</v>
      </c>
      <c r="J7745" s="1" t="s">
        <v>2298</v>
      </c>
      <c r="K7745" s="2" t="s">
        <v>2963</v>
      </c>
    </row>
    <row r="7746" spans="1:11" x14ac:dyDescent="0.3">
      <c r="A7746" s="4">
        <v>1029938608</v>
      </c>
      <c r="B7746" t="s">
        <v>53101</v>
      </c>
      <c r="C7746" t="s">
        <v>12173</v>
      </c>
      <c r="D7746" t="s">
        <v>39752</v>
      </c>
      <c r="E7746" t="s">
        <v>1349</v>
      </c>
      <c r="F7746" t="s">
        <v>1417</v>
      </c>
      <c r="G7746" t="s">
        <v>2291</v>
      </c>
      <c r="H7746" t="s">
        <v>2292</v>
      </c>
      <c r="I7746" t="s">
        <v>2297</v>
      </c>
      <c r="J7746" s="1" t="s">
        <v>2298</v>
      </c>
      <c r="K7746" s="2" t="s">
        <v>3653</v>
      </c>
    </row>
    <row r="7747" spans="1:11" x14ac:dyDescent="0.3">
      <c r="A7747" s="4">
        <v>1029938609</v>
      </c>
      <c r="B7747" t="s">
        <v>32019</v>
      </c>
      <c r="C7747" t="s">
        <v>12174</v>
      </c>
      <c r="D7747" t="s">
        <v>39753</v>
      </c>
      <c r="E7747" t="s">
        <v>1349</v>
      </c>
      <c r="F7747" t="s">
        <v>1417</v>
      </c>
      <c r="G7747" t="s">
        <v>2291</v>
      </c>
      <c r="H7747" t="s">
        <v>2292</v>
      </c>
      <c r="I7747" t="s">
        <v>2297</v>
      </c>
      <c r="J7747" s="1" t="s">
        <v>2298</v>
      </c>
      <c r="K7747" s="2" t="s">
        <v>2623</v>
      </c>
    </row>
    <row r="7748" spans="1:11" x14ac:dyDescent="0.3">
      <c r="A7748" s="4">
        <v>1029938610</v>
      </c>
      <c r="B7748" t="s">
        <v>32031</v>
      </c>
      <c r="C7748" t="s">
        <v>12175</v>
      </c>
      <c r="D7748" t="s">
        <v>39754</v>
      </c>
      <c r="E7748" t="s">
        <v>1349</v>
      </c>
      <c r="F7748" t="s">
        <v>1613</v>
      </c>
      <c r="G7748" t="s">
        <v>1360</v>
      </c>
      <c r="H7748" t="s">
        <v>1360</v>
      </c>
      <c r="I7748" t="s">
        <v>1360</v>
      </c>
      <c r="J7748" t="s">
        <v>1360</v>
      </c>
      <c r="K7748" t="s">
        <v>1360</v>
      </c>
    </row>
    <row r="7749" spans="1:11" x14ac:dyDescent="0.3">
      <c r="A7749" s="4">
        <v>1029938612</v>
      </c>
      <c r="B7749" t="s">
        <v>28772</v>
      </c>
      <c r="C7749" t="s">
        <v>12176</v>
      </c>
      <c r="D7749" t="s">
        <v>39755</v>
      </c>
      <c r="E7749" t="s">
        <v>1349</v>
      </c>
      <c r="F7749" t="s">
        <v>1613</v>
      </c>
      <c r="G7749" t="s">
        <v>2291</v>
      </c>
      <c r="H7749" t="s">
        <v>2292</v>
      </c>
      <c r="I7749" t="s">
        <v>2297</v>
      </c>
      <c r="J7749" s="1" t="s">
        <v>2298</v>
      </c>
      <c r="K7749" s="2" t="s">
        <v>161</v>
      </c>
    </row>
    <row r="7750" spans="1:11" x14ac:dyDescent="0.3">
      <c r="A7750" s="4">
        <v>1029938613</v>
      </c>
      <c r="B7750" t="s">
        <v>53102</v>
      </c>
      <c r="C7750" t="s">
        <v>12177</v>
      </c>
      <c r="D7750" t="s">
        <v>39756</v>
      </c>
      <c r="E7750" t="s">
        <v>1349</v>
      </c>
      <c r="F7750" t="s">
        <v>1613</v>
      </c>
      <c r="G7750" t="s">
        <v>1360</v>
      </c>
      <c r="H7750" t="s">
        <v>1360</v>
      </c>
      <c r="I7750" t="s">
        <v>1360</v>
      </c>
      <c r="J7750" t="s">
        <v>1360</v>
      </c>
      <c r="K7750" t="s">
        <v>1360</v>
      </c>
    </row>
    <row r="7751" spans="1:11" x14ac:dyDescent="0.3">
      <c r="A7751" s="4">
        <v>1029938614</v>
      </c>
      <c r="B7751" t="s">
        <v>53103</v>
      </c>
      <c r="C7751" t="s">
        <v>12178</v>
      </c>
      <c r="D7751" t="s">
        <v>39757</v>
      </c>
      <c r="E7751" t="s">
        <v>1349</v>
      </c>
      <c r="F7751" t="s">
        <v>1613</v>
      </c>
      <c r="G7751" t="s">
        <v>1360</v>
      </c>
      <c r="H7751" t="s">
        <v>1360</v>
      </c>
      <c r="I7751" t="s">
        <v>1360</v>
      </c>
      <c r="J7751" t="s">
        <v>1360</v>
      </c>
      <c r="K7751" t="s">
        <v>1360</v>
      </c>
    </row>
    <row r="7752" spans="1:11" x14ac:dyDescent="0.3">
      <c r="A7752" s="4">
        <v>1029938615</v>
      </c>
      <c r="B7752" t="s">
        <v>28773</v>
      </c>
      <c r="C7752" t="s">
        <v>12179</v>
      </c>
      <c r="D7752" t="s">
        <v>39758</v>
      </c>
      <c r="E7752" t="s">
        <v>1349</v>
      </c>
      <c r="F7752" t="s">
        <v>1613</v>
      </c>
      <c r="G7752" t="s">
        <v>2291</v>
      </c>
      <c r="H7752" t="s">
        <v>2292</v>
      </c>
      <c r="I7752" t="s">
        <v>2529</v>
      </c>
      <c r="J7752" s="1" t="s">
        <v>2530</v>
      </c>
      <c r="K7752" s="2" t="s">
        <v>237</v>
      </c>
    </row>
    <row r="7753" spans="1:11" x14ac:dyDescent="0.3">
      <c r="A7753" s="4">
        <v>1029938616</v>
      </c>
      <c r="B7753" t="s">
        <v>28774</v>
      </c>
      <c r="C7753" t="s">
        <v>12180</v>
      </c>
      <c r="D7753" t="s">
        <v>39759</v>
      </c>
      <c r="E7753" t="s">
        <v>1349</v>
      </c>
      <c r="F7753" t="s">
        <v>1613</v>
      </c>
      <c r="G7753" t="s">
        <v>2291</v>
      </c>
      <c r="H7753" t="s">
        <v>2292</v>
      </c>
      <c r="I7753" t="s">
        <v>2311</v>
      </c>
      <c r="J7753" s="1" t="s">
        <v>2312</v>
      </c>
      <c r="K7753" s="2" t="s">
        <v>12181</v>
      </c>
    </row>
    <row r="7754" spans="1:11" x14ac:dyDescent="0.3">
      <c r="A7754" s="4">
        <v>1029938617</v>
      </c>
      <c r="B7754" t="s">
        <v>28775</v>
      </c>
      <c r="C7754" t="s">
        <v>12182</v>
      </c>
      <c r="D7754" t="s">
        <v>39760</v>
      </c>
      <c r="E7754" t="s">
        <v>1349</v>
      </c>
      <c r="F7754" t="s">
        <v>1613</v>
      </c>
      <c r="G7754" t="s">
        <v>2291</v>
      </c>
      <c r="H7754" t="s">
        <v>2292</v>
      </c>
      <c r="I7754" t="s">
        <v>2297</v>
      </c>
      <c r="J7754" s="1" t="s">
        <v>2298</v>
      </c>
      <c r="K7754" s="2" t="s">
        <v>6496</v>
      </c>
    </row>
    <row r="7755" spans="1:11" x14ac:dyDescent="0.3">
      <c r="A7755" s="4">
        <v>1029938618</v>
      </c>
      <c r="B7755" t="s">
        <v>53104</v>
      </c>
      <c r="C7755" t="s">
        <v>12183</v>
      </c>
      <c r="D7755" t="s">
        <v>39761</v>
      </c>
      <c r="E7755" t="s">
        <v>1349</v>
      </c>
      <c r="F7755" t="s">
        <v>1613</v>
      </c>
      <c r="G7755" t="s">
        <v>2291</v>
      </c>
      <c r="H7755" t="s">
        <v>2292</v>
      </c>
      <c r="I7755" t="s">
        <v>2297</v>
      </c>
      <c r="J7755" s="1" t="s">
        <v>2298</v>
      </c>
      <c r="K7755" s="2" t="s">
        <v>10151</v>
      </c>
    </row>
    <row r="7756" spans="1:11" x14ac:dyDescent="0.3">
      <c r="A7756" s="4">
        <v>1029938619</v>
      </c>
      <c r="B7756" t="s">
        <v>28776</v>
      </c>
      <c r="C7756" t="s">
        <v>12184</v>
      </c>
      <c r="D7756" t="s">
        <v>39762</v>
      </c>
      <c r="E7756" t="s">
        <v>1349</v>
      </c>
      <c r="F7756" t="s">
        <v>1613</v>
      </c>
      <c r="G7756" t="s">
        <v>2291</v>
      </c>
      <c r="H7756" t="s">
        <v>2292</v>
      </c>
      <c r="I7756" t="s">
        <v>2297</v>
      </c>
      <c r="J7756" s="1" t="s">
        <v>2298</v>
      </c>
      <c r="K7756" s="2" t="s">
        <v>4840</v>
      </c>
    </row>
    <row r="7757" spans="1:11" x14ac:dyDescent="0.3">
      <c r="A7757" s="4">
        <v>1029938620</v>
      </c>
      <c r="B7757" t="s">
        <v>26837</v>
      </c>
      <c r="C7757" t="s">
        <v>12185</v>
      </c>
      <c r="D7757" t="s">
        <v>39763</v>
      </c>
      <c r="E7757" t="s">
        <v>1349</v>
      </c>
      <c r="F7757" t="s">
        <v>1613</v>
      </c>
      <c r="G7757" t="s">
        <v>1360</v>
      </c>
      <c r="H7757" t="s">
        <v>1360</v>
      </c>
      <c r="I7757" t="s">
        <v>1360</v>
      </c>
      <c r="J7757" t="s">
        <v>1360</v>
      </c>
      <c r="K7757" t="s">
        <v>1360</v>
      </c>
    </row>
    <row r="7758" spans="1:11" x14ac:dyDescent="0.3">
      <c r="A7758" s="4">
        <v>1029938621</v>
      </c>
      <c r="B7758" t="s">
        <v>28777</v>
      </c>
      <c r="C7758" t="s">
        <v>12186</v>
      </c>
      <c r="D7758" t="s">
        <v>39764</v>
      </c>
      <c r="E7758" t="s">
        <v>1349</v>
      </c>
      <c r="F7758" t="s">
        <v>1613</v>
      </c>
      <c r="G7758" t="s">
        <v>2291</v>
      </c>
      <c r="H7758" t="s">
        <v>2292</v>
      </c>
      <c r="I7758" t="s">
        <v>2523</v>
      </c>
      <c r="J7758" s="1" t="s">
        <v>2524</v>
      </c>
      <c r="K7758" s="2" t="s">
        <v>12187</v>
      </c>
    </row>
    <row r="7759" spans="1:11" x14ac:dyDescent="0.3">
      <c r="A7759" s="4">
        <v>1029938622</v>
      </c>
      <c r="B7759" t="s">
        <v>29618</v>
      </c>
      <c r="C7759" t="s">
        <v>12188</v>
      </c>
      <c r="D7759" t="s">
        <v>39765</v>
      </c>
      <c r="E7759" t="s">
        <v>1349</v>
      </c>
      <c r="F7759" t="s">
        <v>1613</v>
      </c>
      <c r="G7759" t="s">
        <v>2291</v>
      </c>
      <c r="H7759" t="s">
        <v>2292</v>
      </c>
      <c r="I7759" t="s">
        <v>2390</v>
      </c>
      <c r="J7759" s="1" t="s">
        <v>2391</v>
      </c>
      <c r="K7759" s="2" t="s">
        <v>12189</v>
      </c>
    </row>
    <row r="7760" spans="1:11" x14ac:dyDescent="0.3">
      <c r="A7760" s="4">
        <v>1029938624</v>
      </c>
      <c r="B7760" t="s">
        <v>53105</v>
      </c>
      <c r="C7760" t="s">
        <v>12190</v>
      </c>
      <c r="D7760" t="s">
        <v>39766</v>
      </c>
      <c r="E7760" t="s">
        <v>1349</v>
      </c>
      <c r="F7760" t="s">
        <v>1613</v>
      </c>
      <c r="G7760" t="s">
        <v>1360</v>
      </c>
      <c r="H7760" t="s">
        <v>1360</v>
      </c>
      <c r="I7760" t="s">
        <v>1360</v>
      </c>
      <c r="J7760" t="s">
        <v>1360</v>
      </c>
      <c r="K7760" t="s">
        <v>1360</v>
      </c>
    </row>
    <row r="7761" spans="1:11" x14ac:dyDescent="0.3">
      <c r="A7761" s="4">
        <v>1029938625</v>
      </c>
      <c r="B7761" t="s">
        <v>28778</v>
      </c>
      <c r="C7761" t="s">
        <v>12191</v>
      </c>
      <c r="D7761" t="s">
        <v>39767</v>
      </c>
      <c r="E7761" t="s">
        <v>1349</v>
      </c>
      <c r="F7761" t="s">
        <v>1613</v>
      </c>
      <c r="G7761" t="s">
        <v>2291</v>
      </c>
      <c r="H7761" t="s">
        <v>2292</v>
      </c>
      <c r="I7761" t="s">
        <v>2426</v>
      </c>
      <c r="J7761" s="1" t="s">
        <v>2427</v>
      </c>
      <c r="K7761" s="2" t="s">
        <v>2647</v>
      </c>
    </row>
    <row r="7762" spans="1:11" x14ac:dyDescent="0.3">
      <c r="A7762" s="4">
        <v>1029938626</v>
      </c>
      <c r="B7762" t="s">
        <v>27922</v>
      </c>
      <c r="C7762" t="s">
        <v>12192</v>
      </c>
      <c r="D7762" t="s">
        <v>39768</v>
      </c>
      <c r="E7762" t="s">
        <v>1349</v>
      </c>
      <c r="F7762" t="s">
        <v>1613</v>
      </c>
      <c r="G7762" t="s">
        <v>2291</v>
      </c>
      <c r="H7762" t="s">
        <v>2292</v>
      </c>
      <c r="I7762" t="s">
        <v>2364</v>
      </c>
      <c r="J7762" s="1" t="s">
        <v>2365</v>
      </c>
      <c r="K7762" s="2" t="s">
        <v>4815</v>
      </c>
    </row>
    <row r="7763" spans="1:11" x14ac:dyDescent="0.3">
      <c r="A7763" s="4">
        <v>1029938627</v>
      </c>
      <c r="B7763" t="s">
        <v>25533</v>
      </c>
      <c r="C7763" t="s">
        <v>12193</v>
      </c>
      <c r="D7763" t="s">
        <v>39769</v>
      </c>
      <c r="E7763" t="s">
        <v>1349</v>
      </c>
      <c r="F7763" t="s">
        <v>1613</v>
      </c>
      <c r="G7763" t="s">
        <v>2291</v>
      </c>
      <c r="H7763" t="s">
        <v>2292</v>
      </c>
      <c r="I7763" t="s">
        <v>2297</v>
      </c>
      <c r="J7763" s="1" t="s">
        <v>2298</v>
      </c>
      <c r="K7763" s="2" t="s">
        <v>3953</v>
      </c>
    </row>
    <row r="7764" spans="1:11" x14ac:dyDescent="0.3">
      <c r="A7764" s="4">
        <v>1029938628</v>
      </c>
      <c r="B7764" t="s">
        <v>28779</v>
      </c>
      <c r="C7764" t="s">
        <v>12194</v>
      </c>
      <c r="D7764" t="s">
        <v>39770</v>
      </c>
      <c r="E7764" t="s">
        <v>1349</v>
      </c>
      <c r="F7764" t="s">
        <v>1613</v>
      </c>
      <c r="G7764" t="s">
        <v>2291</v>
      </c>
      <c r="H7764" t="s">
        <v>2292</v>
      </c>
      <c r="I7764" t="s">
        <v>2465</v>
      </c>
      <c r="J7764" s="1" t="s">
        <v>2466</v>
      </c>
      <c r="K7764" s="2" t="s">
        <v>12195</v>
      </c>
    </row>
    <row r="7765" spans="1:11" x14ac:dyDescent="0.3">
      <c r="A7765" s="4">
        <v>1029938629</v>
      </c>
      <c r="B7765" t="s">
        <v>27476</v>
      </c>
      <c r="C7765" t="s">
        <v>12196</v>
      </c>
      <c r="D7765" t="s">
        <v>39771</v>
      </c>
      <c r="E7765" t="s">
        <v>1349</v>
      </c>
      <c r="F7765" t="s">
        <v>1358</v>
      </c>
      <c r="G7765" t="s">
        <v>1360</v>
      </c>
      <c r="H7765" t="s">
        <v>1360</v>
      </c>
      <c r="I7765" t="s">
        <v>1360</v>
      </c>
      <c r="J7765" t="s">
        <v>1360</v>
      </c>
      <c r="K7765" t="s">
        <v>1360</v>
      </c>
    </row>
    <row r="7766" spans="1:11" x14ac:dyDescent="0.3">
      <c r="A7766" s="4">
        <v>1029938630</v>
      </c>
      <c r="B7766" t="s">
        <v>28780</v>
      </c>
      <c r="C7766" t="s">
        <v>12197</v>
      </c>
      <c r="D7766" t="s">
        <v>39772</v>
      </c>
      <c r="E7766" t="s">
        <v>1349</v>
      </c>
      <c r="F7766" t="s">
        <v>1417</v>
      </c>
      <c r="G7766" t="s">
        <v>2291</v>
      </c>
      <c r="H7766" t="s">
        <v>2292</v>
      </c>
      <c r="I7766" t="s">
        <v>2297</v>
      </c>
      <c r="J7766" s="1" t="s">
        <v>2298</v>
      </c>
      <c r="K7766" s="2" t="s">
        <v>2044</v>
      </c>
    </row>
    <row r="7767" spans="1:11" x14ac:dyDescent="0.3">
      <c r="A7767" s="4">
        <v>1029938631</v>
      </c>
      <c r="B7767" t="s">
        <v>53106</v>
      </c>
      <c r="C7767" t="s">
        <v>12198</v>
      </c>
      <c r="D7767" t="s">
        <v>39773</v>
      </c>
      <c r="E7767" t="s">
        <v>1349</v>
      </c>
      <c r="F7767" t="s">
        <v>1417</v>
      </c>
      <c r="G7767" t="s">
        <v>1360</v>
      </c>
      <c r="H7767" t="s">
        <v>1360</v>
      </c>
      <c r="I7767" t="s">
        <v>1360</v>
      </c>
      <c r="J7767" t="s">
        <v>1360</v>
      </c>
      <c r="K7767" t="s">
        <v>1360</v>
      </c>
    </row>
    <row r="7768" spans="1:11" x14ac:dyDescent="0.3">
      <c r="A7768" s="4">
        <v>1029938632</v>
      </c>
      <c r="B7768" t="s">
        <v>28781</v>
      </c>
      <c r="C7768" t="s">
        <v>12199</v>
      </c>
      <c r="D7768" t="s">
        <v>39774</v>
      </c>
      <c r="E7768" t="s">
        <v>1349</v>
      </c>
      <c r="F7768" t="s">
        <v>1417</v>
      </c>
      <c r="G7768" t="s">
        <v>2291</v>
      </c>
      <c r="H7768" t="s">
        <v>2413</v>
      </c>
      <c r="I7768" t="s">
        <v>2297</v>
      </c>
      <c r="J7768" s="1" t="s">
        <v>2298</v>
      </c>
      <c r="K7768" s="2" t="s">
        <v>12200</v>
      </c>
    </row>
    <row r="7769" spans="1:11" x14ac:dyDescent="0.3">
      <c r="A7769" s="4">
        <v>1029938633</v>
      </c>
      <c r="B7769" t="s">
        <v>53107</v>
      </c>
      <c r="C7769" t="s">
        <v>12201</v>
      </c>
      <c r="D7769" t="s">
        <v>39775</v>
      </c>
      <c r="E7769" t="s">
        <v>1349</v>
      </c>
      <c r="F7769" t="s">
        <v>1358</v>
      </c>
      <c r="G7769" t="s">
        <v>1360</v>
      </c>
      <c r="H7769" t="s">
        <v>1360</v>
      </c>
      <c r="I7769" t="s">
        <v>1360</v>
      </c>
      <c r="J7769" t="s">
        <v>1360</v>
      </c>
      <c r="K7769" t="s">
        <v>1360</v>
      </c>
    </row>
    <row r="7770" spans="1:11" x14ac:dyDescent="0.3">
      <c r="A7770" s="4">
        <v>1029938634</v>
      </c>
      <c r="B7770" t="s">
        <v>26960</v>
      </c>
      <c r="C7770" t="s">
        <v>12202</v>
      </c>
      <c r="D7770" t="s">
        <v>39776</v>
      </c>
      <c r="E7770" t="s">
        <v>1349</v>
      </c>
      <c r="F7770" t="s">
        <v>1613</v>
      </c>
      <c r="G7770" t="s">
        <v>1360</v>
      </c>
      <c r="H7770" t="s">
        <v>1360</v>
      </c>
      <c r="I7770" t="s">
        <v>1360</v>
      </c>
      <c r="J7770" t="s">
        <v>1360</v>
      </c>
      <c r="K7770" t="s">
        <v>1360</v>
      </c>
    </row>
    <row r="7771" spans="1:11" x14ac:dyDescent="0.3">
      <c r="A7771" s="4">
        <v>1029938635</v>
      </c>
      <c r="B7771" t="s">
        <v>28782</v>
      </c>
      <c r="C7771" t="s">
        <v>12203</v>
      </c>
      <c r="D7771" t="s">
        <v>39777</v>
      </c>
      <c r="E7771" t="s">
        <v>1349</v>
      </c>
      <c r="F7771" t="s">
        <v>1613</v>
      </c>
      <c r="G7771" t="s">
        <v>2291</v>
      </c>
      <c r="H7771" t="s">
        <v>2292</v>
      </c>
      <c r="I7771" t="s">
        <v>2523</v>
      </c>
      <c r="J7771" s="1" t="s">
        <v>2524</v>
      </c>
      <c r="K7771" s="2" t="s">
        <v>12204</v>
      </c>
    </row>
    <row r="7772" spans="1:11" x14ac:dyDescent="0.3">
      <c r="A7772" s="4">
        <v>1029938636</v>
      </c>
      <c r="B7772" t="s">
        <v>28783</v>
      </c>
      <c r="C7772" t="s">
        <v>12205</v>
      </c>
      <c r="D7772" t="s">
        <v>39778</v>
      </c>
      <c r="E7772" t="s">
        <v>1349</v>
      </c>
      <c r="F7772" t="s">
        <v>1613</v>
      </c>
      <c r="G7772" t="s">
        <v>2291</v>
      </c>
      <c r="H7772" t="s">
        <v>2292</v>
      </c>
      <c r="I7772" t="s">
        <v>2364</v>
      </c>
      <c r="J7772" s="1" t="s">
        <v>2365</v>
      </c>
      <c r="K7772" s="2" t="s">
        <v>8305</v>
      </c>
    </row>
    <row r="7773" spans="1:11" x14ac:dyDescent="0.3">
      <c r="A7773" s="4">
        <v>1029938637</v>
      </c>
      <c r="B7773" t="s">
        <v>53108</v>
      </c>
      <c r="C7773" t="s">
        <v>12206</v>
      </c>
      <c r="D7773" t="s">
        <v>39779</v>
      </c>
      <c r="E7773" t="s">
        <v>1349</v>
      </c>
      <c r="F7773" t="s">
        <v>1613</v>
      </c>
      <c r="G7773" t="s">
        <v>2291</v>
      </c>
      <c r="H7773" t="s">
        <v>2292</v>
      </c>
      <c r="I7773" t="s">
        <v>2529</v>
      </c>
      <c r="J7773" s="1" t="s">
        <v>2530</v>
      </c>
      <c r="K7773" s="2" t="s">
        <v>12207</v>
      </c>
    </row>
    <row r="7774" spans="1:11" x14ac:dyDescent="0.3">
      <c r="A7774" s="4">
        <v>1029938638</v>
      </c>
      <c r="B7774" t="s">
        <v>53109</v>
      </c>
      <c r="C7774" t="s">
        <v>12208</v>
      </c>
      <c r="D7774" t="s">
        <v>39780</v>
      </c>
      <c r="E7774" t="s">
        <v>1349</v>
      </c>
      <c r="F7774" t="s">
        <v>1613</v>
      </c>
      <c r="G7774" t="s">
        <v>2291</v>
      </c>
      <c r="H7774" t="s">
        <v>2292</v>
      </c>
      <c r="I7774" t="s">
        <v>2293</v>
      </c>
      <c r="J7774" s="1" t="s">
        <v>2294</v>
      </c>
      <c r="K7774" s="2" t="s">
        <v>1061</v>
      </c>
    </row>
    <row r="7775" spans="1:11" x14ac:dyDescent="0.3">
      <c r="A7775" s="4">
        <v>1029938639</v>
      </c>
      <c r="B7775" t="s">
        <v>53110</v>
      </c>
      <c r="C7775" t="s">
        <v>12209</v>
      </c>
      <c r="D7775" t="s">
        <v>39781</v>
      </c>
      <c r="E7775" t="s">
        <v>1349</v>
      </c>
      <c r="F7775" t="s">
        <v>1613</v>
      </c>
      <c r="G7775" t="s">
        <v>1360</v>
      </c>
      <c r="H7775" t="s">
        <v>1360</v>
      </c>
      <c r="I7775" t="s">
        <v>1360</v>
      </c>
      <c r="J7775" t="s">
        <v>1360</v>
      </c>
      <c r="K7775" t="s">
        <v>1360</v>
      </c>
    </row>
    <row r="7776" spans="1:11" x14ac:dyDescent="0.3">
      <c r="A7776" s="4">
        <v>1029938640</v>
      </c>
      <c r="B7776" t="s">
        <v>53111</v>
      </c>
      <c r="C7776" t="s">
        <v>12210</v>
      </c>
      <c r="D7776" t="s">
        <v>39782</v>
      </c>
      <c r="E7776" t="s">
        <v>1349</v>
      </c>
      <c r="F7776" t="s">
        <v>1613</v>
      </c>
      <c r="G7776" t="s">
        <v>2291</v>
      </c>
      <c r="H7776" t="s">
        <v>2292</v>
      </c>
      <c r="I7776" t="s">
        <v>2297</v>
      </c>
      <c r="J7776" s="1" t="s">
        <v>2298</v>
      </c>
      <c r="K7776" s="2" t="s">
        <v>499</v>
      </c>
    </row>
    <row r="7777" spans="1:11" x14ac:dyDescent="0.3">
      <c r="A7777" s="4">
        <v>1029938641</v>
      </c>
      <c r="B7777" t="s">
        <v>53112</v>
      </c>
      <c r="C7777" t="s">
        <v>12211</v>
      </c>
      <c r="D7777" t="s">
        <v>39783</v>
      </c>
      <c r="E7777" t="s">
        <v>1349</v>
      </c>
      <c r="F7777" t="s">
        <v>1613</v>
      </c>
      <c r="G7777" t="s">
        <v>1360</v>
      </c>
      <c r="H7777" t="s">
        <v>1360</v>
      </c>
      <c r="I7777" t="s">
        <v>1360</v>
      </c>
      <c r="J7777" t="s">
        <v>1360</v>
      </c>
      <c r="K7777" t="s">
        <v>1360</v>
      </c>
    </row>
    <row r="7778" spans="1:11" x14ac:dyDescent="0.3">
      <c r="A7778" s="4">
        <v>1029938642</v>
      </c>
      <c r="B7778" t="s">
        <v>53113</v>
      </c>
      <c r="C7778" t="s">
        <v>12212</v>
      </c>
      <c r="D7778" t="s">
        <v>39784</v>
      </c>
      <c r="E7778" t="s">
        <v>1349</v>
      </c>
      <c r="F7778" t="s">
        <v>1613</v>
      </c>
      <c r="G7778" t="s">
        <v>2291</v>
      </c>
      <c r="H7778" t="s">
        <v>2292</v>
      </c>
      <c r="I7778" t="s">
        <v>2293</v>
      </c>
      <c r="J7778" s="1" t="s">
        <v>2294</v>
      </c>
      <c r="K7778" s="2" t="s">
        <v>993</v>
      </c>
    </row>
    <row r="7779" spans="1:11" x14ac:dyDescent="0.3">
      <c r="A7779" s="4">
        <v>1029938643</v>
      </c>
      <c r="B7779" t="s">
        <v>28784</v>
      </c>
      <c r="C7779" t="s">
        <v>12213</v>
      </c>
      <c r="D7779" t="s">
        <v>39785</v>
      </c>
      <c r="E7779" t="s">
        <v>1349</v>
      </c>
      <c r="F7779" t="s">
        <v>1613</v>
      </c>
      <c r="G7779" t="s">
        <v>1360</v>
      </c>
      <c r="H7779" t="s">
        <v>1360</v>
      </c>
      <c r="I7779" t="s">
        <v>1360</v>
      </c>
      <c r="J7779" t="s">
        <v>1360</v>
      </c>
      <c r="K7779" t="s">
        <v>1360</v>
      </c>
    </row>
    <row r="7780" spans="1:11" x14ac:dyDescent="0.3">
      <c r="A7780" s="4">
        <v>1029938644</v>
      </c>
      <c r="B7780" t="s">
        <v>53114</v>
      </c>
      <c r="C7780" t="s">
        <v>12214</v>
      </c>
      <c r="D7780" t="s">
        <v>39786</v>
      </c>
      <c r="E7780" t="s">
        <v>1349</v>
      </c>
      <c r="F7780" t="s">
        <v>1613</v>
      </c>
      <c r="G7780" t="s">
        <v>2291</v>
      </c>
      <c r="H7780" t="s">
        <v>2292</v>
      </c>
      <c r="I7780" t="s">
        <v>2471</v>
      </c>
      <c r="J7780" s="1" t="s">
        <v>2472</v>
      </c>
      <c r="K7780" s="2" t="s">
        <v>12215</v>
      </c>
    </row>
    <row r="7781" spans="1:11" x14ac:dyDescent="0.3">
      <c r="A7781" s="4">
        <v>1029938645</v>
      </c>
      <c r="B7781" t="s">
        <v>27497</v>
      </c>
      <c r="C7781" t="s">
        <v>12216</v>
      </c>
      <c r="D7781" t="s">
        <v>39787</v>
      </c>
      <c r="E7781" t="s">
        <v>1349</v>
      </c>
      <c r="F7781" t="s">
        <v>1613</v>
      </c>
      <c r="G7781" t="s">
        <v>2291</v>
      </c>
      <c r="H7781" t="s">
        <v>2292</v>
      </c>
      <c r="I7781" t="s">
        <v>2297</v>
      </c>
      <c r="J7781" s="1" t="s">
        <v>2298</v>
      </c>
      <c r="K7781" s="2" t="s">
        <v>956</v>
      </c>
    </row>
    <row r="7782" spans="1:11" x14ac:dyDescent="0.3">
      <c r="A7782" s="4">
        <v>1029938646</v>
      </c>
      <c r="B7782" t="s">
        <v>26617</v>
      </c>
      <c r="C7782" t="s">
        <v>12217</v>
      </c>
      <c r="D7782" t="s">
        <v>39788</v>
      </c>
      <c r="E7782" t="s">
        <v>1349</v>
      </c>
      <c r="F7782" t="s">
        <v>1417</v>
      </c>
      <c r="G7782" t="s">
        <v>2291</v>
      </c>
      <c r="H7782" t="s">
        <v>2292</v>
      </c>
      <c r="I7782" t="s">
        <v>2297</v>
      </c>
      <c r="J7782" s="1" t="s">
        <v>2298</v>
      </c>
      <c r="K7782" s="2" t="s">
        <v>454</v>
      </c>
    </row>
    <row r="7783" spans="1:11" x14ac:dyDescent="0.3">
      <c r="A7783" s="4">
        <v>1029938647</v>
      </c>
      <c r="B7783" t="s">
        <v>28785</v>
      </c>
      <c r="C7783" t="s">
        <v>12218</v>
      </c>
      <c r="D7783" t="s">
        <v>39789</v>
      </c>
      <c r="E7783" t="s">
        <v>1349</v>
      </c>
      <c r="F7783" t="s">
        <v>1417</v>
      </c>
      <c r="G7783" t="s">
        <v>2291</v>
      </c>
      <c r="H7783" t="s">
        <v>2931</v>
      </c>
      <c r="I7783" t="s">
        <v>2311</v>
      </c>
      <c r="J7783" s="1" t="s">
        <v>2312</v>
      </c>
      <c r="K7783" s="2" t="s">
        <v>12219</v>
      </c>
    </row>
    <row r="7784" spans="1:11" x14ac:dyDescent="0.3">
      <c r="A7784" s="4">
        <v>1029938648</v>
      </c>
      <c r="B7784" t="s">
        <v>26835</v>
      </c>
      <c r="C7784" t="s">
        <v>12220</v>
      </c>
      <c r="D7784" t="s">
        <v>39790</v>
      </c>
      <c r="E7784" t="s">
        <v>1349</v>
      </c>
      <c r="F7784" t="s">
        <v>1582</v>
      </c>
      <c r="G7784" t="s">
        <v>2291</v>
      </c>
      <c r="H7784" t="s">
        <v>2292</v>
      </c>
      <c r="I7784" t="s">
        <v>2297</v>
      </c>
      <c r="J7784" s="1" t="s">
        <v>2298</v>
      </c>
      <c r="K7784" s="2" t="s">
        <v>3664</v>
      </c>
    </row>
    <row r="7785" spans="1:11" x14ac:dyDescent="0.3">
      <c r="A7785" s="4">
        <v>1029938649</v>
      </c>
      <c r="B7785" t="s">
        <v>26835</v>
      </c>
      <c r="C7785" t="s">
        <v>12221</v>
      </c>
      <c r="D7785" t="s">
        <v>39791</v>
      </c>
      <c r="E7785" t="s">
        <v>1349</v>
      </c>
      <c r="F7785" t="s">
        <v>1582</v>
      </c>
      <c r="G7785" t="s">
        <v>2291</v>
      </c>
      <c r="H7785" t="s">
        <v>2292</v>
      </c>
      <c r="I7785" t="s">
        <v>2308</v>
      </c>
      <c r="J7785" s="1" t="s">
        <v>2309</v>
      </c>
      <c r="K7785" s="2" t="s">
        <v>12222</v>
      </c>
    </row>
    <row r="7786" spans="1:11" x14ac:dyDescent="0.3">
      <c r="A7786" s="4">
        <v>1029938650</v>
      </c>
      <c r="B7786" t="s">
        <v>53115</v>
      </c>
      <c r="C7786" t="s">
        <v>12223</v>
      </c>
      <c r="D7786" t="s">
        <v>39792</v>
      </c>
      <c r="E7786" t="s">
        <v>1349</v>
      </c>
      <c r="F7786" t="s">
        <v>1613</v>
      </c>
      <c r="G7786" t="s">
        <v>1360</v>
      </c>
      <c r="H7786" t="s">
        <v>1360</v>
      </c>
      <c r="I7786" t="s">
        <v>1360</v>
      </c>
      <c r="J7786" t="s">
        <v>1360</v>
      </c>
      <c r="K7786" t="s">
        <v>1360</v>
      </c>
    </row>
    <row r="7787" spans="1:11" x14ac:dyDescent="0.3">
      <c r="A7787" s="4">
        <v>1029938651</v>
      </c>
      <c r="B7787" t="s">
        <v>53116</v>
      </c>
      <c r="C7787" t="s">
        <v>12224</v>
      </c>
      <c r="D7787" t="s">
        <v>39793</v>
      </c>
      <c r="E7787" t="s">
        <v>1349</v>
      </c>
      <c r="F7787" t="s">
        <v>1613</v>
      </c>
      <c r="G7787" t="s">
        <v>2291</v>
      </c>
      <c r="H7787" t="s">
        <v>2292</v>
      </c>
      <c r="I7787" t="s">
        <v>12225</v>
      </c>
      <c r="J7787" s="1" t="s">
        <v>12226</v>
      </c>
      <c r="K7787" s="2" t="s">
        <v>12227</v>
      </c>
    </row>
    <row r="7788" spans="1:11" x14ac:dyDescent="0.3">
      <c r="A7788" s="4">
        <v>1029938652</v>
      </c>
      <c r="B7788" t="s">
        <v>28786</v>
      </c>
      <c r="C7788" t="s">
        <v>12228</v>
      </c>
      <c r="D7788" t="s">
        <v>39794</v>
      </c>
      <c r="E7788" t="s">
        <v>1349</v>
      </c>
      <c r="F7788" t="s">
        <v>1613</v>
      </c>
      <c r="G7788" t="s">
        <v>2291</v>
      </c>
      <c r="H7788" t="s">
        <v>2292</v>
      </c>
      <c r="I7788" t="s">
        <v>2297</v>
      </c>
      <c r="J7788" s="1" t="s">
        <v>2298</v>
      </c>
      <c r="K7788" s="2" t="s">
        <v>1136</v>
      </c>
    </row>
    <row r="7789" spans="1:11" x14ac:dyDescent="0.3">
      <c r="A7789" s="4">
        <v>1029938653</v>
      </c>
      <c r="B7789" t="s">
        <v>28787</v>
      </c>
      <c r="C7789" t="s">
        <v>12229</v>
      </c>
      <c r="D7789" t="s">
        <v>39795</v>
      </c>
      <c r="E7789" t="s">
        <v>1349</v>
      </c>
      <c r="F7789" t="s">
        <v>1613</v>
      </c>
      <c r="G7789" t="s">
        <v>2291</v>
      </c>
      <c r="H7789" t="s">
        <v>2292</v>
      </c>
      <c r="I7789" t="s">
        <v>2297</v>
      </c>
      <c r="J7789" s="1" t="s">
        <v>2298</v>
      </c>
      <c r="K7789" s="2" t="s">
        <v>61</v>
      </c>
    </row>
    <row r="7790" spans="1:11" x14ac:dyDescent="0.3">
      <c r="A7790" s="4">
        <v>1029938656</v>
      </c>
      <c r="B7790" t="s">
        <v>53117</v>
      </c>
      <c r="C7790" t="s">
        <v>12230</v>
      </c>
      <c r="D7790" t="s">
        <v>39796</v>
      </c>
      <c r="E7790" t="s">
        <v>1349</v>
      </c>
      <c r="F7790" t="s">
        <v>1613</v>
      </c>
      <c r="G7790" t="s">
        <v>1360</v>
      </c>
      <c r="H7790" t="s">
        <v>1360</v>
      </c>
      <c r="I7790" t="s">
        <v>1360</v>
      </c>
      <c r="J7790" t="s">
        <v>1360</v>
      </c>
      <c r="K7790" t="s">
        <v>1360</v>
      </c>
    </row>
    <row r="7791" spans="1:11" x14ac:dyDescent="0.3">
      <c r="A7791" s="4">
        <v>1029938657</v>
      </c>
      <c r="B7791" t="s">
        <v>26835</v>
      </c>
      <c r="C7791" t="s">
        <v>12231</v>
      </c>
      <c r="D7791" t="s">
        <v>39797</v>
      </c>
      <c r="E7791" t="s">
        <v>1349</v>
      </c>
      <c r="F7791" t="s">
        <v>1582</v>
      </c>
      <c r="G7791" t="s">
        <v>2291</v>
      </c>
      <c r="H7791" t="s">
        <v>2292</v>
      </c>
      <c r="I7791" t="s">
        <v>2297</v>
      </c>
      <c r="J7791" s="1" t="s">
        <v>2298</v>
      </c>
      <c r="K7791" s="2" t="s">
        <v>4840</v>
      </c>
    </row>
    <row r="7792" spans="1:11" x14ac:dyDescent="0.3">
      <c r="A7792" s="4">
        <v>1029938658</v>
      </c>
      <c r="B7792" t="s">
        <v>26438</v>
      </c>
      <c r="C7792" t="s">
        <v>12232</v>
      </c>
      <c r="D7792" t="s">
        <v>39798</v>
      </c>
      <c r="E7792" t="s">
        <v>1349</v>
      </c>
      <c r="F7792" t="s">
        <v>1417</v>
      </c>
      <c r="G7792" t="s">
        <v>2291</v>
      </c>
      <c r="H7792" t="s">
        <v>2292</v>
      </c>
      <c r="I7792" t="s">
        <v>2297</v>
      </c>
      <c r="J7792" s="1" t="s">
        <v>2298</v>
      </c>
      <c r="K7792" s="2" t="s">
        <v>303</v>
      </c>
    </row>
    <row r="7793" spans="1:11" x14ac:dyDescent="0.3">
      <c r="A7793" s="4">
        <v>1029938659</v>
      </c>
      <c r="B7793" t="s">
        <v>28788</v>
      </c>
      <c r="C7793" t="s">
        <v>12233</v>
      </c>
      <c r="D7793" t="s">
        <v>39799</v>
      </c>
      <c r="E7793" t="s">
        <v>1349</v>
      </c>
      <c r="F7793" t="s">
        <v>1417</v>
      </c>
      <c r="G7793" t="s">
        <v>2291</v>
      </c>
      <c r="H7793" t="s">
        <v>2292</v>
      </c>
      <c r="I7793" t="s">
        <v>2297</v>
      </c>
      <c r="J7793" s="1" t="s">
        <v>2298</v>
      </c>
      <c r="K7793" s="2" t="s">
        <v>618</v>
      </c>
    </row>
    <row r="7794" spans="1:11" x14ac:dyDescent="0.3">
      <c r="A7794" s="4">
        <v>1029938660</v>
      </c>
      <c r="B7794" t="s">
        <v>28789</v>
      </c>
      <c r="C7794" t="s">
        <v>12234</v>
      </c>
      <c r="D7794" t="s">
        <v>39800</v>
      </c>
      <c r="E7794" t="s">
        <v>1349</v>
      </c>
      <c r="F7794" t="s">
        <v>1358</v>
      </c>
      <c r="G7794" t="s">
        <v>2291</v>
      </c>
      <c r="H7794" t="s">
        <v>2292</v>
      </c>
      <c r="I7794" t="s">
        <v>2297</v>
      </c>
      <c r="J7794" s="1" t="s">
        <v>2298</v>
      </c>
      <c r="K7794" s="2" t="s">
        <v>5429</v>
      </c>
    </row>
    <row r="7795" spans="1:11" x14ac:dyDescent="0.3">
      <c r="A7795" s="4">
        <v>1029938661</v>
      </c>
      <c r="B7795" t="s">
        <v>28790</v>
      </c>
      <c r="C7795" t="s">
        <v>12235</v>
      </c>
      <c r="D7795" t="s">
        <v>39801</v>
      </c>
      <c r="E7795" t="s">
        <v>1349</v>
      </c>
      <c r="F7795" t="s">
        <v>1417</v>
      </c>
      <c r="G7795" t="s">
        <v>2291</v>
      </c>
      <c r="H7795" t="s">
        <v>2292</v>
      </c>
      <c r="I7795" t="s">
        <v>2297</v>
      </c>
      <c r="J7795" s="1" t="s">
        <v>2298</v>
      </c>
      <c r="K7795" s="2" t="s">
        <v>211</v>
      </c>
    </row>
    <row r="7796" spans="1:11" x14ac:dyDescent="0.3">
      <c r="A7796" s="4">
        <v>1029938662</v>
      </c>
      <c r="B7796" t="s">
        <v>28791</v>
      </c>
      <c r="C7796" t="s">
        <v>12236</v>
      </c>
      <c r="D7796" t="s">
        <v>39802</v>
      </c>
      <c r="E7796" t="s">
        <v>1349</v>
      </c>
      <c r="F7796" t="s">
        <v>1417</v>
      </c>
      <c r="G7796" t="s">
        <v>2291</v>
      </c>
      <c r="H7796" t="s">
        <v>2292</v>
      </c>
      <c r="I7796" t="s">
        <v>2297</v>
      </c>
      <c r="J7796" s="1" t="s">
        <v>2298</v>
      </c>
      <c r="K7796" s="2" t="s">
        <v>1287</v>
      </c>
    </row>
    <row r="7797" spans="1:11" x14ac:dyDescent="0.3">
      <c r="A7797" s="4">
        <v>1029938663</v>
      </c>
      <c r="B7797" t="s">
        <v>28721</v>
      </c>
      <c r="C7797" t="s">
        <v>12237</v>
      </c>
      <c r="D7797" t="s">
        <v>39803</v>
      </c>
      <c r="E7797" t="s">
        <v>1349</v>
      </c>
      <c r="F7797" t="s">
        <v>11487</v>
      </c>
      <c r="G7797" t="s">
        <v>1360</v>
      </c>
      <c r="H7797" t="s">
        <v>1360</v>
      </c>
      <c r="I7797" t="s">
        <v>1360</v>
      </c>
      <c r="J7797" t="s">
        <v>1360</v>
      </c>
      <c r="K7797" t="s">
        <v>1360</v>
      </c>
    </row>
    <row r="7798" spans="1:11" x14ac:dyDescent="0.3">
      <c r="A7798" s="4">
        <v>1029938664</v>
      </c>
      <c r="B7798" t="s">
        <v>28792</v>
      </c>
      <c r="C7798" t="s">
        <v>12238</v>
      </c>
      <c r="D7798" t="s">
        <v>39804</v>
      </c>
      <c r="E7798" t="s">
        <v>1349</v>
      </c>
      <c r="F7798" t="s">
        <v>1358</v>
      </c>
      <c r="G7798" t="s">
        <v>2291</v>
      </c>
      <c r="H7798" t="s">
        <v>2292</v>
      </c>
      <c r="I7798" t="s">
        <v>2293</v>
      </c>
      <c r="J7798" s="1" t="s">
        <v>2294</v>
      </c>
      <c r="K7798" s="2" t="s">
        <v>12239</v>
      </c>
    </row>
    <row r="7799" spans="1:11" x14ac:dyDescent="0.3">
      <c r="A7799" s="4">
        <v>1029938665</v>
      </c>
      <c r="B7799" t="s">
        <v>28793</v>
      </c>
      <c r="C7799" t="s">
        <v>12240</v>
      </c>
      <c r="D7799" t="s">
        <v>39805</v>
      </c>
      <c r="E7799" t="s">
        <v>1349</v>
      </c>
      <c r="F7799" t="s">
        <v>1417</v>
      </c>
      <c r="G7799" t="s">
        <v>2291</v>
      </c>
      <c r="H7799" t="s">
        <v>2292</v>
      </c>
      <c r="I7799" t="s">
        <v>2297</v>
      </c>
      <c r="J7799" s="1" t="s">
        <v>2298</v>
      </c>
      <c r="K7799" s="2" t="s">
        <v>333</v>
      </c>
    </row>
    <row r="7800" spans="1:11" x14ac:dyDescent="0.3">
      <c r="A7800" s="4">
        <v>1029938666</v>
      </c>
      <c r="B7800" t="s">
        <v>28794</v>
      </c>
      <c r="C7800" t="s">
        <v>12241</v>
      </c>
      <c r="D7800" t="s">
        <v>39806</v>
      </c>
      <c r="E7800" t="s">
        <v>1349</v>
      </c>
      <c r="F7800" t="s">
        <v>1358</v>
      </c>
      <c r="G7800" t="s">
        <v>2291</v>
      </c>
      <c r="H7800" t="s">
        <v>2292</v>
      </c>
      <c r="I7800" t="s">
        <v>2372</v>
      </c>
      <c r="J7800" s="1" t="s">
        <v>2373</v>
      </c>
      <c r="K7800" s="2" t="s">
        <v>12242</v>
      </c>
    </row>
    <row r="7801" spans="1:11" x14ac:dyDescent="0.3">
      <c r="A7801" s="4">
        <v>1029938667</v>
      </c>
      <c r="B7801" t="s">
        <v>27254</v>
      </c>
      <c r="C7801" t="s">
        <v>12243</v>
      </c>
      <c r="D7801" t="s">
        <v>39807</v>
      </c>
      <c r="E7801" t="s">
        <v>1349</v>
      </c>
      <c r="F7801" t="s">
        <v>1417</v>
      </c>
      <c r="G7801" t="s">
        <v>2291</v>
      </c>
      <c r="H7801" t="s">
        <v>2292</v>
      </c>
      <c r="I7801" t="s">
        <v>2497</v>
      </c>
      <c r="J7801" s="1" t="s">
        <v>2498</v>
      </c>
      <c r="K7801" s="2" t="s">
        <v>2884</v>
      </c>
    </row>
    <row r="7802" spans="1:11" x14ac:dyDescent="0.3">
      <c r="A7802" s="4">
        <v>1029938668</v>
      </c>
      <c r="B7802" t="s">
        <v>28795</v>
      </c>
      <c r="C7802" t="s">
        <v>12244</v>
      </c>
      <c r="D7802" t="s">
        <v>39808</v>
      </c>
      <c r="E7802" t="s">
        <v>1349</v>
      </c>
      <c r="F7802" t="s">
        <v>1417</v>
      </c>
      <c r="G7802" t="s">
        <v>2291</v>
      </c>
      <c r="H7802" t="s">
        <v>2292</v>
      </c>
      <c r="I7802" t="s">
        <v>2297</v>
      </c>
      <c r="J7802" s="1" t="s">
        <v>2298</v>
      </c>
      <c r="K7802" s="2" t="s">
        <v>2801</v>
      </c>
    </row>
    <row r="7803" spans="1:11" x14ac:dyDescent="0.3">
      <c r="A7803" s="4">
        <v>1029938669</v>
      </c>
      <c r="B7803" t="s">
        <v>28796</v>
      </c>
      <c r="C7803" t="s">
        <v>12245</v>
      </c>
      <c r="D7803" t="s">
        <v>39809</v>
      </c>
      <c r="E7803" t="s">
        <v>1349</v>
      </c>
      <c r="F7803" t="s">
        <v>1417</v>
      </c>
      <c r="G7803" t="s">
        <v>2291</v>
      </c>
      <c r="H7803" t="s">
        <v>2292</v>
      </c>
      <c r="I7803" t="s">
        <v>2297</v>
      </c>
      <c r="J7803" s="1" t="s">
        <v>2298</v>
      </c>
      <c r="K7803" s="2" t="s">
        <v>2643</v>
      </c>
    </row>
    <row r="7804" spans="1:11" x14ac:dyDescent="0.3">
      <c r="A7804" s="4">
        <v>1029938670</v>
      </c>
      <c r="B7804" t="s">
        <v>28797</v>
      </c>
      <c r="C7804" t="s">
        <v>12246</v>
      </c>
      <c r="D7804" t="s">
        <v>39810</v>
      </c>
      <c r="E7804" t="s">
        <v>1349</v>
      </c>
      <c r="F7804" t="s">
        <v>1417</v>
      </c>
      <c r="G7804" t="s">
        <v>2291</v>
      </c>
      <c r="H7804" t="s">
        <v>2292</v>
      </c>
      <c r="I7804" t="s">
        <v>2297</v>
      </c>
      <c r="J7804" s="1" t="s">
        <v>2298</v>
      </c>
      <c r="K7804" s="2" t="s">
        <v>918</v>
      </c>
    </row>
    <row r="7805" spans="1:11" x14ac:dyDescent="0.3">
      <c r="A7805" s="4">
        <v>1029938671</v>
      </c>
      <c r="B7805" t="s">
        <v>53118</v>
      </c>
      <c r="C7805" t="s">
        <v>12247</v>
      </c>
      <c r="D7805" t="s">
        <v>39811</v>
      </c>
      <c r="E7805" t="s">
        <v>1349</v>
      </c>
      <c r="F7805" t="s">
        <v>1417</v>
      </c>
      <c r="G7805" t="s">
        <v>2291</v>
      </c>
      <c r="H7805" t="s">
        <v>2292</v>
      </c>
      <c r="I7805" t="s">
        <v>2297</v>
      </c>
      <c r="J7805" s="1" t="s">
        <v>2298</v>
      </c>
      <c r="K7805" s="2" t="s">
        <v>618</v>
      </c>
    </row>
    <row r="7806" spans="1:11" x14ac:dyDescent="0.3">
      <c r="A7806" s="4">
        <v>1029938672</v>
      </c>
      <c r="B7806" t="s">
        <v>53119</v>
      </c>
      <c r="C7806" t="s">
        <v>12248</v>
      </c>
      <c r="D7806" t="s">
        <v>39812</v>
      </c>
      <c r="E7806" t="s">
        <v>1349</v>
      </c>
      <c r="F7806" t="s">
        <v>1417</v>
      </c>
      <c r="G7806" t="s">
        <v>2291</v>
      </c>
      <c r="H7806" t="s">
        <v>2292</v>
      </c>
      <c r="I7806" t="s">
        <v>2297</v>
      </c>
      <c r="J7806" s="1" t="s">
        <v>2298</v>
      </c>
      <c r="K7806" s="2" t="s">
        <v>1052</v>
      </c>
    </row>
    <row r="7807" spans="1:11" x14ac:dyDescent="0.3">
      <c r="A7807" s="4">
        <v>1029938673</v>
      </c>
      <c r="B7807" t="s">
        <v>53120</v>
      </c>
      <c r="C7807" t="s">
        <v>12249</v>
      </c>
      <c r="D7807" t="s">
        <v>39813</v>
      </c>
      <c r="E7807" t="s">
        <v>1349</v>
      </c>
      <c r="F7807" t="s">
        <v>1417</v>
      </c>
      <c r="G7807" t="s">
        <v>2291</v>
      </c>
      <c r="H7807" t="s">
        <v>2292</v>
      </c>
      <c r="I7807" t="s">
        <v>2297</v>
      </c>
      <c r="J7807" s="1" t="s">
        <v>2298</v>
      </c>
      <c r="K7807" s="2" t="s">
        <v>5340</v>
      </c>
    </row>
    <row r="7808" spans="1:11" x14ac:dyDescent="0.3">
      <c r="A7808" s="4">
        <v>1029938674</v>
      </c>
      <c r="B7808" t="s">
        <v>53121</v>
      </c>
      <c r="C7808" t="s">
        <v>12250</v>
      </c>
      <c r="D7808" t="s">
        <v>39814</v>
      </c>
      <c r="E7808" t="s">
        <v>1349</v>
      </c>
      <c r="F7808" t="s">
        <v>1417</v>
      </c>
      <c r="G7808" t="s">
        <v>2291</v>
      </c>
      <c r="H7808" t="s">
        <v>2292</v>
      </c>
      <c r="I7808" t="s">
        <v>2297</v>
      </c>
      <c r="J7808" s="1" t="s">
        <v>2298</v>
      </c>
      <c r="K7808" s="2" t="s">
        <v>785</v>
      </c>
    </row>
    <row r="7809" spans="1:11" x14ac:dyDescent="0.3">
      <c r="A7809" s="4">
        <v>1029938675</v>
      </c>
      <c r="B7809" t="s">
        <v>53122</v>
      </c>
      <c r="C7809" t="s">
        <v>12251</v>
      </c>
      <c r="D7809" t="s">
        <v>39815</v>
      </c>
      <c r="E7809" t="s">
        <v>1349</v>
      </c>
      <c r="F7809" t="s">
        <v>1417</v>
      </c>
      <c r="G7809" t="s">
        <v>2291</v>
      </c>
      <c r="H7809" t="s">
        <v>2292</v>
      </c>
      <c r="I7809" t="s">
        <v>2297</v>
      </c>
      <c r="J7809" s="1" t="s">
        <v>2298</v>
      </c>
      <c r="K7809" s="2" t="s">
        <v>2598</v>
      </c>
    </row>
    <row r="7810" spans="1:11" x14ac:dyDescent="0.3">
      <c r="A7810" s="4">
        <v>1029938676</v>
      </c>
      <c r="B7810" t="s">
        <v>53123</v>
      </c>
      <c r="C7810" t="s">
        <v>12252</v>
      </c>
      <c r="D7810" t="s">
        <v>39816</v>
      </c>
      <c r="E7810" t="s">
        <v>1349</v>
      </c>
      <c r="F7810" t="s">
        <v>1417</v>
      </c>
      <c r="G7810" t="s">
        <v>2291</v>
      </c>
      <c r="H7810" t="s">
        <v>2292</v>
      </c>
      <c r="I7810" t="s">
        <v>2297</v>
      </c>
      <c r="J7810" s="1" t="s">
        <v>2298</v>
      </c>
      <c r="K7810" s="2" t="s">
        <v>568</v>
      </c>
    </row>
    <row r="7811" spans="1:11" x14ac:dyDescent="0.3">
      <c r="A7811" s="4">
        <v>1029938677</v>
      </c>
      <c r="B7811" t="s">
        <v>53124</v>
      </c>
      <c r="C7811" t="s">
        <v>12253</v>
      </c>
      <c r="D7811" t="s">
        <v>39817</v>
      </c>
      <c r="E7811" t="s">
        <v>1349</v>
      </c>
      <c r="F7811" t="s">
        <v>1417</v>
      </c>
      <c r="G7811" t="s">
        <v>2291</v>
      </c>
      <c r="H7811" t="s">
        <v>2292</v>
      </c>
      <c r="I7811" t="s">
        <v>2297</v>
      </c>
      <c r="J7811" s="1" t="s">
        <v>2298</v>
      </c>
      <c r="K7811" s="2" t="s">
        <v>425</v>
      </c>
    </row>
    <row r="7812" spans="1:11" x14ac:dyDescent="0.3">
      <c r="A7812" s="4">
        <v>1029938678</v>
      </c>
      <c r="B7812" t="s">
        <v>53125</v>
      </c>
      <c r="C7812" t="s">
        <v>12254</v>
      </c>
      <c r="D7812" t="s">
        <v>39818</v>
      </c>
      <c r="E7812" t="s">
        <v>1349</v>
      </c>
      <c r="F7812" t="s">
        <v>1417</v>
      </c>
      <c r="G7812" t="s">
        <v>2291</v>
      </c>
      <c r="H7812" t="s">
        <v>2292</v>
      </c>
      <c r="I7812" t="s">
        <v>2297</v>
      </c>
      <c r="J7812" s="1" t="s">
        <v>2298</v>
      </c>
      <c r="K7812" s="2" t="s">
        <v>2965</v>
      </c>
    </row>
    <row r="7813" spans="1:11" x14ac:dyDescent="0.3">
      <c r="A7813" s="4">
        <v>1029938679</v>
      </c>
      <c r="B7813" t="s">
        <v>53126</v>
      </c>
      <c r="C7813" t="s">
        <v>12255</v>
      </c>
      <c r="D7813" t="s">
        <v>39819</v>
      </c>
      <c r="E7813" t="s">
        <v>1349</v>
      </c>
      <c r="F7813" t="s">
        <v>1417</v>
      </c>
      <c r="G7813" t="s">
        <v>2291</v>
      </c>
      <c r="H7813" t="s">
        <v>2292</v>
      </c>
      <c r="I7813" t="s">
        <v>2297</v>
      </c>
      <c r="J7813" s="1" t="s">
        <v>2298</v>
      </c>
      <c r="K7813" s="2" t="s">
        <v>321</v>
      </c>
    </row>
    <row r="7814" spans="1:11" x14ac:dyDescent="0.3">
      <c r="A7814" s="4">
        <v>1029938680</v>
      </c>
      <c r="B7814" t="s">
        <v>53127</v>
      </c>
      <c r="C7814" t="s">
        <v>12256</v>
      </c>
      <c r="D7814" t="s">
        <v>39820</v>
      </c>
      <c r="E7814" t="s">
        <v>1349</v>
      </c>
      <c r="F7814" t="s">
        <v>1417</v>
      </c>
      <c r="G7814" t="s">
        <v>1360</v>
      </c>
      <c r="H7814" t="s">
        <v>1360</v>
      </c>
      <c r="I7814" t="s">
        <v>1360</v>
      </c>
      <c r="J7814" t="s">
        <v>1360</v>
      </c>
      <c r="K7814" t="s">
        <v>1360</v>
      </c>
    </row>
    <row r="7815" spans="1:11" x14ac:dyDescent="0.3">
      <c r="A7815" s="4">
        <v>1029938681</v>
      </c>
      <c r="B7815" t="s">
        <v>53128</v>
      </c>
      <c r="C7815" t="s">
        <v>12257</v>
      </c>
      <c r="D7815" t="s">
        <v>39821</v>
      </c>
      <c r="E7815" t="s">
        <v>1349</v>
      </c>
      <c r="F7815" t="s">
        <v>1417</v>
      </c>
      <c r="G7815" t="s">
        <v>2291</v>
      </c>
      <c r="H7815" t="s">
        <v>2292</v>
      </c>
      <c r="I7815" t="s">
        <v>2297</v>
      </c>
      <c r="J7815" s="1" t="s">
        <v>2298</v>
      </c>
      <c r="K7815" s="2" t="s">
        <v>1015</v>
      </c>
    </row>
    <row r="7816" spans="1:11" x14ac:dyDescent="0.3">
      <c r="A7816" s="4">
        <v>1029938682</v>
      </c>
      <c r="B7816" t="s">
        <v>53129</v>
      </c>
      <c r="C7816" t="s">
        <v>12258</v>
      </c>
      <c r="D7816" t="s">
        <v>39822</v>
      </c>
      <c r="E7816" t="s">
        <v>1349</v>
      </c>
      <c r="F7816" t="s">
        <v>1417</v>
      </c>
      <c r="G7816" t="s">
        <v>2291</v>
      </c>
      <c r="H7816" t="s">
        <v>2292</v>
      </c>
      <c r="I7816" t="s">
        <v>2297</v>
      </c>
      <c r="J7816" s="1" t="s">
        <v>2298</v>
      </c>
      <c r="K7816" s="2" t="s">
        <v>1237</v>
      </c>
    </row>
    <row r="7817" spans="1:11" x14ac:dyDescent="0.3">
      <c r="A7817" s="4">
        <v>1029938683</v>
      </c>
      <c r="B7817" t="s">
        <v>53130</v>
      </c>
      <c r="C7817" t="s">
        <v>12259</v>
      </c>
      <c r="D7817" t="s">
        <v>39823</v>
      </c>
      <c r="E7817" t="s">
        <v>1349</v>
      </c>
      <c r="F7817" t="s">
        <v>1417</v>
      </c>
      <c r="G7817" t="s">
        <v>2291</v>
      </c>
      <c r="H7817" t="s">
        <v>2292</v>
      </c>
      <c r="I7817" t="s">
        <v>2297</v>
      </c>
      <c r="J7817" s="1" t="s">
        <v>2298</v>
      </c>
      <c r="K7817" s="2" t="s">
        <v>592</v>
      </c>
    </row>
    <row r="7818" spans="1:11" x14ac:dyDescent="0.3">
      <c r="A7818" s="4">
        <v>1029938684</v>
      </c>
      <c r="B7818" t="s">
        <v>53131</v>
      </c>
      <c r="C7818" t="s">
        <v>12260</v>
      </c>
      <c r="D7818" t="s">
        <v>39824</v>
      </c>
      <c r="E7818" t="s">
        <v>1349</v>
      </c>
      <c r="F7818" t="s">
        <v>1417</v>
      </c>
      <c r="G7818" t="s">
        <v>2291</v>
      </c>
      <c r="H7818" t="s">
        <v>2292</v>
      </c>
      <c r="I7818" t="s">
        <v>2297</v>
      </c>
      <c r="J7818" s="1" t="s">
        <v>2298</v>
      </c>
      <c r="K7818" s="2" t="s">
        <v>507</v>
      </c>
    </row>
    <row r="7819" spans="1:11" x14ac:dyDescent="0.3">
      <c r="A7819" s="4">
        <v>1029938685</v>
      </c>
      <c r="B7819" t="s">
        <v>53132</v>
      </c>
      <c r="C7819" t="s">
        <v>12261</v>
      </c>
      <c r="D7819" t="s">
        <v>39825</v>
      </c>
      <c r="E7819" t="s">
        <v>1349</v>
      </c>
      <c r="F7819" t="s">
        <v>1417</v>
      </c>
      <c r="G7819" t="s">
        <v>2291</v>
      </c>
      <c r="H7819" t="s">
        <v>2292</v>
      </c>
      <c r="I7819" t="s">
        <v>2297</v>
      </c>
      <c r="J7819" s="1" t="s">
        <v>2298</v>
      </c>
      <c r="K7819" s="2" t="s">
        <v>3032</v>
      </c>
    </row>
    <row r="7820" spans="1:11" x14ac:dyDescent="0.3">
      <c r="A7820" s="4">
        <v>1029938686</v>
      </c>
      <c r="B7820" t="s">
        <v>53133</v>
      </c>
      <c r="C7820" t="s">
        <v>12262</v>
      </c>
      <c r="D7820" t="s">
        <v>39826</v>
      </c>
      <c r="E7820" t="s">
        <v>1349</v>
      </c>
      <c r="F7820" t="s">
        <v>1417</v>
      </c>
      <c r="G7820" t="s">
        <v>2291</v>
      </c>
      <c r="H7820" t="s">
        <v>2292</v>
      </c>
      <c r="I7820" t="s">
        <v>2390</v>
      </c>
      <c r="J7820" s="1" t="s">
        <v>2391</v>
      </c>
      <c r="K7820" s="2" t="s">
        <v>12263</v>
      </c>
    </row>
    <row r="7821" spans="1:11" x14ac:dyDescent="0.3">
      <c r="A7821" s="4">
        <v>1029938687</v>
      </c>
      <c r="B7821" t="s">
        <v>53134</v>
      </c>
      <c r="C7821" t="s">
        <v>12264</v>
      </c>
      <c r="D7821" t="s">
        <v>39827</v>
      </c>
      <c r="E7821" t="s">
        <v>1349</v>
      </c>
      <c r="F7821" t="s">
        <v>1417</v>
      </c>
      <c r="G7821" t="s">
        <v>1360</v>
      </c>
      <c r="H7821" t="s">
        <v>1360</v>
      </c>
      <c r="I7821" t="s">
        <v>1360</v>
      </c>
      <c r="J7821" t="s">
        <v>1360</v>
      </c>
      <c r="K7821" t="s">
        <v>1360</v>
      </c>
    </row>
    <row r="7822" spans="1:11" x14ac:dyDescent="0.3">
      <c r="A7822" s="4">
        <v>1029938688</v>
      </c>
      <c r="B7822" t="s">
        <v>53135</v>
      </c>
      <c r="C7822" t="s">
        <v>12265</v>
      </c>
      <c r="D7822" t="s">
        <v>39828</v>
      </c>
      <c r="E7822" t="s">
        <v>1349</v>
      </c>
      <c r="F7822" t="s">
        <v>1417</v>
      </c>
      <c r="G7822" t="s">
        <v>2291</v>
      </c>
      <c r="H7822" t="s">
        <v>2292</v>
      </c>
      <c r="I7822" t="s">
        <v>2297</v>
      </c>
      <c r="J7822" s="1" t="s">
        <v>2298</v>
      </c>
      <c r="K7822" s="2" t="s">
        <v>884</v>
      </c>
    </row>
    <row r="7823" spans="1:11" x14ac:dyDescent="0.3">
      <c r="A7823" s="4">
        <v>1029938689</v>
      </c>
      <c r="B7823" t="s">
        <v>53136</v>
      </c>
      <c r="C7823" t="s">
        <v>12266</v>
      </c>
      <c r="D7823" t="s">
        <v>39829</v>
      </c>
      <c r="E7823" t="s">
        <v>1349</v>
      </c>
      <c r="F7823" t="s">
        <v>1417</v>
      </c>
      <c r="G7823" t="s">
        <v>2291</v>
      </c>
      <c r="H7823" t="s">
        <v>2292</v>
      </c>
      <c r="I7823" t="s">
        <v>2297</v>
      </c>
      <c r="J7823" s="1" t="s">
        <v>2298</v>
      </c>
      <c r="K7823" s="2" t="s">
        <v>523</v>
      </c>
    </row>
    <row r="7824" spans="1:11" x14ac:dyDescent="0.3">
      <c r="A7824" s="4">
        <v>1029938690</v>
      </c>
      <c r="B7824" t="s">
        <v>53137</v>
      </c>
      <c r="C7824" t="s">
        <v>12267</v>
      </c>
      <c r="D7824" t="s">
        <v>39830</v>
      </c>
      <c r="E7824" t="s">
        <v>1349</v>
      </c>
      <c r="F7824" t="s">
        <v>1417</v>
      </c>
      <c r="G7824" t="s">
        <v>2291</v>
      </c>
      <c r="H7824" t="s">
        <v>2292</v>
      </c>
      <c r="I7824" t="s">
        <v>2523</v>
      </c>
      <c r="J7824" s="1" t="s">
        <v>2524</v>
      </c>
      <c r="K7824" s="2" t="s">
        <v>12268</v>
      </c>
    </row>
    <row r="7825" spans="1:11" x14ac:dyDescent="0.3">
      <c r="A7825" s="4">
        <v>1029938691</v>
      </c>
      <c r="B7825" t="s">
        <v>53138</v>
      </c>
      <c r="C7825" t="s">
        <v>12269</v>
      </c>
      <c r="D7825" t="s">
        <v>39831</v>
      </c>
      <c r="E7825" t="s">
        <v>1349</v>
      </c>
      <c r="F7825" t="s">
        <v>1417</v>
      </c>
      <c r="G7825" t="s">
        <v>2291</v>
      </c>
      <c r="H7825" t="s">
        <v>2292</v>
      </c>
      <c r="I7825" t="s">
        <v>2297</v>
      </c>
      <c r="J7825" s="1" t="s">
        <v>2298</v>
      </c>
      <c r="K7825" s="2" t="s">
        <v>3363</v>
      </c>
    </row>
    <row r="7826" spans="1:11" x14ac:dyDescent="0.3">
      <c r="A7826" s="4">
        <v>1029938692</v>
      </c>
      <c r="B7826" t="s">
        <v>53139</v>
      </c>
      <c r="C7826" t="s">
        <v>12270</v>
      </c>
      <c r="D7826" t="s">
        <v>39832</v>
      </c>
      <c r="E7826" t="s">
        <v>1349</v>
      </c>
      <c r="F7826" t="s">
        <v>1358</v>
      </c>
      <c r="G7826" t="s">
        <v>2291</v>
      </c>
      <c r="H7826" t="s">
        <v>2292</v>
      </c>
      <c r="I7826" t="s">
        <v>2297</v>
      </c>
      <c r="J7826" s="1" t="s">
        <v>2298</v>
      </c>
      <c r="K7826" s="2" t="s">
        <v>2630</v>
      </c>
    </row>
    <row r="7827" spans="1:11" x14ac:dyDescent="0.3">
      <c r="A7827" s="4">
        <v>1029938693</v>
      </c>
      <c r="B7827" t="s">
        <v>28798</v>
      </c>
      <c r="C7827" t="s">
        <v>12271</v>
      </c>
      <c r="D7827" t="s">
        <v>39833</v>
      </c>
      <c r="E7827" t="s">
        <v>1349</v>
      </c>
      <c r="F7827" t="s">
        <v>1358</v>
      </c>
      <c r="G7827" t="s">
        <v>2291</v>
      </c>
      <c r="H7827" t="s">
        <v>2292</v>
      </c>
      <c r="I7827" t="s">
        <v>2297</v>
      </c>
      <c r="J7827" s="1" t="s">
        <v>2298</v>
      </c>
      <c r="K7827" s="2" t="s">
        <v>592</v>
      </c>
    </row>
    <row r="7828" spans="1:11" x14ac:dyDescent="0.3">
      <c r="A7828" s="4">
        <v>1029938694</v>
      </c>
      <c r="B7828" t="s">
        <v>28799</v>
      </c>
      <c r="C7828" t="s">
        <v>12272</v>
      </c>
      <c r="D7828" t="s">
        <v>39834</v>
      </c>
      <c r="E7828" t="s">
        <v>1349</v>
      </c>
      <c r="F7828" t="s">
        <v>1358</v>
      </c>
      <c r="G7828" t="s">
        <v>2291</v>
      </c>
      <c r="H7828" t="s">
        <v>2292</v>
      </c>
      <c r="I7828" t="s">
        <v>2471</v>
      </c>
      <c r="J7828" s="1" t="s">
        <v>2472</v>
      </c>
      <c r="K7828" s="2" t="s">
        <v>12273</v>
      </c>
    </row>
    <row r="7829" spans="1:11" x14ac:dyDescent="0.3">
      <c r="A7829" s="4">
        <v>1029938695</v>
      </c>
      <c r="B7829" t="s">
        <v>28800</v>
      </c>
      <c r="C7829" t="s">
        <v>12274</v>
      </c>
      <c r="D7829" t="s">
        <v>39835</v>
      </c>
      <c r="E7829" t="s">
        <v>1349</v>
      </c>
      <c r="F7829" t="s">
        <v>1358</v>
      </c>
      <c r="G7829" t="s">
        <v>2291</v>
      </c>
      <c r="H7829" t="s">
        <v>2292</v>
      </c>
      <c r="I7829" t="s">
        <v>2297</v>
      </c>
      <c r="J7829" s="1" t="s">
        <v>2298</v>
      </c>
      <c r="K7829" s="2" t="s">
        <v>7528</v>
      </c>
    </row>
    <row r="7830" spans="1:11" x14ac:dyDescent="0.3">
      <c r="A7830" s="4">
        <v>1029938696</v>
      </c>
      <c r="B7830" t="s">
        <v>28801</v>
      </c>
      <c r="C7830" t="s">
        <v>12275</v>
      </c>
      <c r="D7830" t="s">
        <v>39836</v>
      </c>
      <c r="E7830" t="s">
        <v>1349</v>
      </c>
      <c r="F7830" t="s">
        <v>1358</v>
      </c>
      <c r="G7830" t="s">
        <v>2291</v>
      </c>
      <c r="H7830" t="s">
        <v>2292</v>
      </c>
      <c r="I7830" t="s">
        <v>2497</v>
      </c>
      <c r="J7830" s="1" t="s">
        <v>2498</v>
      </c>
      <c r="K7830" s="2" t="s">
        <v>7174</v>
      </c>
    </row>
    <row r="7831" spans="1:11" x14ac:dyDescent="0.3">
      <c r="A7831" s="4">
        <v>1029938697</v>
      </c>
      <c r="B7831" t="s">
        <v>28802</v>
      </c>
      <c r="C7831" t="s">
        <v>12276</v>
      </c>
      <c r="D7831" t="s">
        <v>39837</v>
      </c>
      <c r="E7831" t="s">
        <v>1349</v>
      </c>
      <c r="F7831" t="s">
        <v>1358</v>
      </c>
      <c r="G7831" t="s">
        <v>2291</v>
      </c>
      <c r="H7831" t="s">
        <v>2292</v>
      </c>
      <c r="I7831" t="s">
        <v>2372</v>
      </c>
      <c r="J7831" s="1" t="s">
        <v>2373</v>
      </c>
      <c r="K7831" s="2" t="s">
        <v>12277</v>
      </c>
    </row>
    <row r="7832" spans="1:11" x14ac:dyDescent="0.3">
      <c r="A7832" s="4">
        <v>1029938698</v>
      </c>
      <c r="B7832" t="s">
        <v>53140</v>
      </c>
      <c r="C7832" t="s">
        <v>12278</v>
      </c>
      <c r="D7832" t="s">
        <v>39838</v>
      </c>
      <c r="E7832" t="s">
        <v>1349</v>
      </c>
      <c r="F7832" t="s">
        <v>1358</v>
      </c>
      <c r="G7832" t="s">
        <v>2291</v>
      </c>
      <c r="H7832" t="s">
        <v>2292</v>
      </c>
      <c r="I7832" t="s">
        <v>2364</v>
      </c>
      <c r="J7832" s="1" t="s">
        <v>2365</v>
      </c>
      <c r="K7832" s="2" t="s">
        <v>12279</v>
      </c>
    </row>
    <row r="7833" spans="1:11" x14ac:dyDescent="0.3">
      <c r="A7833" s="4">
        <v>1029938700</v>
      </c>
      <c r="B7833" t="s">
        <v>28803</v>
      </c>
      <c r="C7833" t="s">
        <v>12280</v>
      </c>
      <c r="D7833" t="s">
        <v>39839</v>
      </c>
      <c r="E7833" t="s">
        <v>1349</v>
      </c>
      <c r="F7833" t="s">
        <v>1358</v>
      </c>
      <c r="G7833" t="s">
        <v>2291</v>
      </c>
      <c r="H7833" t="s">
        <v>2292</v>
      </c>
      <c r="I7833" t="s">
        <v>2297</v>
      </c>
      <c r="J7833" s="1" t="s">
        <v>2298</v>
      </c>
      <c r="K7833" s="2" t="s">
        <v>356</v>
      </c>
    </row>
    <row r="7834" spans="1:11" x14ac:dyDescent="0.3">
      <c r="A7834" s="4">
        <v>1029938701</v>
      </c>
      <c r="B7834" t="s">
        <v>51913</v>
      </c>
      <c r="C7834" t="s">
        <v>12281</v>
      </c>
      <c r="D7834" t="s">
        <v>39840</v>
      </c>
      <c r="E7834" t="s">
        <v>1349</v>
      </c>
      <c r="F7834" t="s">
        <v>1358</v>
      </c>
      <c r="G7834" t="s">
        <v>2291</v>
      </c>
      <c r="H7834" t="s">
        <v>2292</v>
      </c>
      <c r="I7834" t="s">
        <v>2347</v>
      </c>
      <c r="J7834" s="1" t="s">
        <v>2348</v>
      </c>
      <c r="K7834" s="2" t="s">
        <v>12282</v>
      </c>
    </row>
    <row r="7835" spans="1:11" x14ac:dyDescent="0.3">
      <c r="A7835" s="4">
        <v>1029938702</v>
      </c>
      <c r="B7835" t="s">
        <v>26959</v>
      </c>
      <c r="C7835" t="s">
        <v>12283</v>
      </c>
      <c r="D7835" t="s">
        <v>39841</v>
      </c>
      <c r="E7835" t="s">
        <v>1349</v>
      </c>
      <c r="F7835" t="s">
        <v>1358</v>
      </c>
      <c r="G7835" t="s">
        <v>1360</v>
      </c>
      <c r="H7835" t="s">
        <v>1360</v>
      </c>
      <c r="I7835" t="s">
        <v>1360</v>
      </c>
      <c r="J7835" t="s">
        <v>1360</v>
      </c>
      <c r="K7835" t="s">
        <v>1360</v>
      </c>
    </row>
    <row r="7836" spans="1:11" x14ac:dyDescent="0.3">
      <c r="A7836" s="4">
        <v>1029938703</v>
      </c>
      <c r="B7836" t="s">
        <v>28804</v>
      </c>
      <c r="C7836" t="s">
        <v>12284</v>
      </c>
      <c r="D7836" t="s">
        <v>39842</v>
      </c>
      <c r="E7836" t="s">
        <v>1349</v>
      </c>
      <c r="F7836" t="s">
        <v>1358</v>
      </c>
      <c r="G7836" t="s">
        <v>2291</v>
      </c>
      <c r="H7836" t="s">
        <v>2292</v>
      </c>
      <c r="I7836" t="s">
        <v>2364</v>
      </c>
      <c r="J7836" s="1" t="s">
        <v>2365</v>
      </c>
      <c r="K7836" s="2" t="s">
        <v>9634</v>
      </c>
    </row>
    <row r="7837" spans="1:11" x14ac:dyDescent="0.3">
      <c r="A7837" s="4">
        <v>1029938705</v>
      </c>
      <c r="B7837" t="s">
        <v>28805</v>
      </c>
      <c r="C7837" t="s">
        <v>12285</v>
      </c>
      <c r="D7837" t="s">
        <v>39843</v>
      </c>
      <c r="E7837" t="s">
        <v>1349</v>
      </c>
      <c r="F7837" t="s">
        <v>1358</v>
      </c>
      <c r="G7837" t="s">
        <v>2291</v>
      </c>
      <c r="H7837" t="s">
        <v>2292</v>
      </c>
      <c r="I7837" t="s">
        <v>2457</v>
      </c>
      <c r="J7837" s="1" t="s">
        <v>2458</v>
      </c>
      <c r="K7837" s="2" t="s">
        <v>12286</v>
      </c>
    </row>
    <row r="7838" spans="1:11" x14ac:dyDescent="0.3">
      <c r="A7838" s="4">
        <v>1029938706</v>
      </c>
      <c r="B7838" t="s">
        <v>343</v>
      </c>
      <c r="C7838" t="s">
        <v>12287</v>
      </c>
      <c r="D7838" t="s">
        <v>39844</v>
      </c>
      <c r="E7838" t="s">
        <v>1349</v>
      </c>
      <c r="F7838" t="s">
        <v>1358</v>
      </c>
      <c r="G7838" t="s">
        <v>2291</v>
      </c>
      <c r="H7838" t="s">
        <v>2292</v>
      </c>
      <c r="I7838" t="s">
        <v>2297</v>
      </c>
      <c r="J7838" s="1" t="s">
        <v>2298</v>
      </c>
      <c r="K7838" s="2" t="s">
        <v>3330</v>
      </c>
    </row>
    <row r="7839" spans="1:11" x14ac:dyDescent="0.3">
      <c r="A7839" s="4">
        <v>1029938707</v>
      </c>
      <c r="B7839" t="s">
        <v>28806</v>
      </c>
      <c r="C7839" t="s">
        <v>12288</v>
      </c>
      <c r="D7839" t="s">
        <v>39845</v>
      </c>
      <c r="E7839" t="s">
        <v>1349</v>
      </c>
      <c r="F7839" t="s">
        <v>1358</v>
      </c>
      <c r="G7839" t="s">
        <v>2291</v>
      </c>
      <c r="H7839" t="s">
        <v>2292</v>
      </c>
      <c r="I7839" t="s">
        <v>2297</v>
      </c>
      <c r="J7839" s="1" t="s">
        <v>2298</v>
      </c>
      <c r="K7839" s="2" t="s">
        <v>275</v>
      </c>
    </row>
    <row r="7840" spans="1:11" x14ac:dyDescent="0.3">
      <c r="A7840" s="4">
        <v>1029938708</v>
      </c>
      <c r="B7840" t="s">
        <v>53141</v>
      </c>
      <c r="C7840" t="s">
        <v>12289</v>
      </c>
      <c r="D7840" t="s">
        <v>39846</v>
      </c>
      <c r="E7840" t="s">
        <v>1349</v>
      </c>
      <c r="F7840" t="s">
        <v>1358</v>
      </c>
      <c r="G7840" t="s">
        <v>2291</v>
      </c>
      <c r="H7840" t="s">
        <v>2292</v>
      </c>
      <c r="I7840" t="s">
        <v>2297</v>
      </c>
      <c r="J7840" s="1" t="s">
        <v>2298</v>
      </c>
      <c r="K7840" s="2" t="s">
        <v>4840</v>
      </c>
    </row>
    <row r="7841" spans="1:11" x14ac:dyDescent="0.3">
      <c r="A7841" s="4">
        <v>1029938709</v>
      </c>
      <c r="B7841" t="s">
        <v>27814</v>
      </c>
      <c r="C7841" t="s">
        <v>12290</v>
      </c>
      <c r="D7841" t="s">
        <v>39847</v>
      </c>
      <c r="E7841" t="s">
        <v>1349</v>
      </c>
      <c r="F7841" t="s">
        <v>1358</v>
      </c>
      <c r="G7841" t="s">
        <v>2291</v>
      </c>
      <c r="H7841" t="s">
        <v>2292</v>
      </c>
      <c r="I7841" t="s">
        <v>2297</v>
      </c>
      <c r="J7841" s="1" t="s">
        <v>2298</v>
      </c>
      <c r="K7841" s="2" t="s">
        <v>787</v>
      </c>
    </row>
    <row r="7842" spans="1:11" x14ac:dyDescent="0.3">
      <c r="A7842" s="4">
        <v>1029938711</v>
      </c>
      <c r="B7842" t="s">
        <v>28807</v>
      </c>
      <c r="C7842" t="s">
        <v>12291</v>
      </c>
      <c r="D7842" t="s">
        <v>39848</v>
      </c>
      <c r="E7842" t="s">
        <v>1349</v>
      </c>
      <c r="F7842" t="s">
        <v>1358</v>
      </c>
      <c r="G7842" t="s">
        <v>2291</v>
      </c>
      <c r="H7842" t="s">
        <v>2292</v>
      </c>
      <c r="I7842" t="s">
        <v>2293</v>
      </c>
      <c r="J7842" s="1" t="s">
        <v>2294</v>
      </c>
      <c r="K7842" s="2" t="s">
        <v>11917</v>
      </c>
    </row>
    <row r="7843" spans="1:11" x14ac:dyDescent="0.3">
      <c r="A7843" s="4">
        <v>1029938712</v>
      </c>
      <c r="B7843" t="s">
        <v>26959</v>
      </c>
      <c r="C7843" t="s">
        <v>12292</v>
      </c>
      <c r="D7843" t="s">
        <v>39849</v>
      </c>
      <c r="E7843" t="s">
        <v>1349</v>
      </c>
      <c r="F7843" t="s">
        <v>1358</v>
      </c>
      <c r="G7843" t="s">
        <v>2291</v>
      </c>
      <c r="H7843" t="s">
        <v>2292</v>
      </c>
      <c r="I7843" t="s">
        <v>2390</v>
      </c>
      <c r="J7843" s="1" t="s">
        <v>2391</v>
      </c>
      <c r="K7843" s="2" t="s">
        <v>12293</v>
      </c>
    </row>
    <row r="7844" spans="1:11" x14ac:dyDescent="0.3">
      <c r="A7844" s="4">
        <v>1029938713</v>
      </c>
      <c r="B7844" t="s">
        <v>28808</v>
      </c>
      <c r="C7844" t="s">
        <v>12294</v>
      </c>
      <c r="D7844" t="s">
        <v>39850</v>
      </c>
      <c r="E7844" t="s">
        <v>1349</v>
      </c>
      <c r="F7844" t="s">
        <v>1358</v>
      </c>
      <c r="G7844" t="s">
        <v>2291</v>
      </c>
      <c r="H7844" t="s">
        <v>2292</v>
      </c>
      <c r="I7844" t="s">
        <v>2293</v>
      </c>
      <c r="J7844" s="1" t="s">
        <v>2294</v>
      </c>
      <c r="K7844" s="2" t="s">
        <v>2218</v>
      </c>
    </row>
    <row r="7845" spans="1:11" x14ac:dyDescent="0.3">
      <c r="A7845" s="4">
        <v>1029938714</v>
      </c>
      <c r="B7845" t="s">
        <v>28809</v>
      </c>
      <c r="C7845" t="s">
        <v>12295</v>
      </c>
      <c r="D7845" t="s">
        <v>39851</v>
      </c>
      <c r="E7845" t="s">
        <v>1349</v>
      </c>
      <c r="F7845" t="s">
        <v>1417</v>
      </c>
      <c r="G7845" t="s">
        <v>2291</v>
      </c>
      <c r="H7845" t="s">
        <v>2600</v>
      </c>
      <c r="I7845" t="s">
        <v>2293</v>
      </c>
      <c r="J7845" s="1" t="s">
        <v>2294</v>
      </c>
      <c r="K7845" s="2" t="s">
        <v>12296</v>
      </c>
    </row>
    <row r="7846" spans="1:11" x14ac:dyDescent="0.3">
      <c r="A7846" s="4">
        <v>1029938715</v>
      </c>
      <c r="B7846" t="s">
        <v>28810</v>
      </c>
      <c r="C7846" t="s">
        <v>12297</v>
      </c>
      <c r="D7846" t="s">
        <v>39852</v>
      </c>
      <c r="E7846" t="s">
        <v>1349</v>
      </c>
      <c r="F7846" t="s">
        <v>1358</v>
      </c>
      <c r="G7846" t="s">
        <v>2291</v>
      </c>
      <c r="H7846" t="s">
        <v>2292</v>
      </c>
      <c r="I7846" t="s">
        <v>2297</v>
      </c>
      <c r="J7846" s="1" t="s">
        <v>2298</v>
      </c>
      <c r="K7846" s="2" t="s">
        <v>5510</v>
      </c>
    </row>
    <row r="7847" spans="1:11" x14ac:dyDescent="0.3">
      <c r="A7847" s="4">
        <v>1029938716</v>
      </c>
      <c r="B7847" t="s">
        <v>28811</v>
      </c>
      <c r="C7847" t="s">
        <v>12298</v>
      </c>
      <c r="D7847" t="s">
        <v>39853</v>
      </c>
      <c r="E7847" t="s">
        <v>1349</v>
      </c>
      <c r="F7847" t="s">
        <v>1358</v>
      </c>
      <c r="G7847" t="s">
        <v>2291</v>
      </c>
      <c r="H7847" t="s">
        <v>2292</v>
      </c>
      <c r="I7847" t="s">
        <v>2297</v>
      </c>
      <c r="J7847" s="1" t="s">
        <v>2298</v>
      </c>
      <c r="K7847" s="2" t="s">
        <v>4931</v>
      </c>
    </row>
    <row r="7848" spans="1:11" x14ac:dyDescent="0.3">
      <c r="A7848" s="4">
        <v>1029938717</v>
      </c>
      <c r="B7848" t="s">
        <v>28812</v>
      </c>
      <c r="C7848" t="s">
        <v>12299</v>
      </c>
      <c r="D7848" t="s">
        <v>39854</v>
      </c>
      <c r="E7848" t="s">
        <v>1349</v>
      </c>
      <c r="F7848" t="s">
        <v>1358</v>
      </c>
      <c r="G7848" t="s">
        <v>2291</v>
      </c>
      <c r="H7848" t="s">
        <v>2292</v>
      </c>
      <c r="I7848" t="s">
        <v>2364</v>
      </c>
      <c r="J7848" s="1" t="s">
        <v>2365</v>
      </c>
      <c r="K7848" s="2" t="s">
        <v>3179</v>
      </c>
    </row>
    <row r="7849" spans="1:11" x14ac:dyDescent="0.3">
      <c r="A7849" s="4">
        <v>1029938718</v>
      </c>
      <c r="B7849" t="s">
        <v>53142</v>
      </c>
      <c r="C7849" t="s">
        <v>12300</v>
      </c>
      <c r="D7849" t="s">
        <v>39855</v>
      </c>
      <c r="E7849" t="s">
        <v>1349</v>
      </c>
      <c r="F7849" t="s">
        <v>1358</v>
      </c>
      <c r="G7849" t="s">
        <v>2291</v>
      </c>
      <c r="H7849" t="s">
        <v>2292</v>
      </c>
      <c r="I7849" t="s">
        <v>2297</v>
      </c>
      <c r="J7849" s="1" t="s">
        <v>2298</v>
      </c>
      <c r="K7849" s="2" t="s">
        <v>1146</v>
      </c>
    </row>
    <row r="7850" spans="1:11" x14ac:dyDescent="0.3">
      <c r="A7850" s="4">
        <v>1029938719</v>
      </c>
      <c r="B7850" t="s">
        <v>32019</v>
      </c>
      <c r="C7850" t="s">
        <v>12301</v>
      </c>
      <c r="D7850" t="s">
        <v>39856</v>
      </c>
      <c r="E7850" t="s">
        <v>1349</v>
      </c>
      <c r="F7850" t="s">
        <v>1417</v>
      </c>
      <c r="G7850" t="s">
        <v>2291</v>
      </c>
      <c r="H7850" t="s">
        <v>2292</v>
      </c>
      <c r="I7850" t="s">
        <v>2297</v>
      </c>
      <c r="J7850" s="1" t="s">
        <v>2298</v>
      </c>
      <c r="K7850" s="2" t="s">
        <v>685</v>
      </c>
    </row>
    <row r="7851" spans="1:11" x14ac:dyDescent="0.3">
      <c r="A7851" s="4">
        <v>1029938721</v>
      </c>
      <c r="B7851" t="s">
        <v>28813</v>
      </c>
      <c r="C7851" t="s">
        <v>12302</v>
      </c>
      <c r="D7851" t="s">
        <v>39857</v>
      </c>
      <c r="E7851" t="s">
        <v>1349</v>
      </c>
      <c r="F7851" t="s">
        <v>1417</v>
      </c>
      <c r="G7851" t="s">
        <v>2291</v>
      </c>
      <c r="H7851" t="s">
        <v>2292</v>
      </c>
      <c r="I7851" t="s">
        <v>2297</v>
      </c>
      <c r="J7851" s="1" t="s">
        <v>2298</v>
      </c>
      <c r="K7851" s="2" t="s">
        <v>750</v>
      </c>
    </row>
    <row r="7852" spans="1:11" x14ac:dyDescent="0.3">
      <c r="A7852" s="4">
        <v>1029938722</v>
      </c>
      <c r="B7852" t="s">
        <v>28814</v>
      </c>
      <c r="C7852" t="s">
        <v>12303</v>
      </c>
      <c r="D7852" t="s">
        <v>39858</v>
      </c>
      <c r="E7852" t="s">
        <v>1349</v>
      </c>
      <c r="F7852" t="s">
        <v>1417</v>
      </c>
      <c r="G7852" t="s">
        <v>2291</v>
      </c>
      <c r="H7852" t="s">
        <v>2292</v>
      </c>
      <c r="I7852" t="s">
        <v>2297</v>
      </c>
      <c r="J7852" s="1" t="s">
        <v>2298</v>
      </c>
      <c r="K7852" s="2" t="s">
        <v>941</v>
      </c>
    </row>
    <row r="7853" spans="1:11" x14ac:dyDescent="0.3">
      <c r="A7853" s="4">
        <v>1029938723</v>
      </c>
      <c r="B7853" t="s">
        <v>27257</v>
      </c>
      <c r="C7853" t="s">
        <v>12304</v>
      </c>
      <c r="D7853" t="s">
        <v>39859</v>
      </c>
      <c r="E7853" t="s">
        <v>1349</v>
      </c>
      <c r="F7853" t="s">
        <v>1417</v>
      </c>
      <c r="G7853" t="s">
        <v>2291</v>
      </c>
      <c r="H7853" t="s">
        <v>2292</v>
      </c>
      <c r="I7853" t="s">
        <v>2297</v>
      </c>
      <c r="J7853" s="1" t="s">
        <v>2298</v>
      </c>
      <c r="K7853" s="2" t="s">
        <v>362</v>
      </c>
    </row>
    <row r="7854" spans="1:11" x14ac:dyDescent="0.3">
      <c r="A7854" s="4">
        <v>1029938724</v>
      </c>
      <c r="B7854" t="s">
        <v>28815</v>
      </c>
      <c r="C7854" t="s">
        <v>12305</v>
      </c>
      <c r="D7854" t="s">
        <v>39860</v>
      </c>
      <c r="E7854" t="s">
        <v>1349</v>
      </c>
      <c r="F7854" t="s">
        <v>1417</v>
      </c>
      <c r="G7854" t="s">
        <v>2291</v>
      </c>
      <c r="H7854" t="s">
        <v>2292</v>
      </c>
      <c r="I7854" t="s">
        <v>2297</v>
      </c>
      <c r="J7854" s="1" t="s">
        <v>2298</v>
      </c>
      <c r="K7854" s="2" t="s">
        <v>2880</v>
      </c>
    </row>
    <row r="7855" spans="1:11" x14ac:dyDescent="0.3">
      <c r="A7855" s="4">
        <v>1029938725</v>
      </c>
      <c r="B7855" t="s">
        <v>30852</v>
      </c>
      <c r="C7855" t="s">
        <v>12306</v>
      </c>
      <c r="D7855" t="s">
        <v>39861</v>
      </c>
      <c r="E7855" t="s">
        <v>1349</v>
      </c>
      <c r="F7855" t="s">
        <v>1358</v>
      </c>
      <c r="G7855" t="s">
        <v>2291</v>
      </c>
      <c r="H7855" t="s">
        <v>2292</v>
      </c>
      <c r="I7855" t="s">
        <v>2297</v>
      </c>
      <c r="J7855" s="1" t="s">
        <v>2298</v>
      </c>
      <c r="K7855" s="2" t="s">
        <v>3948</v>
      </c>
    </row>
    <row r="7856" spans="1:11" x14ac:dyDescent="0.3">
      <c r="A7856" s="4">
        <v>1029938726</v>
      </c>
      <c r="B7856" t="s">
        <v>53143</v>
      </c>
      <c r="C7856" t="s">
        <v>12307</v>
      </c>
      <c r="D7856" t="s">
        <v>39862</v>
      </c>
      <c r="E7856" t="s">
        <v>1349</v>
      </c>
      <c r="F7856" t="s">
        <v>1417</v>
      </c>
      <c r="G7856" t="s">
        <v>2291</v>
      </c>
      <c r="H7856" t="s">
        <v>2292</v>
      </c>
      <c r="I7856" t="s">
        <v>2297</v>
      </c>
      <c r="J7856" s="1" t="s">
        <v>2298</v>
      </c>
      <c r="K7856" s="2" t="s">
        <v>597</v>
      </c>
    </row>
    <row r="7857" spans="1:11" x14ac:dyDescent="0.3">
      <c r="A7857" s="4">
        <v>1029938727</v>
      </c>
      <c r="B7857" t="s">
        <v>53144</v>
      </c>
      <c r="C7857" t="s">
        <v>12308</v>
      </c>
      <c r="D7857" t="s">
        <v>39863</v>
      </c>
      <c r="E7857" t="s">
        <v>1349</v>
      </c>
      <c r="F7857" t="s">
        <v>1417</v>
      </c>
      <c r="G7857" t="s">
        <v>2291</v>
      </c>
      <c r="H7857" t="s">
        <v>2292</v>
      </c>
      <c r="I7857" t="s">
        <v>2297</v>
      </c>
      <c r="J7857" s="1" t="s">
        <v>2298</v>
      </c>
      <c r="K7857" s="2" t="s">
        <v>635</v>
      </c>
    </row>
    <row r="7858" spans="1:11" x14ac:dyDescent="0.3">
      <c r="A7858" s="4">
        <v>1029938728</v>
      </c>
      <c r="B7858" t="s">
        <v>53145</v>
      </c>
      <c r="C7858" t="s">
        <v>12309</v>
      </c>
      <c r="D7858" t="s">
        <v>39864</v>
      </c>
      <c r="E7858" t="s">
        <v>1349</v>
      </c>
      <c r="F7858" t="s">
        <v>1417</v>
      </c>
      <c r="G7858" t="s">
        <v>2291</v>
      </c>
      <c r="H7858" t="s">
        <v>2292</v>
      </c>
      <c r="I7858" t="s">
        <v>2297</v>
      </c>
      <c r="J7858" s="1" t="s">
        <v>2298</v>
      </c>
      <c r="K7858" s="2" t="s">
        <v>672</v>
      </c>
    </row>
    <row r="7859" spans="1:11" x14ac:dyDescent="0.3">
      <c r="A7859" s="4">
        <v>1029938729</v>
      </c>
      <c r="B7859" t="s">
        <v>53146</v>
      </c>
      <c r="C7859" t="s">
        <v>12310</v>
      </c>
      <c r="D7859" t="s">
        <v>39865</v>
      </c>
      <c r="E7859" t="s">
        <v>1349</v>
      </c>
      <c r="F7859" t="s">
        <v>1417</v>
      </c>
      <c r="G7859" t="s">
        <v>2291</v>
      </c>
      <c r="H7859" t="s">
        <v>2292</v>
      </c>
      <c r="I7859" t="s">
        <v>2297</v>
      </c>
      <c r="J7859" s="1" t="s">
        <v>2298</v>
      </c>
      <c r="K7859" s="2" t="s">
        <v>4648</v>
      </c>
    </row>
    <row r="7860" spans="1:11" x14ac:dyDescent="0.3">
      <c r="A7860" s="4">
        <v>1029938730</v>
      </c>
      <c r="B7860" t="s">
        <v>53147</v>
      </c>
      <c r="C7860" t="s">
        <v>12311</v>
      </c>
      <c r="D7860" t="s">
        <v>39866</v>
      </c>
      <c r="E7860" t="s">
        <v>1349</v>
      </c>
      <c r="F7860" t="s">
        <v>1417</v>
      </c>
      <c r="G7860" t="s">
        <v>1360</v>
      </c>
      <c r="H7860" t="s">
        <v>1360</v>
      </c>
      <c r="I7860" t="s">
        <v>1360</v>
      </c>
      <c r="J7860" t="s">
        <v>1360</v>
      </c>
      <c r="K7860" t="s">
        <v>1360</v>
      </c>
    </row>
    <row r="7861" spans="1:11" x14ac:dyDescent="0.3">
      <c r="A7861" s="4">
        <v>1029938731</v>
      </c>
      <c r="B7861" t="s">
        <v>53148</v>
      </c>
      <c r="C7861" t="s">
        <v>12312</v>
      </c>
      <c r="D7861" t="s">
        <v>39867</v>
      </c>
      <c r="E7861" t="s">
        <v>1349</v>
      </c>
      <c r="F7861" t="s">
        <v>1417</v>
      </c>
      <c r="G7861" t="s">
        <v>2291</v>
      </c>
      <c r="H7861" t="s">
        <v>2292</v>
      </c>
      <c r="I7861" t="s">
        <v>2297</v>
      </c>
      <c r="J7861" s="1" t="s">
        <v>2298</v>
      </c>
      <c r="K7861" s="2" t="s">
        <v>303</v>
      </c>
    </row>
    <row r="7862" spans="1:11" x14ac:dyDescent="0.3">
      <c r="A7862" s="4">
        <v>1029938732</v>
      </c>
      <c r="B7862" t="s">
        <v>53149</v>
      </c>
      <c r="C7862" t="s">
        <v>12313</v>
      </c>
      <c r="D7862" t="s">
        <v>39868</v>
      </c>
      <c r="E7862" t="s">
        <v>1349</v>
      </c>
      <c r="F7862" t="s">
        <v>1417</v>
      </c>
      <c r="G7862" t="s">
        <v>2291</v>
      </c>
      <c r="H7862" t="s">
        <v>2292</v>
      </c>
      <c r="I7862" t="s">
        <v>2297</v>
      </c>
      <c r="J7862" s="1" t="s">
        <v>2298</v>
      </c>
      <c r="K7862" s="2" t="s">
        <v>2801</v>
      </c>
    </row>
    <row r="7863" spans="1:11" x14ac:dyDescent="0.3">
      <c r="A7863" s="4">
        <v>1029938733</v>
      </c>
      <c r="B7863" t="s">
        <v>53150</v>
      </c>
      <c r="C7863" t="s">
        <v>12314</v>
      </c>
      <c r="D7863" t="s">
        <v>39869</v>
      </c>
      <c r="E7863" t="s">
        <v>1349</v>
      </c>
      <c r="F7863" t="s">
        <v>1417</v>
      </c>
      <c r="G7863" t="s">
        <v>2291</v>
      </c>
      <c r="H7863" t="s">
        <v>2292</v>
      </c>
      <c r="I7863" t="s">
        <v>2297</v>
      </c>
      <c r="J7863" s="1" t="s">
        <v>2298</v>
      </c>
      <c r="K7863" s="2" t="s">
        <v>507</v>
      </c>
    </row>
    <row r="7864" spans="1:11" x14ac:dyDescent="0.3">
      <c r="A7864" s="4">
        <v>1029938734</v>
      </c>
      <c r="B7864" t="s">
        <v>53151</v>
      </c>
      <c r="C7864" t="s">
        <v>12315</v>
      </c>
      <c r="D7864" t="s">
        <v>39870</v>
      </c>
      <c r="E7864" t="s">
        <v>1349</v>
      </c>
      <c r="F7864" t="s">
        <v>1417</v>
      </c>
      <c r="G7864" t="s">
        <v>2291</v>
      </c>
      <c r="H7864" t="s">
        <v>2292</v>
      </c>
      <c r="I7864" t="s">
        <v>2297</v>
      </c>
      <c r="J7864" s="1" t="s">
        <v>2298</v>
      </c>
      <c r="K7864" s="2" t="s">
        <v>5443</v>
      </c>
    </row>
    <row r="7865" spans="1:11" x14ac:dyDescent="0.3">
      <c r="A7865" s="4">
        <v>1029938735</v>
      </c>
      <c r="B7865" t="s">
        <v>53152</v>
      </c>
      <c r="C7865" t="s">
        <v>12316</v>
      </c>
      <c r="D7865" t="s">
        <v>39871</v>
      </c>
      <c r="E7865" t="s">
        <v>1349</v>
      </c>
      <c r="F7865" t="s">
        <v>1417</v>
      </c>
      <c r="G7865" t="s">
        <v>2291</v>
      </c>
      <c r="H7865" t="s">
        <v>2292</v>
      </c>
      <c r="I7865" t="s">
        <v>2297</v>
      </c>
      <c r="J7865" s="1" t="s">
        <v>2298</v>
      </c>
      <c r="K7865" s="2" t="s">
        <v>3965</v>
      </c>
    </row>
    <row r="7866" spans="1:11" x14ac:dyDescent="0.3">
      <c r="A7866" s="4">
        <v>1029938736</v>
      </c>
      <c r="B7866" t="s">
        <v>53153</v>
      </c>
      <c r="C7866" t="s">
        <v>12317</v>
      </c>
      <c r="D7866" t="s">
        <v>39872</v>
      </c>
      <c r="E7866" t="s">
        <v>1349</v>
      </c>
      <c r="F7866" t="s">
        <v>1358</v>
      </c>
      <c r="G7866" t="s">
        <v>2291</v>
      </c>
      <c r="H7866" t="s">
        <v>2292</v>
      </c>
      <c r="I7866" t="s">
        <v>2304</v>
      </c>
      <c r="J7866" s="1" t="s">
        <v>2305</v>
      </c>
      <c r="K7866" s="2" t="s">
        <v>12318</v>
      </c>
    </row>
    <row r="7867" spans="1:11" x14ac:dyDescent="0.3">
      <c r="A7867" s="4">
        <v>1029938737</v>
      </c>
      <c r="B7867" t="s">
        <v>53154</v>
      </c>
      <c r="C7867" t="s">
        <v>12319</v>
      </c>
      <c r="D7867" t="s">
        <v>39873</v>
      </c>
      <c r="E7867" t="s">
        <v>1349</v>
      </c>
      <c r="F7867" t="s">
        <v>1417</v>
      </c>
      <c r="G7867" t="s">
        <v>2291</v>
      </c>
      <c r="H7867" t="s">
        <v>2292</v>
      </c>
      <c r="I7867" t="s">
        <v>2297</v>
      </c>
      <c r="J7867" s="1" t="s">
        <v>2298</v>
      </c>
      <c r="K7867" s="2" t="s">
        <v>3653</v>
      </c>
    </row>
    <row r="7868" spans="1:11" x14ac:dyDescent="0.3">
      <c r="A7868" s="4">
        <v>1029938738</v>
      </c>
      <c r="B7868" t="s">
        <v>53155</v>
      </c>
      <c r="C7868" t="s">
        <v>12320</v>
      </c>
      <c r="D7868" t="s">
        <v>39874</v>
      </c>
      <c r="E7868" t="s">
        <v>1349</v>
      </c>
      <c r="F7868" t="s">
        <v>1417</v>
      </c>
      <c r="G7868" t="s">
        <v>2291</v>
      </c>
      <c r="H7868" t="s">
        <v>2292</v>
      </c>
      <c r="I7868" t="s">
        <v>2297</v>
      </c>
      <c r="J7868" s="1" t="s">
        <v>2298</v>
      </c>
      <c r="K7868" s="2" t="s">
        <v>211</v>
      </c>
    </row>
    <row r="7869" spans="1:11" x14ac:dyDescent="0.3">
      <c r="A7869" s="4">
        <v>1029938739</v>
      </c>
      <c r="B7869" t="s">
        <v>53156</v>
      </c>
      <c r="C7869" t="s">
        <v>12321</v>
      </c>
      <c r="D7869" t="s">
        <v>39875</v>
      </c>
      <c r="E7869" t="s">
        <v>1349</v>
      </c>
      <c r="F7869" t="s">
        <v>1417</v>
      </c>
      <c r="G7869" t="s">
        <v>2291</v>
      </c>
      <c r="H7869" t="s">
        <v>2292</v>
      </c>
      <c r="I7869" t="s">
        <v>2297</v>
      </c>
      <c r="J7869" s="1" t="s">
        <v>2298</v>
      </c>
      <c r="K7869" s="2" t="s">
        <v>3653</v>
      </c>
    </row>
    <row r="7870" spans="1:11" x14ac:dyDescent="0.3">
      <c r="A7870" s="4">
        <v>1029938740</v>
      </c>
      <c r="B7870" t="s">
        <v>53157</v>
      </c>
      <c r="C7870" t="s">
        <v>12322</v>
      </c>
      <c r="D7870" t="s">
        <v>39876</v>
      </c>
      <c r="E7870" t="s">
        <v>1349</v>
      </c>
      <c r="F7870" t="s">
        <v>1417</v>
      </c>
      <c r="G7870" t="s">
        <v>2291</v>
      </c>
      <c r="H7870" t="s">
        <v>2292</v>
      </c>
      <c r="I7870" t="s">
        <v>2297</v>
      </c>
      <c r="J7870" s="1" t="s">
        <v>2298</v>
      </c>
      <c r="K7870" s="2" t="s">
        <v>673</v>
      </c>
    </row>
    <row r="7871" spans="1:11" x14ac:dyDescent="0.3">
      <c r="A7871" s="4">
        <v>1029938741</v>
      </c>
      <c r="B7871" t="s">
        <v>53158</v>
      </c>
      <c r="C7871" t="s">
        <v>12323</v>
      </c>
      <c r="D7871" t="s">
        <v>39877</v>
      </c>
      <c r="E7871" t="s">
        <v>1349</v>
      </c>
      <c r="F7871" t="s">
        <v>1417</v>
      </c>
      <c r="G7871" t="s">
        <v>2291</v>
      </c>
      <c r="H7871" t="s">
        <v>2292</v>
      </c>
      <c r="I7871" t="s">
        <v>2297</v>
      </c>
      <c r="J7871" s="1" t="s">
        <v>2298</v>
      </c>
      <c r="K7871" s="2" t="s">
        <v>3653</v>
      </c>
    </row>
    <row r="7872" spans="1:11" x14ac:dyDescent="0.3">
      <c r="A7872" s="4">
        <v>1029938742</v>
      </c>
      <c r="B7872" t="s">
        <v>53159</v>
      </c>
      <c r="C7872" t="s">
        <v>12324</v>
      </c>
      <c r="D7872" t="s">
        <v>39878</v>
      </c>
      <c r="E7872" t="s">
        <v>1349</v>
      </c>
      <c r="F7872" t="s">
        <v>1417</v>
      </c>
      <c r="G7872" t="s">
        <v>2291</v>
      </c>
      <c r="H7872" t="s">
        <v>2292</v>
      </c>
      <c r="I7872" t="s">
        <v>2297</v>
      </c>
      <c r="J7872" s="1" t="s">
        <v>2298</v>
      </c>
      <c r="K7872" s="2" t="s">
        <v>927</v>
      </c>
    </row>
    <row r="7873" spans="1:11" x14ac:dyDescent="0.3">
      <c r="A7873" s="4">
        <v>1029938743</v>
      </c>
      <c r="B7873" t="s">
        <v>53160</v>
      </c>
      <c r="C7873" t="s">
        <v>12325</v>
      </c>
      <c r="D7873" t="s">
        <v>39879</v>
      </c>
      <c r="E7873" t="s">
        <v>1349</v>
      </c>
      <c r="F7873" t="s">
        <v>1417</v>
      </c>
      <c r="G7873" t="s">
        <v>2291</v>
      </c>
      <c r="H7873" t="s">
        <v>2292</v>
      </c>
      <c r="I7873" t="s">
        <v>2297</v>
      </c>
      <c r="J7873" s="1" t="s">
        <v>2298</v>
      </c>
      <c r="K7873" s="2" t="s">
        <v>3653</v>
      </c>
    </row>
    <row r="7874" spans="1:11" x14ac:dyDescent="0.3">
      <c r="A7874" s="4">
        <v>1029938744</v>
      </c>
      <c r="B7874" t="s">
        <v>53161</v>
      </c>
      <c r="C7874" t="s">
        <v>12326</v>
      </c>
      <c r="D7874" t="s">
        <v>39880</v>
      </c>
      <c r="E7874" t="s">
        <v>1349</v>
      </c>
      <c r="F7874" t="s">
        <v>1417</v>
      </c>
      <c r="G7874" t="s">
        <v>2291</v>
      </c>
      <c r="H7874" t="s">
        <v>2292</v>
      </c>
      <c r="I7874" t="s">
        <v>2297</v>
      </c>
      <c r="J7874" s="1" t="s">
        <v>2298</v>
      </c>
      <c r="K7874" s="2" t="s">
        <v>1063</v>
      </c>
    </row>
    <row r="7875" spans="1:11" x14ac:dyDescent="0.3">
      <c r="A7875" s="4">
        <v>1029938745</v>
      </c>
      <c r="B7875" t="s">
        <v>53162</v>
      </c>
      <c r="C7875" t="s">
        <v>12327</v>
      </c>
      <c r="D7875" t="s">
        <v>39881</v>
      </c>
      <c r="E7875" t="s">
        <v>1349</v>
      </c>
      <c r="F7875" t="s">
        <v>1417</v>
      </c>
      <c r="G7875" t="s">
        <v>2291</v>
      </c>
      <c r="H7875" t="s">
        <v>2292</v>
      </c>
      <c r="I7875" t="s">
        <v>2293</v>
      </c>
      <c r="J7875" s="1" t="s">
        <v>2294</v>
      </c>
      <c r="K7875" s="2" t="s">
        <v>7602</v>
      </c>
    </row>
    <row r="7876" spans="1:11" x14ac:dyDescent="0.3">
      <c r="A7876" s="4">
        <v>1029938746</v>
      </c>
      <c r="B7876" t="s">
        <v>53163</v>
      </c>
      <c r="C7876" t="s">
        <v>12328</v>
      </c>
      <c r="D7876" t="s">
        <v>39882</v>
      </c>
      <c r="E7876" t="s">
        <v>1349</v>
      </c>
      <c r="F7876" t="s">
        <v>1417</v>
      </c>
      <c r="G7876" t="s">
        <v>2291</v>
      </c>
      <c r="H7876" t="s">
        <v>2292</v>
      </c>
      <c r="I7876" t="s">
        <v>2297</v>
      </c>
      <c r="J7876" s="1" t="s">
        <v>2298</v>
      </c>
      <c r="K7876" s="2" t="s">
        <v>319</v>
      </c>
    </row>
    <row r="7877" spans="1:11" x14ac:dyDescent="0.3">
      <c r="A7877" s="4">
        <v>1029938747</v>
      </c>
      <c r="B7877" t="s">
        <v>53164</v>
      </c>
      <c r="C7877" t="s">
        <v>12329</v>
      </c>
      <c r="D7877" t="s">
        <v>39883</v>
      </c>
      <c r="E7877" t="s">
        <v>1349</v>
      </c>
      <c r="F7877" t="s">
        <v>1417</v>
      </c>
      <c r="G7877" t="s">
        <v>2291</v>
      </c>
      <c r="H7877" t="s">
        <v>2292</v>
      </c>
      <c r="I7877" t="s">
        <v>2297</v>
      </c>
      <c r="J7877" s="1" t="s">
        <v>2298</v>
      </c>
      <c r="K7877" s="2" t="s">
        <v>3653</v>
      </c>
    </row>
    <row r="7878" spans="1:11" x14ac:dyDescent="0.3">
      <c r="A7878" s="4">
        <v>1029938748</v>
      </c>
      <c r="B7878" t="s">
        <v>28816</v>
      </c>
      <c r="C7878" t="s">
        <v>12330</v>
      </c>
      <c r="D7878" t="s">
        <v>39884</v>
      </c>
      <c r="E7878" t="s">
        <v>1349</v>
      </c>
      <c r="F7878" t="s">
        <v>1417</v>
      </c>
      <c r="G7878" t="s">
        <v>2291</v>
      </c>
      <c r="H7878" t="s">
        <v>2292</v>
      </c>
      <c r="I7878" t="s">
        <v>2297</v>
      </c>
      <c r="J7878" s="1" t="s">
        <v>2298</v>
      </c>
      <c r="K7878" s="2" t="s">
        <v>679</v>
      </c>
    </row>
    <row r="7879" spans="1:11" x14ac:dyDescent="0.3">
      <c r="A7879" s="4">
        <v>1029938749</v>
      </c>
      <c r="B7879" t="s">
        <v>53165</v>
      </c>
      <c r="C7879" t="s">
        <v>12331</v>
      </c>
      <c r="D7879" t="s">
        <v>39885</v>
      </c>
      <c r="E7879" t="s">
        <v>1349</v>
      </c>
      <c r="F7879" t="s">
        <v>1417</v>
      </c>
      <c r="G7879" t="s">
        <v>2291</v>
      </c>
      <c r="H7879" t="s">
        <v>2292</v>
      </c>
      <c r="I7879" t="s">
        <v>2297</v>
      </c>
      <c r="J7879" s="1" t="s">
        <v>2298</v>
      </c>
      <c r="K7879" s="2" t="s">
        <v>1015</v>
      </c>
    </row>
    <row r="7880" spans="1:11" x14ac:dyDescent="0.3">
      <c r="A7880" s="4">
        <v>1029938750</v>
      </c>
      <c r="B7880" t="s">
        <v>53166</v>
      </c>
      <c r="C7880" t="s">
        <v>12332</v>
      </c>
      <c r="D7880" t="s">
        <v>39886</v>
      </c>
      <c r="E7880" t="s">
        <v>1349</v>
      </c>
      <c r="F7880" t="s">
        <v>1417</v>
      </c>
      <c r="G7880" t="s">
        <v>2291</v>
      </c>
      <c r="H7880" t="s">
        <v>2292</v>
      </c>
      <c r="I7880" t="s">
        <v>2465</v>
      </c>
      <c r="J7880" s="1" t="s">
        <v>2466</v>
      </c>
      <c r="K7880" s="2" t="s">
        <v>12333</v>
      </c>
    </row>
    <row r="7881" spans="1:11" x14ac:dyDescent="0.3">
      <c r="A7881" s="4">
        <v>1029938751</v>
      </c>
      <c r="B7881" t="s">
        <v>53167</v>
      </c>
      <c r="C7881" t="s">
        <v>12334</v>
      </c>
      <c r="D7881" t="s">
        <v>39887</v>
      </c>
      <c r="E7881" t="s">
        <v>1349</v>
      </c>
      <c r="F7881" t="s">
        <v>1417</v>
      </c>
      <c r="G7881" t="s">
        <v>2291</v>
      </c>
      <c r="H7881" t="s">
        <v>2292</v>
      </c>
      <c r="I7881" t="s">
        <v>2293</v>
      </c>
      <c r="J7881" s="1" t="s">
        <v>2294</v>
      </c>
      <c r="K7881" s="2" t="s">
        <v>5558</v>
      </c>
    </row>
    <row r="7882" spans="1:11" x14ac:dyDescent="0.3">
      <c r="A7882" s="4">
        <v>1029938752</v>
      </c>
      <c r="B7882" t="s">
        <v>53168</v>
      </c>
      <c r="C7882" t="s">
        <v>12335</v>
      </c>
      <c r="D7882" t="s">
        <v>39888</v>
      </c>
      <c r="E7882" t="s">
        <v>1349</v>
      </c>
      <c r="F7882" t="s">
        <v>1417</v>
      </c>
      <c r="G7882" t="s">
        <v>2291</v>
      </c>
      <c r="H7882" t="s">
        <v>2292</v>
      </c>
      <c r="I7882" t="s">
        <v>2293</v>
      </c>
      <c r="J7882" s="1" t="s">
        <v>2294</v>
      </c>
      <c r="K7882" s="2" t="s">
        <v>6256</v>
      </c>
    </row>
    <row r="7883" spans="1:11" x14ac:dyDescent="0.3">
      <c r="A7883" s="4">
        <v>1029938753</v>
      </c>
      <c r="B7883" t="s">
        <v>53169</v>
      </c>
      <c r="C7883" t="s">
        <v>12336</v>
      </c>
      <c r="D7883" t="s">
        <v>39889</v>
      </c>
      <c r="E7883" t="s">
        <v>1349</v>
      </c>
      <c r="F7883" t="s">
        <v>1417</v>
      </c>
      <c r="G7883" t="s">
        <v>2291</v>
      </c>
      <c r="H7883" t="s">
        <v>2292</v>
      </c>
      <c r="I7883" t="s">
        <v>2297</v>
      </c>
      <c r="J7883" s="1" t="s">
        <v>2298</v>
      </c>
      <c r="K7883" s="2" t="s">
        <v>507</v>
      </c>
    </row>
    <row r="7884" spans="1:11" x14ac:dyDescent="0.3">
      <c r="A7884" s="4">
        <v>1029938754</v>
      </c>
      <c r="B7884" t="s">
        <v>53170</v>
      </c>
      <c r="C7884" t="s">
        <v>12337</v>
      </c>
      <c r="D7884" t="s">
        <v>39890</v>
      </c>
      <c r="E7884" t="s">
        <v>1349</v>
      </c>
      <c r="F7884" t="s">
        <v>1417</v>
      </c>
      <c r="G7884" t="s">
        <v>2291</v>
      </c>
      <c r="H7884" t="s">
        <v>2292</v>
      </c>
      <c r="I7884" t="s">
        <v>2297</v>
      </c>
      <c r="J7884" s="1" t="s">
        <v>2298</v>
      </c>
      <c r="K7884" s="2" t="s">
        <v>395</v>
      </c>
    </row>
    <row r="7885" spans="1:11" x14ac:dyDescent="0.3">
      <c r="A7885" s="4">
        <v>1029938755</v>
      </c>
      <c r="B7885" t="s">
        <v>53171</v>
      </c>
      <c r="C7885" t="s">
        <v>12338</v>
      </c>
      <c r="D7885" t="s">
        <v>39891</v>
      </c>
      <c r="E7885" t="s">
        <v>1349</v>
      </c>
      <c r="F7885" t="s">
        <v>1417</v>
      </c>
      <c r="G7885" t="s">
        <v>2291</v>
      </c>
      <c r="H7885" t="s">
        <v>2292</v>
      </c>
      <c r="I7885" t="s">
        <v>2297</v>
      </c>
      <c r="J7885" s="1" t="s">
        <v>2298</v>
      </c>
      <c r="K7885" s="2" t="s">
        <v>11556</v>
      </c>
    </row>
    <row r="7886" spans="1:11" x14ac:dyDescent="0.3">
      <c r="A7886" s="4">
        <v>1029938756</v>
      </c>
      <c r="B7886" t="s">
        <v>53172</v>
      </c>
      <c r="C7886" t="s">
        <v>12339</v>
      </c>
      <c r="D7886" t="s">
        <v>39892</v>
      </c>
      <c r="E7886" t="s">
        <v>1349</v>
      </c>
      <c r="F7886" t="s">
        <v>1417</v>
      </c>
      <c r="G7886" t="s">
        <v>2291</v>
      </c>
      <c r="H7886" t="s">
        <v>2292</v>
      </c>
      <c r="I7886" t="s">
        <v>2293</v>
      </c>
      <c r="J7886" s="1" t="s">
        <v>2294</v>
      </c>
      <c r="K7886" s="2" t="s">
        <v>10678</v>
      </c>
    </row>
    <row r="7887" spans="1:11" x14ac:dyDescent="0.3">
      <c r="A7887" s="4">
        <v>1029938757</v>
      </c>
      <c r="B7887" t="s">
        <v>53173</v>
      </c>
      <c r="C7887" t="s">
        <v>12340</v>
      </c>
      <c r="D7887" t="s">
        <v>39893</v>
      </c>
      <c r="E7887" t="s">
        <v>1349</v>
      </c>
      <c r="F7887" t="s">
        <v>1417</v>
      </c>
      <c r="G7887" t="s">
        <v>2291</v>
      </c>
      <c r="H7887" t="s">
        <v>2292</v>
      </c>
      <c r="I7887" t="s">
        <v>2297</v>
      </c>
      <c r="J7887" s="1" t="s">
        <v>2298</v>
      </c>
      <c r="K7887" s="2" t="s">
        <v>57</v>
      </c>
    </row>
    <row r="7888" spans="1:11" x14ac:dyDescent="0.3">
      <c r="A7888" s="4">
        <v>1029938758</v>
      </c>
      <c r="B7888" t="s">
        <v>53174</v>
      </c>
      <c r="C7888" t="s">
        <v>12341</v>
      </c>
      <c r="D7888" t="s">
        <v>39894</v>
      </c>
      <c r="E7888" t="s">
        <v>1349</v>
      </c>
      <c r="F7888" t="s">
        <v>1417</v>
      </c>
      <c r="G7888" t="s">
        <v>2291</v>
      </c>
      <c r="H7888" t="s">
        <v>2292</v>
      </c>
      <c r="I7888" t="s">
        <v>2364</v>
      </c>
      <c r="J7888" s="1" t="s">
        <v>2365</v>
      </c>
      <c r="K7888" s="2" t="s">
        <v>12342</v>
      </c>
    </row>
    <row r="7889" spans="1:11" x14ac:dyDescent="0.3">
      <c r="A7889" s="4">
        <v>1029938759</v>
      </c>
      <c r="B7889" t="s">
        <v>53175</v>
      </c>
      <c r="C7889" t="s">
        <v>12343</v>
      </c>
      <c r="D7889" t="s">
        <v>39895</v>
      </c>
      <c r="E7889" t="s">
        <v>1349</v>
      </c>
      <c r="F7889" t="s">
        <v>1417</v>
      </c>
      <c r="G7889" t="s">
        <v>2291</v>
      </c>
      <c r="H7889" t="s">
        <v>2292</v>
      </c>
      <c r="I7889" t="s">
        <v>2297</v>
      </c>
      <c r="J7889" s="1" t="s">
        <v>2298</v>
      </c>
      <c r="K7889" s="2" t="s">
        <v>1023</v>
      </c>
    </row>
    <row r="7890" spans="1:11" x14ac:dyDescent="0.3">
      <c r="A7890" s="4">
        <v>1029938760</v>
      </c>
      <c r="B7890" t="s">
        <v>53176</v>
      </c>
      <c r="C7890" t="s">
        <v>12344</v>
      </c>
      <c r="D7890" t="s">
        <v>39896</v>
      </c>
      <c r="E7890" t="s">
        <v>1349</v>
      </c>
      <c r="F7890" t="s">
        <v>1417</v>
      </c>
      <c r="G7890" t="s">
        <v>2291</v>
      </c>
      <c r="H7890" t="s">
        <v>2292</v>
      </c>
      <c r="I7890" t="s">
        <v>2297</v>
      </c>
      <c r="J7890" s="1" t="s">
        <v>2298</v>
      </c>
      <c r="K7890" s="2" t="s">
        <v>595</v>
      </c>
    </row>
    <row r="7891" spans="1:11" x14ac:dyDescent="0.3">
      <c r="A7891" s="4">
        <v>1029938761</v>
      </c>
      <c r="B7891" t="s">
        <v>53177</v>
      </c>
      <c r="C7891" t="s">
        <v>12345</v>
      </c>
      <c r="D7891" t="s">
        <v>39897</v>
      </c>
      <c r="E7891" t="s">
        <v>1349</v>
      </c>
      <c r="F7891" t="s">
        <v>1417</v>
      </c>
      <c r="G7891" t="s">
        <v>2291</v>
      </c>
      <c r="H7891" t="s">
        <v>2292</v>
      </c>
      <c r="I7891" t="s">
        <v>2297</v>
      </c>
      <c r="J7891" s="1" t="s">
        <v>2298</v>
      </c>
      <c r="K7891" s="2" t="s">
        <v>568</v>
      </c>
    </row>
    <row r="7892" spans="1:11" x14ac:dyDescent="0.3">
      <c r="A7892" s="4">
        <v>1029938762</v>
      </c>
      <c r="B7892" t="s">
        <v>53178</v>
      </c>
      <c r="C7892" t="s">
        <v>12346</v>
      </c>
      <c r="D7892" t="s">
        <v>39898</v>
      </c>
      <c r="E7892" t="s">
        <v>1349</v>
      </c>
      <c r="F7892" t="s">
        <v>1417</v>
      </c>
      <c r="G7892" t="s">
        <v>2291</v>
      </c>
      <c r="H7892" t="s">
        <v>2292</v>
      </c>
      <c r="I7892" t="s">
        <v>2390</v>
      </c>
      <c r="J7892" s="1" t="s">
        <v>2391</v>
      </c>
      <c r="K7892" s="2" t="s">
        <v>10674</v>
      </c>
    </row>
    <row r="7893" spans="1:11" x14ac:dyDescent="0.3">
      <c r="A7893" s="4">
        <v>1029938763</v>
      </c>
      <c r="B7893" t="s">
        <v>53179</v>
      </c>
      <c r="C7893" t="s">
        <v>12347</v>
      </c>
      <c r="D7893" t="s">
        <v>39899</v>
      </c>
      <c r="E7893" t="s">
        <v>1349</v>
      </c>
      <c r="F7893" t="s">
        <v>1417</v>
      </c>
      <c r="G7893" t="s">
        <v>2291</v>
      </c>
      <c r="H7893" t="s">
        <v>2292</v>
      </c>
      <c r="I7893" t="s">
        <v>2297</v>
      </c>
      <c r="J7893" s="1" t="s">
        <v>2298</v>
      </c>
      <c r="K7893" s="2" t="s">
        <v>618</v>
      </c>
    </row>
    <row r="7894" spans="1:11" x14ac:dyDescent="0.3">
      <c r="A7894" s="4">
        <v>1029938764</v>
      </c>
      <c r="B7894" t="s">
        <v>53180</v>
      </c>
      <c r="C7894" t="s">
        <v>12348</v>
      </c>
      <c r="D7894" t="s">
        <v>39900</v>
      </c>
      <c r="E7894" t="s">
        <v>1349</v>
      </c>
      <c r="F7894" t="s">
        <v>1417</v>
      </c>
      <c r="G7894" t="s">
        <v>2291</v>
      </c>
      <c r="H7894" t="s">
        <v>2292</v>
      </c>
      <c r="I7894" t="s">
        <v>2297</v>
      </c>
      <c r="J7894" s="1" t="s">
        <v>2298</v>
      </c>
      <c r="K7894" s="2" t="s">
        <v>785</v>
      </c>
    </row>
    <row r="7895" spans="1:11" x14ac:dyDescent="0.3">
      <c r="A7895" s="4">
        <v>1029938765</v>
      </c>
      <c r="B7895" t="s">
        <v>53181</v>
      </c>
      <c r="C7895" t="s">
        <v>12349</v>
      </c>
      <c r="D7895" t="s">
        <v>39901</v>
      </c>
      <c r="E7895" t="s">
        <v>1349</v>
      </c>
      <c r="F7895" t="s">
        <v>1417</v>
      </c>
      <c r="G7895" t="s">
        <v>2291</v>
      </c>
      <c r="H7895" t="s">
        <v>2292</v>
      </c>
      <c r="I7895" t="s">
        <v>2297</v>
      </c>
      <c r="J7895" s="1" t="s">
        <v>2298</v>
      </c>
      <c r="K7895" s="2" t="s">
        <v>635</v>
      </c>
    </row>
    <row r="7896" spans="1:11" x14ac:dyDescent="0.3">
      <c r="A7896" s="4">
        <v>1029938766</v>
      </c>
      <c r="B7896" t="s">
        <v>28817</v>
      </c>
      <c r="C7896" t="s">
        <v>12350</v>
      </c>
      <c r="D7896" t="s">
        <v>39902</v>
      </c>
      <c r="E7896" t="s">
        <v>1349</v>
      </c>
      <c r="F7896" t="s">
        <v>1417</v>
      </c>
      <c r="G7896" t="s">
        <v>2291</v>
      </c>
      <c r="H7896" t="s">
        <v>2292</v>
      </c>
      <c r="I7896" t="s">
        <v>2297</v>
      </c>
      <c r="J7896" s="1" t="s">
        <v>2298</v>
      </c>
      <c r="K7896" s="2" t="s">
        <v>918</v>
      </c>
    </row>
    <row r="7897" spans="1:11" x14ac:dyDescent="0.3">
      <c r="A7897" s="4">
        <v>1029938767</v>
      </c>
      <c r="B7897" t="s">
        <v>53182</v>
      </c>
      <c r="C7897" t="s">
        <v>12351</v>
      </c>
      <c r="D7897" t="s">
        <v>39903</v>
      </c>
      <c r="E7897" t="s">
        <v>1349</v>
      </c>
      <c r="F7897" t="s">
        <v>1417</v>
      </c>
      <c r="G7897" t="s">
        <v>2291</v>
      </c>
      <c r="H7897" t="s">
        <v>2600</v>
      </c>
      <c r="I7897" t="s">
        <v>2297</v>
      </c>
      <c r="J7897" s="1" t="s">
        <v>2298</v>
      </c>
      <c r="K7897" s="2" t="s">
        <v>1052</v>
      </c>
    </row>
    <row r="7898" spans="1:11" x14ac:dyDescent="0.3">
      <c r="A7898" s="4">
        <v>1029938768</v>
      </c>
      <c r="B7898" t="s">
        <v>53183</v>
      </c>
      <c r="C7898" t="s">
        <v>12352</v>
      </c>
      <c r="D7898" t="s">
        <v>39904</v>
      </c>
      <c r="E7898" t="s">
        <v>1349</v>
      </c>
      <c r="F7898" t="s">
        <v>1417</v>
      </c>
      <c r="G7898" t="s">
        <v>2291</v>
      </c>
      <c r="H7898" t="s">
        <v>2292</v>
      </c>
      <c r="I7898" t="s">
        <v>2297</v>
      </c>
      <c r="J7898" s="1" t="s">
        <v>2298</v>
      </c>
      <c r="K7898" s="2" t="s">
        <v>750</v>
      </c>
    </row>
    <row r="7899" spans="1:11" x14ac:dyDescent="0.3">
      <c r="A7899" s="4">
        <v>1029938769</v>
      </c>
      <c r="B7899" t="s">
        <v>53184</v>
      </c>
      <c r="C7899" t="s">
        <v>12353</v>
      </c>
      <c r="D7899" t="s">
        <v>39905</v>
      </c>
      <c r="E7899" t="s">
        <v>1349</v>
      </c>
      <c r="F7899" t="s">
        <v>1417</v>
      </c>
      <c r="G7899" t="s">
        <v>2291</v>
      </c>
      <c r="H7899" t="s">
        <v>2600</v>
      </c>
      <c r="I7899" t="s">
        <v>2297</v>
      </c>
      <c r="J7899" s="1" t="s">
        <v>2298</v>
      </c>
      <c r="K7899" s="2" t="s">
        <v>808</v>
      </c>
    </row>
    <row r="7900" spans="1:11" x14ac:dyDescent="0.3">
      <c r="A7900" s="4">
        <v>1029938770</v>
      </c>
      <c r="B7900" t="s">
        <v>53185</v>
      </c>
      <c r="C7900" t="s">
        <v>12354</v>
      </c>
      <c r="D7900" t="s">
        <v>39906</v>
      </c>
      <c r="E7900" t="s">
        <v>1349</v>
      </c>
      <c r="F7900" t="s">
        <v>1417</v>
      </c>
      <c r="G7900" t="s">
        <v>2291</v>
      </c>
      <c r="H7900" t="s">
        <v>2292</v>
      </c>
      <c r="I7900" t="s">
        <v>2297</v>
      </c>
      <c r="J7900" s="1" t="s">
        <v>2298</v>
      </c>
      <c r="K7900" s="2" t="s">
        <v>279</v>
      </c>
    </row>
    <row r="7901" spans="1:11" x14ac:dyDescent="0.3">
      <c r="A7901" s="4">
        <v>1029938771</v>
      </c>
      <c r="B7901" t="s">
        <v>53186</v>
      </c>
      <c r="C7901" t="s">
        <v>12355</v>
      </c>
      <c r="D7901" t="s">
        <v>39907</v>
      </c>
      <c r="E7901" t="s">
        <v>1349</v>
      </c>
      <c r="F7901" t="s">
        <v>1417</v>
      </c>
      <c r="G7901" t="s">
        <v>2291</v>
      </c>
      <c r="H7901" t="s">
        <v>2292</v>
      </c>
      <c r="I7901" t="s">
        <v>2297</v>
      </c>
      <c r="J7901" s="1" t="s">
        <v>2298</v>
      </c>
      <c r="K7901" s="2" t="s">
        <v>1063</v>
      </c>
    </row>
    <row r="7902" spans="1:11" x14ac:dyDescent="0.3">
      <c r="A7902" s="4">
        <v>1029938772</v>
      </c>
      <c r="B7902" t="s">
        <v>53187</v>
      </c>
      <c r="C7902" t="s">
        <v>12356</v>
      </c>
      <c r="D7902" t="s">
        <v>39908</v>
      </c>
      <c r="E7902" t="s">
        <v>1349</v>
      </c>
      <c r="F7902" t="s">
        <v>1417</v>
      </c>
      <c r="G7902" t="s">
        <v>2291</v>
      </c>
      <c r="H7902" t="s">
        <v>2292</v>
      </c>
      <c r="I7902" t="s">
        <v>2297</v>
      </c>
      <c r="J7902" s="1" t="s">
        <v>2298</v>
      </c>
      <c r="K7902" s="2" t="s">
        <v>568</v>
      </c>
    </row>
    <row r="7903" spans="1:11" x14ac:dyDescent="0.3">
      <c r="A7903" s="4">
        <v>1029938773</v>
      </c>
      <c r="B7903" t="s">
        <v>53188</v>
      </c>
      <c r="C7903" t="s">
        <v>12357</v>
      </c>
      <c r="D7903" t="s">
        <v>39909</v>
      </c>
      <c r="E7903" t="s">
        <v>1349</v>
      </c>
      <c r="F7903" t="s">
        <v>1417</v>
      </c>
      <c r="G7903" t="s">
        <v>2291</v>
      </c>
      <c r="H7903" t="s">
        <v>2292</v>
      </c>
      <c r="I7903" t="s">
        <v>2297</v>
      </c>
      <c r="J7903" s="1" t="s">
        <v>2298</v>
      </c>
      <c r="K7903" s="2" t="s">
        <v>162</v>
      </c>
    </row>
    <row r="7904" spans="1:11" x14ac:dyDescent="0.3">
      <c r="A7904" s="4">
        <v>1029938774</v>
      </c>
      <c r="B7904" t="s">
        <v>53189</v>
      </c>
      <c r="C7904" t="s">
        <v>12358</v>
      </c>
      <c r="D7904" t="s">
        <v>39910</v>
      </c>
      <c r="E7904" t="s">
        <v>1349</v>
      </c>
      <c r="F7904" t="s">
        <v>1417</v>
      </c>
      <c r="G7904" t="s">
        <v>2291</v>
      </c>
      <c r="H7904" t="s">
        <v>2292</v>
      </c>
      <c r="I7904" t="s">
        <v>2297</v>
      </c>
      <c r="J7904" s="1" t="s">
        <v>2298</v>
      </c>
      <c r="K7904" s="2" t="s">
        <v>507</v>
      </c>
    </row>
    <row r="7905" spans="1:11" x14ac:dyDescent="0.3">
      <c r="A7905" s="4">
        <v>1029938775</v>
      </c>
      <c r="B7905" t="s">
        <v>53190</v>
      </c>
      <c r="C7905" t="s">
        <v>12359</v>
      </c>
      <c r="D7905" t="s">
        <v>39911</v>
      </c>
      <c r="E7905" t="s">
        <v>1349</v>
      </c>
      <c r="F7905" t="s">
        <v>1417</v>
      </c>
      <c r="G7905" t="s">
        <v>2291</v>
      </c>
      <c r="H7905" t="s">
        <v>2292</v>
      </c>
      <c r="I7905" t="s">
        <v>2297</v>
      </c>
      <c r="J7905" s="1" t="s">
        <v>2298</v>
      </c>
      <c r="K7905" s="2" t="s">
        <v>101</v>
      </c>
    </row>
    <row r="7906" spans="1:11" x14ac:dyDescent="0.3">
      <c r="A7906" s="4">
        <v>1029938776</v>
      </c>
      <c r="B7906" t="s">
        <v>53191</v>
      </c>
      <c r="C7906" t="s">
        <v>12360</v>
      </c>
      <c r="D7906" t="s">
        <v>39912</v>
      </c>
      <c r="E7906" t="s">
        <v>1349</v>
      </c>
      <c r="F7906" t="s">
        <v>1417</v>
      </c>
      <c r="G7906" t="s">
        <v>2291</v>
      </c>
      <c r="H7906" t="s">
        <v>2292</v>
      </c>
      <c r="I7906" t="s">
        <v>2529</v>
      </c>
      <c r="J7906" s="1" t="s">
        <v>2530</v>
      </c>
      <c r="K7906" s="2" t="s">
        <v>12361</v>
      </c>
    </row>
    <row r="7907" spans="1:11" x14ac:dyDescent="0.3">
      <c r="A7907" s="4">
        <v>1029938777</v>
      </c>
      <c r="B7907" t="s">
        <v>53192</v>
      </c>
      <c r="C7907" t="s">
        <v>12362</v>
      </c>
      <c r="D7907" t="s">
        <v>39913</v>
      </c>
      <c r="E7907" t="s">
        <v>1349</v>
      </c>
      <c r="F7907" t="s">
        <v>1417</v>
      </c>
      <c r="G7907" t="s">
        <v>2291</v>
      </c>
      <c r="H7907" t="s">
        <v>2292</v>
      </c>
      <c r="I7907" t="s">
        <v>2297</v>
      </c>
      <c r="J7907" s="1" t="s">
        <v>2298</v>
      </c>
      <c r="K7907" s="2" t="s">
        <v>730</v>
      </c>
    </row>
    <row r="7908" spans="1:11" x14ac:dyDescent="0.3">
      <c r="A7908" s="4">
        <v>1029938778</v>
      </c>
      <c r="B7908" t="s">
        <v>53193</v>
      </c>
      <c r="C7908" t="s">
        <v>12363</v>
      </c>
      <c r="D7908" t="s">
        <v>39914</v>
      </c>
      <c r="E7908" t="s">
        <v>1349</v>
      </c>
      <c r="F7908" t="s">
        <v>1417</v>
      </c>
      <c r="G7908" t="s">
        <v>2291</v>
      </c>
      <c r="H7908" t="s">
        <v>2292</v>
      </c>
      <c r="I7908" t="s">
        <v>2426</v>
      </c>
      <c r="J7908" s="1" t="s">
        <v>2427</v>
      </c>
      <c r="K7908" s="2" t="s">
        <v>2578</v>
      </c>
    </row>
    <row r="7909" spans="1:11" x14ac:dyDescent="0.3">
      <c r="A7909" s="4">
        <v>1029938779</v>
      </c>
      <c r="B7909" t="s">
        <v>53194</v>
      </c>
      <c r="C7909" t="s">
        <v>12364</v>
      </c>
      <c r="D7909" t="s">
        <v>39915</v>
      </c>
      <c r="E7909" t="s">
        <v>1349</v>
      </c>
      <c r="F7909" t="s">
        <v>1417</v>
      </c>
      <c r="G7909" t="s">
        <v>2291</v>
      </c>
      <c r="H7909" t="s">
        <v>2292</v>
      </c>
      <c r="I7909" t="s">
        <v>2457</v>
      </c>
      <c r="J7909" s="1" t="s">
        <v>2458</v>
      </c>
      <c r="K7909" s="2" t="s">
        <v>12365</v>
      </c>
    </row>
    <row r="7910" spans="1:11" x14ac:dyDescent="0.3">
      <c r="A7910" s="4">
        <v>1029938780</v>
      </c>
      <c r="B7910" t="s">
        <v>53195</v>
      </c>
      <c r="C7910" t="s">
        <v>12366</v>
      </c>
      <c r="D7910" t="s">
        <v>39916</v>
      </c>
      <c r="E7910" t="s">
        <v>1349</v>
      </c>
      <c r="F7910" t="s">
        <v>1417</v>
      </c>
      <c r="G7910" t="s">
        <v>2291</v>
      </c>
      <c r="H7910" t="s">
        <v>2292</v>
      </c>
      <c r="I7910" t="s">
        <v>2297</v>
      </c>
      <c r="J7910" s="1" t="s">
        <v>2298</v>
      </c>
      <c r="K7910" s="2" t="s">
        <v>638</v>
      </c>
    </row>
    <row r="7911" spans="1:11" x14ac:dyDescent="0.3">
      <c r="A7911" s="4">
        <v>1029938781</v>
      </c>
      <c r="B7911" t="s">
        <v>53196</v>
      </c>
      <c r="C7911" t="s">
        <v>12367</v>
      </c>
      <c r="D7911" t="s">
        <v>39917</v>
      </c>
      <c r="E7911" t="s">
        <v>1349</v>
      </c>
      <c r="F7911" t="s">
        <v>1417</v>
      </c>
      <c r="G7911" t="s">
        <v>2291</v>
      </c>
      <c r="H7911" t="s">
        <v>2292</v>
      </c>
      <c r="I7911" t="s">
        <v>2297</v>
      </c>
      <c r="J7911" s="1" t="s">
        <v>2298</v>
      </c>
      <c r="K7911" s="2" t="s">
        <v>2121</v>
      </c>
    </row>
    <row r="7912" spans="1:11" x14ac:dyDescent="0.3">
      <c r="A7912" s="4">
        <v>1029938782</v>
      </c>
      <c r="B7912" t="s">
        <v>53197</v>
      </c>
      <c r="C7912" t="s">
        <v>12368</v>
      </c>
      <c r="D7912" t="s">
        <v>39918</v>
      </c>
      <c r="E7912" t="s">
        <v>1349</v>
      </c>
      <c r="F7912" t="s">
        <v>1417</v>
      </c>
      <c r="G7912" t="s">
        <v>2291</v>
      </c>
      <c r="H7912" t="s">
        <v>2292</v>
      </c>
      <c r="I7912" t="s">
        <v>2297</v>
      </c>
      <c r="J7912" s="1" t="s">
        <v>2298</v>
      </c>
      <c r="K7912" s="2" t="s">
        <v>974</v>
      </c>
    </row>
    <row r="7913" spans="1:11" x14ac:dyDescent="0.3">
      <c r="A7913" s="4">
        <v>1029938783</v>
      </c>
      <c r="B7913" t="s">
        <v>53198</v>
      </c>
      <c r="C7913" t="s">
        <v>12369</v>
      </c>
      <c r="D7913" t="s">
        <v>39919</v>
      </c>
      <c r="E7913" t="s">
        <v>1349</v>
      </c>
      <c r="F7913" t="s">
        <v>1417</v>
      </c>
      <c r="G7913" t="s">
        <v>2291</v>
      </c>
      <c r="H7913" t="s">
        <v>2292</v>
      </c>
      <c r="I7913" t="s">
        <v>2297</v>
      </c>
      <c r="J7913" s="1" t="s">
        <v>2298</v>
      </c>
      <c r="K7913" s="2" t="s">
        <v>2081</v>
      </c>
    </row>
    <row r="7914" spans="1:11" x14ac:dyDescent="0.3">
      <c r="A7914" s="4">
        <v>1029938784</v>
      </c>
      <c r="B7914" t="s">
        <v>53199</v>
      </c>
      <c r="C7914" t="s">
        <v>12370</v>
      </c>
      <c r="D7914" t="s">
        <v>39920</v>
      </c>
      <c r="E7914" t="s">
        <v>1349</v>
      </c>
      <c r="F7914" t="s">
        <v>1417</v>
      </c>
      <c r="G7914" t="s">
        <v>2291</v>
      </c>
      <c r="H7914" t="s">
        <v>2292</v>
      </c>
      <c r="I7914" t="s">
        <v>2297</v>
      </c>
      <c r="J7914" s="1" t="s">
        <v>2298</v>
      </c>
      <c r="K7914" s="2" t="s">
        <v>247</v>
      </c>
    </row>
    <row r="7915" spans="1:11" x14ac:dyDescent="0.3">
      <c r="A7915" s="4">
        <v>1029938785</v>
      </c>
      <c r="B7915" t="s">
        <v>53200</v>
      </c>
      <c r="C7915" t="s">
        <v>12371</v>
      </c>
      <c r="D7915" t="s">
        <v>39921</v>
      </c>
      <c r="E7915" t="s">
        <v>1349</v>
      </c>
      <c r="F7915" t="s">
        <v>1417</v>
      </c>
      <c r="G7915" t="s">
        <v>2291</v>
      </c>
      <c r="H7915" t="s">
        <v>2292</v>
      </c>
      <c r="I7915" t="s">
        <v>2297</v>
      </c>
      <c r="J7915" s="1" t="s">
        <v>2298</v>
      </c>
      <c r="K7915" s="2" t="s">
        <v>638</v>
      </c>
    </row>
    <row r="7916" spans="1:11" x14ac:dyDescent="0.3">
      <c r="A7916" s="4">
        <v>1029938786</v>
      </c>
      <c r="B7916" t="s">
        <v>53201</v>
      </c>
      <c r="C7916" t="s">
        <v>12372</v>
      </c>
      <c r="D7916" t="s">
        <v>39922</v>
      </c>
      <c r="E7916" t="s">
        <v>1349</v>
      </c>
      <c r="F7916" t="s">
        <v>1417</v>
      </c>
      <c r="G7916" t="s">
        <v>2291</v>
      </c>
      <c r="H7916" t="s">
        <v>2292</v>
      </c>
      <c r="I7916" t="s">
        <v>2297</v>
      </c>
      <c r="J7916" s="1" t="s">
        <v>2298</v>
      </c>
      <c r="K7916" s="2" t="s">
        <v>470</v>
      </c>
    </row>
    <row r="7917" spans="1:11" x14ac:dyDescent="0.3">
      <c r="A7917" s="4">
        <v>1029938787</v>
      </c>
      <c r="B7917" t="s">
        <v>53202</v>
      </c>
      <c r="C7917" t="s">
        <v>12373</v>
      </c>
      <c r="D7917" t="s">
        <v>39923</v>
      </c>
      <c r="E7917" t="s">
        <v>1349</v>
      </c>
      <c r="F7917" t="s">
        <v>1417</v>
      </c>
      <c r="G7917" t="s">
        <v>2291</v>
      </c>
      <c r="H7917" t="s">
        <v>2292</v>
      </c>
      <c r="I7917" t="s">
        <v>2297</v>
      </c>
      <c r="J7917" s="1" t="s">
        <v>2298</v>
      </c>
      <c r="K7917" s="2" t="s">
        <v>6496</v>
      </c>
    </row>
    <row r="7918" spans="1:11" x14ac:dyDescent="0.3">
      <c r="A7918" s="4">
        <v>1029938788</v>
      </c>
      <c r="B7918" t="s">
        <v>53203</v>
      </c>
      <c r="C7918" t="s">
        <v>12374</v>
      </c>
      <c r="D7918" t="s">
        <v>39924</v>
      </c>
      <c r="E7918" t="s">
        <v>1349</v>
      </c>
      <c r="F7918" t="s">
        <v>1417</v>
      </c>
      <c r="G7918" t="s">
        <v>2291</v>
      </c>
      <c r="H7918" t="s">
        <v>2292</v>
      </c>
      <c r="I7918" t="s">
        <v>2297</v>
      </c>
      <c r="J7918" s="1" t="s">
        <v>2298</v>
      </c>
      <c r="K7918" s="2" t="s">
        <v>279</v>
      </c>
    </row>
    <row r="7919" spans="1:11" x14ac:dyDescent="0.3">
      <c r="A7919" s="4">
        <v>1029938789</v>
      </c>
      <c r="B7919" t="s">
        <v>53204</v>
      </c>
      <c r="C7919" t="s">
        <v>12375</v>
      </c>
      <c r="D7919" t="s">
        <v>39925</v>
      </c>
      <c r="E7919" t="s">
        <v>1349</v>
      </c>
      <c r="F7919" t="s">
        <v>1417</v>
      </c>
      <c r="G7919" t="s">
        <v>2291</v>
      </c>
      <c r="H7919" t="s">
        <v>2292</v>
      </c>
      <c r="I7919" t="s">
        <v>2297</v>
      </c>
      <c r="J7919" s="1" t="s">
        <v>2298</v>
      </c>
      <c r="K7919" s="2" t="s">
        <v>2044</v>
      </c>
    </row>
    <row r="7920" spans="1:11" x14ac:dyDescent="0.3">
      <c r="A7920" s="4">
        <v>1029938790</v>
      </c>
      <c r="B7920" t="s">
        <v>53205</v>
      </c>
      <c r="C7920" t="s">
        <v>12376</v>
      </c>
      <c r="D7920" t="s">
        <v>39926</v>
      </c>
      <c r="E7920" t="s">
        <v>1349</v>
      </c>
      <c r="F7920" t="s">
        <v>1417</v>
      </c>
      <c r="G7920" t="s">
        <v>2291</v>
      </c>
      <c r="H7920" t="s">
        <v>2292</v>
      </c>
      <c r="I7920" t="s">
        <v>2297</v>
      </c>
      <c r="J7920" s="1" t="s">
        <v>2298</v>
      </c>
      <c r="K7920" s="2" t="s">
        <v>870</v>
      </c>
    </row>
    <row r="7921" spans="1:11" x14ac:dyDescent="0.3">
      <c r="A7921" s="4">
        <v>1029938791</v>
      </c>
      <c r="B7921" t="s">
        <v>53206</v>
      </c>
      <c r="C7921" t="s">
        <v>12377</v>
      </c>
      <c r="D7921" t="s">
        <v>39927</v>
      </c>
      <c r="E7921" t="s">
        <v>1349</v>
      </c>
      <c r="F7921" t="s">
        <v>1417</v>
      </c>
      <c r="G7921" t="s">
        <v>2291</v>
      </c>
      <c r="H7921" t="s">
        <v>2292</v>
      </c>
      <c r="I7921" t="s">
        <v>2297</v>
      </c>
      <c r="J7921" s="1" t="s">
        <v>2298</v>
      </c>
      <c r="K7921" s="2" t="s">
        <v>7348</v>
      </c>
    </row>
    <row r="7922" spans="1:11" x14ac:dyDescent="0.3">
      <c r="A7922" s="4">
        <v>1029938792</v>
      </c>
      <c r="B7922" t="s">
        <v>28818</v>
      </c>
      <c r="C7922" t="s">
        <v>12378</v>
      </c>
      <c r="D7922" t="s">
        <v>39928</v>
      </c>
      <c r="E7922" t="s">
        <v>1349</v>
      </c>
      <c r="F7922" t="s">
        <v>1417</v>
      </c>
      <c r="G7922" t="s">
        <v>2291</v>
      </c>
      <c r="H7922" t="s">
        <v>2600</v>
      </c>
      <c r="I7922" t="s">
        <v>2297</v>
      </c>
      <c r="J7922" s="1" t="s">
        <v>2298</v>
      </c>
      <c r="K7922" s="2" t="s">
        <v>1081</v>
      </c>
    </row>
    <row r="7923" spans="1:11" x14ac:dyDescent="0.3">
      <c r="A7923" s="4">
        <v>1029938793</v>
      </c>
      <c r="B7923" t="s">
        <v>53207</v>
      </c>
      <c r="C7923" t="s">
        <v>12379</v>
      </c>
      <c r="D7923" t="s">
        <v>39929</v>
      </c>
      <c r="E7923" t="s">
        <v>1349</v>
      </c>
      <c r="F7923" t="s">
        <v>1417</v>
      </c>
      <c r="G7923" t="s">
        <v>2291</v>
      </c>
      <c r="H7923" t="s">
        <v>2292</v>
      </c>
      <c r="I7923" t="s">
        <v>2293</v>
      </c>
      <c r="J7923" s="1" t="s">
        <v>2294</v>
      </c>
      <c r="K7923" s="2" t="s">
        <v>5380</v>
      </c>
    </row>
    <row r="7924" spans="1:11" x14ac:dyDescent="0.3">
      <c r="A7924" s="4">
        <v>1029938794</v>
      </c>
      <c r="B7924" t="s">
        <v>53208</v>
      </c>
      <c r="C7924" t="s">
        <v>12380</v>
      </c>
      <c r="D7924" t="s">
        <v>39930</v>
      </c>
      <c r="E7924" t="s">
        <v>1349</v>
      </c>
      <c r="F7924" t="s">
        <v>1417</v>
      </c>
      <c r="G7924" t="s">
        <v>2291</v>
      </c>
      <c r="H7924" t="s">
        <v>2292</v>
      </c>
      <c r="I7924" t="s">
        <v>2837</v>
      </c>
      <c r="J7924" s="1" t="s">
        <v>2838</v>
      </c>
      <c r="K7924" s="2" t="s">
        <v>12381</v>
      </c>
    </row>
    <row r="7925" spans="1:11" x14ac:dyDescent="0.3">
      <c r="A7925" s="4">
        <v>1029938795</v>
      </c>
      <c r="B7925" t="s">
        <v>25679</v>
      </c>
      <c r="C7925" t="s">
        <v>12382</v>
      </c>
      <c r="D7925" t="s">
        <v>39931</v>
      </c>
      <c r="E7925" t="s">
        <v>1349</v>
      </c>
      <c r="F7925" t="s">
        <v>1417</v>
      </c>
      <c r="G7925" t="s">
        <v>2291</v>
      </c>
      <c r="H7925" t="s">
        <v>2292</v>
      </c>
      <c r="I7925" t="s">
        <v>2297</v>
      </c>
      <c r="J7925" s="1" t="s">
        <v>2298</v>
      </c>
      <c r="K7925" s="2" t="s">
        <v>5332</v>
      </c>
    </row>
    <row r="7926" spans="1:11" x14ac:dyDescent="0.3">
      <c r="A7926" s="4">
        <v>1029938796</v>
      </c>
      <c r="B7926" t="s">
        <v>25436</v>
      </c>
      <c r="C7926" t="s">
        <v>12383</v>
      </c>
      <c r="D7926" t="s">
        <v>39932</v>
      </c>
      <c r="E7926" t="s">
        <v>1349</v>
      </c>
      <c r="F7926" t="s">
        <v>1358</v>
      </c>
      <c r="G7926" t="s">
        <v>2291</v>
      </c>
      <c r="H7926" t="s">
        <v>2292</v>
      </c>
      <c r="I7926" t="s">
        <v>2297</v>
      </c>
      <c r="J7926" s="1" t="s">
        <v>2298</v>
      </c>
      <c r="K7926" s="2" t="s">
        <v>2189</v>
      </c>
    </row>
    <row r="7927" spans="1:11" x14ac:dyDescent="0.3">
      <c r="A7927" s="4">
        <v>1029938797</v>
      </c>
      <c r="B7927" t="s">
        <v>51869</v>
      </c>
      <c r="C7927" t="s">
        <v>12384</v>
      </c>
      <c r="D7927" t="s">
        <v>39933</v>
      </c>
      <c r="E7927" t="s">
        <v>1349</v>
      </c>
      <c r="F7927" t="s">
        <v>1358</v>
      </c>
      <c r="G7927" t="s">
        <v>1360</v>
      </c>
      <c r="H7927" t="s">
        <v>1360</v>
      </c>
      <c r="I7927" t="s">
        <v>1360</v>
      </c>
      <c r="J7927" t="s">
        <v>1360</v>
      </c>
      <c r="K7927" t="s">
        <v>1360</v>
      </c>
    </row>
    <row r="7928" spans="1:11" x14ac:dyDescent="0.3">
      <c r="A7928" s="4">
        <v>1029938798</v>
      </c>
      <c r="B7928" t="s">
        <v>28819</v>
      </c>
      <c r="C7928" t="s">
        <v>12385</v>
      </c>
      <c r="D7928" t="s">
        <v>39934</v>
      </c>
      <c r="E7928" t="s">
        <v>1349</v>
      </c>
      <c r="F7928" t="s">
        <v>1613</v>
      </c>
      <c r="G7928" t="s">
        <v>2291</v>
      </c>
      <c r="H7928" t="s">
        <v>2292</v>
      </c>
      <c r="I7928" t="s">
        <v>2297</v>
      </c>
      <c r="J7928" s="1" t="s">
        <v>2298</v>
      </c>
      <c r="K7928" s="2" t="s">
        <v>10222</v>
      </c>
    </row>
    <row r="7929" spans="1:11" x14ac:dyDescent="0.3">
      <c r="A7929" s="4">
        <v>1029938799</v>
      </c>
      <c r="B7929" t="s">
        <v>51930</v>
      </c>
      <c r="C7929" t="s">
        <v>12386</v>
      </c>
      <c r="D7929" t="s">
        <v>39935</v>
      </c>
      <c r="E7929" t="s">
        <v>1349</v>
      </c>
      <c r="F7929" t="s">
        <v>1358</v>
      </c>
      <c r="G7929" t="s">
        <v>2291</v>
      </c>
      <c r="H7929" t="s">
        <v>2292</v>
      </c>
      <c r="I7929" t="s">
        <v>2297</v>
      </c>
      <c r="J7929" s="1" t="s">
        <v>2298</v>
      </c>
      <c r="K7929" s="2" t="s">
        <v>3046</v>
      </c>
    </row>
    <row r="7930" spans="1:11" x14ac:dyDescent="0.3">
      <c r="A7930" s="4">
        <v>1029938800</v>
      </c>
      <c r="B7930" t="s">
        <v>26711</v>
      </c>
      <c r="C7930" t="s">
        <v>12387</v>
      </c>
      <c r="D7930" t="s">
        <v>39936</v>
      </c>
      <c r="E7930" t="s">
        <v>1349</v>
      </c>
      <c r="F7930" t="s">
        <v>1417</v>
      </c>
      <c r="G7930" t="s">
        <v>2291</v>
      </c>
      <c r="H7930" t="s">
        <v>2292</v>
      </c>
      <c r="I7930" t="s">
        <v>2297</v>
      </c>
      <c r="J7930" s="1" t="s">
        <v>2298</v>
      </c>
      <c r="K7930" s="2" t="s">
        <v>974</v>
      </c>
    </row>
    <row r="7931" spans="1:11" x14ac:dyDescent="0.3">
      <c r="A7931" s="4">
        <v>1029938801</v>
      </c>
      <c r="B7931" t="s">
        <v>53209</v>
      </c>
      <c r="C7931" t="s">
        <v>12388</v>
      </c>
      <c r="D7931" t="s">
        <v>39937</v>
      </c>
      <c r="E7931" t="s">
        <v>1349</v>
      </c>
      <c r="F7931" t="s">
        <v>1417</v>
      </c>
      <c r="G7931" t="s">
        <v>2291</v>
      </c>
      <c r="H7931" t="s">
        <v>2600</v>
      </c>
      <c r="I7931" t="s">
        <v>2297</v>
      </c>
      <c r="J7931" s="1" t="s">
        <v>2298</v>
      </c>
      <c r="K7931" s="2" t="s">
        <v>507</v>
      </c>
    </row>
    <row r="7932" spans="1:11" x14ac:dyDescent="0.3">
      <c r="A7932" s="4">
        <v>1029938802</v>
      </c>
      <c r="B7932" t="s">
        <v>53210</v>
      </c>
      <c r="C7932" t="s">
        <v>12389</v>
      </c>
      <c r="D7932" t="s">
        <v>39938</v>
      </c>
      <c r="E7932" t="s">
        <v>1349</v>
      </c>
      <c r="F7932" t="s">
        <v>1417</v>
      </c>
      <c r="G7932" t="s">
        <v>2291</v>
      </c>
      <c r="H7932" t="s">
        <v>2292</v>
      </c>
      <c r="I7932" t="s">
        <v>2297</v>
      </c>
      <c r="J7932" s="1" t="s">
        <v>2298</v>
      </c>
      <c r="K7932" s="2" t="s">
        <v>848</v>
      </c>
    </row>
    <row r="7933" spans="1:11" x14ac:dyDescent="0.3">
      <c r="A7933" s="4">
        <v>1029938803</v>
      </c>
      <c r="B7933" t="s">
        <v>53211</v>
      </c>
      <c r="C7933" t="s">
        <v>12390</v>
      </c>
      <c r="D7933" t="s">
        <v>39939</v>
      </c>
      <c r="E7933" t="s">
        <v>1349</v>
      </c>
      <c r="F7933" t="s">
        <v>1417</v>
      </c>
      <c r="G7933" t="s">
        <v>2291</v>
      </c>
      <c r="H7933" t="s">
        <v>2292</v>
      </c>
      <c r="I7933" t="s">
        <v>2297</v>
      </c>
      <c r="J7933" s="1" t="s">
        <v>2298</v>
      </c>
      <c r="K7933" s="2" t="s">
        <v>785</v>
      </c>
    </row>
    <row r="7934" spans="1:11" x14ac:dyDescent="0.3">
      <c r="A7934" s="4">
        <v>1029938804</v>
      </c>
      <c r="B7934" t="s">
        <v>53212</v>
      </c>
      <c r="C7934" t="s">
        <v>12391</v>
      </c>
      <c r="D7934" t="s">
        <v>39940</v>
      </c>
      <c r="E7934" t="s">
        <v>1349</v>
      </c>
      <c r="F7934" t="s">
        <v>1417</v>
      </c>
      <c r="G7934" t="s">
        <v>2291</v>
      </c>
      <c r="H7934" t="s">
        <v>2292</v>
      </c>
      <c r="I7934" t="s">
        <v>2297</v>
      </c>
      <c r="J7934" s="1" t="s">
        <v>2298</v>
      </c>
      <c r="K7934" s="2" t="s">
        <v>167</v>
      </c>
    </row>
    <row r="7935" spans="1:11" x14ac:dyDescent="0.3">
      <c r="A7935" s="4">
        <v>1029938805</v>
      </c>
      <c r="B7935" t="s">
        <v>53213</v>
      </c>
      <c r="C7935" t="s">
        <v>12392</v>
      </c>
      <c r="D7935" t="s">
        <v>39941</v>
      </c>
      <c r="E7935" t="s">
        <v>1349</v>
      </c>
      <c r="F7935" t="s">
        <v>1417</v>
      </c>
      <c r="G7935" t="s">
        <v>2291</v>
      </c>
      <c r="H7935" t="s">
        <v>2600</v>
      </c>
      <c r="I7935" t="s">
        <v>2297</v>
      </c>
      <c r="J7935" s="1" t="s">
        <v>2298</v>
      </c>
      <c r="K7935" s="2" t="s">
        <v>167</v>
      </c>
    </row>
    <row r="7936" spans="1:11" x14ac:dyDescent="0.3">
      <c r="A7936" s="4">
        <v>1029938806</v>
      </c>
      <c r="B7936" t="s">
        <v>53214</v>
      </c>
      <c r="C7936" t="s">
        <v>12393</v>
      </c>
      <c r="D7936" t="s">
        <v>39942</v>
      </c>
      <c r="E7936" t="s">
        <v>1349</v>
      </c>
      <c r="F7936" t="s">
        <v>1417</v>
      </c>
      <c r="G7936" t="s">
        <v>2291</v>
      </c>
      <c r="H7936" t="s">
        <v>2292</v>
      </c>
      <c r="I7936" t="s">
        <v>2297</v>
      </c>
      <c r="J7936" s="1" t="s">
        <v>2298</v>
      </c>
      <c r="K7936" s="2" t="s">
        <v>2044</v>
      </c>
    </row>
    <row r="7937" spans="1:11" x14ac:dyDescent="0.3">
      <c r="A7937" s="4">
        <v>1029938807</v>
      </c>
      <c r="B7937" t="s">
        <v>32024</v>
      </c>
      <c r="C7937" t="s">
        <v>12394</v>
      </c>
      <c r="D7937" t="s">
        <v>39943</v>
      </c>
      <c r="E7937" t="s">
        <v>1349</v>
      </c>
      <c r="F7937" t="s">
        <v>1417</v>
      </c>
      <c r="G7937" t="s">
        <v>2291</v>
      </c>
      <c r="H7937" t="s">
        <v>2292</v>
      </c>
      <c r="I7937" t="s">
        <v>2297</v>
      </c>
      <c r="J7937" s="1" t="s">
        <v>2298</v>
      </c>
      <c r="K7937" s="2" t="s">
        <v>3378</v>
      </c>
    </row>
    <row r="7938" spans="1:11" x14ac:dyDescent="0.3">
      <c r="A7938" s="4">
        <v>1029938808</v>
      </c>
      <c r="B7938" t="s">
        <v>53215</v>
      </c>
      <c r="C7938" t="s">
        <v>12395</v>
      </c>
      <c r="D7938" t="s">
        <v>39944</v>
      </c>
      <c r="E7938" t="s">
        <v>1349</v>
      </c>
      <c r="F7938" t="s">
        <v>1417</v>
      </c>
      <c r="G7938" t="s">
        <v>2291</v>
      </c>
      <c r="H7938" t="s">
        <v>2292</v>
      </c>
      <c r="I7938" t="s">
        <v>2297</v>
      </c>
      <c r="J7938" s="1" t="s">
        <v>2298</v>
      </c>
      <c r="K7938" s="2" t="s">
        <v>2598</v>
      </c>
    </row>
    <row r="7939" spans="1:11" x14ac:dyDescent="0.3">
      <c r="A7939" s="4">
        <v>1029938809</v>
      </c>
      <c r="B7939" t="s">
        <v>53216</v>
      </c>
      <c r="C7939" t="s">
        <v>12396</v>
      </c>
      <c r="D7939" t="s">
        <v>39945</v>
      </c>
      <c r="E7939" t="s">
        <v>1349</v>
      </c>
      <c r="F7939" t="s">
        <v>1417</v>
      </c>
      <c r="G7939" t="s">
        <v>2291</v>
      </c>
      <c r="H7939" t="s">
        <v>2292</v>
      </c>
      <c r="I7939" t="s">
        <v>2297</v>
      </c>
      <c r="J7939" s="1" t="s">
        <v>2298</v>
      </c>
      <c r="K7939" s="2" t="s">
        <v>3710</v>
      </c>
    </row>
    <row r="7940" spans="1:11" x14ac:dyDescent="0.3">
      <c r="A7940" s="4">
        <v>1029938810</v>
      </c>
      <c r="B7940" t="s">
        <v>53217</v>
      </c>
      <c r="C7940" t="s">
        <v>12397</v>
      </c>
      <c r="D7940" t="s">
        <v>39946</v>
      </c>
      <c r="E7940" t="s">
        <v>1349</v>
      </c>
      <c r="F7940" t="s">
        <v>1417</v>
      </c>
      <c r="G7940" t="s">
        <v>2291</v>
      </c>
      <c r="H7940" t="s">
        <v>2292</v>
      </c>
      <c r="I7940" t="s">
        <v>2297</v>
      </c>
      <c r="J7940" s="1" t="s">
        <v>2298</v>
      </c>
      <c r="K7940" s="2" t="s">
        <v>618</v>
      </c>
    </row>
    <row r="7941" spans="1:11" x14ac:dyDescent="0.3">
      <c r="A7941" s="4">
        <v>1029938811</v>
      </c>
      <c r="B7941" t="s">
        <v>53218</v>
      </c>
      <c r="C7941" t="s">
        <v>12398</v>
      </c>
      <c r="D7941" t="s">
        <v>39947</v>
      </c>
      <c r="E7941" t="s">
        <v>1349</v>
      </c>
      <c r="F7941" t="s">
        <v>1417</v>
      </c>
      <c r="G7941" t="s">
        <v>2291</v>
      </c>
      <c r="H7941" t="s">
        <v>2292</v>
      </c>
      <c r="I7941" t="s">
        <v>2297</v>
      </c>
      <c r="J7941" s="1" t="s">
        <v>2298</v>
      </c>
      <c r="K7941" s="2" t="s">
        <v>425</v>
      </c>
    </row>
    <row r="7942" spans="1:11" x14ac:dyDescent="0.3">
      <c r="A7942" s="4">
        <v>1029938812</v>
      </c>
      <c r="B7942" t="s">
        <v>53219</v>
      </c>
      <c r="C7942" t="s">
        <v>12399</v>
      </c>
      <c r="D7942" t="s">
        <v>39948</v>
      </c>
      <c r="E7942" t="s">
        <v>1349</v>
      </c>
      <c r="F7942" t="s">
        <v>1417</v>
      </c>
      <c r="G7942" t="s">
        <v>2291</v>
      </c>
      <c r="H7942" t="s">
        <v>2292</v>
      </c>
      <c r="I7942" t="s">
        <v>2297</v>
      </c>
      <c r="J7942" s="1" t="s">
        <v>2298</v>
      </c>
      <c r="K7942" s="2" t="s">
        <v>167</v>
      </c>
    </row>
    <row r="7943" spans="1:11" x14ac:dyDescent="0.3">
      <c r="A7943" s="4">
        <v>1029938813</v>
      </c>
      <c r="B7943" t="s">
        <v>53220</v>
      </c>
      <c r="C7943" t="s">
        <v>12400</v>
      </c>
      <c r="D7943" t="s">
        <v>39949</v>
      </c>
      <c r="E7943" t="s">
        <v>1349</v>
      </c>
      <c r="F7943" t="s">
        <v>1417</v>
      </c>
      <c r="G7943" t="s">
        <v>2291</v>
      </c>
      <c r="H7943" t="s">
        <v>2292</v>
      </c>
      <c r="I7943" t="s">
        <v>2297</v>
      </c>
      <c r="J7943" s="1" t="s">
        <v>2298</v>
      </c>
      <c r="K7943" s="2" t="s">
        <v>597</v>
      </c>
    </row>
    <row r="7944" spans="1:11" x14ac:dyDescent="0.3">
      <c r="A7944" s="4">
        <v>1029938814</v>
      </c>
      <c r="B7944" t="s">
        <v>53221</v>
      </c>
      <c r="C7944" t="s">
        <v>12401</v>
      </c>
      <c r="D7944" t="s">
        <v>39950</v>
      </c>
      <c r="E7944" t="s">
        <v>1349</v>
      </c>
      <c r="F7944" t="s">
        <v>1417</v>
      </c>
      <c r="G7944" t="s">
        <v>2291</v>
      </c>
      <c r="H7944" t="s">
        <v>2292</v>
      </c>
      <c r="I7944" t="s">
        <v>2426</v>
      </c>
      <c r="J7944" s="1" t="s">
        <v>2427</v>
      </c>
      <c r="K7944" s="2" t="s">
        <v>2441</v>
      </c>
    </row>
    <row r="7945" spans="1:11" x14ac:dyDescent="0.3">
      <c r="A7945" s="4">
        <v>1029938815</v>
      </c>
      <c r="B7945" t="s">
        <v>53222</v>
      </c>
      <c r="C7945" t="s">
        <v>12402</v>
      </c>
      <c r="D7945" t="s">
        <v>39951</v>
      </c>
      <c r="E7945" t="s">
        <v>1349</v>
      </c>
      <c r="F7945" t="s">
        <v>1417</v>
      </c>
      <c r="G7945" t="s">
        <v>2291</v>
      </c>
      <c r="H7945" t="s">
        <v>2600</v>
      </c>
      <c r="I7945" t="s">
        <v>2297</v>
      </c>
      <c r="J7945" s="1" t="s">
        <v>2298</v>
      </c>
      <c r="K7945" s="2" t="s">
        <v>107</v>
      </c>
    </row>
    <row r="7946" spans="1:11" x14ac:dyDescent="0.3">
      <c r="A7946" s="4">
        <v>1029938816</v>
      </c>
      <c r="B7946" t="s">
        <v>28820</v>
      </c>
      <c r="C7946" t="s">
        <v>12403</v>
      </c>
      <c r="D7946" t="s">
        <v>39952</v>
      </c>
      <c r="E7946" t="s">
        <v>1349</v>
      </c>
      <c r="F7946" t="s">
        <v>1358</v>
      </c>
      <c r="G7946" t="s">
        <v>2291</v>
      </c>
      <c r="H7946" t="s">
        <v>2292</v>
      </c>
      <c r="I7946" t="s">
        <v>2297</v>
      </c>
      <c r="J7946" s="1" t="s">
        <v>2298</v>
      </c>
      <c r="K7946" s="2" t="s">
        <v>11706</v>
      </c>
    </row>
    <row r="7947" spans="1:11" x14ac:dyDescent="0.3">
      <c r="A7947" s="4">
        <v>1029938817</v>
      </c>
      <c r="B7947" t="s">
        <v>53223</v>
      </c>
      <c r="C7947" t="s">
        <v>12404</v>
      </c>
      <c r="D7947" t="s">
        <v>39953</v>
      </c>
      <c r="E7947" t="s">
        <v>1349</v>
      </c>
      <c r="F7947" t="s">
        <v>1417</v>
      </c>
      <c r="G7947" t="s">
        <v>2291</v>
      </c>
      <c r="H7947" t="s">
        <v>2292</v>
      </c>
      <c r="I7947" t="s">
        <v>2293</v>
      </c>
      <c r="J7947" s="1" t="s">
        <v>2294</v>
      </c>
      <c r="K7947" s="2" t="s">
        <v>7602</v>
      </c>
    </row>
    <row r="7948" spans="1:11" x14ac:dyDescent="0.3">
      <c r="A7948" s="4">
        <v>1029938818</v>
      </c>
      <c r="B7948" t="s">
        <v>53224</v>
      </c>
      <c r="C7948" t="s">
        <v>12405</v>
      </c>
      <c r="D7948" t="s">
        <v>39954</v>
      </c>
      <c r="E7948" t="s">
        <v>1349</v>
      </c>
      <c r="F7948" t="s">
        <v>1417</v>
      </c>
      <c r="G7948" t="s">
        <v>2291</v>
      </c>
      <c r="H7948" t="s">
        <v>2292</v>
      </c>
      <c r="I7948" t="s">
        <v>2297</v>
      </c>
      <c r="J7948" s="1" t="s">
        <v>2298</v>
      </c>
      <c r="K7948" s="2" t="s">
        <v>927</v>
      </c>
    </row>
    <row r="7949" spans="1:11" x14ac:dyDescent="0.3">
      <c r="A7949" s="4">
        <v>1029938819</v>
      </c>
      <c r="B7949" t="s">
        <v>53225</v>
      </c>
      <c r="C7949" t="s">
        <v>12406</v>
      </c>
      <c r="D7949" t="s">
        <v>39955</v>
      </c>
      <c r="E7949" t="s">
        <v>1349</v>
      </c>
      <c r="F7949" t="s">
        <v>1417</v>
      </c>
      <c r="G7949" t="s">
        <v>2291</v>
      </c>
      <c r="H7949" t="s">
        <v>2292</v>
      </c>
      <c r="I7949" t="s">
        <v>2297</v>
      </c>
      <c r="J7949" s="1" t="s">
        <v>2298</v>
      </c>
      <c r="K7949" s="2" t="s">
        <v>8232</v>
      </c>
    </row>
    <row r="7950" spans="1:11" x14ac:dyDescent="0.3">
      <c r="A7950" s="4">
        <v>1029938820</v>
      </c>
      <c r="B7950" t="s">
        <v>28821</v>
      </c>
      <c r="C7950" t="s">
        <v>12407</v>
      </c>
      <c r="D7950" t="s">
        <v>39956</v>
      </c>
      <c r="E7950" t="s">
        <v>1349</v>
      </c>
      <c r="F7950" t="s">
        <v>1417</v>
      </c>
      <c r="G7950" t="s">
        <v>2291</v>
      </c>
      <c r="H7950" t="s">
        <v>2600</v>
      </c>
      <c r="I7950" t="s">
        <v>2297</v>
      </c>
      <c r="J7950" s="1" t="s">
        <v>2298</v>
      </c>
      <c r="K7950" s="2" t="s">
        <v>1237</v>
      </c>
    </row>
    <row r="7951" spans="1:11" x14ac:dyDescent="0.3">
      <c r="A7951" s="4">
        <v>1029938821</v>
      </c>
      <c r="B7951" t="s">
        <v>28822</v>
      </c>
      <c r="C7951" t="s">
        <v>12408</v>
      </c>
      <c r="D7951" t="s">
        <v>39957</v>
      </c>
      <c r="E7951" t="s">
        <v>1349</v>
      </c>
      <c r="F7951" t="s">
        <v>1417</v>
      </c>
      <c r="G7951" t="s">
        <v>2291</v>
      </c>
      <c r="H7951" t="s">
        <v>2600</v>
      </c>
      <c r="I7951" t="s">
        <v>2297</v>
      </c>
      <c r="J7951" s="1" t="s">
        <v>2298</v>
      </c>
      <c r="K7951" s="2" t="s">
        <v>3188</v>
      </c>
    </row>
    <row r="7952" spans="1:11" x14ac:dyDescent="0.3">
      <c r="A7952" s="4">
        <v>1029938822</v>
      </c>
      <c r="B7952" t="s">
        <v>28823</v>
      </c>
      <c r="C7952" t="s">
        <v>12409</v>
      </c>
      <c r="D7952" t="s">
        <v>39958</v>
      </c>
      <c r="E7952" t="s">
        <v>1349</v>
      </c>
      <c r="F7952" t="s">
        <v>1417</v>
      </c>
      <c r="G7952" t="s">
        <v>2291</v>
      </c>
      <c r="H7952" t="s">
        <v>2292</v>
      </c>
      <c r="I7952" t="s">
        <v>2297</v>
      </c>
      <c r="J7952" s="1" t="s">
        <v>2298</v>
      </c>
      <c r="K7952" s="2" t="s">
        <v>742</v>
      </c>
    </row>
    <row r="7953" spans="1:11" x14ac:dyDescent="0.3">
      <c r="A7953" s="4">
        <v>1029938823</v>
      </c>
      <c r="B7953" t="s">
        <v>53226</v>
      </c>
      <c r="C7953" t="s">
        <v>12410</v>
      </c>
      <c r="D7953" t="s">
        <v>39959</v>
      </c>
      <c r="E7953" t="s">
        <v>1349</v>
      </c>
      <c r="F7953" t="s">
        <v>2252</v>
      </c>
      <c r="G7953" t="s">
        <v>1360</v>
      </c>
      <c r="H7953" t="s">
        <v>1360</v>
      </c>
      <c r="I7953" t="s">
        <v>1360</v>
      </c>
      <c r="J7953" t="s">
        <v>1360</v>
      </c>
      <c r="K7953" t="s">
        <v>1360</v>
      </c>
    </row>
    <row r="7954" spans="1:11" x14ac:dyDescent="0.3">
      <c r="A7954" s="4">
        <v>1029938824</v>
      </c>
      <c r="B7954" t="s">
        <v>51511</v>
      </c>
      <c r="C7954" t="s">
        <v>12411</v>
      </c>
      <c r="D7954" t="s">
        <v>39960</v>
      </c>
      <c r="E7954" t="s">
        <v>1349</v>
      </c>
      <c r="F7954" t="s">
        <v>1417</v>
      </c>
      <c r="G7954" t="s">
        <v>2291</v>
      </c>
      <c r="H7954" t="s">
        <v>2600</v>
      </c>
      <c r="I7954" t="s">
        <v>2297</v>
      </c>
      <c r="J7954" s="1" t="s">
        <v>2298</v>
      </c>
      <c r="K7954" s="2" t="s">
        <v>1296</v>
      </c>
    </row>
    <row r="7955" spans="1:11" x14ac:dyDescent="0.3">
      <c r="A7955" s="4">
        <v>1029938825</v>
      </c>
      <c r="B7955" t="s">
        <v>28408</v>
      </c>
      <c r="C7955" t="s">
        <v>12412</v>
      </c>
      <c r="D7955" t="s">
        <v>39961</v>
      </c>
      <c r="E7955" t="s">
        <v>1349</v>
      </c>
      <c r="F7955" t="s">
        <v>1358</v>
      </c>
      <c r="G7955" t="s">
        <v>2291</v>
      </c>
      <c r="H7955" t="s">
        <v>2292</v>
      </c>
      <c r="I7955" t="s">
        <v>2347</v>
      </c>
      <c r="J7955" s="1" t="s">
        <v>2348</v>
      </c>
      <c r="K7955" s="2" t="s">
        <v>12413</v>
      </c>
    </row>
    <row r="7956" spans="1:11" x14ac:dyDescent="0.3">
      <c r="A7956" s="4">
        <v>1029938826</v>
      </c>
      <c r="B7956" t="s">
        <v>28824</v>
      </c>
      <c r="C7956" t="s">
        <v>12414</v>
      </c>
      <c r="D7956" t="s">
        <v>39962</v>
      </c>
      <c r="E7956" t="s">
        <v>1349</v>
      </c>
      <c r="F7956" t="s">
        <v>1358</v>
      </c>
      <c r="G7956" t="s">
        <v>2291</v>
      </c>
      <c r="H7956" t="s">
        <v>2292</v>
      </c>
      <c r="I7956" t="s">
        <v>2297</v>
      </c>
      <c r="J7956" s="1" t="s">
        <v>2298</v>
      </c>
      <c r="K7956" s="2" t="s">
        <v>2564</v>
      </c>
    </row>
    <row r="7957" spans="1:11" x14ac:dyDescent="0.3">
      <c r="A7957" s="4">
        <v>1029938827</v>
      </c>
      <c r="B7957" t="s">
        <v>53227</v>
      </c>
      <c r="C7957" t="s">
        <v>12415</v>
      </c>
      <c r="D7957" t="s">
        <v>39963</v>
      </c>
      <c r="E7957" t="s">
        <v>1349</v>
      </c>
      <c r="F7957" t="s">
        <v>1358</v>
      </c>
      <c r="G7957" t="s">
        <v>2291</v>
      </c>
      <c r="H7957" t="s">
        <v>2292</v>
      </c>
      <c r="I7957" t="s">
        <v>2311</v>
      </c>
      <c r="J7957" s="1" t="s">
        <v>2312</v>
      </c>
      <c r="K7957" s="2" t="s">
        <v>12416</v>
      </c>
    </row>
    <row r="7958" spans="1:11" x14ac:dyDescent="0.3">
      <c r="A7958" s="4">
        <v>1029938828</v>
      </c>
      <c r="B7958" t="s">
        <v>28825</v>
      </c>
      <c r="C7958" t="s">
        <v>12417</v>
      </c>
      <c r="D7958" t="s">
        <v>39964</v>
      </c>
      <c r="E7958" t="s">
        <v>1349</v>
      </c>
      <c r="F7958" t="s">
        <v>1358</v>
      </c>
      <c r="G7958" t="s">
        <v>2291</v>
      </c>
      <c r="H7958" t="s">
        <v>2292</v>
      </c>
      <c r="I7958" t="s">
        <v>2297</v>
      </c>
      <c r="J7958" s="1" t="s">
        <v>2298</v>
      </c>
      <c r="K7958" s="2" t="s">
        <v>1047</v>
      </c>
    </row>
    <row r="7959" spans="1:11" x14ac:dyDescent="0.3">
      <c r="A7959" s="4">
        <v>1029938829</v>
      </c>
      <c r="B7959" t="s">
        <v>53228</v>
      </c>
      <c r="C7959" t="s">
        <v>12418</v>
      </c>
      <c r="D7959" t="s">
        <v>39965</v>
      </c>
      <c r="E7959" t="s">
        <v>1349</v>
      </c>
      <c r="F7959" t="s">
        <v>1358</v>
      </c>
      <c r="G7959" t="s">
        <v>1360</v>
      </c>
      <c r="H7959" t="s">
        <v>1360</v>
      </c>
      <c r="I7959" t="s">
        <v>1360</v>
      </c>
      <c r="J7959" t="s">
        <v>1360</v>
      </c>
      <c r="K7959" t="s">
        <v>1360</v>
      </c>
    </row>
    <row r="7960" spans="1:11" x14ac:dyDescent="0.3">
      <c r="A7960" s="4">
        <v>1029938830</v>
      </c>
      <c r="B7960" t="s">
        <v>28826</v>
      </c>
      <c r="C7960" t="s">
        <v>12419</v>
      </c>
      <c r="D7960" t="s">
        <v>39966</v>
      </c>
      <c r="E7960" t="s">
        <v>1349</v>
      </c>
      <c r="F7960" t="s">
        <v>1358</v>
      </c>
      <c r="G7960" t="s">
        <v>2291</v>
      </c>
      <c r="H7960" t="s">
        <v>2292</v>
      </c>
      <c r="I7960" t="s">
        <v>2557</v>
      </c>
      <c r="J7960" s="1" t="s">
        <v>2558</v>
      </c>
      <c r="K7960" s="2" t="s">
        <v>8392</v>
      </c>
    </row>
    <row r="7961" spans="1:11" x14ac:dyDescent="0.3">
      <c r="A7961" s="4">
        <v>1029938831</v>
      </c>
      <c r="B7961" t="s">
        <v>53229</v>
      </c>
      <c r="C7961" t="s">
        <v>12420</v>
      </c>
      <c r="D7961" t="s">
        <v>39967</v>
      </c>
      <c r="E7961" t="s">
        <v>1349</v>
      </c>
      <c r="F7961" t="s">
        <v>1358</v>
      </c>
      <c r="G7961" t="s">
        <v>2291</v>
      </c>
      <c r="H7961" t="s">
        <v>2292</v>
      </c>
      <c r="I7961" t="s">
        <v>2364</v>
      </c>
      <c r="J7961" s="1" t="s">
        <v>2365</v>
      </c>
      <c r="K7961" s="2" t="s">
        <v>1690</v>
      </c>
    </row>
    <row r="7962" spans="1:11" x14ac:dyDescent="0.3">
      <c r="A7962" s="4">
        <v>1029938832</v>
      </c>
      <c r="B7962" t="s">
        <v>28827</v>
      </c>
      <c r="C7962" t="s">
        <v>12421</v>
      </c>
      <c r="D7962" t="s">
        <v>39968</v>
      </c>
      <c r="E7962" t="s">
        <v>1349</v>
      </c>
      <c r="F7962" t="s">
        <v>1358</v>
      </c>
      <c r="G7962" t="s">
        <v>2291</v>
      </c>
      <c r="H7962" t="s">
        <v>2292</v>
      </c>
      <c r="I7962" t="s">
        <v>2297</v>
      </c>
      <c r="J7962" s="1" t="s">
        <v>2298</v>
      </c>
      <c r="K7962" s="2" t="s">
        <v>927</v>
      </c>
    </row>
    <row r="7963" spans="1:11" x14ac:dyDescent="0.3">
      <c r="A7963" s="4">
        <v>1029938833</v>
      </c>
      <c r="B7963" t="s">
        <v>26739</v>
      </c>
      <c r="C7963" t="s">
        <v>12422</v>
      </c>
      <c r="D7963" t="s">
        <v>39969</v>
      </c>
      <c r="E7963" t="s">
        <v>1349</v>
      </c>
      <c r="F7963" t="s">
        <v>1358</v>
      </c>
      <c r="G7963" t="s">
        <v>2291</v>
      </c>
      <c r="H7963" t="s">
        <v>2292</v>
      </c>
      <c r="I7963" t="s">
        <v>2364</v>
      </c>
      <c r="J7963" s="1" t="s">
        <v>2365</v>
      </c>
      <c r="K7963" s="2" t="s">
        <v>12423</v>
      </c>
    </row>
    <row r="7964" spans="1:11" x14ac:dyDescent="0.3">
      <c r="A7964" s="4">
        <v>1029938834</v>
      </c>
      <c r="B7964" t="s">
        <v>25502</v>
      </c>
      <c r="C7964" t="s">
        <v>12424</v>
      </c>
      <c r="D7964" t="s">
        <v>39970</v>
      </c>
      <c r="E7964" t="s">
        <v>1349</v>
      </c>
      <c r="F7964" t="s">
        <v>1358</v>
      </c>
      <c r="G7964" t="s">
        <v>2291</v>
      </c>
      <c r="H7964" t="s">
        <v>2292</v>
      </c>
      <c r="I7964" t="s">
        <v>2529</v>
      </c>
      <c r="J7964" s="1" t="s">
        <v>2530</v>
      </c>
      <c r="K7964" s="2" t="s">
        <v>12425</v>
      </c>
    </row>
    <row r="7965" spans="1:11" x14ac:dyDescent="0.3">
      <c r="A7965" s="4">
        <v>1029938835</v>
      </c>
      <c r="B7965" t="s">
        <v>28811</v>
      </c>
      <c r="C7965" t="s">
        <v>12426</v>
      </c>
      <c r="D7965" t="s">
        <v>39971</v>
      </c>
      <c r="E7965" t="s">
        <v>1349</v>
      </c>
      <c r="F7965" t="s">
        <v>1358</v>
      </c>
      <c r="G7965" t="s">
        <v>1360</v>
      </c>
      <c r="H7965" t="s">
        <v>1360</v>
      </c>
      <c r="I7965" t="s">
        <v>1360</v>
      </c>
      <c r="J7965" t="s">
        <v>1360</v>
      </c>
      <c r="K7965" t="s">
        <v>1360</v>
      </c>
    </row>
    <row r="7966" spans="1:11" x14ac:dyDescent="0.3">
      <c r="A7966" s="4">
        <v>1029938836</v>
      </c>
      <c r="B7966" t="s">
        <v>53230</v>
      </c>
      <c r="C7966" t="s">
        <v>12427</v>
      </c>
      <c r="D7966" t="s">
        <v>39972</v>
      </c>
      <c r="E7966" t="s">
        <v>1349</v>
      </c>
      <c r="F7966" t="s">
        <v>1358</v>
      </c>
      <c r="G7966" t="s">
        <v>2291</v>
      </c>
      <c r="H7966" t="s">
        <v>2292</v>
      </c>
      <c r="I7966" t="s">
        <v>2529</v>
      </c>
      <c r="J7966" s="1" t="s">
        <v>2530</v>
      </c>
      <c r="K7966" s="2" t="s">
        <v>12428</v>
      </c>
    </row>
    <row r="7967" spans="1:11" x14ac:dyDescent="0.3">
      <c r="A7967" s="4">
        <v>1029938837</v>
      </c>
      <c r="B7967" t="s">
        <v>53231</v>
      </c>
      <c r="C7967" t="s">
        <v>12429</v>
      </c>
      <c r="D7967" t="s">
        <v>39973</v>
      </c>
      <c r="E7967" t="s">
        <v>1349</v>
      </c>
      <c r="F7967" t="s">
        <v>1358</v>
      </c>
      <c r="G7967" t="s">
        <v>2291</v>
      </c>
      <c r="H7967" t="s">
        <v>2292</v>
      </c>
      <c r="I7967" t="s">
        <v>2364</v>
      </c>
      <c r="J7967" s="1" t="s">
        <v>2365</v>
      </c>
      <c r="K7967" s="2" t="s">
        <v>12430</v>
      </c>
    </row>
    <row r="7968" spans="1:11" x14ac:dyDescent="0.3">
      <c r="A7968" s="4">
        <v>1029938838</v>
      </c>
      <c r="B7968" t="s">
        <v>53232</v>
      </c>
      <c r="C7968" t="s">
        <v>12431</v>
      </c>
      <c r="D7968" t="s">
        <v>39974</v>
      </c>
      <c r="E7968" t="s">
        <v>1349</v>
      </c>
      <c r="F7968" t="s">
        <v>1417</v>
      </c>
      <c r="G7968" t="s">
        <v>2291</v>
      </c>
      <c r="H7968" t="s">
        <v>2292</v>
      </c>
      <c r="I7968" t="s">
        <v>2297</v>
      </c>
      <c r="J7968" s="1" t="s">
        <v>2298</v>
      </c>
      <c r="K7968" s="2" t="s">
        <v>915</v>
      </c>
    </row>
    <row r="7969" spans="1:11" x14ac:dyDescent="0.3">
      <c r="A7969" s="4">
        <v>1029938839</v>
      </c>
      <c r="B7969" t="s">
        <v>32019</v>
      </c>
      <c r="C7969" t="s">
        <v>12432</v>
      </c>
      <c r="D7969" t="s">
        <v>39975</v>
      </c>
      <c r="E7969" t="s">
        <v>1349</v>
      </c>
      <c r="F7969" t="s">
        <v>1417</v>
      </c>
      <c r="G7969" t="s">
        <v>2291</v>
      </c>
      <c r="H7969" t="s">
        <v>2292</v>
      </c>
      <c r="I7969" t="s">
        <v>2297</v>
      </c>
      <c r="J7969" s="1" t="s">
        <v>2298</v>
      </c>
      <c r="K7969" s="2" t="s">
        <v>961</v>
      </c>
    </row>
    <row r="7970" spans="1:11" x14ac:dyDescent="0.3">
      <c r="A7970" s="4">
        <v>1029938840</v>
      </c>
      <c r="B7970" t="s">
        <v>28329</v>
      </c>
      <c r="C7970" t="s">
        <v>12433</v>
      </c>
      <c r="D7970" t="s">
        <v>39976</v>
      </c>
      <c r="E7970" t="s">
        <v>1349</v>
      </c>
      <c r="F7970" t="s">
        <v>1417</v>
      </c>
      <c r="G7970" t="s">
        <v>2291</v>
      </c>
      <c r="H7970" t="s">
        <v>2292</v>
      </c>
      <c r="I7970" t="s">
        <v>2297</v>
      </c>
      <c r="J7970" s="1" t="s">
        <v>2298</v>
      </c>
      <c r="K7970" s="2" t="s">
        <v>1081</v>
      </c>
    </row>
    <row r="7971" spans="1:11" x14ac:dyDescent="0.3">
      <c r="A7971" s="4">
        <v>1029938841</v>
      </c>
      <c r="B7971" t="s">
        <v>28828</v>
      </c>
      <c r="C7971" t="s">
        <v>12434</v>
      </c>
      <c r="D7971" t="s">
        <v>39977</v>
      </c>
      <c r="E7971" t="s">
        <v>1349</v>
      </c>
      <c r="F7971" t="s">
        <v>1417</v>
      </c>
      <c r="G7971" t="s">
        <v>2291</v>
      </c>
      <c r="H7971" t="s">
        <v>2292</v>
      </c>
      <c r="I7971" t="s">
        <v>2426</v>
      </c>
      <c r="J7971" s="1" t="s">
        <v>2427</v>
      </c>
      <c r="K7971" s="2" t="s">
        <v>2580</v>
      </c>
    </row>
    <row r="7972" spans="1:11" x14ac:dyDescent="0.3">
      <c r="A7972" s="4">
        <v>1029938842</v>
      </c>
      <c r="B7972" t="s">
        <v>28829</v>
      </c>
      <c r="C7972" t="s">
        <v>12435</v>
      </c>
      <c r="D7972" t="s">
        <v>39978</v>
      </c>
      <c r="E7972" t="s">
        <v>1349</v>
      </c>
      <c r="F7972" t="s">
        <v>1417</v>
      </c>
      <c r="G7972" t="s">
        <v>2291</v>
      </c>
      <c r="H7972" t="s">
        <v>2292</v>
      </c>
      <c r="I7972" t="s">
        <v>2293</v>
      </c>
      <c r="J7972" s="1" t="s">
        <v>2294</v>
      </c>
      <c r="K7972" s="2" t="s">
        <v>4260</v>
      </c>
    </row>
    <row r="7973" spans="1:11" x14ac:dyDescent="0.3">
      <c r="A7973" s="4">
        <v>1029938843</v>
      </c>
      <c r="B7973" t="s">
        <v>28273</v>
      </c>
      <c r="C7973" t="s">
        <v>12436</v>
      </c>
      <c r="D7973" t="s">
        <v>39979</v>
      </c>
      <c r="E7973" t="s">
        <v>1349</v>
      </c>
      <c r="F7973" t="s">
        <v>1417</v>
      </c>
      <c r="G7973" t="s">
        <v>1360</v>
      </c>
      <c r="H7973" t="s">
        <v>1360</v>
      </c>
      <c r="I7973" t="s">
        <v>1360</v>
      </c>
      <c r="J7973" t="s">
        <v>1360</v>
      </c>
      <c r="K7973" t="s">
        <v>1360</v>
      </c>
    </row>
    <row r="7974" spans="1:11" x14ac:dyDescent="0.3">
      <c r="A7974" s="4">
        <v>1029938844</v>
      </c>
      <c r="B7974" t="s">
        <v>53233</v>
      </c>
      <c r="C7974" t="s">
        <v>12437</v>
      </c>
      <c r="D7974" t="s">
        <v>39980</v>
      </c>
      <c r="E7974" t="s">
        <v>1349</v>
      </c>
      <c r="F7974" t="s">
        <v>1417</v>
      </c>
      <c r="G7974" t="s">
        <v>2291</v>
      </c>
      <c r="H7974" t="s">
        <v>2292</v>
      </c>
      <c r="I7974" t="s">
        <v>3036</v>
      </c>
      <c r="J7974" s="1" t="s">
        <v>3037</v>
      </c>
      <c r="K7974" s="2" t="s">
        <v>12438</v>
      </c>
    </row>
    <row r="7975" spans="1:11" x14ac:dyDescent="0.3">
      <c r="A7975" s="4">
        <v>1029938845</v>
      </c>
      <c r="B7975" t="s">
        <v>28830</v>
      </c>
      <c r="C7975" t="s">
        <v>12439</v>
      </c>
      <c r="D7975" t="s">
        <v>39981</v>
      </c>
      <c r="E7975" t="s">
        <v>1349</v>
      </c>
      <c r="F7975" t="s">
        <v>1417</v>
      </c>
      <c r="G7975" t="s">
        <v>2291</v>
      </c>
      <c r="H7975" t="s">
        <v>2292</v>
      </c>
      <c r="I7975" t="s">
        <v>2297</v>
      </c>
      <c r="J7975" s="1" t="s">
        <v>2298</v>
      </c>
      <c r="K7975" s="2" t="s">
        <v>658</v>
      </c>
    </row>
    <row r="7976" spans="1:11" x14ac:dyDescent="0.3">
      <c r="A7976" s="4">
        <v>1029938846</v>
      </c>
      <c r="B7976" t="s">
        <v>28831</v>
      </c>
      <c r="C7976" t="s">
        <v>12440</v>
      </c>
      <c r="D7976" t="s">
        <v>39982</v>
      </c>
      <c r="E7976" t="s">
        <v>1349</v>
      </c>
      <c r="F7976" t="s">
        <v>1613</v>
      </c>
      <c r="G7976" t="s">
        <v>2291</v>
      </c>
      <c r="H7976" t="s">
        <v>2292</v>
      </c>
      <c r="I7976" t="s">
        <v>2529</v>
      </c>
      <c r="J7976" s="1" t="s">
        <v>2530</v>
      </c>
      <c r="K7976" s="2" t="s">
        <v>8426</v>
      </c>
    </row>
    <row r="7977" spans="1:11" x14ac:dyDescent="0.3">
      <c r="A7977" s="4">
        <v>1029938847</v>
      </c>
      <c r="B7977" t="s">
        <v>53234</v>
      </c>
      <c r="C7977" t="s">
        <v>12441</v>
      </c>
      <c r="D7977" t="s">
        <v>39983</v>
      </c>
      <c r="E7977" t="s">
        <v>1349</v>
      </c>
      <c r="F7977" t="s">
        <v>1417</v>
      </c>
      <c r="G7977" t="s">
        <v>2291</v>
      </c>
      <c r="H7977" t="s">
        <v>2292</v>
      </c>
      <c r="I7977" t="s">
        <v>3036</v>
      </c>
      <c r="J7977" s="1" t="s">
        <v>3037</v>
      </c>
      <c r="K7977" s="2" t="s">
        <v>11506</v>
      </c>
    </row>
    <row r="7978" spans="1:11" x14ac:dyDescent="0.3">
      <c r="A7978" s="4">
        <v>1029938848</v>
      </c>
      <c r="B7978" t="s">
        <v>28832</v>
      </c>
      <c r="C7978" t="s">
        <v>12442</v>
      </c>
      <c r="D7978" t="s">
        <v>39984</v>
      </c>
      <c r="E7978" t="s">
        <v>1349</v>
      </c>
      <c r="F7978" t="s">
        <v>1613</v>
      </c>
      <c r="G7978" t="s">
        <v>2291</v>
      </c>
      <c r="H7978" t="s">
        <v>2292</v>
      </c>
      <c r="I7978" t="s">
        <v>2297</v>
      </c>
      <c r="J7978" s="1" t="s">
        <v>2298</v>
      </c>
      <c r="K7978" s="2" t="s">
        <v>595</v>
      </c>
    </row>
    <row r="7979" spans="1:11" x14ac:dyDescent="0.3">
      <c r="A7979" s="4">
        <v>1029938849</v>
      </c>
      <c r="B7979" t="s">
        <v>28833</v>
      </c>
      <c r="C7979" t="s">
        <v>12443</v>
      </c>
      <c r="D7979" t="s">
        <v>39985</v>
      </c>
      <c r="E7979" t="s">
        <v>1349</v>
      </c>
      <c r="F7979" t="s">
        <v>1613</v>
      </c>
      <c r="G7979" t="s">
        <v>2291</v>
      </c>
      <c r="H7979" t="s">
        <v>2292</v>
      </c>
      <c r="I7979" t="s">
        <v>2364</v>
      </c>
      <c r="J7979" s="1" t="s">
        <v>2365</v>
      </c>
      <c r="K7979" s="2" t="s">
        <v>10613</v>
      </c>
    </row>
    <row r="7980" spans="1:11" x14ac:dyDescent="0.3">
      <c r="A7980" s="4">
        <v>1029938850</v>
      </c>
      <c r="B7980" t="s">
        <v>53235</v>
      </c>
      <c r="C7980" t="s">
        <v>12444</v>
      </c>
      <c r="D7980" t="s">
        <v>39986</v>
      </c>
      <c r="E7980" t="s">
        <v>1349</v>
      </c>
      <c r="F7980" t="s">
        <v>1417</v>
      </c>
      <c r="G7980" t="s">
        <v>2291</v>
      </c>
      <c r="H7980" t="s">
        <v>2292</v>
      </c>
      <c r="I7980" t="s">
        <v>2297</v>
      </c>
      <c r="J7980" s="1" t="s">
        <v>2298</v>
      </c>
      <c r="K7980" s="2" t="s">
        <v>432</v>
      </c>
    </row>
    <row r="7981" spans="1:11" x14ac:dyDescent="0.3">
      <c r="A7981" s="4">
        <v>1029938851</v>
      </c>
      <c r="B7981" t="s">
        <v>28834</v>
      </c>
      <c r="C7981" t="s">
        <v>12445</v>
      </c>
      <c r="D7981" t="s">
        <v>39987</v>
      </c>
      <c r="E7981" t="s">
        <v>1349</v>
      </c>
      <c r="F7981" t="s">
        <v>1417</v>
      </c>
      <c r="G7981" t="s">
        <v>2291</v>
      </c>
      <c r="H7981" t="s">
        <v>2292</v>
      </c>
      <c r="I7981" t="s">
        <v>2297</v>
      </c>
      <c r="J7981" s="1" t="s">
        <v>2298</v>
      </c>
      <c r="K7981" s="2" t="s">
        <v>3696</v>
      </c>
    </row>
    <row r="7982" spans="1:11" x14ac:dyDescent="0.3">
      <c r="A7982" s="4">
        <v>1029938852</v>
      </c>
      <c r="B7982" t="s">
        <v>53236</v>
      </c>
      <c r="C7982" t="s">
        <v>12446</v>
      </c>
      <c r="D7982" t="s">
        <v>39988</v>
      </c>
      <c r="E7982" t="s">
        <v>1349</v>
      </c>
      <c r="F7982" t="s">
        <v>1417</v>
      </c>
      <c r="G7982" t="s">
        <v>2291</v>
      </c>
      <c r="H7982" t="s">
        <v>2292</v>
      </c>
      <c r="I7982" t="s">
        <v>2297</v>
      </c>
      <c r="J7982" s="1" t="s">
        <v>2298</v>
      </c>
      <c r="K7982" s="2" t="s">
        <v>2779</v>
      </c>
    </row>
    <row r="7983" spans="1:11" x14ac:dyDescent="0.3">
      <c r="A7983" s="4">
        <v>1029938853</v>
      </c>
      <c r="B7983" t="s">
        <v>28835</v>
      </c>
      <c r="C7983" t="s">
        <v>12447</v>
      </c>
      <c r="D7983" t="s">
        <v>39989</v>
      </c>
      <c r="E7983" t="s">
        <v>1349</v>
      </c>
      <c r="F7983" t="s">
        <v>1417</v>
      </c>
      <c r="G7983" t="s">
        <v>2291</v>
      </c>
      <c r="H7983" t="s">
        <v>2600</v>
      </c>
      <c r="I7983" t="s">
        <v>2297</v>
      </c>
      <c r="J7983" s="1" t="s">
        <v>2298</v>
      </c>
      <c r="K7983" s="2" t="s">
        <v>101</v>
      </c>
    </row>
    <row r="7984" spans="1:11" x14ac:dyDescent="0.3">
      <c r="A7984" s="4">
        <v>1029938854</v>
      </c>
      <c r="B7984" t="s">
        <v>53237</v>
      </c>
      <c r="C7984" t="s">
        <v>12448</v>
      </c>
      <c r="D7984" t="s">
        <v>39990</v>
      </c>
      <c r="E7984" t="s">
        <v>1349</v>
      </c>
      <c r="F7984" t="s">
        <v>1417</v>
      </c>
      <c r="G7984" t="s">
        <v>1360</v>
      </c>
      <c r="H7984" t="s">
        <v>1360</v>
      </c>
      <c r="I7984" t="s">
        <v>1360</v>
      </c>
      <c r="J7984" t="s">
        <v>1360</v>
      </c>
      <c r="K7984" t="s">
        <v>1360</v>
      </c>
    </row>
    <row r="7985" spans="1:11" x14ac:dyDescent="0.3">
      <c r="A7985" s="4">
        <v>1029938855</v>
      </c>
      <c r="B7985" t="s">
        <v>53238</v>
      </c>
      <c r="C7985" t="s">
        <v>12449</v>
      </c>
      <c r="D7985" t="s">
        <v>39991</v>
      </c>
      <c r="E7985" t="s">
        <v>1349</v>
      </c>
      <c r="F7985" t="s">
        <v>1417</v>
      </c>
      <c r="G7985" t="s">
        <v>1360</v>
      </c>
      <c r="H7985" t="s">
        <v>1360</v>
      </c>
      <c r="I7985" t="s">
        <v>1360</v>
      </c>
      <c r="J7985" t="s">
        <v>1360</v>
      </c>
      <c r="K7985" t="s">
        <v>1360</v>
      </c>
    </row>
    <row r="7986" spans="1:11" x14ac:dyDescent="0.3">
      <c r="A7986" s="4">
        <v>1029938856</v>
      </c>
      <c r="B7986" t="s">
        <v>32019</v>
      </c>
      <c r="C7986" t="s">
        <v>12450</v>
      </c>
      <c r="D7986" t="s">
        <v>39992</v>
      </c>
      <c r="E7986" t="s">
        <v>1349</v>
      </c>
      <c r="F7986" t="s">
        <v>1417</v>
      </c>
      <c r="G7986" t="s">
        <v>2291</v>
      </c>
      <c r="H7986" t="s">
        <v>2292</v>
      </c>
      <c r="I7986" t="s">
        <v>2297</v>
      </c>
      <c r="J7986" s="1" t="s">
        <v>2298</v>
      </c>
      <c r="K7986" s="2" t="s">
        <v>167</v>
      </c>
    </row>
    <row r="7987" spans="1:11" x14ac:dyDescent="0.3">
      <c r="A7987" s="4">
        <v>1029938857</v>
      </c>
      <c r="B7987" t="s">
        <v>31780</v>
      </c>
      <c r="C7987" t="s">
        <v>12451</v>
      </c>
      <c r="D7987" t="s">
        <v>39993</v>
      </c>
      <c r="E7987" t="s">
        <v>1349</v>
      </c>
      <c r="F7987" t="s">
        <v>1417</v>
      </c>
      <c r="G7987" t="s">
        <v>2291</v>
      </c>
      <c r="H7987" t="s">
        <v>2292</v>
      </c>
      <c r="I7987" t="s">
        <v>2297</v>
      </c>
      <c r="J7987" s="1" t="s">
        <v>2298</v>
      </c>
      <c r="K7987" s="2" t="s">
        <v>560</v>
      </c>
    </row>
    <row r="7988" spans="1:11" x14ac:dyDescent="0.3">
      <c r="A7988" s="4">
        <v>1029938858</v>
      </c>
      <c r="B7988" t="s">
        <v>343</v>
      </c>
      <c r="C7988" t="s">
        <v>12452</v>
      </c>
      <c r="D7988" t="s">
        <v>39994</v>
      </c>
      <c r="E7988" t="s">
        <v>1349</v>
      </c>
      <c r="F7988" t="s">
        <v>1417</v>
      </c>
      <c r="G7988" t="s">
        <v>1360</v>
      </c>
      <c r="H7988" t="s">
        <v>1360</v>
      </c>
      <c r="I7988" t="s">
        <v>1360</v>
      </c>
      <c r="J7988" t="s">
        <v>1360</v>
      </c>
      <c r="K7988" t="s">
        <v>1360</v>
      </c>
    </row>
    <row r="7989" spans="1:11" x14ac:dyDescent="0.3">
      <c r="A7989" s="4">
        <v>1029938859</v>
      </c>
      <c r="B7989" t="s">
        <v>53239</v>
      </c>
      <c r="C7989" t="s">
        <v>12453</v>
      </c>
      <c r="D7989" t="s">
        <v>39995</v>
      </c>
      <c r="E7989" t="s">
        <v>1349</v>
      </c>
      <c r="F7989" t="s">
        <v>1417</v>
      </c>
      <c r="G7989" t="s">
        <v>1360</v>
      </c>
      <c r="H7989" t="s">
        <v>1360</v>
      </c>
      <c r="I7989" t="s">
        <v>1360</v>
      </c>
      <c r="J7989" t="s">
        <v>1360</v>
      </c>
      <c r="K7989" t="s">
        <v>1360</v>
      </c>
    </row>
    <row r="7990" spans="1:11" x14ac:dyDescent="0.3">
      <c r="A7990" s="4">
        <v>1029938860</v>
      </c>
      <c r="B7990" t="s">
        <v>32019</v>
      </c>
      <c r="C7990" t="s">
        <v>12454</v>
      </c>
      <c r="D7990" t="s">
        <v>39996</v>
      </c>
      <c r="E7990" t="s">
        <v>1349</v>
      </c>
      <c r="F7990" t="s">
        <v>1417</v>
      </c>
      <c r="G7990" t="s">
        <v>2291</v>
      </c>
      <c r="H7990" t="s">
        <v>2292</v>
      </c>
      <c r="I7990" t="s">
        <v>2297</v>
      </c>
      <c r="J7990" s="1" t="s">
        <v>2298</v>
      </c>
      <c r="K7990" s="2" t="s">
        <v>2756</v>
      </c>
    </row>
    <row r="7991" spans="1:11" x14ac:dyDescent="0.3">
      <c r="A7991" s="4">
        <v>1029938861</v>
      </c>
      <c r="B7991" t="s">
        <v>25576</v>
      </c>
      <c r="C7991" t="s">
        <v>12455</v>
      </c>
      <c r="D7991" t="s">
        <v>39997</v>
      </c>
      <c r="E7991" t="s">
        <v>1349</v>
      </c>
      <c r="F7991" t="s">
        <v>1417</v>
      </c>
      <c r="G7991" t="s">
        <v>2291</v>
      </c>
      <c r="H7991" t="s">
        <v>2292</v>
      </c>
      <c r="I7991" t="s">
        <v>2297</v>
      </c>
      <c r="J7991" s="1" t="s">
        <v>2298</v>
      </c>
      <c r="K7991" s="2" t="s">
        <v>128</v>
      </c>
    </row>
    <row r="7992" spans="1:11" x14ac:dyDescent="0.3">
      <c r="A7992" s="4">
        <v>1029938862</v>
      </c>
      <c r="B7992" t="s">
        <v>53240</v>
      </c>
      <c r="C7992" t="s">
        <v>12456</v>
      </c>
      <c r="D7992" t="s">
        <v>39998</v>
      </c>
      <c r="E7992" t="s">
        <v>1349</v>
      </c>
      <c r="F7992" t="s">
        <v>1417</v>
      </c>
      <c r="G7992" t="s">
        <v>1360</v>
      </c>
      <c r="H7992" t="s">
        <v>1360</v>
      </c>
      <c r="I7992" t="s">
        <v>1360</v>
      </c>
      <c r="J7992" t="s">
        <v>1360</v>
      </c>
      <c r="K7992" t="s">
        <v>1360</v>
      </c>
    </row>
    <row r="7993" spans="1:11" x14ac:dyDescent="0.3">
      <c r="A7993" s="4">
        <v>1029938863</v>
      </c>
      <c r="B7993" t="s">
        <v>25732</v>
      </c>
      <c r="C7993" t="s">
        <v>12457</v>
      </c>
      <c r="D7993" t="s">
        <v>39999</v>
      </c>
      <c r="E7993" t="s">
        <v>1349</v>
      </c>
      <c r="F7993" t="s">
        <v>1417</v>
      </c>
      <c r="G7993" t="s">
        <v>2291</v>
      </c>
      <c r="H7993" t="s">
        <v>2292</v>
      </c>
      <c r="I7993" t="s">
        <v>2297</v>
      </c>
      <c r="J7993" s="1" t="s">
        <v>2298</v>
      </c>
      <c r="K7993" s="2" t="s">
        <v>468</v>
      </c>
    </row>
    <row r="7994" spans="1:11" x14ac:dyDescent="0.3">
      <c r="A7994" s="4">
        <v>1029938864</v>
      </c>
      <c r="B7994" t="s">
        <v>32048</v>
      </c>
      <c r="C7994" t="s">
        <v>1588</v>
      </c>
      <c r="D7994" t="s">
        <v>1589</v>
      </c>
      <c r="E7994" t="s">
        <v>1349</v>
      </c>
      <c r="F7994" t="s">
        <v>1417</v>
      </c>
      <c r="G7994" t="s">
        <v>2291</v>
      </c>
      <c r="H7994" t="s">
        <v>2292</v>
      </c>
      <c r="I7994" t="s">
        <v>2293</v>
      </c>
      <c r="J7994" s="1" t="s">
        <v>2294</v>
      </c>
      <c r="K7994" s="2" t="s">
        <v>12458</v>
      </c>
    </row>
    <row r="7995" spans="1:11" x14ac:dyDescent="0.3">
      <c r="A7995" s="4">
        <v>1029938865</v>
      </c>
      <c r="B7995" t="s">
        <v>25576</v>
      </c>
      <c r="C7995" t="s">
        <v>12459</v>
      </c>
      <c r="D7995" t="s">
        <v>40000</v>
      </c>
      <c r="E7995" t="s">
        <v>1349</v>
      </c>
      <c r="F7995" t="s">
        <v>1417</v>
      </c>
      <c r="G7995" t="s">
        <v>2291</v>
      </c>
      <c r="H7995" t="s">
        <v>2292</v>
      </c>
      <c r="I7995" t="s">
        <v>2297</v>
      </c>
      <c r="J7995" s="1" t="s">
        <v>2298</v>
      </c>
      <c r="K7995" s="2" t="s">
        <v>213</v>
      </c>
    </row>
    <row r="7996" spans="1:11" x14ac:dyDescent="0.3">
      <c r="A7996" s="4">
        <v>1029938866</v>
      </c>
      <c r="B7996" t="s">
        <v>53241</v>
      </c>
      <c r="C7996" t="s">
        <v>12460</v>
      </c>
      <c r="D7996" t="s">
        <v>40001</v>
      </c>
      <c r="E7996" t="s">
        <v>1349</v>
      </c>
      <c r="F7996" t="s">
        <v>1417</v>
      </c>
      <c r="G7996" t="s">
        <v>1360</v>
      </c>
      <c r="H7996" t="s">
        <v>1360</v>
      </c>
      <c r="I7996" t="s">
        <v>1360</v>
      </c>
      <c r="J7996" t="s">
        <v>1360</v>
      </c>
      <c r="K7996" t="s">
        <v>1360</v>
      </c>
    </row>
    <row r="7997" spans="1:11" x14ac:dyDescent="0.3">
      <c r="A7997" s="4">
        <v>1029938867</v>
      </c>
      <c r="B7997" t="s">
        <v>53242</v>
      </c>
      <c r="C7997" t="s">
        <v>12461</v>
      </c>
      <c r="D7997" t="s">
        <v>40002</v>
      </c>
      <c r="E7997" t="s">
        <v>1349</v>
      </c>
      <c r="F7997" t="s">
        <v>1417</v>
      </c>
      <c r="G7997" t="s">
        <v>1360</v>
      </c>
      <c r="H7997" t="s">
        <v>1360</v>
      </c>
      <c r="I7997" t="s">
        <v>1360</v>
      </c>
      <c r="J7997" t="s">
        <v>1360</v>
      </c>
      <c r="K7997" t="s">
        <v>1360</v>
      </c>
    </row>
    <row r="7998" spans="1:11" x14ac:dyDescent="0.3">
      <c r="A7998" s="4">
        <v>1029938868</v>
      </c>
      <c r="B7998" t="s">
        <v>53243</v>
      </c>
      <c r="C7998" t="s">
        <v>12462</v>
      </c>
      <c r="D7998" t="s">
        <v>40003</v>
      </c>
      <c r="E7998" t="s">
        <v>1349</v>
      </c>
      <c r="F7998" t="s">
        <v>1417</v>
      </c>
      <c r="G7998" t="s">
        <v>1360</v>
      </c>
      <c r="H7998" t="s">
        <v>1360</v>
      </c>
      <c r="I7998" t="s">
        <v>1360</v>
      </c>
      <c r="J7998" t="s">
        <v>1360</v>
      </c>
      <c r="K7998" t="s">
        <v>1360</v>
      </c>
    </row>
    <row r="7999" spans="1:11" x14ac:dyDescent="0.3">
      <c r="A7999" s="4">
        <v>1029938869</v>
      </c>
      <c r="B7999" t="s">
        <v>1282</v>
      </c>
      <c r="C7999" t="s">
        <v>12463</v>
      </c>
      <c r="D7999" t="s">
        <v>40004</v>
      </c>
      <c r="E7999" t="s">
        <v>1349</v>
      </c>
      <c r="F7999" t="s">
        <v>1417</v>
      </c>
      <c r="G7999" t="s">
        <v>2291</v>
      </c>
      <c r="H7999" t="s">
        <v>2292</v>
      </c>
      <c r="I7999" t="s">
        <v>2297</v>
      </c>
      <c r="J7999" s="1" t="s">
        <v>2298</v>
      </c>
      <c r="K7999" s="2" t="s">
        <v>2106</v>
      </c>
    </row>
    <row r="8000" spans="1:11" x14ac:dyDescent="0.3">
      <c r="A8000" s="4">
        <v>1029938870</v>
      </c>
      <c r="B8000" t="s">
        <v>32024</v>
      </c>
      <c r="C8000" t="s">
        <v>12464</v>
      </c>
      <c r="D8000" t="s">
        <v>40005</v>
      </c>
      <c r="E8000" t="s">
        <v>1349</v>
      </c>
      <c r="F8000" t="s">
        <v>1417</v>
      </c>
      <c r="G8000" t="s">
        <v>2291</v>
      </c>
      <c r="H8000" t="s">
        <v>2292</v>
      </c>
      <c r="I8000" t="s">
        <v>2297</v>
      </c>
      <c r="J8000" s="1" t="s">
        <v>2298</v>
      </c>
      <c r="K8000" s="2" t="s">
        <v>2595</v>
      </c>
    </row>
    <row r="8001" spans="1:11" x14ac:dyDescent="0.3">
      <c r="A8001" s="4">
        <v>1029938871</v>
      </c>
      <c r="B8001" t="s">
        <v>53244</v>
      </c>
      <c r="C8001" t="s">
        <v>12465</v>
      </c>
      <c r="D8001" t="s">
        <v>40006</v>
      </c>
      <c r="E8001" t="s">
        <v>1349</v>
      </c>
      <c r="F8001" t="s">
        <v>1417</v>
      </c>
      <c r="G8001" t="s">
        <v>2291</v>
      </c>
      <c r="H8001" t="s">
        <v>2292</v>
      </c>
      <c r="I8001" t="s">
        <v>2308</v>
      </c>
      <c r="J8001" s="1" t="s">
        <v>2309</v>
      </c>
      <c r="K8001" s="2" t="s">
        <v>12466</v>
      </c>
    </row>
    <row r="8002" spans="1:11" x14ac:dyDescent="0.3">
      <c r="A8002" s="4">
        <v>1029938872</v>
      </c>
      <c r="B8002" t="s">
        <v>28836</v>
      </c>
      <c r="C8002" t="s">
        <v>12467</v>
      </c>
      <c r="D8002" t="s">
        <v>40007</v>
      </c>
      <c r="E8002" t="s">
        <v>1349</v>
      </c>
      <c r="F8002" t="s">
        <v>1417</v>
      </c>
      <c r="G8002" t="s">
        <v>2291</v>
      </c>
      <c r="H8002" t="s">
        <v>2292</v>
      </c>
      <c r="I8002" t="s">
        <v>2529</v>
      </c>
      <c r="J8002" s="1" t="s">
        <v>2530</v>
      </c>
      <c r="K8002" s="2" t="s">
        <v>12468</v>
      </c>
    </row>
    <row r="8003" spans="1:11" x14ac:dyDescent="0.3">
      <c r="A8003" s="4">
        <v>1029938873</v>
      </c>
      <c r="B8003" t="s">
        <v>53245</v>
      </c>
      <c r="C8003" t="s">
        <v>12469</v>
      </c>
      <c r="D8003" t="s">
        <v>40008</v>
      </c>
      <c r="E8003" t="s">
        <v>1349</v>
      </c>
      <c r="F8003" t="s">
        <v>1417</v>
      </c>
      <c r="G8003" t="s">
        <v>2291</v>
      </c>
      <c r="H8003" t="s">
        <v>2292</v>
      </c>
      <c r="I8003" t="s">
        <v>2297</v>
      </c>
      <c r="J8003" s="1" t="s">
        <v>2298</v>
      </c>
      <c r="K8003" s="2" t="s">
        <v>107</v>
      </c>
    </row>
    <row r="8004" spans="1:11" x14ac:dyDescent="0.3">
      <c r="A8004" s="4">
        <v>1029938874</v>
      </c>
      <c r="B8004" t="s">
        <v>29720</v>
      </c>
      <c r="C8004" t="s">
        <v>12470</v>
      </c>
      <c r="D8004" t="s">
        <v>40009</v>
      </c>
      <c r="E8004" t="s">
        <v>1349</v>
      </c>
      <c r="F8004" t="s">
        <v>11456</v>
      </c>
      <c r="G8004" t="s">
        <v>1360</v>
      </c>
      <c r="H8004" t="s">
        <v>1360</v>
      </c>
      <c r="I8004" t="s">
        <v>1360</v>
      </c>
      <c r="J8004" t="s">
        <v>1360</v>
      </c>
      <c r="K8004" t="s">
        <v>1360</v>
      </c>
    </row>
    <row r="8005" spans="1:11" x14ac:dyDescent="0.3">
      <c r="A8005" s="4">
        <v>1029938875</v>
      </c>
      <c r="B8005" t="s">
        <v>28207</v>
      </c>
      <c r="C8005" t="s">
        <v>12471</v>
      </c>
      <c r="D8005" t="s">
        <v>40010</v>
      </c>
      <c r="E8005" t="s">
        <v>1349</v>
      </c>
      <c r="F8005" t="s">
        <v>1463</v>
      </c>
      <c r="G8005" t="s">
        <v>1360</v>
      </c>
      <c r="H8005" t="s">
        <v>1360</v>
      </c>
      <c r="I8005" t="s">
        <v>1360</v>
      </c>
      <c r="J8005" t="s">
        <v>1360</v>
      </c>
      <c r="K8005" t="s">
        <v>1360</v>
      </c>
    </row>
    <row r="8006" spans="1:11" x14ac:dyDescent="0.3">
      <c r="A8006" s="4">
        <v>1029938876</v>
      </c>
      <c r="B8006" t="s">
        <v>28837</v>
      </c>
      <c r="C8006" t="s">
        <v>12472</v>
      </c>
      <c r="D8006" t="s">
        <v>40011</v>
      </c>
      <c r="E8006" t="s">
        <v>1349</v>
      </c>
      <c r="F8006" t="s">
        <v>1417</v>
      </c>
      <c r="G8006" t="s">
        <v>2291</v>
      </c>
      <c r="H8006" t="s">
        <v>2292</v>
      </c>
      <c r="I8006" t="s">
        <v>2297</v>
      </c>
      <c r="J8006" s="1" t="s">
        <v>2298</v>
      </c>
      <c r="K8006" s="2" t="s">
        <v>590</v>
      </c>
    </row>
    <row r="8007" spans="1:11" x14ac:dyDescent="0.3">
      <c r="A8007" s="4">
        <v>1029938877</v>
      </c>
      <c r="B8007" t="s">
        <v>53246</v>
      </c>
      <c r="C8007" t="s">
        <v>12473</v>
      </c>
      <c r="D8007" t="s">
        <v>40012</v>
      </c>
      <c r="E8007" t="s">
        <v>1349</v>
      </c>
      <c r="F8007" t="s">
        <v>1417</v>
      </c>
      <c r="G8007" t="s">
        <v>2291</v>
      </c>
      <c r="H8007" t="s">
        <v>2292</v>
      </c>
      <c r="I8007" t="s">
        <v>2347</v>
      </c>
      <c r="J8007" s="1" t="s">
        <v>2348</v>
      </c>
      <c r="K8007" s="2" t="s">
        <v>12474</v>
      </c>
    </row>
    <row r="8008" spans="1:11" x14ac:dyDescent="0.3">
      <c r="A8008" s="4">
        <v>1029938878</v>
      </c>
      <c r="B8008" t="s">
        <v>53247</v>
      </c>
      <c r="C8008" t="s">
        <v>12475</v>
      </c>
      <c r="D8008" t="s">
        <v>40013</v>
      </c>
      <c r="E8008" t="s">
        <v>1349</v>
      </c>
      <c r="F8008" t="s">
        <v>1417</v>
      </c>
      <c r="G8008" t="s">
        <v>2291</v>
      </c>
      <c r="H8008" t="s">
        <v>2292</v>
      </c>
      <c r="I8008" t="s">
        <v>2297</v>
      </c>
      <c r="J8008" s="1" t="s">
        <v>2298</v>
      </c>
      <c r="K8008" s="2" t="s">
        <v>512</v>
      </c>
    </row>
    <row r="8009" spans="1:11" x14ac:dyDescent="0.3">
      <c r="A8009" s="4">
        <v>1029938879</v>
      </c>
      <c r="B8009" t="s">
        <v>53248</v>
      </c>
      <c r="C8009" t="s">
        <v>12476</v>
      </c>
      <c r="D8009" t="s">
        <v>40014</v>
      </c>
      <c r="E8009" t="s">
        <v>1349</v>
      </c>
      <c r="F8009" t="s">
        <v>1417</v>
      </c>
      <c r="G8009" t="s">
        <v>2291</v>
      </c>
      <c r="H8009" t="s">
        <v>2600</v>
      </c>
      <c r="I8009" t="s">
        <v>2297</v>
      </c>
      <c r="J8009" s="1" t="s">
        <v>2298</v>
      </c>
      <c r="K8009" s="2" t="s">
        <v>356</v>
      </c>
    </row>
    <row r="8010" spans="1:11" x14ac:dyDescent="0.3">
      <c r="A8010" s="4">
        <v>1029938880</v>
      </c>
      <c r="B8010" t="s">
        <v>28727</v>
      </c>
      <c r="C8010" t="s">
        <v>12477</v>
      </c>
      <c r="D8010" t="s">
        <v>40015</v>
      </c>
      <c r="E8010" t="s">
        <v>1349</v>
      </c>
      <c r="F8010" t="s">
        <v>1417</v>
      </c>
      <c r="G8010" t="s">
        <v>1360</v>
      </c>
      <c r="H8010" t="s">
        <v>1360</v>
      </c>
      <c r="I8010" t="s">
        <v>1360</v>
      </c>
      <c r="J8010" t="s">
        <v>1360</v>
      </c>
      <c r="K8010" t="s">
        <v>1360</v>
      </c>
    </row>
    <row r="8011" spans="1:11" x14ac:dyDescent="0.3">
      <c r="A8011" s="4">
        <v>1029938881</v>
      </c>
      <c r="B8011" t="s">
        <v>53249</v>
      </c>
      <c r="C8011" t="s">
        <v>12478</v>
      </c>
      <c r="D8011" t="s">
        <v>40016</v>
      </c>
      <c r="E8011" t="s">
        <v>1349</v>
      </c>
      <c r="F8011" t="s">
        <v>1417</v>
      </c>
      <c r="G8011" t="s">
        <v>2291</v>
      </c>
      <c r="H8011" t="s">
        <v>2292</v>
      </c>
      <c r="I8011" t="s">
        <v>2297</v>
      </c>
      <c r="J8011" s="1" t="s">
        <v>2298</v>
      </c>
      <c r="K8011" s="2" t="s">
        <v>679</v>
      </c>
    </row>
    <row r="8012" spans="1:11" x14ac:dyDescent="0.3">
      <c r="A8012" s="4">
        <v>1029938882</v>
      </c>
      <c r="B8012" t="s">
        <v>53250</v>
      </c>
      <c r="C8012" t="s">
        <v>12479</v>
      </c>
      <c r="D8012" t="s">
        <v>40017</v>
      </c>
      <c r="E8012" t="s">
        <v>1349</v>
      </c>
      <c r="F8012" t="s">
        <v>1417</v>
      </c>
      <c r="G8012" t="s">
        <v>2291</v>
      </c>
      <c r="H8012" t="s">
        <v>2292</v>
      </c>
      <c r="I8012" t="s">
        <v>2297</v>
      </c>
      <c r="J8012" s="1" t="s">
        <v>2298</v>
      </c>
      <c r="K8012" s="2" t="s">
        <v>638</v>
      </c>
    </row>
    <row r="8013" spans="1:11" x14ac:dyDescent="0.3">
      <c r="A8013" s="4">
        <v>1029938883</v>
      </c>
      <c r="B8013" t="s">
        <v>53251</v>
      </c>
      <c r="C8013" t="s">
        <v>12480</v>
      </c>
      <c r="D8013" t="s">
        <v>40018</v>
      </c>
      <c r="E8013" t="s">
        <v>1349</v>
      </c>
      <c r="F8013" t="s">
        <v>1417</v>
      </c>
      <c r="G8013" t="s">
        <v>2291</v>
      </c>
      <c r="H8013" t="s">
        <v>2292</v>
      </c>
      <c r="I8013" t="s">
        <v>2297</v>
      </c>
      <c r="J8013" s="1" t="s">
        <v>2298</v>
      </c>
      <c r="K8013" s="2" t="s">
        <v>49</v>
      </c>
    </row>
    <row r="8014" spans="1:11" x14ac:dyDescent="0.3">
      <c r="A8014" s="4">
        <v>1029938884</v>
      </c>
      <c r="B8014" t="s">
        <v>53252</v>
      </c>
      <c r="C8014" t="s">
        <v>12481</v>
      </c>
      <c r="D8014" t="s">
        <v>40019</v>
      </c>
      <c r="E8014" t="s">
        <v>1349</v>
      </c>
      <c r="F8014" t="s">
        <v>1417</v>
      </c>
      <c r="G8014" t="s">
        <v>2291</v>
      </c>
      <c r="H8014" t="s">
        <v>2292</v>
      </c>
      <c r="I8014" t="s">
        <v>2297</v>
      </c>
      <c r="J8014" s="1" t="s">
        <v>2298</v>
      </c>
      <c r="K8014" s="2" t="s">
        <v>3653</v>
      </c>
    </row>
    <row r="8015" spans="1:11" x14ac:dyDescent="0.3">
      <c r="A8015" s="4">
        <v>1029938885</v>
      </c>
      <c r="B8015" t="s">
        <v>53253</v>
      </c>
      <c r="C8015" t="s">
        <v>12482</v>
      </c>
      <c r="D8015" t="s">
        <v>40020</v>
      </c>
      <c r="E8015" t="s">
        <v>1349</v>
      </c>
      <c r="F8015" t="s">
        <v>1417</v>
      </c>
      <c r="G8015" t="s">
        <v>2291</v>
      </c>
      <c r="H8015" t="s">
        <v>2292</v>
      </c>
      <c r="I8015" t="s">
        <v>2297</v>
      </c>
      <c r="J8015" s="1" t="s">
        <v>2298</v>
      </c>
      <c r="K8015" s="2" t="s">
        <v>638</v>
      </c>
    </row>
    <row r="8016" spans="1:11" x14ac:dyDescent="0.3">
      <c r="A8016" s="4">
        <v>1029938886</v>
      </c>
      <c r="B8016" t="s">
        <v>28838</v>
      </c>
      <c r="C8016" t="s">
        <v>12483</v>
      </c>
      <c r="D8016" t="s">
        <v>40021</v>
      </c>
      <c r="E8016" t="s">
        <v>1349</v>
      </c>
      <c r="F8016" t="s">
        <v>1417</v>
      </c>
      <c r="G8016" t="s">
        <v>2291</v>
      </c>
      <c r="H8016" t="s">
        <v>2292</v>
      </c>
      <c r="I8016" t="s">
        <v>2297</v>
      </c>
      <c r="J8016" s="1" t="s">
        <v>2298</v>
      </c>
      <c r="K8016" s="2" t="s">
        <v>57</v>
      </c>
    </row>
    <row r="8017" spans="1:11" x14ac:dyDescent="0.3">
      <c r="A8017" s="4">
        <v>1029938887</v>
      </c>
      <c r="B8017" t="s">
        <v>53254</v>
      </c>
      <c r="C8017" t="s">
        <v>12484</v>
      </c>
      <c r="D8017" t="s">
        <v>40022</v>
      </c>
      <c r="E8017" t="s">
        <v>1349</v>
      </c>
      <c r="F8017" t="s">
        <v>1417</v>
      </c>
      <c r="G8017" t="s">
        <v>2291</v>
      </c>
      <c r="H8017" t="s">
        <v>2292</v>
      </c>
      <c r="I8017" t="s">
        <v>2297</v>
      </c>
      <c r="J8017" s="1" t="s">
        <v>2298</v>
      </c>
      <c r="K8017" s="2" t="s">
        <v>2893</v>
      </c>
    </row>
    <row r="8018" spans="1:11" x14ac:dyDescent="0.3">
      <c r="A8018" s="4">
        <v>1029938888</v>
      </c>
      <c r="B8018" t="s">
        <v>28839</v>
      </c>
      <c r="C8018" t="s">
        <v>12485</v>
      </c>
      <c r="D8018" t="s">
        <v>40023</v>
      </c>
      <c r="E8018" t="s">
        <v>1349</v>
      </c>
      <c r="F8018" t="s">
        <v>1417</v>
      </c>
      <c r="G8018" t="s">
        <v>2291</v>
      </c>
      <c r="H8018" t="s">
        <v>2292</v>
      </c>
      <c r="I8018" t="s">
        <v>2426</v>
      </c>
      <c r="J8018" s="1" t="s">
        <v>2427</v>
      </c>
      <c r="K8018" s="2" t="s">
        <v>2647</v>
      </c>
    </row>
    <row r="8019" spans="1:11" x14ac:dyDescent="0.3">
      <c r="A8019" s="4">
        <v>1029938889</v>
      </c>
      <c r="B8019" t="s">
        <v>53255</v>
      </c>
      <c r="C8019" t="s">
        <v>12486</v>
      </c>
      <c r="D8019" t="s">
        <v>40024</v>
      </c>
      <c r="E8019" t="s">
        <v>1349</v>
      </c>
      <c r="F8019" t="s">
        <v>1417</v>
      </c>
      <c r="G8019" t="s">
        <v>2291</v>
      </c>
      <c r="H8019" t="s">
        <v>2292</v>
      </c>
      <c r="I8019" t="s">
        <v>2297</v>
      </c>
      <c r="J8019" s="1" t="s">
        <v>2298</v>
      </c>
      <c r="K8019" s="2" t="s">
        <v>829</v>
      </c>
    </row>
    <row r="8020" spans="1:11" x14ac:dyDescent="0.3">
      <c r="A8020" s="4">
        <v>1029938890</v>
      </c>
      <c r="B8020" t="s">
        <v>53256</v>
      </c>
      <c r="C8020" t="s">
        <v>12487</v>
      </c>
      <c r="D8020" t="s">
        <v>40025</v>
      </c>
      <c r="E8020" t="s">
        <v>1349</v>
      </c>
      <c r="F8020" t="s">
        <v>1417</v>
      </c>
      <c r="G8020" t="s">
        <v>2291</v>
      </c>
      <c r="H8020" t="s">
        <v>2292</v>
      </c>
      <c r="I8020" t="s">
        <v>2297</v>
      </c>
      <c r="J8020" s="1" t="s">
        <v>2298</v>
      </c>
      <c r="K8020" s="2" t="s">
        <v>2961</v>
      </c>
    </row>
    <row r="8021" spans="1:11" x14ac:dyDescent="0.3">
      <c r="A8021" s="4">
        <v>1029938891</v>
      </c>
      <c r="B8021" t="s">
        <v>53257</v>
      </c>
      <c r="C8021" t="s">
        <v>12488</v>
      </c>
      <c r="D8021" t="s">
        <v>40026</v>
      </c>
      <c r="E8021" t="s">
        <v>1349</v>
      </c>
      <c r="F8021" t="s">
        <v>1417</v>
      </c>
      <c r="G8021" t="s">
        <v>2291</v>
      </c>
      <c r="H8021" t="s">
        <v>2292</v>
      </c>
      <c r="I8021" t="s">
        <v>2297</v>
      </c>
      <c r="J8021" s="1" t="s">
        <v>2298</v>
      </c>
      <c r="K8021" s="2" t="s">
        <v>321</v>
      </c>
    </row>
    <row r="8022" spans="1:11" x14ac:dyDescent="0.3">
      <c r="A8022" s="4">
        <v>1029938892</v>
      </c>
      <c r="B8022" t="s">
        <v>53258</v>
      </c>
      <c r="C8022" t="s">
        <v>12489</v>
      </c>
      <c r="D8022" t="s">
        <v>40027</v>
      </c>
      <c r="E8022" t="s">
        <v>1349</v>
      </c>
      <c r="F8022" t="s">
        <v>1417</v>
      </c>
      <c r="G8022" t="s">
        <v>2291</v>
      </c>
      <c r="H8022" t="s">
        <v>2292</v>
      </c>
      <c r="I8022" t="s">
        <v>2297</v>
      </c>
      <c r="J8022" s="1" t="s">
        <v>2298</v>
      </c>
      <c r="K8022" s="2" t="s">
        <v>658</v>
      </c>
    </row>
    <row r="8023" spans="1:11" x14ac:dyDescent="0.3">
      <c r="A8023" s="4">
        <v>1029938893</v>
      </c>
      <c r="B8023" t="s">
        <v>53259</v>
      </c>
      <c r="C8023" t="s">
        <v>12490</v>
      </c>
      <c r="D8023" t="s">
        <v>40028</v>
      </c>
      <c r="E8023" t="s">
        <v>1349</v>
      </c>
      <c r="F8023" t="s">
        <v>1417</v>
      </c>
      <c r="G8023" t="s">
        <v>2291</v>
      </c>
      <c r="H8023" t="s">
        <v>2292</v>
      </c>
      <c r="I8023" t="s">
        <v>2297</v>
      </c>
      <c r="J8023" s="1" t="s">
        <v>2298</v>
      </c>
      <c r="K8023" s="2" t="s">
        <v>3593</v>
      </c>
    </row>
    <row r="8024" spans="1:11" x14ac:dyDescent="0.3">
      <c r="A8024" s="4">
        <v>1029938894</v>
      </c>
      <c r="B8024" t="s">
        <v>53260</v>
      </c>
      <c r="C8024" t="s">
        <v>12491</v>
      </c>
      <c r="D8024" t="s">
        <v>40029</v>
      </c>
      <c r="E8024" t="s">
        <v>1349</v>
      </c>
      <c r="F8024" t="s">
        <v>1417</v>
      </c>
      <c r="G8024" t="s">
        <v>2291</v>
      </c>
      <c r="H8024" t="s">
        <v>2292</v>
      </c>
      <c r="I8024" t="s">
        <v>2297</v>
      </c>
      <c r="J8024" s="1" t="s">
        <v>2298</v>
      </c>
      <c r="K8024" s="2" t="s">
        <v>3029</v>
      </c>
    </row>
    <row r="8025" spans="1:11" x14ac:dyDescent="0.3">
      <c r="A8025" s="4">
        <v>1029938895</v>
      </c>
      <c r="B8025" t="s">
        <v>28840</v>
      </c>
      <c r="C8025" t="s">
        <v>12492</v>
      </c>
      <c r="D8025" t="s">
        <v>40030</v>
      </c>
      <c r="E8025" t="s">
        <v>1349</v>
      </c>
      <c r="F8025" t="s">
        <v>1417</v>
      </c>
      <c r="G8025" t="s">
        <v>2291</v>
      </c>
      <c r="H8025" t="s">
        <v>2292</v>
      </c>
      <c r="I8025" t="s">
        <v>2297</v>
      </c>
      <c r="J8025" s="1" t="s">
        <v>2298</v>
      </c>
      <c r="K8025" s="2" t="s">
        <v>361</v>
      </c>
    </row>
    <row r="8026" spans="1:11" x14ac:dyDescent="0.3">
      <c r="A8026" s="4">
        <v>1029938896</v>
      </c>
      <c r="B8026" t="s">
        <v>53261</v>
      </c>
      <c r="C8026" t="s">
        <v>12493</v>
      </c>
      <c r="D8026" t="s">
        <v>40031</v>
      </c>
      <c r="E8026" t="s">
        <v>1349</v>
      </c>
      <c r="F8026" t="s">
        <v>1417</v>
      </c>
      <c r="G8026" t="s">
        <v>2291</v>
      </c>
      <c r="H8026" t="s">
        <v>2292</v>
      </c>
      <c r="I8026" t="s">
        <v>2297</v>
      </c>
      <c r="J8026" s="1" t="s">
        <v>2298</v>
      </c>
      <c r="K8026" s="2" t="s">
        <v>2779</v>
      </c>
    </row>
    <row r="8027" spans="1:11" x14ac:dyDescent="0.3">
      <c r="A8027" s="4">
        <v>1029938897</v>
      </c>
      <c r="B8027" t="s">
        <v>28841</v>
      </c>
      <c r="C8027" t="s">
        <v>12494</v>
      </c>
      <c r="D8027" t="s">
        <v>40032</v>
      </c>
      <c r="E8027" t="s">
        <v>1349</v>
      </c>
      <c r="F8027" t="s">
        <v>1417</v>
      </c>
      <c r="G8027" t="s">
        <v>2291</v>
      </c>
      <c r="H8027" t="s">
        <v>2292</v>
      </c>
      <c r="I8027" t="s">
        <v>2297</v>
      </c>
      <c r="J8027" s="1" t="s">
        <v>2298</v>
      </c>
      <c r="K8027" s="2" t="s">
        <v>638</v>
      </c>
    </row>
    <row r="8028" spans="1:11" x14ac:dyDescent="0.3">
      <c r="A8028" s="4">
        <v>1029938898</v>
      </c>
      <c r="B8028" t="s">
        <v>53262</v>
      </c>
      <c r="C8028" t="s">
        <v>12495</v>
      </c>
      <c r="D8028" t="s">
        <v>40033</v>
      </c>
      <c r="E8028" t="s">
        <v>1349</v>
      </c>
      <c r="F8028" t="s">
        <v>1417</v>
      </c>
      <c r="G8028" t="s">
        <v>2291</v>
      </c>
      <c r="H8028" t="s">
        <v>2292</v>
      </c>
      <c r="I8028" t="s">
        <v>2297</v>
      </c>
      <c r="J8028" s="1" t="s">
        <v>2298</v>
      </c>
      <c r="K8028" s="2" t="s">
        <v>432</v>
      </c>
    </row>
    <row r="8029" spans="1:11" x14ac:dyDescent="0.3">
      <c r="A8029" s="4">
        <v>1029938899</v>
      </c>
      <c r="B8029" t="s">
        <v>53263</v>
      </c>
      <c r="C8029" t="s">
        <v>12496</v>
      </c>
      <c r="D8029" t="s">
        <v>40034</v>
      </c>
      <c r="E8029" t="s">
        <v>1349</v>
      </c>
      <c r="F8029" t="s">
        <v>1417</v>
      </c>
      <c r="G8029" t="s">
        <v>2291</v>
      </c>
      <c r="H8029" t="s">
        <v>2292</v>
      </c>
      <c r="I8029" t="s">
        <v>2297</v>
      </c>
      <c r="J8029" s="1" t="s">
        <v>2298</v>
      </c>
      <c r="K8029" s="2" t="s">
        <v>3523</v>
      </c>
    </row>
    <row r="8030" spans="1:11" x14ac:dyDescent="0.3">
      <c r="A8030" s="4">
        <v>1029938900</v>
      </c>
      <c r="B8030" t="s">
        <v>53264</v>
      </c>
      <c r="C8030" t="s">
        <v>12497</v>
      </c>
      <c r="D8030" t="s">
        <v>40035</v>
      </c>
      <c r="E8030" t="s">
        <v>1349</v>
      </c>
      <c r="F8030" t="s">
        <v>1417</v>
      </c>
      <c r="G8030" t="s">
        <v>2291</v>
      </c>
      <c r="H8030" t="s">
        <v>2292</v>
      </c>
      <c r="I8030" t="s">
        <v>2297</v>
      </c>
      <c r="J8030" s="1" t="s">
        <v>2298</v>
      </c>
      <c r="K8030" s="2" t="s">
        <v>3593</v>
      </c>
    </row>
    <row r="8031" spans="1:11" x14ac:dyDescent="0.3">
      <c r="A8031" s="4">
        <v>1029938901</v>
      </c>
      <c r="B8031" t="s">
        <v>53265</v>
      </c>
      <c r="C8031" t="s">
        <v>12498</v>
      </c>
      <c r="D8031" t="s">
        <v>40036</v>
      </c>
      <c r="E8031" t="s">
        <v>1349</v>
      </c>
      <c r="F8031" t="s">
        <v>1417</v>
      </c>
      <c r="G8031" t="s">
        <v>2291</v>
      </c>
      <c r="H8031" t="s">
        <v>2292</v>
      </c>
      <c r="I8031" t="s">
        <v>2297</v>
      </c>
      <c r="J8031" s="1" t="s">
        <v>2298</v>
      </c>
      <c r="K8031" s="2" t="s">
        <v>167</v>
      </c>
    </row>
    <row r="8032" spans="1:11" x14ac:dyDescent="0.3">
      <c r="A8032" s="4">
        <v>1029938902</v>
      </c>
      <c r="B8032" t="s">
        <v>53266</v>
      </c>
      <c r="C8032" t="s">
        <v>12499</v>
      </c>
      <c r="D8032" t="s">
        <v>40037</v>
      </c>
      <c r="E8032" t="s">
        <v>1349</v>
      </c>
      <c r="F8032" t="s">
        <v>1417</v>
      </c>
      <c r="G8032" t="s">
        <v>2291</v>
      </c>
      <c r="H8032" t="s">
        <v>2292</v>
      </c>
      <c r="I8032" t="s">
        <v>2297</v>
      </c>
      <c r="J8032" s="1" t="s">
        <v>2298</v>
      </c>
      <c r="K8032" s="2" t="s">
        <v>1313</v>
      </c>
    </row>
    <row r="8033" spans="1:11" x14ac:dyDescent="0.3">
      <c r="A8033" s="4">
        <v>1029938903</v>
      </c>
      <c r="B8033" t="s">
        <v>26497</v>
      </c>
      <c r="C8033" t="s">
        <v>12500</v>
      </c>
      <c r="D8033" t="s">
        <v>40038</v>
      </c>
      <c r="E8033" t="s">
        <v>1349</v>
      </c>
      <c r="F8033" t="s">
        <v>1417</v>
      </c>
      <c r="G8033" t="s">
        <v>2291</v>
      </c>
      <c r="H8033" t="s">
        <v>2292</v>
      </c>
      <c r="I8033" t="s">
        <v>2529</v>
      </c>
      <c r="J8033" s="1" t="s">
        <v>2530</v>
      </c>
      <c r="K8033" s="2" t="s">
        <v>12501</v>
      </c>
    </row>
    <row r="8034" spans="1:11" x14ac:dyDescent="0.3">
      <c r="A8034" s="4">
        <v>1029938904</v>
      </c>
      <c r="B8034" t="s">
        <v>53267</v>
      </c>
      <c r="C8034" t="s">
        <v>12502</v>
      </c>
      <c r="D8034" t="s">
        <v>40039</v>
      </c>
      <c r="E8034" t="s">
        <v>1349</v>
      </c>
      <c r="F8034" t="s">
        <v>1417</v>
      </c>
      <c r="G8034" t="s">
        <v>2291</v>
      </c>
      <c r="H8034" t="s">
        <v>2292</v>
      </c>
      <c r="I8034" t="s">
        <v>2297</v>
      </c>
      <c r="J8034" s="1" t="s">
        <v>2298</v>
      </c>
      <c r="K8034" s="2" t="s">
        <v>107</v>
      </c>
    </row>
    <row r="8035" spans="1:11" x14ac:dyDescent="0.3">
      <c r="A8035" s="4">
        <v>1029938905</v>
      </c>
      <c r="B8035" t="s">
        <v>53268</v>
      </c>
      <c r="C8035" t="s">
        <v>12503</v>
      </c>
      <c r="D8035" t="s">
        <v>40040</v>
      </c>
      <c r="E8035" t="s">
        <v>1349</v>
      </c>
      <c r="F8035" t="s">
        <v>1417</v>
      </c>
      <c r="G8035" t="s">
        <v>2291</v>
      </c>
      <c r="H8035" t="s">
        <v>2292</v>
      </c>
      <c r="I8035" t="s">
        <v>2297</v>
      </c>
      <c r="J8035" s="1" t="s">
        <v>2298</v>
      </c>
      <c r="K8035" s="2" t="s">
        <v>3084</v>
      </c>
    </row>
    <row r="8036" spans="1:11" x14ac:dyDescent="0.3">
      <c r="A8036" s="4">
        <v>1029938906</v>
      </c>
      <c r="B8036" t="s">
        <v>53269</v>
      </c>
      <c r="C8036" t="s">
        <v>12504</v>
      </c>
      <c r="D8036" t="s">
        <v>40041</v>
      </c>
      <c r="E8036" t="s">
        <v>1349</v>
      </c>
      <c r="F8036" t="s">
        <v>1417</v>
      </c>
      <c r="G8036" t="s">
        <v>2291</v>
      </c>
      <c r="H8036" t="s">
        <v>2292</v>
      </c>
      <c r="I8036" t="s">
        <v>2297</v>
      </c>
      <c r="J8036" s="1" t="s">
        <v>2298</v>
      </c>
      <c r="K8036" s="2" t="s">
        <v>608</v>
      </c>
    </row>
    <row r="8037" spans="1:11" x14ac:dyDescent="0.3">
      <c r="A8037" s="4">
        <v>1029938907</v>
      </c>
      <c r="B8037" t="s">
        <v>53270</v>
      </c>
      <c r="C8037" t="s">
        <v>12505</v>
      </c>
      <c r="D8037" t="s">
        <v>40042</v>
      </c>
      <c r="E8037" t="s">
        <v>1349</v>
      </c>
      <c r="F8037" t="s">
        <v>1417</v>
      </c>
      <c r="G8037" t="s">
        <v>2291</v>
      </c>
      <c r="H8037" t="s">
        <v>2292</v>
      </c>
      <c r="I8037" t="s">
        <v>2297</v>
      </c>
      <c r="J8037" s="1" t="s">
        <v>2298</v>
      </c>
      <c r="K8037" s="2" t="s">
        <v>927</v>
      </c>
    </row>
    <row r="8038" spans="1:11" x14ac:dyDescent="0.3">
      <c r="A8038" s="4">
        <v>1029938908</v>
      </c>
      <c r="B8038" t="s">
        <v>53271</v>
      </c>
      <c r="C8038" t="s">
        <v>12506</v>
      </c>
      <c r="D8038" t="s">
        <v>40043</v>
      </c>
      <c r="E8038" t="s">
        <v>1349</v>
      </c>
      <c r="F8038" t="s">
        <v>1417</v>
      </c>
      <c r="G8038" t="s">
        <v>2291</v>
      </c>
      <c r="H8038" t="s">
        <v>2292</v>
      </c>
      <c r="I8038" t="s">
        <v>2297</v>
      </c>
      <c r="J8038" s="1" t="s">
        <v>2298</v>
      </c>
      <c r="K8038" s="2" t="s">
        <v>107</v>
      </c>
    </row>
    <row r="8039" spans="1:11" x14ac:dyDescent="0.3">
      <c r="A8039" s="4">
        <v>1029938909</v>
      </c>
      <c r="B8039" t="s">
        <v>53272</v>
      </c>
      <c r="C8039" t="s">
        <v>12507</v>
      </c>
      <c r="D8039" t="s">
        <v>40044</v>
      </c>
      <c r="E8039" t="s">
        <v>1349</v>
      </c>
      <c r="F8039" t="s">
        <v>1417</v>
      </c>
      <c r="G8039" t="s">
        <v>2291</v>
      </c>
      <c r="H8039" t="s">
        <v>2292</v>
      </c>
      <c r="I8039" t="s">
        <v>2297</v>
      </c>
      <c r="J8039" s="1" t="s">
        <v>2298</v>
      </c>
      <c r="K8039" s="2" t="s">
        <v>3084</v>
      </c>
    </row>
    <row r="8040" spans="1:11" x14ac:dyDescent="0.3">
      <c r="A8040" s="4">
        <v>1029938910</v>
      </c>
      <c r="B8040" t="s">
        <v>53273</v>
      </c>
      <c r="C8040" t="s">
        <v>12508</v>
      </c>
      <c r="D8040" t="s">
        <v>40045</v>
      </c>
      <c r="E8040" t="s">
        <v>1349</v>
      </c>
      <c r="F8040" t="s">
        <v>1417</v>
      </c>
      <c r="G8040" t="s">
        <v>2291</v>
      </c>
      <c r="H8040" t="s">
        <v>2292</v>
      </c>
      <c r="I8040" t="s">
        <v>2297</v>
      </c>
      <c r="J8040" s="1" t="s">
        <v>2298</v>
      </c>
      <c r="K8040" s="2" t="s">
        <v>808</v>
      </c>
    </row>
    <row r="8041" spans="1:11" x14ac:dyDescent="0.3">
      <c r="A8041" s="4">
        <v>1029938911</v>
      </c>
      <c r="B8041" t="s">
        <v>53274</v>
      </c>
      <c r="C8041" t="s">
        <v>12509</v>
      </c>
      <c r="D8041" t="s">
        <v>40046</v>
      </c>
      <c r="E8041" t="s">
        <v>1349</v>
      </c>
      <c r="F8041" t="s">
        <v>1417</v>
      </c>
      <c r="G8041" t="s">
        <v>2291</v>
      </c>
      <c r="H8041" t="s">
        <v>2292</v>
      </c>
      <c r="I8041" t="s">
        <v>2297</v>
      </c>
      <c r="J8041" s="1" t="s">
        <v>2298</v>
      </c>
      <c r="K8041" s="2" t="s">
        <v>10147</v>
      </c>
    </row>
    <row r="8042" spans="1:11" x14ac:dyDescent="0.3">
      <c r="A8042" s="4">
        <v>1029938912</v>
      </c>
      <c r="B8042" t="s">
        <v>53275</v>
      </c>
      <c r="C8042" t="s">
        <v>12510</v>
      </c>
      <c r="D8042" t="s">
        <v>40047</v>
      </c>
      <c r="E8042" t="s">
        <v>1349</v>
      </c>
      <c r="F8042" t="s">
        <v>1417</v>
      </c>
      <c r="G8042" t="s">
        <v>2291</v>
      </c>
      <c r="H8042" t="s">
        <v>2292</v>
      </c>
      <c r="I8042" t="s">
        <v>2297</v>
      </c>
      <c r="J8042" s="1" t="s">
        <v>2298</v>
      </c>
      <c r="K8042" s="2" t="s">
        <v>3574</v>
      </c>
    </row>
    <row r="8043" spans="1:11" x14ac:dyDescent="0.3">
      <c r="A8043" s="4">
        <v>1029938913</v>
      </c>
      <c r="B8043" t="s">
        <v>53276</v>
      </c>
      <c r="C8043" t="s">
        <v>12511</v>
      </c>
      <c r="D8043" t="s">
        <v>40048</v>
      </c>
      <c r="E8043" t="s">
        <v>1349</v>
      </c>
      <c r="F8043" t="s">
        <v>1417</v>
      </c>
      <c r="G8043" t="s">
        <v>2291</v>
      </c>
      <c r="H8043" t="s">
        <v>2292</v>
      </c>
      <c r="I8043" t="s">
        <v>2297</v>
      </c>
      <c r="J8043" s="1" t="s">
        <v>2298</v>
      </c>
      <c r="K8043" s="2" t="s">
        <v>425</v>
      </c>
    </row>
    <row r="8044" spans="1:11" x14ac:dyDescent="0.3">
      <c r="A8044" s="4">
        <v>1029938914</v>
      </c>
      <c r="B8044" t="s">
        <v>53277</v>
      </c>
      <c r="C8044" t="s">
        <v>12512</v>
      </c>
      <c r="D8044" t="s">
        <v>40049</v>
      </c>
      <c r="E8044" t="s">
        <v>1349</v>
      </c>
      <c r="F8044" t="s">
        <v>1417</v>
      </c>
      <c r="G8044" t="s">
        <v>2291</v>
      </c>
      <c r="H8044" t="s">
        <v>2292</v>
      </c>
      <c r="I8044" t="s">
        <v>2347</v>
      </c>
      <c r="J8044" s="1" t="s">
        <v>2348</v>
      </c>
      <c r="K8044" s="2" t="s">
        <v>12513</v>
      </c>
    </row>
    <row r="8045" spans="1:11" x14ac:dyDescent="0.3">
      <c r="A8045" s="4">
        <v>1029938915</v>
      </c>
      <c r="B8045" t="s">
        <v>53278</v>
      </c>
      <c r="C8045" t="s">
        <v>12514</v>
      </c>
      <c r="D8045" t="s">
        <v>40050</v>
      </c>
      <c r="E8045" t="s">
        <v>1349</v>
      </c>
      <c r="F8045" t="s">
        <v>1417</v>
      </c>
      <c r="G8045" t="s">
        <v>2291</v>
      </c>
      <c r="H8045" t="s">
        <v>2292</v>
      </c>
      <c r="I8045" t="s">
        <v>2297</v>
      </c>
      <c r="J8045" s="1" t="s">
        <v>2298</v>
      </c>
      <c r="K8045" s="2" t="s">
        <v>49</v>
      </c>
    </row>
    <row r="8046" spans="1:11" x14ac:dyDescent="0.3">
      <c r="A8046" s="4">
        <v>1029938916</v>
      </c>
      <c r="B8046" t="s">
        <v>53279</v>
      </c>
      <c r="C8046" t="s">
        <v>12515</v>
      </c>
      <c r="D8046" t="s">
        <v>40051</v>
      </c>
      <c r="E8046" t="s">
        <v>1349</v>
      </c>
      <c r="F8046" t="s">
        <v>1417</v>
      </c>
      <c r="G8046" t="s">
        <v>2291</v>
      </c>
      <c r="H8046" t="s">
        <v>2292</v>
      </c>
      <c r="I8046" t="s">
        <v>2297</v>
      </c>
      <c r="J8046" s="1" t="s">
        <v>2298</v>
      </c>
      <c r="K8046" s="2" t="s">
        <v>679</v>
      </c>
    </row>
    <row r="8047" spans="1:11" x14ac:dyDescent="0.3">
      <c r="A8047" s="4">
        <v>1029938917</v>
      </c>
      <c r="B8047" t="s">
        <v>53280</v>
      </c>
      <c r="C8047" t="s">
        <v>12516</v>
      </c>
      <c r="D8047" t="s">
        <v>40052</v>
      </c>
      <c r="E8047" t="s">
        <v>1349</v>
      </c>
      <c r="F8047" t="s">
        <v>1417</v>
      </c>
      <c r="G8047" t="s">
        <v>2291</v>
      </c>
      <c r="H8047" t="s">
        <v>2292</v>
      </c>
      <c r="I8047" t="s">
        <v>2297</v>
      </c>
      <c r="J8047" s="1" t="s">
        <v>2298</v>
      </c>
      <c r="K8047" s="2" t="s">
        <v>833</v>
      </c>
    </row>
    <row r="8048" spans="1:11" x14ac:dyDescent="0.3">
      <c r="A8048" s="4">
        <v>1029938918</v>
      </c>
      <c r="B8048" t="s">
        <v>53281</v>
      </c>
      <c r="C8048" t="s">
        <v>12517</v>
      </c>
      <c r="D8048" t="s">
        <v>40053</v>
      </c>
      <c r="E8048" t="s">
        <v>1349</v>
      </c>
      <c r="F8048" t="s">
        <v>1417</v>
      </c>
      <c r="G8048" t="s">
        <v>2291</v>
      </c>
      <c r="H8048" t="s">
        <v>2292</v>
      </c>
      <c r="I8048" t="s">
        <v>2297</v>
      </c>
      <c r="J8048" s="1" t="s">
        <v>2298</v>
      </c>
      <c r="K8048" s="2" t="s">
        <v>978</v>
      </c>
    </row>
    <row r="8049" spans="1:11" x14ac:dyDescent="0.3">
      <c r="A8049" s="4">
        <v>1029938919</v>
      </c>
      <c r="B8049" t="s">
        <v>28842</v>
      </c>
      <c r="C8049" t="s">
        <v>12518</v>
      </c>
      <c r="D8049" t="s">
        <v>40054</v>
      </c>
      <c r="E8049" t="s">
        <v>1349</v>
      </c>
      <c r="F8049" t="s">
        <v>1358</v>
      </c>
      <c r="G8049" t="s">
        <v>2291</v>
      </c>
      <c r="H8049" t="s">
        <v>2292</v>
      </c>
      <c r="I8049" t="s">
        <v>2293</v>
      </c>
      <c r="J8049" s="1" t="s">
        <v>2294</v>
      </c>
      <c r="K8049" s="2" t="s">
        <v>12519</v>
      </c>
    </row>
    <row r="8050" spans="1:11" x14ac:dyDescent="0.3">
      <c r="A8050" s="4">
        <v>1029938920</v>
      </c>
      <c r="B8050" t="s">
        <v>28843</v>
      </c>
      <c r="C8050" t="s">
        <v>12520</v>
      </c>
      <c r="D8050" t="s">
        <v>40055</v>
      </c>
      <c r="E8050" t="s">
        <v>1349</v>
      </c>
      <c r="F8050" t="s">
        <v>1358</v>
      </c>
      <c r="G8050" t="s">
        <v>2291</v>
      </c>
      <c r="H8050" t="s">
        <v>2292</v>
      </c>
      <c r="I8050" t="s">
        <v>2297</v>
      </c>
      <c r="J8050" s="1" t="s">
        <v>2298</v>
      </c>
      <c r="K8050" s="2" t="s">
        <v>2722</v>
      </c>
    </row>
    <row r="8051" spans="1:11" x14ac:dyDescent="0.3">
      <c r="A8051" s="4">
        <v>1029938921</v>
      </c>
      <c r="B8051" t="s">
        <v>53282</v>
      </c>
      <c r="C8051" t="s">
        <v>12521</v>
      </c>
      <c r="D8051" t="s">
        <v>40056</v>
      </c>
      <c r="E8051" t="s">
        <v>1349</v>
      </c>
      <c r="F8051" t="s">
        <v>1358</v>
      </c>
      <c r="G8051" t="s">
        <v>2291</v>
      </c>
      <c r="H8051" t="s">
        <v>2292</v>
      </c>
      <c r="I8051" t="s">
        <v>2297</v>
      </c>
      <c r="J8051" s="1" t="s">
        <v>2298</v>
      </c>
      <c r="K8051" s="2" t="s">
        <v>549</v>
      </c>
    </row>
    <row r="8052" spans="1:11" x14ac:dyDescent="0.3">
      <c r="A8052" s="4">
        <v>1029938922</v>
      </c>
      <c r="B8052" t="s">
        <v>343</v>
      </c>
      <c r="C8052" t="s">
        <v>1591</v>
      </c>
      <c r="D8052" t="s">
        <v>1592</v>
      </c>
      <c r="E8052" t="s">
        <v>1349</v>
      </c>
      <c r="F8052" t="s">
        <v>1358</v>
      </c>
      <c r="G8052" t="s">
        <v>2291</v>
      </c>
      <c r="H8052" t="s">
        <v>2292</v>
      </c>
      <c r="I8052" t="s">
        <v>3036</v>
      </c>
      <c r="J8052" s="1" t="s">
        <v>3037</v>
      </c>
      <c r="K8052" s="2" t="s">
        <v>12522</v>
      </c>
    </row>
    <row r="8053" spans="1:11" x14ac:dyDescent="0.3">
      <c r="A8053" s="4">
        <v>1029938923</v>
      </c>
      <c r="B8053" t="s">
        <v>53283</v>
      </c>
      <c r="C8053" t="s">
        <v>12523</v>
      </c>
      <c r="D8053" t="s">
        <v>40057</v>
      </c>
      <c r="E8053" t="s">
        <v>1349</v>
      </c>
      <c r="F8053" t="s">
        <v>1358</v>
      </c>
      <c r="G8053" t="s">
        <v>1360</v>
      </c>
      <c r="H8053" t="s">
        <v>1360</v>
      </c>
      <c r="I8053" t="s">
        <v>1360</v>
      </c>
      <c r="J8053" t="s">
        <v>1360</v>
      </c>
      <c r="K8053" t="s">
        <v>1360</v>
      </c>
    </row>
    <row r="8054" spans="1:11" x14ac:dyDescent="0.3">
      <c r="A8054" s="4">
        <v>1029938924</v>
      </c>
      <c r="B8054" t="s">
        <v>53284</v>
      </c>
      <c r="C8054" t="s">
        <v>12524</v>
      </c>
      <c r="D8054" t="s">
        <v>40058</v>
      </c>
      <c r="E8054" t="s">
        <v>1349</v>
      </c>
      <c r="F8054" t="s">
        <v>1358</v>
      </c>
      <c r="G8054" t="s">
        <v>2291</v>
      </c>
      <c r="H8054" t="s">
        <v>2292</v>
      </c>
      <c r="I8054" t="s">
        <v>2297</v>
      </c>
      <c r="J8054" s="1" t="s">
        <v>2298</v>
      </c>
      <c r="K8054" s="2" t="s">
        <v>965</v>
      </c>
    </row>
    <row r="8055" spans="1:11" x14ac:dyDescent="0.3">
      <c r="A8055" s="4">
        <v>1029938925</v>
      </c>
      <c r="B8055" t="s">
        <v>28844</v>
      </c>
      <c r="C8055" t="s">
        <v>12525</v>
      </c>
      <c r="D8055" t="s">
        <v>40059</v>
      </c>
      <c r="E8055" t="s">
        <v>1349</v>
      </c>
      <c r="F8055" t="s">
        <v>1358</v>
      </c>
      <c r="G8055" t="s">
        <v>2291</v>
      </c>
      <c r="H8055" t="s">
        <v>2292</v>
      </c>
      <c r="I8055" t="s">
        <v>2297</v>
      </c>
      <c r="J8055" s="1" t="s">
        <v>2298</v>
      </c>
      <c r="K8055" s="2" t="s">
        <v>565</v>
      </c>
    </row>
    <row r="8056" spans="1:11" x14ac:dyDescent="0.3">
      <c r="A8056" s="4">
        <v>1029938926</v>
      </c>
      <c r="B8056" t="s">
        <v>28845</v>
      </c>
      <c r="C8056" t="s">
        <v>12526</v>
      </c>
      <c r="D8056" t="s">
        <v>40060</v>
      </c>
      <c r="E8056" t="s">
        <v>1349</v>
      </c>
      <c r="F8056" t="s">
        <v>1358</v>
      </c>
      <c r="G8056" t="s">
        <v>2291</v>
      </c>
      <c r="H8056" t="s">
        <v>2292</v>
      </c>
      <c r="I8056" t="s">
        <v>2364</v>
      </c>
      <c r="J8056" s="1" t="s">
        <v>2365</v>
      </c>
      <c r="K8056" s="2" t="s">
        <v>9566</v>
      </c>
    </row>
    <row r="8057" spans="1:11" x14ac:dyDescent="0.3">
      <c r="A8057" s="4">
        <v>1029938927</v>
      </c>
      <c r="B8057" t="s">
        <v>28846</v>
      </c>
      <c r="C8057" t="s">
        <v>12527</v>
      </c>
      <c r="D8057" t="s">
        <v>40061</v>
      </c>
      <c r="E8057" t="s">
        <v>1349</v>
      </c>
      <c r="F8057" t="s">
        <v>1358</v>
      </c>
      <c r="G8057" t="s">
        <v>2291</v>
      </c>
      <c r="H8057" t="s">
        <v>2292</v>
      </c>
      <c r="I8057" t="s">
        <v>2297</v>
      </c>
      <c r="J8057" s="1" t="s">
        <v>2298</v>
      </c>
      <c r="K8057" s="2" t="s">
        <v>8140</v>
      </c>
    </row>
    <row r="8058" spans="1:11" x14ac:dyDescent="0.3">
      <c r="A8058" s="4">
        <v>1029938928</v>
      </c>
      <c r="B8058" t="s">
        <v>28336</v>
      </c>
      <c r="C8058" t="s">
        <v>12528</v>
      </c>
      <c r="D8058" t="s">
        <v>40062</v>
      </c>
      <c r="E8058" t="s">
        <v>1349</v>
      </c>
      <c r="F8058" t="s">
        <v>1358</v>
      </c>
      <c r="G8058" t="s">
        <v>2291</v>
      </c>
      <c r="H8058" t="s">
        <v>2292</v>
      </c>
      <c r="I8058" t="s">
        <v>2297</v>
      </c>
      <c r="J8058" s="1" t="s">
        <v>2298</v>
      </c>
      <c r="K8058" s="2" t="s">
        <v>592</v>
      </c>
    </row>
    <row r="8059" spans="1:11" x14ac:dyDescent="0.3">
      <c r="A8059" s="4">
        <v>1029938929</v>
      </c>
      <c r="B8059" t="s">
        <v>53285</v>
      </c>
      <c r="C8059" t="s">
        <v>12529</v>
      </c>
      <c r="D8059" t="s">
        <v>40063</v>
      </c>
      <c r="E8059" t="s">
        <v>1349</v>
      </c>
      <c r="F8059" t="s">
        <v>1358</v>
      </c>
      <c r="G8059" t="s">
        <v>1360</v>
      </c>
      <c r="H8059" t="s">
        <v>1360</v>
      </c>
      <c r="I8059" t="s">
        <v>1360</v>
      </c>
      <c r="J8059" t="s">
        <v>1360</v>
      </c>
      <c r="K8059" t="s">
        <v>1360</v>
      </c>
    </row>
    <row r="8060" spans="1:11" x14ac:dyDescent="0.3">
      <c r="A8060" s="4">
        <v>1029938930</v>
      </c>
      <c r="B8060" t="s">
        <v>53286</v>
      </c>
      <c r="C8060" t="s">
        <v>12530</v>
      </c>
      <c r="D8060" t="s">
        <v>40064</v>
      </c>
      <c r="E8060" t="s">
        <v>1349</v>
      </c>
      <c r="F8060" t="s">
        <v>1358</v>
      </c>
      <c r="G8060" t="s">
        <v>2291</v>
      </c>
      <c r="H8060" t="s">
        <v>2292</v>
      </c>
      <c r="I8060" t="s">
        <v>2297</v>
      </c>
      <c r="J8060" s="1" t="s">
        <v>2298</v>
      </c>
      <c r="K8060" s="2" t="s">
        <v>1598</v>
      </c>
    </row>
    <row r="8061" spans="1:11" x14ac:dyDescent="0.3">
      <c r="A8061" s="4">
        <v>1029938931</v>
      </c>
      <c r="B8061" t="s">
        <v>25573</v>
      </c>
      <c r="C8061" t="s">
        <v>12531</v>
      </c>
      <c r="D8061" t="s">
        <v>40065</v>
      </c>
      <c r="E8061" t="s">
        <v>1349</v>
      </c>
      <c r="F8061" t="s">
        <v>1358</v>
      </c>
      <c r="G8061" t="s">
        <v>1360</v>
      </c>
      <c r="H8061" t="s">
        <v>1360</v>
      </c>
      <c r="I8061" t="s">
        <v>1360</v>
      </c>
      <c r="J8061" t="s">
        <v>1360</v>
      </c>
      <c r="K8061" t="s">
        <v>1360</v>
      </c>
    </row>
    <row r="8062" spans="1:11" x14ac:dyDescent="0.3">
      <c r="A8062" s="4">
        <v>1029938932</v>
      </c>
      <c r="B8062" t="s">
        <v>53287</v>
      </c>
      <c r="C8062" t="s">
        <v>12532</v>
      </c>
      <c r="D8062" t="s">
        <v>40066</v>
      </c>
      <c r="E8062" t="s">
        <v>1349</v>
      </c>
      <c r="F8062" t="s">
        <v>1358</v>
      </c>
      <c r="G8062" t="s">
        <v>1360</v>
      </c>
      <c r="H8062" t="s">
        <v>1360</v>
      </c>
      <c r="I8062" t="s">
        <v>1360</v>
      </c>
      <c r="J8062" t="s">
        <v>1360</v>
      </c>
      <c r="K8062" t="s">
        <v>1360</v>
      </c>
    </row>
    <row r="8063" spans="1:11" x14ac:dyDescent="0.3">
      <c r="A8063" s="4">
        <v>1029938933</v>
      </c>
      <c r="B8063" t="s">
        <v>53288</v>
      </c>
      <c r="C8063" t="s">
        <v>12533</v>
      </c>
      <c r="D8063" t="s">
        <v>40067</v>
      </c>
      <c r="E8063" t="s">
        <v>1349</v>
      </c>
      <c r="F8063" t="s">
        <v>1358</v>
      </c>
      <c r="G8063" t="s">
        <v>1360</v>
      </c>
      <c r="H8063" t="s">
        <v>1360</v>
      </c>
      <c r="I8063" t="s">
        <v>1360</v>
      </c>
      <c r="J8063" t="s">
        <v>1360</v>
      </c>
      <c r="K8063" t="s">
        <v>1360</v>
      </c>
    </row>
    <row r="8064" spans="1:11" x14ac:dyDescent="0.3">
      <c r="A8064" s="4">
        <v>1029938934</v>
      </c>
      <c r="B8064" t="s">
        <v>31347</v>
      </c>
      <c r="C8064" t="s">
        <v>12534</v>
      </c>
      <c r="D8064" t="s">
        <v>40068</v>
      </c>
      <c r="E8064" t="s">
        <v>1349</v>
      </c>
      <c r="F8064" t="s">
        <v>1358</v>
      </c>
      <c r="G8064" t="s">
        <v>2291</v>
      </c>
      <c r="H8064" t="s">
        <v>2292</v>
      </c>
      <c r="I8064" t="s">
        <v>2293</v>
      </c>
      <c r="J8064" s="1" t="s">
        <v>2294</v>
      </c>
      <c r="K8064" s="2" t="s">
        <v>4393</v>
      </c>
    </row>
    <row r="8065" spans="1:11" x14ac:dyDescent="0.3">
      <c r="A8065" s="4">
        <v>1029938935</v>
      </c>
      <c r="B8065" t="s">
        <v>28847</v>
      </c>
      <c r="C8065" t="s">
        <v>12535</v>
      </c>
      <c r="D8065" t="s">
        <v>40069</v>
      </c>
      <c r="E8065" t="s">
        <v>1349</v>
      </c>
      <c r="F8065" t="s">
        <v>1358</v>
      </c>
      <c r="G8065" t="s">
        <v>2291</v>
      </c>
      <c r="H8065" t="s">
        <v>2292</v>
      </c>
      <c r="I8065" t="s">
        <v>2557</v>
      </c>
      <c r="J8065" s="1" t="s">
        <v>2558</v>
      </c>
      <c r="K8065" s="2" t="s">
        <v>12536</v>
      </c>
    </row>
    <row r="8066" spans="1:11" x14ac:dyDescent="0.3">
      <c r="A8066" s="4">
        <v>1029938936</v>
      </c>
      <c r="B8066" t="s">
        <v>53289</v>
      </c>
      <c r="C8066" t="s">
        <v>12537</v>
      </c>
      <c r="D8066" t="s">
        <v>40070</v>
      </c>
      <c r="E8066" t="s">
        <v>1349</v>
      </c>
      <c r="F8066" t="s">
        <v>1358</v>
      </c>
      <c r="G8066" t="s">
        <v>2291</v>
      </c>
      <c r="H8066" t="s">
        <v>2292</v>
      </c>
      <c r="I8066" t="s">
        <v>2297</v>
      </c>
      <c r="J8066" s="1" t="s">
        <v>2298</v>
      </c>
      <c r="K8066" s="2" t="s">
        <v>4195</v>
      </c>
    </row>
    <row r="8067" spans="1:11" x14ac:dyDescent="0.3">
      <c r="A8067" s="4">
        <v>1029938937</v>
      </c>
      <c r="B8067" t="s">
        <v>53290</v>
      </c>
      <c r="C8067" t="s">
        <v>12538</v>
      </c>
      <c r="D8067" t="s">
        <v>40071</v>
      </c>
      <c r="E8067" t="s">
        <v>1349</v>
      </c>
      <c r="F8067" t="s">
        <v>1358</v>
      </c>
      <c r="G8067" t="s">
        <v>2291</v>
      </c>
      <c r="H8067" t="s">
        <v>2292</v>
      </c>
      <c r="I8067" t="s">
        <v>2293</v>
      </c>
      <c r="J8067" s="1" t="s">
        <v>2294</v>
      </c>
      <c r="K8067" s="2" t="s">
        <v>12539</v>
      </c>
    </row>
    <row r="8068" spans="1:11" x14ac:dyDescent="0.3">
      <c r="A8068" s="4">
        <v>1029938938</v>
      </c>
      <c r="B8068" t="s">
        <v>52761</v>
      </c>
      <c r="C8068" t="s">
        <v>12540</v>
      </c>
      <c r="D8068" t="s">
        <v>40072</v>
      </c>
      <c r="E8068" t="s">
        <v>1349</v>
      </c>
      <c r="F8068" t="s">
        <v>1358</v>
      </c>
      <c r="G8068" t="s">
        <v>2291</v>
      </c>
      <c r="H8068" t="s">
        <v>2292</v>
      </c>
      <c r="I8068" t="s">
        <v>2457</v>
      </c>
      <c r="J8068" s="1" t="s">
        <v>2458</v>
      </c>
      <c r="K8068" s="2" t="s">
        <v>10220</v>
      </c>
    </row>
    <row r="8069" spans="1:11" x14ac:dyDescent="0.3">
      <c r="A8069" s="4">
        <v>1029938939</v>
      </c>
      <c r="B8069" t="s">
        <v>28848</v>
      </c>
      <c r="C8069" t="s">
        <v>12541</v>
      </c>
      <c r="D8069" t="s">
        <v>40073</v>
      </c>
      <c r="E8069" t="s">
        <v>1349</v>
      </c>
      <c r="F8069" t="s">
        <v>1358</v>
      </c>
      <c r="G8069" t="s">
        <v>2291</v>
      </c>
      <c r="H8069" t="s">
        <v>2292</v>
      </c>
      <c r="I8069" t="s">
        <v>2297</v>
      </c>
      <c r="J8069" s="1" t="s">
        <v>2298</v>
      </c>
      <c r="K8069" s="2" t="s">
        <v>2662</v>
      </c>
    </row>
    <row r="8070" spans="1:11" x14ac:dyDescent="0.3">
      <c r="A8070" s="4">
        <v>1029938941</v>
      </c>
      <c r="B8070" t="s">
        <v>28408</v>
      </c>
      <c r="C8070" t="s">
        <v>12542</v>
      </c>
      <c r="D8070" t="s">
        <v>40074</v>
      </c>
      <c r="E8070" t="s">
        <v>1349</v>
      </c>
      <c r="F8070" t="s">
        <v>1358</v>
      </c>
      <c r="G8070" t="s">
        <v>2291</v>
      </c>
      <c r="H8070" t="s">
        <v>2292</v>
      </c>
      <c r="I8070" t="s">
        <v>2807</v>
      </c>
      <c r="J8070" s="1" t="s">
        <v>2808</v>
      </c>
      <c r="K8070" s="2" t="s">
        <v>12543</v>
      </c>
    </row>
    <row r="8071" spans="1:11" x14ac:dyDescent="0.3">
      <c r="A8071" s="4">
        <v>1029938942</v>
      </c>
      <c r="B8071" t="s">
        <v>28849</v>
      </c>
      <c r="C8071" t="s">
        <v>12544</v>
      </c>
      <c r="D8071" t="s">
        <v>40075</v>
      </c>
      <c r="E8071" t="s">
        <v>1349</v>
      </c>
      <c r="F8071" t="s">
        <v>2274</v>
      </c>
      <c r="G8071" t="s">
        <v>2291</v>
      </c>
      <c r="H8071" t="s">
        <v>2292</v>
      </c>
      <c r="I8071" t="s">
        <v>2297</v>
      </c>
      <c r="J8071" s="1" t="s">
        <v>2298</v>
      </c>
      <c r="K8071" s="2" t="s">
        <v>2330</v>
      </c>
    </row>
    <row r="8072" spans="1:11" x14ac:dyDescent="0.3">
      <c r="A8072" s="4">
        <v>1029938943</v>
      </c>
      <c r="B8072" t="s">
        <v>26096</v>
      </c>
      <c r="C8072" t="s">
        <v>12545</v>
      </c>
      <c r="D8072" t="s">
        <v>40076</v>
      </c>
      <c r="E8072" t="s">
        <v>1349</v>
      </c>
      <c r="F8072" t="s">
        <v>2274</v>
      </c>
      <c r="G8072" t="s">
        <v>2291</v>
      </c>
      <c r="H8072" t="s">
        <v>2292</v>
      </c>
      <c r="I8072" t="s">
        <v>2297</v>
      </c>
      <c r="J8072" s="1" t="s">
        <v>2298</v>
      </c>
      <c r="K8072" s="2" t="s">
        <v>238</v>
      </c>
    </row>
    <row r="8073" spans="1:11" x14ac:dyDescent="0.3">
      <c r="A8073" s="4">
        <v>1029938944</v>
      </c>
      <c r="B8073" t="s">
        <v>26096</v>
      </c>
      <c r="C8073" t="s">
        <v>12546</v>
      </c>
      <c r="D8073" t="s">
        <v>40077</v>
      </c>
      <c r="E8073" t="s">
        <v>1349</v>
      </c>
      <c r="F8073" t="s">
        <v>2274</v>
      </c>
      <c r="G8073" t="s">
        <v>2291</v>
      </c>
      <c r="H8073" t="s">
        <v>2292</v>
      </c>
      <c r="I8073" t="s">
        <v>2297</v>
      </c>
      <c r="J8073" s="1" t="s">
        <v>2298</v>
      </c>
      <c r="K8073" s="2" t="s">
        <v>10734</v>
      </c>
    </row>
    <row r="8074" spans="1:11" x14ac:dyDescent="0.3">
      <c r="A8074" s="4">
        <v>1029938945</v>
      </c>
      <c r="B8074" t="s">
        <v>28850</v>
      </c>
      <c r="C8074" t="s">
        <v>12547</v>
      </c>
      <c r="D8074" t="s">
        <v>40078</v>
      </c>
      <c r="E8074" t="s">
        <v>1349</v>
      </c>
      <c r="F8074" t="s">
        <v>1358</v>
      </c>
      <c r="G8074" t="s">
        <v>2291</v>
      </c>
      <c r="H8074" t="s">
        <v>2292</v>
      </c>
      <c r="I8074" t="s">
        <v>2297</v>
      </c>
      <c r="J8074" s="1" t="s">
        <v>2298</v>
      </c>
      <c r="K8074" s="2" t="s">
        <v>763</v>
      </c>
    </row>
    <row r="8075" spans="1:11" x14ac:dyDescent="0.3">
      <c r="A8075" s="4">
        <v>1029938946</v>
      </c>
      <c r="B8075" t="s">
        <v>26096</v>
      </c>
      <c r="C8075" t="s">
        <v>12548</v>
      </c>
      <c r="D8075" t="s">
        <v>40079</v>
      </c>
      <c r="E8075" t="s">
        <v>1349</v>
      </c>
      <c r="F8075" t="s">
        <v>2274</v>
      </c>
      <c r="G8075" t="s">
        <v>2291</v>
      </c>
      <c r="H8075" t="s">
        <v>2292</v>
      </c>
      <c r="I8075" t="s">
        <v>2297</v>
      </c>
      <c r="J8075" s="1" t="s">
        <v>2298</v>
      </c>
      <c r="K8075" s="2" t="s">
        <v>3965</v>
      </c>
    </row>
    <row r="8076" spans="1:11" x14ac:dyDescent="0.3">
      <c r="A8076" s="4">
        <v>1029938947</v>
      </c>
      <c r="B8076" t="s">
        <v>51689</v>
      </c>
      <c r="C8076" t="s">
        <v>12549</v>
      </c>
      <c r="D8076" t="s">
        <v>40080</v>
      </c>
      <c r="E8076" t="s">
        <v>1349</v>
      </c>
      <c r="F8076" t="s">
        <v>1358</v>
      </c>
      <c r="G8076" t="s">
        <v>2291</v>
      </c>
      <c r="H8076" t="s">
        <v>2292</v>
      </c>
      <c r="I8076" t="s">
        <v>2311</v>
      </c>
      <c r="J8076" s="1" t="s">
        <v>2312</v>
      </c>
      <c r="K8076" s="2" t="s">
        <v>12550</v>
      </c>
    </row>
    <row r="8077" spans="1:11" x14ac:dyDescent="0.3">
      <c r="A8077" s="4">
        <v>1029938948</v>
      </c>
      <c r="B8077" t="s">
        <v>53291</v>
      </c>
      <c r="C8077" t="s">
        <v>12551</v>
      </c>
      <c r="D8077" t="s">
        <v>40081</v>
      </c>
      <c r="E8077" t="s">
        <v>1349</v>
      </c>
      <c r="F8077" t="s">
        <v>1358</v>
      </c>
      <c r="G8077" t="s">
        <v>2291</v>
      </c>
      <c r="H8077" t="s">
        <v>2292</v>
      </c>
      <c r="I8077" t="s">
        <v>2293</v>
      </c>
      <c r="J8077" s="1" t="s">
        <v>2294</v>
      </c>
      <c r="K8077" s="2" t="s">
        <v>1035</v>
      </c>
    </row>
    <row r="8078" spans="1:11" x14ac:dyDescent="0.3">
      <c r="A8078" s="4">
        <v>1029938949</v>
      </c>
      <c r="B8078" t="s">
        <v>53292</v>
      </c>
      <c r="C8078" t="s">
        <v>12552</v>
      </c>
      <c r="D8078" t="s">
        <v>40082</v>
      </c>
      <c r="E8078" t="s">
        <v>1349</v>
      </c>
      <c r="F8078" t="s">
        <v>1358</v>
      </c>
      <c r="G8078" t="s">
        <v>2291</v>
      </c>
      <c r="H8078" t="s">
        <v>2292</v>
      </c>
      <c r="I8078" t="s">
        <v>2297</v>
      </c>
      <c r="J8078" s="1" t="s">
        <v>2298</v>
      </c>
      <c r="K8078" s="2" t="s">
        <v>509</v>
      </c>
    </row>
    <row r="8079" spans="1:11" x14ac:dyDescent="0.3">
      <c r="A8079" s="4">
        <v>1029938950</v>
      </c>
      <c r="B8079" t="s">
        <v>53293</v>
      </c>
      <c r="C8079" t="s">
        <v>12553</v>
      </c>
      <c r="D8079" t="s">
        <v>40083</v>
      </c>
      <c r="E8079" t="s">
        <v>1349</v>
      </c>
      <c r="F8079" t="s">
        <v>1358</v>
      </c>
      <c r="G8079" t="s">
        <v>2291</v>
      </c>
      <c r="H8079" t="s">
        <v>2292</v>
      </c>
      <c r="I8079" t="s">
        <v>2293</v>
      </c>
      <c r="J8079" s="1" t="s">
        <v>2294</v>
      </c>
      <c r="K8079" s="2" t="s">
        <v>12046</v>
      </c>
    </row>
    <row r="8080" spans="1:11" x14ac:dyDescent="0.3">
      <c r="A8080" s="4">
        <v>1029938951</v>
      </c>
      <c r="B8080" t="s">
        <v>28851</v>
      </c>
      <c r="C8080" t="s">
        <v>12554</v>
      </c>
      <c r="D8080" t="s">
        <v>40084</v>
      </c>
      <c r="E8080" t="s">
        <v>1349</v>
      </c>
      <c r="F8080" t="s">
        <v>1417</v>
      </c>
      <c r="G8080" t="s">
        <v>2291</v>
      </c>
      <c r="H8080" t="s">
        <v>2292</v>
      </c>
      <c r="I8080" t="s">
        <v>2297</v>
      </c>
      <c r="J8080" s="1" t="s">
        <v>2298</v>
      </c>
      <c r="K8080" s="2" t="s">
        <v>2830</v>
      </c>
    </row>
    <row r="8081" spans="1:11" x14ac:dyDescent="0.3">
      <c r="A8081" s="4">
        <v>1029938952</v>
      </c>
      <c r="B8081" t="s">
        <v>32021</v>
      </c>
      <c r="C8081" t="s">
        <v>12555</v>
      </c>
      <c r="D8081" t="s">
        <v>40085</v>
      </c>
      <c r="E8081" t="s">
        <v>1349</v>
      </c>
      <c r="F8081" t="s">
        <v>1417</v>
      </c>
      <c r="G8081" t="s">
        <v>2291</v>
      </c>
      <c r="H8081" t="s">
        <v>2292</v>
      </c>
      <c r="I8081" t="s">
        <v>2293</v>
      </c>
      <c r="J8081" s="1" t="s">
        <v>2294</v>
      </c>
      <c r="K8081" s="2" t="s">
        <v>3682</v>
      </c>
    </row>
    <row r="8082" spans="1:11" x14ac:dyDescent="0.3">
      <c r="A8082" s="4">
        <v>1029938953</v>
      </c>
      <c r="B8082" t="s">
        <v>40086</v>
      </c>
      <c r="C8082" t="s">
        <v>12556</v>
      </c>
      <c r="D8082" t="s">
        <v>40087</v>
      </c>
      <c r="E8082" t="s">
        <v>1349</v>
      </c>
      <c r="F8082" t="s">
        <v>1417</v>
      </c>
      <c r="G8082" t="s">
        <v>2291</v>
      </c>
      <c r="H8082" t="s">
        <v>2292</v>
      </c>
      <c r="I8082" t="s">
        <v>2297</v>
      </c>
      <c r="J8082" s="1" t="s">
        <v>2298</v>
      </c>
      <c r="K8082" s="2" t="s">
        <v>3457</v>
      </c>
    </row>
    <row r="8083" spans="1:11" x14ac:dyDescent="0.3">
      <c r="A8083" s="4">
        <v>1029938954</v>
      </c>
      <c r="B8083" t="s">
        <v>28852</v>
      </c>
      <c r="C8083" t="s">
        <v>12557</v>
      </c>
      <c r="D8083" t="s">
        <v>40088</v>
      </c>
      <c r="E8083" t="s">
        <v>1349</v>
      </c>
      <c r="F8083" t="s">
        <v>1417</v>
      </c>
      <c r="G8083" t="s">
        <v>2291</v>
      </c>
      <c r="H8083" t="s">
        <v>2292</v>
      </c>
      <c r="I8083" t="s">
        <v>2297</v>
      </c>
      <c r="J8083" s="1" t="s">
        <v>2298</v>
      </c>
      <c r="K8083" s="2" t="s">
        <v>879</v>
      </c>
    </row>
    <row r="8084" spans="1:11" x14ac:dyDescent="0.3">
      <c r="A8084" s="4">
        <v>1029938955</v>
      </c>
      <c r="B8084" t="s">
        <v>27232</v>
      </c>
      <c r="C8084" t="s">
        <v>12558</v>
      </c>
      <c r="D8084" t="s">
        <v>40089</v>
      </c>
      <c r="E8084" t="s">
        <v>1349</v>
      </c>
      <c r="F8084" t="s">
        <v>1417</v>
      </c>
      <c r="G8084" t="s">
        <v>2291</v>
      </c>
      <c r="H8084" t="s">
        <v>2292</v>
      </c>
      <c r="I8084" t="s">
        <v>2426</v>
      </c>
      <c r="J8084" s="1" t="s">
        <v>2427</v>
      </c>
      <c r="K8084" s="2" t="s">
        <v>3227</v>
      </c>
    </row>
    <row r="8085" spans="1:11" x14ac:dyDescent="0.3">
      <c r="A8085" s="4">
        <v>1029938956</v>
      </c>
      <c r="B8085" t="s">
        <v>28881</v>
      </c>
      <c r="C8085" t="s">
        <v>12559</v>
      </c>
      <c r="D8085" t="s">
        <v>40090</v>
      </c>
      <c r="E8085" t="s">
        <v>1349</v>
      </c>
      <c r="F8085" t="s">
        <v>1417</v>
      </c>
      <c r="G8085" t="s">
        <v>2291</v>
      </c>
      <c r="H8085" t="s">
        <v>2292</v>
      </c>
      <c r="I8085" t="s">
        <v>2297</v>
      </c>
      <c r="J8085" s="1" t="s">
        <v>2298</v>
      </c>
      <c r="K8085" s="2" t="s">
        <v>6448</v>
      </c>
    </row>
    <row r="8086" spans="1:11" x14ac:dyDescent="0.3">
      <c r="A8086" s="4">
        <v>1029938957</v>
      </c>
      <c r="B8086" t="s">
        <v>28853</v>
      </c>
      <c r="C8086" t="s">
        <v>12560</v>
      </c>
      <c r="D8086" t="s">
        <v>40091</v>
      </c>
      <c r="E8086" t="s">
        <v>1349</v>
      </c>
      <c r="F8086" t="s">
        <v>1417</v>
      </c>
      <c r="G8086" t="s">
        <v>2291</v>
      </c>
      <c r="H8086" t="s">
        <v>2292</v>
      </c>
      <c r="I8086" t="s">
        <v>2297</v>
      </c>
      <c r="J8086" s="1" t="s">
        <v>2298</v>
      </c>
      <c r="K8086" s="2" t="s">
        <v>2330</v>
      </c>
    </row>
    <row r="8087" spans="1:11" x14ac:dyDescent="0.3">
      <c r="A8087" s="4">
        <v>1029938958</v>
      </c>
      <c r="B8087" t="s">
        <v>28310</v>
      </c>
      <c r="C8087" t="s">
        <v>12561</v>
      </c>
      <c r="D8087" t="s">
        <v>40092</v>
      </c>
      <c r="E8087" t="s">
        <v>1349</v>
      </c>
      <c r="F8087" t="s">
        <v>1417</v>
      </c>
      <c r="G8087" t="s">
        <v>2291</v>
      </c>
      <c r="H8087" t="s">
        <v>2292</v>
      </c>
      <c r="I8087" t="s">
        <v>2426</v>
      </c>
      <c r="J8087" s="1" t="s">
        <v>2427</v>
      </c>
      <c r="K8087" s="2" t="s">
        <v>2956</v>
      </c>
    </row>
    <row r="8088" spans="1:11" x14ac:dyDescent="0.3">
      <c r="A8088" s="4">
        <v>1029938959</v>
      </c>
      <c r="B8088" t="s">
        <v>343</v>
      </c>
      <c r="C8088" t="s">
        <v>12562</v>
      </c>
      <c r="D8088" t="s">
        <v>40093</v>
      </c>
      <c r="E8088" t="s">
        <v>1349</v>
      </c>
      <c r="F8088" t="s">
        <v>1742</v>
      </c>
      <c r="G8088" t="s">
        <v>2291</v>
      </c>
      <c r="H8088" t="s">
        <v>2292</v>
      </c>
      <c r="I8088" t="s">
        <v>2426</v>
      </c>
      <c r="J8088" s="1" t="s">
        <v>2427</v>
      </c>
      <c r="K8088" s="2" t="s">
        <v>2578</v>
      </c>
    </row>
    <row r="8089" spans="1:11" x14ac:dyDescent="0.3">
      <c r="A8089" s="4">
        <v>1029938960</v>
      </c>
      <c r="B8089" t="s">
        <v>28781</v>
      </c>
      <c r="C8089" t="s">
        <v>1594</v>
      </c>
      <c r="D8089" t="s">
        <v>1595</v>
      </c>
      <c r="E8089" t="s">
        <v>1349</v>
      </c>
      <c r="F8089" t="s">
        <v>1417</v>
      </c>
      <c r="G8089" t="s">
        <v>2291</v>
      </c>
      <c r="H8089" t="s">
        <v>2413</v>
      </c>
      <c r="I8089" t="s">
        <v>2390</v>
      </c>
      <c r="J8089" s="1" t="s">
        <v>2391</v>
      </c>
      <c r="K8089" s="2" t="s">
        <v>8556</v>
      </c>
    </row>
    <row r="8090" spans="1:11" x14ac:dyDescent="0.3">
      <c r="A8090" s="4">
        <v>1029938961</v>
      </c>
      <c r="B8090" t="s">
        <v>26096</v>
      </c>
      <c r="C8090" t="s">
        <v>12563</v>
      </c>
      <c r="D8090" t="s">
        <v>40094</v>
      </c>
      <c r="E8090" t="s">
        <v>1349</v>
      </c>
      <c r="F8090" t="s">
        <v>1358</v>
      </c>
      <c r="G8090" t="s">
        <v>2291</v>
      </c>
      <c r="H8090" t="s">
        <v>2292</v>
      </c>
      <c r="I8090" t="s">
        <v>2308</v>
      </c>
      <c r="J8090" s="1" t="s">
        <v>2309</v>
      </c>
      <c r="K8090" s="2" t="s">
        <v>12564</v>
      </c>
    </row>
    <row r="8091" spans="1:11" x14ac:dyDescent="0.3">
      <c r="A8091" s="4">
        <v>1029938962</v>
      </c>
      <c r="B8091" t="s">
        <v>28854</v>
      </c>
      <c r="C8091" t="s">
        <v>12565</v>
      </c>
      <c r="D8091" t="s">
        <v>40095</v>
      </c>
      <c r="E8091" t="s">
        <v>1349</v>
      </c>
      <c r="F8091" t="s">
        <v>1358</v>
      </c>
      <c r="G8091" t="s">
        <v>2291</v>
      </c>
      <c r="H8091" t="s">
        <v>2292</v>
      </c>
      <c r="I8091" t="s">
        <v>2297</v>
      </c>
      <c r="J8091" s="1" t="s">
        <v>2298</v>
      </c>
      <c r="K8091" s="2" t="s">
        <v>673</v>
      </c>
    </row>
    <row r="8092" spans="1:11" x14ac:dyDescent="0.3">
      <c r="A8092" s="4">
        <v>1029938963</v>
      </c>
      <c r="B8092" t="s">
        <v>53294</v>
      </c>
      <c r="C8092" t="s">
        <v>12566</v>
      </c>
      <c r="D8092" t="s">
        <v>40096</v>
      </c>
      <c r="E8092" t="s">
        <v>1349</v>
      </c>
      <c r="F8092" t="s">
        <v>1358</v>
      </c>
      <c r="G8092" t="s">
        <v>2291</v>
      </c>
      <c r="H8092" t="s">
        <v>2292</v>
      </c>
      <c r="I8092" t="s">
        <v>2497</v>
      </c>
      <c r="J8092" s="1" t="s">
        <v>2498</v>
      </c>
      <c r="K8092" s="2" t="s">
        <v>8294</v>
      </c>
    </row>
    <row r="8093" spans="1:11" x14ac:dyDescent="0.3">
      <c r="A8093" s="4">
        <v>1029938964</v>
      </c>
      <c r="B8093" t="s">
        <v>28855</v>
      </c>
      <c r="C8093" t="s">
        <v>12567</v>
      </c>
      <c r="D8093" t="s">
        <v>40097</v>
      </c>
      <c r="E8093" t="s">
        <v>1349</v>
      </c>
      <c r="F8093" t="s">
        <v>1358</v>
      </c>
      <c r="G8093" t="s">
        <v>2291</v>
      </c>
      <c r="H8093" t="s">
        <v>2292</v>
      </c>
      <c r="I8093" t="s">
        <v>2297</v>
      </c>
      <c r="J8093" s="1" t="s">
        <v>2298</v>
      </c>
      <c r="K8093" s="2" t="s">
        <v>870</v>
      </c>
    </row>
    <row r="8094" spans="1:11" x14ac:dyDescent="0.3">
      <c r="A8094" s="4">
        <v>1029938965</v>
      </c>
      <c r="B8094" t="s">
        <v>28655</v>
      </c>
      <c r="C8094" t="s">
        <v>12568</v>
      </c>
      <c r="D8094" t="s">
        <v>40098</v>
      </c>
      <c r="E8094" t="s">
        <v>1349</v>
      </c>
      <c r="F8094" t="s">
        <v>1358</v>
      </c>
      <c r="G8094" t="s">
        <v>2291</v>
      </c>
      <c r="H8094" t="s">
        <v>2292</v>
      </c>
      <c r="I8094" t="s">
        <v>2529</v>
      </c>
      <c r="J8094" s="1" t="s">
        <v>2530</v>
      </c>
      <c r="K8094" s="2" t="s">
        <v>12569</v>
      </c>
    </row>
    <row r="8095" spans="1:11" x14ac:dyDescent="0.3">
      <c r="A8095" s="4">
        <v>1029938966</v>
      </c>
      <c r="B8095" t="s">
        <v>28856</v>
      </c>
      <c r="C8095" t="s">
        <v>12570</v>
      </c>
      <c r="D8095" t="s">
        <v>40099</v>
      </c>
      <c r="E8095" t="s">
        <v>1349</v>
      </c>
      <c r="F8095" t="s">
        <v>1358</v>
      </c>
      <c r="G8095" t="s">
        <v>2291</v>
      </c>
      <c r="H8095" t="s">
        <v>2292</v>
      </c>
      <c r="I8095" t="s">
        <v>2297</v>
      </c>
      <c r="J8095" s="1" t="s">
        <v>2298</v>
      </c>
      <c r="K8095" s="2" t="s">
        <v>5540</v>
      </c>
    </row>
    <row r="8096" spans="1:11" x14ac:dyDescent="0.3">
      <c r="A8096" s="4">
        <v>1029938967</v>
      </c>
      <c r="B8096" t="s">
        <v>28857</v>
      </c>
      <c r="C8096" t="s">
        <v>12571</v>
      </c>
      <c r="D8096" t="s">
        <v>40100</v>
      </c>
      <c r="E8096" t="s">
        <v>1349</v>
      </c>
      <c r="F8096" t="s">
        <v>1358</v>
      </c>
      <c r="G8096" t="s">
        <v>2291</v>
      </c>
      <c r="H8096" t="s">
        <v>2292</v>
      </c>
      <c r="I8096" t="s">
        <v>2297</v>
      </c>
      <c r="J8096" s="1" t="s">
        <v>2298</v>
      </c>
      <c r="K8096" s="2" t="s">
        <v>685</v>
      </c>
    </row>
    <row r="8097" spans="1:11" x14ac:dyDescent="0.3">
      <c r="A8097" s="4">
        <v>1029938968</v>
      </c>
      <c r="B8097" t="s">
        <v>28858</v>
      </c>
      <c r="C8097" t="s">
        <v>12572</v>
      </c>
      <c r="D8097" t="s">
        <v>40101</v>
      </c>
      <c r="E8097" t="s">
        <v>1349</v>
      </c>
      <c r="F8097" t="s">
        <v>1358</v>
      </c>
      <c r="G8097" t="s">
        <v>2291</v>
      </c>
      <c r="H8097" t="s">
        <v>2292</v>
      </c>
      <c r="I8097" t="s">
        <v>2297</v>
      </c>
      <c r="J8097" s="1" t="s">
        <v>2298</v>
      </c>
      <c r="K8097" s="2" t="s">
        <v>356</v>
      </c>
    </row>
    <row r="8098" spans="1:11" x14ac:dyDescent="0.3">
      <c r="A8098" s="4">
        <v>1029938969</v>
      </c>
      <c r="B8098" t="s">
        <v>26868</v>
      </c>
      <c r="C8098" t="s">
        <v>12573</v>
      </c>
      <c r="D8098" t="s">
        <v>40102</v>
      </c>
      <c r="E8098" t="s">
        <v>1349</v>
      </c>
      <c r="F8098" t="s">
        <v>1358</v>
      </c>
      <c r="G8098" t="s">
        <v>1360</v>
      </c>
      <c r="H8098" t="s">
        <v>1360</v>
      </c>
      <c r="I8098" t="s">
        <v>1360</v>
      </c>
      <c r="J8098" t="s">
        <v>1360</v>
      </c>
      <c r="K8098" t="s">
        <v>1360</v>
      </c>
    </row>
    <row r="8099" spans="1:11" x14ac:dyDescent="0.3">
      <c r="A8099" s="4">
        <v>1029938970</v>
      </c>
      <c r="B8099" t="s">
        <v>28859</v>
      </c>
      <c r="C8099" t="s">
        <v>12574</v>
      </c>
      <c r="D8099" t="s">
        <v>40103</v>
      </c>
      <c r="E8099" t="s">
        <v>1349</v>
      </c>
      <c r="F8099" t="s">
        <v>1358</v>
      </c>
      <c r="G8099" t="s">
        <v>2291</v>
      </c>
      <c r="H8099" t="s">
        <v>2292</v>
      </c>
      <c r="I8099" t="s">
        <v>2297</v>
      </c>
      <c r="J8099" s="1" t="s">
        <v>2298</v>
      </c>
      <c r="K8099" s="2" t="s">
        <v>638</v>
      </c>
    </row>
    <row r="8100" spans="1:11" x14ac:dyDescent="0.3">
      <c r="A8100" s="4">
        <v>1029938971</v>
      </c>
      <c r="B8100" t="s">
        <v>28860</v>
      </c>
      <c r="C8100" t="s">
        <v>12575</v>
      </c>
      <c r="D8100" t="s">
        <v>40104</v>
      </c>
      <c r="E8100" t="s">
        <v>1349</v>
      </c>
      <c r="F8100" t="s">
        <v>1417</v>
      </c>
      <c r="G8100" t="s">
        <v>2291</v>
      </c>
      <c r="H8100" t="s">
        <v>2292</v>
      </c>
      <c r="I8100" t="s">
        <v>2297</v>
      </c>
      <c r="J8100" s="1" t="s">
        <v>2298</v>
      </c>
      <c r="K8100" s="2" t="s">
        <v>6057</v>
      </c>
    </row>
    <row r="8101" spans="1:11" x14ac:dyDescent="0.3">
      <c r="A8101" s="4">
        <v>1029938972</v>
      </c>
      <c r="B8101" t="s">
        <v>53295</v>
      </c>
      <c r="C8101" t="s">
        <v>12576</v>
      </c>
      <c r="D8101" t="s">
        <v>40105</v>
      </c>
      <c r="E8101" t="s">
        <v>1349</v>
      </c>
      <c r="F8101" t="s">
        <v>1417</v>
      </c>
      <c r="G8101" t="s">
        <v>2291</v>
      </c>
      <c r="H8101" t="s">
        <v>2292</v>
      </c>
      <c r="I8101" t="s">
        <v>2297</v>
      </c>
      <c r="J8101" s="1" t="s">
        <v>2298</v>
      </c>
      <c r="K8101" s="2" t="s">
        <v>580</v>
      </c>
    </row>
    <row r="8102" spans="1:11" x14ac:dyDescent="0.3">
      <c r="A8102" s="4">
        <v>1029938973</v>
      </c>
      <c r="B8102" t="s">
        <v>53296</v>
      </c>
      <c r="C8102" t="s">
        <v>12577</v>
      </c>
      <c r="D8102" t="s">
        <v>40106</v>
      </c>
      <c r="E8102" t="s">
        <v>1349</v>
      </c>
      <c r="F8102" t="s">
        <v>1417</v>
      </c>
      <c r="G8102" t="s">
        <v>2291</v>
      </c>
      <c r="H8102" t="s">
        <v>2292</v>
      </c>
      <c r="I8102" t="s">
        <v>2297</v>
      </c>
      <c r="J8102" s="1" t="s">
        <v>2298</v>
      </c>
      <c r="K8102" s="2" t="s">
        <v>658</v>
      </c>
    </row>
    <row r="8103" spans="1:11" x14ac:dyDescent="0.3">
      <c r="A8103" s="4">
        <v>1029938974</v>
      </c>
      <c r="B8103" t="s">
        <v>53297</v>
      </c>
      <c r="C8103" t="s">
        <v>12578</v>
      </c>
      <c r="D8103" t="s">
        <v>40107</v>
      </c>
      <c r="E8103" t="s">
        <v>1349</v>
      </c>
      <c r="F8103" t="s">
        <v>1417</v>
      </c>
      <c r="G8103" t="s">
        <v>2291</v>
      </c>
      <c r="H8103" t="s">
        <v>2292</v>
      </c>
      <c r="I8103" t="s">
        <v>2297</v>
      </c>
      <c r="J8103" s="1" t="s">
        <v>2298</v>
      </c>
      <c r="K8103" s="2" t="s">
        <v>2667</v>
      </c>
    </row>
    <row r="8104" spans="1:11" x14ac:dyDescent="0.3">
      <c r="A8104" s="4">
        <v>1029938975</v>
      </c>
      <c r="B8104" t="s">
        <v>53298</v>
      </c>
      <c r="C8104" t="s">
        <v>12579</v>
      </c>
      <c r="D8104" t="s">
        <v>40108</v>
      </c>
      <c r="E8104" t="s">
        <v>1349</v>
      </c>
      <c r="F8104" t="s">
        <v>1417</v>
      </c>
      <c r="G8104" t="s">
        <v>2291</v>
      </c>
      <c r="H8104" t="s">
        <v>2292</v>
      </c>
      <c r="I8104" t="s">
        <v>2297</v>
      </c>
      <c r="J8104" s="1" t="s">
        <v>2298</v>
      </c>
      <c r="K8104" s="2" t="s">
        <v>679</v>
      </c>
    </row>
    <row r="8105" spans="1:11" x14ac:dyDescent="0.3">
      <c r="A8105" s="4">
        <v>1029938976</v>
      </c>
      <c r="B8105" t="s">
        <v>27283</v>
      </c>
      <c r="C8105" t="s">
        <v>12580</v>
      </c>
      <c r="D8105" t="s">
        <v>40109</v>
      </c>
      <c r="E8105" t="s">
        <v>1349</v>
      </c>
      <c r="F8105" t="s">
        <v>1358</v>
      </c>
      <c r="G8105" t="s">
        <v>1360</v>
      </c>
      <c r="H8105" t="s">
        <v>1360</v>
      </c>
      <c r="I8105" t="s">
        <v>1360</v>
      </c>
      <c r="J8105" t="s">
        <v>1360</v>
      </c>
      <c r="K8105" t="s">
        <v>1360</v>
      </c>
    </row>
    <row r="8106" spans="1:11" x14ac:dyDescent="0.3">
      <c r="A8106" s="4">
        <v>1029938977</v>
      </c>
      <c r="B8106" t="s">
        <v>27248</v>
      </c>
      <c r="C8106" t="s">
        <v>12581</v>
      </c>
      <c r="D8106" t="s">
        <v>40110</v>
      </c>
      <c r="E8106" t="s">
        <v>1349</v>
      </c>
      <c r="F8106" t="s">
        <v>1417</v>
      </c>
      <c r="G8106" t="s">
        <v>2291</v>
      </c>
      <c r="H8106" t="s">
        <v>2292</v>
      </c>
      <c r="I8106" t="s">
        <v>2426</v>
      </c>
      <c r="J8106" s="1" t="s">
        <v>2427</v>
      </c>
      <c r="K8106" s="2" t="s">
        <v>2589</v>
      </c>
    </row>
    <row r="8107" spans="1:11" x14ac:dyDescent="0.3">
      <c r="A8107" s="4">
        <v>1029938978</v>
      </c>
      <c r="B8107" t="s">
        <v>53299</v>
      </c>
      <c r="C8107" t="s">
        <v>12582</v>
      </c>
      <c r="D8107" t="s">
        <v>40111</v>
      </c>
      <c r="E8107" t="s">
        <v>1349</v>
      </c>
      <c r="F8107" t="s">
        <v>1417</v>
      </c>
      <c r="G8107" t="s">
        <v>2291</v>
      </c>
      <c r="H8107" t="s">
        <v>2292</v>
      </c>
      <c r="I8107" t="s">
        <v>2297</v>
      </c>
      <c r="J8107" s="1" t="s">
        <v>2298</v>
      </c>
      <c r="K8107" s="2" t="s">
        <v>2865</v>
      </c>
    </row>
    <row r="8108" spans="1:11" x14ac:dyDescent="0.3">
      <c r="A8108" s="4">
        <v>1029938979</v>
      </c>
      <c r="B8108" t="s">
        <v>53300</v>
      </c>
      <c r="C8108" t="s">
        <v>12583</v>
      </c>
      <c r="D8108" t="s">
        <v>40112</v>
      </c>
      <c r="E8108" t="s">
        <v>1349</v>
      </c>
      <c r="F8108" t="s">
        <v>1417</v>
      </c>
      <c r="G8108" t="s">
        <v>2291</v>
      </c>
      <c r="H8108" t="s">
        <v>2292</v>
      </c>
      <c r="I8108" t="s">
        <v>2297</v>
      </c>
      <c r="J8108" s="1" t="s">
        <v>2298</v>
      </c>
      <c r="K8108" s="2" t="s">
        <v>49</v>
      </c>
    </row>
    <row r="8109" spans="1:11" x14ac:dyDescent="0.3">
      <c r="A8109" s="4">
        <v>1029938980</v>
      </c>
      <c r="B8109" t="s">
        <v>51689</v>
      </c>
      <c r="C8109" t="s">
        <v>12584</v>
      </c>
      <c r="D8109" t="s">
        <v>40113</v>
      </c>
      <c r="E8109" t="s">
        <v>1349</v>
      </c>
      <c r="F8109" t="s">
        <v>1358</v>
      </c>
      <c r="G8109" t="s">
        <v>1360</v>
      </c>
      <c r="H8109" t="s">
        <v>1360</v>
      </c>
      <c r="I8109" t="s">
        <v>1360</v>
      </c>
      <c r="J8109" t="s">
        <v>1360</v>
      </c>
      <c r="K8109" t="s">
        <v>1360</v>
      </c>
    </row>
    <row r="8110" spans="1:11" x14ac:dyDescent="0.3">
      <c r="A8110" s="4">
        <v>1029938981</v>
      </c>
      <c r="B8110" t="s">
        <v>53301</v>
      </c>
      <c r="C8110" t="s">
        <v>12585</v>
      </c>
      <c r="D8110" t="s">
        <v>40114</v>
      </c>
      <c r="E8110" t="s">
        <v>1349</v>
      </c>
      <c r="F8110" t="s">
        <v>1417</v>
      </c>
      <c r="G8110" t="s">
        <v>2291</v>
      </c>
      <c r="H8110" t="s">
        <v>2292</v>
      </c>
      <c r="I8110" t="s">
        <v>2297</v>
      </c>
      <c r="J8110" s="1" t="s">
        <v>2298</v>
      </c>
      <c r="K8110" s="2" t="s">
        <v>556</v>
      </c>
    </row>
    <row r="8111" spans="1:11" x14ac:dyDescent="0.3">
      <c r="A8111" s="4">
        <v>1029938982</v>
      </c>
      <c r="B8111" t="s">
        <v>53302</v>
      </c>
      <c r="C8111" t="s">
        <v>12586</v>
      </c>
      <c r="D8111" t="s">
        <v>40115</v>
      </c>
      <c r="E8111" t="s">
        <v>1349</v>
      </c>
      <c r="F8111" t="s">
        <v>1417</v>
      </c>
      <c r="G8111" t="s">
        <v>2291</v>
      </c>
      <c r="H8111" t="s">
        <v>2292</v>
      </c>
      <c r="I8111" t="s">
        <v>2297</v>
      </c>
      <c r="J8111" s="1" t="s">
        <v>2298</v>
      </c>
      <c r="K8111" s="2" t="s">
        <v>3664</v>
      </c>
    </row>
    <row r="8112" spans="1:11" x14ac:dyDescent="0.3">
      <c r="A8112" s="4">
        <v>1029938983</v>
      </c>
      <c r="B8112" t="s">
        <v>53303</v>
      </c>
      <c r="C8112" t="s">
        <v>12587</v>
      </c>
      <c r="D8112" t="s">
        <v>40116</v>
      </c>
      <c r="E8112" t="s">
        <v>1349</v>
      </c>
      <c r="F8112" t="s">
        <v>1417</v>
      </c>
      <c r="G8112" t="s">
        <v>2291</v>
      </c>
      <c r="H8112" t="s">
        <v>2292</v>
      </c>
      <c r="I8112" t="s">
        <v>2297</v>
      </c>
      <c r="J8112" s="1" t="s">
        <v>2298</v>
      </c>
      <c r="K8112" s="2" t="s">
        <v>2515</v>
      </c>
    </row>
    <row r="8113" spans="1:11" x14ac:dyDescent="0.3">
      <c r="A8113" s="4">
        <v>1029938984</v>
      </c>
      <c r="B8113" t="s">
        <v>28861</v>
      </c>
      <c r="C8113" t="s">
        <v>12588</v>
      </c>
      <c r="D8113" t="s">
        <v>40117</v>
      </c>
      <c r="E8113" t="s">
        <v>1349</v>
      </c>
      <c r="F8113" t="s">
        <v>1417</v>
      </c>
      <c r="G8113" t="s">
        <v>2291</v>
      </c>
      <c r="H8113" t="s">
        <v>2292</v>
      </c>
      <c r="I8113" t="s">
        <v>2497</v>
      </c>
      <c r="J8113" s="1" t="s">
        <v>2498</v>
      </c>
      <c r="K8113" s="2" t="s">
        <v>12589</v>
      </c>
    </row>
    <row r="8114" spans="1:11" x14ac:dyDescent="0.3">
      <c r="A8114" s="4">
        <v>1029938985</v>
      </c>
      <c r="B8114" t="s">
        <v>53304</v>
      </c>
      <c r="C8114" t="s">
        <v>12590</v>
      </c>
      <c r="D8114" t="s">
        <v>40118</v>
      </c>
      <c r="E8114" t="s">
        <v>1349</v>
      </c>
      <c r="F8114" t="s">
        <v>1417</v>
      </c>
      <c r="G8114" t="s">
        <v>2291</v>
      </c>
      <c r="H8114" t="s">
        <v>2292</v>
      </c>
      <c r="I8114" t="s">
        <v>2297</v>
      </c>
      <c r="J8114" s="1" t="s">
        <v>2298</v>
      </c>
      <c r="K8114" s="2" t="s">
        <v>380</v>
      </c>
    </row>
    <row r="8115" spans="1:11" x14ac:dyDescent="0.3">
      <c r="A8115" s="4">
        <v>1029938986</v>
      </c>
      <c r="B8115" t="s">
        <v>53305</v>
      </c>
      <c r="C8115" t="s">
        <v>12591</v>
      </c>
      <c r="D8115" t="s">
        <v>40119</v>
      </c>
      <c r="E8115" t="s">
        <v>1349</v>
      </c>
      <c r="F8115" t="s">
        <v>1417</v>
      </c>
      <c r="G8115" t="s">
        <v>2291</v>
      </c>
      <c r="H8115" t="s">
        <v>2292</v>
      </c>
      <c r="I8115" t="s">
        <v>2297</v>
      </c>
      <c r="J8115" s="1" t="s">
        <v>2298</v>
      </c>
      <c r="K8115" s="2" t="s">
        <v>2564</v>
      </c>
    </row>
    <row r="8116" spans="1:11" x14ac:dyDescent="0.3">
      <c r="A8116" s="4">
        <v>1029938987</v>
      </c>
      <c r="B8116" t="s">
        <v>53306</v>
      </c>
      <c r="C8116" t="s">
        <v>12592</v>
      </c>
      <c r="D8116" t="s">
        <v>40120</v>
      </c>
      <c r="E8116" t="s">
        <v>1349</v>
      </c>
      <c r="F8116" t="s">
        <v>1417</v>
      </c>
      <c r="G8116" t="s">
        <v>2291</v>
      </c>
      <c r="H8116" t="s">
        <v>2292</v>
      </c>
      <c r="I8116" t="s">
        <v>2297</v>
      </c>
      <c r="J8116" s="1" t="s">
        <v>2298</v>
      </c>
      <c r="K8116" s="2" t="s">
        <v>638</v>
      </c>
    </row>
    <row r="8117" spans="1:11" x14ac:dyDescent="0.3">
      <c r="A8117" s="4">
        <v>1029938988</v>
      </c>
      <c r="B8117" t="s">
        <v>53307</v>
      </c>
      <c r="C8117" t="s">
        <v>12593</v>
      </c>
      <c r="D8117" t="s">
        <v>40121</v>
      </c>
      <c r="E8117" t="s">
        <v>1349</v>
      </c>
      <c r="F8117" t="s">
        <v>1417</v>
      </c>
      <c r="G8117" t="s">
        <v>2291</v>
      </c>
      <c r="H8117" t="s">
        <v>2292</v>
      </c>
      <c r="I8117" t="s">
        <v>2297</v>
      </c>
      <c r="J8117" s="1" t="s">
        <v>2298</v>
      </c>
      <c r="K8117" s="2" t="s">
        <v>2765</v>
      </c>
    </row>
    <row r="8118" spans="1:11" x14ac:dyDescent="0.3">
      <c r="A8118" s="4">
        <v>1029938989</v>
      </c>
      <c r="B8118" t="s">
        <v>28862</v>
      </c>
      <c r="C8118" t="s">
        <v>12594</v>
      </c>
      <c r="D8118" t="s">
        <v>40122</v>
      </c>
      <c r="E8118" t="s">
        <v>1349</v>
      </c>
      <c r="F8118" t="s">
        <v>1613</v>
      </c>
      <c r="G8118" t="s">
        <v>2291</v>
      </c>
      <c r="H8118" t="s">
        <v>2292</v>
      </c>
      <c r="I8118" t="s">
        <v>2297</v>
      </c>
      <c r="J8118" s="1" t="s">
        <v>2298</v>
      </c>
      <c r="K8118" s="2" t="s">
        <v>3041</v>
      </c>
    </row>
    <row r="8119" spans="1:11" x14ac:dyDescent="0.3">
      <c r="A8119" s="4">
        <v>1029938990</v>
      </c>
      <c r="B8119" t="s">
        <v>53308</v>
      </c>
      <c r="C8119" t="s">
        <v>12595</v>
      </c>
      <c r="D8119" t="s">
        <v>40123</v>
      </c>
      <c r="E8119" t="s">
        <v>1349</v>
      </c>
      <c r="F8119" t="s">
        <v>1417</v>
      </c>
      <c r="G8119" t="s">
        <v>2291</v>
      </c>
      <c r="H8119" t="s">
        <v>2292</v>
      </c>
      <c r="I8119" t="s">
        <v>2297</v>
      </c>
      <c r="J8119" s="1" t="s">
        <v>2298</v>
      </c>
      <c r="K8119" s="2" t="s">
        <v>3471</v>
      </c>
    </row>
    <row r="8120" spans="1:11" x14ac:dyDescent="0.3">
      <c r="A8120" s="4">
        <v>1029938991</v>
      </c>
      <c r="B8120" t="s">
        <v>53309</v>
      </c>
      <c r="C8120" t="s">
        <v>12596</v>
      </c>
      <c r="D8120" t="s">
        <v>40124</v>
      </c>
      <c r="E8120" t="s">
        <v>1349</v>
      </c>
      <c r="F8120" t="s">
        <v>1417</v>
      </c>
      <c r="G8120" t="s">
        <v>2291</v>
      </c>
      <c r="H8120" t="s">
        <v>2292</v>
      </c>
      <c r="I8120" t="s">
        <v>2297</v>
      </c>
      <c r="J8120" s="1" t="s">
        <v>2298</v>
      </c>
      <c r="K8120" s="2" t="s">
        <v>168</v>
      </c>
    </row>
    <row r="8121" spans="1:11" x14ac:dyDescent="0.3">
      <c r="A8121" s="4">
        <v>1029938992</v>
      </c>
      <c r="B8121" t="s">
        <v>53310</v>
      </c>
      <c r="C8121" t="s">
        <v>12597</v>
      </c>
      <c r="D8121" t="s">
        <v>40125</v>
      </c>
      <c r="E8121" t="s">
        <v>1349</v>
      </c>
      <c r="F8121" t="s">
        <v>1417</v>
      </c>
      <c r="G8121" t="s">
        <v>2291</v>
      </c>
      <c r="H8121" t="s">
        <v>2292</v>
      </c>
      <c r="I8121" t="s">
        <v>2297</v>
      </c>
      <c r="J8121" s="1" t="s">
        <v>2298</v>
      </c>
      <c r="K8121" s="2" t="s">
        <v>3928</v>
      </c>
    </row>
    <row r="8122" spans="1:11" x14ac:dyDescent="0.3">
      <c r="A8122" s="4">
        <v>1029938993</v>
      </c>
      <c r="B8122" t="s">
        <v>53311</v>
      </c>
      <c r="C8122" t="s">
        <v>12598</v>
      </c>
      <c r="D8122" t="s">
        <v>40126</v>
      </c>
      <c r="E8122" t="s">
        <v>1349</v>
      </c>
      <c r="F8122" t="s">
        <v>1417</v>
      </c>
      <c r="G8122" t="s">
        <v>2291</v>
      </c>
      <c r="H8122" t="s">
        <v>2292</v>
      </c>
      <c r="I8122" t="s">
        <v>2297</v>
      </c>
      <c r="J8122" s="1" t="s">
        <v>2298</v>
      </c>
      <c r="K8122" s="2" t="s">
        <v>107</v>
      </c>
    </row>
    <row r="8123" spans="1:11" x14ac:dyDescent="0.3">
      <c r="A8123" s="4">
        <v>1029938994</v>
      </c>
      <c r="B8123" t="s">
        <v>53312</v>
      </c>
      <c r="C8123" t="s">
        <v>12599</v>
      </c>
      <c r="D8123" t="s">
        <v>40127</v>
      </c>
      <c r="E8123" t="s">
        <v>1349</v>
      </c>
      <c r="F8123" t="s">
        <v>1417</v>
      </c>
      <c r="G8123" t="s">
        <v>2291</v>
      </c>
      <c r="H8123" t="s">
        <v>2292</v>
      </c>
      <c r="I8123" t="s">
        <v>2297</v>
      </c>
      <c r="J8123" s="1" t="s">
        <v>2298</v>
      </c>
      <c r="K8123" s="2" t="s">
        <v>695</v>
      </c>
    </row>
    <row r="8124" spans="1:11" x14ac:dyDescent="0.3">
      <c r="A8124" s="4">
        <v>1029938995</v>
      </c>
      <c r="B8124" t="s">
        <v>53313</v>
      </c>
      <c r="C8124" t="s">
        <v>12600</v>
      </c>
      <c r="D8124" t="s">
        <v>40128</v>
      </c>
      <c r="E8124" t="s">
        <v>1349</v>
      </c>
      <c r="F8124" t="s">
        <v>1417</v>
      </c>
      <c r="G8124" t="s">
        <v>2291</v>
      </c>
      <c r="H8124" t="s">
        <v>2292</v>
      </c>
      <c r="I8124" t="s">
        <v>2297</v>
      </c>
      <c r="J8124" s="1" t="s">
        <v>2298</v>
      </c>
      <c r="K8124" s="2" t="s">
        <v>2564</v>
      </c>
    </row>
    <row r="8125" spans="1:11" x14ac:dyDescent="0.3">
      <c r="A8125" s="4">
        <v>1029938996</v>
      </c>
      <c r="B8125" t="s">
        <v>28863</v>
      </c>
      <c r="C8125" t="s">
        <v>12601</v>
      </c>
      <c r="D8125" t="s">
        <v>40129</v>
      </c>
      <c r="E8125" t="s">
        <v>1349</v>
      </c>
      <c r="F8125" t="s">
        <v>1417</v>
      </c>
      <c r="G8125" t="s">
        <v>2291</v>
      </c>
      <c r="H8125" t="s">
        <v>2292</v>
      </c>
      <c r="I8125" t="s">
        <v>2297</v>
      </c>
      <c r="J8125" s="1" t="s">
        <v>2298</v>
      </c>
      <c r="K8125" s="2" t="s">
        <v>590</v>
      </c>
    </row>
    <row r="8126" spans="1:11" x14ac:dyDescent="0.3">
      <c r="A8126" s="4">
        <v>1029938997</v>
      </c>
      <c r="B8126" t="s">
        <v>53314</v>
      </c>
      <c r="C8126" t="s">
        <v>12602</v>
      </c>
      <c r="D8126" t="s">
        <v>40130</v>
      </c>
      <c r="E8126" t="s">
        <v>1349</v>
      </c>
      <c r="F8126" t="s">
        <v>1417</v>
      </c>
      <c r="G8126" t="s">
        <v>2291</v>
      </c>
      <c r="H8126" t="s">
        <v>2292</v>
      </c>
      <c r="I8126" t="s">
        <v>2297</v>
      </c>
      <c r="J8126" s="1" t="s">
        <v>2298</v>
      </c>
      <c r="K8126" s="2" t="s">
        <v>512</v>
      </c>
    </row>
    <row r="8127" spans="1:11" x14ac:dyDescent="0.3">
      <c r="A8127" s="4">
        <v>1029938998</v>
      </c>
      <c r="B8127" t="s">
        <v>53315</v>
      </c>
      <c r="C8127" t="s">
        <v>12603</v>
      </c>
      <c r="D8127" t="s">
        <v>40131</v>
      </c>
      <c r="E8127" t="s">
        <v>1349</v>
      </c>
      <c r="F8127" t="s">
        <v>1417</v>
      </c>
      <c r="G8127" t="s">
        <v>2291</v>
      </c>
      <c r="H8127" t="s">
        <v>2292</v>
      </c>
      <c r="I8127" t="s">
        <v>2297</v>
      </c>
      <c r="J8127" s="1" t="s">
        <v>2298</v>
      </c>
      <c r="K8127" s="2" t="s">
        <v>425</v>
      </c>
    </row>
    <row r="8128" spans="1:11" x14ac:dyDescent="0.3">
      <c r="A8128" s="4">
        <v>1029938999</v>
      </c>
      <c r="B8128" t="s">
        <v>53316</v>
      </c>
      <c r="C8128" t="s">
        <v>12604</v>
      </c>
      <c r="D8128" t="s">
        <v>40132</v>
      </c>
      <c r="E8128" t="s">
        <v>1349</v>
      </c>
      <c r="F8128" t="s">
        <v>1417</v>
      </c>
      <c r="G8128" t="s">
        <v>2291</v>
      </c>
      <c r="H8128" t="s">
        <v>2292</v>
      </c>
      <c r="I8128" t="s">
        <v>2297</v>
      </c>
      <c r="J8128" s="1" t="s">
        <v>2298</v>
      </c>
      <c r="K8128" s="2" t="s">
        <v>1296</v>
      </c>
    </row>
    <row r="8129" spans="1:11" x14ac:dyDescent="0.3">
      <c r="A8129" s="4">
        <v>1029939000</v>
      </c>
      <c r="B8129" t="s">
        <v>53317</v>
      </c>
      <c r="C8129" t="s">
        <v>12605</v>
      </c>
      <c r="D8129" t="s">
        <v>40133</v>
      </c>
      <c r="E8129" t="s">
        <v>1349</v>
      </c>
      <c r="F8129" t="s">
        <v>1417</v>
      </c>
      <c r="G8129" t="s">
        <v>2291</v>
      </c>
      <c r="H8129" t="s">
        <v>2292</v>
      </c>
      <c r="I8129" t="s">
        <v>2297</v>
      </c>
      <c r="J8129" s="1" t="s">
        <v>2298</v>
      </c>
      <c r="K8129" s="2" t="s">
        <v>6472</v>
      </c>
    </row>
    <row r="8130" spans="1:11" x14ac:dyDescent="0.3">
      <c r="A8130" s="4">
        <v>1029939001</v>
      </c>
      <c r="B8130" t="s">
        <v>53318</v>
      </c>
      <c r="C8130" t="s">
        <v>12606</v>
      </c>
      <c r="D8130" t="s">
        <v>40134</v>
      </c>
      <c r="E8130" t="s">
        <v>1349</v>
      </c>
      <c r="F8130" t="s">
        <v>1417</v>
      </c>
      <c r="G8130" t="s">
        <v>2291</v>
      </c>
      <c r="H8130" t="s">
        <v>2292</v>
      </c>
      <c r="I8130" t="s">
        <v>2297</v>
      </c>
      <c r="J8130" s="1" t="s">
        <v>2298</v>
      </c>
      <c r="K8130" s="2" t="s">
        <v>1232</v>
      </c>
    </row>
    <row r="8131" spans="1:11" x14ac:dyDescent="0.3">
      <c r="A8131" s="4">
        <v>1029939002</v>
      </c>
      <c r="B8131" t="s">
        <v>53319</v>
      </c>
      <c r="C8131" t="s">
        <v>12607</v>
      </c>
      <c r="D8131" t="s">
        <v>40135</v>
      </c>
      <c r="E8131" t="s">
        <v>1349</v>
      </c>
      <c r="F8131" t="s">
        <v>1417</v>
      </c>
      <c r="G8131" t="s">
        <v>2291</v>
      </c>
      <c r="H8131" t="s">
        <v>2292</v>
      </c>
      <c r="I8131" t="s">
        <v>2297</v>
      </c>
      <c r="J8131" s="1" t="s">
        <v>2298</v>
      </c>
      <c r="K8131" s="2" t="s">
        <v>578</v>
      </c>
    </row>
    <row r="8132" spans="1:11" x14ac:dyDescent="0.3">
      <c r="A8132" s="4">
        <v>1029939003</v>
      </c>
      <c r="B8132" t="s">
        <v>28396</v>
      </c>
      <c r="C8132" t="s">
        <v>12608</v>
      </c>
      <c r="D8132" t="s">
        <v>40136</v>
      </c>
      <c r="E8132" t="s">
        <v>1349</v>
      </c>
      <c r="F8132" t="s">
        <v>1742</v>
      </c>
      <c r="G8132" t="s">
        <v>2291</v>
      </c>
      <c r="H8132" t="s">
        <v>2292</v>
      </c>
      <c r="I8132" t="s">
        <v>2297</v>
      </c>
      <c r="J8132" s="1" t="s">
        <v>2298</v>
      </c>
      <c r="K8132" s="2" t="s">
        <v>12609</v>
      </c>
    </row>
    <row r="8133" spans="1:11" x14ac:dyDescent="0.3">
      <c r="A8133" s="4">
        <v>1029939004</v>
      </c>
      <c r="B8133" t="s">
        <v>28864</v>
      </c>
      <c r="C8133" t="s">
        <v>12610</v>
      </c>
      <c r="D8133" t="s">
        <v>40137</v>
      </c>
      <c r="E8133" t="s">
        <v>1349</v>
      </c>
      <c r="F8133" t="s">
        <v>1742</v>
      </c>
      <c r="G8133" t="s">
        <v>2291</v>
      </c>
      <c r="H8133" t="s">
        <v>2292</v>
      </c>
      <c r="I8133" t="s">
        <v>2297</v>
      </c>
      <c r="J8133" s="1" t="s">
        <v>2298</v>
      </c>
      <c r="K8133" s="2" t="s">
        <v>7467</v>
      </c>
    </row>
    <row r="8134" spans="1:11" x14ac:dyDescent="0.3">
      <c r="A8134" s="4">
        <v>1029939005</v>
      </c>
      <c r="B8134" t="s">
        <v>25561</v>
      </c>
      <c r="C8134" t="s">
        <v>12611</v>
      </c>
      <c r="D8134" t="s">
        <v>40138</v>
      </c>
      <c r="E8134" t="s">
        <v>1349</v>
      </c>
      <c r="F8134" t="s">
        <v>1613</v>
      </c>
      <c r="G8134" t="s">
        <v>2291</v>
      </c>
      <c r="H8134" t="s">
        <v>2292</v>
      </c>
      <c r="I8134" t="s">
        <v>2297</v>
      </c>
      <c r="J8134" s="1" t="s">
        <v>2298</v>
      </c>
      <c r="K8134" s="2" t="s">
        <v>635</v>
      </c>
    </row>
    <row r="8135" spans="1:11" x14ac:dyDescent="0.3">
      <c r="A8135" s="4">
        <v>1029939006</v>
      </c>
      <c r="B8135" t="s">
        <v>28865</v>
      </c>
      <c r="C8135" t="s">
        <v>12612</v>
      </c>
      <c r="D8135" t="s">
        <v>40139</v>
      </c>
      <c r="E8135" t="s">
        <v>1349</v>
      </c>
      <c r="F8135" t="s">
        <v>1417</v>
      </c>
      <c r="G8135" t="s">
        <v>2291</v>
      </c>
      <c r="H8135" t="s">
        <v>2600</v>
      </c>
      <c r="I8135" t="s">
        <v>2297</v>
      </c>
      <c r="J8135" s="1" t="s">
        <v>2298</v>
      </c>
      <c r="K8135" s="2" t="s">
        <v>2822</v>
      </c>
    </row>
    <row r="8136" spans="1:11" x14ac:dyDescent="0.3">
      <c r="A8136" s="4">
        <v>1029939007</v>
      </c>
      <c r="B8136" t="s">
        <v>28866</v>
      </c>
      <c r="C8136" t="s">
        <v>12613</v>
      </c>
      <c r="D8136" t="s">
        <v>40140</v>
      </c>
      <c r="E8136" t="s">
        <v>1349</v>
      </c>
      <c r="F8136" t="s">
        <v>1417</v>
      </c>
      <c r="G8136" t="s">
        <v>2291</v>
      </c>
      <c r="H8136" t="s">
        <v>2292</v>
      </c>
      <c r="I8136" t="s">
        <v>2297</v>
      </c>
      <c r="J8136" s="1" t="s">
        <v>2298</v>
      </c>
      <c r="K8136" s="2" t="s">
        <v>679</v>
      </c>
    </row>
    <row r="8137" spans="1:11" x14ac:dyDescent="0.3">
      <c r="A8137" s="4">
        <v>1029939008</v>
      </c>
      <c r="B8137" t="s">
        <v>53320</v>
      </c>
      <c r="C8137" t="s">
        <v>12614</v>
      </c>
      <c r="D8137" t="s">
        <v>40141</v>
      </c>
      <c r="E8137" t="s">
        <v>1349</v>
      </c>
      <c r="F8137" t="s">
        <v>1417</v>
      </c>
      <c r="G8137" t="s">
        <v>2291</v>
      </c>
      <c r="H8137" t="s">
        <v>2292</v>
      </c>
      <c r="I8137" t="s">
        <v>2297</v>
      </c>
      <c r="J8137" s="1" t="s">
        <v>2298</v>
      </c>
      <c r="K8137" s="2" t="s">
        <v>244</v>
      </c>
    </row>
    <row r="8138" spans="1:11" x14ac:dyDescent="0.3">
      <c r="A8138" s="4">
        <v>1029939009</v>
      </c>
      <c r="B8138" t="s">
        <v>53321</v>
      </c>
      <c r="C8138" t="s">
        <v>12615</v>
      </c>
      <c r="D8138" t="s">
        <v>40142</v>
      </c>
      <c r="E8138" t="s">
        <v>1349</v>
      </c>
      <c r="F8138" t="s">
        <v>1417</v>
      </c>
      <c r="G8138" t="s">
        <v>2291</v>
      </c>
      <c r="H8138" t="s">
        <v>2292</v>
      </c>
      <c r="I8138" t="s">
        <v>2297</v>
      </c>
      <c r="J8138" s="1" t="s">
        <v>2298</v>
      </c>
      <c r="K8138" s="2" t="s">
        <v>618</v>
      </c>
    </row>
    <row r="8139" spans="1:11" x14ac:dyDescent="0.3">
      <c r="A8139" s="4">
        <v>1029939010</v>
      </c>
      <c r="B8139" t="s">
        <v>51151</v>
      </c>
      <c r="C8139" t="s">
        <v>12616</v>
      </c>
      <c r="D8139" t="s">
        <v>40143</v>
      </c>
      <c r="E8139" t="s">
        <v>1349</v>
      </c>
      <c r="F8139" t="s">
        <v>1417</v>
      </c>
      <c r="G8139" t="s">
        <v>2291</v>
      </c>
      <c r="H8139" t="s">
        <v>2600</v>
      </c>
      <c r="I8139" t="s">
        <v>2293</v>
      </c>
      <c r="J8139" s="1" t="s">
        <v>2294</v>
      </c>
      <c r="K8139" s="2" t="s">
        <v>1243</v>
      </c>
    </row>
    <row r="8140" spans="1:11" x14ac:dyDescent="0.3">
      <c r="A8140" s="4">
        <v>1029939011</v>
      </c>
      <c r="B8140" t="s">
        <v>28867</v>
      </c>
      <c r="C8140" t="s">
        <v>12617</v>
      </c>
      <c r="D8140" t="s">
        <v>40144</v>
      </c>
      <c r="E8140" t="s">
        <v>1349</v>
      </c>
      <c r="F8140" t="s">
        <v>1417</v>
      </c>
      <c r="G8140" t="s">
        <v>2291</v>
      </c>
      <c r="H8140" t="s">
        <v>2292</v>
      </c>
      <c r="I8140" t="s">
        <v>2293</v>
      </c>
      <c r="J8140" s="1" t="s">
        <v>2294</v>
      </c>
      <c r="K8140" s="2" t="s">
        <v>12618</v>
      </c>
    </row>
    <row r="8141" spans="1:11" x14ac:dyDescent="0.3">
      <c r="A8141" s="4">
        <v>1029939012</v>
      </c>
      <c r="B8141" t="s">
        <v>53322</v>
      </c>
      <c r="C8141" t="s">
        <v>12619</v>
      </c>
      <c r="D8141" t="s">
        <v>40145</v>
      </c>
      <c r="E8141" t="s">
        <v>1349</v>
      </c>
      <c r="F8141" t="s">
        <v>1417</v>
      </c>
      <c r="G8141" t="s">
        <v>2291</v>
      </c>
      <c r="H8141" t="s">
        <v>2292</v>
      </c>
      <c r="I8141" t="s">
        <v>2297</v>
      </c>
      <c r="J8141" s="1" t="s">
        <v>2298</v>
      </c>
      <c r="K8141" s="2" t="s">
        <v>107</v>
      </c>
    </row>
    <row r="8142" spans="1:11" x14ac:dyDescent="0.3">
      <c r="A8142" s="4">
        <v>1029939013</v>
      </c>
      <c r="B8142" t="s">
        <v>28868</v>
      </c>
      <c r="C8142" t="s">
        <v>12620</v>
      </c>
      <c r="D8142" t="s">
        <v>40146</v>
      </c>
      <c r="E8142" t="s">
        <v>1349</v>
      </c>
      <c r="F8142" t="s">
        <v>1417</v>
      </c>
      <c r="G8142" t="s">
        <v>2291</v>
      </c>
      <c r="H8142" t="s">
        <v>2292</v>
      </c>
      <c r="I8142" t="s">
        <v>2297</v>
      </c>
      <c r="J8142" s="1" t="s">
        <v>2298</v>
      </c>
      <c r="K8142" s="2" t="s">
        <v>282</v>
      </c>
    </row>
    <row r="8143" spans="1:11" x14ac:dyDescent="0.3">
      <c r="A8143" s="4">
        <v>1029939014</v>
      </c>
      <c r="B8143" t="s">
        <v>28869</v>
      </c>
      <c r="C8143" t="s">
        <v>12621</v>
      </c>
      <c r="D8143" t="s">
        <v>40147</v>
      </c>
      <c r="E8143" t="s">
        <v>1349</v>
      </c>
      <c r="F8143" t="s">
        <v>1417</v>
      </c>
      <c r="G8143" t="s">
        <v>2291</v>
      </c>
      <c r="H8143" t="s">
        <v>2600</v>
      </c>
      <c r="I8143" t="s">
        <v>2297</v>
      </c>
      <c r="J8143" s="1" t="s">
        <v>2298</v>
      </c>
      <c r="K8143" s="2" t="s">
        <v>361</v>
      </c>
    </row>
    <row r="8144" spans="1:11" x14ac:dyDescent="0.3">
      <c r="A8144" s="4">
        <v>1029939015</v>
      </c>
      <c r="B8144" t="s">
        <v>53323</v>
      </c>
      <c r="C8144" t="s">
        <v>12622</v>
      </c>
      <c r="D8144" t="s">
        <v>40148</v>
      </c>
      <c r="E8144" t="s">
        <v>1349</v>
      </c>
      <c r="F8144" t="s">
        <v>1417</v>
      </c>
      <c r="G8144" t="s">
        <v>2291</v>
      </c>
      <c r="H8144" t="s">
        <v>2292</v>
      </c>
      <c r="I8144" t="s">
        <v>2297</v>
      </c>
      <c r="J8144" s="1" t="s">
        <v>2298</v>
      </c>
      <c r="K8144" s="2" t="s">
        <v>961</v>
      </c>
    </row>
    <row r="8145" spans="1:11" x14ac:dyDescent="0.3">
      <c r="A8145" s="4">
        <v>1029939016</v>
      </c>
      <c r="B8145" t="s">
        <v>53324</v>
      </c>
      <c r="C8145" t="s">
        <v>12623</v>
      </c>
      <c r="D8145" t="s">
        <v>40149</v>
      </c>
      <c r="E8145" t="s">
        <v>1349</v>
      </c>
      <c r="F8145" t="s">
        <v>1417</v>
      </c>
      <c r="G8145" t="s">
        <v>2291</v>
      </c>
      <c r="H8145" t="s">
        <v>2292</v>
      </c>
      <c r="I8145" t="s">
        <v>2297</v>
      </c>
      <c r="J8145" s="1" t="s">
        <v>2298</v>
      </c>
      <c r="K8145" s="2" t="s">
        <v>1023</v>
      </c>
    </row>
    <row r="8146" spans="1:11" x14ac:dyDescent="0.3">
      <c r="A8146" s="4">
        <v>1029939017</v>
      </c>
      <c r="B8146" t="s">
        <v>53325</v>
      </c>
      <c r="C8146" t="s">
        <v>12624</v>
      </c>
      <c r="D8146" t="s">
        <v>40150</v>
      </c>
      <c r="E8146" t="s">
        <v>1349</v>
      </c>
      <c r="F8146" t="s">
        <v>1417</v>
      </c>
      <c r="G8146" t="s">
        <v>2291</v>
      </c>
      <c r="H8146" t="s">
        <v>2292</v>
      </c>
      <c r="I8146" t="s">
        <v>2297</v>
      </c>
      <c r="J8146" s="1" t="s">
        <v>2298</v>
      </c>
      <c r="K8146" s="2" t="s">
        <v>2779</v>
      </c>
    </row>
    <row r="8147" spans="1:11" x14ac:dyDescent="0.3">
      <c r="A8147" s="4">
        <v>1029939018</v>
      </c>
      <c r="B8147" t="s">
        <v>53326</v>
      </c>
      <c r="C8147" t="s">
        <v>12625</v>
      </c>
      <c r="D8147" t="s">
        <v>40151</v>
      </c>
      <c r="E8147" t="s">
        <v>1349</v>
      </c>
      <c r="F8147" t="s">
        <v>1417</v>
      </c>
      <c r="G8147" t="s">
        <v>2291</v>
      </c>
      <c r="H8147" t="s">
        <v>2292</v>
      </c>
      <c r="I8147" t="s">
        <v>2297</v>
      </c>
      <c r="J8147" s="1" t="s">
        <v>2298</v>
      </c>
      <c r="K8147" s="2" t="s">
        <v>618</v>
      </c>
    </row>
    <row r="8148" spans="1:11" x14ac:dyDescent="0.3">
      <c r="A8148" s="4">
        <v>1029939019</v>
      </c>
      <c r="B8148" t="s">
        <v>53327</v>
      </c>
      <c r="C8148" t="s">
        <v>12626</v>
      </c>
      <c r="D8148" t="s">
        <v>40152</v>
      </c>
      <c r="E8148" t="s">
        <v>1349</v>
      </c>
      <c r="F8148" t="s">
        <v>1417</v>
      </c>
      <c r="G8148" t="s">
        <v>2291</v>
      </c>
      <c r="H8148" t="s">
        <v>2292</v>
      </c>
      <c r="I8148" t="s">
        <v>2297</v>
      </c>
      <c r="J8148" s="1" t="s">
        <v>2298</v>
      </c>
      <c r="K8148" s="2" t="s">
        <v>2044</v>
      </c>
    </row>
    <row r="8149" spans="1:11" x14ac:dyDescent="0.3">
      <c r="A8149" s="4">
        <v>1029939020</v>
      </c>
      <c r="B8149" t="s">
        <v>53328</v>
      </c>
      <c r="C8149" t="s">
        <v>12627</v>
      </c>
      <c r="D8149" t="s">
        <v>40153</v>
      </c>
      <c r="E8149" t="s">
        <v>1349</v>
      </c>
      <c r="F8149" t="s">
        <v>1417</v>
      </c>
      <c r="G8149" t="s">
        <v>2291</v>
      </c>
      <c r="H8149" t="s">
        <v>2292</v>
      </c>
      <c r="I8149" t="s">
        <v>2297</v>
      </c>
      <c r="J8149" s="1" t="s">
        <v>2298</v>
      </c>
      <c r="K8149" s="2" t="s">
        <v>679</v>
      </c>
    </row>
    <row r="8150" spans="1:11" x14ac:dyDescent="0.3">
      <c r="A8150" s="4">
        <v>1029939021</v>
      </c>
      <c r="B8150" t="s">
        <v>28870</v>
      </c>
      <c r="C8150" t="s">
        <v>12628</v>
      </c>
      <c r="D8150" t="s">
        <v>40154</v>
      </c>
      <c r="E8150" t="s">
        <v>1349</v>
      </c>
      <c r="F8150" t="s">
        <v>1417</v>
      </c>
      <c r="G8150" t="s">
        <v>2291</v>
      </c>
      <c r="H8150" t="s">
        <v>2292</v>
      </c>
      <c r="I8150" t="s">
        <v>2297</v>
      </c>
      <c r="J8150" s="1" t="s">
        <v>2298</v>
      </c>
      <c r="K8150" s="2" t="s">
        <v>1313</v>
      </c>
    </row>
    <row r="8151" spans="1:11" x14ac:dyDescent="0.3">
      <c r="A8151" s="4">
        <v>1029939022</v>
      </c>
      <c r="B8151" t="s">
        <v>53329</v>
      </c>
      <c r="C8151" t="s">
        <v>12629</v>
      </c>
      <c r="D8151" t="s">
        <v>40155</v>
      </c>
      <c r="E8151" t="s">
        <v>1349</v>
      </c>
      <c r="F8151" t="s">
        <v>1417</v>
      </c>
      <c r="G8151" t="s">
        <v>2291</v>
      </c>
      <c r="H8151" t="s">
        <v>2292</v>
      </c>
      <c r="I8151" t="s">
        <v>2297</v>
      </c>
      <c r="J8151" s="1" t="s">
        <v>2298</v>
      </c>
      <c r="K8151" s="2" t="s">
        <v>3084</v>
      </c>
    </row>
    <row r="8152" spans="1:11" x14ac:dyDescent="0.3">
      <c r="A8152" s="4">
        <v>1029939023</v>
      </c>
      <c r="B8152" t="s">
        <v>53330</v>
      </c>
      <c r="C8152" t="s">
        <v>12630</v>
      </c>
      <c r="D8152" t="s">
        <v>40156</v>
      </c>
      <c r="E8152" t="s">
        <v>1349</v>
      </c>
      <c r="F8152" t="s">
        <v>1417</v>
      </c>
      <c r="G8152" t="s">
        <v>2291</v>
      </c>
      <c r="H8152" t="s">
        <v>2292</v>
      </c>
      <c r="I8152" t="s">
        <v>2390</v>
      </c>
      <c r="J8152" s="1" t="s">
        <v>2391</v>
      </c>
      <c r="K8152" s="2" t="s">
        <v>12631</v>
      </c>
    </row>
    <row r="8153" spans="1:11" x14ac:dyDescent="0.3">
      <c r="A8153" s="4">
        <v>1029939024</v>
      </c>
      <c r="B8153" t="s">
        <v>53331</v>
      </c>
      <c r="C8153" t="s">
        <v>12632</v>
      </c>
      <c r="D8153" t="s">
        <v>40157</v>
      </c>
      <c r="E8153" t="s">
        <v>1349</v>
      </c>
      <c r="F8153" t="s">
        <v>1417</v>
      </c>
      <c r="G8153" t="s">
        <v>2291</v>
      </c>
      <c r="H8153" t="s">
        <v>2292</v>
      </c>
      <c r="I8153" t="s">
        <v>2297</v>
      </c>
      <c r="J8153" s="1" t="s">
        <v>2298</v>
      </c>
      <c r="K8153" s="2" t="s">
        <v>577</v>
      </c>
    </row>
    <row r="8154" spans="1:11" x14ac:dyDescent="0.3">
      <c r="A8154" s="4">
        <v>1029939025</v>
      </c>
      <c r="B8154" t="s">
        <v>53332</v>
      </c>
      <c r="C8154" t="s">
        <v>12633</v>
      </c>
      <c r="D8154" t="s">
        <v>40158</v>
      </c>
      <c r="E8154" t="s">
        <v>1349</v>
      </c>
      <c r="F8154" t="s">
        <v>1417</v>
      </c>
      <c r="G8154" t="s">
        <v>2291</v>
      </c>
      <c r="H8154" t="s">
        <v>2292</v>
      </c>
      <c r="I8154" t="s">
        <v>2297</v>
      </c>
      <c r="J8154" s="1" t="s">
        <v>2298</v>
      </c>
      <c r="K8154" s="2" t="s">
        <v>3653</v>
      </c>
    </row>
    <row r="8155" spans="1:11" x14ac:dyDescent="0.3">
      <c r="A8155" s="4">
        <v>1029939026</v>
      </c>
      <c r="B8155" t="s">
        <v>28871</v>
      </c>
      <c r="C8155" t="s">
        <v>12634</v>
      </c>
      <c r="D8155" t="s">
        <v>40159</v>
      </c>
      <c r="E8155" t="s">
        <v>1349</v>
      </c>
      <c r="F8155" t="s">
        <v>1417</v>
      </c>
      <c r="G8155" t="s">
        <v>2291</v>
      </c>
      <c r="H8155" t="s">
        <v>2292</v>
      </c>
      <c r="I8155" t="s">
        <v>2297</v>
      </c>
      <c r="J8155" s="1" t="s">
        <v>2298</v>
      </c>
      <c r="K8155" s="2" t="s">
        <v>635</v>
      </c>
    </row>
    <row r="8156" spans="1:11" x14ac:dyDescent="0.3">
      <c r="A8156" s="4">
        <v>1029939027</v>
      </c>
      <c r="B8156" t="s">
        <v>53333</v>
      </c>
      <c r="C8156" t="s">
        <v>12635</v>
      </c>
      <c r="D8156" t="s">
        <v>40160</v>
      </c>
      <c r="E8156" t="s">
        <v>1349</v>
      </c>
      <c r="F8156" t="s">
        <v>1417</v>
      </c>
      <c r="G8156" t="s">
        <v>2291</v>
      </c>
      <c r="H8156" t="s">
        <v>2292</v>
      </c>
      <c r="I8156" t="s">
        <v>2297</v>
      </c>
      <c r="J8156" s="1" t="s">
        <v>2298</v>
      </c>
      <c r="K8156" s="2" t="s">
        <v>161</v>
      </c>
    </row>
    <row r="8157" spans="1:11" x14ac:dyDescent="0.3">
      <c r="A8157" s="4">
        <v>1029939028</v>
      </c>
      <c r="B8157" t="s">
        <v>53334</v>
      </c>
      <c r="C8157" t="s">
        <v>12636</v>
      </c>
      <c r="D8157" t="s">
        <v>40161</v>
      </c>
      <c r="E8157" t="s">
        <v>1349</v>
      </c>
      <c r="F8157" t="s">
        <v>1417</v>
      </c>
      <c r="G8157" t="s">
        <v>2291</v>
      </c>
      <c r="H8157" t="s">
        <v>2292</v>
      </c>
      <c r="I8157" t="s">
        <v>2297</v>
      </c>
      <c r="J8157" s="1" t="s">
        <v>2298</v>
      </c>
      <c r="K8157" s="2" t="s">
        <v>167</v>
      </c>
    </row>
    <row r="8158" spans="1:11" x14ac:dyDescent="0.3">
      <c r="A8158" s="4">
        <v>1029939029</v>
      </c>
      <c r="B8158" t="s">
        <v>53335</v>
      </c>
      <c r="C8158" t="s">
        <v>12637</v>
      </c>
      <c r="D8158" t="s">
        <v>40162</v>
      </c>
      <c r="E8158" t="s">
        <v>1349</v>
      </c>
      <c r="F8158" t="s">
        <v>1417</v>
      </c>
      <c r="G8158" t="s">
        <v>2291</v>
      </c>
      <c r="H8158" t="s">
        <v>2292</v>
      </c>
      <c r="I8158" t="s">
        <v>2297</v>
      </c>
      <c r="J8158" s="1" t="s">
        <v>2298</v>
      </c>
      <c r="K8158" s="2" t="s">
        <v>2510</v>
      </c>
    </row>
    <row r="8159" spans="1:11" x14ac:dyDescent="0.3">
      <c r="A8159" s="4">
        <v>1029939030</v>
      </c>
      <c r="B8159" t="s">
        <v>53336</v>
      </c>
      <c r="C8159" t="s">
        <v>12638</v>
      </c>
      <c r="D8159" t="s">
        <v>40163</v>
      </c>
      <c r="E8159" t="s">
        <v>1349</v>
      </c>
      <c r="F8159" t="s">
        <v>1417</v>
      </c>
      <c r="G8159" t="s">
        <v>2291</v>
      </c>
      <c r="H8159" t="s">
        <v>2292</v>
      </c>
      <c r="I8159" t="s">
        <v>2297</v>
      </c>
      <c r="J8159" s="1" t="s">
        <v>2298</v>
      </c>
      <c r="K8159" s="2" t="s">
        <v>4643</v>
      </c>
    </row>
    <row r="8160" spans="1:11" x14ac:dyDescent="0.3">
      <c r="A8160" s="4">
        <v>1029939031</v>
      </c>
      <c r="B8160" t="s">
        <v>53337</v>
      </c>
      <c r="C8160" t="s">
        <v>12639</v>
      </c>
      <c r="D8160" t="s">
        <v>40164</v>
      </c>
      <c r="E8160" t="s">
        <v>1349</v>
      </c>
      <c r="F8160" t="s">
        <v>1417</v>
      </c>
      <c r="G8160" t="s">
        <v>2291</v>
      </c>
      <c r="H8160" t="s">
        <v>2292</v>
      </c>
      <c r="I8160" t="s">
        <v>2297</v>
      </c>
      <c r="J8160" s="1" t="s">
        <v>2298</v>
      </c>
      <c r="K8160" s="2" t="s">
        <v>3457</v>
      </c>
    </row>
    <row r="8161" spans="1:11" x14ac:dyDescent="0.3">
      <c r="A8161" s="4">
        <v>1029939032</v>
      </c>
      <c r="B8161" t="s">
        <v>28872</v>
      </c>
      <c r="C8161" t="s">
        <v>12640</v>
      </c>
      <c r="D8161" t="s">
        <v>40165</v>
      </c>
      <c r="E8161" t="s">
        <v>1349</v>
      </c>
      <c r="F8161" t="s">
        <v>1417</v>
      </c>
      <c r="G8161" t="s">
        <v>2291</v>
      </c>
      <c r="H8161" t="s">
        <v>2292</v>
      </c>
      <c r="I8161" t="s">
        <v>2297</v>
      </c>
      <c r="J8161" s="1" t="s">
        <v>2298</v>
      </c>
      <c r="K8161" s="2" t="s">
        <v>454</v>
      </c>
    </row>
    <row r="8162" spans="1:11" x14ac:dyDescent="0.3">
      <c r="A8162" s="4">
        <v>1029939033</v>
      </c>
      <c r="B8162" t="s">
        <v>53338</v>
      </c>
      <c r="C8162" t="s">
        <v>12641</v>
      </c>
      <c r="D8162" t="s">
        <v>40166</v>
      </c>
      <c r="E8162" t="s">
        <v>1349</v>
      </c>
      <c r="F8162" t="s">
        <v>1417</v>
      </c>
      <c r="G8162" t="s">
        <v>2291</v>
      </c>
      <c r="H8162" t="s">
        <v>2292</v>
      </c>
      <c r="I8162" t="s">
        <v>2297</v>
      </c>
      <c r="J8162" s="1" t="s">
        <v>2298</v>
      </c>
      <c r="K8162" s="2" t="s">
        <v>3202</v>
      </c>
    </row>
    <row r="8163" spans="1:11" x14ac:dyDescent="0.3">
      <c r="A8163" s="4">
        <v>1029939034</v>
      </c>
      <c r="B8163" t="s">
        <v>53339</v>
      </c>
      <c r="C8163" t="s">
        <v>12642</v>
      </c>
      <c r="D8163" t="s">
        <v>40167</v>
      </c>
      <c r="E8163" t="s">
        <v>1349</v>
      </c>
      <c r="F8163" t="s">
        <v>1417</v>
      </c>
      <c r="G8163" t="s">
        <v>2291</v>
      </c>
      <c r="H8163" t="s">
        <v>2292</v>
      </c>
      <c r="I8163" t="s">
        <v>2297</v>
      </c>
      <c r="J8163" s="1" t="s">
        <v>2298</v>
      </c>
      <c r="K8163" s="2" t="s">
        <v>2667</v>
      </c>
    </row>
    <row r="8164" spans="1:11" x14ac:dyDescent="0.3">
      <c r="A8164" s="4">
        <v>1029939035</v>
      </c>
      <c r="B8164" t="s">
        <v>53340</v>
      </c>
      <c r="C8164" t="s">
        <v>12643</v>
      </c>
      <c r="D8164" t="s">
        <v>40168</v>
      </c>
      <c r="E8164" t="s">
        <v>1349</v>
      </c>
      <c r="F8164" t="s">
        <v>1417</v>
      </c>
      <c r="G8164" t="s">
        <v>2291</v>
      </c>
      <c r="H8164" t="s">
        <v>2292</v>
      </c>
      <c r="I8164" t="s">
        <v>2297</v>
      </c>
      <c r="J8164" s="1" t="s">
        <v>2298</v>
      </c>
      <c r="K8164" s="2" t="s">
        <v>829</v>
      </c>
    </row>
    <row r="8165" spans="1:11" x14ac:dyDescent="0.3">
      <c r="A8165" s="4">
        <v>1029939036</v>
      </c>
      <c r="B8165" t="s">
        <v>27314</v>
      </c>
      <c r="C8165" t="s">
        <v>12644</v>
      </c>
      <c r="D8165" t="s">
        <v>40169</v>
      </c>
      <c r="E8165" t="s">
        <v>1349</v>
      </c>
      <c r="F8165" t="s">
        <v>1417</v>
      </c>
      <c r="G8165" t="s">
        <v>2291</v>
      </c>
      <c r="H8165" t="s">
        <v>2292</v>
      </c>
      <c r="I8165" t="s">
        <v>2297</v>
      </c>
      <c r="J8165" s="1" t="s">
        <v>2298</v>
      </c>
      <c r="K8165" s="2" t="s">
        <v>411</v>
      </c>
    </row>
    <row r="8166" spans="1:11" x14ac:dyDescent="0.3">
      <c r="A8166" s="4">
        <v>1029939037</v>
      </c>
      <c r="B8166" t="s">
        <v>27104</v>
      </c>
      <c r="C8166" t="s">
        <v>12645</v>
      </c>
      <c r="D8166" t="s">
        <v>40170</v>
      </c>
      <c r="E8166" t="s">
        <v>1349</v>
      </c>
      <c r="F8166" t="s">
        <v>1358</v>
      </c>
      <c r="G8166" t="s">
        <v>1360</v>
      </c>
      <c r="H8166" t="s">
        <v>1360</v>
      </c>
      <c r="I8166" t="s">
        <v>1360</v>
      </c>
      <c r="J8166" t="s">
        <v>1360</v>
      </c>
      <c r="K8166" t="s">
        <v>1360</v>
      </c>
    </row>
    <row r="8167" spans="1:11" x14ac:dyDescent="0.3">
      <c r="A8167" s="4">
        <v>1029939038</v>
      </c>
      <c r="B8167" t="s">
        <v>28873</v>
      </c>
      <c r="C8167" t="s">
        <v>12646</v>
      </c>
      <c r="D8167" t="s">
        <v>40171</v>
      </c>
      <c r="E8167" t="s">
        <v>1349</v>
      </c>
      <c r="F8167" t="s">
        <v>1358</v>
      </c>
      <c r="G8167" t="s">
        <v>2291</v>
      </c>
      <c r="H8167" t="s">
        <v>2600</v>
      </c>
      <c r="I8167" t="s">
        <v>2297</v>
      </c>
      <c r="J8167" s="1" t="s">
        <v>2298</v>
      </c>
      <c r="K8167" s="2" t="s">
        <v>6295</v>
      </c>
    </row>
    <row r="8168" spans="1:11" x14ac:dyDescent="0.3">
      <c r="A8168" s="4">
        <v>1029939039</v>
      </c>
      <c r="B8168" t="s">
        <v>28874</v>
      </c>
      <c r="C8168" t="s">
        <v>12647</v>
      </c>
      <c r="D8168" t="s">
        <v>40172</v>
      </c>
      <c r="E8168" t="s">
        <v>1349</v>
      </c>
      <c r="F8168" t="s">
        <v>1358</v>
      </c>
      <c r="G8168" t="s">
        <v>2291</v>
      </c>
      <c r="H8168" t="s">
        <v>2600</v>
      </c>
      <c r="I8168" t="s">
        <v>2297</v>
      </c>
      <c r="J8168" s="1" t="s">
        <v>2298</v>
      </c>
      <c r="K8168" s="2" t="s">
        <v>2582</v>
      </c>
    </row>
    <row r="8169" spans="1:11" x14ac:dyDescent="0.3">
      <c r="A8169" s="4">
        <v>1029939041</v>
      </c>
      <c r="B8169" t="s">
        <v>28875</v>
      </c>
      <c r="C8169" t="s">
        <v>12648</v>
      </c>
      <c r="D8169" t="s">
        <v>40173</v>
      </c>
      <c r="E8169" t="s">
        <v>1349</v>
      </c>
      <c r="F8169" t="s">
        <v>1358</v>
      </c>
      <c r="G8169" t="s">
        <v>2291</v>
      </c>
      <c r="H8169" t="s">
        <v>2600</v>
      </c>
      <c r="I8169" t="s">
        <v>2390</v>
      </c>
      <c r="J8169" s="1" t="s">
        <v>2391</v>
      </c>
      <c r="K8169" s="2" t="s">
        <v>12649</v>
      </c>
    </row>
    <row r="8170" spans="1:11" x14ac:dyDescent="0.3">
      <c r="A8170" s="4">
        <v>1029939042</v>
      </c>
      <c r="B8170" t="s">
        <v>28876</v>
      </c>
      <c r="C8170" t="s">
        <v>12650</v>
      </c>
      <c r="D8170" t="s">
        <v>40174</v>
      </c>
      <c r="E8170" t="s">
        <v>1349</v>
      </c>
      <c r="F8170" t="s">
        <v>1358</v>
      </c>
      <c r="G8170" t="s">
        <v>2291</v>
      </c>
      <c r="H8170" t="s">
        <v>2292</v>
      </c>
      <c r="I8170" t="s">
        <v>2297</v>
      </c>
      <c r="J8170" s="1" t="s">
        <v>2298</v>
      </c>
      <c r="K8170" s="2" t="s">
        <v>468</v>
      </c>
    </row>
    <row r="8171" spans="1:11" x14ac:dyDescent="0.3">
      <c r="A8171" s="4">
        <v>1029939043</v>
      </c>
      <c r="B8171" t="s">
        <v>28877</v>
      </c>
      <c r="C8171" t="s">
        <v>12651</v>
      </c>
      <c r="D8171" t="s">
        <v>40175</v>
      </c>
      <c r="E8171" t="s">
        <v>1349</v>
      </c>
      <c r="F8171" t="s">
        <v>1358</v>
      </c>
      <c r="G8171" t="s">
        <v>2291</v>
      </c>
      <c r="H8171" t="s">
        <v>2292</v>
      </c>
      <c r="I8171" t="s">
        <v>2308</v>
      </c>
      <c r="J8171" s="1" t="s">
        <v>2309</v>
      </c>
      <c r="K8171" s="2" t="s">
        <v>12652</v>
      </c>
    </row>
    <row r="8172" spans="1:11" x14ac:dyDescent="0.3">
      <c r="A8172" s="4">
        <v>1029939044</v>
      </c>
      <c r="B8172" t="s">
        <v>53287</v>
      </c>
      <c r="C8172" t="s">
        <v>12653</v>
      </c>
      <c r="D8172" t="s">
        <v>40176</v>
      </c>
      <c r="E8172" t="s">
        <v>1349</v>
      </c>
      <c r="F8172" t="s">
        <v>1358</v>
      </c>
      <c r="G8172" t="s">
        <v>2291</v>
      </c>
      <c r="H8172" t="s">
        <v>2292</v>
      </c>
      <c r="I8172" t="s">
        <v>3036</v>
      </c>
      <c r="J8172" s="1" t="s">
        <v>3037</v>
      </c>
      <c r="K8172" s="2" t="s">
        <v>12654</v>
      </c>
    </row>
    <row r="8173" spans="1:11" x14ac:dyDescent="0.3">
      <c r="A8173" s="4">
        <v>1029939045</v>
      </c>
      <c r="B8173" t="s">
        <v>28666</v>
      </c>
      <c r="C8173" t="s">
        <v>12655</v>
      </c>
      <c r="D8173" t="s">
        <v>40177</v>
      </c>
      <c r="E8173" t="s">
        <v>1349</v>
      </c>
      <c r="F8173" t="s">
        <v>1358</v>
      </c>
      <c r="G8173" t="s">
        <v>2291</v>
      </c>
      <c r="H8173" t="s">
        <v>2292</v>
      </c>
      <c r="I8173" t="s">
        <v>2297</v>
      </c>
      <c r="J8173" s="1" t="s">
        <v>2298</v>
      </c>
      <c r="K8173" s="2" t="s">
        <v>7226</v>
      </c>
    </row>
    <row r="8174" spans="1:11" x14ac:dyDescent="0.3">
      <c r="A8174" s="4">
        <v>1029939046</v>
      </c>
      <c r="B8174" t="s">
        <v>28878</v>
      </c>
      <c r="C8174" t="s">
        <v>12656</v>
      </c>
      <c r="D8174" t="s">
        <v>40178</v>
      </c>
      <c r="E8174" t="s">
        <v>1349</v>
      </c>
      <c r="F8174" t="s">
        <v>1358</v>
      </c>
      <c r="G8174" t="s">
        <v>2291</v>
      </c>
      <c r="H8174" t="s">
        <v>2292</v>
      </c>
      <c r="I8174" t="s">
        <v>2297</v>
      </c>
      <c r="J8174" s="1" t="s">
        <v>2298</v>
      </c>
      <c r="K8174" s="2" t="s">
        <v>1088</v>
      </c>
    </row>
    <row r="8175" spans="1:11" x14ac:dyDescent="0.3">
      <c r="A8175" s="4">
        <v>1029939047</v>
      </c>
      <c r="B8175" t="s">
        <v>28879</v>
      </c>
      <c r="C8175" t="s">
        <v>12657</v>
      </c>
      <c r="D8175" t="s">
        <v>40179</v>
      </c>
      <c r="E8175" t="s">
        <v>1349</v>
      </c>
      <c r="F8175" t="s">
        <v>1417</v>
      </c>
      <c r="G8175" t="s">
        <v>2291</v>
      </c>
      <c r="H8175" t="s">
        <v>2292</v>
      </c>
      <c r="I8175" t="s">
        <v>2297</v>
      </c>
      <c r="J8175" s="1" t="s">
        <v>2298</v>
      </c>
      <c r="K8175" s="2" t="s">
        <v>211</v>
      </c>
    </row>
    <row r="8176" spans="1:11" x14ac:dyDescent="0.3">
      <c r="A8176" s="4">
        <v>1029939048</v>
      </c>
      <c r="B8176" t="s">
        <v>53341</v>
      </c>
      <c r="C8176" t="s">
        <v>12658</v>
      </c>
      <c r="D8176" t="s">
        <v>40180</v>
      </c>
      <c r="E8176" t="s">
        <v>1349</v>
      </c>
      <c r="F8176" t="s">
        <v>1417</v>
      </c>
      <c r="G8176" t="s">
        <v>2291</v>
      </c>
      <c r="H8176" t="s">
        <v>2292</v>
      </c>
      <c r="I8176" t="s">
        <v>2297</v>
      </c>
      <c r="J8176" s="1" t="s">
        <v>2298</v>
      </c>
      <c r="K8176" s="2" t="s">
        <v>3388</v>
      </c>
    </row>
    <row r="8177" spans="1:11" x14ac:dyDescent="0.3">
      <c r="A8177" s="4">
        <v>1029939049</v>
      </c>
      <c r="B8177" t="s">
        <v>28880</v>
      </c>
      <c r="C8177" t="s">
        <v>12659</v>
      </c>
      <c r="D8177" t="s">
        <v>40181</v>
      </c>
      <c r="E8177" t="s">
        <v>1349</v>
      </c>
      <c r="F8177" t="s">
        <v>1358</v>
      </c>
      <c r="G8177" t="s">
        <v>2291</v>
      </c>
      <c r="H8177" t="s">
        <v>2600</v>
      </c>
      <c r="I8177" t="s">
        <v>2293</v>
      </c>
      <c r="J8177" s="1" t="s">
        <v>2294</v>
      </c>
      <c r="K8177" s="2" t="s">
        <v>4260</v>
      </c>
    </row>
    <row r="8178" spans="1:11" x14ac:dyDescent="0.3">
      <c r="A8178" s="4">
        <v>1029939050</v>
      </c>
      <c r="B8178" t="s">
        <v>28881</v>
      </c>
      <c r="C8178" t="s">
        <v>12660</v>
      </c>
      <c r="D8178" t="s">
        <v>40182</v>
      </c>
      <c r="E8178" t="s">
        <v>1349</v>
      </c>
      <c r="F8178" t="s">
        <v>1358</v>
      </c>
      <c r="G8178" t="s">
        <v>2291</v>
      </c>
      <c r="H8178" t="s">
        <v>2292</v>
      </c>
      <c r="I8178" t="s">
        <v>2297</v>
      </c>
      <c r="J8178" s="1" t="s">
        <v>2298</v>
      </c>
      <c r="K8178" s="2" t="s">
        <v>638</v>
      </c>
    </row>
    <row r="8179" spans="1:11" x14ac:dyDescent="0.3">
      <c r="A8179" s="4">
        <v>1029939051</v>
      </c>
      <c r="B8179" t="s">
        <v>28882</v>
      </c>
      <c r="C8179" t="s">
        <v>12661</v>
      </c>
      <c r="D8179" t="s">
        <v>40183</v>
      </c>
      <c r="E8179" t="s">
        <v>1349</v>
      </c>
      <c r="F8179" t="s">
        <v>1371</v>
      </c>
      <c r="G8179" t="s">
        <v>2291</v>
      </c>
      <c r="H8179" t="s">
        <v>2292</v>
      </c>
      <c r="I8179" t="s">
        <v>2297</v>
      </c>
      <c r="J8179" s="1" t="s">
        <v>2298</v>
      </c>
      <c r="K8179" s="2" t="s">
        <v>9074</v>
      </c>
    </row>
    <row r="8180" spans="1:11" x14ac:dyDescent="0.3">
      <c r="A8180" s="4">
        <v>1029939052</v>
      </c>
      <c r="B8180" t="s">
        <v>53342</v>
      </c>
      <c r="C8180" t="s">
        <v>12662</v>
      </c>
      <c r="D8180" t="s">
        <v>40184</v>
      </c>
      <c r="E8180" t="s">
        <v>1349</v>
      </c>
      <c r="F8180" t="s">
        <v>1613</v>
      </c>
      <c r="G8180" t="s">
        <v>2291</v>
      </c>
      <c r="H8180" t="s">
        <v>2292</v>
      </c>
      <c r="I8180" t="s">
        <v>2308</v>
      </c>
      <c r="J8180" s="1" t="s">
        <v>2309</v>
      </c>
      <c r="K8180" s="2" t="s">
        <v>12663</v>
      </c>
    </row>
    <row r="8181" spans="1:11" x14ac:dyDescent="0.3">
      <c r="A8181" s="4">
        <v>1029939053</v>
      </c>
      <c r="B8181" t="s">
        <v>28883</v>
      </c>
      <c r="C8181" t="s">
        <v>12664</v>
      </c>
      <c r="D8181" t="s">
        <v>40185</v>
      </c>
      <c r="E8181" t="s">
        <v>1349</v>
      </c>
      <c r="F8181" t="s">
        <v>1417</v>
      </c>
      <c r="G8181" t="s">
        <v>2291</v>
      </c>
      <c r="H8181" t="s">
        <v>2292</v>
      </c>
      <c r="I8181" t="s">
        <v>2297</v>
      </c>
      <c r="J8181" s="1" t="s">
        <v>2298</v>
      </c>
      <c r="K8181" s="2" t="s">
        <v>1232</v>
      </c>
    </row>
    <row r="8182" spans="1:11" x14ac:dyDescent="0.3">
      <c r="A8182" s="4">
        <v>1029939054</v>
      </c>
      <c r="B8182" t="s">
        <v>32025</v>
      </c>
      <c r="C8182" t="s">
        <v>12665</v>
      </c>
      <c r="D8182" t="s">
        <v>40186</v>
      </c>
      <c r="E8182" t="s">
        <v>1349</v>
      </c>
      <c r="F8182" t="s">
        <v>1417</v>
      </c>
      <c r="G8182" t="s">
        <v>2291</v>
      </c>
      <c r="H8182" t="s">
        <v>2292</v>
      </c>
      <c r="I8182" t="s">
        <v>2297</v>
      </c>
      <c r="J8182" s="1" t="s">
        <v>2298</v>
      </c>
      <c r="K8182" s="2" t="s">
        <v>362</v>
      </c>
    </row>
    <row r="8183" spans="1:11" x14ac:dyDescent="0.3">
      <c r="A8183" s="4">
        <v>1029939055</v>
      </c>
      <c r="B8183" t="s">
        <v>32026</v>
      </c>
      <c r="C8183" t="s">
        <v>12666</v>
      </c>
      <c r="D8183" t="s">
        <v>40187</v>
      </c>
      <c r="E8183" t="s">
        <v>1349</v>
      </c>
      <c r="F8183" t="s">
        <v>1417</v>
      </c>
      <c r="G8183" t="s">
        <v>2291</v>
      </c>
      <c r="H8183" t="s">
        <v>2292</v>
      </c>
      <c r="I8183" t="s">
        <v>2297</v>
      </c>
      <c r="J8183" s="1" t="s">
        <v>2298</v>
      </c>
      <c r="K8183" s="2" t="s">
        <v>3084</v>
      </c>
    </row>
    <row r="8184" spans="1:11" x14ac:dyDescent="0.3">
      <c r="A8184" s="4">
        <v>1029939056</v>
      </c>
      <c r="B8184" t="s">
        <v>32026</v>
      </c>
      <c r="C8184" t="s">
        <v>12667</v>
      </c>
      <c r="D8184" t="s">
        <v>40188</v>
      </c>
      <c r="E8184" t="s">
        <v>1349</v>
      </c>
      <c r="F8184" t="s">
        <v>1417</v>
      </c>
      <c r="G8184" t="s">
        <v>2291</v>
      </c>
      <c r="H8184" t="s">
        <v>2292</v>
      </c>
      <c r="I8184" t="s">
        <v>2297</v>
      </c>
      <c r="J8184" s="1" t="s">
        <v>2298</v>
      </c>
      <c r="K8184" s="2" t="s">
        <v>425</v>
      </c>
    </row>
    <row r="8185" spans="1:11" x14ac:dyDescent="0.3">
      <c r="A8185" s="4">
        <v>1029939057</v>
      </c>
      <c r="B8185" t="s">
        <v>32025</v>
      </c>
      <c r="C8185" t="s">
        <v>12668</v>
      </c>
      <c r="D8185" t="s">
        <v>40189</v>
      </c>
      <c r="E8185" t="s">
        <v>1349</v>
      </c>
      <c r="F8185" t="s">
        <v>1417</v>
      </c>
      <c r="G8185" t="s">
        <v>2291</v>
      </c>
      <c r="H8185" t="s">
        <v>2292</v>
      </c>
      <c r="I8185" t="s">
        <v>2297</v>
      </c>
      <c r="J8185" s="1" t="s">
        <v>2298</v>
      </c>
      <c r="K8185" s="2" t="s">
        <v>679</v>
      </c>
    </row>
    <row r="8186" spans="1:11" x14ac:dyDescent="0.3">
      <c r="A8186" s="4">
        <v>1029939058</v>
      </c>
      <c r="B8186" t="s">
        <v>32020</v>
      </c>
      <c r="C8186" t="s">
        <v>12669</v>
      </c>
      <c r="D8186" t="s">
        <v>40190</v>
      </c>
      <c r="E8186" t="s">
        <v>1349</v>
      </c>
      <c r="F8186" t="s">
        <v>1417</v>
      </c>
      <c r="G8186" t="s">
        <v>2291</v>
      </c>
      <c r="H8186" t="s">
        <v>2292</v>
      </c>
      <c r="I8186" t="s">
        <v>2293</v>
      </c>
      <c r="J8186" s="1" t="s">
        <v>2294</v>
      </c>
      <c r="K8186" s="2" t="s">
        <v>5835</v>
      </c>
    </row>
    <row r="8187" spans="1:11" x14ac:dyDescent="0.3">
      <c r="A8187" s="4">
        <v>1029939059</v>
      </c>
      <c r="B8187" t="s">
        <v>53343</v>
      </c>
      <c r="C8187" t="s">
        <v>12670</v>
      </c>
      <c r="D8187" t="s">
        <v>40191</v>
      </c>
      <c r="E8187" t="s">
        <v>1349</v>
      </c>
      <c r="F8187" t="s">
        <v>1417</v>
      </c>
      <c r="G8187" t="s">
        <v>2291</v>
      </c>
      <c r="H8187" t="s">
        <v>2292</v>
      </c>
      <c r="I8187" t="s">
        <v>2297</v>
      </c>
      <c r="J8187" s="1" t="s">
        <v>2298</v>
      </c>
      <c r="K8187" s="2" t="s">
        <v>627</v>
      </c>
    </row>
    <row r="8188" spans="1:11" x14ac:dyDescent="0.3">
      <c r="A8188" s="4">
        <v>1029939060</v>
      </c>
      <c r="B8188" t="s">
        <v>32025</v>
      </c>
      <c r="C8188" t="s">
        <v>12671</v>
      </c>
      <c r="D8188" t="s">
        <v>40192</v>
      </c>
      <c r="E8188" t="s">
        <v>1349</v>
      </c>
      <c r="F8188" t="s">
        <v>1417</v>
      </c>
      <c r="G8188" t="s">
        <v>2291</v>
      </c>
      <c r="H8188" t="s">
        <v>2292</v>
      </c>
      <c r="I8188" t="s">
        <v>2297</v>
      </c>
      <c r="J8188" s="1" t="s">
        <v>2298</v>
      </c>
      <c r="K8188" s="2" t="s">
        <v>557</v>
      </c>
    </row>
    <row r="8189" spans="1:11" x14ac:dyDescent="0.3">
      <c r="A8189" s="4">
        <v>1029939061</v>
      </c>
      <c r="B8189" t="s">
        <v>32020</v>
      </c>
      <c r="C8189" t="s">
        <v>12672</v>
      </c>
      <c r="D8189" t="s">
        <v>40193</v>
      </c>
      <c r="E8189" t="s">
        <v>1349</v>
      </c>
      <c r="F8189" t="s">
        <v>1417</v>
      </c>
      <c r="G8189" t="s">
        <v>2291</v>
      </c>
      <c r="H8189" t="s">
        <v>2292</v>
      </c>
      <c r="I8189" t="s">
        <v>2297</v>
      </c>
      <c r="J8189" s="1" t="s">
        <v>2298</v>
      </c>
      <c r="K8189" s="2" t="s">
        <v>848</v>
      </c>
    </row>
    <row r="8190" spans="1:11" x14ac:dyDescent="0.3">
      <c r="A8190" s="4">
        <v>1029939062</v>
      </c>
      <c r="B8190" t="s">
        <v>32025</v>
      </c>
      <c r="C8190" t="s">
        <v>12673</v>
      </c>
      <c r="D8190" t="s">
        <v>40194</v>
      </c>
      <c r="E8190" t="s">
        <v>1349</v>
      </c>
      <c r="F8190" t="s">
        <v>1417</v>
      </c>
      <c r="G8190" t="s">
        <v>2291</v>
      </c>
      <c r="H8190" t="s">
        <v>2292</v>
      </c>
      <c r="I8190" t="s">
        <v>2297</v>
      </c>
      <c r="J8190" s="1" t="s">
        <v>2298</v>
      </c>
      <c r="K8190" s="2" t="s">
        <v>107</v>
      </c>
    </row>
    <row r="8191" spans="1:11" x14ac:dyDescent="0.3">
      <c r="A8191" s="4">
        <v>1029939063</v>
      </c>
      <c r="B8191" t="s">
        <v>53344</v>
      </c>
      <c r="C8191" t="s">
        <v>12674</v>
      </c>
      <c r="D8191" t="s">
        <v>40195</v>
      </c>
      <c r="E8191" t="s">
        <v>1349</v>
      </c>
      <c r="F8191" t="s">
        <v>1417</v>
      </c>
      <c r="G8191" t="s">
        <v>2291</v>
      </c>
      <c r="H8191" t="s">
        <v>2292</v>
      </c>
      <c r="I8191" t="s">
        <v>2297</v>
      </c>
      <c r="J8191" s="1" t="s">
        <v>2298</v>
      </c>
      <c r="K8191" s="2" t="s">
        <v>6401</v>
      </c>
    </row>
    <row r="8192" spans="1:11" x14ac:dyDescent="0.3">
      <c r="A8192" s="4">
        <v>1029939064</v>
      </c>
      <c r="B8192" t="s">
        <v>32020</v>
      </c>
      <c r="C8192" t="s">
        <v>12675</v>
      </c>
      <c r="D8192" t="s">
        <v>40196</v>
      </c>
      <c r="E8192" t="s">
        <v>1349</v>
      </c>
      <c r="F8192" t="s">
        <v>1417</v>
      </c>
      <c r="G8192" t="s">
        <v>2291</v>
      </c>
      <c r="H8192" t="s">
        <v>2292</v>
      </c>
      <c r="I8192" t="s">
        <v>2297</v>
      </c>
      <c r="J8192" s="1" t="s">
        <v>2298</v>
      </c>
      <c r="K8192" s="2" t="s">
        <v>425</v>
      </c>
    </row>
    <row r="8193" spans="1:11" x14ac:dyDescent="0.3">
      <c r="A8193" s="4">
        <v>1029939065</v>
      </c>
      <c r="B8193" t="s">
        <v>53345</v>
      </c>
      <c r="C8193" t="s">
        <v>12676</v>
      </c>
      <c r="D8193" t="s">
        <v>40197</v>
      </c>
      <c r="E8193" t="s">
        <v>1349</v>
      </c>
      <c r="F8193" t="s">
        <v>1417</v>
      </c>
      <c r="G8193" t="s">
        <v>2291</v>
      </c>
      <c r="H8193" t="s">
        <v>2292</v>
      </c>
      <c r="I8193" t="s">
        <v>2297</v>
      </c>
      <c r="J8193" s="1" t="s">
        <v>2298</v>
      </c>
      <c r="K8193" s="2" t="s">
        <v>3378</v>
      </c>
    </row>
    <row r="8194" spans="1:11" x14ac:dyDescent="0.3">
      <c r="A8194" s="4">
        <v>1029939066</v>
      </c>
      <c r="B8194" t="s">
        <v>31594</v>
      </c>
      <c r="C8194" t="s">
        <v>12677</v>
      </c>
      <c r="D8194" t="s">
        <v>40198</v>
      </c>
      <c r="E8194" t="s">
        <v>1349</v>
      </c>
      <c r="F8194" t="s">
        <v>1417</v>
      </c>
      <c r="G8194" t="s">
        <v>2291</v>
      </c>
      <c r="H8194" t="s">
        <v>2292</v>
      </c>
      <c r="I8194" t="s">
        <v>2297</v>
      </c>
      <c r="J8194" s="1" t="s">
        <v>2298</v>
      </c>
      <c r="K8194" s="2" t="s">
        <v>1281</v>
      </c>
    </row>
    <row r="8195" spans="1:11" x14ac:dyDescent="0.3">
      <c r="A8195" s="4">
        <v>1029939067</v>
      </c>
      <c r="B8195" t="s">
        <v>53346</v>
      </c>
      <c r="C8195" t="s">
        <v>12678</v>
      </c>
      <c r="D8195" t="s">
        <v>40199</v>
      </c>
      <c r="E8195" t="s">
        <v>1349</v>
      </c>
      <c r="F8195" t="s">
        <v>1417</v>
      </c>
      <c r="G8195" t="s">
        <v>2291</v>
      </c>
      <c r="H8195" t="s">
        <v>2292</v>
      </c>
      <c r="I8195" t="s">
        <v>2297</v>
      </c>
      <c r="J8195" s="1" t="s">
        <v>2298</v>
      </c>
      <c r="K8195" s="2" t="s">
        <v>918</v>
      </c>
    </row>
    <row r="8196" spans="1:11" x14ac:dyDescent="0.3">
      <c r="A8196" s="4">
        <v>1029939068</v>
      </c>
      <c r="B8196" t="s">
        <v>32025</v>
      </c>
      <c r="C8196" t="s">
        <v>12679</v>
      </c>
      <c r="D8196" t="s">
        <v>40200</v>
      </c>
      <c r="E8196" t="s">
        <v>1349</v>
      </c>
      <c r="F8196" t="s">
        <v>1417</v>
      </c>
      <c r="G8196" t="s">
        <v>2291</v>
      </c>
      <c r="H8196" t="s">
        <v>2292</v>
      </c>
      <c r="I8196" t="s">
        <v>2297</v>
      </c>
      <c r="J8196" s="1" t="s">
        <v>2298</v>
      </c>
      <c r="K8196" s="2" t="s">
        <v>880</v>
      </c>
    </row>
    <row r="8197" spans="1:11" x14ac:dyDescent="0.3">
      <c r="A8197" s="4">
        <v>1029939069</v>
      </c>
      <c r="B8197" t="s">
        <v>32026</v>
      </c>
      <c r="C8197" t="s">
        <v>12680</v>
      </c>
      <c r="D8197" t="s">
        <v>40201</v>
      </c>
      <c r="E8197" t="s">
        <v>1349</v>
      </c>
      <c r="F8197" t="s">
        <v>1417</v>
      </c>
      <c r="G8197" t="s">
        <v>2291</v>
      </c>
      <c r="H8197" t="s">
        <v>2292</v>
      </c>
      <c r="I8197" t="s">
        <v>2297</v>
      </c>
      <c r="J8197" s="1" t="s">
        <v>2298</v>
      </c>
      <c r="K8197" s="2" t="s">
        <v>2564</v>
      </c>
    </row>
    <row r="8198" spans="1:11" x14ac:dyDescent="0.3">
      <c r="A8198" s="4">
        <v>1029939070</v>
      </c>
      <c r="B8198" t="s">
        <v>53347</v>
      </c>
      <c r="C8198" t="s">
        <v>12681</v>
      </c>
      <c r="D8198" t="s">
        <v>40202</v>
      </c>
      <c r="E8198" t="s">
        <v>1349</v>
      </c>
      <c r="F8198" t="s">
        <v>1613</v>
      </c>
      <c r="G8198" t="s">
        <v>2291</v>
      </c>
      <c r="H8198" t="s">
        <v>2292</v>
      </c>
      <c r="I8198" t="s">
        <v>2297</v>
      </c>
      <c r="J8198" s="1" t="s">
        <v>2298</v>
      </c>
      <c r="K8198" s="2" t="s">
        <v>2189</v>
      </c>
    </row>
    <row r="8199" spans="1:11" x14ac:dyDescent="0.3">
      <c r="A8199" s="4">
        <v>1029939071</v>
      </c>
      <c r="B8199" t="s">
        <v>32025</v>
      </c>
      <c r="C8199" t="s">
        <v>12682</v>
      </c>
      <c r="D8199" t="s">
        <v>40203</v>
      </c>
      <c r="E8199" t="s">
        <v>1349</v>
      </c>
      <c r="F8199" t="s">
        <v>1417</v>
      </c>
      <c r="G8199" t="s">
        <v>2291</v>
      </c>
      <c r="H8199" t="s">
        <v>2292</v>
      </c>
      <c r="I8199" t="s">
        <v>2297</v>
      </c>
      <c r="J8199" s="1" t="s">
        <v>2298</v>
      </c>
      <c r="K8199" s="2" t="s">
        <v>107</v>
      </c>
    </row>
    <row r="8200" spans="1:11" x14ac:dyDescent="0.3">
      <c r="A8200" s="4">
        <v>1029939072</v>
      </c>
      <c r="B8200" t="s">
        <v>32020</v>
      </c>
      <c r="C8200" t="s">
        <v>12683</v>
      </c>
      <c r="D8200" t="s">
        <v>40204</v>
      </c>
      <c r="E8200" t="s">
        <v>1349</v>
      </c>
      <c r="F8200" t="s">
        <v>1417</v>
      </c>
      <c r="G8200" t="s">
        <v>2291</v>
      </c>
      <c r="H8200" t="s">
        <v>2292</v>
      </c>
      <c r="I8200" t="s">
        <v>2304</v>
      </c>
      <c r="J8200" s="1" t="s">
        <v>2305</v>
      </c>
      <c r="K8200" s="2" t="s">
        <v>12684</v>
      </c>
    </row>
    <row r="8201" spans="1:11" x14ac:dyDescent="0.3">
      <c r="A8201" s="4">
        <v>1029939073</v>
      </c>
      <c r="B8201" t="s">
        <v>32025</v>
      </c>
      <c r="C8201" t="s">
        <v>12685</v>
      </c>
      <c r="D8201" t="s">
        <v>40205</v>
      </c>
      <c r="E8201" t="s">
        <v>1349</v>
      </c>
      <c r="F8201" t="s">
        <v>1417</v>
      </c>
      <c r="G8201" t="s">
        <v>2291</v>
      </c>
      <c r="H8201" t="s">
        <v>2292</v>
      </c>
      <c r="I8201" t="s">
        <v>2297</v>
      </c>
      <c r="J8201" s="1" t="s">
        <v>2298</v>
      </c>
      <c r="K8201" s="2" t="s">
        <v>2699</v>
      </c>
    </row>
    <row r="8202" spans="1:11" x14ac:dyDescent="0.3">
      <c r="A8202" s="4">
        <v>1029939074</v>
      </c>
      <c r="B8202" t="s">
        <v>32020</v>
      </c>
      <c r="C8202" t="s">
        <v>12686</v>
      </c>
      <c r="D8202" t="s">
        <v>40206</v>
      </c>
      <c r="E8202" t="s">
        <v>1349</v>
      </c>
      <c r="F8202" t="s">
        <v>1417</v>
      </c>
      <c r="G8202" t="s">
        <v>2291</v>
      </c>
      <c r="H8202" t="s">
        <v>2292</v>
      </c>
      <c r="I8202" t="s">
        <v>2465</v>
      </c>
      <c r="J8202" s="1" t="s">
        <v>2466</v>
      </c>
      <c r="K8202" s="2" t="s">
        <v>12687</v>
      </c>
    </row>
    <row r="8203" spans="1:11" x14ac:dyDescent="0.3">
      <c r="A8203" s="4">
        <v>1029939075</v>
      </c>
      <c r="B8203" t="s">
        <v>32025</v>
      </c>
      <c r="C8203" t="s">
        <v>12688</v>
      </c>
      <c r="D8203" t="s">
        <v>40207</v>
      </c>
      <c r="E8203" t="s">
        <v>1349</v>
      </c>
      <c r="F8203" t="s">
        <v>1417</v>
      </c>
      <c r="G8203" t="s">
        <v>2291</v>
      </c>
      <c r="H8203" t="s">
        <v>2292</v>
      </c>
      <c r="I8203" t="s">
        <v>2297</v>
      </c>
      <c r="J8203" s="1" t="s">
        <v>2298</v>
      </c>
      <c r="K8203" s="2" t="s">
        <v>168</v>
      </c>
    </row>
    <row r="8204" spans="1:11" x14ac:dyDescent="0.3">
      <c r="A8204" s="4">
        <v>1029939076</v>
      </c>
      <c r="B8204" t="s">
        <v>28884</v>
      </c>
      <c r="C8204" t="s">
        <v>12689</v>
      </c>
      <c r="D8204" t="s">
        <v>40208</v>
      </c>
      <c r="E8204" t="s">
        <v>1349</v>
      </c>
      <c r="F8204" t="s">
        <v>1613</v>
      </c>
      <c r="G8204" t="s">
        <v>2291</v>
      </c>
      <c r="H8204" t="s">
        <v>2292</v>
      </c>
      <c r="I8204" t="s">
        <v>2364</v>
      </c>
      <c r="J8204" s="1" t="s">
        <v>2365</v>
      </c>
      <c r="K8204" s="2" t="s">
        <v>12690</v>
      </c>
    </row>
    <row r="8205" spans="1:11" x14ac:dyDescent="0.3">
      <c r="A8205" s="4">
        <v>1029939077</v>
      </c>
      <c r="B8205" t="s">
        <v>26830</v>
      </c>
      <c r="C8205" t="s">
        <v>12691</v>
      </c>
      <c r="D8205" t="s">
        <v>40209</v>
      </c>
      <c r="E8205" t="s">
        <v>1349</v>
      </c>
      <c r="F8205" t="s">
        <v>1613</v>
      </c>
      <c r="G8205" t="s">
        <v>1360</v>
      </c>
      <c r="H8205" t="s">
        <v>1360</v>
      </c>
      <c r="I8205" t="s">
        <v>1360</v>
      </c>
      <c r="J8205" t="s">
        <v>1360</v>
      </c>
      <c r="K8205" t="s">
        <v>1360</v>
      </c>
    </row>
    <row r="8206" spans="1:11" x14ac:dyDescent="0.3">
      <c r="A8206" s="4">
        <v>1029939078</v>
      </c>
      <c r="B8206" t="s">
        <v>28885</v>
      </c>
      <c r="C8206" t="s">
        <v>12692</v>
      </c>
      <c r="D8206" t="s">
        <v>40210</v>
      </c>
      <c r="E8206" t="s">
        <v>1349</v>
      </c>
      <c r="F8206" t="s">
        <v>1613</v>
      </c>
      <c r="G8206" t="s">
        <v>2291</v>
      </c>
      <c r="H8206" t="s">
        <v>2292</v>
      </c>
      <c r="I8206" t="s">
        <v>2529</v>
      </c>
      <c r="J8206" s="1" t="s">
        <v>2530</v>
      </c>
      <c r="K8206" s="2" t="s">
        <v>12693</v>
      </c>
    </row>
    <row r="8207" spans="1:11" x14ac:dyDescent="0.3">
      <c r="A8207" s="4">
        <v>1029939079</v>
      </c>
      <c r="B8207" t="s">
        <v>26933</v>
      </c>
      <c r="C8207" t="s">
        <v>12694</v>
      </c>
      <c r="D8207" t="s">
        <v>40211</v>
      </c>
      <c r="E8207" t="s">
        <v>1349</v>
      </c>
      <c r="F8207" t="s">
        <v>1613</v>
      </c>
      <c r="G8207" t="s">
        <v>2291</v>
      </c>
      <c r="H8207" t="s">
        <v>2292</v>
      </c>
      <c r="I8207" t="s">
        <v>2297</v>
      </c>
      <c r="J8207" s="1" t="s">
        <v>2298</v>
      </c>
      <c r="K8207" s="2" t="s">
        <v>742</v>
      </c>
    </row>
    <row r="8208" spans="1:11" x14ac:dyDescent="0.3">
      <c r="A8208" s="4">
        <v>1029939080</v>
      </c>
      <c r="B8208" t="s">
        <v>25679</v>
      </c>
      <c r="C8208" t="s">
        <v>12695</v>
      </c>
      <c r="D8208" t="s">
        <v>40212</v>
      </c>
      <c r="E8208" t="s">
        <v>1349</v>
      </c>
      <c r="F8208" t="s">
        <v>1613</v>
      </c>
      <c r="G8208" t="s">
        <v>2291</v>
      </c>
      <c r="H8208" t="s">
        <v>2292</v>
      </c>
      <c r="I8208" t="s">
        <v>2297</v>
      </c>
      <c r="J8208" s="1" t="s">
        <v>2298</v>
      </c>
      <c r="K8208" s="2" t="s">
        <v>829</v>
      </c>
    </row>
    <row r="8209" spans="1:11" x14ac:dyDescent="0.3">
      <c r="A8209" s="4">
        <v>1029939081</v>
      </c>
      <c r="B8209" t="s">
        <v>53348</v>
      </c>
      <c r="C8209" t="s">
        <v>12696</v>
      </c>
      <c r="D8209" t="s">
        <v>40213</v>
      </c>
      <c r="E8209" t="s">
        <v>1349</v>
      </c>
      <c r="F8209" t="s">
        <v>1417</v>
      </c>
      <c r="G8209" t="s">
        <v>2291</v>
      </c>
      <c r="H8209" t="s">
        <v>2600</v>
      </c>
      <c r="I8209" t="s">
        <v>2297</v>
      </c>
      <c r="J8209" s="1" t="s">
        <v>2298</v>
      </c>
      <c r="K8209" s="2" t="s">
        <v>3664</v>
      </c>
    </row>
    <row r="8210" spans="1:11" x14ac:dyDescent="0.3">
      <c r="A8210" s="4">
        <v>1029939082</v>
      </c>
      <c r="B8210" t="s">
        <v>52372</v>
      </c>
      <c r="C8210" t="s">
        <v>12697</v>
      </c>
      <c r="D8210" t="s">
        <v>40214</v>
      </c>
      <c r="E8210" t="s">
        <v>1349</v>
      </c>
      <c r="F8210" t="s">
        <v>1613</v>
      </c>
      <c r="G8210" t="s">
        <v>2291</v>
      </c>
      <c r="H8210" t="s">
        <v>2292</v>
      </c>
      <c r="I8210" t="s">
        <v>2297</v>
      </c>
      <c r="J8210" s="1" t="s">
        <v>2298</v>
      </c>
      <c r="K8210" s="2" t="s">
        <v>69</v>
      </c>
    </row>
    <row r="8211" spans="1:11" x14ac:dyDescent="0.3">
      <c r="A8211" s="4">
        <v>1029939083</v>
      </c>
      <c r="B8211" t="s">
        <v>28886</v>
      </c>
      <c r="C8211" t="s">
        <v>12698</v>
      </c>
      <c r="D8211" t="s">
        <v>40215</v>
      </c>
      <c r="E8211" t="s">
        <v>1349</v>
      </c>
      <c r="F8211" t="s">
        <v>1613</v>
      </c>
      <c r="G8211" t="s">
        <v>2291</v>
      </c>
      <c r="H8211" t="s">
        <v>2292</v>
      </c>
      <c r="I8211" t="s">
        <v>2297</v>
      </c>
      <c r="J8211" s="1" t="s">
        <v>2298</v>
      </c>
      <c r="K8211" s="2" t="s">
        <v>5830</v>
      </c>
    </row>
    <row r="8212" spans="1:11" x14ac:dyDescent="0.3">
      <c r="A8212" s="4">
        <v>1029939084</v>
      </c>
      <c r="B8212" t="s">
        <v>28887</v>
      </c>
      <c r="C8212" t="s">
        <v>12699</v>
      </c>
      <c r="D8212" t="s">
        <v>40216</v>
      </c>
      <c r="E8212" t="s">
        <v>1349</v>
      </c>
      <c r="F8212" t="s">
        <v>1613</v>
      </c>
      <c r="G8212" t="s">
        <v>2291</v>
      </c>
      <c r="H8212" t="s">
        <v>2292</v>
      </c>
      <c r="I8212" t="s">
        <v>2297</v>
      </c>
      <c r="J8212" s="1" t="s">
        <v>2298</v>
      </c>
      <c r="K8212" s="2" t="s">
        <v>829</v>
      </c>
    </row>
    <row r="8213" spans="1:11" x14ac:dyDescent="0.3">
      <c r="A8213" s="4">
        <v>1029939085</v>
      </c>
      <c r="B8213" t="s">
        <v>32020</v>
      </c>
      <c r="C8213" t="s">
        <v>12700</v>
      </c>
      <c r="D8213" t="s">
        <v>40217</v>
      </c>
      <c r="E8213" t="s">
        <v>1349</v>
      </c>
      <c r="F8213" t="s">
        <v>1417</v>
      </c>
      <c r="G8213" t="s">
        <v>2291</v>
      </c>
      <c r="H8213" t="s">
        <v>2292</v>
      </c>
      <c r="I8213" t="s">
        <v>2297</v>
      </c>
      <c r="J8213" s="1" t="s">
        <v>2298</v>
      </c>
      <c r="K8213" s="2" t="s">
        <v>742</v>
      </c>
    </row>
    <row r="8214" spans="1:11" x14ac:dyDescent="0.3">
      <c r="A8214" s="4">
        <v>1029939086</v>
      </c>
      <c r="B8214" t="s">
        <v>53349</v>
      </c>
      <c r="C8214" t="s">
        <v>12701</v>
      </c>
      <c r="D8214" t="s">
        <v>40218</v>
      </c>
      <c r="E8214" t="s">
        <v>1349</v>
      </c>
      <c r="F8214" t="s">
        <v>1613</v>
      </c>
      <c r="G8214" t="s">
        <v>2291</v>
      </c>
      <c r="H8214" t="s">
        <v>2292</v>
      </c>
      <c r="I8214" t="s">
        <v>2297</v>
      </c>
      <c r="J8214" s="1" t="s">
        <v>2298</v>
      </c>
      <c r="K8214" s="2" t="s">
        <v>978</v>
      </c>
    </row>
    <row r="8215" spans="1:11" x14ac:dyDescent="0.3">
      <c r="A8215" s="4">
        <v>1029939087</v>
      </c>
      <c r="B8215" t="s">
        <v>27884</v>
      </c>
      <c r="C8215" t="s">
        <v>12702</v>
      </c>
      <c r="D8215" t="s">
        <v>40219</v>
      </c>
      <c r="E8215" t="s">
        <v>1349</v>
      </c>
      <c r="F8215" t="s">
        <v>1613</v>
      </c>
      <c r="G8215" t="s">
        <v>2291</v>
      </c>
      <c r="H8215" t="s">
        <v>2292</v>
      </c>
      <c r="I8215" t="s">
        <v>2297</v>
      </c>
      <c r="J8215" s="1" t="s">
        <v>2298</v>
      </c>
      <c r="K8215" s="2" t="s">
        <v>750</v>
      </c>
    </row>
    <row r="8216" spans="1:11" x14ac:dyDescent="0.3">
      <c r="A8216" s="4">
        <v>1029939088</v>
      </c>
      <c r="B8216" t="s">
        <v>53350</v>
      </c>
      <c r="C8216" t="s">
        <v>12703</v>
      </c>
      <c r="D8216" t="s">
        <v>40220</v>
      </c>
      <c r="E8216" t="s">
        <v>1349</v>
      </c>
      <c r="F8216" t="s">
        <v>1417</v>
      </c>
      <c r="G8216" t="s">
        <v>2291</v>
      </c>
      <c r="H8216" t="s">
        <v>2292</v>
      </c>
      <c r="I8216" t="s">
        <v>2297</v>
      </c>
      <c r="J8216" s="1" t="s">
        <v>2298</v>
      </c>
      <c r="K8216" s="2" t="s">
        <v>3244</v>
      </c>
    </row>
    <row r="8217" spans="1:11" x14ac:dyDescent="0.3">
      <c r="A8217" s="4">
        <v>1029939089</v>
      </c>
      <c r="B8217" t="s">
        <v>53351</v>
      </c>
      <c r="C8217" t="s">
        <v>12704</v>
      </c>
      <c r="D8217" t="s">
        <v>40221</v>
      </c>
      <c r="E8217" t="s">
        <v>1349</v>
      </c>
      <c r="F8217" t="s">
        <v>1417</v>
      </c>
      <c r="G8217" t="s">
        <v>2291</v>
      </c>
      <c r="H8217" t="s">
        <v>2292</v>
      </c>
      <c r="I8217" t="s">
        <v>2293</v>
      </c>
      <c r="J8217" s="1" t="s">
        <v>2294</v>
      </c>
      <c r="K8217" s="2" t="s">
        <v>3967</v>
      </c>
    </row>
    <row r="8218" spans="1:11" x14ac:dyDescent="0.3">
      <c r="A8218" s="4">
        <v>1029939090</v>
      </c>
      <c r="B8218" t="s">
        <v>53352</v>
      </c>
      <c r="C8218" t="s">
        <v>12705</v>
      </c>
      <c r="D8218" t="s">
        <v>40222</v>
      </c>
      <c r="E8218" t="s">
        <v>1349</v>
      </c>
      <c r="F8218" t="s">
        <v>1417</v>
      </c>
      <c r="G8218" t="s">
        <v>1360</v>
      </c>
      <c r="H8218" t="s">
        <v>1360</v>
      </c>
      <c r="I8218" t="s">
        <v>1360</v>
      </c>
      <c r="J8218" t="s">
        <v>1360</v>
      </c>
      <c r="K8218" t="s">
        <v>1360</v>
      </c>
    </row>
    <row r="8219" spans="1:11" x14ac:dyDescent="0.3">
      <c r="A8219" s="4">
        <v>1029939091</v>
      </c>
      <c r="B8219" t="s">
        <v>53353</v>
      </c>
      <c r="C8219" t="s">
        <v>12706</v>
      </c>
      <c r="D8219" t="s">
        <v>40223</v>
      </c>
      <c r="E8219" t="s">
        <v>1349</v>
      </c>
      <c r="F8219" t="s">
        <v>1417</v>
      </c>
      <c r="G8219" t="s">
        <v>2291</v>
      </c>
      <c r="H8219" t="s">
        <v>2292</v>
      </c>
      <c r="I8219" t="s">
        <v>2297</v>
      </c>
      <c r="J8219" s="1" t="s">
        <v>2298</v>
      </c>
      <c r="K8219" s="2" t="s">
        <v>2564</v>
      </c>
    </row>
    <row r="8220" spans="1:11" x14ac:dyDescent="0.3">
      <c r="A8220" s="4">
        <v>1029939092</v>
      </c>
      <c r="B8220" t="s">
        <v>53354</v>
      </c>
      <c r="C8220" t="s">
        <v>12707</v>
      </c>
      <c r="D8220" t="s">
        <v>40224</v>
      </c>
      <c r="E8220" t="s">
        <v>1349</v>
      </c>
      <c r="F8220" t="s">
        <v>1417</v>
      </c>
      <c r="G8220" t="s">
        <v>2291</v>
      </c>
      <c r="H8220" t="s">
        <v>2292</v>
      </c>
      <c r="I8220" t="s">
        <v>2297</v>
      </c>
      <c r="J8220" s="1" t="s">
        <v>2298</v>
      </c>
      <c r="K8220" s="2" t="s">
        <v>517</v>
      </c>
    </row>
    <row r="8221" spans="1:11" x14ac:dyDescent="0.3">
      <c r="A8221" s="4">
        <v>1029939093</v>
      </c>
      <c r="B8221" t="s">
        <v>53355</v>
      </c>
      <c r="C8221" t="s">
        <v>12708</v>
      </c>
      <c r="D8221" t="s">
        <v>40225</v>
      </c>
      <c r="E8221" t="s">
        <v>1349</v>
      </c>
      <c r="F8221" t="s">
        <v>1417</v>
      </c>
      <c r="G8221" t="s">
        <v>2291</v>
      </c>
      <c r="H8221" t="s">
        <v>2292</v>
      </c>
      <c r="I8221" t="s">
        <v>2297</v>
      </c>
      <c r="J8221" s="1" t="s">
        <v>2298</v>
      </c>
      <c r="K8221" s="2" t="s">
        <v>1189</v>
      </c>
    </row>
    <row r="8222" spans="1:11" x14ac:dyDescent="0.3">
      <c r="A8222" s="4">
        <v>1029939094</v>
      </c>
      <c r="B8222" t="s">
        <v>53356</v>
      </c>
      <c r="C8222" t="s">
        <v>12709</v>
      </c>
      <c r="D8222" t="s">
        <v>40226</v>
      </c>
      <c r="E8222" t="s">
        <v>1349</v>
      </c>
      <c r="F8222" t="s">
        <v>1417</v>
      </c>
      <c r="G8222" t="s">
        <v>2291</v>
      </c>
      <c r="H8222" t="s">
        <v>2292</v>
      </c>
      <c r="I8222" t="s">
        <v>2390</v>
      </c>
      <c r="J8222" s="1" t="s">
        <v>2391</v>
      </c>
      <c r="K8222" s="2" t="s">
        <v>6091</v>
      </c>
    </row>
    <row r="8223" spans="1:11" x14ac:dyDescent="0.3">
      <c r="A8223" s="4">
        <v>1029939095</v>
      </c>
      <c r="B8223" t="s">
        <v>53357</v>
      </c>
      <c r="C8223" t="s">
        <v>12710</v>
      </c>
      <c r="D8223" t="s">
        <v>40227</v>
      </c>
      <c r="E8223" t="s">
        <v>1349</v>
      </c>
      <c r="F8223" t="s">
        <v>1417</v>
      </c>
      <c r="G8223" t="s">
        <v>2291</v>
      </c>
      <c r="H8223" t="s">
        <v>2292</v>
      </c>
      <c r="I8223" t="s">
        <v>2297</v>
      </c>
      <c r="J8223" s="1" t="s">
        <v>2298</v>
      </c>
      <c r="K8223" s="2" t="s">
        <v>938</v>
      </c>
    </row>
    <row r="8224" spans="1:11" x14ac:dyDescent="0.3">
      <c r="A8224" s="4">
        <v>1029939096</v>
      </c>
      <c r="B8224" t="s">
        <v>53358</v>
      </c>
      <c r="C8224" t="s">
        <v>12711</v>
      </c>
      <c r="D8224" t="s">
        <v>40228</v>
      </c>
      <c r="E8224" t="s">
        <v>1349</v>
      </c>
      <c r="F8224" t="s">
        <v>1417</v>
      </c>
      <c r="G8224" t="s">
        <v>2291</v>
      </c>
      <c r="H8224" t="s">
        <v>2292</v>
      </c>
      <c r="I8224" t="s">
        <v>2297</v>
      </c>
      <c r="J8224" s="1" t="s">
        <v>2298</v>
      </c>
      <c r="K8224" s="2" t="s">
        <v>507</v>
      </c>
    </row>
    <row r="8225" spans="1:11" x14ac:dyDescent="0.3">
      <c r="A8225" s="4">
        <v>1029939097</v>
      </c>
      <c r="B8225" t="s">
        <v>53359</v>
      </c>
      <c r="C8225" t="s">
        <v>12712</v>
      </c>
      <c r="D8225" t="s">
        <v>40229</v>
      </c>
      <c r="E8225" t="s">
        <v>1349</v>
      </c>
      <c r="F8225" t="s">
        <v>1417</v>
      </c>
      <c r="G8225" t="s">
        <v>2291</v>
      </c>
      <c r="H8225" t="s">
        <v>2292</v>
      </c>
      <c r="I8225" t="s">
        <v>2471</v>
      </c>
      <c r="J8225" s="1" t="s">
        <v>2472</v>
      </c>
      <c r="K8225" s="2" t="s">
        <v>12713</v>
      </c>
    </row>
    <row r="8226" spans="1:11" x14ac:dyDescent="0.3">
      <c r="A8226" s="4">
        <v>1029939098</v>
      </c>
      <c r="B8226" t="s">
        <v>53360</v>
      </c>
      <c r="C8226" t="s">
        <v>12714</v>
      </c>
      <c r="D8226" t="s">
        <v>40230</v>
      </c>
      <c r="E8226" t="s">
        <v>1349</v>
      </c>
      <c r="F8226" t="s">
        <v>1417</v>
      </c>
      <c r="G8226" t="s">
        <v>2291</v>
      </c>
      <c r="H8226" t="s">
        <v>2292</v>
      </c>
      <c r="I8226" t="s">
        <v>2297</v>
      </c>
      <c r="J8226" s="1" t="s">
        <v>2298</v>
      </c>
      <c r="K8226" s="2" t="s">
        <v>3383</v>
      </c>
    </row>
    <row r="8227" spans="1:11" x14ac:dyDescent="0.3">
      <c r="A8227" s="4">
        <v>1029939099</v>
      </c>
      <c r="B8227" t="s">
        <v>53361</v>
      </c>
      <c r="C8227" t="s">
        <v>12715</v>
      </c>
      <c r="D8227" t="s">
        <v>40231</v>
      </c>
      <c r="E8227" t="s">
        <v>1349</v>
      </c>
      <c r="F8227" t="s">
        <v>1417</v>
      </c>
      <c r="G8227" t="s">
        <v>2291</v>
      </c>
      <c r="H8227" t="s">
        <v>2292</v>
      </c>
      <c r="I8227" t="s">
        <v>2297</v>
      </c>
      <c r="J8227" s="1" t="s">
        <v>2298</v>
      </c>
      <c r="K8227" s="2" t="s">
        <v>2858</v>
      </c>
    </row>
    <row r="8228" spans="1:11" x14ac:dyDescent="0.3">
      <c r="A8228" s="4">
        <v>1029939100</v>
      </c>
      <c r="B8228" t="s">
        <v>53362</v>
      </c>
      <c r="C8228" t="s">
        <v>12716</v>
      </c>
      <c r="D8228" t="s">
        <v>40232</v>
      </c>
      <c r="E8228" t="s">
        <v>1349</v>
      </c>
      <c r="F8228" t="s">
        <v>1417</v>
      </c>
      <c r="G8228" t="s">
        <v>2291</v>
      </c>
      <c r="H8228" t="s">
        <v>2292</v>
      </c>
      <c r="I8228" t="s">
        <v>2297</v>
      </c>
      <c r="J8228" s="1" t="s">
        <v>2298</v>
      </c>
      <c r="K8228" s="2" t="s">
        <v>2765</v>
      </c>
    </row>
    <row r="8229" spans="1:11" x14ac:dyDescent="0.3">
      <c r="A8229" s="4">
        <v>1029939101</v>
      </c>
      <c r="B8229" t="s">
        <v>53363</v>
      </c>
      <c r="C8229" t="s">
        <v>12717</v>
      </c>
      <c r="D8229" t="s">
        <v>40233</v>
      </c>
      <c r="E8229" t="s">
        <v>1349</v>
      </c>
      <c r="F8229" t="s">
        <v>1417</v>
      </c>
      <c r="G8229" t="s">
        <v>2291</v>
      </c>
      <c r="H8229" t="s">
        <v>2292</v>
      </c>
      <c r="I8229" t="s">
        <v>2297</v>
      </c>
      <c r="J8229" s="1" t="s">
        <v>2298</v>
      </c>
      <c r="K8229" s="2" t="s">
        <v>167</v>
      </c>
    </row>
    <row r="8230" spans="1:11" x14ac:dyDescent="0.3">
      <c r="A8230" s="4">
        <v>1029939102</v>
      </c>
      <c r="B8230" t="s">
        <v>53364</v>
      </c>
      <c r="C8230" t="s">
        <v>12718</v>
      </c>
      <c r="D8230" t="s">
        <v>40234</v>
      </c>
      <c r="E8230" t="s">
        <v>1349</v>
      </c>
      <c r="F8230" t="s">
        <v>1417</v>
      </c>
      <c r="G8230" t="s">
        <v>2291</v>
      </c>
      <c r="H8230" t="s">
        <v>2292</v>
      </c>
      <c r="I8230" t="s">
        <v>2390</v>
      </c>
      <c r="J8230" s="1" t="s">
        <v>2391</v>
      </c>
      <c r="K8230" s="2" t="s">
        <v>10585</v>
      </c>
    </row>
    <row r="8231" spans="1:11" x14ac:dyDescent="0.3">
      <c r="A8231" s="4">
        <v>1029939103</v>
      </c>
      <c r="B8231" t="s">
        <v>53365</v>
      </c>
      <c r="C8231" t="s">
        <v>12719</v>
      </c>
      <c r="D8231" t="s">
        <v>40235</v>
      </c>
      <c r="E8231" t="s">
        <v>1349</v>
      </c>
      <c r="F8231" t="s">
        <v>1417</v>
      </c>
      <c r="G8231" t="s">
        <v>2291</v>
      </c>
      <c r="H8231" t="s">
        <v>2292</v>
      </c>
      <c r="I8231" t="s">
        <v>2297</v>
      </c>
      <c r="J8231" s="1" t="s">
        <v>2298</v>
      </c>
      <c r="K8231" s="2" t="s">
        <v>410</v>
      </c>
    </row>
    <row r="8232" spans="1:11" x14ac:dyDescent="0.3">
      <c r="A8232" s="4">
        <v>1029939104</v>
      </c>
      <c r="B8232" t="s">
        <v>53366</v>
      </c>
      <c r="C8232" t="s">
        <v>12720</v>
      </c>
      <c r="D8232" t="s">
        <v>40236</v>
      </c>
      <c r="E8232" t="s">
        <v>1349</v>
      </c>
      <c r="F8232" t="s">
        <v>1417</v>
      </c>
      <c r="G8232" t="s">
        <v>2291</v>
      </c>
      <c r="H8232" t="s">
        <v>2292</v>
      </c>
      <c r="I8232" t="s">
        <v>2293</v>
      </c>
      <c r="J8232" s="1" t="s">
        <v>2294</v>
      </c>
      <c r="K8232" s="2" t="s">
        <v>6394</v>
      </c>
    </row>
    <row r="8233" spans="1:11" x14ac:dyDescent="0.3">
      <c r="A8233" s="4">
        <v>1029939105</v>
      </c>
      <c r="B8233" t="s">
        <v>53367</v>
      </c>
      <c r="C8233" t="s">
        <v>12721</v>
      </c>
      <c r="D8233" t="s">
        <v>40237</v>
      </c>
      <c r="E8233" t="s">
        <v>1349</v>
      </c>
      <c r="F8233" t="s">
        <v>1417</v>
      </c>
      <c r="G8233" t="s">
        <v>2291</v>
      </c>
      <c r="H8233" t="s">
        <v>2292</v>
      </c>
      <c r="I8233" t="s">
        <v>2297</v>
      </c>
      <c r="J8233" s="1" t="s">
        <v>2298</v>
      </c>
      <c r="K8233" s="2" t="s">
        <v>7388</v>
      </c>
    </row>
    <row r="8234" spans="1:11" x14ac:dyDescent="0.3">
      <c r="A8234" s="4">
        <v>1029939106</v>
      </c>
      <c r="B8234" t="s">
        <v>53368</v>
      </c>
      <c r="C8234" t="s">
        <v>12722</v>
      </c>
      <c r="D8234" t="s">
        <v>40238</v>
      </c>
      <c r="E8234" t="s">
        <v>1349</v>
      </c>
      <c r="F8234" t="s">
        <v>1417</v>
      </c>
      <c r="G8234" t="s">
        <v>2291</v>
      </c>
      <c r="H8234" t="s">
        <v>2292</v>
      </c>
      <c r="I8234" t="s">
        <v>2297</v>
      </c>
      <c r="J8234" s="1" t="s">
        <v>2298</v>
      </c>
      <c r="K8234" s="2" t="s">
        <v>52</v>
      </c>
    </row>
    <row r="8235" spans="1:11" x14ac:dyDescent="0.3">
      <c r="A8235" s="4">
        <v>1029939107</v>
      </c>
      <c r="B8235" t="s">
        <v>28888</v>
      </c>
      <c r="C8235" t="s">
        <v>12723</v>
      </c>
      <c r="D8235" t="s">
        <v>40239</v>
      </c>
      <c r="E8235" t="s">
        <v>1349</v>
      </c>
      <c r="F8235" t="s">
        <v>1417</v>
      </c>
      <c r="G8235" t="s">
        <v>2291</v>
      </c>
      <c r="H8235" t="s">
        <v>2292</v>
      </c>
      <c r="I8235" t="s">
        <v>2297</v>
      </c>
      <c r="J8235" s="1" t="s">
        <v>2298</v>
      </c>
      <c r="K8235" s="2" t="s">
        <v>128</v>
      </c>
    </row>
    <row r="8236" spans="1:11" x14ac:dyDescent="0.3">
      <c r="A8236" s="4">
        <v>1029939108</v>
      </c>
      <c r="B8236" t="s">
        <v>53369</v>
      </c>
      <c r="C8236" t="s">
        <v>12724</v>
      </c>
      <c r="D8236" t="s">
        <v>40240</v>
      </c>
      <c r="E8236" t="s">
        <v>1349</v>
      </c>
      <c r="F8236" t="s">
        <v>1417</v>
      </c>
      <c r="G8236" t="s">
        <v>2291</v>
      </c>
      <c r="H8236" t="s">
        <v>2292</v>
      </c>
      <c r="I8236" t="s">
        <v>2293</v>
      </c>
      <c r="J8236" s="1" t="s">
        <v>2294</v>
      </c>
      <c r="K8236" s="2" t="s">
        <v>12725</v>
      </c>
    </row>
    <row r="8237" spans="1:11" x14ac:dyDescent="0.3">
      <c r="A8237" s="4">
        <v>1029939109</v>
      </c>
      <c r="B8237" t="s">
        <v>53370</v>
      </c>
      <c r="C8237" t="s">
        <v>12726</v>
      </c>
      <c r="D8237" t="s">
        <v>40241</v>
      </c>
      <c r="E8237" t="s">
        <v>1349</v>
      </c>
      <c r="F8237" t="s">
        <v>1417</v>
      </c>
      <c r="G8237" t="s">
        <v>2291</v>
      </c>
      <c r="H8237" t="s">
        <v>2292</v>
      </c>
      <c r="I8237" t="s">
        <v>2297</v>
      </c>
      <c r="J8237" s="1" t="s">
        <v>2298</v>
      </c>
      <c r="K8237" s="2" t="s">
        <v>927</v>
      </c>
    </row>
    <row r="8238" spans="1:11" x14ac:dyDescent="0.3">
      <c r="A8238" s="4">
        <v>1029939110</v>
      </c>
      <c r="B8238" t="s">
        <v>28889</v>
      </c>
      <c r="C8238" t="s">
        <v>12727</v>
      </c>
      <c r="D8238" t="s">
        <v>40242</v>
      </c>
      <c r="E8238" t="s">
        <v>1349</v>
      </c>
      <c r="F8238" t="s">
        <v>1417</v>
      </c>
      <c r="G8238" t="s">
        <v>2291</v>
      </c>
      <c r="H8238" t="s">
        <v>2292</v>
      </c>
      <c r="I8238" t="s">
        <v>2297</v>
      </c>
      <c r="J8238" s="1" t="s">
        <v>2298</v>
      </c>
      <c r="K8238" s="2" t="s">
        <v>275</v>
      </c>
    </row>
    <row r="8239" spans="1:11" x14ac:dyDescent="0.3">
      <c r="A8239" s="4">
        <v>1029939111</v>
      </c>
      <c r="B8239" t="s">
        <v>32024</v>
      </c>
      <c r="C8239" t="s">
        <v>12728</v>
      </c>
      <c r="D8239" t="s">
        <v>40243</v>
      </c>
      <c r="E8239" t="s">
        <v>1349</v>
      </c>
      <c r="F8239" t="s">
        <v>1417</v>
      </c>
      <c r="G8239" t="s">
        <v>2291</v>
      </c>
      <c r="H8239" t="s">
        <v>2292</v>
      </c>
      <c r="I8239" t="s">
        <v>2297</v>
      </c>
      <c r="J8239" s="1" t="s">
        <v>2298</v>
      </c>
      <c r="K8239" s="2" t="s">
        <v>8298</v>
      </c>
    </row>
    <row r="8240" spans="1:11" x14ac:dyDescent="0.3">
      <c r="A8240" s="4">
        <v>1029939112</v>
      </c>
      <c r="B8240" t="s">
        <v>53371</v>
      </c>
      <c r="C8240" t="s">
        <v>12729</v>
      </c>
      <c r="D8240" t="s">
        <v>40244</v>
      </c>
      <c r="E8240" t="s">
        <v>1349</v>
      </c>
      <c r="F8240" t="s">
        <v>1417</v>
      </c>
      <c r="G8240" t="s">
        <v>2291</v>
      </c>
      <c r="H8240" t="s">
        <v>2292</v>
      </c>
      <c r="I8240" t="s">
        <v>2297</v>
      </c>
      <c r="J8240" s="1" t="s">
        <v>2298</v>
      </c>
      <c r="K8240" s="2" t="s">
        <v>49</v>
      </c>
    </row>
    <row r="8241" spans="1:11" x14ac:dyDescent="0.3">
      <c r="A8241" s="4">
        <v>1029939113</v>
      </c>
      <c r="B8241" t="s">
        <v>53372</v>
      </c>
      <c r="C8241" t="s">
        <v>12730</v>
      </c>
      <c r="D8241" t="s">
        <v>40245</v>
      </c>
      <c r="E8241" t="s">
        <v>1349</v>
      </c>
      <c r="F8241" t="s">
        <v>1417</v>
      </c>
      <c r="G8241" t="s">
        <v>2291</v>
      </c>
      <c r="H8241" t="s">
        <v>2292</v>
      </c>
      <c r="I8241" t="s">
        <v>2347</v>
      </c>
      <c r="J8241" s="1" t="s">
        <v>2348</v>
      </c>
      <c r="K8241" s="2" t="s">
        <v>12731</v>
      </c>
    </row>
    <row r="8242" spans="1:11" x14ac:dyDescent="0.3">
      <c r="A8242" s="4">
        <v>1029939114</v>
      </c>
      <c r="B8242" t="s">
        <v>53373</v>
      </c>
      <c r="C8242" t="s">
        <v>12732</v>
      </c>
      <c r="D8242" t="s">
        <v>40246</v>
      </c>
      <c r="E8242" t="s">
        <v>1349</v>
      </c>
      <c r="F8242" t="s">
        <v>1417</v>
      </c>
      <c r="G8242" t="s">
        <v>2291</v>
      </c>
      <c r="H8242" t="s">
        <v>2292</v>
      </c>
      <c r="I8242" t="s">
        <v>2297</v>
      </c>
      <c r="J8242" s="1" t="s">
        <v>2298</v>
      </c>
      <c r="K8242" s="2" t="s">
        <v>735</v>
      </c>
    </row>
    <row r="8243" spans="1:11" x14ac:dyDescent="0.3">
      <c r="A8243" s="4">
        <v>1029939115</v>
      </c>
      <c r="B8243" t="s">
        <v>53374</v>
      </c>
      <c r="C8243" t="s">
        <v>12733</v>
      </c>
      <c r="D8243" t="s">
        <v>40247</v>
      </c>
      <c r="E8243" t="s">
        <v>1349</v>
      </c>
      <c r="F8243" t="s">
        <v>1417</v>
      </c>
      <c r="G8243" t="s">
        <v>2291</v>
      </c>
      <c r="H8243" t="s">
        <v>2292</v>
      </c>
      <c r="I8243" t="s">
        <v>2529</v>
      </c>
      <c r="J8243" s="1" t="s">
        <v>2530</v>
      </c>
      <c r="K8243" s="2" t="s">
        <v>12734</v>
      </c>
    </row>
    <row r="8244" spans="1:11" x14ac:dyDescent="0.3">
      <c r="A8244" s="4">
        <v>1029939116</v>
      </c>
      <c r="B8244" t="s">
        <v>53375</v>
      </c>
      <c r="C8244" t="s">
        <v>12735</v>
      </c>
      <c r="D8244" t="s">
        <v>40248</v>
      </c>
      <c r="E8244" t="s">
        <v>1349</v>
      </c>
      <c r="F8244" t="s">
        <v>1417</v>
      </c>
      <c r="G8244" t="s">
        <v>1360</v>
      </c>
      <c r="H8244" t="s">
        <v>1360</v>
      </c>
      <c r="I8244" t="s">
        <v>1360</v>
      </c>
      <c r="J8244" t="s">
        <v>1360</v>
      </c>
      <c r="K8244" t="s">
        <v>1360</v>
      </c>
    </row>
    <row r="8245" spans="1:11" x14ac:dyDescent="0.3">
      <c r="A8245" s="4">
        <v>1029939117</v>
      </c>
      <c r="B8245" t="s">
        <v>53376</v>
      </c>
      <c r="C8245" t="s">
        <v>12736</v>
      </c>
      <c r="D8245" t="s">
        <v>40249</v>
      </c>
      <c r="E8245" t="s">
        <v>1349</v>
      </c>
      <c r="F8245" t="s">
        <v>1417</v>
      </c>
      <c r="G8245" t="s">
        <v>1360</v>
      </c>
      <c r="H8245" t="s">
        <v>1360</v>
      </c>
      <c r="I8245" t="s">
        <v>1360</v>
      </c>
      <c r="J8245" t="s">
        <v>1360</v>
      </c>
      <c r="K8245" t="s">
        <v>1360</v>
      </c>
    </row>
    <row r="8246" spans="1:11" x14ac:dyDescent="0.3">
      <c r="A8246" s="4">
        <v>1029939118</v>
      </c>
      <c r="B8246" t="s">
        <v>53377</v>
      </c>
      <c r="C8246" t="s">
        <v>12737</v>
      </c>
      <c r="D8246" t="s">
        <v>40250</v>
      </c>
      <c r="E8246" t="s">
        <v>1349</v>
      </c>
      <c r="F8246" t="s">
        <v>1417</v>
      </c>
      <c r="G8246" t="s">
        <v>2291</v>
      </c>
      <c r="H8246" t="s">
        <v>2292</v>
      </c>
      <c r="I8246" t="s">
        <v>2297</v>
      </c>
      <c r="J8246" s="1" t="s">
        <v>2298</v>
      </c>
      <c r="K8246" s="2" t="s">
        <v>1237</v>
      </c>
    </row>
    <row r="8247" spans="1:11" x14ac:dyDescent="0.3">
      <c r="A8247" s="4">
        <v>1029939119</v>
      </c>
      <c r="B8247" t="s">
        <v>53378</v>
      </c>
      <c r="C8247" t="s">
        <v>12738</v>
      </c>
      <c r="D8247" t="s">
        <v>40251</v>
      </c>
      <c r="E8247" t="s">
        <v>1349</v>
      </c>
      <c r="F8247" t="s">
        <v>1417</v>
      </c>
      <c r="G8247" t="s">
        <v>2291</v>
      </c>
      <c r="H8247" t="s">
        <v>2292</v>
      </c>
      <c r="I8247" t="s">
        <v>2297</v>
      </c>
      <c r="J8247" s="1" t="s">
        <v>2298</v>
      </c>
      <c r="K8247" s="2" t="s">
        <v>128</v>
      </c>
    </row>
    <row r="8248" spans="1:11" x14ac:dyDescent="0.3">
      <c r="A8248" s="4">
        <v>1029939120</v>
      </c>
      <c r="B8248" t="s">
        <v>32021</v>
      </c>
      <c r="C8248" t="s">
        <v>12739</v>
      </c>
      <c r="D8248" t="s">
        <v>40252</v>
      </c>
      <c r="E8248" t="s">
        <v>1349</v>
      </c>
      <c r="F8248" t="s">
        <v>1417</v>
      </c>
      <c r="G8248" t="s">
        <v>2291</v>
      </c>
      <c r="H8248" t="s">
        <v>2292</v>
      </c>
      <c r="I8248" t="s">
        <v>2297</v>
      </c>
      <c r="J8248" s="1" t="s">
        <v>2298</v>
      </c>
      <c r="K8248" s="2" t="s">
        <v>679</v>
      </c>
    </row>
    <row r="8249" spans="1:11" x14ac:dyDescent="0.3">
      <c r="A8249" s="4">
        <v>1029939121</v>
      </c>
      <c r="B8249" t="s">
        <v>28890</v>
      </c>
      <c r="C8249" t="s">
        <v>12740</v>
      </c>
      <c r="D8249" t="s">
        <v>40253</v>
      </c>
      <c r="E8249" t="s">
        <v>1349</v>
      </c>
      <c r="F8249" t="s">
        <v>1417</v>
      </c>
      <c r="G8249" t="s">
        <v>2291</v>
      </c>
      <c r="H8249" t="s">
        <v>2292</v>
      </c>
      <c r="I8249" t="s">
        <v>2297</v>
      </c>
      <c r="J8249" s="1" t="s">
        <v>2298</v>
      </c>
      <c r="K8249" s="2" t="s">
        <v>357</v>
      </c>
    </row>
    <row r="8250" spans="1:11" x14ac:dyDescent="0.3">
      <c r="A8250" s="4">
        <v>1029939122</v>
      </c>
      <c r="B8250" t="s">
        <v>53379</v>
      </c>
      <c r="C8250" t="s">
        <v>12741</v>
      </c>
      <c r="D8250" t="s">
        <v>40254</v>
      </c>
      <c r="E8250" t="s">
        <v>1349</v>
      </c>
      <c r="F8250" t="s">
        <v>1417</v>
      </c>
      <c r="G8250" t="s">
        <v>2291</v>
      </c>
      <c r="H8250" t="s">
        <v>2292</v>
      </c>
      <c r="I8250" t="s">
        <v>2297</v>
      </c>
      <c r="J8250" s="1" t="s">
        <v>2298</v>
      </c>
      <c r="K8250" s="2" t="s">
        <v>2167</v>
      </c>
    </row>
    <row r="8251" spans="1:11" x14ac:dyDescent="0.3">
      <c r="A8251" s="4">
        <v>1029939123</v>
      </c>
      <c r="B8251" t="s">
        <v>53380</v>
      </c>
      <c r="C8251" t="s">
        <v>12742</v>
      </c>
      <c r="D8251" t="s">
        <v>40255</v>
      </c>
      <c r="E8251" t="s">
        <v>1349</v>
      </c>
      <c r="F8251" t="s">
        <v>1417</v>
      </c>
      <c r="G8251" t="s">
        <v>2291</v>
      </c>
      <c r="H8251" t="s">
        <v>2292</v>
      </c>
      <c r="I8251" t="s">
        <v>2297</v>
      </c>
      <c r="J8251" s="1" t="s">
        <v>2298</v>
      </c>
      <c r="K8251" s="2" t="s">
        <v>356</v>
      </c>
    </row>
    <row r="8252" spans="1:11" x14ac:dyDescent="0.3">
      <c r="A8252" s="4">
        <v>1029939124</v>
      </c>
      <c r="B8252" t="s">
        <v>53381</v>
      </c>
      <c r="C8252" t="s">
        <v>12743</v>
      </c>
      <c r="D8252" t="s">
        <v>40256</v>
      </c>
      <c r="E8252" t="s">
        <v>1349</v>
      </c>
      <c r="F8252" t="s">
        <v>1417</v>
      </c>
      <c r="G8252" t="s">
        <v>1360</v>
      </c>
      <c r="H8252" t="s">
        <v>1360</v>
      </c>
      <c r="I8252" t="s">
        <v>1360</v>
      </c>
      <c r="J8252" t="s">
        <v>1360</v>
      </c>
      <c r="K8252" t="s">
        <v>1360</v>
      </c>
    </row>
    <row r="8253" spans="1:11" x14ac:dyDescent="0.3">
      <c r="A8253" s="4">
        <v>1029939125</v>
      </c>
      <c r="B8253" t="s">
        <v>53382</v>
      </c>
      <c r="C8253" t="s">
        <v>12744</v>
      </c>
      <c r="D8253" t="s">
        <v>40257</v>
      </c>
      <c r="E8253" t="s">
        <v>1349</v>
      </c>
      <c r="F8253" t="s">
        <v>1417</v>
      </c>
      <c r="G8253" t="s">
        <v>1360</v>
      </c>
      <c r="H8253" t="s">
        <v>1360</v>
      </c>
      <c r="I8253" t="s">
        <v>1360</v>
      </c>
      <c r="J8253" t="s">
        <v>1360</v>
      </c>
      <c r="K8253" t="s">
        <v>1360</v>
      </c>
    </row>
    <row r="8254" spans="1:11" x14ac:dyDescent="0.3">
      <c r="A8254" s="4">
        <v>1029939126</v>
      </c>
      <c r="B8254" t="s">
        <v>53383</v>
      </c>
      <c r="C8254" t="s">
        <v>12745</v>
      </c>
      <c r="D8254" t="s">
        <v>40258</v>
      </c>
      <c r="E8254" t="s">
        <v>1349</v>
      </c>
      <c r="F8254" t="s">
        <v>1417</v>
      </c>
      <c r="G8254" t="s">
        <v>2291</v>
      </c>
      <c r="H8254" t="s">
        <v>2292</v>
      </c>
      <c r="I8254" t="s">
        <v>2297</v>
      </c>
      <c r="J8254" s="1" t="s">
        <v>2298</v>
      </c>
      <c r="K8254" s="2" t="s">
        <v>425</v>
      </c>
    </row>
    <row r="8255" spans="1:11" x14ac:dyDescent="0.3">
      <c r="A8255" s="4">
        <v>1029939127</v>
      </c>
      <c r="B8255" t="s">
        <v>53384</v>
      </c>
      <c r="C8255" t="s">
        <v>12746</v>
      </c>
      <c r="D8255" t="s">
        <v>40259</v>
      </c>
      <c r="E8255" t="s">
        <v>1349</v>
      </c>
      <c r="F8255" t="s">
        <v>1417</v>
      </c>
      <c r="G8255" t="s">
        <v>2291</v>
      </c>
      <c r="H8255" t="s">
        <v>2292</v>
      </c>
      <c r="I8255" t="s">
        <v>2297</v>
      </c>
      <c r="J8255" s="1" t="s">
        <v>2298</v>
      </c>
      <c r="K8255" s="2" t="s">
        <v>1232</v>
      </c>
    </row>
    <row r="8256" spans="1:11" x14ac:dyDescent="0.3">
      <c r="A8256" s="4">
        <v>1029939128</v>
      </c>
      <c r="B8256" t="s">
        <v>53385</v>
      </c>
      <c r="C8256" t="s">
        <v>12747</v>
      </c>
      <c r="D8256" t="s">
        <v>40260</v>
      </c>
      <c r="E8256" t="s">
        <v>1349</v>
      </c>
      <c r="F8256" t="s">
        <v>1417</v>
      </c>
      <c r="G8256" t="s">
        <v>2291</v>
      </c>
      <c r="H8256" t="s">
        <v>2292</v>
      </c>
      <c r="I8256" t="s">
        <v>2297</v>
      </c>
      <c r="J8256" s="1" t="s">
        <v>2298</v>
      </c>
      <c r="K8256" s="2" t="s">
        <v>129</v>
      </c>
    </row>
    <row r="8257" spans="1:11" x14ac:dyDescent="0.3">
      <c r="A8257" s="4">
        <v>1029939129</v>
      </c>
      <c r="B8257" t="s">
        <v>26905</v>
      </c>
      <c r="C8257" t="s">
        <v>12748</v>
      </c>
      <c r="D8257" t="s">
        <v>40261</v>
      </c>
      <c r="E8257" t="s">
        <v>1349</v>
      </c>
      <c r="F8257" t="s">
        <v>1417</v>
      </c>
      <c r="G8257" t="s">
        <v>2291</v>
      </c>
      <c r="H8257" t="s">
        <v>2292</v>
      </c>
      <c r="I8257" t="s">
        <v>2293</v>
      </c>
      <c r="J8257" s="1" t="s">
        <v>2294</v>
      </c>
      <c r="K8257" s="2" t="s">
        <v>12749</v>
      </c>
    </row>
    <row r="8258" spans="1:11" x14ac:dyDescent="0.3">
      <c r="A8258" s="4">
        <v>1029939130</v>
      </c>
      <c r="B8258" t="s">
        <v>53386</v>
      </c>
      <c r="C8258" t="s">
        <v>12750</v>
      </c>
      <c r="D8258" t="s">
        <v>40262</v>
      </c>
      <c r="E8258" t="s">
        <v>1349</v>
      </c>
      <c r="F8258" t="s">
        <v>1417</v>
      </c>
      <c r="G8258" t="s">
        <v>1360</v>
      </c>
      <c r="H8258" t="s">
        <v>1360</v>
      </c>
      <c r="I8258" t="s">
        <v>1360</v>
      </c>
      <c r="J8258" t="s">
        <v>1360</v>
      </c>
      <c r="K8258" t="s">
        <v>1360</v>
      </c>
    </row>
    <row r="8259" spans="1:11" x14ac:dyDescent="0.3">
      <c r="A8259" s="4">
        <v>1029939131</v>
      </c>
      <c r="B8259" t="s">
        <v>53387</v>
      </c>
      <c r="C8259" t="s">
        <v>12751</v>
      </c>
      <c r="D8259" t="s">
        <v>40263</v>
      </c>
      <c r="E8259" t="s">
        <v>1349</v>
      </c>
      <c r="F8259" t="s">
        <v>1417</v>
      </c>
      <c r="G8259" t="s">
        <v>2291</v>
      </c>
      <c r="H8259" t="s">
        <v>2292</v>
      </c>
      <c r="I8259" t="s">
        <v>2297</v>
      </c>
      <c r="J8259" s="1" t="s">
        <v>2298</v>
      </c>
      <c r="K8259" s="2" t="s">
        <v>3953</v>
      </c>
    </row>
    <row r="8260" spans="1:11" x14ac:dyDescent="0.3">
      <c r="A8260" s="4">
        <v>1029939132</v>
      </c>
      <c r="B8260" t="s">
        <v>53388</v>
      </c>
      <c r="C8260" t="s">
        <v>12752</v>
      </c>
      <c r="D8260" t="s">
        <v>40264</v>
      </c>
      <c r="E8260" t="s">
        <v>1349</v>
      </c>
      <c r="F8260" t="s">
        <v>1417</v>
      </c>
      <c r="G8260" t="s">
        <v>2291</v>
      </c>
      <c r="H8260" t="s">
        <v>2292</v>
      </c>
      <c r="I8260" t="s">
        <v>2297</v>
      </c>
      <c r="J8260" s="1" t="s">
        <v>2298</v>
      </c>
      <c r="K8260" s="2" t="s">
        <v>357</v>
      </c>
    </row>
    <row r="8261" spans="1:11" x14ac:dyDescent="0.3">
      <c r="A8261" s="4">
        <v>1029939133</v>
      </c>
      <c r="B8261" t="s">
        <v>53389</v>
      </c>
      <c r="C8261" t="s">
        <v>12753</v>
      </c>
      <c r="D8261" t="s">
        <v>40265</v>
      </c>
      <c r="E8261" t="s">
        <v>1349</v>
      </c>
      <c r="F8261" t="s">
        <v>1417</v>
      </c>
      <c r="G8261" t="s">
        <v>2291</v>
      </c>
      <c r="H8261" t="s">
        <v>2292</v>
      </c>
      <c r="I8261" t="s">
        <v>2297</v>
      </c>
      <c r="J8261" s="1" t="s">
        <v>2298</v>
      </c>
      <c r="K8261" s="2" t="s">
        <v>1015</v>
      </c>
    </row>
    <row r="8262" spans="1:11" x14ac:dyDescent="0.3">
      <c r="A8262" s="4">
        <v>1029939134</v>
      </c>
      <c r="B8262" t="s">
        <v>53390</v>
      </c>
      <c r="C8262" t="s">
        <v>12754</v>
      </c>
      <c r="D8262" t="s">
        <v>40266</v>
      </c>
      <c r="E8262" t="s">
        <v>1349</v>
      </c>
      <c r="F8262" t="s">
        <v>1417</v>
      </c>
      <c r="G8262" t="s">
        <v>2291</v>
      </c>
      <c r="H8262" t="s">
        <v>2292</v>
      </c>
      <c r="I8262" t="s">
        <v>2297</v>
      </c>
      <c r="J8262" s="1" t="s">
        <v>2298</v>
      </c>
      <c r="K8262" s="2" t="s">
        <v>2568</v>
      </c>
    </row>
    <row r="8263" spans="1:11" x14ac:dyDescent="0.3">
      <c r="A8263" s="4">
        <v>1029939135</v>
      </c>
      <c r="B8263" t="s">
        <v>53391</v>
      </c>
      <c r="C8263" t="s">
        <v>12755</v>
      </c>
      <c r="D8263" t="s">
        <v>40267</v>
      </c>
      <c r="E8263" t="s">
        <v>1349</v>
      </c>
      <c r="F8263" t="s">
        <v>1417</v>
      </c>
      <c r="G8263" t="s">
        <v>2291</v>
      </c>
      <c r="H8263" t="s">
        <v>2292</v>
      </c>
      <c r="I8263" t="s">
        <v>2297</v>
      </c>
      <c r="J8263" s="1" t="s">
        <v>2298</v>
      </c>
      <c r="K8263" s="2" t="s">
        <v>512</v>
      </c>
    </row>
    <row r="8264" spans="1:11" x14ac:dyDescent="0.3">
      <c r="A8264" s="4">
        <v>1029939136</v>
      </c>
      <c r="B8264" t="s">
        <v>53392</v>
      </c>
      <c r="C8264" t="s">
        <v>12756</v>
      </c>
      <c r="D8264" t="s">
        <v>40268</v>
      </c>
      <c r="E8264" t="s">
        <v>1349</v>
      </c>
      <c r="F8264" t="s">
        <v>1417</v>
      </c>
      <c r="G8264" t="s">
        <v>2291</v>
      </c>
      <c r="H8264" t="s">
        <v>2292</v>
      </c>
      <c r="I8264" t="s">
        <v>2297</v>
      </c>
      <c r="J8264" s="1" t="s">
        <v>2298</v>
      </c>
      <c r="K8264" s="2" t="s">
        <v>848</v>
      </c>
    </row>
    <row r="8265" spans="1:11" x14ac:dyDescent="0.3">
      <c r="A8265" s="4">
        <v>1029939137</v>
      </c>
      <c r="B8265" t="s">
        <v>53393</v>
      </c>
      <c r="C8265" t="s">
        <v>12757</v>
      </c>
      <c r="D8265" t="s">
        <v>40269</v>
      </c>
      <c r="E8265" t="s">
        <v>1349</v>
      </c>
      <c r="F8265" t="s">
        <v>1417</v>
      </c>
      <c r="G8265" t="s">
        <v>2291</v>
      </c>
      <c r="H8265" t="s">
        <v>2292</v>
      </c>
      <c r="I8265" t="s">
        <v>2297</v>
      </c>
      <c r="J8265" s="1" t="s">
        <v>2298</v>
      </c>
      <c r="K8265" s="2" t="s">
        <v>679</v>
      </c>
    </row>
    <row r="8266" spans="1:11" x14ac:dyDescent="0.3">
      <c r="A8266" s="4">
        <v>1029939138</v>
      </c>
      <c r="B8266" t="s">
        <v>53394</v>
      </c>
      <c r="C8266" t="s">
        <v>12758</v>
      </c>
      <c r="D8266" t="s">
        <v>40270</v>
      </c>
      <c r="E8266" t="s">
        <v>1349</v>
      </c>
      <c r="F8266" t="s">
        <v>1417</v>
      </c>
      <c r="G8266" t="s">
        <v>2291</v>
      </c>
      <c r="H8266" t="s">
        <v>2292</v>
      </c>
      <c r="I8266" t="s">
        <v>2297</v>
      </c>
      <c r="J8266" s="1" t="s">
        <v>2298</v>
      </c>
      <c r="K8266" s="2" t="s">
        <v>638</v>
      </c>
    </row>
    <row r="8267" spans="1:11" x14ac:dyDescent="0.3">
      <c r="A8267" s="4">
        <v>1029939139</v>
      </c>
      <c r="B8267" t="s">
        <v>53395</v>
      </c>
      <c r="C8267" t="s">
        <v>12759</v>
      </c>
      <c r="D8267" t="s">
        <v>40271</v>
      </c>
      <c r="E8267" t="s">
        <v>1349</v>
      </c>
      <c r="F8267" t="s">
        <v>1417</v>
      </c>
      <c r="G8267" t="s">
        <v>2291</v>
      </c>
      <c r="H8267" t="s">
        <v>2292</v>
      </c>
      <c r="I8267" t="s">
        <v>2297</v>
      </c>
      <c r="J8267" s="1" t="s">
        <v>2298</v>
      </c>
      <c r="K8267" s="2" t="s">
        <v>3084</v>
      </c>
    </row>
    <row r="8268" spans="1:11" x14ac:dyDescent="0.3">
      <c r="A8268" s="4">
        <v>1029939140</v>
      </c>
      <c r="B8268" t="s">
        <v>53396</v>
      </c>
      <c r="C8268" t="s">
        <v>12760</v>
      </c>
      <c r="D8268" t="s">
        <v>40272</v>
      </c>
      <c r="E8268" t="s">
        <v>1349</v>
      </c>
      <c r="F8268" t="s">
        <v>1417</v>
      </c>
      <c r="G8268" t="s">
        <v>2291</v>
      </c>
      <c r="H8268" t="s">
        <v>2292</v>
      </c>
      <c r="I8268" t="s">
        <v>2297</v>
      </c>
      <c r="J8268" s="1" t="s">
        <v>2298</v>
      </c>
      <c r="K8268" s="2" t="s">
        <v>71</v>
      </c>
    </row>
    <row r="8269" spans="1:11" x14ac:dyDescent="0.3">
      <c r="A8269" s="4">
        <v>1029939141</v>
      </c>
      <c r="B8269" t="s">
        <v>53397</v>
      </c>
      <c r="C8269" t="s">
        <v>12761</v>
      </c>
      <c r="D8269" t="s">
        <v>40273</v>
      </c>
      <c r="E8269" t="s">
        <v>1349</v>
      </c>
      <c r="F8269" t="s">
        <v>1417</v>
      </c>
      <c r="G8269" t="s">
        <v>2291</v>
      </c>
      <c r="H8269" t="s">
        <v>2292</v>
      </c>
      <c r="I8269" t="s">
        <v>2297</v>
      </c>
      <c r="J8269" s="1" t="s">
        <v>2298</v>
      </c>
      <c r="K8269" s="2" t="s">
        <v>4643</v>
      </c>
    </row>
    <row r="8270" spans="1:11" x14ac:dyDescent="0.3">
      <c r="A8270" s="4">
        <v>1029939142</v>
      </c>
      <c r="B8270" t="s">
        <v>53398</v>
      </c>
      <c r="C8270" t="s">
        <v>12762</v>
      </c>
      <c r="D8270" t="s">
        <v>40274</v>
      </c>
      <c r="E8270" t="s">
        <v>1349</v>
      </c>
      <c r="F8270" t="s">
        <v>1417</v>
      </c>
      <c r="G8270" t="s">
        <v>2291</v>
      </c>
      <c r="H8270" t="s">
        <v>2292</v>
      </c>
      <c r="I8270" t="s">
        <v>2297</v>
      </c>
      <c r="J8270" s="1" t="s">
        <v>2298</v>
      </c>
      <c r="K8270" s="2" t="s">
        <v>464</v>
      </c>
    </row>
    <row r="8271" spans="1:11" x14ac:dyDescent="0.3">
      <c r="A8271" s="4">
        <v>1029939143</v>
      </c>
      <c r="B8271" t="s">
        <v>53399</v>
      </c>
      <c r="C8271" t="s">
        <v>12763</v>
      </c>
      <c r="D8271" t="s">
        <v>40275</v>
      </c>
      <c r="E8271" t="s">
        <v>1349</v>
      </c>
      <c r="F8271" t="s">
        <v>1417</v>
      </c>
      <c r="G8271" t="s">
        <v>2291</v>
      </c>
      <c r="H8271" t="s">
        <v>2292</v>
      </c>
      <c r="I8271" t="s">
        <v>2297</v>
      </c>
      <c r="J8271" s="1" t="s">
        <v>2298</v>
      </c>
      <c r="K8271" s="2" t="s">
        <v>128</v>
      </c>
    </row>
    <row r="8272" spans="1:11" x14ac:dyDescent="0.3">
      <c r="A8272" s="4">
        <v>1029939144</v>
      </c>
      <c r="B8272" t="s">
        <v>53400</v>
      </c>
      <c r="C8272" t="s">
        <v>12764</v>
      </c>
      <c r="D8272" t="s">
        <v>40276</v>
      </c>
      <c r="E8272" t="s">
        <v>1349</v>
      </c>
      <c r="F8272" t="s">
        <v>1417</v>
      </c>
      <c r="G8272" t="s">
        <v>2291</v>
      </c>
      <c r="H8272" t="s">
        <v>2292</v>
      </c>
      <c r="I8272" t="s">
        <v>2297</v>
      </c>
      <c r="J8272" s="1" t="s">
        <v>2298</v>
      </c>
      <c r="K8272" s="2" t="s">
        <v>785</v>
      </c>
    </row>
    <row r="8273" spans="1:11" x14ac:dyDescent="0.3">
      <c r="A8273" s="4">
        <v>1029939145</v>
      </c>
      <c r="B8273" t="s">
        <v>53401</v>
      </c>
      <c r="C8273" t="s">
        <v>12765</v>
      </c>
      <c r="D8273" t="s">
        <v>40277</v>
      </c>
      <c r="E8273" t="s">
        <v>1349</v>
      </c>
      <c r="F8273" t="s">
        <v>1417</v>
      </c>
      <c r="G8273" t="s">
        <v>2291</v>
      </c>
      <c r="H8273" t="s">
        <v>2292</v>
      </c>
      <c r="I8273" t="s">
        <v>2297</v>
      </c>
      <c r="J8273" s="1" t="s">
        <v>2298</v>
      </c>
      <c r="K8273" s="2" t="s">
        <v>425</v>
      </c>
    </row>
    <row r="8274" spans="1:11" x14ac:dyDescent="0.3">
      <c r="A8274" s="4">
        <v>1029939146</v>
      </c>
      <c r="B8274" t="s">
        <v>53402</v>
      </c>
      <c r="C8274" t="s">
        <v>12766</v>
      </c>
      <c r="D8274" t="s">
        <v>40278</v>
      </c>
      <c r="E8274" t="s">
        <v>1349</v>
      </c>
      <c r="F8274" t="s">
        <v>1417</v>
      </c>
      <c r="G8274" t="s">
        <v>2291</v>
      </c>
      <c r="H8274" t="s">
        <v>2292</v>
      </c>
      <c r="I8274" t="s">
        <v>2297</v>
      </c>
      <c r="J8274" s="1" t="s">
        <v>2298</v>
      </c>
      <c r="K8274" s="2" t="s">
        <v>97</v>
      </c>
    </row>
    <row r="8275" spans="1:11" x14ac:dyDescent="0.3">
      <c r="A8275" s="4">
        <v>1029939147</v>
      </c>
      <c r="B8275" t="s">
        <v>53403</v>
      </c>
      <c r="C8275" t="s">
        <v>12767</v>
      </c>
      <c r="D8275" t="s">
        <v>40279</v>
      </c>
      <c r="E8275" t="s">
        <v>1349</v>
      </c>
      <c r="F8275" t="s">
        <v>1417</v>
      </c>
      <c r="G8275" t="s">
        <v>2291</v>
      </c>
      <c r="H8275" t="s">
        <v>2292</v>
      </c>
      <c r="I8275" t="s">
        <v>2297</v>
      </c>
      <c r="J8275" s="1" t="s">
        <v>2298</v>
      </c>
      <c r="K8275" s="2" t="s">
        <v>410</v>
      </c>
    </row>
    <row r="8276" spans="1:11" x14ac:dyDescent="0.3">
      <c r="A8276" s="4">
        <v>1029939148</v>
      </c>
      <c r="B8276" t="s">
        <v>53404</v>
      </c>
      <c r="C8276" t="s">
        <v>12768</v>
      </c>
      <c r="D8276" t="s">
        <v>40280</v>
      </c>
      <c r="E8276" t="s">
        <v>1349</v>
      </c>
      <c r="F8276" t="s">
        <v>1417</v>
      </c>
      <c r="G8276" t="s">
        <v>2291</v>
      </c>
      <c r="H8276" t="s">
        <v>2292</v>
      </c>
      <c r="I8276" t="s">
        <v>2297</v>
      </c>
      <c r="J8276" s="1" t="s">
        <v>2298</v>
      </c>
      <c r="K8276" s="2" t="s">
        <v>157</v>
      </c>
    </row>
    <row r="8277" spans="1:11" x14ac:dyDescent="0.3">
      <c r="A8277" s="4">
        <v>1029939149</v>
      </c>
      <c r="B8277" t="s">
        <v>28891</v>
      </c>
      <c r="C8277" t="s">
        <v>12769</v>
      </c>
      <c r="D8277" t="s">
        <v>40281</v>
      </c>
      <c r="E8277" t="s">
        <v>1349</v>
      </c>
      <c r="F8277" t="s">
        <v>1417</v>
      </c>
      <c r="G8277" t="s">
        <v>2291</v>
      </c>
      <c r="H8277" t="s">
        <v>2600</v>
      </c>
      <c r="I8277" t="s">
        <v>2297</v>
      </c>
      <c r="J8277" s="1" t="s">
        <v>2298</v>
      </c>
      <c r="K8277" s="2" t="s">
        <v>425</v>
      </c>
    </row>
    <row r="8278" spans="1:11" x14ac:dyDescent="0.3">
      <c r="A8278" s="4">
        <v>1029939150</v>
      </c>
      <c r="B8278" t="s">
        <v>53405</v>
      </c>
      <c r="C8278" t="s">
        <v>12770</v>
      </c>
      <c r="D8278" t="s">
        <v>40282</v>
      </c>
      <c r="E8278" t="s">
        <v>1349</v>
      </c>
      <c r="F8278" t="s">
        <v>1417</v>
      </c>
      <c r="G8278" t="s">
        <v>2291</v>
      </c>
      <c r="H8278" t="s">
        <v>2292</v>
      </c>
      <c r="I8278" t="s">
        <v>2297</v>
      </c>
      <c r="J8278" s="1" t="s">
        <v>2298</v>
      </c>
      <c r="K8278" s="2" t="s">
        <v>4378</v>
      </c>
    </row>
    <row r="8279" spans="1:11" x14ac:dyDescent="0.3">
      <c r="A8279" s="4">
        <v>1029939151</v>
      </c>
      <c r="B8279" t="s">
        <v>53406</v>
      </c>
      <c r="C8279" t="s">
        <v>12771</v>
      </c>
      <c r="D8279" t="s">
        <v>40283</v>
      </c>
      <c r="E8279" t="s">
        <v>1349</v>
      </c>
      <c r="F8279" t="s">
        <v>1417</v>
      </c>
      <c r="G8279" t="s">
        <v>2291</v>
      </c>
      <c r="H8279" t="s">
        <v>2292</v>
      </c>
      <c r="I8279" t="s">
        <v>2297</v>
      </c>
      <c r="J8279" s="1" t="s">
        <v>2298</v>
      </c>
      <c r="K8279" s="2" t="s">
        <v>167</v>
      </c>
    </row>
    <row r="8280" spans="1:11" x14ac:dyDescent="0.3">
      <c r="A8280" s="4">
        <v>1029939152</v>
      </c>
      <c r="B8280" t="s">
        <v>53407</v>
      </c>
      <c r="C8280" t="s">
        <v>12772</v>
      </c>
      <c r="D8280" t="s">
        <v>40284</v>
      </c>
      <c r="E8280" t="s">
        <v>1349</v>
      </c>
      <c r="F8280" t="s">
        <v>1417</v>
      </c>
      <c r="G8280" t="s">
        <v>2291</v>
      </c>
      <c r="H8280" t="s">
        <v>2292</v>
      </c>
      <c r="I8280" t="s">
        <v>2297</v>
      </c>
      <c r="J8280" s="1" t="s">
        <v>2298</v>
      </c>
      <c r="K8280" s="2" t="s">
        <v>912</v>
      </c>
    </row>
    <row r="8281" spans="1:11" x14ac:dyDescent="0.3">
      <c r="A8281" s="4">
        <v>1029939153</v>
      </c>
      <c r="B8281" t="s">
        <v>53408</v>
      </c>
      <c r="C8281" t="s">
        <v>12773</v>
      </c>
      <c r="D8281" t="s">
        <v>40285</v>
      </c>
      <c r="E8281" t="s">
        <v>1349</v>
      </c>
      <c r="F8281" t="s">
        <v>1417</v>
      </c>
      <c r="G8281" t="s">
        <v>2291</v>
      </c>
      <c r="H8281" t="s">
        <v>2292</v>
      </c>
      <c r="I8281" t="s">
        <v>2297</v>
      </c>
      <c r="J8281" s="1" t="s">
        <v>2298</v>
      </c>
      <c r="K8281" s="2" t="s">
        <v>361</v>
      </c>
    </row>
    <row r="8282" spans="1:11" x14ac:dyDescent="0.3">
      <c r="A8282" s="4">
        <v>1029939154</v>
      </c>
      <c r="B8282" t="s">
        <v>53409</v>
      </c>
      <c r="C8282" t="s">
        <v>12774</v>
      </c>
      <c r="D8282" t="s">
        <v>40286</v>
      </c>
      <c r="E8282" t="s">
        <v>1349</v>
      </c>
      <c r="F8282" t="s">
        <v>1417</v>
      </c>
      <c r="G8282" t="s">
        <v>2291</v>
      </c>
      <c r="H8282" t="s">
        <v>2292</v>
      </c>
      <c r="I8282" t="s">
        <v>2297</v>
      </c>
      <c r="J8282" s="1" t="s">
        <v>2298</v>
      </c>
      <c r="K8282" s="2" t="s">
        <v>5312</v>
      </c>
    </row>
    <row r="8283" spans="1:11" x14ac:dyDescent="0.3">
      <c r="A8283" s="4">
        <v>1029939155</v>
      </c>
      <c r="B8283" t="s">
        <v>53410</v>
      </c>
      <c r="C8283" t="s">
        <v>12775</v>
      </c>
      <c r="D8283" t="s">
        <v>40287</v>
      </c>
      <c r="E8283" t="s">
        <v>1349</v>
      </c>
      <c r="F8283" t="s">
        <v>1417</v>
      </c>
      <c r="G8283" t="s">
        <v>2291</v>
      </c>
      <c r="H8283" t="s">
        <v>2292</v>
      </c>
      <c r="I8283" t="s">
        <v>2297</v>
      </c>
      <c r="J8283" s="1" t="s">
        <v>2298</v>
      </c>
      <c r="K8283" s="2" t="s">
        <v>2564</v>
      </c>
    </row>
    <row r="8284" spans="1:11" x14ac:dyDescent="0.3">
      <c r="A8284" s="4">
        <v>1029939156</v>
      </c>
      <c r="B8284" t="s">
        <v>53411</v>
      </c>
      <c r="C8284" t="s">
        <v>12776</v>
      </c>
      <c r="D8284" t="s">
        <v>40288</v>
      </c>
      <c r="E8284" t="s">
        <v>1349</v>
      </c>
      <c r="F8284" t="s">
        <v>1417</v>
      </c>
      <c r="G8284" t="s">
        <v>2291</v>
      </c>
      <c r="H8284" t="s">
        <v>2292</v>
      </c>
      <c r="I8284" t="s">
        <v>2297</v>
      </c>
      <c r="J8284" s="1" t="s">
        <v>2298</v>
      </c>
      <c r="K8284" s="2" t="s">
        <v>410</v>
      </c>
    </row>
    <row r="8285" spans="1:11" x14ac:dyDescent="0.3">
      <c r="A8285" s="4">
        <v>1029939157</v>
      </c>
      <c r="B8285" t="s">
        <v>53412</v>
      </c>
      <c r="C8285" t="s">
        <v>12777</v>
      </c>
      <c r="D8285" t="s">
        <v>40289</v>
      </c>
      <c r="E8285" t="s">
        <v>1349</v>
      </c>
      <c r="F8285" t="s">
        <v>1417</v>
      </c>
      <c r="G8285" t="s">
        <v>2291</v>
      </c>
      <c r="H8285" t="s">
        <v>2292</v>
      </c>
      <c r="I8285" t="s">
        <v>2297</v>
      </c>
      <c r="J8285" s="1" t="s">
        <v>2298</v>
      </c>
      <c r="K8285" s="2" t="s">
        <v>4840</v>
      </c>
    </row>
    <row r="8286" spans="1:11" x14ac:dyDescent="0.3">
      <c r="A8286" s="4">
        <v>1029939158</v>
      </c>
      <c r="B8286" t="s">
        <v>53413</v>
      </c>
      <c r="C8286" t="s">
        <v>12778</v>
      </c>
      <c r="D8286" t="s">
        <v>40290</v>
      </c>
      <c r="E8286" t="s">
        <v>1349</v>
      </c>
      <c r="F8286" t="s">
        <v>1417</v>
      </c>
      <c r="G8286" t="s">
        <v>2291</v>
      </c>
      <c r="H8286" t="s">
        <v>2292</v>
      </c>
      <c r="I8286" t="s">
        <v>2297</v>
      </c>
      <c r="J8286" s="1" t="s">
        <v>2298</v>
      </c>
      <c r="K8286" s="2" t="s">
        <v>333</v>
      </c>
    </row>
    <row r="8287" spans="1:11" x14ac:dyDescent="0.3">
      <c r="A8287" s="4">
        <v>1029939159</v>
      </c>
      <c r="B8287" t="s">
        <v>53414</v>
      </c>
      <c r="C8287" t="s">
        <v>12779</v>
      </c>
      <c r="D8287" t="s">
        <v>40291</v>
      </c>
      <c r="E8287" t="s">
        <v>1349</v>
      </c>
      <c r="F8287" t="s">
        <v>1417</v>
      </c>
      <c r="G8287" t="s">
        <v>2291</v>
      </c>
      <c r="H8287" t="s">
        <v>2292</v>
      </c>
      <c r="I8287" t="s">
        <v>2297</v>
      </c>
      <c r="J8287" s="1" t="s">
        <v>2298</v>
      </c>
      <c r="K8287" s="2" t="s">
        <v>1015</v>
      </c>
    </row>
    <row r="8288" spans="1:11" x14ac:dyDescent="0.3">
      <c r="A8288" s="4">
        <v>1029939160</v>
      </c>
      <c r="B8288" t="s">
        <v>53415</v>
      </c>
      <c r="C8288" t="s">
        <v>12780</v>
      </c>
      <c r="D8288" t="s">
        <v>40292</v>
      </c>
      <c r="E8288" t="s">
        <v>1349</v>
      </c>
      <c r="F8288" t="s">
        <v>1417</v>
      </c>
      <c r="G8288" t="s">
        <v>2291</v>
      </c>
      <c r="H8288" t="s">
        <v>2292</v>
      </c>
      <c r="I8288" t="s">
        <v>2297</v>
      </c>
      <c r="J8288" s="1" t="s">
        <v>2298</v>
      </c>
      <c r="K8288" s="2" t="s">
        <v>516</v>
      </c>
    </row>
    <row r="8289" spans="1:11" x14ac:dyDescent="0.3">
      <c r="A8289" s="4">
        <v>1029939161</v>
      </c>
      <c r="B8289" t="s">
        <v>53416</v>
      </c>
      <c r="C8289" t="s">
        <v>12781</v>
      </c>
      <c r="D8289" t="s">
        <v>40293</v>
      </c>
      <c r="E8289" t="s">
        <v>1349</v>
      </c>
      <c r="F8289" t="s">
        <v>1417</v>
      </c>
      <c r="G8289" t="s">
        <v>2291</v>
      </c>
      <c r="H8289" t="s">
        <v>2292</v>
      </c>
      <c r="I8289" t="s">
        <v>2297</v>
      </c>
      <c r="J8289" s="1" t="s">
        <v>2298</v>
      </c>
      <c r="K8289" s="2" t="s">
        <v>2341</v>
      </c>
    </row>
    <row r="8290" spans="1:11" x14ac:dyDescent="0.3">
      <c r="A8290" s="4">
        <v>1029939162</v>
      </c>
      <c r="B8290" t="s">
        <v>28892</v>
      </c>
      <c r="C8290" t="s">
        <v>12782</v>
      </c>
      <c r="D8290" t="s">
        <v>40294</v>
      </c>
      <c r="E8290" t="s">
        <v>1349</v>
      </c>
      <c r="F8290" t="s">
        <v>1417</v>
      </c>
      <c r="G8290" t="s">
        <v>2291</v>
      </c>
      <c r="H8290" t="s">
        <v>2292</v>
      </c>
      <c r="I8290" t="s">
        <v>2297</v>
      </c>
      <c r="J8290" s="1" t="s">
        <v>2298</v>
      </c>
      <c r="K8290" s="2" t="s">
        <v>4678</v>
      </c>
    </row>
    <row r="8291" spans="1:11" x14ac:dyDescent="0.3">
      <c r="A8291" s="4">
        <v>1029939163</v>
      </c>
      <c r="B8291" t="s">
        <v>32020</v>
      </c>
      <c r="C8291" t="s">
        <v>12783</v>
      </c>
      <c r="D8291" t="s">
        <v>40295</v>
      </c>
      <c r="E8291" t="s">
        <v>1349</v>
      </c>
      <c r="F8291" t="s">
        <v>1417</v>
      </c>
      <c r="G8291" t="s">
        <v>2291</v>
      </c>
      <c r="H8291" t="s">
        <v>2292</v>
      </c>
      <c r="I8291" t="s">
        <v>2297</v>
      </c>
      <c r="J8291" s="1" t="s">
        <v>2298</v>
      </c>
      <c r="K8291" s="2" t="s">
        <v>2167</v>
      </c>
    </row>
    <row r="8292" spans="1:11" x14ac:dyDescent="0.3">
      <c r="A8292" s="4">
        <v>1029939164</v>
      </c>
      <c r="B8292" t="s">
        <v>343</v>
      </c>
      <c r="C8292" t="s">
        <v>12784</v>
      </c>
      <c r="D8292" t="s">
        <v>40296</v>
      </c>
      <c r="E8292" t="s">
        <v>1349</v>
      </c>
      <c r="F8292" t="s">
        <v>1417</v>
      </c>
      <c r="G8292" t="s">
        <v>2291</v>
      </c>
      <c r="H8292" t="s">
        <v>2292</v>
      </c>
      <c r="I8292" t="s">
        <v>2457</v>
      </c>
      <c r="J8292" s="1" t="s">
        <v>2458</v>
      </c>
      <c r="K8292" s="2" t="s">
        <v>9696</v>
      </c>
    </row>
    <row r="8293" spans="1:11" x14ac:dyDescent="0.3">
      <c r="A8293" s="4">
        <v>1029939165</v>
      </c>
      <c r="B8293" t="s">
        <v>25430</v>
      </c>
      <c r="C8293" t="s">
        <v>12785</v>
      </c>
      <c r="D8293" t="s">
        <v>40297</v>
      </c>
      <c r="E8293" t="s">
        <v>1349</v>
      </c>
      <c r="F8293" t="s">
        <v>1417</v>
      </c>
      <c r="G8293" t="s">
        <v>2291</v>
      </c>
      <c r="H8293" t="s">
        <v>2292</v>
      </c>
      <c r="I8293" t="s">
        <v>2297</v>
      </c>
      <c r="J8293" s="1" t="s">
        <v>2298</v>
      </c>
      <c r="K8293" s="2" t="s">
        <v>808</v>
      </c>
    </row>
    <row r="8294" spans="1:11" x14ac:dyDescent="0.3">
      <c r="A8294" s="4">
        <v>1029939166</v>
      </c>
      <c r="B8294" t="s">
        <v>53417</v>
      </c>
      <c r="C8294" t="s">
        <v>12786</v>
      </c>
      <c r="D8294" t="s">
        <v>40298</v>
      </c>
      <c r="E8294" t="s">
        <v>1349</v>
      </c>
      <c r="F8294" t="s">
        <v>1417</v>
      </c>
      <c r="G8294" t="s">
        <v>2291</v>
      </c>
      <c r="H8294" t="s">
        <v>2292</v>
      </c>
      <c r="I8294" t="s">
        <v>2297</v>
      </c>
      <c r="J8294" s="1" t="s">
        <v>2298</v>
      </c>
      <c r="K8294" s="2" t="s">
        <v>578</v>
      </c>
    </row>
    <row r="8295" spans="1:11" x14ac:dyDescent="0.3">
      <c r="A8295" s="4">
        <v>1029939167</v>
      </c>
      <c r="B8295" t="s">
        <v>53418</v>
      </c>
      <c r="C8295" t="s">
        <v>12787</v>
      </c>
      <c r="D8295" t="s">
        <v>40299</v>
      </c>
      <c r="E8295" t="s">
        <v>1349</v>
      </c>
      <c r="F8295" t="s">
        <v>1417</v>
      </c>
      <c r="G8295" t="s">
        <v>2291</v>
      </c>
      <c r="H8295" t="s">
        <v>2292</v>
      </c>
      <c r="I8295" t="s">
        <v>2297</v>
      </c>
      <c r="J8295" s="1" t="s">
        <v>2298</v>
      </c>
      <c r="K8295" s="2" t="s">
        <v>618</v>
      </c>
    </row>
    <row r="8296" spans="1:11" x14ac:dyDescent="0.3">
      <c r="A8296" s="4">
        <v>1029939168</v>
      </c>
      <c r="B8296" t="s">
        <v>53419</v>
      </c>
      <c r="C8296" t="s">
        <v>12788</v>
      </c>
      <c r="D8296" t="s">
        <v>40300</v>
      </c>
      <c r="E8296" t="s">
        <v>1349</v>
      </c>
      <c r="F8296" t="s">
        <v>1417</v>
      </c>
      <c r="G8296" t="s">
        <v>2291</v>
      </c>
      <c r="H8296" t="s">
        <v>2292</v>
      </c>
      <c r="I8296" t="s">
        <v>2297</v>
      </c>
      <c r="J8296" s="1" t="s">
        <v>2298</v>
      </c>
      <c r="K8296" s="2" t="s">
        <v>356</v>
      </c>
    </row>
    <row r="8297" spans="1:11" x14ac:dyDescent="0.3">
      <c r="A8297" s="4">
        <v>1029939169</v>
      </c>
      <c r="B8297" t="s">
        <v>53420</v>
      </c>
      <c r="C8297" t="s">
        <v>12789</v>
      </c>
      <c r="D8297" t="s">
        <v>40301</v>
      </c>
      <c r="E8297" t="s">
        <v>1349</v>
      </c>
      <c r="F8297" t="s">
        <v>1417</v>
      </c>
      <c r="G8297" t="s">
        <v>2291</v>
      </c>
      <c r="H8297" t="s">
        <v>2292</v>
      </c>
      <c r="I8297" t="s">
        <v>2297</v>
      </c>
      <c r="J8297" s="1" t="s">
        <v>2298</v>
      </c>
      <c r="K8297" s="2" t="s">
        <v>512</v>
      </c>
    </row>
    <row r="8298" spans="1:11" x14ac:dyDescent="0.3">
      <c r="A8298" s="4">
        <v>1029939170</v>
      </c>
      <c r="B8298" t="s">
        <v>53421</v>
      </c>
      <c r="C8298" t="s">
        <v>12790</v>
      </c>
      <c r="D8298" t="s">
        <v>40302</v>
      </c>
      <c r="E8298" t="s">
        <v>1349</v>
      </c>
      <c r="F8298" t="s">
        <v>1417</v>
      </c>
      <c r="G8298" t="s">
        <v>2291</v>
      </c>
      <c r="H8298" t="s">
        <v>2292</v>
      </c>
      <c r="I8298" t="s">
        <v>2297</v>
      </c>
      <c r="J8298" s="1" t="s">
        <v>2298</v>
      </c>
      <c r="K8298" s="2" t="s">
        <v>618</v>
      </c>
    </row>
    <row r="8299" spans="1:11" x14ac:dyDescent="0.3">
      <c r="A8299" s="4">
        <v>1029939171</v>
      </c>
      <c r="B8299" t="s">
        <v>53422</v>
      </c>
      <c r="C8299" t="s">
        <v>12791</v>
      </c>
      <c r="D8299" t="s">
        <v>40303</v>
      </c>
      <c r="E8299" t="s">
        <v>1349</v>
      </c>
      <c r="F8299" t="s">
        <v>1417</v>
      </c>
      <c r="G8299" t="s">
        <v>2291</v>
      </c>
      <c r="H8299" t="s">
        <v>2292</v>
      </c>
      <c r="I8299" t="s">
        <v>2297</v>
      </c>
      <c r="J8299" s="1" t="s">
        <v>2298</v>
      </c>
      <c r="K8299" s="2" t="s">
        <v>848</v>
      </c>
    </row>
    <row r="8300" spans="1:11" x14ac:dyDescent="0.3">
      <c r="A8300" s="4">
        <v>1029939172</v>
      </c>
      <c r="B8300" t="s">
        <v>53423</v>
      </c>
      <c r="C8300" t="s">
        <v>12792</v>
      </c>
      <c r="D8300" t="s">
        <v>40304</v>
      </c>
      <c r="E8300" t="s">
        <v>1349</v>
      </c>
      <c r="F8300" t="s">
        <v>1417</v>
      </c>
      <c r="G8300" t="s">
        <v>2291</v>
      </c>
      <c r="H8300" t="s">
        <v>2292</v>
      </c>
      <c r="I8300" t="s">
        <v>2297</v>
      </c>
      <c r="J8300" s="1" t="s">
        <v>2298</v>
      </c>
      <c r="K8300" s="2" t="s">
        <v>279</v>
      </c>
    </row>
    <row r="8301" spans="1:11" x14ac:dyDescent="0.3">
      <c r="A8301" s="4">
        <v>1029939173</v>
      </c>
      <c r="B8301" t="s">
        <v>53424</v>
      </c>
      <c r="C8301" t="s">
        <v>12793</v>
      </c>
      <c r="D8301" t="s">
        <v>40305</v>
      </c>
      <c r="E8301" t="s">
        <v>1349</v>
      </c>
      <c r="F8301" t="s">
        <v>1417</v>
      </c>
      <c r="G8301" t="s">
        <v>2291</v>
      </c>
      <c r="H8301" t="s">
        <v>2292</v>
      </c>
      <c r="I8301" t="s">
        <v>2297</v>
      </c>
      <c r="J8301" s="1" t="s">
        <v>2298</v>
      </c>
      <c r="K8301" s="2" t="s">
        <v>167</v>
      </c>
    </row>
    <row r="8302" spans="1:11" x14ac:dyDescent="0.3">
      <c r="A8302" s="4">
        <v>1029939174</v>
      </c>
      <c r="B8302" t="s">
        <v>53425</v>
      </c>
      <c r="C8302" t="s">
        <v>12794</v>
      </c>
      <c r="D8302" t="s">
        <v>40306</v>
      </c>
      <c r="E8302" t="s">
        <v>1349</v>
      </c>
      <c r="F8302" t="s">
        <v>1417</v>
      </c>
      <c r="G8302" t="s">
        <v>2291</v>
      </c>
      <c r="H8302" t="s">
        <v>2292</v>
      </c>
      <c r="I8302" t="s">
        <v>2297</v>
      </c>
      <c r="J8302" s="1" t="s">
        <v>2298</v>
      </c>
      <c r="K8302" s="2" t="s">
        <v>107</v>
      </c>
    </row>
    <row r="8303" spans="1:11" x14ac:dyDescent="0.3">
      <c r="A8303" s="4">
        <v>1029939175</v>
      </c>
      <c r="B8303" t="s">
        <v>53426</v>
      </c>
      <c r="C8303" t="s">
        <v>12795</v>
      </c>
      <c r="D8303" t="s">
        <v>40307</v>
      </c>
      <c r="E8303" t="s">
        <v>1349</v>
      </c>
      <c r="F8303" t="s">
        <v>1417</v>
      </c>
      <c r="G8303" t="s">
        <v>2291</v>
      </c>
      <c r="H8303" t="s">
        <v>2292</v>
      </c>
      <c r="I8303" t="s">
        <v>2297</v>
      </c>
      <c r="J8303" s="1" t="s">
        <v>2298</v>
      </c>
      <c r="K8303" s="2" t="s">
        <v>844</v>
      </c>
    </row>
    <row r="8304" spans="1:11" x14ac:dyDescent="0.3">
      <c r="A8304" s="4">
        <v>1029939176</v>
      </c>
      <c r="B8304" t="s">
        <v>53427</v>
      </c>
      <c r="C8304" t="s">
        <v>12796</v>
      </c>
      <c r="D8304" t="s">
        <v>40308</v>
      </c>
      <c r="E8304" t="s">
        <v>1349</v>
      </c>
      <c r="F8304" t="s">
        <v>1417</v>
      </c>
      <c r="G8304" t="s">
        <v>2291</v>
      </c>
      <c r="H8304" t="s">
        <v>2292</v>
      </c>
      <c r="I8304" t="s">
        <v>2293</v>
      </c>
      <c r="J8304" s="1" t="s">
        <v>2294</v>
      </c>
      <c r="K8304" s="2" t="s">
        <v>12797</v>
      </c>
    </row>
    <row r="8305" spans="1:11" x14ac:dyDescent="0.3">
      <c r="A8305" s="4">
        <v>1029939177</v>
      </c>
      <c r="B8305" t="s">
        <v>27422</v>
      </c>
      <c r="C8305" t="s">
        <v>12798</v>
      </c>
      <c r="D8305" t="s">
        <v>40309</v>
      </c>
      <c r="E8305" t="s">
        <v>1349</v>
      </c>
      <c r="F8305" t="s">
        <v>1417</v>
      </c>
      <c r="G8305" t="s">
        <v>2291</v>
      </c>
      <c r="H8305" t="s">
        <v>2292</v>
      </c>
      <c r="I8305" t="s">
        <v>2297</v>
      </c>
      <c r="J8305" s="1" t="s">
        <v>2298</v>
      </c>
      <c r="K8305" s="2" t="s">
        <v>313</v>
      </c>
    </row>
    <row r="8306" spans="1:11" x14ac:dyDescent="0.3">
      <c r="A8306" s="4">
        <v>1029939178</v>
      </c>
      <c r="B8306" t="s">
        <v>53428</v>
      </c>
      <c r="C8306" t="s">
        <v>12799</v>
      </c>
      <c r="D8306" t="s">
        <v>40310</v>
      </c>
      <c r="E8306" t="s">
        <v>1349</v>
      </c>
      <c r="F8306" t="s">
        <v>1417</v>
      </c>
      <c r="G8306" t="s">
        <v>2291</v>
      </c>
      <c r="H8306" t="s">
        <v>2292</v>
      </c>
      <c r="I8306" t="s">
        <v>2297</v>
      </c>
      <c r="J8306" s="1" t="s">
        <v>2298</v>
      </c>
      <c r="K8306" s="2" t="s">
        <v>608</v>
      </c>
    </row>
    <row r="8307" spans="1:11" x14ac:dyDescent="0.3">
      <c r="A8307" s="4">
        <v>1029939179</v>
      </c>
      <c r="B8307" t="s">
        <v>53429</v>
      </c>
      <c r="C8307" t="s">
        <v>12800</v>
      </c>
      <c r="D8307" t="s">
        <v>40311</v>
      </c>
      <c r="E8307" t="s">
        <v>1349</v>
      </c>
      <c r="F8307" t="s">
        <v>1417</v>
      </c>
      <c r="G8307" t="s">
        <v>2291</v>
      </c>
      <c r="H8307" t="s">
        <v>2292</v>
      </c>
      <c r="I8307" t="s">
        <v>2297</v>
      </c>
      <c r="J8307" s="1" t="s">
        <v>2298</v>
      </c>
      <c r="K8307" s="2" t="s">
        <v>1528</v>
      </c>
    </row>
    <row r="8308" spans="1:11" x14ac:dyDescent="0.3">
      <c r="A8308" s="4">
        <v>1029939180</v>
      </c>
      <c r="B8308" t="s">
        <v>53430</v>
      </c>
      <c r="C8308" t="s">
        <v>12801</v>
      </c>
      <c r="D8308" t="s">
        <v>40312</v>
      </c>
      <c r="E8308" t="s">
        <v>1349</v>
      </c>
      <c r="F8308" t="s">
        <v>1417</v>
      </c>
      <c r="G8308" t="s">
        <v>2291</v>
      </c>
      <c r="H8308" t="s">
        <v>2292</v>
      </c>
      <c r="I8308" t="s">
        <v>2297</v>
      </c>
      <c r="J8308" s="1" t="s">
        <v>2298</v>
      </c>
      <c r="K8308" s="2" t="s">
        <v>12802</v>
      </c>
    </row>
    <row r="8309" spans="1:11" x14ac:dyDescent="0.3">
      <c r="A8309" s="4">
        <v>1029939181</v>
      </c>
      <c r="B8309" t="s">
        <v>53431</v>
      </c>
      <c r="C8309" t="s">
        <v>12803</v>
      </c>
      <c r="D8309" t="s">
        <v>40313</v>
      </c>
      <c r="E8309" t="s">
        <v>1349</v>
      </c>
      <c r="F8309" t="s">
        <v>1417</v>
      </c>
      <c r="G8309" t="s">
        <v>2291</v>
      </c>
      <c r="H8309" t="s">
        <v>2292</v>
      </c>
      <c r="I8309" t="s">
        <v>2311</v>
      </c>
      <c r="J8309" s="1" t="s">
        <v>2312</v>
      </c>
      <c r="K8309" s="2" t="s">
        <v>7660</v>
      </c>
    </row>
    <row r="8310" spans="1:11" x14ac:dyDescent="0.3">
      <c r="A8310" s="4">
        <v>1029939182</v>
      </c>
      <c r="B8310" t="s">
        <v>53432</v>
      </c>
      <c r="C8310" t="s">
        <v>12804</v>
      </c>
      <c r="D8310" t="s">
        <v>40314</v>
      </c>
      <c r="E8310" t="s">
        <v>1349</v>
      </c>
      <c r="F8310" t="s">
        <v>1417</v>
      </c>
      <c r="G8310" t="s">
        <v>2291</v>
      </c>
      <c r="H8310" t="s">
        <v>2292</v>
      </c>
      <c r="I8310" t="s">
        <v>2297</v>
      </c>
      <c r="J8310" s="1" t="s">
        <v>2298</v>
      </c>
      <c r="K8310" s="2" t="s">
        <v>656</v>
      </c>
    </row>
    <row r="8311" spans="1:11" x14ac:dyDescent="0.3">
      <c r="A8311" s="4">
        <v>1029939183</v>
      </c>
      <c r="B8311" t="s">
        <v>53433</v>
      </c>
      <c r="C8311" t="s">
        <v>12805</v>
      </c>
      <c r="D8311" t="s">
        <v>40315</v>
      </c>
      <c r="E8311" t="s">
        <v>1349</v>
      </c>
      <c r="F8311" t="s">
        <v>1417</v>
      </c>
      <c r="G8311" t="s">
        <v>2291</v>
      </c>
      <c r="H8311" t="s">
        <v>2292</v>
      </c>
      <c r="I8311" t="s">
        <v>2297</v>
      </c>
      <c r="J8311" s="1" t="s">
        <v>2298</v>
      </c>
      <c r="K8311" s="2" t="s">
        <v>1015</v>
      </c>
    </row>
    <row r="8312" spans="1:11" x14ac:dyDescent="0.3">
      <c r="A8312" s="4">
        <v>1029939184</v>
      </c>
      <c r="B8312" t="s">
        <v>51339</v>
      </c>
      <c r="C8312" t="s">
        <v>12806</v>
      </c>
      <c r="D8312" t="s">
        <v>40316</v>
      </c>
      <c r="E8312" t="s">
        <v>1349</v>
      </c>
      <c r="F8312" t="s">
        <v>1417</v>
      </c>
      <c r="G8312" t="s">
        <v>1360</v>
      </c>
      <c r="H8312" t="s">
        <v>1360</v>
      </c>
      <c r="I8312" t="s">
        <v>1360</v>
      </c>
      <c r="J8312" t="s">
        <v>1360</v>
      </c>
      <c r="K8312" t="s">
        <v>1360</v>
      </c>
    </row>
    <row r="8313" spans="1:11" x14ac:dyDescent="0.3">
      <c r="A8313" s="4">
        <v>1029939185</v>
      </c>
      <c r="B8313" t="s">
        <v>53434</v>
      </c>
      <c r="C8313" t="s">
        <v>12807</v>
      </c>
      <c r="D8313" t="s">
        <v>40317</v>
      </c>
      <c r="E8313" t="s">
        <v>1349</v>
      </c>
      <c r="F8313" t="s">
        <v>1417</v>
      </c>
      <c r="G8313" t="s">
        <v>2291</v>
      </c>
      <c r="H8313" t="s">
        <v>2292</v>
      </c>
      <c r="I8313" t="s">
        <v>2390</v>
      </c>
      <c r="J8313" s="1" t="s">
        <v>2391</v>
      </c>
      <c r="K8313" s="2" t="s">
        <v>7940</v>
      </c>
    </row>
    <row r="8314" spans="1:11" x14ac:dyDescent="0.3">
      <c r="A8314" s="4">
        <v>1029939186</v>
      </c>
      <c r="B8314" t="s">
        <v>53435</v>
      </c>
      <c r="C8314" t="s">
        <v>12808</v>
      </c>
      <c r="D8314" t="s">
        <v>40318</v>
      </c>
      <c r="E8314" t="s">
        <v>1349</v>
      </c>
      <c r="F8314" t="s">
        <v>1417</v>
      </c>
      <c r="G8314" t="s">
        <v>2291</v>
      </c>
      <c r="H8314" t="s">
        <v>2292</v>
      </c>
      <c r="I8314" t="s">
        <v>2297</v>
      </c>
      <c r="J8314" s="1" t="s">
        <v>2298</v>
      </c>
      <c r="K8314" s="2" t="s">
        <v>848</v>
      </c>
    </row>
    <row r="8315" spans="1:11" x14ac:dyDescent="0.3">
      <c r="A8315" s="4">
        <v>1029939187</v>
      </c>
      <c r="B8315" t="s">
        <v>53436</v>
      </c>
      <c r="C8315" t="s">
        <v>12809</v>
      </c>
      <c r="D8315" t="s">
        <v>40319</v>
      </c>
      <c r="E8315" t="s">
        <v>1349</v>
      </c>
      <c r="F8315" t="s">
        <v>1417</v>
      </c>
      <c r="G8315" t="s">
        <v>2291</v>
      </c>
      <c r="H8315" t="s">
        <v>2292</v>
      </c>
      <c r="I8315" t="s">
        <v>2297</v>
      </c>
      <c r="J8315" s="1" t="s">
        <v>2298</v>
      </c>
      <c r="K8315" s="2" t="s">
        <v>259</v>
      </c>
    </row>
    <row r="8316" spans="1:11" x14ac:dyDescent="0.3">
      <c r="A8316" s="4">
        <v>1029939188</v>
      </c>
      <c r="B8316" t="s">
        <v>53437</v>
      </c>
      <c r="C8316" t="s">
        <v>12810</v>
      </c>
      <c r="D8316" t="s">
        <v>40320</v>
      </c>
      <c r="E8316" t="s">
        <v>1349</v>
      </c>
      <c r="F8316" t="s">
        <v>1417</v>
      </c>
      <c r="G8316" t="s">
        <v>2291</v>
      </c>
      <c r="H8316" t="s">
        <v>2292</v>
      </c>
      <c r="I8316" t="s">
        <v>2297</v>
      </c>
      <c r="J8316" s="1" t="s">
        <v>2298</v>
      </c>
      <c r="K8316" s="2" t="s">
        <v>927</v>
      </c>
    </row>
    <row r="8317" spans="1:11" x14ac:dyDescent="0.3">
      <c r="A8317" s="4">
        <v>1029939189</v>
      </c>
      <c r="B8317" t="s">
        <v>28893</v>
      </c>
      <c r="C8317" t="s">
        <v>12811</v>
      </c>
      <c r="D8317" t="s">
        <v>40321</v>
      </c>
      <c r="E8317" t="s">
        <v>1349</v>
      </c>
      <c r="F8317" t="s">
        <v>1417</v>
      </c>
      <c r="G8317" t="s">
        <v>2291</v>
      </c>
      <c r="H8317" t="s">
        <v>2292</v>
      </c>
      <c r="I8317" t="s">
        <v>2297</v>
      </c>
      <c r="J8317" s="1" t="s">
        <v>2298</v>
      </c>
      <c r="K8317" s="2" t="s">
        <v>578</v>
      </c>
    </row>
    <row r="8318" spans="1:11" x14ac:dyDescent="0.3">
      <c r="A8318" s="4">
        <v>1029939190</v>
      </c>
      <c r="B8318" t="s">
        <v>53438</v>
      </c>
      <c r="C8318" t="s">
        <v>12812</v>
      </c>
      <c r="D8318" t="s">
        <v>40322</v>
      </c>
      <c r="E8318" t="s">
        <v>1349</v>
      </c>
      <c r="F8318" t="s">
        <v>1417</v>
      </c>
      <c r="G8318" t="s">
        <v>2291</v>
      </c>
      <c r="H8318" t="s">
        <v>2292</v>
      </c>
      <c r="I8318" t="s">
        <v>2297</v>
      </c>
      <c r="J8318" s="1" t="s">
        <v>2298</v>
      </c>
      <c r="K8318" s="2" t="s">
        <v>590</v>
      </c>
    </row>
    <row r="8319" spans="1:11" x14ac:dyDescent="0.3">
      <c r="A8319" s="4">
        <v>1029939191</v>
      </c>
      <c r="B8319" t="s">
        <v>53439</v>
      </c>
      <c r="C8319" t="s">
        <v>12813</v>
      </c>
      <c r="D8319" t="s">
        <v>40323</v>
      </c>
      <c r="E8319" t="s">
        <v>1349</v>
      </c>
      <c r="F8319" t="s">
        <v>1417</v>
      </c>
      <c r="G8319" t="s">
        <v>2291</v>
      </c>
      <c r="H8319" t="s">
        <v>2292</v>
      </c>
      <c r="I8319" t="s">
        <v>2297</v>
      </c>
      <c r="J8319" s="1" t="s">
        <v>2298</v>
      </c>
      <c r="K8319" s="2" t="s">
        <v>128</v>
      </c>
    </row>
    <row r="8320" spans="1:11" x14ac:dyDescent="0.3">
      <c r="A8320" s="4">
        <v>1029939192</v>
      </c>
      <c r="B8320" t="s">
        <v>53440</v>
      </c>
      <c r="C8320" t="s">
        <v>12814</v>
      </c>
      <c r="D8320" t="s">
        <v>40324</v>
      </c>
      <c r="E8320" t="s">
        <v>1349</v>
      </c>
      <c r="F8320" t="s">
        <v>1417</v>
      </c>
      <c r="G8320" t="s">
        <v>2291</v>
      </c>
      <c r="H8320" t="s">
        <v>2292</v>
      </c>
      <c r="I8320" t="s">
        <v>2297</v>
      </c>
      <c r="J8320" s="1" t="s">
        <v>2298</v>
      </c>
      <c r="K8320" s="2" t="s">
        <v>786</v>
      </c>
    </row>
    <row r="8321" spans="1:11" x14ac:dyDescent="0.3">
      <c r="A8321" s="4">
        <v>1029939193</v>
      </c>
      <c r="B8321" t="s">
        <v>53441</v>
      </c>
      <c r="C8321" t="s">
        <v>12815</v>
      </c>
      <c r="D8321" t="s">
        <v>40325</v>
      </c>
      <c r="E8321" t="s">
        <v>1349</v>
      </c>
      <c r="F8321" t="s">
        <v>1417</v>
      </c>
      <c r="G8321" t="s">
        <v>2291</v>
      </c>
      <c r="H8321" t="s">
        <v>2292</v>
      </c>
      <c r="I8321" t="s">
        <v>2297</v>
      </c>
      <c r="J8321" s="1" t="s">
        <v>2298</v>
      </c>
      <c r="K8321" s="2" t="s">
        <v>321</v>
      </c>
    </row>
    <row r="8322" spans="1:11" x14ac:dyDescent="0.3">
      <c r="A8322" s="4">
        <v>1029939194</v>
      </c>
      <c r="B8322" t="s">
        <v>53442</v>
      </c>
      <c r="C8322" t="s">
        <v>12816</v>
      </c>
      <c r="D8322" t="s">
        <v>40326</v>
      </c>
      <c r="E8322" t="s">
        <v>1349</v>
      </c>
      <c r="F8322" t="s">
        <v>1417</v>
      </c>
      <c r="G8322" t="s">
        <v>2291</v>
      </c>
      <c r="H8322" t="s">
        <v>2292</v>
      </c>
      <c r="I8322" t="s">
        <v>2297</v>
      </c>
      <c r="J8322" s="1" t="s">
        <v>2298</v>
      </c>
      <c r="K8322" s="2" t="s">
        <v>507</v>
      </c>
    </row>
    <row r="8323" spans="1:11" x14ac:dyDescent="0.3">
      <c r="A8323" s="4">
        <v>1029939195</v>
      </c>
      <c r="B8323" t="s">
        <v>53443</v>
      </c>
      <c r="C8323" t="s">
        <v>12817</v>
      </c>
      <c r="D8323" t="s">
        <v>40327</v>
      </c>
      <c r="E8323" t="s">
        <v>1349</v>
      </c>
      <c r="F8323" t="s">
        <v>1417</v>
      </c>
      <c r="G8323" t="s">
        <v>2291</v>
      </c>
      <c r="H8323" t="s">
        <v>2292</v>
      </c>
      <c r="I8323" t="s">
        <v>2297</v>
      </c>
      <c r="J8323" s="1" t="s">
        <v>2298</v>
      </c>
      <c r="K8323" s="2" t="s">
        <v>978</v>
      </c>
    </row>
    <row r="8324" spans="1:11" x14ac:dyDescent="0.3">
      <c r="A8324" s="4">
        <v>1029939196</v>
      </c>
      <c r="B8324" t="s">
        <v>53444</v>
      </c>
      <c r="C8324" t="s">
        <v>12818</v>
      </c>
      <c r="D8324" t="s">
        <v>40328</v>
      </c>
      <c r="E8324" t="s">
        <v>1349</v>
      </c>
      <c r="F8324" t="s">
        <v>1417</v>
      </c>
      <c r="G8324" t="s">
        <v>2291</v>
      </c>
      <c r="H8324" t="s">
        <v>2292</v>
      </c>
      <c r="I8324" t="s">
        <v>2297</v>
      </c>
      <c r="J8324" s="1" t="s">
        <v>2298</v>
      </c>
      <c r="K8324" s="2" t="s">
        <v>516</v>
      </c>
    </row>
    <row r="8325" spans="1:11" x14ac:dyDescent="0.3">
      <c r="A8325" s="4">
        <v>1029939197</v>
      </c>
      <c r="B8325" t="s">
        <v>53445</v>
      </c>
      <c r="C8325" t="s">
        <v>12819</v>
      </c>
      <c r="D8325" t="s">
        <v>40329</v>
      </c>
      <c r="E8325" t="s">
        <v>1349</v>
      </c>
      <c r="F8325" t="s">
        <v>1417</v>
      </c>
      <c r="G8325" t="s">
        <v>2291</v>
      </c>
      <c r="H8325" t="s">
        <v>2292</v>
      </c>
      <c r="I8325" t="s">
        <v>2308</v>
      </c>
      <c r="J8325" s="1" t="s">
        <v>2309</v>
      </c>
      <c r="K8325" s="2" t="s">
        <v>12820</v>
      </c>
    </row>
    <row r="8326" spans="1:11" x14ac:dyDescent="0.3">
      <c r="A8326" s="4">
        <v>1029939198</v>
      </c>
      <c r="B8326" t="s">
        <v>53446</v>
      </c>
      <c r="C8326" t="s">
        <v>12821</v>
      </c>
      <c r="D8326" t="s">
        <v>40330</v>
      </c>
      <c r="E8326" t="s">
        <v>1349</v>
      </c>
      <c r="F8326" t="s">
        <v>1417</v>
      </c>
      <c r="G8326" t="s">
        <v>2291</v>
      </c>
      <c r="H8326" t="s">
        <v>2292</v>
      </c>
      <c r="I8326" t="s">
        <v>2297</v>
      </c>
      <c r="J8326" s="1" t="s">
        <v>2298</v>
      </c>
      <c r="K8326" s="2" t="s">
        <v>3041</v>
      </c>
    </row>
    <row r="8327" spans="1:11" x14ac:dyDescent="0.3">
      <c r="A8327" s="4">
        <v>1029939199</v>
      </c>
      <c r="B8327" t="s">
        <v>53447</v>
      </c>
      <c r="C8327" t="s">
        <v>12822</v>
      </c>
      <c r="D8327" t="s">
        <v>40331</v>
      </c>
      <c r="E8327" t="s">
        <v>1349</v>
      </c>
      <c r="F8327" t="s">
        <v>1417</v>
      </c>
      <c r="G8327" t="s">
        <v>2291</v>
      </c>
      <c r="H8327" t="s">
        <v>2292</v>
      </c>
      <c r="I8327" t="s">
        <v>2297</v>
      </c>
      <c r="J8327" s="1" t="s">
        <v>2298</v>
      </c>
      <c r="K8327" s="2" t="s">
        <v>595</v>
      </c>
    </row>
    <row r="8328" spans="1:11" x14ac:dyDescent="0.3">
      <c r="A8328" s="4">
        <v>1029939200</v>
      </c>
      <c r="B8328" t="s">
        <v>53448</v>
      </c>
      <c r="C8328" t="s">
        <v>12823</v>
      </c>
      <c r="D8328" t="s">
        <v>40332</v>
      </c>
      <c r="E8328" t="s">
        <v>1349</v>
      </c>
      <c r="F8328" t="s">
        <v>1417</v>
      </c>
      <c r="G8328" t="s">
        <v>2291</v>
      </c>
      <c r="H8328" t="s">
        <v>2292</v>
      </c>
      <c r="I8328" t="s">
        <v>2297</v>
      </c>
      <c r="J8328" s="1" t="s">
        <v>2298</v>
      </c>
      <c r="K8328" s="2" t="s">
        <v>161</v>
      </c>
    </row>
    <row r="8329" spans="1:11" x14ac:dyDescent="0.3">
      <c r="A8329" s="4">
        <v>1029939201</v>
      </c>
      <c r="B8329" t="s">
        <v>53449</v>
      </c>
      <c r="C8329" t="s">
        <v>12824</v>
      </c>
      <c r="D8329" t="s">
        <v>40333</v>
      </c>
      <c r="E8329" t="s">
        <v>1349</v>
      </c>
      <c r="F8329" t="s">
        <v>1417</v>
      </c>
      <c r="G8329" t="s">
        <v>2291</v>
      </c>
      <c r="H8329" t="s">
        <v>2292</v>
      </c>
      <c r="I8329" t="s">
        <v>2297</v>
      </c>
      <c r="J8329" s="1" t="s">
        <v>2298</v>
      </c>
      <c r="K8329" s="2" t="s">
        <v>2508</v>
      </c>
    </row>
    <row r="8330" spans="1:11" x14ac:dyDescent="0.3">
      <c r="A8330" s="4">
        <v>1029939202</v>
      </c>
      <c r="B8330" t="s">
        <v>53450</v>
      </c>
      <c r="C8330" t="s">
        <v>12825</v>
      </c>
      <c r="D8330" t="s">
        <v>40334</v>
      </c>
      <c r="E8330" t="s">
        <v>1349</v>
      </c>
      <c r="F8330" t="s">
        <v>1417</v>
      </c>
      <c r="G8330" t="s">
        <v>1360</v>
      </c>
      <c r="H8330" t="s">
        <v>1360</v>
      </c>
      <c r="I8330" t="s">
        <v>1360</v>
      </c>
      <c r="J8330" t="s">
        <v>1360</v>
      </c>
      <c r="K8330" t="s">
        <v>1360</v>
      </c>
    </row>
    <row r="8331" spans="1:11" x14ac:dyDescent="0.3">
      <c r="A8331" s="4">
        <v>1029939203</v>
      </c>
      <c r="B8331" t="s">
        <v>53451</v>
      </c>
      <c r="C8331" t="s">
        <v>12826</v>
      </c>
      <c r="D8331" t="s">
        <v>40335</v>
      </c>
      <c r="E8331" t="s">
        <v>1349</v>
      </c>
      <c r="F8331" t="s">
        <v>1417</v>
      </c>
      <c r="G8331" t="s">
        <v>2291</v>
      </c>
      <c r="H8331" t="s">
        <v>2292</v>
      </c>
      <c r="I8331" t="s">
        <v>2297</v>
      </c>
      <c r="J8331" s="1" t="s">
        <v>2298</v>
      </c>
      <c r="K8331" s="2" t="s">
        <v>679</v>
      </c>
    </row>
    <row r="8332" spans="1:11" x14ac:dyDescent="0.3">
      <c r="A8332" s="4">
        <v>1029939204</v>
      </c>
      <c r="B8332" t="s">
        <v>53452</v>
      </c>
      <c r="C8332" t="s">
        <v>12827</v>
      </c>
      <c r="D8332" t="s">
        <v>40336</v>
      </c>
      <c r="E8332" t="s">
        <v>1349</v>
      </c>
      <c r="F8332" t="s">
        <v>1417</v>
      </c>
      <c r="G8332" t="s">
        <v>2291</v>
      </c>
      <c r="H8332" t="s">
        <v>2292</v>
      </c>
      <c r="I8332" t="s">
        <v>2308</v>
      </c>
      <c r="J8332" s="1" t="s">
        <v>2309</v>
      </c>
      <c r="K8332" s="2" t="s">
        <v>443</v>
      </c>
    </row>
    <row r="8333" spans="1:11" x14ac:dyDescent="0.3">
      <c r="A8333" s="4">
        <v>1029939205</v>
      </c>
      <c r="B8333" t="s">
        <v>53453</v>
      </c>
      <c r="C8333" t="s">
        <v>12828</v>
      </c>
      <c r="D8333" t="s">
        <v>40337</v>
      </c>
      <c r="E8333" t="s">
        <v>1349</v>
      </c>
      <c r="F8333" t="s">
        <v>1417</v>
      </c>
      <c r="G8333" t="s">
        <v>2291</v>
      </c>
      <c r="H8333" t="s">
        <v>2292</v>
      </c>
      <c r="I8333" t="s">
        <v>2426</v>
      </c>
      <c r="J8333" s="1" t="s">
        <v>2427</v>
      </c>
      <c r="K8333" s="2" t="s">
        <v>4098</v>
      </c>
    </row>
    <row r="8334" spans="1:11" x14ac:dyDescent="0.3">
      <c r="A8334" s="4">
        <v>1029939206</v>
      </c>
      <c r="B8334" t="s">
        <v>53454</v>
      </c>
      <c r="C8334" t="s">
        <v>12829</v>
      </c>
      <c r="D8334" t="s">
        <v>40338</v>
      </c>
      <c r="E8334" t="s">
        <v>1349</v>
      </c>
      <c r="F8334" t="s">
        <v>1417</v>
      </c>
      <c r="G8334" t="s">
        <v>2291</v>
      </c>
      <c r="H8334" t="s">
        <v>2292</v>
      </c>
      <c r="I8334" t="s">
        <v>2297</v>
      </c>
      <c r="J8334" s="1" t="s">
        <v>2298</v>
      </c>
      <c r="K8334" s="2" t="s">
        <v>279</v>
      </c>
    </row>
    <row r="8335" spans="1:11" x14ac:dyDescent="0.3">
      <c r="A8335" s="4">
        <v>1029939207</v>
      </c>
      <c r="B8335" t="s">
        <v>53455</v>
      </c>
      <c r="C8335" t="s">
        <v>12830</v>
      </c>
      <c r="D8335" t="s">
        <v>40339</v>
      </c>
      <c r="E8335" t="s">
        <v>1349</v>
      </c>
      <c r="F8335" t="s">
        <v>1417</v>
      </c>
      <c r="G8335" t="s">
        <v>2291</v>
      </c>
      <c r="H8335" t="s">
        <v>2292</v>
      </c>
      <c r="I8335" t="s">
        <v>2297</v>
      </c>
      <c r="J8335" s="1" t="s">
        <v>2298</v>
      </c>
      <c r="K8335" s="2" t="s">
        <v>6388</v>
      </c>
    </row>
    <row r="8336" spans="1:11" x14ac:dyDescent="0.3">
      <c r="A8336" s="4">
        <v>1029939208</v>
      </c>
      <c r="B8336" t="s">
        <v>32019</v>
      </c>
      <c r="C8336" t="s">
        <v>12831</v>
      </c>
      <c r="D8336" t="s">
        <v>40340</v>
      </c>
      <c r="E8336" t="s">
        <v>1349</v>
      </c>
      <c r="F8336" t="s">
        <v>1417</v>
      </c>
      <c r="G8336" t="s">
        <v>2291</v>
      </c>
      <c r="H8336" t="s">
        <v>2292</v>
      </c>
      <c r="I8336" t="s">
        <v>2297</v>
      </c>
      <c r="J8336" s="1" t="s">
        <v>2298</v>
      </c>
      <c r="K8336" s="2" t="s">
        <v>673</v>
      </c>
    </row>
    <row r="8337" spans="1:11" x14ac:dyDescent="0.3">
      <c r="A8337" s="4">
        <v>1029939209</v>
      </c>
      <c r="B8337" t="s">
        <v>28894</v>
      </c>
      <c r="C8337" t="s">
        <v>12832</v>
      </c>
      <c r="D8337" t="s">
        <v>40341</v>
      </c>
      <c r="E8337" t="s">
        <v>1349</v>
      </c>
      <c r="F8337" t="s">
        <v>1417</v>
      </c>
      <c r="G8337" t="s">
        <v>2291</v>
      </c>
      <c r="H8337" t="s">
        <v>2292</v>
      </c>
      <c r="I8337" t="s">
        <v>2471</v>
      </c>
      <c r="J8337" s="1" t="s">
        <v>2472</v>
      </c>
      <c r="K8337" s="2" t="s">
        <v>12833</v>
      </c>
    </row>
    <row r="8338" spans="1:11" x14ac:dyDescent="0.3">
      <c r="A8338" s="4">
        <v>1029939210</v>
      </c>
      <c r="B8338" t="s">
        <v>53456</v>
      </c>
      <c r="C8338" t="s">
        <v>12834</v>
      </c>
      <c r="D8338" t="s">
        <v>40342</v>
      </c>
      <c r="E8338" t="s">
        <v>1349</v>
      </c>
      <c r="F8338" t="s">
        <v>1417</v>
      </c>
      <c r="G8338" t="s">
        <v>2291</v>
      </c>
      <c r="H8338" t="s">
        <v>2292</v>
      </c>
      <c r="I8338" t="s">
        <v>2297</v>
      </c>
      <c r="J8338" s="1" t="s">
        <v>2298</v>
      </c>
      <c r="K8338" s="2" t="s">
        <v>310</v>
      </c>
    </row>
    <row r="8339" spans="1:11" x14ac:dyDescent="0.3">
      <c r="A8339" s="4">
        <v>1029939211</v>
      </c>
      <c r="B8339" t="s">
        <v>53457</v>
      </c>
      <c r="C8339" t="s">
        <v>12835</v>
      </c>
      <c r="D8339" t="s">
        <v>40343</v>
      </c>
      <c r="E8339" t="s">
        <v>1349</v>
      </c>
      <c r="F8339" t="s">
        <v>1417</v>
      </c>
      <c r="G8339" t="s">
        <v>2291</v>
      </c>
      <c r="H8339" t="s">
        <v>2292</v>
      </c>
      <c r="I8339" t="s">
        <v>2465</v>
      </c>
      <c r="J8339" s="1" t="s">
        <v>2466</v>
      </c>
      <c r="K8339" s="2" t="s">
        <v>12836</v>
      </c>
    </row>
    <row r="8340" spans="1:11" x14ac:dyDescent="0.3">
      <c r="A8340" s="4">
        <v>1029939212</v>
      </c>
      <c r="B8340" t="s">
        <v>53458</v>
      </c>
      <c r="C8340" t="s">
        <v>12837</v>
      </c>
      <c r="D8340" t="s">
        <v>40344</v>
      </c>
      <c r="E8340" t="s">
        <v>1349</v>
      </c>
      <c r="F8340" t="s">
        <v>1417</v>
      </c>
      <c r="G8340" t="s">
        <v>2291</v>
      </c>
      <c r="H8340" t="s">
        <v>2292</v>
      </c>
      <c r="I8340" t="s">
        <v>2297</v>
      </c>
      <c r="J8340" s="1" t="s">
        <v>2298</v>
      </c>
      <c r="K8340" s="2" t="s">
        <v>2858</v>
      </c>
    </row>
    <row r="8341" spans="1:11" x14ac:dyDescent="0.3">
      <c r="A8341" s="4">
        <v>1029939213</v>
      </c>
      <c r="B8341" t="s">
        <v>53459</v>
      </c>
      <c r="C8341" t="s">
        <v>12838</v>
      </c>
      <c r="D8341" t="s">
        <v>40345</v>
      </c>
      <c r="E8341" t="s">
        <v>1349</v>
      </c>
      <c r="F8341" t="s">
        <v>1417</v>
      </c>
      <c r="G8341" t="s">
        <v>2291</v>
      </c>
      <c r="H8341" t="s">
        <v>2292</v>
      </c>
      <c r="I8341" t="s">
        <v>2390</v>
      </c>
      <c r="J8341" s="1" t="s">
        <v>2391</v>
      </c>
      <c r="K8341" s="2" t="s">
        <v>10541</v>
      </c>
    </row>
    <row r="8342" spans="1:11" x14ac:dyDescent="0.3">
      <c r="A8342" s="4">
        <v>1029939214</v>
      </c>
      <c r="B8342" t="s">
        <v>28895</v>
      </c>
      <c r="C8342" t="s">
        <v>12839</v>
      </c>
      <c r="D8342" t="s">
        <v>40346</v>
      </c>
      <c r="E8342" t="s">
        <v>1349</v>
      </c>
      <c r="F8342" t="s">
        <v>1417</v>
      </c>
      <c r="G8342" t="s">
        <v>2291</v>
      </c>
      <c r="H8342" t="s">
        <v>2292</v>
      </c>
      <c r="I8342" t="s">
        <v>2297</v>
      </c>
      <c r="J8342" s="1" t="s">
        <v>2298</v>
      </c>
      <c r="K8342" s="2" t="s">
        <v>2434</v>
      </c>
    </row>
    <row r="8343" spans="1:11" x14ac:dyDescent="0.3">
      <c r="A8343" s="4">
        <v>1029939215</v>
      </c>
      <c r="B8343" t="s">
        <v>53460</v>
      </c>
      <c r="C8343" t="s">
        <v>12840</v>
      </c>
      <c r="D8343" t="s">
        <v>40347</v>
      </c>
      <c r="E8343" t="s">
        <v>1349</v>
      </c>
      <c r="F8343" t="s">
        <v>1417</v>
      </c>
      <c r="G8343" t="s">
        <v>1360</v>
      </c>
      <c r="H8343" t="s">
        <v>1360</v>
      </c>
      <c r="I8343" t="s">
        <v>1360</v>
      </c>
      <c r="J8343" t="s">
        <v>1360</v>
      </c>
      <c r="K8343" t="s">
        <v>1360</v>
      </c>
    </row>
    <row r="8344" spans="1:11" x14ac:dyDescent="0.3">
      <c r="A8344" s="4">
        <v>1029939216</v>
      </c>
      <c r="B8344" t="s">
        <v>53461</v>
      </c>
      <c r="C8344" t="s">
        <v>12841</v>
      </c>
      <c r="D8344" t="s">
        <v>40348</v>
      </c>
      <c r="E8344" t="s">
        <v>1349</v>
      </c>
      <c r="F8344" t="s">
        <v>1417</v>
      </c>
      <c r="G8344" t="s">
        <v>2291</v>
      </c>
      <c r="H8344" t="s">
        <v>2292</v>
      </c>
      <c r="I8344" t="s">
        <v>2297</v>
      </c>
      <c r="J8344" s="1" t="s">
        <v>2298</v>
      </c>
      <c r="K8344" s="2" t="s">
        <v>356</v>
      </c>
    </row>
    <row r="8345" spans="1:11" x14ac:dyDescent="0.3">
      <c r="A8345" s="4">
        <v>1029939217</v>
      </c>
      <c r="B8345" t="s">
        <v>53462</v>
      </c>
      <c r="C8345" t="s">
        <v>12842</v>
      </c>
      <c r="D8345" t="s">
        <v>40349</v>
      </c>
      <c r="E8345" t="s">
        <v>1349</v>
      </c>
      <c r="F8345" t="s">
        <v>1417</v>
      </c>
      <c r="G8345" t="s">
        <v>2291</v>
      </c>
      <c r="H8345" t="s">
        <v>2292</v>
      </c>
      <c r="I8345" t="s">
        <v>2297</v>
      </c>
      <c r="J8345" s="1" t="s">
        <v>2298</v>
      </c>
      <c r="K8345" s="2" t="s">
        <v>927</v>
      </c>
    </row>
    <row r="8346" spans="1:11" x14ac:dyDescent="0.3">
      <c r="A8346" s="4">
        <v>1029939218</v>
      </c>
      <c r="B8346" t="s">
        <v>53463</v>
      </c>
      <c r="C8346" t="s">
        <v>12843</v>
      </c>
      <c r="D8346" t="s">
        <v>40350</v>
      </c>
      <c r="E8346" t="s">
        <v>1349</v>
      </c>
      <c r="F8346" t="s">
        <v>1417</v>
      </c>
      <c r="G8346" t="s">
        <v>2291</v>
      </c>
      <c r="H8346" t="s">
        <v>2292</v>
      </c>
      <c r="I8346" t="s">
        <v>2297</v>
      </c>
      <c r="J8346" s="1" t="s">
        <v>2298</v>
      </c>
      <c r="K8346" s="2" t="s">
        <v>507</v>
      </c>
    </row>
    <row r="8347" spans="1:11" x14ac:dyDescent="0.3">
      <c r="A8347" s="4">
        <v>1029939219</v>
      </c>
      <c r="B8347" t="s">
        <v>51672</v>
      </c>
      <c r="C8347" t="s">
        <v>12844</v>
      </c>
      <c r="D8347" t="s">
        <v>40351</v>
      </c>
      <c r="E8347" t="s">
        <v>1349</v>
      </c>
      <c r="F8347" t="s">
        <v>1417</v>
      </c>
      <c r="G8347" t="s">
        <v>2291</v>
      </c>
      <c r="H8347" t="s">
        <v>2292</v>
      </c>
      <c r="I8347" t="s">
        <v>2308</v>
      </c>
      <c r="J8347" s="1" t="s">
        <v>2309</v>
      </c>
      <c r="K8347" s="2" t="s">
        <v>12845</v>
      </c>
    </row>
    <row r="8348" spans="1:11" x14ac:dyDescent="0.3">
      <c r="A8348" s="4">
        <v>1029939220</v>
      </c>
      <c r="B8348" t="s">
        <v>51672</v>
      </c>
      <c r="C8348" t="s">
        <v>12846</v>
      </c>
      <c r="D8348" t="s">
        <v>40352</v>
      </c>
      <c r="E8348" t="s">
        <v>1349</v>
      </c>
      <c r="F8348" t="s">
        <v>1417</v>
      </c>
      <c r="G8348" t="s">
        <v>2291</v>
      </c>
      <c r="H8348" t="s">
        <v>2292</v>
      </c>
      <c r="I8348" t="s">
        <v>2297</v>
      </c>
      <c r="J8348" s="1" t="s">
        <v>2298</v>
      </c>
      <c r="K8348" s="2" t="s">
        <v>1237</v>
      </c>
    </row>
    <row r="8349" spans="1:11" x14ac:dyDescent="0.3">
      <c r="A8349" s="4">
        <v>1029939221</v>
      </c>
      <c r="B8349" t="s">
        <v>51672</v>
      </c>
      <c r="C8349" t="s">
        <v>12847</v>
      </c>
      <c r="D8349" t="s">
        <v>40353</v>
      </c>
      <c r="E8349" t="s">
        <v>1349</v>
      </c>
      <c r="F8349" t="s">
        <v>1417</v>
      </c>
      <c r="G8349" t="s">
        <v>2291</v>
      </c>
      <c r="H8349" t="s">
        <v>2292</v>
      </c>
      <c r="I8349" t="s">
        <v>2297</v>
      </c>
      <c r="J8349" s="1" t="s">
        <v>2298</v>
      </c>
      <c r="K8349" s="2" t="s">
        <v>1313</v>
      </c>
    </row>
    <row r="8350" spans="1:11" x14ac:dyDescent="0.3">
      <c r="A8350" s="4">
        <v>1029939222</v>
      </c>
      <c r="B8350" t="s">
        <v>51672</v>
      </c>
      <c r="C8350" t="s">
        <v>12848</v>
      </c>
      <c r="D8350" t="s">
        <v>40354</v>
      </c>
      <c r="E8350" t="s">
        <v>1349</v>
      </c>
      <c r="F8350" t="s">
        <v>1417</v>
      </c>
      <c r="G8350" t="s">
        <v>2291</v>
      </c>
      <c r="H8350" t="s">
        <v>2292</v>
      </c>
      <c r="I8350" t="s">
        <v>2297</v>
      </c>
      <c r="J8350" s="1" t="s">
        <v>2298</v>
      </c>
      <c r="K8350" s="2" t="s">
        <v>3653</v>
      </c>
    </row>
    <row r="8351" spans="1:11" x14ac:dyDescent="0.3">
      <c r="A8351" s="4">
        <v>1029939223</v>
      </c>
      <c r="B8351" t="s">
        <v>32019</v>
      </c>
      <c r="C8351" t="s">
        <v>12849</v>
      </c>
      <c r="D8351" t="s">
        <v>40355</v>
      </c>
      <c r="E8351" t="s">
        <v>1349</v>
      </c>
      <c r="F8351" t="s">
        <v>1417</v>
      </c>
      <c r="G8351" t="s">
        <v>2291</v>
      </c>
      <c r="H8351" t="s">
        <v>2292</v>
      </c>
      <c r="I8351" t="s">
        <v>2297</v>
      </c>
      <c r="J8351" s="1" t="s">
        <v>2298</v>
      </c>
      <c r="K8351" s="2" t="s">
        <v>482</v>
      </c>
    </row>
    <row r="8352" spans="1:11" x14ac:dyDescent="0.3">
      <c r="A8352" s="4">
        <v>1029939224</v>
      </c>
      <c r="B8352" t="s">
        <v>27563</v>
      </c>
      <c r="C8352" t="s">
        <v>12850</v>
      </c>
      <c r="D8352" t="s">
        <v>40356</v>
      </c>
      <c r="E8352" t="s">
        <v>1349</v>
      </c>
      <c r="F8352" t="s">
        <v>1417</v>
      </c>
      <c r="G8352" t="s">
        <v>1360</v>
      </c>
      <c r="H8352" t="s">
        <v>1360</v>
      </c>
      <c r="I8352" t="s">
        <v>1360</v>
      </c>
      <c r="J8352" t="s">
        <v>1360</v>
      </c>
      <c r="K8352" t="s">
        <v>1360</v>
      </c>
    </row>
    <row r="8353" spans="1:11" x14ac:dyDescent="0.3">
      <c r="A8353" s="4">
        <v>1029939225</v>
      </c>
      <c r="B8353" t="s">
        <v>28896</v>
      </c>
      <c r="C8353" t="s">
        <v>12851</v>
      </c>
      <c r="D8353" t="s">
        <v>40357</v>
      </c>
      <c r="E8353" t="s">
        <v>1349</v>
      </c>
      <c r="F8353" t="s">
        <v>1358</v>
      </c>
      <c r="G8353" t="s">
        <v>2291</v>
      </c>
      <c r="H8353" t="s">
        <v>2292</v>
      </c>
      <c r="I8353" t="s">
        <v>2297</v>
      </c>
      <c r="J8353" s="1" t="s">
        <v>2298</v>
      </c>
      <c r="K8353" s="2" t="s">
        <v>541</v>
      </c>
    </row>
    <row r="8354" spans="1:11" x14ac:dyDescent="0.3">
      <c r="A8354" s="4">
        <v>1029939226</v>
      </c>
      <c r="B8354" t="s">
        <v>28897</v>
      </c>
      <c r="C8354" t="s">
        <v>12852</v>
      </c>
      <c r="D8354" t="s">
        <v>40358</v>
      </c>
      <c r="E8354" t="s">
        <v>1349</v>
      </c>
      <c r="F8354" t="s">
        <v>1463</v>
      </c>
      <c r="G8354" t="s">
        <v>2291</v>
      </c>
      <c r="H8354" t="s">
        <v>2292</v>
      </c>
      <c r="I8354" t="s">
        <v>2465</v>
      </c>
      <c r="J8354" s="1" t="s">
        <v>2466</v>
      </c>
      <c r="K8354" s="2" t="s">
        <v>970</v>
      </c>
    </row>
    <row r="8355" spans="1:11" x14ac:dyDescent="0.3">
      <c r="A8355" s="4">
        <v>1029939228</v>
      </c>
      <c r="B8355" t="s">
        <v>53464</v>
      </c>
      <c r="C8355" t="s">
        <v>12853</v>
      </c>
      <c r="D8355" t="s">
        <v>40359</v>
      </c>
      <c r="E8355" t="s">
        <v>1349</v>
      </c>
      <c r="F8355" t="s">
        <v>1417</v>
      </c>
      <c r="G8355" t="s">
        <v>2291</v>
      </c>
      <c r="H8355" t="s">
        <v>2292</v>
      </c>
      <c r="I8355" t="s">
        <v>2297</v>
      </c>
      <c r="J8355" s="1" t="s">
        <v>2298</v>
      </c>
      <c r="K8355" s="2" t="s">
        <v>618</v>
      </c>
    </row>
    <row r="8356" spans="1:11" x14ac:dyDescent="0.3">
      <c r="A8356" s="4">
        <v>1029939229</v>
      </c>
      <c r="B8356" t="s">
        <v>53465</v>
      </c>
      <c r="C8356" t="s">
        <v>12854</v>
      </c>
      <c r="D8356" t="s">
        <v>40360</v>
      </c>
      <c r="E8356" t="s">
        <v>1349</v>
      </c>
      <c r="F8356" t="s">
        <v>1417</v>
      </c>
      <c r="G8356" t="s">
        <v>2291</v>
      </c>
      <c r="H8356" t="s">
        <v>2292</v>
      </c>
      <c r="I8356" t="s">
        <v>2297</v>
      </c>
      <c r="J8356" s="1" t="s">
        <v>2298</v>
      </c>
      <c r="K8356" s="2" t="s">
        <v>3242</v>
      </c>
    </row>
    <row r="8357" spans="1:11" x14ac:dyDescent="0.3">
      <c r="A8357" s="4">
        <v>1029939230</v>
      </c>
      <c r="B8357" t="s">
        <v>53466</v>
      </c>
      <c r="C8357" t="s">
        <v>12855</v>
      </c>
      <c r="D8357" t="s">
        <v>40361</v>
      </c>
      <c r="E8357" t="s">
        <v>1349</v>
      </c>
      <c r="F8357" t="s">
        <v>1417</v>
      </c>
      <c r="G8357" t="s">
        <v>2291</v>
      </c>
      <c r="H8357" t="s">
        <v>2292</v>
      </c>
      <c r="I8357" t="s">
        <v>2293</v>
      </c>
      <c r="J8357" s="1" t="s">
        <v>2294</v>
      </c>
      <c r="K8357" s="2" t="s">
        <v>7396</v>
      </c>
    </row>
    <row r="8358" spans="1:11" x14ac:dyDescent="0.3">
      <c r="A8358" s="4">
        <v>1029939231</v>
      </c>
      <c r="B8358" t="s">
        <v>53467</v>
      </c>
      <c r="C8358" t="s">
        <v>12856</v>
      </c>
      <c r="D8358" t="s">
        <v>40362</v>
      </c>
      <c r="E8358" t="s">
        <v>1349</v>
      </c>
      <c r="F8358" t="s">
        <v>1417</v>
      </c>
      <c r="G8358" t="s">
        <v>2291</v>
      </c>
      <c r="H8358" t="s">
        <v>2292</v>
      </c>
      <c r="I8358" t="s">
        <v>2297</v>
      </c>
      <c r="J8358" s="1" t="s">
        <v>2298</v>
      </c>
      <c r="K8358" s="2" t="s">
        <v>512</v>
      </c>
    </row>
    <row r="8359" spans="1:11" x14ac:dyDescent="0.3">
      <c r="A8359" s="4">
        <v>1029939232</v>
      </c>
      <c r="B8359" t="s">
        <v>53468</v>
      </c>
      <c r="C8359" t="s">
        <v>12857</v>
      </c>
      <c r="D8359" t="s">
        <v>40363</v>
      </c>
      <c r="E8359" t="s">
        <v>1349</v>
      </c>
      <c r="F8359" t="s">
        <v>1417</v>
      </c>
      <c r="G8359" t="s">
        <v>2291</v>
      </c>
      <c r="H8359" t="s">
        <v>2292</v>
      </c>
      <c r="I8359" t="s">
        <v>2297</v>
      </c>
      <c r="J8359" s="1" t="s">
        <v>2298</v>
      </c>
      <c r="K8359" s="2" t="s">
        <v>507</v>
      </c>
    </row>
    <row r="8360" spans="1:11" x14ac:dyDescent="0.3">
      <c r="A8360" s="4">
        <v>1029939233</v>
      </c>
      <c r="B8360" t="s">
        <v>53469</v>
      </c>
      <c r="C8360" t="s">
        <v>12858</v>
      </c>
      <c r="D8360" t="s">
        <v>40364</v>
      </c>
      <c r="E8360" t="s">
        <v>1349</v>
      </c>
      <c r="F8360" t="s">
        <v>1417</v>
      </c>
      <c r="G8360" t="s">
        <v>2291</v>
      </c>
      <c r="H8360" t="s">
        <v>2292</v>
      </c>
      <c r="I8360" t="s">
        <v>2297</v>
      </c>
      <c r="J8360" s="1" t="s">
        <v>2298</v>
      </c>
      <c r="K8360" s="2" t="s">
        <v>71</v>
      </c>
    </row>
    <row r="8361" spans="1:11" x14ac:dyDescent="0.3">
      <c r="A8361" s="4">
        <v>1029939234</v>
      </c>
      <c r="B8361" t="s">
        <v>53470</v>
      </c>
      <c r="C8361" t="s">
        <v>12859</v>
      </c>
      <c r="D8361" t="s">
        <v>40365</v>
      </c>
      <c r="E8361" t="s">
        <v>1349</v>
      </c>
      <c r="F8361" t="s">
        <v>1417</v>
      </c>
      <c r="G8361" t="s">
        <v>2291</v>
      </c>
      <c r="H8361" t="s">
        <v>2292</v>
      </c>
      <c r="I8361" t="s">
        <v>2297</v>
      </c>
      <c r="J8361" s="1" t="s">
        <v>2298</v>
      </c>
      <c r="K8361" s="2" t="s">
        <v>4643</v>
      </c>
    </row>
    <row r="8362" spans="1:11" x14ac:dyDescent="0.3">
      <c r="A8362" s="4">
        <v>1029939235</v>
      </c>
      <c r="B8362" t="s">
        <v>53471</v>
      </c>
      <c r="C8362" t="s">
        <v>12860</v>
      </c>
      <c r="D8362" t="s">
        <v>40366</v>
      </c>
      <c r="E8362" t="s">
        <v>1349</v>
      </c>
      <c r="F8362" t="s">
        <v>1417</v>
      </c>
      <c r="G8362" t="s">
        <v>2291</v>
      </c>
      <c r="H8362" t="s">
        <v>2292</v>
      </c>
      <c r="I8362" t="s">
        <v>2297</v>
      </c>
      <c r="J8362" s="1" t="s">
        <v>2298</v>
      </c>
      <c r="K8362" s="2" t="s">
        <v>880</v>
      </c>
    </row>
    <row r="8363" spans="1:11" x14ac:dyDescent="0.3">
      <c r="A8363" s="4">
        <v>1029939236</v>
      </c>
      <c r="B8363" t="s">
        <v>53472</v>
      </c>
      <c r="C8363" t="s">
        <v>12861</v>
      </c>
      <c r="D8363" t="s">
        <v>40367</v>
      </c>
      <c r="E8363" t="s">
        <v>1349</v>
      </c>
      <c r="F8363" t="s">
        <v>1417</v>
      </c>
      <c r="G8363" t="s">
        <v>2291</v>
      </c>
      <c r="H8363" t="s">
        <v>2292</v>
      </c>
      <c r="I8363" t="s">
        <v>2297</v>
      </c>
      <c r="J8363" s="1" t="s">
        <v>2298</v>
      </c>
      <c r="K8363" s="2" t="s">
        <v>259</v>
      </c>
    </row>
    <row r="8364" spans="1:11" x14ac:dyDescent="0.3">
      <c r="A8364" s="4">
        <v>1029939237</v>
      </c>
      <c r="B8364" t="s">
        <v>53473</v>
      </c>
      <c r="C8364" t="s">
        <v>12862</v>
      </c>
      <c r="D8364" t="s">
        <v>40368</v>
      </c>
      <c r="E8364" t="s">
        <v>1349</v>
      </c>
      <c r="F8364" t="s">
        <v>1417</v>
      </c>
      <c r="G8364" t="s">
        <v>2291</v>
      </c>
      <c r="H8364" t="s">
        <v>2292</v>
      </c>
      <c r="I8364" t="s">
        <v>2297</v>
      </c>
      <c r="J8364" s="1" t="s">
        <v>2298</v>
      </c>
      <c r="K8364" s="2" t="s">
        <v>560</v>
      </c>
    </row>
    <row r="8365" spans="1:11" x14ac:dyDescent="0.3">
      <c r="A8365" s="4">
        <v>1029939238</v>
      </c>
      <c r="B8365" t="s">
        <v>53474</v>
      </c>
      <c r="C8365" t="s">
        <v>12863</v>
      </c>
      <c r="D8365" t="s">
        <v>40369</v>
      </c>
      <c r="E8365" t="s">
        <v>1349</v>
      </c>
      <c r="F8365" t="s">
        <v>1417</v>
      </c>
      <c r="G8365" t="s">
        <v>2291</v>
      </c>
      <c r="H8365" t="s">
        <v>2292</v>
      </c>
      <c r="I8365" t="s">
        <v>2297</v>
      </c>
      <c r="J8365" s="1" t="s">
        <v>2298</v>
      </c>
      <c r="K8365" s="2" t="s">
        <v>4195</v>
      </c>
    </row>
    <row r="8366" spans="1:11" x14ac:dyDescent="0.3">
      <c r="A8366" s="4">
        <v>1029939239</v>
      </c>
      <c r="B8366" t="s">
        <v>53475</v>
      </c>
      <c r="C8366" t="s">
        <v>12864</v>
      </c>
      <c r="D8366" t="s">
        <v>40370</v>
      </c>
      <c r="E8366" t="s">
        <v>1349</v>
      </c>
      <c r="F8366" t="s">
        <v>1417</v>
      </c>
      <c r="G8366" t="s">
        <v>2291</v>
      </c>
      <c r="H8366" t="s">
        <v>2292</v>
      </c>
      <c r="I8366" t="s">
        <v>2311</v>
      </c>
      <c r="J8366" s="1" t="s">
        <v>2312</v>
      </c>
      <c r="K8366" s="2" t="s">
        <v>12865</v>
      </c>
    </row>
    <row r="8367" spans="1:11" x14ac:dyDescent="0.3">
      <c r="A8367" s="4">
        <v>1029939240</v>
      </c>
      <c r="B8367" t="s">
        <v>53476</v>
      </c>
      <c r="C8367" t="s">
        <v>12866</v>
      </c>
      <c r="D8367" t="s">
        <v>40371</v>
      </c>
      <c r="E8367" t="s">
        <v>1349</v>
      </c>
      <c r="F8367" t="s">
        <v>1417</v>
      </c>
      <c r="G8367" t="s">
        <v>2291</v>
      </c>
      <c r="H8367" t="s">
        <v>2292</v>
      </c>
      <c r="I8367" t="s">
        <v>2297</v>
      </c>
      <c r="J8367" s="1" t="s">
        <v>2298</v>
      </c>
      <c r="K8367" s="2" t="s">
        <v>577</v>
      </c>
    </row>
    <row r="8368" spans="1:11" x14ac:dyDescent="0.3">
      <c r="A8368" s="4">
        <v>1029939241</v>
      </c>
      <c r="B8368" t="s">
        <v>53477</v>
      </c>
      <c r="C8368" t="s">
        <v>12867</v>
      </c>
      <c r="D8368" t="s">
        <v>40372</v>
      </c>
      <c r="E8368" t="s">
        <v>1349</v>
      </c>
      <c r="F8368" t="s">
        <v>1417</v>
      </c>
      <c r="G8368" t="s">
        <v>2291</v>
      </c>
      <c r="H8368" t="s">
        <v>2292</v>
      </c>
      <c r="I8368" t="s">
        <v>2465</v>
      </c>
      <c r="J8368" s="1" t="s">
        <v>2466</v>
      </c>
      <c r="K8368" s="2" t="s">
        <v>12868</v>
      </c>
    </row>
    <row r="8369" spans="1:11" x14ac:dyDescent="0.3">
      <c r="A8369" s="4">
        <v>1029939242</v>
      </c>
      <c r="B8369" t="s">
        <v>53478</v>
      </c>
      <c r="C8369" t="s">
        <v>12869</v>
      </c>
      <c r="D8369" t="s">
        <v>40373</v>
      </c>
      <c r="E8369" t="s">
        <v>1349</v>
      </c>
      <c r="F8369" t="s">
        <v>1417</v>
      </c>
      <c r="G8369" t="s">
        <v>2291</v>
      </c>
      <c r="H8369" t="s">
        <v>2292</v>
      </c>
      <c r="I8369" t="s">
        <v>2297</v>
      </c>
      <c r="J8369" s="1" t="s">
        <v>2298</v>
      </c>
      <c r="K8369" s="2" t="s">
        <v>512</v>
      </c>
    </row>
    <row r="8370" spans="1:11" x14ac:dyDescent="0.3">
      <c r="A8370" s="4">
        <v>1029939243</v>
      </c>
      <c r="B8370" t="s">
        <v>28898</v>
      </c>
      <c r="C8370" t="s">
        <v>12870</v>
      </c>
      <c r="D8370" t="s">
        <v>40374</v>
      </c>
      <c r="E8370" t="s">
        <v>1349</v>
      </c>
      <c r="F8370" t="s">
        <v>1417</v>
      </c>
      <c r="G8370" t="s">
        <v>2291</v>
      </c>
      <c r="H8370" t="s">
        <v>2292</v>
      </c>
      <c r="I8370" t="s">
        <v>2297</v>
      </c>
      <c r="J8370" s="1" t="s">
        <v>2298</v>
      </c>
      <c r="K8370" s="2" t="s">
        <v>2643</v>
      </c>
    </row>
    <row r="8371" spans="1:11" x14ac:dyDescent="0.3">
      <c r="A8371" s="4">
        <v>1029939244</v>
      </c>
      <c r="B8371" t="s">
        <v>53479</v>
      </c>
      <c r="C8371" t="s">
        <v>12871</v>
      </c>
      <c r="D8371" t="s">
        <v>40375</v>
      </c>
      <c r="E8371" t="s">
        <v>1349</v>
      </c>
      <c r="F8371" t="s">
        <v>1417</v>
      </c>
      <c r="G8371" t="s">
        <v>1360</v>
      </c>
      <c r="H8371" t="s">
        <v>1360</v>
      </c>
      <c r="I8371" t="s">
        <v>1360</v>
      </c>
      <c r="J8371" t="s">
        <v>1360</v>
      </c>
      <c r="K8371" t="s">
        <v>1360</v>
      </c>
    </row>
    <row r="8372" spans="1:11" x14ac:dyDescent="0.3">
      <c r="A8372" s="4">
        <v>1029939245</v>
      </c>
      <c r="B8372" t="s">
        <v>53480</v>
      </c>
      <c r="C8372" t="s">
        <v>12872</v>
      </c>
      <c r="D8372" t="s">
        <v>40376</v>
      </c>
      <c r="E8372" t="s">
        <v>1349</v>
      </c>
      <c r="F8372" t="s">
        <v>1417</v>
      </c>
      <c r="G8372" t="s">
        <v>2291</v>
      </c>
      <c r="H8372" t="s">
        <v>2292</v>
      </c>
      <c r="I8372" t="s">
        <v>2297</v>
      </c>
      <c r="J8372" s="1" t="s">
        <v>2298</v>
      </c>
      <c r="K8372" s="2" t="s">
        <v>2604</v>
      </c>
    </row>
    <row r="8373" spans="1:11" x14ac:dyDescent="0.3">
      <c r="A8373" s="4">
        <v>1029939246</v>
      </c>
      <c r="B8373" t="s">
        <v>53481</v>
      </c>
      <c r="C8373" t="s">
        <v>12873</v>
      </c>
      <c r="D8373" t="s">
        <v>40377</v>
      </c>
      <c r="E8373" t="s">
        <v>1349</v>
      </c>
      <c r="F8373" t="s">
        <v>1417</v>
      </c>
      <c r="G8373" t="s">
        <v>2291</v>
      </c>
      <c r="H8373" t="s">
        <v>2292</v>
      </c>
      <c r="I8373" t="s">
        <v>2297</v>
      </c>
      <c r="J8373" s="1" t="s">
        <v>2298</v>
      </c>
      <c r="K8373" s="2" t="s">
        <v>321</v>
      </c>
    </row>
    <row r="8374" spans="1:11" x14ac:dyDescent="0.3">
      <c r="A8374" s="4">
        <v>1029939247</v>
      </c>
      <c r="B8374" t="s">
        <v>53482</v>
      </c>
      <c r="C8374" t="s">
        <v>12874</v>
      </c>
      <c r="D8374" t="s">
        <v>40378</v>
      </c>
      <c r="E8374" t="s">
        <v>1349</v>
      </c>
      <c r="F8374" t="s">
        <v>1417</v>
      </c>
      <c r="G8374" t="s">
        <v>2291</v>
      </c>
      <c r="H8374" t="s">
        <v>2292</v>
      </c>
      <c r="I8374" t="s">
        <v>2297</v>
      </c>
      <c r="J8374" s="1" t="s">
        <v>2298</v>
      </c>
      <c r="K8374" s="2" t="s">
        <v>5340</v>
      </c>
    </row>
    <row r="8375" spans="1:11" x14ac:dyDescent="0.3">
      <c r="A8375" s="4">
        <v>1029939248</v>
      </c>
      <c r="B8375" t="s">
        <v>53483</v>
      </c>
      <c r="C8375" t="s">
        <v>12875</v>
      </c>
      <c r="D8375" t="s">
        <v>40379</v>
      </c>
      <c r="E8375" t="s">
        <v>1349</v>
      </c>
      <c r="F8375" t="s">
        <v>1417</v>
      </c>
      <c r="G8375" t="s">
        <v>2291</v>
      </c>
      <c r="H8375" t="s">
        <v>2292</v>
      </c>
      <c r="I8375" t="s">
        <v>2497</v>
      </c>
      <c r="J8375" s="1" t="s">
        <v>2498</v>
      </c>
      <c r="K8375" s="2" t="s">
        <v>12876</v>
      </c>
    </row>
    <row r="8376" spans="1:11" x14ac:dyDescent="0.3">
      <c r="A8376" s="4">
        <v>1029939249</v>
      </c>
      <c r="B8376" t="s">
        <v>53484</v>
      </c>
      <c r="C8376" t="s">
        <v>12877</v>
      </c>
      <c r="D8376" t="s">
        <v>40380</v>
      </c>
      <c r="E8376" t="s">
        <v>1349</v>
      </c>
      <c r="F8376" t="s">
        <v>1417</v>
      </c>
      <c r="G8376" t="s">
        <v>2291</v>
      </c>
      <c r="H8376" t="s">
        <v>2292</v>
      </c>
      <c r="I8376" t="s">
        <v>2297</v>
      </c>
      <c r="J8376" s="1" t="s">
        <v>2298</v>
      </c>
      <c r="K8376" s="2" t="s">
        <v>4195</v>
      </c>
    </row>
    <row r="8377" spans="1:11" x14ac:dyDescent="0.3">
      <c r="A8377" s="4">
        <v>1029939250</v>
      </c>
      <c r="B8377" t="s">
        <v>28899</v>
      </c>
      <c r="C8377" t="s">
        <v>12878</v>
      </c>
      <c r="D8377" t="s">
        <v>40381</v>
      </c>
      <c r="E8377" t="s">
        <v>1349</v>
      </c>
      <c r="F8377" t="s">
        <v>1417</v>
      </c>
      <c r="G8377" t="s">
        <v>2291</v>
      </c>
      <c r="H8377" t="s">
        <v>2292</v>
      </c>
      <c r="I8377" t="s">
        <v>2297</v>
      </c>
      <c r="J8377" s="1" t="s">
        <v>2298</v>
      </c>
      <c r="K8377" s="2" t="s">
        <v>310</v>
      </c>
    </row>
    <row r="8378" spans="1:11" x14ac:dyDescent="0.3">
      <c r="A8378" s="4">
        <v>1029939251</v>
      </c>
      <c r="B8378" t="s">
        <v>53485</v>
      </c>
      <c r="C8378" t="s">
        <v>12879</v>
      </c>
      <c r="D8378" t="s">
        <v>40382</v>
      </c>
      <c r="E8378" t="s">
        <v>1349</v>
      </c>
      <c r="F8378" t="s">
        <v>1417</v>
      </c>
      <c r="G8378" t="s">
        <v>2291</v>
      </c>
      <c r="H8378" t="s">
        <v>2292</v>
      </c>
      <c r="I8378" t="s">
        <v>2297</v>
      </c>
      <c r="J8378" s="1" t="s">
        <v>2298</v>
      </c>
      <c r="K8378" s="2" t="s">
        <v>71</v>
      </c>
    </row>
    <row r="8379" spans="1:11" x14ac:dyDescent="0.3">
      <c r="A8379" s="4">
        <v>1029939252</v>
      </c>
      <c r="B8379" t="s">
        <v>53486</v>
      </c>
      <c r="C8379" t="s">
        <v>12880</v>
      </c>
      <c r="D8379" t="s">
        <v>40383</v>
      </c>
      <c r="E8379" t="s">
        <v>1349</v>
      </c>
      <c r="F8379" t="s">
        <v>1417</v>
      </c>
      <c r="G8379" t="s">
        <v>2291</v>
      </c>
      <c r="H8379" t="s">
        <v>2292</v>
      </c>
      <c r="I8379" t="s">
        <v>2297</v>
      </c>
      <c r="J8379" s="1" t="s">
        <v>2298</v>
      </c>
      <c r="K8379" s="2" t="s">
        <v>673</v>
      </c>
    </row>
    <row r="8380" spans="1:11" x14ac:dyDescent="0.3">
      <c r="A8380" s="4">
        <v>1029939253</v>
      </c>
      <c r="B8380" t="s">
        <v>25732</v>
      </c>
      <c r="C8380" t="s">
        <v>12881</v>
      </c>
      <c r="D8380" t="s">
        <v>40384</v>
      </c>
      <c r="E8380" t="s">
        <v>1349</v>
      </c>
      <c r="F8380" t="s">
        <v>1417</v>
      </c>
      <c r="G8380" t="s">
        <v>2291</v>
      </c>
      <c r="H8380" t="s">
        <v>2292</v>
      </c>
      <c r="I8380" t="s">
        <v>2426</v>
      </c>
      <c r="J8380" s="1" t="s">
        <v>2427</v>
      </c>
      <c r="K8380" s="2" t="s">
        <v>2475</v>
      </c>
    </row>
    <row r="8381" spans="1:11" x14ac:dyDescent="0.3">
      <c r="A8381" s="4">
        <v>1029939254</v>
      </c>
      <c r="B8381" t="s">
        <v>28900</v>
      </c>
      <c r="C8381" t="s">
        <v>12882</v>
      </c>
      <c r="D8381" t="s">
        <v>40385</v>
      </c>
      <c r="E8381" t="s">
        <v>1349</v>
      </c>
      <c r="F8381" t="s">
        <v>1417</v>
      </c>
      <c r="G8381" t="s">
        <v>2291</v>
      </c>
      <c r="H8381" t="s">
        <v>2292</v>
      </c>
      <c r="I8381" t="s">
        <v>2297</v>
      </c>
      <c r="J8381" s="1" t="s">
        <v>2298</v>
      </c>
      <c r="K8381" s="2" t="s">
        <v>513</v>
      </c>
    </row>
    <row r="8382" spans="1:11" x14ac:dyDescent="0.3">
      <c r="A8382" s="4">
        <v>1029939255</v>
      </c>
      <c r="B8382" t="s">
        <v>28901</v>
      </c>
      <c r="C8382" t="s">
        <v>12883</v>
      </c>
      <c r="D8382" t="s">
        <v>40386</v>
      </c>
      <c r="E8382" t="s">
        <v>1349</v>
      </c>
      <c r="F8382" t="s">
        <v>1417</v>
      </c>
      <c r="G8382" t="s">
        <v>2291</v>
      </c>
      <c r="H8382" t="s">
        <v>2292</v>
      </c>
      <c r="I8382" t="s">
        <v>2297</v>
      </c>
      <c r="J8382" s="1" t="s">
        <v>2298</v>
      </c>
      <c r="K8382" s="2" t="s">
        <v>1032</v>
      </c>
    </row>
    <row r="8383" spans="1:11" x14ac:dyDescent="0.3">
      <c r="A8383" s="4">
        <v>1029939256</v>
      </c>
      <c r="B8383" t="s">
        <v>25430</v>
      </c>
      <c r="C8383" t="s">
        <v>12884</v>
      </c>
      <c r="D8383" t="s">
        <v>40387</v>
      </c>
      <c r="E8383" t="s">
        <v>1349</v>
      </c>
      <c r="F8383" t="s">
        <v>1417</v>
      </c>
      <c r="G8383" t="s">
        <v>2291</v>
      </c>
      <c r="H8383" t="s">
        <v>2292</v>
      </c>
      <c r="I8383" t="s">
        <v>2297</v>
      </c>
      <c r="J8383" s="1" t="s">
        <v>2298</v>
      </c>
      <c r="K8383" s="2" t="s">
        <v>635</v>
      </c>
    </row>
    <row r="8384" spans="1:11" x14ac:dyDescent="0.3">
      <c r="A8384" s="4">
        <v>1029939257</v>
      </c>
      <c r="B8384" t="s">
        <v>343</v>
      </c>
      <c r="C8384" t="s">
        <v>12885</v>
      </c>
      <c r="D8384" t="s">
        <v>40388</v>
      </c>
      <c r="E8384" t="s">
        <v>1349</v>
      </c>
      <c r="F8384" t="s">
        <v>1417</v>
      </c>
      <c r="G8384" t="s">
        <v>1360</v>
      </c>
      <c r="H8384" t="s">
        <v>1360</v>
      </c>
      <c r="I8384" t="s">
        <v>1360</v>
      </c>
      <c r="J8384" t="s">
        <v>1360</v>
      </c>
      <c r="K8384" t="s">
        <v>1360</v>
      </c>
    </row>
    <row r="8385" spans="1:11" x14ac:dyDescent="0.3">
      <c r="A8385" s="4">
        <v>1029939258</v>
      </c>
      <c r="B8385" t="s">
        <v>51183</v>
      </c>
      <c r="C8385" t="s">
        <v>12886</v>
      </c>
      <c r="D8385" t="s">
        <v>40389</v>
      </c>
      <c r="E8385" t="s">
        <v>1349</v>
      </c>
      <c r="F8385" t="s">
        <v>1417</v>
      </c>
      <c r="G8385" t="s">
        <v>2291</v>
      </c>
      <c r="H8385" t="s">
        <v>2292</v>
      </c>
      <c r="I8385" t="s">
        <v>2297</v>
      </c>
      <c r="J8385" s="1" t="s">
        <v>2298</v>
      </c>
      <c r="K8385" s="2" t="s">
        <v>317</v>
      </c>
    </row>
    <row r="8386" spans="1:11" x14ac:dyDescent="0.3">
      <c r="A8386" s="4">
        <v>1029939259</v>
      </c>
      <c r="B8386" t="s">
        <v>51625</v>
      </c>
      <c r="C8386" t="s">
        <v>12887</v>
      </c>
      <c r="D8386" t="s">
        <v>40390</v>
      </c>
      <c r="E8386" t="s">
        <v>1349</v>
      </c>
      <c r="F8386" t="s">
        <v>1358</v>
      </c>
      <c r="G8386" t="s">
        <v>2291</v>
      </c>
      <c r="H8386" t="s">
        <v>2292</v>
      </c>
      <c r="I8386" t="s">
        <v>2297</v>
      </c>
      <c r="J8386" s="1" t="s">
        <v>2298</v>
      </c>
      <c r="K8386" s="2" t="s">
        <v>279</v>
      </c>
    </row>
    <row r="8387" spans="1:11" x14ac:dyDescent="0.3">
      <c r="A8387" s="4">
        <v>1029939260</v>
      </c>
      <c r="B8387" t="s">
        <v>51625</v>
      </c>
      <c r="C8387" t="s">
        <v>12888</v>
      </c>
      <c r="D8387" t="s">
        <v>40391</v>
      </c>
      <c r="E8387" t="s">
        <v>1349</v>
      </c>
      <c r="F8387" t="s">
        <v>1358</v>
      </c>
      <c r="G8387" t="s">
        <v>2291</v>
      </c>
      <c r="H8387" t="s">
        <v>2600</v>
      </c>
      <c r="I8387" t="s">
        <v>2297</v>
      </c>
      <c r="J8387" s="1" t="s">
        <v>2298</v>
      </c>
      <c r="K8387" s="2" t="s">
        <v>3084</v>
      </c>
    </row>
    <row r="8388" spans="1:11" x14ac:dyDescent="0.3">
      <c r="A8388" s="4">
        <v>1029939261</v>
      </c>
      <c r="B8388" t="s">
        <v>28902</v>
      </c>
      <c r="C8388" t="s">
        <v>12889</v>
      </c>
      <c r="D8388" t="s">
        <v>40392</v>
      </c>
      <c r="E8388" t="s">
        <v>1349</v>
      </c>
      <c r="F8388" t="s">
        <v>1417</v>
      </c>
      <c r="G8388" t="s">
        <v>2291</v>
      </c>
      <c r="H8388" t="s">
        <v>2292</v>
      </c>
      <c r="I8388" t="s">
        <v>2297</v>
      </c>
      <c r="J8388" s="1" t="s">
        <v>2298</v>
      </c>
      <c r="K8388" s="2" t="s">
        <v>12890</v>
      </c>
    </row>
    <row r="8389" spans="1:11" x14ac:dyDescent="0.3">
      <c r="A8389" s="4">
        <v>1029939262</v>
      </c>
      <c r="B8389" t="s">
        <v>27838</v>
      </c>
      <c r="C8389" t="s">
        <v>12891</v>
      </c>
      <c r="D8389" t="s">
        <v>40393</v>
      </c>
      <c r="E8389" t="s">
        <v>1349</v>
      </c>
      <c r="F8389" t="s">
        <v>1358</v>
      </c>
      <c r="G8389" t="s">
        <v>2291</v>
      </c>
      <c r="H8389" t="s">
        <v>2292</v>
      </c>
      <c r="I8389" t="s">
        <v>2347</v>
      </c>
      <c r="J8389" s="1" t="s">
        <v>2348</v>
      </c>
      <c r="K8389" s="2" t="s">
        <v>12892</v>
      </c>
    </row>
    <row r="8390" spans="1:11" x14ac:dyDescent="0.3">
      <c r="A8390" s="4">
        <v>1029939263</v>
      </c>
      <c r="B8390" t="s">
        <v>25403</v>
      </c>
      <c r="C8390" t="s">
        <v>12893</v>
      </c>
      <c r="D8390" t="s">
        <v>40394</v>
      </c>
      <c r="E8390" t="s">
        <v>1349</v>
      </c>
      <c r="F8390" t="s">
        <v>1417</v>
      </c>
      <c r="G8390" t="s">
        <v>2291</v>
      </c>
      <c r="H8390" t="s">
        <v>2292</v>
      </c>
      <c r="I8390" t="s">
        <v>2297</v>
      </c>
      <c r="J8390" s="1" t="s">
        <v>2298</v>
      </c>
      <c r="K8390" s="2" t="s">
        <v>425</v>
      </c>
    </row>
    <row r="8391" spans="1:11" x14ac:dyDescent="0.3">
      <c r="A8391" s="4">
        <v>1029939264</v>
      </c>
      <c r="B8391" t="s">
        <v>53487</v>
      </c>
      <c r="C8391" t="s">
        <v>12894</v>
      </c>
      <c r="D8391" t="s">
        <v>40395</v>
      </c>
      <c r="E8391" t="s">
        <v>1349</v>
      </c>
      <c r="F8391" t="s">
        <v>1417</v>
      </c>
      <c r="G8391" t="s">
        <v>2291</v>
      </c>
      <c r="H8391" t="s">
        <v>2292</v>
      </c>
      <c r="I8391" t="s">
        <v>2297</v>
      </c>
      <c r="J8391" s="1" t="s">
        <v>2298</v>
      </c>
      <c r="K8391" s="2" t="s">
        <v>689</v>
      </c>
    </row>
    <row r="8392" spans="1:11" x14ac:dyDescent="0.3">
      <c r="A8392" s="4">
        <v>1029939265</v>
      </c>
      <c r="B8392" t="s">
        <v>28903</v>
      </c>
      <c r="C8392" t="s">
        <v>12895</v>
      </c>
      <c r="D8392" t="s">
        <v>40396</v>
      </c>
      <c r="E8392" t="s">
        <v>1349</v>
      </c>
      <c r="F8392" t="s">
        <v>1358</v>
      </c>
      <c r="G8392" t="s">
        <v>2291</v>
      </c>
      <c r="H8392" t="s">
        <v>2292</v>
      </c>
      <c r="I8392" t="s">
        <v>2297</v>
      </c>
      <c r="J8392" s="1" t="s">
        <v>2298</v>
      </c>
      <c r="K8392" s="2" t="s">
        <v>1023</v>
      </c>
    </row>
    <row r="8393" spans="1:11" x14ac:dyDescent="0.3">
      <c r="A8393" s="4">
        <v>1029939266</v>
      </c>
      <c r="B8393" t="s">
        <v>28904</v>
      </c>
      <c r="C8393" t="s">
        <v>12896</v>
      </c>
      <c r="D8393" t="s">
        <v>40397</v>
      </c>
      <c r="E8393" t="s">
        <v>1349</v>
      </c>
      <c r="F8393" t="s">
        <v>1358</v>
      </c>
      <c r="G8393" t="s">
        <v>2291</v>
      </c>
      <c r="H8393" t="s">
        <v>2292</v>
      </c>
      <c r="I8393" t="s">
        <v>2497</v>
      </c>
      <c r="J8393" s="1" t="s">
        <v>2498</v>
      </c>
      <c r="K8393" s="2" t="s">
        <v>12897</v>
      </c>
    </row>
    <row r="8394" spans="1:11" x14ac:dyDescent="0.3">
      <c r="A8394" s="4">
        <v>1029939267</v>
      </c>
      <c r="B8394" t="s">
        <v>51625</v>
      </c>
      <c r="C8394" t="s">
        <v>12898</v>
      </c>
      <c r="D8394" t="s">
        <v>40398</v>
      </c>
      <c r="E8394" t="s">
        <v>1349</v>
      </c>
      <c r="F8394" t="s">
        <v>1358</v>
      </c>
      <c r="G8394" t="s">
        <v>2291</v>
      </c>
      <c r="H8394" t="s">
        <v>2292</v>
      </c>
      <c r="I8394" t="s">
        <v>2297</v>
      </c>
      <c r="J8394" s="1" t="s">
        <v>2298</v>
      </c>
      <c r="K8394" s="2" t="s">
        <v>785</v>
      </c>
    </row>
    <row r="8395" spans="1:11" x14ac:dyDescent="0.3">
      <c r="A8395" s="4">
        <v>1029939268</v>
      </c>
      <c r="B8395" t="s">
        <v>28905</v>
      </c>
      <c r="C8395" t="s">
        <v>12899</v>
      </c>
      <c r="D8395" t="s">
        <v>40399</v>
      </c>
      <c r="E8395" t="s">
        <v>1349</v>
      </c>
      <c r="F8395" t="s">
        <v>1417</v>
      </c>
      <c r="G8395" t="s">
        <v>2291</v>
      </c>
      <c r="H8395" t="s">
        <v>2292</v>
      </c>
      <c r="I8395" t="s">
        <v>2297</v>
      </c>
      <c r="J8395" s="1" t="s">
        <v>2298</v>
      </c>
      <c r="K8395" s="2" t="s">
        <v>57</v>
      </c>
    </row>
    <row r="8396" spans="1:11" x14ac:dyDescent="0.3">
      <c r="A8396" s="4">
        <v>1029939269</v>
      </c>
      <c r="B8396" t="s">
        <v>53488</v>
      </c>
      <c r="C8396" t="s">
        <v>12900</v>
      </c>
      <c r="D8396" t="s">
        <v>40400</v>
      </c>
      <c r="E8396" t="s">
        <v>1349</v>
      </c>
      <c r="F8396" t="s">
        <v>1417</v>
      </c>
      <c r="G8396" t="s">
        <v>2291</v>
      </c>
      <c r="H8396" t="s">
        <v>2292</v>
      </c>
      <c r="I8396" t="s">
        <v>2297</v>
      </c>
      <c r="J8396" s="1" t="s">
        <v>2298</v>
      </c>
      <c r="K8396" s="2" t="s">
        <v>956</v>
      </c>
    </row>
    <row r="8397" spans="1:11" x14ac:dyDescent="0.3">
      <c r="A8397" s="4">
        <v>1029939270</v>
      </c>
      <c r="B8397" t="s">
        <v>53489</v>
      </c>
      <c r="C8397" t="s">
        <v>12901</v>
      </c>
      <c r="D8397" t="s">
        <v>40401</v>
      </c>
      <c r="E8397" t="s">
        <v>1349</v>
      </c>
      <c r="F8397" t="s">
        <v>1417</v>
      </c>
      <c r="G8397" t="s">
        <v>2291</v>
      </c>
      <c r="H8397" t="s">
        <v>2292</v>
      </c>
      <c r="I8397" t="s">
        <v>2297</v>
      </c>
      <c r="J8397" s="1" t="s">
        <v>2298</v>
      </c>
      <c r="K8397" s="2" t="s">
        <v>3878</v>
      </c>
    </row>
    <row r="8398" spans="1:11" x14ac:dyDescent="0.3">
      <c r="A8398" s="4">
        <v>1029939271</v>
      </c>
      <c r="B8398" t="s">
        <v>53490</v>
      </c>
      <c r="C8398" t="s">
        <v>12902</v>
      </c>
      <c r="D8398" t="s">
        <v>40402</v>
      </c>
      <c r="E8398" t="s">
        <v>1349</v>
      </c>
      <c r="F8398" t="s">
        <v>1417</v>
      </c>
      <c r="G8398" t="s">
        <v>2291</v>
      </c>
      <c r="H8398" t="s">
        <v>2292</v>
      </c>
      <c r="I8398" t="s">
        <v>2297</v>
      </c>
      <c r="J8398" s="1" t="s">
        <v>2298</v>
      </c>
      <c r="K8398" s="2" t="s">
        <v>2106</v>
      </c>
    </row>
    <row r="8399" spans="1:11" x14ac:dyDescent="0.3">
      <c r="A8399" s="4">
        <v>1029939272</v>
      </c>
      <c r="B8399" t="s">
        <v>53491</v>
      </c>
      <c r="C8399" t="s">
        <v>12903</v>
      </c>
      <c r="D8399" t="s">
        <v>40403</v>
      </c>
      <c r="E8399" t="s">
        <v>1349</v>
      </c>
      <c r="F8399" t="s">
        <v>1417</v>
      </c>
      <c r="G8399" t="s">
        <v>2291</v>
      </c>
      <c r="H8399" t="s">
        <v>2292</v>
      </c>
      <c r="I8399" t="s">
        <v>2297</v>
      </c>
      <c r="J8399" s="1" t="s">
        <v>2298</v>
      </c>
      <c r="K8399" s="2" t="s">
        <v>1130</v>
      </c>
    </row>
    <row r="8400" spans="1:11" x14ac:dyDescent="0.3">
      <c r="A8400" s="4">
        <v>1029939273</v>
      </c>
      <c r="B8400" t="s">
        <v>53492</v>
      </c>
      <c r="C8400" t="s">
        <v>12904</v>
      </c>
      <c r="D8400" t="s">
        <v>40404</v>
      </c>
      <c r="E8400" t="s">
        <v>1349</v>
      </c>
      <c r="F8400" t="s">
        <v>1417</v>
      </c>
      <c r="G8400" t="s">
        <v>2291</v>
      </c>
      <c r="H8400" t="s">
        <v>2292</v>
      </c>
      <c r="I8400" t="s">
        <v>2297</v>
      </c>
      <c r="J8400" s="1" t="s">
        <v>2298</v>
      </c>
      <c r="K8400" s="2" t="s">
        <v>4378</v>
      </c>
    </row>
    <row r="8401" spans="1:11" x14ac:dyDescent="0.3">
      <c r="A8401" s="4">
        <v>1029939274</v>
      </c>
      <c r="B8401" t="s">
        <v>53493</v>
      </c>
      <c r="C8401" t="s">
        <v>12905</v>
      </c>
      <c r="D8401" t="s">
        <v>40405</v>
      </c>
      <c r="E8401" t="s">
        <v>1349</v>
      </c>
      <c r="F8401" t="s">
        <v>1417</v>
      </c>
      <c r="G8401" t="s">
        <v>2291</v>
      </c>
      <c r="H8401" t="s">
        <v>2292</v>
      </c>
      <c r="I8401" t="s">
        <v>2297</v>
      </c>
      <c r="J8401" s="1" t="s">
        <v>2298</v>
      </c>
      <c r="K8401" s="2" t="s">
        <v>1833</v>
      </c>
    </row>
    <row r="8402" spans="1:11" x14ac:dyDescent="0.3">
      <c r="A8402" s="4">
        <v>1029939275</v>
      </c>
      <c r="B8402" t="s">
        <v>53494</v>
      </c>
      <c r="C8402" t="s">
        <v>12906</v>
      </c>
      <c r="D8402" t="s">
        <v>40406</v>
      </c>
      <c r="E8402" t="s">
        <v>1349</v>
      </c>
      <c r="F8402" t="s">
        <v>1417</v>
      </c>
      <c r="G8402" t="s">
        <v>2291</v>
      </c>
      <c r="H8402" t="s">
        <v>2292</v>
      </c>
      <c r="I8402" t="s">
        <v>2297</v>
      </c>
      <c r="J8402" s="1" t="s">
        <v>2298</v>
      </c>
      <c r="K8402" s="2" t="s">
        <v>71</v>
      </c>
    </row>
    <row r="8403" spans="1:11" x14ac:dyDescent="0.3">
      <c r="A8403" s="4">
        <v>1029939276</v>
      </c>
      <c r="B8403" t="s">
        <v>53495</v>
      </c>
      <c r="C8403" t="s">
        <v>12907</v>
      </c>
      <c r="D8403" t="s">
        <v>40407</v>
      </c>
      <c r="E8403" t="s">
        <v>1349</v>
      </c>
      <c r="F8403" t="s">
        <v>1417</v>
      </c>
      <c r="G8403" t="s">
        <v>2291</v>
      </c>
      <c r="H8403" t="s">
        <v>2292</v>
      </c>
      <c r="I8403" t="s">
        <v>2297</v>
      </c>
      <c r="J8403" s="1" t="s">
        <v>2298</v>
      </c>
      <c r="K8403" s="2" t="s">
        <v>2106</v>
      </c>
    </row>
    <row r="8404" spans="1:11" x14ac:dyDescent="0.3">
      <c r="A8404" s="4">
        <v>1029939277</v>
      </c>
      <c r="B8404" t="s">
        <v>53496</v>
      </c>
      <c r="C8404" t="s">
        <v>12908</v>
      </c>
      <c r="D8404" t="s">
        <v>40408</v>
      </c>
      <c r="E8404" t="s">
        <v>1349</v>
      </c>
      <c r="F8404" t="s">
        <v>1417</v>
      </c>
      <c r="G8404" t="s">
        <v>2291</v>
      </c>
      <c r="H8404" t="s">
        <v>2292</v>
      </c>
      <c r="I8404" t="s">
        <v>2297</v>
      </c>
      <c r="J8404" s="1" t="s">
        <v>2298</v>
      </c>
      <c r="K8404" s="2" t="s">
        <v>2779</v>
      </c>
    </row>
    <row r="8405" spans="1:11" x14ac:dyDescent="0.3">
      <c r="A8405" s="4">
        <v>1029939278</v>
      </c>
      <c r="B8405" t="s">
        <v>53497</v>
      </c>
      <c r="C8405" t="s">
        <v>12909</v>
      </c>
      <c r="D8405" t="s">
        <v>40409</v>
      </c>
      <c r="E8405" t="s">
        <v>1349</v>
      </c>
      <c r="F8405" t="s">
        <v>1417</v>
      </c>
      <c r="G8405" t="s">
        <v>2291</v>
      </c>
      <c r="H8405" t="s">
        <v>2292</v>
      </c>
      <c r="I8405" t="s">
        <v>2297</v>
      </c>
      <c r="J8405" s="1" t="s">
        <v>2298</v>
      </c>
      <c r="K8405" s="2" t="s">
        <v>425</v>
      </c>
    </row>
    <row r="8406" spans="1:11" x14ac:dyDescent="0.3">
      <c r="A8406" s="4">
        <v>1029939279</v>
      </c>
      <c r="B8406" t="s">
        <v>53498</v>
      </c>
      <c r="C8406" t="s">
        <v>12910</v>
      </c>
      <c r="D8406" t="s">
        <v>40410</v>
      </c>
      <c r="E8406" t="s">
        <v>1349</v>
      </c>
      <c r="F8406" t="s">
        <v>1417</v>
      </c>
      <c r="G8406" t="s">
        <v>2291</v>
      </c>
      <c r="H8406" t="s">
        <v>2292</v>
      </c>
      <c r="I8406" t="s">
        <v>2297</v>
      </c>
      <c r="J8406" s="1" t="s">
        <v>2298</v>
      </c>
      <c r="K8406" s="2" t="s">
        <v>829</v>
      </c>
    </row>
    <row r="8407" spans="1:11" x14ac:dyDescent="0.3">
      <c r="A8407" s="4">
        <v>1029939280</v>
      </c>
      <c r="B8407" t="s">
        <v>53499</v>
      </c>
      <c r="C8407" t="s">
        <v>12911</v>
      </c>
      <c r="D8407" t="s">
        <v>40411</v>
      </c>
      <c r="E8407" t="s">
        <v>1349</v>
      </c>
      <c r="F8407" t="s">
        <v>1417</v>
      </c>
      <c r="G8407" t="s">
        <v>2291</v>
      </c>
      <c r="H8407" t="s">
        <v>2292</v>
      </c>
      <c r="I8407" t="s">
        <v>2297</v>
      </c>
      <c r="J8407" s="1" t="s">
        <v>2298</v>
      </c>
      <c r="K8407" s="2" t="s">
        <v>2564</v>
      </c>
    </row>
    <row r="8408" spans="1:11" x14ac:dyDescent="0.3">
      <c r="A8408" s="4">
        <v>1029939281</v>
      </c>
      <c r="B8408" t="s">
        <v>53500</v>
      </c>
      <c r="C8408" t="s">
        <v>12912</v>
      </c>
      <c r="D8408" t="s">
        <v>40412</v>
      </c>
      <c r="E8408" t="s">
        <v>1349</v>
      </c>
      <c r="F8408" t="s">
        <v>1417</v>
      </c>
      <c r="G8408" t="s">
        <v>2291</v>
      </c>
      <c r="H8408" t="s">
        <v>2292</v>
      </c>
      <c r="I8408" t="s">
        <v>2390</v>
      </c>
      <c r="J8408" s="1" t="s">
        <v>2391</v>
      </c>
      <c r="K8408" s="2" t="s">
        <v>12913</v>
      </c>
    </row>
    <row r="8409" spans="1:11" x14ac:dyDescent="0.3">
      <c r="A8409" s="4">
        <v>1029939282</v>
      </c>
      <c r="B8409" t="s">
        <v>53501</v>
      </c>
      <c r="C8409" t="s">
        <v>12914</v>
      </c>
      <c r="D8409" t="s">
        <v>40413</v>
      </c>
      <c r="E8409" t="s">
        <v>1349</v>
      </c>
      <c r="F8409" t="s">
        <v>1417</v>
      </c>
      <c r="G8409" t="s">
        <v>2291</v>
      </c>
      <c r="H8409" t="s">
        <v>2292</v>
      </c>
      <c r="I8409" t="s">
        <v>2297</v>
      </c>
      <c r="J8409" s="1" t="s">
        <v>2298</v>
      </c>
      <c r="K8409" s="2" t="s">
        <v>848</v>
      </c>
    </row>
    <row r="8410" spans="1:11" x14ac:dyDescent="0.3">
      <c r="A8410" s="4">
        <v>1029939283</v>
      </c>
      <c r="B8410" t="s">
        <v>53502</v>
      </c>
      <c r="C8410" t="s">
        <v>12915</v>
      </c>
      <c r="D8410" t="s">
        <v>40414</v>
      </c>
      <c r="E8410" t="s">
        <v>1349</v>
      </c>
      <c r="F8410" t="s">
        <v>1417</v>
      </c>
      <c r="G8410" t="s">
        <v>2291</v>
      </c>
      <c r="H8410" t="s">
        <v>2292</v>
      </c>
      <c r="I8410" t="s">
        <v>2297</v>
      </c>
      <c r="J8410" s="1" t="s">
        <v>2298</v>
      </c>
      <c r="K8410" s="2" t="s">
        <v>425</v>
      </c>
    </row>
    <row r="8411" spans="1:11" x14ac:dyDescent="0.3">
      <c r="A8411" s="4">
        <v>1029939284</v>
      </c>
      <c r="B8411" t="s">
        <v>53503</v>
      </c>
      <c r="C8411" t="s">
        <v>12916</v>
      </c>
      <c r="D8411" t="s">
        <v>40415</v>
      </c>
      <c r="E8411" t="s">
        <v>1349</v>
      </c>
      <c r="F8411" t="s">
        <v>1417</v>
      </c>
      <c r="G8411" t="s">
        <v>2291</v>
      </c>
      <c r="H8411" t="s">
        <v>2292</v>
      </c>
      <c r="I8411" t="s">
        <v>2497</v>
      </c>
      <c r="J8411" s="1" t="s">
        <v>2498</v>
      </c>
      <c r="K8411" s="2" t="s">
        <v>12917</v>
      </c>
    </row>
    <row r="8412" spans="1:11" x14ac:dyDescent="0.3">
      <c r="A8412" s="4">
        <v>1029939285</v>
      </c>
      <c r="B8412" t="s">
        <v>53504</v>
      </c>
      <c r="C8412" t="s">
        <v>12918</v>
      </c>
      <c r="D8412" t="s">
        <v>40416</v>
      </c>
      <c r="E8412" t="s">
        <v>1349</v>
      </c>
      <c r="F8412" t="s">
        <v>1417</v>
      </c>
      <c r="G8412" t="s">
        <v>2291</v>
      </c>
      <c r="H8412" t="s">
        <v>2292</v>
      </c>
      <c r="I8412" t="s">
        <v>2297</v>
      </c>
      <c r="J8412" s="1" t="s">
        <v>2298</v>
      </c>
      <c r="K8412" s="2" t="s">
        <v>5107</v>
      </c>
    </row>
    <row r="8413" spans="1:11" x14ac:dyDescent="0.3">
      <c r="A8413" s="4">
        <v>1029939286</v>
      </c>
      <c r="B8413" t="s">
        <v>53505</v>
      </c>
      <c r="C8413" t="s">
        <v>12919</v>
      </c>
      <c r="D8413" t="s">
        <v>40417</v>
      </c>
      <c r="E8413" t="s">
        <v>1349</v>
      </c>
      <c r="F8413" t="s">
        <v>1417</v>
      </c>
      <c r="G8413" t="s">
        <v>2291</v>
      </c>
      <c r="H8413" t="s">
        <v>2292</v>
      </c>
      <c r="I8413" t="s">
        <v>2297</v>
      </c>
      <c r="J8413" s="1" t="s">
        <v>2298</v>
      </c>
      <c r="K8413" s="2" t="s">
        <v>556</v>
      </c>
    </row>
    <row r="8414" spans="1:11" x14ac:dyDescent="0.3">
      <c r="A8414" s="4">
        <v>1029939287</v>
      </c>
      <c r="B8414" t="s">
        <v>53506</v>
      </c>
      <c r="C8414" t="s">
        <v>12920</v>
      </c>
      <c r="D8414" t="s">
        <v>40418</v>
      </c>
      <c r="E8414" t="s">
        <v>1349</v>
      </c>
      <c r="F8414" t="s">
        <v>1417</v>
      </c>
      <c r="G8414" t="s">
        <v>2291</v>
      </c>
      <c r="H8414" t="s">
        <v>2292</v>
      </c>
      <c r="I8414" t="s">
        <v>2372</v>
      </c>
      <c r="J8414" s="1" t="s">
        <v>2373</v>
      </c>
      <c r="K8414" s="2" t="s">
        <v>12921</v>
      </c>
    </row>
    <row r="8415" spans="1:11" x14ac:dyDescent="0.3">
      <c r="A8415" s="4">
        <v>1029939288</v>
      </c>
      <c r="B8415" t="s">
        <v>53507</v>
      </c>
      <c r="C8415" t="s">
        <v>12922</v>
      </c>
      <c r="D8415" t="s">
        <v>40419</v>
      </c>
      <c r="E8415" t="s">
        <v>1349</v>
      </c>
      <c r="F8415" t="s">
        <v>1417</v>
      </c>
      <c r="G8415" t="s">
        <v>2291</v>
      </c>
      <c r="H8415" t="s">
        <v>2292</v>
      </c>
      <c r="I8415" t="s">
        <v>2293</v>
      </c>
      <c r="J8415" s="1" t="s">
        <v>2294</v>
      </c>
      <c r="K8415" s="2" t="s">
        <v>12923</v>
      </c>
    </row>
    <row r="8416" spans="1:11" x14ac:dyDescent="0.3">
      <c r="A8416" s="4">
        <v>1029939289</v>
      </c>
      <c r="B8416" t="s">
        <v>28906</v>
      </c>
      <c r="C8416" t="s">
        <v>12924</v>
      </c>
      <c r="D8416" t="s">
        <v>40420</v>
      </c>
      <c r="E8416" t="s">
        <v>1349</v>
      </c>
      <c r="F8416" t="s">
        <v>1417</v>
      </c>
      <c r="G8416" t="s">
        <v>2291</v>
      </c>
      <c r="H8416" t="s">
        <v>2292</v>
      </c>
      <c r="I8416" t="s">
        <v>2297</v>
      </c>
      <c r="J8416" s="1" t="s">
        <v>2298</v>
      </c>
      <c r="K8416" s="2" t="s">
        <v>7598</v>
      </c>
    </row>
    <row r="8417" spans="1:11" x14ac:dyDescent="0.3">
      <c r="A8417" s="4">
        <v>1029939290</v>
      </c>
      <c r="B8417" t="s">
        <v>53508</v>
      </c>
      <c r="C8417" t="s">
        <v>12925</v>
      </c>
      <c r="D8417" t="s">
        <v>40421</v>
      </c>
      <c r="E8417" t="s">
        <v>1349</v>
      </c>
      <c r="F8417" t="s">
        <v>1417</v>
      </c>
      <c r="G8417" t="s">
        <v>2291</v>
      </c>
      <c r="H8417" t="s">
        <v>2292</v>
      </c>
      <c r="I8417" t="s">
        <v>2297</v>
      </c>
      <c r="J8417" s="1" t="s">
        <v>2298</v>
      </c>
      <c r="K8417" s="2" t="s">
        <v>927</v>
      </c>
    </row>
    <row r="8418" spans="1:11" x14ac:dyDescent="0.3">
      <c r="A8418" s="4">
        <v>1029939291</v>
      </c>
      <c r="B8418" t="s">
        <v>53509</v>
      </c>
      <c r="C8418" t="s">
        <v>12926</v>
      </c>
      <c r="D8418" t="s">
        <v>40422</v>
      </c>
      <c r="E8418" t="s">
        <v>1349</v>
      </c>
      <c r="F8418" t="s">
        <v>1417</v>
      </c>
      <c r="G8418" t="s">
        <v>2291</v>
      </c>
      <c r="H8418" t="s">
        <v>2292</v>
      </c>
      <c r="I8418" t="s">
        <v>2297</v>
      </c>
      <c r="J8418" s="1" t="s">
        <v>2298</v>
      </c>
      <c r="K8418" s="2" t="s">
        <v>211</v>
      </c>
    </row>
    <row r="8419" spans="1:11" x14ac:dyDescent="0.3">
      <c r="A8419" s="4">
        <v>1029939292</v>
      </c>
      <c r="B8419" t="s">
        <v>53510</v>
      </c>
      <c r="C8419" t="s">
        <v>12927</v>
      </c>
      <c r="D8419" t="s">
        <v>40423</v>
      </c>
      <c r="E8419" t="s">
        <v>1349</v>
      </c>
      <c r="F8419" t="s">
        <v>1417</v>
      </c>
      <c r="G8419" t="s">
        <v>2291</v>
      </c>
      <c r="H8419" t="s">
        <v>2292</v>
      </c>
      <c r="I8419" t="s">
        <v>2297</v>
      </c>
      <c r="J8419" s="1" t="s">
        <v>2298</v>
      </c>
      <c r="K8419" s="2" t="s">
        <v>627</v>
      </c>
    </row>
    <row r="8420" spans="1:11" x14ac:dyDescent="0.3">
      <c r="A8420" s="4">
        <v>1029939293</v>
      </c>
      <c r="B8420" t="s">
        <v>53511</v>
      </c>
      <c r="C8420" t="s">
        <v>12928</v>
      </c>
      <c r="D8420" t="s">
        <v>40424</v>
      </c>
      <c r="E8420" t="s">
        <v>1349</v>
      </c>
      <c r="F8420" t="s">
        <v>1417</v>
      </c>
      <c r="G8420" t="s">
        <v>2291</v>
      </c>
      <c r="H8420" t="s">
        <v>2292</v>
      </c>
      <c r="I8420" t="s">
        <v>2297</v>
      </c>
      <c r="J8420" s="1" t="s">
        <v>2298</v>
      </c>
      <c r="K8420" s="2" t="s">
        <v>608</v>
      </c>
    </row>
    <row r="8421" spans="1:11" x14ac:dyDescent="0.3">
      <c r="A8421" s="4">
        <v>1029939294</v>
      </c>
      <c r="B8421" t="s">
        <v>53512</v>
      </c>
      <c r="C8421" t="s">
        <v>12929</v>
      </c>
      <c r="D8421" t="s">
        <v>40425</v>
      </c>
      <c r="E8421" t="s">
        <v>1349</v>
      </c>
      <c r="F8421" t="s">
        <v>1417</v>
      </c>
      <c r="G8421" t="s">
        <v>2291</v>
      </c>
      <c r="H8421" t="s">
        <v>2292</v>
      </c>
      <c r="I8421" t="s">
        <v>2297</v>
      </c>
      <c r="J8421" s="1" t="s">
        <v>2298</v>
      </c>
      <c r="K8421" s="2" t="s">
        <v>2564</v>
      </c>
    </row>
    <row r="8422" spans="1:11" x14ac:dyDescent="0.3">
      <c r="A8422" s="4">
        <v>1029939295</v>
      </c>
      <c r="B8422" t="s">
        <v>53513</v>
      </c>
      <c r="C8422" t="s">
        <v>12930</v>
      </c>
      <c r="D8422" t="s">
        <v>40426</v>
      </c>
      <c r="E8422" t="s">
        <v>1349</v>
      </c>
      <c r="F8422" t="s">
        <v>1417</v>
      </c>
      <c r="G8422" t="s">
        <v>2291</v>
      </c>
      <c r="H8422" t="s">
        <v>2292</v>
      </c>
      <c r="I8422" t="s">
        <v>2297</v>
      </c>
      <c r="J8422" s="1" t="s">
        <v>2298</v>
      </c>
      <c r="K8422" s="2" t="s">
        <v>689</v>
      </c>
    </row>
    <row r="8423" spans="1:11" x14ac:dyDescent="0.3">
      <c r="A8423" s="4">
        <v>1029939296</v>
      </c>
      <c r="B8423" t="s">
        <v>53514</v>
      </c>
      <c r="C8423" t="s">
        <v>12931</v>
      </c>
      <c r="D8423" t="s">
        <v>40427</v>
      </c>
      <c r="E8423" t="s">
        <v>1349</v>
      </c>
      <c r="F8423" t="s">
        <v>1417</v>
      </c>
      <c r="G8423" t="s">
        <v>2291</v>
      </c>
      <c r="H8423" t="s">
        <v>2292</v>
      </c>
      <c r="I8423" t="s">
        <v>2297</v>
      </c>
      <c r="J8423" s="1" t="s">
        <v>2298</v>
      </c>
      <c r="K8423" s="2" t="s">
        <v>107</v>
      </c>
    </row>
    <row r="8424" spans="1:11" x14ac:dyDescent="0.3">
      <c r="A8424" s="4">
        <v>1029939297</v>
      </c>
      <c r="B8424" t="s">
        <v>53515</v>
      </c>
      <c r="C8424" t="s">
        <v>12932</v>
      </c>
      <c r="D8424" t="s">
        <v>40428</v>
      </c>
      <c r="E8424" t="s">
        <v>1349</v>
      </c>
      <c r="F8424" t="s">
        <v>1417</v>
      </c>
      <c r="G8424" t="s">
        <v>2291</v>
      </c>
      <c r="H8424" t="s">
        <v>2292</v>
      </c>
      <c r="I8424" t="s">
        <v>2297</v>
      </c>
      <c r="J8424" s="1" t="s">
        <v>2298</v>
      </c>
      <c r="K8424" s="2" t="s">
        <v>356</v>
      </c>
    </row>
    <row r="8425" spans="1:11" x14ac:dyDescent="0.3">
      <c r="A8425" s="4">
        <v>1029939298</v>
      </c>
      <c r="B8425" t="s">
        <v>53516</v>
      </c>
      <c r="C8425" t="s">
        <v>12933</v>
      </c>
      <c r="D8425" t="s">
        <v>40429</v>
      </c>
      <c r="E8425" t="s">
        <v>1349</v>
      </c>
      <c r="F8425" t="s">
        <v>1417</v>
      </c>
      <c r="G8425" t="s">
        <v>2291</v>
      </c>
      <c r="H8425" t="s">
        <v>2292</v>
      </c>
      <c r="I8425" t="s">
        <v>2297</v>
      </c>
      <c r="J8425" s="1" t="s">
        <v>2298</v>
      </c>
      <c r="K8425" s="2" t="s">
        <v>507</v>
      </c>
    </row>
    <row r="8426" spans="1:11" x14ac:dyDescent="0.3">
      <c r="A8426" s="4">
        <v>1029939299</v>
      </c>
      <c r="B8426" t="s">
        <v>53517</v>
      </c>
      <c r="C8426" t="s">
        <v>12934</v>
      </c>
      <c r="D8426" t="s">
        <v>40430</v>
      </c>
      <c r="E8426" t="s">
        <v>1349</v>
      </c>
      <c r="F8426" t="s">
        <v>1417</v>
      </c>
      <c r="G8426" t="s">
        <v>2291</v>
      </c>
      <c r="H8426" t="s">
        <v>2292</v>
      </c>
      <c r="I8426" t="s">
        <v>2297</v>
      </c>
      <c r="J8426" s="1" t="s">
        <v>2298</v>
      </c>
      <c r="K8426" s="2" t="s">
        <v>679</v>
      </c>
    </row>
    <row r="8427" spans="1:11" x14ac:dyDescent="0.3">
      <c r="A8427" s="4">
        <v>1029939300</v>
      </c>
      <c r="B8427" t="s">
        <v>53518</v>
      </c>
      <c r="C8427" t="s">
        <v>12935</v>
      </c>
      <c r="D8427" t="s">
        <v>40431</v>
      </c>
      <c r="E8427" t="s">
        <v>1349</v>
      </c>
      <c r="F8427" t="s">
        <v>1417</v>
      </c>
      <c r="G8427" t="s">
        <v>2291</v>
      </c>
      <c r="H8427" t="s">
        <v>2292</v>
      </c>
      <c r="I8427" t="s">
        <v>2297</v>
      </c>
      <c r="J8427" s="1" t="s">
        <v>2298</v>
      </c>
      <c r="K8427" s="2" t="s">
        <v>69</v>
      </c>
    </row>
    <row r="8428" spans="1:11" x14ac:dyDescent="0.3">
      <c r="A8428" s="4">
        <v>1029939301</v>
      </c>
      <c r="B8428" t="s">
        <v>53519</v>
      </c>
      <c r="C8428" t="s">
        <v>12936</v>
      </c>
      <c r="D8428" t="s">
        <v>40432</v>
      </c>
      <c r="E8428" t="s">
        <v>1349</v>
      </c>
      <c r="F8428" t="s">
        <v>1417</v>
      </c>
      <c r="G8428" t="s">
        <v>2291</v>
      </c>
      <c r="H8428" t="s">
        <v>2292</v>
      </c>
      <c r="I8428" t="s">
        <v>2297</v>
      </c>
      <c r="J8428" s="1" t="s">
        <v>2298</v>
      </c>
      <c r="K8428" s="2" t="s">
        <v>618</v>
      </c>
    </row>
    <row r="8429" spans="1:11" x14ac:dyDescent="0.3">
      <c r="A8429" s="4">
        <v>1029939302</v>
      </c>
      <c r="B8429" t="s">
        <v>32021</v>
      </c>
      <c r="C8429" t="s">
        <v>12937</v>
      </c>
      <c r="D8429" t="s">
        <v>40433</v>
      </c>
      <c r="E8429" t="s">
        <v>1349</v>
      </c>
      <c r="F8429" t="s">
        <v>1463</v>
      </c>
      <c r="G8429" t="s">
        <v>2291</v>
      </c>
      <c r="H8429" t="s">
        <v>2292</v>
      </c>
      <c r="I8429" t="s">
        <v>2297</v>
      </c>
      <c r="J8429" s="1" t="s">
        <v>2298</v>
      </c>
      <c r="K8429" s="2" t="s">
        <v>2617</v>
      </c>
    </row>
    <row r="8430" spans="1:11" x14ac:dyDescent="0.3">
      <c r="A8430" s="4">
        <v>1029939303</v>
      </c>
      <c r="B8430" t="s">
        <v>32025</v>
      </c>
      <c r="C8430" t="s">
        <v>12938</v>
      </c>
      <c r="D8430" t="s">
        <v>40434</v>
      </c>
      <c r="E8430" t="s">
        <v>1349</v>
      </c>
      <c r="F8430" t="s">
        <v>1417</v>
      </c>
      <c r="G8430" t="s">
        <v>2291</v>
      </c>
      <c r="H8430" t="s">
        <v>2292</v>
      </c>
      <c r="I8430" t="s">
        <v>2297</v>
      </c>
      <c r="J8430" s="1" t="s">
        <v>2298</v>
      </c>
      <c r="K8430" s="2" t="s">
        <v>6472</v>
      </c>
    </row>
    <row r="8431" spans="1:11" x14ac:dyDescent="0.3">
      <c r="A8431" s="4">
        <v>1029939304</v>
      </c>
      <c r="B8431" t="s">
        <v>28907</v>
      </c>
      <c r="C8431" t="s">
        <v>12939</v>
      </c>
      <c r="D8431" t="s">
        <v>40435</v>
      </c>
      <c r="E8431" t="s">
        <v>1349</v>
      </c>
      <c r="F8431" t="s">
        <v>1417</v>
      </c>
      <c r="G8431" t="s">
        <v>2291</v>
      </c>
      <c r="H8431" t="s">
        <v>2292</v>
      </c>
      <c r="I8431" t="s">
        <v>2297</v>
      </c>
      <c r="J8431" s="1" t="s">
        <v>2298</v>
      </c>
      <c r="K8431" s="2" t="s">
        <v>5527</v>
      </c>
    </row>
    <row r="8432" spans="1:11" x14ac:dyDescent="0.3">
      <c r="A8432" s="4">
        <v>1029939305</v>
      </c>
      <c r="B8432" t="s">
        <v>53520</v>
      </c>
      <c r="C8432" t="s">
        <v>12940</v>
      </c>
      <c r="D8432" t="s">
        <v>40436</v>
      </c>
      <c r="E8432" t="s">
        <v>1349</v>
      </c>
      <c r="F8432" t="s">
        <v>1417</v>
      </c>
      <c r="G8432" t="s">
        <v>2291</v>
      </c>
      <c r="H8432" t="s">
        <v>2292</v>
      </c>
      <c r="I8432" t="s">
        <v>2297</v>
      </c>
      <c r="J8432" s="1" t="s">
        <v>2298</v>
      </c>
      <c r="K8432" s="2" t="s">
        <v>956</v>
      </c>
    </row>
    <row r="8433" spans="1:11" x14ac:dyDescent="0.3">
      <c r="A8433" s="4">
        <v>1029939306</v>
      </c>
      <c r="B8433" t="s">
        <v>25793</v>
      </c>
      <c r="C8433" t="s">
        <v>12941</v>
      </c>
      <c r="D8433" t="s">
        <v>40437</v>
      </c>
      <c r="E8433" t="s">
        <v>1349</v>
      </c>
      <c r="F8433" t="s">
        <v>1417</v>
      </c>
      <c r="G8433" t="s">
        <v>2291</v>
      </c>
      <c r="H8433" t="s">
        <v>2413</v>
      </c>
      <c r="I8433" t="s">
        <v>2297</v>
      </c>
      <c r="J8433" s="1" t="s">
        <v>2298</v>
      </c>
      <c r="K8433" s="2" t="s">
        <v>3202</v>
      </c>
    </row>
    <row r="8434" spans="1:11" x14ac:dyDescent="0.3">
      <c r="A8434" s="4">
        <v>1029939307</v>
      </c>
      <c r="B8434" t="s">
        <v>28908</v>
      </c>
      <c r="C8434" t="s">
        <v>12942</v>
      </c>
      <c r="D8434" t="s">
        <v>40438</v>
      </c>
      <c r="E8434" t="s">
        <v>1349</v>
      </c>
      <c r="F8434" t="s">
        <v>1417</v>
      </c>
      <c r="G8434" t="s">
        <v>2291</v>
      </c>
      <c r="H8434" t="s">
        <v>2292</v>
      </c>
      <c r="I8434" t="s">
        <v>2297</v>
      </c>
      <c r="J8434" s="1" t="s">
        <v>2298</v>
      </c>
      <c r="K8434" s="2" t="s">
        <v>719</v>
      </c>
    </row>
    <row r="8435" spans="1:11" x14ac:dyDescent="0.3">
      <c r="A8435" s="4">
        <v>1029939308</v>
      </c>
      <c r="B8435" t="s">
        <v>28909</v>
      </c>
      <c r="C8435" t="s">
        <v>12943</v>
      </c>
      <c r="D8435" t="s">
        <v>40439</v>
      </c>
      <c r="E8435" t="s">
        <v>1349</v>
      </c>
      <c r="F8435" t="s">
        <v>1417</v>
      </c>
      <c r="G8435" t="s">
        <v>2291</v>
      </c>
      <c r="H8435" t="s">
        <v>2292</v>
      </c>
      <c r="I8435" t="s">
        <v>2297</v>
      </c>
      <c r="J8435" s="1" t="s">
        <v>2298</v>
      </c>
      <c r="K8435" s="2" t="s">
        <v>3202</v>
      </c>
    </row>
    <row r="8436" spans="1:11" x14ac:dyDescent="0.3">
      <c r="A8436" s="4">
        <v>1029939309</v>
      </c>
      <c r="B8436" t="s">
        <v>28910</v>
      </c>
      <c r="C8436" t="s">
        <v>12944</v>
      </c>
      <c r="D8436" t="s">
        <v>40440</v>
      </c>
      <c r="E8436" t="s">
        <v>1349</v>
      </c>
      <c r="F8436" t="s">
        <v>1417</v>
      </c>
      <c r="G8436" t="s">
        <v>2291</v>
      </c>
      <c r="H8436" t="s">
        <v>2413</v>
      </c>
      <c r="I8436" t="s">
        <v>2297</v>
      </c>
      <c r="J8436" s="1" t="s">
        <v>2298</v>
      </c>
      <c r="K8436" s="2" t="s">
        <v>3574</v>
      </c>
    </row>
    <row r="8437" spans="1:11" x14ac:dyDescent="0.3">
      <c r="A8437" s="4">
        <v>1029939310</v>
      </c>
      <c r="B8437" t="s">
        <v>25633</v>
      </c>
      <c r="C8437" t="s">
        <v>12945</v>
      </c>
      <c r="D8437" t="s">
        <v>40441</v>
      </c>
      <c r="E8437" t="s">
        <v>1349</v>
      </c>
      <c r="F8437" t="s">
        <v>1582</v>
      </c>
      <c r="G8437" t="s">
        <v>2291</v>
      </c>
      <c r="H8437" t="s">
        <v>2292</v>
      </c>
      <c r="I8437" t="s">
        <v>2297</v>
      </c>
      <c r="J8437" s="1" t="s">
        <v>2298</v>
      </c>
      <c r="K8437" s="2" t="s">
        <v>5332</v>
      </c>
    </row>
    <row r="8438" spans="1:11" x14ac:dyDescent="0.3">
      <c r="A8438" s="4">
        <v>1029939311</v>
      </c>
      <c r="B8438" t="s">
        <v>26835</v>
      </c>
      <c r="C8438" t="s">
        <v>12946</v>
      </c>
      <c r="D8438" t="s">
        <v>40442</v>
      </c>
      <c r="E8438" t="s">
        <v>1349</v>
      </c>
      <c r="F8438" t="s">
        <v>1582</v>
      </c>
      <c r="G8438" t="s">
        <v>2291</v>
      </c>
      <c r="H8438" t="s">
        <v>2292</v>
      </c>
      <c r="I8438" t="s">
        <v>2297</v>
      </c>
      <c r="J8438" s="1" t="s">
        <v>2298</v>
      </c>
      <c r="K8438" s="2" t="s">
        <v>2880</v>
      </c>
    </row>
    <row r="8439" spans="1:11" x14ac:dyDescent="0.3">
      <c r="A8439" s="4">
        <v>1029939312</v>
      </c>
      <c r="B8439" t="s">
        <v>929</v>
      </c>
      <c r="C8439" t="s">
        <v>12947</v>
      </c>
      <c r="D8439" t="s">
        <v>40443</v>
      </c>
      <c r="E8439" t="s">
        <v>1349</v>
      </c>
      <c r="F8439" t="s">
        <v>1582</v>
      </c>
      <c r="G8439" t="s">
        <v>2291</v>
      </c>
      <c r="H8439" t="s">
        <v>2292</v>
      </c>
      <c r="I8439" t="s">
        <v>2297</v>
      </c>
      <c r="J8439" s="1" t="s">
        <v>2298</v>
      </c>
      <c r="K8439" s="2" t="s">
        <v>1120</v>
      </c>
    </row>
    <row r="8440" spans="1:11" x14ac:dyDescent="0.3">
      <c r="A8440" s="4">
        <v>1029939313</v>
      </c>
      <c r="B8440" t="s">
        <v>53521</v>
      </c>
      <c r="C8440" t="s">
        <v>12948</v>
      </c>
      <c r="D8440" t="s">
        <v>40444</v>
      </c>
      <c r="E8440" t="s">
        <v>1349</v>
      </c>
      <c r="F8440" t="s">
        <v>1417</v>
      </c>
      <c r="G8440" t="s">
        <v>2291</v>
      </c>
      <c r="H8440" t="s">
        <v>2292</v>
      </c>
      <c r="I8440" t="s">
        <v>2297</v>
      </c>
      <c r="J8440" s="1" t="s">
        <v>2298</v>
      </c>
      <c r="K8440" s="2" t="s">
        <v>12949</v>
      </c>
    </row>
    <row r="8441" spans="1:11" x14ac:dyDescent="0.3">
      <c r="A8441" s="4">
        <v>1029939314</v>
      </c>
      <c r="B8441" t="s">
        <v>32020</v>
      </c>
      <c r="C8441" t="s">
        <v>12950</v>
      </c>
      <c r="D8441" t="s">
        <v>40445</v>
      </c>
      <c r="E8441" t="s">
        <v>1349</v>
      </c>
      <c r="F8441" t="s">
        <v>1417</v>
      </c>
      <c r="G8441" t="s">
        <v>2291</v>
      </c>
      <c r="H8441" t="s">
        <v>2292</v>
      </c>
      <c r="I8441" t="s">
        <v>2297</v>
      </c>
      <c r="J8441" s="1" t="s">
        <v>2298</v>
      </c>
      <c r="K8441" s="2" t="s">
        <v>2692</v>
      </c>
    </row>
    <row r="8442" spans="1:11" x14ac:dyDescent="0.3">
      <c r="A8442" s="4">
        <v>1029939315</v>
      </c>
      <c r="B8442" t="s">
        <v>27490</v>
      </c>
      <c r="C8442" t="s">
        <v>12951</v>
      </c>
      <c r="D8442" t="s">
        <v>40446</v>
      </c>
      <c r="E8442" t="s">
        <v>1349</v>
      </c>
      <c r="F8442" t="s">
        <v>1417</v>
      </c>
      <c r="G8442" t="s">
        <v>2291</v>
      </c>
      <c r="H8442" t="s">
        <v>2292</v>
      </c>
      <c r="I8442" t="s">
        <v>2297</v>
      </c>
      <c r="J8442" s="1" t="s">
        <v>2298</v>
      </c>
      <c r="K8442" s="2" t="s">
        <v>5527</v>
      </c>
    </row>
    <row r="8443" spans="1:11" x14ac:dyDescent="0.3">
      <c r="A8443" s="4">
        <v>1029939316</v>
      </c>
      <c r="B8443" t="s">
        <v>53522</v>
      </c>
      <c r="C8443" t="s">
        <v>12952</v>
      </c>
      <c r="D8443" t="s">
        <v>40447</v>
      </c>
      <c r="E8443" t="s">
        <v>1349</v>
      </c>
      <c r="F8443" t="s">
        <v>1417</v>
      </c>
      <c r="G8443" t="s">
        <v>2291</v>
      </c>
      <c r="H8443" t="s">
        <v>2292</v>
      </c>
      <c r="I8443" t="s">
        <v>2297</v>
      </c>
      <c r="J8443" s="1" t="s">
        <v>2298</v>
      </c>
      <c r="K8443" s="2" t="s">
        <v>319</v>
      </c>
    </row>
    <row r="8444" spans="1:11" x14ac:dyDescent="0.3">
      <c r="A8444" s="4">
        <v>1029939317</v>
      </c>
      <c r="B8444" t="s">
        <v>28911</v>
      </c>
      <c r="C8444" t="s">
        <v>12953</v>
      </c>
      <c r="D8444" t="s">
        <v>40448</v>
      </c>
      <c r="E8444" t="s">
        <v>1349</v>
      </c>
      <c r="F8444" t="s">
        <v>1417</v>
      </c>
      <c r="G8444" t="s">
        <v>2291</v>
      </c>
      <c r="H8444" t="s">
        <v>2292</v>
      </c>
      <c r="I8444" t="s">
        <v>2297</v>
      </c>
      <c r="J8444" s="1" t="s">
        <v>2298</v>
      </c>
      <c r="K8444" s="2" t="s">
        <v>12609</v>
      </c>
    </row>
    <row r="8445" spans="1:11" x14ac:dyDescent="0.3">
      <c r="A8445" s="4">
        <v>1029939318</v>
      </c>
      <c r="B8445" t="s">
        <v>343</v>
      </c>
      <c r="C8445" t="s">
        <v>12954</v>
      </c>
      <c r="D8445" t="s">
        <v>40449</v>
      </c>
      <c r="E8445" t="s">
        <v>1349</v>
      </c>
      <c r="F8445" t="s">
        <v>1417</v>
      </c>
      <c r="G8445" t="s">
        <v>2291</v>
      </c>
      <c r="H8445" t="s">
        <v>2292</v>
      </c>
      <c r="I8445" t="s">
        <v>2497</v>
      </c>
      <c r="J8445" s="1" t="s">
        <v>2498</v>
      </c>
      <c r="K8445" s="2" t="s">
        <v>12955</v>
      </c>
    </row>
    <row r="8446" spans="1:11" x14ac:dyDescent="0.3">
      <c r="A8446" s="4">
        <v>1029939319</v>
      </c>
      <c r="B8446" t="s">
        <v>26726</v>
      </c>
      <c r="C8446" t="s">
        <v>12956</v>
      </c>
      <c r="D8446" t="s">
        <v>40450</v>
      </c>
      <c r="E8446" t="s">
        <v>1349</v>
      </c>
      <c r="F8446" t="s">
        <v>1417</v>
      </c>
      <c r="G8446" t="s">
        <v>2291</v>
      </c>
      <c r="H8446" t="s">
        <v>2292</v>
      </c>
      <c r="I8446" t="s">
        <v>2426</v>
      </c>
      <c r="J8446" s="1" t="s">
        <v>2427</v>
      </c>
      <c r="K8446" s="2" t="s">
        <v>2580</v>
      </c>
    </row>
    <row r="8447" spans="1:11" x14ac:dyDescent="0.3">
      <c r="A8447" s="4">
        <v>1029939320</v>
      </c>
      <c r="B8447" t="s">
        <v>32020</v>
      </c>
      <c r="C8447" t="s">
        <v>12957</v>
      </c>
      <c r="D8447" t="s">
        <v>40451</v>
      </c>
      <c r="E8447" t="s">
        <v>1349</v>
      </c>
      <c r="F8447" t="s">
        <v>1417</v>
      </c>
      <c r="G8447" t="s">
        <v>2291</v>
      </c>
      <c r="H8447" t="s">
        <v>2292</v>
      </c>
      <c r="I8447" t="s">
        <v>2297</v>
      </c>
      <c r="J8447" s="1" t="s">
        <v>2298</v>
      </c>
      <c r="K8447" s="2" t="s">
        <v>3616</v>
      </c>
    </row>
    <row r="8448" spans="1:11" x14ac:dyDescent="0.3">
      <c r="A8448" s="4">
        <v>1029939321</v>
      </c>
      <c r="B8448" t="s">
        <v>53523</v>
      </c>
      <c r="C8448" t="s">
        <v>12958</v>
      </c>
      <c r="D8448" t="s">
        <v>40452</v>
      </c>
      <c r="E8448" t="s">
        <v>1349</v>
      </c>
      <c r="F8448" t="s">
        <v>1417</v>
      </c>
      <c r="G8448" t="s">
        <v>1360</v>
      </c>
      <c r="H8448" t="s">
        <v>1360</v>
      </c>
      <c r="I8448" t="s">
        <v>1360</v>
      </c>
      <c r="J8448" t="s">
        <v>1360</v>
      </c>
      <c r="K8448" t="s">
        <v>1360</v>
      </c>
    </row>
    <row r="8449" spans="1:11" x14ac:dyDescent="0.3">
      <c r="A8449" s="4">
        <v>1029939322</v>
      </c>
      <c r="B8449" t="s">
        <v>26887</v>
      </c>
      <c r="C8449" t="s">
        <v>1596</v>
      </c>
      <c r="D8449" t="s">
        <v>1597</v>
      </c>
      <c r="E8449" t="s">
        <v>1349</v>
      </c>
      <c r="F8449" t="s">
        <v>1417</v>
      </c>
      <c r="G8449" t="s">
        <v>2291</v>
      </c>
      <c r="H8449" t="s">
        <v>2292</v>
      </c>
      <c r="I8449" t="s">
        <v>2364</v>
      </c>
      <c r="J8449" s="1" t="s">
        <v>2365</v>
      </c>
      <c r="K8449" s="2" t="s">
        <v>9614</v>
      </c>
    </row>
    <row r="8450" spans="1:11" x14ac:dyDescent="0.3">
      <c r="A8450" s="4">
        <v>1029939323</v>
      </c>
      <c r="B8450" t="s">
        <v>27379</v>
      </c>
      <c r="C8450" t="s">
        <v>12959</v>
      </c>
      <c r="D8450" t="s">
        <v>40453</v>
      </c>
      <c r="E8450" t="s">
        <v>1349</v>
      </c>
      <c r="F8450" t="s">
        <v>1417</v>
      </c>
      <c r="G8450" t="s">
        <v>2291</v>
      </c>
      <c r="H8450" t="s">
        <v>2292</v>
      </c>
      <c r="I8450" t="s">
        <v>2297</v>
      </c>
      <c r="J8450" s="1" t="s">
        <v>2298</v>
      </c>
      <c r="K8450" s="2" t="s">
        <v>86</v>
      </c>
    </row>
    <row r="8451" spans="1:11" x14ac:dyDescent="0.3">
      <c r="A8451" s="4">
        <v>1029939324</v>
      </c>
      <c r="B8451" t="s">
        <v>32020</v>
      </c>
      <c r="C8451" t="s">
        <v>12960</v>
      </c>
      <c r="D8451" t="s">
        <v>40454</v>
      </c>
      <c r="E8451" t="s">
        <v>1349</v>
      </c>
      <c r="F8451" t="s">
        <v>1417</v>
      </c>
      <c r="G8451" t="s">
        <v>2291</v>
      </c>
      <c r="H8451" t="s">
        <v>2292</v>
      </c>
      <c r="I8451" t="s">
        <v>2297</v>
      </c>
      <c r="J8451" s="1" t="s">
        <v>2298</v>
      </c>
      <c r="K8451" s="2" t="s">
        <v>974</v>
      </c>
    </row>
    <row r="8452" spans="1:11" x14ac:dyDescent="0.3">
      <c r="A8452" s="4">
        <v>1029939325</v>
      </c>
      <c r="B8452" t="s">
        <v>32020</v>
      </c>
      <c r="C8452" t="s">
        <v>12961</v>
      </c>
      <c r="D8452" t="s">
        <v>40455</v>
      </c>
      <c r="E8452" t="s">
        <v>1349</v>
      </c>
      <c r="F8452" t="s">
        <v>1417</v>
      </c>
      <c r="G8452" t="s">
        <v>2291</v>
      </c>
      <c r="H8452" t="s">
        <v>2292</v>
      </c>
      <c r="I8452" t="s">
        <v>2304</v>
      </c>
      <c r="J8452" s="1" t="s">
        <v>2305</v>
      </c>
      <c r="K8452" s="2" t="s">
        <v>12962</v>
      </c>
    </row>
    <row r="8453" spans="1:11" x14ac:dyDescent="0.3">
      <c r="A8453" s="4">
        <v>1029939326</v>
      </c>
      <c r="B8453" t="s">
        <v>28912</v>
      </c>
      <c r="C8453" t="s">
        <v>12963</v>
      </c>
      <c r="D8453" t="s">
        <v>40456</v>
      </c>
      <c r="E8453" t="s">
        <v>1349</v>
      </c>
      <c r="F8453" t="s">
        <v>1358</v>
      </c>
      <c r="G8453" t="s">
        <v>2291</v>
      </c>
      <c r="H8453" t="s">
        <v>2292</v>
      </c>
      <c r="I8453" t="s">
        <v>2364</v>
      </c>
      <c r="J8453" s="1" t="s">
        <v>2365</v>
      </c>
      <c r="K8453" s="2" t="s">
        <v>12964</v>
      </c>
    </row>
    <row r="8454" spans="1:11" x14ac:dyDescent="0.3">
      <c r="A8454" s="4">
        <v>1029939327</v>
      </c>
      <c r="B8454" t="s">
        <v>28913</v>
      </c>
      <c r="C8454" t="s">
        <v>12965</v>
      </c>
      <c r="D8454" t="s">
        <v>40457</v>
      </c>
      <c r="E8454" t="s">
        <v>1349</v>
      </c>
      <c r="F8454" t="s">
        <v>1358</v>
      </c>
      <c r="G8454" t="s">
        <v>2291</v>
      </c>
      <c r="H8454" t="s">
        <v>2292</v>
      </c>
      <c r="I8454" t="s">
        <v>2497</v>
      </c>
      <c r="J8454" s="1" t="s">
        <v>2498</v>
      </c>
      <c r="K8454" s="2" t="s">
        <v>12966</v>
      </c>
    </row>
    <row r="8455" spans="1:11" x14ac:dyDescent="0.3">
      <c r="A8455" s="4">
        <v>1029939328</v>
      </c>
      <c r="B8455" t="s">
        <v>53524</v>
      </c>
      <c r="C8455" t="s">
        <v>12967</v>
      </c>
      <c r="D8455" t="s">
        <v>40458</v>
      </c>
      <c r="E8455" t="s">
        <v>1349</v>
      </c>
      <c r="F8455" t="s">
        <v>1358</v>
      </c>
      <c r="G8455" t="s">
        <v>2291</v>
      </c>
      <c r="H8455" t="s">
        <v>2292</v>
      </c>
      <c r="I8455" t="s">
        <v>2364</v>
      </c>
      <c r="J8455" s="1" t="s">
        <v>2365</v>
      </c>
      <c r="K8455" s="2" t="s">
        <v>12968</v>
      </c>
    </row>
    <row r="8456" spans="1:11" x14ac:dyDescent="0.3">
      <c r="A8456" s="4">
        <v>1029939329</v>
      </c>
      <c r="B8456" t="s">
        <v>53525</v>
      </c>
      <c r="C8456" t="s">
        <v>12969</v>
      </c>
      <c r="D8456" t="s">
        <v>40459</v>
      </c>
      <c r="E8456" t="s">
        <v>1349</v>
      </c>
      <c r="F8456" t="s">
        <v>1417</v>
      </c>
      <c r="G8456" t="s">
        <v>2291</v>
      </c>
      <c r="H8456" t="s">
        <v>2292</v>
      </c>
      <c r="I8456" t="s">
        <v>2297</v>
      </c>
      <c r="J8456" s="1" t="s">
        <v>2298</v>
      </c>
      <c r="K8456" s="2" t="s">
        <v>7879</v>
      </c>
    </row>
    <row r="8457" spans="1:11" x14ac:dyDescent="0.3">
      <c r="A8457" s="4">
        <v>1029939330</v>
      </c>
      <c r="B8457" t="s">
        <v>53526</v>
      </c>
      <c r="C8457" t="s">
        <v>12970</v>
      </c>
      <c r="D8457" t="s">
        <v>40460</v>
      </c>
      <c r="E8457" t="s">
        <v>1349</v>
      </c>
      <c r="F8457" t="s">
        <v>1417</v>
      </c>
      <c r="G8457" t="s">
        <v>2291</v>
      </c>
      <c r="H8457" t="s">
        <v>2292</v>
      </c>
      <c r="I8457" t="s">
        <v>2297</v>
      </c>
      <c r="J8457" s="1" t="s">
        <v>2298</v>
      </c>
      <c r="K8457" s="2" t="s">
        <v>395</v>
      </c>
    </row>
    <row r="8458" spans="1:11" x14ac:dyDescent="0.3">
      <c r="A8458" s="4">
        <v>1029939331</v>
      </c>
      <c r="B8458" t="s">
        <v>53527</v>
      </c>
      <c r="C8458" t="s">
        <v>12971</v>
      </c>
      <c r="D8458" t="s">
        <v>40461</v>
      </c>
      <c r="E8458" t="s">
        <v>1349</v>
      </c>
      <c r="F8458" t="s">
        <v>1417</v>
      </c>
      <c r="G8458" t="s">
        <v>2291</v>
      </c>
      <c r="H8458" t="s">
        <v>2292</v>
      </c>
      <c r="I8458" t="s">
        <v>2297</v>
      </c>
      <c r="J8458" s="1" t="s">
        <v>2298</v>
      </c>
      <c r="K8458" s="2" t="s">
        <v>247</v>
      </c>
    </row>
    <row r="8459" spans="1:11" x14ac:dyDescent="0.3">
      <c r="A8459" s="4">
        <v>1029939332</v>
      </c>
      <c r="B8459" t="s">
        <v>53528</v>
      </c>
      <c r="C8459" t="s">
        <v>12972</v>
      </c>
      <c r="D8459" t="s">
        <v>40462</v>
      </c>
      <c r="E8459" t="s">
        <v>1349</v>
      </c>
      <c r="F8459" t="s">
        <v>1417</v>
      </c>
      <c r="G8459" t="s">
        <v>2291</v>
      </c>
      <c r="H8459" t="s">
        <v>2292</v>
      </c>
      <c r="I8459" t="s">
        <v>2293</v>
      </c>
      <c r="J8459" s="1" t="s">
        <v>2294</v>
      </c>
      <c r="K8459" s="2" t="s">
        <v>12973</v>
      </c>
    </row>
    <row r="8460" spans="1:11" x14ac:dyDescent="0.3">
      <c r="A8460" s="4">
        <v>1029939333</v>
      </c>
      <c r="B8460" t="s">
        <v>53529</v>
      </c>
      <c r="C8460" t="s">
        <v>12974</v>
      </c>
      <c r="D8460" t="s">
        <v>40463</v>
      </c>
      <c r="E8460" t="s">
        <v>1349</v>
      </c>
      <c r="F8460" t="s">
        <v>1417</v>
      </c>
      <c r="G8460" t="s">
        <v>2291</v>
      </c>
      <c r="H8460" t="s">
        <v>2292</v>
      </c>
      <c r="I8460" t="s">
        <v>2297</v>
      </c>
      <c r="J8460" s="1" t="s">
        <v>2298</v>
      </c>
      <c r="K8460" s="2" t="s">
        <v>2396</v>
      </c>
    </row>
    <row r="8461" spans="1:11" x14ac:dyDescent="0.3">
      <c r="A8461" s="4">
        <v>1029939334</v>
      </c>
      <c r="B8461" t="s">
        <v>53530</v>
      </c>
      <c r="C8461" t="s">
        <v>12975</v>
      </c>
      <c r="D8461" t="s">
        <v>40464</v>
      </c>
      <c r="E8461" t="s">
        <v>1349</v>
      </c>
      <c r="F8461" t="s">
        <v>1417</v>
      </c>
      <c r="G8461" t="s">
        <v>2291</v>
      </c>
      <c r="H8461" t="s">
        <v>2292</v>
      </c>
      <c r="I8461" t="s">
        <v>2297</v>
      </c>
      <c r="J8461" s="1" t="s">
        <v>2298</v>
      </c>
      <c r="K8461" s="2" t="s">
        <v>879</v>
      </c>
    </row>
    <row r="8462" spans="1:11" x14ac:dyDescent="0.3">
      <c r="A8462" s="4">
        <v>1029939335</v>
      </c>
      <c r="B8462" t="s">
        <v>53531</v>
      </c>
      <c r="C8462" t="s">
        <v>12976</v>
      </c>
      <c r="D8462" t="s">
        <v>40465</v>
      </c>
      <c r="E8462" t="s">
        <v>1349</v>
      </c>
      <c r="F8462" t="s">
        <v>1417</v>
      </c>
      <c r="G8462" t="s">
        <v>2291</v>
      </c>
      <c r="H8462" t="s">
        <v>2292</v>
      </c>
      <c r="I8462" t="s">
        <v>2297</v>
      </c>
      <c r="J8462" s="1" t="s">
        <v>2298</v>
      </c>
      <c r="K8462" s="2" t="s">
        <v>961</v>
      </c>
    </row>
    <row r="8463" spans="1:11" x14ac:dyDescent="0.3">
      <c r="A8463" s="4">
        <v>1029939336</v>
      </c>
      <c r="B8463" t="s">
        <v>53532</v>
      </c>
      <c r="C8463" t="s">
        <v>12977</v>
      </c>
      <c r="D8463" t="s">
        <v>40466</v>
      </c>
      <c r="E8463" t="s">
        <v>1349</v>
      </c>
      <c r="F8463" t="s">
        <v>1417</v>
      </c>
      <c r="G8463" t="s">
        <v>2291</v>
      </c>
      <c r="H8463" t="s">
        <v>2292</v>
      </c>
      <c r="I8463" t="s">
        <v>2297</v>
      </c>
      <c r="J8463" s="1" t="s">
        <v>2298</v>
      </c>
      <c r="K8463" s="2" t="s">
        <v>565</v>
      </c>
    </row>
    <row r="8464" spans="1:11" x14ac:dyDescent="0.3">
      <c r="A8464" s="4">
        <v>1029939337</v>
      </c>
      <c r="B8464" t="s">
        <v>53533</v>
      </c>
      <c r="C8464" t="s">
        <v>12978</v>
      </c>
      <c r="D8464" t="s">
        <v>40467</v>
      </c>
      <c r="E8464" t="s">
        <v>1349</v>
      </c>
      <c r="F8464" t="s">
        <v>1417</v>
      </c>
      <c r="G8464" t="s">
        <v>2291</v>
      </c>
      <c r="H8464" t="s">
        <v>2292</v>
      </c>
      <c r="I8464" t="s">
        <v>2297</v>
      </c>
      <c r="J8464" s="1" t="s">
        <v>2298</v>
      </c>
      <c r="K8464" s="2" t="s">
        <v>1081</v>
      </c>
    </row>
    <row r="8465" spans="1:11" x14ac:dyDescent="0.3">
      <c r="A8465" s="4">
        <v>1029939338</v>
      </c>
      <c r="B8465" t="s">
        <v>53534</v>
      </c>
      <c r="C8465" t="s">
        <v>12979</v>
      </c>
      <c r="D8465" t="s">
        <v>40468</v>
      </c>
      <c r="E8465" t="s">
        <v>1349</v>
      </c>
      <c r="F8465" t="s">
        <v>1417</v>
      </c>
      <c r="G8465" t="s">
        <v>2291</v>
      </c>
      <c r="H8465" t="s">
        <v>2292</v>
      </c>
      <c r="I8465" t="s">
        <v>2297</v>
      </c>
      <c r="J8465" s="1" t="s">
        <v>2298</v>
      </c>
      <c r="K8465" s="2" t="s">
        <v>10205</v>
      </c>
    </row>
    <row r="8466" spans="1:11" x14ac:dyDescent="0.3">
      <c r="A8466" s="4">
        <v>1029939339</v>
      </c>
      <c r="B8466" t="s">
        <v>53535</v>
      </c>
      <c r="C8466" t="s">
        <v>12980</v>
      </c>
      <c r="D8466" t="s">
        <v>40469</v>
      </c>
      <c r="E8466" t="s">
        <v>1349</v>
      </c>
      <c r="F8466" t="s">
        <v>1417</v>
      </c>
      <c r="G8466" t="s">
        <v>2291</v>
      </c>
      <c r="H8466" t="s">
        <v>2292</v>
      </c>
      <c r="I8466" t="s">
        <v>2297</v>
      </c>
      <c r="J8466" s="1" t="s">
        <v>2298</v>
      </c>
      <c r="K8466" s="2" t="s">
        <v>464</v>
      </c>
    </row>
    <row r="8467" spans="1:11" x14ac:dyDescent="0.3">
      <c r="A8467" s="4">
        <v>1029939340</v>
      </c>
      <c r="B8467" t="s">
        <v>27683</v>
      </c>
      <c r="C8467" t="s">
        <v>12981</v>
      </c>
      <c r="D8467" t="s">
        <v>40470</v>
      </c>
      <c r="E8467" t="s">
        <v>1349</v>
      </c>
      <c r="F8467" t="s">
        <v>1417</v>
      </c>
      <c r="G8467" t="s">
        <v>2291</v>
      </c>
      <c r="H8467" t="s">
        <v>2292</v>
      </c>
      <c r="I8467" t="s">
        <v>2293</v>
      </c>
      <c r="J8467" s="1" t="s">
        <v>2294</v>
      </c>
      <c r="K8467" s="2" t="s">
        <v>12982</v>
      </c>
    </row>
    <row r="8468" spans="1:11" x14ac:dyDescent="0.3">
      <c r="A8468" s="4">
        <v>1029939341</v>
      </c>
      <c r="B8468" t="s">
        <v>53536</v>
      </c>
      <c r="C8468" t="s">
        <v>12983</v>
      </c>
      <c r="D8468" t="s">
        <v>40471</v>
      </c>
      <c r="E8468" t="s">
        <v>1349</v>
      </c>
      <c r="F8468" t="s">
        <v>1417</v>
      </c>
      <c r="G8468" t="s">
        <v>2291</v>
      </c>
      <c r="H8468" t="s">
        <v>2292</v>
      </c>
      <c r="I8468" t="s">
        <v>2297</v>
      </c>
      <c r="J8468" s="1" t="s">
        <v>2298</v>
      </c>
      <c r="K8468" s="2" t="s">
        <v>4840</v>
      </c>
    </row>
    <row r="8469" spans="1:11" x14ac:dyDescent="0.3">
      <c r="A8469" s="4">
        <v>1029939342</v>
      </c>
      <c r="B8469" t="s">
        <v>53537</v>
      </c>
      <c r="C8469" t="s">
        <v>12984</v>
      </c>
      <c r="D8469" t="s">
        <v>40472</v>
      </c>
      <c r="E8469" t="s">
        <v>1349</v>
      </c>
      <c r="F8469" t="s">
        <v>1417</v>
      </c>
      <c r="G8469" t="s">
        <v>2291</v>
      </c>
      <c r="H8469" t="s">
        <v>2292</v>
      </c>
      <c r="I8469" t="s">
        <v>2297</v>
      </c>
      <c r="J8469" s="1" t="s">
        <v>2298</v>
      </c>
      <c r="K8469" s="2" t="s">
        <v>49</v>
      </c>
    </row>
    <row r="8470" spans="1:11" x14ac:dyDescent="0.3">
      <c r="A8470" s="4">
        <v>1029939343</v>
      </c>
      <c r="B8470" t="s">
        <v>28914</v>
      </c>
      <c r="C8470" t="s">
        <v>12985</v>
      </c>
      <c r="D8470" t="s">
        <v>40473</v>
      </c>
      <c r="E8470" t="s">
        <v>1349</v>
      </c>
      <c r="F8470" t="s">
        <v>1417</v>
      </c>
      <c r="G8470" t="s">
        <v>2291</v>
      </c>
      <c r="H8470" t="s">
        <v>2292</v>
      </c>
      <c r="I8470" t="s">
        <v>2297</v>
      </c>
      <c r="J8470" s="1" t="s">
        <v>2298</v>
      </c>
      <c r="K8470" s="2" t="s">
        <v>3248</v>
      </c>
    </row>
    <row r="8471" spans="1:11" x14ac:dyDescent="0.3">
      <c r="A8471" s="4">
        <v>1029939344</v>
      </c>
      <c r="B8471" t="s">
        <v>28915</v>
      </c>
      <c r="C8471" t="s">
        <v>12986</v>
      </c>
      <c r="D8471" t="s">
        <v>40474</v>
      </c>
      <c r="E8471" t="s">
        <v>1349</v>
      </c>
      <c r="F8471" t="s">
        <v>1417</v>
      </c>
      <c r="G8471" t="s">
        <v>2291</v>
      </c>
      <c r="H8471" t="s">
        <v>2292</v>
      </c>
      <c r="I8471" t="s">
        <v>2297</v>
      </c>
      <c r="J8471" s="1" t="s">
        <v>2298</v>
      </c>
      <c r="K8471" s="2" t="s">
        <v>295</v>
      </c>
    </row>
    <row r="8472" spans="1:11" x14ac:dyDescent="0.3">
      <c r="A8472" s="4">
        <v>1029939345</v>
      </c>
      <c r="B8472" t="s">
        <v>53538</v>
      </c>
      <c r="C8472" t="s">
        <v>12987</v>
      </c>
      <c r="D8472" t="s">
        <v>40475</v>
      </c>
      <c r="E8472" t="s">
        <v>1349</v>
      </c>
      <c r="F8472" t="s">
        <v>1417</v>
      </c>
      <c r="G8472" t="s">
        <v>2291</v>
      </c>
      <c r="H8472" t="s">
        <v>2292</v>
      </c>
      <c r="I8472" t="s">
        <v>2297</v>
      </c>
      <c r="J8472" s="1" t="s">
        <v>2298</v>
      </c>
      <c r="K8472" s="2" t="s">
        <v>107</v>
      </c>
    </row>
    <row r="8473" spans="1:11" x14ac:dyDescent="0.3">
      <c r="A8473" s="4">
        <v>1029939346</v>
      </c>
      <c r="B8473" t="s">
        <v>28347</v>
      </c>
      <c r="C8473" t="s">
        <v>12988</v>
      </c>
      <c r="D8473" t="s">
        <v>40476</v>
      </c>
      <c r="E8473" t="s">
        <v>1349</v>
      </c>
      <c r="F8473" t="s">
        <v>1417</v>
      </c>
      <c r="G8473" t="s">
        <v>2291</v>
      </c>
      <c r="H8473" t="s">
        <v>2292</v>
      </c>
      <c r="I8473" t="s">
        <v>2297</v>
      </c>
      <c r="J8473" s="1" t="s">
        <v>2298</v>
      </c>
      <c r="K8473" s="2" t="s">
        <v>313</v>
      </c>
    </row>
    <row r="8474" spans="1:11" x14ac:dyDescent="0.3">
      <c r="A8474" s="4">
        <v>1029939347</v>
      </c>
      <c r="B8474" t="s">
        <v>53539</v>
      </c>
      <c r="C8474" t="s">
        <v>12989</v>
      </c>
      <c r="D8474" t="s">
        <v>40477</v>
      </c>
      <c r="E8474" t="s">
        <v>1349</v>
      </c>
      <c r="F8474" t="s">
        <v>1417</v>
      </c>
      <c r="G8474" t="s">
        <v>2291</v>
      </c>
      <c r="H8474" t="s">
        <v>2292</v>
      </c>
      <c r="I8474" t="s">
        <v>2297</v>
      </c>
      <c r="J8474" s="1" t="s">
        <v>2298</v>
      </c>
      <c r="K8474" s="2" t="s">
        <v>472</v>
      </c>
    </row>
    <row r="8475" spans="1:11" x14ac:dyDescent="0.3">
      <c r="A8475" s="4">
        <v>1029939348</v>
      </c>
      <c r="B8475" t="s">
        <v>26046</v>
      </c>
      <c r="C8475" t="s">
        <v>12990</v>
      </c>
      <c r="D8475" t="s">
        <v>40478</v>
      </c>
      <c r="E8475" t="s">
        <v>1349</v>
      </c>
      <c r="F8475" t="s">
        <v>1417</v>
      </c>
      <c r="G8475" t="s">
        <v>2291</v>
      </c>
      <c r="H8475" t="s">
        <v>2292</v>
      </c>
      <c r="I8475" t="s">
        <v>2297</v>
      </c>
      <c r="J8475" s="1" t="s">
        <v>2298</v>
      </c>
      <c r="K8475" s="2" t="s">
        <v>485</v>
      </c>
    </row>
    <row r="8476" spans="1:11" x14ac:dyDescent="0.3">
      <c r="A8476" s="4">
        <v>1029939349</v>
      </c>
      <c r="B8476" t="s">
        <v>25565</v>
      </c>
      <c r="C8476" t="s">
        <v>12991</v>
      </c>
      <c r="D8476" t="s">
        <v>40479</v>
      </c>
      <c r="E8476" t="s">
        <v>1349</v>
      </c>
      <c r="F8476" t="s">
        <v>1417</v>
      </c>
      <c r="G8476" t="s">
        <v>2291</v>
      </c>
      <c r="H8476" t="s">
        <v>2292</v>
      </c>
      <c r="I8476" t="s">
        <v>2293</v>
      </c>
      <c r="J8476" s="1" t="s">
        <v>2294</v>
      </c>
      <c r="K8476" s="2" t="s">
        <v>7765</v>
      </c>
    </row>
    <row r="8477" spans="1:11" x14ac:dyDescent="0.3">
      <c r="A8477" s="4">
        <v>1029939350</v>
      </c>
      <c r="B8477" t="s">
        <v>28916</v>
      </c>
      <c r="C8477" t="s">
        <v>12992</v>
      </c>
      <c r="D8477" t="s">
        <v>40480</v>
      </c>
      <c r="E8477" t="s">
        <v>1349</v>
      </c>
      <c r="F8477" t="s">
        <v>1417</v>
      </c>
      <c r="G8477" t="s">
        <v>2291</v>
      </c>
      <c r="H8477" t="s">
        <v>2292</v>
      </c>
      <c r="I8477" t="s">
        <v>2297</v>
      </c>
      <c r="J8477" s="1" t="s">
        <v>2298</v>
      </c>
      <c r="K8477" s="2" t="s">
        <v>635</v>
      </c>
    </row>
    <row r="8478" spans="1:11" x14ac:dyDescent="0.3">
      <c r="A8478" s="4">
        <v>1029939351</v>
      </c>
      <c r="B8478" t="s">
        <v>53540</v>
      </c>
      <c r="C8478" t="s">
        <v>12993</v>
      </c>
      <c r="D8478" t="s">
        <v>40481</v>
      </c>
      <c r="E8478" t="s">
        <v>1349</v>
      </c>
      <c r="F8478" t="s">
        <v>1417</v>
      </c>
      <c r="G8478" t="s">
        <v>2291</v>
      </c>
      <c r="H8478" t="s">
        <v>2292</v>
      </c>
      <c r="I8478" t="s">
        <v>2297</v>
      </c>
      <c r="J8478" s="1" t="s">
        <v>2298</v>
      </c>
      <c r="K8478" s="2" t="s">
        <v>1672</v>
      </c>
    </row>
    <row r="8479" spans="1:11" x14ac:dyDescent="0.3">
      <c r="A8479" s="4">
        <v>1029939352</v>
      </c>
      <c r="B8479" t="s">
        <v>27818</v>
      </c>
      <c r="C8479" t="s">
        <v>12994</v>
      </c>
      <c r="D8479" t="s">
        <v>40482</v>
      </c>
      <c r="E8479" t="s">
        <v>1349</v>
      </c>
      <c r="F8479" t="s">
        <v>1417</v>
      </c>
      <c r="G8479" t="s">
        <v>2291</v>
      </c>
      <c r="H8479" t="s">
        <v>2292</v>
      </c>
      <c r="I8479" t="s">
        <v>2293</v>
      </c>
      <c r="J8479" s="1" t="s">
        <v>2294</v>
      </c>
      <c r="K8479" s="2" t="s">
        <v>1062</v>
      </c>
    </row>
    <row r="8480" spans="1:11" x14ac:dyDescent="0.3">
      <c r="A8480" s="4">
        <v>1029939353</v>
      </c>
      <c r="B8480" t="s">
        <v>28917</v>
      </c>
      <c r="C8480" t="s">
        <v>12995</v>
      </c>
      <c r="D8480" t="s">
        <v>40483</v>
      </c>
      <c r="E8480" t="s">
        <v>1349</v>
      </c>
      <c r="F8480" t="s">
        <v>1417</v>
      </c>
      <c r="G8480" t="s">
        <v>2291</v>
      </c>
      <c r="H8480" t="s">
        <v>2292</v>
      </c>
      <c r="I8480" t="s">
        <v>2297</v>
      </c>
      <c r="J8480" s="1" t="s">
        <v>2298</v>
      </c>
      <c r="K8480" s="2" t="s">
        <v>1088</v>
      </c>
    </row>
    <row r="8481" spans="1:11" x14ac:dyDescent="0.3">
      <c r="A8481" s="4">
        <v>1029939354</v>
      </c>
      <c r="B8481" t="s">
        <v>28918</v>
      </c>
      <c r="C8481" t="s">
        <v>12996</v>
      </c>
      <c r="D8481" t="s">
        <v>40484</v>
      </c>
      <c r="E8481" t="s">
        <v>1349</v>
      </c>
      <c r="F8481" t="s">
        <v>1417</v>
      </c>
      <c r="G8481" t="s">
        <v>2291</v>
      </c>
      <c r="H8481" t="s">
        <v>2600</v>
      </c>
      <c r="I8481" t="s">
        <v>2297</v>
      </c>
      <c r="J8481" s="1" t="s">
        <v>2298</v>
      </c>
      <c r="K8481" s="2" t="s">
        <v>3022</v>
      </c>
    </row>
    <row r="8482" spans="1:11" x14ac:dyDescent="0.3">
      <c r="A8482" s="4">
        <v>1029939355</v>
      </c>
      <c r="B8482" t="s">
        <v>52425</v>
      </c>
      <c r="C8482" t="s">
        <v>12997</v>
      </c>
      <c r="D8482" t="s">
        <v>40485</v>
      </c>
      <c r="E8482" t="s">
        <v>1349</v>
      </c>
      <c r="F8482" t="s">
        <v>1358</v>
      </c>
      <c r="G8482" t="s">
        <v>2291</v>
      </c>
      <c r="H8482" t="s">
        <v>2292</v>
      </c>
      <c r="I8482" t="s">
        <v>2297</v>
      </c>
      <c r="J8482" s="1" t="s">
        <v>2298</v>
      </c>
      <c r="K8482" s="2" t="s">
        <v>1232</v>
      </c>
    </row>
    <row r="8483" spans="1:11" x14ac:dyDescent="0.3">
      <c r="A8483" s="4">
        <v>1029939356</v>
      </c>
      <c r="B8483" t="s">
        <v>53541</v>
      </c>
      <c r="C8483" t="s">
        <v>12998</v>
      </c>
      <c r="D8483" t="s">
        <v>40486</v>
      </c>
      <c r="E8483" t="s">
        <v>1349</v>
      </c>
      <c r="F8483" t="s">
        <v>1417</v>
      </c>
      <c r="G8483" t="s">
        <v>1360</v>
      </c>
      <c r="H8483" t="s">
        <v>1360</v>
      </c>
      <c r="I8483" t="s">
        <v>1360</v>
      </c>
      <c r="J8483" t="s">
        <v>1360</v>
      </c>
      <c r="K8483" t="s">
        <v>1360</v>
      </c>
    </row>
    <row r="8484" spans="1:11" x14ac:dyDescent="0.3">
      <c r="A8484" s="4">
        <v>1029939357</v>
      </c>
      <c r="B8484" t="s">
        <v>40487</v>
      </c>
      <c r="C8484" t="s">
        <v>12999</v>
      </c>
      <c r="D8484" t="s">
        <v>40488</v>
      </c>
      <c r="E8484" t="s">
        <v>1349</v>
      </c>
      <c r="F8484" t="s">
        <v>1417</v>
      </c>
      <c r="G8484" t="s">
        <v>2291</v>
      </c>
      <c r="H8484" t="s">
        <v>2292</v>
      </c>
      <c r="I8484" t="s">
        <v>2297</v>
      </c>
      <c r="J8484" s="1" t="s">
        <v>2298</v>
      </c>
      <c r="K8484" s="2" t="s">
        <v>8736</v>
      </c>
    </row>
    <row r="8485" spans="1:11" x14ac:dyDescent="0.3">
      <c r="A8485" s="4">
        <v>1029939358</v>
      </c>
      <c r="B8485" t="s">
        <v>32024</v>
      </c>
      <c r="C8485" t="s">
        <v>13000</v>
      </c>
      <c r="D8485" t="s">
        <v>40489</v>
      </c>
      <c r="E8485" t="s">
        <v>1349</v>
      </c>
      <c r="F8485" t="s">
        <v>1417</v>
      </c>
      <c r="G8485" t="s">
        <v>2291</v>
      </c>
      <c r="H8485" t="s">
        <v>2292</v>
      </c>
      <c r="I8485" t="s">
        <v>2293</v>
      </c>
      <c r="J8485" s="1" t="s">
        <v>2294</v>
      </c>
      <c r="K8485" s="2" t="s">
        <v>13001</v>
      </c>
    </row>
    <row r="8486" spans="1:11" x14ac:dyDescent="0.3">
      <c r="A8486" s="4">
        <v>1029939359</v>
      </c>
      <c r="B8486" t="s">
        <v>28919</v>
      </c>
      <c r="C8486" t="s">
        <v>13002</v>
      </c>
      <c r="D8486" t="s">
        <v>40490</v>
      </c>
      <c r="E8486" t="s">
        <v>1349</v>
      </c>
      <c r="F8486" t="s">
        <v>1417</v>
      </c>
      <c r="G8486" t="s">
        <v>2291</v>
      </c>
      <c r="H8486" t="s">
        <v>2292</v>
      </c>
      <c r="I8486" t="s">
        <v>2297</v>
      </c>
      <c r="J8486" s="1" t="s">
        <v>2298</v>
      </c>
      <c r="K8486" s="2" t="s">
        <v>13003</v>
      </c>
    </row>
    <row r="8487" spans="1:11" x14ac:dyDescent="0.3">
      <c r="A8487" s="4">
        <v>1029939360</v>
      </c>
      <c r="B8487" t="s">
        <v>32025</v>
      </c>
      <c r="C8487" t="s">
        <v>13004</v>
      </c>
      <c r="D8487" t="s">
        <v>40491</v>
      </c>
      <c r="E8487" t="s">
        <v>1349</v>
      </c>
      <c r="F8487" t="s">
        <v>1417</v>
      </c>
      <c r="G8487" t="s">
        <v>2291</v>
      </c>
      <c r="H8487" t="s">
        <v>2292</v>
      </c>
      <c r="I8487" t="s">
        <v>2297</v>
      </c>
      <c r="J8487" s="1" t="s">
        <v>2298</v>
      </c>
      <c r="K8487" s="2" t="s">
        <v>8166</v>
      </c>
    </row>
    <row r="8488" spans="1:11" x14ac:dyDescent="0.3">
      <c r="A8488" s="4">
        <v>1029939361</v>
      </c>
      <c r="B8488" t="s">
        <v>51708</v>
      </c>
      <c r="C8488" t="s">
        <v>13005</v>
      </c>
      <c r="D8488" t="s">
        <v>40492</v>
      </c>
      <c r="E8488" t="s">
        <v>1349</v>
      </c>
      <c r="F8488" t="s">
        <v>1417</v>
      </c>
      <c r="G8488" t="s">
        <v>1360</v>
      </c>
      <c r="H8488" t="s">
        <v>1360</v>
      </c>
      <c r="I8488" t="s">
        <v>1360</v>
      </c>
      <c r="J8488" t="s">
        <v>1360</v>
      </c>
      <c r="K8488" t="s">
        <v>1360</v>
      </c>
    </row>
    <row r="8489" spans="1:11" x14ac:dyDescent="0.3">
      <c r="A8489" s="4">
        <v>1029939362</v>
      </c>
      <c r="B8489" t="s">
        <v>53542</v>
      </c>
      <c r="C8489" t="s">
        <v>13006</v>
      </c>
      <c r="D8489" t="s">
        <v>40493</v>
      </c>
      <c r="E8489" t="s">
        <v>1349</v>
      </c>
      <c r="F8489" t="s">
        <v>1417</v>
      </c>
      <c r="G8489" t="s">
        <v>1360</v>
      </c>
      <c r="H8489" t="s">
        <v>1360</v>
      </c>
      <c r="I8489" t="s">
        <v>1360</v>
      </c>
      <c r="J8489" t="s">
        <v>1360</v>
      </c>
      <c r="K8489" t="s">
        <v>1360</v>
      </c>
    </row>
    <row r="8490" spans="1:11" x14ac:dyDescent="0.3">
      <c r="A8490" s="4">
        <v>1029939363</v>
      </c>
      <c r="B8490" t="s">
        <v>28920</v>
      </c>
      <c r="C8490" t="s">
        <v>13007</v>
      </c>
      <c r="D8490" t="s">
        <v>40494</v>
      </c>
      <c r="E8490" t="s">
        <v>1349</v>
      </c>
      <c r="F8490" t="s">
        <v>2137</v>
      </c>
      <c r="G8490" t="s">
        <v>2291</v>
      </c>
      <c r="H8490" t="s">
        <v>2292</v>
      </c>
      <c r="I8490" t="s">
        <v>2297</v>
      </c>
      <c r="J8490" s="1" t="s">
        <v>2298</v>
      </c>
      <c r="K8490" s="2" t="s">
        <v>730</v>
      </c>
    </row>
    <row r="8491" spans="1:11" x14ac:dyDescent="0.3">
      <c r="A8491" s="4">
        <v>1029939364</v>
      </c>
      <c r="B8491" t="s">
        <v>32019</v>
      </c>
      <c r="C8491" t="s">
        <v>13008</v>
      </c>
      <c r="D8491" t="s">
        <v>40495</v>
      </c>
      <c r="E8491" t="s">
        <v>1349</v>
      </c>
      <c r="F8491" t="s">
        <v>1417</v>
      </c>
      <c r="G8491" t="s">
        <v>2291</v>
      </c>
      <c r="H8491" t="s">
        <v>2292</v>
      </c>
      <c r="I8491" t="s">
        <v>2390</v>
      </c>
      <c r="J8491" s="1" t="s">
        <v>2391</v>
      </c>
      <c r="K8491" s="2" t="s">
        <v>13009</v>
      </c>
    </row>
    <row r="8492" spans="1:11" x14ac:dyDescent="0.3">
      <c r="A8492" s="4">
        <v>1029939365</v>
      </c>
      <c r="B8492" t="s">
        <v>30581</v>
      </c>
      <c r="C8492" t="s">
        <v>13010</v>
      </c>
      <c r="D8492" t="s">
        <v>40496</v>
      </c>
      <c r="E8492" t="s">
        <v>1349</v>
      </c>
      <c r="F8492" t="s">
        <v>1417</v>
      </c>
      <c r="G8492" t="s">
        <v>1360</v>
      </c>
      <c r="H8492" t="s">
        <v>1360</v>
      </c>
      <c r="I8492" t="s">
        <v>1360</v>
      </c>
      <c r="J8492" t="s">
        <v>1360</v>
      </c>
      <c r="K8492" t="s">
        <v>1360</v>
      </c>
    </row>
    <row r="8493" spans="1:11" x14ac:dyDescent="0.3">
      <c r="A8493" s="4">
        <v>1029939366</v>
      </c>
      <c r="B8493" t="s">
        <v>32019</v>
      </c>
      <c r="C8493" t="s">
        <v>13011</v>
      </c>
      <c r="D8493" t="s">
        <v>40497</v>
      </c>
      <c r="E8493" t="s">
        <v>1349</v>
      </c>
      <c r="F8493" t="s">
        <v>1417</v>
      </c>
      <c r="G8493" t="s">
        <v>2291</v>
      </c>
      <c r="H8493" t="s">
        <v>2292</v>
      </c>
      <c r="I8493" t="s">
        <v>2297</v>
      </c>
      <c r="J8493" s="1" t="s">
        <v>2298</v>
      </c>
      <c r="K8493" s="2" t="s">
        <v>3491</v>
      </c>
    </row>
    <row r="8494" spans="1:11" x14ac:dyDescent="0.3">
      <c r="A8494" s="4">
        <v>1029939367</v>
      </c>
      <c r="B8494" t="s">
        <v>51850</v>
      </c>
      <c r="C8494" t="s">
        <v>13012</v>
      </c>
      <c r="D8494" t="s">
        <v>40498</v>
      </c>
      <c r="E8494" t="s">
        <v>1349</v>
      </c>
      <c r="F8494" t="s">
        <v>1417</v>
      </c>
      <c r="G8494" t="s">
        <v>1360</v>
      </c>
      <c r="H8494" t="s">
        <v>1360</v>
      </c>
      <c r="I8494" t="s">
        <v>1360</v>
      </c>
      <c r="J8494" t="s">
        <v>1360</v>
      </c>
      <c r="K8494" t="s">
        <v>1360</v>
      </c>
    </row>
    <row r="8495" spans="1:11" x14ac:dyDescent="0.3">
      <c r="A8495" s="4">
        <v>1029939368</v>
      </c>
      <c r="B8495" t="s">
        <v>53543</v>
      </c>
      <c r="C8495" t="s">
        <v>13013</v>
      </c>
      <c r="D8495" t="s">
        <v>40499</v>
      </c>
      <c r="E8495" t="s">
        <v>1349</v>
      </c>
      <c r="F8495" t="s">
        <v>1417</v>
      </c>
      <c r="G8495" t="s">
        <v>2291</v>
      </c>
      <c r="H8495" t="s">
        <v>2292</v>
      </c>
      <c r="I8495" t="s">
        <v>2297</v>
      </c>
      <c r="J8495" s="1" t="s">
        <v>2298</v>
      </c>
      <c r="K8495" s="2" t="s">
        <v>577</v>
      </c>
    </row>
    <row r="8496" spans="1:11" x14ac:dyDescent="0.3">
      <c r="A8496" s="4">
        <v>1029939369</v>
      </c>
      <c r="B8496" t="s">
        <v>53544</v>
      </c>
      <c r="C8496" t="s">
        <v>13014</v>
      </c>
      <c r="D8496" t="s">
        <v>40500</v>
      </c>
      <c r="E8496" t="s">
        <v>1349</v>
      </c>
      <c r="F8496" t="s">
        <v>1417</v>
      </c>
      <c r="G8496" t="s">
        <v>1360</v>
      </c>
      <c r="H8496" t="s">
        <v>1360</v>
      </c>
      <c r="I8496" t="s">
        <v>1360</v>
      </c>
      <c r="J8496" t="s">
        <v>1360</v>
      </c>
      <c r="K8496" t="s">
        <v>1360</v>
      </c>
    </row>
    <row r="8497" spans="1:11" x14ac:dyDescent="0.3">
      <c r="A8497" s="4">
        <v>1029939370</v>
      </c>
      <c r="B8497" t="s">
        <v>53545</v>
      </c>
      <c r="C8497" t="s">
        <v>13015</v>
      </c>
      <c r="D8497" t="s">
        <v>40501</v>
      </c>
      <c r="E8497" t="s">
        <v>1349</v>
      </c>
      <c r="F8497" t="s">
        <v>1417</v>
      </c>
      <c r="G8497" t="s">
        <v>2291</v>
      </c>
      <c r="H8497" t="s">
        <v>2292</v>
      </c>
      <c r="I8497" t="s">
        <v>2308</v>
      </c>
      <c r="J8497" s="1" t="s">
        <v>2309</v>
      </c>
      <c r="K8497" s="2" t="s">
        <v>13016</v>
      </c>
    </row>
    <row r="8498" spans="1:11" x14ac:dyDescent="0.3">
      <c r="A8498" s="4">
        <v>1029939371</v>
      </c>
      <c r="B8498" t="s">
        <v>53546</v>
      </c>
      <c r="C8498" t="s">
        <v>13017</v>
      </c>
      <c r="D8498" t="s">
        <v>40502</v>
      </c>
      <c r="E8498" t="s">
        <v>1349</v>
      </c>
      <c r="F8498" t="s">
        <v>1417</v>
      </c>
      <c r="G8498" t="s">
        <v>1360</v>
      </c>
      <c r="H8498" t="s">
        <v>1360</v>
      </c>
      <c r="I8498" t="s">
        <v>1360</v>
      </c>
      <c r="J8498" t="s">
        <v>1360</v>
      </c>
      <c r="K8498" t="s">
        <v>1360</v>
      </c>
    </row>
    <row r="8499" spans="1:11" x14ac:dyDescent="0.3">
      <c r="A8499" s="4">
        <v>1029939372</v>
      </c>
      <c r="B8499" t="s">
        <v>51200</v>
      </c>
      <c r="C8499" t="s">
        <v>13018</v>
      </c>
      <c r="D8499" t="s">
        <v>40503</v>
      </c>
      <c r="E8499" t="s">
        <v>1349</v>
      </c>
      <c r="F8499" t="s">
        <v>1417</v>
      </c>
      <c r="G8499" t="s">
        <v>2291</v>
      </c>
      <c r="H8499" t="s">
        <v>2292</v>
      </c>
      <c r="I8499" t="s">
        <v>2297</v>
      </c>
      <c r="J8499" s="1" t="s">
        <v>2298</v>
      </c>
      <c r="K8499" s="2" t="s">
        <v>1296</v>
      </c>
    </row>
    <row r="8500" spans="1:11" x14ac:dyDescent="0.3">
      <c r="A8500" s="4">
        <v>1029939373</v>
      </c>
      <c r="B8500" t="s">
        <v>53547</v>
      </c>
      <c r="C8500" t="s">
        <v>13019</v>
      </c>
      <c r="D8500" t="s">
        <v>40504</v>
      </c>
      <c r="E8500" t="s">
        <v>1349</v>
      </c>
      <c r="F8500" t="s">
        <v>1417</v>
      </c>
      <c r="G8500" t="s">
        <v>1360</v>
      </c>
      <c r="H8500" t="s">
        <v>1360</v>
      </c>
      <c r="I8500" t="s">
        <v>1360</v>
      </c>
      <c r="J8500" t="s">
        <v>1360</v>
      </c>
      <c r="K8500" t="s">
        <v>1360</v>
      </c>
    </row>
    <row r="8501" spans="1:11" x14ac:dyDescent="0.3">
      <c r="A8501" s="4">
        <v>1029939374</v>
      </c>
      <c r="B8501" t="s">
        <v>53548</v>
      </c>
      <c r="C8501" t="s">
        <v>13020</v>
      </c>
      <c r="D8501" t="s">
        <v>40505</v>
      </c>
      <c r="E8501" t="s">
        <v>1349</v>
      </c>
      <c r="F8501" t="s">
        <v>1417</v>
      </c>
      <c r="G8501" t="s">
        <v>1360</v>
      </c>
      <c r="H8501" t="s">
        <v>1360</v>
      </c>
      <c r="I8501" t="s">
        <v>1360</v>
      </c>
      <c r="J8501" t="s">
        <v>1360</v>
      </c>
      <c r="K8501" t="s">
        <v>1360</v>
      </c>
    </row>
    <row r="8502" spans="1:11" x14ac:dyDescent="0.3">
      <c r="A8502" s="4">
        <v>1029939375</v>
      </c>
      <c r="B8502" t="s">
        <v>53549</v>
      </c>
      <c r="C8502" t="s">
        <v>13021</v>
      </c>
      <c r="D8502" t="s">
        <v>40506</v>
      </c>
      <c r="E8502" t="s">
        <v>1349</v>
      </c>
      <c r="F8502" t="s">
        <v>1417</v>
      </c>
      <c r="G8502" t="s">
        <v>2291</v>
      </c>
      <c r="H8502" t="s">
        <v>2292</v>
      </c>
      <c r="I8502" t="s">
        <v>2297</v>
      </c>
      <c r="J8502" s="1" t="s">
        <v>2298</v>
      </c>
      <c r="K8502" s="2" t="s">
        <v>3653</v>
      </c>
    </row>
    <row r="8503" spans="1:11" x14ac:dyDescent="0.3">
      <c r="A8503" s="4">
        <v>1029939376</v>
      </c>
      <c r="B8503" t="s">
        <v>53550</v>
      </c>
      <c r="C8503" t="s">
        <v>13022</v>
      </c>
      <c r="D8503" t="s">
        <v>40507</v>
      </c>
      <c r="E8503" t="s">
        <v>1349</v>
      </c>
      <c r="F8503" t="s">
        <v>1417</v>
      </c>
      <c r="G8503" t="s">
        <v>2291</v>
      </c>
      <c r="H8503" t="s">
        <v>2292</v>
      </c>
      <c r="I8503" t="s">
        <v>2297</v>
      </c>
      <c r="J8503" s="1" t="s">
        <v>2298</v>
      </c>
      <c r="K8503" s="2" t="s">
        <v>356</v>
      </c>
    </row>
    <row r="8504" spans="1:11" x14ac:dyDescent="0.3">
      <c r="A8504" s="4">
        <v>1029939377</v>
      </c>
      <c r="B8504" t="s">
        <v>53551</v>
      </c>
      <c r="C8504" t="s">
        <v>13023</v>
      </c>
      <c r="D8504" t="s">
        <v>40508</v>
      </c>
      <c r="E8504" t="s">
        <v>1349</v>
      </c>
      <c r="F8504" t="s">
        <v>1417</v>
      </c>
      <c r="G8504" t="s">
        <v>1360</v>
      </c>
      <c r="H8504" t="s">
        <v>1360</v>
      </c>
      <c r="I8504" t="s">
        <v>1360</v>
      </c>
      <c r="J8504" t="s">
        <v>1360</v>
      </c>
      <c r="K8504" t="s">
        <v>1360</v>
      </c>
    </row>
    <row r="8505" spans="1:11" x14ac:dyDescent="0.3">
      <c r="A8505" s="4">
        <v>1029939378</v>
      </c>
      <c r="B8505" t="s">
        <v>27365</v>
      </c>
      <c r="C8505" t="s">
        <v>13024</v>
      </c>
      <c r="D8505" t="s">
        <v>40509</v>
      </c>
      <c r="E8505" t="s">
        <v>1349</v>
      </c>
      <c r="F8505" t="s">
        <v>1417</v>
      </c>
      <c r="G8505" t="s">
        <v>2291</v>
      </c>
      <c r="H8505" t="s">
        <v>2292</v>
      </c>
      <c r="I8505" t="s">
        <v>2297</v>
      </c>
      <c r="J8505" s="1" t="s">
        <v>2298</v>
      </c>
      <c r="K8505" s="2" t="s">
        <v>3383</v>
      </c>
    </row>
    <row r="8506" spans="1:11" x14ac:dyDescent="0.3">
      <c r="A8506" s="4">
        <v>1029939379</v>
      </c>
      <c r="B8506" t="s">
        <v>32019</v>
      </c>
      <c r="C8506" t="s">
        <v>13025</v>
      </c>
      <c r="D8506" t="s">
        <v>40510</v>
      </c>
      <c r="E8506" t="s">
        <v>1349</v>
      </c>
      <c r="F8506" t="s">
        <v>1417</v>
      </c>
      <c r="G8506" t="s">
        <v>2291</v>
      </c>
      <c r="H8506" t="s">
        <v>2292</v>
      </c>
      <c r="I8506" t="s">
        <v>2297</v>
      </c>
      <c r="J8506" s="1" t="s">
        <v>2298</v>
      </c>
      <c r="K8506" s="2" t="s">
        <v>2667</v>
      </c>
    </row>
    <row r="8507" spans="1:11" x14ac:dyDescent="0.3">
      <c r="A8507" s="4">
        <v>1029939380</v>
      </c>
      <c r="B8507" t="s">
        <v>53552</v>
      </c>
      <c r="C8507" t="s">
        <v>13026</v>
      </c>
      <c r="D8507" t="s">
        <v>40511</v>
      </c>
      <c r="E8507" t="s">
        <v>1349</v>
      </c>
      <c r="F8507" t="s">
        <v>1417</v>
      </c>
      <c r="G8507" t="s">
        <v>1360</v>
      </c>
      <c r="H8507" t="s">
        <v>1360</v>
      </c>
      <c r="I8507" t="s">
        <v>1360</v>
      </c>
      <c r="J8507" t="s">
        <v>1360</v>
      </c>
      <c r="K8507" t="s">
        <v>1360</v>
      </c>
    </row>
    <row r="8508" spans="1:11" x14ac:dyDescent="0.3">
      <c r="A8508" s="4">
        <v>1029939381</v>
      </c>
      <c r="B8508" t="s">
        <v>53553</v>
      </c>
      <c r="C8508" t="s">
        <v>13027</v>
      </c>
      <c r="D8508" t="s">
        <v>40512</v>
      </c>
      <c r="E8508" t="s">
        <v>1349</v>
      </c>
      <c r="F8508" t="s">
        <v>1417</v>
      </c>
      <c r="G8508" t="s">
        <v>1360</v>
      </c>
      <c r="H8508" t="s">
        <v>1360</v>
      </c>
      <c r="I8508" t="s">
        <v>1360</v>
      </c>
      <c r="J8508" t="s">
        <v>1360</v>
      </c>
      <c r="K8508" t="s">
        <v>1360</v>
      </c>
    </row>
    <row r="8509" spans="1:11" x14ac:dyDescent="0.3">
      <c r="A8509" s="4">
        <v>1029939382</v>
      </c>
      <c r="B8509" t="s">
        <v>343</v>
      </c>
      <c r="C8509" t="s">
        <v>13028</v>
      </c>
      <c r="D8509" t="s">
        <v>40513</v>
      </c>
      <c r="E8509" t="s">
        <v>1349</v>
      </c>
      <c r="F8509" t="s">
        <v>1417</v>
      </c>
      <c r="G8509" t="s">
        <v>1360</v>
      </c>
      <c r="H8509" t="s">
        <v>1360</v>
      </c>
      <c r="I8509" t="s">
        <v>1360</v>
      </c>
      <c r="J8509" t="s">
        <v>1360</v>
      </c>
      <c r="K8509" t="s">
        <v>1360</v>
      </c>
    </row>
    <row r="8510" spans="1:11" x14ac:dyDescent="0.3">
      <c r="A8510" s="4">
        <v>1029939383</v>
      </c>
      <c r="B8510" t="s">
        <v>51339</v>
      </c>
      <c r="C8510" t="s">
        <v>13029</v>
      </c>
      <c r="D8510" t="s">
        <v>40514</v>
      </c>
      <c r="E8510" t="s">
        <v>1349</v>
      </c>
      <c r="F8510" t="s">
        <v>1417</v>
      </c>
      <c r="G8510" t="s">
        <v>1360</v>
      </c>
      <c r="H8510" t="s">
        <v>1360</v>
      </c>
      <c r="I8510" t="s">
        <v>1360</v>
      </c>
      <c r="J8510" t="s">
        <v>1360</v>
      </c>
      <c r="K8510" t="s">
        <v>1360</v>
      </c>
    </row>
    <row r="8511" spans="1:11" x14ac:dyDescent="0.3">
      <c r="A8511" s="4">
        <v>1029939384</v>
      </c>
      <c r="B8511" t="s">
        <v>28472</v>
      </c>
      <c r="C8511" t="s">
        <v>13030</v>
      </c>
      <c r="D8511" t="s">
        <v>40515</v>
      </c>
      <c r="E8511" t="s">
        <v>1349</v>
      </c>
      <c r="F8511" t="s">
        <v>1358</v>
      </c>
      <c r="G8511" t="s">
        <v>1360</v>
      </c>
      <c r="H8511" t="s">
        <v>1360</v>
      </c>
      <c r="I8511" t="s">
        <v>1360</v>
      </c>
      <c r="J8511" t="s">
        <v>1360</v>
      </c>
      <c r="K8511" t="s">
        <v>1360</v>
      </c>
    </row>
    <row r="8512" spans="1:11" x14ac:dyDescent="0.3">
      <c r="A8512" s="4">
        <v>1029939385</v>
      </c>
      <c r="B8512" t="s">
        <v>28921</v>
      </c>
      <c r="C8512" t="s">
        <v>13031</v>
      </c>
      <c r="D8512" t="s">
        <v>40516</v>
      </c>
      <c r="E8512" t="s">
        <v>1349</v>
      </c>
      <c r="F8512" t="s">
        <v>1358</v>
      </c>
      <c r="G8512" t="s">
        <v>2291</v>
      </c>
      <c r="H8512" t="s">
        <v>2292</v>
      </c>
      <c r="I8512" t="s">
        <v>2297</v>
      </c>
      <c r="J8512" s="1" t="s">
        <v>2298</v>
      </c>
      <c r="K8512" s="2" t="s">
        <v>2121</v>
      </c>
    </row>
    <row r="8513" spans="1:11" x14ac:dyDescent="0.3">
      <c r="A8513" s="4">
        <v>1029939386</v>
      </c>
      <c r="B8513" t="s">
        <v>28922</v>
      </c>
      <c r="C8513" t="s">
        <v>13032</v>
      </c>
      <c r="D8513" t="s">
        <v>40517</v>
      </c>
      <c r="E8513" t="s">
        <v>1349</v>
      </c>
      <c r="F8513" t="s">
        <v>1358</v>
      </c>
      <c r="G8513" t="s">
        <v>2291</v>
      </c>
      <c r="H8513" t="s">
        <v>2292</v>
      </c>
      <c r="I8513" t="s">
        <v>2465</v>
      </c>
      <c r="J8513" s="1" t="s">
        <v>2466</v>
      </c>
      <c r="K8513" s="2" t="s">
        <v>13033</v>
      </c>
    </row>
    <row r="8514" spans="1:11" x14ac:dyDescent="0.3">
      <c r="A8514" s="4">
        <v>1029939387</v>
      </c>
      <c r="B8514" t="s">
        <v>27852</v>
      </c>
      <c r="C8514" t="s">
        <v>13034</v>
      </c>
      <c r="D8514" t="s">
        <v>40518</v>
      </c>
      <c r="E8514" t="s">
        <v>1349</v>
      </c>
      <c r="F8514" t="s">
        <v>1613</v>
      </c>
      <c r="G8514" t="s">
        <v>2291</v>
      </c>
      <c r="H8514" t="s">
        <v>2292</v>
      </c>
      <c r="I8514" t="s">
        <v>2297</v>
      </c>
      <c r="J8514" s="1" t="s">
        <v>2298</v>
      </c>
      <c r="K8514" s="2" t="s">
        <v>6240</v>
      </c>
    </row>
    <row r="8515" spans="1:11" x14ac:dyDescent="0.3">
      <c r="A8515" s="4">
        <v>1029939388</v>
      </c>
      <c r="B8515" t="s">
        <v>28923</v>
      </c>
      <c r="C8515" t="s">
        <v>13035</v>
      </c>
      <c r="D8515" t="s">
        <v>40519</v>
      </c>
      <c r="E8515" t="s">
        <v>1349</v>
      </c>
      <c r="F8515" t="s">
        <v>1613</v>
      </c>
      <c r="G8515" t="s">
        <v>2291</v>
      </c>
      <c r="H8515" t="s">
        <v>2292</v>
      </c>
      <c r="I8515" t="s">
        <v>2347</v>
      </c>
      <c r="J8515" s="1" t="s">
        <v>2348</v>
      </c>
      <c r="K8515" s="2" t="s">
        <v>13036</v>
      </c>
    </row>
    <row r="8516" spans="1:11" x14ac:dyDescent="0.3">
      <c r="A8516" s="4">
        <v>1029939389</v>
      </c>
      <c r="B8516" t="s">
        <v>28605</v>
      </c>
      <c r="C8516" t="s">
        <v>13037</v>
      </c>
      <c r="D8516" t="s">
        <v>40520</v>
      </c>
      <c r="E8516" t="s">
        <v>1349</v>
      </c>
      <c r="F8516" t="s">
        <v>1613</v>
      </c>
      <c r="G8516" t="s">
        <v>2291</v>
      </c>
      <c r="H8516" t="s">
        <v>2292</v>
      </c>
      <c r="I8516" t="s">
        <v>2297</v>
      </c>
      <c r="J8516" s="1" t="s">
        <v>2298</v>
      </c>
      <c r="K8516" s="2" t="s">
        <v>2103</v>
      </c>
    </row>
    <row r="8517" spans="1:11" x14ac:dyDescent="0.3">
      <c r="A8517" s="4">
        <v>1029939390</v>
      </c>
      <c r="B8517" t="s">
        <v>53139</v>
      </c>
      <c r="C8517" t="s">
        <v>13038</v>
      </c>
      <c r="D8517" t="s">
        <v>40521</v>
      </c>
      <c r="E8517" t="s">
        <v>1349</v>
      </c>
      <c r="F8517" t="s">
        <v>1358</v>
      </c>
      <c r="G8517" t="s">
        <v>2291</v>
      </c>
      <c r="H8517" t="s">
        <v>2292</v>
      </c>
      <c r="I8517" t="s">
        <v>2297</v>
      </c>
      <c r="J8517" s="1" t="s">
        <v>2298</v>
      </c>
      <c r="K8517" s="2" t="s">
        <v>2756</v>
      </c>
    </row>
    <row r="8518" spans="1:11" x14ac:dyDescent="0.3">
      <c r="A8518" s="4">
        <v>1029939391</v>
      </c>
      <c r="B8518" t="s">
        <v>25384</v>
      </c>
      <c r="C8518" t="s">
        <v>13039</v>
      </c>
      <c r="D8518" t="s">
        <v>40522</v>
      </c>
      <c r="E8518" t="s">
        <v>1349</v>
      </c>
      <c r="F8518" t="s">
        <v>1358</v>
      </c>
      <c r="G8518" t="s">
        <v>2291</v>
      </c>
      <c r="H8518" t="s">
        <v>2292</v>
      </c>
      <c r="I8518" t="s">
        <v>2297</v>
      </c>
      <c r="J8518" s="1" t="s">
        <v>2298</v>
      </c>
      <c r="K8518" s="2" t="s">
        <v>6957</v>
      </c>
    </row>
    <row r="8519" spans="1:11" x14ac:dyDescent="0.3">
      <c r="A8519" s="4">
        <v>1029939392</v>
      </c>
      <c r="B8519" t="s">
        <v>28924</v>
      </c>
      <c r="C8519" t="s">
        <v>13040</v>
      </c>
      <c r="D8519" t="s">
        <v>40523</v>
      </c>
      <c r="E8519" t="s">
        <v>1349</v>
      </c>
      <c r="F8519" t="s">
        <v>1613</v>
      </c>
      <c r="G8519" t="s">
        <v>2291</v>
      </c>
      <c r="H8519" t="s">
        <v>2292</v>
      </c>
      <c r="I8519" t="s">
        <v>2529</v>
      </c>
      <c r="J8519" s="1" t="s">
        <v>2530</v>
      </c>
      <c r="K8519" s="2" t="s">
        <v>13041</v>
      </c>
    </row>
    <row r="8520" spans="1:11" x14ac:dyDescent="0.3">
      <c r="A8520" s="4">
        <v>1029939393</v>
      </c>
      <c r="B8520" t="s">
        <v>28925</v>
      </c>
      <c r="C8520" t="s">
        <v>13042</v>
      </c>
      <c r="D8520" t="s">
        <v>40524</v>
      </c>
      <c r="E8520" t="s">
        <v>1349</v>
      </c>
      <c r="F8520" t="s">
        <v>1358</v>
      </c>
      <c r="G8520" t="s">
        <v>2291</v>
      </c>
      <c r="H8520" t="s">
        <v>2292</v>
      </c>
      <c r="I8520" t="s">
        <v>2297</v>
      </c>
      <c r="J8520" s="1" t="s">
        <v>2298</v>
      </c>
      <c r="K8520" s="2" t="s">
        <v>3029</v>
      </c>
    </row>
    <row r="8521" spans="1:11" x14ac:dyDescent="0.3">
      <c r="A8521" s="4">
        <v>1029939394</v>
      </c>
      <c r="B8521" t="s">
        <v>25851</v>
      </c>
      <c r="C8521" t="s">
        <v>13043</v>
      </c>
      <c r="D8521" t="s">
        <v>40525</v>
      </c>
      <c r="E8521" t="s">
        <v>1349</v>
      </c>
      <c r="F8521" t="s">
        <v>1358</v>
      </c>
      <c r="G8521" t="s">
        <v>2291</v>
      </c>
      <c r="H8521" t="s">
        <v>2292</v>
      </c>
      <c r="I8521" t="s">
        <v>2297</v>
      </c>
      <c r="J8521" s="1" t="s">
        <v>2298</v>
      </c>
      <c r="K8521" s="2" t="s">
        <v>5146</v>
      </c>
    </row>
    <row r="8522" spans="1:11" x14ac:dyDescent="0.3">
      <c r="A8522" s="4">
        <v>1029939395</v>
      </c>
      <c r="B8522" t="s">
        <v>53554</v>
      </c>
      <c r="C8522" t="s">
        <v>13044</v>
      </c>
      <c r="D8522" t="s">
        <v>40526</v>
      </c>
      <c r="E8522" t="s">
        <v>1349</v>
      </c>
      <c r="F8522" t="s">
        <v>1358</v>
      </c>
      <c r="G8522" t="s">
        <v>1360</v>
      </c>
      <c r="H8522" t="s">
        <v>1360</v>
      </c>
      <c r="I8522" t="s">
        <v>1360</v>
      </c>
      <c r="J8522" t="s">
        <v>1360</v>
      </c>
      <c r="K8522" t="s">
        <v>1360</v>
      </c>
    </row>
    <row r="8523" spans="1:11" x14ac:dyDescent="0.3">
      <c r="A8523" s="4">
        <v>1029939396</v>
      </c>
      <c r="B8523" t="s">
        <v>53555</v>
      </c>
      <c r="C8523" t="s">
        <v>13045</v>
      </c>
      <c r="D8523" t="s">
        <v>40527</v>
      </c>
      <c r="E8523" t="s">
        <v>1349</v>
      </c>
      <c r="F8523" t="s">
        <v>11522</v>
      </c>
      <c r="G8523" t="s">
        <v>2291</v>
      </c>
      <c r="H8523" t="s">
        <v>2292</v>
      </c>
      <c r="I8523" t="s">
        <v>2297</v>
      </c>
      <c r="J8523" s="1" t="s">
        <v>2298</v>
      </c>
      <c r="K8523" s="2" t="s">
        <v>2387</v>
      </c>
    </row>
    <row r="8524" spans="1:11" x14ac:dyDescent="0.3">
      <c r="A8524" s="4">
        <v>1029939397</v>
      </c>
      <c r="B8524" t="s">
        <v>27841</v>
      </c>
      <c r="C8524" t="s">
        <v>13046</v>
      </c>
      <c r="D8524" t="s">
        <v>40528</v>
      </c>
      <c r="E8524" t="s">
        <v>1349</v>
      </c>
      <c r="F8524" t="s">
        <v>1417</v>
      </c>
      <c r="G8524" t="s">
        <v>2291</v>
      </c>
      <c r="H8524" t="s">
        <v>2292</v>
      </c>
      <c r="I8524" t="s">
        <v>2297</v>
      </c>
      <c r="J8524" s="1" t="s">
        <v>2298</v>
      </c>
      <c r="K8524" s="2" t="s">
        <v>7319</v>
      </c>
    </row>
    <row r="8525" spans="1:11" x14ac:dyDescent="0.3">
      <c r="A8525" s="4">
        <v>1029939398</v>
      </c>
      <c r="B8525" t="s">
        <v>28926</v>
      </c>
      <c r="C8525" t="s">
        <v>13047</v>
      </c>
      <c r="D8525" t="s">
        <v>40529</v>
      </c>
      <c r="E8525" t="s">
        <v>1349</v>
      </c>
      <c r="F8525" t="s">
        <v>1417</v>
      </c>
      <c r="G8525" t="s">
        <v>2291</v>
      </c>
      <c r="H8525" t="s">
        <v>2292</v>
      </c>
      <c r="I8525" t="s">
        <v>2297</v>
      </c>
      <c r="J8525" s="1" t="s">
        <v>2298</v>
      </c>
      <c r="K8525" s="2" t="s">
        <v>1309</v>
      </c>
    </row>
    <row r="8526" spans="1:11" x14ac:dyDescent="0.3">
      <c r="A8526" s="4">
        <v>1029939399</v>
      </c>
      <c r="B8526" t="s">
        <v>27863</v>
      </c>
      <c r="C8526" t="s">
        <v>13048</v>
      </c>
      <c r="D8526" t="s">
        <v>40530</v>
      </c>
      <c r="E8526" t="s">
        <v>1349</v>
      </c>
      <c r="F8526" t="s">
        <v>1417</v>
      </c>
      <c r="G8526" t="s">
        <v>2291</v>
      </c>
      <c r="H8526" t="s">
        <v>2292</v>
      </c>
      <c r="I8526" t="s">
        <v>2297</v>
      </c>
      <c r="J8526" s="1" t="s">
        <v>2298</v>
      </c>
      <c r="K8526" s="2" t="s">
        <v>890</v>
      </c>
    </row>
    <row r="8527" spans="1:11" x14ac:dyDescent="0.3">
      <c r="A8527" s="4">
        <v>1029939400</v>
      </c>
      <c r="B8527" t="s">
        <v>53556</v>
      </c>
      <c r="C8527" t="s">
        <v>13049</v>
      </c>
      <c r="D8527" t="s">
        <v>40531</v>
      </c>
      <c r="E8527" t="s">
        <v>1349</v>
      </c>
      <c r="F8527" t="s">
        <v>1417</v>
      </c>
      <c r="G8527" t="s">
        <v>2291</v>
      </c>
      <c r="H8527" t="s">
        <v>2292</v>
      </c>
      <c r="I8527" t="s">
        <v>2297</v>
      </c>
      <c r="J8527" s="1" t="s">
        <v>2298</v>
      </c>
      <c r="K8527" s="2" t="s">
        <v>1309</v>
      </c>
    </row>
    <row r="8528" spans="1:11" x14ac:dyDescent="0.3">
      <c r="A8528" s="4">
        <v>1029939401</v>
      </c>
      <c r="B8528" t="s">
        <v>28927</v>
      </c>
      <c r="C8528" t="s">
        <v>13050</v>
      </c>
      <c r="D8528" t="s">
        <v>40532</v>
      </c>
      <c r="E8528" t="s">
        <v>1349</v>
      </c>
      <c r="F8528" t="s">
        <v>1417</v>
      </c>
      <c r="G8528" t="s">
        <v>2291</v>
      </c>
      <c r="H8528" t="s">
        <v>2292</v>
      </c>
      <c r="I8528" t="s">
        <v>2297</v>
      </c>
      <c r="J8528" s="1" t="s">
        <v>2298</v>
      </c>
      <c r="K8528" s="2" t="s">
        <v>280</v>
      </c>
    </row>
    <row r="8529" spans="1:11" x14ac:dyDescent="0.3">
      <c r="A8529" s="4">
        <v>1029939402</v>
      </c>
      <c r="B8529" t="s">
        <v>28928</v>
      </c>
      <c r="C8529" t="s">
        <v>13051</v>
      </c>
      <c r="D8529" t="s">
        <v>40533</v>
      </c>
      <c r="E8529" t="s">
        <v>1349</v>
      </c>
      <c r="F8529" t="s">
        <v>1417</v>
      </c>
      <c r="G8529" t="s">
        <v>2291</v>
      </c>
      <c r="H8529" t="s">
        <v>2292</v>
      </c>
      <c r="I8529" t="s">
        <v>2293</v>
      </c>
      <c r="J8529" s="1" t="s">
        <v>2294</v>
      </c>
      <c r="K8529" s="2" t="s">
        <v>665</v>
      </c>
    </row>
    <row r="8530" spans="1:11" x14ac:dyDescent="0.3">
      <c r="A8530" s="4">
        <v>1029939403</v>
      </c>
      <c r="B8530" t="s">
        <v>32024</v>
      </c>
      <c r="C8530" t="s">
        <v>13052</v>
      </c>
      <c r="D8530" t="s">
        <v>40534</v>
      </c>
      <c r="E8530" t="s">
        <v>1349</v>
      </c>
      <c r="F8530" t="s">
        <v>1417</v>
      </c>
      <c r="G8530" t="s">
        <v>2291</v>
      </c>
      <c r="H8530" t="s">
        <v>2292</v>
      </c>
      <c r="I8530" t="s">
        <v>2297</v>
      </c>
      <c r="J8530" s="1" t="s">
        <v>2298</v>
      </c>
      <c r="K8530" s="2" t="s">
        <v>946</v>
      </c>
    </row>
    <row r="8531" spans="1:11" x14ac:dyDescent="0.3">
      <c r="A8531" s="4">
        <v>1029939404</v>
      </c>
      <c r="B8531" t="s">
        <v>28881</v>
      </c>
      <c r="C8531" t="s">
        <v>13053</v>
      </c>
      <c r="D8531" t="s">
        <v>40535</v>
      </c>
      <c r="E8531" t="s">
        <v>1349</v>
      </c>
      <c r="F8531" t="s">
        <v>1417</v>
      </c>
      <c r="G8531" t="s">
        <v>2291</v>
      </c>
      <c r="H8531" t="s">
        <v>2292</v>
      </c>
      <c r="I8531" t="s">
        <v>2308</v>
      </c>
      <c r="J8531" s="1" t="s">
        <v>2309</v>
      </c>
      <c r="K8531" s="2" t="s">
        <v>13054</v>
      </c>
    </row>
    <row r="8532" spans="1:11" x14ac:dyDescent="0.3">
      <c r="A8532" s="4">
        <v>1029939405</v>
      </c>
      <c r="B8532" t="s">
        <v>28430</v>
      </c>
      <c r="C8532" t="s">
        <v>13055</v>
      </c>
      <c r="D8532" t="s">
        <v>40536</v>
      </c>
      <c r="E8532" t="s">
        <v>1349</v>
      </c>
      <c r="F8532" t="s">
        <v>1417</v>
      </c>
      <c r="G8532" t="s">
        <v>1360</v>
      </c>
      <c r="H8532" t="s">
        <v>1360</v>
      </c>
      <c r="I8532" t="s">
        <v>1360</v>
      </c>
      <c r="J8532" t="s">
        <v>1360</v>
      </c>
      <c r="K8532" t="s">
        <v>1360</v>
      </c>
    </row>
    <row r="8533" spans="1:11" x14ac:dyDescent="0.3">
      <c r="A8533" s="4">
        <v>1029939406</v>
      </c>
      <c r="B8533" t="s">
        <v>32026</v>
      </c>
      <c r="C8533" t="s">
        <v>13056</v>
      </c>
      <c r="D8533" t="s">
        <v>40537</v>
      </c>
      <c r="E8533" t="s">
        <v>1349</v>
      </c>
      <c r="F8533" t="s">
        <v>1417</v>
      </c>
      <c r="G8533" t="s">
        <v>2291</v>
      </c>
      <c r="H8533" t="s">
        <v>2292</v>
      </c>
      <c r="I8533" t="s">
        <v>2297</v>
      </c>
      <c r="J8533" s="1" t="s">
        <v>2298</v>
      </c>
      <c r="K8533" s="2" t="s">
        <v>356</v>
      </c>
    </row>
    <row r="8534" spans="1:11" x14ac:dyDescent="0.3">
      <c r="A8534" s="4">
        <v>1029939407</v>
      </c>
      <c r="B8534" t="s">
        <v>27832</v>
      </c>
      <c r="C8534" t="s">
        <v>13057</v>
      </c>
      <c r="D8534" t="s">
        <v>40538</v>
      </c>
      <c r="E8534" t="s">
        <v>1349</v>
      </c>
      <c r="F8534" t="s">
        <v>1417</v>
      </c>
      <c r="G8534" t="s">
        <v>2291</v>
      </c>
      <c r="H8534" t="s">
        <v>2292</v>
      </c>
      <c r="I8534" t="s">
        <v>2426</v>
      </c>
      <c r="J8534" s="1" t="s">
        <v>2427</v>
      </c>
      <c r="K8534" s="2" t="s">
        <v>3227</v>
      </c>
    </row>
    <row r="8535" spans="1:11" x14ac:dyDescent="0.3">
      <c r="A8535" s="4">
        <v>1029939408</v>
      </c>
      <c r="B8535" t="s">
        <v>28929</v>
      </c>
      <c r="C8535" t="s">
        <v>13058</v>
      </c>
      <c r="D8535" t="s">
        <v>40539</v>
      </c>
      <c r="E8535" t="s">
        <v>1349</v>
      </c>
      <c r="F8535" t="s">
        <v>1417</v>
      </c>
      <c r="G8535" t="s">
        <v>2291</v>
      </c>
      <c r="H8535" t="s">
        <v>2292</v>
      </c>
      <c r="I8535" t="s">
        <v>2297</v>
      </c>
      <c r="J8535" s="1" t="s">
        <v>2298</v>
      </c>
      <c r="K8535" s="2" t="s">
        <v>3248</v>
      </c>
    </row>
    <row r="8536" spans="1:11" x14ac:dyDescent="0.3">
      <c r="A8536" s="4">
        <v>1029939409</v>
      </c>
      <c r="B8536" t="s">
        <v>28930</v>
      </c>
      <c r="C8536" t="s">
        <v>13059</v>
      </c>
      <c r="D8536" t="s">
        <v>40540</v>
      </c>
      <c r="E8536" t="s">
        <v>1349</v>
      </c>
      <c r="F8536" t="s">
        <v>1417</v>
      </c>
      <c r="G8536" t="s">
        <v>2291</v>
      </c>
      <c r="H8536" t="s">
        <v>2292</v>
      </c>
      <c r="I8536" t="s">
        <v>2529</v>
      </c>
      <c r="J8536" s="1" t="s">
        <v>2530</v>
      </c>
      <c r="K8536" s="2" t="s">
        <v>13060</v>
      </c>
    </row>
    <row r="8537" spans="1:11" x14ac:dyDescent="0.3">
      <c r="A8537" s="4">
        <v>1029939410</v>
      </c>
      <c r="B8537" t="s">
        <v>28931</v>
      </c>
      <c r="C8537" t="s">
        <v>13061</v>
      </c>
      <c r="D8537" t="s">
        <v>40541</v>
      </c>
      <c r="E8537" t="s">
        <v>1349</v>
      </c>
      <c r="F8537" t="s">
        <v>1417</v>
      </c>
      <c r="G8537" t="s">
        <v>2291</v>
      </c>
      <c r="H8537" t="s">
        <v>2292</v>
      </c>
      <c r="I8537" t="s">
        <v>2304</v>
      </c>
      <c r="J8537" s="1" t="s">
        <v>2305</v>
      </c>
      <c r="K8537" s="2" t="s">
        <v>13062</v>
      </c>
    </row>
    <row r="8538" spans="1:11" x14ac:dyDescent="0.3">
      <c r="A8538" s="4">
        <v>1029939411</v>
      </c>
      <c r="B8538" t="s">
        <v>27880</v>
      </c>
      <c r="C8538" t="s">
        <v>13063</v>
      </c>
      <c r="D8538" t="s">
        <v>40542</v>
      </c>
      <c r="E8538" t="s">
        <v>1349</v>
      </c>
      <c r="F8538" t="s">
        <v>1417</v>
      </c>
      <c r="G8538" t="s">
        <v>2291</v>
      </c>
      <c r="H8538" t="s">
        <v>2292</v>
      </c>
      <c r="I8538" t="s">
        <v>2297</v>
      </c>
      <c r="J8538" s="1" t="s">
        <v>2298</v>
      </c>
      <c r="K8538" s="2" t="s">
        <v>319</v>
      </c>
    </row>
    <row r="8539" spans="1:11" x14ac:dyDescent="0.3">
      <c r="A8539" s="4">
        <v>1029939412</v>
      </c>
      <c r="B8539" t="s">
        <v>53557</v>
      </c>
      <c r="C8539" t="s">
        <v>13064</v>
      </c>
      <c r="D8539" t="s">
        <v>40543</v>
      </c>
      <c r="E8539" t="s">
        <v>1349</v>
      </c>
      <c r="F8539" t="s">
        <v>1417</v>
      </c>
      <c r="G8539" t="s">
        <v>2291</v>
      </c>
      <c r="H8539" t="s">
        <v>2292</v>
      </c>
      <c r="I8539" t="s">
        <v>2304</v>
      </c>
      <c r="J8539" s="1" t="s">
        <v>2305</v>
      </c>
      <c r="K8539" s="2" t="s">
        <v>13065</v>
      </c>
    </row>
    <row r="8540" spans="1:11" x14ac:dyDescent="0.3">
      <c r="A8540" s="4">
        <v>1029939413</v>
      </c>
      <c r="B8540" t="s">
        <v>28932</v>
      </c>
      <c r="C8540" t="s">
        <v>13066</v>
      </c>
      <c r="D8540" t="s">
        <v>40544</v>
      </c>
      <c r="E8540" t="s">
        <v>1349</v>
      </c>
      <c r="F8540" t="s">
        <v>1417</v>
      </c>
      <c r="G8540" t="s">
        <v>2291</v>
      </c>
      <c r="H8540" t="s">
        <v>2292</v>
      </c>
      <c r="I8540" t="s">
        <v>2297</v>
      </c>
      <c r="J8540" s="1" t="s">
        <v>2298</v>
      </c>
      <c r="K8540" s="2" t="s">
        <v>639</v>
      </c>
    </row>
    <row r="8541" spans="1:11" x14ac:dyDescent="0.3">
      <c r="A8541" s="4">
        <v>1029939414</v>
      </c>
      <c r="B8541" t="s">
        <v>53558</v>
      </c>
      <c r="C8541" t="s">
        <v>13067</v>
      </c>
      <c r="D8541" t="s">
        <v>40545</v>
      </c>
      <c r="E8541" t="s">
        <v>1349</v>
      </c>
      <c r="F8541" t="s">
        <v>1417</v>
      </c>
      <c r="G8541" t="s">
        <v>2291</v>
      </c>
      <c r="H8541" t="s">
        <v>2292</v>
      </c>
      <c r="I8541" t="s">
        <v>2297</v>
      </c>
      <c r="J8541" s="1" t="s">
        <v>2298</v>
      </c>
      <c r="K8541" s="2" t="s">
        <v>4619</v>
      </c>
    </row>
    <row r="8542" spans="1:11" x14ac:dyDescent="0.3">
      <c r="A8542" s="4">
        <v>1029939415</v>
      </c>
      <c r="B8542" t="s">
        <v>28933</v>
      </c>
      <c r="C8542" t="s">
        <v>13068</v>
      </c>
      <c r="D8542" t="s">
        <v>40546</v>
      </c>
      <c r="E8542" t="s">
        <v>1349</v>
      </c>
      <c r="F8542" t="s">
        <v>1417</v>
      </c>
      <c r="G8542" t="s">
        <v>2291</v>
      </c>
      <c r="H8542" t="s">
        <v>2292</v>
      </c>
      <c r="I8542" t="s">
        <v>2297</v>
      </c>
      <c r="J8542" s="1" t="s">
        <v>2298</v>
      </c>
      <c r="K8542" s="2" t="s">
        <v>3523</v>
      </c>
    </row>
    <row r="8543" spans="1:11" x14ac:dyDescent="0.3">
      <c r="A8543" s="4">
        <v>1029939416</v>
      </c>
      <c r="B8543" t="s">
        <v>26429</v>
      </c>
      <c r="C8543" t="s">
        <v>13069</v>
      </c>
      <c r="D8543" t="s">
        <v>40547</v>
      </c>
      <c r="E8543" t="s">
        <v>1349</v>
      </c>
      <c r="F8543" t="s">
        <v>1417</v>
      </c>
      <c r="G8543" t="s">
        <v>1360</v>
      </c>
      <c r="H8543" t="s">
        <v>1360</v>
      </c>
      <c r="I8543" t="s">
        <v>1360</v>
      </c>
      <c r="J8543" t="s">
        <v>1360</v>
      </c>
      <c r="K8543" t="s">
        <v>1360</v>
      </c>
    </row>
    <row r="8544" spans="1:11" x14ac:dyDescent="0.3">
      <c r="A8544" s="4">
        <v>1029939417</v>
      </c>
      <c r="B8544" t="s">
        <v>31334</v>
      </c>
      <c r="C8544" t="s">
        <v>13070</v>
      </c>
      <c r="D8544" t="s">
        <v>40548</v>
      </c>
      <c r="E8544" t="s">
        <v>1349</v>
      </c>
      <c r="F8544" t="s">
        <v>1417</v>
      </c>
      <c r="G8544" t="s">
        <v>1360</v>
      </c>
      <c r="H8544" t="s">
        <v>1360</v>
      </c>
      <c r="I8544" t="s">
        <v>1360</v>
      </c>
      <c r="J8544" t="s">
        <v>1360</v>
      </c>
      <c r="K8544" t="s">
        <v>1360</v>
      </c>
    </row>
    <row r="8545" spans="1:11" x14ac:dyDescent="0.3">
      <c r="A8545" s="4">
        <v>1029939418</v>
      </c>
      <c r="B8545" t="s">
        <v>28934</v>
      </c>
      <c r="C8545" t="s">
        <v>13071</v>
      </c>
      <c r="D8545" t="s">
        <v>40549</v>
      </c>
      <c r="E8545" t="s">
        <v>1349</v>
      </c>
      <c r="F8545" t="s">
        <v>1417</v>
      </c>
      <c r="G8545" t="s">
        <v>2291</v>
      </c>
      <c r="H8545" t="s">
        <v>2292</v>
      </c>
      <c r="I8545" t="s">
        <v>2297</v>
      </c>
      <c r="J8545" s="1" t="s">
        <v>2298</v>
      </c>
      <c r="K8545" s="2" t="s">
        <v>890</v>
      </c>
    </row>
    <row r="8546" spans="1:11" x14ac:dyDescent="0.3">
      <c r="A8546" s="4">
        <v>1029939419</v>
      </c>
      <c r="B8546" t="s">
        <v>28935</v>
      </c>
      <c r="C8546" t="s">
        <v>13072</v>
      </c>
      <c r="D8546" t="s">
        <v>40550</v>
      </c>
      <c r="E8546" t="s">
        <v>1349</v>
      </c>
      <c r="F8546" t="s">
        <v>1417</v>
      </c>
      <c r="G8546" t="s">
        <v>2291</v>
      </c>
      <c r="H8546" t="s">
        <v>2292</v>
      </c>
      <c r="I8546" t="s">
        <v>2297</v>
      </c>
      <c r="J8546" s="1" t="s">
        <v>2298</v>
      </c>
      <c r="K8546" s="2" t="s">
        <v>267</v>
      </c>
    </row>
    <row r="8547" spans="1:11" x14ac:dyDescent="0.3">
      <c r="A8547" s="4">
        <v>1029939420</v>
      </c>
      <c r="B8547" t="s">
        <v>31726</v>
      </c>
      <c r="C8547" t="s">
        <v>13073</v>
      </c>
      <c r="D8547" t="s">
        <v>40551</v>
      </c>
      <c r="E8547" t="s">
        <v>1349</v>
      </c>
      <c r="F8547" t="s">
        <v>1417</v>
      </c>
      <c r="G8547" t="s">
        <v>2291</v>
      </c>
      <c r="H8547" t="s">
        <v>2292</v>
      </c>
      <c r="I8547" t="s">
        <v>2297</v>
      </c>
      <c r="J8547" s="1" t="s">
        <v>2298</v>
      </c>
      <c r="K8547" s="2" t="s">
        <v>470</v>
      </c>
    </row>
    <row r="8548" spans="1:11" x14ac:dyDescent="0.3">
      <c r="A8548" s="4">
        <v>1029939421</v>
      </c>
      <c r="B8548" t="s">
        <v>32024</v>
      </c>
      <c r="C8548" t="s">
        <v>13074</v>
      </c>
      <c r="D8548" t="s">
        <v>40552</v>
      </c>
      <c r="E8548" t="s">
        <v>1349</v>
      </c>
      <c r="F8548" t="s">
        <v>2274</v>
      </c>
      <c r="G8548" t="s">
        <v>2291</v>
      </c>
      <c r="H8548" t="s">
        <v>2292</v>
      </c>
      <c r="I8548" t="s">
        <v>2297</v>
      </c>
      <c r="J8548" s="1" t="s">
        <v>2298</v>
      </c>
      <c r="K8548" s="2" t="s">
        <v>1657</v>
      </c>
    </row>
    <row r="8549" spans="1:11" x14ac:dyDescent="0.3">
      <c r="A8549" s="4">
        <v>1029939422</v>
      </c>
      <c r="B8549" t="s">
        <v>53559</v>
      </c>
      <c r="C8549" t="s">
        <v>13075</v>
      </c>
      <c r="D8549" t="s">
        <v>40553</v>
      </c>
      <c r="E8549" t="s">
        <v>1349</v>
      </c>
      <c r="F8549" t="s">
        <v>1358</v>
      </c>
      <c r="G8549" t="s">
        <v>1360</v>
      </c>
      <c r="H8549" t="s">
        <v>1360</v>
      </c>
      <c r="I8549" t="s">
        <v>1360</v>
      </c>
      <c r="J8549" t="s">
        <v>1360</v>
      </c>
      <c r="K8549" t="s">
        <v>1360</v>
      </c>
    </row>
    <row r="8550" spans="1:11" x14ac:dyDescent="0.3">
      <c r="A8550" s="4">
        <v>1029939423</v>
      </c>
      <c r="B8550" t="s">
        <v>53560</v>
      </c>
      <c r="C8550" t="s">
        <v>13076</v>
      </c>
      <c r="D8550" t="s">
        <v>40554</v>
      </c>
      <c r="E8550" t="s">
        <v>1349</v>
      </c>
      <c r="F8550" t="s">
        <v>1358</v>
      </c>
      <c r="G8550" t="s">
        <v>2291</v>
      </c>
      <c r="H8550" t="s">
        <v>2292</v>
      </c>
      <c r="I8550" t="s">
        <v>2297</v>
      </c>
      <c r="J8550" s="1" t="s">
        <v>2298</v>
      </c>
      <c r="K8550" s="2" t="s">
        <v>2145</v>
      </c>
    </row>
    <row r="8551" spans="1:11" x14ac:dyDescent="0.3">
      <c r="A8551" s="4">
        <v>1029939424</v>
      </c>
      <c r="B8551" t="s">
        <v>32026</v>
      </c>
      <c r="C8551" t="s">
        <v>13077</v>
      </c>
      <c r="D8551" t="s">
        <v>40555</v>
      </c>
      <c r="E8551" t="s">
        <v>1349</v>
      </c>
      <c r="F8551" t="s">
        <v>1463</v>
      </c>
      <c r="G8551" t="s">
        <v>2291</v>
      </c>
      <c r="H8551" t="s">
        <v>2292</v>
      </c>
      <c r="I8551" t="s">
        <v>2297</v>
      </c>
      <c r="J8551" s="1" t="s">
        <v>2298</v>
      </c>
      <c r="K8551" s="2" t="s">
        <v>313</v>
      </c>
    </row>
    <row r="8552" spans="1:11" x14ac:dyDescent="0.3">
      <c r="A8552" s="4">
        <v>1029939425</v>
      </c>
      <c r="B8552" t="s">
        <v>31153</v>
      </c>
      <c r="C8552" t="s">
        <v>13078</v>
      </c>
      <c r="D8552" t="s">
        <v>40556</v>
      </c>
      <c r="E8552" t="s">
        <v>1349</v>
      </c>
      <c r="F8552" t="s">
        <v>1417</v>
      </c>
      <c r="G8552" t="s">
        <v>2291</v>
      </c>
      <c r="H8552" t="s">
        <v>2292</v>
      </c>
      <c r="I8552" t="s">
        <v>2297</v>
      </c>
      <c r="J8552" s="1" t="s">
        <v>2298</v>
      </c>
      <c r="K8552" s="2" t="s">
        <v>520</v>
      </c>
    </row>
    <row r="8553" spans="1:11" x14ac:dyDescent="0.3">
      <c r="A8553" s="4">
        <v>1029939426</v>
      </c>
      <c r="B8553" t="s">
        <v>28936</v>
      </c>
      <c r="C8553" t="s">
        <v>13079</v>
      </c>
      <c r="D8553" t="s">
        <v>40557</v>
      </c>
      <c r="E8553" t="s">
        <v>1349</v>
      </c>
      <c r="F8553" t="s">
        <v>1417</v>
      </c>
      <c r="G8553" t="s">
        <v>2291</v>
      </c>
      <c r="H8553" t="s">
        <v>2292</v>
      </c>
      <c r="I8553" t="s">
        <v>2297</v>
      </c>
      <c r="J8553" s="1" t="s">
        <v>2298</v>
      </c>
      <c r="K8553" s="2" t="s">
        <v>112</v>
      </c>
    </row>
    <row r="8554" spans="1:11" x14ac:dyDescent="0.3">
      <c r="A8554" s="4">
        <v>1029939427</v>
      </c>
      <c r="B8554" t="s">
        <v>53561</v>
      </c>
      <c r="C8554" t="s">
        <v>13080</v>
      </c>
      <c r="D8554" t="s">
        <v>40558</v>
      </c>
      <c r="E8554" t="s">
        <v>1349</v>
      </c>
      <c r="F8554" t="s">
        <v>1613</v>
      </c>
      <c r="G8554" t="s">
        <v>1360</v>
      </c>
      <c r="H8554" t="s">
        <v>1360</v>
      </c>
      <c r="I8554" t="s">
        <v>1360</v>
      </c>
      <c r="J8554" t="s">
        <v>1360</v>
      </c>
      <c r="K8554" t="s">
        <v>1360</v>
      </c>
    </row>
    <row r="8555" spans="1:11" x14ac:dyDescent="0.3">
      <c r="A8555" s="4">
        <v>1029939428</v>
      </c>
      <c r="B8555" t="s">
        <v>28937</v>
      </c>
      <c r="C8555" t="s">
        <v>13081</v>
      </c>
      <c r="D8555" t="s">
        <v>40559</v>
      </c>
      <c r="E8555" t="s">
        <v>1349</v>
      </c>
      <c r="F8555" t="s">
        <v>1613</v>
      </c>
      <c r="G8555" t="s">
        <v>2291</v>
      </c>
      <c r="H8555" t="s">
        <v>2292</v>
      </c>
      <c r="I8555" t="s">
        <v>2390</v>
      </c>
      <c r="J8555" s="1" t="s">
        <v>2391</v>
      </c>
      <c r="K8555" s="2" t="s">
        <v>13082</v>
      </c>
    </row>
    <row r="8556" spans="1:11" x14ac:dyDescent="0.3">
      <c r="A8556" s="4">
        <v>1029939429</v>
      </c>
      <c r="B8556" t="s">
        <v>28554</v>
      </c>
      <c r="C8556" t="s">
        <v>13083</v>
      </c>
      <c r="D8556" t="s">
        <v>40560</v>
      </c>
      <c r="E8556" t="s">
        <v>1349</v>
      </c>
      <c r="F8556" t="s">
        <v>1613</v>
      </c>
      <c r="G8556" t="s">
        <v>1360</v>
      </c>
      <c r="H8556" t="s">
        <v>1360</v>
      </c>
      <c r="I8556" t="s">
        <v>1360</v>
      </c>
      <c r="J8556" t="s">
        <v>1360</v>
      </c>
      <c r="K8556" t="s">
        <v>1360</v>
      </c>
    </row>
    <row r="8557" spans="1:11" x14ac:dyDescent="0.3">
      <c r="A8557" s="4">
        <v>1029939430</v>
      </c>
      <c r="B8557" t="s">
        <v>28938</v>
      </c>
      <c r="C8557" t="s">
        <v>13084</v>
      </c>
      <c r="D8557" t="s">
        <v>40561</v>
      </c>
      <c r="E8557" t="s">
        <v>1349</v>
      </c>
      <c r="F8557" t="s">
        <v>1613</v>
      </c>
      <c r="G8557" t="s">
        <v>2291</v>
      </c>
      <c r="H8557" t="s">
        <v>2292</v>
      </c>
      <c r="I8557" t="s">
        <v>2297</v>
      </c>
      <c r="J8557" s="1" t="s">
        <v>2298</v>
      </c>
      <c r="K8557" s="2" t="s">
        <v>679</v>
      </c>
    </row>
    <row r="8558" spans="1:11" x14ac:dyDescent="0.3">
      <c r="A8558" s="4">
        <v>1029939431</v>
      </c>
      <c r="B8558" t="s">
        <v>28939</v>
      </c>
      <c r="C8558" t="s">
        <v>13085</v>
      </c>
      <c r="D8558" t="s">
        <v>40562</v>
      </c>
      <c r="E8558" t="s">
        <v>1349</v>
      </c>
      <c r="F8558" t="s">
        <v>1613</v>
      </c>
      <c r="G8558" t="s">
        <v>2291</v>
      </c>
      <c r="H8558" t="s">
        <v>2292</v>
      </c>
      <c r="I8558" t="s">
        <v>2297</v>
      </c>
      <c r="J8558" s="1" t="s">
        <v>2298</v>
      </c>
      <c r="K8558" s="2" t="s">
        <v>512</v>
      </c>
    </row>
    <row r="8559" spans="1:11" x14ac:dyDescent="0.3">
      <c r="A8559" s="4">
        <v>1029939432</v>
      </c>
      <c r="B8559" t="s">
        <v>27030</v>
      </c>
      <c r="C8559" t="s">
        <v>13086</v>
      </c>
      <c r="D8559" t="s">
        <v>40563</v>
      </c>
      <c r="E8559" t="s">
        <v>1349</v>
      </c>
      <c r="F8559" t="s">
        <v>1613</v>
      </c>
      <c r="G8559" t="s">
        <v>2291</v>
      </c>
      <c r="H8559" t="s">
        <v>2292</v>
      </c>
      <c r="I8559" t="s">
        <v>2364</v>
      </c>
      <c r="J8559" s="1" t="s">
        <v>2365</v>
      </c>
      <c r="K8559" s="2" t="s">
        <v>13087</v>
      </c>
    </row>
    <row r="8560" spans="1:11" x14ac:dyDescent="0.3">
      <c r="A8560" s="4">
        <v>1029939433</v>
      </c>
      <c r="B8560" t="s">
        <v>28734</v>
      </c>
      <c r="C8560" t="s">
        <v>13088</v>
      </c>
      <c r="D8560" t="s">
        <v>40564</v>
      </c>
      <c r="E8560" t="s">
        <v>1349</v>
      </c>
      <c r="F8560" t="s">
        <v>1613</v>
      </c>
      <c r="G8560" t="s">
        <v>2291</v>
      </c>
      <c r="H8560" t="s">
        <v>2292</v>
      </c>
      <c r="I8560" t="s">
        <v>2364</v>
      </c>
      <c r="J8560" s="1" t="s">
        <v>2365</v>
      </c>
      <c r="K8560" s="2" t="s">
        <v>1069</v>
      </c>
    </row>
    <row r="8561" spans="1:11" x14ac:dyDescent="0.3">
      <c r="A8561" s="4">
        <v>1029939434</v>
      </c>
      <c r="B8561" t="s">
        <v>53562</v>
      </c>
      <c r="C8561" t="s">
        <v>13089</v>
      </c>
      <c r="D8561" t="s">
        <v>40565</v>
      </c>
      <c r="E8561" t="s">
        <v>1349</v>
      </c>
      <c r="F8561" t="s">
        <v>1417</v>
      </c>
      <c r="G8561" t="s">
        <v>2291</v>
      </c>
      <c r="H8561" t="s">
        <v>2292</v>
      </c>
      <c r="I8561" t="s">
        <v>2297</v>
      </c>
      <c r="J8561" s="1" t="s">
        <v>2298</v>
      </c>
      <c r="K8561" s="2" t="s">
        <v>432</v>
      </c>
    </row>
    <row r="8562" spans="1:11" x14ac:dyDescent="0.3">
      <c r="A8562" s="4">
        <v>1029939435</v>
      </c>
      <c r="B8562" t="s">
        <v>26502</v>
      </c>
      <c r="C8562" t="s">
        <v>13090</v>
      </c>
      <c r="D8562" t="s">
        <v>40566</v>
      </c>
      <c r="E8562" t="s">
        <v>1349</v>
      </c>
      <c r="F8562" t="s">
        <v>2274</v>
      </c>
      <c r="G8562" t="s">
        <v>2291</v>
      </c>
      <c r="H8562" t="s">
        <v>2292</v>
      </c>
      <c r="I8562" t="s">
        <v>2297</v>
      </c>
      <c r="J8562" s="1" t="s">
        <v>2298</v>
      </c>
      <c r="K8562" s="2" t="s">
        <v>5312</v>
      </c>
    </row>
    <row r="8563" spans="1:11" x14ac:dyDescent="0.3">
      <c r="A8563" s="4">
        <v>1029939436</v>
      </c>
      <c r="B8563" t="s">
        <v>28940</v>
      </c>
      <c r="C8563" t="s">
        <v>13091</v>
      </c>
      <c r="D8563" t="s">
        <v>40567</v>
      </c>
      <c r="E8563" t="s">
        <v>1349</v>
      </c>
      <c r="F8563" t="s">
        <v>1417</v>
      </c>
      <c r="G8563" t="s">
        <v>2291</v>
      </c>
      <c r="H8563" t="s">
        <v>2292</v>
      </c>
      <c r="I8563" t="s">
        <v>2297</v>
      </c>
      <c r="J8563" s="1" t="s">
        <v>2298</v>
      </c>
      <c r="K8563" s="2" t="s">
        <v>1320</v>
      </c>
    </row>
    <row r="8564" spans="1:11" x14ac:dyDescent="0.3">
      <c r="A8564" s="4">
        <v>1029939437</v>
      </c>
      <c r="B8564" t="s">
        <v>53563</v>
      </c>
      <c r="C8564" t="s">
        <v>13092</v>
      </c>
      <c r="D8564" t="s">
        <v>40568</v>
      </c>
      <c r="E8564" t="s">
        <v>1349</v>
      </c>
      <c r="F8564" t="s">
        <v>1417</v>
      </c>
      <c r="G8564" t="s">
        <v>2291</v>
      </c>
      <c r="H8564" t="s">
        <v>2292</v>
      </c>
      <c r="I8564" t="s">
        <v>2297</v>
      </c>
      <c r="J8564" s="1" t="s">
        <v>2298</v>
      </c>
      <c r="K8564" s="2" t="s">
        <v>608</v>
      </c>
    </row>
    <row r="8565" spans="1:11" x14ac:dyDescent="0.3">
      <c r="A8565" s="4">
        <v>1029939438</v>
      </c>
      <c r="B8565" t="s">
        <v>28941</v>
      </c>
      <c r="C8565" t="s">
        <v>13093</v>
      </c>
      <c r="D8565" t="s">
        <v>40569</v>
      </c>
      <c r="E8565" t="s">
        <v>1349</v>
      </c>
      <c r="F8565" t="s">
        <v>1417</v>
      </c>
      <c r="G8565" t="s">
        <v>2291</v>
      </c>
      <c r="H8565" t="s">
        <v>2292</v>
      </c>
      <c r="I8565" t="s">
        <v>2426</v>
      </c>
      <c r="J8565" s="1" t="s">
        <v>2427</v>
      </c>
      <c r="K8565" s="2" t="s">
        <v>2647</v>
      </c>
    </row>
    <row r="8566" spans="1:11" x14ac:dyDescent="0.3">
      <c r="A8566" s="4">
        <v>1029939439</v>
      </c>
      <c r="B8566" t="s">
        <v>53564</v>
      </c>
      <c r="C8566" t="s">
        <v>13094</v>
      </c>
      <c r="D8566" t="s">
        <v>40570</v>
      </c>
      <c r="E8566" t="s">
        <v>1349</v>
      </c>
      <c r="F8566" t="s">
        <v>1417</v>
      </c>
      <c r="G8566" t="s">
        <v>2291</v>
      </c>
      <c r="H8566" t="s">
        <v>2292</v>
      </c>
      <c r="I8566" t="s">
        <v>2297</v>
      </c>
      <c r="J8566" s="1" t="s">
        <v>2298</v>
      </c>
      <c r="K8566" s="2" t="s">
        <v>953</v>
      </c>
    </row>
    <row r="8567" spans="1:11" x14ac:dyDescent="0.3">
      <c r="A8567" s="4">
        <v>1029939440</v>
      </c>
      <c r="B8567" t="s">
        <v>32049</v>
      </c>
      <c r="C8567" t="s">
        <v>1599</v>
      </c>
      <c r="D8567" t="s">
        <v>1600</v>
      </c>
      <c r="E8567" t="s">
        <v>1349</v>
      </c>
      <c r="F8567" t="s">
        <v>1417</v>
      </c>
      <c r="G8567" t="s">
        <v>2291</v>
      </c>
      <c r="H8567" t="s">
        <v>2292</v>
      </c>
      <c r="I8567" t="s">
        <v>2297</v>
      </c>
      <c r="J8567" s="1" t="s">
        <v>2298</v>
      </c>
      <c r="K8567" s="2" t="s">
        <v>3248</v>
      </c>
    </row>
    <row r="8568" spans="1:11" x14ac:dyDescent="0.3">
      <c r="A8568" s="4">
        <v>1029939441</v>
      </c>
      <c r="B8568" t="s">
        <v>53565</v>
      </c>
      <c r="C8568" t="s">
        <v>13095</v>
      </c>
      <c r="D8568" t="s">
        <v>40571</v>
      </c>
      <c r="E8568" t="s">
        <v>1349</v>
      </c>
      <c r="F8568" t="s">
        <v>1417</v>
      </c>
      <c r="G8568" t="s">
        <v>2291</v>
      </c>
      <c r="H8568" t="s">
        <v>2292</v>
      </c>
      <c r="I8568" t="s">
        <v>2297</v>
      </c>
      <c r="J8568" s="1" t="s">
        <v>2298</v>
      </c>
      <c r="K8568" s="2" t="s">
        <v>638</v>
      </c>
    </row>
    <row r="8569" spans="1:11" x14ac:dyDescent="0.3">
      <c r="A8569" s="4">
        <v>1029939442</v>
      </c>
      <c r="B8569" t="s">
        <v>53566</v>
      </c>
      <c r="C8569" t="s">
        <v>13096</v>
      </c>
      <c r="D8569" t="s">
        <v>40572</v>
      </c>
      <c r="E8569" t="s">
        <v>1349</v>
      </c>
      <c r="F8569" t="s">
        <v>1417</v>
      </c>
      <c r="G8569" t="s">
        <v>2291</v>
      </c>
      <c r="H8569" t="s">
        <v>2292</v>
      </c>
      <c r="I8569" t="s">
        <v>2297</v>
      </c>
      <c r="J8569" s="1" t="s">
        <v>2298</v>
      </c>
      <c r="K8569" s="2" t="s">
        <v>602</v>
      </c>
    </row>
    <row r="8570" spans="1:11" x14ac:dyDescent="0.3">
      <c r="A8570" s="4">
        <v>1029939443</v>
      </c>
      <c r="B8570" t="s">
        <v>53567</v>
      </c>
      <c r="C8570" t="s">
        <v>13097</v>
      </c>
      <c r="D8570" t="s">
        <v>40573</v>
      </c>
      <c r="E8570" t="s">
        <v>1349</v>
      </c>
      <c r="F8570" t="s">
        <v>1417</v>
      </c>
      <c r="G8570" t="s">
        <v>2291</v>
      </c>
      <c r="H8570" t="s">
        <v>2292</v>
      </c>
      <c r="I8570" t="s">
        <v>2297</v>
      </c>
      <c r="J8570" s="1" t="s">
        <v>2298</v>
      </c>
      <c r="K8570" s="2" t="s">
        <v>956</v>
      </c>
    </row>
    <row r="8571" spans="1:11" x14ac:dyDescent="0.3">
      <c r="A8571" s="4">
        <v>1029939444</v>
      </c>
      <c r="B8571" t="s">
        <v>53568</v>
      </c>
      <c r="C8571" t="s">
        <v>13098</v>
      </c>
      <c r="D8571" t="s">
        <v>40574</v>
      </c>
      <c r="E8571" t="s">
        <v>1349</v>
      </c>
      <c r="F8571" t="s">
        <v>1417</v>
      </c>
      <c r="G8571" t="s">
        <v>2291</v>
      </c>
      <c r="H8571" t="s">
        <v>2292</v>
      </c>
      <c r="I8571" t="s">
        <v>2297</v>
      </c>
      <c r="J8571" s="1" t="s">
        <v>2298</v>
      </c>
      <c r="K8571" s="2" t="s">
        <v>356</v>
      </c>
    </row>
    <row r="8572" spans="1:11" x14ac:dyDescent="0.3">
      <c r="A8572" s="4">
        <v>1029939445</v>
      </c>
      <c r="B8572" t="s">
        <v>53569</v>
      </c>
      <c r="C8572" t="s">
        <v>13099</v>
      </c>
      <c r="D8572" t="s">
        <v>40575</v>
      </c>
      <c r="E8572" t="s">
        <v>1349</v>
      </c>
      <c r="F8572" t="s">
        <v>1417</v>
      </c>
      <c r="G8572" t="s">
        <v>2291</v>
      </c>
      <c r="H8572" t="s">
        <v>2292</v>
      </c>
      <c r="I8572" t="s">
        <v>2297</v>
      </c>
      <c r="J8572" s="1" t="s">
        <v>2298</v>
      </c>
      <c r="K8572" s="2" t="s">
        <v>635</v>
      </c>
    </row>
    <row r="8573" spans="1:11" x14ac:dyDescent="0.3">
      <c r="A8573" s="4">
        <v>1029939446</v>
      </c>
      <c r="B8573" t="s">
        <v>53570</v>
      </c>
      <c r="C8573" t="s">
        <v>13100</v>
      </c>
      <c r="D8573" t="s">
        <v>40576</v>
      </c>
      <c r="E8573" t="s">
        <v>1349</v>
      </c>
      <c r="F8573" t="s">
        <v>1417</v>
      </c>
      <c r="G8573" t="s">
        <v>2291</v>
      </c>
      <c r="H8573" t="s">
        <v>2292</v>
      </c>
      <c r="I8573" t="s">
        <v>2297</v>
      </c>
      <c r="J8573" s="1" t="s">
        <v>2298</v>
      </c>
      <c r="K8573" s="2" t="s">
        <v>13101</v>
      </c>
    </row>
    <row r="8574" spans="1:11" x14ac:dyDescent="0.3">
      <c r="A8574" s="4">
        <v>1029939447</v>
      </c>
      <c r="B8574" t="s">
        <v>53571</v>
      </c>
      <c r="C8574" t="s">
        <v>13102</v>
      </c>
      <c r="D8574" t="s">
        <v>40577</v>
      </c>
      <c r="E8574" t="s">
        <v>1349</v>
      </c>
      <c r="F8574" t="s">
        <v>1417</v>
      </c>
      <c r="G8574" t="s">
        <v>2291</v>
      </c>
      <c r="H8574" t="s">
        <v>2292</v>
      </c>
      <c r="I8574" t="s">
        <v>2297</v>
      </c>
      <c r="J8574" s="1" t="s">
        <v>2298</v>
      </c>
      <c r="K8574" s="2" t="s">
        <v>862</v>
      </c>
    </row>
    <row r="8575" spans="1:11" x14ac:dyDescent="0.3">
      <c r="A8575" s="4">
        <v>1029939448</v>
      </c>
      <c r="B8575" t="s">
        <v>53572</v>
      </c>
      <c r="C8575" t="s">
        <v>13103</v>
      </c>
      <c r="D8575" t="s">
        <v>40578</v>
      </c>
      <c r="E8575" t="s">
        <v>1349</v>
      </c>
      <c r="F8575" t="s">
        <v>1417</v>
      </c>
      <c r="G8575" t="s">
        <v>2291</v>
      </c>
      <c r="H8575" t="s">
        <v>2292</v>
      </c>
      <c r="I8575" t="s">
        <v>2297</v>
      </c>
      <c r="J8575" s="1" t="s">
        <v>2298</v>
      </c>
      <c r="K8575" s="2" t="s">
        <v>653</v>
      </c>
    </row>
    <row r="8576" spans="1:11" x14ac:dyDescent="0.3">
      <c r="A8576" s="4">
        <v>1029939449</v>
      </c>
      <c r="B8576" t="s">
        <v>53573</v>
      </c>
      <c r="C8576" t="s">
        <v>13104</v>
      </c>
      <c r="D8576" t="s">
        <v>40579</v>
      </c>
      <c r="E8576" t="s">
        <v>1349</v>
      </c>
      <c r="F8576" t="s">
        <v>1417</v>
      </c>
      <c r="G8576" t="s">
        <v>2291</v>
      </c>
      <c r="H8576" t="s">
        <v>2292</v>
      </c>
      <c r="I8576" t="s">
        <v>2297</v>
      </c>
      <c r="J8576" s="1" t="s">
        <v>2298</v>
      </c>
      <c r="K8576" s="2" t="s">
        <v>514</v>
      </c>
    </row>
    <row r="8577" spans="1:11" x14ac:dyDescent="0.3">
      <c r="A8577" s="4">
        <v>1029939450</v>
      </c>
      <c r="B8577" t="s">
        <v>53574</v>
      </c>
      <c r="C8577" t="s">
        <v>13105</v>
      </c>
      <c r="D8577" t="s">
        <v>40580</v>
      </c>
      <c r="E8577" t="s">
        <v>1349</v>
      </c>
      <c r="F8577" t="s">
        <v>1417</v>
      </c>
      <c r="G8577" t="s">
        <v>2291</v>
      </c>
      <c r="H8577" t="s">
        <v>2292</v>
      </c>
      <c r="I8577" t="s">
        <v>2297</v>
      </c>
      <c r="J8577" s="1" t="s">
        <v>2298</v>
      </c>
      <c r="K8577" s="2" t="s">
        <v>11849</v>
      </c>
    </row>
    <row r="8578" spans="1:11" x14ac:dyDescent="0.3">
      <c r="A8578" s="4">
        <v>1029939451</v>
      </c>
      <c r="B8578" t="s">
        <v>53575</v>
      </c>
      <c r="C8578" t="s">
        <v>13106</v>
      </c>
      <c r="D8578" t="s">
        <v>40581</v>
      </c>
      <c r="E8578" t="s">
        <v>1349</v>
      </c>
      <c r="F8578" t="s">
        <v>1417</v>
      </c>
      <c r="G8578" t="s">
        <v>2291</v>
      </c>
      <c r="H8578" t="s">
        <v>2292</v>
      </c>
      <c r="I8578" t="s">
        <v>2311</v>
      </c>
      <c r="J8578" s="1" t="s">
        <v>2312</v>
      </c>
      <c r="K8578" s="2" t="s">
        <v>13107</v>
      </c>
    </row>
    <row r="8579" spans="1:11" x14ac:dyDescent="0.3">
      <c r="A8579" s="4">
        <v>1029939452</v>
      </c>
      <c r="B8579" t="s">
        <v>53576</v>
      </c>
      <c r="C8579" t="s">
        <v>13108</v>
      </c>
      <c r="D8579" t="s">
        <v>40582</v>
      </c>
      <c r="E8579" t="s">
        <v>1349</v>
      </c>
      <c r="F8579" t="s">
        <v>1417</v>
      </c>
      <c r="G8579" t="s">
        <v>2291</v>
      </c>
      <c r="H8579" t="s">
        <v>2292</v>
      </c>
      <c r="I8579" t="s">
        <v>2390</v>
      </c>
      <c r="J8579" s="1" t="s">
        <v>2391</v>
      </c>
      <c r="K8579" s="2" t="s">
        <v>10541</v>
      </c>
    </row>
    <row r="8580" spans="1:11" x14ac:dyDescent="0.3">
      <c r="A8580" s="4">
        <v>1029939453</v>
      </c>
      <c r="B8580" t="s">
        <v>53577</v>
      </c>
      <c r="C8580" t="s">
        <v>13109</v>
      </c>
      <c r="D8580" t="s">
        <v>40583</v>
      </c>
      <c r="E8580" t="s">
        <v>1349</v>
      </c>
      <c r="F8580" t="s">
        <v>1417</v>
      </c>
      <c r="G8580" t="s">
        <v>2291</v>
      </c>
      <c r="H8580" t="s">
        <v>2292</v>
      </c>
      <c r="I8580" t="s">
        <v>2297</v>
      </c>
      <c r="J8580" s="1" t="s">
        <v>2298</v>
      </c>
      <c r="K8580" s="2" t="s">
        <v>7077</v>
      </c>
    </row>
    <row r="8581" spans="1:11" x14ac:dyDescent="0.3">
      <c r="A8581" s="4">
        <v>1029939454</v>
      </c>
      <c r="B8581" t="s">
        <v>53578</v>
      </c>
      <c r="C8581" t="s">
        <v>13110</v>
      </c>
      <c r="D8581" t="s">
        <v>40584</v>
      </c>
      <c r="E8581" t="s">
        <v>1349</v>
      </c>
      <c r="F8581" t="s">
        <v>1417</v>
      </c>
      <c r="G8581" t="s">
        <v>2291</v>
      </c>
      <c r="H8581" t="s">
        <v>2292</v>
      </c>
      <c r="I8581" t="s">
        <v>2297</v>
      </c>
      <c r="J8581" s="1" t="s">
        <v>2298</v>
      </c>
      <c r="K8581" s="2" t="s">
        <v>432</v>
      </c>
    </row>
    <row r="8582" spans="1:11" x14ac:dyDescent="0.3">
      <c r="A8582" s="4">
        <v>1029939455</v>
      </c>
      <c r="B8582" t="s">
        <v>53579</v>
      </c>
      <c r="C8582" t="s">
        <v>13111</v>
      </c>
      <c r="D8582" t="s">
        <v>40585</v>
      </c>
      <c r="E8582" t="s">
        <v>1349</v>
      </c>
      <c r="F8582" t="s">
        <v>1417</v>
      </c>
      <c r="G8582" t="s">
        <v>2291</v>
      </c>
      <c r="H8582" t="s">
        <v>2292</v>
      </c>
      <c r="I8582" t="s">
        <v>2297</v>
      </c>
      <c r="J8582" s="1" t="s">
        <v>2298</v>
      </c>
      <c r="K8582" s="2" t="s">
        <v>927</v>
      </c>
    </row>
    <row r="8583" spans="1:11" x14ac:dyDescent="0.3">
      <c r="A8583" s="4">
        <v>1029939456</v>
      </c>
      <c r="B8583" t="s">
        <v>53580</v>
      </c>
      <c r="C8583" t="s">
        <v>13112</v>
      </c>
      <c r="D8583" t="s">
        <v>40586</v>
      </c>
      <c r="E8583" t="s">
        <v>1349</v>
      </c>
      <c r="F8583" t="s">
        <v>1417</v>
      </c>
      <c r="G8583" t="s">
        <v>2291</v>
      </c>
      <c r="H8583" t="s">
        <v>2292</v>
      </c>
      <c r="I8583" t="s">
        <v>2297</v>
      </c>
      <c r="J8583" s="1" t="s">
        <v>2298</v>
      </c>
      <c r="K8583" s="2" t="s">
        <v>927</v>
      </c>
    </row>
    <row r="8584" spans="1:11" x14ac:dyDescent="0.3">
      <c r="A8584" s="4">
        <v>1029939457</v>
      </c>
      <c r="B8584" t="s">
        <v>53581</v>
      </c>
      <c r="C8584" t="s">
        <v>13113</v>
      </c>
      <c r="D8584" t="s">
        <v>40587</v>
      </c>
      <c r="E8584" t="s">
        <v>1349</v>
      </c>
      <c r="F8584" t="s">
        <v>1417</v>
      </c>
      <c r="G8584" t="s">
        <v>2291</v>
      </c>
      <c r="H8584" t="s">
        <v>2292</v>
      </c>
      <c r="I8584" t="s">
        <v>2293</v>
      </c>
      <c r="J8584" s="1" t="s">
        <v>2294</v>
      </c>
      <c r="K8584" s="2" t="s">
        <v>2980</v>
      </c>
    </row>
    <row r="8585" spans="1:11" x14ac:dyDescent="0.3">
      <c r="A8585" s="4">
        <v>1029939458</v>
      </c>
      <c r="B8585" t="s">
        <v>53582</v>
      </c>
      <c r="C8585" t="s">
        <v>13114</v>
      </c>
      <c r="D8585" t="s">
        <v>40588</v>
      </c>
      <c r="E8585" t="s">
        <v>1349</v>
      </c>
      <c r="F8585" t="s">
        <v>1417</v>
      </c>
      <c r="G8585" t="s">
        <v>2291</v>
      </c>
      <c r="H8585" t="s">
        <v>2292</v>
      </c>
      <c r="I8585" t="s">
        <v>2297</v>
      </c>
      <c r="J8585" s="1" t="s">
        <v>2298</v>
      </c>
      <c r="K8585" s="2" t="s">
        <v>1313</v>
      </c>
    </row>
    <row r="8586" spans="1:11" x14ac:dyDescent="0.3">
      <c r="A8586" s="4">
        <v>1029939459</v>
      </c>
      <c r="B8586" t="s">
        <v>28942</v>
      </c>
      <c r="C8586" t="s">
        <v>13115</v>
      </c>
      <c r="D8586" t="s">
        <v>40589</v>
      </c>
      <c r="E8586" t="s">
        <v>1349</v>
      </c>
      <c r="F8586" t="s">
        <v>1417</v>
      </c>
      <c r="G8586" t="s">
        <v>2291</v>
      </c>
      <c r="H8586" t="s">
        <v>2292</v>
      </c>
      <c r="I8586" t="s">
        <v>2297</v>
      </c>
      <c r="J8586" s="1" t="s">
        <v>2298</v>
      </c>
      <c r="K8586" s="2" t="s">
        <v>2299</v>
      </c>
    </row>
    <row r="8587" spans="1:11" x14ac:dyDescent="0.3">
      <c r="A8587" s="4">
        <v>1029939460</v>
      </c>
      <c r="B8587" t="s">
        <v>53583</v>
      </c>
      <c r="C8587" t="s">
        <v>13116</v>
      </c>
      <c r="D8587" t="s">
        <v>40590</v>
      </c>
      <c r="E8587" t="s">
        <v>1349</v>
      </c>
      <c r="F8587" t="s">
        <v>1358</v>
      </c>
      <c r="G8587" t="s">
        <v>2291</v>
      </c>
      <c r="H8587" t="s">
        <v>2292</v>
      </c>
      <c r="I8587" t="s">
        <v>2297</v>
      </c>
      <c r="J8587" s="1" t="s">
        <v>2298</v>
      </c>
      <c r="K8587" s="2" t="s">
        <v>833</v>
      </c>
    </row>
    <row r="8588" spans="1:11" x14ac:dyDescent="0.3">
      <c r="A8588" s="4">
        <v>1029939462</v>
      </c>
      <c r="B8588" t="s">
        <v>53584</v>
      </c>
      <c r="C8588" t="s">
        <v>13117</v>
      </c>
      <c r="D8588" t="s">
        <v>40591</v>
      </c>
      <c r="E8588" t="s">
        <v>1349</v>
      </c>
      <c r="F8588" t="s">
        <v>1358</v>
      </c>
      <c r="G8588" t="s">
        <v>2291</v>
      </c>
      <c r="H8588" t="s">
        <v>2292</v>
      </c>
      <c r="I8588" t="s">
        <v>2297</v>
      </c>
      <c r="J8588" s="1" t="s">
        <v>2298</v>
      </c>
      <c r="K8588" s="2" t="s">
        <v>13118</v>
      </c>
    </row>
    <row r="8589" spans="1:11" x14ac:dyDescent="0.3">
      <c r="A8589" s="4">
        <v>1029939463</v>
      </c>
      <c r="B8589" t="s">
        <v>53585</v>
      </c>
      <c r="C8589" t="s">
        <v>13119</v>
      </c>
      <c r="D8589" t="s">
        <v>40592</v>
      </c>
      <c r="E8589" t="s">
        <v>1349</v>
      </c>
      <c r="F8589" t="s">
        <v>1358</v>
      </c>
      <c r="G8589" t="s">
        <v>2291</v>
      </c>
      <c r="H8589" t="s">
        <v>2292</v>
      </c>
      <c r="I8589" t="s">
        <v>2297</v>
      </c>
      <c r="J8589" s="1" t="s">
        <v>2298</v>
      </c>
      <c r="K8589" s="2" t="s">
        <v>10231</v>
      </c>
    </row>
    <row r="8590" spans="1:11" x14ac:dyDescent="0.3">
      <c r="A8590" s="4">
        <v>1029939464</v>
      </c>
      <c r="B8590" t="s">
        <v>40593</v>
      </c>
      <c r="C8590" t="s">
        <v>13120</v>
      </c>
      <c r="D8590" t="s">
        <v>40594</v>
      </c>
      <c r="E8590" t="s">
        <v>1349</v>
      </c>
      <c r="F8590" t="s">
        <v>1358</v>
      </c>
      <c r="G8590" t="s">
        <v>2291</v>
      </c>
      <c r="H8590" t="s">
        <v>2292</v>
      </c>
      <c r="I8590" t="s">
        <v>2297</v>
      </c>
      <c r="J8590" s="1" t="s">
        <v>2298</v>
      </c>
      <c r="K8590" s="2" t="s">
        <v>2081</v>
      </c>
    </row>
    <row r="8591" spans="1:11" x14ac:dyDescent="0.3">
      <c r="A8591" s="4">
        <v>1029939465</v>
      </c>
      <c r="B8591" t="s">
        <v>52185</v>
      </c>
      <c r="C8591" t="s">
        <v>13121</v>
      </c>
      <c r="D8591" t="s">
        <v>40595</v>
      </c>
      <c r="E8591" t="s">
        <v>1349</v>
      </c>
      <c r="F8591" t="s">
        <v>1358</v>
      </c>
      <c r="G8591" t="s">
        <v>2291</v>
      </c>
      <c r="H8591" t="s">
        <v>2292</v>
      </c>
      <c r="I8591" t="s">
        <v>2297</v>
      </c>
      <c r="J8591" s="1" t="s">
        <v>2298</v>
      </c>
      <c r="K8591" s="2" t="s">
        <v>679</v>
      </c>
    </row>
    <row r="8592" spans="1:11" x14ac:dyDescent="0.3">
      <c r="A8592" s="4">
        <v>1029939466</v>
      </c>
      <c r="B8592" t="s">
        <v>28943</v>
      </c>
      <c r="C8592" t="s">
        <v>13122</v>
      </c>
      <c r="D8592" t="s">
        <v>40596</v>
      </c>
      <c r="E8592" t="s">
        <v>1349</v>
      </c>
      <c r="F8592" t="s">
        <v>1358</v>
      </c>
      <c r="G8592" t="s">
        <v>2291</v>
      </c>
      <c r="H8592" t="s">
        <v>2292</v>
      </c>
      <c r="I8592" t="s">
        <v>2297</v>
      </c>
      <c r="J8592" s="1" t="s">
        <v>2298</v>
      </c>
      <c r="K8592" s="2" t="s">
        <v>5110</v>
      </c>
    </row>
    <row r="8593" spans="1:11" x14ac:dyDescent="0.3">
      <c r="A8593" s="4">
        <v>1029939467</v>
      </c>
      <c r="B8593" t="s">
        <v>28944</v>
      </c>
      <c r="C8593" t="s">
        <v>13123</v>
      </c>
      <c r="D8593" t="s">
        <v>40597</v>
      </c>
      <c r="E8593" t="s">
        <v>1349</v>
      </c>
      <c r="F8593" t="s">
        <v>1358</v>
      </c>
      <c r="G8593" t="s">
        <v>2291</v>
      </c>
      <c r="H8593" t="s">
        <v>2292</v>
      </c>
      <c r="I8593" t="s">
        <v>2529</v>
      </c>
      <c r="J8593" s="1" t="s">
        <v>2530</v>
      </c>
      <c r="K8593" s="2" t="s">
        <v>209</v>
      </c>
    </row>
    <row r="8594" spans="1:11" x14ac:dyDescent="0.3">
      <c r="A8594" s="4">
        <v>1029939468</v>
      </c>
      <c r="B8594" t="s">
        <v>28945</v>
      </c>
      <c r="C8594" t="s">
        <v>13124</v>
      </c>
      <c r="D8594" t="s">
        <v>40598</v>
      </c>
      <c r="E8594" t="s">
        <v>1349</v>
      </c>
      <c r="F8594" t="s">
        <v>1358</v>
      </c>
      <c r="G8594" t="s">
        <v>2291</v>
      </c>
      <c r="H8594" t="s">
        <v>2292</v>
      </c>
      <c r="I8594" t="s">
        <v>2297</v>
      </c>
      <c r="J8594" s="1" t="s">
        <v>2298</v>
      </c>
      <c r="K8594" s="2" t="s">
        <v>344</v>
      </c>
    </row>
    <row r="8595" spans="1:11" x14ac:dyDescent="0.3">
      <c r="A8595" s="4">
        <v>1029939469</v>
      </c>
      <c r="B8595" t="s">
        <v>28946</v>
      </c>
      <c r="C8595" t="s">
        <v>13125</v>
      </c>
      <c r="D8595" t="s">
        <v>40599</v>
      </c>
      <c r="E8595" t="s">
        <v>1349</v>
      </c>
      <c r="F8595" t="s">
        <v>1358</v>
      </c>
      <c r="G8595" t="s">
        <v>2291</v>
      </c>
      <c r="H8595" t="s">
        <v>2292</v>
      </c>
      <c r="I8595" t="s">
        <v>2297</v>
      </c>
      <c r="J8595" s="1" t="s">
        <v>2298</v>
      </c>
      <c r="K8595" s="2" t="s">
        <v>1672</v>
      </c>
    </row>
    <row r="8596" spans="1:11" x14ac:dyDescent="0.3">
      <c r="A8596" s="4">
        <v>1029939470</v>
      </c>
      <c r="B8596" t="s">
        <v>28947</v>
      </c>
      <c r="C8596" t="s">
        <v>13126</v>
      </c>
      <c r="D8596" t="s">
        <v>40600</v>
      </c>
      <c r="E8596" t="s">
        <v>1349</v>
      </c>
      <c r="F8596" t="s">
        <v>1358</v>
      </c>
      <c r="G8596" t="s">
        <v>2291</v>
      </c>
      <c r="H8596" t="s">
        <v>2292</v>
      </c>
      <c r="I8596" t="s">
        <v>2297</v>
      </c>
      <c r="J8596" s="1" t="s">
        <v>2298</v>
      </c>
      <c r="K8596" s="2" t="s">
        <v>356</v>
      </c>
    </row>
    <row r="8597" spans="1:11" x14ac:dyDescent="0.3">
      <c r="A8597" s="4">
        <v>1029939471</v>
      </c>
      <c r="B8597" t="s">
        <v>28948</v>
      </c>
      <c r="C8597" t="s">
        <v>13127</v>
      </c>
      <c r="D8597" t="s">
        <v>40601</v>
      </c>
      <c r="E8597" t="s">
        <v>1349</v>
      </c>
      <c r="F8597" t="s">
        <v>1358</v>
      </c>
      <c r="G8597" t="s">
        <v>2291</v>
      </c>
      <c r="H8597" t="s">
        <v>2292</v>
      </c>
      <c r="I8597" t="s">
        <v>2364</v>
      </c>
      <c r="J8597" s="1" t="s">
        <v>2365</v>
      </c>
      <c r="K8597" s="2" t="s">
        <v>4472</v>
      </c>
    </row>
    <row r="8598" spans="1:11" x14ac:dyDescent="0.3">
      <c r="A8598" s="4">
        <v>1029939472</v>
      </c>
      <c r="B8598" t="s">
        <v>53586</v>
      </c>
      <c r="C8598" t="s">
        <v>13128</v>
      </c>
      <c r="D8598" t="s">
        <v>40602</v>
      </c>
      <c r="E8598" t="s">
        <v>1349</v>
      </c>
      <c r="F8598" t="s">
        <v>1358</v>
      </c>
      <c r="G8598" t="s">
        <v>2291</v>
      </c>
      <c r="H8598" t="s">
        <v>2292</v>
      </c>
      <c r="I8598" t="s">
        <v>2297</v>
      </c>
      <c r="J8598" s="1" t="s">
        <v>2298</v>
      </c>
      <c r="K8598" s="2" t="s">
        <v>2822</v>
      </c>
    </row>
    <row r="8599" spans="1:11" x14ac:dyDescent="0.3">
      <c r="A8599" s="4">
        <v>1029939473</v>
      </c>
      <c r="B8599" t="s">
        <v>28949</v>
      </c>
      <c r="C8599" t="s">
        <v>13129</v>
      </c>
      <c r="D8599" t="s">
        <v>40603</v>
      </c>
      <c r="E8599" t="s">
        <v>1349</v>
      </c>
      <c r="F8599" t="s">
        <v>1358</v>
      </c>
      <c r="G8599" t="s">
        <v>2291</v>
      </c>
      <c r="H8599" t="s">
        <v>2292</v>
      </c>
      <c r="I8599" t="s">
        <v>2297</v>
      </c>
      <c r="J8599" s="1" t="s">
        <v>2298</v>
      </c>
      <c r="K8599" s="2" t="s">
        <v>4643</v>
      </c>
    </row>
    <row r="8600" spans="1:11" x14ac:dyDescent="0.3">
      <c r="A8600" s="4">
        <v>1029939474</v>
      </c>
      <c r="B8600" t="s">
        <v>28950</v>
      </c>
      <c r="C8600" t="s">
        <v>13130</v>
      </c>
      <c r="D8600" t="s">
        <v>40604</v>
      </c>
      <c r="E8600" t="s">
        <v>1349</v>
      </c>
      <c r="F8600" t="s">
        <v>1358</v>
      </c>
      <c r="G8600" t="s">
        <v>2291</v>
      </c>
      <c r="H8600" t="s">
        <v>2292</v>
      </c>
      <c r="I8600" t="s">
        <v>2297</v>
      </c>
      <c r="J8600" s="1" t="s">
        <v>2298</v>
      </c>
      <c r="K8600" s="2" t="s">
        <v>695</v>
      </c>
    </row>
    <row r="8601" spans="1:11" x14ac:dyDescent="0.3">
      <c r="A8601" s="4">
        <v>1029939475</v>
      </c>
      <c r="B8601" t="s">
        <v>28951</v>
      </c>
      <c r="C8601" t="s">
        <v>13131</v>
      </c>
      <c r="D8601" t="s">
        <v>40605</v>
      </c>
      <c r="E8601" t="s">
        <v>1349</v>
      </c>
      <c r="F8601" t="s">
        <v>1358</v>
      </c>
      <c r="G8601" t="s">
        <v>2291</v>
      </c>
      <c r="H8601" t="s">
        <v>2292</v>
      </c>
      <c r="I8601" t="s">
        <v>2457</v>
      </c>
      <c r="J8601" s="1" t="s">
        <v>2458</v>
      </c>
      <c r="K8601" s="2" t="s">
        <v>3332</v>
      </c>
    </row>
    <row r="8602" spans="1:11" x14ac:dyDescent="0.3">
      <c r="A8602" s="4">
        <v>1029939476</v>
      </c>
      <c r="B8602" t="s">
        <v>53587</v>
      </c>
      <c r="C8602" t="s">
        <v>13132</v>
      </c>
      <c r="D8602" t="s">
        <v>40606</v>
      </c>
      <c r="E8602" t="s">
        <v>1349</v>
      </c>
      <c r="F8602" t="s">
        <v>1358</v>
      </c>
      <c r="G8602" t="s">
        <v>2291</v>
      </c>
      <c r="H8602" t="s">
        <v>2292</v>
      </c>
      <c r="I8602" t="s">
        <v>2297</v>
      </c>
      <c r="J8602" s="1" t="s">
        <v>2298</v>
      </c>
      <c r="K8602" s="2" t="s">
        <v>580</v>
      </c>
    </row>
    <row r="8603" spans="1:11" x14ac:dyDescent="0.3">
      <c r="A8603" s="4">
        <v>1029939477</v>
      </c>
      <c r="B8603" t="s">
        <v>28952</v>
      </c>
      <c r="C8603" t="s">
        <v>13133</v>
      </c>
      <c r="D8603" t="s">
        <v>40607</v>
      </c>
      <c r="E8603" t="s">
        <v>1349</v>
      </c>
      <c r="F8603" t="s">
        <v>1358</v>
      </c>
      <c r="G8603" t="s">
        <v>2291</v>
      </c>
      <c r="H8603" t="s">
        <v>2292</v>
      </c>
      <c r="I8603" t="s">
        <v>2297</v>
      </c>
      <c r="J8603" s="1" t="s">
        <v>2298</v>
      </c>
      <c r="K8603" s="2" t="s">
        <v>275</v>
      </c>
    </row>
    <row r="8604" spans="1:11" x14ac:dyDescent="0.3">
      <c r="A8604" s="4">
        <v>1029939478</v>
      </c>
      <c r="B8604" t="s">
        <v>28953</v>
      </c>
      <c r="C8604" t="s">
        <v>13134</v>
      </c>
      <c r="D8604" t="s">
        <v>40608</v>
      </c>
      <c r="E8604" t="s">
        <v>1349</v>
      </c>
      <c r="F8604" t="s">
        <v>1358</v>
      </c>
      <c r="G8604" t="s">
        <v>2291</v>
      </c>
      <c r="H8604" t="s">
        <v>2292</v>
      </c>
      <c r="I8604" t="s">
        <v>2297</v>
      </c>
      <c r="J8604" s="1" t="s">
        <v>2298</v>
      </c>
      <c r="K8604" s="2" t="s">
        <v>313</v>
      </c>
    </row>
    <row r="8605" spans="1:11" x14ac:dyDescent="0.3">
      <c r="A8605" s="4">
        <v>1029939479</v>
      </c>
      <c r="B8605" t="s">
        <v>28954</v>
      </c>
      <c r="C8605" t="s">
        <v>13135</v>
      </c>
      <c r="D8605" t="s">
        <v>40609</v>
      </c>
      <c r="E8605" t="s">
        <v>1349</v>
      </c>
      <c r="F8605" t="s">
        <v>1358</v>
      </c>
      <c r="G8605" t="s">
        <v>2291</v>
      </c>
      <c r="H8605" t="s">
        <v>2292</v>
      </c>
      <c r="I8605" t="s">
        <v>2297</v>
      </c>
      <c r="J8605" s="1" t="s">
        <v>2298</v>
      </c>
      <c r="K8605" s="2" t="s">
        <v>870</v>
      </c>
    </row>
    <row r="8606" spans="1:11" x14ac:dyDescent="0.3">
      <c r="A8606" s="4">
        <v>1029939480</v>
      </c>
      <c r="B8606" t="s">
        <v>28955</v>
      </c>
      <c r="C8606" t="s">
        <v>13136</v>
      </c>
      <c r="D8606" t="s">
        <v>40610</v>
      </c>
      <c r="E8606" t="s">
        <v>1349</v>
      </c>
      <c r="F8606" t="s">
        <v>1358</v>
      </c>
      <c r="G8606" t="s">
        <v>2291</v>
      </c>
      <c r="H8606" t="s">
        <v>2292</v>
      </c>
      <c r="I8606" t="s">
        <v>2297</v>
      </c>
      <c r="J8606" s="1" t="s">
        <v>2298</v>
      </c>
      <c r="K8606" s="2" t="s">
        <v>3439</v>
      </c>
    </row>
    <row r="8607" spans="1:11" x14ac:dyDescent="0.3">
      <c r="A8607" s="4">
        <v>1029939481</v>
      </c>
      <c r="B8607" t="s">
        <v>28538</v>
      </c>
      <c r="C8607" t="s">
        <v>13137</v>
      </c>
      <c r="D8607" t="s">
        <v>40611</v>
      </c>
      <c r="E8607" t="s">
        <v>1349</v>
      </c>
      <c r="F8607" t="s">
        <v>1358</v>
      </c>
      <c r="G8607" t="s">
        <v>2291</v>
      </c>
      <c r="H8607" t="s">
        <v>2292</v>
      </c>
      <c r="I8607" t="s">
        <v>2311</v>
      </c>
      <c r="J8607" s="1" t="s">
        <v>2312</v>
      </c>
      <c r="K8607" s="2" t="s">
        <v>4544</v>
      </c>
    </row>
    <row r="8608" spans="1:11" x14ac:dyDescent="0.3">
      <c r="A8608" s="4">
        <v>1029939482</v>
      </c>
      <c r="B8608" t="s">
        <v>53588</v>
      </c>
      <c r="C8608" t="s">
        <v>13138</v>
      </c>
      <c r="D8608" t="s">
        <v>40612</v>
      </c>
      <c r="E8608" t="s">
        <v>1349</v>
      </c>
      <c r="F8608" t="s">
        <v>1417</v>
      </c>
      <c r="G8608" t="s">
        <v>2291</v>
      </c>
      <c r="H8608" t="s">
        <v>2292</v>
      </c>
      <c r="I8608" t="s">
        <v>2297</v>
      </c>
      <c r="J8608" s="1" t="s">
        <v>2298</v>
      </c>
      <c r="K8608" s="2" t="s">
        <v>97</v>
      </c>
    </row>
    <row r="8609" spans="1:11" x14ac:dyDescent="0.3">
      <c r="A8609" s="4">
        <v>1029939483</v>
      </c>
      <c r="B8609" t="s">
        <v>32025</v>
      </c>
      <c r="C8609" t="s">
        <v>13139</v>
      </c>
      <c r="D8609" t="s">
        <v>40613</v>
      </c>
      <c r="E8609" t="s">
        <v>1349</v>
      </c>
      <c r="F8609" t="s">
        <v>1417</v>
      </c>
      <c r="G8609" t="s">
        <v>2291</v>
      </c>
      <c r="H8609" t="s">
        <v>2292</v>
      </c>
      <c r="I8609" t="s">
        <v>2297</v>
      </c>
      <c r="J8609" s="1" t="s">
        <v>2298</v>
      </c>
      <c r="K8609" s="2" t="s">
        <v>3504</v>
      </c>
    </row>
    <row r="8610" spans="1:11" x14ac:dyDescent="0.3">
      <c r="A8610" s="4">
        <v>1029939484</v>
      </c>
      <c r="B8610" t="s">
        <v>53589</v>
      </c>
      <c r="C8610" t="s">
        <v>13140</v>
      </c>
      <c r="D8610" t="s">
        <v>40614</v>
      </c>
      <c r="E8610" t="s">
        <v>1349</v>
      </c>
      <c r="F8610" t="s">
        <v>1417</v>
      </c>
      <c r="G8610" t="s">
        <v>2291</v>
      </c>
      <c r="H8610" t="s">
        <v>2292</v>
      </c>
      <c r="I8610" t="s">
        <v>2297</v>
      </c>
      <c r="J8610" s="1" t="s">
        <v>2298</v>
      </c>
      <c r="K8610" s="2" t="s">
        <v>8271</v>
      </c>
    </row>
    <row r="8611" spans="1:11" x14ac:dyDescent="0.3">
      <c r="A8611" s="4">
        <v>1029939485</v>
      </c>
      <c r="B8611" t="s">
        <v>53590</v>
      </c>
      <c r="C8611" t="s">
        <v>13141</v>
      </c>
      <c r="D8611" t="s">
        <v>40615</v>
      </c>
      <c r="E8611" t="s">
        <v>1349</v>
      </c>
      <c r="F8611" t="s">
        <v>1417</v>
      </c>
      <c r="G8611" t="s">
        <v>2291</v>
      </c>
      <c r="H8611" t="s">
        <v>2292</v>
      </c>
      <c r="I8611" t="s">
        <v>2297</v>
      </c>
      <c r="J8611" s="1" t="s">
        <v>2298</v>
      </c>
      <c r="K8611" s="2" t="s">
        <v>2595</v>
      </c>
    </row>
    <row r="8612" spans="1:11" x14ac:dyDescent="0.3">
      <c r="A8612" s="4">
        <v>1029939486</v>
      </c>
      <c r="B8612" t="s">
        <v>53591</v>
      </c>
      <c r="C8612" t="s">
        <v>13142</v>
      </c>
      <c r="D8612" t="s">
        <v>40616</v>
      </c>
      <c r="E8612" t="s">
        <v>1349</v>
      </c>
      <c r="F8612" t="s">
        <v>1417</v>
      </c>
      <c r="G8612" t="s">
        <v>2291</v>
      </c>
      <c r="H8612" t="s">
        <v>2292</v>
      </c>
      <c r="I8612" t="s">
        <v>2297</v>
      </c>
      <c r="J8612" s="1" t="s">
        <v>2298</v>
      </c>
      <c r="K8612" s="2" t="s">
        <v>356</v>
      </c>
    </row>
    <row r="8613" spans="1:11" x14ac:dyDescent="0.3">
      <c r="A8613" s="4">
        <v>1029939487</v>
      </c>
      <c r="B8613" t="s">
        <v>53592</v>
      </c>
      <c r="C8613" t="s">
        <v>13143</v>
      </c>
      <c r="D8613" t="s">
        <v>40617</v>
      </c>
      <c r="E8613" t="s">
        <v>1349</v>
      </c>
      <c r="F8613" t="s">
        <v>1417</v>
      </c>
      <c r="G8613" t="s">
        <v>2291</v>
      </c>
      <c r="H8613" t="s">
        <v>2292</v>
      </c>
      <c r="I8613" t="s">
        <v>2297</v>
      </c>
      <c r="J8613" s="1" t="s">
        <v>2298</v>
      </c>
      <c r="K8613" s="2" t="s">
        <v>1309</v>
      </c>
    </row>
    <row r="8614" spans="1:11" x14ac:dyDescent="0.3">
      <c r="A8614" s="4">
        <v>1029939488</v>
      </c>
      <c r="B8614" t="s">
        <v>53593</v>
      </c>
      <c r="C8614" t="s">
        <v>13144</v>
      </c>
      <c r="D8614" t="s">
        <v>40618</v>
      </c>
      <c r="E8614" t="s">
        <v>1349</v>
      </c>
      <c r="F8614" t="s">
        <v>1417</v>
      </c>
      <c r="G8614" t="s">
        <v>2291</v>
      </c>
      <c r="H8614" t="s">
        <v>2292</v>
      </c>
      <c r="I8614" t="s">
        <v>2297</v>
      </c>
      <c r="J8614" s="1" t="s">
        <v>2298</v>
      </c>
      <c r="K8614" s="2" t="s">
        <v>635</v>
      </c>
    </row>
    <row r="8615" spans="1:11" x14ac:dyDescent="0.3">
      <c r="A8615" s="4">
        <v>1029939489</v>
      </c>
      <c r="B8615" t="s">
        <v>32028</v>
      </c>
      <c r="C8615" t="s">
        <v>13145</v>
      </c>
      <c r="D8615" t="s">
        <v>40619</v>
      </c>
      <c r="E8615" t="s">
        <v>1349</v>
      </c>
      <c r="F8615" t="s">
        <v>1417</v>
      </c>
      <c r="G8615" t="s">
        <v>2291</v>
      </c>
      <c r="H8615" t="s">
        <v>2292</v>
      </c>
      <c r="I8615" t="s">
        <v>2293</v>
      </c>
      <c r="J8615" s="1" t="s">
        <v>2294</v>
      </c>
      <c r="K8615" s="2" t="s">
        <v>6714</v>
      </c>
    </row>
    <row r="8616" spans="1:11" x14ac:dyDescent="0.3">
      <c r="A8616" s="4">
        <v>1029939490</v>
      </c>
      <c r="B8616" t="s">
        <v>53594</v>
      </c>
      <c r="C8616" t="s">
        <v>13146</v>
      </c>
      <c r="D8616" t="s">
        <v>40620</v>
      </c>
      <c r="E8616" t="s">
        <v>1349</v>
      </c>
      <c r="F8616" t="s">
        <v>1417</v>
      </c>
      <c r="G8616" t="s">
        <v>2291</v>
      </c>
      <c r="H8616" t="s">
        <v>2292</v>
      </c>
      <c r="I8616" t="s">
        <v>2364</v>
      </c>
      <c r="J8616" s="1" t="s">
        <v>2365</v>
      </c>
      <c r="K8616" s="2" t="s">
        <v>6474</v>
      </c>
    </row>
    <row r="8617" spans="1:11" x14ac:dyDescent="0.3">
      <c r="A8617" s="4">
        <v>1029939491</v>
      </c>
      <c r="B8617" t="s">
        <v>53595</v>
      </c>
      <c r="C8617" t="s">
        <v>13147</v>
      </c>
      <c r="D8617" t="s">
        <v>40621</v>
      </c>
      <c r="E8617" t="s">
        <v>1349</v>
      </c>
      <c r="F8617" t="s">
        <v>1417</v>
      </c>
      <c r="G8617" t="s">
        <v>2291</v>
      </c>
      <c r="H8617" t="s">
        <v>2292</v>
      </c>
      <c r="I8617" t="s">
        <v>2297</v>
      </c>
      <c r="J8617" s="1" t="s">
        <v>2298</v>
      </c>
      <c r="K8617" s="2" t="s">
        <v>3029</v>
      </c>
    </row>
    <row r="8618" spans="1:11" x14ac:dyDescent="0.3">
      <c r="A8618" s="4">
        <v>1029939492</v>
      </c>
      <c r="B8618" t="s">
        <v>53596</v>
      </c>
      <c r="C8618" t="s">
        <v>13148</v>
      </c>
      <c r="D8618" t="s">
        <v>40622</v>
      </c>
      <c r="E8618" t="s">
        <v>1349</v>
      </c>
      <c r="F8618" t="s">
        <v>1417</v>
      </c>
      <c r="G8618" t="s">
        <v>2291</v>
      </c>
      <c r="H8618" t="s">
        <v>2292</v>
      </c>
      <c r="I8618" t="s">
        <v>2297</v>
      </c>
      <c r="J8618" s="1" t="s">
        <v>2298</v>
      </c>
      <c r="K8618" s="2" t="s">
        <v>136</v>
      </c>
    </row>
    <row r="8619" spans="1:11" x14ac:dyDescent="0.3">
      <c r="A8619" s="4">
        <v>1029939493</v>
      </c>
      <c r="B8619" t="s">
        <v>28956</v>
      </c>
      <c r="C8619" t="s">
        <v>13149</v>
      </c>
      <c r="D8619" t="s">
        <v>40623</v>
      </c>
      <c r="E8619" t="s">
        <v>1349</v>
      </c>
      <c r="F8619" t="s">
        <v>1417</v>
      </c>
      <c r="G8619" t="s">
        <v>2291</v>
      </c>
      <c r="H8619" t="s">
        <v>2292</v>
      </c>
      <c r="I8619" t="s">
        <v>3036</v>
      </c>
      <c r="J8619" s="1" t="s">
        <v>3037</v>
      </c>
      <c r="K8619" s="2" t="s">
        <v>13150</v>
      </c>
    </row>
    <row r="8620" spans="1:11" x14ac:dyDescent="0.3">
      <c r="A8620" s="4">
        <v>1029939494</v>
      </c>
      <c r="B8620" t="s">
        <v>53597</v>
      </c>
      <c r="C8620" t="s">
        <v>13151</v>
      </c>
      <c r="D8620" t="s">
        <v>40624</v>
      </c>
      <c r="E8620" t="s">
        <v>1349</v>
      </c>
      <c r="F8620" t="s">
        <v>1417</v>
      </c>
      <c r="G8620" t="s">
        <v>2291</v>
      </c>
      <c r="H8620" t="s">
        <v>2292</v>
      </c>
      <c r="I8620" t="s">
        <v>2297</v>
      </c>
      <c r="J8620" s="1" t="s">
        <v>2298</v>
      </c>
      <c r="K8620" s="2" t="s">
        <v>2044</v>
      </c>
    </row>
    <row r="8621" spans="1:11" x14ac:dyDescent="0.3">
      <c r="A8621" s="4">
        <v>1029939495</v>
      </c>
      <c r="B8621" t="s">
        <v>53598</v>
      </c>
      <c r="C8621" t="s">
        <v>13152</v>
      </c>
      <c r="D8621" t="s">
        <v>40625</v>
      </c>
      <c r="E8621" t="s">
        <v>1349</v>
      </c>
      <c r="F8621" t="s">
        <v>1417</v>
      </c>
      <c r="G8621" t="s">
        <v>2291</v>
      </c>
      <c r="H8621" t="s">
        <v>2600</v>
      </c>
      <c r="I8621" t="s">
        <v>2297</v>
      </c>
      <c r="J8621" s="1" t="s">
        <v>2298</v>
      </c>
      <c r="K8621" s="2" t="s">
        <v>1281</v>
      </c>
    </row>
    <row r="8622" spans="1:11" x14ac:dyDescent="0.3">
      <c r="A8622" s="4">
        <v>1029939496</v>
      </c>
      <c r="B8622" t="s">
        <v>53599</v>
      </c>
      <c r="C8622" t="s">
        <v>13153</v>
      </c>
      <c r="D8622" t="s">
        <v>40626</v>
      </c>
      <c r="E8622" t="s">
        <v>1349</v>
      </c>
      <c r="F8622" t="s">
        <v>1417</v>
      </c>
      <c r="G8622" t="s">
        <v>2291</v>
      </c>
      <c r="H8622" t="s">
        <v>2292</v>
      </c>
      <c r="I8622" t="s">
        <v>2311</v>
      </c>
      <c r="J8622" s="1" t="s">
        <v>2312</v>
      </c>
      <c r="K8622" s="2" t="s">
        <v>13154</v>
      </c>
    </row>
    <row r="8623" spans="1:11" x14ac:dyDescent="0.3">
      <c r="A8623" s="4">
        <v>1029939497</v>
      </c>
      <c r="B8623" t="s">
        <v>53600</v>
      </c>
      <c r="C8623" t="s">
        <v>13155</v>
      </c>
      <c r="D8623" t="s">
        <v>40627</v>
      </c>
      <c r="E8623" t="s">
        <v>1349</v>
      </c>
      <c r="F8623" t="s">
        <v>1417</v>
      </c>
      <c r="G8623" t="s">
        <v>2291</v>
      </c>
      <c r="H8623" t="s">
        <v>2292</v>
      </c>
      <c r="I8623" t="s">
        <v>2297</v>
      </c>
      <c r="J8623" s="1" t="s">
        <v>2298</v>
      </c>
      <c r="K8623" s="2" t="s">
        <v>848</v>
      </c>
    </row>
    <row r="8624" spans="1:11" x14ac:dyDescent="0.3">
      <c r="A8624" s="4">
        <v>1029939498</v>
      </c>
      <c r="B8624" t="s">
        <v>53601</v>
      </c>
      <c r="C8624" t="s">
        <v>13156</v>
      </c>
      <c r="D8624" t="s">
        <v>40628</v>
      </c>
      <c r="E8624" t="s">
        <v>1349</v>
      </c>
      <c r="F8624" t="s">
        <v>1417</v>
      </c>
      <c r="G8624" t="s">
        <v>2291</v>
      </c>
      <c r="H8624" t="s">
        <v>2292</v>
      </c>
      <c r="I8624" t="s">
        <v>2297</v>
      </c>
      <c r="J8624" s="1" t="s">
        <v>2298</v>
      </c>
      <c r="K8624" s="2" t="s">
        <v>658</v>
      </c>
    </row>
    <row r="8625" spans="1:11" x14ac:dyDescent="0.3">
      <c r="A8625" s="4">
        <v>1029939499</v>
      </c>
      <c r="B8625" t="s">
        <v>53602</v>
      </c>
      <c r="C8625" t="s">
        <v>13157</v>
      </c>
      <c r="D8625" t="s">
        <v>40629</v>
      </c>
      <c r="E8625" t="s">
        <v>1349</v>
      </c>
      <c r="F8625" t="s">
        <v>1417</v>
      </c>
      <c r="G8625" t="s">
        <v>2291</v>
      </c>
      <c r="H8625" t="s">
        <v>2292</v>
      </c>
      <c r="I8625" t="s">
        <v>2297</v>
      </c>
      <c r="J8625" s="1" t="s">
        <v>2298</v>
      </c>
      <c r="K8625" s="2" t="s">
        <v>1032</v>
      </c>
    </row>
    <row r="8626" spans="1:11" x14ac:dyDescent="0.3">
      <c r="A8626" s="4">
        <v>1029939500</v>
      </c>
      <c r="B8626" t="s">
        <v>28957</v>
      </c>
      <c r="C8626" t="s">
        <v>13158</v>
      </c>
      <c r="D8626" t="s">
        <v>40630</v>
      </c>
      <c r="E8626" t="s">
        <v>1349</v>
      </c>
      <c r="F8626" t="s">
        <v>1417</v>
      </c>
      <c r="G8626" t="s">
        <v>2291</v>
      </c>
      <c r="H8626" t="s">
        <v>2292</v>
      </c>
      <c r="I8626" t="s">
        <v>2297</v>
      </c>
      <c r="J8626" s="1" t="s">
        <v>2298</v>
      </c>
      <c r="K8626" s="2" t="s">
        <v>432</v>
      </c>
    </row>
    <row r="8627" spans="1:11" x14ac:dyDescent="0.3">
      <c r="A8627" s="4">
        <v>1029939501</v>
      </c>
      <c r="B8627" t="s">
        <v>53603</v>
      </c>
      <c r="C8627" t="s">
        <v>13159</v>
      </c>
      <c r="D8627" t="s">
        <v>40631</v>
      </c>
      <c r="E8627" t="s">
        <v>1349</v>
      </c>
      <c r="F8627" t="s">
        <v>1417</v>
      </c>
      <c r="G8627" t="s">
        <v>1360</v>
      </c>
      <c r="H8627" t="s">
        <v>1360</v>
      </c>
      <c r="I8627" t="s">
        <v>1360</v>
      </c>
      <c r="J8627" t="s">
        <v>1360</v>
      </c>
      <c r="K8627" t="s">
        <v>1360</v>
      </c>
    </row>
    <row r="8628" spans="1:11" x14ac:dyDescent="0.3">
      <c r="A8628" s="4">
        <v>1029939502</v>
      </c>
      <c r="B8628" t="s">
        <v>28958</v>
      </c>
      <c r="C8628" t="s">
        <v>13160</v>
      </c>
      <c r="D8628" t="s">
        <v>40632</v>
      </c>
      <c r="E8628" t="s">
        <v>1349</v>
      </c>
      <c r="F8628" t="s">
        <v>1417</v>
      </c>
      <c r="G8628" t="s">
        <v>2291</v>
      </c>
      <c r="H8628" t="s">
        <v>2292</v>
      </c>
      <c r="I8628" t="s">
        <v>2297</v>
      </c>
      <c r="J8628" s="1" t="s">
        <v>2298</v>
      </c>
      <c r="K8628" s="2" t="s">
        <v>255</v>
      </c>
    </row>
    <row r="8629" spans="1:11" x14ac:dyDescent="0.3">
      <c r="A8629" s="4">
        <v>1029939503</v>
      </c>
      <c r="B8629" t="s">
        <v>53604</v>
      </c>
      <c r="C8629" t="s">
        <v>13161</v>
      </c>
      <c r="D8629" t="s">
        <v>40633</v>
      </c>
      <c r="E8629" t="s">
        <v>1349</v>
      </c>
      <c r="F8629" t="s">
        <v>1417</v>
      </c>
      <c r="G8629" t="s">
        <v>2291</v>
      </c>
      <c r="H8629" t="s">
        <v>2292</v>
      </c>
      <c r="I8629" t="s">
        <v>2297</v>
      </c>
      <c r="J8629" s="1" t="s">
        <v>2298</v>
      </c>
      <c r="K8629" s="2" t="s">
        <v>50</v>
      </c>
    </row>
    <row r="8630" spans="1:11" x14ac:dyDescent="0.3">
      <c r="A8630" s="4">
        <v>1029939504</v>
      </c>
      <c r="B8630" t="s">
        <v>53605</v>
      </c>
      <c r="C8630" t="s">
        <v>13162</v>
      </c>
      <c r="D8630" t="s">
        <v>40634</v>
      </c>
      <c r="E8630" t="s">
        <v>1349</v>
      </c>
      <c r="F8630" t="s">
        <v>1417</v>
      </c>
      <c r="G8630" t="s">
        <v>2291</v>
      </c>
      <c r="H8630" t="s">
        <v>2292</v>
      </c>
      <c r="I8630" t="s">
        <v>2297</v>
      </c>
      <c r="J8630" s="1" t="s">
        <v>2298</v>
      </c>
      <c r="K8630" s="2" t="s">
        <v>425</v>
      </c>
    </row>
    <row r="8631" spans="1:11" x14ac:dyDescent="0.3">
      <c r="A8631" s="4">
        <v>1029939505</v>
      </c>
      <c r="B8631" t="s">
        <v>53606</v>
      </c>
      <c r="C8631" t="s">
        <v>13163</v>
      </c>
      <c r="D8631" t="s">
        <v>40635</v>
      </c>
      <c r="E8631" t="s">
        <v>1349</v>
      </c>
      <c r="F8631" t="s">
        <v>1358</v>
      </c>
      <c r="G8631" t="s">
        <v>2291</v>
      </c>
      <c r="H8631" t="s">
        <v>2292</v>
      </c>
      <c r="I8631" t="s">
        <v>2297</v>
      </c>
      <c r="J8631" s="1" t="s">
        <v>2298</v>
      </c>
      <c r="K8631" s="2" t="s">
        <v>244</v>
      </c>
    </row>
    <row r="8632" spans="1:11" x14ac:dyDescent="0.3">
      <c r="A8632" s="4">
        <v>1029939506</v>
      </c>
      <c r="B8632" t="s">
        <v>53607</v>
      </c>
      <c r="C8632" t="s">
        <v>13164</v>
      </c>
      <c r="D8632" t="s">
        <v>40636</v>
      </c>
      <c r="E8632" t="s">
        <v>1349</v>
      </c>
      <c r="F8632" t="s">
        <v>1417</v>
      </c>
      <c r="G8632" t="s">
        <v>2291</v>
      </c>
      <c r="H8632" t="s">
        <v>2292</v>
      </c>
      <c r="I8632" t="s">
        <v>2297</v>
      </c>
      <c r="J8632" s="1" t="s">
        <v>2298</v>
      </c>
      <c r="K8632" s="2" t="s">
        <v>635</v>
      </c>
    </row>
    <row r="8633" spans="1:11" x14ac:dyDescent="0.3">
      <c r="A8633" s="4">
        <v>1029939507</v>
      </c>
      <c r="B8633" t="s">
        <v>53608</v>
      </c>
      <c r="C8633" t="s">
        <v>13165</v>
      </c>
      <c r="D8633" t="s">
        <v>40637</v>
      </c>
      <c r="E8633" t="s">
        <v>1349</v>
      </c>
      <c r="F8633" t="s">
        <v>1417</v>
      </c>
      <c r="G8633" t="s">
        <v>2291</v>
      </c>
      <c r="H8633" t="s">
        <v>2292</v>
      </c>
      <c r="I8633" t="s">
        <v>2297</v>
      </c>
      <c r="J8633" s="1" t="s">
        <v>2298</v>
      </c>
      <c r="K8633" s="2" t="s">
        <v>4968</v>
      </c>
    </row>
    <row r="8634" spans="1:11" x14ac:dyDescent="0.3">
      <c r="A8634" s="4">
        <v>1029939508</v>
      </c>
      <c r="B8634" t="s">
        <v>28959</v>
      </c>
      <c r="C8634" t="s">
        <v>13166</v>
      </c>
      <c r="D8634" t="s">
        <v>40638</v>
      </c>
      <c r="E8634" t="s">
        <v>1349</v>
      </c>
      <c r="F8634" t="s">
        <v>1417</v>
      </c>
      <c r="G8634" t="s">
        <v>2291</v>
      </c>
      <c r="H8634" t="s">
        <v>2292</v>
      </c>
      <c r="I8634" t="s">
        <v>2297</v>
      </c>
      <c r="J8634" s="1" t="s">
        <v>2298</v>
      </c>
      <c r="K8634" s="2" t="s">
        <v>450</v>
      </c>
    </row>
    <row r="8635" spans="1:11" x14ac:dyDescent="0.3">
      <c r="A8635" s="4">
        <v>1029939509</v>
      </c>
      <c r="B8635" t="s">
        <v>53609</v>
      </c>
      <c r="C8635" t="s">
        <v>13167</v>
      </c>
      <c r="D8635" t="s">
        <v>40639</v>
      </c>
      <c r="E8635" t="s">
        <v>1349</v>
      </c>
      <c r="F8635" t="s">
        <v>1417</v>
      </c>
      <c r="G8635" t="s">
        <v>2291</v>
      </c>
      <c r="H8635" t="s">
        <v>2292</v>
      </c>
      <c r="I8635" t="s">
        <v>2297</v>
      </c>
      <c r="J8635" s="1" t="s">
        <v>2298</v>
      </c>
      <c r="K8635" s="2" t="s">
        <v>280</v>
      </c>
    </row>
    <row r="8636" spans="1:11" x14ac:dyDescent="0.3">
      <c r="A8636" s="4">
        <v>1029939510</v>
      </c>
      <c r="B8636" t="s">
        <v>53610</v>
      </c>
      <c r="C8636" t="s">
        <v>13168</v>
      </c>
      <c r="D8636" t="s">
        <v>40640</v>
      </c>
      <c r="E8636" t="s">
        <v>1349</v>
      </c>
      <c r="F8636" t="s">
        <v>1417</v>
      </c>
      <c r="G8636" t="s">
        <v>2291</v>
      </c>
      <c r="H8636" t="s">
        <v>2292</v>
      </c>
      <c r="I8636" t="s">
        <v>2293</v>
      </c>
      <c r="J8636" s="1" t="s">
        <v>2294</v>
      </c>
      <c r="K8636" s="2" t="s">
        <v>13169</v>
      </c>
    </row>
    <row r="8637" spans="1:11" x14ac:dyDescent="0.3">
      <c r="A8637" s="4">
        <v>1029939511</v>
      </c>
      <c r="B8637" t="s">
        <v>53611</v>
      </c>
      <c r="C8637" t="s">
        <v>13170</v>
      </c>
      <c r="D8637" t="s">
        <v>40641</v>
      </c>
      <c r="E8637" t="s">
        <v>1349</v>
      </c>
      <c r="F8637" t="s">
        <v>1417</v>
      </c>
      <c r="G8637" t="s">
        <v>2291</v>
      </c>
      <c r="H8637" t="s">
        <v>2292</v>
      </c>
      <c r="I8637" t="s">
        <v>2293</v>
      </c>
      <c r="J8637" s="1" t="s">
        <v>2294</v>
      </c>
      <c r="K8637" s="2" t="s">
        <v>1039</v>
      </c>
    </row>
    <row r="8638" spans="1:11" x14ac:dyDescent="0.3">
      <c r="A8638" s="4">
        <v>1029939512</v>
      </c>
      <c r="B8638" t="s">
        <v>28960</v>
      </c>
      <c r="C8638" t="s">
        <v>13171</v>
      </c>
      <c r="D8638" t="s">
        <v>40642</v>
      </c>
      <c r="E8638" t="s">
        <v>1349</v>
      </c>
      <c r="F8638" t="s">
        <v>1417</v>
      </c>
      <c r="G8638" t="s">
        <v>2291</v>
      </c>
      <c r="H8638" t="s">
        <v>2292</v>
      </c>
      <c r="I8638" t="s">
        <v>2297</v>
      </c>
      <c r="J8638" s="1" t="s">
        <v>2298</v>
      </c>
      <c r="K8638" s="2" t="s">
        <v>2564</v>
      </c>
    </row>
    <row r="8639" spans="1:11" x14ac:dyDescent="0.3">
      <c r="A8639" s="4">
        <v>1029939513</v>
      </c>
      <c r="B8639" t="s">
        <v>53612</v>
      </c>
      <c r="C8639" t="s">
        <v>13172</v>
      </c>
      <c r="D8639" t="s">
        <v>40643</v>
      </c>
      <c r="E8639" t="s">
        <v>1349</v>
      </c>
      <c r="F8639" t="s">
        <v>1417</v>
      </c>
      <c r="G8639" t="s">
        <v>2291</v>
      </c>
      <c r="H8639" t="s">
        <v>2292</v>
      </c>
      <c r="I8639" t="s">
        <v>2297</v>
      </c>
      <c r="J8639" s="1" t="s">
        <v>2298</v>
      </c>
      <c r="K8639" s="2" t="s">
        <v>2491</v>
      </c>
    </row>
    <row r="8640" spans="1:11" x14ac:dyDescent="0.3">
      <c r="A8640" s="4">
        <v>1029939514</v>
      </c>
      <c r="B8640" t="s">
        <v>53613</v>
      </c>
      <c r="C8640" t="s">
        <v>13173</v>
      </c>
      <c r="D8640" t="s">
        <v>40644</v>
      </c>
      <c r="E8640" t="s">
        <v>1349</v>
      </c>
      <c r="F8640" t="s">
        <v>1417</v>
      </c>
      <c r="G8640" t="s">
        <v>2291</v>
      </c>
      <c r="H8640" t="s">
        <v>2292</v>
      </c>
      <c r="I8640" t="s">
        <v>2297</v>
      </c>
      <c r="J8640" s="1" t="s">
        <v>2298</v>
      </c>
      <c r="K8640" s="2" t="s">
        <v>785</v>
      </c>
    </row>
    <row r="8641" spans="1:11" x14ac:dyDescent="0.3">
      <c r="A8641" s="4">
        <v>1029939515</v>
      </c>
      <c r="B8641" t="s">
        <v>53614</v>
      </c>
      <c r="C8641" t="s">
        <v>13174</v>
      </c>
      <c r="D8641" t="s">
        <v>40645</v>
      </c>
      <c r="E8641" t="s">
        <v>1349</v>
      </c>
      <c r="F8641" t="s">
        <v>1417</v>
      </c>
      <c r="G8641" t="s">
        <v>2291</v>
      </c>
      <c r="H8641" t="s">
        <v>2292</v>
      </c>
      <c r="I8641" t="s">
        <v>2297</v>
      </c>
      <c r="J8641" s="1" t="s">
        <v>2298</v>
      </c>
      <c r="K8641" s="2" t="s">
        <v>3014</v>
      </c>
    </row>
    <row r="8642" spans="1:11" x14ac:dyDescent="0.3">
      <c r="A8642" s="4">
        <v>1029939516</v>
      </c>
      <c r="B8642" t="s">
        <v>53615</v>
      </c>
      <c r="C8642" t="s">
        <v>13175</v>
      </c>
      <c r="D8642" t="s">
        <v>40646</v>
      </c>
      <c r="E8642" t="s">
        <v>1349</v>
      </c>
      <c r="F8642" t="s">
        <v>1417</v>
      </c>
      <c r="G8642" t="s">
        <v>2291</v>
      </c>
      <c r="H8642" t="s">
        <v>2292</v>
      </c>
      <c r="I8642" t="s">
        <v>2297</v>
      </c>
      <c r="J8642" s="1" t="s">
        <v>2298</v>
      </c>
      <c r="K8642" s="2" t="s">
        <v>512</v>
      </c>
    </row>
    <row r="8643" spans="1:11" x14ac:dyDescent="0.3">
      <c r="A8643" s="4">
        <v>1029939517</v>
      </c>
      <c r="B8643" t="s">
        <v>53616</v>
      </c>
      <c r="C8643" t="s">
        <v>13176</v>
      </c>
      <c r="D8643" t="s">
        <v>40647</v>
      </c>
      <c r="E8643" t="s">
        <v>1349</v>
      </c>
      <c r="F8643" t="s">
        <v>1417</v>
      </c>
      <c r="G8643" t="s">
        <v>2291</v>
      </c>
      <c r="H8643" t="s">
        <v>2292</v>
      </c>
      <c r="I8643" t="s">
        <v>2297</v>
      </c>
      <c r="J8643" s="1" t="s">
        <v>2298</v>
      </c>
      <c r="K8643" s="2" t="s">
        <v>211</v>
      </c>
    </row>
    <row r="8644" spans="1:11" x14ac:dyDescent="0.3">
      <c r="A8644" s="4">
        <v>1029939518</v>
      </c>
      <c r="B8644" t="s">
        <v>53617</v>
      </c>
      <c r="C8644" t="s">
        <v>13177</v>
      </c>
      <c r="D8644" t="s">
        <v>40648</v>
      </c>
      <c r="E8644" t="s">
        <v>1349</v>
      </c>
      <c r="F8644" t="s">
        <v>1417</v>
      </c>
      <c r="G8644" t="s">
        <v>2291</v>
      </c>
      <c r="H8644" t="s">
        <v>2292</v>
      </c>
      <c r="I8644" t="s">
        <v>2297</v>
      </c>
      <c r="J8644" s="1" t="s">
        <v>2298</v>
      </c>
      <c r="K8644" s="2" t="s">
        <v>1039</v>
      </c>
    </row>
    <row r="8645" spans="1:11" x14ac:dyDescent="0.3">
      <c r="A8645" s="4">
        <v>1029939519</v>
      </c>
      <c r="B8645" t="s">
        <v>53618</v>
      </c>
      <c r="C8645" t="s">
        <v>13178</v>
      </c>
      <c r="D8645" t="s">
        <v>40649</v>
      </c>
      <c r="E8645" t="s">
        <v>1349</v>
      </c>
      <c r="F8645" t="s">
        <v>1417</v>
      </c>
      <c r="G8645" t="s">
        <v>2291</v>
      </c>
      <c r="H8645" t="s">
        <v>2292</v>
      </c>
      <c r="I8645" t="s">
        <v>2297</v>
      </c>
      <c r="J8645" s="1" t="s">
        <v>2298</v>
      </c>
      <c r="K8645" s="2" t="s">
        <v>143</v>
      </c>
    </row>
    <row r="8646" spans="1:11" x14ac:dyDescent="0.3">
      <c r="A8646" s="4">
        <v>1029939520</v>
      </c>
      <c r="B8646" t="s">
        <v>53619</v>
      </c>
      <c r="C8646" t="s">
        <v>13179</v>
      </c>
      <c r="D8646" t="s">
        <v>40650</v>
      </c>
      <c r="E8646" t="s">
        <v>1349</v>
      </c>
      <c r="F8646" t="s">
        <v>1417</v>
      </c>
      <c r="G8646" t="s">
        <v>1360</v>
      </c>
      <c r="H8646" t="s">
        <v>1360</v>
      </c>
      <c r="I8646" t="s">
        <v>1360</v>
      </c>
      <c r="J8646" t="s">
        <v>1360</v>
      </c>
      <c r="K8646" t="s">
        <v>1360</v>
      </c>
    </row>
    <row r="8647" spans="1:11" x14ac:dyDescent="0.3">
      <c r="A8647" s="4">
        <v>1029939521</v>
      </c>
      <c r="B8647" t="s">
        <v>53620</v>
      </c>
      <c r="C8647" t="s">
        <v>13180</v>
      </c>
      <c r="D8647" t="s">
        <v>40651</v>
      </c>
      <c r="E8647" t="s">
        <v>1349</v>
      </c>
      <c r="F8647" t="s">
        <v>1417</v>
      </c>
      <c r="G8647" t="s">
        <v>2291</v>
      </c>
      <c r="H8647" t="s">
        <v>2292</v>
      </c>
      <c r="I8647" t="s">
        <v>2297</v>
      </c>
      <c r="J8647" s="1" t="s">
        <v>2298</v>
      </c>
      <c r="K8647" s="2" t="s">
        <v>8035</v>
      </c>
    </row>
    <row r="8648" spans="1:11" x14ac:dyDescent="0.3">
      <c r="A8648" s="4">
        <v>1029939522</v>
      </c>
      <c r="B8648" t="s">
        <v>53621</v>
      </c>
      <c r="C8648" t="s">
        <v>13181</v>
      </c>
      <c r="D8648" t="s">
        <v>40652</v>
      </c>
      <c r="E8648" t="s">
        <v>1349</v>
      </c>
      <c r="F8648" t="s">
        <v>1417</v>
      </c>
      <c r="G8648" t="s">
        <v>2291</v>
      </c>
      <c r="H8648" t="s">
        <v>2292</v>
      </c>
      <c r="I8648" t="s">
        <v>2297</v>
      </c>
      <c r="J8648" s="1" t="s">
        <v>2298</v>
      </c>
      <c r="K8648" s="2" t="s">
        <v>333</v>
      </c>
    </row>
    <row r="8649" spans="1:11" x14ac:dyDescent="0.3">
      <c r="A8649" s="4">
        <v>1029939523</v>
      </c>
      <c r="B8649" t="s">
        <v>53622</v>
      </c>
      <c r="C8649" t="s">
        <v>13182</v>
      </c>
      <c r="D8649" t="s">
        <v>40653</v>
      </c>
      <c r="E8649" t="s">
        <v>1349</v>
      </c>
      <c r="F8649" t="s">
        <v>1417</v>
      </c>
      <c r="G8649" t="s">
        <v>2291</v>
      </c>
      <c r="H8649" t="s">
        <v>2292</v>
      </c>
      <c r="I8649" t="s">
        <v>2293</v>
      </c>
      <c r="J8649" s="1" t="s">
        <v>2294</v>
      </c>
      <c r="K8649" s="2" t="s">
        <v>6714</v>
      </c>
    </row>
    <row r="8650" spans="1:11" x14ac:dyDescent="0.3">
      <c r="A8650" s="4">
        <v>1029939524</v>
      </c>
      <c r="B8650" t="s">
        <v>32019</v>
      </c>
      <c r="C8650" t="s">
        <v>13183</v>
      </c>
      <c r="D8650" t="s">
        <v>40654</v>
      </c>
      <c r="E8650" t="s">
        <v>1349</v>
      </c>
      <c r="F8650" t="s">
        <v>1417</v>
      </c>
      <c r="G8650" t="s">
        <v>2291</v>
      </c>
      <c r="H8650" t="s">
        <v>2292</v>
      </c>
      <c r="I8650" t="s">
        <v>2297</v>
      </c>
      <c r="J8650" s="1" t="s">
        <v>2298</v>
      </c>
      <c r="K8650" s="2" t="s">
        <v>2699</v>
      </c>
    </row>
    <row r="8651" spans="1:11" x14ac:dyDescent="0.3">
      <c r="A8651" s="4">
        <v>1029939525</v>
      </c>
      <c r="B8651" t="s">
        <v>53623</v>
      </c>
      <c r="C8651" t="s">
        <v>13184</v>
      </c>
      <c r="D8651" t="s">
        <v>40655</v>
      </c>
      <c r="E8651" t="s">
        <v>1349</v>
      </c>
      <c r="F8651" t="s">
        <v>1417</v>
      </c>
      <c r="G8651" t="s">
        <v>2291</v>
      </c>
      <c r="H8651" t="s">
        <v>2292</v>
      </c>
      <c r="I8651" t="s">
        <v>2297</v>
      </c>
      <c r="J8651" s="1" t="s">
        <v>2298</v>
      </c>
      <c r="K8651" s="2" t="s">
        <v>2044</v>
      </c>
    </row>
    <row r="8652" spans="1:11" x14ac:dyDescent="0.3">
      <c r="A8652" s="4">
        <v>1029939526</v>
      </c>
      <c r="B8652" t="s">
        <v>53624</v>
      </c>
      <c r="C8652" t="s">
        <v>13185</v>
      </c>
      <c r="D8652" t="s">
        <v>40656</v>
      </c>
      <c r="E8652" t="s">
        <v>1349</v>
      </c>
      <c r="F8652" t="s">
        <v>1417</v>
      </c>
      <c r="G8652" t="s">
        <v>2291</v>
      </c>
      <c r="H8652" t="s">
        <v>2292</v>
      </c>
      <c r="I8652" t="s">
        <v>2297</v>
      </c>
      <c r="J8652" s="1" t="s">
        <v>2298</v>
      </c>
      <c r="K8652" s="2" t="s">
        <v>679</v>
      </c>
    </row>
    <row r="8653" spans="1:11" x14ac:dyDescent="0.3">
      <c r="A8653" s="4">
        <v>1029939527</v>
      </c>
      <c r="B8653" t="s">
        <v>53625</v>
      </c>
      <c r="C8653" t="s">
        <v>13186</v>
      </c>
      <c r="D8653" t="s">
        <v>40657</v>
      </c>
      <c r="E8653" t="s">
        <v>1349</v>
      </c>
      <c r="F8653" t="s">
        <v>1417</v>
      </c>
      <c r="G8653" t="s">
        <v>2291</v>
      </c>
      <c r="H8653" t="s">
        <v>2292</v>
      </c>
      <c r="I8653" t="s">
        <v>2297</v>
      </c>
      <c r="J8653" s="1" t="s">
        <v>2298</v>
      </c>
      <c r="K8653" s="2" t="s">
        <v>618</v>
      </c>
    </row>
    <row r="8654" spans="1:11" x14ac:dyDescent="0.3">
      <c r="A8654" s="4">
        <v>1029939528</v>
      </c>
      <c r="B8654" t="s">
        <v>53626</v>
      </c>
      <c r="C8654" t="s">
        <v>13187</v>
      </c>
      <c r="D8654" t="s">
        <v>40658</v>
      </c>
      <c r="E8654" t="s">
        <v>1349</v>
      </c>
      <c r="F8654" t="s">
        <v>1417</v>
      </c>
      <c r="G8654" t="s">
        <v>2291</v>
      </c>
      <c r="H8654" t="s">
        <v>2292</v>
      </c>
      <c r="I8654" t="s">
        <v>2297</v>
      </c>
      <c r="J8654" s="1" t="s">
        <v>2298</v>
      </c>
      <c r="K8654" s="2" t="s">
        <v>618</v>
      </c>
    </row>
    <row r="8655" spans="1:11" x14ac:dyDescent="0.3">
      <c r="A8655" s="4">
        <v>1029939529</v>
      </c>
      <c r="B8655" t="s">
        <v>53627</v>
      </c>
      <c r="C8655" t="s">
        <v>13188</v>
      </c>
      <c r="D8655" t="s">
        <v>40659</v>
      </c>
      <c r="E8655" t="s">
        <v>1349</v>
      </c>
      <c r="F8655" t="s">
        <v>1417</v>
      </c>
      <c r="G8655" t="s">
        <v>2291</v>
      </c>
      <c r="H8655" t="s">
        <v>2292</v>
      </c>
      <c r="I8655" t="s">
        <v>2297</v>
      </c>
      <c r="J8655" s="1" t="s">
        <v>2298</v>
      </c>
      <c r="K8655" s="2" t="s">
        <v>282</v>
      </c>
    </row>
    <row r="8656" spans="1:11" x14ac:dyDescent="0.3">
      <c r="A8656" s="4">
        <v>1029939530</v>
      </c>
      <c r="B8656" t="s">
        <v>53628</v>
      </c>
      <c r="C8656" t="s">
        <v>13189</v>
      </c>
      <c r="D8656" t="s">
        <v>40660</v>
      </c>
      <c r="E8656" t="s">
        <v>1349</v>
      </c>
      <c r="F8656" t="s">
        <v>1417</v>
      </c>
      <c r="G8656" t="s">
        <v>2291</v>
      </c>
      <c r="H8656" t="s">
        <v>2292</v>
      </c>
      <c r="I8656" t="s">
        <v>2297</v>
      </c>
      <c r="J8656" s="1" t="s">
        <v>2298</v>
      </c>
      <c r="K8656" s="2" t="s">
        <v>425</v>
      </c>
    </row>
    <row r="8657" spans="1:11" x14ac:dyDescent="0.3">
      <c r="A8657" s="4">
        <v>1029939531</v>
      </c>
      <c r="B8657" t="s">
        <v>27017</v>
      </c>
      <c r="C8657" t="s">
        <v>13190</v>
      </c>
      <c r="D8657" t="s">
        <v>40661</v>
      </c>
      <c r="E8657" t="s">
        <v>1349</v>
      </c>
      <c r="F8657" t="s">
        <v>1417</v>
      </c>
      <c r="G8657" t="s">
        <v>2291</v>
      </c>
      <c r="H8657" t="s">
        <v>2292</v>
      </c>
      <c r="I8657" t="s">
        <v>2297</v>
      </c>
      <c r="J8657" s="1" t="s">
        <v>2298</v>
      </c>
      <c r="K8657" s="2" t="s">
        <v>1023</v>
      </c>
    </row>
    <row r="8658" spans="1:11" x14ac:dyDescent="0.3">
      <c r="A8658" s="4">
        <v>1029939532</v>
      </c>
      <c r="B8658" t="s">
        <v>343</v>
      </c>
      <c r="C8658" t="s">
        <v>13191</v>
      </c>
      <c r="D8658" t="s">
        <v>40662</v>
      </c>
      <c r="E8658" t="s">
        <v>1349</v>
      </c>
      <c r="F8658" t="s">
        <v>1417</v>
      </c>
      <c r="G8658" t="s">
        <v>1360</v>
      </c>
      <c r="H8658" t="s">
        <v>1360</v>
      </c>
      <c r="I8658" t="s">
        <v>1360</v>
      </c>
      <c r="J8658" t="s">
        <v>1360</v>
      </c>
      <c r="K8658" t="s">
        <v>1360</v>
      </c>
    </row>
    <row r="8659" spans="1:11" x14ac:dyDescent="0.3">
      <c r="A8659" s="4">
        <v>1029939533</v>
      </c>
      <c r="B8659" t="s">
        <v>53629</v>
      </c>
      <c r="C8659" t="s">
        <v>13192</v>
      </c>
      <c r="D8659" t="s">
        <v>40663</v>
      </c>
      <c r="E8659" t="s">
        <v>1349</v>
      </c>
      <c r="F8659" t="s">
        <v>1417</v>
      </c>
      <c r="G8659" t="s">
        <v>2291</v>
      </c>
      <c r="H8659" t="s">
        <v>2292</v>
      </c>
      <c r="I8659" t="s">
        <v>2297</v>
      </c>
      <c r="J8659" s="1" t="s">
        <v>2298</v>
      </c>
      <c r="K8659" s="2" t="s">
        <v>157</v>
      </c>
    </row>
    <row r="8660" spans="1:11" x14ac:dyDescent="0.3">
      <c r="A8660" s="4">
        <v>1029939534</v>
      </c>
      <c r="B8660" t="s">
        <v>25468</v>
      </c>
      <c r="C8660" t="s">
        <v>13193</v>
      </c>
      <c r="D8660" t="s">
        <v>40664</v>
      </c>
      <c r="E8660" t="s">
        <v>1349</v>
      </c>
      <c r="F8660" t="s">
        <v>1417</v>
      </c>
      <c r="G8660" t="s">
        <v>2291</v>
      </c>
      <c r="H8660" t="s">
        <v>2292</v>
      </c>
      <c r="I8660" t="s">
        <v>2297</v>
      </c>
      <c r="J8660" s="1" t="s">
        <v>2298</v>
      </c>
      <c r="K8660" s="2" t="s">
        <v>422</v>
      </c>
    </row>
    <row r="8661" spans="1:11" x14ac:dyDescent="0.3">
      <c r="A8661" s="4">
        <v>1029939535</v>
      </c>
      <c r="B8661" t="s">
        <v>53630</v>
      </c>
      <c r="C8661" t="s">
        <v>13194</v>
      </c>
      <c r="D8661" t="s">
        <v>40665</v>
      </c>
      <c r="E8661" t="s">
        <v>1349</v>
      </c>
      <c r="F8661" t="s">
        <v>1417</v>
      </c>
      <c r="G8661" t="s">
        <v>1360</v>
      </c>
      <c r="H8661" t="s">
        <v>1360</v>
      </c>
      <c r="I8661" t="s">
        <v>1360</v>
      </c>
      <c r="J8661" t="s">
        <v>1360</v>
      </c>
      <c r="K8661" t="s">
        <v>1360</v>
      </c>
    </row>
    <row r="8662" spans="1:11" x14ac:dyDescent="0.3">
      <c r="A8662" s="4">
        <v>1029939536</v>
      </c>
      <c r="B8662" t="s">
        <v>53631</v>
      </c>
      <c r="C8662" t="s">
        <v>13195</v>
      </c>
      <c r="D8662" t="s">
        <v>40666</v>
      </c>
      <c r="E8662" t="s">
        <v>1349</v>
      </c>
      <c r="F8662" t="s">
        <v>1417</v>
      </c>
      <c r="G8662" t="s">
        <v>2291</v>
      </c>
      <c r="H8662" t="s">
        <v>2292</v>
      </c>
      <c r="I8662" t="s">
        <v>2297</v>
      </c>
      <c r="J8662" s="1" t="s">
        <v>2298</v>
      </c>
      <c r="K8662" s="2" t="s">
        <v>356</v>
      </c>
    </row>
    <row r="8663" spans="1:11" x14ac:dyDescent="0.3">
      <c r="A8663" s="4">
        <v>1029939537</v>
      </c>
      <c r="B8663" t="s">
        <v>53632</v>
      </c>
      <c r="C8663" t="s">
        <v>13196</v>
      </c>
      <c r="D8663" t="s">
        <v>40667</v>
      </c>
      <c r="E8663" t="s">
        <v>1349</v>
      </c>
      <c r="F8663" t="s">
        <v>1417</v>
      </c>
      <c r="G8663" t="s">
        <v>2291</v>
      </c>
      <c r="H8663" t="s">
        <v>2292</v>
      </c>
      <c r="I8663" t="s">
        <v>2297</v>
      </c>
      <c r="J8663" s="1" t="s">
        <v>2298</v>
      </c>
      <c r="K8663" s="2" t="s">
        <v>167</v>
      </c>
    </row>
    <row r="8664" spans="1:11" x14ac:dyDescent="0.3">
      <c r="A8664" s="4">
        <v>1029939538</v>
      </c>
      <c r="B8664" t="s">
        <v>53633</v>
      </c>
      <c r="C8664" t="s">
        <v>13197</v>
      </c>
      <c r="D8664" t="s">
        <v>40668</v>
      </c>
      <c r="E8664" t="s">
        <v>1349</v>
      </c>
      <c r="F8664" t="s">
        <v>1417</v>
      </c>
      <c r="G8664" t="s">
        <v>2291</v>
      </c>
      <c r="H8664" t="s">
        <v>2292</v>
      </c>
      <c r="I8664" t="s">
        <v>2297</v>
      </c>
      <c r="J8664" s="1" t="s">
        <v>2298</v>
      </c>
      <c r="K8664" s="2" t="s">
        <v>356</v>
      </c>
    </row>
    <row r="8665" spans="1:11" x14ac:dyDescent="0.3">
      <c r="A8665" s="4">
        <v>1029939539</v>
      </c>
      <c r="B8665" t="s">
        <v>53634</v>
      </c>
      <c r="C8665" t="s">
        <v>13198</v>
      </c>
      <c r="D8665" t="s">
        <v>40669</v>
      </c>
      <c r="E8665" t="s">
        <v>1349</v>
      </c>
      <c r="F8665" t="s">
        <v>1417</v>
      </c>
      <c r="G8665" t="s">
        <v>2291</v>
      </c>
      <c r="H8665" t="s">
        <v>2292</v>
      </c>
      <c r="I8665" t="s">
        <v>2297</v>
      </c>
      <c r="J8665" s="1" t="s">
        <v>2298</v>
      </c>
      <c r="K8665" s="2" t="s">
        <v>356</v>
      </c>
    </row>
    <row r="8666" spans="1:11" x14ac:dyDescent="0.3">
      <c r="A8666" s="4">
        <v>1029939540</v>
      </c>
      <c r="B8666" t="s">
        <v>53635</v>
      </c>
      <c r="C8666" t="s">
        <v>13199</v>
      </c>
      <c r="D8666" t="s">
        <v>40670</v>
      </c>
      <c r="E8666" t="s">
        <v>1349</v>
      </c>
      <c r="F8666" t="s">
        <v>1417</v>
      </c>
      <c r="G8666" t="s">
        <v>2291</v>
      </c>
      <c r="H8666" t="s">
        <v>2292</v>
      </c>
      <c r="I8666" t="s">
        <v>2297</v>
      </c>
      <c r="J8666" s="1" t="s">
        <v>2298</v>
      </c>
      <c r="K8666" s="2" t="s">
        <v>927</v>
      </c>
    </row>
    <row r="8667" spans="1:11" x14ac:dyDescent="0.3">
      <c r="A8667" s="4">
        <v>1029939541</v>
      </c>
      <c r="B8667" t="s">
        <v>31089</v>
      </c>
      <c r="C8667" t="s">
        <v>13200</v>
      </c>
      <c r="D8667" t="s">
        <v>40671</v>
      </c>
      <c r="E8667" t="s">
        <v>1349</v>
      </c>
      <c r="F8667" t="s">
        <v>1417</v>
      </c>
      <c r="G8667" t="s">
        <v>2291</v>
      </c>
      <c r="H8667" t="s">
        <v>2292</v>
      </c>
      <c r="I8667" t="s">
        <v>2297</v>
      </c>
      <c r="J8667" s="1" t="s">
        <v>2298</v>
      </c>
      <c r="K8667" s="2" t="s">
        <v>3242</v>
      </c>
    </row>
    <row r="8668" spans="1:11" x14ac:dyDescent="0.3">
      <c r="A8668" s="4">
        <v>1029939542</v>
      </c>
      <c r="B8668" t="s">
        <v>53636</v>
      </c>
      <c r="C8668" t="s">
        <v>13201</v>
      </c>
      <c r="D8668" t="s">
        <v>40672</v>
      </c>
      <c r="E8668" t="s">
        <v>1349</v>
      </c>
      <c r="F8668" t="s">
        <v>1417</v>
      </c>
      <c r="G8668" t="s">
        <v>2291</v>
      </c>
      <c r="H8668" t="s">
        <v>2292</v>
      </c>
      <c r="I8668" t="s">
        <v>2297</v>
      </c>
      <c r="J8668" s="1" t="s">
        <v>2298</v>
      </c>
      <c r="K8668" s="2" t="s">
        <v>357</v>
      </c>
    </row>
    <row r="8669" spans="1:11" x14ac:dyDescent="0.3">
      <c r="A8669" s="4">
        <v>1029939543</v>
      </c>
      <c r="B8669" t="s">
        <v>28961</v>
      </c>
      <c r="C8669" t="s">
        <v>13202</v>
      </c>
      <c r="D8669" t="s">
        <v>40673</v>
      </c>
      <c r="E8669" t="s">
        <v>1349</v>
      </c>
      <c r="F8669" t="s">
        <v>1417</v>
      </c>
      <c r="G8669" t="s">
        <v>2291</v>
      </c>
      <c r="H8669" t="s">
        <v>2292</v>
      </c>
      <c r="I8669" t="s">
        <v>2297</v>
      </c>
      <c r="J8669" s="1" t="s">
        <v>2298</v>
      </c>
      <c r="K8669" s="2" t="s">
        <v>13203</v>
      </c>
    </row>
    <row r="8670" spans="1:11" x14ac:dyDescent="0.3">
      <c r="A8670" s="4">
        <v>1029939544</v>
      </c>
      <c r="B8670" t="s">
        <v>53637</v>
      </c>
      <c r="C8670" t="s">
        <v>13204</v>
      </c>
      <c r="D8670" t="s">
        <v>40674</v>
      </c>
      <c r="E8670" t="s">
        <v>1349</v>
      </c>
      <c r="F8670" t="s">
        <v>1417</v>
      </c>
      <c r="G8670" t="s">
        <v>2291</v>
      </c>
      <c r="H8670" t="s">
        <v>2292</v>
      </c>
      <c r="I8670" t="s">
        <v>2497</v>
      </c>
      <c r="J8670" s="1" t="s">
        <v>2498</v>
      </c>
      <c r="K8670" s="2" t="s">
        <v>13205</v>
      </c>
    </row>
    <row r="8671" spans="1:11" x14ac:dyDescent="0.3">
      <c r="A8671" s="4">
        <v>1029939545</v>
      </c>
      <c r="B8671" t="s">
        <v>51511</v>
      </c>
      <c r="C8671" t="s">
        <v>13206</v>
      </c>
      <c r="D8671" t="s">
        <v>40675</v>
      </c>
      <c r="E8671" t="s">
        <v>1349</v>
      </c>
      <c r="F8671" t="s">
        <v>1417</v>
      </c>
      <c r="G8671" t="s">
        <v>1360</v>
      </c>
      <c r="H8671" t="s">
        <v>1360</v>
      </c>
      <c r="I8671" t="s">
        <v>1360</v>
      </c>
      <c r="J8671" t="s">
        <v>1360</v>
      </c>
      <c r="K8671" t="s">
        <v>1360</v>
      </c>
    </row>
    <row r="8672" spans="1:11" x14ac:dyDescent="0.3">
      <c r="A8672" s="4">
        <v>1029939546</v>
      </c>
      <c r="B8672" t="s">
        <v>53638</v>
      </c>
      <c r="C8672" t="s">
        <v>13207</v>
      </c>
      <c r="D8672" t="s">
        <v>40676</v>
      </c>
      <c r="E8672" t="s">
        <v>1349</v>
      </c>
      <c r="F8672" t="s">
        <v>1417</v>
      </c>
      <c r="G8672" t="s">
        <v>2291</v>
      </c>
      <c r="H8672" t="s">
        <v>2292</v>
      </c>
      <c r="I8672" t="s">
        <v>2297</v>
      </c>
      <c r="J8672" s="1" t="s">
        <v>2298</v>
      </c>
      <c r="K8672" s="2" t="s">
        <v>1281</v>
      </c>
    </row>
    <row r="8673" spans="1:11" x14ac:dyDescent="0.3">
      <c r="A8673" s="4">
        <v>1029939547</v>
      </c>
      <c r="B8673" t="s">
        <v>53639</v>
      </c>
      <c r="C8673" t="s">
        <v>13208</v>
      </c>
      <c r="D8673" t="s">
        <v>40677</v>
      </c>
      <c r="E8673" t="s">
        <v>1349</v>
      </c>
      <c r="F8673" t="s">
        <v>1417</v>
      </c>
      <c r="G8673" t="s">
        <v>1360</v>
      </c>
      <c r="H8673" t="s">
        <v>1360</v>
      </c>
      <c r="I8673" t="s">
        <v>1360</v>
      </c>
      <c r="J8673" t="s">
        <v>1360</v>
      </c>
      <c r="K8673" t="s">
        <v>1360</v>
      </c>
    </row>
    <row r="8674" spans="1:11" x14ac:dyDescent="0.3">
      <c r="A8674" s="4">
        <v>1029939548</v>
      </c>
      <c r="B8674" t="s">
        <v>28490</v>
      </c>
      <c r="C8674" t="s">
        <v>13209</v>
      </c>
      <c r="D8674" t="s">
        <v>40678</v>
      </c>
      <c r="E8674" t="s">
        <v>1349</v>
      </c>
      <c r="F8674" t="s">
        <v>1417</v>
      </c>
      <c r="G8674" t="s">
        <v>2291</v>
      </c>
      <c r="H8674" t="s">
        <v>2292</v>
      </c>
      <c r="I8674" t="s">
        <v>2297</v>
      </c>
      <c r="J8674" s="1" t="s">
        <v>2298</v>
      </c>
      <c r="K8674" s="2" t="s">
        <v>879</v>
      </c>
    </row>
    <row r="8675" spans="1:11" x14ac:dyDescent="0.3">
      <c r="A8675" s="4">
        <v>1029939549</v>
      </c>
      <c r="B8675" t="s">
        <v>53640</v>
      </c>
      <c r="C8675" t="s">
        <v>13210</v>
      </c>
      <c r="D8675" t="s">
        <v>40679</v>
      </c>
      <c r="E8675" t="s">
        <v>1349</v>
      </c>
      <c r="F8675" t="s">
        <v>1417</v>
      </c>
      <c r="G8675" t="s">
        <v>2291</v>
      </c>
      <c r="H8675" t="s">
        <v>2292</v>
      </c>
      <c r="I8675" t="s">
        <v>2297</v>
      </c>
      <c r="J8675" s="1" t="s">
        <v>2298</v>
      </c>
      <c r="K8675" s="2" t="s">
        <v>3188</v>
      </c>
    </row>
    <row r="8676" spans="1:11" x14ac:dyDescent="0.3">
      <c r="A8676" s="4">
        <v>1029939550</v>
      </c>
      <c r="B8676" t="s">
        <v>53641</v>
      </c>
      <c r="C8676" t="s">
        <v>13211</v>
      </c>
      <c r="D8676" t="s">
        <v>40680</v>
      </c>
      <c r="E8676" t="s">
        <v>1349</v>
      </c>
      <c r="F8676" t="s">
        <v>1417</v>
      </c>
      <c r="G8676" t="s">
        <v>2291</v>
      </c>
      <c r="H8676" t="s">
        <v>2292</v>
      </c>
      <c r="I8676" t="s">
        <v>2297</v>
      </c>
      <c r="J8676" s="1" t="s">
        <v>2298</v>
      </c>
      <c r="K8676" s="2" t="s">
        <v>658</v>
      </c>
    </row>
    <row r="8677" spans="1:11" x14ac:dyDescent="0.3">
      <c r="A8677" s="4">
        <v>1029939551</v>
      </c>
      <c r="B8677" t="s">
        <v>53642</v>
      </c>
      <c r="C8677" t="s">
        <v>13212</v>
      </c>
      <c r="D8677" t="s">
        <v>40681</v>
      </c>
      <c r="E8677" t="s">
        <v>1349</v>
      </c>
      <c r="F8677" t="s">
        <v>1417</v>
      </c>
      <c r="G8677" t="s">
        <v>2291</v>
      </c>
      <c r="H8677" t="s">
        <v>2292</v>
      </c>
      <c r="I8677" t="s">
        <v>2297</v>
      </c>
      <c r="J8677" s="1" t="s">
        <v>2298</v>
      </c>
      <c r="K8677" s="2" t="s">
        <v>2411</v>
      </c>
    </row>
    <row r="8678" spans="1:11" x14ac:dyDescent="0.3">
      <c r="A8678" s="4">
        <v>1029939552</v>
      </c>
      <c r="B8678" t="s">
        <v>53643</v>
      </c>
      <c r="C8678" t="s">
        <v>13213</v>
      </c>
      <c r="D8678" t="s">
        <v>40682</v>
      </c>
      <c r="E8678" t="s">
        <v>1349</v>
      </c>
      <c r="F8678" t="s">
        <v>1417</v>
      </c>
      <c r="G8678" t="s">
        <v>2291</v>
      </c>
      <c r="H8678" t="s">
        <v>2292</v>
      </c>
      <c r="I8678" t="s">
        <v>2297</v>
      </c>
      <c r="J8678" s="1" t="s">
        <v>2298</v>
      </c>
      <c r="K8678" s="2" t="s">
        <v>454</v>
      </c>
    </row>
    <row r="8679" spans="1:11" x14ac:dyDescent="0.3">
      <c r="A8679" s="4">
        <v>1029939553</v>
      </c>
      <c r="B8679" t="s">
        <v>28962</v>
      </c>
      <c r="C8679" t="s">
        <v>13214</v>
      </c>
      <c r="D8679" t="s">
        <v>40683</v>
      </c>
      <c r="E8679" t="s">
        <v>1349</v>
      </c>
      <c r="F8679" t="s">
        <v>1417</v>
      </c>
      <c r="G8679" t="s">
        <v>2291</v>
      </c>
      <c r="H8679" t="s">
        <v>2292</v>
      </c>
      <c r="I8679" t="s">
        <v>2297</v>
      </c>
      <c r="J8679" s="1" t="s">
        <v>2298</v>
      </c>
      <c r="K8679" s="2" t="s">
        <v>3378</v>
      </c>
    </row>
    <row r="8680" spans="1:11" x14ac:dyDescent="0.3">
      <c r="A8680" s="4">
        <v>1029939554</v>
      </c>
      <c r="B8680" t="s">
        <v>32024</v>
      </c>
      <c r="C8680" t="s">
        <v>13215</v>
      </c>
      <c r="D8680" t="s">
        <v>40684</v>
      </c>
      <c r="E8680" t="s">
        <v>1349</v>
      </c>
      <c r="F8680" t="s">
        <v>1417</v>
      </c>
      <c r="G8680" t="s">
        <v>2291</v>
      </c>
      <c r="H8680" t="s">
        <v>2292</v>
      </c>
      <c r="I8680" t="s">
        <v>2297</v>
      </c>
      <c r="J8680" s="1" t="s">
        <v>2298</v>
      </c>
      <c r="K8680" s="2" t="s">
        <v>2604</v>
      </c>
    </row>
    <row r="8681" spans="1:11" x14ac:dyDescent="0.3">
      <c r="A8681" s="4">
        <v>1029939555</v>
      </c>
      <c r="B8681" t="s">
        <v>53644</v>
      </c>
      <c r="C8681" t="s">
        <v>13216</v>
      </c>
      <c r="D8681" t="s">
        <v>40685</v>
      </c>
      <c r="E8681" t="s">
        <v>1349</v>
      </c>
      <c r="F8681" t="s">
        <v>1417</v>
      </c>
      <c r="G8681" t="s">
        <v>2291</v>
      </c>
      <c r="H8681" t="s">
        <v>2292</v>
      </c>
      <c r="I8681" t="s">
        <v>2297</v>
      </c>
      <c r="J8681" s="1" t="s">
        <v>2298</v>
      </c>
      <c r="K8681" s="2" t="s">
        <v>577</v>
      </c>
    </row>
    <row r="8682" spans="1:11" x14ac:dyDescent="0.3">
      <c r="A8682" s="4">
        <v>1029939556</v>
      </c>
      <c r="B8682" t="s">
        <v>53645</v>
      </c>
      <c r="C8682" t="s">
        <v>13217</v>
      </c>
      <c r="D8682" t="s">
        <v>40686</v>
      </c>
      <c r="E8682" t="s">
        <v>1349</v>
      </c>
      <c r="F8682" t="s">
        <v>1417</v>
      </c>
      <c r="G8682" t="s">
        <v>2291</v>
      </c>
      <c r="H8682" t="s">
        <v>2292</v>
      </c>
      <c r="I8682" t="s">
        <v>2297</v>
      </c>
      <c r="J8682" s="1" t="s">
        <v>2298</v>
      </c>
      <c r="K8682" s="2" t="s">
        <v>3244</v>
      </c>
    </row>
    <row r="8683" spans="1:11" x14ac:dyDescent="0.3">
      <c r="A8683" s="4">
        <v>1029939557</v>
      </c>
      <c r="B8683" t="s">
        <v>53646</v>
      </c>
      <c r="C8683" t="s">
        <v>13218</v>
      </c>
      <c r="D8683" t="s">
        <v>40687</v>
      </c>
      <c r="E8683" t="s">
        <v>1349</v>
      </c>
      <c r="F8683" t="s">
        <v>1417</v>
      </c>
      <c r="G8683" t="s">
        <v>2291</v>
      </c>
      <c r="H8683" t="s">
        <v>2292</v>
      </c>
      <c r="I8683" t="s">
        <v>2297</v>
      </c>
      <c r="J8683" s="1" t="s">
        <v>2298</v>
      </c>
      <c r="K8683" s="2" t="s">
        <v>1275</v>
      </c>
    </row>
    <row r="8684" spans="1:11" x14ac:dyDescent="0.3">
      <c r="A8684" s="4">
        <v>1029939558</v>
      </c>
      <c r="B8684" t="s">
        <v>53647</v>
      </c>
      <c r="C8684" t="s">
        <v>13219</v>
      </c>
      <c r="D8684" t="s">
        <v>40688</v>
      </c>
      <c r="E8684" t="s">
        <v>1349</v>
      </c>
      <c r="F8684" t="s">
        <v>1417</v>
      </c>
      <c r="G8684" t="s">
        <v>2291</v>
      </c>
      <c r="H8684" t="s">
        <v>2292</v>
      </c>
      <c r="I8684" t="s">
        <v>2297</v>
      </c>
      <c r="J8684" s="1" t="s">
        <v>2298</v>
      </c>
      <c r="K8684" s="2" t="s">
        <v>11364</v>
      </c>
    </row>
    <row r="8685" spans="1:11" x14ac:dyDescent="0.3">
      <c r="A8685" s="4">
        <v>1029939559</v>
      </c>
      <c r="B8685" t="s">
        <v>28963</v>
      </c>
      <c r="C8685" t="s">
        <v>13220</v>
      </c>
      <c r="D8685" t="s">
        <v>40689</v>
      </c>
      <c r="E8685" t="s">
        <v>1349</v>
      </c>
      <c r="F8685" t="s">
        <v>1417</v>
      </c>
      <c r="G8685" t="s">
        <v>2291</v>
      </c>
      <c r="H8685" t="s">
        <v>2292</v>
      </c>
      <c r="I8685" t="s">
        <v>2297</v>
      </c>
      <c r="J8685" s="1" t="s">
        <v>2298</v>
      </c>
      <c r="K8685" s="2" t="s">
        <v>2873</v>
      </c>
    </row>
    <row r="8686" spans="1:11" x14ac:dyDescent="0.3">
      <c r="A8686" s="4">
        <v>1029939560</v>
      </c>
      <c r="B8686" t="s">
        <v>53648</v>
      </c>
      <c r="C8686" t="s">
        <v>13221</v>
      </c>
      <c r="D8686" t="s">
        <v>40690</v>
      </c>
      <c r="E8686" t="s">
        <v>1349</v>
      </c>
      <c r="F8686" t="s">
        <v>1417</v>
      </c>
      <c r="G8686" t="s">
        <v>2291</v>
      </c>
      <c r="H8686" t="s">
        <v>2292</v>
      </c>
      <c r="I8686" t="s">
        <v>2523</v>
      </c>
      <c r="J8686" s="1" t="s">
        <v>2524</v>
      </c>
      <c r="K8686" s="2" t="s">
        <v>13222</v>
      </c>
    </row>
    <row r="8687" spans="1:11" x14ac:dyDescent="0.3">
      <c r="A8687" s="4">
        <v>1029939561</v>
      </c>
      <c r="B8687" t="s">
        <v>53649</v>
      </c>
      <c r="C8687" t="s">
        <v>13223</v>
      </c>
      <c r="D8687" t="s">
        <v>40691</v>
      </c>
      <c r="E8687" t="s">
        <v>1349</v>
      </c>
      <c r="F8687" t="s">
        <v>1417</v>
      </c>
      <c r="G8687" t="s">
        <v>2291</v>
      </c>
      <c r="H8687" t="s">
        <v>2292</v>
      </c>
      <c r="I8687" t="s">
        <v>2297</v>
      </c>
      <c r="J8687" s="1" t="s">
        <v>2298</v>
      </c>
      <c r="K8687" s="2" t="s">
        <v>295</v>
      </c>
    </row>
    <row r="8688" spans="1:11" x14ac:dyDescent="0.3">
      <c r="A8688" s="4">
        <v>1029939562</v>
      </c>
      <c r="B8688" t="s">
        <v>53650</v>
      </c>
      <c r="C8688" t="s">
        <v>13224</v>
      </c>
      <c r="D8688" t="s">
        <v>40692</v>
      </c>
      <c r="E8688" t="s">
        <v>1349</v>
      </c>
      <c r="F8688" t="s">
        <v>1417</v>
      </c>
      <c r="G8688" t="s">
        <v>2291</v>
      </c>
      <c r="H8688" t="s">
        <v>2292</v>
      </c>
      <c r="I8688" t="s">
        <v>2297</v>
      </c>
      <c r="J8688" s="1" t="s">
        <v>2298</v>
      </c>
      <c r="K8688" s="2" t="s">
        <v>3032</v>
      </c>
    </row>
    <row r="8689" spans="1:11" x14ac:dyDescent="0.3">
      <c r="A8689" s="4">
        <v>1029939563</v>
      </c>
      <c r="B8689" t="s">
        <v>53651</v>
      </c>
      <c r="C8689" t="s">
        <v>13225</v>
      </c>
      <c r="D8689" t="s">
        <v>40693</v>
      </c>
      <c r="E8689" t="s">
        <v>1349</v>
      </c>
      <c r="F8689" t="s">
        <v>1417</v>
      </c>
      <c r="G8689" t="s">
        <v>2291</v>
      </c>
      <c r="H8689" t="s">
        <v>2292</v>
      </c>
      <c r="I8689" t="s">
        <v>2297</v>
      </c>
      <c r="J8689" s="1" t="s">
        <v>2298</v>
      </c>
      <c r="K8689" s="2" t="s">
        <v>470</v>
      </c>
    </row>
    <row r="8690" spans="1:11" x14ac:dyDescent="0.3">
      <c r="A8690" s="4">
        <v>1029939564</v>
      </c>
      <c r="B8690" t="s">
        <v>53652</v>
      </c>
      <c r="C8690" t="s">
        <v>13226</v>
      </c>
      <c r="D8690" t="s">
        <v>40694</v>
      </c>
      <c r="E8690" t="s">
        <v>1349</v>
      </c>
      <c r="F8690" t="s">
        <v>1417</v>
      </c>
      <c r="G8690" t="s">
        <v>1360</v>
      </c>
      <c r="H8690" t="s">
        <v>1360</v>
      </c>
      <c r="I8690" t="s">
        <v>1360</v>
      </c>
      <c r="J8690" t="s">
        <v>1360</v>
      </c>
      <c r="K8690" t="s">
        <v>1360</v>
      </c>
    </row>
    <row r="8691" spans="1:11" x14ac:dyDescent="0.3">
      <c r="A8691" s="4">
        <v>1029939565</v>
      </c>
      <c r="B8691" t="s">
        <v>53653</v>
      </c>
      <c r="C8691" t="s">
        <v>13227</v>
      </c>
      <c r="D8691" t="s">
        <v>40695</v>
      </c>
      <c r="E8691" t="s">
        <v>1349</v>
      </c>
      <c r="F8691" t="s">
        <v>1417</v>
      </c>
      <c r="G8691" t="s">
        <v>2291</v>
      </c>
      <c r="H8691" t="s">
        <v>2292</v>
      </c>
      <c r="I8691" t="s">
        <v>2297</v>
      </c>
      <c r="J8691" s="1" t="s">
        <v>2298</v>
      </c>
      <c r="K8691" s="2" t="s">
        <v>974</v>
      </c>
    </row>
    <row r="8692" spans="1:11" x14ac:dyDescent="0.3">
      <c r="A8692" s="4">
        <v>1029939566</v>
      </c>
      <c r="B8692" t="s">
        <v>53654</v>
      </c>
      <c r="C8692" t="s">
        <v>13228</v>
      </c>
      <c r="D8692" t="s">
        <v>40696</v>
      </c>
      <c r="E8692" t="s">
        <v>1349</v>
      </c>
      <c r="F8692" t="s">
        <v>1417</v>
      </c>
      <c r="G8692" t="s">
        <v>2291</v>
      </c>
      <c r="H8692" t="s">
        <v>2292</v>
      </c>
      <c r="I8692" t="s">
        <v>2390</v>
      </c>
      <c r="J8692" s="1" t="s">
        <v>2391</v>
      </c>
      <c r="K8692" s="2" t="s">
        <v>13229</v>
      </c>
    </row>
    <row r="8693" spans="1:11" x14ac:dyDescent="0.3">
      <c r="A8693" s="4">
        <v>1029939567</v>
      </c>
      <c r="B8693" t="s">
        <v>53655</v>
      </c>
      <c r="C8693" t="s">
        <v>13230</v>
      </c>
      <c r="D8693" t="s">
        <v>40697</v>
      </c>
      <c r="E8693" t="s">
        <v>1349</v>
      </c>
      <c r="F8693" t="s">
        <v>1417</v>
      </c>
      <c r="G8693" t="s">
        <v>2291</v>
      </c>
      <c r="H8693" t="s">
        <v>2292</v>
      </c>
      <c r="I8693" t="s">
        <v>2297</v>
      </c>
      <c r="J8693" s="1" t="s">
        <v>2298</v>
      </c>
      <c r="K8693" s="2" t="s">
        <v>295</v>
      </c>
    </row>
    <row r="8694" spans="1:11" x14ac:dyDescent="0.3">
      <c r="A8694" s="4">
        <v>1029939568</v>
      </c>
      <c r="B8694" t="s">
        <v>53656</v>
      </c>
      <c r="C8694" t="s">
        <v>13231</v>
      </c>
      <c r="D8694" t="s">
        <v>40698</v>
      </c>
      <c r="E8694" t="s">
        <v>1349</v>
      </c>
      <c r="F8694" t="s">
        <v>1417</v>
      </c>
      <c r="G8694" t="s">
        <v>2291</v>
      </c>
      <c r="H8694" t="s">
        <v>2292</v>
      </c>
      <c r="I8694" t="s">
        <v>2297</v>
      </c>
      <c r="J8694" s="1" t="s">
        <v>2298</v>
      </c>
      <c r="K8694" s="2" t="s">
        <v>2491</v>
      </c>
    </row>
    <row r="8695" spans="1:11" x14ac:dyDescent="0.3">
      <c r="A8695" s="4">
        <v>1029939569</v>
      </c>
      <c r="B8695" t="s">
        <v>53657</v>
      </c>
      <c r="C8695" t="s">
        <v>13232</v>
      </c>
      <c r="D8695" t="s">
        <v>40699</v>
      </c>
      <c r="E8695" t="s">
        <v>1349</v>
      </c>
      <c r="F8695" t="s">
        <v>1417</v>
      </c>
      <c r="G8695" t="s">
        <v>2291</v>
      </c>
      <c r="H8695" t="s">
        <v>2292</v>
      </c>
      <c r="I8695" t="s">
        <v>2297</v>
      </c>
      <c r="J8695" s="1" t="s">
        <v>2298</v>
      </c>
      <c r="K8695" s="2" t="s">
        <v>2669</v>
      </c>
    </row>
    <row r="8696" spans="1:11" x14ac:dyDescent="0.3">
      <c r="A8696" s="4">
        <v>1029939570</v>
      </c>
      <c r="B8696" t="s">
        <v>53658</v>
      </c>
      <c r="C8696" t="s">
        <v>13233</v>
      </c>
      <c r="D8696" t="s">
        <v>40700</v>
      </c>
      <c r="E8696" t="s">
        <v>1349</v>
      </c>
      <c r="F8696" t="s">
        <v>1417</v>
      </c>
      <c r="G8696" t="s">
        <v>2291</v>
      </c>
      <c r="H8696" t="s">
        <v>2292</v>
      </c>
      <c r="I8696" t="s">
        <v>2837</v>
      </c>
      <c r="J8696" s="1" t="s">
        <v>2838</v>
      </c>
      <c r="K8696" s="2" t="s">
        <v>13234</v>
      </c>
    </row>
    <row r="8697" spans="1:11" x14ac:dyDescent="0.3">
      <c r="A8697" s="4">
        <v>1029939571</v>
      </c>
      <c r="B8697" t="s">
        <v>53659</v>
      </c>
      <c r="C8697" t="s">
        <v>13235</v>
      </c>
      <c r="D8697" t="s">
        <v>40701</v>
      </c>
      <c r="E8697" t="s">
        <v>1349</v>
      </c>
      <c r="F8697" t="s">
        <v>1417</v>
      </c>
      <c r="G8697" t="s">
        <v>2291</v>
      </c>
      <c r="H8697" t="s">
        <v>2292</v>
      </c>
      <c r="I8697" t="s">
        <v>2297</v>
      </c>
      <c r="J8697" s="1" t="s">
        <v>2298</v>
      </c>
      <c r="K8697" s="2" t="s">
        <v>95</v>
      </c>
    </row>
    <row r="8698" spans="1:11" x14ac:dyDescent="0.3">
      <c r="A8698" s="4">
        <v>1029939572</v>
      </c>
      <c r="B8698" t="s">
        <v>53660</v>
      </c>
      <c r="C8698" t="s">
        <v>13236</v>
      </c>
      <c r="D8698" t="s">
        <v>40702</v>
      </c>
      <c r="E8698" t="s">
        <v>1349</v>
      </c>
      <c r="F8698" t="s">
        <v>1417</v>
      </c>
      <c r="G8698" t="s">
        <v>2291</v>
      </c>
      <c r="H8698" t="s">
        <v>2292</v>
      </c>
      <c r="I8698" t="s">
        <v>2297</v>
      </c>
      <c r="J8698" s="1" t="s">
        <v>2298</v>
      </c>
      <c r="K8698" s="2" t="s">
        <v>5761</v>
      </c>
    </row>
    <row r="8699" spans="1:11" x14ac:dyDescent="0.3">
      <c r="A8699" s="4">
        <v>1029939573</v>
      </c>
      <c r="B8699" t="s">
        <v>53661</v>
      </c>
      <c r="C8699" t="s">
        <v>13237</v>
      </c>
      <c r="D8699" t="s">
        <v>40703</v>
      </c>
      <c r="E8699" t="s">
        <v>1349</v>
      </c>
      <c r="F8699" t="s">
        <v>1417</v>
      </c>
      <c r="G8699" t="s">
        <v>2291</v>
      </c>
      <c r="H8699" t="s">
        <v>2292</v>
      </c>
      <c r="I8699" t="s">
        <v>2297</v>
      </c>
      <c r="J8699" s="1" t="s">
        <v>2298</v>
      </c>
      <c r="K8699" s="2" t="s">
        <v>2595</v>
      </c>
    </row>
    <row r="8700" spans="1:11" x14ac:dyDescent="0.3">
      <c r="A8700" s="4">
        <v>1029939574</v>
      </c>
      <c r="B8700" t="s">
        <v>53662</v>
      </c>
      <c r="C8700" t="s">
        <v>13238</v>
      </c>
      <c r="D8700" t="s">
        <v>40704</v>
      </c>
      <c r="E8700" t="s">
        <v>1349</v>
      </c>
      <c r="F8700" t="s">
        <v>1417</v>
      </c>
      <c r="G8700" t="s">
        <v>2291</v>
      </c>
      <c r="H8700" t="s">
        <v>2292</v>
      </c>
      <c r="I8700" t="s">
        <v>2297</v>
      </c>
      <c r="J8700" s="1" t="s">
        <v>2298</v>
      </c>
      <c r="K8700" s="2" t="s">
        <v>638</v>
      </c>
    </row>
    <row r="8701" spans="1:11" x14ac:dyDescent="0.3">
      <c r="A8701" s="4">
        <v>1029939576</v>
      </c>
      <c r="B8701" t="s">
        <v>53663</v>
      </c>
      <c r="C8701" t="s">
        <v>13239</v>
      </c>
      <c r="D8701" t="s">
        <v>40705</v>
      </c>
      <c r="E8701" t="s">
        <v>1349</v>
      </c>
      <c r="F8701" t="s">
        <v>1417</v>
      </c>
      <c r="G8701" t="s">
        <v>2291</v>
      </c>
      <c r="H8701" t="s">
        <v>2292</v>
      </c>
      <c r="I8701" t="s">
        <v>2297</v>
      </c>
      <c r="J8701" s="1" t="s">
        <v>2298</v>
      </c>
      <c r="K8701" s="2" t="s">
        <v>974</v>
      </c>
    </row>
    <row r="8702" spans="1:11" x14ac:dyDescent="0.3">
      <c r="A8702" s="4">
        <v>1029939577</v>
      </c>
      <c r="B8702" t="s">
        <v>53664</v>
      </c>
      <c r="C8702" t="s">
        <v>13240</v>
      </c>
      <c r="D8702" t="s">
        <v>40706</v>
      </c>
      <c r="E8702" t="s">
        <v>1349</v>
      </c>
      <c r="F8702" t="s">
        <v>1417</v>
      </c>
      <c r="G8702" t="s">
        <v>2291</v>
      </c>
      <c r="H8702" t="s">
        <v>2292</v>
      </c>
      <c r="I8702" t="s">
        <v>2297</v>
      </c>
      <c r="J8702" s="1" t="s">
        <v>2298</v>
      </c>
      <c r="K8702" s="2" t="s">
        <v>956</v>
      </c>
    </row>
    <row r="8703" spans="1:11" x14ac:dyDescent="0.3">
      <c r="A8703" s="4">
        <v>1029939578</v>
      </c>
      <c r="B8703" t="s">
        <v>27254</v>
      </c>
      <c r="C8703" t="s">
        <v>13241</v>
      </c>
      <c r="D8703" t="s">
        <v>40707</v>
      </c>
      <c r="E8703" t="s">
        <v>1349</v>
      </c>
      <c r="F8703" t="s">
        <v>1417</v>
      </c>
      <c r="G8703" t="s">
        <v>2291</v>
      </c>
      <c r="H8703" t="s">
        <v>2292</v>
      </c>
      <c r="I8703" t="s">
        <v>2297</v>
      </c>
      <c r="J8703" s="1" t="s">
        <v>2298</v>
      </c>
      <c r="K8703" s="2" t="s">
        <v>167</v>
      </c>
    </row>
    <row r="8704" spans="1:11" x14ac:dyDescent="0.3">
      <c r="A8704" s="4">
        <v>1029939579</v>
      </c>
      <c r="B8704" t="s">
        <v>53665</v>
      </c>
      <c r="C8704" t="s">
        <v>13242</v>
      </c>
      <c r="D8704" t="s">
        <v>40708</v>
      </c>
      <c r="E8704" t="s">
        <v>1349</v>
      </c>
      <c r="F8704" t="s">
        <v>1417</v>
      </c>
      <c r="G8704" t="s">
        <v>2291</v>
      </c>
      <c r="H8704" t="s">
        <v>2292</v>
      </c>
      <c r="I8704" t="s">
        <v>2297</v>
      </c>
      <c r="J8704" s="1" t="s">
        <v>2298</v>
      </c>
      <c r="K8704" s="2" t="s">
        <v>101</v>
      </c>
    </row>
    <row r="8705" spans="1:11" x14ac:dyDescent="0.3">
      <c r="A8705" s="4">
        <v>1029939580</v>
      </c>
      <c r="B8705" t="s">
        <v>53666</v>
      </c>
      <c r="C8705" t="s">
        <v>13243</v>
      </c>
      <c r="D8705" t="s">
        <v>40709</v>
      </c>
      <c r="E8705" t="s">
        <v>1349</v>
      </c>
      <c r="F8705" t="s">
        <v>1417</v>
      </c>
      <c r="G8705" t="s">
        <v>2291</v>
      </c>
      <c r="H8705" t="s">
        <v>2292</v>
      </c>
      <c r="I8705" t="s">
        <v>2297</v>
      </c>
      <c r="J8705" s="1" t="s">
        <v>2298</v>
      </c>
      <c r="K8705" s="2" t="s">
        <v>161</v>
      </c>
    </row>
    <row r="8706" spans="1:11" x14ac:dyDescent="0.3">
      <c r="A8706" s="4">
        <v>1029939581</v>
      </c>
      <c r="B8706" t="s">
        <v>53667</v>
      </c>
      <c r="C8706" t="s">
        <v>13244</v>
      </c>
      <c r="D8706" t="s">
        <v>40710</v>
      </c>
      <c r="E8706" t="s">
        <v>1349</v>
      </c>
      <c r="F8706" t="s">
        <v>1417</v>
      </c>
      <c r="G8706" t="s">
        <v>2291</v>
      </c>
      <c r="H8706" t="s">
        <v>2292</v>
      </c>
      <c r="I8706" t="s">
        <v>2297</v>
      </c>
      <c r="J8706" s="1" t="s">
        <v>2298</v>
      </c>
      <c r="K8706" s="2" t="s">
        <v>2564</v>
      </c>
    </row>
    <row r="8707" spans="1:11" x14ac:dyDescent="0.3">
      <c r="A8707" s="4">
        <v>1029939582</v>
      </c>
      <c r="B8707" t="s">
        <v>53668</v>
      </c>
      <c r="C8707" t="s">
        <v>13245</v>
      </c>
      <c r="D8707" t="s">
        <v>40711</v>
      </c>
      <c r="E8707" t="s">
        <v>1349</v>
      </c>
      <c r="F8707" t="s">
        <v>1417</v>
      </c>
      <c r="G8707" t="s">
        <v>2291</v>
      </c>
      <c r="H8707" t="s">
        <v>2292</v>
      </c>
      <c r="I8707" t="s">
        <v>3036</v>
      </c>
      <c r="J8707" s="1" t="s">
        <v>3037</v>
      </c>
      <c r="K8707" s="2" t="s">
        <v>13246</v>
      </c>
    </row>
    <row r="8708" spans="1:11" x14ac:dyDescent="0.3">
      <c r="A8708" s="4">
        <v>1029939583</v>
      </c>
      <c r="B8708" t="s">
        <v>53669</v>
      </c>
      <c r="C8708" t="s">
        <v>13247</v>
      </c>
      <c r="D8708" t="s">
        <v>40712</v>
      </c>
      <c r="E8708" t="s">
        <v>1349</v>
      </c>
      <c r="F8708" t="s">
        <v>1417</v>
      </c>
      <c r="G8708" t="s">
        <v>2291</v>
      </c>
      <c r="H8708" t="s">
        <v>2292</v>
      </c>
      <c r="I8708" t="s">
        <v>2297</v>
      </c>
      <c r="J8708" s="1" t="s">
        <v>2298</v>
      </c>
      <c r="K8708" s="2" t="s">
        <v>6727</v>
      </c>
    </row>
    <row r="8709" spans="1:11" x14ac:dyDescent="0.3">
      <c r="A8709" s="4">
        <v>1029939584</v>
      </c>
      <c r="B8709" t="s">
        <v>53670</v>
      </c>
      <c r="C8709" t="s">
        <v>13248</v>
      </c>
      <c r="D8709" t="s">
        <v>40713</v>
      </c>
      <c r="E8709" t="s">
        <v>1349</v>
      </c>
      <c r="F8709" t="s">
        <v>1417</v>
      </c>
      <c r="G8709" t="s">
        <v>2291</v>
      </c>
      <c r="H8709" t="s">
        <v>2292</v>
      </c>
      <c r="I8709" t="s">
        <v>2297</v>
      </c>
      <c r="J8709" s="1" t="s">
        <v>2298</v>
      </c>
      <c r="K8709" s="2" t="s">
        <v>2337</v>
      </c>
    </row>
    <row r="8710" spans="1:11" x14ac:dyDescent="0.3">
      <c r="A8710" s="4">
        <v>1029939585</v>
      </c>
      <c r="B8710" t="s">
        <v>26792</v>
      </c>
      <c r="C8710" t="s">
        <v>13249</v>
      </c>
      <c r="D8710" t="s">
        <v>40714</v>
      </c>
      <c r="E8710" t="s">
        <v>1349</v>
      </c>
      <c r="F8710" t="s">
        <v>1417</v>
      </c>
      <c r="G8710" t="s">
        <v>1360</v>
      </c>
      <c r="H8710" t="s">
        <v>1360</v>
      </c>
      <c r="I8710" t="s">
        <v>1360</v>
      </c>
      <c r="J8710" t="s">
        <v>1360</v>
      </c>
      <c r="K8710" t="s">
        <v>1360</v>
      </c>
    </row>
    <row r="8711" spans="1:11" x14ac:dyDescent="0.3">
      <c r="A8711" s="4">
        <v>1029939586</v>
      </c>
      <c r="B8711" t="s">
        <v>53671</v>
      </c>
      <c r="C8711" t="s">
        <v>13250</v>
      </c>
      <c r="D8711" t="s">
        <v>40715</v>
      </c>
      <c r="E8711" t="s">
        <v>1349</v>
      </c>
      <c r="F8711" t="s">
        <v>1417</v>
      </c>
      <c r="G8711" t="s">
        <v>2291</v>
      </c>
      <c r="H8711" t="s">
        <v>2292</v>
      </c>
      <c r="I8711" t="s">
        <v>2297</v>
      </c>
      <c r="J8711" s="1" t="s">
        <v>2298</v>
      </c>
      <c r="K8711" s="2" t="s">
        <v>356</v>
      </c>
    </row>
    <row r="8712" spans="1:11" x14ac:dyDescent="0.3">
      <c r="A8712" s="4">
        <v>1029939587</v>
      </c>
      <c r="B8712" t="s">
        <v>53672</v>
      </c>
      <c r="C8712" t="s">
        <v>13251</v>
      </c>
      <c r="D8712" t="s">
        <v>40716</v>
      </c>
      <c r="E8712" t="s">
        <v>1349</v>
      </c>
      <c r="F8712" t="s">
        <v>1417</v>
      </c>
      <c r="G8712" t="s">
        <v>2291</v>
      </c>
      <c r="H8712" t="s">
        <v>2292</v>
      </c>
      <c r="I8712" t="s">
        <v>2297</v>
      </c>
      <c r="J8712" s="1" t="s">
        <v>2298</v>
      </c>
      <c r="K8712" s="2" t="s">
        <v>4840</v>
      </c>
    </row>
    <row r="8713" spans="1:11" x14ac:dyDescent="0.3">
      <c r="A8713" s="4">
        <v>1029939588</v>
      </c>
      <c r="B8713" t="s">
        <v>53673</v>
      </c>
      <c r="C8713" t="s">
        <v>13252</v>
      </c>
      <c r="D8713" t="s">
        <v>40717</v>
      </c>
      <c r="E8713" t="s">
        <v>1349</v>
      </c>
      <c r="F8713" t="s">
        <v>1417</v>
      </c>
      <c r="G8713" t="s">
        <v>2291</v>
      </c>
      <c r="H8713" t="s">
        <v>2292</v>
      </c>
      <c r="I8713" t="s">
        <v>2297</v>
      </c>
      <c r="J8713" s="1" t="s">
        <v>2298</v>
      </c>
      <c r="K8713" s="2" t="s">
        <v>107</v>
      </c>
    </row>
    <row r="8714" spans="1:11" x14ac:dyDescent="0.3">
      <c r="A8714" s="4">
        <v>1029939589</v>
      </c>
      <c r="B8714" t="s">
        <v>53674</v>
      </c>
      <c r="C8714" t="s">
        <v>13253</v>
      </c>
      <c r="D8714" t="s">
        <v>40718</v>
      </c>
      <c r="E8714" t="s">
        <v>1349</v>
      </c>
      <c r="F8714" t="s">
        <v>1417</v>
      </c>
      <c r="G8714" t="s">
        <v>2291</v>
      </c>
      <c r="H8714" t="s">
        <v>2292</v>
      </c>
      <c r="I8714" t="s">
        <v>2293</v>
      </c>
      <c r="J8714" s="1" t="s">
        <v>2294</v>
      </c>
      <c r="K8714" s="2" t="s">
        <v>13254</v>
      </c>
    </row>
    <row r="8715" spans="1:11" x14ac:dyDescent="0.3">
      <c r="A8715" s="4">
        <v>1029939590</v>
      </c>
      <c r="B8715" t="s">
        <v>53675</v>
      </c>
      <c r="C8715" t="s">
        <v>13255</v>
      </c>
      <c r="D8715" t="s">
        <v>40719</v>
      </c>
      <c r="E8715" t="s">
        <v>1349</v>
      </c>
      <c r="F8715" t="s">
        <v>1417</v>
      </c>
      <c r="G8715" t="s">
        <v>2291</v>
      </c>
      <c r="H8715" t="s">
        <v>2292</v>
      </c>
      <c r="I8715" t="s">
        <v>2297</v>
      </c>
      <c r="J8715" s="1" t="s">
        <v>2298</v>
      </c>
      <c r="K8715" s="2" t="s">
        <v>4195</v>
      </c>
    </row>
    <row r="8716" spans="1:11" x14ac:dyDescent="0.3">
      <c r="A8716" s="4">
        <v>1029939591</v>
      </c>
      <c r="B8716" t="s">
        <v>53676</v>
      </c>
      <c r="C8716" t="s">
        <v>13256</v>
      </c>
      <c r="D8716" t="s">
        <v>40720</v>
      </c>
      <c r="E8716" t="s">
        <v>1349</v>
      </c>
      <c r="F8716" t="s">
        <v>1417</v>
      </c>
      <c r="G8716" t="s">
        <v>2291</v>
      </c>
      <c r="H8716" t="s">
        <v>2292</v>
      </c>
      <c r="I8716" t="s">
        <v>2297</v>
      </c>
      <c r="J8716" s="1" t="s">
        <v>2298</v>
      </c>
      <c r="K8716" s="2" t="s">
        <v>512</v>
      </c>
    </row>
    <row r="8717" spans="1:11" x14ac:dyDescent="0.3">
      <c r="A8717" s="4">
        <v>1029939592</v>
      </c>
      <c r="B8717" t="s">
        <v>53677</v>
      </c>
      <c r="C8717" t="s">
        <v>13257</v>
      </c>
      <c r="D8717" t="s">
        <v>40721</v>
      </c>
      <c r="E8717" t="s">
        <v>1349</v>
      </c>
      <c r="F8717" t="s">
        <v>1417</v>
      </c>
      <c r="G8717" t="s">
        <v>2291</v>
      </c>
      <c r="H8717" t="s">
        <v>2292</v>
      </c>
      <c r="I8717" t="s">
        <v>2297</v>
      </c>
      <c r="J8717" s="1" t="s">
        <v>2298</v>
      </c>
      <c r="K8717" s="2" t="s">
        <v>3653</v>
      </c>
    </row>
    <row r="8718" spans="1:11" x14ac:dyDescent="0.3">
      <c r="A8718" s="4">
        <v>1029939593</v>
      </c>
      <c r="B8718" t="s">
        <v>53678</v>
      </c>
      <c r="C8718" t="s">
        <v>13258</v>
      </c>
      <c r="D8718" t="s">
        <v>40722</v>
      </c>
      <c r="E8718" t="s">
        <v>1349</v>
      </c>
      <c r="F8718" t="s">
        <v>1417</v>
      </c>
      <c r="G8718" t="s">
        <v>2291</v>
      </c>
      <c r="H8718" t="s">
        <v>2292</v>
      </c>
      <c r="I8718" t="s">
        <v>2297</v>
      </c>
      <c r="J8718" s="1" t="s">
        <v>2298</v>
      </c>
      <c r="K8718" s="2" t="s">
        <v>575</v>
      </c>
    </row>
    <row r="8719" spans="1:11" x14ac:dyDescent="0.3">
      <c r="A8719" s="4">
        <v>1029939594</v>
      </c>
      <c r="B8719" t="s">
        <v>28964</v>
      </c>
      <c r="C8719" t="s">
        <v>13259</v>
      </c>
      <c r="D8719" t="s">
        <v>40723</v>
      </c>
      <c r="E8719" t="s">
        <v>1349</v>
      </c>
      <c r="F8719" t="s">
        <v>1613</v>
      </c>
      <c r="G8719" t="s">
        <v>2291</v>
      </c>
      <c r="H8719" t="s">
        <v>2292</v>
      </c>
      <c r="I8719" t="s">
        <v>2297</v>
      </c>
      <c r="J8719" s="1" t="s">
        <v>2298</v>
      </c>
      <c r="K8719" s="2" t="s">
        <v>1812</v>
      </c>
    </row>
    <row r="8720" spans="1:11" x14ac:dyDescent="0.3">
      <c r="A8720" s="4">
        <v>1029939595</v>
      </c>
      <c r="B8720" t="s">
        <v>32022</v>
      </c>
      <c r="C8720" t="s">
        <v>13260</v>
      </c>
      <c r="D8720" t="s">
        <v>40724</v>
      </c>
      <c r="E8720" t="s">
        <v>1349</v>
      </c>
      <c r="F8720" t="s">
        <v>1417</v>
      </c>
      <c r="G8720" t="s">
        <v>2291</v>
      </c>
      <c r="H8720" t="s">
        <v>2292</v>
      </c>
      <c r="I8720" t="s">
        <v>2297</v>
      </c>
      <c r="J8720" s="1" t="s">
        <v>2298</v>
      </c>
      <c r="K8720" s="2" t="s">
        <v>10231</v>
      </c>
    </row>
    <row r="8721" spans="1:11" x14ac:dyDescent="0.3">
      <c r="A8721" s="4">
        <v>1029939596</v>
      </c>
      <c r="B8721" t="s">
        <v>28965</v>
      </c>
      <c r="C8721" t="s">
        <v>13261</v>
      </c>
      <c r="D8721" t="s">
        <v>40725</v>
      </c>
      <c r="E8721" t="s">
        <v>1349</v>
      </c>
      <c r="F8721" t="s">
        <v>1358</v>
      </c>
      <c r="G8721" t="s">
        <v>2291</v>
      </c>
      <c r="H8721" t="s">
        <v>2292</v>
      </c>
      <c r="I8721" t="s">
        <v>4988</v>
      </c>
      <c r="J8721" s="1" t="s">
        <v>4989</v>
      </c>
      <c r="K8721" s="2" t="s">
        <v>13262</v>
      </c>
    </row>
    <row r="8722" spans="1:11" x14ac:dyDescent="0.3">
      <c r="A8722" s="4">
        <v>1029939597</v>
      </c>
      <c r="B8722" t="s">
        <v>51124</v>
      </c>
      <c r="C8722" t="s">
        <v>13263</v>
      </c>
      <c r="D8722" t="s">
        <v>40726</v>
      </c>
      <c r="E8722" t="s">
        <v>1349</v>
      </c>
      <c r="F8722" t="s">
        <v>1417</v>
      </c>
      <c r="G8722" t="s">
        <v>1360</v>
      </c>
      <c r="H8722" t="s">
        <v>1360</v>
      </c>
      <c r="I8722" t="s">
        <v>1360</v>
      </c>
      <c r="J8722" t="s">
        <v>1360</v>
      </c>
      <c r="K8722" t="s">
        <v>1360</v>
      </c>
    </row>
    <row r="8723" spans="1:11" x14ac:dyDescent="0.3">
      <c r="A8723" s="4">
        <v>1029939598</v>
      </c>
      <c r="B8723" t="s">
        <v>32019</v>
      </c>
      <c r="C8723" t="s">
        <v>13264</v>
      </c>
      <c r="D8723" t="s">
        <v>40727</v>
      </c>
      <c r="E8723" t="s">
        <v>1349</v>
      </c>
      <c r="F8723" t="s">
        <v>1417</v>
      </c>
      <c r="G8723" t="s">
        <v>2291</v>
      </c>
      <c r="H8723" t="s">
        <v>2292</v>
      </c>
      <c r="I8723" t="s">
        <v>2297</v>
      </c>
      <c r="J8723" s="1" t="s">
        <v>2298</v>
      </c>
      <c r="K8723" s="2" t="s">
        <v>8307</v>
      </c>
    </row>
    <row r="8724" spans="1:11" x14ac:dyDescent="0.3">
      <c r="A8724" s="4">
        <v>1029939599</v>
      </c>
      <c r="B8724" t="s">
        <v>32019</v>
      </c>
      <c r="C8724" t="s">
        <v>13265</v>
      </c>
      <c r="D8724" t="s">
        <v>40728</v>
      </c>
      <c r="E8724" t="s">
        <v>1349</v>
      </c>
      <c r="F8724" t="s">
        <v>1417</v>
      </c>
      <c r="G8724" t="s">
        <v>2291</v>
      </c>
      <c r="H8724" t="s">
        <v>2292</v>
      </c>
      <c r="I8724" t="s">
        <v>2297</v>
      </c>
      <c r="J8724" s="1" t="s">
        <v>2298</v>
      </c>
      <c r="K8724" s="2" t="s">
        <v>1023</v>
      </c>
    </row>
    <row r="8725" spans="1:11" x14ac:dyDescent="0.3">
      <c r="A8725" s="4">
        <v>1029939600</v>
      </c>
      <c r="B8725" t="s">
        <v>32019</v>
      </c>
      <c r="C8725" t="s">
        <v>13266</v>
      </c>
      <c r="D8725" t="s">
        <v>40729</v>
      </c>
      <c r="E8725" t="s">
        <v>1349</v>
      </c>
      <c r="F8725" t="s">
        <v>1417</v>
      </c>
      <c r="G8725" t="s">
        <v>2291</v>
      </c>
      <c r="H8725" t="s">
        <v>2292</v>
      </c>
      <c r="I8725" t="s">
        <v>2297</v>
      </c>
      <c r="J8725" s="1" t="s">
        <v>2298</v>
      </c>
      <c r="K8725" s="2" t="s">
        <v>595</v>
      </c>
    </row>
    <row r="8726" spans="1:11" x14ac:dyDescent="0.3">
      <c r="A8726" s="4">
        <v>1029939601</v>
      </c>
      <c r="B8726" t="s">
        <v>32019</v>
      </c>
      <c r="C8726" t="s">
        <v>13267</v>
      </c>
      <c r="D8726" t="s">
        <v>40730</v>
      </c>
      <c r="E8726" t="s">
        <v>1349</v>
      </c>
      <c r="F8726" t="s">
        <v>1417</v>
      </c>
      <c r="G8726" t="s">
        <v>2291</v>
      </c>
      <c r="H8726" t="s">
        <v>2292</v>
      </c>
      <c r="I8726" t="s">
        <v>2297</v>
      </c>
      <c r="J8726" s="1" t="s">
        <v>2298</v>
      </c>
      <c r="K8726" s="2" t="s">
        <v>437</v>
      </c>
    </row>
    <row r="8727" spans="1:11" x14ac:dyDescent="0.3">
      <c r="A8727" s="4">
        <v>1029939602</v>
      </c>
      <c r="B8727" t="s">
        <v>32050</v>
      </c>
      <c r="C8727" t="s">
        <v>1602</v>
      </c>
      <c r="D8727" t="s">
        <v>1603</v>
      </c>
      <c r="E8727" t="s">
        <v>1349</v>
      </c>
      <c r="F8727" t="s">
        <v>1417</v>
      </c>
      <c r="G8727" t="s">
        <v>1360</v>
      </c>
      <c r="H8727" t="s">
        <v>1360</v>
      </c>
      <c r="I8727" t="s">
        <v>1360</v>
      </c>
      <c r="J8727" t="s">
        <v>1360</v>
      </c>
      <c r="K8727" t="s">
        <v>1360</v>
      </c>
    </row>
    <row r="8728" spans="1:11" x14ac:dyDescent="0.3">
      <c r="A8728" s="4">
        <v>1029939603</v>
      </c>
      <c r="B8728" t="s">
        <v>32019</v>
      </c>
      <c r="C8728" t="s">
        <v>13268</v>
      </c>
      <c r="D8728" t="s">
        <v>40731</v>
      </c>
      <c r="E8728" t="s">
        <v>1349</v>
      </c>
      <c r="F8728" t="s">
        <v>1417</v>
      </c>
      <c r="G8728" t="s">
        <v>2291</v>
      </c>
      <c r="H8728" t="s">
        <v>2292</v>
      </c>
      <c r="I8728" t="s">
        <v>2297</v>
      </c>
      <c r="J8728" s="1" t="s">
        <v>2298</v>
      </c>
      <c r="K8728" s="2" t="s">
        <v>3383</v>
      </c>
    </row>
    <row r="8729" spans="1:11" x14ac:dyDescent="0.3">
      <c r="A8729" s="4">
        <v>1029939604</v>
      </c>
      <c r="B8729" t="s">
        <v>32019</v>
      </c>
      <c r="C8729" t="s">
        <v>13269</v>
      </c>
      <c r="D8729" t="s">
        <v>40732</v>
      </c>
      <c r="E8729" t="s">
        <v>1349</v>
      </c>
      <c r="F8729" t="s">
        <v>1417</v>
      </c>
      <c r="G8729" t="s">
        <v>2291</v>
      </c>
      <c r="H8729" t="s">
        <v>2292</v>
      </c>
      <c r="I8729" t="s">
        <v>2297</v>
      </c>
      <c r="J8729" s="1" t="s">
        <v>2298</v>
      </c>
      <c r="K8729" s="2" t="s">
        <v>3426</v>
      </c>
    </row>
    <row r="8730" spans="1:11" x14ac:dyDescent="0.3">
      <c r="A8730" s="4">
        <v>1029939605</v>
      </c>
      <c r="B8730" t="s">
        <v>32019</v>
      </c>
      <c r="C8730" t="s">
        <v>13270</v>
      </c>
      <c r="D8730" t="s">
        <v>40733</v>
      </c>
      <c r="E8730" t="s">
        <v>1349</v>
      </c>
      <c r="F8730" t="s">
        <v>1417</v>
      </c>
      <c r="G8730" t="s">
        <v>2291</v>
      </c>
      <c r="H8730" t="s">
        <v>2292</v>
      </c>
      <c r="I8730" t="s">
        <v>2297</v>
      </c>
      <c r="J8730" s="1" t="s">
        <v>2298</v>
      </c>
      <c r="K8730" s="2" t="s">
        <v>763</v>
      </c>
    </row>
    <row r="8731" spans="1:11" x14ac:dyDescent="0.3">
      <c r="A8731" s="4">
        <v>1029939606</v>
      </c>
      <c r="B8731" t="s">
        <v>32019</v>
      </c>
      <c r="C8731" t="s">
        <v>13271</v>
      </c>
      <c r="D8731" t="s">
        <v>40734</v>
      </c>
      <c r="E8731" t="s">
        <v>1349</v>
      </c>
      <c r="F8731" t="s">
        <v>1417</v>
      </c>
      <c r="G8731" t="s">
        <v>2291</v>
      </c>
      <c r="H8731" t="s">
        <v>2292</v>
      </c>
      <c r="I8731" t="s">
        <v>2297</v>
      </c>
      <c r="J8731" s="1" t="s">
        <v>2298</v>
      </c>
      <c r="K8731" s="2" t="s">
        <v>3471</v>
      </c>
    </row>
    <row r="8732" spans="1:11" x14ac:dyDescent="0.3">
      <c r="A8732" s="4">
        <v>1029939607</v>
      </c>
      <c r="B8732" t="s">
        <v>32019</v>
      </c>
      <c r="C8732" t="s">
        <v>13272</v>
      </c>
      <c r="D8732" t="s">
        <v>40735</v>
      </c>
      <c r="E8732" t="s">
        <v>1349</v>
      </c>
      <c r="F8732" t="s">
        <v>1417</v>
      </c>
      <c r="G8732" t="s">
        <v>2291</v>
      </c>
      <c r="H8732" t="s">
        <v>2292</v>
      </c>
      <c r="I8732" t="s">
        <v>2297</v>
      </c>
      <c r="J8732" s="1" t="s">
        <v>2298</v>
      </c>
      <c r="K8732" s="2" t="s">
        <v>2865</v>
      </c>
    </row>
    <row r="8733" spans="1:11" x14ac:dyDescent="0.3">
      <c r="A8733" s="4">
        <v>1029939608</v>
      </c>
      <c r="B8733" t="s">
        <v>28966</v>
      </c>
      <c r="C8733" t="s">
        <v>13273</v>
      </c>
      <c r="D8733" t="s">
        <v>40736</v>
      </c>
      <c r="E8733" t="s">
        <v>1349</v>
      </c>
      <c r="F8733" t="s">
        <v>1417</v>
      </c>
      <c r="G8733" t="s">
        <v>2291</v>
      </c>
      <c r="H8733" t="s">
        <v>2292</v>
      </c>
      <c r="I8733" t="s">
        <v>2297</v>
      </c>
      <c r="J8733" s="1" t="s">
        <v>2298</v>
      </c>
      <c r="K8733" s="2" t="s">
        <v>74</v>
      </c>
    </row>
    <row r="8734" spans="1:11" x14ac:dyDescent="0.3">
      <c r="A8734" s="4">
        <v>1029939610</v>
      </c>
      <c r="B8734" t="s">
        <v>32019</v>
      </c>
      <c r="C8734" t="s">
        <v>13274</v>
      </c>
      <c r="D8734" t="s">
        <v>40737</v>
      </c>
      <c r="E8734" t="s">
        <v>1349</v>
      </c>
      <c r="F8734" t="s">
        <v>1417</v>
      </c>
      <c r="G8734" t="s">
        <v>2291</v>
      </c>
      <c r="H8734" t="s">
        <v>2292</v>
      </c>
      <c r="I8734" t="s">
        <v>2297</v>
      </c>
      <c r="J8734" s="1" t="s">
        <v>2298</v>
      </c>
      <c r="K8734" s="2" t="s">
        <v>3363</v>
      </c>
    </row>
    <row r="8735" spans="1:11" x14ac:dyDescent="0.3">
      <c r="A8735" s="4">
        <v>1029939611</v>
      </c>
      <c r="B8735" t="s">
        <v>32019</v>
      </c>
      <c r="C8735" t="s">
        <v>13275</v>
      </c>
      <c r="D8735" t="s">
        <v>40738</v>
      </c>
      <c r="E8735" t="s">
        <v>1349</v>
      </c>
      <c r="F8735" t="s">
        <v>1417</v>
      </c>
      <c r="G8735" t="s">
        <v>2291</v>
      </c>
      <c r="H8735" t="s">
        <v>2292</v>
      </c>
      <c r="I8735" t="s">
        <v>2297</v>
      </c>
      <c r="J8735" s="1" t="s">
        <v>2298</v>
      </c>
      <c r="K8735" s="2" t="s">
        <v>682</v>
      </c>
    </row>
    <row r="8736" spans="1:11" x14ac:dyDescent="0.3">
      <c r="A8736" s="4">
        <v>1029939612</v>
      </c>
      <c r="B8736" t="s">
        <v>32019</v>
      </c>
      <c r="C8736" t="s">
        <v>13276</v>
      </c>
      <c r="D8736" t="s">
        <v>40739</v>
      </c>
      <c r="E8736" t="s">
        <v>1349</v>
      </c>
      <c r="F8736" t="s">
        <v>1417</v>
      </c>
      <c r="G8736" t="s">
        <v>2291</v>
      </c>
      <c r="H8736" t="s">
        <v>2292</v>
      </c>
      <c r="I8736" t="s">
        <v>2297</v>
      </c>
      <c r="J8736" s="1" t="s">
        <v>2298</v>
      </c>
      <c r="K8736" s="2" t="s">
        <v>13277</v>
      </c>
    </row>
    <row r="8737" spans="1:11" x14ac:dyDescent="0.3">
      <c r="A8737" s="4">
        <v>1029939613</v>
      </c>
      <c r="B8737" t="s">
        <v>32019</v>
      </c>
      <c r="C8737" t="s">
        <v>13278</v>
      </c>
      <c r="D8737" t="s">
        <v>40740</v>
      </c>
      <c r="E8737" t="s">
        <v>1349</v>
      </c>
      <c r="F8737" t="s">
        <v>1417</v>
      </c>
      <c r="G8737" t="s">
        <v>2291</v>
      </c>
      <c r="H8737" t="s">
        <v>2292</v>
      </c>
      <c r="I8737" t="s">
        <v>2297</v>
      </c>
      <c r="J8737" s="1" t="s">
        <v>2298</v>
      </c>
      <c r="K8737" s="2" t="s">
        <v>71</v>
      </c>
    </row>
    <row r="8738" spans="1:11" x14ac:dyDescent="0.3">
      <c r="A8738" s="4">
        <v>1029939614</v>
      </c>
      <c r="B8738" t="s">
        <v>28522</v>
      </c>
      <c r="C8738" t="s">
        <v>13279</v>
      </c>
      <c r="D8738" t="s">
        <v>40741</v>
      </c>
      <c r="E8738" t="s">
        <v>1349</v>
      </c>
      <c r="F8738" t="s">
        <v>1613</v>
      </c>
      <c r="G8738" t="s">
        <v>2291</v>
      </c>
      <c r="H8738" t="s">
        <v>2292</v>
      </c>
      <c r="I8738" t="s">
        <v>2457</v>
      </c>
      <c r="J8738" s="1" t="s">
        <v>2458</v>
      </c>
      <c r="K8738" s="2" t="s">
        <v>13280</v>
      </c>
    </row>
    <row r="8739" spans="1:11" x14ac:dyDescent="0.3">
      <c r="A8739" s="4">
        <v>1029939615</v>
      </c>
      <c r="B8739" t="s">
        <v>28967</v>
      </c>
      <c r="C8739" t="s">
        <v>13281</v>
      </c>
      <c r="D8739" t="s">
        <v>40742</v>
      </c>
      <c r="E8739" t="s">
        <v>1349</v>
      </c>
      <c r="F8739" t="s">
        <v>1613</v>
      </c>
      <c r="G8739" t="s">
        <v>2291</v>
      </c>
      <c r="H8739" t="s">
        <v>2292</v>
      </c>
      <c r="I8739" t="s">
        <v>2297</v>
      </c>
      <c r="J8739" s="1" t="s">
        <v>2298</v>
      </c>
      <c r="K8739" s="2" t="s">
        <v>41</v>
      </c>
    </row>
    <row r="8740" spans="1:11" x14ac:dyDescent="0.3">
      <c r="A8740" s="4">
        <v>1029939616</v>
      </c>
      <c r="B8740" t="s">
        <v>28968</v>
      </c>
      <c r="C8740" t="s">
        <v>13282</v>
      </c>
      <c r="D8740" t="s">
        <v>40743</v>
      </c>
      <c r="E8740" t="s">
        <v>1349</v>
      </c>
      <c r="F8740" t="s">
        <v>1358</v>
      </c>
      <c r="G8740" t="s">
        <v>2291</v>
      </c>
      <c r="H8740" t="s">
        <v>2292</v>
      </c>
      <c r="I8740" t="s">
        <v>2293</v>
      </c>
      <c r="J8740" s="1" t="s">
        <v>2294</v>
      </c>
      <c r="K8740" s="2" t="s">
        <v>13283</v>
      </c>
    </row>
    <row r="8741" spans="1:11" x14ac:dyDescent="0.3">
      <c r="A8741" s="4">
        <v>1029939617</v>
      </c>
      <c r="B8741" t="s">
        <v>28969</v>
      </c>
      <c r="C8741" t="s">
        <v>13284</v>
      </c>
      <c r="D8741" t="s">
        <v>40744</v>
      </c>
      <c r="E8741" t="s">
        <v>1349</v>
      </c>
      <c r="F8741" t="s">
        <v>1613</v>
      </c>
      <c r="G8741" t="s">
        <v>2291</v>
      </c>
      <c r="H8741" t="s">
        <v>2292</v>
      </c>
      <c r="I8741" t="s">
        <v>2297</v>
      </c>
      <c r="J8741" s="1" t="s">
        <v>2298</v>
      </c>
      <c r="K8741" s="2" t="s">
        <v>1085</v>
      </c>
    </row>
    <row r="8742" spans="1:11" x14ac:dyDescent="0.3">
      <c r="A8742" s="4">
        <v>1029939619</v>
      </c>
      <c r="B8742" t="s">
        <v>28970</v>
      </c>
      <c r="C8742" t="s">
        <v>13285</v>
      </c>
      <c r="D8742" t="s">
        <v>40745</v>
      </c>
      <c r="E8742" t="s">
        <v>1349</v>
      </c>
      <c r="F8742" t="s">
        <v>1417</v>
      </c>
      <c r="G8742" t="s">
        <v>2291</v>
      </c>
      <c r="H8742" t="s">
        <v>2292</v>
      </c>
      <c r="I8742" t="s">
        <v>2297</v>
      </c>
      <c r="J8742" s="1" t="s">
        <v>2298</v>
      </c>
      <c r="K8742" s="2" t="s">
        <v>2582</v>
      </c>
    </row>
    <row r="8743" spans="1:11" x14ac:dyDescent="0.3">
      <c r="A8743" s="4">
        <v>1029939620</v>
      </c>
      <c r="B8743" t="s">
        <v>31473</v>
      </c>
      <c r="C8743" t="s">
        <v>13286</v>
      </c>
      <c r="D8743" t="s">
        <v>40746</v>
      </c>
      <c r="E8743" t="s">
        <v>1349</v>
      </c>
      <c r="F8743" t="s">
        <v>1417</v>
      </c>
      <c r="G8743" t="s">
        <v>2291</v>
      </c>
      <c r="H8743" t="s">
        <v>2292</v>
      </c>
      <c r="I8743" t="s">
        <v>2297</v>
      </c>
      <c r="J8743" s="1" t="s">
        <v>2298</v>
      </c>
      <c r="K8743" s="2" t="s">
        <v>361</v>
      </c>
    </row>
    <row r="8744" spans="1:11" x14ac:dyDescent="0.3">
      <c r="A8744" s="4">
        <v>1029939621</v>
      </c>
      <c r="B8744" t="s">
        <v>32051</v>
      </c>
      <c r="C8744" t="s">
        <v>1605</v>
      </c>
      <c r="D8744" t="s">
        <v>1606</v>
      </c>
      <c r="E8744" t="s">
        <v>1349</v>
      </c>
      <c r="F8744" t="s">
        <v>1417</v>
      </c>
      <c r="G8744" t="s">
        <v>2291</v>
      </c>
      <c r="H8744" t="s">
        <v>2600</v>
      </c>
      <c r="I8744" t="s">
        <v>2297</v>
      </c>
      <c r="J8744" s="1" t="s">
        <v>2298</v>
      </c>
      <c r="K8744" s="2" t="s">
        <v>1607</v>
      </c>
    </row>
    <row r="8745" spans="1:11" x14ac:dyDescent="0.3">
      <c r="A8745" s="4">
        <v>1029939622</v>
      </c>
      <c r="B8745" t="s">
        <v>28971</v>
      </c>
      <c r="C8745" t="s">
        <v>13287</v>
      </c>
      <c r="D8745" t="s">
        <v>40747</v>
      </c>
      <c r="E8745" t="s">
        <v>1349</v>
      </c>
      <c r="F8745" t="s">
        <v>1613</v>
      </c>
      <c r="G8745" t="s">
        <v>2291</v>
      </c>
      <c r="H8745" t="s">
        <v>2292</v>
      </c>
      <c r="I8745" t="s">
        <v>2297</v>
      </c>
      <c r="J8745" s="1" t="s">
        <v>2298</v>
      </c>
      <c r="K8745" s="2" t="s">
        <v>244</v>
      </c>
    </row>
    <row r="8746" spans="1:11" x14ac:dyDescent="0.3">
      <c r="A8746" s="4">
        <v>1029939623</v>
      </c>
      <c r="B8746" t="s">
        <v>31368</v>
      </c>
      <c r="C8746" t="s">
        <v>13288</v>
      </c>
      <c r="D8746" t="s">
        <v>40748</v>
      </c>
      <c r="E8746" t="s">
        <v>1349</v>
      </c>
      <c r="F8746" t="s">
        <v>1417</v>
      </c>
      <c r="G8746" t="s">
        <v>2291</v>
      </c>
      <c r="H8746" t="s">
        <v>2292</v>
      </c>
      <c r="I8746" t="s">
        <v>2426</v>
      </c>
      <c r="J8746" s="1" t="s">
        <v>2427</v>
      </c>
      <c r="K8746" s="2" t="s">
        <v>2783</v>
      </c>
    </row>
    <row r="8747" spans="1:11" x14ac:dyDescent="0.3">
      <c r="A8747" s="4">
        <v>1029939624</v>
      </c>
      <c r="B8747" t="s">
        <v>28972</v>
      </c>
      <c r="C8747" t="s">
        <v>13289</v>
      </c>
      <c r="D8747" t="s">
        <v>40749</v>
      </c>
      <c r="E8747" t="s">
        <v>1349</v>
      </c>
      <c r="F8747" t="s">
        <v>1417</v>
      </c>
      <c r="G8747" t="s">
        <v>2291</v>
      </c>
      <c r="H8747" t="s">
        <v>2292</v>
      </c>
      <c r="I8747" t="s">
        <v>2297</v>
      </c>
      <c r="J8747" s="1" t="s">
        <v>2298</v>
      </c>
      <c r="K8747" s="2" t="s">
        <v>2387</v>
      </c>
    </row>
    <row r="8748" spans="1:11" x14ac:dyDescent="0.3">
      <c r="A8748" s="4">
        <v>1029939625</v>
      </c>
      <c r="B8748" t="s">
        <v>28973</v>
      </c>
      <c r="C8748" t="s">
        <v>13290</v>
      </c>
      <c r="D8748" t="s">
        <v>40750</v>
      </c>
      <c r="E8748" t="s">
        <v>1349</v>
      </c>
      <c r="F8748" t="s">
        <v>1358</v>
      </c>
      <c r="G8748" t="s">
        <v>2291</v>
      </c>
      <c r="H8748" t="s">
        <v>2292</v>
      </c>
      <c r="I8748" t="s">
        <v>2297</v>
      </c>
      <c r="J8748" s="1" t="s">
        <v>2298</v>
      </c>
      <c r="K8748" s="2" t="s">
        <v>1313</v>
      </c>
    </row>
    <row r="8749" spans="1:11" x14ac:dyDescent="0.3">
      <c r="A8749" s="4">
        <v>1029939626</v>
      </c>
      <c r="B8749" t="s">
        <v>28946</v>
      </c>
      <c r="C8749" t="s">
        <v>13291</v>
      </c>
      <c r="D8749" t="s">
        <v>40751</v>
      </c>
      <c r="E8749" t="s">
        <v>1349</v>
      </c>
      <c r="F8749" t="s">
        <v>1613</v>
      </c>
      <c r="G8749" t="s">
        <v>2291</v>
      </c>
      <c r="H8749" t="s">
        <v>2292</v>
      </c>
      <c r="I8749" t="s">
        <v>2297</v>
      </c>
      <c r="J8749" s="1" t="s">
        <v>2298</v>
      </c>
      <c r="K8749" s="2" t="s">
        <v>730</v>
      </c>
    </row>
    <row r="8750" spans="1:11" x14ac:dyDescent="0.3">
      <c r="A8750" s="4">
        <v>1029939627</v>
      </c>
      <c r="B8750" t="s">
        <v>26779</v>
      </c>
      <c r="C8750" t="s">
        <v>13292</v>
      </c>
      <c r="D8750" t="s">
        <v>40752</v>
      </c>
      <c r="E8750" t="s">
        <v>1349</v>
      </c>
      <c r="F8750" t="s">
        <v>1417</v>
      </c>
      <c r="G8750" t="s">
        <v>2291</v>
      </c>
      <c r="H8750" t="s">
        <v>2292</v>
      </c>
      <c r="I8750" t="s">
        <v>2297</v>
      </c>
      <c r="J8750" s="1" t="s">
        <v>2298</v>
      </c>
      <c r="K8750" s="2" t="s">
        <v>507</v>
      </c>
    </row>
    <row r="8751" spans="1:11" x14ac:dyDescent="0.3">
      <c r="A8751" s="4">
        <v>1029939628</v>
      </c>
      <c r="B8751" t="s">
        <v>51708</v>
      </c>
      <c r="C8751" t="s">
        <v>13293</v>
      </c>
      <c r="D8751" t="s">
        <v>40753</v>
      </c>
      <c r="E8751" t="s">
        <v>1349</v>
      </c>
      <c r="F8751" t="s">
        <v>1417</v>
      </c>
      <c r="G8751" t="s">
        <v>1360</v>
      </c>
      <c r="H8751" t="s">
        <v>1360</v>
      </c>
      <c r="I8751" t="s">
        <v>1360</v>
      </c>
      <c r="J8751" t="s">
        <v>1360</v>
      </c>
      <c r="K8751" t="s">
        <v>1360</v>
      </c>
    </row>
    <row r="8752" spans="1:11" x14ac:dyDescent="0.3">
      <c r="A8752" s="4">
        <v>1029939629</v>
      </c>
      <c r="B8752" t="s">
        <v>27641</v>
      </c>
      <c r="C8752" t="s">
        <v>13294</v>
      </c>
      <c r="D8752" t="s">
        <v>40754</v>
      </c>
      <c r="E8752" t="s">
        <v>1349</v>
      </c>
      <c r="F8752" t="s">
        <v>1613</v>
      </c>
      <c r="G8752" t="s">
        <v>2291</v>
      </c>
      <c r="H8752" t="s">
        <v>2292</v>
      </c>
      <c r="I8752" t="s">
        <v>2308</v>
      </c>
      <c r="J8752" s="1" t="s">
        <v>2309</v>
      </c>
      <c r="K8752" s="2" t="s">
        <v>13295</v>
      </c>
    </row>
    <row r="8753" spans="1:11" x14ac:dyDescent="0.3">
      <c r="A8753" s="4">
        <v>1029939630</v>
      </c>
      <c r="B8753" t="s">
        <v>28886</v>
      </c>
      <c r="C8753" t="s">
        <v>13296</v>
      </c>
      <c r="D8753" t="s">
        <v>40755</v>
      </c>
      <c r="E8753" t="s">
        <v>1349</v>
      </c>
      <c r="F8753" t="s">
        <v>1358</v>
      </c>
      <c r="G8753" t="s">
        <v>1360</v>
      </c>
      <c r="H8753" t="s">
        <v>1360</v>
      </c>
      <c r="I8753" t="s">
        <v>1360</v>
      </c>
      <c r="J8753" t="s">
        <v>1360</v>
      </c>
      <c r="K8753" t="s">
        <v>1360</v>
      </c>
    </row>
    <row r="8754" spans="1:11" x14ac:dyDescent="0.3">
      <c r="A8754" s="4">
        <v>1029939631</v>
      </c>
      <c r="B8754" t="s">
        <v>53679</v>
      </c>
      <c r="C8754" t="s">
        <v>13297</v>
      </c>
      <c r="D8754" t="s">
        <v>40756</v>
      </c>
      <c r="E8754" t="s">
        <v>1349</v>
      </c>
      <c r="F8754" t="s">
        <v>1358</v>
      </c>
      <c r="G8754" t="s">
        <v>2291</v>
      </c>
      <c r="H8754" t="s">
        <v>2292</v>
      </c>
      <c r="I8754" t="s">
        <v>2297</v>
      </c>
      <c r="J8754" s="1" t="s">
        <v>2298</v>
      </c>
      <c r="K8754" s="2" t="s">
        <v>4643</v>
      </c>
    </row>
    <row r="8755" spans="1:11" x14ac:dyDescent="0.3">
      <c r="A8755" s="4">
        <v>1029939632</v>
      </c>
      <c r="B8755" t="s">
        <v>28808</v>
      </c>
      <c r="C8755" t="s">
        <v>13298</v>
      </c>
      <c r="D8755" t="s">
        <v>40757</v>
      </c>
      <c r="E8755" t="s">
        <v>1349</v>
      </c>
      <c r="F8755" t="s">
        <v>1358</v>
      </c>
      <c r="G8755" t="s">
        <v>2291</v>
      </c>
      <c r="H8755" t="s">
        <v>2292</v>
      </c>
      <c r="I8755" t="s">
        <v>2364</v>
      </c>
      <c r="J8755" s="1" t="s">
        <v>2365</v>
      </c>
      <c r="K8755" s="2" t="s">
        <v>13299</v>
      </c>
    </row>
    <row r="8756" spans="1:11" x14ac:dyDescent="0.3">
      <c r="A8756" s="4">
        <v>1029939633</v>
      </c>
      <c r="B8756" t="s">
        <v>53680</v>
      </c>
      <c r="C8756" t="s">
        <v>13300</v>
      </c>
      <c r="D8756" t="s">
        <v>40758</v>
      </c>
      <c r="E8756" t="s">
        <v>1349</v>
      </c>
      <c r="F8756" t="s">
        <v>1358</v>
      </c>
      <c r="G8756" t="s">
        <v>2291</v>
      </c>
      <c r="H8756" t="s">
        <v>2292</v>
      </c>
      <c r="I8756" t="s">
        <v>2364</v>
      </c>
      <c r="J8756" s="1" t="s">
        <v>2365</v>
      </c>
      <c r="K8756" s="2" t="s">
        <v>11893</v>
      </c>
    </row>
    <row r="8757" spans="1:11" x14ac:dyDescent="0.3">
      <c r="A8757" s="4">
        <v>1029939634</v>
      </c>
      <c r="B8757" t="s">
        <v>53681</v>
      </c>
      <c r="C8757" t="s">
        <v>13301</v>
      </c>
      <c r="D8757" t="s">
        <v>40759</v>
      </c>
      <c r="E8757" t="s">
        <v>1349</v>
      </c>
      <c r="F8757" t="s">
        <v>1358</v>
      </c>
      <c r="G8757" t="s">
        <v>2291</v>
      </c>
      <c r="H8757" t="s">
        <v>2292</v>
      </c>
      <c r="I8757" t="s">
        <v>2297</v>
      </c>
      <c r="J8757" s="1" t="s">
        <v>2298</v>
      </c>
      <c r="K8757" s="2" t="s">
        <v>8166</v>
      </c>
    </row>
    <row r="8758" spans="1:11" x14ac:dyDescent="0.3">
      <c r="A8758" s="4">
        <v>1029939635</v>
      </c>
      <c r="B8758" t="s">
        <v>53682</v>
      </c>
      <c r="C8758" t="s">
        <v>13302</v>
      </c>
      <c r="D8758" t="s">
        <v>40760</v>
      </c>
      <c r="E8758" t="s">
        <v>1349</v>
      </c>
      <c r="F8758" t="s">
        <v>1358</v>
      </c>
      <c r="G8758" t="s">
        <v>2291</v>
      </c>
      <c r="H8758" t="s">
        <v>2292</v>
      </c>
      <c r="I8758" t="s">
        <v>2297</v>
      </c>
      <c r="J8758" s="1" t="s">
        <v>2298</v>
      </c>
      <c r="K8758" s="2" t="s">
        <v>618</v>
      </c>
    </row>
    <row r="8759" spans="1:11" x14ac:dyDescent="0.3">
      <c r="A8759" s="4">
        <v>1029939636</v>
      </c>
      <c r="B8759" t="s">
        <v>28974</v>
      </c>
      <c r="C8759" t="s">
        <v>13303</v>
      </c>
      <c r="D8759" t="s">
        <v>40761</v>
      </c>
      <c r="E8759" t="s">
        <v>1349</v>
      </c>
      <c r="F8759" t="s">
        <v>1358</v>
      </c>
      <c r="G8759" t="s">
        <v>2291</v>
      </c>
      <c r="H8759" t="s">
        <v>2292</v>
      </c>
      <c r="I8759" t="s">
        <v>2297</v>
      </c>
      <c r="J8759" s="1" t="s">
        <v>2298</v>
      </c>
      <c r="K8759" s="2" t="s">
        <v>49</v>
      </c>
    </row>
    <row r="8760" spans="1:11" x14ac:dyDescent="0.3">
      <c r="A8760" s="4">
        <v>1029939637</v>
      </c>
      <c r="B8760" t="s">
        <v>53683</v>
      </c>
      <c r="C8760" t="s">
        <v>13304</v>
      </c>
      <c r="D8760" t="s">
        <v>40762</v>
      </c>
      <c r="E8760" t="s">
        <v>1349</v>
      </c>
      <c r="F8760" t="s">
        <v>1417</v>
      </c>
      <c r="G8760" t="s">
        <v>2291</v>
      </c>
      <c r="H8760" t="s">
        <v>2292</v>
      </c>
      <c r="I8760" t="s">
        <v>2297</v>
      </c>
      <c r="J8760" s="1" t="s">
        <v>2298</v>
      </c>
      <c r="K8760" s="2" t="s">
        <v>4619</v>
      </c>
    </row>
    <row r="8761" spans="1:11" x14ac:dyDescent="0.3">
      <c r="A8761" s="4">
        <v>1029939638</v>
      </c>
      <c r="B8761" t="s">
        <v>25844</v>
      </c>
      <c r="C8761" t="s">
        <v>13305</v>
      </c>
      <c r="D8761" t="s">
        <v>40763</v>
      </c>
      <c r="E8761" t="s">
        <v>1349</v>
      </c>
      <c r="F8761" t="s">
        <v>1417</v>
      </c>
      <c r="G8761" t="s">
        <v>2291</v>
      </c>
      <c r="H8761" t="s">
        <v>2292</v>
      </c>
      <c r="I8761" t="s">
        <v>2297</v>
      </c>
      <c r="J8761" s="1" t="s">
        <v>2298</v>
      </c>
      <c r="K8761" s="2" t="s">
        <v>793</v>
      </c>
    </row>
    <row r="8762" spans="1:11" x14ac:dyDescent="0.3">
      <c r="A8762" s="4">
        <v>1029939639</v>
      </c>
      <c r="B8762" t="s">
        <v>53684</v>
      </c>
      <c r="C8762" t="s">
        <v>13306</v>
      </c>
      <c r="D8762" t="s">
        <v>40764</v>
      </c>
      <c r="E8762" t="s">
        <v>1349</v>
      </c>
      <c r="F8762" t="s">
        <v>1417</v>
      </c>
      <c r="G8762" t="s">
        <v>2291</v>
      </c>
      <c r="H8762" t="s">
        <v>2292</v>
      </c>
      <c r="I8762" t="s">
        <v>2297</v>
      </c>
      <c r="J8762" s="1" t="s">
        <v>2298</v>
      </c>
      <c r="K8762" s="2" t="s">
        <v>317</v>
      </c>
    </row>
    <row r="8763" spans="1:11" x14ac:dyDescent="0.3">
      <c r="A8763" s="4">
        <v>1029939640</v>
      </c>
      <c r="B8763" t="s">
        <v>53685</v>
      </c>
      <c r="C8763" t="s">
        <v>13307</v>
      </c>
      <c r="D8763" t="s">
        <v>40765</v>
      </c>
      <c r="E8763" t="s">
        <v>1349</v>
      </c>
      <c r="F8763" t="s">
        <v>1417</v>
      </c>
      <c r="G8763" t="s">
        <v>2291</v>
      </c>
      <c r="H8763" t="s">
        <v>2292</v>
      </c>
      <c r="I8763" t="s">
        <v>2297</v>
      </c>
      <c r="J8763" s="1" t="s">
        <v>2298</v>
      </c>
      <c r="K8763" s="2" t="s">
        <v>3653</v>
      </c>
    </row>
    <row r="8764" spans="1:11" x14ac:dyDescent="0.3">
      <c r="A8764" s="4">
        <v>1029939641</v>
      </c>
      <c r="B8764" t="s">
        <v>53686</v>
      </c>
      <c r="C8764" t="s">
        <v>13308</v>
      </c>
      <c r="D8764" t="s">
        <v>40766</v>
      </c>
      <c r="E8764" t="s">
        <v>1349</v>
      </c>
      <c r="F8764" t="s">
        <v>1417</v>
      </c>
      <c r="G8764" t="s">
        <v>2291</v>
      </c>
      <c r="H8764" t="s">
        <v>2292</v>
      </c>
      <c r="I8764" t="s">
        <v>2297</v>
      </c>
      <c r="J8764" s="1" t="s">
        <v>2298</v>
      </c>
      <c r="K8764" s="2" t="s">
        <v>578</v>
      </c>
    </row>
    <row r="8765" spans="1:11" x14ac:dyDescent="0.3">
      <c r="A8765" s="4">
        <v>1029939642</v>
      </c>
      <c r="B8765" t="s">
        <v>53687</v>
      </c>
      <c r="C8765" t="s">
        <v>13309</v>
      </c>
      <c r="D8765" t="s">
        <v>40767</v>
      </c>
      <c r="E8765" t="s">
        <v>1349</v>
      </c>
      <c r="F8765" t="s">
        <v>1417</v>
      </c>
      <c r="G8765" t="s">
        <v>2291</v>
      </c>
      <c r="H8765" t="s">
        <v>2292</v>
      </c>
      <c r="I8765" t="s">
        <v>2297</v>
      </c>
      <c r="J8765" s="1" t="s">
        <v>2298</v>
      </c>
      <c r="K8765" s="2" t="s">
        <v>3593</v>
      </c>
    </row>
    <row r="8766" spans="1:11" x14ac:dyDescent="0.3">
      <c r="A8766" s="4">
        <v>1029939643</v>
      </c>
      <c r="B8766" t="s">
        <v>53688</v>
      </c>
      <c r="C8766" t="s">
        <v>13310</v>
      </c>
      <c r="D8766" t="s">
        <v>40768</v>
      </c>
      <c r="E8766" t="s">
        <v>1349</v>
      </c>
      <c r="F8766" t="s">
        <v>1417</v>
      </c>
      <c r="G8766" t="s">
        <v>2291</v>
      </c>
      <c r="H8766" t="s">
        <v>2292</v>
      </c>
      <c r="I8766" t="s">
        <v>2297</v>
      </c>
      <c r="J8766" s="1" t="s">
        <v>2298</v>
      </c>
      <c r="K8766" s="2" t="s">
        <v>356</v>
      </c>
    </row>
    <row r="8767" spans="1:11" x14ac:dyDescent="0.3">
      <c r="A8767" s="4">
        <v>1029939644</v>
      </c>
      <c r="B8767" t="s">
        <v>53689</v>
      </c>
      <c r="C8767" t="s">
        <v>13311</v>
      </c>
      <c r="D8767" t="s">
        <v>40769</v>
      </c>
      <c r="E8767" t="s">
        <v>1349</v>
      </c>
      <c r="F8767" t="s">
        <v>1417</v>
      </c>
      <c r="G8767" t="s">
        <v>2291</v>
      </c>
      <c r="H8767" t="s">
        <v>2292</v>
      </c>
      <c r="I8767" t="s">
        <v>2297</v>
      </c>
      <c r="J8767" s="1" t="s">
        <v>2298</v>
      </c>
      <c r="K8767" s="2" t="s">
        <v>128</v>
      </c>
    </row>
    <row r="8768" spans="1:11" x14ac:dyDescent="0.3">
      <c r="A8768" s="4">
        <v>1029939645</v>
      </c>
      <c r="B8768" t="s">
        <v>53690</v>
      </c>
      <c r="C8768" t="s">
        <v>13312</v>
      </c>
      <c r="D8768" t="s">
        <v>40770</v>
      </c>
      <c r="E8768" t="s">
        <v>1349</v>
      </c>
      <c r="F8768" t="s">
        <v>1417</v>
      </c>
      <c r="G8768" t="s">
        <v>2291</v>
      </c>
      <c r="H8768" t="s">
        <v>2292</v>
      </c>
      <c r="I8768" t="s">
        <v>2297</v>
      </c>
      <c r="J8768" s="1" t="s">
        <v>2298</v>
      </c>
      <c r="K8768" s="2" t="s">
        <v>69</v>
      </c>
    </row>
    <row r="8769" spans="1:11" x14ac:dyDescent="0.3">
      <c r="A8769" s="4">
        <v>1029939646</v>
      </c>
      <c r="B8769" t="s">
        <v>53691</v>
      </c>
      <c r="C8769" t="s">
        <v>13313</v>
      </c>
      <c r="D8769" t="s">
        <v>40771</v>
      </c>
      <c r="E8769" t="s">
        <v>1349</v>
      </c>
      <c r="F8769" t="s">
        <v>1417</v>
      </c>
      <c r="G8769" t="s">
        <v>2291</v>
      </c>
      <c r="H8769" t="s">
        <v>2292</v>
      </c>
      <c r="I8769" t="s">
        <v>2297</v>
      </c>
      <c r="J8769" s="1" t="s">
        <v>2298</v>
      </c>
      <c r="K8769" s="2" t="s">
        <v>507</v>
      </c>
    </row>
    <row r="8770" spans="1:11" x14ac:dyDescent="0.3">
      <c r="A8770" s="4">
        <v>1029939647</v>
      </c>
      <c r="B8770" t="s">
        <v>53692</v>
      </c>
      <c r="C8770" t="s">
        <v>13314</v>
      </c>
      <c r="D8770" t="s">
        <v>40772</v>
      </c>
      <c r="E8770" t="s">
        <v>1349</v>
      </c>
      <c r="F8770" t="s">
        <v>1417</v>
      </c>
      <c r="G8770" t="s">
        <v>2291</v>
      </c>
      <c r="H8770" t="s">
        <v>2292</v>
      </c>
      <c r="I8770" t="s">
        <v>2297</v>
      </c>
      <c r="J8770" s="1" t="s">
        <v>2298</v>
      </c>
      <c r="K8770" s="2" t="s">
        <v>679</v>
      </c>
    </row>
    <row r="8771" spans="1:11" x14ac:dyDescent="0.3">
      <c r="A8771" s="4">
        <v>1029939648</v>
      </c>
      <c r="B8771" t="s">
        <v>28975</v>
      </c>
      <c r="C8771" t="s">
        <v>13315</v>
      </c>
      <c r="D8771" t="s">
        <v>40773</v>
      </c>
      <c r="E8771" t="s">
        <v>1349</v>
      </c>
      <c r="F8771" t="s">
        <v>1417</v>
      </c>
      <c r="G8771" t="s">
        <v>2291</v>
      </c>
      <c r="H8771" t="s">
        <v>2292</v>
      </c>
      <c r="I8771" t="s">
        <v>2297</v>
      </c>
      <c r="J8771" s="1" t="s">
        <v>2298</v>
      </c>
      <c r="K8771" s="2" t="s">
        <v>3653</v>
      </c>
    </row>
    <row r="8772" spans="1:11" x14ac:dyDescent="0.3">
      <c r="A8772" s="4">
        <v>1029939649</v>
      </c>
      <c r="B8772" t="s">
        <v>53693</v>
      </c>
      <c r="C8772" t="s">
        <v>13316</v>
      </c>
      <c r="D8772" t="s">
        <v>40774</v>
      </c>
      <c r="E8772" t="s">
        <v>1349</v>
      </c>
      <c r="F8772" t="s">
        <v>1417</v>
      </c>
      <c r="G8772" t="s">
        <v>2291</v>
      </c>
      <c r="H8772" t="s">
        <v>2292</v>
      </c>
      <c r="I8772" t="s">
        <v>2297</v>
      </c>
      <c r="J8772" s="1" t="s">
        <v>2298</v>
      </c>
      <c r="K8772" s="2" t="s">
        <v>3664</v>
      </c>
    </row>
    <row r="8773" spans="1:11" x14ac:dyDescent="0.3">
      <c r="A8773" s="4">
        <v>1029939650</v>
      </c>
      <c r="B8773" t="s">
        <v>53694</v>
      </c>
      <c r="C8773" t="s">
        <v>13317</v>
      </c>
      <c r="D8773" t="s">
        <v>40775</v>
      </c>
      <c r="E8773" t="s">
        <v>1349</v>
      </c>
      <c r="F8773" t="s">
        <v>1417</v>
      </c>
      <c r="G8773" t="s">
        <v>2291</v>
      </c>
      <c r="H8773" t="s">
        <v>2292</v>
      </c>
      <c r="I8773" t="s">
        <v>2297</v>
      </c>
      <c r="J8773" s="1" t="s">
        <v>2298</v>
      </c>
      <c r="K8773" s="2" t="s">
        <v>425</v>
      </c>
    </row>
    <row r="8774" spans="1:11" x14ac:dyDescent="0.3">
      <c r="A8774" s="4">
        <v>1029939651</v>
      </c>
      <c r="B8774" t="s">
        <v>53695</v>
      </c>
      <c r="C8774" t="s">
        <v>13318</v>
      </c>
      <c r="D8774" t="s">
        <v>40776</v>
      </c>
      <c r="E8774" t="s">
        <v>1349</v>
      </c>
      <c r="F8774" t="s">
        <v>1417</v>
      </c>
      <c r="G8774" t="s">
        <v>2291</v>
      </c>
      <c r="H8774" t="s">
        <v>2292</v>
      </c>
      <c r="I8774" t="s">
        <v>2297</v>
      </c>
      <c r="J8774" s="1" t="s">
        <v>2298</v>
      </c>
      <c r="K8774" s="2" t="s">
        <v>410</v>
      </c>
    </row>
    <row r="8775" spans="1:11" x14ac:dyDescent="0.3">
      <c r="A8775" s="4">
        <v>1029939652</v>
      </c>
      <c r="B8775" t="s">
        <v>53696</v>
      </c>
      <c r="C8775" t="s">
        <v>13319</v>
      </c>
      <c r="D8775" t="s">
        <v>40777</v>
      </c>
      <c r="E8775" t="s">
        <v>1349</v>
      </c>
      <c r="F8775" t="s">
        <v>1417</v>
      </c>
      <c r="G8775" t="s">
        <v>2291</v>
      </c>
      <c r="H8775" t="s">
        <v>2292</v>
      </c>
      <c r="I8775" t="s">
        <v>2297</v>
      </c>
      <c r="J8775" s="1" t="s">
        <v>2298</v>
      </c>
      <c r="K8775" s="2" t="s">
        <v>425</v>
      </c>
    </row>
    <row r="8776" spans="1:11" x14ac:dyDescent="0.3">
      <c r="A8776" s="4">
        <v>1029939653</v>
      </c>
      <c r="B8776" t="s">
        <v>53697</v>
      </c>
      <c r="C8776" t="s">
        <v>13320</v>
      </c>
      <c r="D8776" t="s">
        <v>40778</v>
      </c>
      <c r="E8776" t="s">
        <v>1349</v>
      </c>
      <c r="F8776" t="s">
        <v>1417</v>
      </c>
      <c r="G8776" t="s">
        <v>1360</v>
      </c>
      <c r="H8776" t="s">
        <v>1360</v>
      </c>
      <c r="I8776" t="s">
        <v>1360</v>
      </c>
      <c r="J8776" t="s">
        <v>1360</v>
      </c>
      <c r="K8776" t="s">
        <v>1360</v>
      </c>
    </row>
    <row r="8777" spans="1:11" x14ac:dyDescent="0.3">
      <c r="A8777" s="4">
        <v>1029939654</v>
      </c>
      <c r="B8777" t="s">
        <v>53698</v>
      </c>
      <c r="C8777" t="s">
        <v>13321</v>
      </c>
      <c r="D8777" t="s">
        <v>40779</v>
      </c>
      <c r="E8777" t="s">
        <v>1349</v>
      </c>
      <c r="F8777" t="s">
        <v>1417</v>
      </c>
      <c r="G8777" t="s">
        <v>2291</v>
      </c>
      <c r="H8777" t="s">
        <v>2292</v>
      </c>
      <c r="I8777" t="s">
        <v>2297</v>
      </c>
      <c r="J8777" s="1" t="s">
        <v>2298</v>
      </c>
      <c r="K8777" s="2" t="s">
        <v>1032</v>
      </c>
    </row>
    <row r="8778" spans="1:11" x14ac:dyDescent="0.3">
      <c r="A8778" s="4">
        <v>1029939655</v>
      </c>
      <c r="B8778" t="s">
        <v>53699</v>
      </c>
      <c r="C8778" t="s">
        <v>13322</v>
      </c>
      <c r="D8778" t="s">
        <v>40780</v>
      </c>
      <c r="E8778" t="s">
        <v>1349</v>
      </c>
      <c r="F8778" t="s">
        <v>1417</v>
      </c>
      <c r="G8778" t="s">
        <v>2291</v>
      </c>
      <c r="H8778" t="s">
        <v>2292</v>
      </c>
      <c r="I8778" t="s">
        <v>2297</v>
      </c>
      <c r="J8778" s="1" t="s">
        <v>2298</v>
      </c>
      <c r="K8778" s="2" t="s">
        <v>3426</v>
      </c>
    </row>
    <row r="8779" spans="1:11" x14ac:dyDescent="0.3">
      <c r="A8779" s="4">
        <v>1029939656</v>
      </c>
      <c r="B8779" t="s">
        <v>53700</v>
      </c>
      <c r="C8779" t="s">
        <v>13323</v>
      </c>
      <c r="D8779" t="s">
        <v>40781</v>
      </c>
      <c r="E8779" t="s">
        <v>1349</v>
      </c>
      <c r="F8779" t="s">
        <v>1417</v>
      </c>
      <c r="G8779" t="s">
        <v>2291</v>
      </c>
      <c r="H8779" t="s">
        <v>2292</v>
      </c>
      <c r="I8779" t="s">
        <v>2297</v>
      </c>
      <c r="J8779" s="1" t="s">
        <v>2298</v>
      </c>
      <c r="K8779" s="2" t="s">
        <v>4651</v>
      </c>
    </row>
    <row r="8780" spans="1:11" x14ac:dyDescent="0.3">
      <c r="A8780" s="4">
        <v>1029939657</v>
      </c>
      <c r="B8780" t="s">
        <v>53701</v>
      </c>
      <c r="C8780" t="s">
        <v>13324</v>
      </c>
      <c r="D8780" t="s">
        <v>40782</v>
      </c>
      <c r="E8780" t="s">
        <v>1349</v>
      </c>
      <c r="F8780" t="s">
        <v>1417</v>
      </c>
      <c r="G8780" t="s">
        <v>2291</v>
      </c>
      <c r="H8780" t="s">
        <v>2292</v>
      </c>
      <c r="I8780" t="s">
        <v>2297</v>
      </c>
      <c r="J8780" s="1" t="s">
        <v>2298</v>
      </c>
      <c r="K8780" s="2" t="s">
        <v>356</v>
      </c>
    </row>
    <row r="8781" spans="1:11" x14ac:dyDescent="0.3">
      <c r="A8781" s="4">
        <v>1029939658</v>
      </c>
      <c r="B8781" t="s">
        <v>53702</v>
      </c>
      <c r="C8781" t="s">
        <v>13325</v>
      </c>
      <c r="D8781" t="s">
        <v>40783</v>
      </c>
      <c r="E8781" t="s">
        <v>1349</v>
      </c>
      <c r="F8781" t="s">
        <v>1417</v>
      </c>
      <c r="G8781" t="s">
        <v>2291</v>
      </c>
      <c r="H8781" t="s">
        <v>2292</v>
      </c>
      <c r="I8781" t="s">
        <v>2297</v>
      </c>
      <c r="J8781" s="1" t="s">
        <v>2298</v>
      </c>
      <c r="K8781" s="2" t="s">
        <v>213</v>
      </c>
    </row>
    <row r="8782" spans="1:11" x14ac:dyDescent="0.3">
      <c r="A8782" s="4">
        <v>1029939659</v>
      </c>
      <c r="B8782" t="s">
        <v>53703</v>
      </c>
      <c r="C8782" t="s">
        <v>13326</v>
      </c>
      <c r="D8782" t="s">
        <v>40784</v>
      </c>
      <c r="E8782" t="s">
        <v>1349</v>
      </c>
      <c r="F8782" t="s">
        <v>1417</v>
      </c>
      <c r="G8782" t="s">
        <v>2291</v>
      </c>
      <c r="H8782" t="s">
        <v>2292</v>
      </c>
      <c r="I8782" t="s">
        <v>2297</v>
      </c>
      <c r="J8782" s="1" t="s">
        <v>2298</v>
      </c>
      <c r="K8782" s="2" t="s">
        <v>13327</v>
      </c>
    </row>
    <row r="8783" spans="1:11" x14ac:dyDescent="0.3">
      <c r="A8783" s="4">
        <v>1029939660</v>
      </c>
      <c r="B8783" t="s">
        <v>26636</v>
      </c>
      <c r="C8783" t="s">
        <v>13328</v>
      </c>
      <c r="D8783" t="s">
        <v>40785</v>
      </c>
      <c r="E8783" t="s">
        <v>1349</v>
      </c>
      <c r="F8783" t="s">
        <v>1358</v>
      </c>
      <c r="G8783" t="s">
        <v>2291</v>
      </c>
      <c r="H8783" t="s">
        <v>2292</v>
      </c>
      <c r="I8783" t="s">
        <v>2297</v>
      </c>
      <c r="J8783" s="1" t="s">
        <v>2298</v>
      </c>
      <c r="K8783" s="2" t="s">
        <v>321</v>
      </c>
    </row>
    <row r="8784" spans="1:11" x14ac:dyDescent="0.3">
      <c r="A8784" s="4">
        <v>1029939661</v>
      </c>
      <c r="B8784" t="s">
        <v>51507</v>
      </c>
      <c r="C8784" t="s">
        <v>13329</v>
      </c>
      <c r="D8784" t="s">
        <v>40786</v>
      </c>
      <c r="E8784" t="s">
        <v>1349</v>
      </c>
      <c r="F8784" t="s">
        <v>1358</v>
      </c>
      <c r="G8784" t="s">
        <v>1360</v>
      </c>
      <c r="H8784" t="s">
        <v>1360</v>
      </c>
      <c r="I8784" t="s">
        <v>1360</v>
      </c>
      <c r="J8784" t="s">
        <v>1360</v>
      </c>
      <c r="K8784" t="s">
        <v>1360</v>
      </c>
    </row>
    <row r="8785" spans="1:11" x14ac:dyDescent="0.3">
      <c r="A8785" s="4">
        <v>1029939662</v>
      </c>
      <c r="B8785" t="s">
        <v>53704</v>
      </c>
      <c r="C8785" t="s">
        <v>13330</v>
      </c>
      <c r="D8785" t="s">
        <v>40787</v>
      </c>
      <c r="E8785" t="s">
        <v>1349</v>
      </c>
      <c r="F8785" t="s">
        <v>1358</v>
      </c>
      <c r="G8785" t="s">
        <v>1360</v>
      </c>
      <c r="H8785" t="s">
        <v>1360</v>
      </c>
      <c r="I8785" t="s">
        <v>1360</v>
      </c>
      <c r="J8785" t="s">
        <v>1360</v>
      </c>
      <c r="K8785" t="s">
        <v>1360</v>
      </c>
    </row>
    <row r="8786" spans="1:11" x14ac:dyDescent="0.3">
      <c r="A8786" s="4">
        <v>1029939664</v>
      </c>
      <c r="B8786" t="s">
        <v>28354</v>
      </c>
      <c r="C8786" t="s">
        <v>13331</v>
      </c>
      <c r="D8786" t="s">
        <v>40788</v>
      </c>
      <c r="E8786" t="s">
        <v>1349</v>
      </c>
      <c r="F8786" t="s">
        <v>1358</v>
      </c>
      <c r="G8786" t="s">
        <v>2291</v>
      </c>
      <c r="H8786" t="s">
        <v>2292</v>
      </c>
      <c r="I8786" t="s">
        <v>2293</v>
      </c>
      <c r="J8786" s="1" t="s">
        <v>2294</v>
      </c>
      <c r="K8786" s="2" t="s">
        <v>366</v>
      </c>
    </row>
    <row r="8787" spans="1:11" x14ac:dyDescent="0.3">
      <c r="A8787" s="4">
        <v>1029939665</v>
      </c>
      <c r="B8787" t="s">
        <v>28976</v>
      </c>
      <c r="C8787" t="s">
        <v>13332</v>
      </c>
      <c r="D8787" t="s">
        <v>40789</v>
      </c>
      <c r="E8787" t="s">
        <v>1349</v>
      </c>
      <c r="F8787" t="s">
        <v>1358</v>
      </c>
      <c r="G8787" t="s">
        <v>2291</v>
      </c>
      <c r="H8787" t="s">
        <v>2292</v>
      </c>
      <c r="I8787" t="s">
        <v>2297</v>
      </c>
      <c r="J8787" s="1" t="s">
        <v>2298</v>
      </c>
      <c r="K8787" s="2" t="s">
        <v>235</v>
      </c>
    </row>
    <row r="8788" spans="1:11" x14ac:dyDescent="0.3">
      <c r="A8788" s="4">
        <v>1029939667</v>
      </c>
      <c r="B8788" t="s">
        <v>28977</v>
      </c>
      <c r="C8788" t="s">
        <v>13333</v>
      </c>
      <c r="D8788" t="s">
        <v>40790</v>
      </c>
      <c r="E8788" t="s">
        <v>1349</v>
      </c>
      <c r="F8788" t="s">
        <v>1358</v>
      </c>
      <c r="G8788" t="s">
        <v>2291</v>
      </c>
      <c r="H8788" t="s">
        <v>2292</v>
      </c>
      <c r="I8788" t="s">
        <v>2297</v>
      </c>
      <c r="J8788" s="1" t="s">
        <v>2298</v>
      </c>
      <c r="K8788" s="2" t="s">
        <v>107</v>
      </c>
    </row>
    <row r="8789" spans="1:11" x14ac:dyDescent="0.3">
      <c r="A8789" s="4">
        <v>1029939668</v>
      </c>
      <c r="B8789" t="s">
        <v>52026</v>
      </c>
      <c r="C8789" t="s">
        <v>13334</v>
      </c>
      <c r="D8789" t="s">
        <v>40791</v>
      </c>
      <c r="E8789" t="s">
        <v>1349</v>
      </c>
      <c r="F8789" t="s">
        <v>1358</v>
      </c>
      <c r="G8789" t="s">
        <v>1360</v>
      </c>
      <c r="H8789" t="s">
        <v>1360</v>
      </c>
      <c r="I8789" t="s">
        <v>1360</v>
      </c>
      <c r="J8789" t="s">
        <v>1360</v>
      </c>
      <c r="K8789" t="s">
        <v>1360</v>
      </c>
    </row>
    <row r="8790" spans="1:11" x14ac:dyDescent="0.3">
      <c r="A8790" s="4">
        <v>1029939669</v>
      </c>
      <c r="B8790" t="s">
        <v>25591</v>
      </c>
      <c r="C8790" t="s">
        <v>13335</v>
      </c>
      <c r="D8790" t="s">
        <v>40792</v>
      </c>
      <c r="E8790" t="s">
        <v>1349</v>
      </c>
      <c r="F8790" t="s">
        <v>1358</v>
      </c>
      <c r="G8790" t="s">
        <v>2291</v>
      </c>
      <c r="H8790" t="s">
        <v>2292</v>
      </c>
      <c r="I8790" t="s">
        <v>2297</v>
      </c>
      <c r="J8790" s="1" t="s">
        <v>2298</v>
      </c>
      <c r="K8790" s="2" t="s">
        <v>695</v>
      </c>
    </row>
    <row r="8791" spans="1:11" x14ac:dyDescent="0.3">
      <c r="A8791" s="4">
        <v>1029939670</v>
      </c>
      <c r="B8791" t="s">
        <v>30880</v>
      </c>
      <c r="C8791" t="s">
        <v>13336</v>
      </c>
      <c r="D8791" t="s">
        <v>40793</v>
      </c>
      <c r="E8791" t="s">
        <v>1349</v>
      </c>
      <c r="F8791" t="s">
        <v>1358</v>
      </c>
      <c r="G8791" t="s">
        <v>1360</v>
      </c>
      <c r="H8791" t="s">
        <v>1360</v>
      </c>
      <c r="I8791" t="s">
        <v>1360</v>
      </c>
      <c r="J8791" t="s">
        <v>1360</v>
      </c>
      <c r="K8791" t="s">
        <v>1360</v>
      </c>
    </row>
    <row r="8792" spans="1:11" x14ac:dyDescent="0.3">
      <c r="A8792" s="4">
        <v>1029939671</v>
      </c>
      <c r="B8792" t="s">
        <v>28978</v>
      </c>
      <c r="C8792" t="s">
        <v>13337</v>
      </c>
      <c r="D8792" t="s">
        <v>40794</v>
      </c>
      <c r="E8792" t="s">
        <v>1349</v>
      </c>
      <c r="F8792" t="s">
        <v>1358</v>
      </c>
      <c r="G8792" t="s">
        <v>2291</v>
      </c>
      <c r="H8792" t="s">
        <v>2292</v>
      </c>
      <c r="I8792" t="s">
        <v>2465</v>
      </c>
      <c r="J8792" s="1" t="s">
        <v>2466</v>
      </c>
      <c r="K8792" s="2" t="s">
        <v>13338</v>
      </c>
    </row>
    <row r="8793" spans="1:11" x14ac:dyDescent="0.3">
      <c r="A8793" s="4">
        <v>1029939672</v>
      </c>
      <c r="B8793" t="s">
        <v>26438</v>
      </c>
      <c r="C8793" t="s">
        <v>13339</v>
      </c>
      <c r="D8793" t="s">
        <v>40795</v>
      </c>
      <c r="E8793" t="s">
        <v>1349</v>
      </c>
      <c r="F8793" t="s">
        <v>1613</v>
      </c>
      <c r="G8793" t="s">
        <v>2291</v>
      </c>
      <c r="H8793" t="s">
        <v>2292</v>
      </c>
      <c r="I8793" t="s">
        <v>2297</v>
      </c>
      <c r="J8793" s="1" t="s">
        <v>2298</v>
      </c>
      <c r="K8793" s="2" t="s">
        <v>8271</v>
      </c>
    </row>
    <row r="8794" spans="1:11" x14ac:dyDescent="0.3">
      <c r="A8794" s="4">
        <v>1029939673</v>
      </c>
      <c r="B8794" t="s">
        <v>27972</v>
      </c>
      <c r="C8794" t="s">
        <v>13340</v>
      </c>
      <c r="D8794" t="s">
        <v>40796</v>
      </c>
      <c r="E8794" t="s">
        <v>1349</v>
      </c>
      <c r="F8794" t="s">
        <v>1358</v>
      </c>
      <c r="G8794" t="s">
        <v>1360</v>
      </c>
      <c r="H8794" t="s">
        <v>1360</v>
      </c>
      <c r="I8794" t="s">
        <v>1360</v>
      </c>
      <c r="J8794" t="s">
        <v>1360</v>
      </c>
      <c r="K8794" t="s">
        <v>1360</v>
      </c>
    </row>
    <row r="8795" spans="1:11" x14ac:dyDescent="0.3">
      <c r="A8795" s="4">
        <v>1029939674</v>
      </c>
      <c r="B8795" t="s">
        <v>28979</v>
      </c>
      <c r="C8795" t="s">
        <v>13341</v>
      </c>
      <c r="D8795" t="s">
        <v>40797</v>
      </c>
      <c r="E8795" t="s">
        <v>1349</v>
      </c>
      <c r="F8795" t="s">
        <v>1358</v>
      </c>
      <c r="G8795" t="s">
        <v>2291</v>
      </c>
      <c r="H8795" t="s">
        <v>2292</v>
      </c>
      <c r="I8795" t="s">
        <v>2297</v>
      </c>
      <c r="J8795" s="1" t="s">
        <v>2298</v>
      </c>
      <c r="K8795" s="2" t="s">
        <v>880</v>
      </c>
    </row>
    <row r="8796" spans="1:11" x14ac:dyDescent="0.3">
      <c r="A8796" s="4">
        <v>1029939675</v>
      </c>
      <c r="B8796" t="s">
        <v>53705</v>
      </c>
      <c r="C8796" t="s">
        <v>13342</v>
      </c>
      <c r="D8796" t="s">
        <v>40798</v>
      </c>
      <c r="E8796" t="s">
        <v>1349</v>
      </c>
      <c r="F8796" t="s">
        <v>1358</v>
      </c>
      <c r="G8796" t="s">
        <v>2291</v>
      </c>
      <c r="H8796" t="s">
        <v>2292</v>
      </c>
      <c r="I8796" t="s">
        <v>2297</v>
      </c>
      <c r="J8796" s="1" t="s">
        <v>2298</v>
      </c>
      <c r="K8796" s="2" t="s">
        <v>608</v>
      </c>
    </row>
    <row r="8797" spans="1:11" x14ac:dyDescent="0.3">
      <c r="A8797" s="4">
        <v>1029939676</v>
      </c>
      <c r="B8797" t="s">
        <v>28028</v>
      </c>
      <c r="C8797" t="s">
        <v>13343</v>
      </c>
      <c r="D8797" t="s">
        <v>40799</v>
      </c>
      <c r="E8797" t="s">
        <v>1349</v>
      </c>
      <c r="F8797" t="s">
        <v>1358</v>
      </c>
      <c r="G8797" t="s">
        <v>2291</v>
      </c>
      <c r="H8797" t="s">
        <v>2292</v>
      </c>
      <c r="I8797" t="s">
        <v>2297</v>
      </c>
      <c r="J8797" s="1" t="s">
        <v>2298</v>
      </c>
      <c r="K8797" s="2" t="s">
        <v>485</v>
      </c>
    </row>
    <row r="8798" spans="1:11" x14ac:dyDescent="0.3">
      <c r="A8798" s="4">
        <v>1029939677</v>
      </c>
      <c r="B8798" t="s">
        <v>52696</v>
      </c>
      <c r="C8798" t="s">
        <v>13344</v>
      </c>
      <c r="D8798" t="s">
        <v>40800</v>
      </c>
      <c r="E8798" t="s">
        <v>1349</v>
      </c>
      <c r="F8798" t="s">
        <v>1358</v>
      </c>
      <c r="G8798" t="s">
        <v>2291</v>
      </c>
      <c r="H8798" t="s">
        <v>2292</v>
      </c>
      <c r="I8798" t="s">
        <v>2293</v>
      </c>
      <c r="J8798" s="1" t="s">
        <v>2294</v>
      </c>
      <c r="K8798" s="2" t="s">
        <v>6215</v>
      </c>
    </row>
    <row r="8799" spans="1:11" x14ac:dyDescent="0.3">
      <c r="A8799" s="4">
        <v>1029939678</v>
      </c>
      <c r="B8799" t="s">
        <v>28980</v>
      </c>
      <c r="C8799" t="s">
        <v>13345</v>
      </c>
      <c r="D8799" t="s">
        <v>40801</v>
      </c>
      <c r="E8799" t="s">
        <v>1349</v>
      </c>
      <c r="F8799" t="s">
        <v>1358</v>
      </c>
      <c r="G8799" t="s">
        <v>2291</v>
      </c>
      <c r="H8799" t="s">
        <v>2292</v>
      </c>
      <c r="I8799" t="s">
        <v>2297</v>
      </c>
      <c r="J8799" s="1" t="s">
        <v>2298</v>
      </c>
      <c r="K8799" s="2" t="s">
        <v>1672</v>
      </c>
    </row>
    <row r="8800" spans="1:11" x14ac:dyDescent="0.3">
      <c r="A8800" s="4">
        <v>1029939679</v>
      </c>
      <c r="B8800" t="s">
        <v>28981</v>
      </c>
      <c r="C8800" t="s">
        <v>13346</v>
      </c>
      <c r="D8800" t="s">
        <v>40802</v>
      </c>
      <c r="E8800" t="s">
        <v>1349</v>
      </c>
      <c r="F8800" t="s">
        <v>1358</v>
      </c>
      <c r="G8800" t="s">
        <v>2291</v>
      </c>
      <c r="H8800" t="s">
        <v>2292</v>
      </c>
      <c r="I8800" t="s">
        <v>2297</v>
      </c>
      <c r="J8800" s="1" t="s">
        <v>2298</v>
      </c>
      <c r="K8800" s="2" t="s">
        <v>360</v>
      </c>
    </row>
    <row r="8801" spans="1:11" x14ac:dyDescent="0.3">
      <c r="A8801" s="4">
        <v>1029939680</v>
      </c>
      <c r="B8801" t="s">
        <v>53706</v>
      </c>
      <c r="C8801" t="s">
        <v>13347</v>
      </c>
      <c r="D8801" t="s">
        <v>40803</v>
      </c>
      <c r="E8801" t="s">
        <v>1349</v>
      </c>
      <c r="F8801" t="s">
        <v>1417</v>
      </c>
      <c r="G8801" t="s">
        <v>2291</v>
      </c>
      <c r="H8801" t="s">
        <v>2292</v>
      </c>
      <c r="I8801" t="s">
        <v>2297</v>
      </c>
      <c r="J8801" s="1" t="s">
        <v>2298</v>
      </c>
      <c r="K8801" s="2" t="s">
        <v>13348</v>
      </c>
    </row>
    <row r="8802" spans="1:11" x14ac:dyDescent="0.3">
      <c r="A8802" s="4">
        <v>1029939681</v>
      </c>
      <c r="B8802" t="s">
        <v>28982</v>
      </c>
      <c r="C8802" t="s">
        <v>13349</v>
      </c>
      <c r="D8802" t="s">
        <v>40804</v>
      </c>
      <c r="E8802" t="s">
        <v>1349</v>
      </c>
      <c r="F8802" t="s">
        <v>1358</v>
      </c>
      <c r="G8802" t="s">
        <v>2291</v>
      </c>
      <c r="H8802" t="s">
        <v>2292</v>
      </c>
      <c r="I8802" t="s">
        <v>2297</v>
      </c>
      <c r="J8802" s="1" t="s">
        <v>2298</v>
      </c>
      <c r="K8802" s="2" t="s">
        <v>415</v>
      </c>
    </row>
    <row r="8803" spans="1:11" x14ac:dyDescent="0.3">
      <c r="A8803" s="4">
        <v>1029939682</v>
      </c>
      <c r="B8803" t="s">
        <v>28983</v>
      </c>
      <c r="C8803" t="s">
        <v>13350</v>
      </c>
      <c r="D8803" t="s">
        <v>40805</v>
      </c>
      <c r="E8803" t="s">
        <v>1349</v>
      </c>
      <c r="F8803" t="s">
        <v>1358</v>
      </c>
      <c r="G8803" t="s">
        <v>2291</v>
      </c>
      <c r="H8803" t="s">
        <v>2292</v>
      </c>
      <c r="I8803" t="s">
        <v>2297</v>
      </c>
      <c r="J8803" s="1" t="s">
        <v>2298</v>
      </c>
      <c r="K8803" s="2" t="s">
        <v>2387</v>
      </c>
    </row>
    <row r="8804" spans="1:11" x14ac:dyDescent="0.3">
      <c r="A8804" s="4">
        <v>1029939683</v>
      </c>
      <c r="B8804" t="s">
        <v>28984</v>
      </c>
      <c r="C8804" t="s">
        <v>13351</v>
      </c>
      <c r="D8804" t="s">
        <v>40806</v>
      </c>
      <c r="E8804" t="s">
        <v>1349</v>
      </c>
      <c r="F8804" t="s">
        <v>1417</v>
      </c>
      <c r="G8804" t="s">
        <v>2291</v>
      </c>
      <c r="H8804" t="s">
        <v>2292</v>
      </c>
      <c r="I8804" t="s">
        <v>2297</v>
      </c>
      <c r="J8804" s="1" t="s">
        <v>2298</v>
      </c>
      <c r="K8804" s="2" t="s">
        <v>136</v>
      </c>
    </row>
    <row r="8805" spans="1:11" x14ac:dyDescent="0.3">
      <c r="A8805" s="4">
        <v>1029939684</v>
      </c>
      <c r="B8805" t="s">
        <v>53707</v>
      </c>
      <c r="C8805" t="s">
        <v>13352</v>
      </c>
      <c r="D8805" t="s">
        <v>40807</v>
      </c>
      <c r="E8805" t="s">
        <v>1349</v>
      </c>
      <c r="F8805" t="s">
        <v>1358</v>
      </c>
      <c r="G8805" t="s">
        <v>2291</v>
      </c>
      <c r="H8805" t="s">
        <v>2292</v>
      </c>
      <c r="I8805" t="s">
        <v>2297</v>
      </c>
      <c r="J8805" s="1" t="s">
        <v>2298</v>
      </c>
      <c r="K8805" s="2" t="s">
        <v>735</v>
      </c>
    </row>
    <row r="8806" spans="1:11" x14ac:dyDescent="0.3">
      <c r="A8806" s="4">
        <v>1029939685</v>
      </c>
      <c r="B8806" t="s">
        <v>53708</v>
      </c>
      <c r="C8806" t="s">
        <v>13353</v>
      </c>
      <c r="D8806" t="s">
        <v>40808</v>
      </c>
      <c r="E8806" t="s">
        <v>1349</v>
      </c>
      <c r="F8806" t="s">
        <v>1358</v>
      </c>
      <c r="G8806" t="s">
        <v>2291</v>
      </c>
      <c r="H8806" t="s">
        <v>2600</v>
      </c>
      <c r="I8806" t="s">
        <v>2297</v>
      </c>
      <c r="J8806" s="1" t="s">
        <v>2298</v>
      </c>
      <c r="K8806" s="2" t="s">
        <v>2564</v>
      </c>
    </row>
    <row r="8807" spans="1:11" x14ac:dyDescent="0.3">
      <c r="A8807" s="4">
        <v>1029939686</v>
      </c>
      <c r="B8807" t="s">
        <v>53709</v>
      </c>
      <c r="C8807" t="s">
        <v>13354</v>
      </c>
      <c r="D8807" t="s">
        <v>40809</v>
      </c>
      <c r="E8807" t="s">
        <v>1349</v>
      </c>
      <c r="F8807" t="s">
        <v>1358</v>
      </c>
      <c r="G8807" t="s">
        <v>2291</v>
      </c>
      <c r="H8807" t="s">
        <v>2600</v>
      </c>
      <c r="I8807" t="s">
        <v>2297</v>
      </c>
      <c r="J8807" s="1" t="s">
        <v>2298</v>
      </c>
      <c r="K8807" s="2" t="s">
        <v>8201</v>
      </c>
    </row>
    <row r="8808" spans="1:11" x14ac:dyDescent="0.3">
      <c r="A8808" s="4">
        <v>1029939687</v>
      </c>
      <c r="B8808" t="s">
        <v>53710</v>
      </c>
      <c r="C8808" t="s">
        <v>13355</v>
      </c>
      <c r="D8808" t="s">
        <v>40810</v>
      </c>
      <c r="E8808" t="s">
        <v>1349</v>
      </c>
      <c r="F8808" t="s">
        <v>1358</v>
      </c>
      <c r="G8808" t="s">
        <v>2291</v>
      </c>
      <c r="H8808" t="s">
        <v>2600</v>
      </c>
      <c r="I8808" t="s">
        <v>2297</v>
      </c>
      <c r="J8808" s="1" t="s">
        <v>2298</v>
      </c>
      <c r="K8808" s="2" t="s">
        <v>597</v>
      </c>
    </row>
    <row r="8809" spans="1:11" x14ac:dyDescent="0.3">
      <c r="A8809" s="4">
        <v>1029939688</v>
      </c>
      <c r="B8809" t="s">
        <v>53711</v>
      </c>
      <c r="C8809" t="s">
        <v>13356</v>
      </c>
      <c r="D8809" t="s">
        <v>40811</v>
      </c>
      <c r="E8809" t="s">
        <v>1349</v>
      </c>
      <c r="F8809" t="s">
        <v>1358</v>
      </c>
      <c r="G8809" t="s">
        <v>2291</v>
      </c>
      <c r="H8809" t="s">
        <v>2600</v>
      </c>
      <c r="I8809" t="s">
        <v>2297</v>
      </c>
      <c r="J8809" s="1" t="s">
        <v>2298</v>
      </c>
      <c r="K8809" s="2" t="s">
        <v>356</v>
      </c>
    </row>
    <row r="8810" spans="1:11" x14ac:dyDescent="0.3">
      <c r="A8810" s="4">
        <v>1029939689</v>
      </c>
      <c r="B8810" t="s">
        <v>53712</v>
      </c>
      <c r="C8810" t="s">
        <v>13357</v>
      </c>
      <c r="D8810" t="s">
        <v>40812</v>
      </c>
      <c r="E8810" t="s">
        <v>1349</v>
      </c>
      <c r="F8810" t="s">
        <v>1358</v>
      </c>
      <c r="G8810" t="s">
        <v>2291</v>
      </c>
      <c r="H8810" t="s">
        <v>2600</v>
      </c>
      <c r="I8810" t="s">
        <v>2297</v>
      </c>
      <c r="J8810" s="1" t="s">
        <v>2298</v>
      </c>
      <c r="K8810" s="2" t="s">
        <v>356</v>
      </c>
    </row>
    <row r="8811" spans="1:11" x14ac:dyDescent="0.3">
      <c r="A8811" s="4">
        <v>1029939690</v>
      </c>
      <c r="B8811" t="s">
        <v>343</v>
      </c>
      <c r="C8811" t="s">
        <v>13358</v>
      </c>
      <c r="D8811" t="s">
        <v>40813</v>
      </c>
      <c r="E8811" t="s">
        <v>1349</v>
      </c>
      <c r="F8811" t="s">
        <v>1358</v>
      </c>
      <c r="G8811" t="s">
        <v>1360</v>
      </c>
      <c r="H8811" t="s">
        <v>1360</v>
      </c>
      <c r="I8811" t="s">
        <v>1360</v>
      </c>
      <c r="J8811" t="s">
        <v>1360</v>
      </c>
      <c r="K8811" t="s">
        <v>1360</v>
      </c>
    </row>
    <row r="8812" spans="1:11" x14ac:dyDescent="0.3">
      <c r="A8812" s="4">
        <v>1029939691</v>
      </c>
      <c r="B8812" t="s">
        <v>28985</v>
      </c>
      <c r="C8812" t="s">
        <v>13359</v>
      </c>
      <c r="D8812" t="s">
        <v>40814</v>
      </c>
      <c r="E8812" t="s">
        <v>1349</v>
      </c>
      <c r="F8812" t="s">
        <v>1358</v>
      </c>
      <c r="G8812" t="s">
        <v>2291</v>
      </c>
      <c r="H8812" t="s">
        <v>2600</v>
      </c>
      <c r="I8812" t="s">
        <v>2557</v>
      </c>
      <c r="J8812" s="1" t="s">
        <v>2558</v>
      </c>
      <c r="K8812" s="2" t="s">
        <v>13360</v>
      </c>
    </row>
    <row r="8813" spans="1:11" x14ac:dyDescent="0.3">
      <c r="A8813" s="4">
        <v>1029939692</v>
      </c>
      <c r="B8813" t="s">
        <v>28986</v>
      </c>
      <c r="C8813" t="s">
        <v>13361</v>
      </c>
      <c r="D8813" t="s">
        <v>40815</v>
      </c>
      <c r="E8813" t="s">
        <v>1349</v>
      </c>
      <c r="F8813" t="s">
        <v>1358</v>
      </c>
      <c r="G8813" t="s">
        <v>2291</v>
      </c>
      <c r="H8813" t="s">
        <v>2600</v>
      </c>
      <c r="I8813" t="s">
        <v>2293</v>
      </c>
      <c r="J8813" s="1" t="s">
        <v>2294</v>
      </c>
      <c r="K8813" s="2" t="s">
        <v>808</v>
      </c>
    </row>
    <row r="8814" spans="1:11" x14ac:dyDescent="0.3">
      <c r="A8814" s="4">
        <v>1029939693</v>
      </c>
      <c r="B8814" t="s">
        <v>26364</v>
      </c>
      <c r="C8814" t="s">
        <v>13362</v>
      </c>
      <c r="D8814" t="s">
        <v>40816</v>
      </c>
      <c r="E8814" t="s">
        <v>1349</v>
      </c>
      <c r="F8814" t="s">
        <v>1417</v>
      </c>
      <c r="G8814" t="s">
        <v>2291</v>
      </c>
      <c r="H8814" t="s">
        <v>2600</v>
      </c>
      <c r="I8814" t="s">
        <v>2297</v>
      </c>
      <c r="J8814" s="1" t="s">
        <v>2298</v>
      </c>
      <c r="K8814" s="2" t="s">
        <v>2848</v>
      </c>
    </row>
    <row r="8815" spans="1:11" x14ac:dyDescent="0.3">
      <c r="A8815" s="4">
        <v>1029939694</v>
      </c>
      <c r="B8815" t="s">
        <v>28987</v>
      </c>
      <c r="C8815" t="s">
        <v>13363</v>
      </c>
      <c r="D8815" t="s">
        <v>40817</v>
      </c>
      <c r="E8815" t="s">
        <v>1349</v>
      </c>
      <c r="F8815" t="s">
        <v>1417</v>
      </c>
      <c r="G8815" t="s">
        <v>2291</v>
      </c>
      <c r="H8815" t="s">
        <v>2600</v>
      </c>
      <c r="I8815" t="s">
        <v>2297</v>
      </c>
      <c r="J8815" s="1" t="s">
        <v>2298</v>
      </c>
      <c r="K8815" s="2" t="s">
        <v>833</v>
      </c>
    </row>
    <row r="8816" spans="1:11" x14ac:dyDescent="0.3">
      <c r="A8816" s="4">
        <v>1029939695</v>
      </c>
      <c r="B8816" t="s">
        <v>28988</v>
      </c>
      <c r="C8816" t="s">
        <v>13364</v>
      </c>
      <c r="D8816" t="s">
        <v>40818</v>
      </c>
      <c r="E8816" t="s">
        <v>1349</v>
      </c>
      <c r="F8816" t="s">
        <v>1417</v>
      </c>
      <c r="G8816" t="s">
        <v>2291</v>
      </c>
      <c r="H8816" t="s">
        <v>2600</v>
      </c>
      <c r="I8816" t="s">
        <v>2297</v>
      </c>
      <c r="J8816" s="1" t="s">
        <v>2298</v>
      </c>
      <c r="K8816" s="2" t="s">
        <v>903</v>
      </c>
    </row>
    <row r="8817" spans="1:11" x14ac:dyDescent="0.3">
      <c r="A8817" s="4">
        <v>1029939696</v>
      </c>
      <c r="B8817" t="s">
        <v>28989</v>
      </c>
      <c r="C8817" t="s">
        <v>13365</v>
      </c>
      <c r="D8817" t="s">
        <v>40819</v>
      </c>
      <c r="E8817" t="s">
        <v>1349</v>
      </c>
      <c r="F8817" t="s">
        <v>1417</v>
      </c>
      <c r="G8817" t="s">
        <v>2291</v>
      </c>
      <c r="H8817" t="s">
        <v>2600</v>
      </c>
      <c r="I8817" t="s">
        <v>2297</v>
      </c>
      <c r="J8817" s="1" t="s">
        <v>2298</v>
      </c>
      <c r="K8817" s="2" t="s">
        <v>827</v>
      </c>
    </row>
    <row r="8818" spans="1:11" x14ac:dyDescent="0.3">
      <c r="A8818" s="4">
        <v>1029939697</v>
      </c>
      <c r="B8818" t="s">
        <v>28985</v>
      </c>
      <c r="C8818" t="s">
        <v>13366</v>
      </c>
      <c r="D8818" t="s">
        <v>40820</v>
      </c>
      <c r="E8818" t="s">
        <v>1349</v>
      </c>
      <c r="F8818" t="s">
        <v>1417</v>
      </c>
      <c r="G8818" t="s">
        <v>2291</v>
      </c>
      <c r="H8818" t="s">
        <v>2600</v>
      </c>
      <c r="I8818" t="s">
        <v>2390</v>
      </c>
      <c r="J8818" s="1" t="s">
        <v>2391</v>
      </c>
      <c r="K8818" s="2" t="s">
        <v>13367</v>
      </c>
    </row>
    <row r="8819" spans="1:11" x14ac:dyDescent="0.3">
      <c r="A8819" s="4">
        <v>1029939698</v>
      </c>
      <c r="B8819" t="s">
        <v>30821</v>
      </c>
      <c r="C8819" t="s">
        <v>13368</v>
      </c>
      <c r="D8819" t="s">
        <v>40821</v>
      </c>
      <c r="E8819" t="s">
        <v>1349</v>
      </c>
      <c r="F8819" t="s">
        <v>1417</v>
      </c>
      <c r="G8819" t="s">
        <v>1360</v>
      </c>
      <c r="H8819" t="s">
        <v>1360</v>
      </c>
      <c r="I8819" t="s">
        <v>1360</v>
      </c>
      <c r="J8819" t="s">
        <v>1360</v>
      </c>
      <c r="K8819" t="s">
        <v>1360</v>
      </c>
    </row>
    <row r="8820" spans="1:11" x14ac:dyDescent="0.3">
      <c r="A8820" s="4">
        <v>1029939699</v>
      </c>
      <c r="B8820" t="s">
        <v>53713</v>
      </c>
      <c r="C8820" t="s">
        <v>13369</v>
      </c>
      <c r="D8820" t="s">
        <v>40822</v>
      </c>
      <c r="E8820" t="s">
        <v>1349</v>
      </c>
      <c r="F8820" t="s">
        <v>1417</v>
      </c>
      <c r="G8820" t="s">
        <v>2291</v>
      </c>
      <c r="H8820" t="s">
        <v>2292</v>
      </c>
      <c r="I8820" t="s">
        <v>2390</v>
      </c>
      <c r="J8820" s="1" t="s">
        <v>2391</v>
      </c>
      <c r="K8820" s="2" t="s">
        <v>13370</v>
      </c>
    </row>
    <row r="8821" spans="1:11" x14ac:dyDescent="0.3">
      <c r="A8821" s="4">
        <v>1029939700</v>
      </c>
      <c r="B8821" t="s">
        <v>53714</v>
      </c>
      <c r="C8821" t="s">
        <v>13371</v>
      </c>
      <c r="D8821" t="s">
        <v>40823</v>
      </c>
      <c r="E8821" t="s">
        <v>1349</v>
      </c>
      <c r="F8821" t="s">
        <v>1417</v>
      </c>
      <c r="G8821" t="s">
        <v>1360</v>
      </c>
      <c r="H8821" t="s">
        <v>1360</v>
      </c>
      <c r="I8821" t="s">
        <v>1360</v>
      </c>
      <c r="J8821" t="s">
        <v>1360</v>
      </c>
      <c r="K8821" t="s">
        <v>1360</v>
      </c>
    </row>
    <row r="8822" spans="1:11" x14ac:dyDescent="0.3">
      <c r="A8822" s="4">
        <v>1029939701</v>
      </c>
      <c r="B8822" t="s">
        <v>53715</v>
      </c>
      <c r="C8822" t="s">
        <v>13372</v>
      </c>
      <c r="D8822" t="s">
        <v>40824</v>
      </c>
      <c r="E8822" t="s">
        <v>1349</v>
      </c>
      <c r="F8822" t="s">
        <v>1417</v>
      </c>
      <c r="G8822" t="s">
        <v>2291</v>
      </c>
      <c r="H8822" t="s">
        <v>2292</v>
      </c>
      <c r="I8822" t="s">
        <v>2297</v>
      </c>
      <c r="J8822" s="1" t="s">
        <v>2298</v>
      </c>
      <c r="K8822" s="2" t="s">
        <v>2662</v>
      </c>
    </row>
    <row r="8823" spans="1:11" x14ac:dyDescent="0.3">
      <c r="A8823" s="4">
        <v>1029939702</v>
      </c>
      <c r="B8823" t="s">
        <v>53716</v>
      </c>
      <c r="C8823" t="s">
        <v>13373</v>
      </c>
      <c r="D8823" t="s">
        <v>40825</v>
      </c>
      <c r="E8823" t="s">
        <v>1349</v>
      </c>
      <c r="F8823" t="s">
        <v>1417</v>
      </c>
      <c r="G8823" t="s">
        <v>2291</v>
      </c>
      <c r="H8823" t="s">
        <v>2292</v>
      </c>
      <c r="I8823" t="s">
        <v>2297</v>
      </c>
      <c r="J8823" s="1" t="s">
        <v>2298</v>
      </c>
      <c r="K8823" s="2" t="s">
        <v>2341</v>
      </c>
    </row>
    <row r="8824" spans="1:11" x14ac:dyDescent="0.3">
      <c r="A8824" s="4">
        <v>1029939703</v>
      </c>
      <c r="B8824" t="s">
        <v>53717</v>
      </c>
      <c r="C8824" t="s">
        <v>13374</v>
      </c>
      <c r="D8824" t="s">
        <v>40826</v>
      </c>
      <c r="E8824" t="s">
        <v>1349</v>
      </c>
      <c r="F8824" t="s">
        <v>1417</v>
      </c>
      <c r="G8824" t="s">
        <v>2291</v>
      </c>
      <c r="H8824" t="s">
        <v>2292</v>
      </c>
      <c r="I8824" t="s">
        <v>2297</v>
      </c>
      <c r="J8824" s="1" t="s">
        <v>2298</v>
      </c>
      <c r="K8824" s="2" t="s">
        <v>279</v>
      </c>
    </row>
    <row r="8825" spans="1:11" x14ac:dyDescent="0.3">
      <c r="A8825" s="4">
        <v>1029939704</v>
      </c>
      <c r="B8825" t="s">
        <v>53718</v>
      </c>
      <c r="C8825" t="s">
        <v>13375</v>
      </c>
      <c r="D8825" t="s">
        <v>40827</v>
      </c>
      <c r="E8825" t="s">
        <v>1349</v>
      </c>
      <c r="F8825" t="s">
        <v>1417</v>
      </c>
      <c r="G8825" t="s">
        <v>2291</v>
      </c>
      <c r="H8825" t="s">
        <v>2292</v>
      </c>
      <c r="I8825" t="s">
        <v>2297</v>
      </c>
      <c r="J8825" s="1" t="s">
        <v>2298</v>
      </c>
      <c r="K8825" s="2" t="s">
        <v>3515</v>
      </c>
    </row>
    <row r="8826" spans="1:11" x14ac:dyDescent="0.3">
      <c r="A8826" s="4">
        <v>1029939705</v>
      </c>
      <c r="B8826" t="s">
        <v>28990</v>
      </c>
      <c r="C8826" t="s">
        <v>13376</v>
      </c>
      <c r="D8826" t="s">
        <v>40828</v>
      </c>
      <c r="E8826" t="s">
        <v>1349</v>
      </c>
      <c r="F8826" t="s">
        <v>1417</v>
      </c>
      <c r="G8826" t="s">
        <v>2291</v>
      </c>
      <c r="H8826" t="s">
        <v>2292</v>
      </c>
      <c r="I8826" t="s">
        <v>2557</v>
      </c>
      <c r="J8826" s="1" t="s">
        <v>2558</v>
      </c>
      <c r="K8826" s="2" t="s">
        <v>13377</v>
      </c>
    </row>
    <row r="8827" spans="1:11" x14ac:dyDescent="0.3">
      <c r="A8827" s="4">
        <v>1029939706</v>
      </c>
      <c r="B8827" t="s">
        <v>53719</v>
      </c>
      <c r="C8827" t="s">
        <v>13378</v>
      </c>
      <c r="D8827" t="s">
        <v>40829</v>
      </c>
      <c r="E8827" t="s">
        <v>1349</v>
      </c>
      <c r="F8827" t="s">
        <v>1417</v>
      </c>
      <c r="G8827" t="s">
        <v>2291</v>
      </c>
      <c r="H8827" t="s">
        <v>2292</v>
      </c>
      <c r="I8827" t="s">
        <v>2297</v>
      </c>
      <c r="J8827" s="1" t="s">
        <v>2298</v>
      </c>
      <c r="K8827" s="2" t="s">
        <v>4931</v>
      </c>
    </row>
    <row r="8828" spans="1:11" x14ac:dyDescent="0.3">
      <c r="A8828" s="4">
        <v>1029939707</v>
      </c>
      <c r="B8828" t="s">
        <v>53720</v>
      </c>
      <c r="C8828" t="s">
        <v>13379</v>
      </c>
      <c r="D8828" t="s">
        <v>40830</v>
      </c>
      <c r="E8828" t="s">
        <v>1349</v>
      </c>
      <c r="F8828" t="s">
        <v>1417</v>
      </c>
      <c r="G8828" t="s">
        <v>2291</v>
      </c>
      <c r="H8828" t="s">
        <v>2292</v>
      </c>
      <c r="I8828" t="s">
        <v>2297</v>
      </c>
      <c r="J8828" s="1" t="s">
        <v>2298</v>
      </c>
      <c r="K8828" s="2" t="s">
        <v>507</v>
      </c>
    </row>
    <row r="8829" spans="1:11" x14ac:dyDescent="0.3">
      <c r="A8829" s="4">
        <v>1029939708</v>
      </c>
      <c r="B8829" t="s">
        <v>53721</v>
      </c>
      <c r="C8829" t="s">
        <v>13380</v>
      </c>
      <c r="D8829" t="s">
        <v>40831</v>
      </c>
      <c r="E8829" t="s">
        <v>1349</v>
      </c>
      <c r="F8829" t="s">
        <v>1417</v>
      </c>
      <c r="G8829" t="s">
        <v>2291</v>
      </c>
      <c r="H8829" t="s">
        <v>2292</v>
      </c>
      <c r="I8829" t="s">
        <v>2297</v>
      </c>
      <c r="J8829" s="1" t="s">
        <v>2298</v>
      </c>
      <c r="K8829" s="2" t="s">
        <v>941</v>
      </c>
    </row>
    <row r="8830" spans="1:11" x14ac:dyDescent="0.3">
      <c r="A8830" s="4">
        <v>1029939709</v>
      </c>
      <c r="B8830" t="s">
        <v>31410</v>
      </c>
      <c r="C8830" t="s">
        <v>13381</v>
      </c>
      <c r="D8830" t="s">
        <v>40832</v>
      </c>
      <c r="E8830" t="s">
        <v>1349</v>
      </c>
      <c r="F8830" t="s">
        <v>1417</v>
      </c>
      <c r="G8830" t="s">
        <v>2291</v>
      </c>
      <c r="H8830" t="s">
        <v>2292</v>
      </c>
      <c r="I8830" t="s">
        <v>2297</v>
      </c>
      <c r="J8830" s="1" t="s">
        <v>2298</v>
      </c>
      <c r="K8830" s="2" t="s">
        <v>2387</v>
      </c>
    </row>
    <row r="8831" spans="1:11" x14ac:dyDescent="0.3">
      <c r="A8831" s="4">
        <v>1029939710</v>
      </c>
      <c r="B8831" t="s">
        <v>53722</v>
      </c>
      <c r="C8831" t="s">
        <v>13382</v>
      </c>
      <c r="D8831" t="s">
        <v>40833</v>
      </c>
      <c r="E8831" t="s">
        <v>1349</v>
      </c>
      <c r="F8831" t="s">
        <v>1417</v>
      </c>
      <c r="G8831" t="s">
        <v>2291</v>
      </c>
      <c r="H8831" t="s">
        <v>2292</v>
      </c>
      <c r="I8831" t="s">
        <v>2297</v>
      </c>
      <c r="J8831" s="1" t="s">
        <v>2298</v>
      </c>
      <c r="K8831" s="2" t="s">
        <v>3593</v>
      </c>
    </row>
    <row r="8832" spans="1:11" x14ac:dyDescent="0.3">
      <c r="A8832" s="4">
        <v>1029939711</v>
      </c>
      <c r="B8832" t="s">
        <v>53723</v>
      </c>
      <c r="C8832" t="s">
        <v>13383</v>
      </c>
      <c r="D8832" t="s">
        <v>40834</v>
      </c>
      <c r="E8832" t="s">
        <v>1349</v>
      </c>
      <c r="F8832" t="s">
        <v>1417</v>
      </c>
      <c r="G8832" t="s">
        <v>2291</v>
      </c>
      <c r="H8832" t="s">
        <v>2292</v>
      </c>
      <c r="I8832" t="s">
        <v>2297</v>
      </c>
      <c r="J8832" s="1" t="s">
        <v>2298</v>
      </c>
      <c r="K8832" s="2" t="s">
        <v>3593</v>
      </c>
    </row>
    <row r="8833" spans="1:11" x14ac:dyDescent="0.3">
      <c r="A8833" s="4">
        <v>1029939712</v>
      </c>
      <c r="B8833" t="s">
        <v>32019</v>
      </c>
      <c r="C8833" t="s">
        <v>13384</v>
      </c>
      <c r="D8833" t="s">
        <v>40835</v>
      </c>
      <c r="E8833" t="s">
        <v>1349</v>
      </c>
      <c r="F8833" t="s">
        <v>1417</v>
      </c>
      <c r="G8833" t="s">
        <v>2291</v>
      </c>
      <c r="H8833" t="s">
        <v>2292</v>
      </c>
      <c r="I8833" t="s">
        <v>2297</v>
      </c>
      <c r="J8833" s="1" t="s">
        <v>2298</v>
      </c>
      <c r="K8833" s="2" t="s">
        <v>8035</v>
      </c>
    </row>
    <row r="8834" spans="1:11" x14ac:dyDescent="0.3">
      <c r="A8834" s="4">
        <v>1029939713</v>
      </c>
      <c r="B8834" t="s">
        <v>53724</v>
      </c>
      <c r="C8834" t="s">
        <v>13385</v>
      </c>
      <c r="D8834" t="s">
        <v>40836</v>
      </c>
      <c r="E8834" t="s">
        <v>1349</v>
      </c>
      <c r="F8834" t="s">
        <v>1417</v>
      </c>
      <c r="G8834" t="s">
        <v>2291</v>
      </c>
      <c r="H8834" t="s">
        <v>2292</v>
      </c>
      <c r="I8834" t="s">
        <v>2297</v>
      </c>
      <c r="J8834" s="1" t="s">
        <v>2298</v>
      </c>
      <c r="K8834" s="2" t="s">
        <v>956</v>
      </c>
    </row>
    <row r="8835" spans="1:11" x14ac:dyDescent="0.3">
      <c r="A8835" s="4">
        <v>1029939714</v>
      </c>
      <c r="B8835" t="s">
        <v>53725</v>
      </c>
      <c r="C8835" t="s">
        <v>13386</v>
      </c>
      <c r="D8835" t="s">
        <v>40837</v>
      </c>
      <c r="E8835" t="s">
        <v>1349</v>
      </c>
      <c r="F8835" t="s">
        <v>1417</v>
      </c>
      <c r="G8835" t="s">
        <v>1360</v>
      </c>
      <c r="H8835" t="s">
        <v>1360</v>
      </c>
      <c r="I8835" t="s">
        <v>1360</v>
      </c>
      <c r="J8835" t="s">
        <v>1360</v>
      </c>
      <c r="K8835" t="s">
        <v>1360</v>
      </c>
    </row>
    <row r="8836" spans="1:11" x14ac:dyDescent="0.3">
      <c r="A8836" s="4">
        <v>1029939715</v>
      </c>
      <c r="B8836" t="s">
        <v>51726</v>
      </c>
      <c r="C8836" t="s">
        <v>13387</v>
      </c>
      <c r="D8836" t="s">
        <v>40838</v>
      </c>
      <c r="E8836" t="s">
        <v>1349</v>
      </c>
      <c r="F8836" t="s">
        <v>1417</v>
      </c>
      <c r="G8836" t="s">
        <v>2291</v>
      </c>
      <c r="H8836" t="s">
        <v>2292</v>
      </c>
      <c r="I8836" t="s">
        <v>2297</v>
      </c>
      <c r="J8836" s="1" t="s">
        <v>2298</v>
      </c>
      <c r="K8836" s="2" t="s">
        <v>128</v>
      </c>
    </row>
    <row r="8837" spans="1:11" x14ac:dyDescent="0.3">
      <c r="A8837" s="4">
        <v>1029939716</v>
      </c>
      <c r="B8837" t="s">
        <v>53726</v>
      </c>
      <c r="C8837" t="s">
        <v>13388</v>
      </c>
      <c r="D8837" t="s">
        <v>40839</v>
      </c>
      <c r="E8837" t="s">
        <v>1349</v>
      </c>
      <c r="F8837" t="s">
        <v>1417</v>
      </c>
      <c r="G8837" t="s">
        <v>2291</v>
      </c>
      <c r="H8837" t="s">
        <v>2292</v>
      </c>
      <c r="I8837" t="s">
        <v>2297</v>
      </c>
      <c r="J8837" s="1" t="s">
        <v>2298</v>
      </c>
      <c r="K8837" s="2" t="s">
        <v>829</v>
      </c>
    </row>
    <row r="8838" spans="1:11" x14ac:dyDescent="0.3">
      <c r="A8838" s="4">
        <v>1029939717</v>
      </c>
      <c r="B8838" t="s">
        <v>28991</v>
      </c>
      <c r="C8838" t="s">
        <v>13389</v>
      </c>
      <c r="D8838" t="s">
        <v>40840</v>
      </c>
      <c r="E8838" t="s">
        <v>1349</v>
      </c>
      <c r="F8838" t="s">
        <v>1417</v>
      </c>
      <c r="G8838" t="s">
        <v>2291</v>
      </c>
      <c r="H8838" t="s">
        <v>2292</v>
      </c>
      <c r="I8838" t="s">
        <v>2297</v>
      </c>
      <c r="J8838" s="1" t="s">
        <v>2298</v>
      </c>
      <c r="K8838" s="2" t="s">
        <v>638</v>
      </c>
    </row>
    <row r="8839" spans="1:11" x14ac:dyDescent="0.3">
      <c r="A8839" s="4">
        <v>1029939718</v>
      </c>
      <c r="B8839" t="s">
        <v>30989</v>
      </c>
      <c r="C8839" t="s">
        <v>13390</v>
      </c>
      <c r="D8839" t="s">
        <v>40841</v>
      </c>
      <c r="E8839" t="s">
        <v>1349</v>
      </c>
      <c r="F8839" t="s">
        <v>1417</v>
      </c>
      <c r="G8839" t="s">
        <v>2291</v>
      </c>
      <c r="H8839" t="s">
        <v>2292</v>
      </c>
      <c r="I8839" t="s">
        <v>2297</v>
      </c>
      <c r="J8839" s="1" t="s">
        <v>2298</v>
      </c>
      <c r="K8839" s="2" t="s">
        <v>3046</v>
      </c>
    </row>
    <row r="8840" spans="1:11" x14ac:dyDescent="0.3">
      <c r="A8840" s="4">
        <v>1029939719</v>
      </c>
      <c r="B8840" t="s">
        <v>53727</v>
      </c>
      <c r="C8840" t="s">
        <v>13391</v>
      </c>
      <c r="D8840" t="s">
        <v>40842</v>
      </c>
      <c r="E8840" t="s">
        <v>1349</v>
      </c>
      <c r="F8840" t="s">
        <v>1417</v>
      </c>
      <c r="G8840" t="s">
        <v>2291</v>
      </c>
      <c r="H8840" t="s">
        <v>2292</v>
      </c>
      <c r="I8840" t="s">
        <v>2297</v>
      </c>
      <c r="J8840" s="1" t="s">
        <v>2298</v>
      </c>
      <c r="K8840" s="2" t="s">
        <v>3710</v>
      </c>
    </row>
    <row r="8841" spans="1:11" x14ac:dyDescent="0.3">
      <c r="A8841" s="4">
        <v>1029939720</v>
      </c>
      <c r="B8841" t="s">
        <v>53728</v>
      </c>
      <c r="C8841" t="s">
        <v>13392</v>
      </c>
      <c r="D8841" t="s">
        <v>40843</v>
      </c>
      <c r="E8841" t="s">
        <v>1349</v>
      </c>
      <c r="F8841" t="s">
        <v>1417</v>
      </c>
      <c r="G8841" t="s">
        <v>2291</v>
      </c>
      <c r="H8841" t="s">
        <v>2292</v>
      </c>
      <c r="I8841" t="s">
        <v>2297</v>
      </c>
      <c r="J8841" s="1" t="s">
        <v>2298</v>
      </c>
      <c r="K8841" s="2" t="s">
        <v>2081</v>
      </c>
    </row>
    <row r="8842" spans="1:11" x14ac:dyDescent="0.3">
      <c r="A8842" s="4">
        <v>1029939721</v>
      </c>
      <c r="B8842" t="s">
        <v>53729</v>
      </c>
      <c r="C8842" t="s">
        <v>13393</v>
      </c>
      <c r="D8842" t="s">
        <v>40844</v>
      </c>
      <c r="E8842" t="s">
        <v>1349</v>
      </c>
      <c r="F8842" t="s">
        <v>1417</v>
      </c>
      <c r="G8842" t="s">
        <v>2291</v>
      </c>
      <c r="H8842" t="s">
        <v>2292</v>
      </c>
      <c r="I8842" t="s">
        <v>2297</v>
      </c>
      <c r="J8842" s="1" t="s">
        <v>2298</v>
      </c>
      <c r="K8842" s="2" t="s">
        <v>1063</v>
      </c>
    </row>
    <row r="8843" spans="1:11" x14ac:dyDescent="0.3">
      <c r="A8843" s="4">
        <v>1029939722</v>
      </c>
      <c r="B8843" t="s">
        <v>28992</v>
      </c>
      <c r="C8843" t="s">
        <v>13394</v>
      </c>
      <c r="D8843" t="s">
        <v>40845</v>
      </c>
      <c r="E8843" t="s">
        <v>1349</v>
      </c>
      <c r="F8843" t="s">
        <v>1417</v>
      </c>
      <c r="G8843" t="s">
        <v>2291</v>
      </c>
      <c r="H8843" t="s">
        <v>2292</v>
      </c>
      <c r="I8843" t="s">
        <v>2297</v>
      </c>
      <c r="J8843" s="1" t="s">
        <v>2298</v>
      </c>
      <c r="K8843" s="2" t="s">
        <v>946</v>
      </c>
    </row>
    <row r="8844" spans="1:11" x14ac:dyDescent="0.3">
      <c r="A8844" s="4">
        <v>1029939723</v>
      </c>
      <c r="B8844" t="s">
        <v>53730</v>
      </c>
      <c r="C8844" t="s">
        <v>13395</v>
      </c>
      <c r="D8844" t="s">
        <v>40846</v>
      </c>
      <c r="E8844" t="s">
        <v>1349</v>
      </c>
      <c r="F8844" t="s">
        <v>1417</v>
      </c>
      <c r="G8844" t="s">
        <v>2291</v>
      </c>
      <c r="H8844" t="s">
        <v>2292</v>
      </c>
      <c r="I8844" t="s">
        <v>2297</v>
      </c>
      <c r="J8844" s="1" t="s">
        <v>2298</v>
      </c>
      <c r="K8844" s="2" t="s">
        <v>1063</v>
      </c>
    </row>
    <row r="8845" spans="1:11" x14ac:dyDescent="0.3">
      <c r="A8845" s="4">
        <v>1029939724</v>
      </c>
      <c r="B8845" t="s">
        <v>28993</v>
      </c>
      <c r="C8845" t="s">
        <v>13396</v>
      </c>
      <c r="D8845" t="s">
        <v>40847</v>
      </c>
      <c r="E8845" t="s">
        <v>1349</v>
      </c>
      <c r="F8845" t="s">
        <v>1417</v>
      </c>
      <c r="G8845" t="s">
        <v>2291</v>
      </c>
      <c r="H8845" t="s">
        <v>2292</v>
      </c>
      <c r="I8845" t="s">
        <v>2297</v>
      </c>
      <c r="J8845" s="1" t="s">
        <v>2298</v>
      </c>
      <c r="K8845" s="2" t="s">
        <v>8779</v>
      </c>
    </row>
    <row r="8846" spans="1:11" x14ac:dyDescent="0.3">
      <c r="A8846" s="4">
        <v>1029939725</v>
      </c>
      <c r="B8846" t="s">
        <v>25654</v>
      </c>
      <c r="C8846" t="s">
        <v>13397</v>
      </c>
      <c r="D8846" t="s">
        <v>40848</v>
      </c>
      <c r="E8846" t="s">
        <v>1349</v>
      </c>
      <c r="F8846" t="s">
        <v>1417</v>
      </c>
      <c r="G8846" t="s">
        <v>2291</v>
      </c>
      <c r="H8846" t="s">
        <v>2292</v>
      </c>
      <c r="I8846" t="s">
        <v>2297</v>
      </c>
      <c r="J8846" s="1" t="s">
        <v>2298</v>
      </c>
      <c r="K8846" s="2" t="s">
        <v>4104</v>
      </c>
    </row>
    <row r="8847" spans="1:11" x14ac:dyDescent="0.3">
      <c r="A8847" s="4">
        <v>1029939726</v>
      </c>
      <c r="B8847" t="s">
        <v>53731</v>
      </c>
      <c r="C8847" t="s">
        <v>13398</v>
      </c>
      <c r="D8847" t="s">
        <v>40849</v>
      </c>
      <c r="E8847" t="s">
        <v>1349</v>
      </c>
      <c r="F8847" t="s">
        <v>1417</v>
      </c>
      <c r="G8847" t="s">
        <v>2291</v>
      </c>
      <c r="H8847" t="s">
        <v>2292</v>
      </c>
      <c r="I8847" t="s">
        <v>2297</v>
      </c>
      <c r="J8847" s="1" t="s">
        <v>2298</v>
      </c>
      <c r="K8847" s="2" t="s">
        <v>1320</v>
      </c>
    </row>
    <row r="8848" spans="1:11" x14ac:dyDescent="0.3">
      <c r="A8848" s="4">
        <v>1029939727</v>
      </c>
      <c r="B8848" t="s">
        <v>53732</v>
      </c>
      <c r="C8848" t="s">
        <v>13399</v>
      </c>
      <c r="D8848" t="s">
        <v>40850</v>
      </c>
      <c r="E8848" t="s">
        <v>1349</v>
      </c>
      <c r="F8848" t="s">
        <v>1613</v>
      </c>
      <c r="G8848" t="s">
        <v>1360</v>
      </c>
      <c r="H8848" t="s">
        <v>1360</v>
      </c>
      <c r="I8848" t="s">
        <v>1360</v>
      </c>
      <c r="J8848" t="s">
        <v>1360</v>
      </c>
      <c r="K8848" t="s">
        <v>1360</v>
      </c>
    </row>
    <row r="8849" spans="1:11" x14ac:dyDescent="0.3">
      <c r="A8849" s="4">
        <v>1029939728</v>
      </c>
      <c r="B8849" t="s">
        <v>28994</v>
      </c>
      <c r="C8849" t="s">
        <v>13400</v>
      </c>
      <c r="D8849" t="s">
        <v>40851</v>
      </c>
      <c r="E8849" t="s">
        <v>1349</v>
      </c>
      <c r="F8849" t="s">
        <v>1613</v>
      </c>
      <c r="G8849" t="s">
        <v>2291</v>
      </c>
      <c r="H8849" t="s">
        <v>2292</v>
      </c>
      <c r="I8849" t="s">
        <v>2297</v>
      </c>
      <c r="J8849" s="1" t="s">
        <v>2298</v>
      </c>
      <c r="K8849" s="2" t="s">
        <v>9345</v>
      </c>
    </row>
    <row r="8850" spans="1:11" x14ac:dyDescent="0.3">
      <c r="A8850" s="4">
        <v>1029939729</v>
      </c>
      <c r="B8850" t="s">
        <v>28995</v>
      </c>
      <c r="C8850" t="s">
        <v>13401</v>
      </c>
      <c r="D8850" t="s">
        <v>40852</v>
      </c>
      <c r="E8850" t="s">
        <v>1349</v>
      </c>
      <c r="F8850" t="s">
        <v>1613</v>
      </c>
      <c r="G8850" t="s">
        <v>2291</v>
      </c>
      <c r="H8850" t="s">
        <v>2292</v>
      </c>
      <c r="I8850" t="s">
        <v>2297</v>
      </c>
      <c r="J8850" s="1" t="s">
        <v>2298</v>
      </c>
      <c r="K8850" s="2" t="s">
        <v>2604</v>
      </c>
    </row>
    <row r="8851" spans="1:11" x14ac:dyDescent="0.3">
      <c r="A8851" s="4">
        <v>1029939730</v>
      </c>
      <c r="B8851" t="s">
        <v>53733</v>
      </c>
      <c r="C8851" t="s">
        <v>13402</v>
      </c>
      <c r="D8851" t="s">
        <v>40853</v>
      </c>
      <c r="E8851" t="s">
        <v>1349</v>
      </c>
      <c r="F8851" t="s">
        <v>1613</v>
      </c>
      <c r="G8851" t="s">
        <v>2291</v>
      </c>
      <c r="H8851" t="s">
        <v>2292</v>
      </c>
      <c r="I8851" t="s">
        <v>2293</v>
      </c>
      <c r="J8851" s="1" t="s">
        <v>2294</v>
      </c>
      <c r="K8851" s="2" t="s">
        <v>13403</v>
      </c>
    </row>
    <row r="8852" spans="1:11" x14ac:dyDescent="0.3">
      <c r="A8852" s="4">
        <v>1029939731</v>
      </c>
      <c r="B8852" t="s">
        <v>28996</v>
      </c>
      <c r="C8852" t="s">
        <v>13404</v>
      </c>
      <c r="D8852" t="s">
        <v>40854</v>
      </c>
      <c r="E8852" t="s">
        <v>1349</v>
      </c>
      <c r="F8852" t="s">
        <v>1613</v>
      </c>
      <c r="G8852" t="s">
        <v>2291</v>
      </c>
      <c r="H8852" t="s">
        <v>2600</v>
      </c>
      <c r="I8852" t="s">
        <v>2297</v>
      </c>
      <c r="J8852" s="1" t="s">
        <v>2298</v>
      </c>
      <c r="K8852" s="2" t="s">
        <v>2690</v>
      </c>
    </row>
    <row r="8853" spans="1:11" x14ac:dyDescent="0.3">
      <c r="A8853" s="4">
        <v>1029939733</v>
      </c>
      <c r="B8853" t="s">
        <v>28997</v>
      </c>
      <c r="C8853" t="s">
        <v>13405</v>
      </c>
      <c r="D8853" t="s">
        <v>40855</v>
      </c>
      <c r="E8853" t="s">
        <v>1349</v>
      </c>
      <c r="F8853" t="s">
        <v>1613</v>
      </c>
      <c r="G8853" t="s">
        <v>2291</v>
      </c>
      <c r="H8853" t="s">
        <v>2600</v>
      </c>
      <c r="I8853" t="s">
        <v>2297</v>
      </c>
      <c r="J8853" s="1" t="s">
        <v>2298</v>
      </c>
      <c r="K8853" s="2" t="s">
        <v>4870</v>
      </c>
    </row>
    <row r="8854" spans="1:11" x14ac:dyDescent="0.3">
      <c r="A8854" s="4">
        <v>1029939734</v>
      </c>
      <c r="B8854" t="s">
        <v>28998</v>
      </c>
      <c r="C8854" t="s">
        <v>13406</v>
      </c>
      <c r="D8854" t="s">
        <v>40856</v>
      </c>
      <c r="E8854" t="s">
        <v>1349</v>
      </c>
      <c r="F8854" t="s">
        <v>1358</v>
      </c>
      <c r="G8854" t="s">
        <v>2291</v>
      </c>
      <c r="H8854" t="s">
        <v>2292</v>
      </c>
      <c r="I8854" t="s">
        <v>2293</v>
      </c>
      <c r="J8854" s="1" t="s">
        <v>2294</v>
      </c>
      <c r="K8854" s="2" t="s">
        <v>702</v>
      </c>
    </row>
    <row r="8855" spans="1:11" x14ac:dyDescent="0.3">
      <c r="A8855" s="4">
        <v>1029939735</v>
      </c>
      <c r="B8855" t="s">
        <v>28999</v>
      </c>
      <c r="C8855" t="s">
        <v>13407</v>
      </c>
      <c r="D8855" t="s">
        <v>40857</v>
      </c>
      <c r="E8855" t="s">
        <v>1349</v>
      </c>
      <c r="F8855" t="s">
        <v>1358</v>
      </c>
      <c r="G8855" t="s">
        <v>2291</v>
      </c>
      <c r="H8855" t="s">
        <v>2292</v>
      </c>
      <c r="I8855" t="s">
        <v>2297</v>
      </c>
      <c r="J8855" s="1" t="s">
        <v>2298</v>
      </c>
      <c r="K8855" s="2" t="s">
        <v>1032</v>
      </c>
    </row>
    <row r="8856" spans="1:11" x14ac:dyDescent="0.3">
      <c r="A8856" s="4">
        <v>1029939736</v>
      </c>
      <c r="B8856" t="s">
        <v>52038</v>
      </c>
      <c r="C8856" t="s">
        <v>13408</v>
      </c>
      <c r="D8856" t="s">
        <v>40858</v>
      </c>
      <c r="E8856" t="s">
        <v>1349</v>
      </c>
      <c r="F8856" t="s">
        <v>1358</v>
      </c>
      <c r="G8856" t="s">
        <v>1360</v>
      </c>
      <c r="H8856" t="s">
        <v>1360</v>
      </c>
      <c r="I8856" t="s">
        <v>1360</v>
      </c>
      <c r="J8856" t="s">
        <v>1360</v>
      </c>
      <c r="K8856" t="s">
        <v>1360</v>
      </c>
    </row>
    <row r="8857" spans="1:11" x14ac:dyDescent="0.3">
      <c r="A8857" s="4">
        <v>1029939737</v>
      </c>
      <c r="B8857" t="s">
        <v>31544</v>
      </c>
      <c r="C8857" t="s">
        <v>13409</v>
      </c>
      <c r="D8857" t="s">
        <v>40859</v>
      </c>
      <c r="E8857" t="s">
        <v>1349</v>
      </c>
      <c r="F8857" t="s">
        <v>1358</v>
      </c>
      <c r="G8857" t="s">
        <v>2291</v>
      </c>
      <c r="H8857" t="s">
        <v>2292</v>
      </c>
      <c r="I8857" t="s">
        <v>2364</v>
      </c>
      <c r="J8857" s="1" t="s">
        <v>2365</v>
      </c>
      <c r="K8857" s="2" t="s">
        <v>13410</v>
      </c>
    </row>
    <row r="8858" spans="1:11" x14ac:dyDescent="0.3">
      <c r="A8858" s="4">
        <v>1029939738</v>
      </c>
      <c r="B8858" t="s">
        <v>29000</v>
      </c>
      <c r="C8858" t="s">
        <v>13411</v>
      </c>
      <c r="D8858" t="s">
        <v>40860</v>
      </c>
      <c r="E8858" t="s">
        <v>1349</v>
      </c>
      <c r="F8858" t="s">
        <v>1358</v>
      </c>
      <c r="G8858" t="s">
        <v>2291</v>
      </c>
      <c r="H8858" t="s">
        <v>2292</v>
      </c>
      <c r="I8858" t="s">
        <v>2297</v>
      </c>
      <c r="J8858" s="1" t="s">
        <v>2298</v>
      </c>
      <c r="K8858" s="2" t="s">
        <v>211</v>
      </c>
    </row>
    <row r="8859" spans="1:11" x14ac:dyDescent="0.3">
      <c r="A8859" s="4">
        <v>1029939739</v>
      </c>
      <c r="B8859" t="s">
        <v>29001</v>
      </c>
      <c r="C8859" t="s">
        <v>13412</v>
      </c>
      <c r="D8859" t="s">
        <v>40861</v>
      </c>
      <c r="E8859" t="s">
        <v>1349</v>
      </c>
      <c r="F8859" t="s">
        <v>1358</v>
      </c>
      <c r="G8859" t="s">
        <v>2291</v>
      </c>
      <c r="H8859" t="s">
        <v>2292</v>
      </c>
      <c r="I8859" t="s">
        <v>2297</v>
      </c>
      <c r="J8859" s="1" t="s">
        <v>2298</v>
      </c>
      <c r="K8859" s="2" t="s">
        <v>618</v>
      </c>
    </row>
    <row r="8860" spans="1:11" x14ac:dyDescent="0.3">
      <c r="A8860" s="4">
        <v>1029939740</v>
      </c>
      <c r="B8860" t="s">
        <v>53734</v>
      </c>
      <c r="C8860" t="s">
        <v>13413</v>
      </c>
      <c r="D8860" t="s">
        <v>40862</v>
      </c>
      <c r="E8860" t="s">
        <v>1349</v>
      </c>
      <c r="F8860" t="s">
        <v>1358</v>
      </c>
      <c r="G8860" t="s">
        <v>1360</v>
      </c>
      <c r="H8860" t="s">
        <v>1360</v>
      </c>
      <c r="I8860" t="s">
        <v>1360</v>
      </c>
      <c r="J8860" t="s">
        <v>1360</v>
      </c>
      <c r="K8860" t="s">
        <v>1360</v>
      </c>
    </row>
    <row r="8861" spans="1:11" x14ac:dyDescent="0.3">
      <c r="A8861" s="4">
        <v>1029939741</v>
      </c>
      <c r="B8861" t="s">
        <v>29002</v>
      </c>
      <c r="C8861" t="s">
        <v>13414</v>
      </c>
      <c r="D8861" t="s">
        <v>40863</v>
      </c>
      <c r="E8861" t="s">
        <v>1349</v>
      </c>
      <c r="F8861" t="s">
        <v>1358</v>
      </c>
      <c r="G8861" t="s">
        <v>2291</v>
      </c>
      <c r="H8861" t="s">
        <v>2292</v>
      </c>
      <c r="I8861" t="s">
        <v>2297</v>
      </c>
      <c r="J8861" s="1" t="s">
        <v>2298</v>
      </c>
      <c r="K8861" s="2" t="s">
        <v>6957</v>
      </c>
    </row>
    <row r="8862" spans="1:11" x14ac:dyDescent="0.3">
      <c r="A8862" s="4">
        <v>1029939742</v>
      </c>
      <c r="B8862" t="s">
        <v>29003</v>
      </c>
      <c r="C8862" t="s">
        <v>13415</v>
      </c>
      <c r="D8862" t="s">
        <v>40864</v>
      </c>
      <c r="E8862" t="s">
        <v>1349</v>
      </c>
      <c r="F8862" t="s">
        <v>1358</v>
      </c>
      <c r="G8862" t="s">
        <v>2291</v>
      </c>
      <c r="H8862" t="s">
        <v>2292</v>
      </c>
      <c r="I8862" t="s">
        <v>2297</v>
      </c>
      <c r="J8862" s="1" t="s">
        <v>2298</v>
      </c>
      <c r="K8862" s="2" t="s">
        <v>785</v>
      </c>
    </row>
    <row r="8863" spans="1:11" x14ac:dyDescent="0.3">
      <c r="A8863" s="4">
        <v>1029939743</v>
      </c>
      <c r="B8863" t="s">
        <v>29004</v>
      </c>
      <c r="C8863" t="s">
        <v>13416</v>
      </c>
      <c r="D8863" t="s">
        <v>40865</v>
      </c>
      <c r="E8863" t="s">
        <v>1349</v>
      </c>
      <c r="F8863" t="s">
        <v>1358</v>
      </c>
      <c r="G8863" t="s">
        <v>2291</v>
      </c>
      <c r="H8863" t="s">
        <v>2292</v>
      </c>
      <c r="I8863" t="s">
        <v>2364</v>
      </c>
      <c r="J8863" s="1" t="s">
        <v>2365</v>
      </c>
      <c r="K8863" s="2" t="s">
        <v>13417</v>
      </c>
    </row>
    <row r="8864" spans="1:11" x14ac:dyDescent="0.3">
      <c r="A8864" s="4">
        <v>1029939744</v>
      </c>
      <c r="B8864" t="s">
        <v>29005</v>
      </c>
      <c r="C8864" t="s">
        <v>13418</v>
      </c>
      <c r="D8864" t="s">
        <v>40866</v>
      </c>
      <c r="E8864" t="s">
        <v>1349</v>
      </c>
      <c r="F8864" t="s">
        <v>1358</v>
      </c>
      <c r="G8864" t="s">
        <v>2291</v>
      </c>
      <c r="H8864" t="s">
        <v>2292</v>
      </c>
      <c r="I8864" t="s">
        <v>2297</v>
      </c>
      <c r="J8864" s="1" t="s">
        <v>2298</v>
      </c>
      <c r="K8864" s="2" t="s">
        <v>333</v>
      </c>
    </row>
    <row r="8865" spans="1:11" x14ac:dyDescent="0.3">
      <c r="A8865" s="4">
        <v>1029939746</v>
      </c>
      <c r="B8865" t="s">
        <v>29006</v>
      </c>
      <c r="C8865" t="s">
        <v>13419</v>
      </c>
      <c r="D8865" t="s">
        <v>40867</v>
      </c>
      <c r="E8865" t="s">
        <v>1349</v>
      </c>
      <c r="F8865" t="s">
        <v>1358</v>
      </c>
      <c r="G8865" t="s">
        <v>2291</v>
      </c>
      <c r="H8865" t="s">
        <v>2292</v>
      </c>
      <c r="I8865" t="s">
        <v>2297</v>
      </c>
      <c r="J8865" s="1" t="s">
        <v>2298</v>
      </c>
      <c r="K8865" s="2" t="s">
        <v>689</v>
      </c>
    </row>
    <row r="8866" spans="1:11" x14ac:dyDescent="0.3">
      <c r="A8866" s="4">
        <v>1029939747</v>
      </c>
      <c r="B8866" t="s">
        <v>29007</v>
      </c>
      <c r="C8866" t="s">
        <v>13420</v>
      </c>
      <c r="D8866" t="s">
        <v>40868</v>
      </c>
      <c r="E8866" t="s">
        <v>1349</v>
      </c>
      <c r="F8866" t="s">
        <v>1358</v>
      </c>
      <c r="G8866" t="s">
        <v>2291</v>
      </c>
      <c r="H8866" t="s">
        <v>2292</v>
      </c>
      <c r="I8866" t="s">
        <v>2293</v>
      </c>
      <c r="J8866" s="1" t="s">
        <v>2294</v>
      </c>
      <c r="K8866" s="2" t="s">
        <v>13421</v>
      </c>
    </row>
    <row r="8867" spans="1:11" x14ac:dyDescent="0.3">
      <c r="A8867" s="4">
        <v>1029939748</v>
      </c>
      <c r="B8867" t="s">
        <v>29008</v>
      </c>
      <c r="C8867" t="s">
        <v>13422</v>
      </c>
      <c r="D8867" t="s">
        <v>40869</v>
      </c>
      <c r="E8867" t="s">
        <v>1349</v>
      </c>
      <c r="F8867" t="s">
        <v>1358</v>
      </c>
      <c r="G8867" t="s">
        <v>2291</v>
      </c>
      <c r="H8867" t="s">
        <v>2292</v>
      </c>
      <c r="I8867" t="s">
        <v>2297</v>
      </c>
      <c r="J8867" s="1" t="s">
        <v>2298</v>
      </c>
      <c r="K8867" s="2" t="s">
        <v>912</v>
      </c>
    </row>
    <row r="8868" spans="1:11" x14ac:dyDescent="0.3">
      <c r="A8868" s="4">
        <v>1029939749</v>
      </c>
      <c r="B8868" t="s">
        <v>32032</v>
      </c>
      <c r="C8868" t="s">
        <v>13423</v>
      </c>
      <c r="D8868" t="s">
        <v>40870</v>
      </c>
      <c r="E8868" t="s">
        <v>1349</v>
      </c>
      <c r="F8868" t="s">
        <v>1417</v>
      </c>
      <c r="G8868" t="s">
        <v>2291</v>
      </c>
      <c r="H8868" t="s">
        <v>2292</v>
      </c>
      <c r="I8868" t="s">
        <v>2297</v>
      </c>
      <c r="J8868" s="1" t="s">
        <v>2298</v>
      </c>
      <c r="K8868" s="2" t="s">
        <v>6295</v>
      </c>
    </row>
    <row r="8869" spans="1:11" x14ac:dyDescent="0.3">
      <c r="A8869" s="4">
        <v>1029939750</v>
      </c>
      <c r="B8869" t="s">
        <v>29009</v>
      </c>
      <c r="C8869" t="s">
        <v>13424</v>
      </c>
      <c r="D8869" t="s">
        <v>40871</v>
      </c>
      <c r="E8869" t="s">
        <v>1349</v>
      </c>
      <c r="F8869" t="s">
        <v>1358</v>
      </c>
      <c r="G8869" t="s">
        <v>2291</v>
      </c>
      <c r="H8869" t="s">
        <v>2292</v>
      </c>
      <c r="I8869" t="s">
        <v>2457</v>
      </c>
      <c r="J8869" s="1" t="s">
        <v>2458</v>
      </c>
      <c r="K8869" s="2" t="s">
        <v>13425</v>
      </c>
    </row>
    <row r="8870" spans="1:11" x14ac:dyDescent="0.3">
      <c r="A8870" s="4">
        <v>1029939751</v>
      </c>
      <c r="B8870" t="s">
        <v>32052</v>
      </c>
      <c r="C8870" t="s">
        <v>1608</v>
      </c>
      <c r="D8870" t="s">
        <v>1609</v>
      </c>
      <c r="E8870" t="s">
        <v>1349</v>
      </c>
      <c r="F8870" t="s">
        <v>1358</v>
      </c>
      <c r="G8870" t="s">
        <v>2291</v>
      </c>
      <c r="H8870" t="s">
        <v>2600</v>
      </c>
      <c r="I8870" t="s">
        <v>2465</v>
      </c>
      <c r="J8870" s="1" t="s">
        <v>2466</v>
      </c>
      <c r="K8870" s="2" t="s">
        <v>952</v>
      </c>
    </row>
    <row r="8871" spans="1:11" x14ac:dyDescent="0.3">
      <c r="A8871" s="4">
        <v>1029939752</v>
      </c>
      <c r="B8871" t="s">
        <v>26250</v>
      </c>
      <c r="C8871" t="s">
        <v>13426</v>
      </c>
      <c r="D8871" t="s">
        <v>40872</v>
      </c>
      <c r="E8871" t="s">
        <v>1349</v>
      </c>
      <c r="F8871" t="s">
        <v>1358</v>
      </c>
      <c r="G8871" t="s">
        <v>2291</v>
      </c>
      <c r="H8871" t="s">
        <v>2292</v>
      </c>
      <c r="I8871" t="s">
        <v>2529</v>
      </c>
      <c r="J8871" s="1" t="s">
        <v>2530</v>
      </c>
      <c r="K8871" s="2" t="s">
        <v>12501</v>
      </c>
    </row>
    <row r="8872" spans="1:11" x14ac:dyDescent="0.3">
      <c r="A8872" s="4">
        <v>1029939753</v>
      </c>
      <c r="B8872" t="s">
        <v>25969</v>
      </c>
      <c r="C8872" t="s">
        <v>13427</v>
      </c>
      <c r="D8872" t="s">
        <v>40873</v>
      </c>
      <c r="E8872" t="s">
        <v>1349</v>
      </c>
      <c r="F8872" t="s">
        <v>1358</v>
      </c>
      <c r="G8872" t="s">
        <v>1360</v>
      </c>
      <c r="H8872" t="s">
        <v>1360</v>
      </c>
      <c r="I8872" t="s">
        <v>1360</v>
      </c>
      <c r="J8872" t="s">
        <v>1360</v>
      </c>
      <c r="K8872" t="s">
        <v>1360</v>
      </c>
    </row>
    <row r="8873" spans="1:11" x14ac:dyDescent="0.3">
      <c r="A8873" s="4">
        <v>1029939754</v>
      </c>
      <c r="B8873" t="s">
        <v>53735</v>
      </c>
      <c r="C8873" t="s">
        <v>13428</v>
      </c>
      <c r="D8873" t="s">
        <v>40874</v>
      </c>
      <c r="E8873" t="s">
        <v>1349</v>
      </c>
      <c r="F8873" t="s">
        <v>1358</v>
      </c>
      <c r="G8873" t="s">
        <v>2291</v>
      </c>
      <c r="H8873" t="s">
        <v>2292</v>
      </c>
      <c r="I8873" t="s">
        <v>2293</v>
      </c>
      <c r="J8873" s="1" t="s">
        <v>2294</v>
      </c>
      <c r="K8873" s="2" t="s">
        <v>8378</v>
      </c>
    </row>
    <row r="8874" spans="1:11" x14ac:dyDescent="0.3">
      <c r="A8874" s="4">
        <v>1029939755</v>
      </c>
      <c r="B8874" t="s">
        <v>29010</v>
      </c>
      <c r="C8874" t="s">
        <v>13429</v>
      </c>
      <c r="D8874" t="s">
        <v>40875</v>
      </c>
      <c r="E8874" t="s">
        <v>1349</v>
      </c>
      <c r="F8874" t="s">
        <v>1358</v>
      </c>
      <c r="G8874" t="s">
        <v>2291</v>
      </c>
      <c r="H8874" t="s">
        <v>2292</v>
      </c>
      <c r="I8874" t="s">
        <v>2297</v>
      </c>
      <c r="J8874" s="1" t="s">
        <v>2298</v>
      </c>
      <c r="K8874" s="2" t="s">
        <v>1052</v>
      </c>
    </row>
    <row r="8875" spans="1:11" x14ac:dyDescent="0.3">
      <c r="A8875" s="4">
        <v>1029939756</v>
      </c>
      <c r="B8875" t="s">
        <v>53736</v>
      </c>
      <c r="C8875" t="s">
        <v>13430</v>
      </c>
      <c r="D8875" t="s">
        <v>40876</v>
      </c>
      <c r="E8875" t="s">
        <v>1349</v>
      </c>
      <c r="F8875" t="s">
        <v>1358</v>
      </c>
      <c r="G8875" t="s">
        <v>2291</v>
      </c>
      <c r="H8875" t="s">
        <v>2292</v>
      </c>
      <c r="I8875" t="s">
        <v>2297</v>
      </c>
      <c r="J8875" s="1" t="s">
        <v>2298</v>
      </c>
      <c r="K8875" s="2" t="s">
        <v>623</v>
      </c>
    </row>
    <row r="8876" spans="1:11" x14ac:dyDescent="0.3">
      <c r="A8876" s="4">
        <v>1029939757</v>
      </c>
      <c r="B8876" t="s">
        <v>29011</v>
      </c>
      <c r="C8876" t="s">
        <v>13431</v>
      </c>
      <c r="D8876" t="s">
        <v>40877</v>
      </c>
      <c r="E8876" t="s">
        <v>1349</v>
      </c>
      <c r="F8876" t="s">
        <v>1613</v>
      </c>
      <c r="G8876" t="s">
        <v>2291</v>
      </c>
      <c r="H8876" t="s">
        <v>2292</v>
      </c>
      <c r="I8876" t="s">
        <v>2297</v>
      </c>
      <c r="J8876" s="1" t="s">
        <v>2298</v>
      </c>
      <c r="K8876" s="2" t="s">
        <v>2735</v>
      </c>
    </row>
    <row r="8877" spans="1:11" x14ac:dyDescent="0.3">
      <c r="A8877" s="4">
        <v>1029939758</v>
      </c>
      <c r="B8877" t="s">
        <v>53737</v>
      </c>
      <c r="C8877" t="s">
        <v>13432</v>
      </c>
      <c r="D8877" t="s">
        <v>40878</v>
      </c>
      <c r="E8877" t="s">
        <v>1349</v>
      </c>
      <c r="F8877" t="s">
        <v>1613</v>
      </c>
      <c r="G8877" t="s">
        <v>2291</v>
      </c>
      <c r="H8877" t="s">
        <v>2292</v>
      </c>
      <c r="I8877" t="s">
        <v>2364</v>
      </c>
      <c r="J8877" s="1" t="s">
        <v>2365</v>
      </c>
      <c r="K8877" s="2" t="s">
        <v>13433</v>
      </c>
    </row>
    <row r="8878" spans="1:11" x14ac:dyDescent="0.3">
      <c r="A8878" s="4">
        <v>1029939759</v>
      </c>
      <c r="B8878" t="s">
        <v>26778</v>
      </c>
      <c r="C8878" t="s">
        <v>13434</v>
      </c>
      <c r="D8878" t="s">
        <v>40879</v>
      </c>
      <c r="E8878" t="s">
        <v>1349</v>
      </c>
      <c r="F8878" t="s">
        <v>1613</v>
      </c>
      <c r="G8878" t="s">
        <v>2291</v>
      </c>
      <c r="H8878" t="s">
        <v>2292</v>
      </c>
      <c r="I8878" t="s">
        <v>2297</v>
      </c>
      <c r="J8878" s="1" t="s">
        <v>2298</v>
      </c>
      <c r="K8878" s="2" t="s">
        <v>1015</v>
      </c>
    </row>
    <row r="8879" spans="1:11" x14ac:dyDescent="0.3">
      <c r="A8879" s="4">
        <v>1029939760</v>
      </c>
      <c r="B8879" t="s">
        <v>53738</v>
      </c>
      <c r="C8879" t="s">
        <v>13435</v>
      </c>
      <c r="D8879" t="s">
        <v>40880</v>
      </c>
      <c r="E8879" t="s">
        <v>1349</v>
      </c>
      <c r="F8879" t="s">
        <v>1613</v>
      </c>
      <c r="G8879" t="s">
        <v>2291</v>
      </c>
      <c r="H8879" t="s">
        <v>2292</v>
      </c>
      <c r="I8879" t="s">
        <v>2364</v>
      </c>
      <c r="J8879" s="1" t="s">
        <v>2365</v>
      </c>
      <c r="K8879" s="2" t="s">
        <v>6225</v>
      </c>
    </row>
    <row r="8880" spans="1:11" x14ac:dyDescent="0.3">
      <c r="A8880" s="4">
        <v>1029939761</v>
      </c>
      <c r="B8880" t="s">
        <v>29012</v>
      </c>
      <c r="C8880" t="s">
        <v>13436</v>
      </c>
      <c r="D8880" t="s">
        <v>40881</v>
      </c>
      <c r="E8880" t="s">
        <v>1349</v>
      </c>
      <c r="F8880" t="s">
        <v>1613</v>
      </c>
      <c r="G8880" t="s">
        <v>2291</v>
      </c>
      <c r="H8880" t="s">
        <v>2292</v>
      </c>
      <c r="I8880" t="s">
        <v>2297</v>
      </c>
      <c r="J8880" s="1" t="s">
        <v>2298</v>
      </c>
      <c r="K8880" s="2" t="s">
        <v>595</v>
      </c>
    </row>
    <row r="8881" spans="1:11" x14ac:dyDescent="0.3">
      <c r="A8881" s="4">
        <v>1029939762</v>
      </c>
      <c r="B8881" t="s">
        <v>29013</v>
      </c>
      <c r="C8881" t="s">
        <v>13437</v>
      </c>
      <c r="D8881" t="s">
        <v>40882</v>
      </c>
      <c r="E8881" t="s">
        <v>1349</v>
      </c>
      <c r="F8881" t="s">
        <v>1613</v>
      </c>
      <c r="G8881" t="s">
        <v>2291</v>
      </c>
      <c r="H8881" t="s">
        <v>2292</v>
      </c>
      <c r="I8881" t="s">
        <v>2297</v>
      </c>
      <c r="J8881" s="1" t="s">
        <v>2298</v>
      </c>
      <c r="K8881" s="2" t="s">
        <v>157</v>
      </c>
    </row>
    <row r="8882" spans="1:11" x14ac:dyDescent="0.3">
      <c r="A8882" s="4">
        <v>1029939763</v>
      </c>
      <c r="B8882" t="s">
        <v>29965</v>
      </c>
      <c r="C8882" t="s">
        <v>13438</v>
      </c>
      <c r="D8882" t="s">
        <v>40883</v>
      </c>
      <c r="E8882" t="s">
        <v>1349</v>
      </c>
      <c r="F8882" t="s">
        <v>1613</v>
      </c>
      <c r="G8882" t="s">
        <v>2291</v>
      </c>
      <c r="H8882" t="s">
        <v>2292</v>
      </c>
      <c r="I8882" t="s">
        <v>2457</v>
      </c>
      <c r="J8882" s="1" t="s">
        <v>2458</v>
      </c>
      <c r="K8882" s="2" t="s">
        <v>13439</v>
      </c>
    </row>
    <row r="8883" spans="1:11" x14ac:dyDescent="0.3">
      <c r="A8883" s="4">
        <v>1029939764</v>
      </c>
      <c r="B8883" t="s">
        <v>40884</v>
      </c>
      <c r="C8883" t="s">
        <v>13440</v>
      </c>
      <c r="D8883" t="s">
        <v>40885</v>
      </c>
      <c r="E8883" t="s">
        <v>1349</v>
      </c>
      <c r="F8883" t="s">
        <v>1613</v>
      </c>
      <c r="G8883" t="s">
        <v>2291</v>
      </c>
      <c r="H8883" t="s">
        <v>2292</v>
      </c>
      <c r="I8883" t="s">
        <v>2297</v>
      </c>
      <c r="J8883" s="1" t="s">
        <v>2298</v>
      </c>
      <c r="K8883" s="2" t="s">
        <v>1136</v>
      </c>
    </row>
    <row r="8884" spans="1:11" x14ac:dyDescent="0.3">
      <c r="A8884" s="4">
        <v>1029939765</v>
      </c>
      <c r="B8884" t="s">
        <v>29014</v>
      </c>
      <c r="C8884" t="s">
        <v>13441</v>
      </c>
      <c r="D8884" t="s">
        <v>40886</v>
      </c>
      <c r="E8884" t="s">
        <v>1349</v>
      </c>
      <c r="F8884" t="s">
        <v>1613</v>
      </c>
      <c r="G8884" t="s">
        <v>2291</v>
      </c>
      <c r="H8884" t="s">
        <v>2292</v>
      </c>
      <c r="I8884" t="s">
        <v>2297</v>
      </c>
      <c r="J8884" s="1" t="s">
        <v>2298</v>
      </c>
      <c r="K8884" s="2" t="s">
        <v>4794</v>
      </c>
    </row>
    <row r="8885" spans="1:11" x14ac:dyDescent="0.3">
      <c r="A8885" s="4">
        <v>1029939766</v>
      </c>
      <c r="B8885" t="s">
        <v>29015</v>
      </c>
      <c r="C8885" t="s">
        <v>13442</v>
      </c>
      <c r="D8885" t="s">
        <v>40887</v>
      </c>
      <c r="E8885" t="s">
        <v>1349</v>
      </c>
      <c r="F8885" t="s">
        <v>1613</v>
      </c>
      <c r="G8885" t="s">
        <v>2291</v>
      </c>
      <c r="H8885" t="s">
        <v>2292</v>
      </c>
      <c r="I8885" t="s">
        <v>2297</v>
      </c>
      <c r="J8885" s="1" t="s">
        <v>2298</v>
      </c>
      <c r="K8885" s="2" t="s">
        <v>3378</v>
      </c>
    </row>
    <row r="8886" spans="1:11" x14ac:dyDescent="0.3">
      <c r="A8886" s="4">
        <v>1029939767</v>
      </c>
      <c r="B8886" t="s">
        <v>53739</v>
      </c>
      <c r="C8886" t="s">
        <v>13443</v>
      </c>
      <c r="D8886" t="s">
        <v>40888</v>
      </c>
      <c r="E8886" t="s">
        <v>1349</v>
      </c>
      <c r="F8886" t="s">
        <v>1613</v>
      </c>
      <c r="G8886" t="s">
        <v>1360</v>
      </c>
      <c r="H8886" t="s">
        <v>1360</v>
      </c>
      <c r="I8886" t="s">
        <v>1360</v>
      </c>
      <c r="J8886" t="s">
        <v>1360</v>
      </c>
      <c r="K8886" t="s">
        <v>1360</v>
      </c>
    </row>
    <row r="8887" spans="1:11" x14ac:dyDescent="0.3">
      <c r="A8887" s="4">
        <v>1029939768</v>
      </c>
      <c r="B8887" t="s">
        <v>53740</v>
      </c>
      <c r="C8887" t="s">
        <v>13444</v>
      </c>
      <c r="D8887" t="s">
        <v>40889</v>
      </c>
      <c r="E8887" t="s">
        <v>1349</v>
      </c>
      <c r="F8887" t="s">
        <v>1613</v>
      </c>
      <c r="G8887" t="s">
        <v>2291</v>
      </c>
      <c r="H8887" t="s">
        <v>2292</v>
      </c>
      <c r="I8887" t="s">
        <v>2293</v>
      </c>
      <c r="J8887" s="1" t="s">
        <v>2294</v>
      </c>
      <c r="K8887" s="2" t="s">
        <v>13445</v>
      </c>
    </row>
    <row r="8888" spans="1:11" x14ac:dyDescent="0.3">
      <c r="A8888" s="4">
        <v>1029939769</v>
      </c>
      <c r="B8888" t="s">
        <v>29016</v>
      </c>
      <c r="C8888" t="s">
        <v>13446</v>
      </c>
      <c r="D8888" t="s">
        <v>40890</v>
      </c>
      <c r="E8888" t="s">
        <v>1349</v>
      </c>
      <c r="F8888" t="s">
        <v>1417</v>
      </c>
      <c r="G8888" t="s">
        <v>2291</v>
      </c>
      <c r="H8888" t="s">
        <v>2292</v>
      </c>
      <c r="I8888" t="s">
        <v>2293</v>
      </c>
      <c r="J8888" s="1" t="s">
        <v>2294</v>
      </c>
      <c r="K8888" s="2" t="s">
        <v>775</v>
      </c>
    </row>
    <row r="8889" spans="1:11" x14ac:dyDescent="0.3">
      <c r="A8889" s="4">
        <v>1029939770</v>
      </c>
      <c r="B8889" t="s">
        <v>29017</v>
      </c>
      <c r="C8889" t="s">
        <v>13447</v>
      </c>
      <c r="D8889" t="s">
        <v>40891</v>
      </c>
      <c r="E8889" t="s">
        <v>1349</v>
      </c>
      <c r="F8889" t="s">
        <v>1613</v>
      </c>
      <c r="G8889" t="s">
        <v>2291</v>
      </c>
      <c r="H8889" t="s">
        <v>2292</v>
      </c>
      <c r="I8889" t="s">
        <v>2297</v>
      </c>
      <c r="J8889" s="1" t="s">
        <v>2298</v>
      </c>
      <c r="K8889" s="2" t="s">
        <v>965</v>
      </c>
    </row>
    <row r="8890" spans="1:11" x14ac:dyDescent="0.3">
      <c r="A8890" s="4">
        <v>1029939771</v>
      </c>
      <c r="B8890" t="s">
        <v>29018</v>
      </c>
      <c r="C8890" t="s">
        <v>13448</v>
      </c>
      <c r="D8890" t="s">
        <v>40892</v>
      </c>
      <c r="E8890" t="s">
        <v>1349</v>
      </c>
      <c r="F8890" t="s">
        <v>1358</v>
      </c>
      <c r="G8890" t="s">
        <v>2291</v>
      </c>
      <c r="H8890" t="s">
        <v>2292</v>
      </c>
      <c r="I8890" t="s">
        <v>2297</v>
      </c>
      <c r="J8890" s="1" t="s">
        <v>2298</v>
      </c>
      <c r="K8890" s="2" t="s">
        <v>8010</v>
      </c>
    </row>
    <row r="8891" spans="1:11" x14ac:dyDescent="0.3">
      <c r="A8891" s="4">
        <v>1029939772</v>
      </c>
      <c r="B8891" t="s">
        <v>29019</v>
      </c>
      <c r="C8891" t="s">
        <v>13449</v>
      </c>
      <c r="D8891" t="s">
        <v>40893</v>
      </c>
      <c r="E8891" t="s">
        <v>1349</v>
      </c>
      <c r="F8891" t="s">
        <v>1358</v>
      </c>
      <c r="G8891" t="s">
        <v>2291</v>
      </c>
      <c r="H8891" t="s">
        <v>2292</v>
      </c>
      <c r="I8891" t="s">
        <v>2297</v>
      </c>
      <c r="J8891" s="1" t="s">
        <v>2298</v>
      </c>
      <c r="K8891" s="2" t="s">
        <v>635</v>
      </c>
    </row>
    <row r="8892" spans="1:11" x14ac:dyDescent="0.3">
      <c r="A8892" s="4">
        <v>1029939773</v>
      </c>
      <c r="B8892" t="s">
        <v>29020</v>
      </c>
      <c r="C8892" t="s">
        <v>13450</v>
      </c>
      <c r="D8892" t="s">
        <v>40894</v>
      </c>
      <c r="E8892" t="s">
        <v>1349</v>
      </c>
      <c r="F8892" t="s">
        <v>1358</v>
      </c>
      <c r="G8892" t="s">
        <v>2291</v>
      </c>
      <c r="H8892" t="s">
        <v>2292</v>
      </c>
      <c r="I8892" t="s">
        <v>2297</v>
      </c>
      <c r="J8892" s="1" t="s">
        <v>2298</v>
      </c>
      <c r="K8892" s="2" t="s">
        <v>3593</v>
      </c>
    </row>
    <row r="8893" spans="1:11" x14ac:dyDescent="0.3">
      <c r="A8893" s="4">
        <v>1029939774</v>
      </c>
      <c r="B8893" t="s">
        <v>53741</v>
      </c>
      <c r="C8893" t="s">
        <v>13451</v>
      </c>
      <c r="D8893" t="s">
        <v>40895</v>
      </c>
      <c r="E8893" t="s">
        <v>1349</v>
      </c>
      <c r="F8893" t="s">
        <v>1358</v>
      </c>
      <c r="G8893" t="s">
        <v>2291</v>
      </c>
      <c r="H8893" t="s">
        <v>2931</v>
      </c>
      <c r="I8893" t="s">
        <v>2293</v>
      </c>
      <c r="J8893" s="1" t="s">
        <v>2294</v>
      </c>
      <c r="K8893" s="2" t="s">
        <v>13452</v>
      </c>
    </row>
    <row r="8894" spans="1:11" x14ac:dyDescent="0.3">
      <c r="A8894" s="4">
        <v>1029939775</v>
      </c>
      <c r="B8894" t="s">
        <v>29021</v>
      </c>
      <c r="C8894" t="s">
        <v>13453</v>
      </c>
      <c r="D8894" t="s">
        <v>40896</v>
      </c>
      <c r="E8894" t="s">
        <v>1349</v>
      </c>
      <c r="F8894" t="s">
        <v>1358</v>
      </c>
      <c r="G8894" t="s">
        <v>2291</v>
      </c>
      <c r="H8894" t="s">
        <v>2292</v>
      </c>
      <c r="I8894" t="s">
        <v>2297</v>
      </c>
      <c r="J8894" s="1" t="s">
        <v>2298</v>
      </c>
      <c r="K8894" s="2" t="s">
        <v>362</v>
      </c>
    </row>
    <row r="8895" spans="1:11" x14ac:dyDescent="0.3">
      <c r="A8895" s="4">
        <v>1029939776</v>
      </c>
      <c r="B8895" t="s">
        <v>28212</v>
      </c>
      <c r="C8895" t="s">
        <v>13454</v>
      </c>
      <c r="D8895" t="s">
        <v>40897</v>
      </c>
      <c r="E8895" t="s">
        <v>1349</v>
      </c>
      <c r="F8895" t="s">
        <v>1358</v>
      </c>
      <c r="G8895" t="s">
        <v>2291</v>
      </c>
      <c r="H8895" t="s">
        <v>7464</v>
      </c>
      <c r="I8895" t="s">
        <v>2529</v>
      </c>
      <c r="J8895" s="1" t="s">
        <v>2530</v>
      </c>
      <c r="K8895" s="2" t="s">
        <v>13455</v>
      </c>
    </row>
    <row r="8896" spans="1:11" x14ac:dyDescent="0.3">
      <c r="A8896" s="4">
        <v>1029939777</v>
      </c>
      <c r="B8896" t="s">
        <v>29022</v>
      </c>
      <c r="C8896" t="s">
        <v>13456</v>
      </c>
      <c r="D8896" t="s">
        <v>40898</v>
      </c>
      <c r="E8896" t="s">
        <v>1349</v>
      </c>
      <c r="F8896" t="s">
        <v>1358</v>
      </c>
      <c r="G8896" t="s">
        <v>2291</v>
      </c>
      <c r="H8896" t="s">
        <v>2292</v>
      </c>
      <c r="I8896" t="s">
        <v>2297</v>
      </c>
      <c r="J8896" s="1" t="s">
        <v>2298</v>
      </c>
      <c r="K8896" s="2" t="s">
        <v>3027</v>
      </c>
    </row>
    <row r="8897" spans="1:11" x14ac:dyDescent="0.3">
      <c r="A8897" s="4">
        <v>1029939778</v>
      </c>
      <c r="B8897" t="s">
        <v>29023</v>
      </c>
      <c r="C8897" t="s">
        <v>13457</v>
      </c>
      <c r="D8897" t="s">
        <v>40899</v>
      </c>
      <c r="E8897" t="s">
        <v>1349</v>
      </c>
      <c r="F8897" t="s">
        <v>1358</v>
      </c>
      <c r="G8897" t="s">
        <v>2291</v>
      </c>
      <c r="H8897" t="s">
        <v>2292</v>
      </c>
      <c r="I8897" t="s">
        <v>2497</v>
      </c>
      <c r="J8897" s="1" t="s">
        <v>2498</v>
      </c>
      <c r="K8897" s="2" t="s">
        <v>13458</v>
      </c>
    </row>
    <row r="8898" spans="1:11" x14ac:dyDescent="0.3">
      <c r="A8898" s="4">
        <v>1029939779</v>
      </c>
      <c r="B8898" t="s">
        <v>27411</v>
      </c>
      <c r="C8898" t="s">
        <v>13459</v>
      </c>
      <c r="D8898" t="s">
        <v>40900</v>
      </c>
      <c r="E8898" t="s">
        <v>1349</v>
      </c>
      <c r="F8898" t="s">
        <v>1358</v>
      </c>
      <c r="G8898" t="s">
        <v>2291</v>
      </c>
      <c r="H8898" t="s">
        <v>2292</v>
      </c>
      <c r="I8898" t="s">
        <v>2297</v>
      </c>
      <c r="J8898" s="1" t="s">
        <v>2298</v>
      </c>
      <c r="K8898" s="2" t="s">
        <v>870</v>
      </c>
    </row>
    <row r="8899" spans="1:11" x14ac:dyDescent="0.3">
      <c r="A8899" s="4">
        <v>1029939780</v>
      </c>
      <c r="B8899" t="s">
        <v>53742</v>
      </c>
      <c r="C8899" t="s">
        <v>13460</v>
      </c>
      <c r="D8899" t="s">
        <v>40901</v>
      </c>
      <c r="E8899" t="s">
        <v>1349</v>
      </c>
      <c r="F8899" t="s">
        <v>1358</v>
      </c>
      <c r="G8899" t="s">
        <v>2291</v>
      </c>
      <c r="H8899" t="s">
        <v>2292</v>
      </c>
      <c r="I8899" t="s">
        <v>2297</v>
      </c>
      <c r="J8899" s="1" t="s">
        <v>2298</v>
      </c>
      <c r="K8899" s="2" t="s">
        <v>2044</v>
      </c>
    </row>
    <row r="8900" spans="1:11" x14ac:dyDescent="0.3">
      <c r="A8900" s="4">
        <v>1029939781</v>
      </c>
      <c r="B8900" t="s">
        <v>29024</v>
      </c>
      <c r="C8900" t="s">
        <v>13461</v>
      </c>
      <c r="D8900" t="s">
        <v>40902</v>
      </c>
      <c r="E8900" t="s">
        <v>1349</v>
      </c>
      <c r="F8900" t="s">
        <v>1358</v>
      </c>
      <c r="G8900" t="s">
        <v>2291</v>
      </c>
      <c r="H8900" t="s">
        <v>2292</v>
      </c>
      <c r="I8900" t="s">
        <v>2293</v>
      </c>
      <c r="J8900" s="1" t="s">
        <v>2294</v>
      </c>
      <c r="K8900" s="2" t="s">
        <v>501</v>
      </c>
    </row>
    <row r="8901" spans="1:11" x14ac:dyDescent="0.3">
      <c r="A8901" s="4">
        <v>1029939782</v>
      </c>
      <c r="B8901" t="s">
        <v>27736</v>
      </c>
      <c r="C8901" t="s">
        <v>13462</v>
      </c>
      <c r="D8901" t="s">
        <v>40903</v>
      </c>
      <c r="E8901" t="s">
        <v>1349</v>
      </c>
      <c r="F8901" t="s">
        <v>1358</v>
      </c>
      <c r="G8901" t="s">
        <v>2291</v>
      </c>
      <c r="H8901" t="s">
        <v>2292</v>
      </c>
      <c r="I8901" t="s">
        <v>2297</v>
      </c>
      <c r="J8901" s="1" t="s">
        <v>2298</v>
      </c>
      <c r="K8901" s="2" t="s">
        <v>3523</v>
      </c>
    </row>
    <row r="8902" spans="1:11" x14ac:dyDescent="0.3">
      <c r="A8902" s="4">
        <v>1029939783</v>
      </c>
      <c r="B8902" t="s">
        <v>53743</v>
      </c>
      <c r="C8902" t="s">
        <v>13463</v>
      </c>
      <c r="D8902" t="s">
        <v>40904</v>
      </c>
      <c r="E8902" t="s">
        <v>1349</v>
      </c>
      <c r="F8902" t="s">
        <v>1358</v>
      </c>
      <c r="G8902" t="s">
        <v>1360</v>
      </c>
      <c r="H8902" t="s">
        <v>1360</v>
      </c>
      <c r="I8902" t="s">
        <v>1360</v>
      </c>
      <c r="J8902" t="s">
        <v>1360</v>
      </c>
      <c r="K8902" t="s">
        <v>1360</v>
      </c>
    </row>
    <row r="8903" spans="1:11" x14ac:dyDescent="0.3">
      <c r="A8903" s="4">
        <v>1029939784</v>
      </c>
      <c r="B8903" t="s">
        <v>27260</v>
      </c>
      <c r="C8903" t="s">
        <v>13464</v>
      </c>
      <c r="D8903" t="s">
        <v>40905</v>
      </c>
      <c r="E8903" t="s">
        <v>1349</v>
      </c>
      <c r="F8903" t="s">
        <v>1358</v>
      </c>
      <c r="G8903" t="s">
        <v>2291</v>
      </c>
      <c r="H8903" t="s">
        <v>2292</v>
      </c>
      <c r="I8903" t="s">
        <v>2390</v>
      </c>
      <c r="J8903" s="1" t="s">
        <v>2391</v>
      </c>
      <c r="K8903" s="2" t="s">
        <v>13465</v>
      </c>
    </row>
    <row r="8904" spans="1:11" x14ac:dyDescent="0.3">
      <c r="A8904" s="4">
        <v>1029939785</v>
      </c>
      <c r="B8904" t="s">
        <v>53744</v>
      </c>
      <c r="C8904" t="s">
        <v>13466</v>
      </c>
      <c r="D8904" t="s">
        <v>40906</v>
      </c>
      <c r="E8904" t="s">
        <v>1349</v>
      </c>
      <c r="F8904" t="s">
        <v>1417</v>
      </c>
      <c r="G8904" t="s">
        <v>2291</v>
      </c>
      <c r="H8904" t="s">
        <v>2292</v>
      </c>
      <c r="I8904" t="s">
        <v>2297</v>
      </c>
      <c r="J8904" s="1" t="s">
        <v>2298</v>
      </c>
      <c r="K8904" s="2" t="s">
        <v>411</v>
      </c>
    </row>
    <row r="8905" spans="1:11" x14ac:dyDescent="0.3">
      <c r="A8905" s="4">
        <v>1029939786</v>
      </c>
      <c r="B8905" t="s">
        <v>53745</v>
      </c>
      <c r="C8905" t="s">
        <v>13467</v>
      </c>
      <c r="D8905" t="s">
        <v>40907</v>
      </c>
      <c r="E8905" t="s">
        <v>1349</v>
      </c>
      <c r="F8905" t="s">
        <v>1417</v>
      </c>
      <c r="G8905" t="s">
        <v>2291</v>
      </c>
      <c r="H8905" t="s">
        <v>2292</v>
      </c>
      <c r="I8905" t="s">
        <v>2297</v>
      </c>
      <c r="J8905" s="1" t="s">
        <v>2298</v>
      </c>
      <c r="K8905" s="2" t="s">
        <v>946</v>
      </c>
    </row>
    <row r="8906" spans="1:11" x14ac:dyDescent="0.3">
      <c r="A8906" s="4">
        <v>1029939787</v>
      </c>
      <c r="B8906" t="s">
        <v>53746</v>
      </c>
      <c r="C8906" t="s">
        <v>13468</v>
      </c>
      <c r="D8906" t="s">
        <v>40908</v>
      </c>
      <c r="E8906" t="s">
        <v>1349</v>
      </c>
      <c r="F8906" t="s">
        <v>1417</v>
      </c>
      <c r="G8906" t="s">
        <v>2291</v>
      </c>
      <c r="H8906" t="s">
        <v>2292</v>
      </c>
      <c r="I8906" t="s">
        <v>2297</v>
      </c>
      <c r="J8906" s="1" t="s">
        <v>2298</v>
      </c>
      <c r="K8906" s="2" t="s">
        <v>12609</v>
      </c>
    </row>
    <row r="8907" spans="1:11" x14ac:dyDescent="0.3">
      <c r="A8907" s="4">
        <v>1029939788</v>
      </c>
      <c r="B8907" t="s">
        <v>26954</v>
      </c>
      <c r="C8907" t="s">
        <v>13469</v>
      </c>
      <c r="D8907" t="s">
        <v>40909</v>
      </c>
      <c r="E8907" t="s">
        <v>1349</v>
      </c>
      <c r="F8907" t="s">
        <v>1358</v>
      </c>
      <c r="G8907" t="s">
        <v>2291</v>
      </c>
      <c r="H8907" t="s">
        <v>2292</v>
      </c>
      <c r="I8907" t="s">
        <v>2297</v>
      </c>
      <c r="J8907" s="1" t="s">
        <v>2298</v>
      </c>
      <c r="K8907" s="2" t="s">
        <v>3965</v>
      </c>
    </row>
    <row r="8908" spans="1:11" x14ac:dyDescent="0.3">
      <c r="A8908" s="4">
        <v>1029939789</v>
      </c>
      <c r="B8908" t="s">
        <v>28489</v>
      </c>
      <c r="C8908" t="s">
        <v>13470</v>
      </c>
      <c r="D8908" t="s">
        <v>40910</v>
      </c>
      <c r="E8908" t="s">
        <v>1349</v>
      </c>
      <c r="F8908" t="s">
        <v>1358</v>
      </c>
      <c r="G8908" t="s">
        <v>2291</v>
      </c>
      <c r="H8908" t="s">
        <v>2292</v>
      </c>
      <c r="I8908" t="s">
        <v>2297</v>
      </c>
      <c r="J8908" s="1" t="s">
        <v>2298</v>
      </c>
      <c r="K8908" s="2" t="s">
        <v>7388</v>
      </c>
    </row>
    <row r="8909" spans="1:11" x14ac:dyDescent="0.3">
      <c r="A8909" s="4">
        <v>1029939790</v>
      </c>
      <c r="B8909" t="s">
        <v>52060</v>
      </c>
      <c r="C8909" t="s">
        <v>13471</v>
      </c>
      <c r="D8909" t="s">
        <v>40911</v>
      </c>
      <c r="E8909" t="s">
        <v>1349</v>
      </c>
      <c r="F8909" t="s">
        <v>1358</v>
      </c>
      <c r="G8909" t="s">
        <v>2291</v>
      </c>
      <c r="H8909" t="s">
        <v>2292</v>
      </c>
      <c r="I8909" t="s">
        <v>2297</v>
      </c>
      <c r="J8909" s="1" t="s">
        <v>2298</v>
      </c>
      <c r="K8909" s="2" t="s">
        <v>488</v>
      </c>
    </row>
    <row r="8910" spans="1:11" x14ac:dyDescent="0.3">
      <c r="A8910" s="4">
        <v>1029939791</v>
      </c>
      <c r="B8910" t="s">
        <v>31331</v>
      </c>
      <c r="C8910" t="s">
        <v>13472</v>
      </c>
      <c r="D8910" t="s">
        <v>40912</v>
      </c>
      <c r="E8910" t="s">
        <v>1349</v>
      </c>
      <c r="F8910" t="s">
        <v>1358</v>
      </c>
      <c r="G8910" t="s">
        <v>2291</v>
      </c>
      <c r="H8910" t="s">
        <v>7464</v>
      </c>
      <c r="I8910" t="s">
        <v>2364</v>
      </c>
      <c r="J8910" s="1" t="s">
        <v>2365</v>
      </c>
      <c r="K8910" s="2" t="s">
        <v>13473</v>
      </c>
    </row>
    <row r="8911" spans="1:11" x14ac:dyDescent="0.3">
      <c r="A8911" s="4">
        <v>1029939792</v>
      </c>
      <c r="B8911" t="s">
        <v>53747</v>
      </c>
      <c r="C8911" t="s">
        <v>13474</v>
      </c>
      <c r="D8911" t="s">
        <v>40913</v>
      </c>
      <c r="E8911" t="s">
        <v>1349</v>
      </c>
      <c r="F8911" t="s">
        <v>1417</v>
      </c>
      <c r="G8911" t="s">
        <v>2291</v>
      </c>
      <c r="H8911" t="s">
        <v>2292</v>
      </c>
      <c r="I8911" t="s">
        <v>2297</v>
      </c>
      <c r="J8911" s="1" t="s">
        <v>2298</v>
      </c>
      <c r="K8911" s="2" t="s">
        <v>827</v>
      </c>
    </row>
    <row r="8912" spans="1:11" x14ac:dyDescent="0.3">
      <c r="A8912" s="4">
        <v>1029939793</v>
      </c>
      <c r="B8912" t="s">
        <v>28186</v>
      </c>
      <c r="C8912" t="s">
        <v>13475</v>
      </c>
      <c r="D8912" t="s">
        <v>40914</v>
      </c>
      <c r="E8912" t="s">
        <v>1349</v>
      </c>
      <c r="F8912" t="s">
        <v>1358</v>
      </c>
      <c r="G8912" t="s">
        <v>2291</v>
      </c>
      <c r="H8912" t="s">
        <v>2292</v>
      </c>
      <c r="I8912" t="s">
        <v>2297</v>
      </c>
      <c r="J8912" s="1" t="s">
        <v>2298</v>
      </c>
      <c r="K8912" s="2" t="s">
        <v>213</v>
      </c>
    </row>
    <row r="8913" spans="1:11" x14ac:dyDescent="0.3">
      <c r="A8913" s="4">
        <v>1029939794</v>
      </c>
      <c r="B8913" t="s">
        <v>53748</v>
      </c>
      <c r="C8913" t="s">
        <v>13476</v>
      </c>
      <c r="D8913" t="s">
        <v>40915</v>
      </c>
      <c r="E8913" t="s">
        <v>1349</v>
      </c>
      <c r="F8913" t="s">
        <v>1358</v>
      </c>
      <c r="G8913" t="s">
        <v>2291</v>
      </c>
      <c r="H8913" t="s">
        <v>2292</v>
      </c>
      <c r="I8913" t="s">
        <v>2297</v>
      </c>
      <c r="J8913" s="1" t="s">
        <v>2298</v>
      </c>
      <c r="K8913" s="2" t="s">
        <v>845</v>
      </c>
    </row>
    <row r="8914" spans="1:11" x14ac:dyDescent="0.3">
      <c r="A8914" s="4">
        <v>1029939795</v>
      </c>
      <c r="B8914" t="s">
        <v>29025</v>
      </c>
      <c r="C8914" t="s">
        <v>13477</v>
      </c>
      <c r="D8914" t="s">
        <v>40916</v>
      </c>
      <c r="E8914" t="s">
        <v>1349</v>
      </c>
      <c r="F8914" t="s">
        <v>1417</v>
      </c>
      <c r="G8914" t="s">
        <v>2291</v>
      </c>
      <c r="H8914" t="s">
        <v>2292</v>
      </c>
      <c r="I8914" t="s">
        <v>2297</v>
      </c>
      <c r="J8914" s="1" t="s">
        <v>2298</v>
      </c>
      <c r="K8914" s="2" t="s">
        <v>1120</v>
      </c>
    </row>
    <row r="8915" spans="1:11" x14ac:dyDescent="0.3">
      <c r="A8915" s="4">
        <v>1029939796</v>
      </c>
      <c r="B8915" t="s">
        <v>53749</v>
      </c>
      <c r="C8915" t="s">
        <v>13478</v>
      </c>
      <c r="D8915" t="s">
        <v>40917</v>
      </c>
      <c r="E8915" t="s">
        <v>1349</v>
      </c>
      <c r="F8915" t="s">
        <v>1358</v>
      </c>
      <c r="G8915" t="s">
        <v>2291</v>
      </c>
      <c r="H8915" t="s">
        <v>2292</v>
      </c>
      <c r="I8915" t="s">
        <v>2297</v>
      </c>
      <c r="J8915" s="1" t="s">
        <v>2298</v>
      </c>
      <c r="K8915" s="2" t="s">
        <v>5675</v>
      </c>
    </row>
    <row r="8916" spans="1:11" x14ac:dyDescent="0.3">
      <c r="A8916" s="4">
        <v>1029939797</v>
      </c>
      <c r="B8916" t="s">
        <v>53750</v>
      </c>
      <c r="C8916" t="s">
        <v>13479</v>
      </c>
      <c r="D8916" t="s">
        <v>40918</v>
      </c>
      <c r="E8916" t="s">
        <v>1349</v>
      </c>
      <c r="F8916" t="s">
        <v>1417</v>
      </c>
      <c r="G8916" t="s">
        <v>2291</v>
      </c>
      <c r="H8916" t="s">
        <v>2292</v>
      </c>
      <c r="I8916" t="s">
        <v>2390</v>
      </c>
      <c r="J8916" s="1" t="s">
        <v>2391</v>
      </c>
      <c r="K8916" s="2" t="s">
        <v>7940</v>
      </c>
    </row>
    <row r="8917" spans="1:11" x14ac:dyDescent="0.3">
      <c r="A8917" s="4">
        <v>1029939798</v>
      </c>
      <c r="B8917" t="s">
        <v>53751</v>
      </c>
      <c r="C8917" t="s">
        <v>13480</v>
      </c>
      <c r="D8917" t="s">
        <v>40919</v>
      </c>
      <c r="E8917" t="s">
        <v>1349</v>
      </c>
      <c r="F8917" t="s">
        <v>1417</v>
      </c>
      <c r="G8917" t="s">
        <v>2291</v>
      </c>
      <c r="H8917" t="s">
        <v>2292</v>
      </c>
      <c r="I8917" t="s">
        <v>2297</v>
      </c>
      <c r="J8917" s="1" t="s">
        <v>2298</v>
      </c>
      <c r="K8917" s="2" t="s">
        <v>958</v>
      </c>
    </row>
    <row r="8918" spans="1:11" x14ac:dyDescent="0.3">
      <c r="A8918" s="4">
        <v>1029939799</v>
      </c>
      <c r="B8918" t="s">
        <v>53752</v>
      </c>
      <c r="C8918" t="s">
        <v>13481</v>
      </c>
      <c r="D8918" t="s">
        <v>40920</v>
      </c>
      <c r="E8918" t="s">
        <v>1349</v>
      </c>
      <c r="F8918" t="s">
        <v>1417</v>
      </c>
      <c r="G8918" t="s">
        <v>2291</v>
      </c>
      <c r="H8918" t="s">
        <v>2292</v>
      </c>
      <c r="I8918" t="s">
        <v>2297</v>
      </c>
      <c r="J8918" s="1" t="s">
        <v>2298</v>
      </c>
      <c r="K8918" s="2" t="s">
        <v>978</v>
      </c>
    </row>
    <row r="8919" spans="1:11" x14ac:dyDescent="0.3">
      <c r="A8919" s="4">
        <v>1029939801</v>
      </c>
      <c r="B8919" t="s">
        <v>53753</v>
      </c>
      <c r="C8919" t="s">
        <v>13482</v>
      </c>
      <c r="D8919" t="s">
        <v>40921</v>
      </c>
      <c r="E8919" t="s">
        <v>1349</v>
      </c>
      <c r="F8919" t="s">
        <v>1417</v>
      </c>
      <c r="G8919" t="s">
        <v>2291</v>
      </c>
      <c r="H8919" t="s">
        <v>2292</v>
      </c>
      <c r="I8919" t="s">
        <v>2297</v>
      </c>
      <c r="J8919" s="1" t="s">
        <v>2298</v>
      </c>
      <c r="K8919" s="2" t="s">
        <v>1022</v>
      </c>
    </row>
    <row r="8920" spans="1:11" x14ac:dyDescent="0.3">
      <c r="A8920" s="4">
        <v>1029939802</v>
      </c>
      <c r="B8920" t="s">
        <v>53754</v>
      </c>
      <c r="C8920" t="s">
        <v>13483</v>
      </c>
      <c r="D8920" t="s">
        <v>40922</v>
      </c>
      <c r="E8920" t="s">
        <v>1349</v>
      </c>
      <c r="F8920" t="s">
        <v>1358</v>
      </c>
      <c r="G8920" t="s">
        <v>2291</v>
      </c>
      <c r="H8920" t="s">
        <v>2292</v>
      </c>
      <c r="I8920" t="s">
        <v>2297</v>
      </c>
      <c r="J8920" s="1" t="s">
        <v>2298</v>
      </c>
      <c r="K8920" s="2" t="s">
        <v>2820</v>
      </c>
    </row>
    <row r="8921" spans="1:11" x14ac:dyDescent="0.3">
      <c r="A8921" s="4">
        <v>1029939803</v>
      </c>
      <c r="B8921" t="s">
        <v>53755</v>
      </c>
      <c r="C8921" t="s">
        <v>13484</v>
      </c>
      <c r="D8921" t="s">
        <v>40923</v>
      </c>
      <c r="E8921" t="s">
        <v>1349</v>
      </c>
      <c r="F8921" t="s">
        <v>1417</v>
      </c>
      <c r="G8921" t="s">
        <v>2291</v>
      </c>
      <c r="H8921" t="s">
        <v>2292</v>
      </c>
      <c r="I8921" t="s">
        <v>2297</v>
      </c>
      <c r="J8921" s="1" t="s">
        <v>2298</v>
      </c>
      <c r="K8921" s="2" t="s">
        <v>523</v>
      </c>
    </row>
    <row r="8922" spans="1:11" x14ac:dyDescent="0.3">
      <c r="A8922" s="4">
        <v>1029939804</v>
      </c>
      <c r="B8922" t="s">
        <v>53756</v>
      </c>
      <c r="C8922" t="s">
        <v>13485</v>
      </c>
      <c r="D8922" t="s">
        <v>40924</v>
      </c>
      <c r="E8922" t="s">
        <v>1349</v>
      </c>
      <c r="F8922" t="s">
        <v>1417</v>
      </c>
      <c r="G8922" t="s">
        <v>2291</v>
      </c>
      <c r="H8922" t="s">
        <v>2292</v>
      </c>
      <c r="I8922" t="s">
        <v>2297</v>
      </c>
      <c r="J8922" s="1" t="s">
        <v>2298</v>
      </c>
      <c r="K8922" s="2" t="s">
        <v>940</v>
      </c>
    </row>
    <row r="8923" spans="1:11" x14ac:dyDescent="0.3">
      <c r="A8923" s="4">
        <v>1029939805</v>
      </c>
      <c r="B8923" t="s">
        <v>53757</v>
      </c>
      <c r="C8923" t="s">
        <v>13486</v>
      </c>
      <c r="D8923" t="s">
        <v>40925</v>
      </c>
      <c r="E8923" t="s">
        <v>1349</v>
      </c>
      <c r="F8923" t="s">
        <v>1417</v>
      </c>
      <c r="G8923" t="s">
        <v>2291</v>
      </c>
      <c r="H8923" t="s">
        <v>2292</v>
      </c>
      <c r="I8923" t="s">
        <v>2297</v>
      </c>
      <c r="J8923" s="1" t="s">
        <v>2298</v>
      </c>
      <c r="K8923" s="2" t="s">
        <v>2341</v>
      </c>
    </row>
    <row r="8924" spans="1:11" x14ac:dyDescent="0.3">
      <c r="A8924" s="4">
        <v>1029939806</v>
      </c>
      <c r="B8924" t="s">
        <v>53758</v>
      </c>
      <c r="C8924" t="s">
        <v>13487</v>
      </c>
      <c r="D8924" t="s">
        <v>40926</v>
      </c>
      <c r="E8924" t="s">
        <v>1349</v>
      </c>
      <c r="F8924" t="s">
        <v>1417</v>
      </c>
      <c r="G8924" t="s">
        <v>2291</v>
      </c>
      <c r="H8924" t="s">
        <v>2292</v>
      </c>
      <c r="I8924" t="s">
        <v>2311</v>
      </c>
      <c r="J8924" s="1" t="s">
        <v>2312</v>
      </c>
      <c r="K8924" s="2" t="s">
        <v>13488</v>
      </c>
    </row>
    <row r="8925" spans="1:11" x14ac:dyDescent="0.3">
      <c r="A8925" s="4">
        <v>1029939807</v>
      </c>
      <c r="B8925" t="s">
        <v>53759</v>
      </c>
      <c r="C8925" t="s">
        <v>13489</v>
      </c>
      <c r="D8925" t="s">
        <v>40927</v>
      </c>
      <c r="E8925" t="s">
        <v>1349</v>
      </c>
      <c r="F8925" t="s">
        <v>1417</v>
      </c>
      <c r="G8925" t="s">
        <v>2291</v>
      </c>
      <c r="H8925" t="s">
        <v>2292</v>
      </c>
      <c r="I8925" t="s">
        <v>2293</v>
      </c>
      <c r="J8925" s="1" t="s">
        <v>2294</v>
      </c>
      <c r="K8925" s="2" t="s">
        <v>7392</v>
      </c>
    </row>
    <row r="8926" spans="1:11" x14ac:dyDescent="0.3">
      <c r="A8926" s="4">
        <v>1029939808</v>
      </c>
      <c r="B8926" t="s">
        <v>53760</v>
      </c>
      <c r="C8926" t="s">
        <v>13490</v>
      </c>
      <c r="D8926" t="s">
        <v>40928</v>
      </c>
      <c r="E8926" t="s">
        <v>1349</v>
      </c>
      <c r="F8926" t="s">
        <v>1417</v>
      </c>
      <c r="G8926" t="s">
        <v>2291</v>
      </c>
      <c r="H8926" t="s">
        <v>2292</v>
      </c>
      <c r="I8926" t="s">
        <v>2297</v>
      </c>
      <c r="J8926" s="1" t="s">
        <v>2298</v>
      </c>
      <c r="K8926" s="2" t="s">
        <v>357</v>
      </c>
    </row>
    <row r="8927" spans="1:11" x14ac:dyDescent="0.3">
      <c r="A8927" s="4">
        <v>1029939809</v>
      </c>
      <c r="B8927" t="s">
        <v>29026</v>
      </c>
      <c r="C8927" t="s">
        <v>13491</v>
      </c>
      <c r="D8927" t="s">
        <v>40929</v>
      </c>
      <c r="E8927" t="s">
        <v>1349</v>
      </c>
      <c r="F8927" t="s">
        <v>1417</v>
      </c>
      <c r="G8927" t="s">
        <v>2291</v>
      </c>
      <c r="H8927" t="s">
        <v>2292</v>
      </c>
      <c r="I8927" t="s">
        <v>2297</v>
      </c>
      <c r="J8927" s="1" t="s">
        <v>2298</v>
      </c>
      <c r="K8927" s="2" t="s">
        <v>556</v>
      </c>
    </row>
    <row r="8928" spans="1:11" x14ac:dyDescent="0.3">
      <c r="A8928" s="4">
        <v>1029939810</v>
      </c>
      <c r="B8928" t="s">
        <v>53761</v>
      </c>
      <c r="C8928" t="s">
        <v>13492</v>
      </c>
      <c r="D8928" t="s">
        <v>40930</v>
      </c>
      <c r="E8928" t="s">
        <v>1349</v>
      </c>
      <c r="F8928" t="s">
        <v>1417</v>
      </c>
      <c r="G8928" t="s">
        <v>2291</v>
      </c>
      <c r="H8928" t="s">
        <v>2292</v>
      </c>
      <c r="I8928" t="s">
        <v>2297</v>
      </c>
      <c r="J8928" s="1" t="s">
        <v>2298</v>
      </c>
      <c r="K8928" s="2" t="s">
        <v>638</v>
      </c>
    </row>
    <row r="8929" spans="1:11" x14ac:dyDescent="0.3">
      <c r="A8929" s="4">
        <v>1029939811</v>
      </c>
      <c r="B8929" t="s">
        <v>29027</v>
      </c>
      <c r="C8929" t="s">
        <v>13493</v>
      </c>
      <c r="D8929" t="s">
        <v>40931</v>
      </c>
      <c r="E8929" t="s">
        <v>1349</v>
      </c>
      <c r="F8929" t="s">
        <v>1358</v>
      </c>
      <c r="G8929" t="s">
        <v>2291</v>
      </c>
      <c r="H8929" t="s">
        <v>2292</v>
      </c>
      <c r="I8929" t="s">
        <v>2297</v>
      </c>
      <c r="J8929" s="1" t="s">
        <v>2298</v>
      </c>
      <c r="K8929" s="2" t="s">
        <v>890</v>
      </c>
    </row>
    <row r="8930" spans="1:11" x14ac:dyDescent="0.3">
      <c r="A8930" s="4">
        <v>1029939812</v>
      </c>
      <c r="B8930" t="s">
        <v>29028</v>
      </c>
      <c r="C8930" t="s">
        <v>13494</v>
      </c>
      <c r="D8930" t="s">
        <v>40932</v>
      </c>
      <c r="E8930" t="s">
        <v>1349</v>
      </c>
      <c r="F8930" t="s">
        <v>1358</v>
      </c>
      <c r="G8930" t="s">
        <v>2291</v>
      </c>
      <c r="H8930" t="s">
        <v>2292</v>
      </c>
      <c r="I8930" t="s">
        <v>2297</v>
      </c>
      <c r="J8930" s="1" t="s">
        <v>2298</v>
      </c>
      <c r="K8930" s="2" t="s">
        <v>282</v>
      </c>
    </row>
    <row r="8931" spans="1:11" x14ac:dyDescent="0.3">
      <c r="A8931" s="4">
        <v>1029939813</v>
      </c>
      <c r="B8931" t="s">
        <v>53762</v>
      </c>
      <c r="C8931" t="s">
        <v>13495</v>
      </c>
      <c r="D8931" t="s">
        <v>40933</v>
      </c>
      <c r="E8931" t="s">
        <v>1349</v>
      </c>
      <c r="F8931" t="s">
        <v>1417</v>
      </c>
      <c r="G8931" t="s">
        <v>2291</v>
      </c>
      <c r="H8931" t="s">
        <v>2292</v>
      </c>
      <c r="I8931" t="s">
        <v>2297</v>
      </c>
      <c r="J8931" s="1" t="s">
        <v>2298</v>
      </c>
      <c r="K8931" s="2" t="s">
        <v>6435</v>
      </c>
    </row>
    <row r="8932" spans="1:11" x14ac:dyDescent="0.3">
      <c r="A8932" s="4">
        <v>1029939814</v>
      </c>
      <c r="B8932" t="s">
        <v>25597</v>
      </c>
      <c r="C8932" t="s">
        <v>13496</v>
      </c>
      <c r="D8932" t="s">
        <v>40934</v>
      </c>
      <c r="E8932" t="s">
        <v>1349</v>
      </c>
      <c r="F8932" t="s">
        <v>1358</v>
      </c>
      <c r="G8932" t="s">
        <v>2291</v>
      </c>
      <c r="H8932" t="s">
        <v>2600</v>
      </c>
      <c r="I8932" t="s">
        <v>2465</v>
      </c>
      <c r="J8932" s="1" t="s">
        <v>2466</v>
      </c>
      <c r="K8932" s="2" t="s">
        <v>2615</v>
      </c>
    </row>
    <row r="8933" spans="1:11" x14ac:dyDescent="0.3">
      <c r="A8933" s="4">
        <v>1029939815</v>
      </c>
      <c r="B8933" t="s">
        <v>29029</v>
      </c>
      <c r="C8933" t="s">
        <v>13497</v>
      </c>
      <c r="D8933" t="s">
        <v>40935</v>
      </c>
      <c r="E8933" t="s">
        <v>1349</v>
      </c>
      <c r="F8933" t="s">
        <v>1358</v>
      </c>
      <c r="G8933" t="s">
        <v>2291</v>
      </c>
      <c r="H8933" t="s">
        <v>2292</v>
      </c>
      <c r="I8933" t="s">
        <v>2311</v>
      </c>
      <c r="J8933" s="1" t="s">
        <v>2312</v>
      </c>
      <c r="K8933" s="2" t="s">
        <v>204</v>
      </c>
    </row>
    <row r="8934" spans="1:11" x14ac:dyDescent="0.3">
      <c r="A8934" s="4">
        <v>1029939816</v>
      </c>
      <c r="B8934" t="s">
        <v>26395</v>
      </c>
      <c r="C8934" t="s">
        <v>13498</v>
      </c>
      <c r="D8934" t="s">
        <v>40936</v>
      </c>
      <c r="E8934" t="s">
        <v>1349</v>
      </c>
      <c r="F8934" t="s">
        <v>1358</v>
      </c>
      <c r="G8934" t="s">
        <v>2291</v>
      </c>
      <c r="H8934" t="s">
        <v>2292</v>
      </c>
      <c r="I8934" t="s">
        <v>3036</v>
      </c>
      <c r="J8934" s="1" t="s">
        <v>3037</v>
      </c>
      <c r="K8934" s="2" t="s">
        <v>11926</v>
      </c>
    </row>
    <row r="8935" spans="1:11" x14ac:dyDescent="0.3">
      <c r="A8935" s="4">
        <v>1029939817</v>
      </c>
      <c r="B8935" t="s">
        <v>25546</v>
      </c>
      <c r="C8935" t="s">
        <v>13499</v>
      </c>
      <c r="D8935" t="s">
        <v>40937</v>
      </c>
      <c r="E8935" t="s">
        <v>1349</v>
      </c>
      <c r="F8935" t="s">
        <v>1358</v>
      </c>
      <c r="G8935" t="s">
        <v>2291</v>
      </c>
      <c r="H8935" t="s">
        <v>2292</v>
      </c>
      <c r="I8935" t="s">
        <v>2297</v>
      </c>
      <c r="J8935" s="1" t="s">
        <v>2298</v>
      </c>
      <c r="K8935" s="2" t="s">
        <v>2396</v>
      </c>
    </row>
    <row r="8936" spans="1:11" x14ac:dyDescent="0.3">
      <c r="A8936" s="4">
        <v>1029939818</v>
      </c>
      <c r="B8936" t="s">
        <v>53763</v>
      </c>
      <c r="C8936" t="s">
        <v>13500</v>
      </c>
      <c r="D8936" t="s">
        <v>40938</v>
      </c>
      <c r="E8936" t="s">
        <v>1349</v>
      </c>
      <c r="F8936" t="s">
        <v>1358</v>
      </c>
      <c r="G8936" t="s">
        <v>2291</v>
      </c>
      <c r="H8936" t="s">
        <v>2292</v>
      </c>
      <c r="I8936" t="s">
        <v>2297</v>
      </c>
      <c r="J8936" s="1" t="s">
        <v>2298</v>
      </c>
      <c r="K8936" s="2" t="s">
        <v>2491</v>
      </c>
    </row>
    <row r="8937" spans="1:11" x14ac:dyDescent="0.3">
      <c r="A8937" s="4">
        <v>1029939819</v>
      </c>
      <c r="B8937" t="s">
        <v>29030</v>
      </c>
      <c r="C8937" t="s">
        <v>13501</v>
      </c>
      <c r="D8937" t="s">
        <v>40939</v>
      </c>
      <c r="E8937" t="s">
        <v>1349</v>
      </c>
      <c r="F8937" t="s">
        <v>1358</v>
      </c>
      <c r="G8937" t="s">
        <v>2291</v>
      </c>
      <c r="H8937" t="s">
        <v>2292</v>
      </c>
      <c r="I8937" t="s">
        <v>2297</v>
      </c>
      <c r="J8937" s="1" t="s">
        <v>2298</v>
      </c>
      <c r="K8937" s="2" t="s">
        <v>786</v>
      </c>
    </row>
    <row r="8938" spans="1:11" x14ac:dyDescent="0.3">
      <c r="A8938" s="4">
        <v>1029939820</v>
      </c>
      <c r="B8938" t="s">
        <v>53764</v>
      </c>
      <c r="C8938" t="s">
        <v>13502</v>
      </c>
      <c r="D8938" t="s">
        <v>40940</v>
      </c>
      <c r="E8938" t="s">
        <v>1349</v>
      </c>
      <c r="F8938" t="s">
        <v>1417</v>
      </c>
      <c r="G8938" t="s">
        <v>2291</v>
      </c>
      <c r="H8938" t="s">
        <v>2292</v>
      </c>
      <c r="I8938" t="s">
        <v>2297</v>
      </c>
      <c r="J8938" s="1" t="s">
        <v>2298</v>
      </c>
      <c r="K8938" s="2" t="s">
        <v>679</v>
      </c>
    </row>
    <row r="8939" spans="1:11" x14ac:dyDescent="0.3">
      <c r="A8939" s="4">
        <v>1029939821</v>
      </c>
      <c r="B8939" t="s">
        <v>29031</v>
      </c>
      <c r="C8939" t="s">
        <v>13503</v>
      </c>
      <c r="D8939" t="s">
        <v>40941</v>
      </c>
      <c r="E8939" t="s">
        <v>1349</v>
      </c>
      <c r="F8939" t="s">
        <v>1358</v>
      </c>
      <c r="G8939" t="s">
        <v>2291</v>
      </c>
      <c r="H8939" t="s">
        <v>2292</v>
      </c>
      <c r="I8939" t="s">
        <v>2297</v>
      </c>
      <c r="J8939" s="1" t="s">
        <v>2298</v>
      </c>
      <c r="K8939" s="2" t="s">
        <v>4655</v>
      </c>
    </row>
    <row r="8940" spans="1:11" x14ac:dyDescent="0.3">
      <c r="A8940" s="4">
        <v>1029939822</v>
      </c>
      <c r="B8940" t="s">
        <v>25507</v>
      </c>
      <c r="C8940" t="s">
        <v>13504</v>
      </c>
      <c r="D8940" t="s">
        <v>40942</v>
      </c>
      <c r="E8940" t="s">
        <v>1349</v>
      </c>
      <c r="F8940" t="s">
        <v>1358</v>
      </c>
      <c r="G8940" t="s">
        <v>2291</v>
      </c>
      <c r="H8940" t="s">
        <v>2292</v>
      </c>
      <c r="I8940" t="s">
        <v>2293</v>
      </c>
      <c r="J8940" s="1" t="s">
        <v>2294</v>
      </c>
      <c r="K8940" s="2" t="s">
        <v>3703</v>
      </c>
    </row>
    <row r="8941" spans="1:11" x14ac:dyDescent="0.3">
      <c r="A8941" s="4">
        <v>1029939823</v>
      </c>
      <c r="B8941" t="s">
        <v>29032</v>
      </c>
      <c r="C8941" t="s">
        <v>13505</v>
      </c>
      <c r="D8941" t="s">
        <v>40943</v>
      </c>
      <c r="E8941" t="s">
        <v>1349</v>
      </c>
      <c r="F8941" t="s">
        <v>1358</v>
      </c>
      <c r="G8941" t="s">
        <v>2291</v>
      </c>
      <c r="H8941" t="s">
        <v>2292</v>
      </c>
      <c r="I8941" t="s">
        <v>2297</v>
      </c>
      <c r="J8941" s="1" t="s">
        <v>2298</v>
      </c>
      <c r="K8941" s="2" t="s">
        <v>890</v>
      </c>
    </row>
    <row r="8942" spans="1:11" x14ac:dyDescent="0.3">
      <c r="A8942" s="4">
        <v>1029939824</v>
      </c>
      <c r="B8942" t="s">
        <v>31179</v>
      </c>
      <c r="C8942" t="s">
        <v>13506</v>
      </c>
      <c r="D8942" t="s">
        <v>40944</v>
      </c>
      <c r="E8942" t="s">
        <v>1349</v>
      </c>
      <c r="F8942" t="s">
        <v>1358</v>
      </c>
      <c r="G8942" t="s">
        <v>1360</v>
      </c>
      <c r="H8942" t="s">
        <v>1360</v>
      </c>
      <c r="I8942" t="s">
        <v>1360</v>
      </c>
      <c r="J8942" t="s">
        <v>1360</v>
      </c>
      <c r="K8942" t="s">
        <v>1360</v>
      </c>
    </row>
    <row r="8943" spans="1:11" x14ac:dyDescent="0.3">
      <c r="A8943" s="4">
        <v>1029939825</v>
      </c>
      <c r="B8943" t="s">
        <v>26514</v>
      </c>
      <c r="C8943" t="s">
        <v>13507</v>
      </c>
      <c r="D8943" t="s">
        <v>40945</v>
      </c>
      <c r="E8943" t="s">
        <v>1349</v>
      </c>
      <c r="F8943" t="s">
        <v>1358</v>
      </c>
      <c r="G8943" t="s">
        <v>2291</v>
      </c>
      <c r="H8943" t="s">
        <v>2292</v>
      </c>
      <c r="I8943" t="s">
        <v>2297</v>
      </c>
      <c r="J8943" s="1" t="s">
        <v>2298</v>
      </c>
      <c r="K8943" s="2" t="s">
        <v>2044</v>
      </c>
    </row>
    <row r="8944" spans="1:11" x14ac:dyDescent="0.3">
      <c r="A8944" s="4">
        <v>1029939826</v>
      </c>
      <c r="B8944" t="s">
        <v>29033</v>
      </c>
      <c r="C8944" t="s">
        <v>13508</v>
      </c>
      <c r="D8944" t="s">
        <v>40946</v>
      </c>
      <c r="E8944" t="s">
        <v>1349</v>
      </c>
      <c r="F8944" t="s">
        <v>1358</v>
      </c>
      <c r="G8944" t="s">
        <v>2291</v>
      </c>
      <c r="H8944" t="s">
        <v>2292</v>
      </c>
      <c r="I8944" t="s">
        <v>2364</v>
      </c>
      <c r="J8944" s="1" t="s">
        <v>2365</v>
      </c>
      <c r="K8944" s="2" t="s">
        <v>13509</v>
      </c>
    </row>
    <row r="8945" spans="1:11" x14ac:dyDescent="0.3">
      <c r="A8945" s="4">
        <v>1029939827</v>
      </c>
      <c r="B8945" t="s">
        <v>26087</v>
      </c>
      <c r="C8945" t="s">
        <v>13510</v>
      </c>
      <c r="D8945" t="s">
        <v>40947</v>
      </c>
      <c r="E8945" t="s">
        <v>1349</v>
      </c>
      <c r="F8945" t="s">
        <v>1358</v>
      </c>
      <c r="G8945" t="s">
        <v>2291</v>
      </c>
      <c r="H8945" t="s">
        <v>2292</v>
      </c>
      <c r="I8945" t="s">
        <v>2293</v>
      </c>
      <c r="J8945" s="1" t="s">
        <v>2294</v>
      </c>
      <c r="K8945" s="2" t="s">
        <v>13511</v>
      </c>
    </row>
    <row r="8946" spans="1:11" x14ac:dyDescent="0.3">
      <c r="A8946" s="4">
        <v>1029939828</v>
      </c>
      <c r="B8946" t="s">
        <v>53765</v>
      </c>
      <c r="C8946" t="s">
        <v>13512</v>
      </c>
      <c r="D8946" t="s">
        <v>40948</v>
      </c>
      <c r="E8946" t="s">
        <v>1349</v>
      </c>
      <c r="F8946" t="s">
        <v>1417</v>
      </c>
      <c r="G8946" t="s">
        <v>2291</v>
      </c>
      <c r="H8946" t="s">
        <v>2292</v>
      </c>
      <c r="I8946" t="s">
        <v>2297</v>
      </c>
      <c r="J8946" s="1" t="s">
        <v>2298</v>
      </c>
      <c r="K8946" s="2" t="s">
        <v>167</v>
      </c>
    </row>
    <row r="8947" spans="1:11" x14ac:dyDescent="0.3">
      <c r="A8947" s="4">
        <v>1029939829</v>
      </c>
      <c r="B8947" t="s">
        <v>29034</v>
      </c>
      <c r="C8947" t="s">
        <v>13513</v>
      </c>
      <c r="D8947" t="s">
        <v>40949</v>
      </c>
      <c r="E8947" t="s">
        <v>1349</v>
      </c>
      <c r="F8947" t="s">
        <v>1358</v>
      </c>
      <c r="G8947" t="s">
        <v>2291</v>
      </c>
      <c r="H8947" t="s">
        <v>2292</v>
      </c>
      <c r="I8947" t="s">
        <v>2297</v>
      </c>
      <c r="J8947" s="1" t="s">
        <v>2298</v>
      </c>
      <c r="K8947" s="2" t="s">
        <v>517</v>
      </c>
    </row>
    <row r="8948" spans="1:11" x14ac:dyDescent="0.3">
      <c r="A8948" s="4">
        <v>1029939830</v>
      </c>
      <c r="B8948" t="s">
        <v>53766</v>
      </c>
      <c r="C8948" t="s">
        <v>13514</v>
      </c>
      <c r="D8948" t="s">
        <v>40950</v>
      </c>
      <c r="E8948" t="s">
        <v>1349</v>
      </c>
      <c r="F8948" t="s">
        <v>1358</v>
      </c>
      <c r="G8948" t="s">
        <v>2291</v>
      </c>
      <c r="H8948" t="s">
        <v>2292</v>
      </c>
      <c r="I8948" t="s">
        <v>2297</v>
      </c>
      <c r="J8948" s="1" t="s">
        <v>2298</v>
      </c>
      <c r="K8948" s="2" t="s">
        <v>8307</v>
      </c>
    </row>
    <row r="8949" spans="1:11" x14ac:dyDescent="0.3">
      <c r="A8949" s="4">
        <v>1029939831</v>
      </c>
      <c r="B8949" t="s">
        <v>26758</v>
      </c>
      <c r="C8949" t="s">
        <v>13515</v>
      </c>
      <c r="D8949" t="s">
        <v>40951</v>
      </c>
      <c r="E8949" t="s">
        <v>1349</v>
      </c>
      <c r="F8949" t="s">
        <v>1358</v>
      </c>
      <c r="G8949" t="s">
        <v>2291</v>
      </c>
      <c r="H8949" t="s">
        <v>2292</v>
      </c>
      <c r="I8949" t="s">
        <v>2297</v>
      </c>
      <c r="J8949" s="1" t="s">
        <v>2298</v>
      </c>
      <c r="K8949" s="2" t="s">
        <v>638</v>
      </c>
    </row>
    <row r="8950" spans="1:11" x14ac:dyDescent="0.3">
      <c r="A8950" s="4">
        <v>1029939832</v>
      </c>
      <c r="B8950" t="s">
        <v>53767</v>
      </c>
      <c r="C8950" t="s">
        <v>13516</v>
      </c>
      <c r="D8950" t="s">
        <v>40952</v>
      </c>
      <c r="E8950" t="s">
        <v>1349</v>
      </c>
      <c r="F8950" t="s">
        <v>1358</v>
      </c>
      <c r="G8950" t="s">
        <v>1360</v>
      </c>
      <c r="H8950" t="s">
        <v>1360</v>
      </c>
      <c r="I8950" t="s">
        <v>1360</v>
      </c>
      <c r="J8950" t="s">
        <v>1360</v>
      </c>
      <c r="K8950" t="s">
        <v>1360</v>
      </c>
    </row>
    <row r="8951" spans="1:11" x14ac:dyDescent="0.3">
      <c r="A8951" s="4">
        <v>1029939833</v>
      </c>
      <c r="B8951" t="s">
        <v>53768</v>
      </c>
      <c r="C8951" t="s">
        <v>13517</v>
      </c>
      <c r="D8951" t="s">
        <v>40953</v>
      </c>
      <c r="E8951" t="s">
        <v>1349</v>
      </c>
      <c r="F8951" t="s">
        <v>1358</v>
      </c>
      <c r="G8951" t="s">
        <v>2291</v>
      </c>
      <c r="H8951" t="s">
        <v>2292</v>
      </c>
      <c r="I8951" t="s">
        <v>2297</v>
      </c>
      <c r="J8951" s="1" t="s">
        <v>2298</v>
      </c>
      <c r="K8951" s="2" t="s">
        <v>3032</v>
      </c>
    </row>
    <row r="8952" spans="1:11" x14ac:dyDescent="0.3">
      <c r="A8952" s="4">
        <v>1029939834</v>
      </c>
      <c r="B8952" t="s">
        <v>52958</v>
      </c>
      <c r="C8952" t="s">
        <v>13518</v>
      </c>
      <c r="D8952" t="s">
        <v>40954</v>
      </c>
      <c r="E8952" t="s">
        <v>1349</v>
      </c>
      <c r="F8952" t="s">
        <v>1358</v>
      </c>
      <c r="G8952" t="s">
        <v>2291</v>
      </c>
      <c r="H8952" t="s">
        <v>2931</v>
      </c>
      <c r="I8952" t="s">
        <v>2529</v>
      </c>
      <c r="J8952" s="1" t="s">
        <v>2530</v>
      </c>
      <c r="K8952" s="2" t="s">
        <v>13519</v>
      </c>
    </row>
    <row r="8953" spans="1:11" x14ac:dyDescent="0.3">
      <c r="A8953" s="4">
        <v>1029939835</v>
      </c>
      <c r="B8953" t="s">
        <v>29035</v>
      </c>
      <c r="C8953" t="s">
        <v>13520</v>
      </c>
      <c r="D8953" t="s">
        <v>40955</v>
      </c>
      <c r="E8953" t="s">
        <v>1349</v>
      </c>
      <c r="F8953" t="s">
        <v>1417</v>
      </c>
      <c r="G8953" t="s">
        <v>2291</v>
      </c>
      <c r="H8953" t="s">
        <v>2413</v>
      </c>
      <c r="I8953" t="s">
        <v>2471</v>
      </c>
      <c r="J8953" s="1" t="s">
        <v>2472</v>
      </c>
      <c r="K8953" s="2" t="s">
        <v>13521</v>
      </c>
    </row>
    <row r="8954" spans="1:11" x14ac:dyDescent="0.3">
      <c r="A8954" s="4">
        <v>1029939836</v>
      </c>
      <c r="B8954" t="s">
        <v>25507</v>
      </c>
      <c r="C8954" t="s">
        <v>13522</v>
      </c>
      <c r="D8954" t="s">
        <v>40956</v>
      </c>
      <c r="E8954" t="s">
        <v>1349</v>
      </c>
      <c r="F8954" t="s">
        <v>1358</v>
      </c>
      <c r="G8954" t="s">
        <v>2291</v>
      </c>
      <c r="H8954" t="s">
        <v>2292</v>
      </c>
      <c r="I8954" t="s">
        <v>2293</v>
      </c>
      <c r="J8954" s="1" t="s">
        <v>2294</v>
      </c>
      <c r="K8954" s="2" t="s">
        <v>3138</v>
      </c>
    </row>
    <row r="8955" spans="1:11" x14ac:dyDescent="0.3">
      <c r="A8955" s="4">
        <v>1029939837</v>
      </c>
      <c r="B8955" t="s">
        <v>29036</v>
      </c>
      <c r="C8955" t="s">
        <v>13523</v>
      </c>
      <c r="D8955" t="s">
        <v>40957</v>
      </c>
      <c r="E8955" t="s">
        <v>1349</v>
      </c>
      <c r="F8955" t="s">
        <v>1358</v>
      </c>
      <c r="G8955" t="s">
        <v>2291</v>
      </c>
      <c r="H8955" t="s">
        <v>2292</v>
      </c>
      <c r="I8955" t="s">
        <v>2297</v>
      </c>
      <c r="J8955" s="1" t="s">
        <v>2298</v>
      </c>
      <c r="K8955" s="2" t="s">
        <v>3696</v>
      </c>
    </row>
    <row r="8956" spans="1:11" x14ac:dyDescent="0.3">
      <c r="A8956" s="4">
        <v>1029939838</v>
      </c>
      <c r="B8956" t="s">
        <v>29037</v>
      </c>
      <c r="C8956" t="s">
        <v>13524</v>
      </c>
      <c r="D8956" t="s">
        <v>40958</v>
      </c>
      <c r="E8956" t="s">
        <v>1349</v>
      </c>
      <c r="F8956" t="s">
        <v>1358</v>
      </c>
      <c r="G8956" t="s">
        <v>2291</v>
      </c>
      <c r="H8956" t="s">
        <v>2292</v>
      </c>
      <c r="I8956" t="s">
        <v>2297</v>
      </c>
      <c r="J8956" s="1" t="s">
        <v>2298</v>
      </c>
      <c r="K8956" s="2" t="s">
        <v>520</v>
      </c>
    </row>
    <row r="8957" spans="1:11" x14ac:dyDescent="0.3">
      <c r="A8957" s="4">
        <v>1029939839</v>
      </c>
      <c r="B8957" t="s">
        <v>29038</v>
      </c>
      <c r="C8957" t="s">
        <v>13525</v>
      </c>
      <c r="D8957" t="s">
        <v>40959</v>
      </c>
      <c r="E8957" t="s">
        <v>1349</v>
      </c>
      <c r="F8957" t="s">
        <v>1417</v>
      </c>
      <c r="G8957" t="s">
        <v>2291</v>
      </c>
      <c r="H8957" t="s">
        <v>2292</v>
      </c>
      <c r="I8957" t="s">
        <v>2297</v>
      </c>
      <c r="J8957" s="1" t="s">
        <v>2298</v>
      </c>
      <c r="K8957" s="2" t="s">
        <v>362</v>
      </c>
    </row>
    <row r="8958" spans="1:11" x14ac:dyDescent="0.3">
      <c r="A8958" s="4">
        <v>1029939840</v>
      </c>
      <c r="B8958" t="s">
        <v>29039</v>
      </c>
      <c r="C8958" t="s">
        <v>13526</v>
      </c>
      <c r="D8958" t="s">
        <v>40960</v>
      </c>
      <c r="E8958" t="s">
        <v>1349</v>
      </c>
      <c r="F8958" t="s">
        <v>1613</v>
      </c>
      <c r="G8958" t="s">
        <v>2291</v>
      </c>
      <c r="H8958" t="s">
        <v>2292</v>
      </c>
      <c r="I8958" t="s">
        <v>2471</v>
      </c>
      <c r="J8958" s="1" t="s">
        <v>2472</v>
      </c>
      <c r="K8958" s="2" t="s">
        <v>13527</v>
      </c>
    </row>
    <row r="8959" spans="1:11" x14ac:dyDescent="0.3">
      <c r="A8959" s="4">
        <v>1029939841</v>
      </c>
      <c r="B8959" t="s">
        <v>31277</v>
      </c>
      <c r="C8959" t="s">
        <v>13528</v>
      </c>
      <c r="D8959" t="s">
        <v>40961</v>
      </c>
      <c r="E8959" t="s">
        <v>1349</v>
      </c>
      <c r="F8959" t="s">
        <v>1417</v>
      </c>
      <c r="G8959" t="s">
        <v>2291</v>
      </c>
      <c r="H8959" t="s">
        <v>2292</v>
      </c>
      <c r="I8959" t="s">
        <v>2297</v>
      </c>
      <c r="J8959" s="1" t="s">
        <v>2298</v>
      </c>
      <c r="K8959" s="2" t="s">
        <v>4309</v>
      </c>
    </row>
    <row r="8960" spans="1:11" x14ac:dyDescent="0.3">
      <c r="A8960" s="4">
        <v>1029939842</v>
      </c>
      <c r="B8960" t="s">
        <v>29040</v>
      </c>
      <c r="C8960" t="s">
        <v>13529</v>
      </c>
      <c r="D8960" t="s">
        <v>40962</v>
      </c>
      <c r="E8960" t="s">
        <v>1349</v>
      </c>
      <c r="F8960" t="s">
        <v>1417</v>
      </c>
      <c r="G8960" t="s">
        <v>2291</v>
      </c>
      <c r="H8960" t="s">
        <v>2292</v>
      </c>
      <c r="I8960" t="s">
        <v>2311</v>
      </c>
      <c r="J8960" s="1" t="s">
        <v>2312</v>
      </c>
      <c r="K8960" s="2" t="s">
        <v>13530</v>
      </c>
    </row>
    <row r="8961" spans="1:11" x14ac:dyDescent="0.3">
      <c r="A8961" s="4">
        <v>1029939843</v>
      </c>
      <c r="B8961" t="s">
        <v>53769</v>
      </c>
      <c r="C8961" t="s">
        <v>13531</v>
      </c>
      <c r="D8961" t="s">
        <v>40963</v>
      </c>
      <c r="E8961" t="s">
        <v>1349</v>
      </c>
      <c r="F8961" t="s">
        <v>1613</v>
      </c>
      <c r="G8961" t="s">
        <v>2291</v>
      </c>
      <c r="H8961" t="s">
        <v>2292</v>
      </c>
      <c r="I8961" t="s">
        <v>2293</v>
      </c>
      <c r="J8961" s="1" t="s">
        <v>2294</v>
      </c>
      <c r="K8961" s="2" t="s">
        <v>5080</v>
      </c>
    </row>
    <row r="8962" spans="1:11" x14ac:dyDescent="0.3">
      <c r="A8962" s="4">
        <v>1029939844</v>
      </c>
      <c r="B8962" t="s">
        <v>29041</v>
      </c>
      <c r="C8962" t="s">
        <v>13532</v>
      </c>
      <c r="D8962" t="s">
        <v>40964</v>
      </c>
      <c r="E8962" t="s">
        <v>1349</v>
      </c>
      <c r="F8962" t="s">
        <v>1417</v>
      </c>
      <c r="G8962" t="s">
        <v>2291</v>
      </c>
      <c r="H8962" t="s">
        <v>2292</v>
      </c>
      <c r="I8962" t="s">
        <v>2297</v>
      </c>
      <c r="J8962" s="1" t="s">
        <v>2298</v>
      </c>
      <c r="K8962" s="2" t="s">
        <v>13533</v>
      </c>
    </row>
    <row r="8963" spans="1:11" x14ac:dyDescent="0.3">
      <c r="A8963" s="4">
        <v>1029939845</v>
      </c>
      <c r="B8963" t="s">
        <v>28490</v>
      </c>
      <c r="C8963" t="s">
        <v>13534</v>
      </c>
      <c r="D8963" t="s">
        <v>40965</v>
      </c>
      <c r="E8963" t="s">
        <v>1349</v>
      </c>
      <c r="F8963" t="s">
        <v>1417</v>
      </c>
      <c r="G8963" t="s">
        <v>1360</v>
      </c>
      <c r="H8963" t="s">
        <v>1360</v>
      </c>
      <c r="I8963" t="s">
        <v>1360</v>
      </c>
      <c r="J8963" t="s">
        <v>1360</v>
      </c>
      <c r="K8963" t="s">
        <v>1360</v>
      </c>
    </row>
    <row r="8964" spans="1:11" x14ac:dyDescent="0.3">
      <c r="A8964" s="4">
        <v>1029939846</v>
      </c>
      <c r="B8964" t="s">
        <v>29042</v>
      </c>
      <c r="C8964" t="s">
        <v>13535</v>
      </c>
      <c r="D8964" t="s">
        <v>40966</v>
      </c>
      <c r="E8964" t="s">
        <v>1349</v>
      </c>
      <c r="F8964" t="s">
        <v>1417</v>
      </c>
      <c r="G8964" t="s">
        <v>2291</v>
      </c>
      <c r="H8964" t="s">
        <v>2292</v>
      </c>
      <c r="I8964" t="s">
        <v>2297</v>
      </c>
      <c r="J8964" s="1" t="s">
        <v>2298</v>
      </c>
      <c r="K8964" s="2" t="s">
        <v>422</v>
      </c>
    </row>
    <row r="8965" spans="1:11" x14ac:dyDescent="0.3">
      <c r="A8965" s="4">
        <v>1029939847</v>
      </c>
      <c r="B8965" t="s">
        <v>29043</v>
      </c>
      <c r="C8965" t="s">
        <v>13536</v>
      </c>
      <c r="D8965" t="s">
        <v>40967</v>
      </c>
      <c r="E8965" t="s">
        <v>1349</v>
      </c>
      <c r="F8965" t="s">
        <v>1417</v>
      </c>
      <c r="G8965" t="s">
        <v>2291</v>
      </c>
      <c r="H8965" t="s">
        <v>2292</v>
      </c>
      <c r="I8965" t="s">
        <v>2297</v>
      </c>
      <c r="J8965" s="1" t="s">
        <v>2298</v>
      </c>
      <c r="K8965" s="2" t="s">
        <v>12609</v>
      </c>
    </row>
    <row r="8966" spans="1:11" x14ac:dyDescent="0.3">
      <c r="A8966" s="4">
        <v>1029939848</v>
      </c>
      <c r="B8966" t="s">
        <v>26510</v>
      </c>
      <c r="C8966" t="s">
        <v>13537</v>
      </c>
      <c r="D8966" t="s">
        <v>40968</v>
      </c>
      <c r="E8966" t="s">
        <v>1349</v>
      </c>
      <c r="F8966" t="s">
        <v>1358</v>
      </c>
      <c r="G8966" t="s">
        <v>2291</v>
      </c>
      <c r="H8966" t="s">
        <v>2292</v>
      </c>
      <c r="I8966" t="s">
        <v>2297</v>
      </c>
      <c r="J8966" s="1" t="s">
        <v>2298</v>
      </c>
      <c r="K8966" s="2" t="s">
        <v>13538</v>
      </c>
    </row>
    <row r="8967" spans="1:11" x14ac:dyDescent="0.3">
      <c r="A8967" s="4">
        <v>1029939849</v>
      </c>
      <c r="B8967" t="s">
        <v>51828</v>
      </c>
      <c r="C8967" t="s">
        <v>13539</v>
      </c>
      <c r="D8967" t="s">
        <v>40969</v>
      </c>
      <c r="E8967" t="s">
        <v>1349</v>
      </c>
      <c r="F8967" t="s">
        <v>1417</v>
      </c>
      <c r="G8967" t="s">
        <v>2291</v>
      </c>
      <c r="H8967" t="s">
        <v>2292</v>
      </c>
      <c r="I8967" t="s">
        <v>2297</v>
      </c>
      <c r="J8967" s="1" t="s">
        <v>2298</v>
      </c>
      <c r="K8967" s="2" t="s">
        <v>597</v>
      </c>
    </row>
    <row r="8968" spans="1:11" x14ac:dyDescent="0.3">
      <c r="A8968" s="4">
        <v>1029939850</v>
      </c>
      <c r="B8968" t="s">
        <v>29044</v>
      </c>
      <c r="C8968" t="s">
        <v>13540</v>
      </c>
      <c r="D8968" t="s">
        <v>40970</v>
      </c>
      <c r="E8968" t="s">
        <v>1349</v>
      </c>
      <c r="F8968" t="s">
        <v>1742</v>
      </c>
      <c r="G8968" t="s">
        <v>2291</v>
      </c>
      <c r="H8968" t="s">
        <v>2292</v>
      </c>
      <c r="I8968" t="s">
        <v>2297</v>
      </c>
      <c r="J8968" s="1" t="s">
        <v>2298</v>
      </c>
      <c r="K8968" s="2" t="s">
        <v>110</v>
      </c>
    </row>
    <row r="8969" spans="1:11" x14ac:dyDescent="0.3">
      <c r="A8969" s="4">
        <v>1029939851</v>
      </c>
      <c r="B8969" t="s">
        <v>29045</v>
      </c>
      <c r="C8969" t="s">
        <v>13541</v>
      </c>
      <c r="D8969" t="s">
        <v>40971</v>
      </c>
      <c r="E8969" t="s">
        <v>1349</v>
      </c>
      <c r="F8969" t="s">
        <v>1613</v>
      </c>
      <c r="G8969" t="s">
        <v>2291</v>
      </c>
      <c r="H8969" t="s">
        <v>2292</v>
      </c>
      <c r="I8969" t="s">
        <v>2297</v>
      </c>
      <c r="J8969" s="1" t="s">
        <v>2298</v>
      </c>
      <c r="K8969" s="2" t="s">
        <v>427</v>
      </c>
    </row>
    <row r="8970" spans="1:11" x14ac:dyDescent="0.3">
      <c r="A8970" s="4">
        <v>1029939852</v>
      </c>
      <c r="B8970" t="s">
        <v>53770</v>
      </c>
      <c r="C8970" t="s">
        <v>13542</v>
      </c>
      <c r="D8970" t="s">
        <v>40972</v>
      </c>
      <c r="E8970" t="s">
        <v>1349</v>
      </c>
      <c r="F8970" t="s">
        <v>1613</v>
      </c>
      <c r="G8970" t="s">
        <v>2291</v>
      </c>
      <c r="H8970" t="s">
        <v>2292</v>
      </c>
      <c r="I8970" t="s">
        <v>2297</v>
      </c>
      <c r="J8970" s="1" t="s">
        <v>2298</v>
      </c>
      <c r="K8970" s="2" t="s">
        <v>820</v>
      </c>
    </row>
    <row r="8971" spans="1:11" x14ac:dyDescent="0.3">
      <c r="A8971" s="4">
        <v>1029939853</v>
      </c>
      <c r="B8971" t="s">
        <v>29046</v>
      </c>
      <c r="C8971" t="s">
        <v>13543</v>
      </c>
      <c r="D8971" t="s">
        <v>40973</v>
      </c>
      <c r="E8971" t="s">
        <v>1349</v>
      </c>
      <c r="F8971" t="s">
        <v>1417</v>
      </c>
      <c r="G8971" t="s">
        <v>2291</v>
      </c>
      <c r="H8971" t="s">
        <v>2292</v>
      </c>
      <c r="I8971" t="s">
        <v>2297</v>
      </c>
      <c r="J8971" s="1" t="s">
        <v>2298</v>
      </c>
      <c r="K8971" s="2" t="s">
        <v>689</v>
      </c>
    </row>
    <row r="8972" spans="1:11" x14ac:dyDescent="0.3">
      <c r="A8972" s="4">
        <v>1029939854</v>
      </c>
      <c r="B8972" t="s">
        <v>26605</v>
      </c>
      <c r="C8972" t="s">
        <v>13544</v>
      </c>
      <c r="D8972" t="s">
        <v>40974</v>
      </c>
      <c r="E8972" t="s">
        <v>1349</v>
      </c>
      <c r="F8972" t="s">
        <v>1417</v>
      </c>
      <c r="G8972" t="s">
        <v>2291</v>
      </c>
      <c r="H8972" t="s">
        <v>2292</v>
      </c>
      <c r="I8972" t="s">
        <v>2308</v>
      </c>
      <c r="J8972" s="1" t="s">
        <v>2309</v>
      </c>
      <c r="K8972" s="2" t="s">
        <v>13016</v>
      </c>
    </row>
    <row r="8973" spans="1:11" x14ac:dyDescent="0.3">
      <c r="A8973" s="4">
        <v>1029939855</v>
      </c>
      <c r="B8973" t="s">
        <v>30732</v>
      </c>
      <c r="C8973" t="s">
        <v>13545</v>
      </c>
      <c r="D8973" t="s">
        <v>40975</v>
      </c>
      <c r="E8973" t="s">
        <v>1349</v>
      </c>
      <c r="F8973" t="s">
        <v>1613</v>
      </c>
      <c r="G8973" t="s">
        <v>1360</v>
      </c>
      <c r="H8973" t="s">
        <v>1360</v>
      </c>
      <c r="I8973" t="s">
        <v>1360</v>
      </c>
      <c r="J8973" t="s">
        <v>1360</v>
      </c>
      <c r="K8973" t="s">
        <v>1360</v>
      </c>
    </row>
    <row r="8974" spans="1:11" x14ac:dyDescent="0.3">
      <c r="A8974" s="4">
        <v>1029939856</v>
      </c>
      <c r="B8974" t="s">
        <v>29047</v>
      </c>
      <c r="C8974" t="s">
        <v>13546</v>
      </c>
      <c r="D8974" t="s">
        <v>40976</v>
      </c>
      <c r="E8974" t="s">
        <v>1349</v>
      </c>
      <c r="F8974" t="s">
        <v>1417</v>
      </c>
      <c r="G8974" t="s">
        <v>2291</v>
      </c>
      <c r="H8974" t="s">
        <v>2292</v>
      </c>
      <c r="I8974" t="s">
        <v>2297</v>
      </c>
      <c r="J8974" s="1" t="s">
        <v>2298</v>
      </c>
      <c r="K8974" s="2" t="s">
        <v>1528</v>
      </c>
    </row>
    <row r="8975" spans="1:11" x14ac:dyDescent="0.3">
      <c r="A8975" s="4">
        <v>1029939857</v>
      </c>
      <c r="B8975" t="s">
        <v>29048</v>
      </c>
      <c r="C8975" t="s">
        <v>13547</v>
      </c>
      <c r="D8975" t="s">
        <v>40977</v>
      </c>
      <c r="E8975" t="s">
        <v>1349</v>
      </c>
      <c r="F8975" t="s">
        <v>1417</v>
      </c>
      <c r="G8975" t="s">
        <v>2291</v>
      </c>
      <c r="H8975" t="s">
        <v>2292</v>
      </c>
      <c r="I8975" t="s">
        <v>2297</v>
      </c>
      <c r="J8975" s="1" t="s">
        <v>2298</v>
      </c>
      <c r="K8975" s="2" t="s">
        <v>1833</v>
      </c>
    </row>
    <row r="8976" spans="1:11" x14ac:dyDescent="0.3">
      <c r="A8976" s="4">
        <v>1029939858</v>
      </c>
      <c r="B8976" t="s">
        <v>53771</v>
      </c>
      <c r="C8976" t="s">
        <v>13548</v>
      </c>
      <c r="D8976" t="s">
        <v>40978</v>
      </c>
      <c r="E8976" t="s">
        <v>1349</v>
      </c>
      <c r="F8976" t="s">
        <v>1613</v>
      </c>
      <c r="G8976" t="s">
        <v>1360</v>
      </c>
      <c r="H8976" t="s">
        <v>1360</v>
      </c>
      <c r="I8976" t="s">
        <v>1360</v>
      </c>
      <c r="J8976" t="s">
        <v>1360</v>
      </c>
      <c r="K8976" t="s">
        <v>1360</v>
      </c>
    </row>
    <row r="8977" spans="1:11" x14ac:dyDescent="0.3">
      <c r="A8977" s="4">
        <v>1029939859</v>
      </c>
      <c r="B8977" t="s">
        <v>29049</v>
      </c>
      <c r="C8977" t="s">
        <v>13549</v>
      </c>
      <c r="D8977" t="s">
        <v>40979</v>
      </c>
      <c r="E8977" t="s">
        <v>1349</v>
      </c>
      <c r="F8977" t="s">
        <v>1358</v>
      </c>
      <c r="G8977" t="s">
        <v>2291</v>
      </c>
      <c r="H8977" t="s">
        <v>2292</v>
      </c>
      <c r="I8977" t="s">
        <v>2364</v>
      </c>
      <c r="J8977" s="1" t="s">
        <v>2365</v>
      </c>
      <c r="K8977" s="2" t="s">
        <v>5135</v>
      </c>
    </row>
    <row r="8978" spans="1:11" x14ac:dyDescent="0.3">
      <c r="A8978" s="4">
        <v>1029939860</v>
      </c>
      <c r="B8978" t="s">
        <v>53772</v>
      </c>
      <c r="C8978" t="s">
        <v>13550</v>
      </c>
      <c r="D8978" t="s">
        <v>40980</v>
      </c>
      <c r="E8978" t="s">
        <v>1349</v>
      </c>
      <c r="F8978" t="s">
        <v>1417</v>
      </c>
      <c r="G8978" t="s">
        <v>2291</v>
      </c>
      <c r="H8978" t="s">
        <v>2292</v>
      </c>
      <c r="I8978" t="s">
        <v>2297</v>
      </c>
      <c r="J8978" s="1" t="s">
        <v>2298</v>
      </c>
      <c r="K8978" s="2" t="s">
        <v>3515</v>
      </c>
    </row>
    <row r="8979" spans="1:11" x14ac:dyDescent="0.3">
      <c r="A8979" s="4">
        <v>1029939861</v>
      </c>
      <c r="B8979" t="s">
        <v>29050</v>
      </c>
      <c r="C8979" t="s">
        <v>13551</v>
      </c>
      <c r="D8979" t="s">
        <v>40981</v>
      </c>
      <c r="E8979" t="s">
        <v>1349</v>
      </c>
      <c r="F8979" t="s">
        <v>1358</v>
      </c>
      <c r="G8979" t="s">
        <v>2291</v>
      </c>
      <c r="H8979" t="s">
        <v>2292</v>
      </c>
      <c r="I8979" t="s">
        <v>2297</v>
      </c>
      <c r="J8979" s="1" t="s">
        <v>2298</v>
      </c>
      <c r="K8979" s="2" t="s">
        <v>5078</v>
      </c>
    </row>
    <row r="8980" spans="1:11" x14ac:dyDescent="0.3">
      <c r="A8980" s="4">
        <v>1029939862</v>
      </c>
      <c r="B8980" t="s">
        <v>53773</v>
      </c>
      <c r="C8980" t="s">
        <v>13552</v>
      </c>
      <c r="D8980" t="s">
        <v>40982</v>
      </c>
      <c r="E8980" t="s">
        <v>1349</v>
      </c>
      <c r="F8980" t="s">
        <v>1358</v>
      </c>
      <c r="G8980" t="s">
        <v>1360</v>
      </c>
      <c r="H8980" t="s">
        <v>1360</v>
      </c>
      <c r="I8980" t="s">
        <v>1360</v>
      </c>
      <c r="J8980" t="s">
        <v>1360</v>
      </c>
      <c r="K8980" t="s">
        <v>1360</v>
      </c>
    </row>
    <row r="8981" spans="1:11" x14ac:dyDescent="0.3">
      <c r="A8981" s="4">
        <v>1029939863</v>
      </c>
      <c r="B8981" t="s">
        <v>53774</v>
      </c>
      <c r="C8981" t="s">
        <v>13553</v>
      </c>
      <c r="D8981" t="s">
        <v>40983</v>
      </c>
      <c r="E8981" t="s">
        <v>1349</v>
      </c>
      <c r="F8981" t="s">
        <v>1358</v>
      </c>
      <c r="G8981" t="s">
        <v>2291</v>
      </c>
      <c r="H8981" t="s">
        <v>2292</v>
      </c>
      <c r="I8981" t="s">
        <v>2297</v>
      </c>
      <c r="J8981" s="1" t="s">
        <v>2298</v>
      </c>
      <c r="K8981" s="2" t="s">
        <v>1130</v>
      </c>
    </row>
    <row r="8982" spans="1:11" x14ac:dyDescent="0.3">
      <c r="A8982" s="4">
        <v>1029939864</v>
      </c>
      <c r="B8982" t="s">
        <v>29051</v>
      </c>
      <c r="C8982" t="s">
        <v>13554</v>
      </c>
      <c r="D8982" t="s">
        <v>40984</v>
      </c>
      <c r="E8982" t="s">
        <v>1349</v>
      </c>
      <c r="F8982" t="s">
        <v>1358</v>
      </c>
      <c r="G8982" t="s">
        <v>2291</v>
      </c>
      <c r="H8982" t="s">
        <v>2292</v>
      </c>
      <c r="I8982" t="s">
        <v>2293</v>
      </c>
      <c r="J8982" s="1" t="s">
        <v>2294</v>
      </c>
      <c r="K8982" s="2" t="s">
        <v>820</v>
      </c>
    </row>
    <row r="8983" spans="1:11" x14ac:dyDescent="0.3">
      <c r="A8983" s="4">
        <v>1029939865</v>
      </c>
      <c r="B8983" t="s">
        <v>29052</v>
      </c>
      <c r="C8983" t="s">
        <v>13555</v>
      </c>
      <c r="D8983" t="s">
        <v>40985</v>
      </c>
      <c r="E8983" t="s">
        <v>1349</v>
      </c>
      <c r="F8983" t="s">
        <v>1417</v>
      </c>
      <c r="G8983" t="s">
        <v>2291</v>
      </c>
      <c r="H8983" t="s">
        <v>2292</v>
      </c>
      <c r="I8983" t="s">
        <v>2497</v>
      </c>
      <c r="J8983" s="1" t="s">
        <v>2498</v>
      </c>
      <c r="K8983" s="2" t="s">
        <v>13556</v>
      </c>
    </row>
    <row r="8984" spans="1:11" x14ac:dyDescent="0.3">
      <c r="A8984" s="4">
        <v>1029939866</v>
      </c>
      <c r="B8984" t="s">
        <v>29053</v>
      </c>
      <c r="C8984" t="s">
        <v>13557</v>
      </c>
      <c r="D8984" t="s">
        <v>40986</v>
      </c>
      <c r="E8984" t="s">
        <v>1349</v>
      </c>
      <c r="F8984" t="s">
        <v>1417</v>
      </c>
      <c r="G8984" t="s">
        <v>2291</v>
      </c>
      <c r="H8984" t="s">
        <v>2292</v>
      </c>
      <c r="I8984" t="s">
        <v>2297</v>
      </c>
      <c r="J8984" s="1" t="s">
        <v>2298</v>
      </c>
      <c r="K8984" s="2" t="s">
        <v>3593</v>
      </c>
    </row>
    <row r="8985" spans="1:11" x14ac:dyDescent="0.3">
      <c r="A8985" s="4">
        <v>1029939867</v>
      </c>
      <c r="B8985" t="s">
        <v>31391</v>
      </c>
      <c r="C8985" t="s">
        <v>13558</v>
      </c>
      <c r="D8985" t="s">
        <v>40987</v>
      </c>
      <c r="E8985" t="s">
        <v>1349</v>
      </c>
      <c r="F8985" t="s">
        <v>1417</v>
      </c>
      <c r="G8985" t="s">
        <v>2291</v>
      </c>
      <c r="H8985" t="s">
        <v>2292</v>
      </c>
      <c r="I8985" t="s">
        <v>2308</v>
      </c>
      <c r="J8985" s="1" t="s">
        <v>2309</v>
      </c>
      <c r="K8985" s="2" t="s">
        <v>13559</v>
      </c>
    </row>
    <row r="8986" spans="1:11" x14ac:dyDescent="0.3">
      <c r="A8986" s="4">
        <v>1029939868</v>
      </c>
      <c r="B8986" t="s">
        <v>26654</v>
      </c>
      <c r="C8986" t="s">
        <v>13560</v>
      </c>
      <c r="D8986" t="s">
        <v>40988</v>
      </c>
      <c r="E8986" t="s">
        <v>1349</v>
      </c>
      <c r="F8986" t="s">
        <v>2252</v>
      </c>
      <c r="G8986" t="s">
        <v>2291</v>
      </c>
      <c r="H8986" t="s">
        <v>2292</v>
      </c>
      <c r="I8986" t="s">
        <v>2297</v>
      </c>
      <c r="J8986" s="1" t="s">
        <v>2298</v>
      </c>
      <c r="K8986" s="2" t="s">
        <v>2662</v>
      </c>
    </row>
    <row r="8987" spans="1:11" x14ac:dyDescent="0.3">
      <c r="A8987" s="4">
        <v>1029939869</v>
      </c>
      <c r="B8987" t="s">
        <v>32019</v>
      </c>
      <c r="C8987" t="s">
        <v>13561</v>
      </c>
      <c r="D8987" t="s">
        <v>40989</v>
      </c>
      <c r="E8987" t="s">
        <v>1349</v>
      </c>
      <c r="F8987" t="s">
        <v>1417</v>
      </c>
      <c r="G8987" t="s">
        <v>2291</v>
      </c>
      <c r="H8987" t="s">
        <v>2292</v>
      </c>
      <c r="I8987" t="s">
        <v>2390</v>
      </c>
      <c r="J8987" s="1" t="s">
        <v>2391</v>
      </c>
      <c r="K8987" s="2" t="s">
        <v>13562</v>
      </c>
    </row>
    <row r="8988" spans="1:11" x14ac:dyDescent="0.3">
      <c r="A8988" s="4">
        <v>1029939870</v>
      </c>
      <c r="B8988" t="s">
        <v>32020</v>
      </c>
      <c r="C8988" t="s">
        <v>13563</v>
      </c>
      <c r="D8988" t="s">
        <v>40990</v>
      </c>
      <c r="E8988" t="s">
        <v>1349</v>
      </c>
      <c r="F8988" t="s">
        <v>1417</v>
      </c>
      <c r="G8988" t="s">
        <v>2291</v>
      </c>
      <c r="H8988" t="s">
        <v>2292</v>
      </c>
      <c r="I8988" t="s">
        <v>2297</v>
      </c>
      <c r="J8988" s="1" t="s">
        <v>2298</v>
      </c>
      <c r="K8988" s="2" t="s">
        <v>5107</v>
      </c>
    </row>
    <row r="8989" spans="1:11" x14ac:dyDescent="0.3">
      <c r="A8989" s="4">
        <v>1029939871</v>
      </c>
      <c r="B8989" t="s">
        <v>53775</v>
      </c>
      <c r="C8989" t="s">
        <v>13564</v>
      </c>
      <c r="D8989" t="s">
        <v>40991</v>
      </c>
      <c r="E8989" t="s">
        <v>1349</v>
      </c>
      <c r="F8989" t="s">
        <v>1417</v>
      </c>
      <c r="G8989" t="s">
        <v>2291</v>
      </c>
      <c r="H8989" t="s">
        <v>2292</v>
      </c>
      <c r="I8989" t="s">
        <v>2529</v>
      </c>
      <c r="J8989" s="1" t="s">
        <v>2530</v>
      </c>
      <c r="K8989" s="2" t="s">
        <v>13565</v>
      </c>
    </row>
    <row r="8990" spans="1:11" x14ac:dyDescent="0.3">
      <c r="A8990" s="4">
        <v>1029939872</v>
      </c>
      <c r="B8990" t="s">
        <v>53776</v>
      </c>
      <c r="C8990" t="s">
        <v>13566</v>
      </c>
      <c r="D8990" t="s">
        <v>40992</v>
      </c>
      <c r="E8990" t="s">
        <v>1349</v>
      </c>
      <c r="F8990" t="s">
        <v>1417</v>
      </c>
      <c r="G8990" t="s">
        <v>1360</v>
      </c>
      <c r="H8990" t="s">
        <v>1360</v>
      </c>
      <c r="I8990" t="s">
        <v>1360</v>
      </c>
      <c r="J8990" t="s">
        <v>1360</v>
      </c>
      <c r="K8990" t="s">
        <v>1360</v>
      </c>
    </row>
    <row r="8991" spans="1:11" x14ac:dyDescent="0.3">
      <c r="A8991" s="4">
        <v>1029939873</v>
      </c>
      <c r="B8991" t="s">
        <v>29054</v>
      </c>
      <c r="C8991" t="s">
        <v>13567</v>
      </c>
      <c r="D8991" t="s">
        <v>40993</v>
      </c>
      <c r="E8991" t="s">
        <v>1349</v>
      </c>
      <c r="F8991" t="s">
        <v>1371</v>
      </c>
      <c r="G8991" t="s">
        <v>2291</v>
      </c>
      <c r="H8991" t="s">
        <v>2292</v>
      </c>
      <c r="I8991" t="s">
        <v>2297</v>
      </c>
      <c r="J8991" s="1" t="s">
        <v>2298</v>
      </c>
      <c r="K8991" s="2" t="s">
        <v>3504</v>
      </c>
    </row>
    <row r="8992" spans="1:11" x14ac:dyDescent="0.3">
      <c r="A8992" s="4">
        <v>1029939874</v>
      </c>
      <c r="B8992" t="s">
        <v>53777</v>
      </c>
      <c r="C8992" t="s">
        <v>13568</v>
      </c>
      <c r="D8992" t="s">
        <v>40994</v>
      </c>
      <c r="E8992" t="s">
        <v>1349</v>
      </c>
      <c r="F8992" t="s">
        <v>1417</v>
      </c>
      <c r="G8992" t="s">
        <v>2291</v>
      </c>
      <c r="H8992" t="s">
        <v>2292</v>
      </c>
      <c r="I8992" t="s">
        <v>2297</v>
      </c>
      <c r="J8992" s="1" t="s">
        <v>2298</v>
      </c>
      <c r="K8992" s="2" t="s">
        <v>4313</v>
      </c>
    </row>
    <row r="8993" spans="1:11" x14ac:dyDescent="0.3">
      <c r="A8993" s="4">
        <v>1029939875</v>
      </c>
      <c r="B8993" t="s">
        <v>29055</v>
      </c>
      <c r="C8993" t="s">
        <v>13569</v>
      </c>
      <c r="D8993" t="s">
        <v>40995</v>
      </c>
      <c r="E8993" t="s">
        <v>1349</v>
      </c>
      <c r="F8993" t="s">
        <v>1417</v>
      </c>
      <c r="G8993" t="s">
        <v>2291</v>
      </c>
      <c r="H8993" t="s">
        <v>2292</v>
      </c>
      <c r="I8993" t="s">
        <v>2297</v>
      </c>
      <c r="J8993" s="1" t="s">
        <v>2298</v>
      </c>
      <c r="K8993" s="2" t="s">
        <v>279</v>
      </c>
    </row>
    <row r="8994" spans="1:11" x14ac:dyDescent="0.3">
      <c r="A8994" s="4">
        <v>1029939876</v>
      </c>
      <c r="B8994" t="s">
        <v>29056</v>
      </c>
      <c r="C8994" t="s">
        <v>13570</v>
      </c>
      <c r="D8994" t="s">
        <v>40996</v>
      </c>
      <c r="E8994" t="s">
        <v>1349</v>
      </c>
      <c r="F8994" t="s">
        <v>1417</v>
      </c>
      <c r="G8994" t="s">
        <v>2291</v>
      </c>
      <c r="H8994" t="s">
        <v>2292</v>
      </c>
      <c r="I8994" t="s">
        <v>2297</v>
      </c>
      <c r="J8994" s="1" t="s">
        <v>2298</v>
      </c>
      <c r="K8994" s="2" t="s">
        <v>2880</v>
      </c>
    </row>
    <row r="8995" spans="1:11" x14ac:dyDescent="0.3">
      <c r="A8995" s="4">
        <v>1029939877</v>
      </c>
      <c r="B8995" t="s">
        <v>53778</v>
      </c>
      <c r="C8995" t="s">
        <v>13571</v>
      </c>
      <c r="D8995" t="s">
        <v>40997</v>
      </c>
      <c r="E8995" t="s">
        <v>1349</v>
      </c>
      <c r="F8995" t="s">
        <v>1417</v>
      </c>
      <c r="G8995" t="s">
        <v>2291</v>
      </c>
      <c r="H8995" t="s">
        <v>2292</v>
      </c>
      <c r="I8995" t="s">
        <v>2297</v>
      </c>
      <c r="J8995" s="1" t="s">
        <v>2298</v>
      </c>
      <c r="K8995" s="2" t="s">
        <v>3574</v>
      </c>
    </row>
    <row r="8996" spans="1:11" x14ac:dyDescent="0.3">
      <c r="A8996" s="4">
        <v>1029939878</v>
      </c>
      <c r="B8996" t="s">
        <v>32026</v>
      </c>
      <c r="C8996" t="s">
        <v>13572</v>
      </c>
      <c r="D8996" t="s">
        <v>40998</v>
      </c>
      <c r="E8996" t="s">
        <v>1349</v>
      </c>
      <c r="F8996" t="s">
        <v>1417</v>
      </c>
      <c r="G8996" t="s">
        <v>2291</v>
      </c>
      <c r="H8996" t="s">
        <v>2292</v>
      </c>
      <c r="I8996" t="s">
        <v>2297</v>
      </c>
      <c r="J8996" s="1" t="s">
        <v>2298</v>
      </c>
      <c r="K8996" s="2" t="s">
        <v>1237</v>
      </c>
    </row>
    <row r="8997" spans="1:11" x14ac:dyDescent="0.3">
      <c r="A8997" s="4">
        <v>1029939879</v>
      </c>
      <c r="B8997" t="s">
        <v>29057</v>
      </c>
      <c r="C8997" t="s">
        <v>13573</v>
      </c>
      <c r="D8997" t="s">
        <v>40999</v>
      </c>
      <c r="E8997" t="s">
        <v>1349</v>
      </c>
      <c r="F8997" t="s">
        <v>1417</v>
      </c>
      <c r="G8997" t="s">
        <v>2291</v>
      </c>
      <c r="H8997" t="s">
        <v>2292</v>
      </c>
      <c r="I8997" t="s">
        <v>2297</v>
      </c>
      <c r="J8997" s="1" t="s">
        <v>2298</v>
      </c>
      <c r="K8997" s="2" t="s">
        <v>1302</v>
      </c>
    </row>
    <row r="8998" spans="1:11" x14ac:dyDescent="0.3">
      <c r="A8998" s="4">
        <v>1029939880</v>
      </c>
      <c r="B8998" t="s">
        <v>29058</v>
      </c>
      <c r="C8998" t="s">
        <v>13574</v>
      </c>
      <c r="D8998" t="s">
        <v>41000</v>
      </c>
      <c r="E8998" t="s">
        <v>1349</v>
      </c>
      <c r="F8998" t="s">
        <v>1417</v>
      </c>
      <c r="G8998" t="s">
        <v>2291</v>
      </c>
      <c r="H8998" t="s">
        <v>2292</v>
      </c>
      <c r="I8998" t="s">
        <v>2293</v>
      </c>
      <c r="J8998" s="1" t="s">
        <v>2294</v>
      </c>
      <c r="K8998" s="2" t="s">
        <v>8189</v>
      </c>
    </row>
    <row r="8999" spans="1:11" x14ac:dyDescent="0.3">
      <c r="A8999" s="4">
        <v>1029939881</v>
      </c>
      <c r="B8999" t="s">
        <v>29059</v>
      </c>
      <c r="C8999" t="s">
        <v>13575</v>
      </c>
      <c r="D8999" t="s">
        <v>41001</v>
      </c>
      <c r="E8999" t="s">
        <v>1349</v>
      </c>
      <c r="F8999" t="s">
        <v>1417</v>
      </c>
      <c r="G8999" t="s">
        <v>2291</v>
      </c>
      <c r="H8999" t="s">
        <v>2292</v>
      </c>
      <c r="I8999" t="s">
        <v>2364</v>
      </c>
      <c r="J8999" s="1" t="s">
        <v>2365</v>
      </c>
      <c r="K8999" s="2" t="s">
        <v>7004</v>
      </c>
    </row>
    <row r="9000" spans="1:11" x14ac:dyDescent="0.3">
      <c r="A9000" s="4">
        <v>1029939882</v>
      </c>
      <c r="B9000" t="s">
        <v>25732</v>
      </c>
      <c r="C9000" t="s">
        <v>13576</v>
      </c>
      <c r="D9000" t="s">
        <v>41002</v>
      </c>
      <c r="E9000" t="s">
        <v>1349</v>
      </c>
      <c r="F9000" t="s">
        <v>1417</v>
      </c>
      <c r="G9000" t="s">
        <v>2291</v>
      </c>
      <c r="H9000" t="s">
        <v>2292</v>
      </c>
      <c r="I9000" t="s">
        <v>2297</v>
      </c>
      <c r="J9000" s="1" t="s">
        <v>2298</v>
      </c>
      <c r="K9000" s="2" t="s">
        <v>588</v>
      </c>
    </row>
    <row r="9001" spans="1:11" x14ac:dyDescent="0.3">
      <c r="A9001" s="4">
        <v>1029939883</v>
      </c>
      <c r="B9001" t="s">
        <v>29060</v>
      </c>
      <c r="C9001" t="s">
        <v>13577</v>
      </c>
      <c r="D9001" t="s">
        <v>41003</v>
      </c>
      <c r="E9001" t="s">
        <v>1349</v>
      </c>
      <c r="F9001" t="s">
        <v>1417</v>
      </c>
      <c r="G9001" t="s">
        <v>2291</v>
      </c>
      <c r="H9001" t="s">
        <v>2292</v>
      </c>
      <c r="I9001" t="s">
        <v>2297</v>
      </c>
      <c r="J9001" s="1" t="s">
        <v>2298</v>
      </c>
      <c r="K9001" s="2" t="s">
        <v>1136</v>
      </c>
    </row>
    <row r="9002" spans="1:11" x14ac:dyDescent="0.3">
      <c r="A9002" s="4">
        <v>1029939884</v>
      </c>
      <c r="B9002" t="s">
        <v>26609</v>
      </c>
      <c r="C9002" t="s">
        <v>13578</v>
      </c>
      <c r="D9002" t="s">
        <v>41004</v>
      </c>
      <c r="E9002" t="s">
        <v>1349</v>
      </c>
      <c r="F9002" t="s">
        <v>1417</v>
      </c>
      <c r="G9002" t="s">
        <v>2291</v>
      </c>
      <c r="H9002" t="s">
        <v>2292</v>
      </c>
      <c r="I9002" t="s">
        <v>2297</v>
      </c>
      <c r="J9002" s="1" t="s">
        <v>2298</v>
      </c>
      <c r="K9002" s="2" t="s">
        <v>2299</v>
      </c>
    </row>
    <row r="9003" spans="1:11" x14ac:dyDescent="0.3">
      <c r="A9003" s="4">
        <v>1029939885</v>
      </c>
      <c r="B9003" t="s">
        <v>53779</v>
      </c>
      <c r="C9003" t="s">
        <v>13579</v>
      </c>
      <c r="D9003" t="s">
        <v>41005</v>
      </c>
      <c r="E9003" t="s">
        <v>1349</v>
      </c>
      <c r="F9003" t="s">
        <v>1417</v>
      </c>
      <c r="G9003" t="s">
        <v>2291</v>
      </c>
      <c r="H9003" t="s">
        <v>2292</v>
      </c>
      <c r="I9003" t="s">
        <v>2297</v>
      </c>
      <c r="J9003" s="1" t="s">
        <v>2298</v>
      </c>
      <c r="K9003" s="2" t="s">
        <v>848</v>
      </c>
    </row>
    <row r="9004" spans="1:11" x14ac:dyDescent="0.3">
      <c r="A9004" s="4">
        <v>1029939886</v>
      </c>
      <c r="B9004" t="s">
        <v>29061</v>
      </c>
      <c r="C9004" t="s">
        <v>13580</v>
      </c>
      <c r="D9004" t="s">
        <v>41006</v>
      </c>
      <c r="E9004" t="s">
        <v>1349</v>
      </c>
      <c r="F9004" t="s">
        <v>1417</v>
      </c>
      <c r="G9004" t="s">
        <v>2291</v>
      </c>
      <c r="H9004" t="s">
        <v>2292</v>
      </c>
      <c r="I9004" t="s">
        <v>2297</v>
      </c>
      <c r="J9004" s="1" t="s">
        <v>2298</v>
      </c>
      <c r="K9004" s="2" t="s">
        <v>848</v>
      </c>
    </row>
    <row r="9005" spans="1:11" x14ac:dyDescent="0.3">
      <c r="A9005" s="4">
        <v>1029939887</v>
      </c>
      <c r="B9005" t="s">
        <v>32024</v>
      </c>
      <c r="C9005" t="s">
        <v>13581</v>
      </c>
      <c r="D9005" t="s">
        <v>41007</v>
      </c>
      <c r="E9005" t="s">
        <v>1349</v>
      </c>
      <c r="F9005" t="s">
        <v>1371</v>
      </c>
      <c r="G9005" t="s">
        <v>2291</v>
      </c>
      <c r="H9005" t="s">
        <v>2292</v>
      </c>
      <c r="I9005" t="s">
        <v>2293</v>
      </c>
      <c r="J9005" s="1" t="s">
        <v>2294</v>
      </c>
      <c r="K9005" s="2" t="s">
        <v>13582</v>
      </c>
    </row>
    <row r="9006" spans="1:11" x14ac:dyDescent="0.3">
      <c r="A9006" s="4">
        <v>1029939888</v>
      </c>
      <c r="B9006" t="s">
        <v>29062</v>
      </c>
      <c r="C9006" t="s">
        <v>13583</v>
      </c>
      <c r="D9006" t="s">
        <v>41008</v>
      </c>
      <c r="E9006" t="s">
        <v>1349</v>
      </c>
      <c r="F9006" t="s">
        <v>1371</v>
      </c>
      <c r="G9006" t="s">
        <v>2291</v>
      </c>
      <c r="H9006" t="s">
        <v>2292</v>
      </c>
      <c r="I9006" t="s">
        <v>2297</v>
      </c>
      <c r="J9006" s="1" t="s">
        <v>2298</v>
      </c>
      <c r="K9006" s="2" t="s">
        <v>672</v>
      </c>
    </row>
    <row r="9007" spans="1:11" x14ac:dyDescent="0.3">
      <c r="A9007" s="4">
        <v>1029939889</v>
      </c>
      <c r="B9007" t="s">
        <v>53780</v>
      </c>
      <c r="C9007" t="s">
        <v>13584</v>
      </c>
      <c r="D9007" t="s">
        <v>41009</v>
      </c>
      <c r="E9007" t="s">
        <v>1349</v>
      </c>
      <c r="F9007" t="s">
        <v>1417</v>
      </c>
      <c r="G9007" t="s">
        <v>2291</v>
      </c>
      <c r="H9007" t="s">
        <v>2292</v>
      </c>
      <c r="I9007" t="s">
        <v>2297</v>
      </c>
      <c r="J9007" s="1" t="s">
        <v>2298</v>
      </c>
      <c r="K9007" s="2" t="s">
        <v>978</v>
      </c>
    </row>
    <row r="9008" spans="1:11" x14ac:dyDescent="0.3">
      <c r="A9008" s="4">
        <v>1029939890</v>
      </c>
      <c r="B9008" t="s">
        <v>29063</v>
      </c>
      <c r="C9008" t="s">
        <v>13585</v>
      </c>
      <c r="D9008" t="s">
        <v>41010</v>
      </c>
      <c r="E9008" t="s">
        <v>1349</v>
      </c>
      <c r="F9008" t="s">
        <v>1417</v>
      </c>
      <c r="G9008" t="s">
        <v>2291</v>
      </c>
      <c r="H9008" t="s">
        <v>2292</v>
      </c>
      <c r="I9008" t="s">
        <v>2297</v>
      </c>
      <c r="J9008" s="1" t="s">
        <v>2298</v>
      </c>
      <c r="K9008" s="2" t="s">
        <v>560</v>
      </c>
    </row>
    <row r="9009" spans="1:11" x14ac:dyDescent="0.3">
      <c r="A9009" s="4">
        <v>1029939891</v>
      </c>
      <c r="B9009" t="s">
        <v>53781</v>
      </c>
      <c r="C9009" t="s">
        <v>13586</v>
      </c>
      <c r="D9009" t="s">
        <v>41011</v>
      </c>
      <c r="E9009" t="s">
        <v>1349</v>
      </c>
      <c r="F9009" t="s">
        <v>1417</v>
      </c>
      <c r="G9009" t="s">
        <v>2291</v>
      </c>
      <c r="H9009" t="s">
        <v>2292</v>
      </c>
      <c r="I9009" t="s">
        <v>2297</v>
      </c>
      <c r="J9009" s="1" t="s">
        <v>2298</v>
      </c>
      <c r="K9009" s="2" t="s">
        <v>321</v>
      </c>
    </row>
    <row r="9010" spans="1:11" x14ac:dyDescent="0.3">
      <c r="A9010" s="4">
        <v>1029939892</v>
      </c>
      <c r="B9010" t="s">
        <v>29064</v>
      </c>
      <c r="C9010" t="s">
        <v>13587</v>
      </c>
      <c r="D9010" t="s">
        <v>41012</v>
      </c>
      <c r="E9010" t="s">
        <v>1349</v>
      </c>
      <c r="F9010" t="s">
        <v>1417</v>
      </c>
      <c r="G9010" t="s">
        <v>2291</v>
      </c>
      <c r="H9010" t="s">
        <v>2292</v>
      </c>
      <c r="I9010" t="s">
        <v>2297</v>
      </c>
      <c r="J9010" s="1" t="s">
        <v>2298</v>
      </c>
      <c r="K9010" s="2" t="s">
        <v>820</v>
      </c>
    </row>
    <row r="9011" spans="1:11" x14ac:dyDescent="0.3">
      <c r="A9011" s="4">
        <v>1029939893</v>
      </c>
      <c r="B9011" t="s">
        <v>29065</v>
      </c>
      <c r="C9011" t="s">
        <v>13588</v>
      </c>
      <c r="D9011" t="s">
        <v>41013</v>
      </c>
      <c r="E9011" t="s">
        <v>1349</v>
      </c>
      <c r="F9011" t="s">
        <v>1417</v>
      </c>
      <c r="G9011" t="s">
        <v>2291</v>
      </c>
      <c r="H9011" t="s">
        <v>2292</v>
      </c>
      <c r="I9011" t="s">
        <v>2297</v>
      </c>
      <c r="J9011" s="1" t="s">
        <v>2298</v>
      </c>
      <c r="K9011" s="2" t="s">
        <v>2081</v>
      </c>
    </row>
    <row r="9012" spans="1:11" x14ac:dyDescent="0.3">
      <c r="A9012" s="4">
        <v>1029939894</v>
      </c>
      <c r="B9012" t="s">
        <v>53782</v>
      </c>
      <c r="C9012" t="s">
        <v>13589</v>
      </c>
      <c r="D9012" t="s">
        <v>41014</v>
      </c>
      <c r="E9012" t="s">
        <v>1349</v>
      </c>
      <c r="F9012" t="s">
        <v>1417</v>
      </c>
      <c r="G9012" t="s">
        <v>2291</v>
      </c>
      <c r="H9012" t="s">
        <v>2292</v>
      </c>
      <c r="I9012" t="s">
        <v>2297</v>
      </c>
      <c r="J9012" s="1" t="s">
        <v>2298</v>
      </c>
      <c r="K9012" s="2" t="s">
        <v>317</v>
      </c>
    </row>
    <row r="9013" spans="1:11" x14ac:dyDescent="0.3">
      <c r="A9013" s="4">
        <v>1029939895</v>
      </c>
      <c r="B9013" t="s">
        <v>53783</v>
      </c>
      <c r="C9013" t="s">
        <v>13590</v>
      </c>
      <c r="D9013" t="s">
        <v>41015</v>
      </c>
      <c r="E9013" t="s">
        <v>1349</v>
      </c>
      <c r="F9013" t="s">
        <v>1417</v>
      </c>
      <c r="G9013" t="s">
        <v>2291</v>
      </c>
      <c r="H9013" t="s">
        <v>2292</v>
      </c>
      <c r="I9013" t="s">
        <v>2297</v>
      </c>
      <c r="J9013" s="1" t="s">
        <v>2298</v>
      </c>
      <c r="K9013" s="2" t="s">
        <v>3049</v>
      </c>
    </row>
    <row r="9014" spans="1:11" x14ac:dyDescent="0.3">
      <c r="A9014" s="4">
        <v>1029939896</v>
      </c>
      <c r="B9014" t="s">
        <v>29066</v>
      </c>
      <c r="C9014" t="s">
        <v>13591</v>
      </c>
      <c r="D9014" t="s">
        <v>41016</v>
      </c>
      <c r="E9014" t="s">
        <v>1349</v>
      </c>
      <c r="F9014" t="s">
        <v>1417</v>
      </c>
      <c r="G9014" t="s">
        <v>2291</v>
      </c>
      <c r="H9014" t="s">
        <v>2292</v>
      </c>
      <c r="I9014" t="s">
        <v>2297</v>
      </c>
      <c r="J9014" s="1" t="s">
        <v>2298</v>
      </c>
      <c r="K9014" s="2" t="s">
        <v>827</v>
      </c>
    </row>
    <row r="9015" spans="1:11" x14ac:dyDescent="0.3">
      <c r="A9015" s="4">
        <v>1029939897</v>
      </c>
      <c r="B9015" t="s">
        <v>53784</v>
      </c>
      <c r="C9015" t="s">
        <v>13592</v>
      </c>
      <c r="D9015" t="s">
        <v>41017</v>
      </c>
      <c r="E9015" t="s">
        <v>1349</v>
      </c>
      <c r="F9015" t="s">
        <v>1417</v>
      </c>
      <c r="G9015" t="s">
        <v>2291</v>
      </c>
      <c r="H9015" t="s">
        <v>2292</v>
      </c>
      <c r="I9015" t="s">
        <v>2297</v>
      </c>
      <c r="J9015" s="1" t="s">
        <v>2298</v>
      </c>
      <c r="K9015" s="2" t="s">
        <v>157</v>
      </c>
    </row>
    <row r="9016" spans="1:11" x14ac:dyDescent="0.3">
      <c r="A9016" s="4">
        <v>1029939898</v>
      </c>
      <c r="B9016" t="s">
        <v>53785</v>
      </c>
      <c r="C9016" t="s">
        <v>13593</v>
      </c>
      <c r="D9016" t="s">
        <v>41018</v>
      </c>
      <c r="E9016" t="s">
        <v>1349</v>
      </c>
      <c r="F9016" t="s">
        <v>1417</v>
      </c>
      <c r="G9016" t="s">
        <v>2291</v>
      </c>
      <c r="H9016" t="s">
        <v>2292</v>
      </c>
      <c r="I9016" t="s">
        <v>2297</v>
      </c>
      <c r="J9016" s="1" t="s">
        <v>2298</v>
      </c>
      <c r="K9016" s="2" t="s">
        <v>3515</v>
      </c>
    </row>
    <row r="9017" spans="1:11" x14ac:dyDescent="0.3">
      <c r="A9017" s="4">
        <v>1029939899</v>
      </c>
      <c r="B9017" t="s">
        <v>53786</v>
      </c>
      <c r="C9017" t="s">
        <v>13594</v>
      </c>
      <c r="D9017" t="s">
        <v>41019</v>
      </c>
      <c r="E9017" t="s">
        <v>1349</v>
      </c>
      <c r="F9017" t="s">
        <v>1417</v>
      </c>
      <c r="G9017" t="s">
        <v>2291</v>
      </c>
      <c r="H9017" t="s">
        <v>2292</v>
      </c>
      <c r="I9017" t="s">
        <v>2297</v>
      </c>
      <c r="J9017" s="1" t="s">
        <v>2298</v>
      </c>
      <c r="K9017" s="2" t="s">
        <v>2865</v>
      </c>
    </row>
    <row r="9018" spans="1:11" x14ac:dyDescent="0.3">
      <c r="A9018" s="4">
        <v>1029939900</v>
      </c>
      <c r="B9018" t="s">
        <v>53787</v>
      </c>
      <c r="C9018" t="s">
        <v>13595</v>
      </c>
      <c r="D9018" t="s">
        <v>41020</v>
      </c>
      <c r="E9018" t="s">
        <v>1349</v>
      </c>
      <c r="F9018" t="s">
        <v>1417</v>
      </c>
      <c r="G9018" t="s">
        <v>2291</v>
      </c>
      <c r="H9018" t="s">
        <v>2292</v>
      </c>
      <c r="I9018" t="s">
        <v>2297</v>
      </c>
      <c r="J9018" s="1" t="s">
        <v>2298</v>
      </c>
      <c r="K9018" s="2" t="s">
        <v>3585</v>
      </c>
    </row>
    <row r="9019" spans="1:11" x14ac:dyDescent="0.3">
      <c r="A9019" s="4">
        <v>1029939901</v>
      </c>
      <c r="B9019" t="s">
        <v>29067</v>
      </c>
      <c r="C9019" t="s">
        <v>13596</v>
      </c>
      <c r="D9019" t="s">
        <v>41021</v>
      </c>
      <c r="E9019" t="s">
        <v>1349</v>
      </c>
      <c r="F9019" t="s">
        <v>1417</v>
      </c>
      <c r="G9019" t="s">
        <v>2291</v>
      </c>
      <c r="H9019" t="s">
        <v>2292</v>
      </c>
      <c r="I9019" t="s">
        <v>2297</v>
      </c>
      <c r="J9019" s="1" t="s">
        <v>2298</v>
      </c>
      <c r="K9019" s="2" t="s">
        <v>1833</v>
      </c>
    </row>
    <row r="9020" spans="1:11" x14ac:dyDescent="0.3">
      <c r="A9020" s="4">
        <v>1029939902</v>
      </c>
      <c r="B9020" t="s">
        <v>53788</v>
      </c>
      <c r="C9020" t="s">
        <v>13597</v>
      </c>
      <c r="D9020" t="s">
        <v>41022</v>
      </c>
      <c r="E9020" t="s">
        <v>1349</v>
      </c>
      <c r="F9020" t="s">
        <v>1417</v>
      </c>
      <c r="G9020" t="s">
        <v>2291</v>
      </c>
      <c r="H9020" t="s">
        <v>2292</v>
      </c>
      <c r="I9020" t="s">
        <v>2297</v>
      </c>
      <c r="J9020" s="1" t="s">
        <v>2298</v>
      </c>
      <c r="K9020" s="2" t="s">
        <v>1088</v>
      </c>
    </row>
    <row r="9021" spans="1:11" x14ac:dyDescent="0.3">
      <c r="A9021" s="4">
        <v>1029939903</v>
      </c>
      <c r="B9021" t="s">
        <v>29068</v>
      </c>
      <c r="C9021" t="s">
        <v>13598</v>
      </c>
      <c r="D9021" t="s">
        <v>41023</v>
      </c>
      <c r="E9021" t="s">
        <v>1349</v>
      </c>
      <c r="F9021" t="s">
        <v>1417</v>
      </c>
      <c r="G9021" t="s">
        <v>2291</v>
      </c>
      <c r="H9021" t="s">
        <v>2292</v>
      </c>
      <c r="I9021" t="s">
        <v>2297</v>
      </c>
      <c r="J9021" s="1" t="s">
        <v>2298</v>
      </c>
      <c r="K9021" s="2" t="s">
        <v>941</v>
      </c>
    </row>
    <row r="9022" spans="1:11" x14ac:dyDescent="0.3">
      <c r="A9022" s="4">
        <v>1029939904</v>
      </c>
      <c r="B9022" t="s">
        <v>53789</v>
      </c>
      <c r="C9022" t="s">
        <v>13599</v>
      </c>
      <c r="D9022" t="s">
        <v>41024</v>
      </c>
      <c r="E9022" t="s">
        <v>1349</v>
      </c>
      <c r="F9022" t="s">
        <v>1417</v>
      </c>
      <c r="G9022" t="s">
        <v>2291</v>
      </c>
      <c r="H9022" t="s">
        <v>2292</v>
      </c>
      <c r="I9022" t="s">
        <v>2297</v>
      </c>
      <c r="J9022" s="1" t="s">
        <v>2298</v>
      </c>
      <c r="K9022" s="2" t="s">
        <v>2081</v>
      </c>
    </row>
    <row r="9023" spans="1:11" x14ac:dyDescent="0.3">
      <c r="A9023" s="4">
        <v>1029939905</v>
      </c>
      <c r="B9023" t="s">
        <v>53790</v>
      </c>
      <c r="C9023" t="s">
        <v>13600</v>
      </c>
      <c r="D9023" t="s">
        <v>41025</v>
      </c>
      <c r="E9023" t="s">
        <v>1349</v>
      </c>
      <c r="F9023" t="s">
        <v>1417</v>
      </c>
      <c r="G9023" t="s">
        <v>2291</v>
      </c>
      <c r="H9023" t="s">
        <v>2292</v>
      </c>
      <c r="I9023" t="s">
        <v>2297</v>
      </c>
      <c r="J9023" s="1" t="s">
        <v>2298</v>
      </c>
      <c r="K9023" s="2" t="s">
        <v>808</v>
      </c>
    </row>
    <row r="9024" spans="1:11" x14ac:dyDescent="0.3">
      <c r="A9024" s="4">
        <v>1029939906</v>
      </c>
      <c r="B9024" t="s">
        <v>29798</v>
      </c>
      <c r="C9024" t="s">
        <v>1611</v>
      </c>
      <c r="D9024" t="s">
        <v>1612</v>
      </c>
      <c r="E9024" t="s">
        <v>1349</v>
      </c>
      <c r="F9024" t="s">
        <v>1613</v>
      </c>
      <c r="G9024" t="s">
        <v>2291</v>
      </c>
      <c r="H9024" t="s">
        <v>2413</v>
      </c>
      <c r="I9024" t="s">
        <v>2364</v>
      </c>
      <c r="J9024" s="1" t="s">
        <v>2365</v>
      </c>
      <c r="K9024" s="2" t="s">
        <v>11131</v>
      </c>
    </row>
    <row r="9025" spans="1:11" x14ac:dyDescent="0.3">
      <c r="A9025" s="4">
        <v>1029939907</v>
      </c>
      <c r="B9025" t="s">
        <v>30053</v>
      </c>
      <c r="C9025" t="s">
        <v>13601</v>
      </c>
      <c r="D9025" t="s">
        <v>41026</v>
      </c>
      <c r="E9025" t="s">
        <v>1349</v>
      </c>
      <c r="F9025" t="s">
        <v>1417</v>
      </c>
      <c r="G9025" t="s">
        <v>2291</v>
      </c>
      <c r="H9025" t="s">
        <v>2292</v>
      </c>
      <c r="I9025" t="s">
        <v>2297</v>
      </c>
      <c r="J9025" s="1" t="s">
        <v>2298</v>
      </c>
      <c r="K9025" s="2" t="s">
        <v>3027</v>
      </c>
    </row>
    <row r="9026" spans="1:11" x14ac:dyDescent="0.3">
      <c r="A9026" s="4">
        <v>1029939908</v>
      </c>
      <c r="B9026" t="s">
        <v>29069</v>
      </c>
      <c r="C9026" t="s">
        <v>13602</v>
      </c>
      <c r="D9026" t="s">
        <v>41027</v>
      </c>
      <c r="E9026" t="s">
        <v>1349</v>
      </c>
      <c r="F9026" t="s">
        <v>1417</v>
      </c>
      <c r="G9026" t="s">
        <v>2291</v>
      </c>
      <c r="H9026" t="s">
        <v>2413</v>
      </c>
      <c r="I9026" t="s">
        <v>2297</v>
      </c>
      <c r="J9026" s="1" t="s">
        <v>2298</v>
      </c>
      <c r="K9026" s="2" t="s">
        <v>1022</v>
      </c>
    </row>
    <row r="9027" spans="1:11" x14ac:dyDescent="0.3">
      <c r="A9027" s="4">
        <v>1029939910</v>
      </c>
      <c r="B9027" t="s">
        <v>29070</v>
      </c>
      <c r="C9027" t="s">
        <v>13603</v>
      </c>
      <c r="D9027" t="s">
        <v>41028</v>
      </c>
      <c r="E9027" t="s">
        <v>1349</v>
      </c>
      <c r="F9027" t="s">
        <v>1358</v>
      </c>
      <c r="G9027" t="s">
        <v>2291</v>
      </c>
      <c r="H9027" t="s">
        <v>2292</v>
      </c>
      <c r="I9027" t="s">
        <v>2297</v>
      </c>
      <c r="J9027" s="1" t="s">
        <v>2298</v>
      </c>
      <c r="K9027" s="2" t="s">
        <v>5755</v>
      </c>
    </row>
    <row r="9028" spans="1:11" x14ac:dyDescent="0.3">
      <c r="A9028" s="4">
        <v>1029939911</v>
      </c>
      <c r="B9028" t="s">
        <v>28483</v>
      </c>
      <c r="C9028" t="s">
        <v>13604</v>
      </c>
      <c r="D9028" t="s">
        <v>41029</v>
      </c>
      <c r="E9028" t="s">
        <v>1349</v>
      </c>
      <c r="F9028" t="s">
        <v>1358</v>
      </c>
      <c r="G9028" t="s">
        <v>2291</v>
      </c>
      <c r="H9028" t="s">
        <v>2292</v>
      </c>
      <c r="I9028" t="s">
        <v>2297</v>
      </c>
      <c r="J9028" s="1" t="s">
        <v>2298</v>
      </c>
      <c r="K9028" s="2" t="s">
        <v>3710</v>
      </c>
    </row>
    <row r="9029" spans="1:11" x14ac:dyDescent="0.3">
      <c r="A9029" s="4">
        <v>1029939912</v>
      </c>
      <c r="B9029" t="s">
        <v>29071</v>
      </c>
      <c r="C9029" t="s">
        <v>13605</v>
      </c>
      <c r="D9029" t="s">
        <v>41030</v>
      </c>
      <c r="E9029" t="s">
        <v>1349</v>
      </c>
      <c r="F9029" t="s">
        <v>1358</v>
      </c>
      <c r="G9029" t="s">
        <v>2291</v>
      </c>
      <c r="H9029" t="s">
        <v>2292</v>
      </c>
      <c r="I9029" t="s">
        <v>2297</v>
      </c>
      <c r="J9029" s="1" t="s">
        <v>2298</v>
      </c>
      <c r="K9029" s="2" t="s">
        <v>516</v>
      </c>
    </row>
    <row r="9030" spans="1:11" x14ac:dyDescent="0.3">
      <c r="A9030" s="4">
        <v>1029939913</v>
      </c>
      <c r="B9030" t="s">
        <v>29072</v>
      </c>
      <c r="C9030" t="s">
        <v>13606</v>
      </c>
      <c r="D9030" t="s">
        <v>41031</v>
      </c>
      <c r="E9030" t="s">
        <v>1349</v>
      </c>
      <c r="F9030" t="s">
        <v>1358</v>
      </c>
      <c r="G9030" t="s">
        <v>2291</v>
      </c>
      <c r="H9030" t="s">
        <v>2292</v>
      </c>
      <c r="I9030" t="s">
        <v>2297</v>
      </c>
      <c r="J9030" s="1" t="s">
        <v>2298</v>
      </c>
      <c r="K9030" s="2" t="s">
        <v>362</v>
      </c>
    </row>
    <row r="9031" spans="1:11" x14ac:dyDescent="0.3">
      <c r="A9031" s="4">
        <v>1029939914</v>
      </c>
      <c r="B9031" t="s">
        <v>53791</v>
      </c>
      <c r="C9031" t="s">
        <v>13607</v>
      </c>
      <c r="D9031" t="s">
        <v>41032</v>
      </c>
      <c r="E9031" t="s">
        <v>1349</v>
      </c>
      <c r="F9031" t="s">
        <v>1358</v>
      </c>
      <c r="G9031" t="s">
        <v>1360</v>
      </c>
      <c r="H9031" t="s">
        <v>1360</v>
      </c>
      <c r="I9031" t="s">
        <v>1360</v>
      </c>
      <c r="J9031" t="s">
        <v>1360</v>
      </c>
      <c r="K9031" t="s">
        <v>1360</v>
      </c>
    </row>
    <row r="9032" spans="1:11" x14ac:dyDescent="0.3">
      <c r="A9032" s="4">
        <v>1029939915</v>
      </c>
      <c r="B9032" t="s">
        <v>29073</v>
      </c>
      <c r="C9032" t="s">
        <v>13608</v>
      </c>
      <c r="D9032" t="s">
        <v>41033</v>
      </c>
      <c r="E9032" t="s">
        <v>1349</v>
      </c>
      <c r="F9032" t="s">
        <v>1358</v>
      </c>
      <c r="G9032" t="s">
        <v>2291</v>
      </c>
      <c r="H9032" t="s">
        <v>2292</v>
      </c>
      <c r="I9032" t="s">
        <v>2364</v>
      </c>
      <c r="J9032" s="1" t="s">
        <v>2365</v>
      </c>
      <c r="K9032" s="2" t="s">
        <v>13609</v>
      </c>
    </row>
    <row r="9033" spans="1:11" x14ac:dyDescent="0.3">
      <c r="A9033" s="4">
        <v>1029939916</v>
      </c>
      <c r="B9033" t="s">
        <v>28221</v>
      </c>
      <c r="C9033" t="s">
        <v>13610</v>
      </c>
      <c r="D9033" t="s">
        <v>41034</v>
      </c>
      <c r="E9033" t="s">
        <v>1349</v>
      </c>
      <c r="F9033" t="s">
        <v>1358</v>
      </c>
      <c r="G9033" t="s">
        <v>2291</v>
      </c>
      <c r="H9033" t="s">
        <v>2292</v>
      </c>
      <c r="I9033" t="s">
        <v>2297</v>
      </c>
      <c r="J9033" s="1" t="s">
        <v>2298</v>
      </c>
      <c r="K9033" s="2" t="s">
        <v>470</v>
      </c>
    </row>
    <row r="9034" spans="1:11" x14ac:dyDescent="0.3">
      <c r="A9034" s="4">
        <v>1029939917</v>
      </c>
      <c r="B9034" t="s">
        <v>29074</v>
      </c>
      <c r="C9034" t="s">
        <v>13611</v>
      </c>
      <c r="D9034" t="s">
        <v>41035</v>
      </c>
      <c r="E9034" t="s">
        <v>1349</v>
      </c>
      <c r="F9034" t="s">
        <v>1358</v>
      </c>
      <c r="G9034" t="s">
        <v>2291</v>
      </c>
      <c r="H9034" t="s">
        <v>2292</v>
      </c>
      <c r="I9034" t="s">
        <v>2297</v>
      </c>
      <c r="J9034" s="1" t="s">
        <v>2298</v>
      </c>
      <c r="K9034" s="2" t="s">
        <v>956</v>
      </c>
    </row>
    <row r="9035" spans="1:11" x14ac:dyDescent="0.3">
      <c r="A9035" s="4">
        <v>1029939918</v>
      </c>
      <c r="B9035" t="s">
        <v>29075</v>
      </c>
      <c r="C9035" t="s">
        <v>13612</v>
      </c>
      <c r="D9035" t="s">
        <v>41036</v>
      </c>
      <c r="E9035" t="s">
        <v>1349</v>
      </c>
      <c r="F9035" t="s">
        <v>1358</v>
      </c>
      <c r="G9035" t="s">
        <v>2291</v>
      </c>
      <c r="H9035" t="s">
        <v>2292</v>
      </c>
      <c r="I9035" t="s">
        <v>2297</v>
      </c>
      <c r="J9035" s="1" t="s">
        <v>2298</v>
      </c>
      <c r="K9035" s="2" t="s">
        <v>288</v>
      </c>
    </row>
    <row r="9036" spans="1:11" x14ac:dyDescent="0.3">
      <c r="A9036" s="4">
        <v>1029939919</v>
      </c>
      <c r="B9036" t="s">
        <v>53792</v>
      </c>
      <c r="C9036" t="s">
        <v>13613</v>
      </c>
      <c r="D9036" t="s">
        <v>41037</v>
      </c>
      <c r="E9036" t="s">
        <v>1349</v>
      </c>
      <c r="F9036" t="s">
        <v>1358</v>
      </c>
      <c r="G9036" t="s">
        <v>2291</v>
      </c>
      <c r="H9036" t="s">
        <v>2292</v>
      </c>
      <c r="I9036" t="s">
        <v>2297</v>
      </c>
      <c r="J9036" s="1" t="s">
        <v>2298</v>
      </c>
      <c r="K9036" s="2" t="s">
        <v>57</v>
      </c>
    </row>
    <row r="9037" spans="1:11" x14ac:dyDescent="0.3">
      <c r="A9037" s="4">
        <v>1029939920</v>
      </c>
      <c r="B9037" t="s">
        <v>53793</v>
      </c>
      <c r="C9037" t="s">
        <v>13614</v>
      </c>
      <c r="D9037" t="s">
        <v>41038</v>
      </c>
      <c r="E9037" t="s">
        <v>1349</v>
      </c>
      <c r="F9037" t="s">
        <v>1358</v>
      </c>
      <c r="G9037" t="s">
        <v>2291</v>
      </c>
      <c r="H9037" t="s">
        <v>2292</v>
      </c>
      <c r="I9037" t="s">
        <v>2297</v>
      </c>
      <c r="J9037" s="1" t="s">
        <v>2298</v>
      </c>
      <c r="K9037" s="2" t="s">
        <v>410</v>
      </c>
    </row>
    <row r="9038" spans="1:11" x14ac:dyDescent="0.3">
      <c r="A9038" s="4">
        <v>1029939921</v>
      </c>
      <c r="B9038" t="s">
        <v>29076</v>
      </c>
      <c r="C9038" t="s">
        <v>13615</v>
      </c>
      <c r="D9038" t="s">
        <v>41039</v>
      </c>
      <c r="E9038" t="s">
        <v>1349</v>
      </c>
      <c r="F9038" t="s">
        <v>1358</v>
      </c>
      <c r="G9038" t="s">
        <v>2291</v>
      </c>
      <c r="H9038" t="s">
        <v>2292</v>
      </c>
      <c r="I9038" t="s">
        <v>2529</v>
      </c>
      <c r="J9038" s="1" t="s">
        <v>2530</v>
      </c>
      <c r="K9038" s="2" t="s">
        <v>13616</v>
      </c>
    </row>
    <row r="9039" spans="1:11" x14ac:dyDescent="0.3">
      <c r="A9039" s="4">
        <v>1029939922</v>
      </c>
      <c r="B9039" t="s">
        <v>25861</v>
      </c>
      <c r="C9039" t="s">
        <v>13617</v>
      </c>
      <c r="D9039" t="s">
        <v>41040</v>
      </c>
      <c r="E9039" t="s">
        <v>1349</v>
      </c>
      <c r="F9039" t="s">
        <v>1358</v>
      </c>
      <c r="G9039" t="s">
        <v>2291</v>
      </c>
      <c r="H9039" t="s">
        <v>2292</v>
      </c>
      <c r="I9039" t="s">
        <v>2347</v>
      </c>
      <c r="J9039" s="1" t="s">
        <v>2348</v>
      </c>
      <c r="K9039" s="2" t="s">
        <v>13618</v>
      </c>
    </row>
    <row r="9040" spans="1:11" x14ac:dyDescent="0.3">
      <c r="A9040" s="4">
        <v>1029939923</v>
      </c>
      <c r="B9040" t="s">
        <v>29077</v>
      </c>
      <c r="C9040" t="s">
        <v>13619</v>
      </c>
      <c r="D9040" t="s">
        <v>41041</v>
      </c>
      <c r="E9040" t="s">
        <v>1349</v>
      </c>
      <c r="F9040" t="s">
        <v>1358</v>
      </c>
      <c r="G9040" t="s">
        <v>2291</v>
      </c>
      <c r="H9040" t="s">
        <v>2292</v>
      </c>
      <c r="I9040" t="s">
        <v>2293</v>
      </c>
      <c r="J9040" s="1" t="s">
        <v>2294</v>
      </c>
      <c r="K9040" s="2" t="s">
        <v>13620</v>
      </c>
    </row>
    <row r="9041" spans="1:11" x14ac:dyDescent="0.3">
      <c r="A9041" s="4">
        <v>1029939924</v>
      </c>
      <c r="B9041" t="s">
        <v>53794</v>
      </c>
      <c r="C9041" t="s">
        <v>13621</v>
      </c>
      <c r="D9041" t="s">
        <v>41042</v>
      </c>
      <c r="E9041" t="s">
        <v>1349</v>
      </c>
      <c r="F9041" t="s">
        <v>1358</v>
      </c>
      <c r="G9041" t="s">
        <v>2291</v>
      </c>
      <c r="H9041" t="s">
        <v>2292</v>
      </c>
      <c r="I9041" t="s">
        <v>2297</v>
      </c>
      <c r="J9041" s="1" t="s">
        <v>2298</v>
      </c>
      <c r="K9041" s="2" t="s">
        <v>13622</v>
      </c>
    </row>
    <row r="9042" spans="1:11" x14ac:dyDescent="0.3">
      <c r="A9042" s="4">
        <v>1029939925</v>
      </c>
      <c r="B9042" t="s">
        <v>25467</v>
      </c>
      <c r="C9042" t="s">
        <v>13623</v>
      </c>
      <c r="D9042" t="s">
        <v>41043</v>
      </c>
      <c r="E9042" t="s">
        <v>1349</v>
      </c>
      <c r="F9042" t="s">
        <v>1358</v>
      </c>
      <c r="G9042" t="s">
        <v>2291</v>
      </c>
      <c r="H9042" t="s">
        <v>2292</v>
      </c>
      <c r="I9042" t="s">
        <v>2390</v>
      </c>
      <c r="J9042" s="1" t="s">
        <v>2391</v>
      </c>
      <c r="K9042" s="2" t="s">
        <v>13624</v>
      </c>
    </row>
    <row r="9043" spans="1:11" x14ac:dyDescent="0.3">
      <c r="A9043" s="4">
        <v>1029939926</v>
      </c>
      <c r="B9043" t="s">
        <v>25395</v>
      </c>
      <c r="C9043" t="s">
        <v>13625</v>
      </c>
      <c r="D9043" t="s">
        <v>41044</v>
      </c>
      <c r="E9043" t="s">
        <v>1349</v>
      </c>
      <c r="F9043" t="s">
        <v>1358</v>
      </c>
      <c r="G9043" t="s">
        <v>2291</v>
      </c>
      <c r="H9043" t="s">
        <v>2292</v>
      </c>
      <c r="I9043" t="s">
        <v>2297</v>
      </c>
      <c r="J9043" s="1" t="s">
        <v>2298</v>
      </c>
      <c r="K9043" s="2" t="s">
        <v>1081</v>
      </c>
    </row>
    <row r="9044" spans="1:11" x14ac:dyDescent="0.3">
      <c r="A9044" s="4">
        <v>1029939927</v>
      </c>
      <c r="B9044" t="s">
        <v>29259</v>
      </c>
      <c r="C9044" t="s">
        <v>13626</v>
      </c>
      <c r="D9044" t="s">
        <v>41045</v>
      </c>
      <c r="E9044" t="s">
        <v>1349</v>
      </c>
      <c r="F9044" t="s">
        <v>1358</v>
      </c>
      <c r="G9044" t="s">
        <v>1360</v>
      </c>
      <c r="H9044" t="s">
        <v>1360</v>
      </c>
      <c r="I9044" t="s">
        <v>1360</v>
      </c>
      <c r="J9044" t="s">
        <v>1360</v>
      </c>
      <c r="K9044" t="s">
        <v>1360</v>
      </c>
    </row>
    <row r="9045" spans="1:11" x14ac:dyDescent="0.3">
      <c r="A9045" s="4">
        <v>1029939928</v>
      </c>
      <c r="B9045" t="s">
        <v>53795</v>
      </c>
      <c r="C9045" t="s">
        <v>13627</v>
      </c>
      <c r="D9045" t="s">
        <v>41046</v>
      </c>
      <c r="E9045" t="s">
        <v>1349</v>
      </c>
      <c r="F9045" t="s">
        <v>1417</v>
      </c>
      <c r="G9045" t="s">
        <v>2291</v>
      </c>
      <c r="H9045" t="s">
        <v>2292</v>
      </c>
      <c r="I9045" t="s">
        <v>2297</v>
      </c>
      <c r="J9045" s="1" t="s">
        <v>2298</v>
      </c>
      <c r="K9045" s="2" t="s">
        <v>136</v>
      </c>
    </row>
    <row r="9046" spans="1:11" x14ac:dyDescent="0.3">
      <c r="A9046" s="4">
        <v>1029939929</v>
      </c>
      <c r="B9046" t="s">
        <v>53796</v>
      </c>
      <c r="C9046" t="s">
        <v>13628</v>
      </c>
      <c r="D9046" t="s">
        <v>41047</v>
      </c>
      <c r="E9046" t="s">
        <v>1349</v>
      </c>
      <c r="F9046" t="s">
        <v>1417</v>
      </c>
      <c r="G9046" t="s">
        <v>2291</v>
      </c>
      <c r="H9046" t="s">
        <v>2292</v>
      </c>
      <c r="I9046" t="s">
        <v>2297</v>
      </c>
      <c r="J9046" s="1" t="s">
        <v>2298</v>
      </c>
      <c r="K9046" s="2" t="s">
        <v>319</v>
      </c>
    </row>
    <row r="9047" spans="1:11" x14ac:dyDescent="0.3">
      <c r="A9047" s="4">
        <v>1029939931</v>
      </c>
      <c r="B9047" t="s">
        <v>53796</v>
      </c>
      <c r="C9047" t="s">
        <v>13629</v>
      </c>
      <c r="D9047" t="s">
        <v>41048</v>
      </c>
      <c r="E9047" t="s">
        <v>1349</v>
      </c>
      <c r="F9047" t="s">
        <v>1417</v>
      </c>
      <c r="G9047" t="s">
        <v>1360</v>
      </c>
      <c r="H9047" t="s">
        <v>1360</v>
      </c>
      <c r="I9047" t="s">
        <v>1360</v>
      </c>
      <c r="J9047" t="s">
        <v>1360</v>
      </c>
      <c r="K9047" t="s">
        <v>1360</v>
      </c>
    </row>
    <row r="9048" spans="1:11" x14ac:dyDescent="0.3">
      <c r="A9048" s="4">
        <v>1029939932</v>
      </c>
      <c r="B9048" t="s">
        <v>29078</v>
      </c>
      <c r="C9048" t="s">
        <v>13630</v>
      </c>
      <c r="D9048" t="s">
        <v>41049</v>
      </c>
      <c r="E9048" t="s">
        <v>1349</v>
      </c>
      <c r="F9048" t="s">
        <v>1613</v>
      </c>
      <c r="G9048" t="s">
        <v>2291</v>
      </c>
      <c r="H9048" t="s">
        <v>2413</v>
      </c>
      <c r="I9048" t="s">
        <v>2297</v>
      </c>
      <c r="J9048" s="1" t="s">
        <v>2298</v>
      </c>
      <c r="K9048" s="2" t="s">
        <v>200</v>
      </c>
    </row>
    <row r="9049" spans="1:11" x14ac:dyDescent="0.3">
      <c r="A9049" s="4">
        <v>1029939933</v>
      </c>
      <c r="B9049" t="s">
        <v>41050</v>
      </c>
      <c r="C9049" t="s">
        <v>13631</v>
      </c>
      <c r="D9049" t="s">
        <v>41051</v>
      </c>
      <c r="E9049" t="s">
        <v>1349</v>
      </c>
      <c r="F9049" t="s">
        <v>1417</v>
      </c>
      <c r="G9049" t="s">
        <v>2291</v>
      </c>
      <c r="H9049" t="s">
        <v>2292</v>
      </c>
      <c r="I9049" t="s">
        <v>2297</v>
      </c>
      <c r="J9049" s="1" t="s">
        <v>2298</v>
      </c>
      <c r="K9049" s="2" t="s">
        <v>1241</v>
      </c>
    </row>
    <row r="9050" spans="1:11" x14ac:dyDescent="0.3">
      <c r="A9050" s="4">
        <v>1029939934</v>
      </c>
      <c r="B9050" t="s">
        <v>29079</v>
      </c>
      <c r="C9050" t="s">
        <v>13632</v>
      </c>
      <c r="D9050" t="s">
        <v>41052</v>
      </c>
      <c r="E9050" t="s">
        <v>1349</v>
      </c>
      <c r="F9050" t="s">
        <v>1417</v>
      </c>
      <c r="G9050" t="s">
        <v>2291</v>
      </c>
      <c r="H9050" t="s">
        <v>2292</v>
      </c>
      <c r="I9050" t="s">
        <v>2297</v>
      </c>
      <c r="J9050" s="1" t="s">
        <v>2298</v>
      </c>
      <c r="K9050" s="2" t="s">
        <v>580</v>
      </c>
    </row>
    <row r="9051" spans="1:11" x14ac:dyDescent="0.3">
      <c r="A9051" s="4">
        <v>1029939935</v>
      </c>
      <c r="B9051" t="s">
        <v>53797</v>
      </c>
      <c r="C9051" t="s">
        <v>13633</v>
      </c>
      <c r="D9051" t="s">
        <v>41053</v>
      </c>
      <c r="E9051" t="s">
        <v>1349</v>
      </c>
      <c r="F9051" t="s">
        <v>1417</v>
      </c>
      <c r="G9051" t="s">
        <v>2291</v>
      </c>
      <c r="H9051" t="s">
        <v>2292</v>
      </c>
      <c r="I9051" t="s">
        <v>2297</v>
      </c>
      <c r="J9051" s="1" t="s">
        <v>2298</v>
      </c>
      <c r="K9051" s="2" t="s">
        <v>2167</v>
      </c>
    </row>
    <row r="9052" spans="1:11" x14ac:dyDescent="0.3">
      <c r="A9052" s="4">
        <v>1029939936</v>
      </c>
      <c r="B9052" t="s">
        <v>53798</v>
      </c>
      <c r="C9052" t="s">
        <v>13634</v>
      </c>
      <c r="D9052" t="s">
        <v>41054</v>
      </c>
      <c r="E9052" t="s">
        <v>1349</v>
      </c>
      <c r="F9052" t="s">
        <v>1417</v>
      </c>
      <c r="G9052" t="s">
        <v>2291</v>
      </c>
      <c r="H9052" t="s">
        <v>2292</v>
      </c>
      <c r="I9052" t="s">
        <v>2297</v>
      </c>
      <c r="J9052" s="1" t="s">
        <v>2298</v>
      </c>
      <c r="K9052" s="2" t="s">
        <v>3348</v>
      </c>
    </row>
    <row r="9053" spans="1:11" x14ac:dyDescent="0.3">
      <c r="A9053" s="4">
        <v>1029939937</v>
      </c>
      <c r="B9053" t="s">
        <v>27902</v>
      </c>
      <c r="C9053" t="s">
        <v>13635</v>
      </c>
      <c r="D9053" t="s">
        <v>41055</v>
      </c>
      <c r="E9053" t="s">
        <v>1349</v>
      </c>
      <c r="F9053" t="s">
        <v>1417</v>
      </c>
      <c r="G9053" t="s">
        <v>1360</v>
      </c>
      <c r="H9053" t="s">
        <v>1360</v>
      </c>
      <c r="I9053" t="s">
        <v>1360</v>
      </c>
      <c r="J9053" t="s">
        <v>1360</v>
      </c>
      <c r="K9053" t="s">
        <v>1360</v>
      </c>
    </row>
    <row r="9054" spans="1:11" x14ac:dyDescent="0.3">
      <c r="A9054" s="4">
        <v>1029939938</v>
      </c>
      <c r="B9054" t="s">
        <v>53799</v>
      </c>
      <c r="C9054" t="s">
        <v>13636</v>
      </c>
      <c r="D9054" t="s">
        <v>41056</v>
      </c>
      <c r="E9054" t="s">
        <v>1349</v>
      </c>
      <c r="F9054" t="s">
        <v>1417</v>
      </c>
      <c r="G9054" t="s">
        <v>2291</v>
      </c>
      <c r="H9054" t="s">
        <v>2292</v>
      </c>
      <c r="I9054" t="s">
        <v>2297</v>
      </c>
      <c r="J9054" s="1" t="s">
        <v>2298</v>
      </c>
      <c r="K9054" s="2" t="s">
        <v>877</v>
      </c>
    </row>
    <row r="9055" spans="1:11" x14ac:dyDescent="0.3">
      <c r="A9055" s="4">
        <v>1029939939</v>
      </c>
      <c r="B9055" t="s">
        <v>53800</v>
      </c>
      <c r="C9055" t="s">
        <v>13637</v>
      </c>
      <c r="D9055" t="s">
        <v>41057</v>
      </c>
      <c r="E9055" t="s">
        <v>1349</v>
      </c>
      <c r="F9055" t="s">
        <v>1417</v>
      </c>
      <c r="G9055" t="s">
        <v>2291</v>
      </c>
      <c r="H9055" t="s">
        <v>2292</v>
      </c>
      <c r="I9055" t="s">
        <v>2297</v>
      </c>
      <c r="J9055" s="1" t="s">
        <v>2298</v>
      </c>
      <c r="K9055" s="2" t="s">
        <v>1082</v>
      </c>
    </row>
    <row r="9056" spans="1:11" x14ac:dyDescent="0.3">
      <c r="A9056" s="4">
        <v>1029939940</v>
      </c>
      <c r="B9056" t="s">
        <v>53801</v>
      </c>
      <c r="C9056" t="s">
        <v>13638</v>
      </c>
      <c r="D9056" t="s">
        <v>41058</v>
      </c>
      <c r="E9056" t="s">
        <v>1349</v>
      </c>
      <c r="F9056" t="s">
        <v>1417</v>
      </c>
      <c r="G9056" t="s">
        <v>2291</v>
      </c>
      <c r="H9056" t="s">
        <v>2292</v>
      </c>
      <c r="I9056" t="s">
        <v>2390</v>
      </c>
      <c r="J9056" s="1" t="s">
        <v>2391</v>
      </c>
      <c r="K9056" s="2" t="s">
        <v>13639</v>
      </c>
    </row>
    <row r="9057" spans="1:11" x14ac:dyDescent="0.3">
      <c r="A9057" s="4">
        <v>1029939941</v>
      </c>
      <c r="B9057" t="s">
        <v>53802</v>
      </c>
      <c r="C9057" t="s">
        <v>13640</v>
      </c>
      <c r="D9057" t="s">
        <v>41059</v>
      </c>
      <c r="E9057" t="s">
        <v>1349</v>
      </c>
      <c r="F9057" t="s">
        <v>1417</v>
      </c>
      <c r="G9057" t="s">
        <v>2291</v>
      </c>
      <c r="H9057" t="s">
        <v>2292</v>
      </c>
      <c r="I9057" t="s">
        <v>2297</v>
      </c>
      <c r="J9057" s="1" t="s">
        <v>2298</v>
      </c>
      <c r="K9057" s="2" t="s">
        <v>8035</v>
      </c>
    </row>
    <row r="9058" spans="1:11" x14ac:dyDescent="0.3">
      <c r="A9058" s="4">
        <v>1029939942</v>
      </c>
      <c r="B9058" t="s">
        <v>53803</v>
      </c>
      <c r="C9058" t="s">
        <v>13641</v>
      </c>
      <c r="D9058" t="s">
        <v>41060</v>
      </c>
      <c r="E9058" t="s">
        <v>1349</v>
      </c>
      <c r="F9058" t="s">
        <v>1417</v>
      </c>
      <c r="G9058" t="s">
        <v>2291</v>
      </c>
      <c r="H9058" t="s">
        <v>2292</v>
      </c>
      <c r="I9058" t="s">
        <v>2297</v>
      </c>
      <c r="J9058" s="1" t="s">
        <v>2298</v>
      </c>
      <c r="K9058" s="2" t="s">
        <v>877</v>
      </c>
    </row>
    <row r="9059" spans="1:11" x14ac:dyDescent="0.3">
      <c r="A9059" s="4">
        <v>1029939943</v>
      </c>
      <c r="B9059" t="s">
        <v>53804</v>
      </c>
      <c r="C9059" t="s">
        <v>13642</v>
      </c>
      <c r="D9059" t="s">
        <v>41061</v>
      </c>
      <c r="E9059" t="s">
        <v>1349</v>
      </c>
      <c r="F9059" t="s">
        <v>1417</v>
      </c>
      <c r="G9059" t="s">
        <v>2291</v>
      </c>
      <c r="H9059" t="s">
        <v>2292</v>
      </c>
      <c r="I9059" t="s">
        <v>2297</v>
      </c>
      <c r="J9059" s="1" t="s">
        <v>2298</v>
      </c>
      <c r="K9059" s="2" t="s">
        <v>244</v>
      </c>
    </row>
    <row r="9060" spans="1:11" x14ac:dyDescent="0.3">
      <c r="A9060" s="4">
        <v>1029939944</v>
      </c>
      <c r="B9060" t="s">
        <v>53805</v>
      </c>
      <c r="C9060" t="s">
        <v>13643</v>
      </c>
      <c r="D9060" t="s">
        <v>41062</v>
      </c>
      <c r="E9060" t="s">
        <v>1349</v>
      </c>
      <c r="F9060" t="s">
        <v>1417</v>
      </c>
      <c r="G9060" t="s">
        <v>2291</v>
      </c>
      <c r="H9060" t="s">
        <v>2292</v>
      </c>
      <c r="I9060" t="s">
        <v>2297</v>
      </c>
      <c r="J9060" s="1" t="s">
        <v>2298</v>
      </c>
      <c r="K9060" s="2" t="s">
        <v>11849</v>
      </c>
    </row>
    <row r="9061" spans="1:11" x14ac:dyDescent="0.3">
      <c r="A9061" s="4">
        <v>1029939945</v>
      </c>
      <c r="B9061" t="s">
        <v>53806</v>
      </c>
      <c r="C9061" t="s">
        <v>13644</v>
      </c>
      <c r="D9061" t="s">
        <v>41063</v>
      </c>
      <c r="E9061" t="s">
        <v>1349</v>
      </c>
      <c r="F9061" t="s">
        <v>1417</v>
      </c>
      <c r="G9061" t="s">
        <v>2291</v>
      </c>
      <c r="H9061" t="s">
        <v>2292</v>
      </c>
      <c r="I9061" t="s">
        <v>2297</v>
      </c>
      <c r="J9061" s="1" t="s">
        <v>2298</v>
      </c>
      <c r="K9061" s="2" t="s">
        <v>3383</v>
      </c>
    </row>
    <row r="9062" spans="1:11" x14ac:dyDescent="0.3">
      <c r="A9062" s="4">
        <v>1029939946</v>
      </c>
      <c r="B9062" t="s">
        <v>29080</v>
      </c>
      <c r="C9062" t="s">
        <v>13645</v>
      </c>
      <c r="D9062" t="s">
        <v>41064</v>
      </c>
      <c r="E9062" t="s">
        <v>1349</v>
      </c>
      <c r="F9062" t="s">
        <v>1417</v>
      </c>
      <c r="G9062" t="s">
        <v>2291</v>
      </c>
      <c r="H9062" t="s">
        <v>2292</v>
      </c>
      <c r="I9062" t="s">
        <v>2297</v>
      </c>
      <c r="J9062" s="1" t="s">
        <v>2298</v>
      </c>
      <c r="K9062" s="2" t="s">
        <v>5035</v>
      </c>
    </row>
    <row r="9063" spans="1:11" x14ac:dyDescent="0.3">
      <c r="A9063" s="4">
        <v>1029939947</v>
      </c>
      <c r="B9063" t="s">
        <v>53807</v>
      </c>
      <c r="C9063" t="s">
        <v>13646</v>
      </c>
      <c r="D9063" t="s">
        <v>41065</v>
      </c>
      <c r="E9063" t="s">
        <v>1349</v>
      </c>
      <c r="F9063" t="s">
        <v>1417</v>
      </c>
      <c r="G9063" t="s">
        <v>2291</v>
      </c>
      <c r="H9063" t="s">
        <v>2292</v>
      </c>
      <c r="I9063" t="s">
        <v>2297</v>
      </c>
      <c r="J9063" s="1" t="s">
        <v>2298</v>
      </c>
      <c r="K9063" s="2" t="s">
        <v>3611</v>
      </c>
    </row>
    <row r="9064" spans="1:11" x14ac:dyDescent="0.3">
      <c r="A9064" s="4">
        <v>1029939948</v>
      </c>
      <c r="B9064" t="s">
        <v>29081</v>
      </c>
      <c r="C9064" t="s">
        <v>13647</v>
      </c>
      <c r="D9064" t="s">
        <v>41066</v>
      </c>
      <c r="E9064" t="s">
        <v>1349</v>
      </c>
      <c r="F9064" t="s">
        <v>1417</v>
      </c>
      <c r="G9064" t="s">
        <v>2291</v>
      </c>
      <c r="H9064" t="s">
        <v>2292</v>
      </c>
      <c r="I9064" t="s">
        <v>2297</v>
      </c>
      <c r="J9064" s="1" t="s">
        <v>2298</v>
      </c>
      <c r="K9064" s="2" t="s">
        <v>45</v>
      </c>
    </row>
    <row r="9065" spans="1:11" x14ac:dyDescent="0.3">
      <c r="A9065" s="4">
        <v>1029939949</v>
      </c>
      <c r="B9065" t="s">
        <v>53808</v>
      </c>
      <c r="C9065" t="s">
        <v>13648</v>
      </c>
      <c r="D9065" t="s">
        <v>41067</v>
      </c>
      <c r="E9065" t="s">
        <v>1349</v>
      </c>
      <c r="F9065" t="s">
        <v>1417</v>
      </c>
      <c r="G9065" t="s">
        <v>2291</v>
      </c>
      <c r="H9065" t="s">
        <v>2292</v>
      </c>
      <c r="I9065" t="s">
        <v>2297</v>
      </c>
      <c r="J9065" s="1" t="s">
        <v>2298</v>
      </c>
      <c r="K9065" s="2" t="s">
        <v>560</v>
      </c>
    </row>
    <row r="9066" spans="1:11" x14ac:dyDescent="0.3">
      <c r="A9066" s="4">
        <v>1029939950</v>
      </c>
      <c r="B9066" t="s">
        <v>29082</v>
      </c>
      <c r="C9066" t="s">
        <v>13649</v>
      </c>
      <c r="D9066" t="s">
        <v>41068</v>
      </c>
      <c r="E9066" t="s">
        <v>1349</v>
      </c>
      <c r="F9066" t="s">
        <v>1417</v>
      </c>
      <c r="G9066" t="s">
        <v>2291</v>
      </c>
      <c r="H9066" t="s">
        <v>2292</v>
      </c>
      <c r="I9066" t="s">
        <v>2297</v>
      </c>
      <c r="J9066" s="1" t="s">
        <v>2298</v>
      </c>
      <c r="K9066" s="2" t="s">
        <v>3244</v>
      </c>
    </row>
    <row r="9067" spans="1:11" x14ac:dyDescent="0.3">
      <c r="A9067" s="4">
        <v>1029939951</v>
      </c>
      <c r="B9067" t="s">
        <v>53809</v>
      </c>
      <c r="C9067" t="s">
        <v>13650</v>
      </c>
      <c r="D9067" t="s">
        <v>41069</v>
      </c>
      <c r="E9067" t="s">
        <v>1349</v>
      </c>
      <c r="F9067" t="s">
        <v>1417</v>
      </c>
      <c r="G9067" t="s">
        <v>2291</v>
      </c>
      <c r="H9067" t="s">
        <v>2292</v>
      </c>
      <c r="I9067" t="s">
        <v>2297</v>
      </c>
      <c r="J9067" s="1" t="s">
        <v>2298</v>
      </c>
      <c r="K9067" s="2" t="s">
        <v>4920</v>
      </c>
    </row>
    <row r="9068" spans="1:11" x14ac:dyDescent="0.3">
      <c r="A9068" s="4">
        <v>1029939952</v>
      </c>
      <c r="B9068" t="s">
        <v>53810</v>
      </c>
      <c r="C9068" t="s">
        <v>13651</v>
      </c>
      <c r="D9068" t="s">
        <v>41070</v>
      </c>
      <c r="E9068" t="s">
        <v>1349</v>
      </c>
      <c r="F9068" t="s">
        <v>1417</v>
      </c>
      <c r="G9068" t="s">
        <v>2291</v>
      </c>
      <c r="H9068" t="s">
        <v>2292</v>
      </c>
      <c r="I9068" t="s">
        <v>2297</v>
      </c>
      <c r="J9068" s="1" t="s">
        <v>2298</v>
      </c>
      <c r="K9068" s="2" t="s">
        <v>730</v>
      </c>
    </row>
    <row r="9069" spans="1:11" x14ac:dyDescent="0.3">
      <c r="A9069" s="4">
        <v>1029939953</v>
      </c>
      <c r="B9069" t="s">
        <v>29083</v>
      </c>
      <c r="C9069" t="s">
        <v>13652</v>
      </c>
      <c r="D9069" t="s">
        <v>41071</v>
      </c>
      <c r="E9069" t="s">
        <v>1349</v>
      </c>
      <c r="F9069" t="s">
        <v>1417</v>
      </c>
      <c r="G9069" t="s">
        <v>2291</v>
      </c>
      <c r="H9069" t="s">
        <v>2292</v>
      </c>
      <c r="I9069" t="s">
        <v>2293</v>
      </c>
      <c r="J9069" s="1" t="s">
        <v>2294</v>
      </c>
      <c r="K9069" s="2" t="s">
        <v>630</v>
      </c>
    </row>
    <row r="9070" spans="1:11" x14ac:dyDescent="0.3">
      <c r="A9070" s="4">
        <v>1029939954</v>
      </c>
      <c r="B9070" t="s">
        <v>53811</v>
      </c>
      <c r="C9070" t="s">
        <v>13653</v>
      </c>
      <c r="D9070" t="s">
        <v>41072</v>
      </c>
      <c r="E9070" t="s">
        <v>1349</v>
      </c>
      <c r="F9070" t="s">
        <v>1417</v>
      </c>
      <c r="G9070" t="s">
        <v>2291</v>
      </c>
      <c r="H9070" t="s">
        <v>2292</v>
      </c>
      <c r="I9070" t="s">
        <v>2297</v>
      </c>
      <c r="J9070" s="1" t="s">
        <v>2298</v>
      </c>
      <c r="K9070" s="2" t="s">
        <v>3017</v>
      </c>
    </row>
    <row r="9071" spans="1:11" x14ac:dyDescent="0.3">
      <c r="A9071" s="4">
        <v>1029939955</v>
      </c>
      <c r="B9071" t="s">
        <v>53812</v>
      </c>
      <c r="C9071" t="s">
        <v>13654</v>
      </c>
      <c r="D9071" t="s">
        <v>41073</v>
      </c>
      <c r="E9071" t="s">
        <v>1349</v>
      </c>
      <c r="F9071" t="s">
        <v>1417</v>
      </c>
      <c r="G9071" t="s">
        <v>2291</v>
      </c>
      <c r="H9071" t="s">
        <v>2292</v>
      </c>
      <c r="I9071" t="s">
        <v>2297</v>
      </c>
      <c r="J9071" s="1" t="s">
        <v>2298</v>
      </c>
      <c r="K9071" s="2" t="s">
        <v>317</v>
      </c>
    </row>
    <row r="9072" spans="1:11" x14ac:dyDescent="0.3">
      <c r="A9072" s="4">
        <v>1029939956</v>
      </c>
      <c r="B9072" t="s">
        <v>29084</v>
      </c>
      <c r="C9072" t="s">
        <v>13655</v>
      </c>
      <c r="D9072" t="s">
        <v>41074</v>
      </c>
      <c r="E9072" t="s">
        <v>1349</v>
      </c>
      <c r="F9072" t="s">
        <v>1417</v>
      </c>
      <c r="G9072" t="s">
        <v>2291</v>
      </c>
      <c r="H9072" t="s">
        <v>2292</v>
      </c>
      <c r="I9072" t="s">
        <v>2297</v>
      </c>
      <c r="J9072" s="1" t="s">
        <v>2298</v>
      </c>
      <c r="K9072" s="2" t="s">
        <v>10933</v>
      </c>
    </row>
    <row r="9073" spans="1:11" x14ac:dyDescent="0.3">
      <c r="A9073" s="4">
        <v>1029939957</v>
      </c>
      <c r="B9073" t="s">
        <v>53813</v>
      </c>
      <c r="C9073" t="s">
        <v>13656</v>
      </c>
      <c r="D9073" t="s">
        <v>41075</v>
      </c>
      <c r="E9073" t="s">
        <v>1349</v>
      </c>
      <c r="F9073" t="s">
        <v>1417</v>
      </c>
      <c r="G9073" t="s">
        <v>2291</v>
      </c>
      <c r="H9073" t="s">
        <v>2292</v>
      </c>
      <c r="I9073" t="s">
        <v>2297</v>
      </c>
      <c r="J9073" s="1" t="s">
        <v>2298</v>
      </c>
      <c r="K9073" s="2" t="s">
        <v>2582</v>
      </c>
    </row>
    <row r="9074" spans="1:11" x14ac:dyDescent="0.3">
      <c r="A9074" s="4">
        <v>1029939958</v>
      </c>
      <c r="B9074" t="s">
        <v>53814</v>
      </c>
      <c r="C9074" t="s">
        <v>13657</v>
      </c>
      <c r="D9074" t="s">
        <v>41076</v>
      </c>
      <c r="E9074" t="s">
        <v>1349</v>
      </c>
      <c r="F9074" t="s">
        <v>1417</v>
      </c>
      <c r="G9074" t="s">
        <v>2291</v>
      </c>
      <c r="H9074" t="s">
        <v>2292</v>
      </c>
      <c r="I9074" t="s">
        <v>2297</v>
      </c>
      <c r="J9074" s="1" t="s">
        <v>2298</v>
      </c>
      <c r="K9074" s="2" t="s">
        <v>3282</v>
      </c>
    </row>
    <row r="9075" spans="1:11" x14ac:dyDescent="0.3">
      <c r="A9075" s="4">
        <v>1029939959</v>
      </c>
      <c r="B9075" t="s">
        <v>53815</v>
      </c>
      <c r="C9075" t="s">
        <v>13658</v>
      </c>
      <c r="D9075" t="s">
        <v>41077</v>
      </c>
      <c r="E9075" t="s">
        <v>1349</v>
      </c>
      <c r="F9075" t="s">
        <v>1417</v>
      </c>
      <c r="G9075" t="s">
        <v>2291</v>
      </c>
      <c r="H9075" t="s">
        <v>2292</v>
      </c>
      <c r="I9075" t="s">
        <v>2297</v>
      </c>
      <c r="J9075" s="1" t="s">
        <v>2298</v>
      </c>
      <c r="K9075" s="2" t="s">
        <v>560</v>
      </c>
    </row>
    <row r="9076" spans="1:11" x14ac:dyDescent="0.3">
      <c r="A9076" s="4">
        <v>1029939960</v>
      </c>
      <c r="B9076" t="s">
        <v>53816</v>
      </c>
      <c r="C9076" t="s">
        <v>13659</v>
      </c>
      <c r="D9076" t="s">
        <v>41078</v>
      </c>
      <c r="E9076" t="s">
        <v>1349</v>
      </c>
      <c r="F9076" t="s">
        <v>1417</v>
      </c>
      <c r="G9076" t="s">
        <v>2291</v>
      </c>
      <c r="H9076" t="s">
        <v>2292</v>
      </c>
      <c r="I9076" t="s">
        <v>2297</v>
      </c>
      <c r="J9076" s="1" t="s">
        <v>2298</v>
      </c>
      <c r="K9076" s="2" t="s">
        <v>2669</v>
      </c>
    </row>
    <row r="9077" spans="1:11" x14ac:dyDescent="0.3">
      <c r="A9077" s="4">
        <v>1029939961</v>
      </c>
      <c r="B9077" t="s">
        <v>53817</v>
      </c>
      <c r="C9077" t="s">
        <v>13660</v>
      </c>
      <c r="D9077" t="s">
        <v>41079</v>
      </c>
      <c r="E9077" t="s">
        <v>1349</v>
      </c>
      <c r="F9077" t="s">
        <v>1417</v>
      </c>
      <c r="G9077" t="s">
        <v>1360</v>
      </c>
      <c r="H9077" t="s">
        <v>1360</v>
      </c>
      <c r="I9077" t="s">
        <v>1360</v>
      </c>
      <c r="J9077" t="s">
        <v>1360</v>
      </c>
      <c r="K9077" t="s">
        <v>1360</v>
      </c>
    </row>
    <row r="9078" spans="1:11" x14ac:dyDescent="0.3">
      <c r="A9078" s="4">
        <v>1029939962</v>
      </c>
      <c r="B9078" t="s">
        <v>53818</v>
      </c>
      <c r="C9078" t="s">
        <v>13661</v>
      </c>
      <c r="D9078" t="s">
        <v>41080</v>
      </c>
      <c r="E9078" t="s">
        <v>1349</v>
      </c>
      <c r="F9078" t="s">
        <v>1417</v>
      </c>
      <c r="G9078" t="s">
        <v>2291</v>
      </c>
      <c r="H9078" t="s">
        <v>2292</v>
      </c>
      <c r="I9078" t="s">
        <v>2297</v>
      </c>
      <c r="J9078" s="1" t="s">
        <v>2298</v>
      </c>
      <c r="K9078" s="2" t="s">
        <v>2963</v>
      </c>
    </row>
    <row r="9079" spans="1:11" x14ac:dyDescent="0.3">
      <c r="A9079" s="4">
        <v>1029939963</v>
      </c>
      <c r="B9079" t="s">
        <v>53819</v>
      </c>
      <c r="C9079" t="s">
        <v>13662</v>
      </c>
      <c r="D9079" t="s">
        <v>41081</v>
      </c>
      <c r="E9079" t="s">
        <v>1349</v>
      </c>
      <c r="F9079" t="s">
        <v>1417</v>
      </c>
      <c r="G9079" t="s">
        <v>2291</v>
      </c>
      <c r="H9079" t="s">
        <v>2292</v>
      </c>
      <c r="I9079" t="s">
        <v>2297</v>
      </c>
      <c r="J9079" s="1" t="s">
        <v>2298</v>
      </c>
      <c r="K9079" s="2" t="s">
        <v>560</v>
      </c>
    </row>
    <row r="9080" spans="1:11" x14ac:dyDescent="0.3">
      <c r="A9080" s="4">
        <v>1029939964</v>
      </c>
      <c r="B9080" t="s">
        <v>53820</v>
      </c>
      <c r="C9080" t="s">
        <v>13663</v>
      </c>
      <c r="D9080" t="s">
        <v>41082</v>
      </c>
      <c r="E9080" t="s">
        <v>1349</v>
      </c>
      <c r="F9080" t="s">
        <v>1417</v>
      </c>
      <c r="G9080" t="s">
        <v>2291</v>
      </c>
      <c r="H9080" t="s">
        <v>2292</v>
      </c>
      <c r="I9080" t="s">
        <v>2297</v>
      </c>
      <c r="J9080" s="1" t="s">
        <v>2298</v>
      </c>
      <c r="K9080" s="2" t="s">
        <v>11435</v>
      </c>
    </row>
    <row r="9081" spans="1:11" x14ac:dyDescent="0.3">
      <c r="A9081" s="4">
        <v>1029939965</v>
      </c>
      <c r="B9081" t="s">
        <v>53821</v>
      </c>
      <c r="C9081" t="s">
        <v>13664</v>
      </c>
      <c r="D9081" t="s">
        <v>41083</v>
      </c>
      <c r="E9081" t="s">
        <v>1349</v>
      </c>
      <c r="F9081" t="s">
        <v>1417</v>
      </c>
      <c r="G9081" t="s">
        <v>2291</v>
      </c>
      <c r="H9081" t="s">
        <v>2292</v>
      </c>
      <c r="I9081" t="s">
        <v>2297</v>
      </c>
      <c r="J9081" s="1" t="s">
        <v>2298</v>
      </c>
      <c r="K9081" s="2" t="s">
        <v>978</v>
      </c>
    </row>
    <row r="9082" spans="1:11" x14ac:dyDescent="0.3">
      <c r="A9082" s="4">
        <v>1029939966</v>
      </c>
      <c r="B9082" t="s">
        <v>29085</v>
      </c>
      <c r="C9082" t="s">
        <v>13665</v>
      </c>
      <c r="D9082" t="s">
        <v>41084</v>
      </c>
      <c r="E9082" t="s">
        <v>1349</v>
      </c>
      <c r="F9082" t="s">
        <v>1417</v>
      </c>
      <c r="G9082" t="s">
        <v>2291</v>
      </c>
      <c r="H9082" t="s">
        <v>2292</v>
      </c>
      <c r="I9082" t="s">
        <v>2293</v>
      </c>
      <c r="J9082" s="1" t="s">
        <v>2294</v>
      </c>
      <c r="K9082" s="2" t="s">
        <v>1250</v>
      </c>
    </row>
    <row r="9083" spans="1:11" x14ac:dyDescent="0.3">
      <c r="A9083" s="4">
        <v>1029939967</v>
      </c>
      <c r="B9083" t="s">
        <v>53822</v>
      </c>
      <c r="C9083" t="s">
        <v>13666</v>
      </c>
      <c r="D9083" t="s">
        <v>41085</v>
      </c>
      <c r="E9083" t="s">
        <v>1349</v>
      </c>
      <c r="F9083" t="s">
        <v>1417</v>
      </c>
      <c r="G9083" t="s">
        <v>2291</v>
      </c>
      <c r="H9083" t="s">
        <v>2292</v>
      </c>
      <c r="I9083" t="s">
        <v>2297</v>
      </c>
      <c r="J9083" s="1" t="s">
        <v>2298</v>
      </c>
      <c r="K9083" s="2" t="s">
        <v>321</v>
      </c>
    </row>
    <row r="9084" spans="1:11" x14ac:dyDescent="0.3">
      <c r="A9084" s="4">
        <v>1029939968</v>
      </c>
      <c r="B9084" t="s">
        <v>53823</v>
      </c>
      <c r="C9084" t="s">
        <v>13667</v>
      </c>
      <c r="D9084" t="s">
        <v>41086</v>
      </c>
      <c r="E9084" t="s">
        <v>1349</v>
      </c>
      <c r="F9084" t="s">
        <v>1417</v>
      </c>
      <c r="G9084" t="s">
        <v>2291</v>
      </c>
      <c r="H9084" t="s">
        <v>2292</v>
      </c>
      <c r="I9084" t="s">
        <v>2297</v>
      </c>
      <c r="J9084" s="1" t="s">
        <v>2298</v>
      </c>
      <c r="K9084" s="2" t="s">
        <v>247</v>
      </c>
    </row>
    <row r="9085" spans="1:11" x14ac:dyDescent="0.3">
      <c r="A9085" s="4">
        <v>1029939969</v>
      </c>
      <c r="B9085" t="s">
        <v>29086</v>
      </c>
      <c r="C9085" t="s">
        <v>13668</v>
      </c>
      <c r="D9085" t="s">
        <v>41087</v>
      </c>
      <c r="E9085" t="s">
        <v>1349</v>
      </c>
      <c r="F9085" t="s">
        <v>1417</v>
      </c>
      <c r="G9085" t="s">
        <v>2291</v>
      </c>
      <c r="H9085" t="s">
        <v>2292</v>
      </c>
      <c r="I9085" t="s">
        <v>2297</v>
      </c>
      <c r="J9085" s="1" t="s">
        <v>2298</v>
      </c>
      <c r="K9085" s="2" t="s">
        <v>13277</v>
      </c>
    </row>
    <row r="9086" spans="1:11" x14ac:dyDescent="0.3">
      <c r="A9086" s="4">
        <v>1029939970</v>
      </c>
      <c r="B9086" t="s">
        <v>53824</v>
      </c>
      <c r="C9086" t="s">
        <v>13669</v>
      </c>
      <c r="D9086" t="s">
        <v>41088</v>
      </c>
      <c r="E9086" t="s">
        <v>1349</v>
      </c>
      <c r="F9086" t="s">
        <v>1417</v>
      </c>
      <c r="G9086" t="s">
        <v>1360</v>
      </c>
      <c r="H9086" t="s">
        <v>1360</v>
      </c>
      <c r="I9086" t="s">
        <v>1360</v>
      </c>
      <c r="J9086" t="s">
        <v>1360</v>
      </c>
      <c r="K9086" t="s">
        <v>1360</v>
      </c>
    </row>
    <row r="9087" spans="1:11" x14ac:dyDescent="0.3">
      <c r="A9087" s="4">
        <v>1029939971</v>
      </c>
      <c r="B9087" t="s">
        <v>53825</v>
      </c>
      <c r="C9087" t="s">
        <v>13670</v>
      </c>
      <c r="D9087" t="s">
        <v>41089</v>
      </c>
      <c r="E9087" t="s">
        <v>1349</v>
      </c>
      <c r="F9087" t="s">
        <v>1417</v>
      </c>
      <c r="G9087" t="s">
        <v>2291</v>
      </c>
      <c r="H9087" t="s">
        <v>2292</v>
      </c>
      <c r="I9087" t="s">
        <v>2297</v>
      </c>
      <c r="J9087" s="1" t="s">
        <v>2298</v>
      </c>
      <c r="K9087" s="2" t="s">
        <v>11849</v>
      </c>
    </row>
    <row r="9088" spans="1:11" x14ac:dyDescent="0.3">
      <c r="A9088" s="4">
        <v>1029939972</v>
      </c>
      <c r="B9088" t="s">
        <v>29087</v>
      </c>
      <c r="C9088" t="s">
        <v>13671</v>
      </c>
      <c r="D9088" t="s">
        <v>41090</v>
      </c>
      <c r="E9088" t="s">
        <v>1349</v>
      </c>
      <c r="F9088" t="s">
        <v>1417</v>
      </c>
      <c r="G9088" t="s">
        <v>2291</v>
      </c>
      <c r="H9088" t="s">
        <v>2292</v>
      </c>
      <c r="I9088" t="s">
        <v>2297</v>
      </c>
      <c r="J9088" s="1" t="s">
        <v>2298</v>
      </c>
      <c r="K9088" s="2" t="s">
        <v>4950</v>
      </c>
    </row>
    <row r="9089" spans="1:11" x14ac:dyDescent="0.3">
      <c r="A9089" s="4">
        <v>1029939973</v>
      </c>
      <c r="B9089" t="s">
        <v>53826</v>
      </c>
      <c r="C9089" t="s">
        <v>13672</v>
      </c>
      <c r="D9089" t="s">
        <v>41091</v>
      </c>
      <c r="E9089" t="s">
        <v>1349</v>
      </c>
      <c r="F9089" t="s">
        <v>1417</v>
      </c>
      <c r="G9089" t="s">
        <v>2291</v>
      </c>
      <c r="H9089" t="s">
        <v>2600</v>
      </c>
      <c r="I9089" t="s">
        <v>2297</v>
      </c>
      <c r="J9089" s="1" t="s">
        <v>2298</v>
      </c>
      <c r="K9089" s="2" t="s">
        <v>97</v>
      </c>
    </row>
    <row r="9090" spans="1:11" x14ac:dyDescent="0.3">
      <c r="A9090" s="4">
        <v>1029939974</v>
      </c>
      <c r="B9090" t="s">
        <v>53827</v>
      </c>
      <c r="C9090" t="s">
        <v>13673</v>
      </c>
      <c r="D9090" t="s">
        <v>41092</v>
      </c>
      <c r="E9090" t="s">
        <v>1349</v>
      </c>
      <c r="F9090" t="s">
        <v>1417</v>
      </c>
      <c r="G9090" t="s">
        <v>2291</v>
      </c>
      <c r="H9090" t="s">
        <v>2292</v>
      </c>
      <c r="I9090" t="s">
        <v>2297</v>
      </c>
      <c r="J9090" s="1" t="s">
        <v>2298</v>
      </c>
      <c r="K9090" s="2" t="s">
        <v>5581</v>
      </c>
    </row>
    <row r="9091" spans="1:11" x14ac:dyDescent="0.3">
      <c r="A9091" s="4">
        <v>1029939975</v>
      </c>
      <c r="B9091" t="s">
        <v>53828</v>
      </c>
      <c r="C9091" t="s">
        <v>13674</v>
      </c>
      <c r="D9091" t="s">
        <v>41093</v>
      </c>
      <c r="E9091" t="s">
        <v>1349</v>
      </c>
      <c r="F9091" t="s">
        <v>1417</v>
      </c>
      <c r="G9091" t="s">
        <v>2291</v>
      </c>
      <c r="H9091" t="s">
        <v>2292</v>
      </c>
      <c r="I9091" t="s">
        <v>2297</v>
      </c>
      <c r="J9091" s="1" t="s">
        <v>2298</v>
      </c>
      <c r="K9091" s="2" t="s">
        <v>958</v>
      </c>
    </row>
    <row r="9092" spans="1:11" x14ac:dyDescent="0.3">
      <c r="A9092" s="4">
        <v>1029939976</v>
      </c>
      <c r="B9092" t="s">
        <v>53829</v>
      </c>
      <c r="C9092" t="s">
        <v>13675</v>
      </c>
      <c r="D9092" t="s">
        <v>41094</v>
      </c>
      <c r="E9092" t="s">
        <v>1349</v>
      </c>
      <c r="F9092" t="s">
        <v>1417</v>
      </c>
      <c r="G9092" t="s">
        <v>2291</v>
      </c>
      <c r="H9092" t="s">
        <v>2292</v>
      </c>
      <c r="I9092" t="s">
        <v>2308</v>
      </c>
      <c r="J9092" s="1" t="s">
        <v>2309</v>
      </c>
      <c r="K9092" s="2" t="s">
        <v>13676</v>
      </c>
    </row>
    <row r="9093" spans="1:11" x14ac:dyDescent="0.3">
      <c r="A9093" s="4">
        <v>1029939977</v>
      </c>
      <c r="B9093" t="s">
        <v>53830</v>
      </c>
      <c r="C9093" t="s">
        <v>13677</v>
      </c>
      <c r="D9093" t="s">
        <v>41095</v>
      </c>
      <c r="E9093" t="s">
        <v>1349</v>
      </c>
      <c r="F9093" t="s">
        <v>1417</v>
      </c>
      <c r="G9093" t="s">
        <v>2291</v>
      </c>
      <c r="H9093" t="s">
        <v>2292</v>
      </c>
      <c r="I9093" t="s">
        <v>2297</v>
      </c>
      <c r="J9093" s="1" t="s">
        <v>2298</v>
      </c>
      <c r="K9093" s="2" t="s">
        <v>2963</v>
      </c>
    </row>
    <row r="9094" spans="1:11" x14ac:dyDescent="0.3">
      <c r="A9094" s="4">
        <v>1029939978</v>
      </c>
      <c r="B9094" t="s">
        <v>53831</v>
      </c>
      <c r="C9094" t="s">
        <v>13678</v>
      </c>
      <c r="D9094" t="s">
        <v>41096</v>
      </c>
      <c r="E9094" t="s">
        <v>1349</v>
      </c>
      <c r="F9094" t="s">
        <v>1417</v>
      </c>
      <c r="G9094" t="s">
        <v>2291</v>
      </c>
      <c r="H9094" t="s">
        <v>2292</v>
      </c>
      <c r="I9094" t="s">
        <v>2308</v>
      </c>
      <c r="J9094" s="1" t="s">
        <v>2309</v>
      </c>
      <c r="K9094" s="2" t="s">
        <v>13679</v>
      </c>
    </row>
    <row r="9095" spans="1:11" x14ac:dyDescent="0.3">
      <c r="A9095" s="4">
        <v>1029939979</v>
      </c>
      <c r="B9095" t="s">
        <v>53832</v>
      </c>
      <c r="C9095" t="s">
        <v>13680</v>
      </c>
      <c r="D9095" t="s">
        <v>41097</v>
      </c>
      <c r="E9095" t="s">
        <v>1349</v>
      </c>
      <c r="F9095" t="s">
        <v>1417</v>
      </c>
      <c r="G9095" t="s">
        <v>2291</v>
      </c>
      <c r="H9095" t="s">
        <v>2292</v>
      </c>
      <c r="I9095" t="s">
        <v>2297</v>
      </c>
      <c r="J9095" s="1" t="s">
        <v>2298</v>
      </c>
      <c r="K9095" s="2" t="s">
        <v>167</v>
      </c>
    </row>
    <row r="9096" spans="1:11" x14ac:dyDescent="0.3">
      <c r="A9096" s="4">
        <v>1029939980</v>
      </c>
      <c r="B9096" t="s">
        <v>53833</v>
      </c>
      <c r="C9096" t="s">
        <v>13681</v>
      </c>
      <c r="D9096" t="s">
        <v>41098</v>
      </c>
      <c r="E9096" t="s">
        <v>1349</v>
      </c>
      <c r="F9096" t="s">
        <v>1417</v>
      </c>
      <c r="G9096" t="s">
        <v>2291</v>
      </c>
      <c r="H9096" t="s">
        <v>2292</v>
      </c>
      <c r="I9096" t="s">
        <v>2297</v>
      </c>
      <c r="J9096" s="1" t="s">
        <v>2298</v>
      </c>
      <c r="K9096" s="2" t="s">
        <v>549</v>
      </c>
    </row>
    <row r="9097" spans="1:11" x14ac:dyDescent="0.3">
      <c r="A9097" s="4">
        <v>1029939981</v>
      </c>
      <c r="B9097" t="s">
        <v>53834</v>
      </c>
      <c r="C9097" t="s">
        <v>13682</v>
      </c>
      <c r="D9097" t="s">
        <v>41099</v>
      </c>
      <c r="E9097" t="s">
        <v>1349</v>
      </c>
      <c r="F9097" t="s">
        <v>1417</v>
      </c>
      <c r="G9097" t="s">
        <v>2291</v>
      </c>
      <c r="H9097" t="s">
        <v>2292</v>
      </c>
      <c r="I9097" t="s">
        <v>2297</v>
      </c>
      <c r="J9097" s="1" t="s">
        <v>2298</v>
      </c>
      <c r="K9097" s="2" t="s">
        <v>376</v>
      </c>
    </row>
    <row r="9098" spans="1:11" x14ac:dyDescent="0.3">
      <c r="A9098" s="4">
        <v>1029939982</v>
      </c>
      <c r="B9098" t="s">
        <v>53835</v>
      </c>
      <c r="C9098" t="s">
        <v>13683</v>
      </c>
      <c r="D9098" t="s">
        <v>41100</v>
      </c>
      <c r="E9098" t="s">
        <v>1349</v>
      </c>
      <c r="F9098" t="s">
        <v>1417</v>
      </c>
      <c r="G9098" t="s">
        <v>2291</v>
      </c>
      <c r="H9098" t="s">
        <v>2292</v>
      </c>
      <c r="I9098" t="s">
        <v>2297</v>
      </c>
      <c r="J9098" s="1" t="s">
        <v>2298</v>
      </c>
      <c r="K9098" s="2" t="s">
        <v>808</v>
      </c>
    </row>
    <row r="9099" spans="1:11" x14ac:dyDescent="0.3">
      <c r="A9099" s="4">
        <v>1029939983</v>
      </c>
      <c r="B9099" t="s">
        <v>53836</v>
      </c>
      <c r="C9099" t="s">
        <v>13684</v>
      </c>
      <c r="D9099" t="s">
        <v>41101</v>
      </c>
      <c r="E9099" t="s">
        <v>1349</v>
      </c>
      <c r="F9099" t="s">
        <v>1417</v>
      </c>
      <c r="G9099" t="s">
        <v>2291</v>
      </c>
      <c r="H9099" t="s">
        <v>2292</v>
      </c>
      <c r="I9099" t="s">
        <v>2297</v>
      </c>
      <c r="J9099" s="1" t="s">
        <v>2298</v>
      </c>
      <c r="K9099" s="2" t="s">
        <v>136</v>
      </c>
    </row>
    <row r="9100" spans="1:11" x14ac:dyDescent="0.3">
      <c r="A9100" s="4">
        <v>1029939984</v>
      </c>
      <c r="B9100" t="s">
        <v>53837</v>
      </c>
      <c r="C9100" t="s">
        <v>13685</v>
      </c>
      <c r="D9100" t="s">
        <v>41102</v>
      </c>
      <c r="E9100" t="s">
        <v>1349</v>
      </c>
      <c r="F9100" t="s">
        <v>1417</v>
      </c>
      <c r="G9100" t="s">
        <v>2291</v>
      </c>
      <c r="H9100" t="s">
        <v>2292</v>
      </c>
      <c r="I9100" t="s">
        <v>2297</v>
      </c>
      <c r="J9100" s="1" t="s">
        <v>2298</v>
      </c>
      <c r="K9100" s="2" t="s">
        <v>303</v>
      </c>
    </row>
    <row r="9101" spans="1:11" x14ac:dyDescent="0.3">
      <c r="A9101" s="4">
        <v>1029939985</v>
      </c>
      <c r="B9101" t="s">
        <v>53838</v>
      </c>
      <c r="C9101" t="s">
        <v>13686</v>
      </c>
      <c r="D9101" t="s">
        <v>41103</v>
      </c>
      <c r="E9101" t="s">
        <v>1349</v>
      </c>
      <c r="F9101" t="s">
        <v>1417</v>
      </c>
      <c r="G9101" t="s">
        <v>2291</v>
      </c>
      <c r="H9101" t="s">
        <v>2292</v>
      </c>
      <c r="I9101" t="s">
        <v>2297</v>
      </c>
      <c r="J9101" s="1" t="s">
        <v>2298</v>
      </c>
      <c r="K9101" s="2" t="s">
        <v>3022</v>
      </c>
    </row>
    <row r="9102" spans="1:11" x14ac:dyDescent="0.3">
      <c r="A9102" s="4">
        <v>1029939986</v>
      </c>
      <c r="B9102" t="s">
        <v>53839</v>
      </c>
      <c r="C9102" t="s">
        <v>13687</v>
      </c>
      <c r="D9102" t="s">
        <v>41104</v>
      </c>
      <c r="E9102" t="s">
        <v>1349</v>
      </c>
      <c r="F9102" t="s">
        <v>1417</v>
      </c>
      <c r="G9102" t="s">
        <v>2291</v>
      </c>
      <c r="H9102" t="s">
        <v>2292</v>
      </c>
      <c r="I9102" t="s">
        <v>2297</v>
      </c>
      <c r="J9102" s="1" t="s">
        <v>2298</v>
      </c>
      <c r="K9102" s="2" t="s">
        <v>592</v>
      </c>
    </row>
    <row r="9103" spans="1:11" x14ac:dyDescent="0.3">
      <c r="A9103" s="4">
        <v>1029939987</v>
      </c>
      <c r="B9103" t="s">
        <v>53840</v>
      </c>
      <c r="C9103" t="s">
        <v>13688</v>
      </c>
      <c r="D9103" t="s">
        <v>41105</v>
      </c>
      <c r="E9103" t="s">
        <v>1349</v>
      </c>
      <c r="F9103" t="s">
        <v>1417</v>
      </c>
      <c r="G9103" t="s">
        <v>2291</v>
      </c>
      <c r="H9103" t="s">
        <v>2292</v>
      </c>
      <c r="I9103" t="s">
        <v>2457</v>
      </c>
      <c r="J9103" s="1" t="s">
        <v>2458</v>
      </c>
      <c r="K9103" s="2" t="s">
        <v>13689</v>
      </c>
    </row>
    <row r="9104" spans="1:11" x14ac:dyDescent="0.3">
      <c r="A9104" s="4">
        <v>1029939988</v>
      </c>
      <c r="B9104" t="s">
        <v>53841</v>
      </c>
      <c r="C9104" t="s">
        <v>13690</v>
      </c>
      <c r="D9104" t="s">
        <v>41106</v>
      </c>
      <c r="E9104" t="s">
        <v>1349</v>
      </c>
      <c r="F9104" t="s">
        <v>1417</v>
      </c>
      <c r="G9104" t="s">
        <v>2291</v>
      </c>
      <c r="H9104" t="s">
        <v>2292</v>
      </c>
      <c r="I9104" t="s">
        <v>2297</v>
      </c>
      <c r="J9104" s="1" t="s">
        <v>2298</v>
      </c>
      <c r="K9104" s="2" t="s">
        <v>2586</v>
      </c>
    </row>
    <row r="9105" spans="1:11" x14ac:dyDescent="0.3">
      <c r="A9105" s="4">
        <v>1029939989</v>
      </c>
      <c r="B9105" t="s">
        <v>53842</v>
      </c>
      <c r="C9105" t="s">
        <v>13691</v>
      </c>
      <c r="D9105" t="s">
        <v>41107</v>
      </c>
      <c r="E9105" t="s">
        <v>1349</v>
      </c>
      <c r="F9105" t="s">
        <v>1417</v>
      </c>
      <c r="G9105" t="s">
        <v>2291</v>
      </c>
      <c r="H9105" t="s">
        <v>2292</v>
      </c>
      <c r="I9105" t="s">
        <v>2297</v>
      </c>
      <c r="J9105" s="1" t="s">
        <v>2298</v>
      </c>
      <c r="K9105" s="2" t="s">
        <v>2961</v>
      </c>
    </row>
    <row r="9106" spans="1:11" x14ac:dyDescent="0.3">
      <c r="A9106" s="4">
        <v>1029939990</v>
      </c>
      <c r="B9106" t="s">
        <v>53843</v>
      </c>
      <c r="C9106" t="s">
        <v>13692</v>
      </c>
      <c r="D9106" t="s">
        <v>41108</v>
      </c>
      <c r="E9106" t="s">
        <v>1349</v>
      </c>
      <c r="F9106" t="s">
        <v>1417</v>
      </c>
      <c r="G9106" t="s">
        <v>2291</v>
      </c>
      <c r="H9106" t="s">
        <v>2292</v>
      </c>
      <c r="I9106" t="s">
        <v>2297</v>
      </c>
      <c r="J9106" s="1" t="s">
        <v>2298</v>
      </c>
      <c r="K9106" s="2" t="s">
        <v>785</v>
      </c>
    </row>
    <row r="9107" spans="1:11" x14ac:dyDescent="0.3">
      <c r="A9107" s="4">
        <v>1029939991</v>
      </c>
      <c r="B9107" t="s">
        <v>29088</v>
      </c>
      <c r="C9107" t="s">
        <v>13693</v>
      </c>
      <c r="D9107" t="s">
        <v>41109</v>
      </c>
      <c r="E9107" t="s">
        <v>1349</v>
      </c>
      <c r="F9107" t="s">
        <v>1417</v>
      </c>
      <c r="G9107" t="s">
        <v>2291</v>
      </c>
      <c r="H9107" t="s">
        <v>2292</v>
      </c>
      <c r="I9107" t="s">
        <v>2297</v>
      </c>
      <c r="J9107" s="1" t="s">
        <v>2298</v>
      </c>
      <c r="K9107" s="2" t="s">
        <v>580</v>
      </c>
    </row>
    <row r="9108" spans="1:11" x14ac:dyDescent="0.3">
      <c r="A9108" s="4">
        <v>1029939992</v>
      </c>
      <c r="B9108" t="s">
        <v>31594</v>
      </c>
      <c r="C9108" t="s">
        <v>13694</v>
      </c>
      <c r="D9108" t="s">
        <v>41110</v>
      </c>
      <c r="E9108" t="s">
        <v>1349</v>
      </c>
      <c r="F9108" t="s">
        <v>1417</v>
      </c>
      <c r="G9108" t="s">
        <v>2291</v>
      </c>
      <c r="H9108" t="s">
        <v>2292</v>
      </c>
      <c r="I9108" t="s">
        <v>2297</v>
      </c>
      <c r="J9108" s="1" t="s">
        <v>2298</v>
      </c>
      <c r="K9108" s="2" t="s">
        <v>890</v>
      </c>
    </row>
    <row r="9109" spans="1:11" x14ac:dyDescent="0.3">
      <c r="A9109" s="4">
        <v>1029939993</v>
      </c>
      <c r="B9109" t="s">
        <v>53844</v>
      </c>
      <c r="C9109" t="s">
        <v>13695</v>
      </c>
      <c r="D9109" t="s">
        <v>41111</v>
      </c>
      <c r="E9109" t="s">
        <v>1349</v>
      </c>
      <c r="F9109" t="s">
        <v>1417</v>
      </c>
      <c r="G9109" t="s">
        <v>1360</v>
      </c>
      <c r="H9109" t="s">
        <v>1360</v>
      </c>
      <c r="I9109" t="s">
        <v>1360</v>
      </c>
      <c r="J9109" t="s">
        <v>1360</v>
      </c>
      <c r="K9109" t="s">
        <v>1360</v>
      </c>
    </row>
    <row r="9110" spans="1:11" x14ac:dyDescent="0.3">
      <c r="A9110" s="4">
        <v>1029939994</v>
      </c>
      <c r="B9110" t="s">
        <v>32020</v>
      </c>
      <c r="C9110" t="s">
        <v>13696</v>
      </c>
      <c r="D9110" t="s">
        <v>41112</v>
      </c>
      <c r="E9110" t="s">
        <v>1349</v>
      </c>
      <c r="F9110" t="s">
        <v>1417</v>
      </c>
      <c r="G9110" t="s">
        <v>2291</v>
      </c>
      <c r="H9110" t="s">
        <v>2292</v>
      </c>
      <c r="I9110" t="s">
        <v>2293</v>
      </c>
      <c r="J9110" s="1" t="s">
        <v>2294</v>
      </c>
      <c r="K9110" s="2" t="s">
        <v>652</v>
      </c>
    </row>
    <row r="9111" spans="1:11" x14ac:dyDescent="0.3">
      <c r="A9111" s="4">
        <v>1029939995</v>
      </c>
      <c r="B9111" t="s">
        <v>53845</v>
      </c>
      <c r="C9111" t="s">
        <v>13697</v>
      </c>
      <c r="D9111" t="s">
        <v>41113</v>
      </c>
      <c r="E9111" t="s">
        <v>1349</v>
      </c>
      <c r="F9111" t="s">
        <v>1417</v>
      </c>
      <c r="G9111" t="s">
        <v>2291</v>
      </c>
      <c r="H9111" t="s">
        <v>2292</v>
      </c>
      <c r="I9111" t="s">
        <v>2426</v>
      </c>
      <c r="J9111" s="1" t="s">
        <v>2427</v>
      </c>
      <c r="K9111" s="2" t="s">
        <v>4278</v>
      </c>
    </row>
    <row r="9112" spans="1:11" x14ac:dyDescent="0.3">
      <c r="A9112" s="4">
        <v>1029939996</v>
      </c>
      <c r="B9112" t="s">
        <v>32025</v>
      </c>
      <c r="C9112" t="s">
        <v>13698</v>
      </c>
      <c r="D9112" t="s">
        <v>41114</v>
      </c>
      <c r="E9112" t="s">
        <v>1349</v>
      </c>
      <c r="F9112" t="s">
        <v>1417</v>
      </c>
      <c r="G9112" t="s">
        <v>2291</v>
      </c>
      <c r="H9112" t="s">
        <v>2292</v>
      </c>
      <c r="I9112" t="s">
        <v>2297</v>
      </c>
      <c r="J9112" s="1" t="s">
        <v>2298</v>
      </c>
      <c r="K9112" s="2" t="s">
        <v>3062</v>
      </c>
    </row>
    <row r="9113" spans="1:11" x14ac:dyDescent="0.3">
      <c r="A9113" s="4">
        <v>1029939997</v>
      </c>
      <c r="B9113" t="s">
        <v>27872</v>
      </c>
      <c r="C9113" t="s">
        <v>13699</v>
      </c>
      <c r="D9113" t="s">
        <v>41115</v>
      </c>
      <c r="E9113" t="s">
        <v>1349</v>
      </c>
      <c r="F9113" t="s">
        <v>1417</v>
      </c>
      <c r="G9113" t="s">
        <v>2291</v>
      </c>
      <c r="H9113" t="s">
        <v>2292</v>
      </c>
      <c r="I9113" t="s">
        <v>2297</v>
      </c>
      <c r="J9113" s="1" t="s">
        <v>2298</v>
      </c>
      <c r="K9113" s="2" t="s">
        <v>2337</v>
      </c>
    </row>
    <row r="9114" spans="1:11" x14ac:dyDescent="0.3">
      <c r="A9114" s="4">
        <v>1029939998</v>
      </c>
      <c r="B9114" t="s">
        <v>29089</v>
      </c>
      <c r="C9114" t="s">
        <v>13700</v>
      </c>
      <c r="D9114" t="s">
        <v>41116</v>
      </c>
      <c r="E9114" t="s">
        <v>1349</v>
      </c>
      <c r="F9114" t="s">
        <v>1417</v>
      </c>
      <c r="G9114" t="s">
        <v>2291</v>
      </c>
      <c r="H9114" t="s">
        <v>2292</v>
      </c>
      <c r="I9114" t="s">
        <v>2297</v>
      </c>
      <c r="J9114" s="1" t="s">
        <v>2298</v>
      </c>
      <c r="K9114" s="2" t="s">
        <v>2827</v>
      </c>
    </row>
    <row r="9115" spans="1:11" x14ac:dyDescent="0.3">
      <c r="A9115" s="4">
        <v>1029939999</v>
      </c>
      <c r="B9115" t="s">
        <v>28780</v>
      </c>
      <c r="C9115" t="s">
        <v>13701</v>
      </c>
      <c r="D9115" t="s">
        <v>41117</v>
      </c>
      <c r="E9115" t="s">
        <v>1349</v>
      </c>
      <c r="F9115" t="s">
        <v>1417</v>
      </c>
      <c r="G9115" t="s">
        <v>2291</v>
      </c>
      <c r="H9115" t="s">
        <v>2292</v>
      </c>
      <c r="I9115" t="s">
        <v>2297</v>
      </c>
      <c r="J9115" s="1" t="s">
        <v>2298</v>
      </c>
      <c r="K9115" s="2" t="s">
        <v>742</v>
      </c>
    </row>
    <row r="9116" spans="1:11" x14ac:dyDescent="0.3">
      <c r="A9116" s="4">
        <v>129930001</v>
      </c>
      <c r="B9116" t="s">
        <v>32020</v>
      </c>
      <c r="C9116" t="s">
        <v>13702</v>
      </c>
      <c r="D9116" t="s">
        <v>41118</v>
      </c>
      <c r="E9116" t="s">
        <v>1349</v>
      </c>
      <c r="F9116" t="s">
        <v>1417</v>
      </c>
      <c r="G9116" t="s">
        <v>2291</v>
      </c>
      <c r="H9116" t="s">
        <v>2292</v>
      </c>
      <c r="I9116" t="s">
        <v>2293</v>
      </c>
      <c r="J9116" s="1" t="s">
        <v>2294</v>
      </c>
      <c r="K9116" s="2" t="s">
        <v>6463</v>
      </c>
    </row>
    <row r="9117" spans="1:11" x14ac:dyDescent="0.3">
      <c r="A9117" s="4">
        <v>129930002</v>
      </c>
      <c r="B9117" t="s">
        <v>29090</v>
      </c>
      <c r="C9117" t="s">
        <v>13703</v>
      </c>
      <c r="D9117" t="s">
        <v>41119</v>
      </c>
      <c r="E9117" t="s">
        <v>1349</v>
      </c>
      <c r="F9117" t="s">
        <v>1417</v>
      </c>
      <c r="G9117" t="s">
        <v>2291</v>
      </c>
      <c r="H9117" t="s">
        <v>2292</v>
      </c>
      <c r="I9117" t="s">
        <v>2297</v>
      </c>
      <c r="J9117" s="1" t="s">
        <v>2298</v>
      </c>
      <c r="K9117" s="2" t="s">
        <v>848</v>
      </c>
    </row>
    <row r="9118" spans="1:11" x14ac:dyDescent="0.3">
      <c r="A9118" s="4">
        <v>129930003</v>
      </c>
      <c r="B9118" t="s">
        <v>29091</v>
      </c>
      <c r="C9118" t="s">
        <v>13704</v>
      </c>
      <c r="D9118" t="s">
        <v>41120</v>
      </c>
      <c r="E9118" t="s">
        <v>1349</v>
      </c>
      <c r="F9118" t="s">
        <v>1417</v>
      </c>
      <c r="G9118" t="s">
        <v>2291</v>
      </c>
      <c r="H9118" t="s">
        <v>2292</v>
      </c>
      <c r="I9118" t="s">
        <v>2297</v>
      </c>
      <c r="J9118" s="1" t="s">
        <v>2298</v>
      </c>
      <c r="K9118" s="2" t="s">
        <v>2121</v>
      </c>
    </row>
    <row r="9119" spans="1:11" x14ac:dyDescent="0.3">
      <c r="A9119" s="4">
        <v>129930004</v>
      </c>
      <c r="B9119" t="s">
        <v>32019</v>
      </c>
      <c r="C9119" t="s">
        <v>13705</v>
      </c>
      <c r="D9119" t="s">
        <v>41121</v>
      </c>
      <c r="E9119" t="s">
        <v>1349</v>
      </c>
      <c r="F9119" t="s">
        <v>1417</v>
      </c>
      <c r="G9119" t="s">
        <v>2291</v>
      </c>
      <c r="H9119" t="s">
        <v>2292</v>
      </c>
      <c r="I9119" t="s">
        <v>2297</v>
      </c>
      <c r="J9119" s="1" t="s">
        <v>2298</v>
      </c>
      <c r="K9119" s="2" t="s">
        <v>1023</v>
      </c>
    </row>
    <row r="9120" spans="1:11" x14ac:dyDescent="0.3">
      <c r="A9120" s="4">
        <v>129930005</v>
      </c>
      <c r="B9120" t="s">
        <v>29092</v>
      </c>
      <c r="C9120" t="s">
        <v>13706</v>
      </c>
      <c r="D9120" t="s">
        <v>41122</v>
      </c>
      <c r="E9120" t="s">
        <v>1349</v>
      </c>
      <c r="F9120" t="s">
        <v>1417</v>
      </c>
      <c r="G9120" t="s">
        <v>2291</v>
      </c>
      <c r="H9120" t="s">
        <v>2292</v>
      </c>
      <c r="I9120" t="s">
        <v>2347</v>
      </c>
      <c r="J9120" s="1" t="s">
        <v>2348</v>
      </c>
      <c r="K9120" s="2" t="s">
        <v>10565</v>
      </c>
    </row>
    <row r="9121" spans="1:11" x14ac:dyDescent="0.3">
      <c r="A9121" s="4">
        <v>129930006</v>
      </c>
      <c r="B9121" t="s">
        <v>53846</v>
      </c>
      <c r="C9121" t="s">
        <v>13707</v>
      </c>
      <c r="D9121" t="s">
        <v>41123</v>
      </c>
      <c r="E9121" t="s">
        <v>1349</v>
      </c>
      <c r="F9121" t="s">
        <v>1417</v>
      </c>
      <c r="G9121" t="s">
        <v>1360</v>
      </c>
      <c r="H9121" t="s">
        <v>1360</v>
      </c>
      <c r="I9121" t="s">
        <v>1360</v>
      </c>
      <c r="J9121" t="s">
        <v>1360</v>
      </c>
      <c r="K9121" t="s">
        <v>1360</v>
      </c>
    </row>
    <row r="9122" spans="1:11" x14ac:dyDescent="0.3">
      <c r="A9122" s="4">
        <v>129930007</v>
      </c>
      <c r="B9122" t="s">
        <v>29093</v>
      </c>
      <c r="C9122" t="s">
        <v>13708</v>
      </c>
      <c r="D9122" t="s">
        <v>41124</v>
      </c>
      <c r="E9122" t="s">
        <v>1349</v>
      </c>
      <c r="F9122" t="s">
        <v>1417</v>
      </c>
      <c r="G9122" t="s">
        <v>2291</v>
      </c>
      <c r="H9122" t="s">
        <v>2292</v>
      </c>
      <c r="I9122" t="s">
        <v>2297</v>
      </c>
      <c r="J9122" s="1" t="s">
        <v>2298</v>
      </c>
      <c r="K9122" s="2" t="s">
        <v>890</v>
      </c>
    </row>
    <row r="9123" spans="1:11" x14ac:dyDescent="0.3">
      <c r="A9123" s="4">
        <v>129930008</v>
      </c>
      <c r="B9123" t="s">
        <v>29094</v>
      </c>
      <c r="C9123" t="s">
        <v>13709</v>
      </c>
      <c r="D9123" t="s">
        <v>41125</v>
      </c>
      <c r="E9123" t="s">
        <v>1349</v>
      </c>
      <c r="F9123" t="s">
        <v>1417</v>
      </c>
      <c r="G9123" t="s">
        <v>2291</v>
      </c>
      <c r="H9123" t="s">
        <v>2600</v>
      </c>
      <c r="I9123" t="s">
        <v>2297</v>
      </c>
      <c r="J9123" s="1" t="s">
        <v>2298</v>
      </c>
      <c r="K9123" s="2" t="s">
        <v>2508</v>
      </c>
    </row>
    <row r="9124" spans="1:11" x14ac:dyDescent="0.3">
      <c r="A9124" s="4">
        <v>129930009</v>
      </c>
      <c r="B9124" t="s">
        <v>53847</v>
      </c>
      <c r="C9124" t="s">
        <v>13710</v>
      </c>
      <c r="D9124" t="s">
        <v>41126</v>
      </c>
      <c r="E9124" t="s">
        <v>1349</v>
      </c>
      <c r="F9124" t="s">
        <v>1417</v>
      </c>
      <c r="G9124" t="s">
        <v>2291</v>
      </c>
      <c r="H9124" t="s">
        <v>2292</v>
      </c>
      <c r="I9124" t="s">
        <v>2297</v>
      </c>
      <c r="J9124" s="1" t="s">
        <v>2298</v>
      </c>
      <c r="K9124" s="2" t="s">
        <v>2598</v>
      </c>
    </row>
    <row r="9125" spans="1:11" x14ac:dyDescent="0.3">
      <c r="A9125" s="4">
        <v>129930010</v>
      </c>
      <c r="B9125" t="s">
        <v>29090</v>
      </c>
      <c r="C9125" t="s">
        <v>13711</v>
      </c>
      <c r="D9125" t="s">
        <v>41127</v>
      </c>
      <c r="E9125" t="s">
        <v>1349</v>
      </c>
      <c r="F9125" t="s">
        <v>1417</v>
      </c>
      <c r="G9125" t="s">
        <v>2291</v>
      </c>
      <c r="H9125" t="s">
        <v>2292</v>
      </c>
      <c r="I9125" t="s">
        <v>2293</v>
      </c>
      <c r="J9125" s="1" t="s">
        <v>2294</v>
      </c>
      <c r="K9125" s="2" t="s">
        <v>9153</v>
      </c>
    </row>
    <row r="9126" spans="1:11" x14ac:dyDescent="0.3">
      <c r="A9126" s="4">
        <v>129930011</v>
      </c>
      <c r="B9126" t="s">
        <v>29095</v>
      </c>
      <c r="C9126" t="s">
        <v>13712</v>
      </c>
      <c r="D9126" t="s">
        <v>41128</v>
      </c>
      <c r="E9126" t="s">
        <v>1349</v>
      </c>
      <c r="F9126" t="s">
        <v>1613</v>
      </c>
      <c r="G9126" t="s">
        <v>2291</v>
      </c>
      <c r="H9126" t="s">
        <v>2292</v>
      </c>
      <c r="I9126" t="s">
        <v>2293</v>
      </c>
      <c r="J9126" s="1" t="s">
        <v>2294</v>
      </c>
      <c r="K9126" s="2" t="s">
        <v>473</v>
      </c>
    </row>
    <row r="9127" spans="1:11" x14ac:dyDescent="0.3">
      <c r="A9127" s="4">
        <v>129930012</v>
      </c>
      <c r="B9127" t="s">
        <v>29096</v>
      </c>
      <c r="C9127" t="s">
        <v>13713</v>
      </c>
      <c r="D9127" t="s">
        <v>41129</v>
      </c>
      <c r="E9127" t="s">
        <v>1349</v>
      </c>
      <c r="F9127" t="s">
        <v>1613</v>
      </c>
      <c r="G9127" t="s">
        <v>2291</v>
      </c>
      <c r="H9127" t="s">
        <v>2292</v>
      </c>
      <c r="I9127" t="s">
        <v>13714</v>
      </c>
      <c r="J9127" s="1" t="s">
        <v>13715</v>
      </c>
      <c r="K9127" s="2" t="s">
        <v>13716</v>
      </c>
    </row>
    <row r="9128" spans="1:11" x14ac:dyDescent="0.3">
      <c r="A9128" s="4">
        <v>129930013</v>
      </c>
      <c r="B9128" t="s">
        <v>29097</v>
      </c>
      <c r="C9128" t="s">
        <v>13717</v>
      </c>
      <c r="D9128" t="s">
        <v>41130</v>
      </c>
      <c r="E9128" t="s">
        <v>1349</v>
      </c>
      <c r="F9128" t="s">
        <v>1358</v>
      </c>
      <c r="G9128" t="s">
        <v>2291</v>
      </c>
      <c r="H9128" t="s">
        <v>2292</v>
      </c>
      <c r="I9128" t="s">
        <v>2297</v>
      </c>
      <c r="J9128" s="1" t="s">
        <v>2298</v>
      </c>
      <c r="K9128" s="2" t="s">
        <v>1248</v>
      </c>
    </row>
    <row r="9129" spans="1:11" x14ac:dyDescent="0.3">
      <c r="A9129" s="4">
        <v>129930014</v>
      </c>
      <c r="B9129" t="s">
        <v>53848</v>
      </c>
      <c r="C9129" t="s">
        <v>13718</v>
      </c>
      <c r="D9129" t="s">
        <v>41131</v>
      </c>
      <c r="E9129" t="s">
        <v>1349</v>
      </c>
      <c r="F9129" t="s">
        <v>1613</v>
      </c>
      <c r="G9129" t="s">
        <v>2291</v>
      </c>
      <c r="H9129" t="s">
        <v>2292</v>
      </c>
      <c r="I9129" t="s">
        <v>2297</v>
      </c>
      <c r="J9129" s="1" t="s">
        <v>2298</v>
      </c>
      <c r="K9129" s="2" t="s">
        <v>2830</v>
      </c>
    </row>
    <row r="9130" spans="1:11" x14ac:dyDescent="0.3">
      <c r="A9130" s="4">
        <v>129930015</v>
      </c>
      <c r="B9130" t="s">
        <v>29098</v>
      </c>
      <c r="C9130" t="s">
        <v>13719</v>
      </c>
      <c r="D9130" t="s">
        <v>41132</v>
      </c>
      <c r="E9130" t="s">
        <v>1349</v>
      </c>
      <c r="F9130" t="s">
        <v>1417</v>
      </c>
      <c r="G9130" t="s">
        <v>2291</v>
      </c>
      <c r="H9130" t="s">
        <v>2292</v>
      </c>
      <c r="I9130" t="s">
        <v>2297</v>
      </c>
      <c r="J9130" s="1" t="s">
        <v>2298</v>
      </c>
      <c r="K9130" s="2" t="s">
        <v>1023</v>
      </c>
    </row>
    <row r="9131" spans="1:11" x14ac:dyDescent="0.3">
      <c r="A9131" s="4">
        <v>129930017</v>
      </c>
      <c r="B9131" t="s">
        <v>25732</v>
      </c>
      <c r="C9131" t="s">
        <v>13720</v>
      </c>
      <c r="D9131" t="s">
        <v>41133</v>
      </c>
      <c r="E9131" t="s">
        <v>1349</v>
      </c>
      <c r="F9131" t="s">
        <v>2171</v>
      </c>
      <c r="G9131" t="s">
        <v>2291</v>
      </c>
      <c r="H9131" t="s">
        <v>2292</v>
      </c>
      <c r="I9131" t="s">
        <v>2297</v>
      </c>
      <c r="J9131" s="1" t="s">
        <v>2298</v>
      </c>
      <c r="K9131" s="2" t="s">
        <v>1657</v>
      </c>
    </row>
    <row r="9132" spans="1:11" x14ac:dyDescent="0.3">
      <c r="A9132" s="4">
        <v>129930019</v>
      </c>
      <c r="B9132" t="s">
        <v>53849</v>
      </c>
      <c r="C9132" t="s">
        <v>13721</v>
      </c>
      <c r="D9132" t="s">
        <v>41134</v>
      </c>
      <c r="E9132" t="s">
        <v>1349</v>
      </c>
      <c r="F9132" t="s">
        <v>1417</v>
      </c>
      <c r="G9132" t="s">
        <v>2291</v>
      </c>
      <c r="H9132" t="s">
        <v>2292</v>
      </c>
      <c r="I9132" t="s">
        <v>2297</v>
      </c>
      <c r="J9132" s="1" t="s">
        <v>2298</v>
      </c>
      <c r="K9132" s="2" t="s">
        <v>464</v>
      </c>
    </row>
    <row r="9133" spans="1:11" x14ac:dyDescent="0.3">
      <c r="A9133" s="4">
        <v>129930020</v>
      </c>
      <c r="B9133" t="s">
        <v>29099</v>
      </c>
      <c r="C9133" t="s">
        <v>13722</v>
      </c>
      <c r="D9133" t="s">
        <v>41135</v>
      </c>
      <c r="E9133" t="s">
        <v>1349</v>
      </c>
      <c r="F9133" t="s">
        <v>1358</v>
      </c>
      <c r="G9133" t="s">
        <v>2291</v>
      </c>
      <c r="H9133" t="s">
        <v>2292</v>
      </c>
      <c r="I9133" t="s">
        <v>2297</v>
      </c>
      <c r="J9133" s="1" t="s">
        <v>2298</v>
      </c>
      <c r="K9133" s="2" t="s">
        <v>376</v>
      </c>
    </row>
    <row r="9134" spans="1:11" x14ac:dyDescent="0.3">
      <c r="A9134" s="4">
        <v>129930021</v>
      </c>
      <c r="B9134" t="s">
        <v>32021</v>
      </c>
      <c r="C9134" t="s">
        <v>13723</v>
      </c>
      <c r="D9134" t="s">
        <v>41136</v>
      </c>
      <c r="E9134" t="s">
        <v>1349</v>
      </c>
      <c r="F9134" t="s">
        <v>1417</v>
      </c>
      <c r="G9134" t="s">
        <v>2291</v>
      </c>
      <c r="H9134" t="s">
        <v>2292</v>
      </c>
      <c r="I9134" t="s">
        <v>2297</v>
      </c>
      <c r="J9134" s="1" t="s">
        <v>2298</v>
      </c>
      <c r="K9134" s="2" t="s">
        <v>808</v>
      </c>
    </row>
    <row r="9135" spans="1:11" x14ac:dyDescent="0.3">
      <c r="A9135" s="4">
        <v>129930022</v>
      </c>
      <c r="B9135" t="s">
        <v>32019</v>
      </c>
      <c r="C9135" t="s">
        <v>13724</v>
      </c>
      <c r="D9135" t="s">
        <v>41137</v>
      </c>
      <c r="E9135" t="s">
        <v>1349</v>
      </c>
      <c r="F9135" t="s">
        <v>1417</v>
      </c>
      <c r="G9135" t="s">
        <v>2291</v>
      </c>
      <c r="H9135" t="s">
        <v>2292</v>
      </c>
      <c r="I9135" t="s">
        <v>2347</v>
      </c>
      <c r="J9135" s="1" t="s">
        <v>2348</v>
      </c>
      <c r="K9135" s="2" t="s">
        <v>13725</v>
      </c>
    </row>
    <row r="9136" spans="1:11" x14ac:dyDescent="0.3">
      <c r="A9136" s="4">
        <v>129930023</v>
      </c>
      <c r="B9136" t="s">
        <v>25549</v>
      </c>
      <c r="C9136" t="s">
        <v>13726</v>
      </c>
      <c r="D9136" t="s">
        <v>41138</v>
      </c>
      <c r="E9136" t="s">
        <v>1349</v>
      </c>
      <c r="F9136" t="s">
        <v>1358</v>
      </c>
      <c r="G9136" t="s">
        <v>2291</v>
      </c>
      <c r="H9136" t="s">
        <v>2292</v>
      </c>
      <c r="I9136" t="s">
        <v>2297</v>
      </c>
      <c r="J9136" s="1" t="s">
        <v>2298</v>
      </c>
      <c r="K9136" s="2" t="s">
        <v>978</v>
      </c>
    </row>
    <row r="9137" spans="1:11" x14ac:dyDescent="0.3">
      <c r="A9137" s="4">
        <v>129930024</v>
      </c>
      <c r="B9137" t="s">
        <v>32025</v>
      </c>
      <c r="C9137" t="s">
        <v>13727</v>
      </c>
      <c r="D9137" t="s">
        <v>41139</v>
      </c>
      <c r="E9137" t="s">
        <v>1349</v>
      </c>
      <c r="F9137" t="s">
        <v>1358</v>
      </c>
      <c r="G9137" t="s">
        <v>2291</v>
      </c>
      <c r="H9137" t="s">
        <v>2292</v>
      </c>
      <c r="I9137" t="s">
        <v>2297</v>
      </c>
      <c r="J9137" s="1" t="s">
        <v>2298</v>
      </c>
      <c r="K9137" s="2" t="s">
        <v>2564</v>
      </c>
    </row>
    <row r="9138" spans="1:11" x14ac:dyDescent="0.3">
      <c r="A9138" s="4">
        <v>129930025</v>
      </c>
      <c r="B9138" t="s">
        <v>32022</v>
      </c>
      <c r="C9138" t="s">
        <v>13728</v>
      </c>
      <c r="D9138" t="s">
        <v>41140</v>
      </c>
      <c r="E9138" t="s">
        <v>1349</v>
      </c>
      <c r="F9138" t="s">
        <v>1358</v>
      </c>
      <c r="G9138" t="s">
        <v>2291</v>
      </c>
      <c r="H9138" t="s">
        <v>2292</v>
      </c>
      <c r="I9138" t="s">
        <v>2297</v>
      </c>
      <c r="J9138" s="1" t="s">
        <v>2298</v>
      </c>
      <c r="K9138" s="2" t="s">
        <v>578</v>
      </c>
    </row>
    <row r="9139" spans="1:11" x14ac:dyDescent="0.3">
      <c r="A9139" s="4">
        <v>132280</v>
      </c>
      <c r="B9139" t="s">
        <v>29100</v>
      </c>
      <c r="C9139" t="s">
        <v>1616</v>
      </c>
      <c r="D9139" t="s">
        <v>1617</v>
      </c>
      <c r="E9139" t="s">
        <v>1349</v>
      </c>
      <c r="F9139" t="s">
        <v>1358</v>
      </c>
      <c r="G9139" t="s">
        <v>2291</v>
      </c>
      <c r="H9139" t="s">
        <v>2292</v>
      </c>
      <c r="I9139" t="s">
        <v>2297</v>
      </c>
      <c r="J9139" s="1" t="s">
        <v>2298</v>
      </c>
      <c r="K9139" s="2" t="s">
        <v>1657</v>
      </c>
    </row>
    <row r="9140" spans="1:11" x14ac:dyDescent="0.3">
      <c r="A9140" s="4">
        <v>129930027</v>
      </c>
      <c r="B9140" t="s">
        <v>29101</v>
      </c>
      <c r="C9140" t="s">
        <v>13729</v>
      </c>
      <c r="D9140" t="s">
        <v>41141</v>
      </c>
      <c r="E9140" t="s">
        <v>1349</v>
      </c>
      <c r="F9140" t="s">
        <v>1358</v>
      </c>
      <c r="G9140" t="s">
        <v>2291</v>
      </c>
      <c r="H9140" t="s">
        <v>2292</v>
      </c>
      <c r="I9140" t="s">
        <v>2529</v>
      </c>
      <c r="J9140" s="1" t="s">
        <v>2530</v>
      </c>
      <c r="K9140" s="2" t="s">
        <v>3170</v>
      </c>
    </row>
    <row r="9141" spans="1:11" x14ac:dyDescent="0.3">
      <c r="A9141" s="4">
        <v>129930028</v>
      </c>
      <c r="B9141" t="s">
        <v>53850</v>
      </c>
      <c r="C9141" t="s">
        <v>13730</v>
      </c>
      <c r="D9141" t="s">
        <v>41142</v>
      </c>
      <c r="E9141" t="s">
        <v>1349</v>
      </c>
      <c r="F9141" t="s">
        <v>1358</v>
      </c>
      <c r="G9141" t="s">
        <v>1360</v>
      </c>
      <c r="H9141" t="s">
        <v>1360</v>
      </c>
      <c r="I9141" t="s">
        <v>1360</v>
      </c>
      <c r="J9141" t="s">
        <v>1360</v>
      </c>
      <c r="K9141" t="s">
        <v>1360</v>
      </c>
    </row>
    <row r="9142" spans="1:11" x14ac:dyDescent="0.3">
      <c r="A9142" s="4">
        <v>129930029</v>
      </c>
      <c r="B9142" t="s">
        <v>53851</v>
      </c>
      <c r="C9142" t="s">
        <v>13731</v>
      </c>
      <c r="D9142" t="s">
        <v>41143</v>
      </c>
      <c r="E9142" t="s">
        <v>1349</v>
      </c>
      <c r="F9142" t="s">
        <v>1358</v>
      </c>
      <c r="G9142" t="s">
        <v>2291</v>
      </c>
      <c r="H9142" t="s">
        <v>2292</v>
      </c>
      <c r="I9142" t="s">
        <v>2293</v>
      </c>
      <c r="J9142" s="1" t="s">
        <v>2294</v>
      </c>
      <c r="K9142" s="2" t="s">
        <v>13732</v>
      </c>
    </row>
    <row r="9143" spans="1:11" x14ac:dyDescent="0.3">
      <c r="A9143" s="4">
        <v>129930030</v>
      </c>
      <c r="B9143" t="s">
        <v>28241</v>
      </c>
      <c r="C9143" t="s">
        <v>13733</v>
      </c>
      <c r="D9143" t="s">
        <v>41144</v>
      </c>
      <c r="E9143" t="s">
        <v>1349</v>
      </c>
      <c r="F9143" t="s">
        <v>1358</v>
      </c>
      <c r="G9143" t="s">
        <v>1360</v>
      </c>
      <c r="H9143" t="s">
        <v>1360</v>
      </c>
      <c r="I9143" t="s">
        <v>1360</v>
      </c>
      <c r="J9143" t="s">
        <v>1360</v>
      </c>
      <c r="K9143" t="s">
        <v>1360</v>
      </c>
    </row>
    <row r="9144" spans="1:11" x14ac:dyDescent="0.3">
      <c r="A9144" s="4">
        <v>129930031</v>
      </c>
      <c r="B9144" t="s">
        <v>343</v>
      </c>
      <c r="C9144" t="s">
        <v>13734</v>
      </c>
      <c r="D9144" t="s">
        <v>41145</v>
      </c>
      <c r="E9144" t="s">
        <v>1349</v>
      </c>
      <c r="F9144" t="s">
        <v>1358</v>
      </c>
      <c r="G9144" t="s">
        <v>1360</v>
      </c>
      <c r="H9144" t="s">
        <v>1360</v>
      </c>
      <c r="I9144" t="s">
        <v>1360</v>
      </c>
      <c r="J9144" t="s">
        <v>1360</v>
      </c>
      <c r="K9144" t="s">
        <v>1360</v>
      </c>
    </row>
    <row r="9145" spans="1:11" x14ac:dyDescent="0.3">
      <c r="A9145" s="4">
        <v>129930032</v>
      </c>
      <c r="B9145" t="s">
        <v>53852</v>
      </c>
      <c r="C9145" t="s">
        <v>13735</v>
      </c>
      <c r="D9145" t="s">
        <v>41146</v>
      </c>
      <c r="E9145" t="s">
        <v>1349</v>
      </c>
      <c r="F9145" t="s">
        <v>1358</v>
      </c>
      <c r="G9145" t="s">
        <v>2291</v>
      </c>
      <c r="H9145" t="s">
        <v>2292</v>
      </c>
      <c r="I9145" t="s">
        <v>2364</v>
      </c>
      <c r="J9145" s="1" t="s">
        <v>2365</v>
      </c>
      <c r="K9145" s="2" t="s">
        <v>13736</v>
      </c>
    </row>
    <row r="9146" spans="1:11" x14ac:dyDescent="0.3">
      <c r="A9146" s="4">
        <v>129930033</v>
      </c>
      <c r="B9146" t="s">
        <v>29102</v>
      </c>
      <c r="C9146" t="s">
        <v>13737</v>
      </c>
      <c r="D9146" t="s">
        <v>41147</v>
      </c>
      <c r="E9146" t="s">
        <v>1349</v>
      </c>
      <c r="F9146" t="s">
        <v>1358</v>
      </c>
      <c r="G9146" t="s">
        <v>2291</v>
      </c>
      <c r="H9146" t="s">
        <v>2292</v>
      </c>
      <c r="I9146" t="s">
        <v>2297</v>
      </c>
      <c r="J9146" s="1" t="s">
        <v>2298</v>
      </c>
      <c r="K9146" s="2" t="s">
        <v>658</v>
      </c>
    </row>
    <row r="9147" spans="1:11" x14ac:dyDescent="0.3">
      <c r="A9147" s="4">
        <v>129930034</v>
      </c>
      <c r="B9147" t="s">
        <v>29103</v>
      </c>
      <c r="C9147" t="s">
        <v>13738</v>
      </c>
      <c r="D9147" t="s">
        <v>41148</v>
      </c>
      <c r="E9147" t="s">
        <v>1349</v>
      </c>
      <c r="F9147" t="s">
        <v>1417</v>
      </c>
      <c r="G9147" t="s">
        <v>2291</v>
      </c>
      <c r="H9147" t="s">
        <v>2600</v>
      </c>
      <c r="I9147" t="s">
        <v>2297</v>
      </c>
      <c r="J9147" s="1" t="s">
        <v>2298</v>
      </c>
      <c r="K9147" s="2" t="s">
        <v>673</v>
      </c>
    </row>
    <row r="9148" spans="1:11" x14ac:dyDescent="0.3">
      <c r="A9148" s="4">
        <v>129930036</v>
      </c>
      <c r="B9148" t="s">
        <v>29104</v>
      </c>
      <c r="C9148" t="s">
        <v>13739</v>
      </c>
      <c r="D9148" t="s">
        <v>41149</v>
      </c>
      <c r="E9148" t="s">
        <v>1349</v>
      </c>
      <c r="F9148" t="s">
        <v>1417</v>
      </c>
      <c r="G9148" t="s">
        <v>2291</v>
      </c>
      <c r="H9148" t="s">
        <v>2413</v>
      </c>
      <c r="I9148" t="s">
        <v>2297</v>
      </c>
      <c r="J9148" s="1" t="s">
        <v>2298</v>
      </c>
      <c r="K9148" s="2" t="s">
        <v>427</v>
      </c>
    </row>
    <row r="9149" spans="1:11" x14ac:dyDescent="0.3">
      <c r="A9149" s="4">
        <v>129930037</v>
      </c>
      <c r="B9149" t="s">
        <v>29105</v>
      </c>
      <c r="C9149" t="s">
        <v>13740</v>
      </c>
      <c r="D9149" t="s">
        <v>41150</v>
      </c>
      <c r="E9149" t="s">
        <v>1349</v>
      </c>
      <c r="F9149" t="s">
        <v>1417</v>
      </c>
      <c r="G9149" t="s">
        <v>2291</v>
      </c>
      <c r="H9149" t="s">
        <v>2292</v>
      </c>
      <c r="I9149" t="s">
        <v>2297</v>
      </c>
      <c r="J9149" s="1" t="s">
        <v>2298</v>
      </c>
      <c r="K9149" s="2" t="s">
        <v>1085</v>
      </c>
    </row>
    <row r="9150" spans="1:11" x14ac:dyDescent="0.3">
      <c r="A9150" s="4">
        <v>129930038</v>
      </c>
      <c r="B9150" t="s">
        <v>29106</v>
      </c>
      <c r="C9150" t="s">
        <v>13741</v>
      </c>
      <c r="D9150" t="s">
        <v>41151</v>
      </c>
      <c r="E9150" t="s">
        <v>1349</v>
      </c>
      <c r="F9150" t="s">
        <v>1417</v>
      </c>
      <c r="G9150" t="s">
        <v>2291</v>
      </c>
      <c r="H9150" t="s">
        <v>2600</v>
      </c>
      <c r="I9150" t="s">
        <v>2293</v>
      </c>
      <c r="J9150" s="1" t="s">
        <v>2294</v>
      </c>
      <c r="K9150" s="2" t="s">
        <v>13742</v>
      </c>
    </row>
    <row r="9151" spans="1:11" x14ac:dyDescent="0.3">
      <c r="A9151" s="4">
        <v>129930039</v>
      </c>
      <c r="B9151" t="s">
        <v>53853</v>
      </c>
      <c r="C9151" t="s">
        <v>13743</v>
      </c>
      <c r="D9151" t="s">
        <v>41152</v>
      </c>
      <c r="E9151" t="s">
        <v>1349</v>
      </c>
      <c r="F9151" t="s">
        <v>1417</v>
      </c>
      <c r="G9151" t="s">
        <v>2291</v>
      </c>
      <c r="H9151" t="s">
        <v>2292</v>
      </c>
      <c r="I9151" t="s">
        <v>2297</v>
      </c>
      <c r="J9151" s="1" t="s">
        <v>2298</v>
      </c>
      <c r="K9151" s="2" t="s">
        <v>9585</v>
      </c>
    </row>
    <row r="9152" spans="1:11" x14ac:dyDescent="0.3">
      <c r="A9152" s="4">
        <v>129930040</v>
      </c>
      <c r="B9152" t="s">
        <v>53854</v>
      </c>
      <c r="C9152" t="s">
        <v>13744</v>
      </c>
      <c r="D9152" t="s">
        <v>41153</v>
      </c>
      <c r="E9152" t="s">
        <v>1349</v>
      </c>
      <c r="F9152" t="s">
        <v>1613</v>
      </c>
      <c r="G9152" t="s">
        <v>1360</v>
      </c>
      <c r="H9152" t="s">
        <v>1360</v>
      </c>
      <c r="I9152" t="s">
        <v>1360</v>
      </c>
      <c r="J9152" t="s">
        <v>1360</v>
      </c>
      <c r="K9152" t="s">
        <v>1360</v>
      </c>
    </row>
    <row r="9153" spans="1:11" x14ac:dyDescent="0.3">
      <c r="A9153" s="4">
        <v>129930041</v>
      </c>
      <c r="B9153" t="s">
        <v>53855</v>
      </c>
      <c r="C9153" t="s">
        <v>13745</v>
      </c>
      <c r="D9153" t="s">
        <v>41154</v>
      </c>
      <c r="E9153" t="s">
        <v>1349</v>
      </c>
      <c r="F9153" t="s">
        <v>1613</v>
      </c>
      <c r="G9153" t="s">
        <v>1360</v>
      </c>
      <c r="H9153" t="s">
        <v>1360</v>
      </c>
      <c r="I9153" t="s">
        <v>1360</v>
      </c>
      <c r="J9153" t="s">
        <v>1360</v>
      </c>
      <c r="K9153" t="s">
        <v>1360</v>
      </c>
    </row>
    <row r="9154" spans="1:11" x14ac:dyDescent="0.3">
      <c r="A9154" s="4">
        <v>129930042</v>
      </c>
      <c r="B9154" t="s">
        <v>51448</v>
      </c>
      <c r="C9154" t="s">
        <v>13746</v>
      </c>
      <c r="D9154" t="s">
        <v>41155</v>
      </c>
      <c r="E9154" t="s">
        <v>1349</v>
      </c>
      <c r="F9154" t="s">
        <v>1613</v>
      </c>
      <c r="G9154" t="s">
        <v>1360</v>
      </c>
      <c r="H9154" t="s">
        <v>1360</v>
      </c>
      <c r="I9154" t="s">
        <v>1360</v>
      </c>
      <c r="J9154" t="s">
        <v>1360</v>
      </c>
      <c r="K9154" t="s">
        <v>1360</v>
      </c>
    </row>
    <row r="9155" spans="1:11" x14ac:dyDescent="0.3">
      <c r="A9155" s="4">
        <v>129930043</v>
      </c>
      <c r="B9155" t="s">
        <v>27245</v>
      </c>
      <c r="C9155" t="s">
        <v>13747</v>
      </c>
      <c r="D9155" t="s">
        <v>41156</v>
      </c>
      <c r="E9155" t="s">
        <v>1349</v>
      </c>
      <c r="F9155" t="s">
        <v>1417</v>
      </c>
      <c r="G9155" t="s">
        <v>2291</v>
      </c>
      <c r="H9155" t="s">
        <v>2292</v>
      </c>
      <c r="I9155" t="s">
        <v>2297</v>
      </c>
      <c r="J9155" s="1" t="s">
        <v>2298</v>
      </c>
      <c r="K9155" s="2" t="s">
        <v>175</v>
      </c>
    </row>
    <row r="9156" spans="1:11" x14ac:dyDescent="0.3">
      <c r="A9156" s="4">
        <v>129930044</v>
      </c>
      <c r="B9156" t="s">
        <v>53856</v>
      </c>
      <c r="C9156" t="s">
        <v>13748</v>
      </c>
      <c r="D9156" t="s">
        <v>41157</v>
      </c>
      <c r="E9156" t="s">
        <v>1349</v>
      </c>
      <c r="F9156" t="s">
        <v>1613</v>
      </c>
      <c r="G9156" t="s">
        <v>1360</v>
      </c>
      <c r="H9156" t="s">
        <v>1360</v>
      </c>
      <c r="I9156" t="s">
        <v>1360</v>
      </c>
      <c r="J9156" t="s">
        <v>1360</v>
      </c>
      <c r="K9156" t="s">
        <v>1360</v>
      </c>
    </row>
    <row r="9157" spans="1:11" x14ac:dyDescent="0.3">
      <c r="A9157" s="4">
        <v>129930045</v>
      </c>
      <c r="B9157" t="s">
        <v>29107</v>
      </c>
      <c r="C9157" t="s">
        <v>13749</v>
      </c>
      <c r="D9157" t="s">
        <v>41158</v>
      </c>
      <c r="E9157" t="s">
        <v>1349</v>
      </c>
      <c r="F9157" t="s">
        <v>1613</v>
      </c>
      <c r="G9157" t="s">
        <v>2291</v>
      </c>
      <c r="H9157" t="s">
        <v>2292</v>
      </c>
      <c r="I9157" t="s">
        <v>2297</v>
      </c>
      <c r="J9157" s="1" t="s">
        <v>2298</v>
      </c>
      <c r="K9157" s="2" t="s">
        <v>945</v>
      </c>
    </row>
    <row r="9158" spans="1:11" x14ac:dyDescent="0.3">
      <c r="A9158" s="4">
        <v>129930046</v>
      </c>
      <c r="B9158" t="s">
        <v>29108</v>
      </c>
      <c r="C9158" t="s">
        <v>13750</v>
      </c>
      <c r="D9158" t="s">
        <v>41159</v>
      </c>
      <c r="E9158" t="s">
        <v>1349</v>
      </c>
      <c r="F9158" t="s">
        <v>1417</v>
      </c>
      <c r="G9158" t="s">
        <v>2291</v>
      </c>
      <c r="H9158" t="s">
        <v>2292</v>
      </c>
      <c r="I9158" t="s">
        <v>2293</v>
      </c>
      <c r="J9158" s="1" t="s">
        <v>2294</v>
      </c>
      <c r="K9158" s="2" t="s">
        <v>13751</v>
      </c>
    </row>
    <row r="9159" spans="1:11" x14ac:dyDescent="0.3">
      <c r="A9159" s="4">
        <v>129930047</v>
      </c>
      <c r="B9159" t="s">
        <v>52953</v>
      </c>
      <c r="C9159" t="s">
        <v>13752</v>
      </c>
      <c r="D9159" t="s">
        <v>41160</v>
      </c>
      <c r="E9159" t="s">
        <v>1349</v>
      </c>
      <c r="F9159" t="s">
        <v>1417</v>
      </c>
      <c r="G9159" t="s">
        <v>2291</v>
      </c>
      <c r="H9159" t="s">
        <v>2292</v>
      </c>
      <c r="I9159" t="s">
        <v>2297</v>
      </c>
      <c r="J9159" s="1" t="s">
        <v>2298</v>
      </c>
      <c r="K9159" s="2" t="s">
        <v>13753</v>
      </c>
    </row>
    <row r="9160" spans="1:11" x14ac:dyDescent="0.3">
      <c r="A9160" s="4">
        <v>129930048</v>
      </c>
      <c r="B9160" t="s">
        <v>53857</v>
      </c>
      <c r="C9160" t="s">
        <v>13754</v>
      </c>
      <c r="D9160" t="s">
        <v>41161</v>
      </c>
      <c r="E9160" t="s">
        <v>1349</v>
      </c>
      <c r="F9160" t="s">
        <v>1613</v>
      </c>
      <c r="G9160" t="s">
        <v>1360</v>
      </c>
      <c r="H9160" t="s">
        <v>1360</v>
      </c>
      <c r="I9160" t="s">
        <v>1360</v>
      </c>
      <c r="J9160" t="s">
        <v>1360</v>
      </c>
      <c r="K9160" t="s">
        <v>1360</v>
      </c>
    </row>
    <row r="9161" spans="1:11" x14ac:dyDescent="0.3">
      <c r="A9161" s="4">
        <v>129930049</v>
      </c>
      <c r="B9161" t="s">
        <v>29109</v>
      </c>
      <c r="C9161" t="s">
        <v>13755</v>
      </c>
      <c r="D9161" t="s">
        <v>41162</v>
      </c>
      <c r="E9161" t="s">
        <v>1349</v>
      </c>
      <c r="F9161" t="s">
        <v>1358</v>
      </c>
      <c r="G9161" t="s">
        <v>2291</v>
      </c>
      <c r="H9161" t="s">
        <v>2292</v>
      </c>
      <c r="I9161" t="s">
        <v>2297</v>
      </c>
      <c r="J9161" s="1" t="s">
        <v>2298</v>
      </c>
      <c r="K9161" s="2" t="s">
        <v>321</v>
      </c>
    </row>
    <row r="9162" spans="1:11" x14ac:dyDescent="0.3">
      <c r="A9162" s="4">
        <v>129930050</v>
      </c>
      <c r="B9162" t="s">
        <v>29110</v>
      </c>
      <c r="C9162" t="s">
        <v>13756</v>
      </c>
      <c r="D9162" t="s">
        <v>41163</v>
      </c>
      <c r="E9162" t="s">
        <v>1349</v>
      </c>
      <c r="F9162" t="s">
        <v>1358</v>
      </c>
      <c r="G9162" t="s">
        <v>2291</v>
      </c>
      <c r="H9162" t="s">
        <v>2292</v>
      </c>
      <c r="I9162" t="s">
        <v>2297</v>
      </c>
      <c r="J9162" s="1" t="s">
        <v>2298</v>
      </c>
      <c r="K9162" s="2" t="s">
        <v>3995</v>
      </c>
    </row>
    <row r="9163" spans="1:11" x14ac:dyDescent="0.3">
      <c r="A9163" s="4">
        <v>129930051</v>
      </c>
      <c r="B9163" t="s">
        <v>29417</v>
      </c>
      <c r="C9163" t="s">
        <v>13757</v>
      </c>
      <c r="D9163" t="s">
        <v>41164</v>
      </c>
      <c r="E9163" t="s">
        <v>1349</v>
      </c>
      <c r="F9163" t="s">
        <v>1613</v>
      </c>
      <c r="G9163" t="s">
        <v>2291</v>
      </c>
      <c r="H9163" t="s">
        <v>2292</v>
      </c>
      <c r="I9163" t="s">
        <v>2293</v>
      </c>
      <c r="J9163" s="1" t="s">
        <v>2294</v>
      </c>
      <c r="K9163" s="2" t="s">
        <v>13758</v>
      </c>
    </row>
    <row r="9164" spans="1:11" x14ac:dyDescent="0.3">
      <c r="A9164" s="4">
        <v>129930052</v>
      </c>
      <c r="B9164" t="s">
        <v>28003</v>
      </c>
      <c r="C9164" t="s">
        <v>13759</v>
      </c>
      <c r="D9164" t="s">
        <v>41165</v>
      </c>
      <c r="E9164" t="s">
        <v>1349</v>
      </c>
      <c r="F9164" t="s">
        <v>1613</v>
      </c>
      <c r="G9164" t="s">
        <v>2291</v>
      </c>
      <c r="H9164" t="s">
        <v>2292</v>
      </c>
      <c r="I9164" t="s">
        <v>2308</v>
      </c>
      <c r="J9164" s="1" t="s">
        <v>2309</v>
      </c>
      <c r="K9164" s="2" t="s">
        <v>13760</v>
      </c>
    </row>
    <row r="9165" spans="1:11" x14ac:dyDescent="0.3">
      <c r="A9165" s="4">
        <v>129930053</v>
      </c>
      <c r="B9165" t="s">
        <v>53858</v>
      </c>
      <c r="C9165" t="s">
        <v>13761</v>
      </c>
      <c r="D9165" t="s">
        <v>41166</v>
      </c>
      <c r="E9165" t="s">
        <v>1349</v>
      </c>
      <c r="F9165" t="s">
        <v>1613</v>
      </c>
      <c r="G9165" t="s">
        <v>1360</v>
      </c>
      <c r="H9165" t="s">
        <v>1360</v>
      </c>
      <c r="I9165" t="s">
        <v>1360</v>
      </c>
      <c r="J9165" t="s">
        <v>1360</v>
      </c>
      <c r="K9165" t="s">
        <v>1360</v>
      </c>
    </row>
    <row r="9166" spans="1:11" x14ac:dyDescent="0.3">
      <c r="A9166" s="4">
        <v>129930054</v>
      </c>
      <c r="B9166" t="s">
        <v>28709</v>
      </c>
      <c r="C9166" t="s">
        <v>13762</v>
      </c>
      <c r="D9166" t="s">
        <v>41167</v>
      </c>
      <c r="E9166" t="s">
        <v>1349</v>
      </c>
      <c r="F9166" t="s">
        <v>1613</v>
      </c>
      <c r="G9166" t="s">
        <v>1360</v>
      </c>
      <c r="H9166" t="s">
        <v>1360</v>
      </c>
      <c r="I9166" t="s">
        <v>1360</v>
      </c>
      <c r="J9166" t="s">
        <v>1360</v>
      </c>
      <c r="K9166" t="s">
        <v>1360</v>
      </c>
    </row>
    <row r="9167" spans="1:11" x14ac:dyDescent="0.3">
      <c r="A9167" s="4">
        <v>129930055</v>
      </c>
      <c r="B9167" t="s">
        <v>29111</v>
      </c>
      <c r="C9167" t="s">
        <v>13763</v>
      </c>
      <c r="D9167" t="s">
        <v>41168</v>
      </c>
      <c r="E9167" t="s">
        <v>1349</v>
      </c>
      <c r="F9167" t="s">
        <v>1613</v>
      </c>
      <c r="G9167" t="s">
        <v>2291</v>
      </c>
      <c r="H9167" t="s">
        <v>2292</v>
      </c>
      <c r="I9167" t="s">
        <v>2297</v>
      </c>
      <c r="J9167" s="1" t="s">
        <v>2298</v>
      </c>
      <c r="K9167" s="2" t="s">
        <v>811</v>
      </c>
    </row>
    <row r="9168" spans="1:11" x14ac:dyDescent="0.3">
      <c r="A9168" s="4">
        <v>129930056</v>
      </c>
      <c r="B9168" t="s">
        <v>29112</v>
      </c>
      <c r="C9168" t="s">
        <v>13764</v>
      </c>
      <c r="D9168" t="s">
        <v>41169</v>
      </c>
      <c r="E9168" t="s">
        <v>1349</v>
      </c>
      <c r="F9168" t="s">
        <v>1613</v>
      </c>
      <c r="G9168" t="s">
        <v>2291</v>
      </c>
      <c r="H9168" t="s">
        <v>2292</v>
      </c>
      <c r="I9168" t="s">
        <v>2297</v>
      </c>
      <c r="J9168" s="1" t="s">
        <v>2298</v>
      </c>
      <c r="K9168" s="2" t="s">
        <v>956</v>
      </c>
    </row>
    <row r="9169" spans="1:11" x14ac:dyDescent="0.3">
      <c r="A9169" s="4">
        <v>129930057</v>
      </c>
      <c r="B9169" t="s">
        <v>29113</v>
      </c>
      <c r="C9169" t="s">
        <v>13765</v>
      </c>
      <c r="D9169" t="s">
        <v>41170</v>
      </c>
      <c r="E9169" t="s">
        <v>1349</v>
      </c>
      <c r="F9169" t="s">
        <v>1613</v>
      </c>
      <c r="G9169" t="s">
        <v>2291</v>
      </c>
      <c r="H9169" t="s">
        <v>2292</v>
      </c>
      <c r="I9169" t="s">
        <v>2293</v>
      </c>
      <c r="J9169" s="1" t="s">
        <v>2294</v>
      </c>
      <c r="K9169" s="2" t="s">
        <v>1062</v>
      </c>
    </row>
    <row r="9170" spans="1:11" x14ac:dyDescent="0.3">
      <c r="A9170" s="4">
        <v>129930058</v>
      </c>
      <c r="B9170" t="s">
        <v>29114</v>
      </c>
      <c r="C9170" t="s">
        <v>13766</v>
      </c>
      <c r="D9170" t="s">
        <v>41171</v>
      </c>
      <c r="E9170" t="s">
        <v>1349</v>
      </c>
      <c r="F9170" t="s">
        <v>1613</v>
      </c>
      <c r="G9170" t="s">
        <v>2291</v>
      </c>
      <c r="H9170" t="s">
        <v>2292</v>
      </c>
      <c r="I9170" t="s">
        <v>2297</v>
      </c>
      <c r="J9170" s="1" t="s">
        <v>2298</v>
      </c>
      <c r="K9170" s="2" t="s">
        <v>6820</v>
      </c>
    </row>
    <row r="9171" spans="1:11" x14ac:dyDescent="0.3">
      <c r="A9171" s="4">
        <v>129930059</v>
      </c>
      <c r="B9171" t="s">
        <v>28709</v>
      </c>
      <c r="C9171" t="s">
        <v>13767</v>
      </c>
      <c r="D9171" t="s">
        <v>41172</v>
      </c>
      <c r="E9171" t="s">
        <v>1349</v>
      </c>
      <c r="F9171" t="s">
        <v>1613</v>
      </c>
      <c r="G9171" t="s">
        <v>1360</v>
      </c>
      <c r="H9171" t="s">
        <v>1360</v>
      </c>
      <c r="I9171" t="s">
        <v>1360</v>
      </c>
      <c r="J9171" t="s">
        <v>1360</v>
      </c>
      <c r="K9171" t="s">
        <v>1360</v>
      </c>
    </row>
    <row r="9172" spans="1:11" x14ac:dyDescent="0.3">
      <c r="A9172" s="4">
        <v>129930060</v>
      </c>
      <c r="B9172" t="s">
        <v>28709</v>
      </c>
      <c r="C9172" t="s">
        <v>13768</v>
      </c>
      <c r="D9172" t="s">
        <v>41173</v>
      </c>
      <c r="E9172" t="s">
        <v>1349</v>
      </c>
      <c r="F9172" t="s">
        <v>1613</v>
      </c>
      <c r="G9172" t="s">
        <v>1360</v>
      </c>
      <c r="H9172" t="s">
        <v>1360</v>
      </c>
      <c r="I9172" t="s">
        <v>1360</v>
      </c>
      <c r="J9172" t="s">
        <v>1360</v>
      </c>
      <c r="K9172" t="s">
        <v>1360</v>
      </c>
    </row>
    <row r="9173" spans="1:11" x14ac:dyDescent="0.3">
      <c r="A9173" s="4">
        <v>129930061</v>
      </c>
      <c r="B9173" t="s">
        <v>29115</v>
      </c>
      <c r="C9173" t="s">
        <v>13769</v>
      </c>
      <c r="D9173" t="s">
        <v>41174</v>
      </c>
      <c r="E9173" t="s">
        <v>1349</v>
      </c>
      <c r="F9173" t="s">
        <v>1613</v>
      </c>
      <c r="G9173" t="s">
        <v>2291</v>
      </c>
      <c r="H9173" t="s">
        <v>2292</v>
      </c>
      <c r="I9173" t="s">
        <v>2297</v>
      </c>
      <c r="J9173" s="1" t="s">
        <v>2298</v>
      </c>
      <c r="K9173" s="2" t="s">
        <v>2896</v>
      </c>
    </row>
    <row r="9174" spans="1:11" x14ac:dyDescent="0.3">
      <c r="A9174" s="4">
        <v>129930062</v>
      </c>
      <c r="B9174" t="s">
        <v>29116</v>
      </c>
      <c r="C9174" t="s">
        <v>13770</v>
      </c>
      <c r="D9174" t="s">
        <v>41175</v>
      </c>
      <c r="E9174" t="s">
        <v>1349</v>
      </c>
      <c r="F9174" t="s">
        <v>1613</v>
      </c>
      <c r="G9174" t="s">
        <v>2291</v>
      </c>
      <c r="H9174" t="s">
        <v>2292</v>
      </c>
      <c r="I9174" t="s">
        <v>2297</v>
      </c>
      <c r="J9174" s="1" t="s">
        <v>2298</v>
      </c>
      <c r="K9174" s="2" t="s">
        <v>1102</v>
      </c>
    </row>
    <row r="9175" spans="1:11" x14ac:dyDescent="0.3">
      <c r="A9175" s="4">
        <v>129930063</v>
      </c>
      <c r="B9175" t="s">
        <v>53859</v>
      </c>
      <c r="C9175" t="s">
        <v>13771</v>
      </c>
      <c r="D9175" t="s">
        <v>41176</v>
      </c>
      <c r="E9175" t="s">
        <v>1349</v>
      </c>
      <c r="F9175" t="s">
        <v>1613</v>
      </c>
      <c r="G9175" t="s">
        <v>1360</v>
      </c>
      <c r="H9175" t="s">
        <v>1360</v>
      </c>
      <c r="I9175" t="s">
        <v>1360</v>
      </c>
      <c r="J9175" t="s">
        <v>1360</v>
      </c>
      <c r="K9175" t="s">
        <v>1360</v>
      </c>
    </row>
    <row r="9176" spans="1:11" x14ac:dyDescent="0.3">
      <c r="A9176" s="4">
        <v>129930064</v>
      </c>
      <c r="B9176" t="s">
        <v>53860</v>
      </c>
      <c r="C9176" t="s">
        <v>13772</v>
      </c>
      <c r="D9176" t="s">
        <v>41177</v>
      </c>
      <c r="E9176" t="s">
        <v>1349</v>
      </c>
      <c r="F9176" t="s">
        <v>1613</v>
      </c>
      <c r="G9176" t="s">
        <v>1360</v>
      </c>
      <c r="H9176" t="s">
        <v>1360</v>
      </c>
      <c r="I9176" t="s">
        <v>1360</v>
      </c>
      <c r="J9176" t="s">
        <v>1360</v>
      </c>
      <c r="K9176" t="s">
        <v>1360</v>
      </c>
    </row>
    <row r="9177" spans="1:11" x14ac:dyDescent="0.3">
      <c r="A9177" s="4">
        <v>129930065</v>
      </c>
      <c r="B9177" t="s">
        <v>29117</v>
      </c>
      <c r="C9177" t="s">
        <v>13773</v>
      </c>
      <c r="D9177" t="s">
        <v>41178</v>
      </c>
      <c r="E9177" t="s">
        <v>1349</v>
      </c>
      <c r="F9177" t="s">
        <v>1613</v>
      </c>
      <c r="G9177" t="s">
        <v>2291</v>
      </c>
      <c r="H9177" t="s">
        <v>2292</v>
      </c>
      <c r="I9177" t="s">
        <v>2297</v>
      </c>
      <c r="J9177" s="1" t="s">
        <v>2298</v>
      </c>
      <c r="K9177" s="2" t="s">
        <v>1023</v>
      </c>
    </row>
    <row r="9178" spans="1:11" x14ac:dyDescent="0.3">
      <c r="A9178" s="4">
        <v>129930066</v>
      </c>
      <c r="B9178" t="s">
        <v>53861</v>
      </c>
      <c r="C9178" t="s">
        <v>13774</v>
      </c>
      <c r="D9178" t="s">
        <v>41179</v>
      </c>
      <c r="E9178" t="s">
        <v>1349</v>
      </c>
      <c r="F9178" t="s">
        <v>1613</v>
      </c>
      <c r="G9178" t="s">
        <v>1360</v>
      </c>
      <c r="H9178" t="s">
        <v>1360</v>
      </c>
      <c r="I9178" t="s">
        <v>1360</v>
      </c>
      <c r="J9178" t="s">
        <v>1360</v>
      </c>
      <c r="K9178" t="s">
        <v>1360</v>
      </c>
    </row>
    <row r="9179" spans="1:11" x14ac:dyDescent="0.3">
      <c r="A9179" s="4">
        <v>129930067</v>
      </c>
      <c r="B9179" t="s">
        <v>29118</v>
      </c>
      <c r="C9179" t="s">
        <v>13775</v>
      </c>
      <c r="D9179" t="s">
        <v>41180</v>
      </c>
      <c r="E9179" t="s">
        <v>1349</v>
      </c>
      <c r="F9179" t="s">
        <v>1613</v>
      </c>
      <c r="G9179" t="s">
        <v>2291</v>
      </c>
      <c r="H9179" t="s">
        <v>2292</v>
      </c>
      <c r="I9179" t="s">
        <v>2297</v>
      </c>
      <c r="J9179" s="1" t="s">
        <v>2298</v>
      </c>
      <c r="K9179" s="2" t="s">
        <v>4144</v>
      </c>
    </row>
    <row r="9180" spans="1:11" x14ac:dyDescent="0.3">
      <c r="A9180" s="4">
        <v>129930068</v>
      </c>
      <c r="B9180" t="s">
        <v>53862</v>
      </c>
      <c r="C9180" t="s">
        <v>13776</v>
      </c>
      <c r="D9180" t="s">
        <v>41181</v>
      </c>
      <c r="E9180" t="s">
        <v>1349</v>
      </c>
      <c r="F9180" t="s">
        <v>1613</v>
      </c>
      <c r="G9180" t="s">
        <v>1360</v>
      </c>
      <c r="H9180" t="s">
        <v>1360</v>
      </c>
      <c r="I9180" t="s">
        <v>1360</v>
      </c>
      <c r="J9180" t="s">
        <v>1360</v>
      </c>
      <c r="K9180" t="s">
        <v>1360</v>
      </c>
    </row>
    <row r="9181" spans="1:11" x14ac:dyDescent="0.3">
      <c r="A9181" s="4">
        <v>129930069</v>
      </c>
      <c r="B9181" t="s">
        <v>29119</v>
      </c>
      <c r="C9181" t="s">
        <v>13777</v>
      </c>
      <c r="D9181" t="s">
        <v>41182</v>
      </c>
      <c r="E9181" t="s">
        <v>1349</v>
      </c>
      <c r="F9181" t="s">
        <v>1613</v>
      </c>
      <c r="G9181" t="s">
        <v>2291</v>
      </c>
      <c r="H9181" t="s">
        <v>2292</v>
      </c>
      <c r="I9181" t="s">
        <v>2293</v>
      </c>
      <c r="J9181" s="1" t="s">
        <v>2294</v>
      </c>
      <c r="K9181" s="2" t="s">
        <v>12033</v>
      </c>
    </row>
    <row r="9182" spans="1:11" x14ac:dyDescent="0.3">
      <c r="A9182" s="4">
        <v>129930070</v>
      </c>
      <c r="B9182" t="s">
        <v>53863</v>
      </c>
      <c r="C9182" t="s">
        <v>13778</v>
      </c>
      <c r="D9182" t="s">
        <v>41183</v>
      </c>
      <c r="E9182" t="s">
        <v>1349</v>
      </c>
      <c r="F9182" t="s">
        <v>1613</v>
      </c>
      <c r="G9182" t="s">
        <v>1360</v>
      </c>
      <c r="H9182" t="s">
        <v>1360</v>
      </c>
      <c r="I9182" t="s">
        <v>1360</v>
      </c>
      <c r="J9182" t="s">
        <v>1360</v>
      </c>
      <c r="K9182" t="s">
        <v>1360</v>
      </c>
    </row>
    <row r="9183" spans="1:11" x14ac:dyDescent="0.3">
      <c r="A9183" s="4">
        <v>129930071</v>
      </c>
      <c r="B9183" t="s">
        <v>29120</v>
      </c>
      <c r="C9183" t="s">
        <v>13779</v>
      </c>
      <c r="D9183" t="s">
        <v>41184</v>
      </c>
      <c r="E9183" t="s">
        <v>1349</v>
      </c>
      <c r="F9183" t="s">
        <v>1613</v>
      </c>
      <c r="G9183" t="s">
        <v>2291</v>
      </c>
      <c r="H9183" t="s">
        <v>2292</v>
      </c>
      <c r="I9183" t="s">
        <v>2293</v>
      </c>
      <c r="J9183" s="1" t="s">
        <v>2294</v>
      </c>
      <c r="K9183" s="2" t="s">
        <v>10354</v>
      </c>
    </row>
    <row r="9184" spans="1:11" x14ac:dyDescent="0.3">
      <c r="A9184" s="4">
        <v>129930072</v>
      </c>
      <c r="B9184" t="s">
        <v>29121</v>
      </c>
      <c r="C9184" t="s">
        <v>13780</v>
      </c>
      <c r="D9184" t="s">
        <v>41185</v>
      </c>
      <c r="E9184" t="s">
        <v>1349</v>
      </c>
      <c r="F9184" t="s">
        <v>1613</v>
      </c>
      <c r="G9184" t="s">
        <v>2291</v>
      </c>
      <c r="H9184" t="s">
        <v>2292</v>
      </c>
      <c r="I9184" t="s">
        <v>2293</v>
      </c>
      <c r="J9184" s="1" t="s">
        <v>2294</v>
      </c>
      <c r="K9184" s="2" t="s">
        <v>3486</v>
      </c>
    </row>
    <row r="9185" spans="1:11" x14ac:dyDescent="0.3">
      <c r="A9185" s="4">
        <v>129930073</v>
      </c>
      <c r="B9185" t="s">
        <v>29482</v>
      </c>
      <c r="C9185" t="s">
        <v>13781</v>
      </c>
      <c r="D9185" t="s">
        <v>41186</v>
      </c>
      <c r="E9185" t="s">
        <v>1349</v>
      </c>
      <c r="F9185" t="s">
        <v>1613</v>
      </c>
      <c r="G9185" t="s">
        <v>1360</v>
      </c>
      <c r="H9185" t="s">
        <v>1360</v>
      </c>
      <c r="I9185" t="s">
        <v>1360</v>
      </c>
      <c r="J9185" t="s">
        <v>1360</v>
      </c>
      <c r="K9185" t="s">
        <v>1360</v>
      </c>
    </row>
    <row r="9186" spans="1:11" x14ac:dyDescent="0.3">
      <c r="A9186" s="4">
        <v>129930074</v>
      </c>
      <c r="B9186" t="s">
        <v>29121</v>
      </c>
      <c r="C9186" t="s">
        <v>13782</v>
      </c>
      <c r="D9186" t="s">
        <v>41187</v>
      </c>
      <c r="E9186" t="s">
        <v>1349</v>
      </c>
      <c r="F9186" t="s">
        <v>1613</v>
      </c>
      <c r="G9186" t="s">
        <v>1360</v>
      </c>
      <c r="H9186" t="s">
        <v>1360</v>
      </c>
      <c r="I9186" t="s">
        <v>1360</v>
      </c>
      <c r="J9186" t="s">
        <v>1360</v>
      </c>
      <c r="K9186" t="s">
        <v>1360</v>
      </c>
    </row>
    <row r="9187" spans="1:11" x14ac:dyDescent="0.3">
      <c r="A9187" s="4">
        <v>129930075</v>
      </c>
      <c r="B9187" t="s">
        <v>53864</v>
      </c>
      <c r="C9187" t="s">
        <v>13783</v>
      </c>
      <c r="D9187" t="s">
        <v>41188</v>
      </c>
      <c r="E9187" t="s">
        <v>1349</v>
      </c>
      <c r="F9187" t="s">
        <v>1613</v>
      </c>
      <c r="G9187" t="s">
        <v>1360</v>
      </c>
      <c r="H9187" t="s">
        <v>1360</v>
      </c>
      <c r="I9187" t="s">
        <v>1360</v>
      </c>
      <c r="J9187" t="s">
        <v>1360</v>
      </c>
      <c r="K9187" t="s">
        <v>1360</v>
      </c>
    </row>
    <row r="9188" spans="1:11" x14ac:dyDescent="0.3">
      <c r="A9188" s="4">
        <v>129930076</v>
      </c>
      <c r="B9188" t="s">
        <v>29122</v>
      </c>
      <c r="C9188" t="s">
        <v>13784</v>
      </c>
      <c r="D9188" t="s">
        <v>41189</v>
      </c>
      <c r="E9188" t="s">
        <v>1349</v>
      </c>
      <c r="F9188" t="s">
        <v>1613</v>
      </c>
      <c r="G9188" t="s">
        <v>2291</v>
      </c>
      <c r="H9188" t="s">
        <v>2292</v>
      </c>
      <c r="I9188" t="s">
        <v>2297</v>
      </c>
      <c r="J9188" s="1" t="s">
        <v>2298</v>
      </c>
      <c r="K9188" s="2" t="s">
        <v>820</v>
      </c>
    </row>
    <row r="9189" spans="1:11" x14ac:dyDescent="0.3">
      <c r="A9189" s="4">
        <v>129930077</v>
      </c>
      <c r="B9189" t="s">
        <v>53865</v>
      </c>
      <c r="C9189" t="s">
        <v>13785</v>
      </c>
      <c r="D9189" t="s">
        <v>41190</v>
      </c>
      <c r="E9189" t="s">
        <v>1349</v>
      </c>
      <c r="F9189" t="s">
        <v>1613</v>
      </c>
      <c r="G9189" t="s">
        <v>1360</v>
      </c>
      <c r="H9189" t="s">
        <v>1360</v>
      </c>
      <c r="I9189" t="s">
        <v>1360</v>
      </c>
      <c r="J9189" t="s">
        <v>1360</v>
      </c>
      <c r="K9189" t="s">
        <v>1360</v>
      </c>
    </row>
    <row r="9190" spans="1:11" x14ac:dyDescent="0.3">
      <c r="A9190" s="4">
        <v>129930078</v>
      </c>
      <c r="B9190" t="s">
        <v>51567</v>
      </c>
      <c r="C9190" t="s">
        <v>13786</v>
      </c>
      <c r="D9190" t="s">
        <v>41191</v>
      </c>
      <c r="E9190" t="s">
        <v>1349</v>
      </c>
      <c r="F9190" t="s">
        <v>1613</v>
      </c>
      <c r="G9190" t="s">
        <v>1360</v>
      </c>
      <c r="H9190" t="s">
        <v>1360</v>
      </c>
      <c r="I9190" t="s">
        <v>1360</v>
      </c>
      <c r="J9190" t="s">
        <v>1360</v>
      </c>
      <c r="K9190" t="s">
        <v>1360</v>
      </c>
    </row>
    <row r="9191" spans="1:11" x14ac:dyDescent="0.3">
      <c r="A9191" s="4">
        <v>129930079</v>
      </c>
      <c r="B9191" t="s">
        <v>29123</v>
      </c>
      <c r="C9191" t="s">
        <v>13787</v>
      </c>
      <c r="D9191" t="s">
        <v>41192</v>
      </c>
      <c r="E9191" t="s">
        <v>1349</v>
      </c>
      <c r="F9191" t="s">
        <v>1613</v>
      </c>
      <c r="G9191" t="s">
        <v>2291</v>
      </c>
      <c r="H9191" t="s">
        <v>2292</v>
      </c>
      <c r="I9191" t="s">
        <v>2293</v>
      </c>
      <c r="J9191" s="1" t="s">
        <v>2294</v>
      </c>
      <c r="K9191" s="2" t="s">
        <v>895</v>
      </c>
    </row>
    <row r="9192" spans="1:11" x14ac:dyDescent="0.3">
      <c r="A9192" s="4">
        <v>129930080</v>
      </c>
      <c r="B9192" t="s">
        <v>29124</v>
      </c>
      <c r="C9192" t="s">
        <v>13788</v>
      </c>
      <c r="D9192" t="s">
        <v>41193</v>
      </c>
      <c r="E9192" t="s">
        <v>1349</v>
      </c>
      <c r="F9192" t="s">
        <v>1417</v>
      </c>
      <c r="G9192" t="s">
        <v>2291</v>
      </c>
      <c r="H9192" t="s">
        <v>2413</v>
      </c>
      <c r="I9192" t="s">
        <v>2297</v>
      </c>
      <c r="J9192" s="1" t="s">
        <v>2298</v>
      </c>
      <c r="K9192" s="2" t="s">
        <v>2411</v>
      </c>
    </row>
    <row r="9193" spans="1:11" x14ac:dyDescent="0.3">
      <c r="A9193" s="4">
        <v>129930081</v>
      </c>
      <c r="B9193" t="s">
        <v>28936</v>
      </c>
      <c r="C9193" t="s">
        <v>13789</v>
      </c>
      <c r="D9193" t="s">
        <v>41194</v>
      </c>
      <c r="E9193" t="s">
        <v>1349</v>
      </c>
      <c r="F9193" t="s">
        <v>1417</v>
      </c>
      <c r="G9193" t="s">
        <v>2291</v>
      </c>
      <c r="H9193" t="s">
        <v>2292</v>
      </c>
      <c r="I9193" t="s">
        <v>2308</v>
      </c>
      <c r="J9193" s="1" t="s">
        <v>2309</v>
      </c>
      <c r="K9193" s="2" t="s">
        <v>13790</v>
      </c>
    </row>
    <row r="9194" spans="1:11" x14ac:dyDescent="0.3">
      <c r="A9194" s="4">
        <v>129930082</v>
      </c>
      <c r="B9194" t="s">
        <v>53866</v>
      </c>
      <c r="C9194" t="s">
        <v>13791</v>
      </c>
      <c r="D9194" t="s">
        <v>41195</v>
      </c>
      <c r="E9194" t="s">
        <v>1349</v>
      </c>
      <c r="F9194" t="s">
        <v>1417</v>
      </c>
      <c r="G9194" t="s">
        <v>2291</v>
      </c>
      <c r="H9194" t="s">
        <v>2292</v>
      </c>
      <c r="I9194" t="s">
        <v>2523</v>
      </c>
      <c r="J9194" s="1" t="s">
        <v>2524</v>
      </c>
      <c r="K9194" s="2" t="s">
        <v>13792</v>
      </c>
    </row>
    <row r="9195" spans="1:11" x14ac:dyDescent="0.3">
      <c r="A9195" s="4">
        <v>129930083</v>
      </c>
      <c r="B9195" t="s">
        <v>52009</v>
      </c>
      <c r="C9195" t="s">
        <v>13793</v>
      </c>
      <c r="D9195" t="s">
        <v>41196</v>
      </c>
      <c r="E9195" t="s">
        <v>1349</v>
      </c>
      <c r="F9195" t="s">
        <v>1613</v>
      </c>
      <c r="G9195" t="s">
        <v>1360</v>
      </c>
      <c r="H9195" t="s">
        <v>1360</v>
      </c>
      <c r="I9195" t="s">
        <v>1360</v>
      </c>
      <c r="J9195" t="s">
        <v>1360</v>
      </c>
      <c r="K9195" t="s">
        <v>1360</v>
      </c>
    </row>
    <row r="9196" spans="1:11" x14ac:dyDescent="0.3">
      <c r="A9196" s="4">
        <v>129930084</v>
      </c>
      <c r="B9196" t="s">
        <v>53867</v>
      </c>
      <c r="C9196" t="s">
        <v>13794</v>
      </c>
      <c r="D9196" t="s">
        <v>41197</v>
      </c>
      <c r="E9196" t="s">
        <v>1349</v>
      </c>
      <c r="F9196" t="s">
        <v>1613</v>
      </c>
      <c r="G9196" t="s">
        <v>1360</v>
      </c>
      <c r="H9196" t="s">
        <v>1360</v>
      </c>
      <c r="I9196" t="s">
        <v>1360</v>
      </c>
      <c r="J9196" t="s">
        <v>1360</v>
      </c>
      <c r="K9196" t="s">
        <v>1360</v>
      </c>
    </row>
    <row r="9197" spans="1:11" x14ac:dyDescent="0.3">
      <c r="A9197" s="4">
        <v>129930085</v>
      </c>
      <c r="B9197" t="s">
        <v>29496</v>
      </c>
      <c r="C9197" t="s">
        <v>13795</v>
      </c>
      <c r="D9197" t="s">
        <v>41198</v>
      </c>
      <c r="E9197" t="s">
        <v>1349</v>
      </c>
      <c r="F9197" t="s">
        <v>1613</v>
      </c>
      <c r="G9197" t="s">
        <v>1360</v>
      </c>
      <c r="H9197" t="s">
        <v>1360</v>
      </c>
      <c r="I9197" t="s">
        <v>1360</v>
      </c>
      <c r="J9197" t="s">
        <v>1360</v>
      </c>
      <c r="K9197" t="s">
        <v>1360</v>
      </c>
    </row>
    <row r="9198" spans="1:11" x14ac:dyDescent="0.3">
      <c r="A9198" s="4">
        <v>129930086</v>
      </c>
      <c r="B9198" t="s">
        <v>29125</v>
      </c>
      <c r="C9198" t="s">
        <v>13796</v>
      </c>
      <c r="D9198" t="s">
        <v>41199</v>
      </c>
      <c r="E9198" t="s">
        <v>1349</v>
      </c>
      <c r="F9198" t="s">
        <v>1613</v>
      </c>
      <c r="G9198" t="s">
        <v>2291</v>
      </c>
      <c r="H9198" t="s">
        <v>2292</v>
      </c>
      <c r="I9198" t="s">
        <v>2837</v>
      </c>
      <c r="J9198" s="1" t="s">
        <v>2838</v>
      </c>
      <c r="K9198" s="2" t="s">
        <v>13797</v>
      </c>
    </row>
    <row r="9199" spans="1:11" x14ac:dyDescent="0.3">
      <c r="A9199" s="4">
        <v>129930087</v>
      </c>
      <c r="B9199" t="s">
        <v>29126</v>
      </c>
      <c r="C9199" t="s">
        <v>13798</v>
      </c>
      <c r="D9199" t="s">
        <v>41200</v>
      </c>
      <c r="E9199" t="s">
        <v>1349</v>
      </c>
      <c r="F9199" t="s">
        <v>1613</v>
      </c>
      <c r="G9199" t="s">
        <v>2291</v>
      </c>
      <c r="H9199" t="s">
        <v>2292</v>
      </c>
      <c r="I9199" t="s">
        <v>2297</v>
      </c>
      <c r="J9199" s="1" t="s">
        <v>2298</v>
      </c>
      <c r="K9199" s="2" t="s">
        <v>13799</v>
      </c>
    </row>
    <row r="9200" spans="1:11" x14ac:dyDescent="0.3">
      <c r="A9200" s="4">
        <v>129930088</v>
      </c>
      <c r="B9200" t="s">
        <v>28709</v>
      </c>
      <c r="C9200" t="s">
        <v>13800</v>
      </c>
      <c r="D9200" t="s">
        <v>41201</v>
      </c>
      <c r="E9200" t="s">
        <v>1349</v>
      </c>
      <c r="F9200" t="s">
        <v>1613</v>
      </c>
      <c r="G9200" t="s">
        <v>1360</v>
      </c>
      <c r="H9200" t="s">
        <v>1360</v>
      </c>
      <c r="I9200" t="s">
        <v>1360</v>
      </c>
      <c r="J9200" t="s">
        <v>1360</v>
      </c>
      <c r="K9200" t="s">
        <v>1360</v>
      </c>
    </row>
    <row r="9201" spans="1:11" x14ac:dyDescent="0.3">
      <c r="A9201" s="4">
        <v>129930089</v>
      </c>
      <c r="B9201" t="s">
        <v>53868</v>
      </c>
      <c r="C9201" t="s">
        <v>13801</v>
      </c>
      <c r="D9201" t="s">
        <v>41202</v>
      </c>
      <c r="E9201" t="s">
        <v>1349</v>
      </c>
      <c r="F9201" t="s">
        <v>1613</v>
      </c>
      <c r="G9201" t="s">
        <v>2291</v>
      </c>
      <c r="H9201" t="s">
        <v>2292</v>
      </c>
      <c r="I9201" t="s">
        <v>2529</v>
      </c>
      <c r="J9201" s="1" t="s">
        <v>2530</v>
      </c>
      <c r="K9201" s="2" t="s">
        <v>13802</v>
      </c>
    </row>
    <row r="9202" spans="1:11" x14ac:dyDescent="0.3">
      <c r="A9202" s="4">
        <v>129930090</v>
      </c>
      <c r="B9202" t="s">
        <v>53869</v>
      </c>
      <c r="C9202" t="s">
        <v>13803</v>
      </c>
      <c r="D9202" t="s">
        <v>41203</v>
      </c>
      <c r="E9202" t="s">
        <v>1349</v>
      </c>
      <c r="F9202" t="s">
        <v>1613</v>
      </c>
      <c r="G9202" t="s">
        <v>1360</v>
      </c>
      <c r="H9202" t="s">
        <v>1360</v>
      </c>
      <c r="I9202" t="s">
        <v>1360</v>
      </c>
      <c r="J9202" t="s">
        <v>1360</v>
      </c>
      <c r="K9202" t="s">
        <v>1360</v>
      </c>
    </row>
    <row r="9203" spans="1:11" x14ac:dyDescent="0.3">
      <c r="A9203" s="4">
        <v>129930091</v>
      </c>
      <c r="B9203" t="s">
        <v>29478</v>
      </c>
      <c r="C9203" t="s">
        <v>13804</v>
      </c>
      <c r="D9203" t="s">
        <v>41204</v>
      </c>
      <c r="E9203" t="s">
        <v>1349</v>
      </c>
      <c r="F9203" t="s">
        <v>1613</v>
      </c>
      <c r="G9203" t="s">
        <v>1360</v>
      </c>
      <c r="H9203" t="s">
        <v>1360</v>
      </c>
      <c r="I9203" t="s">
        <v>1360</v>
      </c>
      <c r="J9203" t="s">
        <v>1360</v>
      </c>
      <c r="K9203" t="s">
        <v>1360</v>
      </c>
    </row>
    <row r="9204" spans="1:11" x14ac:dyDescent="0.3">
      <c r="A9204" s="4">
        <v>129930092</v>
      </c>
      <c r="B9204" t="s">
        <v>52032</v>
      </c>
      <c r="C9204" t="s">
        <v>13805</v>
      </c>
      <c r="D9204" t="s">
        <v>41205</v>
      </c>
      <c r="E9204" t="s">
        <v>1349</v>
      </c>
      <c r="F9204" t="s">
        <v>1613</v>
      </c>
      <c r="G9204" t="s">
        <v>1360</v>
      </c>
      <c r="H9204" t="s">
        <v>1360</v>
      </c>
      <c r="I9204" t="s">
        <v>1360</v>
      </c>
      <c r="J9204" t="s">
        <v>1360</v>
      </c>
      <c r="K9204" t="s">
        <v>1360</v>
      </c>
    </row>
    <row r="9205" spans="1:11" x14ac:dyDescent="0.3">
      <c r="A9205" s="4">
        <v>129930093</v>
      </c>
      <c r="B9205" t="s">
        <v>27052</v>
      </c>
      <c r="C9205" t="s">
        <v>13806</v>
      </c>
      <c r="D9205" t="s">
        <v>41206</v>
      </c>
      <c r="E9205" t="s">
        <v>1349</v>
      </c>
      <c r="F9205" t="s">
        <v>2274</v>
      </c>
      <c r="G9205" t="s">
        <v>2291</v>
      </c>
      <c r="H9205" t="s">
        <v>2292</v>
      </c>
      <c r="I9205" t="s">
        <v>2297</v>
      </c>
      <c r="J9205" s="1" t="s">
        <v>2298</v>
      </c>
      <c r="K9205" s="2" t="s">
        <v>877</v>
      </c>
    </row>
    <row r="9206" spans="1:11" x14ac:dyDescent="0.3">
      <c r="A9206" s="4">
        <v>129930094</v>
      </c>
      <c r="B9206" t="s">
        <v>27052</v>
      </c>
      <c r="C9206" t="s">
        <v>13807</v>
      </c>
      <c r="D9206" t="s">
        <v>41207</v>
      </c>
      <c r="E9206" t="s">
        <v>1349</v>
      </c>
      <c r="F9206" t="s">
        <v>2274</v>
      </c>
      <c r="G9206" t="s">
        <v>2291</v>
      </c>
      <c r="H9206" t="s">
        <v>2292</v>
      </c>
      <c r="I9206" t="s">
        <v>2297</v>
      </c>
      <c r="J9206" s="1" t="s">
        <v>2298</v>
      </c>
      <c r="K9206" s="2" t="s">
        <v>623</v>
      </c>
    </row>
    <row r="9207" spans="1:11" x14ac:dyDescent="0.3">
      <c r="A9207" s="4">
        <v>129930095</v>
      </c>
      <c r="B9207" t="s">
        <v>32024</v>
      </c>
      <c r="C9207" t="s">
        <v>13808</v>
      </c>
      <c r="D9207" t="s">
        <v>41208</v>
      </c>
      <c r="E9207" t="s">
        <v>1349</v>
      </c>
      <c r="F9207" t="s">
        <v>2274</v>
      </c>
      <c r="G9207" t="s">
        <v>2291</v>
      </c>
      <c r="H9207" t="s">
        <v>2292</v>
      </c>
      <c r="I9207" t="s">
        <v>2297</v>
      </c>
      <c r="J9207" s="1" t="s">
        <v>2298</v>
      </c>
      <c r="K9207" s="2" t="s">
        <v>3383</v>
      </c>
    </row>
    <row r="9208" spans="1:11" x14ac:dyDescent="0.3">
      <c r="A9208" s="4">
        <v>129930096</v>
      </c>
      <c r="B9208" t="s">
        <v>27052</v>
      </c>
      <c r="C9208" t="s">
        <v>13809</v>
      </c>
      <c r="D9208" t="s">
        <v>41209</v>
      </c>
      <c r="E9208" t="s">
        <v>1349</v>
      </c>
      <c r="F9208" t="s">
        <v>2274</v>
      </c>
      <c r="G9208" t="s">
        <v>2291</v>
      </c>
      <c r="H9208" t="s">
        <v>2292</v>
      </c>
      <c r="I9208" t="s">
        <v>2297</v>
      </c>
      <c r="J9208" s="1" t="s">
        <v>2298</v>
      </c>
      <c r="K9208" s="2" t="s">
        <v>3316</v>
      </c>
    </row>
    <row r="9209" spans="1:11" x14ac:dyDescent="0.3">
      <c r="A9209" s="4">
        <v>129930097</v>
      </c>
      <c r="B9209" t="s">
        <v>27472</v>
      </c>
      <c r="C9209" t="s">
        <v>13810</v>
      </c>
      <c r="D9209" t="s">
        <v>41210</v>
      </c>
      <c r="E9209" t="s">
        <v>1349</v>
      </c>
      <c r="F9209" t="s">
        <v>2274</v>
      </c>
      <c r="G9209" t="s">
        <v>2291</v>
      </c>
      <c r="H9209" t="s">
        <v>2292</v>
      </c>
      <c r="I9209" t="s">
        <v>2297</v>
      </c>
      <c r="J9209" s="1" t="s">
        <v>2298</v>
      </c>
      <c r="K9209" s="2" t="s">
        <v>357</v>
      </c>
    </row>
    <row r="9210" spans="1:11" x14ac:dyDescent="0.3">
      <c r="A9210" s="4">
        <v>129930098</v>
      </c>
      <c r="B9210" t="s">
        <v>32024</v>
      </c>
      <c r="C9210" t="s">
        <v>13811</v>
      </c>
      <c r="D9210" t="s">
        <v>41211</v>
      </c>
      <c r="E9210" t="s">
        <v>1349</v>
      </c>
      <c r="F9210" t="s">
        <v>2274</v>
      </c>
      <c r="G9210" t="s">
        <v>2291</v>
      </c>
      <c r="H9210" t="s">
        <v>2292</v>
      </c>
      <c r="I9210" t="s">
        <v>2457</v>
      </c>
      <c r="J9210" s="1" t="s">
        <v>2458</v>
      </c>
      <c r="K9210" s="2" t="s">
        <v>13812</v>
      </c>
    </row>
    <row r="9211" spans="1:11" x14ac:dyDescent="0.3">
      <c r="A9211" s="4">
        <v>129930099</v>
      </c>
      <c r="B9211" t="s">
        <v>27052</v>
      </c>
      <c r="C9211" t="s">
        <v>13813</v>
      </c>
      <c r="D9211" t="s">
        <v>41212</v>
      </c>
      <c r="E9211" t="s">
        <v>1349</v>
      </c>
      <c r="F9211" t="s">
        <v>2274</v>
      </c>
      <c r="G9211" t="s">
        <v>2291</v>
      </c>
      <c r="H9211" t="s">
        <v>2292</v>
      </c>
      <c r="I9211" t="s">
        <v>2293</v>
      </c>
      <c r="J9211" s="1" t="s">
        <v>2294</v>
      </c>
      <c r="K9211" s="2" t="s">
        <v>893</v>
      </c>
    </row>
    <row r="9212" spans="1:11" x14ac:dyDescent="0.3">
      <c r="A9212" s="4">
        <v>129930100</v>
      </c>
      <c r="B9212" t="s">
        <v>27052</v>
      </c>
      <c r="C9212" t="s">
        <v>13814</v>
      </c>
      <c r="D9212" t="s">
        <v>41213</v>
      </c>
      <c r="E9212" t="s">
        <v>1349</v>
      </c>
      <c r="F9212" t="s">
        <v>2274</v>
      </c>
      <c r="G9212" t="s">
        <v>2291</v>
      </c>
      <c r="H9212" t="s">
        <v>2292</v>
      </c>
      <c r="I9212" t="s">
        <v>2297</v>
      </c>
      <c r="J9212" s="1" t="s">
        <v>2298</v>
      </c>
      <c r="K9212" s="2" t="s">
        <v>3696</v>
      </c>
    </row>
    <row r="9213" spans="1:11" x14ac:dyDescent="0.3">
      <c r="A9213" s="4">
        <v>129930101</v>
      </c>
      <c r="B9213" t="s">
        <v>29127</v>
      </c>
      <c r="C9213" t="s">
        <v>13815</v>
      </c>
      <c r="D9213" t="s">
        <v>41214</v>
      </c>
      <c r="E9213" t="s">
        <v>1349</v>
      </c>
      <c r="F9213" t="s">
        <v>1358</v>
      </c>
      <c r="G9213" t="s">
        <v>2291</v>
      </c>
      <c r="H9213" t="s">
        <v>2413</v>
      </c>
      <c r="I9213" t="s">
        <v>2529</v>
      </c>
      <c r="J9213" s="1" t="s">
        <v>2530</v>
      </c>
      <c r="K9213" s="2" t="s">
        <v>13816</v>
      </c>
    </row>
    <row r="9214" spans="1:11" x14ac:dyDescent="0.3">
      <c r="A9214" s="4">
        <v>129930102</v>
      </c>
      <c r="B9214" t="s">
        <v>27052</v>
      </c>
      <c r="C9214" t="s">
        <v>13817</v>
      </c>
      <c r="D9214" t="s">
        <v>41215</v>
      </c>
      <c r="E9214" t="s">
        <v>1349</v>
      </c>
      <c r="F9214" t="s">
        <v>2274</v>
      </c>
      <c r="G9214" t="s">
        <v>2291</v>
      </c>
      <c r="H9214" t="s">
        <v>2292</v>
      </c>
      <c r="I9214" t="s">
        <v>2297</v>
      </c>
      <c r="J9214" s="1" t="s">
        <v>2298</v>
      </c>
      <c r="K9214" s="2" t="s">
        <v>255</v>
      </c>
    </row>
    <row r="9215" spans="1:11" x14ac:dyDescent="0.3">
      <c r="A9215" s="4">
        <v>129930103</v>
      </c>
      <c r="B9215" t="s">
        <v>27052</v>
      </c>
      <c r="C9215" t="s">
        <v>13818</v>
      </c>
      <c r="D9215" t="s">
        <v>41216</v>
      </c>
      <c r="E9215" t="s">
        <v>1349</v>
      </c>
      <c r="F9215" t="s">
        <v>2274</v>
      </c>
      <c r="G9215" t="s">
        <v>2291</v>
      </c>
      <c r="H9215" t="s">
        <v>2292</v>
      </c>
      <c r="I9215" t="s">
        <v>2297</v>
      </c>
      <c r="J9215" s="1" t="s">
        <v>2298</v>
      </c>
      <c r="K9215" s="2" t="s">
        <v>333</v>
      </c>
    </row>
    <row r="9216" spans="1:11" x14ac:dyDescent="0.3">
      <c r="A9216" s="4">
        <v>129930104</v>
      </c>
      <c r="B9216" t="s">
        <v>51668</v>
      </c>
      <c r="C9216" t="s">
        <v>13819</v>
      </c>
      <c r="D9216" t="s">
        <v>41217</v>
      </c>
      <c r="E9216" t="s">
        <v>1349</v>
      </c>
      <c r="F9216" t="s">
        <v>2274</v>
      </c>
      <c r="G9216" t="s">
        <v>1360</v>
      </c>
      <c r="H9216" t="s">
        <v>1360</v>
      </c>
      <c r="I9216" t="s">
        <v>1360</v>
      </c>
      <c r="J9216" t="s">
        <v>1360</v>
      </c>
      <c r="K9216" t="s">
        <v>1360</v>
      </c>
    </row>
    <row r="9217" spans="1:11" x14ac:dyDescent="0.3">
      <c r="A9217" s="4">
        <v>129930105</v>
      </c>
      <c r="B9217" t="s">
        <v>27052</v>
      </c>
      <c r="C9217" t="s">
        <v>13820</v>
      </c>
      <c r="D9217" t="s">
        <v>41218</v>
      </c>
      <c r="E9217" t="s">
        <v>1349</v>
      </c>
      <c r="F9217" t="s">
        <v>2274</v>
      </c>
      <c r="G9217" t="s">
        <v>2291</v>
      </c>
      <c r="H9217" t="s">
        <v>2292</v>
      </c>
      <c r="I9217" t="s">
        <v>2297</v>
      </c>
      <c r="J9217" s="1" t="s">
        <v>2298</v>
      </c>
      <c r="K9217" s="2" t="s">
        <v>128</v>
      </c>
    </row>
    <row r="9218" spans="1:11" x14ac:dyDescent="0.3">
      <c r="A9218" s="4">
        <v>129930106</v>
      </c>
      <c r="B9218" t="s">
        <v>27052</v>
      </c>
      <c r="C9218" t="s">
        <v>13821</v>
      </c>
      <c r="D9218" t="s">
        <v>41219</v>
      </c>
      <c r="E9218" t="s">
        <v>1349</v>
      </c>
      <c r="F9218" t="s">
        <v>2274</v>
      </c>
      <c r="G9218" t="s">
        <v>2291</v>
      </c>
      <c r="H9218" t="s">
        <v>2292</v>
      </c>
      <c r="I9218" t="s">
        <v>2297</v>
      </c>
      <c r="J9218" s="1" t="s">
        <v>2298</v>
      </c>
      <c r="K9218" s="2" t="s">
        <v>4840</v>
      </c>
    </row>
    <row r="9219" spans="1:11" x14ac:dyDescent="0.3">
      <c r="A9219" s="4">
        <v>129930107</v>
      </c>
      <c r="B9219" t="s">
        <v>27052</v>
      </c>
      <c r="C9219" t="s">
        <v>13822</v>
      </c>
      <c r="D9219" t="s">
        <v>41220</v>
      </c>
      <c r="E9219" t="s">
        <v>1349</v>
      </c>
      <c r="F9219" t="s">
        <v>2274</v>
      </c>
      <c r="G9219" t="s">
        <v>2291</v>
      </c>
      <c r="H9219" t="s">
        <v>2292</v>
      </c>
      <c r="I9219" t="s">
        <v>2297</v>
      </c>
      <c r="J9219" s="1" t="s">
        <v>2298</v>
      </c>
      <c r="K9219" s="2" t="s">
        <v>1313</v>
      </c>
    </row>
    <row r="9220" spans="1:11" x14ac:dyDescent="0.3">
      <c r="A9220" s="4">
        <v>129930108</v>
      </c>
      <c r="B9220" t="s">
        <v>32053</v>
      </c>
      <c r="C9220" t="s">
        <v>1619</v>
      </c>
      <c r="D9220" t="s">
        <v>1620</v>
      </c>
      <c r="E9220" t="s">
        <v>1386</v>
      </c>
      <c r="F9220" t="s">
        <v>1621</v>
      </c>
      <c r="G9220" t="s">
        <v>2291</v>
      </c>
      <c r="H9220" t="s">
        <v>13823</v>
      </c>
      <c r="I9220" t="s">
        <v>13824</v>
      </c>
      <c r="J9220" s="1" t="s">
        <v>2498</v>
      </c>
      <c r="K9220" s="2" t="s">
        <v>13825</v>
      </c>
    </row>
    <row r="9221" spans="1:11" x14ac:dyDescent="0.3">
      <c r="A9221" s="4">
        <v>129930110</v>
      </c>
      <c r="B9221" t="s">
        <v>32025</v>
      </c>
      <c r="C9221" t="s">
        <v>13826</v>
      </c>
      <c r="D9221" t="s">
        <v>41221</v>
      </c>
      <c r="E9221" t="s">
        <v>1349</v>
      </c>
      <c r="F9221" t="s">
        <v>1417</v>
      </c>
      <c r="G9221" t="s">
        <v>2291</v>
      </c>
      <c r="H9221" t="s">
        <v>2292</v>
      </c>
      <c r="I9221" t="s">
        <v>2297</v>
      </c>
      <c r="J9221" s="1" t="s">
        <v>2298</v>
      </c>
      <c r="K9221" s="2" t="s">
        <v>6957</v>
      </c>
    </row>
    <row r="9222" spans="1:11" x14ac:dyDescent="0.3">
      <c r="A9222" s="4">
        <v>129930111</v>
      </c>
      <c r="B9222" t="s">
        <v>29128</v>
      </c>
      <c r="C9222" t="s">
        <v>13827</v>
      </c>
      <c r="D9222" t="s">
        <v>41222</v>
      </c>
      <c r="E9222" t="s">
        <v>1349</v>
      </c>
      <c r="F9222" t="s">
        <v>1417</v>
      </c>
      <c r="G9222" t="s">
        <v>2291</v>
      </c>
      <c r="H9222" t="s">
        <v>2292</v>
      </c>
      <c r="I9222" t="s">
        <v>2297</v>
      </c>
      <c r="J9222" s="1" t="s">
        <v>2298</v>
      </c>
      <c r="K9222" s="2" t="s">
        <v>2669</v>
      </c>
    </row>
    <row r="9223" spans="1:11" x14ac:dyDescent="0.3">
      <c r="A9223" s="4">
        <v>129930112</v>
      </c>
      <c r="B9223" t="s">
        <v>32029</v>
      </c>
      <c r="C9223" t="s">
        <v>13828</v>
      </c>
      <c r="D9223" t="s">
        <v>41223</v>
      </c>
      <c r="E9223" t="s">
        <v>1349</v>
      </c>
      <c r="F9223" t="s">
        <v>1417</v>
      </c>
      <c r="G9223" t="s">
        <v>2291</v>
      </c>
      <c r="H9223" t="s">
        <v>2292</v>
      </c>
      <c r="I9223" t="s">
        <v>2297</v>
      </c>
      <c r="J9223" s="1" t="s">
        <v>2298</v>
      </c>
      <c r="K9223" s="2" t="s">
        <v>8444</v>
      </c>
    </row>
    <row r="9224" spans="1:11" x14ac:dyDescent="0.3">
      <c r="A9224" s="4">
        <v>129930113</v>
      </c>
      <c r="B9224" t="s">
        <v>29129</v>
      </c>
      <c r="C9224" t="s">
        <v>13829</v>
      </c>
      <c r="D9224" t="s">
        <v>41224</v>
      </c>
      <c r="E9224" t="s">
        <v>1349</v>
      </c>
      <c r="F9224" t="s">
        <v>1417</v>
      </c>
      <c r="G9224" t="s">
        <v>2291</v>
      </c>
      <c r="H9224" t="s">
        <v>2292</v>
      </c>
      <c r="I9224" t="s">
        <v>2297</v>
      </c>
      <c r="J9224" s="1" t="s">
        <v>2298</v>
      </c>
      <c r="K9224" s="2" t="s">
        <v>513</v>
      </c>
    </row>
    <row r="9225" spans="1:11" x14ac:dyDescent="0.3">
      <c r="A9225" s="4">
        <v>129930114</v>
      </c>
      <c r="B9225" t="s">
        <v>29130</v>
      </c>
      <c r="C9225" t="s">
        <v>13830</v>
      </c>
      <c r="D9225" t="s">
        <v>41225</v>
      </c>
      <c r="E9225" t="s">
        <v>1349</v>
      </c>
      <c r="F9225" t="s">
        <v>1417</v>
      </c>
      <c r="G9225" t="s">
        <v>2291</v>
      </c>
      <c r="H9225" t="s">
        <v>2292</v>
      </c>
      <c r="I9225" t="s">
        <v>2297</v>
      </c>
      <c r="J9225" s="1" t="s">
        <v>2298</v>
      </c>
      <c r="K9225" s="2" t="s">
        <v>1833</v>
      </c>
    </row>
    <row r="9226" spans="1:11" x14ac:dyDescent="0.3">
      <c r="A9226" s="4">
        <v>129930115</v>
      </c>
      <c r="B9226" t="s">
        <v>53870</v>
      </c>
      <c r="C9226" t="s">
        <v>13831</v>
      </c>
      <c r="D9226" t="s">
        <v>41226</v>
      </c>
      <c r="E9226" t="s">
        <v>1349</v>
      </c>
      <c r="F9226" t="s">
        <v>1371</v>
      </c>
      <c r="G9226" t="s">
        <v>1360</v>
      </c>
      <c r="H9226" t="s">
        <v>1360</v>
      </c>
      <c r="I9226" t="s">
        <v>1360</v>
      </c>
      <c r="J9226" t="s">
        <v>1360</v>
      </c>
      <c r="K9226" t="s">
        <v>1360</v>
      </c>
    </row>
    <row r="9227" spans="1:11" x14ac:dyDescent="0.3">
      <c r="A9227" s="4">
        <v>129930116</v>
      </c>
      <c r="B9227" t="s">
        <v>29131</v>
      </c>
      <c r="C9227" t="s">
        <v>13832</v>
      </c>
      <c r="D9227" t="s">
        <v>41227</v>
      </c>
      <c r="E9227" t="s">
        <v>1349</v>
      </c>
      <c r="F9227" t="s">
        <v>1417</v>
      </c>
      <c r="G9227" t="s">
        <v>2291</v>
      </c>
      <c r="H9227" t="s">
        <v>2292</v>
      </c>
      <c r="I9227" t="s">
        <v>3036</v>
      </c>
      <c r="J9227" s="1" t="s">
        <v>3037</v>
      </c>
      <c r="K9227" s="2" t="s">
        <v>13833</v>
      </c>
    </row>
    <row r="9228" spans="1:11" x14ac:dyDescent="0.3">
      <c r="A9228" s="4">
        <v>129930117</v>
      </c>
      <c r="B9228" t="s">
        <v>25407</v>
      </c>
      <c r="C9228" t="s">
        <v>13834</v>
      </c>
      <c r="D9228" t="s">
        <v>41228</v>
      </c>
      <c r="E9228" t="s">
        <v>1349</v>
      </c>
      <c r="F9228" t="s">
        <v>2274</v>
      </c>
      <c r="G9228" t="s">
        <v>2291</v>
      </c>
      <c r="H9228" t="s">
        <v>2292</v>
      </c>
      <c r="I9228" t="s">
        <v>2297</v>
      </c>
      <c r="J9228" s="1" t="s">
        <v>2298</v>
      </c>
      <c r="K9228" s="2" t="s">
        <v>3248</v>
      </c>
    </row>
    <row r="9229" spans="1:11" x14ac:dyDescent="0.3">
      <c r="A9229" s="4">
        <v>129930118</v>
      </c>
      <c r="B9229" t="s">
        <v>53871</v>
      </c>
      <c r="C9229" t="s">
        <v>13835</v>
      </c>
      <c r="D9229" t="s">
        <v>41229</v>
      </c>
      <c r="E9229" t="s">
        <v>1451</v>
      </c>
      <c r="F9229" t="s">
        <v>2469</v>
      </c>
      <c r="G9229" t="s">
        <v>1360</v>
      </c>
      <c r="H9229" t="s">
        <v>1360</v>
      </c>
      <c r="I9229" t="s">
        <v>1360</v>
      </c>
      <c r="J9229" t="s">
        <v>1360</v>
      </c>
      <c r="K9229" t="s">
        <v>1360</v>
      </c>
    </row>
    <row r="9230" spans="1:11" x14ac:dyDescent="0.3">
      <c r="A9230" s="4">
        <v>129930119</v>
      </c>
      <c r="B9230" t="s">
        <v>29132</v>
      </c>
      <c r="C9230" t="s">
        <v>13836</v>
      </c>
      <c r="D9230" t="s">
        <v>41230</v>
      </c>
      <c r="E9230" t="s">
        <v>1349</v>
      </c>
      <c r="F9230" t="s">
        <v>1417</v>
      </c>
      <c r="G9230" t="s">
        <v>2291</v>
      </c>
      <c r="H9230" t="s">
        <v>2292</v>
      </c>
      <c r="I9230" t="s">
        <v>2297</v>
      </c>
      <c r="J9230" s="1" t="s">
        <v>2298</v>
      </c>
      <c r="K9230" s="2" t="s">
        <v>4195</v>
      </c>
    </row>
    <row r="9231" spans="1:11" x14ac:dyDescent="0.3">
      <c r="A9231" s="4">
        <v>129930120</v>
      </c>
      <c r="B9231" t="s">
        <v>29133</v>
      </c>
      <c r="C9231" t="s">
        <v>13837</v>
      </c>
      <c r="D9231" t="s">
        <v>41231</v>
      </c>
      <c r="E9231" t="s">
        <v>1349</v>
      </c>
      <c r="F9231" t="s">
        <v>1417</v>
      </c>
      <c r="G9231" t="s">
        <v>2291</v>
      </c>
      <c r="H9231" t="s">
        <v>2292</v>
      </c>
      <c r="I9231" t="s">
        <v>2297</v>
      </c>
      <c r="J9231" s="1" t="s">
        <v>2298</v>
      </c>
      <c r="K9231" s="2" t="s">
        <v>275</v>
      </c>
    </row>
    <row r="9232" spans="1:11" x14ac:dyDescent="0.3">
      <c r="A9232" s="4">
        <v>129930121</v>
      </c>
      <c r="B9232" t="s">
        <v>26985</v>
      </c>
      <c r="C9232" t="s">
        <v>13838</v>
      </c>
      <c r="D9232" t="s">
        <v>41232</v>
      </c>
      <c r="E9232" t="s">
        <v>1349</v>
      </c>
      <c r="F9232" t="s">
        <v>1417</v>
      </c>
      <c r="G9232" t="s">
        <v>2291</v>
      </c>
      <c r="H9232" t="s">
        <v>2292</v>
      </c>
      <c r="I9232" t="s">
        <v>2390</v>
      </c>
      <c r="J9232" s="1" t="s">
        <v>2391</v>
      </c>
      <c r="K9232" s="2" t="s">
        <v>13839</v>
      </c>
    </row>
    <row r="9233" spans="1:11" x14ac:dyDescent="0.3">
      <c r="A9233" s="4">
        <v>129930122</v>
      </c>
      <c r="B9233" t="s">
        <v>53872</v>
      </c>
      <c r="C9233" t="s">
        <v>13840</v>
      </c>
      <c r="D9233" t="s">
        <v>41233</v>
      </c>
      <c r="E9233" t="s">
        <v>1349</v>
      </c>
      <c r="F9233" t="s">
        <v>1417</v>
      </c>
      <c r="G9233" t="s">
        <v>2291</v>
      </c>
      <c r="H9233" t="s">
        <v>2292</v>
      </c>
      <c r="I9233" t="s">
        <v>2297</v>
      </c>
      <c r="J9233" s="1" t="s">
        <v>2298</v>
      </c>
      <c r="K9233" s="2" t="s">
        <v>2662</v>
      </c>
    </row>
    <row r="9234" spans="1:11" x14ac:dyDescent="0.3">
      <c r="A9234" s="4">
        <v>129930123</v>
      </c>
      <c r="B9234" t="s">
        <v>53873</v>
      </c>
      <c r="C9234" t="s">
        <v>13841</v>
      </c>
      <c r="D9234" t="s">
        <v>41234</v>
      </c>
      <c r="E9234" t="s">
        <v>1349</v>
      </c>
      <c r="F9234" t="s">
        <v>1417</v>
      </c>
      <c r="G9234" t="s">
        <v>2291</v>
      </c>
      <c r="H9234" t="s">
        <v>2292</v>
      </c>
      <c r="I9234" t="s">
        <v>2297</v>
      </c>
      <c r="J9234" s="1" t="s">
        <v>2298</v>
      </c>
      <c r="K9234" s="2" t="s">
        <v>3948</v>
      </c>
    </row>
    <row r="9235" spans="1:11" x14ac:dyDescent="0.3">
      <c r="A9235" s="4">
        <v>129930124</v>
      </c>
      <c r="B9235" t="s">
        <v>29134</v>
      </c>
      <c r="C9235" t="s">
        <v>13842</v>
      </c>
      <c r="D9235" t="s">
        <v>41235</v>
      </c>
      <c r="E9235" t="s">
        <v>1349</v>
      </c>
      <c r="F9235" t="s">
        <v>1417</v>
      </c>
      <c r="G9235" t="s">
        <v>2291</v>
      </c>
      <c r="H9235" t="s">
        <v>2292</v>
      </c>
      <c r="I9235" t="s">
        <v>2297</v>
      </c>
      <c r="J9235" s="1" t="s">
        <v>2298</v>
      </c>
      <c r="K9235" s="2" t="s">
        <v>279</v>
      </c>
    </row>
    <row r="9236" spans="1:11" x14ac:dyDescent="0.3">
      <c r="A9236" s="4">
        <v>129930125</v>
      </c>
      <c r="B9236" t="s">
        <v>27379</v>
      </c>
      <c r="C9236" t="s">
        <v>13843</v>
      </c>
      <c r="D9236" t="s">
        <v>41236</v>
      </c>
      <c r="E9236" t="s">
        <v>1349</v>
      </c>
      <c r="F9236" t="s">
        <v>1613</v>
      </c>
      <c r="G9236" t="s">
        <v>2291</v>
      </c>
      <c r="H9236" t="s">
        <v>2292</v>
      </c>
      <c r="I9236" t="s">
        <v>2529</v>
      </c>
      <c r="J9236" s="1" t="s">
        <v>2530</v>
      </c>
      <c r="K9236" s="2" t="s">
        <v>13844</v>
      </c>
    </row>
    <row r="9237" spans="1:11" x14ac:dyDescent="0.3">
      <c r="A9237" s="4">
        <v>129930126</v>
      </c>
      <c r="B9237" t="s">
        <v>29135</v>
      </c>
      <c r="C9237" t="s">
        <v>13845</v>
      </c>
      <c r="D9237" t="s">
        <v>41237</v>
      </c>
      <c r="E9237" t="s">
        <v>1349</v>
      </c>
      <c r="F9237" t="s">
        <v>1613</v>
      </c>
      <c r="G9237" t="s">
        <v>2291</v>
      </c>
      <c r="H9237" t="s">
        <v>2292</v>
      </c>
      <c r="I9237" t="s">
        <v>2297</v>
      </c>
      <c r="J9237" s="1" t="s">
        <v>2298</v>
      </c>
      <c r="K9237" s="2" t="s">
        <v>672</v>
      </c>
    </row>
    <row r="9238" spans="1:11" x14ac:dyDescent="0.3">
      <c r="A9238" s="4">
        <v>129930127</v>
      </c>
      <c r="B9238" t="s">
        <v>29136</v>
      </c>
      <c r="C9238" t="s">
        <v>13846</v>
      </c>
      <c r="D9238" t="s">
        <v>41238</v>
      </c>
      <c r="E9238" t="s">
        <v>1349</v>
      </c>
      <c r="F9238" t="s">
        <v>1417</v>
      </c>
      <c r="G9238" t="s">
        <v>2291</v>
      </c>
      <c r="H9238" t="s">
        <v>2292</v>
      </c>
      <c r="I9238" t="s">
        <v>2297</v>
      </c>
      <c r="J9238" s="1" t="s">
        <v>2298</v>
      </c>
      <c r="K9238" s="2" t="s">
        <v>101</v>
      </c>
    </row>
    <row r="9239" spans="1:11" x14ac:dyDescent="0.3">
      <c r="A9239" s="4">
        <v>129930128</v>
      </c>
      <c r="B9239" t="s">
        <v>32025</v>
      </c>
      <c r="C9239" t="s">
        <v>13847</v>
      </c>
      <c r="D9239" t="s">
        <v>41239</v>
      </c>
      <c r="E9239" t="s">
        <v>1349</v>
      </c>
      <c r="F9239" t="s">
        <v>1417</v>
      </c>
      <c r="G9239" t="s">
        <v>2291</v>
      </c>
      <c r="H9239" t="s">
        <v>2292</v>
      </c>
      <c r="I9239" t="s">
        <v>2297</v>
      </c>
      <c r="J9239" s="1" t="s">
        <v>2298</v>
      </c>
      <c r="K9239" s="2" t="s">
        <v>3041</v>
      </c>
    </row>
    <row r="9240" spans="1:11" x14ac:dyDescent="0.3">
      <c r="A9240" s="4">
        <v>129930129</v>
      </c>
      <c r="B9240" t="s">
        <v>29137</v>
      </c>
      <c r="C9240" t="s">
        <v>13848</v>
      </c>
      <c r="D9240" t="s">
        <v>41240</v>
      </c>
      <c r="E9240" t="s">
        <v>1349</v>
      </c>
      <c r="F9240" t="s">
        <v>1417</v>
      </c>
      <c r="G9240" t="s">
        <v>2291</v>
      </c>
      <c r="H9240" t="s">
        <v>2292</v>
      </c>
      <c r="I9240" t="s">
        <v>2297</v>
      </c>
      <c r="J9240" s="1" t="s">
        <v>2298</v>
      </c>
      <c r="K9240" s="2" t="s">
        <v>509</v>
      </c>
    </row>
    <row r="9241" spans="1:11" x14ac:dyDescent="0.3">
      <c r="A9241" s="4">
        <v>129930130</v>
      </c>
      <c r="B9241" t="s">
        <v>29138</v>
      </c>
      <c r="C9241" t="s">
        <v>13849</v>
      </c>
      <c r="D9241" t="s">
        <v>41241</v>
      </c>
      <c r="E9241" t="s">
        <v>1349</v>
      </c>
      <c r="F9241" t="s">
        <v>1417</v>
      </c>
      <c r="G9241" t="s">
        <v>2291</v>
      </c>
      <c r="H9241" t="s">
        <v>2292</v>
      </c>
      <c r="I9241" t="s">
        <v>2297</v>
      </c>
      <c r="J9241" s="1" t="s">
        <v>2298</v>
      </c>
      <c r="K9241" s="2" t="s">
        <v>7061</v>
      </c>
    </row>
    <row r="9242" spans="1:11" x14ac:dyDescent="0.3">
      <c r="A9242" s="4">
        <v>129930131</v>
      </c>
      <c r="B9242" t="s">
        <v>29139</v>
      </c>
      <c r="C9242" t="s">
        <v>13850</v>
      </c>
      <c r="D9242" t="s">
        <v>41242</v>
      </c>
      <c r="E9242" t="s">
        <v>1349</v>
      </c>
      <c r="F9242" t="s">
        <v>1417</v>
      </c>
      <c r="G9242" t="s">
        <v>2291</v>
      </c>
      <c r="H9242" t="s">
        <v>2292</v>
      </c>
      <c r="I9242" t="s">
        <v>2297</v>
      </c>
      <c r="J9242" s="1" t="s">
        <v>2298</v>
      </c>
      <c r="K9242" s="2" t="s">
        <v>3616</v>
      </c>
    </row>
    <row r="9243" spans="1:11" x14ac:dyDescent="0.3">
      <c r="A9243" s="4">
        <v>129930133</v>
      </c>
      <c r="B9243" t="s">
        <v>343</v>
      </c>
      <c r="C9243" t="s">
        <v>13851</v>
      </c>
      <c r="D9243" t="s">
        <v>41243</v>
      </c>
      <c r="E9243" t="s">
        <v>1349</v>
      </c>
      <c r="F9243" t="s">
        <v>1417</v>
      </c>
      <c r="G9243" t="s">
        <v>1360</v>
      </c>
      <c r="H9243" t="s">
        <v>1360</v>
      </c>
      <c r="I9243" t="s">
        <v>1360</v>
      </c>
      <c r="J9243" t="s">
        <v>1360</v>
      </c>
      <c r="K9243" t="s">
        <v>1360</v>
      </c>
    </row>
    <row r="9244" spans="1:11" x14ac:dyDescent="0.3">
      <c r="A9244" s="4">
        <v>129930134</v>
      </c>
      <c r="B9244" t="s">
        <v>29140</v>
      </c>
      <c r="C9244" t="s">
        <v>13852</v>
      </c>
      <c r="D9244" t="s">
        <v>41244</v>
      </c>
      <c r="E9244" t="s">
        <v>1349</v>
      </c>
      <c r="F9244" t="s">
        <v>1417</v>
      </c>
      <c r="G9244" t="s">
        <v>2291</v>
      </c>
      <c r="H9244" t="s">
        <v>2292</v>
      </c>
      <c r="I9244" t="s">
        <v>3036</v>
      </c>
      <c r="J9244" s="1" t="s">
        <v>3037</v>
      </c>
      <c r="K9244" s="2" t="s">
        <v>13853</v>
      </c>
    </row>
    <row r="9245" spans="1:11" x14ac:dyDescent="0.3">
      <c r="A9245" s="4">
        <v>129930135</v>
      </c>
      <c r="B9245" t="s">
        <v>29300</v>
      </c>
      <c r="C9245" t="s">
        <v>13854</v>
      </c>
      <c r="D9245" t="s">
        <v>13855</v>
      </c>
      <c r="E9245" t="s">
        <v>1386</v>
      </c>
      <c r="F9245" t="s">
        <v>13856</v>
      </c>
      <c r="G9245" t="s">
        <v>1360</v>
      </c>
      <c r="H9245" t="s">
        <v>1360</v>
      </c>
      <c r="I9245" t="s">
        <v>1360</v>
      </c>
      <c r="J9245" t="s">
        <v>1360</v>
      </c>
      <c r="K9245" t="s">
        <v>1360</v>
      </c>
    </row>
    <row r="9246" spans="1:11" x14ac:dyDescent="0.3">
      <c r="A9246" s="4">
        <v>129930136</v>
      </c>
      <c r="B9246" t="s">
        <v>29141</v>
      </c>
      <c r="C9246" t="s">
        <v>13857</v>
      </c>
      <c r="D9246" t="s">
        <v>41245</v>
      </c>
      <c r="E9246" t="s">
        <v>1349</v>
      </c>
      <c r="F9246" t="s">
        <v>1417</v>
      </c>
      <c r="G9246" t="s">
        <v>2291</v>
      </c>
      <c r="H9246" t="s">
        <v>2292</v>
      </c>
      <c r="I9246" t="s">
        <v>2297</v>
      </c>
      <c r="J9246" s="1" t="s">
        <v>2298</v>
      </c>
      <c r="K9246" s="2" t="s">
        <v>427</v>
      </c>
    </row>
    <row r="9247" spans="1:11" x14ac:dyDescent="0.3">
      <c r="A9247" s="4">
        <v>129930137</v>
      </c>
      <c r="B9247" t="s">
        <v>28777</v>
      </c>
      <c r="C9247" t="s">
        <v>13858</v>
      </c>
      <c r="D9247" t="s">
        <v>41246</v>
      </c>
      <c r="E9247" t="s">
        <v>1349</v>
      </c>
      <c r="F9247" t="s">
        <v>1417</v>
      </c>
      <c r="G9247" t="s">
        <v>1360</v>
      </c>
      <c r="H9247" t="s">
        <v>1360</v>
      </c>
      <c r="I9247" t="s">
        <v>1360</v>
      </c>
      <c r="J9247" t="s">
        <v>1360</v>
      </c>
      <c r="K9247" t="s">
        <v>1360</v>
      </c>
    </row>
    <row r="9248" spans="1:11" x14ac:dyDescent="0.3">
      <c r="A9248" s="4">
        <v>129930138</v>
      </c>
      <c r="B9248" t="s">
        <v>25429</v>
      </c>
      <c r="C9248" t="s">
        <v>13859</v>
      </c>
      <c r="D9248" t="s">
        <v>41247</v>
      </c>
      <c r="E9248" t="s">
        <v>1349</v>
      </c>
      <c r="F9248" t="s">
        <v>1417</v>
      </c>
      <c r="G9248" t="s">
        <v>2291</v>
      </c>
      <c r="H9248" t="s">
        <v>2292</v>
      </c>
      <c r="I9248" t="s">
        <v>2293</v>
      </c>
      <c r="J9248" s="1" t="s">
        <v>2294</v>
      </c>
      <c r="K9248" s="2" t="s">
        <v>473</v>
      </c>
    </row>
    <row r="9249" spans="1:11" x14ac:dyDescent="0.3">
      <c r="A9249" s="4">
        <v>129930139</v>
      </c>
      <c r="B9249" t="s">
        <v>29142</v>
      </c>
      <c r="C9249" t="s">
        <v>13860</v>
      </c>
      <c r="D9249" t="s">
        <v>41248</v>
      </c>
      <c r="E9249" t="s">
        <v>1349</v>
      </c>
      <c r="F9249" t="s">
        <v>1613</v>
      </c>
      <c r="G9249" t="s">
        <v>2291</v>
      </c>
      <c r="H9249" t="s">
        <v>2292</v>
      </c>
      <c r="I9249" t="s">
        <v>2523</v>
      </c>
      <c r="J9249" s="1" t="s">
        <v>2524</v>
      </c>
      <c r="K9249" s="2" t="s">
        <v>13861</v>
      </c>
    </row>
    <row r="9250" spans="1:11" x14ac:dyDescent="0.3">
      <c r="A9250" s="4">
        <v>129930140</v>
      </c>
      <c r="B9250" t="s">
        <v>53874</v>
      </c>
      <c r="C9250" t="s">
        <v>13862</v>
      </c>
      <c r="D9250" t="s">
        <v>41249</v>
      </c>
      <c r="E9250" t="s">
        <v>1349</v>
      </c>
      <c r="F9250" t="s">
        <v>1417</v>
      </c>
      <c r="G9250" t="s">
        <v>2291</v>
      </c>
      <c r="H9250" t="s">
        <v>2292</v>
      </c>
      <c r="I9250" t="s">
        <v>2457</v>
      </c>
      <c r="J9250" s="1" t="s">
        <v>2458</v>
      </c>
      <c r="K9250" s="2" t="s">
        <v>13863</v>
      </c>
    </row>
    <row r="9251" spans="1:11" x14ac:dyDescent="0.3">
      <c r="A9251" s="4">
        <v>129930141</v>
      </c>
      <c r="B9251" t="s">
        <v>29143</v>
      </c>
      <c r="C9251" t="s">
        <v>13864</v>
      </c>
      <c r="D9251" t="s">
        <v>41250</v>
      </c>
      <c r="E9251" t="s">
        <v>1349</v>
      </c>
      <c r="F9251" t="s">
        <v>1417</v>
      </c>
      <c r="G9251" t="s">
        <v>2291</v>
      </c>
      <c r="H9251" t="s">
        <v>2292</v>
      </c>
      <c r="I9251" t="s">
        <v>2297</v>
      </c>
      <c r="J9251" s="1" t="s">
        <v>2298</v>
      </c>
      <c r="K9251" s="2" t="s">
        <v>578</v>
      </c>
    </row>
    <row r="9252" spans="1:11" x14ac:dyDescent="0.3">
      <c r="A9252" s="4">
        <v>129930142</v>
      </c>
      <c r="B9252" t="s">
        <v>29144</v>
      </c>
      <c r="C9252" t="s">
        <v>13865</v>
      </c>
      <c r="D9252" t="s">
        <v>41251</v>
      </c>
      <c r="E9252" t="s">
        <v>1349</v>
      </c>
      <c r="F9252" t="s">
        <v>1417</v>
      </c>
      <c r="G9252" t="s">
        <v>2291</v>
      </c>
      <c r="H9252" t="s">
        <v>2292</v>
      </c>
      <c r="I9252" t="s">
        <v>2297</v>
      </c>
      <c r="J9252" s="1" t="s">
        <v>2298</v>
      </c>
      <c r="K9252" s="2" t="s">
        <v>689</v>
      </c>
    </row>
    <row r="9253" spans="1:11" x14ac:dyDescent="0.3">
      <c r="A9253" s="4">
        <v>129930143</v>
      </c>
      <c r="B9253" t="s">
        <v>53875</v>
      </c>
      <c r="C9253" t="s">
        <v>13866</v>
      </c>
      <c r="D9253" t="s">
        <v>41252</v>
      </c>
      <c r="E9253" t="s">
        <v>1349</v>
      </c>
      <c r="F9253" t="s">
        <v>1417</v>
      </c>
      <c r="G9253" t="s">
        <v>2291</v>
      </c>
      <c r="H9253" t="s">
        <v>2292</v>
      </c>
      <c r="I9253" t="s">
        <v>2297</v>
      </c>
      <c r="J9253" s="1" t="s">
        <v>2298</v>
      </c>
      <c r="K9253" s="2" t="s">
        <v>4207</v>
      </c>
    </row>
    <row r="9254" spans="1:11" x14ac:dyDescent="0.3">
      <c r="A9254" s="4">
        <v>129930144</v>
      </c>
      <c r="B9254" t="s">
        <v>52431</v>
      </c>
      <c r="C9254" t="s">
        <v>13867</v>
      </c>
      <c r="D9254" t="s">
        <v>41253</v>
      </c>
      <c r="E9254" t="s">
        <v>1349</v>
      </c>
      <c r="F9254" t="s">
        <v>1417</v>
      </c>
      <c r="G9254" t="s">
        <v>2291</v>
      </c>
      <c r="H9254" t="s">
        <v>2292</v>
      </c>
      <c r="I9254" t="s">
        <v>2297</v>
      </c>
      <c r="J9254" s="1" t="s">
        <v>2298</v>
      </c>
      <c r="K9254" s="2" t="s">
        <v>5675</v>
      </c>
    </row>
    <row r="9255" spans="1:11" x14ac:dyDescent="0.3">
      <c r="A9255" s="4">
        <v>129930145</v>
      </c>
      <c r="B9255" t="s">
        <v>29145</v>
      </c>
      <c r="C9255" t="s">
        <v>13868</v>
      </c>
      <c r="D9255" t="s">
        <v>41254</v>
      </c>
      <c r="E9255" t="s">
        <v>1349</v>
      </c>
      <c r="F9255" t="s">
        <v>1417</v>
      </c>
      <c r="G9255" t="s">
        <v>2291</v>
      </c>
      <c r="H9255" t="s">
        <v>2292</v>
      </c>
      <c r="I9255" t="s">
        <v>2297</v>
      </c>
      <c r="J9255" s="1" t="s">
        <v>2298</v>
      </c>
      <c r="K9255" s="2" t="s">
        <v>10329</v>
      </c>
    </row>
    <row r="9256" spans="1:11" x14ac:dyDescent="0.3">
      <c r="A9256" s="4">
        <v>129930146</v>
      </c>
      <c r="B9256" t="s">
        <v>29146</v>
      </c>
      <c r="C9256" t="s">
        <v>13869</v>
      </c>
      <c r="D9256" t="s">
        <v>41255</v>
      </c>
      <c r="E9256" t="s">
        <v>1349</v>
      </c>
      <c r="F9256" t="s">
        <v>1613</v>
      </c>
      <c r="G9256" t="s">
        <v>2291</v>
      </c>
      <c r="H9256" t="s">
        <v>2292</v>
      </c>
      <c r="I9256" t="s">
        <v>2297</v>
      </c>
      <c r="J9256" s="1" t="s">
        <v>2298</v>
      </c>
      <c r="K9256" s="2" t="s">
        <v>3471</v>
      </c>
    </row>
    <row r="9257" spans="1:11" x14ac:dyDescent="0.3">
      <c r="A9257" s="4">
        <v>129930147</v>
      </c>
      <c r="B9257" t="s">
        <v>29147</v>
      </c>
      <c r="C9257" t="s">
        <v>13870</v>
      </c>
      <c r="D9257" t="s">
        <v>41256</v>
      </c>
      <c r="E9257" t="s">
        <v>1349</v>
      </c>
      <c r="F9257" t="s">
        <v>1613</v>
      </c>
      <c r="G9257" t="s">
        <v>2291</v>
      </c>
      <c r="H9257" t="s">
        <v>2292</v>
      </c>
      <c r="I9257" t="s">
        <v>2308</v>
      </c>
      <c r="J9257" s="1" t="s">
        <v>2309</v>
      </c>
      <c r="K9257" s="2" t="s">
        <v>13679</v>
      </c>
    </row>
    <row r="9258" spans="1:11" x14ac:dyDescent="0.3">
      <c r="A9258" s="4">
        <v>129930148</v>
      </c>
      <c r="B9258" t="s">
        <v>29148</v>
      </c>
      <c r="C9258" t="s">
        <v>13871</v>
      </c>
      <c r="D9258" t="s">
        <v>41257</v>
      </c>
      <c r="E9258" t="s">
        <v>1349</v>
      </c>
      <c r="F9258" t="s">
        <v>1613</v>
      </c>
      <c r="G9258" t="s">
        <v>2291</v>
      </c>
      <c r="H9258" t="s">
        <v>2292</v>
      </c>
      <c r="I9258" t="s">
        <v>2297</v>
      </c>
      <c r="J9258" s="1" t="s">
        <v>2298</v>
      </c>
      <c r="K9258" s="2" t="s">
        <v>3320</v>
      </c>
    </row>
    <row r="9259" spans="1:11" x14ac:dyDescent="0.3">
      <c r="A9259" s="4">
        <v>129930149</v>
      </c>
      <c r="B9259" t="s">
        <v>29149</v>
      </c>
      <c r="C9259" t="s">
        <v>13872</v>
      </c>
      <c r="D9259" t="s">
        <v>41258</v>
      </c>
      <c r="E9259" t="s">
        <v>1349</v>
      </c>
      <c r="F9259" t="s">
        <v>1417</v>
      </c>
      <c r="G9259" t="s">
        <v>2291</v>
      </c>
      <c r="H9259" t="s">
        <v>2292</v>
      </c>
      <c r="I9259" t="s">
        <v>2297</v>
      </c>
      <c r="J9259" s="1" t="s">
        <v>2298</v>
      </c>
      <c r="K9259" s="2" t="s">
        <v>211</v>
      </c>
    </row>
    <row r="9260" spans="1:11" x14ac:dyDescent="0.3">
      <c r="A9260" s="4">
        <v>129930150</v>
      </c>
      <c r="B9260" t="s">
        <v>29150</v>
      </c>
      <c r="C9260" t="s">
        <v>13873</v>
      </c>
      <c r="D9260" t="s">
        <v>41259</v>
      </c>
      <c r="E9260" t="s">
        <v>1349</v>
      </c>
      <c r="F9260" t="s">
        <v>1613</v>
      </c>
      <c r="G9260" t="s">
        <v>2291</v>
      </c>
      <c r="H9260" t="s">
        <v>2292</v>
      </c>
      <c r="I9260" t="s">
        <v>2364</v>
      </c>
      <c r="J9260" s="1" t="s">
        <v>2365</v>
      </c>
      <c r="K9260" s="2" t="s">
        <v>13874</v>
      </c>
    </row>
    <row r="9261" spans="1:11" x14ac:dyDescent="0.3">
      <c r="A9261" s="4">
        <v>129930151</v>
      </c>
      <c r="B9261" t="s">
        <v>51986</v>
      </c>
      <c r="C9261" t="s">
        <v>13875</v>
      </c>
      <c r="D9261" t="s">
        <v>41260</v>
      </c>
      <c r="E9261" t="s">
        <v>1349</v>
      </c>
      <c r="F9261" t="s">
        <v>1613</v>
      </c>
      <c r="G9261" t="s">
        <v>2291</v>
      </c>
      <c r="H9261" t="s">
        <v>2292</v>
      </c>
      <c r="I9261" t="s">
        <v>2497</v>
      </c>
      <c r="J9261" s="1" t="s">
        <v>2498</v>
      </c>
      <c r="K9261" s="2" t="s">
        <v>13876</v>
      </c>
    </row>
    <row r="9262" spans="1:11" x14ac:dyDescent="0.3">
      <c r="A9262" s="4">
        <v>129930152</v>
      </c>
      <c r="B9262" t="s">
        <v>29151</v>
      </c>
      <c r="C9262" t="s">
        <v>13877</v>
      </c>
      <c r="D9262" t="s">
        <v>41261</v>
      </c>
      <c r="E9262" t="s">
        <v>1349</v>
      </c>
      <c r="F9262" t="s">
        <v>1613</v>
      </c>
      <c r="G9262" t="s">
        <v>2291</v>
      </c>
      <c r="H9262" t="s">
        <v>2292</v>
      </c>
      <c r="I9262" t="s">
        <v>2293</v>
      </c>
      <c r="J9262" s="1" t="s">
        <v>2294</v>
      </c>
      <c r="K9262" s="2" t="s">
        <v>13878</v>
      </c>
    </row>
    <row r="9263" spans="1:11" x14ac:dyDescent="0.3">
      <c r="A9263" s="4">
        <v>129930153</v>
      </c>
      <c r="B9263" t="s">
        <v>29152</v>
      </c>
      <c r="C9263" t="s">
        <v>13879</v>
      </c>
      <c r="D9263" t="s">
        <v>41262</v>
      </c>
      <c r="E9263" t="s">
        <v>1349</v>
      </c>
      <c r="F9263" t="s">
        <v>1613</v>
      </c>
      <c r="G9263" t="s">
        <v>2291</v>
      </c>
      <c r="H9263" t="s">
        <v>2292</v>
      </c>
      <c r="I9263" t="s">
        <v>2311</v>
      </c>
      <c r="J9263" s="1" t="s">
        <v>2312</v>
      </c>
      <c r="K9263" s="2" t="s">
        <v>13880</v>
      </c>
    </row>
    <row r="9264" spans="1:11" x14ac:dyDescent="0.3">
      <c r="A9264" s="4">
        <v>129930154</v>
      </c>
      <c r="B9264" t="s">
        <v>29153</v>
      </c>
      <c r="C9264" t="s">
        <v>13881</v>
      </c>
      <c r="D9264" t="s">
        <v>41263</v>
      </c>
      <c r="E9264" t="s">
        <v>1349</v>
      </c>
      <c r="F9264" t="s">
        <v>1417</v>
      </c>
      <c r="G9264" t="s">
        <v>2291</v>
      </c>
      <c r="H9264" t="s">
        <v>2292</v>
      </c>
      <c r="I9264" t="s">
        <v>2297</v>
      </c>
      <c r="J9264" s="1" t="s">
        <v>2298</v>
      </c>
      <c r="K9264" s="2" t="s">
        <v>5312</v>
      </c>
    </row>
    <row r="9265" spans="1:11" x14ac:dyDescent="0.3">
      <c r="A9265" s="4">
        <v>129930155</v>
      </c>
      <c r="B9265" t="s">
        <v>53876</v>
      </c>
      <c r="C9265" t="s">
        <v>13882</v>
      </c>
      <c r="D9265" t="s">
        <v>41264</v>
      </c>
      <c r="E9265" t="s">
        <v>1349</v>
      </c>
      <c r="F9265" t="s">
        <v>1613</v>
      </c>
      <c r="G9265" t="s">
        <v>2291</v>
      </c>
      <c r="H9265" t="s">
        <v>2292</v>
      </c>
      <c r="I9265" t="s">
        <v>2297</v>
      </c>
      <c r="J9265" s="1" t="s">
        <v>2298</v>
      </c>
      <c r="K9265" s="2" t="s">
        <v>2604</v>
      </c>
    </row>
    <row r="9266" spans="1:11" x14ac:dyDescent="0.3">
      <c r="A9266" s="4">
        <v>129930156</v>
      </c>
      <c r="B9266" t="s">
        <v>26696</v>
      </c>
      <c r="C9266" t="s">
        <v>13883</v>
      </c>
      <c r="D9266" t="s">
        <v>41265</v>
      </c>
      <c r="E9266" t="s">
        <v>1349</v>
      </c>
      <c r="F9266" t="s">
        <v>1613</v>
      </c>
      <c r="G9266" t="s">
        <v>1360</v>
      </c>
      <c r="H9266" t="s">
        <v>1360</v>
      </c>
      <c r="I9266" t="s">
        <v>1360</v>
      </c>
      <c r="J9266" t="s">
        <v>1360</v>
      </c>
      <c r="K9266" t="s">
        <v>1360</v>
      </c>
    </row>
    <row r="9267" spans="1:11" x14ac:dyDescent="0.3">
      <c r="A9267" s="4">
        <v>129930157</v>
      </c>
      <c r="B9267" t="s">
        <v>29154</v>
      </c>
      <c r="C9267" t="s">
        <v>13884</v>
      </c>
      <c r="D9267" t="s">
        <v>41266</v>
      </c>
      <c r="E9267" t="s">
        <v>1349</v>
      </c>
      <c r="F9267" t="s">
        <v>1417</v>
      </c>
      <c r="G9267" t="s">
        <v>2291</v>
      </c>
      <c r="H9267" t="s">
        <v>2292</v>
      </c>
      <c r="I9267" t="s">
        <v>2297</v>
      </c>
      <c r="J9267" s="1" t="s">
        <v>2298</v>
      </c>
      <c r="K9267" s="2" t="s">
        <v>1081</v>
      </c>
    </row>
    <row r="9268" spans="1:11" x14ac:dyDescent="0.3">
      <c r="A9268" s="4">
        <v>129930158</v>
      </c>
      <c r="B9268" t="s">
        <v>29155</v>
      </c>
      <c r="C9268" t="s">
        <v>13885</v>
      </c>
      <c r="D9268" t="s">
        <v>41267</v>
      </c>
      <c r="E9268" t="s">
        <v>1349</v>
      </c>
      <c r="F9268" t="s">
        <v>1417</v>
      </c>
      <c r="G9268" t="s">
        <v>2291</v>
      </c>
      <c r="H9268" t="s">
        <v>2292</v>
      </c>
      <c r="I9268" t="s">
        <v>2297</v>
      </c>
      <c r="J9268" s="1" t="s">
        <v>2298</v>
      </c>
      <c r="K9268" s="2" t="s">
        <v>2586</v>
      </c>
    </row>
    <row r="9269" spans="1:11" x14ac:dyDescent="0.3">
      <c r="A9269" s="4">
        <v>129930159</v>
      </c>
      <c r="B9269" t="s">
        <v>28107</v>
      </c>
      <c r="C9269" t="s">
        <v>13886</v>
      </c>
      <c r="D9269" t="s">
        <v>41268</v>
      </c>
      <c r="E9269" t="s">
        <v>1349</v>
      </c>
      <c r="F9269" t="s">
        <v>1417</v>
      </c>
      <c r="G9269" t="s">
        <v>2291</v>
      </c>
      <c r="H9269" t="s">
        <v>2292</v>
      </c>
      <c r="I9269" t="s">
        <v>2297</v>
      </c>
      <c r="J9269" s="1" t="s">
        <v>2298</v>
      </c>
      <c r="K9269" s="2" t="s">
        <v>3710</v>
      </c>
    </row>
    <row r="9270" spans="1:11" x14ac:dyDescent="0.3">
      <c r="A9270" s="4">
        <v>129930160</v>
      </c>
      <c r="B9270" t="s">
        <v>53877</v>
      </c>
      <c r="C9270" t="s">
        <v>13887</v>
      </c>
      <c r="D9270" t="s">
        <v>41269</v>
      </c>
      <c r="E9270" t="s">
        <v>1349</v>
      </c>
      <c r="F9270" t="s">
        <v>1417</v>
      </c>
      <c r="G9270" t="s">
        <v>2291</v>
      </c>
      <c r="H9270" t="s">
        <v>2292</v>
      </c>
      <c r="I9270" t="s">
        <v>2293</v>
      </c>
      <c r="J9270" s="1" t="s">
        <v>2294</v>
      </c>
      <c r="K9270" s="2" t="s">
        <v>1121</v>
      </c>
    </row>
    <row r="9271" spans="1:11" x14ac:dyDescent="0.3">
      <c r="A9271" s="4">
        <v>129930161</v>
      </c>
      <c r="B9271" t="s">
        <v>29156</v>
      </c>
      <c r="C9271" t="s">
        <v>13888</v>
      </c>
      <c r="D9271" t="s">
        <v>41270</v>
      </c>
      <c r="E9271" t="s">
        <v>1349</v>
      </c>
      <c r="F9271" t="s">
        <v>1417</v>
      </c>
      <c r="G9271" t="s">
        <v>2291</v>
      </c>
      <c r="H9271" t="s">
        <v>2292</v>
      </c>
      <c r="I9271" t="s">
        <v>2297</v>
      </c>
      <c r="J9271" s="1" t="s">
        <v>2298</v>
      </c>
      <c r="K9271" s="2" t="s">
        <v>2330</v>
      </c>
    </row>
    <row r="9272" spans="1:11" x14ac:dyDescent="0.3">
      <c r="A9272" s="4">
        <v>129930163</v>
      </c>
      <c r="B9272" t="s">
        <v>53878</v>
      </c>
      <c r="C9272" t="s">
        <v>13889</v>
      </c>
      <c r="D9272" t="s">
        <v>41271</v>
      </c>
      <c r="E9272" t="s">
        <v>1349</v>
      </c>
      <c r="F9272" t="s">
        <v>1417</v>
      </c>
      <c r="G9272" t="s">
        <v>2291</v>
      </c>
      <c r="H9272" t="s">
        <v>2292</v>
      </c>
      <c r="I9272" t="s">
        <v>2297</v>
      </c>
      <c r="J9272" s="1" t="s">
        <v>2298</v>
      </c>
      <c r="K9272" s="2" t="s">
        <v>1657</v>
      </c>
    </row>
    <row r="9273" spans="1:11" x14ac:dyDescent="0.3">
      <c r="A9273" s="4">
        <v>129930164</v>
      </c>
      <c r="B9273" t="s">
        <v>343</v>
      </c>
      <c r="C9273" t="s">
        <v>13890</v>
      </c>
      <c r="D9273" t="s">
        <v>41272</v>
      </c>
      <c r="E9273" t="s">
        <v>1349</v>
      </c>
      <c r="F9273" t="s">
        <v>2453</v>
      </c>
      <c r="G9273" t="s">
        <v>1360</v>
      </c>
      <c r="H9273" t="s">
        <v>1360</v>
      </c>
      <c r="I9273" t="s">
        <v>1360</v>
      </c>
      <c r="J9273" t="s">
        <v>1360</v>
      </c>
      <c r="K9273" t="s">
        <v>1360</v>
      </c>
    </row>
    <row r="9274" spans="1:11" x14ac:dyDescent="0.3">
      <c r="A9274" s="4">
        <v>129930165</v>
      </c>
      <c r="B9274" t="s">
        <v>29157</v>
      </c>
      <c r="C9274" t="s">
        <v>13891</v>
      </c>
      <c r="D9274" t="s">
        <v>41273</v>
      </c>
      <c r="E9274" t="s">
        <v>1349</v>
      </c>
      <c r="F9274" t="s">
        <v>1417</v>
      </c>
      <c r="G9274" t="s">
        <v>2291</v>
      </c>
      <c r="H9274" t="s">
        <v>2292</v>
      </c>
      <c r="I9274" t="s">
        <v>2297</v>
      </c>
      <c r="J9274" s="1" t="s">
        <v>2298</v>
      </c>
      <c r="K9274" s="2" t="s">
        <v>350</v>
      </c>
    </row>
    <row r="9275" spans="1:11" x14ac:dyDescent="0.3">
      <c r="A9275" s="4">
        <v>129930166</v>
      </c>
      <c r="B9275" t="s">
        <v>29158</v>
      </c>
      <c r="C9275" t="s">
        <v>13892</v>
      </c>
      <c r="D9275" t="s">
        <v>41274</v>
      </c>
      <c r="E9275" t="s">
        <v>1349</v>
      </c>
      <c r="F9275" t="s">
        <v>1613</v>
      </c>
      <c r="G9275" t="s">
        <v>2291</v>
      </c>
      <c r="H9275" t="s">
        <v>2292</v>
      </c>
      <c r="I9275" t="s">
        <v>2297</v>
      </c>
      <c r="J9275" s="1" t="s">
        <v>2298</v>
      </c>
      <c r="K9275" s="2" t="s">
        <v>9958</v>
      </c>
    </row>
    <row r="9276" spans="1:11" x14ac:dyDescent="0.3">
      <c r="A9276" s="4">
        <v>129930167</v>
      </c>
      <c r="B9276" t="s">
        <v>51539</v>
      </c>
      <c r="C9276" t="s">
        <v>13893</v>
      </c>
      <c r="D9276" t="s">
        <v>41275</v>
      </c>
      <c r="E9276" t="s">
        <v>1349</v>
      </c>
      <c r="F9276" t="s">
        <v>1613</v>
      </c>
      <c r="G9276" t="s">
        <v>2291</v>
      </c>
      <c r="H9276" t="s">
        <v>2292</v>
      </c>
      <c r="I9276" t="s">
        <v>2297</v>
      </c>
      <c r="J9276" s="1" t="s">
        <v>2298</v>
      </c>
      <c r="K9276" s="2" t="s">
        <v>880</v>
      </c>
    </row>
    <row r="9277" spans="1:11" x14ac:dyDescent="0.3">
      <c r="A9277" s="4">
        <v>129930168</v>
      </c>
      <c r="B9277" t="s">
        <v>29159</v>
      </c>
      <c r="C9277" t="s">
        <v>13894</v>
      </c>
      <c r="D9277" t="s">
        <v>41276</v>
      </c>
      <c r="E9277" t="s">
        <v>1349</v>
      </c>
      <c r="F9277" t="s">
        <v>1417</v>
      </c>
      <c r="G9277" t="s">
        <v>2291</v>
      </c>
      <c r="H9277" t="s">
        <v>2292</v>
      </c>
      <c r="I9277" t="s">
        <v>2297</v>
      </c>
      <c r="J9277" s="1" t="s">
        <v>2298</v>
      </c>
      <c r="K9277" s="2" t="s">
        <v>415</v>
      </c>
    </row>
    <row r="9278" spans="1:11" x14ac:dyDescent="0.3">
      <c r="A9278" s="4">
        <v>129930169</v>
      </c>
      <c r="B9278" t="s">
        <v>53879</v>
      </c>
      <c r="C9278" t="s">
        <v>13895</v>
      </c>
      <c r="D9278" t="s">
        <v>41277</v>
      </c>
      <c r="E9278" t="s">
        <v>1349</v>
      </c>
      <c r="F9278" t="s">
        <v>1417</v>
      </c>
      <c r="G9278" t="s">
        <v>2291</v>
      </c>
      <c r="H9278" t="s">
        <v>2292</v>
      </c>
      <c r="I9278" t="s">
        <v>2297</v>
      </c>
      <c r="J9278" s="1" t="s">
        <v>2298</v>
      </c>
      <c r="K9278" s="2" t="s">
        <v>2880</v>
      </c>
    </row>
    <row r="9279" spans="1:11" x14ac:dyDescent="0.3">
      <c r="A9279" s="4">
        <v>129930170</v>
      </c>
      <c r="B9279" t="s">
        <v>53880</v>
      </c>
      <c r="C9279" t="s">
        <v>13896</v>
      </c>
      <c r="D9279" t="s">
        <v>41278</v>
      </c>
      <c r="E9279" t="s">
        <v>1349</v>
      </c>
      <c r="F9279" t="s">
        <v>1417</v>
      </c>
      <c r="G9279" t="s">
        <v>2291</v>
      </c>
      <c r="H9279" t="s">
        <v>2292</v>
      </c>
      <c r="I9279" t="s">
        <v>2297</v>
      </c>
      <c r="J9279" s="1" t="s">
        <v>2298</v>
      </c>
      <c r="K9279" s="2" t="s">
        <v>250</v>
      </c>
    </row>
    <row r="9280" spans="1:11" x14ac:dyDescent="0.3">
      <c r="A9280" s="4">
        <v>129930171</v>
      </c>
      <c r="B9280" t="s">
        <v>53881</v>
      </c>
      <c r="C9280" t="s">
        <v>13897</v>
      </c>
      <c r="D9280" t="s">
        <v>41279</v>
      </c>
      <c r="E9280" t="s">
        <v>1349</v>
      </c>
      <c r="F9280" t="s">
        <v>1417</v>
      </c>
      <c r="G9280" t="s">
        <v>2291</v>
      </c>
      <c r="H9280" t="s">
        <v>2292</v>
      </c>
      <c r="I9280" t="s">
        <v>2297</v>
      </c>
      <c r="J9280" s="1" t="s">
        <v>2298</v>
      </c>
      <c r="K9280" s="2" t="s">
        <v>8365</v>
      </c>
    </row>
    <row r="9281" spans="1:11" x14ac:dyDescent="0.3">
      <c r="A9281" s="4">
        <v>129930172</v>
      </c>
      <c r="B9281" t="s">
        <v>29160</v>
      </c>
      <c r="C9281" t="s">
        <v>13898</v>
      </c>
      <c r="D9281" t="s">
        <v>41280</v>
      </c>
      <c r="E9281" t="s">
        <v>1349</v>
      </c>
      <c r="F9281" t="s">
        <v>1417</v>
      </c>
      <c r="G9281" t="s">
        <v>2291</v>
      </c>
      <c r="H9281" t="s">
        <v>2292</v>
      </c>
      <c r="I9281" t="s">
        <v>2390</v>
      </c>
      <c r="J9281" s="1" t="s">
        <v>2391</v>
      </c>
      <c r="K9281" s="2" t="s">
        <v>13899</v>
      </c>
    </row>
    <row r="9282" spans="1:11" x14ac:dyDescent="0.3">
      <c r="A9282" s="4">
        <v>129930173</v>
      </c>
      <c r="B9282" t="s">
        <v>53882</v>
      </c>
      <c r="C9282" t="s">
        <v>13900</v>
      </c>
      <c r="D9282" t="s">
        <v>41281</v>
      </c>
      <c r="E9282" t="s">
        <v>1349</v>
      </c>
      <c r="F9282" t="s">
        <v>1417</v>
      </c>
      <c r="G9282" t="s">
        <v>2291</v>
      </c>
      <c r="H9282" t="s">
        <v>2292</v>
      </c>
      <c r="I9282" t="s">
        <v>2297</v>
      </c>
      <c r="J9282" s="1" t="s">
        <v>2298</v>
      </c>
      <c r="K9282" s="2" t="s">
        <v>8736</v>
      </c>
    </row>
    <row r="9283" spans="1:11" x14ac:dyDescent="0.3">
      <c r="A9283" s="4">
        <v>129930174</v>
      </c>
      <c r="B9283" t="s">
        <v>53883</v>
      </c>
      <c r="C9283" t="s">
        <v>13901</v>
      </c>
      <c r="D9283" t="s">
        <v>41282</v>
      </c>
      <c r="E9283" t="s">
        <v>1349</v>
      </c>
      <c r="F9283" t="s">
        <v>1417</v>
      </c>
      <c r="G9283" t="s">
        <v>2291</v>
      </c>
      <c r="H9283" t="s">
        <v>2292</v>
      </c>
      <c r="I9283" t="s">
        <v>2297</v>
      </c>
      <c r="J9283" s="1" t="s">
        <v>2298</v>
      </c>
      <c r="K9283" s="2" t="s">
        <v>682</v>
      </c>
    </row>
    <row r="9284" spans="1:11" x14ac:dyDescent="0.3">
      <c r="A9284" s="4">
        <v>129930175</v>
      </c>
      <c r="B9284" t="s">
        <v>53884</v>
      </c>
      <c r="C9284" t="s">
        <v>13902</v>
      </c>
      <c r="D9284" t="s">
        <v>41283</v>
      </c>
      <c r="E9284" t="s">
        <v>1349</v>
      </c>
      <c r="F9284" t="s">
        <v>1417</v>
      </c>
      <c r="G9284" t="s">
        <v>2291</v>
      </c>
      <c r="H9284" t="s">
        <v>2292</v>
      </c>
      <c r="I9284" t="s">
        <v>2297</v>
      </c>
      <c r="J9284" s="1" t="s">
        <v>2298</v>
      </c>
      <c r="K9284" s="2" t="s">
        <v>3710</v>
      </c>
    </row>
    <row r="9285" spans="1:11" x14ac:dyDescent="0.3">
      <c r="A9285" s="4">
        <v>129930176</v>
      </c>
      <c r="B9285" t="s">
        <v>29161</v>
      </c>
      <c r="C9285" t="s">
        <v>13903</v>
      </c>
      <c r="D9285" t="s">
        <v>41284</v>
      </c>
      <c r="E9285" t="s">
        <v>1349</v>
      </c>
      <c r="F9285" t="s">
        <v>1417</v>
      </c>
      <c r="G9285" t="s">
        <v>2291</v>
      </c>
      <c r="H9285" t="s">
        <v>2292</v>
      </c>
      <c r="I9285" t="s">
        <v>2297</v>
      </c>
      <c r="J9285" s="1" t="s">
        <v>2298</v>
      </c>
      <c r="K9285" s="2" t="s">
        <v>2623</v>
      </c>
    </row>
    <row r="9286" spans="1:11" x14ac:dyDescent="0.3">
      <c r="A9286" s="4">
        <v>129930177</v>
      </c>
      <c r="B9286" t="s">
        <v>29162</v>
      </c>
      <c r="C9286" t="s">
        <v>13904</v>
      </c>
      <c r="D9286" t="s">
        <v>41285</v>
      </c>
      <c r="E9286" t="s">
        <v>1349</v>
      </c>
      <c r="F9286" t="s">
        <v>2453</v>
      </c>
      <c r="G9286" t="s">
        <v>2291</v>
      </c>
      <c r="H9286" t="s">
        <v>2413</v>
      </c>
      <c r="I9286" t="s">
        <v>2308</v>
      </c>
      <c r="J9286" s="1" t="s">
        <v>2309</v>
      </c>
      <c r="K9286" s="2" t="s">
        <v>13905</v>
      </c>
    </row>
    <row r="9287" spans="1:11" x14ac:dyDescent="0.3">
      <c r="A9287" s="4">
        <v>129930179</v>
      </c>
      <c r="B9287" t="s">
        <v>29163</v>
      </c>
      <c r="C9287" t="s">
        <v>13906</v>
      </c>
      <c r="D9287" t="s">
        <v>41286</v>
      </c>
      <c r="E9287" t="s">
        <v>1349</v>
      </c>
      <c r="F9287" t="s">
        <v>1613</v>
      </c>
      <c r="G9287" t="s">
        <v>2291</v>
      </c>
      <c r="H9287" t="s">
        <v>2292</v>
      </c>
      <c r="I9287" t="s">
        <v>2465</v>
      </c>
      <c r="J9287" s="1" t="s">
        <v>2466</v>
      </c>
      <c r="K9287" s="2" t="s">
        <v>13907</v>
      </c>
    </row>
    <row r="9288" spans="1:11" x14ac:dyDescent="0.3">
      <c r="A9288" s="4">
        <v>129930180</v>
      </c>
      <c r="B9288" t="s">
        <v>53885</v>
      </c>
      <c r="C9288" t="s">
        <v>13908</v>
      </c>
      <c r="D9288" t="s">
        <v>41287</v>
      </c>
      <c r="E9288" t="s">
        <v>1349</v>
      </c>
      <c r="F9288" t="s">
        <v>1613</v>
      </c>
      <c r="G9288" t="s">
        <v>1360</v>
      </c>
      <c r="H9288" t="s">
        <v>1360</v>
      </c>
      <c r="I9288" t="s">
        <v>1360</v>
      </c>
      <c r="J9288" t="s">
        <v>1360</v>
      </c>
      <c r="K9288" t="s">
        <v>1360</v>
      </c>
    </row>
    <row r="9289" spans="1:11" x14ac:dyDescent="0.3">
      <c r="A9289" s="4">
        <v>129930181</v>
      </c>
      <c r="B9289" t="s">
        <v>25430</v>
      </c>
      <c r="C9289" t="s">
        <v>13909</v>
      </c>
      <c r="D9289" t="s">
        <v>41288</v>
      </c>
      <c r="E9289" t="s">
        <v>1349</v>
      </c>
      <c r="F9289" t="s">
        <v>1613</v>
      </c>
      <c r="G9289" t="s">
        <v>2291</v>
      </c>
      <c r="H9289" t="s">
        <v>2292</v>
      </c>
      <c r="I9289" t="s">
        <v>2293</v>
      </c>
      <c r="J9289" s="1" t="s">
        <v>2294</v>
      </c>
      <c r="K9289" s="2" t="s">
        <v>13910</v>
      </c>
    </row>
    <row r="9290" spans="1:11" x14ac:dyDescent="0.3">
      <c r="A9290" s="4">
        <v>129930182</v>
      </c>
      <c r="B9290" t="s">
        <v>29164</v>
      </c>
      <c r="C9290" t="s">
        <v>13911</v>
      </c>
      <c r="D9290" t="s">
        <v>41289</v>
      </c>
      <c r="E9290" t="s">
        <v>1349</v>
      </c>
      <c r="F9290" t="s">
        <v>1417</v>
      </c>
      <c r="G9290" t="s">
        <v>2291</v>
      </c>
      <c r="H9290" t="s">
        <v>2292</v>
      </c>
      <c r="I9290" t="s">
        <v>2297</v>
      </c>
      <c r="J9290" s="1" t="s">
        <v>2298</v>
      </c>
      <c r="K9290" s="2" t="s">
        <v>3316</v>
      </c>
    </row>
    <row r="9291" spans="1:11" x14ac:dyDescent="0.3">
      <c r="A9291" s="4">
        <v>129930183</v>
      </c>
      <c r="B9291" t="s">
        <v>29165</v>
      </c>
      <c r="C9291" t="s">
        <v>13912</v>
      </c>
      <c r="D9291" t="s">
        <v>41290</v>
      </c>
      <c r="E9291" t="s">
        <v>1349</v>
      </c>
      <c r="F9291" t="s">
        <v>1417</v>
      </c>
      <c r="G9291" t="s">
        <v>2291</v>
      </c>
      <c r="H9291" t="s">
        <v>2292</v>
      </c>
      <c r="I9291" t="s">
        <v>2297</v>
      </c>
      <c r="J9291" s="1" t="s">
        <v>2298</v>
      </c>
      <c r="K9291" s="2" t="s">
        <v>597</v>
      </c>
    </row>
    <row r="9292" spans="1:11" x14ac:dyDescent="0.3">
      <c r="A9292" s="4">
        <v>129930184</v>
      </c>
      <c r="B9292" t="s">
        <v>29166</v>
      </c>
      <c r="C9292" t="s">
        <v>13913</v>
      </c>
      <c r="D9292" t="s">
        <v>41291</v>
      </c>
      <c r="E9292" t="s">
        <v>1349</v>
      </c>
      <c r="F9292" t="s">
        <v>1613</v>
      </c>
      <c r="G9292" t="s">
        <v>2291</v>
      </c>
      <c r="H9292" t="s">
        <v>2292</v>
      </c>
      <c r="I9292" t="s">
        <v>2297</v>
      </c>
      <c r="J9292" s="1" t="s">
        <v>2298</v>
      </c>
      <c r="K9292" s="2" t="s">
        <v>213</v>
      </c>
    </row>
    <row r="9293" spans="1:11" x14ac:dyDescent="0.3">
      <c r="A9293" s="4">
        <v>129930185</v>
      </c>
      <c r="B9293" t="s">
        <v>29167</v>
      </c>
      <c r="C9293" t="s">
        <v>13914</v>
      </c>
      <c r="D9293" t="s">
        <v>41292</v>
      </c>
      <c r="E9293" t="s">
        <v>1349</v>
      </c>
      <c r="F9293" t="s">
        <v>1417</v>
      </c>
      <c r="G9293" t="s">
        <v>2291</v>
      </c>
      <c r="H9293" t="s">
        <v>2292</v>
      </c>
      <c r="I9293" t="s">
        <v>2308</v>
      </c>
      <c r="J9293" s="1" t="s">
        <v>2309</v>
      </c>
      <c r="K9293" s="2" t="s">
        <v>13915</v>
      </c>
    </row>
    <row r="9294" spans="1:11" x14ac:dyDescent="0.3">
      <c r="A9294" s="4">
        <v>129930186</v>
      </c>
      <c r="B9294" t="s">
        <v>28367</v>
      </c>
      <c r="C9294" t="s">
        <v>13916</v>
      </c>
      <c r="D9294" t="s">
        <v>41293</v>
      </c>
      <c r="E9294" t="s">
        <v>1349</v>
      </c>
      <c r="F9294" t="s">
        <v>1417</v>
      </c>
      <c r="G9294" t="s">
        <v>2291</v>
      </c>
      <c r="H9294" t="s">
        <v>2292</v>
      </c>
      <c r="I9294" t="s">
        <v>2297</v>
      </c>
      <c r="J9294" s="1" t="s">
        <v>2298</v>
      </c>
      <c r="K9294" s="2" t="s">
        <v>65</v>
      </c>
    </row>
    <row r="9295" spans="1:11" x14ac:dyDescent="0.3">
      <c r="A9295" s="4">
        <v>129930187</v>
      </c>
      <c r="B9295" t="s">
        <v>53886</v>
      </c>
      <c r="C9295" t="s">
        <v>13917</v>
      </c>
      <c r="D9295" t="s">
        <v>41294</v>
      </c>
      <c r="E9295" t="s">
        <v>1349</v>
      </c>
      <c r="F9295" t="s">
        <v>1613</v>
      </c>
      <c r="G9295" t="s">
        <v>2291</v>
      </c>
      <c r="H9295" t="s">
        <v>2292</v>
      </c>
      <c r="I9295" t="s">
        <v>2297</v>
      </c>
      <c r="J9295" s="1" t="s">
        <v>2298</v>
      </c>
      <c r="K9295" s="2" t="s">
        <v>3696</v>
      </c>
    </row>
    <row r="9296" spans="1:11" x14ac:dyDescent="0.3">
      <c r="A9296" s="4">
        <v>129930188</v>
      </c>
      <c r="B9296" t="s">
        <v>25704</v>
      </c>
      <c r="C9296" t="s">
        <v>13918</v>
      </c>
      <c r="D9296" t="s">
        <v>41295</v>
      </c>
      <c r="E9296" t="s">
        <v>1349</v>
      </c>
      <c r="F9296" t="s">
        <v>1613</v>
      </c>
      <c r="G9296" t="s">
        <v>2291</v>
      </c>
      <c r="H9296" t="s">
        <v>2292</v>
      </c>
      <c r="I9296" t="s">
        <v>2297</v>
      </c>
      <c r="J9296" s="1" t="s">
        <v>2298</v>
      </c>
      <c r="K9296" s="2" t="s">
        <v>472</v>
      </c>
    </row>
    <row r="9297" spans="1:11" x14ac:dyDescent="0.3">
      <c r="A9297" s="4">
        <v>129930189</v>
      </c>
      <c r="B9297" t="s">
        <v>32019</v>
      </c>
      <c r="C9297" t="s">
        <v>13919</v>
      </c>
      <c r="D9297" t="s">
        <v>41296</v>
      </c>
      <c r="E9297" t="s">
        <v>1349</v>
      </c>
      <c r="F9297" t="s">
        <v>1417</v>
      </c>
      <c r="G9297" t="s">
        <v>2291</v>
      </c>
      <c r="H9297" t="s">
        <v>2292</v>
      </c>
      <c r="I9297" t="s">
        <v>2297</v>
      </c>
      <c r="J9297" s="1" t="s">
        <v>2298</v>
      </c>
      <c r="K9297" s="2" t="s">
        <v>2564</v>
      </c>
    </row>
    <row r="9298" spans="1:11" x14ac:dyDescent="0.3">
      <c r="A9298" s="4">
        <v>129930190</v>
      </c>
      <c r="B9298" t="s">
        <v>25455</v>
      </c>
      <c r="C9298" t="s">
        <v>13920</v>
      </c>
      <c r="D9298" t="s">
        <v>41297</v>
      </c>
      <c r="E9298" t="s">
        <v>1349</v>
      </c>
      <c r="F9298" t="s">
        <v>1417</v>
      </c>
      <c r="G9298" t="s">
        <v>2291</v>
      </c>
      <c r="H9298" t="s">
        <v>2292</v>
      </c>
      <c r="I9298" t="s">
        <v>2426</v>
      </c>
      <c r="J9298" s="1" t="s">
        <v>2427</v>
      </c>
      <c r="K9298" s="2" t="s">
        <v>3096</v>
      </c>
    </row>
    <row r="9299" spans="1:11" x14ac:dyDescent="0.3">
      <c r="A9299" s="4">
        <v>129930191</v>
      </c>
      <c r="B9299" t="s">
        <v>29143</v>
      </c>
      <c r="C9299" t="s">
        <v>13921</v>
      </c>
      <c r="D9299" t="s">
        <v>41298</v>
      </c>
      <c r="E9299" t="s">
        <v>1349</v>
      </c>
      <c r="F9299" t="s">
        <v>1417</v>
      </c>
      <c r="G9299" t="s">
        <v>2291</v>
      </c>
      <c r="H9299" t="s">
        <v>2292</v>
      </c>
      <c r="I9299" t="s">
        <v>2297</v>
      </c>
      <c r="J9299" s="1" t="s">
        <v>2298</v>
      </c>
      <c r="K9299" s="2" t="s">
        <v>1206</v>
      </c>
    </row>
    <row r="9300" spans="1:11" x14ac:dyDescent="0.3">
      <c r="A9300" s="4">
        <v>129930192</v>
      </c>
      <c r="B9300" t="s">
        <v>29168</v>
      </c>
      <c r="C9300" t="s">
        <v>13922</v>
      </c>
      <c r="D9300" t="s">
        <v>41299</v>
      </c>
      <c r="E9300" t="s">
        <v>1349</v>
      </c>
      <c r="F9300" t="s">
        <v>1613</v>
      </c>
      <c r="G9300" t="s">
        <v>2291</v>
      </c>
      <c r="H9300" t="s">
        <v>2292</v>
      </c>
      <c r="I9300" t="s">
        <v>2297</v>
      </c>
      <c r="J9300" s="1" t="s">
        <v>2298</v>
      </c>
      <c r="K9300" s="2" t="s">
        <v>235</v>
      </c>
    </row>
    <row r="9301" spans="1:11" x14ac:dyDescent="0.3">
      <c r="A9301" s="4">
        <v>129930193</v>
      </c>
      <c r="B9301" t="s">
        <v>53887</v>
      </c>
      <c r="C9301" t="s">
        <v>13923</v>
      </c>
      <c r="D9301" t="s">
        <v>41300</v>
      </c>
      <c r="E9301" t="s">
        <v>1349</v>
      </c>
      <c r="F9301" t="s">
        <v>1417</v>
      </c>
      <c r="G9301" t="s">
        <v>2291</v>
      </c>
      <c r="H9301" t="s">
        <v>2292</v>
      </c>
      <c r="I9301" t="s">
        <v>2297</v>
      </c>
      <c r="J9301" s="1" t="s">
        <v>2298</v>
      </c>
      <c r="K9301" s="2" t="s">
        <v>978</v>
      </c>
    </row>
    <row r="9302" spans="1:11" x14ac:dyDescent="0.3">
      <c r="A9302" s="4">
        <v>129930194</v>
      </c>
      <c r="B9302" t="s">
        <v>53888</v>
      </c>
      <c r="C9302" t="s">
        <v>13924</v>
      </c>
      <c r="D9302" t="s">
        <v>41301</v>
      </c>
      <c r="E9302" t="s">
        <v>1349</v>
      </c>
      <c r="F9302" t="s">
        <v>1417</v>
      </c>
      <c r="G9302" t="s">
        <v>2291</v>
      </c>
      <c r="H9302" t="s">
        <v>2292</v>
      </c>
      <c r="I9302" t="s">
        <v>2297</v>
      </c>
      <c r="J9302" s="1" t="s">
        <v>2298</v>
      </c>
      <c r="K9302" s="2" t="s">
        <v>785</v>
      </c>
    </row>
    <row r="9303" spans="1:11" x14ac:dyDescent="0.3">
      <c r="A9303" s="4">
        <v>129930195</v>
      </c>
      <c r="B9303" t="s">
        <v>53889</v>
      </c>
      <c r="C9303" t="s">
        <v>13925</v>
      </c>
      <c r="D9303" t="s">
        <v>41302</v>
      </c>
      <c r="E9303" t="s">
        <v>1349</v>
      </c>
      <c r="F9303" t="s">
        <v>1417</v>
      </c>
      <c r="G9303" t="s">
        <v>2291</v>
      </c>
      <c r="H9303" t="s">
        <v>2292</v>
      </c>
      <c r="I9303" t="s">
        <v>2297</v>
      </c>
      <c r="J9303" s="1" t="s">
        <v>2298</v>
      </c>
      <c r="K9303" s="2" t="s">
        <v>785</v>
      </c>
    </row>
    <row r="9304" spans="1:11" x14ac:dyDescent="0.3">
      <c r="A9304" s="4">
        <v>129930196</v>
      </c>
      <c r="B9304" t="s">
        <v>29169</v>
      </c>
      <c r="C9304" t="s">
        <v>13926</v>
      </c>
      <c r="D9304" t="s">
        <v>41303</v>
      </c>
      <c r="E9304" t="s">
        <v>1349</v>
      </c>
      <c r="F9304" t="s">
        <v>1417</v>
      </c>
      <c r="G9304" t="s">
        <v>2291</v>
      </c>
      <c r="H9304" t="s">
        <v>2292</v>
      </c>
      <c r="I9304" t="s">
        <v>2390</v>
      </c>
      <c r="J9304" s="1" t="s">
        <v>2391</v>
      </c>
      <c r="K9304" s="2" t="s">
        <v>2392</v>
      </c>
    </row>
    <row r="9305" spans="1:11" x14ac:dyDescent="0.3">
      <c r="A9305" s="4">
        <v>129930197</v>
      </c>
      <c r="B9305" t="s">
        <v>53890</v>
      </c>
      <c r="C9305" t="s">
        <v>13927</v>
      </c>
      <c r="D9305" t="s">
        <v>41304</v>
      </c>
      <c r="E9305" t="s">
        <v>1349</v>
      </c>
      <c r="F9305" t="s">
        <v>1417</v>
      </c>
      <c r="G9305" t="s">
        <v>2291</v>
      </c>
      <c r="H9305" t="s">
        <v>2292</v>
      </c>
      <c r="I9305" t="s">
        <v>2390</v>
      </c>
      <c r="J9305" s="1" t="s">
        <v>2391</v>
      </c>
      <c r="K9305" s="2" t="s">
        <v>13928</v>
      </c>
    </row>
    <row r="9306" spans="1:11" x14ac:dyDescent="0.3">
      <c r="A9306" s="4">
        <v>129930198</v>
      </c>
      <c r="B9306" t="s">
        <v>53891</v>
      </c>
      <c r="C9306" t="s">
        <v>13929</v>
      </c>
      <c r="D9306" t="s">
        <v>41305</v>
      </c>
      <c r="E9306" t="s">
        <v>1349</v>
      </c>
      <c r="F9306" t="s">
        <v>1417</v>
      </c>
      <c r="G9306" t="s">
        <v>2291</v>
      </c>
      <c r="H9306" t="s">
        <v>2292</v>
      </c>
      <c r="I9306" t="s">
        <v>2297</v>
      </c>
      <c r="J9306" s="1" t="s">
        <v>2298</v>
      </c>
      <c r="K9306" s="2" t="s">
        <v>49</v>
      </c>
    </row>
    <row r="9307" spans="1:11" x14ac:dyDescent="0.3">
      <c r="A9307" s="4">
        <v>129930199</v>
      </c>
      <c r="B9307" t="s">
        <v>53892</v>
      </c>
      <c r="C9307" t="s">
        <v>13930</v>
      </c>
      <c r="D9307" t="s">
        <v>41306</v>
      </c>
      <c r="E9307" t="s">
        <v>1349</v>
      </c>
      <c r="F9307" t="s">
        <v>1417</v>
      </c>
      <c r="G9307" t="s">
        <v>1360</v>
      </c>
      <c r="H9307" t="s">
        <v>1360</v>
      </c>
      <c r="I9307" t="s">
        <v>1360</v>
      </c>
      <c r="J9307" t="s">
        <v>1360</v>
      </c>
      <c r="K9307" t="s">
        <v>1360</v>
      </c>
    </row>
    <row r="9308" spans="1:11" x14ac:dyDescent="0.3">
      <c r="A9308" s="4">
        <v>129930200</v>
      </c>
      <c r="B9308" t="s">
        <v>53893</v>
      </c>
      <c r="C9308" t="s">
        <v>13931</v>
      </c>
      <c r="D9308" t="s">
        <v>41307</v>
      </c>
      <c r="E9308" t="s">
        <v>1349</v>
      </c>
      <c r="F9308" t="s">
        <v>1417</v>
      </c>
      <c r="G9308" t="s">
        <v>2291</v>
      </c>
      <c r="H9308" t="s">
        <v>2292</v>
      </c>
      <c r="I9308" t="s">
        <v>2297</v>
      </c>
      <c r="J9308" s="1" t="s">
        <v>2298</v>
      </c>
      <c r="K9308" s="2" t="s">
        <v>71</v>
      </c>
    </row>
    <row r="9309" spans="1:11" x14ac:dyDescent="0.3">
      <c r="A9309" s="4">
        <v>129930201</v>
      </c>
      <c r="B9309" t="s">
        <v>27019</v>
      </c>
      <c r="C9309" t="s">
        <v>13932</v>
      </c>
      <c r="D9309" t="s">
        <v>41308</v>
      </c>
      <c r="E9309" t="s">
        <v>1349</v>
      </c>
      <c r="F9309" t="s">
        <v>1417</v>
      </c>
      <c r="G9309" t="s">
        <v>2291</v>
      </c>
      <c r="H9309" t="s">
        <v>2292</v>
      </c>
      <c r="I9309" t="s">
        <v>2297</v>
      </c>
      <c r="J9309" s="1" t="s">
        <v>2298</v>
      </c>
      <c r="K9309" s="2" t="s">
        <v>259</v>
      </c>
    </row>
    <row r="9310" spans="1:11" x14ac:dyDescent="0.3">
      <c r="A9310" s="4">
        <v>129930202</v>
      </c>
      <c r="B9310" t="s">
        <v>53894</v>
      </c>
      <c r="C9310" t="s">
        <v>13933</v>
      </c>
      <c r="D9310" t="s">
        <v>41309</v>
      </c>
      <c r="E9310" t="s">
        <v>1349</v>
      </c>
      <c r="F9310" t="s">
        <v>1417</v>
      </c>
      <c r="G9310" t="s">
        <v>1360</v>
      </c>
      <c r="H9310" t="s">
        <v>1360</v>
      </c>
      <c r="I9310" t="s">
        <v>1360</v>
      </c>
      <c r="J9310" t="s">
        <v>1360</v>
      </c>
      <c r="K9310" t="s">
        <v>1360</v>
      </c>
    </row>
    <row r="9311" spans="1:11" x14ac:dyDescent="0.3">
      <c r="A9311" s="4">
        <v>129930203</v>
      </c>
      <c r="B9311" t="s">
        <v>53895</v>
      </c>
      <c r="C9311" t="s">
        <v>13934</v>
      </c>
      <c r="D9311" t="s">
        <v>41310</v>
      </c>
      <c r="E9311" t="s">
        <v>1349</v>
      </c>
      <c r="F9311" t="s">
        <v>1417</v>
      </c>
      <c r="G9311" t="s">
        <v>2291</v>
      </c>
      <c r="H9311" t="s">
        <v>2292</v>
      </c>
      <c r="I9311" t="s">
        <v>2297</v>
      </c>
      <c r="J9311" s="1" t="s">
        <v>2298</v>
      </c>
      <c r="K9311" s="2" t="s">
        <v>4794</v>
      </c>
    </row>
    <row r="9312" spans="1:11" x14ac:dyDescent="0.3">
      <c r="A9312" s="4">
        <v>129930204</v>
      </c>
      <c r="B9312" t="s">
        <v>53896</v>
      </c>
      <c r="C9312" t="s">
        <v>13935</v>
      </c>
      <c r="D9312" t="s">
        <v>41311</v>
      </c>
      <c r="E9312" t="s">
        <v>1349</v>
      </c>
      <c r="F9312" t="s">
        <v>1417</v>
      </c>
      <c r="G9312" t="s">
        <v>2291</v>
      </c>
      <c r="H9312" t="s">
        <v>2292</v>
      </c>
      <c r="I9312" t="s">
        <v>2297</v>
      </c>
      <c r="J9312" s="1" t="s">
        <v>2298</v>
      </c>
      <c r="K9312" s="2" t="s">
        <v>879</v>
      </c>
    </row>
    <row r="9313" spans="1:11" x14ac:dyDescent="0.3">
      <c r="A9313" s="4">
        <v>129930205</v>
      </c>
      <c r="B9313" t="s">
        <v>53897</v>
      </c>
      <c r="C9313" t="s">
        <v>13936</v>
      </c>
      <c r="D9313" t="s">
        <v>41312</v>
      </c>
      <c r="E9313" t="s">
        <v>1349</v>
      </c>
      <c r="F9313" t="s">
        <v>1417</v>
      </c>
      <c r="G9313" t="s">
        <v>2291</v>
      </c>
      <c r="H9313" t="s">
        <v>2292</v>
      </c>
      <c r="I9313" t="s">
        <v>2297</v>
      </c>
      <c r="J9313" s="1" t="s">
        <v>2298</v>
      </c>
      <c r="K9313" s="2" t="s">
        <v>820</v>
      </c>
    </row>
    <row r="9314" spans="1:11" x14ac:dyDescent="0.3">
      <c r="A9314" s="4">
        <v>129930206</v>
      </c>
      <c r="B9314" t="s">
        <v>31797</v>
      </c>
      <c r="C9314" t="s">
        <v>13937</v>
      </c>
      <c r="D9314" t="s">
        <v>41313</v>
      </c>
      <c r="E9314" t="s">
        <v>1349</v>
      </c>
      <c r="F9314" t="s">
        <v>1417</v>
      </c>
      <c r="G9314" t="s">
        <v>1360</v>
      </c>
      <c r="H9314" t="s">
        <v>1360</v>
      </c>
      <c r="I9314" t="s">
        <v>1360</v>
      </c>
      <c r="J9314" t="s">
        <v>1360</v>
      </c>
      <c r="K9314" t="s">
        <v>1360</v>
      </c>
    </row>
    <row r="9315" spans="1:11" x14ac:dyDescent="0.3">
      <c r="A9315" s="4">
        <v>129930207</v>
      </c>
      <c r="B9315" t="s">
        <v>29170</v>
      </c>
      <c r="C9315" t="s">
        <v>13938</v>
      </c>
      <c r="D9315" t="s">
        <v>41314</v>
      </c>
      <c r="E9315" t="s">
        <v>1349</v>
      </c>
      <c r="F9315" t="s">
        <v>1371</v>
      </c>
      <c r="G9315" t="s">
        <v>2291</v>
      </c>
      <c r="H9315" t="s">
        <v>2413</v>
      </c>
      <c r="I9315" t="s">
        <v>2297</v>
      </c>
      <c r="J9315" s="1" t="s">
        <v>2298</v>
      </c>
      <c r="K9315" s="2" t="s">
        <v>689</v>
      </c>
    </row>
    <row r="9316" spans="1:11" x14ac:dyDescent="0.3">
      <c r="A9316" s="4">
        <v>129930208</v>
      </c>
      <c r="B9316" t="s">
        <v>53898</v>
      </c>
      <c r="C9316" t="s">
        <v>13939</v>
      </c>
      <c r="D9316" t="s">
        <v>41315</v>
      </c>
      <c r="E9316" t="s">
        <v>1349</v>
      </c>
      <c r="F9316" t="s">
        <v>1613</v>
      </c>
      <c r="G9316" t="s">
        <v>2291</v>
      </c>
      <c r="H9316" t="s">
        <v>2292</v>
      </c>
      <c r="I9316" t="s">
        <v>2364</v>
      </c>
      <c r="J9316" s="1" t="s">
        <v>2365</v>
      </c>
      <c r="K9316" s="2" t="s">
        <v>13433</v>
      </c>
    </row>
    <row r="9317" spans="1:11" x14ac:dyDescent="0.3">
      <c r="A9317" s="4">
        <v>129930209</v>
      </c>
      <c r="B9317" t="s">
        <v>41316</v>
      </c>
      <c r="C9317" t="s">
        <v>13940</v>
      </c>
      <c r="D9317" t="s">
        <v>13941</v>
      </c>
      <c r="E9317" t="s">
        <v>1386</v>
      </c>
      <c r="F9317" t="s">
        <v>1508</v>
      </c>
      <c r="G9317" t="s">
        <v>1360</v>
      </c>
      <c r="H9317" t="s">
        <v>1360</v>
      </c>
      <c r="I9317" t="s">
        <v>1360</v>
      </c>
      <c r="J9317" t="s">
        <v>1360</v>
      </c>
      <c r="K9317" t="s">
        <v>1360</v>
      </c>
    </row>
    <row r="9318" spans="1:11" x14ac:dyDescent="0.3">
      <c r="A9318" s="4">
        <v>129930210</v>
      </c>
      <c r="B9318" t="s">
        <v>29171</v>
      </c>
      <c r="C9318" t="s">
        <v>13942</v>
      </c>
      <c r="D9318" t="s">
        <v>41317</v>
      </c>
      <c r="E9318" t="s">
        <v>1349</v>
      </c>
      <c r="F9318" t="s">
        <v>1371</v>
      </c>
      <c r="G9318" t="s">
        <v>2291</v>
      </c>
      <c r="H9318" t="s">
        <v>2292</v>
      </c>
      <c r="I9318" t="s">
        <v>2297</v>
      </c>
      <c r="J9318" s="1" t="s">
        <v>2298</v>
      </c>
      <c r="K9318" s="2" t="s">
        <v>2822</v>
      </c>
    </row>
    <row r="9319" spans="1:11" x14ac:dyDescent="0.3">
      <c r="A9319" s="4">
        <v>129930211</v>
      </c>
      <c r="B9319" t="s">
        <v>53899</v>
      </c>
      <c r="C9319" t="s">
        <v>13943</v>
      </c>
      <c r="D9319" t="s">
        <v>41318</v>
      </c>
      <c r="E9319" t="s">
        <v>1349</v>
      </c>
      <c r="F9319" t="s">
        <v>1613</v>
      </c>
      <c r="G9319" t="s">
        <v>1360</v>
      </c>
      <c r="H9319" t="s">
        <v>1360</v>
      </c>
      <c r="I9319" t="s">
        <v>1360</v>
      </c>
      <c r="J9319" t="s">
        <v>1360</v>
      </c>
      <c r="K9319" t="s">
        <v>1360</v>
      </c>
    </row>
    <row r="9320" spans="1:11" x14ac:dyDescent="0.3">
      <c r="A9320" s="4">
        <v>129930212</v>
      </c>
      <c r="B9320" t="s">
        <v>29172</v>
      </c>
      <c r="C9320" t="s">
        <v>13944</v>
      </c>
      <c r="D9320" t="s">
        <v>41319</v>
      </c>
      <c r="E9320" t="s">
        <v>1349</v>
      </c>
      <c r="F9320" t="s">
        <v>1613</v>
      </c>
      <c r="G9320" t="s">
        <v>2291</v>
      </c>
      <c r="H9320" t="s">
        <v>2292</v>
      </c>
      <c r="I9320" t="s">
        <v>2529</v>
      </c>
      <c r="J9320" s="1" t="s">
        <v>2530</v>
      </c>
      <c r="K9320" s="2" t="s">
        <v>13945</v>
      </c>
    </row>
    <row r="9321" spans="1:11" x14ac:dyDescent="0.3">
      <c r="A9321" s="4">
        <v>129930213</v>
      </c>
      <c r="B9321" t="s">
        <v>28828</v>
      </c>
      <c r="C9321" t="s">
        <v>13946</v>
      </c>
      <c r="D9321" t="s">
        <v>41320</v>
      </c>
      <c r="E9321" t="s">
        <v>1349</v>
      </c>
      <c r="F9321" t="s">
        <v>1417</v>
      </c>
      <c r="G9321" t="s">
        <v>2291</v>
      </c>
      <c r="H9321" t="s">
        <v>2292</v>
      </c>
      <c r="I9321" t="s">
        <v>2297</v>
      </c>
      <c r="J9321" s="1" t="s">
        <v>2298</v>
      </c>
      <c r="K9321" s="2" t="s">
        <v>5146</v>
      </c>
    </row>
    <row r="9322" spans="1:11" x14ac:dyDescent="0.3">
      <c r="A9322" s="4">
        <v>129930214</v>
      </c>
      <c r="B9322" t="s">
        <v>53900</v>
      </c>
      <c r="C9322" t="s">
        <v>13947</v>
      </c>
      <c r="D9322" t="s">
        <v>41321</v>
      </c>
      <c r="E9322" t="s">
        <v>1349</v>
      </c>
      <c r="F9322" t="s">
        <v>11456</v>
      </c>
      <c r="G9322" t="s">
        <v>1360</v>
      </c>
      <c r="H9322" t="s">
        <v>1360</v>
      </c>
      <c r="I9322" t="s">
        <v>1360</v>
      </c>
      <c r="J9322" t="s">
        <v>1360</v>
      </c>
      <c r="K9322" t="s">
        <v>1360</v>
      </c>
    </row>
    <row r="9323" spans="1:11" x14ac:dyDescent="0.3">
      <c r="A9323" s="4">
        <v>129930215</v>
      </c>
      <c r="B9323" t="s">
        <v>29173</v>
      </c>
      <c r="C9323" t="s">
        <v>13948</v>
      </c>
      <c r="D9323" t="s">
        <v>41322</v>
      </c>
      <c r="E9323" t="s">
        <v>1349</v>
      </c>
      <c r="F9323" t="s">
        <v>1613</v>
      </c>
      <c r="G9323" t="s">
        <v>2291</v>
      </c>
      <c r="H9323" t="s">
        <v>2292</v>
      </c>
      <c r="I9323" t="s">
        <v>2297</v>
      </c>
      <c r="J9323" s="1" t="s">
        <v>2298</v>
      </c>
      <c r="K9323" s="2" t="s">
        <v>2667</v>
      </c>
    </row>
    <row r="9324" spans="1:11" x14ac:dyDescent="0.3">
      <c r="A9324" s="4">
        <v>129930216</v>
      </c>
      <c r="B9324" t="s">
        <v>32019</v>
      </c>
      <c r="C9324" t="s">
        <v>13949</v>
      </c>
      <c r="D9324" t="s">
        <v>41323</v>
      </c>
      <c r="E9324" t="s">
        <v>1349</v>
      </c>
      <c r="F9324" t="s">
        <v>1417</v>
      </c>
      <c r="G9324" t="s">
        <v>2291</v>
      </c>
      <c r="H9324" t="s">
        <v>2292</v>
      </c>
      <c r="I9324" t="s">
        <v>2297</v>
      </c>
      <c r="J9324" s="1" t="s">
        <v>2298</v>
      </c>
      <c r="K9324" s="2" t="s">
        <v>2564</v>
      </c>
    </row>
    <row r="9325" spans="1:11" x14ac:dyDescent="0.3">
      <c r="A9325" s="4">
        <v>129930217</v>
      </c>
      <c r="B9325" t="s">
        <v>32019</v>
      </c>
      <c r="C9325" t="s">
        <v>13950</v>
      </c>
      <c r="D9325" t="s">
        <v>41324</v>
      </c>
      <c r="E9325" t="s">
        <v>1349</v>
      </c>
      <c r="F9325" t="s">
        <v>1417</v>
      </c>
      <c r="G9325" t="s">
        <v>1360</v>
      </c>
      <c r="H9325" t="s">
        <v>1360</v>
      </c>
      <c r="I9325" t="s">
        <v>1360</v>
      </c>
      <c r="J9325" t="s">
        <v>1360</v>
      </c>
      <c r="K9325" t="s">
        <v>1360</v>
      </c>
    </row>
    <row r="9326" spans="1:11" x14ac:dyDescent="0.3">
      <c r="A9326" s="4">
        <v>129930218</v>
      </c>
      <c r="B9326" t="s">
        <v>32020</v>
      </c>
      <c r="C9326" t="s">
        <v>13951</v>
      </c>
      <c r="D9326" t="s">
        <v>41325</v>
      </c>
      <c r="E9326" t="s">
        <v>1349</v>
      </c>
      <c r="F9326" t="s">
        <v>1417</v>
      </c>
      <c r="G9326" t="s">
        <v>2291</v>
      </c>
      <c r="H9326" t="s">
        <v>2292</v>
      </c>
      <c r="I9326" t="s">
        <v>2293</v>
      </c>
      <c r="J9326" s="1" t="s">
        <v>2294</v>
      </c>
      <c r="K9326" s="2" t="s">
        <v>7731</v>
      </c>
    </row>
    <row r="9327" spans="1:11" x14ac:dyDescent="0.3">
      <c r="A9327" s="4">
        <v>129930219</v>
      </c>
      <c r="B9327" t="s">
        <v>32020</v>
      </c>
      <c r="C9327" t="s">
        <v>13952</v>
      </c>
      <c r="D9327" t="s">
        <v>41326</v>
      </c>
      <c r="E9327" t="s">
        <v>1349</v>
      </c>
      <c r="F9327" t="s">
        <v>1417</v>
      </c>
      <c r="G9327" t="s">
        <v>2291</v>
      </c>
      <c r="H9327" t="s">
        <v>2292</v>
      </c>
      <c r="I9327" t="s">
        <v>2297</v>
      </c>
      <c r="J9327" s="1" t="s">
        <v>2298</v>
      </c>
      <c r="K9327" s="2" t="s">
        <v>4643</v>
      </c>
    </row>
    <row r="9328" spans="1:11" x14ac:dyDescent="0.3">
      <c r="A9328" s="4">
        <v>129930220</v>
      </c>
      <c r="B9328" t="s">
        <v>26582</v>
      </c>
      <c r="C9328" t="s">
        <v>13953</v>
      </c>
      <c r="D9328" t="s">
        <v>41327</v>
      </c>
      <c r="E9328" t="s">
        <v>1349</v>
      </c>
      <c r="F9328" t="s">
        <v>1613</v>
      </c>
      <c r="G9328" t="s">
        <v>2291</v>
      </c>
      <c r="H9328" t="s">
        <v>2292</v>
      </c>
      <c r="I9328" t="s">
        <v>2297</v>
      </c>
      <c r="J9328" s="1" t="s">
        <v>2298</v>
      </c>
      <c r="K9328" s="2" t="s">
        <v>507</v>
      </c>
    </row>
    <row r="9329" spans="1:11" x14ac:dyDescent="0.3">
      <c r="A9329" s="4">
        <v>129930221</v>
      </c>
      <c r="B9329" t="s">
        <v>53901</v>
      </c>
      <c r="C9329" t="s">
        <v>13954</v>
      </c>
      <c r="D9329" t="s">
        <v>41328</v>
      </c>
      <c r="E9329" t="s">
        <v>1349</v>
      </c>
      <c r="F9329" t="s">
        <v>1417</v>
      </c>
      <c r="G9329" t="s">
        <v>1360</v>
      </c>
      <c r="H9329" t="s">
        <v>1360</v>
      </c>
      <c r="I9329" t="s">
        <v>1360</v>
      </c>
      <c r="J9329" t="s">
        <v>1360</v>
      </c>
      <c r="K9329" t="s">
        <v>1360</v>
      </c>
    </row>
    <row r="9330" spans="1:11" x14ac:dyDescent="0.3">
      <c r="A9330" s="4">
        <v>129930222</v>
      </c>
      <c r="B9330" t="s">
        <v>53902</v>
      </c>
      <c r="C9330" t="s">
        <v>13955</v>
      </c>
      <c r="D9330" t="s">
        <v>41329</v>
      </c>
      <c r="E9330" t="s">
        <v>1349</v>
      </c>
      <c r="F9330" t="s">
        <v>1417</v>
      </c>
      <c r="G9330" t="s">
        <v>2291</v>
      </c>
      <c r="H9330" t="s">
        <v>2292</v>
      </c>
      <c r="I9330" t="s">
        <v>2426</v>
      </c>
      <c r="J9330" s="1" t="s">
        <v>2427</v>
      </c>
      <c r="K9330" s="2" t="s">
        <v>2428</v>
      </c>
    </row>
    <row r="9331" spans="1:11" x14ac:dyDescent="0.3">
      <c r="A9331" s="4">
        <v>129930223</v>
      </c>
      <c r="B9331" t="s">
        <v>29174</v>
      </c>
      <c r="C9331" t="s">
        <v>13956</v>
      </c>
      <c r="D9331" t="s">
        <v>41330</v>
      </c>
      <c r="E9331" t="s">
        <v>1349</v>
      </c>
      <c r="F9331" t="s">
        <v>1417</v>
      </c>
      <c r="G9331" t="s">
        <v>2291</v>
      </c>
      <c r="H9331" t="s">
        <v>2292</v>
      </c>
      <c r="I9331" t="s">
        <v>2297</v>
      </c>
      <c r="J9331" s="1" t="s">
        <v>2298</v>
      </c>
      <c r="K9331" s="2" t="s">
        <v>1241</v>
      </c>
    </row>
    <row r="9332" spans="1:11" x14ac:dyDescent="0.3">
      <c r="A9332" s="4">
        <v>129930224</v>
      </c>
      <c r="B9332" t="s">
        <v>29175</v>
      </c>
      <c r="C9332" t="s">
        <v>13957</v>
      </c>
      <c r="D9332" t="s">
        <v>41331</v>
      </c>
      <c r="E9332" t="s">
        <v>1349</v>
      </c>
      <c r="F9332" t="s">
        <v>1417</v>
      </c>
      <c r="G9332" t="s">
        <v>2291</v>
      </c>
      <c r="H9332" t="s">
        <v>2292</v>
      </c>
      <c r="I9332" t="s">
        <v>2297</v>
      </c>
      <c r="J9332" s="1" t="s">
        <v>2298</v>
      </c>
      <c r="K9332" s="2" t="s">
        <v>95</v>
      </c>
    </row>
    <row r="9333" spans="1:11" x14ac:dyDescent="0.3">
      <c r="A9333" s="4">
        <v>129930225</v>
      </c>
      <c r="B9333" t="s">
        <v>29176</v>
      </c>
      <c r="C9333" t="s">
        <v>13958</v>
      </c>
      <c r="D9333" t="s">
        <v>41332</v>
      </c>
      <c r="E9333" t="s">
        <v>1349</v>
      </c>
      <c r="F9333" t="s">
        <v>1417</v>
      </c>
      <c r="G9333" t="s">
        <v>2291</v>
      </c>
      <c r="H9333" t="s">
        <v>2292</v>
      </c>
      <c r="I9333" t="s">
        <v>2297</v>
      </c>
      <c r="J9333" s="1" t="s">
        <v>2298</v>
      </c>
      <c r="K9333" s="2" t="s">
        <v>376</v>
      </c>
    </row>
    <row r="9334" spans="1:11" x14ac:dyDescent="0.3">
      <c r="A9334" s="4">
        <v>129930226</v>
      </c>
      <c r="B9334" t="s">
        <v>29177</v>
      </c>
      <c r="C9334" t="s">
        <v>13959</v>
      </c>
      <c r="D9334" t="s">
        <v>41333</v>
      </c>
      <c r="E9334" t="s">
        <v>1349</v>
      </c>
      <c r="F9334" t="s">
        <v>1417</v>
      </c>
      <c r="G9334" t="s">
        <v>2291</v>
      </c>
      <c r="H9334" t="s">
        <v>2292</v>
      </c>
      <c r="I9334" t="s">
        <v>2297</v>
      </c>
      <c r="J9334" s="1" t="s">
        <v>2298</v>
      </c>
      <c r="K9334" s="2" t="s">
        <v>5078</v>
      </c>
    </row>
    <row r="9335" spans="1:11" x14ac:dyDescent="0.3">
      <c r="A9335" s="4">
        <v>129930227</v>
      </c>
      <c r="B9335" t="s">
        <v>29178</v>
      </c>
      <c r="C9335" t="s">
        <v>13960</v>
      </c>
      <c r="D9335" t="s">
        <v>41334</v>
      </c>
      <c r="E9335" t="s">
        <v>1349</v>
      </c>
      <c r="F9335" t="s">
        <v>1613</v>
      </c>
      <c r="G9335" t="s">
        <v>2291</v>
      </c>
      <c r="H9335" t="s">
        <v>2292</v>
      </c>
      <c r="I9335" t="s">
        <v>2293</v>
      </c>
      <c r="J9335" s="1" t="s">
        <v>2294</v>
      </c>
      <c r="K9335" s="2" t="s">
        <v>4134</v>
      </c>
    </row>
    <row r="9336" spans="1:11" x14ac:dyDescent="0.3">
      <c r="A9336" s="4">
        <v>129930230</v>
      </c>
      <c r="B9336" t="s">
        <v>53903</v>
      </c>
      <c r="C9336" t="s">
        <v>13961</v>
      </c>
      <c r="D9336" t="s">
        <v>41335</v>
      </c>
      <c r="E9336" t="s">
        <v>1660</v>
      </c>
      <c r="F9336" t="s">
        <v>1661</v>
      </c>
      <c r="G9336" t="s">
        <v>1360</v>
      </c>
      <c r="H9336" t="s">
        <v>1360</v>
      </c>
      <c r="I9336" t="s">
        <v>1360</v>
      </c>
      <c r="J9336" t="s">
        <v>1360</v>
      </c>
      <c r="K9336" t="s">
        <v>1360</v>
      </c>
    </row>
    <row r="9337" spans="1:11" x14ac:dyDescent="0.3">
      <c r="A9337" s="4">
        <v>129930231</v>
      </c>
      <c r="B9337" t="s">
        <v>53904</v>
      </c>
      <c r="C9337" t="s">
        <v>13962</v>
      </c>
      <c r="D9337" t="s">
        <v>41336</v>
      </c>
      <c r="E9337" t="s">
        <v>1349</v>
      </c>
      <c r="F9337" t="s">
        <v>1613</v>
      </c>
      <c r="G9337" t="s">
        <v>1360</v>
      </c>
      <c r="H9337" t="s">
        <v>1360</v>
      </c>
      <c r="I9337" t="s">
        <v>1360</v>
      </c>
      <c r="J9337" t="s">
        <v>1360</v>
      </c>
      <c r="K9337" t="s">
        <v>1360</v>
      </c>
    </row>
    <row r="9338" spans="1:11" x14ac:dyDescent="0.3">
      <c r="A9338" s="4">
        <v>129930234</v>
      </c>
      <c r="B9338" t="s">
        <v>26779</v>
      </c>
      <c r="C9338" t="s">
        <v>13963</v>
      </c>
      <c r="D9338" t="s">
        <v>41337</v>
      </c>
      <c r="E9338" t="s">
        <v>1349</v>
      </c>
      <c r="F9338" t="s">
        <v>1417</v>
      </c>
      <c r="G9338" t="s">
        <v>2291</v>
      </c>
      <c r="H9338" t="s">
        <v>2292</v>
      </c>
      <c r="I9338" t="s">
        <v>2297</v>
      </c>
      <c r="J9338" s="1" t="s">
        <v>2298</v>
      </c>
      <c r="K9338" s="2" t="s">
        <v>3049</v>
      </c>
    </row>
    <row r="9339" spans="1:11" x14ac:dyDescent="0.3">
      <c r="A9339" s="4">
        <v>129930235</v>
      </c>
      <c r="B9339" t="s">
        <v>53905</v>
      </c>
      <c r="C9339" t="s">
        <v>13964</v>
      </c>
      <c r="D9339" t="s">
        <v>41338</v>
      </c>
      <c r="E9339" t="s">
        <v>1349</v>
      </c>
      <c r="F9339" t="s">
        <v>1417</v>
      </c>
      <c r="G9339" t="s">
        <v>1360</v>
      </c>
      <c r="H9339" t="s">
        <v>1360</v>
      </c>
      <c r="I9339" t="s">
        <v>1360</v>
      </c>
      <c r="J9339" t="s">
        <v>1360</v>
      </c>
      <c r="K9339" t="s">
        <v>1360</v>
      </c>
    </row>
    <row r="9340" spans="1:11" x14ac:dyDescent="0.3">
      <c r="A9340" s="4">
        <v>129930236</v>
      </c>
      <c r="B9340" t="s">
        <v>26779</v>
      </c>
      <c r="C9340" t="s">
        <v>13965</v>
      </c>
      <c r="D9340" t="s">
        <v>41339</v>
      </c>
      <c r="E9340" t="s">
        <v>1349</v>
      </c>
      <c r="F9340" t="s">
        <v>1417</v>
      </c>
      <c r="G9340" t="s">
        <v>2291</v>
      </c>
      <c r="H9340" t="s">
        <v>2292</v>
      </c>
      <c r="I9340" t="s">
        <v>2297</v>
      </c>
      <c r="J9340" s="1" t="s">
        <v>2298</v>
      </c>
      <c r="K9340" s="2" t="s">
        <v>608</v>
      </c>
    </row>
    <row r="9341" spans="1:11" x14ac:dyDescent="0.3">
      <c r="A9341" s="4">
        <v>129930237</v>
      </c>
      <c r="B9341" t="s">
        <v>31010</v>
      </c>
      <c r="C9341" t="s">
        <v>13966</v>
      </c>
      <c r="D9341" t="s">
        <v>41340</v>
      </c>
      <c r="E9341" t="s">
        <v>1349</v>
      </c>
      <c r="F9341" t="s">
        <v>1417</v>
      </c>
      <c r="G9341" t="s">
        <v>2291</v>
      </c>
      <c r="H9341" t="s">
        <v>2292</v>
      </c>
      <c r="I9341" t="s">
        <v>2293</v>
      </c>
      <c r="J9341" s="1" t="s">
        <v>2294</v>
      </c>
      <c r="K9341" s="2" t="s">
        <v>5080</v>
      </c>
    </row>
    <row r="9342" spans="1:11" x14ac:dyDescent="0.3">
      <c r="A9342" s="4">
        <v>129930238</v>
      </c>
      <c r="B9342" t="s">
        <v>29179</v>
      </c>
      <c r="C9342" t="s">
        <v>13967</v>
      </c>
      <c r="D9342" t="s">
        <v>41341</v>
      </c>
      <c r="E9342" t="s">
        <v>1349</v>
      </c>
      <c r="F9342" t="s">
        <v>1417</v>
      </c>
      <c r="G9342" t="s">
        <v>2291</v>
      </c>
      <c r="H9342" t="s">
        <v>2292</v>
      </c>
      <c r="I9342" t="s">
        <v>2529</v>
      </c>
      <c r="J9342" s="1" t="s">
        <v>2530</v>
      </c>
      <c r="K9342" s="2" t="s">
        <v>708</v>
      </c>
    </row>
    <row r="9343" spans="1:11" x14ac:dyDescent="0.3">
      <c r="A9343" s="4">
        <v>129930239</v>
      </c>
      <c r="B9343" t="s">
        <v>53906</v>
      </c>
      <c r="C9343" t="s">
        <v>13968</v>
      </c>
      <c r="D9343" t="s">
        <v>41342</v>
      </c>
      <c r="E9343" t="s">
        <v>1349</v>
      </c>
      <c r="F9343" t="s">
        <v>1417</v>
      </c>
      <c r="G9343" t="s">
        <v>2291</v>
      </c>
      <c r="H9343" t="s">
        <v>2292</v>
      </c>
      <c r="I9343" t="s">
        <v>2297</v>
      </c>
      <c r="J9343" s="1" t="s">
        <v>2298</v>
      </c>
      <c r="K9343" s="2" t="s">
        <v>517</v>
      </c>
    </row>
    <row r="9344" spans="1:11" x14ac:dyDescent="0.3">
      <c r="A9344" s="4">
        <v>129930240</v>
      </c>
      <c r="B9344" t="s">
        <v>29180</v>
      </c>
      <c r="C9344" t="s">
        <v>13969</v>
      </c>
      <c r="D9344" t="s">
        <v>41343</v>
      </c>
      <c r="E9344" t="s">
        <v>1349</v>
      </c>
      <c r="F9344" t="s">
        <v>1417</v>
      </c>
      <c r="G9344" t="s">
        <v>2291</v>
      </c>
      <c r="H9344" t="s">
        <v>2292</v>
      </c>
      <c r="I9344" t="s">
        <v>2297</v>
      </c>
      <c r="J9344" s="1" t="s">
        <v>2298</v>
      </c>
      <c r="K9344" s="2" t="s">
        <v>2765</v>
      </c>
    </row>
    <row r="9345" spans="1:11" x14ac:dyDescent="0.3">
      <c r="A9345" s="4">
        <v>129930241</v>
      </c>
      <c r="B9345" t="s">
        <v>29181</v>
      </c>
      <c r="C9345" t="s">
        <v>13970</v>
      </c>
      <c r="D9345" t="s">
        <v>41344</v>
      </c>
      <c r="E9345" t="s">
        <v>1349</v>
      </c>
      <c r="F9345" t="s">
        <v>1417</v>
      </c>
      <c r="G9345" t="s">
        <v>2291</v>
      </c>
      <c r="H9345" t="s">
        <v>7464</v>
      </c>
      <c r="I9345" t="s">
        <v>2297</v>
      </c>
      <c r="J9345" s="1" t="s">
        <v>2298</v>
      </c>
      <c r="K9345" s="2" t="s">
        <v>6448</v>
      </c>
    </row>
    <row r="9346" spans="1:11" x14ac:dyDescent="0.3">
      <c r="A9346" s="4">
        <v>129930242</v>
      </c>
      <c r="B9346" t="s">
        <v>29182</v>
      </c>
      <c r="C9346" t="s">
        <v>13971</v>
      </c>
      <c r="D9346" t="s">
        <v>41345</v>
      </c>
      <c r="E9346" t="s">
        <v>1349</v>
      </c>
      <c r="F9346" t="s">
        <v>1417</v>
      </c>
      <c r="G9346" t="s">
        <v>2291</v>
      </c>
      <c r="H9346" t="s">
        <v>2292</v>
      </c>
      <c r="I9346" t="s">
        <v>2297</v>
      </c>
      <c r="J9346" s="1" t="s">
        <v>2298</v>
      </c>
      <c r="K9346" s="2" t="s">
        <v>2121</v>
      </c>
    </row>
    <row r="9347" spans="1:11" x14ac:dyDescent="0.3">
      <c r="A9347" s="4">
        <v>129930243</v>
      </c>
      <c r="B9347" t="s">
        <v>29183</v>
      </c>
      <c r="C9347" t="s">
        <v>13972</v>
      </c>
      <c r="D9347" t="s">
        <v>41346</v>
      </c>
      <c r="E9347" t="s">
        <v>1349</v>
      </c>
      <c r="F9347" t="s">
        <v>1417</v>
      </c>
      <c r="G9347" t="s">
        <v>2291</v>
      </c>
      <c r="H9347" t="s">
        <v>2292</v>
      </c>
      <c r="I9347" t="s">
        <v>2297</v>
      </c>
      <c r="J9347" s="1" t="s">
        <v>2298</v>
      </c>
      <c r="K9347" s="2" t="s">
        <v>719</v>
      </c>
    </row>
    <row r="9348" spans="1:11" x14ac:dyDescent="0.3">
      <c r="A9348" s="4">
        <v>129930244</v>
      </c>
      <c r="B9348" t="s">
        <v>26565</v>
      </c>
      <c r="C9348" t="s">
        <v>13973</v>
      </c>
      <c r="D9348" t="s">
        <v>41347</v>
      </c>
      <c r="E9348" t="s">
        <v>1349</v>
      </c>
      <c r="F9348" t="s">
        <v>1417</v>
      </c>
      <c r="G9348" t="s">
        <v>2291</v>
      </c>
      <c r="H9348" t="s">
        <v>2292</v>
      </c>
      <c r="I9348" t="s">
        <v>2297</v>
      </c>
      <c r="J9348" s="1" t="s">
        <v>2298</v>
      </c>
      <c r="K9348" s="2" t="s">
        <v>3523</v>
      </c>
    </row>
    <row r="9349" spans="1:11" x14ac:dyDescent="0.3">
      <c r="A9349" s="4">
        <v>129930245</v>
      </c>
      <c r="B9349" t="s">
        <v>29184</v>
      </c>
      <c r="C9349" t="s">
        <v>13974</v>
      </c>
      <c r="D9349" t="s">
        <v>41348</v>
      </c>
      <c r="E9349" t="s">
        <v>1349</v>
      </c>
      <c r="F9349" t="s">
        <v>1613</v>
      </c>
      <c r="G9349" t="s">
        <v>2291</v>
      </c>
      <c r="H9349" t="s">
        <v>2292</v>
      </c>
      <c r="I9349" t="s">
        <v>2529</v>
      </c>
      <c r="J9349" s="1" t="s">
        <v>2530</v>
      </c>
      <c r="K9349" s="2" t="s">
        <v>13975</v>
      </c>
    </row>
    <row r="9350" spans="1:11" x14ac:dyDescent="0.3">
      <c r="A9350" s="4">
        <v>129930246</v>
      </c>
      <c r="B9350" t="s">
        <v>27084</v>
      </c>
      <c r="C9350" t="s">
        <v>13976</v>
      </c>
      <c r="D9350" t="s">
        <v>41349</v>
      </c>
      <c r="E9350" t="s">
        <v>1349</v>
      </c>
      <c r="F9350" t="s">
        <v>1613</v>
      </c>
      <c r="G9350" t="s">
        <v>2291</v>
      </c>
      <c r="H9350" t="s">
        <v>2292</v>
      </c>
      <c r="I9350" t="s">
        <v>2557</v>
      </c>
      <c r="J9350" s="1" t="s">
        <v>2558</v>
      </c>
      <c r="K9350" s="2" t="s">
        <v>13977</v>
      </c>
    </row>
    <row r="9351" spans="1:11" x14ac:dyDescent="0.3">
      <c r="A9351" s="4">
        <v>129930247</v>
      </c>
      <c r="B9351" t="s">
        <v>29185</v>
      </c>
      <c r="C9351" t="s">
        <v>13978</v>
      </c>
      <c r="D9351" t="s">
        <v>41350</v>
      </c>
      <c r="E9351" t="s">
        <v>1349</v>
      </c>
      <c r="F9351" t="s">
        <v>1613</v>
      </c>
      <c r="G9351" t="s">
        <v>2291</v>
      </c>
      <c r="H9351" t="s">
        <v>2292</v>
      </c>
      <c r="I9351" t="s">
        <v>2297</v>
      </c>
      <c r="J9351" s="1" t="s">
        <v>2298</v>
      </c>
      <c r="K9351" s="2" t="s">
        <v>742</v>
      </c>
    </row>
    <row r="9352" spans="1:11" x14ac:dyDescent="0.3">
      <c r="A9352" s="4">
        <v>129930248</v>
      </c>
      <c r="B9352" t="s">
        <v>29186</v>
      </c>
      <c r="C9352" t="s">
        <v>13979</v>
      </c>
      <c r="D9352" t="s">
        <v>41351</v>
      </c>
      <c r="E9352" t="s">
        <v>1349</v>
      </c>
      <c r="F9352" t="s">
        <v>1613</v>
      </c>
      <c r="G9352" t="s">
        <v>2291</v>
      </c>
      <c r="H9352" t="s">
        <v>2292</v>
      </c>
      <c r="I9352" t="s">
        <v>2364</v>
      </c>
      <c r="J9352" s="1" t="s">
        <v>2365</v>
      </c>
      <c r="K9352" s="2" t="s">
        <v>13799</v>
      </c>
    </row>
    <row r="9353" spans="1:11" x14ac:dyDescent="0.3">
      <c r="A9353" s="4">
        <v>129930249</v>
      </c>
      <c r="B9353" t="s">
        <v>53907</v>
      </c>
      <c r="C9353" t="s">
        <v>13980</v>
      </c>
      <c r="D9353" t="s">
        <v>41352</v>
      </c>
      <c r="E9353" t="s">
        <v>1349</v>
      </c>
      <c r="F9353" t="s">
        <v>1417</v>
      </c>
      <c r="G9353" t="s">
        <v>1360</v>
      </c>
      <c r="H9353" t="s">
        <v>1360</v>
      </c>
      <c r="I9353" t="s">
        <v>1360</v>
      </c>
      <c r="J9353" t="s">
        <v>1360</v>
      </c>
      <c r="K9353" t="s">
        <v>1360</v>
      </c>
    </row>
    <row r="9354" spans="1:11" x14ac:dyDescent="0.3">
      <c r="A9354" s="4">
        <v>129930250</v>
      </c>
      <c r="B9354" t="s">
        <v>53908</v>
      </c>
      <c r="C9354" t="s">
        <v>13981</v>
      </c>
      <c r="D9354" t="s">
        <v>41353</v>
      </c>
      <c r="E9354" t="s">
        <v>1349</v>
      </c>
      <c r="F9354" t="s">
        <v>1417</v>
      </c>
      <c r="G9354" t="s">
        <v>1360</v>
      </c>
      <c r="H9354" t="s">
        <v>1360</v>
      </c>
      <c r="I9354" t="s">
        <v>1360</v>
      </c>
      <c r="J9354" t="s">
        <v>1360</v>
      </c>
      <c r="K9354" t="s">
        <v>1360</v>
      </c>
    </row>
    <row r="9355" spans="1:11" x14ac:dyDescent="0.3">
      <c r="A9355" s="4">
        <v>129930252</v>
      </c>
      <c r="B9355" t="s">
        <v>29187</v>
      </c>
      <c r="C9355" t="s">
        <v>13982</v>
      </c>
      <c r="D9355" t="s">
        <v>41354</v>
      </c>
      <c r="E9355" t="s">
        <v>1349</v>
      </c>
      <c r="F9355" t="s">
        <v>1613</v>
      </c>
      <c r="G9355" t="s">
        <v>2291</v>
      </c>
      <c r="H9355" t="s">
        <v>2292</v>
      </c>
      <c r="I9355" t="s">
        <v>2297</v>
      </c>
      <c r="J9355" s="1" t="s">
        <v>2298</v>
      </c>
      <c r="K9355" s="2" t="s">
        <v>497</v>
      </c>
    </row>
    <row r="9356" spans="1:11" x14ac:dyDescent="0.3">
      <c r="A9356" s="4">
        <v>129930253</v>
      </c>
      <c r="B9356" t="s">
        <v>27236</v>
      </c>
      <c r="C9356" t="s">
        <v>13983</v>
      </c>
      <c r="D9356" t="s">
        <v>41355</v>
      </c>
      <c r="E9356" t="s">
        <v>1349</v>
      </c>
      <c r="F9356" t="s">
        <v>1417</v>
      </c>
      <c r="G9356" t="s">
        <v>2291</v>
      </c>
      <c r="H9356" t="s">
        <v>2292</v>
      </c>
      <c r="I9356" t="s">
        <v>2297</v>
      </c>
      <c r="J9356" s="1" t="s">
        <v>2298</v>
      </c>
      <c r="K9356" s="2" t="s">
        <v>2387</v>
      </c>
    </row>
    <row r="9357" spans="1:11" x14ac:dyDescent="0.3">
      <c r="A9357" s="4">
        <v>129930254</v>
      </c>
      <c r="B9357" t="s">
        <v>29188</v>
      </c>
      <c r="C9357" t="s">
        <v>13984</v>
      </c>
      <c r="D9357" t="s">
        <v>41356</v>
      </c>
      <c r="E9357" t="s">
        <v>1349</v>
      </c>
      <c r="F9357" t="s">
        <v>1417</v>
      </c>
      <c r="G9357" t="s">
        <v>2291</v>
      </c>
      <c r="H9357" t="s">
        <v>2292</v>
      </c>
      <c r="I9357" t="s">
        <v>2297</v>
      </c>
      <c r="J9357" s="1" t="s">
        <v>2298</v>
      </c>
      <c r="K9357" s="2" t="s">
        <v>3279</v>
      </c>
    </row>
    <row r="9358" spans="1:11" x14ac:dyDescent="0.3">
      <c r="A9358" s="4">
        <v>129930255</v>
      </c>
      <c r="B9358" t="s">
        <v>53909</v>
      </c>
      <c r="C9358" t="s">
        <v>13985</v>
      </c>
      <c r="D9358" t="s">
        <v>41357</v>
      </c>
      <c r="E9358" t="s">
        <v>1349</v>
      </c>
      <c r="F9358" t="s">
        <v>1613</v>
      </c>
      <c r="G9358" t="s">
        <v>2291</v>
      </c>
      <c r="H9358" t="s">
        <v>2292</v>
      </c>
      <c r="I9358" t="s">
        <v>2297</v>
      </c>
      <c r="J9358" s="1" t="s">
        <v>2298</v>
      </c>
      <c r="K9358" s="2" t="s">
        <v>1672</v>
      </c>
    </row>
    <row r="9359" spans="1:11" x14ac:dyDescent="0.3">
      <c r="A9359" s="4">
        <v>129930256</v>
      </c>
      <c r="B9359" t="s">
        <v>29189</v>
      </c>
      <c r="C9359" t="s">
        <v>13986</v>
      </c>
      <c r="D9359" t="s">
        <v>41358</v>
      </c>
      <c r="E9359" t="s">
        <v>1349</v>
      </c>
      <c r="F9359" t="s">
        <v>1613</v>
      </c>
      <c r="G9359" t="s">
        <v>2291</v>
      </c>
      <c r="H9359" t="s">
        <v>2292</v>
      </c>
      <c r="I9359" t="s">
        <v>2297</v>
      </c>
      <c r="J9359" s="1" t="s">
        <v>2298</v>
      </c>
      <c r="K9359" s="2" t="s">
        <v>3049</v>
      </c>
    </row>
    <row r="9360" spans="1:11" x14ac:dyDescent="0.3">
      <c r="A9360" s="4">
        <v>129930257</v>
      </c>
      <c r="B9360" t="s">
        <v>29190</v>
      </c>
      <c r="C9360" t="s">
        <v>13987</v>
      </c>
      <c r="D9360" t="s">
        <v>41359</v>
      </c>
      <c r="E9360" t="s">
        <v>1349</v>
      </c>
      <c r="F9360" t="s">
        <v>1417</v>
      </c>
      <c r="G9360" t="s">
        <v>2291</v>
      </c>
      <c r="H9360" t="s">
        <v>2292</v>
      </c>
      <c r="I9360" t="s">
        <v>2297</v>
      </c>
      <c r="J9360" s="1" t="s">
        <v>2298</v>
      </c>
      <c r="K9360" s="2" t="s">
        <v>658</v>
      </c>
    </row>
    <row r="9361" spans="1:11" x14ac:dyDescent="0.3">
      <c r="A9361" s="4">
        <v>129930258</v>
      </c>
      <c r="B9361" t="s">
        <v>53910</v>
      </c>
      <c r="C9361" t="s">
        <v>13988</v>
      </c>
      <c r="D9361" t="s">
        <v>41360</v>
      </c>
      <c r="E9361" t="s">
        <v>1349</v>
      </c>
      <c r="F9361" t="s">
        <v>1417</v>
      </c>
      <c r="G9361" t="s">
        <v>2291</v>
      </c>
      <c r="H9361" t="s">
        <v>2292</v>
      </c>
      <c r="I9361" t="s">
        <v>2297</v>
      </c>
      <c r="J9361" s="1" t="s">
        <v>2298</v>
      </c>
      <c r="K9361" s="2" t="s">
        <v>879</v>
      </c>
    </row>
    <row r="9362" spans="1:11" x14ac:dyDescent="0.3">
      <c r="A9362" s="4">
        <v>129930259</v>
      </c>
      <c r="B9362" t="s">
        <v>29191</v>
      </c>
      <c r="C9362" t="s">
        <v>13989</v>
      </c>
      <c r="D9362" t="s">
        <v>41361</v>
      </c>
      <c r="E9362" t="s">
        <v>1349</v>
      </c>
      <c r="F9362" t="s">
        <v>1417</v>
      </c>
      <c r="G9362" t="s">
        <v>2291</v>
      </c>
      <c r="H9362" t="s">
        <v>2292</v>
      </c>
      <c r="I9362" t="s">
        <v>2297</v>
      </c>
      <c r="J9362" s="1" t="s">
        <v>2298</v>
      </c>
      <c r="K9362" s="2" t="s">
        <v>321</v>
      </c>
    </row>
    <row r="9363" spans="1:11" x14ac:dyDescent="0.3">
      <c r="A9363" s="4">
        <v>129930260</v>
      </c>
      <c r="B9363" t="s">
        <v>29192</v>
      </c>
      <c r="C9363" t="s">
        <v>13990</v>
      </c>
      <c r="D9363" t="s">
        <v>41362</v>
      </c>
      <c r="E9363" t="s">
        <v>1349</v>
      </c>
      <c r="F9363" t="s">
        <v>1417</v>
      </c>
      <c r="G9363" t="s">
        <v>2291</v>
      </c>
      <c r="H9363" t="s">
        <v>2292</v>
      </c>
      <c r="I9363" t="s">
        <v>2297</v>
      </c>
      <c r="J9363" s="1" t="s">
        <v>2298</v>
      </c>
      <c r="K9363" s="2" t="s">
        <v>1206</v>
      </c>
    </row>
    <row r="9364" spans="1:11" x14ac:dyDescent="0.3">
      <c r="A9364" s="4">
        <v>129930261</v>
      </c>
      <c r="B9364" t="s">
        <v>31318</v>
      </c>
      <c r="C9364" t="s">
        <v>13991</v>
      </c>
      <c r="D9364" t="s">
        <v>41363</v>
      </c>
      <c r="E9364" t="s">
        <v>1349</v>
      </c>
      <c r="F9364" t="s">
        <v>1613</v>
      </c>
      <c r="G9364" t="s">
        <v>1360</v>
      </c>
      <c r="H9364" t="s">
        <v>1360</v>
      </c>
      <c r="I9364" t="s">
        <v>1360</v>
      </c>
      <c r="J9364" t="s">
        <v>1360</v>
      </c>
      <c r="K9364" t="s">
        <v>1360</v>
      </c>
    </row>
    <row r="9365" spans="1:11" x14ac:dyDescent="0.3">
      <c r="A9365" s="4">
        <v>129930262</v>
      </c>
      <c r="B9365" t="s">
        <v>32024</v>
      </c>
      <c r="C9365" t="s">
        <v>13992</v>
      </c>
      <c r="D9365" t="s">
        <v>41364</v>
      </c>
      <c r="E9365" t="s">
        <v>1349</v>
      </c>
      <c r="F9365" t="s">
        <v>1417</v>
      </c>
      <c r="G9365" t="s">
        <v>2291</v>
      </c>
      <c r="H9365" t="s">
        <v>2292</v>
      </c>
      <c r="I9365" t="s">
        <v>2293</v>
      </c>
      <c r="J9365" s="1" t="s">
        <v>2294</v>
      </c>
      <c r="K9365" s="2" t="s">
        <v>6463</v>
      </c>
    </row>
    <row r="9366" spans="1:11" x14ac:dyDescent="0.3">
      <c r="A9366" s="4">
        <v>129930263</v>
      </c>
      <c r="B9366" t="s">
        <v>29193</v>
      </c>
      <c r="C9366" t="s">
        <v>13993</v>
      </c>
      <c r="D9366" t="s">
        <v>41365</v>
      </c>
      <c r="E9366" t="s">
        <v>1349</v>
      </c>
      <c r="F9366" t="s">
        <v>1417</v>
      </c>
      <c r="G9366" t="s">
        <v>2291</v>
      </c>
      <c r="H9366" t="s">
        <v>2292</v>
      </c>
      <c r="I9366" t="s">
        <v>2297</v>
      </c>
      <c r="J9366" s="1" t="s">
        <v>2298</v>
      </c>
      <c r="K9366" s="2" t="s">
        <v>5332</v>
      </c>
    </row>
    <row r="9367" spans="1:11" x14ac:dyDescent="0.3">
      <c r="A9367" s="4">
        <v>129930264</v>
      </c>
      <c r="B9367" t="s">
        <v>32030</v>
      </c>
      <c r="C9367" t="s">
        <v>13994</v>
      </c>
      <c r="D9367" t="s">
        <v>41366</v>
      </c>
      <c r="E9367" t="s">
        <v>1349</v>
      </c>
      <c r="F9367" t="s">
        <v>1417</v>
      </c>
      <c r="G9367" t="s">
        <v>2291</v>
      </c>
      <c r="H9367" t="s">
        <v>2292</v>
      </c>
      <c r="I9367" t="s">
        <v>2297</v>
      </c>
      <c r="J9367" s="1" t="s">
        <v>2298</v>
      </c>
      <c r="K9367" s="2" t="s">
        <v>2510</v>
      </c>
    </row>
    <row r="9368" spans="1:11" x14ac:dyDescent="0.3">
      <c r="A9368" s="4">
        <v>129930265</v>
      </c>
      <c r="B9368" t="s">
        <v>32024</v>
      </c>
      <c r="C9368" t="s">
        <v>13995</v>
      </c>
      <c r="D9368" t="s">
        <v>41367</v>
      </c>
      <c r="E9368" t="s">
        <v>1349</v>
      </c>
      <c r="F9368" t="s">
        <v>1417</v>
      </c>
      <c r="G9368" t="s">
        <v>2291</v>
      </c>
      <c r="H9368" t="s">
        <v>2292</v>
      </c>
      <c r="I9368" t="s">
        <v>2297</v>
      </c>
      <c r="J9368" s="1" t="s">
        <v>2298</v>
      </c>
      <c r="K9368" s="2" t="s">
        <v>679</v>
      </c>
    </row>
    <row r="9369" spans="1:11" x14ac:dyDescent="0.3">
      <c r="A9369" s="4">
        <v>129930266</v>
      </c>
      <c r="B9369" t="s">
        <v>32024</v>
      </c>
      <c r="C9369" t="s">
        <v>13996</v>
      </c>
      <c r="D9369" t="s">
        <v>41368</v>
      </c>
      <c r="E9369" t="s">
        <v>1349</v>
      </c>
      <c r="F9369" t="s">
        <v>1417</v>
      </c>
      <c r="G9369" t="s">
        <v>2291</v>
      </c>
      <c r="H9369" t="s">
        <v>2292</v>
      </c>
      <c r="I9369" t="s">
        <v>2297</v>
      </c>
      <c r="J9369" s="1" t="s">
        <v>2298</v>
      </c>
      <c r="K9369" s="2" t="s">
        <v>362</v>
      </c>
    </row>
    <row r="9370" spans="1:11" x14ac:dyDescent="0.3">
      <c r="A9370" s="4">
        <v>129930267</v>
      </c>
      <c r="B9370" t="s">
        <v>53911</v>
      </c>
      <c r="C9370" t="s">
        <v>13997</v>
      </c>
      <c r="D9370" t="s">
        <v>41369</v>
      </c>
      <c r="E9370" t="s">
        <v>1349</v>
      </c>
      <c r="F9370" t="s">
        <v>1613</v>
      </c>
      <c r="G9370" t="s">
        <v>2291</v>
      </c>
      <c r="H9370" t="s">
        <v>2292</v>
      </c>
      <c r="I9370" t="s">
        <v>2297</v>
      </c>
      <c r="J9370" s="1" t="s">
        <v>2298</v>
      </c>
      <c r="K9370" s="2" t="s">
        <v>2341</v>
      </c>
    </row>
    <row r="9371" spans="1:11" x14ac:dyDescent="0.3">
      <c r="A9371" s="4">
        <v>129930268</v>
      </c>
      <c r="B9371" t="s">
        <v>32024</v>
      </c>
      <c r="C9371" t="s">
        <v>13998</v>
      </c>
      <c r="D9371" t="s">
        <v>41370</v>
      </c>
      <c r="E9371" t="s">
        <v>1349</v>
      </c>
      <c r="F9371" t="s">
        <v>1417</v>
      </c>
      <c r="G9371" t="s">
        <v>2291</v>
      </c>
      <c r="H9371" t="s">
        <v>2292</v>
      </c>
      <c r="I9371" t="s">
        <v>2297</v>
      </c>
      <c r="J9371" s="1" t="s">
        <v>2298</v>
      </c>
      <c r="K9371" s="2" t="s">
        <v>3653</v>
      </c>
    </row>
    <row r="9372" spans="1:11" x14ac:dyDescent="0.3">
      <c r="A9372" s="4">
        <v>129930269</v>
      </c>
      <c r="B9372" t="s">
        <v>29194</v>
      </c>
      <c r="C9372" t="s">
        <v>13999</v>
      </c>
      <c r="D9372" t="s">
        <v>41371</v>
      </c>
      <c r="E9372" t="s">
        <v>1349</v>
      </c>
      <c r="F9372" t="s">
        <v>1417</v>
      </c>
      <c r="G9372" t="s">
        <v>2291</v>
      </c>
      <c r="H9372" t="s">
        <v>2292</v>
      </c>
      <c r="I9372" t="s">
        <v>2297</v>
      </c>
      <c r="J9372" s="1" t="s">
        <v>2298</v>
      </c>
      <c r="K9372" s="2" t="s">
        <v>4243</v>
      </c>
    </row>
    <row r="9373" spans="1:11" x14ac:dyDescent="0.3">
      <c r="A9373" s="4">
        <v>129930270</v>
      </c>
      <c r="B9373" t="s">
        <v>32024</v>
      </c>
      <c r="C9373" t="s">
        <v>14000</v>
      </c>
      <c r="D9373" t="s">
        <v>41372</v>
      </c>
      <c r="E9373" t="s">
        <v>1349</v>
      </c>
      <c r="F9373" t="s">
        <v>1417</v>
      </c>
      <c r="G9373" t="s">
        <v>2291</v>
      </c>
      <c r="H9373" t="s">
        <v>2292</v>
      </c>
      <c r="I9373" t="s">
        <v>2297</v>
      </c>
      <c r="J9373" s="1" t="s">
        <v>2298</v>
      </c>
      <c r="K9373" s="2" t="s">
        <v>1088</v>
      </c>
    </row>
    <row r="9374" spans="1:11" x14ac:dyDescent="0.3">
      <c r="A9374" s="4">
        <v>129930271</v>
      </c>
      <c r="B9374" t="s">
        <v>32024</v>
      </c>
      <c r="C9374" t="s">
        <v>14001</v>
      </c>
      <c r="D9374" t="s">
        <v>41373</v>
      </c>
      <c r="E9374" t="s">
        <v>1349</v>
      </c>
      <c r="F9374" t="s">
        <v>1417</v>
      </c>
      <c r="G9374" t="s">
        <v>2291</v>
      </c>
      <c r="H9374" t="s">
        <v>2292</v>
      </c>
      <c r="I9374" t="s">
        <v>2297</v>
      </c>
      <c r="J9374" s="1" t="s">
        <v>2298</v>
      </c>
      <c r="K9374" s="2" t="s">
        <v>3653</v>
      </c>
    </row>
    <row r="9375" spans="1:11" x14ac:dyDescent="0.3">
      <c r="A9375" s="4">
        <v>129930272</v>
      </c>
      <c r="B9375" t="s">
        <v>26130</v>
      </c>
      <c r="C9375" t="s">
        <v>14002</v>
      </c>
      <c r="D9375" t="s">
        <v>41374</v>
      </c>
      <c r="E9375" t="s">
        <v>1349</v>
      </c>
      <c r="F9375" t="s">
        <v>1417</v>
      </c>
      <c r="G9375" t="s">
        <v>2291</v>
      </c>
      <c r="H9375" t="s">
        <v>2292</v>
      </c>
      <c r="I9375" t="s">
        <v>2297</v>
      </c>
      <c r="J9375" s="1" t="s">
        <v>2298</v>
      </c>
      <c r="K9375" s="2" t="s">
        <v>3041</v>
      </c>
    </row>
    <row r="9376" spans="1:11" x14ac:dyDescent="0.3">
      <c r="A9376" s="4">
        <v>129930273</v>
      </c>
      <c r="B9376" t="s">
        <v>32024</v>
      </c>
      <c r="C9376" t="s">
        <v>14003</v>
      </c>
      <c r="D9376" t="s">
        <v>41375</v>
      </c>
      <c r="E9376" t="s">
        <v>1349</v>
      </c>
      <c r="F9376" t="s">
        <v>1417</v>
      </c>
      <c r="G9376" t="s">
        <v>2291</v>
      </c>
      <c r="H9376" t="s">
        <v>2292</v>
      </c>
      <c r="I9376" t="s">
        <v>2297</v>
      </c>
      <c r="J9376" s="1" t="s">
        <v>2298</v>
      </c>
      <c r="K9376" s="2" t="s">
        <v>2598</v>
      </c>
    </row>
    <row r="9377" spans="1:11" x14ac:dyDescent="0.3">
      <c r="A9377" s="4">
        <v>129930274</v>
      </c>
      <c r="B9377" t="s">
        <v>29195</v>
      </c>
      <c r="C9377" t="s">
        <v>14004</v>
      </c>
      <c r="D9377" t="s">
        <v>41376</v>
      </c>
      <c r="E9377" t="s">
        <v>1349</v>
      </c>
      <c r="F9377" t="s">
        <v>1417</v>
      </c>
      <c r="G9377" t="s">
        <v>2291</v>
      </c>
      <c r="H9377" t="s">
        <v>2292</v>
      </c>
      <c r="I9377" t="s">
        <v>2297</v>
      </c>
      <c r="J9377" s="1" t="s">
        <v>2298</v>
      </c>
      <c r="K9377" s="2" t="s">
        <v>3641</v>
      </c>
    </row>
    <row r="9378" spans="1:11" x14ac:dyDescent="0.3">
      <c r="A9378" s="4">
        <v>129930275</v>
      </c>
      <c r="B9378" t="s">
        <v>28780</v>
      </c>
      <c r="C9378" t="s">
        <v>14005</v>
      </c>
      <c r="D9378" t="s">
        <v>41377</v>
      </c>
      <c r="E9378" t="s">
        <v>1349</v>
      </c>
      <c r="F9378" t="s">
        <v>1417</v>
      </c>
      <c r="G9378" t="s">
        <v>2291</v>
      </c>
      <c r="H9378" t="s">
        <v>2292</v>
      </c>
      <c r="I9378" t="s">
        <v>2297</v>
      </c>
      <c r="J9378" s="1" t="s">
        <v>2298</v>
      </c>
      <c r="K9378" s="2" t="s">
        <v>3572</v>
      </c>
    </row>
    <row r="9379" spans="1:11" x14ac:dyDescent="0.3">
      <c r="A9379" s="4">
        <v>129930276</v>
      </c>
      <c r="B9379" t="s">
        <v>29196</v>
      </c>
      <c r="C9379" t="s">
        <v>14006</v>
      </c>
      <c r="D9379" t="s">
        <v>41378</v>
      </c>
      <c r="E9379" t="s">
        <v>1349</v>
      </c>
      <c r="F9379" t="s">
        <v>1417</v>
      </c>
      <c r="G9379" t="s">
        <v>2291</v>
      </c>
      <c r="H9379" t="s">
        <v>2292</v>
      </c>
      <c r="I9379" t="s">
        <v>2297</v>
      </c>
      <c r="J9379" s="1" t="s">
        <v>2298</v>
      </c>
      <c r="K9379" s="2" t="s">
        <v>317</v>
      </c>
    </row>
    <row r="9380" spans="1:11" x14ac:dyDescent="0.3">
      <c r="A9380" s="4">
        <v>129930277</v>
      </c>
      <c r="B9380" t="s">
        <v>53912</v>
      </c>
      <c r="C9380" t="s">
        <v>14007</v>
      </c>
      <c r="D9380" t="s">
        <v>41379</v>
      </c>
      <c r="E9380" t="s">
        <v>1349</v>
      </c>
      <c r="F9380" t="s">
        <v>1417</v>
      </c>
      <c r="G9380" t="s">
        <v>2291</v>
      </c>
      <c r="H9380" t="s">
        <v>2292</v>
      </c>
      <c r="I9380" t="s">
        <v>2297</v>
      </c>
      <c r="J9380" s="1" t="s">
        <v>2298</v>
      </c>
      <c r="K9380" s="2" t="s">
        <v>3696</v>
      </c>
    </row>
    <row r="9381" spans="1:11" x14ac:dyDescent="0.3">
      <c r="A9381" s="4">
        <v>129930278</v>
      </c>
      <c r="B9381" t="s">
        <v>29197</v>
      </c>
      <c r="C9381" t="s">
        <v>14008</v>
      </c>
      <c r="D9381" t="s">
        <v>41380</v>
      </c>
      <c r="E9381" t="s">
        <v>1349</v>
      </c>
      <c r="F9381" t="s">
        <v>1417</v>
      </c>
      <c r="G9381" t="s">
        <v>2291</v>
      </c>
      <c r="H9381" t="s">
        <v>2292</v>
      </c>
      <c r="I9381" t="s">
        <v>2297</v>
      </c>
      <c r="J9381" s="1" t="s">
        <v>2298</v>
      </c>
      <c r="K9381" s="2" t="s">
        <v>450</v>
      </c>
    </row>
    <row r="9382" spans="1:11" x14ac:dyDescent="0.3">
      <c r="A9382" s="4">
        <v>129930279</v>
      </c>
      <c r="B9382" t="s">
        <v>32019</v>
      </c>
      <c r="C9382" t="s">
        <v>14009</v>
      </c>
      <c r="D9382" t="s">
        <v>41381</v>
      </c>
      <c r="E9382" t="s">
        <v>1349</v>
      </c>
      <c r="F9382" t="s">
        <v>1417</v>
      </c>
      <c r="G9382" t="s">
        <v>2291</v>
      </c>
      <c r="H9382" t="s">
        <v>2292</v>
      </c>
      <c r="I9382" t="s">
        <v>2297</v>
      </c>
      <c r="J9382" s="1" t="s">
        <v>2298</v>
      </c>
      <c r="K9382" s="2" t="s">
        <v>8365</v>
      </c>
    </row>
    <row r="9383" spans="1:11" x14ac:dyDescent="0.3">
      <c r="A9383" s="4">
        <v>129930280</v>
      </c>
      <c r="B9383" t="s">
        <v>52154</v>
      </c>
      <c r="C9383" t="s">
        <v>14010</v>
      </c>
      <c r="D9383" t="s">
        <v>41382</v>
      </c>
      <c r="E9383" t="s">
        <v>1349</v>
      </c>
      <c r="F9383" t="s">
        <v>1417</v>
      </c>
      <c r="G9383" t="s">
        <v>2291</v>
      </c>
      <c r="H9383" t="s">
        <v>2292</v>
      </c>
      <c r="I9383" t="s">
        <v>2297</v>
      </c>
      <c r="J9383" s="1" t="s">
        <v>2298</v>
      </c>
      <c r="K9383" s="2" t="s">
        <v>4648</v>
      </c>
    </row>
    <row r="9384" spans="1:11" x14ac:dyDescent="0.3">
      <c r="A9384" s="4">
        <v>129930281</v>
      </c>
      <c r="B9384" t="s">
        <v>32019</v>
      </c>
      <c r="C9384" t="s">
        <v>14011</v>
      </c>
      <c r="D9384" t="s">
        <v>41383</v>
      </c>
      <c r="E9384" t="s">
        <v>1349</v>
      </c>
      <c r="F9384" t="s">
        <v>1417</v>
      </c>
      <c r="G9384" t="s">
        <v>2291</v>
      </c>
      <c r="H9384" t="s">
        <v>2292</v>
      </c>
      <c r="I9384" t="s">
        <v>2297</v>
      </c>
      <c r="J9384" s="1" t="s">
        <v>2298</v>
      </c>
      <c r="K9384" s="2" t="s">
        <v>7879</v>
      </c>
    </row>
    <row r="9385" spans="1:11" x14ac:dyDescent="0.3">
      <c r="A9385" s="4">
        <v>129930282</v>
      </c>
      <c r="B9385" t="s">
        <v>51183</v>
      </c>
      <c r="C9385" t="s">
        <v>14012</v>
      </c>
      <c r="D9385" t="s">
        <v>41384</v>
      </c>
      <c r="E9385" t="s">
        <v>1349</v>
      </c>
      <c r="F9385" t="s">
        <v>1417</v>
      </c>
      <c r="G9385" t="s">
        <v>1360</v>
      </c>
      <c r="H9385" t="s">
        <v>1360</v>
      </c>
      <c r="I9385" t="s">
        <v>1360</v>
      </c>
      <c r="J9385" t="s">
        <v>1360</v>
      </c>
      <c r="K9385" t="s">
        <v>1360</v>
      </c>
    </row>
    <row r="9386" spans="1:11" x14ac:dyDescent="0.3">
      <c r="A9386" s="4">
        <v>129930283</v>
      </c>
      <c r="B9386" t="s">
        <v>29198</v>
      </c>
      <c r="C9386" t="s">
        <v>14013</v>
      </c>
      <c r="D9386" t="s">
        <v>41385</v>
      </c>
      <c r="E9386" t="s">
        <v>1349</v>
      </c>
      <c r="F9386" t="s">
        <v>1417</v>
      </c>
      <c r="G9386" t="s">
        <v>2291</v>
      </c>
      <c r="H9386" t="s">
        <v>2292</v>
      </c>
      <c r="I9386" t="s">
        <v>2297</v>
      </c>
      <c r="J9386" s="1" t="s">
        <v>2298</v>
      </c>
      <c r="K9386" s="2" t="s">
        <v>884</v>
      </c>
    </row>
    <row r="9387" spans="1:11" x14ac:dyDescent="0.3">
      <c r="A9387" s="4">
        <v>129930284</v>
      </c>
      <c r="B9387" t="s">
        <v>32019</v>
      </c>
      <c r="C9387" t="s">
        <v>14014</v>
      </c>
      <c r="D9387" t="s">
        <v>41386</v>
      </c>
      <c r="E9387" t="s">
        <v>1349</v>
      </c>
      <c r="F9387" t="s">
        <v>1417</v>
      </c>
      <c r="G9387" t="s">
        <v>2291</v>
      </c>
      <c r="H9387" t="s">
        <v>2292</v>
      </c>
      <c r="I9387" t="s">
        <v>2297</v>
      </c>
      <c r="J9387" s="1" t="s">
        <v>2298</v>
      </c>
      <c r="K9387" s="2" t="s">
        <v>2890</v>
      </c>
    </row>
    <row r="9388" spans="1:11" x14ac:dyDescent="0.3">
      <c r="A9388" s="4">
        <v>129930285</v>
      </c>
      <c r="B9388" t="s">
        <v>29199</v>
      </c>
      <c r="C9388" t="s">
        <v>14015</v>
      </c>
      <c r="D9388" t="s">
        <v>41387</v>
      </c>
      <c r="E9388" t="s">
        <v>1349</v>
      </c>
      <c r="F9388" t="s">
        <v>1417</v>
      </c>
      <c r="G9388" t="s">
        <v>2291</v>
      </c>
      <c r="H9388" t="s">
        <v>2292</v>
      </c>
      <c r="I9388" t="s">
        <v>2297</v>
      </c>
      <c r="J9388" s="1" t="s">
        <v>2298</v>
      </c>
      <c r="K9388" s="2" t="s">
        <v>658</v>
      </c>
    </row>
    <row r="9389" spans="1:11" x14ac:dyDescent="0.3">
      <c r="A9389" s="4">
        <v>129930286</v>
      </c>
      <c r="B9389" t="s">
        <v>29200</v>
      </c>
      <c r="C9389" t="s">
        <v>14016</v>
      </c>
      <c r="D9389" t="s">
        <v>41388</v>
      </c>
      <c r="E9389" t="s">
        <v>1349</v>
      </c>
      <c r="F9389" t="s">
        <v>1417</v>
      </c>
      <c r="G9389" t="s">
        <v>2291</v>
      </c>
      <c r="H9389" t="s">
        <v>2292</v>
      </c>
      <c r="I9389" t="s">
        <v>2297</v>
      </c>
      <c r="J9389" s="1" t="s">
        <v>2298</v>
      </c>
      <c r="K9389" s="2" t="s">
        <v>1320</v>
      </c>
    </row>
    <row r="9390" spans="1:11" x14ac:dyDescent="0.3">
      <c r="A9390" s="4">
        <v>129930287</v>
      </c>
      <c r="B9390" t="s">
        <v>53913</v>
      </c>
      <c r="C9390" t="s">
        <v>14017</v>
      </c>
      <c r="D9390" t="s">
        <v>41389</v>
      </c>
      <c r="E9390" t="s">
        <v>1349</v>
      </c>
      <c r="F9390" t="s">
        <v>1417</v>
      </c>
      <c r="G9390" t="s">
        <v>2291</v>
      </c>
      <c r="H9390" t="s">
        <v>2292</v>
      </c>
      <c r="I9390" t="s">
        <v>2297</v>
      </c>
      <c r="J9390" s="1" t="s">
        <v>2298</v>
      </c>
      <c r="K9390" s="2" t="s">
        <v>4931</v>
      </c>
    </row>
    <row r="9391" spans="1:11" x14ac:dyDescent="0.3">
      <c r="A9391" s="4">
        <v>129930288</v>
      </c>
      <c r="B9391" t="s">
        <v>25990</v>
      </c>
      <c r="C9391" t="s">
        <v>14018</v>
      </c>
      <c r="D9391" t="s">
        <v>41390</v>
      </c>
      <c r="E9391" t="s">
        <v>1349</v>
      </c>
      <c r="F9391" t="s">
        <v>1409</v>
      </c>
      <c r="G9391" t="s">
        <v>2291</v>
      </c>
      <c r="H9391" t="s">
        <v>2292</v>
      </c>
      <c r="I9391" t="s">
        <v>2297</v>
      </c>
      <c r="J9391" s="1" t="s">
        <v>2298</v>
      </c>
      <c r="K9391" s="2" t="s">
        <v>14019</v>
      </c>
    </row>
    <row r="9392" spans="1:11" x14ac:dyDescent="0.3">
      <c r="A9392" s="4">
        <v>129930289</v>
      </c>
      <c r="B9392" t="s">
        <v>53914</v>
      </c>
      <c r="C9392" t="s">
        <v>14020</v>
      </c>
      <c r="D9392" t="s">
        <v>41391</v>
      </c>
      <c r="E9392" t="s">
        <v>1349</v>
      </c>
      <c r="F9392" t="s">
        <v>1613</v>
      </c>
      <c r="G9392" t="s">
        <v>2291</v>
      </c>
      <c r="H9392" t="s">
        <v>2292</v>
      </c>
      <c r="I9392" t="s">
        <v>2390</v>
      </c>
      <c r="J9392" s="1" t="s">
        <v>2391</v>
      </c>
      <c r="K9392" s="2" t="s">
        <v>14021</v>
      </c>
    </row>
    <row r="9393" spans="1:11" x14ac:dyDescent="0.3">
      <c r="A9393" s="4">
        <v>129930290</v>
      </c>
      <c r="B9393" t="s">
        <v>29201</v>
      </c>
      <c r="C9393" t="s">
        <v>14022</v>
      </c>
      <c r="D9393" t="s">
        <v>41392</v>
      </c>
      <c r="E9393" t="s">
        <v>1349</v>
      </c>
      <c r="F9393" t="s">
        <v>1613</v>
      </c>
      <c r="G9393" t="s">
        <v>2291</v>
      </c>
      <c r="H9393" t="s">
        <v>2292</v>
      </c>
      <c r="I9393" t="s">
        <v>2293</v>
      </c>
      <c r="J9393" s="1" t="s">
        <v>2294</v>
      </c>
      <c r="K9393" s="2" t="s">
        <v>238</v>
      </c>
    </row>
    <row r="9394" spans="1:11" x14ac:dyDescent="0.3">
      <c r="A9394" s="4">
        <v>129930291</v>
      </c>
      <c r="B9394" t="s">
        <v>27661</v>
      </c>
      <c r="C9394" t="s">
        <v>14023</v>
      </c>
      <c r="D9394" t="s">
        <v>41393</v>
      </c>
      <c r="E9394" t="s">
        <v>1349</v>
      </c>
      <c r="F9394" t="s">
        <v>1417</v>
      </c>
      <c r="G9394" t="s">
        <v>2291</v>
      </c>
      <c r="H9394" t="s">
        <v>2292</v>
      </c>
      <c r="I9394" t="s">
        <v>2297</v>
      </c>
      <c r="J9394" s="1" t="s">
        <v>2298</v>
      </c>
      <c r="K9394" s="2" t="s">
        <v>310</v>
      </c>
    </row>
    <row r="9395" spans="1:11" x14ac:dyDescent="0.3">
      <c r="A9395" s="4">
        <v>129930292</v>
      </c>
      <c r="B9395" t="s">
        <v>53915</v>
      </c>
      <c r="C9395" t="s">
        <v>14024</v>
      </c>
      <c r="D9395" t="s">
        <v>41394</v>
      </c>
      <c r="E9395" t="s">
        <v>1349</v>
      </c>
      <c r="F9395" t="s">
        <v>1417</v>
      </c>
      <c r="G9395" t="s">
        <v>2291</v>
      </c>
      <c r="H9395" t="s">
        <v>2292</v>
      </c>
      <c r="I9395" t="s">
        <v>2297</v>
      </c>
      <c r="J9395" s="1" t="s">
        <v>2298</v>
      </c>
      <c r="K9395" s="2" t="s">
        <v>2722</v>
      </c>
    </row>
    <row r="9396" spans="1:11" x14ac:dyDescent="0.3">
      <c r="A9396" s="4">
        <v>129930293</v>
      </c>
      <c r="B9396" t="s">
        <v>53916</v>
      </c>
      <c r="C9396" t="s">
        <v>14025</v>
      </c>
      <c r="D9396" t="s">
        <v>41395</v>
      </c>
      <c r="E9396" t="s">
        <v>1349</v>
      </c>
      <c r="F9396" t="s">
        <v>1417</v>
      </c>
      <c r="G9396" t="s">
        <v>2291</v>
      </c>
      <c r="H9396" t="s">
        <v>2292</v>
      </c>
      <c r="I9396" t="s">
        <v>2297</v>
      </c>
      <c r="J9396" s="1" t="s">
        <v>2298</v>
      </c>
      <c r="K9396" s="2" t="s">
        <v>509</v>
      </c>
    </row>
    <row r="9397" spans="1:11" x14ac:dyDescent="0.3">
      <c r="A9397" s="4">
        <v>129930294</v>
      </c>
      <c r="B9397" t="s">
        <v>25520</v>
      </c>
      <c r="C9397" t="s">
        <v>14026</v>
      </c>
      <c r="D9397" t="s">
        <v>41396</v>
      </c>
      <c r="E9397" t="s">
        <v>1349</v>
      </c>
      <c r="F9397" t="s">
        <v>1417</v>
      </c>
      <c r="G9397" t="s">
        <v>2291</v>
      </c>
      <c r="H9397" t="s">
        <v>2292</v>
      </c>
      <c r="I9397" t="s">
        <v>2297</v>
      </c>
      <c r="J9397" s="1" t="s">
        <v>2298</v>
      </c>
      <c r="K9397" s="2" t="s">
        <v>1015</v>
      </c>
    </row>
    <row r="9398" spans="1:11" x14ac:dyDescent="0.3">
      <c r="A9398" s="4">
        <v>129930295</v>
      </c>
      <c r="B9398" t="s">
        <v>53915</v>
      </c>
      <c r="C9398" t="s">
        <v>14027</v>
      </c>
      <c r="D9398" t="s">
        <v>41397</v>
      </c>
      <c r="E9398" t="s">
        <v>1349</v>
      </c>
      <c r="F9398" t="s">
        <v>1417</v>
      </c>
      <c r="G9398" t="s">
        <v>2291</v>
      </c>
      <c r="H9398" t="s">
        <v>2292</v>
      </c>
      <c r="I9398" t="s">
        <v>2297</v>
      </c>
      <c r="J9398" s="1" t="s">
        <v>2298</v>
      </c>
      <c r="K9398" s="2" t="s">
        <v>3523</v>
      </c>
    </row>
    <row r="9399" spans="1:11" x14ac:dyDescent="0.3">
      <c r="A9399" s="4">
        <v>129930296</v>
      </c>
      <c r="B9399" t="s">
        <v>29202</v>
      </c>
      <c r="C9399" t="s">
        <v>14028</v>
      </c>
      <c r="D9399" t="s">
        <v>41398</v>
      </c>
      <c r="E9399" t="s">
        <v>1349</v>
      </c>
      <c r="F9399" t="s">
        <v>1417</v>
      </c>
      <c r="G9399" t="s">
        <v>2291</v>
      </c>
      <c r="H9399" t="s">
        <v>2292</v>
      </c>
      <c r="I9399" t="s">
        <v>2308</v>
      </c>
      <c r="J9399" s="1" t="s">
        <v>2309</v>
      </c>
      <c r="K9399" s="2" t="s">
        <v>14029</v>
      </c>
    </row>
    <row r="9400" spans="1:11" x14ac:dyDescent="0.3">
      <c r="A9400" s="4">
        <v>129930297</v>
      </c>
      <c r="B9400" t="s">
        <v>28764</v>
      </c>
      <c r="C9400" t="s">
        <v>14030</v>
      </c>
      <c r="D9400" t="s">
        <v>41399</v>
      </c>
      <c r="E9400" t="s">
        <v>1349</v>
      </c>
      <c r="F9400" t="s">
        <v>1417</v>
      </c>
      <c r="G9400" t="s">
        <v>2291</v>
      </c>
      <c r="H9400" t="s">
        <v>2292</v>
      </c>
      <c r="I9400" t="s">
        <v>2297</v>
      </c>
      <c r="J9400" s="1" t="s">
        <v>2298</v>
      </c>
      <c r="K9400" s="2" t="s">
        <v>10933</v>
      </c>
    </row>
    <row r="9401" spans="1:11" x14ac:dyDescent="0.3">
      <c r="A9401" s="4">
        <v>129930298</v>
      </c>
      <c r="B9401" t="s">
        <v>32025</v>
      </c>
      <c r="C9401" t="s">
        <v>14031</v>
      </c>
      <c r="D9401" t="s">
        <v>41400</v>
      </c>
      <c r="E9401" t="s">
        <v>1349</v>
      </c>
      <c r="F9401" t="s">
        <v>1417</v>
      </c>
      <c r="G9401" t="s">
        <v>2291</v>
      </c>
      <c r="H9401" t="s">
        <v>2292</v>
      </c>
      <c r="I9401" t="s">
        <v>2297</v>
      </c>
      <c r="J9401" s="1" t="s">
        <v>2298</v>
      </c>
      <c r="K9401" s="2" t="s">
        <v>485</v>
      </c>
    </row>
    <row r="9402" spans="1:11" x14ac:dyDescent="0.3">
      <c r="A9402" s="4">
        <v>129930299</v>
      </c>
      <c r="B9402" t="s">
        <v>53917</v>
      </c>
      <c r="C9402" t="s">
        <v>14032</v>
      </c>
      <c r="D9402" t="s">
        <v>41401</v>
      </c>
      <c r="E9402" t="s">
        <v>1349</v>
      </c>
      <c r="F9402" t="s">
        <v>1417</v>
      </c>
      <c r="G9402" t="s">
        <v>2291</v>
      </c>
      <c r="H9402" t="s">
        <v>2292</v>
      </c>
      <c r="I9402" t="s">
        <v>2297</v>
      </c>
      <c r="J9402" s="1" t="s">
        <v>2298</v>
      </c>
      <c r="K9402" s="2" t="s">
        <v>97</v>
      </c>
    </row>
    <row r="9403" spans="1:11" x14ac:dyDescent="0.3">
      <c r="A9403" s="4">
        <v>129930300</v>
      </c>
      <c r="B9403" t="s">
        <v>29203</v>
      </c>
      <c r="C9403" t="s">
        <v>14033</v>
      </c>
      <c r="D9403" t="s">
        <v>41402</v>
      </c>
      <c r="E9403" t="s">
        <v>1349</v>
      </c>
      <c r="F9403" t="s">
        <v>1417</v>
      </c>
      <c r="G9403" t="s">
        <v>2291</v>
      </c>
      <c r="H9403" t="s">
        <v>2292</v>
      </c>
      <c r="I9403" t="s">
        <v>2297</v>
      </c>
      <c r="J9403" s="1" t="s">
        <v>2298</v>
      </c>
      <c r="K9403" s="2" t="s">
        <v>1130</v>
      </c>
    </row>
    <row r="9404" spans="1:11" x14ac:dyDescent="0.3">
      <c r="A9404" s="4">
        <v>129930301</v>
      </c>
      <c r="B9404" t="s">
        <v>53918</v>
      </c>
      <c r="C9404" t="s">
        <v>14034</v>
      </c>
      <c r="D9404" t="s">
        <v>41403</v>
      </c>
      <c r="E9404" t="s">
        <v>1349</v>
      </c>
      <c r="F9404" t="s">
        <v>1417</v>
      </c>
      <c r="G9404" t="s">
        <v>2291</v>
      </c>
      <c r="H9404" t="s">
        <v>2292</v>
      </c>
      <c r="I9404" t="s">
        <v>2297</v>
      </c>
      <c r="J9404" s="1" t="s">
        <v>2298</v>
      </c>
      <c r="K9404" s="2" t="s">
        <v>1232</v>
      </c>
    </row>
    <row r="9405" spans="1:11" x14ac:dyDescent="0.3">
      <c r="A9405" s="4">
        <v>129930302</v>
      </c>
      <c r="B9405" t="s">
        <v>26394</v>
      </c>
      <c r="C9405" t="s">
        <v>14035</v>
      </c>
      <c r="D9405" t="s">
        <v>41404</v>
      </c>
      <c r="E9405" t="s">
        <v>1349</v>
      </c>
      <c r="F9405" t="s">
        <v>1417</v>
      </c>
      <c r="G9405" t="s">
        <v>2291</v>
      </c>
      <c r="H9405" t="s">
        <v>2292</v>
      </c>
      <c r="I9405" t="s">
        <v>2297</v>
      </c>
      <c r="J9405" s="1" t="s">
        <v>2298</v>
      </c>
      <c r="K9405" s="2" t="s">
        <v>522</v>
      </c>
    </row>
    <row r="9406" spans="1:11" x14ac:dyDescent="0.3">
      <c r="A9406" s="4">
        <v>129930303</v>
      </c>
      <c r="B9406" t="s">
        <v>53919</v>
      </c>
      <c r="C9406" t="s">
        <v>14036</v>
      </c>
      <c r="D9406" t="s">
        <v>41405</v>
      </c>
      <c r="E9406" t="s">
        <v>1349</v>
      </c>
      <c r="F9406" t="s">
        <v>1417</v>
      </c>
      <c r="G9406" t="s">
        <v>2291</v>
      </c>
      <c r="H9406" t="s">
        <v>2292</v>
      </c>
      <c r="I9406" t="s">
        <v>2297</v>
      </c>
      <c r="J9406" s="1" t="s">
        <v>2298</v>
      </c>
      <c r="K9406" s="2" t="s">
        <v>14037</v>
      </c>
    </row>
    <row r="9407" spans="1:11" x14ac:dyDescent="0.3">
      <c r="A9407" s="4">
        <v>129930304</v>
      </c>
      <c r="B9407" t="s">
        <v>29204</v>
      </c>
      <c r="C9407" t="s">
        <v>14038</v>
      </c>
      <c r="D9407" t="s">
        <v>41406</v>
      </c>
      <c r="E9407" t="s">
        <v>1349</v>
      </c>
      <c r="F9407" t="s">
        <v>1417</v>
      </c>
      <c r="G9407" t="s">
        <v>2291</v>
      </c>
      <c r="H9407" t="s">
        <v>2292</v>
      </c>
      <c r="I9407" t="s">
        <v>2297</v>
      </c>
      <c r="J9407" s="1" t="s">
        <v>2298</v>
      </c>
      <c r="K9407" s="2" t="s">
        <v>3710</v>
      </c>
    </row>
    <row r="9408" spans="1:11" x14ac:dyDescent="0.3">
      <c r="A9408" s="4">
        <v>129930305</v>
      </c>
      <c r="B9408" t="s">
        <v>53920</v>
      </c>
      <c r="C9408" t="s">
        <v>14039</v>
      </c>
      <c r="D9408" t="s">
        <v>41407</v>
      </c>
      <c r="E9408" t="s">
        <v>1349</v>
      </c>
      <c r="F9408" t="s">
        <v>1417</v>
      </c>
      <c r="G9408" t="s">
        <v>2291</v>
      </c>
      <c r="H9408" t="s">
        <v>2292</v>
      </c>
      <c r="I9408" t="s">
        <v>2390</v>
      </c>
      <c r="J9408" s="1" t="s">
        <v>2391</v>
      </c>
      <c r="K9408" s="2" t="s">
        <v>14040</v>
      </c>
    </row>
    <row r="9409" spans="1:11" x14ac:dyDescent="0.3">
      <c r="A9409" s="4">
        <v>129930306</v>
      </c>
      <c r="B9409" t="s">
        <v>53921</v>
      </c>
      <c r="C9409" t="s">
        <v>14041</v>
      </c>
      <c r="D9409" t="s">
        <v>41408</v>
      </c>
      <c r="E9409" t="s">
        <v>1349</v>
      </c>
      <c r="F9409" t="s">
        <v>1417</v>
      </c>
      <c r="G9409" t="s">
        <v>2291</v>
      </c>
      <c r="H9409" t="s">
        <v>2292</v>
      </c>
      <c r="I9409" t="s">
        <v>2297</v>
      </c>
      <c r="J9409" s="1" t="s">
        <v>2298</v>
      </c>
      <c r="K9409" s="2" t="s">
        <v>517</v>
      </c>
    </row>
    <row r="9410" spans="1:11" x14ac:dyDescent="0.3">
      <c r="A9410" s="4">
        <v>129930307</v>
      </c>
      <c r="B9410" t="s">
        <v>53922</v>
      </c>
      <c r="C9410" t="s">
        <v>14042</v>
      </c>
      <c r="D9410" t="s">
        <v>41409</v>
      </c>
      <c r="E9410" t="s">
        <v>1349</v>
      </c>
      <c r="F9410" t="s">
        <v>1417</v>
      </c>
      <c r="G9410" t="s">
        <v>2291</v>
      </c>
      <c r="H9410" t="s">
        <v>2292</v>
      </c>
      <c r="I9410" t="s">
        <v>2297</v>
      </c>
      <c r="J9410" s="1" t="s">
        <v>2298</v>
      </c>
      <c r="K9410" s="2" t="s">
        <v>11849</v>
      </c>
    </row>
    <row r="9411" spans="1:11" x14ac:dyDescent="0.3">
      <c r="A9411" s="4">
        <v>129930308</v>
      </c>
      <c r="B9411" t="s">
        <v>53923</v>
      </c>
      <c r="C9411" t="s">
        <v>14043</v>
      </c>
      <c r="D9411" t="s">
        <v>41410</v>
      </c>
      <c r="E9411" t="s">
        <v>1349</v>
      </c>
      <c r="F9411" t="s">
        <v>1417</v>
      </c>
      <c r="G9411" t="s">
        <v>2291</v>
      </c>
      <c r="H9411" t="s">
        <v>2292</v>
      </c>
      <c r="I9411" t="s">
        <v>2297</v>
      </c>
      <c r="J9411" s="1" t="s">
        <v>2298</v>
      </c>
      <c r="K9411" s="2" t="s">
        <v>4274</v>
      </c>
    </row>
    <row r="9412" spans="1:11" x14ac:dyDescent="0.3">
      <c r="A9412" s="4">
        <v>129930309</v>
      </c>
      <c r="B9412" t="s">
        <v>53924</v>
      </c>
      <c r="C9412" t="s">
        <v>14044</v>
      </c>
      <c r="D9412" t="s">
        <v>41411</v>
      </c>
      <c r="E9412" t="s">
        <v>1349</v>
      </c>
      <c r="F9412" t="s">
        <v>1417</v>
      </c>
      <c r="G9412" t="s">
        <v>2291</v>
      </c>
      <c r="H9412" t="s">
        <v>2292</v>
      </c>
      <c r="I9412" t="s">
        <v>2297</v>
      </c>
      <c r="J9412" s="1" t="s">
        <v>2298</v>
      </c>
      <c r="K9412" s="2" t="s">
        <v>5652</v>
      </c>
    </row>
    <row r="9413" spans="1:11" x14ac:dyDescent="0.3">
      <c r="A9413" s="4">
        <v>129930310</v>
      </c>
      <c r="B9413" t="s">
        <v>53925</v>
      </c>
      <c r="C9413" t="s">
        <v>14045</v>
      </c>
      <c r="D9413" t="s">
        <v>41412</v>
      </c>
      <c r="E9413" t="s">
        <v>1349</v>
      </c>
      <c r="F9413" t="s">
        <v>1417</v>
      </c>
      <c r="G9413" t="s">
        <v>2291</v>
      </c>
      <c r="H9413" t="s">
        <v>2292</v>
      </c>
      <c r="I9413" t="s">
        <v>2297</v>
      </c>
      <c r="J9413" s="1" t="s">
        <v>2298</v>
      </c>
      <c r="K9413" s="2" t="s">
        <v>244</v>
      </c>
    </row>
    <row r="9414" spans="1:11" x14ac:dyDescent="0.3">
      <c r="A9414" s="4">
        <v>129930311</v>
      </c>
      <c r="B9414" t="s">
        <v>53926</v>
      </c>
      <c r="C9414" t="s">
        <v>14046</v>
      </c>
      <c r="D9414" t="s">
        <v>41413</v>
      </c>
      <c r="E9414" t="s">
        <v>1349</v>
      </c>
      <c r="F9414" t="s">
        <v>1417</v>
      </c>
      <c r="G9414" t="s">
        <v>2291</v>
      </c>
      <c r="H9414" t="s">
        <v>2292</v>
      </c>
      <c r="I9414" t="s">
        <v>2297</v>
      </c>
      <c r="J9414" s="1" t="s">
        <v>2298</v>
      </c>
      <c r="K9414" s="2" t="s">
        <v>10222</v>
      </c>
    </row>
    <row r="9415" spans="1:11" x14ac:dyDescent="0.3">
      <c r="A9415" s="4">
        <v>129930312</v>
      </c>
      <c r="B9415" t="s">
        <v>53927</v>
      </c>
      <c r="C9415" t="s">
        <v>14047</v>
      </c>
      <c r="D9415" t="s">
        <v>41414</v>
      </c>
      <c r="E9415" t="s">
        <v>1349</v>
      </c>
      <c r="F9415" t="s">
        <v>1417</v>
      </c>
      <c r="G9415" t="s">
        <v>2291</v>
      </c>
      <c r="H9415" t="s">
        <v>2292</v>
      </c>
      <c r="I9415" t="s">
        <v>2297</v>
      </c>
      <c r="J9415" s="1" t="s">
        <v>2298</v>
      </c>
      <c r="K9415" s="2" t="s">
        <v>506</v>
      </c>
    </row>
    <row r="9416" spans="1:11" x14ac:dyDescent="0.3">
      <c r="A9416" s="4">
        <v>129930313</v>
      </c>
      <c r="B9416" t="s">
        <v>53928</v>
      </c>
      <c r="C9416" t="s">
        <v>14048</v>
      </c>
      <c r="D9416" t="s">
        <v>41415</v>
      </c>
      <c r="E9416" t="s">
        <v>1349</v>
      </c>
      <c r="F9416" t="s">
        <v>1417</v>
      </c>
      <c r="G9416" t="s">
        <v>2291</v>
      </c>
      <c r="H9416" t="s">
        <v>2292</v>
      </c>
      <c r="I9416" t="s">
        <v>2297</v>
      </c>
      <c r="J9416" s="1" t="s">
        <v>2298</v>
      </c>
      <c r="K9416" s="2" t="s">
        <v>101</v>
      </c>
    </row>
    <row r="9417" spans="1:11" x14ac:dyDescent="0.3">
      <c r="A9417" s="4">
        <v>129930314</v>
      </c>
      <c r="B9417" t="s">
        <v>53929</v>
      </c>
      <c r="C9417" t="s">
        <v>14049</v>
      </c>
      <c r="D9417" t="s">
        <v>41416</v>
      </c>
      <c r="E9417" t="s">
        <v>1349</v>
      </c>
      <c r="F9417" t="s">
        <v>1417</v>
      </c>
      <c r="G9417" t="s">
        <v>2291</v>
      </c>
      <c r="H9417" t="s">
        <v>2292</v>
      </c>
      <c r="I9417" t="s">
        <v>2308</v>
      </c>
      <c r="J9417" s="1" t="s">
        <v>2309</v>
      </c>
      <c r="K9417" s="2" t="s">
        <v>1180</v>
      </c>
    </row>
    <row r="9418" spans="1:11" x14ac:dyDescent="0.3">
      <c r="A9418" s="4">
        <v>129930315</v>
      </c>
      <c r="B9418" t="s">
        <v>53930</v>
      </c>
      <c r="C9418" t="s">
        <v>14050</v>
      </c>
      <c r="D9418" t="s">
        <v>41417</v>
      </c>
      <c r="E9418" t="s">
        <v>1349</v>
      </c>
      <c r="F9418" t="s">
        <v>1417</v>
      </c>
      <c r="G9418" t="s">
        <v>2291</v>
      </c>
      <c r="H9418" t="s">
        <v>2292</v>
      </c>
      <c r="I9418" t="s">
        <v>2297</v>
      </c>
      <c r="J9418" s="1" t="s">
        <v>2298</v>
      </c>
      <c r="K9418" s="2" t="s">
        <v>5499</v>
      </c>
    </row>
    <row r="9419" spans="1:11" x14ac:dyDescent="0.3">
      <c r="A9419" s="4">
        <v>129930316</v>
      </c>
      <c r="B9419" t="s">
        <v>53931</v>
      </c>
      <c r="C9419" t="s">
        <v>14051</v>
      </c>
      <c r="D9419" t="s">
        <v>41418</v>
      </c>
      <c r="E9419" t="s">
        <v>1349</v>
      </c>
      <c r="F9419" t="s">
        <v>1417</v>
      </c>
      <c r="G9419" t="s">
        <v>2291</v>
      </c>
      <c r="H9419" t="s">
        <v>2292</v>
      </c>
      <c r="I9419" t="s">
        <v>2297</v>
      </c>
      <c r="J9419" s="1" t="s">
        <v>2298</v>
      </c>
      <c r="K9419" s="2" t="s">
        <v>4771</v>
      </c>
    </row>
    <row r="9420" spans="1:11" x14ac:dyDescent="0.3">
      <c r="A9420" s="4">
        <v>129930317</v>
      </c>
      <c r="B9420" t="s">
        <v>53932</v>
      </c>
      <c r="C9420" t="s">
        <v>14052</v>
      </c>
      <c r="D9420" t="s">
        <v>41419</v>
      </c>
      <c r="E9420" t="s">
        <v>1349</v>
      </c>
      <c r="F9420" t="s">
        <v>1417</v>
      </c>
      <c r="G9420" t="s">
        <v>2291</v>
      </c>
      <c r="H9420" t="s">
        <v>2292</v>
      </c>
      <c r="I9420" t="s">
        <v>2297</v>
      </c>
      <c r="J9420" s="1" t="s">
        <v>2298</v>
      </c>
      <c r="K9420" s="2" t="s">
        <v>333</v>
      </c>
    </row>
    <row r="9421" spans="1:11" x14ac:dyDescent="0.3">
      <c r="A9421" s="4">
        <v>129930318</v>
      </c>
      <c r="B9421" t="s">
        <v>53933</v>
      </c>
      <c r="C9421" t="s">
        <v>14053</v>
      </c>
      <c r="D9421" t="s">
        <v>41420</v>
      </c>
      <c r="E9421" t="s">
        <v>1349</v>
      </c>
      <c r="F9421" t="s">
        <v>1417</v>
      </c>
      <c r="G9421" t="s">
        <v>2291</v>
      </c>
      <c r="H9421" t="s">
        <v>2292</v>
      </c>
      <c r="I9421" t="s">
        <v>2293</v>
      </c>
      <c r="J9421" s="1" t="s">
        <v>2294</v>
      </c>
      <c r="K9421" s="2" t="s">
        <v>8628</v>
      </c>
    </row>
    <row r="9422" spans="1:11" x14ac:dyDescent="0.3">
      <c r="A9422" s="4">
        <v>129930319</v>
      </c>
      <c r="B9422" t="s">
        <v>53934</v>
      </c>
      <c r="C9422" t="s">
        <v>14054</v>
      </c>
      <c r="D9422" t="s">
        <v>41421</v>
      </c>
      <c r="E9422" t="s">
        <v>1349</v>
      </c>
      <c r="F9422" t="s">
        <v>1417</v>
      </c>
      <c r="G9422" t="s">
        <v>2291</v>
      </c>
      <c r="H9422" t="s">
        <v>2292</v>
      </c>
      <c r="I9422" t="s">
        <v>2297</v>
      </c>
      <c r="J9422" s="1" t="s">
        <v>2298</v>
      </c>
      <c r="K9422" s="2" t="s">
        <v>8365</v>
      </c>
    </row>
    <row r="9423" spans="1:11" x14ac:dyDescent="0.3">
      <c r="A9423" s="4">
        <v>129930320</v>
      </c>
      <c r="B9423" t="s">
        <v>27275</v>
      </c>
      <c r="C9423" t="s">
        <v>14055</v>
      </c>
      <c r="D9423" t="s">
        <v>41422</v>
      </c>
      <c r="E9423" t="s">
        <v>1349</v>
      </c>
      <c r="F9423" t="s">
        <v>1417</v>
      </c>
      <c r="G9423" t="s">
        <v>2291</v>
      </c>
      <c r="H9423" t="s">
        <v>2292</v>
      </c>
      <c r="I9423" t="s">
        <v>2297</v>
      </c>
      <c r="J9423" s="1" t="s">
        <v>2298</v>
      </c>
      <c r="K9423" s="2" t="s">
        <v>321</v>
      </c>
    </row>
    <row r="9424" spans="1:11" x14ac:dyDescent="0.3">
      <c r="A9424" s="4">
        <v>129930321</v>
      </c>
      <c r="B9424" t="s">
        <v>30810</v>
      </c>
      <c r="C9424" t="s">
        <v>14056</v>
      </c>
      <c r="D9424" t="s">
        <v>41423</v>
      </c>
      <c r="E9424" t="s">
        <v>1349</v>
      </c>
      <c r="F9424" t="s">
        <v>11456</v>
      </c>
      <c r="G9424" t="s">
        <v>1360</v>
      </c>
      <c r="H9424" t="s">
        <v>1360</v>
      </c>
      <c r="I9424" t="s">
        <v>1360</v>
      </c>
      <c r="J9424" t="s">
        <v>1360</v>
      </c>
      <c r="K9424" t="s">
        <v>1360</v>
      </c>
    </row>
    <row r="9425" spans="1:11" x14ac:dyDescent="0.3">
      <c r="A9425" s="4">
        <v>129930322</v>
      </c>
      <c r="B9425" t="s">
        <v>53935</v>
      </c>
      <c r="C9425" t="s">
        <v>14057</v>
      </c>
      <c r="D9425" t="s">
        <v>41424</v>
      </c>
      <c r="E9425" t="s">
        <v>1349</v>
      </c>
      <c r="F9425" t="s">
        <v>1417</v>
      </c>
      <c r="G9425" t="s">
        <v>2291</v>
      </c>
      <c r="H9425" t="s">
        <v>2292</v>
      </c>
      <c r="I9425" t="s">
        <v>2297</v>
      </c>
      <c r="J9425" s="1" t="s">
        <v>2298</v>
      </c>
      <c r="K9425" s="2" t="s">
        <v>3282</v>
      </c>
    </row>
    <row r="9426" spans="1:11" x14ac:dyDescent="0.3">
      <c r="A9426" s="4">
        <v>129930323</v>
      </c>
      <c r="B9426" t="s">
        <v>53936</v>
      </c>
      <c r="C9426" t="s">
        <v>14058</v>
      </c>
      <c r="D9426" t="s">
        <v>41425</v>
      </c>
      <c r="E9426" t="s">
        <v>1349</v>
      </c>
      <c r="F9426" t="s">
        <v>1613</v>
      </c>
      <c r="G9426" t="s">
        <v>2291</v>
      </c>
      <c r="H9426" t="s">
        <v>2292</v>
      </c>
      <c r="I9426" t="s">
        <v>2297</v>
      </c>
      <c r="J9426" s="1" t="s">
        <v>2298</v>
      </c>
      <c r="K9426" s="2" t="s">
        <v>10205</v>
      </c>
    </row>
    <row r="9427" spans="1:11" x14ac:dyDescent="0.3">
      <c r="A9427" s="4">
        <v>129930324</v>
      </c>
      <c r="B9427" t="s">
        <v>53937</v>
      </c>
      <c r="C9427" t="s">
        <v>14059</v>
      </c>
      <c r="D9427" t="s">
        <v>41426</v>
      </c>
      <c r="E9427" t="s">
        <v>1349</v>
      </c>
      <c r="F9427" t="s">
        <v>1463</v>
      </c>
      <c r="G9427" t="s">
        <v>1360</v>
      </c>
      <c r="H9427" t="s">
        <v>1360</v>
      </c>
      <c r="I9427" t="s">
        <v>1360</v>
      </c>
      <c r="J9427" t="s">
        <v>1360</v>
      </c>
      <c r="K9427" t="s">
        <v>1360</v>
      </c>
    </row>
    <row r="9428" spans="1:11" x14ac:dyDescent="0.3">
      <c r="A9428" s="4">
        <v>129930325</v>
      </c>
      <c r="B9428" t="s">
        <v>29205</v>
      </c>
      <c r="C9428" t="s">
        <v>14060</v>
      </c>
      <c r="D9428" t="s">
        <v>41427</v>
      </c>
      <c r="E9428" t="s">
        <v>1349</v>
      </c>
      <c r="F9428" t="s">
        <v>1417</v>
      </c>
      <c r="G9428" t="s">
        <v>2291</v>
      </c>
      <c r="H9428" t="s">
        <v>2292</v>
      </c>
      <c r="I9428" t="s">
        <v>2297</v>
      </c>
      <c r="J9428" s="1" t="s">
        <v>2298</v>
      </c>
      <c r="K9428" s="2" t="s">
        <v>635</v>
      </c>
    </row>
    <row r="9429" spans="1:11" x14ac:dyDescent="0.3">
      <c r="A9429" s="4">
        <v>129930326</v>
      </c>
      <c r="B9429" t="s">
        <v>53938</v>
      </c>
      <c r="C9429" t="s">
        <v>14061</v>
      </c>
      <c r="D9429" t="s">
        <v>41428</v>
      </c>
      <c r="E9429" t="s">
        <v>1349</v>
      </c>
      <c r="F9429" t="s">
        <v>1417</v>
      </c>
      <c r="G9429" t="s">
        <v>2291</v>
      </c>
      <c r="H9429" t="s">
        <v>2292</v>
      </c>
      <c r="I9429" t="s">
        <v>2297</v>
      </c>
      <c r="J9429" s="1" t="s">
        <v>2298</v>
      </c>
      <c r="K9429" s="2" t="s">
        <v>1232</v>
      </c>
    </row>
    <row r="9430" spans="1:11" x14ac:dyDescent="0.3">
      <c r="A9430" s="4">
        <v>129930327</v>
      </c>
      <c r="B9430" t="s">
        <v>53939</v>
      </c>
      <c r="C9430" t="s">
        <v>14062</v>
      </c>
      <c r="D9430" t="s">
        <v>41429</v>
      </c>
      <c r="E9430" t="s">
        <v>1349</v>
      </c>
      <c r="F9430" t="s">
        <v>1613</v>
      </c>
      <c r="G9430" t="s">
        <v>2291</v>
      </c>
      <c r="H9430" t="s">
        <v>2413</v>
      </c>
      <c r="I9430" t="s">
        <v>2297</v>
      </c>
      <c r="J9430" s="1" t="s">
        <v>2298</v>
      </c>
      <c r="K9430" s="2" t="s">
        <v>635</v>
      </c>
    </row>
    <row r="9431" spans="1:11" x14ac:dyDescent="0.3">
      <c r="A9431" s="4">
        <v>129930328</v>
      </c>
      <c r="B9431" t="s">
        <v>29206</v>
      </c>
      <c r="C9431" t="s">
        <v>14063</v>
      </c>
      <c r="D9431" t="s">
        <v>41430</v>
      </c>
      <c r="E9431" t="s">
        <v>1349</v>
      </c>
      <c r="F9431" t="s">
        <v>1417</v>
      </c>
      <c r="G9431" t="s">
        <v>2291</v>
      </c>
      <c r="H9431" t="s">
        <v>2292</v>
      </c>
      <c r="I9431" t="s">
        <v>2293</v>
      </c>
      <c r="J9431" s="1" t="s">
        <v>2294</v>
      </c>
      <c r="K9431" s="2" t="s">
        <v>11767</v>
      </c>
    </row>
    <row r="9432" spans="1:11" x14ac:dyDescent="0.3">
      <c r="A9432" s="4">
        <v>129930329</v>
      </c>
      <c r="B9432" t="s">
        <v>52320</v>
      </c>
      <c r="C9432" t="s">
        <v>14064</v>
      </c>
      <c r="D9432" t="s">
        <v>41431</v>
      </c>
      <c r="E9432" t="s">
        <v>1349</v>
      </c>
      <c r="F9432" t="s">
        <v>1613</v>
      </c>
      <c r="G9432" t="s">
        <v>1360</v>
      </c>
      <c r="H9432" t="s">
        <v>1360</v>
      </c>
      <c r="I9432" t="s">
        <v>1360</v>
      </c>
      <c r="J9432" t="s">
        <v>1360</v>
      </c>
      <c r="K9432" t="s">
        <v>1360</v>
      </c>
    </row>
    <row r="9433" spans="1:11" x14ac:dyDescent="0.3">
      <c r="A9433" s="4">
        <v>129930330</v>
      </c>
      <c r="B9433" t="s">
        <v>29207</v>
      </c>
      <c r="C9433" t="s">
        <v>14065</v>
      </c>
      <c r="D9433" t="s">
        <v>41432</v>
      </c>
      <c r="E9433" t="s">
        <v>1349</v>
      </c>
      <c r="F9433" t="s">
        <v>1417</v>
      </c>
      <c r="G9433" t="s">
        <v>2291</v>
      </c>
      <c r="H9433" t="s">
        <v>2292</v>
      </c>
      <c r="I9433" t="s">
        <v>2297</v>
      </c>
      <c r="J9433" s="1" t="s">
        <v>2298</v>
      </c>
      <c r="K9433" s="2" t="s">
        <v>877</v>
      </c>
    </row>
    <row r="9434" spans="1:11" x14ac:dyDescent="0.3">
      <c r="A9434" s="4">
        <v>129930331</v>
      </c>
      <c r="B9434" t="s">
        <v>29208</v>
      </c>
      <c r="C9434" t="s">
        <v>14066</v>
      </c>
      <c r="D9434" t="s">
        <v>41433</v>
      </c>
      <c r="E9434" t="s">
        <v>1349</v>
      </c>
      <c r="F9434" t="s">
        <v>1417</v>
      </c>
      <c r="G9434" t="s">
        <v>2291</v>
      </c>
      <c r="H9434" t="s">
        <v>2292</v>
      </c>
      <c r="I9434" t="s">
        <v>2297</v>
      </c>
      <c r="J9434" s="1" t="s">
        <v>2298</v>
      </c>
      <c r="K9434" s="2" t="s">
        <v>3022</v>
      </c>
    </row>
    <row r="9435" spans="1:11" x14ac:dyDescent="0.3">
      <c r="A9435" s="4">
        <v>129930332</v>
      </c>
      <c r="B9435" t="s">
        <v>53940</v>
      </c>
      <c r="C9435" t="s">
        <v>14067</v>
      </c>
      <c r="D9435" t="s">
        <v>41434</v>
      </c>
      <c r="E9435" t="s">
        <v>1349</v>
      </c>
      <c r="F9435" t="s">
        <v>1417</v>
      </c>
      <c r="G9435" t="s">
        <v>2291</v>
      </c>
      <c r="H9435" t="s">
        <v>2292</v>
      </c>
      <c r="I9435" t="s">
        <v>2297</v>
      </c>
      <c r="J9435" s="1" t="s">
        <v>2298</v>
      </c>
      <c r="K9435" s="2" t="s">
        <v>635</v>
      </c>
    </row>
    <row r="9436" spans="1:11" x14ac:dyDescent="0.3">
      <c r="A9436" s="4">
        <v>129930334</v>
      </c>
      <c r="B9436" t="s">
        <v>28648</v>
      </c>
      <c r="C9436" t="s">
        <v>14068</v>
      </c>
      <c r="D9436" t="s">
        <v>14069</v>
      </c>
      <c r="E9436" t="s">
        <v>1349</v>
      </c>
      <c r="F9436" t="s">
        <v>2171</v>
      </c>
      <c r="G9436" t="s">
        <v>1360</v>
      </c>
      <c r="H9436" t="s">
        <v>1360</v>
      </c>
      <c r="I9436" t="s">
        <v>1360</v>
      </c>
      <c r="J9436" t="s">
        <v>1360</v>
      </c>
      <c r="K9436" t="s">
        <v>1360</v>
      </c>
    </row>
    <row r="9437" spans="1:11" x14ac:dyDescent="0.3">
      <c r="A9437" s="4">
        <v>129930335</v>
      </c>
      <c r="B9437" t="s">
        <v>29209</v>
      </c>
      <c r="C9437" t="s">
        <v>14070</v>
      </c>
      <c r="D9437" t="s">
        <v>41435</v>
      </c>
      <c r="E9437" t="s">
        <v>1349</v>
      </c>
      <c r="F9437" t="s">
        <v>1417</v>
      </c>
      <c r="G9437" t="s">
        <v>2291</v>
      </c>
      <c r="H9437" t="s">
        <v>2292</v>
      </c>
      <c r="I9437" t="s">
        <v>2297</v>
      </c>
      <c r="J9437" s="1" t="s">
        <v>2298</v>
      </c>
      <c r="K9437" s="2" t="s">
        <v>549</v>
      </c>
    </row>
    <row r="9438" spans="1:11" x14ac:dyDescent="0.3">
      <c r="A9438" s="4">
        <v>129930336</v>
      </c>
      <c r="B9438" t="s">
        <v>29210</v>
      </c>
      <c r="C9438" t="s">
        <v>14071</v>
      </c>
      <c r="D9438" t="s">
        <v>41436</v>
      </c>
      <c r="E9438" t="s">
        <v>1349</v>
      </c>
      <c r="F9438" t="s">
        <v>1417</v>
      </c>
      <c r="G9438" t="s">
        <v>2291</v>
      </c>
      <c r="H9438" t="s">
        <v>2292</v>
      </c>
      <c r="I9438" t="s">
        <v>2297</v>
      </c>
      <c r="J9438" s="1" t="s">
        <v>2298</v>
      </c>
      <c r="K9438" s="2" t="s">
        <v>2801</v>
      </c>
    </row>
    <row r="9439" spans="1:11" x14ac:dyDescent="0.3">
      <c r="A9439" s="4">
        <v>129930337</v>
      </c>
      <c r="B9439" t="s">
        <v>29211</v>
      </c>
      <c r="C9439" t="s">
        <v>14072</v>
      </c>
      <c r="D9439" t="s">
        <v>41437</v>
      </c>
      <c r="E9439" t="s">
        <v>1349</v>
      </c>
      <c r="F9439" t="s">
        <v>1417</v>
      </c>
      <c r="G9439" t="s">
        <v>2291</v>
      </c>
      <c r="H9439" t="s">
        <v>2292</v>
      </c>
      <c r="I9439" t="s">
        <v>2297</v>
      </c>
      <c r="J9439" s="1" t="s">
        <v>2298</v>
      </c>
      <c r="K9439" s="2" t="s">
        <v>4069</v>
      </c>
    </row>
    <row r="9440" spans="1:11" x14ac:dyDescent="0.3">
      <c r="A9440" s="4">
        <v>129930338</v>
      </c>
      <c r="B9440" t="s">
        <v>53941</v>
      </c>
      <c r="C9440" t="s">
        <v>14073</v>
      </c>
      <c r="D9440" t="s">
        <v>41438</v>
      </c>
      <c r="E9440" t="s">
        <v>1349</v>
      </c>
      <c r="F9440" t="s">
        <v>1417</v>
      </c>
      <c r="G9440" t="s">
        <v>2291</v>
      </c>
      <c r="H9440" t="s">
        <v>2292</v>
      </c>
      <c r="I9440" t="s">
        <v>2297</v>
      </c>
      <c r="J9440" s="1" t="s">
        <v>2298</v>
      </c>
      <c r="K9440" s="2" t="s">
        <v>3995</v>
      </c>
    </row>
    <row r="9441" spans="1:11" x14ac:dyDescent="0.3">
      <c r="A9441" s="4">
        <v>129930339</v>
      </c>
      <c r="B9441" t="s">
        <v>29212</v>
      </c>
      <c r="C9441" t="s">
        <v>14074</v>
      </c>
      <c r="D9441" t="s">
        <v>41439</v>
      </c>
      <c r="E9441" t="s">
        <v>1349</v>
      </c>
      <c r="F9441" t="s">
        <v>1613</v>
      </c>
      <c r="G9441" t="s">
        <v>2291</v>
      </c>
      <c r="H9441" t="s">
        <v>2292</v>
      </c>
      <c r="I9441" t="s">
        <v>2297</v>
      </c>
      <c r="J9441" s="1" t="s">
        <v>2298</v>
      </c>
      <c r="K9441" s="2" t="s">
        <v>376</v>
      </c>
    </row>
    <row r="9442" spans="1:11" x14ac:dyDescent="0.3">
      <c r="A9442" s="4">
        <v>129930340</v>
      </c>
      <c r="B9442" t="s">
        <v>26426</v>
      </c>
      <c r="C9442" t="s">
        <v>14075</v>
      </c>
      <c r="D9442" t="s">
        <v>41440</v>
      </c>
      <c r="E9442" t="s">
        <v>1349</v>
      </c>
      <c r="F9442" t="s">
        <v>1417</v>
      </c>
      <c r="G9442" t="s">
        <v>2291</v>
      </c>
      <c r="H9442" t="s">
        <v>2292</v>
      </c>
      <c r="I9442" t="s">
        <v>2297</v>
      </c>
      <c r="J9442" s="1" t="s">
        <v>2298</v>
      </c>
      <c r="K9442" s="2" t="s">
        <v>5527</v>
      </c>
    </row>
    <row r="9443" spans="1:11" x14ac:dyDescent="0.3">
      <c r="A9443" s="4">
        <v>129930341</v>
      </c>
      <c r="B9443" t="s">
        <v>25700</v>
      </c>
      <c r="C9443" t="s">
        <v>14076</v>
      </c>
      <c r="D9443" t="s">
        <v>41441</v>
      </c>
      <c r="E9443" t="s">
        <v>1349</v>
      </c>
      <c r="F9443" t="s">
        <v>1417</v>
      </c>
      <c r="G9443" t="s">
        <v>2291</v>
      </c>
      <c r="H9443" t="s">
        <v>2292</v>
      </c>
      <c r="I9443" t="s">
        <v>2297</v>
      </c>
      <c r="J9443" s="1" t="s">
        <v>2298</v>
      </c>
      <c r="K9443" s="2" t="s">
        <v>361</v>
      </c>
    </row>
    <row r="9444" spans="1:11" x14ac:dyDescent="0.3">
      <c r="A9444" s="4">
        <v>129930342</v>
      </c>
      <c r="B9444" t="s">
        <v>27588</v>
      </c>
      <c r="C9444" t="s">
        <v>14077</v>
      </c>
      <c r="D9444" t="s">
        <v>41442</v>
      </c>
      <c r="E9444" t="s">
        <v>1349</v>
      </c>
      <c r="F9444" t="s">
        <v>1417</v>
      </c>
      <c r="G9444" t="s">
        <v>2291</v>
      </c>
      <c r="H9444" t="s">
        <v>2292</v>
      </c>
      <c r="I9444" t="s">
        <v>2297</v>
      </c>
      <c r="J9444" s="1" t="s">
        <v>2298</v>
      </c>
      <c r="K9444" s="2" t="s">
        <v>410</v>
      </c>
    </row>
    <row r="9445" spans="1:11" x14ac:dyDescent="0.3">
      <c r="A9445" s="4">
        <v>129930343</v>
      </c>
      <c r="B9445" t="s">
        <v>51183</v>
      </c>
      <c r="C9445" t="s">
        <v>14078</v>
      </c>
      <c r="D9445" t="s">
        <v>41443</v>
      </c>
      <c r="E9445" t="s">
        <v>1349</v>
      </c>
      <c r="F9445" t="s">
        <v>2217</v>
      </c>
      <c r="G9445" t="s">
        <v>1360</v>
      </c>
      <c r="H9445" t="s">
        <v>1360</v>
      </c>
      <c r="I9445" t="s">
        <v>1360</v>
      </c>
      <c r="J9445" t="s">
        <v>1360</v>
      </c>
      <c r="K9445" t="s">
        <v>1360</v>
      </c>
    </row>
    <row r="9446" spans="1:11" x14ac:dyDescent="0.3">
      <c r="A9446" s="4">
        <v>129930344</v>
      </c>
      <c r="B9446" t="s">
        <v>29213</v>
      </c>
      <c r="C9446" t="s">
        <v>14079</v>
      </c>
      <c r="D9446" t="s">
        <v>41444</v>
      </c>
      <c r="E9446" t="s">
        <v>1349</v>
      </c>
      <c r="F9446" t="s">
        <v>1417</v>
      </c>
      <c r="G9446" t="s">
        <v>2291</v>
      </c>
      <c r="H9446" t="s">
        <v>2292</v>
      </c>
      <c r="I9446" t="s">
        <v>2297</v>
      </c>
      <c r="J9446" s="1" t="s">
        <v>2298</v>
      </c>
      <c r="K9446" s="2" t="s">
        <v>3664</v>
      </c>
    </row>
    <row r="9447" spans="1:11" x14ac:dyDescent="0.3">
      <c r="A9447" s="4">
        <v>129930345</v>
      </c>
      <c r="B9447" t="s">
        <v>29214</v>
      </c>
      <c r="C9447" t="s">
        <v>14080</v>
      </c>
      <c r="D9447" t="s">
        <v>41445</v>
      </c>
      <c r="E9447" t="s">
        <v>1349</v>
      </c>
      <c r="F9447" t="s">
        <v>2217</v>
      </c>
      <c r="G9447" t="s">
        <v>2291</v>
      </c>
      <c r="H9447" t="s">
        <v>2292</v>
      </c>
      <c r="I9447" t="s">
        <v>2297</v>
      </c>
      <c r="J9447" s="1" t="s">
        <v>2298</v>
      </c>
      <c r="K9447" s="2" t="s">
        <v>1023</v>
      </c>
    </row>
    <row r="9448" spans="1:11" x14ac:dyDescent="0.3">
      <c r="A9448" s="4">
        <v>129930347</v>
      </c>
      <c r="B9448" t="s">
        <v>32020</v>
      </c>
      <c r="C9448" t="s">
        <v>14081</v>
      </c>
      <c r="D9448" t="s">
        <v>41446</v>
      </c>
      <c r="E9448" t="s">
        <v>1349</v>
      </c>
      <c r="F9448" t="s">
        <v>1417</v>
      </c>
      <c r="G9448" t="s">
        <v>2291</v>
      </c>
      <c r="H9448" t="s">
        <v>2292</v>
      </c>
      <c r="I9448" t="s">
        <v>2297</v>
      </c>
      <c r="J9448" s="1" t="s">
        <v>2298</v>
      </c>
      <c r="K9448" s="2" t="s">
        <v>903</v>
      </c>
    </row>
    <row r="9449" spans="1:11" x14ac:dyDescent="0.3">
      <c r="A9449" s="4">
        <v>129930348</v>
      </c>
      <c r="B9449" t="s">
        <v>31782</v>
      </c>
      <c r="C9449" t="s">
        <v>14082</v>
      </c>
      <c r="D9449" t="s">
        <v>41447</v>
      </c>
      <c r="E9449" t="s">
        <v>1349</v>
      </c>
      <c r="F9449" t="s">
        <v>1417</v>
      </c>
      <c r="G9449" t="s">
        <v>2291</v>
      </c>
      <c r="H9449" t="s">
        <v>2292</v>
      </c>
      <c r="I9449" t="s">
        <v>2297</v>
      </c>
      <c r="J9449" s="1" t="s">
        <v>2298</v>
      </c>
      <c r="K9449" s="2" t="s">
        <v>787</v>
      </c>
    </row>
    <row r="9450" spans="1:11" x14ac:dyDescent="0.3">
      <c r="A9450" s="4">
        <v>129930349</v>
      </c>
      <c r="B9450" t="s">
        <v>29215</v>
      </c>
      <c r="C9450" t="s">
        <v>14083</v>
      </c>
      <c r="D9450" t="s">
        <v>41448</v>
      </c>
      <c r="E9450" t="s">
        <v>1349</v>
      </c>
      <c r="F9450" t="s">
        <v>1613</v>
      </c>
      <c r="G9450" t="s">
        <v>2291</v>
      </c>
      <c r="H9450" t="s">
        <v>2292</v>
      </c>
      <c r="I9450" t="s">
        <v>2297</v>
      </c>
      <c r="J9450" s="1" t="s">
        <v>2298</v>
      </c>
      <c r="K9450" s="2" t="s">
        <v>879</v>
      </c>
    </row>
    <row r="9451" spans="1:11" x14ac:dyDescent="0.3">
      <c r="A9451" s="4">
        <v>129930350</v>
      </c>
      <c r="B9451" t="s">
        <v>52317</v>
      </c>
      <c r="C9451" t="s">
        <v>14084</v>
      </c>
      <c r="D9451" t="s">
        <v>41449</v>
      </c>
      <c r="E9451" t="s">
        <v>1349</v>
      </c>
      <c r="F9451" t="s">
        <v>1613</v>
      </c>
      <c r="G9451" t="s">
        <v>2291</v>
      </c>
      <c r="H9451" t="s">
        <v>2292</v>
      </c>
      <c r="I9451" t="s">
        <v>2297</v>
      </c>
      <c r="J9451" s="1" t="s">
        <v>2298</v>
      </c>
      <c r="K9451" s="2" t="s">
        <v>14085</v>
      </c>
    </row>
    <row r="9452" spans="1:11" x14ac:dyDescent="0.3">
      <c r="A9452" s="4">
        <v>129930351</v>
      </c>
      <c r="B9452" t="s">
        <v>29216</v>
      </c>
      <c r="C9452" t="s">
        <v>14086</v>
      </c>
      <c r="D9452" t="s">
        <v>41450</v>
      </c>
      <c r="E9452" t="s">
        <v>1349</v>
      </c>
      <c r="F9452" t="s">
        <v>1613</v>
      </c>
      <c r="G9452" t="s">
        <v>2291</v>
      </c>
      <c r="H9452" t="s">
        <v>2292</v>
      </c>
      <c r="I9452" t="s">
        <v>2297</v>
      </c>
      <c r="J9452" s="1" t="s">
        <v>2298</v>
      </c>
      <c r="K9452" s="2" t="s">
        <v>2586</v>
      </c>
    </row>
    <row r="9453" spans="1:11" x14ac:dyDescent="0.3">
      <c r="A9453" s="4">
        <v>129930352</v>
      </c>
      <c r="B9453" t="s">
        <v>53942</v>
      </c>
      <c r="C9453" t="s">
        <v>14087</v>
      </c>
      <c r="D9453" t="s">
        <v>41451</v>
      </c>
      <c r="E9453" t="s">
        <v>1349</v>
      </c>
      <c r="F9453" t="s">
        <v>1417</v>
      </c>
      <c r="G9453" t="s">
        <v>2291</v>
      </c>
      <c r="H9453" t="s">
        <v>2292</v>
      </c>
      <c r="I9453" t="s">
        <v>2297</v>
      </c>
      <c r="J9453" s="1" t="s">
        <v>2298</v>
      </c>
      <c r="K9453" s="2" t="s">
        <v>9074</v>
      </c>
    </row>
    <row r="9454" spans="1:11" x14ac:dyDescent="0.3">
      <c r="A9454" s="4">
        <v>129930353</v>
      </c>
      <c r="B9454" t="s">
        <v>53943</v>
      </c>
      <c r="C9454" t="s">
        <v>14088</v>
      </c>
      <c r="D9454" t="s">
        <v>41452</v>
      </c>
      <c r="E9454" t="s">
        <v>1349</v>
      </c>
      <c r="F9454" t="s">
        <v>1613</v>
      </c>
      <c r="G9454" t="s">
        <v>2291</v>
      </c>
      <c r="H9454" t="s">
        <v>2292</v>
      </c>
      <c r="I9454" t="s">
        <v>4988</v>
      </c>
      <c r="J9454" s="1" t="s">
        <v>4989</v>
      </c>
      <c r="K9454" s="2" t="s">
        <v>14089</v>
      </c>
    </row>
    <row r="9455" spans="1:11" x14ac:dyDescent="0.3">
      <c r="A9455" s="4">
        <v>129930354</v>
      </c>
      <c r="B9455" t="s">
        <v>53944</v>
      </c>
      <c r="C9455" t="s">
        <v>14090</v>
      </c>
      <c r="D9455" t="s">
        <v>41453</v>
      </c>
      <c r="E9455" t="s">
        <v>1349</v>
      </c>
      <c r="F9455" t="s">
        <v>1417</v>
      </c>
      <c r="G9455" t="s">
        <v>2291</v>
      </c>
      <c r="H9455" t="s">
        <v>2292</v>
      </c>
      <c r="I9455" t="s">
        <v>2529</v>
      </c>
      <c r="J9455" s="1" t="s">
        <v>2530</v>
      </c>
      <c r="K9455" s="2" t="s">
        <v>3170</v>
      </c>
    </row>
    <row r="9456" spans="1:11" x14ac:dyDescent="0.3">
      <c r="A9456" s="4">
        <v>129930355</v>
      </c>
      <c r="B9456" t="s">
        <v>32024</v>
      </c>
      <c r="C9456" t="s">
        <v>14091</v>
      </c>
      <c r="D9456" t="s">
        <v>41454</v>
      </c>
      <c r="E9456" t="s">
        <v>1349</v>
      </c>
      <c r="F9456" t="s">
        <v>1417</v>
      </c>
      <c r="G9456" t="s">
        <v>2291</v>
      </c>
      <c r="H9456" t="s">
        <v>2292</v>
      </c>
      <c r="I9456" t="s">
        <v>2297</v>
      </c>
      <c r="J9456" s="1" t="s">
        <v>2298</v>
      </c>
      <c r="K9456" s="2" t="s">
        <v>2515</v>
      </c>
    </row>
    <row r="9457" spans="1:11" x14ac:dyDescent="0.3">
      <c r="A9457" s="4">
        <v>129930356</v>
      </c>
      <c r="B9457" t="s">
        <v>29217</v>
      </c>
      <c r="C9457" t="s">
        <v>14092</v>
      </c>
      <c r="D9457" t="s">
        <v>41455</v>
      </c>
      <c r="E9457" t="s">
        <v>1349</v>
      </c>
      <c r="F9457" t="s">
        <v>1417</v>
      </c>
      <c r="G9457" t="s">
        <v>2291</v>
      </c>
      <c r="H9457" t="s">
        <v>2292</v>
      </c>
      <c r="I9457" t="s">
        <v>2297</v>
      </c>
      <c r="J9457" s="1" t="s">
        <v>2298</v>
      </c>
      <c r="K9457" s="2" t="s">
        <v>1328</v>
      </c>
    </row>
    <row r="9458" spans="1:11" x14ac:dyDescent="0.3">
      <c r="A9458" s="4">
        <v>129930357</v>
      </c>
      <c r="B9458" t="s">
        <v>53945</v>
      </c>
      <c r="C9458" t="s">
        <v>14093</v>
      </c>
      <c r="D9458" t="s">
        <v>41456</v>
      </c>
      <c r="E9458" t="s">
        <v>1349</v>
      </c>
      <c r="F9458" t="s">
        <v>1417</v>
      </c>
      <c r="G9458" t="s">
        <v>2291</v>
      </c>
      <c r="H9458" t="s">
        <v>2292</v>
      </c>
      <c r="I9458" t="s">
        <v>2297</v>
      </c>
      <c r="J9458" s="1" t="s">
        <v>2298</v>
      </c>
      <c r="K9458" s="2" t="s">
        <v>580</v>
      </c>
    </row>
    <row r="9459" spans="1:11" x14ac:dyDescent="0.3">
      <c r="A9459" s="4">
        <v>129930358</v>
      </c>
      <c r="B9459" t="s">
        <v>28660</v>
      </c>
      <c r="C9459" t="s">
        <v>14094</v>
      </c>
      <c r="D9459" t="s">
        <v>41457</v>
      </c>
      <c r="E9459" t="s">
        <v>1349</v>
      </c>
      <c r="F9459" t="s">
        <v>1371</v>
      </c>
      <c r="G9459" t="s">
        <v>2291</v>
      </c>
      <c r="H9459" t="s">
        <v>2600</v>
      </c>
      <c r="I9459" t="s">
        <v>2347</v>
      </c>
      <c r="J9459" s="1" t="s">
        <v>2348</v>
      </c>
      <c r="K9459" s="2" t="s">
        <v>14095</v>
      </c>
    </row>
    <row r="9460" spans="1:11" x14ac:dyDescent="0.3">
      <c r="A9460" s="4">
        <v>129930359</v>
      </c>
      <c r="B9460" t="s">
        <v>29218</v>
      </c>
      <c r="C9460" t="s">
        <v>14096</v>
      </c>
      <c r="D9460" t="s">
        <v>41458</v>
      </c>
      <c r="E9460" t="s">
        <v>1349</v>
      </c>
      <c r="F9460" t="s">
        <v>1417</v>
      </c>
      <c r="G9460" t="s">
        <v>2291</v>
      </c>
      <c r="H9460" t="s">
        <v>2292</v>
      </c>
      <c r="I9460" t="s">
        <v>2297</v>
      </c>
      <c r="J9460" s="1" t="s">
        <v>2298</v>
      </c>
      <c r="K9460" s="2" t="s">
        <v>4950</v>
      </c>
    </row>
    <row r="9461" spans="1:11" x14ac:dyDescent="0.3">
      <c r="A9461" s="4">
        <v>129930360</v>
      </c>
      <c r="B9461" t="s">
        <v>25723</v>
      </c>
      <c r="C9461" t="s">
        <v>14097</v>
      </c>
      <c r="D9461" t="s">
        <v>41459</v>
      </c>
      <c r="E9461" t="s">
        <v>1349</v>
      </c>
      <c r="F9461" t="s">
        <v>1613</v>
      </c>
      <c r="G9461" t="s">
        <v>2291</v>
      </c>
      <c r="H9461" t="s">
        <v>2292</v>
      </c>
      <c r="I9461" t="s">
        <v>2297</v>
      </c>
      <c r="J9461" s="1" t="s">
        <v>2298</v>
      </c>
      <c r="K9461" s="2" t="s">
        <v>298</v>
      </c>
    </row>
    <row r="9462" spans="1:11" x14ac:dyDescent="0.3">
      <c r="A9462" s="4">
        <v>129930361</v>
      </c>
      <c r="B9462" t="s">
        <v>29219</v>
      </c>
      <c r="C9462" t="s">
        <v>14098</v>
      </c>
      <c r="D9462" t="s">
        <v>41460</v>
      </c>
      <c r="E9462" t="s">
        <v>1660</v>
      </c>
      <c r="F9462" t="s">
        <v>1661</v>
      </c>
      <c r="G9462" t="s">
        <v>2291</v>
      </c>
      <c r="H9462" t="s">
        <v>2292</v>
      </c>
      <c r="I9462" t="s">
        <v>2311</v>
      </c>
      <c r="J9462" s="1" t="s">
        <v>2312</v>
      </c>
      <c r="K9462" s="2" t="s">
        <v>14099</v>
      </c>
    </row>
    <row r="9463" spans="1:11" x14ac:dyDescent="0.3">
      <c r="A9463" s="4">
        <v>129930362</v>
      </c>
      <c r="B9463" t="s">
        <v>29220</v>
      </c>
      <c r="C9463" t="s">
        <v>14100</v>
      </c>
      <c r="D9463" t="s">
        <v>41461</v>
      </c>
      <c r="E9463" t="s">
        <v>1349</v>
      </c>
      <c r="F9463" t="s">
        <v>1417</v>
      </c>
      <c r="G9463" t="s">
        <v>2291</v>
      </c>
      <c r="H9463" t="s">
        <v>2292</v>
      </c>
      <c r="I9463" t="s">
        <v>2297</v>
      </c>
      <c r="J9463" s="1" t="s">
        <v>2298</v>
      </c>
      <c r="K9463" s="2" t="s">
        <v>2662</v>
      </c>
    </row>
    <row r="9464" spans="1:11" x14ac:dyDescent="0.3">
      <c r="A9464" s="4">
        <v>129930363</v>
      </c>
      <c r="B9464" t="s">
        <v>29220</v>
      </c>
      <c r="C9464" t="s">
        <v>14101</v>
      </c>
      <c r="D9464" t="s">
        <v>41462</v>
      </c>
      <c r="E9464" t="s">
        <v>1349</v>
      </c>
      <c r="F9464" t="s">
        <v>1417</v>
      </c>
      <c r="G9464" t="s">
        <v>2291</v>
      </c>
      <c r="H9464" t="s">
        <v>2292</v>
      </c>
      <c r="I9464" t="s">
        <v>2457</v>
      </c>
      <c r="J9464" s="1" t="s">
        <v>2458</v>
      </c>
      <c r="K9464" s="2" t="s">
        <v>14102</v>
      </c>
    </row>
    <row r="9465" spans="1:11" x14ac:dyDescent="0.3">
      <c r="A9465" s="4">
        <v>129930365</v>
      </c>
      <c r="B9465" t="s">
        <v>29221</v>
      </c>
      <c r="C9465" t="s">
        <v>14103</v>
      </c>
      <c r="D9465" t="s">
        <v>41463</v>
      </c>
      <c r="E9465" t="s">
        <v>1349</v>
      </c>
      <c r="F9465" t="s">
        <v>1417</v>
      </c>
      <c r="G9465" t="s">
        <v>2291</v>
      </c>
      <c r="H9465" t="s">
        <v>2292</v>
      </c>
      <c r="I9465" t="s">
        <v>2529</v>
      </c>
      <c r="J9465" s="1" t="s">
        <v>2530</v>
      </c>
      <c r="K9465" s="2" t="s">
        <v>14104</v>
      </c>
    </row>
    <row r="9466" spans="1:11" x14ac:dyDescent="0.3">
      <c r="A9466" s="4">
        <v>129930366</v>
      </c>
      <c r="B9466" t="s">
        <v>29222</v>
      </c>
      <c r="C9466" t="s">
        <v>14105</v>
      </c>
      <c r="D9466" t="s">
        <v>41464</v>
      </c>
      <c r="E9466" t="s">
        <v>1349</v>
      </c>
      <c r="F9466" t="s">
        <v>1417</v>
      </c>
      <c r="G9466" t="s">
        <v>2291</v>
      </c>
      <c r="H9466" t="s">
        <v>2292</v>
      </c>
      <c r="I9466" t="s">
        <v>2297</v>
      </c>
      <c r="J9466" s="1" t="s">
        <v>2298</v>
      </c>
      <c r="K9466" s="2" t="s">
        <v>1029</v>
      </c>
    </row>
    <row r="9467" spans="1:11" x14ac:dyDescent="0.3">
      <c r="A9467" s="4">
        <v>129930368</v>
      </c>
      <c r="B9467" t="s">
        <v>29223</v>
      </c>
      <c r="C9467" t="s">
        <v>14106</v>
      </c>
      <c r="D9467" t="s">
        <v>41465</v>
      </c>
      <c r="E9467" t="s">
        <v>1349</v>
      </c>
      <c r="F9467" t="s">
        <v>1417</v>
      </c>
      <c r="G9467" t="s">
        <v>2291</v>
      </c>
      <c r="H9467" t="s">
        <v>2292</v>
      </c>
      <c r="I9467" t="s">
        <v>2297</v>
      </c>
      <c r="J9467" s="1" t="s">
        <v>2298</v>
      </c>
      <c r="K9467" s="2" t="s">
        <v>1302</v>
      </c>
    </row>
    <row r="9468" spans="1:11" x14ac:dyDescent="0.3">
      <c r="A9468" s="4">
        <v>129930369</v>
      </c>
      <c r="B9468" t="s">
        <v>53946</v>
      </c>
      <c r="C9468" t="s">
        <v>14107</v>
      </c>
      <c r="D9468" t="s">
        <v>41466</v>
      </c>
      <c r="E9468" t="s">
        <v>1349</v>
      </c>
      <c r="F9468" t="s">
        <v>2597</v>
      </c>
      <c r="G9468" t="s">
        <v>2291</v>
      </c>
      <c r="H9468" t="s">
        <v>2292</v>
      </c>
      <c r="I9468" t="s">
        <v>2523</v>
      </c>
      <c r="J9468" s="1" t="s">
        <v>2524</v>
      </c>
      <c r="K9468" s="2" t="s">
        <v>14108</v>
      </c>
    </row>
    <row r="9469" spans="1:11" x14ac:dyDescent="0.3">
      <c r="A9469" s="4">
        <v>129930370</v>
      </c>
      <c r="B9469" t="s">
        <v>25642</v>
      </c>
      <c r="C9469" t="s">
        <v>14109</v>
      </c>
      <c r="D9469" t="s">
        <v>41467</v>
      </c>
      <c r="E9469" t="s">
        <v>1349</v>
      </c>
      <c r="F9469" t="s">
        <v>1417</v>
      </c>
      <c r="G9469" t="s">
        <v>2291</v>
      </c>
      <c r="H9469" t="s">
        <v>2292</v>
      </c>
      <c r="I9469" t="s">
        <v>2297</v>
      </c>
      <c r="J9469" s="1" t="s">
        <v>2298</v>
      </c>
      <c r="K9469" s="2" t="s">
        <v>820</v>
      </c>
    </row>
    <row r="9470" spans="1:11" x14ac:dyDescent="0.3">
      <c r="A9470" s="4">
        <v>129930371</v>
      </c>
      <c r="B9470" t="s">
        <v>29224</v>
      </c>
      <c r="C9470" t="s">
        <v>14110</v>
      </c>
      <c r="D9470" t="s">
        <v>41468</v>
      </c>
      <c r="E9470" t="s">
        <v>1349</v>
      </c>
      <c r="F9470" t="s">
        <v>1358</v>
      </c>
      <c r="G9470" t="s">
        <v>2291</v>
      </c>
      <c r="H9470" t="s">
        <v>2292</v>
      </c>
      <c r="I9470" t="s">
        <v>2297</v>
      </c>
      <c r="J9470" s="1" t="s">
        <v>2298</v>
      </c>
      <c r="K9470" s="2" t="s">
        <v>695</v>
      </c>
    </row>
    <row r="9471" spans="1:11" x14ac:dyDescent="0.3">
      <c r="A9471" s="4">
        <v>129930372</v>
      </c>
      <c r="B9471" t="s">
        <v>32024</v>
      </c>
      <c r="C9471" t="s">
        <v>14111</v>
      </c>
      <c r="D9471" t="s">
        <v>41469</v>
      </c>
      <c r="E9471" t="s">
        <v>1349</v>
      </c>
      <c r="F9471" t="s">
        <v>2274</v>
      </c>
      <c r="G9471" t="s">
        <v>2291</v>
      </c>
      <c r="H9471" t="s">
        <v>2292</v>
      </c>
      <c r="I9471" t="s">
        <v>2297</v>
      </c>
      <c r="J9471" s="1" t="s">
        <v>2298</v>
      </c>
      <c r="K9471" s="2" t="s">
        <v>1206</v>
      </c>
    </row>
    <row r="9472" spans="1:11" x14ac:dyDescent="0.3">
      <c r="A9472" s="4">
        <v>129930373</v>
      </c>
      <c r="B9472" t="s">
        <v>32024</v>
      </c>
      <c r="C9472" t="s">
        <v>14112</v>
      </c>
      <c r="D9472" t="s">
        <v>41470</v>
      </c>
      <c r="E9472" t="s">
        <v>1349</v>
      </c>
      <c r="F9472" t="s">
        <v>2274</v>
      </c>
      <c r="G9472" t="s">
        <v>2291</v>
      </c>
      <c r="H9472" t="s">
        <v>2292</v>
      </c>
      <c r="I9472" t="s">
        <v>2297</v>
      </c>
      <c r="J9472" s="1" t="s">
        <v>2298</v>
      </c>
      <c r="K9472" s="2" t="s">
        <v>244</v>
      </c>
    </row>
    <row r="9473" spans="1:11" x14ac:dyDescent="0.3">
      <c r="A9473" s="4">
        <v>129930374</v>
      </c>
      <c r="B9473" t="s">
        <v>32024</v>
      </c>
      <c r="C9473" t="s">
        <v>14113</v>
      </c>
      <c r="D9473" t="s">
        <v>41471</v>
      </c>
      <c r="E9473" t="s">
        <v>1349</v>
      </c>
      <c r="F9473" t="s">
        <v>2274</v>
      </c>
      <c r="G9473" t="s">
        <v>2291</v>
      </c>
      <c r="H9473" t="s">
        <v>2292</v>
      </c>
      <c r="I9473" t="s">
        <v>2297</v>
      </c>
      <c r="J9473" s="1" t="s">
        <v>2298</v>
      </c>
      <c r="K9473" s="2" t="s">
        <v>673</v>
      </c>
    </row>
    <row r="9474" spans="1:11" x14ac:dyDescent="0.3">
      <c r="A9474" s="4">
        <v>129930375</v>
      </c>
      <c r="B9474" t="s">
        <v>32024</v>
      </c>
      <c r="C9474" t="s">
        <v>14114</v>
      </c>
      <c r="D9474" t="s">
        <v>41472</v>
      </c>
      <c r="E9474" t="s">
        <v>1349</v>
      </c>
      <c r="F9474" t="s">
        <v>2274</v>
      </c>
      <c r="G9474" t="s">
        <v>2291</v>
      </c>
      <c r="H9474" t="s">
        <v>2292</v>
      </c>
      <c r="I9474" t="s">
        <v>2837</v>
      </c>
      <c r="J9474" s="1" t="s">
        <v>2838</v>
      </c>
      <c r="K9474" s="2" t="s">
        <v>14115</v>
      </c>
    </row>
    <row r="9475" spans="1:11" x14ac:dyDescent="0.3">
      <c r="A9475" s="4">
        <v>129930376</v>
      </c>
      <c r="B9475" t="s">
        <v>28780</v>
      </c>
      <c r="C9475" t="s">
        <v>14116</v>
      </c>
      <c r="D9475" t="s">
        <v>41473</v>
      </c>
      <c r="E9475" t="s">
        <v>1349</v>
      </c>
      <c r="F9475" t="s">
        <v>2274</v>
      </c>
      <c r="G9475" t="s">
        <v>2291</v>
      </c>
      <c r="H9475" t="s">
        <v>2292</v>
      </c>
      <c r="I9475" t="s">
        <v>2293</v>
      </c>
      <c r="J9475" s="1" t="s">
        <v>2294</v>
      </c>
      <c r="K9475" s="2" t="s">
        <v>14117</v>
      </c>
    </row>
    <row r="9476" spans="1:11" x14ac:dyDescent="0.3">
      <c r="A9476" s="4">
        <v>129930377</v>
      </c>
      <c r="B9476" t="s">
        <v>26429</v>
      </c>
      <c r="C9476" t="s">
        <v>14118</v>
      </c>
      <c r="D9476" t="s">
        <v>41474</v>
      </c>
      <c r="E9476" t="s">
        <v>1349</v>
      </c>
      <c r="F9476" t="s">
        <v>1417</v>
      </c>
      <c r="G9476" t="s">
        <v>1360</v>
      </c>
      <c r="H9476" t="s">
        <v>1360</v>
      </c>
      <c r="I9476" t="s">
        <v>1360</v>
      </c>
      <c r="J9476" t="s">
        <v>1360</v>
      </c>
      <c r="K9476" t="s">
        <v>1360</v>
      </c>
    </row>
    <row r="9477" spans="1:11" x14ac:dyDescent="0.3">
      <c r="A9477" s="4">
        <v>129930378</v>
      </c>
      <c r="B9477" t="s">
        <v>29225</v>
      </c>
      <c r="C9477" t="s">
        <v>14119</v>
      </c>
      <c r="D9477" t="s">
        <v>41475</v>
      </c>
      <c r="E9477" t="s">
        <v>1349</v>
      </c>
      <c r="F9477" t="s">
        <v>1417</v>
      </c>
      <c r="G9477" t="s">
        <v>2291</v>
      </c>
      <c r="H9477" t="s">
        <v>2292</v>
      </c>
      <c r="I9477" t="s">
        <v>2297</v>
      </c>
      <c r="J9477" s="1" t="s">
        <v>2298</v>
      </c>
      <c r="K9477" s="2" t="s">
        <v>303</v>
      </c>
    </row>
    <row r="9478" spans="1:11" x14ac:dyDescent="0.3">
      <c r="A9478" s="4">
        <v>129930379</v>
      </c>
      <c r="B9478" t="s">
        <v>53947</v>
      </c>
      <c r="C9478" t="s">
        <v>14120</v>
      </c>
      <c r="D9478" t="s">
        <v>41476</v>
      </c>
      <c r="E9478" t="s">
        <v>1349</v>
      </c>
      <c r="F9478" t="s">
        <v>1613</v>
      </c>
      <c r="G9478" t="s">
        <v>1360</v>
      </c>
      <c r="H9478" t="s">
        <v>1360</v>
      </c>
      <c r="I9478" t="s">
        <v>1360</v>
      </c>
      <c r="J9478" t="s">
        <v>1360</v>
      </c>
      <c r="K9478" t="s">
        <v>1360</v>
      </c>
    </row>
    <row r="9479" spans="1:11" x14ac:dyDescent="0.3">
      <c r="A9479" s="4">
        <v>129930380</v>
      </c>
      <c r="B9479" t="s">
        <v>29226</v>
      </c>
      <c r="C9479" t="s">
        <v>14121</v>
      </c>
      <c r="D9479" t="s">
        <v>41477</v>
      </c>
      <c r="E9479" t="s">
        <v>1349</v>
      </c>
      <c r="F9479" t="s">
        <v>1417</v>
      </c>
      <c r="G9479" t="s">
        <v>2291</v>
      </c>
      <c r="H9479" t="s">
        <v>2292</v>
      </c>
      <c r="I9479" t="s">
        <v>2297</v>
      </c>
      <c r="J9479" s="1" t="s">
        <v>2298</v>
      </c>
      <c r="K9479" s="2" t="s">
        <v>2081</v>
      </c>
    </row>
    <row r="9480" spans="1:11" x14ac:dyDescent="0.3">
      <c r="A9480" s="4">
        <v>129930381</v>
      </c>
      <c r="B9480" t="s">
        <v>29227</v>
      </c>
      <c r="C9480" t="s">
        <v>14122</v>
      </c>
      <c r="D9480" t="s">
        <v>41478</v>
      </c>
      <c r="E9480" t="s">
        <v>1349</v>
      </c>
      <c r="F9480" t="s">
        <v>1613</v>
      </c>
      <c r="G9480" t="s">
        <v>2291</v>
      </c>
      <c r="H9480" t="s">
        <v>2292</v>
      </c>
      <c r="I9480" t="s">
        <v>2297</v>
      </c>
      <c r="J9480" s="1" t="s">
        <v>2298</v>
      </c>
      <c r="K9480" s="2" t="s">
        <v>2896</v>
      </c>
    </row>
    <row r="9481" spans="1:11" x14ac:dyDescent="0.3">
      <c r="A9481" s="4">
        <v>129930382</v>
      </c>
      <c r="B9481" t="s">
        <v>29228</v>
      </c>
      <c r="C9481" t="s">
        <v>14123</v>
      </c>
      <c r="D9481" t="s">
        <v>41479</v>
      </c>
      <c r="E9481" t="s">
        <v>1349</v>
      </c>
      <c r="F9481" t="s">
        <v>1613</v>
      </c>
      <c r="G9481" t="s">
        <v>2291</v>
      </c>
      <c r="H9481" t="s">
        <v>2292</v>
      </c>
      <c r="I9481" t="s">
        <v>2297</v>
      </c>
      <c r="J9481" s="1" t="s">
        <v>2298</v>
      </c>
      <c r="K9481" s="2" t="s">
        <v>830</v>
      </c>
    </row>
    <row r="9482" spans="1:11" x14ac:dyDescent="0.3">
      <c r="A9482" s="4">
        <v>129930383</v>
      </c>
      <c r="B9482" t="s">
        <v>53948</v>
      </c>
      <c r="C9482" t="s">
        <v>14124</v>
      </c>
      <c r="D9482" t="s">
        <v>41480</v>
      </c>
      <c r="E9482" t="s">
        <v>1349</v>
      </c>
      <c r="F9482" t="s">
        <v>1613</v>
      </c>
      <c r="G9482" t="s">
        <v>2291</v>
      </c>
      <c r="H9482" t="s">
        <v>2292</v>
      </c>
      <c r="I9482" t="s">
        <v>2426</v>
      </c>
      <c r="J9482" s="1" t="s">
        <v>2427</v>
      </c>
      <c r="K9482" s="2" t="s">
        <v>3495</v>
      </c>
    </row>
    <row r="9483" spans="1:11" x14ac:dyDescent="0.3">
      <c r="A9483" s="4">
        <v>129930384</v>
      </c>
      <c r="B9483" t="s">
        <v>27304</v>
      </c>
      <c r="C9483" t="s">
        <v>14125</v>
      </c>
      <c r="D9483" t="s">
        <v>41481</v>
      </c>
      <c r="E9483" t="s">
        <v>1349</v>
      </c>
      <c r="F9483" t="s">
        <v>2235</v>
      </c>
      <c r="G9483" t="s">
        <v>1360</v>
      </c>
      <c r="H9483" t="s">
        <v>1360</v>
      </c>
      <c r="I9483" t="s">
        <v>1360</v>
      </c>
      <c r="J9483" t="s">
        <v>1360</v>
      </c>
      <c r="K9483" t="s">
        <v>1360</v>
      </c>
    </row>
    <row r="9484" spans="1:11" x14ac:dyDescent="0.3">
      <c r="A9484" s="4">
        <v>129930385</v>
      </c>
      <c r="B9484" t="s">
        <v>26373</v>
      </c>
      <c r="C9484" t="s">
        <v>14126</v>
      </c>
      <c r="D9484" t="s">
        <v>41482</v>
      </c>
      <c r="E9484" t="s">
        <v>1349</v>
      </c>
      <c r="F9484" t="s">
        <v>1358</v>
      </c>
      <c r="G9484" t="s">
        <v>2291</v>
      </c>
      <c r="H9484" t="s">
        <v>2292</v>
      </c>
      <c r="I9484" t="s">
        <v>2364</v>
      </c>
      <c r="J9484" s="1" t="s">
        <v>2365</v>
      </c>
      <c r="K9484" s="2" t="s">
        <v>14127</v>
      </c>
    </row>
    <row r="9485" spans="1:11" x14ac:dyDescent="0.3">
      <c r="A9485" s="4">
        <v>129930386</v>
      </c>
      <c r="B9485" t="s">
        <v>29229</v>
      </c>
      <c r="C9485" t="s">
        <v>14128</v>
      </c>
      <c r="D9485" t="s">
        <v>41483</v>
      </c>
      <c r="E9485" t="s">
        <v>1349</v>
      </c>
      <c r="F9485" t="s">
        <v>1358</v>
      </c>
      <c r="G9485" t="s">
        <v>2291</v>
      </c>
      <c r="H9485" t="s">
        <v>2292</v>
      </c>
      <c r="I9485" t="s">
        <v>2297</v>
      </c>
      <c r="J9485" s="1" t="s">
        <v>2298</v>
      </c>
      <c r="K9485" s="2" t="s">
        <v>5761</v>
      </c>
    </row>
    <row r="9486" spans="1:11" x14ac:dyDescent="0.3">
      <c r="A9486" s="4">
        <v>129930387</v>
      </c>
      <c r="B9486" t="s">
        <v>29230</v>
      </c>
      <c r="C9486" t="s">
        <v>14129</v>
      </c>
      <c r="D9486" t="s">
        <v>41484</v>
      </c>
      <c r="E9486" t="s">
        <v>1349</v>
      </c>
      <c r="F9486" t="s">
        <v>1358</v>
      </c>
      <c r="G9486" t="s">
        <v>2291</v>
      </c>
      <c r="H9486" t="s">
        <v>2292</v>
      </c>
      <c r="I9486" t="s">
        <v>2297</v>
      </c>
      <c r="J9486" s="1" t="s">
        <v>2298</v>
      </c>
      <c r="K9486" s="2" t="s">
        <v>945</v>
      </c>
    </row>
    <row r="9487" spans="1:11" x14ac:dyDescent="0.3">
      <c r="A9487" s="4">
        <v>129930388</v>
      </c>
      <c r="B9487" t="s">
        <v>29231</v>
      </c>
      <c r="C9487" t="s">
        <v>14130</v>
      </c>
      <c r="D9487" t="s">
        <v>41485</v>
      </c>
      <c r="E9487" t="s">
        <v>1349</v>
      </c>
      <c r="F9487" t="s">
        <v>1358</v>
      </c>
      <c r="G9487" t="s">
        <v>2291</v>
      </c>
      <c r="H9487" t="s">
        <v>2292</v>
      </c>
      <c r="I9487" t="s">
        <v>3036</v>
      </c>
      <c r="J9487" s="1" t="s">
        <v>3037</v>
      </c>
      <c r="K9487" s="2" t="s">
        <v>14131</v>
      </c>
    </row>
    <row r="9488" spans="1:11" x14ac:dyDescent="0.3">
      <c r="A9488" s="4">
        <v>129930389</v>
      </c>
      <c r="B9488" t="s">
        <v>29232</v>
      </c>
      <c r="C9488" t="s">
        <v>14132</v>
      </c>
      <c r="D9488" t="s">
        <v>41486</v>
      </c>
      <c r="E9488" t="s">
        <v>1349</v>
      </c>
      <c r="F9488" t="s">
        <v>1358</v>
      </c>
      <c r="G9488" t="s">
        <v>2291</v>
      </c>
      <c r="H9488" t="s">
        <v>2292</v>
      </c>
      <c r="I9488" t="s">
        <v>2297</v>
      </c>
      <c r="J9488" s="1" t="s">
        <v>2298</v>
      </c>
      <c r="K9488" s="2" t="s">
        <v>2081</v>
      </c>
    </row>
    <row r="9489" spans="1:11" x14ac:dyDescent="0.3">
      <c r="A9489" s="4">
        <v>129930390</v>
      </c>
      <c r="B9489" t="s">
        <v>28049</v>
      </c>
      <c r="C9489" t="s">
        <v>14133</v>
      </c>
      <c r="D9489" t="s">
        <v>41487</v>
      </c>
      <c r="E9489" t="s">
        <v>1349</v>
      </c>
      <c r="F9489" t="s">
        <v>1358</v>
      </c>
      <c r="G9489" t="s">
        <v>1360</v>
      </c>
      <c r="H9489" t="s">
        <v>1360</v>
      </c>
      <c r="I9489" t="s">
        <v>1360</v>
      </c>
      <c r="J9489" t="s">
        <v>1360</v>
      </c>
      <c r="K9489" t="s">
        <v>1360</v>
      </c>
    </row>
    <row r="9490" spans="1:11" x14ac:dyDescent="0.3">
      <c r="A9490" s="4">
        <v>129930391</v>
      </c>
      <c r="B9490" t="s">
        <v>53949</v>
      </c>
      <c r="C9490" t="s">
        <v>14134</v>
      </c>
      <c r="D9490" t="s">
        <v>41488</v>
      </c>
      <c r="E9490" t="s">
        <v>1349</v>
      </c>
      <c r="F9490" t="s">
        <v>1358</v>
      </c>
      <c r="G9490" t="s">
        <v>1360</v>
      </c>
      <c r="H9490" t="s">
        <v>1360</v>
      </c>
      <c r="I9490" t="s">
        <v>1360</v>
      </c>
      <c r="J9490" t="s">
        <v>1360</v>
      </c>
      <c r="K9490" t="s">
        <v>1360</v>
      </c>
    </row>
    <row r="9491" spans="1:11" x14ac:dyDescent="0.3">
      <c r="A9491" s="4">
        <v>129930392</v>
      </c>
      <c r="B9491" t="s">
        <v>29233</v>
      </c>
      <c r="C9491" t="s">
        <v>14135</v>
      </c>
      <c r="D9491" t="s">
        <v>41489</v>
      </c>
      <c r="E9491" t="s">
        <v>1349</v>
      </c>
      <c r="F9491" t="s">
        <v>1358</v>
      </c>
      <c r="G9491" t="s">
        <v>2291</v>
      </c>
      <c r="H9491" t="s">
        <v>2292</v>
      </c>
      <c r="I9491" t="s">
        <v>2297</v>
      </c>
      <c r="J9491" s="1" t="s">
        <v>2298</v>
      </c>
      <c r="K9491" s="2" t="s">
        <v>507</v>
      </c>
    </row>
    <row r="9492" spans="1:11" x14ac:dyDescent="0.3">
      <c r="A9492" s="4">
        <v>129930393</v>
      </c>
      <c r="B9492" t="s">
        <v>25945</v>
      </c>
      <c r="C9492" t="s">
        <v>14136</v>
      </c>
      <c r="D9492" t="s">
        <v>41490</v>
      </c>
      <c r="E9492" t="s">
        <v>1349</v>
      </c>
      <c r="F9492" t="s">
        <v>1358</v>
      </c>
      <c r="G9492" t="s">
        <v>1360</v>
      </c>
      <c r="H9492" t="s">
        <v>1360</v>
      </c>
      <c r="I9492" t="s">
        <v>1360</v>
      </c>
      <c r="J9492" t="s">
        <v>1360</v>
      </c>
      <c r="K9492" t="s">
        <v>1360</v>
      </c>
    </row>
    <row r="9493" spans="1:11" x14ac:dyDescent="0.3">
      <c r="A9493" s="4">
        <v>129930394</v>
      </c>
      <c r="B9493" t="s">
        <v>53950</v>
      </c>
      <c r="C9493" t="s">
        <v>14137</v>
      </c>
      <c r="D9493" t="s">
        <v>41491</v>
      </c>
      <c r="E9493" t="s">
        <v>1349</v>
      </c>
      <c r="F9493" t="s">
        <v>1358</v>
      </c>
      <c r="G9493" t="s">
        <v>2291</v>
      </c>
      <c r="H9493" t="s">
        <v>2292</v>
      </c>
      <c r="I9493" t="s">
        <v>2457</v>
      </c>
      <c r="J9493" s="1" t="s">
        <v>2458</v>
      </c>
      <c r="K9493" s="2" t="s">
        <v>14138</v>
      </c>
    </row>
    <row r="9494" spans="1:11" x14ac:dyDescent="0.3">
      <c r="A9494" s="4">
        <v>129930395</v>
      </c>
      <c r="B9494" t="s">
        <v>343</v>
      </c>
      <c r="C9494" t="s">
        <v>14139</v>
      </c>
      <c r="D9494" t="s">
        <v>41492</v>
      </c>
      <c r="E9494" t="s">
        <v>1349</v>
      </c>
      <c r="F9494" t="s">
        <v>1358</v>
      </c>
      <c r="G9494" t="s">
        <v>1360</v>
      </c>
      <c r="H9494" t="s">
        <v>1360</v>
      </c>
      <c r="I9494" t="s">
        <v>1360</v>
      </c>
      <c r="J9494" t="s">
        <v>1360</v>
      </c>
      <c r="K9494" t="s">
        <v>1360</v>
      </c>
    </row>
    <row r="9495" spans="1:11" x14ac:dyDescent="0.3">
      <c r="A9495" s="4">
        <v>129930396</v>
      </c>
      <c r="B9495" t="s">
        <v>29234</v>
      </c>
      <c r="C9495" t="s">
        <v>14140</v>
      </c>
      <c r="D9495" t="s">
        <v>41493</v>
      </c>
      <c r="E9495" t="s">
        <v>1349</v>
      </c>
      <c r="F9495" t="s">
        <v>1358</v>
      </c>
      <c r="G9495" t="s">
        <v>2291</v>
      </c>
      <c r="H9495" t="s">
        <v>2292</v>
      </c>
      <c r="I9495" t="s">
        <v>4988</v>
      </c>
      <c r="J9495" s="1" t="s">
        <v>4989</v>
      </c>
      <c r="K9495" s="2" t="s">
        <v>14141</v>
      </c>
    </row>
    <row r="9496" spans="1:11" x14ac:dyDescent="0.3">
      <c r="A9496" s="4">
        <v>129930397</v>
      </c>
      <c r="B9496" t="s">
        <v>25969</v>
      </c>
      <c r="C9496" t="s">
        <v>14142</v>
      </c>
      <c r="D9496" t="s">
        <v>41494</v>
      </c>
      <c r="E9496" t="s">
        <v>1349</v>
      </c>
      <c r="F9496" t="s">
        <v>1358</v>
      </c>
      <c r="G9496" t="s">
        <v>1360</v>
      </c>
      <c r="H9496" t="s">
        <v>1360</v>
      </c>
      <c r="I9496" t="s">
        <v>1360</v>
      </c>
      <c r="J9496" t="s">
        <v>1360</v>
      </c>
      <c r="K9496" t="s">
        <v>1360</v>
      </c>
    </row>
    <row r="9497" spans="1:11" x14ac:dyDescent="0.3">
      <c r="A9497" s="4">
        <v>129930398</v>
      </c>
      <c r="B9497" t="s">
        <v>29235</v>
      </c>
      <c r="C9497" t="s">
        <v>14143</v>
      </c>
      <c r="D9497" t="s">
        <v>41495</v>
      </c>
      <c r="E9497" t="s">
        <v>1349</v>
      </c>
      <c r="F9497" t="s">
        <v>1358</v>
      </c>
      <c r="G9497" t="s">
        <v>2291</v>
      </c>
      <c r="H9497" t="s">
        <v>2292</v>
      </c>
      <c r="I9497" t="s">
        <v>2529</v>
      </c>
      <c r="J9497" s="1" t="s">
        <v>2530</v>
      </c>
      <c r="K9497" s="2" t="s">
        <v>14144</v>
      </c>
    </row>
    <row r="9498" spans="1:11" x14ac:dyDescent="0.3">
      <c r="A9498" s="4">
        <v>129930399</v>
      </c>
      <c r="B9498" t="s">
        <v>53951</v>
      </c>
      <c r="C9498" t="s">
        <v>14145</v>
      </c>
      <c r="D9498" t="s">
        <v>41496</v>
      </c>
      <c r="E9498" t="s">
        <v>1349</v>
      </c>
      <c r="F9498" t="s">
        <v>1358</v>
      </c>
      <c r="G9498" t="s">
        <v>2291</v>
      </c>
      <c r="H9498" t="s">
        <v>2292</v>
      </c>
      <c r="I9498" t="s">
        <v>2293</v>
      </c>
      <c r="J9498" s="1" t="s">
        <v>2294</v>
      </c>
      <c r="K9498" s="2" t="s">
        <v>1276</v>
      </c>
    </row>
    <row r="9499" spans="1:11" x14ac:dyDescent="0.3">
      <c r="A9499" s="4">
        <v>129930400</v>
      </c>
      <c r="B9499" t="s">
        <v>30888</v>
      </c>
      <c r="C9499" t="s">
        <v>14146</v>
      </c>
      <c r="D9499" t="s">
        <v>41497</v>
      </c>
      <c r="E9499" t="s">
        <v>1349</v>
      </c>
      <c r="F9499" t="s">
        <v>1358</v>
      </c>
      <c r="G9499" t="s">
        <v>2291</v>
      </c>
      <c r="H9499" t="s">
        <v>2292</v>
      </c>
      <c r="I9499" t="s">
        <v>2308</v>
      </c>
      <c r="J9499" s="1" t="s">
        <v>2309</v>
      </c>
      <c r="K9499" s="2" t="s">
        <v>14147</v>
      </c>
    </row>
    <row r="9500" spans="1:11" x14ac:dyDescent="0.3">
      <c r="A9500" s="4">
        <v>129930401</v>
      </c>
      <c r="B9500" t="s">
        <v>51717</v>
      </c>
      <c r="C9500" t="s">
        <v>14148</v>
      </c>
      <c r="D9500" t="s">
        <v>41498</v>
      </c>
      <c r="E9500" t="s">
        <v>1451</v>
      </c>
      <c r="F9500" t="s">
        <v>2469</v>
      </c>
      <c r="G9500" t="s">
        <v>1360</v>
      </c>
      <c r="H9500" t="s">
        <v>1360</v>
      </c>
      <c r="I9500" t="s">
        <v>1360</v>
      </c>
      <c r="J9500" t="s">
        <v>1360</v>
      </c>
      <c r="K9500" t="s">
        <v>1360</v>
      </c>
    </row>
    <row r="9501" spans="1:11" x14ac:dyDescent="0.3">
      <c r="A9501" s="4">
        <v>129930403</v>
      </c>
      <c r="B9501" t="s">
        <v>29408</v>
      </c>
      <c r="C9501" t="s">
        <v>14149</v>
      </c>
      <c r="D9501" t="s">
        <v>41499</v>
      </c>
      <c r="E9501" t="s">
        <v>1349</v>
      </c>
      <c r="F9501" t="s">
        <v>1358</v>
      </c>
      <c r="G9501" t="s">
        <v>2291</v>
      </c>
      <c r="H9501" t="s">
        <v>2292</v>
      </c>
      <c r="I9501" t="s">
        <v>2293</v>
      </c>
      <c r="J9501" s="1" t="s">
        <v>2294</v>
      </c>
      <c r="K9501" s="2" t="s">
        <v>9153</v>
      </c>
    </row>
    <row r="9502" spans="1:11" x14ac:dyDescent="0.3">
      <c r="A9502" s="4">
        <v>129930404</v>
      </c>
      <c r="B9502" t="s">
        <v>29236</v>
      </c>
      <c r="C9502" t="s">
        <v>14150</v>
      </c>
      <c r="D9502" t="s">
        <v>41500</v>
      </c>
      <c r="E9502" t="s">
        <v>1349</v>
      </c>
      <c r="F9502" t="s">
        <v>1358</v>
      </c>
      <c r="G9502" t="s">
        <v>2291</v>
      </c>
      <c r="H9502" t="s">
        <v>2292</v>
      </c>
      <c r="I9502" t="s">
        <v>2297</v>
      </c>
      <c r="J9502" s="1" t="s">
        <v>2298</v>
      </c>
      <c r="K9502" s="2" t="s">
        <v>716</v>
      </c>
    </row>
    <row r="9503" spans="1:11" x14ac:dyDescent="0.3">
      <c r="A9503" s="4">
        <v>129930405</v>
      </c>
      <c r="B9503" t="s">
        <v>29237</v>
      </c>
      <c r="C9503" t="s">
        <v>14151</v>
      </c>
      <c r="D9503" t="s">
        <v>41501</v>
      </c>
      <c r="E9503" t="s">
        <v>1349</v>
      </c>
      <c r="F9503" t="s">
        <v>1358</v>
      </c>
      <c r="G9503" t="s">
        <v>2291</v>
      </c>
      <c r="H9503" t="s">
        <v>2292</v>
      </c>
      <c r="I9503" t="s">
        <v>2297</v>
      </c>
      <c r="J9503" s="1" t="s">
        <v>2298</v>
      </c>
      <c r="K9503" s="2" t="s">
        <v>696</v>
      </c>
    </row>
    <row r="9504" spans="1:11" x14ac:dyDescent="0.3">
      <c r="A9504" s="4">
        <v>129930406</v>
      </c>
      <c r="B9504" t="s">
        <v>51166</v>
      </c>
      <c r="C9504" t="s">
        <v>14152</v>
      </c>
      <c r="D9504" t="s">
        <v>41502</v>
      </c>
      <c r="E9504" t="s">
        <v>1349</v>
      </c>
      <c r="F9504" t="s">
        <v>2235</v>
      </c>
      <c r="G9504" t="s">
        <v>1360</v>
      </c>
      <c r="H9504" t="s">
        <v>1360</v>
      </c>
      <c r="I9504" t="s">
        <v>1360</v>
      </c>
      <c r="J9504" t="s">
        <v>1360</v>
      </c>
      <c r="K9504" t="s">
        <v>1360</v>
      </c>
    </row>
    <row r="9505" spans="1:11" x14ac:dyDescent="0.3">
      <c r="A9505" s="4">
        <v>129930407</v>
      </c>
      <c r="B9505" t="s">
        <v>29238</v>
      </c>
      <c r="C9505" t="s">
        <v>14153</v>
      </c>
      <c r="D9505" t="s">
        <v>41503</v>
      </c>
      <c r="E9505" t="s">
        <v>1349</v>
      </c>
      <c r="F9505" t="s">
        <v>1417</v>
      </c>
      <c r="G9505" t="s">
        <v>2291</v>
      </c>
      <c r="H9505" t="s">
        <v>2292</v>
      </c>
      <c r="I9505" t="s">
        <v>2297</v>
      </c>
      <c r="J9505" s="1" t="s">
        <v>2298</v>
      </c>
      <c r="K9505" s="2" t="s">
        <v>1302</v>
      </c>
    </row>
    <row r="9506" spans="1:11" x14ac:dyDescent="0.3">
      <c r="A9506" s="4">
        <v>129930408</v>
      </c>
      <c r="B9506" t="s">
        <v>53952</v>
      </c>
      <c r="C9506" t="s">
        <v>14154</v>
      </c>
      <c r="D9506" t="s">
        <v>41504</v>
      </c>
      <c r="E9506" t="s">
        <v>1349</v>
      </c>
      <c r="F9506" t="s">
        <v>1417</v>
      </c>
      <c r="G9506" t="s">
        <v>2291</v>
      </c>
      <c r="H9506" t="s">
        <v>2292</v>
      </c>
      <c r="I9506" t="s">
        <v>2297</v>
      </c>
      <c r="J9506" s="1" t="s">
        <v>2298</v>
      </c>
      <c r="K9506" s="2" t="s">
        <v>3701</v>
      </c>
    </row>
    <row r="9507" spans="1:11" x14ac:dyDescent="0.3">
      <c r="A9507" s="4">
        <v>129930409</v>
      </c>
      <c r="B9507" t="s">
        <v>29239</v>
      </c>
      <c r="C9507" t="s">
        <v>14155</v>
      </c>
      <c r="D9507" t="s">
        <v>41505</v>
      </c>
      <c r="E9507" t="s">
        <v>1349</v>
      </c>
      <c r="F9507" t="s">
        <v>1417</v>
      </c>
      <c r="G9507" t="s">
        <v>2291</v>
      </c>
      <c r="H9507" t="s">
        <v>2292</v>
      </c>
      <c r="I9507" t="s">
        <v>2297</v>
      </c>
      <c r="J9507" s="1" t="s">
        <v>2298</v>
      </c>
      <c r="K9507" s="2" t="s">
        <v>844</v>
      </c>
    </row>
    <row r="9508" spans="1:11" x14ac:dyDescent="0.3">
      <c r="A9508" s="4">
        <v>129930410</v>
      </c>
      <c r="B9508" t="s">
        <v>32027</v>
      </c>
      <c r="C9508" t="s">
        <v>14156</v>
      </c>
      <c r="D9508" t="s">
        <v>41506</v>
      </c>
      <c r="E9508" t="s">
        <v>1349</v>
      </c>
      <c r="F9508" t="s">
        <v>1417</v>
      </c>
      <c r="G9508" t="s">
        <v>2291</v>
      </c>
      <c r="H9508" t="s">
        <v>2292</v>
      </c>
      <c r="I9508" t="s">
        <v>2297</v>
      </c>
      <c r="J9508" s="1" t="s">
        <v>2298</v>
      </c>
      <c r="K9508" s="2" t="s">
        <v>5510</v>
      </c>
    </row>
    <row r="9509" spans="1:11" x14ac:dyDescent="0.3">
      <c r="A9509" s="4">
        <v>129930412</v>
      </c>
      <c r="B9509" t="s">
        <v>53953</v>
      </c>
      <c r="C9509" t="s">
        <v>14157</v>
      </c>
      <c r="D9509" t="s">
        <v>41507</v>
      </c>
      <c r="E9509" t="s">
        <v>1349</v>
      </c>
      <c r="F9509" t="s">
        <v>1358</v>
      </c>
      <c r="G9509" t="s">
        <v>2291</v>
      </c>
      <c r="H9509" t="s">
        <v>2292</v>
      </c>
      <c r="I9509" t="s">
        <v>2311</v>
      </c>
      <c r="J9509" s="1" t="s">
        <v>2312</v>
      </c>
      <c r="K9509" s="2" t="s">
        <v>14158</v>
      </c>
    </row>
    <row r="9510" spans="1:11" x14ac:dyDescent="0.3">
      <c r="A9510" s="4">
        <v>129930413</v>
      </c>
      <c r="B9510" t="s">
        <v>53954</v>
      </c>
      <c r="C9510" t="s">
        <v>14159</v>
      </c>
      <c r="D9510" t="s">
        <v>41508</v>
      </c>
      <c r="E9510" t="s">
        <v>1349</v>
      </c>
      <c r="F9510" t="s">
        <v>1417</v>
      </c>
      <c r="G9510" t="s">
        <v>2291</v>
      </c>
      <c r="H9510" t="s">
        <v>2292</v>
      </c>
      <c r="I9510" t="s">
        <v>2297</v>
      </c>
      <c r="J9510" s="1" t="s">
        <v>2298</v>
      </c>
      <c r="K9510" s="2" t="s">
        <v>639</v>
      </c>
    </row>
    <row r="9511" spans="1:11" x14ac:dyDescent="0.3">
      <c r="A9511" s="4">
        <v>129930414</v>
      </c>
      <c r="B9511" t="s">
        <v>29240</v>
      </c>
      <c r="C9511" t="s">
        <v>14160</v>
      </c>
      <c r="D9511" t="s">
        <v>41509</v>
      </c>
      <c r="E9511" t="s">
        <v>1349</v>
      </c>
      <c r="F9511" t="s">
        <v>1417</v>
      </c>
      <c r="G9511" t="s">
        <v>2291</v>
      </c>
      <c r="H9511" t="s">
        <v>2292</v>
      </c>
      <c r="I9511" t="s">
        <v>2297</v>
      </c>
      <c r="J9511" s="1" t="s">
        <v>2298</v>
      </c>
      <c r="K9511" s="2" t="s">
        <v>4648</v>
      </c>
    </row>
    <row r="9512" spans="1:11" x14ac:dyDescent="0.3">
      <c r="A9512" s="4">
        <v>129930415</v>
      </c>
      <c r="B9512" t="s">
        <v>53955</v>
      </c>
      <c r="C9512" t="s">
        <v>14161</v>
      </c>
      <c r="D9512" t="s">
        <v>41510</v>
      </c>
      <c r="E9512" t="s">
        <v>1349</v>
      </c>
      <c r="F9512" t="s">
        <v>1417</v>
      </c>
      <c r="G9512" t="s">
        <v>2291</v>
      </c>
      <c r="H9512" t="s">
        <v>2292</v>
      </c>
      <c r="I9512" t="s">
        <v>2297</v>
      </c>
      <c r="J9512" s="1" t="s">
        <v>2298</v>
      </c>
      <c r="K9512" s="2" t="s">
        <v>167</v>
      </c>
    </row>
    <row r="9513" spans="1:11" x14ac:dyDescent="0.3">
      <c r="A9513" s="4">
        <v>129930416</v>
      </c>
      <c r="B9513" t="s">
        <v>29241</v>
      </c>
      <c r="C9513" t="s">
        <v>14162</v>
      </c>
      <c r="D9513" t="s">
        <v>41511</v>
      </c>
      <c r="E9513" t="s">
        <v>1349</v>
      </c>
      <c r="F9513" t="s">
        <v>1417</v>
      </c>
      <c r="G9513" t="s">
        <v>2291</v>
      </c>
      <c r="H9513" t="s">
        <v>2292</v>
      </c>
      <c r="I9513" t="s">
        <v>2390</v>
      </c>
      <c r="J9513" s="1" t="s">
        <v>2391</v>
      </c>
      <c r="K9513" s="2" t="s">
        <v>14163</v>
      </c>
    </row>
    <row r="9514" spans="1:11" x14ac:dyDescent="0.3">
      <c r="A9514" s="4">
        <v>129930417</v>
      </c>
      <c r="B9514" t="s">
        <v>29242</v>
      </c>
      <c r="C9514" t="s">
        <v>14164</v>
      </c>
      <c r="D9514" t="s">
        <v>41512</v>
      </c>
      <c r="E9514" t="s">
        <v>1349</v>
      </c>
      <c r="F9514" t="s">
        <v>1417</v>
      </c>
      <c r="G9514" t="s">
        <v>2291</v>
      </c>
      <c r="H9514" t="s">
        <v>2292</v>
      </c>
      <c r="I9514" t="s">
        <v>2297</v>
      </c>
      <c r="J9514" s="1" t="s">
        <v>2298</v>
      </c>
      <c r="K9514" s="2" t="s">
        <v>361</v>
      </c>
    </row>
    <row r="9515" spans="1:11" x14ac:dyDescent="0.3">
      <c r="A9515" s="4">
        <v>129930418</v>
      </c>
      <c r="B9515" t="s">
        <v>29243</v>
      </c>
      <c r="C9515" t="s">
        <v>14165</v>
      </c>
      <c r="D9515" t="s">
        <v>41513</v>
      </c>
      <c r="E9515" t="s">
        <v>1349</v>
      </c>
      <c r="F9515" t="s">
        <v>1417</v>
      </c>
      <c r="G9515" t="s">
        <v>2291</v>
      </c>
      <c r="H9515" t="s">
        <v>2292</v>
      </c>
      <c r="I9515" t="s">
        <v>2297</v>
      </c>
      <c r="J9515" s="1" t="s">
        <v>2298</v>
      </c>
      <c r="K9515" s="2" t="s">
        <v>5675</v>
      </c>
    </row>
    <row r="9516" spans="1:11" x14ac:dyDescent="0.3">
      <c r="A9516" s="4">
        <v>129930419</v>
      </c>
      <c r="B9516" t="s">
        <v>29244</v>
      </c>
      <c r="C9516" t="s">
        <v>14166</v>
      </c>
      <c r="D9516" t="s">
        <v>41514</v>
      </c>
      <c r="E9516" t="s">
        <v>1349</v>
      </c>
      <c r="F9516" t="s">
        <v>1417</v>
      </c>
      <c r="G9516" t="s">
        <v>2291</v>
      </c>
      <c r="H9516" t="s">
        <v>2292</v>
      </c>
      <c r="I9516" t="s">
        <v>2304</v>
      </c>
      <c r="J9516" s="1" t="s">
        <v>2305</v>
      </c>
      <c r="K9516" s="2" t="s">
        <v>3227</v>
      </c>
    </row>
    <row r="9517" spans="1:11" x14ac:dyDescent="0.3">
      <c r="A9517" s="4">
        <v>129930420</v>
      </c>
      <c r="B9517" t="s">
        <v>29272</v>
      </c>
      <c r="C9517" t="s">
        <v>14167</v>
      </c>
      <c r="D9517" t="s">
        <v>41515</v>
      </c>
      <c r="E9517" t="s">
        <v>1349</v>
      </c>
      <c r="F9517" t="s">
        <v>1417</v>
      </c>
      <c r="G9517" t="s">
        <v>2291</v>
      </c>
      <c r="H9517" t="s">
        <v>2292</v>
      </c>
      <c r="I9517" t="s">
        <v>2297</v>
      </c>
      <c r="J9517" s="1" t="s">
        <v>2298</v>
      </c>
      <c r="K9517" s="2" t="s">
        <v>1328</v>
      </c>
    </row>
    <row r="9518" spans="1:11" x14ac:dyDescent="0.3">
      <c r="A9518" s="4">
        <v>129930421</v>
      </c>
      <c r="B9518" t="s">
        <v>27086</v>
      </c>
      <c r="C9518" t="s">
        <v>14168</v>
      </c>
      <c r="D9518" t="s">
        <v>41516</v>
      </c>
      <c r="E9518" t="s">
        <v>1349</v>
      </c>
      <c r="F9518" t="s">
        <v>1417</v>
      </c>
      <c r="G9518" t="s">
        <v>2291</v>
      </c>
      <c r="H9518" t="s">
        <v>2292</v>
      </c>
      <c r="I9518" t="s">
        <v>2297</v>
      </c>
      <c r="J9518" s="1" t="s">
        <v>2298</v>
      </c>
      <c r="K9518" s="2" t="s">
        <v>512</v>
      </c>
    </row>
    <row r="9519" spans="1:11" x14ac:dyDescent="0.3">
      <c r="A9519" s="4">
        <v>129930422</v>
      </c>
      <c r="B9519" t="s">
        <v>53956</v>
      </c>
      <c r="C9519" t="s">
        <v>14169</v>
      </c>
      <c r="D9519" t="s">
        <v>41517</v>
      </c>
      <c r="E9519" t="s">
        <v>1349</v>
      </c>
      <c r="F9519" t="s">
        <v>1417</v>
      </c>
      <c r="G9519" t="s">
        <v>2291</v>
      </c>
      <c r="H9519" t="s">
        <v>2292</v>
      </c>
      <c r="I9519" t="s">
        <v>2297</v>
      </c>
      <c r="J9519" s="1" t="s">
        <v>2298</v>
      </c>
      <c r="K9519" s="2" t="s">
        <v>2044</v>
      </c>
    </row>
    <row r="9520" spans="1:11" x14ac:dyDescent="0.3">
      <c r="A9520" s="4">
        <v>129930423</v>
      </c>
      <c r="B9520" t="s">
        <v>29245</v>
      </c>
      <c r="C9520" t="s">
        <v>14170</v>
      </c>
      <c r="D9520" t="s">
        <v>41518</v>
      </c>
      <c r="E9520" t="s">
        <v>1349</v>
      </c>
      <c r="F9520" t="s">
        <v>1417</v>
      </c>
      <c r="G9520" t="s">
        <v>2291</v>
      </c>
      <c r="H9520" t="s">
        <v>2292</v>
      </c>
      <c r="I9520" t="s">
        <v>2523</v>
      </c>
      <c r="J9520" s="1" t="s">
        <v>2524</v>
      </c>
      <c r="K9520" s="2" t="s">
        <v>14171</v>
      </c>
    </row>
    <row r="9521" spans="1:11" x14ac:dyDescent="0.3">
      <c r="A9521" s="4">
        <v>129930424</v>
      </c>
      <c r="B9521" t="s">
        <v>29246</v>
      </c>
      <c r="C9521" t="s">
        <v>14172</v>
      </c>
      <c r="D9521" t="s">
        <v>41519</v>
      </c>
      <c r="E9521" t="s">
        <v>1349</v>
      </c>
      <c r="F9521" t="s">
        <v>1417</v>
      </c>
      <c r="G9521" t="s">
        <v>2291</v>
      </c>
      <c r="H9521" t="s">
        <v>2292</v>
      </c>
      <c r="I9521" t="s">
        <v>2297</v>
      </c>
      <c r="J9521" s="1" t="s">
        <v>2298</v>
      </c>
      <c r="K9521" s="2" t="s">
        <v>2965</v>
      </c>
    </row>
    <row r="9522" spans="1:11" x14ac:dyDescent="0.3">
      <c r="A9522" s="4">
        <v>129930425</v>
      </c>
      <c r="B9522" t="s">
        <v>26522</v>
      </c>
      <c r="C9522" t="s">
        <v>14173</v>
      </c>
      <c r="D9522" t="s">
        <v>41520</v>
      </c>
      <c r="E9522" t="s">
        <v>1349</v>
      </c>
      <c r="F9522" t="s">
        <v>1358</v>
      </c>
      <c r="G9522" t="s">
        <v>2291</v>
      </c>
      <c r="H9522" t="s">
        <v>2292</v>
      </c>
      <c r="I9522" t="s">
        <v>2297</v>
      </c>
      <c r="J9522" s="1" t="s">
        <v>2298</v>
      </c>
      <c r="K9522" s="2" t="s">
        <v>940</v>
      </c>
    </row>
    <row r="9523" spans="1:11" x14ac:dyDescent="0.3">
      <c r="A9523" s="4">
        <v>129930426</v>
      </c>
      <c r="B9523" t="s">
        <v>29247</v>
      </c>
      <c r="C9523" t="s">
        <v>14174</v>
      </c>
      <c r="D9523" t="s">
        <v>41521</v>
      </c>
      <c r="E9523" t="s">
        <v>1349</v>
      </c>
      <c r="F9523" t="s">
        <v>1417</v>
      </c>
      <c r="G9523" t="s">
        <v>2291</v>
      </c>
      <c r="H9523" t="s">
        <v>2292</v>
      </c>
      <c r="I9523" t="s">
        <v>2297</v>
      </c>
      <c r="J9523" s="1" t="s">
        <v>2298</v>
      </c>
      <c r="K9523" s="2" t="s">
        <v>5527</v>
      </c>
    </row>
    <row r="9524" spans="1:11" x14ac:dyDescent="0.3">
      <c r="A9524" s="4">
        <v>129930427</v>
      </c>
      <c r="B9524" t="s">
        <v>53957</v>
      </c>
      <c r="C9524" t="s">
        <v>14175</v>
      </c>
      <c r="D9524" t="s">
        <v>41522</v>
      </c>
      <c r="E9524" t="s">
        <v>1349</v>
      </c>
      <c r="F9524" t="s">
        <v>1417</v>
      </c>
      <c r="G9524" t="s">
        <v>2291</v>
      </c>
      <c r="H9524" t="s">
        <v>2292</v>
      </c>
      <c r="I9524" t="s">
        <v>2297</v>
      </c>
      <c r="J9524" s="1" t="s">
        <v>2298</v>
      </c>
      <c r="K9524" s="2" t="s">
        <v>4313</v>
      </c>
    </row>
    <row r="9525" spans="1:11" x14ac:dyDescent="0.3">
      <c r="A9525" s="4">
        <v>129930429</v>
      </c>
      <c r="B9525" t="s">
        <v>53958</v>
      </c>
      <c r="C9525" t="s">
        <v>14176</v>
      </c>
      <c r="D9525" t="s">
        <v>41523</v>
      </c>
      <c r="E9525" t="s">
        <v>1349</v>
      </c>
      <c r="F9525" t="s">
        <v>1417</v>
      </c>
      <c r="G9525" t="s">
        <v>2291</v>
      </c>
      <c r="H9525" t="s">
        <v>2292</v>
      </c>
      <c r="I9525" t="s">
        <v>2297</v>
      </c>
      <c r="J9525" s="1" t="s">
        <v>2298</v>
      </c>
      <c r="K9525" s="2" t="s">
        <v>95</v>
      </c>
    </row>
    <row r="9526" spans="1:11" x14ac:dyDescent="0.3">
      <c r="A9526" s="4">
        <v>129930431</v>
      </c>
      <c r="B9526" t="s">
        <v>29241</v>
      </c>
      <c r="C9526" t="s">
        <v>14177</v>
      </c>
      <c r="D9526" t="s">
        <v>41524</v>
      </c>
      <c r="E9526" t="s">
        <v>1349</v>
      </c>
      <c r="F9526" t="s">
        <v>1417</v>
      </c>
      <c r="G9526" t="s">
        <v>2291</v>
      </c>
      <c r="H9526" t="s">
        <v>2292</v>
      </c>
      <c r="I9526" t="s">
        <v>2297</v>
      </c>
      <c r="J9526" s="1" t="s">
        <v>2298</v>
      </c>
      <c r="K9526" s="2" t="s">
        <v>482</v>
      </c>
    </row>
    <row r="9527" spans="1:11" x14ac:dyDescent="0.3">
      <c r="A9527" s="4">
        <v>129930432</v>
      </c>
      <c r="B9527" t="s">
        <v>29248</v>
      </c>
      <c r="C9527" t="s">
        <v>14178</v>
      </c>
      <c r="D9527" t="s">
        <v>41525</v>
      </c>
      <c r="E9527" t="s">
        <v>1349</v>
      </c>
      <c r="F9527" t="s">
        <v>1417</v>
      </c>
      <c r="G9527" t="s">
        <v>2291</v>
      </c>
      <c r="H9527" t="s">
        <v>2292</v>
      </c>
      <c r="I9527" t="s">
        <v>2293</v>
      </c>
      <c r="J9527" s="1" t="s">
        <v>2294</v>
      </c>
      <c r="K9527" s="2" t="s">
        <v>14179</v>
      </c>
    </row>
    <row r="9528" spans="1:11" x14ac:dyDescent="0.3">
      <c r="A9528" s="4">
        <v>129930435</v>
      </c>
      <c r="B9528" t="s">
        <v>32024</v>
      </c>
      <c r="C9528" t="s">
        <v>14180</v>
      </c>
      <c r="D9528" t="s">
        <v>41526</v>
      </c>
      <c r="E9528" t="s">
        <v>1349</v>
      </c>
      <c r="F9528" t="s">
        <v>1417</v>
      </c>
      <c r="G9528" t="s">
        <v>2291</v>
      </c>
      <c r="H9528" t="s">
        <v>2292</v>
      </c>
      <c r="I9528" t="s">
        <v>2297</v>
      </c>
      <c r="J9528" s="1" t="s">
        <v>2298</v>
      </c>
      <c r="K9528" s="2" t="s">
        <v>1833</v>
      </c>
    </row>
    <row r="9529" spans="1:11" x14ac:dyDescent="0.3">
      <c r="A9529" s="4">
        <v>132393</v>
      </c>
      <c r="B9529" t="s">
        <v>25417</v>
      </c>
      <c r="C9529" t="s">
        <v>1624</v>
      </c>
      <c r="D9529" t="s">
        <v>1625</v>
      </c>
      <c r="E9529" t="s">
        <v>1349</v>
      </c>
      <c r="F9529" t="s">
        <v>1364</v>
      </c>
      <c r="G9529" t="s">
        <v>2291</v>
      </c>
      <c r="H9529" t="s">
        <v>2292</v>
      </c>
      <c r="I9529" t="s">
        <v>2297</v>
      </c>
      <c r="J9529" s="1" t="s">
        <v>2298</v>
      </c>
      <c r="K9529" s="2" t="s">
        <v>295</v>
      </c>
    </row>
    <row r="9530" spans="1:11" x14ac:dyDescent="0.3">
      <c r="A9530" s="4">
        <v>129930437</v>
      </c>
      <c r="B9530" t="s">
        <v>53959</v>
      </c>
      <c r="C9530" t="s">
        <v>14181</v>
      </c>
      <c r="D9530" t="s">
        <v>41527</v>
      </c>
      <c r="E9530" t="s">
        <v>1349</v>
      </c>
      <c r="F9530" t="s">
        <v>1417</v>
      </c>
      <c r="G9530" t="s">
        <v>2291</v>
      </c>
      <c r="H9530" t="s">
        <v>2292</v>
      </c>
      <c r="I9530" t="s">
        <v>2297</v>
      </c>
      <c r="J9530" s="1" t="s">
        <v>2298</v>
      </c>
      <c r="K9530" s="2" t="s">
        <v>1063</v>
      </c>
    </row>
    <row r="9531" spans="1:11" x14ac:dyDescent="0.3">
      <c r="A9531" s="4">
        <v>129930438</v>
      </c>
      <c r="B9531" t="s">
        <v>53960</v>
      </c>
      <c r="C9531" t="s">
        <v>14182</v>
      </c>
      <c r="D9531" t="s">
        <v>41528</v>
      </c>
      <c r="E9531" t="s">
        <v>1349</v>
      </c>
      <c r="F9531" t="s">
        <v>1417</v>
      </c>
      <c r="G9531" t="s">
        <v>2291</v>
      </c>
      <c r="H9531" t="s">
        <v>2292</v>
      </c>
      <c r="I9531" t="s">
        <v>2297</v>
      </c>
      <c r="J9531" s="1" t="s">
        <v>2298</v>
      </c>
      <c r="K9531" s="2" t="s">
        <v>3244</v>
      </c>
    </row>
    <row r="9532" spans="1:11" x14ac:dyDescent="0.3">
      <c r="A9532" s="4">
        <v>129930439</v>
      </c>
      <c r="B9532" t="s">
        <v>29249</v>
      </c>
      <c r="C9532" t="s">
        <v>14183</v>
      </c>
      <c r="D9532" t="s">
        <v>41529</v>
      </c>
      <c r="E9532" t="s">
        <v>1349</v>
      </c>
      <c r="F9532" t="s">
        <v>1417</v>
      </c>
      <c r="G9532" t="s">
        <v>2291</v>
      </c>
      <c r="H9532" t="s">
        <v>2292</v>
      </c>
      <c r="I9532" t="s">
        <v>2297</v>
      </c>
      <c r="J9532" s="1" t="s">
        <v>2298</v>
      </c>
      <c r="K9532" s="2" t="s">
        <v>101</v>
      </c>
    </row>
    <row r="9533" spans="1:11" x14ac:dyDescent="0.3">
      <c r="A9533" s="4">
        <v>129930440</v>
      </c>
      <c r="B9533" t="s">
        <v>25672</v>
      </c>
      <c r="C9533" t="s">
        <v>14184</v>
      </c>
      <c r="D9533" t="s">
        <v>41530</v>
      </c>
      <c r="E9533" t="s">
        <v>1349</v>
      </c>
      <c r="F9533" t="s">
        <v>1417</v>
      </c>
      <c r="G9533" t="s">
        <v>2291</v>
      </c>
      <c r="H9533" t="s">
        <v>2292</v>
      </c>
      <c r="I9533" t="s">
        <v>2297</v>
      </c>
      <c r="J9533" s="1" t="s">
        <v>2298</v>
      </c>
      <c r="K9533" s="2" t="s">
        <v>2965</v>
      </c>
    </row>
    <row r="9534" spans="1:11" x14ac:dyDescent="0.3">
      <c r="A9534" s="4">
        <v>129930441</v>
      </c>
      <c r="B9534" t="s">
        <v>53961</v>
      </c>
      <c r="C9534" t="s">
        <v>14185</v>
      </c>
      <c r="D9534" t="s">
        <v>41531</v>
      </c>
      <c r="E9534" t="s">
        <v>1349</v>
      </c>
      <c r="F9534" t="s">
        <v>1417</v>
      </c>
      <c r="G9534" t="s">
        <v>2291</v>
      </c>
      <c r="H9534" t="s">
        <v>2292</v>
      </c>
      <c r="I9534" t="s">
        <v>2297</v>
      </c>
      <c r="J9534" s="1" t="s">
        <v>2298</v>
      </c>
      <c r="K9534" s="2" t="s">
        <v>8365</v>
      </c>
    </row>
    <row r="9535" spans="1:11" x14ac:dyDescent="0.3">
      <c r="A9535" s="4">
        <v>129930442</v>
      </c>
      <c r="B9535" t="s">
        <v>53962</v>
      </c>
      <c r="C9535" t="s">
        <v>14186</v>
      </c>
      <c r="D9535" t="s">
        <v>41532</v>
      </c>
      <c r="E9535" t="s">
        <v>1349</v>
      </c>
      <c r="F9535" t="s">
        <v>1417</v>
      </c>
      <c r="G9535" t="s">
        <v>2291</v>
      </c>
      <c r="H9535" t="s">
        <v>2292</v>
      </c>
      <c r="I9535" t="s">
        <v>2297</v>
      </c>
      <c r="J9535" s="1" t="s">
        <v>2298</v>
      </c>
      <c r="K9535" s="2" t="s">
        <v>454</v>
      </c>
    </row>
    <row r="9536" spans="1:11" x14ac:dyDescent="0.3">
      <c r="A9536" s="4">
        <v>129930443</v>
      </c>
      <c r="B9536" t="s">
        <v>53963</v>
      </c>
      <c r="C9536" t="s">
        <v>14187</v>
      </c>
      <c r="D9536" t="s">
        <v>41533</v>
      </c>
      <c r="E9536" t="s">
        <v>1349</v>
      </c>
      <c r="F9536" t="s">
        <v>1417</v>
      </c>
      <c r="G9536" t="s">
        <v>2291</v>
      </c>
      <c r="H9536" t="s">
        <v>2292</v>
      </c>
      <c r="I9536" t="s">
        <v>2297</v>
      </c>
      <c r="J9536" s="1" t="s">
        <v>2298</v>
      </c>
      <c r="K9536" s="2" t="s">
        <v>14037</v>
      </c>
    </row>
    <row r="9537" spans="1:11" x14ac:dyDescent="0.3">
      <c r="A9537" s="4">
        <v>129930444</v>
      </c>
      <c r="B9537" t="s">
        <v>53964</v>
      </c>
      <c r="C9537" t="s">
        <v>14188</v>
      </c>
      <c r="D9537" t="s">
        <v>41534</v>
      </c>
      <c r="E9537" t="s">
        <v>1349</v>
      </c>
      <c r="F9537" t="s">
        <v>1417</v>
      </c>
      <c r="G9537" t="s">
        <v>2291</v>
      </c>
      <c r="H9537" t="s">
        <v>2292</v>
      </c>
      <c r="I9537" t="s">
        <v>2297</v>
      </c>
      <c r="J9537" s="1" t="s">
        <v>2298</v>
      </c>
      <c r="K9537" s="2" t="s">
        <v>682</v>
      </c>
    </row>
    <row r="9538" spans="1:11" x14ac:dyDescent="0.3">
      <c r="A9538" s="4">
        <v>129930445</v>
      </c>
      <c r="B9538" t="s">
        <v>53965</v>
      </c>
      <c r="C9538" t="s">
        <v>14189</v>
      </c>
      <c r="D9538" t="s">
        <v>41535</v>
      </c>
      <c r="E9538" t="s">
        <v>1349</v>
      </c>
      <c r="F9538" t="s">
        <v>1417</v>
      </c>
      <c r="G9538" t="s">
        <v>2291</v>
      </c>
      <c r="H9538" t="s">
        <v>2292</v>
      </c>
      <c r="I9538" t="s">
        <v>2297</v>
      </c>
      <c r="J9538" s="1" t="s">
        <v>2298</v>
      </c>
      <c r="K9538" s="2" t="s">
        <v>5174</v>
      </c>
    </row>
    <row r="9539" spans="1:11" x14ac:dyDescent="0.3">
      <c r="A9539" s="4">
        <v>129930447</v>
      </c>
      <c r="B9539" t="s">
        <v>29250</v>
      </c>
      <c r="C9539" t="s">
        <v>14190</v>
      </c>
      <c r="D9539" t="s">
        <v>41536</v>
      </c>
      <c r="E9539" t="s">
        <v>1349</v>
      </c>
      <c r="F9539" t="s">
        <v>1417</v>
      </c>
      <c r="G9539" t="s">
        <v>2291</v>
      </c>
      <c r="H9539" t="s">
        <v>2292</v>
      </c>
      <c r="I9539" t="s">
        <v>2297</v>
      </c>
      <c r="J9539" s="1" t="s">
        <v>2298</v>
      </c>
      <c r="K9539" s="2" t="s">
        <v>3457</v>
      </c>
    </row>
    <row r="9540" spans="1:11" x14ac:dyDescent="0.3">
      <c r="A9540" s="4">
        <v>129930448</v>
      </c>
      <c r="B9540" t="s">
        <v>29251</v>
      </c>
      <c r="C9540" t="s">
        <v>14191</v>
      </c>
      <c r="D9540" t="s">
        <v>41537</v>
      </c>
      <c r="E9540" t="s">
        <v>1349</v>
      </c>
      <c r="F9540" t="s">
        <v>1417</v>
      </c>
      <c r="G9540" t="s">
        <v>2291</v>
      </c>
      <c r="H9540" t="s">
        <v>2292</v>
      </c>
      <c r="I9540" t="s">
        <v>2390</v>
      </c>
      <c r="J9540" s="1" t="s">
        <v>2391</v>
      </c>
      <c r="K9540" s="2" t="s">
        <v>14192</v>
      </c>
    </row>
    <row r="9541" spans="1:11" x14ac:dyDescent="0.3">
      <c r="A9541" s="4">
        <v>129930449</v>
      </c>
      <c r="B9541" t="s">
        <v>29252</v>
      </c>
      <c r="C9541" t="s">
        <v>14193</v>
      </c>
      <c r="D9541" t="s">
        <v>41538</v>
      </c>
      <c r="E9541" t="s">
        <v>1349</v>
      </c>
      <c r="F9541" t="s">
        <v>1417</v>
      </c>
      <c r="G9541" t="s">
        <v>2291</v>
      </c>
      <c r="H9541" t="s">
        <v>2292</v>
      </c>
      <c r="I9541" t="s">
        <v>2297</v>
      </c>
      <c r="J9541" s="1" t="s">
        <v>2298</v>
      </c>
      <c r="K9541" s="2" t="s">
        <v>4313</v>
      </c>
    </row>
    <row r="9542" spans="1:11" x14ac:dyDescent="0.3">
      <c r="A9542" s="4">
        <v>129930450</v>
      </c>
      <c r="B9542" t="s">
        <v>53966</v>
      </c>
      <c r="C9542" t="s">
        <v>14194</v>
      </c>
      <c r="D9542" t="s">
        <v>41539</v>
      </c>
      <c r="E9542" t="s">
        <v>1349</v>
      </c>
      <c r="F9542" t="s">
        <v>1417</v>
      </c>
      <c r="G9542" t="s">
        <v>2291</v>
      </c>
      <c r="H9542" t="s">
        <v>2292</v>
      </c>
      <c r="I9542" t="s">
        <v>2293</v>
      </c>
      <c r="J9542" s="1" t="s">
        <v>2294</v>
      </c>
      <c r="K9542" s="2" t="s">
        <v>14195</v>
      </c>
    </row>
    <row r="9543" spans="1:11" x14ac:dyDescent="0.3">
      <c r="A9543" s="4">
        <v>129930451</v>
      </c>
      <c r="B9543" t="s">
        <v>53967</v>
      </c>
      <c r="C9543" t="s">
        <v>14196</v>
      </c>
      <c r="D9543" t="s">
        <v>41540</v>
      </c>
      <c r="E9543" t="s">
        <v>1349</v>
      </c>
      <c r="F9543" t="s">
        <v>1417</v>
      </c>
      <c r="G9543" t="s">
        <v>2291</v>
      </c>
      <c r="H9543" t="s">
        <v>2292</v>
      </c>
      <c r="I9543" t="s">
        <v>2297</v>
      </c>
      <c r="J9543" s="1" t="s">
        <v>2298</v>
      </c>
      <c r="K9543" s="2" t="s">
        <v>14197</v>
      </c>
    </row>
    <row r="9544" spans="1:11" x14ac:dyDescent="0.3">
      <c r="A9544" s="4">
        <v>129930452</v>
      </c>
      <c r="B9544" t="s">
        <v>53968</v>
      </c>
      <c r="C9544" t="s">
        <v>14198</v>
      </c>
      <c r="D9544" t="s">
        <v>41541</v>
      </c>
      <c r="E9544" t="s">
        <v>1349</v>
      </c>
      <c r="F9544" t="s">
        <v>1417</v>
      </c>
      <c r="G9544" t="s">
        <v>2291</v>
      </c>
      <c r="H9544" t="s">
        <v>2292</v>
      </c>
      <c r="I9544" t="s">
        <v>2297</v>
      </c>
      <c r="J9544" s="1" t="s">
        <v>2298</v>
      </c>
      <c r="K9544" s="2" t="s">
        <v>4931</v>
      </c>
    </row>
    <row r="9545" spans="1:11" x14ac:dyDescent="0.3">
      <c r="A9545" s="4">
        <v>129930453</v>
      </c>
      <c r="B9545" t="s">
        <v>53969</v>
      </c>
      <c r="C9545" t="s">
        <v>14199</v>
      </c>
      <c r="D9545" t="s">
        <v>41542</v>
      </c>
      <c r="E9545" t="s">
        <v>1349</v>
      </c>
      <c r="F9545" t="s">
        <v>1417</v>
      </c>
      <c r="G9545" t="s">
        <v>2291</v>
      </c>
      <c r="H9545" t="s">
        <v>2292</v>
      </c>
      <c r="I9545" t="s">
        <v>2297</v>
      </c>
      <c r="J9545" s="1" t="s">
        <v>2298</v>
      </c>
      <c r="K9545" s="2" t="s">
        <v>769</v>
      </c>
    </row>
    <row r="9546" spans="1:11" x14ac:dyDescent="0.3">
      <c r="A9546" s="4">
        <v>129930454</v>
      </c>
      <c r="B9546" t="s">
        <v>53970</v>
      </c>
      <c r="C9546" t="s">
        <v>14200</v>
      </c>
      <c r="D9546" t="s">
        <v>41543</v>
      </c>
      <c r="E9546" t="s">
        <v>1349</v>
      </c>
      <c r="F9546" t="s">
        <v>1417</v>
      </c>
      <c r="G9546" t="s">
        <v>2291</v>
      </c>
      <c r="H9546" t="s">
        <v>2292</v>
      </c>
      <c r="I9546" t="s">
        <v>2297</v>
      </c>
      <c r="J9546" s="1" t="s">
        <v>2298</v>
      </c>
      <c r="K9546" s="2" t="s">
        <v>517</v>
      </c>
    </row>
    <row r="9547" spans="1:11" x14ac:dyDescent="0.3">
      <c r="A9547" s="4">
        <v>129930455</v>
      </c>
      <c r="B9547" t="s">
        <v>29253</v>
      </c>
      <c r="C9547" t="s">
        <v>14201</v>
      </c>
      <c r="D9547" t="s">
        <v>41544</v>
      </c>
      <c r="E9547" t="s">
        <v>1349</v>
      </c>
      <c r="F9547" t="s">
        <v>1417</v>
      </c>
      <c r="G9547" t="s">
        <v>2291</v>
      </c>
      <c r="H9547" t="s">
        <v>2292</v>
      </c>
      <c r="I9547" t="s">
        <v>2297</v>
      </c>
      <c r="J9547" s="1" t="s">
        <v>2298</v>
      </c>
      <c r="K9547" s="2" t="s">
        <v>507</v>
      </c>
    </row>
    <row r="9548" spans="1:11" x14ac:dyDescent="0.3">
      <c r="A9548" s="4">
        <v>129930456</v>
      </c>
      <c r="B9548" t="s">
        <v>53971</v>
      </c>
      <c r="C9548" t="s">
        <v>14202</v>
      </c>
      <c r="D9548" t="s">
        <v>41545</v>
      </c>
      <c r="E9548" t="s">
        <v>1349</v>
      </c>
      <c r="F9548" t="s">
        <v>1417</v>
      </c>
      <c r="G9548" t="s">
        <v>2291</v>
      </c>
      <c r="H9548" t="s">
        <v>2292</v>
      </c>
      <c r="I9548" t="s">
        <v>2297</v>
      </c>
      <c r="J9548" s="1" t="s">
        <v>2298</v>
      </c>
      <c r="K9548" s="2" t="s">
        <v>3574</v>
      </c>
    </row>
    <row r="9549" spans="1:11" x14ac:dyDescent="0.3">
      <c r="A9549" s="4">
        <v>129930457</v>
      </c>
      <c r="B9549" t="s">
        <v>53972</v>
      </c>
      <c r="C9549" t="s">
        <v>14203</v>
      </c>
      <c r="D9549" t="s">
        <v>41546</v>
      </c>
      <c r="E9549" t="s">
        <v>1349</v>
      </c>
      <c r="F9549" t="s">
        <v>1417</v>
      </c>
      <c r="G9549" t="s">
        <v>2291</v>
      </c>
      <c r="H9549" t="s">
        <v>2292</v>
      </c>
      <c r="I9549" t="s">
        <v>2297</v>
      </c>
      <c r="J9549" s="1" t="s">
        <v>2298</v>
      </c>
      <c r="K9549" s="2" t="s">
        <v>5035</v>
      </c>
    </row>
    <row r="9550" spans="1:11" x14ac:dyDescent="0.3">
      <c r="A9550" s="4">
        <v>129930459</v>
      </c>
      <c r="B9550" t="s">
        <v>53973</v>
      </c>
      <c r="C9550" t="s">
        <v>14204</v>
      </c>
      <c r="D9550" t="s">
        <v>41547</v>
      </c>
      <c r="E9550" t="s">
        <v>1349</v>
      </c>
      <c r="F9550" t="s">
        <v>1417</v>
      </c>
      <c r="G9550" t="s">
        <v>2291</v>
      </c>
      <c r="H9550" t="s">
        <v>2292</v>
      </c>
      <c r="I9550" t="s">
        <v>2297</v>
      </c>
      <c r="J9550" s="1" t="s">
        <v>2298</v>
      </c>
      <c r="K9550" s="2" t="s">
        <v>6009</v>
      </c>
    </row>
    <row r="9551" spans="1:11" x14ac:dyDescent="0.3">
      <c r="A9551" s="4">
        <v>129930460</v>
      </c>
      <c r="B9551" t="s">
        <v>53974</v>
      </c>
      <c r="C9551" t="s">
        <v>14205</v>
      </c>
      <c r="D9551" t="s">
        <v>41548</v>
      </c>
      <c r="E9551" t="s">
        <v>1349</v>
      </c>
      <c r="F9551" t="s">
        <v>1417</v>
      </c>
      <c r="G9551" t="s">
        <v>1360</v>
      </c>
      <c r="H9551" t="s">
        <v>1360</v>
      </c>
      <c r="I9551" t="s">
        <v>1360</v>
      </c>
      <c r="J9551" t="s">
        <v>1360</v>
      </c>
      <c r="K9551" t="s">
        <v>1360</v>
      </c>
    </row>
    <row r="9552" spans="1:11" x14ac:dyDescent="0.3">
      <c r="A9552" s="4">
        <v>129930461</v>
      </c>
      <c r="B9552" t="s">
        <v>29254</v>
      </c>
      <c r="C9552" t="s">
        <v>14206</v>
      </c>
      <c r="D9552" t="s">
        <v>41549</v>
      </c>
      <c r="E9552" t="s">
        <v>1349</v>
      </c>
      <c r="F9552" t="s">
        <v>1417</v>
      </c>
      <c r="G9552" t="s">
        <v>2291</v>
      </c>
      <c r="H9552" t="s">
        <v>2292</v>
      </c>
      <c r="I9552" t="s">
        <v>2297</v>
      </c>
      <c r="J9552" s="1" t="s">
        <v>2298</v>
      </c>
      <c r="K9552" s="2" t="s">
        <v>862</v>
      </c>
    </row>
    <row r="9553" spans="1:11" x14ac:dyDescent="0.3">
      <c r="A9553" s="4">
        <v>129930462</v>
      </c>
      <c r="B9553" t="s">
        <v>29255</v>
      </c>
      <c r="C9553" t="s">
        <v>14207</v>
      </c>
      <c r="D9553" t="s">
        <v>41550</v>
      </c>
      <c r="E9553" t="s">
        <v>1349</v>
      </c>
      <c r="F9553" t="s">
        <v>1417</v>
      </c>
      <c r="G9553" t="s">
        <v>2291</v>
      </c>
      <c r="H9553" t="s">
        <v>2292</v>
      </c>
      <c r="I9553" t="s">
        <v>2297</v>
      </c>
      <c r="J9553" s="1" t="s">
        <v>2298</v>
      </c>
      <c r="K9553" s="2" t="s">
        <v>513</v>
      </c>
    </row>
    <row r="9554" spans="1:11" x14ac:dyDescent="0.3">
      <c r="A9554" s="4">
        <v>129930463</v>
      </c>
      <c r="B9554" t="s">
        <v>25576</v>
      </c>
      <c r="C9554" t="s">
        <v>14208</v>
      </c>
      <c r="D9554" t="s">
        <v>41551</v>
      </c>
      <c r="E9554" t="s">
        <v>1349</v>
      </c>
      <c r="F9554" t="s">
        <v>1417</v>
      </c>
      <c r="G9554" t="s">
        <v>2291</v>
      </c>
      <c r="H9554" t="s">
        <v>2292</v>
      </c>
      <c r="I9554" t="s">
        <v>2297</v>
      </c>
      <c r="J9554" s="1" t="s">
        <v>2298</v>
      </c>
      <c r="K9554" s="2" t="s">
        <v>1081</v>
      </c>
    </row>
    <row r="9555" spans="1:11" x14ac:dyDescent="0.3">
      <c r="A9555" s="4">
        <v>129930464</v>
      </c>
      <c r="B9555" t="s">
        <v>53975</v>
      </c>
      <c r="C9555" t="s">
        <v>14209</v>
      </c>
      <c r="D9555" t="s">
        <v>41552</v>
      </c>
      <c r="E9555" t="s">
        <v>1349</v>
      </c>
      <c r="F9555" t="s">
        <v>1417</v>
      </c>
      <c r="G9555" t="s">
        <v>2291</v>
      </c>
      <c r="H9555" t="s">
        <v>2292</v>
      </c>
      <c r="I9555" t="s">
        <v>2297</v>
      </c>
      <c r="J9555" s="1" t="s">
        <v>2298</v>
      </c>
      <c r="K9555" s="2" t="s">
        <v>1296</v>
      </c>
    </row>
    <row r="9556" spans="1:11" x14ac:dyDescent="0.3">
      <c r="A9556" s="4">
        <v>129930465</v>
      </c>
      <c r="B9556" t="s">
        <v>53976</v>
      </c>
      <c r="C9556" t="s">
        <v>14210</v>
      </c>
      <c r="D9556" t="s">
        <v>41553</v>
      </c>
      <c r="E9556" t="s">
        <v>1349</v>
      </c>
      <c r="F9556" t="s">
        <v>1417</v>
      </c>
      <c r="G9556" t="s">
        <v>2291</v>
      </c>
      <c r="H9556" t="s">
        <v>2292</v>
      </c>
      <c r="I9556" t="s">
        <v>2297</v>
      </c>
      <c r="J9556" s="1" t="s">
        <v>2298</v>
      </c>
      <c r="K9556" s="2" t="s">
        <v>3535</v>
      </c>
    </row>
    <row r="9557" spans="1:11" x14ac:dyDescent="0.3">
      <c r="A9557" s="4">
        <v>129930466</v>
      </c>
      <c r="B9557" t="s">
        <v>53977</v>
      </c>
      <c r="C9557" t="s">
        <v>14211</v>
      </c>
      <c r="D9557" t="s">
        <v>41554</v>
      </c>
      <c r="E9557" t="s">
        <v>1349</v>
      </c>
      <c r="F9557" t="s">
        <v>1417</v>
      </c>
      <c r="G9557" t="s">
        <v>1360</v>
      </c>
      <c r="H9557" t="s">
        <v>1360</v>
      </c>
      <c r="I9557" t="s">
        <v>1360</v>
      </c>
      <c r="J9557" t="s">
        <v>1360</v>
      </c>
      <c r="K9557" t="s">
        <v>1360</v>
      </c>
    </row>
    <row r="9558" spans="1:11" x14ac:dyDescent="0.3">
      <c r="A9558" s="4">
        <v>129930467</v>
      </c>
      <c r="B9558" t="s">
        <v>29256</v>
      </c>
      <c r="C9558" t="s">
        <v>14212</v>
      </c>
      <c r="D9558" t="s">
        <v>41555</v>
      </c>
      <c r="E9558" t="s">
        <v>1349</v>
      </c>
      <c r="F9558" t="s">
        <v>1417</v>
      </c>
      <c r="G9558" t="s">
        <v>2291</v>
      </c>
      <c r="H9558" t="s">
        <v>2292</v>
      </c>
      <c r="I9558" t="s">
        <v>2297</v>
      </c>
      <c r="J9558" s="1" t="s">
        <v>2298</v>
      </c>
      <c r="K9558" s="2" t="s">
        <v>2888</v>
      </c>
    </row>
    <row r="9559" spans="1:11" x14ac:dyDescent="0.3">
      <c r="A9559" s="4">
        <v>129930468</v>
      </c>
      <c r="B9559" t="s">
        <v>53978</v>
      </c>
      <c r="C9559" t="s">
        <v>14213</v>
      </c>
      <c r="D9559" t="s">
        <v>41556</v>
      </c>
      <c r="E9559" t="s">
        <v>1349</v>
      </c>
      <c r="F9559" t="s">
        <v>1417</v>
      </c>
      <c r="G9559" t="s">
        <v>2291</v>
      </c>
      <c r="H9559" t="s">
        <v>2292</v>
      </c>
      <c r="I9559" t="s">
        <v>2297</v>
      </c>
      <c r="J9559" s="1" t="s">
        <v>2298</v>
      </c>
      <c r="K9559" s="2" t="s">
        <v>3641</v>
      </c>
    </row>
    <row r="9560" spans="1:11" x14ac:dyDescent="0.3">
      <c r="A9560" s="4">
        <v>129930469</v>
      </c>
      <c r="B9560" t="s">
        <v>29257</v>
      </c>
      <c r="C9560" t="s">
        <v>14214</v>
      </c>
      <c r="D9560" t="s">
        <v>41557</v>
      </c>
      <c r="E9560" t="s">
        <v>1349</v>
      </c>
      <c r="F9560" t="s">
        <v>1417</v>
      </c>
      <c r="G9560" t="s">
        <v>2291</v>
      </c>
      <c r="H9560" t="s">
        <v>2292</v>
      </c>
      <c r="I9560" t="s">
        <v>2297</v>
      </c>
      <c r="J9560" s="1" t="s">
        <v>2298</v>
      </c>
      <c r="K9560" s="2" t="s">
        <v>2801</v>
      </c>
    </row>
    <row r="9561" spans="1:11" x14ac:dyDescent="0.3">
      <c r="A9561" s="4">
        <v>129930470</v>
      </c>
      <c r="B9561" t="s">
        <v>29258</v>
      </c>
      <c r="C9561" t="s">
        <v>14215</v>
      </c>
      <c r="D9561" t="s">
        <v>41558</v>
      </c>
      <c r="E9561" t="s">
        <v>1349</v>
      </c>
      <c r="F9561" t="s">
        <v>1417</v>
      </c>
      <c r="G9561" t="s">
        <v>2291</v>
      </c>
      <c r="H9561" t="s">
        <v>2292</v>
      </c>
      <c r="I9561" t="s">
        <v>2297</v>
      </c>
      <c r="J9561" s="1" t="s">
        <v>2298</v>
      </c>
      <c r="K9561" s="2" t="s">
        <v>2803</v>
      </c>
    </row>
    <row r="9562" spans="1:11" x14ac:dyDescent="0.3">
      <c r="A9562" s="4">
        <v>129930472</v>
      </c>
      <c r="B9562" t="s">
        <v>29259</v>
      </c>
      <c r="C9562" t="s">
        <v>14216</v>
      </c>
      <c r="D9562" t="s">
        <v>41559</v>
      </c>
      <c r="E9562" t="s">
        <v>1349</v>
      </c>
      <c r="F9562" t="s">
        <v>1417</v>
      </c>
      <c r="G9562" t="s">
        <v>2291</v>
      </c>
      <c r="H9562" t="s">
        <v>2292</v>
      </c>
      <c r="I9562" t="s">
        <v>2297</v>
      </c>
      <c r="J9562" s="1" t="s">
        <v>2298</v>
      </c>
      <c r="K9562" s="2" t="s">
        <v>509</v>
      </c>
    </row>
    <row r="9563" spans="1:11" x14ac:dyDescent="0.3">
      <c r="A9563" s="4">
        <v>129930473</v>
      </c>
      <c r="B9563" t="s">
        <v>29260</v>
      </c>
      <c r="C9563" t="s">
        <v>14217</v>
      </c>
      <c r="D9563" t="s">
        <v>41560</v>
      </c>
      <c r="E9563" t="s">
        <v>1349</v>
      </c>
      <c r="F9563" t="s">
        <v>1417</v>
      </c>
      <c r="G9563" t="s">
        <v>2291</v>
      </c>
      <c r="H9563" t="s">
        <v>2292</v>
      </c>
      <c r="I9563" t="s">
        <v>2297</v>
      </c>
      <c r="J9563" s="1" t="s">
        <v>2298</v>
      </c>
      <c r="K9563" s="2" t="s">
        <v>3314</v>
      </c>
    </row>
    <row r="9564" spans="1:11" x14ac:dyDescent="0.3">
      <c r="A9564" s="4">
        <v>129930474</v>
      </c>
      <c r="B9564" t="s">
        <v>31481</v>
      </c>
      <c r="C9564" t="s">
        <v>14218</v>
      </c>
      <c r="D9564" t="s">
        <v>41561</v>
      </c>
      <c r="E9564" t="s">
        <v>1349</v>
      </c>
      <c r="F9564" t="s">
        <v>1417</v>
      </c>
      <c r="G9564" t="s">
        <v>2291</v>
      </c>
      <c r="H9564" t="s">
        <v>2292</v>
      </c>
      <c r="I9564" t="s">
        <v>2297</v>
      </c>
      <c r="J9564" s="1" t="s">
        <v>2298</v>
      </c>
      <c r="K9564" s="2" t="s">
        <v>1528</v>
      </c>
    </row>
    <row r="9565" spans="1:11" x14ac:dyDescent="0.3">
      <c r="A9565" s="4">
        <v>129930475</v>
      </c>
      <c r="B9565" t="s">
        <v>28104</v>
      </c>
      <c r="C9565" t="s">
        <v>14219</v>
      </c>
      <c r="D9565" t="s">
        <v>41562</v>
      </c>
      <c r="E9565" t="s">
        <v>1349</v>
      </c>
      <c r="F9565" t="s">
        <v>1417</v>
      </c>
      <c r="G9565" t="s">
        <v>2291</v>
      </c>
      <c r="H9565" t="s">
        <v>2292</v>
      </c>
      <c r="I9565" t="s">
        <v>2297</v>
      </c>
      <c r="J9565" s="1" t="s">
        <v>2298</v>
      </c>
      <c r="K9565" s="2" t="s">
        <v>2582</v>
      </c>
    </row>
    <row r="9566" spans="1:11" x14ac:dyDescent="0.3">
      <c r="A9566" s="4">
        <v>129930476</v>
      </c>
      <c r="B9566" t="s">
        <v>29324</v>
      </c>
      <c r="C9566" t="s">
        <v>14220</v>
      </c>
      <c r="D9566" t="s">
        <v>41563</v>
      </c>
      <c r="E9566" t="s">
        <v>1349</v>
      </c>
      <c r="F9566" t="s">
        <v>1417</v>
      </c>
      <c r="G9566" t="s">
        <v>2291</v>
      </c>
      <c r="H9566" t="s">
        <v>2292</v>
      </c>
      <c r="I9566" t="s">
        <v>2297</v>
      </c>
      <c r="J9566" s="1" t="s">
        <v>2298</v>
      </c>
      <c r="K9566" s="2" t="s">
        <v>298</v>
      </c>
    </row>
    <row r="9567" spans="1:11" x14ac:dyDescent="0.3">
      <c r="A9567" s="4">
        <v>129930477</v>
      </c>
      <c r="B9567" t="s">
        <v>29261</v>
      </c>
      <c r="C9567" t="s">
        <v>14221</v>
      </c>
      <c r="D9567" t="s">
        <v>41564</v>
      </c>
      <c r="E9567" t="s">
        <v>1349</v>
      </c>
      <c r="F9567" t="s">
        <v>1417</v>
      </c>
      <c r="G9567" t="s">
        <v>2291</v>
      </c>
      <c r="H9567" t="s">
        <v>2292</v>
      </c>
      <c r="I9567" t="s">
        <v>2308</v>
      </c>
      <c r="J9567" s="1" t="s">
        <v>2309</v>
      </c>
      <c r="K9567" s="2" t="s">
        <v>14222</v>
      </c>
    </row>
    <row r="9568" spans="1:11" x14ac:dyDescent="0.3">
      <c r="A9568" s="4">
        <v>129930478</v>
      </c>
      <c r="B9568" t="s">
        <v>29262</v>
      </c>
      <c r="C9568" t="s">
        <v>14223</v>
      </c>
      <c r="D9568" t="s">
        <v>41565</v>
      </c>
      <c r="E9568" t="s">
        <v>1349</v>
      </c>
      <c r="F9568" t="s">
        <v>1417</v>
      </c>
      <c r="G9568" t="s">
        <v>2291</v>
      </c>
      <c r="H9568" t="s">
        <v>2292</v>
      </c>
      <c r="I9568" t="s">
        <v>2297</v>
      </c>
      <c r="J9568" s="1" t="s">
        <v>2298</v>
      </c>
      <c r="K9568" s="2" t="s">
        <v>3027</v>
      </c>
    </row>
    <row r="9569" spans="1:11" x14ac:dyDescent="0.3">
      <c r="A9569" s="4">
        <v>129930479</v>
      </c>
      <c r="B9569" t="s">
        <v>53979</v>
      </c>
      <c r="C9569" t="s">
        <v>14224</v>
      </c>
      <c r="D9569" t="s">
        <v>41566</v>
      </c>
      <c r="E9569" t="s">
        <v>1349</v>
      </c>
      <c r="F9569" t="s">
        <v>1417</v>
      </c>
      <c r="G9569" t="s">
        <v>2291</v>
      </c>
      <c r="H9569" t="s">
        <v>2292</v>
      </c>
      <c r="I9569" t="s">
        <v>2297</v>
      </c>
      <c r="J9569" s="1" t="s">
        <v>2298</v>
      </c>
      <c r="K9569" s="2" t="s">
        <v>927</v>
      </c>
    </row>
    <row r="9570" spans="1:11" x14ac:dyDescent="0.3">
      <c r="A9570" s="4">
        <v>129930480</v>
      </c>
      <c r="B9570" t="s">
        <v>29263</v>
      </c>
      <c r="C9570" t="s">
        <v>14225</v>
      </c>
      <c r="D9570" t="s">
        <v>41567</v>
      </c>
      <c r="E9570" t="s">
        <v>1349</v>
      </c>
      <c r="F9570" t="s">
        <v>1417</v>
      </c>
      <c r="G9570" t="s">
        <v>2291</v>
      </c>
      <c r="H9570" t="s">
        <v>2292</v>
      </c>
      <c r="I9570" t="s">
        <v>2297</v>
      </c>
      <c r="J9570" s="1" t="s">
        <v>2298</v>
      </c>
      <c r="K9570" s="2" t="s">
        <v>517</v>
      </c>
    </row>
    <row r="9571" spans="1:11" x14ac:dyDescent="0.3">
      <c r="A9571" s="4">
        <v>129930481</v>
      </c>
      <c r="B9571" t="s">
        <v>29264</v>
      </c>
      <c r="C9571" t="s">
        <v>14226</v>
      </c>
      <c r="D9571" t="s">
        <v>41568</v>
      </c>
      <c r="E9571" t="s">
        <v>1349</v>
      </c>
      <c r="F9571" t="s">
        <v>1417</v>
      </c>
      <c r="G9571" t="s">
        <v>2291</v>
      </c>
      <c r="H9571" t="s">
        <v>2292</v>
      </c>
      <c r="I9571" t="s">
        <v>2297</v>
      </c>
      <c r="J9571" s="1" t="s">
        <v>2298</v>
      </c>
      <c r="K9571" s="2" t="s">
        <v>1241</v>
      </c>
    </row>
    <row r="9572" spans="1:11" x14ac:dyDescent="0.3">
      <c r="A9572" s="4">
        <v>129930482</v>
      </c>
      <c r="B9572" t="s">
        <v>29265</v>
      </c>
      <c r="C9572" t="s">
        <v>14227</v>
      </c>
      <c r="D9572" t="s">
        <v>41569</v>
      </c>
      <c r="E9572" t="s">
        <v>1349</v>
      </c>
      <c r="F9572" t="s">
        <v>1417</v>
      </c>
      <c r="G9572" t="s">
        <v>2291</v>
      </c>
      <c r="H9572" t="s">
        <v>2292</v>
      </c>
      <c r="I9572" t="s">
        <v>2297</v>
      </c>
      <c r="J9572" s="1" t="s">
        <v>2298</v>
      </c>
      <c r="K9572" s="2" t="s">
        <v>507</v>
      </c>
    </row>
    <row r="9573" spans="1:11" x14ac:dyDescent="0.3">
      <c r="A9573" s="4">
        <v>129930483</v>
      </c>
      <c r="B9573" t="s">
        <v>29266</v>
      </c>
      <c r="C9573" t="s">
        <v>14228</v>
      </c>
      <c r="D9573" t="s">
        <v>41570</v>
      </c>
      <c r="E9573" t="s">
        <v>1349</v>
      </c>
      <c r="F9573" t="s">
        <v>1417</v>
      </c>
      <c r="G9573" t="s">
        <v>2291</v>
      </c>
      <c r="H9573" t="s">
        <v>2292</v>
      </c>
      <c r="I9573" t="s">
        <v>3036</v>
      </c>
      <c r="J9573" s="1" t="s">
        <v>3037</v>
      </c>
      <c r="K9573" s="2" t="s">
        <v>14229</v>
      </c>
    </row>
    <row r="9574" spans="1:11" x14ac:dyDescent="0.3">
      <c r="A9574" s="4">
        <v>129930484</v>
      </c>
      <c r="B9574" t="s">
        <v>29267</v>
      </c>
      <c r="C9574" t="s">
        <v>14230</v>
      </c>
      <c r="D9574" t="s">
        <v>41571</v>
      </c>
      <c r="E9574" t="s">
        <v>1349</v>
      </c>
      <c r="F9574" t="s">
        <v>1417</v>
      </c>
      <c r="G9574" t="s">
        <v>2291</v>
      </c>
      <c r="H9574" t="s">
        <v>2292</v>
      </c>
      <c r="I9574" t="s">
        <v>2297</v>
      </c>
      <c r="J9574" s="1" t="s">
        <v>2298</v>
      </c>
      <c r="K9574" s="2" t="s">
        <v>482</v>
      </c>
    </row>
    <row r="9575" spans="1:11" x14ac:dyDescent="0.3">
      <c r="A9575" s="4">
        <v>129930485</v>
      </c>
      <c r="B9575" t="s">
        <v>29268</v>
      </c>
      <c r="C9575" t="s">
        <v>14231</v>
      </c>
      <c r="D9575" t="s">
        <v>41572</v>
      </c>
      <c r="E9575" t="s">
        <v>1349</v>
      </c>
      <c r="F9575" t="s">
        <v>1417</v>
      </c>
      <c r="G9575" t="s">
        <v>2291</v>
      </c>
      <c r="H9575" t="s">
        <v>2292</v>
      </c>
      <c r="I9575" t="s">
        <v>2297</v>
      </c>
      <c r="J9575" s="1" t="s">
        <v>2298</v>
      </c>
      <c r="K9575" s="2" t="s">
        <v>4648</v>
      </c>
    </row>
    <row r="9576" spans="1:11" x14ac:dyDescent="0.3">
      <c r="A9576" s="4">
        <v>129930486</v>
      </c>
      <c r="B9576" t="s">
        <v>53980</v>
      </c>
      <c r="C9576" t="s">
        <v>14232</v>
      </c>
      <c r="D9576" t="s">
        <v>41573</v>
      </c>
      <c r="E9576" t="s">
        <v>1349</v>
      </c>
      <c r="F9576" t="s">
        <v>1417</v>
      </c>
      <c r="G9576" t="s">
        <v>2291</v>
      </c>
      <c r="H9576" t="s">
        <v>2292</v>
      </c>
      <c r="I9576" t="s">
        <v>2297</v>
      </c>
      <c r="J9576" s="1" t="s">
        <v>2298</v>
      </c>
      <c r="K9576" s="2" t="s">
        <v>4313</v>
      </c>
    </row>
    <row r="9577" spans="1:11" x14ac:dyDescent="0.3">
      <c r="A9577" s="4">
        <v>129930487</v>
      </c>
      <c r="B9577" t="s">
        <v>29269</v>
      </c>
      <c r="C9577" t="s">
        <v>14233</v>
      </c>
      <c r="D9577" t="s">
        <v>41574</v>
      </c>
      <c r="E9577" t="s">
        <v>1349</v>
      </c>
      <c r="F9577" t="s">
        <v>1417</v>
      </c>
      <c r="G9577" t="s">
        <v>2291</v>
      </c>
      <c r="H9577" t="s">
        <v>2292</v>
      </c>
      <c r="I9577" t="s">
        <v>2297</v>
      </c>
      <c r="J9577" s="1" t="s">
        <v>2298</v>
      </c>
      <c r="K9577" s="2" t="s">
        <v>4651</v>
      </c>
    </row>
    <row r="9578" spans="1:11" x14ac:dyDescent="0.3">
      <c r="A9578" s="4">
        <v>129930488</v>
      </c>
      <c r="B9578" t="s">
        <v>29270</v>
      </c>
      <c r="C9578" t="s">
        <v>14234</v>
      </c>
      <c r="D9578" t="s">
        <v>41575</v>
      </c>
      <c r="E9578" t="s">
        <v>1349</v>
      </c>
      <c r="F9578" t="s">
        <v>1417</v>
      </c>
      <c r="G9578" t="s">
        <v>2291</v>
      </c>
      <c r="H9578" t="s">
        <v>2292</v>
      </c>
      <c r="I9578" t="s">
        <v>2297</v>
      </c>
      <c r="J9578" s="1" t="s">
        <v>2298</v>
      </c>
      <c r="K9578" s="2" t="s">
        <v>3242</v>
      </c>
    </row>
    <row r="9579" spans="1:11" x14ac:dyDescent="0.3">
      <c r="A9579" s="4">
        <v>129930489</v>
      </c>
      <c r="B9579" t="s">
        <v>29271</v>
      </c>
      <c r="C9579" t="s">
        <v>14235</v>
      </c>
      <c r="D9579" t="s">
        <v>41576</v>
      </c>
      <c r="E9579" t="s">
        <v>1349</v>
      </c>
      <c r="F9579" t="s">
        <v>1417</v>
      </c>
      <c r="G9579" t="s">
        <v>2291</v>
      </c>
      <c r="H9579" t="s">
        <v>2292</v>
      </c>
      <c r="I9579" t="s">
        <v>2297</v>
      </c>
      <c r="J9579" s="1" t="s">
        <v>2298</v>
      </c>
      <c r="K9579" s="2" t="s">
        <v>393</v>
      </c>
    </row>
    <row r="9580" spans="1:11" x14ac:dyDescent="0.3">
      <c r="A9580" s="4">
        <v>129930490</v>
      </c>
      <c r="B9580" t="s">
        <v>29272</v>
      </c>
      <c r="C9580" t="s">
        <v>14236</v>
      </c>
      <c r="D9580" t="s">
        <v>41577</v>
      </c>
      <c r="E9580" t="s">
        <v>1349</v>
      </c>
      <c r="F9580" t="s">
        <v>1417</v>
      </c>
      <c r="G9580" t="s">
        <v>2291</v>
      </c>
      <c r="H9580" t="s">
        <v>2292</v>
      </c>
      <c r="I9580" t="s">
        <v>2297</v>
      </c>
      <c r="J9580" s="1" t="s">
        <v>2298</v>
      </c>
      <c r="K9580" s="2" t="s">
        <v>3710</v>
      </c>
    </row>
    <row r="9581" spans="1:11" x14ac:dyDescent="0.3">
      <c r="A9581" s="4">
        <v>129930491</v>
      </c>
      <c r="B9581" t="s">
        <v>25913</v>
      </c>
      <c r="C9581" t="s">
        <v>14237</v>
      </c>
      <c r="D9581" t="s">
        <v>41578</v>
      </c>
      <c r="E9581" t="s">
        <v>1349</v>
      </c>
      <c r="F9581" t="s">
        <v>1417</v>
      </c>
      <c r="G9581" t="s">
        <v>2291</v>
      </c>
      <c r="H9581" t="s">
        <v>2292</v>
      </c>
      <c r="I9581" t="s">
        <v>2297</v>
      </c>
      <c r="J9581" s="1" t="s">
        <v>2298</v>
      </c>
      <c r="K9581" s="2" t="s">
        <v>956</v>
      </c>
    </row>
    <row r="9582" spans="1:11" x14ac:dyDescent="0.3">
      <c r="A9582" s="4">
        <v>129930492</v>
      </c>
      <c r="B9582" t="s">
        <v>29273</v>
      </c>
      <c r="C9582" t="s">
        <v>14238</v>
      </c>
      <c r="D9582" t="s">
        <v>41579</v>
      </c>
      <c r="E9582" t="s">
        <v>1349</v>
      </c>
      <c r="F9582" t="s">
        <v>1417</v>
      </c>
      <c r="G9582" t="s">
        <v>2291</v>
      </c>
      <c r="H9582" t="s">
        <v>2292</v>
      </c>
      <c r="I9582" t="s">
        <v>2297</v>
      </c>
      <c r="J9582" s="1" t="s">
        <v>2298</v>
      </c>
      <c r="K9582" s="2" t="s">
        <v>321</v>
      </c>
    </row>
    <row r="9583" spans="1:11" x14ac:dyDescent="0.3">
      <c r="A9583" s="4">
        <v>129930493</v>
      </c>
      <c r="B9583" t="s">
        <v>29274</v>
      </c>
      <c r="C9583" t="s">
        <v>14239</v>
      </c>
      <c r="D9583" t="s">
        <v>41580</v>
      </c>
      <c r="E9583" t="s">
        <v>1349</v>
      </c>
      <c r="F9583" t="s">
        <v>1417</v>
      </c>
      <c r="G9583" t="s">
        <v>2291</v>
      </c>
      <c r="H9583" t="s">
        <v>2292</v>
      </c>
      <c r="I9583" t="s">
        <v>2297</v>
      </c>
      <c r="J9583" s="1" t="s">
        <v>2298</v>
      </c>
      <c r="K9583" s="2" t="s">
        <v>2965</v>
      </c>
    </row>
    <row r="9584" spans="1:11" x14ac:dyDescent="0.3">
      <c r="A9584" s="4">
        <v>129930494</v>
      </c>
      <c r="B9584" t="s">
        <v>25423</v>
      </c>
      <c r="C9584" t="s">
        <v>14240</v>
      </c>
      <c r="D9584" t="s">
        <v>41581</v>
      </c>
      <c r="E9584" t="s">
        <v>1349</v>
      </c>
      <c r="F9584" t="s">
        <v>1358</v>
      </c>
      <c r="G9584" t="s">
        <v>2291</v>
      </c>
      <c r="H9584" t="s">
        <v>2292</v>
      </c>
      <c r="I9584" t="s">
        <v>2297</v>
      </c>
      <c r="J9584" s="1" t="s">
        <v>2298</v>
      </c>
      <c r="K9584" s="2" t="s">
        <v>695</v>
      </c>
    </row>
    <row r="9585" spans="1:11" x14ac:dyDescent="0.3">
      <c r="A9585" s="4">
        <v>129930495</v>
      </c>
      <c r="B9585" t="s">
        <v>32024</v>
      </c>
      <c r="C9585" t="s">
        <v>14241</v>
      </c>
      <c r="D9585" t="s">
        <v>41582</v>
      </c>
      <c r="E9585" t="s">
        <v>1349</v>
      </c>
      <c r="F9585" t="s">
        <v>2274</v>
      </c>
      <c r="G9585" t="s">
        <v>2291</v>
      </c>
      <c r="H9585" t="s">
        <v>2292</v>
      </c>
      <c r="I9585" t="s">
        <v>2297</v>
      </c>
      <c r="J9585" s="1" t="s">
        <v>2298</v>
      </c>
      <c r="K9585" s="2" t="s">
        <v>3279</v>
      </c>
    </row>
    <row r="9586" spans="1:11" x14ac:dyDescent="0.3">
      <c r="A9586" s="4">
        <v>129930496</v>
      </c>
      <c r="B9586" t="s">
        <v>32024</v>
      </c>
      <c r="C9586" t="s">
        <v>14242</v>
      </c>
      <c r="D9586" t="s">
        <v>41583</v>
      </c>
      <c r="E9586" t="s">
        <v>1349</v>
      </c>
      <c r="F9586" t="s">
        <v>2274</v>
      </c>
      <c r="G9586" t="s">
        <v>2291</v>
      </c>
      <c r="H9586" t="s">
        <v>2292</v>
      </c>
      <c r="I9586" t="s">
        <v>2297</v>
      </c>
      <c r="J9586" s="1" t="s">
        <v>2298</v>
      </c>
      <c r="K9586" s="2" t="s">
        <v>879</v>
      </c>
    </row>
    <row r="9587" spans="1:11" x14ac:dyDescent="0.3">
      <c r="A9587" s="4">
        <v>129930497</v>
      </c>
      <c r="B9587" t="s">
        <v>32024</v>
      </c>
      <c r="C9587" t="s">
        <v>14243</v>
      </c>
      <c r="D9587" t="s">
        <v>41584</v>
      </c>
      <c r="E9587" t="s">
        <v>1349</v>
      </c>
      <c r="F9587" t="s">
        <v>2274</v>
      </c>
      <c r="G9587" t="s">
        <v>2291</v>
      </c>
      <c r="H9587" t="s">
        <v>2292</v>
      </c>
      <c r="I9587" t="s">
        <v>2297</v>
      </c>
      <c r="J9587" s="1" t="s">
        <v>2298</v>
      </c>
      <c r="K9587" s="2" t="s">
        <v>763</v>
      </c>
    </row>
    <row r="9588" spans="1:11" x14ac:dyDescent="0.3">
      <c r="A9588" s="4">
        <v>129930498</v>
      </c>
      <c r="B9588" t="s">
        <v>32024</v>
      </c>
      <c r="C9588" t="s">
        <v>14244</v>
      </c>
      <c r="D9588" t="s">
        <v>41585</v>
      </c>
      <c r="E9588" t="s">
        <v>1349</v>
      </c>
      <c r="F9588" t="s">
        <v>2274</v>
      </c>
      <c r="G9588" t="s">
        <v>2291</v>
      </c>
      <c r="H9588" t="s">
        <v>2292</v>
      </c>
      <c r="I9588" t="s">
        <v>2390</v>
      </c>
      <c r="J9588" s="1" t="s">
        <v>2391</v>
      </c>
      <c r="K9588" s="2" t="s">
        <v>14245</v>
      </c>
    </row>
    <row r="9589" spans="1:11" x14ac:dyDescent="0.3">
      <c r="A9589" s="4">
        <v>129930499</v>
      </c>
      <c r="B9589" t="s">
        <v>32024</v>
      </c>
      <c r="C9589" t="s">
        <v>14246</v>
      </c>
      <c r="D9589" t="s">
        <v>41586</v>
      </c>
      <c r="E9589" t="s">
        <v>1349</v>
      </c>
      <c r="F9589" t="s">
        <v>2274</v>
      </c>
      <c r="G9589" t="s">
        <v>2291</v>
      </c>
      <c r="H9589" t="s">
        <v>2292</v>
      </c>
      <c r="I9589" t="s">
        <v>2297</v>
      </c>
      <c r="J9589" s="1" t="s">
        <v>2298</v>
      </c>
      <c r="K9589" s="2" t="s">
        <v>8174</v>
      </c>
    </row>
    <row r="9590" spans="1:11" x14ac:dyDescent="0.3">
      <c r="A9590" s="4">
        <v>129930500</v>
      </c>
      <c r="B9590" t="s">
        <v>29275</v>
      </c>
      <c r="C9590" t="s">
        <v>14247</v>
      </c>
      <c r="D9590" t="s">
        <v>41587</v>
      </c>
      <c r="E9590" t="s">
        <v>1349</v>
      </c>
      <c r="F9590" t="s">
        <v>1358</v>
      </c>
      <c r="G9590" t="s">
        <v>2291</v>
      </c>
      <c r="H9590" t="s">
        <v>2292</v>
      </c>
      <c r="I9590" t="s">
        <v>2297</v>
      </c>
      <c r="J9590" s="1" t="s">
        <v>2298</v>
      </c>
      <c r="K9590" s="2" t="s">
        <v>549</v>
      </c>
    </row>
    <row r="9591" spans="1:11" x14ac:dyDescent="0.3">
      <c r="A9591" s="4">
        <v>129930501</v>
      </c>
      <c r="B9591" t="s">
        <v>29276</v>
      </c>
      <c r="C9591" t="s">
        <v>14248</v>
      </c>
      <c r="D9591" t="s">
        <v>41588</v>
      </c>
      <c r="E9591" t="s">
        <v>1349</v>
      </c>
      <c r="F9591" t="s">
        <v>1358</v>
      </c>
      <c r="G9591" t="s">
        <v>2291</v>
      </c>
      <c r="H9591" t="s">
        <v>2292</v>
      </c>
      <c r="I9591" t="s">
        <v>2297</v>
      </c>
      <c r="J9591" s="1" t="s">
        <v>2298</v>
      </c>
      <c r="K9591" s="2" t="s">
        <v>71</v>
      </c>
    </row>
    <row r="9592" spans="1:11" x14ac:dyDescent="0.3">
      <c r="A9592" s="4">
        <v>129930503</v>
      </c>
      <c r="B9592" t="s">
        <v>29277</v>
      </c>
      <c r="C9592" t="s">
        <v>14249</v>
      </c>
      <c r="D9592" t="s">
        <v>41589</v>
      </c>
      <c r="E9592" t="s">
        <v>1349</v>
      </c>
      <c r="F9592" t="s">
        <v>1358</v>
      </c>
      <c r="G9592" t="s">
        <v>2291</v>
      </c>
      <c r="H9592" t="s">
        <v>2292</v>
      </c>
      <c r="I9592" t="s">
        <v>2297</v>
      </c>
      <c r="J9592" s="1" t="s">
        <v>2298</v>
      </c>
      <c r="K9592" s="2" t="s">
        <v>1052</v>
      </c>
    </row>
    <row r="9593" spans="1:11" x14ac:dyDescent="0.3">
      <c r="A9593" s="4">
        <v>129930504</v>
      </c>
      <c r="B9593" t="s">
        <v>32024</v>
      </c>
      <c r="C9593" t="s">
        <v>14250</v>
      </c>
      <c r="D9593" t="s">
        <v>41590</v>
      </c>
      <c r="E9593" t="s">
        <v>1349</v>
      </c>
      <c r="F9593" t="s">
        <v>2274</v>
      </c>
      <c r="G9593" t="s">
        <v>2291</v>
      </c>
      <c r="H9593" t="s">
        <v>2292</v>
      </c>
      <c r="I9593" t="s">
        <v>2297</v>
      </c>
      <c r="J9593" s="1" t="s">
        <v>2298</v>
      </c>
      <c r="K9593" s="2" t="s">
        <v>482</v>
      </c>
    </row>
    <row r="9594" spans="1:11" x14ac:dyDescent="0.3">
      <c r="A9594" s="4">
        <v>129930505</v>
      </c>
      <c r="B9594" t="s">
        <v>32024</v>
      </c>
      <c r="C9594" t="s">
        <v>14251</v>
      </c>
      <c r="D9594" t="s">
        <v>41591</v>
      </c>
      <c r="E9594" t="s">
        <v>1349</v>
      </c>
      <c r="F9594" t="s">
        <v>2274</v>
      </c>
      <c r="G9594" t="s">
        <v>2291</v>
      </c>
      <c r="H9594" t="s">
        <v>2292</v>
      </c>
      <c r="I9594" t="s">
        <v>2297</v>
      </c>
      <c r="J9594" s="1" t="s">
        <v>2298</v>
      </c>
      <c r="K9594" s="2" t="s">
        <v>52</v>
      </c>
    </row>
    <row r="9595" spans="1:11" x14ac:dyDescent="0.3">
      <c r="A9595" s="4">
        <v>129930506</v>
      </c>
      <c r="B9595" t="s">
        <v>32024</v>
      </c>
      <c r="C9595" t="s">
        <v>14252</v>
      </c>
      <c r="D9595" t="s">
        <v>41592</v>
      </c>
      <c r="E9595" t="s">
        <v>1349</v>
      </c>
      <c r="F9595" t="s">
        <v>2274</v>
      </c>
      <c r="G9595" t="s">
        <v>2291</v>
      </c>
      <c r="H9595" t="s">
        <v>2292</v>
      </c>
      <c r="I9595" t="s">
        <v>2297</v>
      </c>
      <c r="J9595" s="1" t="s">
        <v>2298</v>
      </c>
      <c r="K9595" s="2" t="s">
        <v>2568</v>
      </c>
    </row>
    <row r="9596" spans="1:11" x14ac:dyDescent="0.3">
      <c r="A9596" s="4">
        <v>129930507</v>
      </c>
      <c r="B9596" t="s">
        <v>51183</v>
      </c>
      <c r="C9596" t="s">
        <v>14253</v>
      </c>
      <c r="D9596" t="s">
        <v>41593</v>
      </c>
      <c r="E9596" t="s">
        <v>1349</v>
      </c>
      <c r="F9596" t="s">
        <v>2274</v>
      </c>
      <c r="G9596" t="s">
        <v>1360</v>
      </c>
      <c r="H9596" t="s">
        <v>1360</v>
      </c>
      <c r="I9596" t="s">
        <v>1360</v>
      </c>
      <c r="J9596" t="s">
        <v>1360</v>
      </c>
      <c r="K9596" t="s">
        <v>1360</v>
      </c>
    </row>
    <row r="9597" spans="1:11" x14ac:dyDescent="0.3">
      <c r="A9597" s="4">
        <v>129930508</v>
      </c>
      <c r="B9597" t="s">
        <v>32024</v>
      </c>
      <c r="C9597" t="s">
        <v>14254</v>
      </c>
      <c r="D9597" t="s">
        <v>41594</v>
      </c>
      <c r="E9597" t="s">
        <v>1349</v>
      </c>
      <c r="F9597" t="s">
        <v>2274</v>
      </c>
      <c r="G9597" t="s">
        <v>2291</v>
      </c>
      <c r="H9597" t="s">
        <v>2292</v>
      </c>
      <c r="I9597" t="s">
        <v>2297</v>
      </c>
      <c r="J9597" s="1" t="s">
        <v>2298</v>
      </c>
      <c r="K9597" s="2" t="s">
        <v>321</v>
      </c>
    </row>
    <row r="9598" spans="1:11" x14ac:dyDescent="0.3">
      <c r="A9598" s="4">
        <v>129930509</v>
      </c>
      <c r="B9598" t="s">
        <v>32024</v>
      </c>
      <c r="C9598" t="s">
        <v>14255</v>
      </c>
      <c r="D9598" t="s">
        <v>41595</v>
      </c>
      <c r="E9598" t="s">
        <v>1349</v>
      </c>
      <c r="F9598" t="s">
        <v>2274</v>
      </c>
      <c r="G9598" t="s">
        <v>2291</v>
      </c>
      <c r="H9598" t="s">
        <v>2292</v>
      </c>
      <c r="I9598" t="s">
        <v>2297</v>
      </c>
      <c r="J9598" s="1" t="s">
        <v>2298</v>
      </c>
      <c r="K9598" s="2" t="s">
        <v>2434</v>
      </c>
    </row>
    <row r="9599" spans="1:11" x14ac:dyDescent="0.3">
      <c r="A9599" s="4">
        <v>129930510</v>
      </c>
      <c r="B9599" t="s">
        <v>32024</v>
      </c>
      <c r="C9599" t="s">
        <v>14256</v>
      </c>
      <c r="D9599" t="s">
        <v>41596</v>
      </c>
      <c r="E9599" t="s">
        <v>1349</v>
      </c>
      <c r="F9599" t="s">
        <v>2274</v>
      </c>
      <c r="G9599" t="s">
        <v>2291</v>
      </c>
      <c r="H9599" t="s">
        <v>2292</v>
      </c>
      <c r="I9599" t="s">
        <v>2297</v>
      </c>
      <c r="J9599" s="1" t="s">
        <v>2298</v>
      </c>
      <c r="K9599" s="2" t="s">
        <v>2081</v>
      </c>
    </row>
    <row r="9600" spans="1:11" x14ac:dyDescent="0.3">
      <c r="A9600" s="4">
        <v>129930511</v>
      </c>
      <c r="B9600" t="s">
        <v>32024</v>
      </c>
      <c r="C9600" t="s">
        <v>14257</v>
      </c>
      <c r="D9600" t="s">
        <v>41597</v>
      </c>
      <c r="E9600" t="s">
        <v>1349</v>
      </c>
      <c r="F9600" t="s">
        <v>2274</v>
      </c>
      <c r="G9600" t="s">
        <v>2291</v>
      </c>
      <c r="H9600" t="s">
        <v>2292</v>
      </c>
      <c r="I9600" t="s">
        <v>2297</v>
      </c>
      <c r="J9600" s="1" t="s">
        <v>2298</v>
      </c>
      <c r="K9600" s="2" t="s">
        <v>415</v>
      </c>
    </row>
    <row r="9601" spans="1:11" x14ac:dyDescent="0.3">
      <c r="A9601" s="4">
        <v>129930512</v>
      </c>
      <c r="B9601" t="s">
        <v>51183</v>
      </c>
      <c r="C9601" t="s">
        <v>14258</v>
      </c>
      <c r="D9601" t="s">
        <v>41598</v>
      </c>
      <c r="E9601" t="s">
        <v>1349</v>
      </c>
      <c r="F9601" t="s">
        <v>2274</v>
      </c>
      <c r="G9601" t="s">
        <v>1360</v>
      </c>
      <c r="H9601" t="s">
        <v>1360</v>
      </c>
      <c r="I9601" t="s">
        <v>1360</v>
      </c>
      <c r="J9601" t="s">
        <v>1360</v>
      </c>
      <c r="K9601" t="s">
        <v>1360</v>
      </c>
    </row>
    <row r="9602" spans="1:11" x14ac:dyDescent="0.3">
      <c r="A9602" s="4">
        <v>129930513</v>
      </c>
      <c r="B9602" t="s">
        <v>32024</v>
      </c>
      <c r="C9602" t="s">
        <v>14259</v>
      </c>
      <c r="D9602" t="s">
        <v>41599</v>
      </c>
      <c r="E9602" t="s">
        <v>1349</v>
      </c>
      <c r="F9602" t="s">
        <v>2274</v>
      </c>
      <c r="G9602" t="s">
        <v>2291</v>
      </c>
      <c r="H9602" t="s">
        <v>2292</v>
      </c>
      <c r="I9602" t="s">
        <v>2297</v>
      </c>
      <c r="J9602" s="1" t="s">
        <v>2298</v>
      </c>
      <c r="K9602" s="2" t="s">
        <v>4453</v>
      </c>
    </row>
    <row r="9603" spans="1:11" x14ac:dyDescent="0.3">
      <c r="A9603" s="4">
        <v>129930514</v>
      </c>
      <c r="B9603" t="s">
        <v>29278</v>
      </c>
      <c r="C9603" t="s">
        <v>14260</v>
      </c>
      <c r="D9603" t="s">
        <v>41600</v>
      </c>
      <c r="E9603" t="s">
        <v>1349</v>
      </c>
      <c r="F9603" t="s">
        <v>1358</v>
      </c>
      <c r="G9603" t="s">
        <v>2291</v>
      </c>
      <c r="H9603" t="s">
        <v>2292</v>
      </c>
      <c r="I9603" t="s">
        <v>2297</v>
      </c>
      <c r="J9603" s="1" t="s">
        <v>2298</v>
      </c>
      <c r="K9603" s="2" t="s">
        <v>4243</v>
      </c>
    </row>
    <row r="9604" spans="1:11" x14ac:dyDescent="0.3">
      <c r="A9604" s="4">
        <v>129930515</v>
      </c>
      <c r="B9604" t="s">
        <v>53981</v>
      </c>
      <c r="C9604" t="s">
        <v>14261</v>
      </c>
      <c r="D9604" t="s">
        <v>41601</v>
      </c>
      <c r="E9604" t="s">
        <v>1349</v>
      </c>
      <c r="F9604" t="s">
        <v>1358</v>
      </c>
      <c r="G9604" t="s">
        <v>1360</v>
      </c>
      <c r="H9604" t="s">
        <v>1360</v>
      </c>
      <c r="I9604" t="s">
        <v>1360</v>
      </c>
      <c r="J9604" t="s">
        <v>1360</v>
      </c>
      <c r="K9604" t="s">
        <v>1360</v>
      </c>
    </row>
    <row r="9605" spans="1:11" x14ac:dyDescent="0.3">
      <c r="A9605" s="4">
        <v>129930516</v>
      </c>
      <c r="B9605" t="s">
        <v>32037</v>
      </c>
      <c r="C9605" t="s">
        <v>14262</v>
      </c>
      <c r="D9605" t="s">
        <v>41602</v>
      </c>
      <c r="E9605" t="s">
        <v>1349</v>
      </c>
      <c r="F9605" t="s">
        <v>1358</v>
      </c>
      <c r="G9605" t="s">
        <v>2291</v>
      </c>
      <c r="H9605" t="s">
        <v>2292</v>
      </c>
      <c r="I9605" t="s">
        <v>2297</v>
      </c>
      <c r="J9605" s="1" t="s">
        <v>2298</v>
      </c>
      <c r="K9605" s="2" t="s">
        <v>520</v>
      </c>
    </row>
    <row r="9606" spans="1:11" x14ac:dyDescent="0.3">
      <c r="A9606" s="4">
        <v>129930517</v>
      </c>
      <c r="B9606" t="s">
        <v>53982</v>
      </c>
      <c r="C9606" t="s">
        <v>14263</v>
      </c>
      <c r="D9606" t="s">
        <v>41603</v>
      </c>
      <c r="E9606" t="s">
        <v>1349</v>
      </c>
      <c r="F9606" t="s">
        <v>1358</v>
      </c>
      <c r="G9606" t="s">
        <v>1360</v>
      </c>
      <c r="H9606" t="s">
        <v>1360</v>
      </c>
      <c r="I9606" t="s">
        <v>1360</v>
      </c>
      <c r="J9606" t="s">
        <v>1360</v>
      </c>
      <c r="K9606" t="s">
        <v>1360</v>
      </c>
    </row>
    <row r="9607" spans="1:11" x14ac:dyDescent="0.3">
      <c r="A9607" s="4">
        <v>129930518</v>
      </c>
      <c r="B9607" t="s">
        <v>29279</v>
      </c>
      <c r="C9607" t="s">
        <v>14264</v>
      </c>
      <c r="D9607" t="s">
        <v>41604</v>
      </c>
      <c r="E9607" t="s">
        <v>1349</v>
      </c>
      <c r="F9607" t="s">
        <v>1358</v>
      </c>
      <c r="G9607" t="s">
        <v>2291</v>
      </c>
      <c r="H9607" t="s">
        <v>2292</v>
      </c>
      <c r="I9607" t="s">
        <v>2364</v>
      </c>
      <c r="J9607" s="1" t="s">
        <v>2365</v>
      </c>
      <c r="K9607" s="2" t="s">
        <v>14265</v>
      </c>
    </row>
    <row r="9608" spans="1:11" x14ac:dyDescent="0.3">
      <c r="A9608" s="4">
        <v>129930519</v>
      </c>
      <c r="B9608" t="s">
        <v>28828</v>
      </c>
      <c r="C9608" t="s">
        <v>14266</v>
      </c>
      <c r="D9608" t="s">
        <v>41605</v>
      </c>
      <c r="E9608" t="s">
        <v>1349</v>
      </c>
      <c r="F9608" t="s">
        <v>1358</v>
      </c>
      <c r="G9608" t="s">
        <v>2291</v>
      </c>
      <c r="H9608" t="s">
        <v>2292</v>
      </c>
      <c r="I9608" t="s">
        <v>2297</v>
      </c>
      <c r="J9608" s="1" t="s">
        <v>2298</v>
      </c>
      <c r="K9608" s="2" t="s">
        <v>3523</v>
      </c>
    </row>
    <row r="9609" spans="1:11" x14ac:dyDescent="0.3">
      <c r="A9609" s="4">
        <v>129930520</v>
      </c>
      <c r="B9609" t="s">
        <v>53983</v>
      </c>
      <c r="C9609" t="s">
        <v>14267</v>
      </c>
      <c r="D9609" t="s">
        <v>41606</v>
      </c>
      <c r="E9609" t="s">
        <v>1349</v>
      </c>
      <c r="F9609" t="s">
        <v>1371</v>
      </c>
      <c r="G9609" t="s">
        <v>2291</v>
      </c>
      <c r="H9609" t="s">
        <v>2292</v>
      </c>
      <c r="I9609" t="s">
        <v>2297</v>
      </c>
      <c r="J9609" s="1" t="s">
        <v>2298</v>
      </c>
      <c r="K9609" s="2" t="s">
        <v>7485</v>
      </c>
    </row>
    <row r="9610" spans="1:11" x14ac:dyDescent="0.3">
      <c r="A9610" s="4">
        <v>129930521</v>
      </c>
      <c r="B9610" t="s">
        <v>29280</v>
      </c>
      <c r="C9610" t="s">
        <v>14268</v>
      </c>
      <c r="D9610" t="s">
        <v>41607</v>
      </c>
      <c r="E9610" t="s">
        <v>1349</v>
      </c>
      <c r="F9610" t="s">
        <v>1371</v>
      </c>
      <c r="G9610" t="s">
        <v>2291</v>
      </c>
      <c r="H9610" t="s">
        <v>2292</v>
      </c>
      <c r="I9610" t="s">
        <v>2457</v>
      </c>
      <c r="J9610" s="1" t="s">
        <v>2458</v>
      </c>
      <c r="K9610" s="2" t="s">
        <v>14269</v>
      </c>
    </row>
    <row r="9611" spans="1:11" x14ac:dyDescent="0.3">
      <c r="A9611" s="4">
        <v>129930522</v>
      </c>
      <c r="B9611" t="s">
        <v>41608</v>
      </c>
      <c r="C9611" t="s">
        <v>14270</v>
      </c>
      <c r="D9611" t="s">
        <v>41609</v>
      </c>
      <c r="E9611" t="s">
        <v>1349</v>
      </c>
      <c r="F9611" t="s">
        <v>1358</v>
      </c>
      <c r="G9611" t="s">
        <v>1360</v>
      </c>
      <c r="H9611" t="s">
        <v>1360</v>
      </c>
      <c r="I9611" t="s">
        <v>1360</v>
      </c>
      <c r="J9611" t="s">
        <v>1360</v>
      </c>
      <c r="K9611" t="s">
        <v>1360</v>
      </c>
    </row>
    <row r="9612" spans="1:11" x14ac:dyDescent="0.3">
      <c r="A9612" s="4">
        <v>129930523</v>
      </c>
      <c r="B9612" t="s">
        <v>30646</v>
      </c>
      <c r="C9612" t="s">
        <v>14271</v>
      </c>
      <c r="D9612" t="s">
        <v>41610</v>
      </c>
      <c r="E9612" t="s">
        <v>1349</v>
      </c>
      <c r="F9612" t="s">
        <v>1613</v>
      </c>
      <c r="G9612" t="s">
        <v>2291</v>
      </c>
      <c r="H9612" t="s">
        <v>2292</v>
      </c>
      <c r="I9612" t="s">
        <v>2497</v>
      </c>
      <c r="J9612" s="1" t="s">
        <v>2498</v>
      </c>
      <c r="K9612" s="2" t="s">
        <v>14272</v>
      </c>
    </row>
    <row r="9613" spans="1:11" x14ac:dyDescent="0.3">
      <c r="A9613" s="4">
        <v>129930524</v>
      </c>
      <c r="B9613" t="s">
        <v>53984</v>
      </c>
      <c r="C9613" t="s">
        <v>14273</v>
      </c>
      <c r="D9613" t="s">
        <v>41611</v>
      </c>
      <c r="E9613" t="s">
        <v>1349</v>
      </c>
      <c r="F9613" t="s">
        <v>1613</v>
      </c>
      <c r="G9613" t="s">
        <v>2291</v>
      </c>
      <c r="H9613" t="s">
        <v>2600</v>
      </c>
      <c r="I9613" t="s">
        <v>2297</v>
      </c>
      <c r="J9613" s="1" t="s">
        <v>2298</v>
      </c>
      <c r="K9613" s="2" t="s">
        <v>470</v>
      </c>
    </row>
    <row r="9614" spans="1:11" x14ac:dyDescent="0.3">
      <c r="A9614" s="4">
        <v>129930525</v>
      </c>
      <c r="B9614" t="s">
        <v>28631</v>
      </c>
      <c r="C9614" t="s">
        <v>14274</v>
      </c>
      <c r="D9614" t="s">
        <v>41612</v>
      </c>
      <c r="E9614" t="s">
        <v>1349</v>
      </c>
      <c r="F9614" t="s">
        <v>1417</v>
      </c>
      <c r="G9614" t="s">
        <v>2291</v>
      </c>
      <c r="H9614" t="s">
        <v>2292</v>
      </c>
      <c r="I9614" t="s">
        <v>2297</v>
      </c>
      <c r="J9614" s="1" t="s">
        <v>2298</v>
      </c>
      <c r="K9614" s="2" t="s">
        <v>4313</v>
      </c>
    </row>
    <row r="9615" spans="1:11" x14ac:dyDescent="0.3">
      <c r="A9615" s="4">
        <v>129930526</v>
      </c>
      <c r="B9615" t="s">
        <v>28368</v>
      </c>
      <c r="C9615" t="s">
        <v>14275</v>
      </c>
      <c r="D9615" t="s">
        <v>41613</v>
      </c>
      <c r="E9615" t="s">
        <v>1349</v>
      </c>
      <c r="F9615" t="s">
        <v>1417</v>
      </c>
      <c r="G9615" t="s">
        <v>2291</v>
      </c>
      <c r="H9615" t="s">
        <v>2292</v>
      </c>
      <c r="I9615" t="s">
        <v>2297</v>
      </c>
      <c r="J9615" s="1" t="s">
        <v>2298</v>
      </c>
      <c r="K9615" s="2" t="s">
        <v>250</v>
      </c>
    </row>
    <row r="9616" spans="1:11" x14ac:dyDescent="0.3">
      <c r="A9616" s="4">
        <v>129930528</v>
      </c>
      <c r="B9616" t="s">
        <v>29281</v>
      </c>
      <c r="C9616" t="s">
        <v>14276</v>
      </c>
      <c r="D9616" t="s">
        <v>41614</v>
      </c>
      <c r="E9616" t="s">
        <v>1349</v>
      </c>
      <c r="F9616" t="s">
        <v>1613</v>
      </c>
      <c r="G9616" t="s">
        <v>2291</v>
      </c>
      <c r="H9616" t="s">
        <v>2292</v>
      </c>
      <c r="I9616" t="s">
        <v>2297</v>
      </c>
      <c r="J9616" s="1" t="s">
        <v>2298</v>
      </c>
      <c r="K9616" s="2" t="s">
        <v>485</v>
      </c>
    </row>
    <row r="9617" spans="1:11" x14ac:dyDescent="0.3">
      <c r="A9617" s="4">
        <v>129930529</v>
      </c>
      <c r="B9617" t="s">
        <v>29282</v>
      </c>
      <c r="C9617" t="s">
        <v>14277</v>
      </c>
      <c r="D9617" t="s">
        <v>41615</v>
      </c>
      <c r="E9617" t="s">
        <v>1349</v>
      </c>
      <c r="F9617" t="s">
        <v>1613</v>
      </c>
      <c r="G9617" t="s">
        <v>2291</v>
      </c>
      <c r="H9617" t="s">
        <v>2413</v>
      </c>
      <c r="I9617" t="s">
        <v>2297</v>
      </c>
      <c r="J9617" s="1" t="s">
        <v>2298</v>
      </c>
      <c r="K9617" s="2" t="s">
        <v>1806</v>
      </c>
    </row>
    <row r="9618" spans="1:11" x14ac:dyDescent="0.3">
      <c r="A9618" s="4">
        <v>129930530</v>
      </c>
      <c r="B9618" t="s">
        <v>53985</v>
      </c>
      <c r="C9618" t="s">
        <v>14278</v>
      </c>
      <c r="D9618" t="s">
        <v>41616</v>
      </c>
      <c r="E9618" t="s">
        <v>1349</v>
      </c>
      <c r="F9618" t="s">
        <v>1613</v>
      </c>
      <c r="G9618" t="s">
        <v>2291</v>
      </c>
      <c r="H9618" t="s">
        <v>2292</v>
      </c>
      <c r="I9618" t="s">
        <v>2557</v>
      </c>
      <c r="J9618" s="1" t="s">
        <v>2558</v>
      </c>
      <c r="K9618" s="2" t="s">
        <v>4958</v>
      </c>
    </row>
    <row r="9619" spans="1:11" x14ac:dyDescent="0.3">
      <c r="A9619" s="4">
        <v>129930532</v>
      </c>
      <c r="B9619" t="s">
        <v>29260</v>
      </c>
      <c r="C9619" t="s">
        <v>14279</v>
      </c>
      <c r="D9619" t="s">
        <v>41617</v>
      </c>
      <c r="E9619" t="s">
        <v>1349</v>
      </c>
      <c r="F9619" t="s">
        <v>1358</v>
      </c>
      <c r="G9619" t="s">
        <v>2291</v>
      </c>
      <c r="H9619" t="s">
        <v>7464</v>
      </c>
      <c r="I9619" t="s">
        <v>2311</v>
      </c>
      <c r="J9619" s="1" t="s">
        <v>2312</v>
      </c>
      <c r="K9619" s="2" t="s">
        <v>14280</v>
      </c>
    </row>
    <row r="9620" spans="1:11" x14ac:dyDescent="0.3">
      <c r="A9620" s="4">
        <v>129930533</v>
      </c>
      <c r="B9620" t="s">
        <v>26387</v>
      </c>
      <c r="C9620" t="s">
        <v>14281</v>
      </c>
      <c r="D9620" t="s">
        <v>41618</v>
      </c>
      <c r="E9620" t="s">
        <v>1349</v>
      </c>
      <c r="F9620" t="s">
        <v>1358</v>
      </c>
      <c r="G9620" t="s">
        <v>2291</v>
      </c>
      <c r="H9620" t="s">
        <v>2931</v>
      </c>
      <c r="I9620" t="s">
        <v>2497</v>
      </c>
      <c r="J9620" s="1" t="s">
        <v>2498</v>
      </c>
      <c r="K9620" s="2" t="s">
        <v>9349</v>
      </c>
    </row>
    <row r="9621" spans="1:11" x14ac:dyDescent="0.3">
      <c r="A9621" s="4">
        <v>132397</v>
      </c>
      <c r="B9621" t="s">
        <v>29283</v>
      </c>
      <c r="C9621" t="s">
        <v>1626</v>
      </c>
      <c r="D9621" t="s">
        <v>1627</v>
      </c>
      <c r="E9621" t="s">
        <v>1349</v>
      </c>
      <c r="F9621" t="s">
        <v>1358</v>
      </c>
      <c r="G9621" t="s">
        <v>2291</v>
      </c>
      <c r="H9621" t="s">
        <v>2292</v>
      </c>
      <c r="I9621" t="s">
        <v>2457</v>
      </c>
      <c r="J9621" s="1" t="s">
        <v>2458</v>
      </c>
      <c r="K9621" s="2" t="s">
        <v>14282</v>
      </c>
    </row>
    <row r="9622" spans="1:11" x14ac:dyDescent="0.3">
      <c r="A9622" s="4">
        <v>129930535</v>
      </c>
      <c r="B9622" t="s">
        <v>53986</v>
      </c>
      <c r="C9622" t="s">
        <v>14283</v>
      </c>
      <c r="D9622" t="s">
        <v>41619</v>
      </c>
      <c r="E9622" t="s">
        <v>1349</v>
      </c>
      <c r="F9622" t="s">
        <v>1358</v>
      </c>
      <c r="G9622" t="s">
        <v>2291</v>
      </c>
      <c r="H9622" t="s">
        <v>2292</v>
      </c>
      <c r="I9622" t="s">
        <v>2457</v>
      </c>
      <c r="J9622" s="1" t="s">
        <v>2458</v>
      </c>
      <c r="K9622" s="2" t="s">
        <v>14284</v>
      </c>
    </row>
    <row r="9623" spans="1:11" x14ac:dyDescent="0.3">
      <c r="A9623" s="4">
        <v>129930536</v>
      </c>
      <c r="B9623" t="s">
        <v>29284</v>
      </c>
      <c r="C9623" t="s">
        <v>14285</v>
      </c>
      <c r="D9623" t="s">
        <v>41620</v>
      </c>
      <c r="E9623" t="s">
        <v>1349</v>
      </c>
      <c r="F9623" t="s">
        <v>1613</v>
      </c>
      <c r="G9623" t="s">
        <v>2291</v>
      </c>
      <c r="H9623" t="s">
        <v>2292</v>
      </c>
      <c r="I9623" t="s">
        <v>2293</v>
      </c>
      <c r="J9623" s="1" t="s">
        <v>2294</v>
      </c>
      <c r="K9623" s="2" t="s">
        <v>12725</v>
      </c>
    </row>
    <row r="9624" spans="1:11" x14ac:dyDescent="0.3">
      <c r="A9624" s="4">
        <v>129930538</v>
      </c>
      <c r="B9624" t="s">
        <v>25517</v>
      </c>
      <c r="C9624" t="s">
        <v>14286</v>
      </c>
      <c r="D9624" t="s">
        <v>41621</v>
      </c>
      <c r="E9624" t="s">
        <v>1349</v>
      </c>
      <c r="F9624" t="s">
        <v>1358</v>
      </c>
      <c r="G9624" t="s">
        <v>2291</v>
      </c>
      <c r="H9624" t="s">
        <v>2292</v>
      </c>
      <c r="I9624" t="s">
        <v>2293</v>
      </c>
      <c r="J9624" s="1" t="s">
        <v>2294</v>
      </c>
      <c r="K9624" s="2" t="s">
        <v>11327</v>
      </c>
    </row>
    <row r="9625" spans="1:11" x14ac:dyDescent="0.3">
      <c r="A9625" s="4">
        <v>129930539</v>
      </c>
      <c r="B9625" t="s">
        <v>29402</v>
      </c>
      <c r="C9625" t="s">
        <v>14287</v>
      </c>
      <c r="D9625" t="s">
        <v>41622</v>
      </c>
      <c r="E9625" t="s">
        <v>1349</v>
      </c>
      <c r="F9625" t="s">
        <v>1358</v>
      </c>
      <c r="G9625" t="s">
        <v>1360</v>
      </c>
      <c r="H9625" t="s">
        <v>1360</v>
      </c>
      <c r="I9625" t="s">
        <v>1360</v>
      </c>
      <c r="J9625" t="s">
        <v>1360</v>
      </c>
      <c r="K9625" t="s">
        <v>1360</v>
      </c>
    </row>
    <row r="9626" spans="1:11" x14ac:dyDescent="0.3">
      <c r="A9626" s="4">
        <v>129930541</v>
      </c>
      <c r="B9626" t="s">
        <v>53987</v>
      </c>
      <c r="C9626" t="s">
        <v>14288</v>
      </c>
      <c r="D9626" t="s">
        <v>41623</v>
      </c>
      <c r="E9626" t="s">
        <v>1349</v>
      </c>
      <c r="F9626" t="s">
        <v>1358</v>
      </c>
      <c r="G9626" t="s">
        <v>2291</v>
      </c>
      <c r="H9626" t="s">
        <v>7464</v>
      </c>
      <c r="I9626" t="s">
        <v>2497</v>
      </c>
      <c r="J9626" s="1" t="s">
        <v>2498</v>
      </c>
      <c r="K9626" s="2" t="s">
        <v>9587</v>
      </c>
    </row>
    <row r="9627" spans="1:11" x14ac:dyDescent="0.3">
      <c r="A9627" s="4">
        <v>129930542</v>
      </c>
      <c r="B9627" t="s">
        <v>53988</v>
      </c>
      <c r="C9627" t="s">
        <v>14289</v>
      </c>
      <c r="D9627" t="s">
        <v>41624</v>
      </c>
      <c r="E9627" t="s">
        <v>1349</v>
      </c>
      <c r="F9627" t="s">
        <v>1358</v>
      </c>
      <c r="G9627" t="s">
        <v>1360</v>
      </c>
      <c r="H9627" t="s">
        <v>1360</v>
      </c>
      <c r="I9627" t="s">
        <v>1360</v>
      </c>
      <c r="J9627" t="s">
        <v>1360</v>
      </c>
      <c r="K9627" t="s">
        <v>1360</v>
      </c>
    </row>
    <row r="9628" spans="1:11" x14ac:dyDescent="0.3">
      <c r="A9628" s="4">
        <v>129930544</v>
      </c>
      <c r="B9628" t="s">
        <v>29285</v>
      </c>
      <c r="C9628" t="s">
        <v>14290</v>
      </c>
      <c r="D9628" t="s">
        <v>41625</v>
      </c>
      <c r="E9628" t="s">
        <v>1349</v>
      </c>
      <c r="F9628" t="s">
        <v>1358</v>
      </c>
      <c r="G9628" t="s">
        <v>2291</v>
      </c>
      <c r="H9628" t="s">
        <v>2292</v>
      </c>
      <c r="I9628" t="s">
        <v>2297</v>
      </c>
      <c r="J9628" s="1" t="s">
        <v>2298</v>
      </c>
      <c r="K9628" s="2" t="s">
        <v>143</v>
      </c>
    </row>
    <row r="9629" spans="1:11" x14ac:dyDescent="0.3">
      <c r="A9629" s="4">
        <v>129930545</v>
      </c>
      <c r="B9629" t="s">
        <v>27930</v>
      </c>
      <c r="C9629" t="s">
        <v>14291</v>
      </c>
      <c r="D9629" t="s">
        <v>41626</v>
      </c>
      <c r="E9629" t="s">
        <v>1349</v>
      </c>
      <c r="F9629" t="s">
        <v>1358</v>
      </c>
      <c r="G9629" t="s">
        <v>2291</v>
      </c>
      <c r="H9629" t="s">
        <v>2292</v>
      </c>
      <c r="I9629" t="s">
        <v>2297</v>
      </c>
      <c r="J9629" s="1" t="s">
        <v>2298</v>
      </c>
      <c r="K9629" s="2" t="s">
        <v>101</v>
      </c>
    </row>
    <row r="9630" spans="1:11" x14ac:dyDescent="0.3">
      <c r="A9630" s="4">
        <v>129930546</v>
      </c>
      <c r="B9630" t="s">
        <v>53989</v>
      </c>
      <c r="C9630" t="s">
        <v>14292</v>
      </c>
      <c r="D9630" t="s">
        <v>41627</v>
      </c>
      <c r="E9630" t="s">
        <v>1349</v>
      </c>
      <c r="F9630" t="s">
        <v>1358</v>
      </c>
      <c r="G9630" t="s">
        <v>2291</v>
      </c>
      <c r="H9630" t="s">
        <v>2292</v>
      </c>
      <c r="I9630" t="s">
        <v>2297</v>
      </c>
      <c r="J9630" s="1" t="s">
        <v>2298</v>
      </c>
      <c r="K9630" s="2" t="s">
        <v>2873</v>
      </c>
    </row>
    <row r="9631" spans="1:11" x14ac:dyDescent="0.3">
      <c r="A9631" s="4">
        <v>129930547</v>
      </c>
      <c r="B9631" t="s">
        <v>29286</v>
      </c>
      <c r="C9631" t="s">
        <v>14293</v>
      </c>
      <c r="D9631" t="s">
        <v>41628</v>
      </c>
      <c r="E9631" t="s">
        <v>1349</v>
      </c>
      <c r="F9631" t="s">
        <v>1358</v>
      </c>
      <c r="G9631" t="s">
        <v>2291</v>
      </c>
      <c r="H9631" t="s">
        <v>2292</v>
      </c>
      <c r="I9631" t="s">
        <v>2364</v>
      </c>
      <c r="J9631" s="1" t="s">
        <v>2365</v>
      </c>
      <c r="K9631" s="2" t="s">
        <v>5319</v>
      </c>
    </row>
    <row r="9632" spans="1:11" x14ac:dyDescent="0.3">
      <c r="A9632" s="4">
        <v>129930549</v>
      </c>
      <c r="B9632" t="s">
        <v>29287</v>
      </c>
      <c r="C9632" t="s">
        <v>14294</v>
      </c>
      <c r="D9632" t="s">
        <v>41629</v>
      </c>
      <c r="E9632" t="s">
        <v>1349</v>
      </c>
      <c r="F9632" t="s">
        <v>1358</v>
      </c>
      <c r="G9632" t="s">
        <v>2291</v>
      </c>
      <c r="H9632" t="s">
        <v>2292</v>
      </c>
      <c r="I9632" t="s">
        <v>2297</v>
      </c>
      <c r="J9632" s="1" t="s">
        <v>2298</v>
      </c>
      <c r="K9632" s="2" t="s">
        <v>974</v>
      </c>
    </row>
    <row r="9633" spans="1:11" x14ac:dyDescent="0.3">
      <c r="A9633" s="4">
        <v>129930550</v>
      </c>
      <c r="B9633" t="s">
        <v>29241</v>
      </c>
      <c r="C9633" t="s">
        <v>14295</v>
      </c>
      <c r="D9633" t="s">
        <v>41630</v>
      </c>
      <c r="E9633" t="s">
        <v>1349</v>
      </c>
      <c r="F9633" t="s">
        <v>1358</v>
      </c>
      <c r="G9633" t="s">
        <v>1360</v>
      </c>
      <c r="H9633" t="s">
        <v>1360</v>
      </c>
      <c r="I9633" t="s">
        <v>1360</v>
      </c>
      <c r="J9633" t="s">
        <v>1360</v>
      </c>
      <c r="K9633" t="s">
        <v>1360</v>
      </c>
    </row>
    <row r="9634" spans="1:11" x14ac:dyDescent="0.3">
      <c r="A9634" s="4">
        <v>129930551</v>
      </c>
      <c r="B9634" t="s">
        <v>29289</v>
      </c>
      <c r="C9634" t="s">
        <v>14296</v>
      </c>
      <c r="D9634" t="s">
        <v>41631</v>
      </c>
      <c r="E9634" t="s">
        <v>1349</v>
      </c>
      <c r="F9634" t="s">
        <v>1358</v>
      </c>
      <c r="G9634" t="s">
        <v>1360</v>
      </c>
      <c r="H9634" t="s">
        <v>1360</v>
      </c>
      <c r="I9634" t="s">
        <v>1360</v>
      </c>
      <c r="J9634" t="s">
        <v>1360</v>
      </c>
      <c r="K9634" t="s">
        <v>1360</v>
      </c>
    </row>
    <row r="9635" spans="1:11" x14ac:dyDescent="0.3">
      <c r="A9635" s="4">
        <v>129930552</v>
      </c>
      <c r="B9635" t="s">
        <v>53990</v>
      </c>
      <c r="C9635" t="s">
        <v>14297</v>
      </c>
      <c r="D9635" t="s">
        <v>41632</v>
      </c>
      <c r="E9635" t="s">
        <v>1349</v>
      </c>
      <c r="F9635" t="s">
        <v>1358</v>
      </c>
      <c r="G9635" t="s">
        <v>1360</v>
      </c>
      <c r="H9635" t="s">
        <v>1360</v>
      </c>
      <c r="I9635" t="s">
        <v>1360</v>
      </c>
      <c r="J9635" t="s">
        <v>1360</v>
      </c>
      <c r="K9635" t="s">
        <v>1360</v>
      </c>
    </row>
    <row r="9636" spans="1:11" x14ac:dyDescent="0.3">
      <c r="A9636" s="4">
        <v>129930554</v>
      </c>
      <c r="B9636" t="s">
        <v>32069</v>
      </c>
      <c r="C9636" t="s">
        <v>14298</v>
      </c>
      <c r="D9636" t="s">
        <v>41633</v>
      </c>
      <c r="E9636" t="s">
        <v>1349</v>
      </c>
      <c r="F9636" t="s">
        <v>1358</v>
      </c>
      <c r="G9636" t="s">
        <v>2291</v>
      </c>
      <c r="H9636" t="s">
        <v>2292</v>
      </c>
      <c r="I9636" t="s">
        <v>2297</v>
      </c>
      <c r="J9636" s="1" t="s">
        <v>2298</v>
      </c>
      <c r="K9636" s="2" t="s">
        <v>2568</v>
      </c>
    </row>
    <row r="9637" spans="1:11" x14ac:dyDescent="0.3">
      <c r="A9637" s="4">
        <v>129930555</v>
      </c>
      <c r="B9637" t="s">
        <v>29288</v>
      </c>
      <c r="C9637" t="s">
        <v>14299</v>
      </c>
      <c r="D9637" t="s">
        <v>41634</v>
      </c>
      <c r="E9637" t="s">
        <v>1349</v>
      </c>
      <c r="F9637" t="s">
        <v>1358</v>
      </c>
      <c r="G9637" t="s">
        <v>2291</v>
      </c>
      <c r="H9637" t="s">
        <v>2292</v>
      </c>
      <c r="I9637" t="s">
        <v>2297</v>
      </c>
      <c r="J9637" s="1" t="s">
        <v>2298</v>
      </c>
      <c r="K9637" s="2" t="s">
        <v>310</v>
      </c>
    </row>
    <row r="9638" spans="1:11" x14ac:dyDescent="0.3">
      <c r="A9638" s="4">
        <v>129930556</v>
      </c>
      <c r="B9638" t="s">
        <v>28538</v>
      </c>
      <c r="C9638" t="s">
        <v>14300</v>
      </c>
      <c r="D9638" t="s">
        <v>41635</v>
      </c>
      <c r="E9638" t="s">
        <v>1349</v>
      </c>
      <c r="F9638" t="s">
        <v>1358</v>
      </c>
      <c r="G9638" t="s">
        <v>1360</v>
      </c>
      <c r="H9638" t="s">
        <v>1360</v>
      </c>
      <c r="I9638" t="s">
        <v>1360</v>
      </c>
      <c r="J9638" t="s">
        <v>1360</v>
      </c>
      <c r="K9638" t="s">
        <v>1360</v>
      </c>
    </row>
    <row r="9639" spans="1:11" x14ac:dyDescent="0.3">
      <c r="A9639" s="4">
        <v>129930557</v>
      </c>
      <c r="B9639" t="s">
        <v>53991</v>
      </c>
      <c r="C9639" t="s">
        <v>14301</v>
      </c>
      <c r="D9639" t="s">
        <v>41636</v>
      </c>
      <c r="E9639" t="s">
        <v>1349</v>
      </c>
      <c r="F9639" t="s">
        <v>1358</v>
      </c>
      <c r="G9639" t="s">
        <v>2291</v>
      </c>
      <c r="H9639" t="s">
        <v>2292</v>
      </c>
      <c r="I9639" t="s">
        <v>2297</v>
      </c>
      <c r="J9639" s="1" t="s">
        <v>2298</v>
      </c>
      <c r="K9639" s="2" t="s">
        <v>556</v>
      </c>
    </row>
    <row r="9640" spans="1:11" x14ac:dyDescent="0.3">
      <c r="A9640" s="4">
        <v>129930558</v>
      </c>
      <c r="B9640" t="s">
        <v>32044</v>
      </c>
      <c r="C9640" t="s">
        <v>14302</v>
      </c>
      <c r="D9640" t="s">
        <v>41637</v>
      </c>
      <c r="E9640" t="s">
        <v>1349</v>
      </c>
      <c r="F9640" t="s">
        <v>1358</v>
      </c>
      <c r="G9640" t="s">
        <v>2291</v>
      </c>
      <c r="H9640" t="s">
        <v>2292</v>
      </c>
      <c r="I9640" t="s">
        <v>2293</v>
      </c>
      <c r="J9640" s="1" t="s">
        <v>2294</v>
      </c>
      <c r="K9640" s="2" t="s">
        <v>14303</v>
      </c>
    </row>
    <row r="9641" spans="1:11" x14ac:dyDescent="0.3">
      <c r="A9641" s="4">
        <v>129930559</v>
      </c>
      <c r="B9641" t="s">
        <v>53992</v>
      </c>
      <c r="C9641" t="s">
        <v>14304</v>
      </c>
      <c r="D9641" t="s">
        <v>41638</v>
      </c>
      <c r="E9641" t="s">
        <v>1349</v>
      </c>
      <c r="F9641" t="s">
        <v>1358</v>
      </c>
      <c r="G9641" t="s">
        <v>1360</v>
      </c>
      <c r="H9641" t="s">
        <v>1360</v>
      </c>
      <c r="I9641" t="s">
        <v>1360</v>
      </c>
      <c r="J9641" t="s">
        <v>1360</v>
      </c>
      <c r="K9641" t="s">
        <v>1360</v>
      </c>
    </row>
    <row r="9642" spans="1:11" x14ac:dyDescent="0.3">
      <c r="A9642" s="4">
        <v>129930560</v>
      </c>
      <c r="B9642" t="s">
        <v>29289</v>
      </c>
      <c r="C9642" t="s">
        <v>14305</v>
      </c>
      <c r="D9642" t="s">
        <v>41639</v>
      </c>
      <c r="E9642" t="s">
        <v>1349</v>
      </c>
      <c r="F9642" t="s">
        <v>1613</v>
      </c>
      <c r="G9642" t="s">
        <v>2291</v>
      </c>
      <c r="H9642" t="s">
        <v>2292</v>
      </c>
      <c r="I9642" t="s">
        <v>2297</v>
      </c>
      <c r="J9642" s="1" t="s">
        <v>2298</v>
      </c>
      <c r="K9642" s="2" t="s">
        <v>10054</v>
      </c>
    </row>
    <row r="9643" spans="1:11" x14ac:dyDescent="0.3">
      <c r="A9643" s="4">
        <v>129930562</v>
      </c>
      <c r="B9643" t="s">
        <v>31142</v>
      </c>
      <c r="C9643" t="s">
        <v>14306</v>
      </c>
      <c r="D9643" t="s">
        <v>41640</v>
      </c>
      <c r="E9643" t="s">
        <v>1349</v>
      </c>
      <c r="F9643" t="s">
        <v>1358</v>
      </c>
      <c r="G9643" t="s">
        <v>1360</v>
      </c>
      <c r="H9643" t="s">
        <v>1360</v>
      </c>
      <c r="I9643" t="s">
        <v>1360</v>
      </c>
      <c r="J9643" t="s">
        <v>1360</v>
      </c>
      <c r="K9643" t="s">
        <v>1360</v>
      </c>
    </row>
    <row r="9644" spans="1:11" x14ac:dyDescent="0.3">
      <c r="A9644" s="4">
        <v>129930563</v>
      </c>
      <c r="B9644" t="s">
        <v>26230</v>
      </c>
      <c r="C9644" t="s">
        <v>14307</v>
      </c>
      <c r="D9644" t="s">
        <v>41641</v>
      </c>
      <c r="E9644" t="s">
        <v>1349</v>
      </c>
      <c r="F9644" t="s">
        <v>1358</v>
      </c>
      <c r="G9644" t="s">
        <v>2291</v>
      </c>
      <c r="H9644" t="s">
        <v>2292</v>
      </c>
      <c r="I9644" t="s">
        <v>2297</v>
      </c>
      <c r="J9644" s="1" t="s">
        <v>2298</v>
      </c>
      <c r="K9644" s="2" t="s">
        <v>695</v>
      </c>
    </row>
    <row r="9645" spans="1:11" x14ac:dyDescent="0.3">
      <c r="A9645" s="4">
        <v>129930564</v>
      </c>
      <c r="B9645" t="s">
        <v>29290</v>
      </c>
      <c r="C9645" t="s">
        <v>14308</v>
      </c>
      <c r="D9645" t="s">
        <v>41642</v>
      </c>
      <c r="E9645" t="s">
        <v>1349</v>
      </c>
      <c r="F9645" t="s">
        <v>1358</v>
      </c>
      <c r="G9645" t="s">
        <v>2291</v>
      </c>
      <c r="H9645" t="s">
        <v>2292</v>
      </c>
      <c r="I9645" t="s">
        <v>2293</v>
      </c>
      <c r="J9645" s="1" t="s">
        <v>2294</v>
      </c>
      <c r="K9645" s="2" t="s">
        <v>14309</v>
      </c>
    </row>
    <row r="9646" spans="1:11" x14ac:dyDescent="0.3">
      <c r="A9646" s="4">
        <v>129930565</v>
      </c>
      <c r="B9646" t="s">
        <v>31110</v>
      </c>
      <c r="C9646" t="s">
        <v>14310</v>
      </c>
      <c r="D9646" t="s">
        <v>41643</v>
      </c>
      <c r="E9646" t="s">
        <v>1349</v>
      </c>
      <c r="F9646" t="s">
        <v>1358</v>
      </c>
      <c r="G9646" t="s">
        <v>2291</v>
      </c>
      <c r="H9646" t="s">
        <v>2292</v>
      </c>
      <c r="I9646" t="s">
        <v>2364</v>
      </c>
      <c r="J9646" s="1" t="s">
        <v>2365</v>
      </c>
      <c r="K9646" s="2" t="s">
        <v>14311</v>
      </c>
    </row>
    <row r="9647" spans="1:11" x14ac:dyDescent="0.3">
      <c r="A9647" s="4">
        <v>129930566</v>
      </c>
      <c r="B9647" t="s">
        <v>52184</v>
      </c>
      <c r="C9647" t="s">
        <v>14312</v>
      </c>
      <c r="D9647" t="s">
        <v>41644</v>
      </c>
      <c r="E9647" t="s">
        <v>1349</v>
      </c>
      <c r="F9647" t="s">
        <v>1358</v>
      </c>
      <c r="G9647" t="s">
        <v>1360</v>
      </c>
      <c r="H9647" t="s">
        <v>1360</v>
      </c>
      <c r="I9647" t="s">
        <v>1360</v>
      </c>
      <c r="J9647" t="s">
        <v>1360</v>
      </c>
      <c r="K9647" t="s">
        <v>1360</v>
      </c>
    </row>
    <row r="9648" spans="1:11" x14ac:dyDescent="0.3">
      <c r="A9648" s="4">
        <v>129930567</v>
      </c>
      <c r="B9648" t="s">
        <v>29291</v>
      </c>
      <c r="C9648" t="s">
        <v>14313</v>
      </c>
      <c r="D9648" t="s">
        <v>41645</v>
      </c>
      <c r="E9648" t="s">
        <v>1349</v>
      </c>
      <c r="F9648" t="s">
        <v>1358</v>
      </c>
      <c r="G9648" t="s">
        <v>2291</v>
      </c>
      <c r="H9648" t="s">
        <v>2292</v>
      </c>
      <c r="I9648" t="s">
        <v>2293</v>
      </c>
      <c r="J9648" s="1" t="s">
        <v>2294</v>
      </c>
      <c r="K9648" s="2" t="s">
        <v>6696</v>
      </c>
    </row>
    <row r="9649" spans="1:11" x14ac:dyDescent="0.3">
      <c r="A9649" s="4">
        <v>129930568</v>
      </c>
      <c r="B9649" t="s">
        <v>29292</v>
      </c>
      <c r="C9649" t="s">
        <v>14314</v>
      </c>
      <c r="D9649" t="s">
        <v>41646</v>
      </c>
      <c r="E9649" t="s">
        <v>1349</v>
      </c>
      <c r="F9649" t="s">
        <v>1358</v>
      </c>
      <c r="G9649" t="s">
        <v>2291</v>
      </c>
      <c r="H9649" t="s">
        <v>2292</v>
      </c>
      <c r="I9649" t="s">
        <v>2293</v>
      </c>
      <c r="J9649" s="1" t="s">
        <v>2294</v>
      </c>
      <c r="K9649" s="2" t="s">
        <v>14315</v>
      </c>
    </row>
    <row r="9650" spans="1:11" x14ac:dyDescent="0.3">
      <c r="A9650" s="4">
        <v>129930569</v>
      </c>
      <c r="B9650" t="s">
        <v>53993</v>
      </c>
      <c r="C9650" t="s">
        <v>14316</v>
      </c>
      <c r="D9650" t="s">
        <v>41647</v>
      </c>
      <c r="E9650" t="s">
        <v>1349</v>
      </c>
      <c r="F9650" t="s">
        <v>1358</v>
      </c>
      <c r="G9650" t="s">
        <v>2291</v>
      </c>
      <c r="H9650" t="s">
        <v>2600</v>
      </c>
      <c r="I9650" t="s">
        <v>7798</v>
      </c>
      <c r="J9650" s="1" t="s">
        <v>7799</v>
      </c>
      <c r="K9650" s="2" t="s">
        <v>14317</v>
      </c>
    </row>
    <row r="9651" spans="1:11" x14ac:dyDescent="0.3">
      <c r="A9651" s="4">
        <v>129930570</v>
      </c>
      <c r="B9651" t="s">
        <v>29293</v>
      </c>
      <c r="C9651" t="s">
        <v>14318</v>
      </c>
      <c r="D9651" t="s">
        <v>41648</v>
      </c>
      <c r="E9651" t="s">
        <v>1349</v>
      </c>
      <c r="F9651" t="s">
        <v>1358</v>
      </c>
      <c r="G9651" t="s">
        <v>2291</v>
      </c>
      <c r="H9651" t="s">
        <v>2292</v>
      </c>
      <c r="I9651" t="s">
        <v>2297</v>
      </c>
      <c r="J9651" s="1" t="s">
        <v>2298</v>
      </c>
      <c r="K9651" s="2" t="s">
        <v>7598</v>
      </c>
    </row>
    <row r="9652" spans="1:11" x14ac:dyDescent="0.3">
      <c r="A9652" s="4">
        <v>129930571</v>
      </c>
      <c r="B9652" t="s">
        <v>32019</v>
      </c>
      <c r="C9652" t="s">
        <v>14319</v>
      </c>
      <c r="D9652" t="s">
        <v>41649</v>
      </c>
      <c r="E9652" t="s">
        <v>1349</v>
      </c>
      <c r="F9652" t="s">
        <v>1358</v>
      </c>
      <c r="G9652" t="s">
        <v>2291</v>
      </c>
      <c r="H9652" t="s">
        <v>2292</v>
      </c>
      <c r="I9652" t="s">
        <v>2297</v>
      </c>
      <c r="J9652" s="1" t="s">
        <v>2298</v>
      </c>
      <c r="K9652" s="2" t="s">
        <v>1052</v>
      </c>
    </row>
    <row r="9653" spans="1:11" x14ac:dyDescent="0.3">
      <c r="A9653" s="4">
        <v>129930572</v>
      </c>
      <c r="B9653" t="s">
        <v>26354</v>
      </c>
      <c r="C9653" t="s">
        <v>14320</v>
      </c>
      <c r="D9653" t="s">
        <v>41650</v>
      </c>
      <c r="E9653" t="s">
        <v>1349</v>
      </c>
      <c r="F9653" t="s">
        <v>1358</v>
      </c>
      <c r="G9653" t="s">
        <v>2291</v>
      </c>
      <c r="H9653" t="s">
        <v>7464</v>
      </c>
      <c r="I9653" t="s">
        <v>4913</v>
      </c>
      <c r="J9653" s="1" t="s">
        <v>4914</v>
      </c>
      <c r="K9653" s="2" t="s">
        <v>14321</v>
      </c>
    </row>
    <row r="9654" spans="1:11" x14ac:dyDescent="0.3">
      <c r="A9654" s="4">
        <v>129930573</v>
      </c>
      <c r="B9654" t="s">
        <v>29298</v>
      </c>
      <c r="C9654" t="s">
        <v>14322</v>
      </c>
      <c r="D9654" t="s">
        <v>41651</v>
      </c>
      <c r="E9654" t="s">
        <v>1349</v>
      </c>
      <c r="F9654" t="s">
        <v>1358</v>
      </c>
      <c r="G9654" t="s">
        <v>2291</v>
      </c>
      <c r="H9654" t="s">
        <v>7464</v>
      </c>
      <c r="I9654" t="s">
        <v>2297</v>
      </c>
      <c r="J9654" s="1" t="s">
        <v>2298</v>
      </c>
      <c r="K9654" s="2" t="s">
        <v>7061</v>
      </c>
    </row>
    <row r="9655" spans="1:11" x14ac:dyDescent="0.3">
      <c r="A9655" s="4">
        <v>129930575</v>
      </c>
      <c r="B9655" t="s">
        <v>26097</v>
      </c>
      <c r="C9655" t="s">
        <v>14323</v>
      </c>
      <c r="D9655" t="s">
        <v>41652</v>
      </c>
      <c r="E9655" t="s">
        <v>1349</v>
      </c>
      <c r="F9655" t="s">
        <v>1358</v>
      </c>
      <c r="G9655" t="s">
        <v>1360</v>
      </c>
      <c r="H9655" t="s">
        <v>1360</v>
      </c>
      <c r="I9655" t="s">
        <v>1360</v>
      </c>
      <c r="J9655" t="s">
        <v>1360</v>
      </c>
      <c r="K9655" t="s">
        <v>1360</v>
      </c>
    </row>
    <row r="9656" spans="1:11" x14ac:dyDescent="0.3">
      <c r="A9656" s="4">
        <v>129930577</v>
      </c>
      <c r="B9656" t="s">
        <v>51625</v>
      </c>
      <c r="C9656" t="s">
        <v>14324</v>
      </c>
      <c r="D9656" t="s">
        <v>41653</v>
      </c>
      <c r="E9656" t="s">
        <v>1349</v>
      </c>
      <c r="F9656" t="s">
        <v>1358</v>
      </c>
      <c r="G9656" t="s">
        <v>2291</v>
      </c>
      <c r="H9656" t="s">
        <v>2292</v>
      </c>
      <c r="I9656" t="s">
        <v>2297</v>
      </c>
      <c r="J9656" s="1" t="s">
        <v>2298</v>
      </c>
      <c r="K9656" s="2" t="s">
        <v>2595</v>
      </c>
    </row>
    <row r="9657" spans="1:11" x14ac:dyDescent="0.3">
      <c r="A9657" s="4">
        <v>129930578</v>
      </c>
      <c r="B9657" t="s">
        <v>28114</v>
      </c>
      <c r="C9657" t="s">
        <v>14325</v>
      </c>
      <c r="D9657" t="s">
        <v>41654</v>
      </c>
      <c r="E9657" t="s">
        <v>1349</v>
      </c>
      <c r="F9657" t="s">
        <v>1358</v>
      </c>
      <c r="G9657" t="s">
        <v>1360</v>
      </c>
      <c r="H9657" t="s">
        <v>1360</v>
      </c>
      <c r="I9657" t="s">
        <v>1360</v>
      </c>
      <c r="J9657" t="s">
        <v>1360</v>
      </c>
      <c r="K9657" t="s">
        <v>1360</v>
      </c>
    </row>
    <row r="9658" spans="1:11" x14ac:dyDescent="0.3">
      <c r="A9658" s="4">
        <v>129930579</v>
      </c>
      <c r="B9658" t="s">
        <v>26408</v>
      </c>
      <c r="C9658" t="s">
        <v>14326</v>
      </c>
      <c r="D9658" t="s">
        <v>41655</v>
      </c>
      <c r="E9658" t="s">
        <v>1349</v>
      </c>
      <c r="F9658" t="s">
        <v>1358</v>
      </c>
      <c r="G9658" t="s">
        <v>1360</v>
      </c>
      <c r="H9658" t="s">
        <v>1360</v>
      </c>
      <c r="I9658" t="s">
        <v>1360</v>
      </c>
      <c r="J9658" t="s">
        <v>1360</v>
      </c>
      <c r="K9658" t="s">
        <v>1360</v>
      </c>
    </row>
    <row r="9659" spans="1:11" x14ac:dyDescent="0.3">
      <c r="A9659" s="4">
        <v>129930580</v>
      </c>
      <c r="B9659" t="s">
        <v>32024</v>
      </c>
      <c r="C9659" t="s">
        <v>14327</v>
      </c>
      <c r="D9659" t="s">
        <v>41656</v>
      </c>
      <c r="E9659" t="s">
        <v>1349</v>
      </c>
      <c r="F9659" t="s">
        <v>1358</v>
      </c>
      <c r="G9659" t="s">
        <v>2291</v>
      </c>
      <c r="H9659" t="s">
        <v>2292</v>
      </c>
      <c r="I9659" t="s">
        <v>2297</v>
      </c>
      <c r="J9659" s="1" t="s">
        <v>2298</v>
      </c>
      <c r="K9659" s="2" t="s">
        <v>57</v>
      </c>
    </row>
    <row r="9660" spans="1:11" x14ac:dyDescent="0.3">
      <c r="A9660" s="4">
        <v>129930581</v>
      </c>
      <c r="B9660" t="s">
        <v>28081</v>
      </c>
      <c r="C9660" t="s">
        <v>14328</v>
      </c>
      <c r="D9660" t="s">
        <v>41657</v>
      </c>
      <c r="E9660" t="s">
        <v>1349</v>
      </c>
      <c r="F9660" t="s">
        <v>1358</v>
      </c>
      <c r="G9660" t="s">
        <v>2291</v>
      </c>
      <c r="H9660" t="s">
        <v>2292</v>
      </c>
      <c r="I9660" t="s">
        <v>2297</v>
      </c>
      <c r="J9660" s="1" t="s">
        <v>2298</v>
      </c>
      <c r="K9660" s="2" t="s">
        <v>317</v>
      </c>
    </row>
    <row r="9661" spans="1:11" x14ac:dyDescent="0.3">
      <c r="A9661" s="4">
        <v>129930582</v>
      </c>
      <c r="B9661" t="s">
        <v>29263</v>
      </c>
      <c r="C9661" t="s">
        <v>14329</v>
      </c>
      <c r="D9661" t="s">
        <v>41658</v>
      </c>
      <c r="E9661" t="s">
        <v>1349</v>
      </c>
      <c r="F9661" t="s">
        <v>1358</v>
      </c>
      <c r="G9661" t="s">
        <v>2291</v>
      </c>
      <c r="H9661" t="s">
        <v>2292</v>
      </c>
      <c r="I9661" t="s">
        <v>2426</v>
      </c>
      <c r="J9661" s="1" t="s">
        <v>2427</v>
      </c>
      <c r="K9661" s="2" t="s">
        <v>2513</v>
      </c>
    </row>
    <row r="9662" spans="1:11" x14ac:dyDescent="0.3">
      <c r="A9662" s="4">
        <v>129930583</v>
      </c>
      <c r="B9662" t="s">
        <v>53994</v>
      </c>
      <c r="C9662" t="s">
        <v>14330</v>
      </c>
      <c r="D9662" t="s">
        <v>41659</v>
      </c>
      <c r="E9662" t="s">
        <v>1349</v>
      </c>
      <c r="F9662" t="s">
        <v>1358</v>
      </c>
      <c r="G9662" t="s">
        <v>2291</v>
      </c>
      <c r="H9662" t="s">
        <v>2292</v>
      </c>
      <c r="I9662" t="s">
        <v>2364</v>
      </c>
      <c r="J9662" s="1" t="s">
        <v>2365</v>
      </c>
      <c r="K9662" s="2" t="s">
        <v>14331</v>
      </c>
    </row>
    <row r="9663" spans="1:11" x14ac:dyDescent="0.3">
      <c r="A9663" s="4">
        <v>129930585</v>
      </c>
      <c r="B9663" t="s">
        <v>29294</v>
      </c>
      <c r="C9663" t="s">
        <v>14332</v>
      </c>
      <c r="D9663" t="s">
        <v>41660</v>
      </c>
      <c r="E9663" t="s">
        <v>1349</v>
      </c>
      <c r="F9663" t="s">
        <v>1358</v>
      </c>
      <c r="G9663" t="s">
        <v>2291</v>
      </c>
      <c r="H9663" t="s">
        <v>2292</v>
      </c>
      <c r="I9663" t="s">
        <v>2297</v>
      </c>
      <c r="J9663" s="1" t="s">
        <v>2298</v>
      </c>
      <c r="K9663" s="2" t="s">
        <v>425</v>
      </c>
    </row>
    <row r="9664" spans="1:11" x14ac:dyDescent="0.3">
      <c r="A9664" s="4">
        <v>129930586</v>
      </c>
      <c r="B9664" t="s">
        <v>29295</v>
      </c>
      <c r="C9664" t="s">
        <v>14333</v>
      </c>
      <c r="D9664" t="s">
        <v>41661</v>
      </c>
      <c r="E9664" t="s">
        <v>1349</v>
      </c>
      <c r="F9664" t="s">
        <v>1358</v>
      </c>
      <c r="G9664" t="s">
        <v>2291</v>
      </c>
      <c r="H9664" t="s">
        <v>2292</v>
      </c>
      <c r="I9664" t="s">
        <v>2557</v>
      </c>
      <c r="J9664" s="1" t="s">
        <v>2558</v>
      </c>
      <c r="K9664" s="2" t="s">
        <v>14334</v>
      </c>
    </row>
    <row r="9665" spans="1:11" x14ac:dyDescent="0.3">
      <c r="A9665" s="4">
        <v>129930587</v>
      </c>
      <c r="B9665" t="s">
        <v>29296</v>
      </c>
      <c r="C9665" t="s">
        <v>14335</v>
      </c>
      <c r="D9665" t="s">
        <v>41662</v>
      </c>
      <c r="E9665" t="s">
        <v>1349</v>
      </c>
      <c r="F9665" t="s">
        <v>1613</v>
      </c>
      <c r="G9665" t="s">
        <v>2291</v>
      </c>
      <c r="H9665" t="s">
        <v>2292</v>
      </c>
      <c r="I9665" t="s">
        <v>2297</v>
      </c>
      <c r="J9665" s="1" t="s">
        <v>2298</v>
      </c>
      <c r="K9665" s="2" t="s">
        <v>811</v>
      </c>
    </row>
    <row r="9666" spans="1:11" x14ac:dyDescent="0.3">
      <c r="A9666" s="4">
        <v>129930588</v>
      </c>
      <c r="B9666" t="s">
        <v>26378</v>
      </c>
      <c r="C9666" t="s">
        <v>14336</v>
      </c>
      <c r="D9666" t="s">
        <v>41663</v>
      </c>
      <c r="E9666" t="s">
        <v>1349</v>
      </c>
      <c r="F9666" t="s">
        <v>1613</v>
      </c>
      <c r="G9666" t="s">
        <v>2291</v>
      </c>
      <c r="H9666" t="s">
        <v>2292</v>
      </c>
      <c r="I9666" t="s">
        <v>2297</v>
      </c>
      <c r="J9666" s="1" t="s">
        <v>2298</v>
      </c>
      <c r="K9666" s="2" t="s">
        <v>3523</v>
      </c>
    </row>
    <row r="9667" spans="1:11" x14ac:dyDescent="0.3">
      <c r="A9667" s="4">
        <v>129930590</v>
      </c>
      <c r="B9667" t="s">
        <v>53995</v>
      </c>
      <c r="C9667" t="s">
        <v>14337</v>
      </c>
      <c r="D9667" t="s">
        <v>41664</v>
      </c>
      <c r="E9667" t="s">
        <v>1349</v>
      </c>
      <c r="F9667" t="s">
        <v>1613</v>
      </c>
      <c r="G9667" t="s">
        <v>1360</v>
      </c>
      <c r="H9667" t="s">
        <v>1360</v>
      </c>
      <c r="I9667" t="s">
        <v>1360</v>
      </c>
      <c r="J9667" t="s">
        <v>1360</v>
      </c>
      <c r="K9667" t="s">
        <v>1360</v>
      </c>
    </row>
    <row r="9668" spans="1:11" x14ac:dyDescent="0.3">
      <c r="A9668" s="4">
        <v>129930591</v>
      </c>
      <c r="B9668" t="s">
        <v>25649</v>
      </c>
      <c r="C9668" t="s">
        <v>14338</v>
      </c>
      <c r="D9668" t="s">
        <v>41665</v>
      </c>
      <c r="E9668" t="s">
        <v>1349</v>
      </c>
      <c r="F9668" t="s">
        <v>1417</v>
      </c>
      <c r="G9668" t="s">
        <v>2291</v>
      </c>
      <c r="H9668" t="s">
        <v>2292</v>
      </c>
      <c r="I9668" t="s">
        <v>2297</v>
      </c>
      <c r="J9668" s="1" t="s">
        <v>2298</v>
      </c>
      <c r="K9668" s="2" t="s">
        <v>820</v>
      </c>
    </row>
    <row r="9669" spans="1:11" x14ac:dyDescent="0.3">
      <c r="A9669" s="4">
        <v>129930592</v>
      </c>
      <c r="B9669" t="s">
        <v>29297</v>
      </c>
      <c r="C9669" t="s">
        <v>14339</v>
      </c>
      <c r="D9669" t="s">
        <v>41666</v>
      </c>
      <c r="E9669" t="s">
        <v>1349</v>
      </c>
      <c r="F9669" t="s">
        <v>1613</v>
      </c>
      <c r="G9669" t="s">
        <v>2291</v>
      </c>
      <c r="H9669" t="s">
        <v>2292</v>
      </c>
      <c r="I9669" t="s">
        <v>2557</v>
      </c>
      <c r="J9669" s="1" t="s">
        <v>2558</v>
      </c>
      <c r="K9669" s="2" t="s">
        <v>14340</v>
      </c>
    </row>
    <row r="9670" spans="1:11" x14ac:dyDescent="0.3">
      <c r="A9670" s="4">
        <v>129930593</v>
      </c>
      <c r="B9670" t="s">
        <v>53996</v>
      </c>
      <c r="C9670" t="s">
        <v>14341</v>
      </c>
      <c r="D9670" t="s">
        <v>41667</v>
      </c>
      <c r="E9670" t="s">
        <v>1349</v>
      </c>
      <c r="F9670" t="s">
        <v>1613</v>
      </c>
      <c r="G9670" t="s">
        <v>2291</v>
      </c>
      <c r="H9670" t="s">
        <v>2292</v>
      </c>
      <c r="I9670" t="s">
        <v>2293</v>
      </c>
      <c r="J9670" s="1" t="s">
        <v>2294</v>
      </c>
      <c r="K9670" s="2" t="s">
        <v>128</v>
      </c>
    </row>
    <row r="9671" spans="1:11" x14ac:dyDescent="0.3">
      <c r="A9671" s="4">
        <v>129930594</v>
      </c>
      <c r="B9671" t="s">
        <v>29624</v>
      </c>
      <c r="C9671" t="s">
        <v>14342</v>
      </c>
      <c r="D9671" t="s">
        <v>41668</v>
      </c>
      <c r="E9671" t="s">
        <v>1349</v>
      </c>
      <c r="F9671" t="s">
        <v>1613</v>
      </c>
      <c r="G9671" t="s">
        <v>1360</v>
      </c>
      <c r="H9671" t="s">
        <v>1360</v>
      </c>
      <c r="I9671" t="s">
        <v>1360</v>
      </c>
      <c r="J9671" t="s">
        <v>1360</v>
      </c>
      <c r="K9671" t="s">
        <v>1360</v>
      </c>
    </row>
    <row r="9672" spans="1:11" x14ac:dyDescent="0.3">
      <c r="A9672" s="4">
        <v>129930595</v>
      </c>
      <c r="B9672" t="s">
        <v>29298</v>
      </c>
      <c r="C9672" t="s">
        <v>14343</v>
      </c>
      <c r="D9672" t="s">
        <v>41669</v>
      </c>
      <c r="E9672" t="s">
        <v>1349</v>
      </c>
      <c r="F9672" t="s">
        <v>1417</v>
      </c>
      <c r="G9672" t="s">
        <v>2291</v>
      </c>
      <c r="H9672" t="s">
        <v>2292</v>
      </c>
      <c r="I9672" t="s">
        <v>2293</v>
      </c>
      <c r="J9672" s="1" t="s">
        <v>2294</v>
      </c>
      <c r="K9672" s="2" t="s">
        <v>14344</v>
      </c>
    </row>
    <row r="9673" spans="1:11" x14ac:dyDescent="0.3">
      <c r="A9673" s="4">
        <v>129930596</v>
      </c>
      <c r="B9673" t="s">
        <v>29299</v>
      </c>
      <c r="C9673" t="s">
        <v>14345</v>
      </c>
      <c r="D9673" t="s">
        <v>41670</v>
      </c>
      <c r="E9673" t="s">
        <v>1349</v>
      </c>
      <c r="F9673" t="s">
        <v>1613</v>
      </c>
      <c r="G9673" t="s">
        <v>2291</v>
      </c>
      <c r="H9673" t="s">
        <v>2292</v>
      </c>
      <c r="I9673" t="s">
        <v>2297</v>
      </c>
      <c r="J9673" s="1" t="s">
        <v>2298</v>
      </c>
      <c r="K9673" s="2" t="s">
        <v>11587</v>
      </c>
    </row>
    <row r="9674" spans="1:11" x14ac:dyDescent="0.3">
      <c r="A9674" s="4">
        <v>129930597</v>
      </c>
      <c r="B9674" t="s">
        <v>29300</v>
      </c>
      <c r="C9674" t="s">
        <v>14346</v>
      </c>
      <c r="D9674" t="s">
        <v>41671</v>
      </c>
      <c r="E9674" t="s">
        <v>1349</v>
      </c>
      <c r="F9674" t="s">
        <v>1417</v>
      </c>
      <c r="G9674" t="s">
        <v>2291</v>
      </c>
      <c r="H9674" t="s">
        <v>2600</v>
      </c>
      <c r="I9674" t="s">
        <v>2426</v>
      </c>
      <c r="J9674" s="1" t="s">
        <v>2427</v>
      </c>
      <c r="K9674" s="2" t="s">
        <v>2956</v>
      </c>
    </row>
    <row r="9675" spans="1:11" x14ac:dyDescent="0.3">
      <c r="A9675" s="4">
        <v>129930598</v>
      </c>
      <c r="B9675" t="s">
        <v>29301</v>
      </c>
      <c r="C9675" t="s">
        <v>14347</v>
      </c>
      <c r="D9675" t="s">
        <v>41672</v>
      </c>
      <c r="E9675" t="s">
        <v>1349</v>
      </c>
      <c r="F9675" t="s">
        <v>1613</v>
      </c>
      <c r="G9675" t="s">
        <v>2291</v>
      </c>
      <c r="H9675" t="s">
        <v>2292</v>
      </c>
      <c r="I9675" t="s">
        <v>2297</v>
      </c>
      <c r="J9675" s="1" t="s">
        <v>2298</v>
      </c>
      <c r="K9675" s="2" t="s">
        <v>1270</v>
      </c>
    </row>
    <row r="9676" spans="1:11" x14ac:dyDescent="0.3">
      <c r="A9676" s="4">
        <v>129930599</v>
      </c>
      <c r="B9676" t="s">
        <v>26999</v>
      </c>
      <c r="C9676" t="s">
        <v>14348</v>
      </c>
      <c r="D9676" t="s">
        <v>41673</v>
      </c>
      <c r="E9676" t="s">
        <v>1349</v>
      </c>
      <c r="F9676" t="s">
        <v>1613</v>
      </c>
      <c r="G9676" t="s">
        <v>2291</v>
      </c>
      <c r="H9676" t="s">
        <v>2292</v>
      </c>
      <c r="I9676" t="s">
        <v>2297</v>
      </c>
      <c r="J9676" s="1" t="s">
        <v>2298</v>
      </c>
      <c r="K9676" s="2" t="s">
        <v>3878</v>
      </c>
    </row>
    <row r="9677" spans="1:11" x14ac:dyDescent="0.3">
      <c r="A9677" s="4">
        <v>129930600</v>
      </c>
      <c r="B9677" t="s">
        <v>32020</v>
      </c>
      <c r="C9677" t="s">
        <v>14349</v>
      </c>
      <c r="D9677" t="s">
        <v>41674</v>
      </c>
      <c r="E9677" t="s">
        <v>1349</v>
      </c>
      <c r="F9677" t="s">
        <v>1417</v>
      </c>
      <c r="G9677" t="s">
        <v>2291</v>
      </c>
      <c r="H9677" t="s">
        <v>2292</v>
      </c>
      <c r="I9677" t="s">
        <v>2297</v>
      </c>
      <c r="J9677" s="1" t="s">
        <v>2298</v>
      </c>
      <c r="K9677" s="2" t="s">
        <v>940</v>
      </c>
    </row>
    <row r="9678" spans="1:11" x14ac:dyDescent="0.3">
      <c r="A9678" s="4">
        <v>129930601</v>
      </c>
      <c r="B9678" t="s">
        <v>26959</v>
      </c>
      <c r="C9678" t="s">
        <v>14350</v>
      </c>
      <c r="D9678" t="s">
        <v>41675</v>
      </c>
      <c r="E9678" t="s">
        <v>1349</v>
      </c>
      <c r="F9678" t="s">
        <v>1417</v>
      </c>
      <c r="G9678" t="s">
        <v>2291</v>
      </c>
      <c r="H9678" t="s">
        <v>2292</v>
      </c>
      <c r="I9678" t="s">
        <v>2297</v>
      </c>
      <c r="J9678" s="1" t="s">
        <v>2298</v>
      </c>
      <c r="K9678" s="2" t="s">
        <v>507</v>
      </c>
    </row>
    <row r="9679" spans="1:11" x14ac:dyDescent="0.3">
      <c r="A9679" s="4">
        <v>129930602</v>
      </c>
      <c r="B9679" t="s">
        <v>29302</v>
      </c>
      <c r="C9679" t="s">
        <v>14351</v>
      </c>
      <c r="D9679" t="s">
        <v>41676</v>
      </c>
      <c r="E9679" t="s">
        <v>1349</v>
      </c>
      <c r="F9679" t="s">
        <v>1417</v>
      </c>
      <c r="G9679" t="s">
        <v>2291</v>
      </c>
      <c r="H9679" t="s">
        <v>2292</v>
      </c>
      <c r="I9679" t="s">
        <v>2297</v>
      </c>
      <c r="J9679" s="1" t="s">
        <v>2298</v>
      </c>
      <c r="K9679" s="2" t="s">
        <v>4619</v>
      </c>
    </row>
    <row r="9680" spans="1:11" x14ac:dyDescent="0.3">
      <c r="A9680" s="4">
        <v>129930603</v>
      </c>
      <c r="B9680" t="s">
        <v>29303</v>
      </c>
      <c r="C9680" t="s">
        <v>14352</v>
      </c>
      <c r="D9680" t="s">
        <v>41677</v>
      </c>
      <c r="E9680" t="s">
        <v>1349</v>
      </c>
      <c r="F9680" t="s">
        <v>1417</v>
      </c>
      <c r="G9680" t="s">
        <v>2291</v>
      </c>
      <c r="H9680" t="s">
        <v>2292</v>
      </c>
      <c r="I9680" t="s">
        <v>2297</v>
      </c>
      <c r="J9680" s="1" t="s">
        <v>2298</v>
      </c>
      <c r="K9680" s="2" t="s">
        <v>541</v>
      </c>
    </row>
    <row r="9681" spans="1:11" x14ac:dyDescent="0.3">
      <c r="A9681" s="4">
        <v>129930604</v>
      </c>
      <c r="B9681" t="s">
        <v>32020</v>
      </c>
      <c r="C9681" t="s">
        <v>14353</v>
      </c>
      <c r="D9681" t="s">
        <v>41678</v>
      </c>
      <c r="E9681" t="s">
        <v>1349</v>
      </c>
      <c r="F9681" t="s">
        <v>1417</v>
      </c>
      <c r="G9681" t="s">
        <v>2291</v>
      </c>
      <c r="H9681" t="s">
        <v>2292</v>
      </c>
      <c r="I9681" t="s">
        <v>2297</v>
      </c>
      <c r="J9681" s="1" t="s">
        <v>2298</v>
      </c>
      <c r="K9681" s="2" t="s">
        <v>1173</v>
      </c>
    </row>
    <row r="9682" spans="1:11" x14ac:dyDescent="0.3">
      <c r="A9682" s="4">
        <v>129930605</v>
      </c>
      <c r="B9682" t="s">
        <v>53997</v>
      </c>
      <c r="C9682" t="s">
        <v>14354</v>
      </c>
      <c r="D9682" t="s">
        <v>41679</v>
      </c>
      <c r="E9682" t="s">
        <v>1349</v>
      </c>
      <c r="F9682" t="s">
        <v>1417</v>
      </c>
      <c r="G9682" t="s">
        <v>2291</v>
      </c>
      <c r="H9682" t="s">
        <v>2292</v>
      </c>
      <c r="I9682" t="s">
        <v>2293</v>
      </c>
      <c r="J9682" s="1" t="s">
        <v>2294</v>
      </c>
      <c r="K9682" s="2" t="s">
        <v>497</v>
      </c>
    </row>
    <row r="9683" spans="1:11" x14ac:dyDescent="0.3">
      <c r="A9683" s="4">
        <v>129930606</v>
      </c>
      <c r="B9683" t="s">
        <v>32020</v>
      </c>
      <c r="C9683" t="s">
        <v>14355</v>
      </c>
      <c r="D9683" t="s">
        <v>41680</v>
      </c>
      <c r="E9683" t="s">
        <v>1349</v>
      </c>
      <c r="F9683" t="s">
        <v>1417</v>
      </c>
      <c r="G9683" t="s">
        <v>2291</v>
      </c>
      <c r="H9683" t="s">
        <v>2292</v>
      </c>
      <c r="I9683" t="s">
        <v>2297</v>
      </c>
      <c r="J9683" s="1" t="s">
        <v>2298</v>
      </c>
      <c r="K9683" s="2" t="s">
        <v>356</v>
      </c>
    </row>
    <row r="9684" spans="1:11" x14ac:dyDescent="0.3">
      <c r="A9684" s="4">
        <v>129930607</v>
      </c>
      <c r="B9684" t="s">
        <v>29304</v>
      </c>
      <c r="C9684" t="s">
        <v>14356</v>
      </c>
      <c r="D9684" t="s">
        <v>41681</v>
      </c>
      <c r="E9684" t="s">
        <v>1349</v>
      </c>
      <c r="F9684" t="s">
        <v>1417</v>
      </c>
      <c r="G9684" t="s">
        <v>2291</v>
      </c>
      <c r="H9684" t="s">
        <v>2292</v>
      </c>
      <c r="I9684" t="s">
        <v>2297</v>
      </c>
      <c r="J9684" s="1" t="s">
        <v>2298</v>
      </c>
      <c r="K9684" s="2" t="s">
        <v>238</v>
      </c>
    </row>
    <row r="9685" spans="1:11" x14ac:dyDescent="0.3">
      <c r="A9685" s="4">
        <v>129930608</v>
      </c>
      <c r="B9685" t="s">
        <v>32020</v>
      </c>
      <c r="C9685" t="s">
        <v>14357</v>
      </c>
      <c r="D9685" t="s">
        <v>41682</v>
      </c>
      <c r="E9685" t="s">
        <v>1349</v>
      </c>
      <c r="F9685" t="s">
        <v>1417</v>
      </c>
      <c r="G9685" t="s">
        <v>2291</v>
      </c>
      <c r="H9685" t="s">
        <v>2292</v>
      </c>
      <c r="I9685" t="s">
        <v>2297</v>
      </c>
      <c r="J9685" s="1" t="s">
        <v>2298</v>
      </c>
      <c r="K9685" s="2" t="s">
        <v>5340</v>
      </c>
    </row>
    <row r="9686" spans="1:11" x14ac:dyDescent="0.3">
      <c r="A9686" s="4">
        <v>129930609</v>
      </c>
      <c r="B9686" t="s">
        <v>32020</v>
      </c>
      <c r="C9686" t="s">
        <v>14358</v>
      </c>
      <c r="D9686" t="s">
        <v>41683</v>
      </c>
      <c r="E9686" t="s">
        <v>1349</v>
      </c>
      <c r="F9686" t="s">
        <v>1417</v>
      </c>
      <c r="G9686" t="s">
        <v>2291</v>
      </c>
      <c r="H9686" t="s">
        <v>2292</v>
      </c>
      <c r="I9686" t="s">
        <v>2297</v>
      </c>
      <c r="J9686" s="1" t="s">
        <v>2298</v>
      </c>
      <c r="K9686" s="2" t="s">
        <v>517</v>
      </c>
    </row>
    <row r="9687" spans="1:11" x14ac:dyDescent="0.3">
      <c r="A9687" s="4">
        <v>129930610</v>
      </c>
      <c r="B9687" t="s">
        <v>32027</v>
      </c>
      <c r="C9687" t="s">
        <v>14359</v>
      </c>
      <c r="D9687" t="s">
        <v>41684</v>
      </c>
      <c r="E9687" t="s">
        <v>1349</v>
      </c>
      <c r="F9687" t="s">
        <v>1417</v>
      </c>
      <c r="G9687" t="s">
        <v>2291</v>
      </c>
      <c r="H9687" t="s">
        <v>2292</v>
      </c>
      <c r="I9687" t="s">
        <v>2293</v>
      </c>
      <c r="J9687" s="1" t="s">
        <v>2294</v>
      </c>
      <c r="K9687" s="2" t="s">
        <v>5835</v>
      </c>
    </row>
    <row r="9688" spans="1:11" x14ac:dyDescent="0.3">
      <c r="A9688" s="4">
        <v>129930611</v>
      </c>
      <c r="B9688" t="s">
        <v>27835</v>
      </c>
      <c r="C9688" t="s">
        <v>14360</v>
      </c>
      <c r="D9688" t="s">
        <v>41685</v>
      </c>
      <c r="E9688" t="s">
        <v>1349</v>
      </c>
      <c r="F9688" t="s">
        <v>1417</v>
      </c>
      <c r="G9688" t="s">
        <v>1360</v>
      </c>
      <c r="H9688" t="s">
        <v>1360</v>
      </c>
      <c r="I9688" t="s">
        <v>1360</v>
      </c>
      <c r="J9688" t="s">
        <v>1360</v>
      </c>
      <c r="K9688" t="s">
        <v>1360</v>
      </c>
    </row>
    <row r="9689" spans="1:11" x14ac:dyDescent="0.3">
      <c r="A9689" s="4">
        <v>129930612</v>
      </c>
      <c r="B9689" t="s">
        <v>30950</v>
      </c>
      <c r="C9689" t="s">
        <v>14361</v>
      </c>
      <c r="D9689" t="s">
        <v>41686</v>
      </c>
      <c r="E9689" t="s">
        <v>1349</v>
      </c>
      <c r="F9689" t="s">
        <v>1417</v>
      </c>
      <c r="G9689" t="s">
        <v>2291</v>
      </c>
      <c r="H9689" t="s">
        <v>2292</v>
      </c>
      <c r="I9689" t="s">
        <v>2297</v>
      </c>
      <c r="J9689" s="1" t="s">
        <v>2298</v>
      </c>
      <c r="K9689" s="2" t="s">
        <v>282</v>
      </c>
    </row>
    <row r="9690" spans="1:11" x14ac:dyDescent="0.3">
      <c r="A9690" s="4">
        <v>129930613</v>
      </c>
      <c r="B9690" t="s">
        <v>26756</v>
      </c>
      <c r="C9690" t="s">
        <v>14362</v>
      </c>
      <c r="D9690" t="s">
        <v>41687</v>
      </c>
      <c r="E9690" t="s">
        <v>1349</v>
      </c>
      <c r="F9690" t="s">
        <v>1417</v>
      </c>
      <c r="G9690" t="s">
        <v>2291</v>
      </c>
      <c r="H9690" t="s">
        <v>2292</v>
      </c>
      <c r="I9690" t="s">
        <v>2297</v>
      </c>
      <c r="J9690" s="1" t="s">
        <v>2298</v>
      </c>
      <c r="K9690" s="2" t="s">
        <v>623</v>
      </c>
    </row>
    <row r="9691" spans="1:11" x14ac:dyDescent="0.3">
      <c r="A9691" s="4">
        <v>129930614</v>
      </c>
      <c r="B9691" t="s">
        <v>29305</v>
      </c>
      <c r="C9691" t="s">
        <v>14363</v>
      </c>
      <c r="D9691" t="s">
        <v>41688</v>
      </c>
      <c r="E9691" t="s">
        <v>1349</v>
      </c>
      <c r="F9691" t="s">
        <v>1417</v>
      </c>
      <c r="G9691" t="s">
        <v>2291</v>
      </c>
      <c r="H9691" t="s">
        <v>2292</v>
      </c>
      <c r="I9691" t="s">
        <v>2523</v>
      </c>
      <c r="J9691" s="1" t="s">
        <v>2524</v>
      </c>
      <c r="K9691" s="2" t="s">
        <v>14364</v>
      </c>
    </row>
    <row r="9692" spans="1:11" x14ac:dyDescent="0.3">
      <c r="A9692" s="4">
        <v>129930615</v>
      </c>
      <c r="B9692" t="s">
        <v>32020</v>
      </c>
      <c r="C9692" t="s">
        <v>14365</v>
      </c>
      <c r="D9692" t="s">
        <v>41689</v>
      </c>
      <c r="E9692" t="s">
        <v>1349</v>
      </c>
      <c r="F9692" t="s">
        <v>1417</v>
      </c>
      <c r="G9692" t="s">
        <v>2291</v>
      </c>
      <c r="H9692" t="s">
        <v>2292</v>
      </c>
      <c r="I9692" t="s">
        <v>2297</v>
      </c>
      <c r="J9692" s="1" t="s">
        <v>2298</v>
      </c>
      <c r="K9692" s="2" t="s">
        <v>280</v>
      </c>
    </row>
    <row r="9693" spans="1:11" x14ac:dyDescent="0.3">
      <c r="A9693" s="4">
        <v>129930616</v>
      </c>
      <c r="B9693" t="s">
        <v>32024</v>
      </c>
      <c r="C9693" t="s">
        <v>14366</v>
      </c>
      <c r="D9693" t="s">
        <v>41690</v>
      </c>
      <c r="E9693" t="s">
        <v>1349</v>
      </c>
      <c r="F9693" t="s">
        <v>1417</v>
      </c>
      <c r="G9693" t="s">
        <v>2291</v>
      </c>
      <c r="H9693" t="s">
        <v>2292</v>
      </c>
      <c r="I9693" t="s">
        <v>2297</v>
      </c>
      <c r="J9693" s="1" t="s">
        <v>2298</v>
      </c>
      <c r="K9693" s="2" t="s">
        <v>5340</v>
      </c>
    </row>
    <row r="9694" spans="1:11" x14ac:dyDescent="0.3">
      <c r="A9694" s="4">
        <v>129930617</v>
      </c>
      <c r="B9694" t="s">
        <v>28435</v>
      </c>
      <c r="C9694" t="s">
        <v>14367</v>
      </c>
      <c r="D9694" t="s">
        <v>41691</v>
      </c>
      <c r="E9694" t="s">
        <v>1349</v>
      </c>
      <c r="F9694" t="s">
        <v>1417</v>
      </c>
      <c r="G9694" t="s">
        <v>2291</v>
      </c>
      <c r="H9694" t="s">
        <v>2292</v>
      </c>
      <c r="I9694" t="s">
        <v>2297</v>
      </c>
      <c r="J9694" s="1" t="s">
        <v>2298</v>
      </c>
      <c r="K9694" s="2" t="s">
        <v>14368</v>
      </c>
    </row>
    <row r="9695" spans="1:11" x14ac:dyDescent="0.3">
      <c r="A9695" s="4">
        <v>129930618</v>
      </c>
      <c r="B9695" t="s">
        <v>29306</v>
      </c>
      <c r="C9695" t="s">
        <v>14369</v>
      </c>
      <c r="D9695" t="s">
        <v>41692</v>
      </c>
      <c r="E9695" t="s">
        <v>1349</v>
      </c>
      <c r="F9695" t="s">
        <v>1358</v>
      </c>
      <c r="G9695" t="s">
        <v>2291</v>
      </c>
      <c r="H9695" t="s">
        <v>2292</v>
      </c>
      <c r="I9695" t="s">
        <v>2297</v>
      </c>
      <c r="J9695" s="1" t="s">
        <v>2298</v>
      </c>
      <c r="K9695" s="2" t="s">
        <v>8174</v>
      </c>
    </row>
    <row r="9696" spans="1:11" x14ac:dyDescent="0.3">
      <c r="A9696" s="4">
        <v>129930619</v>
      </c>
      <c r="B9696" t="s">
        <v>29307</v>
      </c>
      <c r="C9696" t="s">
        <v>14370</v>
      </c>
      <c r="D9696" t="s">
        <v>41693</v>
      </c>
      <c r="E9696" t="s">
        <v>1349</v>
      </c>
      <c r="F9696" t="s">
        <v>1358</v>
      </c>
      <c r="G9696" t="s">
        <v>2291</v>
      </c>
      <c r="H9696" t="s">
        <v>2292</v>
      </c>
      <c r="I9696" t="s">
        <v>2297</v>
      </c>
      <c r="J9696" s="1" t="s">
        <v>2298</v>
      </c>
      <c r="K9696" s="2" t="s">
        <v>85</v>
      </c>
    </row>
    <row r="9697" spans="1:11" x14ac:dyDescent="0.3">
      <c r="A9697" s="4">
        <v>129930620</v>
      </c>
      <c r="B9697" t="s">
        <v>31384</v>
      </c>
      <c r="C9697" t="s">
        <v>14371</v>
      </c>
      <c r="D9697" t="s">
        <v>41694</v>
      </c>
      <c r="E9697" t="s">
        <v>1349</v>
      </c>
      <c r="F9697" t="s">
        <v>1358</v>
      </c>
      <c r="G9697" t="s">
        <v>2291</v>
      </c>
      <c r="H9697" t="s">
        <v>2292</v>
      </c>
      <c r="I9697" t="s">
        <v>2297</v>
      </c>
      <c r="J9697" s="1" t="s">
        <v>2298</v>
      </c>
      <c r="K9697" s="2" t="s">
        <v>672</v>
      </c>
    </row>
    <row r="9698" spans="1:11" x14ac:dyDescent="0.3">
      <c r="A9698" s="4">
        <v>129930621</v>
      </c>
      <c r="B9698" t="s">
        <v>25692</v>
      </c>
      <c r="C9698" t="s">
        <v>14372</v>
      </c>
      <c r="D9698" t="s">
        <v>41695</v>
      </c>
      <c r="E9698" t="s">
        <v>1349</v>
      </c>
      <c r="F9698" t="s">
        <v>1358</v>
      </c>
      <c r="G9698" t="s">
        <v>2291</v>
      </c>
      <c r="H9698" t="s">
        <v>2292</v>
      </c>
      <c r="I9698" t="s">
        <v>2297</v>
      </c>
      <c r="J9698" s="1" t="s">
        <v>2298</v>
      </c>
      <c r="K9698" s="2" t="s">
        <v>2411</v>
      </c>
    </row>
    <row r="9699" spans="1:11" x14ac:dyDescent="0.3">
      <c r="A9699" s="4">
        <v>129930622</v>
      </c>
      <c r="B9699" t="s">
        <v>31453</v>
      </c>
      <c r="C9699" t="s">
        <v>14373</v>
      </c>
      <c r="D9699" t="s">
        <v>41696</v>
      </c>
      <c r="E9699" t="s">
        <v>1349</v>
      </c>
      <c r="F9699" t="s">
        <v>1358</v>
      </c>
      <c r="G9699" t="s">
        <v>2291</v>
      </c>
      <c r="H9699" t="s">
        <v>2292</v>
      </c>
      <c r="I9699" t="s">
        <v>2297</v>
      </c>
      <c r="J9699" s="1" t="s">
        <v>2298</v>
      </c>
      <c r="K9699" s="2" t="s">
        <v>213</v>
      </c>
    </row>
    <row r="9700" spans="1:11" x14ac:dyDescent="0.3">
      <c r="A9700" s="4">
        <v>129930623</v>
      </c>
      <c r="B9700" t="s">
        <v>29308</v>
      </c>
      <c r="C9700" t="s">
        <v>14374</v>
      </c>
      <c r="D9700" t="s">
        <v>41697</v>
      </c>
      <c r="E9700" t="s">
        <v>1349</v>
      </c>
      <c r="F9700" t="s">
        <v>1358</v>
      </c>
      <c r="G9700" t="s">
        <v>2291</v>
      </c>
      <c r="H9700" t="s">
        <v>2292</v>
      </c>
      <c r="I9700" t="s">
        <v>2297</v>
      </c>
      <c r="J9700" s="1" t="s">
        <v>2298</v>
      </c>
      <c r="K9700" s="2" t="s">
        <v>393</v>
      </c>
    </row>
    <row r="9701" spans="1:11" x14ac:dyDescent="0.3">
      <c r="A9701" s="4">
        <v>129930624</v>
      </c>
      <c r="B9701" t="s">
        <v>51770</v>
      </c>
      <c r="C9701" t="s">
        <v>14375</v>
      </c>
      <c r="D9701" t="s">
        <v>41698</v>
      </c>
      <c r="E9701" t="s">
        <v>1349</v>
      </c>
      <c r="F9701" t="s">
        <v>1358</v>
      </c>
      <c r="G9701" t="s">
        <v>1360</v>
      </c>
      <c r="H9701" t="s">
        <v>1360</v>
      </c>
      <c r="I9701" t="s">
        <v>1360</v>
      </c>
      <c r="J9701" t="s">
        <v>1360</v>
      </c>
      <c r="K9701" t="s">
        <v>1360</v>
      </c>
    </row>
    <row r="9702" spans="1:11" x14ac:dyDescent="0.3">
      <c r="A9702" s="4">
        <v>129930625</v>
      </c>
      <c r="B9702" t="s">
        <v>31410</v>
      </c>
      <c r="C9702" t="s">
        <v>14376</v>
      </c>
      <c r="D9702" t="s">
        <v>41699</v>
      </c>
      <c r="E9702" t="s">
        <v>1349</v>
      </c>
      <c r="F9702" t="s">
        <v>1358</v>
      </c>
      <c r="G9702" t="s">
        <v>2291</v>
      </c>
      <c r="H9702" t="s">
        <v>2292</v>
      </c>
      <c r="I9702" t="s">
        <v>2297</v>
      </c>
      <c r="J9702" s="1" t="s">
        <v>2298</v>
      </c>
      <c r="K9702" s="2" t="s">
        <v>319</v>
      </c>
    </row>
    <row r="9703" spans="1:11" x14ac:dyDescent="0.3">
      <c r="A9703" s="4">
        <v>129930626</v>
      </c>
      <c r="B9703" t="s">
        <v>29309</v>
      </c>
      <c r="C9703" t="s">
        <v>14377</v>
      </c>
      <c r="D9703" t="s">
        <v>41700</v>
      </c>
      <c r="E9703" t="s">
        <v>1349</v>
      </c>
      <c r="F9703" t="s">
        <v>1417</v>
      </c>
      <c r="G9703" t="s">
        <v>2291</v>
      </c>
      <c r="H9703" t="s">
        <v>2292</v>
      </c>
      <c r="I9703" t="s">
        <v>2297</v>
      </c>
      <c r="J9703" s="1" t="s">
        <v>2298</v>
      </c>
      <c r="K9703" s="2" t="s">
        <v>689</v>
      </c>
    </row>
    <row r="9704" spans="1:11" x14ac:dyDescent="0.3">
      <c r="A9704" s="4">
        <v>129930627</v>
      </c>
      <c r="B9704" t="s">
        <v>51648</v>
      </c>
      <c r="C9704" t="s">
        <v>14378</v>
      </c>
      <c r="D9704" t="s">
        <v>41701</v>
      </c>
      <c r="E9704" t="s">
        <v>1349</v>
      </c>
      <c r="F9704" t="s">
        <v>1358</v>
      </c>
      <c r="G9704" t="s">
        <v>1360</v>
      </c>
      <c r="H9704" t="s">
        <v>1360</v>
      </c>
      <c r="I9704" t="s">
        <v>1360</v>
      </c>
      <c r="J9704" t="s">
        <v>1360</v>
      </c>
      <c r="K9704" t="s">
        <v>1360</v>
      </c>
    </row>
    <row r="9705" spans="1:11" x14ac:dyDescent="0.3">
      <c r="A9705" s="4">
        <v>129930628</v>
      </c>
      <c r="B9705" t="s">
        <v>29310</v>
      </c>
      <c r="C9705" t="s">
        <v>14379</v>
      </c>
      <c r="D9705" t="s">
        <v>41702</v>
      </c>
      <c r="E9705" t="s">
        <v>1349</v>
      </c>
      <c r="F9705" t="s">
        <v>1358</v>
      </c>
      <c r="G9705" t="s">
        <v>2291</v>
      </c>
      <c r="H9705" t="s">
        <v>2292</v>
      </c>
      <c r="I9705" t="s">
        <v>2297</v>
      </c>
      <c r="J9705" s="1" t="s">
        <v>2298</v>
      </c>
      <c r="K9705" s="2" t="s">
        <v>5523</v>
      </c>
    </row>
    <row r="9706" spans="1:11" x14ac:dyDescent="0.3">
      <c r="A9706" s="4">
        <v>129930629</v>
      </c>
      <c r="B9706" t="s">
        <v>29311</v>
      </c>
      <c r="C9706" t="s">
        <v>14380</v>
      </c>
      <c r="D9706" t="s">
        <v>41703</v>
      </c>
      <c r="E9706" t="s">
        <v>1349</v>
      </c>
      <c r="F9706" t="s">
        <v>1358</v>
      </c>
      <c r="G9706" t="s">
        <v>2291</v>
      </c>
      <c r="H9706" t="s">
        <v>2292</v>
      </c>
      <c r="I9706" t="s">
        <v>2297</v>
      </c>
      <c r="J9706" s="1" t="s">
        <v>2298</v>
      </c>
      <c r="K9706" s="2" t="s">
        <v>627</v>
      </c>
    </row>
    <row r="9707" spans="1:11" x14ac:dyDescent="0.3">
      <c r="A9707" s="4">
        <v>129930630</v>
      </c>
      <c r="B9707" t="s">
        <v>27856</v>
      </c>
      <c r="C9707" t="s">
        <v>14381</v>
      </c>
      <c r="D9707" t="s">
        <v>41704</v>
      </c>
      <c r="E9707" t="s">
        <v>1349</v>
      </c>
      <c r="F9707" t="s">
        <v>1358</v>
      </c>
      <c r="G9707" t="s">
        <v>2291</v>
      </c>
      <c r="H9707" t="s">
        <v>2292</v>
      </c>
      <c r="I9707" t="s">
        <v>2297</v>
      </c>
      <c r="J9707" s="1" t="s">
        <v>2298</v>
      </c>
      <c r="K9707" s="2" t="s">
        <v>3630</v>
      </c>
    </row>
    <row r="9708" spans="1:11" x14ac:dyDescent="0.3">
      <c r="A9708" s="4">
        <v>129930631</v>
      </c>
      <c r="B9708" t="s">
        <v>30757</v>
      </c>
      <c r="C9708" t="s">
        <v>14382</v>
      </c>
      <c r="D9708" t="s">
        <v>41705</v>
      </c>
      <c r="E9708" t="s">
        <v>1349</v>
      </c>
      <c r="F9708" t="s">
        <v>1358</v>
      </c>
      <c r="G9708" t="s">
        <v>2291</v>
      </c>
      <c r="H9708" t="s">
        <v>2292</v>
      </c>
      <c r="I9708" t="s">
        <v>2457</v>
      </c>
      <c r="J9708" s="1" t="s">
        <v>2458</v>
      </c>
      <c r="K9708" s="2" t="s">
        <v>14383</v>
      </c>
    </row>
    <row r="9709" spans="1:11" x14ac:dyDescent="0.3">
      <c r="A9709" s="4">
        <v>129930632</v>
      </c>
      <c r="B9709" t="s">
        <v>29312</v>
      </c>
      <c r="C9709" t="s">
        <v>14384</v>
      </c>
      <c r="D9709" t="s">
        <v>41706</v>
      </c>
      <c r="E9709" t="s">
        <v>1349</v>
      </c>
      <c r="F9709" t="s">
        <v>1358</v>
      </c>
      <c r="G9709" t="s">
        <v>2291</v>
      </c>
      <c r="H9709" t="s">
        <v>2292</v>
      </c>
      <c r="I9709" t="s">
        <v>2297</v>
      </c>
      <c r="J9709" s="1" t="s">
        <v>2298</v>
      </c>
      <c r="K9709" s="2" t="s">
        <v>468</v>
      </c>
    </row>
    <row r="9710" spans="1:11" x14ac:dyDescent="0.3">
      <c r="A9710" s="4">
        <v>129930633</v>
      </c>
      <c r="B9710" t="s">
        <v>27252</v>
      </c>
      <c r="C9710" t="s">
        <v>14385</v>
      </c>
      <c r="D9710" t="s">
        <v>41707</v>
      </c>
      <c r="E9710" t="s">
        <v>1349</v>
      </c>
      <c r="F9710" t="s">
        <v>1358</v>
      </c>
      <c r="G9710" t="s">
        <v>2291</v>
      </c>
      <c r="H9710" t="s">
        <v>2292</v>
      </c>
      <c r="I9710" t="s">
        <v>2293</v>
      </c>
      <c r="J9710" s="1" t="s">
        <v>2294</v>
      </c>
      <c r="K9710" s="2" t="s">
        <v>14386</v>
      </c>
    </row>
    <row r="9711" spans="1:11" x14ac:dyDescent="0.3">
      <c r="A9711" s="4">
        <v>129930634</v>
      </c>
      <c r="B9711" t="s">
        <v>53998</v>
      </c>
      <c r="C9711" t="s">
        <v>14387</v>
      </c>
      <c r="D9711" t="s">
        <v>41708</v>
      </c>
      <c r="E9711" t="s">
        <v>1349</v>
      </c>
      <c r="F9711" t="s">
        <v>1358</v>
      </c>
      <c r="G9711" t="s">
        <v>2291</v>
      </c>
      <c r="H9711" t="s">
        <v>2292</v>
      </c>
      <c r="I9711" t="s">
        <v>2297</v>
      </c>
      <c r="J9711" s="1" t="s">
        <v>2298</v>
      </c>
      <c r="K9711" s="2" t="s">
        <v>638</v>
      </c>
    </row>
    <row r="9712" spans="1:11" x14ac:dyDescent="0.3">
      <c r="A9712" s="4">
        <v>129930635</v>
      </c>
      <c r="B9712" t="s">
        <v>29313</v>
      </c>
      <c r="C9712" t="s">
        <v>14388</v>
      </c>
      <c r="D9712" t="s">
        <v>41709</v>
      </c>
      <c r="E9712" t="s">
        <v>1349</v>
      </c>
      <c r="F9712" t="s">
        <v>1358</v>
      </c>
      <c r="G9712" t="s">
        <v>2291</v>
      </c>
      <c r="H9712" t="s">
        <v>2292</v>
      </c>
      <c r="I9712" t="s">
        <v>2297</v>
      </c>
      <c r="J9712" s="1" t="s">
        <v>2298</v>
      </c>
      <c r="K9712" s="2" t="s">
        <v>32</v>
      </c>
    </row>
    <row r="9713" spans="1:11" x14ac:dyDescent="0.3">
      <c r="A9713" s="4">
        <v>129930636</v>
      </c>
      <c r="B9713" t="s">
        <v>53999</v>
      </c>
      <c r="C9713" t="s">
        <v>14389</v>
      </c>
      <c r="D9713" t="s">
        <v>41710</v>
      </c>
      <c r="E9713" t="s">
        <v>1349</v>
      </c>
      <c r="F9713" t="s">
        <v>1417</v>
      </c>
      <c r="G9713" t="s">
        <v>2291</v>
      </c>
      <c r="H9713" t="s">
        <v>2292</v>
      </c>
      <c r="I9713" t="s">
        <v>2297</v>
      </c>
      <c r="J9713" s="1" t="s">
        <v>2298</v>
      </c>
      <c r="K9713" s="2" t="s">
        <v>3641</v>
      </c>
    </row>
    <row r="9714" spans="1:11" x14ac:dyDescent="0.3">
      <c r="A9714" s="4">
        <v>129930637</v>
      </c>
      <c r="B9714" t="s">
        <v>54000</v>
      </c>
      <c r="C9714" t="s">
        <v>14390</v>
      </c>
      <c r="D9714" t="s">
        <v>41711</v>
      </c>
      <c r="E9714" t="s">
        <v>1349</v>
      </c>
      <c r="F9714" t="s">
        <v>1417</v>
      </c>
      <c r="G9714" t="s">
        <v>2291</v>
      </c>
      <c r="H9714" t="s">
        <v>2292</v>
      </c>
      <c r="I9714" t="s">
        <v>2497</v>
      </c>
      <c r="J9714" s="1" t="s">
        <v>2498</v>
      </c>
      <c r="K9714" s="2" t="s">
        <v>14391</v>
      </c>
    </row>
    <row r="9715" spans="1:11" x14ac:dyDescent="0.3">
      <c r="A9715" s="4">
        <v>129930638</v>
      </c>
      <c r="B9715" t="s">
        <v>29314</v>
      </c>
      <c r="C9715" t="s">
        <v>1629</v>
      </c>
      <c r="D9715" t="s">
        <v>1630</v>
      </c>
      <c r="E9715" t="s">
        <v>1349</v>
      </c>
      <c r="F9715" t="s">
        <v>1417</v>
      </c>
      <c r="G9715" t="s">
        <v>2291</v>
      </c>
      <c r="H9715" t="s">
        <v>2292</v>
      </c>
      <c r="I9715" t="s">
        <v>2297</v>
      </c>
      <c r="J9715" s="1" t="s">
        <v>2298</v>
      </c>
      <c r="K9715" s="2" t="s">
        <v>464</v>
      </c>
    </row>
    <row r="9716" spans="1:11" x14ac:dyDescent="0.3">
      <c r="A9716" s="4">
        <v>129930639</v>
      </c>
      <c r="B9716" t="s">
        <v>54001</v>
      </c>
      <c r="C9716" t="s">
        <v>14392</v>
      </c>
      <c r="D9716" t="s">
        <v>41712</v>
      </c>
      <c r="E9716" t="s">
        <v>1349</v>
      </c>
      <c r="F9716" t="s">
        <v>1417</v>
      </c>
      <c r="G9716" t="s">
        <v>2291</v>
      </c>
      <c r="H9716" t="s">
        <v>2292</v>
      </c>
      <c r="I9716" t="s">
        <v>2297</v>
      </c>
      <c r="J9716" s="1" t="s">
        <v>2298</v>
      </c>
      <c r="K9716" s="2" t="s">
        <v>7226</v>
      </c>
    </row>
    <row r="9717" spans="1:11" x14ac:dyDescent="0.3">
      <c r="A9717" s="4">
        <v>129930640</v>
      </c>
      <c r="B9717" t="s">
        <v>54002</v>
      </c>
      <c r="C9717" t="s">
        <v>14393</v>
      </c>
      <c r="D9717" t="s">
        <v>41713</v>
      </c>
      <c r="E9717" t="s">
        <v>1349</v>
      </c>
      <c r="F9717" t="s">
        <v>1417</v>
      </c>
      <c r="G9717" t="s">
        <v>2291</v>
      </c>
      <c r="H9717" t="s">
        <v>2292</v>
      </c>
      <c r="I9717" t="s">
        <v>2297</v>
      </c>
      <c r="J9717" s="1" t="s">
        <v>2298</v>
      </c>
      <c r="K9717" s="2" t="s">
        <v>456</v>
      </c>
    </row>
    <row r="9718" spans="1:11" x14ac:dyDescent="0.3">
      <c r="A9718" s="4">
        <v>129930641</v>
      </c>
      <c r="B9718" t="s">
        <v>54003</v>
      </c>
      <c r="C9718" t="s">
        <v>14394</v>
      </c>
      <c r="D9718" t="s">
        <v>41714</v>
      </c>
      <c r="E9718" t="s">
        <v>1349</v>
      </c>
      <c r="F9718" t="s">
        <v>1417</v>
      </c>
      <c r="G9718" t="s">
        <v>2291</v>
      </c>
      <c r="H9718" t="s">
        <v>2292</v>
      </c>
      <c r="I9718" t="s">
        <v>2297</v>
      </c>
      <c r="J9718" s="1" t="s">
        <v>2298</v>
      </c>
      <c r="K9718" s="2" t="s">
        <v>820</v>
      </c>
    </row>
    <row r="9719" spans="1:11" x14ac:dyDescent="0.3">
      <c r="A9719" s="4">
        <v>129930642</v>
      </c>
      <c r="B9719" t="s">
        <v>54004</v>
      </c>
      <c r="C9719" t="s">
        <v>14395</v>
      </c>
      <c r="D9719" t="s">
        <v>41715</v>
      </c>
      <c r="E9719" t="s">
        <v>1349</v>
      </c>
      <c r="F9719" t="s">
        <v>1417</v>
      </c>
      <c r="G9719" t="s">
        <v>2291</v>
      </c>
      <c r="H9719" t="s">
        <v>2292</v>
      </c>
      <c r="I9719" t="s">
        <v>2297</v>
      </c>
      <c r="J9719" s="1" t="s">
        <v>2298</v>
      </c>
      <c r="K9719" s="2" t="s">
        <v>658</v>
      </c>
    </row>
    <row r="9720" spans="1:11" x14ac:dyDescent="0.3">
      <c r="A9720" s="4">
        <v>129930643</v>
      </c>
      <c r="B9720" t="s">
        <v>29315</v>
      </c>
      <c r="C9720" t="s">
        <v>14396</v>
      </c>
      <c r="D9720" t="s">
        <v>41716</v>
      </c>
      <c r="E9720" t="s">
        <v>1349</v>
      </c>
      <c r="F9720" t="s">
        <v>1417</v>
      </c>
      <c r="G9720" t="s">
        <v>2291</v>
      </c>
      <c r="H9720" t="s">
        <v>2292</v>
      </c>
      <c r="I9720" t="s">
        <v>2297</v>
      </c>
      <c r="J9720" s="1" t="s">
        <v>2298</v>
      </c>
      <c r="K9720" s="2" t="s">
        <v>3523</v>
      </c>
    </row>
    <row r="9721" spans="1:11" x14ac:dyDescent="0.3">
      <c r="A9721" s="4">
        <v>129930644</v>
      </c>
      <c r="B9721" t="s">
        <v>29316</v>
      </c>
      <c r="C9721" t="s">
        <v>1632</v>
      </c>
      <c r="D9721" t="s">
        <v>1633</v>
      </c>
      <c r="E9721" t="s">
        <v>1349</v>
      </c>
      <c r="F9721" t="s">
        <v>1417</v>
      </c>
      <c r="G9721" t="s">
        <v>2291</v>
      </c>
      <c r="H9721" t="s">
        <v>2292</v>
      </c>
      <c r="I9721" t="s">
        <v>2390</v>
      </c>
      <c r="J9721" s="1" t="s">
        <v>2391</v>
      </c>
      <c r="K9721" s="2" t="s">
        <v>14397</v>
      </c>
    </row>
    <row r="9722" spans="1:11" x14ac:dyDescent="0.3">
      <c r="A9722" s="4">
        <v>129930645</v>
      </c>
      <c r="B9722" t="s">
        <v>54005</v>
      </c>
      <c r="C9722" t="s">
        <v>14398</v>
      </c>
      <c r="D9722" t="s">
        <v>41717</v>
      </c>
      <c r="E9722" t="s">
        <v>1349</v>
      </c>
      <c r="F9722" t="s">
        <v>1417</v>
      </c>
      <c r="G9722" t="s">
        <v>2291</v>
      </c>
      <c r="H9722" t="s">
        <v>2292</v>
      </c>
      <c r="I9722" t="s">
        <v>2297</v>
      </c>
      <c r="J9722" s="1" t="s">
        <v>2298</v>
      </c>
      <c r="K9722" s="2" t="s">
        <v>862</v>
      </c>
    </row>
    <row r="9723" spans="1:11" x14ac:dyDescent="0.3">
      <c r="A9723" s="4">
        <v>129930646</v>
      </c>
      <c r="B9723" t="s">
        <v>54006</v>
      </c>
      <c r="C9723" t="s">
        <v>14399</v>
      </c>
      <c r="D9723" t="s">
        <v>41718</v>
      </c>
      <c r="E9723" t="s">
        <v>1349</v>
      </c>
      <c r="F9723" t="s">
        <v>1417</v>
      </c>
      <c r="G9723" t="s">
        <v>2291</v>
      </c>
      <c r="H9723" t="s">
        <v>2292</v>
      </c>
      <c r="I9723" t="s">
        <v>2297</v>
      </c>
      <c r="J9723" s="1" t="s">
        <v>2298</v>
      </c>
      <c r="K9723" s="2" t="s">
        <v>4619</v>
      </c>
    </row>
    <row r="9724" spans="1:11" x14ac:dyDescent="0.3">
      <c r="A9724" s="4">
        <v>129930647</v>
      </c>
      <c r="B9724" t="s">
        <v>29317</v>
      </c>
      <c r="C9724" t="s">
        <v>14400</v>
      </c>
      <c r="D9724" t="s">
        <v>41719</v>
      </c>
      <c r="E9724" t="s">
        <v>1349</v>
      </c>
      <c r="F9724" t="s">
        <v>1358</v>
      </c>
      <c r="G9724" t="s">
        <v>2291</v>
      </c>
      <c r="H9724" t="s">
        <v>2292</v>
      </c>
      <c r="I9724" t="s">
        <v>2297</v>
      </c>
      <c r="J9724" s="1" t="s">
        <v>2298</v>
      </c>
      <c r="K9724" s="2" t="s">
        <v>8174</v>
      </c>
    </row>
    <row r="9725" spans="1:11" x14ac:dyDescent="0.3">
      <c r="A9725" s="4">
        <v>129930648</v>
      </c>
      <c r="B9725" t="s">
        <v>54007</v>
      </c>
      <c r="C9725" t="s">
        <v>14401</v>
      </c>
      <c r="D9725" t="s">
        <v>41720</v>
      </c>
      <c r="E9725" t="s">
        <v>1349</v>
      </c>
      <c r="F9725" t="s">
        <v>1358</v>
      </c>
      <c r="G9725" t="s">
        <v>2291</v>
      </c>
      <c r="H9725" t="s">
        <v>2292</v>
      </c>
      <c r="I9725" t="s">
        <v>2297</v>
      </c>
      <c r="J9725" s="1" t="s">
        <v>2298</v>
      </c>
      <c r="K9725" s="2" t="s">
        <v>3593</v>
      </c>
    </row>
    <row r="9726" spans="1:11" x14ac:dyDescent="0.3">
      <c r="A9726" s="4">
        <v>129930649</v>
      </c>
      <c r="B9726" t="s">
        <v>54008</v>
      </c>
      <c r="C9726" t="s">
        <v>14402</v>
      </c>
      <c r="D9726" t="s">
        <v>41721</v>
      </c>
      <c r="E9726" t="s">
        <v>1349</v>
      </c>
      <c r="F9726" t="s">
        <v>1417</v>
      </c>
      <c r="G9726" t="s">
        <v>2291</v>
      </c>
      <c r="H9726" t="s">
        <v>2292</v>
      </c>
      <c r="I9726" t="s">
        <v>2297</v>
      </c>
      <c r="J9726" s="1" t="s">
        <v>2298</v>
      </c>
      <c r="K9726" s="2" t="s">
        <v>3696</v>
      </c>
    </row>
    <row r="9727" spans="1:11" x14ac:dyDescent="0.3">
      <c r="A9727" s="4">
        <v>129930650</v>
      </c>
      <c r="B9727" t="s">
        <v>54009</v>
      </c>
      <c r="C9727" t="s">
        <v>14403</v>
      </c>
      <c r="D9727" t="s">
        <v>41722</v>
      </c>
      <c r="E9727" t="s">
        <v>1349</v>
      </c>
      <c r="F9727" t="s">
        <v>1417</v>
      </c>
      <c r="G9727" t="s">
        <v>2291</v>
      </c>
      <c r="H9727" t="s">
        <v>2292</v>
      </c>
      <c r="I9727" t="s">
        <v>2297</v>
      </c>
      <c r="J9727" s="1" t="s">
        <v>2298</v>
      </c>
      <c r="K9727" s="2" t="s">
        <v>5581</v>
      </c>
    </row>
    <row r="9728" spans="1:11" x14ac:dyDescent="0.3">
      <c r="A9728" s="4">
        <v>129930651</v>
      </c>
      <c r="B9728" t="s">
        <v>54010</v>
      </c>
      <c r="C9728" t="s">
        <v>14404</v>
      </c>
      <c r="D9728" t="s">
        <v>41723</v>
      </c>
      <c r="E9728" t="s">
        <v>1349</v>
      </c>
      <c r="F9728" t="s">
        <v>1417</v>
      </c>
      <c r="G9728" t="s">
        <v>2291</v>
      </c>
      <c r="H9728" t="s">
        <v>2292</v>
      </c>
      <c r="I9728" t="s">
        <v>2297</v>
      </c>
      <c r="J9728" s="1" t="s">
        <v>2298</v>
      </c>
      <c r="K9728" s="2" t="s">
        <v>3367</v>
      </c>
    </row>
    <row r="9729" spans="1:11" x14ac:dyDescent="0.3">
      <c r="A9729" s="4">
        <v>129930652</v>
      </c>
      <c r="B9729" t="s">
        <v>54011</v>
      </c>
      <c r="C9729" t="s">
        <v>14405</v>
      </c>
      <c r="D9729" t="s">
        <v>41724</v>
      </c>
      <c r="E9729" t="s">
        <v>1349</v>
      </c>
      <c r="F9729" t="s">
        <v>1417</v>
      </c>
      <c r="G9729" t="s">
        <v>2291</v>
      </c>
      <c r="H9729" t="s">
        <v>2292</v>
      </c>
      <c r="I9729" t="s">
        <v>2297</v>
      </c>
      <c r="J9729" s="1" t="s">
        <v>2298</v>
      </c>
      <c r="K9729" s="2" t="s">
        <v>956</v>
      </c>
    </row>
    <row r="9730" spans="1:11" x14ac:dyDescent="0.3">
      <c r="A9730" s="4">
        <v>129930653</v>
      </c>
      <c r="B9730" t="s">
        <v>54012</v>
      </c>
      <c r="C9730" t="s">
        <v>14406</v>
      </c>
      <c r="D9730" t="s">
        <v>41725</v>
      </c>
      <c r="E9730" t="s">
        <v>1349</v>
      </c>
      <c r="F9730" t="s">
        <v>1417</v>
      </c>
      <c r="G9730" t="s">
        <v>2291</v>
      </c>
      <c r="H9730" t="s">
        <v>2292</v>
      </c>
      <c r="I9730" t="s">
        <v>2297</v>
      </c>
      <c r="J9730" s="1" t="s">
        <v>2298</v>
      </c>
      <c r="K9730" s="2" t="s">
        <v>356</v>
      </c>
    </row>
    <row r="9731" spans="1:11" x14ac:dyDescent="0.3">
      <c r="A9731" s="4">
        <v>129930654</v>
      </c>
      <c r="B9731" t="s">
        <v>54013</v>
      </c>
      <c r="C9731" t="s">
        <v>14407</v>
      </c>
      <c r="D9731" t="s">
        <v>41726</v>
      </c>
      <c r="E9731" t="s">
        <v>1349</v>
      </c>
      <c r="F9731" t="s">
        <v>1417</v>
      </c>
      <c r="G9731" t="s">
        <v>2291</v>
      </c>
      <c r="H9731" t="s">
        <v>2292</v>
      </c>
      <c r="I9731" t="s">
        <v>2297</v>
      </c>
      <c r="J9731" s="1" t="s">
        <v>2298</v>
      </c>
      <c r="K9731" s="2" t="s">
        <v>602</v>
      </c>
    </row>
    <row r="9732" spans="1:11" x14ac:dyDescent="0.3">
      <c r="A9732" s="4">
        <v>129930655</v>
      </c>
      <c r="B9732" t="s">
        <v>31260</v>
      </c>
      <c r="C9732" t="s">
        <v>14408</v>
      </c>
      <c r="D9732" t="s">
        <v>41727</v>
      </c>
      <c r="E9732" t="s">
        <v>1349</v>
      </c>
      <c r="F9732" t="s">
        <v>1417</v>
      </c>
      <c r="G9732" t="s">
        <v>2291</v>
      </c>
      <c r="H9732" t="s">
        <v>2292</v>
      </c>
      <c r="I9732" t="s">
        <v>2297</v>
      </c>
      <c r="J9732" s="1" t="s">
        <v>2298</v>
      </c>
      <c r="K9732" s="2" t="s">
        <v>5761</v>
      </c>
    </row>
    <row r="9733" spans="1:11" x14ac:dyDescent="0.3">
      <c r="A9733" s="4">
        <v>129930656</v>
      </c>
      <c r="B9733" t="s">
        <v>54014</v>
      </c>
      <c r="C9733" t="s">
        <v>14409</v>
      </c>
      <c r="D9733" t="s">
        <v>41728</v>
      </c>
      <c r="E9733" t="s">
        <v>1349</v>
      </c>
      <c r="F9733" t="s">
        <v>1358</v>
      </c>
      <c r="G9733" t="s">
        <v>1360</v>
      </c>
      <c r="H9733" t="s">
        <v>1360</v>
      </c>
      <c r="I9733" t="s">
        <v>1360</v>
      </c>
      <c r="J9733" t="s">
        <v>1360</v>
      </c>
      <c r="K9733" t="s">
        <v>1360</v>
      </c>
    </row>
    <row r="9734" spans="1:11" x14ac:dyDescent="0.3">
      <c r="A9734" s="4">
        <v>129930657</v>
      </c>
      <c r="B9734" t="s">
        <v>29318</v>
      </c>
      <c r="C9734" t="s">
        <v>14410</v>
      </c>
      <c r="D9734" t="s">
        <v>41729</v>
      </c>
      <c r="E9734" t="s">
        <v>1349</v>
      </c>
      <c r="F9734" t="s">
        <v>1417</v>
      </c>
      <c r="G9734" t="s">
        <v>2291</v>
      </c>
      <c r="H9734" t="s">
        <v>2292</v>
      </c>
      <c r="I9734" t="s">
        <v>2297</v>
      </c>
      <c r="J9734" s="1" t="s">
        <v>2298</v>
      </c>
      <c r="K9734" s="2" t="s">
        <v>362</v>
      </c>
    </row>
    <row r="9735" spans="1:11" x14ac:dyDescent="0.3">
      <c r="A9735" s="4">
        <v>129930658</v>
      </c>
      <c r="B9735" t="s">
        <v>29319</v>
      </c>
      <c r="C9735" t="s">
        <v>14411</v>
      </c>
      <c r="D9735" t="s">
        <v>41730</v>
      </c>
      <c r="E9735" t="s">
        <v>1349</v>
      </c>
      <c r="F9735" t="s">
        <v>1417</v>
      </c>
      <c r="G9735" t="s">
        <v>2291</v>
      </c>
      <c r="H9735" t="s">
        <v>2292</v>
      </c>
      <c r="I9735" t="s">
        <v>2297</v>
      </c>
      <c r="J9735" s="1" t="s">
        <v>2298</v>
      </c>
      <c r="K9735" s="2" t="s">
        <v>13003</v>
      </c>
    </row>
    <row r="9736" spans="1:11" x14ac:dyDescent="0.3">
      <c r="A9736" s="4">
        <v>129930659</v>
      </c>
      <c r="B9736" t="s">
        <v>32020</v>
      </c>
      <c r="C9736" t="s">
        <v>14412</v>
      </c>
      <c r="D9736" t="s">
        <v>41731</v>
      </c>
      <c r="E9736" t="s">
        <v>1349</v>
      </c>
      <c r="F9736" t="s">
        <v>1417</v>
      </c>
      <c r="G9736" t="s">
        <v>2291</v>
      </c>
      <c r="H9736" t="s">
        <v>2292</v>
      </c>
      <c r="I9736" t="s">
        <v>2297</v>
      </c>
      <c r="J9736" s="1" t="s">
        <v>2298</v>
      </c>
      <c r="K9736" s="2" t="s">
        <v>59</v>
      </c>
    </row>
    <row r="9737" spans="1:11" x14ac:dyDescent="0.3">
      <c r="A9737" s="4">
        <v>129930660</v>
      </c>
      <c r="B9737" t="s">
        <v>29320</v>
      </c>
      <c r="C9737" t="s">
        <v>14413</v>
      </c>
      <c r="D9737" t="s">
        <v>41732</v>
      </c>
      <c r="E9737" t="s">
        <v>1349</v>
      </c>
      <c r="F9737" t="s">
        <v>1417</v>
      </c>
      <c r="G9737" t="s">
        <v>2291</v>
      </c>
      <c r="H9737" t="s">
        <v>2292</v>
      </c>
      <c r="I9737" t="s">
        <v>2297</v>
      </c>
      <c r="J9737" s="1" t="s">
        <v>2298</v>
      </c>
      <c r="K9737" s="2" t="s">
        <v>689</v>
      </c>
    </row>
    <row r="9738" spans="1:11" x14ac:dyDescent="0.3">
      <c r="A9738" s="4">
        <v>129930661</v>
      </c>
      <c r="B9738" t="s">
        <v>29321</v>
      </c>
      <c r="C9738" t="s">
        <v>14414</v>
      </c>
      <c r="D9738" t="s">
        <v>41733</v>
      </c>
      <c r="E9738" t="s">
        <v>1349</v>
      </c>
      <c r="F9738" t="s">
        <v>1417</v>
      </c>
      <c r="G9738" t="s">
        <v>2291</v>
      </c>
      <c r="H9738" t="s">
        <v>2292</v>
      </c>
      <c r="I9738" t="s">
        <v>2297</v>
      </c>
      <c r="J9738" s="1" t="s">
        <v>2298</v>
      </c>
      <c r="K9738" s="2" t="s">
        <v>578</v>
      </c>
    </row>
    <row r="9739" spans="1:11" x14ac:dyDescent="0.3">
      <c r="A9739" s="4">
        <v>129930662</v>
      </c>
      <c r="B9739" t="s">
        <v>27612</v>
      </c>
      <c r="C9739" t="s">
        <v>14415</v>
      </c>
      <c r="D9739" t="s">
        <v>41734</v>
      </c>
      <c r="E9739" t="s">
        <v>1349</v>
      </c>
      <c r="F9739" t="s">
        <v>1417</v>
      </c>
      <c r="G9739" t="s">
        <v>2291</v>
      </c>
      <c r="H9739" t="s">
        <v>2292</v>
      </c>
      <c r="I9739" t="s">
        <v>2297</v>
      </c>
      <c r="J9739" s="1" t="s">
        <v>2298</v>
      </c>
      <c r="K9739" s="2" t="s">
        <v>653</v>
      </c>
    </row>
    <row r="9740" spans="1:11" x14ac:dyDescent="0.3">
      <c r="A9740" s="4">
        <v>129930663</v>
      </c>
      <c r="B9740" t="s">
        <v>26911</v>
      </c>
      <c r="C9740" t="s">
        <v>14416</v>
      </c>
      <c r="D9740" t="s">
        <v>41735</v>
      </c>
      <c r="E9740" t="s">
        <v>1349</v>
      </c>
      <c r="F9740" t="s">
        <v>1417</v>
      </c>
      <c r="G9740" t="s">
        <v>2291</v>
      </c>
      <c r="H9740" t="s">
        <v>2292</v>
      </c>
      <c r="I9740" t="s">
        <v>2297</v>
      </c>
      <c r="J9740" s="1" t="s">
        <v>2298</v>
      </c>
      <c r="K9740" s="2" t="s">
        <v>3535</v>
      </c>
    </row>
    <row r="9741" spans="1:11" x14ac:dyDescent="0.3">
      <c r="A9741" s="4">
        <v>129930664</v>
      </c>
      <c r="B9741" t="s">
        <v>27733</v>
      </c>
      <c r="C9741" t="s">
        <v>14417</v>
      </c>
      <c r="D9741" t="s">
        <v>41736</v>
      </c>
      <c r="E9741" t="s">
        <v>1349</v>
      </c>
      <c r="F9741" t="s">
        <v>1417</v>
      </c>
      <c r="G9741" t="s">
        <v>2291</v>
      </c>
      <c r="H9741" t="s">
        <v>2292</v>
      </c>
      <c r="I9741" t="s">
        <v>2297</v>
      </c>
      <c r="J9741" s="1" t="s">
        <v>2298</v>
      </c>
      <c r="K9741" s="2" t="s">
        <v>2434</v>
      </c>
    </row>
    <row r="9742" spans="1:11" x14ac:dyDescent="0.3">
      <c r="A9742" s="4">
        <v>129930665</v>
      </c>
      <c r="B9742" t="s">
        <v>54015</v>
      </c>
      <c r="C9742" t="s">
        <v>14418</v>
      </c>
      <c r="D9742" t="s">
        <v>41737</v>
      </c>
      <c r="E9742" t="s">
        <v>1349</v>
      </c>
      <c r="F9742" t="s">
        <v>1417</v>
      </c>
      <c r="G9742" t="s">
        <v>2291</v>
      </c>
      <c r="H9742" t="s">
        <v>2292</v>
      </c>
      <c r="I9742" t="s">
        <v>2297</v>
      </c>
      <c r="J9742" s="1" t="s">
        <v>2298</v>
      </c>
      <c r="K9742" s="2" t="s">
        <v>3367</v>
      </c>
    </row>
    <row r="9743" spans="1:11" x14ac:dyDescent="0.3">
      <c r="A9743" s="4">
        <v>129930666</v>
      </c>
      <c r="B9743" t="s">
        <v>29322</v>
      </c>
      <c r="C9743" t="s">
        <v>14419</v>
      </c>
      <c r="D9743" t="s">
        <v>41738</v>
      </c>
      <c r="E9743" t="s">
        <v>1349</v>
      </c>
      <c r="F9743" t="s">
        <v>1417</v>
      </c>
      <c r="G9743" t="s">
        <v>2291</v>
      </c>
      <c r="H9743" t="s">
        <v>2292</v>
      </c>
      <c r="I9743" t="s">
        <v>2293</v>
      </c>
      <c r="J9743" s="1" t="s">
        <v>2294</v>
      </c>
      <c r="K9743" s="2" t="s">
        <v>7704</v>
      </c>
    </row>
    <row r="9744" spans="1:11" x14ac:dyDescent="0.3">
      <c r="A9744" s="4">
        <v>129930667</v>
      </c>
      <c r="B9744" t="s">
        <v>26354</v>
      </c>
      <c r="C9744" t="s">
        <v>14420</v>
      </c>
      <c r="D9744" t="s">
        <v>41739</v>
      </c>
      <c r="E9744" t="s">
        <v>1349</v>
      </c>
      <c r="F9744" t="s">
        <v>1417</v>
      </c>
      <c r="G9744" t="s">
        <v>2291</v>
      </c>
      <c r="H9744" t="s">
        <v>2292</v>
      </c>
      <c r="I9744" t="s">
        <v>2293</v>
      </c>
      <c r="J9744" s="1" t="s">
        <v>2294</v>
      </c>
      <c r="K9744" s="2" t="s">
        <v>10253</v>
      </c>
    </row>
    <row r="9745" spans="1:11" x14ac:dyDescent="0.3">
      <c r="A9745" s="4">
        <v>129930668</v>
      </c>
      <c r="B9745" t="s">
        <v>29323</v>
      </c>
      <c r="C9745" t="s">
        <v>14421</v>
      </c>
      <c r="D9745" t="s">
        <v>41740</v>
      </c>
      <c r="E9745" t="s">
        <v>1349</v>
      </c>
      <c r="F9745" t="s">
        <v>1417</v>
      </c>
      <c r="G9745" t="s">
        <v>2291</v>
      </c>
      <c r="H9745" t="s">
        <v>2292</v>
      </c>
      <c r="I9745" t="s">
        <v>2297</v>
      </c>
      <c r="J9745" s="1" t="s">
        <v>2298</v>
      </c>
      <c r="K9745" s="2" t="s">
        <v>961</v>
      </c>
    </row>
    <row r="9746" spans="1:11" x14ac:dyDescent="0.3">
      <c r="A9746" s="4">
        <v>129930669</v>
      </c>
      <c r="B9746" t="s">
        <v>29324</v>
      </c>
      <c r="C9746" t="s">
        <v>14422</v>
      </c>
      <c r="D9746" t="s">
        <v>41741</v>
      </c>
      <c r="E9746" t="s">
        <v>1349</v>
      </c>
      <c r="F9746" t="s">
        <v>1417</v>
      </c>
      <c r="G9746" t="s">
        <v>2291</v>
      </c>
      <c r="H9746" t="s">
        <v>2292</v>
      </c>
      <c r="I9746" t="s">
        <v>2297</v>
      </c>
      <c r="J9746" s="1" t="s">
        <v>2298</v>
      </c>
      <c r="K9746" s="2" t="s">
        <v>710</v>
      </c>
    </row>
    <row r="9747" spans="1:11" x14ac:dyDescent="0.3">
      <c r="A9747" s="4">
        <v>129930670</v>
      </c>
      <c r="B9747" t="s">
        <v>29325</v>
      </c>
      <c r="C9747" t="s">
        <v>14423</v>
      </c>
      <c r="D9747" t="s">
        <v>41742</v>
      </c>
      <c r="E9747" t="s">
        <v>1349</v>
      </c>
      <c r="F9747" t="s">
        <v>1417</v>
      </c>
      <c r="G9747" t="s">
        <v>2291</v>
      </c>
      <c r="H9747" t="s">
        <v>2292</v>
      </c>
      <c r="I9747" t="s">
        <v>2297</v>
      </c>
      <c r="J9747" s="1" t="s">
        <v>2298</v>
      </c>
      <c r="K9747" s="2" t="s">
        <v>282</v>
      </c>
    </row>
    <row r="9748" spans="1:11" x14ac:dyDescent="0.3">
      <c r="A9748" s="4">
        <v>129930671</v>
      </c>
      <c r="B9748" t="s">
        <v>29326</v>
      </c>
      <c r="C9748" t="s">
        <v>14424</v>
      </c>
      <c r="D9748" t="s">
        <v>41743</v>
      </c>
      <c r="E9748" t="s">
        <v>1349</v>
      </c>
      <c r="F9748" t="s">
        <v>1417</v>
      </c>
      <c r="G9748" t="s">
        <v>2291</v>
      </c>
      <c r="H9748" t="s">
        <v>2292</v>
      </c>
      <c r="I9748" t="s">
        <v>2297</v>
      </c>
      <c r="J9748" s="1" t="s">
        <v>2298</v>
      </c>
      <c r="K9748" s="2" t="s">
        <v>6448</v>
      </c>
    </row>
    <row r="9749" spans="1:11" x14ac:dyDescent="0.3">
      <c r="A9749" s="4">
        <v>129930672</v>
      </c>
      <c r="B9749" t="s">
        <v>51741</v>
      </c>
      <c r="C9749" t="s">
        <v>14425</v>
      </c>
      <c r="D9749" t="s">
        <v>41744</v>
      </c>
      <c r="E9749" t="s">
        <v>1349</v>
      </c>
      <c r="F9749" t="s">
        <v>1417</v>
      </c>
      <c r="G9749" t="s">
        <v>2291</v>
      </c>
      <c r="H9749" t="s">
        <v>2292</v>
      </c>
      <c r="I9749" t="s">
        <v>2297</v>
      </c>
      <c r="J9749" s="1" t="s">
        <v>2298</v>
      </c>
      <c r="K9749" s="2" t="s">
        <v>2542</v>
      </c>
    </row>
    <row r="9750" spans="1:11" x14ac:dyDescent="0.3">
      <c r="A9750" s="4">
        <v>129930673</v>
      </c>
      <c r="B9750" t="s">
        <v>29327</v>
      </c>
      <c r="C9750" t="s">
        <v>14426</v>
      </c>
      <c r="D9750" t="s">
        <v>41745</v>
      </c>
      <c r="E9750" t="s">
        <v>1349</v>
      </c>
      <c r="F9750" t="s">
        <v>1417</v>
      </c>
      <c r="G9750" t="s">
        <v>2291</v>
      </c>
      <c r="H9750" t="s">
        <v>2292</v>
      </c>
      <c r="I9750" t="s">
        <v>2297</v>
      </c>
      <c r="J9750" s="1" t="s">
        <v>2298</v>
      </c>
      <c r="K9750" s="2" t="s">
        <v>862</v>
      </c>
    </row>
    <row r="9751" spans="1:11" x14ac:dyDescent="0.3">
      <c r="A9751" s="4">
        <v>129930674</v>
      </c>
      <c r="B9751" t="s">
        <v>28933</v>
      </c>
      <c r="C9751" t="s">
        <v>14427</v>
      </c>
      <c r="D9751" t="s">
        <v>41746</v>
      </c>
      <c r="E9751" t="s">
        <v>1349</v>
      </c>
      <c r="F9751" t="s">
        <v>1417</v>
      </c>
      <c r="G9751" t="s">
        <v>2291</v>
      </c>
      <c r="H9751" t="s">
        <v>2292</v>
      </c>
      <c r="I9751" t="s">
        <v>2297</v>
      </c>
      <c r="J9751" s="1" t="s">
        <v>2298</v>
      </c>
      <c r="K9751" s="2" t="s">
        <v>5107</v>
      </c>
    </row>
    <row r="9752" spans="1:11" x14ac:dyDescent="0.3">
      <c r="A9752" s="4">
        <v>129930675</v>
      </c>
      <c r="B9752" t="s">
        <v>26892</v>
      </c>
      <c r="C9752" t="s">
        <v>14428</v>
      </c>
      <c r="D9752" t="s">
        <v>41747</v>
      </c>
      <c r="E9752" t="s">
        <v>1349</v>
      </c>
      <c r="F9752" t="s">
        <v>1417</v>
      </c>
      <c r="G9752" t="s">
        <v>1360</v>
      </c>
      <c r="H9752" t="s">
        <v>1360</v>
      </c>
      <c r="I9752" t="s">
        <v>1360</v>
      </c>
      <c r="J9752" t="s">
        <v>1360</v>
      </c>
      <c r="K9752" t="s">
        <v>1360</v>
      </c>
    </row>
    <row r="9753" spans="1:11" x14ac:dyDescent="0.3">
      <c r="A9753" s="4">
        <v>129930676</v>
      </c>
      <c r="B9753" t="s">
        <v>29328</v>
      </c>
      <c r="C9753" t="s">
        <v>14429</v>
      </c>
      <c r="D9753" t="s">
        <v>41748</v>
      </c>
      <c r="E9753" t="s">
        <v>1349</v>
      </c>
      <c r="F9753" t="s">
        <v>1417</v>
      </c>
      <c r="G9753" t="s">
        <v>2291</v>
      </c>
      <c r="H9753" t="s">
        <v>2292</v>
      </c>
      <c r="I9753" t="s">
        <v>2297</v>
      </c>
      <c r="J9753" s="1" t="s">
        <v>2298</v>
      </c>
      <c r="K9753" s="2" t="s">
        <v>4619</v>
      </c>
    </row>
    <row r="9754" spans="1:11" x14ac:dyDescent="0.3">
      <c r="A9754" s="4">
        <v>132427</v>
      </c>
      <c r="B9754" t="s">
        <v>29329</v>
      </c>
      <c r="C9754" t="s">
        <v>1635</v>
      </c>
      <c r="D9754" t="s">
        <v>1636</v>
      </c>
      <c r="E9754" t="s">
        <v>1349</v>
      </c>
      <c r="F9754" t="s">
        <v>1417</v>
      </c>
      <c r="G9754" t="s">
        <v>2291</v>
      </c>
      <c r="H9754" t="s">
        <v>2292</v>
      </c>
      <c r="I9754" t="s">
        <v>2297</v>
      </c>
      <c r="J9754" s="1" t="s">
        <v>2298</v>
      </c>
      <c r="K9754" s="2" t="s">
        <v>520</v>
      </c>
    </row>
    <row r="9755" spans="1:11" x14ac:dyDescent="0.3">
      <c r="A9755" s="4">
        <v>129930678</v>
      </c>
      <c r="B9755" t="s">
        <v>27963</v>
      </c>
      <c r="C9755" t="s">
        <v>14430</v>
      </c>
      <c r="D9755" t="s">
        <v>41749</v>
      </c>
      <c r="E9755" t="s">
        <v>1349</v>
      </c>
      <c r="F9755" t="s">
        <v>1417</v>
      </c>
      <c r="G9755" t="s">
        <v>2291</v>
      </c>
      <c r="H9755" t="s">
        <v>2292</v>
      </c>
      <c r="I9755" t="s">
        <v>2297</v>
      </c>
      <c r="J9755" s="1" t="s">
        <v>2298</v>
      </c>
      <c r="K9755" s="2" t="s">
        <v>410</v>
      </c>
    </row>
    <row r="9756" spans="1:11" x14ac:dyDescent="0.3">
      <c r="A9756" s="4">
        <v>129930679</v>
      </c>
      <c r="B9756" t="s">
        <v>28473</v>
      </c>
      <c r="C9756" t="s">
        <v>14431</v>
      </c>
      <c r="D9756" t="s">
        <v>41750</v>
      </c>
      <c r="E9756" t="s">
        <v>1349</v>
      </c>
      <c r="F9756" t="s">
        <v>1417</v>
      </c>
      <c r="G9756" t="s">
        <v>2291</v>
      </c>
      <c r="H9756" t="s">
        <v>2292</v>
      </c>
      <c r="I9756" t="s">
        <v>2297</v>
      </c>
      <c r="J9756" s="1" t="s">
        <v>2298</v>
      </c>
      <c r="K9756" s="2" t="s">
        <v>14432</v>
      </c>
    </row>
    <row r="9757" spans="1:11" x14ac:dyDescent="0.3">
      <c r="A9757" s="4">
        <v>129930680</v>
      </c>
      <c r="B9757" t="s">
        <v>25642</v>
      </c>
      <c r="C9757" t="s">
        <v>14433</v>
      </c>
      <c r="D9757" t="s">
        <v>41751</v>
      </c>
      <c r="E9757" t="s">
        <v>1349</v>
      </c>
      <c r="F9757" t="s">
        <v>1417</v>
      </c>
      <c r="G9757" t="s">
        <v>2291</v>
      </c>
      <c r="H9757" t="s">
        <v>2292</v>
      </c>
      <c r="I9757" t="s">
        <v>2297</v>
      </c>
      <c r="J9757" s="1" t="s">
        <v>2298</v>
      </c>
      <c r="K9757" s="2" t="s">
        <v>1287</v>
      </c>
    </row>
    <row r="9758" spans="1:11" x14ac:dyDescent="0.3">
      <c r="A9758" s="4">
        <v>129930681</v>
      </c>
      <c r="B9758" t="s">
        <v>29330</v>
      </c>
      <c r="C9758" t="s">
        <v>14434</v>
      </c>
      <c r="D9758" t="s">
        <v>41752</v>
      </c>
      <c r="E9758" t="s">
        <v>1349</v>
      </c>
      <c r="F9758" t="s">
        <v>1613</v>
      </c>
      <c r="G9758" t="s">
        <v>2291</v>
      </c>
      <c r="H9758" t="s">
        <v>2292</v>
      </c>
      <c r="I9758" t="s">
        <v>2297</v>
      </c>
      <c r="J9758" s="1" t="s">
        <v>2298</v>
      </c>
      <c r="K9758" s="2" t="s">
        <v>679</v>
      </c>
    </row>
    <row r="9759" spans="1:11" x14ac:dyDescent="0.3">
      <c r="A9759" s="4">
        <v>129930682</v>
      </c>
      <c r="B9759" t="s">
        <v>29331</v>
      </c>
      <c r="C9759" t="s">
        <v>14435</v>
      </c>
      <c r="D9759" t="s">
        <v>41753</v>
      </c>
      <c r="E9759" t="s">
        <v>1349</v>
      </c>
      <c r="F9759" t="s">
        <v>1417</v>
      </c>
      <c r="G9759" t="s">
        <v>2291</v>
      </c>
      <c r="H9759" t="s">
        <v>2292</v>
      </c>
      <c r="I9759" t="s">
        <v>2297</v>
      </c>
      <c r="J9759" s="1" t="s">
        <v>2298</v>
      </c>
      <c r="K9759" s="2" t="s">
        <v>1206</v>
      </c>
    </row>
    <row r="9760" spans="1:11" x14ac:dyDescent="0.3">
      <c r="A9760" s="4">
        <v>129930683</v>
      </c>
      <c r="B9760" t="s">
        <v>27102</v>
      </c>
      <c r="C9760" t="s">
        <v>14436</v>
      </c>
      <c r="D9760" t="s">
        <v>41754</v>
      </c>
      <c r="E9760" t="s">
        <v>1349</v>
      </c>
      <c r="F9760" t="s">
        <v>1613</v>
      </c>
      <c r="G9760" t="s">
        <v>2291</v>
      </c>
      <c r="H9760" t="s">
        <v>2292</v>
      </c>
      <c r="I9760" t="s">
        <v>2297</v>
      </c>
      <c r="J9760" s="1" t="s">
        <v>2298</v>
      </c>
      <c r="K9760" s="2" t="s">
        <v>1328</v>
      </c>
    </row>
    <row r="9761" spans="1:11" x14ac:dyDescent="0.3">
      <c r="A9761" s="4">
        <v>129930684</v>
      </c>
      <c r="B9761" t="s">
        <v>51869</v>
      </c>
      <c r="C9761" t="s">
        <v>14437</v>
      </c>
      <c r="D9761" t="s">
        <v>41755</v>
      </c>
      <c r="E9761" t="s">
        <v>1349</v>
      </c>
      <c r="F9761" t="s">
        <v>1613</v>
      </c>
      <c r="G9761" t="s">
        <v>1360</v>
      </c>
      <c r="H9761" t="s">
        <v>1360</v>
      </c>
      <c r="I9761" t="s">
        <v>1360</v>
      </c>
      <c r="J9761" t="s">
        <v>1360</v>
      </c>
      <c r="K9761" t="s">
        <v>1360</v>
      </c>
    </row>
    <row r="9762" spans="1:11" x14ac:dyDescent="0.3">
      <c r="A9762" s="4">
        <v>129930685</v>
      </c>
      <c r="B9762" t="s">
        <v>51869</v>
      </c>
      <c r="C9762" t="s">
        <v>14438</v>
      </c>
      <c r="D9762" t="s">
        <v>41756</v>
      </c>
      <c r="E9762" t="s">
        <v>1349</v>
      </c>
      <c r="F9762" t="s">
        <v>1613</v>
      </c>
      <c r="G9762" t="s">
        <v>1360</v>
      </c>
      <c r="H9762" t="s">
        <v>1360</v>
      </c>
      <c r="I9762" t="s">
        <v>1360</v>
      </c>
      <c r="J9762" t="s">
        <v>1360</v>
      </c>
      <c r="K9762" t="s">
        <v>1360</v>
      </c>
    </row>
    <row r="9763" spans="1:11" x14ac:dyDescent="0.3">
      <c r="A9763" s="4">
        <v>129930686</v>
      </c>
      <c r="B9763" t="s">
        <v>51869</v>
      </c>
      <c r="C9763" t="s">
        <v>14439</v>
      </c>
      <c r="D9763" t="s">
        <v>41757</v>
      </c>
      <c r="E9763" t="s">
        <v>1349</v>
      </c>
      <c r="F9763" t="s">
        <v>1613</v>
      </c>
      <c r="G9763" t="s">
        <v>1360</v>
      </c>
      <c r="H9763" t="s">
        <v>1360</v>
      </c>
      <c r="I9763" t="s">
        <v>1360</v>
      </c>
      <c r="J9763" t="s">
        <v>1360</v>
      </c>
      <c r="K9763" t="s">
        <v>1360</v>
      </c>
    </row>
    <row r="9764" spans="1:11" x14ac:dyDescent="0.3">
      <c r="A9764" s="4">
        <v>129930687</v>
      </c>
      <c r="B9764" t="s">
        <v>51869</v>
      </c>
      <c r="C9764" t="s">
        <v>14440</v>
      </c>
      <c r="D9764" t="s">
        <v>41758</v>
      </c>
      <c r="E9764" t="s">
        <v>1349</v>
      </c>
      <c r="F9764" t="s">
        <v>1613</v>
      </c>
      <c r="G9764" t="s">
        <v>1360</v>
      </c>
      <c r="H9764" t="s">
        <v>1360</v>
      </c>
      <c r="I9764" t="s">
        <v>1360</v>
      </c>
      <c r="J9764" t="s">
        <v>1360</v>
      </c>
      <c r="K9764" t="s">
        <v>1360</v>
      </c>
    </row>
    <row r="9765" spans="1:11" x14ac:dyDescent="0.3">
      <c r="A9765" s="4">
        <v>129930688</v>
      </c>
      <c r="B9765" t="s">
        <v>54016</v>
      </c>
      <c r="C9765" t="s">
        <v>14441</v>
      </c>
      <c r="D9765" t="s">
        <v>41759</v>
      </c>
      <c r="E9765" t="s">
        <v>1349</v>
      </c>
      <c r="F9765" t="s">
        <v>1417</v>
      </c>
      <c r="G9765" t="s">
        <v>2291</v>
      </c>
      <c r="H9765" t="s">
        <v>2292</v>
      </c>
      <c r="I9765" t="s">
        <v>2523</v>
      </c>
      <c r="J9765" s="1" t="s">
        <v>2524</v>
      </c>
      <c r="K9765" s="2" t="s">
        <v>14442</v>
      </c>
    </row>
    <row r="9766" spans="1:11" x14ac:dyDescent="0.3">
      <c r="A9766" s="4">
        <v>129930689</v>
      </c>
      <c r="B9766" t="s">
        <v>29332</v>
      </c>
      <c r="C9766" t="s">
        <v>14443</v>
      </c>
      <c r="D9766" t="s">
        <v>41760</v>
      </c>
      <c r="E9766" t="s">
        <v>1349</v>
      </c>
      <c r="F9766" t="s">
        <v>1417</v>
      </c>
      <c r="G9766" t="s">
        <v>2291</v>
      </c>
      <c r="H9766" t="s">
        <v>2292</v>
      </c>
      <c r="I9766" t="s">
        <v>2297</v>
      </c>
      <c r="J9766" s="1" t="s">
        <v>2298</v>
      </c>
      <c r="K9766" s="2" t="s">
        <v>450</v>
      </c>
    </row>
    <row r="9767" spans="1:11" x14ac:dyDescent="0.3">
      <c r="A9767" s="4">
        <v>129930690</v>
      </c>
      <c r="B9767" t="s">
        <v>51545</v>
      </c>
      <c r="C9767" t="s">
        <v>14444</v>
      </c>
      <c r="D9767" t="s">
        <v>41761</v>
      </c>
      <c r="E9767" t="s">
        <v>1349</v>
      </c>
      <c r="F9767" t="s">
        <v>1417</v>
      </c>
      <c r="G9767" t="s">
        <v>2291</v>
      </c>
      <c r="H9767" t="s">
        <v>2292</v>
      </c>
      <c r="I9767" t="s">
        <v>2297</v>
      </c>
      <c r="J9767" s="1" t="s">
        <v>2298</v>
      </c>
      <c r="K9767" s="2" t="s">
        <v>213</v>
      </c>
    </row>
    <row r="9768" spans="1:11" x14ac:dyDescent="0.3">
      <c r="A9768" s="4">
        <v>129930691</v>
      </c>
      <c r="B9768" t="s">
        <v>54017</v>
      </c>
      <c r="C9768" t="s">
        <v>14445</v>
      </c>
      <c r="D9768" t="s">
        <v>41762</v>
      </c>
      <c r="E9768" t="s">
        <v>1349</v>
      </c>
      <c r="F9768" t="s">
        <v>1417</v>
      </c>
      <c r="G9768" t="s">
        <v>1360</v>
      </c>
      <c r="H9768" t="s">
        <v>1360</v>
      </c>
      <c r="I9768" t="s">
        <v>1360</v>
      </c>
      <c r="J9768" t="s">
        <v>1360</v>
      </c>
      <c r="K9768" t="s">
        <v>1360</v>
      </c>
    </row>
    <row r="9769" spans="1:11" x14ac:dyDescent="0.3">
      <c r="A9769" s="4">
        <v>129930692</v>
      </c>
      <c r="B9769" t="s">
        <v>54018</v>
      </c>
      <c r="C9769" t="s">
        <v>14446</v>
      </c>
      <c r="D9769" t="s">
        <v>41763</v>
      </c>
      <c r="E9769" t="s">
        <v>1349</v>
      </c>
      <c r="F9769" t="s">
        <v>1417</v>
      </c>
      <c r="G9769" t="s">
        <v>2291</v>
      </c>
      <c r="H9769" t="s">
        <v>2292</v>
      </c>
      <c r="I9769" t="s">
        <v>2297</v>
      </c>
      <c r="J9769" s="1" t="s">
        <v>2298</v>
      </c>
      <c r="K9769" s="2" t="s">
        <v>3279</v>
      </c>
    </row>
    <row r="9770" spans="1:11" x14ac:dyDescent="0.3">
      <c r="A9770" s="4">
        <v>129930693</v>
      </c>
      <c r="B9770" t="s">
        <v>54019</v>
      </c>
      <c r="C9770" t="s">
        <v>14447</v>
      </c>
      <c r="D9770" t="s">
        <v>41764</v>
      </c>
      <c r="E9770" t="s">
        <v>1349</v>
      </c>
      <c r="F9770" t="s">
        <v>1417</v>
      </c>
      <c r="G9770" t="s">
        <v>2291</v>
      </c>
      <c r="H9770" t="s">
        <v>2292</v>
      </c>
      <c r="I9770" t="s">
        <v>2293</v>
      </c>
      <c r="J9770" s="1" t="s">
        <v>2294</v>
      </c>
      <c r="K9770" s="2" t="s">
        <v>6626</v>
      </c>
    </row>
    <row r="9771" spans="1:11" x14ac:dyDescent="0.3">
      <c r="A9771" s="4">
        <v>129930694</v>
      </c>
      <c r="B9771" t="s">
        <v>31527</v>
      </c>
      <c r="C9771" t="s">
        <v>14448</v>
      </c>
      <c r="D9771" t="s">
        <v>41765</v>
      </c>
      <c r="E9771" t="s">
        <v>1349</v>
      </c>
      <c r="F9771" t="s">
        <v>1417</v>
      </c>
      <c r="G9771" t="s">
        <v>2291</v>
      </c>
      <c r="H9771" t="s">
        <v>2292</v>
      </c>
      <c r="I9771" t="s">
        <v>2457</v>
      </c>
      <c r="J9771" s="1" t="s">
        <v>2458</v>
      </c>
      <c r="K9771" s="2" t="s">
        <v>14449</v>
      </c>
    </row>
    <row r="9772" spans="1:11" x14ac:dyDescent="0.3">
      <c r="A9772" s="4">
        <v>129930695</v>
      </c>
      <c r="B9772" t="s">
        <v>54020</v>
      </c>
      <c r="C9772" t="s">
        <v>14450</v>
      </c>
      <c r="D9772" t="s">
        <v>41766</v>
      </c>
      <c r="E9772" t="s">
        <v>1349</v>
      </c>
      <c r="F9772" t="s">
        <v>1417</v>
      </c>
      <c r="G9772" t="s">
        <v>2291</v>
      </c>
      <c r="H9772" t="s">
        <v>2292</v>
      </c>
      <c r="I9772" t="s">
        <v>2297</v>
      </c>
      <c r="J9772" s="1" t="s">
        <v>2298</v>
      </c>
      <c r="K9772" s="2" t="s">
        <v>14451</v>
      </c>
    </row>
    <row r="9773" spans="1:11" x14ac:dyDescent="0.3">
      <c r="A9773" s="4">
        <v>129930696</v>
      </c>
      <c r="B9773" t="s">
        <v>54021</v>
      </c>
      <c r="C9773" t="s">
        <v>14452</v>
      </c>
      <c r="D9773" t="s">
        <v>41767</v>
      </c>
      <c r="E9773" t="s">
        <v>1349</v>
      </c>
      <c r="F9773" t="s">
        <v>1417</v>
      </c>
      <c r="G9773" t="s">
        <v>2291</v>
      </c>
      <c r="H9773" t="s">
        <v>2292</v>
      </c>
      <c r="I9773" t="s">
        <v>2297</v>
      </c>
      <c r="J9773" s="1" t="s">
        <v>2298</v>
      </c>
      <c r="K9773" s="2" t="s">
        <v>8035</v>
      </c>
    </row>
    <row r="9774" spans="1:11" x14ac:dyDescent="0.3">
      <c r="A9774" s="4">
        <v>129930697</v>
      </c>
      <c r="B9774" t="s">
        <v>29333</v>
      </c>
      <c r="C9774" t="s">
        <v>14453</v>
      </c>
      <c r="D9774" t="s">
        <v>41768</v>
      </c>
      <c r="E9774" t="s">
        <v>1349</v>
      </c>
      <c r="F9774" t="s">
        <v>1358</v>
      </c>
      <c r="G9774" t="s">
        <v>2291</v>
      </c>
      <c r="H9774" t="s">
        <v>2292</v>
      </c>
      <c r="I9774" t="s">
        <v>2297</v>
      </c>
      <c r="J9774" s="1" t="s">
        <v>2298</v>
      </c>
      <c r="K9774" s="2" t="s">
        <v>541</v>
      </c>
    </row>
    <row r="9775" spans="1:11" x14ac:dyDescent="0.3">
      <c r="A9775" s="4">
        <v>129930698</v>
      </c>
      <c r="B9775" t="s">
        <v>54022</v>
      </c>
      <c r="C9775" t="s">
        <v>14454</v>
      </c>
      <c r="D9775" t="s">
        <v>41769</v>
      </c>
      <c r="E9775" t="s">
        <v>1349</v>
      </c>
      <c r="F9775" t="s">
        <v>1358</v>
      </c>
      <c r="G9775" t="s">
        <v>2291</v>
      </c>
      <c r="H9775" t="s">
        <v>2292</v>
      </c>
      <c r="I9775" t="s">
        <v>2297</v>
      </c>
      <c r="J9775" s="1" t="s">
        <v>2298</v>
      </c>
      <c r="K9775" s="2" t="s">
        <v>2564</v>
      </c>
    </row>
    <row r="9776" spans="1:11" x14ac:dyDescent="0.3">
      <c r="A9776" s="4">
        <v>129930699</v>
      </c>
      <c r="B9776" t="s">
        <v>29334</v>
      </c>
      <c r="C9776" t="s">
        <v>14455</v>
      </c>
      <c r="D9776" t="s">
        <v>41770</v>
      </c>
      <c r="E9776" t="s">
        <v>1349</v>
      </c>
      <c r="F9776" t="s">
        <v>1358</v>
      </c>
      <c r="G9776" t="s">
        <v>2291</v>
      </c>
      <c r="H9776" t="s">
        <v>2292</v>
      </c>
      <c r="I9776" t="s">
        <v>2297</v>
      </c>
      <c r="J9776" s="1" t="s">
        <v>2298</v>
      </c>
      <c r="K9776" s="2" t="s">
        <v>3944</v>
      </c>
    </row>
    <row r="9777" spans="1:11" x14ac:dyDescent="0.3">
      <c r="A9777" s="4">
        <v>129930700</v>
      </c>
      <c r="B9777" t="s">
        <v>27892</v>
      </c>
      <c r="C9777" t="s">
        <v>14456</v>
      </c>
      <c r="D9777" t="s">
        <v>41771</v>
      </c>
      <c r="E9777" t="s">
        <v>1349</v>
      </c>
      <c r="F9777" t="s">
        <v>1417</v>
      </c>
      <c r="G9777" t="s">
        <v>2291</v>
      </c>
      <c r="H9777" t="s">
        <v>2292</v>
      </c>
      <c r="I9777" t="s">
        <v>2297</v>
      </c>
      <c r="J9777" s="1" t="s">
        <v>2298</v>
      </c>
      <c r="K9777" s="2" t="s">
        <v>1788</v>
      </c>
    </row>
    <row r="9778" spans="1:11" x14ac:dyDescent="0.3">
      <c r="A9778" s="4">
        <v>129930701</v>
      </c>
      <c r="B9778" t="s">
        <v>54023</v>
      </c>
      <c r="C9778" t="s">
        <v>14457</v>
      </c>
      <c r="D9778" t="s">
        <v>41772</v>
      </c>
      <c r="E9778" t="s">
        <v>1349</v>
      </c>
      <c r="F9778" t="s">
        <v>1358</v>
      </c>
      <c r="G9778" t="s">
        <v>1360</v>
      </c>
      <c r="H9778" t="s">
        <v>1360</v>
      </c>
      <c r="I9778" t="s">
        <v>1360</v>
      </c>
      <c r="J9778" t="s">
        <v>1360</v>
      </c>
      <c r="K9778" t="s">
        <v>1360</v>
      </c>
    </row>
    <row r="9779" spans="1:11" x14ac:dyDescent="0.3">
      <c r="A9779" s="4">
        <v>129930702</v>
      </c>
      <c r="B9779" t="s">
        <v>54024</v>
      </c>
      <c r="C9779" t="s">
        <v>14458</v>
      </c>
      <c r="D9779" t="s">
        <v>41773</v>
      </c>
      <c r="E9779" t="s">
        <v>1349</v>
      </c>
      <c r="F9779" t="s">
        <v>1417</v>
      </c>
      <c r="G9779" t="s">
        <v>2291</v>
      </c>
      <c r="H9779" t="s">
        <v>2292</v>
      </c>
      <c r="I9779" t="s">
        <v>2297</v>
      </c>
      <c r="J9779" s="1" t="s">
        <v>2298</v>
      </c>
      <c r="K9779" s="2" t="s">
        <v>575</v>
      </c>
    </row>
    <row r="9780" spans="1:11" x14ac:dyDescent="0.3">
      <c r="A9780" s="4">
        <v>129930703</v>
      </c>
      <c r="B9780" t="s">
        <v>25730</v>
      </c>
      <c r="C9780" t="s">
        <v>14459</v>
      </c>
      <c r="D9780" t="s">
        <v>41774</v>
      </c>
      <c r="E9780" t="s">
        <v>1349</v>
      </c>
      <c r="F9780" t="s">
        <v>1417</v>
      </c>
      <c r="G9780" t="s">
        <v>2291</v>
      </c>
      <c r="H9780" t="s">
        <v>2292</v>
      </c>
      <c r="I9780" t="s">
        <v>2297</v>
      </c>
      <c r="J9780" s="1" t="s">
        <v>2298</v>
      </c>
      <c r="K9780" s="2" t="s">
        <v>6388</v>
      </c>
    </row>
    <row r="9781" spans="1:11" x14ac:dyDescent="0.3">
      <c r="A9781" s="4">
        <v>129930704</v>
      </c>
      <c r="B9781" t="s">
        <v>26644</v>
      </c>
      <c r="C9781" t="s">
        <v>14460</v>
      </c>
      <c r="D9781" t="s">
        <v>41775</v>
      </c>
      <c r="E9781" t="s">
        <v>1349</v>
      </c>
      <c r="F9781" t="s">
        <v>1417</v>
      </c>
      <c r="G9781" t="s">
        <v>1360</v>
      </c>
      <c r="H9781" t="s">
        <v>1360</v>
      </c>
      <c r="I9781" t="s">
        <v>1360</v>
      </c>
      <c r="J9781" t="s">
        <v>1360</v>
      </c>
      <c r="K9781" t="s">
        <v>1360</v>
      </c>
    </row>
    <row r="9782" spans="1:11" x14ac:dyDescent="0.3">
      <c r="A9782" s="4">
        <v>132460</v>
      </c>
      <c r="B9782" t="s">
        <v>977</v>
      </c>
      <c r="C9782" t="s">
        <v>1638</v>
      </c>
      <c r="D9782" t="s">
        <v>1639</v>
      </c>
      <c r="E9782" t="s">
        <v>1386</v>
      </c>
      <c r="F9782" t="s">
        <v>1640</v>
      </c>
      <c r="G9782" t="s">
        <v>3155</v>
      </c>
      <c r="H9782" t="s">
        <v>4878</v>
      </c>
      <c r="I9782" t="s">
        <v>14461</v>
      </c>
      <c r="J9782" s="1" t="s">
        <v>14462</v>
      </c>
      <c r="K9782" s="2" t="s">
        <v>693</v>
      </c>
    </row>
    <row r="9783" spans="1:11" x14ac:dyDescent="0.3">
      <c r="A9783" s="4">
        <v>129930707</v>
      </c>
      <c r="B9783" t="s">
        <v>27830</v>
      </c>
      <c r="C9783" t="s">
        <v>14463</v>
      </c>
      <c r="D9783" t="s">
        <v>41776</v>
      </c>
      <c r="E9783" t="s">
        <v>1349</v>
      </c>
      <c r="F9783" t="s">
        <v>1613</v>
      </c>
      <c r="G9783" t="s">
        <v>2291</v>
      </c>
      <c r="H9783" t="s">
        <v>2292</v>
      </c>
      <c r="I9783" t="s">
        <v>2293</v>
      </c>
      <c r="J9783" s="1" t="s">
        <v>2294</v>
      </c>
      <c r="K9783" s="2" t="s">
        <v>9668</v>
      </c>
    </row>
    <row r="9784" spans="1:11" x14ac:dyDescent="0.3">
      <c r="A9784" s="4">
        <v>129930708</v>
      </c>
      <c r="B9784" t="s">
        <v>26404</v>
      </c>
      <c r="C9784" t="s">
        <v>14464</v>
      </c>
      <c r="D9784" t="s">
        <v>41777</v>
      </c>
      <c r="E9784" t="s">
        <v>1349</v>
      </c>
      <c r="F9784" t="s">
        <v>1613</v>
      </c>
      <c r="G9784" t="s">
        <v>2291</v>
      </c>
      <c r="H9784" t="s">
        <v>2292</v>
      </c>
      <c r="I9784" t="s">
        <v>2297</v>
      </c>
      <c r="J9784" s="1" t="s">
        <v>2298</v>
      </c>
      <c r="K9784" s="2" t="s">
        <v>49</v>
      </c>
    </row>
    <row r="9785" spans="1:11" x14ac:dyDescent="0.3">
      <c r="A9785" s="4">
        <v>129930709</v>
      </c>
      <c r="B9785" t="s">
        <v>27339</v>
      </c>
      <c r="C9785" t="s">
        <v>14465</v>
      </c>
      <c r="D9785" t="s">
        <v>41778</v>
      </c>
      <c r="E9785" t="s">
        <v>1349</v>
      </c>
      <c r="F9785" t="s">
        <v>11456</v>
      </c>
      <c r="G9785" t="s">
        <v>2291</v>
      </c>
      <c r="H9785" t="s">
        <v>2292</v>
      </c>
      <c r="I9785" t="s">
        <v>2297</v>
      </c>
      <c r="J9785" s="1" t="s">
        <v>2298</v>
      </c>
      <c r="K9785" s="2" t="s">
        <v>2725</v>
      </c>
    </row>
    <row r="9786" spans="1:11" x14ac:dyDescent="0.3">
      <c r="A9786" s="4">
        <v>129930710</v>
      </c>
      <c r="B9786" t="s">
        <v>32020</v>
      </c>
      <c r="C9786" t="s">
        <v>14466</v>
      </c>
      <c r="D9786" t="s">
        <v>41779</v>
      </c>
      <c r="E9786" t="s">
        <v>1349</v>
      </c>
      <c r="F9786" t="s">
        <v>1417</v>
      </c>
      <c r="G9786" t="s">
        <v>2291</v>
      </c>
      <c r="H9786" t="s">
        <v>2292</v>
      </c>
      <c r="I9786" t="s">
        <v>2297</v>
      </c>
      <c r="J9786" s="1" t="s">
        <v>2298</v>
      </c>
      <c r="K9786" s="2" t="s">
        <v>3041</v>
      </c>
    </row>
    <row r="9787" spans="1:11" x14ac:dyDescent="0.3">
      <c r="A9787" s="4">
        <v>129930711</v>
      </c>
      <c r="B9787" t="s">
        <v>330</v>
      </c>
      <c r="C9787" t="s">
        <v>1642</v>
      </c>
      <c r="D9787" t="s">
        <v>1639</v>
      </c>
      <c r="E9787" t="s">
        <v>1386</v>
      </c>
      <c r="F9787" t="s">
        <v>1640</v>
      </c>
      <c r="G9787" t="s">
        <v>14467</v>
      </c>
      <c r="H9787" t="s">
        <v>14468</v>
      </c>
      <c r="I9787" t="s">
        <v>1360</v>
      </c>
      <c r="J9787" t="s">
        <v>1360</v>
      </c>
      <c r="K9787" s="2" t="s">
        <v>14469</v>
      </c>
    </row>
    <row r="9788" spans="1:11" x14ac:dyDescent="0.3">
      <c r="A9788" s="4">
        <v>129930712</v>
      </c>
      <c r="B9788" t="s">
        <v>54025</v>
      </c>
      <c r="C9788" t="s">
        <v>14470</v>
      </c>
      <c r="D9788" t="s">
        <v>41780</v>
      </c>
      <c r="E9788" t="s">
        <v>1349</v>
      </c>
      <c r="F9788" t="s">
        <v>1371</v>
      </c>
      <c r="G9788" t="s">
        <v>2291</v>
      </c>
      <c r="H9788" t="s">
        <v>2292</v>
      </c>
      <c r="I9788" t="s">
        <v>2297</v>
      </c>
      <c r="J9788" s="1" t="s">
        <v>2298</v>
      </c>
      <c r="K9788" s="2" t="s">
        <v>7485</v>
      </c>
    </row>
    <row r="9789" spans="1:11" x14ac:dyDescent="0.3">
      <c r="A9789" s="4">
        <v>129930713</v>
      </c>
      <c r="B9789" t="s">
        <v>32020</v>
      </c>
      <c r="C9789" t="s">
        <v>14471</v>
      </c>
      <c r="D9789" t="s">
        <v>41781</v>
      </c>
      <c r="E9789" t="s">
        <v>1349</v>
      </c>
      <c r="F9789" t="s">
        <v>1371</v>
      </c>
      <c r="G9789" t="s">
        <v>2291</v>
      </c>
      <c r="H9789" t="s">
        <v>2292</v>
      </c>
      <c r="I9789" t="s">
        <v>2297</v>
      </c>
      <c r="J9789" s="1" t="s">
        <v>2298</v>
      </c>
      <c r="K9789" s="2" t="s">
        <v>2735</v>
      </c>
    </row>
    <row r="9790" spans="1:11" x14ac:dyDescent="0.3">
      <c r="A9790" s="4">
        <v>129930714</v>
      </c>
      <c r="B9790" t="s">
        <v>29335</v>
      </c>
      <c r="C9790" t="s">
        <v>14472</v>
      </c>
      <c r="D9790" t="s">
        <v>41782</v>
      </c>
      <c r="E9790" t="s">
        <v>1349</v>
      </c>
      <c r="F9790" t="s">
        <v>7419</v>
      </c>
      <c r="G9790" t="s">
        <v>2291</v>
      </c>
      <c r="H9790" t="s">
        <v>2292</v>
      </c>
      <c r="I9790" t="s">
        <v>2297</v>
      </c>
      <c r="J9790" s="1" t="s">
        <v>2298</v>
      </c>
      <c r="K9790" s="2" t="s">
        <v>953</v>
      </c>
    </row>
    <row r="9791" spans="1:11" x14ac:dyDescent="0.3">
      <c r="A9791" s="4">
        <v>129930715</v>
      </c>
      <c r="B9791" t="s">
        <v>28809</v>
      </c>
      <c r="C9791" t="s">
        <v>14473</v>
      </c>
      <c r="D9791" t="s">
        <v>41783</v>
      </c>
      <c r="E9791" t="s">
        <v>1349</v>
      </c>
      <c r="F9791" t="s">
        <v>1613</v>
      </c>
      <c r="G9791" t="s">
        <v>2291</v>
      </c>
      <c r="H9791" t="s">
        <v>2600</v>
      </c>
      <c r="I9791" t="s">
        <v>2297</v>
      </c>
      <c r="J9791" s="1" t="s">
        <v>2298</v>
      </c>
      <c r="K9791" s="2" t="s">
        <v>2341</v>
      </c>
    </row>
    <row r="9792" spans="1:11" x14ac:dyDescent="0.3">
      <c r="A9792" s="4">
        <v>129930716</v>
      </c>
      <c r="B9792" t="s">
        <v>29336</v>
      </c>
      <c r="C9792" t="s">
        <v>14474</v>
      </c>
      <c r="D9792" t="s">
        <v>41784</v>
      </c>
      <c r="E9792" t="s">
        <v>1349</v>
      </c>
      <c r="F9792" t="s">
        <v>1417</v>
      </c>
      <c r="G9792" t="s">
        <v>2291</v>
      </c>
      <c r="H9792" t="s">
        <v>2292</v>
      </c>
      <c r="I9792" t="s">
        <v>2297</v>
      </c>
      <c r="J9792" s="1" t="s">
        <v>2298</v>
      </c>
      <c r="K9792" s="2" t="s">
        <v>1788</v>
      </c>
    </row>
    <row r="9793" spans="1:11" x14ac:dyDescent="0.3">
      <c r="A9793" s="4">
        <v>129930717</v>
      </c>
      <c r="B9793" t="s">
        <v>29337</v>
      </c>
      <c r="C9793" t="s">
        <v>14475</v>
      </c>
      <c r="D9793" t="s">
        <v>41785</v>
      </c>
      <c r="E9793" t="s">
        <v>1349</v>
      </c>
      <c r="F9793" t="s">
        <v>1417</v>
      </c>
      <c r="G9793" t="s">
        <v>2291</v>
      </c>
      <c r="H9793" t="s">
        <v>2292</v>
      </c>
      <c r="I9793" t="s">
        <v>2297</v>
      </c>
      <c r="J9793" s="1" t="s">
        <v>2298</v>
      </c>
      <c r="K9793" s="2" t="s">
        <v>541</v>
      </c>
    </row>
    <row r="9794" spans="1:11" x14ac:dyDescent="0.3">
      <c r="A9794" s="4">
        <v>129930718</v>
      </c>
      <c r="B9794" t="s">
        <v>29338</v>
      </c>
      <c r="C9794" t="s">
        <v>14476</v>
      </c>
      <c r="D9794" t="s">
        <v>41786</v>
      </c>
      <c r="E9794" t="s">
        <v>1349</v>
      </c>
      <c r="F9794" t="s">
        <v>1417</v>
      </c>
      <c r="G9794" t="s">
        <v>2291</v>
      </c>
      <c r="H9794" t="s">
        <v>2600</v>
      </c>
      <c r="I9794" t="s">
        <v>2297</v>
      </c>
      <c r="J9794" s="1" t="s">
        <v>2298</v>
      </c>
      <c r="K9794" s="2" t="s">
        <v>5078</v>
      </c>
    </row>
    <row r="9795" spans="1:11" x14ac:dyDescent="0.3">
      <c r="A9795" s="4">
        <v>129930719</v>
      </c>
      <c r="B9795" t="s">
        <v>29339</v>
      </c>
      <c r="C9795" t="s">
        <v>14477</v>
      </c>
      <c r="D9795" t="s">
        <v>41787</v>
      </c>
      <c r="E9795" t="s">
        <v>1349</v>
      </c>
      <c r="F9795" t="s">
        <v>1417</v>
      </c>
      <c r="G9795" t="s">
        <v>2291</v>
      </c>
      <c r="H9795" t="s">
        <v>2600</v>
      </c>
      <c r="I9795" t="s">
        <v>2297</v>
      </c>
      <c r="J9795" s="1" t="s">
        <v>2298</v>
      </c>
      <c r="K9795" s="2" t="s">
        <v>3248</v>
      </c>
    </row>
    <row r="9796" spans="1:11" x14ac:dyDescent="0.3">
      <c r="A9796" s="4">
        <v>129930720</v>
      </c>
      <c r="B9796" t="s">
        <v>28821</v>
      </c>
      <c r="C9796" t="s">
        <v>14478</v>
      </c>
      <c r="D9796" t="s">
        <v>41788</v>
      </c>
      <c r="E9796" t="s">
        <v>1349</v>
      </c>
      <c r="F9796" t="s">
        <v>1417</v>
      </c>
      <c r="G9796" t="s">
        <v>2291</v>
      </c>
      <c r="H9796" t="s">
        <v>2600</v>
      </c>
      <c r="I9796" t="s">
        <v>2297</v>
      </c>
      <c r="J9796" s="1" t="s">
        <v>2298</v>
      </c>
      <c r="K9796" s="2" t="s">
        <v>356</v>
      </c>
    </row>
    <row r="9797" spans="1:11" x14ac:dyDescent="0.3">
      <c r="A9797" s="4">
        <v>129930721</v>
      </c>
      <c r="B9797" t="s">
        <v>54026</v>
      </c>
      <c r="C9797" t="s">
        <v>14479</v>
      </c>
      <c r="D9797" t="s">
        <v>41789</v>
      </c>
      <c r="E9797" t="s">
        <v>1349</v>
      </c>
      <c r="F9797" t="s">
        <v>1417</v>
      </c>
      <c r="G9797" t="s">
        <v>2291</v>
      </c>
      <c r="H9797" t="s">
        <v>2600</v>
      </c>
      <c r="I9797" t="s">
        <v>2297</v>
      </c>
      <c r="J9797" s="1" t="s">
        <v>2298</v>
      </c>
      <c r="K9797" s="2" t="s">
        <v>2699</v>
      </c>
    </row>
    <row r="9798" spans="1:11" x14ac:dyDescent="0.3">
      <c r="A9798" s="4">
        <v>129930722</v>
      </c>
      <c r="B9798" t="s">
        <v>29340</v>
      </c>
      <c r="C9798" t="s">
        <v>14480</v>
      </c>
      <c r="D9798" t="s">
        <v>41790</v>
      </c>
      <c r="E9798" t="s">
        <v>1349</v>
      </c>
      <c r="F9798" t="s">
        <v>1417</v>
      </c>
      <c r="G9798" t="s">
        <v>2291</v>
      </c>
      <c r="H9798" t="s">
        <v>2600</v>
      </c>
      <c r="I9798" t="s">
        <v>2297</v>
      </c>
      <c r="J9798" s="1" t="s">
        <v>2298</v>
      </c>
      <c r="K9798" s="2" t="s">
        <v>2779</v>
      </c>
    </row>
    <row r="9799" spans="1:11" x14ac:dyDescent="0.3">
      <c r="A9799" s="4">
        <v>129930723</v>
      </c>
      <c r="B9799" t="s">
        <v>54027</v>
      </c>
      <c r="C9799" t="s">
        <v>14481</v>
      </c>
      <c r="D9799" t="s">
        <v>41791</v>
      </c>
      <c r="E9799" t="s">
        <v>1349</v>
      </c>
      <c r="F9799" t="s">
        <v>1417</v>
      </c>
      <c r="G9799" t="s">
        <v>2291</v>
      </c>
      <c r="H9799" t="s">
        <v>2292</v>
      </c>
      <c r="I9799" t="s">
        <v>2297</v>
      </c>
      <c r="J9799" s="1" t="s">
        <v>2298</v>
      </c>
      <c r="K9799" s="2" t="s">
        <v>974</v>
      </c>
    </row>
    <row r="9800" spans="1:11" x14ac:dyDescent="0.3">
      <c r="A9800" s="4">
        <v>129930725</v>
      </c>
      <c r="B9800" t="s">
        <v>54028</v>
      </c>
      <c r="C9800" t="s">
        <v>14482</v>
      </c>
      <c r="D9800" t="s">
        <v>41792</v>
      </c>
      <c r="E9800" t="s">
        <v>1349</v>
      </c>
      <c r="F9800" t="s">
        <v>1613</v>
      </c>
      <c r="G9800" t="s">
        <v>2291</v>
      </c>
      <c r="H9800" t="s">
        <v>2600</v>
      </c>
      <c r="I9800" t="s">
        <v>2297</v>
      </c>
      <c r="J9800" s="1" t="s">
        <v>2298</v>
      </c>
      <c r="K9800" s="2" t="s">
        <v>362</v>
      </c>
    </row>
    <row r="9801" spans="1:11" x14ac:dyDescent="0.3">
      <c r="A9801" s="4">
        <v>129930726</v>
      </c>
      <c r="B9801" t="s">
        <v>27052</v>
      </c>
      <c r="C9801" t="s">
        <v>14483</v>
      </c>
      <c r="D9801" t="s">
        <v>41793</v>
      </c>
      <c r="E9801" t="s">
        <v>1349</v>
      </c>
      <c r="F9801" t="s">
        <v>1417</v>
      </c>
      <c r="G9801" t="s">
        <v>2291</v>
      </c>
      <c r="H9801" t="s">
        <v>2292</v>
      </c>
      <c r="I9801" t="s">
        <v>2297</v>
      </c>
      <c r="J9801" s="1" t="s">
        <v>2298</v>
      </c>
      <c r="K9801" s="2" t="s">
        <v>3504</v>
      </c>
    </row>
    <row r="9802" spans="1:11" x14ac:dyDescent="0.3">
      <c r="A9802" s="4">
        <v>129930727</v>
      </c>
      <c r="B9802" t="s">
        <v>29341</v>
      </c>
      <c r="C9802" t="s">
        <v>14484</v>
      </c>
      <c r="D9802" t="s">
        <v>41794</v>
      </c>
      <c r="E9802" t="s">
        <v>1349</v>
      </c>
      <c r="F9802" t="s">
        <v>1371</v>
      </c>
      <c r="G9802" t="s">
        <v>2291</v>
      </c>
      <c r="H9802" t="s">
        <v>2292</v>
      </c>
      <c r="I9802" t="s">
        <v>2297</v>
      </c>
      <c r="J9802" s="1" t="s">
        <v>2298</v>
      </c>
      <c r="K9802" s="2" t="s">
        <v>3585</v>
      </c>
    </row>
    <row r="9803" spans="1:11" x14ac:dyDescent="0.3">
      <c r="A9803" s="4">
        <v>129930728</v>
      </c>
      <c r="B9803" t="s">
        <v>54029</v>
      </c>
      <c r="C9803" t="s">
        <v>14485</v>
      </c>
      <c r="D9803" t="s">
        <v>41795</v>
      </c>
      <c r="E9803" t="s">
        <v>1349</v>
      </c>
      <c r="F9803" t="s">
        <v>1358</v>
      </c>
      <c r="G9803" t="s">
        <v>2291</v>
      </c>
      <c r="H9803" t="s">
        <v>2292</v>
      </c>
      <c r="I9803" t="s">
        <v>2297</v>
      </c>
      <c r="J9803" s="1" t="s">
        <v>2298</v>
      </c>
      <c r="K9803" s="2" t="s">
        <v>3032</v>
      </c>
    </row>
    <row r="9804" spans="1:11" x14ac:dyDescent="0.3">
      <c r="A9804" s="4">
        <v>129930729</v>
      </c>
      <c r="B9804" t="s">
        <v>29342</v>
      </c>
      <c r="C9804" t="s">
        <v>14486</v>
      </c>
      <c r="D9804" t="s">
        <v>41796</v>
      </c>
      <c r="E9804" t="s">
        <v>1349</v>
      </c>
      <c r="F9804" t="s">
        <v>1613</v>
      </c>
      <c r="G9804" t="s">
        <v>2291</v>
      </c>
      <c r="H9804" t="s">
        <v>2292</v>
      </c>
      <c r="I9804" t="s">
        <v>2297</v>
      </c>
      <c r="J9804" s="1" t="s">
        <v>2298</v>
      </c>
      <c r="K9804" s="2" t="s">
        <v>4342</v>
      </c>
    </row>
    <row r="9805" spans="1:11" x14ac:dyDescent="0.3">
      <c r="A9805" s="4">
        <v>129930730</v>
      </c>
      <c r="B9805" t="s">
        <v>52898</v>
      </c>
      <c r="C9805" t="s">
        <v>14487</v>
      </c>
      <c r="D9805" t="s">
        <v>41797</v>
      </c>
      <c r="E9805" t="s">
        <v>1349</v>
      </c>
      <c r="F9805" t="s">
        <v>1613</v>
      </c>
      <c r="G9805" t="s">
        <v>2291</v>
      </c>
      <c r="H9805" t="s">
        <v>2292</v>
      </c>
      <c r="I9805" t="s">
        <v>2293</v>
      </c>
      <c r="J9805" s="1" t="s">
        <v>2294</v>
      </c>
      <c r="K9805" s="2" t="s">
        <v>14488</v>
      </c>
    </row>
    <row r="9806" spans="1:11" x14ac:dyDescent="0.3">
      <c r="A9806" s="4">
        <v>129930731</v>
      </c>
      <c r="B9806" t="s">
        <v>32024</v>
      </c>
      <c r="C9806" t="s">
        <v>14489</v>
      </c>
      <c r="D9806" t="s">
        <v>41798</v>
      </c>
      <c r="E9806" t="s">
        <v>1349</v>
      </c>
      <c r="F9806" t="s">
        <v>2274</v>
      </c>
      <c r="G9806" t="s">
        <v>2291</v>
      </c>
      <c r="H9806" t="s">
        <v>2292</v>
      </c>
      <c r="I9806" t="s">
        <v>2297</v>
      </c>
      <c r="J9806" s="1" t="s">
        <v>2298</v>
      </c>
      <c r="K9806" s="2" t="s">
        <v>10329</v>
      </c>
    </row>
    <row r="9807" spans="1:11" x14ac:dyDescent="0.3">
      <c r="A9807" s="4">
        <v>129930732</v>
      </c>
      <c r="B9807" t="s">
        <v>32024</v>
      </c>
      <c r="C9807" t="s">
        <v>14490</v>
      </c>
      <c r="D9807" t="s">
        <v>41799</v>
      </c>
      <c r="E9807" t="s">
        <v>1349</v>
      </c>
      <c r="F9807" t="s">
        <v>2274</v>
      </c>
      <c r="G9807" t="s">
        <v>2291</v>
      </c>
      <c r="H9807" t="s">
        <v>2292</v>
      </c>
      <c r="I9807" t="s">
        <v>2297</v>
      </c>
      <c r="J9807" s="1" t="s">
        <v>2298</v>
      </c>
      <c r="K9807" s="2" t="s">
        <v>14037</v>
      </c>
    </row>
    <row r="9808" spans="1:11" x14ac:dyDescent="0.3">
      <c r="A9808" s="4">
        <v>129930733</v>
      </c>
      <c r="B9808" t="s">
        <v>32024</v>
      </c>
      <c r="C9808" t="s">
        <v>14491</v>
      </c>
      <c r="D9808" t="s">
        <v>41800</v>
      </c>
      <c r="E9808" t="s">
        <v>1349</v>
      </c>
      <c r="F9808" t="s">
        <v>2274</v>
      </c>
      <c r="G9808" t="s">
        <v>2291</v>
      </c>
      <c r="H9808" t="s">
        <v>2292</v>
      </c>
      <c r="I9808" t="s">
        <v>2297</v>
      </c>
      <c r="J9808" s="1" t="s">
        <v>2298</v>
      </c>
      <c r="K9808" s="2" t="s">
        <v>3147</v>
      </c>
    </row>
    <row r="9809" spans="1:11" x14ac:dyDescent="0.3">
      <c r="A9809" s="4">
        <v>129930734</v>
      </c>
      <c r="B9809" t="s">
        <v>32024</v>
      </c>
      <c r="C9809" t="s">
        <v>14492</v>
      </c>
      <c r="D9809" t="s">
        <v>41801</v>
      </c>
      <c r="E9809" t="s">
        <v>1349</v>
      </c>
      <c r="F9809" t="s">
        <v>2274</v>
      </c>
      <c r="G9809" t="s">
        <v>2291</v>
      </c>
      <c r="H9809" t="s">
        <v>2292</v>
      </c>
      <c r="I9809" t="s">
        <v>2297</v>
      </c>
      <c r="J9809" s="1" t="s">
        <v>2298</v>
      </c>
      <c r="K9809" s="2" t="s">
        <v>5581</v>
      </c>
    </row>
    <row r="9810" spans="1:11" x14ac:dyDescent="0.3">
      <c r="A9810" s="4">
        <v>129930735</v>
      </c>
      <c r="B9810" t="s">
        <v>32024</v>
      </c>
      <c r="C9810" t="s">
        <v>14493</v>
      </c>
      <c r="D9810" t="s">
        <v>41802</v>
      </c>
      <c r="E9810" t="s">
        <v>1349</v>
      </c>
      <c r="F9810" t="s">
        <v>2274</v>
      </c>
      <c r="G9810" t="s">
        <v>2291</v>
      </c>
      <c r="H9810" t="s">
        <v>2292</v>
      </c>
      <c r="I9810" t="s">
        <v>2297</v>
      </c>
      <c r="J9810" s="1" t="s">
        <v>2298</v>
      </c>
      <c r="K9810" s="2" t="s">
        <v>6957</v>
      </c>
    </row>
    <row r="9811" spans="1:11" x14ac:dyDescent="0.3">
      <c r="A9811" s="4">
        <v>129930736</v>
      </c>
      <c r="B9811" t="s">
        <v>32024</v>
      </c>
      <c r="C9811" t="s">
        <v>14494</v>
      </c>
      <c r="D9811" t="s">
        <v>41803</v>
      </c>
      <c r="E9811" t="s">
        <v>1349</v>
      </c>
      <c r="F9811" t="s">
        <v>2274</v>
      </c>
      <c r="G9811" t="s">
        <v>2291</v>
      </c>
      <c r="H9811" t="s">
        <v>2292</v>
      </c>
      <c r="I9811" t="s">
        <v>2297</v>
      </c>
      <c r="J9811" s="1" t="s">
        <v>2298</v>
      </c>
      <c r="K9811" s="2" t="s">
        <v>927</v>
      </c>
    </row>
    <row r="9812" spans="1:11" x14ac:dyDescent="0.3">
      <c r="A9812" s="4">
        <v>129930737</v>
      </c>
      <c r="B9812" t="s">
        <v>54030</v>
      </c>
      <c r="C9812" t="s">
        <v>14495</v>
      </c>
      <c r="D9812" t="s">
        <v>41804</v>
      </c>
      <c r="E9812" t="s">
        <v>1349</v>
      </c>
      <c r="F9812" t="s">
        <v>1417</v>
      </c>
      <c r="G9812" t="s">
        <v>2291</v>
      </c>
      <c r="H9812" t="s">
        <v>2292</v>
      </c>
      <c r="I9812" t="s">
        <v>2297</v>
      </c>
      <c r="J9812" s="1" t="s">
        <v>2298</v>
      </c>
      <c r="K9812" s="2" t="s">
        <v>6448</v>
      </c>
    </row>
    <row r="9813" spans="1:11" x14ac:dyDescent="0.3">
      <c r="A9813" s="4">
        <v>129930738</v>
      </c>
      <c r="B9813" t="s">
        <v>26502</v>
      </c>
      <c r="C9813" t="s">
        <v>14496</v>
      </c>
      <c r="D9813" t="s">
        <v>41805</v>
      </c>
      <c r="E9813" t="s">
        <v>1349</v>
      </c>
      <c r="F9813" t="s">
        <v>1417</v>
      </c>
      <c r="G9813" t="s">
        <v>2291</v>
      </c>
      <c r="H9813" t="s">
        <v>2292</v>
      </c>
      <c r="I9813" t="s">
        <v>2297</v>
      </c>
      <c r="J9813" s="1" t="s">
        <v>2298</v>
      </c>
      <c r="K9813" s="2" t="s">
        <v>97</v>
      </c>
    </row>
    <row r="9814" spans="1:11" x14ac:dyDescent="0.3">
      <c r="A9814" s="4">
        <v>129930739</v>
      </c>
      <c r="B9814" t="s">
        <v>54031</v>
      </c>
      <c r="C9814" t="s">
        <v>14497</v>
      </c>
      <c r="D9814" t="s">
        <v>41806</v>
      </c>
      <c r="E9814" t="s">
        <v>1349</v>
      </c>
      <c r="F9814" t="s">
        <v>1417</v>
      </c>
      <c r="G9814" t="s">
        <v>2291</v>
      </c>
      <c r="H9814" t="s">
        <v>2292</v>
      </c>
      <c r="I9814" t="s">
        <v>2297</v>
      </c>
      <c r="J9814" s="1" t="s">
        <v>2298</v>
      </c>
      <c r="K9814" s="2" t="s">
        <v>689</v>
      </c>
    </row>
    <row r="9815" spans="1:11" x14ac:dyDescent="0.3">
      <c r="A9815" s="4">
        <v>129930740</v>
      </c>
      <c r="B9815" t="s">
        <v>28703</v>
      </c>
      <c r="C9815" t="s">
        <v>14498</v>
      </c>
      <c r="D9815" t="s">
        <v>41807</v>
      </c>
      <c r="E9815" t="s">
        <v>1349</v>
      </c>
      <c r="F9815" t="s">
        <v>1417</v>
      </c>
      <c r="G9815" t="s">
        <v>2291</v>
      </c>
      <c r="H9815" t="s">
        <v>2292</v>
      </c>
      <c r="I9815" t="s">
        <v>2297</v>
      </c>
      <c r="J9815" s="1" t="s">
        <v>2298</v>
      </c>
      <c r="K9815" s="2" t="s">
        <v>279</v>
      </c>
    </row>
    <row r="9816" spans="1:11" x14ac:dyDescent="0.3">
      <c r="A9816" s="4">
        <v>129930741</v>
      </c>
      <c r="B9816" t="s">
        <v>29343</v>
      </c>
      <c r="C9816" t="s">
        <v>14499</v>
      </c>
      <c r="D9816" t="s">
        <v>41808</v>
      </c>
      <c r="E9816" t="s">
        <v>1349</v>
      </c>
      <c r="F9816" t="s">
        <v>1613</v>
      </c>
      <c r="G9816" t="s">
        <v>2291</v>
      </c>
      <c r="H9816" t="s">
        <v>2292</v>
      </c>
      <c r="I9816" t="s">
        <v>2297</v>
      </c>
      <c r="J9816" s="1" t="s">
        <v>2298</v>
      </c>
      <c r="K9816" s="2" t="s">
        <v>8736</v>
      </c>
    </row>
    <row r="9817" spans="1:11" x14ac:dyDescent="0.3">
      <c r="A9817" s="4">
        <v>129930742</v>
      </c>
      <c r="B9817" t="s">
        <v>29344</v>
      </c>
      <c r="C9817" t="s">
        <v>14500</v>
      </c>
      <c r="D9817" t="s">
        <v>41809</v>
      </c>
      <c r="E9817" t="s">
        <v>1349</v>
      </c>
      <c r="F9817" t="s">
        <v>1417</v>
      </c>
      <c r="G9817" t="s">
        <v>2291</v>
      </c>
      <c r="H9817" t="s">
        <v>2292</v>
      </c>
      <c r="I9817" t="s">
        <v>2297</v>
      </c>
      <c r="J9817" s="1" t="s">
        <v>2298</v>
      </c>
      <c r="K9817" s="2" t="s">
        <v>2762</v>
      </c>
    </row>
    <row r="9818" spans="1:11" x14ac:dyDescent="0.3">
      <c r="A9818" s="4">
        <v>129930743</v>
      </c>
      <c r="B9818" t="s">
        <v>54032</v>
      </c>
      <c r="C9818" t="s">
        <v>14501</v>
      </c>
      <c r="D9818" t="s">
        <v>41810</v>
      </c>
      <c r="E9818" t="s">
        <v>1349</v>
      </c>
      <c r="F9818" t="s">
        <v>1417</v>
      </c>
      <c r="G9818" t="s">
        <v>1360</v>
      </c>
      <c r="H9818" t="s">
        <v>1360</v>
      </c>
      <c r="I9818" t="s">
        <v>1360</v>
      </c>
      <c r="J9818" t="s">
        <v>1360</v>
      </c>
      <c r="K9818" t="s">
        <v>1360</v>
      </c>
    </row>
    <row r="9819" spans="1:11" x14ac:dyDescent="0.3">
      <c r="A9819" s="4">
        <v>129930744</v>
      </c>
      <c r="B9819" t="s">
        <v>41811</v>
      </c>
      <c r="C9819" t="s">
        <v>14502</v>
      </c>
      <c r="D9819" t="s">
        <v>14503</v>
      </c>
      <c r="E9819" t="s">
        <v>1386</v>
      </c>
      <c r="F9819" t="s">
        <v>1640</v>
      </c>
      <c r="G9819" t="s">
        <v>1360</v>
      </c>
      <c r="H9819" t="s">
        <v>1360</v>
      </c>
      <c r="I9819" t="s">
        <v>1360</v>
      </c>
      <c r="J9819" t="s">
        <v>1360</v>
      </c>
      <c r="K9819" t="s">
        <v>1360</v>
      </c>
    </row>
    <row r="9820" spans="1:11" x14ac:dyDescent="0.3">
      <c r="A9820" s="4">
        <v>129930745</v>
      </c>
      <c r="B9820" t="s">
        <v>26773</v>
      </c>
      <c r="C9820" t="s">
        <v>14504</v>
      </c>
      <c r="D9820" t="s">
        <v>41812</v>
      </c>
      <c r="E9820" t="s">
        <v>1349</v>
      </c>
      <c r="F9820" t="s">
        <v>1358</v>
      </c>
      <c r="G9820" t="s">
        <v>2291</v>
      </c>
      <c r="H9820" t="s">
        <v>2292</v>
      </c>
      <c r="I9820" t="s">
        <v>2297</v>
      </c>
      <c r="J9820" s="1" t="s">
        <v>2298</v>
      </c>
      <c r="K9820" s="2" t="s">
        <v>1051</v>
      </c>
    </row>
    <row r="9821" spans="1:11" x14ac:dyDescent="0.3">
      <c r="A9821" s="4">
        <v>129930746</v>
      </c>
      <c r="B9821" t="s">
        <v>29345</v>
      </c>
      <c r="C9821" t="s">
        <v>14505</v>
      </c>
      <c r="D9821" t="s">
        <v>41813</v>
      </c>
      <c r="E9821" t="s">
        <v>1349</v>
      </c>
      <c r="F9821" t="s">
        <v>1358</v>
      </c>
      <c r="G9821" t="s">
        <v>2291</v>
      </c>
      <c r="H9821" t="s">
        <v>2292</v>
      </c>
      <c r="I9821" t="s">
        <v>2293</v>
      </c>
      <c r="J9821" s="1" t="s">
        <v>2294</v>
      </c>
      <c r="K9821" s="2" t="s">
        <v>4001</v>
      </c>
    </row>
    <row r="9822" spans="1:11" x14ac:dyDescent="0.3">
      <c r="A9822" s="4">
        <v>129930747</v>
      </c>
      <c r="B9822" t="s">
        <v>32024</v>
      </c>
      <c r="C9822" t="s">
        <v>14506</v>
      </c>
      <c r="D9822" t="s">
        <v>41814</v>
      </c>
      <c r="E9822" t="s">
        <v>1349</v>
      </c>
      <c r="F9822" t="s">
        <v>2274</v>
      </c>
      <c r="G9822" t="s">
        <v>2291</v>
      </c>
      <c r="H9822" t="s">
        <v>2292</v>
      </c>
      <c r="I9822" t="s">
        <v>2297</v>
      </c>
      <c r="J9822" s="1" t="s">
        <v>2298</v>
      </c>
      <c r="K9822" s="2" t="s">
        <v>4264</v>
      </c>
    </row>
    <row r="9823" spans="1:11" x14ac:dyDescent="0.3">
      <c r="A9823" s="4">
        <v>129930748</v>
      </c>
      <c r="B9823" t="s">
        <v>32024</v>
      </c>
      <c r="C9823" t="s">
        <v>14507</v>
      </c>
      <c r="D9823" t="s">
        <v>41815</v>
      </c>
      <c r="E9823" t="s">
        <v>1349</v>
      </c>
      <c r="F9823" t="s">
        <v>2274</v>
      </c>
      <c r="G9823" t="s">
        <v>2291</v>
      </c>
      <c r="H9823" t="s">
        <v>2292</v>
      </c>
      <c r="I9823" t="s">
        <v>2297</v>
      </c>
      <c r="J9823" s="1" t="s">
        <v>2298</v>
      </c>
      <c r="K9823" s="2" t="s">
        <v>965</v>
      </c>
    </row>
    <row r="9824" spans="1:11" x14ac:dyDescent="0.3">
      <c r="A9824" s="4">
        <v>129930749</v>
      </c>
      <c r="B9824" t="s">
        <v>32024</v>
      </c>
      <c r="C9824" t="s">
        <v>14508</v>
      </c>
      <c r="D9824" t="s">
        <v>41816</v>
      </c>
      <c r="E9824" t="s">
        <v>1349</v>
      </c>
      <c r="F9824" t="s">
        <v>2274</v>
      </c>
      <c r="G9824" t="s">
        <v>2291</v>
      </c>
      <c r="H9824" t="s">
        <v>2292</v>
      </c>
      <c r="I9824" t="s">
        <v>2529</v>
      </c>
      <c r="J9824" s="1" t="s">
        <v>2530</v>
      </c>
      <c r="K9824" s="2" t="s">
        <v>6760</v>
      </c>
    </row>
    <row r="9825" spans="1:11" x14ac:dyDescent="0.3">
      <c r="A9825" s="4">
        <v>129930750</v>
      </c>
      <c r="B9825" t="s">
        <v>32024</v>
      </c>
      <c r="C9825" t="s">
        <v>14509</v>
      </c>
      <c r="D9825" t="s">
        <v>41817</v>
      </c>
      <c r="E9825" t="s">
        <v>1349</v>
      </c>
      <c r="F9825" t="s">
        <v>2274</v>
      </c>
      <c r="G9825" t="s">
        <v>2291</v>
      </c>
      <c r="H9825" t="s">
        <v>2292</v>
      </c>
      <c r="I9825" t="s">
        <v>2297</v>
      </c>
      <c r="J9825" s="1" t="s">
        <v>2298</v>
      </c>
      <c r="K9825" s="2" t="s">
        <v>4207</v>
      </c>
    </row>
    <row r="9826" spans="1:11" x14ac:dyDescent="0.3">
      <c r="A9826" s="4">
        <v>129930751</v>
      </c>
      <c r="B9826" t="s">
        <v>32024</v>
      </c>
      <c r="C9826" t="s">
        <v>14510</v>
      </c>
      <c r="D9826" t="s">
        <v>41818</v>
      </c>
      <c r="E9826" t="s">
        <v>1349</v>
      </c>
      <c r="F9826" t="s">
        <v>2274</v>
      </c>
      <c r="G9826" t="s">
        <v>2291</v>
      </c>
      <c r="H9826" t="s">
        <v>2292</v>
      </c>
      <c r="I9826" t="s">
        <v>2297</v>
      </c>
      <c r="J9826" s="1" t="s">
        <v>2298</v>
      </c>
      <c r="K9826" s="2" t="s">
        <v>595</v>
      </c>
    </row>
    <row r="9827" spans="1:11" x14ac:dyDescent="0.3">
      <c r="A9827" s="4">
        <v>129930752</v>
      </c>
      <c r="B9827" t="s">
        <v>32024</v>
      </c>
      <c r="C9827" t="s">
        <v>14511</v>
      </c>
      <c r="D9827" t="s">
        <v>41819</v>
      </c>
      <c r="E9827" t="s">
        <v>1349</v>
      </c>
      <c r="F9827" t="s">
        <v>2274</v>
      </c>
      <c r="G9827" t="s">
        <v>2291</v>
      </c>
      <c r="H9827" t="s">
        <v>2292</v>
      </c>
      <c r="I9827" t="s">
        <v>2297</v>
      </c>
      <c r="J9827" s="1" t="s">
        <v>2298</v>
      </c>
      <c r="K9827" s="2" t="s">
        <v>2564</v>
      </c>
    </row>
    <row r="9828" spans="1:11" x14ac:dyDescent="0.3">
      <c r="A9828" s="4">
        <v>129930753</v>
      </c>
      <c r="B9828" t="s">
        <v>29346</v>
      </c>
      <c r="C9828" t="s">
        <v>14512</v>
      </c>
      <c r="D9828" t="s">
        <v>41820</v>
      </c>
      <c r="E9828" t="s">
        <v>1349</v>
      </c>
      <c r="F9828" t="s">
        <v>1613</v>
      </c>
      <c r="G9828" t="s">
        <v>2291</v>
      </c>
      <c r="H9828" t="s">
        <v>2931</v>
      </c>
      <c r="I9828" t="s">
        <v>2297</v>
      </c>
      <c r="J9828" s="1" t="s">
        <v>2298</v>
      </c>
      <c r="K9828" s="2" t="s">
        <v>11252</v>
      </c>
    </row>
    <row r="9829" spans="1:11" x14ac:dyDescent="0.3">
      <c r="A9829" s="4">
        <v>129930754</v>
      </c>
      <c r="B9829" t="s">
        <v>29347</v>
      </c>
      <c r="C9829" t="s">
        <v>14513</v>
      </c>
      <c r="D9829" t="s">
        <v>41821</v>
      </c>
      <c r="E9829" t="s">
        <v>1349</v>
      </c>
      <c r="F9829" t="s">
        <v>1613</v>
      </c>
      <c r="G9829" t="s">
        <v>2291</v>
      </c>
      <c r="H9829" t="s">
        <v>2292</v>
      </c>
      <c r="I9829" t="s">
        <v>2297</v>
      </c>
      <c r="J9829" s="1" t="s">
        <v>2298</v>
      </c>
      <c r="K9829" s="2" t="s">
        <v>513</v>
      </c>
    </row>
    <row r="9830" spans="1:11" x14ac:dyDescent="0.3">
      <c r="A9830" s="4">
        <v>129930756</v>
      </c>
      <c r="B9830" t="s">
        <v>29348</v>
      </c>
      <c r="C9830" t="s">
        <v>14514</v>
      </c>
      <c r="D9830" t="s">
        <v>41822</v>
      </c>
      <c r="E9830" t="s">
        <v>1349</v>
      </c>
      <c r="F9830" t="s">
        <v>11522</v>
      </c>
      <c r="G9830" t="s">
        <v>2291</v>
      </c>
      <c r="H9830" t="s">
        <v>2292</v>
      </c>
      <c r="I9830" t="s">
        <v>2297</v>
      </c>
      <c r="J9830" s="1" t="s">
        <v>2298</v>
      </c>
      <c r="K9830" s="2" t="s">
        <v>4643</v>
      </c>
    </row>
    <row r="9831" spans="1:11" x14ac:dyDescent="0.3">
      <c r="A9831" s="4">
        <v>129930757</v>
      </c>
      <c r="B9831" t="s">
        <v>29349</v>
      </c>
      <c r="C9831" t="s">
        <v>14515</v>
      </c>
      <c r="D9831" t="s">
        <v>41823</v>
      </c>
      <c r="E9831" t="s">
        <v>1349</v>
      </c>
      <c r="F9831" t="s">
        <v>1613</v>
      </c>
      <c r="G9831" t="s">
        <v>2291</v>
      </c>
      <c r="H9831" t="s">
        <v>2292</v>
      </c>
      <c r="I9831" t="s">
        <v>2364</v>
      </c>
      <c r="J9831" s="1" t="s">
        <v>2365</v>
      </c>
      <c r="K9831" s="2" t="s">
        <v>14265</v>
      </c>
    </row>
    <row r="9832" spans="1:11" x14ac:dyDescent="0.3">
      <c r="A9832" s="4">
        <v>129930758</v>
      </c>
      <c r="B9832" t="s">
        <v>29228</v>
      </c>
      <c r="C9832" t="s">
        <v>14516</v>
      </c>
      <c r="D9832" t="s">
        <v>41824</v>
      </c>
      <c r="E9832" t="s">
        <v>1349</v>
      </c>
      <c r="F9832" t="s">
        <v>1613</v>
      </c>
      <c r="G9832" t="s">
        <v>2291</v>
      </c>
      <c r="H9832" t="s">
        <v>2292</v>
      </c>
      <c r="I9832" t="s">
        <v>2297</v>
      </c>
      <c r="J9832" s="1" t="s">
        <v>2298</v>
      </c>
      <c r="K9832" s="2" t="s">
        <v>485</v>
      </c>
    </row>
    <row r="9833" spans="1:11" x14ac:dyDescent="0.3">
      <c r="A9833" s="4">
        <v>129930760</v>
      </c>
      <c r="B9833" t="s">
        <v>29350</v>
      </c>
      <c r="C9833" t="s">
        <v>14517</v>
      </c>
      <c r="D9833" t="s">
        <v>41825</v>
      </c>
      <c r="E9833" t="s">
        <v>1349</v>
      </c>
      <c r="F9833" t="s">
        <v>1613</v>
      </c>
      <c r="G9833" t="s">
        <v>2291</v>
      </c>
      <c r="H9833" t="s">
        <v>2292</v>
      </c>
      <c r="I9833" t="s">
        <v>2364</v>
      </c>
      <c r="J9833" s="1" t="s">
        <v>2365</v>
      </c>
      <c r="K9833" s="2" t="s">
        <v>10833</v>
      </c>
    </row>
    <row r="9834" spans="1:11" x14ac:dyDescent="0.3">
      <c r="A9834" s="4">
        <v>129930761</v>
      </c>
      <c r="B9834" t="s">
        <v>813</v>
      </c>
      <c r="C9834" t="s">
        <v>1644</v>
      </c>
      <c r="D9834" t="s">
        <v>1639</v>
      </c>
      <c r="E9834" t="s">
        <v>1386</v>
      </c>
      <c r="F9834" t="s">
        <v>1640</v>
      </c>
      <c r="G9834" t="s">
        <v>2444</v>
      </c>
      <c r="H9834" t="s">
        <v>5783</v>
      </c>
      <c r="I9834" t="s">
        <v>14518</v>
      </c>
      <c r="J9834" s="1" t="s">
        <v>2298</v>
      </c>
      <c r="K9834" s="2" t="s">
        <v>3363</v>
      </c>
    </row>
    <row r="9835" spans="1:11" x14ac:dyDescent="0.3">
      <c r="A9835" s="4">
        <v>129930762</v>
      </c>
      <c r="B9835" t="s">
        <v>54033</v>
      </c>
      <c r="C9835" t="s">
        <v>14519</v>
      </c>
      <c r="D9835" t="s">
        <v>41826</v>
      </c>
      <c r="E9835" t="s">
        <v>1349</v>
      </c>
      <c r="F9835" t="s">
        <v>1613</v>
      </c>
      <c r="G9835" t="s">
        <v>2291</v>
      </c>
      <c r="H9835" t="s">
        <v>2292</v>
      </c>
      <c r="I9835" t="s">
        <v>2523</v>
      </c>
      <c r="J9835" s="1" t="s">
        <v>2524</v>
      </c>
      <c r="K9835" s="2" t="s">
        <v>14520</v>
      </c>
    </row>
    <row r="9836" spans="1:11" x14ac:dyDescent="0.3">
      <c r="A9836" s="4">
        <v>129930763</v>
      </c>
      <c r="B9836" t="s">
        <v>54034</v>
      </c>
      <c r="C9836" t="s">
        <v>14521</v>
      </c>
      <c r="D9836" t="s">
        <v>41827</v>
      </c>
      <c r="E9836" t="s">
        <v>1349</v>
      </c>
      <c r="F9836" t="s">
        <v>1358</v>
      </c>
      <c r="G9836" t="s">
        <v>1360</v>
      </c>
      <c r="H9836" t="s">
        <v>1360</v>
      </c>
      <c r="I9836" t="s">
        <v>1360</v>
      </c>
      <c r="J9836" t="s">
        <v>1360</v>
      </c>
      <c r="K9836" t="s">
        <v>1360</v>
      </c>
    </row>
    <row r="9837" spans="1:11" x14ac:dyDescent="0.3">
      <c r="A9837" s="4">
        <v>129930764</v>
      </c>
      <c r="B9837" t="s">
        <v>32024</v>
      </c>
      <c r="C9837" t="s">
        <v>14522</v>
      </c>
      <c r="D9837" t="s">
        <v>41828</v>
      </c>
      <c r="E9837" t="s">
        <v>1349</v>
      </c>
      <c r="F9837" t="s">
        <v>2274</v>
      </c>
      <c r="G9837" t="s">
        <v>2291</v>
      </c>
      <c r="H9837" t="s">
        <v>2292</v>
      </c>
      <c r="I9837" t="s">
        <v>2297</v>
      </c>
      <c r="J9837" s="1" t="s">
        <v>2298</v>
      </c>
      <c r="K9837" s="2" t="s">
        <v>507</v>
      </c>
    </row>
    <row r="9838" spans="1:11" x14ac:dyDescent="0.3">
      <c r="A9838" s="4">
        <v>129930765</v>
      </c>
      <c r="B9838" t="s">
        <v>32024</v>
      </c>
      <c r="C9838" t="s">
        <v>14523</v>
      </c>
      <c r="D9838" t="s">
        <v>41829</v>
      </c>
      <c r="E9838" t="s">
        <v>1349</v>
      </c>
      <c r="F9838" t="s">
        <v>2274</v>
      </c>
      <c r="G9838" t="s">
        <v>2291</v>
      </c>
      <c r="H9838" t="s">
        <v>2292</v>
      </c>
      <c r="I9838" t="s">
        <v>2297</v>
      </c>
      <c r="J9838" s="1" t="s">
        <v>2298</v>
      </c>
      <c r="K9838" s="2" t="s">
        <v>785</v>
      </c>
    </row>
    <row r="9839" spans="1:11" x14ac:dyDescent="0.3">
      <c r="A9839" s="4">
        <v>129930766</v>
      </c>
      <c r="B9839" t="s">
        <v>27052</v>
      </c>
      <c r="C9839" t="s">
        <v>14524</v>
      </c>
      <c r="D9839" t="s">
        <v>41830</v>
      </c>
      <c r="E9839" t="s">
        <v>1349</v>
      </c>
      <c r="F9839" t="s">
        <v>2274</v>
      </c>
      <c r="G9839" t="s">
        <v>2291</v>
      </c>
      <c r="H9839" t="s">
        <v>2292</v>
      </c>
      <c r="I9839" t="s">
        <v>2297</v>
      </c>
      <c r="J9839" s="1" t="s">
        <v>2298</v>
      </c>
      <c r="K9839" s="2" t="s">
        <v>3316</v>
      </c>
    </row>
    <row r="9840" spans="1:11" x14ac:dyDescent="0.3">
      <c r="A9840" s="4">
        <v>129930767</v>
      </c>
      <c r="B9840" t="s">
        <v>32024</v>
      </c>
      <c r="C9840" t="s">
        <v>14525</v>
      </c>
      <c r="D9840" t="s">
        <v>41831</v>
      </c>
      <c r="E9840" t="s">
        <v>1349</v>
      </c>
      <c r="F9840" t="s">
        <v>2274</v>
      </c>
      <c r="G9840" t="s">
        <v>2291</v>
      </c>
      <c r="H9840" t="s">
        <v>2292</v>
      </c>
      <c r="I9840" t="s">
        <v>2297</v>
      </c>
      <c r="J9840" s="1" t="s">
        <v>2298</v>
      </c>
      <c r="K9840" s="2" t="s">
        <v>448</v>
      </c>
    </row>
    <row r="9841" spans="1:11" x14ac:dyDescent="0.3">
      <c r="A9841" s="4">
        <v>129930768</v>
      </c>
      <c r="B9841" t="s">
        <v>32024</v>
      </c>
      <c r="C9841" t="s">
        <v>14526</v>
      </c>
      <c r="D9841" t="s">
        <v>41832</v>
      </c>
      <c r="E9841" t="s">
        <v>1349</v>
      </c>
      <c r="F9841" t="s">
        <v>2274</v>
      </c>
      <c r="G9841" t="s">
        <v>2291</v>
      </c>
      <c r="H9841" t="s">
        <v>2292</v>
      </c>
      <c r="I9841" t="s">
        <v>2297</v>
      </c>
      <c r="J9841" s="1" t="s">
        <v>2298</v>
      </c>
      <c r="K9841" s="2" t="s">
        <v>5110</v>
      </c>
    </row>
    <row r="9842" spans="1:11" x14ac:dyDescent="0.3">
      <c r="A9842" s="4">
        <v>129930769</v>
      </c>
      <c r="B9842" t="s">
        <v>32024</v>
      </c>
      <c r="C9842" t="s">
        <v>14527</v>
      </c>
      <c r="D9842" t="s">
        <v>41833</v>
      </c>
      <c r="E9842" t="s">
        <v>1349</v>
      </c>
      <c r="F9842" t="s">
        <v>2274</v>
      </c>
      <c r="G9842" t="s">
        <v>2291</v>
      </c>
      <c r="H9842" t="s">
        <v>2292</v>
      </c>
      <c r="I9842" t="s">
        <v>2297</v>
      </c>
      <c r="J9842" s="1" t="s">
        <v>2298</v>
      </c>
      <c r="K9842" s="2" t="s">
        <v>275</v>
      </c>
    </row>
    <row r="9843" spans="1:11" x14ac:dyDescent="0.3">
      <c r="A9843" s="4">
        <v>129930770</v>
      </c>
      <c r="B9843" t="s">
        <v>29351</v>
      </c>
      <c r="C9843" t="s">
        <v>14528</v>
      </c>
      <c r="D9843" t="s">
        <v>41834</v>
      </c>
      <c r="E9843" t="s">
        <v>1349</v>
      </c>
      <c r="F9843" t="s">
        <v>1417</v>
      </c>
      <c r="G9843" t="s">
        <v>2291</v>
      </c>
      <c r="H9843" t="s">
        <v>2292</v>
      </c>
      <c r="I9843" t="s">
        <v>2297</v>
      </c>
      <c r="J9843" s="1" t="s">
        <v>2298</v>
      </c>
      <c r="K9843" s="2" t="s">
        <v>298</v>
      </c>
    </row>
    <row r="9844" spans="1:11" x14ac:dyDescent="0.3">
      <c r="A9844" s="4">
        <v>129930771</v>
      </c>
      <c r="B9844" t="s">
        <v>52471</v>
      </c>
      <c r="C9844" t="s">
        <v>14529</v>
      </c>
      <c r="D9844" t="s">
        <v>41835</v>
      </c>
      <c r="E9844" t="s">
        <v>1349</v>
      </c>
      <c r="F9844" t="s">
        <v>1358</v>
      </c>
      <c r="G9844" t="s">
        <v>1360</v>
      </c>
      <c r="H9844" t="s">
        <v>1360</v>
      </c>
      <c r="I9844" t="s">
        <v>1360</v>
      </c>
      <c r="J9844" t="s">
        <v>1360</v>
      </c>
      <c r="K9844" t="s">
        <v>1360</v>
      </c>
    </row>
    <row r="9845" spans="1:11" x14ac:dyDescent="0.3">
      <c r="A9845" s="4">
        <v>129930772</v>
      </c>
      <c r="B9845" t="s">
        <v>29692</v>
      </c>
      <c r="C9845" t="s">
        <v>14530</v>
      </c>
      <c r="D9845" t="s">
        <v>41836</v>
      </c>
      <c r="E9845" t="s">
        <v>1349</v>
      </c>
      <c r="F9845" t="s">
        <v>1358</v>
      </c>
      <c r="G9845" t="s">
        <v>2291</v>
      </c>
      <c r="H9845" t="s">
        <v>2292</v>
      </c>
      <c r="I9845" t="s">
        <v>2297</v>
      </c>
      <c r="J9845" s="1" t="s">
        <v>2298</v>
      </c>
      <c r="K9845" s="2" t="s">
        <v>1032</v>
      </c>
    </row>
    <row r="9846" spans="1:11" x14ac:dyDescent="0.3">
      <c r="A9846" s="4">
        <v>129930773</v>
      </c>
      <c r="B9846" t="s">
        <v>31940</v>
      </c>
      <c r="C9846" t="s">
        <v>14531</v>
      </c>
      <c r="D9846" t="s">
        <v>41837</v>
      </c>
      <c r="E9846" t="s">
        <v>1349</v>
      </c>
      <c r="F9846" t="s">
        <v>1358</v>
      </c>
      <c r="G9846" t="s">
        <v>2291</v>
      </c>
      <c r="H9846" t="s">
        <v>2292</v>
      </c>
      <c r="I9846" t="s">
        <v>2297</v>
      </c>
      <c r="J9846" s="1" t="s">
        <v>2298</v>
      </c>
      <c r="K9846" s="2" t="s">
        <v>1052</v>
      </c>
    </row>
    <row r="9847" spans="1:11" x14ac:dyDescent="0.3">
      <c r="A9847" s="4">
        <v>129930774</v>
      </c>
      <c r="B9847" t="s">
        <v>29352</v>
      </c>
      <c r="C9847" t="s">
        <v>14532</v>
      </c>
      <c r="D9847" t="s">
        <v>41838</v>
      </c>
      <c r="E9847" t="s">
        <v>1349</v>
      </c>
      <c r="F9847" t="s">
        <v>1358</v>
      </c>
      <c r="G9847" t="s">
        <v>2291</v>
      </c>
      <c r="H9847" t="s">
        <v>2292</v>
      </c>
      <c r="I9847" t="s">
        <v>2297</v>
      </c>
      <c r="J9847" s="1" t="s">
        <v>2298</v>
      </c>
      <c r="K9847" s="2" t="s">
        <v>1657</v>
      </c>
    </row>
    <row r="9848" spans="1:11" x14ac:dyDescent="0.3">
      <c r="A9848" s="4">
        <v>129930775</v>
      </c>
      <c r="B9848" t="s">
        <v>54035</v>
      </c>
      <c r="C9848" t="s">
        <v>14533</v>
      </c>
      <c r="D9848" t="s">
        <v>41839</v>
      </c>
      <c r="E9848" t="s">
        <v>1349</v>
      </c>
      <c r="F9848" t="s">
        <v>1358</v>
      </c>
      <c r="G9848" t="s">
        <v>1360</v>
      </c>
      <c r="H9848" t="s">
        <v>1360</v>
      </c>
      <c r="I9848" t="s">
        <v>1360</v>
      </c>
      <c r="J9848" t="s">
        <v>1360</v>
      </c>
      <c r="K9848" t="s">
        <v>1360</v>
      </c>
    </row>
    <row r="9849" spans="1:11" x14ac:dyDescent="0.3">
      <c r="A9849" s="4">
        <v>129930776</v>
      </c>
      <c r="B9849" t="s">
        <v>29353</v>
      </c>
      <c r="C9849" t="s">
        <v>14534</v>
      </c>
      <c r="D9849" t="s">
        <v>41840</v>
      </c>
      <c r="E9849" t="s">
        <v>1349</v>
      </c>
      <c r="F9849" t="s">
        <v>1358</v>
      </c>
      <c r="G9849" t="s">
        <v>2291</v>
      </c>
      <c r="H9849" t="s">
        <v>2292</v>
      </c>
      <c r="I9849" t="s">
        <v>2311</v>
      </c>
      <c r="J9849" s="1" t="s">
        <v>2312</v>
      </c>
      <c r="K9849" s="2" t="s">
        <v>14535</v>
      </c>
    </row>
    <row r="9850" spans="1:11" x14ac:dyDescent="0.3">
      <c r="A9850" s="4">
        <v>129930777</v>
      </c>
      <c r="B9850" t="s">
        <v>54036</v>
      </c>
      <c r="C9850" t="s">
        <v>14536</v>
      </c>
      <c r="D9850" t="s">
        <v>41841</v>
      </c>
      <c r="E9850" t="s">
        <v>1349</v>
      </c>
      <c r="F9850" t="s">
        <v>1358</v>
      </c>
      <c r="G9850" t="s">
        <v>2291</v>
      </c>
      <c r="H9850" t="s">
        <v>2292</v>
      </c>
      <c r="I9850" t="s">
        <v>2426</v>
      </c>
      <c r="J9850" s="1" t="s">
        <v>2427</v>
      </c>
      <c r="K9850" s="2" t="s">
        <v>2578</v>
      </c>
    </row>
    <row r="9851" spans="1:11" x14ac:dyDescent="0.3">
      <c r="A9851" s="4">
        <v>129930778</v>
      </c>
      <c r="B9851" t="s">
        <v>29354</v>
      </c>
      <c r="C9851" t="s">
        <v>14537</v>
      </c>
      <c r="D9851" t="s">
        <v>41842</v>
      </c>
      <c r="E9851" t="s">
        <v>1349</v>
      </c>
      <c r="F9851" t="s">
        <v>1358</v>
      </c>
      <c r="G9851" t="s">
        <v>2291</v>
      </c>
      <c r="H9851" t="s">
        <v>2292</v>
      </c>
      <c r="I9851" t="s">
        <v>2297</v>
      </c>
      <c r="J9851" s="1" t="s">
        <v>2298</v>
      </c>
      <c r="K9851" s="2" t="s">
        <v>15</v>
      </c>
    </row>
    <row r="9852" spans="1:11" x14ac:dyDescent="0.3">
      <c r="A9852" s="4">
        <v>129930779</v>
      </c>
      <c r="B9852" t="s">
        <v>29355</v>
      </c>
      <c r="C9852" t="s">
        <v>14538</v>
      </c>
      <c r="D9852" t="s">
        <v>41843</v>
      </c>
      <c r="E9852" t="s">
        <v>1349</v>
      </c>
      <c r="F9852" t="s">
        <v>1358</v>
      </c>
      <c r="G9852" t="s">
        <v>2291</v>
      </c>
      <c r="H9852" t="s">
        <v>2292</v>
      </c>
      <c r="I9852" t="s">
        <v>2297</v>
      </c>
      <c r="J9852" s="1" t="s">
        <v>2298</v>
      </c>
      <c r="K9852" s="2" t="s">
        <v>719</v>
      </c>
    </row>
    <row r="9853" spans="1:11" x14ac:dyDescent="0.3">
      <c r="A9853" s="4">
        <v>129930780</v>
      </c>
      <c r="B9853" t="s">
        <v>29355</v>
      </c>
      <c r="C9853" t="s">
        <v>14539</v>
      </c>
      <c r="D9853" t="s">
        <v>41844</v>
      </c>
      <c r="E9853" t="s">
        <v>1349</v>
      </c>
      <c r="F9853" t="s">
        <v>1358</v>
      </c>
      <c r="G9853" t="s">
        <v>2291</v>
      </c>
      <c r="H9853" t="s">
        <v>2292</v>
      </c>
      <c r="I9853" t="s">
        <v>2297</v>
      </c>
      <c r="J9853" s="1" t="s">
        <v>2298</v>
      </c>
      <c r="K9853" s="2" t="s">
        <v>415</v>
      </c>
    </row>
    <row r="9854" spans="1:11" x14ac:dyDescent="0.3">
      <c r="A9854" s="4">
        <v>129930781</v>
      </c>
      <c r="B9854" t="s">
        <v>27917</v>
      </c>
      <c r="C9854" t="s">
        <v>14540</v>
      </c>
      <c r="D9854" t="s">
        <v>41845</v>
      </c>
      <c r="E9854" t="s">
        <v>1349</v>
      </c>
      <c r="F9854" t="s">
        <v>1358</v>
      </c>
      <c r="G9854" t="s">
        <v>2291</v>
      </c>
      <c r="H9854" t="s">
        <v>2292</v>
      </c>
      <c r="I9854" t="s">
        <v>2364</v>
      </c>
      <c r="J9854" s="1" t="s">
        <v>2365</v>
      </c>
      <c r="K9854" s="2" t="s">
        <v>1553</v>
      </c>
    </row>
    <row r="9855" spans="1:11" x14ac:dyDescent="0.3">
      <c r="A9855" s="4">
        <v>129930782</v>
      </c>
      <c r="B9855" t="s">
        <v>29356</v>
      </c>
      <c r="C9855" t="s">
        <v>14541</v>
      </c>
      <c r="D9855" t="s">
        <v>41846</v>
      </c>
      <c r="E9855" t="s">
        <v>1349</v>
      </c>
      <c r="F9855" t="s">
        <v>1358</v>
      </c>
      <c r="G9855" t="s">
        <v>2291</v>
      </c>
      <c r="H9855" t="s">
        <v>2292</v>
      </c>
      <c r="I9855" t="s">
        <v>2297</v>
      </c>
      <c r="J9855" s="1" t="s">
        <v>2298</v>
      </c>
      <c r="K9855" s="2" t="s">
        <v>3491</v>
      </c>
    </row>
    <row r="9856" spans="1:11" x14ac:dyDescent="0.3">
      <c r="A9856" s="4">
        <v>129930783</v>
      </c>
      <c r="B9856" t="s">
        <v>29357</v>
      </c>
      <c r="C9856" t="s">
        <v>14542</v>
      </c>
      <c r="D9856" t="s">
        <v>41847</v>
      </c>
      <c r="E9856" t="s">
        <v>1349</v>
      </c>
      <c r="F9856" t="s">
        <v>1358</v>
      </c>
      <c r="G9856" t="s">
        <v>2291</v>
      </c>
      <c r="H9856" t="s">
        <v>2292</v>
      </c>
      <c r="I9856" t="s">
        <v>2347</v>
      </c>
      <c r="J9856" s="1" t="s">
        <v>2348</v>
      </c>
      <c r="K9856" s="2" t="s">
        <v>14543</v>
      </c>
    </row>
    <row r="9857" spans="1:11" x14ac:dyDescent="0.3">
      <c r="A9857" s="4">
        <v>129930784</v>
      </c>
      <c r="B9857" t="s">
        <v>29358</v>
      </c>
      <c r="C9857" t="s">
        <v>14544</v>
      </c>
      <c r="D9857" t="s">
        <v>41848</v>
      </c>
      <c r="E9857" t="s">
        <v>1349</v>
      </c>
      <c r="F9857" t="s">
        <v>1358</v>
      </c>
      <c r="G9857" t="s">
        <v>2291</v>
      </c>
      <c r="H9857" t="s">
        <v>2292</v>
      </c>
      <c r="I9857" t="s">
        <v>2293</v>
      </c>
      <c r="J9857" s="1" t="s">
        <v>2294</v>
      </c>
      <c r="K9857" s="2" t="s">
        <v>1223</v>
      </c>
    </row>
    <row r="9858" spans="1:11" x14ac:dyDescent="0.3">
      <c r="A9858" s="4">
        <v>129930785</v>
      </c>
      <c r="B9858" t="s">
        <v>27871</v>
      </c>
      <c r="C9858" t="s">
        <v>14545</v>
      </c>
      <c r="D9858" t="s">
        <v>41849</v>
      </c>
      <c r="E9858" t="s">
        <v>1349</v>
      </c>
      <c r="F9858" t="s">
        <v>1358</v>
      </c>
      <c r="G9858" t="s">
        <v>2291</v>
      </c>
      <c r="H9858" t="s">
        <v>2292</v>
      </c>
      <c r="I9858" t="s">
        <v>2293</v>
      </c>
      <c r="J9858" s="1" t="s">
        <v>2294</v>
      </c>
      <c r="K9858" s="2" t="s">
        <v>14546</v>
      </c>
    </row>
    <row r="9859" spans="1:11" x14ac:dyDescent="0.3">
      <c r="A9859" s="4">
        <v>129930786</v>
      </c>
      <c r="B9859" t="s">
        <v>54037</v>
      </c>
      <c r="C9859" t="s">
        <v>14547</v>
      </c>
      <c r="D9859" t="s">
        <v>41850</v>
      </c>
      <c r="E9859" t="s">
        <v>1349</v>
      </c>
      <c r="F9859" t="s">
        <v>1358</v>
      </c>
      <c r="G9859" t="s">
        <v>1360</v>
      </c>
      <c r="H9859" t="s">
        <v>1360</v>
      </c>
      <c r="I9859" t="s">
        <v>1360</v>
      </c>
      <c r="J9859" t="s">
        <v>1360</v>
      </c>
      <c r="K9859" t="s">
        <v>1360</v>
      </c>
    </row>
    <row r="9860" spans="1:11" x14ac:dyDescent="0.3">
      <c r="A9860" s="4">
        <v>129930787</v>
      </c>
      <c r="B9860" t="s">
        <v>26451</v>
      </c>
      <c r="C9860" t="s">
        <v>14548</v>
      </c>
      <c r="D9860" t="s">
        <v>41851</v>
      </c>
      <c r="E9860" t="s">
        <v>1349</v>
      </c>
      <c r="F9860" t="s">
        <v>2361</v>
      </c>
      <c r="G9860" t="s">
        <v>2291</v>
      </c>
      <c r="H9860" t="s">
        <v>2292</v>
      </c>
      <c r="I9860" t="s">
        <v>2297</v>
      </c>
      <c r="J9860" s="1" t="s">
        <v>2298</v>
      </c>
      <c r="K9860" s="2" t="s">
        <v>3572</v>
      </c>
    </row>
    <row r="9861" spans="1:11" x14ac:dyDescent="0.3">
      <c r="A9861" s="4">
        <v>129930788</v>
      </c>
      <c r="B9861" t="s">
        <v>25403</v>
      </c>
      <c r="C9861" t="s">
        <v>14549</v>
      </c>
      <c r="D9861" t="s">
        <v>41852</v>
      </c>
      <c r="E9861" t="s">
        <v>1349</v>
      </c>
      <c r="F9861" t="s">
        <v>2274</v>
      </c>
      <c r="G9861" t="s">
        <v>2291</v>
      </c>
      <c r="H9861" t="s">
        <v>2292</v>
      </c>
      <c r="I9861" t="s">
        <v>2297</v>
      </c>
      <c r="J9861" s="1" t="s">
        <v>2298</v>
      </c>
      <c r="K9861" s="2" t="s">
        <v>507</v>
      </c>
    </row>
    <row r="9862" spans="1:11" x14ac:dyDescent="0.3">
      <c r="A9862" s="4">
        <v>129930789</v>
      </c>
      <c r="B9862" t="s">
        <v>25633</v>
      </c>
      <c r="C9862" t="s">
        <v>14550</v>
      </c>
      <c r="D9862" t="s">
        <v>41853</v>
      </c>
      <c r="E9862" t="s">
        <v>1349</v>
      </c>
      <c r="F9862" t="s">
        <v>2274</v>
      </c>
      <c r="G9862" t="s">
        <v>2291</v>
      </c>
      <c r="H9862" t="s">
        <v>2292</v>
      </c>
      <c r="I9862" t="s">
        <v>2297</v>
      </c>
      <c r="J9862" s="1" t="s">
        <v>2298</v>
      </c>
      <c r="K9862" s="2" t="s">
        <v>2756</v>
      </c>
    </row>
    <row r="9863" spans="1:11" x14ac:dyDescent="0.3">
      <c r="A9863" s="4">
        <v>129930790</v>
      </c>
      <c r="B9863" t="s">
        <v>32024</v>
      </c>
      <c r="C9863" t="s">
        <v>14551</v>
      </c>
      <c r="D9863" t="s">
        <v>41854</v>
      </c>
      <c r="E9863" t="s">
        <v>1349</v>
      </c>
      <c r="F9863" t="s">
        <v>2274</v>
      </c>
      <c r="G9863" t="s">
        <v>2291</v>
      </c>
      <c r="H9863" t="s">
        <v>2292</v>
      </c>
      <c r="I9863" t="s">
        <v>2297</v>
      </c>
      <c r="J9863" s="1" t="s">
        <v>2298</v>
      </c>
      <c r="K9863" s="2" t="s">
        <v>3504</v>
      </c>
    </row>
    <row r="9864" spans="1:11" x14ac:dyDescent="0.3">
      <c r="A9864" s="4">
        <v>129930791</v>
      </c>
      <c r="B9864" t="s">
        <v>32024</v>
      </c>
      <c r="C9864" t="s">
        <v>14552</v>
      </c>
      <c r="D9864" t="s">
        <v>41855</v>
      </c>
      <c r="E9864" t="s">
        <v>1349</v>
      </c>
      <c r="F9864" t="s">
        <v>2274</v>
      </c>
      <c r="G9864" t="s">
        <v>2291</v>
      </c>
      <c r="H9864" t="s">
        <v>2292</v>
      </c>
      <c r="I9864" t="s">
        <v>2297</v>
      </c>
      <c r="J9864" s="1" t="s">
        <v>2298</v>
      </c>
      <c r="K9864" s="2" t="s">
        <v>730</v>
      </c>
    </row>
    <row r="9865" spans="1:11" x14ac:dyDescent="0.3">
      <c r="A9865" s="4">
        <v>129930792</v>
      </c>
      <c r="B9865" t="s">
        <v>32024</v>
      </c>
      <c r="C9865" t="s">
        <v>14553</v>
      </c>
      <c r="D9865" t="s">
        <v>41856</v>
      </c>
      <c r="E9865" t="s">
        <v>1349</v>
      </c>
      <c r="F9865" t="s">
        <v>2274</v>
      </c>
      <c r="G9865" t="s">
        <v>2291</v>
      </c>
      <c r="H9865" t="s">
        <v>2292</v>
      </c>
      <c r="I9865" t="s">
        <v>2297</v>
      </c>
      <c r="J9865" s="1" t="s">
        <v>2298</v>
      </c>
      <c r="K9865" s="2" t="s">
        <v>965</v>
      </c>
    </row>
    <row r="9866" spans="1:11" x14ac:dyDescent="0.3">
      <c r="A9866" s="4">
        <v>129930793</v>
      </c>
      <c r="B9866" t="s">
        <v>51183</v>
      </c>
      <c r="C9866" t="s">
        <v>14554</v>
      </c>
      <c r="D9866" t="s">
        <v>41857</v>
      </c>
      <c r="E9866" t="s">
        <v>1349</v>
      </c>
      <c r="F9866" t="s">
        <v>2274</v>
      </c>
      <c r="G9866" t="s">
        <v>1360</v>
      </c>
      <c r="H9866" t="s">
        <v>1360</v>
      </c>
      <c r="I9866" t="s">
        <v>1360</v>
      </c>
      <c r="J9866" t="s">
        <v>1360</v>
      </c>
      <c r="K9866" t="s">
        <v>1360</v>
      </c>
    </row>
    <row r="9867" spans="1:11" x14ac:dyDescent="0.3">
      <c r="A9867" s="4">
        <v>129930794</v>
      </c>
      <c r="B9867" t="s">
        <v>29359</v>
      </c>
      <c r="C9867" t="s">
        <v>14555</v>
      </c>
      <c r="D9867" t="s">
        <v>41858</v>
      </c>
      <c r="E9867" t="s">
        <v>1349</v>
      </c>
      <c r="F9867" t="s">
        <v>1358</v>
      </c>
      <c r="G9867" t="s">
        <v>2291</v>
      </c>
      <c r="H9867" t="s">
        <v>2292</v>
      </c>
      <c r="I9867" t="s">
        <v>2529</v>
      </c>
      <c r="J9867" s="1" t="s">
        <v>2530</v>
      </c>
      <c r="K9867" s="2" t="s">
        <v>14556</v>
      </c>
    </row>
    <row r="9868" spans="1:11" x14ac:dyDescent="0.3">
      <c r="A9868" s="4">
        <v>129930795</v>
      </c>
      <c r="B9868" t="s">
        <v>26982</v>
      </c>
      <c r="C9868" t="s">
        <v>14557</v>
      </c>
      <c r="D9868" t="s">
        <v>41859</v>
      </c>
      <c r="E9868" t="s">
        <v>1349</v>
      </c>
      <c r="F9868" t="s">
        <v>1358</v>
      </c>
      <c r="G9868" t="s">
        <v>1360</v>
      </c>
      <c r="H9868" t="s">
        <v>1360</v>
      </c>
      <c r="I9868" t="s">
        <v>1360</v>
      </c>
      <c r="J9868" t="s">
        <v>1360</v>
      </c>
      <c r="K9868" t="s">
        <v>1360</v>
      </c>
    </row>
    <row r="9869" spans="1:11" x14ac:dyDescent="0.3">
      <c r="A9869" s="4">
        <v>129930796</v>
      </c>
      <c r="B9869" t="s">
        <v>54038</v>
      </c>
      <c r="C9869" t="s">
        <v>14558</v>
      </c>
      <c r="D9869" t="s">
        <v>41860</v>
      </c>
      <c r="E9869" t="s">
        <v>1349</v>
      </c>
      <c r="F9869" t="s">
        <v>1358</v>
      </c>
      <c r="G9869" t="s">
        <v>2291</v>
      </c>
      <c r="H9869" t="s">
        <v>2292</v>
      </c>
      <c r="I9869" t="s">
        <v>2297</v>
      </c>
      <c r="J9869" s="1" t="s">
        <v>2298</v>
      </c>
      <c r="K9869" s="2" t="s">
        <v>592</v>
      </c>
    </row>
    <row r="9870" spans="1:11" x14ac:dyDescent="0.3">
      <c r="A9870" s="4">
        <v>129930797</v>
      </c>
      <c r="B9870" t="s">
        <v>29360</v>
      </c>
      <c r="C9870" t="s">
        <v>14559</v>
      </c>
      <c r="D9870" t="s">
        <v>41861</v>
      </c>
      <c r="E9870" t="s">
        <v>1349</v>
      </c>
      <c r="F9870" t="s">
        <v>1417</v>
      </c>
      <c r="G9870" t="s">
        <v>2291</v>
      </c>
      <c r="H9870" t="s">
        <v>2292</v>
      </c>
      <c r="I9870" t="s">
        <v>2297</v>
      </c>
      <c r="J9870" s="1" t="s">
        <v>2298</v>
      </c>
      <c r="K9870" s="2" t="s">
        <v>4378</v>
      </c>
    </row>
    <row r="9871" spans="1:11" x14ac:dyDescent="0.3">
      <c r="A9871" s="4">
        <v>129930798</v>
      </c>
      <c r="B9871" t="s">
        <v>54039</v>
      </c>
      <c r="C9871" t="s">
        <v>14560</v>
      </c>
      <c r="D9871" t="s">
        <v>41862</v>
      </c>
      <c r="E9871" t="s">
        <v>1349</v>
      </c>
      <c r="F9871" t="s">
        <v>1417</v>
      </c>
      <c r="G9871" t="s">
        <v>2291</v>
      </c>
      <c r="H9871" t="s">
        <v>2292</v>
      </c>
      <c r="I9871" t="s">
        <v>2297</v>
      </c>
      <c r="J9871" s="1" t="s">
        <v>2298</v>
      </c>
      <c r="K9871" s="2" t="s">
        <v>4378</v>
      </c>
    </row>
    <row r="9872" spans="1:11" x14ac:dyDescent="0.3">
      <c r="A9872" s="4">
        <v>129930799</v>
      </c>
      <c r="B9872" t="s">
        <v>54040</v>
      </c>
      <c r="C9872" t="s">
        <v>14561</v>
      </c>
      <c r="D9872" t="s">
        <v>41863</v>
      </c>
      <c r="E9872" t="s">
        <v>1349</v>
      </c>
      <c r="F9872" t="s">
        <v>1417</v>
      </c>
      <c r="G9872" t="s">
        <v>2291</v>
      </c>
      <c r="H9872" t="s">
        <v>2292</v>
      </c>
      <c r="I9872" t="s">
        <v>2297</v>
      </c>
      <c r="J9872" s="1" t="s">
        <v>2298</v>
      </c>
      <c r="K9872" s="2" t="s">
        <v>7485</v>
      </c>
    </row>
    <row r="9873" spans="1:11" x14ac:dyDescent="0.3">
      <c r="A9873" s="4">
        <v>129930800</v>
      </c>
      <c r="B9873" t="s">
        <v>41864</v>
      </c>
      <c r="C9873" t="s">
        <v>2047</v>
      </c>
      <c r="D9873" t="s">
        <v>14562</v>
      </c>
      <c r="E9873" t="s">
        <v>14563</v>
      </c>
      <c r="F9873" t="s">
        <v>14564</v>
      </c>
      <c r="G9873" t="s">
        <v>1360</v>
      </c>
      <c r="H9873" t="s">
        <v>1360</v>
      </c>
      <c r="I9873" t="s">
        <v>1360</v>
      </c>
      <c r="J9873" t="s">
        <v>1360</v>
      </c>
      <c r="K9873" t="s">
        <v>1360</v>
      </c>
    </row>
    <row r="9874" spans="1:11" x14ac:dyDescent="0.3">
      <c r="A9874" s="4">
        <v>129930801</v>
      </c>
      <c r="B9874" t="s">
        <v>31182</v>
      </c>
      <c r="C9874" t="s">
        <v>14565</v>
      </c>
      <c r="D9874" t="s">
        <v>41865</v>
      </c>
      <c r="E9874" t="s">
        <v>1349</v>
      </c>
      <c r="F9874" t="s">
        <v>1358</v>
      </c>
      <c r="G9874" t="s">
        <v>2291</v>
      </c>
      <c r="H9874" t="s">
        <v>2292</v>
      </c>
      <c r="I9874" t="s">
        <v>2297</v>
      </c>
      <c r="J9874" s="1" t="s">
        <v>2298</v>
      </c>
      <c r="K9874" s="2" t="s">
        <v>14566</v>
      </c>
    </row>
    <row r="9875" spans="1:11" x14ac:dyDescent="0.3">
      <c r="A9875" s="4">
        <v>129930802</v>
      </c>
      <c r="B9875" t="s">
        <v>25529</v>
      </c>
      <c r="C9875" t="s">
        <v>14567</v>
      </c>
      <c r="D9875" t="s">
        <v>41866</v>
      </c>
      <c r="E9875" t="s">
        <v>1349</v>
      </c>
      <c r="F9875" t="s">
        <v>1358</v>
      </c>
      <c r="G9875" t="s">
        <v>2291</v>
      </c>
      <c r="H9875" t="s">
        <v>2292</v>
      </c>
      <c r="I9875" t="s">
        <v>2297</v>
      </c>
      <c r="J9875" s="1" t="s">
        <v>2298</v>
      </c>
      <c r="K9875" s="2" t="s">
        <v>956</v>
      </c>
    </row>
    <row r="9876" spans="1:11" x14ac:dyDescent="0.3">
      <c r="A9876" s="4">
        <v>129930804</v>
      </c>
      <c r="B9876" t="s">
        <v>29361</v>
      </c>
      <c r="C9876" t="s">
        <v>14568</v>
      </c>
      <c r="D9876" t="s">
        <v>41867</v>
      </c>
      <c r="E9876" t="s">
        <v>1349</v>
      </c>
      <c r="F9876" t="s">
        <v>1358</v>
      </c>
      <c r="G9876" t="s">
        <v>2291</v>
      </c>
      <c r="H9876" t="s">
        <v>2292</v>
      </c>
      <c r="I9876" t="s">
        <v>2297</v>
      </c>
      <c r="J9876" s="1" t="s">
        <v>2298</v>
      </c>
      <c r="K9876" s="2" t="s">
        <v>565</v>
      </c>
    </row>
    <row r="9877" spans="1:11" x14ac:dyDescent="0.3">
      <c r="A9877" s="4">
        <v>129930805</v>
      </c>
      <c r="B9877" t="s">
        <v>27013</v>
      </c>
      <c r="C9877" t="s">
        <v>14569</v>
      </c>
      <c r="D9877" t="s">
        <v>41868</v>
      </c>
      <c r="E9877" t="s">
        <v>1349</v>
      </c>
      <c r="F9877" t="s">
        <v>1358</v>
      </c>
      <c r="G9877" t="s">
        <v>2291</v>
      </c>
      <c r="H9877" t="s">
        <v>2292</v>
      </c>
      <c r="I9877" t="s">
        <v>2297</v>
      </c>
      <c r="J9877" s="1" t="s">
        <v>2298</v>
      </c>
      <c r="K9877" s="2" t="s">
        <v>3616</v>
      </c>
    </row>
    <row r="9878" spans="1:11" x14ac:dyDescent="0.3">
      <c r="A9878" s="4">
        <v>129930806</v>
      </c>
      <c r="B9878" t="s">
        <v>29362</v>
      </c>
      <c r="C9878" t="s">
        <v>14570</v>
      </c>
      <c r="D9878" t="s">
        <v>41869</v>
      </c>
      <c r="E9878" t="s">
        <v>1349</v>
      </c>
      <c r="F9878" t="s">
        <v>1358</v>
      </c>
      <c r="G9878" t="s">
        <v>2291</v>
      </c>
      <c r="H9878" t="s">
        <v>2292</v>
      </c>
      <c r="I9878" t="s">
        <v>2297</v>
      </c>
      <c r="J9878" s="1" t="s">
        <v>2298</v>
      </c>
      <c r="K9878" s="2" t="s">
        <v>2604</v>
      </c>
    </row>
    <row r="9879" spans="1:11" x14ac:dyDescent="0.3">
      <c r="A9879" s="4">
        <v>129930807</v>
      </c>
      <c r="B9879" t="s">
        <v>29363</v>
      </c>
      <c r="C9879" t="s">
        <v>14571</v>
      </c>
      <c r="D9879" t="s">
        <v>41870</v>
      </c>
      <c r="E9879" t="s">
        <v>1349</v>
      </c>
      <c r="F9879" t="s">
        <v>1358</v>
      </c>
      <c r="G9879" t="s">
        <v>2291</v>
      </c>
      <c r="H9879" t="s">
        <v>2292</v>
      </c>
      <c r="I9879" t="s">
        <v>2297</v>
      </c>
      <c r="J9879" s="1" t="s">
        <v>2298</v>
      </c>
      <c r="K9879" s="2" t="s">
        <v>157</v>
      </c>
    </row>
    <row r="9880" spans="1:11" x14ac:dyDescent="0.3">
      <c r="A9880" s="4">
        <v>129930808</v>
      </c>
      <c r="B9880" t="s">
        <v>54041</v>
      </c>
      <c r="C9880" t="s">
        <v>14572</v>
      </c>
      <c r="D9880" t="s">
        <v>41871</v>
      </c>
      <c r="E9880" t="s">
        <v>1349</v>
      </c>
      <c r="F9880" t="s">
        <v>1358</v>
      </c>
      <c r="G9880" t="s">
        <v>2291</v>
      </c>
      <c r="H9880" t="s">
        <v>2600</v>
      </c>
      <c r="I9880" t="s">
        <v>2297</v>
      </c>
      <c r="J9880" s="1" t="s">
        <v>2298</v>
      </c>
      <c r="K9880" s="2" t="s">
        <v>9074</v>
      </c>
    </row>
    <row r="9881" spans="1:11" x14ac:dyDescent="0.3">
      <c r="A9881" s="4">
        <v>129930809</v>
      </c>
      <c r="B9881" t="s">
        <v>54042</v>
      </c>
      <c r="C9881" t="s">
        <v>14573</v>
      </c>
      <c r="D9881" t="s">
        <v>41872</v>
      </c>
      <c r="E9881" t="s">
        <v>1349</v>
      </c>
      <c r="F9881" t="s">
        <v>1358</v>
      </c>
      <c r="G9881" t="s">
        <v>2291</v>
      </c>
      <c r="H9881" t="s">
        <v>2292</v>
      </c>
      <c r="I9881" t="s">
        <v>2364</v>
      </c>
      <c r="J9881" s="1" t="s">
        <v>2365</v>
      </c>
      <c r="K9881" s="2" t="s">
        <v>6595</v>
      </c>
    </row>
    <row r="9882" spans="1:11" x14ac:dyDescent="0.3">
      <c r="A9882" s="4">
        <v>129930810</v>
      </c>
      <c r="B9882" t="s">
        <v>29364</v>
      </c>
      <c r="C9882" t="s">
        <v>14574</v>
      </c>
      <c r="D9882" t="s">
        <v>41873</v>
      </c>
      <c r="E9882" t="s">
        <v>1349</v>
      </c>
      <c r="F9882" t="s">
        <v>1358</v>
      </c>
      <c r="G9882" t="s">
        <v>2291</v>
      </c>
      <c r="H9882" t="s">
        <v>2292</v>
      </c>
      <c r="I9882" t="s">
        <v>2390</v>
      </c>
      <c r="J9882" s="1" t="s">
        <v>2391</v>
      </c>
      <c r="K9882" s="2" t="s">
        <v>14575</v>
      </c>
    </row>
    <row r="9883" spans="1:11" x14ac:dyDescent="0.3">
      <c r="A9883" s="4">
        <v>129930811</v>
      </c>
      <c r="B9883" t="s">
        <v>29365</v>
      </c>
      <c r="C9883" t="s">
        <v>14576</v>
      </c>
      <c r="D9883" t="s">
        <v>41874</v>
      </c>
      <c r="E9883" t="s">
        <v>1349</v>
      </c>
      <c r="F9883" t="s">
        <v>1358</v>
      </c>
      <c r="G9883" t="s">
        <v>2291</v>
      </c>
      <c r="H9883" t="s">
        <v>2292</v>
      </c>
      <c r="I9883" t="s">
        <v>2457</v>
      </c>
      <c r="J9883" s="1" t="s">
        <v>2458</v>
      </c>
      <c r="K9883" s="2" t="s">
        <v>14577</v>
      </c>
    </row>
    <row r="9884" spans="1:11" x14ac:dyDescent="0.3">
      <c r="A9884" s="4">
        <v>129930812</v>
      </c>
      <c r="B9884" t="s">
        <v>29366</v>
      </c>
      <c r="C9884" t="s">
        <v>14578</v>
      </c>
      <c r="D9884" t="s">
        <v>41875</v>
      </c>
      <c r="E9884" t="s">
        <v>1349</v>
      </c>
      <c r="F9884" t="s">
        <v>1358</v>
      </c>
      <c r="G9884" t="s">
        <v>2291</v>
      </c>
      <c r="H9884" t="s">
        <v>2292</v>
      </c>
      <c r="I9884" t="s">
        <v>2297</v>
      </c>
      <c r="J9884" s="1" t="s">
        <v>2298</v>
      </c>
      <c r="K9884" s="2" t="s">
        <v>2873</v>
      </c>
    </row>
    <row r="9885" spans="1:11" x14ac:dyDescent="0.3">
      <c r="A9885" s="4">
        <v>129930813</v>
      </c>
      <c r="B9885" t="s">
        <v>25973</v>
      </c>
      <c r="C9885" t="s">
        <v>14579</v>
      </c>
      <c r="D9885" t="s">
        <v>41876</v>
      </c>
      <c r="E9885" t="s">
        <v>1349</v>
      </c>
      <c r="F9885" t="s">
        <v>1358</v>
      </c>
      <c r="G9885" t="s">
        <v>2291</v>
      </c>
      <c r="H9885" t="s">
        <v>2292</v>
      </c>
      <c r="I9885" t="s">
        <v>2293</v>
      </c>
      <c r="J9885" s="1" t="s">
        <v>2294</v>
      </c>
      <c r="K9885" s="2" t="s">
        <v>5453</v>
      </c>
    </row>
    <row r="9886" spans="1:11" x14ac:dyDescent="0.3">
      <c r="A9886" s="4">
        <v>129930814</v>
      </c>
      <c r="B9886" t="s">
        <v>54043</v>
      </c>
      <c r="C9886" t="s">
        <v>14580</v>
      </c>
      <c r="D9886" t="s">
        <v>41877</v>
      </c>
      <c r="E9886" t="s">
        <v>1349</v>
      </c>
      <c r="F9886" t="s">
        <v>1358</v>
      </c>
      <c r="G9886" t="s">
        <v>2291</v>
      </c>
      <c r="H9886" t="s">
        <v>2292</v>
      </c>
      <c r="I9886" t="s">
        <v>2297</v>
      </c>
      <c r="J9886" s="1" t="s">
        <v>2298</v>
      </c>
      <c r="K9886" s="2" t="s">
        <v>635</v>
      </c>
    </row>
    <row r="9887" spans="1:11" x14ac:dyDescent="0.3">
      <c r="A9887" s="4">
        <v>129930815</v>
      </c>
      <c r="B9887" t="s">
        <v>29367</v>
      </c>
      <c r="C9887" t="s">
        <v>14581</v>
      </c>
      <c r="D9887" t="s">
        <v>41878</v>
      </c>
      <c r="E9887" t="s">
        <v>1349</v>
      </c>
      <c r="F9887" t="s">
        <v>1358</v>
      </c>
      <c r="G9887" t="s">
        <v>2291</v>
      </c>
      <c r="H9887" t="s">
        <v>2292</v>
      </c>
      <c r="I9887" t="s">
        <v>2293</v>
      </c>
      <c r="J9887" s="1" t="s">
        <v>2294</v>
      </c>
      <c r="K9887" s="2" t="s">
        <v>14582</v>
      </c>
    </row>
    <row r="9888" spans="1:11" x14ac:dyDescent="0.3">
      <c r="A9888" s="4">
        <v>129930816</v>
      </c>
      <c r="B9888" t="s">
        <v>29368</v>
      </c>
      <c r="C9888" t="s">
        <v>14583</v>
      </c>
      <c r="D9888" t="s">
        <v>41879</v>
      </c>
      <c r="E9888" t="s">
        <v>1349</v>
      </c>
      <c r="F9888" t="s">
        <v>1358</v>
      </c>
      <c r="G9888" t="s">
        <v>2291</v>
      </c>
      <c r="H9888" t="s">
        <v>2292</v>
      </c>
      <c r="I9888" t="s">
        <v>2293</v>
      </c>
      <c r="J9888" s="1" t="s">
        <v>2294</v>
      </c>
      <c r="K9888" s="2" t="s">
        <v>14309</v>
      </c>
    </row>
    <row r="9889" spans="1:11" x14ac:dyDescent="0.3">
      <c r="A9889" s="4">
        <v>129930817</v>
      </c>
      <c r="B9889" t="s">
        <v>29560</v>
      </c>
      <c r="C9889" t="s">
        <v>14584</v>
      </c>
      <c r="D9889" t="s">
        <v>41880</v>
      </c>
      <c r="E9889" t="s">
        <v>1349</v>
      </c>
      <c r="F9889" t="s">
        <v>1358</v>
      </c>
      <c r="G9889" t="s">
        <v>1360</v>
      </c>
      <c r="H9889" t="s">
        <v>1360</v>
      </c>
      <c r="I9889" t="s">
        <v>1360</v>
      </c>
      <c r="J9889" t="s">
        <v>1360</v>
      </c>
      <c r="K9889" t="s">
        <v>1360</v>
      </c>
    </row>
    <row r="9890" spans="1:11" x14ac:dyDescent="0.3">
      <c r="A9890" s="4">
        <v>129930818</v>
      </c>
      <c r="B9890" t="s">
        <v>29369</v>
      </c>
      <c r="C9890" t="s">
        <v>14585</v>
      </c>
      <c r="D9890" t="s">
        <v>41881</v>
      </c>
      <c r="E9890" t="s">
        <v>1349</v>
      </c>
      <c r="F9890" t="s">
        <v>1358</v>
      </c>
      <c r="G9890" t="s">
        <v>2291</v>
      </c>
      <c r="H9890" t="s">
        <v>2292</v>
      </c>
      <c r="I9890" t="s">
        <v>2297</v>
      </c>
      <c r="J9890" s="1" t="s">
        <v>2298</v>
      </c>
      <c r="K9890" s="2" t="s">
        <v>870</v>
      </c>
    </row>
    <row r="9891" spans="1:11" x14ac:dyDescent="0.3">
      <c r="A9891" s="4">
        <v>129930819</v>
      </c>
      <c r="B9891" t="s">
        <v>25866</v>
      </c>
      <c r="C9891" t="s">
        <v>14586</v>
      </c>
      <c r="D9891" t="s">
        <v>41882</v>
      </c>
      <c r="E9891" t="s">
        <v>1349</v>
      </c>
      <c r="F9891" t="s">
        <v>1358</v>
      </c>
      <c r="G9891" t="s">
        <v>1360</v>
      </c>
      <c r="H9891" t="s">
        <v>1360</v>
      </c>
      <c r="I9891" t="s">
        <v>1360</v>
      </c>
      <c r="J9891" t="s">
        <v>1360</v>
      </c>
      <c r="K9891" t="s">
        <v>1360</v>
      </c>
    </row>
    <row r="9892" spans="1:11" x14ac:dyDescent="0.3">
      <c r="A9892" s="4">
        <v>129930820</v>
      </c>
      <c r="B9892" t="s">
        <v>29268</v>
      </c>
      <c r="C9892" t="s">
        <v>14587</v>
      </c>
      <c r="D9892" t="s">
        <v>41883</v>
      </c>
      <c r="E9892" t="s">
        <v>1349</v>
      </c>
      <c r="F9892" t="s">
        <v>1358</v>
      </c>
      <c r="G9892" t="s">
        <v>2291</v>
      </c>
      <c r="H9892" t="s">
        <v>2600</v>
      </c>
      <c r="I9892" t="s">
        <v>2297</v>
      </c>
      <c r="J9892" s="1" t="s">
        <v>2298</v>
      </c>
      <c r="K9892" s="2" t="s">
        <v>475</v>
      </c>
    </row>
    <row r="9893" spans="1:11" x14ac:dyDescent="0.3">
      <c r="A9893" s="4">
        <v>129930821</v>
      </c>
      <c r="B9893" t="s">
        <v>29370</v>
      </c>
      <c r="C9893" t="s">
        <v>14588</v>
      </c>
      <c r="D9893" t="s">
        <v>41884</v>
      </c>
      <c r="E9893" t="s">
        <v>1349</v>
      </c>
      <c r="F9893" t="s">
        <v>1358</v>
      </c>
      <c r="G9893" t="s">
        <v>2291</v>
      </c>
      <c r="H9893" t="s">
        <v>2292</v>
      </c>
      <c r="I9893" t="s">
        <v>2297</v>
      </c>
      <c r="J9893" s="1" t="s">
        <v>2298</v>
      </c>
      <c r="K9893" s="2" t="s">
        <v>362</v>
      </c>
    </row>
    <row r="9894" spans="1:11" x14ac:dyDescent="0.3">
      <c r="A9894" s="4">
        <v>129930823</v>
      </c>
      <c r="B9894" t="s">
        <v>54044</v>
      </c>
      <c r="C9894" t="s">
        <v>14589</v>
      </c>
      <c r="D9894" t="s">
        <v>41885</v>
      </c>
      <c r="E9894" t="s">
        <v>1349</v>
      </c>
      <c r="F9894" t="s">
        <v>1358</v>
      </c>
      <c r="G9894" t="s">
        <v>1360</v>
      </c>
      <c r="H9894" t="s">
        <v>1360</v>
      </c>
      <c r="I9894" t="s">
        <v>1360</v>
      </c>
      <c r="J9894" t="s">
        <v>1360</v>
      </c>
      <c r="K9894" t="s">
        <v>1360</v>
      </c>
    </row>
    <row r="9895" spans="1:11" x14ac:dyDescent="0.3">
      <c r="A9895" s="4">
        <v>129930824</v>
      </c>
      <c r="B9895" t="s">
        <v>29371</v>
      </c>
      <c r="C9895" t="s">
        <v>14590</v>
      </c>
      <c r="D9895" t="s">
        <v>41886</v>
      </c>
      <c r="E9895" t="s">
        <v>1349</v>
      </c>
      <c r="F9895" t="s">
        <v>1358</v>
      </c>
      <c r="G9895" t="s">
        <v>2291</v>
      </c>
      <c r="H9895" t="s">
        <v>2292</v>
      </c>
      <c r="I9895" t="s">
        <v>2297</v>
      </c>
      <c r="J9895" s="1" t="s">
        <v>2298</v>
      </c>
      <c r="K9895" s="2" t="s">
        <v>425</v>
      </c>
    </row>
    <row r="9896" spans="1:11" x14ac:dyDescent="0.3">
      <c r="A9896" s="4">
        <v>129930825</v>
      </c>
      <c r="B9896" t="s">
        <v>54045</v>
      </c>
      <c r="C9896" t="s">
        <v>14591</v>
      </c>
      <c r="D9896" t="s">
        <v>41887</v>
      </c>
      <c r="E9896" t="s">
        <v>1349</v>
      </c>
      <c r="F9896" t="s">
        <v>1358</v>
      </c>
      <c r="G9896" t="s">
        <v>2291</v>
      </c>
      <c r="H9896" t="s">
        <v>2292</v>
      </c>
      <c r="I9896" t="s">
        <v>2297</v>
      </c>
      <c r="J9896" s="1" t="s">
        <v>2298</v>
      </c>
      <c r="K9896" s="2" t="s">
        <v>6240</v>
      </c>
    </row>
    <row r="9897" spans="1:11" x14ac:dyDescent="0.3">
      <c r="A9897" s="4">
        <v>129930826</v>
      </c>
      <c r="B9897" t="s">
        <v>52844</v>
      </c>
      <c r="C9897" t="s">
        <v>14592</v>
      </c>
      <c r="D9897" t="s">
        <v>41888</v>
      </c>
      <c r="E9897" t="s">
        <v>1349</v>
      </c>
      <c r="F9897" t="s">
        <v>1358</v>
      </c>
      <c r="G9897" t="s">
        <v>1360</v>
      </c>
      <c r="H9897" t="s">
        <v>1360</v>
      </c>
      <c r="I9897" t="s">
        <v>1360</v>
      </c>
      <c r="J9897" t="s">
        <v>1360</v>
      </c>
      <c r="K9897" t="s">
        <v>1360</v>
      </c>
    </row>
    <row r="9898" spans="1:11" x14ac:dyDescent="0.3">
      <c r="A9898" s="4">
        <v>129930827</v>
      </c>
      <c r="B9898" t="s">
        <v>27477</v>
      </c>
      <c r="C9898" t="s">
        <v>14593</v>
      </c>
      <c r="D9898" t="s">
        <v>41889</v>
      </c>
      <c r="E9898" t="s">
        <v>1349</v>
      </c>
      <c r="F9898" t="s">
        <v>1358</v>
      </c>
      <c r="G9898" t="s">
        <v>2291</v>
      </c>
      <c r="H9898" t="s">
        <v>2292</v>
      </c>
      <c r="I9898" t="s">
        <v>2297</v>
      </c>
      <c r="J9898" s="1" t="s">
        <v>2298</v>
      </c>
      <c r="K9898" s="2" t="s">
        <v>5510</v>
      </c>
    </row>
    <row r="9899" spans="1:11" x14ac:dyDescent="0.3">
      <c r="A9899" s="4">
        <v>129930828</v>
      </c>
      <c r="B9899" t="s">
        <v>29372</v>
      </c>
      <c r="C9899" t="s">
        <v>14594</v>
      </c>
      <c r="D9899" t="s">
        <v>41890</v>
      </c>
      <c r="E9899" t="s">
        <v>1349</v>
      </c>
      <c r="F9899" t="s">
        <v>1358</v>
      </c>
      <c r="G9899" t="s">
        <v>2291</v>
      </c>
      <c r="H9899" t="s">
        <v>2292</v>
      </c>
      <c r="I9899" t="s">
        <v>2297</v>
      </c>
      <c r="J9899" s="1" t="s">
        <v>2298</v>
      </c>
      <c r="K9899" s="2" t="s">
        <v>14595</v>
      </c>
    </row>
    <row r="9900" spans="1:11" x14ac:dyDescent="0.3">
      <c r="A9900" s="4">
        <v>129930829</v>
      </c>
      <c r="B9900" t="s">
        <v>29373</v>
      </c>
      <c r="C9900" t="s">
        <v>14596</v>
      </c>
      <c r="D9900" t="s">
        <v>41891</v>
      </c>
      <c r="E9900" t="s">
        <v>1349</v>
      </c>
      <c r="F9900" t="s">
        <v>1358</v>
      </c>
      <c r="G9900" t="s">
        <v>2291</v>
      </c>
      <c r="H9900" t="s">
        <v>2292</v>
      </c>
      <c r="I9900" t="s">
        <v>2297</v>
      </c>
      <c r="J9900" s="1" t="s">
        <v>2298</v>
      </c>
      <c r="K9900" s="2" t="s">
        <v>512</v>
      </c>
    </row>
    <row r="9901" spans="1:11" x14ac:dyDescent="0.3">
      <c r="A9901" s="4">
        <v>129930830</v>
      </c>
      <c r="B9901" t="s">
        <v>54046</v>
      </c>
      <c r="C9901" t="s">
        <v>14597</v>
      </c>
      <c r="D9901" t="s">
        <v>41892</v>
      </c>
      <c r="E9901" t="s">
        <v>1349</v>
      </c>
      <c r="F9901" t="s">
        <v>1358</v>
      </c>
      <c r="G9901" t="s">
        <v>1360</v>
      </c>
      <c r="H9901" t="s">
        <v>1360</v>
      </c>
      <c r="I9901" t="s">
        <v>1360</v>
      </c>
      <c r="J9901" t="s">
        <v>1360</v>
      </c>
      <c r="K9901" t="s">
        <v>1360</v>
      </c>
    </row>
    <row r="9902" spans="1:11" x14ac:dyDescent="0.3">
      <c r="A9902" s="4">
        <v>129930831</v>
      </c>
      <c r="B9902" t="s">
        <v>29374</v>
      </c>
      <c r="C9902" t="s">
        <v>14598</v>
      </c>
      <c r="D9902" t="s">
        <v>41893</v>
      </c>
      <c r="E9902" t="s">
        <v>1349</v>
      </c>
      <c r="F9902" t="s">
        <v>1358</v>
      </c>
      <c r="G9902" t="s">
        <v>2291</v>
      </c>
      <c r="H9902" t="s">
        <v>2292</v>
      </c>
      <c r="I9902" t="s">
        <v>4497</v>
      </c>
      <c r="J9902" s="1" t="s">
        <v>4498</v>
      </c>
      <c r="K9902" s="2" t="s">
        <v>14599</v>
      </c>
    </row>
    <row r="9903" spans="1:11" x14ac:dyDescent="0.3">
      <c r="A9903" s="4">
        <v>129930832</v>
      </c>
      <c r="B9903" t="s">
        <v>54047</v>
      </c>
      <c r="C9903" t="s">
        <v>14600</v>
      </c>
      <c r="D9903" t="s">
        <v>41894</v>
      </c>
      <c r="E9903" t="s">
        <v>1349</v>
      </c>
      <c r="F9903" t="s">
        <v>1358</v>
      </c>
      <c r="G9903" t="s">
        <v>2291</v>
      </c>
      <c r="H9903" t="s">
        <v>2292</v>
      </c>
      <c r="I9903" t="s">
        <v>2390</v>
      </c>
      <c r="J9903" s="1" t="s">
        <v>2391</v>
      </c>
      <c r="K9903" s="2" t="s">
        <v>14601</v>
      </c>
    </row>
    <row r="9904" spans="1:11" x14ac:dyDescent="0.3">
      <c r="A9904" s="4">
        <v>129930833</v>
      </c>
      <c r="B9904" t="s">
        <v>30825</v>
      </c>
      <c r="C9904" t="s">
        <v>14602</v>
      </c>
      <c r="D9904" t="s">
        <v>41895</v>
      </c>
      <c r="E9904" t="s">
        <v>1349</v>
      </c>
      <c r="F9904" t="s">
        <v>1358</v>
      </c>
      <c r="G9904" t="s">
        <v>1360</v>
      </c>
      <c r="H9904" t="s">
        <v>1360</v>
      </c>
      <c r="I9904" t="s">
        <v>1360</v>
      </c>
      <c r="J9904" t="s">
        <v>1360</v>
      </c>
      <c r="K9904" t="s">
        <v>1360</v>
      </c>
    </row>
    <row r="9905" spans="1:11" x14ac:dyDescent="0.3">
      <c r="A9905" s="4">
        <v>129930834</v>
      </c>
      <c r="B9905" t="s">
        <v>29375</v>
      </c>
      <c r="C9905" t="s">
        <v>14603</v>
      </c>
      <c r="D9905" t="s">
        <v>41896</v>
      </c>
      <c r="E9905" t="s">
        <v>1349</v>
      </c>
      <c r="F9905" t="s">
        <v>1358</v>
      </c>
      <c r="G9905" t="s">
        <v>2291</v>
      </c>
      <c r="H9905" t="s">
        <v>2292</v>
      </c>
      <c r="I9905" t="s">
        <v>2297</v>
      </c>
      <c r="J9905" s="1" t="s">
        <v>2298</v>
      </c>
      <c r="K9905" s="2" t="s">
        <v>787</v>
      </c>
    </row>
    <row r="9906" spans="1:11" x14ac:dyDescent="0.3">
      <c r="A9906" s="4">
        <v>129930835</v>
      </c>
      <c r="B9906" t="s">
        <v>54048</v>
      </c>
      <c r="C9906" t="s">
        <v>14604</v>
      </c>
      <c r="D9906" t="s">
        <v>41897</v>
      </c>
      <c r="E9906" t="s">
        <v>1349</v>
      </c>
      <c r="F9906" t="s">
        <v>1358</v>
      </c>
      <c r="G9906" t="s">
        <v>2291</v>
      </c>
      <c r="H9906" t="s">
        <v>2292</v>
      </c>
      <c r="I9906" t="s">
        <v>2297</v>
      </c>
      <c r="J9906" s="1" t="s">
        <v>2298</v>
      </c>
      <c r="K9906" s="2" t="s">
        <v>673</v>
      </c>
    </row>
    <row r="9907" spans="1:11" x14ac:dyDescent="0.3">
      <c r="A9907" s="4">
        <v>129930836</v>
      </c>
      <c r="B9907" t="s">
        <v>28370</v>
      </c>
      <c r="C9907" t="s">
        <v>14605</v>
      </c>
      <c r="D9907" t="s">
        <v>41898</v>
      </c>
      <c r="E9907" t="s">
        <v>1349</v>
      </c>
      <c r="F9907" t="s">
        <v>1358</v>
      </c>
      <c r="G9907" t="s">
        <v>2291</v>
      </c>
      <c r="H9907" t="s">
        <v>2292</v>
      </c>
      <c r="I9907" t="s">
        <v>2837</v>
      </c>
      <c r="J9907" s="1" t="s">
        <v>2838</v>
      </c>
      <c r="K9907" s="2" t="s">
        <v>14606</v>
      </c>
    </row>
    <row r="9908" spans="1:11" x14ac:dyDescent="0.3">
      <c r="A9908" s="4">
        <v>129930837</v>
      </c>
      <c r="B9908" t="s">
        <v>29376</v>
      </c>
      <c r="C9908" t="s">
        <v>14607</v>
      </c>
      <c r="D9908" t="s">
        <v>41899</v>
      </c>
      <c r="E9908" t="s">
        <v>1349</v>
      </c>
      <c r="F9908" t="s">
        <v>1417</v>
      </c>
      <c r="G9908" t="s">
        <v>2291</v>
      </c>
      <c r="H9908" t="s">
        <v>2292</v>
      </c>
      <c r="I9908" t="s">
        <v>2297</v>
      </c>
      <c r="J9908" s="1" t="s">
        <v>2298</v>
      </c>
      <c r="K9908" s="2" t="s">
        <v>69</v>
      </c>
    </row>
    <row r="9909" spans="1:11" x14ac:dyDescent="0.3">
      <c r="A9909" s="4">
        <v>129930838</v>
      </c>
      <c r="B9909" t="s">
        <v>29377</v>
      </c>
      <c r="C9909" t="s">
        <v>14608</v>
      </c>
      <c r="D9909" t="s">
        <v>41900</v>
      </c>
      <c r="E9909" t="s">
        <v>1349</v>
      </c>
      <c r="F9909" t="s">
        <v>1417</v>
      </c>
      <c r="G9909" t="s">
        <v>2291</v>
      </c>
      <c r="H9909" t="s">
        <v>2292</v>
      </c>
      <c r="I9909" t="s">
        <v>2297</v>
      </c>
      <c r="J9909" s="1" t="s">
        <v>2298</v>
      </c>
      <c r="K9909" s="2" t="s">
        <v>13753</v>
      </c>
    </row>
    <row r="9910" spans="1:11" x14ac:dyDescent="0.3">
      <c r="A9910" s="4">
        <v>129930839</v>
      </c>
      <c r="B9910" t="s">
        <v>54049</v>
      </c>
      <c r="C9910" t="s">
        <v>14609</v>
      </c>
      <c r="D9910" t="s">
        <v>41901</v>
      </c>
      <c r="E9910" t="s">
        <v>1349</v>
      </c>
      <c r="F9910" t="s">
        <v>1417</v>
      </c>
      <c r="G9910" t="s">
        <v>2291</v>
      </c>
      <c r="H9910" t="s">
        <v>2292</v>
      </c>
      <c r="I9910" t="s">
        <v>2297</v>
      </c>
      <c r="J9910" s="1" t="s">
        <v>2298</v>
      </c>
      <c r="K9910" s="2" t="s">
        <v>608</v>
      </c>
    </row>
    <row r="9911" spans="1:11" x14ac:dyDescent="0.3">
      <c r="A9911" s="4">
        <v>129930840</v>
      </c>
      <c r="B9911" t="s">
        <v>54050</v>
      </c>
      <c r="C9911" t="s">
        <v>14610</v>
      </c>
      <c r="D9911" t="s">
        <v>41902</v>
      </c>
      <c r="E9911" t="s">
        <v>1349</v>
      </c>
      <c r="F9911" t="s">
        <v>1417</v>
      </c>
      <c r="G9911" t="s">
        <v>2291</v>
      </c>
      <c r="H9911" t="s">
        <v>2292</v>
      </c>
      <c r="I9911" t="s">
        <v>2297</v>
      </c>
      <c r="J9911" s="1" t="s">
        <v>2298</v>
      </c>
      <c r="K9911" s="2" t="s">
        <v>3348</v>
      </c>
    </row>
    <row r="9912" spans="1:11" x14ac:dyDescent="0.3">
      <c r="A9912" s="4">
        <v>129930841</v>
      </c>
      <c r="B9912" t="s">
        <v>54051</v>
      </c>
      <c r="C9912" t="s">
        <v>14611</v>
      </c>
      <c r="D9912" t="s">
        <v>41903</v>
      </c>
      <c r="E9912" t="s">
        <v>1349</v>
      </c>
      <c r="F9912" t="s">
        <v>1417</v>
      </c>
      <c r="G9912" t="s">
        <v>2291</v>
      </c>
      <c r="H9912" t="s">
        <v>2292</v>
      </c>
      <c r="I9912" t="s">
        <v>2297</v>
      </c>
      <c r="J9912" s="1" t="s">
        <v>2298</v>
      </c>
      <c r="K9912" s="2" t="s">
        <v>1320</v>
      </c>
    </row>
    <row r="9913" spans="1:11" x14ac:dyDescent="0.3">
      <c r="A9913" s="4">
        <v>129930842</v>
      </c>
      <c r="B9913" t="s">
        <v>54052</v>
      </c>
      <c r="C9913" t="s">
        <v>14612</v>
      </c>
      <c r="D9913" t="s">
        <v>41904</v>
      </c>
      <c r="E9913" t="s">
        <v>1349</v>
      </c>
      <c r="F9913" t="s">
        <v>1417</v>
      </c>
      <c r="G9913" t="s">
        <v>2291</v>
      </c>
      <c r="H9913" t="s">
        <v>2292</v>
      </c>
      <c r="I9913" t="s">
        <v>2297</v>
      </c>
      <c r="J9913" s="1" t="s">
        <v>2298</v>
      </c>
      <c r="K9913" s="2" t="s">
        <v>658</v>
      </c>
    </row>
    <row r="9914" spans="1:11" x14ac:dyDescent="0.3">
      <c r="A9914" s="4">
        <v>129930843</v>
      </c>
      <c r="B9914" t="s">
        <v>54053</v>
      </c>
      <c r="C9914" t="s">
        <v>14613</v>
      </c>
      <c r="D9914" t="s">
        <v>41905</v>
      </c>
      <c r="E9914" t="s">
        <v>1349</v>
      </c>
      <c r="F9914" t="s">
        <v>1417</v>
      </c>
      <c r="G9914" t="s">
        <v>2291</v>
      </c>
      <c r="H9914" t="s">
        <v>2292</v>
      </c>
      <c r="I9914" t="s">
        <v>2297</v>
      </c>
      <c r="J9914" s="1" t="s">
        <v>2298</v>
      </c>
      <c r="K9914" s="2" t="s">
        <v>4655</v>
      </c>
    </row>
    <row r="9915" spans="1:11" x14ac:dyDescent="0.3">
      <c r="A9915" s="4">
        <v>129930844</v>
      </c>
      <c r="B9915" t="s">
        <v>29378</v>
      </c>
      <c r="C9915" t="s">
        <v>14614</v>
      </c>
      <c r="D9915" t="s">
        <v>41906</v>
      </c>
      <c r="E9915" t="s">
        <v>1349</v>
      </c>
      <c r="F9915" t="s">
        <v>1417</v>
      </c>
      <c r="G9915" t="s">
        <v>2291</v>
      </c>
      <c r="H9915" t="s">
        <v>2292</v>
      </c>
      <c r="I9915" t="s">
        <v>2297</v>
      </c>
      <c r="J9915" s="1" t="s">
        <v>2298</v>
      </c>
      <c r="K9915" s="2" t="s">
        <v>107</v>
      </c>
    </row>
    <row r="9916" spans="1:11" x14ac:dyDescent="0.3">
      <c r="A9916" s="4">
        <v>129930845</v>
      </c>
      <c r="B9916" t="s">
        <v>330</v>
      </c>
      <c r="C9916" t="s">
        <v>1646</v>
      </c>
      <c r="D9916" t="s">
        <v>1639</v>
      </c>
      <c r="E9916" t="s">
        <v>1386</v>
      </c>
      <c r="F9916" t="s">
        <v>1640</v>
      </c>
      <c r="G9916" t="s">
        <v>14615</v>
      </c>
      <c r="H9916" t="s">
        <v>14616</v>
      </c>
      <c r="I9916" t="s">
        <v>14617</v>
      </c>
      <c r="J9916" t="s">
        <v>1360</v>
      </c>
      <c r="K9916" s="2" t="s">
        <v>14618</v>
      </c>
    </row>
    <row r="9917" spans="1:11" x14ac:dyDescent="0.3">
      <c r="A9917" s="4">
        <v>129930846</v>
      </c>
      <c r="B9917" t="s">
        <v>1821</v>
      </c>
      <c r="C9917" t="s">
        <v>14619</v>
      </c>
      <c r="D9917" t="s">
        <v>1570</v>
      </c>
      <c r="E9917" t="s">
        <v>1349</v>
      </c>
      <c r="F9917" t="s">
        <v>14620</v>
      </c>
      <c r="G9917" t="s">
        <v>1360</v>
      </c>
      <c r="H9917" t="s">
        <v>1360</v>
      </c>
      <c r="I9917" t="s">
        <v>1360</v>
      </c>
      <c r="J9917" t="s">
        <v>1360</v>
      </c>
      <c r="K9917" t="s">
        <v>1360</v>
      </c>
    </row>
    <row r="9918" spans="1:11" x14ac:dyDescent="0.3">
      <c r="A9918" s="4">
        <v>129930847</v>
      </c>
      <c r="B9918" t="s">
        <v>29379</v>
      </c>
      <c r="C9918" t="s">
        <v>14621</v>
      </c>
      <c r="D9918" t="s">
        <v>41907</v>
      </c>
      <c r="E9918" t="s">
        <v>1349</v>
      </c>
      <c r="F9918" t="s">
        <v>1371</v>
      </c>
      <c r="G9918" t="s">
        <v>2291</v>
      </c>
      <c r="H9918" t="s">
        <v>2292</v>
      </c>
      <c r="I9918" t="s">
        <v>2297</v>
      </c>
      <c r="J9918" s="1" t="s">
        <v>2298</v>
      </c>
      <c r="K9918" s="2" t="s">
        <v>549</v>
      </c>
    </row>
    <row r="9919" spans="1:11" x14ac:dyDescent="0.3">
      <c r="A9919" s="4">
        <v>129930848</v>
      </c>
      <c r="B9919" t="s">
        <v>28770</v>
      </c>
      <c r="C9919" t="s">
        <v>14622</v>
      </c>
      <c r="D9919" t="s">
        <v>41908</v>
      </c>
      <c r="E9919" t="s">
        <v>1349</v>
      </c>
      <c r="F9919" t="s">
        <v>1613</v>
      </c>
      <c r="G9919" t="s">
        <v>2291</v>
      </c>
      <c r="H9919" t="s">
        <v>2292</v>
      </c>
      <c r="I9919" t="s">
        <v>2457</v>
      </c>
      <c r="J9919" s="1" t="s">
        <v>2458</v>
      </c>
      <c r="K9919" s="2" t="s">
        <v>14623</v>
      </c>
    </row>
    <row r="9920" spans="1:11" x14ac:dyDescent="0.3">
      <c r="A9920" s="4">
        <v>129930849</v>
      </c>
      <c r="B9920" t="s">
        <v>29380</v>
      </c>
      <c r="C9920" t="s">
        <v>14624</v>
      </c>
      <c r="D9920" t="s">
        <v>41909</v>
      </c>
      <c r="E9920" t="s">
        <v>1349</v>
      </c>
      <c r="F9920" t="s">
        <v>1613</v>
      </c>
      <c r="G9920" t="s">
        <v>2291</v>
      </c>
      <c r="H9920" t="s">
        <v>2292</v>
      </c>
      <c r="I9920" t="s">
        <v>2297</v>
      </c>
      <c r="J9920" s="1" t="s">
        <v>2298</v>
      </c>
      <c r="K9920" s="2" t="s">
        <v>2662</v>
      </c>
    </row>
    <row r="9921" spans="1:11" x14ac:dyDescent="0.3">
      <c r="A9921" s="4">
        <v>129930850</v>
      </c>
      <c r="B9921" t="s">
        <v>54054</v>
      </c>
      <c r="C9921" t="s">
        <v>14625</v>
      </c>
      <c r="D9921" t="s">
        <v>41910</v>
      </c>
      <c r="E9921" t="s">
        <v>1349</v>
      </c>
      <c r="F9921" t="s">
        <v>1417</v>
      </c>
      <c r="G9921" t="s">
        <v>2291</v>
      </c>
      <c r="H9921" t="s">
        <v>2292</v>
      </c>
      <c r="I9921" t="s">
        <v>2297</v>
      </c>
      <c r="J9921" s="1" t="s">
        <v>2298</v>
      </c>
      <c r="K9921" s="2" t="s">
        <v>12609</v>
      </c>
    </row>
    <row r="9922" spans="1:11" x14ac:dyDescent="0.3">
      <c r="A9922" s="4">
        <v>129930851</v>
      </c>
      <c r="B9922" t="s">
        <v>54055</v>
      </c>
      <c r="C9922" t="s">
        <v>14626</v>
      </c>
      <c r="D9922" t="s">
        <v>41911</v>
      </c>
      <c r="E9922" t="s">
        <v>1349</v>
      </c>
      <c r="F9922" t="s">
        <v>1417</v>
      </c>
      <c r="G9922" t="s">
        <v>2291</v>
      </c>
      <c r="H9922" t="s">
        <v>2292</v>
      </c>
      <c r="I9922" t="s">
        <v>2297</v>
      </c>
      <c r="J9922" s="1" t="s">
        <v>2298</v>
      </c>
      <c r="K9922" s="2" t="s">
        <v>2643</v>
      </c>
    </row>
    <row r="9923" spans="1:11" x14ac:dyDescent="0.3">
      <c r="A9923" s="4">
        <v>129930852</v>
      </c>
      <c r="B9923" t="s">
        <v>54056</v>
      </c>
      <c r="C9923" t="s">
        <v>14627</v>
      </c>
      <c r="D9923" t="s">
        <v>41912</v>
      </c>
      <c r="E9923" t="s">
        <v>1349</v>
      </c>
      <c r="F9923" t="s">
        <v>1417</v>
      </c>
      <c r="G9923" t="s">
        <v>2291</v>
      </c>
      <c r="H9923" t="s">
        <v>2292</v>
      </c>
      <c r="I9923" t="s">
        <v>2297</v>
      </c>
      <c r="J9923" s="1" t="s">
        <v>2298</v>
      </c>
      <c r="K9923" s="2" t="s">
        <v>3316</v>
      </c>
    </row>
    <row r="9924" spans="1:11" x14ac:dyDescent="0.3">
      <c r="A9924" s="4">
        <v>129930853</v>
      </c>
      <c r="B9924" t="s">
        <v>54057</v>
      </c>
      <c r="C9924" t="s">
        <v>14628</v>
      </c>
      <c r="D9924" t="s">
        <v>41913</v>
      </c>
      <c r="E9924" t="s">
        <v>1349</v>
      </c>
      <c r="F9924" t="s">
        <v>1417</v>
      </c>
      <c r="G9924" t="s">
        <v>2291</v>
      </c>
      <c r="H9924" t="s">
        <v>2292</v>
      </c>
      <c r="I9924" t="s">
        <v>2297</v>
      </c>
      <c r="J9924" s="1" t="s">
        <v>2298</v>
      </c>
      <c r="K9924" s="2" t="s">
        <v>1241</v>
      </c>
    </row>
    <row r="9925" spans="1:11" x14ac:dyDescent="0.3">
      <c r="A9925" s="4">
        <v>129930854</v>
      </c>
      <c r="B9925" t="s">
        <v>54058</v>
      </c>
      <c r="C9925" t="s">
        <v>14629</v>
      </c>
      <c r="D9925" t="s">
        <v>41914</v>
      </c>
      <c r="E9925" t="s">
        <v>1349</v>
      </c>
      <c r="F9925" t="s">
        <v>1417</v>
      </c>
      <c r="G9925" t="s">
        <v>2291</v>
      </c>
      <c r="H9925" t="s">
        <v>2292</v>
      </c>
      <c r="I9925" t="s">
        <v>2297</v>
      </c>
      <c r="J9925" s="1" t="s">
        <v>2298</v>
      </c>
      <c r="K9925" s="2" t="s">
        <v>3022</v>
      </c>
    </row>
    <row r="9926" spans="1:11" x14ac:dyDescent="0.3">
      <c r="A9926" s="4">
        <v>129930855</v>
      </c>
      <c r="B9926" t="s">
        <v>32019</v>
      </c>
      <c r="C9926" t="s">
        <v>14630</v>
      </c>
      <c r="D9926" t="s">
        <v>41915</v>
      </c>
      <c r="E9926" t="s">
        <v>1349</v>
      </c>
      <c r="F9926" t="s">
        <v>1417</v>
      </c>
      <c r="G9926" t="s">
        <v>2291</v>
      </c>
      <c r="H9926" t="s">
        <v>2292</v>
      </c>
      <c r="I9926" t="s">
        <v>2297</v>
      </c>
      <c r="J9926" s="1" t="s">
        <v>2298</v>
      </c>
      <c r="K9926" s="2" t="s">
        <v>833</v>
      </c>
    </row>
    <row r="9927" spans="1:11" x14ac:dyDescent="0.3">
      <c r="A9927" s="4">
        <v>129930856</v>
      </c>
      <c r="B9927" t="s">
        <v>54059</v>
      </c>
      <c r="C9927" t="s">
        <v>14631</v>
      </c>
      <c r="D9927" t="s">
        <v>41916</v>
      </c>
      <c r="E9927" t="s">
        <v>1349</v>
      </c>
      <c r="F9927" t="s">
        <v>1417</v>
      </c>
      <c r="G9927" t="s">
        <v>2291</v>
      </c>
      <c r="H9927" t="s">
        <v>2292</v>
      </c>
      <c r="I9927" t="s">
        <v>2297</v>
      </c>
      <c r="J9927" s="1" t="s">
        <v>2298</v>
      </c>
      <c r="K9927" s="2" t="s">
        <v>2858</v>
      </c>
    </row>
    <row r="9928" spans="1:11" x14ac:dyDescent="0.3">
      <c r="A9928" s="4">
        <v>129930857</v>
      </c>
      <c r="B9928" t="s">
        <v>54060</v>
      </c>
      <c r="C9928" t="s">
        <v>14632</v>
      </c>
      <c r="D9928" t="s">
        <v>41917</v>
      </c>
      <c r="E9928" t="s">
        <v>1349</v>
      </c>
      <c r="F9928" t="s">
        <v>1417</v>
      </c>
      <c r="G9928" t="s">
        <v>2291</v>
      </c>
      <c r="H9928" t="s">
        <v>2292</v>
      </c>
      <c r="I9928" t="s">
        <v>2297</v>
      </c>
      <c r="J9928" s="1" t="s">
        <v>2298</v>
      </c>
      <c r="K9928" s="2" t="s">
        <v>3279</v>
      </c>
    </row>
    <row r="9929" spans="1:11" x14ac:dyDescent="0.3">
      <c r="A9929" s="4">
        <v>129930858</v>
      </c>
      <c r="B9929" t="s">
        <v>54061</v>
      </c>
      <c r="C9929" t="s">
        <v>14633</v>
      </c>
      <c r="D9929" t="s">
        <v>41918</v>
      </c>
      <c r="E9929" t="s">
        <v>1349</v>
      </c>
      <c r="F9929" t="s">
        <v>1417</v>
      </c>
      <c r="G9929" t="s">
        <v>2291</v>
      </c>
      <c r="H9929" t="s">
        <v>2292</v>
      </c>
      <c r="I9929" t="s">
        <v>2297</v>
      </c>
      <c r="J9929" s="1" t="s">
        <v>2298</v>
      </c>
      <c r="K9929" s="2" t="s">
        <v>953</v>
      </c>
    </row>
    <row r="9930" spans="1:11" x14ac:dyDescent="0.3">
      <c r="A9930" s="4">
        <v>129930859</v>
      </c>
      <c r="B9930" t="s">
        <v>54062</v>
      </c>
      <c r="C9930" t="s">
        <v>14634</v>
      </c>
      <c r="D9930" t="s">
        <v>41919</v>
      </c>
      <c r="E9930" t="s">
        <v>1349</v>
      </c>
      <c r="F9930" t="s">
        <v>1417</v>
      </c>
      <c r="G9930" t="s">
        <v>2291</v>
      </c>
      <c r="H9930" t="s">
        <v>2292</v>
      </c>
      <c r="I9930" t="s">
        <v>2293</v>
      </c>
      <c r="J9930" s="1" t="s">
        <v>2294</v>
      </c>
      <c r="K9930" s="2" t="s">
        <v>5535</v>
      </c>
    </row>
    <row r="9931" spans="1:11" x14ac:dyDescent="0.3">
      <c r="A9931" s="4">
        <v>129930860</v>
      </c>
      <c r="B9931" t="s">
        <v>29381</v>
      </c>
      <c r="C9931" t="s">
        <v>14635</v>
      </c>
      <c r="D9931" t="s">
        <v>41920</v>
      </c>
      <c r="E9931" t="s">
        <v>1349</v>
      </c>
      <c r="F9931" t="s">
        <v>1417</v>
      </c>
      <c r="G9931" t="s">
        <v>2291</v>
      </c>
      <c r="H9931" t="s">
        <v>2292</v>
      </c>
      <c r="I9931" t="s">
        <v>2297</v>
      </c>
      <c r="J9931" s="1" t="s">
        <v>2298</v>
      </c>
      <c r="K9931" s="2" t="s">
        <v>592</v>
      </c>
    </row>
    <row r="9932" spans="1:11" x14ac:dyDescent="0.3">
      <c r="A9932" s="4">
        <v>129930861</v>
      </c>
      <c r="B9932" t="s">
        <v>54063</v>
      </c>
      <c r="C9932" t="s">
        <v>14636</v>
      </c>
      <c r="D9932" t="s">
        <v>41921</v>
      </c>
      <c r="E9932" t="s">
        <v>1349</v>
      </c>
      <c r="F9932" t="s">
        <v>1417</v>
      </c>
      <c r="G9932" t="s">
        <v>2291</v>
      </c>
      <c r="H9932" t="s">
        <v>2292</v>
      </c>
      <c r="I9932" t="s">
        <v>2297</v>
      </c>
      <c r="J9932" s="1" t="s">
        <v>2298</v>
      </c>
      <c r="K9932" s="2" t="s">
        <v>2722</v>
      </c>
    </row>
    <row r="9933" spans="1:11" x14ac:dyDescent="0.3">
      <c r="A9933" s="4">
        <v>129930862</v>
      </c>
      <c r="B9933" t="s">
        <v>54064</v>
      </c>
      <c r="C9933" t="s">
        <v>14637</v>
      </c>
      <c r="D9933" t="s">
        <v>41922</v>
      </c>
      <c r="E9933" t="s">
        <v>1349</v>
      </c>
      <c r="F9933" t="s">
        <v>1417</v>
      </c>
      <c r="G9933" t="s">
        <v>2291</v>
      </c>
      <c r="H9933" t="s">
        <v>2292</v>
      </c>
      <c r="I9933" t="s">
        <v>2297</v>
      </c>
      <c r="J9933" s="1" t="s">
        <v>2298</v>
      </c>
      <c r="K9933" s="2" t="s">
        <v>956</v>
      </c>
    </row>
    <row r="9934" spans="1:11" x14ac:dyDescent="0.3">
      <c r="A9934" s="4">
        <v>129930863</v>
      </c>
      <c r="B9934" t="s">
        <v>54065</v>
      </c>
      <c r="C9934" t="s">
        <v>14638</v>
      </c>
      <c r="D9934" t="s">
        <v>41923</v>
      </c>
      <c r="E9934" t="s">
        <v>1349</v>
      </c>
      <c r="F9934" t="s">
        <v>1417</v>
      </c>
      <c r="G9934" t="s">
        <v>2291</v>
      </c>
      <c r="H9934" t="s">
        <v>2292</v>
      </c>
      <c r="I9934" t="s">
        <v>2297</v>
      </c>
      <c r="J9934" s="1" t="s">
        <v>2298</v>
      </c>
      <c r="K9934" s="2" t="s">
        <v>14639</v>
      </c>
    </row>
    <row r="9935" spans="1:11" x14ac:dyDescent="0.3">
      <c r="A9935" s="4">
        <v>129930864</v>
      </c>
      <c r="B9935" t="s">
        <v>54066</v>
      </c>
      <c r="C9935" t="s">
        <v>14640</v>
      </c>
      <c r="D9935" t="s">
        <v>41924</v>
      </c>
      <c r="E9935" t="s">
        <v>1349</v>
      </c>
      <c r="F9935" t="s">
        <v>1417</v>
      </c>
      <c r="G9935" t="s">
        <v>2291</v>
      </c>
      <c r="H9935" t="s">
        <v>2292</v>
      </c>
      <c r="I9935" t="s">
        <v>2297</v>
      </c>
      <c r="J9935" s="1" t="s">
        <v>2298</v>
      </c>
      <c r="K9935" s="2" t="s">
        <v>5107</v>
      </c>
    </row>
    <row r="9936" spans="1:11" x14ac:dyDescent="0.3">
      <c r="A9936" s="4">
        <v>129930865</v>
      </c>
      <c r="B9936" t="s">
        <v>54067</v>
      </c>
      <c r="C9936" t="s">
        <v>14641</v>
      </c>
      <c r="D9936" t="s">
        <v>41925</v>
      </c>
      <c r="E9936" t="s">
        <v>1349</v>
      </c>
      <c r="F9936" t="s">
        <v>1417</v>
      </c>
      <c r="G9936" t="s">
        <v>2291</v>
      </c>
      <c r="H9936" t="s">
        <v>2292</v>
      </c>
      <c r="I9936" t="s">
        <v>2297</v>
      </c>
      <c r="J9936" s="1" t="s">
        <v>2298</v>
      </c>
      <c r="K9936" s="2" t="s">
        <v>2893</v>
      </c>
    </row>
    <row r="9937" spans="1:11" x14ac:dyDescent="0.3">
      <c r="A9937" s="4">
        <v>129930866</v>
      </c>
      <c r="B9937" t="s">
        <v>54068</v>
      </c>
      <c r="C9937" t="s">
        <v>14642</v>
      </c>
      <c r="D9937" t="s">
        <v>41926</v>
      </c>
      <c r="E9937" t="s">
        <v>1349</v>
      </c>
      <c r="F9937" t="s">
        <v>1417</v>
      </c>
      <c r="G9937" t="s">
        <v>2291</v>
      </c>
      <c r="H9937" t="s">
        <v>2292</v>
      </c>
      <c r="I9937" t="s">
        <v>2297</v>
      </c>
      <c r="J9937" s="1" t="s">
        <v>2298</v>
      </c>
      <c r="K9937" s="2" t="s">
        <v>4264</v>
      </c>
    </row>
    <row r="9938" spans="1:11" x14ac:dyDescent="0.3">
      <c r="A9938" s="4">
        <v>129930867</v>
      </c>
      <c r="B9938" t="s">
        <v>54069</v>
      </c>
      <c r="C9938" t="s">
        <v>14643</v>
      </c>
      <c r="D9938" t="s">
        <v>41927</v>
      </c>
      <c r="E9938" t="s">
        <v>1349</v>
      </c>
      <c r="F9938" t="s">
        <v>1417</v>
      </c>
      <c r="G9938" t="s">
        <v>2291</v>
      </c>
      <c r="H9938" t="s">
        <v>2292</v>
      </c>
      <c r="I9938" t="s">
        <v>2297</v>
      </c>
      <c r="J9938" s="1" t="s">
        <v>2298</v>
      </c>
      <c r="K9938" s="2" t="s">
        <v>4313</v>
      </c>
    </row>
    <row r="9939" spans="1:11" x14ac:dyDescent="0.3">
      <c r="A9939" s="4">
        <v>129930868</v>
      </c>
      <c r="B9939" t="s">
        <v>54070</v>
      </c>
      <c r="C9939" t="s">
        <v>14644</v>
      </c>
      <c r="D9939" t="s">
        <v>41928</v>
      </c>
      <c r="E9939" t="s">
        <v>1349</v>
      </c>
      <c r="F9939" t="s">
        <v>1417</v>
      </c>
      <c r="G9939" t="s">
        <v>2291</v>
      </c>
      <c r="H9939" t="s">
        <v>2292</v>
      </c>
      <c r="I9939" t="s">
        <v>2297</v>
      </c>
      <c r="J9939" s="1" t="s">
        <v>2298</v>
      </c>
      <c r="K9939" s="2" t="s">
        <v>4619</v>
      </c>
    </row>
    <row r="9940" spans="1:11" x14ac:dyDescent="0.3">
      <c r="A9940" s="4">
        <v>129930869</v>
      </c>
      <c r="B9940" t="s">
        <v>54071</v>
      </c>
      <c r="C9940" t="s">
        <v>14645</v>
      </c>
      <c r="D9940" t="s">
        <v>41929</v>
      </c>
      <c r="E9940" t="s">
        <v>1349</v>
      </c>
      <c r="F9940" t="s">
        <v>1417</v>
      </c>
      <c r="G9940" t="s">
        <v>2291</v>
      </c>
      <c r="H9940" t="s">
        <v>2292</v>
      </c>
      <c r="I9940" t="s">
        <v>2297</v>
      </c>
      <c r="J9940" s="1" t="s">
        <v>2298</v>
      </c>
      <c r="K9940" s="2" t="s">
        <v>1296</v>
      </c>
    </row>
    <row r="9941" spans="1:11" x14ac:dyDescent="0.3">
      <c r="A9941" s="4">
        <v>129930870</v>
      </c>
      <c r="B9941" t="s">
        <v>54072</v>
      </c>
      <c r="C9941" t="s">
        <v>14646</v>
      </c>
      <c r="D9941" t="s">
        <v>41930</v>
      </c>
      <c r="E9941" t="s">
        <v>1349</v>
      </c>
      <c r="F9941" t="s">
        <v>1417</v>
      </c>
      <c r="G9941" t="s">
        <v>2291</v>
      </c>
      <c r="H9941" t="s">
        <v>2292</v>
      </c>
      <c r="I9941" t="s">
        <v>2297</v>
      </c>
      <c r="J9941" s="1" t="s">
        <v>2298</v>
      </c>
      <c r="K9941" s="2" t="s">
        <v>635</v>
      </c>
    </row>
    <row r="9942" spans="1:11" x14ac:dyDescent="0.3">
      <c r="A9942" s="4">
        <v>129930871</v>
      </c>
      <c r="B9942" t="s">
        <v>54073</v>
      </c>
      <c r="C9942" t="s">
        <v>14647</v>
      </c>
      <c r="D9942" t="s">
        <v>41931</v>
      </c>
      <c r="E9942" t="s">
        <v>1349</v>
      </c>
      <c r="F9942" t="s">
        <v>1417</v>
      </c>
      <c r="G9942" t="s">
        <v>2291</v>
      </c>
      <c r="H9942" t="s">
        <v>2292</v>
      </c>
      <c r="I9942" t="s">
        <v>2297</v>
      </c>
      <c r="J9942" s="1" t="s">
        <v>2298</v>
      </c>
      <c r="K9942" s="2" t="s">
        <v>3202</v>
      </c>
    </row>
    <row r="9943" spans="1:11" x14ac:dyDescent="0.3">
      <c r="A9943" s="4">
        <v>129930872</v>
      </c>
      <c r="B9943" t="s">
        <v>54074</v>
      </c>
      <c r="C9943" t="s">
        <v>14648</v>
      </c>
      <c r="D9943" t="s">
        <v>41932</v>
      </c>
      <c r="E9943" t="s">
        <v>1349</v>
      </c>
      <c r="F9943" t="s">
        <v>1417</v>
      </c>
      <c r="G9943" t="s">
        <v>2291</v>
      </c>
      <c r="H9943" t="s">
        <v>2292</v>
      </c>
      <c r="I9943" t="s">
        <v>2297</v>
      </c>
      <c r="J9943" s="1" t="s">
        <v>2298</v>
      </c>
      <c r="K9943" s="2" t="s">
        <v>3046</v>
      </c>
    </row>
    <row r="9944" spans="1:11" x14ac:dyDescent="0.3">
      <c r="A9944" s="4">
        <v>129930873</v>
      </c>
      <c r="B9944" t="s">
        <v>54075</v>
      </c>
      <c r="C9944" t="s">
        <v>14649</v>
      </c>
      <c r="D9944" t="s">
        <v>41933</v>
      </c>
      <c r="E9944" t="s">
        <v>1349</v>
      </c>
      <c r="F9944" t="s">
        <v>1417</v>
      </c>
      <c r="G9944" t="s">
        <v>2291</v>
      </c>
      <c r="H9944" t="s">
        <v>2292</v>
      </c>
      <c r="I9944" t="s">
        <v>2297</v>
      </c>
      <c r="J9944" s="1" t="s">
        <v>2298</v>
      </c>
      <c r="K9944" s="2" t="s">
        <v>5830</v>
      </c>
    </row>
    <row r="9945" spans="1:11" x14ac:dyDescent="0.3">
      <c r="A9945" s="4">
        <v>129930874</v>
      </c>
      <c r="B9945" t="s">
        <v>54076</v>
      </c>
      <c r="C9945" t="s">
        <v>14650</v>
      </c>
      <c r="D9945" t="s">
        <v>41934</v>
      </c>
      <c r="E9945" t="s">
        <v>1349</v>
      </c>
      <c r="F9945" t="s">
        <v>1417</v>
      </c>
      <c r="G9945" t="s">
        <v>2291</v>
      </c>
      <c r="H9945" t="s">
        <v>2292</v>
      </c>
      <c r="I9945" t="s">
        <v>2297</v>
      </c>
      <c r="J9945" s="1" t="s">
        <v>2298</v>
      </c>
      <c r="K9945" s="2" t="s">
        <v>3585</v>
      </c>
    </row>
    <row r="9946" spans="1:11" x14ac:dyDescent="0.3">
      <c r="A9946" s="4">
        <v>129930875</v>
      </c>
      <c r="B9946" t="s">
        <v>29372</v>
      </c>
      <c r="C9946" t="s">
        <v>14651</v>
      </c>
      <c r="D9946" t="s">
        <v>41935</v>
      </c>
      <c r="E9946" t="s">
        <v>1349</v>
      </c>
      <c r="F9946" t="s">
        <v>1417</v>
      </c>
      <c r="G9946" t="s">
        <v>2291</v>
      </c>
      <c r="H9946" t="s">
        <v>2292</v>
      </c>
      <c r="I9946" t="s">
        <v>2297</v>
      </c>
      <c r="J9946" s="1" t="s">
        <v>2298</v>
      </c>
      <c r="K9946" s="2" t="s">
        <v>2568</v>
      </c>
    </row>
    <row r="9947" spans="1:11" x14ac:dyDescent="0.3">
      <c r="A9947" s="4">
        <v>129930876</v>
      </c>
      <c r="B9947" t="s">
        <v>54077</v>
      </c>
      <c r="C9947" t="s">
        <v>14652</v>
      </c>
      <c r="D9947" t="s">
        <v>41936</v>
      </c>
      <c r="E9947" t="s">
        <v>1349</v>
      </c>
      <c r="F9947" t="s">
        <v>1417</v>
      </c>
      <c r="G9947" t="s">
        <v>2291</v>
      </c>
      <c r="H9947" t="s">
        <v>2292</v>
      </c>
      <c r="I9947" t="s">
        <v>2297</v>
      </c>
      <c r="J9947" s="1" t="s">
        <v>2298</v>
      </c>
      <c r="K9947" s="2" t="s">
        <v>653</v>
      </c>
    </row>
    <row r="9948" spans="1:11" x14ac:dyDescent="0.3">
      <c r="A9948" s="4">
        <v>129930877</v>
      </c>
      <c r="B9948" t="s">
        <v>54078</v>
      </c>
      <c r="C9948" t="s">
        <v>14653</v>
      </c>
      <c r="D9948" t="s">
        <v>41937</v>
      </c>
      <c r="E9948" t="s">
        <v>1349</v>
      </c>
      <c r="F9948" t="s">
        <v>1417</v>
      </c>
      <c r="G9948" t="s">
        <v>2291</v>
      </c>
      <c r="H9948" t="s">
        <v>2292</v>
      </c>
      <c r="I9948" t="s">
        <v>2297</v>
      </c>
      <c r="J9948" s="1" t="s">
        <v>2298</v>
      </c>
      <c r="K9948" s="2" t="s">
        <v>3022</v>
      </c>
    </row>
    <row r="9949" spans="1:11" x14ac:dyDescent="0.3">
      <c r="A9949" s="4">
        <v>129930878</v>
      </c>
      <c r="B9949" t="s">
        <v>54079</v>
      </c>
      <c r="C9949" t="s">
        <v>14654</v>
      </c>
      <c r="D9949" t="s">
        <v>41938</v>
      </c>
      <c r="E9949" t="s">
        <v>1349</v>
      </c>
      <c r="F9949" t="s">
        <v>1417</v>
      </c>
      <c r="G9949" t="s">
        <v>2291</v>
      </c>
      <c r="H9949" t="s">
        <v>2292</v>
      </c>
      <c r="I9949" t="s">
        <v>2293</v>
      </c>
      <c r="J9949" s="1" t="s">
        <v>2294</v>
      </c>
      <c r="K9949" s="2" t="s">
        <v>12973</v>
      </c>
    </row>
    <row r="9950" spans="1:11" x14ac:dyDescent="0.3">
      <c r="A9950" s="4">
        <v>129930879</v>
      </c>
      <c r="B9950" t="s">
        <v>32024</v>
      </c>
      <c r="C9950" t="s">
        <v>14655</v>
      </c>
      <c r="D9950" t="s">
        <v>41939</v>
      </c>
      <c r="E9950" t="s">
        <v>1349</v>
      </c>
      <c r="F9950" t="s">
        <v>2274</v>
      </c>
      <c r="G9950" t="s">
        <v>2291</v>
      </c>
      <c r="H9950" t="s">
        <v>2292</v>
      </c>
      <c r="I9950" t="s">
        <v>2293</v>
      </c>
      <c r="J9950" s="1" t="s">
        <v>2294</v>
      </c>
      <c r="K9950" s="2" t="s">
        <v>6382</v>
      </c>
    </row>
    <row r="9951" spans="1:11" x14ac:dyDescent="0.3">
      <c r="A9951" s="4">
        <v>129930880</v>
      </c>
      <c r="B9951" t="s">
        <v>32024</v>
      </c>
      <c r="C9951" t="s">
        <v>14656</v>
      </c>
      <c r="D9951" t="s">
        <v>41940</v>
      </c>
      <c r="E9951" t="s">
        <v>1349</v>
      </c>
      <c r="F9951" t="s">
        <v>2274</v>
      </c>
      <c r="G9951" t="s">
        <v>2291</v>
      </c>
      <c r="H9951" t="s">
        <v>2292</v>
      </c>
      <c r="I9951" t="s">
        <v>2297</v>
      </c>
      <c r="J9951" s="1" t="s">
        <v>2298</v>
      </c>
      <c r="K9951" s="2" t="s">
        <v>8736</v>
      </c>
    </row>
    <row r="9952" spans="1:11" x14ac:dyDescent="0.3">
      <c r="A9952" s="4">
        <v>129930881</v>
      </c>
      <c r="B9952" t="s">
        <v>51183</v>
      </c>
      <c r="C9952" t="s">
        <v>14657</v>
      </c>
      <c r="D9952" t="s">
        <v>41941</v>
      </c>
      <c r="E9952" t="s">
        <v>1349</v>
      </c>
      <c r="F9952" t="s">
        <v>2274</v>
      </c>
      <c r="G9952" t="s">
        <v>1360</v>
      </c>
      <c r="H9952" t="s">
        <v>1360</v>
      </c>
      <c r="I9952" t="s">
        <v>1360</v>
      </c>
      <c r="J9952" t="s">
        <v>1360</v>
      </c>
      <c r="K9952" t="s">
        <v>1360</v>
      </c>
    </row>
    <row r="9953" spans="1:11" x14ac:dyDescent="0.3">
      <c r="A9953" s="4">
        <v>129930882</v>
      </c>
      <c r="B9953" t="s">
        <v>32024</v>
      </c>
      <c r="C9953" t="s">
        <v>14658</v>
      </c>
      <c r="D9953" t="s">
        <v>41942</v>
      </c>
      <c r="E9953" t="s">
        <v>1349</v>
      </c>
      <c r="F9953" t="s">
        <v>2274</v>
      </c>
      <c r="G9953" t="s">
        <v>2291</v>
      </c>
      <c r="H9953" t="s">
        <v>2292</v>
      </c>
      <c r="I9953" t="s">
        <v>2297</v>
      </c>
      <c r="J9953" s="1" t="s">
        <v>2298</v>
      </c>
      <c r="K9953" s="2" t="s">
        <v>565</v>
      </c>
    </row>
    <row r="9954" spans="1:11" x14ac:dyDescent="0.3">
      <c r="A9954" s="4">
        <v>129930884</v>
      </c>
      <c r="B9954" t="s">
        <v>29382</v>
      </c>
      <c r="C9954" t="s">
        <v>14659</v>
      </c>
      <c r="D9954" t="s">
        <v>41943</v>
      </c>
      <c r="E9954" t="s">
        <v>1349</v>
      </c>
      <c r="F9954" t="s">
        <v>1358</v>
      </c>
      <c r="G9954" t="s">
        <v>2291</v>
      </c>
      <c r="H9954" t="s">
        <v>2292</v>
      </c>
      <c r="I9954" t="s">
        <v>2297</v>
      </c>
      <c r="J9954" s="1" t="s">
        <v>2298</v>
      </c>
      <c r="K9954" s="2" t="s">
        <v>1236</v>
      </c>
    </row>
    <row r="9955" spans="1:11" x14ac:dyDescent="0.3">
      <c r="A9955" s="4">
        <v>129930885</v>
      </c>
      <c r="B9955" t="s">
        <v>29383</v>
      </c>
      <c r="C9955" t="s">
        <v>14660</v>
      </c>
      <c r="D9955" t="s">
        <v>41944</v>
      </c>
      <c r="E9955" t="s">
        <v>1349</v>
      </c>
      <c r="F9955" t="s">
        <v>1358</v>
      </c>
      <c r="G9955" t="s">
        <v>2291</v>
      </c>
      <c r="H9955" t="s">
        <v>2292</v>
      </c>
      <c r="I9955" t="s">
        <v>2297</v>
      </c>
      <c r="J9955" s="1" t="s">
        <v>2298</v>
      </c>
      <c r="K9955" s="2" t="s">
        <v>880</v>
      </c>
    </row>
    <row r="9956" spans="1:11" x14ac:dyDescent="0.3">
      <c r="A9956" s="4">
        <v>129930886</v>
      </c>
      <c r="B9956" t="s">
        <v>29384</v>
      </c>
      <c r="C9956" t="s">
        <v>14661</v>
      </c>
      <c r="D9956" t="s">
        <v>41945</v>
      </c>
      <c r="E9956" t="s">
        <v>1349</v>
      </c>
      <c r="F9956" t="s">
        <v>1358</v>
      </c>
      <c r="G9956" t="s">
        <v>2291</v>
      </c>
      <c r="H9956" t="s">
        <v>2292</v>
      </c>
      <c r="I9956" t="s">
        <v>2297</v>
      </c>
      <c r="J9956" s="1" t="s">
        <v>2298</v>
      </c>
      <c r="K9956" s="2" t="s">
        <v>129</v>
      </c>
    </row>
    <row r="9957" spans="1:11" x14ac:dyDescent="0.3">
      <c r="A9957" s="4">
        <v>129930887</v>
      </c>
      <c r="B9957" t="s">
        <v>29385</v>
      </c>
      <c r="C9957" t="s">
        <v>14662</v>
      </c>
      <c r="D9957" t="s">
        <v>41946</v>
      </c>
      <c r="E9957" t="s">
        <v>1349</v>
      </c>
      <c r="F9957" t="s">
        <v>1358</v>
      </c>
      <c r="G9957" t="s">
        <v>2291</v>
      </c>
      <c r="H9957" t="s">
        <v>2292</v>
      </c>
      <c r="I9957" t="s">
        <v>3036</v>
      </c>
      <c r="J9957" s="1" t="s">
        <v>3037</v>
      </c>
      <c r="K9957" s="2" t="s">
        <v>10041</v>
      </c>
    </row>
    <row r="9958" spans="1:11" x14ac:dyDescent="0.3">
      <c r="A9958" s="4">
        <v>129930888</v>
      </c>
      <c r="B9958" t="s">
        <v>32026</v>
      </c>
      <c r="C9958" t="s">
        <v>14663</v>
      </c>
      <c r="D9958" t="s">
        <v>41947</v>
      </c>
      <c r="E9958" t="s">
        <v>1349</v>
      </c>
      <c r="F9958" t="s">
        <v>1358</v>
      </c>
      <c r="G9958" t="s">
        <v>2291</v>
      </c>
      <c r="H9958" t="s">
        <v>2292</v>
      </c>
      <c r="I9958" t="s">
        <v>2297</v>
      </c>
      <c r="J9958" s="1" t="s">
        <v>2298</v>
      </c>
      <c r="K9958" s="2" t="s">
        <v>4643</v>
      </c>
    </row>
    <row r="9959" spans="1:11" x14ac:dyDescent="0.3">
      <c r="A9959" s="4">
        <v>129930889</v>
      </c>
      <c r="B9959" t="s">
        <v>41948</v>
      </c>
      <c r="C9959" t="s">
        <v>14664</v>
      </c>
      <c r="D9959" t="s">
        <v>14665</v>
      </c>
      <c r="E9959" t="s">
        <v>1349</v>
      </c>
      <c r="F9959" t="s">
        <v>1358</v>
      </c>
      <c r="G9959" t="s">
        <v>1360</v>
      </c>
      <c r="H9959" t="s">
        <v>1360</v>
      </c>
      <c r="I9959" t="s">
        <v>1360</v>
      </c>
      <c r="J9959" t="s">
        <v>1360</v>
      </c>
      <c r="K9959" t="s">
        <v>1360</v>
      </c>
    </row>
    <row r="9960" spans="1:11" x14ac:dyDescent="0.3">
      <c r="A9960" s="4">
        <v>129930890</v>
      </c>
      <c r="B9960" t="s">
        <v>54080</v>
      </c>
      <c r="C9960" t="s">
        <v>14666</v>
      </c>
      <c r="D9960" t="s">
        <v>41949</v>
      </c>
      <c r="E9960" t="s">
        <v>1349</v>
      </c>
      <c r="F9960" t="s">
        <v>1358</v>
      </c>
      <c r="G9960" t="s">
        <v>2291</v>
      </c>
      <c r="H9960" t="s">
        <v>2292</v>
      </c>
      <c r="I9960" t="s">
        <v>2465</v>
      </c>
      <c r="J9960" s="1" t="s">
        <v>2466</v>
      </c>
      <c r="K9960" s="2" t="s">
        <v>14667</v>
      </c>
    </row>
    <row r="9961" spans="1:11" x14ac:dyDescent="0.3">
      <c r="A9961" s="4">
        <v>129930891</v>
      </c>
      <c r="B9961" t="s">
        <v>28115</v>
      </c>
      <c r="C9961" t="s">
        <v>14668</v>
      </c>
      <c r="D9961" t="s">
        <v>41950</v>
      </c>
      <c r="E9961" t="s">
        <v>1349</v>
      </c>
      <c r="F9961" t="s">
        <v>1358</v>
      </c>
      <c r="G9961" t="s">
        <v>2291</v>
      </c>
      <c r="H9961" t="s">
        <v>2292</v>
      </c>
      <c r="I9961" t="s">
        <v>2390</v>
      </c>
      <c r="J9961" s="1" t="s">
        <v>2391</v>
      </c>
      <c r="K9961" s="2" t="s">
        <v>9271</v>
      </c>
    </row>
    <row r="9962" spans="1:11" x14ac:dyDescent="0.3">
      <c r="A9962" s="4">
        <v>129930892</v>
      </c>
      <c r="B9962" t="s">
        <v>29386</v>
      </c>
      <c r="C9962" t="s">
        <v>14669</v>
      </c>
      <c r="D9962" t="s">
        <v>41951</v>
      </c>
      <c r="E9962" t="s">
        <v>1349</v>
      </c>
      <c r="F9962" t="s">
        <v>1358</v>
      </c>
      <c r="G9962" t="s">
        <v>2291</v>
      </c>
      <c r="H9962" t="s">
        <v>2292</v>
      </c>
      <c r="I9962" t="s">
        <v>2293</v>
      </c>
      <c r="J9962" s="1" t="s">
        <v>2294</v>
      </c>
      <c r="K9962" s="2" t="s">
        <v>14670</v>
      </c>
    </row>
    <row r="9963" spans="1:11" x14ac:dyDescent="0.3">
      <c r="A9963" s="4">
        <v>129930893</v>
      </c>
      <c r="B9963" t="s">
        <v>26692</v>
      </c>
      <c r="C9963" t="s">
        <v>14671</v>
      </c>
      <c r="D9963" t="s">
        <v>41952</v>
      </c>
      <c r="E9963" t="s">
        <v>1349</v>
      </c>
      <c r="F9963" t="s">
        <v>1358</v>
      </c>
      <c r="G9963" t="s">
        <v>2291</v>
      </c>
      <c r="H9963" t="s">
        <v>2292</v>
      </c>
      <c r="I9963" t="s">
        <v>3036</v>
      </c>
      <c r="J9963" s="1" t="s">
        <v>3037</v>
      </c>
      <c r="K9963" s="2" t="s">
        <v>14672</v>
      </c>
    </row>
    <row r="9964" spans="1:11" x14ac:dyDescent="0.3">
      <c r="A9964" s="4">
        <v>129930894</v>
      </c>
      <c r="B9964" t="s">
        <v>54081</v>
      </c>
      <c r="C9964" t="s">
        <v>14673</v>
      </c>
      <c r="D9964" t="s">
        <v>41953</v>
      </c>
      <c r="E9964" t="s">
        <v>1349</v>
      </c>
      <c r="F9964" t="s">
        <v>1358</v>
      </c>
      <c r="G9964" t="s">
        <v>2291</v>
      </c>
      <c r="H9964" t="s">
        <v>2292</v>
      </c>
      <c r="I9964" t="s">
        <v>2297</v>
      </c>
      <c r="J9964" s="1" t="s">
        <v>2298</v>
      </c>
      <c r="K9964" s="2" t="s">
        <v>577</v>
      </c>
    </row>
    <row r="9965" spans="1:11" x14ac:dyDescent="0.3">
      <c r="A9965" s="4">
        <v>129930895</v>
      </c>
      <c r="B9965" t="s">
        <v>29387</v>
      </c>
      <c r="C9965" t="s">
        <v>14674</v>
      </c>
      <c r="D9965" t="s">
        <v>41954</v>
      </c>
      <c r="E9965" t="s">
        <v>1349</v>
      </c>
      <c r="F9965" t="s">
        <v>1358</v>
      </c>
      <c r="G9965" t="s">
        <v>2291</v>
      </c>
      <c r="H9965" t="s">
        <v>2292</v>
      </c>
      <c r="I9965" t="s">
        <v>2311</v>
      </c>
      <c r="J9965" s="1" t="s">
        <v>2312</v>
      </c>
      <c r="K9965" s="2" t="s">
        <v>14675</v>
      </c>
    </row>
    <row r="9966" spans="1:11" x14ac:dyDescent="0.3">
      <c r="A9966" s="4">
        <v>129930896</v>
      </c>
      <c r="B9966" t="s">
        <v>54082</v>
      </c>
      <c r="C9966" t="s">
        <v>14676</v>
      </c>
      <c r="D9966" t="s">
        <v>41955</v>
      </c>
      <c r="E9966" t="s">
        <v>1349</v>
      </c>
      <c r="F9966" t="s">
        <v>1358</v>
      </c>
      <c r="G9966" t="s">
        <v>2291</v>
      </c>
      <c r="H9966" t="s">
        <v>2292</v>
      </c>
      <c r="I9966" t="s">
        <v>2523</v>
      </c>
      <c r="J9966" s="1" t="s">
        <v>2524</v>
      </c>
      <c r="K9966" s="2" t="s">
        <v>14677</v>
      </c>
    </row>
    <row r="9967" spans="1:11" x14ac:dyDescent="0.3">
      <c r="A9967" s="4">
        <v>129930897</v>
      </c>
      <c r="B9967" t="s">
        <v>25682</v>
      </c>
      <c r="C9967" t="s">
        <v>14678</v>
      </c>
      <c r="D9967" t="s">
        <v>41956</v>
      </c>
      <c r="E9967" t="s">
        <v>1349</v>
      </c>
      <c r="F9967" t="s">
        <v>1358</v>
      </c>
      <c r="G9967" t="s">
        <v>2291</v>
      </c>
      <c r="H9967" t="s">
        <v>2292</v>
      </c>
      <c r="I9967" t="s">
        <v>2297</v>
      </c>
      <c r="J9967" s="1" t="s">
        <v>2298</v>
      </c>
      <c r="K9967" s="2" t="s">
        <v>695</v>
      </c>
    </row>
    <row r="9968" spans="1:11" x14ac:dyDescent="0.3">
      <c r="A9968" s="4">
        <v>129930898</v>
      </c>
      <c r="B9968" t="s">
        <v>25705</v>
      </c>
      <c r="C9968" t="s">
        <v>14679</v>
      </c>
      <c r="D9968" t="s">
        <v>41957</v>
      </c>
      <c r="E9968" t="s">
        <v>1349</v>
      </c>
      <c r="F9968" t="s">
        <v>1358</v>
      </c>
      <c r="G9968" t="s">
        <v>2291</v>
      </c>
      <c r="H9968" t="s">
        <v>2292</v>
      </c>
      <c r="I9968" t="s">
        <v>2297</v>
      </c>
      <c r="J9968" s="1" t="s">
        <v>2298</v>
      </c>
      <c r="K9968" s="2" t="s">
        <v>565</v>
      </c>
    </row>
    <row r="9969" spans="1:11" x14ac:dyDescent="0.3">
      <c r="A9969" s="4">
        <v>129930899</v>
      </c>
      <c r="B9969" t="s">
        <v>29388</v>
      </c>
      <c r="C9969" t="s">
        <v>14680</v>
      </c>
      <c r="D9969" t="s">
        <v>41958</v>
      </c>
      <c r="E9969" t="s">
        <v>1349</v>
      </c>
      <c r="F9969" t="s">
        <v>11522</v>
      </c>
      <c r="G9969" t="s">
        <v>2291</v>
      </c>
      <c r="H9969" t="s">
        <v>2292</v>
      </c>
      <c r="I9969" t="s">
        <v>2297</v>
      </c>
      <c r="J9969" s="1" t="s">
        <v>2298</v>
      </c>
      <c r="K9969" s="2" t="s">
        <v>11364</v>
      </c>
    </row>
    <row r="9970" spans="1:11" x14ac:dyDescent="0.3">
      <c r="A9970" s="4">
        <v>129930900</v>
      </c>
      <c r="B9970" t="s">
        <v>330</v>
      </c>
      <c r="C9970" t="s">
        <v>1648</v>
      </c>
      <c r="D9970" t="s">
        <v>1639</v>
      </c>
      <c r="E9970" t="s">
        <v>1386</v>
      </c>
      <c r="F9970" t="s">
        <v>1640</v>
      </c>
      <c r="G9970" t="s">
        <v>1360</v>
      </c>
      <c r="H9970" t="s">
        <v>1360</v>
      </c>
      <c r="I9970" t="s">
        <v>1360</v>
      </c>
      <c r="J9970" t="s">
        <v>1360</v>
      </c>
      <c r="K9970" t="s">
        <v>1360</v>
      </c>
    </row>
    <row r="9971" spans="1:11" x14ac:dyDescent="0.3">
      <c r="A9971" s="4">
        <v>129930902</v>
      </c>
      <c r="B9971" t="s">
        <v>29389</v>
      </c>
      <c r="C9971" t="s">
        <v>14681</v>
      </c>
      <c r="D9971" t="s">
        <v>41959</v>
      </c>
      <c r="E9971" t="s">
        <v>1349</v>
      </c>
      <c r="F9971" t="s">
        <v>1371</v>
      </c>
      <c r="G9971" t="s">
        <v>2291</v>
      </c>
      <c r="H9971" t="s">
        <v>2292</v>
      </c>
      <c r="I9971" t="s">
        <v>2465</v>
      </c>
      <c r="J9971" s="1" t="s">
        <v>2466</v>
      </c>
      <c r="K9971" s="2" t="s">
        <v>14682</v>
      </c>
    </row>
    <row r="9972" spans="1:11" x14ac:dyDescent="0.3">
      <c r="A9972" s="4">
        <v>129930904</v>
      </c>
      <c r="B9972" t="s">
        <v>29390</v>
      </c>
      <c r="C9972" t="s">
        <v>14683</v>
      </c>
      <c r="D9972" t="s">
        <v>41960</v>
      </c>
      <c r="E9972" t="s">
        <v>1349</v>
      </c>
      <c r="F9972" t="s">
        <v>11522</v>
      </c>
      <c r="G9972" t="s">
        <v>2291</v>
      </c>
      <c r="H9972" t="s">
        <v>2292</v>
      </c>
      <c r="I9972" t="s">
        <v>2297</v>
      </c>
      <c r="J9972" s="1" t="s">
        <v>2298</v>
      </c>
      <c r="K9972" s="2" t="s">
        <v>844</v>
      </c>
    </row>
    <row r="9973" spans="1:11" x14ac:dyDescent="0.3">
      <c r="A9973" s="4">
        <v>129930905</v>
      </c>
      <c r="B9973" t="s">
        <v>54083</v>
      </c>
      <c r="C9973" t="s">
        <v>14684</v>
      </c>
      <c r="D9973" t="s">
        <v>41961</v>
      </c>
      <c r="E9973" t="s">
        <v>1349</v>
      </c>
      <c r="F9973" t="s">
        <v>1417</v>
      </c>
      <c r="G9973" t="s">
        <v>2291</v>
      </c>
      <c r="H9973" t="s">
        <v>2292</v>
      </c>
      <c r="I9973" t="s">
        <v>2297</v>
      </c>
      <c r="J9973" s="1" t="s">
        <v>2298</v>
      </c>
      <c r="K9973" s="2" t="s">
        <v>167</v>
      </c>
    </row>
    <row r="9974" spans="1:11" x14ac:dyDescent="0.3">
      <c r="A9974" s="4">
        <v>129930906</v>
      </c>
      <c r="B9974" t="s">
        <v>54084</v>
      </c>
      <c r="C9974" t="s">
        <v>14685</v>
      </c>
      <c r="D9974" t="s">
        <v>41962</v>
      </c>
      <c r="E9974" t="s">
        <v>1349</v>
      </c>
      <c r="F9974" t="s">
        <v>1358</v>
      </c>
      <c r="G9974" t="s">
        <v>2291</v>
      </c>
      <c r="H9974" t="s">
        <v>2292</v>
      </c>
      <c r="I9974" t="s">
        <v>2311</v>
      </c>
      <c r="J9974" s="1" t="s">
        <v>2312</v>
      </c>
      <c r="K9974" s="2" t="s">
        <v>14686</v>
      </c>
    </row>
    <row r="9975" spans="1:11" x14ac:dyDescent="0.3">
      <c r="A9975" s="4">
        <v>129930907</v>
      </c>
      <c r="B9975" t="s">
        <v>32019</v>
      </c>
      <c r="C9975" t="s">
        <v>14687</v>
      </c>
      <c r="D9975" t="s">
        <v>41963</v>
      </c>
      <c r="E9975" t="s">
        <v>1349</v>
      </c>
      <c r="F9975" t="s">
        <v>1358</v>
      </c>
      <c r="G9975" t="s">
        <v>2291</v>
      </c>
      <c r="H9975" t="s">
        <v>2292</v>
      </c>
      <c r="I9975" t="s">
        <v>2297</v>
      </c>
      <c r="J9975" s="1" t="s">
        <v>2298</v>
      </c>
      <c r="K9975" s="2" t="s">
        <v>288</v>
      </c>
    </row>
    <row r="9976" spans="1:11" x14ac:dyDescent="0.3">
      <c r="A9976" s="4">
        <v>129930908</v>
      </c>
      <c r="B9976" t="s">
        <v>29391</v>
      </c>
      <c r="C9976" t="s">
        <v>14688</v>
      </c>
      <c r="D9976" t="s">
        <v>41964</v>
      </c>
      <c r="E9976" t="s">
        <v>1349</v>
      </c>
      <c r="F9976" t="s">
        <v>1358</v>
      </c>
      <c r="G9976" t="s">
        <v>2291</v>
      </c>
      <c r="H9976" t="s">
        <v>2292</v>
      </c>
      <c r="I9976" t="s">
        <v>2297</v>
      </c>
      <c r="J9976" s="1" t="s">
        <v>2298</v>
      </c>
      <c r="K9976" s="2" t="s">
        <v>1812</v>
      </c>
    </row>
    <row r="9977" spans="1:11" x14ac:dyDescent="0.3">
      <c r="A9977" s="4">
        <v>129930909</v>
      </c>
      <c r="B9977" t="s">
        <v>54085</v>
      </c>
      <c r="C9977" t="s">
        <v>14689</v>
      </c>
      <c r="D9977" t="s">
        <v>41965</v>
      </c>
      <c r="E9977" t="s">
        <v>1349</v>
      </c>
      <c r="F9977" t="s">
        <v>1358</v>
      </c>
      <c r="G9977" t="s">
        <v>1360</v>
      </c>
      <c r="H9977" t="s">
        <v>1360</v>
      </c>
      <c r="I9977" t="s">
        <v>1360</v>
      </c>
      <c r="J9977" t="s">
        <v>1360</v>
      </c>
      <c r="K9977" t="s">
        <v>1360</v>
      </c>
    </row>
    <row r="9978" spans="1:11" x14ac:dyDescent="0.3">
      <c r="A9978" s="4">
        <v>129930910</v>
      </c>
      <c r="B9978" t="s">
        <v>29392</v>
      </c>
      <c r="C9978" t="s">
        <v>14690</v>
      </c>
      <c r="D9978" t="s">
        <v>41966</v>
      </c>
      <c r="E9978" t="s">
        <v>1349</v>
      </c>
      <c r="F9978" t="s">
        <v>1358</v>
      </c>
      <c r="G9978" t="s">
        <v>2291</v>
      </c>
      <c r="H9978" t="s">
        <v>2292</v>
      </c>
      <c r="I9978" t="s">
        <v>2297</v>
      </c>
      <c r="J9978" s="1" t="s">
        <v>2298</v>
      </c>
      <c r="K9978" s="2" t="s">
        <v>3701</v>
      </c>
    </row>
    <row r="9979" spans="1:11" x14ac:dyDescent="0.3">
      <c r="A9979" s="4">
        <v>129930911</v>
      </c>
      <c r="B9979" t="s">
        <v>29393</v>
      </c>
      <c r="C9979" t="s">
        <v>14691</v>
      </c>
      <c r="D9979" t="s">
        <v>41967</v>
      </c>
      <c r="E9979" t="s">
        <v>1349</v>
      </c>
      <c r="F9979" t="s">
        <v>1358</v>
      </c>
      <c r="G9979" t="s">
        <v>2291</v>
      </c>
      <c r="H9979" t="s">
        <v>2292</v>
      </c>
      <c r="I9979" t="s">
        <v>2465</v>
      </c>
      <c r="J9979" s="1" t="s">
        <v>2466</v>
      </c>
      <c r="K9979" s="2" t="s">
        <v>14692</v>
      </c>
    </row>
    <row r="9980" spans="1:11" x14ac:dyDescent="0.3">
      <c r="A9980" s="4">
        <v>129930912</v>
      </c>
      <c r="B9980" t="s">
        <v>29394</v>
      </c>
      <c r="C9980" t="s">
        <v>14693</v>
      </c>
      <c r="D9980" t="s">
        <v>41968</v>
      </c>
      <c r="E9980" t="s">
        <v>1349</v>
      </c>
      <c r="F9980" t="s">
        <v>1358</v>
      </c>
      <c r="G9980" t="s">
        <v>2291</v>
      </c>
      <c r="H9980" t="s">
        <v>2292</v>
      </c>
      <c r="I9980" t="s">
        <v>2297</v>
      </c>
      <c r="J9980" s="1" t="s">
        <v>2298</v>
      </c>
      <c r="K9980" s="2" t="s">
        <v>556</v>
      </c>
    </row>
    <row r="9981" spans="1:11" x14ac:dyDescent="0.3">
      <c r="A9981" s="4">
        <v>129930913</v>
      </c>
      <c r="B9981" t="s">
        <v>54086</v>
      </c>
      <c r="C9981" t="s">
        <v>14694</v>
      </c>
      <c r="D9981" t="s">
        <v>41969</v>
      </c>
      <c r="E9981" t="s">
        <v>1349</v>
      </c>
      <c r="F9981" t="s">
        <v>1613</v>
      </c>
      <c r="G9981" t="s">
        <v>2291</v>
      </c>
      <c r="H9981" t="s">
        <v>2292</v>
      </c>
      <c r="I9981" t="s">
        <v>2297</v>
      </c>
      <c r="J9981" s="1" t="s">
        <v>2298</v>
      </c>
      <c r="K9981" s="2" t="s">
        <v>369</v>
      </c>
    </row>
    <row r="9982" spans="1:11" x14ac:dyDescent="0.3">
      <c r="A9982" s="4">
        <v>129930914</v>
      </c>
      <c r="B9982" t="s">
        <v>330</v>
      </c>
      <c r="C9982" t="s">
        <v>1650</v>
      </c>
      <c r="D9982" t="s">
        <v>1639</v>
      </c>
      <c r="E9982" t="s">
        <v>1386</v>
      </c>
      <c r="F9982" t="s">
        <v>1640</v>
      </c>
      <c r="G9982" t="s">
        <v>1360</v>
      </c>
      <c r="H9982" t="s">
        <v>1360</v>
      </c>
      <c r="I9982" t="s">
        <v>1360</v>
      </c>
      <c r="J9982" t="s">
        <v>1360</v>
      </c>
      <c r="K9982" t="s">
        <v>1360</v>
      </c>
    </row>
    <row r="9983" spans="1:11" x14ac:dyDescent="0.3">
      <c r="A9983" s="4">
        <v>129930915</v>
      </c>
      <c r="B9983" t="s">
        <v>54087</v>
      </c>
      <c r="C9983" t="s">
        <v>14695</v>
      </c>
      <c r="D9983" t="s">
        <v>41970</v>
      </c>
      <c r="E9983" t="s">
        <v>1349</v>
      </c>
      <c r="F9983" t="s">
        <v>1417</v>
      </c>
      <c r="G9983" t="s">
        <v>2291</v>
      </c>
      <c r="H9983" t="s">
        <v>2292</v>
      </c>
      <c r="I9983" t="s">
        <v>2297</v>
      </c>
      <c r="J9983" s="1" t="s">
        <v>2298</v>
      </c>
      <c r="K9983" s="2" t="s">
        <v>3305</v>
      </c>
    </row>
    <row r="9984" spans="1:11" x14ac:dyDescent="0.3">
      <c r="A9984" s="4">
        <v>129930916</v>
      </c>
      <c r="B9984" t="s">
        <v>54088</v>
      </c>
      <c r="C9984" t="s">
        <v>14696</v>
      </c>
      <c r="D9984" t="s">
        <v>41971</v>
      </c>
      <c r="E9984" t="s">
        <v>1349</v>
      </c>
      <c r="F9984" t="s">
        <v>1417</v>
      </c>
      <c r="G9984" t="s">
        <v>2291</v>
      </c>
      <c r="H9984" t="s">
        <v>2292</v>
      </c>
      <c r="I9984" t="s">
        <v>2297</v>
      </c>
      <c r="J9984" s="1" t="s">
        <v>2298</v>
      </c>
      <c r="K9984" s="2" t="s">
        <v>7279</v>
      </c>
    </row>
    <row r="9985" spans="1:11" x14ac:dyDescent="0.3">
      <c r="A9985" s="4">
        <v>129930917</v>
      </c>
      <c r="B9985" t="s">
        <v>54089</v>
      </c>
      <c r="C9985" t="s">
        <v>14697</v>
      </c>
      <c r="D9985" t="s">
        <v>41972</v>
      </c>
      <c r="E9985" t="s">
        <v>1349</v>
      </c>
      <c r="F9985" t="s">
        <v>1417</v>
      </c>
      <c r="G9985" t="s">
        <v>2291</v>
      </c>
      <c r="H9985" t="s">
        <v>2292</v>
      </c>
      <c r="I9985" t="s">
        <v>2297</v>
      </c>
      <c r="J9985" s="1" t="s">
        <v>2298</v>
      </c>
      <c r="K9985" s="2" t="s">
        <v>7279</v>
      </c>
    </row>
    <row r="9986" spans="1:11" x14ac:dyDescent="0.3">
      <c r="A9986" s="4">
        <v>129930918</v>
      </c>
      <c r="B9986" t="s">
        <v>54090</v>
      </c>
      <c r="C9986" t="s">
        <v>14698</v>
      </c>
      <c r="D9986" t="s">
        <v>41973</v>
      </c>
      <c r="E9986" t="s">
        <v>1349</v>
      </c>
      <c r="F9986" t="s">
        <v>1417</v>
      </c>
      <c r="G9986" t="s">
        <v>2291</v>
      </c>
      <c r="H9986" t="s">
        <v>2292</v>
      </c>
      <c r="I9986" t="s">
        <v>2297</v>
      </c>
      <c r="J9986" s="1" t="s">
        <v>2298</v>
      </c>
      <c r="K9986" s="2" t="s">
        <v>329</v>
      </c>
    </row>
    <row r="9987" spans="1:11" x14ac:dyDescent="0.3">
      <c r="A9987" s="4">
        <v>129930919</v>
      </c>
      <c r="B9987" t="s">
        <v>26108</v>
      </c>
      <c r="C9987" t="s">
        <v>14699</v>
      </c>
      <c r="D9987" t="s">
        <v>41974</v>
      </c>
      <c r="E9987" t="s">
        <v>1349</v>
      </c>
      <c r="F9987" t="s">
        <v>1417</v>
      </c>
      <c r="G9987" t="s">
        <v>2291</v>
      </c>
      <c r="H9987" t="s">
        <v>2292</v>
      </c>
      <c r="I9987" t="s">
        <v>2297</v>
      </c>
      <c r="J9987" s="1" t="s">
        <v>2298</v>
      </c>
      <c r="K9987" s="2" t="s">
        <v>627</v>
      </c>
    </row>
    <row r="9988" spans="1:11" x14ac:dyDescent="0.3">
      <c r="A9988" s="4">
        <v>129930920</v>
      </c>
      <c r="B9988" t="s">
        <v>30758</v>
      </c>
      <c r="C9988" t="s">
        <v>14700</v>
      </c>
      <c r="D9988" t="s">
        <v>41975</v>
      </c>
      <c r="E9988" t="s">
        <v>1349</v>
      </c>
      <c r="F9988" t="s">
        <v>1417</v>
      </c>
      <c r="G9988" t="s">
        <v>2291</v>
      </c>
      <c r="H9988" t="s">
        <v>2292</v>
      </c>
      <c r="I9988" t="s">
        <v>2837</v>
      </c>
      <c r="J9988" s="1" t="s">
        <v>2838</v>
      </c>
      <c r="K9988" s="2" t="s">
        <v>14701</v>
      </c>
    </row>
    <row r="9989" spans="1:11" x14ac:dyDescent="0.3">
      <c r="A9989" s="4">
        <v>129930921</v>
      </c>
      <c r="B9989" t="s">
        <v>25732</v>
      </c>
      <c r="C9989" t="s">
        <v>14702</v>
      </c>
      <c r="D9989" t="s">
        <v>41976</v>
      </c>
      <c r="E9989" t="s">
        <v>1349</v>
      </c>
      <c r="F9989" t="s">
        <v>1371</v>
      </c>
      <c r="G9989" t="s">
        <v>2291</v>
      </c>
      <c r="H9989" t="s">
        <v>2292</v>
      </c>
      <c r="I9989" t="s">
        <v>2297</v>
      </c>
      <c r="J9989" s="1" t="s">
        <v>2298</v>
      </c>
      <c r="K9989" s="2" t="s">
        <v>3279</v>
      </c>
    </row>
    <row r="9990" spans="1:11" x14ac:dyDescent="0.3">
      <c r="A9990" s="4">
        <v>129930922</v>
      </c>
      <c r="B9990" t="s">
        <v>29395</v>
      </c>
      <c r="C9990" t="s">
        <v>14703</v>
      </c>
      <c r="D9990" t="s">
        <v>41977</v>
      </c>
      <c r="E9990" t="s">
        <v>1349</v>
      </c>
      <c r="F9990" t="s">
        <v>1417</v>
      </c>
      <c r="G9990" t="s">
        <v>2291</v>
      </c>
      <c r="H9990" t="s">
        <v>2292</v>
      </c>
      <c r="I9990" t="s">
        <v>2297</v>
      </c>
      <c r="J9990" s="1" t="s">
        <v>2298</v>
      </c>
      <c r="K9990" s="2" t="s">
        <v>956</v>
      </c>
    </row>
    <row r="9991" spans="1:11" x14ac:dyDescent="0.3">
      <c r="A9991" s="4">
        <v>129930923</v>
      </c>
      <c r="B9991" t="s">
        <v>29396</v>
      </c>
      <c r="C9991" t="s">
        <v>14704</v>
      </c>
      <c r="D9991" t="s">
        <v>41978</v>
      </c>
      <c r="E9991" t="s">
        <v>1349</v>
      </c>
      <c r="F9991" t="s">
        <v>1371</v>
      </c>
      <c r="G9991" t="s">
        <v>2291</v>
      </c>
      <c r="H9991" t="s">
        <v>2292</v>
      </c>
      <c r="I9991" t="s">
        <v>2297</v>
      </c>
      <c r="J9991" s="1" t="s">
        <v>2298</v>
      </c>
      <c r="K9991" s="2" t="s">
        <v>1085</v>
      </c>
    </row>
    <row r="9992" spans="1:11" x14ac:dyDescent="0.3">
      <c r="A9992" s="4">
        <v>129930924</v>
      </c>
      <c r="B9992" t="s">
        <v>29397</v>
      </c>
      <c r="C9992" t="s">
        <v>14705</v>
      </c>
      <c r="D9992" t="s">
        <v>41979</v>
      </c>
      <c r="E9992" t="s">
        <v>1349</v>
      </c>
      <c r="F9992" t="s">
        <v>1371</v>
      </c>
      <c r="G9992" t="s">
        <v>2291</v>
      </c>
      <c r="H9992" t="s">
        <v>2292</v>
      </c>
      <c r="I9992" t="s">
        <v>2297</v>
      </c>
      <c r="J9992" s="1" t="s">
        <v>2298</v>
      </c>
      <c r="K9992" s="2" t="s">
        <v>513</v>
      </c>
    </row>
    <row r="9993" spans="1:11" x14ac:dyDescent="0.3">
      <c r="A9993" s="4">
        <v>129930925</v>
      </c>
      <c r="B9993" t="s">
        <v>29398</v>
      </c>
      <c r="C9993" t="s">
        <v>14706</v>
      </c>
      <c r="D9993" t="s">
        <v>41980</v>
      </c>
      <c r="E9993" t="s">
        <v>1349</v>
      </c>
      <c r="F9993" t="s">
        <v>1463</v>
      </c>
      <c r="G9993" t="s">
        <v>2291</v>
      </c>
      <c r="H9993" t="s">
        <v>2292</v>
      </c>
      <c r="I9993" t="s">
        <v>3036</v>
      </c>
      <c r="J9993" s="1" t="s">
        <v>3037</v>
      </c>
      <c r="K9993" s="2" t="s">
        <v>14707</v>
      </c>
    </row>
    <row r="9994" spans="1:11" x14ac:dyDescent="0.3">
      <c r="A9994" s="4">
        <v>129930926</v>
      </c>
      <c r="B9994" t="s">
        <v>27052</v>
      </c>
      <c r="C9994" t="s">
        <v>14708</v>
      </c>
      <c r="D9994" t="s">
        <v>41981</v>
      </c>
      <c r="E9994" t="s">
        <v>1349</v>
      </c>
      <c r="F9994" t="s">
        <v>1417</v>
      </c>
      <c r="G9994" t="s">
        <v>2291</v>
      </c>
      <c r="H9994" t="s">
        <v>2292</v>
      </c>
      <c r="I9994" t="s">
        <v>2297</v>
      </c>
      <c r="J9994" s="1" t="s">
        <v>2298</v>
      </c>
      <c r="K9994" s="2" t="s">
        <v>7485</v>
      </c>
    </row>
    <row r="9995" spans="1:11" x14ac:dyDescent="0.3">
      <c r="A9995" s="4">
        <v>129930927</v>
      </c>
      <c r="B9995" t="s">
        <v>29399</v>
      </c>
      <c r="C9995" t="s">
        <v>14709</v>
      </c>
      <c r="D9995" t="s">
        <v>41982</v>
      </c>
      <c r="E9995" t="s">
        <v>1349</v>
      </c>
      <c r="F9995" t="s">
        <v>1417</v>
      </c>
      <c r="G9995" t="s">
        <v>2291</v>
      </c>
      <c r="H9995" t="s">
        <v>2292</v>
      </c>
      <c r="I9995" t="s">
        <v>2297</v>
      </c>
      <c r="J9995" s="1" t="s">
        <v>2298</v>
      </c>
      <c r="K9995" s="2" t="s">
        <v>3944</v>
      </c>
    </row>
    <row r="9996" spans="1:11" x14ac:dyDescent="0.3">
      <c r="A9996" s="4">
        <v>129930928</v>
      </c>
      <c r="B9996" t="s">
        <v>29400</v>
      </c>
      <c r="C9996" t="s">
        <v>14710</v>
      </c>
      <c r="D9996" t="s">
        <v>41983</v>
      </c>
      <c r="E9996" t="s">
        <v>1349</v>
      </c>
      <c r="F9996" t="s">
        <v>1417</v>
      </c>
      <c r="G9996" t="s">
        <v>2291</v>
      </c>
      <c r="H9996" t="s">
        <v>2292</v>
      </c>
      <c r="I9996" t="s">
        <v>2297</v>
      </c>
      <c r="J9996" s="1" t="s">
        <v>2298</v>
      </c>
      <c r="K9996" s="2" t="s">
        <v>3593</v>
      </c>
    </row>
    <row r="9997" spans="1:11" x14ac:dyDescent="0.3">
      <c r="A9997" s="4">
        <v>129930929</v>
      </c>
      <c r="B9997" t="s">
        <v>29401</v>
      </c>
      <c r="C9997" t="s">
        <v>14711</v>
      </c>
      <c r="D9997" t="s">
        <v>41984</v>
      </c>
      <c r="E9997" t="s">
        <v>1349</v>
      </c>
      <c r="F9997" t="s">
        <v>1417</v>
      </c>
      <c r="G9997" t="s">
        <v>2291</v>
      </c>
      <c r="H9997" t="s">
        <v>2292</v>
      </c>
      <c r="I9997" t="s">
        <v>2297</v>
      </c>
      <c r="J9997" s="1" t="s">
        <v>2298</v>
      </c>
      <c r="K9997" s="2" t="s">
        <v>3027</v>
      </c>
    </row>
    <row r="9998" spans="1:11" x14ac:dyDescent="0.3">
      <c r="A9998" s="4">
        <v>129930930</v>
      </c>
      <c r="B9998" t="s">
        <v>29402</v>
      </c>
      <c r="C9998" t="s">
        <v>14712</v>
      </c>
      <c r="D9998" t="s">
        <v>41985</v>
      </c>
      <c r="E9998" t="s">
        <v>1349</v>
      </c>
      <c r="F9998" t="s">
        <v>1417</v>
      </c>
      <c r="G9998" t="s">
        <v>2291</v>
      </c>
      <c r="H9998" t="s">
        <v>2292</v>
      </c>
      <c r="I9998" t="s">
        <v>2297</v>
      </c>
      <c r="J9998" s="1" t="s">
        <v>2298</v>
      </c>
      <c r="K9998" s="2" t="s">
        <v>485</v>
      </c>
    </row>
    <row r="9999" spans="1:11" x14ac:dyDescent="0.3">
      <c r="A9999" s="4">
        <v>129930931</v>
      </c>
      <c r="B9999" t="s">
        <v>29403</v>
      </c>
      <c r="C9999" t="s">
        <v>14713</v>
      </c>
      <c r="D9999" t="s">
        <v>41986</v>
      </c>
      <c r="E9999" t="s">
        <v>1349</v>
      </c>
      <c r="F9999" t="s">
        <v>1417</v>
      </c>
      <c r="G9999" t="s">
        <v>2291</v>
      </c>
      <c r="H9999" t="s">
        <v>2292</v>
      </c>
      <c r="I9999" t="s">
        <v>2390</v>
      </c>
      <c r="J9999" s="1" t="s">
        <v>2391</v>
      </c>
      <c r="K9999" s="2" t="s">
        <v>14714</v>
      </c>
    </row>
    <row r="10000" spans="1:11" x14ac:dyDescent="0.3">
      <c r="A10000" s="4">
        <v>129930932</v>
      </c>
      <c r="B10000" t="s">
        <v>29404</v>
      </c>
      <c r="C10000" t="s">
        <v>14715</v>
      </c>
      <c r="D10000" t="s">
        <v>41987</v>
      </c>
      <c r="E10000" t="s">
        <v>1349</v>
      </c>
      <c r="F10000" t="s">
        <v>1417</v>
      </c>
      <c r="G10000" t="s">
        <v>2291</v>
      </c>
      <c r="H10000" t="s">
        <v>2292</v>
      </c>
      <c r="I10000" t="s">
        <v>6059</v>
      </c>
      <c r="J10000" s="1" t="s">
        <v>4884</v>
      </c>
      <c r="K10000" s="2" t="s">
        <v>14716</v>
      </c>
    </row>
    <row r="10001" spans="1:11" x14ac:dyDescent="0.3">
      <c r="A10001" s="4">
        <v>129930933</v>
      </c>
      <c r="B10001" t="s">
        <v>29405</v>
      </c>
      <c r="C10001" t="s">
        <v>14717</v>
      </c>
      <c r="D10001" t="s">
        <v>41988</v>
      </c>
      <c r="E10001" t="s">
        <v>1349</v>
      </c>
      <c r="F10001" t="s">
        <v>1417</v>
      </c>
      <c r="G10001" t="s">
        <v>2291</v>
      </c>
      <c r="H10001" t="s">
        <v>2292</v>
      </c>
      <c r="I10001" t="s">
        <v>2293</v>
      </c>
      <c r="J10001" s="1" t="s">
        <v>2294</v>
      </c>
      <c r="K10001" s="2" t="s">
        <v>862</v>
      </c>
    </row>
    <row r="10002" spans="1:11" x14ac:dyDescent="0.3">
      <c r="A10002" s="4">
        <v>129930934</v>
      </c>
      <c r="B10002" t="s">
        <v>29406</v>
      </c>
      <c r="C10002" t="s">
        <v>14718</v>
      </c>
      <c r="D10002" t="s">
        <v>41989</v>
      </c>
      <c r="E10002" t="s">
        <v>1349</v>
      </c>
      <c r="F10002" t="s">
        <v>1417</v>
      </c>
      <c r="G10002" t="s">
        <v>2291</v>
      </c>
      <c r="H10002" t="s">
        <v>2292</v>
      </c>
      <c r="I10002" t="s">
        <v>2347</v>
      </c>
      <c r="J10002" s="1" t="s">
        <v>2348</v>
      </c>
      <c r="K10002" s="2" t="s">
        <v>14719</v>
      </c>
    </row>
    <row r="10003" spans="1:11" x14ac:dyDescent="0.3">
      <c r="A10003" s="4">
        <v>129930935</v>
      </c>
      <c r="B10003" t="s">
        <v>29247</v>
      </c>
      <c r="C10003" t="s">
        <v>14720</v>
      </c>
      <c r="D10003" t="s">
        <v>41990</v>
      </c>
      <c r="E10003" t="s">
        <v>1349</v>
      </c>
      <c r="F10003" t="s">
        <v>1417</v>
      </c>
      <c r="G10003" t="s">
        <v>2291</v>
      </c>
      <c r="H10003" t="s">
        <v>2292</v>
      </c>
      <c r="I10003" t="s">
        <v>2297</v>
      </c>
      <c r="J10003" s="1" t="s">
        <v>2298</v>
      </c>
      <c r="K10003" s="2" t="s">
        <v>2411</v>
      </c>
    </row>
    <row r="10004" spans="1:11" x14ac:dyDescent="0.3">
      <c r="A10004" s="4">
        <v>129930936</v>
      </c>
      <c r="B10004" t="s">
        <v>28811</v>
      </c>
      <c r="C10004" t="s">
        <v>14721</v>
      </c>
      <c r="D10004" t="s">
        <v>41991</v>
      </c>
      <c r="E10004" t="s">
        <v>1349</v>
      </c>
      <c r="F10004" t="s">
        <v>1417</v>
      </c>
      <c r="G10004" t="s">
        <v>2291</v>
      </c>
      <c r="H10004" t="s">
        <v>2292</v>
      </c>
      <c r="I10004" t="s">
        <v>2297</v>
      </c>
      <c r="J10004" s="1" t="s">
        <v>2298</v>
      </c>
      <c r="K10004" s="2" t="s">
        <v>3515</v>
      </c>
    </row>
    <row r="10005" spans="1:11" x14ac:dyDescent="0.3">
      <c r="A10005" s="4">
        <v>129930937</v>
      </c>
      <c r="B10005" t="s">
        <v>29407</v>
      </c>
      <c r="C10005" t="s">
        <v>14722</v>
      </c>
      <c r="D10005" t="s">
        <v>41992</v>
      </c>
      <c r="E10005" t="s">
        <v>1349</v>
      </c>
      <c r="F10005" t="s">
        <v>1417</v>
      </c>
      <c r="G10005" t="s">
        <v>2291</v>
      </c>
      <c r="H10005" t="s">
        <v>2292</v>
      </c>
      <c r="I10005" t="s">
        <v>2457</v>
      </c>
      <c r="J10005" s="1" t="s">
        <v>2458</v>
      </c>
      <c r="K10005" s="2" t="s">
        <v>14723</v>
      </c>
    </row>
    <row r="10006" spans="1:11" x14ac:dyDescent="0.3">
      <c r="A10006" s="4">
        <v>129930938</v>
      </c>
      <c r="B10006" t="s">
        <v>29405</v>
      </c>
      <c r="C10006" t="s">
        <v>14724</v>
      </c>
      <c r="D10006" t="s">
        <v>41993</v>
      </c>
      <c r="E10006" t="s">
        <v>1349</v>
      </c>
      <c r="F10006" t="s">
        <v>1417</v>
      </c>
      <c r="G10006" t="s">
        <v>2291</v>
      </c>
      <c r="H10006" t="s">
        <v>2292</v>
      </c>
      <c r="I10006" t="s">
        <v>2297</v>
      </c>
      <c r="J10006" s="1" t="s">
        <v>2298</v>
      </c>
      <c r="K10006" s="2" t="s">
        <v>4950</v>
      </c>
    </row>
    <row r="10007" spans="1:11" x14ac:dyDescent="0.3">
      <c r="A10007" s="4">
        <v>129930939</v>
      </c>
      <c r="B10007" t="s">
        <v>29408</v>
      </c>
      <c r="C10007" t="s">
        <v>14725</v>
      </c>
      <c r="D10007" t="s">
        <v>41994</v>
      </c>
      <c r="E10007" t="s">
        <v>1349</v>
      </c>
      <c r="F10007" t="s">
        <v>1417</v>
      </c>
      <c r="G10007" t="s">
        <v>2291</v>
      </c>
      <c r="H10007" t="s">
        <v>2292</v>
      </c>
      <c r="I10007" t="s">
        <v>2308</v>
      </c>
      <c r="J10007" s="1" t="s">
        <v>2309</v>
      </c>
      <c r="K10007" s="2" t="s">
        <v>14726</v>
      </c>
    </row>
    <row r="10008" spans="1:11" x14ac:dyDescent="0.3">
      <c r="A10008" s="4">
        <v>129930941</v>
      </c>
      <c r="B10008" t="s">
        <v>54091</v>
      </c>
      <c r="C10008" t="s">
        <v>14727</v>
      </c>
      <c r="D10008" t="s">
        <v>41995</v>
      </c>
      <c r="E10008" t="s">
        <v>1349</v>
      </c>
      <c r="F10008" t="s">
        <v>1417</v>
      </c>
      <c r="G10008" t="s">
        <v>2291</v>
      </c>
      <c r="H10008" t="s">
        <v>2292</v>
      </c>
      <c r="I10008" t="s">
        <v>2297</v>
      </c>
      <c r="J10008" s="1" t="s">
        <v>2298</v>
      </c>
      <c r="K10008" s="2" t="s">
        <v>1232</v>
      </c>
    </row>
    <row r="10009" spans="1:11" x14ac:dyDescent="0.3">
      <c r="A10009" s="4">
        <v>129930942</v>
      </c>
      <c r="B10009" t="s">
        <v>29409</v>
      </c>
      <c r="C10009" t="s">
        <v>14728</v>
      </c>
      <c r="D10009" t="s">
        <v>41996</v>
      </c>
      <c r="E10009" t="s">
        <v>1349</v>
      </c>
      <c r="F10009" t="s">
        <v>1417</v>
      </c>
      <c r="G10009" t="s">
        <v>2291</v>
      </c>
      <c r="H10009" t="s">
        <v>2292</v>
      </c>
      <c r="I10009" t="s">
        <v>2297</v>
      </c>
      <c r="J10009" s="1" t="s">
        <v>2298</v>
      </c>
      <c r="K10009" s="2" t="s">
        <v>877</v>
      </c>
    </row>
    <row r="10010" spans="1:11" x14ac:dyDescent="0.3">
      <c r="A10010" s="4">
        <v>129930943</v>
      </c>
      <c r="B10010" t="s">
        <v>54092</v>
      </c>
      <c r="C10010" t="s">
        <v>14729</v>
      </c>
      <c r="D10010" t="s">
        <v>41997</v>
      </c>
      <c r="E10010" t="s">
        <v>1349</v>
      </c>
      <c r="F10010" t="s">
        <v>1417</v>
      </c>
      <c r="G10010" t="s">
        <v>2291</v>
      </c>
      <c r="H10010" t="s">
        <v>2292</v>
      </c>
      <c r="I10010" t="s">
        <v>2297</v>
      </c>
      <c r="J10010" s="1" t="s">
        <v>2298</v>
      </c>
      <c r="K10010" s="2" t="s">
        <v>3574</v>
      </c>
    </row>
    <row r="10011" spans="1:11" x14ac:dyDescent="0.3">
      <c r="A10011" s="4">
        <v>129930944</v>
      </c>
      <c r="B10011" t="s">
        <v>54093</v>
      </c>
      <c r="C10011" t="s">
        <v>14730</v>
      </c>
      <c r="D10011" t="s">
        <v>41998</v>
      </c>
      <c r="E10011" t="s">
        <v>1349</v>
      </c>
      <c r="F10011" t="s">
        <v>1417</v>
      </c>
      <c r="G10011" t="s">
        <v>2291</v>
      </c>
      <c r="H10011" t="s">
        <v>2292</v>
      </c>
      <c r="I10011" t="s">
        <v>2297</v>
      </c>
      <c r="J10011" s="1" t="s">
        <v>2298</v>
      </c>
      <c r="K10011" s="2" t="s">
        <v>2880</v>
      </c>
    </row>
    <row r="10012" spans="1:11" x14ac:dyDescent="0.3">
      <c r="A10012" s="4">
        <v>129930945</v>
      </c>
      <c r="B10012" t="s">
        <v>28055</v>
      </c>
      <c r="C10012" t="s">
        <v>14731</v>
      </c>
      <c r="D10012" t="s">
        <v>41999</v>
      </c>
      <c r="E10012" t="s">
        <v>1349</v>
      </c>
      <c r="F10012" t="s">
        <v>1417</v>
      </c>
      <c r="G10012" t="s">
        <v>2291</v>
      </c>
      <c r="H10012" t="s">
        <v>2292</v>
      </c>
      <c r="I10012" t="s">
        <v>2297</v>
      </c>
      <c r="J10012" s="1" t="s">
        <v>2298</v>
      </c>
      <c r="K10012" s="2" t="s">
        <v>95</v>
      </c>
    </row>
    <row r="10013" spans="1:11" x14ac:dyDescent="0.3">
      <c r="A10013" s="4">
        <v>129930946</v>
      </c>
      <c r="B10013" t="s">
        <v>32020</v>
      </c>
      <c r="C10013" t="s">
        <v>14732</v>
      </c>
      <c r="D10013" t="s">
        <v>42000</v>
      </c>
      <c r="E10013" t="s">
        <v>1349</v>
      </c>
      <c r="F10013" t="s">
        <v>1417</v>
      </c>
      <c r="G10013" t="s">
        <v>2291</v>
      </c>
      <c r="H10013" t="s">
        <v>2292</v>
      </c>
      <c r="I10013" t="s">
        <v>2297</v>
      </c>
      <c r="J10013" s="1" t="s">
        <v>2298</v>
      </c>
      <c r="K10013" s="2" t="s">
        <v>1672</v>
      </c>
    </row>
    <row r="10014" spans="1:11" x14ac:dyDescent="0.3">
      <c r="A10014" s="4">
        <v>129930947</v>
      </c>
      <c r="B10014" t="s">
        <v>51750</v>
      </c>
      <c r="C10014" t="s">
        <v>14733</v>
      </c>
      <c r="D10014" t="s">
        <v>42001</v>
      </c>
      <c r="E10014" t="s">
        <v>1349</v>
      </c>
      <c r="F10014" t="s">
        <v>1417</v>
      </c>
      <c r="G10014" t="s">
        <v>1360</v>
      </c>
      <c r="H10014" t="s">
        <v>1360</v>
      </c>
      <c r="I10014" t="s">
        <v>1360</v>
      </c>
      <c r="J10014" t="s">
        <v>1360</v>
      </c>
      <c r="K10014" t="s">
        <v>1360</v>
      </c>
    </row>
    <row r="10015" spans="1:11" x14ac:dyDescent="0.3">
      <c r="A10015" s="4">
        <v>129930948</v>
      </c>
      <c r="B10015" t="s">
        <v>29410</v>
      </c>
      <c r="C10015" t="s">
        <v>14734</v>
      </c>
      <c r="D10015" t="s">
        <v>42002</v>
      </c>
      <c r="E10015" t="s">
        <v>1349</v>
      </c>
      <c r="F10015" t="s">
        <v>1417</v>
      </c>
      <c r="G10015" t="s">
        <v>2291</v>
      </c>
      <c r="H10015" t="s">
        <v>2292</v>
      </c>
      <c r="I10015" t="s">
        <v>2297</v>
      </c>
      <c r="J10015" s="1" t="s">
        <v>2298</v>
      </c>
      <c r="K10015" s="2" t="s">
        <v>4648</v>
      </c>
    </row>
    <row r="10016" spans="1:11" x14ac:dyDescent="0.3">
      <c r="A10016" s="4">
        <v>129930949</v>
      </c>
      <c r="B10016" t="s">
        <v>32020</v>
      </c>
      <c r="C10016" t="s">
        <v>14735</v>
      </c>
      <c r="D10016" t="s">
        <v>42003</v>
      </c>
      <c r="E10016" t="s">
        <v>1349</v>
      </c>
      <c r="F10016" t="s">
        <v>1417</v>
      </c>
      <c r="G10016" t="s">
        <v>2291</v>
      </c>
      <c r="H10016" t="s">
        <v>2292</v>
      </c>
      <c r="I10016" t="s">
        <v>2297</v>
      </c>
      <c r="J10016" s="1" t="s">
        <v>2298</v>
      </c>
      <c r="K10016" s="2" t="s">
        <v>3029</v>
      </c>
    </row>
    <row r="10017" spans="1:11" x14ac:dyDescent="0.3">
      <c r="A10017" s="4">
        <v>129930950</v>
      </c>
      <c r="B10017" t="s">
        <v>29665</v>
      </c>
      <c r="C10017" t="s">
        <v>14736</v>
      </c>
      <c r="D10017" t="s">
        <v>42004</v>
      </c>
      <c r="E10017" t="s">
        <v>1349</v>
      </c>
      <c r="F10017" t="s">
        <v>1417</v>
      </c>
      <c r="G10017" t="s">
        <v>2291</v>
      </c>
      <c r="H10017" t="s">
        <v>2292</v>
      </c>
      <c r="I10017" t="s">
        <v>2297</v>
      </c>
      <c r="J10017" s="1" t="s">
        <v>2298</v>
      </c>
      <c r="K10017" s="2" t="s">
        <v>3611</v>
      </c>
    </row>
    <row r="10018" spans="1:11" x14ac:dyDescent="0.3">
      <c r="A10018" s="4">
        <v>129930951</v>
      </c>
      <c r="B10018" t="s">
        <v>32020</v>
      </c>
      <c r="C10018" t="s">
        <v>14737</v>
      </c>
      <c r="D10018" t="s">
        <v>42005</v>
      </c>
      <c r="E10018" t="s">
        <v>1349</v>
      </c>
      <c r="F10018" t="s">
        <v>1417</v>
      </c>
      <c r="G10018" t="s">
        <v>2291</v>
      </c>
      <c r="H10018" t="s">
        <v>2292</v>
      </c>
      <c r="I10018" t="s">
        <v>2293</v>
      </c>
      <c r="J10018" s="1" t="s">
        <v>2294</v>
      </c>
      <c r="K10018" s="2" t="s">
        <v>14738</v>
      </c>
    </row>
    <row r="10019" spans="1:11" x14ac:dyDescent="0.3">
      <c r="A10019" s="4">
        <v>129930952</v>
      </c>
      <c r="B10019" t="s">
        <v>27931</v>
      </c>
      <c r="C10019" t="s">
        <v>14739</v>
      </c>
      <c r="D10019" t="s">
        <v>42006</v>
      </c>
      <c r="E10019" t="s">
        <v>1349</v>
      </c>
      <c r="F10019" t="s">
        <v>1417</v>
      </c>
      <c r="G10019" t="s">
        <v>2291</v>
      </c>
      <c r="H10019" t="s">
        <v>2292</v>
      </c>
      <c r="I10019" t="s">
        <v>2297</v>
      </c>
      <c r="J10019" s="1" t="s">
        <v>2298</v>
      </c>
      <c r="K10019" s="2" t="s">
        <v>1130</v>
      </c>
    </row>
    <row r="10020" spans="1:11" x14ac:dyDescent="0.3">
      <c r="A10020" s="4">
        <v>129930953</v>
      </c>
      <c r="B10020" t="s">
        <v>29411</v>
      </c>
      <c r="C10020" t="s">
        <v>14740</v>
      </c>
      <c r="D10020" t="s">
        <v>42007</v>
      </c>
      <c r="E10020" t="s">
        <v>1349</v>
      </c>
      <c r="F10020" t="s">
        <v>1417</v>
      </c>
      <c r="G10020" t="s">
        <v>2291</v>
      </c>
      <c r="H10020" t="s">
        <v>2292</v>
      </c>
      <c r="I10020" t="s">
        <v>2297</v>
      </c>
      <c r="J10020" s="1" t="s">
        <v>2298</v>
      </c>
      <c r="K10020" s="2" t="s">
        <v>77</v>
      </c>
    </row>
    <row r="10021" spans="1:11" x14ac:dyDescent="0.3">
      <c r="A10021" s="4">
        <v>129930954</v>
      </c>
      <c r="B10021" t="s">
        <v>29412</v>
      </c>
      <c r="C10021" t="s">
        <v>14741</v>
      </c>
      <c r="D10021" t="s">
        <v>42008</v>
      </c>
      <c r="E10021" t="s">
        <v>1349</v>
      </c>
      <c r="F10021" t="s">
        <v>1613</v>
      </c>
      <c r="G10021" t="s">
        <v>2291</v>
      </c>
      <c r="H10021" t="s">
        <v>2292</v>
      </c>
      <c r="I10021" t="s">
        <v>2297</v>
      </c>
      <c r="J10021" s="1" t="s">
        <v>2298</v>
      </c>
      <c r="K10021" s="2" t="s">
        <v>4968</v>
      </c>
    </row>
    <row r="10022" spans="1:11" x14ac:dyDescent="0.3">
      <c r="A10022" s="4">
        <v>129930955</v>
      </c>
      <c r="B10022" t="s">
        <v>54094</v>
      </c>
      <c r="C10022" t="s">
        <v>14742</v>
      </c>
      <c r="D10022" t="s">
        <v>42009</v>
      </c>
      <c r="E10022" t="s">
        <v>1349</v>
      </c>
      <c r="F10022" t="s">
        <v>5532</v>
      </c>
      <c r="G10022" t="s">
        <v>1360</v>
      </c>
      <c r="H10022" t="s">
        <v>1360</v>
      </c>
      <c r="I10022" t="s">
        <v>1360</v>
      </c>
      <c r="J10022" t="s">
        <v>1360</v>
      </c>
      <c r="K10022" t="s">
        <v>1360</v>
      </c>
    </row>
    <row r="10023" spans="1:11" x14ac:dyDescent="0.3">
      <c r="A10023" s="4">
        <v>129930956</v>
      </c>
      <c r="B10023" t="s">
        <v>54095</v>
      </c>
      <c r="C10023" t="s">
        <v>14743</v>
      </c>
      <c r="D10023" t="s">
        <v>42010</v>
      </c>
      <c r="E10023" t="s">
        <v>1349</v>
      </c>
      <c r="F10023" t="s">
        <v>2986</v>
      </c>
      <c r="G10023" t="s">
        <v>1360</v>
      </c>
      <c r="H10023" t="s">
        <v>1360</v>
      </c>
      <c r="I10023" t="s">
        <v>1360</v>
      </c>
      <c r="J10023" t="s">
        <v>1360</v>
      </c>
      <c r="K10023" t="s">
        <v>1360</v>
      </c>
    </row>
    <row r="10024" spans="1:11" x14ac:dyDescent="0.3">
      <c r="A10024" s="4">
        <v>129930957</v>
      </c>
      <c r="B10024" t="s">
        <v>54096</v>
      </c>
      <c r="C10024" t="s">
        <v>14744</v>
      </c>
      <c r="D10024" t="s">
        <v>42011</v>
      </c>
      <c r="E10024" t="s">
        <v>1349</v>
      </c>
      <c r="F10024" t="s">
        <v>1613</v>
      </c>
      <c r="G10024" t="s">
        <v>2291</v>
      </c>
      <c r="H10024" t="s">
        <v>2292</v>
      </c>
      <c r="I10024" t="s">
        <v>2293</v>
      </c>
      <c r="J10024" s="1" t="s">
        <v>2294</v>
      </c>
      <c r="K10024" s="2" t="s">
        <v>411</v>
      </c>
    </row>
    <row r="10025" spans="1:11" x14ac:dyDescent="0.3">
      <c r="A10025" s="4">
        <v>129930958</v>
      </c>
      <c r="B10025" t="s">
        <v>54097</v>
      </c>
      <c r="C10025" t="s">
        <v>14745</v>
      </c>
      <c r="D10025" t="s">
        <v>42012</v>
      </c>
      <c r="E10025" t="s">
        <v>1349</v>
      </c>
      <c r="F10025" t="s">
        <v>1613</v>
      </c>
      <c r="G10025" t="s">
        <v>2291</v>
      </c>
      <c r="H10025" t="s">
        <v>2292</v>
      </c>
      <c r="I10025" t="s">
        <v>2364</v>
      </c>
      <c r="J10025" s="1" t="s">
        <v>2365</v>
      </c>
      <c r="K10025" s="2" t="s">
        <v>14746</v>
      </c>
    </row>
    <row r="10026" spans="1:11" x14ac:dyDescent="0.3">
      <c r="A10026" s="4">
        <v>129930960</v>
      </c>
      <c r="B10026" t="s">
        <v>29413</v>
      </c>
      <c r="C10026" t="s">
        <v>14747</v>
      </c>
      <c r="D10026" t="s">
        <v>42013</v>
      </c>
      <c r="E10026" t="s">
        <v>1349</v>
      </c>
      <c r="F10026" t="s">
        <v>1417</v>
      </c>
      <c r="G10026" t="s">
        <v>2291</v>
      </c>
      <c r="H10026" t="s">
        <v>2292</v>
      </c>
      <c r="I10026" t="s">
        <v>2297</v>
      </c>
      <c r="J10026" s="1" t="s">
        <v>2298</v>
      </c>
      <c r="K10026" s="2" t="s">
        <v>3491</v>
      </c>
    </row>
    <row r="10027" spans="1:11" x14ac:dyDescent="0.3">
      <c r="A10027" s="4">
        <v>129930961</v>
      </c>
      <c r="B10027" t="s">
        <v>54098</v>
      </c>
      <c r="C10027" t="s">
        <v>14748</v>
      </c>
      <c r="D10027" t="s">
        <v>42014</v>
      </c>
      <c r="E10027" t="s">
        <v>1349</v>
      </c>
      <c r="F10027" t="s">
        <v>1417</v>
      </c>
      <c r="G10027" t="s">
        <v>2291</v>
      </c>
      <c r="H10027" t="s">
        <v>2600</v>
      </c>
      <c r="I10027" t="s">
        <v>2297</v>
      </c>
      <c r="J10027" s="1" t="s">
        <v>2298</v>
      </c>
      <c r="K10027" s="2" t="s">
        <v>361</v>
      </c>
    </row>
    <row r="10028" spans="1:11" x14ac:dyDescent="0.3">
      <c r="A10028" s="4">
        <v>129930962</v>
      </c>
      <c r="B10028" t="s">
        <v>29414</v>
      </c>
      <c r="C10028" t="s">
        <v>14749</v>
      </c>
      <c r="D10028" t="s">
        <v>42015</v>
      </c>
      <c r="E10028" t="s">
        <v>1349</v>
      </c>
      <c r="F10028" t="s">
        <v>1417</v>
      </c>
      <c r="G10028" t="s">
        <v>2291</v>
      </c>
      <c r="H10028" t="s">
        <v>2292</v>
      </c>
      <c r="I10028" t="s">
        <v>2297</v>
      </c>
      <c r="J10028" s="1" t="s">
        <v>2298</v>
      </c>
      <c r="K10028" s="2" t="s">
        <v>1036</v>
      </c>
    </row>
    <row r="10029" spans="1:11" x14ac:dyDescent="0.3">
      <c r="A10029" s="4">
        <v>129930963</v>
      </c>
      <c r="B10029" t="s">
        <v>52471</v>
      </c>
      <c r="C10029" t="s">
        <v>14750</v>
      </c>
      <c r="D10029" t="s">
        <v>42016</v>
      </c>
      <c r="E10029" t="s">
        <v>1349</v>
      </c>
      <c r="F10029" t="s">
        <v>1417</v>
      </c>
      <c r="G10029" t="s">
        <v>2291</v>
      </c>
      <c r="H10029" t="s">
        <v>2292</v>
      </c>
      <c r="I10029" t="s">
        <v>2297</v>
      </c>
      <c r="J10029" s="1" t="s">
        <v>2298</v>
      </c>
      <c r="K10029" s="2" t="s">
        <v>833</v>
      </c>
    </row>
    <row r="10030" spans="1:11" x14ac:dyDescent="0.3">
      <c r="A10030" s="4">
        <v>129930964</v>
      </c>
      <c r="B10030" t="s">
        <v>28395</v>
      </c>
      <c r="C10030" t="s">
        <v>14751</v>
      </c>
      <c r="D10030" t="s">
        <v>42017</v>
      </c>
      <c r="E10030" t="s">
        <v>1349</v>
      </c>
      <c r="F10030" t="s">
        <v>1417</v>
      </c>
      <c r="G10030" t="s">
        <v>2291</v>
      </c>
      <c r="H10030" t="s">
        <v>2292</v>
      </c>
      <c r="I10030" t="s">
        <v>2297</v>
      </c>
      <c r="J10030" s="1" t="s">
        <v>2298</v>
      </c>
      <c r="K10030" s="2" t="s">
        <v>3348</v>
      </c>
    </row>
    <row r="10031" spans="1:11" x14ac:dyDescent="0.3">
      <c r="A10031" s="4">
        <v>129930966</v>
      </c>
      <c r="B10031" t="s">
        <v>31985</v>
      </c>
      <c r="C10031" t="s">
        <v>14752</v>
      </c>
      <c r="D10031" t="s">
        <v>42018</v>
      </c>
      <c r="E10031" t="s">
        <v>1349</v>
      </c>
      <c r="F10031" t="s">
        <v>1417</v>
      </c>
      <c r="G10031" t="s">
        <v>2291</v>
      </c>
      <c r="H10031" t="s">
        <v>2292</v>
      </c>
      <c r="I10031" t="s">
        <v>2293</v>
      </c>
      <c r="J10031" s="1" t="s">
        <v>2294</v>
      </c>
      <c r="K10031" s="2" t="s">
        <v>14753</v>
      </c>
    </row>
    <row r="10032" spans="1:11" x14ac:dyDescent="0.3">
      <c r="A10032" s="4">
        <v>129930967</v>
      </c>
      <c r="B10032" t="s">
        <v>27931</v>
      </c>
      <c r="C10032" t="s">
        <v>14754</v>
      </c>
      <c r="D10032" t="s">
        <v>42019</v>
      </c>
      <c r="E10032" t="s">
        <v>1349</v>
      </c>
      <c r="F10032" t="s">
        <v>1417</v>
      </c>
      <c r="G10032" t="s">
        <v>2291</v>
      </c>
      <c r="H10032" t="s">
        <v>2292</v>
      </c>
      <c r="I10032" t="s">
        <v>2297</v>
      </c>
      <c r="J10032" s="1" t="s">
        <v>2298</v>
      </c>
      <c r="K10032" s="2" t="s">
        <v>541</v>
      </c>
    </row>
    <row r="10033" spans="1:11" x14ac:dyDescent="0.3">
      <c r="A10033" s="4">
        <v>129930968</v>
      </c>
      <c r="B10033" t="s">
        <v>51698</v>
      </c>
      <c r="C10033" t="s">
        <v>14755</v>
      </c>
      <c r="D10033" t="s">
        <v>42020</v>
      </c>
      <c r="E10033" t="s">
        <v>1349</v>
      </c>
      <c r="F10033" t="s">
        <v>1417</v>
      </c>
      <c r="G10033" t="s">
        <v>2291</v>
      </c>
      <c r="H10033" t="s">
        <v>2292</v>
      </c>
      <c r="I10033" t="s">
        <v>2297</v>
      </c>
      <c r="J10033" s="1" t="s">
        <v>2298</v>
      </c>
      <c r="K10033" s="2" t="s">
        <v>1657</v>
      </c>
    </row>
    <row r="10034" spans="1:11" x14ac:dyDescent="0.3">
      <c r="A10034" s="4">
        <v>129930969</v>
      </c>
      <c r="B10034" t="s">
        <v>54099</v>
      </c>
      <c r="C10034" t="s">
        <v>14756</v>
      </c>
      <c r="D10034" t="s">
        <v>42021</v>
      </c>
      <c r="E10034" t="s">
        <v>1349</v>
      </c>
      <c r="F10034" t="s">
        <v>1417</v>
      </c>
      <c r="G10034" t="s">
        <v>2291</v>
      </c>
      <c r="H10034" t="s">
        <v>2292</v>
      </c>
      <c r="I10034" t="s">
        <v>2297</v>
      </c>
      <c r="J10034" s="1" t="s">
        <v>2298</v>
      </c>
      <c r="K10034" s="2" t="s">
        <v>12200</v>
      </c>
    </row>
    <row r="10035" spans="1:11" x14ac:dyDescent="0.3">
      <c r="A10035" s="4">
        <v>129930970</v>
      </c>
      <c r="B10035" t="s">
        <v>32021</v>
      </c>
      <c r="C10035" t="s">
        <v>14757</v>
      </c>
      <c r="D10035" t="s">
        <v>42022</v>
      </c>
      <c r="E10035" t="s">
        <v>1349</v>
      </c>
      <c r="F10035" t="s">
        <v>1417</v>
      </c>
      <c r="G10035" t="s">
        <v>2291</v>
      </c>
      <c r="H10035" t="s">
        <v>2292</v>
      </c>
      <c r="I10035" t="s">
        <v>2297</v>
      </c>
      <c r="J10035" s="1" t="s">
        <v>2298</v>
      </c>
      <c r="K10035" s="2" t="s">
        <v>310</v>
      </c>
    </row>
    <row r="10036" spans="1:11" x14ac:dyDescent="0.3">
      <c r="A10036" s="4">
        <v>129930971</v>
      </c>
      <c r="B10036" t="s">
        <v>32019</v>
      </c>
      <c r="C10036" t="s">
        <v>14758</v>
      </c>
      <c r="D10036" t="s">
        <v>42023</v>
      </c>
      <c r="E10036" t="s">
        <v>1349</v>
      </c>
      <c r="F10036" t="s">
        <v>1417</v>
      </c>
      <c r="G10036" t="s">
        <v>2291</v>
      </c>
      <c r="H10036" t="s">
        <v>2292</v>
      </c>
      <c r="I10036" t="s">
        <v>2297</v>
      </c>
      <c r="J10036" s="1" t="s">
        <v>2298</v>
      </c>
      <c r="K10036" s="2" t="s">
        <v>1110</v>
      </c>
    </row>
    <row r="10037" spans="1:11" x14ac:dyDescent="0.3">
      <c r="A10037" s="4">
        <v>129930972</v>
      </c>
      <c r="B10037" t="s">
        <v>29690</v>
      </c>
      <c r="C10037" t="s">
        <v>14759</v>
      </c>
      <c r="D10037" t="s">
        <v>42024</v>
      </c>
      <c r="E10037" t="s">
        <v>1349</v>
      </c>
      <c r="F10037" t="s">
        <v>1417</v>
      </c>
      <c r="G10037" t="s">
        <v>2291</v>
      </c>
      <c r="H10037" t="s">
        <v>2292</v>
      </c>
      <c r="I10037" t="s">
        <v>2297</v>
      </c>
      <c r="J10037" s="1" t="s">
        <v>2298</v>
      </c>
      <c r="K10037" s="2" t="s">
        <v>14760</v>
      </c>
    </row>
    <row r="10038" spans="1:11" x14ac:dyDescent="0.3">
      <c r="A10038" s="4">
        <v>129930973</v>
      </c>
      <c r="B10038" t="s">
        <v>29415</v>
      </c>
      <c r="C10038" t="s">
        <v>14761</v>
      </c>
      <c r="D10038" t="s">
        <v>42025</v>
      </c>
      <c r="E10038" t="s">
        <v>1349</v>
      </c>
      <c r="F10038" t="s">
        <v>1417</v>
      </c>
      <c r="G10038" t="s">
        <v>2291</v>
      </c>
      <c r="H10038" t="s">
        <v>2292</v>
      </c>
      <c r="I10038" t="s">
        <v>2297</v>
      </c>
      <c r="J10038" s="1" t="s">
        <v>2298</v>
      </c>
      <c r="K10038" s="2" t="s">
        <v>3051</v>
      </c>
    </row>
    <row r="10039" spans="1:11" x14ac:dyDescent="0.3">
      <c r="A10039" s="4">
        <v>129930974</v>
      </c>
      <c r="B10039" t="s">
        <v>32020</v>
      </c>
      <c r="C10039" t="s">
        <v>14762</v>
      </c>
      <c r="D10039" t="s">
        <v>42026</v>
      </c>
      <c r="E10039" t="s">
        <v>1349</v>
      </c>
      <c r="F10039" t="s">
        <v>1417</v>
      </c>
      <c r="G10039" t="s">
        <v>2291</v>
      </c>
      <c r="H10039" t="s">
        <v>2292</v>
      </c>
      <c r="I10039" t="s">
        <v>2297</v>
      </c>
      <c r="J10039" s="1" t="s">
        <v>2298</v>
      </c>
      <c r="K10039" s="2" t="s">
        <v>3248</v>
      </c>
    </row>
    <row r="10040" spans="1:11" x14ac:dyDescent="0.3">
      <c r="A10040" s="4">
        <v>129930975</v>
      </c>
      <c r="B10040" t="s">
        <v>29416</v>
      </c>
      <c r="C10040" t="s">
        <v>14763</v>
      </c>
      <c r="D10040" t="s">
        <v>42027</v>
      </c>
      <c r="E10040" t="s">
        <v>1349</v>
      </c>
      <c r="F10040" t="s">
        <v>1417</v>
      </c>
      <c r="G10040" t="s">
        <v>2291</v>
      </c>
      <c r="H10040" t="s">
        <v>2292</v>
      </c>
      <c r="I10040" t="s">
        <v>2308</v>
      </c>
      <c r="J10040" s="1" t="s">
        <v>2309</v>
      </c>
      <c r="K10040" s="2" t="s">
        <v>4862</v>
      </c>
    </row>
    <row r="10041" spans="1:11" x14ac:dyDescent="0.3">
      <c r="A10041" s="4">
        <v>129930976</v>
      </c>
      <c r="B10041" t="s">
        <v>27140</v>
      </c>
      <c r="C10041" t="s">
        <v>14764</v>
      </c>
      <c r="D10041" t="s">
        <v>42028</v>
      </c>
      <c r="E10041" t="s">
        <v>1349</v>
      </c>
      <c r="F10041" t="s">
        <v>1417</v>
      </c>
      <c r="G10041" t="s">
        <v>2291</v>
      </c>
      <c r="H10041" t="s">
        <v>2292</v>
      </c>
      <c r="I10041" t="s">
        <v>2293</v>
      </c>
      <c r="J10041" s="1" t="s">
        <v>2294</v>
      </c>
      <c r="K10041" s="2" t="s">
        <v>10730</v>
      </c>
    </row>
    <row r="10042" spans="1:11" x14ac:dyDescent="0.3">
      <c r="A10042" s="4">
        <v>129930977</v>
      </c>
      <c r="B10042" t="s">
        <v>26403</v>
      </c>
      <c r="C10042" t="s">
        <v>14765</v>
      </c>
      <c r="D10042" t="s">
        <v>42029</v>
      </c>
      <c r="E10042" t="s">
        <v>1349</v>
      </c>
      <c r="F10042" t="s">
        <v>1613</v>
      </c>
      <c r="G10042" t="s">
        <v>2291</v>
      </c>
      <c r="H10042" t="s">
        <v>2292</v>
      </c>
      <c r="I10042" t="s">
        <v>2297</v>
      </c>
      <c r="J10042" s="1" t="s">
        <v>2298</v>
      </c>
      <c r="K10042" s="2" t="s">
        <v>2876</v>
      </c>
    </row>
    <row r="10043" spans="1:11" x14ac:dyDescent="0.3">
      <c r="A10043" s="4">
        <v>129930978</v>
      </c>
      <c r="B10043" t="s">
        <v>54100</v>
      </c>
      <c r="C10043" t="s">
        <v>14766</v>
      </c>
      <c r="D10043" t="s">
        <v>42030</v>
      </c>
      <c r="E10043" t="s">
        <v>1349</v>
      </c>
      <c r="F10043" t="s">
        <v>1613</v>
      </c>
      <c r="G10043" t="s">
        <v>2291</v>
      </c>
      <c r="H10043" t="s">
        <v>2292</v>
      </c>
      <c r="I10043" t="s">
        <v>2297</v>
      </c>
      <c r="J10043" s="1" t="s">
        <v>2298</v>
      </c>
      <c r="K10043" s="2" t="s">
        <v>5150</v>
      </c>
    </row>
    <row r="10044" spans="1:11" x14ac:dyDescent="0.3">
      <c r="A10044" s="4">
        <v>129930979</v>
      </c>
      <c r="B10044" t="s">
        <v>27924</v>
      </c>
      <c r="C10044" t="s">
        <v>14767</v>
      </c>
      <c r="D10044" t="s">
        <v>42031</v>
      </c>
      <c r="E10044" t="s">
        <v>1349</v>
      </c>
      <c r="F10044" t="s">
        <v>1417</v>
      </c>
      <c r="G10044" t="s">
        <v>2291</v>
      </c>
      <c r="H10044" t="s">
        <v>2292</v>
      </c>
      <c r="I10044" t="s">
        <v>2297</v>
      </c>
      <c r="J10044" s="1" t="s">
        <v>2298</v>
      </c>
      <c r="K10044" s="2" t="s">
        <v>711</v>
      </c>
    </row>
    <row r="10045" spans="1:11" x14ac:dyDescent="0.3">
      <c r="A10045" s="4">
        <v>129930980</v>
      </c>
      <c r="B10045" t="s">
        <v>29352</v>
      </c>
      <c r="C10045" t="s">
        <v>14768</v>
      </c>
      <c r="D10045" t="s">
        <v>42032</v>
      </c>
      <c r="E10045" t="s">
        <v>1349</v>
      </c>
      <c r="F10045" t="s">
        <v>1417</v>
      </c>
      <c r="G10045" t="s">
        <v>2291</v>
      </c>
      <c r="H10045" t="s">
        <v>2292</v>
      </c>
      <c r="I10045" t="s">
        <v>2297</v>
      </c>
      <c r="J10045" s="1" t="s">
        <v>2298</v>
      </c>
      <c r="K10045" s="2" t="s">
        <v>3574</v>
      </c>
    </row>
    <row r="10046" spans="1:11" x14ac:dyDescent="0.3">
      <c r="A10046" s="4">
        <v>129930981</v>
      </c>
      <c r="B10046" t="s">
        <v>29417</v>
      </c>
      <c r="C10046" t="s">
        <v>14769</v>
      </c>
      <c r="D10046" t="s">
        <v>42033</v>
      </c>
      <c r="E10046" t="s">
        <v>1349</v>
      </c>
      <c r="F10046" t="s">
        <v>1417</v>
      </c>
      <c r="G10046" t="s">
        <v>2291</v>
      </c>
      <c r="H10046" t="s">
        <v>2292</v>
      </c>
      <c r="I10046" t="s">
        <v>2297</v>
      </c>
      <c r="J10046" s="1" t="s">
        <v>2298</v>
      </c>
      <c r="K10046" s="2" t="s">
        <v>482</v>
      </c>
    </row>
    <row r="10047" spans="1:11" x14ac:dyDescent="0.3">
      <c r="A10047" s="4">
        <v>129930982</v>
      </c>
      <c r="B10047" t="s">
        <v>54101</v>
      </c>
      <c r="C10047" t="s">
        <v>14770</v>
      </c>
      <c r="D10047" t="s">
        <v>42034</v>
      </c>
      <c r="E10047" t="s">
        <v>1349</v>
      </c>
      <c r="F10047" t="s">
        <v>1417</v>
      </c>
      <c r="G10047" t="s">
        <v>2291</v>
      </c>
      <c r="H10047" t="s">
        <v>2292</v>
      </c>
      <c r="I10047" t="s">
        <v>2297</v>
      </c>
      <c r="J10047" s="1" t="s">
        <v>2298</v>
      </c>
      <c r="K10047" s="2" t="s">
        <v>592</v>
      </c>
    </row>
    <row r="10048" spans="1:11" x14ac:dyDescent="0.3">
      <c r="A10048" s="4">
        <v>129930983</v>
      </c>
      <c r="B10048" t="s">
        <v>27938</v>
      </c>
      <c r="C10048" t="s">
        <v>14771</v>
      </c>
      <c r="D10048" t="s">
        <v>42035</v>
      </c>
      <c r="E10048" t="s">
        <v>1349</v>
      </c>
      <c r="F10048" t="s">
        <v>1417</v>
      </c>
      <c r="G10048" t="s">
        <v>2291</v>
      </c>
      <c r="H10048" t="s">
        <v>2292</v>
      </c>
      <c r="I10048" t="s">
        <v>2297</v>
      </c>
      <c r="J10048" s="1" t="s">
        <v>2298</v>
      </c>
      <c r="K10048" s="2" t="s">
        <v>1302</v>
      </c>
    </row>
    <row r="10049" spans="1:11" x14ac:dyDescent="0.3">
      <c r="A10049" s="4">
        <v>129930984</v>
      </c>
      <c r="B10049" t="s">
        <v>29418</v>
      </c>
      <c r="C10049" t="s">
        <v>14772</v>
      </c>
      <c r="D10049" t="s">
        <v>42036</v>
      </c>
      <c r="E10049" t="s">
        <v>1349</v>
      </c>
      <c r="F10049" t="s">
        <v>1417</v>
      </c>
      <c r="G10049" t="s">
        <v>2291</v>
      </c>
      <c r="H10049" t="s">
        <v>2292</v>
      </c>
      <c r="I10049" t="s">
        <v>2297</v>
      </c>
      <c r="J10049" s="1" t="s">
        <v>2298</v>
      </c>
      <c r="K10049" s="2" t="s">
        <v>3995</v>
      </c>
    </row>
    <row r="10050" spans="1:11" x14ac:dyDescent="0.3">
      <c r="A10050" s="4">
        <v>129930985</v>
      </c>
      <c r="B10050" t="s">
        <v>26160</v>
      </c>
      <c r="C10050" t="s">
        <v>14773</v>
      </c>
      <c r="D10050" t="s">
        <v>42037</v>
      </c>
      <c r="E10050" t="s">
        <v>1349</v>
      </c>
      <c r="F10050" t="s">
        <v>1358</v>
      </c>
      <c r="G10050" t="s">
        <v>1360</v>
      </c>
      <c r="H10050" t="s">
        <v>1360</v>
      </c>
      <c r="I10050" t="s">
        <v>1360</v>
      </c>
      <c r="J10050" t="s">
        <v>1360</v>
      </c>
      <c r="K10050" t="s">
        <v>1360</v>
      </c>
    </row>
    <row r="10051" spans="1:11" x14ac:dyDescent="0.3">
      <c r="A10051" s="4">
        <v>129930986</v>
      </c>
      <c r="B10051" t="s">
        <v>26657</v>
      </c>
      <c r="C10051" t="s">
        <v>14774</v>
      </c>
      <c r="D10051" t="s">
        <v>14775</v>
      </c>
      <c r="E10051" t="s">
        <v>1386</v>
      </c>
      <c r="F10051" t="s">
        <v>14776</v>
      </c>
      <c r="G10051" t="s">
        <v>2291</v>
      </c>
      <c r="H10051" t="s">
        <v>2413</v>
      </c>
      <c r="I10051" t="s">
        <v>2297</v>
      </c>
      <c r="J10051" s="1" t="s">
        <v>2298</v>
      </c>
      <c r="K10051" s="2" t="s">
        <v>267</v>
      </c>
    </row>
    <row r="10052" spans="1:11" x14ac:dyDescent="0.3">
      <c r="A10052" s="4">
        <v>129930988</v>
      </c>
      <c r="B10052" t="s">
        <v>29044</v>
      </c>
      <c r="C10052" t="s">
        <v>14777</v>
      </c>
      <c r="D10052" t="s">
        <v>42038</v>
      </c>
      <c r="E10052" t="s">
        <v>1349</v>
      </c>
      <c r="F10052" t="s">
        <v>14778</v>
      </c>
      <c r="G10052" t="s">
        <v>2291</v>
      </c>
      <c r="H10052" t="s">
        <v>2292</v>
      </c>
      <c r="I10052" t="s">
        <v>2297</v>
      </c>
      <c r="J10052" s="1" t="s">
        <v>2298</v>
      </c>
      <c r="K10052" s="2" t="s">
        <v>240</v>
      </c>
    </row>
    <row r="10053" spans="1:11" x14ac:dyDescent="0.3">
      <c r="A10053" s="4">
        <v>129930989</v>
      </c>
      <c r="B10053" t="s">
        <v>29419</v>
      </c>
      <c r="C10053" t="s">
        <v>14779</v>
      </c>
      <c r="D10053" t="s">
        <v>42039</v>
      </c>
      <c r="E10053" t="s">
        <v>1349</v>
      </c>
      <c r="F10053" t="s">
        <v>14778</v>
      </c>
      <c r="G10053" t="s">
        <v>2291</v>
      </c>
      <c r="H10053" t="s">
        <v>2292</v>
      </c>
      <c r="I10053" t="s">
        <v>2557</v>
      </c>
      <c r="J10053" s="1" t="s">
        <v>2558</v>
      </c>
      <c r="K10053" s="2" t="s">
        <v>11685</v>
      </c>
    </row>
    <row r="10054" spans="1:11" x14ac:dyDescent="0.3">
      <c r="A10054" s="4">
        <v>129930990</v>
      </c>
      <c r="B10054" t="s">
        <v>977</v>
      </c>
      <c r="C10054" t="s">
        <v>14780</v>
      </c>
      <c r="D10054" t="s">
        <v>1639</v>
      </c>
      <c r="E10054" t="s">
        <v>1386</v>
      </c>
      <c r="F10054" t="s">
        <v>1640</v>
      </c>
      <c r="G10054" t="s">
        <v>1360</v>
      </c>
      <c r="H10054" t="s">
        <v>1360</v>
      </c>
      <c r="I10054" t="s">
        <v>1360</v>
      </c>
      <c r="J10054" t="s">
        <v>1360</v>
      </c>
      <c r="K10054" t="s">
        <v>1360</v>
      </c>
    </row>
    <row r="10055" spans="1:11" x14ac:dyDescent="0.3">
      <c r="A10055" s="4">
        <v>129930991</v>
      </c>
      <c r="B10055" t="s">
        <v>29420</v>
      </c>
      <c r="C10055" t="s">
        <v>14781</v>
      </c>
      <c r="D10055" t="s">
        <v>42040</v>
      </c>
      <c r="E10055" t="s">
        <v>1349</v>
      </c>
      <c r="F10055" t="s">
        <v>1417</v>
      </c>
      <c r="G10055" t="s">
        <v>2291</v>
      </c>
      <c r="H10055" t="s">
        <v>2292</v>
      </c>
      <c r="I10055" t="s">
        <v>2297</v>
      </c>
      <c r="J10055" s="1" t="s">
        <v>2298</v>
      </c>
      <c r="K10055" s="2" t="s">
        <v>513</v>
      </c>
    </row>
    <row r="10056" spans="1:11" x14ac:dyDescent="0.3">
      <c r="A10056" s="4">
        <v>129930992</v>
      </c>
      <c r="B10056" t="s">
        <v>29421</v>
      </c>
      <c r="C10056" t="s">
        <v>14782</v>
      </c>
      <c r="D10056" t="s">
        <v>42041</v>
      </c>
      <c r="E10056" t="s">
        <v>1349</v>
      </c>
      <c r="F10056" t="s">
        <v>1613</v>
      </c>
      <c r="G10056" t="s">
        <v>2291</v>
      </c>
      <c r="H10056" t="s">
        <v>2292</v>
      </c>
      <c r="I10056" t="s">
        <v>2297</v>
      </c>
      <c r="J10056" s="1" t="s">
        <v>2298</v>
      </c>
      <c r="K10056" s="2" t="s">
        <v>11704</v>
      </c>
    </row>
    <row r="10057" spans="1:11" x14ac:dyDescent="0.3">
      <c r="A10057" s="4">
        <v>129930993</v>
      </c>
      <c r="B10057" t="s">
        <v>26055</v>
      </c>
      <c r="C10057" t="s">
        <v>14783</v>
      </c>
      <c r="D10057" t="s">
        <v>42042</v>
      </c>
      <c r="E10057" t="s">
        <v>1349</v>
      </c>
      <c r="F10057" t="s">
        <v>11522</v>
      </c>
      <c r="G10057" t="s">
        <v>2291</v>
      </c>
      <c r="H10057" t="s">
        <v>2292</v>
      </c>
      <c r="I10057" t="s">
        <v>2297</v>
      </c>
      <c r="J10057" s="1" t="s">
        <v>2298</v>
      </c>
      <c r="K10057" s="2" t="s">
        <v>595</v>
      </c>
    </row>
    <row r="10058" spans="1:11" x14ac:dyDescent="0.3">
      <c r="A10058" s="4">
        <v>129930994</v>
      </c>
      <c r="B10058" t="s">
        <v>25681</v>
      </c>
      <c r="C10058" t="s">
        <v>14784</v>
      </c>
      <c r="D10058" t="s">
        <v>42043</v>
      </c>
      <c r="E10058" t="s">
        <v>1349</v>
      </c>
      <c r="F10058" t="s">
        <v>1409</v>
      </c>
      <c r="G10058" t="s">
        <v>2291</v>
      </c>
      <c r="H10058" t="s">
        <v>2292</v>
      </c>
      <c r="I10058" t="s">
        <v>4988</v>
      </c>
      <c r="J10058" s="1" t="s">
        <v>4989</v>
      </c>
      <c r="K10058" s="2" t="s">
        <v>14785</v>
      </c>
    </row>
    <row r="10059" spans="1:11" x14ac:dyDescent="0.3">
      <c r="A10059" s="4">
        <v>129930995</v>
      </c>
      <c r="B10059" t="s">
        <v>54102</v>
      </c>
      <c r="C10059" t="s">
        <v>14786</v>
      </c>
      <c r="D10059" t="s">
        <v>42044</v>
      </c>
      <c r="E10059" t="s">
        <v>1349</v>
      </c>
      <c r="F10059" t="s">
        <v>1417</v>
      </c>
      <c r="G10059" t="s">
        <v>2291</v>
      </c>
      <c r="H10059" t="s">
        <v>2292</v>
      </c>
      <c r="I10059" t="s">
        <v>2297</v>
      </c>
      <c r="J10059" s="1" t="s">
        <v>2298</v>
      </c>
      <c r="K10059" s="2" t="s">
        <v>695</v>
      </c>
    </row>
    <row r="10060" spans="1:11" x14ac:dyDescent="0.3">
      <c r="A10060" s="4">
        <v>129930996</v>
      </c>
      <c r="B10060" t="s">
        <v>54103</v>
      </c>
      <c r="C10060" t="s">
        <v>14787</v>
      </c>
      <c r="D10060" t="s">
        <v>42045</v>
      </c>
      <c r="E10060" t="s">
        <v>1349</v>
      </c>
      <c r="F10060" t="s">
        <v>1417</v>
      </c>
      <c r="G10060" t="s">
        <v>2291</v>
      </c>
      <c r="H10060" t="s">
        <v>2292</v>
      </c>
      <c r="I10060" t="s">
        <v>2297</v>
      </c>
      <c r="J10060" s="1" t="s">
        <v>2298</v>
      </c>
      <c r="K10060" s="2" t="s">
        <v>956</v>
      </c>
    </row>
    <row r="10061" spans="1:11" x14ac:dyDescent="0.3">
      <c r="A10061" s="4">
        <v>129930997</v>
      </c>
      <c r="B10061" t="s">
        <v>54104</v>
      </c>
      <c r="C10061" t="s">
        <v>14788</v>
      </c>
      <c r="D10061" t="s">
        <v>42046</v>
      </c>
      <c r="E10061" t="s">
        <v>1349</v>
      </c>
      <c r="F10061" t="s">
        <v>1417</v>
      </c>
      <c r="G10061" t="s">
        <v>2291</v>
      </c>
      <c r="H10061" t="s">
        <v>2292</v>
      </c>
      <c r="I10061" t="s">
        <v>2297</v>
      </c>
      <c r="J10061" s="1" t="s">
        <v>2298</v>
      </c>
      <c r="K10061" s="2" t="s">
        <v>3029</v>
      </c>
    </row>
    <row r="10062" spans="1:11" x14ac:dyDescent="0.3">
      <c r="A10062" s="4">
        <v>129930998</v>
      </c>
      <c r="B10062" t="s">
        <v>54105</v>
      </c>
      <c r="C10062" t="s">
        <v>14789</v>
      </c>
      <c r="D10062" t="s">
        <v>42047</v>
      </c>
      <c r="E10062" t="s">
        <v>1349</v>
      </c>
      <c r="F10062" t="s">
        <v>1417</v>
      </c>
      <c r="G10062" t="s">
        <v>2291</v>
      </c>
      <c r="H10062" t="s">
        <v>2292</v>
      </c>
      <c r="I10062" t="s">
        <v>2297</v>
      </c>
      <c r="J10062" s="1" t="s">
        <v>2298</v>
      </c>
      <c r="K10062" s="2" t="s">
        <v>2667</v>
      </c>
    </row>
    <row r="10063" spans="1:11" x14ac:dyDescent="0.3">
      <c r="A10063" s="4">
        <v>129930999</v>
      </c>
      <c r="B10063" t="s">
        <v>29422</v>
      </c>
      <c r="C10063" t="s">
        <v>14790</v>
      </c>
      <c r="D10063" t="s">
        <v>42048</v>
      </c>
      <c r="E10063" t="s">
        <v>1349</v>
      </c>
      <c r="F10063" t="s">
        <v>1417</v>
      </c>
      <c r="G10063" t="s">
        <v>2291</v>
      </c>
      <c r="H10063" t="s">
        <v>2292</v>
      </c>
      <c r="I10063" t="s">
        <v>2297</v>
      </c>
      <c r="J10063" s="1" t="s">
        <v>2298</v>
      </c>
      <c r="K10063" s="2" t="s">
        <v>1032</v>
      </c>
    </row>
    <row r="10064" spans="1:11" x14ac:dyDescent="0.3">
      <c r="A10064" s="4">
        <v>129931000</v>
      </c>
      <c r="B10064" t="s">
        <v>54106</v>
      </c>
      <c r="C10064" t="s">
        <v>14791</v>
      </c>
      <c r="D10064" t="s">
        <v>42049</v>
      </c>
      <c r="E10064" t="s">
        <v>1349</v>
      </c>
      <c r="F10064" t="s">
        <v>1417</v>
      </c>
      <c r="G10064" t="s">
        <v>2291</v>
      </c>
      <c r="H10064" t="s">
        <v>2292</v>
      </c>
      <c r="I10064" t="s">
        <v>2297</v>
      </c>
      <c r="J10064" s="1" t="s">
        <v>2298</v>
      </c>
      <c r="K10064" s="2" t="s">
        <v>4920</v>
      </c>
    </row>
    <row r="10065" spans="1:11" x14ac:dyDescent="0.3">
      <c r="A10065" s="4">
        <v>129931001</v>
      </c>
      <c r="B10065" t="s">
        <v>32019</v>
      </c>
      <c r="C10065" t="s">
        <v>14792</v>
      </c>
      <c r="D10065" t="s">
        <v>42050</v>
      </c>
      <c r="E10065" t="s">
        <v>1349</v>
      </c>
      <c r="F10065" t="s">
        <v>1417</v>
      </c>
      <c r="G10065" t="s">
        <v>2291</v>
      </c>
      <c r="H10065" t="s">
        <v>2292</v>
      </c>
      <c r="I10065" t="s">
        <v>4497</v>
      </c>
      <c r="J10065" s="1" t="s">
        <v>4498</v>
      </c>
      <c r="K10065" s="2" t="s">
        <v>14793</v>
      </c>
    </row>
    <row r="10066" spans="1:11" x14ac:dyDescent="0.3">
      <c r="A10066" s="4">
        <v>129931002</v>
      </c>
      <c r="B10066" t="s">
        <v>54107</v>
      </c>
      <c r="C10066" t="s">
        <v>14794</v>
      </c>
      <c r="D10066" t="s">
        <v>42051</v>
      </c>
      <c r="E10066" t="s">
        <v>1349</v>
      </c>
      <c r="F10066" t="s">
        <v>1417</v>
      </c>
      <c r="G10066" t="s">
        <v>2291</v>
      </c>
      <c r="H10066" t="s">
        <v>2292</v>
      </c>
      <c r="I10066" t="s">
        <v>2297</v>
      </c>
      <c r="J10066" s="1" t="s">
        <v>2298</v>
      </c>
      <c r="K10066" s="2" t="s">
        <v>9585</v>
      </c>
    </row>
    <row r="10067" spans="1:11" x14ac:dyDescent="0.3">
      <c r="A10067" s="4">
        <v>129931003</v>
      </c>
      <c r="B10067" t="s">
        <v>54108</v>
      </c>
      <c r="C10067" t="s">
        <v>14795</v>
      </c>
      <c r="D10067" t="s">
        <v>42052</v>
      </c>
      <c r="E10067" t="s">
        <v>1349</v>
      </c>
      <c r="F10067" t="s">
        <v>1417</v>
      </c>
      <c r="G10067" t="s">
        <v>2291</v>
      </c>
      <c r="H10067" t="s">
        <v>2292</v>
      </c>
      <c r="I10067" t="s">
        <v>2297</v>
      </c>
      <c r="J10067" s="1" t="s">
        <v>2298</v>
      </c>
      <c r="K10067" s="2" t="s">
        <v>3572</v>
      </c>
    </row>
    <row r="10068" spans="1:11" x14ac:dyDescent="0.3">
      <c r="A10068" s="4">
        <v>129931004</v>
      </c>
      <c r="B10068" t="s">
        <v>54109</v>
      </c>
      <c r="C10068" t="s">
        <v>14796</v>
      </c>
      <c r="D10068" t="s">
        <v>42053</v>
      </c>
      <c r="E10068" t="s">
        <v>1349</v>
      </c>
      <c r="F10068" t="s">
        <v>1417</v>
      </c>
      <c r="G10068" t="s">
        <v>2291</v>
      </c>
      <c r="H10068" t="s">
        <v>2292</v>
      </c>
      <c r="I10068" t="s">
        <v>2297</v>
      </c>
      <c r="J10068" s="1" t="s">
        <v>2298</v>
      </c>
      <c r="K10068" s="2" t="s">
        <v>4920</v>
      </c>
    </row>
    <row r="10069" spans="1:11" x14ac:dyDescent="0.3">
      <c r="A10069" s="4">
        <v>129931005</v>
      </c>
      <c r="B10069" t="s">
        <v>54110</v>
      </c>
      <c r="C10069" t="s">
        <v>14797</v>
      </c>
      <c r="D10069" t="s">
        <v>42054</v>
      </c>
      <c r="E10069" t="s">
        <v>1349</v>
      </c>
      <c r="F10069" t="s">
        <v>1417</v>
      </c>
      <c r="G10069" t="s">
        <v>2291</v>
      </c>
      <c r="H10069" t="s">
        <v>2292</v>
      </c>
      <c r="I10069" t="s">
        <v>2529</v>
      </c>
      <c r="J10069" s="1" t="s">
        <v>2530</v>
      </c>
      <c r="K10069" s="2" t="s">
        <v>9998</v>
      </c>
    </row>
    <row r="10070" spans="1:11" x14ac:dyDescent="0.3">
      <c r="A10070" s="4">
        <v>129931006</v>
      </c>
      <c r="B10070" t="s">
        <v>54111</v>
      </c>
      <c r="C10070" t="s">
        <v>14798</v>
      </c>
      <c r="D10070" t="s">
        <v>42055</v>
      </c>
      <c r="E10070" t="s">
        <v>1349</v>
      </c>
      <c r="F10070" t="s">
        <v>1417</v>
      </c>
      <c r="G10070" t="s">
        <v>2291</v>
      </c>
      <c r="H10070" t="s">
        <v>2292</v>
      </c>
      <c r="I10070" t="s">
        <v>2297</v>
      </c>
      <c r="J10070" s="1" t="s">
        <v>2298</v>
      </c>
      <c r="K10070" s="2" t="s">
        <v>608</v>
      </c>
    </row>
    <row r="10071" spans="1:11" x14ac:dyDescent="0.3">
      <c r="A10071" s="4">
        <v>129931007</v>
      </c>
      <c r="B10071" t="s">
        <v>54112</v>
      </c>
      <c r="C10071" t="s">
        <v>14799</v>
      </c>
      <c r="D10071" t="s">
        <v>42056</v>
      </c>
      <c r="E10071" t="s">
        <v>1349</v>
      </c>
      <c r="F10071" t="s">
        <v>1417</v>
      </c>
      <c r="G10071" t="s">
        <v>2291</v>
      </c>
      <c r="H10071" t="s">
        <v>2292</v>
      </c>
      <c r="I10071" t="s">
        <v>2297</v>
      </c>
      <c r="J10071" s="1" t="s">
        <v>2298</v>
      </c>
      <c r="K10071" s="2" t="s">
        <v>3535</v>
      </c>
    </row>
    <row r="10072" spans="1:11" x14ac:dyDescent="0.3">
      <c r="A10072" s="4">
        <v>129931008</v>
      </c>
      <c r="B10072" t="s">
        <v>54113</v>
      </c>
      <c r="C10072" t="s">
        <v>14800</v>
      </c>
      <c r="D10072" t="s">
        <v>42057</v>
      </c>
      <c r="E10072" t="s">
        <v>1349</v>
      </c>
      <c r="F10072" t="s">
        <v>1417</v>
      </c>
      <c r="G10072" t="s">
        <v>2291</v>
      </c>
      <c r="H10072" t="s">
        <v>2292</v>
      </c>
      <c r="I10072" t="s">
        <v>2297</v>
      </c>
      <c r="J10072" s="1" t="s">
        <v>2298</v>
      </c>
      <c r="K10072" s="2" t="s">
        <v>2667</v>
      </c>
    </row>
    <row r="10073" spans="1:11" x14ac:dyDescent="0.3">
      <c r="A10073" s="4">
        <v>129931009</v>
      </c>
      <c r="B10073" t="s">
        <v>29423</v>
      </c>
      <c r="C10073" t="s">
        <v>14801</v>
      </c>
      <c r="D10073" t="s">
        <v>42058</v>
      </c>
      <c r="E10073" t="s">
        <v>1349</v>
      </c>
      <c r="F10073" t="s">
        <v>1613</v>
      </c>
      <c r="G10073" t="s">
        <v>2291</v>
      </c>
      <c r="H10073" t="s">
        <v>2292</v>
      </c>
      <c r="I10073" t="s">
        <v>2297</v>
      </c>
      <c r="J10073" s="1" t="s">
        <v>2298</v>
      </c>
      <c r="K10073" s="2" t="s">
        <v>4651</v>
      </c>
    </row>
    <row r="10074" spans="1:11" x14ac:dyDescent="0.3">
      <c r="A10074" s="4">
        <v>129931010</v>
      </c>
      <c r="B10074" t="s">
        <v>54114</v>
      </c>
      <c r="C10074" t="s">
        <v>14802</v>
      </c>
      <c r="D10074" t="s">
        <v>42059</v>
      </c>
      <c r="E10074" t="s">
        <v>1349</v>
      </c>
      <c r="F10074" t="s">
        <v>1613</v>
      </c>
      <c r="G10074" t="s">
        <v>2291</v>
      </c>
      <c r="H10074" t="s">
        <v>2292</v>
      </c>
      <c r="I10074" t="s">
        <v>2293</v>
      </c>
      <c r="J10074" s="1" t="s">
        <v>2294</v>
      </c>
      <c r="K10074" s="2" t="s">
        <v>3967</v>
      </c>
    </row>
    <row r="10075" spans="1:11" x14ac:dyDescent="0.3">
      <c r="A10075" s="4">
        <v>129931011</v>
      </c>
      <c r="B10075" t="s">
        <v>29424</v>
      </c>
      <c r="C10075" t="s">
        <v>14803</v>
      </c>
      <c r="D10075" t="s">
        <v>42060</v>
      </c>
      <c r="E10075" t="s">
        <v>1349</v>
      </c>
      <c r="F10075" t="s">
        <v>1613</v>
      </c>
      <c r="G10075" t="s">
        <v>2291</v>
      </c>
      <c r="H10075" t="s">
        <v>2292</v>
      </c>
      <c r="I10075" t="s">
        <v>2457</v>
      </c>
      <c r="J10075" s="1" t="s">
        <v>2458</v>
      </c>
      <c r="K10075" s="2" t="s">
        <v>14804</v>
      </c>
    </row>
    <row r="10076" spans="1:11" x14ac:dyDescent="0.3">
      <c r="A10076" s="4">
        <v>129931012</v>
      </c>
      <c r="B10076" t="s">
        <v>54115</v>
      </c>
      <c r="C10076" t="s">
        <v>14805</v>
      </c>
      <c r="D10076" t="s">
        <v>42061</v>
      </c>
      <c r="E10076" t="s">
        <v>1349</v>
      </c>
      <c r="F10076" t="s">
        <v>1613</v>
      </c>
      <c r="G10076" t="s">
        <v>2291</v>
      </c>
      <c r="H10076" t="s">
        <v>2292</v>
      </c>
      <c r="I10076" t="s">
        <v>2297</v>
      </c>
      <c r="J10076" s="1" t="s">
        <v>2298</v>
      </c>
      <c r="K10076" s="2" t="s">
        <v>3696</v>
      </c>
    </row>
    <row r="10077" spans="1:11" x14ac:dyDescent="0.3">
      <c r="A10077" s="4">
        <v>129931013</v>
      </c>
      <c r="B10077" t="s">
        <v>28253</v>
      </c>
      <c r="C10077" t="s">
        <v>14806</v>
      </c>
      <c r="D10077" t="s">
        <v>42062</v>
      </c>
      <c r="E10077" t="s">
        <v>1349</v>
      </c>
      <c r="F10077" t="s">
        <v>1613</v>
      </c>
      <c r="G10077" t="s">
        <v>2291</v>
      </c>
      <c r="H10077" t="s">
        <v>2931</v>
      </c>
      <c r="I10077" t="s">
        <v>2297</v>
      </c>
      <c r="J10077" s="1" t="s">
        <v>2298</v>
      </c>
      <c r="K10077" s="2" t="s">
        <v>827</v>
      </c>
    </row>
    <row r="10078" spans="1:11" x14ac:dyDescent="0.3">
      <c r="A10078" s="4">
        <v>129931014</v>
      </c>
      <c r="B10078" t="s">
        <v>54116</v>
      </c>
      <c r="C10078" t="s">
        <v>14807</v>
      </c>
      <c r="D10078" t="s">
        <v>42063</v>
      </c>
      <c r="E10078" t="s">
        <v>1349</v>
      </c>
      <c r="F10078" t="s">
        <v>1613</v>
      </c>
      <c r="G10078" t="s">
        <v>2291</v>
      </c>
      <c r="H10078" t="s">
        <v>2292</v>
      </c>
      <c r="I10078" t="s">
        <v>2297</v>
      </c>
      <c r="J10078" s="1" t="s">
        <v>2298</v>
      </c>
      <c r="K10078" s="2" t="s">
        <v>468</v>
      </c>
    </row>
    <row r="10079" spans="1:11" x14ac:dyDescent="0.3">
      <c r="A10079" s="4">
        <v>129931015</v>
      </c>
      <c r="B10079" t="s">
        <v>54117</v>
      </c>
      <c r="C10079" t="s">
        <v>14808</v>
      </c>
      <c r="D10079" t="s">
        <v>42064</v>
      </c>
      <c r="E10079" t="s">
        <v>1451</v>
      </c>
      <c r="F10079" t="s">
        <v>2204</v>
      </c>
      <c r="G10079" t="s">
        <v>1360</v>
      </c>
      <c r="H10079" t="s">
        <v>1360</v>
      </c>
      <c r="I10079" t="s">
        <v>1360</v>
      </c>
      <c r="J10079" t="s">
        <v>1360</v>
      </c>
      <c r="K10079" t="s">
        <v>1360</v>
      </c>
    </row>
    <row r="10080" spans="1:11" x14ac:dyDescent="0.3">
      <c r="A10080" s="4">
        <v>129931016</v>
      </c>
      <c r="B10080" t="s">
        <v>54118</v>
      </c>
      <c r="C10080" t="s">
        <v>14809</v>
      </c>
      <c r="D10080" t="s">
        <v>42065</v>
      </c>
      <c r="E10080" t="s">
        <v>1349</v>
      </c>
      <c r="F10080" t="s">
        <v>1417</v>
      </c>
      <c r="G10080" t="s">
        <v>2291</v>
      </c>
      <c r="H10080" t="s">
        <v>2292</v>
      </c>
      <c r="I10080" t="s">
        <v>2297</v>
      </c>
      <c r="J10080" s="1" t="s">
        <v>2298</v>
      </c>
      <c r="K10080" s="2" t="s">
        <v>317</v>
      </c>
    </row>
    <row r="10081" spans="1:11" x14ac:dyDescent="0.3">
      <c r="A10081" s="4">
        <v>129931017</v>
      </c>
      <c r="B10081" t="s">
        <v>54119</v>
      </c>
      <c r="C10081" t="s">
        <v>14810</v>
      </c>
      <c r="D10081" t="s">
        <v>42066</v>
      </c>
      <c r="E10081" t="s">
        <v>1349</v>
      </c>
      <c r="F10081" t="s">
        <v>1417</v>
      </c>
      <c r="G10081" t="s">
        <v>2291</v>
      </c>
      <c r="H10081" t="s">
        <v>2292</v>
      </c>
      <c r="I10081" t="s">
        <v>2297</v>
      </c>
      <c r="J10081" s="1" t="s">
        <v>2298</v>
      </c>
      <c r="K10081" s="2" t="s">
        <v>279</v>
      </c>
    </row>
    <row r="10082" spans="1:11" x14ac:dyDescent="0.3">
      <c r="A10082" s="4">
        <v>129931018</v>
      </c>
      <c r="B10082" t="s">
        <v>54120</v>
      </c>
      <c r="C10082" t="s">
        <v>14811</v>
      </c>
      <c r="D10082" t="s">
        <v>42067</v>
      </c>
      <c r="E10082" t="s">
        <v>1349</v>
      </c>
      <c r="F10082" t="s">
        <v>1417</v>
      </c>
      <c r="G10082" t="s">
        <v>2291</v>
      </c>
      <c r="H10082" t="s">
        <v>2292</v>
      </c>
      <c r="I10082" t="s">
        <v>2297</v>
      </c>
      <c r="J10082" s="1" t="s">
        <v>2298</v>
      </c>
      <c r="K10082" s="2" t="s">
        <v>3363</v>
      </c>
    </row>
    <row r="10083" spans="1:11" x14ac:dyDescent="0.3">
      <c r="A10083" s="4">
        <v>129931019</v>
      </c>
      <c r="B10083" t="s">
        <v>54121</v>
      </c>
      <c r="C10083" t="s">
        <v>14812</v>
      </c>
      <c r="D10083" t="s">
        <v>42068</v>
      </c>
      <c r="E10083" t="s">
        <v>1349</v>
      </c>
      <c r="F10083" t="s">
        <v>1417</v>
      </c>
      <c r="G10083" t="s">
        <v>2291</v>
      </c>
      <c r="H10083" t="s">
        <v>2292</v>
      </c>
      <c r="I10083" t="s">
        <v>2297</v>
      </c>
      <c r="J10083" s="1" t="s">
        <v>2298</v>
      </c>
      <c r="K10083" s="2" t="s">
        <v>3515</v>
      </c>
    </row>
    <row r="10084" spans="1:11" x14ac:dyDescent="0.3">
      <c r="A10084" s="4">
        <v>129931020</v>
      </c>
      <c r="B10084" t="s">
        <v>54122</v>
      </c>
      <c r="C10084" t="s">
        <v>14813</v>
      </c>
      <c r="D10084" t="s">
        <v>42069</v>
      </c>
      <c r="E10084" t="s">
        <v>1349</v>
      </c>
      <c r="F10084" t="s">
        <v>1417</v>
      </c>
      <c r="G10084" t="s">
        <v>2291</v>
      </c>
      <c r="H10084" t="s">
        <v>2292</v>
      </c>
      <c r="I10084" t="s">
        <v>2293</v>
      </c>
      <c r="J10084" s="1" t="s">
        <v>2294</v>
      </c>
      <c r="K10084" s="2" t="s">
        <v>6012</v>
      </c>
    </row>
    <row r="10085" spans="1:11" x14ac:dyDescent="0.3">
      <c r="A10085" s="4">
        <v>129931021</v>
      </c>
      <c r="B10085" t="s">
        <v>54123</v>
      </c>
      <c r="C10085" t="s">
        <v>14814</v>
      </c>
      <c r="D10085" t="s">
        <v>42070</v>
      </c>
      <c r="E10085" t="s">
        <v>1349</v>
      </c>
      <c r="F10085" t="s">
        <v>1417</v>
      </c>
      <c r="G10085" t="s">
        <v>2291</v>
      </c>
      <c r="H10085" t="s">
        <v>2292</v>
      </c>
      <c r="I10085" t="s">
        <v>2297</v>
      </c>
      <c r="J10085" s="1" t="s">
        <v>2298</v>
      </c>
      <c r="K10085" s="2" t="s">
        <v>1088</v>
      </c>
    </row>
    <row r="10086" spans="1:11" x14ac:dyDescent="0.3">
      <c r="A10086" s="4">
        <v>129931022</v>
      </c>
      <c r="B10086" t="s">
        <v>54124</v>
      </c>
      <c r="C10086" t="s">
        <v>14815</v>
      </c>
      <c r="D10086" t="s">
        <v>42071</v>
      </c>
      <c r="E10086" t="s">
        <v>1349</v>
      </c>
      <c r="F10086" t="s">
        <v>1417</v>
      </c>
      <c r="G10086" t="s">
        <v>2291</v>
      </c>
      <c r="H10086" t="s">
        <v>2292</v>
      </c>
      <c r="I10086" t="s">
        <v>2364</v>
      </c>
      <c r="J10086" s="1" t="s">
        <v>2365</v>
      </c>
      <c r="K10086" s="2" t="s">
        <v>14816</v>
      </c>
    </row>
    <row r="10087" spans="1:11" x14ac:dyDescent="0.3">
      <c r="A10087" s="4">
        <v>129931023</v>
      </c>
      <c r="B10087" t="s">
        <v>54125</v>
      </c>
      <c r="C10087" t="s">
        <v>14817</v>
      </c>
      <c r="D10087" t="s">
        <v>42072</v>
      </c>
      <c r="E10087" t="s">
        <v>1349</v>
      </c>
      <c r="F10087" t="s">
        <v>1417</v>
      </c>
      <c r="G10087" t="s">
        <v>2291</v>
      </c>
      <c r="H10087" t="s">
        <v>2292</v>
      </c>
      <c r="I10087" t="s">
        <v>2297</v>
      </c>
      <c r="J10087" s="1" t="s">
        <v>2298</v>
      </c>
      <c r="K10087" s="2" t="s">
        <v>978</v>
      </c>
    </row>
    <row r="10088" spans="1:11" x14ac:dyDescent="0.3">
      <c r="A10088" s="4">
        <v>129931024</v>
      </c>
      <c r="B10088" t="s">
        <v>54126</v>
      </c>
      <c r="C10088" t="s">
        <v>14818</v>
      </c>
      <c r="D10088" t="s">
        <v>42073</v>
      </c>
      <c r="E10088" t="s">
        <v>1349</v>
      </c>
      <c r="F10088" t="s">
        <v>1417</v>
      </c>
      <c r="G10088" t="s">
        <v>2291</v>
      </c>
      <c r="H10088" t="s">
        <v>2292</v>
      </c>
      <c r="I10088" t="s">
        <v>2297</v>
      </c>
      <c r="J10088" s="1" t="s">
        <v>2298</v>
      </c>
      <c r="K10088" s="2" t="s">
        <v>541</v>
      </c>
    </row>
    <row r="10089" spans="1:11" x14ac:dyDescent="0.3">
      <c r="A10089" s="4">
        <v>129931025</v>
      </c>
      <c r="B10089" t="s">
        <v>32020</v>
      </c>
      <c r="C10089" t="s">
        <v>14819</v>
      </c>
      <c r="D10089" t="s">
        <v>42074</v>
      </c>
      <c r="E10089" t="s">
        <v>1349</v>
      </c>
      <c r="F10089" t="s">
        <v>1417</v>
      </c>
      <c r="G10089" t="s">
        <v>2291</v>
      </c>
      <c r="H10089" t="s">
        <v>2292</v>
      </c>
      <c r="I10089" t="s">
        <v>2297</v>
      </c>
      <c r="J10089" s="1" t="s">
        <v>2298</v>
      </c>
      <c r="K10089" s="2" t="s">
        <v>422</v>
      </c>
    </row>
    <row r="10090" spans="1:11" x14ac:dyDescent="0.3">
      <c r="A10090" s="4">
        <v>129931026</v>
      </c>
      <c r="B10090" t="s">
        <v>54127</v>
      </c>
      <c r="C10090" t="s">
        <v>14820</v>
      </c>
      <c r="D10090" t="s">
        <v>42075</v>
      </c>
      <c r="E10090" t="s">
        <v>1349</v>
      </c>
      <c r="F10090" t="s">
        <v>1417</v>
      </c>
      <c r="G10090" t="s">
        <v>2291</v>
      </c>
      <c r="H10090" t="s">
        <v>2292</v>
      </c>
      <c r="I10090" t="s">
        <v>2297</v>
      </c>
      <c r="J10090" s="1" t="s">
        <v>2298</v>
      </c>
      <c r="K10090" s="2" t="s">
        <v>380</v>
      </c>
    </row>
    <row r="10091" spans="1:11" x14ac:dyDescent="0.3">
      <c r="A10091" s="4">
        <v>129931027</v>
      </c>
      <c r="B10091" t="s">
        <v>54128</v>
      </c>
      <c r="C10091" t="s">
        <v>14821</v>
      </c>
      <c r="D10091" t="s">
        <v>42076</v>
      </c>
      <c r="E10091" t="s">
        <v>1349</v>
      </c>
      <c r="F10091" t="s">
        <v>1417</v>
      </c>
      <c r="G10091" t="s">
        <v>2291</v>
      </c>
      <c r="H10091" t="s">
        <v>2292</v>
      </c>
      <c r="I10091" t="s">
        <v>2297</v>
      </c>
      <c r="J10091" s="1" t="s">
        <v>2298</v>
      </c>
      <c r="K10091" s="2" t="s">
        <v>2510</v>
      </c>
    </row>
    <row r="10092" spans="1:11" x14ac:dyDescent="0.3">
      <c r="A10092" s="4">
        <v>129931028</v>
      </c>
      <c r="B10092" t="s">
        <v>54129</v>
      </c>
      <c r="C10092" t="s">
        <v>14822</v>
      </c>
      <c r="D10092" t="s">
        <v>42077</v>
      </c>
      <c r="E10092" t="s">
        <v>1349</v>
      </c>
      <c r="F10092" t="s">
        <v>1417</v>
      </c>
      <c r="G10092" t="s">
        <v>2291</v>
      </c>
      <c r="H10092" t="s">
        <v>2292</v>
      </c>
      <c r="I10092" t="s">
        <v>2390</v>
      </c>
      <c r="J10092" s="1" t="s">
        <v>2391</v>
      </c>
      <c r="K10092" s="2" t="s">
        <v>14823</v>
      </c>
    </row>
    <row r="10093" spans="1:11" x14ac:dyDescent="0.3">
      <c r="A10093" s="4">
        <v>129931029</v>
      </c>
      <c r="B10093" t="s">
        <v>54130</v>
      </c>
      <c r="C10093" t="s">
        <v>14824</v>
      </c>
      <c r="D10093" t="s">
        <v>42078</v>
      </c>
      <c r="E10093" t="s">
        <v>1349</v>
      </c>
      <c r="F10093" t="s">
        <v>1417</v>
      </c>
      <c r="G10093" t="s">
        <v>2291</v>
      </c>
      <c r="H10093" t="s">
        <v>2292</v>
      </c>
      <c r="I10093" t="s">
        <v>2297</v>
      </c>
      <c r="J10093" s="1" t="s">
        <v>2298</v>
      </c>
      <c r="K10093" s="2" t="s">
        <v>915</v>
      </c>
    </row>
    <row r="10094" spans="1:11" x14ac:dyDescent="0.3">
      <c r="A10094" s="4">
        <v>129931030</v>
      </c>
      <c r="B10094" t="s">
        <v>54131</v>
      </c>
      <c r="C10094" t="s">
        <v>14825</v>
      </c>
      <c r="D10094" t="s">
        <v>42079</v>
      </c>
      <c r="E10094" t="s">
        <v>1349</v>
      </c>
      <c r="F10094" t="s">
        <v>1417</v>
      </c>
      <c r="G10094" t="s">
        <v>2291</v>
      </c>
      <c r="H10094" t="s">
        <v>2292</v>
      </c>
      <c r="I10094" t="s">
        <v>2297</v>
      </c>
      <c r="J10094" s="1" t="s">
        <v>2298</v>
      </c>
      <c r="K10094" s="2" t="s">
        <v>136</v>
      </c>
    </row>
    <row r="10095" spans="1:11" x14ac:dyDescent="0.3">
      <c r="A10095" s="4">
        <v>129931031</v>
      </c>
      <c r="B10095" t="s">
        <v>54132</v>
      </c>
      <c r="C10095" t="s">
        <v>14826</v>
      </c>
      <c r="D10095" t="s">
        <v>42080</v>
      </c>
      <c r="E10095" t="s">
        <v>1349</v>
      </c>
      <c r="F10095" t="s">
        <v>1417</v>
      </c>
      <c r="G10095" t="s">
        <v>2291</v>
      </c>
      <c r="H10095" t="s">
        <v>2292</v>
      </c>
      <c r="I10095" t="s">
        <v>2297</v>
      </c>
      <c r="J10095" s="1" t="s">
        <v>2298</v>
      </c>
      <c r="K10095" s="2" t="s">
        <v>8406</v>
      </c>
    </row>
    <row r="10096" spans="1:11" x14ac:dyDescent="0.3">
      <c r="A10096" s="4">
        <v>129931032</v>
      </c>
      <c r="B10096" t="s">
        <v>54133</v>
      </c>
      <c r="C10096" t="s">
        <v>14827</v>
      </c>
      <c r="D10096" t="s">
        <v>42081</v>
      </c>
      <c r="E10096" t="s">
        <v>1349</v>
      </c>
      <c r="F10096" t="s">
        <v>1417</v>
      </c>
      <c r="G10096" t="s">
        <v>2291</v>
      </c>
      <c r="H10096" t="s">
        <v>2292</v>
      </c>
      <c r="I10096" t="s">
        <v>2293</v>
      </c>
      <c r="J10096" s="1" t="s">
        <v>2294</v>
      </c>
      <c r="K10096" s="2" t="s">
        <v>9392</v>
      </c>
    </row>
    <row r="10097" spans="1:11" x14ac:dyDescent="0.3">
      <c r="A10097" s="4">
        <v>129931033</v>
      </c>
      <c r="B10097" t="s">
        <v>54134</v>
      </c>
      <c r="C10097" t="s">
        <v>14828</v>
      </c>
      <c r="D10097" t="s">
        <v>42082</v>
      </c>
      <c r="E10097" t="s">
        <v>1349</v>
      </c>
      <c r="F10097" t="s">
        <v>1417</v>
      </c>
      <c r="G10097" t="s">
        <v>2291</v>
      </c>
      <c r="H10097" t="s">
        <v>2292</v>
      </c>
      <c r="I10097" t="s">
        <v>2297</v>
      </c>
      <c r="J10097" s="1" t="s">
        <v>2298</v>
      </c>
      <c r="K10097" s="2" t="s">
        <v>4643</v>
      </c>
    </row>
    <row r="10098" spans="1:11" x14ac:dyDescent="0.3">
      <c r="A10098" s="4">
        <v>129931034</v>
      </c>
      <c r="B10098" t="s">
        <v>54135</v>
      </c>
      <c r="C10098" t="s">
        <v>14829</v>
      </c>
      <c r="D10098" t="s">
        <v>42083</v>
      </c>
      <c r="E10098" t="s">
        <v>1349</v>
      </c>
      <c r="F10098" t="s">
        <v>1417</v>
      </c>
      <c r="G10098" t="s">
        <v>2291</v>
      </c>
      <c r="H10098" t="s">
        <v>2292</v>
      </c>
      <c r="I10098" t="s">
        <v>2297</v>
      </c>
      <c r="J10098" s="1" t="s">
        <v>2298</v>
      </c>
      <c r="K10098" s="2" t="s">
        <v>3346</v>
      </c>
    </row>
    <row r="10099" spans="1:11" x14ac:dyDescent="0.3">
      <c r="A10099" s="4">
        <v>129931035</v>
      </c>
      <c r="B10099" t="s">
        <v>54136</v>
      </c>
      <c r="C10099" t="s">
        <v>14830</v>
      </c>
      <c r="D10099" t="s">
        <v>42084</v>
      </c>
      <c r="E10099" t="s">
        <v>1349</v>
      </c>
      <c r="F10099" t="s">
        <v>1417</v>
      </c>
      <c r="G10099" t="s">
        <v>2291</v>
      </c>
      <c r="H10099" t="s">
        <v>2292</v>
      </c>
      <c r="I10099" t="s">
        <v>2297</v>
      </c>
      <c r="J10099" s="1" t="s">
        <v>2298</v>
      </c>
      <c r="K10099" s="2" t="s">
        <v>5675</v>
      </c>
    </row>
    <row r="10100" spans="1:11" x14ac:dyDescent="0.3">
      <c r="A10100" s="4">
        <v>129931036</v>
      </c>
      <c r="B10100" t="s">
        <v>54137</v>
      </c>
      <c r="C10100" t="s">
        <v>14831</v>
      </c>
      <c r="D10100" t="s">
        <v>42085</v>
      </c>
      <c r="E10100" t="s">
        <v>1349</v>
      </c>
      <c r="F10100" t="s">
        <v>1417</v>
      </c>
      <c r="G10100" t="s">
        <v>2291</v>
      </c>
      <c r="H10100" t="s">
        <v>2292</v>
      </c>
      <c r="I10100" t="s">
        <v>2297</v>
      </c>
      <c r="J10100" s="1" t="s">
        <v>2298</v>
      </c>
      <c r="K10100" s="2" t="s">
        <v>5035</v>
      </c>
    </row>
    <row r="10101" spans="1:11" x14ac:dyDescent="0.3">
      <c r="A10101" s="4">
        <v>129931037</v>
      </c>
      <c r="B10101" t="s">
        <v>25732</v>
      </c>
      <c r="C10101" t="s">
        <v>14832</v>
      </c>
      <c r="D10101" t="s">
        <v>42086</v>
      </c>
      <c r="E10101" t="s">
        <v>1349</v>
      </c>
      <c r="F10101" t="s">
        <v>1417</v>
      </c>
      <c r="G10101" t="s">
        <v>2291</v>
      </c>
      <c r="H10101" t="s">
        <v>2292</v>
      </c>
      <c r="I10101" t="s">
        <v>2297</v>
      </c>
      <c r="J10101" s="1" t="s">
        <v>2298</v>
      </c>
      <c r="K10101" s="2" t="s">
        <v>3017</v>
      </c>
    </row>
    <row r="10102" spans="1:11" x14ac:dyDescent="0.3">
      <c r="A10102" s="4">
        <v>129931038</v>
      </c>
      <c r="B10102" t="s">
        <v>32020</v>
      </c>
      <c r="C10102" t="s">
        <v>14833</v>
      </c>
      <c r="D10102" t="s">
        <v>42087</v>
      </c>
      <c r="E10102" t="s">
        <v>1349</v>
      </c>
      <c r="F10102" t="s">
        <v>1417</v>
      </c>
      <c r="G10102" t="s">
        <v>2291</v>
      </c>
      <c r="H10102" t="s">
        <v>2292</v>
      </c>
      <c r="I10102" t="s">
        <v>2293</v>
      </c>
      <c r="J10102" s="1" t="s">
        <v>2294</v>
      </c>
      <c r="K10102" s="2" t="s">
        <v>14834</v>
      </c>
    </row>
    <row r="10103" spans="1:11" x14ac:dyDescent="0.3">
      <c r="A10103" s="4">
        <v>129931039</v>
      </c>
      <c r="B10103" t="s">
        <v>32020</v>
      </c>
      <c r="C10103" t="s">
        <v>14835</v>
      </c>
      <c r="D10103" t="s">
        <v>42088</v>
      </c>
      <c r="E10103" t="s">
        <v>1349</v>
      </c>
      <c r="F10103" t="s">
        <v>1417</v>
      </c>
      <c r="G10103" t="s">
        <v>2291</v>
      </c>
      <c r="H10103" t="s">
        <v>2292</v>
      </c>
      <c r="I10103" t="s">
        <v>2293</v>
      </c>
      <c r="J10103" s="1" t="s">
        <v>2294</v>
      </c>
      <c r="K10103" s="2" t="s">
        <v>14836</v>
      </c>
    </row>
    <row r="10104" spans="1:11" x14ac:dyDescent="0.3">
      <c r="A10104" s="4">
        <v>129931040</v>
      </c>
      <c r="B10104" t="s">
        <v>32054</v>
      </c>
      <c r="C10104" t="s">
        <v>1652</v>
      </c>
      <c r="D10104" t="s">
        <v>1653</v>
      </c>
      <c r="E10104" t="s">
        <v>1349</v>
      </c>
      <c r="F10104" t="s">
        <v>1417</v>
      </c>
      <c r="G10104" t="s">
        <v>2291</v>
      </c>
      <c r="H10104" t="s">
        <v>2292</v>
      </c>
      <c r="I10104" t="s">
        <v>2837</v>
      </c>
      <c r="J10104" s="1" t="s">
        <v>2838</v>
      </c>
      <c r="K10104" s="2" t="s">
        <v>14837</v>
      </c>
    </row>
    <row r="10105" spans="1:11" x14ac:dyDescent="0.3">
      <c r="A10105" s="4">
        <v>129931041</v>
      </c>
      <c r="B10105" t="s">
        <v>54138</v>
      </c>
      <c r="C10105" t="s">
        <v>14838</v>
      </c>
      <c r="D10105" t="s">
        <v>42089</v>
      </c>
      <c r="E10105" t="s">
        <v>1349</v>
      </c>
      <c r="F10105" t="s">
        <v>1417</v>
      </c>
      <c r="G10105" t="s">
        <v>2291</v>
      </c>
      <c r="H10105" t="s">
        <v>2292</v>
      </c>
      <c r="I10105" t="s">
        <v>2293</v>
      </c>
      <c r="J10105" s="1" t="s">
        <v>2294</v>
      </c>
      <c r="K10105" s="2" t="s">
        <v>8536</v>
      </c>
    </row>
    <row r="10106" spans="1:11" x14ac:dyDescent="0.3">
      <c r="A10106" s="4">
        <v>129931042</v>
      </c>
      <c r="B10106" t="s">
        <v>54139</v>
      </c>
      <c r="C10106" t="s">
        <v>14839</v>
      </c>
      <c r="D10106" t="s">
        <v>42090</v>
      </c>
      <c r="E10106" t="s">
        <v>1349</v>
      </c>
      <c r="F10106" t="s">
        <v>1417</v>
      </c>
      <c r="G10106" t="s">
        <v>1360</v>
      </c>
      <c r="H10106" t="s">
        <v>1360</v>
      </c>
      <c r="I10106" t="s">
        <v>1360</v>
      </c>
      <c r="J10106" t="s">
        <v>1360</v>
      </c>
      <c r="K10106" t="s">
        <v>1360</v>
      </c>
    </row>
    <row r="10107" spans="1:11" x14ac:dyDescent="0.3">
      <c r="A10107" s="4">
        <v>129931043</v>
      </c>
      <c r="B10107" t="s">
        <v>54140</v>
      </c>
      <c r="C10107" t="s">
        <v>14840</v>
      </c>
      <c r="D10107" t="s">
        <v>42091</v>
      </c>
      <c r="E10107" t="s">
        <v>1349</v>
      </c>
      <c r="F10107" t="s">
        <v>1417</v>
      </c>
      <c r="G10107" t="s">
        <v>2291</v>
      </c>
      <c r="H10107" t="s">
        <v>2292</v>
      </c>
      <c r="I10107" t="s">
        <v>2297</v>
      </c>
      <c r="J10107" s="1" t="s">
        <v>2298</v>
      </c>
      <c r="K10107" s="2" t="s">
        <v>1320</v>
      </c>
    </row>
    <row r="10108" spans="1:11" x14ac:dyDescent="0.3">
      <c r="A10108" s="4">
        <v>129931044</v>
      </c>
      <c r="B10108" t="s">
        <v>54141</v>
      </c>
      <c r="C10108" t="s">
        <v>14841</v>
      </c>
      <c r="D10108" t="s">
        <v>42092</v>
      </c>
      <c r="E10108" t="s">
        <v>1349</v>
      </c>
      <c r="F10108" t="s">
        <v>1417</v>
      </c>
      <c r="G10108" t="s">
        <v>2291</v>
      </c>
      <c r="H10108" t="s">
        <v>2292</v>
      </c>
      <c r="I10108" t="s">
        <v>2297</v>
      </c>
      <c r="J10108" s="1" t="s">
        <v>2298</v>
      </c>
      <c r="K10108" s="2" t="s">
        <v>1657</v>
      </c>
    </row>
    <row r="10109" spans="1:11" x14ac:dyDescent="0.3">
      <c r="A10109" s="4">
        <v>129931045</v>
      </c>
      <c r="B10109" t="s">
        <v>29425</v>
      </c>
      <c r="C10109" t="s">
        <v>14842</v>
      </c>
      <c r="D10109" t="s">
        <v>42093</v>
      </c>
      <c r="E10109" t="s">
        <v>1349</v>
      </c>
      <c r="F10109" t="s">
        <v>1417</v>
      </c>
      <c r="G10109" t="s">
        <v>2291</v>
      </c>
      <c r="H10109" t="s">
        <v>2292</v>
      </c>
      <c r="I10109" t="s">
        <v>2297</v>
      </c>
      <c r="J10109" s="1" t="s">
        <v>2298</v>
      </c>
      <c r="K10109" s="2" t="s">
        <v>3515</v>
      </c>
    </row>
    <row r="10110" spans="1:11" x14ac:dyDescent="0.3">
      <c r="A10110" s="4">
        <v>129931046</v>
      </c>
      <c r="B10110" t="s">
        <v>54142</v>
      </c>
      <c r="C10110" t="s">
        <v>14843</v>
      </c>
      <c r="D10110" t="s">
        <v>42094</v>
      </c>
      <c r="E10110" t="s">
        <v>1349</v>
      </c>
      <c r="F10110" t="s">
        <v>1417</v>
      </c>
      <c r="G10110" t="s">
        <v>2291</v>
      </c>
      <c r="H10110" t="s">
        <v>2292</v>
      </c>
      <c r="I10110" t="s">
        <v>2297</v>
      </c>
      <c r="J10110" s="1" t="s">
        <v>2298</v>
      </c>
      <c r="K10110" s="2" t="s">
        <v>1120</v>
      </c>
    </row>
    <row r="10111" spans="1:11" x14ac:dyDescent="0.3">
      <c r="A10111" s="4">
        <v>129931047</v>
      </c>
      <c r="B10111" t="s">
        <v>54143</v>
      </c>
      <c r="C10111" t="s">
        <v>14844</v>
      </c>
      <c r="D10111" t="s">
        <v>42095</v>
      </c>
      <c r="E10111" t="s">
        <v>1349</v>
      </c>
      <c r="F10111" t="s">
        <v>1417</v>
      </c>
      <c r="G10111" t="s">
        <v>2291</v>
      </c>
      <c r="H10111" t="s">
        <v>2292</v>
      </c>
      <c r="I10111" t="s">
        <v>2297</v>
      </c>
      <c r="J10111" s="1" t="s">
        <v>2298</v>
      </c>
      <c r="K10111" s="2" t="s">
        <v>3282</v>
      </c>
    </row>
    <row r="10112" spans="1:11" x14ac:dyDescent="0.3">
      <c r="A10112" s="4">
        <v>129931048</v>
      </c>
      <c r="B10112" t="s">
        <v>54144</v>
      </c>
      <c r="C10112" t="s">
        <v>14845</v>
      </c>
      <c r="D10112" t="s">
        <v>42096</v>
      </c>
      <c r="E10112" t="s">
        <v>1349</v>
      </c>
      <c r="F10112" t="s">
        <v>1417</v>
      </c>
      <c r="G10112" t="s">
        <v>2291</v>
      </c>
      <c r="H10112" t="s">
        <v>2292</v>
      </c>
      <c r="I10112" t="s">
        <v>2297</v>
      </c>
      <c r="J10112" s="1" t="s">
        <v>2298</v>
      </c>
      <c r="K10112" s="2" t="s">
        <v>3316</v>
      </c>
    </row>
    <row r="10113" spans="1:11" x14ac:dyDescent="0.3">
      <c r="A10113" s="4">
        <v>129931049</v>
      </c>
      <c r="B10113" t="s">
        <v>54145</v>
      </c>
      <c r="C10113" t="s">
        <v>14846</v>
      </c>
      <c r="D10113" t="s">
        <v>42097</v>
      </c>
      <c r="E10113" t="s">
        <v>1349</v>
      </c>
      <c r="F10113" t="s">
        <v>1417</v>
      </c>
      <c r="G10113" t="s">
        <v>2291</v>
      </c>
      <c r="H10113" t="s">
        <v>2292</v>
      </c>
      <c r="I10113" t="s">
        <v>2390</v>
      </c>
      <c r="J10113" s="1" t="s">
        <v>2391</v>
      </c>
      <c r="K10113" s="2" t="s">
        <v>14847</v>
      </c>
    </row>
    <row r="10114" spans="1:11" x14ac:dyDescent="0.3">
      <c r="A10114" s="4">
        <v>129931050</v>
      </c>
      <c r="B10114" t="s">
        <v>54146</v>
      </c>
      <c r="C10114" t="s">
        <v>14848</v>
      </c>
      <c r="D10114" t="s">
        <v>42098</v>
      </c>
      <c r="E10114" t="s">
        <v>1349</v>
      </c>
      <c r="F10114" t="s">
        <v>1417</v>
      </c>
      <c r="G10114" t="s">
        <v>2291</v>
      </c>
      <c r="H10114" t="s">
        <v>2292</v>
      </c>
      <c r="I10114" t="s">
        <v>2297</v>
      </c>
      <c r="J10114" s="1" t="s">
        <v>2298</v>
      </c>
      <c r="K10114" s="2" t="s">
        <v>1281</v>
      </c>
    </row>
    <row r="10115" spans="1:11" x14ac:dyDescent="0.3">
      <c r="A10115" s="4">
        <v>129931051</v>
      </c>
      <c r="B10115" t="s">
        <v>54147</v>
      </c>
      <c r="C10115" t="s">
        <v>14849</v>
      </c>
      <c r="D10115" t="s">
        <v>42099</v>
      </c>
      <c r="E10115" t="s">
        <v>1349</v>
      </c>
      <c r="F10115" t="s">
        <v>1417</v>
      </c>
      <c r="G10115" t="s">
        <v>2291</v>
      </c>
      <c r="H10115" t="s">
        <v>2292</v>
      </c>
      <c r="I10115" t="s">
        <v>2297</v>
      </c>
      <c r="J10115" s="1" t="s">
        <v>2298</v>
      </c>
      <c r="K10115" s="2" t="s">
        <v>965</v>
      </c>
    </row>
    <row r="10116" spans="1:11" x14ac:dyDescent="0.3">
      <c r="A10116" s="4">
        <v>129931052</v>
      </c>
      <c r="B10116" t="s">
        <v>29426</v>
      </c>
      <c r="C10116" t="s">
        <v>14850</v>
      </c>
      <c r="D10116" t="s">
        <v>42100</v>
      </c>
      <c r="E10116" t="s">
        <v>1349</v>
      </c>
      <c r="F10116" t="s">
        <v>1613</v>
      </c>
      <c r="G10116" t="s">
        <v>2291</v>
      </c>
      <c r="H10116" t="s">
        <v>2292</v>
      </c>
      <c r="I10116" t="s">
        <v>2523</v>
      </c>
      <c r="J10116" s="1" t="s">
        <v>2524</v>
      </c>
      <c r="K10116" s="2" t="s">
        <v>14851</v>
      </c>
    </row>
    <row r="10117" spans="1:11" x14ac:dyDescent="0.3">
      <c r="A10117" s="4">
        <v>129931053</v>
      </c>
      <c r="B10117" t="s">
        <v>54148</v>
      </c>
      <c r="C10117" t="s">
        <v>14852</v>
      </c>
      <c r="D10117" t="s">
        <v>42101</v>
      </c>
      <c r="E10117" t="s">
        <v>1349</v>
      </c>
      <c r="F10117" t="s">
        <v>1613</v>
      </c>
      <c r="G10117" t="s">
        <v>1360</v>
      </c>
      <c r="H10117" t="s">
        <v>1360</v>
      </c>
      <c r="I10117" t="s">
        <v>1360</v>
      </c>
      <c r="J10117" t="s">
        <v>1360</v>
      </c>
      <c r="K10117" t="s">
        <v>1360</v>
      </c>
    </row>
    <row r="10118" spans="1:11" x14ac:dyDescent="0.3">
      <c r="A10118" s="4">
        <v>129931054</v>
      </c>
      <c r="B10118" t="s">
        <v>27952</v>
      </c>
      <c r="C10118" t="s">
        <v>14853</v>
      </c>
      <c r="D10118" t="s">
        <v>42102</v>
      </c>
      <c r="E10118" t="s">
        <v>1349</v>
      </c>
      <c r="F10118" t="s">
        <v>2453</v>
      </c>
      <c r="G10118" t="s">
        <v>2291</v>
      </c>
      <c r="H10118" t="s">
        <v>2292</v>
      </c>
      <c r="I10118" t="s">
        <v>2297</v>
      </c>
      <c r="J10118" s="1" t="s">
        <v>2298</v>
      </c>
      <c r="K10118" s="2" t="s">
        <v>5308</v>
      </c>
    </row>
    <row r="10119" spans="1:11" x14ac:dyDescent="0.3">
      <c r="A10119" s="4">
        <v>129931055</v>
      </c>
      <c r="B10119" t="s">
        <v>54149</v>
      </c>
      <c r="C10119" t="s">
        <v>14854</v>
      </c>
      <c r="D10119" t="s">
        <v>42103</v>
      </c>
      <c r="E10119" t="s">
        <v>1349</v>
      </c>
      <c r="F10119" t="s">
        <v>1613</v>
      </c>
      <c r="G10119" t="s">
        <v>2291</v>
      </c>
      <c r="H10119" t="s">
        <v>2292</v>
      </c>
      <c r="I10119" t="s">
        <v>2390</v>
      </c>
      <c r="J10119" s="1" t="s">
        <v>2391</v>
      </c>
      <c r="K10119" s="2" t="s">
        <v>14855</v>
      </c>
    </row>
    <row r="10120" spans="1:11" x14ac:dyDescent="0.3">
      <c r="A10120" s="4">
        <v>129931056</v>
      </c>
      <c r="B10120" t="s">
        <v>28602</v>
      </c>
      <c r="C10120" t="s">
        <v>14856</v>
      </c>
      <c r="D10120" t="s">
        <v>42104</v>
      </c>
      <c r="E10120" t="s">
        <v>1349</v>
      </c>
      <c r="F10120" t="s">
        <v>1358</v>
      </c>
      <c r="G10120" t="s">
        <v>2291</v>
      </c>
      <c r="H10120" t="s">
        <v>2292</v>
      </c>
      <c r="I10120" t="s">
        <v>2557</v>
      </c>
      <c r="J10120" s="1" t="s">
        <v>2558</v>
      </c>
      <c r="K10120" s="2" t="s">
        <v>14857</v>
      </c>
    </row>
    <row r="10121" spans="1:11" x14ac:dyDescent="0.3">
      <c r="A10121" s="4">
        <v>129931057</v>
      </c>
      <c r="B10121" t="s">
        <v>26779</v>
      </c>
      <c r="C10121" t="s">
        <v>14858</v>
      </c>
      <c r="D10121" t="s">
        <v>42105</v>
      </c>
      <c r="E10121" t="s">
        <v>1349</v>
      </c>
      <c r="F10121" t="s">
        <v>1417</v>
      </c>
      <c r="G10121" t="s">
        <v>2291</v>
      </c>
      <c r="H10121" t="s">
        <v>2292</v>
      </c>
      <c r="I10121" t="s">
        <v>2297</v>
      </c>
      <c r="J10121" s="1" t="s">
        <v>2298</v>
      </c>
      <c r="K10121" s="2" t="s">
        <v>1281</v>
      </c>
    </row>
    <row r="10122" spans="1:11" x14ac:dyDescent="0.3">
      <c r="A10122" s="4">
        <v>129931058</v>
      </c>
      <c r="B10122" t="s">
        <v>26779</v>
      </c>
      <c r="C10122" t="s">
        <v>14859</v>
      </c>
      <c r="D10122" t="s">
        <v>42106</v>
      </c>
      <c r="E10122" t="s">
        <v>1349</v>
      </c>
      <c r="F10122" t="s">
        <v>1417</v>
      </c>
      <c r="G10122" t="s">
        <v>2291</v>
      </c>
      <c r="H10122" t="s">
        <v>2292</v>
      </c>
      <c r="I10122" t="s">
        <v>2297</v>
      </c>
      <c r="J10122" s="1" t="s">
        <v>2298</v>
      </c>
      <c r="K10122" s="2" t="s">
        <v>6945</v>
      </c>
    </row>
    <row r="10123" spans="1:11" x14ac:dyDescent="0.3">
      <c r="A10123" s="4">
        <v>129931059</v>
      </c>
      <c r="B10123" t="s">
        <v>26779</v>
      </c>
      <c r="C10123" t="s">
        <v>14860</v>
      </c>
      <c r="D10123" t="s">
        <v>42107</v>
      </c>
      <c r="E10123" t="s">
        <v>1349</v>
      </c>
      <c r="F10123" t="s">
        <v>1417</v>
      </c>
      <c r="G10123" t="s">
        <v>2291</v>
      </c>
      <c r="H10123" t="s">
        <v>2292</v>
      </c>
      <c r="I10123" t="s">
        <v>2297</v>
      </c>
      <c r="J10123" s="1" t="s">
        <v>2298</v>
      </c>
      <c r="K10123" s="2" t="s">
        <v>2337</v>
      </c>
    </row>
    <row r="10124" spans="1:11" x14ac:dyDescent="0.3">
      <c r="A10124" s="4">
        <v>129931060</v>
      </c>
      <c r="B10124" t="s">
        <v>26779</v>
      </c>
      <c r="C10124" t="s">
        <v>14861</v>
      </c>
      <c r="D10124" t="s">
        <v>42108</v>
      </c>
      <c r="E10124" t="s">
        <v>1349</v>
      </c>
      <c r="F10124" t="s">
        <v>1417</v>
      </c>
      <c r="G10124" t="s">
        <v>2291</v>
      </c>
      <c r="H10124" t="s">
        <v>2292</v>
      </c>
      <c r="I10124" t="s">
        <v>2297</v>
      </c>
      <c r="J10124" s="1" t="s">
        <v>2298</v>
      </c>
      <c r="K10124" s="2" t="s">
        <v>5107</v>
      </c>
    </row>
    <row r="10125" spans="1:11" x14ac:dyDescent="0.3">
      <c r="A10125" s="4">
        <v>129931061</v>
      </c>
      <c r="B10125" t="s">
        <v>51850</v>
      </c>
      <c r="C10125" t="s">
        <v>14862</v>
      </c>
      <c r="D10125" t="s">
        <v>42109</v>
      </c>
      <c r="E10125" t="s">
        <v>1349</v>
      </c>
      <c r="F10125" t="s">
        <v>1417</v>
      </c>
      <c r="G10125" t="s">
        <v>1360</v>
      </c>
      <c r="H10125" t="s">
        <v>1360</v>
      </c>
      <c r="I10125" t="s">
        <v>1360</v>
      </c>
      <c r="J10125" t="s">
        <v>1360</v>
      </c>
      <c r="K10125" t="s">
        <v>1360</v>
      </c>
    </row>
    <row r="10126" spans="1:11" x14ac:dyDescent="0.3">
      <c r="A10126" s="4">
        <v>129931062</v>
      </c>
      <c r="B10126" t="s">
        <v>54150</v>
      </c>
      <c r="C10126" t="s">
        <v>14863</v>
      </c>
      <c r="D10126" t="s">
        <v>42110</v>
      </c>
      <c r="E10126" t="s">
        <v>1349</v>
      </c>
      <c r="F10126" t="s">
        <v>1417</v>
      </c>
      <c r="G10126" t="s">
        <v>2291</v>
      </c>
      <c r="H10126" t="s">
        <v>2292</v>
      </c>
      <c r="I10126" t="s">
        <v>2297</v>
      </c>
      <c r="J10126" s="1" t="s">
        <v>2298</v>
      </c>
      <c r="K10126" s="2" t="s">
        <v>1788</v>
      </c>
    </row>
    <row r="10127" spans="1:11" x14ac:dyDescent="0.3">
      <c r="A10127" s="4">
        <v>129931063</v>
      </c>
      <c r="B10127" t="s">
        <v>26779</v>
      </c>
      <c r="C10127" t="s">
        <v>14864</v>
      </c>
      <c r="D10127" t="s">
        <v>42111</v>
      </c>
      <c r="E10127" t="s">
        <v>1349</v>
      </c>
      <c r="F10127" t="s">
        <v>1417</v>
      </c>
      <c r="G10127" t="s">
        <v>2291</v>
      </c>
      <c r="H10127" t="s">
        <v>2292</v>
      </c>
      <c r="I10127" t="s">
        <v>2297</v>
      </c>
      <c r="J10127" s="1" t="s">
        <v>2298</v>
      </c>
      <c r="K10127" s="2" t="s">
        <v>848</v>
      </c>
    </row>
    <row r="10128" spans="1:11" x14ac:dyDescent="0.3">
      <c r="A10128" s="4">
        <v>129931064</v>
      </c>
      <c r="B10128" t="s">
        <v>26779</v>
      </c>
      <c r="C10128" t="s">
        <v>14865</v>
      </c>
      <c r="D10128" t="s">
        <v>42112</v>
      </c>
      <c r="E10128" t="s">
        <v>1349</v>
      </c>
      <c r="F10128" t="s">
        <v>1417</v>
      </c>
      <c r="G10128" t="s">
        <v>2291</v>
      </c>
      <c r="H10128" t="s">
        <v>2292</v>
      </c>
      <c r="I10128" t="s">
        <v>2297</v>
      </c>
      <c r="J10128" s="1" t="s">
        <v>2298</v>
      </c>
      <c r="K10128" s="2" t="s">
        <v>682</v>
      </c>
    </row>
    <row r="10129" spans="1:11" x14ac:dyDescent="0.3">
      <c r="A10129" s="4">
        <v>129931065</v>
      </c>
      <c r="B10129" t="s">
        <v>29859</v>
      </c>
      <c r="C10129" t="s">
        <v>14866</v>
      </c>
      <c r="D10129" t="s">
        <v>42113</v>
      </c>
      <c r="E10129" t="s">
        <v>1349</v>
      </c>
      <c r="F10129" t="s">
        <v>1417</v>
      </c>
      <c r="G10129" t="s">
        <v>2291</v>
      </c>
      <c r="H10129" t="s">
        <v>2292</v>
      </c>
      <c r="I10129" t="s">
        <v>2297</v>
      </c>
      <c r="J10129" s="1" t="s">
        <v>2298</v>
      </c>
      <c r="K10129" s="2" t="s">
        <v>580</v>
      </c>
    </row>
    <row r="10130" spans="1:11" x14ac:dyDescent="0.3">
      <c r="A10130" s="4">
        <v>129931066</v>
      </c>
      <c r="B10130" t="s">
        <v>29859</v>
      </c>
      <c r="C10130" t="s">
        <v>14867</v>
      </c>
      <c r="D10130" t="s">
        <v>42114</v>
      </c>
      <c r="E10130" t="s">
        <v>1349</v>
      </c>
      <c r="F10130" t="s">
        <v>1417</v>
      </c>
      <c r="G10130" t="s">
        <v>2291</v>
      </c>
      <c r="H10130" t="s">
        <v>2292</v>
      </c>
      <c r="I10130" t="s">
        <v>2297</v>
      </c>
      <c r="J10130" s="1" t="s">
        <v>2298</v>
      </c>
      <c r="K10130" s="2" t="s">
        <v>879</v>
      </c>
    </row>
    <row r="10131" spans="1:11" x14ac:dyDescent="0.3">
      <c r="A10131" s="4">
        <v>129931068</v>
      </c>
      <c r="B10131" t="s">
        <v>54151</v>
      </c>
      <c r="C10131" t="s">
        <v>14868</v>
      </c>
      <c r="D10131" t="s">
        <v>42115</v>
      </c>
      <c r="E10131" t="s">
        <v>1349</v>
      </c>
      <c r="F10131" t="s">
        <v>1417</v>
      </c>
      <c r="G10131" t="s">
        <v>1360</v>
      </c>
      <c r="H10131" t="s">
        <v>1360</v>
      </c>
      <c r="I10131" t="s">
        <v>1360</v>
      </c>
      <c r="J10131" t="s">
        <v>1360</v>
      </c>
      <c r="K10131" t="s">
        <v>1360</v>
      </c>
    </row>
    <row r="10132" spans="1:11" x14ac:dyDescent="0.3">
      <c r="A10132" s="4">
        <v>129931069</v>
      </c>
      <c r="B10132" t="s">
        <v>54152</v>
      </c>
      <c r="C10132" t="s">
        <v>14869</v>
      </c>
      <c r="D10132" t="s">
        <v>42116</v>
      </c>
      <c r="E10132" t="s">
        <v>1349</v>
      </c>
      <c r="F10132" t="s">
        <v>1417</v>
      </c>
      <c r="G10132" t="s">
        <v>2291</v>
      </c>
      <c r="H10132" t="s">
        <v>2292</v>
      </c>
      <c r="I10132" t="s">
        <v>2529</v>
      </c>
      <c r="J10132" s="1" t="s">
        <v>2530</v>
      </c>
      <c r="K10132" s="2" t="s">
        <v>14870</v>
      </c>
    </row>
    <row r="10133" spans="1:11" x14ac:dyDescent="0.3">
      <c r="A10133" s="4">
        <v>129931070</v>
      </c>
      <c r="B10133" t="s">
        <v>29859</v>
      </c>
      <c r="C10133" t="s">
        <v>14871</v>
      </c>
      <c r="D10133" t="s">
        <v>42117</v>
      </c>
      <c r="E10133" t="s">
        <v>1349</v>
      </c>
      <c r="F10133" t="s">
        <v>1417</v>
      </c>
      <c r="G10133" t="s">
        <v>2291</v>
      </c>
      <c r="H10133" t="s">
        <v>2292</v>
      </c>
      <c r="I10133" t="s">
        <v>2297</v>
      </c>
      <c r="J10133" s="1" t="s">
        <v>2298</v>
      </c>
      <c r="K10133" s="2" t="s">
        <v>3242</v>
      </c>
    </row>
    <row r="10134" spans="1:11" x14ac:dyDescent="0.3">
      <c r="A10134" s="4">
        <v>129931071</v>
      </c>
      <c r="B10134" t="s">
        <v>26779</v>
      </c>
      <c r="C10134" t="s">
        <v>14872</v>
      </c>
      <c r="D10134" t="s">
        <v>42118</v>
      </c>
      <c r="E10134" t="s">
        <v>1349</v>
      </c>
      <c r="F10134" t="s">
        <v>1417</v>
      </c>
      <c r="G10134" t="s">
        <v>2291</v>
      </c>
      <c r="H10134" t="s">
        <v>2292</v>
      </c>
      <c r="I10134" t="s">
        <v>2297</v>
      </c>
      <c r="J10134" s="1" t="s">
        <v>2298</v>
      </c>
      <c r="K10134" s="2" t="s">
        <v>2765</v>
      </c>
    </row>
    <row r="10135" spans="1:11" x14ac:dyDescent="0.3">
      <c r="A10135" s="4">
        <v>129931072</v>
      </c>
      <c r="B10135" t="s">
        <v>54153</v>
      </c>
      <c r="C10135" t="s">
        <v>14873</v>
      </c>
      <c r="D10135" t="s">
        <v>42119</v>
      </c>
      <c r="E10135" t="s">
        <v>1349</v>
      </c>
      <c r="F10135" t="s">
        <v>1417</v>
      </c>
      <c r="G10135" t="s">
        <v>1360</v>
      </c>
      <c r="H10135" t="s">
        <v>1360</v>
      </c>
      <c r="I10135" t="s">
        <v>1360</v>
      </c>
      <c r="J10135" t="s">
        <v>1360</v>
      </c>
      <c r="K10135" t="s">
        <v>1360</v>
      </c>
    </row>
    <row r="10136" spans="1:11" x14ac:dyDescent="0.3">
      <c r="A10136" s="4">
        <v>129931073</v>
      </c>
      <c r="B10136" t="s">
        <v>26779</v>
      </c>
      <c r="C10136" t="s">
        <v>14874</v>
      </c>
      <c r="D10136" t="s">
        <v>42120</v>
      </c>
      <c r="E10136" t="s">
        <v>1349</v>
      </c>
      <c r="F10136" t="s">
        <v>1417</v>
      </c>
      <c r="G10136" t="s">
        <v>2291</v>
      </c>
      <c r="H10136" t="s">
        <v>2292</v>
      </c>
      <c r="I10136" t="s">
        <v>2297</v>
      </c>
      <c r="J10136" s="1" t="s">
        <v>2298</v>
      </c>
      <c r="K10136" s="2" t="s">
        <v>2765</v>
      </c>
    </row>
    <row r="10137" spans="1:11" x14ac:dyDescent="0.3">
      <c r="A10137" s="4">
        <v>129931074</v>
      </c>
      <c r="B10137" t="s">
        <v>26779</v>
      </c>
      <c r="C10137" t="s">
        <v>14875</v>
      </c>
      <c r="D10137" t="s">
        <v>42121</v>
      </c>
      <c r="E10137" t="s">
        <v>1349</v>
      </c>
      <c r="F10137" t="s">
        <v>1417</v>
      </c>
      <c r="G10137" t="s">
        <v>2291</v>
      </c>
      <c r="H10137" t="s">
        <v>2292</v>
      </c>
      <c r="I10137" t="s">
        <v>2297</v>
      </c>
      <c r="J10137" s="1" t="s">
        <v>2298</v>
      </c>
      <c r="K10137" s="2" t="s">
        <v>549</v>
      </c>
    </row>
    <row r="10138" spans="1:11" x14ac:dyDescent="0.3">
      <c r="A10138" s="4">
        <v>129931075</v>
      </c>
      <c r="B10138" t="s">
        <v>26779</v>
      </c>
      <c r="C10138" t="s">
        <v>14876</v>
      </c>
      <c r="D10138" t="s">
        <v>42122</v>
      </c>
      <c r="E10138" t="s">
        <v>1349</v>
      </c>
      <c r="F10138" t="s">
        <v>1417</v>
      </c>
      <c r="G10138" t="s">
        <v>2291</v>
      </c>
      <c r="H10138" t="s">
        <v>2292</v>
      </c>
      <c r="I10138" t="s">
        <v>2297</v>
      </c>
      <c r="J10138" s="1" t="s">
        <v>2298</v>
      </c>
      <c r="K10138" s="2" t="s">
        <v>1033</v>
      </c>
    </row>
    <row r="10139" spans="1:11" x14ac:dyDescent="0.3">
      <c r="A10139" s="4">
        <v>129931076</v>
      </c>
      <c r="B10139" t="s">
        <v>26779</v>
      </c>
      <c r="C10139" t="s">
        <v>14877</v>
      </c>
      <c r="D10139" t="s">
        <v>42123</v>
      </c>
      <c r="E10139" t="s">
        <v>1349</v>
      </c>
      <c r="F10139" t="s">
        <v>1417</v>
      </c>
      <c r="G10139" t="s">
        <v>2291</v>
      </c>
      <c r="H10139" t="s">
        <v>2292</v>
      </c>
      <c r="I10139" t="s">
        <v>2297</v>
      </c>
      <c r="J10139" s="1" t="s">
        <v>2298</v>
      </c>
      <c r="K10139" s="2" t="s">
        <v>295</v>
      </c>
    </row>
    <row r="10140" spans="1:11" x14ac:dyDescent="0.3">
      <c r="A10140" s="4">
        <v>129931077</v>
      </c>
      <c r="B10140" t="s">
        <v>26779</v>
      </c>
      <c r="C10140" t="s">
        <v>14878</v>
      </c>
      <c r="D10140" t="s">
        <v>42124</v>
      </c>
      <c r="E10140" t="s">
        <v>1349</v>
      </c>
      <c r="F10140" t="s">
        <v>1417</v>
      </c>
      <c r="G10140" t="s">
        <v>2291</v>
      </c>
      <c r="H10140" t="s">
        <v>2292</v>
      </c>
      <c r="I10140" t="s">
        <v>2297</v>
      </c>
      <c r="J10140" s="1" t="s">
        <v>2298</v>
      </c>
      <c r="K10140" s="2" t="s">
        <v>592</v>
      </c>
    </row>
    <row r="10141" spans="1:11" x14ac:dyDescent="0.3">
      <c r="A10141" s="4">
        <v>129931078</v>
      </c>
      <c r="B10141" t="s">
        <v>26779</v>
      </c>
      <c r="C10141" t="s">
        <v>14879</v>
      </c>
      <c r="D10141" t="s">
        <v>42125</v>
      </c>
      <c r="E10141" t="s">
        <v>1349</v>
      </c>
      <c r="F10141" t="s">
        <v>1417</v>
      </c>
      <c r="G10141" t="s">
        <v>2291</v>
      </c>
      <c r="H10141" t="s">
        <v>2292</v>
      </c>
      <c r="I10141" t="s">
        <v>2297</v>
      </c>
      <c r="J10141" s="1" t="s">
        <v>2298</v>
      </c>
      <c r="K10141" s="2" t="s">
        <v>71</v>
      </c>
    </row>
    <row r="10142" spans="1:11" x14ac:dyDescent="0.3">
      <c r="A10142" s="4">
        <v>129931079</v>
      </c>
      <c r="B10142" t="s">
        <v>26779</v>
      </c>
      <c r="C10142" t="s">
        <v>14880</v>
      </c>
      <c r="D10142" t="s">
        <v>42126</v>
      </c>
      <c r="E10142" t="s">
        <v>1349</v>
      </c>
      <c r="F10142" t="s">
        <v>1417</v>
      </c>
      <c r="G10142" t="s">
        <v>2291</v>
      </c>
      <c r="H10142" t="s">
        <v>2292</v>
      </c>
      <c r="I10142" t="s">
        <v>2297</v>
      </c>
      <c r="J10142" s="1" t="s">
        <v>2298</v>
      </c>
      <c r="K10142" s="2" t="s">
        <v>635</v>
      </c>
    </row>
    <row r="10143" spans="1:11" x14ac:dyDescent="0.3">
      <c r="A10143" s="4">
        <v>129931080</v>
      </c>
      <c r="B10143" t="s">
        <v>26779</v>
      </c>
      <c r="C10143" t="s">
        <v>14881</v>
      </c>
      <c r="D10143" t="s">
        <v>42127</v>
      </c>
      <c r="E10143" t="s">
        <v>1349</v>
      </c>
      <c r="F10143" t="s">
        <v>1417</v>
      </c>
      <c r="G10143" t="s">
        <v>2291</v>
      </c>
      <c r="H10143" t="s">
        <v>2292</v>
      </c>
      <c r="I10143" t="s">
        <v>2297</v>
      </c>
      <c r="J10143" s="1" t="s">
        <v>2298</v>
      </c>
      <c r="K10143" s="2" t="s">
        <v>242</v>
      </c>
    </row>
    <row r="10144" spans="1:11" x14ac:dyDescent="0.3">
      <c r="A10144" s="4">
        <v>129931081</v>
      </c>
      <c r="B10144" t="s">
        <v>54154</v>
      </c>
      <c r="C10144" t="s">
        <v>14882</v>
      </c>
      <c r="D10144" t="s">
        <v>42128</v>
      </c>
      <c r="E10144" t="s">
        <v>1349</v>
      </c>
      <c r="F10144" t="s">
        <v>1417</v>
      </c>
      <c r="G10144" t="s">
        <v>2291</v>
      </c>
      <c r="H10144" t="s">
        <v>2292</v>
      </c>
      <c r="I10144" t="s">
        <v>2297</v>
      </c>
      <c r="J10144" s="1" t="s">
        <v>2298</v>
      </c>
      <c r="K10144" s="2" t="s">
        <v>8174</v>
      </c>
    </row>
    <row r="10145" spans="1:11" x14ac:dyDescent="0.3">
      <c r="A10145" s="4">
        <v>129931082</v>
      </c>
      <c r="B10145" t="s">
        <v>26779</v>
      </c>
      <c r="C10145" t="s">
        <v>14883</v>
      </c>
      <c r="D10145" t="s">
        <v>42129</v>
      </c>
      <c r="E10145" t="s">
        <v>1349</v>
      </c>
      <c r="F10145" t="s">
        <v>1417</v>
      </c>
      <c r="G10145" t="s">
        <v>2291</v>
      </c>
      <c r="H10145" t="s">
        <v>2292</v>
      </c>
      <c r="I10145" t="s">
        <v>2297</v>
      </c>
      <c r="J10145" s="1" t="s">
        <v>2298</v>
      </c>
      <c r="K10145" s="2" t="s">
        <v>961</v>
      </c>
    </row>
    <row r="10146" spans="1:11" x14ac:dyDescent="0.3">
      <c r="A10146" s="4">
        <v>129931083</v>
      </c>
      <c r="B10146" t="s">
        <v>32024</v>
      </c>
      <c r="C10146" t="s">
        <v>14884</v>
      </c>
      <c r="D10146" t="s">
        <v>42130</v>
      </c>
      <c r="E10146" t="s">
        <v>1349</v>
      </c>
      <c r="F10146" t="s">
        <v>1417</v>
      </c>
      <c r="G10146" t="s">
        <v>2291</v>
      </c>
      <c r="H10146" t="s">
        <v>2292</v>
      </c>
      <c r="I10146" t="s">
        <v>2297</v>
      </c>
      <c r="J10146" s="1" t="s">
        <v>2298</v>
      </c>
      <c r="K10146" s="2" t="s">
        <v>658</v>
      </c>
    </row>
    <row r="10147" spans="1:11" x14ac:dyDescent="0.3">
      <c r="A10147" s="4">
        <v>129931084</v>
      </c>
      <c r="B10147" t="s">
        <v>25403</v>
      </c>
      <c r="C10147" t="s">
        <v>14885</v>
      </c>
      <c r="D10147" t="s">
        <v>42131</v>
      </c>
      <c r="E10147" t="s">
        <v>1349</v>
      </c>
      <c r="F10147" t="s">
        <v>1417</v>
      </c>
      <c r="G10147" t="s">
        <v>2291</v>
      </c>
      <c r="H10147" t="s">
        <v>2292</v>
      </c>
      <c r="I10147" t="s">
        <v>2297</v>
      </c>
      <c r="J10147" s="1" t="s">
        <v>2298</v>
      </c>
      <c r="K10147" s="2" t="s">
        <v>2378</v>
      </c>
    </row>
    <row r="10148" spans="1:11" x14ac:dyDescent="0.3">
      <c r="A10148" s="4">
        <v>129931085</v>
      </c>
      <c r="B10148" t="s">
        <v>26779</v>
      </c>
      <c r="C10148" t="s">
        <v>14886</v>
      </c>
      <c r="D10148" t="s">
        <v>42132</v>
      </c>
      <c r="E10148" t="s">
        <v>1349</v>
      </c>
      <c r="F10148" t="s">
        <v>1417</v>
      </c>
      <c r="G10148" t="s">
        <v>2291</v>
      </c>
      <c r="H10148" t="s">
        <v>2292</v>
      </c>
      <c r="I10148" t="s">
        <v>2390</v>
      </c>
      <c r="J10148" s="1" t="s">
        <v>2391</v>
      </c>
      <c r="K10148" s="2" t="s">
        <v>14887</v>
      </c>
    </row>
    <row r="10149" spans="1:11" x14ac:dyDescent="0.3">
      <c r="A10149" s="4">
        <v>129931086</v>
      </c>
      <c r="B10149" t="s">
        <v>27052</v>
      </c>
      <c r="C10149" t="s">
        <v>14888</v>
      </c>
      <c r="D10149" t="s">
        <v>42133</v>
      </c>
      <c r="E10149" t="s">
        <v>1349</v>
      </c>
      <c r="F10149" t="s">
        <v>1417</v>
      </c>
      <c r="G10149" t="s">
        <v>2291</v>
      </c>
      <c r="H10149" t="s">
        <v>2292</v>
      </c>
      <c r="I10149" t="s">
        <v>2297</v>
      </c>
      <c r="J10149" s="1" t="s">
        <v>2298</v>
      </c>
      <c r="K10149" s="2" t="s">
        <v>11849</v>
      </c>
    </row>
    <row r="10150" spans="1:11" x14ac:dyDescent="0.3">
      <c r="A10150" s="4">
        <v>129931087</v>
      </c>
      <c r="B10150" t="s">
        <v>26779</v>
      </c>
      <c r="C10150" t="s">
        <v>14889</v>
      </c>
      <c r="D10150" t="s">
        <v>42134</v>
      </c>
      <c r="E10150" t="s">
        <v>1349</v>
      </c>
      <c r="F10150" t="s">
        <v>1417</v>
      </c>
      <c r="G10150" t="s">
        <v>2291</v>
      </c>
      <c r="H10150" t="s">
        <v>2292</v>
      </c>
      <c r="I10150" t="s">
        <v>2297</v>
      </c>
      <c r="J10150" s="1" t="s">
        <v>2298</v>
      </c>
      <c r="K10150" s="2" t="s">
        <v>3710</v>
      </c>
    </row>
    <row r="10151" spans="1:11" x14ac:dyDescent="0.3">
      <c r="A10151" s="4">
        <v>129931088</v>
      </c>
      <c r="B10151" t="s">
        <v>27052</v>
      </c>
      <c r="C10151" t="s">
        <v>14890</v>
      </c>
      <c r="D10151" t="s">
        <v>42135</v>
      </c>
      <c r="E10151" t="s">
        <v>1349</v>
      </c>
      <c r="F10151" t="s">
        <v>1417</v>
      </c>
      <c r="G10151" t="s">
        <v>2291</v>
      </c>
      <c r="H10151" t="s">
        <v>2292</v>
      </c>
      <c r="I10151" t="s">
        <v>2297</v>
      </c>
      <c r="J10151" s="1" t="s">
        <v>2298</v>
      </c>
      <c r="K10151" s="2" t="s">
        <v>2595</v>
      </c>
    </row>
    <row r="10152" spans="1:11" x14ac:dyDescent="0.3">
      <c r="A10152" s="4">
        <v>129931089</v>
      </c>
      <c r="B10152" t="s">
        <v>25403</v>
      </c>
      <c r="C10152" t="s">
        <v>14891</v>
      </c>
      <c r="D10152" t="s">
        <v>42136</v>
      </c>
      <c r="E10152" t="s">
        <v>1349</v>
      </c>
      <c r="F10152" t="s">
        <v>1417</v>
      </c>
      <c r="G10152" t="s">
        <v>2291</v>
      </c>
      <c r="H10152" t="s">
        <v>2292</v>
      </c>
      <c r="I10152" t="s">
        <v>2297</v>
      </c>
      <c r="J10152" s="1" t="s">
        <v>2298</v>
      </c>
      <c r="K10152" s="2" t="s">
        <v>10682</v>
      </c>
    </row>
    <row r="10153" spans="1:11" x14ac:dyDescent="0.3">
      <c r="A10153" s="4">
        <v>129931090</v>
      </c>
      <c r="B10153" t="s">
        <v>54155</v>
      </c>
      <c r="C10153" t="s">
        <v>14892</v>
      </c>
      <c r="D10153" t="s">
        <v>42137</v>
      </c>
      <c r="E10153" t="s">
        <v>1349</v>
      </c>
      <c r="F10153" t="s">
        <v>1417</v>
      </c>
      <c r="G10153" t="s">
        <v>2291</v>
      </c>
      <c r="H10153" t="s">
        <v>2292</v>
      </c>
      <c r="I10153" t="s">
        <v>2297</v>
      </c>
      <c r="J10153" s="1" t="s">
        <v>2298</v>
      </c>
      <c r="K10153" s="2" t="s">
        <v>19</v>
      </c>
    </row>
    <row r="10154" spans="1:11" x14ac:dyDescent="0.3">
      <c r="A10154" s="4">
        <v>129931091</v>
      </c>
      <c r="B10154" t="s">
        <v>25403</v>
      </c>
      <c r="C10154" t="s">
        <v>14893</v>
      </c>
      <c r="D10154" t="s">
        <v>42138</v>
      </c>
      <c r="E10154" t="s">
        <v>1349</v>
      </c>
      <c r="F10154" t="s">
        <v>1417</v>
      </c>
      <c r="G10154" t="s">
        <v>2291</v>
      </c>
      <c r="H10154" t="s">
        <v>2292</v>
      </c>
      <c r="I10154" t="s">
        <v>2297</v>
      </c>
      <c r="J10154" s="1" t="s">
        <v>2298</v>
      </c>
      <c r="K10154" s="2" t="s">
        <v>2623</v>
      </c>
    </row>
    <row r="10155" spans="1:11" x14ac:dyDescent="0.3">
      <c r="A10155" s="4">
        <v>129931092</v>
      </c>
      <c r="B10155" t="s">
        <v>343</v>
      </c>
      <c r="C10155" t="s">
        <v>14894</v>
      </c>
      <c r="D10155" t="s">
        <v>42139</v>
      </c>
      <c r="E10155" t="s">
        <v>1349</v>
      </c>
      <c r="F10155" t="s">
        <v>1417</v>
      </c>
      <c r="G10155" t="s">
        <v>1360</v>
      </c>
      <c r="H10155" t="s">
        <v>1360</v>
      </c>
      <c r="I10155" t="s">
        <v>1360</v>
      </c>
      <c r="J10155" t="s">
        <v>1360</v>
      </c>
      <c r="K10155" t="s">
        <v>1360</v>
      </c>
    </row>
    <row r="10156" spans="1:11" x14ac:dyDescent="0.3">
      <c r="A10156" s="4">
        <v>129931093</v>
      </c>
      <c r="B10156" t="s">
        <v>54156</v>
      </c>
      <c r="C10156" t="s">
        <v>14895</v>
      </c>
      <c r="D10156" t="s">
        <v>42140</v>
      </c>
      <c r="E10156" t="s">
        <v>1349</v>
      </c>
      <c r="F10156" t="s">
        <v>1417</v>
      </c>
      <c r="G10156" t="s">
        <v>1360</v>
      </c>
      <c r="H10156" t="s">
        <v>1360</v>
      </c>
      <c r="I10156" t="s">
        <v>1360</v>
      </c>
      <c r="J10156" t="s">
        <v>1360</v>
      </c>
      <c r="K10156" t="s">
        <v>1360</v>
      </c>
    </row>
    <row r="10157" spans="1:11" x14ac:dyDescent="0.3">
      <c r="A10157" s="4">
        <v>129931094</v>
      </c>
      <c r="B10157" t="s">
        <v>54157</v>
      </c>
      <c r="C10157" t="s">
        <v>14896</v>
      </c>
      <c r="D10157" t="s">
        <v>42141</v>
      </c>
      <c r="E10157" t="s">
        <v>1349</v>
      </c>
      <c r="F10157" t="s">
        <v>1417</v>
      </c>
      <c r="G10157" t="s">
        <v>2291</v>
      </c>
      <c r="H10157" t="s">
        <v>2292</v>
      </c>
      <c r="I10157" t="s">
        <v>2293</v>
      </c>
      <c r="J10157" s="1" t="s">
        <v>2294</v>
      </c>
      <c r="K10157" s="2" t="s">
        <v>9717</v>
      </c>
    </row>
    <row r="10158" spans="1:11" x14ac:dyDescent="0.3">
      <c r="A10158" s="4">
        <v>129931095</v>
      </c>
      <c r="B10158" t="s">
        <v>25403</v>
      </c>
      <c r="C10158" t="s">
        <v>14897</v>
      </c>
      <c r="D10158" t="s">
        <v>42142</v>
      </c>
      <c r="E10158" t="s">
        <v>1349</v>
      </c>
      <c r="F10158" t="s">
        <v>1417</v>
      </c>
      <c r="G10158" t="s">
        <v>2291</v>
      </c>
      <c r="H10158" t="s">
        <v>2486</v>
      </c>
      <c r="I10158" t="s">
        <v>14898</v>
      </c>
      <c r="J10158" s="1" t="s">
        <v>14899</v>
      </c>
      <c r="K10158" s="2" t="s">
        <v>14900</v>
      </c>
    </row>
    <row r="10159" spans="1:11" x14ac:dyDescent="0.3">
      <c r="A10159" s="4">
        <v>129931096</v>
      </c>
      <c r="B10159" t="s">
        <v>32025</v>
      </c>
      <c r="C10159" t="s">
        <v>1655</v>
      </c>
      <c r="D10159" t="s">
        <v>1656</v>
      </c>
      <c r="E10159" t="s">
        <v>1349</v>
      </c>
      <c r="F10159" t="s">
        <v>1417</v>
      </c>
      <c r="G10159" t="s">
        <v>2291</v>
      </c>
      <c r="H10159" t="s">
        <v>2292</v>
      </c>
      <c r="I10159" t="s">
        <v>2390</v>
      </c>
      <c r="J10159" s="1" t="s">
        <v>2391</v>
      </c>
      <c r="K10159" s="2" t="s">
        <v>14901</v>
      </c>
    </row>
    <row r="10160" spans="1:11" x14ac:dyDescent="0.3">
      <c r="A10160" s="4">
        <v>129931097</v>
      </c>
      <c r="B10160" t="s">
        <v>25403</v>
      </c>
      <c r="C10160" t="s">
        <v>14902</v>
      </c>
      <c r="D10160" t="s">
        <v>42143</v>
      </c>
      <c r="E10160" t="s">
        <v>1349</v>
      </c>
      <c r="F10160" t="s">
        <v>1417</v>
      </c>
      <c r="G10160" t="s">
        <v>2291</v>
      </c>
      <c r="H10160" t="s">
        <v>2292</v>
      </c>
      <c r="I10160" t="s">
        <v>2293</v>
      </c>
      <c r="J10160" s="1" t="s">
        <v>2294</v>
      </c>
      <c r="K10160" s="2" t="s">
        <v>538</v>
      </c>
    </row>
    <row r="10161" spans="1:11" x14ac:dyDescent="0.3">
      <c r="A10161" s="4">
        <v>129931098</v>
      </c>
      <c r="B10161" t="s">
        <v>25732</v>
      </c>
      <c r="C10161" t="s">
        <v>14903</v>
      </c>
      <c r="D10161" t="s">
        <v>42144</v>
      </c>
      <c r="E10161" t="s">
        <v>1349</v>
      </c>
      <c r="F10161" t="s">
        <v>1417</v>
      </c>
      <c r="G10161" t="s">
        <v>2291</v>
      </c>
      <c r="H10161" t="s">
        <v>2292</v>
      </c>
      <c r="I10161" t="s">
        <v>2297</v>
      </c>
      <c r="J10161" s="1" t="s">
        <v>2298</v>
      </c>
      <c r="K10161" s="2" t="s">
        <v>167</v>
      </c>
    </row>
    <row r="10162" spans="1:11" x14ac:dyDescent="0.3">
      <c r="A10162" s="4">
        <v>129931099</v>
      </c>
      <c r="B10162" t="s">
        <v>25403</v>
      </c>
      <c r="C10162" t="s">
        <v>14904</v>
      </c>
      <c r="D10162" t="s">
        <v>42145</v>
      </c>
      <c r="E10162" t="s">
        <v>1349</v>
      </c>
      <c r="F10162" t="s">
        <v>1417</v>
      </c>
      <c r="G10162" t="s">
        <v>2291</v>
      </c>
      <c r="H10162" t="s">
        <v>2292</v>
      </c>
      <c r="I10162" t="s">
        <v>2297</v>
      </c>
      <c r="J10162" s="1" t="s">
        <v>2298</v>
      </c>
      <c r="K10162" s="2" t="s">
        <v>4840</v>
      </c>
    </row>
    <row r="10163" spans="1:11" x14ac:dyDescent="0.3">
      <c r="A10163" s="4">
        <v>129931100</v>
      </c>
      <c r="B10163" t="s">
        <v>25403</v>
      </c>
      <c r="C10163" t="s">
        <v>14905</v>
      </c>
      <c r="D10163" t="s">
        <v>42146</v>
      </c>
      <c r="E10163" t="s">
        <v>1349</v>
      </c>
      <c r="F10163" t="s">
        <v>1417</v>
      </c>
      <c r="G10163" t="s">
        <v>2291</v>
      </c>
      <c r="H10163" t="s">
        <v>2292</v>
      </c>
      <c r="I10163" t="s">
        <v>2297</v>
      </c>
      <c r="J10163" s="1" t="s">
        <v>2298</v>
      </c>
      <c r="K10163" s="2" t="s">
        <v>7319</v>
      </c>
    </row>
    <row r="10164" spans="1:11" x14ac:dyDescent="0.3">
      <c r="A10164" s="4">
        <v>129931101</v>
      </c>
      <c r="B10164" t="s">
        <v>25403</v>
      </c>
      <c r="C10164" t="s">
        <v>14906</v>
      </c>
      <c r="D10164" t="s">
        <v>42147</v>
      </c>
      <c r="E10164" t="s">
        <v>1349</v>
      </c>
      <c r="F10164" t="s">
        <v>1417</v>
      </c>
      <c r="G10164" t="s">
        <v>2291</v>
      </c>
      <c r="H10164" t="s">
        <v>2292</v>
      </c>
      <c r="I10164" t="s">
        <v>2297</v>
      </c>
      <c r="J10164" s="1" t="s">
        <v>2298</v>
      </c>
      <c r="K10164" s="2" t="s">
        <v>2669</v>
      </c>
    </row>
    <row r="10165" spans="1:11" x14ac:dyDescent="0.3">
      <c r="A10165" s="4">
        <v>129931102</v>
      </c>
      <c r="B10165" t="s">
        <v>25403</v>
      </c>
      <c r="C10165" t="s">
        <v>14907</v>
      </c>
      <c r="D10165" t="s">
        <v>42148</v>
      </c>
      <c r="E10165" t="s">
        <v>1349</v>
      </c>
      <c r="F10165" t="s">
        <v>1417</v>
      </c>
      <c r="G10165" t="s">
        <v>2291</v>
      </c>
      <c r="H10165" t="s">
        <v>2292</v>
      </c>
      <c r="I10165" t="s">
        <v>2297</v>
      </c>
      <c r="J10165" s="1" t="s">
        <v>2298</v>
      </c>
      <c r="K10165" s="2" t="s">
        <v>5340</v>
      </c>
    </row>
    <row r="10166" spans="1:11" x14ac:dyDescent="0.3">
      <c r="A10166" s="4">
        <v>129931103</v>
      </c>
      <c r="B10166" t="s">
        <v>25732</v>
      </c>
      <c r="C10166" t="s">
        <v>14908</v>
      </c>
      <c r="D10166" t="s">
        <v>42149</v>
      </c>
      <c r="E10166" t="s">
        <v>1349</v>
      </c>
      <c r="F10166" t="s">
        <v>1417</v>
      </c>
      <c r="G10166" t="s">
        <v>2291</v>
      </c>
      <c r="H10166" t="s">
        <v>2292</v>
      </c>
      <c r="I10166" t="s">
        <v>2297</v>
      </c>
      <c r="J10166" s="1" t="s">
        <v>2298</v>
      </c>
      <c r="K10166" s="2" t="s">
        <v>4771</v>
      </c>
    </row>
    <row r="10167" spans="1:11" x14ac:dyDescent="0.3">
      <c r="A10167" s="4">
        <v>129931104</v>
      </c>
      <c r="B10167" t="s">
        <v>25403</v>
      </c>
      <c r="C10167" t="s">
        <v>14909</v>
      </c>
      <c r="D10167" t="s">
        <v>42150</v>
      </c>
      <c r="E10167" t="s">
        <v>1349</v>
      </c>
      <c r="F10167" t="s">
        <v>1417</v>
      </c>
      <c r="G10167" t="s">
        <v>2291</v>
      </c>
      <c r="H10167" t="s">
        <v>2292</v>
      </c>
      <c r="I10167" t="s">
        <v>2308</v>
      </c>
      <c r="J10167" s="1" t="s">
        <v>2309</v>
      </c>
      <c r="K10167" s="2" t="s">
        <v>13679</v>
      </c>
    </row>
    <row r="10168" spans="1:11" x14ac:dyDescent="0.3">
      <c r="A10168" s="4">
        <v>129931105</v>
      </c>
      <c r="B10168" t="s">
        <v>25403</v>
      </c>
      <c r="C10168" t="s">
        <v>14910</v>
      </c>
      <c r="D10168" t="s">
        <v>42151</v>
      </c>
      <c r="E10168" t="s">
        <v>1349</v>
      </c>
      <c r="F10168" t="s">
        <v>1417</v>
      </c>
      <c r="G10168" t="s">
        <v>2291</v>
      </c>
      <c r="H10168" t="s">
        <v>2292</v>
      </c>
      <c r="I10168" t="s">
        <v>2297</v>
      </c>
      <c r="J10168" s="1" t="s">
        <v>2298</v>
      </c>
      <c r="K10168" s="2" t="s">
        <v>310</v>
      </c>
    </row>
    <row r="10169" spans="1:11" x14ac:dyDescent="0.3">
      <c r="A10169" s="4">
        <v>129931106</v>
      </c>
      <c r="B10169" t="s">
        <v>25403</v>
      </c>
      <c r="C10169" t="s">
        <v>14911</v>
      </c>
      <c r="D10169" t="s">
        <v>42152</v>
      </c>
      <c r="E10169" t="s">
        <v>1349</v>
      </c>
      <c r="F10169" t="s">
        <v>1417</v>
      </c>
      <c r="G10169" t="s">
        <v>2291</v>
      </c>
      <c r="H10169" t="s">
        <v>2292</v>
      </c>
      <c r="I10169" t="s">
        <v>2297</v>
      </c>
      <c r="J10169" s="1" t="s">
        <v>2298</v>
      </c>
      <c r="K10169" s="2" t="s">
        <v>57</v>
      </c>
    </row>
    <row r="10170" spans="1:11" x14ac:dyDescent="0.3">
      <c r="A10170" s="4">
        <v>129931107</v>
      </c>
      <c r="B10170" t="s">
        <v>25403</v>
      </c>
      <c r="C10170" t="s">
        <v>14912</v>
      </c>
      <c r="D10170" t="s">
        <v>42153</v>
      </c>
      <c r="E10170" t="s">
        <v>1349</v>
      </c>
      <c r="F10170" t="s">
        <v>1417</v>
      </c>
      <c r="G10170" t="s">
        <v>2291</v>
      </c>
      <c r="H10170" t="s">
        <v>2292</v>
      </c>
      <c r="I10170" t="s">
        <v>2297</v>
      </c>
      <c r="J10170" s="1" t="s">
        <v>2298</v>
      </c>
      <c r="K10170" s="2" t="s">
        <v>2081</v>
      </c>
    </row>
    <row r="10171" spans="1:11" x14ac:dyDescent="0.3">
      <c r="A10171" s="4">
        <v>129931108</v>
      </c>
      <c r="B10171" t="s">
        <v>25403</v>
      </c>
      <c r="C10171" t="s">
        <v>14913</v>
      </c>
      <c r="D10171" t="s">
        <v>42154</v>
      </c>
      <c r="E10171" t="s">
        <v>1349</v>
      </c>
      <c r="F10171" t="s">
        <v>1417</v>
      </c>
      <c r="G10171" t="s">
        <v>2291</v>
      </c>
      <c r="H10171" t="s">
        <v>2292</v>
      </c>
      <c r="I10171" t="s">
        <v>2297</v>
      </c>
      <c r="J10171" s="1" t="s">
        <v>2298</v>
      </c>
      <c r="K10171" s="2" t="s">
        <v>77</v>
      </c>
    </row>
    <row r="10172" spans="1:11" x14ac:dyDescent="0.3">
      <c r="A10172" s="4">
        <v>129931109</v>
      </c>
      <c r="B10172" t="s">
        <v>25403</v>
      </c>
      <c r="C10172" t="s">
        <v>14914</v>
      </c>
      <c r="D10172" t="s">
        <v>42155</v>
      </c>
      <c r="E10172" t="s">
        <v>1349</v>
      </c>
      <c r="F10172" t="s">
        <v>1417</v>
      </c>
      <c r="G10172" t="s">
        <v>2291</v>
      </c>
      <c r="H10172" t="s">
        <v>2292</v>
      </c>
      <c r="I10172" t="s">
        <v>2297</v>
      </c>
      <c r="J10172" s="1" t="s">
        <v>2298</v>
      </c>
      <c r="K10172" s="2" t="s">
        <v>638</v>
      </c>
    </row>
    <row r="10173" spans="1:11" x14ac:dyDescent="0.3">
      <c r="A10173" s="4">
        <v>129931110</v>
      </c>
      <c r="B10173" t="s">
        <v>25403</v>
      </c>
      <c r="C10173" t="s">
        <v>14915</v>
      </c>
      <c r="D10173" t="s">
        <v>42156</v>
      </c>
      <c r="E10173" t="s">
        <v>1349</v>
      </c>
      <c r="F10173" t="s">
        <v>1417</v>
      </c>
      <c r="G10173" t="s">
        <v>2291</v>
      </c>
      <c r="H10173" t="s">
        <v>2292</v>
      </c>
      <c r="I10173" t="s">
        <v>2557</v>
      </c>
      <c r="J10173" s="1" t="s">
        <v>2558</v>
      </c>
      <c r="K10173" s="2" t="s">
        <v>14916</v>
      </c>
    </row>
    <row r="10174" spans="1:11" x14ac:dyDescent="0.3">
      <c r="A10174" s="4">
        <v>129931111</v>
      </c>
      <c r="B10174" t="s">
        <v>25403</v>
      </c>
      <c r="C10174" t="s">
        <v>14917</v>
      </c>
      <c r="D10174" t="s">
        <v>42157</v>
      </c>
      <c r="E10174" t="s">
        <v>1349</v>
      </c>
      <c r="F10174" t="s">
        <v>1417</v>
      </c>
      <c r="G10174" t="s">
        <v>2291</v>
      </c>
      <c r="H10174" t="s">
        <v>2292</v>
      </c>
      <c r="I10174" t="s">
        <v>2297</v>
      </c>
      <c r="J10174" s="1" t="s">
        <v>2298</v>
      </c>
      <c r="K10174" s="2" t="s">
        <v>1179</v>
      </c>
    </row>
    <row r="10175" spans="1:11" x14ac:dyDescent="0.3">
      <c r="A10175" s="4">
        <v>129931112</v>
      </c>
      <c r="B10175" t="s">
        <v>52263</v>
      </c>
      <c r="C10175" t="s">
        <v>14918</v>
      </c>
      <c r="D10175" t="s">
        <v>42158</v>
      </c>
      <c r="E10175" t="s">
        <v>1349</v>
      </c>
      <c r="F10175" t="s">
        <v>1417</v>
      </c>
      <c r="G10175" t="s">
        <v>1360</v>
      </c>
      <c r="H10175" t="s">
        <v>1360</v>
      </c>
      <c r="I10175" t="s">
        <v>1360</v>
      </c>
      <c r="J10175" t="s">
        <v>1360</v>
      </c>
      <c r="K10175" t="s">
        <v>1360</v>
      </c>
    </row>
    <row r="10176" spans="1:11" x14ac:dyDescent="0.3">
      <c r="A10176" s="4">
        <v>129931113</v>
      </c>
      <c r="B10176" t="s">
        <v>25403</v>
      </c>
      <c r="C10176" t="s">
        <v>14919</v>
      </c>
      <c r="D10176" t="s">
        <v>42159</v>
      </c>
      <c r="E10176" t="s">
        <v>1349</v>
      </c>
      <c r="F10176" t="s">
        <v>1417</v>
      </c>
      <c r="G10176" t="s">
        <v>2291</v>
      </c>
      <c r="H10176" t="s">
        <v>2292</v>
      </c>
      <c r="I10176" t="s">
        <v>2297</v>
      </c>
      <c r="J10176" s="1" t="s">
        <v>2298</v>
      </c>
      <c r="K10176" s="2" t="s">
        <v>880</v>
      </c>
    </row>
    <row r="10177" spans="1:11" x14ac:dyDescent="0.3">
      <c r="A10177" s="4">
        <v>129931114</v>
      </c>
      <c r="B10177" t="s">
        <v>54158</v>
      </c>
      <c r="C10177" t="s">
        <v>14920</v>
      </c>
      <c r="D10177" t="s">
        <v>42160</v>
      </c>
      <c r="E10177" t="s">
        <v>1349</v>
      </c>
      <c r="F10177" t="s">
        <v>1417</v>
      </c>
      <c r="G10177" t="s">
        <v>1360</v>
      </c>
      <c r="H10177" t="s">
        <v>1360</v>
      </c>
      <c r="I10177" t="s">
        <v>1360</v>
      </c>
      <c r="J10177" t="s">
        <v>1360</v>
      </c>
      <c r="K10177" t="s">
        <v>1360</v>
      </c>
    </row>
    <row r="10178" spans="1:11" x14ac:dyDescent="0.3">
      <c r="A10178" s="4">
        <v>129931115</v>
      </c>
      <c r="B10178" t="s">
        <v>29427</v>
      </c>
      <c r="C10178" t="s">
        <v>14921</v>
      </c>
      <c r="D10178" t="s">
        <v>42161</v>
      </c>
      <c r="E10178" t="s">
        <v>1349</v>
      </c>
      <c r="F10178" t="s">
        <v>1358</v>
      </c>
      <c r="G10178" t="s">
        <v>2291</v>
      </c>
      <c r="H10178" t="s">
        <v>2292</v>
      </c>
      <c r="I10178" t="s">
        <v>3036</v>
      </c>
      <c r="J10178" s="1" t="s">
        <v>3037</v>
      </c>
      <c r="K10178" s="2" t="s">
        <v>14922</v>
      </c>
    </row>
    <row r="10179" spans="1:11" x14ac:dyDescent="0.3">
      <c r="A10179" s="4">
        <v>129931116</v>
      </c>
      <c r="B10179" t="s">
        <v>29428</v>
      </c>
      <c r="C10179" t="s">
        <v>14923</v>
      </c>
      <c r="D10179" t="s">
        <v>42162</v>
      </c>
      <c r="E10179" t="s">
        <v>1349</v>
      </c>
      <c r="F10179" t="s">
        <v>1358</v>
      </c>
      <c r="G10179" t="s">
        <v>2291</v>
      </c>
      <c r="H10179" t="s">
        <v>2292</v>
      </c>
      <c r="I10179" t="s">
        <v>2297</v>
      </c>
      <c r="J10179" s="1" t="s">
        <v>2298</v>
      </c>
      <c r="K10179" s="2" t="s">
        <v>4069</v>
      </c>
    </row>
    <row r="10180" spans="1:11" x14ac:dyDescent="0.3">
      <c r="A10180" s="4">
        <v>129931118</v>
      </c>
      <c r="B10180" t="s">
        <v>28092</v>
      </c>
      <c r="C10180" t="s">
        <v>14924</v>
      </c>
      <c r="D10180" t="s">
        <v>42163</v>
      </c>
      <c r="E10180" t="s">
        <v>1349</v>
      </c>
      <c r="F10180" t="s">
        <v>1358</v>
      </c>
      <c r="G10180" t="s">
        <v>1360</v>
      </c>
      <c r="H10180" t="s">
        <v>1360</v>
      </c>
      <c r="I10180" t="s">
        <v>1360</v>
      </c>
      <c r="J10180" t="s">
        <v>1360</v>
      </c>
      <c r="K10180" t="s">
        <v>1360</v>
      </c>
    </row>
    <row r="10181" spans="1:11" x14ac:dyDescent="0.3">
      <c r="A10181" s="4">
        <v>129931119</v>
      </c>
      <c r="B10181" t="s">
        <v>53141</v>
      </c>
      <c r="C10181" t="s">
        <v>14925</v>
      </c>
      <c r="D10181" t="s">
        <v>42164</v>
      </c>
      <c r="E10181" t="s">
        <v>1349</v>
      </c>
      <c r="F10181" t="s">
        <v>1358</v>
      </c>
      <c r="G10181" t="s">
        <v>2291</v>
      </c>
      <c r="H10181" t="s">
        <v>2292</v>
      </c>
      <c r="I10181" t="s">
        <v>4988</v>
      </c>
      <c r="J10181" s="1" t="s">
        <v>4989</v>
      </c>
      <c r="K10181" s="2" t="s">
        <v>14926</v>
      </c>
    </row>
    <row r="10182" spans="1:11" x14ac:dyDescent="0.3">
      <c r="A10182" s="4">
        <v>129931120</v>
      </c>
      <c r="B10182" t="s">
        <v>29429</v>
      </c>
      <c r="C10182" t="s">
        <v>14927</v>
      </c>
      <c r="D10182" t="s">
        <v>42165</v>
      </c>
      <c r="E10182" t="s">
        <v>1349</v>
      </c>
      <c r="F10182" t="s">
        <v>1358</v>
      </c>
      <c r="G10182" t="s">
        <v>2291</v>
      </c>
      <c r="H10182" t="s">
        <v>2292</v>
      </c>
      <c r="I10182" t="s">
        <v>2297</v>
      </c>
      <c r="J10182" s="1" t="s">
        <v>2298</v>
      </c>
      <c r="K10182" s="2" t="s">
        <v>376</v>
      </c>
    </row>
    <row r="10183" spans="1:11" x14ac:dyDescent="0.3">
      <c r="A10183" s="4">
        <v>129931121</v>
      </c>
      <c r="B10183" t="s">
        <v>54159</v>
      </c>
      <c r="C10183" t="s">
        <v>14928</v>
      </c>
      <c r="D10183" t="s">
        <v>42166</v>
      </c>
      <c r="E10183" t="s">
        <v>1349</v>
      </c>
      <c r="F10183" t="s">
        <v>1358</v>
      </c>
      <c r="G10183" t="s">
        <v>2291</v>
      </c>
      <c r="H10183" t="s">
        <v>2292</v>
      </c>
      <c r="I10183" t="s">
        <v>2297</v>
      </c>
      <c r="J10183" s="1" t="s">
        <v>2298</v>
      </c>
      <c r="K10183" s="2" t="s">
        <v>485</v>
      </c>
    </row>
    <row r="10184" spans="1:11" x14ac:dyDescent="0.3">
      <c r="A10184" s="4">
        <v>129931122</v>
      </c>
      <c r="B10184" t="s">
        <v>29430</v>
      </c>
      <c r="C10184" t="s">
        <v>14929</v>
      </c>
      <c r="D10184" t="s">
        <v>42167</v>
      </c>
      <c r="E10184" t="s">
        <v>1349</v>
      </c>
      <c r="F10184" t="s">
        <v>1358</v>
      </c>
      <c r="G10184" t="s">
        <v>2291</v>
      </c>
      <c r="H10184" t="s">
        <v>2292</v>
      </c>
      <c r="I10184" t="s">
        <v>2297</v>
      </c>
      <c r="J10184" s="1" t="s">
        <v>2298</v>
      </c>
      <c r="K10184" s="2" t="s">
        <v>425</v>
      </c>
    </row>
    <row r="10185" spans="1:11" x14ac:dyDescent="0.3">
      <c r="A10185" s="4">
        <v>129931124</v>
      </c>
      <c r="B10185" t="s">
        <v>25732</v>
      </c>
      <c r="C10185" t="s">
        <v>14930</v>
      </c>
      <c r="D10185" t="s">
        <v>42168</v>
      </c>
      <c r="E10185" t="s">
        <v>1349</v>
      </c>
      <c r="F10185" t="s">
        <v>1417</v>
      </c>
      <c r="G10185" t="s">
        <v>2291</v>
      </c>
      <c r="H10185" t="s">
        <v>2292</v>
      </c>
      <c r="I10185" t="s">
        <v>2297</v>
      </c>
      <c r="J10185" s="1" t="s">
        <v>2298</v>
      </c>
      <c r="K10185" s="2" t="s">
        <v>3202</v>
      </c>
    </row>
    <row r="10186" spans="1:11" x14ac:dyDescent="0.3">
      <c r="A10186" s="4">
        <v>129931125</v>
      </c>
      <c r="B10186" t="s">
        <v>25732</v>
      </c>
      <c r="C10186" t="s">
        <v>14931</v>
      </c>
      <c r="D10186" t="s">
        <v>42169</v>
      </c>
      <c r="E10186" t="s">
        <v>1349</v>
      </c>
      <c r="F10186" t="s">
        <v>1417</v>
      </c>
      <c r="G10186" t="s">
        <v>2291</v>
      </c>
      <c r="H10186" t="s">
        <v>2292</v>
      </c>
      <c r="I10186" t="s">
        <v>2297</v>
      </c>
      <c r="J10186" s="1" t="s">
        <v>2298</v>
      </c>
      <c r="K10186" s="2" t="s">
        <v>3041</v>
      </c>
    </row>
    <row r="10187" spans="1:11" x14ac:dyDescent="0.3">
      <c r="A10187" s="4">
        <v>129931126</v>
      </c>
      <c r="B10187" t="s">
        <v>25732</v>
      </c>
      <c r="C10187" t="s">
        <v>14932</v>
      </c>
      <c r="D10187" t="s">
        <v>42170</v>
      </c>
      <c r="E10187" t="s">
        <v>1349</v>
      </c>
      <c r="F10187" t="s">
        <v>1417</v>
      </c>
      <c r="G10187" t="s">
        <v>2291</v>
      </c>
      <c r="H10187" t="s">
        <v>2292</v>
      </c>
      <c r="I10187" t="s">
        <v>2297</v>
      </c>
      <c r="J10187" s="1" t="s">
        <v>2298</v>
      </c>
      <c r="K10187" s="2" t="s">
        <v>786</v>
      </c>
    </row>
    <row r="10188" spans="1:11" x14ac:dyDescent="0.3">
      <c r="A10188" s="4">
        <v>129931127</v>
      </c>
      <c r="B10188" t="s">
        <v>29431</v>
      </c>
      <c r="C10188" t="s">
        <v>14933</v>
      </c>
      <c r="D10188" t="s">
        <v>42171</v>
      </c>
      <c r="E10188" t="s">
        <v>1349</v>
      </c>
      <c r="F10188" t="s">
        <v>1417</v>
      </c>
      <c r="G10188" t="s">
        <v>2291</v>
      </c>
      <c r="H10188" t="s">
        <v>2292</v>
      </c>
      <c r="I10188" t="s">
        <v>2297</v>
      </c>
      <c r="J10188" s="1" t="s">
        <v>2298</v>
      </c>
      <c r="K10188" s="2" t="s">
        <v>726</v>
      </c>
    </row>
    <row r="10189" spans="1:11" x14ac:dyDescent="0.3">
      <c r="A10189" s="4">
        <v>129931128</v>
      </c>
      <c r="B10189" t="s">
        <v>25732</v>
      </c>
      <c r="C10189" t="s">
        <v>14934</v>
      </c>
      <c r="D10189" t="s">
        <v>42172</v>
      </c>
      <c r="E10189" t="s">
        <v>1349</v>
      </c>
      <c r="F10189" t="s">
        <v>1417</v>
      </c>
      <c r="G10189" t="s">
        <v>2291</v>
      </c>
      <c r="H10189" t="s">
        <v>2292</v>
      </c>
      <c r="I10189" t="s">
        <v>2311</v>
      </c>
      <c r="J10189" s="1" t="s">
        <v>2312</v>
      </c>
      <c r="K10189" s="2" t="s">
        <v>14935</v>
      </c>
    </row>
    <row r="10190" spans="1:11" x14ac:dyDescent="0.3">
      <c r="A10190" s="4">
        <v>129931129</v>
      </c>
      <c r="B10190" t="s">
        <v>25732</v>
      </c>
      <c r="C10190" t="s">
        <v>14936</v>
      </c>
      <c r="D10190" t="s">
        <v>42173</v>
      </c>
      <c r="E10190" t="s">
        <v>1349</v>
      </c>
      <c r="F10190" t="s">
        <v>1417</v>
      </c>
      <c r="G10190" t="s">
        <v>2291</v>
      </c>
      <c r="H10190" t="s">
        <v>2292</v>
      </c>
      <c r="I10190" t="s">
        <v>2297</v>
      </c>
      <c r="J10190" s="1" t="s">
        <v>2298</v>
      </c>
      <c r="K10190" s="2" t="s">
        <v>3457</v>
      </c>
    </row>
    <row r="10191" spans="1:11" x14ac:dyDescent="0.3">
      <c r="A10191" s="4">
        <v>129931130</v>
      </c>
      <c r="B10191" t="s">
        <v>25732</v>
      </c>
      <c r="C10191" t="s">
        <v>14937</v>
      </c>
      <c r="D10191" t="s">
        <v>42174</v>
      </c>
      <c r="E10191" t="s">
        <v>1349</v>
      </c>
      <c r="F10191" t="s">
        <v>1417</v>
      </c>
      <c r="G10191" t="s">
        <v>2291</v>
      </c>
      <c r="H10191" t="s">
        <v>2292</v>
      </c>
      <c r="I10191" t="s">
        <v>2297</v>
      </c>
      <c r="J10191" s="1" t="s">
        <v>2298</v>
      </c>
      <c r="K10191" s="2" t="s">
        <v>7061</v>
      </c>
    </row>
    <row r="10192" spans="1:11" x14ac:dyDescent="0.3">
      <c r="A10192" s="4">
        <v>129931131</v>
      </c>
      <c r="B10192" t="s">
        <v>25732</v>
      </c>
      <c r="C10192" t="s">
        <v>14938</v>
      </c>
      <c r="D10192" t="s">
        <v>42175</v>
      </c>
      <c r="E10192" t="s">
        <v>1349</v>
      </c>
      <c r="F10192" t="s">
        <v>1417</v>
      </c>
      <c r="G10192" t="s">
        <v>2291</v>
      </c>
      <c r="H10192" t="s">
        <v>2292</v>
      </c>
      <c r="I10192" t="s">
        <v>2297</v>
      </c>
      <c r="J10192" s="1" t="s">
        <v>2298</v>
      </c>
      <c r="K10192" s="2" t="s">
        <v>658</v>
      </c>
    </row>
    <row r="10193" spans="1:11" x14ac:dyDescent="0.3">
      <c r="A10193" s="4">
        <v>129931132</v>
      </c>
      <c r="B10193" t="s">
        <v>25732</v>
      </c>
      <c r="C10193" t="s">
        <v>14939</v>
      </c>
      <c r="D10193" t="s">
        <v>42176</v>
      </c>
      <c r="E10193" t="s">
        <v>1349</v>
      </c>
      <c r="F10193" t="s">
        <v>1417</v>
      </c>
      <c r="G10193" t="s">
        <v>2291</v>
      </c>
      <c r="H10193" t="s">
        <v>2292</v>
      </c>
      <c r="I10193" t="s">
        <v>2297</v>
      </c>
      <c r="J10193" s="1" t="s">
        <v>2298</v>
      </c>
      <c r="K10193" s="2" t="s">
        <v>1302</v>
      </c>
    </row>
    <row r="10194" spans="1:11" x14ac:dyDescent="0.3">
      <c r="A10194" s="4">
        <v>129931133</v>
      </c>
      <c r="B10194" t="s">
        <v>25732</v>
      </c>
      <c r="C10194" t="s">
        <v>14940</v>
      </c>
      <c r="D10194" t="s">
        <v>42177</v>
      </c>
      <c r="E10194" t="s">
        <v>1349</v>
      </c>
      <c r="F10194" t="s">
        <v>1417</v>
      </c>
      <c r="G10194" t="s">
        <v>2291</v>
      </c>
      <c r="H10194" t="s">
        <v>2292</v>
      </c>
      <c r="I10194" t="s">
        <v>2297</v>
      </c>
      <c r="J10194" s="1" t="s">
        <v>2298</v>
      </c>
      <c r="K10194" s="2" t="s">
        <v>470</v>
      </c>
    </row>
    <row r="10195" spans="1:11" x14ac:dyDescent="0.3">
      <c r="A10195" s="4">
        <v>129931134</v>
      </c>
      <c r="B10195" t="s">
        <v>25732</v>
      </c>
      <c r="C10195" t="s">
        <v>14941</v>
      </c>
      <c r="D10195" t="s">
        <v>42178</v>
      </c>
      <c r="E10195" t="s">
        <v>1349</v>
      </c>
      <c r="F10195" t="s">
        <v>1417</v>
      </c>
      <c r="G10195" t="s">
        <v>2291</v>
      </c>
      <c r="H10195" t="s">
        <v>2292</v>
      </c>
      <c r="I10195" t="s">
        <v>2297</v>
      </c>
      <c r="J10195" s="1" t="s">
        <v>2298</v>
      </c>
      <c r="K10195" s="2" t="s">
        <v>77</v>
      </c>
    </row>
    <row r="10196" spans="1:11" x14ac:dyDescent="0.3">
      <c r="A10196" s="4">
        <v>129931135</v>
      </c>
      <c r="B10196" t="s">
        <v>25732</v>
      </c>
      <c r="C10196" t="s">
        <v>14942</v>
      </c>
      <c r="D10196" t="s">
        <v>42179</v>
      </c>
      <c r="E10196" t="s">
        <v>1349</v>
      </c>
      <c r="F10196" t="s">
        <v>1417</v>
      </c>
      <c r="G10196" t="s">
        <v>2291</v>
      </c>
      <c r="H10196" t="s">
        <v>2292</v>
      </c>
      <c r="I10196" t="s">
        <v>2297</v>
      </c>
      <c r="J10196" s="1" t="s">
        <v>2298</v>
      </c>
      <c r="K10196" s="2" t="s">
        <v>10933</v>
      </c>
    </row>
    <row r="10197" spans="1:11" x14ac:dyDescent="0.3">
      <c r="A10197" s="4">
        <v>129931136</v>
      </c>
      <c r="B10197" t="s">
        <v>54160</v>
      </c>
      <c r="C10197" t="s">
        <v>14943</v>
      </c>
      <c r="D10197" t="s">
        <v>42180</v>
      </c>
      <c r="E10197" t="s">
        <v>1349</v>
      </c>
      <c r="F10197" t="s">
        <v>1417</v>
      </c>
      <c r="G10197" t="s">
        <v>2291</v>
      </c>
      <c r="H10197" t="s">
        <v>2292</v>
      </c>
      <c r="I10197" t="s">
        <v>2297</v>
      </c>
      <c r="J10197" s="1" t="s">
        <v>2298</v>
      </c>
      <c r="K10197" s="2" t="s">
        <v>2963</v>
      </c>
    </row>
    <row r="10198" spans="1:11" x14ac:dyDescent="0.3">
      <c r="A10198" s="4">
        <v>129931137</v>
      </c>
      <c r="B10198" t="s">
        <v>25732</v>
      </c>
      <c r="C10198" t="s">
        <v>14944</v>
      </c>
      <c r="D10198" t="s">
        <v>42181</v>
      </c>
      <c r="E10198" t="s">
        <v>1349</v>
      </c>
      <c r="F10198" t="s">
        <v>1417</v>
      </c>
      <c r="G10198" t="s">
        <v>2291</v>
      </c>
      <c r="H10198" t="s">
        <v>2292</v>
      </c>
      <c r="I10198" t="s">
        <v>2297</v>
      </c>
      <c r="J10198" s="1" t="s">
        <v>2298</v>
      </c>
      <c r="K10198" s="2" t="s">
        <v>4920</v>
      </c>
    </row>
    <row r="10199" spans="1:11" x14ac:dyDescent="0.3">
      <c r="A10199" s="4">
        <v>129931138</v>
      </c>
      <c r="B10199" t="s">
        <v>25732</v>
      </c>
      <c r="C10199" t="s">
        <v>14945</v>
      </c>
      <c r="D10199" t="s">
        <v>42182</v>
      </c>
      <c r="E10199" t="s">
        <v>1349</v>
      </c>
      <c r="F10199" t="s">
        <v>1417</v>
      </c>
      <c r="G10199" t="s">
        <v>2291</v>
      </c>
      <c r="H10199" t="s">
        <v>2292</v>
      </c>
      <c r="I10199" t="s">
        <v>2297</v>
      </c>
      <c r="J10199" s="1" t="s">
        <v>2298</v>
      </c>
      <c r="K10199" s="2" t="s">
        <v>862</v>
      </c>
    </row>
    <row r="10200" spans="1:11" x14ac:dyDescent="0.3">
      <c r="A10200" s="4">
        <v>129931139</v>
      </c>
      <c r="B10200" t="s">
        <v>32035</v>
      </c>
      <c r="C10200" t="s">
        <v>14946</v>
      </c>
      <c r="D10200" t="s">
        <v>42183</v>
      </c>
      <c r="E10200" t="s">
        <v>1349</v>
      </c>
      <c r="F10200" t="s">
        <v>1417</v>
      </c>
      <c r="G10200" t="s">
        <v>1360</v>
      </c>
      <c r="H10200" t="s">
        <v>1360</v>
      </c>
      <c r="I10200" t="s">
        <v>1360</v>
      </c>
      <c r="J10200" t="s">
        <v>1360</v>
      </c>
      <c r="K10200" t="s">
        <v>1360</v>
      </c>
    </row>
    <row r="10201" spans="1:11" x14ac:dyDescent="0.3">
      <c r="A10201" s="4">
        <v>129931140</v>
      </c>
      <c r="B10201" t="s">
        <v>31594</v>
      </c>
      <c r="C10201" t="s">
        <v>14947</v>
      </c>
      <c r="D10201" t="s">
        <v>42184</v>
      </c>
      <c r="E10201" t="s">
        <v>1349</v>
      </c>
      <c r="F10201" t="s">
        <v>1417</v>
      </c>
      <c r="G10201" t="s">
        <v>2291</v>
      </c>
      <c r="H10201" t="s">
        <v>2292</v>
      </c>
      <c r="I10201" t="s">
        <v>2297</v>
      </c>
      <c r="J10201" s="1" t="s">
        <v>2298</v>
      </c>
      <c r="K10201" s="2" t="s">
        <v>512</v>
      </c>
    </row>
    <row r="10202" spans="1:11" x14ac:dyDescent="0.3">
      <c r="A10202" s="4">
        <v>129931141</v>
      </c>
      <c r="B10202" t="s">
        <v>31594</v>
      </c>
      <c r="C10202" t="s">
        <v>14948</v>
      </c>
      <c r="D10202" t="s">
        <v>42185</v>
      </c>
      <c r="E10202" t="s">
        <v>1349</v>
      </c>
      <c r="F10202" t="s">
        <v>1417</v>
      </c>
      <c r="G10202" t="s">
        <v>2291</v>
      </c>
      <c r="H10202" t="s">
        <v>2292</v>
      </c>
      <c r="I10202" t="s">
        <v>2297</v>
      </c>
      <c r="J10202" s="1" t="s">
        <v>2298</v>
      </c>
      <c r="K10202" s="2" t="s">
        <v>2081</v>
      </c>
    </row>
    <row r="10203" spans="1:11" x14ac:dyDescent="0.3">
      <c r="A10203" s="4">
        <v>129931142</v>
      </c>
      <c r="B10203" t="s">
        <v>54161</v>
      </c>
      <c r="C10203" t="s">
        <v>14949</v>
      </c>
      <c r="D10203" t="s">
        <v>42186</v>
      </c>
      <c r="E10203" t="s">
        <v>1349</v>
      </c>
      <c r="F10203" t="s">
        <v>1417</v>
      </c>
      <c r="G10203" t="s">
        <v>2291</v>
      </c>
      <c r="H10203" t="s">
        <v>2292</v>
      </c>
      <c r="I10203" t="s">
        <v>2308</v>
      </c>
      <c r="J10203" s="1" t="s">
        <v>2309</v>
      </c>
      <c r="K10203" s="2" t="s">
        <v>6862</v>
      </c>
    </row>
    <row r="10204" spans="1:11" x14ac:dyDescent="0.3">
      <c r="A10204" s="4">
        <v>129931143</v>
      </c>
      <c r="B10204" t="s">
        <v>54162</v>
      </c>
      <c r="C10204" t="s">
        <v>14950</v>
      </c>
      <c r="D10204" t="s">
        <v>42187</v>
      </c>
      <c r="E10204" t="s">
        <v>1349</v>
      </c>
      <c r="F10204" t="s">
        <v>1417</v>
      </c>
      <c r="G10204" t="s">
        <v>1360</v>
      </c>
      <c r="H10204" t="s">
        <v>1360</v>
      </c>
      <c r="I10204" t="s">
        <v>1360</v>
      </c>
      <c r="J10204" t="s">
        <v>1360</v>
      </c>
      <c r="K10204" t="s">
        <v>1360</v>
      </c>
    </row>
    <row r="10205" spans="1:11" x14ac:dyDescent="0.3">
      <c r="A10205" s="4">
        <v>129931144</v>
      </c>
      <c r="B10205" t="s">
        <v>54163</v>
      </c>
      <c r="C10205" t="s">
        <v>14951</v>
      </c>
      <c r="D10205" t="s">
        <v>42188</v>
      </c>
      <c r="E10205" t="s">
        <v>1349</v>
      </c>
      <c r="F10205" t="s">
        <v>1417</v>
      </c>
      <c r="G10205" t="s">
        <v>2291</v>
      </c>
      <c r="H10205" t="s">
        <v>2292</v>
      </c>
      <c r="I10205" t="s">
        <v>2297</v>
      </c>
      <c r="J10205" s="1" t="s">
        <v>2298</v>
      </c>
      <c r="K10205" s="2" t="s">
        <v>161</v>
      </c>
    </row>
    <row r="10206" spans="1:11" x14ac:dyDescent="0.3">
      <c r="A10206" s="4">
        <v>129931145</v>
      </c>
      <c r="B10206" t="s">
        <v>54164</v>
      </c>
      <c r="C10206" t="s">
        <v>14952</v>
      </c>
      <c r="D10206" t="s">
        <v>42189</v>
      </c>
      <c r="E10206" t="s">
        <v>1349</v>
      </c>
      <c r="F10206" t="s">
        <v>1417</v>
      </c>
      <c r="G10206" t="s">
        <v>2291</v>
      </c>
      <c r="H10206" t="s">
        <v>2292</v>
      </c>
      <c r="I10206" t="s">
        <v>2297</v>
      </c>
      <c r="J10206" s="1" t="s">
        <v>2298</v>
      </c>
      <c r="K10206" s="2" t="s">
        <v>454</v>
      </c>
    </row>
    <row r="10207" spans="1:11" x14ac:dyDescent="0.3">
      <c r="A10207" s="4">
        <v>129931146</v>
      </c>
      <c r="B10207" t="s">
        <v>31594</v>
      </c>
      <c r="C10207" t="s">
        <v>14953</v>
      </c>
      <c r="D10207" t="s">
        <v>42190</v>
      </c>
      <c r="E10207" t="s">
        <v>1349</v>
      </c>
      <c r="F10207" t="s">
        <v>1417</v>
      </c>
      <c r="G10207" t="s">
        <v>2291</v>
      </c>
      <c r="H10207" t="s">
        <v>2292</v>
      </c>
      <c r="I10207" t="s">
        <v>2297</v>
      </c>
      <c r="J10207" s="1" t="s">
        <v>2298</v>
      </c>
      <c r="K10207" s="2" t="s">
        <v>1179</v>
      </c>
    </row>
    <row r="10208" spans="1:11" x14ac:dyDescent="0.3">
      <c r="A10208" s="4">
        <v>129931147</v>
      </c>
      <c r="B10208" t="s">
        <v>32020</v>
      </c>
      <c r="C10208" t="s">
        <v>14954</v>
      </c>
      <c r="D10208" t="s">
        <v>42191</v>
      </c>
      <c r="E10208" t="s">
        <v>1349</v>
      </c>
      <c r="F10208" t="s">
        <v>1417</v>
      </c>
      <c r="G10208" t="s">
        <v>2291</v>
      </c>
      <c r="H10208" t="s">
        <v>2292</v>
      </c>
      <c r="I10208" t="s">
        <v>2297</v>
      </c>
      <c r="J10208" s="1" t="s">
        <v>2298</v>
      </c>
      <c r="K10208" s="2" t="s">
        <v>69</v>
      </c>
    </row>
    <row r="10209" spans="1:11" x14ac:dyDescent="0.3">
      <c r="A10209" s="4">
        <v>129931148</v>
      </c>
      <c r="B10209" t="s">
        <v>51850</v>
      </c>
      <c r="C10209" t="s">
        <v>14955</v>
      </c>
      <c r="D10209" t="s">
        <v>42192</v>
      </c>
      <c r="E10209" t="s">
        <v>1349</v>
      </c>
      <c r="F10209" t="s">
        <v>1417</v>
      </c>
      <c r="G10209" t="s">
        <v>1360</v>
      </c>
      <c r="H10209" t="s">
        <v>1360</v>
      </c>
      <c r="I10209" t="s">
        <v>1360</v>
      </c>
      <c r="J10209" t="s">
        <v>1360</v>
      </c>
      <c r="K10209" t="s">
        <v>1360</v>
      </c>
    </row>
    <row r="10210" spans="1:11" x14ac:dyDescent="0.3">
      <c r="A10210" s="4">
        <v>129931149</v>
      </c>
      <c r="B10210" t="s">
        <v>27490</v>
      </c>
      <c r="C10210" t="s">
        <v>14956</v>
      </c>
      <c r="D10210" t="s">
        <v>42193</v>
      </c>
      <c r="E10210" t="s">
        <v>1349</v>
      </c>
      <c r="F10210" t="s">
        <v>1417</v>
      </c>
      <c r="G10210" t="s">
        <v>2291</v>
      </c>
      <c r="H10210" t="s">
        <v>2292</v>
      </c>
      <c r="I10210" t="s">
        <v>2297</v>
      </c>
      <c r="J10210" s="1" t="s">
        <v>2298</v>
      </c>
      <c r="K10210" s="2" t="s">
        <v>877</v>
      </c>
    </row>
    <row r="10211" spans="1:11" x14ac:dyDescent="0.3">
      <c r="A10211" s="4">
        <v>129931150</v>
      </c>
      <c r="B10211" t="s">
        <v>28780</v>
      </c>
      <c r="C10211" t="s">
        <v>14957</v>
      </c>
      <c r="D10211" t="s">
        <v>42194</v>
      </c>
      <c r="E10211" t="s">
        <v>1349</v>
      </c>
      <c r="F10211" t="s">
        <v>1417</v>
      </c>
      <c r="G10211" t="s">
        <v>2291</v>
      </c>
      <c r="H10211" t="s">
        <v>2292</v>
      </c>
      <c r="I10211" t="s">
        <v>2297</v>
      </c>
      <c r="J10211" s="1" t="s">
        <v>2298</v>
      </c>
      <c r="K10211" s="2" t="s">
        <v>786</v>
      </c>
    </row>
    <row r="10212" spans="1:11" x14ac:dyDescent="0.3">
      <c r="A10212" s="4">
        <v>129931151</v>
      </c>
      <c r="B10212" t="s">
        <v>28780</v>
      </c>
      <c r="C10212" t="s">
        <v>14958</v>
      </c>
      <c r="D10212" t="s">
        <v>42195</v>
      </c>
      <c r="E10212" t="s">
        <v>1349</v>
      </c>
      <c r="F10212" t="s">
        <v>1417</v>
      </c>
      <c r="G10212" t="s">
        <v>2291</v>
      </c>
      <c r="H10212" t="s">
        <v>2292</v>
      </c>
      <c r="I10212" t="s">
        <v>2297</v>
      </c>
      <c r="J10212" s="1" t="s">
        <v>2298</v>
      </c>
      <c r="K10212" s="2" t="s">
        <v>719</v>
      </c>
    </row>
    <row r="10213" spans="1:11" x14ac:dyDescent="0.3">
      <c r="A10213" s="4">
        <v>129931152</v>
      </c>
      <c r="B10213" t="s">
        <v>29432</v>
      </c>
      <c r="C10213" t="s">
        <v>14959</v>
      </c>
      <c r="D10213" t="s">
        <v>42196</v>
      </c>
      <c r="E10213" t="s">
        <v>1349</v>
      </c>
      <c r="F10213" t="s">
        <v>1358</v>
      </c>
      <c r="G10213" t="s">
        <v>2291</v>
      </c>
      <c r="H10213" t="s">
        <v>2292</v>
      </c>
      <c r="I10213" t="s">
        <v>2497</v>
      </c>
      <c r="J10213" s="1" t="s">
        <v>2498</v>
      </c>
      <c r="K10213" s="2" t="s">
        <v>14960</v>
      </c>
    </row>
    <row r="10214" spans="1:11" x14ac:dyDescent="0.3">
      <c r="A10214" s="4">
        <v>129931153</v>
      </c>
      <c r="B10214" t="s">
        <v>51763</v>
      </c>
      <c r="C10214" t="s">
        <v>14961</v>
      </c>
      <c r="D10214" t="s">
        <v>42197</v>
      </c>
      <c r="E10214" t="s">
        <v>1349</v>
      </c>
      <c r="F10214" t="s">
        <v>1358</v>
      </c>
      <c r="G10214" t="s">
        <v>2291</v>
      </c>
      <c r="H10214" t="s">
        <v>2292</v>
      </c>
      <c r="I10214" t="s">
        <v>2297</v>
      </c>
      <c r="J10214" s="1" t="s">
        <v>2298</v>
      </c>
      <c r="K10214" s="2" t="s">
        <v>6015</v>
      </c>
    </row>
    <row r="10215" spans="1:11" x14ac:dyDescent="0.3">
      <c r="A10215" s="4">
        <v>129931154</v>
      </c>
      <c r="B10215" t="s">
        <v>31594</v>
      </c>
      <c r="C10215" t="s">
        <v>14962</v>
      </c>
      <c r="D10215" t="s">
        <v>42198</v>
      </c>
      <c r="E10215" t="s">
        <v>1349</v>
      </c>
      <c r="F10215" t="s">
        <v>1417</v>
      </c>
      <c r="G10215" t="s">
        <v>2291</v>
      </c>
      <c r="H10215" t="s">
        <v>2292</v>
      </c>
      <c r="I10215" t="s">
        <v>2297</v>
      </c>
      <c r="J10215" s="1" t="s">
        <v>2298</v>
      </c>
      <c r="K10215" s="2" t="s">
        <v>3523</v>
      </c>
    </row>
    <row r="10216" spans="1:11" x14ac:dyDescent="0.3">
      <c r="A10216" s="4">
        <v>129931155</v>
      </c>
      <c r="B10216" t="s">
        <v>54165</v>
      </c>
      <c r="C10216" t="s">
        <v>14963</v>
      </c>
      <c r="D10216" t="s">
        <v>42199</v>
      </c>
      <c r="E10216" t="s">
        <v>1349</v>
      </c>
      <c r="F10216" t="s">
        <v>1417</v>
      </c>
      <c r="G10216" t="s">
        <v>1360</v>
      </c>
      <c r="H10216" t="s">
        <v>1360</v>
      </c>
      <c r="I10216" t="s">
        <v>1360</v>
      </c>
      <c r="J10216" t="s">
        <v>1360</v>
      </c>
      <c r="K10216" t="s">
        <v>1360</v>
      </c>
    </row>
    <row r="10217" spans="1:11" x14ac:dyDescent="0.3">
      <c r="A10217" s="4">
        <v>129931156</v>
      </c>
      <c r="B10217" t="s">
        <v>584</v>
      </c>
      <c r="C10217" t="s">
        <v>1658</v>
      </c>
      <c r="D10217" t="s">
        <v>1659</v>
      </c>
      <c r="E10217" t="s">
        <v>1660</v>
      </c>
      <c r="F10217" t="s">
        <v>1661</v>
      </c>
      <c r="G10217" t="s">
        <v>3155</v>
      </c>
      <c r="H10217" t="s">
        <v>14964</v>
      </c>
      <c r="I10217" t="s">
        <v>14965</v>
      </c>
      <c r="J10217" s="1" t="s">
        <v>2558</v>
      </c>
      <c r="K10217" s="2" t="s">
        <v>14966</v>
      </c>
    </row>
    <row r="10218" spans="1:11" x14ac:dyDescent="0.3">
      <c r="A10218" s="4">
        <v>129931157</v>
      </c>
      <c r="B10218" t="s">
        <v>54166</v>
      </c>
      <c r="C10218" t="s">
        <v>14967</v>
      </c>
      <c r="D10218" t="s">
        <v>42200</v>
      </c>
      <c r="E10218" t="s">
        <v>1451</v>
      </c>
      <c r="F10218" t="s">
        <v>2204</v>
      </c>
      <c r="G10218" t="s">
        <v>2291</v>
      </c>
      <c r="H10218" t="s">
        <v>2292</v>
      </c>
      <c r="I10218" t="s">
        <v>2311</v>
      </c>
      <c r="J10218" s="1" t="s">
        <v>2312</v>
      </c>
      <c r="K10218" s="2" t="s">
        <v>14968</v>
      </c>
    </row>
    <row r="10219" spans="1:11" x14ac:dyDescent="0.3">
      <c r="A10219" s="4">
        <v>129931158</v>
      </c>
      <c r="B10219" t="s">
        <v>27412</v>
      </c>
      <c r="C10219" t="s">
        <v>14969</v>
      </c>
      <c r="D10219" t="s">
        <v>42201</v>
      </c>
      <c r="E10219" t="s">
        <v>1349</v>
      </c>
      <c r="F10219" t="s">
        <v>1742</v>
      </c>
      <c r="G10219" t="s">
        <v>2291</v>
      </c>
      <c r="H10219" t="s">
        <v>2292</v>
      </c>
      <c r="I10219" t="s">
        <v>2293</v>
      </c>
      <c r="J10219" s="1" t="s">
        <v>2294</v>
      </c>
      <c r="K10219" s="2" t="s">
        <v>109</v>
      </c>
    </row>
    <row r="10220" spans="1:11" x14ac:dyDescent="0.3">
      <c r="A10220" s="4">
        <v>129931159</v>
      </c>
      <c r="B10220" t="s">
        <v>54167</v>
      </c>
      <c r="C10220" t="s">
        <v>14970</v>
      </c>
      <c r="D10220" t="s">
        <v>42202</v>
      </c>
      <c r="E10220" t="s">
        <v>1349</v>
      </c>
      <c r="F10220" t="s">
        <v>1358</v>
      </c>
      <c r="G10220" t="s">
        <v>2291</v>
      </c>
      <c r="H10220" t="s">
        <v>2292</v>
      </c>
      <c r="I10220" t="s">
        <v>2297</v>
      </c>
      <c r="J10220" s="1" t="s">
        <v>2298</v>
      </c>
      <c r="K10220" s="2" t="s">
        <v>5332</v>
      </c>
    </row>
    <row r="10221" spans="1:11" x14ac:dyDescent="0.3">
      <c r="A10221" s="4">
        <v>129931160</v>
      </c>
      <c r="B10221" t="s">
        <v>29433</v>
      </c>
      <c r="C10221" t="s">
        <v>14971</v>
      </c>
      <c r="D10221" t="s">
        <v>42203</v>
      </c>
      <c r="E10221" t="s">
        <v>1349</v>
      </c>
      <c r="F10221" t="s">
        <v>1358</v>
      </c>
      <c r="G10221" t="s">
        <v>2291</v>
      </c>
      <c r="H10221" t="s">
        <v>2292</v>
      </c>
      <c r="I10221" t="s">
        <v>2364</v>
      </c>
      <c r="J10221" s="1" t="s">
        <v>2365</v>
      </c>
      <c r="K10221" s="2" t="s">
        <v>14972</v>
      </c>
    </row>
    <row r="10222" spans="1:11" x14ac:dyDescent="0.3">
      <c r="A10222" s="4">
        <v>129931161</v>
      </c>
      <c r="B10222" t="s">
        <v>53068</v>
      </c>
      <c r="C10222" t="s">
        <v>14973</v>
      </c>
      <c r="D10222" t="s">
        <v>42204</v>
      </c>
      <c r="E10222" t="s">
        <v>1349</v>
      </c>
      <c r="F10222" t="s">
        <v>1358</v>
      </c>
      <c r="G10222" t="s">
        <v>2291</v>
      </c>
      <c r="H10222" t="s">
        <v>2292</v>
      </c>
      <c r="I10222" t="s">
        <v>2364</v>
      </c>
      <c r="J10222" s="1" t="s">
        <v>2365</v>
      </c>
      <c r="K10222" s="2" t="s">
        <v>12690</v>
      </c>
    </row>
    <row r="10223" spans="1:11" x14ac:dyDescent="0.3">
      <c r="A10223" s="4">
        <v>129931162</v>
      </c>
      <c r="B10223" t="s">
        <v>32026</v>
      </c>
      <c r="C10223" t="s">
        <v>14974</v>
      </c>
      <c r="D10223" t="s">
        <v>42205</v>
      </c>
      <c r="E10223" t="s">
        <v>1349</v>
      </c>
      <c r="F10223" t="s">
        <v>1371</v>
      </c>
      <c r="G10223" t="s">
        <v>2291</v>
      </c>
      <c r="H10223" t="s">
        <v>2292</v>
      </c>
      <c r="I10223" t="s">
        <v>2297</v>
      </c>
      <c r="J10223" s="1" t="s">
        <v>2298</v>
      </c>
      <c r="K10223" s="2" t="s">
        <v>3535</v>
      </c>
    </row>
    <row r="10224" spans="1:11" x14ac:dyDescent="0.3">
      <c r="A10224" s="4">
        <v>129931163</v>
      </c>
      <c r="B10224" t="s">
        <v>27619</v>
      </c>
      <c r="C10224" t="s">
        <v>14975</v>
      </c>
      <c r="D10224" t="s">
        <v>42206</v>
      </c>
      <c r="E10224" t="s">
        <v>1349</v>
      </c>
      <c r="F10224" t="s">
        <v>1358</v>
      </c>
      <c r="G10224" t="s">
        <v>2291</v>
      </c>
      <c r="H10224" t="s">
        <v>2292</v>
      </c>
      <c r="I10224" t="s">
        <v>2293</v>
      </c>
      <c r="J10224" s="1" t="s">
        <v>2294</v>
      </c>
      <c r="K10224" s="2" t="s">
        <v>14976</v>
      </c>
    </row>
    <row r="10225" spans="1:11" x14ac:dyDescent="0.3">
      <c r="A10225" s="4">
        <v>129931164</v>
      </c>
      <c r="B10225" t="s">
        <v>51648</v>
      </c>
      <c r="C10225" t="s">
        <v>14977</v>
      </c>
      <c r="D10225" t="s">
        <v>42207</v>
      </c>
      <c r="E10225" t="s">
        <v>1349</v>
      </c>
      <c r="F10225" t="s">
        <v>1358</v>
      </c>
      <c r="G10225" t="s">
        <v>2291</v>
      </c>
      <c r="H10225" t="s">
        <v>2292</v>
      </c>
      <c r="I10225" t="s">
        <v>2297</v>
      </c>
      <c r="J10225" s="1" t="s">
        <v>2298</v>
      </c>
      <c r="K10225" s="2" t="s">
        <v>4378</v>
      </c>
    </row>
    <row r="10226" spans="1:11" x14ac:dyDescent="0.3">
      <c r="A10226" s="4">
        <v>129931165</v>
      </c>
      <c r="B10226" t="s">
        <v>29434</v>
      </c>
      <c r="C10226" t="s">
        <v>14978</v>
      </c>
      <c r="D10226" t="s">
        <v>42208</v>
      </c>
      <c r="E10226" t="s">
        <v>1349</v>
      </c>
      <c r="F10226" t="s">
        <v>1358</v>
      </c>
      <c r="G10226" t="s">
        <v>2291</v>
      </c>
      <c r="H10226" t="s">
        <v>2292</v>
      </c>
      <c r="I10226" t="s">
        <v>2297</v>
      </c>
      <c r="J10226" s="1" t="s">
        <v>2298</v>
      </c>
      <c r="K10226" s="2" t="s">
        <v>941</v>
      </c>
    </row>
    <row r="10227" spans="1:11" x14ac:dyDescent="0.3">
      <c r="A10227" s="4">
        <v>129931166</v>
      </c>
      <c r="B10227" t="s">
        <v>51183</v>
      </c>
      <c r="C10227" t="s">
        <v>14979</v>
      </c>
      <c r="D10227" t="s">
        <v>42209</v>
      </c>
      <c r="E10227" t="s">
        <v>1349</v>
      </c>
      <c r="F10227" t="s">
        <v>2274</v>
      </c>
      <c r="G10227" t="s">
        <v>1360</v>
      </c>
      <c r="H10227" t="s">
        <v>1360</v>
      </c>
      <c r="I10227" t="s">
        <v>1360</v>
      </c>
      <c r="J10227" t="s">
        <v>1360</v>
      </c>
      <c r="K10227" t="s">
        <v>1360</v>
      </c>
    </row>
    <row r="10228" spans="1:11" x14ac:dyDescent="0.3">
      <c r="A10228" s="4">
        <v>129931167</v>
      </c>
      <c r="B10228" t="s">
        <v>54168</v>
      </c>
      <c r="C10228" t="s">
        <v>14980</v>
      </c>
      <c r="D10228" t="s">
        <v>42210</v>
      </c>
      <c r="E10228" t="s">
        <v>1349</v>
      </c>
      <c r="F10228" t="s">
        <v>1358</v>
      </c>
      <c r="G10228" t="s">
        <v>1360</v>
      </c>
      <c r="H10228" t="s">
        <v>1360</v>
      </c>
      <c r="I10228" t="s">
        <v>1360</v>
      </c>
      <c r="J10228" t="s">
        <v>1360</v>
      </c>
      <c r="K10228" t="s">
        <v>1360</v>
      </c>
    </row>
    <row r="10229" spans="1:11" x14ac:dyDescent="0.3">
      <c r="A10229" s="4">
        <v>129931168</v>
      </c>
      <c r="B10229" t="s">
        <v>54169</v>
      </c>
      <c r="C10229" t="s">
        <v>14981</v>
      </c>
      <c r="D10229" t="s">
        <v>42211</v>
      </c>
      <c r="E10229" t="s">
        <v>1349</v>
      </c>
      <c r="F10229" t="s">
        <v>1358</v>
      </c>
      <c r="G10229" t="s">
        <v>2291</v>
      </c>
      <c r="H10229" t="s">
        <v>2292</v>
      </c>
      <c r="I10229" t="s">
        <v>2311</v>
      </c>
      <c r="J10229" s="1" t="s">
        <v>2312</v>
      </c>
      <c r="K10229" s="2" t="s">
        <v>14982</v>
      </c>
    </row>
    <row r="10230" spans="1:11" x14ac:dyDescent="0.3">
      <c r="A10230" s="4">
        <v>129931169</v>
      </c>
      <c r="B10230" t="s">
        <v>42212</v>
      </c>
      <c r="C10230" t="s">
        <v>14983</v>
      </c>
      <c r="D10230" t="s">
        <v>1821</v>
      </c>
      <c r="E10230" t="s">
        <v>1349</v>
      </c>
      <c r="F10230" t="s">
        <v>14984</v>
      </c>
      <c r="G10230" t="s">
        <v>1360</v>
      </c>
      <c r="H10230" t="s">
        <v>1360</v>
      </c>
      <c r="I10230" t="s">
        <v>1360</v>
      </c>
      <c r="J10230" t="s">
        <v>1360</v>
      </c>
      <c r="K10230" t="s">
        <v>1360</v>
      </c>
    </row>
    <row r="10231" spans="1:11" x14ac:dyDescent="0.3">
      <c r="A10231" s="4">
        <v>129931170</v>
      </c>
      <c r="B10231" t="s">
        <v>25827</v>
      </c>
      <c r="C10231" t="s">
        <v>14985</v>
      </c>
      <c r="D10231" t="s">
        <v>42213</v>
      </c>
      <c r="E10231" t="s">
        <v>1349</v>
      </c>
      <c r="F10231" t="s">
        <v>1417</v>
      </c>
      <c r="G10231" t="s">
        <v>2291</v>
      </c>
      <c r="H10231" t="s">
        <v>2292</v>
      </c>
      <c r="I10231" t="s">
        <v>2297</v>
      </c>
      <c r="J10231" s="1" t="s">
        <v>2298</v>
      </c>
      <c r="K10231" s="2" t="s">
        <v>275</v>
      </c>
    </row>
    <row r="10232" spans="1:11" x14ac:dyDescent="0.3">
      <c r="A10232" s="4">
        <v>129931171</v>
      </c>
      <c r="B10232" t="s">
        <v>25827</v>
      </c>
      <c r="C10232" t="s">
        <v>14986</v>
      </c>
      <c r="D10232" t="s">
        <v>42214</v>
      </c>
      <c r="E10232" t="s">
        <v>1349</v>
      </c>
      <c r="F10232" t="s">
        <v>1417</v>
      </c>
      <c r="G10232" t="s">
        <v>2291</v>
      </c>
      <c r="H10232" t="s">
        <v>2292</v>
      </c>
      <c r="I10232" t="s">
        <v>2297</v>
      </c>
      <c r="J10232" s="1" t="s">
        <v>2298</v>
      </c>
      <c r="K10232" s="2" t="s">
        <v>5237</v>
      </c>
    </row>
    <row r="10233" spans="1:11" x14ac:dyDescent="0.3">
      <c r="A10233" s="4">
        <v>129931172</v>
      </c>
      <c r="B10233" t="s">
        <v>25827</v>
      </c>
      <c r="C10233" t="s">
        <v>14987</v>
      </c>
      <c r="D10233" t="s">
        <v>42215</v>
      </c>
      <c r="E10233" t="s">
        <v>1349</v>
      </c>
      <c r="F10233" t="s">
        <v>1417</v>
      </c>
      <c r="G10233" t="s">
        <v>2291</v>
      </c>
      <c r="H10233" t="s">
        <v>2292</v>
      </c>
      <c r="I10233" t="s">
        <v>2297</v>
      </c>
      <c r="J10233" s="1" t="s">
        <v>2298</v>
      </c>
      <c r="K10233" s="2" t="s">
        <v>250</v>
      </c>
    </row>
    <row r="10234" spans="1:11" x14ac:dyDescent="0.3">
      <c r="A10234" s="4">
        <v>129931173</v>
      </c>
      <c r="B10234" t="s">
        <v>25827</v>
      </c>
      <c r="C10234" t="s">
        <v>14988</v>
      </c>
      <c r="D10234" t="s">
        <v>42216</v>
      </c>
      <c r="E10234" t="s">
        <v>1349</v>
      </c>
      <c r="F10234" t="s">
        <v>1417</v>
      </c>
      <c r="G10234" t="s">
        <v>2291</v>
      </c>
      <c r="H10234" t="s">
        <v>2292</v>
      </c>
      <c r="I10234" t="s">
        <v>2297</v>
      </c>
      <c r="J10234" s="1" t="s">
        <v>2298</v>
      </c>
      <c r="K10234" s="2" t="s">
        <v>464</v>
      </c>
    </row>
    <row r="10235" spans="1:11" x14ac:dyDescent="0.3">
      <c r="A10235" s="4">
        <v>129931174</v>
      </c>
      <c r="B10235" t="s">
        <v>25827</v>
      </c>
      <c r="C10235" t="s">
        <v>14989</v>
      </c>
      <c r="D10235" t="s">
        <v>42217</v>
      </c>
      <c r="E10235" t="s">
        <v>1349</v>
      </c>
      <c r="F10235" t="s">
        <v>1417</v>
      </c>
      <c r="G10235" t="s">
        <v>2291</v>
      </c>
      <c r="H10235" t="s">
        <v>2292</v>
      </c>
      <c r="I10235" t="s">
        <v>2297</v>
      </c>
      <c r="J10235" s="1" t="s">
        <v>2298</v>
      </c>
      <c r="K10235" s="2" t="s">
        <v>211</v>
      </c>
    </row>
    <row r="10236" spans="1:11" x14ac:dyDescent="0.3">
      <c r="A10236" s="4">
        <v>129931175</v>
      </c>
      <c r="B10236" t="s">
        <v>25827</v>
      </c>
      <c r="C10236" t="s">
        <v>14990</v>
      </c>
      <c r="D10236" t="s">
        <v>42218</v>
      </c>
      <c r="E10236" t="s">
        <v>1349</v>
      </c>
      <c r="F10236" t="s">
        <v>1417</v>
      </c>
      <c r="G10236" t="s">
        <v>2291</v>
      </c>
      <c r="H10236" t="s">
        <v>2292</v>
      </c>
      <c r="I10236" t="s">
        <v>2297</v>
      </c>
      <c r="J10236" s="1" t="s">
        <v>2298</v>
      </c>
      <c r="K10236" s="2" t="s">
        <v>2564</v>
      </c>
    </row>
    <row r="10237" spans="1:11" x14ac:dyDescent="0.3">
      <c r="A10237" s="4">
        <v>129931176</v>
      </c>
      <c r="B10237" t="s">
        <v>25827</v>
      </c>
      <c r="C10237" t="s">
        <v>14991</v>
      </c>
      <c r="D10237" t="s">
        <v>42219</v>
      </c>
      <c r="E10237" t="s">
        <v>1349</v>
      </c>
      <c r="F10237" t="s">
        <v>1417</v>
      </c>
      <c r="G10237" t="s">
        <v>2291</v>
      </c>
      <c r="H10237" t="s">
        <v>2292</v>
      </c>
      <c r="I10237" t="s">
        <v>2297</v>
      </c>
      <c r="J10237" s="1" t="s">
        <v>2298</v>
      </c>
      <c r="K10237" s="2" t="s">
        <v>2801</v>
      </c>
    </row>
    <row r="10238" spans="1:11" x14ac:dyDescent="0.3">
      <c r="A10238" s="4">
        <v>129931177</v>
      </c>
      <c r="B10238" t="s">
        <v>25827</v>
      </c>
      <c r="C10238" t="s">
        <v>14992</v>
      </c>
      <c r="D10238" t="s">
        <v>42220</v>
      </c>
      <c r="E10238" t="s">
        <v>1349</v>
      </c>
      <c r="F10238" t="s">
        <v>1417</v>
      </c>
      <c r="G10238" t="s">
        <v>2291</v>
      </c>
      <c r="H10238" t="s">
        <v>2292</v>
      </c>
      <c r="I10238" t="s">
        <v>2297</v>
      </c>
      <c r="J10238" s="1" t="s">
        <v>2298</v>
      </c>
      <c r="K10238" s="2" t="s">
        <v>1015</v>
      </c>
    </row>
    <row r="10239" spans="1:11" x14ac:dyDescent="0.3">
      <c r="A10239" s="4">
        <v>129931178</v>
      </c>
      <c r="B10239" t="s">
        <v>25827</v>
      </c>
      <c r="C10239" t="s">
        <v>14993</v>
      </c>
      <c r="D10239" t="s">
        <v>42221</v>
      </c>
      <c r="E10239" t="s">
        <v>1349</v>
      </c>
      <c r="F10239" t="s">
        <v>1417</v>
      </c>
      <c r="G10239" t="s">
        <v>2291</v>
      </c>
      <c r="H10239" t="s">
        <v>2292</v>
      </c>
      <c r="I10239" t="s">
        <v>4988</v>
      </c>
      <c r="J10239" s="1" t="s">
        <v>4989</v>
      </c>
      <c r="K10239" s="2" t="s">
        <v>14994</v>
      </c>
    </row>
    <row r="10240" spans="1:11" x14ac:dyDescent="0.3">
      <c r="A10240" s="4">
        <v>129931179</v>
      </c>
      <c r="B10240" t="s">
        <v>25827</v>
      </c>
      <c r="C10240" t="s">
        <v>14995</v>
      </c>
      <c r="D10240" t="s">
        <v>42222</v>
      </c>
      <c r="E10240" t="s">
        <v>1349</v>
      </c>
      <c r="F10240" t="s">
        <v>1417</v>
      </c>
      <c r="G10240" t="s">
        <v>2291</v>
      </c>
      <c r="H10240" t="s">
        <v>2292</v>
      </c>
      <c r="I10240" t="s">
        <v>2297</v>
      </c>
      <c r="J10240" s="1" t="s">
        <v>2298</v>
      </c>
      <c r="K10240" s="2" t="s">
        <v>965</v>
      </c>
    </row>
    <row r="10241" spans="1:11" x14ac:dyDescent="0.3">
      <c r="A10241" s="4">
        <v>129931180</v>
      </c>
      <c r="B10241" t="s">
        <v>25827</v>
      </c>
      <c r="C10241" t="s">
        <v>14996</v>
      </c>
      <c r="D10241" t="s">
        <v>42223</v>
      </c>
      <c r="E10241" t="s">
        <v>1349</v>
      </c>
      <c r="F10241" t="s">
        <v>1417</v>
      </c>
      <c r="G10241" t="s">
        <v>2291</v>
      </c>
      <c r="H10241" t="s">
        <v>2292</v>
      </c>
      <c r="I10241" t="s">
        <v>2297</v>
      </c>
      <c r="J10241" s="1" t="s">
        <v>2298</v>
      </c>
      <c r="K10241" s="2" t="s">
        <v>556</v>
      </c>
    </row>
    <row r="10242" spans="1:11" x14ac:dyDescent="0.3">
      <c r="A10242" s="4">
        <v>129931181</v>
      </c>
      <c r="B10242" t="s">
        <v>25827</v>
      </c>
      <c r="C10242" t="s">
        <v>14997</v>
      </c>
      <c r="D10242" t="s">
        <v>42224</v>
      </c>
      <c r="E10242" t="s">
        <v>1349</v>
      </c>
      <c r="F10242" t="s">
        <v>1417</v>
      </c>
      <c r="G10242" t="s">
        <v>2291</v>
      </c>
      <c r="H10242" t="s">
        <v>2292</v>
      </c>
      <c r="I10242" t="s">
        <v>2297</v>
      </c>
      <c r="J10242" s="1" t="s">
        <v>2298</v>
      </c>
      <c r="K10242" s="2" t="s">
        <v>319</v>
      </c>
    </row>
    <row r="10243" spans="1:11" x14ac:dyDescent="0.3">
      <c r="A10243" s="4">
        <v>129931182</v>
      </c>
      <c r="B10243" t="s">
        <v>25827</v>
      </c>
      <c r="C10243" t="s">
        <v>14998</v>
      </c>
      <c r="D10243" t="s">
        <v>42225</v>
      </c>
      <c r="E10243" t="s">
        <v>1349</v>
      </c>
      <c r="F10243" t="s">
        <v>1417</v>
      </c>
      <c r="G10243" t="s">
        <v>2291</v>
      </c>
      <c r="H10243" t="s">
        <v>2292</v>
      </c>
      <c r="I10243" t="s">
        <v>2297</v>
      </c>
      <c r="J10243" s="1" t="s">
        <v>2298</v>
      </c>
      <c r="K10243" s="2" t="s">
        <v>49</v>
      </c>
    </row>
    <row r="10244" spans="1:11" x14ac:dyDescent="0.3">
      <c r="A10244" s="4">
        <v>129931183</v>
      </c>
      <c r="B10244" t="s">
        <v>25827</v>
      </c>
      <c r="C10244" t="s">
        <v>14999</v>
      </c>
      <c r="D10244" t="s">
        <v>42226</v>
      </c>
      <c r="E10244" t="s">
        <v>1349</v>
      </c>
      <c r="F10244" t="s">
        <v>1417</v>
      </c>
      <c r="G10244" t="s">
        <v>2291</v>
      </c>
      <c r="H10244" t="s">
        <v>2292</v>
      </c>
      <c r="I10244" t="s">
        <v>2297</v>
      </c>
      <c r="J10244" s="1" t="s">
        <v>2298</v>
      </c>
      <c r="K10244" s="2" t="s">
        <v>233</v>
      </c>
    </row>
    <row r="10245" spans="1:11" x14ac:dyDescent="0.3">
      <c r="A10245" s="4">
        <v>129931184</v>
      </c>
      <c r="B10245" t="s">
        <v>25827</v>
      </c>
      <c r="C10245" t="s">
        <v>15000</v>
      </c>
      <c r="D10245" t="s">
        <v>42227</v>
      </c>
      <c r="E10245" t="s">
        <v>1349</v>
      </c>
      <c r="F10245" t="s">
        <v>1417</v>
      </c>
      <c r="G10245" t="s">
        <v>2291</v>
      </c>
      <c r="H10245" t="s">
        <v>2292</v>
      </c>
      <c r="I10245" t="s">
        <v>2297</v>
      </c>
      <c r="J10245" s="1" t="s">
        <v>2298</v>
      </c>
      <c r="K10245" s="2" t="s">
        <v>333</v>
      </c>
    </row>
    <row r="10246" spans="1:11" x14ac:dyDescent="0.3">
      <c r="A10246" s="4">
        <v>129931185</v>
      </c>
      <c r="B10246" t="s">
        <v>25827</v>
      </c>
      <c r="C10246" t="s">
        <v>15001</v>
      </c>
      <c r="D10246" t="s">
        <v>42228</v>
      </c>
      <c r="E10246" t="s">
        <v>1349</v>
      </c>
      <c r="F10246" t="s">
        <v>1417</v>
      </c>
      <c r="G10246" t="s">
        <v>2291</v>
      </c>
      <c r="H10246" t="s">
        <v>2292</v>
      </c>
      <c r="I10246" t="s">
        <v>2297</v>
      </c>
      <c r="J10246" s="1" t="s">
        <v>2298</v>
      </c>
      <c r="K10246" s="2" t="s">
        <v>1085</v>
      </c>
    </row>
    <row r="10247" spans="1:11" x14ac:dyDescent="0.3">
      <c r="A10247" s="4">
        <v>129931186</v>
      </c>
      <c r="B10247" t="s">
        <v>29435</v>
      </c>
      <c r="C10247" t="s">
        <v>15002</v>
      </c>
      <c r="D10247" t="s">
        <v>42229</v>
      </c>
      <c r="E10247" t="s">
        <v>1349</v>
      </c>
      <c r="F10247" t="s">
        <v>1613</v>
      </c>
      <c r="G10247" t="s">
        <v>2291</v>
      </c>
      <c r="H10247" t="s">
        <v>2413</v>
      </c>
      <c r="I10247" t="s">
        <v>2293</v>
      </c>
      <c r="J10247" s="1" t="s">
        <v>2294</v>
      </c>
      <c r="K10247" s="2" t="s">
        <v>15003</v>
      </c>
    </row>
    <row r="10248" spans="1:11" x14ac:dyDescent="0.3">
      <c r="A10248" s="4">
        <v>129931187</v>
      </c>
      <c r="B10248" t="s">
        <v>29436</v>
      </c>
      <c r="C10248" t="s">
        <v>15004</v>
      </c>
      <c r="D10248" t="s">
        <v>42230</v>
      </c>
      <c r="E10248" t="s">
        <v>1349</v>
      </c>
      <c r="F10248" t="s">
        <v>1417</v>
      </c>
      <c r="G10248" t="s">
        <v>2291</v>
      </c>
      <c r="H10248" t="s">
        <v>2292</v>
      </c>
      <c r="I10248" t="s">
        <v>2297</v>
      </c>
      <c r="J10248" s="1" t="s">
        <v>2298</v>
      </c>
      <c r="K10248" s="2" t="s">
        <v>2081</v>
      </c>
    </row>
    <row r="10249" spans="1:11" x14ac:dyDescent="0.3">
      <c r="A10249" s="4">
        <v>129931188</v>
      </c>
      <c r="B10249" t="s">
        <v>29437</v>
      </c>
      <c r="C10249" t="s">
        <v>15005</v>
      </c>
      <c r="D10249" t="s">
        <v>42231</v>
      </c>
      <c r="E10249" t="s">
        <v>1349</v>
      </c>
      <c r="F10249" t="s">
        <v>1417</v>
      </c>
      <c r="G10249" t="s">
        <v>2291</v>
      </c>
      <c r="H10249" t="s">
        <v>2292</v>
      </c>
      <c r="I10249" t="s">
        <v>2297</v>
      </c>
      <c r="J10249" s="1" t="s">
        <v>2298</v>
      </c>
      <c r="K10249" s="2" t="s">
        <v>3346</v>
      </c>
    </row>
    <row r="10250" spans="1:11" x14ac:dyDescent="0.3">
      <c r="A10250" s="4">
        <v>129931189</v>
      </c>
      <c r="B10250" t="s">
        <v>29438</v>
      </c>
      <c r="C10250" t="s">
        <v>15006</v>
      </c>
      <c r="D10250" t="s">
        <v>42232</v>
      </c>
      <c r="E10250" t="s">
        <v>1349</v>
      </c>
      <c r="F10250" t="s">
        <v>1613</v>
      </c>
      <c r="G10250" t="s">
        <v>2291</v>
      </c>
      <c r="H10250" t="s">
        <v>2292</v>
      </c>
      <c r="I10250" t="s">
        <v>2297</v>
      </c>
      <c r="J10250" s="1" t="s">
        <v>2298</v>
      </c>
      <c r="K10250" s="2" t="s">
        <v>482</v>
      </c>
    </row>
    <row r="10251" spans="1:11" x14ac:dyDescent="0.3">
      <c r="A10251" s="4">
        <v>129931190</v>
      </c>
      <c r="B10251" t="s">
        <v>51717</v>
      </c>
      <c r="C10251" t="s">
        <v>15007</v>
      </c>
      <c r="D10251" t="s">
        <v>42233</v>
      </c>
      <c r="E10251" t="s">
        <v>1349</v>
      </c>
      <c r="F10251" t="s">
        <v>1417</v>
      </c>
      <c r="G10251" t="s">
        <v>1360</v>
      </c>
      <c r="H10251" t="s">
        <v>1360</v>
      </c>
      <c r="I10251" t="s">
        <v>1360</v>
      </c>
      <c r="J10251" t="s">
        <v>1360</v>
      </c>
      <c r="K10251" t="s">
        <v>1360</v>
      </c>
    </row>
    <row r="10252" spans="1:11" x14ac:dyDescent="0.3">
      <c r="A10252" s="4">
        <v>129931191</v>
      </c>
      <c r="B10252" t="s">
        <v>27123</v>
      </c>
      <c r="C10252" t="s">
        <v>1663</v>
      </c>
      <c r="D10252" t="s">
        <v>1664</v>
      </c>
      <c r="E10252" t="s">
        <v>1349</v>
      </c>
      <c r="F10252" t="s">
        <v>1417</v>
      </c>
      <c r="G10252" t="s">
        <v>2291</v>
      </c>
      <c r="H10252" t="s">
        <v>2292</v>
      </c>
      <c r="I10252" t="s">
        <v>2297</v>
      </c>
      <c r="J10252" s="1" t="s">
        <v>2298</v>
      </c>
      <c r="K10252" s="2" t="s">
        <v>3248</v>
      </c>
    </row>
    <row r="10253" spans="1:11" x14ac:dyDescent="0.3">
      <c r="A10253" s="4">
        <v>129931192</v>
      </c>
      <c r="B10253" t="s">
        <v>54170</v>
      </c>
      <c r="C10253" t="s">
        <v>15008</v>
      </c>
      <c r="D10253" t="s">
        <v>42234</v>
      </c>
      <c r="E10253" t="s">
        <v>1349</v>
      </c>
      <c r="F10253" t="s">
        <v>1417</v>
      </c>
      <c r="G10253" t="s">
        <v>2291</v>
      </c>
      <c r="H10253" t="s">
        <v>2292</v>
      </c>
      <c r="I10253" t="s">
        <v>2297</v>
      </c>
      <c r="J10253" s="1" t="s">
        <v>2298</v>
      </c>
      <c r="K10253" s="2" t="s">
        <v>350</v>
      </c>
    </row>
    <row r="10254" spans="1:11" x14ac:dyDescent="0.3">
      <c r="A10254" s="4">
        <v>129931193</v>
      </c>
      <c r="B10254" t="s">
        <v>29439</v>
      </c>
      <c r="C10254" t="s">
        <v>15009</v>
      </c>
      <c r="D10254" t="s">
        <v>42235</v>
      </c>
      <c r="E10254" t="s">
        <v>1349</v>
      </c>
      <c r="F10254" t="s">
        <v>1417</v>
      </c>
      <c r="G10254" t="s">
        <v>2291</v>
      </c>
      <c r="H10254" t="s">
        <v>2292</v>
      </c>
      <c r="I10254" t="s">
        <v>2297</v>
      </c>
      <c r="J10254" s="1" t="s">
        <v>2298</v>
      </c>
      <c r="K10254" s="2" t="s">
        <v>750</v>
      </c>
    </row>
    <row r="10255" spans="1:11" x14ac:dyDescent="0.3">
      <c r="A10255" s="4">
        <v>129931194</v>
      </c>
      <c r="B10255" t="s">
        <v>29440</v>
      </c>
      <c r="C10255" t="s">
        <v>15010</v>
      </c>
      <c r="D10255" t="s">
        <v>42236</v>
      </c>
      <c r="E10255" t="s">
        <v>1349</v>
      </c>
      <c r="F10255" t="s">
        <v>1417</v>
      </c>
      <c r="G10255" t="s">
        <v>2291</v>
      </c>
      <c r="H10255" t="s">
        <v>2292</v>
      </c>
      <c r="I10255" t="s">
        <v>2297</v>
      </c>
      <c r="J10255" s="1" t="s">
        <v>2298</v>
      </c>
      <c r="K10255" s="2" t="s">
        <v>1015</v>
      </c>
    </row>
    <row r="10256" spans="1:11" x14ac:dyDescent="0.3">
      <c r="A10256" s="4">
        <v>129931195</v>
      </c>
      <c r="B10256" t="s">
        <v>26211</v>
      </c>
      <c r="C10256" t="s">
        <v>15011</v>
      </c>
      <c r="D10256" t="s">
        <v>42237</v>
      </c>
      <c r="E10256" t="s">
        <v>1349</v>
      </c>
      <c r="F10256" t="s">
        <v>1417</v>
      </c>
      <c r="G10256" t="s">
        <v>2291</v>
      </c>
      <c r="H10256" t="s">
        <v>2292</v>
      </c>
      <c r="I10256" t="s">
        <v>2297</v>
      </c>
      <c r="J10256" s="1" t="s">
        <v>2298</v>
      </c>
      <c r="K10256" s="2" t="s">
        <v>235</v>
      </c>
    </row>
    <row r="10257" spans="1:11" x14ac:dyDescent="0.3">
      <c r="A10257" s="4">
        <v>129931196</v>
      </c>
      <c r="B10257" t="s">
        <v>28780</v>
      </c>
      <c r="C10257" t="s">
        <v>15012</v>
      </c>
      <c r="D10257" t="s">
        <v>42238</v>
      </c>
      <c r="E10257" t="s">
        <v>1349</v>
      </c>
      <c r="F10257" t="s">
        <v>1417</v>
      </c>
      <c r="G10257" t="s">
        <v>2291</v>
      </c>
      <c r="H10257" t="s">
        <v>2292</v>
      </c>
      <c r="I10257" t="s">
        <v>2297</v>
      </c>
      <c r="J10257" s="1" t="s">
        <v>2298</v>
      </c>
      <c r="K10257" s="2" t="s">
        <v>848</v>
      </c>
    </row>
    <row r="10258" spans="1:11" x14ac:dyDescent="0.3">
      <c r="A10258" s="4">
        <v>129931197</v>
      </c>
      <c r="B10258" t="s">
        <v>28587</v>
      </c>
      <c r="C10258" t="s">
        <v>15013</v>
      </c>
      <c r="D10258" t="s">
        <v>42239</v>
      </c>
      <c r="E10258" t="s">
        <v>1349</v>
      </c>
      <c r="F10258" t="s">
        <v>1417</v>
      </c>
      <c r="G10258" t="s">
        <v>2291</v>
      </c>
      <c r="H10258" t="s">
        <v>2292</v>
      </c>
      <c r="I10258" t="s">
        <v>2297</v>
      </c>
      <c r="J10258" s="1" t="s">
        <v>2298</v>
      </c>
      <c r="K10258" s="2" t="s">
        <v>4950</v>
      </c>
    </row>
    <row r="10259" spans="1:11" x14ac:dyDescent="0.3">
      <c r="A10259" s="4">
        <v>129931198</v>
      </c>
      <c r="B10259" t="s">
        <v>29448</v>
      </c>
      <c r="C10259" t="s">
        <v>15014</v>
      </c>
      <c r="D10259" t="s">
        <v>42240</v>
      </c>
      <c r="E10259" t="s">
        <v>1349</v>
      </c>
      <c r="F10259" t="s">
        <v>1417</v>
      </c>
      <c r="G10259" t="s">
        <v>2291</v>
      </c>
      <c r="H10259" t="s">
        <v>2292</v>
      </c>
      <c r="I10259" t="s">
        <v>2465</v>
      </c>
      <c r="J10259" s="1" t="s">
        <v>2466</v>
      </c>
      <c r="K10259" s="2" t="s">
        <v>15015</v>
      </c>
    </row>
    <row r="10260" spans="1:11" x14ac:dyDescent="0.3">
      <c r="A10260" s="4">
        <v>129931199</v>
      </c>
      <c r="B10260" t="s">
        <v>32019</v>
      </c>
      <c r="C10260" t="s">
        <v>15016</v>
      </c>
      <c r="D10260" t="s">
        <v>42241</v>
      </c>
      <c r="E10260" t="s">
        <v>1349</v>
      </c>
      <c r="F10260" t="s">
        <v>1417</v>
      </c>
      <c r="G10260" t="s">
        <v>2291</v>
      </c>
      <c r="H10260" t="s">
        <v>2292</v>
      </c>
      <c r="I10260" t="s">
        <v>2297</v>
      </c>
      <c r="J10260" s="1" t="s">
        <v>2298</v>
      </c>
      <c r="K10260" s="2" t="s">
        <v>376</v>
      </c>
    </row>
    <row r="10261" spans="1:11" x14ac:dyDescent="0.3">
      <c r="A10261" s="4">
        <v>129931200</v>
      </c>
      <c r="B10261" t="s">
        <v>26779</v>
      </c>
      <c r="C10261" t="s">
        <v>15017</v>
      </c>
      <c r="D10261" t="s">
        <v>42242</v>
      </c>
      <c r="E10261" t="s">
        <v>1349</v>
      </c>
      <c r="F10261" t="s">
        <v>1417</v>
      </c>
      <c r="G10261" t="s">
        <v>2291</v>
      </c>
      <c r="H10261" t="s">
        <v>2292</v>
      </c>
      <c r="I10261" t="s">
        <v>2297</v>
      </c>
      <c r="J10261" s="1" t="s">
        <v>2298</v>
      </c>
      <c r="K10261" s="2" t="s">
        <v>927</v>
      </c>
    </row>
    <row r="10262" spans="1:11" x14ac:dyDescent="0.3">
      <c r="A10262" s="4">
        <v>129931201</v>
      </c>
      <c r="B10262" t="s">
        <v>977</v>
      </c>
      <c r="C10262" t="s">
        <v>15018</v>
      </c>
      <c r="D10262" t="s">
        <v>1639</v>
      </c>
      <c r="E10262" t="s">
        <v>1386</v>
      </c>
      <c r="F10262" t="s">
        <v>1640</v>
      </c>
      <c r="G10262" t="s">
        <v>1360</v>
      </c>
      <c r="H10262" t="s">
        <v>1360</v>
      </c>
      <c r="I10262" t="s">
        <v>1360</v>
      </c>
      <c r="J10262" t="s">
        <v>1360</v>
      </c>
      <c r="K10262" t="s">
        <v>1360</v>
      </c>
    </row>
    <row r="10263" spans="1:11" x14ac:dyDescent="0.3">
      <c r="A10263" s="4">
        <v>129931202</v>
      </c>
      <c r="B10263" t="s">
        <v>29441</v>
      </c>
      <c r="C10263" t="s">
        <v>15019</v>
      </c>
      <c r="D10263" t="s">
        <v>42243</v>
      </c>
      <c r="E10263" t="s">
        <v>1349</v>
      </c>
      <c r="F10263" t="s">
        <v>1417</v>
      </c>
      <c r="G10263" t="s">
        <v>2291</v>
      </c>
      <c r="H10263" t="s">
        <v>2292</v>
      </c>
      <c r="I10263" t="s">
        <v>2297</v>
      </c>
      <c r="J10263" s="1" t="s">
        <v>2298</v>
      </c>
      <c r="K10263" s="2" t="s">
        <v>513</v>
      </c>
    </row>
    <row r="10264" spans="1:11" x14ac:dyDescent="0.3">
      <c r="A10264" s="4">
        <v>129931203</v>
      </c>
      <c r="B10264" t="s">
        <v>27052</v>
      </c>
      <c r="C10264" t="s">
        <v>15020</v>
      </c>
      <c r="D10264" t="s">
        <v>42244</v>
      </c>
      <c r="E10264" t="s">
        <v>1349</v>
      </c>
      <c r="F10264" t="s">
        <v>1417</v>
      </c>
      <c r="G10264" t="s">
        <v>2291</v>
      </c>
      <c r="H10264" t="s">
        <v>2292</v>
      </c>
      <c r="I10264" t="s">
        <v>2297</v>
      </c>
      <c r="J10264" s="1" t="s">
        <v>2298</v>
      </c>
      <c r="K10264" s="2" t="s">
        <v>167</v>
      </c>
    </row>
    <row r="10265" spans="1:11" x14ac:dyDescent="0.3">
      <c r="A10265" s="4">
        <v>129931204</v>
      </c>
      <c r="B10265" t="s">
        <v>27052</v>
      </c>
      <c r="C10265" t="s">
        <v>15021</v>
      </c>
      <c r="D10265" t="s">
        <v>42245</v>
      </c>
      <c r="E10265" t="s">
        <v>1349</v>
      </c>
      <c r="F10265" t="s">
        <v>1417</v>
      </c>
      <c r="G10265" t="s">
        <v>2291</v>
      </c>
      <c r="H10265" t="s">
        <v>2292</v>
      </c>
      <c r="I10265" t="s">
        <v>2297</v>
      </c>
      <c r="J10265" s="1" t="s">
        <v>2298</v>
      </c>
      <c r="K10265" s="2" t="s">
        <v>512</v>
      </c>
    </row>
    <row r="10266" spans="1:11" x14ac:dyDescent="0.3">
      <c r="A10266" s="4">
        <v>129931205</v>
      </c>
      <c r="B10266" t="s">
        <v>27052</v>
      </c>
      <c r="C10266" t="s">
        <v>15022</v>
      </c>
      <c r="D10266" t="s">
        <v>42246</v>
      </c>
      <c r="E10266" t="s">
        <v>1349</v>
      </c>
      <c r="F10266" t="s">
        <v>1417</v>
      </c>
      <c r="G10266" t="s">
        <v>2291</v>
      </c>
      <c r="H10266" t="s">
        <v>2292</v>
      </c>
      <c r="I10266" t="s">
        <v>2297</v>
      </c>
      <c r="J10266" s="1" t="s">
        <v>2298</v>
      </c>
      <c r="K10266" s="2" t="s">
        <v>1232</v>
      </c>
    </row>
    <row r="10267" spans="1:11" x14ac:dyDescent="0.3">
      <c r="A10267" s="4">
        <v>129931206</v>
      </c>
      <c r="B10267" t="s">
        <v>27052</v>
      </c>
      <c r="C10267" t="s">
        <v>15023</v>
      </c>
      <c r="D10267" t="s">
        <v>42247</v>
      </c>
      <c r="E10267" t="s">
        <v>1349</v>
      </c>
      <c r="F10267" t="s">
        <v>1417</v>
      </c>
      <c r="G10267" t="s">
        <v>2291</v>
      </c>
      <c r="H10267" t="s">
        <v>2292</v>
      </c>
      <c r="I10267" t="s">
        <v>2297</v>
      </c>
      <c r="J10267" s="1" t="s">
        <v>2298</v>
      </c>
      <c r="K10267" s="2" t="s">
        <v>3084</v>
      </c>
    </row>
    <row r="10268" spans="1:11" x14ac:dyDescent="0.3">
      <c r="A10268" s="4">
        <v>129931207</v>
      </c>
      <c r="B10268" t="s">
        <v>27052</v>
      </c>
      <c r="C10268" t="s">
        <v>15024</v>
      </c>
      <c r="D10268" t="s">
        <v>42248</v>
      </c>
      <c r="E10268" t="s">
        <v>1349</v>
      </c>
      <c r="F10268" t="s">
        <v>1417</v>
      </c>
      <c r="G10268" t="s">
        <v>2291</v>
      </c>
      <c r="H10268" t="s">
        <v>2292</v>
      </c>
      <c r="I10268" t="s">
        <v>2297</v>
      </c>
      <c r="J10268" s="1" t="s">
        <v>2298</v>
      </c>
      <c r="K10268" s="2" t="s">
        <v>3242</v>
      </c>
    </row>
    <row r="10269" spans="1:11" x14ac:dyDescent="0.3">
      <c r="A10269" s="4">
        <v>129931208</v>
      </c>
      <c r="B10269" t="s">
        <v>27052</v>
      </c>
      <c r="C10269" t="s">
        <v>15025</v>
      </c>
      <c r="D10269" t="s">
        <v>42249</v>
      </c>
      <c r="E10269" t="s">
        <v>1349</v>
      </c>
      <c r="F10269" t="s">
        <v>1417</v>
      </c>
      <c r="G10269" t="s">
        <v>2291</v>
      </c>
      <c r="H10269" t="s">
        <v>2292</v>
      </c>
      <c r="I10269" t="s">
        <v>2297</v>
      </c>
      <c r="J10269" s="1" t="s">
        <v>2298</v>
      </c>
      <c r="K10269" s="2" t="s">
        <v>941</v>
      </c>
    </row>
    <row r="10270" spans="1:11" x14ac:dyDescent="0.3">
      <c r="A10270" s="4">
        <v>129931209</v>
      </c>
      <c r="B10270" t="s">
        <v>27052</v>
      </c>
      <c r="C10270" t="s">
        <v>15026</v>
      </c>
      <c r="D10270" t="s">
        <v>42250</v>
      </c>
      <c r="E10270" t="s">
        <v>1349</v>
      </c>
      <c r="F10270" t="s">
        <v>1417</v>
      </c>
      <c r="G10270" t="s">
        <v>2291</v>
      </c>
      <c r="H10270" t="s">
        <v>2292</v>
      </c>
      <c r="I10270" t="s">
        <v>2297</v>
      </c>
      <c r="J10270" s="1" t="s">
        <v>2298</v>
      </c>
      <c r="K10270" s="2" t="s">
        <v>549</v>
      </c>
    </row>
    <row r="10271" spans="1:11" x14ac:dyDescent="0.3">
      <c r="A10271" s="4">
        <v>129931210</v>
      </c>
      <c r="B10271" t="s">
        <v>51668</v>
      </c>
      <c r="C10271" t="s">
        <v>15027</v>
      </c>
      <c r="D10271" t="s">
        <v>42251</v>
      </c>
      <c r="E10271" t="s">
        <v>1349</v>
      </c>
      <c r="F10271" t="s">
        <v>1417</v>
      </c>
      <c r="G10271" t="s">
        <v>1360</v>
      </c>
      <c r="H10271" t="s">
        <v>1360</v>
      </c>
      <c r="I10271" t="s">
        <v>1360</v>
      </c>
      <c r="J10271" t="s">
        <v>1360</v>
      </c>
      <c r="K10271" t="s">
        <v>1360</v>
      </c>
    </row>
    <row r="10272" spans="1:11" x14ac:dyDescent="0.3">
      <c r="A10272" s="4">
        <v>129931211</v>
      </c>
      <c r="B10272" t="s">
        <v>27052</v>
      </c>
      <c r="C10272" t="s">
        <v>15028</v>
      </c>
      <c r="D10272" t="s">
        <v>42252</v>
      </c>
      <c r="E10272" t="s">
        <v>1349</v>
      </c>
      <c r="F10272" t="s">
        <v>1417</v>
      </c>
      <c r="G10272" t="s">
        <v>2291</v>
      </c>
      <c r="H10272" t="s">
        <v>2292</v>
      </c>
      <c r="I10272" t="s">
        <v>2297</v>
      </c>
      <c r="J10272" s="1" t="s">
        <v>2298</v>
      </c>
      <c r="K10272" s="2" t="s">
        <v>298</v>
      </c>
    </row>
    <row r="10273" spans="1:11" x14ac:dyDescent="0.3">
      <c r="A10273" s="4">
        <v>129931212</v>
      </c>
      <c r="B10273" t="s">
        <v>27052</v>
      </c>
      <c r="C10273" t="s">
        <v>15029</v>
      </c>
      <c r="D10273" t="s">
        <v>42253</v>
      </c>
      <c r="E10273" t="s">
        <v>1349</v>
      </c>
      <c r="F10273" t="s">
        <v>1417</v>
      </c>
      <c r="G10273" t="s">
        <v>2291</v>
      </c>
      <c r="H10273" t="s">
        <v>2292</v>
      </c>
      <c r="I10273" t="s">
        <v>2297</v>
      </c>
      <c r="J10273" s="1" t="s">
        <v>2298</v>
      </c>
      <c r="K10273" s="2" t="s">
        <v>3378</v>
      </c>
    </row>
    <row r="10274" spans="1:11" x14ac:dyDescent="0.3">
      <c r="A10274" s="4">
        <v>129931213</v>
      </c>
      <c r="B10274" t="s">
        <v>27052</v>
      </c>
      <c r="C10274" t="s">
        <v>15030</v>
      </c>
      <c r="D10274" t="s">
        <v>42254</v>
      </c>
      <c r="E10274" t="s">
        <v>1349</v>
      </c>
      <c r="F10274" t="s">
        <v>1417</v>
      </c>
      <c r="G10274" t="s">
        <v>2291</v>
      </c>
      <c r="H10274" t="s">
        <v>2292</v>
      </c>
      <c r="I10274" t="s">
        <v>2297</v>
      </c>
      <c r="J10274" s="1" t="s">
        <v>2298</v>
      </c>
      <c r="K10274" s="2" t="s">
        <v>14037</v>
      </c>
    </row>
    <row r="10275" spans="1:11" x14ac:dyDescent="0.3">
      <c r="A10275" s="4">
        <v>129931214</v>
      </c>
      <c r="B10275" t="s">
        <v>25818</v>
      </c>
      <c r="C10275" t="s">
        <v>15031</v>
      </c>
      <c r="D10275" t="s">
        <v>42255</v>
      </c>
      <c r="E10275" t="s">
        <v>1349</v>
      </c>
      <c r="F10275" t="s">
        <v>1417</v>
      </c>
      <c r="G10275" t="s">
        <v>2291</v>
      </c>
      <c r="H10275" t="s">
        <v>2292</v>
      </c>
      <c r="I10275" t="s">
        <v>2297</v>
      </c>
      <c r="J10275" s="1" t="s">
        <v>2298</v>
      </c>
      <c r="K10275" s="2" t="s">
        <v>2865</v>
      </c>
    </row>
    <row r="10276" spans="1:11" x14ac:dyDescent="0.3">
      <c r="A10276" s="4">
        <v>129931215</v>
      </c>
      <c r="B10276" t="s">
        <v>27052</v>
      </c>
      <c r="C10276" t="s">
        <v>15032</v>
      </c>
      <c r="D10276" t="s">
        <v>42256</v>
      </c>
      <c r="E10276" t="s">
        <v>1349</v>
      </c>
      <c r="F10276" t="s">
        <v>1417</v>
      </c>
      <c r="G10276" t="s">
        <v>2291</v>
      </c>
      <c r="H10276" t="s">
        <v>2292</v>
      </c>
      <c r="I10276" t="s">
        <v>2311</v>
      </c>
      <c r="J10276" s="1" t="s">
        <v>2312</v>
      </c>
      <c r="K10276" s="2" t="s">
        <v>15033</v>
      </c>
    </row>
    <row r="10277" spans="1:11" x14ac:dyDescent="0.3">
      <c r="A10277" s="4">
        <v>129931216</v>
      </c>
      <c r="B10277" t="s">
        <v>29253</v>
      </c>
      <c r="C10277" t="s">
        <v>15034</v>
      </c>
      <c r="D10277" t="s">
        <v>42257</v>
      </c>
      <c r="E10277" t="s">
        <v>1349</v>
      </c>
      <c r="F10277" t="s">
        <v>1417</v>
      </c>
      <c r="G10277" t="s">
        <v>2291</v>
      </c>
      <c r="H10277" t="s">
        <v>2292</v>
      </c>
      <c r="I10277" t="s">
        <v>2297</v>
      </c>
      <c r="J10277" s="1" t="s">
        <v>2298</v>
      </c>
      <c r="K10277" s="2" t="s">
        <v>1081</v>
      </c>
    </row>
    <row r="10278" spans="1:11" x14ac:dyDescent="0.3">
      <c r="A10278" s="4">
        <v>129931217</v>
      </c>
      <c r="B10278" t="s">
        <v>27052</v>
      </c>
      <c r="C10278" t="s">
        <v>15035</v>
      </c>
      <c r="D10278" t="s">
        <v>42258</v>
      </c>
      <c r="E10278" t="s">
        <v>1349</v>
      </c>
      <c r="F10278" t="s">
        <v>1417</v>
      </c>
      <c r="G10278" t="s">
        <v>2291</v>
      </c>
      <c r="H10278" t="s">
        <v>2292</v>
      </c>
      <c r="I10278" t="s">
        <v>2297</v>
      </c>
      <c r="J10278" s="1" t="s">
        <v>2298</v>
      </c>
      <c r="K10278" s="2" t="s">
        <v>786</v>
      </c>
    </row>
    <row r="10279" spans="1:11" x14ac:dyDescent="0.3">
      <c r="A10279" s="4">
        <v>129931218</v>
      </c>
      <c r="B10279" t="s">
        <v>27052</v>
      </c>
      <c r="C10279" t="s">
        <v>15036</v>
      </c>
      <c r="D10279" t="s">
        <v>42259</v>
      </c>
      <c r="E10279" t="s">
        <v>1349</v>
      </c>
      <c r="F10279" t="s">
        <v>1417</v>
      </c>
      <c r="G10279" t="s">
        <v>2291</v>
      </c>
      <c r="H10279" t="s">
        <v>2292</v>
      </c>
      <c r="I10279" t="s">
        <v>2297</v>
      </c>
      <c r="J10279" s="1" t="s">
        <v>2298</v>
      </c>
      <c r="K10279" s="2" t="s">
        <v>213</v>
      </c>
    </row>
    <row r="10280" spans="1:11" x14ac:dyDescent="0.3">
      <c r="A10280" s="4">
        <v>129931219</v>
      </c>
      <c r="B10280" t="s">
        <v>1666</v>
      </c>
      <c r="C10280" t="s">
        <v>1667</v>
      </c>
      <c r="D10280" t="s">
        <v>1668</v>
      </c>
      <c r="E10280" t="s">
        <v>1386</v>
      </c>
      <c r="F10280" t="s">
        <v>1640</v>
      </c>
      <c r="G10280" t="s">
        <v>3666</v>
      </c>
      <c r="H10280" t="s">
        <v>5252</v>
      </c>
      <c r="I10280" t="s">
        <v>15037</v>
      </c>
      <c r="J10280" s="1" t="s">
        <v>2294</v>
      </c>
      <c r="K10280" s="2" t="s">
        <v>1669</v>
      </c>
    </row>
    <row r="10281" spans="1:11" x14ac:dyDescent="0.3">
      <c r="A10281" s="4">
        <v>129931220</v>
      </c>
      <c r="B10281" t="s">
        <v>30418</v>
      </c>
      <c r="C10281" t="s">
        <v>15038</v>
      </c>
      <c r="D10281" t="s">
        <v>42260</v>
      </c>
      <c r="E10281" t="s">
        <v>1349</v>
      </c>
      <c r="F10281" t="s">
        <v>1417</v>
      </c>
      <c r="G10281" t="s">
        <v>2291</v>
      </c>
      <c r="H10281" t="s">
        <v>2292</v>
      </c>
      <c r="I10281" t="s">
        <v>2347</v>
      </c>
      <c r="J10281" s="1" t="s">
        <v>2348</v>
      </c>
      <c r="K10281" s="2" t="s">
        <v>15039</v>
      </c>
    </row>
    <row r="10282" spans="1:11" x14ac:dyDescent="0.3">
      <c r="A10282" s="4">
        <v>129931221</v>
      </c>
      <c r="B10282" t="s">
        <v>32025</v>
      </c>
      <c r="C10282" t="s">
        <v>15040</v>
      </c>
      <c r="D10282" t="s">
        <v>42261</v>
      </c>
      <c r="E10282" t="s">
        <v>1349</v>
      </c>
      <c r="F10282" t="s">
        <v>1417</v>
      </c>
      <c r="G10282" t="s">
        <v>2291</v>
      </c>
      <c r="H10282" t="s">
        <v>2292</v>
      </c>
      <c r="I10282" t="s">
        <v>2297</v>
      </c>
      <c r="J10282" s="1" t="s">
        <v>2298</v>
      </c>
      <c r="K10282" s="2" t="s">
        <v>507</v>
      </c>
    </row>
    <row r="10283" spans="1:11" x14ac:dyDescent="0.3">
      <c r="A10283" s="4">
        <v>129931222</v>
      </c>
      <c r="B10283" t="s">
        <v>840</v>
      </c>
      <c r="C10283" t="s">
        <v>15041</v>
      </c>
      <c r="D10283" t="s">
        <v>42262</v>
      </c>
      <c r="E10283" t="s">
        <v>1349</v>
      </c>
      <c r="F10283" t="s">
        <v>1417</v>
      </c>
      <c r="G10283" t="s">
        <v>2291</v>
      </c>
      <c r="H10283" t="s">
        <v>2292</v>
      </c>
      <c r="I10283" t="s">
        <v>2297</v>
      </c>
      <c r="J10283" s="1" t="s">
        <v>2298</v>
      </c>
      <c r="K10283" s="2" t="s">
        <v>627</v>
      </c>
    </row>
    <row r="10284" spans="1:11" x14ac:dyDescent="0.3">
      <c r="A10284" s="4">
        <v>129931223</v>
      </c>
      <c r="B10284" t="s">
        <v>840</v>
      </c>
      <c r="C10284" t="s">
        <v>15042</v>
      </c>
      <c r="D10284" t="s">
        <v>42263</v>
      </c>
      <c r="E10284" t="s">
        <v>1349</v>
      </c>
      <c r="F10284" t="s">
        <v>1417</v>
      </c>
      <c r="G10284" t="s">
        <v>2291</v>
      </c>
      <c r="H10284" t="s">
        <v>2292</v>
      </c>
      <c r="I10284" t="s">
        <v>2297</v>
      </c>
      <c r="J10284" s="1" t="s">
        <v>2298</v>
      </c>
      <c r="K10284" s="2" t="s">
        <v>956</v>
      </c>
    </row>
    <row r="10285" spans="1:11" x14ac:dyDescent="0.3">
      <c r="A10285" s="4">
        <v>129931224</v>
      </c>
      <c r="B10285" t="s">
        <v>29442</v>
      </c>
      <c r="C10285" t="s">
        <v>15043</v>
      </c>
      <c r="D10285" t="s">
        <v>42264</v>
      </c>
      <c r="E10285" t="s">
        <v>1349</v>
      </c>
      <c r="F10285" t="s">
        <v>1417</v>
      </c>
      <c r="G10285" t="s">
        <v>2291</v>
      </c>
      <c r="H10285" t="s">
        <v>2292</v>
      </c>
      <c r="I10285" t="s">
        <v>2457</v>
      </c>
      <c r="J10285" s="1" t="s">
        <v>2458</v>
      </c>
      <c r="K10285" s="2" t="s">
        <v>8147</v>
      </c>
    </row>
    <row r="10286" spans="1:11" x14ac:dyDescent="0.3">
      <c r="A10286" s="4">
        <v>129931225</v>
      </c>
      <c r="B10286" t="s">
        <v>29443</v>
      </c>
      <c r="C10286" t="s">
        <v>15044</v>
      </c>
      <c r="D10286" t="s">
        <v>42265</v>
      </c>
      <c r="E10286" t="s">
        <v>1349</v>
      </c>
      <c r="F10286" t="s">
        <v>1417</v>
      </c>
      <c r="G10286" t="s">
        <v>2291</v>
      </c>
      <c r="H10286" t="s">
        <v>2292</v>
      </c>
      <c r="I10286" t="s">
        <v>2297</v>
      </c>
      <c r="J10286" s="1" t="s">
        <v>2298</v>
      </c>
      <c r="K10286" s="2" t="s">
        <v>5948</v>
      </c>
    </row>
    <row r="10287" spans="1:11" x14ac:dyDescent="0.3">
      <c r="A10287" s="4">
        <v>129931226</v>
      </c>
      <c r="B10287" t="s">
        <v>54171</v>
      </c>
      <c r="C10287" t="s">
        <v>15045</v>
      </c>
      <c r="D10287" t="s">
        <v>42266</v>
      </c>
      <c r="E10287" t="s">
        <v>1349</v>
      </c>
      <c r="F10287" t="s">
        <v>1417</v>
      </c>
      <c r="G10287" t="s">
        <v>1360</v>
      </c>
      <c r="H10287" t="s">
        <v>1360</v>
      </c>
      <c r="I10287" t="s">
        <v>1360</v>
      </c>
      <c r="J10287" t="s">
        <v>1360</v>
      </c>
      <c r="K10287" t="s">
        <v>1360</v>
      </c>
    </row>
    <row r="10288" spans="1:11" x14ac:dyDescent="0.3">
      <c r="A10288" s="4">
        <v>129931227</v>
      </c>
      <c r="B10288" t="s">
        <v>343</v>
      </c>
      <c r="C10288" t="s">
        <v>15046</v>
      </c>
      <c r="D10288" t="s">
        <v>42267</v>
      </c>
      <c r="E10288" t="s">
        <v>1349</v>
      </c>
      <c r="F10288" t="s">
        <v>1417</v>
      </c>
      <c r="G10288" t="s">
        <v>2291</v>
      </c>
      <c r="H10288" t="s">
        <v>2292</v>
      </c>
      <c r="I10288" t="s">
        <v>2297</v>
      </c>
      <c r="J10288" s="1" t="s">
        <v>2298</v>
      </c>
      <c r="K10288" s="2" t="s">
        <v>1036</v>
      </c>
    </row>
    <row r="10289" spans="1:11" x14ac:dyDescent="0.3">
      <c r="A10289" s="4">
        <v>129931228</v>
      </c>
      <c r="B10289" t="s">
        <v>29444</v>
      </c>
      <c r="C10289" t="s">
        <v>15047</v>
      </c>
      <c r="D10289" t="s">
        <v>42268</v>
      </c>
      <c r="E10289" t="s">
        <v>1349</v>
      </c>
      <c r="F10289" t="s">
        <v>1417</v>
      </c>
      <c r="G10289" t="s">
        <v>2291</v>
      </c>
      <c r="H10289" t="s">
        <v>2292</v>
      </c>
      <c r="I10289" t="s">
        <v>2390</v>
      </c>
      <c r="J10289" s="1" t="s">
        <v>2391</v>
      </c>
      <c r="K10289" s="2" t="s">
        <v>15048</v>
      </c>
    </row>
    <row r="10290" spans="1:11" x14ac:dyDescent="0.3">
      <c r="A10290" s="4">
        <v>129931229</v>
      </c>
      <c r="B10290" t="s">
        <v>54172</v>
      </c>
      <c r="C10290" t="s">
        <v>15049</v>
      </c>
      <c r="D10290" t="s">
        <v>42269</v>
      </c>
      <c r="E10290" t="s">
        <v>1349</v>
      </c>
      <c r="F10290" t="s">
        <v>1417</v>
      </c>
      <c r="G10290" t="s">
        <v>1360</v>
      </c>
      <c r="H10290" t="s">
        <v>1360</v>
      </c>
      <c r="I10290" t="s">
        <v>1360</v>
      </c>
      <c r="J10290" t="s">
        <v>1360</v>
      </c>
      <c r="K10290" t="s">
        <v>1360</v>
      </c>
    </row>
    <row r="10291" spans="1:11" x14ac:dyDescent="0.3">
      <c r="A10291" s="4">
        <v>129931230</v>
      </c>
      <c r="B10291" t="s">
        <v>29445</v>
      </c>
      <c r="C10291" t="s">
        <v>15050</v>
      </c>
      <c r="D10291" t="s">
        <v>42270</v>
      </c>
      <c r="E10291" t="s">
        <v>1349</v>
      </c>
      <c r="F10291" t="s">
        <v>1417</v>
      </c>
      <c r="G10291" t="s">
        <v>2291</v>
      </c>
      <c r="H10291" t="s">
        <v>2292</v>
      </c>
      <c r="I10291" t="s">
        <v>2297</v>
      </c>
      <c r="J10291" s="1" t="s">
        <v>2298</v>
      </c>
      <c r="K10291" s="2" t="s">
        <v>787</v>
      </c>
    </row>
    <row r="10292" spans="1:11" x14ac:dyDescent="0.3">
      <c r="A10292" s="4">
        <v>129931231</v>
      </c>
      <c r="B10292" t="s">
        <v>54173</v>
      </c>
      <c r="C10292" t="s">
        <v>15051</v>
      </c>
      <c r="D10292" t="s">
        <v>42271</v>
      </c>
      <c r="E10292" t="s">
        <v>1349</v>
      </c>
      <c r="F10292" t="s">
        <v>1417</v>
      </c>
      <c r="G10292" t="s">
        <v>2291</v>
      </c>
      <c r="H10292" t="s">
        <v>2292</v>
      </c>
      <c r="I10292" t="s">
        <v>2297</v>
      </c>
      <c r="J10292" s="1" t="s">
        <v>2298</v>
      </c>
      <c r="K10292" s="2" t="s">
        <v>255</v>
      </c>
    </row>
    <row r="10293" spans="1:11" x14ac:dyDescent="0.3">
      <c r="A10293" s="4">
        <v>129931232</v>
      </c>
      <c r="B10293" t="s">
        <v>54174</v>
      </c>
      <c r="C10293" t="s">
        <v>15052</v>
      </c>
      <c r="D10293" t="s">
        <v>42272</v>
      </c>
      <c r="E10293" t="s">
        <v>1349</v>
      </c>
      <c r="F10293" t="s">
        <v>1417</v>
      </c>
      <c r="G10293" t="s">
        <v>2291</v>
      </c>
      <c r="H10293" t="s">
        <v>2292</v>
      </c>
      <c r="I10293" t="s">
        <v>2297</v>
      </c>
      <c r="J10293" s="1" t="s">
        <v>2298</v>
      </c>
      <c r="K10293" s="2" t="s">
        <v>162</v>
      </c>
    </row>
    <row r="10294" spans="1:11" x14ac:dyDescent="0.3">
      <c r="A10294" s="4">
        <v>129931233</v>
      </c>
      <c r="B10294" t="s">
        <v>29446</v>
      </c>
      <c r="C10294" t="s">
        <v>15053</v>
      </c>
      <c r="D10294" t="s">
        <v>42273</v>
      </c>
      <c r="E10294" t="s">
        <v>1349</v>
      </c>
      <c r="F10294" t="s">
        <v>1417</v>
      </c>
      <c r="G10294" t="s">
        <v>2291</v>
      </c>
      <c r="H10294" t="s">
        <v>2292</v>
      </c>
      <c r="I10294" t="s">
        <v>2297</v>
      </c>
      <c r="J10294" s="1" t="s">
        <v>2298</v>
      </c>
      <c r="K10294" s="2" t="s">
        <v>2858</v>
      </c>
    </row>
    <row r="10295" spans="1:11" x14ac:dyDescent="0.3">
      <c r="A10295" s="4">
        <v>129931234</v>
      </c>
      <c r="B10295" t="s">
        <v>54175</v>
      </c>
      <c r="C10295" t="s">
        <v>15054</v>
      </c>
      <c r="D10295" t="s">
        <v>42274</v>
      </c>
      <c r="E10295" t="s">
        <v>1349</v>
      </c>
      <c r="F10295" t="s">
        <v>1417</v>
      </c>
      <c r="G10295" t="s">
        <v>2291</v>
      </c>
      <c r="H10295" t="s">
        <v>2292</v>
      </c>
      <c r="I10295" t="s">
        <v>2297</v>
      </c>
      <c r="J10295" s="1" t="s">
        <v>2298</v>
      </c>
      <c r="K10295" s="2" t="s">
        <v>468</v>
      </c>
    </row>
    <row r="10296" spans="1:11" x14ac:dyDescent="0.3">
      <c r="A10296" s="4">
        <v>129931235</v>
      </c>
      <c r="B10296" t="s">
        <v>32019</v>
      </c>
      <c r="C10296" t="s">
        <v>15055</v>
      </c>
      <c r="D10296" t="s">
        <v>42275</v>
      </c>
      <c r="E10296" t="s">
        <v>1349</v>
      </c>
      <c r="F10296" t="s">
        <v>1417</v>
      </c>
      <c r="G10296" t="s">
        <v>2291</v>
      </c>
      <c r="H10296" t="s">
        <v>2292</v>
      </c>
      <c r="I10296" t="s">
        <v>2297</v>
      </c>
      <c r="J10296" s="1" t="s">
        <v>2298</v>
      </c>
      <c r="K10296" s="2" t="s">
        <v>827</v>
      </c>
    </row>
    <row r="10297" spans="1:11" x14ac:dyDescent="0.3">
      <c r="A10297" s="4">
        <v>129931236</v>
      </c>
      <c r="B10297" t="s">
        <v>54176</v>
      </c>
      <c r="C10297" t="s">
        <v>15056</v>
      </c>
      <c r="D10297" t="s">
        <v>42276</v>
      </c>
      <c r="E10297" t="s">
        <v>1349</v>
      </c>
      <c r="F10297" t="s">
        <v>1417</v>
      </c>
      <c r="G10297" t="s">
        <v>2291</v>
      </c>
      <c r="H10297" t="s">
        <v>2292</v>
      </c>
      <c r="I10297" t="s">
        <v>2297</v>
      </c>
      <c r="J10297" s="1" t="s">
        <v>2298</v>
      </c>
      <c r="K10297" s="2" t="s">
        <v>2756</v>
      </c>
    </row>
    <row r="10298" spans="1:11" x14ac:dyDescent="0.3">
      <c r="A10298" s="4">
        <v>129931237</v>
      </c>
      <c r="B10298" t="s">
        <v>54177</v>
      </c>
      <c r="C10298" t="s">
        <v>15057</v>
      </c>
      <c r="D10298" t="s">
        <v>42277</v>
      </c>
      <c r="E10298" t="s">
        <v>1349</v>
      </c>
      <c r="F10298" t="s">
        <v>1417</v>
      </c>
      <c r="G10298" t="s">
        <v>2291</v>
      </c>
      <c r="H10298" t="s">
        <v>2292</v>
      </c>
      <c r="I10298" t="s">
        <v>2297</v>
      </c>
      <c r="J10298" s="1" t="s">
        <v>2298</v>
      </c>
      <c r="K10298" s="2" t="s">
        <v>3953</v>
      </c>
    </row>
    <row r="10299" spans="1:11" x14ac:dyDescent="0.3">
      <c r="A10299" s="4">
        <v>129931238</v>
      </c>
      <c r="B10299" t="s">
        <v>54178</v>
      </c>
      <c r="C10299" t="s">
        <v>15058</v>
      </c>
      <c r="D10299" t="s">
        <v>42278</v>
      </c>
      <c r="E10299" t="s">
        <v>1349</v>
      </c>
      <c r="F10299" t="s">
        <v>1417</v>
      </c>
      <c r="G10299" t="s">
        <v>2291</v>
      </c>
      <c r="H10299" t="s">
        <v>2292</v>
      </c>
      <c r="I10299" t="s">
        <v>2297</v>
      </c>
      <c r="J10299" s="1" t="s">
        <v>2298</v>
      </c>
      <c r="K10299" s="2" t="s">
        <v>1052</v>
      </c>
    </row>
    <row r="10300" spans="1:11" x14ac:dyDescent="0.3">
      <c r="A10300" s="4">
        <v>129931239</v>
      </c>
      <c r="B10300" t="s">
        <v>26304</v>
      </c>
      <c r="C10300" t="s">
        <v>15059</v>
      </c>
      <c r="D10300" t="s">
        <v>42279</v>
      </c>
      <c r="E10300" t="s">
        <v>1349</v>
      </c>
      <c r="F10300" t="s">
        <v>1417</v>
      </c>
      <c r="G10300" t="s">
        <v>2291</v>
      </c>
      <c r="H10300" t="s">
        <v>2292</v>
      </c>
      <c r="I10300" t="s">
        <v>2297</v>
      </c>
      <c r="J10300" s="1" t="s">
        <v>2298</v>
      </c>
      <c r="K10300" s="2" t="s">
        <v>4274</v>
      </c>
    </row>
    <row r="10301" spans="1:11" x14ac:dyDescent="0.3">
      <c r="A10301" s="4">
        <v>129931240</v>
      </c>
      <c r="B10301" t="s">
        <v>29447</v>
      </c>
      <c r="C10301" t="s">
        <v>15060</v>
      </c>
      <c r="D10301" t="s">
        <v>42280</v>
      </c>
      <c r="E10301" t="s">
        <v>1349</v>
      </c>
      <c r="F10301" t="s">
        <v>1417</v>
      </c>
      <c r="G10301" t="s">
        <v>2291</v>
      </c>
      <c r="H10301" t="s">
        <v>2292</v>
      </c>
      <c r="I10301" t="s">
        <v>2297</v>
      </c>
      <c r="J10301" s="1" t="s">
        <v>2298</v>
      </c>
      <c r="K10301" s="2" t="s">
        <v>2803</v>
      </c>
    </row>
    <row r="10302" spans="1:11" x14ac:dyDescent="0.3">
      <c r="A10302" s="4">
        <v>129931241</v>
      </c>
      <c r="B10302" t="s">
        <v>29447</v>
      </c>
      <c r="C10302" t="s">
        <v>15061</v>
      </c>
      <c r="D10302" t="s">
        <v>42281</v>
      </c>
      <c r="E10302" t="s">
        <v>1349</v>
      </c>
      <c r="F10302" t="s">
        <v>1417</v>
      </c>
      <c r="G10302" t="s">
        <v>2291</v>
      </c>
      <c r="H10302" t="s">
        <v>2292</v>
      </c>
      <c r="I10302" t="s">
        <v>2297</v>
      </c>
      <c r="J10302" s="1" t="s">
        <v>2298</v>
      </c>
      <c r="K10302" s="2" t="s">
        <v>3363</v>
      </c>
    </row>
    <row r="10303" spans="1:11" x14ac:dyDescent="0.3">
      <c r="A10303" s="4">
        <v>129931242</v>
      </c>
      <c r="B10303" t="s">
        <v>28038</v>
      </c>
      <c r="C10303" t="s">
        <v>15062</v>
      </c>
      <c r="D10303" t="s">
        <v>42282</v>
      </c>
      <c r="E10303" t="s">
        <v>1349</v>
      </c>
      <c r="F10303" t="s">
        <v>1417</v>
      </c>
      <c r="G10303" t="s">
        <v>2291</v>
      </c>
      <c r="H10303" t="s">
        <v>2292</v>
      </c>
      <c r="I10303" t="s">
        <v>2297</v>
      </c>
      <c r="J10303" s="1" t="s">
        <v>2298</v>
      </c>
      <c r="K10303" s="2" t="s">
        <v>2801</v>
      </c>
    </row>
    <row r="10304" spans="1:11" x14ac:dyDescent="0.3">
      <c r="A10304" s="4">
        <v>129931243</v>
      </c>
      <c r="B10304" t="s">
        <v>28538</v>
      </c>
      <c r="C10304" t="s">
        <v>15063</v>
      </c>
      <c r="D10304" t="s">
        <v>42283</v>
      </c>
      <c r="E10304" t="s">
        <v>1349</v>
      </c>
      <c r="F10304" t="s">
        <v>1417</v>
      </c>
      <c r="G10304" t="s">
        <v>2291</v>
      </c>
      <c r="H10304" t="s">
        <v>2292</v>
      </c>
      <c r="I10304" t="s">
        <v>2297</v>
      </c>
      <c r="J10304" s="1" t="s">
        <v>2298</v>
      </c>
      <c r="K10304" s="2" t="s">
        <v>672</v>
      </c>
    </row>
    <row r="10305" spans="1:11" x14ac:dyDescent="0.3">
      <c r="A10305" s="4">
        <v>129931244</v>
      </c>
      <c r="B10305" t="s">
        <v>32019</v>
      </c>
      <c r="C10305" t="s">
        <v>15064</v>
      </c>
      <c r="D10305" t="s">
        <v>42284</v>
      </c>
      <c r="E10305" t="s">
        <v>1349</v>
      </c>
      <c r="F10305" t="s">
        <v>1417</v>
      </c>
      <c r="G10305" t="s">
        <v>2291</v>
      </c>
      <c r="H10305" t="s">
        <v>2292</v>
      </c>
      <c r="I10305" t="s">
        <v>2297</v>
      </c>
      <c r="J10305" s="1" t="s">
        <v>2298</v>
      </c>
      <c r="K10305" s="2" t="s">
        <v>862</v>
      </c>
    </row>
    <row r="10306" spans="1:11" x14ac:dyDescent="0.3">
      <c r="A10306" s="4">
        <v>129931246</v>
      </c>
      <c r="B10306" t="s">
        <v>25732</v>
      </c>
      <c r="C10306" t="s">
        <v>15065</v>
      </c>
      <c r="D10306" t="s">
        <v>42285</v>
      </c>
      <c r="E10306" t="s">
        <v>1349</v>
      </c>
      <c r="F10306" t="s">
        <v>1417</v>
      </c>
      <c r="G10306" t="s">
        <v>2291</v>
      </c>
      <c r="H10306" t="s">
        <v>2292</v>
      </c>
      <c r="I10306" t="s">
        <v>2297</v>
      </c>
      <c r="J10306" s="1" t="s">
        <v>2298</v>
      </c>
      <c r="K10306" s="2" t="s">
        <v>1032</v>
      </c>
    </row>
    <row r="10307" spans="1:11" x14ac:dyDescent="0.3">
      <c r="A10307" s="4">
        <v>129931247</v>
      </c>
      <c r="B10307" t="s">
        <v>25732</v>
      </c>
      <c r="C10307" t="s">
        <v>15066</v>
      </c>
      <c r="D10307" t="s">
        <v>42286</v>
      </c>
      <c r="E10307" t="s">
        <v>1349</v>
      </c>
      <c r="F10307" t="s">
        <v>1417</v>
      </c>
      <c r="G10307" t="s">
        <v>2291</v>
      </c>
      <c r="H10307" t="s">
        <v>2292</v>
      </c>
      <c r="I10307" t="s">
        <v>2297</v>
      </c>
      <c r="J10307" s="1" t="s">
        <v>2298</v>
      </c>
      <c r="K10307" s="2" t="s">
        <v>295</v>
      </c>
    </row>
    <row r="10308" spans="1:11" x14ac:dyDescent="0.3">
      <c r="A10308" s="4">
        <v>129931248</v>
      </c>
      <c r="B10308" t="s">
        <v>25732</v>
      </c>
      <c r="C10308" t="s">
        <v>15067</v>
      </c>
      <c r="D10308" t="s">
        <v>42287</v>
      </c>
      <c r="E10308" t="s">
        <v>1349</v>
      </c>
      <c r="F10308" t="s">
        <v>1417</v>
      </c>
      <c r="G10308" t="s">
        <v>2291</v>
      </c>
      <c r="H10308" t="s">
        <v>2292</v>
      </c>
      <c r="I10308" t="s">
        <v>2297</v>
      </c>
      <c r="J10308" s="1" t="s">
        <v>2298</v>
      </c>
      <c r="K10308" s="2" t="s">
        <v>918</v>
      </c>
    </row>
    <row r="10309" spans="1:11" x14ac:dyDescent="0.3">
      <c r="A10309" s="4">
        <v>129931249</v>
      </c>
      <c r="B10309" t="s">
        <v>25732</v>
      </c>
      <c r="C10309" t="s">
        <v>15068</v>
      </c>
      <c r="D10309" t="s">
        <v>42288</v>
      </c>
      <c r="E10309" t="s">
        <v>1349</v>
      </c>
      <c r="F10309" t="s">
        <v>1417</v>
      </c>
      <c r="G10309" t="s">
        <v>2291</v>
      </c>
      <c r="H10309" t="s">
        <v>2292</v>
      </c>
      <c r="I10309" t="s">
        <v>2297</v>
      </c>
      <c r="J10309" s="1" t="s">
        <v>2298</v>
      </c>
      <c r="K10309" s="2" t="s">
        <v>2815</v>
      </c>
    </row>
    <row r="10310" spans="1:11" x14ac:dyDescent="0.3">
      <c r="A10310" s="4">
        <v>129931250</v>
      </c>
      <c r="B10310" t="s">
        <v>25732</v>
      </c>
      <c r="C10310" t="s">
        <v>15069</v>
      </c>
      <c r="D10310" t="s">
        <v>42289</v>
      </c>
      <c r="E10310" t="s">
        <v>1349</v>
      </c>
      <c r="F10310" t="s">
        <v>1417</v>
      </c>
      <c r="G10310" t="s">
        <v>2291</v>
      </c>
      <c r="H10310" t="s">
        <v>2292</v>
      </c>
      <c r="I10310" t="s">
        <v>2297</v>
      </c>
      <c r="J10310" s="1" t="s">
        <v>2298</v>
      </c>
      <c r="K10310" s="2" t="s">
        <v>1241</v>
      </c>
    </row>
    <row r="10311" spans="1:11" x14ac:dyDescent="0.3">
      <c r="A10311" s="4">
        <v>129931251</v>
      </c>
      <c r="B10311" t="s">
        <v>25732</v>
      </c>
      <c r="C10311" t="s">
        <v>15070</v>
      </c>
      <c r="D10311" t="s">
        <v>42290</v>
      </c>
      <c r="E10311" t="s">
        <v>1349</v>
      </c>
      <c r="F10311" t="s">
        <v>1417</v>
      </c>
      <c r="G10311" t="s">
        <v>2291</v>
      </c>
      <c r="H10311" t="s">
        <v>2292</v>
      </c>
      <c r="I10311" t="s">
        <v>2297</v>
      </c>
      <c r="J10311" s="1" t="s">
        <v>2298</v>
      </c>
      <c r="K10311" s="2" t="s">
        <v>4104</v>
      </c>
    </row>
    <row r="10312" spans="1:11" x14ac:dyDescent="0.3">
      <c r="A10312" s="4">
        <v>129931252</v>
      </c>
      <c r="B10312" t="s">
        <v>25732</v>
      </c>
      <c r="C10312" t="s">
        <v>15071</v>
      </c>
      <c r="D10312" t="s">
        <v>42291</v>
      </c>
      <c r="E10312" t="s">
        <v>1349</v>
      </c>
      <c r="F10312" t="s">
        <v>1417</v>
      </c>
      <c r="G10312" t="s">
        <v>2291</v>
      </c>
      <c r="H10312" t="s">
        <v>2292</v>
      </c>
      <c r="I10312" t="s">
        <v>2297</v>
      </c>
      <c r="J10312" s="1" t="s">
        <v>2298</v>
      </c>
      <c r="K10312" s="2" t="s">
        <v>2436</v>
      </c>
    </row>
    <row r="10313" spans="1:11" x14ac:dyDescent="0.3">
      <c r="A10313" s="4">
        <v>129931253</v>
      </c>
      <c r="B10313" t="s">
        <v>25732</v>
      </c>
      <c r="C10313" t="s">
        <v>15072</v>
      </c>
      <c r="D10313" t="s">
        <v>42292</v>
      </c>
      <c r="E10313" t="s">
        <v>1349</v>
      </c>
      <c r="F10313" t="s">
        <v>1417</v>
      </c>
      <c r="G10313" t="s">
        <v>2291</v>
      </c>
      <c r="H10313" t="s">
        <v>2292</v>
      </c>
      <c r="I10313" t="s">
        <v>2297</v>
      </c>
      <c r="J10313" s="1" t="s">
        <v>2298</v>
      </c>
      <c r="K10313" s="2" t="s">
        <v>2568</v>
      </c>
    </row>
    <row r="10314" spans="1:11" x14ac:dyDescent="0.3">
      <c r="A10314" s="4">
        <v>129931254</v>
      </c>
      <c r="B10314" t="s">
        <v>25732</v>
      </c>
      <c r="C10314" t="s">
        <v>15073</v>
      </c>
      <c r="D10314" t="s">
        <v>42293</v>
      </c>
      <c r="E10314" t="s">
        <v>1349</v>
      </c>
      <c r="F10314" t="s">
        <v>1417</v>
      </c>
      <c r="G10314" t="s">
        <v>2291</v>
      </c>
      <c r="H10314" t="s">
        <v>2292</v>
      </c>
      <c r="I10314" t="s">
        <v>2297</v>
      </c>
      <c r="J10314" s="1" t="s">
        <v>2298</v>
      </c>
      <c r="K10314" s="2" t="s">
        <v>4243</v>
      </c>
    </row>
    <row r="10315" spans="1:11" x14ac:dyDescent="0.3">
      <c r="A10315" s="4">
        <v>129931255</v>
      </c>
      <c r="B10315" t="s">
        <v>25732</v>
      </c>
      <c r="C10315" t="s">
        <v>15074</v>
      </c>
      <c r="D10315" t="s">
        <v>42294</v>
      </c>
      <c r="E10315" t="s">
        <v>1349</v>
      </c>
      <c r="F10315" t="s">
        <v>1417</v>
      </c>
      <c r="G10315" t="s">
        <v>2291</v>
      </c>
      <c r="H10315" t="s">
        <v>2292</v>
      </c>
      <c r="I10315" t="s">
        <v>2297</v>
      </c>
      <c r="J10315" s="1" t="s">
        <v>2298</v>
      </c>
      <c r="K10315" s="2" t="s">
        <v>2341</v>
      </c>
    </row>
    <row r="10316" spans="1:11" x14ac:dyDescent="0.3">
      <c r="A10316" s="4">
        <v>129931256</v>
      </c>
      <c r="B10316" t="s">
        <v>25732</v>
      </c>
      <c r="C10316" t="s">
        <v>15075</v>
      </c>
      <c r="D10316" t="s">
        <v>42295</v>
      </c>
      <c r="E10316" t="s">
        <v>1349</v>
      </c>
      <c r="F10316" t="s">
        <v>1417</v>
      </c>
      <c r="G10316" t="s">
        <v>2291</v>
      </c>
      <c r="H10316" t="s">
        <v>2292</v>
      </c>
      <c r="I10316" t="s">
        <v>2297</v>
      </c>
      <c r="J10316" s="1" t="s">
        <v>2298</v>
      </c>
      <c r="K10316" s="2" t="s">
        <v>15076</v>
      </c>
    </row>
    <row r="10317" spans="1:11" x14ac:dyDescent="0.3">
      <c r="A10317" s="4">
        <v>129931257</v>
      </c>
      <c r="B10317" t="s">
        <v>25732</v>
      </c>
      <c r="C10317" t="s">
        <v>15077</v>
      </c>
      <c r="D10317" t="s">
        <v>42296</v>
      </c>
      <c r="E10317" t="s">
        <v>1349</v>
      </c>
      <c r="F10317" t="s">
        <v>1417</v>
      </c>
      <c r="G10317" t="s">
        <v>2291</v>
      </c>
      <c r="H10317" t="s">
        <v>2292</v>
      </c>
      <c r="I10317" t="s">
        <v>2297</v>
      </c>
      <c r="J10317" s="1" t="s">
        <v>2298</v>
      </c>
      <c r="K10317" s="2" t="s">
        <v>2848</v>
      </c>
    </row>
    <row r="10318" spans="1:11" x14ac:dyDescent="0.3">
      <c r="A10318" s="4">
        <v>129931258</v>
      </c>
      <c r="B10318" t="s">
        <v>25732</v>
      </c>
      <c r="C10318" t="s">
        <v>15078</v>
      </c>
      <c r="D10318" t="s">
        <v>42297</v>
      </c>
      <c r="E10318" t="s">
        <v>1349</v>
      </c>
      <c r="F10318" t="s">
        <v>1417</v>
      </c>
      <c r="G10318" t="s">
        <v>2291</v>
      </c>
      <c r="H10318" t="s">
        <v>2292</v>
      </c>
      <c r="I10318" t="s">
        <v>2297</v>
      </c>
      <c r="J10318" s="1" t="s">
        <v>2298</v>
      </c>
      <c r="K10318" s="2" t="s">
        <v>411</v>
      </c>
    </row>
    <row r="10319" spans="1:11" x14ac:dyDescent="0.3">
      <c r="A10319" s="4">
        <v>129931259</v>
      </c>
      <c r="B10319" t="s">
        <v>25732</v>
      </c>
      <c r="C10319" t="s">
        <v>15079</v>
      </c>
      <c r="D10319" t="s">
        <v>42298</v>
      </c>
      <c r="E10319" t="s">
        <v>1349</v>
      </c>
      <c r="F10319" t="s">
        <v>1417</v>
      </c>
      <c r="G10319" t="s">
        <v>2291</v>
      </c>
      <c r="H10319" t="s">
        <v>2292</v>
      </c>
      <c r="I10319" t="s">
        <v>2297</v>
      </c>
      <c r="J10319" s="1" t="s">
        <v>2298</v>
      </c>
      <c r="K10319" s="2" t="s">
        <v>635</v>
      </c>
    </row>
    <row r="10320" spans="1:11" x14ac:dyDescent="0.3">
      <c r="A10320" s="4">
        <v>129931260</v>
      </c>
      <c r="B10320" t="s">
        <v>25732</v>
      </c>
      <c r="C10320" t="s">
        <v>15080</v>
      </c>
      <c r="D10320" t="s">
        <v>42299</v>
      </c>
      <c r="E10320" t="s">
        <v>1349</v>
      </c>
      <c r="F10320" t="s">
        <v>1417</v>
      </c>
      <c r="G10320" t="s">
        <v>2291</v>
      </c>
      <c r="H10320" t="s">
        <v>2292</v>
      </c>
      <c r="I10320" t="s">
        <v>2297</v>
      </c>
      <c r="J10320" s="1" t="s">
        <v>2298</v>
      </c>
      <c r="K10320" s="2" t="s">
        <v>870</v>
      </c>
    </row>
    <row r="10321" spans="1:11" x14ac:dyDescent="0.3">
      <c r="A10321" s="4">
        <v>129931261</v>
      </c>
      <c r="B10321" t="s">
        <v>42300</v>
      </c>
      <c r="C10321" t="s">
        <v>15081</v>
      </c>
      <c r="D10321" t="s">
        <v>15082</v>
      </c>
      <c r="E10321" t="s">
        <v>1386</v>
      </c>
      <c r="F10321" t="s">
        <v>1640</v>
      </c>
      <c r="G10321" t="s">
        <v>1360</v>
      </c>
      <c r="H10321" t="s">
        <v>1360</v>
      </c>
      <c r="I10321" t="s">
        <v>1360</v>
      </c>
      <c r="J10321" t="s">
        <v>1360</v>
      </c>
      <c r="K10321" t="s">
        <v>1360</v>
      </c>
    </row>
    <row r="10322" spans="1:11" x14ac:dyDescent="0.3">
      <c r="A10322" s="4">
        <v>129931262</v>
      </c>
      <c r="B10322" t="s">
        <v>29443</v>
      </c>
      <c r="C10322" t="s">
        <v>15083</v>
      </c>
      <c r="D10322" t="s">
        <v>42301</v>
      </c>
      <c r="E10322" t="s">
        <v>1349</v>
      </c>
      <c r="F10322" t="s">
        <v>1613</v>
      </c>
      <c r="G10322" t="s">
        <v>2291</v>
      </c>
      <c r="H10322" t="s">
        <v>2292</v>
      </c>
      <c r="I10322" t="s">
        <v>2308</v>
      </c>
      <c r="J10322" s="1" t="s">
        <v>2309</v>
      </c>
      <c r="K10322" s="2" t="s">
        <v>15084</v>
      </c>
    </row>
    <row r="10323" spans="1:11" x14ac:dyDescent="0.3">
      <c r="A10323" s="4">
        <v>129931263</v>
      </c>
      <c r="B10323" t="s">
        <v>29448</v>
      </c>
      <c r="C10323" t="s">
        <v>15085</v>
      </c>
      <c r="D10323" t="s">
        <v>42302</v>
      </c>
      <c r="E10323" t="s">
        <v>1349</v>
      </c>
      <c r="F10323" t="s">
        <v>1613</v>
      </c>
      <c r="G10323" t="s">
        <v>2291</v>
      </c>
      <c r="H10323" t="s">
        <v>2292</v>
      </c>
      <c r="I10323" t="s">
        <v>2390</v>
      </c>
      <c r="J10323" s="1" t="s">
        <v>2391</v>
      </c>
      <c r="K10323" s="2" t="s">
        <v>15086</v>
      </c>
    </row>
    <row r="10324" spans="1:11" x14ac:dyDescent="0.3">
      <c r="A10324" s="4">
        <v>129931264</v>
      </c>
      <c r="B10324" t="s">
        <v>28538</v>
      </c>
      <c r="C10324" t="s">
        <v>15087</v>
      </c>
      <c r="D10324" t="s">
        <v>42303</v>
      </c>
      <c r="E10324" t="s">
        <v>1349</v>
      </c>
      <c r="F10324" t="s">
        <v>1613</v>
      </c>
      <c r="G10324" t="s">
        <v>2291</v>
      </c>
      <c r="H10324" t="s">
        <v>2292</v>
      </c>
      <c r="I10324" t="s">
        <v>2293</v>
      </c>
      <c r="J10324" s="1" t="s">
        <v>2294</v>
      </c>
      <c r="K10324" s="2" t="s">
        <v>394</v>
      </c>
    </row>
    <row r="10325" spans="1:11" x14ac:dyDescent="0.3">
      <c r="A10325" s="4">
        <v>129931265</v>
      </c>
      <c r="B10325" t="s">
        <v>29449</v>
      </c>
      <c r="C10325" t="s">
        <v>15088</v>
      </c>
      <c r="D10325" t="s">
        <v>42304</v>
      </c>
      <c r="E10325" t="s">
        <v>1349</v>
      </c>
      <c r="F10325" t="s">
        <v>1613</v>
      </c>
      <c r="G10325" t="s">
        <v>2291</v>
      </c>
      <c r="H10325" t="s">
        <v>2292</v>
      </c>
      <c r="I10325" t="s">
        <v>2297</v>
      </c>
      <c r="J10325" s="1" t="s">
        <v>2298</v>
      </c>
      <c r="K10325" s="2" t="s">
        <v>575</v>
      </c>
    </row>
    <row r="10326" spans="1:11" x14ac:dyDescent="0.3">
      <c r="A10326" s="4">
        <v>129931266</v>
      </c>
      <c r="B10326" t="s">
        <v>53061</v>
      </c>
      <c r="C10326" t="s">
        <v>15089</v>
      </c>
      <c r="D10326" t="s">
        <v>42305</v>
      </c>
      <c r="E10326" t="s">
        <v>1349</v>
      </c>
      <c r="F10326" t="s">
        <v>1358</v>
      </c>
      <c r="G10326" t="s">
        <v>2291</v>
      </c>
      <c r="H10326" t="s">
        <v>2292</v>
      </c>
      <c r="I10326" t="s">
        <v>2311</v>
      </c>
      <c r="J10326" s="1" t="s">
        <v>2312</v>
      </c>
      <c r="K10326" s="2" t="s">
        <v>15090</v>
      </c>
    </row>
    <row r="10327" spans="1:11" x14ac:dyDescent="0.3">
      <c r="A10327" s="4">
        <v>129931267</v>
      </c>
      <c r="B10327" t="s">
        <v>29450</v>
      </c>
      <c r="C10327" t="s">
        <v>15091</v>
      </c>
      <c r="D10327" t="s">
        <v>42306</v>
      </c>
      <c r="E10327" t="s">
        <v>1349</v>
      </c>
      <c r="F10327" t="s">
        <v>1358</v>
      </c>
      <c r="G10327" t="s">
        <v>2291</v>
      </c>
      <c r="H10327" t="s">
        <v>2292</v>
      </c>
      <c r="I10327" t="s">
        <v>2297</v>
      </c>
      <c r="J10327" s="1" t="s">
        <v>2298</v>
      </c>
      <c r="K10327" s="2" t="s">
        <v>10147</v>
      </c>
    </row>
    <row r="10328" spans="1:11" x14ac:dyDescent="0.3">
      <c r="A10328" s="4">
        <v>129931268</v>
      </c>
      <c r="B10328" t="s">
        <v>29451</v>
      </c>
      <c r="C10328" t="s">
        <v>15092</v>
      </c>
      <c r="D10328" t="s">
        <v>42307</v>
      </c>
      <c r="E10328" t="s">
        <v>1349</v>
      </c>
      <c r="F10328" t="s">
        <v>1358</v>
      </c>
      <c r="G10328" t="s">
        <v>2291</v>
      </c>
      <c r="H10328" t="s">
        <v>2292</v>
      </c>
      <c r="I10328" t="s">
        <v>2297</v>
      </c>
      <c r="J10328" s="1" t="s">
        <v>2298</v>
      </c>
      <c r="K10328" s="2" t="s">
        <v>689</v>
      </c>
    </row>
    <row r="10329" spans="1:11" x14ac:dyDescent="0.3">
      <c r="A10329" s="4">
        <v>129931269</v>
      </c>
      <c r="B10329" t="s">
        <v>29452</v>
      </c>
      <c r="C10329" t="s">
        <v>15093</v>
      </c>
      <c r="D10329" t="s">
        <v>42308</v>
      </c>
      <c r="E10329" t="s">
        <v>1349</v>
      </c>
      <c r="F10329" t="s">
        <v>1358</v>
      </c>
      <c r="G10329" t="s">
        <v>2291</v>
      </c>
      <c r="H10329" t="s">
        <v>2292</v>
      </c>
      <c r="I10329" t="s">
        <v>2297</v>
      </c>
      <c r="J10329" s="1" t="s">
        <v>2298</v>
      </c>
      <c r="K10329" s="2" t="s">
        <v>15094</v>
      </c>
    </row>
    <row r="10330" spans="1:11" x14ac:dyDescent="0.3">
      <c r="A10330" s="4">
        <v>129931270</v>
      </c>
      <c r="B10330" t="s">
        <v>29453</v>
      </c>
      <c r="C10330" t="s">
        <v>15095</v>
      </c>
      <c r="D10330" t="s">
        <v>42309</v>
      </c>
      <c r="E10330" t="s">
        <v>1349</v>
      </c>
      <c r="F10330" t="s">
        <v>1358</v>
      </c>
      <c r="G10330" t="s">
        <v>2291</v>
      </c>
      <c r="H10330" t="s">
        <v>2292</v>
      </c>
      <c r="I10330" t="s">
        <v>2497</v>
      </c>
      <c r="J10330" s="1" t="s">
        <v>2498</v>
      </c>
      <c r="K10330" s="2" t="s">
        <v>15096</v>
      </c>
    </row>
    <row r="10331" spans="1:11" x14ac:dyDescent="0.3">
      <c r="A10331" s="4">
        <v>129931271</v>
      </c>
      <c r="B10331" t="s">
        <v>343</v>
      </c>
      <c r="C10331" t="s">
        <v>15097</v>
      </c>
      <c r="D10331" t="s">
        <v>42310</v>
      </c>
      <c r="E10331" t="s">
        <v>1349</v>
      </c>
      <c r="F10331" t="s">
        <v>1358</v>
      </c>
      <c r="G10331" t="s">
        <v>1360</v>
      </c>
      <c r="H10331" t="s">
        <v>1360</v>
      </c>
      <c r="I10331" t="s">
        <v>1360</v>
      </c>
      <c r="J10331" t="s">
        <v>1360</v>
      </c>
      <c r="K10331" t="s">
        <v>1360</v>
      </c>
    </row>
    <row r="10332" spans="1:11" x14ac:dyDescent="0.3">
      <c r="A10332" s="4">
        <v>129931272</v>
      </c>
      <c r="B10332" t="s">
        <v>29454</v>
      </c>
      <c r="C10332" t="s">
        <v>15098</v>
      </c>
      <c r="D10332" t="s">
        <v>42311</v>
      </c>
      <c r="E10332" t="s">
        <v>1349</v>
      </c>
      <c r="F10332" t="s">
        <v>1358</v>
      </c>
      <c r="G10332" t="s">
        <v>2291</v>
      </c>
      <c r="H10332" t="s">
        <v>2292</v>
      </c>
      <c r="I10332" t="s">
        <v>2293</v>
      </c>
      <c r="J10332" s="1" t="s">
        <v>2294</v>
      </c>
      <c r="K10332" s="2" t="s">
        <v>15099</v>
      </c>
    </row>
    <row r="10333" spans="1:11" x14ac:dyDescent="0.3">
      <c r="A10333" s="4">
        <v>129931273</v>
      </c>
      <c r="B10333" t="s">
        <v>29455</v>
      </c>
      <c r="C10333" t="s">
        <v>15100</v>
      </c>
      <c r="D10333" t="s">
        <v>42312</v>
      </c>
      <c r="E10333" t="s">
        <v>1349</v>
      </c>
      <c r="F10333" t="s">
        <v>1358</v>
      </c>
      <c r="G10333" t="s">
        <v>2291</v>
      </c>
      <c r="H10333" t="s">
        <v>2292</v>
      </c>
      <c r="I10333" t="s">
        <v>2308</v>
      </c>
      <c r="J10333" s="1" t="s">
        <v>2309</v>
      </c>
      <c r="K10333" s="2" t="s">
        <v>15101</v>
      </c>
    </row>
    <row r="10334" spans="1:11" x14ac:dyDescent="0.3">
      <c r="A10334" s="4">
        <v>129931274</v>
      </c>
      <c r="B10334" t="s">
        <v>29456</v>
      </c>
      <c r="C10334" t="s">
        <v>15102</v>
      </c>
      <c r="D10334" t="s">
        <v>42313</v>
      </c>
      <c r="E10334" t="s">
        <v>1349</v>
      </c>
      <c r="F10334" t="s">
        <v>1358</v>
      </c>
      <c r="G10334" t="s">
        <v>2291</v>
      </c>
      <c r="H10334" t="s">
        <v>2292</v>
      </c>
      <c r="I10334" t="s">
        <v>2297</v>
      </c>
      <c r="J10334" s="1" t="s">
        <v>2298</v>
      </c>
      <c r="K10334" s="2" t="s">
        <v>9088</v>
      </c>
    </row>
    <row r="10335" spans="1:11" x14ac:dyDescent="0.3">
      <c r="A10335" s="4">
        <v>129931275</v>
      </c>
      <c r="B10335" t="s">
        <v>26105</v>
      </c>
      <c r="C10335" t="s">
        <v>15103</v>
      </c>
      <c r="D10335" t="s">
        <v>42314</v>
      </c>
      <c r="E10335" t="s">
        <v>1349</v>
      </c>
      <c r="F10335" t="s">
        <v>1417</v>
      </c>
      <c r="G10335" t="s">
        <v>1360</v>
      </c>
      <c r="H10335" t="s">
        <v>1360</v>
      </c>
      <c r="I10335" t="s">
        <v>1360</v>
      </c>
      <c r="J10335" t="s">
        <v>1360</v>
      </c>
      <c r="K10335" t="s">
        <v>1360</v>
      </c>
    </row>
    <row r="10336" spans="1:11" x14ac:dyDescent="0.3">
      <c r="A10336" s="4">
        <v>129931276</v>
      </c>
      <c r="B10336" t="s">
        <v>27052</v>
      </c>
      <c r="C10336" t="s">
        <v>15104</v>
      </c>
      <c r="D10336" t="s">
        <v>42315</v>
      </c>
      <c r="E10336" t="s">
        <v>1349</v>
      </c>
      <c r="F10336" t="s">
        <v>1417</v>
      </c>
      <c r="G10336" t="s">
        <v>2291</v>
      </c>
      <c r="H10336" t="s">
        <v>2292</v>
      </c>
      <c r="I10336" t="s">
        <v>2297</v>
      </c>
      <c r="J10336" s="1" t="s">
        <v>2298</v>
      </c>
      <c r="K10336" s="2" t="s">
        <v>242</v>
      </c>
    </row>
    <row r="10337" spans="1:11" x14ac:dyDescent="0.3">
      <c r="A10337" s="4">
        <v>129931277</v>
      </c>
      <c r="B10337" t="s">
        <v>28780</v>
      </c>
      <c r="C10337" t="s">
        <v>15105</v>
      </c>
      <c r="D10337" t="s">
        <v>42316</v>
      </c>
      <c r="E10337" t="s">
        <v>1349</v>
      </c>
      <c r="F10337" t="s">
        <v>1417</v>
      </c>
      <c r="G10337" t="s">
        <v>2291</v>
      </c>
      <c r="H10337" t="s">
        <v>2292</v>
      </c>
      <c r="I10337" t="s">
        <v>2297</v>
      </c>
      <c r="J10337" s="1" t="s">
        <v>2298</v>
      </c>
      <c r="K10337" s="2" t="s">
        <v>1237</v>
      </c>
    </row>
    <row r="10338" spans="1:11" x14ac:dyDescent="0.3">
      <c r="A10338" s="4">
        <v>129931278</v>
      </c>
      <c r="B10338" t="s">
        <v>28780</v>
      </c>
      <c r="C10338" t="s">
        <v>15106</v>
      </c>
      <c r="D10338" t="s">
        <v>42317</v>
      </c>
      <c r="E10338" t="s">
        <v>1349</v>
      </c>
      <c r="F10338" t="s">
        <v>1417</v>
      </c>
      <c r="G10338" t="s">
        <v>2291</v>
      </c>
      <c r="H10338" t="s">
        <v>2292</v>
      </c>
      <c r="I10338" t="s">
        <v>2297</v>
      </c>
      <c r="J10338" s="1" t="s">
        <v>2298</v>
      </c>
      <c r="K10338" s="2" t="s">
        <v>658</v>
      </c>
    </row>
    <row r="10339" spans="1:11" x14ac:dyDescent="0.3">
      <c r="A10339" s="4">
        <v>129931279</v>
      </c>
      <c r="B10339" t="s">
        <v>28780</v>
      </c>
      <c r="C10339" t="s">
        <v>15107</v>
      </c>
      <c r="D10339" t="s">
        <v>42318</v>
      </c>
      <c r="E10339" t="s">
        <v>1349</v>
      </c>
      <c r="F10339" t="s">
        <v>1417</v>
      </c>
      <c r="G10339" t="s">
        <v>2291</v>
      </c>
      <c r="H10339" t="s">
        <v>2292</v>
      </c>
      <c r="I10339" t="s">
        <v>2297</v>
      </c>
      <c r="J10339" s="1" t="s">
        <v>2298</v>
      </c>
      <c r="K10339" s="2" t="s">
        <v>2822</v>
      </c>
    </row>
    <row r="10340" spans="1:11" x14ac:dyDescent="0.3">
      <c r="A10340" s="4">
        <v>129931280</v>
      </c>
      <c r="B10340" t="s">
        <v>54179</v>
      </c>
      <c r="C10340" t="s">
        <v>15108</v>
      </c>
      <c r="D10340" t="s">
        <v>42319</v>
      </c>
      <c r="E10340" t="s">
        <v>1349</v>
      </c>
      <c r="F10340" t="s">
        <v>1417</v>
      </c>
      <c r="G10340" t="s">
        <v>1360</v>
      </c>
      <c r="H10340" t="s">
        <v>1360</v>
      </c>
      <c r="I10340" t="s">
        <v>1360</v>
      </c>
      <c r="J10340" t="s">
        <v>1360</v>
      </c>
      <c r="K10340" t="s">
        <v>1360</v>
      </c>
    </row>
    <row r="10341" spans="1:11" x14ac:dyDescent="0.3">
      <c r="A10341" s="4">
        <v>129931281</v>
      </c>
      <c r="B10341" t="s">
        <v>28780</v>
      </c>
      <c r="C10341" t="s">
        <v>15109</v>
      </c>
      <c r="D10341" t="s">
        <v>42320</v>
      </c>
      <c r="E10341" t="s">
        <v>1349</v>
      </c>
      <c r="F10341" t="s">
        <v>1417</v>
      </c>
      <c r="G10341" t="s">
        <v>2291</v>
      </c>
      <c r="H10341" t="s">
        <v>2292</v>
      </c>
      <c r="I10341" t="s">
        <v>2297</v>
      </c>
      <c r="J10341" s="1" t="s">
        <v>2298</v>
      </c>
      <c r="K10341" s="2" t="s">
        <v>1313</v>
      </c>
    </row>
    <row r="10342" spans="1:11" x14ac:dyDescent="0.3">
      <c r="A10342" s="4">
        <v>129931282</v>
      </c>
      <c r="B10342" t="s">
        <v>28780</v>
      </c>
      <c r="C10342" t="s">
        <v>15110</v>
      </c>
      <c r="D10342" t="s">
        <v>42321</v>
      </c>
      <c r="E10342" t="s">
        <v>1349</v>
      </c>
      <c r="F10342" t="s">
        <v>1417</v>
      </c>
      <c r="G10342" t="s">
        <v>2291</v>
      </c>
      <c r="H10342" t="s">
        <v>2292</v>
      </c>
      <c r="I10342" t="s">
        <v>2297</v>
      </c>
      <c r="J10342" s="1" t="s">
        <v>2298</v>
      </c>
      <c r="K10342" s="2" t="s">
        <v>2167</v>
      </c>
    </row>
    <row r="10343" spans="1:11" x14ac:dyDescent="0.3">
      <c r="A10343" s="4">
        <v>129931283</v>
      </c>
      <c r="B10343" t="s">
        <v>32020</v>
      </c>
      <c r="C10343" t="s">
        <v>15111</v>
      </c>
      <c r="D10343" t="s">
        <v>42322</v>
      </c>
      <c r="E10343" t="s">
        <v>1349</v>
      </c>
      <c r="F10343" t="s">
        <v>1417</v>
      </c>
      <c r="G10343" t="s">
        <v>2291</v>
      </c>
      <c r="H10343" t="s">
        <v>2292</v>
      </c>
      <c r="I10343" t="s">
        <v>2297</v>
      </c>
      <c r="J10343" s="1" t="s">
        <v>2298</v>
      </c>
      <c r="K10343" s="2" t="s">
        <v>499</v>
      </c>
    </row>
    <row r="10344" spans="1:11" x14ac:dyDescent="0.3">
      <c r="A10344" s="4">
        <v>129931284</v>
      </c>
      <c r="B10344" t="s">
        <v>51869</v>
      </c>
      <c r="C10344" t="s">
        <v>15112</v>
      </c>
      <c r="D10344" t="s">
        <v>42323</v>
      </c>
      <c r="E10344" t="s">
        <v>1349</v>
      </c>
      <c r="F10344" t="s">
        <v>1417</v>
      </c>
      <c r="G10344" t="s">
        <v>1360</v>
      </c>
      <c r="H10344" t="s">
        <v>1360</v>
      </c>
      <c r="I10344" t="s">
        <v>1360</v>
      </c>
      <c r="J10344" t="s">
        <v>1360</v>
      </c>
      <c r="K10344" t="s">
        <v>1360</v>
      </c>
    </row>
    <row r="10345" spans="1:11" x14ac:dyDescent="0.3">
      <c r="A10345" s="4">
        <v>129931285</v>
      </c>
      <c r="B10345" t="s">
        <v>32020</v>
      </c>
      <c r="C10345" t="s">
        <v>15113</v>
      </c>
      <c r="D10345" t="s">
        <v>42324</v>
      </c>
      <c r="E10345" t="s">
        <v>1349</v>
      </c>
      <c r="F10345" t="s">
        <v>1417</v>
      </c>
      <c r="G10345" t="s">
        <v>2291</v>
      </c>
      <c r="H10345" t="s">
        <v>2292</v>
      </c>
      <c r="I10345" t="s">
        <v>2297</v>
      </c>
      <c r="J10345" s="1" t="s">
        <v>2298</v>
      </c>
      <c r="K10345" s="2" t="s">
        <v>658</v>
      </c>
    </row>
    <row r="10346" spans="1:11" x14ac:dyDescent="0.3">
      <c r="A10346" s="4">
        <v>129931286</v>
      </c>
      <c r="B10346" t="s">
        <v>28780</v>
      </c>
      <c r="C10346" t="s">
        <v>15114</v>
      </c>
      <c r="D10346" t="s">
        <v>42325</v>
      </c>
      <c r="E10346" t="s">
        <v>1349</v>
      </c>
      <c r="F10346" t="s">
        <v>1417</v>
      </c>
      <c r="G10346" t="s">
        <v>2291</v>
      </c>
      <c r="H10346" t="s">
        <v>2292</v>
      </c>
      <c r="I10346" t="s">
        <v>2297</v>
      </c>
      <c r="J10346" s="1" t="s">
        <v>2298</v>
      </c>
      <c r="K10346" s="2" t="s">
        <v>560</v>
      </c>
    </row>
    <row r="10347" spans="1:11" x14ac:dyDescent="0.3">
      <c r="A10347" s="4">
        <v>129931287</v>
      </c>
      <c r="B10347" t="s">
        <v>28780</v>
      </c>
      <c r="C10347" t="s">
        <v>15115</v>
      </c>
      <c r="D10347" t="s">
        <v>42326</v>
      </c>
      <c r="E10347" t="s">
        <v>1349</v>
      </c>
      <c r="F10347" t="s">
        <v>1417</v>
      </c>
      <c r="G10347" t="s">
        <v>2291</v>
      </c>
      <c r="H10347" t="s">
        <v>2292</v>
      </c>
      <c r="I10347" t="s">
        <v>2297</v>
      </c>
      <c r="J10347" s="1" t="s">
        <v>2298</v>
      </c>
      <c r="K10347" s="2" t="s">
        <v>427</v>
      </c>
    </row>
    <row r="10348" spans="1:11" x14ac:dyDescent="0.3">
      <c r="A10348" s="4">
        <v>129931288</v>
      </c>
      <c r="B10348" t="s">
        <v>54180</v>
      </c>
      <c r="C10348" t="s">
        <v>15116</v>
      </c>
      <c r="D10348" t="s">
        <v>42327</v>
      </c>
      <c r="E10348" t="s">
        <v>1349</v>
      </c>
      <c r="F10348" t="s">
        <v>1358</v>
      </c>
      <c r="G10348" t="s">
        <v>2291</v>
      </c>
      <c r="H10348" t="s">
        <v>2292</v>
      </c>
      <c r="I10348" t="s">
        <v>2297</v>
      </c>
      <c r="J10348" s="1" t="s">
        <v>2298</v>
      </c>
      <c r="K10348" s="2" t="s">
        <v>2822</v>
      </c>
    </row>
    <row r="10349" spans="1:11" x14ac:dyDescent="0.3">
      <c r="A10349" s="4">
        <v>129931289</v>
      </c>
      <c r="B10349" t="s">
        <v>25533</v>
      </c>
      <c r="C10349" t="s">
        <v>15117</v>
      </c>
      <c r="D10349" t="s">
        <v>42328</v>
      </c>
      <c r="E10349" t="s">
        <v>1349</v>
      </c>
      <c r="F10349" t="s">
        <v>1358</v>
      </c>
      <c r="G10349" t="s">
        <v>1360</v>
      </c>
      <c r="H10349" t="s">
        <v>1360</v>
      </c>
      <c r="I10349" t="s">
        <v>1360</v>
      </c>
      <c r="J10349" t="s">
        <v>1360</v>
      </c>
      <c r="K10349" t="s">
        <v>1360</v>
      </c>
    </row>
    <row r="10350" spans="1:11" x14ac:dyDescent="0.3">
      <c r="A10350" s="4">
        <v>129931290</v>
      </c>
      <c r="B10350" t="s">
        <v>29457</v>
      </c>
      <c r="C10350" t="s">
        <v>15118</v>
      </c>
      <c r="D10350" t="s">
        <v>42329</v>
      </c>
      <c r="E10350" t="s">
        <v>1349</v>
      </c>
      <c r="F10350" t="s">
        <v>1358</v>
      </c>
      <c r="G10350" t="s">
        <v>2291</v>
      </c>
      <c r="H10350" t="s">
        <v>2292</v>
      </c>
      <c r="I10350" t="s">
        <v>2297</v>
      </c>
      <c r="J10350" s="1" t="s">
        <v>2298</v>
      </c>
      <c r="K10350" s="2" t="s">
        <v>333</v>
      </c>
    </row>
    <row r="10351" spans="1:11" x14ac:dyDescent="0.3">
      <c r="A10351" s="4">
        <v>129931291</v>
      </c>
      <c r="B10351" t="s">
        <v>25467</v>
      </c>
      <c r="C10351" t="s">
        <v>15119</v>
      </c>
      <c r="D10351" t="s">
        <v>42330</v>
      </c>
      <c r="E10351" t="s">
        <v>1349</v>
      </c>
      <c r="F10351" t="s">
        <v>1358</v>
      </c>
      <c r="G10351" t="s">
        <v>2291</v>
      </c>
      <c r="H10351" t="s">
        <v>2292</v>
      </c>
      <c r="I10351" t="s">
        <v>2297</v>
      </c>
      <c r="J10351" s="1" t="s">
        <v>2298</v>
      </c>
      <c r="K10351" s="2" t="s">
        <v>333</v>
      </c>
    </row>
    <row r="10352" spans="1:11" x14ac:dyDescent="0.3">
      <c r="A10352" s="4">
        <v>129931293</v>
      </c>
      <c r="B10352" t="s">
        <v>51769</v>
      </c>
      <c r="C10352" t="s">
        <v>15120</v>
      </c>
      <c r="D10352" t="s">
        <v>42331</v>
      </c>
      <c r="E10352" t="s">
        <v>1349</v>
      </c>
      <c r="F10352" t="s">
        <v>1358</v>
      </c>
      <c r="G10352" t="s">
        <v>1360</v>
      </c>
      <c r="H10352" t="s">
        <v>1360</v>
      </c>
      <c r="I10352" t="s">
        <v>1360</v>
      </c>
      <c r="J10352" t="s">
        <v>1360</v>
      </c>
      <c r="K10352" t="s">
        <v>1360</v>
      </c>
    </row>
    <row r="10353" spans="1:11" x14ac:dyDescent="0.3">
      <c r="A10353" s="4">
        <v>129931294</v>
      </c>
      <c r="B10353" t="s">
        <v>29458</v>
      </c>
      <c r="C10353" t="s">
        <v>15121</v>
      </c>
      <c r="D10353" t="s">
        <v>42332</v>
      </c>
      <c r="E10353" t="s">
        <v>1349</v>
      </c>
      <c r="F10353" t="s">
        <v>1358</v>
      </c>
      <c r="G10353" t="s">
        <v>2291</v>
      </c>
      <c r="H10353" t="s">
        <v>2292</v>
      </c>
      <c r="I10353" t="s">
        <v>2529</v>
      </c>
      <c r="J10353" s="1" t="s">
        <v>2530</v>
      </c>
      <c r="K10353" s="2" t="s">
        <v>12018</v>
      </c>
    </row>
    <row r="10354" spans="1:11" x14ac:dyDescent="0.3">
      <c r="A10354" s="4">
        <v>129931295</v>
      </c>
      <c r="B10354" t="s">
        <v>25572</v>
      </c>
      <c r="C10354" t="s">
        <v>15122</v>
      </c>
      <c r="D10354" t="s">
        <v>42333</v>
      </c>
      <c r="E10354" t="s">
        <v>1349</v>
      </c>
      <c r="F10354" t="s">
        <v>1358</v>
      </c>
      <c r="G10354" t="s">
        <v>2291</v>
      </c>
      <c r="H10354" t="s">
        <v>2292</v>
      </c>
      <c r="I10354" t="s">
        <v>2297</v>
      </c>
      <c r="J10354" s="1" t="s">
        <v>2298</v>
      </c>
      <c r="K10354" s="2" t="s">
        <v>6439</v>
      </c>
    </row>
    <row r="10355" spans="1:11" x14ac:dyDescent="0.3">
      <c r="A10355" s="4">
        <v>129931296</v>
      </c>
      <c r="B10355" t="s">
        <v>31496</v>
      </c>
      <c r="C10355" t="s">
        <v>15123</v>
      </c>
      <c r="D10355" t="s">
        <v>42334</v>
      </c>
      <c r="E10355" t="s">
        <v>1349</v>
      </c>
      <c r="F10355" t="s">
        <v>1358</v>
      </c>
      <c r="G10355" t="s">
        <v>2291</v>
      </c>
      <c r="H10355" t="s">
        <v>2292</v>
      </c>
      <c r="I10355" t="s">
        <v>2297</v>
      </c>
      <c r="J10355" s="1" t="s">
        <v>2298</v>
      </c>
      <c r="K10355" s="2" t="s">
        <v>602</v>
      </c>
    </row>
    <row r="10356" spans="1:11" x14ac:dyDescent="0.3">
      <c r="A10356" s="4">
        <v>129931298</v>
      </c>
      <c r="B10356" t="s">
        <v>51733</v>
      </c>
      <c r="C10356" t="s">
        <v>15124</v>
      </c>
      <c r="D10356" t="s">
        <v>42335</v>
      </c>
      <c r="E10356" t="s">
        <v>1349</v>
      </c>
      <c r="F10356" t="s">
        <v>1358</v>
      </c>
      <c r="G10356" t="s">
        <v>2291</v>
      </c>
      <c r="H10356" t="s">
        <v>2292</v>
      </c>
      <c r="I10356" t="s">
        <v>2297</v>
      </c>
      <c r="J10356" s="1" t="s">
        <v>2298</v>
      </c>
      <c r="K10356" s="2" t="s">
        <v>1052</v>
      </c>
    </row>
    <row r="10357" spans="1:11" x14ac:dyDescent="0.3">
      <c r="A10357" s="4">
        <v>129931299</v>
      </c>
      <c r="B10357" t="s">
        <v>25605</v>
      </c>
      <c r="C10357" t="s">
        <v>15125</v>
      </c>
      <c r="D10357" t="s">
        <v>42336</v>
      </c>
      <c r="E10357" t="s">
        <v>1349</v>
      </c>
      <c r="F10357" t="s">
        <v>1358</v>
      </c>
      <c r="G10357" t="s">
        <v>1360</v>
      </c>
      <c r="H10357" t="s">
        <v>1360</v>
      </c>
      <c r="I10357" t="s">
        <v>1360</v>
      </c>
      <c r="J10357" t="s">
        <v>1360</v>
      </c>
      <c r="K10357" t="s">
        <v>1360</v>
      </c>
    </row>
    <row r="10358" spans="1:11" x14ac:dyDescent="0.3">
      <c r="A10358" s="4">
        <v>129931300</v>
      </c>
      <c r="B10358" t="s">
        <v>25605</v>
      </c>
      <c r="C10358" t="s">
        <v>15126</v>
      </c>
      <c r="D10358" t="s">
        <v>42337</v>
      </c>
      <c r="E10358" t="s">
        <v>1349</v>
      </c>
      <c r="F10358" t="s">
        <v>1358</v>
      </c>
      <c r="G10358" t="s">
        <v>1360</v>
      </c>
      <c r="H10358" t="s">
        <v>1360</v>
      </c>
      <c r="I10358" t="s">
        <v>1360</v>
      </c>
      <c r="J10358" t="s">
        <v>1360</v>
      </c>
      <c r="K10358" t="s">
        <v>1360</v>
      </c>
    </row>
    <row r="10359" spans="1:11" x14ac:dyDescent="0.3">
      <c r="A10359" s="4">
        <v>129931301</v>
      </c>
      <c r="B10359" t="s">
        <v>29459</v>
      </c>
      <c r="C10359" t="s">
        <v>15127</v>
      </c>
      <c r="D10359" t="s">
        <v>42338</v>
      </c>
      <c r="E10359" t="s">
        <v>1349</v>
      </c>
      <c r="F10359" t="s">
        <v>1358</v>
      </c>
      <c r="G10359" t="s">
        <v>2291</v>
      </c>
      <c r="H10359" t="s">
        <v>2292</v>
      </c>
      <c r="I10359" t="s">
        <v>2297</v>
      </c>
      <c r="J10359" s="1" t="s">
        <v>2298</v>
      </c>
      <c r="K10359" s="2" t="s">
        <v>3383</v>
      </c>
    </row>
    <row r="10360" spans="1:11" x14ac:dyDescent="0.3">
      <c r="A10360" s="4">
        <v>129931302</v>
      </c>
      <c r="B10360" t="s">
        <v>29460</v>
      </c>
      <c r="C10360" t="s">
        <v>15128</v>
      </c>
      <c r="D10360" t="s">
        <v>42339</v>
      </c>
      <c r="E10360" t="s">
        <v>1349</v>
      </c>
      <c r="F10360" t="s">
        <v>1358</v>
      </c>
      <c r="G10360" t="s">
        <v>2291</v>
      </c>
      <c r="H10360" t="s">
        <v>2292</v>
      </c>
      <c r="I10360" t="s">
        <v>2297</v>
      </c>
      <c r="J10360" s="1" t="s">
        <v>2298</v>
      </c>
      <c r="K10360" s="2" t="s">
        <v>4274</v>
      </c>
    </row>
    <row r="10361" spans="1:11" x14ac:dyDescent="0.3">
      <c r="A10361" s="4">
        <v>129931304</v>
      </c>
      <c r="B10361" t="s">
        <v>51586</v>
      </c>
      <c r="C10361" t="s">
        <v>15129</v>
      </c>
      <c r="D10361" t="s">
        <v>42340</v>
      </c>
      <c r="E10361" t="s">
        <v>1349</v>
      </c>
      <c r="F10361" t="s">
        <v>1358</v>
      </c>
      <c r="G10361" t="s">
        <v>2291</v>
      </c>
      <c r="H10361" t="s">
        <v>2292</v>
      </c>
      <c r="I10361" t="s">
        <v>2297</v>
      </c>
      <c r="J10361" s="1" t="s">
        <v>2298</v>
      </c>
      <c r="K10361" s="2" t="s">
        <v>769</v>
      </c>
    </row>
    <row r="10362" spans="1:11" x14ac:dyDescent="0.3">
      <c r="A10362" s="4">
        <v>129931305</v>
      </c>
      <c r="B10362" t="s">
        <v>54181</v>
      </c>
      <c r="C10362" t="s">
        <v>15130</v>
      </c>
      <c r="D10362" t="s">
        <v>42341</v>
      </c>
      <c r="E10362" t="s">
        <v>1349</v>
      </c>
      <c r="F10362" t="s">
        <v>1358</v>
      </c>
      <c r="G10362" t="s">
        <v>2291</v>
      </c>
      <c r="H10362" t="s">
        <v>2292</v>
      </c>
      <c r="I10362" t="s">
        <v>2497</v>
      </c>
      <c r="J10362" s="1" t="s">
        <v>2498</v>
      </c>
      <c r="K10362" s="2" t="s">
        <v>12917</v>
      </c>
    </row>
    <row r="10363" spans="1:11" x14ac:dyDescent="0.3">
      <c r="A10363" s="4">
        <v>129931306</v>
      </c>
      <c r="B10363" t="s">
        <v>29461</v>
      </c>
      <c r="C10363" t="s">
        <v>15131</v>
      </c>
      <c r="D10363" t="s">
        <v>42342</v>
      </c>
      <c r="E10363" t="s">
        <v>1349</v>
      </c>
      <c r="F10363" t="s">
        <v>1358</v>
      </c>
      <c r="G10363" t="s">
        <v>2291</v>
      </c>
      <c r="H10363" t="s">
        <v>2292</v>
      </c>
      <c r="I10363" t="s">
        <v>2297</v>
      </c>
      <c r="J10363" s="1" t="s">
        <v>2298</v>
      </c>
      <c r="K10363" s="2" t="s">
        <v>472</v>
      </c>
    </row>
    <row r="10364" spans="1:11" x14ac:dyDescent="0.3">
      <c r="A10364" s="4">
        <v>129931307</v>
      </c>
      <c r="B10364" t="s">
        <v>29462</v>
      </c>
      <c r="C10364" t="s">
        <v>15132</v>
      </c>
      <c r="D10364" t="s">
        <v>42343</v>
      </c>
      <c r="E10364" t="s">
        <v>1349</v>
      </c>
      <c r="F10364" t="s">
        <v>1358</v>
      </c>
      <c r="G10364" t="s">
        <v>2291</v>
      </c>
      <c r="H10364" t="s">
        <v>2292</v>
      </c>
      <c r="I10364" t="s">
        <v>2297</v>
      </c>
      <c r="J10364" s="1" t="s">
        <v>2298</v>
      </c>
      <c r="K10364" s="2" t="s">
        <v>3504</v>
      </c>
    </row>
    <row r="10365" spans="1:11" x14ac:dyDescent="0.3">
      <c r="A10365" s="4">
        <v>129931308</v>
      </c>
      <c r="B10365" t="s">
        <v>29463</v>
      </c>
      <c r="C10365" t="s">
        <v>15133</v>
      </c>
      <c r="D10365" t="s">
        <v>42344</v>
      </c>
      <c r="E10365" t="s">
        <v>1349</v>
      </c>
      <c r="F10365" t="s">
        <v>1358</v>
      </c>
      <c r="G10365" t="s">
        <v>2291</v>
      </c>
      <c r="H10365" t="s">
        <v>2292</v>
      </c>
      <c r="I10365" t="s">
        <v>2497</v>
      </c>
      <c r="J10365" s="1" t="s">
        <v>2498</v>
      </c>
      <c r="K10365" s="2" t="s">
        <v>15134</v>
      </c>
    </row>
    <row r="10366" spans="1:11" x14ac:dyDescent="0.3">
      <c r="A10366" s="4">
        <v>129931309</v>
      </c>
      <c r="B10366" t="s">
        <v>29464</v>
      </c>
      <c r="C10366" t="s">
        <v>15135</v>
      </c>
      <c r="D10366" t="s">
        <v>42345</v>
      </c>
      <c r="E10366" t="s">
        <v>1349</v>
      </c>
      <c r="F10366" t="s">
        <v>1463</v>
      </c>
      <c r="G10366" t="s">
        <v>2291</v>
      </c>
      <c r="H10366" t="s">
        <v>2292</v>
      </c>
      <c r="I10366" t="s">
        <v>2297</v>
      </c>
      <c r="J10366" s="1" t="s">
        <v>2298</v>
      </c>
      <c r="K10366" s="2" t="s">
        <v>3457</v>
      </c>
    </row>
    <row r="10367" spans="1:11" x14ac:dyDescent="0.3">
      <c r="A10367" s="4">
        <v>129931310</v>
      </c>
      <c r="B10367" t="s">
        <v>30056</v>
      </c>
      <c r="C10367" t="s">
        <v>15136</v>
      </c>
      <c r="D10367" t="s">
        <v>15137</v>
      </c>
      <c r="E10367" t="s">
        <v>1386</v>
      </c>
      <c r="F10367" t="s">
        <v>15138</v>
      </c>
      <c r="G10367" t="s">
        <v>1360</v>
      </c>
      <c r="H10367" t="s">
        <v>1360</v>
      </c>
      <c r="I10367" t="s">
        <v>1360</v>
      </c>
      <c r="J10367" t="s">
        <v>1360</v>
      </c>
      <c r="K10367" t="s">
        <v>1360</v>
      </c>
    </row>
    <row r="10368" spans="1:11" x14ac:dyDescent="0.3">
      <c r="A10368" s="4">
        <v>129931311</v>
      </c>
      <c r="B10368" t="s">
        <v>28519</v>
      </c>
      <c r="C10368" t="s">
        <v>15139</v>
      </c>
      <c r="D10368" t="s">
        <v>42346</v>
      </c>
      <c r="E10368" t="s">
        <v>1349</v>
      </c>
      <c r="F10368" t="s">
        <v>1417</v>
      </c>
      <c r="G10368" t="s">
        <v>2291</v>
      </c>
      <c r="H10368" t="s">
        <v>2292</v>
      </c>
      <c r="I10368" t="s">
        <v>2297</v>
      </c>
      <c r="J10368" s="1" t="s">
        <v>2298</v>
      </c>
      <c r="K10368" s="2" t="s">
        <v>618</v>
      </c>
    </row>
    <row r="10369" spans="1:11" x14ac:dyDescent="0.3">
      <c r="A10369" s="4">
        <v>129931312</v>
      </c>
      <c r="B10369" t="s">
        <v>28519</v>
      </c>
      <c r="C10369" t="s">
        <v>15140</v>
      </c>
      <c r="D10369" t="s">
        <v>42347</v>
      </c>
      <c r="E10369" t="s">
        <v>1349</v>
      </c>
      <c r="F10369" t="s">
        <v>1417</v>
      </c>
      <c r="G10369" t="s">
        <v>2291</v>
      </c>
      <c r="H10369" t="s">
        <v>2292</v>
      </c>
      <c r="I10369" t="s">
        <v>2297</v>
      </c>
      <c r="J10369" s="1" t="s">
        <v>2298</v>
      </c>
      <c r="K10369" s="2" t="s">
        <v>357</v>
      </c>
    </row>
    <row r="10370" spans="1:11" x14ac:dyDescent="0.3">
      <c r="A10370" s="4">
        <v>129931313</v>
      </c>
      <c r="B10370" t="s">
        <v>28519</v>
      </c>
      <c r="C10370" t="s">
        <v>15141</v>
      </c>
      <c r="D10370" t="s">
        <v>42348</v>
      </c>
      <c r="E10370" t="s">
        <v>1349</v>
      </c>
      <c r="F10370" t="s">
        <v>1417</v>
      </c>
      <c r="G10370" t="s">
        <v>2291</v>
      </c>
      <c r="H10370" t="s">
        <v>2292</v>
      </c>
      <c r="I10370" t="s">
        <v>2297</v>
      </c>
      <c r="J10370" s="1" t="s">
        <v>2298</v>
      </c>
      <c r="K10370" s="2" t="s">
        <v>362</v>
      </c>
    </row>
    <row r="10371" spans="1:11" x14ac:dyDescent="0.3">
      <c r="A10371" s="4">
        <v>129931314</v>
      </c>
      <c r="B10371" t="s">
        <v>28519</v>
      </c>
      <c r="C10371" t="s">
        <v>15142</v>
      </c>
      <c r="D10371" t="s">
        <v>42349</v>
      </c>
      <c r="E10371" t="s">
        <v>1349</v>
      </c>
      <c r="F10371" t="s">
        <v>1417</v>
      </c>
      <c r="G10371" t="s">
        <v>2291</v>
      </c>
      <c r="H10371" t="s">
        <v>2292</v>
      </c>
      <c r="I10371" t="s">
        <v>2297</v>
      </c>
      <c r="J10371" s="1" t="s">
        <v>2298</v>
      </c>
      <c r="K10371" s="2" t="s">
        <v>618</v>
      </c>
    </row>
    <row r="10372" spans="1:11" x14ac:dyDescent="0.3">
      <c r="A10372" s="4">
        <v>129931315</v>
      </c>
      <c r="B10372" t="s">
        <v>32019</v>
      </c>
      <c r="C10372" t="s">
        <v>15143</v>
      </c>
      <c r="D10372" t="s">
        <v>42350</v>
      </c>
      <c r="E10372" t="s">
        <v>1349</v>
      </c>
      <c r="F10372" t="s">
        <v>1417</v>
      </c>
      <c r="G10372" t="s">
        <v>2291</v>
      </c>
      <c r="H10372" t="s">
        <v>2292</v>
      </c>
      <c r="I10372" t="s">
        <v>2297</v>
      </c>
      <c r="J10372" s="1" t="s">
        <v>2298</v>
      </c>
      <c r="K10372" s="2" t="s">
        <v>211</v>
      </c>
    </row>
    <row r="10373" spans="1:11" x14ac:dyDescent="0.3">
      <c r="A10373" s="4">
        <v>129931316</v>
      </c>
      <c r="B10373" t="s">
        <v>32019</v>
      </c>
      <c r="C10373" t="s">
        <v>15144</v>
      </c>
      <c r="D10373" t="s">
        <v>42351</v>
      </c>
      <c r="E10373" t="s">
        <v>1349</v>
      </c>
      <c r="F10373" t="s">
        <v>1417</v>
      </c>
      <c r="G10373" t="s">
        <v>2291</v>
      </c>
      <c r="H10373" t="s">
        <v>2292</v>
      </c>
      <c r="I10373" t="s">
        <v>2297</v>
      </c>
      <c r="J10373" s="1" t="s">
        <v>2298</v>
      </c>
      <c r="K10373" s="2" t="s">
        <v>295</v>
      </c>
    </row>
    <row r="10374" spans="1:11" x14ac:dyDescent="0.3">
      <c r="A10374" s="4">
        <v>129931317</v>
      </c>
      <c r="B10374" t="s">
        <v>28519</v>
      </c>
      <c r="C10374" t="s">
        <v>15145</v>
      </c>
      <c r="D10374" t="s">
        <v>42352</v>
      </c>
      <c r="E10374" t="s">
        <v>1349</v>
      </c>
      <c r="F10374" t="s">
        <v>1417</v>
      </c>
      <c r="G10374" t="s">
        <v>2291</v>
      </c>
      <c r="H10374" t="s">
        <v>2292</v>
      </c>
      <c r="I10374" t="s">
        <v>2297</v>
      </c>
      <c r="J10374" s="1" t="s">
        <v>2298</v>
      </c>
      <c r="K10374" s="2" t="s">
        <v>2542</v>
      </c>
    </row>
    <row r="10375" spans="1:11" x14ac:dyDescent="0.3">
      <c r="A10375" s="4">
        <v>129931319</v>
      </c>
      <c r="B10375" t="s">
        <v>28519</v>
      </c>
      <c r="C10375" t="s">
        <v>15146</v>
      </c>
      <c r="D10375" t="s">
        <v>42353</v>
      </c>
      <c r="E10375" t="s">
        <v>1349</v>
      </c>
      <c r="F10375" t="s">
        <v>1417</v>
      </c>
      <c r="G10375" t="s">
        <v>2291</v>
      </c>
      <c r="H10375" t="s">
        <v>2292</v>
      </c>
      <c r="I10375" t="s">
        <v>2297</v>
      </c>
      <c r="J10375" s="1" t="s">
        <v>2298</v>
      </c>
      <c r="K10375" s="2" t="s">
        <v>3248</v>
      </c>
    </row>
    <row r="10376" spans="1:11" x14ac:dyDescent="0.3">
      <c r="A10376" s="4">
        <v>129931320</v>
      </c>
      <c r="B10376" t="s">
        <v>28519</v>
      </c>
      <c r="C10376" t="s">
        <v>15147</v>
      </c>
      <c r="D10376" t="s">
        <v>42354</v>
      </c>
      <c r="E10376" t="s">
        <v>1349</v>
      </c>
      <c r="F10376" t="s">
        <v>1417</v>
      </c>
      <c r="G10376" t="s">
        <v>2291</v>
      </c>
      <c r="H10376" t="s">
        <v>2292</v>
      </c>
      <c r="I10376" t="s">
        <v>2297</v>
      </c>
      <c r="J10376" s="1" t="s">
        <v>2298</v>
      </c>
      <c r="K10376" s="2" t="s">
        <v>3944</v>
      </c>
    </row>
    <row r="10377" spans="1:11" x14ac:dyDescent="0.3">
      <c r="A10377" s="4">
        <v>129931321</v>
      </c>
      <c r="B10377" t="s">
        <v>28519</v>
      </c>
      <c r="C10377" t="s">
        <v>15148</v>
      </c>
      <c r="D10377" t="s">
        <v>42355</v>
      </c>
      <c r="E10377" t="s">
        <v>1349</v>
      </c>
      <c r="F10377" t="s">
        <v>1417</v>
      </c>
      <c r="G10377" t="s">
        <v>2291</v>
      </c>
      <c r="H10377" t="s">
        <v>2292</v>
      </c>
      <c r="I10377" t="s">
        <v>2465</v>
      </c>
      <c r="J10377" s="1" t="s">
        <v>2466</v>
      </c>
      <c r="K10377" s="2" t="s">
        <v>3374</v>
      </c>
    </row>
    <row r="10378" spans="1:11" x14ac:dyDescent="0.3">
      <c r="A10378" s="4">
        <v>129931322</v>
      </c>
      <c r="B10378" t="s">
        <v>28519</v>
      </c>
      <c r="C10378" t="s">
        <v>15149</v>
      </c>
      <c r="D10378" t="s">
        <v>42356</v>
      </c>
      <c r="E10378" t="s">
        <v>1349</v>
      </c>
      <c r="F10378" t="s">
        <v>1417</v>
      </c>
      <c r="G10378" t="s">
        <v>2291</v>
      </c>
      <c r="H10378" t="s">
        <v>2292</v>
      </c>
      <c r="I10378" t="s">
        <v>2297</v>
      </c>
      <c r="J10378" s="1" t="s">
        <v>2298</v>
      </c>
      <c r="K10378" s="2" t="s">
        <v>1241</v>
      </c>
    </row>
    <row r="10379" spans="1:11" x14ac:dyDescent="0.3">
      <c r="A10379" s="4">
        <v>129931323</v>
      </c>
      <c r="B10379" t="s">
        <v>28519</v>
      </c>
      <c r="C10379" t="s">
        <v>15150</v>
      </c>
      <c r="D10379" t="s">
        <v>42357</v>
      </c>
      <c r="E10379" t="s">
        <v>1349</v>
      </c>
      <c r="F10379" t="s">
        <v>1417</v>
      </c>
      <c r="G10379" t="s">
        <v>2291</v>
      </c>
      <c r="H10379" t="s">
        <v>2292</v>
      </c>
      <c r="I10379" t="s">
        <v>2297</v>
      </c>
      <c r="J10379" s="1" t="s">
        <v>2298</v>
      </c>
      <c r="K10379" s="2" t="s">
        <v>848</v>
      </c>
    </row>
    <row r="10380" spans="1:11" x14ac:dyDescent="0.3">
      <c r="A10380" s="4">
        <v>129931324</v>
      </c>
      <c r="B10380" t="s">
        <v>28519</v>
      </c>
      <c r="C10380" t="s">
        <v>15151</v>
      </c>
      <c r="D10380" t="s">
        <v>42358</v>
      </c>
      <c r="E10380" t="s">
        <v>1349</v>
      </c>
      <c r="F10380" t="s">
        <v>1417</v>
      </c>
      <c r="G10380" t="s">
        <v>2291</v>
      </c>
      <c r="H10380" t="s">
        <v>2292</v>
      </c>
      <c r="I10380" t="s">
        <v>2297</v>
      </c>
      <c r="J10380" s="1" t="s">
        <v>2298</v>
      </c>
      <c r="K10380" s="2" t="s">
        <v>49</v>
      </c>
    </row>
    <row r="10381" spans="1:11" x14ac:dyDescent="0.3">
      <c r="A10381" s="4">
        <v>129931325</v>
      </c>
      <c r="B10381" t="s">
        <v>28519</v>
      </c>
      <c r="C10381" t="s">
        <v>15152</v>
      </c>
      <c r="D10381" t="s">
        <v>42359</v>
      </c>
      <c r="E10381" t="s">
        <v>1349</v>
      </c>
      <c r="F10381" t="s">
        <v>1417</v>
      </c>
      <c r="G10381" t="s">
        <v>2291</v>
      </c>
      <c r="H10381" t="s">
        <v>2292</v>
      </c>
      <c r="I10381" t="s">
        <v>2297</v>
      </c>
      <c r="J10381" s="1" t="s">
        <v>2298</v>
      </c>
      <c r="K10381" s="2" t="s">
        <v>3186</v>
      </c>
    </row>
    <row r="10382" spans="1:11" x14ac:dyDescent="0.3">
      <c r="A10382" s="4">
        <v>129931326</v>
      </c>
      <c r="B10382" t="s">
        <v>54182</v>
      </c>
      <c r="C10382" t="s">
        <v>15153</v>
      </c>
      <c r="D10382" t="s">
        <v>42360</v>
      </c>
      <c r="E10382" t="s">
        <v>1349</v>
      </c>
      <c r="F10382" t="s">
        <v>1463</v>
      </c>
      <c r="G10382" t="s">
        <v>1360</v>
      </c>
      <c r="H10382" t="s">
        <v>1360</v>
      </c>
      <c r="I10382" t="s">
        <v>1360</v>
      </c>
      <c r="J10382" t="s">
        <v>1360</v>
      </c>
      <c r="K10382" t="s">
        <v>1360</v>
      </c>
    </row>
    <row r="10383" spans="1:11" x14ac:dyDescent="0.3">
      <c r="A10383" s="4">
        <v>129931327</v>
      </c>
      <c r="B10383" t="s">
        <v>51919</v>
      </c>
      <c r="C10383" t="s">
        <v>15154</v>
      </c>
      <c r="D10383" t="s">
        <v>42361</v>
      </c>
      <c r="E10383" t="s">
        <v>1349</v>
      </c>
      <c r="F10383" t="s">
        <v>1463</v>
      </c>
      <c r="G10383" t="s">
        <v>1360</v>
      </c>
      <c r="H10383" t="s">
        <v>1360</v>
      </c>
      <c r="I10383" t="s">
        <v>1360</v>
      </c>
      <c r="J10383" t="s">
        <v>1360</v>
      </c>
      <c r="K10383" t="s">
        <v>1360</v>
      </c>
    </row>
    <row r="10384" spans="1:11" x14ac:dyDescent="0.3">
      <c r="A10384" s="4">
        <v>129931329</v>
      </c>
      <c r="B10384" t="s">
        <v>42362</v>
      </c>
      <c r="C10384" t="s">
        <v>15155</v>
      </c>
      <c r="D10384" t="s">
        <v>42363</v>
      </c>
      <c r="E10384" t="s">
        <v>1349</v>
      </c>
      <c r="F10384" t="s">
        <v>1417</v>
      </c>
      <c r="G10384" t="s">
        <v>2291</v>
      </c>
      <c r="H10384" t="s">
        <v>2292</v>
      </c>
      <c r="I10384" t="s">
        <v>2297</v>
      </c>
      <c r="J10384" s="1" t="s">
        <v>2298</v>
      </c>
      <c r="K10384" s="2" t="s">
        <v>362</v>
      </c>
    </row>
    <row r="10385" spans="1:11" x14ac:dyDescent="0.3">
      <c r="A10385" s="4">
        <v>129931330</v>
      </c>
      <c r="B10385" t="s">
        <v>27365</v>
      </c>
      <c r="C10385" t="s">
        <v>15156</v>
      </c>
      <c r="D10385" t="s">
        <v>42364</v>
      </c>
      <c r="E10385" t="s">
        <v>1349</v>
      </c>
      <c r="F10385" t="s">
        <v>1417</v>
      </c>
      <c r="G10385" t="s">
        <v>2291</v>
      </c>
      <c r="H10385" t="s">
        <v>2292</v>
      </c>
      <c r="I10385" t="s">
        <v>2297</v>
      </c>
      <c r="J10385" s="1" t="s">
        <v>2298</v>
      </c>
      <c r="K10385" s="2" t="s">
        <v>4840</v>
      </c>
    </row>
    <row r="10386" spans="1:11" x14ac:dyDescent="0.3">
      <c r="A10386" s="4">
        <v>129931331</v>
      </c>
      <c r="B10386" t="s">
        <v>27365</v>
      </c>
      <c r="C10386" t="s">
        <v>15157</v>
      </c>
      <c r="D10386" t="s">
        <v>42365</v>
      </c>
      <c r="E10386" t="s">
        <v>1349</v>
      </c>
      <c r="F10386" t="s">
        <v>1417</v>
      </c>
      <c r="G10386" t="s">
        <v>2291</v>
      </c>
      <c r="H10386" t="s">
        <v>2292</v>
      </c>
      <c r="I10386" t="s">
        <v>2297</v>
      </c>
      <c r="J10386" s="1" t="s">
        <v>2298</v>
      </c>
      <c r="K10386" s="2" t="s">
        <v>879</v>
      </c>
    </row>
    <row r="10387" spans="1:11" x14ac:dyDescent="0.3">
      <c r="A10387" s="4">
        <v>129931332</v>
      </c>
      <c r="B10387" t="s">
        <v>25732</v>
      </c>
      <c r="C10387" t="s">
        <v>15158</v>
      </c>
      <c r="D10387" t="s">
        <v>42366</v>
      </c>
      <c r="E10387" t="s">
        <v>1349</v>
      </c>
      <c r="F10387" t="s">
        <v>1417</v>
      </c>
      <c r="G10387" t="s">
        <v>2291</v>
      </c>
      <c r="H10387" t="s">
        <v>2292</v>
      </c>
      <c r="I10387" t="s">
        <v>2297</v>
      </c>
      <c r="J10387" s="1" t="s">
        <v>2298</v>
      </c>
      <c r="K10387" s="2" t="s">
        <v>523</v>
      </c>
    </row>
    <row r="10388" spans="1:11" x14ac:dyDescent="0.3">
      <c r="A10388" s="4">
        <v>129931333</v>
      </c>
      <c r="B10388" t="s">
        <v>29720</v>
      </c>
      <c r="C10388" t="s">
        <v>15159</v>
      </c>
      <c r="D10388" t="s">
        <v>42367</v>
      </c>
      <c r="E10388" t="s">
        <v>1349</v>
      </c>
      <c r="F10388" t="s">
        <v>1742</v>
      </c>
      <c r="G10388" t="s">
        <v>1360</v>
      </c>
      <c r="H10388" t="s">
        <v>1360</v>
      </c>
      <c r="I10388" t="s">
        <v>1360</v>
      </c>
      <c r="J10388" t="s">
        <v>1360</v>
      </c>
      <c r="K10388" t="s">
        <v>1360</v>
      </c>
    </row>
    <row r="10389" spans="1:11" x14ac:dyDescent="0.3">
      <c r="A10389" s="4">
        <v>129931334</v>
      </c>
      <c r="B10389" t="s">
        <v>29465</v>
      </c>
      <c r="C10389" t="s">
        <v>15160</v>
      </c>
      <c r="D10389" t="s">
        <v>42368</v>
      </c>
      <c r="E10389" t="s">
        <v>1349</v>
      </c>
      <c r="F10389" t="s">
        <v>1358</v>
      </c>
      <c r="G10389" t="s">
        <v>2291</v>
      </c>
      <c r="H10389" t="s">
        <v>2292</v>
      </c>
      <c r="I10389" t="s">
        <v>2293</v>
      </c>
      <c r="J10389" s="1" t="s">
        <v>2294</v>
      </c>
      <c r="K10389" s="2" t="s">
        <v>15161</v>
      </c>
    </row>
    <row r="10390" spans="1:11" x14ac:dyDescent="0.3">
      <c r="A10390" s="4">
        <v>129931335</v>
      </c>
      <c r="B10390" t="s">
        <v>51152</v>
      </c>
      <c r="C10390" t="s">
        <v>15162</v>
      </c>
      <c r="D10390" t="s">
        <v>42369</v>
      </c>
      <c r="E10390" t="s">
        <v>1349</v>
      </c>
      <c r="F10390" t="s">
        <v>1358</v>
      </c>
      <c r="G10390" t="s">
        <v>1360</v>
      </c>
      <c r="H10390" t="s">
        <v>1360</v>
      </c>
      <c r="I10390" t="s">
        <v>1360</v>
      </c>
      <c r="J10390" t="s">
        <v>1360</v>
      </c>
      <c r="K10390" t="s">
        <v>1360</v>
      </c>
    </row>
    <row r="10391" spans="1:11" x14ac:dyDescent="0.3">
      <c r="A10391" s="4">
        <v>129931336</v>
      </c>
      <c r="B10391" t="s">
        <v>29466</v>
      </c>
      <c r="C10391" t="s">
        <v>15163</v>
      </c>
      <c r="D10391" t="s">
        <v>42370</v>
      </c>
      <c r="E10391" t="s">
        <v>1349</v>
      </c>
      <c r="F10391" t="s">
        <v>1358</v>
      </c>
      <c r="G10391" t="s">
        <v>2291</v>
      </c>
      <c r="H10391" t="s">
        <v>2292</v>
      </c>
      <c r="I10391" t="s">
        <v>2297</v>
      </c>
      <c r="J10391" s="1" t="s">
        <v>2298</v>
      </c>
      <c r="K10391" s="2" t="s">
        <v>101</v>
      </c>
    </row>
    <row r="10392" spans="1:11" x14ac:dyDescent="0.3">
      <c r="A10392" s="4">
        <v>129931337</v>
      </c>
      <c r="B10392" t="s">
        <v>29467</v>
      </c>
      <c r="C10392" t="s">
        <v>15164</v>
      </c>
      <c r="D10392" t="s">
        <v>42371</v>
      </c>
      <c r="E10392" t="s">
        <v>1349</v>
      </c>
      <c r="F10392" t="s">
        <v>1358</v>
      </c>
      <c r="G10392" t="s">
        <v>2291</v>
      </c>
      <c r="H10392" t="s">
        <v>2292</v>
      </c>
      <c r="I10392" t="s">
        <v>2364</v>
      </c>
      <c r="J10392" s="1" t="s">
        <v>2365</v>
      </c>
      <c r="K10392" s="2" t="s">
        <v>947</v>
      </c>
    </row>
    <row r="10393" spans="1:11" x14ac:dyDescent="0.3">
      <c r="A10393" s="4">
        <v>129931339</v>
      </c>
      <c r="B10393" t="s">
        <v>29468</v>
      </c>
      <c r="C10393" t="s">
        <v>15165</v>
      </c>
      <c r="D10393" t="s">
        <v>42372</v>
      </c>
      <c r="E10393" t="s">
        <v>1349</v>
      </c>
      <c r="F10393" t="s">
        <v>1358</v>
      </c>
      <c r="G10393" t="s">
        <v>2291</v>
      </c>
      <c r="H10393" t="s">
        <v>2292</v>
      </c>
      <c r="I10393" t="s">
        <v>2297</v>
      </c>
      <c r="J10393" s="1" t="s">
        <v>2298</v>
      </c>
      <c r="K10393" s="2" t="s">
        <v>51</v>
      </c>
    </row>
    <row r="10394" spans="1:11" x14ac:dyDescent="0.3">
      <c r="A10394" s="4">
        <v>129931340</v>
      </c>
      <c r="B10394" t="s">
        <v>29469</v>
      </c>
      <c r="C10394" t="s">
        <v>15166</v>
      </c>
      <c r="D10394" t="s">
        <v>42373</v>
      </c>
      <c r="E10394" t="s">
        <v>1349</v>
      </c>
      <c r="F10394" t="s">
        <v>1358</v>
      </c>
      <c r="G10394" t="s">
        <v>2291</v>
      </c>
      <c r="H10394" t="s">
        <v>2292</v>
      </c>
      <c r="I10394" t="s">
        <v>2297</v>
      </c>
      <c r="J10394" s="1" t="s">
        <v>2298</v>
      </c>
      <c r="K10394" s="2" t="s">
        <v>862</v>
      </c>
    </row>
    <row r="10395" spans="1:11" x14ac:dyDescent="0.3">
      <c r="A10395" s="4">
        <v>129931341</v>
      </c>
      <c r="B10395" t="s">
        <v>26684</v>
      </c>
      <c r="C10395" t="s">
        <v>15167</v>
      </c>
      <c r="D10395" t="s">
        <v>42374</v>
      </c>
      <c r="E10395" t="s">
        <v>1349</v>
      </c>
      <c r="F10395" t="s">
        <v>1417</v>
      </c>
      <c r="G10395" t="s">
        <v>1360</v>
      </c>
      <c r="H10395" t="s">
        <v>1360</v>
      </c>
      <c r="I10395" t="s">
        <v>1360</v>
      </c>
      <c r="J10395" t="s">
        <v>1360</v>
      </c>
      <c r="K10395" t="s">
        <v>1360</v>
      </c>
    </row>
    <row r="10396" spans="1:11" x14ac:dyDescent="0.3">
      <c r="A10396" s="4">
        <v>129931342</v>
      </c>
      <c r="B10396" t="s">
        <v>26378</v>
      </c>
      <c r="C10396" t="s">
        <v>15168</v>
      </c>
      <c r="D10396" t="s">
        <v>42375</v>
      </c>
      <c r="E10396" t="s">
        <v>1349</v>
      </c>
      <c r="F10396" t="s">
        <v>1358</v>
      </c>
      <c r="G10396" t="s">
        <v>1360</v>
      </c>
      <c r="H10396" t="s">
        <v>1360</v>
      </c>
      <c r="I10396" t="s">
        <v>1360</v>
      </c>
      <c r="J10396" t="s">
        <v>1360</v>
      </c>
      <c r="K10396" t="s">
        <v>1360</v>
      </c>
    </row>
    <row r="10397" spans="1:11" x14ac:dyDescent="0.3">
      <c r="A10397" s="4">
        <v>129931343</v>
      </c>
      <c r="B10397" t="s">
        <v>29470</v>
      </c>
      <c r="C10397" t="s">
        <v>15169</v>
      </c>
      <c r="D10397" t="s">
        <v>42376</v>
      </c>
      <c r="E10397" t="s">
        <v>1349</v>
      </c>
      <c r="F10397" t="s">
        <v>1358</v>
      </c>
      <c r="G10397" t="s">
        <v>2291</v>
      </c>
      <c r="H10397" t="s">
        <v>2292</v>
      </c>
      <c r="I10397" t="s">
        <v>2529</v>
      </c>
      <c r="J10397" s="1" t="s">
        <v>2530</v>
      </c>
      <c r="K10397" s="2" t="s">
        <v>15170</v>
      </c>
    </row>
    <row r="10398" spans="1:11" x14ac:dyDescent="0.3">
      <c r="A10398" s="4">
        <v>129931344</v>
      </c>
      <c r="B10398" t="s">
        <v>1103</v>
      </c>
      <c r="C10398" t="s">
        <v>1670</v>
      </c>
      <c r="D10398" t="s">
        <v>1671</v>
      </c>
      <c r="E10398" t="s">
        <v>1386</v>
      </c>
      <c r="F10398" t="s">
        <v>1640</v>
      </c>
      <c r="G10398" t="s">
        <v>3155</v>
      </c>
      <c r="H10398" t="s">
        <v>5274</v>
      </c>
      <c r="I10398" t="s">
        <v>15171</v>
      </c>
      <c r="J10398" s="1" t="s">
        <v>2298</v>
      </c>
      <c r="K10398" s="2" t="s">
        <v>4034</v>
      </c>
    </row>
    <row r="10399" spans="1:11" x14ac:dyDescent="0.3">
      <c r="A10399" s="4">
        <v>129931345</v>
      </c>
      <c r="B10399" t="s">
        <v>54183</v>
      </c>
      <c r="C10399" t="s">
        <v>15172</v>
      </c>
      <c r="D10399" t="s">
        <v>42377</v>
      </c>
      <c r="E10399" t="s">
        <v>1349</v>
      </c>
      <c r="F10399" t="s">
        <v>1417</v>
      </c>
      <c r="G10399" t="s">
        <v>1360</v>
      </c>
      <c r="H10399" t="s">
        <v>1360</v>
      </c>
      <c r="I10399" t="s">
        <v>1360</v>
      </c>
      <c r="J10399" t="s">
        <v>1360</v>
      </c>
      <c r="K10399" t="s">
        <v>1360</v>
      </c>
    </row>
    <row r="10400" spans="1:11" x14ac:dyDescent="0.3">
      <c r="A10400" s="4">
        <v>129931346</v>
      </c>
      <c r="B10400" t="s">
        <v>26893</v>
      </c>
      <c r="C10400" t="s">
        <v>15173</v>
      </c>
      <c r="D10400" t="s">
        <v>42378</v>
      </c>
      <c r="E10400" t="s">
        <v>1349</v>
      </c>
      <c r="F10400" t="s">
        <v>1358</v>
      </c>
      <c r="G10400" t="s">
        <v>1360</v>
      </c>
      <c r="H10400" t="s">
        <v>1360</v>
      </c>
      <c r="I10400" t="s">
        <v>1360</v>
      </c>
      <c r="J10400" t="s">
        <v>1360</v>
      </c>
      <c r="K10400" t="s">
        <v>1360</v>
      </c>
    </row>
    <row r="10401" spans="1:11" x14ac:dyDescent="0.3">
      <c r="A10401" s="4">
        <v>129931347</v>
      </c>
      <c r="B10401" t="s">
        <v>26921</v>
      </c>
      <c r="C10401" t="s">
        <v>15174</v>
      </c>
      <c r="D10401" t="s">
        <v>42379</v>
      </c>
      <c r="E10401" t="s">
        <v>1349</v>
      </c>
      <c r="F10401" t="s">
        <v>1358</v>
      </c>
      <c r="G10401" t="s">
        <v>2291</v>
      </c>
      <c r="H10401" t="s">
        <v>2292</v>
      </c>
      <c r="I10401" t="s">
        <v>2311</v>
      </c>
      <c r="J10401" s="1" t="s">
        <v>2312</v>
      </c>
      <c r="K10401" s="2" t="s">
        <v>15175</v>
      </c>
    </row>
    <row r="10402" spans="1:11" x14ac:dyDescent="0.3">
      <c r="A10402" s="4">
        <v>129931348</v>
      </c>
      <c r="B10402" t="s">
        <v>54184</v>
      </c>
      <c r="C10402" t="s">
        <v>15176</v>
      </c>
      <c r="D10402" t="s">
        <v>42380</v>
      </c>
      <c r="E10402" t="s">
        <v>1349</v>
      </c>
      <c r="F10402" t="s">
        <v>1358</v>
      </c>
      <c r="G10402" t="s">
        <v>2291</v>
      </c>
      <c r="H10402" t="s">
        <v>2292</v>
      </c>
      <c r="I10402" t="s">
        <v>2297</v>
      </c>
      <c r="J10402" s="1" t="s">
        <v>2298</v>
      </c>
      <c r="K10402" s="2" t="s">
        <v>1023</v>
      </c>
    </row>
    <row r="10403" spans="1:11" x14ac:dyDescent="0.3">
      <c r="A10403" s="4">
        <v>129931349</v>
      </c>
      <c r="B10403" t="s">
        <v>28709</v>
      </c>
      <c r="C10403" t="s">
        <v>15177</v>
      </c>
      <c r="D10403" t="s">
        <v>42381</v>
      </c>
      <c r="E10403" t="s">
        <v>1349</v>
      </c>
      <c r="F10403" t="s">
        <v>1358</v>
      </c>
      <c r="G10403" t="s">
        <v>1360</v>
      </c>
      <c r="H10403" t="s">
        <v>1360</v>
      </c>
      <c r="I10403" t="s">
        <v>1360</v>
      </c>
      <c r="J10403" t="s">
        <v>1360</v>
      </c>
      <c r="K10403" t="s">
        <v>1360</v>
      </c>
    </row>
    <row r="10404" spans="1:11" x14ac:dyDescent="0.3">
      <c r="A10404" s="4">
        <v>129931350</v>
      </c>
      <c r="B10404" t="s">
        <v>29471</v>
      </c>
      <c r="C10404" t="s">
        <v>15178</v>
      </c>
      <c r="D10404" t="s">
        <v>42382</v>
      </c>
      <c r="E10404" t="s">
        <v>1349</v>
      </c>
      <c r="F10404" t="s">
        <v>1358</v>
      </c>
      <c r="G10404" t="s">
        <v>2291</v>
      </c>
      <c r="H10404" t="s">
        <v>2292</v>
      </c>
      <c r="I10404" t="s">
        <v>2497</v>
      </c>
      <c r="J10404" s="1" t="s">
        <v>2498</v>
      </c>
      <c r="K10404" s="2" t="s">
        <v>8037</v>
      </c>
    </row>
    <row r="10405" spans="1:11" x14ac:dyDescent="0.3">
      <c r="A10405" s="4">
        <v>129931351</v>
      </c>
      <c r="B10405" t="s">
        <v>54185</v>
      </c>
      <c r="C10405" t="s">
        <v>15179</v>
      </c>
      <c r="D10405" t="s">
        <v>42383</v>
      </c>
      <c r="E10405" t="s">
        <v>1349</v>
      </c>
      <c r="F10405" t="s">
        <v>1358</v>
      </c>
      <c r="G10405" t="s">
        <v>2291</v>
      </c>
      <c r="H10405" t="s">
        <v>2292</v>
      </c>
      <c r="I10405" t="s">
        <v>2297</v>
      </c>
      <c r="J10405" s="1" t="s">
        <v>2298</v>
      </c>
      <c r="K10405" s="2" t="s">
        <v>319</v>
      </c>
    </row>
    <row r="10406" spans="1:11" x14ac:dyDescent="0.3">
      <c r="A10406" s="4">
        <v>129931352</v>
      </c>
      <c r="B10406" t="s">
        <v>52568</v>
      </c>
      <c r="C10406" t="s">
        <v>15180</v>
      </c>
      <c r="D10406" t="s">
        <v>42384</v>
      </c>
      <c r="E10406" t="s">
        <v>1349</v>
      </c>
      <c r="F10406" t="s">
        <v>1358</v>
      </c>
      <c r="G10406" t="s">
        <v>2291</v>
      </c>
      <c r="H10406" t="s">
        <v>2292</v>
      </c>
      <c r="I10406" t="s">
        <v>2297</v>
      </c>
      <c r="J10406" s="1" t="s">
        <v>2298</v>
      </c>
      <c r="K10406" s="2" t="s">
        <v>9345</v>
      </c>
    </row>
    <row r="10407" spans="1:11" x14ac:dyDescent="0.3">
      <c r="A10407" s="4">
        <v>129931353</v>
      </c>
      <c r="B10407" t="s">
        <v>29472</v>
      </c>
      <c r="C10407" t="s">
        <v>15181</v>
      </c>
      <c r="D10407" t="s">
        <v>42385</v>
      </c>
      <c r="E10407" t="s">
        <v>1349</v>
      </c>
      <c r="F10407" t="s">
        <v>1358</v>
      </c>
      <c r="G10407" t="s">
        <v>2291</v>
      </c>
      <c r="H10407" t="s">
        <v>2931</v>
      </c>
      <c r="I10407" t="s">
        <v>2457</v>
      </c>
      <c r="J10407" s="1" t="s">
        <v>2458</v>
      </c>
      <c r="K10407" s="2" t="s">
        <v>9940</v>
      </c>
    </row>
    <row r="10408" spans="1:11" x14ac:dyDescent="0.3">
      <c r="A10408" s="4">
        <v>129931354</v>
      </c>
      <c r="B10408" t="s">
        <v>29228</v>
      </c>
      <c r="C10408" t="s">
        <v>15182</v>
      </c>
      <c r="D10408" t="s">
        <v>42386</v>
      </c>
      <c r="E10408" t="s">
        <v>1349</v>
      </c>
      <c r="F10408" t="s">
        <v>1358</v>
      </c>
      <c r="G10408" t="s">
        <v>2291</v>
      </c>
      <c r="H10408" t="s">
        <v>2292</v>
      </c>
      <c r="I10408" t="s">
        <v>2297</v>
      </c>
      <c r="J10408" s="1" t="s">
        <v>2298</v>
      </c>
      <c r="K10408" s="2" t="s">
        <v>880</v>
      </c>
    </row>
    <row r="10409" spans="1:11" x14ac:dyDescent="0.3">
      <c r="A10409" s="4">
        <v>129931355</v>
      </c>
      <c r="B10409" t="s">
        <v>29473</v>
      </c>
      <c r="C10409" t="s">
        <v>15183</v>
      </c>
      <c r="D10409" t="s">
        <v>42387</v>
      </c>
      <c r="E10409" t="s">
        <v>1349</v>
      </c>
      <c r="F10409" t="s">
        <v>1358</v>
      </c>
      <c r="G10409" t="s">
        <v>2291</v>
      </c>
      <c r="H10409" t="s">
        <v>2292</v>
      </c>
      <c r="I10409" t="s">
        <v>2297</v>
      </c>
      <c r="J10409" s="1" t="s">
        <v>2298</v>
      </c>
      <c r="K10409" s="2" t="s">
        <v>450</v>
      </c>
    </row>
    <row r="10410" spans="1:11" x14ac:dyDescent="0.3">
      <c r="A10410" s="4">
        <v>129931356</v>
      </c>
      <c r="B10410" t="s">
        <v>51168</v>
      </c>
      <c r="C10410" t="s">
        <v>15184</v>
      </c>
      <c r="D10410" t="s">
        <v>42388</v>
      </c>
      <c r="E10410" t="s">
        <v>1349</v>
      </c>
      <c r="F10410" t="s">
        <v>1358</v>
      </c>
      <c r="G10410" t="s">
        <v>2291</v>
      </c>
      <c r="H10410" t="s">
        <v>2292</v>
      </c>
      <c r="I10410" t="s">
        <v>2297</v>
      </c>
      <c r="J10410" s="1" t="s">
        <v>2298</v>
      </c>
      <c r="K10410" s="2" t="s">
        <v>5823</v>
      </c>
    </row>
    <row r="10411" spans="1:11" x14ac:dyDescent="0.3">
      <c r="A10411" s="4">
        <v>129931360</v>
      </c>
      <c r="B10411" t="s">
        <v>330</v>
      </c>
      <c r="C10411" t="s">
        <v>1673</v>
      </c>
      <c r="D10411" t="s">
        <v>1639</v>
      </c>
      <c r="E10411" t="s">
        <v>1386</v>
      </c>
      <c r="F10411" t="s">
        <v>1640</v>
      </c>
      <c r="G10411" t="s">
        <v>7839</v>
      </c>
      <c r="H10411" t="s">
        <v>5252</v>
      </c>
      <c r="I10411" t="s">
        <v>15185</v>
      </c>
      <c r="J10411" s="1" t="s">
        <v>2466</v>
      </c>
      <c r="K10411" s="2" t="s">
        <v>15186</v>
      </c>
    </row>
    <row r="10412" spans="1:11" x14ac:dyDescent="0.3">
      <c r="A10412" s="4">
        <v>129931364</v>
      </c>
      <c r="B10412" t="s">
        <v>54186</v>
      </c>
      <c r="C10412" t="s">
        <v>15187</v>
      </c>
      <c r="D10412" t="s">
        <v>42389</v>
      </c>
      <c r="E10412" t="s">
        <v>1349</v>
      </c>
      <c r="F10412" t="s">
        <v>1358</v>
      </c>
      <c r="G10412" t="s">
        <v>1360</v>
      </c>
      <c r="H10412" t="s">
        <v>1360</v>
      </c>
      <c r="I10412" t="s">
        <v>1360</v>
      </c>
      <c r="J10412" t="s">
        <v>1360</v>
      </c>
      <c r="K10412" t="s">
        <v>1360</v>
      </c>
    </row>
    <row r="10413" spans="1:11" x14ac:dyDescent="0.3">
      <c r="A10413" s="4">
        <v>129931365</v>
      </c>
      <c r="B10413" t="s">
        <v>27165</v>
      </c>
      <c r="C10413" t="s">
        <v>15188</v>
      </c>
      <c r="D10413" t="s">
        <v>42390</v>
      </c>
      <c r="E10413" t="s">
        <v>1349</v>
      </c>
      <c r="F10413" t="s">
        <v>1358</v>
      </c>
      <c r="G10413" t="s">
        <v>2291</v>
      </c>
      <c r="H10413" t="s">
        <v>2292</v>
      </c>
      <c r="I10413" t="s">
        <v>2297</v>
      </c>
      <c r="J10413" s="1" t="s">
        <v>2298</v>
      </c>
      <c r="K10413" s="2" t="s">
        <v>356</v>
      </c>
    </row>
    <row r="10414" spans="1:11" x14ac:dyDescent="0.3">
      <c r="A10414" s="4">
        <v>129931366</v>
      </c>
      <c r="B10414" t="s">
        <v>29474</v>
      </c>
      <c r="C10414" t="s">
        <v>15189</v>
      </c>
      <c r="D10414" t="s">
        <v>42391</v>
      </c>
      <c r="E10414" t="s">
        <v>1349</v>
      </c>
      <c r="F10414" t="s">
        <v>1358</v>
      </c>
      <c r="G10414" t="s">
        <v>2291</v>
      </c>
      <c r="H10414" t="s">
        <v>2292</v>
      </c>
      <c r="I10414" t="s">
        <v>2297</v>
      </c>
      <c r="J10414" s="1" t="s">
        <v>2298</v>
      </c>
      <c r="K10414" s="2" t="s">
        <v>474</v>
      </c>
    </row>
    <row r="10415" spans="1:11" x14ac:dyDescent="0.3">
      <c r="A10415" s="4">
        <v>129931367</v>
      </c>
      <c r="B10415" t="s">
        <v>29121</v>
      </c>
      <c r="C10415" t="s">
        <v>15190</v>
      </c>
      <c r="D10415" t="s">
        <v>42392</v>
      </c>
      <c r="E10415" t="s">
        <v>1349</v>
      </c>
      <c r="F10415" t="s">
        <v>1358</v>
      </c>
      <c r="G10415" t="s">
        <v>1360</v>
      </c>
      <c r="H10415" t="s">
        <v>1360</v>
      </c>
      <c r="I10415" t="s">
        <v>1360</v>
      </c>
      <c r="J10415" t="s">
        <v>1360</v>
      </c>
      <c r="K10415" t="s">
        <v>1360</v>
      </c>
    </row>
    <row r="10416" spans="1:11" x14ac:dyDescent="0.3">
      <c r="A10416" s="4">
        <v>129931368</v>
      </c>
      <c r="B10416" t="s">
        <v>29475</v>
      </c>
      <c r="C10416" t="s">
        <v>15191</v>
      </c>
      <c r="D10416" t="s">
        <v>42393</v>
      </c>
      <c r="E10416" t="s">
        <v>1349</v>
      </c>
      <c r="F10416" t="s">
        <v>1358</v>
      </c>
      <c r="G10416" t="s">
        <v>2291</v>
      </c>
      <c r="H10416" t="s">
        <v>2292</v>
      </c>
      <c r="I10416" t="s">
        <v>2297</v>
      </c>
      <c r="J10416" s="1" t="s">
        <v>2298</v>
      </c>
      <c r="K10416" s="2" t="s">
        <v>6015</v>
      </c>
    </row>
    <row r="10417" spans="1:11" x14ac:dyDescent="0.3">
      <c r="A10417" s="4">
        <v>129931369</v>
      </c>
      <c r="B10417" t="s">
        <v>52032</v>
      </c>
      <c r="C10417" t="s">
        <v>15192</v>
      </c>
      <c r="D10417" t="s">
        <v>42394</v>
      </c>
      <c r="E10417" t="s">
        <v>1349</v>
      </c>
      <c r="F10417" t="s">
        <v>1358</v>
      </c>
      <c r="G10417" t="s">
        <v>1360</v>
      </c>
      <c r="H10417" t="s">
        <v>1360</v>
      </c>
      <c r="I10417" t="s">
        <v>1360</v>
      </c>
      <c r="J10417" t="s">
        <v>1360</v>
      </c>
      <c r="K10417" t="s">
        <v>1360</v>
      </c>
    </row>
    <row r="10418" spans="1:11" x14ac:dyDescent="0.3">
      <c r="A10418" s="4">
        <v>129931370</v>
      </c>
      <c r="B10418" t="s">
        <v>54187</v>
      </c>
      <c r="C10418" t="s">
        <v>15193</v>
      </c>
      <c r="D10418" t="s">
        <v>42395</v>
      </c>
      <c r="E10418" t="s">
        <v>1349</v>
      </c>
      <c r="F10418" t="s">
        <v>1358</v>
      </c>
      <c r="G10418" t="s">
        <v>1360</v>
      </c>
      <c r="H10418" t="s">
        <v>1360</v>
      </c>
      <c r="I10418" t="s">
        <v>1360</v>
      </c>
      <c r="J10418" t="s">
        <v>1360</v>
      </c>
      <c r="K10418" t="s">
        <v>1360</v>
      </c>
    </row>
    <row r="10419" spans="1:11" x14ac:dyDescent="0.3">
      <c r="A10419" s="4">
        <v>129931371</v>
      </c>
      <c r="B10419" t="s">
        <v>51457</v>
      </c>
      <c r="C10419" t="s">
        <v>15194</v>
      </c>
      <c r="D10419" t="s">
        <v>42396</v>
      </c>
      <c r="E10419" t="s">
        <v>1349</v>
      </c>
      <c r="F10419" t="s">
        <v>1358</v>
      </c>
      <c r="G10419" t="s">
        <v>1360</v>
      </c>
      <c r="H10419" t="s">
        <v>1360</v>
      </c>
      <c r="I10419" t="s">
        <v>1360</v>
      </c>
      <c r="J10419" t="s">
        <v>1360</v>
      </c>
      <c r="K10419" t="s">
        <v>1360</v>
      </c>
    </row>
    <row r="10420" spans="1:11" x14ac:dyDescent="0.3">
      <c r="A10420" s="4">
        <v>129931372</v>
      </c>
      <c r="B10420" t="s">
        <v>29476</v>
      </c>
      <c r="C10420" t="s">
        <v>15195</v>
      </c>
      <c r="D10420" t="s">
        <v>42397</v>
      </c>
      <c r="E10420" t="s">
        <v>1349</v>
      </c>
      <c r="F10420" t="s">
        <v>1358</v>
      </c>
      <c r="G10420" t="s">
        <v>2291</v>
      </c>
      <c r="H10420" t="s">
        <v>2292</v>
      </c>
      <c r="I10420" t="s">
        <v>2297</v>
      </c>
      <c r="J10420" s="1" t="s">
        <v>2298</v>
      </c>
      <c r="K10420" s="2" t="s">
        <v>974</v>
      </c>
    </row>
    <row r="10421" spans="1:11" x14ac:dyDescent="0.3">
      <c r="A10421" s="4">
        <v>129931373</v>
      </c>
      <c r="B10421" t="s">
        <v>54188</v>
      </c>
      <c r="C10421" t="s">
        <v>15196</v>
      </c>
      <c r="D10421" t="s">
        <v>42398</v>
      </c>
      <c r="E10421" t="s">
        <v>1349</v>
      </c>
      <c r="F10421" t="s">
        <v>1358</v>
      </c>
      <c r="G10421" t="s">
        <v>1360</v>
      </c>
      <c r="H10421" t="s">
        <v>1360</v>
      </c>
      <c r="I10421" t="s">
        <v>1360</v>
      </c>
      <c r="J10421" t="s">
        <v>1360</v>
      </c>
      <c r="K10421" t="s">
        <v>1360</v>
      </c>
    </row>
    <row r="10422" spans="1:11" x14ac:dyDescent="0.3">
      <c r="A10422" s="4">
        <v>129931374</v>
      </c>
      <c r="B10422" t="s">
        <v>29121</v>
      </c>
      <c r="C10422" t="s">
        <v>15197</v>
      </c>
      <c r="D10422" t="s">
        <v>42399</v>
      </c>
      <c r="E10422" t="s">
        <v>1349</v>
      </c>
      <c r="F10422" t="s">
        <v>1358</v>
      </c>
      <c r="G10422" t="s">
        <v>1360</v>
      </c>
      <c r="H10422" t="s">
        <v>1360</v>
      </c>
      <c r="I10422" t="s">
        <v>1360</v>
      </c>
      <c r="J10422" t="s">
        <v>1360</v>
      </c>
      <c r="K10422" t="s">
        <v>1360</v>
      </c>
    </row>
    <row r="10423" spans="1:11" x14ac:dyDescent="0.3">
      <c r="A10423" s="4">
        <v>129931375</v>
      </c>
      <c r="B10423" t="s">
        <v>54189</v>
      </c>
      <c r="C10423" t="s">
        <v>15198</v>
      </c>
      <c r="D10423" t="s">
        <v>42400</v>
      </c>
      <c r="E10423" t="s">
        <v>1349</v>
      </c>
      <c r="F10423" t="s">
        <v>1358</v>
      </c>
      <c r="G10423" t="s">
        <v>1360</v>
      </c>
      <c r="H10423" t="s">
        <v>1360</v>
      </c>
      <c r="I10423" t="s">
        <v>1360</v>
      </c>
      <c r="J10423" t="s">
        <v>1360</v>
      </c>
      <c r="K10423" t="s">
        <v>1360</v>
      </c>
    </row>
    <row r="10424" spans="1:11" x14ac:dyDescent="0.3">
      <c r="A10424" s="4">
        <v>129931376</v>
      </c>
      <c r="B10424" t="s">
        <v>29112</v>
      </c>
      <c r="C10424" t="s">
        <v>15199</v>
      </c>
      <c r="D10424" t="s">
        <v>42401</v>
      </c>
      <c r="E10424" t="s">
        <v>1349</v>
      </c>
      <c r="F10424" t="s">
        <v>1358</v>
      </c>
      <c r="G10424" t="s">
        <v>1360</v>
      </c>
      <c r="H10424" t="s">
        <v>1360</v>
      </c>
      <c r="I10424" t="s">
        <v>1360</v>
      </c>
      <c r="J10424" t="s">
        <v>1360</v>
      </c>
      <c r="K10424" t="s">
        <v>1360</v>
      </c>
    </row>
    <row r="10425" spans="1:11" x14ac:dyDescent="0.3">
      <c r="A10425" s="4">
        <v>129931377</v>
      </c>
      <c r="B10425" t="s">
        <v>29477</v>
      </c>
      <c r="C10425" t="s">
        <v>15200</v>
      </c>
      <c r="D10425" t="s">
        <v>42402</v>
      </c>
      <c r="E10425" t="s">
        <v>1349</v>
      </c>
      <c r="F10425" t="s">
        <v>1358</v>
      </c>
      <c r="G10425" t="s">
        <v>2291</v>
      </c>
      <c r="H10425" t="s">
        <v>2292</v>
      </c>
      <c r="I10425" t="s">
        <v>2297</v>
      </c>
      <c r="J10425" s="1" t="s">
        <v>2298</v>
      </c>
      <c r="K10425" s="2" t="s">
        <v>1598</v>
      </c>
    </row>
    <row r="10426" spans="1:11" x14ac:dyDescent="0.3">
      <c r="A10426" s="4">
        <v>129931378</v>
      </c>
      <c r="B10426" t="s">
        <v>54190</v>
      </c>
      <c r="C10426" t="s">
        <v>15201</v>
      </c>
      <c r="D10426" t="s">
        <v>42403</v>
      </c>
      <c r="E10426" t="s">
        <v>1349</v>
      </c>
      <c r="F10426" t="s">
        <v>1358</v>
      </c>
      <c r="G10426" t="s">
        <v>1360</v>
      </c>
      <c r="H10426" t="s">
        <v>1360</v>
      </c>
      <c r="I10426" t="s">
        <v>1360</v>
      </c>
      <c r="J10426" t="s">
        <v>1360</v>
      </c>
      <c r="K10426" t="s">
        <v>1360</v>
      </c>
    </row>
    <row r="10427" spans="1:11" x14ac:dyDescent="0.3">
      <c r="A10427" s="4">
        <v>129931379</v>
      </c>
      <c r="B10427" t="s">
        <v>29478</v>
      </c>
      <c r="C10427" t="s">
        <v>15202</v>
      </c>
      <c r="D10427" t="s">
        <v>42404</v>
      </c>
      <c r="E10427" t="s">
        <v>1349</v>
      </c>
      <c r="F10427" t="s">
        <v>1358</v>
      </c>
      <c r="G10427" t="s">
        <v>2291</v>
      </c>
      <c r="H10427" t="s">
        <v>2292</v>
      </c>
      <c r="I10427" t="s">
        <v>2293</v>
      </c>
      <c r="J10427" s="1" t="s">
        <v>2294</v>
      </c>
      <c r="K10427" s="2" t="s">
        <v>282</v>
      </c>
    </row>
    <row r="10428" spans="1:11" x14ac:dyDescent="0.3">
      <c r="A10428" s="4">
        <v>129931380</v>
      </c>
      <c r="B10428" t="s">
        <v>54191</v>
      </c>
      <c r="C10428" t="s">
        <v>15203</v>
      </c>
      <c r="D10428" t="s">
        <v>42405</v>
      </c>
      <c r="E10428" t="s">
        <v>1349</v>
      </c>
      <c r="F10428" t="s">
        <v>1358</v>
      </c>
      <c r="G10428" t="s">
        <v>2291</v>
      </c>
      <c r="H10428" t="s">
        <v>2292</v>
      </c>
      <c r="I10428" t="s">
        <v>2297</v>
      </c>
      <c r="J10428" s="1" t="s">
        <v>2298</v>
      </c>
      <c r="K10428" s="2" t="s">
        <v>7526</v>
      </c>
    </row>
    <row r="10429" spans="1:11" x14ac:dyDescent="0.3">
      <c r="A10429" s="4">
        <v>129931381</v>
      </c>
      <c r="B10429" t="s">
        <v>54192</v>
      </c>
      <c r="C10429" t="s">
        <v>15204</v>
      </c>
      <c r="D10429" t="s">
        <v>42406</v>
      </c>
      <c r="E10429" t="s">
        <v>1349</v>
      </c>
      <c r="F10429" t="s">
        <v>1358</v>
      </c>
      <c r="G10429" t="s">
        <v>1360</v>
      </c>
      <c r="H10429" t="s">
        <v>1360</v>
      </c>
      <c r="I10429" t="s">
        <v>1360</v>
      </c>
      <c r="J10429" t="s">
        <v>1360</v>
      </c>
      <c r="K10429" t="s">
        <v>1360</v>
      </c>
    </row>
    <row r="10430" spans="1:11" x14ac:dyDescent="0.3">
      <c r="A10430" s="4">
        <v>129931382</v>
      </c>
      <c r="B10430" t="s">
        <v>54193</v>
      </c>
      <c r="C10430" t="s">
        <v>15205</v>
      </c>
      <c r="D10430" t="s">
        <v>42407</v>
      </c>
      <c r="E10430" t="s">
        <v>1349</v>
      </c>
      <c r="F10430" t="s">
        <v>1358</v>
      </c>
      <c r="G10430" t="s">
        <v>1360</v>
      </c>
      <c r="H10430" t="s">
        <v>1360</v>
      </c>
      <c r="I10430" t="s">
        <v>1360</v>
      </c>
      <c r="J10430" t="s">
        <v>1360</v>
      </c>
      <c r="K10430" t="s">
        <v>1360</v>
      </c>
    </row>
    <row r="10431" spans="1:11" x14ac:dyDescent="0.3">
      <c r="A10431" s="4">
        <v>129931383</v>
      </c>
      <c r="B10431" t="s">
        <v>54194</v>
      </c>
      <c r="C10431" t="s">
        <v>15206</v>
      </c>
      <c r="D10431" t="s">
        <v>42408</v>
      </c>
      <c r="E10431" t="s">
        <v>1349</v>
      </c>
      <c r="F10431" t="s">
        <v>1358</v>
      </c>
      <c r="G10431" t="s">
        <v>1360</v>
      </c>
      <c r="H10431" t="s">
        <v>1360</v>
      </c>
      <c r="I10431" t="s">
        <v>1360</v>
      </c>
      <c r="J10431" t="s">
        <v>1360</v>
      </c>
      <c r="K10431" t="s">
        <v>1360</v>
      </c>
    </row>
    <row r="10432" spans="1:11" x14ac:dyDescent="0.3">
      <c r="A10432" s="4">
        <v>129931384</v>
      </c>
      <c r="B10432" t="s">
        <v>54195</v>
      </c>
      <c r="C10432" t="s">
        <v>15207</v>
      </c>
      <c r="D10432" t="s">
        <v>42409</v>
      </c>
      <c r="E10432" t="s">
        <v>1349</v>
      </c>
      <c r="F10432" t="s">
        <v>1358</v>
      </c>
      <c r="G10432" t="s">
        <v>1360</v>
      </c>
      <c r="H10432" t="s">
        <v>1360</v>
      </c>
      <c r="I10432" t="s">
        <v>1360</v>
      </c>
      <c r="J10432" t="s">
        <v>1360</v>
      </c>
      <c r="K10432" t="s">
        <v>1360</v>
      </c>
    </row>
    <row r="10433" spans="1:11" x14ac:dyDescent="0.3">
      <c r="A10433" s="4">
        <v>129931385</v>
      </c>
      <c r="B10433" t="s">
        <v>54196</v>
      </c>
      <c r="C10433" t="s">
        <v>15208</v>
      </c>
      <c r="D10433" t="s">
        <v>42410</v>
      </c>
      <c r="E10433" t="s">
        <v>1349</v>
      </c>
      <c r="F10433" t="s">
        <v>1358</v>
      </c>
      <c r="G10433" t="s">
        <v>1360</v>
      </c>
      <c r="H10433" t="s">
        <v>1360</v>
      </c>
      <c r="I10433" t="s">
        <v>1360</v>
      </c>
      <c r="J10433" t="s">
        <v>1360</v>
      </c>
      <c r="K10433" t="s">
        <v>1360</v>
      </c>
    </row>
    <row r="10434" spans="1:11" x14ac:dyDescent="0.3">
      <c r="A10434" s="4">
        <v>129931386</v>
      </c>
      <c r="B10434" t="s">
        <v>52032</v>
      </c>
      <c r="C10434" t="s">
        <v>15209</v>
      </c>
      <c r="D10434" t="s">
        <v>42411</v>
      </c>
      <c r="E10434" t="s">
        <v>1349</v>
      </c>
      <c r="F10434" t="s">
        <v>1358</v>
      </c>
      <c r="G10434" t="s">
        <v>2291</v>
      </c>
      <c r="H10434" t="s">
        <v>2292</v>
      </c>
      <c r="I10434" t="s">
        <v>2297</v>
      </c>
      <c r="J10434" s="1" t="s">
        <v>2298</v>
      </c>
      <c r="K10434" s="2" t="s">
        <v>3383</v>
      </c>
    </row>
    <row r="10435" spans="1:11" x14ac:dyDescent="0.3">
      <c r="A10435" s="4">
        <v>129931387</v>
      </c>
      <c r="B10435" t="s">
        <v>29479</v>
      </c>
      <c r="C10435" t="s">
        <v>15210</v>
      </c>
      <c r="D10435" t="s">
        <v>42412</v>
      </c>
      <c r="E10435" t="s">
        <v>1349</v>
      </c>
      <c r="F10435" t="s">
        <v>1358</v>
      </c>
      <c r="G10435" t="s">
        <v>2291</v>
      </c>
      <c r="H10435" t="s">
        <v>2292</v>
      </c>
      <c r="I10435" t="s">
        <v>3036</v>
      </c>
      <c r="J10435" s="1" t="s">
        <v>3037</v>
      </c>
      <c r="K10435" s="2" t="s">
        <v>4966</v>
      </c>
    </row>
    <row r="10436" spans="1:11" x14ac:dyDescent="0.3">
      <c r="A10436" s="4">
        <v>129931388</v>
      </c>
      <c r="B10436" t="s">
        <v>54197</v>
      </c>
      <c r="C10436" t="s">
        <v>15211</v>
      </c>
      <c r="D10436" t="s">
        <v>42413</v>
      </c>
      <c r="E10436" t="s">
        <v>1349</v>
      </c>
      <c r="F10436" t="s">
        <v>1358</v>
      </c>
      <c r="G10436" t="s">
        <v>1360</v>
      </c>
      <c r="H10436" t="s">
        <v>1360</v>
      </c>
      <c r="I10436" t="s">
        <v>1360</v>
      </c>
      <c r="J10436" t="s">
        <v>1360</v>
      </c>
      <c r="K10436" t="s">
        <v>1360</v>
      </c>
    </row>
    <row r="10437" spans="1:11" x14ac:dyDescent="0.3">
      <c r="A10437" s="4">
        <v>129931389</v>
      </c>
      <c r="B10437" t="s">
        <v>29480</v>
      </c>
      <c r="C10437" t="s">
        <v>15212</v>
      </c>
      <c r="D10437" t="s">
        <v>42414</v>
      </c>
      <c r="E10437" t="s">
        <v>1349</v>
      </c>
      <c r="F10437" t="s">
        <v>1358</v>
      </c>
      <c r="G10437" t="s">
        <v>2291</v>
      </c>
      <c r="H10437" t="s">
        <v>2292</v>
      </c>
      <c r="I10437" t="s">
        <v>2529</v>
      </c>
      <c r="J10437" s="1" t="s">
        <v>2530</v>
      </c>
      <c r="K10437" s="2" t="s">
        <v>15213</v>
      </c>
    </row>
    <row r="10438" spans="1:11" x14ac:dyDescent="0.3">
      <c r="A10438" s="4">
        <v>129931390</v>
      </c>
      <c r="B10438" t="s">
        <v>29481</v>
      </c>
      <c r="C10438" t="s">
        <v>15214</v>
      </c>
      <c r="D10438" t="s">
        <v>42415</v>
      </c>
      <c r="E10438" t="s">
        <v>1349</v>
      </c>
      <c r="F10438" t="s">
        <v>1358</v>
      </c>
      <c r="G10438" t="s">
        <v>2291</v>
      </c>
      <c r="H10438" t="s">
        <v>2292</v>
      </c>
      <c r="I10438" t="s">
        <v>2497</v>
      </c>
      <c r="J10438" s="1" t="s">
        <v>2498</v>
      </c>
      <c r="K10438" s="2" t="s">
        <v>15215</v>
      </c>
    </row>
    <row r="10439" spans="1:11" x14ac:dyDescent="0.3">
      <c r="A10439" s="4">
        <v>129931391</v>
      </c>
      <c r="B10439" t="s">
        <v>54198</v>
      </c>
      <c r="C10439" t="s">
        <v>15216</v>
      </c>
      <c r="D10439" t="s">
        <v>42416</v>
      </c>
      <c r="E10439" t="s">
        <v>1349</v>
      </c>
      <c r="F10439" t="s">
        <v>1358</v>
      </c>
      <c r="G10439" t="s">
        <v>1360</v>
      </c>
      <c r="H10439" t="s">
        <v>1360</v>
      </c>
      <c r="I10439" t="s">
        <v>1360</v>
      </c>
      <c r="J10439" t="s">
        <v>1360</v>
      </c>
      <c r="K10439" t="s">
        <v>1360</v>
      </c>
    </row>
    <row r="10440" spans="1:11" x14ac:dyDescent="0.3">
      <c r="A10440" s="4">
        <v>129931392</v>
      </c>
      <c r="B10440" t="s">
        <v>29482</v>
      </c>
      <c r="C10440" t="s">
        <v>15217</v>
      </c>
      <c r="D10440" t="s">
        <v>42417</v>
      </c>
      <c r="E10440" t="s">
        <v>1349</v>
      </c>
      <c r="F10440" t="s">
        <v>1358</v>
      </c>
      <c r="G10440" t="s">
        <v>2291</v>
      </c>
      <c r="H10440" t="s">
        <v>2292</v>
      </c>
      <c r="I10440" t="s">
        <v>2364</v>
      </c>
      <c r="J10440" s="1" t="s">
        <v>2365</v>
      </c>
      <c r="K10440" s="2" t="s">
        <v>15218</v>
      </c>
    </row>
    <row r="10441" spans="1:11" x14ac:dyDescent="0.3">
      <c r="A10441" s="4">
        <v>129931393</v>
      </c>
      <c r="B10441" t="s">
        <v>29974</v>
      </c>
      <c r="C10441" t="s">
        <v>15219</v>
      </c>
      <c r="D10441" t="s">
        <v>42418</v>
      </c>
      <c r="E10441" t="s">
        <v>1349</v>
      </c>
      <c r="F10441" t="s">
        <v>1358</v>
      </c>
      <c r="G10441" t="s">
        <v>1360</v>
      </c>
      <c r="H10441" t="s">
        <v>1360</v>
      </c>
      <c r="I10441" t="s">
        <v>1360</v>
      </c>
      <c r="J10441" t="s">
        <v>1360</v>
      </c>
      <c r="K10441" t="s">
        <v>1360</v>
      </c>
    </row>
    <row r="10442" spans="1:11" x14ac:dyDescent="0.3">
      <c r="A10442" s="4">
        <v>129931394</v>
      </c>
      <c r="B10442" t="s">
        <v>29483</v>
      </c>
      <c r="C10442" t="s">
        <v>15220</v>
      </c>
      <c r="D10442" t="s">
        <v>42419</v>
      </c>
      <c r="E10442" t="s">
        <v>1349</v>
      </c>
      <c r="F10442" t="s">
        <v>1358</v>
      </c>
      <c r="G10442" t="s">
        <v>2291</v>
      </c>
      <c r="H10442" t="s">
        <v>2292</v>
      </c>
      <c r="I10442" t="s">
        <v>2297</v>
      </c>
      <c r="J10442" s="1" t="s">
        <v>2298</v>
      </c>
      <c r="K10442" s="2" t="s">
        <v>719</v>
      </c>
    </row>
    <row r="10443" spans="1:11" x14ac:dyDescent="0.3">
      <c r="A10443" s="4">
        <v>129931395</v>
      </c>
      <c r="B10443" t="s">
        <v>54199</v>
      </c>
      <c r="C10443" t="s">
        <v>15221</v>
      </c>
      <c r="D10443" t="s">
        <v>42420</v>
      </c>
      <c r="E10443" t="s">
        <v>1349</v>
      </c>
      <c r="F10443" t="s">
        <v>1358</v>
      </c>
      <c r="G10443" t="s">
        <v>1360</v>
      </c>
      <c r="H10443" t="s">
        <v>1360</v>
      </c>
      <c r="I10443" t="s">
        <v>1360</v>
      </c>
      <c r="J10443" t="s">
        <v>1360</v>
      </c>
      <c r="K10443" t="s">
        <v>1360</v>
      </c>
    </row>
    <row r="10444" spans="1:11" x14ac:dyDescent="0.3">
      <c r="A10444" s="4">
        <v>129931396</v>
      </c>
      <c r="B10444" t="s">
        <v>29484</v>
      </c>
      <c r="C10444" t="s">
        <v>15222</v>
      </c>
      <c r="D10444" t="s">
        <v>42421</v>
      </c>
      <c r="E10444" t="s">
        <v>1349</v>
      </c>
      <c r="F10444" t="s">
        <v>1358</v>
      </c>
      <c r="G10444" t="s">
        <v>2291</v>
      </c>
      <c r="H10444" t="s">
        <v>2292</v>
      </c>
      <c r="I10444" t="s">
        <v>2297</v>
      </c>
      <c r="J10444" s="1" t="s">
        <v>2298</v>
      </c>
      <c r="K10444" s="2" t="s">
        <v>516</v>
      </c>
    </row>
    <row r="10445" spans="1:11" x14ac:dyDescent="0.3">
      <c r="A10445" s="4">
        <v>129931397</v>
      </c>
      <c r="B10445" t="s">
        <v>29121</v>
      </c>
      <c r="C10445" t="s">
        <v>15223</v>
      </c>
      <c r="D10445" t="s">
        <v>42422</v>
      </c>
      <c r="E10445" t="s">
        <v>1349</v>
      </c>
      <c r="F10445" t="s">
        <v>1358</v>
      </c>
      <c r="G10445" t="s">
        <v>1360</v>
      </c>
      <c r="H10445" t="s">
        <v>1360</v>
      </c>
      <c r="I10445" t="s">
        <v>1360</v>
      </c>
      <c r="J10445" t="s">
        <v>1360</v>
      </c>
      <c r="K10445" t="s">
        <v>1360</v>
      </c>
    </row>
    <row r="10446" spans="1:11" x14ac:dyDescent="0.3">
      <c r="A10446" s="4">
        <v>129931398</v>
      </c>
      <c r="B10446" t="s">
        <v>29485</v>
      </c>
      <c r="C10446" t="s">
        <v>15224</v>
      </c>
      <c r="D10446" t="s">
        <v>42423</v>
      </c>
      <c r="E10446" t="s">
        <v>1349</v>
      </c>
      <c r="F10446" t="s">
        <v>1358</v>
      </c>
      <c r="G10446" t="s">
        <v>2291</v>
      </c>
      <c r="H10446" t="s">
        <v>2292</v>
      </c>
      <c r="I10446" t="s">
        <v>2297</v>
      </c>
      <c r="J10446" s="1" t="s">
        <v>2298</v>
      </c>
      <c r="K10446" s="2" t="s">
        <v>506</v>
      </c>
    </row>
    <row r="10447" spans="1:11" x14ac:dyDescent="0.3">
      <c r="A10447" s="4">
        <v>129931399</v>
      </c>
      <c r="B10447" t="s">
        <v>54200</v>
      </c>
      <c r="C10447" t="s">
        <v>15225</v>
      </c>
      <c r="D10447" t="s">
        <v>42424</v>
      </c>
      <c r="E10447" t="s">
        <v>1349</v>
      </c>
      <c r="F10447" t="s">
        <v>1358</v>
      </c>
      <c r="G10447" t="s">
        <v>1360</v>
      </c>
      <c r="H10447" t="s">
        <v>1360</v>
      </c>
      <c r="I10447" t="s">
        <v>1360</v>
      </c>
      <c r="J10447" t="s">
        <v>1360</v>
      </c>
      <c r="K10447" t="s">
        <v>1360</v>
      </c>
    </row>
    <row r="10448" spans="1:11" x14ac:dyDescent="0.3">
      <c r="A10448" s="4">
        <v>129931400</v>
      </c>
      <c r="B10448" t="s">
        <v>54201</v>
      </c>
      <c r="C10448" t="s">
        <v>15226</v>
      </c>
      <c r="D10448" t="s">
        <v>42425</v>
      </c>
      <c r="E10448" t="s">
        <v>1349</v>
      </c>
      <c r="F10448" t="s">
        <v>1358</v>
      </c>
      <c r="G10448" t="s">
        <v>1360</v>
      </c>
      <c r="H10448" t="s">
        <v>1360</v>
      </c>
      <c r="I10448" t="s">
        <v>1360</v>
      </c>
      <c r="J10448" t="s">
        <v>1360</v>
      </c>
      <c r="K10448" t="s">
        <v>1360</v>
      </c>
    </row>
    <row r="10449" spans="1:11" x14ac:dyDescent="0.3">
      <c r="A10449" s="4">
        <v>129931401</v>
      </c>
      <c r="B10449" t="s">
        <v>54202</v>
      </c>
      <c r="C10449" t="s">
        <v>15227</v>
      </c>
      <c r="D10449" t="s">
        <v>42426</v>
      </c>
      <c r="E10449" t="s">
        <v>1349</v>
      </c>
      <c r="F10449" t="s">
        <v>1358</v>
      </c>
      <c r="G10449" t="s">
        <v>1360</v>
      </c>
      <c r="H10449" t="s">
        <v>1360</v>
      </c>
      <c r="I10449" t="s">
        <v>1360</v>
      </c>
      <c r="J10449" t="s">
        <v>1360</v>
      </c>
      <c r="K10449" t="s">
        <v>1360</v>
      </c>
    </row>
    <row r="10450" spans="1:11" x14ac:dyDescent="0.3">
      <c r="A10450" s="4">
        <v>129931402</v>
      </c>
      <c r="B10450" t="s">
        <v>54203</v>
      </c>
      <c r="C10450" t="s">
        <v>15228</v>
      </c>
      <c r="D10450" t="s">
        <v>42427</v>
      </c>
      <c r="E10450" t="s">
        <v>1349</v>
      </c>
      <c r="F10450" t="s">
        <v>1358</v>
      </c>
      <c r="G10450" t="s">
        <v>1360</v>
      </c>
      <c r="H10450" t="s">
        <v>1360</v>
      </c>
      <c r="I10450" t="s">
        <v>1360</v>
      </c>
      <c r="J10450" t="s">
        <v>1360</v>
      </c>
      <c r="K10450" t="s">
        <v>1360</v>
      </c>
    </row>
    <row r="10451" spans="1:11" x14ac:dyDescent="0.3">
      <c r="A10451" s="4">
        <v>129931403</v>
      </c>
      <c r="B10451" t="s">
        <v>54204</v>
      </c>
      <c r="C10451" t="s">
        <v>15229</v>
      </c>
      <c r="D10451" t="s">
        <v>42428</v>
      </c>
      <c r="E10451" t="s">
        <v>1349</v>
      </c>
      <c r="F10451" t="s">
        <v>1358</v>
      </c>
      <c r="G10451" t="s">
        <v>1360</v>
      </c>
      <c r="H10451" t="s">
        <v>1360</v>
      </c>
      <c r="I10451" t="s">
        <v>1360</v>
      </c>
      <c r="J10451" t="s">
        <v>1360</v>
      </c>
      <c r="K10451" t="s">
        <v>1360</v>
      </c>
    </row>
    <row r="10452" spans="1:11" x14ac:dyDescent="0.3">
      <c r="A10452" s="4">
        <v>129931404</v>
      </c>
      <c r="B10452" t="s">
        <v>30703</v>
      </c>
      <c r="C10452" t="s">
        <v>15230</v>
      </c>
      <c r="D10452" t="s">
        <v>42429</v>
      </c>
      <c r="E10452" t="s">
        <v>1349</v>
      </c>
      <c r="F10452" t="s">
        <v>1358</v>
      </c>
      <c r="G10452" t="s">
        <v>1360</v>
      </c>
      <c r="H10452" t="s">
        <v>1360</v>
      </c>
      <c r="I10452" t="s">
        <v>1360</v>
      </c>
      <c r="J10452" t="s">
        <v>1360</v>
      </c>
      <c r="K10452" t="s">
        <v>1360</v>
      </c>
    </row>
    <row r="10453" spans="1:11" x14ac:dyDescent="0.3">
      <c r="A10453" s="4">
        <v>129931405</v>
      </c>
      <c r="B10453" t="s">
        <v>54205</v>
      </c>
      <c r="C10453" t="s">
        <v>15231</v>
      </c>
      <c r="D10453" t="s">
        <v>42430</v>
      </c>
      <c r="E10453" t="s">
        <v>1349</v>
      </c>
      <c r="F10453" t="s">
        <v>1358</v>
      </c>
      <c r="G10453" t="s">
        <v>1360</v>
      </c>
      <c r="H10453" t="s">
        <v>1360</v>
      </c>
      <c r="I10453" t="s">
        <v>1360</v>
      </c>
      <c r="J10453" t="s">
        <v>1360</v>
      </c>
      <c r="K10453" t="s">
        <v>1360</v>
      </c>
    </row>
    <row r="10454" spans="1:11" x14ac:dyDescent="0.3">
      <c r="A10454" s="4">
        <v>129931406</v>
      </c>
      <c r="B10454" t="s">
        <v>54206</v>
      </c>
      <c r="C10454" t="s">
        <v>15232</v>
      </c>
      <c r="D10454" t="s">
        <v>42431</v>
      </c>
      <c r="E10454" t="s">
        <v>1349</v>
      </c>
      <c r="F10454" t="s">
        <v>1358</v>
      </c>
      <c r="G10454" t="s">
        <v>1360</v>
      </c>
      <c r="H10454" t="s">
        <v>1360</v>
      </c>
      <c r="I10454" t="s">
        <v>1360</v>
      </c>
      <c r="J10454" t="s">
        <v>1360</v>
      </c>
      <c r="K10454" t="s">
        <v>1360</v>
      </c>
    </row>
    <row r="10455" spans="1:11" x14ac:dyDescent="0.3">
      <c r="A10455" s="4">
        <v>129931407</v>
      </c>
      <c r="B10455" t="s">
        <v>54207</v>
      </c>
      <c r="C10455" t="s">
        <v>15233</v>
      </c>
      <c r="D10455" t="s">
        <v>42432</v>
      </c>
      <c r="E10455" t="s">
        <v>1349</v>
      </c>
      <c r="F10455" t="s">
        <v>1358</v>
      </c>
      <c r="G10455" t="s">
        <v>2291</v>
      </c>
      <c r="H10455" t="s">
        <v>2292</v>
      </c>
      <c r="I10455" t="s">
        <v>2457</v>
      </c>
      <c r="J10455" s="1" t="s">
        <v>2458</v>
      </c>
      <c r="K10455" s="2" t="s">
        <v>15234</v>
      </c>
    </row>
    <row r="10456" spans="1:11" x14ac:dyDescent="0.3">
      <c r="A10456" s="4">
        <v>129931408</v>
      </c>
      <c r="B10456" t="s">
        <v>31421</v>
      </c>
      <c r="C10456" t="s">
        <v>15235</v>
      </c>
      <c r="D10456" t="s">
        <v>42433</v>
      </c>
      <c r="E10456" t="s">
        <v>1349</v>
      </c>
      <c r="F10456" t="s">
        <v>1358</v>
      </c>
      <c r="G10456" t="s">
        <v>2291</v>
      </c>
      <c r="H10456" t="s">
        <v>2292</v>
      </c>
      <c r="I10456" t="s">
        <v>2311</v>
      </c>
      <c r="J10456" s="1" t="s">
        <v>2312</v>
      </c>
      <c r="K10456" s="2" t="s">
        <v>15236</v>
      </c>
    </row>
    <row r="10457" spans="1:11" x14ac:dyDescent="0.3">
      <c r="A10457" s="4">
        <v>129931409</v>
      </c>
      <c r="B10457" t="s">
        <v>29486</v>
      </c>
      <c r="C10457" t="s">
        <v>15237</v>
      </c>
      <c r="D10457" t="s">
        <v>42434</v>
      </c>
      <c r="E10457" t="s">
        <v>1349</v>
      </c>
      <c r="F10457" t="s">
        <v>1358</v>
      </c>
      <c r="G10457" t="s">
        <v>2291</v>
      </c>
      <c r="H10457" t="s">
        <v>2292</v>
      </c>
      <c r="I10457" t="s">
        <v>2529</v>
      </c>
      <c r="J10457" s="1" t="s">
        <v>2530</v>
      </c>
      <c r="K10457" s="2" t="s">
        <v>3121</v>
      </c>
    </row>
    <row r="10458" spans="1:11" x14ac:dyDescent="0.3">
      <c r="A10458" s="4">
        <v>129931410</v>
      </c>
      <c r="B10458" t="s">
        <v>29487</v>
      </c>
      <c r="C10458" t="s">
        <v>15238</v>
      </c>
      <c r="D10458" t="s">
        <v>42435</v>
      </c>
      <c r="E10458" t="s">
        <v>1349</v>
      </c>
      <c r="F10458" t="s">
        <v>1358</v>
      </c>
      <c r="G10458" t="s">
        <v>2291</v>
      </c>
      <c r="H10458" t="s">
        <v>2292</v>
      </c>
      <c r="I10458" t="s">
        <v>2311</v>
      </c>
      <c r="J10458" s="1" t="s">
        <v>2312</v>
      </c>
      <c r="K10458" s="2" t="s">
        <v>15239</v>
      </c>
    </row>
    <row r="10459" spans="1:11" x14ac:dyDescent="0.3">
      <c r="A10459" s="4">
        <v>129931411</v>
      </c>
      <c r="B10459" t="s">
        <v>29488</v>
      </c>
      <c r="C10459" t="s">
        <v>15240</v>
      </c>
      <c r="D10459" t="s">
        <v>42436</v>
      </c>
      <c r="E10459" t="s">
        <v>1349</v>
      </c>
      <c r="F10459" t="s">
        <v>1358</v>
      </c>
      <c r="G10459" t="s">
        <v>2291</v>
      </c>
      <c r="H10459" t="s">
        <v>2292</v>
      </c>
      <c r="I10459" t="s">
        <v>2293</v>
      </c>
      <c r="J10459" s="1" t="s">
        <v>2294</v>
      </c>
      <c r="K10459" s="2" t="s">
        <v>15241</v>
      </c>
    </row>
    <row r="10460" spans="1:11" x14ac:dyDescent="0.3">
      <c r="A10460" s="4">
        <v>129931412</v>
      </c>
      <c r="B10460" t="s">
        <v>26842</v>
      </c>
      <c r="C10460" t="s">
        <v>15242</v>
      </c>
      <c r="D10460" t="s">
        <v>42437</v>
      </c>
      <c r="E10460" t="s">
        <v>1349</v>
      </c>
      <c r="F10460" t="s">
        <v>1358</v>
      </c>
      <c r="G10460" t="s">
        <v>2291</v>
      </c>
      <c r="H10460" t="s">
        <v>2292</v>
      </c>
      <c r="I10460" t="s">
        <v>2364</v>
      </c>
      <c r="J10460" s="1" t="s">
        <v>2365</v>
      </c>
      <c r="K10460" s="2" t="s">
        <v>13473</v>
      </c>
    </row>
    <row r="10461" spans="1:11" x14ac:dyDescent="0.3">
      <c r="A10461" s="4">
        <v>129931413</v>
      </c>
      <c r="B10461" t="s">
        <v>26386</v>
      </c>
      <c r="C10461" t="s">
        <v>15243</v>
      </c>
      <c r="D10461" t="s">
        <v>42438</v>
      </c>
      <c r="E10461" t="s">
        <v>1349</v>
      </c>
      <c r="F10461" t="s">
        <v>1358</v>
      </c>
      <c r="G10461" t="s">
        <v>2291</v>
      </c>
      <c r="H10461" t="s">
        <v>2292</v>
      </c>
      <c r="I10461" t="s">
        <v>2297</v>
      </c>
      <c r="J10461" s="1" t="s">
        <v>2298</v>
      </c>
      <c r="K10461" s="2" t="s">
        <v>1309</v>
      </c>
    </row>
    <row r="10462" spans="1:11" x14ac:dyDescent="0.3">
      <c r="A10462" s="4">
        <v>129931414</v>
      </c>
      <c r="B10462" t="s">
        <v>27413</v>
      </c>
      <c r="C10462" t="s">
        <v>15244</v>
      </c>
      <c r="D10462" t="s">
        <v>42439</v>
      </c>
      <c r="E10462" t="s">
        <v>1349</v>
      </c>
      <c r="F10462" t="s">
        <v>1358</v>
      </c>
      <c r="G10462" t="s">
        <v>2291</v>
      </c>
      <c r="H10462" t="s">
        <v>2292</v>
      </c>
      <c r="I10462" t="s">
        <v>3036</v>
      </c>
      <c r="J10462" s="1" t="s">
        <v>3037</v>
      </c>
      <c r="K10462" s="2" t="s">
        <v>15245</v>
      </c>
    </row>
    <row r="10463" spans="1:11" x14ac:dyDescent="0.3">
      <c r="A10463" s="4">
        <v>129931415</v>
      </c>
      <c r="B10463" t="s">
        <v>29489</v>
      </c>
      <c r="C10463" t="s">
        <v>15246</v>
      </c>
      <c r="D10463" t="s">
        <v>42440</v>
      </c>
      <c r="E10463" t="s">
        <v>1349</v>
      </c>
      <c r="F10463" t="s">
        <v>1358</v>
      </c>
      <c r="G10463" t="s">
        <v>2291</v>
      </c>
      <c r="H10463" t="s">
        <v>2292</v>
      </c>
      <c r="I10463" t="s">
        <v>2297</v>
      </c>
      <c r="J10463" s="1" t="s">
        <v>2298</v>
      </c>
      <c r="K10463" s="2" t="s">
        <v>15247</v>
      </c>
    </row>
    <row r="10464" spans="1:11" x14ac:dyDescent="0.3">
      <c r="A10464" s="4">
        <v>129931416</v>
      </c>
      <c r="B10464" t="s">
        <v>28336</v>
      </c>
      <c r="C10464" t="s">
        <v>15248</v>
      </c>
      <c r="D10464" t="s">
        <v>42441</v>
      </c>
      <c r="E10464" t="s">
        <v>1349</v>
      </c>
      <c r="F10464" t="s">
        <v>1358</v>
      </c>
      <c r="G10464" t="s">
        <v>2291</v>
      </c>
      <c r="H10464" t="s">
        <v>2292</v>
      </c>
      <c r="I10464" t="s">
        <v>2297</v>
      </c>
      <c r="J10464" s="1" t="s">
        <v>2298</v>
      </c>
      <c r="K10464" s="2" t="s">
        <v>787</v>
      </c>
    </row>
    <row r="10465" spans="1:11" x14ac:dyDescent="0.3">
      <c r="A10465" s="4">
        <v>129931417</v>
      </c>
      <c r="B10465" t="s">
        <v>54208</v>
      </c>
      <c r="C10465" t="s">
        <v>15249</v>
      </c>
      <c r="D10465" t="s">
        <v>42442</v>
      </c>
      <c r="E10465" t="s">
        <v>1349</v>
      </c>
      <c r="F10465" t="s">
        <v>1358</v>
      </c>
      <c r="G10465" t="s">
        <v>1360</v>
      </c>
      <c r="H10465" t="s">
        <v>1360</v>
      </c>
      <c r="I10465" t="s">
        <v>1360</v>
      </c>
      <c r="J10465" t="s">
        <v>1360</v>
      </c>
      <c r="K10465" t="s">
        <v>1360</v>
      </c>
    </row>
    <row r="10466" spans="1:11" x14ac:dyDescent="0.3">
      <c r="A10466" s="4">
        <v>129931418</v>
      </c>
      <c r="B10466" t="s">
        <v>51157</v>
      </c>
      <c r="C10466" t="s">
        <v>15250</v>
      </c>
      <c r="D10466" t="s">
        <v>42443</v>
      </c>
      <c r="E10466" t="s">
        <v>1349</v>
      </c>
      <c r="F10466" t="s">
        <v>1358</v>
      </c>
      <c r="G10466" t="s">
        <v>1360</v>
      </c>
      <c r="H10466" t="s">
        <v>1360</v>
      </c>
      <c r="I10466" t="s">
        <v>1360</v>
      </c>
      <c r="J10466" t="s">
        <v>1360</v>
      </c>
      <c r="K10466" t="s">
        <v>1360</v>
      </c>
    </row>
    <row r="10467" spans="1:11" x14ac:dyDescent="0.3">
      <c r="A10467" s="4">
        <v>129931419</v>
      </c>
      <c r="B10467" t="s">
        <v>29490</v>
      </c>
      <c r="C10467" t="s">
        <v>15251</v>
      </c>
      <c r="D10467" t="s">
        <v>42444</v>
      </c>
      <c r="E10467" t="s">
        <v>1349</v>
      </c>
      <c r="F10467" t="s">
        <v>1358</v>
      </c>
      <c r="G10467" t="s">
        <v>2291</v>
      </c>
      <c r="H10467" t="s">
        <v>2292</v>
      </c>
      <c r="I10467" t="s">
        <v>2297</v>
      </c>
      <c r="J10467" s="1" t="s">
        <v>2298</v>
      </c>
      <c r="K10467" s="2" t="s">
        <v>9717</v>
      </c>
    </row>
    <row r="10468" spans="1:11" x14ac:dyDescent="0.3">
      <c r="A10468" s="4">
        <v>129931421</v>
      </c>
      <c r="B10468" t="s">
        <v>54209</v>
      </c>
      <c r="C10468" t="s">
        <v>15252</v>
      </c>
      <c r="D10468" t="s">
        <v>42445</v>
      </c>
      <c r="E10468" t="s">
        <v>1349</v>
      </c>
      <c r="F10468" t="s">
        <v>1358</v>
      </c>
      <c r="G10468" t="s">
        <v>2291</v>
      </c>
      <c r="H10468" t="s">
        <v>2292</v>
      </c>
      <c r="I10468" t="s">
        <v>4497</v>
      </c>
      <c r="J10468" s="1" t="s">
        <v>4498</v>
      </c>
      <c r="K10468" s="2" t="s">
        <v>15253</v>
      </c>
    </row>
    <row r="10469" spans="1:11" x14ac:dyDescent="0.3">
      <c r="A10469" s="4">
        <v>129931422</v>
      </c>
      <c r="B10469" t="s">
        <v>54210</v>
      </c>
      <c r="C10469" t="s">
        <v>15254</v>
      </c>
      <c r="D10469" t="s">
        <v>42446</v>
      </c>
      <c r="E10469" t="s">
        <v>1349</v>
      </c>
      <c r="F10469" t="s">
        <v>1417</v>
      </c>
      <c r="G10469" t="s">
        <v>1360</v>
      </c>
      <c r="H10469" t="s">
        <v>1360</v>
      </c>
      <c r="I10469" t="s">
        <v>1360</v>
      </c>
      <c r="J10469" t="s">
        <v>1360</v>
      </c>
      <c r="K10469" t="s">
        <v>1360</v>
      </c>
    </row>
    <row r="10470" spans="1:11" x14ac:dyDescent="0.3">
      <c r="A10470" s="4">
        <v>129931423</v>
      </c>
      <c r="B10470" t="s">
        <v>54211</v>
      </c>
      <c r="C10470" t="s">
        <v>15255</v>
      </c>
      <c r="D10470" t="s">
        <v>42447</v>
      </c>
      <c r="E10470" t="s">
        <v>1349</v>
      </c>
      <c r="F10470" t="s">
        <v>1417</v>
      </c>
      <c r="G10470" t="s">
        <v>1360</v>
      </c>
      <c r="H10470" t="s">
        <v>1360</v>
      </c>
      <c r="I10470" t="s">
        <v>1360</v>
      </c>
      <c r="J10470" t="s">
        <v>1360</v>
      </c>
      <c r="K10470" t="s">
        <v>1360</v>
      </c>
    </row>
    <row r="10471" spans="1:11" x14ac:dyDescent="0.3">
      <c r="A10471" s="4">
        <v>129931424</v>
      </c>
      <c r="B10471" t="s">
        <v>32033</v>
      </c>
      <c r="C10471" t="s">
        <v>15256</v>
      </c>
      <c r="D10471" t="s">
        <v>42448</v>
      </c>
      <c r="E10471" t="s">
        <v>1349</v>
      </c>
      <c r="F10471" t="s">
        <v>1417</v>
      </c>
      <c r="G10471" t="s">
        <v>1360</v>
      </c>
      <c r="H10471" t="s">
        <v>1360</v>
      </c>
      <c r="I10471" t="s">
        <v>1360</v>
      </c>
      <c r="J10471" t="s">
        <v>1360</v>
      </c>
      <c r="K10471" t="s">
        <v>1360</v>
      </c>
    </row>
    <row r="10472" spans="1:11" x14ac:dyDescent="0.3">
      <c r="A10472" s="4">
        <v>129931425</v>
      </c>
      <c r="B10472" t="s">
        <v>32019</v>
      </c>
      <c r="C10472" t="s">
        <v>15257</v>
      </c>
      <c r="D10472" t="s">
        <v>42449</v>
      </c>
      <c r="E10472" t="s">
        <v>1349</v>
      </c>
      <c r="F10472" t="s">
        <v>1417</v>
      </c>
      <c r="G10472" t="s">
        <v>2291</v>
      </c>
      <c r="H10472" t="s">
        <v>2292</v>
      </c>
      <c r="I10472" t="s">
        <v>2297</v>
      </c>
      <c r="J10472" s="1" t="s">
        <v>2298</v>
      </c>
      <c r="K10472" s="2" t="s">
        <v>2604</v>
      </c>
    </row>
    <row r="10473" spans="1:11" x14ac:dyDescent="0.3">
      <c r="A10473" s="4">
        <v>129931427</v>
      </c>
      <c r="B10473" t="s">
        <v>52961</v>
      </c>
      <c r="C10473" t="s">
        <v>15258</v>
      </c>
      <c r="D10473" t="s">
        <v>42450</v>
      </c>
      <c r="E10473" t="s">
        <v>1349</v>
      </c>
      <c r="F10473" t="s">
        <v>1417</v>
      </c>
      <c r="G10473" t="s">
        <v>2291</v>
      </c>
      <c r="H10473" t="s">
        <v>2292</v>
      </c>
      <c r="I10473" t="s">
        <v>2293</v>
      </c>
      <c r="J10473" s="1" t="s">
        <v>2294</v>
      </c>
      <c r="K10473" s="2" t="s">
        <v>11513</v>
      </c>
    </row>
    <row r="10474" spans="1:11" x14ac:dyDescent="0.3">
      <c r="A10474" s="4">
        <v>129931428</v>
      </c>
      <c r="B10474" t="s">
        <v>54212</v>
      </c>
      <c r="C10474" t="s">
        <v>15259</v>
      </c>
      <c r="D10474" t="s">
        <v>42451</v>
      </c>
      <c r="E10474" t="s">
        <v>1349</v>
      </c>
      <c r="F10474" t="s">
        <v>1417</v>
      </c>
      <c r="G10474" t="s">
        <v>1360</v>
      </c>
      <c r="H10474" t="s">
        <v>1360</v>
      </c>
      <c r="I10474" t="s">
        <v>1360</v>
      </c>
      <c r="J10474" t="s">
        <v>1360</v>
      </c>
      <c r="K10474" t="s">
        <v>1360</v>
      </c>
    </row>
    <row r="10475" spans="1:11" x14ac:dyDescent="0.3">
      <c r="A10475" s="4">
        <v>129931429</v>
      </c>
      <c r="B10475" t="s">
        <v>54213</v>
      </c>
      <c r="C10475" t="s">
        <v>15260</v>
      </c>
      <c r="D10475" t="s">
        <v>42452</v>
      </c>
      <c r="E10475" t="s">
        <v>1349</v>
      </c>
      <c r="F10475" t="s">
        <v>1417</v>
      </c>
      <c r="G10475" t="s">
        <v>1360</v>
      </c>
      <c r="H10475" t="s">
        <v>1360</v>
      </c>
      <c r="I10475" t="s">
        <v>1360</v>
      </c>
      <c r="J10475" t="s">
        <v>1360</v>
      </c>
      <c r="K10475" t="s">
        <v>1360</v>
      </c>
    </row>
    <row r="10476" spans="1:11" x14ac:dyDescent="0.3">
      <c r="A10476" s="4">
        <v>129931430</v>
      </c>
      <c r="B10476" t="s">
        <v>30750</v>
      </c>
      <c r="C10476" t="s">
        <v>15261</v>
      </c>
      <c r="D10476" t="s">
        <v>42453</v>
      </c>
      <c r="E10476" t="s">
        <v>1349</v>
      </c>
      <c r="F10476" t="s">
        <v>1417</v>
      </c>
      <c r="G10476" t="s">
        <v>2291</v>
      </c>
      <c r="H10476" t="s">
        <v>2292</v>
      </c>
      <c r="I10476" t="s">
        <v>2297</v>
      </c>
      <c r="J10476" s="1" t="s">
        <v>2298</v>
      </c>
      <c r="K10476" s="2" t="s">
        <v>2510</v>
      </c>
    </row>
    <row r="10477" spans="1:11" x14ac:dyDescent="0.3">
      <c r="A10477" s="4">
        <v>129931431</v>
      </c>
      <c r="B10477" t="s">
        <v>53551</v>
      </c>
      <c r="C10477" t="s">
        <v>15262</v>
      </c>
      <c r="D10477" t="s">
        <v>42454</v>
      </c>
      <c r="E10477" t="s">
        <v>1349</v>
      </c>
      <c r="F10477" t="s">
        <v>1417</v>
      </c>
      <c r="G10477" t="s">
        <v>1360</v>
      </c>
      <c r="H10477" t="s">
        <v>1360</v>
      </c>
      <c r="I10477" t="s">
        <v>1360</v>
      </c>
      <c r="J10477" t="s">
        <v>1360</v>
      </c>
      <c r="K10477" t="s">
        <v>1360</v>
      </c>
    </row>
    <row r="10478" spans="1:11" x14ac:dyDescent="0.3">
      <c r="A10478" s="4">
        <v>129931432</v>
      </c>
      <c r="B10478" t="s">
        <v>54214</v>
      </c>
      <c r="C10478" t="s">
        <v>15263</v>
      </c>
      <c r="D10478" t="s">
        <v>42455</v>
      </c>
      <c r="E10478" t="s">
        <v>1349</v>
      </c>
      <c r="F10478" t="s">
        <v>1417</v>
      </c>
      <c r="G10478" t="s">
        <v>2291</v>
      </c>
      <c r="H10478" t="s">
        <v>2292</v>
      </c>
      <c r="I10478" t="s">
        <v>2297</v>
      </c>
      <c r="J10478" s="1" t="s">
        <v>2298</v>
      </c>
      <c r="K10478" s="2" t="s">
        <v>2568</v>
      </c>
    </row>
    <row r="10479" spans="1:11" x14ac:dyDescent="0.3">
      <c r="A10479" s="4">
        <v>129931433</v>
      </c>
      <c r="B10479" t="s">
        <v>53551</v>
      </c>
      <c r="C10479" t="s">
        <v>15264</v>
      </c>
      <c r="D10479" t="s">
        <v>42456</v>
      </c>
      <c r="E10479" t="s">
        <v>1349</v>
      </c>
      <c r="F10479" t="s">
        <v>1417</v>
      </c>
      <c r="G10479" t="s">
        <v>1360</v>
      </c>
      <c r="H10479" t="s">
        <v>1360</v>
      </c>
      <c r="I10479" t="s">
        <v>1360</v>
      </c>
      <c r="J10479" t="s">
        <v>1360</v>
      </c>
      <c r="K10479" t="s">
        <v>1360</v>
      </c>
    </row>
    <row r="10480" spans="1:11" x14ac:dyDescent="0.3">
      <c r="A10480" s="4">
        <v>129931434</v>
      </c>
      <c r="B10480" t="s">
        <v>29613</v>
      </c>
      <c r="C10480" t="s">
        <v>15265</v>
      </c>
      <c r="D10480" t="s">
        <v>42457</v>
      </c>
      <c r="E10480" t="s">
        <v>1349</v>
      </c>
      <c r="F10480" t="s">
        <v>1358</v>
      </c>
      <c r="G10480" t="s">
        <v>1360</v>
      </c>
      <c r="H10480" t="s">
        <v>1360</v>
      </c>
      <c r="I10480" t="s">
        <v>1360</v>
      </c>
      <c r="J10480" t="s">
        <v>1360</v>
      </c>
      <c r="K10480" t="s">
        <v>1360</v>
      </c>
    </row>
    <row r="10481" spans="1:11" x14ac:dyDescent="0.3">
      <c r="A10481" s="4">
        <v>129931435</v>
      </c>
      <c r="B10481" t="s">
        <v>26279</v>
      </c>
      <c r="C10481" t="s">
        <v>15266</v>
      </c>
      <c r="D10481" t="s">
        <v>42458</v>
      </c>
      <c r="E10481" t="s">
        <v>1349</v>
      </c>
      <c r="F10481" t="s">
        <v>1358</v>
      </c>
      <c r="G10481" t="s">
        <v>1360</v>
      </c>
      <c r="H10481" t="s">
        <v>1360</v>
      </c>
      <c r="I10481" t="s">
        <v>1360</v>
      </c>
      <c r="J10481" t="s">
        <v>1360</v>
      </c>
      <c r="K10481" t="s">
        <v>1360</v>
      </c>
    </row>
    <row r="10482" spans="1:11" x14ac:dyDescent="0.3">
      <c r="A10482" s="4">
        <v>129931436</v>
      </c>
      <c r="B10482" t="s">
        <v>28468</v>
      </c>
      <c r="C10482" t="s">
        <v>15267</v>
      </c>
      <c r="D10482" t="s">
        <v>42459</v>
      </c>
      <c r="E10482" t="s">
        <v>1349</v>
      </c>
      <c r="F10482" t="s">
        <v>1358</v>
      </c>
      <c r="G10482" t="s">
        <v>2291</v>
      </c>
      <c r="H10482" t="s">
        <v>2292</v>
      </c>
      <c r="I10482" t="s">
        <v>2457</v>
      </c>
      <c r="J10482" s="1" t="s">
        <v>2458</v>
      </c>
      <c r="K10482" s="2" t="s">
        <v>15268</v>
      </c>
    </row>
    <row r="10483" spans="1:11" x14ac:dyDescent="0.3">
      <c r="A10483" s="4">
        <v>129931437</v>
      </c>
      <c r="B10483" t="s">
        <v>29491</v>
      </c>
      <c r="C10483" t="s">
        <v>15269</v>
      </c>
      <c r="D10483" t="s">
        <v>42460</v>
      </c>
      <c r="E10483" t="s">
        <v>1349</v>
      </c>
      <c r="F10483" t="s">
        <v>1358</v>
      </c>
      <c r="G10483" t="s">
        <v>2291</v>
      </c>
      <c r="H10483" t="s">
        <v>2292</v>
      </c>
      <c r="I10483" t="s">
        <v>2293</v>
      </c>
      <c r="J10483" s="1" t="s">
        <v>2294</v>
      </c>
      <c r="K10483" s="2" t="s">
        <v>6256</v>
      </c>
    </row>
    <row r="10484" spans="1:11" x14ac:dyDescent="0.3">
      <c r="A10484" s="4">
        <v>129931438</v>
      </c>
      <c r="B10484" t="s">
        <v>54215</v>
      </c>
      <c r="C10484" t="s">
        <v>15270</v>
      </c>
      <c r="D10484" t="s">
        <v>42461</v>
      </c>
      <c r="E10484" t="s">
        <v>1349</v>
      </c>
      <c r="F10484" t="s">
        <v>1358</v>
      </c>
      <c r="G10484" t="s">
        <v>2291</v>
      </c>
      <c r="H10484" t="s">
        <v>2292</v>
      </c>
      <c r="I10484" t="s">
        <v>2293</v>
      </c>
      <c r="J10484" s="1" t="s">
        <v>2294</v>
      </c>
      <c r="K10484" s="2" t="s">
        <v>13421</v>
      </c>
    </row>
    <row r="10485" spans="1:11" x14ac:dyDescent="0.3">
      <c r="A10485" s="4">
        <v>129931439</v>
      </c>
      <c r="B10485" t="s">
        <v>54216</v>
      </c>
      <c r="C10485" t="s">
        <v>15271</v>
      </c>
      <c r="D10485" t="s">
        <v>42462</v>
      </c>
      <c r="E10485" t="s">
        <v>1349</v>
      </c>
      <c r="F10485" t="s">
        <v>1358</v>
      </c>
      <c r="G10485" t="s">
        <v>1360</v>
      </c>
      <c r="H10485" t="s">
        <v>1360</v>
      </c>
      <c r="I10485" t="s">
        <v>1360</v>
      </c>
      <c r="J10485" t="s">
        <v>1360</v>
      </c>
      <c r="K10485" t="s">
        <v>1360</v>
      </c>
    </row>
    <row r="10486" spans="1:11" x14ac:dyDescent="0.3">
      <c r="A10486" s="4">
        <v>129931440</v>
      </c>
      <c r="B10486" t="s">
        <v>29492</v>
      </c>
      <c r="C10486" t="s">
        <v>15272</v>
      </c>
      <c r="D10486" t="s">
        <v>42463</v>
      </c>
      <c r="E10486" t="s">
        <v>1349</v>
      </c>
      <c r="F10486" t="s">
        <v>1358</v>
      </c>
      <c r="G10486" t="s">
        <v>2291</v>
      </c>
      <c r="H10486" t="s">
        <v>2292</v>
      </c>
      <c r="I10486" t="s">
        <v>2297</v>
      </c>
      <c r="J10486" s="1" t="s">
        <v>2298</v>
      </c>
      <c r="K10486" s="2" t="s">
        <v>85</v>
      </c>
    </row>
    <row r="10487" spans="1:11" x14ac:dyDescent="0.3">
      <c r="A10487" s="4">
        <v>129931444</v>
      </c>
      <c r="B10487" t="s">
        <v>54217</v>
      </c>
      <c r="C10487" t="s">
        <v>15273</v>
      </c>
      <c r="D10487" t="s">
        <v>42464</v>
      </c>
      <c r="E10487" t="s">
        <v>1349</v>
      </c>
      <c r="F10487" t="s">
        <v>1358</v>
      </c>
      <c r="G10487" t="s">
        <v>2291</v>
      </c>
      <c r="H10487" t="s">
        <v>2292</v>
      </c>
      <c r="I10487" t="s">
        <v>2557</v>
      </c>
      <c r="J10487" s="1" t="s">
        <v>2558</v>
      </c>
      <c r="K10487" s="2" t="s">
        <v>184</v>
      </c>
    </row>
    <row r="10488" spans="1:11" x14ac:dyDescent="0.3">
      <c r="A10488" s="4">
        <v>129931446</v>
      </c>
      <c r="B10488" t="s">
        <v>30658</v>
      </c>
      <c r="C10488" t="s">
        <v>15274</v>
      </c>
      <c r="D10488" t="s">
        <v>42465</v>
      </c>
      <c r="E10488" t="s">
        <v>1349</v>
      </c>
      <c r="F10488" t="s">
        <v>2171</v>
      </c>
      <c r="G10488" t="s">
        <v>1360</v>
      </c>
      <c r="H10488" t="s">
        <v>1360</v>
      </c>
      <c r="I10488" t="s">
        <v>1360</v>
      </c>
      <c r="J10488" t="s">
        <v>1360</v>
      </c>
      <c r="K10488" t="s">
        <v>1360</v>
      </c>
    </row>
    <row r="10489" spans="1:11" x14ac:dyDescent="0.3">
      <c r="A10489" s="4">
        <v>129931447</v>
      </c>
      <c r="B10489" t="s">
        <v>29493</v>
      </c>
      <c r="C10489" t="s">
        <v>15275</v>
      </c>
      <c r="D10489" t="s">
        <v>42466</v>
      </c>
      <c r="E10489" t="s">
        <v>1349</v>
      </c>
      <c r="F10489" t="s">
        <v>1358</v>
      </c>
      <c r="G10489" t="s">
        <v>2291</v>
      </c>
      <c r="H10489" t="s">
        <v>2292</v>
      </c>
      <c r="I10489" t="s">
        <v>2837</v>
      </c>
      <c r="J10489" s="1" t="s">
        <v>2838</v>
      </c>
      <c r="K10489" s="2" t="s">
        <v>15276</v>
      </c>
    </row>
    <row r="10490" spans="1:11" x14ac:dyDescent="0.3">
      <c r="A10490" s="4">
        <v>129931448</v>
      </c>
      <c r="B10490" t="s">
        <v>330</v>
      </c>
      <c r="C10490" t="s">
        <v>1675</v>
      </c>
      <c r="D10490" t="s">
        <v>1639</v>
      </c>
      <c r="E10490" t="s">
        <v>1386</v>
      </c>
      <c r="F10490" t="s">
        <v>1640</v>
      </c>
      <c r="G10490" t="s">
        <v>15277</v>
      </c>
      <c r="H10490" t="s">
        <v>14616</v>
      </c>
      <c r="I10490" t="s">
        <v>2462</v>
      </c>
      <c r="J10490" s="1" t="s">
        <v>2298</v>
      </c>
      <c r="K10490" s="2" t="s">
        <v>15278</v>
      </c>
    </row>
    <row r="10491" spans="1:11" x14ac:dyDescent="0.3">
      <c r="A10491" s="4">
        <v>129931449</v>
      </c>
      <c r="B10491" t="s">
        <v>29494</v>
      </c>
      <c r="C10491" t="s">
        <v>15279</v>
      </c>
      <c r="D10491" t="s">
        <v>42467</v>
      </c>
      <c r="E10491" t="s">
        <v>1349</v>
      </c>
      <c r="F10491" t="s">
        <v>1358</v>
      </c>
      <c r="G10491" t="s">
        <v>2291</v>
      </c>
      <c r="H10491" t="s">
        <v>2292</v>
      </c>
      <c r="I10491" t="s">
        <v>2297</v>
      </c>
      <c r="J10491" s="1" t="s">
        <v>2298</v>
      </c>
      <c r="K10491" s="2" t="s">
        <v>310</v>
      </c>
    </row>
    <row r="10492" spans="1:11" x14ac:dyDescent="0.3">
      <c r="A10492" s="4">
        <v>129931450</v>
      </c>
      <c r="B10492" t="s">
        <v>29495</v>
      </c>
      <c r="C10492" t="s">
        <v>15280</v>
      </c>
      <c r="D10492" t="s">
        <v>42468</v>
      </c>
      <c r="E10492" t="s">
        <v>1349</v>
      </c>
      <c r="F10492" t="s">
        <v>1358</v>
      </c>
      <c r="G10492" t="s">
        <v>2291</v>
      </c>
      <c r="H10492" t="s">
        <v>2292</v>
      </c>
      <c r="I10492" t="s">
        <v>2297</v>
      </c>
      <c r="J10492" s="1" t="s">
        <v>2298</v>
      </c>
      <c r="K10492" s="2" t="s">
        <v>953</v>
      </c>
    </row>
    <row r="10493" spans="1:11" x14ac:dyDescent="0.3">
      <c r="A10493" s="4">
        <v>129931451</v>
      </c>
      <c r="B10493" t="s">
        <v>54218</v>
      </c>
      <c r="C10493" t="s">
        <v>15281</v>
      </c>
      <c r="D10493" t="s">
        <v>42469</v>
      </c>
      <c r="E10493" t="s">
        <v>1349</v>
      </c>
      <c r="F10493" t="s">
        <v>1371</v>
      </c>
      <c r="G10493" t="s">
        <v>2291</v>
      </c>
      <c r="H10493" t="s">
        <v>2292</v>
      </c>
      <c r="I10493" t="s">
        <v>2293</v>
      </c>
      <c r="J10493" s="1" t="s">
        <v>2294</v>
      </c>
      <c r="K10493" s="2" t="s">
        <v>15282</v>
      </c>
    </row>
    <row r="10494" spans="1:11" x14ac:dyDescent="0.3">
      <c r="A10494" s="4">
        <v>129931452</v>
      </c>
      <c r="B10494" t="s">
        <v>29496</v>
      </c>
      <c r="C10494" t="s">
        <v>15283</v>
      </c>
      <c r="D10494" t="s">
        <v>42470</v>
      </c>
      <c r="E10494" t="s">
        <v>1349</v>
      </c>
      <c r="F10494" t="s">
        <v>1358</v>
      </c>
      <c r="G10494" t="s">
        <v>2291</v>
      </c>
      <c r="H10494" t="s">
        <v>2292</v>
      </c>
      <c r="I10494" t="s">
        <v>2297</v>
      </c>
      <c r="J10494" s="1" t="s">
        <v>2298</v>
      </c>
      <c r="K10494" s="2" t="s">
        <v>8753</v>
      </c>
    </row>
    <row r="10495" spans="1:11" x14ac:dyDescent="0.3">
      <c r="A10495" s="4">
        <v>129931453</v>
      </c>
      <c r="B10495" t="s">
        <v>54219</v>
      </c>
      <c r="C10495" t="s">
        <v>15284</v>
      </c>
      <c r="D10495" t="s">
        <v>42471</v>
      </c>
      <c r="E10495" t="s">
        <v>1349</v>
      </c>
      <c r="F10495" t="s">
        <v>1613</v>
      </c>
      <c r="G10495" t="s">
        <v>2291</v>
      </c>
      <c r="H10495" t="s">
        <v>2600</v>
      </c>
      <c r="I10495" t="s">
        <v>2297</v>
      </c>
      <c r="J10495" s="1" t="s">
        <v>2298</v>
      </c>
      <c r="K10495" s="2" t="s">
        <v>141</v>
      </c>
    </row>
    <row r="10496" spans="1:11" x14ac:dyDescent="0.3">
      <c r="A10496" s="4">
        <v>129931457</v>
      </c>
      <c r="B10496" t="s">
        <v>51760</v>
      </c>
      <c r="C10496" t="s">
        <v>15285</v>
      </c>
      <c r="D10496" t="s">
        <v>42472</v>
      </c>
      <c r="E10496" t="s">
        <v>1349</v>
      </c>
      <c r="F10496" t="s">
        <v>1417</v>
      </c>
      <c r="G10496" t="s">
        <v>1360</v>
      </c>
      <c r="H10496" t="s">
        <v>1360</v>
      </c>
      <c r="I10496" t="s">
        <v>1360</v>
      </c>
      <c r="J10496" t="s">
        <v>1360</v>
      </c>
      <c r="K10496" t="s">
        <v>1360</v>
      </c>
    </row>
    <row r="10497" spans="1:11" x14ac:dyDescent="0.3">
      <c r="A10497" s="4">
        <v>129931458</v>
      </c>
      <c r="B10497" t="s">
        <v>54220</v>
      </c>
      <c r="C10497" t="s">
        <v>15286</v>
      </c>
      <c r="D10497" t="s">
        <v>42473</v>
      </c>
      <c r="E10497" t="s">
        <v>1349</v>
      </c>
      <c r="F10497" t="s">
        <v>1358</v>
      </c>
      <c r="G10497" t="s">
        <v>2291</v>
      </c>
      <c r="H10497" t="s">
        <v>2292</v>
      </c>
      <c r="I10497" t="s">
        <v>2297</v>
      </c>
      <c r="J10497" s="1" t="s">
        <v>2298</v>
      </c>
      <c r="K10497" s="2" t="s">
        <v>2865</v>
      </c>
    </row>
    <row r="10498" spans="1:11" x14ac:dyDescent="0.3">
      <c r="A10498" s="4">
        <v>129931459</v>
      </c>
      <c r="B10498" t="s">
        <v>54221</v>
      </c>
      <c r="C10498" t="s">
        <v>15287</v>
      </c>
      <c r="D10498" t="s">
        <v>42474</v>
      </c>
      <c r="E10498" t="s">
        <v>1349</v>
      </c>
      <c r="F10498" t="s">
        <v>1358</v>
      </c>
      <c r="G10498" t="s">
        <v>1360</v>
      </c>
      <c r="H10498" t="s">
        <v>1360</v>
      </c>
      <c r="I10498" t="s">
        <v>1360</v>
      </c>
      <c r="J10498" t="s">
        <v>1360</v>
      </c>
      <c r="K10498" t="s">
        <v>1360</v>
      </c>
    </row>
    <row r="10499" spans="1:11" x14ac:dyDescent="0.3">
      <c r="A10499" s="4">
        <v>129931461</v>
      </c>
      <c r="B10499" t="s">
        <v>42475</v>
      </c>
      <c r="C10499" t="s">
        <v>15288</v>
      </c>
      <c r="D10499" t="s">
        <v>15289</v>
      </c>
      <c r="E10499" t="s">
        <v>1349</v>
      </c>
      <c r="F10499" t="s">
        <v>3787</v>
      </c>
      <c r="G10499" t="s">
        <v>1360</v>
      </c>
      <c r="H10499" t="s">
        <v>1360</v>
      </c>
      <c r="I10499" t="s">
        <v>1360</v>
      </c>
      <c r="J10499" t="s">
        <v>1360</v>
      </c>
      <c r="K10499" t="s">
        <v>1360</v>
      </c>
    </row>
    <row r="10500" spans="1:11" x14ac:dyDescent="0.3">
      <c r="A10500" s="4">
        <v>129931462</v>
      </c>
      <c r="B10500" t="s">
        <v>977</v>
      </c>
      <c r="C10500" t="s">
        <v>15290</v>
      </c>
      <c r="D10500" t="s">
        <v>1639</v>
      </c>
      <c r="E10500" t="s">
        <v>1349</v>
      </c>
      <c r="F10500" t="s">
        <v>3787</v>
      </c>
      <c r="G10500" t="s">
        <v>1360</v>
      </c>
      <c r="H10500" t="s">
        <v>1360</v>
      </c>
      <c r="I10500" t="s">
        <v>1360</v>
      </c>
      <c r="J10500" t="s">
        <v>1360</v>
      </c>
      <c r="K10500" t="s">
        <v>1360</v>
      </c>
    </row>
    <row r="10501" spans="1:11" x14ac:dyDescent="0.3">
      <c r="A10501" s="4">
        <v>129931463</v>
      </c>
      <c r="B10501" t="s">
        <v>42476</v>
      </c>
      <c r="C10501" t="s">
        <v>15291</v>
      </c>
      <c r="D10501" t="s">
        <v>15292</v>
      </c>
      <c r="E10501" t="s">
        <v>1349</v>
      </c>
      <c r="F10501" t="s">
        <v>3787</v>
      </c>
      <c r="G10501" t="s">
        <v>1360</v>
      </c>
      <c r="H10501" t="s">
        <v>1360</v>
      </c>
      <c r="I10501" t="s">
        <v>1360</v>
      </c>
      <c r="J10501" t="s">
        <v>1360</v>
      </c>
      <c r="K10501" t="s">
        <v>1360</v>
      </c>
    </row>
    <row r="10502" spans="1:11" x14ac:dyDescent="0.3">
      <c r="A10502" s="4">
        <v>129931464</v>
      </c>
      <c r="B10502" t="s">
        <v>42477</v>
      </c>
      <c r="C10502" t="s">
        <v>15293</v>
      </c>
      <c r="D10502" t="s">
        <v>15294</v>
      </c>
      <c r="E10502" t="s">
        <v>1349</v>
      </c>
      <c r="F10502" t="s">
        <v>3787</v>
      </c>
      <c r="G10502" t="s">
        <v>1360</v>
      </c>
      <c r="H10502" t="s">
        <v>1360</v>
      </c>
      <c r="I10502" t="s">
        <v>1360</v>
      </c>
      <c r="J10502" t="s">
        <v>1360</v>
      </c>
      <c r="K10502" t="s">
        <v>1360</v>
      </c>
    </row>
    <row r="10503" spans="1:11" x14ac:dyDescent="0.3">
      <c r="A10503" s="4">
        <v>129931465</v>
      </c>
      <c r="B10503" t="s">
        <v>42478</v>
      </c>
      <c r="C10503" t="s">
        <v>15295</v>
      </c>
      <c r="D10503" t="s">
        <v>15296</v>
      </c>
      <c r="E10503" t="s">
        <v>1349</v>
      </c>
      <c r="F10503" t="s">
        <v>3787</v>
      </c>
      <c r="G10503" t="s">
        <v>1360</v>
      </c>
      <c r="H10503" t="s">
        <v>1360</v>
      </c>
      <c r="I10503" t="s">
        <v>1360</v>
      </c>
      <c r="J10503" t="s">
        <v>1360</v>
      </c>
      <c r="K10503" t="s">
        <v>1360</v>
      </c>
    </row>
    <row r="10504" spans="1:11" x14ac:dyDescent="0.3">
      <c r="A10504" s="4">
        <v>129931467</v>
      </c>
      <c r="B10504" t="s">
        <v>29497</v>
      </c>
      <c r="C10504" t="s">
        <v>15297</v>
      </c>
      <c r="D10504" t="s">
        <v>42479</v>
      </c>
      <c r="E10504" t="s">
        <v>1349</v>
      </c>
      <c r="F10504" t="s">
        <v>2361</v>
      </c>
      <c r="G10504" t="s">
        <v>2291</v>
      </c>
      <c r="H10504" t="s">
        <v>2292</v>
      </c>
      <c r="I10504" t="s">
        <v>2293</v>
      </c>
      <c r="J10504" s="1" t="s">
        <v>2294</v>
      </c>
      <c r="K10504" s="2" t="s">
        <v>6694</v>
      </c>
    </row>
    <row r="10505" spans="1:11" x14ac:dyDescent="0.3">
      <c r="A10505" s="4">
        <v>129931468</v>
      </c>
      <c r="B10505" t="s">
        <v>52334</v>
      </c>
      <c r="C10505" t="s">
        <v>15298</v>
      </c>
      <c r="D10505" t="s">
        <v>42480</v>
      </c>
      <c r="E10505" t="s">
        <v>1349</v>
      </c>
      <c r="F10505" t="s">
        <v>1358</v>
      </c>
      <c r="G10505" t="s">
        <v>2291</v>
      </c>
      <c r="H10505" t="s">
        <v>2292</v>
      </c>
      <c r="I10505" t="s">
        <v>2297</v>
      </c>
      <c r="J10505" s="1" t="s">
        <v>2298</v>
      </c>
      <c r="K10505" s="2" t="s">
        <v>200</v>
      </c>
    </row>
    <row r="10506" spans="1:11" x14ac:dyDescent="0.3">
      <c r="A10506" s="4">
        <v>129931470</v>
      </c>
      <c r="B10506" t="s">
        <v>30116</v>
      </c>
      <c r="C10506" t="s">
        <v>15299</v>
      </c>
      <c r="D10506" t="s">
        <v>42481</v>
      </c>
      <c r="E10506" t="s">
        <v>1349</v>
      </c>
      <c r="F10506" t="s">
        <v>2235</v>
      </c>
      <c r="G10506" t="s">
        <v>2291</v>
      </c>
      <c r="H10506" t="s">
        <v>2292</v>
      </c>
      <c r="I10506" t="s">
        <v>2297</v>
      </c>
      <c r="J10506" s="1" t="s">
        <v>2298</v>
      </c>
      <c r="K10506" s="2" t="s">
        <v>508</v>
      </c>
    </row>
    <row r="10507" spans="1:11" x14ac:dyDescent="0.3">
      <c r="A10507" s="4">
        <v>129931471</v>
      </c>
      <c r="B10507" t="s">
        <v>29146</v>
      </c>
      <c r="C10507" t="s">
        <v>15300</v>
      </c>
      <c r="D10507" t="s">
        <v>42482</v>
      </c>
      <c r="E10507" t="s">
        <v>1349</v>
      </c>
      <c r="F10507" t="s">
        <v>1358</v>
      </c>
      <c r="G10507" t="s">
        <v>2291</v>
      </c>
      <c r="H10507" t="s">
        <v>2292</v>
      </c>
      <c r="I10507" t="s">
        <v>2297</v>
      </c>
      <c r="J10507" s="1" t="s">
        <v>2298</v>
      </c>
      <c r="K10507" s="2" t="s">
        <v>376</v>
      </c>
    </row>
    <row r="10508" spans="1:11" x14ac:dyDescent="0.3">
      <c r="A10508" s="4">
        <v>129931472</v>
      </c>
      <c r="B10508" t="s">
        <v>29498</v>
      </c>
      <c r="C10508" t="s">
        <v>15301</v>
      </c>
      <c r="D10508" t="s">
        <v>42483</v>
      </c>
      <c r="E10508" t="s">
        <v>1349</v>
      </c>
      <c r="F10508" t="s">
        <v>1358</v>
      </c>
      <c r="G10508" t="s">
        <v>2291</v>
      </c>
      <c r="H10508" t="s">
        <v>2292</v>
      </c>
      <c r="I10508" t="s">
        <v>2297</v>
      </c>
      <c r="J10508" s="1" t="s">
        <v>2298</v>
      </c>
      <c r="K10508" s="2" t="s">
        <v>1851</v>
      </c>
    </row>
    <row r="10509" spans="1:11" x14ac:dyDescent="0.3">
      <c r="A10509" s="4">
        <v>129931474</v>
      </c>
      <c r="B10509" t="s">
        <v>31372</v>
      </c>
      <c r="C10509" t="s">
        <v>15302</v>
      </c>
      <c r="D10509" t="s">
        <v>42484</v>
      </c>
      <c r="E10509" t="s">
        <v>1349</v>
      </c>
      <c r="F10509" t="s">
        <v>1358</v>
      </c>
      <c r="G10509" t="s">
        <v>2291</v>
      </c>
      <c r="H10509" t="s">
        <v>2292</v>
      </c>
      <c r="I10509" t="s">
        <v>2293</v>
      </c>
      <c r="J10509" s="1" t="s">
        <v>2294</v>
      </c>
      <c r="K10509" s="2" t="s">
        <v>10205</v>
      </c>
    </row>
    <row r="10510" spans="1:11" x14ac:dyDescent="0.3">
      <c r="A10510" s="4">
        <v>129931475</v>
      </c>
      <c r="B10510" t="s">
        <v>29499</v>
      </c>
      <c r="C10510" t="s">
        <v>15303</v>
      </c>
      <c r="D10510" t="s">
        <v>42485</v>
      </c>
      <c r="E10510" t="s">
        <v>1349</v>
      </c>
      <c r="F10510" t="s">
        <v>1358</v>
      </c>
      <c r="G10510" t="s">
        <v>2291</v>
      </c>
      <c r="H10510" t="s">
        <v>2292</v>
      </c>
      <c r="I10510" t="s">
        <v>2297</v>
      </c>
      <c r="J10510" s="1" t="s">
        <v>2298</v>
      </c>
      <c r="K10510" s="2" t="s">
        <v>97</v>
      </c>
    </row>
    <row r="10511" spans="1:11" x14ac:dyDescent="0.3">
      <c r="A10511" s="4">
        <v>129931476</v>
      </c>
      <c r="B10511" t="s">
        <v>27630</v>
      </c>
      <c r="C10511" t="s">
        <v>15304</v>
      </c>
      <c r="D10511" t="s">
        <v>38862</v>
      </c>
      <c r="E10511" t="s">
        <v>1349</v>
      </c>
      <c r="F10511" t="s">
        <v>1358</v>
      </c>
      <c r="G10511" t="s">
        <v>1360</v>
      </c>
      <c r="H10511" t="s">
        <v>1360</v>
      </c>
      <c r="I10511" t="s">
        <v>1360</v>
      </c>
      <c r="J10511" t="s">
        <v>1360</v>
      </c>
      <c r="K10511" t="s">
        <v>1360</v>
      </c>
    </row>
    <row r="10512" spans="1:11" x14ac:dyDescent="0.3">
      <c r="A10512" s="4">
        <v>129931477</v>
      </c>
      <c r="B10512" t="s">
        <v>54222</v>
      </c>
      <c r="C10512" t="s">
        <v>15305</v>
      </c>
      <c r="D10512" t="s">
        <v>42486</v>
      </c>
      <c r="E10512" t="s">
        <v>1349</v>
      </c>
      <c r="F10512" t="s">
        <v>1358</v>
      </c>
      <c r="G10512" t="s">
        <v>2291</v>
      </c>
      <c r="H10512" t="s">
        <v>2292</v>
      </c>
      <c r="I10512" t="s">
        <v>2297</v>
      </c>
      <c r="J10512" s="1" t="s">
        <v>2298</v>
      </c>
      <c r="K10512" s="2" t="s">
        <v>2542</v>
      </c>
    </row>
    <row r="10513" spans="1:11" x14ac:dyDescent="0.3">
      <c r="A10513" s="4">
        <v>129931479</v>
      </c>
      <c r="B10513" t="s">
        <v>29500</v>
      </c>
      <c r="C10513" t="s">
        <v>15306</v>
      </c>
      <c r="D10513" t="s">
        <v>42487</v>
      </c>
      <c r="E10513" t="s">
        <v>1349</v>
      </c>
      <c r="F10513" t="s">
        <v>1358</v>
      </c>
      <c r="G10513" t="s">
        <v>2291</v>
      </c>
      <c r="H10513" t="s">
        <v>2292</v>
      </c>
      <c r="I10513" t="s">
        <v>2293</v>
      </c>
      <c r="J10513" s="1" t="s">
        <v>2294</v>
      </c>
      <c r="K10513" s="2" t="s">
        <v>462</v>
      </c>
    </row>
    <row r="10514" spans="1:11" x14ac:dyDescent="0.3">
      <c r="A10514" s="4">
        <v>129931480</v>
      </c>
      <c r="B10514" t="s">
        <v>29501</v>
      </c>
      <c r="C10514" t="s">
        <v>15307</v>
      </c>
      <c r="D10514" t="s">
        <v>42488</v>
      </c>
      <c r="E10514" t="s">
        <v>1349</v>
      </c>
      <c r="F10514" t="s">
        <v>1358</v>
      </c>
      <c r="G10514" t="s">
        <v>2291</v>
      </c>
      <c r="H10514" t="s">
        <v>2292</v>
      </c>
      <c r="I10514" t="s">
        <v>2297</v>
      </c>
      <c r="J10514" s="1" t="s">
        <v>2298</v>
      </c>
      <c r="K10514" s="2" t="s">
        <v>513</v>
      </c>
    </row>
    <row r="10515" spans="1:11" x14ac:dyDescent="0.3">
      <c r="A10515" s="4">
        <v>129931481</v>
      </c>
      <c r="B10515" t="s">
        <v>29502</v>
      </c>
      <c r="C10515" t="s">
        <v>15308</v>
      </c>
      <c r="D10515" t="s">
        <v>42489</v>
      </c>
      <c r="E10515" t="s">
        <v>1349</v>
      </c>
      <c r="F10515" t="s">
        <v>1358</v>
      </c>
      <c r="G10515" t="s">
        <v>1360</v>
      </c>
      <c r="H10515" t="s">
        <v>1360</v>
      </c>
      <c r="I10515" t="s">
        <v>1360</v>
      </c>
      <c r="J10515" t="s">
        <v>1360</v>
      </c>
      <c r="K10515" t="s">
        <v>1360</v>
      </c>
    </row>
    <row r="10516" spans="1:11" x14ac:dyDescent="0.3">
      <c r="A10516" s="4">
        <v>129931482</v>
      </c>
      <c r="B10516" t="s">
        <v>54223</v>
      </c>
      <c r="C10516" t="s">
        <v>15309</v>
      </c>
      <c r="D10516" t="s">
        <v>42490</v>
      </c>
      <c r="E10516" t="s">
        <v>1349</v>
      </c>
      <c r="F10516" t="s">
        <v>1417</v>
      </c>
      <c r="G10516" t="s">
        <v>2291</v>
      </c>
      <c r="H10516" t="s">
        <v>2292</v>
      </c>
      <c r="I10516" t="s">
        <v>2297</v>
      </c>
      <c r="J10516" s="1" t="s">
        <v>2298</v>
      </c>
      <c r="K10516" s="2" t="s">
        <v>432</v>
      </c>
    </row>
    <row r="10517" spans="1:11" x14ac:dyDescent="0.3">
      <c r="A10517" s="4">
        <v>129931483</v>
      </c>
      <c r="B10517" t="s">
        <v>343</v>
      </c>
      <c r="C10517" t="s">
        <v>15310</v>
      </c>
      <c r="D10517" t="s">
        <v>42491</v>
      </c>
      <c r="E10517" t="s">
        <v>1349</v>
      </c>
      <c r="F10517" t="s">
        <v>1358</v>
      </c>
      <c r="G10517" t="s">
        <v>1360</v>
      </c>
      <c r="H10517" t="s">
        <v>1360</v>
      </c>
      <c r="I10517" t="s">
        <v>1360</v>
      </c>
      <c r="J10517" t="s">
        <v>1360</v>
      </c>
      <c r="K10517" t="s">
        <v>1360</v>
      </c>
    </row>
    <row r="10518" spans="1:11" x14ac:dyDescent="0.3">
      <c r="A10518" s="4">
        <v>129931485</v>
      </c>
      <c r="B10518" t="s">
        <v>54224</v>
      </c>
      <c r="C10518" t="s">
        <v>15311</v>
      </c>
      <c r="D10518" t="s">
        <v>42492</v>
      </c>
      <c r="E10518" t="s">
        <v>1660</v>
      </c>
      <c r="F10518" t="s">
        <v>1661</v>
      </c>
      <c r="G10518" t="s">
        <v>1360</v>
      </c>
      <c r="H10518" t="s">
        <v>1360</v>
      </c>
      <c r="I10518" t="s">
        <v>1360</v>
      </c>
      <c r="J10518" t="s">
        <v>1360</v>
      </c>
      <c r="K10518" t="s">
        <v>1360</v>
      </c>
    </row>
    <row r="10519" spans="1:11" x14ac:dyDescent="0.3">
      <c r="A10519" s="4">
        <v>129931488</v>
      </c>
      <c r="B10519" t="s">
        <v>54225</v>
      </c>
      <c r="C10519" t="s">
        <v>15312</v>
      </c>
      <c r="D10519" t="s">
        <v>42493</v>
      </c>
      <c r="E10519" t="s">
        <v>1660</v>
      </c>
      <c r="F10519" t="s">
        <v>1661</v>
      </c>
      <c r="G10519" t="s">
        <v>2291</v>
      </c>
      <c r="H10519" t="s">
        <v>2292</v>
      </c>
      <c r="I10519" t="s">
        <v>2293</v>
      </c>
      <c r="J10519" s="1" t="s">
        <v>2294</v>
      </c>
      <c r="K10519" s="2" t="s">
        <v>15313</v>
      </c>
    </row>
    <row r="10520" spans="1:11" x14ac:dyDescent="0.3">
      <c r="A10520" s="4">
        <v>129931489</v>
      </c>
      <c r="B10520" t="s">
        <v>29503</v>
      </c>
      <c r="C10520" t="s">
        <v>15314</v>
      </c>
      <c r="D10520" t="s">
        <v>42494</v>
      </c>
      <c r="E10520" t="s">
        <v>1349</v>
      </c>
      <c r="F10520" t="s">
        <v>1358</v>
      </c>
      <c r="G10520" t="s">
        <v>2291</v>
      </c>
      <c r="H10520" t="s">
        <v>2292</v>
      </c>
      <c r="I10520" t="s">
        <v>2297</v>
      </c>
      <c r="J10520" s="1" t="s">
        <v>2298</v>
      </c>
      <c r="K10520" s="2" t="s">
        <v>5581</v>
      </c>
    </row>
    <row r="10521" spans="1:11" x14ac:dyDescent="0.3">
      <c r="A10521" s="4">
        <v>129931490</v>
      </c>
      <c r="B10521" t="s">
        <v>29146</v>
      </c>
      <c r="C10521" t="s">
        <v>15315</v>
      </c>
      <c r="D10521" t="s">
        <v>42495</v>
      </c>
      <c r="E10521" t="s">
        <v>1451</v>
      </c>
      <c r="F10521" t="s">
        <v>2204</v>
      </c>
      <c r="G10521" t="s">
        <v>1360</v>
      </c>
      <c r="H10521" t="s">
        <v>1360</v>
      </c>
      <c r="I10521" t="s">
        <v>1360</v>
      </c>
      <c r="J10521" t="s">
        <v>1360</v>
      </c>
      <c r="K10521" t="s">
        <v>1360</v>
      </c>
    </row>
    <row r="10522" spans="1:11" x14ac:dyDescent="0.3">
      <c r="A10522" s="4">
        <v>129931491</v>
      </c>
      <c r="B10522" t="s">
        <v>330</v>
      </c>
      <c r="C10522" t="s">
        <v>1677</v>
      </c>
      <c r="D10522" t="s">
        <v>1639</v>
      </c>
      <c r="E10522" t="s">
        <v>1386</v>
      </c>
      <c r="F10522" t="s">
        <v>1640</v>
      </c>
      <c r="G10522" t="s">
        <v>15316</v>
      </c>
      <c r="H10522" t="s">
        <v>15317</v>
      </c>
      <c r="I10522" t="s">
        <v>1360</v>
      </c>
      <c r="J10522" t="s">
        <v>1360</v>
      </c>
      <c r="K10522" s="2" t="s">
        <v>15318</v>
      </c>
    </row>
    <row r="10523" spans="1:11" x14ac:dyDescent="0.3">
      <c r="A10523" s="4">
        <v>129931492</v>
      </c>
      <c r="B10523" t="s">
        <v>54226</v>
      </c>
      <c r="C10523" t="s">
        <v>15319</v>
      </c>
      <c r="D10523" t="s">
        <v>42496</v>
      </c>
      <c r="E10523" t="s">
        <v>1349</v>
      </c>
      <c r="F10523" t="s">
        <v>1417</v>
      </c>
      <c r="G10523" t="s">
        <v>1360</v>
      </c>
      <c r="H10523" t="s">
        <v>1360</v>
      </c>
      <c r="I10523" t="s">
        <v>1360</v>
      </c>
      <c r="J10523" t="s">
        <v>1360</v>
      </c>
      <c r="K10523" t="s">
        <v>1360</v>
      </c>
    </row>
    <row r="10524" spans="1:11" x14ac:dyDescent="0.3">
      <c r="A10524" s="4">
        <v>129931493</v>
      </c>
      <c r="B10524" t="s">
        <v>54227</v>
      </c>
      <c r="C10524" t="s">
        <v>15320</v>
      </c>
      <c r="D10524" t="s">
        <v>42497</v>
      </c>
      <c r="E10524" t="s">
        <v>1349</v>
      </c>
      <c r="F10524" t="s">
        <v>1417</v>
      </c>
      <c r="G10524" t="s">
        <v>2291</v>
      </c>
      <c r="H10524" t="s">
        <v>2292</v>
      </c>
      <c r="I10524" t="s">
        <v>2297</v>
      </c>
      <c r="J10524" s="1" t="s">
        <v>2298</v>
      </c>
      <c r="K10524" s="2" t="s">
        <v>497</v>
      </c>
    </row>
    <row r="10525" spans="1:11" x14ac:dyDescent="0.3">
      <c r="A10525" s="4">
        <v>129931494</v>
      </c>
      <c r="B10525" t="s">
        <v>54228</v>
      </c>
      <c r="C10525" t="s">
        <v>15321</v>
      </c>
      <c r="D10525" t="s">
        <v>42498</v>
      </c>
      <c r="E10525" t="s">
        <v>1349</v>
      </c>
      <c r="F10525" t="s">
        <v>1417</v>
      </c>
      <c r="G10525" t="s">
        <v>1360</v>
      </c>
      <c r="H10525" t="s">
        <v>1360</v>
      </c>
      <c r="I10525" t="s">
        <v>1360</v>
      </c>
      <c r="J10525" t="s">
        <v>1360</v>
      </c>
      <c r="K10525" t="s">
        <v>1360</v>
      </c>
    </row>
    <row r="10526" spans="1:11" x14ac:dyDescent="0.3">
      <c r="A10526" s="4">
        <v>129931495</v>
      </c>
      <c r="B10526" t="s">
        <v>32020</v>
      </c>
      <c r="C10526" t="s">
        <v>15322</v>
      </c>
      <c r="D10526" t="s">
        <v>42499</v>
      </c>
      <c r="E10526" t="s">
        <v>1349</v>
      </c>
      <c r="F10526" t="s">
        <v>1417</v>
      </c>
      <c r="G10526" t="s">
        <v>2291</v>
      </c>
      <c r="H10526" t="s">
        <v>2292</v>
      </c>
      <c r="I10526" t="s">
        <v>2297</v>
      </c>
      <c r="J10526" s="1" t="s">
        <v>2298</v>
      </c>
      <c r="K10526" s="2" t="s">
        <v>3523</v>
      </c>
    </row>
    <row r="10527" spans="1:11" x14ac:dyDescent="0.3">
      <c r="A10527" s="4">
        <v>129931496</v>
      </c>
      <c r="B10527" t="s">
        <v>29504</v>
      </c>
      <c r="C10527" t="s">
        <v>15323</v>
      </c>
      <c r="D10527" t="s">
        <v>42500</v>
      </c>
      <c r="E10527" t="s">
        <v>1349</v>
      </c>
      <c r="F10527" t="s">
        <v>1417</v>
      </c>
      <c r="G10527" t="s">
        <v>2291</v>
      </c>
      <c r="H10527" t="s">
        <v>2292</v>
      </c>
      <c r="I10527" t="s">
        <v>2297</v>
      </c>
      <c r="J10527" s="1" t="s">
        <v>2298</v>
      </c>
      <c r="K10527" s="2" t="s">
        <v>7274</v>
      </c>
    </row>
    <row r="10528" spans="1:11" x14ac:dyDescent="0.3">
      <c r="A10528" s="4">
        <v>129931497</v>
      </c>
      <c r="B10528" t="s">
        <v>32020</v>
      </c>
      <c r="C10528" t="s">
        <v>15324</v>
      </c>
      <c r="D10528" t="s">
        <v>42501</v>
      </c>
      <c r="E10528" t="s">
        <v>1349</v>
      </c>
      <c r="F10528" t="s">
        <v>1417</v>
      </c>
      <c r="G10528" t="s">
        <v>2291</v>
      </c>
      <c r="H10528" t="s">
        <v>2292</v>
      </c>
      <c r="I10528" t="s">
        <v>2293</v>
      </c>
      <c r="J10528" s="1" t="s">
        <v>2294</v>
      </c>
      <c r="K10528" s="2" t="s">
        <v>2954</v>
      </c>
    </row>
    <row r="10529" spans="1:11" x14ac:dyDescent="0.3">
      <c r="A10529" s="4">
        <v>129931498</v>
      </c>
      <c r="B10529" t="s">
        <v>54229</v>
      </c>
      <c r="C10529" t="s">
        <v>15325</v>
      </c>
      <c r="D10529" t="s">
        <v>42502</v>
      </c>
      <c r="E10529" t="s">
        <v>1349</v>
      </c>
      <c r="F10529" t="s">
        <v>1417</v>
      </c>
      <c r="G10529" t="s">
        <v>2291</v>
      </c>
      <c r="H10529" t="s">
        <v>2292</v>
      </c>
      <c r="I10529" t="s">
        <v>2557</v>
      </c>
      <c r="J10529" s="1" t="s">
        <v>2558</v>
      </c>
      <c r="K10529" s="2" t="s">
        <v>15326</v>
      </c>
    </row>
    <row r="10530" spans="1:11" x14ac:dyDescent="0.3">
      <c r="A10530" s="4">
        <v>129931499</v>
      </c>
      <c r="B10530" t="s">
        <v>54230</v>
      </c>
      <c r="C10530" t="s">
        <v>15327</v>
      </c>
      <c r="D10530" t="s">
        <v>42503</v>
      </c>
      <c r="E10530" t="s">
        <v>1349</v>
      </c>
      <c r="F10530" t="s">
        <v>1417</v>
      </c>
      <c r="G10530" t="s">
        <v>2291</v>
      </c>
      <c r="H10530" t="s">
        <v>2292</v>
      </c>
      <c r="I10530" t="s">
        <v>2557</v>
      </c>
      <c r="J10530" s="1" t="s">
        <v>2558</v>
      </c>
      <c r="K10530" s="2" t="s">
        <v>15328</v>
      </c>
    </row>
    <row r="10531" spans="1:11" x14ac:dyDescent="0.3">
      <c r="A10531" s="4">
        <v>129931500</v>
      </c>
      <c r="B10531" t="s">
        <v>32020</v>
      </c>
      <c r="C10531" t="s">
        <v>15329</v>
      </c>
      <c r="D10531" t="s">
        <v>42504</v>
      </c>
      <c r="E10531" t="s">
        <v>1349</v>
      </c>
      <c r="F10531" t="s">
        <v>1417</v>
      </c>
      <c r="G10531" t="s">
        <v>2291</v>
      </c>
      <c r="H10531" t="s">
        <v>2292</v>
      </c>
      <c r="I10531" t="s">
        <v>2293</v>
      </c>
      <c r="J10531" s="1" t="s">
        <v>2294</v>
      </c>
      <c r="K10531" s="2" t="s">
        <v>15330</v>
      </c>
    </row>
    <row r="10532" spans="1:11" x14ac:dyDescent="0.3">
      <c r="A10532" s="4">
        <v>129931501</v>
      </c>
      <c r="B10532" t="s">
        <v>32020</v>
      </c>
      <c r="C10532" t="s">
        <v>15331</v>
      </c>
      <c r="D10532" t="s">
        <v>42505</v>
      </c>
      <c r="E10532" t="s">
        <v>1349</v>
      </c>
      <c r="F10532" t="s">
        <v>1417</v>
      </c>
      <c r="G10532" t="s">
        <v>2291</v>
      </c>
      <c r="H10532" t="s">
        <v>2292</v>
      </c>
      <c r="I10532" t="s">
        <v>2297</v>
      </c>
      <c r="J10532" s="1" t="s">
        <v>2298</v>
      </c>
      <c r="K10532" s="2" t="s">
        <v>6448</v>
      </c>
    </row>
    <row r="10533" spans="1:11" x14ac:dyDescent="0.3">
      <c r="A10533" s="4">
        <v>129931502</v>
      </c>
      <c r="B10533" t="s">
        <v>54231</v>
      </c>
      <c r="C10533" t="s">
        <v>15332</v>
      </c>
      <c r="D10533" t="s">
        <v>42506</v>
      </c>
      <c r="E10533" t="s">
        <v>1349</v>
      </c>
      <c r="F10533" t="s">
        <v>1417</v>
      </c>
      <c r="G10533" t="s">
        <v>2291</v>
      </c>
      <c r="H10533" t="s">
        <v>2292</v>
      </c>
      <c r="I10533" t="s">
        <v>2297</v>
      </c>
      <c r="J10533" s="1" t="s">
        <v>2298</v>
      </c>
      <c r="K10533" s="2" t="s">
        <v>2564</v>
      </c>
    </row>
    <row r="10534" spans="1:11" x14ac:dyDescent="0.3">
      <c r="A10534" s="4">
        <v>129931503</v>
      </c>
      <c r="B10534" t="s">
        <v>54232</v>
      </c>
      <c r="C10534" t="s">
        <v>15333</v>
      </c>
      <c r="D10534" t="s">
        <v>42507</v>
      </c>
      <c r="E10534" t="s">
        <v>1349</v>
      </c>
      <c r="F10534" t="s">
        <v>1417</v>
      </c>
      <c r="G10534" t="s">
        <v>2291</v>
      </c>
      <c r="H10534" t="s">
        <v>2292</v>
      </c>
      <c r="I10534" t="s">
        <v>2297</v>
      </c>
      <c r="J10534" s="1" t="s">
        <v>2298</v>
      </c>
      <c r="K10534" s="2" t="s">
        <v>506</v>
      </c>
    </row>
    <row r="10535" spans="1:11" x14ac:dyDescent="0.3">
      <c r="A10535" s="4">
        <v>129931504</v>
      </c>
      <c r="B10535" t="s">
        <v>28012</v>
      </c>
      <c r="C10535" t="s">
        <v>15334</v>
      </c>
      <c r="D10535" t="s">
        <v>42508</v>
      </c>
      <c r="E10535" t="s">
        <v>1349</v>
      </c>
      <c r="F10535" t="s">
        <v>1358</v>
      </c>
      <c r="G10535" t="s">
        <v>1360</v>
      </c>
      <c r="H10535" t="s">
        <v>1360</v>
      </c>
      <c r="I10535" t="s">
        <v>1360</v>
      </c>
      <c r="J10535" t="s">
        <v>1360</v>
      </c>
      <c r="K10535" t="s">
        <v>1360</v>
      </c>
    </row>
    <row r="10536" spans="1:11" x14ac:dyDescent="0.3">
      <c r="A10536" s="4">
        <v>129931505</v>
      </c>
      <c r="B10536" t="s">
        <v>54233</v>
      </c>
      <c r="C10536" t="s">
        <v>15335</v>
      </c>
      <c r="D10536" t="s">
        <v>42509</v>
      </c>
      <c r="E10536" t="s">
        <v>1349</v>
      </c>
      <c r="F10536" t="s">
        <v>1417</v>
      </c>
      <c r="G10536" t="s">
        <v>2291</v>
      </c>
      <c r="H10536" t="s">
        <v>2292</v>
      </c>
      <c r="I10536" t="s">
        <v>2297</v>
      </c>
      <c r="J10536" s="1" t="s">
        <v>2298</v>
      </c>
      <c r="K10536" s="2" t="s">
        <v>1232</v>
      </c>
    </row>
    <row r="10537" spans="1:11" x14ac:dyDescent="0.3">
      <c r="A10537" s="4">
        <v>129931506</v>
      </c>
      <c r="B10537" t="s">
        <v>32020</v>
      </c>
      <c r="C10537" t="s">
        <v>15336</v>
      </c>
      <c r="D10537" t="s">
        <v>42510</v>
      </c>
      <c r="E10537" t="s">
        <v>1349</v>
      </c>
      <c r="F10537" t="s">
        <v>1417</v>
      </c>
      <c r="G10537" t="s">
        <v>2291</v>
      </c>
      <c r="H10537" t="s">
        <v>2292</v>
      </c>
      <c r="I10537" t="s">
        <v>2297</v>
      </c>
      <c r="J10537" s="1" t="s">
        <v>2298</v>
      </c>
      <c r="K10537" s="2" t="s">
        <v>361</v>
      </c>
    </row>
    <row r="10538" spans="1:11" x14ac:dyDescent="0.3">
      <c r="A10538" s="4">
        <v>129931507</v>
      </c>
      <c r="B10538" t="s">
        <v>54234</v>
      </c>
      <c r="C10538" t="s">
        <v>15337</v>
      </c>
      <c r="D10538" t="s">
        <v>42511</v>
      </c>
      <c r="E10538" t="s">
        <v>1349</v>
      </c>
      <c r="F10538" t="s">
        <v>1417</v>
      </c>
      <c r="G10538" t="s">
        <v>2291</v>
      </c>
      <c r="H10538" t="s">
        <v>2292</v>
      </c>
      <c r="I10538" t="s">
        <v>2297</v>
      </c>
      <c r="J10538" s="1" t="s">
        <v>2298</v>
      </c>
      <c r="K10538" s="2" t="s">
        <v>590</v>
      </c>
    </row>
    <row r="10539" spans="1:11" x14ac:dyDescent="0.3">
      <c r="A10539" s="4">
        <v>129931508</v>
      </c>
      <c r="B10539" t="s">
        <v>54235</v>
      </c>
      <c r="C10539" t="s">
        <v>15338</v>
      </c>
      <c r="D10539" t="s">
        <v>42512</v>
      </c>
      <c r="E10539" t="s">
        <v>1349</v>
      </c>
      <c r="F10539" t="s">
        <v>1417</v>
      </c>
      <c r="G10539" t="s">
        <v>2291</v>
      </c>
      <c r="H10539" t="s">
        <v>2292</v>
      </c>
      <c r="I10539" t="s">
        <v>2297</v>
      </c>
      <c r="J10539" s="1" t="s">
        <v>2298</v>
      </c>
      <c r="K10539" s="2" t="s">
        <v>3186</v>
      </c>
    </row>
    <row r="10540" spans="1:11" x14ac:dyDescent="0.3">
      <c r="A10540" s="4">
        <v>129931509</v>
      </c>
      <c r="B10540" t="s">
        <v>54236</v>
      </c>
      <c r="C10540" t="s">
        <v>15339</v>
      </c>
      <c r="D10540" t="s">
        <v>42513</v>
      </c>
      <c r="E10540" t="s">
        <v>1349</v>
      </c>
      <c r="F10540" t="s">
        <v>1417</v>
      </c>
      <c r="G10540" t="s">
        <v>2291</v>
      </c>
      <c r="H10540" t="s">
        <v>2292</v>
      </c>
      <c r="I10540" t="s">
        <v>2297</v>
      </c>
      <c r="J10540" s="1" t="s">
        <v>2298</v>
      </c>
      <c r="K10540" s="2" t="s">
        <v>517</v>
      </c>
    </row>
    <row r="10541" spans="1:11" x14ac:dyDescent="0.3">
      <c r="A10541" s="4">
        <v>129931510</v>
      </c>
      <c r="B10541" t="s">
        <v>26683</v>
      </c>
      <c r="C10541" t="s">
        <v>15340</v>
      </c>
      <c r="D10541" t="s">
        <v>42514</v>
      </c>
      <c r="E10541" t="s">
        <v>1349</v>
      </c>
      <c r="F10541" t="s">
        <v>1417</v>
      </c>
      <c r="G10541" t="s">
        <v>2291</v>
      </c>
      <c r="H10541" t="s">
        <v>2292</v>
      </c>
      <c r="I10541" t="s">
        <v>2297</v>
      </c>
      <c r="J10541" s="1" t="s">
        <v>2298</v>
      </c>
      <c r="K10541" s="2" t="s">
        <v>310</v>
      </c>
    </row>
    <row r="10542" spans="1:11" x14ac:dyDescent="0.3">
      <c r="A10542" s="4">
        <v>129931511</v>
      </c>
      <c r="B10542" t="s">
        <v>29505</v>
      </c>
      <c r="C10542" t="s">
        <v>15341</v>
      </c>
      <c r="D10542" t="s">
        <v>42515</v>
      </c>
      <c r="E10542" t="s">
        <v>1349</v>
      </c>
      <c r="F10542" t="s">
        <v>1417</v>
      </c>
      <c r="G10542" t="s">
        <v>2291</v>
      </c>
      <c r="H10542" t="s">
        <v>2292</v>
      </c>
      <c r="I10542" t="s">
        <v>2297</v>
      </c>
      <c r="J10542" s="1" t="s">
        <v>2298</v>
      </c>
      <c r="K10542" s="2" t="s">
        <v>2858</v>
      </c>
    </row>
    <row r="10543" spans="1:11" x14ac:dyDescent="0.3">
      <c r="A10543" s="4">
        <v>129931512</v>
      </c>
      <c r="B10543" t="s">
        <v>54237</v>
      </c>
      <c r="C10543" t="s">
        <v>15342</v>
      </c>
      <c r="D10543" t="s">
        <v>42516</v>
      </c>
      <c r="E10543" t="s">
        <v>1349</v>
      </c>
      <c r="F10543" t="s">
        <v>1417</v>
      </c>
      <c r="G10543" t="s">
        <v>2291</v>
      </c>
      <c r="H10543" t="s">
        <v>2292</v>
      </c>
      <c r="I10543" t="s">
        <v>2837</v>
      </c>
      <c r="J10543" s="1" t="s">
        <v>2838</v>
      </c>
      <c r="K10543" s="2" t="s">
        <v>15343</v>
      </c>
    </row>
    <row r="10544" spans="1:11" x14ac:dyDescent="0.3">
      <c r="A10544" s="4">
        <v>129931513</v>
      </c>
      <c r="B10544" t="s">
        <v>54238</v>
      </c>
      <c r="C10544" t="s">
        <v>15344</v>
      </c>
      <c r="D10544" t="s">
        <v>42517</v>
      </c>
      <c r="E10544" t="s">
        <v>1349</v>
      </c>
      <c r="F10544" t="s">
        <v>1417</v>
      </c>
      <c r="G10544" t="s">
        <v>2291</v>
      </c>
      <c r="H10544" t="s">
        <v>2292</v>
      </c>
      <c r="I10544" t="s">
        <v>2297</v>
      </c>
      <c r="J10544" s="1" t="s">
        <v>2298</v>
      </c>
      <c r="K10544" s="2" t="s">
        <v>482</v>
      </c>
    </row>
    <row r="10545" spans="1:11" x14ac:dyDescent="0.3">
      <c r="A10545" s="4">
        <v>129931514</v>
      </c>
      <c r="B10545" t="s">
        <v>27202</v>
      </c>
      <c r="C10545" t="s">
        <v>15345</v>
      </c>
      <c r="D10545" t="s">
        <v>42518</v>
      </c>
      <c r="E10545" t="s">
        <v>1349</v>
      </c>
      <c r="F10545" t="s">
        <v>1417</v>
      </c>
      <c r="G10545" t="s">
        <v>2291</v>
      </c>
      <c r="H10545" t="s">
        <v>2292</v>
      </c>
      <c r="I10545" t="s">
        <v>2297</v>
      </c>
      <c r="J10545" s="1" t="s">
        <v>2298</v>
      </c>
      <c r="K10545" s="2" t="s">
        <v>250</v>
      </c>
    </row>
    <row r="10546" spans="1:11" x14ac:dyDescent="0.3">
      <c r="A10546" s="4">
        <v>129931515</v>
      </c>
      <c r="B10546" t="s">
        <v>32020</v>
      </c>
      <c r="C10546" t="s">
        <v>15346</v>
      </c>
      <c r="D10546" t="s">
        <v>42519</v>
      </c>
      <c r="E10546" t="s">
        <v>1349</v>
      </c>
      <c r="F10546" t="s">
        <v>1417</v>
      </c>
      <c r="G10546" t="s">
        <v>2291</v>
      </c>
      <c r="H10546" t="s">
        <v>2292</v>
      </c>
      <c r="I10546" t="s">
        <v>2297</v>
      </c>
      <c r="J10546" s="1" t="s">
        <v>2298</v>
      </c>
      <c r="K10546" s="2" t="s">
        <v>4950</v>
      </c>
    </row>
    <row r="10547" spans="1:11" x14ac:dyDescent="0.3">
      <c r="A10547" s="4">
        <v>129931516</v>
      </c>
      <c r="B10547" t="s">
        <v>54239</v>
      </c>
      <c r="C10547" t="s">
        <v>15347</v>
      </c>
      <c r="D10547" t="s">
        <v>42520</v>
      </c>
      <c r="E10547" t="s">
        <v>1349</v>
      </c>
      <c r="F10547" t="s">
        <v>1417</v>
      </c>
      <c r="G10547" t="s">
        <v>2291</v>
      </c>
      <c r="H10547" t="s">
        <v>2292</v>
      </c>
      <c r="I10547" t="s">
        <v>2837</v>
      </c>
      <c r="J10547" s="1" t="s">
        <v>2838</v>
      </c>
      <c r="K10547" s="2" t="s">
        <v>15348</v>
      </c>
    </row>
    <row r="10548" spans="1:11" x14ac:dyDescent="0.3">
      <c r="A10548" s="4">
        <v>129931517</v>
      </c>
      <c r="B10548" t="s">
        <v>32024</v>
      </c>
      <c r="C10548" t="s">
        <v>15349</v>
      </c>
      <c r="D10548" t="s">
        <v>42521</v>
      </c>
      <c r="E10548" t="s">
        <v>1349</v>
      </c>
      <c r="F10548" t="s">
        <v>1417</v>
      </c>
      <c r="G10548" t="s">
        <v>2291</v>
      </c>
      <c r="H10548" t="s">
        <v>2292</v>
      </c>
      <c r="I10548" t="s">
        <v>2297</v>
      </c>
      <c r="J10548" s="1" t="s">
        <v>2298</v>
      </c>
      <c r="K10548" s="2" t="s">
        <v>2756</v>
      </c>
    </row>
    <row r="10549" spans="1:11" x14ac:dyDescent="0.3">
      <c r="A10549" s="4">
        <v>129931518</v>
      </c>
      <c r="B10549" t="s">
        <v>54240</v>
      </c>
      <c r="C10549" t="s">
        <v>15350</v>
      </c>
      <c r="D10549" t="s">
        <v>42522</v>
      </c>
      <c r="E10549" t="s">
        <v>1349</v>
      </c>
      <c r="F10549" t="s">
        <v>1417</v>
      </c>
      <c r="G10549" t="s">
        <v>2291</v>
      </c>
      <c r="H10549" t="s">
        <v>2292</v>
      </c>
      <c r="I10549" t="s">
        <v>2297</v>
      </c>
      <c r="J10549" s="1" t="s">
        <v>2298</v>
      </c>
      <c r="K10549" s="2" t="s">
        <v>2434</v>
      </c>
    </row>
    <row r="10550" spans="1:11" x14ac:dyDescent="0.3">
      <c r="A10550" s="4">
        <v>129931519</v>
      </c>
      <c r="B10550" t="s">
        <v>32019</v>
      </c>
      <c r="C10550" t="s">
        <v>15351</v>
      </c>
      <c r="D10550" t="s">
        <v>42523</v>
      </c>
      <c r="E10550" t="s">
        <v>1349</v>
      </c>
      <c r="F10550" t="s">
        <v>1371</v>
      </c>
      <c r="G10550" t="s">
        <v>2291</v>
      </c>
      <c r="H10550" t="s">
        <v>2292</v>
      </c>
      <c r="I10550" t="s">
        <v>2297</v>
      </c>
      <c r="J10550" s="1" t="s">
        <v>2298</v>
      </c>
      <c r="K10550" s="2" t="s">
        <v>2815</v>
      </c>
    </row>
    <row r="10551" spans="1:11" x14ac:dyDescent="0.3">
      <c r="A10551" s="4">
        <v>129931520</v>
      </c>
      <c r="B10551" t="s">
        <v>54241</v>
      </c>
      <c r="C10551" t="s">
        <v>15352</v>
      </c>
      <c r="D10551" t="s">
        <v>42524</v>
      </c>
      <c r="E10551" t="s">
        <v>1349</v>
      </c>
      <c r="F10551" t="s">
        <v>1417</v>
      </c>
      <c r="G10551" t="s">
        <v>2291</v>
      </c>
      <c r="H10551" t="s">
        <v>2292</v>
      </c>
      <c r="I10551" t="s">
        <v>2297</v>
      </c>
      <c r="J10551" s="1" t="s">
        <v>2298</v>
      </c>
      <c r="K10551" s="2" t="s">
        <v>877</v>
      </c>
    </row>
    <row r="10552" spans="1:11" x14ac:dyDescent="0.3">
      <c r="A10552" s="4">
        <v>129931521</v>
      </c>
      <c r="B10552" t="s">
        <v>29506</v>
      </c>
      <c r="C10552" t="s">
        <v>15353</v>
      </c>
      <c r="D10552" t="s">
        <v>42525</v>
      </c>
      <c r="E10552" t="s">
        <v>1349</v>
      </c>
      <c r="F10552" t="s">
        <v>1417</v>
      </c>
      <c r="G10552" t="s">
        <v>2291</v>
      </c>
      <c r="H10552" t="s">
        <v>2292</v>
      </c>
      <c r="I10552" t="s">
        <v>2293</v>
      </c>
      <c r="J10552" s="1" t="s">
        <v>2294</v>
      </c>
      <c r="K10552" s="2" t="s">
        <v>15354</v>
      </c>
    </row>
    <row r="10553" spans="1:11" x14ac:dyDescent="0.3">
      <c r="A10553" s="4">
        <v>129931522</v>
      </c>
      <c r="B10553" t="s">
        <v>54242</v>
      </c>
      <c r="C10553" t="s">
        <v>15355</v>
      </c>
      <c r="D10553" t="s">
        <v>42526</v>
      </c>
      <c r="E10553" t="s">
        <v>1349</v>
      </c>
      <c r="F10553" t="s">
        <v>1417</v>
      </c>
      <c r="G10553" t="s">
        <v>1360</v>
      </c>
      <c r="H10553" t="s">
        <v>1360</v>
      </c>
      <c r="I10553" t="s">
        <v>1360</v>
      </c>
      <c r="J10553" t="s">
        <v>1360</v>
      </c>
      <c r="K10553" t="s">
        <v>1360</v>
      </c>
    </row>
    <row r="10554" spans="1:11" x14ac:dyDescent="0.3">
      <c r="A10554" s="4">
        <v>129931523</v>
      </c>
      <c r="B10554" t="s">
        <v>28155</v>
      </c>
      <c r="C10554" t="s">
        <v>15356</v>
      </c>
      <c r="D10554" t="s">
        <v>42527</v>
      </c>
      <c r="E10554" t="s">
        <v>1349</v>
      </c>
      <c r="F10554" t="s">
        <v>1358</v>
      </c>
      <c r="G10554" t="s">
        <v>2291</v>
      </c>
      <c r="H10554" t="s">
        <v>2292</v>
      </c>
      <c r="I10554" t="s">
        <v>2297</v>
      </c>
      <c r="J10554" s="1" t="s">
        <v>2298</v>
      </c>
      <c r="K10554" s="2" t="s">
        <v>623</v>
      </c>
    </row>
    <row r="10555" spans="1:11" x14ac:dyDescent="0.3">
      <c r="A10555" s="4">
        <v>129931524</v>
      </c>
      <c r="B10555" t="s">
        <v>54243</v>
      </c>
      <c r="C10555" t="s">
        <v>15357</v>
      </c>
      <c r="D10555" t="s">
        <v>42528</v>
      </c>
      <c r="E10555" t="s">
        <v>1349</v>
      </c>
      <c r="F10555" t="s">
        <v>1358</v>
      </c>
      <c r="G10555" t="s">
        <v>2291</v>
      </c>
      <c r="H10555" t="s">
        <v>2292</v>
      </c>
      <c r="I10555" t="s">
        <v>2297</v>
      </c>
      <c r="J10555" s="1" t="s">
        <v>2298</v>
      </c>
      <c r="K10555" s="2" t="s">
        <v>6388</v>
      </c>
    </row>
    <row r="10556" spans="1:11" x14ac:dyDescent="0.3">
      <c r="A10556" s="4">
        <v>129931525</v>
      </c>
      <c r="B10556" t="s">
        <v>54244</v>
      </c>
      <c r="C10556" t="s">
        <v>15358</v>
      </c>
      <c r="D10556" t="s">
        <v>42529</v>
      </c>
      <c r="E10556" t="s">
        <v>1349</v>
      </c>
      <c r="F10556" t="s">
        <v>1371</v>
      </c>
      <c r="G10556" t="s">
        <v>2291</v>
      </c>
      <c r="H10556" t="s">
        <v>2292</v>
      </c>
      <c r="I10556" t="s">
        <v>2297</v>
      </c>
      <c r="J10556" s="1" t="s">
        <v>2298</v>
      </c>
      <c r="K10556" s="2" t="s">
        <v>709</v>
      </c>
    </row>
    <row r="10557" spans="1:11" x14ac:dyDescent="0.3">
      <c r="A10557" s="4">
        <v>129931526</v>
      </c>
      <c r="B10557" t="s">
        <v>29507</v>
      </c>
      <c r="C10557" t="s">
        <v>15359</v>
      </c>
      <c r="D10557" t="s">
        <v>42530</v>
      </c>
      <c r="E10557" t="s">
        <v>1349</v>
      </c>
      <c r="F10557" t="s">
        <v>1371</v>
      </c>
      <c r="G10557" t="s">
        <v>2291</v>
      </c>
      <c r="H10557" t="s">
        <v>2292</v>
      </c>
      <c r="I10557" t="s">
        <v>2297</v>
      </c>
      <c r="J10557" s="1" t="s">
        <v>2298</v>
      </c>
      <c r="K10557" s="2" t="s">
        <v>2779</v>
      </c>
    </row>
    <row r="10558" spans="1:11" x14ac:dyDescent="0.3">
      <c r="A10558" s="4">
        <v>129931527</v>
      </c>
      <c r="B10558" t="s">
        <v>54245</v>
      </c>
      <c r="C10558" t="s">
        <v>15360</v>
      </c>
      <c r="D10558" t="s">
        <v>42531</v>
      </c>
      <c r="E10558" t="s">
        <v>1349</v>
      </c>
      <c r="F10558" t="s">
        <v>1417</v>
      </c>
      <c r="G10558" t="s">
        <v>2291</v>
      </c>
      <c r="H10558" t="s">
        <v>2292</v>
      </c>
      <c r="I10558" t="s">
        <v>2497</v>
      </c>
      <c r="J10558" s="1" t="s">
        <v>2498</v>
      </c>
      <c r="K10558" s="2" t="s">
        <v>15361</v>
      </c>
    </row>
    <row r="10559" spans="1:11" x14ac:dyDescent="0.3">
      <c r="A10559" s="4">
        <v>129931528</v>
      </c>
      <c r="B10559" t="s">
        <v>54246</v>
      </c>
      <c r="C10559" t="s">
        <v>15362</v>
      </c>
      <c r="D10559" t="s">
        <v>42532</v>
      </c>
      <c r="E10559" t="s">
        <v>1349</v>
      </c>
      <c r="F10559" t="s">
        <v>1417</v>
      </c>
      <c r="G10559" t="s">
        <v>2291</v>
      </c>
      <c r="H10559" t="s">
        <v>2292</v>
      </c>
      <c r="I10559" t="s">
        <v>2390</v>
      </c>
      <c r="J10559" s="1" t="s">
        <v>2391</v>
      </c>
      <c r="K10559" s="2" t="s">
        <v>15363</v>
      </c>
    </row>
    <row r="10560" spans="1:11" x14ac:dyDescent="0.3">
      <c r="A10560" s="4">
        <v>129931529</v>
      </c>
      <c r="B10560" t="s">
        <v>54247</v>
      </c>
      <c r="C10560" t="s">
        <v>15364</v>
      </c>
      <c r="D10560" t="s">
        <v>42533</v>
      </c>
      <c r="E10560" t="s">
        <v>1349</v>
      </c>
      <c r="F10560" t="s">
        <v>1417</v>
      </c>
      <c r="G10560" t="s">
        <v>2291</v>
      </c>
      <c r="H10560" t="s">
        <v>2292</v>
      </c>
      <c r="I10560" t="s">
        <v>2297</v>
      </c>
      <c r="J10560" s="1" t="s">
        <v>2298</v>
      </c>
      <c r="K10560" s="2" t="s">
        <v>635</v>
      </c>
    </row>
    <row r="10561" spans="1:11" x14ac:dyDescent="0.3">
      <c r="A10561" s="4">
        <v>129931530</v>
      </c>
      <c r="B10561" t="s">
        <v>54248</v>
      </c>
      <c r="C10561" t="s">
        <v>15365</v>
      </c>
      <c r="D10561" t="s">
        <v>42534</v>
      </c>
      <c r="E10561" t="s">
        <v>1349</v>
      </c>
      <c r="F10561" t="s">
        <v>1417</v>
      </c>
      <c r="G10561" t="s">
        <v>2291</v>
      </c>
      <c r="H10561" t="s">
        <v>2292</v>
      </c>
      <c r="I10561" t="s">
        <v>2297</v>
      </c>
      <c r="J10561" s="1" t="s">
        <v>2298</v>
      </c>
      <c r="K10561" s="2" t="s">
        <v>595</v>
      </c>
    </row>
    <row r="10562" spans="1:11" x14ac:dyDescent="0.3">
      <c r="A10562" s="4">
        <v>129931531</v>
      </c>
      <c r="B10562" t="s">
        <v>32020</v>
      </c>
      <c r="C10562" t="s">
        <v>15366</v>
      </c>
      <c r="D10562" t="s">
        <v>42535</v>
      </c>
      <c r="E10562" t="s">
        <v>1349</v>
      </c>
      <c r="F10562" t="s">
        <v>1417</v>
      </c>
      <c r="G10562" t="s">
        <v>2291</v>
      </c>
      <c r="H10562" t="s">
        <v>2292</v>
      </c>
      <c r="I10562" t="s">
        <v>2297</v>
      </c>
      <c r="J10562" s="1" t="s">
        <v>2298</v>
      </c>
      <c r="K10562" s="2" t="s">
        <v>1657</v>
      </c>
    </row>
    <row r="10563" spans="1:11" x14ac:dyDescent="0.3">
      <c r="A10563" s="4">
        <v>129931532</v>
      </c>
      <c r="B10563" t="s">
        <v>54249</v>
      </c>
      <c r="C10563" t="s">
        <v>15367</v>
      </c>
      <c r="D10563" t="s">
        <v>42536</v>
      </c>
      <c r="E10563" t="s">
        <v>1349</v>
      </c>
      <c r="F10563" t="s">
        <v>1417</v>
      </c>
      <c r="G10563" t="s">
        <v>2291</v>
      </c>
      <c r="H10563" t="s">
        <v>2292</v>
      </c>
      <c r="I10563" t="s">
        <v>2297</v>
      </c>
      <c r="J10563" s="1" t="s">
        <v>2298</v>
      </c>
      <c r="K10563" s="2" t="s">
        <v>167</v>
      </c>
    </row>
    <row r="10564" spans="1:11" x14ac:dyDescent="0.3">
      <c r="A10564" s="4">
        <v>129931533</v>
      </c>
      <c r="B10564" t="s">
        <v>54250</v>
      </c>
      <c r="C10564" t="s">
        <v>15368</v>
      </c>
      <c r="D10564" t="s">
        <v>42537</v>
      </c>
      <c r="E10564" t="s">
        <v>1349</v>
      </c>
      <c r="F10564" t="s">
        <v>1417</v>
      </c>
      <c r="G10564" t="s">
        <v>2291</v>
      </c>
      <c r="H10564" t="s">
        <v>2292</v>
      </c>
      <c r="I10564" t="s">
        <v>2297</v>
      </c>
      <c r="J10564" s="1" t="s">
        <v>2298</v>
      </c>
      <c r="K10564" s="2" t="s">
        <v>497</v>
      </c>
    </row>
    <row r="10565" spans="1:11" x14ac:dyDescent="0.3">
      <c r="A10565" s="4">
        <v>129931534</v>
      </c>
      <c r="B10565" t="s">
        <v>54251</v>
      </c>
      <c r="C10565" t="s">
        <v>15369</v>
      </c>
      <c r="D10565" t="s">
        <v>42538</v>
      </c>
      <c r="E10565" t="s">
        <v>1349</v>
      </c>
      <c r="F10565" t="s">
        <v>1417</v>
      </c>
      <c r="G10565" t="s">
        <v>2291</v>
      </c>
      <c r="H10565" t="s">
        <v>2292</v>
      </c>
      <c r="I10565" t="s">
        <v>2529</v>
      </c>
      <c r="J10565" s="1" t="s">
        <v>2530</v>
      </c>
      <c r="K10565" s="2" t="s">
        <v>15370</v>
      </c>
    </row>
    <row r="10566" spans="1:11" x14ac:dyDescent="0.3">
      <c r="A10566" s="4">
        <v>129931535</v>
      </c>
      <c r="B10566" t="s">
        <v>32020</v>
      </c>
      <c r="C10566" t="s">
        <v>15371</v>
      </c>
      <c r="D10566" t="s">
        <v>42539</v>
      </c>
      <c r="E10566" t="s">
        <v>1349</v>
      </c>
      <c r="F10566" t="s">
        <v>1417</v>
      </c>
      <c r="G10566" t="s">
        <v>2291</v>
      </c>
      <c r="H10566" t="s">
        <v>2292</v>
      </c>
      <c r="I10566" t="s">
        <v>2297</v>
      </c>
      <c r="J10566" s="1" t="s">
        <v>2298</v>
      </c>
      <c r="K10566" s="2" t="s">
        <v>2106</v>
      </c>
    </row>
    <row r="10567" spans="1:11" x14ac:dyDescent="0.3">
      <c r="A10567" s="4">
        <v>129931536</v>
      </c>
      <c r="B10567" t="s">
        <v>54252</v>
      </c>
      <c r="C10567" t="s">
        <v>15372</v>
      </c>
      <c r="D10567" t="s">
        <v>42540</v>
      </c>
      <c r="E10567" t="s">
        <v>1349</v>
      </c>
      <c r="F10567" t="s">
        <v>1417</v>
      </c>
      <c r="G10567" t="s">
        <v>2291</v>
      </c>
      <c r="H10567" t="s">
        <v>2292</v>
      </c>
      <c r="I10567" t="s">
        <v>2297</v>
      </c>
      <c r="J10567" s="1" t="s">
        <v>2298</v>
      </c>
      <c r="K10567" s="2" t="s">
        <v>578</v>
      </c>
    </row>
    <row r="10568" spans="1:11" x14ac:dyDescent="0.3">
      <c r="A10568" s="4">
        <v>129931537</v>
      </c>
      <c r="B10568" t="s">
        <v>54253</v>
      </c>
      <c r="C10568" t="s">
        <v>15373</v>
      </c>
      <c r="D10568" t="s">
        <v>42541</v>
      </c>
      <c r="E10568" t="s">
        <v>1349</v>
      </c>
      <c r="F10568" t="s">
        <v>1417</v>
      </c>
      <c r="G10568" t="s">
        <v>2291</v>
      </c>
      <c r="H10568" t="s">
        <v>2292</v>
      </c>
      <c r="I10568" t="s">
        <v>2297</v>
      </c>
      <c r="J10568" s="1" t="s">
        <v>2298</v>
      </c>
      <c r="K10568" s="2" t="s">
        <v>8271</v>
      </c>
    </row>
    <row r="10569" spans="1:11" x14ac:dyDescent="0.3">
      <c r="A10569" s="4">
        <v>129931538</v>
      </c>
      <c r="B10569" t="s">
        <v>54254</v>
      </c>
      <c r="C10569" t="s">
        <v>15374</v>
      </c>
      <c r="D10569" t="s">
        <v>42542</v>
      </c>
      <c r="E10569" t="s">
        <v>1349</v>
      </c>
      <c r="F10569" t="s">
        <v>1417</v>
      </c>
      <c r="G10569" t="s">
        <v>2291</v>
      </c>
      <c r="H10569" t="s">
        <v>2292</v>
      </c>
      <c r="I10569" t="s">
        <v>2293</v>
      </c>
      <c r="J10569" s="1" t="s">
        <v>2294</v>
      </c>
      <c r="K10569" s="2" t="s">
        <v>3806</v>
      </c>
    </row>
    <row r="10570" spans="1:11" x14ac:dyDescent="0.3">
      <c r="A10570" s="4">
        <v>129931539</v>
      </c>
      <c r="B10570" t="s">
        <v>54255</v>
      </c>
      <c r="C10570" t="s">
        <v>15375</v>
      </c>
      <c r="D10570" t="s">
        <v>42543</v>
      </c>
      <c r="E10570" t="s">
        <v>1349</v>
      </c>
      <c r="F10570" t="s">
        <v>1417</v>
      </c>
      <c r="G10570" t="s">
        <v>2291</v>
      </c>
      <c r="H10570" t="s">
        <v>2292</v>
      </c>
      <c r="I10570" t="s">
        <v>2297</v>
      </c>
      <c r="J10570" s="1" t="s">
        <v>2298</v>
      </c>
      <c r="K10570" s="2" t="s">
        <v>507</v>
      </c>
    </row>
    <row r="10571" spans="1:11" x14ac:dyDescent="0.3">
      <c r="A10571" s="4">
        <v>129931540</v>
      </c>
      <c r="B10571" t="s">
        <v>54256</v>
      </c>
      <c r="C10571" t="s">
        <v>15376</v>
      </c>
      <c r="D10571" t="s">
        <v>42544</v>
      </c>
      <c r="E10571" t="s">
        <v>1349</v>
      </c>
      <c r="F10571" t="s">
        <v>1417</v>
      </c>
      <c r="G10571" t="s">
        <v>2291</v>
      </c>
      <c r="H10571" t="s">
        <v>2292</v>
      </c>
      <c r="I10571" t="s">
        <v>2297</v>
      </c>
      <c r="J10571" s="1" t="s">
        <v>2298</v>
      </c>
      <c r="K10571" s="2" t="s">
        <v>927</v>
      </c>
    </row>
    <row r="10572" spans="1:11" x14ac:dyDescent="0.3">
      <c r="A10572" s="4">
        <v>129931541</v>
      </c>
      <c r="B10572" t="s">
        <v>54257</v>
      </c>
      <c r="C10572" t="s">
        <v>15377</v>
      </c>
      <c r="D10572" t="s">
        <v>42545</v>
      </c>
      <c r="E10572" t="s">
        <v>1349</v>
      </c>
      <c r="F10572" t="s">
        <v>1417</v>
      </c>
      <c r="G10572" t="s">
        <v>2291</v>
      </c>
      <c r="H10572" t="s">
        <v>2292</v>
      </c>
      <c r="I10572" t="s">
        <v>2297</v>
      </c>
      <c r="J10572" s="1" t="s">
        <v>2298</v>
      </c>
      <c r="K10572" s="2" t="s">
        <v>497</v>
      </c>
    </row>
    <row r="10573" spans="1:11" x14ac:dyDescent="0.3">
      <c r="A10573" s="4">
        <v>129931542</v>
      </c>
      <c r="B10573" t="s">
        <v>29508</v>
      </c>
      <c r="C10573" t="s">
        <v>15378</v>
      </c>
      <c r="D10573" t="s">
        <v>42546</v>
      </c>
      <c r="E10573" t="s">
        <v>1349</v>
      </c>
      <c r="F10573" t="s">
        <v>1417</v>
      </c>
      <c r="G10573" t="s">
        <v>2291</v>
      </c>
      <c r="H10573" t="s">
        <v>2292</v>
      </c>
      <c r="I10573" t="s">
        <v>2297</v>
      </c>
      <c r="J10573" s="1" t="s">
        <v>2298</v>
      </c>
      <c r="K10573" s="2" t="s">
        <v>5078</v>
      </c>
    </row>
    <row r="10574" spans="1:11" x14ac:dyDescent="0.3">
      <c r="A10574" s="4">
        <v>129931543</v>
      </c>
      <c r="B10574" t="s">
        <v>29509</v>
      </c>
      <c r="C10574" t="s">
        <v>15379</v>
      </c>
      <c r="D10574" t="s">
        <v>42547</v>
      </c>
      <c r="E10574" t="s">
        <v>1349</v>
      </c>
      <c r="F10574" t="s">
        <v>1358</v>
      </c>
      <c r="G10574" t="s">
        <v>2291</v>
      </c>
      <c r="H10574" t="s">
        <v>2292</v>
      </c>
      <c r="I10574" t="s">
        <v>2465</v>
      </c>
      <c r="J10574" s="1" t="s">
        <v>2466</v>
      </c>
      <c r="K10574" s="2" t="s">
        <v>15380</v>
      </c>
    </row>
    <row r="10575" spans="1:11" x14ac:dyDescent="0.3">
      <c r="A10575" s="4">
        <v>129931544</v>
      </c>
      <c r="B10575" t="s">
        <v>29510</v>
      </c>
      <c r="C10575" t="s">
        <v>15381</v>
      </c>
      <c r="D10575" t="s">
        <v>42548</v>
      </c>
      <c r="E10575" t="s">
        <v>1349</v>
      </c>
      <c r="F10575" t="s">
        <v>1358</v>
      </c>
      <c r="G10575" t="s">
        <v>2291</v>
      </c>
      <c r="H10575" t="s">
        <v>2931</v>
      </c>
      <c r="I10575" t="s">
        <v>2297</v>
      </c>
      <c r="J10575" s="1" t="s">
        <v>2298</v>
      </c>
      <c r="K10575" s="2" t="s">
        <v>1044</v>
      </c>
    </row>
    <row r="10576" spans="1:11" x14ac:dyDescent="0.3">
      <c r="A10576" s="4">
        <v>129931545</v>
      </c>
      <c r="B10576" t="s">
        <v>32022</v>
      </c>
      <c r="C10576" t="s">
        <v>15382</v>
      </c>
      <c r="D10576" t="s">
        <v>42549</v>
      </c>
      <c r="E10576" t="s">
        <v>1349</v>
      </c>
      <c r="F10576" t="s">
        <v>1358</v>
      </c>
      <c r="G10576" t="s">
        <v>2291</v>
      </c>
      <c r="H10576" t="s">
        <v>2292</v>
      </c>
      <c r="I10576" t="s">
        <v>4988</v>
      </c>
      <c r="J10576" s="1" t="s">
        <v>4989</v>
      </c>
      <c r="K10576" s="2" t="s">
        <v>15383</v>
      </c>
    </row>
    <row r="10577" spans="1:11" x14ac:dyDescent="0.3">
      <c r="A10577" s="4">
        <v>129931546</v>
      </c>
      <c r="B10577" t="s">
        <v>29510</v>
      </c>
      <c r="C10577" t="s">
        <v>15384</v>
      </c>
      <c r="D10577" t="s">
        <v>42550</v>
      </c>
      <c r="E10577" t="s">
        <v>1349</v>
      </c>
      <c r="F10577" t="s">
        <v>1358</v>
      </c>
      <c r="G10577" t="s">
        <v>1360</v>
      </c>
      <c r="H10577" t="s">
        <v>1360</v>
      </c>
      <c r="I10577" t="s">
        <v>1360</v>
      </c>
      <c r="J10577" t="s">
        <v>1360</v>
      </c>
      <c r="K10577" t="s">
        <v>1360</v>
      </c>
    </row>
    <row r="10578" spans="1:11" x14ac:dyDescent="0.3">
      <c r="A10578" s="4">
        <v>129931547</v>
      </c>
      <c r="B10578" t="s">
        <v>29511</v>
      </c>
      <c r="C10578" t="s">
        <v>15385</v>
      </c>
      <c r="D10578" t="s">
        <v>42551</v>
      </c>
      <c r="E10578" t="s">
        <v>1349</v>
      </c>
      <c r="F10578" t="s">
        <v>1358</v>
      </c>
      <c r="G10578" t="s">
        <v>2291</v>
      </c>
      <c r="H10578" t="s">
        <v>2292</v>
      </c>
      <c r="I10578" t="s">
        <v>2297</v>
      </c>
      <c r="J10578" s="1" t="s">
        <v>2298</v>
      </c>
      <c r="K10578" s="2" t="s">
        <v>12016</v>
      </c>
    </row>
    <row r="10579" spans="1:11" x14ac:dyDescent="0.3">
      <c r="A10579" s="4">
        <v>129931548</v>
      </c>
      <c r="B10579" t="s">
        <v>26969</v>
      </c>
      <c r="C10579" t="s">
        <v>15386</v>
      </c>
      <c r="D10579" t="s">
        <v>42552</v>
      </c>
      <c r="E10579" t="s">
        <v>1349</v>
      </c>
      <c r="F10579" t="s">
        <v>1358</v>
      </c>
      <c r="G10579" t="s">
        <v>2291</v>
      </c>
      <c r="H10579" t="s">
        <v>2292</v>
      </c>
      <c r="I10579" t="s">
        <v>2297</v>
      </c>
      <c r="J10579" s="1" t="s">
        <v>2298</v>
      </c>
      <c r="K10579" s="2" t="s">
        <v>15387</v>
      </c>
    </row>
    <row r="10580" spans="1:11" x14ac:dyDescent="0.3">
      <c r="A10580" s="4">
        <v>129931549</v>
      </c>
      <c r="B10580" t="s">
        <v>53047</v>
      </c>
      <c r="C10580" t="s">
        <v>15388</v>
      </c>
      <c r="D10580" t="s">
        <v>42553</v>
      </c>
      <c r="E10580" t="s">
        <v>1349</v>
      </c>
      <c r="F10580" t="s">
        <v>1358</v>
      </c>
      <c r="G10580" t="s">
        <v>1360</v>
      </c>
      <c r="H10580" t="s">
        <v>1360</v>
      </c>
      <c r="I10580" t="s">
        <v>1360</v>
      </c>
      <c r="J10580" t="s">
        <v>1360</v>
      </c>
      <c r="K10580" t="s">
        <v>1360</v>
      </c>
    </row>
    <row r="10581" spans="1:11" x14ac:dyDescent="0.3">
      <c r="A10581" s="4">
        <v>129931550</v>
      </c>
      <c r="B10581" t="s">
        <v>29512</v>
      </c>
      <c r="C10581" t="s">
        <v>15389</v>
      </c>
      <c r="D10581" t="s">
        <v>42554</v>
      </c>
      <c r="E10581" t="s">
        <v>1349</v>
      </c>
      <c r="F10581" t="s">
        <v>1358</v>
      </c>
      <c r="G10581" t="s">
        <v>2291</v>
      </c>
      <c r="H10581" t="s">
        <v>2931</v>
      </c>
      <c r="I10581" t="s">
        <v>2293</v>
      </c>
      <c r="J10581" s="1" t="s">
        <v>2294</v>
      </c>
      <c r="K10581" s="2" t="s">
        <v>15390</v>
      </c>
    </row>
    <row r="10582" spans="1:11" x14ac:dyDescent="0.3">
      <c r="A10582" s="4">
        <v>129931551</v>
      </c>
      <c r="B10582" t="s">
        <v>54258</v>
      </c>
      <c r="C10582" t="s">
        <v>15391</v>
      </c>
      <c r="D10582" t="s">
        <v>42555</v>
      </c>
      <c r="E10582" t="s">
        <v>1349</v>
      </c>
      <c r="F10582" t="s">
        <v>1417</v>
      </c>
      <c r="G10582" t="s">
        <v>2291</v>
      </c>
      <c r="H10582" t="s">
        <v>2292</v>
      </c>
      <c r="I10582" t="s">
        <v>2297</v>
      </c>
      <c r="J10582" s="1" t="s">
        <v>2298</v>
      </c>
      <c r="K10582" s="2" t="s">
        <v>3027</v>
      </c>
    </row>
    <row r="10583" spans="1:11" x14ac:dyDescent="0.3">
      <c r="A10583" s="4">
        <v>129931552</v>
      </c>
      <c r="B10583" t="s">
        <v>54259</v>
      </c>
      <c r="C10583" t="s">
        <v>15392</v>
      </c>
      <c r="D10583" t="s">
        <v>42556</v>
      </c>
      <c r="E10583" t="s">
        <v>1349</v>
      </c>
      <c r="F10583" t="s">
        <v>1417</v>
      </c>
      <c r="G10583" t="s">
        <v>2291</v>
      </c>
      <c r="H10583" t="s">
        <v>2292</v>
      </c>
      <c r="I10583" t="s">
        <v>2297</v>
      </c>
      <c r="J10583" s="1" t="s">
        <v>2298</v>
      </c>
      <c r="K10583" s="2" t="s">
        <v>1189</v>
      </c>
    </row>
    <row r="10584" spans="1:11" x14ac:dyDescent="0.3">
      <c r="A10584" s="4">
        <v>129931553</v>
      </c>
      <c r="B10584" t="s">
        <v>54260</v>
      </c>
      <c r="C10584" t="s">
        <v>15393</v>
      </c>
      <c r="D10584" t="s">
        <v>42557</v>
      </c>
      <c r="E10584" t="s">
        <v>1349</v>
      </c>
      <c r="F10584" t="s">
        <v>1417</v>
      </c>
      <c r="G10584" t="s">
        <v>2291</v>
      </c>
      <c r="H10584" t="s">
        <v>2292</v>
      </c>
      <c r="I10584" t="s">
        <v>2297</v>
      </c>
      <c r="J10584" s="1" t="s">
        <v>2298</v>
      </c>
      <c r="K10584" s="2" t="s">
        <v>2890</v>
      </c>
    </row>
    <row r="10585" spans="1:11" x14ac:dyDescent="0.3">
      <c r="A10585" s="4">
        <v>129931554</v>
      </c>
      <c r="B10585" t="s">
        <v>54261</v>
      </c>
      <c r="C10585" t="s">
        <v>15394</v>
      </c>
      <c r="D10585" t="s">
        <v>42558</v>
      </c>
      <c r="E10585" t="s">
        <v>1349</v>
      </c>
      <c r="F10585" t="s">
        <v>1417</v>
      </c>
      <c r="G10585" t="s">
        <v>2291</v>
      </c>
      <c r="H10585" t="s">
        <v>2292</v>
      </c>
      <c r="I10585" t="s">
        <v>2297</v>
      </c>
      <c r="J10585" s="1" t="s">
        <v>2298</v>
      </c>
      <c r="K10585" s="2" t="s">
        <v>259</v>
      </c>
    </row>
    <row r="10586" spans="1:11" x14ac:dyDescent="0.3">
      <c r="A10586" s="4">
        <v>129931555</v>
      </c>
      <c r="B10586" t="s">
        <v>32020</v>
      </c>
      <c r="C10586" t="s">
        <v>15395</v>
      </c>
      <c r="D10586" t="s">
        <v>42559</v>
      </c>
      <c r="E10586" t="s">
        <v>1349</v>
      </c>
      <c r="F10586" t="s">
        <v>1417</v>
      </c>
      <c r="G10586" t="s">
        <v>2291</v>
      </c>
      <c r="H10586" t="s">
        <v>2292</v>
      </c>
      <c r="I10586" t="s">
        <v>2297</v>
      </c>
      <c r="J10586" s="1" t="s">
        <v>2298</v>
      </c>
      <c r="K10586" s="2" t="s">
        <v>2564</v>
      </c>
    </row>
    <row r="10587" spans="1:11" x14ac:dyDescent="0.3">
      <c r="A10587" s="4">
        <v>129931556</v>
      </c>
      <c r="B10587" t="s">
        <v>54262</v>
      </c>
      <c r="C10587" t="s">
        <v>15396</v>
      </c>
      <c r="D10587" t="s">
        <v>42560</v>
      </c>
      <c r="E10587" t="s">
        <v>1349</v>
      </c>
      <c r="F10587" t="s">
        <v>1417</v>
      </c>
      <c r="G10587" t="s">
        <v>2291</v>
      </c>
      <c r="H10587" t="s">
        <v>2292</v>
      </c>
      <c r="I10587" t="s">
        <v>2297</v>
      </c>
      <c r="J10587" s="1" t="s">
        <v>2298</v>
      </c>
      <c r="K10587" s="2" t="s">
        <v>512</v>
      </c>
    </row>
    <row r="10588" spans="1:11" x14ac:dyDescent="0.3">
      <c r="A10588" s="4">
        <v>129931557</v>
      </c>
      <c r="B10588" t="s">
        <v>54263</v>
      </c>
      <c r="C10588" t="s">
        <v>15397</v>
      </c>
      <c r="D10588" t="s">
        <v>42561</v>
      </c>
      <c r="E10588" t="s">
        <v>1349</v>
      </c>
      <c r="F10588" t="s">
        <v>1417</v>
      </c>
      <c r="G10588" t="s">
        <v>2291</v>
      </c>
      <c r="H10588" t="s">
        <v>2292</v>
      </c>
      <c r="I10588" t="s">
        <v>2297</v>
      </c>
      <c r="J10588" s="1" t="s">
        <v>2298</v>
      </c>
      <c r="K10588" s="2" t="s">
        <v>2527</v>
      </c>
    </row>
    <row r="10589" spans="1:11" x14ac:dyDescent="0.3">
      <c r="A10589" s="4">
        <v>129931558</v>
      </c>
      <c r="B10589" t="s">
        <v>54264</v>
      </c>
      <c r="C10589" t="s">
        <v>15398</v>
      </c>
      <c r="D10589" t="s">
        <v>42562</v>
      </c>
      <c r="E10589" t="s">
        <v>1349</v>
      </c>
      <c r="F10589" t="s">
        <v>1417</v>
      </c>
      <c r="G10589" t="s">
        <v>2291</v>
      </c>
      <c r="H10589" t="s">
        <v>2292</v>
      </c>
      <c r="I10589" t="s">
        <v>2297</v>
      </c>
      <c r="J10589" s="1" t="s">
        <v>2298</v>
      </c>
      <c r="K10589" s="2" t="s">
        <v>3944</v>
      </c>
    </row>
    <row r="10590" spans="1:11" x14ac:dyDescent="0.3">
      <c r="A10590" s="4">
        <v>129931559</v>
      </c>
      <c r="B10590" t="s">
        <v>29513</v>
      </c>
      <c r="C10590" t="s">
        <v>15399</v>
      </c>
      <c r="D10590" t="s">
        <v>42563</v>
      </c>
      <c r="E10590" t="s">
        <v>1349</v>
      </c>
      <c r="F10590" t="s">
        <v>1358</v>
      </c>
      <c r="G10590" t="s">
        <v>2291</v>
      </c>
      <c r="H10590" t="s">
        <v>2292</v>
      </c>
      <c r="I10590" t="s">
        <v>2364</v>
      </c>
      <c r="J10590" s="1" t="s">
        <v>2365</v>
      </c>
      <c r="K10590" s="2" t="s">
        <v>15400</v>
      </c>
    </row>
    <row r="10591" spans="1:11" x14ac:dyDescent="0.3">
      <c r="A10591" s="4">
        <v>129931560</v>
      </c>
      <c r="B10591" t="s">
        <v>51726</v>
      </c>
      <c r="C10591" t="s">
        <v>15401</v>
      </c>
      <c r="D10591" t="s">
        <v>42564</v>
      </c>
      <c r="E10591" t="s">
        <v>1349</v>
      </c>
      <c r="F10591" t="s">
        <v>2217</v>
      </c>
      <c r="G10591" t="s">
        <v>2291</v>
      </c>
      <c r="H10591" t="s">
        <v>2292</v>
      </c>
      <c r="I10591" t="s">
        <v>2297</v>
      </c>
      <c r="J10591" s="1" t="s">
        <v>2298</v>
      </c>
      <c r="K10591" s="2" t="s">
        <v>568</v>
      </c>
    </row>
    <row r="10592" spans="1:11" x14ac:dyDescent="0.3">
      <c r="A10592" s="4">
        <v>129931561</v>
      </c>
      <c r="B10592" t="s">
        <v>42565</v>
      </c>
      <c r="C10592" t="s">
        <v>15402</v>
      </c>
      <c r="D10592" t="s">
        <v>42566</v>
      </c>
      <c r="E10592" t="s">
        <v>1349</v>
      </c>
      <c r="F10592" t="s">
        <v>1417</v>
      </c>
      <c r="G10592" t="s">
        <v>2291</v>
      </c>
      <c r="H10592" t="s">
        <v>2292</v>
      </c>
      <c r="I10592" t="s">
        <v>2297</v>
      </c>
      <c r="J10592" s="1" t="s">
        <v>2298</v>
      </c>
      <c r="K10592" s="2" t="s">
        <v>11587</v>
      </c>
    </row>
    <row r="10593" spans="1:11" x14ac:dyDescent="0.3">
      <c r="A10593" s="4">
        <v>129931563</v>
      </c>
      <c r="B10593" t="s">
        <v>26093</v>
      </c>
      <c r="C10593" t="s">
        <v>15403</v>
      </c>
      <c r="D10593" t="s">
        <v>42567</v>
      </c>
      <c r="E10593" t="s">
        <v>1349</v>
      </c>
      <c r="F10593" t="s">
        <v>1417</v>
      </c>
      <c r="G10593" t="s">
        <v>2291</v>
      </c>
      <c r="H10593" t="s">
        <v>2292</v>
      </c>
      <c r="I10593" t="s">
        <v>2529</v>
      </c>
      <c r="J10593" s="1" t="s">
        <v>2530</v>
      </c>
      <c r="K10593" s="2" t="s">
        <v>15404</v>
      </c>
    </row>
    <row r="10594" spans="1:11" x14ac:dyDescent="0.3">
      <c r="A10594" s="4">
        <v>129931564</v>
      </c>
      <c r="B10594" t="s">
        <v>54265</v>
      </c>
      <c r="C10594" t="s">
        <v>15405</v>
      </c>
      <c r="D10594" t="s">
        <v>42568</v>
      </c>
      <c r="E10594" t="s">
        <v>1349</v>
      </c>
      <c r="F10594" t="s">
        <v>1417</v>
      </c>
      <c r="G10594" t="s">
        <v>2291</v>
      </c>
      <c r="H10594" t="s">
        <v>2292</v>
      </c>
      <c r="I10594" t="s">
        <v>2297</v>
      </c>
      <c r="J10594" s="1" t="s">
        <v>2298</v>
      </c>
      <c r="K10594" s="2" t="s">
        <v>279</v>
      </c>
    </row>
    <row r="10595" spans="1:11" x14ac:dyDescent="0.3">
      <c r="A10595" s="4">
        <v>129931565</v>
      </c>
      <c r="B10595" t="s">
        <v>54266</v>
      </c>
      <c r="C10595" t="s">
        <v>15406</v>
      </c>
      <c r="D10595" t="s">
        <v>42569</v>
      </c>
      <c r="E10595" t="s">
        <v>1349</v>
      </c>
      <c r="F10595" t="s">
        <v>1417</v>
      </c>
      <c r="G10595" t="s">
        <v>2291</v>
      </c>
      <c r="H10595" t="s">
        <v>2292</v>
      </c>
      <c r="I10595" t="s">
        <v>2297</v>
      </c>
      <c r="J10595" s="1" t="s">
        <v>2298</v>
      </c>
      <c r="K10595" s="2" t="s">
        <v>319</v>
      </c>
    </row>
    <row r="10596" spans="1:11" x14ac:dyDescent="0.3">
      <c r="A10596" s="4">
        <v>129931566</v>
      </c>
      <c r="B10596" t="s">
        <v>54267</v>
      </c>
      <c r="C10596" t="s">
        <v>15407</v>
      </c>
      <c r="D10596" t="s">
        <v>42570</v>
      </c>
      <c r="E10596" t="s">
        <v>1349</v>
      </c>
      <c r="F10596" t="s">
        <v>1417</v>
      </c>
      <c r="G10596" t="s">
        <v>2291</v>
      </c>
      <c r="H10596" t="s">
        <v>2292</v>
      </c>
      <c r="I10596" t="s">
        <v>2297</v>
      </c>
      <c r="J10596" s="1" t="s">
        <v>2298</v>
      </c>
      <c r="K10596" s="2" t="s">
        <v>3248</v>
      </c>
    </row>
    <row r="10597" spans="1:11" x14ac:dyDescent="0.3">
      <c r="A10597" s="4">
        <v>129931567</v>
      </c>
      <c r="B10597" t="s">
        <v>54268</v>
      </c>
      <c r="C10597" t="s">
        <v>15408</v>
      </c>
      <c r="D10597" t="s">
        <v>42571</v>
      </c>
      <c r="E10597" t="s">
        <v>1349</v>
      </c>
      <c r="F10597" t="s">
        <v>1417</v>
      </c>
      <c r="G10597" t="s">
        <v>2291</v>
      </c>
      <c r="H10597" t="s">
        <v>2292</v>
      </c>
      <c r="I10597" t="s">
        <v>2297</v>
      </c>
      <c r="J10597" s="1" t="s">
        <v>2298</v>
      </c>
      <c r="K10597" s="2" t="s">
        <v>512</v>
      </c>
    </row>
    <row r="10598" spans="1:11" x14ac:dyDescent="0.3">
      <c r="A10598" s="4">
        <v>129931568</v>
      </c>
      <c r="B10598" t="s">
        <v>54269</v>
      </c>
      <c r="C10598" t="s">
        <v>15409</v>
      </c>
      <c r="D10598" t="s">
        <v>42572</v>
      </c>
      <c r="E10598" t="s">
        <v>1349</v>
      </c>
      <c r="F10598" t="s">
        <v>1417</v>
      </c>
      <c r="G10598" t="s">
        <v>2291</v>
      </c>
      <c r="H10598" t="s">
        <v>2292</v>
      </c>
      <c r="I10598" t="s">
        <v>2297</v>
      </c>
      <c r="J10598" s="1" t="s">
        <v>2298</v>
      </c>
      <c r="K10598" s="2" t="s">
        <v>6240</v>
      </c>
    </row>
    <row r="10599" spans="1:11" x14ac:dyDescent="0.3">
      <c r="A10599" s="4">
        <v>129931569</v>
      </c>
      <c r="B10599" t="s">
        <v>29514</v>
      </c>
      <c r="C10599" t="s">
        <v>15410</v>
      </c>
      <c r="D10599" t="s">
        <v>42573</v>
      </c>
      <c r="E10599" t="s">
        <v>1349</v>
      </c>
      <c r="F10599" t="s">
        <v>1358</v>
      </c>
      <c r="G10599" t="s">
        <v>2291</v>
      </c>
      <c r="H10599" t="s">
        <v>2292</v>
      </c>
      <c r="I10599" t="s">
        <v>2297</v>
      </c>
      <c r="J10599" s="1" t="s">
        <v>2298</v>
      </c>
      <c r="K10599" s="2" t="s">
        <v>350</v>
      </c>
    </row>
    <row r="10600" spans="1:11" x14ac:dyDescent="0.3">
      <c r="A10600" s="4">
        <v>129931570</v>
      </c>
      <c r="B10600" t="s">
        <v>330</v>
      </c>
      <c r="C10600" t="s">
        <v>1679</v>
      </c>
      <c r="D10600" t="s">
        <v>1639</v>
      </c>
      <c r="E10600" t="s">
        <v>1386</v>
      </c>
      <c r="F10600" t="s">
        <v>1640</v>
      </c>
      <c r="G10600" t="s">
        <v>3666</v>
      </c>
      <c r="H10600" t="s">
        <v>5252</v>
      </c>
      <c r="I10600" t="s">
        <v>5253</v>
      </c>
      <c r="J10600" s="1" t="s">
        <v>2294</v>
      </c>
      <c r="K10600" s="2" t="s">
        <v>1680</v>
      </c>
    </row>
    <row r="10601" spans="1:11" x14ac:dyDescent="0.3">
      <c r="A10601" s="4">
        <v>129931571</v>
      </c>
      <c r="B10601" t="s">
        <v>54270</v>
      </c>
      <c r="C10601" t="s">
        <v>15411</v>
      </c>
      <c r="D10601" t="s">
        <v>42574</v>
      </c>
      <c r="E10601" t="s">
        <v>1349</v>
      </c>
      <c r="F10601" t="s">
        <v>1417</v>
      </c>
      <c r="G10601" t="s">
        <v>2291</v>
      </c>
      <c r="H10601" t="s">
        <v>2292</v>
      </c>
      <c r="I10601" t="s">
        <v>2297</v>
      </c>
      <c r="J10601" s="1" t="s">
        <v>2298</v>
      </c>
      <c r="K10601" s="2" t="s">
        <v>497</v>
      </c>
    </row>
    <row r="10602" spans="1:11" x14ac:dyDescent="0.3">
      <c r="A10602" s="4">
        <v>129931572</v>
      </c>
      <c r="B10602" t="s">
        <v>32019</v>
      </c>
      <c r="C10602" t="s">
        <v>15412</v>
      </c>
      <c r="D10602" t="s">
        <v>42575</v>
      </c>
      <c r="E10602" t="s">
        <v>1349</v>
      </c>
      <c r="F10602" t="s">
        <v>1417</v>
      </c>
      <c r="G10602" t="s">
        <v>2291</v>
      </c>
      <c r="H10602" t="s">
        <v>2292</v>
      </c>
      <c r="I10602" t="s">
        <v>2297</v>
      </c>
      <c r="J10602" s="1" t="s">
        <v>2298</v>
      </c>
      <c r="K10602" s="2" t="s">
        <v>938</v>
      </c>
    </row>
    <row r="10603" spans="1:11" x14ac:dyDescent="0.3">
      <c r="A10603" s="4">
        <v>129931573</v>
      </c>
      <c r="B10603" t="s">
        <v>54271</v>
      </c>
      <c r="C10603" t="s">
        <v>15413</v>
      </c>
      <c r="D10603" t="s">
        <v>42576</v>
      </c>
      <c r="E10603" t="s">
        <v>1349</v>
      </c>
      <c r="F10603" t="s">
        <v>1417</v>
      </c>
      <c r="G10603" t="s">
        <v>2291</v>
      </c>
      <c r="H10603" t="s">
        <v>2292</v>
      </c>
      <c r="I10603" t="s">
        <v>2297</v>
      </c>
      <c r="J10603" s="1" t="s">
        <v>2298</v>
      </c>
      <c r="K10603" s="2" t="s">
        <v>267</v>
      </c>
    </row>
    <row r="10604" spans="1:11" x14ac:dyDescent="0.3">
      <c r="A10604" s="4">
        <v>129931574</v>
      </c>
      <c r="B10604" t="s">
        <v>54272</v>
      </c>
      <c r="C10604" t="s">
        <v>15414</v>
      </c>
      <c r="D10604" t="s">
        <v>42577</v>
      </c>
      <c r="E10604" t="s">
        <v>1349</v>
      </c>
      <c r="F10604" t="s">
        <v>1417</v>
      </c>
      <c r="G10604" t="s">
        <v>2291</v>
      </c>
      <c r="H10604" t="s">
        <v>2292</v>
      </c>
      <c r="I10604" t="s">
        <v>2297</v>
      </c>
      <c r="J10604" s="1" t="s">
        <v>2298</v>
      </c>
      <c r="K10604" s="2" t="s">
        <v>362</v>
      </c>
    </row>
    <row r="10605" spans="1:11" x14ac:dyDescent="0.3">
      <c r="A10605" s="4">
        <v>129931575</v>
      </c>
      <c r="B10605" t="s">
        <v>32020</v>
      </c>
      <c r="C10605" t="s">
        <v>15415</v>
      </c>
      <c r="D10605" t="s">
        <v>42578</v>
      </c>
      <c r="E10605" t="s">
        <v>1349</v>
      </c>
      <c r="F10605" t="s">
        <v>1417</v>
      </c>
      <c r="G10605" t="s">
        <v>2291</v>
      </c>
      <c r="H10605" t="s">
        <v>2292</v>
      </c>
      <c r="I10605" t="s">
        <v>2297</v>
      </c>
      <c r="J10605" s="1" t="s">
        <v>2298</v>
      </c>
      <c r="K10605" s="2" t="s">
        <v>618</v>
      </c>
    </row>
    <row r="10606" spans="1:11" x14ac:dyDescent="0.3">
      <c r="A10606" s="4">
        <v>129931576</v>
      </c>
      <c r="B10606" t="s">
        <v>54273</v>
      </c>
      <c r="C10606" t="s">
        <v>15416</v>
      </c>
      <c r="D10606" t="s">
        <v>42579</v>
      </c>
      <c r="E10606" t="s">
        <v>1349</v>
      </c>
      <c r="F10606" t="s">
        <v>1417</v>
      </c>
      <c r="G10606" t="s">
        <v>2291</v>
      </c>
      <c r="H10606" t="s">
        <v>2292</v>
      </c>
      <c r="I10606" t="s">
        <v>2297</v>
      </c>
      <c r="J10606" s="1" t="s">
        <v>2298</v>
      </c>
      <c r="K10606" s="2" t="s">
        <v>362</v>
      </c>
    </row>
    <row r="10607" spans="1:11" x14ac:dyDescent="0.3">
      <c r="A10607" s="4">
        <v>129931577</v>
      </c>
      <c r="B10607" t="s">
        <v>54274</v>
      </c>
      <c r="C10607" t="s">
        <v>15417</v>
      </c>
      <c r="D10607" t="s">
        <v>42580</v>
      </c>
      <c r="E10607" t="s">
        <v>1349</v>
      </c>
      <c r="F10607" t="s">
        <v>1417</v>
      </c>
      <c r="G10607" t="s">
        <v>2291</v>
      </c>
      <c r="H10607" t="s">
        <v>2292</v>
      </c>
      <c r="I10607" t="s">
        <v>2297</v>
      </c>
      <c r="J10607" s="1" t="s">
        <v>2298</v>
      </c>
      <c r="K10607" s="2" t="s">
        <v>2963</v>
      </c>
    </row>
    <row r="10608" spans="1:11" x14ac:dyDescent="0.3">
      <c r="A10608" s="4">
        <v>129931578</v>
      </c>
      <c r="B10608" t="s">
        <v>54275</v>
      </c>
      <c r="C10608" t="s">
        <v>15418</v>
      </c>
      <c r="D10608" t="s">
        <v>42581</v>
      </c>
      <c r="E10608" t="s">
        <v>1349</v>
      </c>
      <c r="F10608" t="s">
        <v>1417</v>
      </c>
      <c r="G10608" t="s">
        <v>1360</v>
      </c>
      <c r="H10608" t="s">
        <v>1360</v>
      </c>
      <c r="I10608" t="s">
        <v>1360</v>
      </c>
      <c r="J10608" t="s">
        <v>1360</v>
      </c>
      <c r="K10608" t="s">
        <v>1360</v>
      </c>
    </row>
    <row r="10609" spans="1:11" x14ac:dyDescent="0.3">
      <c r="A10609" s="4">
        <v>129931579</v>
      </c>
      <c r="B10609" t="s">
        <v>54276</v>
      </c>
      <c r="C10609" t="s">
        <v>15419</v>
      </c>
      <c r="D10609" t="s">
        <v>42582</v>
      </c>
      <c r="E10609" t="s">
        <v>1349</v>
      </c>
      <c r="F10609" t="s">
        <v>1417</v>
      </c>
      <c r="G10609" t="s">
        <v>2291</v>
      </c>
      <c r="H10609" t="s">
        <v>2292</v>
      </c>
      <c r="I10609" t="s">
        <v>2297</v>
      </c>
      <c r="J10609" s="1" t="s">
        <v>2298</v>
      </c>
      <c r="K10609" s="2" t="s">
        <v>938</v>
      </c>
    </row>
    <row r="10610" spans="1:11" x14ac:dyDescent="0.3">
      <c r="A10610" s="4">
        <v>129931580</v>
      </c>
      <c r="B10610" t="s">
        <v>29515</v>
      </c>
      <c r="C10610" t="s">
        <v>15420</v>
      </c>
      <c r="D10610" t="s">
        <v>42583</v>
      </c>
      <c r="E10610" t="s">
        <v>1349</v>
      </c>
      <c r="F10610" t="s">
        <v>1417</v>
      </c>
      <c r="G10610" t="s">
        <v>2291</v>
      </c>
      <c r="H10610" t="s">
        <v>2292</v>
      </c>
      <c r="I10610" t="s">
        <v>2297</v>
      </c>
      <c r="J10610" s="1" t="s">
        <v>2298</v>
      </c>
      <c r="K10610" s="2" t="s">
        <v>2411</v>
      </c>
    </row>
    <row r="10611" spans="1:11" x14ac:dyDescent="0.3">
      <c r="A10611" s="4">
        <v>129931581</v>
      </c>
      <c r="B10611" t="s">
        <v>54277</v>
      </c>
      <c r="C10611" t="s">
        <v>15421</v>
      </c>
      <c r="D10611" t="s">
        <v>42584</v>
      </c>
      <c r="E10611" t="s">
        <v>1349</v>
      </c>
      <c r="F10611" t="s">
        <v>1417</v>
      </c>
      <c r="G10611" t="s">
        <v>2291</v>
      </c>
      <c r="H10611" t="s">
        <v>2292</v>
      </c>
      <c r="I10611" t="s">
        <v>2297</v>
      </c>
      <c r="J10611" s="1" t="s">
        <v>2298</v>
      </c>
      <c r="K10611" s="2" t="s">
        <v>578</v>
      </c>
    </row>
    <row r="10612" spans="1:11" x14ac:dyDescent="0.3">
      <c r="A10612" s="4">
        <v>129931583</v>
      </c>
      <c r="B10612" t="s">
        <v>54278</v>
      </c>
      <c r="C10612" t="s">
        <v>15422</v>
      </c>
      <c r="D10612" t="s">
        <v>42585</v>
      </c>
      <c r="E10612" t="s">
        <v>1349</v>
      </c>
      <c r="F10612" t="s">
        <v>1417</v>
      </c>
      <c r="G10612" t="s">
        <v>2291</v>
      </c>
      <c r="H10612" t="s">
        <v>2292</v>
      </c>
      <c r="I10612" t="s">
        <v>2297</v>
      </c>
      <c r="J10612" s="1" t="s">
        <v>2298</v>
      </c>
      <c r="K10612" s="2" t="s">
        <v>4655</v>
      </c>
    </row>
    <row r="10613" spans="1:11" x14ac:dyDescent="0.3">
      <c r="A10613" s="4">
        <v>129931584</v>
      </c>
      <c r="B10613" t="s">
        <v>32020</v>
      </c>
      <c r="C10613" t="s">
        <v>15423</v>
      </c>
      <c r="D10613" t="s">
        <v>42586</v>
      </c>
      <c r="E10613" t="s">
        <v>1349</v>
      </c>
      <c r="F10613" t="s">
        <v>1417</v>
      </c>
      <c r="G10613" t="s">
        <v>2291</v>
      </c>
      <c r="H10613" t="s">
        <v>2292</v>
      </c>
      <c r="I10613" t="s">
        <v>2297</v>
      </c>
      <c r="J10613" s="1" t="s">
        <v>2298</v>
      </c>
      <c r="K10613" s="2" t="s">
        <v>5174</v>
      </c>
    </row>
    <row r="10614" spans="1:11" x14ac:dyDescent="0.3">
      <c r="A10614" s="4">
        <v>129931585</v>
      </c>
      <c r="B10614" t="s">
        <v>54279</v>
      </c>
      <c r="C10614" t="s">
        <v>15424</v>
      </c>
      <c r="D10614" t="s">
        <v>42587</v>
      </c>
      <c r="E10614" t="s">
        <v>1349</v>
      </c>
      <c r="F10614" t="s">
        <v>1417</v>
      </c>
      <c r="G10614" t="s">
        <v>2291</v>
      </c>
      <c r="H10614" t="s">
        <v>2292</v>
      </c>
      <c r="I10614" t="s">
        <v>2297</v>
      </c>
      <c r="J10614" s="1" t="s">
        <v>2298</v>
      </c>
      <c r="K10614" s="2" t="s">
        <v>512</v>
      </c>
    </row>
    <row r="10615" spans="1:11" x14ac:dyDescent="0.3">
      <c r="A10615" s="4">
        <v>129931586</v>
      </c>
      <c r="B10615" t="s">
        <v>54280</v>
      </c>
      <c r="C10615" t="s">
        <v>15425</v>
      </c>
      <c r="D10615" t="s">
        <v>42588</v>
      </c>
      <c r="E10615" t="s">
        <v>1349</v>
      </c>
      <c r="F10615" t="s">
        <v>1417</v>
      </c>
      <c r="G10615" t="s">
        <v>2291</v>
      </c>
      <c r="H10615" t="s">
        <v>2292</v>
      </c>
      <c r="I10615" t="s">
        <v>2297</v>
      </c>
      <c r="J10615" s="1" t="s">
        <v>2298</v>
      </c>
      <c r="K10615" s="2" t="s">
        <v>2564</v>
      </c>
    </row>
    <row r="10616" spans="1:11" x14ac:dyDescent="0.3">
      <c r="A10616" s="4">
        <v>129931587</v>
      </c>
      <c r="B10616" t="s">
        <v>32021</v>
      </c>
      <c r="C10616" t="s">
        <v>15426</v>
      </c>
      <c r="D10616" t="s">
        <v>42589</v>
      </c>
      <c r="E10616" t="s">
        <v>1349</v>
      </c>
      <c r="F10616" t="s">
        <v>1417</v>
      </c>
      <c r="G10616" t="s">
        <v>2291</v>
      </c>
      <c r="H10616" t="s">
        <v>2292</v>
      </c>
      <c r="I10616" t="s">
        <v>2297</v>
      </c>
      <c r="J10616" s="1" t="s">
        <v>2298</v>
      </c>
      <c r="K10616" s="2" t="s">
        <v>3593</v>
      </c>
    </row>
    <row r="10617" spans="1:11" x14ac:dyDescent="0.3">
      <c r="A10617" s="4">
        <v>129931588</v>
      </c>
      <c r="B10617" t="s">
        <v>29516</v>
      </c>
      <c r="C10617" t="s">
        <v>15427</v>
      </c>
      <c r="D10617" t="s">
        <v>42590</v>
      </c>
      <c r="E10617" t="s">
        <v>1349</v>
      </c>
      <c r="F10617" t="s">
        <v>1417</v>
      </c>
      <c r="G10617" t="s">
        <v>2291</v>
      </c>
      <c r="H10617" t="s">
        <v>2292</v>
      </c>
      <c r="I10617" t="s">
        <v>2297</v>
      </c>
      <c r="J10617" s="1" t="s">
        <v>2298</v>
      </c>
      <c r="K10617" s="2" t="s">
        <v>470</v>
      </c>
    </row>
    <row r="10618" spans="1:11" x14ac:dyDescent="0.3">
      <c r="A10618" s="4">
        <v>129931589</v>
      </c>
      <c r="B10618" t="s">
        <v>54281</v>
      </c>
      <c r="C10618" t="s">
        <v>15428</v>
      </c>
      <c r="D10618" t="s">
        <v>42591</v>
      </c>
      <c r="E10618" t="s">
        <v>1349</v>
      </c>
      <c r="F10618" t="s">
        <v>1417</v>
      </c>
      <c r="G10618" t="s">
        <v>2291</v>
      </c>
      <c r="H10618" t="s">
        <v>2292</v>
      </c>
      <c r="I10618" t="s">
        <v>2457</v>
      </c>
      <c r="J10618" s="1" t="s">
        <v>2458</v>
      </c>
      <c r="K10618" s="2" t="s">
        <v>15429</v>
      </c>
    </row>
    <row r="10619" spans="1:11" x14ac:dyDescent="0.3">
      <c r="A10619" s="4">
        <v>129931590</v>
      </c>
      <c r="B10619" t="s">
        <v>54282</v>
      </c>
      <c r="C10619" t="s">
        <v>15430</v>
      </c>
      <c r="D10619" t="s">
        <v>42592</v>
      </c>
      <c r="E10619" t="s">
        <v>1349</v>
      </c>
      <c r="F10619" t="s">
        <v>1417</v>
      </c>
      <c r="G10619" t="s">
        <v>2291</v>
      </c>
      <c r="H10619" t="s">
        <v>2292</v>
      </c>
      <c r="I10619" t="s">
        <v>2297</v>
      </c>
      <c r="J10619" s="1" t="s">
        <v>2298</v>
      </c>
      <c r="K10619" s="2" t="s">
        <v>578</v>
      </c>
    </row>
    <row r="10620" spans="1:11" x14ac:dyDescent="0.3">
      <c r="A10620" s="4">
        <v>129931591</v>
      </c>
      <c r="B10620" t="s">
        <v>54283</v>
      </c>
      <c r="C10620" t="s">
        <v>15431</v>
      </c>
      <c r="D10620" t="s">
        <v>42593</v>
      </c>
      <c r="E10620" t="s">
        <v>1349</v>
      </c>
      <c r="F10620" t="s">
        <v>1417</v>
      </c>
      <c r="G10620" t="s">
        <v>2291</v>
      </c>
      <c r="H10620" t="s">
        <v>2292</v>
      </c>
      <c r="I10620" t="s">
        <v>2297</v>
      </c>
      <c r="J10620" s="1" t="s">
        <v>2298</v>
      </c>
      <c r="K10620" s="2" t="s">
        <v>362</v>
      </c>
    </row>
    <row r="10621" spans="1:11" x14ac:dyDescent="0.3">
      <c r="A10621" s="4">
        <v>129931592</v>
      </c>
      <c r="B10621" t="s">
        <v>54284</v>
      </c>
      <c r="C10621" t="s">
        <v>15432</v>
      </c>
      <c r="D10621" t="s">
        <v>42594</v>
      </c>
      <c r="E10621" t="s">
        <v>1349</v>
      </c>
      <c r="F10621" t="s">
        <v>1417</v>
      </c>
      <c r="G10621" t="s">
        <v>2291</v>
      </c>
      <c r="H10621" t="s">
        <v>2292</v>
      </c>
      <c r="I10621" t="s">
        <v>2297</v>
      </c>
      <c r="J10621" s="1" t="s">
        <v>2298</v>
      </c>
      <c r="K10621" s="2" t="s">
        <v>2667</v>
      </c>
    </row>
    <row r="10622" spans="1:11" x14ac:dyDescent="0.3">
      <c r="A10622" s="4">
        <v>129931593</v>
      </c>
      <c r="B10622" t="s">
        <v>54285</v>
      </c>
      <c r="C10622" t="s">
        <v>15433</v>
      </c>
      <c r="D10622" t="s">
        <v>42595</v>
      </c>
      <c r="E10622" t="s">
        <v>1349</v>
      </c>
      <c r="F10622" t="s">
        <v>1417</v>
      </c>
      <c r="G10622" t="s">
        <v>2291</v>
      </c>
      <c r="H10622" t="s">
        <v>2292</v>
      </c>
      <c r="I10622" t="s">
        <v>2297</v>
      </c>
      <c r="J10622" s="1" t="s">
        <v>2298</v>
      </c>
      <c r="K10622" s="2" t="s">
        <v>3701</v>
      </c>
    </row>
    <row r="10623" spans="1:11" x14ac:dyDescent="0.3">
      <c r="A10623" s="4">
        <v>129931594</v>
      </c>
      <c r="B10623" t="s">
        <v>29517</v>
      </c>
      <c r="C10623" t="s">
        <v>15434</v>
      </c>
      <c r="D10623" t="s">
        <v>42596</v>
      </c>
      <c r="E10623" t="s">
        <v>1349</v>
      </c>
      <c r="F10623" t="s">
        <v>1417</v>
      </c>
      <c r="G10623" t="s">
        <v>2291</v>
      </c>
      <c r="H10623" t="s">
        <v>2292</v>
      </c>
      <c r="I10623" t="s">
        <v>2297</v>
      </c>
      <c r="J10623" s="1" t="s">
        <v>2298</v>
      </c>
      <c r="K10623" s="2" t="s">
        <v>3346</v>
      </c>
    </row>
    <row r="10624" spans="1:11" x14ac:dyDescent="0.3">
      <c r="A10624" s="4">
        <v>129931595</v>
      </c>
      <c r="B10624" t="s">
        <v>54286</v>
      </c>
      <c r="C10624" t="s">
        <v>15435</v>
      </c>
      <c r="D10624" t="s">
        <v>42597</v>
      </c>
      <c r="E10624" t="s">
        <v>1349</v>
      </c>
      <c r="F10624" t="s">
        <v>1417</v>
      </c>
      <c r="G10624" t="s">
        <v>2291</v>
      </c>
      <c r="H10624" t="s">
        <v>2292</v>
      </c>
      <c r="I10624" t="s">
        <v>2297</v>
      </c>
      <c r="J10624" s="1" t="s">
        <v>2298</v>
      </c>
      <c r="K10624" s="2" t="s">
        <v>3439</v>
      </c>
    </row>
    <row r="10625" spans="1:11" x14ac:dyDescent="0.3">
      <c r="A10625" s="4">
        <v>129931596</v>
      </c>
      <c r="B10625" t="s">
        <v>54287</v>
      </c>
      <c r="C10625" t="s">
        <v>15436</v>
      </c>
      <c r="D10625" t="s">
        <v>42598</v>
      </c>
      <c r="E10625" t="s">
        <v>1349</v>
      </c>
      <c r="F10625" t="s">
        <v>1417</v>
      </c>
      <c r="G10625" t="s">
        <v>2291</v>
      </c>
      <c r="H10625" t="s">
        <v>2292</v>
      </c>
      <c r="I10625" t="s">
        <v>2297</v>
      </c>
      <c r="J10625" s="1" t="s">
        <v>2298</v>
      </c>
      <c r="K10625" s="2" t="s">
        <v>2820</v>
      </c>
    </row>
    <row r="10626" spans="1:11" x14ac:dyDescent="0.3">
      <c r="A10626" s="4">
        <v>129931597</v>
      </c>
      <c r="B10626" t="s">
        <v>32020</v>
      </c>
      <c r="C10626" t="s">
        <v>15437</v>
      </c>
      <c r="D10626" t="s">
        <v>42599</v>
      </c>
      <c r="E10626" t="s">
        <v>1349</v>
      </c>
      <c r="F10626" t="s">
        <v>1417</v>
      </c>
      <c r="G10626" t="s">
        <v>2291</v>
      </c>
      <c r="H10626" t="s">
        <v>2292</v>
      </c>
      <c r="I10626" t="s">
        <v>2297</v>
      </c>
      <c r="J10626" s="1" t="s">
        <v>2298</v>
      </c>
      <c r="K10626" s="2" t="s">
        <v>101</v>
      </c>
    </row>
    <row r="10627" spans="1:11" x14ac:dyDescent="0.3">
      <c r="A10627" s="4">
        <v>129931598</v>
      </c>
      <c r="B10627" t="s">
        <v>32025</v>
      </c>
      <c r="C10627" t="s">
        <v>1681</v>
      </c>
      <c r="D10627" t="s">
        <v>1682</v>
      </c>
      <c r="E10627" t="s">
        <v>1349</v>
      </c>
      <c r="F10627" t="s">
        <v>1417</v>
      </c>
      <c r="G10627" t="s">
        <v>2291</v>
      </c>
      <c r="H10627" t="s">
        <v>2600</v>
      </c>
      <c r="I10627" t="s">
        <v>2297</v>
      </c>
      <c r="J10627" s="1" t="s">
        <v>2298</v>
      </c>
      <c r="K10627" s="2" t="s">
        <v>1018</v>
      </c>
    </row>
    <row r="10628" spans="1:11" x14ac:dyDescent="0.3">
      <c r="A10628" s="4">
        <v>129931599</v>
      </c>
      <c r="B10628" t="s">
        <v>54288</v>
      </c>
      <c r="C10628" t="s">
        <v>15438</v>
      </c>
      <c r="D10628" t="s">
        <v>42600</v>
      </c>
      <c r="E10628" t="s">
        <v>1349</v>
      </c>
      <c r="F10628" t="s">
        <v>1417</v>
      </c>
      <c r="G10628" t="s">
        <v>2291</v>
      </c>
      <c r="H10628" t="s">
        <v>2292</v>
      </c>
      <c r="I10628" t="s">
        <v>2297</v>
      </c>
      <c r="J10628" s="1" t="s">
        <v>2298</v>
      </c>
      <c r="K10628" s="2" t="s">
        <v>3388</v>
      </c>
    </row>
    <row r="10629" spans="1:11" x14ac:dyDescent="0.3">
      <c r="A10629" s="4">
        <v>129931600</v>
      </c>
      <c r="B10629" t="s">
        <v>29518</v>
      </c>
      <c r="C10629" t="s">
        <v>15439</v>
      </c>
      <c r="D10629" t="s">
        <v>42601</v>
      </c>
      <c r="E10629" t="s">
        <v>1349</v>
      </c>
      <c r="F10629" t="s">
        <v>1358</v>
      </c>
      <c r="G10629" t="s">
        <v>2291</v>
      </c>
      <c r="H10629" t="s">
        <v>2292</v>
      </c>
      <c r="I10629" t="s">
        <v>2297</v>
      </c>
      <c r="J10629" s="1" t="s">
        <v>2298</v>
      </c>
      <c r="K10629" s="2" t="s">
        <v>3712</v>
      </c>
    </row>
    <row r="10630" spans="1:11" x14ac:dyDescent="0.3">
      <c r="A10630" s="4">
        <v>129931601</v>
      </c>
      <c r="B10630" t="s">
        <v>29519</v>
      </c>
      <c r="C10630" t="s">
        <v>15440</v>
      </c>
      <c r="D10630" t="s">
        <v>42602</v>
      </c>
      <c r="E10630" t="s">
        <v>1349</v>
      </c>
      <c r="F10630" t="s">
        <v>1358</v>
      </c>
      <c r="G10630" t="s">
        <v>2291</v>
      </c>
      <c r="H10630" t="s">
        <v>2292</v>
      </c>
      <c r="I10630" t="s">
        <v>2308</v>
      </c>
      <c r="J10630" s="1" t="s">
        <v>2309</v>
      </c>
      <c r="K10630" s="2" t="s">
        <v>15441</v>
      </c>
    </row>
    <row r="10631" spans="1:11" x14ac:dyDescent="0.3">
      <c r="A10631" s="4">
        <v>129931602</v>
      </c>
      <c r="B10631" t="s">
        <v>29520</v>
      </c>
      <c r="C10631" t="s">
        <v>15442</v>
      </c>
      <c r="D10631" t="s">
        <v>42603</v>
      </c>
      <c r="E10631" t="s">
        <v>1349</v>
      </c>
      <c r="F10631" t="s">
        <v>1358</v>
      </c>
      <c r="G10631" t="s">
        <v>2291</v>
      </c>
      <c r="H10631" t="s">
        <v>2292</v>
      </c>
      <c r="I10631" t="s">
        <v>2297</v>
      </c>
      <c r="J10631" s="1" t="s">
        <v>2298</v>
      </c>
      <c r="K10631" s="2" t="s">
        <v>263</v>
      </c>
    </row>
    <row r="10632" spans="1:11" x14ac:dyDescent="0.3">
      <c r="A10632" s="4">
        <v>129931603</v>
      </c>
      <c r="B10632" t="s">
        <v>54289</v>
      </c>
      <c r="C10632" t="s">
        <v>15443</v>
      </c>
      <c r="D10632" t="s">
        <v>42604</v>
      </c>
      <c r="E10632" t="s">
        <v>1349</v>
      </c>
      <c r="F10632" t="s">
        <v>1358</v>
      </c>
      <c r="G10632" t="s">
        <v>2291</v>
      </c>
      <c r="H10632" t="s">
        <v>2292</v>
      </c>
      <c r="I10632" t="s">
        <v>2297</v>
      </c>
      <c r="J10632" s="1" t="s">
        <v>2298</v>
      </c>
      <c r="K10632" s="2" t="s">
        <v>3535</v>
      </c>
    </row>
    <row r="10633" spans="1:11" x14ac:dyDescent="0.3">
      <c r="A10633" s="4">
        <v>129931604</v>
      </c>
      <c r="B10633" t="s">
        <v>29521</v>
      </c>
      <c r="C10633" t="s">
        <v>15444</v>
      </c>
      <c r="D10633" t="s">
        <v>42605</v>
      </c>
      <c r="E10633" t="s">
        <v>1349</v>
      </c>
      <c r="F10633" t="s">
        <v>1358</v>
      </c>
      <c r="G10633" t="s">
        <v>2291</v>
      </c>
      <c r="H10633" t="s">
        <v>2931</v>
      </c>
      <c r="I10633" t="s">
        <v>2297</v>
      </c>
      <c r="J10633" s="1" t="s">
        <v>2298</v>
      </c>
      <c r="K10633" s="2" t="s">
        <v>472</v>
      </c>
    </row>
    <row r="10634" spans="1:11" x14ac:dyDescent="0.3">
      <c r="A10634" s="4">
        <v>129931605</v>
      </c>
      <c r="B10634" t="s">
        <v>29522</v>
      </c>
      <c r="C10634" t="s">
        <v>15445</v>
      </c>
      <c r="D10634" t="s">
        <v>42606</v>
      </c>
      <c r="E10634" t="s">
        <v>1349</v>
      </c>
      <c r="F10634" t="s">
        <v>1358</v>
      </c>
      <c r="G10634" t="s">
        <v>2291</v>
      </c>
      <c r="H10634" t="s">
        <v>2292</v>
      </c>
      <c r="I10634" t="s">
        <v>2297</v>
      </c>
      <c r="J10634" s="1" t="s">
        <v>2298</v>
      </c>
      <c r="K10634" s="2" t="s">
        <v>1189</v>
      </c>
    </row>
    <row r="10635" spans="1:11" x14ac:dyDescent="0.3">
      <c r="A10635" s="4">
        <v>129931606</v>
      </c>
      <c r="B10635" t="s">
        <v>29523</v>
      </c>
      <c r="C10635" t="s">
        <v>15446</v>
      </c>
      <c r="D10635" t="s">
        <v>42607</v>
      </c>
      <c r="E10635" t="s">
        <v>1349</v>
      </c>
      <c r="F10635" t="s">
        <v>1358</v>
      </c>
      <c r="G10635" t="s">
        <v>2291</v>
      </c>
      <c r="H10635" t="s">
        <v>2292</v>
      </c>
      <c r="I10635" t="s">
        <v>2293</v>
      </c>
      <c r="J10635" s="1" t="s">
        <v>2294</v>
      </c>
      <c r="K10635" s="2" t="s">
        <v>4651</v>
      </c>
    </row>
    <row r="10636" spans="1:11" x14ac:dyDescent="0.3">
      <c r="A10636" s="4">
        <v>129931607</v>
      </c>
      <c r="B10636" t="s">
        <v>29524</v>
      </c>
      <c r="C10636" t="s">
        <v>15447</v>
      </c>
      <c r="D10636" t="s">
        <v>42608</v>
      </c>
      <c r="E10636" t="s">
        <v>1349</v>
      </c>
      <c r="F10636" t="s">
        <v>1358</v>
      </c>
      <c r="G10636" t="s">
        <v>2291</v>
      </c>
      <c r="H10636" t="s">
        <v>2292</v>
      </c>
      <c r="I10636" t="s">
        <v>2297</v>
      </c>
      <c r="J10636" s="1" t="s">
        <v>2298</v>
      </c>
      <c r="K10636" s="2" t="s">
        <v>211</v>
      </c>
    </row>
    <row r="10637" spans="1:11" x14ac:dyDescent="0.3">
      <c r="A10637" s="4">
        <v>129931608</v>
      </c>
      <c r="B10637" t="s">
        <v>29525</v>
      </c>
      <c r="C10637" t="s">
        <v>15448</v>
      </c>
      <c r="D10637" t="s">
        <v>42609</v>
      </c>
      <c r="E10637" t="s">
        <v>1349</v>
      </c>
      <c r="F10637" t="s">
        <v>1358</v>
      </c>
      <c r="G10637" t="s">
        <v>2291</v>
      </c>
      <c r="H10637" t="s">
        <v>2292</v>
      </c>
      <c r="I10637" t="s">
        <v>2311</v>
      </c>
      <c r="J10637" s="1" t="s">
        <v>2312</v>
      </c>
      <c r="K10637" s="2" t="s">
        <v>15449</v>
      </c>
    </row>
    <row r="10638" spans="1:11" x14ac:dyDescent="0.3">
      <c r="A10638" s="4">
        <v>129931609</v>
      </c>
      <c r="B10638" t="s">
        <v>54290</v>
      </c>
      <c r="C10638" t="s">
        <v>15450</v>
      </c>
      <c r="D10638" t="s">
        <v>42610</v>
      </c>
      <c r="E10638" t="s">
        <v>1349</v>
      </c>
      <c r="F10638" t="s">
        <v>1358</v>
      </c>
      <c r="G10638" t="s">
        <v>2291</v>
      </c>
      <c r="H10638" t="s">
        <v>2292</v>
      </c>
      <c r="I10638" t="s">
        <v>2297</v>
      </c>
      <c r="J10638" s="1" t="s">
        <v>2298</v>
      </c>
      <c r="K10638" s="2" t="s">
        <v>15451</v>
      </c>
    </row>
    <row r="10639" spans="1:11" x14ac:dyDescent="0.3">
      <c r="A10639" s="4">
        <v>129931610</v>
      </c>
      <c r="B10639" t="s">
        <v>29526</v>
      </c>
      <c r="C10639" t="s">
        <v>15452</v>
      </c>
      <c r="D10639" t="s">
        <v>42611</v>
      </c>
      <c r="E10639" t="s">
        <v>1349</v>
      </c>
      <c r="F10639" t="s">
        <v>1358</v>
      </c>
      <c r="G10639" t="s">
        <v>2291</v>
      </c>
      <c r="H10639" t="s">
        <v>2292</v>
      </c>
      <c r="I10639" t="s">
        <v>2297</v>
      </c>
      <c r="J10639" s="1" t="s">
        <v>2298</v>
      </c>
      <c r="K10639" s="2" t="s">
        <v>3348</v>
      </c>
    </row>
    <row r="10640" spans="1:11" x14ac:dyDescent="0.3">
      <c r="A10640" s="4">
        <v>129931611</v>
      </c>
      <c r="B10640" t="s">
        <v>25732</v>
      </c>
      <c r="C10640" t="s">
        <v>15453</v>
      </c>
      <c r="D10640" t="s">
        <v>42612</v>
      </c>
      <c r="E10640" t="s">
        <v>1349</v>
      </c>
      <c r="F10640" t="s">
        <v>1417</v>
      </c>
      <c r="G10640" t="s">
        <v>2291</v>
      </c>
      <c r="H10640" t="s">
        <v>2292</v>
      </c>
      <c r="I10640" t="s">
        <v>2297</v>
      </c>
      <c r="J10640" s="1" t="s">
        <v>2298</v>
      </c>
      <c r="K10640" s="2" t="s">
        <v>2564</v>
      </c>
    </row>
    <row r="10641" spans="1:11" x14ac:dyDescent="0.3">
      <c r="A10641" s="4">
        <v>129931612</v>
      </c>
      <c r="B10641" t="s">
        <v>54291</v>
      </c>
      <c r="C10641" t="s">
        <v>15454</v>
      </c>
      <c r="D10641" t="s">
        <v>42613</v>
      </c>
      <c r="E10641" t="s">
        <v>1349</v>
      </c>
      <c r="F10641" t="s">
        <v>1417</v>
      </c>
      <c r="G10641" t="s">
        <v>2291</v>
      </c>
      <c r="H10641" t="s">
        <v>2292</v>
      </c>
      <c r="I10641" t="s">
        <v>2311</v>
      </c>
      <c r="J10641" s="1" t="s">
        <v>2312</v>
      </c>
      <c r="K10641" s="2" t="s">
        <v>15455</v>
      </c>
    </row>
    <row r="10642" spans="1:11" x14ac:dyDescent="0.3">
      <c r="A10642" s="4">
        <v>129931613</v>
      </c>
      <c r="B10642" t="s">
        <v>54292</v>
      </c>
      <c r="C10642" t="s">
        <v>15456</v>
      </c>
      <c r="D10642" t="s">
        <v>42614</v>
      </c>
      <c r="E10642" t="s">
        <v>1349</v>
      </c>
      <c r="F10642" t="s">
        <v>1417</v>
      </c>
      <c r="G10642" t="s">
        <v>2291</v>
      </c>
      <c r="H10642" t="s">
        <v>2292</v>
      </c>
      <c r="I10642" t="s">
        <v>2297</v>
      </c>
      <c r="J10642" s="1" t="s">
        <v>2298</v>
      </c>
      <c r="K10642" s="2" t="s">
        <v>884</v>
      </c>
    </row>
    <row r="10643" spans="1:11" x14ac:dyDescent="0.3">
      <c r="A10643" s="4">
        <v>129931614</v>
      </c>
      <c r="B10643" t="s">
        <v>54293</v>
      </c>
      <c r="C10643" t="s">
        <v>15457</v>
      </c>
      <c r="D10643" t="s">
        <v>42615</v>
      </c>
      <c r="E10643" t="s">
        <v>1349</v>
      </c>
      <c r="F10643" t="s">
        <v>1417</v>
      </c>
      <c r="G10643" t="s">
        <v>2291</v>
      </c>
      <c r="H10643" t="s">
        <v>2292</v>
      </c>
      <c r="I10643" t="s">
        <v>2297</v>
      </c>
      <c r="J10643" s="1" t="s">
        <v>2298</v>
      </c>
      <c r="K10643" s="2" t="s">
        <v>577</v>
      </c>
    </row>
    <row r="10644" spans="1:11" x14ac:dyDescent="0.3">
      <c r="A10644" s="4">
        <v>129931615</v>
      </c>
      <c r="B10644" t="s">
        <v>54294</v>
      </c>
      <c r="C10644" t="s">
        <v>15458</v>
      </c>
      <c r="D10644" t="s">
        <v>42616</v>
      </c>
      <c r="E10644" t="s">
        <v>1349</v>
      </c>
      <c r="F10644" t="s">
        <v>1417</v>
      </c>
      <c r="G10644" t="s">
        <v>2291</v>
      </c>
      <c r="H10644" t="s">
        <v>2292</v>
      </c>
      <c r="I10644" t="s">
        <v>2297</v>
      </c>
      <c r="J10644" s="1" t="s">
        <v>2298</v>
      </c>
      <c r="K10644" s="2" t="s">
        <v>689</v>
      </c>
    </row>
    <row r="10645" spans="1:11" x14ac:dyDescent="0.3">
      <c r="A10645" s="4">
        <v>129931616</v>
      </c>
      <c r="B10645" t="s">
        <v>54295</v>
      </c>
      <c r="C10645" t="s">
        <v>15459</v>
      </c>
      <c r="D10645" t="s">
        <v>42617</v>
      </c>
      <c r="E10645" t="s">
        <v>1349</v>
      </c>
      <c r="F10645" t="s">
        <v>1417</v>
      </c>
      <c r="G10645" t="s">
        <v>2291</v>
      </c>
      <c r="H10645" t="s">
        <v>2292</v>
      </c>
      <c r="I10645" t="s">
        <v>2297</v>
      </c>
      <c r="J10645" s="1" t="s">
        <v>2298</v>
      </c>
      <c r="K10645" s="2" t="s">
        <v>6957</v>
      </c>
    </row>
    <row r="10646" spans="1:11" x14ac:dyDescent="0.3">
      <c r="A10646" s="4">
        <v>129931617</v>
      </c>
      <c r="B10646" t="s">
        <v>54296</v>
      </c>
      <c r="C10646" t="s">
        <v>15460</v>
      </c>
      <c r="D10646" t="s">
        <v>42618</v>
      </c>
      <c r="E10646" t="s">
        <v>1349</v>
      </c>
      <c r="F10646" t="s">
        <v>1417</v>
      </c>
      <c r="G10646" t="s">
        <v>2291</v>
      </c>
      <c r="H10646" t="s">
        <v>2931</v>
      </c>
      <c r="I10646" t="s">
        <v>2297</v>
      </c>
      <c r="J10646" s="1" t="s">
        <v>2298</v>
      </c>
      <c r="K10646" s="2" t="s">
        <v>2595</v>
      </c>
    </row>
    <row r="10647" spans="1:11" x14ac:dyDescent="0.3">
      <c r="A10647" s="4">
        <v>129931618</v>
      </c>
      <c r="B10647" t="s">
        <v>25732</v>
      </c>
      <c r="C10647" t="s">
        <v>15461</v>
      </c>
      <c r="D10647" t="s">
        <v>42619</v>
      </c>
      <c r="E10647" t="s">
        <v>1349</v>
      </c>
      <c r="F10647" t="s">
        <v>1417</v>
      </c>
      <c r="G10647" t="s">
        <v>2291</v>
      </c>
      <c r="H10647" t="s">
        <v>2292</v>
      </c>
      <c r="I10647" t="s">
        <v>2297</v>
      </c>
      <c r="J10647" s="1" t="s">
        <v>2298</v>
      </c>
      <c r="K10647" s="2" t="s">
        <v>658</v>
      </c>
    </row>
    <row r="10648" spans="1:11" x14ac:dyDescent="0.3">
      <c r="A10648" s="4">
        <v>129931619</v>
      </c>
      <c r="B10648" t="s">
        <v>26058</v>
      </c>
      <c r="C10648" t="s">
        <v>15462</v>
      </c>
      <c r="D10648" t="s">
        <v>42620</v>
      </c>
      <c r="E10648" t="s">
        <v>1349</v>
      </c>
      <c r="F10648" t="s">
        <v>1417</v>
      </c>
      <c r="G10648" t="s">
        <v>2291</v>
      </c>
      <c r="H10648" t="s">
        <v>2292</v>
      </c>
      <c r="I10648" t="s">
        <v>2297</v>
      </c>
      <c r="J10648" s="1" t="s">
        <v>2298</v>
      </c>
      <c r="K10648" s="2" t="s">
        <v>3523</v>
      </c>
    </row>
    <row r="10649" spans="1:11" x14ac:dyDescent="0.3">
      <c r="A10649" s="4">
        <v>129931620</v>
      </c>
      <c r="B10649" t="s">
        <v>29527</v>
      </c>
      <c r="C10649" t="s">
        <v>15463</v>
      </c>
      <c r="D10649" t="s">
        <v>42621</v>
      </c>
      <c r="E10649" t="s">
        <v>1349</v>
      </c>
      <c r="F10649" t="s">
        <v>1417</v>
      </c>
      <c r="G10649" t="s">
        <v>2291</v>
      </c>
      <c r="H10649" t="s">
        <v>2292</v>
      </c>
      <c r="I10649" t="s">
        <v>2297</v>
      </c>
      <c r="J10649" s="1" t="s">
        <v>2298</v>
      </c>
      <c r="K10649" s="2" t="s">
        <v>5078</v>
      </c>
    </row>
    <row r="10650" spans="1:11" x14ac:dyDescent="0.3">
      <c r="A10650" s="4">
        <v>129931621</v>
      </c>
      <c r="B10650" t="s">
        <v>29528</v>
      </c>
      <c r="C10650" t="s">
        <v>15464</v>
      </c>
      <c r="D10650" t="s">
        <v>42622</v>
      </c>
      <c r="E10650" t="s">
        <v>1349</v>
      </c>
      <c r="F10650" t="s">
        <v>1417</v>
      </c>
      <c r="G10650" t="s">
        <v>2291</v>
      </c>
      <c r="H10650" t="s">
        <v>2292</v>
      </c>
      <c r="I10650" t="s">
        <v>2297</v>
      </c>
      <c r="J10650" s="1" t="s">
        <v>2298</v>
      </c>
      <c r="K10650" s="2" t="s">
        <v>827</v>
      </c>
    </row>
    <row r="10651" spans="1:11" x14ac:dyDescent="0.3">
      <c r="A10651" s="4">
        <v>129931622</v>
      </c>
      <c r="B10651" t="s">
        <v>32055</v>
      </c>
      <c r="C10651" t="s">
        <v>1683</v>
      </c>
      <c r="D10651" t="s">
        <v>1684</v>
      </c>
      <c r="E10651" t="s">
        <v>1349</v>
      </c>
      <c r="F10651" t="s">
        <v>1417</v>
      </c>
      <c r="G10651" t="s">
        <v>2291</v>
      </c>
      <c r="H10651" t="s">
        <v>2292</v>
      </c>
      <c r="I10651" t="s">
        <v>2297</v>
      </c>
      <c r="J10651" s="1" t="s">
        <v>2298</v>
      </c>
      <c r="K10651" s="2" t="s">
        <v>302</v>
      </c>
    </row>
    <row r="10652" spans="1:11" x14ac:dyDescent="0.3">
      <c r="A10652" s="4">
        <v>129931623</v>
      </c>
      <c r="B10652" t="s">
        <v>54297</v>
      </c>
      <c r="C10652" t="s">
        <v>15465</v>
      </c>
      <c r="D10652" t="s">
        <v>42623</v>
      </c>
      <c r="E10652" t="s">
        <v>1349</v>
      </c>
      <c r="F10652" t="s">
        <v>1417</v>
      </c>
      <c r="G10652" t="s">
        <v>2291</v>
      </c>
      <c r="H10652" t="s">
        <v>2292</v>
      </c>
      <c r="I10652" t="s">
        <v>2297</v>
      </c>
      <c r="J10652" s="1" t="s">
        <v>2298</v>
      </c>
      <c r="K10652" s="2" t="s">
        <v>608</v>
      </c>
    </row>
    <row r="10653" spans="1:11" x14ac:dyDescent="0.3">
      <c r="A10653" s="4">
        <v>129931624</v>
      </c>
      <c r="B10653" t="s">
        <v>29529</v>
      </c>
      <c r="C10653" t="s">
        <v>15466</v>
      </c>
      <c r="D10653" t="s">
        <v>42624</v>
      </c>
      <c r="E10653" t="s">
        <v>1349</v>
      </c>
      <c r="F10653" t="s">
        <v>1417</v>
      </c>
      <c r="G10653" t="s">
        <v>2291</v>
      </c>
      <c r="H10653" t="s">
        <v>2292</v>
      </c>
      <c r="I10653" t="s">
        <v>2297</v>
      </c>
      <c r="J10653" s="1" t="s">
        <v>2298</v>
      </c>
      <c r="K10653" s="2" t="s">
        <v>350</v>
      </c>
    </row>
    <row r="10654" spans="1:11" x14ac:dyDescent="0.3">
      <c r="A10654" s="4">
        <v>129931625</v>
      </c>
      <c r="B10654" t="s">
        <v>29530</v>
      </c>
      <c r="C10654" t="s">
        <v>15467</v>
      </c>
      <c r="D10654" t="s">
        <v>42625</v>
      </c>
      <c r="E10654" t="s">
        <v>1349</v>
      </c>
      <c r="F10654" t="s">
        <v>1358</v>
      </c>
      <c r="G10654" t="s">
        <v>2291</v>
      </c>
      <c r="H10654" t="s">
        <v>2292</v>
      </c>
      <c r="I10654" t="s">
        <v>2311</v>
      </c>
      <c r="J10654" s="1" t="s">
        <v>2312</v>
      </c>
      <c r="K10654" s="2" t="s">
        <v>15468</v>
      </c>
    </row>
    <row r="10655" spans="1:11" x14ac:dyDescent="0.3">
      <c r="A10655" s="4">
        <v>129931626</v>
      </c>
      <c r="B10655" t="s">
        <v>54298</v>
      </c>
      <c r="C10655" t="s">
        <v>15469</v>
      </c>
      <c r="D10655" t="s">
        <v>42626</v>
      </c>
      <c r="E10655" t="s">
        <v>1349</v>
      </c>
      <c r="F10655" t="s">
        <v>1417</v>
      </c>
      <c r="G10655" t="s">
        <v>2291</v>
      </c>
      <c r="H10655" t="s">
        <v>2292</v>
      </c>
      <c r="I10655" t="s">
        <v>2297</v>
      </c>
      <c r="J10655" s="1" t="s">
        <v>2298</v>
      </c>
      <c r="K10655" s="2" t="s">
        <v>608</v>
      </c>
    </row>
    <row r="10656" spans="1:11" x14ac:dyDescent="0.3">
      <c r="A10656" s="4">
        <v>129931627</v>
      </c>
      <c r="B10656" t="s">
        <v>54299</v>
      </c>
      <c r="C10656" t="s">
        <v>15470</v>
      </c>
      <c r="D10656" t="s">
        <v>42627</v>
      </c>
      <c r="E10656" t="s">
        <v>1349</v>
      </c>
      <c r="F10656" t="s">
        <v>1417</v>
      </c>
      <c r="G10656" t="s">
        <v>2291</v>
      </c>
      <c r="H10656" t="s">
        <v>2292</v>
      </c>
      <c r="I10656" t="s">
        <v>2297</v>
      </c>
      <c r="J10656" s="1" t="s">
        <v>2298</v>
      </c>
      <c r="K10656" s="2" t="s">
        <v>319</v>
      </c>
    </row>
    <row r="10657" spans="1:11" x14ac:dyDescent="0.3">
      <c r="A10657" s="4">
        <v>129931628</v>
      </c>
      <c r="B10657" t="s">
        <v>54300</v>
      </c>
      <c r="C10657" t="s">
        <v>15471</v>
      </c>
      <c r="D10657" t="s">
        <v>42628</v>
      </c>
      <c r="E10657" t="s">
        <v>1349</v>
      </c>
      <c r="F10657" t="s">
        <v>1613</v>
      </c>
      <c r="G10657" t="s">
        <v>1360</v>
      </c>
      <c r="H10657" t="s">
        <v>1360</v>
      </c>
      <c r="I10657" t="s">
        <v>1360</v>
      </c>
      <c r="J10657" t="s">
        <v>1360</v>
      </c>
      <c r="K10657" t="s">
        <v>1360</v>
      </c>
    </row>
    <row r="10658" spans="1:11" x14ac:dyDescent="0.3">
      <c r="A10658" s="4">
        <v>129931629</v>
      </c>
      <c r="B10658" t="s">
        <v>27490</v>
      </c>
      <c r="C10658" t="s">
        <v>15472</v>
      </c>
      <c r="D10658" t="s">
        <v>42629</v>
      </c>
      <c r="E10658" t="s">
        <v>1349</v>
      </c>
      <c r="F10658" t="s">
        <v>1358</v>
      </c>
      <c r="G10658" t="s">
        <v>2291</v>
      </c>
      <c r="H10658" t="s">
        <v>2292</v>
      </c>
      <c r="I10658" t="s">
        <v>2297</v>
      </c>
      <c r="J10658" s="1" t="s">
        <v>2298</v>
      </c>
      <c r="K10658" s="2" t="s">
        <v>1281</v>
      </c>
    </row>
    <row r="10659" spans="1:11" x14ac:dyDescent="0.3">
      <c r="A10659" s="4">
        <v>129931630</v>
      </c>
      <c r="B10659" t="s">
        <v>29531</v>
      </c>
      <c r="C10659" t="s">
        <v>15473</v>
      </c>
      <c r="D10659" t="s">
        <v>42630</v>
      </c>
      <c r="E10659" t="s">
        <v>1349</v>
      </c>
      <c r="F10659" t="s">
        <v>1358</v>
      </c>
      <c r="G10659" t="s">
        <v>2291</v>
      </c>
      <c r="H10659" t="s">
        <v>2292</v>
      </c>
      <c r="I10659" t="s">
        <v>2293</v>
      </c>
      <c r="J10659" s="1" t="s">
        <v>2294</v>
      </c>
      <c r="K10659" s="2" t="s">
        <v>15474</v>
      </c>
    </row>
    <row r="10660" spans="1:11" x14ac:dyDescent="0.3">
      <c r="A10660" s="4">
        <v>129931631</v>
      </c>
      <c r="B10660" t="s">
        <v>54301</v>
      </c>
      <c r="C10660" t="s">
        <v>15475</v>
      </c>
      <c r="D10660" t="s">
        <v>42631</v>
      </c>
      <c r="E10660" t="s">
        <v>1349</v>
      </c>
      <c r="F10660" t="s">
        <v>1358</v>
      </c>
      <c r="G10660" t="s">
        <v>2291</v>
      </c>
      <c r="H10660" t="s">
        <v>2292</v>
      </c>
      <c r="I10660" t="s">
        <v>2297</v>
      </c>
      <c r="J10660" s="1" t="s">
        <v>2298</v>
      </c>
      <c r="K10660" s="2" t="s">
        <v>6957</v>
      </c>
    </row>
    <row r="10661" spans="1:11" x14ac:dyDescent="0.3">
      <c r="A10661" s="4">
        <v>129931632</v>
      </c>
      <c r="B10661" t="s">
        <v>343</v>
      </c>
      <c r="C10661" t="s">
        <v>15476</v>
      </c>
      <c r="D10661" t="s">
        <v>42632</v>
      </c>
      <c r="E10661" t="s">
        <v>1349</v>
      </c>
      <c r="F10661" t="s">
        <v>1358</v>
      </c>
      <c r="G10661" t="s">
        <v>1360</v>
      </c>
      <c r="H10661" t="s">
        <v>1360</v>
      </c>
      <c r="I10661" t="s">
        <v>1360</v>
      </c>
      <c r="J10661" t="s">
        <v>1360</v>
      </c>
      <c r="K10661" t="s">
        <v>1360</v>
      </c>
    </row>
    <row r="10662" spans="1:11" x14ac:dyDescent="0.3">
      <c r="A10662" s="4">
        <v>129931633</v>
      </c>
      <c r="B10662" t="s">
        <v>29532</v>
      </c>
      <c r="C10662" t="s">
        <v>15477</v>
      </c>
      <c r="D10662" t="s">
        <v>42633</v>
      </c>
      <c r="E10662" t="s">
        <v>1349</v>
      </c>
      <c r="F10662" t="s">
        <v>1358</v>
      </c>
      <c r="G10662" t="s">
        <v>2291</v>
      </c>
      <c r="H10662" t="s">
        <v>2292</v>
      </c>
      <c r="I10662" t="s">
        <v>2297</v>
      </c>
      <c r="J10662" s="1" t="s">
        <v>2298</v>
      </c>
      <c r="K10662" s="2" t="s">
        <v>787</v>
      </c>
    </row>
    <row r="10663" spans="1:11" x14ac:dyDescent="0.3">
      <c r="A10663" s="4">
        <v>129931634</v>
      </c>
      <c r="B10663" t="s">
        <v>29533</v>
      </c>
      <c r="C10663" t="s">
        <v>15478</v>
      </c>
      <c r="D10663" t="s">
        <v>42634</v>
      </c>
      <c r="E10663" t="s">
        <v>1349</v>
      </c>
      <c r="F10663" t="s">
        <v>1358</v>
      </c>
      <c r="G10663" t="s">
        <v>2291</v>
      </c>
      <c r="H10663" t="s">
        <v>2292</v>
      </c>
      <c r="I10663" t="s">
        <v>2297</v>
      </c>
      <c r="J10663" s="1" t="s">
        <v>2298</v>
      </c>
      <c r="K10663" s="2" t="s">
        <v>1275</v>
      </c>
    </row>
    <row r="10664" spans="1:11" x14ac:dyDescent="0.3">
      <c r="A10664" s="4">
        <v>129931635</v>
      </c>
      <c r="B10664" t="s">
        <v>29534</v>
      </c>
      <c r="C10664" t="s">
        <v>15479</v>
      </c>
      <c r="D10664" t="s">
        <v>42635</v>
      </c>
      <c r="E10664" t="s">
        <v>1349</v>
      </c>
      <c r="F10664" t="s">
        <v>1613</v>
      </c>
      <c r="G10664" t="s">
        <v>2291</v>
      </c>
      <c r="H10664" t="s">
        <v>2292</v>
      </c>
      <c r="I10664" t="s">
        <v>2293</v>
      </c>
      <c r="J10664" s="1" t="s">
        <v>2294</v>
      </c>
      <c r="K10664" s="2" t="s">
        <v>15480</v>
      </c>
    </row>
    <row r="10665" spans="1:11" x14ac:dyDescent="0.3">
      <c r="A10665" s="4">
        <v>129931636</v>
      </c>
      <c r="B10665" t="s">
        <v>29852</v>
      </c>
      <c r="C10665" t="s">
        <v>15481</v>
      </c>
      <c r="D10665" t="s">
        <v>42636</v>
      </c>
      <c r="E10665" t="s">
        <v>1349</v>
      </c>
      <c r="F10665" t="s">
        <v>1613</v>
      </c>
      <c r="G10665" t="s">
        <v>1360</v>
      </c>
      <c r="H10665" t="s">
        <v>1360</v>
      </c>
      <c r="I10665" t="s">
        <v>1360</v>
      </c>
      <c r="J10665" t="s">
        <v>1360</v>
      </c>
      <c r="K10665" t="s">
        <v>1360</v>
      </c>
    </row>
    <row r="10666" spans="1:11" x14ac:dyDescent="0.3">
      <c r="A10666" s="4">
        <v>129931637</v>
      </c>
      <c r="B10666" t="s">
        <v>29535</v>
      </c>
      <c r="C10666" t="s">
        <v>15482</v>
      </c>
      <c r="D10666" t="s">
        <v>42637</v>
      </c>
      <c r="E10666" t="s">
        <v>1349</v>
      </c>
      <c r="F10666" t="s">
        <v>1613</v>
      </c>
      <c r="G10666" t="s">
        <v>2291</v>
      </c>
      <c r="H10666" t="s">
        <v>2292</v>
      </c>
      <c r="I10666" t="s">
        <v>2465</v>
      </c>
      <c r="J10666" s="1" t="s">
        <v>2466</v>
      </c>
      <c r="K10666" s="2" t="s">
        <v>14197</v>
      </c>
    </row>
    <row r="10667" spans="1:11" x14ac:dyDescent="0.3">
      <c r="A10667" s="4">
        <v>129931638</v>
      </c>
      <c r="B10667" t="s">
        <v>29536</v>
      </c>
      <c r="C10667" t="s">
        <v>15483</v>
      </c>
      <c r="D10667" t="s">
        <v>42638</v>
      </c>
      <c r="E10667" t="s">
        <v>1349</v>
      </c>
      <c r="F10667" t="s">
        <v>1613</v>
      </c>
      <c r="G10667" t="s">
        <v>2291</v>
      </c>
      <c r="H10667" t="s">
        <v>2292</v>
      </c>
      <c r="I10667" t="s">
        <v>2497</v>
      </c>
      <c r="J10667" s="1" t="s">
        <v>2498</v>
      </c>
      <c r="K10667" s="2" t="s">
        <v>10784</v>
      </c>
    </row>
    <row r="10668" spans="1:11" x14ac:dyDescent="0.3">
      <c r="A10668" s="4">
        <v>129931639</v>
      </c>
      <c r="B10668" t="s">
        <v>29537</v>
      </c>
      <c r="C10668" t="s">
        <v>15484</v>
      </c>
      <c r="D10668" t="s">
        <v>42639</v>
      </c>
      <c r="E10668" t="s">
        <v>1349</v>
      </c>
      <c r="F10668" t="s">
        <v>1613</v>
      </c>
      <c r="G10668" t="s">
        <v>2291</v>
      </c>
      <c r="H10668" t="s">
        <v>2292</v>
      </c>
      <c r="I10668" t="s">
        <v>2465</v>
      </c>
      <c r="J10668" s="1" t="s">
        <v>2466</v>
      </c>
      <c r="K10668" s="2" t="s">
        <v>15485</v>
      </c>
    </row>
    <row r="10669" spans="1:11" x14ac:dyDescent="0.3">
      <c r="A10669" s="4">
        <v>129931641</v>
      </c>
      <c r="B10669" t="s">
        <v>27660</v>
      </c>
      <c r="C10669" t="s">
        <v>15486</v>
      </c>
      <c r="D10669" t="s">
        <v>42640</v>
      </c>
      <c r="E10669" t="s">
        <v>1349</v>
      </c>
      <c r="F10669" t="s">
        <v>1358</v>
      </c>
      <c r="G10669" t="s">
        <v>2291</v>
      </c>
      <c r="H10669" t="s">
        <v>2292</v>
      </c>
      <c r="I10669" t="s">
        <v>2297</v>
      </c>
      <c r="J10669" s="1" t="s">
        <v>2298</v>
      </c>
      <c r="K10669" s="2" t="s">
        <v>927</v>
      </c>
    </row>
    <row r="10670" spans="1:11" x14ac:dyDescent="0.3">
      <c r="A10670" s="4">
        <v>129931642</v>
      </c>
      <c r="B10670" t="s">
        <v>330</v>
      </c>
      <c r="C10670" t="s">
        <v>1685</v>
      </c>
      <c r="D10670" t="s">
        <v>1639</v>
      </c>
      <c r="E10670" t="s">
        <v>1386</v>
      </c>
      <c r="F10670" t="s">
        <v>1640</v>
      </c>
      <c r="G10670" t="s">
        <v>15487</v>
      </c>
      <c r="H10670" t="s">
        <v>15488</v>
      </c>
      <c r="I10670" t="s">
        <v>1360</v>
      </c>
      <c r="J10670" t="s">
        <v>1360</v>
      </c>
      <c r="K10670" s="2" t="s">
        <v>15489</v>
      </c>
    </row>
    <row r="10671" spans="1:11" x14ac:dyDescent="0.3">
      <c r="A10671" s="4">
        <v>129931643</v>
      </c>
      <c r="B10671" t="s">
        <v>31500</v>
      </c>
      <c r="C10671" t="s">
        <v>15490</v>
      </c>
      <c r="D10671" t="s">
        <v>42641</v>
      </c>
      <c r="E10671" t="s">
        <v>1349</v>
      </c>
      <c r="F10671" t="s">
        <v>2217</v>
      </c>
      <c r="G10671" t="s">
        <v>2291</v>
      </c>
      <c r="H10671" t="s">
        <v>2292</v>
      </c>
      <c r="I10671" t="s">
        <v>2297</v>
      </c>
      <c r="J10671" s="1" t="s">
        <v>2298</v>
      </c>
      <c r="K10671" s="2" t="s">
        <v>3953</v>
      </c>
    </row>
    <row r="10672" spans="1:11" x14ac:dyDescent="0.3">
      <c r="A10672" s="4">
        <v>129931644</v>
      </c>
      <c r="B10672" t="s">
        <v>54302</v>
      </c>
      <c r="C10672" t="s">
        <v>15491</v>
      </c>
      <c r="D10672" t="s">
        <v>42642</v>
      </c>
      <c r="E10672" t="s">
        <v>1349</v>
      </c>
      <c r="F10672" t="s">
        <v>1358</v>
      </c>
      <c r="G10672" t="s">
        <v>2291</v>
      </c>
      <c r="H10672" t="s">
        <v>2292</v>
      </c>
      <c r="I10672" t="s">
        <v>2297</v>
      </c>
      <c r="J10672" s="1" t="s">
        <v>2298</v>
      </c>
      <c r="K10672" s="2" t="s">
        <v>2598</v>
      </c>
    </row>
    <row r="10673" spans="1:11" x14ac:dyDescent="0.3">
      <c r="A10673" s="4">
        <v>129931645</v>
      </c>
      <c r="B10673" t="s">
        <v>54303</v>
      </c>
      <c r="C10673" t="s">
        <v>15492</v>
      </c>
      <c r="D10673" t="s">
        <v>42643</v>
      </c>
      <c r="E10673" t="s">
        <v>1349</v>
      </c>
      <c r="F10673" t="s">
        <v>1358</v>
      </c>
      <c r="G10673" t="s">
        <v>1360</v>
      </c>
      <c r="H10673" t="s">
        <v>1360</v>
      </c>
      <c r="I10673" t="s">
        <v>1360</v>
      </c>
      <c r="J10673" t="s">
        <v>1360</v>
      </c>
      <c r="K10673" t="s">
        <v>1360</v>
      </c>
    </row>
    <row r="10674" spans="1:11" x14ac:dyDescent="0.3">
      <c r="A10674" s="4">
        <v>129931646</v>
      </c>
      <c r="B10674" t="s">
        <v>54304</v>
      </c>
      <c r="C10674" t="s">
        <v>15493</v>
      </c>
      <c r="D10674" t="s">
        <v>42644</v>
      </c>
      <c r="E10674" t="s">
        <v>1349</v>
      </c>
      <c r="F10674" t="s">
        <v>1358</v>
      </c>
      <c r="G10674" t="s">
        <v>2291</v>
      </c>
      <c r="H10674" t="s">
        <v>2292</v>
      </c>
      <c r="I10674" t="s">
        <v>2297</v>
      </c>
      <c r="J10674" s="1" t="s">
        <v>2298</v>
      </c>
      <c r="K10674" s="2" t="s">
        <v>2865</v>
      </c>
    </row>
    <row r="10675" spans="1:11" x14ac:dyDescent="0.3">
      <c r="A10675" s="4">
        <v>129931647</v>
      </c>
      <c r="B10675" t="s">
        <v>29706</v>
      </c>
      <c r="C10675" t="s">
        <v>15494</v>
      </c>
      <c r="D10675" t="s">
        <v>42645</v>
      </c>
      <c r="E10675" t="s">
        <v>1349</v>
      </c>
      <c r="F10675" t="s">
        <v>1358</v>
      </c>
      <c r="G10675" t="s">
        <v>1360</v>
      </c>
      <c r="H10675" t="s">
        <v>1360</v>
      </c>
      <c r="I10675" t="s">
        <v>1360</v>
      </c>
      <c r="J10675" t="s">
        <v>1360</v>
      </c>
      <c r="K10675" t="s">
        <v>1360</v>
      </c>
    </row>
    <row r="10676" spans="1:11" x14ac:dyDescent="0.3">
      <c r="A10676" s="4">
        <v>129931648</v>
      </c>
      <c r="B10676" t="s">
        <v>54305</v>
      </c>
      <c r="C10676" t="s">
        <v>15495</v>
      </c>
      <c r="D10676" t="s">
        <v>42646</v>
      </c>
      <c r="E10676" t="s">
        <v>1349</v>
      </c>
      <c r="F10676" t="s">
        <v>1358</v>
      </c>
      <c r="G10676" t="s">
        <v>2291</v>
      </c>
      <c r="H10676" t="s">
        <v>2292</v>
      </c>
      <c r="I10676" t="s">
        <v>2297</v>
      </c>
      <c r="J10676" s="1" t="s">
        <v>2298</v>
      </c>
      <c r="K10676" s="2" t="s">
        <v>3585</v>
      </c>
    </row>
    <row r="10677" spans="1:11" x14ac:dyDescent="0.3">
      <c r="A10677" s="4">
        <v>129931649</v>
      </c>
      <c r="B10677" t="s">
        <v>29538</v>
      </c>
      <c r="C10677" t="s">
        <v>15496</v>
      </c>
      <c r="D10677" t="s">
        <v>42647</v>
      </c>
      <c r="E10677" t="s">
        <v>1349</v>
      </c>
      <c r="F10677" t="s">
        <v>1358</v>
      </c>
      <c r="G10677" t="s">
        <v>2291</v>
      </c>
      <c r="H10677" t="s">
        <v>2292</v>
      </c>
      <c r="I10677" t="s">
        <v>2297</v>
      </c>
      <c r="J10677" s="1" t="s">
        <v>2298</v>
      </c>
      <c r="K10677" s="2" t="s">
        <v>6836</v>
      </c>
    </row>
    <row r="10678" spans="1:11" x14ac:dyDescent="0.3">
      <c r="A10678" s="4">
        <v>129931650</v>
      </c>
      <c r="B10678" t="s">
        <v>54306</v>
      </c>
      <c r="C10678" t="s">
        <v>15497</v>
      </c>
      <c r="D10678" t="s">
        <v>42648</v>
      </c>
      <c r="E10678" t="s">
        <v>1349</v>
      </c>
      <c r="F10678" t="s">
        <v>1358</v>
      </c>
      <c r="G10678" t="s">
        <v>2291</v>
      </c>
      <c r="H10678" t="s">
        <v>2292</v>
      </c>
      <c r="I10678" t="s">
        <v>2297</v>
      </c>
      <c r="J10678" s="1" t="s">
        <v>2298</v>
      </c>
      <c r="K10678" s="2" t="s">
        <v>11849</v>
      </c>
    </row>
    <row r="10679" spans="1:11" x14ac:dyDescent="0.3">
      <c r="A10679" s="4">
        <v>129931651</v>
      </c>
      <c r="B10679" t="s">
        <v>29539</v>
      </c>
      <c r="C10679" t="s">
        <v>15498</v>
      </c>
      <c r="D10679" t="s">
        <v>42649</v>
      </c>
      <c r="E10679" t="s">
        <v>1349</v>
      </c>
      <c r="F10679" t="s">
        <v>1358</v>
      </c>
      <c r="G10679" t="s">
        <v>2291</v>
      </c>
      <c r="H10679" t="s">
        <v>2292</v>
      </c>
      <c r="I10679" t="s">
        <v>2297</v>
      </c>
      <c r="J10679" s="1" t="s">
        <v>2298</v>
      </c>
      <c r="K10679" s="2" t="s">
        <v>7279</v>
      </c>
    </row>
    <row r="10680" spans="1:11" x14ac:dyDescent="0.3">
      <c r="A10680" s="4">
        <v>129931652</v>
      </c>
      <c r="B10680" t="s">
        <v>54307</v>
      </c>
      <c r="C10680" t="s">
        <v>15499</v>
      </c>
      <c r="D10680" t="s">
        <v>42650</v>
      </c>
      <c r="E10680" t="s">
        <v>1349</v>
      </c>
      <c r="F10680" t="s">
        <v>1358</v>
      </c>
      <c r="G10680" t="s">
        <v>2291</v>
      </c>
      <c r="H10680" t="s">
        <v>2292</v>
      </c>
      <c r="I10680" t="s">
        <v>2297</v>
      </c>
      <c r="J10680" s="1" t="s">
        <v>2298</v>
      </c>
      <c r="K10680" s="2" t="s">
        <v>395</v>
      </c>
    </row>
    <row r="10681" spans="1:11" x14ac:dyDescent="0.3">
      <c r="A10681" s="4">
        <v>129931653</v>
      </c>
      <c r="B10681" t="s">
        <v>53846</v>
      </c>
      <c r="C10681" t="s">
        <v>15500</v>
      </c>
      <c r="D10681" t="s">
        <v>42651</v>
      </c>
      <c r="E10681" t="s">
        <v>1349</v>
      </c>
      <c r="F10681" t="s">
        <v>1358</v>
      </c>
      <c r="G10681" t="s">
        <v>1360</v>
      </c>
      <c r="H10681" t="s">
        <v>1360</v>
      </c>
      <c r="I10681" t="s">
        <v>1360</v>
      </c>
      <c r="J10681" t="s">
        <v>1360</v>
      </c>
      <c r="K10681" t="s">
        <v>1360</v>
      </c>
    </row>
    <row r="10682" spans="1:11" x14ac:dyDescent="0.3">
      <c r="A10682" s="4">
        <v>129931654</v>
      </c>
      <c r="B10682" t="s">
        <v>54308</v>
      </c>
      <c r="C10682" t="s">
        <v>15501</v>
      </c>
      <c r="D10682" t="s">
        <v>42652</v>
      </c>
      <c r="E10682" t="s">
        <v>1349</v>
      </c>
      <c r="F10682" t="s">
        <v>1358</v>
      </c>
      <c r="G10682" t="s">
        <v>1360</v>
      </c>
      <c r="H10682" t="s">
        <v>1360</v>
      </c>
      <c r="I10682" t="s">
        <v>1360</v>
      </c>
      <c r="J10682" t="s">
        <v>1360</v>
      </c>
      <c r="K10682" t="s">
        <v>1360</v>
      </c>
    </row>
    <row r="10683" spans="1:11" x14ac:dyDescent="0.3">
      <c r="A10683" s="4">
        <v>129931655</v>
      </c>
      <c r="B10683" t="s">
        <v>54309</v>
      </c>
      <c r="C10683" t="s">
        <v>15502</v>
      </c>
      <c r="D10683" t="s">
        <v>42653</v>
      </c>
      <c r="E10683" t="s">
        <v>1349</v>
      </c>
      <c r="F10683" t="s">
        <v>1358</v>
      </c>
      <c r="G10683" t="s">
        <v>2291</v>
      </c>
      <c r="H10683" t="s">
        <v>2292</v>
      </c>
      <c r="I10683" t="s">
        <v>2297</v>
      </c>
      <c r="J10683" s="1" t="s">
        <v>2298</v>
      </c>
      <c r="K10683" s="2" t="s">
        <v>136</v>
      </c>
    </row>
    <row r="10684" spans="1:11" x14ac:dyDescent="0.3">
      <c r="A10684" s="4">
        <v>129931656</v>
      </c>
      <c r="B10684" t="s">
        <v>29540</v>
      </c>
      <c r="C10684" t="s">
        <v>15503</v>
      </c>
      <c r="D10684" t="s">
        <v>42654</v>
      </c>
      <c r="E10684" t="s">
        <v>1349</v>
      </c>
      <c r="F10684" t="s">
        <v>1358</v>
      </c>
      <c r="G10684" t="s">
        <v>2291</v>
      </c>
      <c r="H10684" t="s">
        <v>2292</v>
      </c>
      <c r="I10684" t="s">
        <v>2297</v>
      </c>
      <c r="J10684" s="1" t="s">
        <v>2298</v>
      </c>
      <c r="K10684" s="2" t="s">
        <v>4840</v>
      </c>
    </row>
    <row r="10685" spans="1:11" x14ac:dyDescent="0.3">
      <c r="A10685" s="4">
        <v>129931657</v>
      </c>
      <c r="B10685" t="s">
        <v>54310</v>
      </c>
      <c r="C10685" t="s">
        <v>15504</v>
      </c>
      <c r="D10685" t="s">
        <v>42655</v>
      </c>
      <c r="E10685" t="s">
        <v>1349</v>
      </c>
      <c r="F10685" t="s">
        <v>1358</v>
      </c>
      <c r="G10685" t="s">
        <v>2291</v>
      </c>
      <c r="H10685" t="s">
        <v>2292</v>
      </c>
      <c r="I10685" t="s">
        <v>2297</v>
      </c>
      <c r="J10685" s="1" t="s">
        <v>2298</v>
      </c>
      <c r="K10685" s="2" t="s">
        <v>5110</v>
      </c>
    </row>
    <row r="10686" spans="1:11" x14ac:dyDescent="0.3">
      <c r="A10686" s="4">
        <v>129931658</v>
      </c>
      <c r="B10686" t="s">
        <v>54311</v>
      </c>
      <c r="C10686" t="s">
        <v>15505</v>
      </c>
      <c r="D10686" t="s">
        <v>42656</v>
      </c>
      <c r="E10686" t="s">
        <v>1349</v>
      </c>
      <c r="F10686" t="s">
        <v>1358</v>
      </c>
      <c r="G10686" t="s">
        <v>2291</v>
      </c>
      <c r="H10686" t="s">
        <v>2292</v>
      </c>
      <c r="I10686" t="s">
        <v>2297</v>
      </c>
      <c r="J10686" s="1" t="s">
        <v>2298</v>
      </c>
      <c r="K10686" s="2" t="s">
        <v>161</v>
      </c>
    </row>
    <row r="10687" spans="1:11" x14ac:dyDescent="0.3">
      <c r="A10687" s="4">
        <v>129931659</v>
      </c>
      <c r="B10687" t="s">
        <v>54312</v>
      </c>
      <c r="C10687" t="s">
        <v>15506</v>
      </c>
      <c r="D10687" t="s">
        <v>42657</v>
      </c>
      <c r="E10687" t="s">
        <v>1349</v>
      </c>
      <c r="F10687" t="s">
        <v>1358</v>
      </c>
      <c r="G10687" t="s">
        <v>2291</v>
      </c>
      <c r="H10687" t="s">
        <v>2292</v>
      </c>
      <c r="I10687" t="s">
        <v>2297</v>
      </c>
      <c r="J10687" s="1" t="s">
        <v>2298</v>
      </c>
      <c r="K10687" s="2" t="s">
        <v>509</v>
      </c>
    </row>
    <row r="10688" spans="1:11" x14ac:dyDescent="0.3">
      <c r="A10688" s="4">
        <v>129931660</v>
      </c>
      <c r="B10688" t="s">
        <v>54313</v>
      </c>
      <c r="C10688" t="s">
        <v>15507</v>
      </c>
      <c r="D10688" t="s">
        <v>42658</v>
      </c>
      <c r="E10688" t="s">
        <v>1349</v>
      </c>
      <c r="F10688" t="s">
        <v>1358</v>
      </c>
      <c r="G10688" t="s">
        <v>2291</v>
      </c>
      <c r="H10688" t="s">
        <v>2292</v>
      </c>
      <c r="I10688" t="s">
        <v>2364</v>
      </c>
      <c r="J10688" s="1" t="s">
        <v>2365</v>
      </c>
      <c r="K10688" s="2" t="s">
        <v>15508</v>
      </c>
    </row>
    <row r="10689" spans="1:11" x14ac:dyDescent="0.3">
      <c r="A10689" s="4">
        <v>129931661</v>
      </c>
      <c r="B10689" t="s">
        <v>28734</v>
      </c>
      <c r="C10689" t="s">
        <v>15509</v>
      </c>
      <c r="D10689" t="s">
        <v>42659</v>
      </c>
      <c r="E10689" t="s">
        <v>1349</v>
      </c>
      <c r="F10689" t="s">
        <v>1358</v>
      </c>
      <c r="G10689" t="s">
        <v>2291</v>
      </c>
      <c r="H10689" t="s">
        <v>2292</v>
      </c>
      <c r="I10689" t="s">
        <v>2297</v>
      </c>
      <c r="J10689" s="1" t="s">
        <v>2298</v>
      </c>
      <c r="K10689" s="2" t="s">
        <v>1309</v>
      </c>
    </row>
    <row r="10690" spans="1:11" x14ac:dyDescent="0.3">
      <c r="A10690" s="4">
        <v>129931662</v>
      </c>
      <c r="B10690" t="s">
        <v>54314</v>
      </c>
      <c r="C10690" t="s">
        <v>15510</v>
      </c>
      <c r="D10690" t="s">
        <v>42660</v>
      </c>
      <c r="E10690" t="s">
        <v>1349</v>
      </c>
      <c r="F10690" t="s">
        <v>1358</v>
      </c>
      <c r="G10690" t="s">
        <v>1360</v>
      </c>
      <c r="H10690" t="s">
        <v>1360</v>
      </c>
      <c r="I10690" t="s">
        <v>1360</v>
      </c>
      <c r="J10690" t="s">
        <v>1360</v>
      </c>
      <c r="K10690" t="s">
        <v>1360</v>
      </c>
    </row>
    <row r="10691" spans="1:11" x14ac:dyDescent="0.3">
      <c r="A10691" s="4">
        <v>129931663</v>
      </c>
      <c r="B10691" t="s">
        <v>54315</v>
      </c>
      <c r="C10691" t="s">
        <v>15511</v>
      </c>
      <c r="D10691" t="s">
        <v>42661</v>
      </c>
      <c r="E10691" t="s">
        <v>1349</v>
      </c>
      <c r="F10691" t="s">
        <v>1358</v>
      </c>
      <c r="G10691" t="s">
        <v>2291</v>
      </c>
      <c r="H10691" t="s">
        <v>2292</v>
      </c>
      <c r="I10691" t="s">
        <v>2297</v>
      </c>
      <c r="J10691" s="1" t="s">
        <v>2298</v>
      </c>
      <c r="K10691" s="2" t="s">
        <v>5332</v>
      </c>
    </row>
    <row r="10692" spans="1:11" x14ac:dyDescent="0.3">
      <c r="A10692" s="4">
        <v>129931664</v>
      </c>
      <c r="B10692" t="s">
        <v>54316</v>
      </c>
      <c r="C10692" t="s">
        <v>15512</v>
      </c>
      <c r="D10692" t="s">
        <v>42662</v>
      </c>
      <c r="E10692" t="s">
        <v>1349</v>
      </c>
      <c r="F10692" t="s">
        <v>1371</v>
      </c>
      <c r="G10692" t="s">
        <v>1360</v>
      </c>
      <c r="H10692" t="s">
        <v>1360</v>
      </c>
      <c r="I10692" t="s">
        <v>1360</v>
      </c>
      <c r="J10692" t="s">
        <v>1360</v>
      </c>
      <c r="K10692" t="s">
        <v>1360</v>
      </c>
    </row>
    <row r="10693" spans="1:11" x14ac:dyDescent="0.3">
      <c r="A10693" s="4">
        <v>129931665</v>
      </c>
      <c r="B10693" t="s">
        <v>29541</v>
      </c>
      <c r="C10693" t="s">
        <v>15513</v>
      </c>
      <c r="D10693" t="s">
        <v>42663</v>
      </c>
      <c r="E10693" t="s">
        <v>1349</v>
      </c>
      <c r="F10693" t="s">
        <v>1371</v>
      </c>
      <c r="G10693" t="s">
        <v>2291</v>
      </c>
      <c r="H10693" t="s">
        <v>2292</v>
      </c>
      <c r="I10693" t="s">
        <v>2297</v>
      </c>
      <c r="J10693" s="1" t="s">
        <v>2298</v>
      </c>
      <c r="K10693" s="2" t="s">
        <v>77</v>
      </c>
    </row>
    <row r="10694" spans="1:11" x14ac:dyDescent="0.3">
      <c r="A10694" s="4">
        <v>129931666</v>
      </c>
      <c r="B10694" t="s">
        <v>29542</v>
      </c>
      <c r="C10694" t="s">
        <v>15514</v>
      </c>
      <c r="D10694" t="s">
        <v>42664</v>
      </c>
      <c r="E10694" t="s">
        <v>1349</v>
      </c>
      <c r="F10694" t="s">
        <v>1417</v>
      </c>
      <c r="G10694" t="s">
        <v>2291</v>
      </c>
      <c r="H10694" t="s">
        <v>2292</v>
      </c>
      <c r="I10694" t="s">
        <v>2297</v>
      </c>
      <c r="J10694" s="1" t="s">
        <v>2298</v>
      </c>
      <c r="K10694" s="2" t="s">
        <v>3388</v>
      </c>
    </row>
    <row r="10695" spans="1:11" x14ac:dyDescent="0.3">
      <c r="A10695" s="4">
        <v>129931667</v>
      </c>
      <c r="B10695" t="s">
        <v>330</v>
      </c>
      <c r="C10695" t="s">
        <v>1687</v>
      </c>
      <c r="D10695" t="s">
        <v>1639</v>
      </c>
      <c r="E10695" t="s">
        <v>1386</v>
      </c>
      <c r="F10695" t="s">
        <v>1640</v>
      </c>
      <c r="G10695" t="s">
        <v>3155</v>
      </c>
      <c r="H10695" t="s">
        <v>4878</v>
      </c>
      <c r="I10695" t="s">
        <v>15515</v>
      </c>
      <c r="J10695" s="1" t="s">
        <v>2294</v>
      </c>
      <c r="K10695" s="2" t="s">
        <v>1688</v>
      </c>
    </row>
    <row r="10696" spans="1:11" x14ac:dyDescent="0.3">
      <c r="A10696" s="4">
        <v>129931668</v>
      </c>
      <c r="B10696" t="s">
        <v>977</v>
      </c>
      <c r="C10696" t="s">
        <v>15516</v>
      </c>
      <c r="D10696" t="s">
        <v>1639</v>
      </c>
      <c r="E10696" t="s">
        <v>1386</v>
      </c>
      <c r="F10696" t="s">
        <v>1640</v>
      </c>
      <c r="G10696" t="s">
        <v>1360</v>
      </c>
      <c r="H10696" t="s">
        <v>1360</v>
      </c>
      <c r="I10696" t="s">
        <v>1360</v>
      </c>
      <c r="J10696" t="s">
        <v>1360</v>
      </c>
      <c r="K10696" t="s">
        <v>1360</v>
      </c>
    </row>
    <row r="10697" spans="1:11" x14ac:dyDescent="0.3">
      <c r="A10697" s="4">
        <v>129931669</v>
      </c>
      <c r="B10697" t="s">
        <v>330</v>
      </c>
      <c r="C10697" t="s">
        <v>1689</v>
      </c>
      <c r="D10697" t="s">
        <v>1639</v>
      </c>
      <c r="E10697" t="s">
        <v>1386</v>
      </c>
      <c r="F10697" t="s">
        <v>1640</v>
      </c>
      <c r="G10697" t="s">
        <v>2444</v>
      </c>
      <c r="H10697" t="s">
        <v>5783</v>
      </c>
      <c r="I10697" t="s">
        <v>15517</v>
      </c>
      <c r="J10697" s="1" t="s">
        <v>2365</v>
      </c>
      <c r="K10697" s="2" t="s">
        <v>15518</v>
      </c>
    </row>
    <row r="10698" spans="1:11" x14ac:dyDescent="0.3">
      <c r="A10698" s="4">
        <v>129931670</v>
      </c>
      <c r="B10698" t="s">
        <v>54317</v>
      </c>
      <c r="C10698" t="s">
        <v>15519</v>
      </c>
      <c r="D10698" t="s">
        <v>42665</v>
      </c>
      <c r="E10698" t="s">
        <v>1349</v>
      </c>
      <c r="F10698" t="s">
        <v>1358</v>
      </c>
      <c r="G10698" t="s">
        <v>1360</v>
      </c>
      <c r="H10698" t="s">
        <v>1360</v>
      </c>
      <c r="I10698" t="s">
        <v>1360</v>
      </c>
      <c r="J10698" t="s">
        <v>1360</v>
      </c>
      <c r="K10698" t="s">
        <v>1360</v>
      </c>
    </row>
    <row r="10699" spans="1:11" x14ac:dyDescent="0.3">
      <c r="A10699" s="4">
        <v>129931671</v>
      </c>
      <c r="B10699" t="s">
        <v>52032</v>
      </c>
      <c r="C10699" t="s">
        <v>15520</v>
      </c>
      <c r="D10699" t="s">
        <v>42666</v>
      </c>
      <c r="E10699" t="s">
        <v>1349</v>
      </c>
      <c r="F10699" t="s">
        <v>1358</v>
      </c>
      <c r="G10699" t="s">
        <v>1360</v>
      </c>
      <c r="H10699" t="s">
        <v>1360</v>
      </c>
      <c r="I10699" t="s">
        <v>1360</v>
      </c>
      <c r="J10699" t="s">
        <v>1360</v>
      </c>
      <c r="K10699" t="s">
        <v>1360</v>
      </c>
    </row>
    <row r="10700" spans="1:11" x14ac:dyDescent="0.3">
      <c r="A10700" s="4">
        <v>129931672</v>
      </c>
      <c r="B10700" t="s">
        <v>52637</v>
      </c>
      <c r="C10700" t="s">
        <v>15521</v>
      </c>
      <c r="D10700" t="s">
        <v>42667</v>
      </c>
      <c r="E10700" t="s">
        <v>1349</v>
      </c>
      <c r="F10700" t="s">
        <v>1358</v>
      </c>
      <c r="G10700" t="s">
        <v>2291</v>
      </c>
      <c r="H10700" t="s">
        <v>2292</v>
      </c>
      <c r="I10700" t="s">
        <v>2465</v>
      </c>
      <c r="J10700" s="1" t="s">
        <v>2466</v>
      </c>
      <c r="K10700" s="2" t="s">
        <v>15522</v>
      </c>
    </row>
    <row r="10701" spans="1:11" x14ac:dyDescent="0.3">
      <c r="A10701" s="4">
        <v>129931673</v>
      </c>
      <c r="B10701" t="s">
        <v>29543</v>
      </c>
      <c r="C10701" t="s">
        <v>15523</v>
      </c>
      <c r="D10701" t="s">
        <v>42668</v>
      </c>
      <c r="E10701" t="s">
        <v>1349</v>
      </c>
      <c r="F10701" t="s">
        <v>1358</v>
      </c>
      <c r="G10701" t="s">
        <v>2291</v>
      </c>
      <c r="H10701" t="s">
        <v>2292</v>
      </c>
      <c r="I10701" t="s">
        <v>2297</v>
      </c>
      <c r="J10701" s="1" t="s">
        <v>2298</v>
      </c>
      <c r="K10701" s="2" t="s">
        <v>395</v>
      </c>
    </row>
    <row r="10702" spans="1:11" x14ac:dyDescent="0.3">
      <c r="A10702" s="4">
        <v>129931676</v>
      </c>
      <c r="B10702" t="s">
        <v>54318</v>
      </c>
      <c r="C10702" t="s">
        <v>15524</v>
      </c>
      <c r="D10702" t="s">
        <v>42669</v>
      </c>
      <c r="E10702" t="s">
        <v>1349</v>
      </c>
      <c r="F10702" t="s">
        <v>1417</v>
      </c>
      <c r="G10702" t="s">
        <v>2291</v>
      </c>
      <c r="H10702" t="s">
        <v>2292</v>
      </c>
      <c r="I10702" t="s">
        <v>2297</v>
      </c>
      <c r="J10702" s="1" t="s">
        <v>2298</v>
      </c>
      <c r="K10702" s="2" t="s">
        <v>69</v>
      </c>
    </row>
    <row r="10703" spans="1:11" x14ac:dyDescent="0.3">
      <c r="A10703" s="4">
        <v>129931677</v>
      </c>
      <c r="B10703" t="s">
        <v>29544</v>
      </c>
      <c r="C10703" t="s">
        <v>15525</v>
      </c>
      <c r="D10703" t="s">
        <v>42670</v>
      </c>
      <c r="E10703" t="s">
        <v>1349</v>
      </c>
      <c r="F10703" t="s">
        <v>1417</v>
      </c>
      <c r="G10703" t="s">
        <v>2291</v>
      </c>
      <c r="H10703" t="s">
        <v>2292</v>
      </c>
      <c r="I10703" t="s">
        <v>2297</v>
      </c>
      <c r="J10703" s="1" t="s">
        <v>2298</v>
      </c>
      <c r="K10703" s="2" t="s">
        <v>213</v>
      </c>
    </row>
    <row r="10704" spans="1:11" x14ac:dyDescent="0.3">
      <c r="A10704" s="4">
        <v>129931678</v>
      </c>
      <c r="B10704" t="s">
        <v>29545</v>
      </c>
      <c r="C10704" t="s">
        <v>15526</v>
      </c>
      <c r="D10704" t="s">
        <v>42671</v>
      </c>
      <c r="E10704" t="s">
        <v>1349</v>
      </c>
      <c r="F10704" t="s">
        <v>1358</v>
      </c>
      <c r="G10704" t="s">
        <v>2291</v>
      </c>
      <c r="H10704" t="s">
        <v>2292</v>
      </c>
      <c r="I10704" t="s">
        <v>2297</v>
      </c>
      <c r="J10704" s="1" t="s">
        <v>2298</v>
      </c>
      <c r="K10704" s="2" t="s">
        <v>1023</v>
      </c>
    </row>
    <row r="10705" spans="1:11" x14ac:dyDescent="0.3">
      <c r="A10705" s="4">
        <v>129931679</v>
      </c>
      <c r="B10705" t="s">
        <v>54319</v>
      </c>
      <c r="C10705" t="s">
        <v>15527</v>
      </c>
      <c r="D10705" t="s">
        <v>42672</v>
      </c>
      <c r="E10705" t="s">
        <v>1349</v>
      </c>
      <c r="F10705" t="s">
        <v>1358</v>
      </c>
      <c r="G10705" t="s">
        <v>1360</v>
      </c>
      <c r="H10705" t="s">
        <v>1360</v>
      </c>
      <c r="I10705" t="s">
        <v>1360</v>
      </c>
      <c r="J10705" t="s">
        <v>1360</v>
      </c>
      <c r="K10705" t="s">
        <v>1360</v>
      </c>
    </row>
    <row r="10706" spans="1:11" x14ac:dyDescent="0.3">
      <c r="A10706" s="4">
        <v>129931680</v>
      </c>
      <c r="B10706" t="s">
        <v>29546</v>
      </c>
      <c r="C10706" t="s">
        <v>15528</v>
      </c>
      <c r="D10706" t="s">
        <v>42673</v>
      </c>
      <c r="E10706" t="s">
        <v>1349</v>
      </c>
      <c r="F10706" t="s">
        <v>1358</v>
      </c>
      <c r="G10706" t="s">
        <v>2291</v>
      </c>
      <c r="H10706" t="s">
        <v>2600</v>
      </c>
      <c r="I10706" t="s">
        <v>2529</v>
      </c>
      <c r="J10706" s="1" t="s">
        <v>2530</v>
      </c>
      <c r="K10706" s="2" t="s">
        <v>1950</v>
      </c>
    </row>
    <row r="10707" spans="1:11" x14ac:dyDescent="0.3">
      <c r="A10707" s="4">
        <v>129931681</v>
      </c>
      <c r="B10707" t="s">
        <v>343</v>
      </c>
      <c r="C10707" t="s">
        <v>15529</v>
      </c>
      <c r="D10707" t="s">
        <v>42674</v>
      </c>
      <c r="E10707" t="s">
        <v>1349</v>
      </c>
      <c r="F10707" t="s">
        <v>1358</v>
      </c>
      <c r="G10707" t="s">
        <v>1360</v>
      </c>
      <c r="H10707" t="s">
        <v>1360</v>
      </c>
      <c r="I10707" t="s">
        <v>1360</v>
      </c>
      <c r="J10707" t="s">
        <v>1360</v>
      </c>
      <c r="K10707" t="s">
        <v>1360</v>
      </c>
    </row>
    <row r="10708" spans="1:11" x14ac:dyDescent="0.3">
      <c r="A10708" s="4">
        <v>129931682</v>
      </c>
      <c r="B10708" t="s">
        <v>26107</v>
      </c>
      <c r="C10708" t="s">
        <v>15530</v>
      </c>
      <c r="D10708" t="s">
        <v>42675</v>
      </c>
      <c r="E10708" t="s">
        <v>1349</v>
      </c>
      <c r="F10708" t="s">
        <v>1358</v>
      </c>
      <c r="G10708" t="s">
        <v>2291</v>
      </c>
      <c r="H10708" t="s">
        <v>2292</v>
      </c>
      <c r="I10708" t="s">
        <v>2297</v>
      </c>
      <c r="J10708" s="1" t="s">
        <v>2298</v>
      </c>
      <c r="K10708" s="2" t="s">
        <v>59</v>
      </c>
    </row>
    <row r="10709" spans="1:11" x14ac:dyDescent="0.3">
      <c r="A10709" s="4">
        <v>129931683</v>
      </c>
      <c r="B10709" t="s">
        <v>29547</v>
      </c>
      <c r="C10709" t="s">
        <v>15531</v>
      </c>
      <c r="D10709" t="s">
        <v>42676</v>
      </c>
      <c r="E10709" t="s">
        <v>1349</v>
      </c>
      <c r="F10709" t="s">
        <v>1358</v>
      </c>
      <c r="G10709" t="s">
        <v>2291</v>
      </c>
      <c r="H10709" t="s">
        <v>2292</v>
      </c>
      <c r="I10709" t="s">
        <v>2529</v>
      </c>
      <c r="J10709" s="1" t="s">
        <v>2530</v>
      </c>
      <c r="K10709" s="2" t="s">
        <v>1135</v>
      </c>
    </row>
    <row r="10710" spans="1:11" x14ac:dyDescent="0.3">
      <c r="A10710" s="4">
        <v>129931684</v>
      </c>
      <c r="B10710" t="s">
        <v>54320</v>
      </c>
      <c r="C10710" t="s">
        <v>15532</v>
      </c>
      <c r="D10710" t="s">
        <v>42677</v>
      </c>
      <c r="E10710" t="s">
        <v>1349</v>
      </c>
      <c r="F10710" t="s">
        <v>1358</v>
      </c>
      <c r="G10710" t="s">
        <v>1360</v>
      </c>
      <c r="H10710" t="s">
        <v>1360</v>
      </c>
      <c r="I10710" t="s">
        <v>1360</v>
      </c>
      <c r="J10710" t="s">
        <v>1360</v>
      </c>
      <c r="K10710" t="s">
        <v>1360</v>
      </c>
    </row>
    <row r="10711" spans="1:11" x14ac:dyDescent="0.3">
      <c r="A10711" s="4">
        <v>129931685</v>
      </c>
      <c r="B10711" t="s">
        <v>1078</v>
      </c>
      <c r="C10711" t="s">
        <v>1691</v>
      </c>
      <c r="D10711" t="s">
        <v>1692</v>
      </c>
      <c r="E10711" t="s">
        <v>1386</v>
      </c>
      <c r="F10711" t="s">
        <v>1640</v>
      </c>
      <c r="G10711" t="s">
        <v>3155</v>
      </c>
      <c r="H10711" t="s">
        <v>4878</v>
      </c>
      <c r="I10711" t="s">
        <v>15533</v>
      </c>
      <c r="J10711" s="1" t="s">
        <v>2530</v>
      </c>
      <c r="K10711" s="2" t="s">
        <v>6101</v>
      </c>
    </row>
    <row r="10712" spans="1:11" x14ac:dyDescent="0.3">
      <c r="A10712" s="4">
        <v>129931687</v>
      </c>
      <c r="B10712" t="s">
        <v>25666</v>
      </c>
      <c r="C10712" t="s">
        <v>15534</v>
      </c>
      <c r="D10712" t="s">
        <v>42678</v>
      </c>
      <c r="E10712" t="s">
        <v>1349</v>
      </c>
      <c r="F10712" t="s">
        <v>1358</v>
      </c>
      <c r="G10712" t="s">
        <v>2291</v>
      </c>
      <c r="H10712" t="s">
        <v>2292</v>
      </c>
      <c r="I10712" t="s">
        <v>2293</v>
      </c>
      <c r="J10712" s="1" t="s">
        <v>2294</v>
      </c>
      <c r="K10712" s="2" t="s">
        <v>15535</v>
      </c>
    </row>
    <row r="10713" spans="1:11" x14ac:dyDescent="0.3">
      <c r="A10713" s="4">
        <v>129931688</v>
      </c>
      <c r="B10713" t="s">
        <v>52185</v>
      </c>
      <c r="C10713" t="s">
        <v>15536</v>
      </c>
      <c r="D10713" t="s">
        <v>42679</v>
      </c>
      <c r="E10713" t="s">
        <v>1349</v>
      </c>
      <c r="F10713" t="s">
        <v>1417</v>
      </c>
      <c r="G10713" t="s">
        <v>1360</v>
      </c>
      <c r="H10713" t="s">
        <v>1360</v>
      </c>
      <c r="I10713" t="s">
        <v>1360</v>
      </c>
      <c r="J10713" t="s">
        <v>1360</v>
      </c>
      <c r="K10713" t="s">
        <v>1360</v>
      </c>
    </row>
    <row r="10714" spans="1:11" x14ac:dyDescent="0.3">
      <c r="A10714" s="4">
        <v>129931690</v>
      </c>
      <c r="B10714" t="s">
        <v>29548</v>
      </c>
      <c r="C10714" t="s">
        <v>15537</v>
      </c>
      <c r="D10714" t="s">
        <v>42680</v>
      </c>
      <c r="E10714" t="s">
        <v>1349</v>
      </c>
      <c r="F10714" t="s">
        <v>1358</v>
      </c>
      <c r="G10714" t="s">
        <v>2291</v>
      </c>
      <c r="H10714" t="s">
        <v>2292</v>
      </c>
      <c r="I10714" t="s">
        <v>2297</v>
      </c>
      <c r="J10714" s="1" t="s">
        <v>2298</v>
      </c>
      <c r="K10714" s="2" t="s">
        <v>136</v>
      </c>
    </row>
    <row r="10715" spans="1:11" x14ac:dyDescent="0.3">
      <c r="A10715" s="4">
        <v>129931691</v>
      </c>
      <c r="B10715" t="s">
        <v>54321</v>
      </c>
      <c r="C10715" t="s">
        <v>15538</v>
      </c>
      <c r="D10715" t="s">
        <v>42681</v>
      </c>
      <c r="E10715" t="s">
        <v>1349</v>
      </c>
      <c r="F10715" t="s">
        <v>1358</v>
      </c>
      <c r="G10715" t="s">
        <v>2291</v>
      </c>
      <c r="H10715" t="s">
        <v>2292</v>
      </c>
      <c r="I10715" t="s">
        <v>3036</v>
      </c>
      <c r="J10715" s="1" t="s">
        <v>3037</v>
      </c>
      <c r="K10715" s="2" t="s">
        <v>15539</v>
      </c>
    </row>
    <row r="10716" spans="1:11" x14ac:dyDescent="0.3">
      <c r="A10716" s="4">
        <v>129931692</v>
      </c>
      <c r="B10716" t="s">
        <v>28811</v>
      </c>
      <c r="C10716" t="s">
        <v>15540</v>
      </c>
      <c r="D10716" t="s">
        <v>42682</v>
      </c>
      <c r="E10716" t="s">
        <v>1349</v>
      </c>
      <c r="F10716" t="s">
        <v>1358</v>
      </c>
      <c r="G10716" t="s">
        <v>1360</v>
      </c>
      <c r="H10716" t="s">
        <v>1360</v>
      </c>
      <c r="I10716" t="s">
        <v>1360</v>
      </c>
      <c r="J10716" t="s">
        <v>1360</v>
      </c>
      <c r="K10716" t="s">
        <v>1360</v>
      </c>
    </row>
    <row r="10717" spans="1:11" x14ac:dyDescent="0.3">
      <c r="A10717" s="4">
        <v>129931693</v>
      </c>
      <c r="B10717" t="s">
        <v>29513</v>
      </c>
      <c r="C10717" t="s">
        <v>15541</v>
      </c>
      <c r="D10717" t="s">
        <v>42683</v>
      </c>
      <c r="E10717" t="s">
        <v>1349</v>
      </c>
      <c r="F10717" t="s">
        <v>1417</v>
      </c>
      <c r="G10717" t="s">
        <v>2291</v>
      </c>
      <c r="H10717" t="s">
        <v>2292</v>
      </c>
      <c r="I10717" t="s">
        <v>2297</v>
      </c>
      <c r="J10717" s="1" t="s">
        <v>2298</v>
      </c>
      <c r="K10717" s="2" t="s">
        <v>1833</v>
      </c>
    </row>
    <row r="10718" spans="1:11" x14ac:dyDescent="0.3">
      <c r="A10718" s="4">
        <v>129931694</v>
      </c>
      <c r="B10718" t="s">
        <v>52692</v>
      </c>
      <c r="C10718" t="s">
        <v>15542</v>
      </c>
      <c r="D10718" t="s">
        <v>42684</v>
      </c>
      <c r="E10718" t="s">
        <v>1349</v>
      </c>
      <c r="F10718" t="s">
        <v>1417</v>
      </c>
      <c r="G10718" t="s">
        <v>2291</v>
      </c>
      <c r="H10718" t="s">
        <v>2292</v>
      </c>
      <c r="I10718" t="s">
        <v>2297</v>
      </c>
      <c r="J10718" s="1" t="s">
        <v>2298</v>
      </c>
      <c r="K10718" s="2" t="s">
        <v>3348</v>
      </c>
    </row>
    <row r="10719" spans="1:11" x14ac:dyDescent="0.3">
      <c r="A10719" s="4">
        <v>129931696</v>
      </c>
      <c r="B10719" t="s">
        <v>1197</v>
      </c>
      <c r="C10719" t="s">
        <v>1694</v>
      </c>
      <c r="D10719" t="s">
        <v>1639</v>
      </c>
      <c r="E10719" t="s">
        <v>1386</v>
      </c>
      <c r="F10719" t="s">
        <v>1640</v>
      </c>
      <c r="G10719" t="s">
        <v>15543</v>
      </c>
      <c r="H10719" t="s">
        <v>15544</v>
      </c>
      <c r="I10719" t="s">
        <v>1360</v>
      </c>
      <c r="J10719" t="s">
        <v>1360</v>
      </c>
      <c r="K10719" s="2" t="s">
        <v>15545</v>
      </c>
    </row>
    <row r="10720" spans="1:11" x14ac:dyDescent="0.3">
      <c r="A10720" s="4">
        <v>129931697</v>
      </c>
      <c r="B10720" t="s">
        <v>54322</v>
      </c>
      <c r="C10720" t="s">
        <v>15546</v>
      </c>
      <c r="D10720" t="s">
        <v>42685</v>
      </c>
      <c r="E10720" t="s">
        <v>1349</v>
      </c>
      <c r="F10720" t="s">
        <v>1358</v>
      </c>
      <c r="G10720" t="s">
        <v>2291</v>
      </c>
      <c r="H10720" t="s">
        <v>2292</v>
      </c>
      <c r="I10720" t="s">
        <v>2837</v>
      </c>
      <c r="J10720" s="1" t="s">
        <v>2838</v>
      </c>
      <c r="K10720" s="2" t="s">
        <v>15547</v>
      </c>
    </row>
    <row r="10721" spans="1:11" x14ac:dyDescent="0.3">
      <c r="A10721" s="4">
        <v>129931698</v>
      </c>
      <c r="B10721" t="s">
        <v>343</v>
      </c>
      <c r="C10721" t="s">
        <v>15548</v>
      </c>
      <c r="D10721" t="s">
        <v>42686</v>
      </c>
      <c r="E10721" t="s">
        <v>1349</v>
      </c>
      <c r="F10721" t="s">
        <v>2217</v>
      </c>
      <c r="G10721" t="s">
        <v>1360</v>
      </c>
      <c r="H10721" t="s">
        <v>1360</v>
      </c>
      <c r="I10721" t="s">
        <v>1360</v>
      </c>
      <c r="J10721" t="s">
        <v>1360</v>
      </c>
      <c r="K10721" t="s">
        <v>1360</v>
      </c>
    </row>
    <row r="10722" spans="1:11" x14ac:dyDescent="0.3">
      <c r="A10722" s="4">
        <v>129931699</v>
      </c>
      <c r="B10722" t="s">
        <v>29549</v>
      </c>
      <c r="C10722" t="s">
        <v>15549</v>
      </c>
      <c r="D10722" t="s">
        <v>42687</v>
      </c>
      <c r="E10722" t="s">
        <v>1349</v>
      </c>
      <c r="F10722" t="s">
        <v>1417</v>
      </c>
      <c r="G10722" t="s">
        <v>2291</v>
      </c>
      <c r="H10722" t="s">
        <v>2292</v>
      </c>
      <c r="I10722" t="s">
        <v>2297</v>
      </c>
      <c r="J10722" s="1" t="s">
        <v>2298</v>
      </c>
      <c r="K10722" s="2" t="s">
        <v>4920</v>
      </c>
    </row>
    <row r="10723" spans="1:11" x14ac:dyDescent="0.3">
      <c r="A10723" s="4">
        <v>129931700</v>
      </c>
      <c r="B10723" t="s">
        <v>54323</v>
      </c>
      <c r="C10723" t="s">
        <v>15550</v>
      </c>
      <c r="D10723" t="s">
        <v>42688</v>
      </c>
      <c r="E10723" t="s">
        <v>1349</v>
      </c>
      <c r="F10723" t="s">
        <v>1417</v>
      </c>
      <c r="G10723" t="s">
        <v>2291</v>
      </c>
      <c r="H10723" t="s">
        <v>2292</v>
      </c>
      <c r="I10723" t="s">
        <v>2297</v>
      </c>
      <c r="J10723" s="1" t="s">
        <v>2298</v>
      </c>
      <c r="K10723" s="2" t="s">
        <v>3515</v>
      </c>
    </row>
    <row r="10724" spans="1:11" x14ac:dyDescent="0.3">
      <c r="A10724" s="4">
        <v>129931701</v>
      </c>
      <c r="B10724" t="s">
        <v>29550</v>
      </c>
      <c r="C10724" t="s">
        <v>15551</v>
      </c>
      <c r="D10724" t="s">
        <v>42689</v>
      </c>
      <c r="E10724" t="s">
        <v>1349</v>
      </c>
      <c r="F10724" t="s">
        <v>1417</v>
      </c>
      <c r="G10724" t="s">
        <v>2291</v>
      </c>
      <c r="H10724" t="s">
        <v>2292</v>
      </c>
      <c r="I10724" t="s">
        <v>2297</v>
      </c>
      <c r="J10724" s="1" t="s">
        <v>2298</v>
      </c>
      <c r="K10724" s="2" t="s">
        <v>454</v>
      </c>
    </row>
    <row r="10725" spans="1:11" x14ac:dyDescent="0.3">
      <c r="A10725" s="4">
        <v>129931703</v>
      </c>
      <c r="B10725" t="s">
        <v>977</v>
      </c>
      <c r="C10725" t="s">
        <v>15552</v>
      </c>
      <c r="D10725" t="s">
        <v>1639</v>
      </c>
      <c r="E10725" t="s">
        <v>1386</v>
      </c>
      <c r="F10725" t="s">
        <v>1640</v>
      </c>
      <c r="G10725" t="s">
        <v>1360</v>
      </c>
      <c r="H10725" t="s">
        <v>1360</v>
      </c>
      <c r="I10725" t="s">
        <v>1360</v>
      </c>
      <c r="J10725" t="s">
        <v>1360</v>
      </c>
      <c r="K10725" t="s">
        <v>1360</v>
      </c>
    </row>
    <row r="10726" spans="1:11" x14ac:dyDescent="0.3">
      <c r="A10726" s="4">
        <v>129931704</v>
      </c>
      <c r="B10726" t="s">
        <v>42690</v>
      </c>
      <c r="C10726" t="s">
        <v>15553</v>
      </c>
      <c r="D10726" t="s">
        <v>42691</v>
      </c>
      <c r="E10726" t="s">
        <v>1349</v>
      </c>
      <c r="F10726" t="s">
        <v>1417</v>
      </c>
      <c r="G10726" t="s">
        <v>2291</v>
      </c>
      <c r="H10726" t="s">
        <v>2292</v>
      </c>
      <c r="I10726" t="s">
        <v>2297</v>
      </c>
      <c r="J10726" s="1" t="s">
        <v>2298</v>
      </c>
      <c r="K10726" s="2" t="s">
        <v>3348</v>
      </c>
    </row>
    <row r="10727" spans="1:11" x14ac:dyDescent="0.3">
      <c r="A10727" s="4">
        <v>129931706</v>
      </c>
      <c r="B10727" t="s">
        <v>25732</v>
      </c>
      <c r="C10727" t="s">
        <v>15554</v>
      </c>
      <c r="D10727" t="s">
        <v>42692</v>
      </c>
      <c r="E10727" t="s">
        <v>1349</v>
      </c>
      <c r="F10727" t="s">
        <v>1417</v>
      </c>
      <c r="G10727" t="s">
        <v>2291</v>
      </c>
      <c r="H10727" t="s">
        <v>2292</v>
      </c>
      <c r="I10727" t="s">
        <v>2297</v>
      </c>
      <c r="J10727" s="1" t="s">
        <v>2298</v>
      </c>
      <c r="K10727" s="2" t="s">
        <v>512</v>
      </c>
    </row>
    <row r="10728" spans="1:11" x14ac:dyDescent="0.3">
      <c r="A10728" s="4">
        <v>129931707</v>
      </c>
      <c r="B10728" t="s">
        <v>25732</v>
      </c>
      <c r="C10728" t="s">
        <v>15555</v>
      </c>
      <c r="D10728" t="s">
        <v>42693</v>
      </c>
      <c r="E10728" t="s">
        <v>1349</v>
      </c>
      <c r="F10728" t="s">
        <v>1417</v>
      </c>
      <c r="G10728" t="s">
        <v>2291</v>
      </c>
      <c r="H10728" t="s">
        <v>2292</v>
      </c>
      <c r="I10728" t="s">
        <v>2297</v>
      </c>
      <c r="J10728" s="1" t="s">
        <v>2298</v>
      </c>
      <c r="K10728" s="2" t="s">
        <v>618</v>
      </c>
    </row>
    <row r="10729" spans="1:11" x14ac:dyDescent="0.3">
      <c r="A10729" s="4">
        <v>129931708</v>
      </c>
      <c r="B10729" t="s">
        <v>330</v>
      </c>
      <c r="C10729" t="s">
        <v>1696</v>
      </c>
      <c r="D10729" t="s">
        <v>1639</v>
      </c>
      <c r="E10729" t="s">
        <v>1386</v>
      </c>
      <c r="F10729" t="s">
        <v>1640</v>
      </c>
      <c r="G10729" t="s">
        <v>15556</v>
      </c>
      <c r="H10729" t="s">
        <v>14616</v>
      </c>
      <c r="I10729" t="s">
        <v>15557</v>
      </c>
      <c r="J10729" t="s">
        <v>1360</v>
      </c>
      <c r="K10729" s="2" t="s">
        <v>15558</v>
      </c>
    </row>
    <row r="10730" spans="1:11" x14ac:dyDescent="0.3">
      <c r="A10730" s="4">
        <v>129931709</v>
      </c>
      <c r="B10730" t="s">
        <v>29551</v>
      </c>
      <c r="C10730" t="s">
        <v>15559</v>
      </c>
      <c r="D10730" t="s">
        <v>42694</v>
      </c>
      <c r="E10730" t="s">
        <v>1349</v>
      </c>
      <c r="F10730" t="s">
        <v>1417</v>
      </c>
      <c r="G10730" t="s">
        <v>2291</v>
      </c>
      <c r="H10730" t="s">
        <v>2292</v>
      </c>
      <c r="I10730" t="s">
        <v>2297</v>
      </c>
      <c r="J10730" s="1" t="s">
        <v>2298</v>
      </c>
      <c r="K10730" s="2" t="s">
        <v>953</v>
      </c>
    </row>
    <row r="10731" spans="1:11" x14ac:dyDescent="0.3">
      <c r="A10731" s="4">
        <v>129931710</v>
      </c>
      <c r="B10731" t="s">
        <v>25720</v>
      </c>
      <c r="C10731" t="s">
        <v>15560</v>
      </c>
      <c r="D10731" t="s">
        <v>42695</v>
      </c>
      <c r="E10731" t="s">
        <v>1349</v>
      </c>
      <c r="F10731" t="s">
        <v>1417</v>
      </c>
      <c r="G10731" t="s">
        <v>2291</v>
      </c>
      <c r="H10731" t="s">
        <v>2292</v>
      </c>
      <c r="I10731" t="s">
        <v>2297</v>
      </c>
      <c r="J10731" s="1" t="s">
        <v>2298</v>
      </c>
      <c r="K10731" s="2" t="s">
        <v>793</v>
      </c>
    </row>
    <row r="10732" spans="1:11" x14ac:dyDescent="0.3">
      <c r="A10732" s="4">
        <v>129931711</v>
      </c>
      <c r="B10732" t="s">
        <v>29552</v>
      </c>
      <c r="C10732" t="s">
        <v>15561</v>
      </c>
      <c r="D10732" t="s">
        <v>42696</v>
      </c>
      <c r="E10732" t="s">
        <v>1349</v>
      </c>
      <c r="F10732" t="s">
        <v>1417</v>
      </c>
      <c r="G10732" t="s">
        <v>2291</v>
      </c>
      <c r="H10732" t="s">
        <v>2292</v>
      </c>
      <c r="I10732" t="s">
        <v>2297</v>
      </c>
      <c r="J10732" s="1" t="s">
        <v>2298</v>
      </c>
      <c r="K10732" s="2" t="s">
        <v>978</v>
      </c>
    </row>
    <row r="10733" spans="1:11" x14ac:dyDescent="0.3">
      <c r="A10733" s="4">
        <v>129931712</v>
      </c>
      <c r="B10733" t="s">
        <v>52021</v>
      </c>
      <c r="C10733" t="s">
        <v>15562</v>
      </c>
      <c r="D10733" t="s">
        <v>42697</v>
      </c>
      <c r="E10733" t="s">
        <v>1349</v>
      </c>
      <c r="F10733" t="s">
        <v>1358</v>
      </c>
      <c r="G10733" t="s">
        <v>2291</v>
      </c>
      <c r="H10733" t="s">
        <v>2292</v>
      </c>
      <c r="I10733" t="s">
        <v>2293</v>
      </c>
      <c r="J10733" s="1" t="s">
        <v>2294</v>
      </c>
      <c r="K10733" s="2" t="s">
        <v>15563</v>
      </c>
    </row>
    <row r="10734" spans="1:11" x14ac:dyDescent="0.3">
      <c r="A10734" s="4">
        <v>129931713</v>
      </c>
      <c r="B10734" t="s">
        <v>54324</v>
      </c>
      <c r="C10734" t="s">
        <v>15564</v>
      </c>
      <c r="D10734" t="s">
        <v>42698</v>
      </c>
      <c r="E10734" t="s">
        <v>1349</v>
      </c>
      <c r="F10734" t="s">
        <v>1358</v>
      </c>
      <c r="G10734" t="s">
        <v>2291</v>
      </c>
      <c r="H10734" t="s">
        <v>2292</v>
      </c>
      <c r="I10734" t="s">
        <v>2297</v>
      </c>
      <c r="J10734" s="1" t="s">
        <v>2298</v>
      </c>
      <c r="K10734" s="2" t="s">
        <v>2662</v>
      </c>
    </row>
    <row r="10735" spans="1:11" x14ac:dyDescent="0.3">
      <c r="A10735" s="4">
        <v>129931714</v>
      </c>
      <c r="B10735" t="s">
        <v>29553</v>
      </c>
      <c r="C10735" t="s">
        <v>15565</v>
      </c>
      <c r="D10735" t="s">
        <v>42699</v>
      </c>
      <c r="E10735" t="s">
        <v>1349</v>
      </c>
      <c r="F10735" t="s">
        <v>1358</v>
      </c>
      <c r="G10735" t="s">
        <v>2291</v>
      </c>
      <c r="H10735" t="s">
        <v>2292</v>
      </c>
      <c r="I10735" t="s">
        <v>2297</v>
      </c>
      <c r="J10735" s="1" t="s">
        <v>2298</v>
      </c>
      <c r="K10735" s="2" t="s">
        <v>1270</v>
      </c>
    </row>
    <row r="10736" spans="1:11" x14ac:dyDescent="0.3">
      <c r="A10736" s="4">
        <v>129931715</v>
      </c>
      <c r="B10736" t="s">
        <v>29554</v>
      </c>
      <c r="C10736" t="s">
        <v>15566</v>
      </c>
      <c r="D10736" t="s">
        <v>42700</v>
      </c>
      <c r="E10736" t="s">
        <v>1349</v>
      </c>
      <c r="F10736" t="s">
        <v>1358</v>
      </c>
      <c r="G10736" t="s">
        <v>2291</v>
      </c>
      <c r="H10736" t="s">
        <v>2292</v>
      </c>
      <c r="I10736" t="s">
        <v>2308</v>
      </c>
      <c r="J10736" s="1" t="s">
        <v>2309</v>
      </c>
      <c r="K10736" s="2" t="s">
        <v>15567</v>
      </c>
    </row>
    <row r="10737" spans="1:11" x14ac:dyDescent="0.3">
      <c r="A10737" s="4">
        <v>129931716</v>
      </c>
      <c r="B10737" t="s">
        <v>27747</v>
      </c>
      <c r="C10737" t="s">
        <v>15568</v>
      </c>
      <c r="D10737" t="s">
        <v>42701</v>
      </c>
      <c r="E10737" t="s">
        <v>1349</v>
      </c>
      <c r="F10737" t="s">
        <v>1417</v>
      </c>
      <c r="G10737" t="s">
        <v>2291</v>
      </c>
      <c r="H10737" t="s">
        <v>2292</v>
      </c>
      <c r="I10737" t="s">
        <v>2297</v>
      </c>
      <c r="J10737" s="1" t="s">
        <v>2298</v>
      </c>
      <c r="K10737" s="2" t="s">
        <v>310</v>
      </c>
    </row>
    <row r="10738" spans="1:11" x14ac:dyDescent="0.3">
      <c r="A10738" s="4">
        <v>129931717</v>
      </c>
      <c r="B10738" t="s">
        <v>27223</v>
      </c>
      <c r="C10738" t="s">
        <v>15569</v>
      </c>
      <c r="D10738" t="s">
        <v>42702</v>
      </c>
      <c r="E10738" t="s">
        <v>1349</v>
      </c>
      <c r="F10738" t="s">
        <v>1417</v>
      </c>
      <c r="G10738" t="s">
        <v>2291</v>
      </c>
      <c r="H10738" t="s">
        <v>2292</v>
      </c>
      <c r="I10738" t="s">
        <v>2297</v>
      </c>
      <c r="J10738" s="1" t="s">
        <v>2298</v>
      </c>
      <c r="K10738" s="2" t="s">
        <v>768</v>
      </c>
    </row>
    <row r="10739" spans="1:11" x14ac:dyDescent="0.3">
      <c r="A10739" s="4">
        <v>129931718</v>
      </c>
      <c r="B10739" t="s">
        <v>29555</v>
      </c>
      <c r="C10739" t="s">
        <v>15570</v>
      </c>
      <c r="D10739" t="s">
        <v>42703</v>
      </c>
      <c r="E10739" t="s">
        <v>1349</v>
      </c>
      <c r="F10739" t="s">
        <v>1417</v>
      </c>
      <c r="G10739" t="s">
        <v>2291</v>
      </c>
      <c r="H10739" t="s">
        <v>2292</v>
      </c>
      <c r="I10739" t="s">
        <v>2529</v>
      </c>
      <c r="J10739" s="1" t="s">
        <v>2530</v>
      </c>
      <c r="K10739" s="2" t="s">
        <v>15571</v>
      </c>
    </row>
    <row r="10740" spans="1:11" x14ac:dyDescent="0.3">
      <c r="A10740" s="4">
        <v>129931719</v>
      </c>
      <c r="B10740" t="s">
        <v>29556</v>
      </c>
      <c r="C10740" t="s">
        <v>15572</v>
      </c>
      <c r="D10740" t="s">
        <v>42704</v>
      </c>
      <c r="E10740" t="s">
        <v>1349</v>
      </c>
      <c r="F10740" t="s">
        <v>1358</v>
      </c>
      <c r="G10740" t="s">
        <v>2291</v>
      </c>
      <c r="H10740" t="s">
        <v>2292</v>
      </c>
      <c r="I10740" t="s">
        <v>2297</v>
      </c>
      <c r="J10740" s="1" t="s">
        <v>2298</v>
      </c>
      <c r="K10740" s="2" t="s">
        <v>3330</v>
      </c>
    </row>
    <row r="10741" spans="1:11" x14ac:dyDescent="0.3">
      <c r="A10741" s="4">
        <v>129931720</v>
      </c>
      <c r="B10741" t="s">
        <v>28277</v>
      </c>
      <c r="C10741" t="s">
        <v>15573</v>
      </c>
      <c r="D10741" t="s">
        <v>42705</v>
      </c>
      <c r="E10741" t="s">
        <v>1349</v>
      </c>
      <c r="F10741" t="s">
        <v>1358</v>
      </c>
      <c r="G10741" t="s">
        <v>2291</v>
      </c>
      <c r="H10741" t="s">
        <v>2292</v>
      </c>
      <c r="I10741" t="s">
        <v>2457</v>
      </c>
      <c r="J10741" s="1" t="s">
        <v>2458</v>
      </c>
      <c r="K10741" s="2" t="s">
        <v>15574</v>
      </c>
    </row>
    <row r="10742" spans="1:11" x14ac:dyDescent="0.3">
      <c r="A10742" s="4">
        <v>129931721</v>
      </c>
      <c r="B10742" t="s">
        <v>29557</v>
      </c>
      <c r="C10742" t="s">
        <v>15575</v>
      </c>
      <c r="D10742" t="s">
        <v>42706</v>
      </c>
      <c r="E10742" t="s">
        <v>1349</v>
      </c>
      <c r="F10742" t="s">
        <v>1358</v>
      </c>
      <c r="G10742" t="s">
        <v>2291</v>
      </c>
      <c r="H10742" t="s">
        <v>2292</v>
      </c>
      <c r="I10742" t="s">
        <v>2297</v>
      </c>
      <c r="J10742" s="1" t="s">
        <v>2298</v>
      </c>
      <c r="K10742" s="2" t="s">
        <v>235</v>
      </c>
    </row>
    <row r="10743" spans="1:11" x14ac:dyDescent="0.3">
      <c r="A10743" s="4">
        <v>129931722</v>
      </c>
      <c r="B10743" t="s">
        <v>29558</v>
      </c>
      <c r="C10743" t="s">
        <v>15576</v>
      </c>
      <c r="D10743" t="s">
        <v>42707</v>
      </c>
      <c r="E10743" t="s">
        <v>1349</v>
      </c>
      <c r="F10743" t="s">
        <v>1358</v>
      </c>
      <c r="G10743" t="s">
        <v>2291</v>
      </c>
      <c r="H10743" t="s">
        <v>2292</v>
      </c>
      <c r="I10743" t="s">
        <v>2465</v>
      </c>
      <c r="J10743" s="1" t="s">
        <v>2466</v>
      </c>
      <c r="K10743" s="2" t="s">
        <v>15577</v>
      </c>
    </row>
    <row r="10744" spans="1:11" x14ac:dyDescent="0.3">
      <c r="A10744" s="4">
        <v>129931723</v>
      </c>
      <c r="B10744" t="s">
        <v>54325</v>
      </c>
      <c r="C10744" t="s">
        <v>15578</v>
      </c>
      <c r="D10744" t="s">
        <v>42708</v>
      </c>
      <c r="E10744" t="s">
        <v>1349</v>
      </c>
      <c r="F10744" t="s">
        <v>2235</v>
      </c>
      <c r="G10744" t="s">
        <v>1360</v>
      </c>
      <c r="H10744" t="s">
        <v>1360</v>
      </c>
      <c r="I10744" t="s">
        <v>1360</v>
      </c>
      <c r="J10744" t="s">
        <v>1360</v>
      </c>
      <c r="K10744" t="s">
        <v>1360</v>
      </c>
    </row>
    <row r="10745" spans="1:11" x14ac:dyDescent="0.3">
      <c r="A10745" s="4">
        <v>129931724</v>
      </c>
      <c r="B10745" t="s">
        <v>29559</v>
      </c>
      <c r="C10745" t="s">
        <v>15579</v>
      </c>
      <c r="D10745" t="s">
        <v>42709</v>
      </c>
      <c r="E10745" t="s">
        <v>1349</v>
      </c>
      <c r="F10745" t="s">
        <v>1358</v>
      </c>
      <c r="G10745" t="s">
        <v>2291</v>
      </c>
      <c r="H10745" t="s">
        <v>2292</v>
      </c>
      <c r="I10745" t="s">
        <v>2297</v>
      </c>
      <c r="J10745" s="1" t="s">
        <v>2298</v>
      </c>
      <c r="K10745" s="2" t="s">
        <v>319</v>
      </c>
    </row>
    <row r="10746" spans="1:11" x14ac:dyDescent="0.3">
      <c r="A10746" s="4">
        <v>129931725</v>
      </c>
      <c r="B10746" t="s">
        <v>29560</v>
      </c>
      <c r="C10746" t="s">
        <v>15580</v>
      </c>
      <c r="D10746" t="s">
        <v>42710</v>
      </c>
      <c r="E10746" t="s">
        <v>1349</v>
      </c>
      <c r="F10746" t="s">
        <v>1358</v>
      </c>
      <c r="G10746" t="s">
        <v>2291</v>
      </c>
      <c r="H10746" t="s">
        <v>2292</v>
      </c>
      <c r="I10746" t="s">
        <v>2297</v>
      </c>
      <c r="J10746" s="1" t="s">
        <v>2298</v>
      </c>
      <c r="K10746" s="2" t="s">
        <v>870</v>
      </c>
    </row>
    <row r="10747" spans="1:11" x14ac:dyDescent="0.3">
      <c r="A10747" s="4">
        <v>129931726</v>
      </c>
      <c r="B10747" t="s">
        <v>977</v>
      </c>
      <c r="C10747" t="s">
        <v>15581</v>
      </c>
      <c r="D10747" t="s">
        <v>1639</v>
      </c>
      <c r="E10747" t="s">
        <v>1386</v>
      </c>
      <c r="F10747" t="s">
        <v>1640</v>
      </c>
      <c r="G10747" t="s">
        <v>1360</v>
      </c>
      <c r="H10747" t="s">
        <v>1360</v>
      </c>
      <c r="I10747" t="s">
        <v>1360</v>
      </c>
      <c r="J10747" t="s">
        <v>1360</v>
      </c>
      <c r="K10747" t="s">
        <v>1360</v>
      </c>
    </row>
    <row r="10748" spans="1:11" x14ac:dyDescent="0.3">
      <c r="A10748" s="4">
        <v>129931727</v>
      </c>
      <c r="B10748" t="s">
        <v>29561</v>
      </c>
      <c r="C10748" t="s">
        <v>15582</v>
      </c>
      <c r="D10748" t="s">
        <v>42711</v>
      </c>
      <c r="E10748" t="s">
        <v>1349</v>
      </c>
      <c r="F10748" t="s">
        <v>1358</v>
      </c>
      <c r="G10748" t="s">
        <v>2291</v>
      </c>
      <c r="H10748" t="s">
        <v>2292</v>
      </c>
      <c r="I10748" t="s">
        <v>2297</v>
      </c>
      <c r="J10748" s="1" t="s">
        <v>2298</v>
      </c>
      <c r="K10748" s="2" t="s">
        <v>279</v>
      </c>
    </row>
    <row r="10749" spans="1:11" x14ac:dyDescent="0.3">
      <c r="A10749" s="4">
        <v>129931728</v>
      </c>
      <c r="B10749" t="s">
        <v>29261</v>
      </c>
      <c r="C10749" t="s">
        <v>15583</v>
      </c>
      <c r="D10749" t="s">
        <v>42712</v>
      </c>
      <c r="E10749" t="s">
        <v>1349</v>
      </c>
      <c r="F10749" t="s">
        <v>1358</v>
      </c>
      <c r="G10749" t="s">
        <v>2291</v>
      </c>
      <c r="H10749" t="s">
        <v>2292</v>
      </c>
      <c r="I10749" t="s">
        <v>2364</v>
      </c>
      <c r="J10749" s="1" t="s">
        <v>2365</v>
      </c>
      <c r="K10749" s="2" t="s">
        <v>15584</v>
      </c>
    </row>
    <row r="10750" spans="1:11" x14ac:dyDescent="0.3">
      <c r="A10750" s="4">
        <v>129931729</v>
      </c>
      <c r="B10750" t="s">
        <v>29562</v>
      </c>
      <c r="C10750" t="s">
        <v>15585</v>
      </c>
      <c r="D10750" t="s">
        <v>42713</v>
      </c>
      <c r="E10750" t="s">
        <v>1349</v>
      </c>
      <c r="F10750" t="s">
        <v>1358</v>
      </c>
      <c r="G10750" t="s">
        <v>2291</v>
      </c>
      <c r="H10750" t="s">
        <v>2292</v>
      </c>
      <c r="I10750" t="s">
        <v>2293</v>
      </c>
      <c r="J10750" s="1" t="s">
        <v>2294</v>
      </c>
      <c r="K10750" s="2" t="s">
        <v>4393</v>
      </c>
    </row>
    <row r="10751" spans="1:11" x14ac:dyDescent="0.3">
      <c r="A10751" s="4">
        <v>129931730</v>
      </c>
      <c r="B10751" t="s">
        <v>29563</v>
      </c>
      <c r="C10751" t="s">
        <v>15586</v>
      </c>
      <c r="D10751" t="s">
        <v>42714</v>
      </c>
      <c r="E10751" t="s">
        <v>1349</v>
      </c>
      <c r="F10751" t="s">
        <v>1358</v>
      </c>
      <c r="G10751" t="s">
        <v>2291</v>
      </c>
      <c r="H10751" t="s">
        <v>2292</v>
      </c>
      <c r="I10751" t="s">
        <v>2297</v>
      </c>
      <c r="J10751" s="1" t="s">
        <v>2298</v>
      </c>
      <c r="K10751" s="2" t="s">
        <v>2564</v>
      </c>
    </row>
    <row r="10752" spans="1:11" x14ac:dyDescent="0.3">
      <c r="A10752" s="4">
        <v>129931731</v>
      </c>
      <c r="B10752" t="s">
        <v>29564</v>
      </c>
      <c r="C10752" t="s">
        <v>15587</v>
      </c>
      <c r="D10752" t="s">
        <v>42715</v>
      </c>
      <c r="E10752" t="s">
        <v>1349</v>
      </c>
      <c r="F10752" t="s">
        <v>1358</v>
      </c>
      <c r="G10752" t="s">
        <v>2291</v>
      </c>
      <c r="H10752" t="s">
        <v>2292</v>
      </c>
      <c r="I10752" t="s">
        <v>2297</v>
      </c>
      <c r="J10752" s="1" t="s">
        <v>2298</v>
      </c>
      <c r="K10752" s="2" t="s">
        <v>242</v>
      </c>
    </row>
    <row r="10753" spans="1:11" x14ac:dyDescent="0.3">
      <c r="A10753" s="4">
        <v>129931732</v>
      </c>
      <c r="B10753" t="s">
        <v>32019</v>
      </c>
      <c r="C10753" t="s">
        <v>15588</v>
      </c>
      <c r="D10753" t="s">
        <v>42716</v>
      </c>
      <c r="E10753" t="s">
        <v>1349</v>
      </c>
      <c r="F10753" t="s">
        <v>1613</v>
      </c>
      <c r="G10753" t="s">
        <v>2291</v>
      </c>
      <c r="H10753" t="s">
        <v>2292</v>
      </c>
      <c r="I10753" t="s">
        <v>2297</v>
      </c>
      <c r="J10753" s="1" t="s">
        <v>2298</v>
      </c>
      <c r="K10753" s="2" t="s">
        <v>507</v>
      </c>
    </row>
    <row r="10754" spans="1:11" x14ac:dyDescent="0.3">
      <c r="A10754" s="4">
        <v>129931733</v>
      </c>
      <c r="B10754" t="s">
        <v>28104</v>
      </c>
      <c r="C10754" t="s">
        <v>15589</v>
      </c>
      <c r="D10754" t="s">
        <v>42717</v>
      </c>
      <c r="E10754" t="s">
        <v>1349</v>
      </c>
      <c r="F10754" t="s">
        <v>1417</v>
      </c>
      <c r="G10754" t="s">
        <v>2291</v>
      </c>
      <c r="H10754" t="s">
        <v>2292</v>
      </c>
      <c r="I10754" t="s">
        <v>2311</v>
      </c>
      <c r="J10754" s="1" t="s">
        <v>2312</v>
      </c>
      <c r="K10754" s="2" t="s">
        <v>15590</v>
      </c>
    </row>
    <row r="10755" spans="1:11" x14ac:dyDescent="0.3">
      <c r="A10755" s="4">
        <v>129931734</v>
      </c>
      <c r="B10755" t="s">
        <v>29565</v>
      </c>
      <c r="C10755" t="s">
        <v>15591</v>
      </c>
      <c r="D10755" t="s">
        <v>42718</v>
      </c>
      <c r="E10755" t="s">
        <v>1349</v>
      </c>
      <c r="F10755" t="s">
        <v>1358</v>
      </c>
      <c r="G10755" t="s">
        <v>2291</v>
      </c>
      <c r="H10755" t="s">
        <v>2292</v>
      </c>
      <c r="I10755" t="s">
        <v>2529</v>
      </c>
      <c r="J10755" s="1" t="s">
        <v>2530</v>
      </c>
      <c r="K10755" s="2" t="s">
        <v>9589</v>
      </c>
    </row>
    <row r="10756" spans="1:11" x14ac:dyDescent="0.3">
      <c r="A10756" s="4">
        <v>129931735</v>
      </c>
      <c r="B10756" t="s">
        <v>54326</v>
      </c>
      <c r="C10756" t="s">
        <v>15592</v>
      </c>
      <c r="D10756" t="s">
        <v>42719</v>
      </c>
      <c r="E10756" t="s">
        <v>1349</v>
      </c>
      <c r="F10756" t="s">
        <v>1358</v>
      </c>
      <c r="G10756" t="s">
        <v>1360</v>
      </c>
      <c r="H10756" t="s">
        <v>1360</v>
      </c>
      <c r="I10756" t="s">
        <v>1360</v>
      </c>
      <c r="J10756" t="s">
        <v>1360</v>
      </c>
      <c r="K10756" t="s">
        <v>1360</v>
      </c>
    </row>
    <row r="10757" spans="1:11" x14ac:dyDescent="0.3">
      <c r="A10757" s="4">
        <v>129931736</v>
      </c>
      <c r="B10757" t="s">
        <v>52155</v>
      </c>
      <c r="C10757" t="s">
        <v>15593</v>
      </c>
      <c r="D10757" t="s">
        <v>42720</v>
      </c>
      <c r="E10757" t="s">
        <v>1349</v>
      </c>
      <c r="F10757" t="s">
        <v>1358</v>
      </c>
      <c r="G10757" t="s">
        <v>2291</v>
      </c>
      <c r="H10757" t="s">
        <v>2292</v>
      </c>
      <c r="I10757" t="s">
        <v>2311</v>
      </c>
      <c r="J10757" s="1" t="s">
        <v>2312</v>
      </c>
      <c r="K10757" s="2" t="s">
        <v>15594</v>
      </c>
    </row>
    <row r="10758" spans="1:11" x14ac:dyDescent="0.3">
      <c r="A10758" s="4">
        <v>129931737</v>
      </c>
      <c r="B10758" t="s">
        <v>54327</v>
      </c>
      <c r="C10758" t="s">
        <v>15595</v>
      </c>
      <c r="D10758" t="s">
        <v>42721</v>
      </c>
      <c r="E10758" t="s">
        <v>1349</v>
      </c>
      <c r="F10758" t="s">
        <v>1358</v>
      </c>
      <c r="G10758" t="s">
        <v>1360</v>
      </c>
      <c r="H10758" t="s">
        <v>1360</v>
      </c>
      <c r="I10758" t="s">
        <v>1360</v>
      </c>
      <c r="J10758" t="s">
        <v>1360</v>
      </c>
      <c r="K10758" t="s">
        <v>1360</v>
      </c>
    </row>
    <row r="10759" spans="1:11" x14ac:dyDescent="0.3">
      <c r="A10759" s="4">
        <v>129931738</v>
      </c>
      <c r="B10759" t="s">
        <v>54328</v>
      </c>
      <c r="C10759" t="s">
        <v>15596</v>
      </c>
      <c r="D10759" t="s">
        <v>42722</v>
      </c>
      <c r="E10759" t="s">
        <v>1349</v>
      </c>
      <c r="F10759" t="s">
        <v>1358</v>
      </c>
      <c r="G10759" t="s">
        <v>2291</v>
      </c>
      <c r="H10759" t="s">
        <v>2292</v>
      </c>
      <c r="I10759" t="s">
        <v>2297</v>
      </c>
      <c r="J10759" s="1" t="s">
        <v>2298</v>
      </c>
      <c r="K10759" s="2" t="s">
        <v>15597</v>
      </c>
    </row>
    <row r="10760" spans="1:11" x14ac:dyDescent="0.3">
      <c r="A10760" s="4">
        <v>129931739</v>
      </c>
      <c r="B10760" t="s">
        <v>51690</v>
      </c>
      <c r="C10760" t="s">
        <v>15598</v>
      </c>
      <c r="D10760" t="s">
        <v>42723</v>
      </c>
      <c r="E10760" t="s">
        <v>1349</v>
      </c>
      <c r="F10760" t="s">
        <v>1358</v>
      </c>
      <c r="G10760" t="s">
        <v>2291</v>
      </c>
      <c r="H10760" t="s">
        <v>2292</v>
      </c>
      <c r="I10760" t="s">
        <v>2297</v>
      </c>
      <c r="J10760" s="1" t="s">
        <v>2298</v>
      </c>
      <c r="K10760" s="2" t="s">
        <v>244</v>
      </c>
    </row>
    <row r="10761" spans="1:11" x14ac:dyDescent="0.3">
      <c r="A10761" s="4">
        <v>129931740</v>
      </c>
      <c r="B10761" t="s">
        <v>54329</v>
      </c>
      <c r="C10761" t="s">
        <v>15599</v>
      </c>
      <c r="D10761" t="s">
        <v>42724</v>
      </c>
      <c r="E10761" t="s">
        <v>1349</v>
      </c>
      <c r="F10761" t="s">
        <v>1358</v>
      </c>
      <c r="G10761" t="s">
        <v>1360</v>
      </c>
      <c r="H10761" t="s">
        <v>1360</v>
      </c>
      <c r="I10761" t="s">
        <v>1360</v>
      </c>
      <c r="J10761" t="s">
        <v>1360</v>
      </c>
      <c r="K10761" t="s">
        <v>1360</v>
      </c>
    </row>
    <row r="10762" spans="1:11" x14ac:dyDescent="0.3">
      <c r="A10762" s="4">
        <v>129931741</v>
      </c>
      <c r="B10762" t="s">
        <v>54330</v>
      </c>
      <c r="C10762" t="s">
        <v>15600</v>
      </c>
      <c r="D10762" t="s">
        <v>42725</v>
      </c>
      <c r="E10762" t="s">
        <v>1349</v>
      </c>
      <c r="F10762" t="s">
        <v>1358</v>
      </c>
      <c r="G10762" t="s">
        <v>2291</v>
      </c>
      <c r="H10762" t="s">
        <v>2292</v>
      </c>
      <c r="I10762" t="s">
        <v>2297</v>
      </c>
      <c r="J10762" s="1" t="s">
        <v>2298</v>
      </c>
      <c r="K10762" s="2" t="s">
        <v>4950</v>
      </c>
    </row>
    <row r="10763" spans="1:11" x14ac:dyDescent="0.3">
      <c r="A10763" s="4">
        <v>129931742</v>
      </c>
      <c r="B10763" t="s">
        <v>29566</v>
      </c>
      <c r="C10763" t="s">
        <v>15601</v>
      </c>
      <c r="D10763" t="s">
        <v>42726</v>
      </c>
      <c r="E10763" t="s">
        <v>1349</v>
      </c>
      <c r="F10763" t="s">
        <v>1358</v>
      </c>
      <c r="G10763" t="s">
        <v>2291</v>
      </c>
      <c r="H10763" t="s">
        <v>2292</v>
      </c>
      <c r="I10763" t="s">
        <v>2293</v>
      </c>
      <c r="J10763" s="1" t="s">
        <v>2294</v>
      </c>
      <c r="K10763" s="2" t="s">
        <v>15602</v>
      </c>
    </row>
    <row r="10764" spans="1:11" x14ac:dyDescent="0.3">
      <c r="A10764" s="4">
        <v>129931743</v>
      </c>
      <c r="B10764" t="s">
        <v>32019</v>
      </c>
      <c r="C10764" t="s">
        <v>15603</v>
      </c>
      <c r="D10764" t="s">
        <v>42727</v>
      </c>
      <c r="E10764" t="s">
        <v>1349</v>
      </c>
      <c r="F10764" t="s">
        <v>1358</v>
      </c>
      <c r="G10764" t="s">
        <v>2291</v>
      </c>
      <c r="H10764" t="s">
        <v>2292</v>
      </c>
      <c r="I10764" t="s">
        <v>2297</v>
      </c>
      <c r="J10764" s="1" t="s">
        <v>2298</v>
      </c>
      <c r="K10764" s="2" t="s">
        <v>597</v>
      </c>
    </row>
    <row r="10765" spans="1:11" x14ac:dyDescent="0.3">
      <c r="A10765" s="4">
        <v>129931744</v>
      </c>
      <c r="B10765" t="s">
        <v>42728</v>
      </c>
      <c r="C10765" t="s">
        <v>15604</v>
      </c>
      <c r="D10765" t="s">
        <v>42729</v>
      </c>
      <c r="E10765" t="s">
        <v>1349</v>
      </c>
      <c r="F10765" t="s">
        <v>1417</v>
      </c>
      <c r="G10765" t="s">
        <v>2291</v>
      </c>
      <c r="H10765" t="s">
        <v>2292</v>
      </c>
      <c r="I10765" t="s">
        <v>2297</v>
      </c>
      <c r="J10765" s="1" t="s">
        <v>2298</v>
      </c>
      <c r="K10765" s="2" t="s">
        <v>3995</v>
      </c>
    </row>
    <row r="10766" spans="1:11" x14ac:dyDescent="0.3">
      <c r="A10766" s="4">
        <v>129931745</v>
      </c>
      <c r="B10766" t="s">
        <v>42730</v>
      </c>
      <c r="C10766" t="s">
        <v>15605</v>
      </c>
      <c r="D10766" t="s">
        <v>42731</v>
      </c>
      <c r="E10766" t="s">
        <v>1349</v>
      </c>
      <c r="F10766" t="s">
        <v>1417</v>
      </c>
      <c r="G10766" t="s">
        <v>2291</v>
      </c>
      <c r="H10766" t="s">
        <v>2292</v>
      </c>
      <c r="I10766" t="s">
        <v>2297</v>
      </c>
      <c r="J10766" s="1" t="s">
        <v>2298</v>
      </c>
      <c r="K10766" s="2" t="s">
        <v>2873</v>
      </c>
    </row>
    <row r="10767" spans="1:11" x14ac:dyDescent="0.3">
      <c r="A10767" s="4">
        <v>129931746</v>
      </c>
      <c r="B10767" t="s">
        <v>42732</v>
      </c>
      <c r="C10767" t="s">
        <v>15606</v>
      </c>
      <c r="D10767" t="s">
        <v>42733</v>
      </c>
      <c r="E10767" t="s">
        <v>1349</v>
      </c>
      <c r="F10767" t="s">
        <v>1417</v>
      </c>
      <c r="G10767" t="s">
        <v>2291</v>
      </c>
      <c r="H10767" t="s">
        <v>2292</v>
      </c>
      <c r="I10767" t="s">
        <v>2297</v>
      </c>
      <c r="J10767" s="1" t="s">
        <v>2298</v>
      </c>
      <c r="K10767" s="2" t="s">
        <v>2890</v>
      </c>
    </row>
    <row r="10768" spans="1:11" x14ac:dyDescent="0.3">
      <c r="A10768" s="4">
        <v>129931747</v>
      </c>
      <c r="B10768" t="s">
        <v>42734</v>
      </c>
      <c r="C10768" t="s">
        <v>15607</v>
      </c>
      <c r="D10768" t="s">
        <v>42735</v>
      </c>
      <c r="E10768" t="s">
        <v>1349</v>
      </c>
      <c r="F10768" t="s">
        <v>1417</v>
      </c>
      <c r="G10768" t="s">
        <v>1360</v>
      </c>
      <c r="H10768" t="s">
        <v>1360</v>
      </c>
      <c r="I10768" t="s">
        <v>1360</v>
      </c>
      <c r="J10768" t="s">
        <v>1360</v>
      </c>
      <c r="K10768" t="s">
        <v>1360</v>
      </c>
    </row>
    <row r="10769" spans="1:11" x14ac:dyDescent="0.3">
      <c r="A10769" s="4">
        <v>129931748</v>
      </c>
      <c r="B10769" t="s">
        <v>32056</v>
      </c>
      <c r="C10769" t="s">
        <v>1698</v>
      </c>
      <c r="D10769" t="s">
        <v>1699</v>
      </c>
      <c r="E10769" t="s">
        <v>1349</v>
      </c>
      <c r="F10769" t="s">
        <v>1417</v>
      </c>
      <c r="G10769" t="s">
        <v>2291</v>
      </c>
      <c r="H10769" t="s">
        <v>2292</v>
      </c>
      <c r="I10769" t="s">
        <v>2465</v>
      </c>
      <c r="J10769" s="1" t="s">
        <v>2466</v>
      </c>
      <c r="K10769" s="2" t="s">
        <v>15608</v>
      </c>
    </row>
    <row r="10770" spans="1:11" x14ac:dyDescent="0.3">
      <c r="A10770" s="4">
        <v>129931749</v>
      </c>
      <c r="B10770" t="s">
        <v>42734</v>
      </c>
      <c r="C10770" t="s">
        <v>15609</v>
      </c>
      <c r="D10770" t="s">
        <v>42736</v>
      </c>
      <c r="E10770" t="s">
        <v>1349</v>
      </c>
      <c r="F10770" t="s">
        <v>1417</v>
      </c>
      <c r="G10770" t="s">
        <v>1360</v>
      </c>
      <c r="H10770" t="s">
        <v>1360</v>
      </c>
      <c r="I10770" t="s">
        <v>1360</v>
      </c>
      <c r="J10770" t="s">
        <v>1360</v>
      </c>
      <c r="K10770" t="s">
        <v>1360</v>
      </c>
    </row>
    <row r="10771" spans="1:11" x14ac:dyDescent="0.3">
      <c r="A10771" s="4">
        <v>129931750</v>
      </c>
      <c r="B10771" t="s">
        <v>1701</v>
      </c>
      <c r="C10771" t="s">
        <v>1702</v>
      </c>
      <c r="D10771" t="s">
        <v>1703</v>
      </c>
      <c r="E10771" t="s">
        <v>1349</v>
      </c>
      <c r="F10771" t="s">
        <v>1417</v>
      </c>
      <c r="G10771" t="s">
        <v>2291</v>
      </c>
      <c r="H10771" t="s">
        <v>2292</v>
      </c>
      <c r="I10771" t="s">
        <v>2297</v>
      </c>
      <c r="J10771" s="1" t="s">
        <v>2298</v>
      </c>
      <c r="K10771" s="2" t="s">
        <v>380</v>
      </c>
    </row>
    <row r="10772" spans="1:11" x14ac:dyDescent="0.3">
      <c r="A10772" s="4">
        <v>129931751</v>
      </c>
      <c r="B10772" t="s">
        <v>810</v>
      </c>
      <c r="C10772" t="s">
        <v>15610</v>
      </c>
      <c r="D10772" t="s">
        <v>42737</v>
      </c>
      <c r="E10772" t="s">
        <v>1349</v>
      </c>
      <c r="F10772" t="s">
        <v>1417</v>
      </c>
      <c r="G10772" t="s">
        <v>2291</v>
      </c>
      <c r="H10772" t="s">
        <v>2292</v>
      </c>
      <c r="I10772" t="s">
        <v>2297</v>
      </c>
      <c r="J10772" s="1" t="s">
        <v>2298</v>
      </c>
      <c r="K10772" s="2" t="s">
        <v>427</v>
      </c>
    </row>
    <row r="10773" spans="1:11" x14ac:dyDescent="0.3">
      <c r="A10773" s="4">
        <v>129931752</v>
      </c>
      <c r="B10773" t="s">
        <v>42734</v>
      </c>
      <c r="C10773" t="s">
        <v>15611</v>
      </c>
      <c r="D10773" t="s">
        <v>42738</v>
      </c>
      <c r="E10773" t="s">
        <v>1349</v>
      </c>
      <c r="F10773" t="s">
        <v>1417</v>
      </c>
      <c r="G10773" t="s">
        <v>1360</v>
      </c>
      <c r="H10773" t="s">
        <v>1360</v>
      </c>
      <c r="I10773" t="s">
        <v>1360</v>
      </c>
      <c r="J10773" t="s">
        <v>1360</v>
      </c>
      <c r="K10773" t="s">
        <v>1360</v>
      </c>
    </row>
    <row r="10774" spans="1:11" x14ac:dyDescent="0.3">
      <c r="A10774" s="4">
        <v>129931753</v>
      </c>
      <c r="B10774" t="s">
        <v>42739</v>
      </c>
      <c r="C10774" t="s">
        <v>15612</v>
      </c>
      <c r="D10774" t="s">
        <v>42740</v>
      </c>
      <c r="E10774" t="s">
        <v>1349</v>
      </c>
      <c r="F10774" t="s">
        <v>1417</v>
      </c>
      <c r="G10774" t="s">
        <v>2291</v>
      </c>
      <c r="H10774" t="s">
        <v>2292</v>
      </c>
      <c r="I10774" t="s">
        <v>2297</v>
      </c>
      <c r="J10774" s="1" t="s">
        <v>2298</v>
      </c>
      <c r="K10774" s="2" t="s">
        <v>3378</v>
      </c>
    </row>
    <row r="10775" spans="1:11" x14ac:dyDescent="0.3">
      <c r="A10775" s="4">
        <v>129931754</v>
      </c>
      <c r="B10775" t="s">
        <v>25407</v>
      </c>
      <c r="C10775" t="s">
        <v>15613</v>
      </c>
      <c r="D10775" t="s">
        <v>42741</v>
      </c>
      <c r="E10775" t="s">
        <v>1349</v>
      </c>
      <c r="F10775" t="s">
        <v>1417</v>
      </c>
      <c r="G10775" t="s">
        <v>2291</v>
      </c>
      <c r="H10775" t="s">
        <v>2292</v>
      </c>
      <c r="I10775" t="s">
        <v>2297</v>
      </c>
      <c r="J10775" s="1" t="s">
        <v>2298</v>
      </c>
      <c r="K10775" s="2" t="s">
        <v>1036</v>
      </c>
    </row>
    <row r="10776" spans="1:11" x14ac:dyDescent="0.3">
      <c r="A10776" s="4">
        <v>129931755</v>
      </c>
      <c r="B10776" t="s">
        <v>25407</v>
      </c>
      <c r="C10776" t="s">
        <v>15614</v>
      </c>
      <c r="D10776" t="s">
        <v>42742</v>
      </c>
      <c r="E10776" t="s">
        <v>1349</v>
      </c>
      <c r="F10776" t="s">
        <v>1417</v>
      </c>
      <c r="G10776" t="s">
        <v>2291</v>
      </c>
      <c r="H10776" t="s">
        <v>2292</v>
      </c>
      <c r="I10776" t="s">
        <v>2297</v>
      </c>
      <c r="J10776" s="1" t="s">
        <v>2298</v>
      </c>
      <c r="K10776" s="2" t="s">
        <v>833</v>
      </c>
    </row>
    <row r="10777" spans="1:11" x14ac:dyDescent="0.3">
      <c r="A10777" s="4">
        <v>129931756</v>
      </c>
      <c r="B10777" t="s">
        <v>32019</v>
      </c>
      <c r="C10777" t="s">
        <v>15615</v>
      </c>
      <c r="D10777" t="s">
        <v>42743</v>
      </c>
      <c r="E10777" t="s">
        <v>1349</v>
      </c>
      <c r="F10777" t="s">
        <v>15616</v>
      </c>
      <c r="G10777" t="s">
        <v>2291</v>
      </c>
      <c r="H10777" t="s">
        <v>2292</v>
      </c>
      <c r="I10777" t="s">
        <v>2529</v>
      </c>
      <c r="J10777" s="1" t="s">
        <v>2530</v>
      </c>
      <c r="K10777" s="2" t="s">
        <v>15617</v>
      </c>
    </row>
    <row r="10778" spans="1:11" x14ac:dyDescent="0.3">
      <c r="A10778" s="4">
        <v>129931757</v>
      </c>
      <c r="B10778" t="s">
        <v>32019</v>
      </c>
      <c r="C10778" t="s">
        <v>15618</v>
      </c>
      <c r="D10778" t="s">
        <v>42744</v>
      </c>
      <c r="E10778" t="s">
        <v>1349</v>
      </c>
      <c r="F10778" t="s">
        <v>1417</v>
      </c>
      <c r="G10778" t="s">
        <v>2291</v>
      </c>
      <c r="H10778" t="s">
        <v>2292</v>
      </c>
      <c r="I10778" t="s">
        <v>2297</v>
      </c>
      <c r="J10778" s="1" t="s">
        <v>2298</v>
      </c>
      <c r="K10778" s="2" t="s">
        <v>638</v>
      </c>
    </row>
    <row r="10779" spans="1:11" x14ac:dyDescent="0.3">
      <c r="A10779" s="4">
        <v>129931758</v>
      </c>
      <c r="B10779" t="s">
        <v>54331</v>
      </c>
      <c r="C10779" t="s">
        <v>15619</v>
      </c>
      <c r="D10779" t="s">
        <v>42745</v>
      </c>
      <c r="E10779" t="s">
        <v>1349</v>
      </c>
      <c r="F10779" t="s">
        <v>1409</v>
      </c>
      <c r="G10779" t="s">
        <v>1360</v>
      </c>
      <c r="H10779" t="s">
        <v>1360</v>
      </c>
      <c r="I10779" t="s">
        <v>1360</v>
      </c>
      <c r="J10779" t="s">
        <v>1360</v>
      </c>
      <c r="K10779" t="s">
        <v>1360</v>
      </c>
    </row>
    <row r="10780" spans="1:11" x14ac:dyDescent="0.3">
      <c r="A10780" s="4">
        <v>129931759</v>
      </c>
      <c r="B10780" t="s">
        <v>29567</v>
      </c>
      <c r="C10780" t="s">
        <v>15620</v>
      </c>
      <c r="D10780" t="s">
        <v>42746</v>
      </c>
      <c r="E10780" t="s">
        <v>1349</v>
      </c>
      <c r="F10780" t="s">
        <v>1358</v>
      </c>
      <c r="G10780" t="s">
        <v>2291</v>
      </c>
      <c r="H10780" t="s">
        <v>2292</v>
      </c>
      <c r="I10780" t="s">
        <v>2297</v>
      </c>
      <c r="J10780" s="1" t="s">
        <v>2298</v>
      </c>
      <c r="K10780" s="2" t="s">
        <v>282</v>
      </c>
    </row>
    <row r="10781" spans="1:11" x14ac:dyDescent="0.3">
      <c r="A10781" s="4">
        <v>129931760</v>
      </c>
      <c r="B10781" t="s">
        <v>27533</v>
      </c>
      <c r="C10781" t="s">
        <v>15621</v>
      </c>
      <c r="D10781" t="s">
        <v>42747</v>
      </c>
      <c r="E10781" t="s">
        <v>1349</v>
      </c>
      <c r="F10781" t="s">
        <v>1358</v>
      </c>
      <c r="G10781" t="s">
        <v>1360</v>
      </c>
      <c r="H10781" t="s">
        <v>1360</v>
      </c>
      <c r="I10781" t="s">
        <v>1360</v>
      </c>
      <c r="J10781" t="s">
        <v>1360</v>
      </c>
      <c r="K10781" t="s">
        <v>1360</v>
      </c>
    </row>
    <row r="10782" spans="1:11" x14ac:dyDescent="0.3">
      <c r="A10782" s="4">
        <v>129931761</v>
      </c>
      <c r="B10782" t="s">
        <v>51587</v>
      </c>
      <c r="C10782" t="s">
        <v>15622</v>
      </c>
      <c r="D10782" t="s">
        <v>42748</v>
      </c>
      <c r="E10782" t="s">
        <v>1349</v>
      </c>
      <c r="F10782" t="s">
        <v>1358</v>
      </c>
      <c r="G10782" t="s">
        <v>2291</v>
      </c>
      <c r="H10782" t="s">
        <v>2292</v>
      </c>
      <c r="I10782" t="s">
        <v>2297</v>
      </c>
      <c r="J10782" s="1" t="s">
        <v>2298</v>
      </c>
      <c r="K10782" s="2" t="s">
        <v>556</v>
      </c>
    </row>
    <row r="10783" spans="1:11" x14ac:dyDescent="0.3">
      <c r="A10783" s="4">
        <v>129931762</v>
      </c>
      <c r="B10783" t="s">
        <v>27165</v>
      </c>
      <c r="C10783" t="s">
        <v>15623</v>
      </c>
      <c r="D10783" t="s">
        <v>42749</v>
      </c>
      <c r="E10783" t="s">
        <v>1349</v>
      </c>
      <c r="F10783" t="s">
        <v>1358</v>
      </c>
      <c r="G10783" t="s">
        <v>1360</v>
      </c>
      <c r="H10783" t="s">
        <v>1360</v>
      </c>
      <c r="I10783" t="s">
        <v>1360</v>
      </c>
      <c r="J10783" t="s">
        <v>1360</v>
      </c>
      <c r="K10783" t="s">
        <v>1360</v>
      </c>
    </row>
    <row r="10784" spans="1:11" x14ac:dyDescent="0.3">
      <c r="A10784" s="4">
        <v>129931763</v>
      </c>
      <c r="B10784" t="s">
        <v>54332</v>
      </c>
      <c r="C10784" t="s">
        <v>15624</v>
      </c>
      <c r="D10784" t="s">
        <v>42750</v>
      </c>
      <c r="E10784" t="s">
        <v>1349</v>
      </c>
      <c r="F10784" t="s">
        <v>1358</v>
      </c>
      <c r="G10784" t="s">
        <v>1360</v>
      </c>
      <c r="H10784" t="s">
        <v>1360</v>
      </c>
      <c r="I10784" t="s">
        <v>1360</v>
      </c>
      <c r="J10784" t="s">
        <v>1360</v>
      </c>
      <c r="K10784" t="s">
        <v>1360</v>
      </c>
    </row>
    <row r="10785" spans="1:11" x14ac:dyDescent="0.3">
      <c r="A10785" s="4">
        <v>129931764</v>
      </c>
      <c r="B10785" t="s">
        <v>29568</v>
      </c>
      <c r="C10785" t="s">
        <v>15625</v>
      </c>
      <c r="D10785" t="s">
        <v>42751</v>
      </c>
      <c r="E10785" t="s">
        <v>1349</v>
      </c>
      <c r="F10785" t="s">
        <v>1358</v>
      </c>
      <c r="G10785" t="s">
        <v>2291</v>
      </c>
      <c r="H10785" t="s">
        <v>2292</v>
      </c>
      <c r="I10785" t="s">
        <v>2297</v>
      </c>
      <c r="J10785" s="1" t="s">
        <v>2298</v>
      </c>
      <c r="K10785" s="2" t="s">
        <v>2880</v>
      </c>
    </row>
    <row r="10786" spans="1:11" x14ac:dyDescent="0.3">
      <c r="A10786" s="4">
        <v>129931765</v>
      </c>
      <c r="B10786" t="s">
        <v>29569</v>
      </c>
      <c r="C10786" t="s">
        <v>15626</v>
      </c>
      <c r="D10786" t="s">
        <v>42752</v>
      </c>
      <c r="E10786" t="s">
        <v>1451</v>
      </c>
      <c r="F10786" t="s">
        <v>2204</v>
      </c>
      <c r="G10786" t="s">
        <v>2291</v>
      </c>
      <c r="H10786" t="s">
        <v>2292</v>
      </c>
      <c r="I10786" t="s">
        <v>2465</v>
      </c>
      <c r="J10786" s="1" t="s">
        <v>2466</v>
      </c>
      <c r="K10786" s="2" t="s">
        <v>15627</v>
      </c>
    </row>
    <row r="10787" spans="1:11" x14ac:dyDescent="0.3">
      <c r="A10787" s="4">
        <v>129931766</v>
      </c>
      <c r="B10787" t="s">
        <v>977</v>
      </c>
      <c r="C10787" t="s">
        <v>15628</v>
      </c>
      <c r="D10787" t="s">
        <v>1639</v>
      </c>
      <c r="E10787" t="s">
        <v>1386</v>
      </c>
      <c r="F10787" t="s">
        <v>1640</v>
      </c>
      <c r="G10787" t="s">
        <v>1360</v>
      </c>
      <c r="H10787" t="s">
        <v>1360</v>
      </c>
      <c r="I10787" t="s">
        <v>1360</v>
      </c>
      <c r="J10787" t="s">
        <v>1360</v>
      </c>
      <c r="K10787" t="s">
        <v>1360</v>
      </c>
    </row>
    <row r="10788" spans="1:11" x14ac:dyDescent="0.3">
      <c r="A10788" s="4">
        <v>129931769</v>
      </c>
      <c r="B10788" t="s">
        <v>29570</v>
      </c>
      <c r="C10788" t="s">
        <v>15629</v>
      </c>
      <c r="D10788" t="s">
        <v>42753</v>
      </c>
      <c r="E10788" t="s">
        <v>1349</v>
      </c>
      <c r="F10788" t="s">
        <v>1358</v>
      </c>
      <c r="G10788" t="s">
        <v>2291</v>
      </c>
      <c r="H10788" t="s">
        <v>2292</v>
      </c>
      <c r="I10788" t="s">
        <v>2297</v>
      </c>
      <c r="J10788" s="1" t="s">
        <v>2298</v>
      </c>
      <c r="K10788" s="2" t="s">
        <v>2779</v>
      </c>
    </row>
    <row r="10789" spans="1:11" x14ac:dyDescent="0.3">
      <c r="A10789" s="4">
        <v>129931771</v>
      </c>
      <c r="B10789" t="s">
        <v>29571</v>
      </c>
      <c r="C10789" t="s">
        <v>15630</v>
      </c>
      <c r="D10789" t="s">
        <v>42754</v>
      </c>
      <c r="E10789" t="s">
        <v>1349</v>
      </c>
      <c r="F10789" t="s">
        <v>1417</v>
      </c>
      <c r="G10789" t="s">
        <v>2291</v>
      </c>
      <c r="H10789" t="s">
        <v>2292</v>
      </c>
      <c r="I10789" t="s">
        <v>2297</v>
      </c>
      <c r="J10789" s="1" t="s">
        <v>2298</v>
      </c>
      <c r="K10789" s="2" t="s">
        <v>588</v>
      </c>
    </row>
    <row r="10790" spans="1:11" x14ac:dyDescent="0.3">
      <c r="A10790" s="4">
        <v>129931772</v>
      </c>
      <c r="B10790" t="s">
        <v>29572</v>
      </c>
      <c r="C10790" t="s">
        <v>15631</v>
      </c>
      <c r="D10790" t="s">
        <v>42755</v>
      </c>
      <c r="E10790" t="s">
        <v>1349</v>
      </c>
      <c r="F10790" t="s">
        <v>1358</v>
      </c>
      <c r="G10790" t="s">
        <v>2291</v>
      </c>
      <c r="H10790" t="s">
        <v>2292</v>
      </c>
      <c r="I10790" t="s">
        <v>2364</v>
      </c>
      <c r="J10790" s="1" t="s">
        <v>2365</v>
      </c>
      <c r="K10790" s="2" t="s">
        <v>15632</v>
      </c>
    </row>
    <row r="10791" spans="1:11" x14ac:dyDescent="0.3">
      <c r="A10791" s="4">
        <v>129931773</v>
      </c>
      <c r="B10791" t="s">
        <v>29573</v>
      </c>
      <c r="C10791" t="s">
        <v>15633</v>
      </c>
      <c r="D10791" t="s">
        <v>42756</v>
      </c>
      <c r="E10791" t="s">
        <v>1349</v>
      </c>
      <c r="F10791" t="s">
        <v>1358</v>
      </c>
      <c r="G10791" t="s">
        <v>2291</v>
      </c>
      <c r="H10791" t="s">
        <v>2292</v>
      </c>
      <c r="I10791" t="s">
        <v>2364</v>
      </c>
      <c r="J10791" s="1" t="s">
        <v>2365</v>
      </c>
      <c r="K10791" s="2" t="s">
        <v>15634</v>
      </c>
    </row>
    <row r="10792" spans="1:11" x14ac:dyDescent="0.3">
      <c r="A10792" s="4">
        <v>129931774</v>
      </c>
      <c r="B10792" t="s">
        <v>54333</v>
      </c>
      <c r="C10792" t="s">
        <v>15635</v>
      </c>
      <c r="D10792" t="s">
        <v>42757</v>
      </c>
      <c r="E10792" t="s">
        <v>1349</v>
      </c>
      <c r="F10792" t="s">
        <v>1358</v>
      </c>
      <c r="G10792" t="s">
        <v>2291</v>
      </c>
      <c r="H10792" t="s">
        <v>2292</v>
      </c>
      <c r="I10792" t="s">
        <v>2297</v>
      </c>
      <c r="J10792" s="1" t="s">
        <v>2298</v>
      </c>
      <c r="K10792" s="2" t="s">
        <v>97</v>
      </c>
    </row>
    <row r="10793" spans="1:11" x14ac:dyDescent="0.3">
      <c r="A10793" s="4">
        <v>129931775</v>
      </c>
      <c r="B10793" t="s">
        <v>30137</v>
      </c>
      <c r="C10793" t="s">
        <v>15636</v>
      </c>
      <c r="D10793" t="s">
        <v>42758</v>
      </c>
      <c r="E10793" t="s">
        <v>1349</v>
      </c>
      <c r="F10793" t="s">
        <v>1358</v>
      </c>
      <c r="G10793" t="s">
        <v>1360</v>
      </c>
      <c r="H10793" t="s">
        <v>1360</v>
      </c>
      <c r="I10793" t="s">
        <v>1360</v>
      </c>
      <c r="J10793" t="s">
        <v>1360</v>
      </c>
      <c r="K10793" t="s">
        <v>1360</v>
      </c>
    </row>
    <row r="10794" spans="1:11" x14ac:dyDescent="0.3">
      <c r="A10794" s="4">
        <v>129931778</v>
      </c>
      <c r="B10794" t="s">
        <v>31734</v>
      </c>
      <c r="C10794" t="s">
        <v>15637</v>
      </c>
      <c r="D10794" t="s">
        <v>42759</v>
      </c>
      <c r="E10794" t="s">
        <v>1349</v>
      </c>
      <c r="F10794" t="s">
        <v>1358</v>
      </c>
      <c r="G10794" t="s">
        <v>2291</v>
      </c>
      <c r="H10794" t="s">
        <v>2292</v>
      </c>
      <c r="I10794" t="s">
        <v>2293</v>
      </c>
      <c r="J10794" s="1" t="s">
        <v>2294</v>
      </c>
      <c r="K10794" s="2" t="s">
        <v>4053</v>
      </c>
    </row>
    <row r="10795" spans="1:11" x14ac:dyDescent="0.3">
      <c r="A10795" s="4">
        <v>129931779</v>
      </c>
      <c r="B10795" t="s">
        <v>28586</v>
      </c>
      <c r="C10795" t="s">
        <v>15638</v>
      </c>
      <c r="D10795" t="s">
        <v>42760</v>
      </c>
      <c r="E10795" t="s">
        <v>1349</v>
      </c>
      <c r="F10795" t="s">
        <v>1358</v>
      </c>
      <c r="G10795" t="s">
        <v>2291</v>
      </c>
      <c r="H10795" t="s">
        <v>2292</v>
      </c>
      <c r="I10795" t="s">
        <v>2293</v>
      </c>
      <c r="J10795" s="1" t="s">
        <v>2294</v>
      </c>
      <c r="K10795" s="2" t="s">
        <v>12458</v>
      </c>
    </row>
    <row r="10796" spans="1:11" x14ac:dyDescent="0.3">
      <c r="A10796" s="4">
        <v>129931780</v>
      </c>
      <c r="B10796" t="s">
        <v>54334</v>
      </c>
      <c r="C10796" t="s">
        <v>15639</v>
      </c>
      <c r="D10796" t="s">
        <v>42761</v>
      </c>
      <c r="E10796" t="s">
        <v>1349</v>
      </c>
      <c r="F10796" t="s">
        <v>1358</v>
      </c>
      <c r="G10796" t="s">
        <v>2291</v>
      </c>
      <c r="H10796" t="s">
        <v>2292</v>
      </c>
      <c r="I10796" t="s">
        <v>2297</v>
      </c>
      <c r="J10796" s="1" t="s">
        <v>2298</v>
      </c>
      <c r="K10796" s="2" t="s">
        <v>2582</v>
      </c>
    </row>
    <row r="10797" spans="1:11" x14ac:dyDescent="0.3">
      <c r="A10797" s="4">
        <v>129931781</v>
      </c>
      <c r="B10797" t="s">
        <v>27588</v>
      </c>
      <c r="C10797" t="s">
        <v>15640</v>
      </c>
      <c r="D10797" t="s">
        <v>42762</v>
      </c>
      <c r="E10797" t="s">
        <v>1349</v>
      </c>
      <c r="F10797" t="s">
        <v>1358</v>
      </c>
      <c r="G10797" t="s">
        <v>2291</v>
      </c>
      <c r="H10797" t="s">
        <v>2292</v>
      </c>
      <c r="I10797" t="s">
        <v>2311</v>
      </c>
      <c r="J10797" s="1" t="s">
        <v>2312</v>
      </c>
      <c r="K10797" s="2" t="s">
        <v>15641</v>
      </c>
    </row>
    <row r="10798" spans="1:11" x14ac:dyDescent="0.3">
      <c r="A10798" s="4">
        <v>129931782</v>
      </c>
      <c r="B10798" t="s">
        <v>54335</v>
      </c>
      <c r="C10798" t="s">
        <v>15642</v>
      </c>
      <c r="D10798" t="s">
        <v>42763</v>
      </c>
      <c r="E10798" t="s">
        <v>1349</v>
      </c>
      <c r="F10798" t="s">
        <v>1358</v>
      </c>
      <c r="G10798" t="s">
        <v>2291</v>
      </c>
      <c r="H10798" t="s">
        <v>2292</v>
      </c>
      <c r="I10798" t="s">
        <v>2297</v>
      </c>
      <c r="J10798" s="1" t="s">
        <v>2298</v>
      </c>
      <c r="K10798" s="2" t="s">
        <v>247</v>
      </c>
    </row>
    <row r="10799" spans="1:11" x14ac:dyDescent="0.3">
      <c r="A10799" s="4">
        <v>129931783</v>
      </c>
      <c r="B10799" t="s">
        <v>27380</v>
      </c>
      <c r="C10799" t="s">
        <v>15643</v>
      </c>
      <c r="D10799" t="s">
        <v>42764</v>
      </c>
      <c r="E10799" t="s">
        <v>1349</v>
      </c>
      <c r="F10799" t="s">
        <v>1358</v>
      </c>
      <c r="G10799" t="s">
        <v>1360</v>
      </c>
      <c r="H10799" t="s">
        <v>1360</v>
      </c>
      <c r="I10799" t="s">
        <v>1360</v>
      </c>
      <c r="J10799" t="s">
        <v>1360</v>
      </c>
      <c r="K10799" t="s">
        <v>1360</v>
      </c>
    </row>
    <row r="10800" spans="1:11" x14ac:dyDescent="0.3">
      <c r="A10800" s="4">
        <v>129931784</v>
      </c>
      <c r="B10800" t="s">
        <v>54336</v>
      </c>
      <c r="C10800" t="s">
        <v>15644</v>
      </c>
      <c r="D10800" t="s">
        <v>42765</v>
      </c>
      <c r="E10800" t="s">
        <v>1349</v>
      </c>
      <c r="F10800" t="s">
        <v>1358</v>
      </c>
      <c r="G10800" t="s">
        <v>2291</v>
      </c>
      <c r="H10800" t="s">
        <v>2292</v>
      </c>
      <c r="I10800" t="s">
        <v>2297</v>
      </c>
      <c r="J10800" s="1" t="s">
        <v>2298</v>
      </c>
      <c r="K10800" s="2" t="s">
        <v>213</v>
      </c>
    </row>
    <row r="10801" spans="1:11" x14ac:dyDescent="0.3">
      <c r="A10801" s="4">
        <v>129931785</v>
      </c>
      <c r="B10801" t="s">
        <v>54337</v>
      </c>
      <c r="C10801" t="s">
        <v>15645</v>
      </c>
      <c r="D10801" t="s">
        <v>42766</v>
      </c>
      <c r="E10801" t="s">
        <v>1349</v>
      </c>
      <c r="F10801" t="s">
        <v>1358</v>
      </c>
      <c r="G10801" t="s">
        <v>2291</v>
      </c>
      <c r="H10801" t="s">
        <v>2292</v>
      </c>
      <c r="I10801" t="s">
        <v>2297</v>
      </c>
      <c r="J10801" s="1" t="s">
        <v>2298</v>
      </c>
      <c r="K10801" s="2" t="s">
        <v>3051</v>
      </c>
    </row>
    <row r="10802" spans="1:11" x14ac:dyDescent="0.3">
      <c r="A10802" s="4">
        <v>129931786</v>
      </c>
      <c r="B10802" t="s">
        <v>54338</v>
      </c>
      <c r="C10802" t="s">
        <v>15646</v>
      </c>
      <c r="D10802" t="s">
        <v>42767</v>
      </c>
      <c r="E10802" t="s">
        <v>1349</v>
      </c>
      <c r="F10802" t="s">
        <v>1358</v>
      </c>
      <c r="G10802" t="s">
        <v>1360</v>
      </c>
      <c r="H10802" t="s">
        <v>1360</v>
      </c>
      <c r="I10802" t="s">
        <v>1360</v>
      </c>
      <c r="J10802" t="s">
        <v>1360</v>
      </c>
      <c r="K10802" t="s">
        <v>1360</v>
      </c>
    </row>
    <row r="10803" spans="1:11" x14ac:dyDescent="0.3">
      <c r="A10803" s="4">
        <v>129931787</v>
      </c>
      <c r="B10803" t="s">
        <v>54339</v>
      </c>
      <c r="C10803" t="s">
        <v>15647</v>
      </c>
      <c r="D10803" t="s">
        <v>42768</v>
      </c>
      <c r="E10803" t="s">
        <v>1349</v>
      </c>
      <c r="F10803" t="s">
        <v>1358</v>
      </c>
      <c r="G10803" t="s">
        <v>2291</v>
      </c>
      <c r="H10803" t="s">
        <v>2292</v>
      </c>
      <c r="I10803" t="s">
        <v>2297</v>
      </c>
      <c r="J10803" s="1" t="s">
        <v>2298</v>
      </c>
      <c r="K10803" s="2" t="s">
        <v>1136</v>
      </c>
    </row>
    <row r="10804" spans="1:11" x14ac:dyDescent="0.3">
      <c r="A10804" s="4">
        <v>129931788</v>
      </c>
      <c r="B10804" t="s">
        <v>29574</v>
      </c>
      <c r="C10804" t="s">
        <v>15648</v>
      </c>
      <c r="D10804" t="s">
        <v>42769</v>
      </c>
      <c r="E10804" t="s">
        <v>1349</v>
      </c>
      <c r="F10804" t="s">
        <v>1358</v>
      </c>
      <c r="G10804" t="s">
        <v>2291</v>
      </c>
      <c r="H10804" t="s">
        <v>2292</v>
      </c>
      <c r="I10804" t="s">
        <v>2364</v>
      </c>
      <c r="J10804" s="1" t="s">
        <v>2365</v>
      </c>
      <c r="K10804" s="2" t="s">
        <v>383</v>
      </c>
    </row>
    <row r="10805" spans="1:11" x14ac:dyDescent="0.3">
      <c r="A10805" s="4">
        <v>129931789</v>
      </c>
      <c r="B10805" t="s">
        <v>29575</v>
      </c>
      <c r="C10805" t="s">
        <v>15649</v>
      </c>
      <c r="D10805" t="s">
        <v>42770</v>
      </c>
      <c r="E10805" t="s">
        <v>1349</v>
      </c>
      <c r="F10805" t="s">
        <v>1358</v>
      </c>
      <c r="G10805" t="s">
        <v>2291</v>
      </c>
      <c r="H10805" t="s">
        <v>2292</v>
      </c>
      <c r="I10805" t="s">
        <v>2297</v>
      </c>
      <c r="J10805" s="1" t="s">
        <v>2298</v>
      </c>
      <c r="K10805" s="2" t="s">
        <v>3126</v>
      </c>
    </row>
    <row r="10806" spans="1:11" x14ac:dyDescent="0.3">
      <c r="A10806" s="4">
        <v>129931790</v>
      </c>
      <c r="B10806" t="s">
        <v>25645</v>
      </c>
      <c r="C10806" t="s">
        <v>15650</v>
      </c>
      <c r="D10806" t="s">
        <v>42771</v>
      </c>
      <c r="E10806" t="s">
        <v>1349</v>
      </c>
      <c r="F10806" t="s">
        <v>1358</v>
      </c>
      <c r="G10806" t="s">
        <v>1360</v>
      </c>
      <c r="H10806" t="s">
        <v>1360</v>
      </c>
      <c r="I10806" t="s">
        <v>1360</v>
      </c>
      <c r="J10806" t="s">
        <v>1360</v>
      </c>
      <c r="K10806" t="s">
        <v>1360</v>
      </c>
    </row>
    <row r="10807" spans="1:11" x14ac:dyDescent="0.3">
      <c r="A10807" s="4">
        <v>129931791</v>
      </c>
      <c r="B10807" t="s">
        <v>29576</v>
      </c>
      <c r="C10807" t="s">
        <v>15651</v>
      </c>
      <c r="D10807" t="s">
        <v>42772</v>
      </c>
      <c r="E10807" t="s">
        <v>1349</v>
      </c>
      <c r="F10807" t="s">
        <v>1358</v>
      </c>
      <c r="G10807" t="s">
        <v>2291</v>
      </c>
      <c r="H10807" t="s">
        <v>2292</v>
      </c>
      <c r="I10807" t="s">
        <v>2293</v>
      </c>
      <c r="J10807" s="1" t="s">
        <v>2294</v>
      </c>
      <c r="K10807" s="2" t="s">
        <v>7308</v>
      </c>
    </row>
    <row r="10808" spans="1:11" x14ac:dyDescent="0.3">
      <c r="A10808" s="4">
        <v>129931792</v>
      </c>
      <c r="B10808" t="s">
        <v>29577</v>
      </c>
      <c r="C10808" t="s">
        <v>15652</v>
      </c>
      <c r="D10808" t="s">
        <v>42773</v>
      </c>
      <c r="E10808" t="s">
        <v>1349</v>
      </c>
      <c r="F10808" t="s">
        <v>1358</v>
      </c>
      <c r="G10808" t="s">
        <v>2291</v>
      </c>
      <c r="H10808" t="s">
        <v>2292</v>
      </c>
      <c r="I10808" t="s">
        <v>2497</v>
      </c>
      <c r="J10808" s="1" t="s">
        <v>2498</v>
      </c>
      <c r="K10808" s="2" t="s">
        <v>15653</v>
      </c>
    </row>
    <row r="10809" spans="1:11" x14ac:dyDescent="0.3">
      <c r="A10809" s="4">
        <v>129931793</v>
      </c>
      <c r="B10809" t="s">
        <v>54340</v>
      </c>
      <c r="C10809" t="s">
        <v>15654</v>
      </c>
      <c r="D10809" t="s">
        <v>42774</v>
      </c>
      <c r="E10809" t="s">
        <v>1349</v>
      </c>
      <c r="F10809" t="s">
        <v>1358</v>
      </c>
      <c r="G10809" t="s">
        <v>2291</v>
      </c>
      <c r="H10809" t="s">
        <v>2292</v>
      </c>
      <c r="I10809" t="s">
        <v>2297</v>
      </c>
      <c r="J10809" s="1" t="s">
        <v>2298</v>
      </c>
      <c r="K10809" s="2" t="s">
        <v>927</v>
      </c>
    </row>
    <row r="10810" spans="1:11" x14ac:dyDescent="0.3">
      <c r="A10810" s="4">
        <v>129931794</v>
      </c>
      <c r="B10810" t="s">
        <v>29578</v>
      </c>
      <c r="C10810" t="s">
        <v>15655</v>
      </c>
      <c r="D10810" t="s">
        <v>42775</v>
      </c>
      <c r="E10810" t="s">
        <v>1349</v>
      </c>
      <c r="F10810" t="s">
        <v>1613</v>
      </c>
      <c r="G10810" t="s">
        <v>2291</v>
      </c>
      <c r="H10810" t="s">
        <v>2292</v>
      </c>
      <c r="I10810" t="s">
        <v>2364</v>
      </c>
      <c r="J10810" s="1" t="s">
        <v>2365</v>
      </c>
      <c r="K10810" s="2" t="s">
        <v>6012</v>
      </c>
    </row>
    <row r="10811" spans="1:11" x14ac:dyDescent="0.3">
      <c r="A10811" s="4">
        <v>129931795</v>
      </c>
      <c r="B10811" t="s">
        <v>343</v>
      </c>
      <c r="C10811" t="s">
        <v>15656</v>
      </c>
      <c r="D10811" t="s">
        <v>42776</v>
      </c>
      <c r="E10811" t="s">
        <v>1349</v>
      </c>
      <c r="F10811" t="s">
        <v>1417</v>
      </c>
      <c r="G10811" t="s">
        <v>2291</v>
      </c>
      <c r="H10811" t="s">
        <v>2292</v>
      </c>
      <c r="I10811" t="s">
        <v>2457</v>
      </c>
      <c r="J10811" s="1" t="s">
        <v>2458</v>
      </c>
      <c r="K10811" s="2" t="s">
        <v>13797</v>
      </c>
    </row>
    <row r="10812" spans="1:11" x14ac:dyDescent="0.3">
      <c r="A10812" s="4">
        <v>129931796</v>
      </c>
      <c r="B10812" t="s">
        <v>27258</v>
      </c>
      <c r="C10812" t="s">
        <v>15657</v>
      </c>
      <c r="D10812" t="s">
        <v>42777</v>
      </c>
      <c r="E10812" t="s">
        <v>1349</v>
      </c>
      <c r="F10812" t="s">
        <v>1613</v>
      </c>
      <c r="G10812" t="s">
        <v>1360</v>
      </c>
      <c r="H10812" t="s">
        <v>1360</v>
      </c>
      <c r="I10812" t="s">
        <v>1360</v>
      </c>
      <c r="J10812" t="s">
        <v>1360</v>
      </c>
      <c r="K10812" t="s">
        <v>1360</v>
      </c>
    </row>
    <row r="10813" spans="1:11" x14ac:dyDescent="0.3">
      <c r="A10813" s="4">
        <v>129931797</v>
      </c>
      <c r="B10813" t="s">
        <v>27527</v>
      </c>
      <c r="C10813" t="s">
        <v>15658</v>
      </c>
      <c r="D10813" t="s">
        <v>42778</v>
      </c>
      <c r="E10813" t="s">
        <v>1349</v>
      </c>
      <c r="F10813" t="s">
        <v>1358</v>
      </c>
      <c r="G10813" t="s">
        <v>2291</v>
      </c>
      <c r="H10813" t="s">
        <v>2292</v>
      </c>
      <c r="I10813" t="s">
        <v>2297</v>
      </c>
      <c r="J10813" s="1" t="s">
        <v>2298</v>
      </c>
      <c r="K10813" s="2" t="s">
        <v>279</v>
      </c>
    </row>
    <row r="10814" spans="1:11" x14ac:dyDescent="0.3">
      <c r="A10814" s="4">
        <v>129931798</v>
      </c>
      <c r="B10814" t="s">
        <v>28277</v>
      </c>
      <c r="C10814" t="s">
        <v>15659</v>
      </c>
      <c r="D10814" t="s">
        <v>42779</v>
      </c>
      <c r="E10814" t="s">
        <v>1349</v>
      </c>
      <c r="F10814" t="s">
        <v>1358</v>
      </c>
      <c r="G10814" t="s">
        <v>2291</v>
      </c>
      <c r="H10814" t="s">
        <v>2292</v>
      </c>
      <c r="I10814" t="s">
        <v>2457</v>
      </c>
      <c r="J10814" s="1" t="s">
        <v>2458</v>
      </c>
      <c r="K10814" s="2" t="s">
        <v>15660</v>
      </c>
    </row>
    <row r="10815" spans="1:11" x14ac:dyDescent="0.3">
      <c r="A10815" s="4">
        <v>129931799</v>
      </c>
      <c r="B10815" t="s">
        <v>54341</v>
      </c>
      <c r="C10815" t="s">
        <v>15661</v>
      </c>
      <c r="D10815" t="s">
        <v>42780</v>
      </c>
      <c r="E10815" t="s">
        <v>1349</v>
      </c>
      <c r="F10815" t="s">
        <v>1358</v>
      </c>
      <c r="G10815" t="s">
        <v>2291</v>
      </c>
      <c r="H10815" t="s">
        <v>2292</v>
      </c>
      <c r="I10815" t="s">
        <v>2297</v>
      </c>
      <c r="J10815" s="1" t="s">
        <v>2298</v>
      </c>
      <c r="K10815" s="2" t="s">
        <v>4655</v>
      </c>
    </row>
    <row r="10816" spans="1:11" x14ac:dyDescent="0.3">
      <c r="A10816" s="4">
        <v>129931800</v>
      </c>
      <c r="B10816" t="s">
        <v>29579</v>
      </c>
      <c r="C10816" t="s">
        <v>15662</v>
      </c>
      <c r="D10816" t="s">
        <v>42781</v>
      </c>
      <c r="E10816" t="s">
        <v>1349</v>
      </c>
      <c r="F10816" t="s">
        <v>1358</v>
      </c>
      <c r="G10816" t="s">
        <v>2291</v>
      </c>
      <c r="H10816" t="s">
        <v>2292</v>
      </c>
      <c r="I10816" t="s">
        <v>2297</v>
      </c>
      <c r="J10816" s="1" t="s">
        <v>2298</v>
      </c>
      <c r="K10816" s="2" t="s">
        <v>4931</v>
      </c>
    </row>
    <row r="10817" spans="1:11" x14ac:dyDescent="0.3">
      <c r="A10817" s="4">
        <v>129931801</v>
      </c>
      <c r="B10817" t="s">
        <v>54342</v>
      </c>
      <c r="C10817" t="s">
        <v>15663</v>
      </c>
      <c r="D10817" t="s">
        <v>42782</v>
      </c>
      <c r="E10817" t="s">
        <v>1349</v>
      </c>
      <c r="F10817" t="s">
        <v>1358</v>
      </c>
      <c r="G10817" t="s">
        <v>2291</v>
      </c>
      <c r="H10817" t="s">
        <v>2931</v>
      </c>
      <c r="I10817" t="s">
        <v>2364</v>
      </c>
      <c r="J10817" s="1" t="s">
        <v>2365</v>
      </c>
      <c r="K10817" s="2" t="s">
        <v>15664</v>
      </c>
    </row>
    <row r="10818" spans="1:11" x14ac:dyDescent="0.3">
      <c r="A10818" s="4">
        <v>129931802</v>
      </c>
      <c r="B10818" t="s">
        <v>29580</v>
      </c>
      <c r="C10818" t="s">
        <v>15665</v>
      </c>
      <c r="D10818" t="s">
        <v>42783</v>
      </c>
      <c r="E10818" t="s">
        <v>1349</v>
      </c>
      <c r="F10818" t="s">
        <v>1358</v>
      </c>
      <c r="G10818" t="s">
        <v>2291</v>
      </c>
      <c r="H10818" t="s">
        <v>2292</v>
      </c>
      <c r="I10818" t="s">
        <v>2293</v>
      </c>
      <c r="J10818" s="1" t="s">
        <v>2294</v>
      </c>
      <c r="K10818" s="2" t="s">
        <v>5380</v>
      </c>
    </row>
    <row r="10819" spans="1:11" x14ac:dyDescent="0.3">
      <c r="A10819" s="4">
        <v>129931803</v>
      </c>
      <c r="B10819" t="s">
        <v>29581</v>
      </c>
      <c r="C10819" t="s">
        <v>15666</v>
      </c>
      <c r="D10819" t="s">
        <v>42784</v>
      </c>
      <c r="E10819" t="s">
        <v>1349</v>
      </c>
      <c r="F10819" t="s">
        <v>1358</v>
      </c>
      <c r="G10819" t="s">
        <v>2291</v>
      </c>
      <c r="H10819" t="s">
        <v>2292</v>
      </c>
      <c r="I10819" t="s">
        <v>2293</v>
      </c>
      <c r="J10819" s="1" t="s">
        <v>2294</v>
      </c>
      <c r="K10819" s="2" t="s">
        <v>15667</v>
      </c>
    </row>
    <row r="10820" spans="1:11" x14ac:dyDescent="0.3">
      <c r="A10820" s="4">
        <v>129931804</v>
      </c>
      <c r="B10820" t="s">
        <v>51258</v>
      </c>
      <c r="C10820" t="s">
        <v>15668</v>
      </c>
      <c r="D10820" t="s">
        <v>42785</v>
      </c>
      <c r="E10820" t="s">
        <v>1349</v>
      </c>
      <c r="F10820" t="s">
        <v>1358</v>
      </c>
      <c r="G10820" t="s">
        <v>2291</v>
      </c>
      <c r="H10820" t="s">
        <v>2600</v>
      </c>
      <c r="I10820" t="s">
        <v>2297</v>
      </c>
      <c r="J10820" s="1" t="s">
        <v>2298</v>
      </c>
      <c r="K10820" s="2" t="s">
        <v>8201</v>
      </c>
    </row>
    <row r="10821" spans="1:11" x14ac:dyDescent="0.3">
      <c r="A10821" s="4">
        <v>129931805</v>
      </c>
      <c r="B10821" t="s">
        <v>53076</v>
      </c>
      <c r="C10821" t="s">
        <v>15669</v>
      </c>
      <c r="D10821" t="s">
        <v>42786</v>
      </c>
      <c r="E10821" t="s">
        <v>1349</v>
      </c>
      <c r="F10821" t="s">
        <v>1358</v>
      </c>
      <c r="G10821" t="s">
        <v>1360</v>
      </c>
      <c r="H10821" t="s">
        <v>1360</v>
      </c>
      <c r="I10821" t="s">
        <v>1360</v>
      </c>
      <c r="J10821" t="s">
        <v>1360</v>
      </c>
      <c r="K10821" t="s">
        <v>1360</v>
      </c>
    </row>
    <row r="10822" spans="1:11" x14ac:dyDescent="0.3">
      <c r="A10822" s="4">
        <v>129931806</v>
      </c>
      <c r="B10822" t="s">
        <v>51625</v>
      </c>
      <c r="C10822" t="s">
        <v>15670</v>
      </c>
      <c r="D10822" t="s">
        <v>42787</v>
      </c>
      <c r="E10822" t="s">
        <v>1349</v>
      </c>
      <c r="F10822" t="s">
        <v>1358</v>
      </c>
      <c r="G10822" t="s">
        <v>2291</v>
      </c>
      <c r="H10822" t="s">
        <v>2292</v>
      </c>
      <c r="I10822" t="s">
        <v>2297</v>
      </c>
      <c r="J10822" s="1" t="s">
        <v>2298</v>
      </c>
      <c r="K10822" s="2" t="s">
        <v>319</v>
      </c>
    </row>
    <row r="10823" spans="1:11" x14ac:dyDescent="0.3">
      <c r="A10823" s="4">
        <v>129931807</v>
      </c>
      <c r="B10823" t="s">
        <v>29582</v>
      </c>
      <c r="C10823" t="s">
        <v>15671</v>
      </c>
      <c r="D10823" t="s">
        <v>42788</v>
      </c>
      <c r="E10823" t="s">
        <v>1349</v>
      </c>
      <c r="F10823" t="s">
        <v>1358</v>
      </c>
      <c r="G10823" t="s">
        <v>2291</v>
      </c>
      <c r="H10823" t="s">
        <v>2292</v>
      </c>
      <c r="I10823" t="s">
        <v>2557</v>
      </c>
      <c r="J10823" s="1" t="s">
        <v>2558</v>
      </c>
      <c r="K10823" s="2" t="s">
        <v>15672</v>
      </c>
    </row>
    <row r="10824" spans="1:11" x14ac:dyDescent="0.3">
      <c r="A10824" s="4">
        <v>129931808</v>
      </c>
      <c r="B10824" t="s">
        <v>29583</v>
      </c>
      <c r="C10824" t="s">
        <v>15673</v>
      </c>
      <c r="D10824" t="s">
        <v>42789</v>
      </c>
      <c r="E10824" t="s">
        <v>1349</v>
      </c>
      <c r="F10824" t="s">
        <v>1358</v>
      </c>
      <c r="G10824" t="s">
        <v>2291</v>
      </c>
      <c r="H10824" t="s">
        <v>2292</v>
      </c>
      <c r="I10824" t="s">
        <v>2311</v>
      </c>
      <c r="J10824" s="1" t="s">
        <v>2312</v>
      </c>
      <c r="K10824" s="2" t="s">
        <v>15674</v>
      </c>
    </row>
    <row r="10825" spans="1:11" x14ac:dyDescent="0.3">
      <c r="A10825" s="4">
        <v>129931809</v>
      </c>
      <c r="B10825" t="s">
        <v>29584</v>
      </c>
      <c r="C10825" t="s">
        <v>15675</v>
      </c>
      <c r="D10825" t="s">
        <v>42790</v>
      </c>
      <c r="E10825" t="s">
        <v>1349</v>
      </c>
      <c r="F10825" t="s">
        <v>1358</v>
      </c>
      <c r="G10825" t="s">
        <v>2291</v>
      </c>
      <c r="H10825" t="s">
        <v>2292</v>
      </c>
      <c r="I10825" t="s">
        <v>3036</v>
      </c>
      <c r="J10825" s="1" t="s">
        <v>3037</v>
      </c>
      <c r="K10825" s="2" t="s">
        <v>15676</v>
      </c>
    </row>
    <row r="10826" spans="1:11" x14ac:dyDescent="0.3">
      <c r="A10826" s="4">
        <v>129931810</v>
      </c>
      <c r="B10826" t="s">
        <v>29585</v>
      </c>
      <c r="C10826" t="s">
        <v>15677</v>
      </c>
      <c r="D10826" t="s">
        <v>42791</v>
      </c>
      <c r="E10826" t="s">
        <v>1349</v>
      </c>
      <c r="F10826" t="s">
        <v>1358</v>
      </c>
      <c r="G10826" t="s">
        <v>2291</v>
      </c>
      <c r="H10826" t="s">
        <v>2292</v>
      </c>
      <c r="I10826" t="s">
        <v>2297</v>
      </c>
      <c r="J10826" s="1" t="s">
        <v>2298</v>
      </c>
      <c r="K10826" s="2" t="s">
        <v>12080</v>
      </c>
    </row>
    <row r="10827" spans="1:11" x14ac:dyDescent="0.3">
      <c r="A10827" s="4">
        <v>129931811</v>
      </c>
      <c r="B10827" t="s">
        <v>54343</v>
      </c>
      <c r="C10827" t="s">
        <v>15678</v>
      </c>
      <c r="D10827" t="s">
        <v>42792</v>
      </c>
      <c r="E10827" t="s">
        <v>1349</v>
      </c>
      <c r="F10827" t="s">
        <v>1417</v>
      </c>
      <c r="G10827" t="s">
        <v>2291</v>
      </c>
      <c r="H10827" t="s">
        <v>2292</v>
      </c>
      <c r="I10827" t="s">
        <v>2529</v>
      </c>
      <c r="J10827" s="1" t="s">
        <v>2530</v>
      </c>
      <c r="K10827" s="2" t="s">
        <v>15679</v>
      </c>
    </row>
    <row r="10828" spans="1:11" x14ac:dyDescent="0.3">
      <c r="A10828" s="4">
        <v>129931812</v>
      </c>
      <c r="B10828" t="s">
        <v>29586</v>
      </c>
      <c r="C10828" t="s">
        <v>15680</v>
      </c>
      <c r="D10828" t="s">
        <v>42793</v>
      </c>
      <c r="E10828" t="s">
        <v>1349</v>
      </c>
      <c r="F10828" t="s">
        <v>1417</v>
      </c>
      <c r="G10828" t="s">
        <v>2291</v>
      </c>
      <c r="H10828" t="s">
        <v>2292</v>
      </c>
      <c r="I10828" t="s">
        <v>2297</v>
      </c>
      <c r="J10828" s="1" t="s">
        <v>2298</v>
      </c>
      <c r="K10828" s="2" t="s">
        <v>4195</v>
      </c>
    </row>
    <row r="10829" spans="1:11" x14ac:dyDescent="0.3">
      <c r="A10829" s="4">
        <v>129931813</v>
      </c>
      <c r="B10829" t="s">
        <v>52368</v>
      </c>
      <c r="C10829" t="s">
        <v>15681</v>
      </c>
      <c r="D10829" t="s">
        <v>42794</v>
      </c>
      <c r="E10829" t="s">
        <v>1349</v>
      </c>
      <c r="F10829" t="s">
        <v>1417</v>
      </c>
      <c r="G10829" t="s">
        <v>2291</v>
      </c>
      <c r="H10829" t="s">
        <v>2292</v>
      </c>
      <c r="I10829" t="s">
        <v>2297</v>
      </c>
      <c r="J10829" s="1" t="s">
        <v>2298</v>
      </c>
      <c r="K10829" s="2" t="s">
        <v>15682</v>
      </c>
    </row>
    <row r="10830" spans="1:11" x14ac:dyDescent="0.3">
      <c r="A10830" s="4">
        <v>129931814</v>
      </c>
      <c r="B10830" t="s">
        <v>54344</v>
      </c>
      <c r="C10830" t="s">
        <v>15683</v>
      </c>
      <c r="D10830" t="s">
        <v>42795</v>
      </c>
      <c r="E10830" t="s">
        <v>1349</v>
      </c>
      <c r="F10830" t="s">
        <v>1417</v>
      </c>
      <c r="G10830" t="s">
        <v>2291</v>
      </c>
      <c r="H10830" t="s">
        <v>2292</v>
      </c>
      <c r="I10830" t="s">
        <v>2297</v>
      </c>
      <c r="J10830" s="1" t="s">
        <v>2298</v>
      </c>
      <c r="K10830" s="2" t="s">
        <v>1313</v>
      </c>
    </row>
    <row r="10831" spans="1:11" x14ac:dyDescent="0.3">
      <c r="A10831" s="4">
        <v>129931815</v>
      </c>
      <c r="B10831" t="s">
        <v>29587</v>
      </c>
      <c r="C10831" t="s">
        <v>15684</v>
      </c>
      <c r="D10831" t="s">
        <v>42796</v>
      </c>
      <c r="E10831" t="s">
        <v>1349</v>
      </c>
      <c r="F10831" t="s">
        <v>1417</v>
      </c>
      <c r="G10831" t="s">
        <v>2291</v>
      </c>
      <c r="H10831" t="s">
        <v>2292</v>
      </c>
      <c r="I10831" t="s">
        <v>2457</v>
      </c>
      <c r="J10831" s="1" t="s">
        <v>2458</v>
      </c>
      <c r="K10831" s="2" t="s">
        <v>15685</v>
      </c>
    </row>
    <row r="10832" spans="1:11" x14ac:dyDescent="0.3">
      <c r="A10832" s="4">
        <v>129931816</v>
      </c>
      <c r="B10832" t="s">
        <v>29588</v>
      </c>
      <c r="C10832" t="s">
        <v>15686</v>
      </c>
      <c r="D10832" t="s">
        <v>42797</v>
      </c>
      <c r="E10832" t="s">
        <v>1349</v>
      </c>
      <c r="F10832" t="s">
        <v>1417</v>
      </c>
      <c r="G10832" t="s">
        <v>2291</v>
      </c>
      <c r="H10832" t="s">
        <v>2292</v>
      </c>
      <c r="I10832" t="s">
        <v>2297</v>
      </c>
      <c r="J10832" s="1" t="s">
        <v>2298</v>
      </c>
      <c r="K10832" s="2" t="s">
        <v>2643</v>
      </c>
    </row>
    <row r="10833" spans="1:11" x14ac:dyDescent="0.3">
      <c r="A10833" s="4">
        <v>129931817</v>
      </c>
      <c r="B10833" t="s">
        <v>54345</v>
      </c>
      <c r="C10833" t="s">
        <v>15687</v>
      </c>
      <c r="D10833" t="s">
        <v>42798</v>
      </c>
      <c r="E10833" t="s">
        <v>1349</v>
      </c>
      <c r="F10833" t="s">
        <v>1417</v>
      </c>
      <c r="G10833" t="s">
        <v>2291</v>
      </c>
      <c r="H10833" t="s">
        <v>2292</v>
      </c>
      <c r="I10833" t="s">
        <v>2297</v>
      </c>
      <c r="J10833" s="1" t="s">
        <v>2298</v>
      </c>
      <c r="K10833" s="2" t="s">
        <v>1528</v>
      </c>
    </row>
    <row r="10834" spans="1:11" x14ac:dyDescent="0.3">
      <c r="A10834" s="4">
        <v>129931818</v>
      </c>
      <c r="B10834" t="s">
        <v>29589</v>
      </c>
      <c r="C10834" t="s">
        <v>15688</v>
      </c>
      <c r="D10834" t="s">
        <v>42799</v>
      </c>
      <c r="E10834" t="s">
        <v>1349</v>
      </c>
      <c r="F10834" t="s">
        <v>1417</v>
      </c>
      <c r="G10834" t="s">
        <v>2291</v>
      </c>
      <c r="H10834" t="s">
        <v>2292</v>
      </c>
      <c r="I10834" t="s">
        <v>2297</v>
      </c>
      <c r="J10834" s="1" t="s">
        <v>2298</v>
      </c>
      <c r="K10834" s="2" t="s">
        <v>4643</v>
      </c>
    </row>
    <row r="10835" spans="1:11" x14ac:dyDescent="0.3">
      <c r="A10835" s="4">
        <v>129931819</v>
      </c>
      <c r="B10835" t="s">
        <v>54346</v>
      </c>
      <c r="C10835" t="s">
        <v>15689</v>
      </c>
      <c r="D10835" t="s">
        <v>42800</v>
      </c>
      <c r="E10835" t="s">
        <v>1349</v>
      </c>
      <c r="F10835" t="s">
        <v>1417</v>
      </c>
      <c r="G10835" t="s">
        <v>1360</v>
      </c>
      <c r="H10835" t="s">
        <v>1360</v>
      </c>
      <c r="I10835" t="s">
        <v>1360</v>
      </c>
      <c r="J10835" t="s">
        <v>1360</v>
      </c>
      <c r="K10835" t="s">
        <v>1360</v>
      </c>
    </row>
    <row r="10836" spans="1:11" x14ac:dyDescent="0.3">
      <c r="A10836" s="4">
        <v>129931820</v>
      </c>
      <c r="B10836" t="s">
        <v>29590</v>
      </c>
      <c r="C10836" t="s">
        <v>15690</v>
      </c>
      <c r="D10836" t="s">
        <v>42801</v>
      </c>
      <c r="E10836" t="s">
        <v>1349</v>
      </c>
      <c r="F10836" t="s">
        <v>1417</v>
      </c>
      <c r="G10836" t="s">
        <v>2291</v>
      </c>
      <c r="H10836" t="s">
        <v>2292</v>
      </c>
      <c r="I10836" t="s">
        <v>2297</v>
      </c>
      <c r="J10836" s="1" t="s">
        <v>2298</v>
      </c>
      <c r="K10836" s="2" t="s">
        <v>310</v>
      </c>
    </row>
    <row r="10837" spans="1:11" x14ac:dyDescent="0.3">
      <c r="A10837" s="4">
        <v>129931821</v>
      </c>
      <c r="B10837" t="s">
        <v>29591</v>
      </c>
      <c r="C10837" t="s">
        <v>15691</v>
      </c>
      <c r="D10837" t="s">
        <v>42802</v>
      </c>
      <c r="E10837" t="s">
        <v>1349</v>
      </c>
      <c r="F10837" t="s">
        <v>1417</v>
      </c>
      <c r="G10837" t="s">
        <v>2291</v>
      </c>
      <c r="H10837" t="s">
        <v>2292</v>
      </c>
      <c r="I10837" t="s">
        <v>2308</v>
      </c>
      <c r="J10837" s="1" t="s">
        <v>2309</v>
      </c>
      <c r="K10837" s="2" t="s">
        <v>15692</v>
      </c>
    </row>
    <row r="10838" spans="1:11" x14ac:dyDescent="0.3">
      <c r="A10838" s="4">
        <v>129931822</v>
      </c>
      <c r="B10838" t="s">
        <v>29592</v>
      </c>
      <c r="C10838" t="s">
        <v>15693</v>
      </c>
      <c r="D10838" t="s">
        <v>42803</v>
      </c>
      <c r="E10838" t="s">
        <v>1349</v>
      </c>
      <c r="F10838" t="s">
        <v>1358</v>
      </c>
      <c r="G10838" t="s">
        <v>2291</v>
      </c>
      <c r="H10838" t="s">
        <v>2292</v>
      </c>
      <c r="I10838" t="s">
        <v>2297</v>
      </c>
      <c r="J10838" s="1" t="s">
        <v>2298</v>
      </c>
      <c r="K10838" s="2" t="s">
        <v>128</v>
      </c>
    </row>
    <row r="10839" spans="1:11" x14ac:dyDescent="0.3">
      <c r="A10839" s="4">
        <v>129931823</v>
      </c>
      <c r="B10839" t="s">
        <v>29593</v>
      </c>
      <c r="C10839" t="s">
        <v>15694</v>
      </c>
      <c r="D10839" t="s">
        <v>42804</v>
      </c>
      <c r="E10839" t="s">
        <v>1349</v>
      </c>
      <c r="F10839" t="s">
        <v>1417</v>
      </c>
      <c r="G10839" t="s">
        <v>2291</v>
      </c>
      <c r="H10839" t="s">
        <v>2292</v>
      </c>
      <c r="I10839" t="s">
        <v>2297</v>
      </c>
      <c r="J10839" s="1" t="s">
        <v>2298</v>
      </c>
      <c r="K10839" s="2" t="s">
        <v>211</v>
      </c>
    </row>
    <row r="10840" spans="1:11" x14ac:dyDescent="0.3">
      <c r="A10840" s="4">
        <v>129931824</v>
      </c>
      <c r="B10840" t="s">
        <v>29594</v>
      </c>
      <c r="C10840" t="s">
        <v>15695</v>
      </c>
      <c r="D10840" t="s">
        <v>42805</v>
      </c>
      <c r="E10840" t="s">
        <v>1349</v>
      </c>
      <c r="F10840" t="s">
        <v>1417</v>
      </c>
      <c r="G10840" t="s">
        <v>2291</v>
      </c>
      <c r="H10840" t="s">
        <v>2292</v>
      </c>
      <c r="I10840" t="s">
        <v>2297</v>
      </c>
      <c r="J10840" s="1" t="s">
        <v>2298</v>
      </c>
      <c r="K10840" s="2" t="s">
        <v>2888</v>
      </c>
    </row>
    <row r="10841" spans="1:11" x14ac:dyDescent="0.3">
      <c r="A10841" s="4">
        <v>129931825</v>
      </c>
      <c r="B10841" t="s">
        <v>977</v>
      </c>
      <c r="C10841" t="s">
        <v>15696</v>
      </c>
      <c r="D10841" t="s">
        <v>1639</v>
      </c>
      <c r="E10841" t="s">
        <v>1386</v>
      </c>
      <c r="F10841" t="s">
        <v>1640</v>
      </c>
      <c r="G10841" t="s">
        <v>1360</v>
      </c>
      <c r="H10841" t="s">
        <v>1360</v>
      </c>
      <c r="I10841" t="s">
        <v>1360</v>
      </c>
      <c r="J10841" t="s">
        <v>1360</v>
      </c>
      <c r="K10841" t="s">
        <v>1360</v>
      </c>
    </row>
    <row r="10842" spans="1:11" x14ac:dyDescent="0.3">
      <c r="A10842" s="4">
        <v>129931826</v>
      </c>
      <c r="B10842" t="s">
        <v>28512</v>
      </c>
      <c r="C10842" t="s">
        <v>15697</v>
      </c>
      <c r="D10842" t="s">
        <v>42806</v>
      </c>
      <c r="E10842" t="s">
        <v>1349</v>
      </c>
      <c r="F10842" t="s">
        <v>1417</v>
      </c>
      <c r="G10842" t="s">
        <v>2291</v>
      </c>
      <c r="H10842" t="s">
        <v>2292</v>
      </c>
      <c r="I10842" t="s">
        <v>2297</v>
      </c>
      <c r="J10842" s="1" t="s">
        <v>2298</v>
      </c>
      <c r="K10842" s="2" t="s">
        <v>45</v>
      </c>
    </row>
    <row r="10843" spans="1:11" x14ac:dyDescent="0.3">
      <c r="A10843" s="4">
        <v>129931827</v>
      </c>
      <c r="B10843" t="s">
        <v>25809</v>
      </c>
      <c r="C10843" t="s">
        <v>15698</v>
      </c>
      <c r="D10843" t="s">
        <v>42807</v>
      </c>
      <c r="E10843" t="s">
        <v>1349</v>
      </c>
      <c r="F10843" t="s">
        <v>1417</v>
      </c>
      <c r="G10843" t="s">
        <v>1360</v>
      </c>
      <c r="H10843" t="s">
        <v>1360</v>
      </c>
      <c r="I10843" t="s">
        <v>1360</v>
      </c>
      <c r="J10843" t="s">
        <v>1360</v>
      </c>
      <c r="K10843" t="s">
        <v>1360</v>
      </c>
    </row>
    <row r="10844" spans="1:11" x14ac:dyDescent="0.3">
      <c r="A10844" s="4">
        <v>129931828</v>
      </c>
      <c r="B10844" t="s">
        <v>27368</v>
      </c>
      <c r="C10844" t="s">
        <v>15699</v>
      </c>
      <c r="D10844" t="s">
        <v>42808</v>
      </c>
      <c r="E10844" t="s">
        <v>1349</v>
      </c>
      <c r="F10844" t="s">
        <v>1417</v>
      </c>
      <c r="G10844" t="s">
        <v>2291</v>
      </c>
      <c r="H10844" t="s">
        <v>2292</v>
      </c>
      <c r="I10844" t="s">
        <v>2297</v>
      </c>
      <c r="J10844" s="1" t="s">
        <v>2298</v>
      </c>
      <c r="K10844" s="2" t="s">
        <v>3585</v>
      </c>
    </row>
    <row r="10845" spans="1:11" x14ac:dyDescent="0.3">
      <c r="A10845" s="4">
        <v>129931829</v>
      </c>
      <c r="B10845" t="s">
        <v>51155</v>
      </c>
      <c r="C10845" t="s">
        <v>15700</v>
      </c>
      <c r="D10845" t="s">
        <v>42809</v>
      </c>
      <c r="E10845" t="s">
        <v>1349</v>
      </c>
      <c r="F10845" t="s">
        <v>1417</v>
      </c>
      <c r="G10845" t="s">
        <v>1360</v>
      </c>
      <c r="H10845" t="s">
        <v>1360</v>
      </c>
      <c r="I10845" t="s">
        <v>1360</v>
      </c>
      <c r="J10845" t="s">
        <v>1360</v>
      </c>
      <c r="K10845" t="s">
        <v>1360</v>
      </c>
    </row>
    <row r="10846" spans="1:11" x14ac:dyDescent="0.3">
      <c r="A10846" s="4">
        <v>129931830</v>
      </c>
      <c r="B10846" t="s">
        <v>1705</v>
      </c>
      <c r="C10846" t="s">
        <v>1706</v>
      </c>
      <c r="D10846" t="s">
        <v>1707</v>
      </c>
      <c r="E10846" t="s">
        <v>1386</v>
      </c>
      <c r="F10846" t="s">
        <v>1640</v>
      </c>
      <c r="G10846" t="s">
        <v>3155</v>
      </c>
      <c r="H10846" t="s">
        <v>4878</v>
      </c>
      <c r="I10846" t="s">
        <v>15171</v>
      </c>
      <c r="J10846" s="1" t="s">
        <v>2298</v>
      </c>
      <c r="K10846" s="2" t="s">
        <v>288</v>
      </c>
    </row>
    <row r="10847" spans="1:11" x14ac:dyDescent="0.3">
      <c r="A10847" s="4">
        <v>129931831</v>
      </c>
      <c r="B10847" t="s">
        <v>330</v>
      </c>
      <c r="C10847" t="s">
        <v>1709</v>
      </c>
      <c r="D10847" t="s">
        <v>1639</v>
      </c>
      <c r="E10847" t="s">
        <v>1386</v>
      </c>
      <c r="F10847" t="s">
        <v>1640</v>
      </c>
      <c r="G10847" t="s">
        <v>1360</v>
      </c>
      <c r="H10847" t="s">
        <v>1360</v>
      </c>
      <c r="I10847" t="s">
        <v>1360</v>
      </c>
      <c r="J10847" t="s">
        <v>1360</v>
      </c>
      <c r="K10847" t="s">
        <v>1360</v>
      </c>
    </row>
    <row r="10848" spans="1:11" x14ac:dyDescent="0.3">
      <c r="A10848" s="4">
        <v>129931832</v>
      </c>
      <c r="B10848" t="s">
        <v>29595</v>
      </c>
      <c r="C10848" t="s">
        <v>15701</v>
      </c>
      <c r="D10848" t="s">
        <v>42810</v>
      </c>
      <c r="E10848" t="s">
        <v>1349</v>
      </c>
      <c r="F10848" t="s">
        <v>1358</v>
      </c>
      <c r="G10848" t="s">
        <v>2291</v>
      </c>
      <c r="H10848" t="s">
        <v>2292</v>
      </c>
      <c r="I10848" t="s">
        <v>2529</v>
      </c>
      <c r="J10848" s="1" t="s">
        <v>2530</v>
      </c>
      <c r="K10848" s="2" t="s">
        <v>15702</v>
      </c>
    </row>
    <row r="10849" spans="1:11" x14ac:dyDescent="0.3">
      <c r="A10849" s="4">
        <v>129931833</v>
      </c>
      <c r="B10849" t="s">
        <v>32024</v>
      </c>
      <c r="C10849" t="s">
        <v>15703</v>
      </c>
      <c r="D10849" t="s">
        <v>42811</v>
      </c>
      <c r="E10849" t="s">
        <v>1349</v>
      </c>
      <c r="F10849" t="s">
        <v>1358</v>
      </c>
      <c r="G10849" t="s">
        <v>2291</v>
      </c>
      <c r="H10849" t="s">
        <v>2292</v>
      </c>
      <c r="I10849" t="s">
        <v>2297</v>
      </c>
      <c r="J10849" s="1" t="s">
        <v>2298</v>
      </c>
      <c r="K10849" s="2" t="s">
        <v>862</v>
      </c>
    </row>
    <row r="10850" spans="1:11" x14ac:dyDescent="0.3">
      <c r="A10850" s="4">
        <v>129931834</v>
      </c>
      <c r="B10850" t="s">
        <v>32019</v>
      </c>
      <c r="C10850" t="s">
        <v>15704</v>
      </c>
      <c r="D10850" t="s">
        <v>42812</v>
      </c>
      <c r="E10850" t="s">
        <v>1349</v>
      </c>
      <c r="F10850" t="s">
        <v>1358</v>
      </c>
      <c r="G10850" t="s">
        <v>2291</v>
      </c>
      <c r="H10850" t="s">
        <v>2292</v>
      </c>
      <c r="I10850" t="s">
        <v>2837</v>
      </c>
      <c r="J10850" s="1" t="s">
        <v>2838</v>
      </c>
      <c r="K10850" s="2" t="s">
        <v>15705</v>
      </c>
    </row>
    <row r="10851" spans="1:11" x14ac:dyDescent="0.3">
      <c r="A10851" s="4">
        <v>129931835</v>
      </c>
      <c r="B10851" t="s">
        <v>32024</v>
      </c>
      <c r="C10851" t="s">
        <v>15706</v>
      </c>
      <c r="D10851" t="s">
        <v>42813</v>
      </c>
      <c r="E10851" t="s">
        <v>1349</v>
      </c>
      <c r="F10851" t="s">
        <v>1358</v>
      </c>
      <c r="G10851" t="s">
        <v>2291</v>
      </c>
      <c r="H10851" t="s">
        <v>2292</v>
      </c>
      <c r="I10851" t="s">
        <v>2297</v>
      </c>
      <c r="J10851" s="1" t="s">
        <v>2298</v>
      </c>
      <c r="K10851" s="2" t="s">
        <v>956</v>
      </c>
    </row>
    <row r="10852" spans="1:11" x14ac:dyDescent="0.3">
      <c r="A10852" s="4">
        <v>129931836</v>
      </c>
      <c r="B10852" t="s">
        <v>32024</v>
      </c>
      <c r="C10852" t="s">
        <v>15707</v>
      </c>
      <c r="D10852" t="s">
        <v>42814</v>
      </c>
      <c r="E10852" t="s">
        <v>1349</v>
      </c>
      <c r="F10852" t="s">
        <v>1358</v>
      </c>
      <c r="G10852" t="s">
        <v>2291</v>
      </c>
      <c r="H10852" t="s">
        <v>2292</v>
      </c>
      <c r="I10852" t="s">
        <v>2297</v>
      </c>
      <c r="J10852" s="1" t="s">
        <v>2298</v>
      </c>
      <c r="K10852" s="2" t="s">
        <v>11435</v>
      </c>
    </row>
    <row r="10853" spans="1:11" x14ac:dyDescent="0.3">
      <c r="A10853" s="4">
        <v>129931837</v>
      </c>
      <c r="B10853" t="s">
        <v>32024</v>
      </c>
      <c r="C10853" t="s">
        <v>15708</v>
      </c>
      <c r="D10853" t="s">
        <v>42815</v>
      </c>
      <c r="E10853" t="s">
        <v>1349</v>
      </c>
      <c r="F10853" t="s">
        <v>1358</v>
      </c>
      <c r="G10853" t="s">
        <v>2291</v>
      </c>
      <c r="H10853" t="s">
        <v>2292</v>
      </c>
      <c r="I10853" t="s">
        <v>2297</v>
      </c>
      <c r="J10853" s="1" t="s">
        <v>2298</v>
      </c>
      <c r="K10853" s="2" t="s">
        <v>3046</v>
      </c>
    </row>
    <row r="10854" spans="1:11" x14ac:dyDescent="0.3">
      <c r="A10854" s="4">
        <v>129931838</v>
      </c>
      <c r="B10854" t="s">
        <v>32024</v>
      </c>
      <c r="C10854" t="s">
        <v>15709</v>
      </c>
      <c r="D10854" t="s">
        <v>42816</v>
      </c>
      <c r="E10854" t="s">
        <v>1349</v>
      </c>
      <c r="F10854" t="s">
        <v>1358</v>
      </c>
      <c r="G10854" t="s">
        <v>2291</v>
      </c>
      <c r="H10854" t="s">
        <v>2292</v>
      </c>
      <c r="I10854" t="s">
        <v>2297</v>
      </c>
      <c r="J10854" s="1" t="s">
        <v>2298</v>
      </c>
      <c r="K10854" s="2" t="s">
        <v>3046</v>
      </c>
    </row>
    <row r="10855" spans="1:11" x14ac:dyDescent="0.3">
      <c r="A10855" s="4">
        <v>129931839</v>
      </c>
      <c r="B10855" t="s">
        <v>32024</v>
      </c>
      <c r="C10855" t="s">
        <v>15710</v>
      </c>
      <c r="D10855" t="s">
        <v>42817</v>
      </c>
      <c r="E10855" t="s">
        <v>1349</v>
      </c>
      <c r="F10855" t="s">
        <v>1358</v>
      </c>
      <c r="G10855" t="s">
        <v>2291</v>
      </c>
      <c r="H10855" t="s">
        <v>2292</v>
      </c>
      <c r="I10855" t="s">
        <v>2297</v>
      </c>
      <c r="J10855" s="1" t="s">
        <v>2298</v>
      </c>
      <c r="K10855" s="2" t="s">
        <v>974</v>
      </c>
    </row>
    <row r="10856" spans="1:11" x14ac:dyDescent="0.3">
      <c r="A10856" s="4">
        <v>129931840</v>
      </c>
      <c r="B10856" t="s">
        <v>29596</v>
      </c>
      <c r="C10856" t="s">
        <v>15711</v>
      </c>
      <c r="D10856" t="s">
        <v>42818</v>
      </c>
      <c r="E10856" t="s">
        <v>1349</v>
      </c>
      <c r="F10856" t="s">
        <v>1358</v>
      </c>
      <c r="G10856" t="s">
        <v>2291</v>
      </c>
      <c r="H10856" t="s">
        <v>2292</v>
      </c>
      <c r="I10856" t="s">
        <v>2297</v>
      </c>
      <c r="J10856" s="1" t="s">
        <v>2298</v>
      </c>
      <c r="K10856" s="2" t="s">
        <v>580</v>
      </c>
    </row>
    <row r="10857" spans="1:11" x14ac:dyDescent="0.3">
      <c r="A10857" s="4">
        <v>129931841</v>
      </c>
      <c r="B10857" t="s">
        <v>32024</v>
      </c>
      <c r="C10857" t="s">
        <v>15712</v>
      </c>
      <c r="D10857" t="s">
        <v>42819</v>
      </c>
      <c r="E10857" t="s">
        <v>1349</v>
      </c>
      <c r="F10857" t="s">
        <v>1358</v>
      </c>
      <c r="G10857" t="s">
        <v>2291</v>
      </c>
      <c r="H10857" t="s">
        <v>2292</v>
      </c>
      <c r="I10857" t="s">
        <v>2465</v>
      </c>
      <c r="J10857" s="1" t="s">
        <v>2466</v>
      </c>
      <c r="K10857" s="2" t="s">
        <v>15713</v>
      </c>
    </row>
    <row r="10858" spans="1:11" x14ac:dyDescent="0.3">
      <c r="A10858" s="4">
        <v>129931842</v>
      </c>
      <c r="B10858" t="s">
        <v>32024</v>
      </c>
      <c r="C10858" t="s">
        <v>15714</v>
      </c>
      <c r="D10858" t="s">
        <v>42820</v>
      </c>
      <c r="E10858" t="s">
        <v>1349</v>
      </c>
      <c r="F10858" t="s">
        <v>1358</v>
      </c>
      <c r="G10858" t="s">
        <v>2291</v>
      </c>
      <c r="H10858" t="s">
        <v>2292</v>
      </c>
      <c r="I10858" t="s">
        <v>2297</v>
      </c>
      <c r="J10858" s="1" t="s">
        <v>2298</v>
      </c>
      <c r="K10858" s="2" t="s">
        <v>4643</v>
      </c>
    </row>
    <row r="10859" spans="1:11" x14ac:dyDescent="0.3">
      <c r="A10859" s="4">
        <v>129931843</v>
      </c>
      <c r="B10859" t="s">
        <v>32024</v>
      </c>
      <c r="C10859" t="s">
        <v>15715</v>
      </c>
      <c r="D10859" t="s">
        <v>42821</v>
      </c>
      <c r="E10859" t="s">
        <v>1349</v>
      </c>
      <c r="F10859" t="s">
        <v>1358</v>
      </c>
      <c r="G10859" t="s">
        <v>2291</v>
      </c>
      <c r="H10859" t="s">
        <v>2292</v>
      </c>
      <c r="I10859" t="s">
        <v>2297</v>
      </c>
      <c r="J10859" s="1" t="s">
        <v>2298</v>
      </c>
      <c r="K10859" s="2" t="s">
        <v>1275</v>
      </c>
    </row>
    <row r="10860" spans="1:11" x14ac:dyDescent="0.3">
      <c r="A10860" s="4">
        <v>129931844</v>
      </c>
      <c r="B10860" t="s">
        <v>32019</v>
      </c>
      <c r="C10860" t="s">
        <v>15716</v>
      </c>
      <c r="D10860" t="s">
        <v>42822</v>
      </c>
      <c r="E10860" t="s">
        <v>1349</v>
      </c>
      <c r="F10860" t="s">
        <v>1358</v>
      </c>
      <c r="G10860" t="s">
        <v>2291</v>
      </c>
      <c r="H10860" t="s">
        <v>2292</v>
      </c>
      <c r="I10860" t="s">
        <v>2297</v>
      </c>
      <c r="J10860" s="1" t="s">
        <v>2298</v>
      </c>
      <c r="K10860" s="2" t="s">
        <v>380</v>
      </c>
    </row>
    <row r="10861" spans="1:11" x14ac:dyDescent="0.3">
      <c r="A10861" s="4">
        <v>129931845</v>
      </c>
      <c r="B10861" t="s">
        <v>32024</v>
      </c>
      <c r="C10861" t="s">
        <v>15717</v>
      </c>
      <c r="D10861" t="s">
        <v>42823</v>
      </c>
      <c r="E10861" t="s">
        <v>1349</v>
      </c>
      <c r="F10861" t="s">
        <v>1358</v>
      </c>
      <c r="G10861" t="s">
        <v>2291</v>
      </c>
      <c r="H10861" t="s">
        <v>2292</v>
      </c>
      <c r="I10861" t="s">
        <v>2297</v>
      </c>
      <c r="J10861" s="1" t="s">
        <v>2298</v>
      </c>
      <c r="K10861" s="2" t="s">
        <v>4840</v>
      </c>
    </row>
    <row r="10862" spans="1:11" x14ac:dyDescent="0.3">
      <c r="A10862" s="4">
        <v>129931846</v>
      </c>
      <c r="B10862" t="s">
        <v>32024</v>
      </c>
      <c r="C10862" t="s">
        <v>15718</v>
      </c>
      <c r="D10862" t="s">
        <v>42824</v>
      </c>
      <c r="E10862" t="s">
        <v>1349</v>
      </c>
      <c r="F10862" t="s">
        <v>1358</v>
      </c>
      <c r="G10862" t="s">
        <v>2291</v>
      </c>
      <c r="H10862" t="s">
        <v>2292</v>
      </c>
      <c r="I10862" t="s">
        <v>2297</v>
      </c>
      <c r="J10862" s="1" t="s">
        <v>2298</v>
      </c>
      <c r="K10862" s="2" t="s">
        <v>3282</v>
      </c>
    </row>
    <row r="10863" spans="1:11" x14ac:dyDescent="0.3">
      <c r="A10863" s="4">
        <v>129931847</v>
      </c>
      <c r="B10863" t="s">
        <v>32019</v>
      </c>
      <c r="C10863" t="s">
        <v>15719</v>
      </c>
      <c r="D10863" t="s">
        <v>42825</v>
      </c>
      <c r="E10863" t="s">
        <v>1349</v>
      </c>
      <c r="F10863" t="s">
        <v>1358</v>
      </c>
      <c r="G10863" t="s">
        <v>2291</v>
      </c>
      <c r="H10863" t="s">
        <v>2292</v>
      </c>
      <c r="I10863" t="s">
        <v>2297</v>
      </c>
      <c r="J10863" s="1" t="s">
        <v>2298</v>
      </c>
      <c r="K10863" s="2" t="s">
        <v>2586</v>
      </c>
    </row>
    <row r="10864" spans="1:11" x14ac:dyDescent="0.3">
      <c r="A10864" s="4">
        <v>129931848</v>
      </c>
      <c r="B10864" t="s">
        <v>32019</v>
      </c>
      <c r="C10864" t="s">
        <v>15720</v>
      </c>
      <c r="D10864" t="s">
        <v>42826</v>
      </c>
      <c r="E10864" t="s">
        <v>1349</v>
      </c>
      <c r="F10864" t="s">
        <v>1358</v>
      </c>
      <c r="G10864" t="s">
        <v>2291</v>
      </c>
      <c r="H10864" t="s">
        <v>2292</v>
      </c>
      <c r="I10864" t="s">
        <v>2297</v>
      </c>
      <c r="J10864" s="1" t="s">
        <v>2298</v>
      </c>
      <c r="K10864" s="2" t="s">
        <v>829</v>
      </c>
    </row>
    <row r="10865" spans="1:11" x14ac:dyDescent="0.3">
      <c r="A10865" s="4">
        <v>129931849</v>
      </c>
      <c r="B10865" t="s">
        <v>32019</v>
      </c>
      <c r="C10865" t="s">
        <v>15721</v>
      </c>
      <c r="D10865" t="s">
        <v>42827</v>
      </c>
      <c r="E10865" t="s">
        <v>1349</v>
      </c>
      <c r="F10865" t="s">
        <v>1358</v>
      </c>
      <c r="G10865" t="s">
        <v>2291</v>
      </c>
      <c r="H10865" t="s">
        <v>2292</v>
      </c>
      <c r="I10865" t="s">
        <v>2297</v>
      </c>
      <c r="J10865" s="1" t="s">
        <v>2298</v>
      </c>
      <c r="K10865" s="2" t="s">
        <v>3585</v>
      </c>
    </row>
    <row r="10866" spans="1:11" x14ac:dyDescent="0.3">
      <c r="A10866" s="4">
        <v>129931850</v>
      </c>
      <c r="B10866" t="s">
        <v>32024</v>
      </c>
      <c r="C10866" t="s">
        <v>15722</v>
      </c>
      <c r="D10866" t="s">
        <v>42828</v>
      </c>
      <c r="E10866" t="s">
        <v>1349</v>
      </c>
      <c r="F10866" t="s">
        <v>1358</v>
      </c>
      <c r="G10866" t="s">
        <v>2291</v>
      </c>
      <c r="H10866" t="s">
        <v>2292</v>
      </c>
      <c r="I10866" t="s">
        <v>2297</v>
      </c>
      <c r="J10866" s="1" t="s">
        <v>2298</v>
      </c>
      <c r="K10866" s="2" t="s">
        <v>3282</v>
      </c>
    </row>
    <row r="10867" spans="1:11" x14ac:dyDescent="0.3">
      <c r="A10867" s="4">
        <v>129931851</v>
      </c>
      <c r="B10867" t="s">
        <v>32019</v>
      </c>
      <c r="C10867" t="s">
        <v>15723</v>
      </c>
      <c r="D10867" t="s">
        <v>42829</v>
      </c>
      <c r="E10867" t="s">
        <v>1349</v>
      </c>
      <c r="F10867" t="s">
        <v>1358</v>
      </c>
      <c r="G10867" t="s">
        <v>2291</v>
      </c>
      <c r="H10867" t="s">
        <v>2292</v>
      </c>
      <c r="I10867" t="s">
        <v>2297</v>
      </c>
      <c r="J10867" s="1" t="s">
        <v>2298</v>
      </c>
      <c r="K10867" s="2" t="s">
        <v>244</v>
      </c>
    </row>
    <row r="10868" spans="1:11" x14ac:dyDescent="0.3">
      <c r="A10868" s="4">
        <v>129931852</v>
      </c>
      <c r="B10868" t="s">
        <v>32019</v>
      </c>
      <c r="C10868" t="s">
        <v>15724</v>
      </c>
      <c r="D10868" t="s">
        <v>42830</v>
      </c>
      <c r="E10868" t="s">
        <v>1349</v>
      </c>
      <c r="F10868" t="s">
        <v>1358</v>
      </c>
      <c r="G10868" t="s">
        <v>2291</v>
      </c>
      <c r="H10868" t="s">
        <v>2292</v>
      </c>
      <c r="I10868" t="s">
        <v>2297</v>
      </c>
      <c r="J10868" s="1" t="s">
        <v>2298</v>
      </c>
      <c r="K10868" s="2" t="s">
        <v>1232</v>
      </c>
    </row>
    <row r="10869" spans="1:11" x14ac:dyDescent="0.3">
      <c r="A10869" s="4">
        <v>129931853</v>
      </c>
      <c r="B10869" t="s">
        <v>32019</v>
      </c>
      <c r="C10869" t="s">
        <v>15725</v>
      </c>
      <c r="D10869" t="s">
        <v>42831</v>
      </c>
      <c r="E10869" t="s">
        <v>1349</v>
      </c>
      <c r="F10869" t="s">
        <v>1358</v>
      </c>
      <c r="G10869" t="s">
        <v>2291</v>
      </c>
      <c r="H10869" t="s">
        <v>2292</v>
      </c>
      <c r="I10869" t="s">
        <v>2297</v>
      </c>
      <c r="J10869" s="1" t="s">
        <v>2298</v>
      </c>
      <c r="K10869" s="2" t="s">
        <v>1313</v>
      </c>
    </row>
    <row r="10870" spans="1:11" x14ac:dyDescent="0.3">
      <c r="A10870" s="4">
        <v>129931854</v>
      </c>
      <c r="B10870" t="s">
        <v>32024</v>
      </c>
      <c r="C10870" t="s">
        <v>15726</v>
      </c>
      <c r="D10870" t="s">
        <v>42832</v>
      </c>
      <c r="E10870" t="s">
        <v>1349</v>
      </c>
      <c r="F10870" t="s">
        <v>1358</v>
      </c>
      <c r="G10870" t="s">
        <v>2291</v>
      </c>
      <c r="H10870" t="s">
        <v>2292</v>
      </c>
      <c r="I10870" t="s">
        <v>2297</v>
      </c>
      <c r="J10870" s="1" t="s">
        <v>2298</v>
      </c>
      <c r="K10870" s="2" t="s">
        <v>2568</v>
      </c>
    </row>
    <row r="10871" spans="1:11" x14ac:dyDescent="0.3">
      <c r="A10871" s="4">
        <v>129931855</v>
      </c>
      <c r="B10871" t="s">
        <v>32024</v>
      </c>
      <c r="C10871" t="s">
        <v>15727</v>
      </c>
      <c r="D10871" t="s">
        <v>42833</v>
      </c>
      <c r="E10871" t="s">
        <v>1349</v>
      </c>
      <c r="F10871" t="s">
        <v>1358</v>
      </c>
      <c r="G10871" t="s">
        <v>2291</v>
      </c>
      <c r="H10871" t="s">
        <v>2292</v>
      </c>
      <c r="I10871" t="s">
        <v>2297</v>
      </c>
      <c r="J10871" s="1" t="s">
        <v>2298</v>
      </c>
      <c r="K10871" s="2" t="s">
        <v>2337</v>
      </c>
    </row>
    <row r="10872" spans="1:11" x14ac:dyDescent="0.3">
      <c r="A10872" s="4">
        <v>129931856</v>
      </c>
      <c r="B10872" t="s">
        <v>32019</v>
      </c>
      <c r="C10872" t="s">
        <v>15728</v>
      </c>
      <c r="D10872" t="s">
        <v>42834</v>
      </c>
      <c r="E10872" t="s">
        <v>1349</v>
      </c>
      <c r="F10872" t="s">
        <v>1358</v>
      </c>
      <c r="G10872" t="s">
        <v>2291</v>
      </c>
      <c r="H10872" t="s">
        <v>2292</v>
      </c>
      <c r="I10872" t="s">
        <v>2297</v>
      </c>
      <c r="J10872" s="1" t="s">
        <v>2298</v>
      </c>
      <c r="K10872" s="2" t="s">
        <v>6472</v>
      </c>
    </row>
    <row r="10873" spans="1:11" x14ac:dyDescent="0.3">
      <c r="A10873" s="4">
        <v>129931857</v>
      </c>
      <c r="B10873" t="s">
        <v>32019</v>
      </c>
      <c r="C10873" t="s">
        <v>15729</v>
      </c>
      <c r="D10873" t="s">
        <v>42835</v>
      </c>
      <c r="E10873" t="s">
        <v>1349</v>
      </c>
      <c r="F10873" t="s">
        <v>1358</v>
      </c>
      <c r="G10873" t="s">
        <v>2291</v>
      </c>
      <c r="H10873" t="s">
        <v>2292</v>
      </c>
      <c r="I10873" t="s">
        <v>2297</v>
      </c>
      <c r="J10873" s="1" t="s">
        <v>2298</v>
      </c>
      <c r="K10873" s="2" t="s">
        <v>3653</v>
      </c>
    </row>
    <row r="10874" spans="1:11" x14ac:dyDescent="0.3">
      <c r="A10874" s="4">
        <v>129931858</v>
      </c>
      <c r="B10874" t="s">
        <v>32019</v>
      </c>
      <c r="C10874" t="s">
        <v>15730</v>
      </c>
      <c r="D10874" t="s">
        <v>42836</v>
      </c>
      <c r="E10874" t="s">
        <v>1349</v>
      </c>
      <c r="F10874" t="s">
        <v>1358</v>
      </c>
      <c r="G10874" t="s">
        <v>2291</v>
      </c>
      <c r="H10874" t="s">
        <v>2292</v>
      </c>
      <c r="I10874" t="s">
        <v>2297</v>
      </c>
      <c r="J10874" s="1" t="s">
        <v>2298</v>
      </c>
      <c r="K10874" s="2" t="s">
        <v>3641</v>
      </c>
    </row>
    <row r="10875" spans="1:11" x14ac:dyDescent="0.3">
      <c r="A10875" s="4">
        <v>129931859</v>
      </c>
      <c r="B10875" t="s">
        <v>32019</v>
      </c>
      <c r="C10875" t="s">
        <v>15731</v>
      </c>
      <c r="D10875" t="s">
        <v>42837</v>
      </c>
      <c r="E10875" t="s">
        <v>1349</v>
      </c>
      <c r="F10875" t="s">
        <v>1358</v>
      </c>
      <c r="G10875" t="s">
        <v>2291</v>
      </c>
      <c r="H10875" t="s">
        <v>2292</v>
      </c>
      <c r="I10875" t="s">
        <v>2297</v>
      </c>
      <c r="J10875" s="1" t="s">
        <v>2298</v>
      </c>
      <c r="K10875" s="2" t="s">
        <v>11587</v>
      </c>
    </row>
    <row r="10876" spans="1:11" x14ac:dyDescent="0.3">
      <c r="A10876" s="4">
        <v>129931860</v>
      </c>
      <c r="B10876" t="s">
        <v>32019</v>
      </c>
      <c r="C10876" t="s">
        <v>15732</v>
      </c>
      <c r="D10876" t="s">
        <v>42838</v>
      </c>
      <c r="E10876" t="s">
        <v>1349</v>
      </c>
      <c r="F10876" t="s">
        <v>1358</v>
      </c>
      <c r="G10876" t="s">
        <v>2291</v>
      </c>
      <c r="H10876" t="s">
        <v>2292</v>
      </c>
      <c r="I10876" t="s">
        <v>2364</v>
      </c>
      <c r="J10876" s="1" t="s">
        <v>2365</v>
      </c>
      <c r="K10876" s="2" t="s">
        <v>9124</v>
      </c>
    </row>
    <row r="10877" spans="1:11" x14ac:dyDescent="0.3">
      <c r="A10877" s="4">
        <v>129931861</v>
      </c>
      <c r="B10877" t="s">
        <v>32019</v>
      </c>
      <c r="C10877" t="s">
        <v>15733</v>
      </c>
      <c r="D10877" t="s">
        <v>42839</v>
      </c>
      <c r="E10877" t="s">
        <v>1349</v>
      </c>
      <c r="F10877" t="s">
        <v>1358</v>
      </c>
      <c r="G10877" t="s">
        <v>2291</v>
      </c>
      <c r="H10877" t="s">
        <v>2292</v>
      </c>
      <c r="I10877" t="s">
        <v>2297</v>
      </c>
      <c r="J10877" s="1" t="s">
        <v>2298</v>
      </c>
      <c r="K10877" s="2" t="s">
        <v>235</v>
      </c>
    </row>
    <row r="10878" spans="1:11" x14ac:dyDescent="0.3">
      <c r="A10878" s="4">
        <v>129931862</v>
      </c>
      <c r="B10878" t="s">
        <v>32019</v>
      </c>
      <c r="C10878" t="s">
        <v>15734</v>
      </c>
      <c r="D10878" t="s">
        <v>42840</v>
      </c>
      <c r="E10878" t="s">
        <v>1349</v>
      </c>
      <c r="F10878" t="s">
        <v>1358</v>
      </c>
      <c r="G10878" t="s">
        <v>2291</v>
      </c>
      <c r="H10878" t="s">
        <v>2292</v>
      </c>
      <c r="I10878" t="s">
        <v>2297</v>
      </c>
      <c r="J10878" s="1" t="s">
        <v>2298</v>
      </c>
      <c r="K10878" s="2" t="s">
        <v>779</v>
      </c>
    </row>
    <row r="10879" spans="1:11" x14ac:dyDescent="0.3">
      <c r="A10879" s="4">
        <v>129931863</v>
      </c>
      <c r="B10879" t="s">
        <v>32019</v>
      </c>
      <c r="C10879" t="s">
        <v>15735</v>
      </c>
      <c r="D10879" t="s">
        <v>42841</v>
      </c>
      <c r="E10879" t="s">
        <v>1349</v>
      </c>
      <c r="F10879" t="s">
        <v>1358</v>
      </c>
      <c r="G10879" t="s">
        <v>2291</v>
      </c>
      <c r="H10879" t="s">
        <v>2292</v>
      </c>
      <c r="I10879" t="s">
        <v>2297</v>
      </c>
      <c r="J10879" s="1" t="s">
        <v>2298</v>
      </c>
      <c r="K10879" s="2" t="s">
        <v>7467</v>
      </c>
    </row>
    <row r="10880" spans="1:11" x14ac:dyDescent="0.3">
      <c r="A10880" s="4">
        <v>129931864</v>
      </c>
      <c r="B10880" t="s">
        <v>32019</v>
      </c>
      <c r="C10880" t="s">
        <v>15736</v>
      </c>
      <c r="D10880" t="s">
        <v>42842</v>
      </c>
      <c r="E10880" t="s">
        <v>1349</v>
      </c>
      <c r="F10880" t="s">
        <v>1358</v>
      </c>
      <c r="G10880" t="s">
        <v>2291</v>
      </c>
      <c r="H10880" t="s">
        <v>2292</v>
      </c>
      <c r="I10880" t="s">
        <v>2297</v>
      </c>
      <c r="J10880" s="1" t="s">
        <v>2298</v>
      </c>
      <c r="K10880" s="2" t="s">
        <v>8736</v>
      </c>
    </row>
    <row r="10881" spans="1:11" x14ac:dyDescent="0.3">
      <c r="A10881" s="4">
        <v>129931865</v>
      </c>
      <c r="B10881" t="s">
        <v>32019</v>
      </c>
      <c r="C10881" t="s">
        <v>15737</v>
      </c>
      <c r="D10881" t="s">
        <v>42843</v>
      </c>
      <c r="E10881" t="s">
        <v>1349</v>
      </c>
      <c r="F10881" t="s">
        <v>1358</v>
      </c>
      <c r="G10881" t="s">
        <v>2291</v>
      </c>
      <c r="H10881" t="s">
        <v>2292</v>
      </c>
      <c r="I10881" t="s">
        <v>2297</v>
      </c>
      <c r="J10881" s="1" t="s">
        <v>2298</v>
      </c>
      <c r="K10881" s="2" t="s">
        <v>3896</v>
      </c>
    </row>
    <row r="10882" spans="1:11" x14ac:dyDescent="0.3">
      <c r="A10882" s="4">
        <v>129931866</v>
      </c>
      <c r="B10882" t="s">
        <v>32019</v>
      </c>
      <c r="C10882" t="s">
        <v>15738</v>
      </c>
      <c r="D10882" t="s">
        <v>42844</v>
      </c>
      <c r="E10882" t="s">
        <v>1349</v>
      </c>
      <c r="F10882" t="s">
        <v>1358</v>
      </c>
      <c r="G10882" t="s">
        <v>2291</v>
      </c>
      <c r="H10882" t="s">
        <v>2292</v>
      </c>
      <c r="I10882" t="s">
        <v>2297</v>
      </c>
      <c r="J10882" s="1" t="s">
        <v>2298</v>
      </c>
      <c r="K10882" s="2" t="s">
        <v>247</v>
      </c>
    </row>
    <row r="10883" spans="1:11" x14ac:dyDescent="0.3">
      <c r="A10883" s="4">
        <v>129931867</v>
      </c>
      <c r="B10883" t="s">
        <v>32019</v>
      </c>
      <c r="C10883" t="s">
        <v>15739</v>
      </c>
      <c r="D10883" t="s">
        <v>42845</v>
      </c>
      <c r="E10883" t="s">
        <v>1349</v>
      </c>
      <c r="F10883" t="s">
        <v>1358</v>
      </c>
      <c r="G10883" t="s">
        <v>2291</v>
      </c>
      <c r="H10883" t="s">
        <v>2292</v>
      </c>
      <c r="I10883" t="s">
        <v>2297</v>
      </c>
      <c r="J10883" s="1" t="s">
        <v>2298</v>
      </c>
      <c r="K10883" s="2" t="s">
        <v>10933</v>
      </c>
    </row>
    <row r="10884" spans="1:11" x14ac:dyDescent="0.3">
      <c r="A10884" s="4">
        <v>129931868</v>
      </c>
      <c r="B10884" t="s">
        <v>32019</v>
      </c>
      <c r="C10884" t="s">
        <v>15740</v>
      </c>
      <c r="D10884" t="s">
        <v>42846</v>
      </c>
      <c r="E10884" t="s">
        <v>1349</v>
      </c>
      <c r="F10884" t="s">
        <v>1358</v>
      </c>
      <c r="G10884" t="s">
        <v>2291</v>
      </c>
      <c r="H10884" t="s">
        <v>2292</v>
      </c>
      <c r="I10884" t="s">
        <v>2297</v>
      </c>
      <c r="J10884" s="1" t="s">
        <v>2298</v>
      </c>
      <c r="K10884" s="2" t="s">
        <v>19</v>
      </c>
    </row>
    <row r="10885" spans="1:11" x14ac:dyDescent="0.3">
      <c r="A10885" s="4">
        <v>129931869</v>
      </c>
      <c r="B10885" t="s">
        <v>32019</v>
      </c>
      <c r="C10885" t="s">
        <v>15741</v>
      </c>
      <c r="D10885" t="s">
        <v>42847</v>
      </c>
      <c r="E10885" t="s">
        <v>1349</v>
      </c>
      <c r="F10885" t="s">
        <v>1358</v>
      </c>
      <c r="G10885" t="s">
        <v>2291</v>
      </c>
      <c r="H10885" t="s">
        <v>2292</v>
      </c>
      <c r="I10885" t="s">
        <v>2297</v>
      </c>
      <c r="J10885" s="1" t="s">
        <v>2298</v>
      </c>
      <c r="K10885" s="2" t="s">
        <v>3457</v>
      </c>
    </row>
    <row r="10886" spans="1:11" x14ac:dyDescent="0.3">
      <c r="A10886" s="4">
        <v>129931870</v>
      </c>
      <c r="B10886" t="s">
        <v>32019</v>
      </c>
      <c r="C10886" t="s">
        <v>15742</v>
      </c>
      <c r="D10886" t="s">
        <v>42848</v>
      </c>
      <c r="E10886" t="s">
        <v>1349</v>
      </c>
      <c r="F10886" t="s">
        <v>1358</v>
      </c>
      <c r="G10886" t="s">
        <v>2291</v>
      </c>
      <c r="H10886" t="s">
        <v>2292</v>
      </c>
      <c r="I10886" t="s">
        <v>2297</v>
      </c>
      <c r="J10886" s="1" t="s">
        <v>2298</v>
      </c>
      <c r="K10886" s="2" t="s">
        <v>8035</v>
      </c>
    </row>
    <row r="10887" spans="1:11" x14ac:dyDescent="0.3">
      <c r="A10887" s="4">
        <v>129931871</v>
      </c>
      <c r="B10887" t="s">
        <v>32019</v>
      </c>
      <c r="C10887" t="s">
        <v>15743</v>
      </c>
      <c r="D10887" t="s">
        <v>42849</v>
      </c>
      <c r="E10887" t="s">
        <v>1349</v>
      </c>
      <c r="F10887" t="s">
        <v>1358</v>
      </c>
      <c r="G10887" t="s">
        <v>2291</v>
      </c>
      <c r="H10887" t="s">
        <v>2292</v>
      </c>
      <c r="I10887" t="s">
        <v>2347</v>
      </c>
      <c r="J10887" s="1" t="s">
        <v>2348</v>
      </c>
      <c r="K10887" s="2" t="s">
        <v>15744</v>
      </c>
    </row>
    <row r="10888" spans="1:11" x14ac:dyDescent="0.3">
      <c r="A10888" s="4">
        <v>129931872</v>
      </c>
      <c r="B10888" t="s">
        <v>32019</v>
      </c>
      <c r="C10888" t="s">
        <v>15745</v>
      </c>
      <c r="D10888" t="s">
        <v>42850</v>
      </c>
      <c r="E10888" t="s">
        <v>1349</v>
      </c>
      <c r="F10888" t="s">
        <v>1358</v>
      </c>
      <c r="G10888" t="s">
        <v>2291</v>
      </c>
      <c r="H10888" t="s">
        <v>2292</v>
      </c>
      <c r="I10888" t="s">
        <v>2297</v>
      </c>
      <c r="J10888" s="1" t="s">
        <v>2298</v>
      </c>
      <c r="K10888" s="2" t="s">
        <v>597</v>
      </c>
    </row>
    <row r="10889" spans="1:11" x14ac:dyDescent="0.3">
      <c r="A10889" s="4">
        <v>129931873</v>
      </c>
      <c r="B10889" t="s">
        <v>32019</v>
      </c>
      <c r="C10889" t="s">
        <v>15746</v>
      </c>
      <c r="D10889" t="s">
        <v>42851</v>
      </c>
      <c r="E10889" t="s">
        <v>1349</v>
      </c>
      <c r="F10889" t="s">
        <v>1358</v>
      </c>
      <c r="G10889" t="s">
        <v>2291</v>
      </c>
      <c r="H10889" t="s">
        <v>2292</v>
      </c>
      <c r="I10889" t="s">
        <v>2297</v>
      </c>
      <c r="J10889" s="1" t="s">
        <v>2298</v>
      </c>
      <c r="K10889" s="2" t="s">
        <v>110</v>
      </c>
    </row>
    <row r="10890" spans="1:11" x14ac:dyDescent="0.3">
      <c r="A10890" s="4">
        <v>129931874</v>
      </c>
      <c r="B10890" t="s">
        <v>32019</v>
      </c>
      <c r="C10890" t="s">
        <v>15747</v>
      </c>
      <c r="D10890" t="s">
        <v>42852</v>
      </c>
      <c r="E10890" t="s">
        <v>1349</v>
      </c>
      <c r="F10890" t="s">
        <v>1358</v>
      </c>
      <c r="G10890" t="s">
        <v>2291</v>
      </c>
      <c r="H10890" t="s">
        <v>2292</v>
      </c>
      <c r="I10890" t="s">
        <v>2297</v>
      </c>
      <c r="J10890" s="1" t="s">
        <v>2298</v>
      </c>
      <c r="K10890" s="2" t="s">
        <v>1296</v>
      </c>
    </row>
    <row r="10891" spans="1:11" x14ac:dyDescent="0.3">
      <c r="A10891" s="4">
        <v>129931875</v>
      </c>
      <c r="B10891" t="s">
        <v>32019</v>
      </c>
      <c r="C10891" t="s">
        <v>15748</v>
      </c>
      <c r="D10891" t="s">
        <v>42853</v>
      </c>
      <c r="E10891" t="s">
        <v>1349</v>
      </c>
      <c r="F10891" t="s">
        <v>1358</v>
      </c>
      <c r="G10891" t="s">
        <v>2291</v>
      </c>
      <c r="H10891" t="s">
        <v>2292</v>
      </c>
      <c r="I10891" t="s">
        <v>2297</v>
      </c>
      <c r="J10891" s="1" t="s">
        <v>2298</v>
      </c>
      <c r="K10891" s="2" t="s">
        <v>927</v>
      </c>
    </row>
    <row r="10892" spans="1:11" x14ac:dyDescent="0.3">
      <c r="A10892" s="4">
        <v>129931876</v>
      </c>
      <c r="B10892" t="s">
        <v>32019</v>
      </c>
      <c r="C10892" t="s">
        <v>15749</v>
      </c>
      <c r="D10892" t="s">
        <v>42854</v>
      </c>
      <c r="E10892" t="s">
        <v>1349</v>
      </c>
      <c r="F10892" t="s">
        <v>1358</v>
      </c>
      <c r="G10892" t="s">
        <v>2291</v>
      </c>
      <c r="H10892" t="s">
        <v>2292</v>
      </c>
      <c r="I10892" t="s">
        <v>2297</v>
      </c>
      <c r="J10892" s="1" t="s">
        <v>2298</v>
      </c>
      <c r="K10892" s="2" t="s">
        <v>1206</v>
      </c>
    </row>
    <row r="10893" spans="1:11" x14ac:dyDescent="0.3">
      <c r="A10893" s="4">
        <v>129931877</v>
      </c>
      <c r="B10893" t="s">
        <v>32019</v>
      </c>
      <c r="C10893" t="s">
        <v>15750</v>
      </c>
      <c r="D10893" t="s">
        <v>42855</v>
      </c>
      <c r="E10893" t="s">
        <v>1349</v>
      </c>
      <c r="F10893" t="s">
        <v>1358</v>
      </c>
      <c r="G10893" t="s">
        <v>2291</v>
      </c>
      <c r="H10893" t="s">
        <v>2292</v>
      </c>
      <c r="I10893" t="s">
        <v>2297</v>
      </c>
      <c r="J10893" s="1" t="s">
        <v>2298</v>
      </c>
      <c r="K10893" s="2" t="s">
        <v>1296</v>
      </c>
    </row>
    <row r="10894" spans="1:11" x14ac:dyDescent="0.3">
      <c r="A10894" s="4">
        <v>129931878</v>
      </c>
      <c r="B10894" t="s">
        <v>32019</v>
      </c>
      <c r="C10894" t="s">
        <v>15751</v>
      </c>
      <c r="D10894" t="s">
        <v>42856</v>
      </c>
      <c r="E10894" t="s">
        <v>1349</v>
      </c>
      <c r="F10894" t="s">
        <v>1358</v>
      </c>
      <c r="G10894" t="s">
        <v>2291</v>
      </c>
      <c r="H10894" t="s">
        <v>2292</v>
      </c>
      <c r="I10894" t="s">
        <v>2297</v>
      </c>
      <c r="J10894" s="1" t="s">
        <v>2298</v>
      </c>
      <c r="K10894" s="2" t="s">
        <v>5312</v>
      </c>
    </row>
    <row r="10895" spans="1:11" x14ac:dyDescent="0.3">
      <c r="A10895" s="4">
        <v>129931879</v>
      </c>
      <c r="B10895" t="s">
        <v>32019</v>
      </c>
      <c r="C10895" t="s">
        <v>15752</v>
      </c>
      <c r="D10895" t="s">
        <v>42857</v>
      </c>
      <c r="E10895" t="s">
        <v>1349</v>
      </c>
      <c r="F10895" t="s">
        <v>1358</v>
      </c>
      <c r="G10895" t="s">
        <v>2291</v>
      </c>
      <c r="H10895" t="s">
        <v>2292</v>
      </c>
      <c r="I10895" t="s">
        <v>2297</v>
      </c>
      <c r="J10895" s="1" t="s">
        <v>2298</v>
      </c>
      <c r="K10895" s="2" t="s">
        <v>1015</v>
      </c>
    </row>
    <row r="10896" spans="1:11" x14ac:dyDescent="0.3">
      <c r="A10896" s="4">
        <v>129931880</v>
      </c>
      <c r="B10896" t="s">
        <v>29597</v>
      </c>
      <c r="C10896" t="s">
        <v>15753</v>
      </c>
      <c r="D10896" t="s">
        <v>42858</v>
      </c>
      <c r="E10896" t="s">
        <v>1349</v>
      </c>
      <c r="F10896" t="s">
        <v>1358</v>
      </c>
      <c r="G10896" t="s">
        <v>2291</v>
      </c>
      <c r="H10896" t="s">
        <v>2292</v>
      </c>
      <c r="I10896" t="s">
        <v>2297</v>
      </c>
      <c r="J10896" s="1" t="s">
        <v>2298</v>
      </c>
      <c r="K10896" s="2" t="s">
        <v>1892</v>
      </c>
    </row>
    <row r="10897" spans="1:11" x14ac:dyDescent="0.3">
      <c r="A10897" s="4">
        <v>129931881</v>
      </c>
      <c r="B10897" t="s">
        <v>32019</v>
      </c>
      <c r="C10897" t="s">
        <v>15754</v>
      </c>
      <c r="D10897" t="s">
        <v>42859</v>
      </c>
      <c r="E10897" t="s">
        <v>1349</v>
      </c>
      <c r="F10897" t="s">
        <v>1358</v>
      </c>
      <c r="G10897" t="s">
        <v>2291</v>
      </c>
      <c r="H10897" t="s">
        <v>2292</v>
      </c>
      <c r="I10897" t="s">
        <v>2297</v>
      </c>
      <c r="J10897" s="1" t="s">
        <v>2298</v>
      </c>
      <c r="K10897" s="2" t="s">
        <v>1052</v>
      </c>
    </row>
    <row r="10898" spans="1:11" x14ac:dyDescent="0.3">
      <c r="A10898" s="4">
        <v>129931882</v>
      </c>
      <c r="B10898" t="s">
        <v>32019</v>
      </c>
      <c r="C10898" t="s">
        <v>15755</v>
      </c>
      <c r="D10898" t="s">
        <v>42860</v>
      </c>
      <c r="E10898" t="s">
        <v>1349</v>
      </c>
      <c r="F10898" t="s">
        <v>1358</v>
      </c>
      <c r="G10898" t="s">
        <v>2291</v>
      </c>
      <c r="H10898" t="s">
        <v>2292</v>
      </c>
      <c r="I10898" t="s">
        <v>2297</v>
      </c>
      <c r="J10898" s="1" t="s">
        <v>2298</v>
      </c>
      <c r="K10898" s="2" t="s">
        <v>549</v>
      </c>
    </row>
    <row r="10899" spans="1:11" x14ac:dyDescent="0.3">
      <c r="A10899" s="4">
        <v>129931883</v>
      </c>
      <c r="B10899" t="s">
        <v>32019</v>
      </c>
      <c r="C10899" t="s">
        <v>15756</v>
      </c>
      <c r="D10899" t="s">
        <v>42861</v>
      </c>
      <c r="E10899" t="s">
        <v>1349</v>
      </c>
      <c r="F10899" t="s">
        <v>1358</v>
      </c>
      <c r="G10899" t="s">
        <v>2291</v>
      </c>
      <c r="H10899" t="s">
        <v>2292</v>
      </c>
      <c r="I10899" t="s">
        <v>2297</v>
      </c>
      <c r="J10899" s="1" t="s">
        <v>2298</v>
      </c>
      <c r="K10899" s="2" t="s">
        <v>1136</v>
      </c>
    </row>
    <row r="10900" spans="1:11" x14ac:dyDescent="0.3">
      <c r="A10900" s="4">
        <v>129931884</v>
      </c>
      <c r="B10900" t="s">
        <v>32019</v>
      </c>
      <c r="C10900" t="s">
        <v>15757</v>
      </c>
      <c r="D10900" t="s">
        <v>42862</v>
      </c>
      <c r="E10900" t="s">
        <v>1349</v>
      </c>
      <c r="F10900" t="s">
        <v>1358</v>
      </c>
      <c r="G10900" t="s">
        <v>2291</v>
      </c>
      <c r="H10900" t="s">
        <v>2292</v>
      </c>
      <c r="I10900" t="s">
        <v>2297</v>
      </c>
      <c r="J10900" s="1" t="s">
        <v>2298</v>
      </c>
      <c r="K10900" s="2" t="s">
        <v>2865</v>
      </c>
    </row>
    <row r="10901" spans="1:11" x14ac:dyDescent="0.3">
      <c r="A10901" s="4">
        <v>129931885</v>
      </c>
      <c r="B10901" t="s">
        <v>51393</v>
      </c>
      <c r="C10901" t="s">
        <v>15758</v>
      </c>
      <c r="D10901" t="s">
        <v>42863</v>
      </c>
      <c r="E10901" t="s">
        <v>1349</v>
      </c>
      <c r="F10901" t="s">
        <v>1358</v>
      </c>
      <c r="G10901" t="s">
        <v>2291</v>
      </c>
      <c r="H10901" t="s">
        <v>2292</v>
      </c>
      <c r="I10901" t="s">
        <v>2390</v>
      </c>
      <c r="J10901" s="1" t="s">
        <v>2391</v>
      </c>
      <c r="K10901" s="2" t="s">
        <v>15759</v>
      </c>
    </row>
    <row r="10902" spans="1:11" x14ac:dyDescent="0.3">
      <c r="A10902" s="4">
        <v>129931886</v>
      </c>
      <c r="B10902" t="s">
        <v>28435</v>
      </c>
      <c r="C10902" t="s">
        <v>15760</v>
      </c>
      <c r="D10902" t="s">
        <v>42864</v>
      </c>
      <c r="E10902" t="s">
        <v>1349</v>
      </c>
      <c r="F10902" t="s">
        <v>1358</v>
      </c>
      <c r="G10902" t="s">
        <v>2291</v>
      </c>
      <c r="H10902" t="s">
        <v>2292</v>
      </c>
      <c r="I10902" t="s">
        <v>2297</v>
      </c>
      <c r="J10902" s="1" t="s">
        <v>2298</v>
      </c>
      <c r="K10902" s="2" t="s">
        <v>7279</v>
      </c>
    </row>
    <row r="10903" spans="1:11" x14ac:dyDescent="0.3">
      <c r="A10903" s="4">
        <v>129931887</v>
      </c>
      <c r="B10903" t="s">
        <v>32019</v>
      </c>
      <c r="C10903" t="s">
        <v>15761</v>
      </c>
      <c r="D10903" t="s">
        <v>42865</v>
      </c>
      <c r="E10903" t="s">
        <v>1349</v>
      </c>
      <c r="F10903" t="s">
        <v>1358</v>
      </c>
      <c r="G10903" t="s">
        <v>2291</v>
      </c>
      <c r="H10903" t="s">
        <v>2292</v>
      </c>
      <c r="I10903" t="s">
        <v>2297</v>
      </c>
      <c r="J10903" s="1" t="s">
        <v>2298</v>
      </c>
      <c r="K10903" s="2" t="s">
        <v>2669</v>
      </c>
    </row>
    <row r="10904" spans="1:11" x14ac:dyDescent="0.3">
      <c r="A10904" s="4">
        <v>129931888</v>
      </c>
      <c r="B10904" t="s">
        <v>32019</v>
      </c>
      <c r="C10904" t="s">
        <v>15762</v>
      </c>
      <c r="D10904" t="s">
        <v>42866</v>
      </c>
      <c r="E10904" t="s">
        <v>1349</v>
      </c>
      <c r="F10904" t="s">
        <v>1358</v>
      </c>
      <c r="G10904" t="s">
        <v>2291</v>
      </c>
      <c r="H10904" t="s">
        <v>2292</v>
      </c>
      <c r="I10904" t="s">
        <v>2297</v>
      </c>
      <c r="J10904" s="1" t="s">
        <v>2298</v>
      </c>
      <c r="K10904" s="2" t="s">
        <v>275</v>
      </c>
    </row>
    <row r="10905" spans="1:11" x14ac:dyDescent="0.3">
      <c r="A10905" s="4">
        <v>129931889</v>
      </c>
      <c r="B10905" t="s">
        <v>32019</v>
      </c>
      <c r="C10905" t="s">
        <v>15763</v>
      </c>
      <c r="D10905" t="s">
        <v>42867</v>
      </c>
      <c r="E10905" t="s">
        <v>1349</v>
      </c>
      <c r="F10905" t="s">
        <v>1358</v>
      </c>
      <c r="G10905" t="s">
        <v>2291</v>
      </c>
      <c r="H10905" t="s">
        <v>2292</v>
      </c>
      <c r="I10905" t="s">
        <v>2297</v>
      </c>
      <c r="J10905" s="1" t="s">
        <v>2298</v>
      </c>
      <c r="K10905" s="2" t="s">
        <v>595</v>
      </c>
    </row>
    <row r="10906" spans="1:11" x14ac:dyDescent="0.3">
      <c r="A10906" s="4">
        <v>129931890</v>
      </c>
      <c r="B10906" t="s">
        <v>32019</v>
      </c>
      <c r="C10906" t="s">
        <v>15764</v>
      </c>
      <c r="D10906" t="s">
        <v>42868</v>
      </c>
      <c r="E10906" t="s">
        <v>1349</v>
      </c>
      <c r="F10906" t="s">
        <v>1358</v>
      </c>
      <c r="G10906" t="s">
        <v>2291</v>
      </c>
      <c r="H10906" t="s">
        <v>2292</v>
      </c>
      <c r="I10906" t="s">
        <v>2297</v>
      </c>
      <c r="J10906" s="1" t="s">
        <v>2298</v>
      </c>
      <c r="K10906" s="2" t="s">
        <v>4274</v>
      </c>
    </row>
    <row r="10907" spans="1:11" x14ac:dyDescent="0.3">
      <c r="A10907" s="4">
        <v>129931891</v>
      </c>
      <c r="B10907" t="s">
        <v>51206</v>
      </c>
      <c r="C10907" t="s">
        <v>15765</v>
      </c>
      <c r="D10907" t="s">
        <v>42869</v>
      </c>
      <c r="E10907" t="s">
        <v>1349</v>
      </c>
      <c r="F10907" t="s">
        <v>1358</v>
      </c>
      <c r="G10907" t="s">
        <v>2291</v>
      </c>
      <c r="H10907" t="s">
        <v>2292</v>
      </c>
      <c r="I10907" t="s">
        <v>2297</v>
      </c>
      <c r="J10907" s="1" t="s">
        <v>2298</v>
      </c>
      <c r="K10907" s="2" t="s">
        <v>247</v>
      </c>
    </row>
    <row r="10908" spans="1:11" x14ac:dyDescent="0.3">
      <c r="A10908" s="4">
        <v>129931892</v>
      </c>
      <c r="B10908" t="s">
        <v>32019</v>
      </c>
      <c r="C10908" t="s">
        <v>15766</v>
      </c>
      <c r="D10908" t="s">
        <v>42870</v>
      </c>
      <c r="E10908" t="s">
        <v>1349</v>
      </c>
      <c r="F10908" t="s">
        <v>1358</v>
      </c>
      <c r="G10908" t="s">
        <v>2291</v>
      </c>
      <c r="H10908" t="s">
        <v>2292</v>
      </c>
      <c r="I10908" t="s">
        <v>2297</v>
      </c>
      <c r="J10908" s="1" t="s">
        <v>2298</v>
      </c>
      <c r="K10908" s="2" t="s">
        <v>689</v>
      </c>
    </row>
    <row r="10909" spans="1:11" x14ac:dyDescent="0.3">
      <c r="A10909" s="4">
        <v>129931893</v>
      </c>
      <c r="B10909" t="s">
        <v>32019</v>
      </c>
      <c r="C10909" t="s">
        <v>15767</v>
      </c>
      <c r="D10909" t="s">
        <v>42871</v>
      </c>
      <c r="E10909" t="s">
        <v>1349</v>
      </c>
      <c r="F10909" t="s">
        <v>1358</v>
      </c>
      <c r="G10909" t="s">
        <v>2291</v>
      </c>
      <c r="H10909" t="s">
        <v>2292</v>
      </c>
      <c r="I10909" t="s">
        <v>2297</v>
      </c>
      <c r="J10909" s="1" t="s">
        <v>2298</v>
      </c>
      <c r="K10909" s="2" t="s">
        <v>595</v>
      </c>
    </row>
    <row r="10910" spans="1:11" x14ac:dyDescent="0.3">
      <c r="A10910" s="4">
        <v>129931894</v>
      </c>
      <c r="B10910" t="s">
        <v>32019</v>
      </c>
      <c r="C10910" t="s">
        <v>15768</v>
      </c>
      <c r="D10910" t="s">
        <v>42872</v>
      </c>
      <c r="E10910" t="s">
        <v>1349</v>
      </c>
      <c r="F10910" t="s">
        <v>1358</v>
      </c>
      <c r="G10910" t="s">
        <v>2291</v>
      </c>
      <c r="H10910" t="s">
        <v>2292</v>
      </c>
      <c r="I10910" t="s">
        <v>2297</v>
      </c>
      <c r="J10910" s="1" t="s">
        <v>2298</v>
      </c>
      <c r="K10910" s="2" t="s">
        <v>1232</v>
      </c>
    </row>
    <row r="10911" spans="1:11" x14ac:dyDescent="0.3">
      <c r="A10911" s="4">
        <v>129931895</v>
      </c>
      <c r="B10911" t="s">
        <v>32019</v>
      </c>
      <c r="C10911" t="s">
        <v>15769</v>
      </c>
      <c r="D10911" t="s">
        <v>42873</v>
      </c>
      <c r="E10911" t="s">
        <v>1349</v>
      </c>
      <c r="F10911" t="s">
        <v>1358</v>
      </c>
      <c r="G10911" t="s">
        <v>2291</v>
      </c>
      <c r="H10911" t="s">
        <v>2292</v>
      </c>
      <c r="I10911" t="s">
        <v>2297</v>
      </c>
      <c r="J10911" s="1" t="s">
        <v>2298</v>
      </c>
      <c r="K10911" s="2" t="s">
        <v>927</v>
      </c>
    </row>
    <row r="10912" spans="1:11" x14ac:dyDescent="0.3">
      <c r="A10912" s="4">
        <v>129931896</v>
      </c>
      <c r="B10912" t="s">
        <v>32019</v>
      </c>
      <c r="C10912" t="s">
        <v>15770</v>
      </c>
      <c r="D10912" t="s">
        <v>42874</v>
      </c>
      <c r="E10912" t="s">
        <v>1349</v>
      </c>
      <c r="F10912" t="s">
        <v>1358</v>
      </c>
      <c r="G10912" t="s">
        <v>2291</v>
      </c>
      <c r="H10912" t="s">
        <v>2292</v>
      </c>
      <c r="I10912" t="s">
        <v>2297</v>
      </c>
      <c r="J10912" s="1" t="s">
        <v>2298</v>
      </c>
      <c r="K10912" s="2" t="s">
        <v>213</v>
      </c>
    </row>
    <row r="10913" spans="1:11" x14ac:dyDescent="0.3">
      <c r="A10913" s="4">
        <v>129931897</v>
      </c>
      <c r="B10913" t="s">
        <v>32019</v>
      </c>
      <c r="C10913" t="s">
        <v>15771</v>
      </c>
      <c r="D10913" t="s">
        <v>42875</v>
      </c>
      <c r="E10913" t="s">
        <v>1349</v>
      </c>
      <c r="F10913" t="s">
        <v>1358</v>
      </c>
      <c r="G10913" t="s">
        <v>2291</v>
      </c>
      <c r="H10913" t="s">
        <v>2292</v>
      </c>
      <c r="I10913" t="s">
        <v>2297</v>
      </c>
      <c r="J10913" s="1" t="s">
        <v>2298</v>
      </c>
      <c r="K10913" s="2" t="s">
        <v>3653</v>
      </c>
    </row>
    <row r="10914" spans="1:11" x14ac:dyDescent="0.3">
      <c r="A10914" s="4">
        <v>129931898</v>
      </c>
      <c r="B10914" t="s">
        <v>32019</v>
      </c>
      <c r="C10914" t="s">
        <v>15772</v>
      </c>
      <c r="D10914" t="s">
        <v>42876</v>
      </c>
      <c r="E10914" t="s">
        <v>1349</v>
      </c>
      <c r="F10914" t="s">
        <v>1358</v>
      </c>
      <c r="G10914" t="s">
        <v>2291</v>
      </c>
      <c r="H10914" t="s">
        <v>2292</v>
      </c>
      <c r="I10914" t="s">
        <v>2297</v>
      </c>
      <c r="J10914" s="1" t="s">
        <v>2298</v>
      </c>
      <c r="K10914" s="2" t="s">
        <v>2595</v>
      </c>
    </row>
    <row r="10915" spans="1:11" x14ac:dyDescent="0.3">
      <c r="A10915" s="4">
        <v>129931899</v>
      </c>
      <c r="B10915" t="s">
        <v>32019</v>
      </c>
      <c r="C10915" t="s">
        <v>15773</v>
      </c>
      <c r="D10915" t="s">
        <v>42877</v>
      </c>
      <c r="E10915" t="s">
        <v>1349</v>
      </c>
      <c r="F10915" t="s">
        <v>1358</v>
      </c>
      <c r="G10915" t="s">
        <v>2291</v>
      </c>
      <c r="H10915" t="s">
        <v>2292</v>
      </c>
      <c r="I10915" t="s">
        <v>2297</v>
      </c>
      <c r="J10915" s="1" t="s">
        <v>2298</v>
      </c>
      <c r="K10915" s="2" t="s">
        <v>762</v>
      </c>
    </row>
    <row r="10916" spans="1:11" x14ac:dyDescent="0.3">
      <c r="A10916" s="4">
        <v>129931900</v>
      </c>
      <c r="B10916" t="s">
        <v>32019</v>
      </c>
      <c r="C10916" t="s">
        <v>15774</v>
      </c>
      <c r="D10916" t="s">
        <v>42878</v>
      </c>
      <c r="E10916" t="s">
        <v>1349</v>
      </c>
      <c r="F10916" t="s">
        <v>1358</v>
      </c>
      <c r="G10916" t="s">
        <v>2291</v>
      </c>
      <c r="H10916" t="s">
        <v>2292</v>
      </c>
      <c r="I10916" t="s">
        <v>2297</v>
      </c>
      <c r="J10916" s="1" t="s">
        <v>2298</v>
      </c>
      <c r="K10916" s="2" t="s">
        <v>595</v>
      </c>
    </row>
    <row r="10917" spans="1:11" x14ac:dyDescent="0.3">
      <c r="A10917" s="4">
        <v>129931901</v>
      </c>
      <c r="B10917" t="s">
        <v>32019</v>
      </c>
      <c r="C10917" t="s">
        <v>15775</v>
      </c>
      <c r="D10917" t="s">
        <v>42879</v>
      </c>
      <c r="E10917" t="s">
        <v>1349</v>
      </c>
      <c r="F10917" t="s">
        <v>1358</v>
      </c>
      <c r="G10917" t="s">
        <v>2291</v>
      </c>
      <c r="H10917" t="s">
        <v>2292</v>
      </c>
      <c r="I10917" t="s">
        <v>2297</v>
      </c>
      <c r="J10917" s="1" t="s">
        <v>2298</v>
      </c>
      <c r="K10917" s="2" t="s">
        <v>730</v>
      </c>
    </row>
    <row r="10918" spans="1:11" x14ac:dyDescent="0.3">
      <c r="A10918" s="4">
        <v>129931902</v>
      </c>
      <c r="B10918" t="s">
        <v>32019</v>
      </c>
      <c r="C10918" t="s">
        <v>15776</v>
      </c>
      <c r="D10918" t="s">
        <v>42880</v>
      </c>
      <c r="E10918" t="s">
        <v>1349</v>
      </c>
      <c r="F10918" t="s">
        <v>1358</v>
      </c>
      <c r="G10918" t="s">
        <v>2291</v>
      </c>
      <c r="H10918" t="s">
        <v>2292</v>
      </c>
      <c r="I10918" t="s">
        <v>2297</v>
      </c>
      <c r="J10918" s="1" t="s">
        <v>2298</v>
      </c>
      <c r="K10918" s="2" t="s">
        <v>578</v>
      </c>
    </row>
    <row r="10919" spans="1:11" x14ac:dyDescent="0.3">
      <c r="A10919" s="4">
        <v>129931903</v>
      </c>
      <c r="B10919" t="s">
        <v>32019</v>
      </c>
      <c r="C10919" t="s">
        <v>15777</v>
      </c>
      <c r="D10919" t="s">
        <v>42881</v>
      </c>
      <c r="E10919" t="s">
        <v>1349</v>
      </c>
      <c r="F10919" t="s">
        <v>1358</v>
      </c>
      <c r="G10919" t="s">
        <v>2291</v>
      </c>
      <c r="H10919" t="s">
        <v>2292</v>
      </c>
      <c r="I10919" t="s">
        <v>2297</v>
      </c>
      <c r="J10919" s="1" t="s">
        <v>2298</v>
      </c>
      <c r="K10919" s="2" t="s">
        <v>3244</v>
      </c>
    </row>
    <row r="10920" spans="1:11" x14ac:dyDescent="0.3">
      <c r="A10920" s="4">
        <v>129931904</v>
      </c>
      <c r="B10920" t="s">
        <v>32019</v>
      </c>
      <c r="C10920" t="s">
        <v>15778</v>
      </c>
      <c r="D10920" t="s">
        <v>42882</v>
      </c>
      <c r="E10920" t="s">
        <v>1349</v>
      </c>
      <c r="F10920" t="s">
        <v>1358</v>
      </c>
      <c r="G10920" t="s">
        <v>2291</v>
      </c>
      <c r="H10920" t="s">
        <v>2292</v>
      </c>
      <c r="I10920" t="s">
        <v>2297</v>
      </c>
      <c r="J10920" s="1" t="s">
        <v>2298</v>
      </c>
      <c r="K10920" s="2" t="s">
        <v>376</v>
      </c>
    </row>
    <row r="10921" spans="1:11" x14ac:dyDescent="0.3">
      <c r="A10921" s="4">
        <v>129931905</v>
      </c>
      <c r="B10921" t="s">
        <v>32031</v>
      </c>
      <c r="C10921" t="s">
        <v>15779</v>
      </c>
      <c r="D10921" t="s">
        <v>42883</v>
      </c>
      <c r="E10921" t="s">
        <v>1349</v>
      </c>
      <c r="F10921" t="s">
        <v>1358</v>
      </c>
      <c r="G10921" t="s">
        <v>2291</v>
      </c>
      <c r="H10921" t="s">
        <v>2292</v>
      </c>
      <c r="I10921" t="s">
        <v>2297</v>
      </c>
      <c r="J10921" s="1" t="s">
        <v>2298</v>
      </c>
      <c r="K10921" s="2" t="s">
        <v>171</v>
      </c>
    </row>
    <row r="10922" spans="1:11" x14ac:dyDescent="0.3">
      <c r="A10922" s="4">
        <v>129931906</v>
      </c>
      <c r="B10922" t="s">
        <v>32019</v>
      </c>
      <c r="C10922" t="s">
        <v>15780</v>
      </c>
      <c r="D10922" t="s">
        <v>42884</v>
      </c>
      <c r="E10922" t="s">
        <v>1349</v>
      </c>
      <c r="F10922" t="s">
        <v>1358</v>
      </c>
      <c r="G10922" t="s">
        <v>2291</v>
      </c>
      <c r="H10922" t="s">
        <v>2292</v>
      </c>
      <c r="I10922" t="s">
        <v>2297</v>
      </c>
      <c r="J10922" s="1" t="s">
        <v>2298</v>
      </c>
      <c r="K10922" s="2" t="s">
        <v>512</v>
      </c>
    </row>
    <row r="10923" spans="1:11" x14ac:dyDescent="0.3">
      <c r="A10923" s="4">
        <v>129931907</v>
      </c>
      <c r="B10923" t="s">
        <v>32019</v>
      </c>
      <c r="C10923" t="s">
        <v>15781</v>
      </c>
      <c r="D10923" t="s">
        <v>42885</v>
      </c>
      <c r="E10923" t="s">
        <v>1349</v>
      </c>
      <c r="F10923" t="s">
        <v>1358</v>
      </c>
      <c r="G10923" t="s">
        <v>2291</v>
      </c>
      <c r="H10923" t="s">
        <v>2292</v>
      </c>
      <c r="I10923" t="s">
        <v>2297</v>
      </c>
      <c r="J10923" s="1" t="s">
        <v>2298</v>
      </c>
      <c r="K10923" s="2" t="s">
        <v>3653</v>
      </c>
    </row>
    <row r="10924" spans="1:11" x14ac:dyDescent="0.3">
      <c r="A10924" s="4">
        <v>129931908</v>
      </c>
      <c r="B10924" t="s">
        <v>31786</v>
      </c>
      <c r="C10924" t="s">
        <v>15782</v>
      </c>
      <c r="D10924" t="s">
        <v>42886</v>
      </c>
      <c r="E10924" t="s">
        <v>1349</v>
      </c>
      <c r="F10924" t="s">
        <v>1358</v>
      </c>
      <c r="G10924" t="s">
        <v>2291</v>
      </c>
      <c r="H10924" t="s">
        <v>2292</v>
      </c>
      <c r="I10924" t="s">
        <v>2529</v>
      </c>
      <c r="J10924" s="1" t="s">
        <v>2530</v>
      </c>
      <c r="K10924" s="2" t="s">
        <v>15783</v>
      </c>
    </row>
    <row r="10925" spans="1:11" x14ac:dyDescent="0.3">
      <c r="A10925" s="4">
        <v>129931909</v>
      </c>
      <c r="B10925" t="s">
        <v>32019</v>
      </c>
      <c r="C10925" t="s">
        <v>15784</v>
      </c>
      <c r="D10925" t="s">
        <v>42887</v>
      </c>
      <c r="E10925" t="s">
        <v>1349</v>
      </c>
      <c r="F10925" t="s">
        <v>1358</v>
      </c>
      <c r="G10925" t="s">
        <v>2291</v>
      </c>
      <c r="H10925" t="s">
        <v>2292</v>
      </c>
      <c r="I10925" t="s">
        <v>2297</v>
      </c>
      <c r="J10925" s="1" t="s">
        <v>2298</v>
      </c>
      <c r="K10925" s="2" t="s">
        <v>938</v>
      </c>
    </row>
    <row r="10926" spans="1:11" x14ac:dyDescent="0.3">
      <c r="A10926" s="4">
        <v>129931910</v>
      </c>
      <c r="B10926" t="s">
        <v>32019</v>
      </c>
      <c r="C10926" t="s">
        <v>15785</v>
      </c>
      <c r="D10926" t="s">
        <v>42888</v>
      </c>
      <c r="E10926" t="s">
        <v>1349</v>
      </c>
      <c r="F10926" t="s">
        <v>1358</v>
      </c>
      <c r="G10926" t="s">
        <v>2291</v>
      </c>
      <c r="H10926" t="s">
        <v>2292</v>
      </c>
      <c r="I10926" t="s">
        <v>2297</v>
      </c>
      <c r="J10926" s="1" t="s">
        <v>2298</v>
      </c>
      <c r="K10926" s="2" t="s">
        <v>3186</v>
      </c>
    </row>
    <row r="10927" spans="1:11" x14ac:dyDescent="0.3">
      <c r="A10927" s="4">
        <v>129931911</v>
      </c>
      <c r="B10927" t="s">
        <v>32019</v>
      </c>
      <c r="C10927" t="s">
        <v>15786</v>
      </c>
      <c r="D10927" t="s">
        <v>42889</v>
      </c>
      <c r="E10927" t="s">
        <v>1349</v>
      </c>
      <c r="F10927" t="s">
        <v>1358</v>
      </c>
      <c r="G10927" t="s">
        <v>2291</v>
      </c>
      <c r="H10927" t="s">
        <v>2292</v>
      </c>
      <c r="I10927" t="s">
        <v>2297</v>
      </c>
      <c r="J10927" s="1" t="s">
        <v>2298</v>
      </c>
      <c r="K10927" s="2" t="s">
        <v>45</v>
      </c>
    </row>
    <row r="10928" spans="1:11" x14ac:dyDescent="0.3">
      <c r="A10928" s="4">
        <v>129931912</v>
      </c>
      <c r="B10928" t="s">
        <v>29598</v>
      </c>
      <c r="C10928" t="s">
        <v>15787</v>
      </c>
      <c r="D10928" t="s">
        <v>42890</v>
      </c>
      <c r="E10928" t="s">
        <v>1349</v>
      </c>
      <c r="F10928" t="s">
        <v>1417</v>
      </c>
      <c r="G10928" t="s">
        <v>2291</v>
      </c>
      <c r="H10928" t="s">
        <v>2292</v>
      </c>
      <c r="I10928" t="s">
        <v>2297</v>
      </c>
      <c r="J10928" s="1" t="s">
        <v>2298</v>
      </c>
      <c r="K10928" s="2" t="s">
        <v>1081</v>
      </c>
    </row>
    <row r="10929" spans="1:11" x14ac:dyDescent="0.3">
      <c r="A10929" s="4">
        <v>129931913</v>
      </c>
      <c r="B10929" t="s">
        <v>54347</v>
      </c>
      <c r="C10929" t="s">
        <v>15788</v>
      </c>
      <c r="D10929" t="s">
        <v>42891</v>
      </c>
      <c r="E10929" t="s">
        <v>1660</v>
      </c>
      <c r="F10929" t="s">
        <v>1661</v>
      </c>
      <c r="G10929" t="s">
        <v>1360</v>
      </c>
      <c r="H10929" t="s">
        <v>1360</v>
      </c>
      <c r="I10929" t="s">
        <v>1360</v>
      </c>
      <c r="J10929" t="s">
        <v>1360</v>
      </c>
      <c r="K10929" t="s">
        <v>1360</v>
      </c>
    </row>
    <row r="10930" spans="1:11" x14ac:dyDescent="0.3">
      <c r="A10930" s="4">
        <v>129931914</v>
      </c>
      <c r="B10930" t="s">
        <v>54225</v>
      </c>
      <c r="C10930" t="s">
        <v>15789</v>
      </c>
      <c r="D10930" t="s">
        <v>42892</v>
      </c>
      <c r="E10930" t="s">
        <v>1660</v>
      </c>
      <c r="F10930" t="s">
        <v>1661</v>
      </c>
      <c r="G10930" t="s">
        <v>2291</v>
      </c>
      <c r="H10930" t="s">
        <v>2292</v>
      </c>
      <c r="I10930" t="s">
        <v>2293</v>
      </c>
      <c r="J10930" s="1" t="s">
        <v>2294</v>
      </c>
      <c r="K10930" s="2" t="s">
        <v>15790</v>
      </c>
    </row>
    <row r="10931" spans="1:11" x14ac:dyDescent="0.3">
      <c r="A10931" s="4">
        <v>129931916</v>
      </c>
      <c r="B10931" t="s">
        <v>54347</v>
      </c>
      <c r="C10931" t="s">
        <v>15791</v>
      </c>
      <c r="D10931" t="s">
        <v>42893</v>
      </c>
      <c r="E10931" t="s">
        <v>1660</v>
      </c>
      <c r="F10931" t="s">
        <v>1661</v>
      </c>
      <c r="G10931" t="s">
        <v>1360</v>
      </c>
      <c r="H10931" t="s">
        <v>1360</v>
      </c>
      <c r="I10931" t="s">
        <v>1360</v>
      </c>
      <c r="J10931" t="s">
        <v>1360</v>
      </c>
      <c r="K10931" t="s">
        <v>1360</v>
      </c>
    </row>
    <row r="10932" spans="1:11" x14ac:dyDescent="0.3">
      <c r="A10932" s="4">
        <v>129931917</v>
      </c>
      <c r="B10932" t="s">
        <v>32019</v>
      </c>
      <c r="C10932" t="s">
        <v>15792</v>
      </c>
      <c r="D10932" t="s">
        <v>42894</v>
      </c>
      <c r="E10932" t="s">
        <v>1349</v>
      </c>
      <c r="F10932" t="s">
        <v>1358</v>
      </c>
      <c r="G10932" t="s">
        <v>2291</v>
      </c>
      <c r="H10932" t="s">
        <v>2292</v>
      </c>
      <c r="I10932" t="s">
        <v>2297</v>
      </c>
      <c r="J10932" s="1" t="s">
        <v>2298</v>
      </c>
      <c r="K10932" s="2" t="s">
        <v>279</v>
      </c>
    </row>
    <row r="10933" spans="1:11" x14ac:dyDescent="0.3">
      <c r="A10933" s="4">
        <v>129931918</v>
      </c>
      <c r="B10933" t="s">
        <v>32019</v>
      </c>
      <c r="C10933" t="s">
        <v>15793</v>
      </c>
      <c r="D10933" t="s">
        <v>42895</v>
      </c>
      <c r="E10933" t="s">
        <v>1349</v>
      </c>
      <c r="F10933" t="s">
        <v>1358</v>
      </c>
      <c r="G10933" t="s">
        <v>2291</v>
      </c>
      <c r="H10933" t="s">
        <v>2292</v>
      </c>
      <c r="I10933" t="s">
        <v>2297</v>
      </c>
      <c r="J10933" s="1" t="s">
        <v>2298</v>
      </c>
      <c r="K10933" s="2" t="s">
        <v>595</v>
      </c>
    </row>
    <row r="10934" spans="1:11" x14ac:dyDescent="0.3">
      <c r="A10934" s="4">
        <v>129931919</v>
      </c>
      <c r="B10934" t="s">
        <v>32019</v>
      </c>
      <c r="C10934" t="s">
        <v>15794</v>
      </c>
      <c r="D10934" t="s">
        <v>42896</v>
      </c>
      <c r="E10934" t="s">
        <v>1349</v>
      </c>
      <c r="F10934" t="s">
        <v>1358</v>
      </c>
      <c r="G10934" t="s">
        <v>2291</v>
      </c>
      <c r="H10934" t="s">
        <v>2292</v>
      </c>
      <c r="I10934" t="s">
        <v>2297</v>
      </c>
      <c r="J10934" s="1" t="s">
        <v>2298</v>
      </c>
      <c r="K10934" s="2" t="s">
        <v>2725</v>
      </c>
    </row>
    <row r="10935" spans="1:11" x14ac:dyDescent="0.3">
      <c r="A10935" s="4">
        <v>129931920</v>
      </c>
      <c r="B10935" t="s">
        <v>32019</v>
      </c>
      <c r="C10935" t="s">
        <v>15795</v>
      </c>
      <c r="D10935" t="s">
        <v>42897</v>
      </c>
      <c r="E10935" t="s">
        <v>1349</v>
      </c>
      <c r="F10935" t="s">
        <v>1358</v>
      </c>
      <c r="G10935" t="s">
        <v>2291</v>
      </c>
      <c r="H10935" t="s">
        <v>2292</v>
      </c>
      <c r="I10935" t="s">
        <v>2529</v>
      </c>
      <c r="J10935" s="1" t="s">
        <v>2530</v>
      </c>
      <c r="K10935" s="2" t="s">
        <v>9749</v>
      </c>
    </row>
    <row r="10936" spans="1:11" x14ac:dyDescent="0.3">
      <c r="A10936" s="4">
        <v>129931921</v>
      </c>
      <c r="B10936" t="s">
        <v>32019</v>
      </c>
      <c r="C10936" t="s">
        <v>15796</v>
      </c>
      <c r="D10936" t="s">
        <v>42898</v>
      </c>
      <c r="E10936" t="s">
        <v>1349</v>
      </c>
      <c r="F10936" t="s">
        <v>1358</v>
      </c>
      <c r="G10936" t="s">
        <v>2291</v>
      </c>
      <c r="H10936" t="s">
        <v>2292</v>
      </c>
      <c r="I10936" t="s">
        <v>2297</v>
      </c>
      <c r="J10936" s="1" t="s">
        <v>2298</v>
      </c>
      <c r="K10936" s="2" t="s">
        <v>927</v>
      </c>
    </row>
    <row r="10937" spans="1:11" x14ac:dyDescent="0.3">
      <c r="A10937" s="4">
        <v>129931922</v>
      </c>
      <c r="B10937" t="s">
        <v>32019</v>
      </c>
      <c r="C10937" t="s">
        <v>15797</v>
      </c>
      <c r="D10937" t="s">
        <v>42899</v>
      </c>
      <c r="E10937" t="s">
        <v>1349</v>
      </c>
      <c r="F10937" t="s">
        <v>1358</v>
      </c>
      <c r="G10937" t="s">
        <v>2291</v>
      </c>
      <c r="H10937" t="s">
        <v>2292</v>
      </c>
      <c r="I10937" t="s">
        <v>2297</v>
      </c>
      <c r="J10937" s="1" t="s">
        <v>2298</v>
      </c>
      <c r="K10937" s="2" t="s">
        <v>167</v>
      </c>
    </row>
    <row r="10938" spans="1:11" x14ac:dyDescent="0.3">
      <c r="A10938" s="4">
        <v>129931923</v>
      </c>
      <c r="B10938" t="s">
        <v>32019</v>
      </c>
      <c r="C10938" t="s">
        <v>15798</v>
      </c>
      <c r="D10938" t="s">
        <v>42900</v>
      </c>
      <c r="E10938" t="s">
        <v>1349</v>
      </c>
      <c r="F10938" t="s">
        <v>1358</v>
      </c>
      <c r="G10938" t="s">
        <v>2291</v>
      </c>
      <c r="H10938" t="s">
        <v>2292</v>
      </c>
      <c r="I10938" t="s">
        <v>2297</v>
      </c>
      <c r="J10938" s="1" t="s">
        <v>2298</v>
      </c>
      <c r="K10938" s="2" t="s">
        <v>927</v>
      </c>
    </row>
    <row r="10939" spans="1:11" x14ac:dyDescent="0.3">
      <c r="A10939" s="4">
        <v>129931924</v>
      </c>
      <c r="B10939" t="s">
        <v>32019</v>
      </c>
      <c r="C10939" t="s">
        <v>15799</v>
      </c>
      <c r="D10939" t="s">
        <v>42901</v>
      </c>
      <c r="E10939" t="s">
        <v>1349</v>
      </c>
      <c r="F10939" t="s">
        <v>1358</v>
      </c>
      <c r="G10939" t="s">
        <v>2291</v>
      </c>
      <c r="H10939" t="s">
        <v>2292</v>
      </c>
      <c r="I10939" t="s">
        <v>2297</v>
      </c>
      <c r="J10939" s="1" t="s">
        <v>2298</v>
      </c>
      <c r="K10939" s="2" t="s">
        <v>638</v>
      </c>
    </row>
    <row r="10940" spans="1:11" x14ac:dyDescent="0.3">
      <c r="A10940" s="4">
        <v>129931925</v>
      </c>
      <c r="B10940" t="s">
        <v>32019</v>
      </c>
      <c r="C10940" t="s">
        <v>15800</v>
      </c>
      <c r="D10940" t="s">
        <v>42902</v>
      </c>
      <c r="E10940" t="s">
        <v>1349</v>
      </c>
      <c r="F10940" t="s">
        <v>1358</v>
      </c>
      <c r="G10940" t="s">
        <v>2291</v>
      </c>
      <c r="H10940" t="s">
        <v>2292</v>
      </c>
      <c r="I10940" t="s">
        <v>2297</v>
      </c>
      <c r="J10940" s="1" t="s">
        <v>2298</v>
      </c>
      <c r="K10940" s="2" t="s">
        <v>808</v>
      </c>
    </row>
    <row r="10941" spans="1:11" x14ac:dyDescent="0.3">
      <c r="A10941" s="4">
        <v>129931926</v>
      </c>
      <c r="B10941" t="s">
        <v>32019</v>
      </c>
      <c r="C10941" t="s">
        <v>15801</v>
      </c>
      <c r="D10941" t="s">
        <v>42903</v>
      </c>
      <c r="E10941" t="s">
        <v>1349</v>
      </c>
      <c r="F10941" t="s">
        <v>1358</v>
      </c>
      <c r="G10941" t="s">
        <v>2291</v>
      </c>
      <c r="H10941" t="s">
        <v>2292</v>
      </c>
      <c r="I10941" t="s">
        <v>2297</v>
      </c>
      <c r="J10941" s="1" t="s">
        <v>2298</v>
      </c>
      <c r="K10941" s="2" t="s">
        <v>3653</v>
      </c>
    </row>
    <row r="10942" spans="1:11" x14ac:dyDescent="0.3">
      <c r="A10942" s="4">
        <v>129931927</v>
      </c>
      <c r="B10942" t="s">
        <v>32019</v>
      </c>
      <c r="C10942" t="s">
        <v>15802</v>
      </c>
      <c r="D10942" t="s">
        <v>42904</v>
      </c>
      <c r="E10942" t="s">
        <v>1349</v>
      </c>
      <c r="F10942" t="s">
        <v>1358</v>
      </c>
      <c r="G10942" t="s">
        <v>2291</v>
      </c>
      <c r="H10942" t="s">
        <v>2292</v>
      </c>
      <c r="I10942" t="s">
        <v>2297</v>
      </c>
      <c r="J10942" s="1" t="s">
        <v>2298</v>
      </c>
      <c r="K10942" s="2" t="s">
        <v>3653</v>
      </c>
    </row>
    <row r="10943" spans="1:11" x14ac:dyDescent="0.3">
      <c r="A10943" s="4">
        <v>129931928</v>
      </c>
      <c r="B10943" t="s">
        <v>32019</v>
      </c>
      <c r="C10943" t="s">
        <v>15803</v>
      </c>
      <c r="D10943" t="s">
        <v>42905</v>
      </c>
      <c r="E10943" t="s">
        <v>1349</v>
      </c>
      <c r="F10943" t="s">
        <v>1358</v>
      </c>
      <c r="G10943" t="s">
        <v>2291</v>
      </c>
      <c r="H10943" t="s">
        <v>2292</v>
      </c>
      <c r="I10943" t="s">
        <v>2297</v>
      </c>
      <c r="J10943" s="1" t="s">
        <v>2298</v>
      </c>
      <c r="K10943" s="2" t="s">
        <v>167</v>
      </c>
    </row>
    <row r="10944" spans="1:11" x14ac:dyDescent="0.3">
      <c r="A10944" s="4">
        <v>129931929</v>
      </c>
      <c r="B10944" t="s">
        <v>32019</v>
      </c>
      <c r="C10944" t="s">
        <v>15804</v>
      </c>
      <c r="D10944" t="s">
        <v>42906</v>
      </c>
      <c r="E10944" t="s">
        <v>1349</v>
      </c>
      <c r="F10944" t="s">
        <v>1358</v>
      </c>
      <c r="G10944" t="s">
        <v>2291</v>
      </c>
      <c r="H10944" t="s">
        <v>2292</v>
      </c>
      <c r="I10944" t="s">
        <v>2297</v>
      </c>
      <c r="J10944" s="1" t="s">
        <v>2298</v>
      </c>
      <c r="K10944" s="2" t="s">
        <v>362</v>
      </c>
    </row>
    <row r="10945" spans="1:11" x14ac:dyDescent="0.3">
      <c r="A10945" s="4">
        <v>129931930</v>
      </c>
      <c r="B10945" t="s">
        <v>32019</v>
      </c>
      <c r="C10945" t="s">
        <v>15805</v>
      </c>
      <c r="D10945" t="s">
        <v>42907</v>
      </c>
      <c r="E10945" t="s">
        <v>1349</v>
      </c>
      <c r="F10945" t="s">
        <v>1358</v>
      </c>
      <c r="G10945" t="s">
        <v>2291</v>
      </c>
      <c r="H10945" t="s">
        <v>2292</v>
      </c>
      <c r="I10945" t="s">
        <v>2297</v>
      </c>
      <c r="J10945" s="1" t="s">
        <v>2298</v>
      </c>
      <c r="K10945" s="2" t="s">
        <v>2508</v>
      </c>
    </row>
    <row r="10946" spans="1:11" x14ac:dyDescent="0.3">
      <c r="A10946" s="4">
        <v>129931931</v>
      </c>
      <c r="B10946" t="s">
        <v>32019</v>
      </c>
      <c r="C10946" t="s">
        <v>15806</v>
      </c>
      <c r="D10946" t="s">
        <v>42908</v>
      </c>
      <c r="E10946" t="s">
        <v>1349</v>
      </c>
      <c r="F10946" t="s">
        <v>1358</v>
      </c>
      <c r="G10946" t="s">
        <v>2291</v>
      </c>
      <c r="H10946" t="s">
        <v>2292</v>
      </c>
      <c r="I10946" t="s">
        <v>2297</v>
      </c>
      <c r="J10946" s="1" t="s">
        <v>2298</v>
      </c>
      <c r="K10946" s="2" t="s">
        <v>577</v>
      </c>
    </row>
    <row r="10947" spans="1:11" x14ac:dyDescent="0.3">
      <c r="A10947" s="4">
        <v>129931932</v>
      </c>
      <c r="B10947" t="s">
        <v>32019</v>
      </c>
      <c r="C10947" t="s">
        <v>15807</v>
      </c>
      <c r="D10947" t="s">
        <v>42909</v>
      </c>
      <c r="E10947" t="s">
        <v>1349</v>
      </c>
      <c r="F10947" t="s">
        <v>1358</v>
      </c>
      <c r="G10947" t="s">
        <v>2291</v>
      </c>
      <c r="H10947" t="s">
        <v>2292</v>
      </c>
      <c r="I10947" t="s">
        <v>2297</v>
      </c>
      <c r="J10947" s="1" t="s">
        <v>2298</v>
      </c>
      <c r="K10947" s="2" t="s">
        <v>167</v>
      </c>
    </row>
    <row r="10948" spans="1:11" x14ac:dyDescent="0.3">
      <c r="A10948" s="4">
        <v>129931933</v>
      </c>
      <c r="B10948" t="s">
        <v>32019</v>
      </c>
      <c r="C10948" t="s">
        <v>15808</v>
      </c>
      <c r="D10948" t="s">
        <v>42910</v>
      </c>
      <c r="E10948" t="s">
        <v>1349</v>
      </c>
      <c r="F10948" t="s">
        <v>1358</v>
      </c>
      <c r="G10948" t="s">
        <v>2291</v>
      </c>
      <c r="H10948" t="s">
        <v>2292</v>
      </c>
      <c r="I10948" t="s">
        <v>2297</v>
      </c>
      <c r="J10948" s="1" t="s">
        <v>2298</v>
      </c>
      <c r="K10948" s="2" t="s">
        <v>927</v>
      </c>
    </row>
    <row r="10949" spans="1:11" x14ac:dyDescent="0.3">
      <c r="A10949" s="4">
        <v>129931934</v>
      </c>
      <c r="B10949" t="s">
        <v>32031</v>
      </c>
      <c r="C10949" t="s">
        <v>15809</v>
      </c>
      <c r="D10949" t="s">
        <v>42911</v>
      </c>
      <c r="E10949" t="s">
        <v>1349</v>
      </c>
      <c r="F10949" t="s">
        <v>1358</v>
      </c>
      <c r="G10949" t="s">
        <v>2291</v>
      </c>
      <c r="H10949" t="s">
        <v>2292</v>
      </c>
      <c r="I10949" t="s">
        <v>2297</v>
      </c>
      <c r="J10949" s="1" t="s">
        <v>2298</v>
      </c>
      <c r="K10949" s="2" t="s">
        <v>302</v>
      </c>
    </row>
    <row r="10950" spans="1:11" x14ac:dyDescent="0.3">
      <c r="A10950" s="4">
        <v>129931935</v>
      </c>
      <c r="B10950" t="s">
        <v>32019</v>
      </c>
      <c r="C10950" t="s">
        <v>15810</v>
      </c>
      <c r="D10950" t="s">
        <v>42912</v>
      </c>
      <c r="E10950" t="s">
        <v>1349</v>
      </c>
      <c r="F10950" t="s">
        <v>1358</v>
      </c>
      <c r="G10950" t="s">
        <v>2291</v>
      </c>
      <c r="H10950" t="s">
        <v>2292</v>
      </c>
      <c r="I10950" t="s">
        <v>2297</v>
      </c>
      <c r="J10950" s="1" t="s">
        <v>2298</v>
      </c>
      <c r="K10950" s="2" t="s">
        <v>927</v>
      </c>
    </row>
    <row r="10951" spans="1:11" x14ac:dyDescent="0.3">
      <c r="A10951" s="4">
        <v>129931936</v>
      </c>
      <c r="B10951" t="s">
        <v>32019</v>
      </c>
      <c r="C10951" t="s">
        <v>15811</v>
      </c>
      <c r="D10951" t="s">
        <v>42913</v>
      </c>
      <c r="E10951" t="s">
        <v>1349</v>
      </c>
      <c r="F10951" t="s">
        <v>1358</v>
      </c>
      <c r="G10951" t="s">
        <v>2291</v>
      </c>
      <c r="H10951" t="s">
        <v>2292</v>
      </c>
      <c r="I10951" t="s">
        <v>2297</v>
      </c>
      <c r="J10951" s="1" t="s">
        <v>2298</v>
      </c>
      <c r="K10951" s="2" t="s">
        <v>941</v>
      </c>
    </row>
    <row r="10952" spans="1:11" x14ac:dyDescent="0.3">
      <c r="A10952" s="4">
        <v>129931937</v>
      </c>
      <c r="B10952" t="s">
        <v>32019</v>
      </c>
      <c r="C10952" t="s">
        <v>15812</v>
      </c>
      <c r="D10952" t="s">
        <v>42914</v>
      </c>
      <c r="E10952" t="s">
        <v>1349</v>
      </c>
      <c r="F10952" t="s">
        <v>1358</v>
      </c>
      <c r="G10952" t="s">
        <v>2291</v>
      </c>
      <c r="H10952" t="s">
        <v>2292</v>
      </c>
      <c r="I10952" t="s">
        <v>2297</v>
      </c>
      <c r="J10952" s="1" t="s">
        <v>2298</v>
      </c>
      <c r="K10952" s="2" t="s">
        <v>482</v>
      </c>
    </row>
    <row r="10953" spans="1:11" x14ac:dyDescent="0.3">
      <c r="A10953" s="4">
        <v>129931938</v>
      </c>
      <c r="B10953" t="s">
        <v>26244</v>
      </c>
      <c r="C10953" t="s">
        <v>15813</v>
      </c>
      <c r="D10953" t="s">
        <v>42915</v>
      </c>
      <c r="E10953" t="s">
        <v>1349</v>
      </c>
      <c r="F10953" t="s">
        <v>1358</v>
      </c>
      <c r="G10953" t="s">
        <v>2291</v>
      </c>
      <c r="H10953" t="s">
        <v>2292</v>
      </c>
      <c r="I10953" t="s">
        <v>2465</v>
      </c>
      <c r="J10953" s="1" t="s">
        <v>2466</v>
      </c>
      <c r="K10953" s="2" t="s">
        <v>9246</v>
      </c>
    </row>
    <row r="10954" spans="1:11" x14ac:dyDescent="0.3">
      <c r="A10954" s="4">
        <v>129931939</v>
      </c>
      <c r="B10954" t="s">
        <v>32019</v>
      </c>
      <c r="C10954" t="s">
        <v>15814</v>
      </c>
      <c r="D10954" t="s">
        <v>42916</v>
      </c>
      <c r="E10954" t="s">
        <v>1349</v>
      </c>
      <c r="F10954" t="s">
        <v>1358</v>
      </c>
      <c r="G10954" t="s">
        <v>2291</v>
      </c>
      <c r="H10954" t="s">
        <v>2292</v>
      </c>
      <c r="I10954" t="s">
        <v>2297</v>
      </c>
      <c r="J10954" s="1" t="s">
        <v>2298</v>
      </c>
      <c r="K10954" s="2" t="s">
        <v>425</v>
      </c>
    </row>
    <row r="10955" spans="1:11" x14ac:dyDescent="0.3">
      <c r="A10955" s="4">
        <v>129931940</v>
      </c>
      <c r="B10955" t="s">
        <v>32019</v>
      </c>
      <c r="C10955" t="s">
        <v>15815</v>
      </c>
      <c r="D10955" t="s">
        <v>42917</v>
      </c>
      <c r="E10955" t="s">
        <v>1349</v>
      </c>
      <c r="F10955" t="s">
        <v>1358</v>
      </c>
      <c r="G10955" t="s">
        <v>2291</v>
      </c>
      <c r="H10955" t="s">
        <v>2292</v>
      </c>
      <c r="I10955" t="s">
        <v>2297</v>
      </c>
      <c r="J10955" s="1" t="s">
        <v>2298</v>
      </c>
      <c r="K10955" s="2" t="s">
        <v>512</v>
      </c>
    </row>
    <row r="10956" spans="1:11" x14ac:dyDescent="0.3">
      <c r="A10956" s="4">
        <v>129931941</v>
      </c>
      <c r="B10956" t="s">
        <v>32019</v>
      </c>
      <c r="C10956" t="s">
        <v>15816</v>
      </c>
      <c r="D10956" t="s">
        <v>42918</v>
      </c>
      <c r="E10956" t="s">
        <v>1349</v>
      </c>
      <c r="F10956" t="s">
        <v>1358</v>
      </c>
      <c r="G10956" t="s">
        <v>2291</v>
      </c>
      <c r="H10956" t="s">
        <v>2292</v>
      </c>
      <c r="I10956" t="s">
        <v>2297</v>
      </c>
      <c r="J10956" s="1" t="s">
        <v>2298</v>
      </c>
      <c r="K10956" s="2" t="s">
        <v>167</v>
      </c>
    </row>
    <row r="10957" spans="1:11" x14ac:dyDescent="0.3">
      <c r="A10957" s="4">
        <v>129931942</v>
      </c>
      <c r="B10957" t="s">
        <v>32019</v>
      </c>
      <c r="C10957" t="s">
        <v>15817</v>
      </c>
      <c r="D10957" t="s">
        <v>42919</v>
      </c>
      <c r="E10957" t="s">
        <v>1349</v>
      </c>
      <c r="F10957" t="s">
        <v>1358</v>
      </c>
      <c r="G10957" t="s">
        <v>2291</v>
      </c>
      <c r="H10957" t="s">
        <v>2292</v>
      </c>
      <c r="I10957" t="s">
        <v>2297</v>
      </c>
      <c r="J10957" s="1" t="s">
        <v>2298</v>
      </c>
      <c r="K10957" s="2" t="s">
        <v>279</v>
      </c>
    </row>
    <row r="10958" spans="1:11" x14ac:dyDescent="0.3">
      <c r="A10958" s="4">
        <v>129931943</v>
      </c>
      <c r="B10958" t="s">
        <v>32019</v>
      </c>
      <c r="C10958" t="s">
        <v>15818</v>
      </c>
      <c r="D10958" t="s">
        <v>42920</v>
      </c>
      <c r="E10958" t="s">
        <v>1349</v>
      </c>
      <c r="F10958" t="s">
        <v>1358</v>
      </c>
      <c r="G10958" t="s">
        <v>2291</v>
      </c>
      <c r="H10958" t="s">
        <v>2292</v>
      </c>
      <c r="I10958" t="s">
        <v>2297</v>
      </c>
      <c r="J10958" s="1" t="s">
        <v>2298</v>
      </c>
      <c r="K10958" s="2" t="s">
        <v>808</v>
      </c>
    </row>
    <row r="10959" spans="1:11" x14ac:dyDescent="0.3">
      <c r="A10959" s="4">
        <v>129931944</v>
      </c>
      <c r="B10959" t="s">
        <v>32019</v>
      </c>
      <c r="C10959" t="s">
        <v>15819</v>
      </c>
      <c r="D10959" t="s">
        <v>42921</v>
      </c>
      <c r="E10959" t="s">
        <v>1349</v>
      </c>
      <c r="F10959" t="s">
        <v>1358</v>
      </c>
      <c r="G10959" t="s">
        <v>2291</v>
      </c>
      <c r="H10959" t="s">
        <v>2292</v>
      </c>
      <c r="I10959" t="s">
        <v>2297</v>
      </c>
      <c r="J10959" s="1" t="s">
        <v>2298</v>
      </c>
      <c r="K10959" s="2" t="s">
        <v>425</v>
      </c>
    </row>
    <row r="10960" spans="1:11" x14ac:dyDescent="0.3">
      <c r="A10960" s="4">
        <v>129931945</v>
      </c>
      <c r="B10960" t="s">
        <v>32019</v>
      </c>
      <c r="C10960" t="s">
        <v>15820</v>
      </c>
      <c r="D10960" t="s">
        <v>42922</v>
      </c>
      <c r="E10960" t="s">
        <v>1349</v>
      </c>
      <c r="F10960" t="s">
        <v>1358</v>
      </c>
      <c r="G10960" t="s">
        <v>2291</v>
      </c>
      <c r="H10960" t="s">
        <v>2292</v>
      </c>
      <c r="I10960" t="s">
        <v>2297</v>
      </c>
      <c r="J10960" s="1" t="s">
        <v>2298</v>
      </c>
      <c r="K10960" s="2" t="s">
        <v>3457</v>
      </c>
    </row>
    <row r="10961" spans="1:11" x14ac:dyDescent="0.3">
      <c r="A10961" s="4">
        <v>129931946</v>
      </c>
      <c r="B10961" t="s">
        <v>32019</v>
      </c>
      <c r="C10961" t="s">
        <v>15821</v>
      </c>
      <c r="D10961" t="s">
        <v>42923</v>
      </c>
      <c r="E10961" t="s">
        <v>1349</v>
      </c>
      <c r="F10961" t="s">
        <v>1358</v>
      </c>
      <c r="G10961" t="s">
        <v>2291</v>
      </c>
      <c r="H10961" t="s">
        <v>2292</v>
      </c>
      <c r="I10961" t="s">
        <v>2297</v>
      </c>
      <c r="J10961" s="1" t="s">
        <v>2298</v>
      </c>
      <c r="K10961" s="2" t="s">
        <v>1032</v>
      </c>
    </row>
    <row r="10962" spans="1:11" x14ac:dyDescent="0.3">
      <c r="A10962" s="4">
        <v>129931947</v>
      </c>
      <c r="B10962" t="s">
        <v>32019</v>
      </c>
      <c r="C10962" t="s">
        <v>15822</v>
      </c>
      <c r="D10962" t="s">
        <v>42924</v>
      </c>
      <c r="E10962" t="s">
        <v>1349</v>
      </c>
      <c r="F10962" t="s">
        <v>1358</v>
      </c>
      <c r="G10962" t="s">
        <v>2291</v>
      </c>
      <c r="H10962" t="s">
        <v>2292</v>
      </c>
      <c r="I10962" t="s">
        <v>2297</v>
      </c>
      <c r="J10962" s="1" t="s">
        <v>2298</v>
      </c>
      <c r="K10962" s="2" t="s">
        <v>1015</v>
      </c>
    </row>
    <row r="10963" spans="1:11" x14ac:dyDescent="0.3">
      <c r="A10963" s="4">
        <v>129931948</v>
      </c>
      <c r="B10963" t="s">
        <v>32019</v>
      </c>
      <c r="C10963" t="s">
        <v>15823</v>
      </c>
      <c r="D10963" t="s">
        <v>42925</v>
      </c>
      <c r="E10963" t="s">
        <v>1349</v>
      </c>
      <c r="F10963" t="s">
        <v>1358</v>
      </c>
      <c r="G10963" t="s">
        <v>2291</v>
      </c>
      <c r="H10963" t="s">
        <v>2292</v>
      </c>
      <c r="I10963" t="s">
        <v>2297</v>
      </c>
      <c r="J10963" s="1" t="s">
        <v>2298</v>
      </c>
      <c r="K10963" s="2" t="s">
        <v>679</v>
      </c>
    </row>
    <row r="10964" spans="1:11" x14ac:dyDescent="0.3">
      <c r="A10964" s="4">
        <v>129931949</v>
      </c>
      <c r="B10964" t="s">
        <v>32019</v>
      </c>
      <c r="C10964" t="s">
        <v>15824</v>
      </c>
      <c r="D10964" t="s">
        <v>42926</v>
      </c>
      <c r="E10964" t="s">
        <v>1349</v>
      </c>
      <c r="F10964" t="s">
        <v>1358</v>
      </c>
      <c r="G10964" t="s">
        <v>2291</v>
      </c>
      <c r="H10964" t="s">
        <v>2292</v>
      </c>
      <c r="I10964" t="s">
        <v>2297</v>
      </c>
      <c r="J10964" s="1" t="s">
        <v>2298</v>
      </c>
      <c r="K10964" s="2" t="s">
        <v>279</v>
      </c>
    </row>
    <row r="10965" spans="1:11" x14ac:dyDescent="0.3">
      <c r="A10965" s="4">
        <v>129931950</v>
      </c>
      <c r="B10965" t="s">
        <v>32019</v>
      </c>
      <c r="C10965" t="s">
        <v>15825</v>
      </c>
      <c r="D10965" t="s">
        <v>42927</v>
      </c>
      <c r="E10965" t="s">
        <v>1349</v>
      </c>
      <c r="F10965" t="s">
        <v>1358</v>
      </c>
      <c r="G10965" t="s">
        <v>2291</v>
      </c>
      <c r="H10965" t="s">
        <v>2292</v>
      </c>
      <c r="I10965" t="s">
        <v>2837</v>
      </c>
      <c r="J10965" s="1" t="s">
        <v>2838</v>
      </c>
      <c r="K10965" s="2" t="s">
        <v>15826</v>
      </c>
    </row>
    <row r="10966" spans="1:11" x14ac:dyDescent="0.3">
      <c r="A10966" s="4">
        <v>129931951</v>
      </c>
      <c r="B10966" t="s">
        <v>28277</v>
      </c>
      <c r="C10966" t="s">
        <v>15827</v>
      </c>
      <c r="D10966" t="s">
        <v>42928</v>
      </c>
      <c r="E10966" t="s">
        <v>1349</v>
      </c>
      <c r="F10966" t="s">
        <v>1358</v>
      </c>
      <c r="G10966" t="s">
        <v>2291</v>
      </c>
      <c r="H10966" t="s">
        <v>2292</v>
      </c>
      <c r="I10966" t="s">
        <v>2457</v>
      </c>
      <c r="J10966" s="1" t="s">
        <v>2458</v>
      </c>
      <c r="K10966" s="2" t="s">
        <v>9680</v>
      </c>
    </row>
    <row r="10967" spans="1:11" x14ac:dyDescent="0.3">
      <c r="A10967" s="4">
        <v>129931952</v>
      </c>
      <c r="B10967" t="s">
        <v>32019</v>
      </c>
      <c r="C10967" t="s">
        <v>15828</v>
      </c>
      <c r="D10967" t="s">
        <v>42929</v>
      </c>
      <c r="E10967" t="s">
        <v>1349</v>
      </c>
      <c r="F10967" t="s">
        <v>1358</v>
      </c>
      <c r="G10967" t="s">
        <v>2291</v>
      </c>
      <c r="H10967" t="s">
        <v>2292</v>
      </c>
      <c r="I10967" t="s">
        <v>2297</v>
      </c>
      <c r="J10967" s="1" t="s">
        <v>2298</v>
      </c>
      <c r="K10967" s="2" t="s">
        <v>319</v>
      </c>
    </row>
    <row r="10968" spans="1:11" x14ac:dyDescent="0.3">
      <c r="A10968" s="4">
        <v>129931953</v>
      </c>
      <c r="B10968" t="s">
        <v>32019</v>
      </c>
      <c r="C10968" t="s">
        <v>15829</v>
      </c>
      <c r="D10968" t="s">
        <v>42930</v>
      </c>
      <c r="E10968" t="s">
        <v>1349</v>
      </c>
      <c r="F10968" t="s">
        <v>1358</v>
      </c>
      <c r="G10968" t="s">
        <v>2291</v>
      </c>
      <c r="H10968" t="s">
        <v>2292</v>
      </c>
      <c r="I10968" t="s">
        <v>2297</v>
      </c>
      <c r="J10968" s="1" t="s">
        <v>2298</v>
      </c>
      <c r="K10968" s="2" t="s">
        <v>11920</v>
      </c>
    </row>
    <row r="10969" spans="1:11" x14ac:dyDescent="0.3">
      <c r="A10969" s="4">
        <v>129931954</v>
      </c>
      <c r="B10969" t="s">
        <v>32019</v>
      </c>
      <c r="C10969" t="s">
        <v>15830</v>
      </c>
      <c r="D10969" t="s">
        <v>42931</v>
      </c>
      <c r="E10969" t="s">
        <v>1349</v>
      </c>
      <c r="F10969" t="s">
        <v>1358</v>
      </c>
      <c r="G10969" t="s">
        <v>2291</v>
      </c>
      <c r="H10969" t="s">
        <v>2292</v>
      </c>
      <c r="I10969" t="s">
        <v>2297</v>
      </c>
      <c r="J10969" s="1" t="s">
        <v>2298</v>
      </c>
      <c r="K10969" s="2" t="s">
        <v>2595</v>
      </c>
    </row>
    <row r="10970" spans="1:11" x14ac:dyDescent="0.3">
      <c r="A10970" s="4">
        <v>129931955</v>
      </c>
      <c r="B10970" t="s">
        <v>54348</v>
      </c>
      <c r="C10970" t="s">
        <v>15831</v>
      </c>
      <c r="D10970" t="s">
        <v>42932</v>
      </c>
      <c r="E10970" t="s">
        <v>1349</v>
      </c>
      <c r="F10970" t="s">
        <v>1358</v>
      </c>
      <c r="G10970" t="s">
        <v>1360</v>
      </c>
      <c r="H10970" t="s">
        <v>1360</v>
      </c>
      <c r="I10970" t="s">
        <v>1360</v>
      </c>
      <c r="J10970" t="s">
        <v>1360</v>
      </c>
      <c r="K10970" t="s">
        <v>1360</v>
      </c>
    </row>
    <row r="10971" spans="1:11" x14ac:dyDescent="0.3">
      <c r="A10971" s="4">
        <v>129931956</v>
      </c>
      <c r="B10971" t="s">
        <v>32019</v>
      </c>
      <c r="C10971" t="s">
        <v>15832</v>
      </c>
      <c r="D10971" t="s">
        <v>42933</v>
      </c>
      <c r="E10971" t="s">
        <v>1349</v>
      </c>
      <c r="F10971" t="s">
        <v>1358</v>
      </c>
      <c r="G10971" t="s">
        <v>2291</v>
      </c>
      <c r="H10971" t="s">
        <v>2292</v>
      </c>
      <c r="I10971" t="s">
        <v>2297</v>
      </c>
      <c r="J10971" s="1" t="s">
        <v>2298</v>
      </c>
      <c r="K10971" s="2" t="s">
        <v>785</v>
      </c>
    </row>
    <row r="10972" spans="1:11" x14ac:dyDescent="0.3">
      <c r="A10972" s="4">
        <v>129931957</v>
      </c>
      <c r="B10972" t="s">
        <v>32019</v>
      </c>
      <c r="C10972" t="s">
        <v>15833</v>
      </c>
      <c r="D10972" t="s">
        <v>42934</v>
      </c>
      <c r="E10972" t="s">
        <v>1349</v>
      </c>
      <c r="F10972" t="s">
        <v>1358</v>
      </c>
      <c r="G10972" t="s">
        <v>2291</v>
      </c>
      <c r="H10972" t="s">
        <v>2292</v>
      </c>
      <c r="I10972" t="s">
        <v>2297</v>
      </c>
      <c r="J10972" s="1" t="s">
        <v>2298</v>
      </c>
      <c r="K10972" s="2" t="s">
        <v>1328</v>
      </c>
    </row>
    <row r="10973" spans="1:11" x14ac:dyDescent="0.3">
      <c r="A10973" s="4">
        <v>129931958</v>
      </c>
      <c r="B10973" t="s">
        <v>32019</v>
      </c>
      <c r="C10973" t="s">
        <v>15834</v>
      </c>
      <c r="D10973" t="s">
        <v>42935</v>
      </c>
      <c r="E10973" t="s">
        <v>1349</v>
      </c>
      <c r="F10973" t="s">
        <v>1358</v>
      </c>
      <c r="G10973" t="s">
        <v>2291</v>
      </c>
      <c r="H10973" t="s">
        <v>2292</v>
      </c>
      <c r="I10973" t="s">
        <v>2297</v>
      </c>
      <c r="J10973" s="1" t="s">
        <v>2298</v>
      </c>
      <c r="K10973" s="2" t="s">
        <v>425</v>
      </c>
    </row>
    <row r="10974" spans="1:11" x14ac:dyDescent="0.3">
      <c r="A10974" s="4">
        <v>129931959</v>
      </c>
      <c r="B10974" t="s">
        <v>32019</v>
      </c>
      <c r="C10974" t="s">
        <v>15835</v>
      </c>
      <c r="D10974" t="s">
        <v>42936</v>
      </c>
      <c r="E10974" t="s">
        <v>1349</v>
      </c>
      <c r="F10974" t="s">
        <v>1358</v>
      </c>
      <c r="G10974" t="s">
        <v>2291</v>
      </c>
      <c r="H10974" t="s">
        <v>2292</v>
      </c>
      <c r="I10974" t="s">
        <v>2297</v>
      </c>
      <c r="J10974" s="1" t="s">
        <v>2298</v>
      </c>
      <c r="K10974" s="2" t="s">
        <v>425</v>
      </c>
    </row>
    <row r="10975" spans="1:11" x14ac:dyDescent="0.3">
      <c r="A10975" s="4">
        <v>129931960</v>
      </c>
      <c r="B10975" t="s">
        <v>32019</v>
      </c>
      <c r="C10975" t="s">
        <v>15836</v>
      </c>
      <c r="D10975" t="s">
        <v>42937</v>
      </c>
      <c r="E10975" t="s">
        <v>1349</v>
      </c>
      <c r="F10975" t="s">
        <v>1358</v>
      </c>
      <c r="G10975" t="s">
        <v>2291</v>
      </c>
      <c r="H10975" t="s">
        <v>2292</v>
      </c>
      <c r="I10975" t="s">
        <v>2297</v>
      </c>
      <c r="J10975" s="1" t="s">
        <v>2298</v>
      </c>
      <c r="K10975" s="2" t="s">
        <v>5340</v>
      </c>
    </row>
    <row r="10976" spans="1:11" x14ac:dyDescent="0.3">
      <c r="A10976" s="4">
        <v>129931961</v>
      </c>
      <c r="B10976" t="s">
        <v>32019</v>
      </c>
      <c r="C10976" t="s">
        <v>15837</v>
      </c>
      <c r="D10976" t="s">
        <v>42938</v>
      </c>
      <c r="E10976" t="s">
        <v>1349</v>
      </c>
      <c r="F10976" t="s">
        <v>1358</v>
      </c>
      <c r="G10976" t="s">
        <v>2291</v>
      </c>
      <c r="H10976" t="s">
        <v>2292</v>
      </c>
      <c r="I10976" t="s">
        <v>2297</v>
      </c>
      <c r="J10976" s="1" t="s">
        <v>2298</v>
      </c>
      <c r="K10976" s="2" t="s">
        <v>507</v>
      </c>
    </row>
    <row r="10977" spans="1:11" x14ac:dyDescent="0.3">
      <c r="A10977" s="4">
        <v>129931962</v>
      </c>
      <c r="B10977" t="s">
        <v>32019</v>
      </c>
      <c r="C10977" t="s">
        <v>15838</v>
      </c>
      <c r="D10977" t="s">
        <v>42939</v>
      </c>
      <c r="E10977" t="s">
        <v>1349</v>
      </c>
      <c r="F10977" t="s">
        <v>1358</v>
      </c>
      <c r="G10977" t="s">
        <v>2291</v>
      </c>
      <c r="H10977" t="s">
        <v>2292</v>
      </c>
      <c r="I10977" t="s">
        <v>2297</v>
      </c>
      <c r="J10977" s="1" t="s">
        <v>2298</v>
      </c>
      <c r="K10977" s="2" t="s">
        <v>507</v>
      </c>
    </row>
    <row r="10978" spans="1:11" x14ac:dyDescent="0.3">
      <c r="A10978" s="4">
        <v>129931963</v>
      </c>
      <c r="B10978" t="s">
        <v>32019</v>
      </c>
      <c r="C10978" t="s">
        <v>15839</v>
      </c>
      <c r="D10978" t="s">
        <v>42940</v>
      </c>
      <c r="E10978" t="s">
        <v>1349</v>
      </c>
      <c r="F10978" t="s">
        <v>1358</v>
      </c>
      <c r="G10978" t="s">
        <v>2291</v>
      </c>
      <c r="H10978" t="s">
        <v>2292</v>
      </c>
      <c r="I10978" t="s">
        <v>2297</v>
      </c>
      <c r="J10978" s="1" t="s">
        <v>2298</v>
      </c>
      <c r="K10978" s="2" t="s">
        <v>333</v>
      </c>
    </row>
    <row r="10979" spans="1:11" x14ac:dyDescent="0.3">
      <c r="A10979" s="4">
        <v>129931964</v>
      </c>
      <c r="B10979" t="s">
        <v>32019</v>
      </c>
      <c r="C10979" t="s">
        <v>15840</v>
      </c>
      <c r="D10979" t="s">
        <v>42941</v>
      </c>
      <c r="E10979" t="s">
        <v>1349</v>
      </c>
      <c r="F10979" t="s">
        <v>1358</v>
      </c>
      <c r="G10979" t="s">
        <v>2291</v>
      </c>
      <c r="H10979" t="s">
        <v>2292</v>
      </c>
      <c r="I10979" t="s">
        <v>2297</v>
      </c>
      <c r="J10979" s="1" t="s">
        <v>2298</v>
      </c>
      <c r="K10979" s="2" t="s">
        <v>3423</v>
      </c>
    </row>
    <row r="10980" spans="1:11" x14ac:dyDescent="0.3">
      <c r="A10980" s="4">
        <v>129931965</v>
      </c>
      <c r="B10980" t="s">
        <v>32019</v>
      </c>
      <c r="C10980" t="s">
        <v>15841</v>
      </c>
      <c r="D10980" t="s">
        <v>42942</v>
      </c>
      <c r="E10980" t="s">
        <v>1349</v>
      </c>
      <c r="F10980" t="s">
        <v>1358</v>
      </c>
      <c r="G10980" t="s">
        <v>2291</v>
      </c>
      <c r="H10980" t="s">
        <v>2292</v>
      </c>
      <c r="I10980" t="s">
        <v>2297</v>
      </c>
      <c r="J10980" s="1" t="s">
        <v>2298</v>
      </c>
      <c r="K10980" s="2" t="s">
        <v>1309</v>
      </c>
    </row>
    <row r="10981" spans="1:11" x14ac:dyDescent="0.3">
      <c r="A10981" s="4">
        <v>129931966</v>
      </c>
      <c r="B10981" t="s">
        <v>32019</v>
      </c>
      <c r="C10981" t="s">
        <v>15842</v>
      </c>
      <c r="D10981" t="s">
        <v>42943</v>
      </c>
      <c r="E10981" t="s">
        <v>1349</v>
      </c>
      <c r="F10981" t="s">
        <v>1358</v>
      </c>
      <c r="G10981" t="s">
        <v>2291</v>
      </c>
      <c r="H10981" t="s">
        <v>2292</v>
      </c>
      <c r="I10981" t="s">
        <v>2297</v>
      </c>
      <c r="J10981" s="1" t="s">
        <v>2298</v>
      </c>
      <c r="K10981" s="2" t="s">
        <v>4378</v>
      </c>
    </row>
    <row r="10982" spans="1:11" x14ac:dyDescent="0.3">
      <c r="A10982" s="4">
        <v>129931967</v>
      </c>
      <c r="B10982" t="s">
        <v>29599</v>
      </c>
      <c r="C10982" t="s">
        <v>15843</v>
      </c>
      <c r="D10982" t="s">
        <v>42944</v>
      </c>
      <c r="E10982" t="s">
        <v>1349</v>
      </c>
      <c r="F10982" t="s">
        <v>1358</v>
      </c>
      <c r="G10982" t="s">
        <v>2291</v>
      </c>
      <c r="H10982" t="s">
        <v>2292</v>
      </c>
      <c r="I10982" t="s">
        <v>2297</v>
      </c>
      <c r="J10982" s="1" t="s">
        <v>2298</v>
      </c>
      <c r="K10982" s="2" t="s">
        <v>3525</v>
      </c>
    </row>
    <row r="10983" spans="1:11" x14ac:dyDescent="0.3">
      <c r="A10983" s="4">
        <v>129931968</v>
      </c>
      <c r="B10983" t="s">
        <v>32019</v>
      </c>
      <c r="C10983" t="s">
        <v>15844</v>
      </c>
      <c r="D10983" t="s">
        <v>42945</v>
      </c>
      <c r="E10983" t="s">
        <v>1349</v>
      </c>
      <c r="F10983" t="s">
        <v>1358</v>
      </c>
      <c r="G10983" t="s">
        <v>2291</v>
      </c>
      <c r="H10983" t="s">
        <v>2292</v>
      </c>
      <c r="I10983" t="s">
        <v>2297</v>
      </c>
      <c r="J10983" s="1" t="s">
        <v>2298</v>
      </c>
      <c r="K10983" s="2" t="s">
        <v>5340</v>
      </c>
    </row>
    <row r="10984" spans="1:11" x14ac:dyDescent="0.3">
      <c r="A10984" s="4">
        <v>129931969</v>
      </c>
      <c r="B10984" t="s">
        <v>32019</v>
      </c>
      <c r="C10984" t="s">
        <v>15845</v>
      </c>
      <c r="D10984" t="s">
        <v>42946</v>
      </c>
      <c r="E10984" t="s">
        <v>1349</v>
      </c>
      <c r="F10984" t="s">
        <v>1358</v>
      </c>
      <c r="G10984" t="s">
        <v>2291</v>
      </c>
      <c r="H10984" t="s">
        <v>2292</v>
      </c>
      <c r="I10984" t="s">
        <v>2297</v>
      </c>
      <c r="J10984" s="1" t="s">
        <v>2298</v>
      </c>
      <c r="K10984" s="2" t="s">
        <v>356</v>
      </c>
    </row>
    <row r="10985" spans="1:11" x14ac:dyDescent="0.3">
      <c r="A10985" s="4">
        <v>129931970</v>
      </c>
      <c r="B10985" t="s">
        <v>32019</v>
      </c>
      <c r="C10985" t="s">
        <v>15846</v>
      </c>
      <c r="D10985" t="s">
        <v>42947</v>
      </c>
      <c r="E10985" t="s">
        <v>1349</v>
      </c>
      <c r="F10985" t="s">
        <v>1358</v>
      </c>
      <c r="G10985" t="s">
        <v>2291</v>
      </c>
      <c r="H10985" t="s">
        <v>2292</v>
      </c>
      <c r="I10985" t="s">
        <v>2297</v>
      </c>
      <c r="J10985" s="1" t="s">
        <v>2298</v>
      </c>
      <c r="K10985" s="2" t="s">
        <v>592</v>
      </c>
    </row>
    <row r="10986" spans="1:11" x14ac:dyDescent="0.3">
      <c r="A10986" s="4">
        <v>129931971</v>
      </c>
      <c r="B10986" t="s">
        <v>32019</v>
      </c>
      <c r="C10986" t="s">
        <v>15847</v>
      </c>
      <c r="D10986" t="s">
        <v>42948</v>
      </c>
      <c r="E10986" t="s">
        <v>1349</v>
      </c>
      <c r="F10986" t="s">
        <v>1358</v>
      </c>
      <c r="G10986" t="s">
        <v>2291</v>
      </c>
      <c r="H10986" t="s">
        <v>2292</v>
      </c>
      <c r="I10986" t="s">
        <v>2297</v>
      </c>
      <c r="J10986" s="1" t="s">
        <v>2298</v>
      </c>
      <c r="K10986" s="2" t="s">
        <v>927</v>
      </c>
    </row>
    <row r="10987" spans="1:11" x14ac:dyDescent="0.3">
      <c r="A10987" s="4">
        <v>129931972</v>
      </c>
      <c r="B10987" t="s">
        <v>32019</v>
      </c>
      <c r="C10987" t="s">
        <v>15848</v>
      </c>
      <c r="D10987" t="s">
        <v>42949</v>
      </c>
      <c r="E10987" t="s">
        <v>1349</v>
      </c>
      <c r="F10987" t="s">
        <v>1358</v>
      </c>
      <c r="G10987" t="s">
        <v>2291</v>
      </c>
      <c r="H10987" t="s">
        <v>2292</v>
      </c>
      <c r="I10987" t="s">
        <v>2297</v>
      </c>
      <c r="J10987" s="1" t="s">
        <v>2298</v>
      </c>
      <c r="K10987" s="2" t="s">
        <v>635</v>
      </c>
    </row>
    <row r="10988" spans="1:11" x14ac:dyDescent="0.3">
      <c r="A10988" s="4">
        <v>129931973</v>
      </c>
      <c r="B10988" t="s">
        <v>32019</v>
      </c>
      <c r="C10988" t="s">
        <v>15849</v>
      </c>
      <c r="D10988" t="s">
        <v>42950</v>
      </c>
      <c r="E10988" t="s">
        <v>1349</v>
      </c>
      <c r="F10988" t="s">
        <v>1358</v>
      </c>
      <c r="G10988" t="s">
        <v>2291</v>
      </c>
      <c r="H10988" t="s">
        <v>2292</v>
      </c>
      <c r="I10988" t="s">
        <v>2297</v>
      </c>
      <c r="J10988" s="1" t="s">
        <v>2298</v>
      </c>
      <c r="K10988" s="2" t="s">
        <v>565</v>
      </c>
    </row>
    <row r="10989" spans="1:11" x14ac:dyDescent="0.3">
      <c r="A10989" s="4">
        <v>129931974</v>
      </c>
      <c r="B10989" t="s">
        <v>32019</v>
      </c>
      <c r="C10989" t="s">
        <v>15850</v>
      </c>
      <c r="D10989" t="s">
        <v>42951</v>
      </c>
      <c r="E10989" t="s">
        <v>1349</v>
      </c>
      <c r="F10989" t="s">
        <v>1358</v>
      </c>
      <c r="G10989" t="s">
        <v>2291</v>
      </c>
      <c r="H10989" t="s">
        <v>2292</v>
      </c>
      <c r="I10989" t="s">
        <v>2297</v>
      </c>
      <c r="J10989" s="1" t="s">
        <v>2298</v>
      </c>
      <c r="K10989" s="2" t="s">
        <v>2690</v>
      </c>
    </row>
    <row r="10990" spans="1:11" x14ac:dyDescent="0.3">
      <c r="A10990" s="4">
        <v>129931975</v>
      </c>
      <c r="B10990" t="s">
        <v>32019</v>
      </c>
      <c r="C10990" t="s">
        <v>15851</v>
      </c>
      <c r="D10990" t="s">
        <v>42952</v>
      </c>
      <c r="E10990" t="s">
        <v>1349</v>
      </c>
      <c r="F10990" t="s">
        <v>1358</v>
      </c>
      <c r="G10990" t="s">
        <v>2291</v>
      </c>
      <c r="H10990" t="s">
        <v>2292</v>
      </c>
      <c r="I10990" t="s">
        <v>2297</v>
      </c>
      <c r="J10990" s="1" t="s">
        <v>2298</v>
      </c>
      <c r="K10990" s="2" t="s">
        <v>833</v>
      </c>
    </row>
    <row r="10991" spans="1:11" x14ac:dyDescent="0.3">
      <c r="A10991" s="4">
        <v>129931976</v>
      </c>
      <c r="B10991" t="s">
        <v>32019</v>
      </c>
      <c r="C10991" t="s">
        <v>15852</v>
      </c>
      <c r="D10991" t="s">
        <v>42953</v>
      </c>
      <c r="E10991" t="s">
        <v>1349</v>
      </c>
      <c r="F10991" t="s">
        <v>1358</v>
      </c>
      <c r="G10991" t="s">
        <v>2291</v>
      </c>
      <c r="H10991" t="s">
        <v>2292</v>
      </c>
      <c r="I10991" t="s">
        <v>2297</v>
      </c>
      <c r="J10991" s="1" t="s">
        <v>2298</v>
      </c>
      <c r="K10991" s="2" t="s">
        <v>2876</v>
      </c>
    </row>
    <row r="10992" spans="1:11" x14ac:dyDescent="0.3">
      <c r="A10992" s="4">
        <v>129931977</v>
      </c>
      <c r="B10992" t="s">
        <v>32019</v>
      </c>
      <c r="C10992" t="s">
        <v>15853</v>
      </c>
      <c r="D10992" t="s">
        <v>42954</v>
      </c>
      <c r="E10992" t="s">
        <v>1349</v>
      </c>
      <c r="F10992" t="s">
        <v>1358</v>
      </c>
      <c r="G10992" t="s">
        <v>2291</v>
      </c>
      <c r="H10992" t="s">
        <v>2292</v>
      </c>
      <c r="I10992" t="s">
        <v>2297</v>
      </c>
      <c r="J10992" s="1" t="s">
        <v>2298</v>
      </c>
      <c r="K10992" s="2" t="s">
        <v>369</v>
      </c>
    </row>
    <row r="10993" spans="1:11" x14ac:dyDescent="0.3">
      <c r="A10993" s="4">
        <v>129931978</v>
      </c>
      <c r="B10993" t="s">
        <v>32019</v>
      </c>
      <c r="C10993" t="s">
        <v>15854</v>
      </c>
      <c r="D10993" t="s">
        <v>42955</v>
      </c>
      <c r="E10993" t="s">
        <v>1349</v>
      </c>
      <c r="F10993" t="s">
        <v>1358</v>
      </c>
      <c r="G10993" t="s">
        <v>2291</v>
      </c>
      <c r="H10993" t="s">
        <v>2292</v>
      </c>
      <c r="I10993" t="s">
        <v>2297</v>
      </c>
      <c r="J10993" s="1" t="s">
        <v>2298</v>
      </c>
      <c r="K10993" s="2" t="s">
        <v>4643</v>
      </c>
    </row>
    <row r="10994" spans="1:11" x14ac:dyDescent="0.3">
      <c r="A10994" s="4">
        <v>129931979</v>
      </c>
      <c r="B10994" t="s">
        <v>32019</v>
      </c>
      <c r="C10994" t="s">
        <v>15855</v>
      </c>
      <c r="D10994" t="s">
        <v>42956</v>
      </c>
      <c r="E10994" t="s">
        <v>1349</v>
      </c>
      <c r="F10994" t="s">
        <v>1358</v>
      </c>
      <c r="G10994" t="s">
        <v>2291</v>
      </c>
      <c r="H10994" t="s">
        <v>2292</v>
      </c>
      <c r="I10994" t="s">
        <v>2297</v>
      </c>
      <c r="J10994" s="1" t="s">
        <v>2298</v>
      </c>
      <c r="K10994" s="2" t="s">
        <v>891</v>
      </c>
    </row>
    <row r="10995" spans="1:11" x14ac:dyDescent="0.3">
      <c r="A10995" s="4">
        <v>129931980</v>
      </c>
      <c r="B10995" t="s">
        <v>32019</v>
      </c>
      <c r="C10995" t="s">
        <v>15856</v>
      </c>
      <c r="D10995" t="s">
        <v>42957</v>
      </c>
      <c r="E10995" t="s">
        <v>1349</v>
      </c>
      <c r="F10995" t="s">
        <v>1358</v>
      </c>
      <c r="G10995" t="s">
        <v>2291</v>
      </c>
      <c r="H10995" t="s">
        <v>2292</v>
      </c>
      <c r="I10995" t="s">
        <v>2297</v>
      </c>
      <c r="J10995" s="1" t="s">
        <v>2298</v>
      </c>
      <c r="K10995" s="2" t="s">
        <v>879</v>
      </c>
    </row>
    <row r="10996" spans="1:11" x14ac:dyDescent="0.3">
      <c r="A10996" s="4">
        <v>129931981</v>
      </c>
      <c r="B10996" t="s">
        <v>32019</v>
      </c>
      <c r="C10996" t="s">
        <v>15857</v>
      </c>
      <c r="D10996" t="s">
        <v>42958</v>
      </c>
      <c r="E10996" t="s">
        <v>1349</v>
      </c>
      <c r="F10996" t="s">
        <v>1358</v>
      </c>
      <c r="G10996" t="s">
        <v>2291</v>
      </c>
      <c r="H10996" t="s">
        <v>2292</v>
      </c>
      <c r="I10996" t="s">
        <v>2297</v>
      </c>
      <c r="J10996" s="1" t="s">
        <v>2298</v>
      </c>
      <c r="K10996" s="2" t="s">
        <v>3378</v>
      </c>
    </row>
    <row r="10997" spans="1:11" x14ac:dyDescent="0.3">
      <c r="A10997" s="4">
        <v>129931982</v>
      </c>
      <c r="B10997" t="s">
        <v>32019</v>
      </c>
      <c r="C10997" t="s">
        <v>15858</v>
      </c>
      <c r="D10997" t="s">
        <v>42959</v>
      </c>
      <c r="E10997" t="s">
        <v>1349</v>
      </c>
      <c r="F10997" t="s">
        <v>1358</v>
      </c>
      <c r="G10997" t="s">
        <v>2291</v>
      </c>
      <c r="H10997" t="s">
        <v>2292</v>
      </c>
      <c r="I10997" t="s">
        <v>2297</v>
      </c>
      <c r="J10997" s="1" t="s">
        <v>2298</v>
      </c>
      <c r="K10997" s="2" t="s">
        <v>454</v>
      </c>
    </row>
    <row r="10998" spans="1:11" x14ac:dyDescent="0.3">
      <c r="A10998" s="4">
        <v>129931983</v>
      </c>
      <c r="B10998" t="s">
        <v>29600</v>
      </c>
      <c r="C10998" t="s">
        <v>15859</v>
      </c>
      <c r="D10998" t="s">
        <v>42960</v>
      </c>
      <c r="E10998" t="s">
        <v>1349</v>
      </c>
      <c r="F10998" t="s">
        <v>1358</v>
      </c>
      <c r="G10998" t="s">
        <v>2291</v>
      </c>
      <c r="H10998" t="s">
        <v>2292</v>
      </c>
      <c r="I10998" t="s">
        <v>2297</v>
      </c>
      <c r="J10998" s="1" t="s">
        <v>2298</v>
      </c>
      <c r="K10998" s="2" t="s">
        <v>129</v>
      </c>
    </row>
    <row r="10999" spans="1:11" x14ac:dyDescent="0.3">
      <c r="A10999" s="4">
        <v>129931984</v>
      </c>
      <c r="B10999" t="s">
        <v>32019</v>
      </c>
      <c r="C10999" t="s">
        <v>15860</v>
      </c>
      <c r="D10999" t="s">
        <v>42961</v>
      </c>
      <c r="E10999" t="s">
        <v>1349</v>
      </c>
      <c r="F10999" t="s">
        <v>1358</v>
      </c>
      <c r="G10999" t="s">
        <v>2291</v>
      </c>
      <c r="H10999" t="s">
        <v>2292</v>
      </c>
      <c r="I10999" t="s">
        <v>2297</v>
      </c>
      <c r="J10999" s="1" t="s">
        <v>2298</v>
      </c>
      <c r="K10999" s="2" t="s">
        <v>3242</v>
      </c>
    </row>
    <row r="11000" spans="1:11" x14ac:dyDescent="0.3">
      <c r="A11000" s="4">
        <v>129931985</v>
      </c>
      <c r="B11000" t="s">
        <v>32019</v>
      </c>
      <c r="C11000" t="s">
        <v>15861</v>
      </c>
      <c r="D11000" t="s">
        <v>42962</v>
      </c>
      <c r="E11000" t="s">
        <v>1349</v>
      </c>
      <c r="F11000" t="s">
        <v>1358</v>
      </c>
      <c r="G11000" t="s">
        <v>2291</v>
      </c>
      <c r="H11000" t="s">
        <v>2292</v>
      </c>
      <c r="I11000" t="s">
        <v>2297</v>
      </c>
      <c r="J11000" s="1" t="s">
        <v>2298</v>
      </c>
      <c r="K11000" s="2" t="s">
        <v>4342</v>
      </c>
    </row>
    <row r="11001" spans="1:11" x14ac:dyDescent="0.3">
      <c r="A11001" s="4">
        <v>129931986</v>
      </c>
      <c r="B11001" t="s">
        <v>32019</v>
      </c>
      <c r="C11001" t="s">
        <v>15862</v>
      </c>
      <c r="D11001" t="s">
        <v>42963</v>
      </c>
      <c r="E11001" t="s">
        <v>1349</v>
      </c>
      <c r="F11001" t="s">
        <v>1358</v>
      </c>
      <c r="G11001" t="s">
        <v>2291</v>
      </c>
      <c r="H11001" t="s">
        <v>2292</v>
      </c>
      <c r="I11001" t="s">
        <v>2297</v>
      </c>
      <c r="J11001" s="1" t="s">
        <v>2298</v>
      </c>
      <c r="K11001" s="2" t="s">
        <v>2880</v>
      </c>
    </row>
    <row r="11002" spans="1:11" x14ac:dyDescent="0.3">
      <c r="A11002" s="4">
        <v>129931987</v>
      </c>
      <c r="B11002" t="s">
        <v>32019</v>
      </c>
      <c r="C11002" t="s">
        <v>15863</v>
      </c>
      <c r="D11002" t="s">
        <v>42964</v>
      </c>
      <c r="E11002" t="s">
        <v>1349</v>
      </c>
      <c r="F11002" t="s">
        <v>1358</v>
      </c>
      <c r="G11002" t="s">
        <v>2291</v>
      </c>
      <c r="H11002" t="s">
        <v>2292</v>
      </c>
      <c r="I11002" t="s">
        <v>2297</v>
      </c>
      <c r="J11002" s="1" t="s">
        <v>2298</v>
      </c>
      <c r="K11002" s="2" t="s">
        <v>516</v>
      </c>
    </row>
    <row r="11003" spans="1:11" x14ac:dyDescent="0.3">
      <c r="A11003" s="4">
        <v>129931988</v>
      </c>
      <c r="B11003" t="s">
        <v>25602</v>
      </c>
      <c r="C11003" t="s">
        <v>15864</v>
      </c>
      <c r="D11003" t="s">
        <v>42965</v>
      </c>
      <c r="E11003" t="s">
        <v>1349</v>
      </c>
      <c r="F11003" t="s">
        <v>1358</v>
      </c>
      <c r="G11003" t="s">
        <v>2291</v>
      </c>
      <c r="H11003" t="s">
        <v>2292</v>
      </c>
      <c r="I11003" t="s">
        <v>2297</v>
      </c>
      <c r="J11003" s="1" t="s">
        <v>2298</v>
      </c>
      <c r="K11003" s="2" t="s">
        <v>1179</v>
      </c>
    </row>
    <row r="11004" spans="1:11" x14ac:dyDescent="0.3">
      <c r="A11004" s="4">
        <v>129931989</v>
      </c>
      <c r="B11004" t="s">
        <v>32019</v>
      </c>
      <c r="C11004" t="s">
        <v>15865</v>
      </c>
      <c r="D11004" t="s">
        <v>42966</v>
      </c>
      <c r="E11004" t="s">
        <v>1349</v>
      </c>
      <c r="F11004" t="s">
        <v>1358</v>
      </c>
      <c r="G11004" t="s">
        <v>2291</v>
      </c>
      <c r="H11004" t="s">
        <v>2292</v>
      </c>
      <c r="I11004" t="s">
        <v>2297</v>
      </c>
      <c r="J11004" s="1" t="s">
        <v>2298</v>
      </c>
      <c r="K11004" s="2" t="s">
        <v>247</v>
      </c>
    </row>
    <row r="11005" spans="1:11" x14ac:dyDescent="0.3">
      <c r="A11005" s="4">
        <v>129931990</v>
      </c>
      <c r="B11005" t="s">
        <v>32005</v>
      </c>
      <c r="C11005" t="s">
        <v>15866</v>
      </c>
      <c r="D11005" t="s">
        <v>42967</v>
      </c>
      <c r="E11005" t="s">
        <v>1349</v>
      </c>
      <c r="F11005" t="s">
        <v>1358</v>
      </c>
      <c r="G11005" t="s">
        <v>1360</v>
      </c>
      <c r="H11005" t="s">
        <v>1360</v>
      </c>
      <c r="I11005" t="s">
        <v>1360</v>
      </c>
      <c r="J11005" t="s">
        <v>1360</v>
      </c>
      <c r="K11005" t="s">
        <v>1360</v>
      </c>
    </row>
    <row r="11006" spans="1:11" x14ac:dyDescent="0.3">
      <c r="A11006" s="4">
        <v>129931991</v>
      </c>
      <c r="B11006" t="s">
        <v>32019</v>
      </c>
      <c r="C11006" t="s">
        <v>15867</v>
      </c>
      <c r="D11006" t="s">
        <v>42968</v>
      </c>
      <c r="E11006" t="s">
        <v>1349</v>
      </c>
      <c r="F11006" t="s">
        <v>1358</v>
      </c>
      <c r="G11006" t="s">
        <v>2291</v>
      </c>
      <c r="H11006" t="s">
        <v>2292</v>
      </c>
      <c r="I11006" t="s">
        <v>2297</v>
      </c>
      <c r="J11006" s="1" t="s">
        <v>2298</v>
      </c>
      <c r="K11006" s="2" t="s">
        <v>1032</v>
      </c>
    </row>
    <row r="11007" spans="1:11" x14ac:dyDescent="0.3">
      <c r="A11007" s="4">
        <v>129931992</v>
      </c>
      <c r="B11007" t="s">
        <v>29601</v>
      </c>
      <c r="C11007" t="s">
        <v>15868</v>
      </c>
      <c r="D11007" t="s">
        <v>42969</v>
      </c>
      <c r="E11007" t="s">
        <v>1349</v>
      </c>
      <c r="F11007" t="s">
        <v>1358</v>
      </c>
      <c r="G11007" t="s">
        <v>2291</v>
      </c>
      <c r="H11007" t="s">
        <v>2292</v>
      </c>
      <c r="I11007" t="s">
        <v>2311</v>
      </c>
      <c r="J11007" s="1" t="s">
        <v>2312</v>
      </c>
      <c r="K11007" s="2" t="s">
        <v>15869</v>
      </c>
    </row>
    <row r="11008" spans="1:11" x14ac:dyDescent="0.3">
      <c r="A11008" s="4">
        <v>129931993</v>
      </c>
      <c r="B11008" t="s">
        <v>29602</v>
      </c>
      <c r="C11008" t="s">
        <v>15870</v>
      </c>
      <c r="D11008" t="s">
        <v>42970</v>
      </c>
      <c r="E11008" t="s">
        <v>1349</v>
      </c>
      <c r="F11008" t="s">
        <v>1358</v>
      </c>
      <c r="G11008" t="s">
        <v>2291</v>
      </c>
      <c r="H11008" t="s">
        <v>2292</v>
      </c>
      <c r="I11008" t="s">
        <v>2297</v>
      </c>
      <c r="J11008" s="1" t="s">
        <v>2298</v>
      </c>
      <c r="K11008" s="2" t="s">
        <v>298</v>
      </c>
    </row>
    <row r="11009" spans="1:11" x14ac:dyDescent="0.3">
      <c r="A11009" s="4">
        <v>129931994</v>
      </c>
      <c r="B11009" t="s">
        <v>54349</v>
      </c>
      <c r="C11009" t="s">
        <v>15871</v>
      </c>
      <c r="D11009" t="s">
        <v>42971</v>
      </c>
      <c r="E11009" t="s">
        <v>1349</v>
      </c>
      <c r="F11009" t="s">
        <v>1358</v>
      </c>
      <c r="G11009" t="s">
        <v>2291</v>
      </c>
      <c r="H11009" t="s">
        <v>2292</v>
      </c>
      <c r="I11009" t="s">
        <v>2297</v>
      </c>
      <c r="J11009" s="1" t="s">
        <v>2298</v>
      </c>
      <c r="K11009" s="2" t="s">
        <v>4771</v>
      </c>
    </row>
    <row r="11010" spans="1:11" x14ac:dyDescent="0.3">
      <c r="A11010" s="4">
        <v>129931995</v>
      </c>
      <c r="B11010" t="s">
        <v>54350</v>
      </c>
      <c r="C11010" t="s">
        <v>15872</v>
      </c>
      <c r="D11010" t="s">
        <v>42972</v>
      </c>
      <c r="E11010" t="s">
        <v>1349</v>
      </c>
      <c r="F11010" t="s">
        <v>1358</v>
      </c>
      <c r="G11010" t="s">
        <v>1360</v>
      </c>
      <c r="H11010" t="s">
        <v>1360</v>
      </c>
      <c r="I11010" t="s">
        <v>1360</v>
      </c>
      <c r="J11010" t="s">
        <v>1360</v>
      </c>
      <c r="K11010" t="s">
        <v>1360</v>
      </c>
    </row>
    <row r="11011" spans="1:11" x14ac:dyDescent="0.3">
      <c r="A11011" s="4">
        <v>129931996</v>
      </c>
      <c r="B11011" t="s">
        <v>54351</v>
      </c>
      <c r="C11011" t="s">
        <v>15873</v>
      </c>
      <c r="D11011" t="s">
        <v>42973</v>
      </c>
      <c r="E11011" t="s">
        <v>1349</v>
      </c>
      <c r="F11011" t="s">
        <v>1358</v>
      </c>
      <c r="G11011" t="s">
        <v>2291</v>
      </c>
      <c r="H11011" t="s">
        <v>2292</v>
      </c>
      <c r="I11011" t="s">
        <v>2297</v>
      </c>
      <c r="J11011" s="1" t="s">
        <v>2298</v>
      </c>
      <c r="K11011" s="2" t="s">
        <v>668</v>
      </c>
    </row>
    <row r="11012" spans="1:11" x14ac:dyDescent="0.3">
      <c r="A11012" s="4">
        <v>129931997</v>
      </c>
      <c r="B11012" t="s">
        <v>28681</v>
      </c>
      <c r="C11012" t="s">
        <v>15874</v>
      </c>
      <c r="D11012" t="s">
        <v>42974</v>
      </c>
      <c r="E11012" t="s">
        <v>1349</v>
      </c>
      <c r="F11012" t="s">
        <v>1358</v>
      </c>
      <c r="G11012" t="s">
        <v>1360</v>
      </c>
      <c r="H11012" t="s">
        <v>1360</v>
      </c>
      <c r="I11012" t="s">
        <v>1360</v>
      </c>
      <c r="J11012" t="s">
        <v>1360</v>
      </c>
      <c r="K11012" t="s">
        <v>1360</v>
      </c>
    </row>
    <row r="11013" spans="1:11" x14ac:dyDescent="0.3">
      <c r="A11013" s="4">
        <v>129931998</v>
      </c>
      <c r="B11013" t="s">
        <v>32019</v>
      </c>
      <c r="C11013" t="s">
        <v>15875</v>
      </c>
      <c r="D11013" t="s">
        <v>42975</v>
      </c>
      <c r="E11013" t="s">
        <v>1349</v>
      </c>
      <c r="F11013" t="s">
        <v>1358</v>
      </c>
      <c r="G11013" t="s">
        <v>2291</v>
      </c>
      <c r="H11013" t="s">
        <v>2292</v>
      </c>
      <c r="I11013" t="s">
        <v>2293</v>
      </c>
      <c r="J11013" s="1" t="s">
        <v>2294</v>
      </c>
      <c r="K11013" s="2" t="s">
        <v>15876</v>
      </c>
    </row>
    <row r="11014" spans="1:11" x14ac:dyDescent="0.3">
      <c r="A11014" s="4">
        <v>129931999</v>
      </c>
      <c r="B11014" t="s">
        <v>32019</v>
      </c>
      <c r="C11014" t="s">
        <v>15877</v>
      </c>
      <c r="D11014" t="s">
        <v>42976</v>
      </c>
      <c r="E11014" t="s">
        <v>1349</v>
      </c>
      <c r="F11014" t="s">
        <v>1358</v>
      </c>
      <c r="G11014" t="s">
        <v>2291</v>
      </c>
      <c r="H11014" t="s">
        <v>2292</v>
      </c>
      <c r="I11014" t="s">
        <v>2297</v>
      </c>
      <c r="J11014" s="1" t="s">
        <v>2298</v>
      </c>
      <c r="K11014" s="2" t="s">
        <v>6957</v>
      </c>
    </row>
    <row r="11015" spans="1:11" x14ac:dyDescent="0.3">
      <c r="A11015" s="4">
        <v>129932000</v>
      </c>
      <c r="B11015" t="s">
        <v>29603</v>
      </c>
      <c r="C11015" t="s">
        <v>15878</v>
      </c>
      <c r="D11015" t="s">
        <v>42977</v>
      </c>
      <c r="E11015" t="s">
        <v>1349</v>
      </c>
      <c r="F11015" t="s">
        <v>1358</v>
      </c>
      <c r="G11015" t="s">
        <v>2291</v>
      </c>
      <c r="H11015" t="s">
        <v>2292</v>
      </c>
      <c r="I11015" t="s">
        <v>2293</v>
      </c>
      <c r="J11015" s="1" t="s">
        <v>2294</v>
      </c>
      <c r="K11015" s="2" t="s">
        <v>15879</v>
      </c>
    </row>
    <row r="11016" spans="1:11" x14ac:dyDescent="0.3">
      <c r="A11016" s="4">
        <v>129932001</v>
      </c>
      <c r="B11016" t="s">
        <v>30762</v>
      </c>
      <c r="C11016" t="s">
        <v>15880</v>
      </c>
      <c r="D11016" t="s">
        <v>42978</v>
      </c>
      <c r="E11016" t="s">
        <v>1349</v>
      </c>
      <c r="F11016" t="s">
        <v>1358</v>
      </c>
      <c r="G11016" t="s">
        <v>2291</v>
      </c>
      <c r="H11016" t="s">
        <v>2292</v>
      </c>
      <c r="I11016" t="s">
        <v>2297</v>
      </c>
      <c r="J11016" s="1" t="s">
        <v>2298</v>
      </c>
      <c r="K11016" s="2" t="s">
        <v>15881</v>
      </c>
    </row>
    <row r="11017" spans="1:11" x14ac:dyDescent="0.3">
      <c r="A11017" s="4">
        <v>129932002</v>
      </c>
      <c r="B11017" t="s">
        <v>32019</v>
      </c>
      <c r="C11017" t="s">
        <v>15882</v>
      </c>
      <c r="D11017" t="s">
        <v>42979</v>
      </c>
      <c r="E11017" t="s">
        <v>1349</v>
      </c>
      <c r="F11017" t="s">
        <v>1358</v>
      </c>
      <c r="G11017" t="s">
        <v>2291</v>
      </c>
      <c r="H11017" t="s">
        <v>2292</v>
      </c>
      <c r="I11017" t="s">
        <v>2297</v>
      </c>
      <c r="J11017" s="1" t="s">
        <v>2298</v>
      </c>
      <c r="K11017" s="2" t="s">
        <v>938</v>
      </c>
    </row>
    <row r="11018" spans="1:11" x14ac:dyDescent="0.3">
      <c r="A11018" s="4">
        <v>129932003</v>
      </c>
      <c r="B11018" t="s">
        <v>32019</v>
      </c>
      <c r="C11018" t="s">
        <v>15883</v>
      </c>
      <c r="D11018" t="s">
        <v>42980</v>
      </c>
      <c r="E11018" t="s">
        <v>1349</v>
      </c>
      <c r="F11018" t="s">
        <v>1358</v>
      </c>
      <c r="G11018" t="s">
        <v>2291</v>
      </c>
      <c r="H11018" t="s">
        <v>2292</v>
      </c>
      <c r="I11018" t="s">
        <v>2297</v>
      </c>
      <c r="J11018" s="1" t="s">
        <v>2298</v>
      </c>
      <c r="K11018" s="2" t="s">
        <v>250</v>
      </c>
    </row>
    <row r="11019" spans="1:11" x14ac:dyDescent="0.3">
      <c r="A11019" s="4">
        <v>129932004</v>
      </c>
      <c r="B11019" t="s">
        <v>32019</v>
      </c>
      <c r="C11019" t="s">
        <v>15884</v>
      </c>
      <c r="D11019" t="s">
        <v>42981</v>
      </c>
      <c r="E11019" t="s">
        <v>1349</v>
      </c>
      <c r="F11019" t="s">
        <v>1358</v>
      </c>
      <c r="G11019" t="s">
        <v>2291</v>
      </c>
      <c r="H11019" t="s">
        <v>2292</v>
      </c>
      <c r="I11019" t="s">
        <v>2297</v>
      </c>
      <c r="J11019" s="1" t="s">
        <v>2298</v>
      </c>
      <c r="K11019" s="2" t="s">
        <v>350</v>
      </c>
    </row>
    <row r="11020" spans="1:11" x14ac:dyDescent="0.3">
      <c r="A11020" s="4">
        <v>129932005</v>
      </c>
      <c r="B11020" t="s">
        <v>29604</v>
      </c>
      <c r="C11020" t="s">
        <v>15885</v>
      </c>
      <c r="D11020" t="s">
        <v>42982</v>
      </c>
      <c r="E11020" t="s">
        <v>1349</v>
      </c>
      <c r="F11020" t="s">
        <v>1358</v>
      </c>
      <c r="G11020" t="s">
        <v>2291</v>
      </c>
      <c r="H11020" t="s">
        <v>2292</v>
      </c>
      <c r="I11020" t="s">
        <v>2297</v>
      </c>
      <c r="J11020" s="1" t="s">
        <v>2298</v>
      </c>
      <c r="K11020" s="2" t="s">
        <v>513</v>
      </c>
    </row>
    <row r="11021" spans="1:11" x14ac:dyDescent="0.3">
      <c r="A11021" s="4">
        <v>129932006</v>
      </c>
      <c r="B11021" t="s">
        <v>32019</v>
      </c>
      <c r="C11021" t="s">
        <v>15886</v>
      </c>
      <c r="D11021" t="s">
        <v>42983</v>
      </c>
      <c r="E11021" t="s">
        <v>1349</v>
      </c>
      <c r="F11021" t="s">
        <v>1358</v>
      </c>
      <c r="G11021" t="s">
        <v>2291</v>
      </c>
      <c r="H11021" t="s">
        <v>2292</v>
      </c>
      <c r="I11021" t="s">
        <v>2297</v>
      </c>
      <c r="J11021" s="1" t="s">
        <v>2298</v>
      </c>
      <c r="K11021" s="2" t="s">
        <v>5205</v>
      </c>
    </row>
    <row r="11022" spans="1:11" x14ac:dyDescent="0.3">
      <c r="A11022" s="4">
        <v>129932007</v>
      </c>
      <c r="B11022" t="s">
        <v>32019</v>
      </c>
      <c r="C11022" t="s">
        <v>15887</v>
      </c>
      <c r="D11022" t="s">
        <v>42984</v>
      </c>
      <c r="E11022" t="s">
        <v>1349</v>
      </c>
      <c r="F11022" t="s">
        <v>1358</v>
      </c>
      <c r="G11022" t="s">
        <v>2291</v>
      </c>
      <c r="H11022" t="s">
        <v>2292</v>
      </c>
      <c r="I11022" t="s">
        <v>2297</v>
      </c>
      <c r="J11022" s="1" t="s">
        <v>2298</v>
      </c>
      <c r="K11022" s="2" t="s">
        <v>560</v>
      </c>
    </row>
    <row r="11023" spans="1:11" x14ac:dyDescent="0.3">
      <c r="A11023" s="4">
        <v>129932008</v>
      </c>
      <c r="B11023" t="s">
        <v>32019</v>
      </c>
      <c r="C11023" t="s">
        <v>15888</v>
      </c>
      <c r="D11023" t="s">
        <v>42985</v>
      </c>
      <c r="E11023" t="s">
        <v>1349</v>
      </c>
      <c r="F11023" t="s">
        <v>1358</v>
      </c>
      <c r="G11023" t="s">
        <v>2291</v>
      </c>
      <c r="H11023" t="s">
        <v>2292</v>
      </c>
      <c r="I11023" t="s">
        <v>2297</v>
      </c>
      <c r="J11023" s="1" t="s">
        <v>2298</v>
      </c>
      <c r="K11023" s="2" t="s">
        <v>7226</v>
      </c>
    </row>
    <row r="11024" spans="1:11" x14ac:dyDescent="0.3">
      <c r="A11024" s="4">
        <v>129932009</v>
      </c>
      <c r="B11024" t="s">
        <v>32019</v>
      </c>
      <c r="C11024" t="s">
        <v>15889</v>
      </c>
      <c r="D11024" t="s">
        <v>42986</v>
      </c>
      <c r="E11024" t="s">
        <v>1349</v>
      </c>
      <c r="F11024" t="s">
        <v>1358</v>
      </c>
      <c r="G11024" t="s">
        <v>2291</v>
      </c>
      <c r="H11024" t="s">
        <v>2292</v>
      </c>
      <c r="I11024" t="s">
        <v>2297</v>
      </c>
      <c r="J11024" s="1" t="s">
        <v>2298</v>
      </c>
      <c r="K11024" s="2" t="s">
        <v>2662</v>
      </c>
    </row>
    <row r="11025" spans="1:11" x14ac:dyDescent="0.3">
      <c r="A11025" s="4">
        <v>129932010</v>
      </c>
      <c r="B11025" t="s">
        <v>32019</v>
      </c>
      <c r="C11025" t="s">
        <v>15890</v>
      </c>
      <c r="D11025" t="s">
        <v>42987</v>
      </c>
      <c r="E11025" t="s">
        <v>1349</v>
      </c>
      <c r="F11025" t="s">
        <v>1358</v>
      </c>
      <c r="G11025" t="s">
        <v>2291</v>
      </c>
      <c r="H11025" t="s">
        <v>2292</v>
      </c>
      <c r="I11025" t="s">
        <v>2297</v>
      </c>
      <c r="J11025" s="1" t="s">
        <v>2298</v>
      </c>
      <c r="K11025" s="2" t="s">
        <v>1320</v>
      </c>
    </row>
    <row r="11026" spans="1:11" x14ac:dyDescent="0.3">
      <c r="A11026" s="4">
        <v>129932011</v>
      </c>
      <c r="B11026" t="s">
        <v>32019</v>
      </c>
      <c r="C11026" t="s">
        <v>15891</v>
      </c>
      <c r="D11026" t="s">
        <v>42988</v>
      </c>
      <c r="E11026" t="s">
        <v>1349</v>
      </c>
      <c r="F11026" t="s">
        <v>1358</v>
      </c>
      <c r="G11026" t="s">
        <v>2291</v>
      </c>
      <c r="H11026" t="s">
        <v>2292</v>
      </c>
      <c r="I11026" t="s">
        <v>2297</v>
      </c>
      <c r="J11026" s="1" t="s">
        <v>2298</v>
      </c>
      <c r="K11026" s="2" t="s">
        <v>8201</v>
      </c>
    </row>
    <row r="11027" spans="1:11" x14ac:dyDescent="0.3">
      <c r="A11027" s="4">
        <v>129932012</v>
      </c>
      <c r="B11027" t="s">
        <v>32019</v>
      </c>
      <c r="C11027" t="s">
        <v>15892</v>
      </c>
      <c r="D11027" t="s">
        <v>42989</v>
      </c>
      <c r="E11027" t="s">
        <v>1349</v>
      </c>
      <c r="F11027" t="s">
        <v>1358</v>
      </c>
      <c r="G11027" t="s">
        <v>2291</v>
      </c>
      <c r="H11027" t="s">
        <v>2292</v>
      </c>
      <c r="I11027" t="s">
        <v>2297</v>
      </c>
      <c r="J11027" s="1" t="s">
        <v>2298</v>
      </c>
      <c r="K11027" s="2" t="s">
        <v>5035</v>
      </c>
    </row>
    <row r="11028" spans="1:11" x14ac:dyDescent="0.3">
      <c r="A11028" s="4">
        <v>129932013</v>
      </c>
      <c r="B11028" t="s">
        <v>32019</v>
      </c>
      <c r="C11028" t="s">
        <v>15893</v>
      </c>
      <c r="D11028" t="s">
        <v>42990</v>
      </c>
      <c r="E11028" t="s">
        <v>1349</v>
      </c>
      <c r="F11028" t="s">
        <v>1358</v>
      </c>
      <c r="G11028" t="s">
        <v>2291</v>
      </c>
      <c r="H11028" t="s">
        <v>2292</v>
      </c>
      <c r="I11028" t="s">
        <v>2297</v>
      </c>
      <c r="J11028" s="1" t="s">
        <v>2298</v>
      </c>
      <c r="K11028" s="2" t="s">
        <v>2876</v>
      </c>
    </row>
    <row r="11029" spans="1:11" x14ac:dyDescent="0.3">
      <c r="A11029" s="4">
        <v>129932014</v>
      </c>
      <c r="B11029" t="s">
        <v>32019</v>
      </c>
      <c r="C11029" t="s">
        <v>15894</v>
      </c>
      <c r="D11029" t="s">
        <v>42991</v>
      </c>
      <c r="E11029" t="s">
        <v>1349</v>
      </c>
      <c r="F11029" t="s">
        <v>1358</v>
      </c>
      <c r="G11029" t="s">
        <v>2291</v>
      </c>
      <c r="H11029" t="s">
        <v>2292</v>
      </c>
      <c r="I11029" t="s">
        <v>2297</v>
      </c>
      <c r="J11029" s="1" t="s">
        <v>2298</v>
      </c>
      <c r="K11029" s="2" t="s">
        <v>512</v>
      </c>
    </row>
    <row r="11030" spans="1:11" x14ac:dyDescent="0.3">
      <c r="A11030" s="4">
        <v>129932015</v>
      </c>
      <c r="B11030" t="s">
        <v>32019</v>
      </c>
      <c r="C11030" t="s">
        <v>15895</v>
      </c>
      <c r="D11030" t="s">
        <v>42992</v>
      </c>
      <c r="E11030" t="s">
        <v>1349</v>
      </c>
      <c r="F11030" t="s">
        <v>1358</v>
      </c>
      <c r="G11030" t="s">
        <v>2291</v>
      </c>
      <c r="H11030" t="s">
        <v>2292</v>
      </c>
      <c r="I11030" t="s">
        <v>2297</v>
      </c>
      <c r="J11030" s="1" t="s">
        <v>2298</v>
      </c>
      <c r="K11030" s="2" t="s">
        <v>577</v>
      </c>
    </row>
    <row r="11031" spans="1:11" x14ac:dyDescent="0.3">
      <c r="A11031" s="4">
        <v>129932016</v>
      </c>
      <c r="B11031" t="s">
        <v>32019</v>
      </c>
      <c r="C11031" t="s">
        <v>15896</v>
      </c>
      <c r="D11031" t="s">
        <v>42993</v>
      </c>
      <c r="E11031" t="s">
        <v>1349</v>
      </c>
      <c r="F11031" t="s">
        <v>1358</v>
      </c>
      <c r="G11031" t="s">
        <v>2291</v>
      </c>
      <c r="H11031" t="s">
        <v>2292</v>
      </c>
      <c r="I11031" t="s">
        <v>2297</v>
      </c>
      <c r="J11031" s="1" t="s">
        <v>2298</v>
      </c>
      <c r="K11031" s="2" t="s">
        <v>879</v>
      </c>
    </row>
    <row r="11032" spans="1:11" x14ac:dyDescent="0.3">
      <c r="A11032" s="4">
        <v>129932017</v>
      </c>
      <c r="B11032" t="s">
        <v>32019</v>
      </c>
      <c r="C11032" t="s">
        <v>15897</v>
      </c>
      <c r="D11032" t="s">
        <v>42994</v>
      </c>
      <c r="E11032" t="s">
        <v>1349</v>
      </c>
      <c r="F11032" t="s">
        <v>1358</v>
      </c>
      <c r="G11032" t="s">
        <v>2291</v>
      </c>
      <c r="H11032" t="s">
        <v>2292</v>
      </c>
      <c r="I11032" t="s">
        <v>2297</v>
      </c>
      <c r="J11032" s="1" t="s">
        <v>2298</v>
      </c>
      <c r="K11032" s="2" t="s">
        <v>3636</v>
      </c>
    </row>
    <row r="11033" spans="1:11" x14ac:dyDescent="0.3">
      <c r="A11033" s="4">
        <v>129932018</v>
      </c>
      <c r="B11033" t="s">
        <v>32019</v>
      </c>
      <c r="C11033" t="s">
        <v>15898</v>
      </c>
      <c r="D11033" t="s">
        <v>42995</v>
      </c>
      <c r="E11033" t="s">
        <v>1349</v>
      </c>
      <c r="F11033" t="s">
        <v>1358</v>
      </c>
      <c r="G11033" t="s">
        <v>2291</v>
      </c>
      <c r="H11033" t="s">
        <v>2292</v>
      </c>
      <c r="I11033" t="s">
        <v>2297</v>
      </c>
      <c r="J11033" s="1" t="s">
        <v>2298</v>
      </c>
      <c r="K11033" s="2" t="s">
        <v>1302</v>
      </c>
    </row>
    <row r="11034" spans="1:11" x14ac:dyDescent="0.3">
      <c r="A11034" s="4">
        <v>129932019</v>
      </c>
      <c r="B11034" t="s">
        <v>32019</v>
      </c>
      <c r="C11034" t="s">
        <v>15899</v>
      </c>
      <c r="D11034" t="s">
        <v>42996</v>
      </c>
      <c r="E11034" t="s">
        <v>1349</v>
      </c>
      <c r="F11034" t="s">
        <v>1358</v>
      </c>
      <c r="G11034" t="s">
        <v>2291</v>
      </c>
      <c r="H11034" t="s">
        <v>2292</v>
      </c>
      <c r="I11034" t="s">
        <v>2297</v>
      </c>
      <c r="J11034" s="1" t="s">
        <v>2298</v>
      </c>
      <c r="K11034" s="2" t="s">
        <v>1063</v>
      </c>
    </row>
    <row r="11035" spans="1:11" x14ac:dyDescent="0.3">
      <c r="A11035" s="4">
        <v>129932020</v>
      </c>
      <c r="B11035" t="s">
        <v>32019</v>
      </c>
      <c r="C11035" t="s">
        <v>15900</v>
      </c>
      <c r="D11035" t="s">
        <v>42997</v>
      </c>
      <c r="E11035" t="s">
        <v>1349</v>
      </c>
      <c r="F11035" t="s">
        <v>1358</v>
      </c>
      <c r="G11035" t="s">
        <v>2291</v>
      </c>
      <c r="H11035" t="s">
        <v>2292</v>
      </c>
      <c r="I11035" t="s">
        <v>2297</v>
      </c>
      <c r="J11035" s="1" t="s">
        <v>2298</v>
      </c>
      <c r="K11035" s="2" t="s">
        <v>3244</v>
      </c>
    </row>
    <row r="11036" spans="1:11" x14ac:dyDescent="0.3">
      <c r="A11036" s="4">
        <v>129932021</v>
      </c>
      <c r="B11036" t="s">
        <v>32019</v>
      </c>
      <c r="C11036" t="s">
        <v>15901</v>
      </c>
      <c r="D11036" t="s">
        <v>42998</v>
      </c>
      <c r="E11036" t="s">
        <v>1349</v>
      </c>
      <c r="F11036" t="s">
        <v>1358</v>
      </c>
      <c r="G11036" t="s">
        <v>2291</v>
      </c>
      <c r="H11036" t="s">
        <v>2292</v>
      </c>
      <c r="I11036" t="s">
        <v>2297</v>
      </c>
      <c r="J11036" s="1" t="s">
        <v>2298</v>
      </c>
      <c r="K11036" s="2" t="s">
        <v>915</v>
      </c>
    </row>
    <row r="11037" spans="1:11" x14ac:dyDescent="0.3">
      <c r="A11037" s="4">
        <v>129932022</v>
      </c>
      <c r="B11037" t="s">
        <v>32019</v>
      </c>
      <c r="C11037" t="s">
        <v>15902</v>
      </c>
      <c r="D11037" t="s">
        <v>42999</v>
      </c>
      <c r="E11037" t="s">
        <v>1349</v>
      </c>
      <c r="F11037" t="s">
        <v>1358</v>
      </c>
      <c r="G11037" t="s">
        <v>2291</v>
      </c>
      <c r="H11037" t="s">
        <v>2292</v>
      </c>
      <c r="I11037" t="s">
        <v>2297</v>
      </c>
      <c r="J11037" s="1" t="s">
        <v>2298</v>
      </c>
      <c r="K11037" s="2" t="s">
        <v>2568</v>
      </c>
    </row>
    <row r="11038" spans="1:11" x14ac:dyDescent="0.3">
      <c r="A11038" s="4">
        <v>129932023</v>
      </c>
      <c r="B11038" t="s">
        <v>32019</v>
      </c>
      <c r="C11038" t="s">
        <v>15903</v>
      </c>
      <c r="D11038" t="s">
        <v>43000</v>
      </c>
      <c r="E11038" t="s">
        <v>1349</v>
      </c>
      <c r="F11038" t="s">
        <v>1358</v>
      </c>
      <c r="G11038" t="s">
        <v>2291</v>
      </c>
      <c r="H11038" t="s">
        <v>2292</v>
      </c>
      <c r="I11038" t="s">
        <v>2297</v>
      </c>
      <c r="J11038" s="1" t="s">
        <v>2298</v>
      </c>
      <c r="K11038" s="2" t="s">
        <v>5203</v>
      </c>
    </row>
    <row r="11039" spans="1:11" x14ac:dyDescent="0.3">
      <c r="A11039" s="4">
        <v>129932024</v>
      </c>
      <c r="B11039" t="s">
        <v>32019</v>
      </c>
      <c r="C11039" t="s">
        <v>15904</v>
      </c>
      <c r="D11039" t="s">
        <v>43001</v>
      </c>
      <c r="E11039" t="s">
        <v>1349</v>
      </c>
      <c r="F11039" t="s">
        <v>1358</v>
      </c>
      <c r="G11039" t="s">
        <v>2291</v>
      </c>
      <c r="H11039" t="s">
        <v>2292</v>
      </c>
      <c r="I11039" t="s">
        <v>2297</v>
      </c>
      <c r="J11039" s="1" t="s">
        <v>2298</v>
      </c>
      <c r="K11039" s="2" t="s">
        <v>482</v>
      </c>
    </row>
    <row r="11040" spans="1:11" x14ac:dyDescent="0.3">
      <c r="A11040" s="4">
        <v>129932025</v>
      </c>
      <c r="B11040" t="s">
        <v>32019</v>
      </c>
      <c r="C11040" t="s">
        <v>15905</v>
      </c>
      <c r="D11040" t="s">
        <v>43002</v>
      </c>
      <c r="E11040" t="s">
        <v>1349</v>
      </c>
      <c r="F11040" t="s">
        <v>1358</v>
      </c>
      <c r="G11040" t="s">
        <v>2291</v>
      </c>
      <c r="H11040" t="s">
        <v>2292</v>
      </c>
      <c r="I11040" t="s">
        <v>2308</v>
      </c>
      <c r="J11040" s="1" t="s">
        <v>2309</v>
      </c>
      <c r="K11040" s="2" t="s">
        <v>15906</v>
      </c>
    </row>
    <row r="11041" spans="1:11" x14ac:dyDescent="0.3">
      <c r="A11041" s="4">
        <v>129932026</v>
      </c>
      <c r="B11041" t="s">
        <v>32019</v>
      </c>
      <c r="C11041" t="s">
        <v>15907</v>
      </c>
      <c r="D11041" t="s">
        <v>43003</v>
      </c>
      <c r="E11041" t="s">
        <v>1349</v>
      </c>
      <c r="F11041" t="s">
        <v>1358</v>
      </c>
      <c r="G11041" t="s">
        <v>2291</v>
      </c>
      <c r="H11041" t="s">
        <v>2292</v>
      </c>
      <c r="I11041" t="s">
        <v>2297</v>
      </c>
      <c r="J11041" s="1" t="s">
        <v>2298</v>
      </c>
      <c r="K11041" s="2" t="s">
        <v>4950</v>
      </c>
    </row>
    <row r="11042" spans="1:11" x14ac:dyDescent="0.3">
      <c r="A11042" s="4">
        <v>129932027</v>
      </c>
      <c r="B11042" t="s">
        <v>32019</v>
      </c>
      <c r="C11042" t="s">
        <v>15908</v>
      </c>
      <c r="D11042" t="s">
        <v>43004</v>
      </c>
      <c r="E11042" t="s">
        <v>1349</v>
      </c>
      <c r="F11042" t="s">
        <v>1358</v>
      </c>
      <c r="G11042" t="s">
        <v>2291</v>
      </c>
      <c r="H11042" t="s">
        <v>2292</v>
      </c>
      <c r="I11042" t="s">
        <v>2297</v>
      </c>
      <c r="J11042" s="1" t="s">
        <v>2298</v>
      </c>
      <c r="K11042" s="2" t="s">
        <v>362</v>
      </c>
    </row>
    <row r="11043" spans="1:11" x14ac:dyDescent="0.3">
      <c r="A11043" s="4">
        <v>129932028</v>
      </c>
      <c r="B11043" t="s">
        <v>29605</v>
      </c>
      <c r="C11043" t="s">
        <v>15909</v>
      </c>
      <c r="D11043" t="s">
        <v>43005</v>
      </c>
      <c r="E11043" t="s">
        <v>1349</v>
      </c>
      <c r="F11043" t="s">
        <v>1358</v>
      </c>
      <c r="G11043" t="s">
        <v>2291</v>
      </c>
      <c r="H11043" t="s">
        <v>2292</v>
      </c>
      <c r="I11043" t="s">
        <v>2293</v>
      </c>
      <c r="J11043" s="1" t="s">
        <v>2294</v>
      </c>
      <c r="K11043" s="2" t="s">
        <v>12519</v>
      </c>
    </row>
    <row r="11044" spans="1:11" x14ac:dyDescent="0.3">
      <c r="A11044" s="4">
        <v>129932029</v>
      </c>
      <c r="B11044" t="s">
        <v>32019</v>
      </c>
      <c r="C11044" t="s">
        <v>15910</v>
      </c>
      <c r="D11044" t="s">
        <v>43006</v>
      </c>
      <c r="E11044" t="s">
        <v>1349</v>
      </c>
      <c r="F11044" t="s">
        <v>1358</v>
      </c>
      <c r="G11044" t="s">
        <v>2291</v>
      </c>
      <c r="H11044" t="s">
        <v>2292</v>
      </c>
      <c r="I11044" t="s">
        <v>2297</v>
      </c>
      <c r="J11044" s="1" t="s">
        <v>2298</v>
      </c>
      <c r="K11044" s="2" t="s">
        <v>3051</v>
      </c>
    </row>
    <row r="11045" spans="1:11" x14ac:dyDescent="0.3">
      <c r="A11045" s="4">
        <v>129932030</v>
      </c>
      <c r="B11045" t="s">
        <v>32019</v>
      </c>
      <c r="C11045" t="s">
        <v>15911</v>
      </c>
      <c r="D11045" t="s">
        <v>43007</v>
      </c>
      <c r="E11045" t="s">
        <v>1349</v>
      </c>
      <c r="F11045" t="s">
        <v>1358</v>
      </c>
      <c r="G11045" t="s">
        <v>2291</v>
      </c>
      <c r="H11045" t="s">
        <v>2292</v>
      </c>
      <c r="I11045" t="s">
        <v>2297</v>
      </c>
      <c r="J11045" s="1" t="s">
        <v>2298</v>
      </c>
      <c r="K11045" s="2" t="s">
        <v>4950</v>
      </c>
    </row>
    <row r="11046" spans="1:11" x14ac:dyDescent="0.3">
      <c r="A11046" s="4">
        <v>129932031</v>
      </c>
      <c r="B11046" t="s">
        <v>32019</v>
      </c>
      <c r="C11046" t="s">
        <v>15912</v>
      </c>
      <c r="D11046" t="s">
        <v>43008</v>
      </c>
      <c r="E11046" t="s">
        <v>1349</v>
      </c>
      <c r="F11046" t="s">
        <v>1358</v>
      </c>
      <c r="G11046" t="s">
        <v>2291</v>
      </c>
      <c r="H11046" t="s">
        <v>2292</v>
      </c>
      <c r="I11046" t="s">
        <v>2390</v>
      </c>
      <c r="J11046" s="1" t="s">
        <v>2391</v>
      </c>
      <c r="K11046" s="2" t="s">
        <v>761</v>
      </c>
    </row>
    <row r="11047" spans="1:11" x14ac:dyDescent="0.3">
      <c r="A11047" s="4">
        <v>129932032</v>
      </c>
      <c r="B11047" t="s">
        <v>32019</v>
      </c>
      <c r="C11047" t="s">
        <v>15913</v>
      </c>
      <c r="D11047" t="s">
        <v>43009</v>
      </c>
      <c r="E11047" t="s">
        <v>1349</v>
      </c>
      <c r="F11047" t="s">
        <v>1358</v>
      </c>
      <c r="G11047" t="s">
        <v>2291</v>
      </c>
      <c r="H11047" t="s">
        <v>2292</v>
      </c>
      <c r="I11047" t="s">
        <v>2297</v>
      </c>
      <c r="J11047" s="1" t="s">
        <v>2298</v>
      </c>
      <c r="K11047" s="2" t="s">
        <v>2508</v>
      </c>
    </row>
    <row r="11048" spans="1:11" x14ac:dyDescent="0.3">
      <c r="A11048" s="4">
        <v>129932033</v>
      </c>
      <c r="B11048" t="s">
        <v>32019</v>
      </c>
      <c r="C11048" t="s">
        <v>15914</v>
      </c>
      <c r="D11048" t="s">
        <v>43010</v>
      </c>
      <c r="E11048" t="s">
        <v>1349</v>
      </c>
      <c r="F11048" t="s">
        <v>1358</v>
      </c>
      <c r="G11048" t="s">
        <v>2291</v>
      </c>
      <c r="H11048" t="s">
        <v>2292</v>
      </c>
      <c r="I11048" t="s">
        <v>2297</v>
      </c>
      <c r="J11048" s="1" t="s">
        <v>2298</v>
      </c>
      <c r="K11048" s="2" t="s">
        <v>4840</v>
      </c>
    </row>
    <row r="11049" spans="1:11" x14ac:dyDescent="0.3">
      <c r="A11049" s="4">
        <v>129932034</v>
      </c>
      <c r="B11049" t="s">
        <v>32019</v>
      </c>
      <c r="C11049" t="s">
        <v>15915</v>
      </c>
      <c r="D11049" t="s">
        <v>43011</v>
      </c>
      <c r="E11049" t="s">
        <v>1349</v>
      </c>
      <c r="F11049" t="s">
        <v>1358</v>
      </c>
      <c r="G11049" t="s">
        <v>2291</v>
      </c>
      <c r="H11049" t="s">
        <v>2292</v>
      </c>
      <c r="I11049" t="s">
        <v>2297</v>
      </c>
      <c r="J11049" s="1" t="s">
        <v>2298</v>
      </c>
      <c r="K11049" s="2" t="s">
        <v>2888</v>
      </c>
    </row>
    <row r="11050" spans="1:11" x14ac:dyDescent="0.3">
      <c r="A11050" s="4">
        <v>129932035</v>
      </c>
      <c r="B11050" t="s">
        <v>32019</v>
      </c>
      <c r="C11050" t="s">
        <v>15916</v>
      </c>
      <c r="D11050" t="s">
        <v>43012</v>
      </c>
      <c r="E11050" t="s">
        <v>1349</v>
      </c>
      <c r="F11050" t="s">
        <v>1358</v>
      </c>
      <c r="G11050" t="s">
        <v>2291</v>
      </c>
      <c r="H11050" t="s">
        <v>2292</v>
      </c>
      <c r="I11050" t="s">
        <v>2297</v>
      </c>
      <c r="J11050" s="1" t="s">
        <v>2298</v>
      </c>
      <c r="K11050" s="2" t="s">
        <v>6957</v>
      </c>
    </row>
    <row r="11051" spans="1:11" x14ac:dyDescent="0.3">
      <c r="A11051" s="4">
        <v>129932036</v>
      </c>
      <c r="B11051" t="s">
        <v>54352</v>
      </c>
      <c r="C11051" t="s">
        <v>15917</v>
      </c>
      <c r="D11051" t="s">
        <v>43013</v>
      </c>
      <c r="E11051" t="s">
        <v>1349</v>
      </c>
      <c r="F11051" t="s">
        <v>1358</v>
      </c>
      <c r="G11051" t="s">
        <v>1360</v>
      </c>
      <c r="H11051" t="s">
        <v>1360</v>
      </c>
      <c r="I11051" t="s">
        <v>1360</v>
      </c>
      <c r="J11051" t="s">
        <v>1360</v>
      </c>
      <c r="K11051" t="s">
        <v>1360</v>
      </c>
    </row>
    <row r="11052" spans="1:11" x14ac:dyDescent="0.3">
      <c r="A11052" s="4">
        <v>129932037</v>
      </c>
      <c r="B11052" t="s">
        <v>32019</v>
      </c>
      <c r="C11052" t="s">
        <v>15918</v>
      </c>
      <c r="D11052" t="s">
        <v>43014</v>
      </c>
      <c r="E11052" t="s">
        <v>1349</v>
      </c>
      <c r="F11052" t="s">
        <v>1358</v>
      </c>
      <c r="G11052" t="s">
        <v>2291</v>
      </c>
      <c r="H11052" t="s">
        <v>2292</v>
      </c>
      <c r="I11052" t="s">
        <v>2297</v>
      </c>
      <c r="J11052" s="1" t="s">
        <v>2298</v>
      </c>
      <c r="K11052" s="2" t="s">
        <v>595</v>
      </c>
    </row>
    <row r="11053" spans="1:11" x14ac:dyDescent="0.3">
      <c r="A11053" s="4">
        <v>129932038</v>
      </c>
      <c r="B11053" t="s">
        <v>32019</v>
      </c>
      <c r="C11053" t="s">
        <v>15919</v>
      </c>
      <c r="D11053" t="s">
        <v>43015</v>
      </c>
      <c r="E11053" t="s">
        <v>1349</v>
      </c>
      <c r="F11053" t="s">
        <v>1358</v>
      </c>
      <c r="G11053" t="s">
        <v>2291</v>
      </c>
      <c r="H11053" t="s">
        <v>2292</v>
      </c>
      <c r="I11053" t="s">
        <v>2297</v>
      </c>
      <c r="J11053" s="1" t="s">
        <v>2298</v>
      </c>
      <c r="K11053" s="2" t="s">
        <v>517</v>
      </c>
    </row>
    <row r="11054" spans="1:11" x14ac:dyDescent="0.3">
      <c r="A11054" s="4">
        <v>129932039</v>
      </c>
      <c r="B11054" t="s">
        <v>32019</v>
      </c>
      <c r="C11054" t="s">
        <v>15920</v>
      </c>
      <c r="D11054" t="s">
        <v>43016</v>
      </c>
      <c r="E11054" t="s">
        <v>1349</v>
      </c>
      <c r="F11054" t="s">
        <v>1358</v>
      </c>
      <c r="G11054" t="s">
        <v>2291</v>
      </c>
      <c r="H11054" t="s">
        <v>2292</v>
      </c>
      <c r="I11054" t="s">
        <v>2297</v>
      </c>
      <c r="J11054" s="1" t="s">
        <v>2298</v>
      </c>
      <c r="K11054" s="2" t="s">
        <v>395</v>
      </c>
    </row>
    <row r="11055" spans="1:11" x14ac:dyDescent="0.3">
      <c r="A11055" s="4">
        <v>129932040</v>
      </c>
      <c r="B11055" t="s">
        <v>29606</v>
      </c>
      <c r="C11055" t="s">
        <v>15921</v>
      </c>
      <c r="D11055" t="s">
        <v>43017</v>
      </c>
      <c r="E11055" t="s">
        <v>1349</v>
      </c>
      <c r="F11055" t="s">
        <v>1358</v>
      </c>
      <c r="G11055" t="s">
        <v>2291</v>
      </c>
      <c r="H11055" t="s">
        <v>2292</v>
      </c>
      <c r="I11055" t="s">
        <v>2364</v>
      </c>
      <c r="J11055" s="1" t="s">
        <v>2365</v>
      </c>
      <c r="K11055" s="2" t="s">
        <v>1115</v>
      </c>
    </row>
    <row r="11056" spans="1:11" x14ac:dyDescent="0.3">
      <c r="A11056" s="4">
        <v>129932041</v>
      </c>
      <c r="B11056" t="s">
        <v>32019</v>
      </c>
      <c r="C11056" t="s">
        <v>15922</v>
      </c>
      <c r="D11056" t="s">
        <v>43018</v>
      </c>
      <c r="E11056" t="s">
        <v>1349</v>
      </c>
      <c r="F11056" t="s">
        <v>1358</v>
      </c>
      <c r="G11056" t="s">
        <v>2291</v>
      </c>
      <c r="H11056" t="s">
        <v>2292</v>
      </c>
      <c r="I11056" t="s">
        <v>2297</v>
      </c>
      <c r="J11056" s="1" t="s">
        <v>2298</v>
      </c>
      <c r="K11056" s="2" t="s">
        <v>2564</v>
      </c>
    </row>
    <row r="11057" spans="1:11" x14ac:dyDescent="0.3">
      <c r="A11057" s="4">
        <v>129932042</v>
      </c>
      <c r="B11057" t="s">
        <v>32019</v>
      </c>
      <c r="C11057" t="s">
        <v>15923</v>
      </c>
      <c r="D11057" t="s">
        <v>43019</v>
      </c>
      <c r="E11057" t="s">
        <v>1349</v>
      </c>
      <c r="F11057" t="s">
        <v>1358</v>
      </c>
      <c r="G11057" t="s">
        <v>2291</v>
      </c>
      <c r="H11057" t="s">
        <v>2292</v>
      </c>
      <c r="I11057" t="s">
        <v>2297</v>
      </c>
      <c r="J11057" s="1" t="s">
        <v>2298</v>
      </c>
      <c r="K11057" s="2" t="s">
        <v>2756</v>
      </c>
    </row>
    <row r="11058" spans="1:11" x14ac:dyDescent="0.3">
      <c r="A11058" s="4">
        <v>129932043</v>
      </c>
      <c r="B11058" t="s">
        <v>32019</v>
      </c>
      <c r="C11058" t="s">
        <v>15924</v>
      </c>
      <c r="D11058" t="s">
        <v>43020</v>
      </c>
      <c r="E11058" t="s">
        <v>1349</v>
      </c>
      <c r="F11058" t="s">
        <v>1358</v>
      </c>
      <c r="G11058" t="s">
        <v>2291</v>
      </c>
      <c r="H11058" t="s">
        <v>2292</v>
      </c>
      <c r="I11058" t="s">
        <v>2297</v>
      </c>
      <c r="J11058" s="1" t="s">
        <v>2298</v>
      </c>
      <c r="K11058" s="2" t="s">
        <v>3388</v>
      </c>
    </row>
    <row r="11059" spans="1:11" x14ac:dyDescent="0.3">
      <c r="A11059" s="4">
        <v>129932044</v>
      </c>
      <c r="B11059" t="s">
        <v>32019</v>
      </c>
      <c r="C11059" t="s">
        <v>15925</v>
      </c>
      <c r="D11059" t="s">
        <v>43021</v>
      </c>
      <c r="E11059" t="s">
        <v>1349</v>
      </c>
      <c r="F11059" t="s">
        <v>1358</v>
      </c>
      <c r="G11059" t="s">
        <v>2291</v>
      </c>
      <c r="H11059" t="s">
        <v>2292</v>
      </c>
      <c r="I11059" t="s">
        <v>2297</v>
      </c>
      <c r="J11059" s="1" t="s">
        <v>2298</v>
      </c>
      <c r="K11059" s="2" t="s">
        <v>1296</v>
      </c>
    </row>
    <row r="11060" spans="1:11" x14ac:dyDescent="0.3">
      <c r="A11060" s="4">
        <v>129932045</v>
      </c>
      <c r="B11060" t="s">
        <v>32019</v>
      </c>
      <c r="C11060" t="s">
        <v>15926</v>
      </c>
      <c r="D11060" t="s">
        <v>43022</v>
      </c>
      <c r="E11060" t="s">
        <v>1349</v>
      </c>
      <c r="F11060" t="s">
        <v>1358</v>
      </c>
      <c r="G11060" t="s">
        <v>2291</v>
      </c>
      <c r="H11060" t="s">
        <v>2292</v>
      </c>
      <c r="I11060" t="s">
        <v>2297</v>
      </c>
      <c r="J11060" s="1" t="s">
        <v>2298</v>
      </c>
      <c r="K11060" s="2" t="s">
        <v>298</v>
      </c>
    </row>
    <row r="11061" spans="1:11" x14ac:dyDescent="0.3">
      <c r="A11061" s="4">
        <v>129932046</v>
      </c>
      <c r="B11061" t="s">
        <v>32019</v>
      </c>
      <c r="C11061" t="s">
        <v>15927</v>
      </c>
      <c r="D11061" t="s">
        <v>43023</v>
      </c>
      <c r="E11061" t="s">
        <v>1349</v>
      </c>
      <c r="F11061" t="s">
        <v>1358</v>
      </c>
      <c r="G11061" t="s">
        <v>2291</v>
      </c>
      <c r="H11061" t="s">
        <v>2292</v>
      </c>
      <c r="I11061" t="s">
        <v>2297</v>
      </c>
      <c r="J11061" s="1" t="s">
        <v>2298</v>
      </c>
      <c r="K11061" s="2" t="s">
        <v>233</v>
      </c>
    </row>
    <row r="11062" spans="1:11" x14ac:dyDescent="0.3">
      <c r="A11062" s="4">
        <v>129932047</v>
      </c>
      <c r="B11062" t="s">
        <v>32019</v>
      </c>
      <c r="C11062" t="s">
        <v>15928</v>
      </c>
      <c r="D11062" t="s">
        <v>43024</v>
      </c>
      <c r="E11062" t="s">
        <v>1349</v>
      </c>
      <c r="F11062" t="s">
        <v>1358</v>
      </c>
      <c r="G11062" t="s">
        <v>2291</v>
      </c>
      <c r="H11062" t="s">
        <v>2292</v>
      </c>
      <c r="I11062" t="s">
        <v>2297</v>
      </c>
      <c r="J11062" s="1" t="s">
        <v>2298</v>
      </c>
      <c r="K11062" s="2" t="s">
        <v>3523</v>
      </c>
    </row>
    <row r="11063" spans="1:11" x14ac:dyDescent="0.3">
      <c r="A11063" s="4">
        <v>129932048</v>
      </c>
      <c r="B11063" t="s">
        <v>32019</v>
      </c>
      <c r="C11063" t="s">
        <v>15929</v>
      </c>
      <c r="D11063" t="s">
        <v>43025</v>
      </c>
      <c r="E11063" t="s">
        <v>1349</v>
      </c>
      <c r="F11063" t="s">
        <v>1358</v>
      </c>
      <c r="G11063" t="s">
        <v>2291</v>
      </c>
      <c r="H11063" t="s">
        <v>2292</v>
      </c>
      <c r="I11063" t="s">
        <v>2297</v>
      </c>
      <c r="J11063" s="1" t="s">
        <v>2298</v>
      </c>
      <c r="K11063" s="2" t="s">
        <v>3041</v>
      </c>
    </row>
    <row r="11064" spans="1:11" x14ac:dyDescent="0.3">
      <c r="A11064" s="4">
        <v>129932049</v>
      </c>
      <c r="B11064" t="s">
        <v>29607</v>
      </c>
      <c r="C11064" t="s">
        <v>15930</v>
      </c>
      <c r="D11064" t="s">
        <v>43026</v>
      </c>
      <c r="E11064" t="s">
        <v>1349</v>
      </c>
      <c r="F11064" t="s">
        <v>1358</v>
      </c>
      <c r="G11064" t="s">
        <v>2291</v>
      </c>
      <c r="H11064" t="s">
        <v>2292</v>
      </c>
      <c r="I11064" t="s">
        <v>2297</v>
      </c>
      <c r="J11064" s="1" t="s">
        <v>2298</v>
      </c>
      <c r="K11064" s="2" t="s">
        <v>1542</v>
      </c>
    </row>
    <row r="11065" spans="1:11" x14ac:dyDescent="0.3">
      <c r="A11065" s="4">
        <v>129932050</v>
      </c>
      <c r="B11065" t="s">
        <v>32019</v>
      </c>
      <c r="C11065" t="s">
        <v>15931</v>
      </c>
      <c r="D11065" t="s">
        <v>43027</v>
      </c>
      <c r="E11065" t="s">
        <v>1349</v>
      </c>
      <c r="F11065" t="s">
        <v>1358</v>
      </c>
      <c r="G11065" t="s">
        <v>2291</v>
      </c>
      <c r="H11065" t="s">
        <v>2292</v>
      </c>
      <c r="I11065" t="s">
        <v>2297</v>
      </c>
      <c r="J11065" s="1" t="s">
        <v>2298</v>
      </c>
      <c r="K11065" s="2" t="s">
        <v>1241</v>
      </c>
    </row>
    <row r="11066" spans="1:11" x14ac:dyDescent="0.3">
      <c r="A11066" s="4">
        <v>129932051</v>
      </c>
      <c r="B11066" t="s">
        <v>32019</v>
      </c>
      <c r="C11066" t="s">
        <v>15932</v>
      </c>
      <c r="D11066" t="s">
        <v>43028</v>
      </c>
      <c r="E11066" t="s">
        <v>1349</v>
      </c>
      <c r="F11066" t="s">
        <v>1358</v>
      </c>
      <c r="G11066" t="s">
        <v>2291</v>
      </c>
      <c r="H11066" t="s">
        <v>2292</v>
      </c>
      <c r="I11066" t="s">
        <v>2297</v>
      </c>
      <c r="J11066" s="1" t="s">
        <v>2298</v>
      </c>
      <c r="K11066" s="2" t="s">
        <v>380</v>
      </c>
    </row>
    <row r="11067" spans="1:11" x14ac:dyDescent="0.3">
      <c r="A11067" s="4">
        <v>129932052</v>
      </c>
      <c r="B11067" t="s">
        <v>32019</v>
      </c>
      <c r="C11067" t="s">
        <v>15933</v>
      </c>
      <c r="D11067" t="s">
        <v>43029</v>
      </c>
      <c r="E11067" t="s">
        <v>1349</v>
      </c>
      <c r="F11067" t="s">
        <v>1358</v>
      </c>
      <c r="G11067" t="s">
        <v>2291</v>
      </c>
      <c r="H11067" t="s">
        <v>2292</v>
      </c>
      <c r="I11067" t="s">
        <v>2297</v>
      </c>
      <c r="J11067" s="1" t="s">
        <v>2298</v>
      </c>
      <c r="K11067" s="2" t="s">
        <v>45</v>
      </c>
    </row>
    <row r="11068" spans="1:11" x14ac:dyDescent="0.3">
      <c r="A11068" s="4">
        <v>129932053</v>
      </c>
      <c r="B11068" t="s">
        <v>32019</v>
      </c>
      <c r="C11068" t="s">
        <v>15934</v>
      </c>
      <c r="D11068" t="s">
        <v>43030</v>
      </c>
      <c r="E11068" t="s">
        <v>1349</v>
      </c>
      <c r="F11068" t="s">
        <v>1358</v>
      </c>
      <c r="G11068" t="s">
        <v>2291</v>
      </c>
      <c r="H11068" t="s">
        <v>2292</v>
      </c>
      <c r="I11068" t="s">
        <v>2297</v>
      </c>
      <c r="J11068" s="1" t="s">
        <v>2298</v>
      </c>
      <c r="K11068" s="2" t="s">
        <v>608</v>
      </c>
    </row>
    <row r="11069" spans="1:11" x14ac:dyDescent="0.3">
      <c r="A11069" s="4">
        <v>129932054</v>
      </c>
      <c r="B11069" t="s">
        <v>32019</v>
      </c>
      <c r="C11069" t="s">
        <v>15935</v>
      </c>
      <c r="D11069" t="s">
        <v>43031</v>
      </c>
      <c r="E11069" t="s">
        <v>1349</v>
      </c>
      <c r="F11069" t="s">
        <v>1358</v>
      </c>
      <c r="G11069" t="s">
        <v>2291</v>
      </c>
      <c r="H11069" t="s">
        <v>2292</v>
      </c>
      <c r="I11069" t="s">
        <v>2297</v>
      </c>
      <c r="J11069" s="1" t="s">
        <v>2298</v>
      </c>
      <c r="K11069" s="2" t="s">
        <v>938</v>
      </c>
    </row>
    <row r="11070" spans="1:11" x14ac:dyDescent="0.3">
      <c r="A11070" s="4">
        <v>129932055</v>
      </c>
      <c r="B11070" t="s">
        <v>32019</v>
      </c>
      <c r="C11070" t="s">
        <v>15936</v>
      </c>
      <c r="D11070" t="s">
        <v>43032</v>
      </c>
      <c r="E11070" t="s">
        <v>1349</v>
      </c>
      <c r="F11070" t="s">
        <v>1358</v>
      </c>
      <c r="G11070" t="s">
        <v>2291</v>
      </c>
      <c r="H11070" t="s">
        <v>2292</v>
      </c>
      <c r="I11070" t="s">
        <v>2297</v>
      </c>
      <c r="J11070" s="1" t="s">
        <v>2298</v>
      </c>
      <c r="K11070" s="2" t="s">
        <v>2643</v>
      </c>
    </row>
    <row r="11071" spans="1:11" x14ac:dyDescent="0.3">
      <c r="A11071" s="4">
        <v>129932056</v>
      </c>
      <c r="B11071" t="s">
        <v>54353</v>
      </c>
      <c r="C11071" t="s">
        <v>15937</v>
      </c>
      <c r="D11071" t="s">
        <v>43033</v>
      </c>
      <c r="E11071" t="s">
        <v>1349</v>
      </c>
      <c r="F11071" t="s">
        <v>1358</v>
      </c>
      <c r="G11071" t="s">
        <v>2291</v>
      </c>
      <c r="H11071" t="s">
        <v>2292</v>
      </c>
      <c r="I11071" t="s">
        <v>2293</v>
      </c>
      <c r="J11071" s="1" t="s">
        <v>2294</v>
      </c>
      <c r="K11071" s="2" t="s">
        <v>15938</v>
      </c>
    </row>
    <row r="11072" spans="1:11" x14ac:dyDescent="0.3">
      <c r="A11072" s="4">
        <v>129932057</v>
      </c>
      <c r="B11072" t="s">
        <v>32019</v>
      </c>
      <c r="C11072" t="s">
        <v>15939</v>
      </c>
      <c r="D11072" t="s">
        <v>43034</v>
      </c>
      <c r="E11072" t="s">
        <v>1349</v>
      </c>
      <c r="F11072" t="s">
        <v>1358</v>
      </c>
      <c r="G11072" t="s">
        <v>2291</v>
      </c>
      <c r="H11072" t="s">
        <v>2292</v>
      </c>
      <c r="I11072" t="s">
        <v>2297</v>
      </c>
      <c r="J11072" s="1" t="s">
        <v>2298</v>
      </c>
      <c r="K11072" s="2" t="s">
        <v>719</v>
      </c>
    </row>
    <row r="11073" spans="1:11" x14ac:dyDescent="0.3">
      <c r="A11073" s="4">
        <v>129932058</v>
      </c>
      <c r="B11073" t="s">
        <v>32019</v>
      </c>
      <c r="C11073" t="s">
        <v>15940</v>
      </c>
      <c r="D11073" t="s">
        <v>43035</v>
      </c>
      <c r="E11073" t="s">
        <v>1349</v>
      </c>
      <c r="F11073" t="s">
        <v>1358</v>
      </c>
      <c r="G11073" t="s">
        <v>2291</v>
      </c>
      <c r="H11073" t="s">
        <v>2292</v>
      </c>
      <c r="I11073" t="s">
        <v>2457</v>
      </c>
      <c r="J11073" s="1" t="s">
        <v>2458</v>
      </c>
      <c r="K11073" s="2" t="s">
        <v>15941</v>
      </c>
    </row>
    <row r="11074" spans="1:11" x14ac:dyDescent="0.3">
      <c r="A11074" s="4">
        <v>129932059</v>
      </c>
      <c r="B11074" t="s">
        <v>32019</v>
      </c>
      <c r="C11074" t="s">
        <v>15942</v>
      </c>
      <c r="D11074" t="s">
        <v>43036</v>
      </c>
      <c r="E11074" t="s">
        <v>1349</v>
      </c>
      <c r="F11074" t="s">
        <v>1358</v>
      </c>
      <c r="G11074" t="s">
        <v>2291</v>
      </c>
      <c r="H11074" t="s">
        <v>2292</v>
      </c>
      <c r="I11074" t="s">
        <v>2297</v>
      </c>
      <c r="J11074" s="1" t="s">
        <v>2298</v>
      </c>
      <c r="K11074" s="2" t="s">
        <v>689</v>
      </c>
    </row>
    <row r="11075" spans="1:11" x14ac:dyDescent="0.3">
      <c r="A11075" s="4">
        <v>129932060</v>
      </c>
      <c r="B11075" t="s">
        <v>32019</v>
      </c>
      <c r="C11075" t="s">
        <v>15943</v>
      </c>
      <c r="D11075" t="s">
        <v>43037</v>
      </c>
      <c r="E11075" t="s">
        <v>1349</v>
      </c>
      <c r="F11075" t="s">
        <v>1358</v>
      </c>
      <c r="G11075" t="s">
        <v>2291</v>
      </c>
      <c r="H11075" t="s">
        <v>2292</v>
      </c>
      <c r="I11075" t="s">
        <v>2297</v>
      </c>
      <c r="J11075" s="1" t="s">
        <v>2298</v>
      </c>
      <c r="K11075" s="2" t="s">
        <v>357</v>
      </c>
    </row>
    <row r="11076" spans="1:11" x14ac:dyDescent="0.3">
      <c r="A11076" s="4">
        <v>129932061</v>
      </c>
      <c r="B11076" t="s">
        <v>32019</v>
      </c>
      <c r="C11076" t="s">
        <v>15944</v>
      </c>
      <c r="D11076" t="s">
        <v>43038</v>
      </c>
      <c r="E11076" t="s">
        <v>1349</v>
      </c>
      <c r="F11076" t="s">
        <v>1358</v>
      </c>
      <c r="G11076" t="s">
        <v>2291</v>
      </c>
      <c r="H11076" t="s">
        <v>2292</v>
      </c>
      <c r="I11076" t="s">
        <v>2297</v>
      </c>
      <c r="J11076" s="1" t="s">
        <v>2298</v>
      </c>
      <c r="K11076" s="2" t="s">
        <v>623</v>
      </c>
    </row>
    <row r="11077" spans="1:11" x14ac:dyDescent="0.3">
      <c r="A11077" s="4">
        <v>129932062</v>
      </c>
      <c r="B11077" t="s">
        <v>54354</v>
      </c>
      <c r="C11077" t="s">
        <v>15945</v>
      </c>
      <c r="D11077" t="s">
        <v>43039</v>
      </c>
      <c r="E11077" t="s">
        <v>1349</v>
      </c>
      <c r="F11077" t="s">
        <v>1358</v>
      </c>
      <c r="G11077" t="s">
        <v>2291</v>
      </c>
      <c r="H11077" t="s">
        <v>2292</v>
      </c>
      <c r="I11077" t="s">
        <v>2297</v>
      </c>
      <c r="J11077" s="1" t="s">
        <v>2298</v>
      </c>
      <c r="K11077" s="2" t="s">
        <v>2106</v>
      </c>
    </row>
    <row r="11078" spans="1:11" x14ac:dyDescent="0.3">
      <c r="A11078" s="4">
        <v>129932063</v>
      </c>
      <c r="B11078" t="s">
        <v>32019</v>
      </c>
      <c r="C11078" t="s">
        <v>15946</v>
      </c>
      <c r="D11078" t="s">
        <v>43040</v>
      </c>
      <c r="E11078" t="s">
        <v>1349</v>
      </c>
      <c r="F11078" t="s">
        <v>1358</v>
      </c>
      <c r="G11078" t="s">
        <v>2291</v>
      </c>
      <c r="H11078" t="s">
        <v>2292</v>
      </c>
      <c r="I11078" t="s">
        <v>2297</v>
      </c>
      <c r="J11078" s="1" t="s">
        <v>2298</v>
      </c>
      <c r="K11078" s="2" t="s">
        <v>310</v>
      </c>
    </row>
    <row r="11079" spans="1:11" x14ac:dyDescent="0.3">
      <c r="A11079" s="4">
        <v>129932064</v>
      </c>
      <c r="B11079" t="s">
        <v>32019</v>
      </c>
      <c r="C11079" t="s">
        <v>15947</v>
      </c>
      <c r="D11079" t="s">
        <v>43041</v>
      </c>
      <c r="E11079" t="s">
        <v>1349</v>
      </c>
      <c r="F11079" t="s">
        <v>1358</v>
      </c>
      <c r="G11079" t="s">
        <v>2291</v>
      </c>
      <c r="H11079" t="s">
        <v>2292</v>
      </c>
      <c r="I11079" t="s">
        <v>2297</v>
      </c>
      <c r="J11079" s="1" t="s">
        <v>2298</v>
      </c>
      <c r="K11079" s="2" t="s">
        <v>259</v>
      </c>
    </row>
    <row r="11080" spans="1:11" x14ac:dyDescent="0.3">
      <c r="A11080" s="4">
        <v>129932065</v>
      </c>
      <c r="B11080" t="s">
        <v>32019</v>
      </c>
      <c r="C11080" t="s">
        <v>15948</v>
      </c>
      <c r="D11080" t="s">
        <v>43042</v>
      </c>
      <c r="E11080" t="s">
        <v>1349</v>
      </c>
      <c r="F11080" t="s">
        <v>1358</v>
      </c>
      <c r="G11080" t="s">
        <v>2291</v>
      </c>
      <c r="H11080" t="s">
        <v>2292</v>
      </c>
      <c r="I11080" t="s">
        <v>2297</v>
      </c>
      <c r="J11080" s="1" t="s">
        <v>2298</v>
      </c>
      <c r="K11080" s="2" t="s">
        <v>938</v>
      </c>
    </row>
    <row r="11081" spans="1:11" x14ac:dyDescent="0.3">
      <c r="A11081" s="4">
        <v>129932066</v>
      </c>
      <c r="B11081" t="s">
        <v>32019</v>
      </c>
      <c r="C11081" t="s">
        <v>15949</v>
      </c>
      <c r="D11081" t="s">
        <v>43043</v>
      </c>
      <c r="E11081" t="s">
        <v>1349</v>
      </c>
      <c r="F11081" t="s">
        <v>1358</v>
      </c>
      <c r="G11081" t="s">
        <v>2291</v>
      </c>
      <c r="H11081" t="s">
        <v>2292</v>
      </c>
      <c r="I11081" t="s">
        <v>2297</v>
      </c>
      <c r="J11081" s="1" t="s">
        <v>2298</v>
      </c>
      <c r="K11081" s="2" t="s">
        <v>595</v>
      </c>
    </row>
    <row r="11082" spans="1:11" x14ac:dyDescent="0.3">
      <c r="A11082" s="4">
        <v>129932067</v>
      </c>
      <c r="B11082" t="s">
        <v>32031</v>
      </c>
      <c r="C11082" t="s">
        <v>15950</v>
      </c>
      <c r="D11082" t="s">
        <v>43044</v>
      </c>
      <c r="E11082" t="s">
        <v>1349</v>
      </c>
      <c r="F11082" t="s">
        <v>1358</v>
      </c>
      <c r="G11082" t="s">
        <v>2291</v>
      </c>
      <c r="H11082" t="s">
        <v>2292</v>
      </c>
      <c r="I11082" t="s">
        <v>2837</v>
      </c>
      <c r="J11082" s="1" t="s">
        <v>2838</v>
      </c>
      <c r="K11082" s="2" t="s">
        <v>15951</v>
      </c>
    </row>
    <row r="11083" spans="1:11" x14ac:dyDescent="0.3">
      <c r="A11083" s="4">
        <v>129932068</v>
      </c>
      <c r="B11083" t="s">
        <v>32019</v>
      </c>
      <c r="C11083" t="s">
        <v>15952</v>
      </c>
      <c r="D11083" t="s">
        <v>43045</v>
      </c>
      <c r="E11083" t="s">
        <v>1349</v>
      </c>
      <c r="F11083" t="s">
        <v>1358</v>
      </c>
      <c r="G11083" t="s">
        <v>2291</v>
      </c>
      <c r="H11083" t="s">
        <v>2292</v>
      </c>
      <c r="I11083" t="s">
        <v>2297</v>
      </c>
      <c r="J11083" s="1" t="s">
        <v>2298</v>
      </c>
      <c r="K11083" s="2" t="s">
        <v>247</v>
      </c>
    </row>
    <row r="11084" spans="1:11" x14ac:dyDescent="0.3">
      <c r="A11084" s="4">
        <v>129932069</v>
      </c>
      <c r="B11084" t="s">
        <v>32019</v>
      </c>
      <c r="C11084" t="s">
        <v>15953</v>
      </c>
      <c r="D11084" t="s">
        <v>43046</v>
      </c>
      <c r="E11084" t="s">
        <v>1349</v>
      </c>
      <c r="F11084" t="s">
        <v>1358</v>
      </c>
      <c r="G11084" t="s">
        <v>2291</v>
      </c>
      <c r="H11084" t="s">
        <v>2292</v>
      </c>
      <c r="I11084" t="s">
        <v>2297</v>
      </c>
      <c r="J11084" s="1" t="s">
        <v>2298</v>
      </c>
      <c r="K11084" s="2" t="s">
        <v>1015</v>
      </c>
    </row>
    <row r="11085" spans="1:11" x14ac:dyDescent="0.3">
      <c r="A11085" s="4">
        <v>129932070</v>
      </c>
      <c r="B11085" t="s">
        <v>54355</v>
      </c>
      <c r="C11085" t="s">
        <v>15954</v>
      </c>
      <c r="D11085" t="s">
        <v>43047</v>
      </c>
      <c r="E11085" t="s">
        <v>1349</v>
      </c>
      <c r="F11085" t="s">
        <v>1358</v>
      </c>
      <c r="G11085" t="s">
        <v>2291</v>
      </c>
      <c r="H11085" t="s">
        <v>2292</v>
      </c>
      <c r="I11085" t="s">
        <v>2297</v>
      </c>
      <c r="J11085" s="1" t="s">
        <v>2298</v>
      </c>
      <c r="K11085" s="2" t="s">
        <v>29</v>
      </c>
    </row>
    <row r="11086" spans="1:11" x14ac:dyDescent="0.3">
      <c r="A11086" s="4">
        <v>129932071</v>
      </c>
      <c r="B11086" t="s">
        <v>32019</v>
      </c>
      <c r="C11086" t="s">
        <v>15955</v>
      </c>
      <c r="D11086" t="s">
        <v>43048</v>
      </c>
      <c r="E11086" t="s">
        <v>1349</v>
      </c>
      <c r="F11086" t="s">
        <v>1358</v>
      </c>
      <c r="G11086" t="s">
        <v>2291</v>
      </c>
      <c r="H11086" t="s">
        <v>2292</v>
      </c>
      <c r="I11086" t="s">
        <v>2297</v>
      </c>
      <c r="J11086" s="1" t="s">
        <v>2298</v>
      </c>
      <c r="K11086" s="2" t="s">
        <v>507</v>
      </c>
    </row>
    <row r="11087" spans="1:11" x14ac:dyDescent="0.3">
      <c r="A11087" s="4">
        <v>129932073</v>
      </c>
      <c r="B11087" t="s">
        <v>32019</v>
      </c>
      <c r="C11087" t="s">
        <v>15956</v>
      </c>
      <c r="D11087" t="s">
        <v>43049</v>
      </c>
      <c r="E11087" t="s">
        <v>1349</v>
      </c>
      <c r="F11087" t="s">
        <v>1358</v>
      </c>
      <c r="G11087" t="s">
        <v>2291</v>
      </c>
      <c r="H11087" t="s">
        <v>2292</v>
      </c>
      <c r="I11087" t="s">
        <v>2297</v>
      </c>
      <c r="J11087" s="1" t="s">
        <v>2298</v>
      </c>
      <c r="K11087" s="2" t="s">
        <v>965</v>
      </c>
    </row>
    <row r="11088" spans="1:11" x14ac:dyDescent="0.3">
      <c r="A11088" s="4">
        <v>129932074</v>
      </c>
      <c r="B11088" t="s">
        <v>29608</v>
      </c>
      <c r="C11088" t="s">
        <v>15957</v>
      </c>
      <c r="D11088" t="s">
        <v>43050</v>
      </c>
      <c r="E11088" t="s">
        <v>1349</v>
      </c>
      <c r="F11088" t="s">
        <v>1358</v>
      </c>
      <c r="G11088" t="s">
        <v>2291</v>
      </c>
      <c r="H11088" t="s">
        <v>2292</v>
      </c>
      <c r="I11088" t="s">
        <v>2293</v>
      </c>
      <c r="J11088" s="1" t="s">
        <v>2294</v>
      </c>
      <c r="K11088" s="2" t="s">
        <v>5535</v>
      </c>
    </row>
    <row r="11089" spans="1:11" x14ac:dyDescent="0.3">
      <c r="A11089" s="4">
        <v>129932075</v>
      </c>
      <c r="B11089" t="s">
        <v>32019</v>
      </c>
      <c r="C11089" t="s">
        <v>15958</v>
      </c>
      <c r="D11089" t="s">
        <v>43051</v>
      </c>
      <c r="E11089" t="s">
        <v>1349</v>
      </c>
      <c r="F11089" t="s">
        <v>1358</v>
      </c>
      <c r="G11089" t="s">
        <v>2291</v>
      </c>
      <c r="H11089" t="s">
        <v>2292</v>
      </c>
      <c r="I11089" t="s">
        <v>2297</v>
      </c>
      <c r="J11089" s="1" t="s">
        <v>2298</v>
      </c>
      <c r="K11089" s="2" t="s">
        <v>357</v>
      </c>
    </row>
    <row r="11090" spans="1:11" x14ac:dyDescent="0.3">
      <c r="A11090" s="4">
        <v>129932076</v>
      </c>
      <c r="B11090" t="s">
        <v>32019</v>
      </c>
      <c r="C11090" t="s">
        <v>15959</v>
      </c>
      <c r="D11090" t="s">
        <v>43052</v>
      </c>
      <c r="E11090" t="s">
        <v>1349</v>
      </c>
      <c r="F11090" t="s">
        <v>1358</v>
      </c>
      <c r="G11090" t="s">
        <v>2291</v>
      </c>
      <c r="H11090" t="s">
        <v>2292</v>
      </c>
      <c r="I11090" t="s">
        <v>2297</v>
      </c>
      <c r="J11090" s="1" t="s">
        <v>2298</v>
      </c>
      <c r="K11090" s="2" t="s">
        <v>497</v>
      </c>
    </row>
    <row r="11091" spans="1:11" x14ac:dyDescent="0.3">
      <c r="A11091" s="4">
        <v>129932077</v>
      </c>
      <c r="B11091" t="s">
        <v>32019</v>
      </c>
      <c r="C11091" t="s">
        <v>15960</v>
      </c>
      <c r="D11091" t="s">
        <v>43053</v>
      </c>
      <c r="E11091" t="s">
        <v>1349</v>
      </c>
      <c r="F11091" t="s">
        <v>1358</v>
      </c>
      <c r="G11091" t="s">
        <v>2291</v>
      </c>
      <c r="H11091" t="s">
        <v>2292</v>
      </c>
      <c r="I11091" t="s">
        <v>2297</v>
      </c>
      <c r="J11091" s="1" t="s">
        <v>2298</v>
      </c>
      <c r="K11091" s="2" t="s">
        <v>432</v>
      </c>
    </row>
    <row r="11092" spans="1:11" x14ac:dyDescent="0.3">
      <c r="A11092" s="4">
        <v>129932079</v>
      </c>
      <c r="B11092" t="s">
        <v>32019</v>
      </c>
      <c r="C11092" t="s">
        <v>15961</v>
      </c>
      <c r="D11092" t="s">
        <v>43054</v>
      </c>
      <c r="E11092" t="s">
        <v>1349</v>
      </c>
      <c r="F11092" t="s">
        <v>1358</v>
      </c>
      <c r="G11092" t="s">
        <v>2291</v>
      </c>
      <c r="H11092" t="s">
        <v>2292</v>
      </c>
      <c r="I11092" t="s">
        <v>2297</v>
      </c>
      <c r="J11092" s="1" t="s">
        <v>2298</v>
      </c>
      <c r="K11092" s="2" t="s">
        <v>3314</v>
      </c>
    </row>
    <row r="11093" spans="1:11" x14ac:dyDescent="0.3">
      <c r="A11093" s="4">
        <v>129932080</v>
      </c>
      <c r="B11093" t="s">
        <v>32019</v>
      </c>
      <c r="C11093" t="s">
        <v>15962</v>
      </c>
      <c r="D11093" t="s">
        <v>43055</v>
      </c>
      <c r="E11093" t="s">
        <v>1349</v>
      </c>
      <c r="F11093" t="s">
        <v>1358</v>
      </c>
      <c r="G11093" t="s">
        <v>2291</v>
      </c>
      <c r="H11093" t="s">
        <v>2292</v>
      </c>
      <c r="I11093" t="s">
        <v>2297</v>
      </c>
      <c r="J11093" s="1" t="s">
        <v>2298</v>
      </c>
      <c r="K11093" s="2" t="s">
        <v>1672</v>
      </c>
    </row>
    <row r="11094" spans="1:11" x14ac:dyDescent="0.3">
      <c r="A11094" s="4">
        <v>129932081</v>
      </c>
      <c r="B11094" t="s">
        <v>32019</v>
      </c>
      <c r="C11094" t="s">
        <v>15963</v>
      </c>
      <c r="D11094" t="s">
        <v>43056</v>
      </c>
      <c r="E11094" t="s">
        <v>1349</v>
      </c>
      <c r="F11094" t="s">
        <v>1358</v>
      </c>
      <c r="G11094" t="s">
        <v>2291</v>
      </c>
      <c r="H11094" t="s">
        <v>2292</v>
      </c>
      <c r="I11094" t="s">
        <v>2297</v>
      </c>
      <c r="J11094" s="1" t="s">
        <v>2298</v>
      </c>
      <c r="K11094" s="2" t="s">
        <v>730</v>
      </c>
    </row>
    <row r="11095" spans="1:11" x14ac:dyDescent="0.3">
      <c r="A11095" s="4">
        <v>129932082</v>
      </c>
      <c r="B11095" t="s">
        <v>32019</v>
      </c>
      <c r="C11095" t="s">
        <v>15964</v>
      </c>
      <c r="D11095" t="s">
        <v>43057</v>
      </c>
      <c r="E11095" t="s">
        <v>1349</v>
      </c>
      <c r="F11095" t="s">
        <v>1358</v>
      </c>
      <c r="G11095" t="s">
        <v>2291</v>
      </c>
      <c r="H11095" t="s">
        <v>2292</v>
      </c>
      <c r="I11095" t="s">
        <v>3036</v>
      </c>
      <c r="J11095" s="1" t="s">
        <v>3037</v>
      </c>
      <c r="K11095" s="2" t="s">
        <v>15965</v>
      </c>
    </row>
    <row r="11096" spans="1:11" x14ac:dyDescent="0.3">
      <c r="A11096" s="4">
        <v>129932083</v>
      </c>
      <c r="B11096" t="s">
        <v>32019</v>
      </c>
      <c r="C11096" t="s">
        <v>15966</v>
      </c>
      <c r="D11096" t="s">
        <v>43058</v>
      </c>
      <c r="E11096" t="s">
        <v>1349</v>
      </c>
      <c r="F11096" t="s">
        <v>1358</v>
      </c>
      <c r="G11096" t="s">
        <v>2291</v>
      </c>
      <c r="H11096" t="s">
        <v>2292</v>
      </c>
      <c r="I11096" t="s">
        <v>2297</v>
      </c>
      <c r="J11096" s="1" t="s">
        <v>2298</v>
      </c>
      <c r="K11096" s="2" t="s">
        <v>3244</v>
      </c>
    </row>
    <row r="11097" spans="1:11" x14ac:dyDescent="0.3">
      <c r="A11097" s="4">
        <v>129932084</v>
      </c>
      <c r="B11097" t="s">
        <v>32019</v>
      </c>
      <c r="C11097" t="s">
        <v>15967</v>
      </c>
      <c r="D11097" t="s">
        <v>43059</v>
      </c>
      <c r="E11097" t="s">
        <v>1349</v>
      </c>
      <c r="F11097" t="s">
        <v>1358</v>
      </c>
      <c r="G11097" t="s">
        <v>2291</v>
      </c>
      <c r="H11097" t="s">
        <v>2292</v>
      </c>
      <c r="I11097" t="s">
        <v>2297</v>
      </c>
      <c r="J11097" s="1" t="s">
        <v>2298</v>
      </c>
      <c r="K11097" s="2" t="s">
        <v>3701</v>
      </c>
    </row>
    <row r="11098" spans="1:11" x14ac:dyDescent="0.3">
      <c r="A11098" s="4">
        <v>129932085</v>
      </c>
      <c r="B11098" t="s">
        <v>32019</v>
      </c>
      <c r="C11098" t="s">
        <v>15968</v>
      </c>
      <c r="D11098" t="s">
        <v>43060</v>
      </c>
      <c r="E11098" t="s">
        <v>1349</v>
      </c>
      <c r="F11098" t="s">
        <v>1358</v>
      </c>
      <c r="G11098" t="s">
        <v>2291</v>
      </c>
      <c r="H11098" t="s">
        <v>2292</v>
      </c>
      <c r="I11098" t="s">
        <v>2297</v>
      </c>
      <c r="J11098" s="1" t="s">
        <v>2298</v>
      </c>
      <c r="K11098" s="2" t="s">
        <v>953</v>
      </c>
    </row>
    <row r="11099" spans="1:11" x14ac:dyDescent="0.3">
      <c r="A11099" s="4">
        <v>129932086</v>
      </c>
      <c r="B11099" t="s">
        <v>32019</v>
      </c>
      <c r="C11099" t="s">
        <v>15969</v>
      </c>
      <c r="D11099" t="s">
        <v>43061</v>
      </c>
      <c r="E11099" t="s">
        <v>1349</v>
      </c>
      <c r="F11099" t="s">
        <v>1358</v>
      </c>
      <c r="G11099" t="s">
        <v>2291</v>
      </c>
      <c r="H11099" t="s">
        <v>2292</v>
      </c>
      <c r="I11099" t="s">
        <v>2297</v>
      </c>
      <c r="J11099" s="1" t="s">
        <v>2298</v>
      </c>
      <c r="K11099" s="2" t="s">
        <v>730</v>
      </c>
    </row>
    <row r="11100" spans="1:11" x14ac:dyDescent="0.3">
      <c r="A11100" s="4">
        <v>129932087</v>
      </c>
      <c r="B11100" t="s">
        <v>32019</v>
      </c>
      <c r="C11100" t="s">
        <v>15970</v>
      </c>
      <c r="D11100" t="s">
        <v>43062</v>
      </c>
      <c r="E11100" t="s">
        <v>1349</v>
      </c>
      <c r="F11100" t="s">
        <v>1358</v>
      </c>
      <c r="G11100" t="s">
        <v>2291</v>
      </c>
      <c r="H11100" t="s">
        <v>2292</v>
      </c>
      <c r="I11100" t="s">
        <v>2297</v>
      </c>
      <c r="J11100" s="1" t="s">
        <v>2298</v>
      </c>
      <c r="K11100" s="2" t="s">
        <v>927</v>
      </c>
    </row>
    <row r="11101" spans="1:11" x14ac:dyDescent="0.3">
      <c r="A11101" s="4">
        <v>129932088</v>
      </c>
      <c r="B11101" t="s">
        <v>32019</v>
      </c>
      <c r="C11101" t="s">
        <v>15971</v>
      </c>
      <c r="D11101" t="s">
        <v>43063</v>
      </c>
      <c r="E11101" t="s">
        <v>1349</v>
      </c>
      <c r="F11101" t="s">
        <v>1358</v>
      </c>
      <c r="G11101" t="s">
        <v>2291</v>
      </c>
      <c r="H11101" t="s">
        <v>2292</v>
      </c>
      <c r="I11101" t="s">
        <v>2297</v>
      </c>
      <c r="J11101" s="1" t="s">
        <v>2298</v>
      </c>
      <c r="K11101" s="2" t="s">
        <v>2434</v>
      </c>
    </row>
    <row r="11102" spans="1:11" x14ac:dyDescent="0.3">
      <c r="A11102" s="4">
        <v>129932089</v>
      </c>
      <c r="B11102" t="s">
        <v>30491</v>
      </c>
      <c r="C11102" t="s">
        <v>15972</v>
      </c>
      <c r="D11102" t="s">
        <v>43064</v>
      </c>
      <c r="E11102" t="s">
        <v>1349</v>
      </c>
      <c r="F11102" t="s">
        <v>1358</v>
      </c>
      <c r="G11102" t="s">
        <v>1360</v>
      </c>
      <c r="H11102" t="s">
        <v>1360</v>
      </c>
      <c r="I11102" t="s">
        <v>1360</v>
      </c>
      <c r="J11102" t="s">
        <v>1360</v>
      </c>
      <c r="K11102" t="s">
        <v>1360</v>
      </c>
    </row>
    <row r="11103" spans="1:11" x14ac:dyDescent="0.3">
      <c r="A11103" s="4">
        <v>129932090</v>
      </c>
      <c r="B11103" t="s">
        <v>29609</v>
      </c>
      <c r="C11103" t="s">
        <v>15973</v>
      </c>
      <c r="D11103" t="s">
        <v>43065</v>
      </c>
      <c r="E11103" t="s">
        <v>1349</v>
      </c>
      <c r="F11103" t="s">
        <v>1358</v>
      </c>
      <c r="G11103" t="s">
        <v>2291</v>
      </c>
      <c r="H11103" t="s">
        <v>2292</v>
      </c>
      <c r="I11103" t="s">
        <v>2293</v>
      </c>
      <c r="J11103" s="1" t="s">
        <v>2294</v>
      </c>
      <c r="K11103" s="2" t="s">
        <v>1172</v>
      </c>
    </row>
    <row r="11104" spans="1:11" x14ac:dyDescent="0.3">
      <c r="A11104" s="4">
        <v>129932091</v>
      </c>
      <c r="B11104" t="s">
        <v>29610</v>
      </c>
      <c r="C11104" t="s">
        <v>15974</v>
      </c>
      <c r="D11104" t="s">
        <v>43066</v>
      </c>
      <c r="E11104" t="s">
        <v>1349</v>
      </c>
      <c r="F11104" t="s">
        <v>1358</v>
      </c>
      <c r="G11104" t="s">
        <v>2291</v>
      </c>
      <c r="H11104" t="s">
        <v>2292</v>
      </c>
      <c r="I11104" t="s">
        <v>2297</v>
      </c>
      <c r="J11104" s="1" t="s">
        <v>2298</v>
      </c>
      <c r="K11104" s="2" t="s">
        <v>10222</v>
      </c>
    </row>
    <row r="11105" spans="1:11" x14ac:dyDescent="0.3">
      <c r="A11105" s="4">
        <v>129932092</v>
      </c>
      <c r="B11105" t="s">
        <v>28850</v>
      </c>
      <c r="C11105" t="s">
        <v>15975</v>
      </c>
      <c r="D11105" t="s">
        <v>43067</v>
      </c>
      <c r="E11105" t="s">
        <v>1349</v>
      </c>
      <c r="F11105" t="s">
        <v>1358</v>
      </c>
      <c r="G11105" t="s">
        <v>2291</v>
      </c>
      <c r="H11105" t="s">
        <v>2292</v>
      </c>
      <c r="I11105" t="s">
        <v>2297</v>
      </c>
      <c r="J11105" s="1" t="s">
        <v>2298</v>
      </c>
      <c r="K11105" s="2" t="s">
        <v>5237</v>
      </c>
    </row>
    <row r="11106" spans="1:11" x14ac:dyDescent="0.3">
      <c r="A11106" s="4">
        <v>129932093</v>
      </c>
      <c r="B11106" t="s">
        <v>32019</v>
      </c>
      <c r="C11106" t="s">
        <v>15976</v>
      </c>
      <c r="D11106" t="s">
        <v>43068</v>
      </c>
      <c r="E11106" t="s">
        <v>1349</v>
      </c>
      <c r="F11106" t="s">
        <v>1358</v>
      </c>
      <c r="G11106" t="s">
        <v>2291</v>
      </c>
      <c r="H11106" t="s">
        <v>2292</v>
      </c>
      <c r="I11106" t="s">
        <v>2297</v>
      </c>
      <c r="J11106" s="1" t="s">
        <v>2298</v>
      </c>
      <c r="K11106" s="2" t="s">
        <v>211</v>
      </c>
    </row>
    <row r="11107" spans="1:11" x14ac:dyDescent="0.3">
      <c r="A11107" s="4">
        <v>129932094</v>
      </c>
      <c r="B11107" t="s">
        <v>29611</v>
      </c>
      <c r="C11107" t="s">
        <v>15977</v>
      </c>
      <c r="D11107" t="s">
        <v>43069</v>
      </c>
      <c r="E11107" t="s">
        <v>1349</v>
      </c>
      <c r="F11107" t="s">
        <v>1358</v>
      </c>
      <c r="G11107" t="s">
        <v>2291</v>
      </c>
      <c r="H11107" t="s">
        <v>2292</v>
      </c>
      <c r="I11107" t="s">
        <v>2297</v>
      </c>
      <c r="J11107" s="1" t="s">
        <v>2298</v>
      </c>
      <c r="K11107" s="2" t="s">
        <v>71</v>
      </c>
    </row>
    <row r="11108" spans="1:11" x14ac:dyDescent="0.3">
      <c r="A11108" s="4">
        <v>129932095</v>
      </c>
      <c r="B11108" t="s">
        <v>32019</v>
      </c>
      <c r="C11108" t="s">
        <v>15978</v>
      </c>
      <c r="D11108" t="s">
        <v>43070</v>
      </c>
      <c r="E11108" t="s">
        <v>1349</v>
      </c>
      <c r="F11108" t="s">
        <v>1358</v>
      </c>
      <c r="G11108" t="s">
        <v>2291</v>
      </c>
      <c r="H11108" t="s">
        <v>2292</v>
      </c>
      <c r="I11108" t="s">
        <v>2297</v>
      </c>
      <c r="J11108" s="1" t="s">
        <v>2298</v>
      </c>
      <c r="K11108" s="2" t="s">
        <v>464</v>
      </c>
    </row>
    <row r="11109" spans="1:11" x14ac:dyDescent="0.3">
      <c r="A11109" s="4">
        <v>129932096</v>
      </c>
      <c r="B11109" t="s">
        <v>32019</v>
      </c>
      <c r="C11109" t="s">
        <v>15979</v>
      </c>
      <c r="D11109" t="s">
        <v>43071</v>
      </c>
      <c r="E11109" t="s">
        <v>1349</v>
      </c>
      <c r="F11109" t="s">
        <v>1358</v>
      </c>
      <c r="G11109" t="s">
        <v>2291</v>
      </c>
      <c r="H11109" t="s">
        <v>2292</v>
      </c>
      <c r="I11109" t="s">
        <v>2297</v>
      </c>
      <c r="J11109" s="1" t="s">
        <v>2298</v>
      </c>
      <c r="K11109" s="2" t="s">
        <v>618</v>
      </c>
    </row>
    <row r="11110" spans="1:11" x14ac:dyDescent="0.3">
      <c r="A11110" s="4">
        <v>129932097</v>
      </c>
      <c r="B11110" t="s">
        <v>32019</v>
      </c>
      <c r="C11110" t="s">
        <v>15980</v>
      </c>
      <c r="D11110" t="s">
        <v>43072</v>
      </c>
      <c r="E11110" t="s">
        <v>1349</v>
      </c>
      <c r="F11110" t="s">
        <v>1358</v>
      </c>
      <c r="G11110" t="s">
        <v>2291</v>
      </c>
      <c r="H11110" t="s">
        <v>2292</v>
      </c>
      <c r="I11110" t="s">
        <v>2297</v>
      </c>
      <c r="J11110" s="1" t="s">
        <v>2298</v>
      </c>
      <c r="K11110" s="2" t="s">
        <v>4195</v>
      </c>
    </row>
    <row r="11111" spans="1:11" x14ac:dyDescent="0.3">
      <c r="A11111" s="4">
        <v>129932098</v>
      </c>
      <c r="B11111" t="s">
        <v>32019</v>
      </c>
      <c r="C11111" t="s">
        <v>15981</v>
      </c>
      <c r="D11111" t="s">
        <v>43073</v>
      </c>
      <c r="E11111" t="s">
        <v>1349</v>
      </c>
      <c r="F11111" t="s">
        <v>1358</v>
      </c>
      <c r="G11111" t="s">
        <v>2291</v>
      </c>
      <c r="H11111" t="s">
        <v>2292</v>
      </c>
      <c r="I11111" t="s">
        <v>2297</v>
      </c>
      <c r="J11111" s="1" t="s">
        <v>2298</v>
      </c>
      <c r="K11111" s="2" t="s">
        <v>785</v>
      </c>
    </row>
    <row r="11112" spans="1:11" x14ac:dyDescent="0.3">
      <c r="A11112" s="4">
        <v>129932099</v>
      </c>
      <c r="B11112" t="s">
        <v>32019</v>
      </c>
      <c r="C11112" t="s">
        <v>15982</v>
      </c>
      <c r="D11112" t="s">
        <v>43074</v>
      </c>
      <c r="E11112" t="s">
        <v>1349</v>
      </c>
      <c r="F11112" t="s">
        <v>1358</v>
      </c>
      <c r="G11112" t="s">
        <v>2291</v>
      </c>
      <c r="H11112" t="s">
        <v>2292</v>
      </c>
      <c r="I11112" t="s">
        <v>2297</v>
      </c>
      <c r="J11112" s="1" t="s">
        <v>2298</v>
      </c>
      <c r="K11112" s="2" t="s">
        <v>689</v>
      </c>
    </row>
    <row r="11113" spans="1:11" x14ac:dyDescent="0.3">
      <c r="A11113" s="4">
        <v>129932100</v>
      </c>
      <c r="B11113" t="s">
        <v>32019</v>
      </c>
      <c r="C11113" t="s">
        <v>15983</v>
      </c>
      <c r="D11113" t="s">
        <v>43075</v>
      </c>
      <c r="E11113" t="s">
        <v>1349</v>
      </c>
      <c r="F11113" t="s">
        <v>1358</v>
      </c>
      <c r="G11113" t="s">
        <v>2291</v>
      </c>
      <c r="H11113" t="s">
        <v>2292</v>
      </c>
      <c r="I11113" t="s">
        <v>2297</v>
      </c>
      <c r="J11113" s="1" t="s">
        <v>2298</v>
      </c>
      <c r="K11113" s="2" t="s">
        <v>45</v>
      </c>
    </row>
    <row r="11114" spans="1:11" x14ac:dyDescent="0.3">
      <c r="A11114" s="4">
        <v>129932101</v>
      </c>
      <c r="B11114" t="s">
        <v>29612</v>
      </c>
      <c r="C11114" t="s">
        <v>15984</v>
      </c>
      <c r="D11114" t="s">
        <v>43076</v>
      </c>
      <c r="E11114" t="s">
        <v>1349</v>
      </c>
      <c r="F11114" t="s">
        <v>1358</v>
      </c>
      <c r="G11114" t="s">
        <v>2291</v>
      </c>
      <c r="H11114" t="s">
        <v>2292</v>
      </c>
      <c r="I11114" t="s">
        <v>2297</v>
      </c>
      <c r="J11114" s="1" t="s">
        <v>2298</v>
      </c>
      <c r="K11114" s="2" t="s">
        <v>393</v>
      </c>
    </row>
    <row r="11115" spans="1:11" x14ac:dyDescent="0.3">
      <c r="A11115" s="4">
        <v>129932102</v>
      </c>
      <c r="B11115" t="s">
        <v>32019</v>
      </c>
      <c r="C11115" t="s">
        <v>15985</v>
      </c>
      <c r="D11115" t="s">
        <v>43077</v>
      </c>
      <c r="E11115" t="s">
        <v>1349</v>
      </c>
      <c r="F11115" t="s">
        <v>1358</v>
      </c>
      <c r="G11115" t="s">
        <v>2291</v>
      </c>
      <c r="H11115" t="s">
        <v>2292</v>
      </c>
      <c r="I11115" t="s">
        <v>2297</v>
      </c>
      <c r="J11115" s="1" t="s">
        <v>2298</v>
      </c>
      <c r="K11115" s="2" t="s">
        <v>161</v>
      </c>
    </row>
    <row r="11116" spans="1:11" x14ac:dyDescent="0.3">
      <c r="A11116" s="4">
        <v>129932103</v>
      </c>
      <c r="B11116" t="s">
        <v>32019</v>
      </c>
      <c r="C11116" t="s">
        <v>15986</v>
      </c>
      <c r="D11116" t="s">
        <v>43078</v>
      </c>
      <c r="E11116" t="s">
        <v>1349</v>
      </c>
      <c r="F11116" t="s">
        <v>1358</v>
      </c>
      <c r="G11116" t="s">
        <v>2291</v>
      </c>
      <c r="H11116" t="s">
        <v>2292</v>
      </c>
      <c r="I11116" t="s">
        <v>2297</v>
      </c>
      <c r="J11116" s="1" t="s">
        <v>2298</v>
      </c>
      <c r="K11116" s="2" t="s">
        <v>267</v>
      </c>
    </row>
    <row r="11117" spans="1:11" x14ac:dyDescent="0.3">
      <c r="A11117" s="4">
        <v>129932104</v>
      </c>
      <c r="B11117" t="s">
        <v>32019</v>
      </c>
      <c r="C11117" t="s">
        <v>15987</v>
      </c>
      <c r="D11117" t="s">
        <v>43079</v>
      </c>
      <c r="E11117" t="s">
        <v>1349</v>
      </c>
      <c r="F11117" t="s">
        <v>1358</v>
      </c>
      <c r="G11117" t="s">
        <v>2291</v>
      </c>
      <c r="H11117" t="s">
        <v>2292</v>
      </c>
      <c r="I11117" t="s">
        <v>2297</v>
      </c>
      <c r="J11117" s="1" t="s">
        <v>2298</v>
      </c>
      <c r="K11117" s="2" t="s">
        <v>608</v>
      </c>
    </row>
    <row r="11118" spans="1:11" x14ac:dyDescent="0.3">
      <c r="A11118" s="4">
        <v>129932105</v>
      </c>
      <c r="B11118" t="s">
        <v>54047</v>
      </c>
      <c r="C11118" t="s">
        <v>15988</v>
      </c>
      <c r="D11118" t="s">
        <v>43080</v>
      </c>
      <c r="E11118" t="s">
        <v>1349</v>
      </c>
      <c r="F11118" t="s">
        <v>1358</v>
      </c>
      <c r="G11118" t="s">
        <v>2291</v>
      </c>
      <c r="H11118" t="s">
        <v>2292</v>
      </c>
      <c r="I11118" t="s">
        <v>2364</v>
      </c>
      <c r="J11118" s="1" t="s">
        <v>2365</v>
      </c>
      <c r="K11118" s="2" t="s">
        <v>15989</v>
      </c>
    </row>
    <row r="11119" spans="1:11" x14ac:dyDescent="0.3">
      <c r="A11119" s="4">
        <v>129932106</v>
      </c>
      <c r="B11119" t="s">
        <v>32019</v>
      </c>
      <c r="C11119" t="s">
        <v>15990</v>
      </c>
      <c r="D11119" t="s">
        <v>43081</v>
      </c>
      <c r="E11119" t="s">
        <v>1349</v>
      </c>
      <c r="F11119" t="s">
        <v>1358</v>
      </c>
      <c r="G11119" t="s">
        <v>2291</v>
      </c>
      <c r="H11119" t="s">
        <v>2292</v>
      </c>
      <c r="I11119" t="s">
        <v>2297</v>
      </c>
      <c r="J11119" s="1" t="s">
        <v>2298</v>
      </c>
      <c r="K11119" s="2" t="s">
        <v>211</v>
      </c>
    </row>
    <row r="11120" spans="1:11" x14ac:dyDescent="0.3">
      <c r="A11120" s="4">
        <v>129932107</v>
      </c>
      <c r="B11120" t="s">
        <v>32019</v>
      </c>
      <c r="C11120" t="s">
        <v>15991</v>
      </c>
      <c r="D11120" t="s">
        <v>43082</v>
      </c>
      <c r="E11120" t="s">
        <v>1349</v>
      </c>
      <c r="F11120" t="s">
        <v>1358</v>
      </c>
      <c r="G11120" t="s">
        <v>2291</v>
      </c>
      <c r="H11120" t="s">
        <v>2292</v>
      </c>
      <c r="I11120" t="s">
        <v>2297</v>
      </c>
      <c r="J11120" s="1" t="s">
        <v>2298</v>
      </c>
      <c r="K11120" s="2" t="s">
        <v>3653</v>
      </c>
    </row>
    <row r="11121" spans="1:11" x14ac:dyDescent="0.3">
      <c r="A11121" s="4">
        <v>129932108</v>
      </c>
      <c r="B11121" t="s">
        <v>32019</v>
      </c>
      <c r="C11121" t="s">
        <v>15992</v>
      </c>
      <c r="D11121" t="s">
        <v>43083</v>
      </c>
      <c r="E11121" t="s">
        <v>1349</v>
      </c>
      <c r="F11121" t="s">
        <v>1358</v>
      </c>
      <c r="G11121" t="s">
        <v>2291</v>
      </c>
      <c r="H11121" t="s">
        <v>2292</v>
      </c>
      <c r="I11121" t="s">
        <v>2297</v>
      </c>
      <c r="J11121" s="1" t="s">
        <v>2298</v>
      </c>
      <c r="K11121" s="2" t="s">
        <v>787</v>
      </c>
    </row>
    <row r="11122" spans="1:11" x14ac:dyDescent="0.3">
      <c r="A11122" s="4">
        <v>129932109</v>
      </c>
      <c r="B11122" t="s">
        <v>32019</v>
      </c>
      <c r="C11122" t="s">
        <v>15993</v>
      </c>
      <c r="D11122" t="s">
        <v>43084</v>
      </c>
      <c r="E11122" t="s">
        <v>1349</v>
      </c>
      <c r="F11122" t="s">
        <v>1358</v>
      </c>
      <c r="G11122" t="s">
        <v>2291</v>
      </c>
      <c r="H11122" t="s">
        <v>2292</v>
      </c>
      <c r="I11122" t="s">
        <v>2297</v>
      </c>
      <c r="J11122" s="1" t="s">
        <v>2298</v>
      </c>
      <c r="K11122" s="2" t="s">
        <v>608</v>
      </c>
    </row>
    <row r="11123" spans="1:11" x14ac:dyDescent="0.3">
      <c r="A11123" s="4">
        <v>129932110</v>
      </c>
      <c r="B11123" t="s">
        <v>32019</v>
      </c>
      <c r="C11123" t="s">
        <v>15994</v>
      </c>
      <c r="D11123" t="s">
        <v>43085</v>
      </c>
      <c r="E11123" t="s">
        <v>1349</v>
      </c>
      <c r="F11123" t="s">
        <v>1358</v>
      </c>
      <c r="G11123" t="s">
        <v>2291</v>
      </c>
      <c r="H11123" t="s">
        <v>2292</v>
      </c>
      <c r="I11123" t="s">
        <v>2297</v>
      </c>
      <c r="J11123" s="1" t="s">
        <v>2298</v>
      </c>
      <c r="K11123" s="2" t="s">
        <v>927</v>
      </c>
    </row>
    <row r="11124" spans="1:11" x14ac:dyDescent="0.3">
      <c r="A11124" s="4">
        <v>129932111</v>
      </c>
      <c r="B11124" t="s">
        <v>32019</v>
      </c>
      <c r="C11124" t="s">
        <v>15995</v>
      </c>
      <c r="D11124" t="s">
        <v>43086</v>
      </c>
      <c r="E11124" t="s">
        <v>1349</v>
      </c>
      <c r="F11124" t="s">
        <v>1358</v>
      </c>
      <c r="G11124" t="s">
        <v>2291</v>
      </c>
      <c r="H11124" t="s">
        <v>2292</v>
      </c>
      <c r="I11124" t="s">
        <v>2297</v>
      </c>
      <c r="J11124" s="1" t="s">
        <v>2298</v>
      </c>
      <c r="K11124" s="2" t="s">
        <v>2564</v>
      </c>
    </row>
    <row r="11125" spans="1:11" x14ac:dyDescent="0.3">
      <c r="A11125" s="4">
        <v>129932112</v>
      </c>
      <c r="B11125" t="s">
        <v>32019</v>
      </c>
      <c r="C11125" t="s">
        <v>15996</v>
      </c>
      <c r="D11125" t="s">
        <v>43087</v>
      </c>
      <c r="E11125" t="s">
        <v>1349</v>
      </c>
      <c r="F11125" t="s">
        <v>1358</v>
      </c>
      <c r="G11125" t="s">
        <v>2291</v>
      </c>
      <c r="H11125" t="s">
        <v>2292</v>
      </c>
      <c r="I11125" t="s">
        <v>2297</v>
      </c>
      <c r="J11125" s="1" t="s">
        <v>2298</v>
      </c>
      <c r="K11125" s="2" t="s">
        <v>635</v>
      </c>
    </row>
    <row r="11126" spans="1:11" x14ac:dyDescent="0.3">
      <c r="A11126" s="4">
        <v>129932113</v>
      </c>
      <c r="B11126" t="s">
        <v>29613</v>
      </c>
      <c r="C11126" t="s">
        <v>15997</v>
      </c>
      <c r="D11126" t="s">
        <v>43088</v>
      </c>
      <c r="E11126" t="s">
        <v>1349</v>
      </c>
      <c r="F11126" t="s">
        <v>1358</v>
      </c>
      <c r="G11126" t="s">
        <v>2291</v>
      </c>
      <c r="H11126" t="s">
        <v>2292</v>
      </c>
      <c r="I11126" t="s">
        <v>2297</v>
      </c>
      <c r="J11126" s="1" t="s">
        <v>2298</v>
      </c>
      <c r="K11126" s="2" t="s">
        <v>1058</v>
      </c>
    </row>
    <row r="11127" spans="1:11" x14ac:dyDescent="0.3">
      <c r="A11127" s="4">
        <v>129932114</v>
      </c>
      <c r="B11127" t="s">
        <v>32019</v>
      </c>
      <c r="C11127" t="s">
        <v>15998</v>
      </c>
      <c r="D11127" t="s">
        <v>43089</v>
      </c>
      <c r="E11127" t="s">
        <v>1349</v>
      </c>
      <c r="F11127" t="s">
        <v>1358</v>
      </c>
      <c r="G11127" t="s">
        <v>2291</v>
      </c>
      <c r="H11127" t="s">
        <v>2292</v>
      </c>
      <c r="I11127" t="s">
        <v>2297</v>
      </c>
      <c r="J11127" s="1" t="s">
        <v>2298</v>
      </c>
      <c r="K11127" s="2" t="s">
        <v>5340</v>
      </c>
    </row>
    <row r="11128" spans="1:11" x14ac:dyDescent="0.3">
      <c r="A11128" s="4">
        <v>129932115</v>
      </c>
      <c r="B11128" t="s">
        <v>32019</v>
      </c>
      <c r="C11128" t="s">
        <v>15999</v>
      </c>
      <c r="D11128" t="s">
        <v>43090</v>
      </c>
      <c r="E11128" t="s">
        <v>1349</v>
      </c>
      <c r="F11128" t="s">
        <v>1358</v>
      </c>
      <c r="G11128" t="s">
        <v>2291</v>
      </c>
      <c r="H11128" t="s">
        <v>2292</v>
      </c>
      <c r="I11128" t="s">
        <v>2297</v>
      </c>
      <c r="J11128" s="1" t="s">
        <v>2298</v>
      </c>
      <c r="K11128" s="2" t="s">
        <v>1052</v>
      </c>
    </row>
    <row r="11129" spans="1:11" x14ac:dyDescent="0.3">
      <c r="A11129" s="4">
        <v>129932116</v>
      </c>
      <c r="B11129" t="s">
        <v>32019</v>
      </c>
      <c r="C11129" t="s">
        <v>16000</v>
      </c>
      <c r="D11129" t="s">
        <v>43091</v>
      </c>
      <c r="E11129" t="s">
        <v>1349</v>
      </c>
      <c r="F11129" t="s">
        <v>1358</v>
      </c>
      <c r="G11129" t="s">
        <v>2291</v>
      </c>
      <c r="H11129" t="s">
        <v>2292</v>
      </c>
      <c r="I11129" t="s">
        <v>2297</v>
      </c>
      <c r="J11129" s="1" t="s">
        <v>2298</v>
      </c>
      <c r="K11129" s="2" t="s">
        <v>19</v>
      </c>
    </row>
    <row r="11130" spans="1:11" x14ac:dyDescent="0.3">
      <c r="A11130" s="4">
        <v>129932117</v>
      </c>
      <c r="B11130" t="s">
        <v>32019</v>
      </c>
      <c r="C11130" t="s">
        <v>16001</v>
      </c>
      <c r="D11130" t="s">
        <v>43092</v>
      </c>
      <c r="E11130" t="s">
        <v>1349</v>
      </c>
      <c r="F11130" t="s">
        <v>1358</v>
      </c>
      <c r="G11130" t="s">
        <v>2291</v>
      </c>
      <c r="H11130" t="s">
        <v>2292</v>
      </c>
      <c r="I11130" t="s">
        <v>2297</v>
      </c>
      <c r="J11130" s="1" t="s">
        <v>2298</v>
      </c>
      <c r="K11130" s="2" t="s">
        <v>938</v>
      </c>
    </row>
    <row r="11131" spans="1:11" x14ac:dyDescent="0.3">
      <c r="A11131" s="4">
        <v>129932118</v>
      </c>
      <c r="B11131" t="s">
        <v>29614</v>
      </c>
      <c r="C11131" t="s">
        <v>16002</v>
      </c>
      <c r="D11131" t="s">
        <v>43093</v>
      </c>
      <c r="E11131" t="s">
        <v>1349</v>
      </c>
      <c r="F11131" t="s">
        <v>1358</v>
      </c>
      <c r="G11131" t="s">
        <v>2291</v>
      </c>
      <c r="H11131" t="s">
        <v>2292</v>
      </c>
      <c r="I11131" t="s">
        <v>2364</v>
      </c>
      <c r="J11131" s="1" t="s">
        <v>2365</v>
      </c>
      <c r="K11131" s="2" t="s">
        <v>16003</v>
      </c>
    </row>
    <row r="11132" spans="1:11" x14ac:dyDescent="0.3">
      <c r="A11132" s="4">
        <v>129932119</v>
      </c>
      <c r="B11132" t="s">
        <v>32019</v>
      </c>
      <c r="C11132" t="s">
        <v>16004</v>
      </c>
      <c r="D11132" t="s">
        <v>43094</v>
      </c>
      <c r="E11132" t="s">
        <v>1349</v>
      </c>
      <c r="F11132" t="s">
        <v>1358</v>
      </c>
      <c r="G11132" t="s">
        <v>2291</v>
      </c>
      <c r="H11132" t="s">
        <v>2292</v>
      </c>
      <c r="I11132" t="s">
        <v>2297</v>
      </c>
      <c r="J11132" s="1" t="s">
        <v>2298</v>
      </c>
      <c r="K11132" s="2" t="s">
        <v>513</v>
      </c>
    </row>
    <row r="11133" spans="1:11" x14ac:dyDescent="0.3">
      <c r="A11133" s="4">
        <v>129932120</v>
      </c>
      <c r="B11133" t="s">
        <v>32019</v>
      </c>
      <c r="C11133" t="s">
        <v>16005</v>
      </c>
      <c r="D11133" t="s">
        <v>43095</v>
      </c>
      <c r="E11133" t="s">
        <v>1349</v>
      </c>
      <c r="F11133" t="s">
        <v>1358</v>
      </c>
      <c r="G11133" t="s">
        <v>2291</v>
      </c>
      <c r="H11133" t="s">
        <v>2292</v>
      </c>
      <c r="I11133" t="s">
        <v>2297</v>
      </c>
      <c r="J11133" s="1" t="s">
        <v>2298</v>
      </c>
      <c r="K11133" s="2" t="s">
        <v>1179</v>
      </c>
    </row>
    <row r="11134" spans="1:11" x14ac:dyDescent="0.3">
      <c r="A11134" s="4">
        <v>129932121</v>
      </c>
      <c r="B11134" t="s">
        <v>32019</v>
      </c>
      <c r="C11134" t="s">
        <v>16006</v>
      </c>
      <c r="D11134" t="s">
        <v>43096</v>
      </c>
      <c r="E11134" t="s">
        <v>1349</v>
      </c>
      <c r="F11134" t="s">
        <v>1358</v>
      </c>
      <c r="G11134" t="s">
        <v>2291</v>
      </c>
      <c r="H11134" t="s">
        <v>2292</v>
      </c>
      <c r="I11134" t="s">
        <v>2297</v>
      </c>
      <c r="J11134" s="1" t="s">
        <v>2298</v>
      </c>
      <c r="K11134" s="2" t="s">
        <v>317</v>
      </c>
    </row>
    <row r="11135" spans="1:11" x14ac:dyDescent="0.3">
      <c r="A11135" s="4">
        <v>129932122</v>
      </c>
      <c r="B11135" t="s">
        <v>32019</v>
      </c>
      <c r="C11135" t="s">
        <v>16007</v>
      </c>
      <c r="D11135" t="s">
        <v>43097</v>
      </c>
      <c r="E11135" t="s">
        <v>1349</v>
      </c>
      <c r="F11135" t="s">
        <v>1358</v>
      </c>
      <c r="G11135" t="s">
        <v>2291</v>
      </c>
      <c r="H11135" t="s">
        <v>2292</v>
      </c>
      <c r="I11135" t="s">
        <v>2297</v>
      </c>
      <c r="J11135" s="1" t="s">
        <v>2298</v>
      </c>
      <c r="K11135" s="2" t="s">
        <v>107</v>
      </c>
    </row>
    <row r="11136" spans="1:11" x14ac:dyDescent="0.3">
      <c r="A11136" s="4">
        <v>129932123</v>
      </c>
      <c r="B11136" t="s">
        <v>32019</v>
      </c>
      <c r="C11136" t="s">
        <v>16008</v>
      </c>
      <c r="D11136" t="s">
        <v>43098</v>
      </c>
      <c r="E11136" t="s">
        <v>1349</v>
      </c>
      <c r="F11136" t="s">
        <v>1358</v>
      </c>
      <c r="G11136" t="s">
        <v>2291</v>
      </c>
      <c r="H11136" t="s">
        <v>2292</v>
      </c>
      <c r="I11136" t="s">
        <v>2297</v>
      </c>
      <c r="J11136" s="1" t="s">
        <v>2298</v>
      </c>
      <c r="K11136" s="2" t="s">
        <v>2564</v>
      </c>
    </row>
    <row r="11137" spans="1:11" x14ac:dyDescent="0.3">
      <c r="A11137" s="4">
        <v>129932124</v>
      </c>
      <c r="B11137" t="s">
        <v>32019</v>
      </c>
      <c r="C11137" t="s">
        <v>16009</v>
      </c>
      <c r="D11137" t="s">
        <v>43099</v>
      </c>
      <c r="E11137" t="s">
        <v>1349</v>
      </c>
      <c r="F11137" t="s">
        <v>1358</v>
      </c>
      <c r="G11137" t="s">
        <v>2291</v>
      </c>
      <c r="H11137" t="s">
        <v>2292</v>
      </c>
      <c r="I11137" t="s">
        <v>2297</v>
      </c>
      <c r="J11137" s="1" t="s">
        <v>2298</v>
      </c>
      <c r="K11137" s="2" t="s">
        <v>3305</v>
      </c>
    </row>
    <row r="11138" spans="1:11" x14ac:dyDescent="0.3">
      <c r="A11138" s="4">
        <v>129932125</v>
      </c>
      <c r="B11138" t="s">
        <v>32019</v>
      </c>
      <c r="C11138" t="s">
        <v>16010</v>
      </c>
      <c r="D11138" t="s">
        <v>43100</v>
      </c>
      <c r="E11138" t="s">
        <v>1349</v>
      </c>
      <c r="F11138" t="s">
        <v>1358</v>
      </c>
      <c r="G11138" t="s">
        <v>2291</v>
      </c>
      <c r="H11138" t="s">
        <v>2292</v>
      </c>
      <c r="I11138" t="s">
        <v>2297</v>
      </c>
      <c r="J11138" s="1" t="s">
        <v>2298</v>
      </c>
      <c r="K11138" s="2" t="s">
        <v>689</v>
      </c>
    </row>
    <row r="11139" spans="1:11" x14ac:dyDescent="0.3">
      <c r="A11139" s="4">
        <v>129932126</v>
      </c>
      <c r="B11139" t="s">
        <v>32019</v>
      </c>
      <c r="C11139" t="s">
        <v>16011</v>
      </c>
      <c r="D11139" t="s">
        <v>43101</v>
      </c>
      <c r="E11139" t="s">
        <v>1349</v>
      </c>
      <c r="F11139" t="s">
        <v>1358</v>
      </c>
      <c r="G11139" t="s">
        <v>2291</v>
      </c>
      <c r="H11139" t="s">
        <v>2292</v>
      </c>
      <c r="I11139" t="s">
        <v>2297</v>
      </c>
      <c r="J11139" s="1" t="s">
        <v>2298</v>
      </c>
      <c r="K11139" s="2" t="s">
        <v>2564</v>
      </c>
    </row>
    <row r="11140" spans="1:11" x14ac:dyDescent="0.3">
      <c r="A11140" s="4">
        <v>129932127</v>
      </c>
      <c r="B11140" t="s">
        <v>32019</v>
      </c>
      <c r="C11140" t="s">
        <v>16012</v>
      </c>
      <c r="D11140" t="s">
        <v>43102</v>
      </c>
      <c r="E11140" t="s">
        <v>1349</v>
      </c>
      <c r="F11140" t="s">
        <v>1358</v>
      </c>
      <c r="G11140" t="s">
        <v>2291</v>
      </c>
      <c r="H11140" t="s">
        <v>2292</v>
      </c>
      <c r="I11140" t="s">
        <v>2297</v>
      </c>
      <c r="J11140" s="1" t="s">
        <v>2298</v>
      </c>
      <c r="K11140" s="2" t="s">
        <v>5581</v>
      </c>
    </row>
    <row r="11141" spans="1:11" x14ac:dyDescent="0.3">
      <c r="A11141" s="4">
        <v>129932128</v>
      </c>
      <c r="B11141" t="s">
        <v>29615</v>
      </c>
      <c r="C11141" t="s">
        <v>16013</v>
      </c>
      <c r="D11141" t="s">
        <v>43103</v>
      </c>
      <c r="E11141" t="s">
        <v>1349</v>
      </c>
      <c r="F11141" t="s">
        <v>1358</v>
      </c>
      <c r="G11141" t="s">
        <v>2291</v>
      </c>
      <c r="H11141" t="s">
        <v>2292</v>
      </c>
      <c r="I11141" t="s">
        <v>2297</v>
      </c>
      <c r="J11141" s="1" t="s">
        <v>2298</v>
      </c>
      <c r="K11141" s="2" t="s">
        <v>1044</v>
      </c>
    </row>
    <row r="11142" spans="1:11" x14ac:dyDescent="0.3">
      <c r="A11142" s="4">
        <v>129932129</v>
      </c>
      <c r="B11142" t="s">
        <v>32019</v>
      </c>
      <c r="C11142" t="s">
        <v>16014</v>
      </c>
      <c r="D11142" t="s">
        <v>43104</v>
      </c>
      <c r="E11142" t="s">
        <v>1349</v>
      </c>
      <c r="F11142" t="s">
        <v>1358</v>
      </c>
      <c r="G11142" t="s">
        <v>2291</v>
      </c>
      <c r="H11142" t="s">
        <v>2292</v>
      </c>
      <c r="I11142" t="s">
        <v>2297</v>
      </c>
      <c r="J11142" s="1" t="s">
        <v>2298</v>
      </c>
      <c r="K11142" s="2" t="s">
        <v>549</v>
      </c>
    </row>
    <row r="11143" spans="1:11" x14ac:dyDescent="0.3">
      <c r="A11143" s="4">
        <v>129932130</v>
      </c>
      <c r="B11143" t="s">
        <v>32019</v>
      </c>
      <c r="C11143" t="s">
        <v>16015</v>
      </c>
      <c r="D11143" t="s">
        <v>43105</v>
      </c>
      <c r="E11143" t="s">
        <v>1349</v>
      </c>
      <c r="F11143" t="s">
        <v>1358</v>
      </c>
      <c r="G11143" t="s">
        <v>2291</v>
      </c>
      <c r="H11143" t="s">
        <v>2292</v>
      </c>
      <c r="I11143" t="s">
        <v>2297</v>
      </c>
      <c r="J11143" s="1" t="s">
        <v>2298</v>
      </c>
      <c r="K11143" s="2" t="s">
        <v>3367</v>
      </c>
    </row>
    <row r="11144" spans="1:11" x14ac:dyDescent="0.3">
      <c r="A11144" s="4">
        <v>129932131</v>
      </c>
      <c r="B11144" t="s">
        <v>32019</v>
      </c>
      <c r="C11144" t="s">
        <v>16016</v>
      </c>
      <c r="D11144" t="s">
        <v>43106</v>
      </c>
      <c r="E11144" t="s">
        <v>1349</v>
      </c>
      <c r="F11144" t="s">
        <v>1358</v>
      </c>
      <c r="G11144" t="s">
        <v>2291</v>
      </c>
      <c r="H11144" t="s">
        <v>2292</v>
      </c>
      <c r="I11144" t="s">
        <v>4988</v>
      </c>
      <c r="J11144" s="1" t="s">
        <v>4989</v>
      </c>
      <c r="K11144" s="2" t="s">
        <v>16017</v>
      </c>
    </row>
    <row r="11145" spans="1:11" x14ac:dyDescent="0.3">
      <c r="A11145" s="4">
        <v>129932132</v>
      </c>
      <c r="B11145" t="s">
        <v>25447</v>
      </c>
      <c r="C11145" t="s">
        <v>16018</v>
      </c>
      <c r="D11145" t="s">
        <v>43107</v>
      </c>
      <c r="E11145" t="s">
        <v>1349</v>
      </c>
      <c r="F11145" t="s">
        <v>1358</v>
      </c>
      <c r="G11145" t="s">
        <v>2291</v>
      </c>
      <c r="H11145" t="s">
        <v>2292</v>
      </c>
      <c r="I11145" t="s">
        <v>2293</v>
      </c>
      <c r="J11145" s="1" t="s">
        <v>2294</v>
      </c>
      <c r="K11145" s="2" t="s">
        <v>16019</v>
      </c>
    </row>
    <row r="11146" spans="1:11" x14ac:dyDescent="0.3">
      <c r="A11146" s="4">
        <v>129932133</v>
      </c>
      <c r="B11146" t="s">
        <v>26642</v>
      </c>
      <c r="C11146" t="s">
        <v>16020</v>
      </c>
      <c r="D11146" t="s">
        <v>43108</v>
      </c>
      <c r="E11146" t="s">
        <v>1349</v>
      </c>
      <c r="F11146" t="s">
        <v>1358</v>
      </c>
      <c r="G11146" t="s">
        <v>2291</v>
      </c>
      <c r="H11146" t="s">
        <v>2292</v>
      </c>
      <c r="I11146" t="s">
        <v>2297</v>
      </c>
      <c r="J11146" s="1" t="s">
        <v>2298</v>
      </c>
      <c r="K11146" s="2" t="s">
        <v>568</v>
      </c>
    </row>
    <row r="11147" spans="1:11" x14ac:dyDescent="0.3">
      <c r="A11147" s="4">
        <v>129932134</v>
      </c>
      <c r="B11147" t="s">
        <v>32019</v>
      </c>
      <c r="C11147" t="s">
        <v>16021</v>
      </c>
      <c r="D11147" t="s">
        <v>43109</v>
      </c>
      <c r="E11147" t="s">
        <v>1349</v>
      </c>
      <c r="F11147" t="s">
        <v>1358</v>
      </c>
      <c r="G11147" t="s">
        <v>2291</v>
      </c>
      <c r="H11147" t="s">
        <v>2292</v>
      </c>
      <c r="I11147" t="s">
        <v>2297</v>
      </c>
      <c r="J11147" s="1" t="s">
        <v>2298</v>
      </c>
      <c r="K11147" s="2" t="s">
        <v>2564</v>
      </c>
    </row>
    <row r="11148" spans="1:11" x14ac:dyDescent="0.3">
      <c r="A11148" s="4">
        <v>129932135</v>
      </c>
      <c r="B11148" t="s">
        <v>32019</v>
      </c>
      <c r="C11148" t="s">
        <v>16022</v>
      </c>
      <c r="D11148" t="s">
        <v>43110</v>
      </c>
      <c r="E11148" t="s">
        <v>1349</v>
      </c>
      <c r="F11148" t="s">
        <v>1358</v>
      </c>
      <c r="G11148" t="s">
        <v>2291</v>
      </c>
      <c r="H11148" t="s">
        <v>2292</v>
      </c>
      <c r="I11148" t="s">
        <v>2297</v>
      </c>
      <c r="J11148" s="1" t="s">
        <v>2298</v>
      </c>
      <c r="K11148" s="2" t="s">
        <v>848</v>
      </c>
    </row>
    <row r="11149" spans="1:11" x14ac:dyDescent="0.3">
      <c r="A11149" s="4">
        <v>129932136</v>
      </c>
      <c r="B11149" t="s">
        <v>26524</v>
      </c>
      <c r="C11149" t="s">
        <v>16023</v>
      </c>
      <c r="D11149" t="s">
        <v>43111</v>
      </c>
      <c r="E11149" t="s">
        <v>1349</v>
      </c>
      <c r="F11149" t="s">
        <v>1358</v>
      </c>
      <c r="G11149" t="s">
        <v>1360</v>
      </c>
      <c r="H11149" t="s">
        <v>1360</v>
      </c>
      <c r="I11149" t="s">
        <v>1360</v>
      </c>
      <c r="J11149" t="s">
        <v>1360</v>
      </c>
      <c r="K11149" t="s">
        <v>1360</v>
      </c>
    </row>
    <row r="11150" spans="1:11" x14ac:dyDescent="0.3">
      <c r="A11150" s="4">
        <v>129932137</v>
      </c>
      <c r="B11150" t="s">
        <v>32019</v>
      </c>
      <c r="C11150" t="s">
        <v>16024</v>
      </c>
      <c r="D11150" t="s">
        <v>43112</v>
      </c>
      <c r="E11150" t="s">
        <v>1349</v>
      </c>
      <c r="F11150" t="s">
        <v>1358</v>
      </c>
      <c r="G11150" t="s">
        <v>2291</v>
      </c>
      <c r="H11150" t="s">
        <v>2292</v>
      </c>
      <c r="I11150" t="s">
        <v>2297</v>
      </c>
      <c r="J11150" s="1" t="s">
        <v>2298</v>
      </c>
      <c r="K11150" s="2" t="s">
        <v>597</v>
      </c>
    </row>
    <row r="11151" spans="1:11" x14ac:dyDescent="0.3">
      <c r="A11151" s="4">
        <v>129932138</v>
      </c>
      <c r="B11151" t="s">
        <v>32019</v>
      </c>
      <c r="C11151" t="s">
        <v>16025</v>
      </c>
      <c r="D11151" t="s">
        <v>43113</v>
      </c>
      <c r="E11151" t="s">
        <v>1349</v>
      </c>
      <c r="F11151" t="s">
        <v>1358</v>
      </c>
      <c r="G11151" t="s">
        <v>2291</v>
      </c>
      <c r="H11151" t="s">
        <v>2292</v>
      </c>
      <c r="I11151" t="s">
        <v>2297</v>
      </c>
      <c r="J11151" s="1" t="s">
        <v>2298</v>
      </c>
      <c r="K11151" s="2" t="s">
        <v>2378</v>
      </c>
    </row>
    <row r="11152" spans="1:11" x14ac:dyDescent="0.3">
      <c r="A11152" s="4">
        <v>129932139</v>
      </c>
      <c r="B11152" t="s">
        <v>32019</v>
      </c>
      <c r="C11152" t="s">
        <v>16026</v>
      </c>
      <c r="D11152" t="s">
        <v>43114</v>
      </c>
      <c r="E11152" t="s">
        <v>1349</v>
      </c>
      <c r="F11152" t="s">
        <v>1358</v>
      </c>
      <c r="G11152" t="s">
        <v>2291</v>
      </c>
      <c r="H11152" t="s">
        <v>2292</v>
      </c>
      <c r="I11152" t="s">
        <v>2297</v>
      </c>
      <c r="J11152" s="1" t="s">
        <v>2298</v>
      </c>
      <c r="K11152" s="2" t="s">
        <v>8753</v>
      </c>
    </row>
    <row r="11153" spans="1:11" x14ac:dyDescent="0.3">
      <c r="A11153" s="4">
        <v>129932140</v>
      </c>
      <c r="B11153" t="s">
        <v>32019</v>
      </c>
      <c r="C11153" t="s">
        <v>16027</v>
      </c>
      <c r="D11153" t="s">
        <v>43115</v>
      </c>
      <c r="E11153" t="s">
        <v>1349</v>
      </c>
      <c r="F11153" t="s">
        <v>1358</v>
      </c>
      <c r="G11153" t="s">
        <v>2291</v>
      </c>
      <c r="H11153" t="s">
        <v>2292</v>
      </c>
      <c r="I11153" t="s">
        <v>2297</v>
      </c>
      <c r="J11153" s="1" t="s">
        <v>2298</v>
      </c>
      <c r="K11153" s="2" t="s">
        <v>59</v>
      </c>
    </row>
    <row r="11154" spans="1:11" x14ac:dyDescent="0.3">
      <c r="A11154" s="4">
        <v>129932141</v>
      </c>
      <c r="B11154" t="s">
        <v>32019</v>
      </c>
      <c r="C11154" t="s">
        <v>16028</v>
      </c>
      <c r="D11154" t="s">
        <v>43116</v>
      </c>
      <c r="E11154" t="s">
        <v>1349</v>
      </c>
      <c r="F11154" t="s">
        <v>1358</v>
      </c>
      <c r="G11154" t="s">
        <v>2291</v>
      </c>
      <c r="H11154" t="s">
        <v>2292</v>
      </c>
      <c r="I11154" t="s">
        <v>2297</v>
      </c>
      <c r="J11154" s="1" t="s">
        <v>2298</v>
      </c>
      <c r="K11154" s="2" t="s">
        <v>362</v>
      </c>
    </row>
    <row r="11155" spans="1:11" x14ac:dyDescent="0.3">
      <c r="A11155" s="4">
        <v>129932142</v>
      </c>
      <c r="B11155" t="s">
        <v>29616</v>
      </c>
      <c r="C11155" t="s">
        <v>16029</v>
      </c>
      <c r="D11155" t="s">
        <v>43117</v>
      </c>
      <c r="E11155" t="s">
        <v>1349</v>
      </c>
      <c r="F11155" t="s">
        <v>1358</v>
      </c>
      <c r="G11155" t="s">
        <v>2291</v>
      </c>
      <c r="H11155" t="s">
        <v>2292</v>
      </c>
      <c r="I11155" t="s">
        <v>2297</v>
      </c>
      <c r="J11155" s="1" t="s">
        <v>2298</v>
      </c>
      <c r="K11155" s="2" t="s">
        <v>235</v>
      </c>
    </row>
    <row r="11156" spans="1:11" x14ac:dyDescent="0.3">
      <c r="A11156" s="4">
        <v>129932143</v>
      </c>
      <c r="B11156" t="s">
        <v>54356</v>
      </c>
      <c r="C11156" t="s">
        <v>16030</v>
      </c>
      <c r="D11156" t="s">
        <v>43118</v>
      </c>
      <c r="E11156" t="s">
        <v>1349</v>
      </c>
      <c r="F11156" t="s">
        <v>1358</v>
      </c>
      <c r="G11156" t="s">
        <v>2291</v>
      </c>
      <c r="H11156" t="s">
        <v>2292</v>
      </c>
      <c r="I11156" t="s">
        <v>2297</v>
      </c>
      <c r="J11156" s="1" t="s">
        <v>2298</v>
      </c>
      <c r="K11156" s="2" t="s">
        <v>350</v>
      </c>
    </row>
    <row r="11157" spans="1:11" x14ac:dyDescent="0.3">
      <c r="A11157" s="4">
        <v>129932144</v>
      </c>
      <c r="B11157" t="s">
        <v>25751</v>
      </c>
      <c r="C11157" t="s">
        <v>16031</v>
      </c>
      <c r="D11157" t="s">
        <v>16032</v>
      </c>
      <c r="E11157" t="s">
        <v>3528</v>
      </c>
      <c r="F11157" t="s">
        <v>3529</v>
      </c>
      <c r="G11157" t="s">
        <v>2291</v>
      </c>
      <c r="H11157" t="s">
        <v>2292</v>
      </c>
      <c r="I11157" t="s">
        <v>2297</v>
      </c>
      <c r="J11157" s="1" t="s">
        <v>2298</v>
      </c>
      <c r="K11157" s="2" t="s">
        <v>3445</v>
      </c>
    </row>
    <row r="11158" spans="1:11" x14ac:dyDescent="0.3">
      <c r="A11158" s="4">
        <v>129932145</v>
      </c>
      <c r="B11158" t="s">
        <v>16033</v>
      </c>
      <c r="C11158" t="s">
        <v>2047</v>
      </c>
      <c r="D11158" t="s">
        <v>16033</v>
      </c>
      <c r="E11158" t="s">
        <v>2049</v>
      </c>
      <c r="F11158" t="s">
        <v>2050</v>
      </c>
      <c r="G11158" t="s">
        <v>1360</v>
      </c>
      <c r="H11158" t="s">
        <v>1360</v>
      </c>
      <c r="I11158" t="s">
        <v>1360</v>
      </c>
      <c r="J11158" t="s">
        <v>1360</v>
      </c>
      <c r="K11158" t="s">
        <v>1360</v>
      </c>
    </row>
    <row r="11159" spans="1:11" x14ac:dyDescent="0.3">
      <c r="A11159" s="4">
        <v>129932146</v>
      </c>
      <c r="B11159" t="s">
        <v>29617</v>
      </c>
      <c r="C11159" t="s">
        <v>16034</v>
      </c>
      <c r="D11159" t="s">
        <v>43119</v>
      </c>
      <c r="E11159" t="s">
        <v>1349</v>
      </c>
      <c r="F11159" t="s">
        <v>1358</v>
      </c>
      <c r="G11159" t="s">
        <v>2291</v>
      </c>
      <c r="H11159" t="s">
        <v>2292</v>
      </c>
      <c r="I11159" t="s">
        <v>2293</v>
      </c>
      <c r="J11159" s="1" t="s">
        <v>2294</v>
      </c>
      <c r="K11159" s="2" t="s">
        <v>13878</v>
      </c>
    </row>
    <row r="11160" spans="1:11" x14ac:dyDescent="0.3">
      <c r="A11160" s="4">
        <v>129932147</v>
      </c>
      <c r="B11160" t="s">
        <v>31333</v>
      </c>
      <c r="C11160" t="s">
        <v>16035</v>
      </c>
      <c r="D11160" t="s">
        <v>43120</v>
      </c>
      <c r="E11160" t="s">
        <v>1349</v>
      </c>
      <c r="F11160" t="s">
        <v>1358</v>
      </c>
      <c r="G11160" t="s">
        <v>1360</v>
      </c>
      <c r="H11160" t="s">
        <v>1360</v>
      </c>
      <c r="I11160" t="s">
        <v>1360</v>
      </c>
      <c r="J11160" t="s">
        <v>1360</v>
      </c>
      <c r="K11160" t="s">
        <v>1360</v>
      </c>
    </row>
    <row r="11161" spans="1:11" x14ac:dyDescent="0.3">
      <c r="A11161" s="4">
        <v>129932148</v>
      </c>
      <c r="B11161" t="s">
        <v>54357</v>
      </c>
      <c r="C11161" t="s">
        <v>16036</v>
      </c>
      <c r="D11161" t="s">
        <v>43121</v>
      </c>
      <c r="E11161" t="s">
        <v>1349</v>
      </c>
      <c r="F11161" t="s">
        <v>1358</v>
      </c>
      <c r="G11161" t="s">
        <v>2291</v>
      </c>
      <c r="H11161" t="s">
        <v>2292</v>
      </c>
      <c r="I11161" t="s">
        <v>2297</v>
      </c>
      <c r="J11161" s="1" t="s">
        <v>2298</v>
      </c>
      <c r="K11161" s="2" t="s">
        <v>369</v>
      </c>
    </row>
    <row r="11162" spans="1:11" x14ac:dyDescent="0.3">
      <c r="A11162" s="4">
        <v>129932149</v>
      </c>
      <c r="B11162" t="s">
        <v>26434</v>
      </c>
      <c r="C11162" t="s">
        <v>16037</v>
      </c>
      <c r="D11162" t="s">
        <v>43122</v>
      </c>
      <c r="E11162" t="s">
        <v>1349</v>
      </c>
      <c r="F11162" t="s">
        <v>1358</v>
      </c>
      <c r="G11162" t="s">
        <v>2291</v>
      </c>
      <c r="H11162" t="s">
        <v>2292</v>
      </c>
      <c r="I11162" t="s">
        <v>2297</v>
      </c>
      <c r="J11162" s="1" t="s">
        <v>2298</v>
      </c>
      <c r="K11162" s="2" t="s">
        <v>6496</v>
      </c>
    </row>
    <row r="11163" spans="1:11" x14ac:dyDescent="0.3">
      <c r="A11163" s="4">
        <v>129932150</v>
      </c>
      <c r="B11163" t="s">
        <v>29618</v>
      </c>
      <c r="C11163" t="s">
        <v>16038</v>
      </c>
      <c r="D11163" t="s">
        <v>43123</v>
      </c>
      <c r="E11163" t="s">
        <v>1349</v>
      </c>
      <c r="F11163" t="s">
        <v>1358</v>
      </c>
      <c r="G11163" t="s">
        <v>2291</v>
      </c>
      <c r="H11163" t="s">
        <v>2292</v>
      </c>
      <c r="I11163" t="s">
        <v>2308</v>
      </c>
      <c r="J11163" s="1" t="s">
        <v>2309</v>
      </c>
      <c r="K11163" s="2" t="s">
        <v>16039</v>
      </c>
    </row>
    <row r="11164" spans="1:11" x14ac:dyDescent="0.3">
      <c r="A11164" s="4">
        <v>129932151</v>
      </c>
      <c r="B11164" t="s">
        <v>28277</v>
      </c>
      <c r="C11164" t="s">
        <v>16040</v>
      </c>
      <c r="D11164" t="s">
        <v>43124</v>
      </c>
      <c r="E11164" t="s">
        <v>1349</v>
      </c>
      <c r="F11164" t="s">
        <v>1358</v>
      </c>
      <c r="G11164" t="s">
        <v>2291</v>
      </c>
      <c r="H11164" t="s">
        <v>2292</v>
      </c>
      <c r="I11164" t="s">
        <v>3036</v>
      </c>
      <c r="J11164" s="1" t="s">
        <v>3037</v>
      </c>
      <c r="K11164" s="2" t="s">
        <v>16041</v>
      </c>
    </row>
    <row r="11165" spans="1:11" x14ac:dyDescent="0.3">
      <c r="A11165" s="4">
        <v>129932152</v>
      </c>
      <c r="B11165" t="s">
        <v>54358</v>
      </c>
      <c r="C11165" t="s">
        <v>16042</v>
      </c>
      <c r="D11165" t="s">
        <v>43125</v>
      </c>
      <c r="E11165" t="s">
        <v>1349</v>
      </c>
      <c r="F11165" t="s">
        <v>1358</v>
      </c>
      <c r="G11165" t="s">
        <v>2291</v>
      </c>
      <c r="H11165" t="s">
        <v>2292</v>
      </c>
      <c r="I11165" t="s">
        <v>2297</v>
      </c>
      <c r="J11165" s="1" t="s">
        <v>2298</v>
      </c>
      <c r="K11165" s="2" t="s">
        <v>1281</v>
      </c>
    </row>
    <row r="11166" spans="1:11" x14ac:dyDescent="0.3">
      <c r="A11166" s="4">
        <v>129932153</v>
      </c>
      <c r="B11166" t="s">
        <v>54359</v>
      </c>
      <c r="C11166" t="s">
        <v>16043</v>
      </c>
      <c r="D11166" t="s">
        <v>43126</v>
      </c>
      <c r="E11166" t="s">
        <v>1349</v>
      </c>
      <c r="F11166" t="s">
        <v>1358</v>
      </c>
      <c r="G11166" t="s">
        <v>1360</v>
      </c>
      <c r="H11166" t="s">
        <v>1360</v>
      </c>
      <c r="I11166" t="s">
        <v>1360</v>
      </c>
      <c r="J11166" t="s">
        <v>1360</v>
      </c>
      <c r="K11166" t="s">
        <v>1360</v>
      </c>
    </row>
    <row r="11167" spans="1:11" x14ac:dyDescent="0.3">
      <c r="A11167" s="4">
        <v>129932154</v>
      </c>
      <c r="B11167" t="s">
        <v>330</v>
      </c>
      <c r="C11167" t="s">
        <v>1711</v>
      </c>
      <c r="D11167" t="s">
        <v>1639</v>
      </c>
      <c r="E11167" t="s">
        <v>1386</v>
      </c>
      <c r="F11167" t="s">
        <v>1640</v>
      </c>
      <c r="G11167" t="s">
        <v>3155</v>
      </c>
      <c r="H11167" t="s">
        <v>4878</v>
      </c>
      <c r="I11167" t="s">
        <v>4301</v>
      </c>
      <c r="J11167" s="1" t="s">
        <v>2294</v>
      </c>
      <c r="K11167" s="2" t="s">
        <v>38</v>
      </c>
    </row>
    <row r="11168" spans="1:11" x14ac:dyDescent="0.3">
      <c r="A11168" s="4">
        <v>129932155</v>
      </c>
      <c r="B11168" t="s">
        <v>29971</v>
      </c>
      <c r="C11168" t="s">
        <v>16044</v>
      </c>
      <c r="D11168" t="s">
        <v>43127</v>
      </c>
      <c r="E11168" t="s">
        <v>1349</v>
      </c>
      <c r="F11168" t="s">
        <v>1358</v>
      </c>
      <c r="G11168" t="s">
        <v>1360</v>
      </c>
      <c r="H11168" t="s">
        <v>1360</v>
      </c>
      <c r="I11168" t="s">
        <v>1360</v>
      </c>
      <c r="J11168" t="s">
        <v>1360</v>
      </c>
      <c r="K11168" t="s">
        <v>1360</v>
      </c>
    </row>
    <row r="11169" spans="1:11" x14ac:dyDescent="0.3">
      <c r="A11169" s="4">
        <v>129932156</v>
      </c>
      <c r="B11169" t="s">
        <v>29619</v>
      </c>
      <c r="C11169" t="s">
        <v>16045</v>
      </c>
      <c r="D11169" t="s">
        <v>43128</v>
      </c>
      <c r="E11169" t="s">
        <v>1349</v>
      </c>
      <c r="F11169" t="s">
        <v>1358</v>
      </c>
      <c r="G11169" t="s">
        <v>2291</v>
      </c>
      <c r="H11169" t="s">
        <v>2292</v>
      </c>
      <c r="I11169" t="s">
        <v>2297</v>
      </c>
      <c r="J11169" s="1" t="s">
        <v>2298</v>
      </c>
      <c r="K11169" s="2" t="s">
        <v>750</v>
      </c>
    </row>
    <row r="11170" spans="1:11" x14ac:dyDescent="0.3">
      <c r="A11170" s="4">
        <v>129932157</v>
      </c>
      <c r="B11170" t="s">
        <v>29620</v>
      </c>
      <c r="C11170" t="s">
        <v>16046</v>
      </c>
      <c r="D11170" t="s">
        <v>43129</v>
      </c>
      <c r="E11170" t="s">
        <v>1349</v>
      </c>
      <c r="F11170" t="s">
        <v>1358</v>
      </c>
      <c r="G11170" t="s">
        <v>2291</v>
      </c>
      <c r="H11170" t="s">
        <v>2292</v>
      </c>
      <c r="I11170" t="s">
        <v>2297</v>
      </c>
      <c r="J11170" s="1" t="s">
        <v>2298</v>
      </c>
      <c r="K11170" s="2" t="s">
        <v>695</v>
      </c>
    </row>
    <row r="11171" spans="1:11" x14ac:dyDescent="0.3">
      <c r="A11171" s="4">
        <v>129932158</v>
      </c>
      <c r="B11171" t="s">
        <v>32019</v>
      </c>
      <c r="C11171" t="s">
        <v>16047</v>
      </c>
      <c r="D11171" t="s">
        <v>43130</v>
      </c>
      <c r="E11171" t="s">
        <v>1349</v>
      </c>
      <c r="F11171" t="s">
        <v>1358</v>
      </c>
      <c r="G11171" t="s">
        <v>2291</v>
      </c>
      <c r="H11171" t="s">
        <v>2292</v>
      </c>
      <c r="I11171" t="s">
        <v>2297</v>
      </c>
      <c r="J11171" s="1" t="s">
        <v>2298</v>
      </c>
      <c r="K11171" s="2" t="s">
        <v>45</v>
      </c>
    </row>
    <row r="11172" spans="1:11" x14ac:dyDescent="0.3">
      <c r="A11172" s="4">
        <v>129932159</v>
      </c>
      <c r="B11172" t="s">
        <v>32019</v>
      </c>
      <c r="C11172" t="s">
        <v>16048</v>
      </c>
      <c r="D11172" t="s">
        <v>43131</v>
      </c>
      <c r="E11172" t="s">
        <v>1349</v>
      </c>
      <c r="F11172" t="s">
        <v>1358</v>
      </c>
      <c r="G11172" t="s">
        <v>2291</v>
      </c>
      <c r="H11172" t="s">
        <v>2292</v>
      </c>
      <c r="I11172" t="s">
        <v>2465</v>
      </c>
      <c r="J11172" s="1" t="s">
        <v>2466</v>
      </c>
      <c r="K11172" s="2" t="s">
        <v>16049</v>
      </c>
    </row>
    <row r="11173" spans="1:11" x14ac:dyDescent="0.3">
      <c r="A11173" s="4">
        <v>129932160</v>
      </c>
      <c r="B11173" t="s">
        <v>32019</v>
      </c>
      <c r="C11173" t="s">
        <v>16050</v>
      </c>
      <c r="D11173" t="s">
        <v>43132</v>
      </c>
      <c r="E11173" t="s">
        <v>1349</v>
      </c>
      <c r="F11173" t="s">
        <v>1358</v>
      </c>
      <c r="G11173" t="s">
        <v>2291</v>
      </c>
      <c r="H11173" t="s">
        <v>2292</v>
      </c>
      <c r="I11173" t="s">
        <v>2297</v>
      </c>
      <c r="J11173" s="1" t="s">
        <v>2298</v>
      </c>
      <c r="K11173" s="2" t="s">
        <v>5312</v>
      </c>
    </row>
    <row r="11174" spans="1:11" x14ac:dyDescent="0.3">
      <c r="A11174" s="4">
        <v>129932161</v>
      </c>
      <c r="B11174" t="s">
        <v>32019</v>
      </c>
      <c r="C11174" t="s">
        <v>16051</v>
      </c>
      <c r="D11174" t="s">
        <v>43133</v>
      </c>
      <c r="E11174" t="s">
        <v>1349</v>
      </c>
      <c r="F11174" t="s">
        <v>1358</v>
      </c>
      <c r="G11174" t="s">
        <v>2291</v>
      </c>
      <c r="H11174" t="s">
        <v>2292</v>
      </c>
      <c r="I11174" t="s">
        <v>2297</v>
      </c>
      <c r="J11174" s="1" t="s">
        <v>2298</v>
      </c>
      <c r="K11174" s="2" t="s">
        <v>3363</v>
      </c>
    </row>
    <row r="11175" spans="1:11" x14ac:dyDescent="0.3">
      <c r="A11175" s="4">
        <v>129932162</v>
      </c>
      <c r="B11175" t="s">
        <v>32019</v>
      </c>
      <c r="C11175" t="s">
        <v>16052</v>
      </c>
      <c r="D11175" t="s">
        <v>43134</v>
      </c>
      <c r="E11175" t="s">
        <v>1349</v>
      </c>
      <c r="F11175" t="s">
        <v>1358</v>
      </c>
      <c r="G11175" t="s">
        <v>2291</v>
      </c>
      <c r="H11175" t="s">
        <v>2292</v>
      </c>
      <c r="I11175" t="s">
        <v>2297</v>
      </c>
      <c r="J11175" s="1" t="s">
        <v>2298</v>
      </c>
      <c r="K11175" s="2" t="s">
        <v>1179</v>
      </c>
    </row>
    <row r="11176" spans="1:11" x14ac:dyDescent="0.3">
      <c r="A11176" s="4">
        <v>129932163</v>
      </c>
      <c r="B11176" t="s">
        <v>32019</v>
      </c>
      <c r="C11176" t="s">
        <v>16053</v>
      </c>
      <c r="D11176" t="s">
        <v>43135</v>
      </c>
      <c r="E11176" t="s">
        <v>1349</v>
      </c>
      <c r="F11176" t="s">
        <v>1358</v>
      </c>
      <c r="G11176" t="s">
        <v>2291</v>
      </c>
      <c r="H11176" t="s">
        <v>2292</v>
      </c>
      <c r="I11176" t="s">
        <v>2297</v>
      </c>
      <c r="J11176" s="1" t="s">
        <v>2298</v>
      </c>
      <c r="K11176" s="2" t="s">
        <v>235</v>
      </c>
    </row>
    <row r="11177" spans="1:11" x14ac:dyDescent="0.3">
      <c r="A11177" s="4">
        <v>129932164</v>
      </c>
      <c r="B11177" t="s">
        <v>32019</v>
      </c>
      <c r="C11177" t="s">
        <v>16054</v>
      </c>
      <c r="D11177" t="s">
        <v>43136</v>
      </c>
      <c r="E11177" t="s">
        <v>1349</v>
      </c>
      <c r="F11177" t="s">
        <v>1358</v>
      </c>
      <c r="G11177" t="s">
        <v>2291</v>
      </c>
      <c r="H11177" t="s">
        <v>2292</v>
      </c>
      <c r="I11177" t="s">
        <v>2297</v>
      </c>
      <c r="J11177" s="1" t="s">
        <v>2298</v>
      </c>
      <c r="K11177" s="2" t="s">
        <v>1313</v>
      </c>
    </row>
    <row r="11178" spans="1:11" x14ac:dyDescent="0.3">
      <c r="A11178" s="4">
        <v>129932165</v>
      </c>
      <c r="B11178" t="s">
        <v>32019</v>
      </c>
      <c r="C11178" t="s">
        <v>16055</v>
      </c>
      <c r="D11178" t="s">
        <v>43137</v>
      </c>
      <c r="E11178" t="s">
        <v>1349</v>
      </c>
      <c r="F11178" t="s">
        <v>1358</v>
      </c>
      <c r="G11178" t="s">
        <v>2291</v>
      </c>
      <c r="H11178" t="s">
        <v>2292</v>
      </c>
      <c r="I11178" t="s">
        <v>2297</v>
      </c>
      <c r="J11178" s="1" t="s">
        <v>2298</v>
      </c>
      <c r="K11178" s="2" t="s">
        <v>45</v>
      </c>
    </row>
    <row r="11179" spans="1:11" x14ac:dyDescent="0.3">
      <c r="A11179" s="4">
        <v>129932166</v>
      </c>
      <c r="B11179" t="s">
        <v>32019</v>
      </c>
      <c r="C11179" t="s">
        <v>16056</v>
      </c>
      <c r="D11179" t="s">
        <v>43138</v>
      </c>
      <c r="E11179" t="s">
        <v>1349</v>
      </c>
      <c r="F11179" t="s">
        <v>1358</v>
      </c>
      <c r="G11179" t="s">
        <v>2291</v>
      </c>
      <c r="H11179" t="s">
        <v>2292</v>
      </c>
      <c r="I11179" t="s">
        <v>2297</v>
      </c>
      <c r="J11179" s="1" t="s">
        <v>2298</v>
      </c>
      <c r="K11179" s="2" t="s">
        <v>6240</v>
      </c>
    </row>
    <row r="11180" spans="1:11" x14ac:dyDescent="0.3">
      <c r="A11180" s="4">
        <v>129932167</v>
      </c>
      <c r="B11180" t="s">
        <v>32019</v>
      </c>
      <c r="C11180" t="s">
        <v>16057</v>
      </c>
      <c r="D11180" t="s">
        <v>43139</v>
      </c>
      <c r="E11180" t="s">
        <v>1349</v>
      </c>
      <c r="F11180" t="s">
        <v>1358</v>
      </c>
      <c r="G11180" t="s">
        <v>2291</v>
      </c>
      <c r="H11180" t="s">
        <v>2292</v>
      </c>
      <c r="I11180" t="s">
        <v>2297</v>
      </c>
      <c r="J11180" s="1" t="s">
        <v>2298</v>
      </c>
      <c r="K11180" s="2" t="s">
        <v>2564</v>
      </c>
    </row>
    <row r="11181" spans="1:11" x14ac:dyDescent="0.3">
      <c r="A11181" s="4">
        <v>129932168</v>
      </c>
      <c r="B11181" t="s">
        <v>26175</v>
      </c>
      <c r="C11181" t="s">
        <v>16058</v>
      </c>
      <c r="D11181" t="s">
        <v>43140</v>
      </c>
      <c r="E11181" t="s">
        <v>1349</v>
      </c>
      <c r="F11181" t="s">
        <v>1358</v>
      </c>
      <c r="G11181" t="s">
        <v>2291</v>
      </c>
      <c r="H11181" t="s">
        <v>2292</v>
      </c>
      <c r="I11181" t="s">
        <v>2297</v>
      </c>
      <c r="J11181" s="1" t="s">
        <v>2298</v>
      </c>
      <c r="K11181" s="2" t="s">
        <v>3664</v>
      </c>
    </row>
    <row r="11182" spans="1:11" x14ac:dyDescent="0.3">
      <c r="A11182" s="4">
        <v>129932169</v>
      </c>
      <c r="B11182" t="s">
        <v>31677</v>
      </c>
      <c r="C11182" t="s">
        <v>2047</v>
      </c>
      <c r="D11182" t="s">
        <v>16059</v>
      </c>
      <c r="E11182" t="s">
        <v>2049</v>
      </c>
      <c r="F11182" t="s">
        <v>2050</v>
      </c>
      <c r="G11182" t="s">
        <v>1360</v>
      </c>
      <c r="H11182" t="s">
        <v>1360</v>
      </c>
      <c r="I11182" t="s">
        <v>1360</v>
      </c>
      <c r="J11182" t="s">
        <v>1360</v>
      </c>
      <c r="K11182" t="s">
        <v>1360</v>
      </c>
    </row>
    <row r="11183" spans="1:11" x14ac:dyDescent="0.3">
      <c r="A11183" s="4">
        <v>129932170</v>
      </c>
      <c r="B11183" t="s">
        <v>43141</v>
      </c>
      <c r="C11183" t="s">
        <v>16060</v>
      </c>
      <c r="D11183" t="s">
        <v>1451</v>
      </c>
      <c r="E11183" t="s">
        <v>1451</v>
      </c>
      <c r="F11183" t="s">
        <v>2157</v>
      </c>
      <c r="G11183" t="s">
        <v>1360</v>
      </c>
      <c r="H11183" t="s">
        <v>1360</v>
      </c>
      <c r="I11183" t="s">
        <v>1360</v>
      </c>
      <c r="J11183" t="s">
        <v>1360</v>
      </c>
      <c r="K11183" t="s">
        <v>1360</v>
      </c>
    </row>
    <row r="11184" spans="1:11" x14ac:dyDescent="0.3">
      <c r="A11184" s="4">
        <v>129932171</v>
      </c>
      <c r="B11184" t="s">
        <v>29621</v>
      </c>
      <c r="C11184" t="s">
        <v>16061</v>
      </c>
      <c r="D11184" t="s">
        <v>43142</v>
      </c>
      <c r="E11184" t="s">
        <v>1349</v>
      </c>
      <c r="F11184" t="s">
        <v>1358</v>
      </c>
      <c r="G11184" t="s">
        <v>2291</v>
      </c>
      <c r="H11184" t="s">
        <v>2292</v>
      </c>
      <c r="I11184" t="s">
        <v>3036</v>
      </c>
      <c r="J11184" s="1" t="s">
        <v>3037</v>
      </c>
      <c r="K11184" s="2" t="s">
        <v>16062</v>
      </c>
    </row>
    <row r="11185" spans="1:11" x14ac:dyDescent="0.3">
      <c r="A11185" s="4">
        <v>129932172</v>
      </c>
      <c r="B11185" t="s">
        <v>32019</v>
      </c>
      <c r="C11185" t="s">
        <v>16063</v>
      </c>
      <c r="D11185" t="s">
        <v>43143</v>
      </c>
      <c r="E11185" t="s">
        <v>1349</v>
      </c>
      <c r="F11185" t="s">
        <v>1358</v>
      </c>
      <c r="G11185" t="s">
        <v>2291</v>
      </c>
      <c r="H11185" t="s">
        <v>2292</v>
      </c>
      <c r="I11185" t="s">
        <v>2390</v>
      </c>
      <c r="J11185" s="1" t="s">
        <v>2391</v>
      </c>
      <c r="K11185" s="2" t="s">
        <v>16064</v>
      </c>
    </row>
    <row r="11186" spans="1:11" x14ac:dyDescent="0.3">
      <c r="A11186" s="4">
        <v>129932173</v>
      </c>
      <c r="B11186" t="s">
        <v>32019</v>
      </c>
      <c r="C11186" t="s">
        <v>16065</v>
      </c>
      <c r="D11186" t="s">
        <v>43144</v>
      </c>
      <c r="E11186" t="s">
        <v>1349</v>
      </c>
      <c r="F11186" t="s">
        <v>1358</v>
      </c>
      <c r="G11186" t="s">
        <v>2291</v>
      </c>
      <c r="H11186" t="s">
        <v>2292</v>
      </c>
      <c r="I11186" t="s">
        <v>2297</v>
      </c>
      <c r="J11186" s="1" t="s">
        <v>2298</v>
      </c>
      <c r="K11186" s="2" t="s">
        <v>1179</v>
      </c>
    </row>
    <row r="11187" spans="1:11" x14ac:dyDescent="0.3">
      <c r="A11187" s="4">
        <v>129932174</v>
      </c>
      <c r="B11187" t="s">
        <v>51750</v>
      </c>
      <c r="C11187" t="s">
        <v>16066</v>
      </c>
      <c r="D11187" t="s">
        <v>43145</v>
      </c>
      <c r="E11187" t="s">
        <v>1349</v>
      </c>
      <c r="F11187" t="s">
        <v>1358</v>
      </c>
      <c r="G11187" t="s">
        <v>1360</v>
      </c>
      <c r="H11187" t="s">
        <v>1360</v>
      </c>
      <c r="I11187" t="s">
        <v>1360</v>
      </c>
      <c r="J11187" t="s">
        <v>1360</v>
      </c>
      <c r="K11187" t="s">
        <v>1360</v>
      </c>
    </row>
    <row r="11188" spans="1:11" x14ac:dyDescent="0.3">
      <c r="A11188" s="4">
        <v>129932175</v>
      </c>
      <c r="B11188" t="s">
        <v>32019</v>
      </c>
      <c r="C11188" t="s">
        <v>16067</v>
      </c>
      <c r="D11188" t="s">
        <v>43146</v>
      </c>
      <c r="E11188" t="s">
        <v>1349</v>
      </c>
      <c r="F11188" t="s">
        <v>1358</v>
      </c>
      <c r="G11188" t="s">
        <v>2291</v>
      </c>
      <c r="H11188" t="s">
        <v>2292</v>
      </c>
      <c r="I11188" t="s">
        <v>2297</v>
      </c>
      <c r="J11188" s="1" t="s">
        <v>2298</v>
      </c>
      <c r="K11188" s="2" t="s">
        <v>1081</v>
      </c>
    </row>
    <row r="11189" spans="1:11" x14ac:dyDescent="0.3">
      <c r="A11189" s="4">
        <v>129932176</v>
      </c>
      <c r="B11189" t="s">
        <v>32019</v>
      </c>
      <c r="C11189" t="s">
        <v>16068</v>
      </c>
      <c r="D11189" t="s">
        <v>43147</v>
      </c>
      <c r="E11189" t="s">
        <v>1349</v>
      </c>
      <c r="F11189" t="s">
        <v>1358</v>
      </c>
      <c r="G11189" t="s">
        <v>2291</v>
      </c>
      <c r="H11189" t="s">
        <v>2292</v>
      </c>
      <c r="I11189" t="s">
        <v>2297</v>
      </c>
      <c r="J11189" s="1" t="s">
        <v>2298</v>
      </c>
      <c r="K11189" s="2" t="s">
        <v>313</v>
      </c>
    </row>
    <row r="11190" spans="1:11" x14ac:dyDescent="0.3">
      <c r="A11190" s="4">
        <v>129932177</v>
      </c>
      <c r="B11190" t="s">
        <v>29622</v>
      </c>
      <c r="C11190" t="s">
        <v>16069</v>
      </c>
      <c r="D11190" t="s">
        <v>43148</v>
      </c>
      <c r="E11190" t="s">
        <v>1349</v>
      </c>
      <c r="F11190" t="s">
        <v>1358</v>
      </c>
      <c r="G11190" t="s">
        <v>2291</v>
      </c>
      <c r="H11190" t="s">
        <v>2292</v>
      </c>
      <c r="I11190" t="s">
        <v>2297</v>
      </c>
      <c r="J11190" s="1" t="s">
        <v>2298</v>
      </c>
      <c r="K11190" s="2" t="s">
        <v>965</v>
      </c>
    </row>
    <row r="11191" spans="1:11" x14ac:dyDescent="0.3">
      <c r="A11191" s="4">
        <v>129932178</v>
      </c>
      <c r="B11191" t="s">
        <v>32019</v>
      </c>
      <c r="C11191" t="s">
        <v>16070</v>
      </c>
      <c r="D11191" t="s">
        <v>43149</v>
      </c>
      <c r="E11191" t="s">
        <v>1349</v>
      </c>
      <c r="F11191" t="s">
        <v>1358</v>
      </c>
      <c r="G11191" t="s">
        <v>2291</v>
      </c>
      <c r="H11191" t="s">
        <v>2292</v>
      </c>
      <c r="I11191" t="s">
        <v>2297</v>
      </c>
      <c r="J11191" s="1" t="s">
        <v>2298</v>
      </c>
      <c r="K11191" s="2" t="s">
        <v>1320</v>
      </c>
    </row>
    <row r="11192" spans="1:11" x14ac:dyDescent="0.3">
      <c r="A11192" s="4">
        <v>129932179</v>
      </c>
      <c r="B11192" t="s">
        <v>54360</v>
      </c>
      <c r="C11192" t="s">
        <v>16071</v>
      </c>
      <c r="D11192" t="s">
        <v>43150</v>
      </c>
      <c r="E11192" t="s">
        <v>1349</v>
      </c>
      <c r="F11192" t="s">
        <v>1358</v>
      </c>
      <c r="G11192" t="s">
        <v>2291</v>
      </c>
      <c r="H11192" t="s">
        <v>2292</v>
      </c>
      <c r="I11192" t="s">
        <v>2297</v>
      </c>
      <c r="J11192" s="1" t="s">
        <v>2298</v>
      </c>
      <c r="K11192" s="2" t="s">
        <v>5174</v>
      </c>
    </row>
    <row r="11193" spans="1:11" x14ac:dyDescent="0.3">
      <c r="A11193" s="4">
        <v>129932180</v>
      </c>
      <c r="B11193" t="s">
        <v>32019</v>
      </c>
      <c r="C11193" t="s">
        <v>16072</v>
      </c>
      <c r="D11193" t="s">
        <v>43151</v>
      </c>
      <c r="E11193" t="s">
        <v>1349</v>
      </c>
      <c r="F11193" t="s">
        <v>1358</v>
      </c>
      <c r="G11193" t="s">
        <v>2291</v>
      </c>
      <c r="H11193" t="s">
        <v>2292</v>
      </c>
      <c r="I11193" t="s">
        <v>2297</v>
      </c>
      <c r="J11193" s="1" t="s">
        <v>2298</v>
      </c>
      <c r="K11193" s="2" t="s">
        <v>884</v>
      </c>
    </row>
    <row r="11194" spans="1:11" x14ac:dyDescent="0.3">
      <c r="A11194" s="4">
        <v>129932181</v>
      </c>
      <c r="B11194" t="s">
        <v>54361</v>
      </c>
      <c r="C11194" t="s">
        <v>16073</v>
      </c>
      <c r="D11194" t="s">
        <v>43152</v>
      </c>
      <c r="E11194" t="s">
        <v>1349</v>
      </c>
      <c r="F11194" t="s">
        <v>1358</v>
      </c>
      <c r="G11194" t="s">
        <v>2291</v>
      </c>
      <c r="H11194" t="s">
        <v>2292</v>
      </c>
      <c r="I11194" t="s">
        <v>2297</v>
      </c>
      <c r="J11194" s="1" t="s">
        <v>2298</v>
      </c>
      <c r="K11194" s="2" t="s">
        <v>6439</v>
      </c>
    </row>
    <row r="11195" spans="1:11" x14ac:dyDescent="0.3">
      <c r="A11195" s="4">
        <v>129932182</v>
      </c>
      <c r="B11195" t="s">
        <v>29623</v>
      </c>
      <c r="C11195" t="s">
        <v>16074</v>
      </c>
      <c r="D11195" t="s">
        <v>43153</v>
      </c>
      <c r="E11195" t="s">
        <v>1349</v>
      </c>
      <c r="F11195" t="s">
        <v>1358</v>
      </c>
      <c r="G11195" t="s">
        <v>2291</v>
      </c>
      <c r="H11195" t="s">
        <v>2292</v>
      </c>
      <c r="I11195" t="s">
        <v>2297</v>
      </c>
      <c r="J11195" s="1" t="s">
        <v>2298</v>
      </c>
      <c r="K11195" s="2" t="s">
        <v>362</v>
      </c>
    </row>
    <row r="11196" spans="1:11" x14ac:dyDescent="0.3">
      <c r="A11196" s="4">
        <v>129932183</v>
      </c>
      <c r="B11196" t="s">
        <v>54361</v>
      </c>
      <c r="C11196" t="s">
        <v>16075</v>
      </c>
      <c r="D11196" t="s">
        <v>43154</v>
      </c>
      <c r="E11196" t="s">
        <v>1349</v>
      </c>
      <c r="F11196" t="s">
        <v>1358</v>
      </c>
      <c r="G11196" t="s">
        <v>2291</v>
      </c>
      <c r="H11196" t="s">
        <v>2292</v>
      </c>
      <c r="I11196" t="s">
        <v>2297</v>
      </c>
      <c r="J11196" s="1" t="s">
        <v>2298</v>
      </c>
      <c r="K11196" s="2" t="s">
        <v>517</v>
      </c>
    </row>
    <row r="11197" spans="1:11" x14ac:dyDescent="0.3">
      <c r="A11197" s="4">
        <v>129932184</v>
      </c>
      <c r="B11197" t="s">
        <v>29624</v>
      </c>
      <c r="C11197" t="s">
        <v>16076</v>
      </c>
      <c r="D11197" t="s">
        <v>43155</v>
      </c>
      <c r="E11197" t="s">
        <v>1349</v>
      </c>
      <c r="F11197" t="s">
        <v>1358</v>
      </c>
      <c r="G11197" t="s">
        <v>2291</v>
      </c>
      <c r="H11197" t="s">
        <v>2292</v>
      </c>
      <c r="I11197" t="s">
        <v>2364</v>
      </c>
      <c r="J11197" s="1" t="s">
        <v>2365</v>
      </c>
      <c r="K11197" s="2" t="s">
        <v>16077</v>
      </c>
    </row>
    <row r="11198" spans="1:11" x14ac:dyDescent="0.3">
      <c r="A11198" s="4">
        <v>129932185</v>
      </c>
      <c r="B11198" t="s">
        <v>54362</v>
      </c>
      <c r="C11198" t="s">
        <v>16078</v>
      </c>
      <c r="D11198" t="s">
        <v>43156</v>
      </c>
      <c r="E11198" t="s">
        <v>1349</v>
      </c>
      <c r="F11198" t="s">
        <v>1358</v>
      </c>
      <c r="G11198" t="s">
        <v>1360</v>
      </c>
      <c r="H11198" t="s">
        <v>1360</v>
      </c>
      <c r="I11198" t="s">
        <v>1360</v>
      </c>
      <c r="J11198" t="s">
        <v>1360</v>
      </c>
      <c r="K11198" t="s">
        <v>1360</v>
      </c>
    </row>
    <row r="11199" spans="1:11" x14ac:dyDescent="0.3">
      <c r="A11199" s="4">
        <v>129932186</v>
      </c>
      <c r="B11199" t="s">
        <v>51507</v>
      </c>
      <c r="C11199" t="s">
        <v>16079</v>
      </c>
      <c r="D11199" t="s">
        <v>43157</v>
      </c>
      <c r="E11199" t="s">
        <v>1349</v>
      </c>
      <c r="F11199" t="s">
        <v>1358</v>
      </c>
      <c r="G11199" t="s">
        <v>1360</v>
      </c>
      <c r="H11199" t="s">
        <v>1360</v>
      </c>
      <c r="I11199" t="s">
        <v>1360</v>
      </c>
      <c r="J11199" t="s">
        <v>1360</v>
      </c>
      <c r="K11199" t="s">
        <v>1360</v>
      </c>
    </row>
    <row r="11200" spans="1:11" x14ac:dyDescent="0.3">
      <c r="A11200" s="4">
        <v>129932187</v>
      </c>
      <c r="B11200" t="s">
        <v>54363</v>
      </c>
      <c r="C11200" t="s">
        <v>16080</v>
      </c>
      <c r="D11200" t="s">
        <v>43158</v>
      </c>
      <c r="E11200" t="s">
        <v>1349</v>
      </c>
      <c r="F11200" t="s">
        <v>1358</v>
      </c>
      <c r="G11200" t="s">
        <v>1360</v>
      </c>
      <c r="H11200" t="s">
        <v>1360</v>
      </c>
      <c r="I11200" t="s">
        <v>1360</v>
      </c>
      <c r="J11200" t="s">
        <v>1360</v>
      </c>
      <c r="K11200" t="s">
        <v>1360</v>
      </c>
    </row>
    <row r="11201" spans="1:11" x14ac:dyDescent="0.3">
      <c r="A11201" s="4">
        <v>129932188</v>
      </c>
      <c r="B11201" t="s">
        <v>54364</v>
      </c>
      <c r="C11201" t="s">
        <v>16081</v>
      </c>
      <c r="D11201" t="s">
        <v>43159</v>
      </c>
      <c r="E11201" t="s">
        <v>1349</v>
      </c>
      <c r="F11201" t="s">
        <v>1358</v>
      </c>
      <c r="G11201" t="s">
        <v>2291</v>
      </c>
      <c r="H11201" t="s">
        <v>2292</v>
      </c>
      <c r="I11201" t="s">
        <v>3036</v>
      </c>
      <c r="J11201" s="1" t="s">
        <v>3037</v>
      </c>
      <c r="K11201" s="2" t="s">
        <v>16082</v>
      </c>
    </row>
    <row r="11202" spans="1:11" x14ac:dyDescent="0.3">
      <c r="A11202" s="4">
        <v>129932189</v>
      </c>
      <c r="B11202" t="s">
        <v>343</v>
      </c>
      <c r="C11202" t="s">
        <v>16083</v>
      </c>
      <c r="D11202" t="s">
        <v>43160</v>
      </c>
      <c r="E11202" t="s">
        <v>1349</v>
      </c>
      <c r="F11202" t="s">
        <v>1358</v>
      </c>
      <c r="G11202" t="s">
        <v>1360</v>
      </c>
      <c r="H11202" t="s">
        <v>1360</v>
      </c>
      <c r="I11202" t="s">
        <v>1360</v>
      </c>
      <c r="J11202" t="s">
        <v>1360</v>
      </c>
      <c r="K11202" t="s">
        <v>1360</v>
      </c>
    </row>
    <row r="11203" spans="1:11" x14ac:dyDescent="0.3">
      <c r="A11203" s="4">
        <v>129932190</v>
      </c>
      <c r="B11203" t="s">
        <v>29625</v>
      </c>
      <c r="C11203" t="s">
        <v>16084</v>
      </c>
      <c r="D11203" t="s">
        <v>43161</v>
      </c>
      <c r="E11203" t="s">
        <v>1349</v>
      </c>
      <c r="F11203" t="s">
        <v>1417</v>
      </c>
      <c r="G11203" t="s">
        <v>2291</v>
      </c>
      <c r="H11203" t="s">
        <v>2292</v>
      </c>
      <c r="I11203" t="s">
        <v>2297</v>
      </c>
      <c r="J11203" s="1" t="s">
        <v>2298</v>
      </c>
      <c r="K11203" s="2" t="s">
        <v>779</v>
      </c>
    </row>
    <row r="11204" spans="1:11" x14ac:dyDescent="0.3">
      <c r="A11204" s="4">
        <v>129932191</v>
      </c>
      <c r="B11204" t="s">
        <v>29626</v>
      </c>
      <c r="C11204" t="s">
        <v>16085</v>
      </c>
      <c r="D11204" t="s">
        <v>43162</v>
      </c>
      <c r="E11204" t="s">
        <v>1349</v>
      </c>
      <c r="F11204" t="s">
        <v>1417</v>
      </c>
      <c r="G11204" t="s">
        <v>2291</v>
      </c>
      <c r="H11204" t="s">
        <v>2292</v>
      </c>
      <c r="I11204" t="s">
        <v>2297</v>
      </c>
      <c r="J11204" s="1" t="s">
        <v>2298</v>
      </c>
      <c r="K11204" s="2" t="s">
        <v>2779</v>
      </c>
    </row>
    <row r="11205" spans="1:11" x14ac:dyDescent="0.3">
      <c r="A11205" s="4">
        <v>129932192</v>
      </c>
      <c r="B11205" t="s">
        <v>31536</v>
      </c>
      <c r="C11205" t="s">
        <v>16086</v>
      </c>
      <c r="D11205" t="s">
        <v>43163</v>
      </c>
      <c r="E11205" t="s">
        <v>1349</v>
      </c>
      <c r="F11205" t="s">
        <v>1417</v>
      </c>
      <c r="G11205" t="s">
        <v>2291</v>
      </c>
      <c r="H11205" t="s">
        <v>2292</v>
      </c>
      <c r="I11205" t="s">
        <v>2297</v>
      </c>
      <c r="J11205" s="1" t="s">
        <v>2298</v>
      </c>
      <c r="K11205" s="2" t="s">
        <v>2630</v>
      </c>
    </row>
    <row r="11206" spans="1:11" x14ac:dyDescent="0.3">
      <c r="A11206" s="4">
        <v>129932193</v>
      </c>
      <c r="B11206" t="s">
        <v>26036</v>
      </c>
      <c r="C11206" t="s">
        <v>16087</v>
      </c>
      <c r="D11206" t="s">
        <v>43164</v>
      </c>
      <c r="E11206" t="s">
        <v>1349</v>
      </c>
      <c r="F11206" t="s">
        <v>1358</v>
      </c>
      <c r="G11206" t="s">
        <v>2291</v>
      </c>
      <c r="H11206" t="s">
        <v>2292</v>
      </c>
      <c r="I11206" t="s">
        <v>2457</v>
      </c>
      <c r="J11206" s="1" t="s">
        <v>2458</v>
      </c>
      <c r="K11206" s="2" t="s">
        <v>16088</v>
      </c>
    </row>
    <row r="11207" spans="1:11" x14ac:dyDescent="0.3">
      <c r="A11207" s="4">
        <v>129932194</v>
      </c>
      <c r="B11207" t="s">
        <v>29627</v>
      </c>
      <c r="C11207" t="s">
        <v>16089</v>
      </c>
      <c r="D11207" t="s">
        <v>43165</v>
      </c>
      <c r="E11207" t="s">
        <v>1349</v>
      </c>
      <c r="F11207" t="s">
        <v>1358</v>
      </c>
      <c r="G11207" t="s">
        <v>2291</v>
      </c>
      <c r="H11207" t="s">
        <v>2292</v>
      </c>
      <c r="I11207" t="s">
        <v>2297</v>
      </c>
      <c r="J11207" s="1" t="s">
        <v>2298</v>
      </c>
      <c r="K11207" s="2" t="s">
        <v>180</v>
      </c>
    </row>
    <row r="11208" spans="1:11" x14ac:dyDescent="0.3">
      <c r="A11208" s="4">
        <v>129932195</v>
      </c>
      <c r="B11208" t="s">
        <v>29628</v>
      </c>
      <c r="C11208" t="s">
        <v>16090</v>
      </c>
      <c r="D11208" t="s">
        <v>43166</v>
      </c>
      <c r="E11208" t="s">
        <v>1349</v>
      </c>
      <c r="F11208" t="s">
        <v>1358</v>
      </c>
      <c r="G11208" t="s">
        <v>2291</v>
      </c>
      <c r="H11208" t="s">
        <v>2292</v>
      </c>
      <c r="I11208" t="s">
        <v>2297</v>
      </c>
      <c r="J11208" s="1" t="s">
        <v>2298</v>
      </c>
      <c r="K11208" s="2" t="s">
        <v>16091</v>
      </c>
    </row>
    <row r="11209" spans="1:11" x14ac:dyDescent="0.3">
      <c r="A11209" s="4">
        <v>129932196</v>
      </c>
      <c r="B11209" t="s">
        <v>27121</v>
      </c>
      <c r="C11209" t="s">
        <v>16092</v>
      </c>
      <c r="D11209" t="s">
        <v>43167</v>
      </c>
      <c r="E11209" t="s">
        <v>1349</v>
      </c>
      <c r="F11209" t="s">
        <v>1358</v>
      </c>
      <c r="G11209" t="s">
        <v>1360</v>
      </c>
      <c r="H11209" t="s">
        <v>1360</v>
      </c>
      <c r="I11209" t="s">
        <v>1360</v>
      </c>
      <c r="J11209" t="s">
        <v>1360</v>
      </c>
      <c r="K11209" t="s">
        <v>1360</v>
      </c>
    </row>
    <row r="11210" spans="1:11" x14ac:dyDescent="0.3">
      <c r="A11210" s="4">
        <v>129932197</v>
      </c>
      <c r="B11210" t="s">
        <v>32033</v>
      </c>
      <c r="C11210" t="s">
        <v>16093</v>
      </c>
      <c r="D11210" t="s">
        <v>43168</v>
      </c>
      <c r="E11210" t="s">
        <v>1349</v>
      </c>
      <c r="F11210" t="s">
        <v>1417</v>
      </c>
      <c r="G11210" t="s">
        <v>1360</v>
      </c>
      <c r="H11210" t="s">
        <v>1360</v>
      </c>
      <c r="I11210" t="s">
        <v>1360</v>
      </c>
      <c r="J11210" t="s">
        <v>1360</v>
      </c>
      <c r="K11210" t="s">
        <v>1360</v>
      </c>
    </row>
    <row r="11211" spans="1:11" x14ac:dyDescent="0.3">
      <c r="A11211" s="4">
        <v>129932198</v>
      </c>
      <c r="B11211" t="s">
        <v>54365</v>
      </c>
      <c r="C11211" t="s">
        <v>16094</v>
      </c>
      <c r="D11211" t="s">
        <v>43169</v>
      </c>
      <c r="E11211" t="s">
        <v>1349</v>
      </c>
      <c r="F11211" t="s">
        <v>1358</v>
      </c>
      <c r="G11211" t="s">
        <v>2291</v>
      </c>
      <c r="H11211" t="s">
        <v>2292</v>
      </c>
      <c r="I11211" t="s">
        <v>2364</v>
      </c>
      <c r="J11211" s="1" t="s">
        <v>2365</v>
      </c>
      <c r="K11211" s="2" t="s">
        <v>7004</v>
      </c>
    </row>
    <row r="11212" spans="1:11" x14ac:dyDescent="0.3">
      <c r="A11212" s="4">
        <v>129932199</v>
      </c>
      <c r="B11212" t="s">
        <v>29629</v>
      </c>
      <c r="C11212" t="s">
        <v>16095</v>
      </c>
      <c r="D11212" t="s">
        <v>43170</v>
      </c>
      <c r="E11212" t="s">
        <v>1349</v>
      </c>
      <c r="F11212" t="s">
        <v>1358</v>
      </c>
      <c r="G11212" t="s">
        <v>2291</v>
      </c>
      <c r="H11212" t="s">
        <v>2292</v>
      </c>
      <c r="I11212" t="s">
        <v>2297</v>
      </c>
      <c r="J11212" s="1" t="s">
        <v>2298</v>
      </c>
      <c r="K11212" s="2" t="s">
        <v>2564</v>
      </c>
    </row>
    <row r="11213" spans="1:11" x14ac:dyDescent="0.3">
      <c r="A11213" s="4">
        <v>129932200</v>
      </c>
      <c r="B11213" t="s">
        <v>29630</v>
      </c>
      <c r="C11213" t="s">
        <v>16096</v>
      </c>
      <c r="D11213" t="s">
        <v>43171</v>
      </c>
      <c r="E11213" t="s">
        <v>1349</v>
      </c>
      <c r="F11213" t="s">
        <v>1417</v>
      </c>
      <c r="G11213" t="s">
        <v>2291</v>
      </c>
      <c r="H11213" t="s">
        <v>2292</v>
      </c>
      <c r="I11213" t="s">
        <v>2297</v>
      </c>
      <c r="J11213" s="1" t="s">
        <v>2298</v>
      </c>
      <c r="K11213" s="2" t="s">
        <v>597</v>
      </c>
    </row>
    <row r="11214" spans="1:11" x14ac:dyDescent="0.3">
      <c r="A11214" s="4">
        <v>129932201</v>
      </c>
      <c r="B11214" t="s">
        <v>32025</v>
      </c>
      <c r="C11214" t="s">
        <v>16097</v>
      </c>
      <c r="D11214" t="s">
        <v>43172</v>
      </c>
      <c r="E11214" t="s">
        <v>1349</v>
      </c>
      <c r="F11214" t="s">
        <v>1417</v>
      </c>
      <c r="G11214" t="s">
        <v>2291</v>
      </c>
      <c r="H11214" t="s">
        <v>2292</v>
      </c>
      <c r="I11214" t="s">
        <v>2297</v>
      </c>
      <c r="J11214" s="1" t="s">
        <v>2298</v>
      </c>
      <c r="K11214" s="2" t="s">
        <v>3616</v>
      </c>
    </row>
    <row r="11215" spans="1:11" x14ac:dyDescent="0.3">
      <c r="A11215" s="4">
        <v>129932202</v>
      </c>
      <c r="B11215" t="s">
        <v>32025</v>
      </c>
      <c r="C11215" t="s">
        <v>16098</v>
      </c>
      <c r="D11215" t="s">
        <v>43173</v>
      </c>
      <c r="E11215" t="s">
        <v>1349</v>
      </c>
      <c r="F11215" t="s">
        <v>1417</v>
      </c>
      <c r="G11215" t="s">
        <v>2291</v>
      </c>
      <c r="H11215" t="s">
        <v>2292</v>
      </c>
      <c r="I11215" t="s">
        <v>2297</v>
      </c>
      <c r="J11215" s="1" t="s">
        <v>2298</v>
      </c>
      <c r="K11215" s="2" t="s">
        <v>884</v>
      </c>
    </row>
    <row r="11216" spans="1:11" x14ac:dyDescent="0.3">
      <c r="A11216" s="4">
        <v>129932203</v>
      </c>
      <c r="B11216" t="s">
        <v>32025</v>
      </c>
      <c r="C11216" t="s">
        <v>16099</v>
      </c>
      <c r="D11216" t="s">
        <v>43174</v>
      </c>
      <c r="E11216" t="s">
        <v>1349</v>
      </c>
      <c r="F11216" t="s">
        <v>1417</v>
      </c>
      <c r="G11216" t="s">
        <v>2291</v>
      </c>
      <c r="H11216" t="s">
        <v>2292</v>
      </c>
      <c r="I11216" t="s">
        <v>2297</v>
      </c>
      <c r="J11216" s="1" t="s">
        <v>2298</v>
      </c>
      <c r="K11216" s="2" t="s">
        <v>5527</v>
      </c>
    </row>
    <row r="11217" spans="1:11" x14ac:dyDescent="0.3">
      <c r="A11217" s="4">
        <v>129932204</v>
      </c>
      <c r="B11217" t="s">
        <v>29631</v>
      </c>
      <c r="C11217" t="s">
        <v>16100</v>
      </c>
      <c r="D11217" t="s">
        <v>43175</v>
      </c>
      <c r="E11217" t="s">
        <v>1349</v>
      </c>
      <c r="F11217" t="s">
        <v>1417</v>
      </c>
      <c r="G11217" t="s">
        <v>2291</v>
      </c>
      <c r="H11217" t="s">
        <v>2600</v>
      </c>
      <c r="I11217" t="s">
        <v>2297</v>
      </c>
      <c r="J11217" s="1" t="s">
        <v>2298</v>
      </c>
      <c r="K11217" s="2" t="s">
        <v>45</v>
      </c>
    </row>
    <row r="11218" spans="1:11" x14ac:dyDescent="0.3">
      <c r="A11218" s="4">
        <v>129932205</v>
      </c>
      <c r="B11218" t="s">
        <v>32025</v>
      </c>
      <c r="C11218" t="s">
        <v>16101</v>
      </c>
      <c r="D11218" t="s">
        <v>43176</v>
      </c>
      <c r="E11218" t="s">
        <v>1349</v>
      </c>
      <c r="F11218" t="s">
        <v>1417</v>
      </c>
      <c r="G11218" t="s">
        <v>2291</v>
      </c>
      <c r="H11218" t="s">
        <v>2292</v>
      </c>
      <c r="I11218" t="s">
        <v>2297</v>
      </c>
      <c r="J11218" s="1" t="s">
        <v>2298</v>
      </c>
      <c r="K11218" s="2" t="s">
        <v>468</v>
      </c>
    </row>
    <row r="11219" spans="1:11" x14ac:dyDescent="0.3">
      <c r="A11219" s="4">
        <v>129932206</v>
      </c>
      <c r="B11219" t="s">
        <v>32025</v>
      </c>
      <c r="C11219" t="s">
        <v>16102</v>
      </c>
      <c r="D11219" t="s">
        <v>43177</v>
      </c>
      <c r="E11219" t="s">
        <v>1349</v>
      </c>
      <c r="F11219" t="s">
        <v>1417</v>
      </c>
      <c r="G11219" t="s">
        <v>2291</v>
      </c>
      <c r="H11219" t="s">
        <v>2292</v>
      </c>
      <c r="I11219" t="s">
        <v>2297</v>
      </c>
      <c r="J11219" s="1" t="s">
        <v>2298</v>
      </c>
      <c r="K11219" s="2" t="s">
        <v>275</v>
      </c>
    </row>
    <row r="11220" spans="1:11" x14ac:dyDescent="0.3">
      <c r="A11220" s="4">
        <v>129932207</v>
      </c>
      <c r="B11220" t="s">
        <v>32025</v>
      </c>
      <c r="C11220" t="s">
        <v>16103</v>
      </c>
      <c r="D11220" t="s">
        <v>43178</v>
      </c>
      <c r="E11220" t="s">
        <v>1349</v>
      </c>
      <c r="F11220" t="s">
        <v>1417</v>
      </c>
      <c r="G11220" t="s">
        <v>2291</v>
      </c>
      <c r="H11220" t="s">
        <v>2292</v>
      </c>
      <c r="I11220" t="s">
        <v>2297</v>
      </c>
      <c r="J11220" s="1" t="s">
        <v>2298</v>
      </c>
      <c r="K11220" s="2" t="s">
        <v>2748</v>
      </c>
    </row>
    <row r="11221" spans="1:11" x14ac:dyDescent="0.3">
      <c r="A11221" s="4">
        <v>129932208</v>
      </c>
      <c r="B11221" t="s">
        <v>32025</v>
      </c>
      <c r="C11221" t="s">
        <v>16104</v>
      </c>
      <c r="D11221" t="s">
        <v>43179</v>
      </c>
      <c r="E11221" t="s">
        <v>1349</v>
      </c>
      <c r="F11221" t="s">
        <v>1417</v>
      </c>
      <c r="G11221" t="s">
        <v>2291</v>
      </c>
      <c r="H11221" t="s">
        <v>2292</v>
      </c>
      <c r="I11221" t="s">
        <v>2297</v>
      </c>
      <c r="J11221" s="1" t="s">
        <v>2298</v>
      </c>
      <c r="K11221" s="2" t="s">
        <v>879</v>
      </c>
    </row>
    <row r="11222" spans="1:11" x14ac:dyDescent="0.3">
      <c r="A11222" s="4">
        <v>129932209</v>
      </c>
      <c r="B11222" t="s">
        <v>29632</v>
      </c>
      <c r="C11222" t="s">
        <v>16105</v>
      </c>
      <c r="D11222" t="s">
        <v>43180</v>
      </c>
      <c r="E11222" t="s">
        <v>1349</v>
      </c>
      <c r="F11222" t="s">
        <v>1417</v>
      </c>
      <c r="G11222" t="s">
        <v>2291</v>
      </c>
      <c r="H11222" t="s">
        <v>2292</v>
      </c>
      <c r="I11222" t="s">
        <v>2297</v>
      </c>
      <c r="J11222" s="1" t="s">
        <v>2298</v>
      </c>
      <c r="K11222" s="2" t="s">
        <v>5675</v>
      </c>
    </row>
    <row r="11223" spans="1:11" x14ac:dyDescent="0.3">
      <c r="A11223" s="4">
        <v>129932210</v>
      </c>
      <c r="B11223" t="s">
        <v>32025</v>
      </c>
      <c r="C11223" t="s">
        <v>16106</v>
      </c>
      <c r="D11223" t="s">
        <v>43181</v>
      </c>
      <c r="E11223" t="s">
        <v>1349</v>
      </c>
      <c r="F11223" t="s">
        <v>1417</v>
      </c>
      <c r="G11223" t="s">
        <v>2291</v>
      </c>
      <c r="H11223" t="s">
        <v>2292</v>
      </c>
      <c r="I11223" t="s">
        <v>2297</v>
      </c>
      <c r="J11223" s="1" t="s">
        <v>2298</v>
      </c>
      <c r="K11223" s="2" t="s">
        <v>499</v>
      </c>
    </row>
    <row r="11224" spans="1:11" x14ac:dyDescent="0.3">
      <c r="A11224" s="4">
        <v>129932211</v>
      </c>
      <c r="B11224" t="s">
        <v>29633</v>
      </c>
      <c r="C11224" t="s">
        <v>16107</v>
      </c>
      <c r="D11224" t="s">
        <v>43182</v>
      </c>
      <c r="E11224" t="s">
        <v>1349</v>
      </c>
      <c r="F11224" t="s">
        <v>1358</v>
      </c>
      <c r="G11224" t="s">
        <v>2291</v>
      </c>
      <c r="H11224" t="s">
        <v>2292</v>
      </c>
      <c r="I11224" t="s">
        <v>2293</v>
      </c>
      <c r="J11224" s="1" t="s">
        <v>2294</v>
      </c>
      <c r="K11224" s="2" t="s">
        <v>11594</v>
      </c>
    </row>
    <row r="11225" spans="1:11" x14ac:dyDescent="0.3">
      <c r="A11225" s="4">
        <v>129932212</v>
      </c>
      <c r="B11225" t="s">
        <v>32025</v>
      </c>
      <c r="C11225" t="s">
        <v>16108</v>
      </c>
      <c r="D11225" t="s">
        <v>43183</v>
      </c>
      <c r="E11225" t="s">
        <v>1349</v>
      </c>
      <c r="F11225" t="s">
        <v>1417</v>
      </c>
      <c r="G11225" t="s">
        <v>2291</v>
      </c>
      <c r="H11225" t="s">
        <v>2292</v>
      </c>
      <c r="I11225" t="s">
        <v>2297</v>
      </c>
      <c r="J11225" s="1" t="s">
        <v>2298</v>
      </c>
      <c r="K11225" s="2" t="s">
        <v>4794</v>
      </c>
    </row>
    <row r="11226" spans="1:11" x14ac:dyDescent="0.3">
      <c r="A11226" s="4">
        <v>129932213</v>
      </c>
      <c r="B11226" t="s">
        <v>27365</v>
      </c>
      <c r="C11226" t="s">
        <v>16109</v>
      </c>
      <c r="D11226" t="s">
        <v>43184</v>
      </c>
      <c r="E11226" t="s">
        <v>1349</v>
      </c>
      <c r="F11226" t="s">
        <v>1417</v>
      </c>
      <c r="G11226" t="s">
        <v>2291</v>
      </c>
      <c r="H11226" t="s">
        <v>2292</v>
      </c>
      <c r="I11226" t="s">
        <v>2297</v>
      </c>
      <c r="J11226" s="1" t="s">
        <v>2298</v>
      </c>
      <c r="K11226" s="2" t="s">
        <v>946</v>
      </c>
    </row>
    <row r="11227" spans="1:11" x14ac:dyDescent="0.3">
      <c r="A11227" s="4">
        <v>129932214</v>
      </c>
      <c r="B11227" t="s">
        <v>32025</v>
      </c>
      <c r="C11227" t="s">
        <v>16110</v>
      </c>
      <c r="D11227" t="s">
        <v>43185</v>
      </c>
      <c r="E11227" t="s">
        <v>1349</v>
      </c>
      <c r="F11227" t="s">
        <v>1417</v>
      </c>
      <c r="G11227" t="s">
        <v>2291</v>
      </c>
      <c r="H11227" t="s">
        <v>2292</v>
      </c>
      <c r="I11227" t="s">
        <v>2293</v>
      </c>
      <c r="J11227" s="1" t="s">
        <v>2294</v>
      </c>
      <c r="K11227" s="2" t="s">
        <v>6731</v>
      </c>
    </row>
    <row r="11228" spans="1:11" x14ac:dyDescent="0.3">
      <c r="A11228" s="4">
        <v>129932215</v>
      </c>
      <c r="B11228" t="s">
        <v>32025</v>
      </c>
      <c r="C11228" t="s">
        <v>16111</v>
      </c>
      <c r="D11228" t="s">
        <v>43186</v>
      </c>
      <c r="E11228" t="s">
        <v>1349</v>
      </c>
      <c r="F11228" t="s">
        <v>1417</v>
      </c>
      <c r="G11228" t="s">
        <v>2291</v>
      </c>
      <c r="H11228" t="s">
        <v>2292</v>
      </c>
      <c r="I11228" t="s">
        <v>2297</v>
      </c>
      <c r="J11228" s="1" t="s">
        <v>2298</v>
      </c>
      <c r="K11228" s="2" t="s">
        <v>750</v>
      </c>
    </row>
    <row r="11229" spans="1:11" x14ac:dyDescent="0.3">
      <c r="A11229" s="4">
        <v>129932216</v>
      </c>
      <c r="B11229" t="s">
        <v>32025</v>
      </c>
      <c r="C11229" t="s">
        <v>16112</v>
      </c>
      <c r="D11229" t="s">
        <v>43187</v>
      </c>
      <c r="E11229" t="s">
        <v>1349</v>
      </c>
      <c r="F11229" t="s">
        <v>1417</v>
      </c>
      <c r="G11229" t="s">
        <v>2291</v>
      </c>
      <c r="H11229" t="s">
        <v>2292</v>
      </c>
      <c r="I11229" t="s">
        <v>2293</v>
      </c>
      <c r="J11229" s="1" t="s">
        <v>2294</v>
      </c>
      <c r="K11229" s="2" t="s">
        <v>13001</v>
      </c>
    </row>
    <row r="11230" spans="1:11" x14ac:dyDescent="0.3">
      <c r="A11230" s="4">
        <v>129932217</v>
      </c>
      <c r="B11230" t="s">
        <v>32025</v>
      </c>
      <c r="C11230" t="s">
        <v>16113</v>
      </c>
      <c r="D11230" t="s">
        <v>43188</v>
      </c>
      <c r="E11230" t="s">
        <v>1349</v>
      </c>
      <c r="F11230" t="s">
        <v>1417</v>
      </c>
      <c r="G11230" t="s">
        <v>2291</v>
      </c>
      <c r="H11230" t="s">
        <v>2292</v>
      </c>
      <c r="I11230" t="s">
        <v>2297</v>
      </c>
      <c r="J11230" s="1" t="s">
        <v>2298</v>
      </c>
      <c r="K11230" s="2" t="s">
        <v>1320</v>
      </c>
    </row>
    <row r="11231" spans="1:11" x14ac:dyDescent="0.3">
      <c r="A11231" s="4">
        <v>129932218</v>
      </c>
      <c r="B11231" t="s">
        <v>32033</v>
      </c>
      <c r="C11231" t="s">
        <v>16114</v>
      </c>
      <c r="D11231" t="s">
        <v>43189</v>
      </c>
      <c r="E11231" t="s">
        <v>1349</v>
      </c>
      <c r="F11231" t="s">
        <v>1417</v>
      </c>
      <c r="G11231" t="s">
        <v>1360</v>
      </c>
      <c r="H11231" t="s">
        <v>1360</v>
      </c>
      <c r="I11231" t="s">
        <v>1360</v>
      </c>
      <c r="J11231" t="s">
        <v>1360</v>
      </c>
      <c r="K11231" t="s">
        <v>1360</v>
      </c>
    </row>
    <row r="11232" spans="1:11" x14ac:dyDescent="0.3">
      <c r="A11232" s="4">
        <v>129932219</v>
      </c>
      <c r="B11232" t="s">
        <v>32025</v>
      </c>
      <c r="C11232" t="s">
        <v>16115</v>
      </c>
      <c r="D11232" t="s">
        <v>43190</v>
      </c>
      <c r="E11232" t="s">
        <v>1349</v>
      </c>
      <c r="F11232" t="s">
        <v>1417</v>
      </c>
      <c r="G11232" t="s">
        <v>2291</v>
      </c>
      <c r="H11232" t="s">
        <v>2292</v>
      </c>
      <c r="I11232" t="s">
        <v>2297</v>
      </c>
      <c r="J11232" s="1" t="s">
        <v>2298</v>
      </c>
      <c r="K11232" s="2" t="s">
        <v>3314</v>
      </c>
    </row>
    <row r="11233" spans="1:11" x14ac:dyDescent="0.3">
      <c r="A11233" s="4">
        <v>129932220</v>
      </c>
      <c r="B11233" t="s">
        <v>29634</v>
      </c>
      <c r="C11233" t="s">
        <v>16116</v>
      </c>
      <c r="D11233" t="s">
        <v>43191</v>
      </c>
      <c r="E11233" t="s">
        <v>1349</v>
      </c>
      <c r="F11233" t="s">
        <v>1358</v>
      </c>
      <c r="G11233" t="s">
        <v>2291</v>
      </c>
      <c r="H11233" t="s">
        <v>2292</v>
      </c>
      <c r="I11233" t="s">
        <v>2297</v>
      </c>
      <c r="J11233" s="1" t="s">
        <v>2298</v>
      </c>
      <c r="K11233" s="2" t="s">
        <v>488</v>
      </c>
    </row>
    <row r="11234" spans="1:11" x14ac:dyDescent="0.3">
      <c r="A11234" s="4">
        <v>129932221</v>
      </c>
      <c r="B11234" t="s">
        <v>43192</v>
      </c>
      <c r="C11234" t="s">
        <v>16117</v>
      </c>
      <c r="D11234" t="s">
        <v>16118</v>
      </c>
      <c r="E11234" t="s">
        <v>1349</v>
      </c>
      <c r="F11234" t="s">
        <v>1409</v>
      </c>
      <c r="G11234" t="s">
        <v>1360</v>
      </c>
      <c r="H11234" t="s">
        <v>1360</v>
      </c>
      <c r="I11234" t="s">
        <v>1360</v>
      </c>
      <c r="J11234" t="s">
        <v>1360</v>
      </c>
      <c r="K11234" t="s">
        <v>1360</v>
      </c>
    </row>
    <row r="11235" spans="1:11" x14ac:dyDescent="0.3">
      <c r="A11235" s="4">
        <v>129932222</v>
      </c>
      <c r="B11235" t="s">
        <v>27404</v>
      </c>
      <c r="C11235" t="s">
        <v>16119</v>
      </c>
      <c r="D11235" t="s">
        <v>43193</v>
      </c>
      <c r="E11235" t="s">
        <v>1349</v>
      </c>
      <c r="F11235" t="s">
        <v>1417</v>
      </c>
      <c r="G11235" t="s">
        <v>2291</v>
      </c>
      <c r="H11235" t="s">
        <v>2292</v>
      </c>
      <c r="I11235" t="s">
        <v>2297</v>
      </c>
      <c r="J11235" s="1" t="s">
        <v>2298</v>
      </c>
      <c r="K11235" s="2" t="s">
        <v>2733</v>
      </c>
    </row>
    <row r="11236" spans="1:11" x14ac:dyDescent="0.3">
      <c r="A11236" s="4">
        <v>129932223</v>
      </c>
      <c r="B11236" t="s">
        <v>54366</v>
      </c>
      <c r="C11236" t="s">
        <v>16120</v>
      </c>
      <c r="D11236" t="s">
        <v>43194</v>
      </c>
      <c r="E11236" t="s">
        <v>1349</v>
      </c>
      <c r="F11236" t="s">
        <v>1417</v>
      </c>
      <c r="G11236" t="s">
        <v>2291</v>
      </c>
      <c r="H11236" t="s">
        <v>2292</v>
      </c>
      <c r="I11236" t="s">
        <v>2297</v>
      </c>
      <c r="J11236" s="1" t="s">
        <v>2298</v>
      </c>
      <c r="K11236" s="2" t="s">
        <v>4920</v>
      </c>
    </row>
    <row r="11237" spans="1:11" x14ac:dyDescent="0.3">
      <c r="A11237" s="4">
        <v>129932224</v>
      </c>
      <c r="B11237" t="s">
        <v>25576</v>
      </c>
      <c r="C11237" t="s">
        <v>16121</v>
      </c>
      <c r="D11237" t="s">
        <v>43195</v>
      </c>
      <c r="E11237" t="s">
        <v>1349</v>
      </c>
      <c r="F11237" t="s">
        <v>1358</v>
      </c>
      <c r="G11237" t="s">
        <v>2291</v>
      </c>
      <c r="H11237" t="s">
        <v>2292</v>
      </c>
      <c r="I11237" t="s">
        <v>2297</v>
      </c>
      <c r="J11237" s="1" t="s">
        <v>2298</v>
      </c>
      <c r="K11237" s="2" t="s">
        <v>2568</v>
      </c>
    </row>
    <row r="11238" spans="1:11" x14ac:dyDescent="0.3">
      <c r="A11238" s="4">
        <v>129932225</v>
      </c>
      <c r="B11238" t="s">
        <v>32025</v>
      </c>
      <c r="C11238" t="s">
        <v>16122</v>
      </c>
      <c r="D11238" t="s">
        <v>43196</v>
      </c>
      <c r="E11238" t="s">
        <v>1349</v>
      </c>
      <c r="F11238" t="s">
        <v>1417</v>
      </c>
      <c r="G11238" t="s">
        <v>2291</v>
      </c>
      <c r="H11238" t="s">
        <v>2292</v>
      </c>
      <c r="I11238" t="s">
        <v>2297</v>
      </c>
      <c r="J11238" s="1" t="s">
        <v>2298</v>
      </c>
      <c r="K11238" s="2" t="s">
        <v>507</v>
      </c>
    </row>
    <row r="11239" spans="1:11" x14ac:dyDescent="0.3">
      <c r="A11239" s="4">
        <v>129932226</v>
      </c>
      <c r="B11239" t="s">
        <v>29635</v>
      </c>
      <c r="C11239" t="s">
        <v>16123</v>
      </c>
      <c r="D11239" t="s">
        <v>43197</v>
      </c>
      <c r="E11239" t="s">
        <v>1349</v>
      </c>
      <c r="F11239" t="s">
        <v>1417</v>
      </c>
      <c r="G11239" t="s">
        <v>2291</v>
      </c>
      <c r="H11239" t="s">
        <v>2292</v>
      </c>
      <c r="I11239" t="s">
        <v>2297</v>
      </c>
      <c r="J11239" s="1" t="s">
        <v>2298</v>
      </c>
      <c r="K11239" s="2" t="s">
        <v>427</v>
      </c>
    </row>
    <row r="11240" spans="1:11" x14ac:dyDescent="0.3">
      <c r="A11240" s="4">
        <v>129932227</v>
      </c>
      <c r="B11240" t="s">
        <v>32025</v>
      </c>
      <c r="C11240" t="s">
        <v>16124</v>
      </c>
      <c r="D11240" t="s">
        <v>43198</v>
      </c>
      <c r="E11240" t="s">
        <v>1349</v>
      </c>
      <c r="F11240" t="s">
        <v>1417</v>
      </c>
      <c r="G11240" t="s">
        <v>2291</v>
      </c>
      <c r="H11240" t="s">
        <v>2292</v>
      </c>
      <c r="I11240" t="s">
        <v>2297</v>
      </c>
      <c r="J11240" s="1" t="s">
        <v>2298</v>
      </c>
      <c r="K11240" s="2" t="s">
        <v>107</v>
      </c>
    </row>
    <row r="11241" spans="1:11" x14ac:dyDescent="0.3">
      <c r="A11241" s="4">
        <v>129932228</v>
      </c>
      <c r="B11241" t="s">
        <v>32025</v>
      </c>
      <c r="C11241" t="s">
        <v>16125</v>
      </c>
      <c r="D11241" t="s">
        <v>43199</v>
      </c>
      <c r="E11241" t="s">
        <v>1349</v>
      </c>
      <c r="F11241" t="s">
        <v>1417</v>
      </c>
      <c r="G11241" t="s">
        <v>2291</v>
      </c>
      <c r="H11241" t="s">
        <v>2292</v>
      </c>
      <c r="I11241" t="s">
        <v>2297</v>
      </c>
      <c r="J11241" s="1" t="s">
        <v>2298</v>
      </c>
      <c r="K11241" s="2" t="s">
        <v>497</v>
      </c>
    </row>
    <row r="11242" spans="1:11" x14ac:dyDescent="0.3">
      <c r="A11242" s="4">
        <v>129932229</v>
      </c>
      <c r="B11242" t="s">
        <v>32025</v>
      </c>
      <c r="C11242" t="s">
        <v>16126</v>
      </c>
      <c r="D11242" t="s">
        <v>43200</v>
      </c>
      <c r="E11242" t="s">
        <v>1349</v>
      </c>
      <c r="F11242" t="s">
        <v>1417</v>
      </c>
      <c r="G11242" t="s">
        <v>2291</v>
      </c>
      <c r="H11242" t="s">
        <v>2292</v>
      </c>
      <c r="I11242" t="s">
        <v>2297</v>
      </c>
      <c r="J11242" s="1" t="s">
        <v>2298</v>
      </c>
      <c r="K11242" s="2" t="s">
        <v>167</v>
      </c>
    </row>
    <row r="11243" spans="1:11" x14ac:dyDescent="0.3">
      <c r="A11243" s="4">
        <v>129932230</v>
      </c>
      <c r="B11243" t="s">
        <v>32025</v>
      </c>
      <c r="C11243" t="s">
        <v>16127</v>
      </c>
      <c r="D11243" t="s">
        <v>43201</v>
      </c>
      <c r="E11243" t="s">
        <v>1349</v>
      </c>
      <c r="F11243" t="s">
        <v>1417</v>
      </c>
      <c r="G11243" t="s">
        <v>2291</v>
      </c>
      <c r="H11243" t="s">
        <v>2292</v>
      </c>
      <c r="I11243" t="s">
        <v>2297</v>
      </c>
      <c r="J11243" s="1" t="s">
        <v>2298</v>
      </c>
      <c r="K11243" s="2" t="s">
        <v>464</v>
      </c>
    </row>
    <row r="11244" spans="1:11" x14ac:dyDescent="0.3">
      <c r="A11244" s="4">
        <v>129932231</v>
      </c>
      <c r="B11244" t="s">
        <v>32025</v>
      </c>
      <c r="C11244" t="s">
        <v>16128</v>
      </c>
      <c r="D11244" t="s">
        <v>43202</v>
      </c>
      <c r="E11244" t="s">
        <v>1349</v>
      </c>
      <c r="F11244" t="s">
        <v>1417</v>
      </c>
      <c r="G11244" t="s">
        <v>2291</v>
      </c>
      <c r="H11244" t="s">
        <v>2292</v>
      </c>
      <c r="I11244" t="s">
        <v>2297</v>
      </c>
      <c r="J11244" s="1" t="s">
        <v>2298</v>
      </c>
      <c r="K11244" s="2" t="s">
        <v>618</v>
      </c>
    </row>
    <row r="11245" spans="1:11" x14ac:dyDescent="0.3">
      <c r="A11245" s="4">
        <v>129932232</v>
      </c>
      <c r="B11245" t="s">
        <v>29636</v>
      </c>
      <c r="C11245" t="s">
        <v>16129</v>
      </c>
      <c r="D11245" t="s">
        <v>43203</v>
      </c>
      <c r="E11245" t="s">
        <v>1349</v>
      </c>
      <c r="F11245" t="s">
        <v>1417</v>
      </c>
      <c r="G11245" t="s">
        <v>2291</v>
      </c>
      <c r="H11245" t="s">
        <v>2292</v>
      </c>
      <c r="I11245" t="s">
        <v>2297</v>
      </c>
      <c r="J11245" s="1" t="s">
        <v>2298</v>
      </c>
      <c r="K11245" s="2" t="s">
        <v>298</v>
      </c>
    </row>
    <row r="11246" spans="1:11" x14ac:dyDescent="0.3">
      <c r="A11246" s="4">
        <v>129932233</v>
      </c>
      <c r="B11246" t="s">
        <v>32025</v>
      </c>
      <c r="C11246" t="s">
        <v>16130</v>
      </c>
      <c r="D11246" t="s">
        <v>43204</v>
      </c>
      <c r="E11246" t="s">
        <v>1349</v>
      </c>
      <c r="F11246" t="s">
        <v>1417</v>
      </c>
      <c r="G11246" t="s">
        <v>2291</v>
      </c>
      <c r="H11246" t="s">
        <v>2292</v>
      </c>
      <c r="I11246" t="s">
        <v>2297</v>
      </c>
      <c r="J11246" s="1" t="s">
        <v>2298</v>
      </c>
      <c r="K11246" s="2" t="s">
        <v>512</v>
      </c>
    </row>
    <row r="11247" spans="1:11" x14ac:dyDescent="0.3">
      <c r="A11247" s="4">
        <v>129932234</v>
      </c>
      <c r="B11247" t="s">
        <v>32025</v>
      </c>
      <c r="C11247" t="s">
        <v>16131</v>
      </c>
      <c r="D11247" t="s">
        <v>43205</v>
      </c>
      <c r="E11247" t="s">
        <v>1349</v>
      </c>
      <c r="F11247" t="s">
        <v>1417</v>
      </c>
      <c r="G11247" t="s">
        <v>2291</v>
      </c>
      <c r="H11247" t="s">
        <v>2292</v>
      </c>
      <c r="I11247" t="s">
        <v>2297</v>
      </c>
      <c r="J11247" s="1" t="s">
        <v>2298</v>
      </c>
      <c r="K11247" s="2" t="s">
        <v>2564</v>
      </c>
    </row>
    <row r="11248" spans="1:11" x14ac:dyDescent="0.3">
      <c r="A11248" s="4">
        <v>129932235</v>
      </c>
      <c r="B11248" t="s">
        <v>29637</v>
      </c>
      <c r="C11248" t="s">
        <v>16132</v>
      </c>
      <c r="D11248" t="s">
        <v>43206</v>
      </c>
      <c r="E11248" t="s">
        <v>1349</v>
      </c>
      <c r="F11248" t="s">
        <v>1358</v>
      </c>
      <c r="G11248" t="s">
        <v>2291</v>
      </c>
      <c r="H11248" t="s">
        <v>2292</v>
      </c>
      <c r="I11248" t="s">
        <v>2364</v>
      </c>
      <c r="J11248" s="1" t="s">
        <v>2365</v>
      </c>
      <c r="K11248" s="2" t="s">
        <v>16133</v>
      </c>
    </row>
    <row r="11249" spans="1:11" x14ac:dyDescent="0.3">
      <c r="A11249" s="4">
        <v>129932236</v>
      </c>
      <c r="B11249" t="s">
        <v>29638</v>
      </c>
      <c r="C11249" t="s">
        <v>16134</v>
      </c>
      <c r="D11249" t="s">
        <v>43207</v>
      </c>
      <c r="E11249" t="s">
        <v>1349</v>
      </c>
      <c r="F11249" t="s">
        <v>15616</v>
      </c>
      <c r="G11249" t="s">
        <v>2291</v>
      </c>
      <c r="H11249" t="s">
        <v>2292</v>
      </c>
      <c r="I11249" t="s">
        <v>2529</v>
      </c>
      <c r="J11249" s="1" t="s">
        <v>2530</v>
      </c>
      <c r="K11249" s="2" t="s">
        <v>16135</v>
      </c>
    </row>
    <row r="11250" spans="1:11" x14ac:dyDescent="0.3">
      <c r="A11250" s="4">
        <v>129932237</v>
      </c>
      <c r="B11250" t="s">
        <v>25592</v>
      </c>
      <c r="C11250" t="s">
        <v>16136</v>
      </c>
      <c r="D11250" t="s">
        <v>43208</v>
      </c>
      <c r="E11250" t="s">
        <v>1349</v>
      </c>
      <c r="F11250" t="s">
        <v>15616</v>
      </c>
      <c r="G11250" t="s">
        <v>2291</v>
      </c>
      <c r="H11250" t="s">
        <v>2292</v>
      </c>
      <c r="I11250" t="s">
        <v>2529</v>
      </c>
      <c r="J11250" s="1" t="s">
        <v>2530</v>
      </c>
      <c r="K11250" s="2" t="s">
        <v>921</v>
      </c>
    </row>
    <row r="11251" spans="1:11" x14ac:dyDescent="0.3">
      <c r="A11251" s="4">
        <v>129932238</v>
      </c>
      <c r="B11251" t="s">
        <v>29639</v>
      </c>
      <c r="C11251" t="s">
        <v>16137</v>
      </c>
      <c r="D11251" t="s">
        <v>43209</v>
      </c>
      <c r="E11251" t="s">
        <v>1349</v>
      </c>
      <c r="F11251" t="s">
        <v>15616</v>
      </c>
      <c r="G11251" t="s">
        <v>2291</v>
      </c>
      <c r="H11251" t="s">
        <v>2292</v>
      </c>
      <c r="I11251" t="s">
        <v>2293</v>
      </c>
      <c r="J11251" s="1" t="s">
        <v>2294</v>
      </c>
      <c r="K11251" s="2" t="s">
        <v>16138</v>
      </c>
    </row>
    <row r="11252" spans="1:11" x14ac:dyDescent="0.3">
      <c r="A11252" s="4">
        <v>129932239</v>
      </c>
      <c r="B11252" t="s">
        <v>30283</v>
      </c>
      <c r="C11252" t="s">
        <v>16139</v>
      </c>
      <c r="D11252" t="s">
        <v>43210</v>
      </c>
      <c r="E11252" t="s">
        <v>1349</v>
      </c>
      <c r="F11252" t="s">
        <v>15616</v>
      </c>
      <c r="G11252" t="s">
        <v>2291</v>
      </c>
      <c r="H11252" t="s">
        <v>2292</v>
      </c>
      <c r="I11252" t="s">
        <v>2497</v>
      </c>
      <c r="J11252" s="1" t="s">
        <v>2498</v>
      </c>
      <c r="K11252" s="2" t="s">
        <v>16140</v>
      </c>
    </row>
    <row r="11253" spans="1:11" x14ac:dyDescent="0.3">
      <c r="A11253" s="4">
        <v>129932240</v>
      </c>
      <c r="B11253" t="s">
        <v>54367</v>
      </c>
      <c r="C11253" t="s">
        <v>16141</v>
      </c>
      <c r="D11253" t="s">
        <v>43211</v>
      </c>
      <c r="E11253" t="s">
        <v>1349</v>
      </c>
      <c r="F11253" t="s">
        <v>15616</v>
      </c>
      <c r="G11253" t="s">
        <v>2291</v>
      </c>
      <c r="H11253" t="s">
        <v>2292</v>
      </c>
      <c r="I11253" t="s">
        <v>2465</v>
      </c>
      <c r="J11253" s="1" t="s">
        <v>2466</v>
      </c>
      <c r="K11253" s="2" t="s">
        <v>16142</v>
      </c>
    </row>
    <row r="11254" spans="1:11" x14ac:dyDescent="0.3">
      <c r="A11254" s="4">
        <v>129932241</v>
      </c>
      <c r="B11254" t="s">
        <v>25835</v>
      </c>
      <c r="C11254" t="s">
        <v>16143</v>
      </c>
      <c r="D11254" t="s">
        <v>43212</v>
      </c>
      <c r="E11254" t="s">
        <v>1349</v>
      </c>
      <c r="F11254" t="s">
        <v>15616</v>
      </c>
      <c r="G11254" t="s">
        <v>2291</v>
      </c>
      <c r="H11254" t="s">
        <v>2292</v>
      </c>
      <c r="I11254" t="s">
        <v>2297</v>
      </c>
      <c r="J11254" s="1" t="s">
        <v>2298</v>
      </c>
      <c r="K11254" s="2" t="s">
        <v>785</v>
      </c>
    </row>
    <row r="11255" spans="1:11" x14ac:dyDescent="0.3">
      <c r="A11255" s="4">
        <v>129932243</v>
      </c>
      <c r="B11255" t="s">
        <v>26173</v>
      </c>
      <c r="C11255" t="s">
        <v>16144</v>
      </c>
      <c r="D11255" t="s">
        <v>43213</v>
      </c>
      <c r="E11255" t="s">
        <v>1349</v>
      </c>
      <c r="F11255" t="s">
        <v>15616</v>
      </c>
      <c r="G11255" t="s">
        <v>1360</v>
      </c>
      <c r="H11255" t="s">
        <v>1360</v>
      </c>
      <c r="I11255" t="s">
        <v>1360</v>
      </c>
      <c r="J11255" t="s">
        <v>1360</v>
      </c>
      <c r="K11255" t="s">
        <v>1360</v>
      </c>
    </row>
    <row r="11256" spans="1:11" x14ac:dyDescent="0.3">
      <c r="A11256" s="4">
        <v>129932244</v>
      </c>
      <c r="B11256" t="s">
        <v>29640</v>
      </c>
      <c r="C11256" t="s">
        <v>16145</v>
      </c>
      <c r="D11256" t="s">
        <v>43214</v>
      </c>
      <c r="E11256" t="s">
        <v>1349</v>
      </c>
      <c r="F11256" t="s">
        <v>15616</v>
      </c>
      <c r="G11256" t="s">
        <v>2291</v>
      </c>
      <c r="H11256" t="s">
        <v>2292</v>
      </c>
      <c r="I11256" t="s">
        <v>2297</v>
      </c>
      <c r="J11256" s="1" t="s">
        <v>2298</v>
      </c>
      <c r="K11256" s="2" t="s">
        <v>6240</v>
      </c>
    </row>
    <row r="11257" spans="1:11" x14ac:dyDescent="0.3">
      <c r="A11257" s="4">
        <v>129932245</v>
      </c>
      <c r="B11257" t="s">
        <v>29641</v>
      </c>
      <c r="C11257" t="s">
        <v>16146</v>
      </c>
      <c r="D11257" t="s">
        <v>43215</v>
      </c>
      <c r="E11257" t="s">
        <v>1349</v>
      </c>
      <c r="F11257" t="s">
        <v>1358</v>
      </c>
      <c r="G11257" t="s">
        <v>2291</v>
      </c>
      <c r="H11257" t="s">
        <v>2292</v>
      </c>
      <c r="I11257" t="s">
        <v>2297</v>
      </c>
      <c r="J11257" s="1" t="s">
        <v>2298</v>
      </c>
      <c r="K11257" s="2" t="s">
        <v>4643</v>
      </c>
    </row>
    <row r="11258" spans="1:11" x14ac:dyDescent="0.3">
      <c r="A11258" s="4">
        <v>129932246</v>
      </c>
      <c r="B11258" t="s">
        <v>26574</v>
      </c>
      <c r="C11258" t="s">
        <v>16147</v>
      </c>
      <c r="D11258" t="s">
        <v>43216</v>
      </c>
      <c r="E11258" t="s">
        <v>1349</v>
      </c>
      <c r="F11258" t="s">
        <v>1358</v>
      </c>
      <c r="G11258" t="s">
        <v>2291</v>
      </c>
      <c r="H11258" t="s">
        <v>2292</v>
      </c>
      <c r="I11258" t="s">
        <v>2297</v>
      </c>
      <c r="J11258" s="1" t="s">
        <v>2298</v>
      </c>
      <c r="K11258" s="2" t="s">
        <v>211</v>
      </c>
    </row>
    <row r="11259" spans="1:11" x14ac:dyDescent="0.3">
      <c r="A11259" s="4">
        <v>129932247</v>
      </c>
      <c r="B11259" t="s">
        <v>29642</v>
      </c>
      <c r="C11259" t="s">
        <v>16148</v>
      </c>
      <c r="D11259" t="s">
        <v>43217</v>
      </c>
      <c r="E11259" t="s">
        <v>1349</v>
      </c>
      <c r="F11259" t="s">
        <v>1358</v>
      </c>
      <c r="G11259" t="s">
        <v>2291</v>
      </c>
      <c r="H11259" t="s">
        <v>2292</v>
      </c>
      <c r="I11259" t="s">
        <v>2293</v>
      </c>
      <c r="J11259" s="1" t="s">
        <v>2294</v>
      </c>
      <c r="K11259" s="2" t="s">
        <v>16149</v>
      </c>
    </row>
    <row r="11260" spans="1:11" x14ac:dyDescent="0.3">
      <c r="A11260" s="4">
        <v>129932248</v>
      </c>
      <c r="B11260" t="s">
        <v>26111</v>
      </c>
      <c r="C11260" t="s">
        <v>16150</v>
      </c>
      <c r="D11260" t="s">
        <v>43218</v>
      </c>
      <c r="E11260" t="s">
        <v>1349</v>
      </c>
      <c r="F11260" t="s">
        <v>1358</v>
      </c>
      <c r="G11260" t="s">
        <v>2291</v>
      </c>
      <c r="H11260" t="s">
        <v>2292</v>
      </c>
      <c r="I11260" t="s">
        <v>2297</v>
      </c>
      <c r="J11260" s="1" t="s">
        <v>2298</v>
      </c>
      <c r="K11260" s="2" t="s">
        <v>456</v>
      </c>
    </row>
    <row r="11261" spans="1:11" x14ac:dyDescent="0.3">
      <c r="A11261" s="4">
        <v>129932249</v>
      </c>
      <c r="B11261" t="s">
        <v>26574</v>
      </c>
      <c r="C11261" t="s">
        <v>16151</v>
      </c>
      <c r="D11261" t="s">
        <v>43219</v>
      </c>
      <c r="E11261" t="s">
        <v>1349</v>
      </c>
      <c r="F11261" t="s">
        <v>1358</v>
      </c>
      <c r="G11261" t="s">
        <v>2291</v>
      </c>
      <c r="H11261" t="s">
        <v>2292</v>
      </c>
      <c r="I11261" t="s">
        <v>2297</v>
      </c>
      <c r="J11261" s="1" t="s">
        <v>2298</v>
      </c>
      <c r="K11261" s="2" t="s">
        <v>672</v>
      </c>
    </row>
    <row r="11262" spans="1:11" x14ac:dyDescent="0.3">
      <c r="A11262" s="4">
        <v>129932250</v>
      </c>
      <c r="B11262" t="s">
        <v>26574</v>
      </c>
      <c r="C11262" t="s">
        <v>16152</v>
      </c>
      <c r="D11262" t="s">
        <v>43220</v>
      </c>
      <c r="E11262" t="s">
        <v>1349</v>
      </c>
      <c r="F11262" t="s">
        <v>1358</v>
      </c>
      <c r="G11262" t="s">
        <v>2291</v>
      </c>
      <c r="H11262" t="s">
        <v>2292</v>
      </c>
      <c r="I11262" t="s">
        <v>2297</v>
      </c>
      <c r="J11262" s="1" t="s">
        <v>2298</v>
      </c>
      <c r="K11262" s="2" t="s">
        <v>2813</v>
      </c>
    </row>
    <row r="11263" spans="1:11" x14ac:dyDescent="0.3">
      <c r="A11263" s="4">
        <v>129932251</v>
      </c>
      <c r="B11263" t="s">
        <v>31504</v>
      </c>
      <c r="C11263" t="s">
        <v>16153</v>
      </c>
      <c r="D11263" t="s">
        <v>43221</v>
      </c>
      <c r="E11263" t="s">
        <v>1349</v>
      </c>
      <c r="F11263" t="s">
        <v>1358</v>
      </c>
      <c r="G11263" t="s">
        <v>1360</v>
      </c>
      <c r="H11263" t="s">
        <v>1360</v>
      </c>
      <c r="I11263" t="s">
        <v>1360</v>
      </c>
      <c r="J11263" t="s">
        <v>1360</v>
      </c>
      <c r="K11263" t="s">
        <v>1360</v>
      </c>
    </row>
    <row r="11264" spans="1:11" x14ac:dyDescent="0.3">
      <c r="A11264" s="4">
        <v>129932252</v>
      </c>
      <c r="B11264" t="s">
        <v>26574</v>
      </c>
      <c r="C11264" t="s">
        <v>16154</v>
      </c>
      <c r="D11264" t="s">
        <v>43222</v>
      </c>
      <c r="E11264" t="s">
        <v>1349</v>
      </c>
      <c r="F11264" t="s">
        <v>1358</v>
      </c>
      <c r="G11264" t="s">
        <v>2291</v>
      </c>
      <c r="H11264" t="s">
        <v>2292</v>
      </c>
      <c r="I11264" t="s">
        <v>2297</v>
      </c>
      <c r="J11264" s="1" t="s">
        <v>2298</v>
      </c>
      <c r="K11264" s="2" t="s">
        <v>3965</v>
      </c>
    </row>
    <row r="11265" spans="1:11" x14ac:dyDescent="0.3">
      <c r="A11265" s="4">
        <v>129932253</v>
      </c>
      <c r="B11265" t="s">
        <v>26574</v>
      </c>
      <c r="C11265" t="s">
        <v>16155</v>
      </c>
      <c r="D11265" t="s">
        <v>43223</v>
      </c>
      <c r="E11265" t="s">
        <v>1349</v>
      </c>
      <c r="F11265" t="s">
        <v>1358</v>
      </c>
      <c r="G11265" t="s">
        <v>2291</v>
      </c>
      <c r="H11265" t="s">
        <v>2292</v>
      </c>
      <c r="I11265" t="s">
        <v>2297</v>
      </c>
      <c r="J11265" s="1" t="s">
        <v>2298</v>
      </c>
      <c r="K11265" s="2" t="s">
        <v>162</v>
      </c>
    </row>
    <row r="11266" spans="1:11" x14ac:dyDescent="0.3">
      <c r="A11266" s="4">
        <v>129932254</v>
      </c>
      <c r="B11266" t="s">
        <v>54368</v>
      </c>
      <c r="C11266" t="s">
        <v>16156</v>
      </c>
      <c r="D11266" t="s">
        <v>43224</v>
      </c>
      <c r="E11266" t="s">
        <v>1349</v>
      </c>
      <c r="F11266" t="s">
        <v>1358</v>
      </c>
      <c r="G11266" t="s">
        <v>1360</v>
      </c>
      <c r="H11266" t="s">
        <v>1360</v>
      </c>
      <c r="I11266" t="s">
        <v>1360</v>
      </c>
      <c r="J11266" t="s">
        <v>1360</v>
      </c>
      <c r="K11266" t="s">
        <v>1360</v>
      </c>
    </row>
    <row r="11267" spans="1:11" x14ac:dyDescent="0.3">
      <c r="A11267" s="4">
        <v>129932255</v>
      </c>
      <c r="B11267" t="s">
        <v>26572</v>
      </c>
      <c r="C11267" t="s">
        <v>16157</v>
      </c>
      <c r="D11267" t="s">
        <v>43225</v>
      </c>
      <c r="E11267" t="s">
        <v>1349</v>
      </c>
      <c r="F11267" t="s">
        <v>1358</v>
      </c>
      <c r="G11267" t="s">
        <v>2291</v>
      </c>
      <c r="H11267" t="s">
        <v>2292</v>
      </c>
      <c r="I11267" t="s">
        <v>2837</v>
      </c>
      <c r="J11267" s="1" t="s">
        <v>2838</v>
      </c>
      <c r="K11267" s="2" t="s">
        <v>16158</v>
      </c>
    </row>
    <row r="11268" spans="1:11" x14ac:dyDescent="0.3">
      <c r="A11268" s="4">
        <v>129932256</v>
      </c>
      <c r="B11268" t="s">
        <v>54369</v>
      </c>
      <c r="C11268" t="s">
        <v>16159</v>
      </c>
      <c r="D11268" t="s">
        <v>43226</v>
      </c>
      <c r="E11268" t="s">
        <v>1349</v>
      </c>
      <c r="F11268" t="s">
        <v>1358</v>
      </c>
      <c r="G11268" t="s">
        <v>1360</v>
      </c>
      <c r="H11268" t="s">
        <v>1360</v>
      </c>
      <c r="I11268" t="s">
        <v>1360</v>
      </c>
      <c r="J11268" t="s">
        <v>1360</v>
      </c>
      <c r="K11268" t="s">
        <v>1360</v>
      </c>
    </row>
    <row r="11269" spans="1:11" x14ac:dyDescent="0.3">
      <c r="A11269" s="4">
        <v>129932257</v>
      </c>
      <c r="B11269" t="s">
        <v>29643</v>
      </c>
      <c r="C11269" t="s">
        <v>16160</v>
      </c>
      <c r="D11269" t="s">
        <v>43227</v>
      </c>
      <c r="E11269" t="s">
        <v>1349</v>
      </c>
      <c r="F11269" t="s">
        <v>1417</v>
      </c>
      <c r="G11269" t="s">
        <v>2291</v>
      </c>
      <c r="H11269" t="s">
        <v>2292</v>
      </c>
      <c r="I11269" t="s">
        <v>3036</v>
      </c>
      <c r="J11269" s="1" t="s">
        <v>3037</v>
      </c>
      <c r="K11269" s="2" t="s">
        <v>4175</v>
      </c>
    </row>
    <row r="11270" spans="1:11" x14ac:dyDescent="0.3">
      <c r="A11270" s="4">
        <v>129932258</v>
      </c>
      <c r="B11270" t="s">
        <v>26574</v>
      </c>
      <c r="C11270" t="s">
        <v>16161</v>
      </c>
      <c r="D11270" t="s">
        <v>43228</v>
      </c>
      <c r="E11270" t="s">
        <v>1349</v>
      </c>
      <c r="F11270" t="s">
        <v>1358</v>
      </c>
      <c r="G11270" t="s">
        <v>1360</v>
      </c>
      <c r="H11270" t="s">
        <v>1360</v>
      </c>
      <c r="I11270" t="s">
        <v>1360</v>
      </c>
      <c r="J11270" t="s">
        <v>1360</v>
      </c>
      <c r="K11270" t="s">
        <v>1360</v>
      </c>
    </row>
    <row r="11271" spans="1:11" x14ac:dyDescent="0.3">
      <c r="A11271" s="4">
        <v>129932259</v>
      </c>
      <c r="B11271" t="s">
        <v>29644</v>
      </c>
      <c r="C11271" t="s">
        <v>16162</v>
      </c>
      <c r="D11271" t="s">
        <v>43229</v>
      </c>
      <c r="E11271" t="s">
        <v>1349</v>
      </c>
      <c r="F11271" t="s">
        <v>1358</v>
      </c>
      <c r="G11271" t="s">
        <v>2291</v>
      </c>
      <c r="H11271" t="s">
        <v>2292</v>
      </c>
      <c r="I11271" t="s">
        <v>2297</v>
      </c>
      <c r="J11271" s="1" t="s">
        <v>2298</v>
      </c>
      <c r="K11271" s="2" t="s">
        <v>4453</v>
      </c>
    </row>
    <row r="11272" spans="1:11" x14ac:dyDescent="0.3">
      <c r="A11272" s="4">
        <v>129932260</v>
      </c>
      <c r="B11272" t="s">
        <v>51731</v>
      </c>
      <c r="C11272" t="s">
        <v>16163</v>
      </c>
      <c r="D11272" t="s">
        <v>43230</v>
      </c>
      <c r="E11272" t="s">
        <v>1349</v>
      </c>
      <c r="F11272" t="s">
        <v>1358</v>
      </c>
      <c r="G11272" t="s">
        <v>1360</v>
      </c>
      <c r="H11272" t="s">
        <v>1360</v>
      </c>
      <c r="I11272" t="s">
        <v>1360</v>
      </c>
      <c r="J11272" t="s">
        <v>1360</v>
      </c>
      <c r="K11272" t="s">
        <v>1360</v>
      </c>
    </row>
    <row r="11273" spans="1:11" x14ac:dyDescent="0.3">
      <c r="A11273" s="4">
        <v>129932261</v>
      </c>
      <c r="B11273" t="s">
        <v>54370</v>
      </c>
      <c r="C11273" t="s">
        <v>16164</v>
      </c>
      <c r="D11273" t="s">
        <v>43231</v>
      </c>
      <c r="E11273" t="s">
        <v>1349</v>
      </c>
      <c r="F11273" t="s">
        <v>1417</v>
      </c>
      <c r="G11273" t="s">
        <v>2291</v>
      </c>
      <c r="H11273" t="s">
        <v>2292</v>
      </c>
      <c r="I11273" t="s">
        <v>2297</v>
      </c>
      <c r="J11273" s="1" t="s">
        <v>2298</v>
      </c>
      <c r="K11273" s="2" t="s">
        <v>516</v>
      </c>
    </row>
    <row r="11274" spans="1:11" x14ac:dyDescent="0.3">
      <c r="A11274" s="4">
        <v>129932262</v>
      </c>
      <c r="B11274" t="s">
        <v>28007</v>
      </c>
      <c r="C11274" t="s">
        <v>16165</v>
      </c>
      <c r="D11274" t="s">
        <v>43232</v>
      </c>
      <c r="E11274" t="s">
        <v>1349</v>
      </c>
      <c r="F11274" t="s">
        <v>1358</v>
      </c>
      <c r="G11274" t="s">
        <v>2291</v>
      </c>
      <c r="H11274" t="s">
        <v>2292</v>
      </c>
      <c r="I11274" t="s">
        <v>2390</v>
      </c>
      <c r="J11274" s="1" t="s">
        <v>2391</v>
      </c>
      <c r="K11274" s="2" t="s">
        <v>16166</v>
      </c>
    </row>
    <row r="11275" spans="1:11" x14ac:dyDescent="0.3">
      <c r="A11275" s="4">
        <v>129932263</v>
      </c>
      <c r="B11275" t="s">
        <v>26556</v>
      </c>
      <c r="C11275" t="s">
        <v>16167</v>
      </c>
      <c r="D11275" t="s">
        <v>43233</v>
      </c>
      <c r="E11275" t="s">
        <v>1349</v>
      </c>
      <c r="F11275" t="s">
        <v>1417</v>
      </c>
      <c r="G11275" t="s">
        <v>2291</v>
      </c>
      <c r="H11275" t="s">
        <v>2292</v>
      </c>
      <c r="I11275" t="s">
        <v>2297</v>
      </c>
      <c r="J11275" s="1" t="s">
        <v>2298</v>
      </c>
      <c r="K11275" s="2" t="s">
        <v>3363</v>
      </c>
    </row>
    <row r="11276" spans="1:11" x14ac:dyDescent="0.3">
      <c r="A11276" s="4">
        <v>129932264</v>
      </c>
      <c r="B11276" t="s">
        <v>29645</v>
      </c>
      <c r="C11276" t="s">
        <v>16168</v>
      </c>
      <c r="D11276" t="s">
        <v>43234</v>
      </c>
      <c r="E11276" t="s">
        <v>1349</v>
      </c>
      <c r="F11276" t="s">
        <v>1417</v>
      </c>
      <c r="G11276" t="s">
        <v>2291</v>
      </c>
      <c r="H11276" t="s">
        <v>2292</v>
      </c>
      <c r="I11276" t="s">
        <v>2297</v>
      </c>
      <c r="J11276" s="1" t="s">
        <v>2298</v>
      </c>
      <c r="K11276" s="2" t="s">
        <v>280</v>
      </c>
    </row>
    <row r="11277" spans="1:11" x14ac:dyDescent="0.3">
      <c r="A11277" s="4">
        <v>129932265</v>
      </c>
      <c r="B11277" t="s">
        <v>54046</v>
      </c>
      <c r="C11277" t="s">
        <v>16169</v>
      </c>
      <c r="D11277" t="s">
        <v>43235</v>
      </c>
      <c r="E11277" t="s">
        <v>1349</v>
      </c>
      <c r="F11277" t="s">
        <v>1358</v>
      </c>
      <c r="G11277" t="s">
        <v>2291</v>
      </c>
      <c r="H11277" t="s">
        <v>2292</v>
      </c>
      <c r="I11277" t="s">
        <v>2364</v>
      </c>
      <c r="J11277" s="1" t="s">
        <v>2365</v>
      </c>
      <c r="K11277" s="2" t="s">
        <v>9370</v>
      </c>
    </row>
    <row r="11278" spans="1:11" x14ac:dyDescent="0.3">
      <c r="A11278" s="4">
        <v>129932266</v>
      </c>
      <c r="B11278" t="s">
        <v>26497</v>
      </c>
      <c r="C11278" t="s">
        <v>16170</v>
      </c>
      <c r="D11278" t="s">
        <v>43236</v>
      </c>
      <c r="E11278" t="s">
        <v>1349</v>
      </c>
      <c r="F11278" t="s">
        <v>1358</v>
      </c>
      <c r="G11278" t="s">
        <v>2291</v>
      </c>
      <c r="H11278" t="s">
        <v>2292</v>
      </c>
      <c r="I11278" t="s">
        <v>2465</v>
      </c>
      <c r="J11278" s="1" t="s">
        <v>2466</v>
      </c>
      <c r="K11278" s="2" t="s">
        <v>16171</v>
      </c>
    </row>
    <row r="11279" spans="1:11" x14ac:dyDescent="0.3">
      <c r="A11279" s="4">
        <v>129932267</v>
      </c>
      <c r="B11279" t="s">
        <v>29646</v>
      </c>
      <c r="C11279" t="s">
        <v>16172</v>
      </c>
      <c r="D11279" t="s">
        <v>43237</v>
      </c>
      <c r="E11279" t="s">
        <v>1349</v>
      </c>
      <c r="F11279" t="s">
        <v>1358</v>
      </c>
      <c r="G11279" t="s">
        <v>2291</v>
      </c>
      <c r="H11279" t="s">
        <v>2292</v>
      </c>
      <c r="I11279" t="s">
        <v>2364</v>
      </c>
      <c r="J11279" s="1" t="s">
        <v>2365</v>
      </c>
      <c r="K11279" s="2" t="s">
        <v>16173</v>
      </c>
    </row>
    <row r="11280" spans="1:11" x14ac:dyDescent="0.3">
      <c r="A11280" s="4">
        <v>129932268</v>
      </c>
      <c r="B11280" t="s">
        <v>26348</v>
      </c>
      <c r="C11280" t="s">
        <v>16174</v>
      </c>
      <c r="D11280" t="s">
        <v>43238</v>
      </c>
      <c r="E11280" t="s">
        <v>1349</v>
      </c>
      <c r="F11280" t="s">
        <v>1358</v>
      </c>
      <c r="G11280" t="s">
        <v>2291</v>
      </c>
      <c r="H11280" t="s">
        <v>2292</v>
      </c>
      <c r="I11280" t="s">
        <v>2297</v>
      </c>
      <c r="J11280" s="1" t="s">
        <v>2298</v>
      </c>
      <c r="K11280" s="2" t="s">
        <v>298</v>
      </c>
    </row>
    <row r="11281" spans="1:11" x14ac:dyDescent="0.3">
      <c r="A11281" s="4">
        <v>129932269</v>
      </c>
      <c r="B11281" t="s">
        <v>32025</v>
      </c>
      <c r="C11281" t="s">
        <v>16175</v>
      </c>
      <c r="D11281" t="s">
        <v>43239</v>
      </c>
      <c r="E11281" t="s">
        <v>1349</v>
      </c>
      <c r="F11281" t="s">
        <v>1417</v>
      </c>
      <c r="G11281" t="s">
        <v>2291</v>
      </c>
      <c r="H11281" t="s">
        <v>2292</v>
      </c>
      <c r="I11281" t="s">
        <v>2297</v>
      </c>
      <c r="J11281" s="1" t="s">
        <v>2298</v>
      </c>
      <c r="K11281" s="2" t="s">
        <v>2669</v>
      </c>
    </row>
    <row r="11282" spans="1:11" x14ac:dyDescent="0.3">
      <c r="A11282" s="4">
        <v>129932270</v>
      </c>
      <c r="B11282" t="s">
        <v>32025</v>
      </c>
      <c r="C11282" t="s">
        <v>16176</v>
      </c>
      <c r="D11282" t="s">
        <v>43240</v>
      </c>
      <c r="E11282" t="s">
        <v>1349</v>
      </c>
      <c r="F11282" t="s">
        <v>1417</v>
      </c>
      <c r="G11282" t="s">
        <v>2291</v>
      </c>
      <c r="H11282" t="s">
        <v>2292</v>
      </c>
      <c r="I11282" t="s">
        <v>2297</v>
      </c>
      <c r="J11282" s="1" t="s">
        <v>2298</v>
      </c>
      <c r="K11282" s="2" t="s">
        <v>167</v>
      </c>
    </row>
    <row r="11283" spans="1:11" x14ac:dyDescent="0.3">
      <c r="A11283" s="4">
        <v>129932271</v>
      </c>
      <c r="B11283" t="s">
        <v>32025</v>
      </c>
      <c r="C11283" t="s">
        <v>16177</v>
      </c>
      <c r="D11283" t="s">
        <v>43241</v>
      </c>
      <c r="E11283" t="s">
        <v>1349</v>
      </c>
      <c r="F11283" t="s">
        <v>1417</v>
      </c>
      <c r="G11283" t="s">
        <v>2291</v>
      </c>
      <c r="H11283" t="s">
        <v>2292</v>
      </c>
      <c r="I11283" t="s">
        <v>2297</v>
      </c>
      <c r="J11283" s="1" t="s">
        <v>2298</v>
      </c>
      <c r="K11283" s="2" t="s">
        <v>635</v>
      </c>
    </row>
    <row r="11284" spans="1:11" x14ac:dyDescent="0.3">
      <c r="A11284" s="4">
        <v>129932272</v>
      </c>
      <c r="B11284" t="s">
        <v>32025</v>
      </c>
      <c r="C11284" t="s">
        <v>16178</v>
      </c>
      <c r="D11284" t="s">
        <v>43242</v>
      </c>
      <c r="E11284" t="s">
        <v>1349</v>
      </c>
      <c r="F11284" t="s">
        <v>1417</v>
      </c>
      <c r="G11284" t="s">
        <v>2291</v>
      </c>
      <c r="H11284" t="s">
        <v>2292</v>
      </c>
      <c r="I11284" t="s">
        <v>2297</v>
      </c>
      <c r="J11284" s="1" t="s">
        <v>2298</v>
      </c>
      <c r="K11284" s="2" t="s">
        <v>578</v>
      </c>
    </row>
    <row r="11285" spans="1:11" x14ac:dyDescent="0.3">
      <c r="A11285" s="4">
        <v>129932273</v>
      </c>
      <c r="B11285" t="s">
        <v>32025</v>
      </c>
      <c r="C11285" t="s">
        <v>16179</v>
      </c>
      <c r="D11285" t="s">
        <v>43243</v>
      </c>
      <c r="E11285" t="s">
        <v>1349</v>
      </c>
      <c r="F11285" t="s">
        <v>1417</v>
      </c>
      <c r="G11285" t="s">
        <v>2291</v>
      </c>
      <c r="H11285" t="s">
        <v>2292</v>
      </c>
      <c r="I11285" t="s">
        <v>2297</v>
      </c>
      <c r="J11285" s="1" t="s">
        <v>2298</v>
      </c>
      <c r="K11285" s="2" t="s">
        <v>319</v>
      </c>
    </row>
    <row r="11286" spans="1:11" x14ac:dyDescent="0.3">
      <c r="A11286" s="4">
        <v>129932274</v>
      </c>
      <c r="B11286" t="s">
        <v>54371</v>
      </c>
      <c r="C11286" t="s">
        <v>16180</v>
      </c>
      <c r="D11286" t="s">
        <v>43244</v>
      </c>
      <c r="E11286" t="s">
        <v>1349</v>
      </c>
      <c r="F11286" t="s">
        <v>1417</v>
      </c>
      <c r="G11286" t="s">
        <v>2291</v>
      </c>
      <c r="H11286" t="s">
        <v>2292</v>
      </c>
      <c r="I11286" t="s">
        <v>2297</v>
      </c>
      <c r="J11286" s="1" t="s">
        <v>2298</v>
      </c>
      <c r="K11286" s="2" t="s">
        <v>2564</v>
      </c>
    </row>
    <row r="11287" spans="1:11" x14ac:dyDescent="0.3">
      <c r="A11287" s="4">
        <v>129932275</v>
      </c>
      <c r="B11287" t="s">
        <v>32025</v>
      </c>
      <c r="C11287" t="s">
        <v>16181</v>
      </c>
      <c r="D11287" t="s">
        <v>43245</v>
      </c>
      <c r="E11287" t="s">
        <v>1349</v>
      </c>
      <c r="F11287" t="s">
        <v>1417</v>
      </c>
      <c r="G11287" t="s">
        <v>2291</v>
      </c>
      <c r="H11287" t="s">
        <v>2292</v>
      </c>
      <c r="I11287" t="s">
        <v>2297</v>
      </c>
      <c r="J11287" s="1" t="s">
        <v>2298</v>
      </c>
      <c r="K11287" s="2" t="s">
        <v>507</v>
      </c>
    </row>
    <row r="11288" spans="1:11" x14ac:dyDescent="0.3">
      <c r="A11288" s="4">
        <v>129932276</v>
      </c>
      <c r="B11288" t="s">
        <v>32025</v>
      </c>
      <c r="C11288" t="s">
        <v>16182</v>
      </c>
      <c r="D11288" t="s">
        <v>43246</v>
      </c>
      <c r="E11288" t="s">
        <v>1349</v>
      </c>
      <c r="F11288" t="s">
        <v>1417</v>
      </c>
      <c r="G11288" t="s">
        <v>2291</v>
      </c>
      <c r="H11288" t="s">
        <v>2292</v>
      </c>
      <c r="I11288" t="s">
        <v>2297</v>
      </c>
      <c r="J11288" s="1" t="s">
        <v>2298</v>
      </c>
      <c r="K11288" s="2" t="s">
        <v>578</v>
      </c>
    </row>
    <row r="11289" spans="1:11" x14ac:dyDescent="0.3">
      <c r="A11289" s="4">
        <v>129932277</v>
      </c>
      <c r="B11289" t="s">
        <v>32025</v>
      </c>
      <c r="C11289" t="s">
        <v>16183</v>
      </c>
      <c r="D11289" t="s">
        <v>43247</v>
      </c>
      <c r="E11289" t="s">
        <v>1349</v>
      </c>
      <c r="F11289" t="s">
        <v>1417</v>
      </c>
      <c r="G11289" t="s">
        <v>2291</v>
      </c>
      <c r="H11289" t="s">
        <v>2292</v>
      </c>
      <c r="I11289" t="s">
        <v>2297</v>
      </c>
      <c r="J11289" s="1" t="s">
        <v>2298</v>
      </c>
      <c r="K11289" s="2" t="s">
        <v>618</v>
      </c>
    </row>
    <row r="11290" spans="1:11" x14ac:dyDescent="0.3">
      <c r="A11290" s="4">
        <v>129932278</v>
      </c>
      <c r="B11290" t="s">
        <v>32025</v>
      </c>
      <c r="C11290" t="s">
        <v>16184</v>
      </c>
      <c r="D11290" t="s">
        <v>43248</v>
      </c>
      <c r="E11290" t="s">
        <v>1349</v>
      </c>
      <c r="F11290" t="s">
        <v>1417</v>
      </c>
      <c r="G11290" t="s">
        <v>2291</v>
      </c>
      <c r="H11290" t="s">
        <v>2292</v>
      </c>
      <c r="I11290" t="s">
        <v>2293</v>
      </c>
      <c r="J11290" s="1" t="s">
        <v>2294</v>
      </c>
      <c r="K11290" s="2" t="s">
        <v>6256</v>
      </c>
    </row>
    <row r="11291" spans="1:11" x14ac:dyDescent="0.3">
      <c r="A11291" s="4">
        <v>129932279</v>
      </c>
      <c r="B11291" t="s">
        <v>1451</v>
      </c>
      <c r="C11291" t="s">
        <v>16185</v>
      </c>
      <c r="D11291" t="s">
        <v>16186</v>
      </c>
      <c r="E11291" t="s">
        <v>1451</v>
      </c>
      <c r="F11291" t="s">
        <v>2157</v>
      </c>
      <c r="G11291" t="s">
        <v>1360</v>
      </c>
      <c r="H11291" t="s">
        <v>1360</v>
      </c>
      <c r="I11291" t="s">
        <v>1360</v>
      </c>
      <c r="J11291" t="s">
        <v>1360</v>
      </c>
      <c r="K11291" t="s">
        <v>1360</v>
      </c>
    </row>
    <row r="11292" spans="1:11" x14ac:dyDescent="0.3">
      <c r="A11292" s="4">
        <v>129932280</v>
      </c>
      <c r="B11292" t="s">
        <v>29647</v>
      </c>
      <c r="C11292" t="s">
        <v>16187</v>
      </c>
      <c r="D11292" t="s">
        <v>43249</v>
      </c>
      <c r="E11292" t="s">
        <v>1349</v>
      </c>
      <c r="F11292" t="s">
        <v>1358</v>
      </c>
      <c r="G11292" t="s">
        <v>2291</v>
      </c>
      <c r="H11292" t="s">
        <v>2292</v>
      </c>
      <c r="I11292" t="s">
        <v>2297</v>
      </c>
      <c r="J11292" s="1" t="s">
        <v>2298</v>
      </c>
      <c r="K11292" s="2" t="s">
        <v>5203</v>
      </c>
    </row>
    <row r="11293" spans="1:11" x14ac:dyDescent="0.3">
      <c r="A11293" s="4">
        <v>129932281</v>
      </c>
      <c r="B11293" t="s">
        <v>26279</v>
      </c>
      <c r="C11293" t="s">
        <v>16188</v>
      </c>
      <c r="D11293" t="s">
        <v>43250</v>
      </c>
      <c r="E11293" t="s">
        <v>1349</v>
      </c>
      <c r="F11293" t="s">
        <v>15616</v>
      </c>
      <c r="G11293" t="s">
        <v>2291</v>
      </c>
      <c r="H11293" t="s">
        <v>2292</v>
      </c>
      <c r="I11293" t="s">
        <v>2529</v>
      </c>
      <c r="J11293" s="1" t="s">
        <v>2530</v>
      </c>
      <c r="K11293" s="2" t="s">
        <v>16189</v>
      </c>
    </row>
    <row r="11294" spans="1:11" x14ac:dyDescent="0.3">
      <c r="A11294" s="4">
        <v>129932282</v>
      </c>
      <c r="B11294" t="s">
        <v>54372</v>
      </c>
      <c r="C11294" t="s">
        <v>16190</v>
      </c>
      <c r="D11294" t="s">
        <v>43251</v>
      </c>
      <c r="E11294" t="s">
        <v>1349</v>
      </c>
      <c r="F11294" t="s">
        <v>1358</v>
      </c>
      <c r="G11294" t="s">
        <v>2291</v>
      </c>
      <c r="H11294" t="s">
        <v>2292</v>
      </c>
      <c r="I11294" t="s">
        <v>2297</v>
      </c>
      <c r="J11294" s="1" t="s">
        <v>2298</v>
      </c>
      <c r="K11294" s="2" t="s">
        <v>679</v>
      </c>
    </row>
    <row r="11295" spans="1:11" x14ac:dyDescent="0.3">
      <c r="A11295" s="4">
        <v>129932283</v>
      </c>
      <c r="B11295" t="s">
        <v>27204</v>
      </c>
      <c r="C11295" t="s">
        <v>16191</v>
      </c>
      <c r="D11295" t="s">
        <v>43252</v>
      </c>
      <c r="E11295" t="s">
        <v>1349</v>
      </c>
      <c r="F11295" t="s">
        <v>1358</v>
      </c>
      <c r="G11295" t="s">
        <v>2291</v>
      </c>
      <c r="H11295" t="s">
        <v>2292</v>
      </c>
      <c r="I11295" t="s">
        <v>2293</v>
      </c>
      <c r="J11295" s="1" t="s">
        <v>2294</v>
      </c>
      <c r="K11295" s="2" t="s">
        <v>465</v>
      </c>
    </row>
    <row r="11296" spans="1:11" x14ac:dyDescent="0.3">
      <c r="A11296" s="4">
        <v>129932284</v>
      </c>
      <c r="B11296" t="s">
        <v>27097</v>
      </c>
      <c r="C11296" t="s">
        <v>16192</v>
      </c>
      <c r="D11296" t="s">
        <v>43253</v>
      </c>
      <c r="E11296" t="s">
        <v>1349</v>
      </c>
      <c r="F11296" t="s">
        <v>1358</v>
      </c>
      <c r="G11296" t="s">
        <v>1360</v>
      </c>
      <c r="H11296" t="s">
        <v>1360</v>
      </c>
      <c r="I11296" t="s">
        <v>1360</v>
      </c>
      <c r="J11296" t="s">
        <v>1360</v>
      </c>
      <c r="K11296" t="s">
        <v>1360</v>
      </c>
    </row>
    <row r="11297" spans="1:11" x14ac:dyDescent="0.3">
      <c r="A11297" s="4">
        <v>129932285</v>
      </c>
      <c r="B11297" t="s">
        <v>29648</v>
      </c>
      <c r="C11297" t="s">
        <v>16193</v>
      </c>
      <c r="D11297" t="s">
        <v>43254</v>
      </c>
      <c r="E11297" t="s">
        <v>1349</v>
      </c>
      <c r="F11297" t="s">
        <v>1358</v>
      </c>
      <c r="G11297" t="s">
        <v>2291</v>
      </c>
      <c r="H11297" t="s">
        <v>2292</v>
      </c>
      <c r="I11297" t="s">
        <v>2390</v>
      </c>
      <c r="J11297" s="1" t="s">
        <v>2391</v>
      </c>
      <c r="K11297" s="2" t="s">
        <v>16194</v>
      </c>
    </row>
    <row r="11298" spans="1:11" x14ac:dyDescent="0.3">
      <c r="A11298" s="4">
        <v>129932286</v>
      </c>
      <c r="B11298" t="s">
        <v>29649</v>
      </c>
      <c r="C11298" t="s">
        <v>16195</v>
      </c>
      <c r="D11298" t="s">
        <v>43255</v>
      </c>
      <c r="E11298" t="s">
        <v>1349</v>
      </c>
      <c r="F11298" t="s">
        <v>1358</v>
      </c>
      <c r="G11298" t="s">
        <v>2291</v>
      </c>
      <c r="H11298" t="s">
        <v>2292</v>
      </c>
      <c r="I11298" t="s">
        <v>2297</v>
      </c>
      <c r="J11298" s="1" t="s">
        <v>2298</v>
      </c>
      <c r="K11298" s="2" t="s">
        <v>592</v>
      </c>
    </row>
    <row r="11299" spans="1:11" x14ac:dyDescent="0.3">
      <c r="A11299" s="4">
        <v>129932287</v>
      </c>
      <c r="B11299" t="s">
        <v>29650</v>
      </c>
      <c r="C11299" t="s">
        <v>16196</v>
      </c>
      <c r="D11299" t="s">
        <v>43256</v>
      </c>
      <c r="E11299" t="s">
        <v>1349</v>
      </c>
      <c r="F11299" t="s">
        <v>1358</v>
      </c>
      <c r="G11299" t="s">
        <v>2291</v>
      </c>
      <c r="H11299" t="s">
        <v>2292</v>
      </c>
      <c r="I11299" t="s">
        <v>2293</v>
      </c>
      <c r="J11299" s="1" t="s">
        <v>2294</v>
      </c>
      <c r="K11299" s="2" t="s">
        <v>16197</v>
      </c>
    </row>
    <row r="11300" spans="1:11" x14ac:dyDescent="0.3">
      <c r="A11300" s="4">
        <v>129932288</v>
      </c>
      <c r="B11300" t="s">
        <v>29651</v>
      </c>
      <c r="C11300" t="s">
        <v>16198</v>
      </c>
      <c r="D11300" t="s">
        <v>43257</v>
      </c>
      <c r="E11300" t="s">
        <v>1349</v>
      </c>
      <c r="F11300" t="s">
        <v>1358</v>
      </c>
      <c r="G11300" t="s">
        <v>2291</v>
      </c>
      <c r="H11300" t="s">
        <v>2292</v>
      </c>
      <c r="I11300" t="s">
        <v>2497</v>
      </c>
      <c r="J11300" s="1" t="s">
        <v>2498</v>
      </c>
      <c r="K11300" s="2" t="s">
        <v>16199</v>
      </c>
    </row>
    <row r="11301" spans="1:11" x14ac:dyDescent="0.3">
      <c r="A11301" s="4">
        <v>129932289</v>
      </c>
      <c r="B11301" t="s">
        <v>26573</v>
      </c>
      <c r="C11301" t="s">
        <v>16200</v>
      </c>
      <c r="D11301" t="s">
        <v>43258</v>
      </c>
      <c r="E11301" t="s">
        <v>1349</v>
      </c>
      <c r="F11301" t="s">
        <v>1358</v>
      </c>
      <c r="G11301" t="s">
        <v>2291</v>
      </c>
      <c r="H11301" t="s">
        <v>2292</v>
      </c>
      <c r="I11301" t="s">
        <v>2297</v>
      </c>
      <c r="J11301" s="1" t="s">
        <v>2298</v>
      </c>
      <c r="K11301" s="2" t="s">
        <v>2820</v>
      </c>
    </row>
    <row r="11302" spans="1:11" x14ac:dyDescent="0.3">
      <c r="A11302" s="4">
        <v>129932290</v>
      </c>
      <c r="B11302" t="s">
        <v>27262</v>
      </c>
      <c r="C11302" t="s">
        <v>16201</v>
      </c>
      <c r="D11302" t="s">
        <v>43259</v>
      </c>
      <c r="E11302" t="s">
        <v>1349</v>
      </c>
      <c r="F11302" t="s">
        <v>1358</v>
      </c>
      <c r="G11302" t="s">
        <v>2291</v>
      </c>
      <c r="H11302" t="s">
        <v>2292</v>
      </c>
      <c r="I11302" t="s">
        <v>2297</v>
      </c>
      <c r="J11302" s="1" t="s">
        <v>2298</v>
      </c>
      <c r="K11302" s="2" t="s">
        <v>8201</v>
      </c>
    </row>
    <row r="11303" spans="1:11" x14ac:dyDescent="0.3">
      <c r="A11303" s="4">
        <v>129932291</v>
      </c>
      <c r="B11303" t="s">
        <v>27150</v>
      </c>
      <c r="C11303" t="s">
        <v>16202</v>
      </c>
      <c r="D11303" t="s">
        <v>43260</v>
      </c>
      <c r="E11303" t="s">
        <v>1349</v>
      </c>
      <c r="F11303" t="s">
        <v>1358</v>
      </c>
      <c r="G11303" t="s">
        <v>1360</v>
      </c>
      <c r="H11303" t="s">
        <v>1360</v>
      </c>
      <c r="I11303" t="s">
        <v>1360</v>
      </c>
      <c r="J11303" t="s">
        <v>1360</v>
      </c>
      <c r="K11303" t="s">
        <v>1360</v>
      </c>
    </row>
    <row r="11304" spans="1:11" x14ac:dyDescent="0.3">
      <c r="A11304" s="4">
        <v>129932292</v>
      </c>
      <c r="B11304" t="s">
        <v>28637</v>
      </c>
      <c r="C11304" t="s">
        <v>16203</v>
      </c>
      <c r="D11304" t="s">
        <v>43261</v>
      </c>
      <c r="E11304" t="s">
        <v>1349</v>
      </c>
      <c r="F11304" t="s">
        <v>1358</v>
      </c>
      <c r="G11304" t="s">
        <v>2291</v>
      </c>
      <c r="H11304" t="s">
        <v>2292</v>
      </c>
      <c r="I11304" t="s">
        <v>2297</v>
      </c>
      <c r="J11304" s="1" t="s">
        <v>2298</v>
      </c>
      <c r="K11304" s="2" t="s">
        <v>1063</v>
      </c>
    </row>
    <row r="11305" spans="1:11" x14ac:dyDescent="0.3">
      <c r="A11305" s="4">
        <v>129932293</v>
      </c>
      <c r="B11305" t="s">
        <v>25732</v>
      </c>
      <c r="C11305" t="s">
        <v>16204</v>
      </c>
      <c r="D11305" t="s">
        <v>43262</v>
      </c>
      <c r="E11305" t="s">
        <v>1349</v>
      </c>
      <c r="F11305" t="s">
        <v>1417</v>
      </c>
      <c r="G11305" t="s">
        <v>2291</v>
      </c>
      <c r="H11305" t="s">
        <v>2292</v>
      </c>
      <c r="I11305" t="s">
        <v>2297</v>
      </c>
      <c r="J11305" s="1" t="s">
        <v>2298</v>
      </c>
      <c r="K11305" s="2" t="s">
        <v>425</v>
      </c>
    </row>
    <row r="11306" spans="1:11" x14ac:dyDescent="0.3">
      <c r="A11306" s="4">
        <v>129932294</v>
      </c>
      <c r="B11306" t="s">
        <v>27052</v>
      </c>
      <c r="C11306" t="s">
        <v>16205</v>
      </c>
      <c r="D11306" t="s">
        <v>43263</v>
      </c>
      <c r="E11306" t="s">
        <v>1349</v>
      </c>
      <c r="F11306" t="s">
        <v>1417</v>
      </c>
      <c r="G11306" t="s">
        <v>2291</v>
      </c>
      <c r="H11306" t="s">
        <v>2292</v>
      </c>
      <c r="I11306" t="s">
        <v>2457</v>
      </c>
      <c r="J11306" s="1" t="s">
        <v>2458</v>
      </c>
      <c r="K11306" s="2" t="s">
        <v>13689</v>
      </c>
    </row>
    <row r="11307" spans="1:11" x14ac:dyDescent="0.3">
      <c r="A11307" s="4">
        <v>129932295</v>
      </c>
      <c r="B11307" t="s">
        <v>54373</v>
      </c>
      <c r="C11307" t="s">
        <v>16206</v>
      </c>
      <c r="D11307" t="s">
        <v>43264</v>
      </c>
      <c r="E11307" t="s">
        <v>1349</v>
      </c>
      <c r="F11307" t="s">
        <v>1417</v>
      </c>
      <c r="G11307" t="s">
        <v>2291</v>
      </c>
      <c r="H11307" t="s">
        <v>2292</v>
      </c>
      <c r="I11307" t="s">
        <v>2297</v>
      </c>
      <c r="J11307" s="1" t="s">
        <v>2298</v>
      </c>
      <c r="K11307" s="2" t="s">
        <v>1302</v>
      </c>
    </row>
    <row r="11308" spans="1:11" x14ac:dyDescent="0.3">
      <c r="A11308" s="4">
        <v>129932296</v>
      </c>
      <c r="B11308" t="s">
        <v>27052</v>
      </c>
      <c r="C11308" t="s">
        <v>16207</v>
      </c>
      <c r="D11308" t="s">
        <v>43265</v>
      </c>
      <c r="E11308" t="s">
        <v>1349</v>
      </c>
      <c r="F11308" t="s">
        <v>1417</v>
      </c>
      <c r="G11308" t="s">
        <v>2291</v>
      </c>
      <c r="H11308" t="s">
        <v>2292</v>
      </c>
      <c r="I11308" t="s">
        <v>2457</v>
      </c>
      <c r="J11308" s="1" t="s">
        <v>2458</v>
      </c>
      <c r="K11308" s="2" t="s">
        <v>13689</v>
      </c>
    </row>
    <row r="11309" spans="1:11" x14ac:dyDescent="0.3">
      <c r="A11309" s="4">
        <v>129932297</v>
      </c>
      <c r="B11309" t="s">
        <v>32020</v>
      </c>
      <c r="C11309" t="s">
        <v>16208</v>
      </c>
      <c r="D11309" t="s">
        <v>43266</v>
      </c>
      <c r="E11309" t="s">
        <v>1349</v>
      </c>
      <c r="F11309" t="s">
        <v>1417</v>
      </c>
      <c r="G11309" t="s">
        <v>2291</v>
      </c>
      <c r="H11309" t="s">
        <v>2292</v>
      </c>
      <c r="I11309" t="s">
        <v>2297</v>
      </c>
      <c r="J11309" s="1" t="s">
        <v>2298</v>
      </c>
      <c r="K11309" s="2" t="s">
        <v>5761</v>
      </c>
    </row>
    <row r="11310" spans="1:11" x14ac:dyDescent="0.3">
      <c r="A11310" s="4">
        <v>129932298</v>
      </c>
      <c r="B11310" t="s">
        <v>51292</v>
      </c>
      <c r="C11310" t="s">
        <v>16209</v>
      </c>
      <c r="D11310" t="s">
        <v>43267</v>
      </c>
      <c r="E11310" t="s">
        <v>1349</v>
      </c>
      <c r="F11310" t="s">
        <v>1417</v>
      </c>
      <c r="G11310" t="s">
        <v>2291</v>
      </c>
      <c r="H11310" t="s">
        <v>2292</v>
      </c>
      <c r="I11310" t="s">
        <v>2297</v>
      </c>
      <c r="J11310" s="1" t="s">
        <v>2298</v>
      </c>
      <c r="K11310" s="2" t="s">
        <v>953</v>
      </c>
    </row>
    <row r="11311" spans="1:11" x14ac:dyDescent="0.3">
      <c r="A11311" s="4">
        <v>129932299</v>
      </c>
      <c r="B11311" t="s">
        <v>27052</v>
      </c>
      <c r="C11311" t="s">
        <v>16210</v>
      </c>
      <c r="D11311" t="s">
        <v>43268</v>
      </c>
      <c r="E11311" t="s">
        <v>1349</v>
      </c>
      <c r="F11311" t="s">
        <v>1417</v>
      </c>
      <c r="G11311" t="s">
        <v>2291</v>
      </c>
      <c r="H11311" t="s">
        <v>2292</v>
      </c>
      <c r="I11311" t="s">
        <v>2457</v>
      </c>
      <c r="J11311" s="1" t="s">
        <v>2458</v>
      </c>
      <c r="K11311" s="2" t="s">
        <v>16211</v>
      </c>
    </row>
    <row r="11312" spans="1:11" x14ac:dyDescent="0.3">
      <c r="A11312" s="4">
        <v>129932300</v>
      </c>
      <c r="B11312" t="s">
        <v>29652</v>
      </c>
      <c r="C11312" t="s">
        <v>16212</v>
      </c>
      <c r="D11312" t="s">
        <v>43269</v>
      </c>
      <c r="E11312" t="s">
        <v>1349</v>
      </c>
      <c r="F11312" t="s">
        <v>1417</v>
      </c>
      <c r="G11312" t="s">
        <v>2291</v>
      </c>
      <c r="H11312" t="s">
        <v>2292</v>
      </c>
      <c r="I11312" t="s">
        <v>2297</v>
      </c>
      <c r="J11312" s="1" t="s">
        <v>2298</v>
      </c>
      <c r="K11312" s="2" t="s">
        <v>8298</v>
      </c>
    </row>
    <row r="11313" spans="1:11" x14ac:dyDescent="0.3">
      <c r="A11313" s="4">
        <v>129932301</v>
      </c>
      <c r="B11313" t="s">
        <v>26445</v>
      </c>
      <c r="C11313" t="s">
        <v>16213</v>
      </c>
      <c r="D11313" t="s">
        <v>43270</v>
      </c>
      <c r="E11313" t="s">
        <v>1349</v>
      </c>
      <c r="F11313" t="s">
        <v>1417</v>
      </c>
      <c r="G11313" t="s">
        <v>2291</v>
      </c>
      <c r="H11313" t="s">
        <v>2292</v>
      </c>
      <c r="I11313" t="s">
        <v>2297</v>
      </c>
      <c r="J11313" s="1" t="s">
        <v>2298</v>
      </c>
      <c r="K11313" s="2" t="s">
        <v>3029</v>
      </c>
    </row>
    <row r="11314" spans="1:11" x14ac:dyDescent="0.3">
      <c r="A11314" s="4">
        <v>129932302</v>
      </c>
      <c r="B11314" t="s">
        <v>29653</v>
      </c>
      <c r="C11314" t="s">
        <v>16214</v>
      </c>
      <c r="D11314" t="s">
        <v>43271</v>
      </c>
      <c r="E11314" t="s">
        <v>1349</v>
      </c>
      <c r="F11314" t="s">
        <v>1358</v>
      </c>
      <c r="G11314" t="s">
        <v>2291</v>
      </c>
      <c r="H11314" t="s">
        <v>2292</v>
      </c>
      <c r="I11314" t="s">
        <v>2297</v>
      </c>
      <c r="J11314" s="1" t="s">
        <v>2298</v>
      </c>
      <c r="K11314" s="2" t="s">
        <v>2827</v>
      </c>
    </row>
    <row r="11315" spans="1:11" x14ac:dyDescent="0.3">
      <c r="A11315" s="4">
        <v>129932303</v>
      </c>
      <c r="B11315" t="s">
        <v>29654</v>
      </c>
      <c r="C11315" t="s">
        <v>16215</v>
      </c>
      <c r="D11315" t="s">
        <v>43272</v>
      </c>
      <c r="E11315" t="s">
        <v>1349</v>
      </c>
      <c r="F11315" t="s">
        <v>1358</v>
      </c>
      <c r="G11315" t="s">
        <v>2291</v>
      </c>
      <c r="H11315" t="s">
        <v>2292</v>
      </c>
      <c r="I11315" t="s">
        <v>2293</v>
      </c>
      <c r="J11315" s="1" t="s">
        <v>2294</v>
      </c>
      <c r="K11315" s="2" t="s">
        <v>763</v>
      </c>
    </row>
    <row r="11316" spans="1:11" x14ac:dyDescent="0.3">
      <c r="A11316" s="4">
        <v>129932304</v>
      </c>
      <c r="B11316" t="s">
        <v>26683</v>
      </c>
      <c r="C11316" t="s">
        <v>16216</v>
      </c>
      <c r="D11316" t="s">
        <v>43273</v>
      </c>
      <c r="E11316" t="s">
        <v>1349</v>
      </c>
      <c r="F11316" t="s">
        <v>1358</v>
      </c>
      <c r="G11316" t="s">
        <v>2291</v>
      </c>
      <c r="H11316" t="s">
        <v>2292</v>
      </c>
      <c r="I11316" t="s">
        <v>2297</v>
      </c>
      <c r="J11316" s="1" t="s">
        <v>2298</v>
      </c>
      <c r="K11316" s="2" t="s">
        <v>4239</v>
      </c>
    </row>
    <row r="11317" spans="1:11" x14ac:dyDescent="0.3">
      <c r="A11317" s="4">
        <v>129932305</v>
      </c>
      <c r="B11317" t="s">
        <v>29655</v>
      </c>
      <c r="C11317" t="s">
        <v>16217</v>
      </c>
      <c r="D11317" t="s">
        <v>43274</v>
      </c>
      <c r="E11317" t="s">
        <v>1349</v>
      </c>
      <c r="F11317" t="s">
        <v>1417</v>
      </c>
      <c r="G11317" t="s">
        <v>2291</v>
      </c>
      <c r="H11317" t="s">
        <v>2292</v>
      </c>
      <c r="I11317" t="s">
        <v>2297</v>
      </c>
      <c r="J11317" s="1" t="s">
        <v>2298</v>
      </c>
      <c r="K11317" s="2" t="s">
        <v>393</v>
      </c>
    </row>
    <row r="11318" spans="1:11" x14ac:dyDescent="0.3">
      <c r="A11318" s="4">
        <v>129932306</v>
      </c>
      <c r="B11318" t="s">
        <v>29656</v>
      </c>
      <c r="C11318" t="s">
        <v>16218</v>
      </c>
      <c r="D11318" t="s">
        <v>43275</v>
      </c>
      <c r="E11318" t="s">
        <v>1349</v>
      </c>
      <c r="F11318" t="s">
        <v>1358</v>
      </c>
      <c r="G11318" t="s">
        <v>2291</v>
      </c>
      <c r="H11318" t="s">
        <v>2292</v>
      </c>
      <c r="I11318" t="s">
        <v>2297</v>
      </c>
      <c r="J11318" s="1" t="s">
        <v>2298</v>
      </c>
      <c r="K11318" s="2" t="s">
        <v>11704</v>
      </c>
    </row>
    <row r="11319" spans="1:11" x14ac:dyDescent="0.3">
      <c r="A11319" s="4">
        <v>129932307</v>
      </c>
      <c r="B11319" t="s">
        <v>29657</v>
      </c>
      <c r="C11319" t="s">
        <v>16219</v>
      </c>
      <c r="D11319" t="s">
        <v>43276</v>
      </c>
      <c r="E11319" t="s">
        <v>1349</v>
      </c>
      <c r="F11319" t="s">
        <v>1358</v>
      </c>
      <c r="G11319" t="s">
        <v>2291</v>
      </c>
      <c r="H11319" t="s">
        <v>2292</v>
      </c>
      <c r="I11319" t="s">
        <v>2390</v>
      </c>
      <c r="J11319" s="1" t="s">
        <v>2391</v>
      </c>
      <c r="K11319" s="2" t="s">
        <v>16220</v>
      </c>
    </row>
    <row r="11320" spans="1:11" x14ac:dyDescent="0.3">
      <c r="A11320" s="4">
        <v>129932308</v>
      </c>
      <c r="B11320" t="s">
        <v>27101</v>
      </c>
      <c r="C11320" t="s">
        <v>16221</v>
      </c>
      <c r="D11320" t="s">
        <v>43277</v>
      </c>
      <c r="E11320" t="s">
        <v>1349</v>
      </c>
      <c r="F11320" t="s">
        <v>1358</v>
      </c>
      <c r="G11320" t="s">
        <v>2291</v>
      </c>
      <c r="H11320" t="s">
        <v>2292</v>
      </c>
      <c r="I11320" t="s">
        <v>2557</v>
      </c>
      <c r="J11320" s="1" t="s">
        <v>2558</v>
      </c>
      <c r="K11320" s="2" t="s">
        <v>16222</v>
      </c>
    </row>
    <row r="11321" spans="1:11" x14ac:dyDescent="0.3">
      <c r="A11321" s="4">
        <v>129932309</v>
      </c>
      <c r="B11321" t="s">
        <v>29658</v>
      </c>
      <c r="C11321" t="s">
        <v>16223</v>
      </c>
      <c r="D11321" t="s">
        <v>43278</v>
      </c>
      <c r="E11321" t="s">
        <v>1349</v>
      </c>
      <c r="F11321" t="s">
        <v>1358</v>
      </c>
      <c r="G11321" t="s">
        <v>2291</v>
      </c>
      <c r="H11321" t="s">
        <v>2292</v>
      </c>
      <c r="I11321" t="s">
        <v>2364</v>
      </c>
      <c r="J11321" s="1" t="s">
        <v>2365</v>
      </c>
      <c r="K11321" s="2" t="s">
        <v>2211</v>
      </c>
    </row>
    <row r="11322" spans="1:11" x14ac:dyDescent="0.3">
      <c r="A11322" s="4">
        <v>129932310</v>
      </c>
      <c r="B11322" t="s">
        <v>29659</v>
      </c>
      <c r="C11322" t="s">
        <v>16224</v>
      </c>
      <c r="D11322" t="s">
        <v>43279</v>
      </c>
      <c r="E11322" t="s">
        <v>1349</v>
      </c>
      <c r="F11322" t="s">
        <v>1358</v>
      </c>
      <c r="G11322" t="s">
        <v>2291</v>
      </c>
      <c r="H11322" t="s">
        <v>2292</v>
      </c>
      <c r="I11322" t="s">
        <v>2297</v>
      </c>
      <c r="J11322" s="1" t="s">
        <v>2298</v>
      </c>
      <c r="K11322" s="2" t="s">
        <v>1598</v>
      </c>
    </row>
    <row r="11323" spans="1:11" x14ac:dyDescent="0.3">
      <c r="A11323" s="4">
        <v>129932311</v>
      </c>
      <c r="B11323" t="s">
        <v>32019</v>
      </c>
      <c r="C11323" t="s">
        <v>16225</v>
      </c>
      <c r="D11323" t="s">
        <v>43280</v>
      </c>
      <c r="E11323" t="s">
        <v>1349</v>
      </c>
      <c r="F11323" t="s">
        <v>1358</v>
      </c>
      <c r="G11323" t="s">
        <v>2291</v>
      </c>
      <c r="H11323" t="s">
        <v>2292</v>
      </c>
      <c r="I11323" t="s">
        <v>2297</v>
      </c>
      <c r="J11323" s="1" t="s">
        <v>2298</v>
      </c>
      <c r="K11323" s="2" t="s">
        <v>2508</v>
      </c>
    </row>
    <row r="11324" spans="1:11" x14ac:dyDescent="0.3">
      <c r="A11324" s="4">
        <v>129932312</v>
      </c>
      <c r="B11324" t="s">
        <v>29660</v>
      </c>
      <c r="C11324" t="s">
        <v>16226</v>
      </c>
      <c r="D11324" t="s">
        <v>43281</v>
      </c>
      <c r="E11324" t="s">
        <v>1349</v>
      </c>
      <c r="F11324" t="s">
        <v>1358</v>
      </c>
      <c r="G11324" t="s">
        <v>2291</v>
      </c>
      <c r="H11324" t="s">
        <v>2292</v>
      </c>
      <c r="I11324" t="s">
        <v>2293</v>
      </c>
      <c r="J11324" s="1" t="s">
        <v>2294</v>
      </c>
      <c r="K11324" s="2" t="s">
        <v>7951</v>
      </c>
    </row>
    <row r="11325" spans="1:11" x14ac:dyDescent="0.3">
      <c r="A11325" s="4">
        <v>129932313</v>
      </c>
      <c r="B11325" t="s">
        <v>28435</v>
      </c>
      <c r="C11325" t="s">
        <v>16227</v>
      </c>
      <c r="D11325" t="s">
        <v>43282</v>
      </c>
      <c r="E11325" t="s">
        <v>1349</v>
      </c>
      <c r="F11325" t="s">
        <v>1358</v>
      </c>
      <c r="G11325" t="s">
        <v>2291</v>
      </c>
      <c r="H11325" t="s">
        <v>2292</v>
      </c>
      <c r="I11325" t="s">
        <v>2297</v>
      </c>
      <c r="J11325" s="1" t="s">
        <v>2298</v>
      </c>
      <c r="K11325" s="2" t="s">
        <v>305</v>
      </c>
    </row>
    <row r="11326" spans="1:11" x14ac:dyDescent="0.3">
      <c r="A11326" s="4">
        <v>129932314</v>
      </c>
      <c r="B11326" t="s">
        <v>29661</v>
      </c>
      <c r="C11326" t="s">
        <v>16228</v>
      </c>
      <c r="D11326" t="s">
        <v>43283</v>
      </c>
      <c r="E11326" t="s">
        <v>1349</v>
      </c>
      <c r="F11326" t="s">
        <v>1358</v>
      </c>
      <c r="G11326" t="s">
        <v>2291</v>
      </c>
      <c r="H11326" t="s">
        <v>2292</v>
      </c>
      <c r="I11326" t="s">
        <v>2297</v>
      </c>
      <c r="J11326" s="1" t="s">
        <v>2298</v>
      </c>
      <c r="K11326" s="2" t="s">
        <v>319</v>
      </c>
    </row>
    <row r="11327" spans="1:11" x14ac:dyDescent="0.3">
      <c r="A11327" s="4">
        <v>129932315</v>
      </c>
      <c r="B11327" t="s">
        <v>29662</v>
      </c>
      <c r="C11327" t="s">
        <v>16229</v>
      </c>
      <c r="D11327" t="s">
        <v>43284</v>
      </c>
      <c r="E11327" t="s">
        <v>1349</v>
      </c>
      <c r="F11327" t="s">
        <v>1358</v>
      </c>
      <c r="G11327" t="s">
        <v>2291</v>
      </c>
      <c r="H11327" t="s">
        <v>2292</v>
      </c>
      <c r="I11327" t="s">
        <v>2297</v>
      </c>
      <c r="J11327" s="1" t="s">
        <v>2298</v>
      </c>
      <c r="K11327" s="2" t="s">
        <v>877</v>
      </c>
    </row>
    <row r="11328" spans="1:11" x14ac:dyDescent="0.3">
      <c r="A11328" s="4">
        <v>129932316</v>
      </c>
      <c r="B11328" t="s">
        <v>29589</v>
      </c>
      <c r="C11328" t="s">
        <v>16230</v>
      </c>
      <c r="D11328" t="s">
        <v>43285</v>
      </c>
      <c r="E11328" t="s">
        <v>1349</v>
      </c>
      <c r="F11328" t="s">
        <v>1358</v>
      </c>
      <c r="G11328" t="s">
        <v>2291</v>
      </c>
      <c r="H11328" t="s">
        <v>2292</v>
      </c>
      <c r="I11328" t="s">
        <v>2297</v>
      </c>
      <c r="J11328" s="1" t="s">
        <v>2298</v>
      </c>
      <c r="K11328" s="2" t="s">
        <v>3593</v>
      </c>
    </row>
    <row r="11329" spans="1:11" x14ac:dyDescent="0.3">
      <c r="A11329" s="4">
        <v>129932317</v>
      </c>
      <c r="B11329" t="s">
        <v>29663</v>
      </c>
      <c r="C11329" t="s">
        <v>16231</v>
      </c>
      <c r="D11329" t="s">
        <v>43286</v>
      </c>
      <c r="E11329" t="s">
        <v>1349</v>
      </c>
      <c r="F11329" t="s">
        <v>1358</v>
      </c>
      <c r="G11329" t="s">
        <v>2291</v>
      </c>
      <c r="H11329" t="s">
        <v>2292</v>
      </c>
      <c r="I11329" t="s">
        <v>2297</v>
      </c>
      <c r="J11329" s="1" t="s">
        <v>2298</v>
      </c>
      <c r="K11329" s="2" t="s">
        <v>356</v>
      </c>
    </row>
    <row r="11330" spans="1:11" x14ac:dyDescent="0.3">
      <c r="A11330" s="4">
        <v>129932318</v>
      </c>
      <c r="B11330" t="s">
        <v>54330</v>
      </c>
      <c r="C11330" t="s">
        <v>16232</v>
      </c>
      <c r="D11330" t="s">
        <v>43287</v>
      </c>
      <c r="E11330" t="s">
        <v>1349</v>
      </c>
      <c r="F11330" t="s">
        <v>1358</v>
      </c>
      <c r="G11330" t="s">
        <v>2291</v>
      </c>
      <c r="H11330" t="s">
        <v>2292</v>
      </c>
      <c r="I11330" t="s">
        <v>2297</v>
      </c>
      <c r="J11330" s="1" t="s">
        <v>2298</v>
      </c>
      <c r="K11330" s="2" t="s">
        <v>520</v>
      </c>
    </row>
    <row r="11331" spans="1:11" x14ac:dyDescent="0.3">
      <c r="A11331" s="4">
        <v>129932319</v>
      </c>
      <c r="B11331" t="s">
        <v>29664</v>
      </c>
      <c r="C11331" t="s">
        <v>16233</v>
      </c>
      <c r="D11331" t="s">
        <v>43288</v>
      </c>
      <c r="E11331" t="s">
        <v>1349</v>
      </c>
      <c r="F11331" t="s">
        <v>1358</v>
      </c>
      <c r="G11331" t="s">
        <v>2291</v>
      </c>
      <c r="H11331" t="s">
        <v>2292</v>
      </c>
      <c r="I11331" t="s">
        <v>2297</v>
      </c>
      <c r="J11331" s="1" t="s">
        <v>2298</v>
      </c>
      <c r="K11331" s="2" t="s">
        <v>2848</v>
      </c>
    </row>
    <row r="11332" spans="1:11" x14ac:dyDescent="0.3">
      <c r="A11332" s="4">
        <v>129932320</v>
      </c>
      <c r="B11332" t="s">
        <v>29665</v>
      </c>
      <c r="C11332" t="s">
        <v>16234</v>
      </c>
      <c r="D11332" t="s">
        <v>43289</v>
      </c>
      <c r="E11332" t="s">
        <v>1349</v>
      </c>
      <c r="F11332" t="s">
        <v>1358</v>
      </c>
      <c r="G11332" t="s">
        <v>2291</v>
      </c>
      <c r="H11332" t="s">
        <v>2292</v>
      </c>
      <c r="I11332" t="s">
        <v>2297</v>
      </c>
      <c r="J11332" s="1" t="s">
        <v>2298</v>
      </c>
      <c r="K11332" s="2" t="s">
        <v>4313</v>
      </c>
    </row>
    <row r="11333" spans="1:11" x14ac:dyDescent="0.3">
      <c r="A11333" s="4">
        <v>129932321</v>
      </c>
      <c r="B11333" t="s">
        <v>54374</v>
      </c>
      <c r="C11333" t="s">
        <v>16235</v>
      </c>
      <c r="D11333" t="s">
        <v>43290</v>
      </c>
      <c r="E11333" t="s">
        <v>1349</v>
      </c>
      <c r="F11333" t="s">
        <v>1358</v>
      </c>
      <c r="G11333" t="s">
        <v>2291</v>
      </c>
      <c r="H11333" t="s">
        <v>2292</v>
      </c>
      <c r="I11333" t="s">
        <v>2297</v>
      </c>
      <c r="J11333" s="1" t="s">
        <v>2298</v>
      </c>
      <c r="K11333" s="2" t="s">
        <v>3593</v>
      </c>
    </row>
    <row r="11334" spans="1:11" x14ac:dyDescent="0.3">
      <c r="A11334" s="4">
        <v>129932322</v>
      </c>
      <c r="B11334" t="s">
        <v>31594</v>
      </c>
      <c r="C11334" t="s">
        <v>16236</v>
      </c>
      <c r="D11334" t="s">
        <v>43291</v>
      </c>
      <c r="E11334" t="s">
        <v>1349</v>
      </c>
      <c r="F11334" t="s">
        <v>1417</v>
      </c>
      <c r="G11334" t="s">
        <v>2291</v>
      </c>
      <c r="H11334" t="s">
        <v>2292</v>
      </c>
      <c r="I11334" t="s">
        <v>2297</v>
      </c>
      <c r="J11334" s="1" t="s">
        <v>2298</v>
      </c>
      <c r="K11334" s="2" t="s">
        <v>3041</v>
      </c>
    </row>
    <row r="11335" spans="1:11" x14ac:dyDescent="0.3">
      <c r="A11335" s="4">
        <v>129932323</v>
      </c>
      <c r="B11335" t="s">
        <v>32019</v>
      </c>
      <c r="C11335" t="s">
        <v>16237</v>
      </c>
      <c r="D11335" t="s">
        <v>43292</v>
      </c>
      <c r="E11335" t="s">
        <v>1349</v>
      </c>
      <c r="F11335" t="s">
        <v>1417</v>
      </c>
      <c r="G11335" t="s">
        <v>2291</v>
      </c>
      <c r="H11335" t="s">
        <v>2292</v>
      </c>
      <c r="I11335" t="s">
        <v>2297</v>
      </c>
      <c r="J11335" s="1" t="s">
        <v>2298</v>
      </c>
      <c r="K11335" s="2" t="s">
        <v>2667</v>
      </c>
    </row>
    <row r="11336" spans="1:11" x14ac:dyDescent="0.3">
      <c r="A11336" s="4">
        <v>129932324</v>
      </c>
      <c r="B11336" t="s">
        <v>32019</v>
      </c>
      <c r="C11336" t="s">
        <v>16238</v>
      </c>
      <c r="D11336" t="s">
        <v>43293</v>
      </c>
      <c r="E11336" t="s">
        <v>1349</v>
      </c>
      <c r="F11336" t="s">
        <v>1417</v>
      </c>
      <c r="G11336" t="s">
        <v>2291</v>
      </c>
      <c r="H11336" t="s">
        <v>2292</v>
      </c>
      <c r="I11336" t="s">
        <v>2297</v>
      </c>
      <c r="J11336" s="1" t="s">
        <v>2298</v>
      </c>
      <c r="K11336" s="2" t="s">
        <v>319</v>
      </c>
    </row>
    <row r="11337" spans="1:11" x14ac:dyDescent="0.3">
      <c r="A11337" s="4">
        <v>129932325</v>
      </c>
      <c r="B11337" t="s">
        <v>32019</v>
      </c>
      <c r="C11337" t="s">
        <v>16239</v>
      </c>
      <c r="D11337" t="s">
        <v>43294</v>
      </c>
      <c r="E11337" t="s">
        <v>1349</v>
      </c>
      <c r="F11337" t="s">
        <v>1417</v>
      </c>
      <c r="G11337" t="s">
        <v>2291</v>
      </c>
      <c r="H11337" t="s">
        <v>2292</v>
      </c>
      <c r="I11337" t="s">
        <v>2297</v>
      </c>
      <c r="J11337" s="1" t="s">
        <v>2298</v>
      </c>
      <c r="K11337" s="2" t="s">
        <v>506</v>
      </c>
    </row>
    <row r="11338" spans="1:11" x14ac:dyDescent="0.3">
      <c r="A11338" s="4">
        <v>129932326</v>
      </c>
      <c r="B11338" t="s">
        <v>32019</v>
      </c>
      <c r="C11338" t="s">
        <v>16240</v>
      </c>
      <c r="D11338" t="s">
        <v>43295</v>
      </c>
      <c r="E11338" t="s">
        <v>1349</v>
      </c>
      <c r="F11338" t="s">
        <v>1417</v>
      </c>
      <c r="G11338" t="s">
        <v>2291</v>
      </c>
      <c r="H11338" t="s">
        <v>2292</v>
      </c>
      <c r="I11338" t="s">
        <v>2293</v>
      </c>
      <c r="J11338" s="1" t="s">
        <v>2294</v>
      </c>
      <c r="K11338" s="2" t="s">
        <v>16241</v>
      </c>
    </row>
    <row r="11339" spans="1:11" x14ac:dyDescent="0.3">
      <c r="A11339" s="4">
        <v>129932327</v>
      </c>
      <c r="B11339" t="s">
        <v>29666</v>
      </c>
      <c r="C11339" t="s">
        <v>16242</v>
      </c>
      <c r="D11339" t="s">
        <v>43296</v>
      </c>
      <c r="E11339" t="s">
        <v>1349</v>
      </c>
      <c r="F11339" t="s">
        <v>1417</v>
      </c>
      <c r="G11339" t="s">
        <v>2291</v>
      </c>
      <c r="H11339" t="s">
        <v>2292</v>
      </c>
      <c r="I11339" t="s">
        <v>2293</v>
      </c>
      <c r="J11339" s="1" t="s">
        <v>2294</v>
      </c>
      <c r="K11339" s="2" t="s">
        <v>8608</v>
      </c>
    </row>
    <row r="11340" spans="1:11" x14ac:dyDescent="0.3">
      <c r="A11340" s="4">
        <v>129932328</v>
      </c>
      <c r="B11340" t="s">
        <v>32019</v>
      </c>
      <c r="C11340" t="s">
        <v>16243</v>
      </c>
      <c r="D11340" t="s">
        <v>43297</v>
      </c>
      <c r="E11340" t="s">
        <v>1349</v>
      </c>
      <c r="F11340" t="s">
        <v>1417</v>
      </c>
      <c r="G11340" t="s">
        <v>2291</v>
      </c>
      <c r="H11340" t="s">
        <v>2292</v>
      </c>
      <c r="I11340" t="s">
        <v>2297</v>
      </c>
      <c r="J11340" s="1" t="s">
        <v>2298</v>
      </c>
      <c r="K11340" s="2" t="s">
        <v>578</v>
      </c>
    </row>
    <row r="11341" spans="1:11" x14ac:dyDescent="0.3">
      <c r="A11341" s="4">
        <v>129932329</v>
      </c>
      <c r="B11341" t="s">
        <v>32019</v>
      </c>
      <c r="C11341" t="s">
        <v>16244</v>
      </c>
      <c r="D11341" t="s">
        <v>43298</v>
      </c>
      <c r="E11341" t="s">
        <v>1349</v>
      </c>
      <c r="F11341" t="s">
        <v>1417</v>
      </c>
      <c r="G11341" t="s">
        <v>2291</v>
      </c>
      <c r="H11341" t="s">
        <v>2292</v>
      </c>
      <c r="I11341" t="s">
        <v>2297</v>
      </c>
      <c r="J11341" s="1" t="s">
        <v>2298</v>
      </c>
      <c r="K11341" s="2" t="s">
        <v>11435</v>
      </c>
    </row>
    <row r="11342" spans="1:11" x14ac:dyDescent="0.3">
      <c r="A11342" s="4">
        <v>129932330</v>
      </c>
      <c r="B11342" t="s">
        <v>32019</v>
      </c>
      <c r="C11342" t="s">
        <v>16245</v>
      </c>
      <c r="D11342" t="s">
        <v>43299</v>
      </c>
      <c r="E11342" t="s">
        <v>1349</v>
      </c>
      <c r="F11342" t="s">
        <v>1417</v>
      </c>
      <c r="G11342" t="s">
        <v>2291</v>
      </c>
      <c r="H11342" t="s">
        <v>2292</v>
      </c>
      <c r="I11342" t="s">
        <v>2297</v>
      </c>
      <c r="J11342" s="1" t="s">
        <v>2298</v>
      </c>
      <c r="K11342" s="2" t="s">
        <v>3944</v>
      </c>
    </row>
    <row r="11343" spans="1:11" x14ac:dyDescent="0.3">
      <c r="A11343" s="4">
        <v>129932331</v>
      </c>
      <c r="B11343" t="s">
        <v>32019</v>
      </c>
      <c r="C11343" t="s">
        <v>16246</v>
      </c>
      <c r="D11343" t="s">
        <v>43300</v>
      </c>
      <c r="E11343" t="s">
        <v>1349</v>
      </c>
      <c r="F11343" t="s">
        <v>1417</v>
      </c>
      <c r="G11343" t="s">
        <v>2291</v>
      </c>
      <c r="H11343" t="s">
        <v>2292</v>
      </c>
      <c r="I11343" t="s">
        <v>2297</v>
      </c>
      <c r="J11343" s="1" t="s">
        <v>2298</v>
      </c>
      <c r="K11343" s="2" t="s">
        <v>3630</v>
      </c>
    </row>
    <row r="11344" spans="1:11" x14ac:dyDescent="0.3">
      <c r="A11344" s="4">
        <v>129932332</v>
      </c>
      <c r="B11344" t="s">
        <v>32019</v>
      </c>
      <c r="C11344" t="s">
        <v>16247</v>
      </c>
      <c r="D11344" t="s">
        <v>43301</v>
      </c>
      <c r="E11344" t="s">
        <v>1349</v>
      </c>
      <c r="F11344" t="s">
        <v>1417</v>
      </c>
      <c r="G11344" t="s">
        <v>2291</v>
      </c>
      <c r="H11344" t="s">
        <v>2292</v>
      </c>
      <c r="I11344" t="s">
        <v>2297</v>
      </c>
      <c r="J11344" s="1" t="s">
        <v>2298</v>
      </c>
      <c r="K11344" s="2" t="s">
        <v>785</v>
      </c>
    </row>
    <row r="11345" spans="1:11" x14ac:dyDescent="0.3">
      <c r="A11345" s="4">
        <v>129932333</v>
      </c>
      <c r="B11345" t="s">
        <v>32019</v>
      </c>
      <c r="C11345" t="s">
        <v>16248</v>
      </c>
      <c r="D11345" t="s">
        <v>43302</v>
      </c>
      <c r="E11345" t="s">
        <v>1349</v>
      </c>
      <c r="F11345" t="s">
        <v>1417</v>
      </c>
      <c r="G11345" t="s">
        <v>2291</v>
      </c>
      <c r="H11345" t="s">
        <v>2292</v>
      </c>
      <c r="I11345" t="s">
        <v>2297</v>
      </c>
      <c r="J11345" s="1" t="s">
        <v>2298</v>
      </c>
      <c r="K11345" s="2" t="s">
        <v>3523</v>
      </c>
    </row>
    <row r="11346" spans="1:11" x14ac:dyDescent="0.3">
      <c r="A11346" s="4">
        <v>129932334</v>
      </c>
      <c r="B11346" t="s">
        <v>29667</v>
      </c>
      <c r="C11346" t="s">
        <v>16249</v>
      </c>
      <c r="D11346" t="s">
        <v>43303</v>
      </c>
      <c r="E11346" t="s">
        <v>1349</v>
      </c>
      <c r="F11346" t="s">
        <v>2217</v>
      </c>
      <c r="G11346" t="s">
        <v>2291</v>
      </c>
      <c r="H11346" t="s">
        <v>2931</v>
      </c>
      <c r="I11346" t="s">
        <v>2308</v>
      </c>
      <c r="J11346" s="1" t="s">
        <v>2309</v>
      </c>
      <c r="K11346" s="2" t="s">
        <v>16250</v>
      </c>
    </row>
    <row r="11347" spans="1:11" x14ac:dyDescent="0.3">
      <c r="A11347" s="4">
        <v>129932335</v>
      </c>
      <c r="B11347" t="s">
        <v>29668</v>
      </c>
      <c r="C11347" t="s">
        <v>16251</v>
      </c>
      <c r="D11347" t="s">
        <v>43304</v>
      </c>
      <c r="E11347" t="s">
        <v>1349</v>
      </c>
      <c r="F11347" t="s">
        <v>2217</v>
      </c>
      <c r="G11347" t="s">
        <v>2291</v>
      </c>
      <c r="H11347" t="s">
        <v>2292</v>
      </c>
      <c r="I11347" t="s">
        <v>2297</v>
      </c>
      <c r="J11347" s="1" t="s">
        <v>2298</v>
      </c>
      <c r="K11347" s="2" t="s">
        <v>241</v>
      </c>
    </row>
    <row r="11348" spans="1:11" x14ac:dyDescent="0.3">
      <c r="A11348" s="4">
        <v>129932337</v>
      </c>
      <c r="B11348" t="s">
        <v>51625</v>
      </c>
      <c r="C11348" t="s">
        <v>16252</v>
      </c>
      <c r="D11348" t="s">
        <v>43305</v>
      </c>
      <c r="E11348" t="s">
        <v>1349</v>
      </c>
      <c r="F11348" t="s">
        <v>1358</v>
      </c>
      <c r="G11348" t="s">
        <v>2291</v>
      </c>
      <c r="H11348" t="s">
        <v>2292</v>
      </c>
      <c r="I11348" t="s">
        <v>2297</v>
      </c>
      <c r="J11348" s="1" t="s">
        <v>2298</v>
      </c>
      <c r="K11348" s="2" t="s">
        <v>14037</v>
      </c>
    </row>
    <row r="11349" spans="1:11" x14ac:dyDescent="0.3">
      <c r="A11349" s="4">
        <v>129932338</v>
      </c>
      <c r="B11349" t="s">
        <v>54375</v>
      </c>
      <c r="C11349" t="s">
        <v>16253</v>
      </c>
      <c r="D11349" t="s">
        <v>43306</v>
      </c>
      <c r="E11349" t="s">
        <v>1349</v>
      </c>
      <c r="F11349" t="s">
        <v>1358</v>
      </c>
      <c r="G11349" t="s">
        <v>2291</v>
      </c>
      <c r="H11349" t="s">
        <v>2292</v>
      </c>
      <c r="I11349" t="s">
        <v>2311</v>
      </c>
      <c r="J11349" s="1" t="s">
        <v>2312</v>
      </c>
      <c r="K11349" s="2" t="s">
        <v>16254</v>
      </c>
    </row>
    <row r="11350" spans="1:11" x14ac:dyDescent="0.3">
      <c r="A11350" s="4">
        <v>129932339</v>
      </c>
      <c r="B11350" t="s">
        <v>29495</v>
      </c>
      <c r="C11350" t="s">
        <v>16255</v>
      </c>
      <c r="D11350" t="s">
        <v>43307</v>
      </c>
      <c r="E11350" t="s">
        <v>1349</v>
      </c>
      <c r="F11350" t="s">
        <v>1358</v>
      </c>
      <c r="G11350" t="s">
        <v>2291</v>
      </c>
      <c r="H11350" t="s">
        <v>2292</v>
      </c>
      <c r="I11350" t="s">
        <v>2529</v>
      </c>
      <c r="J11350" s="1" t="s">
        <v>2530</v>
      </c>
      <c r="K11350" s="2" t="s">
        <v>4266</v>
      </c>
    </row>
    <row r="11351" spans="1:11" x14ac:dyDescent="0.3">
      <c r="A11351" s="4">
        <v>129932340</v>
      </c>
      <c r="B11351" t="s">
        <v>54376</v>
      </c>
      <c r="C11351" t="s">
        <v>16256</v>
      </c>
      <c r="D11351" t="s">
        <v>43308</v>
      </c>
      <c r="E11351" t="s">
        <v>1349</v>
      </c>
      <c r="F11351" t="s">
        <v>1358</v>
      </c>
      <c r="G11351" t="s">
        <v>1360</v>
      </c>
      <c r="H11351" t="s">
        <v>1360</v>
      </c>
      <c r="I11351" t="s">
        <v>1360</v>
      </c>
      <c r="J11351" t="s">
        <v>1360</v>
      </c>
      <c r="K11351" t="s">
        <v>1360</v>
      </c>
    </row>
    <row r="11352" spans="1:11" x14ac:dyDescent="0.3">
      <c r="A11352" s="4">
        <v>129932341</v>
      </c>
      <c r="B11352" t="s">
        <v>29669</v>
      </c>
      <c r="C11352" t="s">
        <v>16257</v>
      </c>
      <c r="D11352" t="s">
        <v>43309</v>
      </c>
      <c r="E11352" t="s">
        <v>1349</v>
      </c>
      <c r="F11352" t="s">
        <v>1358</v>
      </c>
      <c r="G11352" t="s">
        <v>2291</v>
      </c>
      <c r="H11352" t="s">
        <v>2292</v>
      </c>
      <c r="I11352" t="s">
        <v>2297</v>
      </c>
      <c r="J11352" s="1" t="s">
        <v>2298</v>
      </c>
      <c r="K11352" s="2" t="s">
        <v>127</v>
      </c>
    </row>
    <row r="11353" spans="1:11" x14ac:dyDescent="0.3">
      <c r="A11353" s="4">
        <v>129932342</v>
      </c>
      <c r="B11353" t="s">
        <v>54377</v>
      </c>
      <c r="C11353" t="s">
        <v>16258</v>
      </c>
      <c r="D11353" t="s">
        <v>43310</v>
      </c>
      <c r="E11353" t="s">
        <v>1349</v>
      </c>
      <c r="F11353" t="s">
        <v>1358</v>
      </c>
      <c r="G11353" t="s">
        <v>2291</v>
      </c>
      <c r="H11353" t="s">
        <v>2292</v>
      </c>
      <c r="I11353" t="s">
        <v>2297</v>
      </c>
      <c r="J11353" s="1" t="s">
        <v>2298</v>
      </c>
      <c r="K11353" s="2" t="s">
        <v>1672</v>
      </c>
    </row>
    <row r="11354" spans="1:11" x14ac:dyDescent="0.3">
      <c r="A11354" s="4">
        <v>129932343</v>
      </c>
      <c r="B11354" t="s">
        <v>32019</v>
      </c>
      <c r="C11354" t="s">
        <v>16259</v>
      </c>
      <c r="D11354" t="s">
        <v>43311</v>
      </c>
      <c r="E11354" t="s">
        <v>1349</v>
      </c>
      <c r="F11354" t="s">
        <v>1417</v>
      </c>
      <c r="G11354" t="s">
        <v>2291</v>
      </c>
      <c r="H11354" t="s">
        <v>2292</v>
      </c>
      <c r="I11354" t="s">
        <v>2297</v>
      </c>
      <c r="J11354" s="1" t="s">
        <v>2298</v>
      </c>
      <c r="K11354" s="2" t="s">
        <v>3409</v>
      </c>
    </row>
    <row r="11355" spans="1:11" x14ac:dyDescent="0.3">
      <c r="A11355" s="4">
        <v>129932344</v>
      </c>
      <c r="B11355" t="s">
        <v>54378</v>
      </c>
      <c r="C11355" t="s">
        <v>16260</v>
      </c>
      <c r="D11355" t="s">
        <v>43312</v>
      </c>
      <c r="E11355" t="s">
        <v>1349</v>
      </c>
      <c r="F11355" t="s">
        <v>1417</v>
      </c>
      <c r="G11355" t="s">
        <v>2291</v>
      </c>
      <c r="H11355" t="s">
        <v>2292</v>
      </c>
      <c r="I11355" t="s">
        <v>2297</v>
      </c>
      <c r="J11355" s="1" t="s">
        <v>2298</v>
      </c>
      <c r="K11355" s="2" t="s">
        <v>3893</v>
      </c>
    </row>
    <row r="11356" spans="1:11" x14ac:dyDescent="0.3">
      <c r="A11356" s="4">
        <v>129932345</v>
      </c>
      <c r="B11356" t="s">
        <v>32019</v>
      </c>
      <c r="C11356" t="s">
        <v>16261</v>
      </c>
      <c r="D11356" t="s">
        <v>43313</v>
      </c>
      <c r="E11356" t="s">
        <v>1349</v>
      </c>
      <c r="F11356" t="s">
        <v>1417</v>
      </c>
      <c r="G11356" t="s">
        <v>2291</v>
      </c>
      <c r="H11356" t="s">
        <v>2292</v>
      </c>
      <c r="I11356" t="s">
        <v>2297</v>
      </c>
      <c r="J11356" s="1" t="s">
        <v>2298</v>
      </c>
      <c r="K11356" s="2" t="s">
        <v>2865</v>
      </c>
    </row>
    <row r="11357" spans="1:11" x14ac:dyDescent="0.3">
      <c r="A11357" s="4">
        <v>129932346</v>
      </c>
      <c r="B11357" t="s">
        <v>32019</v>
      </c>
      <c r="C11357" t="s">
        <v>16262</v>
      </c>
      <c r="D11357" t="s">
        <v>43314</v>
      </c>
      <c r="E11357" t="s">
        <v>1349</v>
      </c>
      <c r="F11357" t="s">
        <v>1417</v>
      </c>
      <c r="G11357" t="s">
        <v>2291</v>
      </c>
      <c r="H11357" t="s">
        <v>2292</v>
      </c>
      <c r="I11357" t="s">
        <v>2293</v>
      </c>
      <c r="J11357" s="1" t="s">
        <v>2294</v>
      </c>
      <c r="K11357" s="2" t="s">
        <v>16263</v>
      </c>
    </row>
    <row r="11358" spans="1:11" x14ac:dyDescent="0.3">
      <c r="A11358" s="4">
        <v>129932347</v>
      </c>
      <c r="B11358" t="s">
        <v>32019</v>
      </c>
      <c r="C11358" t="s">
        <v>16264</v>
      </c>
      <c r="D11358" t="s">
        <v>43315</v>
      </c>
      <c r="E11358" t="s">
        <v>1349</v>
      </c>
      <c r="F11358" t="s">
        <v>1417</v>
      </c>
      <c r="G11358" t="s">
        <v>2291</v>
      </c>
      <c r="H11358" t="s">
        <v>2292</v>
      </c>
      <c r="I11358" t="s">
        <v>2297</v>
      </c>
      <c r="J11358" s="1" t="s">
        <v>2298</v>
      </c>
      <c r="K11358" s="2" t="s">
        <v>3630</v>
      </c>
    </row>
    <row r="11359" spans="1:11" x14ac:dyDescent="0.3">
      <c r="A11359" s="4">
        <v>129932348</v>
      </c>
      <c r="B11359" t="s">
        <v>32019</v>
      </c>
      <c r="C11359" t="s">
        <v>16265</v>
      </c>
      <c r="D11359" t="s">
        <v>43316</v>
      </c>
      <c r="E11359" t="s">
        <v>1349</v>
      </c>
      <c r="F11359" t="s">
        <v>1417</v>
      </c>
      <c r="G11359" t="s">
        <v>2291</v>
      </c>
      <c r="H11359" t="s">
        <v>2292</v>
      </c>
      <c r="I11359" t="s">
        <v>2297</v>
      </c>
      <c r="J11359" s="1" t="s">
        <v>2298</v>
      </c>
      <c r="K11359" s="2" t="s">
        <v>2010</v>
      </c>
    </row>
    <row r="11360" spans="1:11" x14ac:dyDescent="0.3">
      <c r="A11360" s="4">
        <v>129932349</v>
      </c>
      <c r="B11360" t="s">
        <v>32019</v>
      </c>
      <c r="C11360" t="s">
        <v>16266</v>
      </c>
      <c r="D11360" t="s">
        <v>43317</v>
      </c>
      <c r="E11360" t="s">
        <v>1349</v>
      </c>
      <c r="F11360" t="s">
        <v>1417</v>
      </c>
      <c r="G11360" t="s">
        <v>2291</v>
      </c>
      <c r="H11360" t="s">
        <v>2292</v>
      </c>
      <c r="I11360" t="s">
        <v>2297</v>
      </c>
      <c r="J11360" s="1" t="s">
        <v>2298</v>
      </c>
      <c r="K11360" s="2" t="s">
        <v>602</v>
      </c>
    </row>
    <row r="11361" spans="1:11" x14ac:dyDescent="0.3">
      <c r="A11361" s="4">
        <v>129932350</v>
      </c>
      <c r="B11361" t="s">
        <v>27365</v>
      </c>
      <c r="C11361" t="s">
        <v>16267</v>
      </c>
      <c r="D11361" t="s">
        <v>43318</v>
      </c>
      <c r="E11361" t="s">
        <v>1349</v>
      </c>
      <c r="F11361" t="s">
        <v>1417</v>
      </c>
      <c r="G11361" t="s">
        <v>2291</v>
      </c>
      <c r="H11361" t="s">
        <v>2292</v>
      </c>
      <c r="I11361" t="s">
        <v>2297</v>
      </c>
      <c r="J11361" s="1" t="s">
        <v>2298</v>
      </c>
      <c r="K11361" s="2" t="s">
        <v>3084</v>
      </c>
    </row>
    <row r="11362" spans="1:11" x14ac:dyDescent="0.3">
      <c r="A11362" s="4">
        <v>129932351</v>
      </c>
      <c r="B11362" t="s">
        <v>54379</v>
      </c>
      <c r="C11362" t="s">
        <v>16268</v>
      </c>
      <c r="D11362" t="s">
        <v>43319</v>
      </c>
      <c r="E11362" t="s">
        <v>1349</v>
      </c>
      <c r="F11362" t="s">
        <v>1417</v>
      </c>
      <c r="G11362" t="s">
        <v>2291</v>
      </c>
      <c r="H11362" t="s">
        <v>2292</v>
      </c>
      <c r="I11362" t="s">
        <v>2497</v>
      </c>
      <c r="J11362" s="1" t="s">
        <v>2498</v>
      </c>
      <c r="K11362" s="2" t="s">
        <v>900</v>
      </c>
    </row>
    <row r="11363" spans="1:11" x14ac:dyDescent="0.3">
      <c r="A11363" s="4">
        <v>129932352</v>
      </c>
      <c r="B11363" t="s">
        <v>32019</v>
      </c>
      <c r="C11363" t="s">
        <v>16269</v>
      </c>
      <c r="D11363" t="s">
        <v>43320</v>
      </c>
      <c r="E11363" t="s">
        <v>1349</v>
      </c>
      <c r="F11363" t="s">
        <v>1417</v>
      </c>
      <c r="G11363" t="s">
        <v>2291</v>
      </c>
      <c r="H11363" t="s">
        <v>2292</v>
      </c>
      <c r="I11363" t="s">
        <v>2390</v>
      </c>
      <c r="J11363" s="1" t="s">
        <v>2391</v>
      </c>
      <c r="K11363" s="2" t="s">
        <v>16270</v>
      </c>
    </row>
    <row r="11364" spans="1:11" x14ac:dyDescent="0.3">
      <c r="A11364" s="4">
        <v>129932354</v>
      </c>
      <c r="B11364" t="s">
        <v>32019</v>
      </c>
      <c r="C11364" t="s">
        <v>16271</v>
      </c>
      <c r="D11364" t="s">
        <v>43321</v>
      </c>
      <c r="E11364" t="s">
        <v>1349</v>
      </c>
      <c r="F11364" t="s">
        <v>1417</v>
      </c>
      <c r="G11364" t="s">
        <v>2291</v>
      </c>
      <c r="H11364" t="s">
        <v>2292</v>
      </c>
      <c r="I11364" t="s">
        <v>2297</v>
      </c>
      <c r="J11364" s="1" t="s">
        <v>2298</v>
      </c>
      <c r="K11364" s="2" t="s">
        <v>499</v>
      </c>
    </row>
    <row r="11365" spans="1:11" x14ac:dyDescent="0.3">
      <c r="A11365" s="4">
        <v>129932355</v>
      </c>
      <c r="B11365" t="s">
        <v>32019</v>
      </c>
      <c r="C11365" t="s">
        <v>16272</v>
      </c>
      <c r="D11365" t="s">
        <v>43322</v>
      </c>
      <c r="E11365" t="s">
        <v>1349</v>
      </c>
      <c r="F11365" t="s">
        <v>1417</v>
      </c>
      <c r="G11365" t="s">
        <v>2291</v>
      </c>
      <c r="H11365" t="s">
        <v>2292</v>
      </c>
      <c r="I11365" t="s">
        <v>2297</v>
      </c>
      <c r="J11365" s="1" t="s">
        <v>2298</v>
      </c>
      <c r="K11365" s="2" t="s">
        <v>1851</v>
      </c>
    </row>
    <row r="11366" spans="1:11" x14ac:dyDescent="0.3">
      <c r="A11366" s="4">
        <v>129932356</v>
      </c>
      <c r="B11366" t="s">
        <v>54380</v>
      </c>
      <c r="C11366" t="s">
        <v>16273</v>
      </c>
      <c r="D11366" t="s">
        <v>43323</v>
      </c>
      <c r="E11366" t="s">
        <v>1349</v>
      </c>
      <c r="F11366" t="s">
        <v>1417</v>
      </c>
      <c r="G11366" t="s">
        <v>2291</v>
      </c>
      <c r="H11366" t="s">
        <v>2292</v>
      </c>
      <c r="I11366" t="s">
        <v>2297</v>
      </c>
      <c r="J11366" s="1" t="s">
        <v>2298</v>
      </c>
      <c r="K11366" s="2" t="s">
        <v>317</v>
      </c>
    </row>
    <row r="11367" spans="1:11" x14ac:dyDescent="0.3">
      <c r="A11367" s="4">
        <v>129932357</v>
      </c>
      <c r="B11367" t="s">
        <v>32020</v>
      </c>
      <c r="C11367" t="s">
        <v>16274</v>
      </c>
      <c r="D11367" t="s">
        <v>43324</v>
      </c>
      <c r="E11367" t="s">
        <v>1349</v>
      </c>
      <c r="F11367" t="s">
        <v>1417</v>
      </c>
      <c r="G11367" t="s">
        <v>2291</v>
      </c>
      <c r="H11367" t="s">
        <v>2292</v>
      </c>
      <c r="I11367" t="s">
        <v>2297</v>
      </c>
      <c r="J11367" s="1" t="s">
        <v>2298</v>
      </c>
      <c r="K11367" s="2" t="s">
        <v>71</v>
      </c>
    </row>
    <row r="11368" spans="1:11" x14ac:dyDescent="0.3">
      <c r="A11368" s="4">
        <v>129932358</v>
      </c>
      <c r="B11368" t="s">
        <v>32019</v>
      </c>
      <c r="C11368" t="s">
        <v>16275</v>
      </c>
      <c r="D11368" t="s">
        <v>43325</v>
      </c>
      <c r="E11368" t="s">
        <v>1349</v>
      </c>
      <c r="F11368" t="s">
        <v>1417</v>
      </c>
      <c r="G11368" t="s">
        <v>2291</v>
      </c>
      <c r="H11368" t="s">
        <v>2292</v>
      </c>
      <c r="I11368" t="s">
        <v>2297</v>
      </c>
      <c r="J11368" s="1" t="s">
        <v>2298</v>
      </c>
      <c r="K11368" s="2" t="s">
        <v>587</v>
      </c>
    </row>
    <row r="11369" spans="1:11" x14ac:dyDescent="0.3">
      <c r="A11369" s="4">
        <v>129932359</v>
      </c>
      <c r="B11369" t="s">
        <v>32019</v>
      </c>
      <c r="C11369" t="s">
        <v>16276</v>
      </c>
      <c r="D11369" t="s">
        <v>43326</v>
      </c>
      <c r="E11369" t="s">
        <v>1349</v>
      </c>
      <c r="F11369" t="s">
        <v>1417</v>
      </c>
      <c r="G11369" t="s">
        <v>2291</v>
      </c>
      <c r="H11369" t="s">
        <v>2292</v>
      </c>
      <c r="I11369" t="s">
        <v>2297</v>
      </c>
      <c r="J11369" s="1" t="s">
        <v>2298</v>
      </c>
      <c r="K11369" s="2" t="s">
        <v>1082</v>
      </c>
    </row>
    <row r="11370" spans="1:11" x14ac:dyDescent="0.3">
      <c r="A11370" s="4">
        <v>129932360</v>
      </c>
      <c r="B11370" t="s">
        <v>29670</v>
      </c>
      <c r="C11370" t="s">
        <v>16277</v>
      </c>
      <c r="D11370" t="s">
        <v>43327</v>
      </c>
      <c r="E11370" t="s">
        <v>1349</v>
      </c>
      <c r="F11370" t="s">
        <v>1417</v>
      </c>
      <c r="G11370" t="s">
        <v>2291</v>
      </c>
      <c r="H11370" t="s">
        <v>2292</v>
      </c>
      <c r="I11370" t="s">
        <v>2297</v>
      </c>
      <c r="J11370" s="1" t="s">
        <v>2298</v>
      </c>
      <c r="K11370" s="2" t="s">
        <v>941</v>
      </c>
    </row>
    <row r="11371" spans="1:11" x14ac:dyDescent="0.3">
      <c r="A11371" s="4">
        <v>129932361</v>
      </c>
      <c r="B11371" t="s">
        <v>54381</v>
      </c>
      <c r="C11371" t="s">
        <v>16278</v>
      </c>
      <c r="D11371" t="s">
        <v>43328</v>
      </c>
      <c r="E11371" t="s">
        <v>1349</v>
      </c>
      <c r="F11371" t="s">
        <v>1358</v>
      </c>
      <c r="G11371" t="s">
        <v>2291</v>
      </c>
      <c r="H11371" t="s">
        <v>2292</v>
      </c>
      <c r="I11371" t="s">
        <v>2557</v>
      </c>
      <c r="J11371" s="1" t="s">
        <v>2558</v>
      </c>
      <c r="K11371" s="2" t="s">
        <v>16279</v>
      </c>
    </row>
    <row r="11372" spans="1:11" x14ac:dyDescent="0.3">
      <c r="A11372" s="4">
        <v>129932362</v>
      </c>
      <c r="B11372" t="s">
        <v>32025</v>
      </c>
      <c r="C11372" t="s">
        <v>16280</v>
      </c>
      <c r="D11372" t="s">
        <v>43329</v>
      </c>
      <c r="E11372" t="s">
        <v>1349</v>
      </c>
      <c r="F11372" t="s">
        <v>1417</v>
      </c>
      <c r="G11372" t="s">
        <v>2291</v>
      </c>
      <c r="H11372" t="s">
        <v>2292</v>
      </c>
      <c r="I11372" t="s">
        <v>2297</v>
      </c>
      <c r="J11372" s="1" t="s">
        <v>2298</v>
      </c>
      <c r="K11372" s="2" t="s">
        <v>560</v>
      </c>
    </row>
    <row r="11373" spans="1:11" x14ac:dyDescent="0.3">
      <c r="A11373" s="4">
        <v>129932363</v>
      </c>
      <c r="B11373" t="s">
        <v>32025</v>
      </c>
      <c r="C11373" t="s">
        <v>16281</v>
      </c>
      <c r="D11373" t="s">
        <v>43330</v>
      </c>
      <c r="E11373" t="s">
        <v>1349</v>
      </c>
      <c r="F11373" t="s">
        <v>1417</v>
      </c>
      <c r="G11373" t="s">
        <v>2291</v>
      </c>
      <c r="H11373" t="s">
        <v>2292</v>
      </c>
      <c r="I11373" t="s">
        <v>2297</v>
      </c>
      <c r="J11373" s="1" t="s">
        <v>2298</v>
      </c>
      <c r="K11373" s="2" t="s">
        <v>890</v>
      </c>
    </row>
    <row r="11374" spans="1:11" x14ac:dyDescent="0.3">
      <c r="A11374" s="4">
        <v>129932364</v>
      </c>
      <c r="B11374" t="s">
        <v>32025</v>
      </c>
      <c r="C11374" t="s">
        <v>16282</v>
      </c>
      <c r="D11374" t="s">
        <v>43331</v>
      </c>
      <c r="E11374" t="s">
        <v>1349</v>
      </c>
      <c r="F11374" t="s">
        <v>1417</v>
      </c>
      <c r="G11374" t="s">
        <v>2291</v>
      </c>
      <c r="H11374" t="s">
        <v>2292</v>
      </c>
      <c r="I11374" t="s">
        <v>2297</v>
      </c>
      <c r="J11374" s="1" t="s">
        <v>2298</v>
      </c>
      <c r="K11374" s="2" t="s">
        <v>107</v>
      </c>
    </row>
    <row r="11375" spans="1:11" x14ac:dyDescent="0.3">
      <c r="A11375" s="4">
        <v>129932365</v>
      </c>
      <c r="B11375" t="s">
        <v>32025</v>
      </c>
      <c r="C11375" t="s">
        <v>16283</v>
      </c>
      <c r="D11375" t="s">
        <v>43332</v>
      </c>
      <c r="E11375" t="s">
        <v>1349</v>
      </c>
      <c r="F11375" t="s">
        <v>1417</v>
      </c>
      <c r="G11375" t="s">
        <v>2291</v>
      </c>
      <c r="H11375" t="s">
        <v>2292</v>
      </c>
      <c r="I11375" t="s">
        <v>2297</v>
      </c>
      <c r="J11375" s="1" t="s">
        <v>2298</v>
      </c>
      <c r="K11375" s="2" t="s">
        <v>14595</v>
      </c>
    </row>
    <row r="11376" spans="1:11" x14ac:dyDescent="0.3">
      <c r="A11376" s="4">
        <v>129932366</v>
      </c>
      <c r="B11376" t="s">
        <v>32025</v>
      </c>
      <c r="C11376" t="s">
        <v>16284</v>
      </c>
      <c r="D11376" t="s">
        <v>43333</v>
      </c>
      <c r="E11376" t="s">
        <v>1349</v>
      </c>
      <c r="F11376" t="s">
        <v>1417</v>
      </c>
      <c r="G11376" t="s">
        <v>2291</v>
      </c>
      <c r="H11376" t="s">
        <v>2292</v>
      </c>
      <c r="I11376" t="s">
        <v>2297</v>
      </c>
      <c r="J11376" s="1" t="s">
        <v>2298</v>
      </c>
      <c r="K11376" s="2" t="s">
        <v>4207</v>
      </c>
    </row>
    <row r="11377" spans="1:11" x14ac:dyDescent="0.3">
      <c r="A11377" s="4">
        <v>129932367</v>
      </c>
      <c r="B11377" t="s">
        <v>32025</v>
      </c>
      <c r="C11377" t="s">
        <v>16285</v>
      </c>
      <c r="D11377" t="s">
        <v>43334</v>
      </c>
      <c r="E11377" t="s">
        <v>1349</v>
      </c>
      <c r="F11377" t="s">
        <v>1417</v>
      </c>
      <c r="G11377" t="s">
        <v>2291</v>
      </c>
      <c r="H11377" t="s">
        <v>2292</v>
      </c>
      <c r="I11377" t="s">
        <v>2297</v>
      </c>
      <c r="J11377" s="1" t="s">
        <v>2298</v>
      </c>
      <c r="K11377" s="2" t="s">
        <v>59</v>
      </c>
    </row>
    <row r="11378" spans="1:11" x14ac:dyDescent="0.3">
      <c r="A11378" s="4">
        <v>129932368</v>
      </c>
      <c r="B11378" t="s">
        <v>54382</v>
      </c>
      <c r="C11378" t="s">
        <v>16286</v>
      </c>
      <c r="D11378" t="s">
        <v>43335</v>
      </c>
      <c r="E11378" t="s">
        <v>1349</v>
      </c>
      <c r="F11378" t="s">
        <v>1417</v>
      </c>
      <c r="G11378" t="s">
        <v>2291</v>
      </c>
      <c r="H11378" t="s">
        <v>2292</v>
      </c>
      <c r="I11378" t="s">
        <v>2297</v>
      </c>
      <c r="J11378" s="1" t="s">
        <v>2298</v>
      </c>
      <c r="K11378" s="2" t="s">
        <v>2542</v>
      </c>
    </row>
    <row r="11379" spans="1:11" x14ac:dyDescent="0.3">
      <c r="A11379" s="4">
        <v>129932369</v>
      </c>
      <c r="B11379" t="s">
        <v>32025</v>
      </c>
      <c r="C11379" t="s">
        <v>16287</v>
      </c>
      <c r="D11379" t="s">
        <v>43336</v>
      </c>
      <c r="E11379" t="s">
        <v>1349</v>
      </c>
      <c r="F11379" t="s">
        <v>1417</v>
      </c>
      <c r="G11379" t="s">
        <v>2291</v>
      </c>
      <c r="H11379" t="s">
        <v>2292</v>
      </c>
      <c r="I11379" t="s">
        <v>2297</v>
      </c>
      <c r="J11379" s="1" t="s">
        <v>2298</v>
      </c>
      <c r="K11379" s="2" t="s">
        <v>961</v>
      </c>
    </row>
    <row r="11380" spans="1:11" x14ac:dyDescent="0.3">
      <c r="A11380" s="4">
        <v>129932370</v>
      </c>
      <c r="B11380" t="s">
        <v>32025</v>
      </c>
      <c r="C11380" t="s">
        <v>16288</v>
      </c>
      <c r="D11380" t="s">
        <v>43337</v>
      </c>
      <c r="E11380" t="s">
        <v>1349</v>
      </c>
      <c r="F11380" t="s">
        <v>1417</v>
      </c>
      <c r="G11380" t="s">
        <v>2291</v>
      </c>
      <c r="H11380" t="s">
        <v>2292</v>
      </c>
      <c r="I11380" t="s">
        <v>2297</v>
      </c>
      <c r="J11380" s="1" t="s">
        <v>2298</v>
      </c>
      <c r="K11380" s="2" t="s">
        <v>3025</v>
      </c>
    </row>
    <row r="11381" spans="1:11" x14ac:dyDescent="0.3">
      <c r="A11381" s="4">
        <v>129932371</v>
      </c>
      <c r="B11381" t="s">
        <v>32025</v>
      </c>
      <c r="C11381" t="s">
        <v>16289</v>
      </c>
      <c r="D11381" t="s">
        <v>43338</v>
      </c>
      <c r="E11381" t="s">
        <v>1349</v>
      </c>
      <c r="F11381" t="s">
        <v>1417</v>
      </c>
      <c r="G11381" t="s">
        <v>2291</v>
      </c>
      <c r="H11381" t="s">
        <v>2292</v>
      </c>
      <c r="I11381" t="s">
        <v>2297</v>
      </c>
      <c r="J11381" s="1" t="s">
        <v>2298</v>
      </c>
      <c r="K11381" s="2" t="s">
        <v>656</v>
      </c>
    </row>
    <row r="11382" spans="1:11" x14ac:dyDescent="0.3">
      <c r="A11382" s="4">
        <v>129932372</v>
      </c>
      <c r="B11382" t="s">
        <v>32025</v>
      </c>
      <c r="C11382" t="s">
        <v>16290</v>
      </c>
      <c r="D11382" t="s">
        <v>43339</v>
      </c>
      <c r="E11382" t="s">
        <v>1349</v>
      </c>
      <c r="F11382" t="s">
        <v>1417</v>
      </c>
      <c r="G11382" t="s">
        <v>2291</v>
      </c>
      <c r="H11382" t="s">
        <v>2292</v>
      </c>
      <c r="I11382" t="s">
        <v>2297</v>
      </c>
      <c r="J11382" s="1" t="s">
        <v>2298</v>
      </c>
      <c r="K11382" s="2" t="s">
        <v>3367</v>
      </c>
    </row>
    <row r="11383" spans="1:11" x14ac:dyDescent="0.3">
      <c r="A11383" s="4">
        <v>129932373</v>
      </c>
      <c r="B11383" t="s">
        <v>32025</v>
      </c>
      <c r="C11383" t="s">
        <v>16291</v>
      </c>
      <c r="D11383" t="s">
        <v>43340</v>
      </c>
      <c r="E11383" t="s">
        <v>1349</v>
      </c>
      <c r="F11383" t="s">
        <v>1417</v>
      </c>
      <c r="G11383" t="s">
        <v>2291</v>
      </c>
      <c r="H11383" t="s">
        <v>2292</v>
      </c>
      <c r="I11383" t="s">
        <v>2297</v>
      </c>
      <c r="J11383" s="1" t="s">
        <v>2298</v>
      </c>
      <c r="K11383" s="2" t="s">
        <v>5581</v>
      </c>
    </row>
    <row r="11384" spans="1:11" x14ac:dyDescent="0.3">
      <c r="A11384" s="4">
        <v>129932374</v>
      </c>
      <c r="B11384" t="s">
        <v>54383</v>
      </c>
      <c r="C11384" t="s">
        <v>16292</v>
      </c>
      <c r="D11384" t="s">
        <v>43341</v>
      </c>
      <c r="E11384" t="s">
        <v>1349</v>
      </c>
      <c r="F11384" t="s">
        <v>1417</v>
      </c>
      <c r="G11384" t="s">
        <v>2291</v>
      </c>
      <c r="H11384" t="s">
        <v>2292</v>
      </c>
      <c r="I11384" t="s">
        <v>2297</v>
      </c>
      <c r="J11384" s="1" t="s">
        <v>2298</v>
      </c>
      <c r="K11384" s="2" t="s">
        <v>97</v>
      </c>
    </row>
    <row r="11385" spans="1:11" x14ac:dyDescent="0.3">
      <c r="A11385" s="4">
        <v>129932375</v>
      </c>
      <c r="B11385" t="s">
        <v>32025</v>
      </c>
      <c r="C11385" t="s">
        <v>16293</v>
      </c>
      <c r="D11385" t="s">
        <v>43342</v>
      </c>
      <c r="E11385" t="s">
        <v>1349</v>
      </c>
      <c r="F11385" t="s">
        <v>1417</v>
      </c>
      <c r="G11385" t="s">
        <v>2291</v>
      </c>
      <c r="H11385" t="s">
        <v>2292</v>
      </c>
      <c r="I11385" t="s">
        <v>2297</v>
      </c>
      <c r="J11385" s="1" t="s">
        <v>2298</v>
      </c>
      <c r="K11385" s="2" t="s">
        <v>1232</v>
      </c>
    </row>
    <row r="11386" spans="1:11" x14ac:dyDescent="0.3">
      <c r="A11386" s="4">
        <v>129932376</v>
      </c>
      <c r="B11386" t="s">
        <v>32025</v>
      </c>
      <c r="C11386" t="s">
        <v>16294</v>
      </c>
      <c r="D11386" t="s">
        <v>43343</v>
      </c>
      <c r="E11386" t="s">
        <v>1349</v>
      </c>
      <c r="F11386" t="s">
        <v>1417</v>
      </c>
      <c r="G11386" t="s">
        <v>2291</v>
      </c>
      <c r="H11386" t="s">
        <v>2292</v>
      </c>
      <c r="I11386" t="s">
        <v>2297</v>
      </c>
      <c r="J11386" s="1" t="s">
        <v>2298</v>
      </c>
      <c r="K11386" s="2" t="s">
        <v>4287</v>
      </c>
    </row>
    <row r="11387" spans="1:11" x14ac:dyDescent="0.3">
      <c r="A11387" s="4">
        <v>129932377</v>
      </c>
      <c r="B11387" t="s">
        <v>29671</v>
      </c>
      <c r="C11387" t="s">
        <v>16295</v>
      </c>
      <c r="D11387" t="s">
        <v>43344</v>
      </c>
      <c r="E11387" t="s">
        <v>1349</v>
      </c>
      <c r="F11387" t="s">
        <v>1417</v>
      </c>
      <c r="G11387" t="s">
        <v>2291</v>
      </c>
      <c r="H11387" t="s">
        <v>2600</v>
      </c>
      <c r="I11387" t="s">
        <v>2297</v>
      </c>
      <c r="J11387" s="1" t="s">
        <v>2298</v>
      </c>
      <c r="K11387" s="2" t="s">
        <v>927</v>
      </c>
    </row>
    <row r="11388" spans="1:11" x14ac:dyDescent="0.3">
      <c r="A11388" s="4">
        <v>129932378</v>
      </c>
      <c r="B11388" t="s">
        <v>29672</v>
      </c>
      <c r="C11388" t="s">
        <v>16296</v>
      </c>
      <c r="D11388" t="s">
        <v>43345</v>
      </c>
      <c r="E11388" t="s">
        <v>1349</v>
      </c>
      <c r="F11388" t="s">
        <v>1417</v>
      </c>
      <c r="G11388" t="s">
        <v>2291</v>
      </c>
      <c r="H11388" t="s">
        <v>2292</v>
      </c>
      <c r="I11388" t="s">
        <v>2297</v>
      </c>
      <c r="J11388" s="1" t="s">
        <v>2298</v>
      </c>
      <c r="K11388" s="2" t="s">
        <v>233</v>
      </c>
    </row>
    <row r="11389" spans="1:11" x14ac:dyDescent="0.3">
      <c r="A11389" s="4">
        <v>129932379</v>
      </c>
      <c r="B11389" t="s">
        <v>32025</v>
      </c>
      <c r="C11389" t="s">
        <v>16297</v>
      </c>
      <c r="D11389" t="s">
        <v>43346</v>
      </c>
      <c r="E11389" t="s">
        <v>1349</v>
      </c>
      <c r="F11389" t="s">
        <v>1417</v>
      </c>
      <c r="G11389" t="s">
        <v>2291</v>
      </c>
      <c r="H11389" t="s">
        <v>2292</v>
      </c>
      <c r="I11389" t="s">
        <v>2297</v>
      </c>
      <c r="J11389" s="1" t="s">
        <v>2298</v>
      </c>
      <c r="K11389" s="2" t="s">
        <v>5527</v>
      </c>
    </row>
    <row r="11390" spans="1:11" x14ac:dyDescent="0.3">
      <c r="A11390" s="4">
        <v>129932380</v>
      </c>
      <c r="B11390" t="s">
        <v>32025</v>
      </c>
      <c r="C11390" t="s">
        <v>16298</v>
      </c>
      <c r="D11390" t="s">
        <v>43347</v>
      </c>
      <c r="E11390" t="s">
        <v>1349</v>
      </c>
      <c r="F11390" t="s">
        <v>1417</v>
      </c>
      <c r="G11390" t="s">
        <v>2291</v>
      </c>
      <c r="H11390" t="s">
        <v>2292</v>
      </c>
      <c r="I11390" t="s">
        <v>2297</v>
      </c>
      <c r="J11390" s="1" t="s">
        <v>2298</v>
      </c>
      <c r="K11390" s="2" t="s">
        <v>499</v>
      </c>
    </row>
    <row r="11391" spans="1:11" x14ac:dyDescent="0.3">
      <c r="A11391" s="4">
        <v>129932381</v>
      </c>
      <c r="B11391" t="s">
        <v>29673</v>
      </c>
      <c r="C11391" t="s">
        <v>16299</v>
      </c>
      <c r="D11391" t="s">
        <v>43348</v>
      </c>
      <c r="E11391" t="s">
        <v>1349</v>
      </c>
      <c r="F11391" t="s">
        <v>1417</v>
      </c>
      <c r="G11391" t="s">
        <v>2291</v>
      </c>
      <c r="H11391" t="s">
        <v>2292</v>
      </c>
      <c r="I11391" t="s">
        <v>2297</v>
      </c>
      <c r="J11391" s="1" t="s">
        <v>2298</v>
      </c>
      <c r="K11391" s="2" t="s">
        <v>523</v>
      </c>
    </row>
    <row r="11392" spans="1:11" x14ac:dyDescent="0.3">
      <c r="A11392" s="4">
        <v>129932382</v>
      </c>
      <c r="B11392" t="s">
        <v>32025</v>
      </c>
      <c r="C11392" t="s">
        <v>16300</v>
      </c>
      <c r="D11392" t="s">
        <v>43349</v>
      </c>
      <c r="E11392" t="s">
        <v>1349</v>
      </c>
      <c r="F11392" t="s">
        <v>1417</v>
      </c>
      <c r="G11392" t="s">
        <v>2291</v>
      </c>
      <c r="H11392" t="s">
        <v>2292</v>
      </c>
      <c r="I11392" t="s">
        <v>2297</v>
      </c>
      <c r="J11392" s="1" t="s">
        <v>2298</v>
      </c>
      <c r="K11392" s="2" t="s">
        <v>1206</v>
      </c>
    </row>
    <row r="11393" spans="1:11" x14ac:dyDescent="0.3">
      <c r="A11393" s="4">
        <v>129932383</v>
      </c>
      <c r="B11393" t="s">
        <v>32025</v>
      </c>
      <c r="C11393" t="s">
        <v>16301</v>
      </c>
      <c r="D11393" t="s">
        <v>43350</v>
      </c>
      <c r="E11393" t="s">
        <v>1349</v>
      </c>
      <c r="F11393" t="s">
        <v>1417</v>
      </c>
      <c r="G11393" t="s">
        <v>2291</v>
      </c>
      <c r="H11393" t="s">
        <v>2292</v>
      </c>
      <c r="I11393" t="s">
        <v>2297</v>
      </c>
      <c r="J11393" s="1" t="s">
        <v>2298</v>
      </c>
      <c r="K11393" s="2" t="s">
        <v>250</v>
      </c>
    </row>
    <row r="11394" spans="1:11" x14ac:dyDescent="0.3">
      <c r="A11394" s="4">
        <v>129932384</v>
      </c>
      <c r="B11394" t="s">
        <v>32025</v>
      </c>
      <c r="C11394" t="s">
        <v>16302</v>
      </c>
      <c r="D11394" t="s">
        <v>43351</v>
      </c>
      <c r="E11394" t="s">
        <v>1349</v>
      </c>
      <c r="F11394" t="s">
        <v>1417</v>
      </c>
      <c r="G11394" t="s">
        <v>2291</v>
      </c>
      <c r="H11394" t="s">
        <v>2292</v>
      </c>
      <c r="I11394" t="s">
        <v>2297</v>
      </c>
      <c r="J11394" s="1" t="s">
        <v>2298</v>
      </c>
      <c r="K11394" s="2" t="s">
        <v>658</v>
      </c>
    </row>
    <row r="11395" spans="1:11" x14ac:dyDescent="0.3">
      <c r="A11395" s="4">
        <v>129932385</v>
      </c>
      <c r="B11395" t="s">
        <v>29674</v>
      </c>
      <c r="C11395" t="s">
        <v>16303</v>
      </c>
      <c r="D11395" t="s">
        <v>43352</v>
      </c>
      <c r="E11395" t="s">
        <v>1349</v>
      </c>
      <c r="F11395" t="s">
        <v>1358</v>
      </c>
      <c r="G11395" t="s">
        <v>2291</v>
      </c>
      <c r="H11395" t="s">
        <v>2292</v>
      </c>
      <c r="I11395" t="s">
        <v>2297</v>
      </c>
      <c r="J11395" s="1" t="s">
        <v>2298</v>
      </c>
      <c r="K11395" s="2" t="s">
        <v>1083</v>
      </c>
    </row>
    <row r="11396" spans="1:11" x14ac:dyDescent="0.3">
      <c r="A11396" s="4">
        <v>129932386</v>
      </c>
      <c r="B11396" t="s">
        <v>54384</v>
      </c>
      <c r="C11396" t="s">
        <v>16304</v>
      </c>
      <c r="D11396" t="s">
        <v>43353</v>
      </c>
      <c r="E11396" t="s">
        <v>1349</v>
      </c>
      <c r="F11396" t="s">
        <v>1358</v>
      </c>
      <c r="G11396" t="s">
        <v>2291</v>
      </c>
      <c r="H11396" t="s">
        <v>2292</v>
      </c>
      <c r="I11396" t="s">
        <v>2297</v>
      </c>
      <c r="J11396" s="1" t="s">
        <v>2298</v>
      </c>
      <c r="K11396" s="2" t="s">
        <v>1082</v>
      </c>
    </row>
    <row r="11397" spans="1:11" x14ac:dyDescent="0.3">
      <c r="A11397" s="4">
        <v>129932387</v>
      </c>
      <c r="B11397" t="s">
        <v>29675</v>
      </c>
      <c r="C11397" t="s">
        <v>16305</v>
      </c>
      <c r="D11397" t="s">
        <v>43354</v>
      </c>
      <c r="E11397" t="s">
        <v>1349</v>
      </c>
      <c r="F11397" t="s">
        <v>1358</v>
      </c>
      <c r="G11397" t="s">
        <v>2291</v>
      </c>
      <c r="H11397" t="s">
        <v>2292</v>
      </c>
      <c r="I11397" t="s">
        <v>2297</v>
      </c>
      <c r="J11397" s="1" t="s">
        <v>2298</v>
      </c>
      <c r="K11397" s="2" t="s">
        <v>5203</v>
      </c>
    </row>
    <row r="11398" spans="1:11" x14ac:dyDescent="0.3">
      <c r="A11398" s="4">
        <v>129932388</v>
      </c>
      <c r="B11398" t="s">
        <v>54385</v>
      </c>
      <c r="C11398" t="s">
        <v>16306</v>
      </c>
      <c r="D11398" t="s">
        <v>43355</v>
      </c>
      <c r="E11398" t="s">
        <v>1349</v>
      </c>
      <c r="F11398" t="s">
        <v>1358</v>
      </c>
      <c r="G11398" t="s">
        <v>2291</v>
      </c>
      <c r="H11398" t="s">
        <v>2292</v>
      </c>
      <c r="I11398" t="s">
        <v>2293</v>
      </c>
      <c r="J11398" s="1" t="s">
        <v>2294</v>
      </c>
      <c r="K11398" s="2" t="s">
        <v>1590</v>
      </c>
    </row>
    <row r="11399" spans="1:11" x14ac:dyDescent="0.3">
      <c r="A11399" s="4">
        <v>129932389</v>
      </c>
      <c r="B11399" t="s">
        <v>29676</v>
      </c>
      <c r="C11399" t="s">
        <v>16307</v>
      </c>
      <c r="D11399" t="s">
        <v>43356</v>
      </c>
      <c r="E11399" t="s">
        <v>1349</v>
      </c>
      <c r="F11399" t="s">
        <v>1358</v>
      </c>
      <c r="G11399" t="s">
        <v>2291</v>
      </c>
      <c r="H11399" t="s">
        <v>2292</v>
      </c>
      <c r="I11399" t="s">
        <v>2297</v>
      </c>
      <c r="J11399" s="1" t="s">
        <v>2298</v>
      </c>
      <c r="K11399" s="2" t="s">
        <v>1085</v>
      </c>
    </row>
    <row r="11400" spans="1:11" x14ac:dyDescent="0.3">
      <c r="A11400" s="4">
        <v>129932390</v>
      </c>
      <c r="B11400" t="s">
        <v>29677</v>
      </c>
      <c r="C11400" t="s">
        <v>16308</v>
      </c>
      <c r="D11400" t="s">
        <v>43357</v>
      </c>
      <c r="E11400" t="s">
        <v>1349</v>
      </c>
      <c r="F11400" t="s">
        <v>1358</v>
      </c>
      <c r="G11400" t="s">
        <v>2291</v>
      </c>
      <c r="H11400" t="s">
        <v>2292</v>
      </c>
      <c r="I11400" t="s">
        <v>2297</v>
      </c>
      <c r="J11400" s="1" t="s">
        <v>2298</v>
      </c>
      <c r="K11400" s="2" t="s">
        <v>2436</v>
      </c>
    </row>
    <row r="11401" spans="1:11" x14ac:dyDescent="0.3">
      <c r="A11401" s="4">
        <v>129932391</v>
      </c>
      <c r="B11401" t="s">
        <v>29678</v>
      </c>
      <c r="C11401" t="s">
        <v>16309</v>
      </c>
      <c r="D11401" t="s">
        <v>43358</v>
      </c>
      <c r="E11401" t="s">
        <v>1349</v>
      </c>
      <c r="F11401" t="s">
        <v>1358</v>
      </c>
      <c r="G11401" t="s">
        <v>2291</v>
      </c>
      <c r="H11401" t="s">
        <v>2292</v>
      </c>
      <c r="I11401" t="s">
        <v>2297</v>
      </c>
      <c r="J11401" s="1" t="s">
        <v>2298</v>
      </c>
      <c r="K11401" s="2" t="s">
        <v>682</v>
      </c>
    </row>
    <row r="11402" spans="1:11" x14ac:dyDescent="0.3">
      <c r="A11402" s="4">
        <v>129932392</v>
      </c>
      <c r="B11402" t="s">
        <v>54386</v>
      </c>
      <c r="C11402" t="s">
        <v>16310</v>
      </c>
      <c r="D11402" t="s">
        <v>43359</v>
      </c>
      <c r="E11402" t="s">
        <v>1349</v>
      </c>
      <c r="F11402" t="s">
        <v>1358</v>
      </c>
      <c r="G11402" t="s">
        <v>2291</v>
      </c>
      <c r="H11402" t="s">
        <v>2292</v>
      </c>
      <c r="I11402" t="s">
        <v>2297</v>
      </c>
      <c r="J11402" s="1" t="s">
        <v>2298</v>
      </c>
      <c r="K11402" s="2" t="s">
        <v>974</v>
      </c>
    </row>
    <row r="11403" spans="1:11" x14ac:dyDescent="0.3">
      <c r="A11403" s="4">
        <v>129932393</v>
      </c>
      <c r="B11403" t="s">
        <v>28971</v>
      </c>
      <c r="C11403" t="s">
        <v>16311</v>
      </c>
      <c r="D11403" t="s">
        <v>43360</v>
      </c>
      <c r="E11403" t="s">
        <v>1349</v>
      </c>
      <c r="F11403" t="s">
        <v>1358</v>
      </c>
      <c r="G11403" t="s">
        <v>2291</v>
      </c>
      <c r="H11403" t="s">
        <v>2292</v>
      </c>
      <c r="I11403" t="s">
        <v>2390</v>
      </c>
      <c r="J11403" s="1" t="s">
        <v>2391</v>
      </c>
      <c r="K11403" s="2" t="s">
        <v>16312</v>
      </c>
    </row>
    <row r="11404" spans="1:11" x14ac:dyDescent="0.3">
      <c r="A11404" s="4">
        <v>129932394</v>
      </c>
      <c r="B11404" t="s">
        <v>1712</v>
      </c>
      <c r="C11404" t="s">
        <v>1713</v>
      </c>
      <c r="D11404" t="s">
        <v>1714</v>
      </c>
      <c r="E11404" t="s">
        <v>1386</v>
      </c>
      <c r="F11404" t="s">
        <v>1640</v>
      </c>
      <c r="G11404" t="s">
        <v>1360</v>
      </c>
      <c r="H11404" t="s">
        <v>1360</v>
      </c>
      <c r="I11404" t="s">
        <v>1360</v>
      </c>
      <c r="J11404" t="s">
        <v>1360</v>
      </c>
      <c r="K11404" t="s">
        <v>1360</v>
      </c>
    </row>
    <row r="11405" spans="1:11" x14ac:dyDescent="0.3">
      <c r="A11405" s="4">
        <v>129932395</v>
      </c>
      <c r="B11405" t="s">
        <v>32025</v>
      </c>
      <c r="C11405" t="s">
        <v>16313</v>
      </c>
      <c r="D11405" t="s">
        <v>43361</v>
      </c>
      <c r="E11405" t="s">
        <v>1349</v>
      </c>
      <c r="F11405" t="s">
        <v>1417</v>
      </c>
      <c r="G11405" t="s">
        <v>2291</v>
      </c>
      <c r="H11405" t="s">
        <v>2292</v>
      </c>
      <c r="I11405" t="s">
        <v>2297</v>
      </c>
      <c r="J11405" s="1" t="s">
        <v>2298</v>
      </c>
      <c r="K11405" s="2" t="s">
        <v>2508</v>
      </c>
    </row>
    <row r="11406" spans="1:11" x14ac:dyDescent="0.3">
      <c r="A11406" s="4">
        <v>129932396</v>
      </c>
      <c r="B11406" t="s">
        <v>32025</v>
      </c>
      <c r="C11406" t="s">
        <v>16314</v>
      </c>
      <c r="D11406" t="s">
        <v>43362</v>
      </c>
      <c r="E11406" t="s">
        <v>1349</v>
      </c>
      <c r="F11406" t="s">
        <v>1417</v>
      </c>
      <c r="G11406" t="s">
        <v>2291</v>
      </c>
      <c r="H11406" t="s">
        <v>2292</v>
      </c>
      <c r="I11406" t="s">
        <v>2297</v>
      </c>
      <c r="J11406" s="1" t="s">
        <v>2298</v>
      </c>
      <c r="K11406" s="2" t="s">
        <v>689</v>
      </c>
    </row>
    <row r="11407" spans="1:11" x14ac:dyDescent="0.3">
      <c r="A11407" s="4">
        <v>129932397</v>
      </c>
      <c r="B11407" t="s">
        <v>32025</v>
      </c>
      <c r="C11407" t="s">
        <v>16315</v>
      </c>
      <c r="D11407" t="s">
        <v>43363</v>
      </c>
      <c r="E11407" t="s">
        <v>1349</v>
      </c>
      <c r="F11407" t="s">
        <v>1417</v>
      </c>
      <c r="G11407" t="s">
        <v>2291</v>
      </c>
      <c r="H11407" t="s">
        <v>2292</v>
      </c>
      <c r="I11407" t="s">
        <v>2297</v>
      </c>
      <c r="J11407" s="1" t="s">
        <v>2298</v>
      </c>
      <c r="K11407" s="2" t="s">
        <v>6240</v>
      </c>
    </row>
    <row r="11408" spans="1:11" x14ac:dyDescent="0.3">
      <c r="A11408" s="4">
        <v>129932398</v>
      </c>
      <c r="B11408" t="s">
        <v>32025</v>
      </c>
      <c r="C11408" t="s">
        <v>16316</v>
      </c>
      <c r="D11408" t="s">
        <v>43364</v>
      </c>
      <c r="E11408" t="s">
        <v>1349</v>
      </c>
      <c r="F11408" t="s">
        <v>1417</v>
      </c>
      <c r="G11408" t="s">
        <v>2291</v>
      </c>
      <c r="H11408" t="s">
        <v>2292</v>
      </c>
      <c r="I11408" t="s">
        <v>2297</v>
      </c>
      <c r="J11408" s="1" t="s">
        <v>2298</v>
      </c>
      <c r="K11408" s="2" t="s">
        <v>782</v>
      </c>
    </row>
    <row r="11409" spans="1:11" x14ac:dyDescent="0.3">
      <c r="A11409" s="4">
        <v>129932399</v>
      </c>
      <c r="B11409" t="s">
        <v>32025</v>
      </c>
      <c r="C11409" t="s">
        <v>16317</v>
      </c>
      <c r="D11409" t="s">
        <v>43365</v>
      </c>
      <c r="E11409" t="s">
        <v>1349</v>
      </c>
      <c r="F11409" t="s">
        <v>1417</v>
      </c>
      <c r="G11409" t="s">
        <v>2291</v>
      </c>
      <c r="H11409" t="s">
        <v>2292</v>
      </c>
      <c r="I11409" t="s">
        <v>2297</v>
      </c>
      <c r="J11409" s="1" t="s">
        <v>2298</v>
      </c>
      <c r="K11409" s="2" t="s">
        <v>14037</v>
      </c>
    </row>
    <row r="11410" spans="1:11" x14ac:dyDescent="0.3">
      <c r="A11410" s="4">
        <v>129932400</v>
      </c>
      <c r="B11410" t="s">
        <v>32025</v>
      </c>
      <c r="C11410" t="s">
        <v>16318</v>
      </c>
      <c r="D11410" t="s">
        <v>43366</v>
      </c>
      <c r="E11410" t="s">
        <v>1349</v>
      </c>
      <c r="F11410" t="s">
        <v>1417</v>
      </c>
      <c r="G11410" t="s">
        <v>2291</v>
      </c>
      <c r="H11410" t="s">
        <v>2292</v>
      </c>
      <c r="I11410" t="s">
        <v>2297</v>
      </c>
      <c r="J11410" s="1" t="s">
        <v>2298</v>
      </c>
      <c r="K11410" s="2" t="s">
        <v>2779</v>
      </c>
    </row>
    <row r="11411" spans="1:11" x14ac:dyDescent="0.3">
      <c r="A11411" s="4">
        <v>129932401</v>
      </c>
      <c r="B11411" t="s">
        <v>29679</v>
      </c>
      <c r="C11411" t="s">
        <v>16319</v>
      </c>
      <c r="D11411" t="s">
        <v>43367</v>
      </c>
      <c r="E11411" t="s">
        <v>1349</v>
      </c>
      <c r="F11411" t="s">
        <v>1417</v>
      </c>
      <c r="G11411" t="s">
        <v>2291</v>
      </c>
      <c r="H11411" t="s">
        <v>2600</v>
      </c>
      <c r="I11411" t="s">
        <v>2297</v>
      </c>
      <c r="J11411" s="1" t="s">
        <v>2298</v>
      </c>
      <c r="K11411" s="2" t="s">
        <v>11587</v>
      </c>
    </row>
    <row r="11412" spans="1:11" x14ac:dyDescent="0.3">
      <c r="A11412" s="4">
        <v>129932402</v>
      </c>
      <c r="B11412" t="s">
        <v>29680</v>
      </c>
      <c r="C11412" t="s">
        <v>16320</v>
      </c>
      <c r="D11412" t="s">
        <v>43368</v>
      </c>
      <c r="E11412" t="s">
        <v>1349</v>
      </c>
      <c r="F11412" t="s">
        <v>1417</v>
      </c>
      <c r="G11412" t="s">
        <v>2291</v>
      </c>
      <c r="H11412" t="s">
        <v>2292</v>
      </c>
      <c r="I11412" t="s">
        <v>2529</v>
      </c>
      <c r="J11412" s="1" t="s">
        <v>2530</v>
      </c>
      <c r="K11412" s="2" t="s">
        <v>16321</v>
      </c>
    </row>
    <row r="11413" spans="1:11" x14ac:dyDescent="0.3">
      <c r="A11413" s="4">
        <v>129932403</v>
      </c>
      <c r="B11413" t="s">
        <v>29681</v>
      </c>
      <c r="C11413" t="s">
        <v>16322</v>
      </c>
      <c r="D11413" t="s">
        <v>43369</v>
      </c>
      <c r="E11413" t="s">
        <v>1349</v>
      </c>
      <c r="F11413" t="s">
        <v>1371</v>
      </c>
      <c r="G11413" t="s">
        <v>1360</v>
      </c>
      <c r="H11413" t="s">
        <v>1360</v>
      </c>
      <c r="I11413" t="s">
        <v>1360</v>
      </c>
      <c r="J11413" t="s">
        <v>1360</v>
      </c>
      <c r="K11413" t="s">
        <v>1360</v>
      </c>
    </row>
    <row r="11414" spans="1:11" x14ac:dyDescent="0.3">
      <c r="A11414" s="4">
        <v>129932404</v>
      </c>
      <c r="B11414" t="s">
        <v>30053</v>
      </c>
      <c r="C11414" t="s">
        <v>16323</v>
      </c>
      <c r="D11414" t="s">
        <v>43370</v>
      </c>
      <c r="E11414" t="s">
        <v>1349</v>
      </c>
      <c r="F11414" t="s">
        <v>1417</v>
      </c>
      <c r="G11414" t="s">
        <v>2291</v>
      </c>
      <c r="H11414" t="s">
        <v>2600</v>
      </c>
      <c r="I11414" t="s">
        <v>2293</v>
      </c>
      <c r="J11414" s="1" t="s">
        <v>2294</v>
      </c>
      <c r="K11414" s="2" t="s">
        <v>7308</v>
      </c>
    </row>
    <row r="11415" spans="1:11" x14ac:dyDescent="0.3">
      <c r="A11415" s="4">
        <v>129932405</v>
      </c>
      <c r="B11415" t="s">
        <v>54387</v>
      </c>
      <c r="C11415" t="s">
        <v>16324</v>
      </c>
      <c r="D11415" t="s">
        <v>43371</v>
      </c>
      <c r="E11415" t="s">
        <v>1349</v>
      </c>
      <c r="F11415" t="s">
        <v>1417</v>
      </c>
      <c r="G11415" t="s">
        <v>2291</v>
      </c>
      <c r="H11415" t="s">
        <v>2600</v>
      </c>
      <c r="I11415" t="s">
        <v>2297</v>
      </c>
      <c r="J11415" s="1" t="s">
        <v>2298</v>
      </c>
      <c r="K11415" s="2" t="s">
        <v>344</v>
      </c>
    </row>
    <row r="11416" spans="1:11" x14ac:dyDescent="0.3">
      <c r="A11416" s="4">
        <v>129932406</v>
      </c>
      <c r="B11416" t="s">
        <v>29682</v>
      </c>
      <c r="C11416" t="s">
        <v>16325</v>
      </c>
      <c r="D11416" t="s">
        <v>43372</v>
      </c>
      <c r="E11416" t="s">
        <v>1349</v>
      </c>
      <c r="F11416" t="s">
        <v>1613</v>
      </c>
      <c r="G11416" t="s">
        <v>2291</v>
      </c>
      <c r="H11416" t="s">
        <v>2600</v>
      </c>
      <c r="I11416" t="s">
        <v>2297</v>
      </c>
      <c r="J11416" s="1" t="s">
        <v>2298</v>
      </c>
      <c r="K11416" s="2" t="s">
        <v>1179</v>
      </c>
    </row>
    <row r="11417" spans="1:11" x14ac:dyDescent="0.3">
      <c r="A11417" s="4">
        <v>129932407</v>
      </c>
      <c r="B11417" t="s">
        <v>32024</v>
      </c>
      <c r="C11417" t="s">
        <v>16326</v>
      </c>
      <c r="D11417" t="s">
        <v>43373</v>
      </c>
      <c r="E11417" t="s">
        <v>1349</v>
      </c>
      <c r="F11417" t="s">
        <v>1358</v>
      </c>
      <c r="G11417" t="s">
        <v>2291</v>
      </c>
      <c r="H11417" t="s">
        <v>2292</v>
      </c>
      <c r="I11417" t="s">
        <v>2297</v>
      </c>
      <c r="J11417" s="1" t="s">
        <v>2298</v>
      </c>
      <c r="K11417" s="2" t="s">
        <v>507</v>
      </c>
    </row>
    <row r="11418" spans="1:11" x14ac:dyDescent="0.3">
      <c r="A11418" s="4">
        <v>129932408</v>
      </c>
      <c r="B11418" t="s">
        <v>32024</v>
      </c>
      <c r="C11418" t="s">
        <v>16327</v>
      </c>
      <c r="D11418" t="s">
        <v>43374</v>
      </c>
      <c r="E11418" t="s">
        <v>1349</v>
      </c>
      <c r="F11418" t="s">
        <v>1358</v>
      </c>
      <c r="G11418" t="s">
        <v>2291</v>
      </c>
      <c r="H11418" t="s">
        <v>2292</v>
      </c>
      <c r="I11418" t="s">
        <v>2297</v>
      </c>
      <c r="J11418" s="1" t="s">
        <v>2298</v>
      </c>
      <c r="K11418" s="2" t="s">
        <v>978</v>
      </c>
    </row>
    <row r="11419" spans="1:11" x14ac:dyDescent="0.3">
      <c r="A11419" s="4">
        <v>129932409</v>
      </c>
      <c r="B11419" t="s">
        <v>32024</v>
      </c>
      <c r="C11419" t="s">
        <v>16328</v>
      </c>
      <c r="D11419" t="s">
        <v>43375</v>
      </c>
      <c r="E11419" t="s">
        <v>1349</v>
      </c>
      <c r="F11419" t="s">
        <v>1358</v>
      </c>
      <c r="G11419" t="s">
        <v>2291</v>
      </c>
      <c r="H11419" t="s">
        <v>2292</v>
      </c>
      <c r="I11419" t="s">
        <v>2297</v>
      </c>
      <c r="J11419" s="1" t="s">
        <v>2298</v>
      </c>
      <c r="K11419" s="2" t="s">
        <v>512</v>
      </c>
    </row>
    <row r="11420" spans="1:11" x14ac:dyDescent="0.3">
      <c r="A11420" s="4">
        <v>129932410</v>
      </c>
      <c r="B11420" t="s">
        <v>32024</v>
      </c>
      <c r="C11420" t="s">
        <v>16329</v>
      </c>
      <c r="D11420" t="s">
        <v>43376</v>
      </c>
      <c r="E11420" t="s">
        <v>1349</v>
      </c>
      <c r="F11420" t="s">
        <v>1358</v>
      </c>
      <c r="G11420" t="s">
        <v>2291</v>
      </c>
      <c r="H11420" t="s">
        <v>2292</v>
      </c>
      <c r="I11420" t="s">
        <v>2297</v>
      </c>
      <c r="J11420" s="1" t="s">
        <v>2298</v>
      </c>
      <c r="K11420" s="2" t="s">
        <v>361</v>
      </c>
    </row>
    <row r="11421" spans="1:11" x14ac:dyDescent="0.3">
      <c r="A11421" s="4">
        <v>129932411</v>
      </c>
      <c r="B11421" t="s">
        <v>32024</v>
      </c>
      <c r="C11421" t="s">
        <v>16330</v>
      </c>
      <c r="D11421" t="s">
        <v>43377</v>
      </c>
      <c r="E11421" t="s">
        <v>1349</v>
      </c>
      <c r="F11421" t="s">
        <v>1358</v>
      </c>
      <c r="G11421" t="s">
        <v>2291</v>
      </c>
      <c r="H11421" t="s">
        <v>2292</v>
      </c>
      <c r="I11421" t="s">
        <v>2297</v>
      </c>
      <c r="J11421" s="1" t="s">
        <v>2298</v>
      </c>
      <c r="K11421" s="2" t="s">
        <v>556</v>
      </c>
    </row>
    <row r="11422" spans="1:11" x14ac:dyDescent="0.3">
      <c r="A11422" s="4">
        <v>129932412</v>
      </c>
      <c r="B11422" t="s">
        <v>26464</v>
      </c>
      <c r="C11422" t="s">
        <v>16331</v>
      </c>
      <c r="D11422" t="s">
        <v>43378</v>
      </c>
      <c r="E11422" t="s">
        <v>1349</v>
      </c>
      <c r="F11422" t="s">
        <v>1358</v>
      </c>
      <c r="G11422" t="s">
        <v>2291</v>
      </c>
      <c r="H11422" t="s">
        <v>2292</v>
      </c>
      <c r="I11422" t="s">
        <v>2297</v>
      </c>
      <c r="J11422" s="1" t="s">
        <v>2298</v>
      </c>
      <c r="K11422" s="2" t="s">
        <v>211</v>
      </c>
    </row>
    <row r="11423" spans="1:11" x14ac:dyDescent="0.3">
      <c r="A11423" s="4">
        <v>129932413</v>
      </c>
      <c r="B11423" t="s">
        <v>32024</v>
      </c>
      <c r="C11423" t="s">
        <v>16332</v>
      </c>
      <c r="D11423" t="s">
        <v>43379</v>
      </c>
      <c r="E11423" t="s">
        <v>1349</v>
      </c>
      <c r="F11423" t="s">
        <v>1358</v>
      </c>
      <c r="G11423" t="s">
        <v>2291</v>
      </c>
      <c r="H11423" t="s">
        <v>2292</v>
      </c>
      <c r="I11423" t="s">
        <v>2297</v>
      </c>
      <c r="J11423" s="1" t="s">
        <v>2298</v>
      </c>
      <c r="K11423" s="2" t="s">
        <v>595</v>
      </c>
    </row>
    <row r="11424" spans="1:11" x14ac:dyDescent="0.3">
      <c r="A11424" s="4">
        <v>129932414</v>
      </c>
      <c r="B11424" t="s">
        <v>54349</v>
      </c>
      <c r="C11424" t="s">
        <v>16333</v>
      </c>
      <c r="D11424" t="s">
        <v>43380</v>
      </c>
      <c r="E11424" t="s">
        <v>1349</v>
      </c>
      <c r="F11424" t="s">
        <v>1358</v>
      </c>
      <c r="G11424" t="s">
        <v>1360</v>
      </c>
      <c r="H11424" t="s">
        <v>1360</v>
      </c>
      <c r="I11424" t="s">
        <v>1360</v>
      </c>
      <c r="J11424" t="s">
        <v>1360</v>
      </c>
      <c r="K11424" t="s">
        <v>1360</v>
      </c>
    </row>
    <row r="11425" spans="1:11" x14ac:dyDescent="0.3">
      <c r="A11425" s="4">
        <v>129932415</v>
      </c>
      <c r="B11425" t="s">
        <v>32024</v>
      </c>
      <c r="C11425" t="s">
        <v>16334</v>
      </c>
      <c r="D11425" t="s">
        <v>43381</v>
      </c>
      <c r="E11425" t="s">
        <v>1349</v>
      </c>
      <c r="F11425" t="s">
        <v>1358</v>
      </c>
      <c r="G11425" t="s">
        <v>2291</v>
      </c>
      <c r="H11425" t="s">
        <v>2292</v>
      </c>
      <c r="I11425" t="s">
        <v>2297</v>
      </c>
      <c r="J11425" s="1" t="s">
        <v>2298</v>
      </c>
      <c r="K11425" s="2" t="s">
        <v>2508</v>
      </c>
    </row>
    <row r="11426" spans="1:11" x14ac:dyDescent="0.3">
      <c r="A11426" s="4">
        <v>129932416</v>
      </c>
      <c r="B11426" t="s">
        <v>32024</v>
      </c>
      <c r="C11426" t="s">
        <v>16335</v>
      </c>
      <c r="D11426" t="s">
        <v>43382</v>
      </c>
      <c r="E11426" t="s">
        <v>1349</v>
      </c>
      <c r="F11426" t="s">
        <v>1358</v>
      </c>
      <c r="G11426" t="s">
        <v>2291</v>
      </c>
      <c r="H11426" t="s">
        <v>2292</v>
      </c>
      <c r="I11426" t="s">
        <v>2297</v>
      </c>
      <c r="J11426" s="1" t="s">
        <v>2298</v>
      </c>
      <c r="K11426" s="2" t="s">
        <v>965</v>
      </c>
    </row>
    <row r="11427" spans="1:11" x14ac:dyDescent="0.3">
      <c r="A11427" s="4">
        <v>129932417</v>
      </c>
      <c r="B11427" t="s">
        <v>29683</v>
      </c>
      <c r="C11427" t="s">
        <v>16336</v>
      </c>
      <c r="D11427" t="s">
        <v>43383</v>
      </c>
      <c r="E11427" t="s">
        <v>1349</v>
      </c>
      <c r="F11427" t="s">
        <v>1358</v>
      </c>
      <c r="G11427" t="s">
        <v>2291</v>
      </c>
      <c r="H11427" t="s">
        <v>2292</v>
      </c>
      <c r="I11427" t="s">
        <v>2364</v>
      </c>
      <c r="J11427" s="1" t="s">
        <v>2365</v>
      </c>
      <c r="K11427" s="2" t="s">
        <v>11481</v>
      </c>
    </row>
    <row r="11428" spans="1:11" x14ac:dyDescent="0.3">
      <c r="A11428" s="4">
        <v>129932418</v>
      </c>
      <c r="B11428" t="s">
        <v>54388</v>
      </c>
      <c r="C11428" t="s">
        <v>16337</v>
      </c>
      <c r="D11428" t="s">
        <v>43384</v>
      </c>
      <c r="E11428" t="s">
        <v>1349</v>
      </c>
      <c r="F11428" t="s">
        <v>1358</v>
      </c>
      <c r="G11428" t="s">
        <v>1360</v>
      </c>
      <c r="H11428" t="s">
        <v>1360</v>
      </c>
      <c r="I11428" t="s">
        <v>1360</v>
      </c>
      <c r="J11428" t="s">
        <v>1360</v>
      </c>
      <c r="K11428" t="s">
        <v>1360</v>
      </c>
    </row>
    <row r="11429" spans="1:11" x14ac:dyDescent="0.3">
      <c r="A11429" s="4">
        <v>129932419</v>
      </c>
      <c r="B11429" t="s">
        <v>32024</v>
      </c>
      <c r="C11429" t="s">
        <v>16338</v>
      </c>
      <c r="D11429" t="s">
        <v>43385</v>
      </c>
      <c r="E11429" t="s">
        <v>1349</v>
      </c>
      <c r="F11429" t="s">
        <v>1358</v>
      </c>
      <c r="G11429" t="s">
        <v>2291</v>
      </c>
      <c r="H11429" t="s">
        <v>2292</v>
      </c>
      <c r="I11429" t="s">
        <v>2297</v>
      </c>
      <c r="J11429" s="1" t="s">
        <v>2298</v>
      </c>
      <c r="K11429" s="2" t="s">
        <v>965</v>
      </c>
    </row>
    <row r="11430" spans="1:11" x14ac:dyDescent="0.3">
      <c r="A11430" s="4">
        <v>129932420</v>
      </c>
      <c r="B11430" t="s">
        <v>51183</v>
      </c>
      <c r="C11430" t="s">
        <v>16339</v>
      </c>
      <c r="D11430" t="s">
        <v>43386</v>
      </c>
      <c r="E11430" t="s">
        <v>1349</v>
      </c>
      <c r="F11430" t="s">
        <v>1358</v>
      </c>
      <c r="G11430" t="s">
        <v>2291</v>
      </c>
      <c r="H11430" t="s">
        <v>2292</v>
      </c>
      <c r="I11430" t="s">
        <v>2297</v>
      </c>
      <c r="J11430" s="1" t="s">
        <v>2298</v>
      </c>
      <c r="K11430" s="2" t="s">
        <v>5312</v>
      </c>
    </row>
    <row r="11431" spans="1:11" x14ac:dyDescent="0.3">
      <c r="A11431" s="4">
        <v>129932421</v>
      </c>
      <c r="B11431" t="s">
        <v>32024</v>
      </c>
      <c r="C11431" t="s">
        <v>1716</v>
      </c>
      <c r="D11431" t="s">
        <v>1717</v>
      </c>
      <c r="E11431" t="s">
        <v>1349</v>
      </c>
      <c r="F11431" t="s">
        <v>1358</v>
      </c>
      <c r="G11431" t="s">
        <v>2291</v>
      </c>
      <c r="H11431" t="s">
        <v>2292</v>
      </c>
      <c r="I11431" t="s">
        <v>2297</v>
      </c>
      <c r="J11431" s="1" t="s">
        <v>2298</v>
      </c>
      <c r="K11431" s="2" t="s">
        <v>387</v>
      </c>
    </row>
    <row r="11432" spans="1:11" x14ac:dyDescent="0.3">
      <c r="A11432" s="4">
        <v>129932422</v>
      </c>
      <c r="B11432" t="s">
        <v>32024</v>
      </c>
      <c r="C11432" t="s">
        <v>16340</v>
      </c>
      <c r="D11432" t="s">
        <v>43387</v>
      </c>
      <c r="E11432" t="s">
        <v>1349</v>
      </c>
      <c r="F11432" t="s">
        <v>1358</v>
      </c>
      <c r="G11432" t="s">
        <v>2291</v>
      </c>
      <c r="H11432" t="s">
        <v>2292</v>
      </c>
      <c r="I11432" t="s">
        <v>2297</v>
      </c>
      <c r="J11432" s="1" t="s">
        <v>2298</v>
      </c>
      <c r="K11432" s="2" t="s">
        <v>4643</v>
      </c>
    </row>
    <row r="11433" spans="1:11" x14ac:dyDescent="0.3">
      <c r="A11433" s="4">
        <v>129932423</v>
      </c>
      <c r="B11433" t="s">
        <v>32024</v>
      </c>
      <c r="C11433" t="s">
        <v>16341</v>
      </c>
      <c r="D11433" t="s">
        <v>43388</v>
      </c>
      <c r="E11433" t="s">
        <v>1349</v>
      </c>
      <c r="F11433" t="s">
        <v>1358</v>
      </c>
      <c r="G11433" t="s">
        <v>2291</v>
      </c>
      <c r="H11433" t="s">
        <v>2292</v>
      </c>
      <c r="I11433" t="s">
        <v>2297</v>
      </c>
      <c r="J11433" s="1" t="s">
        <v>2298</v>
      </c>
      <c r="K11433" s="2" t="s">
        <v>255</v>
      </c>
    </row>
    <row r="11434" spans="1:11" x14ac:dyDescent="0.3">
      <c r="A11434" s="4">
        <v>129932424</v>
      </c>
      <c r="B11434" t="s">
        <v>32024</v>
      </c>
      <c r="C11434" t="s">
        <v>16342</v>
      </c>
      <c r="D11434" t="s">
        <v>43389</v>
      </c>
      <c r="E11434" t="s">
        <v>1349</v>
      </c>
      <c r="F11434" t="s">
        <v>1358</v>
      </c>
      <c r="G11434" t="s">
        <v>2291</v>
      </c>
      <c r="H11434" t="s">
        <v>2292</v>
      </c>
      <c r="I11434" t="s">
        <v>2297</v>
      </c>
      <c r="J11434" s="1" t="s">
        <v>2298</v>
      </c>
      <c r="K11434" s="2" t="s">
        <v>11706</v>
      </c>
    </row>
    <row r="11435" spans="1:11" x14ac:dyDescent="0.3">
      <c r="A11435" s="4">
        <v>129932425</v>
      </c>
      <c r="B11435" t="s">
        <v>32024</v>
      </c>
      <c r="C11435" t="s">
        <v>16343</v>
      </c>
      <c r="D11435" t="s">
        <v>43390</v>
      </c>
      <c r="E11435" t="s">
        <v>1349</v>
      </c>
      <c r="F11435" t="s">
        <v>1358</v>
      </c>
      <c r="G11435" t="s">
        <v>2291</v>
      </c>
      <c r="H11435" t="s">
        <v>2600</v>
      </c>
      <c r="I11435" t="s">
        <v>16344</v>
      </c>
      <c r="J11435" s="1" t="s">
        <v>16345</v>
      </c>
      <c r="K11435" s="2" t="s">
        <v>15965</v>
      </c>
    </row>
    <row r="11436" spans="1:11" x14ac:dyDescent="0.3">
      <c r="A11436" s="4">
        <v>129932426</v>
      </c>
      <c r="B11436" t="s">
        <v>32024</v>
      </c>
      <c r="C11436" t="s">
        <v>16346</v>
      </c>
      <c r="D11436" t="s">
        <v>43391</v>
      </c>
      <c r="E11436" t="s">
        <v>1349</v>
      </c>
      <c r="F11436" t="s">
        <v>1358</v>
      </c>
      <c r="G11436" t="s">
        <v>2291</v>
      </c>
      <c r="H11436" t="s">
        <v>2292</v>
      </c>
      <c r="I11436" t="s">
        <v>2297</v>
      </c>
      <c r="J11436" s="1" t="s">
        <v>2298</v>
      </c>
      <c r="K11436" s="2" t="s">
        <v>638</v>
      </c>
    </row>
    <row r="11437" spans="1:11" x14ac:dyDescent="0.3">
      <c r="A11437" s="4">
        <v>129932427</v>
      </c>
      <c r="B11437" t="s">
        <v>32024</v>
      </c>
      <c r="C11437" t="s">
        <v>16347</v>
      </c>
      <c r="D11437" t="s">
        <v>43392</v>
      </c>
      <c r="E11437" t="s">
        <v>1349</v>
      </c>
      <c r="F11437" t="s">
        <v>1358</v>
      </c>
      <c r="G11437" t="s">
        <v>2291</v>
      </c>
      <c r="H11437" t="s">
        <v>2292</v>
      </c>
      <c r="I11437" t="s">
        <v>2297</v>
      </c>
      <c r="J11437" s="1" t="s">
        <v>2298</v>
      </c>
      <c r="K11437" s="2" t="s">
        <v>595</v>
      </c>
    </row>
    <row r="11438" spans="1:11" x14ac:dyDescent="0.3">
      <c r="A11438" s="4">
        <v>129932428</v>
      </c>
      <c r="B11438" t="s">
        <v>32024</v>
      </c>
      <c r="C11438" t="s">
        <v>16348</v>
      </c>
      <c r="D11438" t="s">
        <v>43393</v>
      </c>
      <c r="E11438" t="s">
        <v>1349</v>
      </c>
      <c r="F11438" t="s">
        <v>1358</v>
      </c>
      <c r="G11438" t="s">
        <v>2291</v>
      </c>
      <c r="H11438" t="s">
        <v>2292</v>
      </c>
      <c r="I11438" t="s">
        <v>2293</v>
      </c>
      <c r="J11438" s="1" t="s">
        <v>2294</v>
      </c>
      <c r="K11438" s="2" t="s">
        <v>16349</v>
      </c>
    </row>
    <row r="11439" spans="1:11" x14ac:dyDescent="0.3">
      <c r="A11439" s="4">
        <v>129932429</v>
      </c>
      <c r="B11439" t="s">
        <v>32024</v>
      </c>
      <c r="C11439" t="s">
        <v>16350</v>
      </c>
      <c r="D11439" t="s">
        <v>43394</v>
      </c>
      <c r="E11439" t="s">
        <v>1349</v>
      </c>
      <c r="F11439" t="s">
        <v>1358</v>
      </c>
      <c r="G11439" t="s">
        <v>2291</v>
      </c>
      <c r="H11439" t="s">
        <v>2292</v>
      </c>
      <c r="I11439" t="s">
        <v>2297</v>
      </c>
      <c r="J11439" s="1" t="s">
        <v>2298</v>
      </c>
      <c r="K11439" s="2" t="s">
        <v>1120</v>
      </c>
    </row>
    <row r="11440" spans="1:11" x14ac:dyDescent="0.3">
      <c r="A11440" s="4">
        <v>129932430</v>
      </c>
      <c r="B11440" t="s">
        <v>32024</v>
      </c>
      <c r="C11440" t="s">
        <v>16351</v>
      </c>
      <c r="D11440" t="s">
        <v>43395</v>
      </c>
      <c r="E11440" t="s">
        <v>1349</v>
      </c>
      <c r="F11440" t="s">
        <v>1358</v>
      </c>
      <c r="G11440" t="s">
        <v>2291</v>
      </c>
      <c r="H11440" t="s">
        <v>2292</v>
      </c>
      <c r="I11440" t="s">
        <v>2297</v>
      </c>
      <c r="J11440" s="1" t="s">
        <v>2298</v>
      </c>
      <c r="K11440" s="2" t="s">
        <v>1063</v>
      </c>
    </row>
    <row r="11441" spans="1:11" x14ac:dyDescent="0.3">
      <c r="A11441" s="4">
        <v>129932431</v>
      </c>
      <c r="B11441" t="s">
        <v>32024</v>
      </c>
      <c r="C11441" t="s">
        <v>16352</v>
      </c>
      <c r="D11441" t="s">
        <v>43396</v>
      </c>
      <c r="E11441" t="s">
        <v>1349</v>
      </c>
      <c r="F11441" t="s">
        <v>1358</v>
      </c>
      <c r="G11441" t="s">
        <v>2291</v>
      </c>
      <c r="H11441" t="s">
        <v>2292</v>
      </c>
      <c r="I11441" t="s">
        <v>2297</v>
      </c>
      <c r="J11441" s="1" t="s">
        <v>2298</v>
      </c>
      <c r="K11441" s="2" t="s">
        <v>167</v>
      </c>
    </row>
    <row r="11442" spans="1:11" x14ac:dyDescent="0.3">
      <c r="A11442" s="4">
        <v>129932432</v>
      </c>
      <c r="B11442" t="s">
        <v>32024</v>
      </c>
      <c r="C11442" t="s">
        <v>16353</v>
      </c>
      <c r="D11442" t="s">
        <v>43397</v>
      </c>
      <c r="E11442" t="s">
        <v>1349</v>
      </c>
      <c r="F11442" t="s">
        <v>1358</v>
      </c>
      <c r="G11442" t="s">
        <v>2291</v>
      </c>
      <c r="H11442" t="s">
        <v>2292</v>
      </c>
      <c r="I11442" t="s">
        <v>2311</v>
      </c>
      <c r="J11442" s="1" t="s">
        <v>2312</v>
      </c>
      <c r="K11442" s="2" t="s">
        <v>16354</v>
      </c>
    </row>
    <row r="11443" spans="1:11" x14ac:dyDescent="0.3">
      <c r="A11443" s="4">
        <v>129932433</v>
      </c>
      <c r="B11443" t="s">
        <v>32024</v>
      </c>
      <c r="C11443" t="s">
        <v>16355</v>
      </c>
      <c r="D11443" t="s">
        <v>43398</v>
      </c>
      <c r="E11443" t="s">
        <v>1349</v>
      </c>
      <c r="F11443" t="s">
        <v>1358</v>
      </c>
      <c r="G11443" t="s">
        <v>2291</v>
      </c>
      <c r="H11443" t="s">
        <v>2292</v>
      </c>
      <c r="I11443" t="s">
        <v>2297</v>
      </c>
      <c r="J11443" s="1" t="s">
        <v>2298</v>
      </c>
      <c r="K11443" s="2" t="s">
        <v>6057</v>
      </c>
    </row>
    <row r="11444" spans="1:11" x14ac:dyDescent="0.3">
      <c r="A11444" s="4">
        <v>129932434</v>
      </c>
      <c r="B11444" t="s">
        <v>32024</v>
      </c>
      <c r="C11444" t="s">
        <v>16356</v>
      </c>
      <c r="D11444" t="s">
        <v>43399</v>
      </c>
      <c r="E11444" t="s">
        <v>1349</v>
      </c>
      <c r="F11444" t="s">
        <v>1358</v>
      </c>
      <c r="G11444" t="s">
        <v>2291</v>
      </c>
      <c r="H11444" t="s">
        <v>2292</v>
      </c>
      <c r="I11444" t="s">
        <v>2297</v>
      </c>
      <c r="J11444" s="1" t="s">
        <v>2298</v>
      </c>
      <c r="K11444" s="2" t="s">
        <v>57</v>
      </c>
    </row>
    <row r="11445" spans="1:11" x14ac:dyDescent="0.3">
      <c r="A11445" s="4">
        <v>129932435</v>
      </c>
      <c r="B11445" t="s">
        <v>32024</v>
      </c>
      <c r="C11445" t="s">
        <v>16357</v>
      </c>
      <c r="D11445" t="s">
        <v>43400</v>
      </c>
      <c r="E11445" t="s">
        <v>1349</v>
      </c>
      <c r="F11445" t="s">
        <v>1358</v>
      </c>
      <c r="G11445" t="s">
        <v>2291</v>
      </c>
      <c r="H11445" t="s">
        <v>2292</v>
      </c>
      <c r="I11445" t="s">
        <v>2297</v>
      </c>
      <c r="J11445" s="1" t="s">
        <v>2298</v>
      </c>
      <c r="K11445" s="2" t="s">
        <v>3535</v>
      </c>
    </row>
    <row r="11446" spans="1:11" x14ac:dyDescent="0.3">
      <c r="A11446" s="4">
        <v>129932436</v>
      </c>
      <c r="B11446" t="s">
        <v>32024</v>
      </c>
      <c r="C11446" t="s">
        <v>16358</v>
      </c>
      <c r="D11446" t="s">
        <v>43401</v>
      </c>
      <c r="E11446" t="s">
        <v>1349</v>
      </c>
      <c r="F11446" t="s">
        <v>1358</v>
      </c>
      <c r="G11446" t="s">
        <v>2291</v>
      </c>
      <c r="H11446" t="s">
        <v>2292</v>
      </c>
      <c r="I11446" t="s">
        <v>2297</v>
      </c>
      <c r="J11446" s="1" t="s">
        <v>2298</v>
      </c>
      <c r="K11446" s="2" t="s">
        <v>638</v>
      </c>
    </row>
    <row r="11447" spans="1:11" x14ac:dyDescent="0.3">
      <c r="A11447" s="4">
        <v>129932437</v>
      </c>
      <c r="B11447" t="s">
        <v>1216</v>
      </c>
      <c r="C11447" t="s">
        <v>1719</v>
      </c>
      <c r="D11447" t="s">
        <v>1720</v>
      </c>
      <c r="E11447" t="s">
        <v>1386</v>
      </c>
      <c r="F11447" t="s">
        <v>1640</v>
      </c>
      <c r="G11447" t="s">
        <v>3666</v>
      </c>
      <c r="H11447" t="s">
        <v>5252</v>
      </c>
      <c r="I11447" t="s">
        <v>16359</v>
      </c>
      <c r="J11447" s="1" t="s">
        <v>2466</v>
      </c>
      <c r="K11447" s="2" t="s">
        <v>16360</v>
      </c>
    </row>
    <row r="11448" spans="1:11" x14ac:dyDescent="0.3">
      <c r="A11448" s="4">
        <v>129932438</v>
      </c>
      <c r="B11448" t="s">
        <v>29684</v>
      </c>
      <c r="C11448" t="s">
        <v>16361</v>
      </c>
      <c r="D11448" t="s">
        <v>43402</v>
      </c>
      <c r="E11448" t="s">
        <v>1349</v>
      </c>
      <c r="F11448" t="s">
        <v>1358</v>
      </c>
      <c r="G11448" t="s">
        <v>2291</v>
      </c>
      <c r="H11448" t="s">
        <v>2292</v>
      </c>
      <c r="I11448" t="s">
        <v>2457</v>
      </c>
      <c r="J11448" s="1" t="s">
        <v>2458</v>
      </c>
      <c r="K11448" s="2" t="s">
        <v>5201</v>
      </c>
    </row>
    <row r="11449" spans="1:11" x14ac:dyDescent="0.3">
      <c r="A11449" s="4">
        <v>129932439</v>
      </c>
      <c r="B11449" t="s">
        <v>29685</v>
      </c>
      <c r="C11449" t="s">
        <v>16362</v>
      </c>
      <c r="D11449" t="s">
        <v>43403</v>
      </c>
      <c r="E11449" t="s">
        <v>1349</v>
      </c>
      <c r="F11449" t="s">
        <v>1358</v>
      </c>
      <c r="G11449" t="s">
        <v>2291</v>
      </c>
      <c r="H11449" t="s">
        <v>2292</v>
      </c>
      <c r="I11449" t="s">
        <v>2293</v>
      </c>
      <c r="J11449" s="1" t="s">
        <v>2294</v>
      </c>
      <c r="K11449" s="2" t="s">
        <v>7951</v>
      </c>
    </row>
    <row r="11450" spans="1:11" x14ac:dyDescent="0.3">
      <c r="A11450" s="4">
        <v>129932440</v>
      </c>
      <c r="B11450" t="s">
        <v>52979</v>
      </c>
      <c r="C11450" t="s">
        <v>16363</v>
      </c>
      <c r="D11450" t="s">
        <v>43404</v>
      </c>
      <c r="E11450" t="s">
        <v>1349</v>
      </c>
      <c r="F11450" t="s">
        <v>1358</v>
      </c>
      <c r="G11450" t="s">
        <v>2291</v>
      </c>
      <c r="H11450" t="s">
        <v>2292</v>
      </c>
      <c r="I11450" t="s">
        <v>2529</v>
      </c>
      <c r="J11450" s="1" t="s">
        <v>2530</v>
      </c>
      <c r="K11450" s="2" t="s">
        <v>8704</v>
      </c>
    </row>
    <row r="11451" spans="1:11" x14ac:dyDescent="0.3">
      <c r="A11451" s="4">
        <v>129932441</v>
      </c>
      <c r="B11451" t="s">
        <v>29686</v>
      </c>
      <c r="C11451" t="s">
        <v>16364</v>
      </c>
      <c r="D11451" t="s">
        <v>43405</v>
      </c>
      <c r="E11451" t="s">
        <v>1349</v>
      </c>
      <c r="F11451" t="s">
        <v>1358</v>
      </c>
      <c r="G11451" t="s">
        <v>2291</v>
      </c>
      <c r="H11451" t="s">
        <v>2292</v>
      </c>
      <c r="I11451" t="s">
        <v>2297</v>
      </c>
      <c r="J11451" s="1" t="s">
        <v>2298</v>
      </c>
      <c r="K11451" s="2" t="s">
        <v>169</v>
      </c>
    </row>
    <row r="11452" spans="1:11" x14ac:dyDescent="0.3">
      <c r="A11452" s="4">
        <v>129932442</v>
      </c>
      <c r="B11452" t="s">
        <v>29108</v>
      </c>
      <c r="C11452" t="s">
        <v>16365</v>
      </c>
      <c r="D11452" t="s">
        <v>43406</v>
      </c>
      <c r="E11452" t="s">
        <v>1349</v>
      </c>
      <c r="F11452" t="s">
        <v>1358</v>
      </c>
      <c r="G11452" t="s">
        <v>2291</v>
      </c>
      <c r="H11452" t="s">
        <v>2292</v>
      </c>
      <c r="I11452" t="s">
        <v>2311</v>
      </c>
      <c r="J11452" s="1" t="s">
        <v>2312</v>
      </c>
      <c r="K11452" s="2" t="s">
        <v>12361</v>
      </c>
    </row>
    <row r="11453" spans="1:11" x14ac:dyDescent="0.3">
      <c r="A11453" s="4">
        <v>129932443</v>
      </c>
      <c r="B11453" t="s">
        <v>29687</v>
      </c>
      <c r="C11453" t="s">
        <v>16366</v>
      </c>
      <c r="D11453" t="s">
        <v>43407</v>
      </c>
      <c r="E11453" t="s">
        <v>1349</v>
      </c>
      <c r="F11453" t="s">
        <v>1358</v>
      </c>
      <c r="G11453" t="s">
        <v>2291</v>
      </c>
      <c r="H11453" t="s">
        <v>2292</v>
      </c>
      <c r="I11453" t="s">
        <v>2297</v>
      </c>
      <c r="J11453" s="1" t="s">
        <v>2298</v>
      </c>
      <c r="K11453" s="2" t="s">
        <v>4453</v>
      </c>
    </row>
    <row r="11454" spans="1:11" x14ac:dyDescent="0.3">
      <c r="A11454" s="4">
        <v>129932444</v>
      </c>
      <c r="B11454" t="s">
        <v>29688</v>
      </c>
      <c r="C11454" t="s">
        <v>16367</v>
      </c>
      <c r="D11454" t="s">
        <v>43408</v>
      </c>
      <c r="E11454" t="s">
        <v>1349</v>
      </c>
      <c r="F11454" t="s">
        <v>1358</v>
      </c>
      <c r="G11454" t="s">
        <v>2291</v>
      </c>
      <c r="H11454" t="s">
        <v>2292</v>
      </c>
      <c r="I11454" t="s">
        <v>2557</v>
      </c>
      <c r="J11454" s="1" t="s">
        <v>2558</v>
      </c>
      <c r="K11454" s="2" t="s">
        <v>16368</v>
      </c>
    </row>
    <row r="11455" spans="1:11" x14ac:dyDescent="0.3">
      <c r="A11455" s="4">
        <v>129932445</v>
      </c>
      <c r="B11455" t="s">
        <v>28469</v>
      </c>
      <c r="C11455" t="s">
        <v>16369</v>
      </c>
      <c r="D11455" t="s">
        <v>43409</v>
      </c>
      <c r="E11455" t="s">
        <v>1349</v>
      </c>
      <c r="F11455" t="s">
        <v>1358</v>
      </c>
      <c r="G11455" t="s">
        <v>1360</v>
      </c>
      <c r="H11455" t="s">
        <v>1360</v>
      </c>
      <c r="I11455" t="s">
        <v>1360</v>
      </c>
      <c r="J11455" t="s">
        <v>1360</v>
      </c>
      <c r="K11455" t="s">
        <v>1360</v>
      </c>
    </row>
    <row r="11456" spans="1:11" x14ac:dyDescent="0.3">
      <c r="A11456" s="4">
        <v>129932447</v>
      </c>
      <c r="B11456" t="s">
        <v>32024</v>
      </c>
      <c r="C11456" t="s">
        <v>16370</v>
      </c>
      <c r="D11456" t="s">
        <v>43410</v>
      </c>
      <c r="E11456" t="s">
        <v>1349</v>
      </c>
      <c r="F11456" t="s">
        <v>1358</v>
      </c>
      <c r="G11456" t="s">
        <v>2291</v>
      </c>
      <c r="H11456" t="s">
        <v>2292</v>
      </c>
      <c r="I11456" t="s">
        <v>2497</v>
      </c>
      <c r="J11456" s="1" t="s">
        <v>2498</v>
      </c>
      <c r="K11456" s="2" t="s">
        <v>16371</v>
      </c>
    </row>
    <row r="11457" spans="1:11" x14ac:dyDescent="0.3">
      <c r="A11457" s="4">
        <v>129932448</v>
      </c>
      <c r="B11457" t="s">
        <v>32024</v>
      </c>
      <c r="C11457" t="s">
        <v>16372</v>
      </c>
      <c r="D11457" t="s">
        <v>43411</v>
      </c>
      <c r="E11457" t="s">
        <v>1349</v>
      </c>
      <c r="F11457" t="s">
        <v>1358</v>
      </c>
      <c r="G11457" t="s">
        <v>2291</v>
      </c>
      <c r="H11457" t="s">
        <v>2292</v>
      </c>
      <c r="I11457" t="s">
        <v>2297</v>
      </c>
      <c r="J11457" s="1" t="s">
        <v>2298</v>
      </c>
      <c r="K11457" s="2" t="s">
        <v>965</v>
      </c>
    </row>
    <row r="11458" spans="1:11" x14ac:dyDescent="0.3">
      <c r="A11458" s="4">
        <v>129932449</v>
      </c>
      <c r="B11458" t="s">
        <v>32024</v>
      </c>
      <c r="C11458" t="s">
        <v>16373</v>
      </c>
      <c r="D11458" t="s">
        <v>43412</v>
      </c>
      <c r="E11458" t="s">
        <v>1349</v>
      </c>
      <c r="F11458" t="s">
        <v>1358</v>
      </c>
      <c r="G11458" t="s">
        <v>2291</v>
      </c>
      <c r="H11458" t="s">
        <v>2292</v>
      </c>
      <c r="I11458" t="s">
        <v>2297</v>
      </c>
      <c r="J11458" s="1" t="s">
        <v>2298</v>
      </c>
      <c r="K11458" s="2" t="s">
        <v>978</v>
      </c>
    </row>
    <row r="11459" spans="1:11" x14ac:dyDescent="0.3">
      <c r="A11459" s="4">
        <v>129932450</v>
      </c>
      <c r="B11459" t="s">
        <v>32024</v>
      </c>
      <c r="C11459" t="s">
        <v>16374</v>
      </c>
      <c r="D11459" t="s">
        <v>43413</v>
      </c>
      <c r="E11459" t="s">
        <v>1349</v>
      </c>
      <c r="F11459" t="s">
        <v>1358</v>
      </c>
      <c r="G11459" t="s">
        <v>2291</v>
      </c>
      <c r="H11459" t="s">
        <v>2292</v>
      </c>
      <c r="I11459" t="s">
        <v>2297</v>
      </c>
      <c r="J11459" s="1" t="s">
        <v>2298</v>
      </c>
      <c r="K11459" s="2" t="s">
        <v>376</v>
      </c>
    </row>
    <row r="11460" spans="1:11" x14ac:dyDescent="0.3">
      <c r="A11460" s="4">
        <v>129932451</v>
      </c>
      <c r="B11460" t="s">
        <v>32024</v>
      </c>
      <c r="C11460" t="s">
        <v>16375</v>
      </c>
      <c r="D11460" t="s">
        <v>43414</v>
      </c>
      <c r="E11460" t="s">
        <v>1349</v>
      </c>
      <c r="F11460" t="s">
        <v>1358</v>
      </c>
      <c r="G11460" t="s">
        <v>2291</v>
      </c>
      <c r="H11460" t="s">
        <v>2292</v>
      </c>
      <c r="I11460" t="s">
        <v>2465</v>
      </c>
      <c r="J11460" s="1" t="s">
        <v>2466</v>
      </c>
      <c r="K11460" s="2" t="s">
        <v>16376</v>
      </c>
    </row>
    <row r="11461" spans="1:11" x14ac:dyDescent="0.3">
      <c r="A11461" s="4">
        <v>129932452</v>
      </c>
      <c r="B11461" t="s">
        <v>28500</v>
      </c>
      <c r="C11461" t="s">
        <v>16377</v>
      </c>
      <c r="D11461" t="s">
        <v>43415</v>
      </c>
      <c r="E11461" t="s">
        <v>1349</v>
      </c>
      <c r="F11461" t="s">
        <v>1358</v>
      </c>
      <c r="G11461" t="s">
        <v>2291</v>
      </c>
      <c r="H11461" t="s">
        <v>2292</v>
      </c>
      <c r="I11461" t="s">
        <v>2297</v>
      </c>
      <c r="J11461" s="1" t="s">
        <v>2298</v>
      </c>
      <c r="K11461" s="2" t="s">
        <v>862</v>
      </c>
    </row>
    <row r="11462" spans="1:11" x14ac:dyDescent="0.3">
      <c r="A11462" s="4">
        <v>129932453</v>
      </c>
      <c r="B11462" t="s">
        <v>32024</v>
      </c>
      <c r="C11462" t="s">
        <v>16378</v>
      </c>
      <c r="D11462" t="s">
        <v>43416</v>
      </c>
      <c r="E11462" t="s">
        <v>1349</v>
      </c>
      <c r="F11462" t="s">
        <v>1358</v>
      </c>
      <c r="G11462" t="s">
        <v>2291</v>
      </c>
      <c r="H11462" t="s">
        <v>2292</v>
      </c>
      <c r="I11462" t="s">
        <v>2465</v>
      </c>
      <c r="J11462" s="1" t="s">
        <v>2466</v>
      </c>
      <c r="K11462" s="2" t="s">
        <v>11381</v>
      </c>
    </row>
    <row r="11463" spans="1:11" x14ac:dyDescent="0.3">
      <c r="A11463" s="4">
        <v>129932454</v>
      </c>
      <c r="B11463" t="s">
        <v>29689</v>
      </c>
      <c r="C11463" t="s">
        <v>16379</v>
      </c>
      <c r="D11463" t="s">
        <v>43417</v>
      </c>
      <c r="E11463" t="s">
        <v>1349</v>
      </c>
      <c r="F11463" t="s">
        <v>1358</v>
      </c>
      <c r="G11463" t="s">
        <v>2291</v>
      </c>
      <c r="H11463" t="s">
        <v>2292</v>
      </c>
      <c r="I11463" t="s">
        <v>2297</v>
      </c>
      <c r="J11463" s="1" t="s">
        <v>2298</v>
      </c>
      <c r="K11463" s="2" t="s">
        <v>2106</v>
      </c>
    </row>
    <row r="11464" spans="1:11" x14ac:dyDescent="0.3">
      <c r="A11464" s="4">
        <v>129932455</v>
      </c>
      <c r="B11464" t="s">
        <v>343</v>
      </c>
      <c r="C11464" t="s">
        <v>16380</v>
      </c>
      <c r="D11464" t="s">
        <v>43418</v>
      </c>
      <c r="E11464" t="s">
        <v>1349</v>
      </c>
      <c r="F11464" t="s">
        <v>1358</v>
      </c>
      <c r="G11464" t="s">
        <v>1360</v>
      </c>
      <c r="H11464" t="s">
        <v>1360</v>
      </c>
      <c r="I11464" t="s">
        <v>1360</v>
      </c>
      <c r="J11464" t="s">
        <v>1360</v>
      </c>
      <c r="K11464" t="s">
        <v>1360</v>
      </c>
    </row>
    <row r="11465" spans="1:11" x14ac:dyDescent="0.3">
      <c r="A11465" s="4">
        <v>129932456</v>
      </c>
      <c r="B11465" t="s">
        <v>32024</v>
      </c>
      <c r="C11465" t="s">
        <v>16381</v>
      </c>
      <c r="D11465" t="s">
        <v>43419</v>
      </c>
      <c r="E11465" t="s">
        <v>1349</v>
      </c>
      <c r="F11465" t="s">
        <v>1358</v>
      </c>
      <c r="G11465" t="s">
        <v>2291</v>
      </c>
      <c r="H11465" t="s">
        <v>2292</v>
      </c>
      <c r="I11465" t="s">
        <v>2297</v>
      </c>
      <c r="J11465" s="1" t="s">
        <v>2298</v>
      </c>
      <c r="K11465" s="2" t="s">
        <v>578</v>
      </c>
    </row>
    <row r="11466" spans="1:11" x14ac:dyDescent="0.3">
      <c r="A11466" s="4">
        <v>129932457</v>
      </c>
      <c r="B11466" t="s">
        <v>32024</v>
      </c>
      <c r="C11466" t="s">
        <v>16382</v>
      </c>
      <c r="D11466" t="s">
        <v>43420</v>
      </c>
      <c r="E11466" t="s">
        <v>1349</v>
      </c>
      <c r="F11466" t="s">
        <v>1358</v>
      </c>
      <c r="G11466" t="s">
        <v>2291</v>
      </c>
      <c r="H11466" t="s">
        <v>2292</v>
      </c>
      <c r="I11466" t="s">
        <v>2297</v>
      </c>
      <c r="J11466" s="1" t="s">
        <v>2298</v>
      </c>
      <c r="K11466" s="2" t="s">
        <v>689</v>
      </c>
    </row>
    <row r="11467" spans="1:11" x14ac:dyDescent="0.3">
      <c r="A11467" s="4">
        <v>129932458</v>
      </c>
      <c r="B11467" t="s">
        <v>32024</v>
      </c>
      <c r="C11467" t="s">
        <v>16383</v>
      </c>
      <c r="D11467" t="s">
        <v>43421</v>
      </c>
      <c r="E11467" t="s">
        <v>1349</v>
      </c>
      <c r="F11467" t="s">
        <v>1358</v>
      </c>
      <c r="G11467" t="s">
        <v>2291</v>
      </c>
      <c r="H11467" t="s">
        <v>2292</v>
      </c>
      <c r="I11467" t="s">
        <v>2297</v>
      </c>
      <c r="J11467" s="1" t="s">
        <v>2298</v>
      </c>
      <c r="K11467" s="2" t="s">
        <v>16384</v>
      </c>
    </row>
    <row r="11468" spans="1:11" x14ac:dyDescent="0.3">
      <c r="A11468" s="4">
        <v>129932459</v>
      </c>
      <c r="B11468" t="s">
        <v>29690</v>
      </c>
      <c r="C11468" t="s">
        <v>16385</v>
      </c>
      <c r="D11468" t="s">
        <v>43422</v>
      </c>
      <c r="E11468" t="s">
        <v>1349</v>
      </c>
      <c r="F11468" t="s">
        <v>1358</v>
      </c>
      <c r="G11468" t="s">
        <v>2291</v>
      </c>
      <c r="H11468" t="s">
        <v>2292</v>
      </c>
      <c r="I11468" t="s">
        <v>2311</v>
      </c>
      <c r="J11468" s="1" t="s">
        <v>2312</v>
      </c>
      <c r="K11468" s="2" t="s">
        <v>16386</v>
      </c>
    </row>
    <row r="11469" spans="1:11" x14ac:dyDescent="0.3">
      <c r="A11469" s="4">
        <v>129932460</v>
      </c>
      <c r="B11469" t="s">
        <v>29691</v>
      </c>
      <c r="C11469" t="s">
        <v>16387</v>
      </c>
      <c r="D11469" t="s">
        <v>43423</v>
      </c>
      <c r="E11469" t="s">
        <v>1349</v>
      </c>
      <c r="F11469" t="s">
        <v>1613</v>
      </c>
      <c r="G11469" t="s">
        <v>2291</v>
      </c>
      <c r="H11469" t="s">
        <v>2600</v>
      </c>
      <c r="I11469" t="s">
        <v>2311</v>
      </c>
      <c r="J11469" s="1" t="s">
        <v>2312</v>
      </c>
      <c r="K11469" s="2" t="s">
        <v>16388</v>
      </c>
    </row>
    <row r="11470" spans="1:11" x14ac:dyDescent="0.3">
      <c r="A11470" s="4">
        <v>129932461</v>
      </c>
      <c r="B11470" t="s">
        <v>29692</v>
      </c>
      <c r="C11470" t="s">
        <v>16389</v>
      </c>
      <c r="D11470" t="s">
        <v>43424</v>
      </c>
      <c r="E11470" t="s">
        <v>1349</v>
      </c>
      <c r="F11470" t="s">
        <v>1358</v>
      </c>
      <c r="G11470" t="s">
        <v>2291</v>
      </c>
      <c r="H11470" t="s">
        <v>2292</v>
      </c>
      <c r="I11470" t="s">
        <v>2497</v>
      </c>
      <c r="J11470" s="1" t="s">
        <v>2498</v>
      </c>
      <c r="K11470" s="2" t="s">
        <v>16390</v>
      </c>
    </row>
    <row r="11471" spans="1:11" x14ac:dyDescent="0.3">
      <c r="A11471" s="4">
        <v>129932462</v>
      </c>
      <c r="B11471" t="s">
        <v>32024</v>
      </c>
      <c r="C11471" t="s">
        <v>16391</v>
      </c>
      <c r="D11471" t="s">
        <v>43425</v>
      </c>
      <c r="E11471" t="s">
        <v>1349</v>
      </c>
      <c r="F11471" t="s">
        <v>1358</v>
      </c>
      <c r="G11471" t="s">
        <v>2291</v>
      </c>
      <c r="H11471" t="s">
        <v>2292</v>
      </c>
      <c r="I11471" t="s">
        <v>2297</v>
      </c>
      <c r="J11471" s="1" t="s">
        <v>2298</v>
      </c>
      <c r="K11471" s="2" t="s">
        <v>167</v>
      </c>
    </row>
    <row r="11472" spans="1:11" x14ac:dyDescent="0.3">
      <c r="A11472" s="4">
        <v>129932463</v>
      </c>
      <c r="B11472" t="s">
        <v>32024</v>
      </c>
      <c r="C11472" t="s">
        <v>16392</v>
      </c>
      <c r="D11472" t="s">
        <v>43426</v>
      </c>
      <c r="E11472" t="s">
        <v>1349</v>
      </c>
      <c r="F11472" t="s">
        <v>1358</v>
      </c>
      <c r="G11472" t="s">
        <v>2291</v>
      </c>
      <c r="H11472" t="s">
        <v>2292</v>
      </c>
      <c r="I11472" t="s">
        <v>2297</v>
      </c>
      <c r="J11472" s="1" t="s">
        <v>2298</v>
      </c>
      <c r="K11472" s="2" t="s">
        <v>618</v>
      </c>
    </row>
    <row r="11473" spans="1:11" x14ac:dyDescent="0.3">
      <c r="A11473" s="4">
        <v>129932464</v>
      </c>
      <c r="B11473" t="s">
        <v>32024</v>
      </c>
      <c r="C11473" t="s">
        <v>16393</v>
      </c>
      <c r="D11473" t="s">
        <v>43427</v>
      </c>
      <c r="E11473" t="s">
        <v>1349</v>
      </c>
      <c r="F11473" t="s">
        <v>1358</v>
      </c>
      <c r="G11473" t="s">
        <v>2291</v>
      </c>
      <c r="H11473" t="s">
        <v>2292</v>
      </c>
      <c r="I11473" t="s">
        <v>2297</v>
      </c>
      <c r="J11473" s="1" t="s">
        <v>2298</v>
      </c>
      <c r="K11473" s="2" t="s">
        <v>425</v>
      </c>
    </row>
    <row r="11474" spans="1:11" x14ac:dyDescent="0.3">
      <c r="A11474" s="4">
        <v>129932465</v>
      </c>
      <c r="B11474" t="s">
        <v>32024</v>
      </c>
      <c r="C11474" t="s">
        <v>16394</v>
      </c>
      <c r="D11474" t="s">
        <v>43428</v>
      </c>
      <c r="E11474" t="s">
        <v>1349</v>
      </c>
      <c r="F11474" t="s">
        <v>1358</v>
      </c>
      <c r="G11474" t="s">
        <v>2291</v>
      </c>
      <c r="H11474" t="s">
        <v>2292</v>
      </c>
      <c r="I11474" t="s">
        <v>2297</v>
      </c>
      <c r="J11474" s="1" t="s">
        <v>2298</v>
      </c>
      <c r="K11474" s="2" t="s">
        <v>279</v>
      </c>
    </row>
    <row r="11475" spans="1:11" x14ac:dyDescent="0.3">
      <c r="A11475" s="4">
        <v>129932466</v>
      </c>
      <c r="B11475" t="s">
        <v>54389</v>
      </c>
      <c r="C11475" t="s">
        <v>16395</v>
      </c>
      <c r="D11475" t="s">
        <v>43429</v>
      </c>
      <c r="E11475" t="s">
        <v>1349</v>
      </c>
      <c r="F11475" t="s">
        <v>1358</v>
      </c>
      <c r="G11475" t="s">
        <v>2291</v>
      </c>
      <c r="H11475" t="s">
        <v>2292</v>
      </c>
      <c r="I11475" t="s">
        <v>2297</v>
      </c>
      <c r="J11475" s="1" t="s">
        <v>2298</v>
      </c>
      <c r="K11475" s="2" t="s">
        <v>321</v>
      </c>
    </row>
    <row r="11476" spans="1:11" x14ac:dyDescent="0.3">
      <c r="A11476" s="4">
        <v>129932467</v>
      </c>
      <c r="B11476" t="s">
        <v>32024</v>
      </c>
      <c r="C11476" t="s">
        <v>16396</v>
      </c>
      <c r="D11476" t="s">
        <v>43430</v>
      </c>
      <c r="E11476" t="s">
        <v>1349</v>
      </c>
      <c r="F11476" t="s">
        <v>1358</v>
      </c>
      <c r="G11476" t="s">
        <v>2291</v>
      </c>
      <c r="H11476" t="s">
        <v>2292</v>
      </c>
      <c r="I11476" t="s">
        <v>2297</v>
      </c>
      <c r="J11476" s="1" t="s">
        <v>2298</v>
      </c>
      <c r="K11476" s="2" t="s">
        <v>425</v>
      </c>
    </row>
    <row r="11477" spans="1:11" x14ac:dyDescent="0.3">
      <c r="A11477" s="4">
        <v>129932468</v>
      </c>
      <c r="B11477" t="s">
        <v>32024</v>
      </c>
      <c r="C11477" t="s">
        <v>16397</v>
      </c>
      <c r="D11477" t="s">
        <v>43431</v>
      </c>
      <c r="E11477" t="s">
        <v>1349</v>
      </c>
      <c r="F11477" t="s">
        <v>1358</v>
      </c>
      <c r="G11477" t="s">
        <v>2291</v>
      </c>
      <c r="H11477" t="s">
        <v>2292</v>
      </c>
      <c r="I11477" t="s">
        <v>2297</v>
      </c>
      <c r="J11477" s="1" t="s">
        <v>2298</v>
      </c>
      <c r="K11477" s="2" t="s">
        <v>512</v>
      </c>
    </row>
    <row r="11478" spans="1:11" x14ac:dyDescent="0.3">
      <c r="A11478" s="4">
        <v>129932469</v>
      </c>
      <c r="B11478" t="s">
        <v>29693</v>
      </c>
      <c r="C11478" t="s">
        <v>16398</v>
      </c>
      <c r="D11478" t="s">
        <v>43432</v>
      </c>
      <c r="E11478" t="s">
        <v>1349</v>
      </c>
      <c r="F11478" t="s">
        <v>1358</v>
      </c>
      <c r="G11478" t="s">
        <v>2291</v>
      </c>
      <c r="H11478" t="s">
        <v>2292</v>
      </c>
      <c r="I11478" t="s">
        <v>2297</v>
      </c>
      <c r="J11478" s="1" t="s">
        <v>2298</v>
      </c>
      <c r="K11478" s="2" t="s">
        <v>597</v>
      </c>
    </row>
    <row r="11479" spans="1:11" x14ac:dyDescent="0.3">
      <c r="A11479" s="4">
        <v>129932470</v>
      </c>
      <c r="B11479" t="s">
        <v>32024</v>
      </c>
      <c r="C11479" t="s">
        <v>16399</v>
      </c>
      <c r="D11479" t="s">
        <v>43433</v>
      </c>
      <c r="E11479" t="s">
        <v>1349</v>
      </c>
      <c r="F11479" t="s">
        <v>1358</v>
      </c>
      <c r="G11479" t="s">
        <v>2291</v>
      </c>
      <c r="H11479" t="s">
        <v>2292</v>
      </c>
      <c r="I11479" t="s">
        <v>2297</v>
      </c>
      <c r="J11479" s="1" t="s">
        <v>2298</v>
      </c>
      <c r="K11479" s="2" t="s">
        <v>635</v>
      </c>
    </row>
    <row r="11480" spans="1:11" x14ac:dyDescent="0.3">
      <c r="A11480" s="4">
        <v>129932471</v>
      </c>
      <c r="B11480" t="s">
        <v>32024</v>
      </c>
      <c r="C11480" t="s">
        <v>16400</v>
      </c>
      <c r="D11480" t="s">
        <v>43434</v>
      </c>
      <c r="E11480" t="s">
        <v>1349</v>
      </c>
      <c r="F11480" t="s">
        <v>1358</v>
      </c>
      <c r="G11480" t="s">
        <v>2291</v>
      </c>
      <c r="H11480" t="s">
        <v>2292</v>
      </c>
      <c r="I11480" t="s">
        <v>2297</v>
      </c>
      <c r="J11480" s="1" t="s">
        <v>2298</v>
      </c>
      <c r="K11480" s="2" t="s">
        <v>507</v>
      </c>
    </row>
    <row r="11481" spans="1:11" x14ac:dyDescent="0.3">
      <c r="A11481" s="4">
        <v>129932472</v>
      </c>
      <c r="B11481" t="s">
        <v>32024</v>
      </c>
      <c r="C11481" t="s">
        <v>16401</v>
      </c>
      <c r="D11481" t="s">
        <v>43435</v>
      </c>
      <c r="E11481" t="s">
        <v>1349</v>
      </c>
      <c r="F11481" t="s">
        <v>1358</v>
      </c>
      <c r="G11481" t="s">
        <v>2291</v>
      </c>
      <c r="H11481" t="s">
        <v>2292</v>
      </c>
      <c r="I11481" t="s">
        <v>2297</v>
      </c>
      <c r="J11481" s="1" t="s">
        <v>2298</v>
      </c>
      <c r="K11481" s="2" t="s">
        <v>2121</v>
      </c>
    </row>
    <row r="11482" spans="1:11" x14ac:dyDescent="0.3">
      <c r="A11482" s="4">
        <v>129932473</v>
      </c>
      <c r="B11482" t="s">
        <v>32024</v>
      </c>
      <c r="C11482" t="s">
        <v>16402</v>
      </c>
      <c r="D11482" t="s">
        <v>43436</v>
      </c>
      <c r="E11482" t="s">
        <v>1349</v>
      </c>
      <c r="F11482" t="s">
        <v>1358</v>
      </c>
      <c r="G11482" t="s">
        <v>2291</v>
      </c>
      <c r="H11482" t="s">
        <v>2292</v>
      </c>
      <c r="I11482" t="s">
        <v>2297</v>
      </c>
      <c r="J11482" s="1" t="s">
        <v>2298</v>
      </c>
      <c r="K11482" s="2" t="s">
        <v>679</v>
      </c>
    </row>
    <row r="11483" spans="1:11" x14ac:dyDescent="0.3">
      <c r="A11483" s="4">
        <v>129932474</v>
      </c>
      <c r="B11483" t="s">
        <v>32024</v>
      </c>
      <c r="C11483" t="s">
        <v>16403</v>
      </c>
      <c r="D11483" t="s">
        <v>43437</v>
      </c>
      <c r="E11483" t="s">
        <v>1349</v>
      </c>
      <c r="F11483" t="s">
        <v>1358</v>
      </c>
      <c r="G11483" t="s">
        <v>2291</v>
      </c>
      <c r="H11483" t="s">
        <v>2292</v>
      </c>
      <c r="I11483" t="s">
        <v>2297</v>
      </c>
      <c r="J11483" s="1" t="s">
        <v>2298</v>
      </c>
      <c r="K11483" s="2" t="s">
        <v>785</v>
      </c>
    </row>
    <row r="11484" spans="1:11" x14ac:dyDescent="0.3">
      <c r="A11484" s="4">
        <v>129932475</v>
      </c>
      <c r="B11484" t="s">
        <v>32024</v>
      </c>
      <c r="C11484" t="s">
        <v>16404</v>
      </c>
      <c r="D11484" t="s">
        <v>43438</v>
      </c>
      <c r="E11484" t="s">
        <v>1349</v>
      </c>
      <c r="F11484" t="s">
        <v>1358</v>
      </c>
      <c r="G11484" t="s">
        <v>2291</v>
      </c>
      <c r="H11484" t="s">
        <v>2292</v>
      </c>
      <c r="I11484" t="s">
        <v>2297</v>
      </c>
      <c r="J11484" s="1" t="s">
        <v>2298</v>
      </c>
      <c r="K11484" s="2" t="s">
        <v>556</v>
      </c>
    </row>
    <row r="11485" spans="1:11" x14ac:dyDescent="0.3">
      <c r="A11485" s="4">
        <v>129932476</v>
      </c>
      <c r="B11485" t="s">
        <v>32024</v>
      </c>
      <c r="C11485" t="s">
        <v>16405</v>
      </c>
      <c r="D11485" t="s">
        <v>43439</v>
      </c>
      <c r="E11485" t="s">
        <v>1349</v>
      </c>
      <c r="F11485" t="s">
        <v>1358</v>
      </c>
      <c r="G11485" t="s">
        <v>2291</v>
      </c>
      <c r="H11485" t="s">
        <v>2292</v>
      </c>
      <c r="I11485" t="s">
        <v>2297</v>
      </c>
      <c r="J11485" s="1" t="s">
        <v>2298</v>
      </c>
      <c r="K11485" s="2" t="s">
        <v>107</v>
      </c>
    </row>
    <row r="11486" spans="1:11" x14ac:dyDescent="0.3">
      <c r="A11486" s="4">
        <v>129932477</v>
      </c>
      <c r="B11486" t="s">
        <v>32024</v>
      </c>
      <c r="C11486" t="s">
        <v>16406</v>
      </c>
      <c r="D11486" t="s">
        <v>43440</v>
      </c>
      <c r="E11486" t="s">
        <v>1349</v>
      </c>
      <c r="F11486" t="s">
        <v>1358</v>
      </c>
      <c r="G11486" t="s">
        <v>2291</v>
      </c>
      <c r="H11486" t="s">
        <v>2292</v>
      </c>
      <c r="I11486" t="s">
        <v>2297</v>
      </c>
      <c r="J11486" s="1" t="s">
        <v>2298</v>
      </c>
      <c r="K11486" s="2" t="s">
        <v>167</v>
      </c>
    </row>
    <row r="11487" spans="1:11" x14ac:dyDescent="0.3">
      <c r="A11487" s="4">
        <v>129932478</v>
      </c>
      <c r="B11487" t="s">
        <v>32024</v>
      </c>
      <c r="C11487" t="s">
        <v>16407</v>
      </c>
      <c r="D11487" t="s">
        <v>43441</v>
      </c>
      <c r="E11487" t="s">
        <v>1349</v>
      </c>
      <c r="F11487" t="s">
        <v>1358</v>
      </c>
      <c r="G11487" t="s">
        <v>2291</v>
      </c>
      <c r="H11487" t="s">
        <v>2292</v>
      </c>
      <c r="I11487" t="s">
        <v>2297</v>
      </c>
      <c r="J11487" s="1" t="s">
        <v>2298</v>
      </c>
      <c r="K11487" s="2" t="s">
        <v>956</v>
      </c>
    </row>
    <row r="11488" spans="1:11" x14ac:dyDescent="0.3">
      <c r="A11488" s="4">
        <v>129932479</v>
      </c>
      <c r="B11488" t="s">
        <v>32024</v>
      </c>
      <c r="C11488" t="s">
        <v>16408</v>
      </c>
      <c r="D11488" t="s">
        <v>43442</v>
      </c>
      <c r="E11488" t="s">
        <v>1349</v>
      </c>
      <c r="F11488" t="s">
        <v>1358</v>
      </c>
      <c r="G11488" t="s">
        <v>2291</v>
      </c>
      <c r="H11488" t="s">
        <v>2292</v>
      </c>
      <c r="I11488" t="s">
        <v>2297</v>
      </c>
      <c r="J11488" s="1" t="s">
        <v>2298</v>
      </c>
      <c r="K11488" s="2" t="s">
        <v>3504</v>
      </c>
    </row>
    <row r="11489" spans="1:11" x14ac:dyDescent="0.3">
      <c r="A11489" s="4">
        <v>129932481</v>
      </c>
      <c r="B11489" t="s">
        <v>32024</v>
      </c>
      <c r="C11489" t="s">
        <v>16409</v>
      </c>
      <c r="D11489" t="s">
        <v>43443</v>
      </c>
      <c r="E11489" t="s">
        <v>1349</v>
      </c>
      <c r="F11489" t="s">
        <v>2217</v>
      </c>
      <c r="G11489" t="s">
        <v>2291</v>
      </c>
      <c r="H11489" t="s">
        <v>2292</v>
      </c>
      <c r="I11489" t="s">
        <v>2297</v>
      </c>
      <c r="J11489" s="1" t="s">
        <v>2298</v>
      </c>
      <c r="K11489" s="2" t="s">
        <v>2762</v>
      </c>
    </row>
    <row r="11490" spans="1:11" x14ac:dyDescent="0.3">
      <c r="A11490" s="4">
        <v>129932482</v>
      </c>
      <c r="B11490" t="s">
        <v>32024</v>
      </c>
      <c r="C11490" t="s">
        <v>16410</v>
      </c>
      <c r="D11490" t="s">
        <v>43444</v>
      </c>
      <c r="E11490" t="s">
        <v>1349</v>
      </c>
      <c r="F11490" t="s">
        <v>2217</v>
      </c>
      <c r="G11490" t="s">
        <v>2291</v>
      </c>
      <c r="H11490" t="s">
        <v>2292</v>
      </c>
      <c r="I11490" t="s">
        <v>2293</v>
      </c>
      <c r="J11490" s="1" t="s">
        <v>2294</v>
      </c>
      <c r="K11490" s="2" t="s">
        <v>6337</v>
      </c>
    </row>
    <row r="11491" spans="1:11" x14ac:dyDescent="0.3">
      <c r="A11491" s="4">
        <v>129932483</v>
      </c>
      <c r="B11491" t="s">
        <v>32024</v>
      </c>
      <c r="C11491" t="s">
        <v>16411</v>
      </c>
      <c r="D11491" t="s">
        <v>43445</v>
      </c>
      <c r="E11491" t="s">
        <v>1349</v>
      </c>
      <c r="F11491" t="s">
        <v>2217</v>
      </c>
      <c r="G11491" t="s">
        <v>2291</v>
      </c>
      <c r="H11491" t="s">
        <v>2292</v>
      </c>
      <c r="I11491" t="s">
        <v>2297</v>
      </c>
      <c r="J11491" s="1" t="s">
        <v>2298</v>
      </c>
      <c r="K11491" s="2" t="s">
        <v>2515</v>
      </c>
    </row>
    <row r="11492" spans="1:11" x14ac:dyDescent="0.3">
      <c r="A11492" s="4">
        <v>129932484</v>
      </c>
      <c r="B11492" t="s">
        <v>32024</v>
      </c>
      <c r="C11492" t="s">
        <v>16412</v>
      </c>
      <c r="D11492" t="s">
        <v>43446</v>
      </c>
      <c r="E11492" t="s">
        <v>1349</v>
      </c>
      <c r="F11492" t="s">
        <v>1358</v>
      </c>
      <c r="G11492" t="s">
        <v>2291</v>
      </c>
      <c r="H11492" t="s">
        <v>2292</v>
      </c>
      <c r="I11492" t="s">
        <v>2297</v>
      </c>
      <c r="J11492" s="1" t="s">
        <v>2298</v>
      </c>
      <c r="K11492" s="2" t="s">
        <v>938</v>
      </c>
    </row>
    <row r="11493" spans="1:11" x14ac:dyDescent="0.3">
      <c r="A11493" s="4">
        <v>129932485</v>
      </c>
      <c r="B11493" t="s">
        <v>32024</v>
      </c>
      <c r="C11493" t="s">
        <v>16413</v>
      </c>
      <c r="D11493" t="s">
        <v>43447</v>
      </c>
      <c r="E11493" t="s">
        <v>1349</v>
      </c>
      <c r="F11493" t="s">
        <v>1358</v>
      </c>
      <c r="G11493" t="s">
        <v>2291</v>
      </c>
      <c r="H11493" t="s">
        <v>2292</v>
      </c>
      <c r="I11493" t="s">
        <v>2297</v>
      </c>
      <c r="J11493" s="1" t="s">
        <v>2298</v>
      </c>
      <c r="K11493" s="2" t="s">
        <v>512</v>
      </c>
    </row>
    <row r="11494" spans="1:11" x14ac:dyDescent="0.3">
      <c r="A11494" s="4">
        <v>129932486</v>
      </c>
      <c r="B11494" t="s">
        <v>32024</v>
      </c>
      <c r="C11494" t="s">
        <v>16414</v>
      </c>
      <c r="D11494" t="s">
        <v>43448</v>
      </c>
      <c r="E11494" t="s">
        <v>1349</v>
      </c>
      <c r="F11494" t="s">
        <v>1358</v>
      </c>
      <c r="G11494" t="s">
        <v>2291</v>
      </c>
      <c r="H11494" t="s">
        <v>2292</v>
      </c>
      <c r="I11494" t="s">
        <v>2297</v>
      </c>
      <c r="J11494" s="1" t="s">
        <v>2298</v>
      </c>
      <c r="K11494" s="2" t="s">
        <v>362</v>
      </c>
    </row>
    <row r="11495" spans="1:11" x14ac:dyDescent="0.3">
      <c r="A11495" s="4">
        <v>129932487</v>
      </c>
      <c r="B11495" t="s">
        <v>32024</v>
      </c>
      <c r="C11495" t="s">
        <v>16415</v>
      </c>
      <c r="D11495" t="s">
        <v>43449</v>
      </c>
      <c r="E11495" t="s">
        <v>1349</v>
      </c>
      <c r="F11495" t="s">
        <v>1358</v>
      </c>
      <c r="G11495" t="s">
        <v>2291</v>
      </c>
      <c r="H11495" t="s">
        <v>2292</v>
      </c>
      <c r="I11495" t="s">
        <v>2297</v>
      </c>
      <c r="J11495" s="1" t="s">
        <v>2298</v>
      </c>
      <c r="K11495" s="2" t="s">
        <v>786</v>
      </c>
    </row>
    <row r="11496" spans="1:11" x14ac:dyDescent="0.3">
      <c r="A11496" s="4">
        <v>129932488</v>
      </c>
      <c r="B11496" t="s">
        <v>32024</v>
      </c>
      <c r="C11496" t="s">
        <v>16416</v>
      </c>
      <c r="D11496" t="s">
        <v>43450</v>
      </c>
      <c r="E11496" t="s">
        <v>1349</v>
      </c>
      <c r="F11496" t="s">
        <v>1358</v>
      </c>
      <c r="G11496" t="s">
        <v>2291</v>
      </c>
      <c r="H11496" t="s">
        <v>2292</v>
      </c>
      <c r="I11496" t="s">
        <v>2497</v>
      </c>
      <c r="J11496" s="1" t="s">
        <v>2498</v>
      </c>
      <c r="K11496" s="2" t="s">
        <v>16417</v>
      </c>
    </row>
    <row r="11497" spans="1:11" x14ac:dyDescent="0.3">
      <c r="A11497" s="4">
        <v>129932489</v>
      </c>
      <c r="B11497" t="s">
        <v>32024</v>
      </c>
      <c r="C11497" t="s">
        <v>16418</v>
      </c>
      <c r="D11497" t="s">
        <v>43451</v>
      </c>
      <c r="E11497" t="s">
        <v>1349</v>
      </c>
      <c r="F11497" t="s">
        <v>1358</v>
      </c>
      <c r="G11497" t="s">
        <v>2291</v>
      </c>
      <c r="H11497" t="s">
        <v>2292</v>
      </c>
      <c r="I11497" t="s">
        <v>2297</v>
      </c>
      <c r="J11497" s="1" t="s">
        <v>2298</v>
      </c>
      <c r="K11497" s="2" t="s">
        <v>3049</v>
      </c>
    </row>
    <row r="11498" spans="1:11" x14ac:dyDescent="0.3">
      <c r="A11498" s="4">
        <v>129932490</v>
      </c>
      <c r="B11498" t="s">
        <v>32024</v>
      </c>
      <c r="C11498" t="s">
        <v>16419</v>
      </c>
      <c r="D11498" t="s">
        <v>43452</v>
      </c>
      <c r="E11498" t="s">
        <v>1349</v>
      </c>
      <c r="F11498" t="s">
        <v>1358</v>
      </c>
      <c r="G11498" t="s">
        <v>2291</v>
      </c>
      <c r="H11498" t="s">
        <v>2292</v>
      </c>
      <c r="I11498" t="s">
        <v>2297</v>
      </c>
      <c r="J11498" s="1" t="s">
        <v>2298</v>
      </c>
      <c r="K11498" s="2" t="s">
        <v>8035</v>
      </c>
    </row>
    <row r="11499" spans="1:11" x14ac:dyDescent="0.3">
      <c r="A11499" s="4">
        <v>129932491</v>
      </c>
      <c r="B11499" t="s">
        <v>32024</v>
      </c>
      <c r="C11499" t="s">
        <v>16420</v>
      </c>
      <c r="D11499" t="s">
        <v>43453</v>
      </c>
      <c r="E11499" t="s">
        <v>1349</v>
      </c>
      <c r="F11499" t="s">
        <v>1358</v>
      </c>
      <c r="G11499" t="s">
        <v>2291</v>
      </c>
      <c r="H11499" t="s">
        <v>2292</v>
      </c>
      <c r="I11499" t="s">
        <v>2297</v>
      </c>
      <c r="J11499" s="1" t="s">
        <v>2298</v>
      </c>
      <c r="K11499" s="2" t="s">
        <v>2669</v>
      </c>
    </row>
    <row r="11500" spans="1:11" x14ac:dyDescent="0.3">
      <c r="A11500" s="4">
        <v>129932492</v>
      </c>
      <c r="B11500" t="s">
        <v>54390</v>
      </c>
      <c r="C11500" t="s">
        <v>16421</v>
      </c>
      <c r="D11500" t="s">
        <v>43454</v>
      </c>
      <c r="E11500" t="s">
        <v>1349</v>
      </c>
      <c r="F11500" t="s">
        <v>1358</v>
      </c>
      <c r="G11500" t="s">
        <v>2291</v>
      </c>
      <c r="H11500" t="s">
        <v>2292</v>
      </c>
      <c r="I11500" t="s">
        <v>2297</v>
      </c>
      <c r="J11500" s="1" t="s">
        <v>2298</v>
      </c>
      <c r="K11500" s="2" t="s">
        <v>2604</v>
      </c>
    </row>
    <row r="11501" spans="1:11" x14ac:dyDescent="0.3">
      <c r="A11501" s="4">
        <v>129932493</v>
      </c>
      <c r="B11501" t="s">
        <v>54391</v>
      </c>
      <c r="C11501" t="s">
        <v>16422</v>
      </c>
      <c r="D11501" t="s">
        <v>43455</v>
      </c>
      <c r="E11501" t="s">
        <v>1349</v>
      </c>
      <c r="F11501" t="s">
        <v>1358</v>
      </c>
      <c r="G11501" t="s">
        <v>1360</v>
      </c>
      <c r="H11501" t="s">
        <v>1360</v>
      </c>
      <c r="I11501" t="s">
        <v>1360</v>
      </c>
      <c r="J11501" t="s">
        <v>1360</v>
      </c>
      <c r="K11501" t="s">
        <v>1360</v>
      </c>
    </row>
    <row r="11502" spans="1:11" x14ac:dyDescent="0.3">
      <c r="A11502" s="4">
        <v>129932494</v>
      </c>
      <c r="B11502" t="s">
        <v>28764</v>
      </c>
      <c r="C11502" t="s">
        <v>16423</v>
      </c>
      <c r="D11502" t="s">
        <v>43456</v>
      </c>
      <c r="E11502" t="s">
        <v>1349</v>
      </c>
      <c r="F11502" t="s">
        <v>1358</v>
      </c>
      <c r="G11502" t="s">
        <v>2291</v>
      </c>
      <c r="H11502" t="s">
        <v>2292</v>
      </c>
      <c r="I11502" t="s">
        <v>2297</v>
      </c>
      <c r="J11502" s="1" t="s">
        <v>2298</v>
      </c>
      <c r="K11502" s="2" t="s">
        <v>1275</v>
      </c>
    </row>
    <row r="11503" spans="1:11" x14ac:dyDescent="0.3">
      <c r="A11503" s="4">
        <v>129932495</v>
      </c>
      <c r="B11503" t="s">
        <v>54392</v>
      </c>
      <c r="C11503" t="s">
        <v>16424</v>
      </c>
      <c r="D11503" t="s">
        <v>43457</v>
      </c>
      <c r="E11503" t="s">
        <v>1349</v>
      </c>
      <c r="F11503" t="s">
        <v>1358</v>
      </c>
      <c r="G11503" t="s">
        <v>2291</v>
      </c>
      <c r="H11503" t="s">
        <v>2292</v>
      </c>
      <c r="I11503" t="s">
        <v>4988</v>
      </c>
      <c r="J11503" s="1" t="s">
        <v>4989</v>
      </c>
      <c r="K11503" s="2" t="s">
        <v>16425</v>
      </c>
    </row>
    <row r="11504" spans="1:11" x14ac:dyDescent="0.3">
      <c r="A11504" s="4">
        <v>129932496</v>
      </c>
      <c r="B11504" t="s">
        <v>29694</v>
      </c>
      <c r="C11504" t="s">
        <v>16426</v>
      </c>
      <c r="D11504" t="s">
        <v>43458</v>
      </c>
      <c r="E11504" t="s">
        <v>1349</v>
      </c>
      <c r="F11504" t="s">
        <v>1358</v>
      </c>
      <c r="G11504" t="s">
        <v>2291</v>
      </c>
      <c r="H11504" t="s">
        <v>2292</v>
      </c>
      <c r="I11504" t="s">
        <v>2293</v>
      </c>
      <c r="J11504" s="1" t="s">
        <v>2294</v>
      </c>
      <c r="K11504" s="2" t="s">
        <v>16427</v>
      </c>
    </row>
    <row r="11505" spans="1:11" x14ac:dyDescent="0.3">
      <c r="A11505" s="4">
        <v>129932497</v>
      </c>
      <c r="B11505" t="s">
        <v>54393</v>
      </c>
      <c r="C11505" t="s">
        <v>16428</v>
      </c>
      <c r="D11505" t="s">
        <v>43459</v>
      </c>
      <c r="E11505" t="s">
        <v>1349</v>
      </c>
      <c r="F11505" t="s">
        <v>1358</v>
      </c>
      <c r="G11505" t="s">
        <v>2291</v>
      </c>
      <c r="H11505" t="s">
        <v>2292</v>
      </c>
      <c r="I11505" t="s">
        <v>2297</v>
      </c>
      <c r="J11505" s="1" t="s">
        <v>2298</v>
      </c>
      <c r="K11505" s="2" t="s">
        <v>11614</v>
      </c>
    </row>
    <row r="11506" spans="1:11" x14ac:dyDescent="0.3">
      <c r="A11506" s="4">
        <v>129932498</v>
      </c>
      <c r="B11506" t="s">
        <v>54394</v>
      </c>
      <c r="C11506" t="s">
        <v>16429</v>
      </c>
      <c r="D11506" t="s">
        <v>43460</v>
      </c>
      <c r="E11506" t="s">
        <v>1349</v>
      </c>
      <c r="F11506" t="s">
        <v>1358</v>
      </c>
      <c r="G11506" t="s">
        <v>1360</v>
      </c>
      <c r="H11506" t="s">
        <v>1360</v>
      </c>
      <c r="I11506" t="s">
        <v>1360</v>
      </c>
      <c r="J11506" t="s">
        <v>1360</v>
      </c>
      <c r="K11506" t="s">
        <v>1360</v>
      </c>
    </row>
    <row r="11507" spans="1:11" x14ac:dyDescent="0.3">
      <c r="A11507" s="4">
        <v>129932499</v>
      </c>
      <c r="B11507" t="s">
        <v>29695</v>
      </c>
      <c r="C11507" t="s">
        <v>16430</v>
      </c>
      <c r="D11507" t="s">
        <v>43461</v>
      </c>
      <c r="E11507" t="s">
        <v>1349</v>
      </c>
      <c r="F11507" t="s">
        <v>1358</v>
      </c>
      <c r="G11507" t="s">
        <v>2291</v>
      </c>
      <c r="H11507" t="s">
        <v>2292</v>
      </c>
      <c r="I11507" t="s">
        <v>2297</v>
      </c>
      <c r="J11507" s="1" t="s">
        <v>2298</v>
      </c>
      <c r="K11507" s="2" t="s">
        <v>8174</v>
      </c>
    </row>
    <row r="11508" spans="1:11" x14ac:dyDescent="0.3">
      <c r="A11508" s="4">
        <v>129932500</v>
      </c>
      <c r="B11508" t="s">
        <v>54395</v>
      </c>
      <c r="C11508" t="s">
        <v>16431</v>
      </c>
      <c r="D11508" t="s">
        <v>43462</v>
      </c>
      <c r="E11508" t="s">
        <v>1349</v>
      </c>
      <c r="F11508" t="s">
        <v>1358</v>
      </c>
      <c r="G11508" t="s">
        <v>1360</v>
      </c>
      <c r="H11508" t="s">
        <v>1360</v>
      </c>
      <c r="I11508" t="s">
        <v>1360</v>
      </c>
      <c r="J11508" t="s">
        <v>1360</v>
      </c>
      <c r="K11508" t="s">
        <v>1360</v>
      </c>
    </row>
    <row r="11509" spans="1:11" x14ac:dyDescent="0.3">
      <c r="A11509" s="4">
        <v>129932501</v>
      </c>
      <c r="B11509" t="s">
        <v>25576</v>
      </c>
      <c r="C11509" t="s">
        <v>16432</v>
      </c>
      <c r="D11509" t="s">
        <v>43463</v>
      </c>
      <c r="E11509" t="s">
        <v>1349</v>
      </c>
      <c r="F11509" t="s">
        <v>1358</v>
      </c>
      <c r="G11509" t="s">
        <v>2291</v>
      </c>
      <c r="H11509" t="s">
        <v>2292</v>
      </c>
      <c r="I11509" t="s">
        <v>2297</v>
      </c>
      <c r="J11509" s="1" t="s">
        <v>2298</v>
      </c>
      <c r="K11509" s="2" t="s">
        <v>5107</v>
      </c>
    </row>
    <row r="11510" spans="1:11" x14ac:dyDescent="0.3">
      <c r="A11510" s="4">
        <v>129932502</v>
      </c>
      <c r="B11510" t="s">
        <v>27919</v>
      </c>
      <c r="C11510" t="s">
        <v>16433</v>
      </c>
      <c r="D11510" t="s">
        <v>43464</v>
      </c>
      <c r="E11510" t="s">
        <v>1349</v>
      </c>
      <c r="F11510" t="s">
        <v>1358</v>
      </c>
      <c r="G11510" t="s">
        <v>2291</v>
      </c>
      <c r="H11510" t="s">
        <v>2292</v>
      </c>
      <c r="I11510" t="s">
        <v>2293</v>
      </c>
      <c r="J11510" s="1" t="s">
        <v>2294</v>
      </c>
      <c r="K11510" s="2" t="s">
        <v>685</v>
      </c>
    </row>
    <row r="11511" spans="1:11" x14ac:dyDescent="0.3">
      <c r="A11511" s="4">
        <v>129932503</v>
      </c>
      <c r="B11511" t="s">
        <v>54396</v>
      </c>
      <c r="C11511" t="s">
        <v>16434</v>
      </c>
      <c r="D11511" t="s">
        <v>43465</v>
      </c>
      <c r="E11511" t="s">
        <v>1349</v>
      </c>
      <c r="F11511" t="s">
        <v>1358</v>
      </c>
      <c r="G11511" t="s">
        <v>2291</v>
      </c>
      <c r="H11511" t="s">
        <v>2292</v>
      </c>
      <c r="I11511" t="s">
        <v>2297</v>
      </c>
      <c r="J11511" s="1" t="s">
        <v>2298</v>
      </c>
      <c r="K11511" s="2" t="s">
        <v>1528</v>
      </c>
    </row>
    <row r="11512" spans="1:11" x14ac:dyDescent="0.3">
      <c r="A11512" s="4">
        <v>129932504</v>
      </c>
      <c r="B11512" t="s">
        <v>54397</v>
      </c>
      <c r="C11512" t="s">
        <v>16435</v>
      </c>
      <c r="D11512" t="s">
        <v>43466</v>
      </c>
      <c r="E11512" t="s">
        <v>1349</v>
      </c>
      <c r="F11512" t="s">
        <v>1358</v>
      </c>
      <c r="G11512" t="s">
        <v>1360</v>
      </c>
      <c r="H11512" t="s">
        <v>1360</v>
      </c>
      <c r="I11512" t="s">
        <v>1360</v>
      </c>
      <c r="J11512" t="s">
        <v>1360</v>
      </c>
      <c r="K11512" t="s">
        <v>1360</v>
      </c>
    </row>
    <row r="11513" spans="1:11" x14ac:dyDescent="0.3">
      <c r="A11513" s="4">
        <v>129932505</v>
      </c>
      <c r="B11513" t="s">
        <v>29157</v>
      </c>
      <c r="C11513" t="s">
        <v>16436</v>
      </c>
      <c r="D11513" t="s">
        <v>43467</v>
      </c>
      <c r="E11513" t="s">
        <v>1349</v>
      </c>
      <c r="F11513" t="s">
        <v>1358</v>
      </c>
      <c r="G11513" t="s">
        <v>1360</v>
      </c>
      <c r="H11513" t="s">
        <v>1360</v>
      </c>
      <c r="I11513" t="s">
        <v>1360</v>
      </c>
      <c r="J11513" t="s">
        <v>1360</v>
      </c>
      <c r="K11513" t="s">
        <v>1360</v>
      </c>
    </row>
    <row r="11514" spans="1:11" x14ac:dyDescent="0.3">
      <c r="A11514" s="4">
        <v>129932506</v>
      </c>
      <c r="B11514" t="s">
        <v>343</v>
      </c>
      <c r="C11514" t="s">
        <v>16437</v>
      </c>
      <c r="D11514" t="s">
        <v>43468</v>
      </c>
      <c r="E11514" t="s">
        <v>1349</v>
      </c>
      <c r="F11514" t="s">
        <v>1358</v>
      </c>
      <c r="G11514" t="s">
        <v>1360</v>
      </c>
      <c r="H11514" t="s">
        <v>1360</v>
      </c>
      <c r="I11514" t="s">
        <v>1360</v>
      </c>
      <c r="J11514" t="s">
        <v>1360</v>
      </c>
      <c r="K11514" t="s">
        <v>1360</v>
      </c>
    </row>
    <row r="11515" spans="1:11" x14ac:dyDescent="0.3">
      <c r="A11515" s="4">
        <v>129932507</v>
      </c>
      <c r="B11515" t="s">
        <v>29696</v>
      </c>
      <c r="C11515" t="s">
        <v>16438</v>
      </c>
      <c r="D11515" t="s">
        <v>43469</v>
      </c>
      <c r="E11515" t="s">
        <v>1349</v>
      </c>
      <c r="F11515" t="s">
        <v>1613</v>
      </c>
      <c r="G11515" t="s">
        <v>2291</v>
      </c>
      <c r="H11515" t="s">
        <v>2292</v>
      </c>
      <c r="I11515" t="s">
        <v>2297</v>
      </c>
      <c r="J11515" s="1" t="s">
        <v>2298</v>
      </c>
      <c r="K11515" s="2" t="s">
        <v>69</v>
      </c>
    </row>
    <row r="11516" spans="1:11" x14ac:dyDescent="0.3">
      <c r="A11516" s="4">
        <v>129932508</v>
      </c>
      <c r="B11516" t="s">
        <v>26259</v>
      </c>
      <c r="C11516" t="s">
        <v>16439</v>
      </c>
      <c r="D11516" t="s">
        <v>43470</v>
      </c>
      <c r="E11516" t="s">
        <v>1349</v>
      </c>
      <c r="F11516" t="s">
        <v>1358</v>
      </c>
      <c r="G11516" t="s">
        <v>2291</v>
      </c>
      <c r="H11516" t="s">
        <v>2292</v>
      </c>
      <c r="I11516" t="s">
        <v>2529</v>
      </c>
      <c r="J11516" s="1" t="s">
        <v>2530</v>
      </c>
      <c r="K11516" s="2" t="s">
        <v>16440</v>
      </c>
    </row>
    <row r="11517" spans="1:11" x14ac:dyDescent="0.3">
      <c r="A11517" s="4">
        <v>129932509</v>
      </c>
      <c r="B11517" t="s">
        <v>29697</v>
      </c>
      <c r="C11517" t="s">
        <v>16441</v>
      </c>
      <c r="D11517" t="s">
        <v>43471</v>
      </c>
      <c r="E11517" t="s">
        <v>1349</v>
      </c>
      <c r="F11517" t="s">
        <v>1358</v>
      </c>
      <c r="G11517" t="s">
        <v>2291</v>
      </c>
      <c r="H11517" t="s">
        <v>2292</v>
      </c>
      <c r="I11517" t="s">
        <v>2297</v>
      </c>
      <c r="J11517" s="1" t="s">
        <v>2298</v>
      </c>
      <c r="K11517" s="2" t="s">
        <v>3320</v>
      </c>
    </row>
    <row r="11518" spans="1:11" x14ac:dyDescent="0.3">
      <c r="A11518" s="4">
        <v>129932510</v>
      </c>
      <c r="B11518" t="s">
        <v>30544</v>
      </c>
      <c r="C11518" t="s">
        <v>16442</v>
      </c>
      <c r="D11518" t="s">
        <v>43472</v>
      </c>
      <c r="E11518" t="s">
        <v>1349</v>
      </c>
      <c r="F11518" t="s">
        <v>1358</v>
      </c>
      <c r="G11518" t="s">
        <v>2291</v>
      </c>
      <c r="H11518" t="s">
        <v>2292</v>
      </c>
      <c r="I11518" t="s">
        <v>2497</v>
      </c>
      <c r="J11518" s="1" t="s">
        <v>2498</v>
      </c>
      <c r="K11518" s="2" t="s">
        <v>16443</v>
      </c>
    </row>
    <row r="11519" spans="1:11" x14ac:dyDescent="0.3">
      <c r="A11519" s="4">
        <v>129932511</v>
      </c>
      <c r="B11519" t="s">
        <v>29698</v>
      </c>
      <c r="C11519" t="s">
        <v>16444</v>
      </c>
      <c r="D11519" t="s">
        <v>43473</v>
      </c>
      <c r="E11519" t="s">
        <v>1349</v>
      </c>
      <c r="F11519" t="s">
        <v>1358</v>
      </c>
      <c r="G11519" t="s">
        <v>2291</v>
      </c>
      <c r="H11519" t="s">
        <v>2292</v>
      </c>
      <c r="I11519" t="s">
        <v>2297</v>
      </c>
      <c r="J11519" s="1" t="s">
        <v>2298</v>
      </c>
      <c r="K11519" s="2" t="s">
        <v>978</v>
      </c>
    </row>
    <row r="11520" spans="1:11" x14ac:dyDescent="0.3">
      <c r="A11520" s="4">
        <v>129932513</v>
      </c>
      <c r="B11520" t="s">
        <v>54398</v>
      </c>
      <c r="C11520" t="s">
        <v>16445</v>
      </c>
      <c r="D11520" t="s">
        <v>43474</v>
      </c>
      <c r="E11520" t="s">
        <v>1349</v>
      </c>
      <c r="F11520" t="s">
        <v>1358</v>
      </c>
      <c r="G11520" t="s">
        <v>2291</v>
      </c>
      <c r="H11520" t="s">
        <v>2292</v>
      </c>
      <c r="I11520" t="s">
        <v>2297</v>
      </c>
      <c r="J11520" s="1" t="s">
        <v>2298</v>
      </c>
      <c r="K11520" s="2" t="s">
        <v>482</v>
      </c>
    </row>
    <row r="11521" spans="1:11" x14ac:dyDescent="0.3">
      <c r="A11521" s="4">
        <v>129932514</v>
      </c>
      <c r="B11521" t="s">
        <v>43475</v>
      </c>
      <c r="C11521" t="s">
        <v>16446</v>
      </c>
      <c r="D11521" t="s">
        <v>43476</v>
      </c>
      <c r="E11521" t="s">
        <v>1349</v>
      </c>
      <c r="F11521" t="s">
        <v>1358</v>
      </c>
      <c r="G11521" t="s">
        <v>2291</v>
      </c>
      <c r="H11521" t="s">
        <v>2292</v>
      </c>
      <c r="I11521" t="s">
        <v>2297</v>
      </c>
      <c r="J11521" s="1" t="s">
        <v>2298</v>
      </c>
      <c r="K11521" s="2" t="s">
        <v>3701</v>
      </c>
    </row>
    <row r="11522" spans="1:11" x14ac:dyDescent="0.3">
      <c r="A11522" s="4">
        <v>129932515</v>
      </c>
      <c r="B11522" t="s">
        <v>51869</v>
      </c>
      <c r="C11522" t="s">
        <v>16447</v>
      </c>
      <c r="D11522" t="s">
        <v>43477</v>
      </c>
      <c r="E11522" t="s">
        <v>1349</v>
      </c>
      <c r="F11522" t="s">
        <v>1358</v>
      </c>
      <c r="G11522" t="s">
        <v>1360</v>
      </c>
      <c r="H11522" t="s">
        <v>1360</v>
      </c>
      <c r="I11522" t="s">
        <v>1360</v>
      </c>
      <c r="J11522" t="s">
        <v>1360</v>
      </c>
      <c r="K11522" t="s">
        <v>1360</v>
      </c>
    </row>
    <row r="11523" spans="1:11" x14ac:dyDescent="0.3">
      <c r="A11523" s="4">
        <v>129932516</v>
      </c>
      <c r="B11523" t="s">
        <v>29699</v>
      </c>
      <c r="C11523" t="s">
        <v>16448</v>
      </c>
      <c r="D11523" t="s">
        <v>43478</v>
      </c>
      <c r="E11523" t="s">
        <v>1349</v>
      </c>
      <c r="F11523" t="s">
        <v>1358</v>
      </c>
      <c r="G11523" t="s">
        <v>1360</v>
      </c>
      <c r="H11523" t="s">
        <v>1360</v>
      </c>
      <c r="I11523" t="s">
        <v>1360</v>
      </c>
      <c r="J11523" t="s">
        <v>1360</v>
      </c>
      <c r="K11523" t="s">
        <v>1360</v>
      </c>
    </row>
    <row r="11524" spans="1:11" x14ac:dyDescent="0.3">
      <c r="A11524" s="4">
        <v>129932517</v>
      </c>
      <c r="B11524" t="s">
        <v>29700</v>
      </c>
      <c r="C11524" t="s">
        <v>16449</v>
      </c>
      <c r="D11524" t="s">
        <v>43479</v>
      </c>
      <c r="E11524" t="s">
        <v>1349</v>
      </c>
      <c r="F11524" t="s">
        <v>1358</v>
      </c>
      <c r="G11524" t="s">
        <v>2291</v>
      </c>
      <c r="H11524" t="s">
        <v>2292</v>
      </c>
      <c r="I11524" t="s">
        <v>2297</v>
      </c>
      <c r="J11524" s="1" t="s">
        <v>2298</v>
      </c>
      <c r="K11524" s="2" t="s">
        <v>3027</v>
      </c>
    </row>
    <row r="11525" spans="1:11" x14ac:dyDescent="0.3">
      <c r="A11525" s="4">
        <v>129932518</v>
      </c>
      <c r="B11525" t="s">
        <v>29701</v>
      </c>
      <c r="C11525" t="s">
        <v>16450</v>
      </c>
      <c r="D11525" t="s">
        <v>43480</v>
      </c>
      <c r="E11525" t="s">
        <v>1349</v>
      </c>
      <c r="F11525" t="s">
        <v>1358</v>
      </c>
      <c r="G11525" t="s">
        <v>2291</v>
      </c>
      <c r="H11525" t="s">
        <v>2292</v>
      </c>
      <c r="I11525" t="s">
        <v>2297</v>
      </c>
      <c r="J11525" s="1" t="s">
        <v>2298</v>
      </c>
      <c r="K11525" s="2" t="s">
        <v>175</v>
      </c>
    </row>
    <row r="11526" spans="1:11" x14ac:dyDescent="0.3">
      <c r="A11526" s="4">
        <v>129932519</v>
      </c>
      <c r="B11526" t="s">
        <v>28413</v>
      </c>
      <c r="C11526" t="s">
        <v>16451</v>
      </c>
      <c r="D11526" t="s">
        <v>43481</v>
      </c>
      <c r="E11526" t="s">
        <v>1349</v>
      </c>
      <c r="F11526" t="s">
        <v>1358</v>
      </c>
      <c r="G11526" t="s">
        <v>1360</v>
      </c>
      <c r="H11526" t="s">
        <v>1360</v>
      </c>
      <c r="I11526" t="s">
        <v>1360</v>
      </c>
      <c r="J11526" t="s">
        <v>1360</v>
      </c>
      <c r="K11526" t="s">
        <v>1360</v>
      </c>
    </row>
    <row r="11527" spans="1:11" x14ac:dyDescent="0.3">
      <c r="A11527" s="4">
        <v>129932520</v>
      </c>
      <c r="B11527" t="s">
        <v>29702</v>
      </c>
      <c r="C11527" t="s">
        <v>16452</v>
      </c>
      <c r="D11527" t="s">
        <v>43482</v>
      </c>
      <c r="E11527" t="s">
        <v>1349</v>
      </c>
      <c r="F11527" t="s">
        <v>1358</v>
      </c>
      <c r="G11527" t="s">
        <v>2291</v>
      </c>
      <c r="H11527" t="s">
        <v>2292</v>
      </c>
      <c r="I11527" t="s">
        <v>2297</v>
      </c>
      <c r="J11527" s="1" t="s">
        <v>2298</v>
      </c>
      <c r="K11527" s="2" t="s">
        <v>635</v>
      </c>
    </row>
    <row r="11528" spans="1:11" x14ac:dyDescent="0.3">
      <c r="A11528" s="4">
        <v>129932521</v>
      </c>
      <c r="B11528" t="s">
        <v>29703</v>
      </c>
      <c r="C11528" t="s">
        <v>16453</v>
      </c>
      <c r="D11528" t="s">
        <v>43483</v>
      </c>
      <c r="E11528" t="s">
        <v>1349</v>
      </c>
      <c r="F11528" t="s">
        <v>1358</v>
      </c>
      <c r="G11528" t="s">
        <v>2291</v>
      </c>
      <c r="H11528" t="s">
        <v>2292</v>
      </c>
      <c r="I11528" t="s">
        <v>2297</v>
      </c>
      <c r="J11528" s="1" t="s">
        <v>2298</v>
      </c>
      <c r="K11528" s="2" t="s">
        <v>10222</v>
      </c>
    </row>
    <row r="11529" spans="1:11" x14ac:dyDescent="0.3">
      <c r="A11529" s="4">
        <v>129932523</v>
      </c>
      <c r="B11529" t="s">
        <v>25751</v>
      </c>
      <c r="C11529" t="s">
        <v>16454</v>
      </c>
      <c r="D11529" t="s">
        <v>43484</v>
      </c>
      <c r="E11529" t="s">
        <v>3528</v>
      </c>
      <c r="F11529" t="s">
        <v>16455</v>
      </c>
      <c r="G11529" t="s">
        <v>2291</v>
      </c>
      <c r="H11529" t="s">
        <v>2292</v>
      </c>
      <c r="I11529" t="s">
        <v>2297</v>
      </c>
      <c r="J11529" s="1" t="s">
        <v>2298</v>
      </c>
      <c r="K11529" s="2" t="s">
        <v>1063</v>
      </c>
    </row>
    <row r="11530" spans="1:11" x14ac:dyDescent="0.3">
      <c r="A11530" s="4">
        <v>129932524</v>
      </c>
      <c r="B11530" t="s">
        <v>25731</v>
      </c>
      <c r="C11530" t="s">
        <v>16456</v>
      </c>
      <c r="D11530" t="s">
        <v>43485</v>
      </c>
      <c r="E11530" t="s">
        <v>1349</v>
      </c>
      <c r="F11530" t="s">
        <v>1371</v>
      </c>
      <c r="G11530" t="s">
        <v>2291</v>
      </c>
      <c r="H11530" t="s">
        <v>2292</v>
      </c>
      <c r="I11530" t="s">
        <v>2293</v>
      </c>
      <c r="J11530" s="1" t="s">
        <v>2294</v>
      </c>
      <c r="K11530" s="2" t="s">
        <v>10807</v>
      </c>
    </row>
    <row r="11531" spans="1:11" x14ac:dyDescent="0.3">
      <c r="A11531" s="4">
        <v>129932525</v>
      </c>
      <c r="B11531" t="s">
        <v>29704</v>
      </c>
      <c r="C11531" t="s">
        <v>16457</v>
      </c>
      <c r="D11531" t="s">
        <v>43486</v>
      </c>
      <c r="E11531" t="s">
        <v>1349</v>
      </c>
      <c r="F11531" t="s">
        <v>1358</v>
      </c>
      <c r="G11531" t="s">
        <v>2291</v>
      </c>
      <c r="H11531" t="s">
        <v>2292</v>
      </c>
      <c r="I11531" t="s">
        <v>2297</v>
      </c>
      <c r="J11531" s="1" t="s">
        <v>2298</v>
      </c>
      <c r="K11531" s="2" t="s">
        <v>1144</v>
      </c>
    </row>
    <row r="11532" spans="1:11" x14ac:dyDescent="0.3">
      <c r="A11532" s="4">
        <v>129932526</v>
      </c>
      <c r="B11532" t="s">
        <v>29537</v>
      </c>
      <c r="C11532" t="s">
        <v>16458</v>
      </c>
      <c r="D11532" t="s">
        <v>43487</v>
      </c>
      <c r="E11532" t="s">
        <v>1349</v>
      </c>
      <c r="F11532" t="s">
        <v>1613</v>
      </c>
      <c r="G11532" t="s">
        <v>1360</v>
      </c>
      <c r="H11532" t="s">
        <v>1360</v>
      </c>
      <c r="I11532" t="s">
        <v>1360</v>
      </c>
      <c r="J11532" t="s">
        <v>1360</v>
      </c>
      <c r="K11532" t="s">
        <v>1360</v>
      </c>
    </row>
    <row r="11533" spans="1:11" x14ac:dyDescent="0.3">
      <c r="A11533" s="4">
        <v>129932527</v>
      </c>
      <c r="B11533" t="s">
        <v>26657</v>
      </c>
      <c r="C11533" t="s">
        <v>16459</v>
      </c>
      <c r="D11533" t="s">
        <v>43488</v>
      </c>
      <c r="E11533" t="s">
        <v>1349</v>
      </c>
      <c r="F11533" t="s">
        <v>1742</v>
      </c>
      <c r="G11533" t="s">
        <v>2291</v>
      </c>
      <c r="H11533" t="s">
        <v>2292</v>
      </c>
      <c r="I11533" t="s">
        <v>2297</v>
      </c>
      <c r="J11533" s="1" t="s">
        <v>2298</v>
      </c>
      <c r="K11533" s="2" t="s">
        <v>918</v>
      </c>
    </row>
    <row r="11534" spans="1:11" x14ac:dyDescent="0.3">
      <c r="A11534" s="4">
        <v>129932530</v>
      </c>
      <c r="B11534" t="s">
        <v>977</v>
      </c>
      <c r="C11534" t="s">
        <v>16460</v>
      </c>
      <c r="D11534" t="s">
        <v>1639</v>
      </c>
      <c r="E11534" t="s">
        <v>1386</v>
      </c>
      <c r="F11534" t="s">
        <v>1640</v>
      </c>
      <c r="G11534" t="s">
        <v>1360</v>
      </c>
      <c r="H11534" t="s">
        <v>1360</v>
      </c>
      <c r="I11534" t="s">
        <v>1360</v>
      </c>
      <c r="J11534" t="s">
        <v>1360</v>
      </c>
      <c r="K11534" t="s">
        <v>1360</v>
      </c>
    </row>
    <row r="11535" spans="1:11" x14ac:dyDescent="0.3">
      <c r="A11535" s="4">
        <v>129932531</v>
      </c>
      <c r="B11535" t="s">
        <v>29771</v>
      </c>
      <c r="C11535" t="s">
        <v>16461</v>
      </c>
      <c r="D11535" t="s">
        <v>43489</v>
      </c>
      <c r="E11535" t="s">
        <v>1349</v>
      </c>
      <c r="F11535" t="s">
        <v>2252</v>
      </c>
      <c r="G11535" t="s">
        <v>1360</v>
      </c>
      <c r="H11535" t="s">
        <v>1360</v>
      </c>
      <c r="I11535" t="s">
        <v>1360</v>
      </c>
      <c r="J11535" t="s">
        <v>1360</v>
      </c>
      <c r="K11535" t="s">
        <v>1360</v>
      </c>
    </row>
    <row r="11536" spans="1:11" x14ac:dyDescent="0.3">
      <c r="A11536" s="4">
        <v>129932533</v>
      </c>
      <c r="B11536" t="s">
        <v>54399</v>
      </c>
      <c r="C11536" t="s">
        <v>16462</v>
      </c>
      <c r="D11536" t="s">
        <v>43490</v>
      </c>
      <c r="E11536" t="s">
        <v>1349</v>
      </c>
      <c r="F11536" t="s">
        <v>1358</v>
      </c>
      <c r="G11536" t="s">
        <v>2291</v>
      </c>
      <c r="H11536" t="s">
        <v>2292</v>
      </c>
      <c r="I11536" t="s">
        <v>2297</v>
      </c>
      <c r="J11536" s="1" t="s">
        <v>2298</v>
      </c>
      <c r="K11536" s="2" t="s">
        <v>793</v>
      </c>
    </row>
    <row r="11537" spans="1:11" x14ac:dyDescent="0.3">
      <c r="A11537" s="4">
        <v>129932534</v>
      </c>
      <c r="B11537" t="s">
        <v>54400</v>
      </c>
      <c r="C11537" t="s">
        <v>16463</v>
      </c>
      <c r="D11537" t="s">
        <v>43491</v>
      </c>
      <c r="E11537" t="s">
        <v>1349</v>
      </c>
      <c r="F11537" t="s">
        <v>1358</v>
      </c>
      <c r="G11537" t="s">
        <v>2291</v>
      </c>
      <c r="H11537" t="s">
        <v>2292</v>
      </c>
      <c r="I11537" t="s">
        <v>2297</v>
      </c>
      <c r="J11537" s="1" t="s">
        <v>2298</v>
      </c>
      <c r="K11537" s="2" t="s">
        <v>1023</v>
      </c>
    </row>
    <row r="11538" spans="1:11" x14ac:dyDescent="0.3">
      <c r="A11538" s="4">
        <v>129932535</v>
      </c>
      <c r="B11538" t="s">
        <v>53846</v>
      </c>
      <c r="C11538" t="s">
        <v>16464</v>
      </c>
      <c r="D11538" t="s">
        <v>43492</v>
      </c>
      <c r="E11538" t="s">
        <v>1349</v>
      </c>
      <c r="F11538" t="s">
        <v>1358</v>
      </c>
      <c r="G11538" t="s">
        <v>1360</v>
      </c>
      <c r="H11538" t="s">
        <v>1360</v>
      </c>
      <c r="I11538" t="s">
        <v>1360</v>
      </c>
      <c r="J11538" t="s">
        <v>1360</v>
      </c>
      <c r="K11538" t="s">
        <v>1360</v>
      </c>
    </row>
    <row r="11539" spans="1:11" x14ac:dyDescent="0.3">
      <c r="A11539" s="4">
        <v>129932536</v>
      </c>
      <c r="B11539" t="s">
        <v>29705</v>
      </c>
      <c r="C11539" t="s">
        <v>16465</v>
      </c>
      <c r="D11539" t="s">
        <v>43493</v>
      </c>
      <c r="E11539" t="s">
        <v>1349</v>
      </c>
      <c r="F11539" t="s">
        <v>1358</v>
      </c>
      <c r="G11539" t="s">
        <v>2291</v>
      </c>
      <c r="H11539" t="s">
        <v>2292</v>
      </c>
      <c r="I11539" t="s">
        <v>2297</v>
      </c>
      <c r="J11539" s="1" t="s">
        <v>2298</v>
      </c>
      <c r="K11539" s="2" t="s">
        <v>425</v>
      </c>
    </row>
    <row r="11540" spans="1:11" x14ac:dyDescent="0.3">
      <c r="A11540" s="4">
        <v>129932537</v>
      </c>
      <c r="B11540" t="s">
        <v>30971</v>
      </c>
      <c r="C11540" t="s">
        <v>16466</v>
      </c>
      <c r="D11540" t="s">
        <v>43494</v>
      </c>
      <c r="E11540" t="s">
        <v>1349</v>
      </c>
      <c r="F11540" t="s">
        <v>1358</v>
      </c>
      <c r="G11540" t="s">
        <v>2291</v>
      </c>
      <c r="H11540" t="s">
        <v>2292</v>
      </c>
      <c r="I11540" t="s">
        <v>2297</v>
      </c>
      <c r="J11540" s="1" t="s">
        <v>2298</v>
      </c>
      <c r="K11540" s="2" t="s">
        <v>4104</v>
      </c>
    </row>
    <row r="11541" spans="1:11" x14ac:dyDescent="0.3">
      <c r="A11541" s="4">
        <v>129932538</v>
      </c>
      <c r="B11541" t="s">
        <v>30292</v>
      </c>
      <c r="C11541" t="s">
        <v>16467</v>
      </c>
      <c r="D11541" t="s">
        <v>43495</v>
      </c>
      <c r="E11541" t="s">
        <v>1349</v>
      </c>
      <c r="F11541" t="s">
        <v>1358</v>
      </c>
      <c r="G11541" t="s">
        <v>2291</v>
      </c>
      <c r="H11541" t="s">
        <v>2292</v>
      </c>
      <c r="I11541" t="s">
        <v>2297</v>
      </c>
      <c r="J11541" s="1" t="s">
        <v>2298</v>
      </c>
      <c r="K11541" s="2" t="s">
        <v>1320</v>
      </c>
    </row>
    <row r="11542" spans="1:11" x14ac:dyDescent="0.3">
      <c r="A11542" s="4">
        <v>129932539</v>
      </c>
      <c r="B11542" t="s">
        <v>54401</v>
      </c>
      <c r="C11542" t="s">
        <v>16468</v>
      </c>
      <c r="D11542" t="s">
        <v>43496</v>
      </c>
      <c r="E11542" t="s">
        <v>1349</v>
      </c>
      <c r="F11542" t="s">
        <v>1358</v>
      </c>
      <c r="G11542" t="s">
        <v>1360</v>
      </c>
      <c r="H11542" t="s">
        <v>1360</v>
      </c>
      <c r="I11542" t="s">
        <v>1360</v>
      </c>
      <c r="J11542" t="s">
        <v>1360</v>
      </c>
      <c r="K11542" t="s">
        <v>1360</v>
      </c>
    </row>
    <row r="11543" spans="1:11" x14ac:dyDescent="0.3">
      <c r="A11543" s="4">
        <v>129932540</v>
      </c>
      <c r="B11543" t="s">
        <v>54402</v>
      </c>
      <c r="C11543" t="s">
        <v>16469</v>
      </c>
      <c r="D11543" t="s">
        <v>43497</v>
      </c>
      <c r="E11543" t="s">
        <v>1349</v>
      </c>
      <c r="F11543" t="s">
        <v>1358</v>
      </c>
      <c r="G11543" t="s">
        <v>2291</v>
      </c>
      <c r="H11543" t="s">
        <v>2292</v>
      </c>
      <c r="I11543" t="s">
        <v>2297</v>
      </c>
      <c r="J11543" s="1" t="s">
        <v>2298</v>
      </c>
      <c r="K11543" s="2" t="s">
        <v>11311</v>
      </c>
    </row>
    <row r="11544" spans="1:11" x14ac:dyDescent="0.3">
      <c r="A11544" s="4">
        <v>129932541</v>
      </c>
      <c r="B11544" t="s">
        <v>29706</v>
      </c>
      <c r="C11544" t="s">
        <v>16470</v>
      </c>
      <c r="D11544" t="s">
        <v>43498</v>
      </c>
      <c r="E11544" t="s">
        <v>1349</v>
      </c>
      <c r="F11544" t="s">
        <v>2252</v>
      </c>
      <c r="G11544" t="s">
        <v>2291</v>
      </c>
      <c r="H11544" t="s">
        <v>2292</v>
      </c>
      <c r="I11544" t="s">
        <v>2297</v>
      </c>
      <c r="J11544" s="1" t="s">
        <v>2298</v>
      </c>
      <c r="K11544" s="2" t="s">
        <v>608</v>
      </c>
    </row>
    <row r="11545" spans="1:11" x14ac:dyDescent="0.3">
      <c r="A11545" s="4">
        <v>129932542</v>
      </c>
      <c r="B11545" t="s">
        <v>29707</v>
      </c>
      <c r="C11545" t="s">
        <v>16471</v>
      </c>
      <c r="D11545" t="s">
        <v>43499</v>
      </c>
      <c r="E11545" t="s">
        <v>1349</v>
      </c>
      <c r="F11545" t="s">
        <v>1613</v>
      </c>
      <c r="G11545" t="s">
        <v>2291</v>
      </c>
      <c r="H11545" t="s">
        <v>2292</v>
      </c>
      <c r="I11545" t="s">
        <v>2311</v>
      </c>
      <c r="J11545" s="1" t="s">
        <v>2312</v>
      </c>
      <c r="K11545" s="2" t="s">
        <v>16472</v>
      </c>
    </row>
    <row r="11546" spans="1:11" x14ac:dyDescent="0.3">
      <c r="A11546" s="4">
        <v>129932543</v>
      </c>
      <c r="B11546" t="s">
        <v>54403</v>
      </c>
      <c r="C11546" t="s">
        <v>16473</v>
      </c>
      <c r="D11546" t="s">
        <v>43500</v>
      </c>
      <c r="E11546" t="s">
        <v>1349</v>
      </c>
      <c r="F11546" t="s">
        <v>1358</v>
      </c>
      <c r="G11546" t="s">
        <v>1360</v>
      </c>
      <c r="H11546" t="s">
        <v>1360</v>
      </c>
      <c r="I11546" t="s">
        <v>1360</v>
      </c>
      <c r="J11546" t="s">
        <v>1360</v>
      </c>
      <c r="K11546" t="s">
        <v>1360</v>
      </c>
    </row>
    <row r="11547" spans="1:11" x14ac:dyDescent="0.3">
      <c r="A11547" s="4">
        <v>129932544</v>
      </c>
      <c r="B11547" t="s">
        <v>977</v>
      </c>
      <c r="C11547" t="s">
        <v>16474</v>
      </c>
      <c r="D11547" t="s">
        <v>1639</v>
      </c>
      <c r="E11547" t="s">
        <v>1386</v>
      </c>
      <c r="F11547" t="s">
        <v>1640</v>
      </c>
      <c r="G11547" t="s">
        <v>1360</v>
      </c>
      <c r="H11547" t="s">
        <v>1360</v>
      </c>
      <c r="I11547" t="s">
        <v>1360</v>
      </c>
      <c r="J11547" t="s">
        <v>1360</v>
      </c>
      <c r="K11547" t="s">
        <v>1360</v>
      </c>
    </row>
    <row r="11548" spans="1:11" x14ac:dyDescent="0.3">
      <c r="A11548" s="4">
        <v>129932545</v>
      </c>
      <c r="B11548" t="s">
        <v>977</v>
      </c>
      <c r="C11548" t="s">
        <v>16475</v>
      </c>
      <c r="D11548" t="s">
        <v>1639</v>
      </c>
      <c r="E11548" t="s">
        <v>1386</v>
      </c>
      <c r="F11548" t="s">
        <v>1640</v>
      </c>
      <c r="G11548" t="s">
        <v>1360</v>
      </c>
      <c r="H11548" t="s">
        <v>1360</v>
      </c>
      <c r="I11548" t="s">
        <v>1360</v>
      </c>
      <c r="J11548" t="s">
        <v>1360</v>
      </c>
      <c r="K11548" t="s">
        <v>1360</v>
      </c>
    </row>
    <row r="11549" spans="1:11" x14ac:dyDescent="0.3">
      <c r="A11549" s="4">
        <v>129932546</v>
      </c>
      <c r="B11549" t="s">
        <v>43501</v>
      </c>
      <c r="C11549" t="s">
        <v>16476</v>
      </c>
      <c r="D11549" t="s">
        <v>1507</v>
      </c>
      <c r="E11549" t="s">
        <v>1386</v>
      </c>
      <c r="F11549" t="s">
        <v>1640</v>
      </c>
      <c r="G11549" t="s">
        <v>1360</v>
      </c>
      <c r="H11549" t="s">
        <v>1360</v>
      </c>
      <c r="I11549" t="s">
        <v>1360</v>
      </c>
      <c r="J11549" t="s">
        <v>1360</v>
      </c>
      <c r="K11549" t="s">
        <v>1360</v>
      </c>
    </row>
    <row r="11550" spans="1:11" x14ac:dyDescent="0.3">
      <c r="A11550" s="4">
        <v>129932547</v>
      </c>
      <c r="B11550" t="s">
        <v>29708</v>
      </c>
      <c r="C11550" t="s">
        <v>16477</v>
      </c>
      <c r="D11550" t="s">
        <v>43502</v>
      </c>
      <c r="E11550" t="s">
        <v>1349</v>
      </c>
      <c r="F11550" t="s">
        <v>1358</v>
      </c>
      <c r="G11550" t="s">
        <v>2291</v>
      </c>
      <c r="H11550" t="s">
        <v>2292</v>
      </c>
      <c r="I11550" t="s">
        <v>2297</v>
      </c>
      <c r="J11550" s="1" t="s">
        <v>2298</v>
      </c>
      <c r="K11550" s="2" t="s">
        <v>4651</v>
      </c>
    </row>
    <row r="11551" spans="1:11" x14ac:dyDescent="0.3">
      <c r="A11551" s="4">
        <v>129932548</v>
      </c>
      <c r="B11551" t="s">
        <v>30710</v>
      </c>
      <c r="C11551" t="s">
        <v>16478</v>
      </c>
      <c r="D11551" t="s">
        <v>43503</v>
      </c>
      <c r="E11551" t="s">
        <v>1349</v>
      </c>
      <c r="F11551" t="s">
        <v>1358</v>
      </c>
      <c r="G11551" t="s">
        <v>2291</v>
      </c>
      <c r="H11551" t="s">
        <v>2292</v>
      </c>
      <c r="I11551" t="s">
        <v>2364</v>
      </c>
      <c r="J11551" s="1" t="s">
        <v>2365</v>
      </c>
      <c r="K11551" s="2" t="s">
        <v>16479</v>
      </c>
    </row>
    <row r="11552" spans="1:11" x14ac:dyDescent="0.3">
      <c r="A11552" s="4">
        <v>129932549</v>
      </c>
      <c r="B11552" t="s">
        <v>29709</v>
      </c>
      <c r="C11552" t="s">
        <v>16480</v>
      </c>
      <c r="D11552" t="s">
        <v>43504</v>
      </c>
      <c r="E11552" t="s">
        <v>1349</v>
      </c>
      <c r="F11552" t="s">
        <v>1358</v>
      </c>
      <c r="G11552" t="s">
        <v>2291</v>
      </c>
      <c r="H11552" t="s">
        <v>2292</v>
      </c>
      <c r="I11552" t="s">
        <v>2293</v>
      </c>
      <c r="J11552" s="1" t="s">
        <v>2294</v>
      </c>
      <c r="K11552" s="2" t="s">
        <v>16481</v>
      </c>
    </row>
    <row r="11553" spans="1:11" x14ac:dyDescent="0.3">
      <c r="A11553" s="4">
        <v>129932550</v>
      </c>
      <c r="B11553" t="s">
        <v>27490</v>
      </c>
      <c r="C11553" t="s">
        <v>16482</v>
      </c>
      <c r="D11553" t="s">
        <v>43505</v>
      </c>
      <c r="E11553" t="s">
        <v>1349</v>
      </c>
      <c r="F11553" t="s">
        <v>1358</v>
      </c>
      <c r="G11553" t="s">
        <v>2291</v>
      </c>
      <c r="H11553" t="s">
        <v>2292</v>
      </c>
      <c r="I11553" t="s">
        <v>2297</v>
      </c>
      <c r="J11553" s="1" t="s">
        <v>2298</v>
      </c>
      <c r="K11553" s="2" t="s">
        <v>595</v>
      </c>
    </row>
    <row r="11554" spans="1:11" x14ac:dyDescent="0.3">
      <c r="A11554" s="4">
        <v>129932551</v>
      </c>
      <c r="B11554" t="s">
        <v>54404</v>
      </c>
      <c r="C11554" t="s">
        <v>16483</v>
      </c>
      <c r="D11554" t="s">
        <v>43506</v>
      </c>
      <c r="E11554" t="s">
        <v>1349</v>
      </c>
      <c r="F11554" t="s">
        <v>1358</v>
      </c>
      <c r="G11554" t="s">
        <v>2291</v>
      </c>
      <c r="H11554" t="s">
        <v>2292</v>
      </c>
      <c r="I11554" t="s">
        <v>2297</v>
      </c>
      <c r="J11554" s="1" t="s">
        <v>2298</v>
      </c>
      <c r="K11554" s="2" t="s">
        <v>845</v>
      </c>
    </row>
    <row r="11555" spans="1:11" x14ac:dyDescent="0.3">
      <c r="A11555" s="4">
        <v>129932552</v>
      </c>
      <c r="B11555" t="s">
        <v>29710</v>
      </c>
      <c r="C11555" t="s">
        <v>16484</v>
      </c>
      <c r="D11555" t="s">
        <v>43507</v>
      </c>
      <c r="E11555" t="s">
        <v>1349</v>
      </c>
      <c r="F11555" t="s">
        <v>1358</v>
      </c>
      <c r="G11555" t="s">
        <v>2291</v>
      </c>
      <c r="H11555" t="s">
        <v>2292</v>
      </c>
      <c r="I11555" t="s">
        <v>2297</v>
      </c>
      <c r="J11555" s="1" t="s">
        <v>2298</v>
      </c>
      <c r="K11555" s="2" t="s">
        <v>1271</v>
      </c>
    </row>
    <row r="11556" spans="1:11" x14ac:dyDescent="0.3">
      <c r="A11556" s="4">
        <v>129932553</v>
      </c>
      <c r="B11556" t="s">
        <v>29711</v>
      </c>
      <c r="C11556" t="s">
        <v>16485</v>
      </c>
      <c r="D11556" t="s">
        <v>43508</v>
      </c>
      <c r="E11556" t="s">
        <v>1349</v>
      </c>
      <c r="F11556" t="s">
        <v>1358</v>
      </c>
      <c r="G11556" t="s">
        <v>2291</v>
      </c>
      <c r="H11556" t="s">
        <v>2292</v>
      </c>
      <c r="I11556" t="s">
        <v>2557</v>
      </c>
      <c r="J11556" s="1" t="s">
        <v>2558</v>
      </c>
      <c r="K11556" s="2" t="s">
        <v>16486</v>
      </c>
    </row>
    <row r="11557" spans="1:11" x14ac:dyDescent="0.3">
      <c r="A11557" s="4">
        <v>129932554</v>
      </c>
      <c r="B11557" t="s">
        <v>54405</v>
      </c>
      <c r="C11557" t="s">
        <v>16487</v>
      </c>
      <c r="D11557" t="s">
        <v>43509</v>
      </c>
      <c r="E11557" t="s">
        <v>1349</v>
      </c>
      <c r="F11557" t="s">
        <v>1358</v>
      </c>
      <c r="G11557" t="s">
        <v>1360</v>
      </c>
      <c r="H11557" t="s">
        <v>1360</v>
      </c>
      <c r="I11557" t="s">
        <v>1360</v>
      </c>
      <c r="J11557" t="s">
        <v>1360</v>
      </c>
      <c r="K11557" t="s">
        <v>1360</v>
      </c>
    </row>
    <row r="11558" spans="1:11" x14ac:dyDescent="0.3">
      <c r="A11558" s="4">
        <v>129932555</v>
      </c>
      <c r="B11558" t="s">
        <v>51861</v>
      </c>
      <c r="C11558" t="s">
        <v>16488</v>
      </c>
      <c r="D11558" t="s">
        <v>43510</v>
      </c>
      <c r="E11558" t="s">
        <v>1349</v>
      </c>
      <c r="F11558" t="s">
        <v>1358</v>
      </c>
      <c r="G11558" t="s">
        <v>1360</v>
      </c>
      <c r="H11558" t="s">
        <v>1360</v>
      </c>
      <c r="I11558" t="s">
        <v>1360</v>
      </c>
      <c r="J11558" t="s">
        <v>1360</v>
      </c>
      <c r="K11558" t="s">
        <v>1360</v>
      </c>
    </row>
    <row r="11559" spans="1:11" x14ac:dyDescent="0.3">
      <c r="A11559" s="4">
        <v>129932556</v>
      </c>
      <c r="B11559" t="s">
        <v>25576</v>
      </c>
      <c r="C11559" t="s">
        <v>16489</v>
      </c>
      <c r="D11559" t="s">
        <v>43511</v>
      </c>
      <c r="E11559" t="s">
        <v>1349</v>
      </c>
      <c r="F11559" t="s">
        <v>1358</v>
      </c>
      <c r="G11559" t="s">
        <v>2291</v>
      </c>
      <c r="H11559" t="s">
        <v>2292</v>
      </c>
      <c r="I11559" t="s">
        <v>2297</v>
      </c>
      <c r="J11559" s="1" t="s">
        <v>2298</v>
      </c>
      <c r="K11559" s="2" t="s">
        <v>2630</v>
      </c>
    </row>
    <row r="11560" spans="1:11" x14ac:dyDescent="0.3">
      <c r="A11560" s="4">
        <v>129932557</v>
      </c>
      <c r="B11560" t="s">
        <v>54406</v>
      </c>
      <c r="C11560" t="s">
        <v>16490</v>
      </c>
      <c r="D11560" t="s">
        <v>43512</v>
      </c>
      <c r="E11560" t="s">
        <v>1349</v>
      </c>
      <c r="F11560" t="s">
        <v>1358</v>
      </c>
      <c r="G11560" t="s">
        <v>1360</v>
      </c>
      <c r="H11560" t="s">
        <v>1360</v>
      </c>
      <c r="I11560" t="s">
        <v>1360</v>
      </c>
      <c r="J11560" t="s">
        <v>1360</v>
      </c>
      <c r="K11560" t="s">
        <v>1360</v>
      </c>
    </row>
    <row r="11561" spans="1:11" x14ac:dyDescent="0.3">
      <c r="A11561" s="4">
        <v>129932558</v>
      </c>
      <c r="B11561" t="s">
        <v>27411</v>
      </c>
      <c r="C11561" t="s">
        <v>16491</v>
      </c>
      <c r="D11561" t="s">
        <v>43513</v>
      </c>
      <c r="E11561" t="s">
        <v>1349</v>
      </c>
      <c r="F11561" t="s">
        <v>1358</v>
      </c>
      <c r="G11561" t="s">
        <v>2291</v>
      </c>
      <c r="H11561" t="s">
        <v>2292</v>
      </c>
      <c r="I11561" t="s">
        <v>2297</v>
      </c>
      <c r="J11561" s="1" t="s">
        <v>2298</v>
      </c>
      <c r="K11561" s="2" t="s">
        <v>1110</v>
      </c>
    </row>
    <row r="11562" spans="1:11" x14ac:dyDescent="0.3">
      <c r="A11562" s="4">
        <v>129932559</v>
      </c>
      <c r="B11562" t="s">
        <v>54407</v>
      </c>
      <c r="C11562" t="s">
        <v>16492</v>
      </c>
      <c r="D11562" t="s">
        <v>43514</v>
      </c>
      <c r="E11562" t="s">
        <v>1349</v>
      </c>
      <c r="F11562" t="s">
        <v>1358</v>
      </c>
      <c r="G11562" t="s">
        <v>1360</v>
      </c>
      <c r="H11562" t="s">
        <v>1360</v>
      </c>
      <c r="I11562" t="s">
        <v>1360</v>
      </c>
      <c r="J11562" t="s">
        <v>1360</v>
      </c>
      <c r="K11562" t="s">
        <v>1360</v>
      </c>
    </row>
    <row r="11563" spans="1:11" x14ac:dyDescent="0.3">
      <c r="A11563" s="4">
        <v>129932560</v>
      </c>
      <c r="B11563" t="s">
        <v>29712</v>
      </c>
      <c r="C11563" t="s">
        <v>16493</v>
      </c>
      <c r="D11563" t="s">
        <v>43515</v>
      </c>
      <c r="E11563" t="s">
        <v>1349</v>
      </c>
      <c r="F11563" t="s">
        <v>1358</v>
      </c>
      <c r="G11563" t="s">
        <v>2291</v>
      </c>
      <c r="H11563" t="s">
        <v>2292</v>
      </c>
      <c r="I11563" t="s">
        <v>2297</v>
      </c>
      <c r="J11563" s="1" t="s">
        <v>2298</v>
      </c>
      <c r="K11563" s="2" t="s">
        <v>2779</v>
      </c>
    </row>
    <row r="11564" spans="1:11" x14ac:dyDescent="0.3">
      <c r="A11564" s="4">
        <v>129932561</v>
      </c>
      <c r="B11564" t="s">
        <v>25576</v>
      </c>
      <c r="C11564" t="s">
        <v>16494</v>
      </c>
      <c r="D11564" t="s">
        <v>43516</v>
      </c>
      <c r="E11564" t="s">
        <v>1349</v>
      </c>
      <c r="F11564" t="s">
        <v>1358</v>
      </c>
      <c r="G11564" t="s">
        <v>2291</v>
      </c>
      <c r="H11564" t="s">
        <v>2292</v>
      </c>
      <c r="I11564" t="s">
        <v>2297</v>
      </c>
      <c r="J11564" s="1" t="s">
        <v>2298</v>
      </c>
      <c r="K11564" s="2" t="s">
        <v>673</v>
      </c>
    </row>
    <row r="11565" spans="1:11" x14ac:dyDescent="0.3">
      <c r="A11565" s="4">
        <v>129932562</v>
      </c>
      <c r="B11565" t="s">
        <v>54408</v>
      </c>
      <c r="C11565" t="s">
        <v>16495</v>
      </c>
      <c r="D11565" t="s">
        <v>43517</v>
      </c>
      <c r="E11565" t="s">
        <v>1349</v>
      </c>
      <c r="F11565" t="s">
        <v>1358</v>
      </c>
      <c r="G11565" t="s">
        <v>1360</v>
      </c>
      <c r="H11565" t="s">
        <v>1360</v>
      </c>
      <c r="I11565" t="s">
        <v>1360</v>
      </c>
      <c r="J11565" t="s">
        <v>1360</v>
      </c>
      <c r="K11565" t="s">
        <v>1360</v>
      </c>
    </row>
    <row r="11566" spans="1:11" x14ac:dyDescent="0.3">
      <c r="A11566" s="4">
        <v>129932563</v>
      </c>
      <c r="B11566" t="s">
        <v>29713</v>
      </c>
      <c r="C11566" t="s">
        <v>16496</v>
      </c>
      <c r="D11566" t="s">
        <v>43518</v>
      </c>
      <c r="E11566" t="s">
        <v>1349</v>
      </c>
      <c r="F11566" t="s">
        <v>1358</v>
      </c>
      <c r="G11566" t="s">
        <v>2291</v>
      </c>
      <c r="H11566" t="s">
        <v>2292</v>
      </c>
      <c r="I11566" t="s">
        <v>4988</v>
      </c>
      <c r="J11566" s="1" t="s">
        <v>4989</v>
      </c>
      <c r="K11566" s="2" t="s">
        <v>16497</v>
      </c>
    </row>
    <row r="11567" spans="1:11" x14ac:dyDescent="0.3">
      <c r="A11567" s="4">
        <v>129932564</v>
      </c>
      <c r="B11567" t="s">
        <v>29714</v>
      </c>
      <c r="C11567" t="s">
        <v>16498</v>
      </c>
      <c r="D11567" t="s">
        <v>43519</v>
      </c>
      <c r="E11567" t="s">
        <v>1349</v>
      </c>
      <c r="F11567" t="s">
        <v>1358</v>
      </c>
      <c r="G11567" t="s">
        <v>2291</v>
      </c>
      <c r="H11567" t="s">
        <v>2292</v>
      </c>
      <c r="I11567" t="s">
        <v>2297</v>
      </c>
      <c r="J11567" s="1" t="s">
        <v>2298</v>
      </c>
      <c r="K11567" s="2" t="s">
        <v>356</v>
      </c>
    </row>
    <row r="11568" spans="1:11" x14ac:dyDescent="0.3">
      <c r="A11568" s="4">
        <v>129932565</v>
      </c>
      <c r="B11568" t="s">
        <v>29715</v>
      </c>
      <c r="C11568" t="s">
        <v>16499</v>
      </c>
      <c r="D11568" t="s">
        <v>43520</v>
      </c>
      <c r="E11568" t="s">
        <v>1349</v>
      </c>
      <c r="F11568" t="s">
        <v>1358</v>
      </c>
      <c r="G11568" t="s">
        <v>2291</v>
      </c>
      <c r="H11568" t="s">
        <v>2292</v>
      </c>
      <c r="I11568" t="s">
        <v>2297</v>
      </c>
      <c r="J11568" s="1" t="s">
        <v>2298</v>
      </c>
      <c r="K11568" s="2" t="s">
        <v>3995</v>
      </c>
    </row>
    <row r="11569" spans="1:11" x14ac:dyDescent="0.3">
      <c r="A11569" s="4">
        <v>129932566</v>
      </c>
      <c r="B11569" t="s">
        <v>876</v>
      </c>
      <c r="C11569" t="s">
        <v>1722</v>
      </c>
      <c r="D11569" t="s">
        <v>1723</v>
      </c>
      <c r="E11569" t="s">
        <v>1386</v>
      </c>
      <c r="F11569" t="s">
        <v>1640</v>
      </c>
      <c r="G11569" t="s">
        <v>16500</v>
      </c>
      <c r="H11569" t="s">
        <v>16501</v>
      </c>
      <c r="I11569" t="s">
        <v>1360</v>
      </c>
      <c r="J11569" t="s">
        <v>1360</v>
      </c>
      <c r="K11569" s="2" t="s">
        <v>16502</v>
      </c>
    </row>
    <row r="11570" spans="1:11" x14ac:dyDescent="0.3">
      <c r="A11570" s="4">
        <v>129932567</v>
      </c>
      <c r="B11570" t="s">
        <v>977</v>
      </c>
      <c r="C11570" t="s">
        <v>16503</v>
      </c>
      <c r="D11570" t="s">
        <v>1639</v>
      </c>
      <c r="E11570" t="s">
        <v>1386</v>
      </c>
      <c r="F11570" t="s">
        <v>1640</v>
      </c>
      <c r="G11570" t="s">
        <v>1360</v>
      </c>
      <c r="H11570" t="s">
        <v>1360</v>
      </c>
      <c r="I11570" t="s">
        <v>1360</v>
      </c>
      <c r="J11570" t="s">
        <v>1360</v>
      </c>
      <c r="K11570" t="s">
        <v>1360</v>
      </c>
    </row>
    <row r="11571" spans="1:11" x14ac:dyDescent="0.3">
      <c r="A11571" s="4">
        <v>129932568</v>
      </c>
      <c r="B11571" t="s">
        <v>330</v>
      </c>
      <c r="C11571" t="s">
        <v>1725</v>
      </c>
      <c r="D11571" t="s">
        <v>1639</v>
      </c>
      <c r="E11571" t="s">
        <v>1386</v>
      </c>
      <c r="F11571" t="s">
        <v>1640</v>
      </c>
      <c r="G11571" t="s">
        <v>1360</v>
      </c>
      <c r="H11571" t="s">
        <v>1360</v>
      </c>
      <c r="I11571" t="s">
        <v>1360</v>
      </c>
      <c r="J11571" t="s">
        <v>1360</v>
      </c>
      <c r="K11571" t="s">
        <v>1360</v>
      </c>
    </row>
    <row r="11572" spans="1:11" x14ac:dyDescent="0.3">
      <c r="A11572" s="4">
        <v>129932569</v>
      </c>
      <c r="B11572" t="s">
        <v>955</v>
      </c>
      <c r="C11572" t="s">
        <v>1727</v>
      </c>
      <c r="D11572" t="s">
        <v>1728</v>
      </c>
      <c r="E11572" t="s">
        <v>1386</v>
      </c>
      <c r="F11572" t="s">
        <v>1640</v>
      </c>
      <c r="G11572" t="s">
        <v>16504</v>
      </c>
      <c r="H11572" t="s">
        <v>16505</v>
      </c>
      <c r="I11572" t="s">
        <v>1360</v>
      </c>
      <c r="J11572" t="s">
        <v>1360</v>
      </c>
      <c r="K11572" s="2" t="s">
        <v>16506</v>
      </c>
    </row>
    <row r="11573" spans="1:11" x14ac:dyDescent="0.3">
      <c r="A11573" s="4">
        <v>129932570</v>
      </c>
      <c r="B11573" t="s">
        <v>29716</v>
      </c>
      <c r="C11573" t="s">
        <v>16507</v>
      </c>
      <c r="D11573" t="s">
        <v>43521</v>
      </c>
      <c r="E11573" t="s">
        <v>1349</v>
      </c>
      <c r="F11573" t="s">
        <v>1371</v>
      </c>
      <c r="G11573" t="s">
        <v>2291</v>
      </c>
      <c r="H11573" t="s">
        <v>2292</v>
      </c>
      <c r="I11573" t="s">
        <v>2293</v>
      </c>
      <c r="J11573" s="1" t="s">
        <v>2294</v>
      </c>
      <c r="K11573" s="2" t="s">
        <v>1172</v>
      </c>
    </row>
    <row r="11574" spans="1:11" x14ac:dyDescent="0.3">
      <c r="A11574" s="4">
        <v>129932571</v>
      </c>
      <c r="B11574" t="s">
        <v>51693</v>
      </c>
      <c r="C11574" t="s">
        <v>16508</v>
      </c>
      <c r="D11574" t="s">
        <v>43522</v>
      </c>
      <c r="E11574" t="s">
        <v>1349</v>
      </c>
      <c r="F11574" t="s">
        <v>1358</v>
      </c>
      <c r="G11574" t="s">
        <v>1360</v>
      </c>
      <c r="H11574" t="s">
        <v>1360</v>
      </c>
      <c r="I11574" t="s">
        <v>1360</v>
      </c>
      <c r="J11574" t="s">
        <v>1360</v>
      </c>
      <c r="K11574" t="s">
        <v>1360</v>
      </c>
    </row>
    <row r="11575" spans="1:11" x14ac:dyDescent="0.3">
      <c r="A11575" s="4">
        <v>129932572</v>
      </c>
      <c r="B11575" t="s">
        <v>29717</v>
      </c>
      <c r="C11575" t="s">
        <v>16509</v>
      </c>
      <c r="D11575" t="s">
        <v>43523</v>
      </c>
      <c r="E11575" t="s">
        <v>1349</v>
      </c>
      <c r="F11575" t="s">
        <v>1358</v>
      </c>
      <c r="G11575" t="s">
        <v>2291</v>
      </c>
      <c r="H11575" t="s">
        <v>2292</v>
      </c>
      <c r="I11575" t="s">
        <v>2364</v>
      </c>
      <c r="J11575" s="1" t="s">
        <v>2365</v>
      </c>
      <c r="K11575" s="2" t="s">
        <v>13254</v>
      </c>
    </row>
    <row r="11576" spans="1:11" x14ac:dyDescent="0.3">
      <c r="A11576" s="4">
        <v>129932573</v>
      </c>
      <c r="B11576" t="s">
        <v>29718</v>
      </c>
      <c r="C11576" t="s">
        <v>16510</v>
      </c>
      <c r="D11576" t="s">
        <v>43524</v>
      </c>
      <c r="E11576" t="s">
        <v>1349</v>
      </c>
      <c r="F11576" t="s">
        <v>1358</v>
      </c>
      <c r="G11576" t="s">
        <v>2291</v>
      </c>
      <c r="H11576" t="s">
        <v>2292</v>
      </c>
      <c r="I11576" t="s">
        <v>2457</v>
      </c>
      <c r="J11576" s="1" t="s">
        <v>2458</v>
      </c>
      <c r="K11576" s="2" t="s">
        <v>16511</v>
      </c>
    </row>
    <row r="11577" spans="1:11" x14ac:dyDescent="0.3">
      <c r="A11577" s="4">
        <v>129932574</v>
      </c>
      <c r="B11577" t="s">
        <v>43525</v>
      </c>
      <c r="C11577" t="s">
        <v>16512</v>
      </c>
      <c r="D11577" t="s">
        <v>43526</v>
      </c>
      <c r="E11577" t="s">
        <v>1386</v>
      </c>
      <c r="F11577" t="s">
        <v>1640</v>
      </c>
      <c r="G11577" t="s">
        <v>1360</v>
      </c>
      <c r="H11577" t="s">
        <v>1360</v>
      </c>
      <c r="I11577" t="s">
        <v>1360</v>
      </c>
      <c r="J11577" t="s">
        <v>1360</v>
      </c>
      <c r="K11577" t="s">
        <v>1360</v>
      </c>
    </row>
    <row r="11578" spans="1:11" x14ac:dyDescent="0.3">
      <c r="A11578" s="4">
        <v>129932575</v>
      </c>
      <c r="B11578" t="s">
        <v>320</v>
      </c>
      <c r="C11578" t="s">
        <v>1729</v>
      </c>
      <c r="D11578" t="s">
        <v>1730</v>
      </c>
      <c r="E11578" t="s">
        <v>1386</v>
      </c>
      <c r="F11578" t="s">
        <v>1640</v>
      </c>
      <c r="G11578" t="s">
        <v>16513</v>
      </c>
      <c r="H11578" t="s">
        <v>16514</v>
      </c>
      <c r="I11578" t="s">
        <v>16515</v>
      </c>
      <c r="J11578" s="1" t="s">
        <v>14462</v>
      </c>
      <c r="K11578" s="2" t="s">
        <v>16516</v>
      </c>
    </row>
    <row r="11579" spans="1:11" x14ac:dyDescent="0.3">
      <c r="A11579" s="4">
        <v>129932576</v>
      </c>
      <c r="B11579" t="s">
        <v>43527</v>
      </c>
      <c r="C11579" t="s">
        <v>16517</v>
      </c>
      <c r="D11579" t="s">
        <v>43528</v>
      </c>
      <c r="E11579" t="s">
        <v>1386</v>
      </c>
      <c r="F11579" t="s">
        <v>1640</v>
      </c>
      <c r="G11579" t="s">
        <v>1360</v>
      </c>
      <c r="H11579" t="s">
        <v>1360</v>
      </c>
      <c r="I11579" t="s">
        <v>1360</v>
      </c>
      <c r="J11579" t="s">
        <v>1360</v>
      </c>
      <c r="K11579" t="s">
        <v>1360</v>
      </c>
    </row>
    <row r="11580" spans="1:11" x14ac:dyDescent="0.3">
      <c r="A11580" s="4">
        <v>129932577</v>
      </c>
      <c r="B11580" t="s">
        <v>977</v>
      </c>
      <c r="C11580" t="s">
        <v>16518</v>
      </c>
      <c r="D11580" t="s">
        <v>43529</v>
      </c>
      <c r="E11580" t="s">
        <v>1386</v>
      </c>
      <c r="F11580" t="s">
        <v>1640</v>
      </c>
      <c r="G11580" t="s">
        <v>1360</v>
      </c>
      <c r="H11580" t="s">
        <v>1360</v>
      </c>
      <c r="I11580" t="s">
        <v>1360</v>
      </c>
      <c r="J11580" t="s">
        <v>1360</v>
      </c>
      <c r="K11580" t="s">
        <v>1360</v>
      </c>
    </row>
    <row r="11581" spans="1:11" x14ac:dyDescent="0.3">
      <c r="A11581" s="4">
        <v>129932578</v>
      </c>
      <c r="B11581" t="s">
        <v>1732</v>
      </c>
      <c r="C11581" t="s">
        <v>1733</v>
      </c>
      <c r="D11581" t="s">
        <v>1734</v>
      </c>
      <c r="E11581" t="s">
        <v>1386</v>
      </c>
      <c r="F11581" t="s">
        <v>1640</v>
      </c>
      <c r="G11581" t="s">
        <v>1360</v>
      </c>
      <c r="H11581" t="s">
        <v>1360</v>
      </c>
      <c r="I11581" t="s">
        <v>1360</v>
      </c>
      <c r="J11581" t="s">
        <v>1360</v>
      </c>
      <c r="K11581" t="s">
        <v>1360</v>
      </c>
    </row>
    <row r="11582" spans="1:11" x14ac:dyDescent="0.3">
      <c r="A11582" s="4">
        <v>129932579</v>
      </c>
      <c r="B11582" t="s">
        <v>29719</v>
      </c>
      <c r="C11582" t="s">
        <v>16519</v>
      </c>
      <c r="D11582" t="s">
        <v>43530</v>
      </c>
      <c r="E11582" t="s">
        <v>1349</v>
      </c>
      <c r="F11582" t="s">
        <v>1371</v>
      </c>
      <c r="G11582" t="s">
        <v>2291</v>
      </c>
      <c r="H11582" t="s">
        <v>2292</v>
      </c>
      <c r="I11582" t="s">
        <v>2293</v>
      </c>
      <c r="J11582" s="1" t="s">
        <v>2294</v>
      </c>
      <c r="K11582" s="2" t="s">
        <v>16520</v>
      </c>
    </row>
    <row r="11583" spans="1:11" x14ac:dyDescent="0.3">
      <c r="A11583" s="4">
        <v>129932580</v>
      </c>
      <c r="B11583" t="s">
        <v>1736</v>
      </c>
      <c r="C11583" t="s">
        <v>1737</v>
      </c>
      <c r="D11583" t="s">
        <v>1738</v>
      </c>
      <c r="E11583" t="s">
        <v>1386</v>
      </c>
      <c r="F11583" t="s">
        <v>1640</v>
      </c>
      <c r="G11583" t="s">
        <v>16521</v>
      </c>
      <c r="H11583" t="s">
        <v>14616</v>
      </c>
      <c r="I11583" t="s">
        <v>16522</v>
      </c>
      <c r="J11583" t="s">
        <v>1360</v>
      </c>
      <c r="K11583" s="2" t="s">
        <v>16523</v>
      </c>
    </row>
    <row r="11584" spans="1:11" x14ac:dyDescent="0.3">
      <c r="A11584" s="4">
        <v>129932581</v>
      </c>
      <c r="B11584" t="s">
        <v>29720</v>
      </c>
      <c r="C11584" t="s">
        <v>16524</v>
      </c>
      <c r="D11584" t="s">
        <v>43531</v>
      </c>
      <c r="E11584" t="s">
        <v>1349</v>
      </c>
      <c r="F11584" t="s">
        <v>1613</v>
      </c>
      <c r="G11584" t="s">
        <v>2291</v>
      </c>
      <c r="H11584" t="s">
        <v>2292</v>
      </c>
      <c r="I11584" t="s">
        <v>2293</v>
      </c>
      <c r="J11584" s="1" t="s">
        <v>2294</v>
      </c>
      <c r="K11584" s="2" t="s">
        <v>1172</v>
      </c>
    </row>
    <row r="11585" spans="1:11" x14ac:dyDescent="0.3">
      <c r="A11585" s="4">
        <v>129932582</v>
      </c>
      <c r="B11585" t="s">
        <v>27572</v>
      </c>
      <c r="C11585" t="s">
        <v>16525</v>
      </c>
      <c r="D11585" t="s">
        <v>43532</v>
      </c>
      <c r="E11585" t="s">
        <v>1349</v>
      </c>
      <c r="F11585" t="s">
        <v>1742</v>
      </c>
      <c r="G11585" t="s">
        <v>2291</v>
      </c>
      <c r="H11585" t="s">
        <v>2292</v>
      </c>
      <c r="I11585" t="s">
        <v>2297</v>
      </c>
      <c r="J11585" s="1" t="s">
        <v>2298</v>
      </c>
      <c r="K11585" s="2" t="s">
        <v>890</v>
      </c>
    </row>
    <row r="11586" spans="1:11" x14ac:dyDescent="0.3">
      <c r="A11586" s="4">
        <v>129932583</v>
      </c>
      <c r="B11586" t="s">
        <v>25972</v>
      </c>
      <c r="C11586" t="s">
        <v>16526</v>
      </c>
      <c r="D11586" t="s">
        <v>43533</v>
      </c>
      <c r="E11586" t="s">
        <v>1349</v>
      </c>
      <c r="F11586" t="s">
        <v>1742</v>
      </c>
      <c r="G11586" t="s">
        <v>2291</v>
      </c>
      <c r="H11586" t="s">
        <v>2292</v>
      </c>
      <c r="I11586" t="s">
        <v>2297</v>
      </c>
      <c r="J11586" s="1" t="s">
        <v>2298</v>
      </c>
      <c r="K11586" s="2" t="s">
        <v>580</v>
      </c>
    </row>
    <row r="11587" spans="1:11" x14ac:dyDescent="0.3">
      <c r="A11587" s="4">
        <v>129932584</v>
      </c>
      <c r="B11587" t="s">
        <v>26472</v>
      </c>
      <c r="C11587" t="s">
        <v>16527</v>
      </c>
      <c r="D11587" t="s">
        <v>43534</v>
      </c>
      <c r="E11587" t="s">
        <v>1349</v>
      </c>
      <c r="F11587" t="s">
        <v>1742</v>
      </c>
      <c r="G11587" t="s">
        <v>2291</v>
      </c>
      <c r="H11587" t="s">
        <v>2292</v>
      </c>
      <c r="I11587" t="s">
        <v>2297</v>
      </c>
      <c r="J11587" s="1" t="s">
        <v>2298</v>
      </c>
      <c r="K11587" s="2" t="s">
        <v>1081</v>
      </c>
    </row>
    <row r="11588" spans="1:11" x14ac:dyDescent="0.3">
      <c r="A11588" s="4">
        <v>129932585</v>
      </c>
      <c r="B11588" t="s">
        <v>54319</v>
      </c>
      <c r="C11588" t="s">
        <v>16528</v>
      </c>
      <c r="D11588" t="s">
        <v>43535</v>
      </c>
      <c r="E11588" t="s">
        <v>1349</v>
      </c>
      <c r="F11588" t="s">
        <v>1742</v>
      </c>
      <c r="G11588" t="s">
        <v>1360</v>
      </c>
      <c r="H11588" t="s">
        <v>1360</v>
      </c>
      <c r="I11588" t="s">
        <v>1360</v>
      </c>
      <c r="J11588" t="s">
        <v>1360</v>
      </c>
      <c r="K11588" t="s">
        <v>1360</v>
      </c>
    </row>
    <row r="11589" spans="1:11" x14ac:dyDescent="0.3">
      <c r="A11589" s="4">
        <v>129932586</v>
      </c>
      <c r="B11589" t="s">
        <v>27049</v>
      </c>
      <c r="C11589" t="s">
        <v>16529</v>
      </c>
      <c r="D11589" t="s">
        <v>43536</v>
      </c>
      <c r="E11589" t="s">
        <v>1349</v>
      </c>
      <c r="F11589" t="s">
        <v>1742</v>
      </c>
      <c r="G11589" t="s">
        <v>2291</v>
      </c>
      <c r="H11589" t="s">
        <v>2292</v>
      </c>
      <c r="I11589" t="s">
        <v>2297</v>
      </c>
      <c r="J11589" s="1" t="s">
        <v>2298</v>
      </c>
      <c r="K11589" s="2" t="s">
        <v>157</v>
      </c>
    </row>
    <row r="11590" spans="1:11" x14ac:dyDescent="0.3">
      <c r="A11590" s="4">
        <v>129932587</v>
      </c>
      <c r="B11590" t="s">
        <v>26605</v>
      </c>
      <c r="C11590" t="s">
        <v>16530</v>
      </c>
      <c r="D11590" t="s">
        <v>43537</v>
      </c>
      <c r="E11590" t="s">
        <v>1349</v>
      </c>
      <c r="F11590" t="s">
        <v>1742</v>
      </c>
      <c r="G11590" t="s">
        <v>2291</v>
      </c>
      <c r="H11590" t="s">
        <v>2292</v>
      </c>
      <c r="I11590" t="s">
        <v>2297</v>
      </c>
      <c r="J11590" s="1" t="s">
        <v>2298</v>
      </c>
      <c r="K11590" s="2" t="s">
        <v>517</v>
      </c>
    </row>
    <row r="11591" spans="1:11" x14ac:dyDescent="0.3">
      <c r="A11591" s="4">
        <v>129932588</v>
      </c>
      <c r="B11591" t="s">
        <v>51261</v>
      </c>
      <c r="C11591" t="s">
        <v>16531</v>
      </c>
      <c r="D11591" t="s">
        <v>43538</v>
      </c>
      <c r="E11591" t="s">
        <v>1349</v>
      </c>
      <c r="F11591" t="s">
        <v>1742</v>
      </c>
      <c r="G11591" t="s">
        <v>1360</v>
      </c>
      <c r="H11591" t="s">
        <v>1360</v>
      </c>
      <c r="I11591" t="s">
        <v>1360</v>
      </c>
      <c r="J11591" t="s">
        <v>1360</v>
      </c>
      <c r="K11591" t="s">
        <v>1360</v>
      </c>
    </row>
    <row r="11592" spans="1:11" x14ac:dyDescent="0.3">
      <c r="A11592" s="4">
        <v>129932589</v>
      </c>
      <c r="B11592" t="s">
        <v>29721</v>
      </c>
      <c r="C11592" t="s">
        <v>16532</v>
      </c>
      <c r="D11592" t="s">
        <v>43539</v>
      </c>
      <c r="E11592" t="s">
        <v>1349</v>
      </c>
      <c r="F11592" t="s">
        <v>1613</v>
      </c>
      <c r="G11592" t="s">
        <v>2291</v>
      </c>
      <c r="H11592" t="s">
        <v>2292</v>
      </c>
      <c r="I11592" t="s">
        <v>2297</v>
      </c>
      <c r="J11592" s="1" t="s">
        <v>2298</v>
      </c>
      <c r="K11592" s="2" t="s">
        <v>658</v>
      </c>
    </row>
    <row r="11593" spans="1:11" x14ac:dyDescent="0.3">
      <c r="A11593" s="4">
        <v>129932590</v>
      </c>
      <c r="B11593" t="s">
        <v>54409</v>
      </c>
      <c r="C11593" t="s">
        <v>16533</v>
      </c>
      <c r="D11593" t="s">
        <v>43540</v>
      </c>
      <c r="E11593" t="s">
        <v>1349</v>
      </c>
      <c r="F11593" t="s">
        <v>1358</v>
      </c>
      <c r="G11593" t="s">
        <v>2291</v>
      </c>
      <c r="H11593" t="s">
        <v>2292</v>
      </c>
      <c r="I11593" t="s">
        <v>2297</v>
      </c>
      <c r="J11593" s="1" t="s">
        <v>2298</v>
      </c>
      <c r="K11593" s="2" t="s">
        <v>437</v>
      </c>
    </row>
    <row r="11594" spans="1:11" x14ac:dyDescent="0.3">
      <c r="A11594" s="4">
        <v>129932591</v>
      </c>
      <c r="B11594" t="s">
        <v>54410</v>
      </c>
      <c r="C11594" t="s">
        <v>16534</v>
      </c>
      <c r="D11594" t="s">
        <v>43541</v>
      </c>
      <c r="E11594" t="s">
        <v>1349</v>
      </c>
      <c r="F11594" t="s">
        <v>1358</v>
      </c>
      <c r="G11594" t="s">
        <v>2291</v>
      </c>
      <c r="H11594" t="s">
        <v>2292</v>
      </c>
      <c r="I11594" t="s">
        <v>2297</v>
      </c>
      <c r="J11594" s="1" t="s">
        <v>2298</v>
      </c>
      <c r="K11594" s="2" t="s">
        <v>1146</v>
      </c>
    </row>
    <row r="11595" spans="1:11" x14ac:dyDescent="0.3">
      <c r="A11595" s="4">
        <v>129932592</v>
      </c>
      <c r="B11595" t="s">
        <v>30701</v>
      </c>
      <c r="C11595" t="s">
        <v>16535</v>
      </c>
      <c r="D11595" t="s">
        <v>43542</v>
      </c>
      <c r="E11595" t="s">
        <v>1349</v>
      </c>
      <c r="F11595" t="s">
        <v>1358</v>
      </c>
      <c r="G11595" t="s">
        <v>1360</v>
      </c>
      <c r="H11595" t="s">
        <v>1360</v>
      </c>
      <c r="I11595" t="s">
        <v>1360</v>
      </c>
      <c r="J11595" t="s">
        <v>1360</v>
      </c>
      <c r="K11595" t="s">
        <v>1360</v>
      </c>
    </row>
    <row r="11596" spans="1:11" x14ac:dyDescent="0.3">
      <c r="A11596" s="4">
        <v>129932593</v>
      </c>
      <c r="B11596" t="s">
        <v>29722</v>
      </c>
      <c r="C11596" t="s">
        <v>1740</v>
      </c>
      <c r="D11596" t="s">
        <v>1741</v>
      </c>
      <c r="E11596" t="s">
        <v>1349</v>
      </c>
      <c r="F11596" t="s">
        <v>1742</v>
      </c>
      <c r="G11596" t="s">
        <v>2291</v>
      </c>
      <c r="H11596" t="s">
        <v>2292</v>
      </c>
      <c r="I11596" t="s">
        <v>2297</v>
      </c>
      <c r="J11596" s="1" t="s">
        <v>2298</v>
      </c>
      <c r="K11596" s="2" t="s">
        <v>250</v>
      </c>
    </row>
    <row r="11597" spans="1:11" x14ac:dyDescent="0.3">
      <c r="A11597" s="4">
        <v>129932594</v>
      </c>
      <c r="B11597" t="s">
        <v>26439</v>
      </c>
      <c r="C11597" t="s">
        <v>16536</v>
      </c>
      <c r="D11597" t="s">
        <v>43543</v>
      </c>
      <c r="E11597" t="s">
        <v>1349</v>
      </c>
      <c r="F11597" t="s">
        <v>1742</v>
      </c>
      <c r="G11597" t="s">
        <v>2291</v>
      </c>
      <c r="H11597" t="s">
        <v>2292</v>
      </c>
      <c r="I11597" t="s">
        <v>2297</v>
      </c>
      <c r="J11597" s="1" t="s">
        <v>2298</v>
      </c>
      <c r="K11597" s="2" t="s">
        <v>793</v>
      </c>
    </row>
    <row r="11598" spans="1:11" x14ac:dyDescent="0.3">
      <c r="A11598" s="4">
        <v>129932595</v>
      </c>
      <c r="B11598" t="s">
        <v>27573</v>
      </c>
      <c r="C11598" t="s">
        <v>16537</v>
      </c>
      <c r="D11598" t="s">
        <v>43544</v>
      </c>
      <c r="E11598" t="s">
        <v>1349</v>
      </c>
      <c r="F11598" t="s">
        <v>1742</v>
      </c>
      <c r="G11598" t="s">
        <v>2291</v>
      </c>
      <c r="H11598" t="s">
        <v>2292</v>
      </c>
      <c r="I11598" t="s">
        <v>2297</v>
      </c>
      <c r="J11598" s="1" t="s">
        <v>2298</v>
      </c>
      <c r="K11598" s="2" t="s">
        <v>497</v>
      </c>
    </row>
    <row r="11599" spans="1:11" x14ac:dyDescent="0.3">
      <c r="A11599" s="4">
        <v>129932596</v>
      </c>
      <c r="B11599" t="s">
        <v>29807</v>
      </c>
      <c r="C11599" t="s">
        <v>16538</v>
      </c>
      <c r="D11599" t="s">
        <v>43545</v>
      </c>
      <c r="E11599" t="s">
        <v>1349</v>
      </c>
      <c r="F11599" t="s">
        <v>1358</v>
      </c>
      <c r="G11599" t="s">
        <v>1360</v>
      </c>
      <c r="H11599" t="s">
        <v>1360</v>
      </c>
      <c r="I11599" t="s">
        <v>1360</v>
      </c>
      <c r="J11599" t="s">
        <v>1360</v>
      </c>
      <c r="K11599" t="s">
        <v>1360</v>
      </c>
    </row>
    <row r="11600" spans="1:11" x14ac:dyDescent="0.3">
      <c r="A11600" s="4">
        <v>129932597</v>
      </c>
      <c r="B11600" t="s">
        <v>29723</v>
      </c>
      <c r="C11600" t="s">
        <v>16539</v>
      </c>
      <c r="D11600" t="s">
        <v>43546</v>
      </c>
      <c r="E11600" t="s">
        <v>1349</v>
      </c>
      <c r="F11600" t="s">
        <v>1613</v>
      </c>
      <c r="G11600" t="s">
        <v>1360</v>
      </c>
      <c r="H11600" t="s">
        <v>1360</v>
      </c>
      <c r="I11600" t="s">
        <v>1360</v>
      </c>
      <c r="J11600" t="s">
        <v>1360</v>
      </c>
      <c r="K11600" t="s">
        <v>1360</v>
      </c>
    </row>
    <row r="11601" spans="1:11" x14ac:dyDescent="0.3">
      <c r="A11601" s="4">
        <v>129932598</v>
      </c>
      <c r="B11601" t="s">
        <v>25619</v>
      </c>
      <c r="C11601" t="s">
        <v>16540</v>
      </c>
      <c r="D11601" t="s">
        <v>43547</v>
      </c>
      <c r="E11601" t="s">
        <v>1349</v>
      </c>
      <c r="F11601" t="s">
        <v>1417</v>
      </c>
      <c r="G11601" t="s">
        <v>1360</v>
      </c>
      <c r="H11601" t="s">
        <v>1360</v>
      </c>
      <c r="I11601" t="s">
        <v>1360</v>
      </c>
      <c r="J11601" t="s">
        <v>1360</v>
      </c>
      <c r="K11601" t="s">
        <v>1360</v>
      </c>
    </row>
    <row r="11602" spans="1:11" x14ac:dyDescent="0.3">
      <c r="A11602" s="4">
        <v>129932599</v>
      </c>
      <c r="B11602" t="s">
        <v>29724</v>
      </c>
      <c r="C11602" t="s">
        <v>16541</v>
      </c>
      <c r="D11602" t="s">
        <v>43548</v>
      </c>
      <c r="E11602" t="s">
        <v>1349</v>
      </c>
      <c r="F11602" t="s">
        <v>1417</v>
      </c>
      <c r="G11602" t="s">
        <v>2291</v>
      </c>
      <c r="H11602" t="s">
        <v>2292</v>
      </c>
      <c r="I11602" t="s">
        <v>2297</v>
      </c>
      <c r="J11602" s="1" t="s">
        <v>2298</v>
      </c>
      <c r="K11602" s="2" t="s">
        <v>157</v>
      </c>
    </row>
    <row r="11603" spans="1:11" x14ac:dyDescent="0.3">
      <c r="A11603" s="4">
        <v>129932600</v>
      </c>
      <c r="B11603" t="s">
        <v>25619</v>
      </c>
      <c r="C11603" t="s">
        <v>16542</v>
      </c>
      <c r="D11603" t="s">
        <v>43549</v>
      </c>
      <c r="E11603" t="s">
        <v>1349</v>
      </c>
      <c r="F11603" t="s">
        <v>1613</v>
      </c>
      <c r="G11603" t="s">
        <v>1360</v>
      </c>
      <c r="H11603" t="s">
        <v>1360</v>
      </c>
      <c r="I11603" t="s">
        <v>1360</v>
      </c>
      <c r="J11603" t="s">
        <v>1360</v>
      </c>
      <c r="K11603" t="s">
        <v>1360</v>
      </c>
    </row>
    <row r="11604" spans="1:11" x14ac:dyDescent="0.3">
      <c r="A11604" s="4">
        <v>129932601</v>
      </c>
      <c r="B11604" t="s">
        <v>977</v>
      </c>
      <c r="C11604" t="s">
        <v>16543</v>
      </c>
      <c r="D11604" t="s">
        <v>1639</v>
      </c>
      <c r="E11604" t="s">
        <v>1386</v>
      </c>
      <c r="F11604" t="s">
        <v>1640</v>
      </c>
      <c r="G11604" t="s">
        <v>1360</v>
      </c>
      <c r="H11604" t="s">
        <v>1360</v>
      </c>
      <c r="I11604" t="s">
        <v>1360</v>
      </c>
      <c r="J11604" t="s">
        <v>1360</v>
      </c>
      <c r="K11604" t="s">
        <v>1360</v>
      </c>
    </row>
    <row r="11605" spans="1:11" x14ac:dyDescent="0.3">
      <c r="A11605" s="4">
        <v>129932602</v>
      </c>
      <c r="B11605" t="s">
        <v>29725</v>
      </c>
      <c r="C11605" t="s">
        <v>16544</v>
      </c>
      <c r="D11605" t="s">
        <v>43550</v>
      </c>
      <c r="E11605" t="s">
        <v>1349</v>
      </c>
      <c r="F11605" t="s">
        <v>1613</v>
      </c>
      <c r="G11605" t="s">
        <v>1360</v>
      </c>
      <c r="H11605" t="s">
        <v>1360</v>
      </c>
      <c r="I11605" t="s">
        <v>1360</v>
      </c>
      <c r="J11605" t="s">
        <v>1360</v>
      </c>
      <c r="K11605" t="s">
        <v>1360</v>
      </c>
    </row>
    <row r="11606" spans="1:11" x14ac:dyDescent="0.3">
      <c r="A11606" s="4">
        <v>129932603</v>
      </c>
      <c r="B11606" t="s">
        <v>29726</v>
      </c>
      <c r="C11606" t="s">
        <v>16545</v>
      </c>
      <c r="D11606" t="s">
        <v>43551</v>
      </c>
      <c r="E11606" t="s">
        <v>1349</v>
      </c>
      <c r="F11606" t="s">
        <v>1417</v>
      </c>
      <c r="G11606" t="s">
        <v>2291</v>
      </c>
      <c r="H11606" t="s">
        <v>2292</v>
      </c>
      <c r="I11606" t="s">
        <v>2297</v>
      </c>
      <c r="J11606" s="1" t="s">
        <v>2298</v>
      </c>
      <c r="K11606" s="2" t="s">
        <v>69</v>
      </c>
    </row>
    <row r="11607" spans="1:11" x14ac:dyDescent="0.3">
      <c r="A11607" s="4">
        <v>129932604</v>
      </c>
      <c r="B11607" t="s">
        <v>29575</v>
      </c>
      <c r="C11607" t="s">
        <v>16546</v>
      </c>
      <c r="D11607" t="s">
        <v>43552</v>
      </c>
      <c r="E11607" t="s">
        <v>1349</v>
      </c>
      <c r="F11607" t="s">
        <v>1417</v>
      </c>
      <c r="G11607" t="s">
        <v>2291</v>
      </c>
      <c r="H11607" t="s">
        <v>2292</v>
      </c>
      <c r="I11607" t="s">
        <v>2297</v>
      </c>
      <c r="J11607" s="1" t="s">
        <v>2298</v>
      </c>
      <c r="K11607" s="2" t="s">
        <v>1081</v>
      </c>
    </row>
    <row r="11608" spans="1:11" x14ac:dyDescent="0.3">
      <c r="A11608" s="4">
        <v>129932605</v>
      </c>
      <c r="B11608" t="s">
        <v>27052</v>
      </c>
      <c r="C11608" t="s">
        <v>16547</v>
      </c>
      <c r="D11608" t="s">
        <v>43553</v>
      </c>
      <c r="E11608" t="s">
        <v>1349</v>
      </c>
      <c r="F11608" t="s">
        <v>1417</v>
      </c>
      <c r="G11608" t="s">
        <v>2291</v>
      </c>
      <c r="H11608" t="s">
        <v>2292</v>
      </c>
      <c r="I11608" t="s">
        <v>2297</v>
      </c>
      <c r="J11608" s="1" t="s">
        <v>2298</v>
      </c>
      <c r="K11608" s="2" t="s">
        <v>3014</v>
      </c>
    </row>
    <row r="11609" spans="1:11" x14ac:dyDescent="0.3">
      <c r="A11609" s="4">
        <v>129932606</v>
      </c>
      <c r="B11609" t="s">
        <v>29727</v>
      </c>
      <c r="C11609" t="s">
        <v>16548</v>
      </c>
      <c r="D11609" t="s">
        <v>43554</v>
      </c>
      <c r="E11609" t="s">
        <v>1349</v>
      </c>
      <c r="F11609" t="s">
        <v>1417</v>
      </c>
      <c r="G11609" t="s">
        <v>2291</v>
      </c>
      <c r="H11609" t="s">
        <v>2292</v>
      </c>
      <c r="I11609" t="s">
        <v>2297</v>
      </c>
      <c r="J11609" s="1" t="s">
        <v>2298</v>
      </c>
      <c r="K11609" s="2" t="s">
        <v>1189</v>
      </c>
    </row>
    <row r="11610" spans="1:11" x14ac:dyDescent="0.3">
      <c r="A11610" s="4">
        <v>129932607</v>
      </c>
      <c r="B11610" t="s">
        <v>27571</v>
      </c>
      <c r="C11610" t="s">
        <v>16549</v>
      </c>
      <c r="D11610" t="s">
        <v>43555</v>
      </c>
      <c r="E11610" t="s">
        <v>1349</v>
      </c>
      <c r="F11610" t="s">
        <v>1742</v>
      </c>
      <c r="G11610" t="s">
        <v>2291</v>
      </c>
      <c r="H11610" t="s">
        <v>2292</v>
      </c>
      <c r="I11610" t="s">
        <v>2529</v>
      </c>
      <c r="J11610" s="1" t="s">
        <v>2530</v>
      </c>
      <c r="K11610" s="2" t="s">
        <v>16550</v>
      </c>
    </row>
    <row r="11611" spans="1:11" x14ac:dyDescent="0.3">
      <c r="A11611" s="4">
        <v>129932608</v>
      </c>
      <c r="B11611" t="s">
        <v>27659</v>
      </c>
      <c r="C11611" t="s">
        <v>16551</v>
      </c>
      <c r="D11611" t="s">
        <v>43556</v>
      </c>
      <c r="E11611" t="s">
        <v>1349</v>
      </c>
      <c r="F11611" t="s">
        <v>1613</v>
      </c>
      <c r="G11611" t="s">
        <v>2291</v>
      </c>
      <c r="H11611" t="s">
        <v>2292</v>
      </c>
      <c r="I11611" t="s">
        <v>2308</v>
      </c>
      <c r="J11611" s="1" t="s">
        <v>2309</v>
      </c>
      <c r="K11611" s="2" t="s">
        <v>16552</v>
      </c>
    </row>
    <row r="11612" spans="1:11" x14ac:dyDescent="0.3">
      <c r="A11612" s="4">
        <v>129932609</v>
      </c>
      <c r="B11612" t="s">
        <v>54411</v>
      </c>
      <c r="C11612" t="s">
        <v>16553</v>
      </c>
      <c r="D11612" t="s">
        <v>43557</v>
      </c>
      <c r="E11612" t="s">
        <v>1349</v>
      </c>
      <c r="F11612" t="s">
        <v>1358</v>
      </c>
      <c r="G11612" t="s">
        <v>2291</v>
      </c>
      <c r="H11612" t="s">
        <v>2292</v>
      </c>
      <c r="I11612" t="s">
        <v>2297</v>
      </c>
      <c r="J11612" s="1" t="s">
        <v>2298</v>
      </c>
      <c r="K11612" s="2" t="s">
        <v>2822</v>
      </c>
    </row>
    <row r="11613" spans="1:11" x14ac:dyDescent="0.3">
      <c r="A11613" s="4">
        <v>129932610</v>
      </c>
      <c r="B11613" t="s">
        <v>29728</v>
      </c>
      <c r="C11613" t="s">
        <v>16554</v>
      </c>
      <c r="D11613" t="s">
        <v>43558</v>
      </c>
      <c r="E11613" t="s">
        <v>1349</v>
      </c>
      <c r="F11613" t="s">
        <v>1358</v>
      </c>
      <c r="G11613" t="s">
        <v>2291</v>
      </c>
      <c r="H11613" t="s">
        <v>2292</v>
      </c>
      <c r="I11613" t="s">
        <v>2297</v>
      </c>
      <c r="J11613" s="1" t="s">
        <v>2298</v>
      </c>
      <c r="K11613" s="2" t="s">
        <v>6009</v>
      </c>
    </row>
    <row r="11614" spans="1:11" x14ac:dyDescent="0.3">
      <c r="A11614" s="4">
        <v>129932611</v>
      </c>
      <c r="B11614" t="s">
        <v>30984</v>
      </c>
      <c r="C11614" t="s">
        <v>16555</v>
      </c>
      <c r="D11614" t="s">
        <v>43559</v>
      </c>
      <c r="E11614" t="s">
        <v>1349</v>
      </c>
      <c r="F11614" t="s">
        <v>1358</v>
      </c>
      <c r="G11614" t="s">
        <v>1360</v>
      </c>
      <c r="H11614" t="s">
        <v>1360</v>
      </c>
      <c r="I11614" t="s">
        <v>1360</v>
      </c>
      <c r="J11614" t="s">
        <v>1360</v>
      </c>
      <c r="K11614" t="s">
        <v>1360</v>
      </c>
    </row>
    <row r="11615" spans="1:11" x14ac:dyDescent="0.3">
      <c r="A11615" s="4">
        <v>129932612</v>
      </c>
      <c r="B11615" t="s">
        <v>54412</v>
      </c>
      <c r="C11615" t="s">
        <v>16556</v>
      </c>
      <c r="D11615" t="s">
        <v>43560</v>
      </c>
      <c r="E11615" t="s">
        <v>1349</v>
      </c>
      <c r="F11615" t="s">
        <v>1358</v>
      </c>
      <c r="G11615" t="s">
        <v>1360</v>
      </c>
      <c r="H11615" t="s">
        <v>1360</v>
      </c>
      <c r="I11615" t="s">
        <v>1360</v>
      </c>
      <c r="J11615" t="s">
        <v>1360</v>
      </c>
      <c r="K11615" t="s">
        <v>1360</v>
      </c>
    </row>
    <row r="11616" spans="1:11" x14ac:dyDescent="0.3">
      <c r="A11616" s="4">
        <v>129932613</v>
      </c>
      <c r="B11616" t="s">
        <v>29729</v>
      </c>
      <c r="C11616" t="s">
        <v>16557</v>
      </c>
      <c r="D11616" t="s">
        <v>43561</v>
      </c>
      <c r="E11616" t="s">
        <v>1349</v>
      </c>
      <c r="F11616" t="s">
        <v>1358</v>
      </c>
      <c r="G11616" t="s">
        <v>2291</v>
      </c>
      <c r="H11616" t="s">
        <v>2292</v>
      </c>
      <c r="I11616" t="s">
        <v>2297</v>
      </c>
      <c r="J11616" s="1" t="s">
        <v>2298</v>
      </c>
      <c r="K11616" s="2" t="s">
        <v>1313</v>
      </c>
    </row>
    <row r="11617" spans="1:11" x14ac:dyDescent="0.3">
      <c r="A11617" s="4">
        <v>129932614</v>
      </c>
      <c r="B11617" t="s">
        <v>54413</v>
      </c>
      <c r="C11617" t="s">
        <v>16558</v>
      </c>
      <c r="D11617" t="s">
        <v>43562</v>
      </c>
      <c r="E11617" t="s">
        <v>1349</v>
      </c>
      <c r="F11617" t="s">
        <v>1358</v>
      </c>
      <c r="G11617" t="s">
        <v>2291</v>
      </c>
      <c r="H11617" t="s">
        <v>2292</v>
      </c>
      <c r="I11617" t="s">
        <v>2297</v>
      </c>
      <c r="J11617" s="1" t="s">
        <v>2298</v>
      </c>
      <c r="K11617" s="2" t="s">
        <v>1001</v>
      </c>
    </row>
    <row r="11618" spans="1:11" x14ac:dyDescent="0.3">
      <c r="A11618" s="4">
        <v>129932615</v>
      </c>
      <c r="B11618" t="s">
        <v>29730</v>
      </c>
      <c r="C11618" t="s">
        <v>16559</v>
      </c>
      <c r="D11618" t="s">
        <v>43563</v>
      </c>
      <c r="E11618" t="s">
        <v>1349</v>
      </c>
      <c r="F11618" t="s">
        <v>1358</v>
      </c>
      <c r="G11618" t="s">
        <v>2291</v>
      </c>
      <c r="H11618" t="s">
        <v>2292</v>
      </c>
      <c r="I11618" t="s">
        <v>2557</v>
      </c>
      <c r="J11618" s="1" t="s">
        <v>2558</v>
      </c>
      <c r="K11618" s="2" t="s">
        <v>16560</v>
      </c>
    </row>
    <row r="11619" spans="1:11" x14ac:dyDescent="0.3">
      <c r="A11619" s="4">
        <v>129932616</v>
      </c>
      <c r="B11619" t="s">
        <v>54414</v>
      </c>
      <c r="C11619" t="s">
        <v>16561</v>
      </c>
      <c r="D11619" t="s">
        <v>43564</v>
      </c>
      <c r="E11619" t="s">
        <v>1349</v>
      </c>
      <c r="F11619" t="s">
        <v>1358</v>
      </c>
      <c r="G11619" t="s">
        <v>2291</v>
      </c>
      <c r="H11619" t="s">
        <v>2292</v>
      </c>
      <c r="I11619" t="s">
        <v>2293</v>
      </c>
      <c r="J11619" s="1" t="s">
        <v>2294</v>
      </c>
      <c r="K11619" s="2" t="s">
        <v>785</v>
      </c>
    </row>
    <row r="11620" spans="1:11" x14ac:dyDescent="0.3">
      <c r="A11620" s="4">
        <v>129932617</v>
      </c>
      <c r="B11620" t="s">
        <v>29731</v>
      </c>
      <c r="C11620" t="s">
        <v>16562</v>
      </c>
      <c r="D11620" t="s">
        <v>43565</v>
      </c>
      <c r="E11620" t="s">
        <v>1349</v>
      </c>
      <c r="F11620" t="s">
        <v>1358</v>
      </c>
      <c r="G11620" t="s">
        <v>2291</v>
      </c>
      <c r="H11620" t="s">
        <v>2292</v>
      </c>
      <c r="I11620" t="s">
        <v>2297</v>
      </c>
      <c r="J11620" s="1" t="s">
        <v>2298</v>
      </c>
      <c r="K11620" s="2" t="s">
        <v>4195</v>
      </c>
    </row>
    <row r="11621" spans="1:11" x14ac:dyDescent="0.3">
      <c r="A11621" s="4">
        <v>129932618</v>
      </c>
      <c r="B11621" t="s">
        <v>53994</v>
      </c>
      <c r="C11621" t="s">
        <v>16563</v>
      </c>
      <c r="D11621" t="s">
        <v>43566</v>
      </c>
      <c r="E11621" t="s">
        <v>1349</v>
      </c>
      <c r="F11621" t="s">
        <v>1358</v>
      </c>
      <c r="G11621" t="s">
        <v>1360</v>
      </c>
      <c r="H11621" t="s">
        <v>1360</v>
      </c>
      <c r="I11621" t="s">
        <v>1360</v>
      </c>
      <c r="J11621" t="s">
        <v>1360</v>
      </c>
      <c r="K11621" t="s">
        <v>1360</v>
      </c>
    </row>
    <row r="11622" spans="1:11" x14ac:dyDescent="0.3">
      <c r="A11622" s="4">
        <v>129932619</v>
      </c>
      <c r="B11622" t="s">
        <v>29732</v>
      </c>
      <c r="C11622" t="s">
        <v>16564</v>
      </c>
      <c r="D11622" t="s">
        <v>43567</v>
      </c>
      <c r="E11622" t="s">
        <v>1349</v>
      </c>
      <c r="F11622" t="s">
        <v>1358</v>
      </c>
      <c r="G11622" t="s">
        <v>2291</v>
      </c>
      <c r="H11622" t="s">
        <v>2292</v>
      </c>
      <c r="I11622" t="s">
        <v>2297</v>
      </c>
      <c r="J11622" s="1" t="s">
        <v>2298</v>
      </c>
      <c r="K11622" s="2" t="s">
        <v>742</v>
      </c>
    </row>
    <row r="11623" spans="1:11" x14ac:dyDescent="0.3">
      <c r="A11623" s="4">
        <v>129932620</v>
      </c>
      <c r="B11623" t="s">
        <v>28829</v>
      </c>
      <c r="C11623" t="s">
        <v>16565</v>
      </c>
      <c r="D11623" t="s">
        <v>43568</v>
      </c>
      <c r="E11623" t="s">
        <v>1349</v>
      </c>
      <c r="F11623" t="s">
        <v>1358</v>
      </c>
      <c r="G11623" t="s">
        <v>2291</v>
      </c>
      <c r="H11623" t="s">
        <v>2292</v>
      </c>
      <c r="I11623" t="s">
        <v>2293</v>
      </c>
      <c r="J11623" s="1" t="s">
        <v>2294</v>
      </c>
      <c r="K11623" s="2" t="s">
        <v>13751</v>
      </c>
    </row>
    <row r="11624" spans="1:11" x14ac:dyDescent="0.3">
      <c r="A11624" s="4">
        <v>129932621</v>
      </c>
      <c r="B11624" t="s">
        <v>29733</v>
      </c>
      <c r="C11624" t="s">
        <v>16566</v>
      </c>
      <c r="D11624" t="s">
        <v>43569</v>
      </c>
      <c r="E11624" t="s">
        <v>1349</v>
      </c>
      <c r="F11624" t="s">
        <v>1358</v>
      </c>
      <c r="G11624" t="s">
        <v>2291</v>
      </c>
      <c r="H11624" t="s">
        <v>2292</v>
      </c>
      <c r="I11624" t="s">
        <v>2297</v>
      </c>
      <c r="J11624" s="1" t="s">
        <v>2298</v>
      </c>
      <c r="K11624" s="2" t="s">
        <v>8271</v>
      </c>
    </row>
    <row r="11625" spans="1:11" x14ac:dyDescent="0.3">
      <c r="A11625" s="4">
        <v>129932622</v>
      </c>
      <c r="B11625" t="s">
        <v>29734</v>
      </c>
      <c r="C11625" t="s">
        <v>16567</v>
      </c>
      <c r="D11625" t="s">
        <v>43570</v>
      </c>
      <c r="E11625" t="s">
        <v>1349</v>
      </c>
      <c r="F11625" t="s">
        <v>1358</v>
      </c>
      <c r="G11625" t="s">
        <v>2291</v>
      </c>
      <c r="H11625" t="s">
        <v>2292</v>
      </c>
      <c r="I11625" t="s">
        <v>2293</v>
      </c>
      <c r="J11625" s="1" t="s">
        <v>2294</v>
      </c>
      <c r="K11625" s="2" t="s">
        <v>16568</v>
      </c>
    </row>
    <row r="11626" spans="1:11" x14ac:dyDescent="0.3">
      <c r="A11626" s="4">
        <v>129932623</v>
      </c>
      <c r="B11626" t="s">
        <v>29735</v>
      </c>
      <c r="C11626" t="s">
        <v>16569</v>
      </c>
      <c r="D11626" t="s">
        <v>43571</v>
      </c>
      <c r="E11626" t="s">
        <v>1349</v>
      </c>
      <c r="F11626" t="s">
        <v>1358</v>
      </c>
      <c r="G11626" t="s">
        <v>2291</v>
      </c>
      <c r="H11626" t="s">
        <v>2292</v>
      </c>
      <c r="I11626" t="s">
        <v>2297</v>
      </c>
      <c r="J11626" s="1" t="s">
        <v>2298</v>
      </c>
      <c r="K11626" s="2" t="s">
        <v>618</v>
      </c>
    </row>
    <row r="11627" spans="1:11" x14ac:dyDescent="0.3">
      <c r="A11627" s="4">
        <v>129932624</v>
      </c>
      <c r="B11627" t="s">
        <v>29736</v>
      </c>
      <c r="C11627" t="s">
        <v>16570</v>
      </c>
      <c r="D11627" t="s">
        <v>43572</v>
      </c>
      <c r="E11627" t="s">
        <v>1349</v>
      </c>
      <c r="F11627" t="s">
        <v>1358</v>
      </c>
      <c r="G11627" t="s">
        <v>2291</v>
      </c>
      <c r="H11627" t="s">
        <v>2292</v>
      </c>
      <c r="I11627" t="s">
        <v>2308</v>
      </c>
      <c r="J11627" s="1" t="s">
        <v>2309</v>
      </c>
      <c r="K11627" s="2" t="s">
        <v>16571</v>
      </c>
    </row>
    <row r="11628" spans="1:11" x14ac:dyDescent="0.3">
      <c r="A11628" s="4">
        <v>129932625</v>
      </c>
      <c r="B11628" t="s">
        <v>29737</v>
      </c>
      <c r="C11628" t="s">
        <v>16572</v>
      </c>
      <c r="D11628" t="s">
        <v>43573</v>
      </c>
      <c r="E11628" t="s">
        <v>1349</v>
      </c>
      <c r="F11628" t="s">
        <v>1358</v>
      </c>
      <c r="G11628" t="s">
        <v>2291</v>
      </c>
      <c r="H11628" t="s">
        <v>2292</v>
      </c>
      <c r="I11628" t="s">
        <v>2293</v>
      </c>
      <c r="J11628" s="1" t="s">
        <v>2294</v>
      </c>
      <c r="K11628" s="2" t="s">
        <v>16573</v>
      </c>
    </row>
    <row r="11629" spans="1:11" x14ac:dyDescent="0.3">
      <c r="A11629" s="4">
        <v>129932626</v>
      </c>
      <c r="B11629" t="s">
        <v>29738</v>
      </c>
      <c r="C11629" t="s">
        <v>16574</v>
      </c>
      <c r="D11629" t="s">
        <v>43574</v>
      </c>
      <c r="E11629" t="s">
        <v>1349</v>
      </c>
      <c r="F11629" t="s">
        <v>1358</v>
      </c>
      <c r="G11629" t="s">
        <v>2291</v>
      </c>
      <c r="H11629" t="s">
        <v>2292</v>
      </c>
      <c r="I11629" t="s">
        <v>2297</v>
      </c>
      <c r="J11629" s="1" t="s">
        <v>2298</v>
      </c>
      <c r="K11629" s="2" t="s">
        <v>6015</v>
      </c>
    </row>
    <row r="11630" spans="1:11" x14ac:dyDescent="0.3">
      <c r="A11630" s="4">
        <v>129932627</v>
      </c>
      <c r="B11630" t="s">
        <v>29739</v>
      </c>
      <c r="C11630" t="s">
        <v>16575</v>
      </c>
      <c r="D11630" t="s">
        <v>43575</v>
      </c>
      <c r="E11630" t="s">
        <v>1349</v>
      </c>
      <c r="F11630" t="s">
        <v>1358</v>
      </c>
      <c r="G11630" t="s">
        <v>2291</v>
      </c>
      <c r="H11630" t="s">
        <v>2292</v>
      </c>
      <c r="I11630" t="s">
        <v>2297</v>
      </c>
      <c r="J11630" s="1" t="s">
        <v>2298</v>
      </c>
      <c r="K11630" s="2" t="s">
        <v>808</v>
      </c>
    </row>
    <row r="11631" spans="1:11" x14ac:dyDescent="0.3">
      <c r="A11631" s="4">
        <v>129932628</v>
      </c>
      <c r="B11631" t="s">
        <v>29373</v>
      </c>
      <c r="C11631" t="s">
        <v>16576</v>
      </c>
      <c r="D11631" t="s">
        <v>43576</v>
      </c>
      <c r="E11631" t="s">
        <v>1349</v>
      </c>
      <c r="F11631" t="s">
        <v>1358</v>
      </c>
      <c r="G11631" t="s">
        <v>2291</v>
      </c>
      <c r="H11631" t="s">
        <v>2292</v>
      </c>
      <c r="I11631" t="s">
        <v>2297</v>
      </c>
      <c r="J11631" s="1" t="s">
        <v>2298</v>
      </c>
      <c r="K11631" s="2" t="s">
        <v>1657</v>
      </c>
    </row>
    <row r="11632" spans="1:11" x14ac:dyDescent="0.3">
      <c r="A11632" s="4">
        <v>129932629</v>
      </c>
      <c r="B11632" t="s">
        <v>29740</v>
      </c>
      <c r="C11632" t="s">
        <v>16577</v>
      </c>
      <c r="D11632" t="s">
        <v>43577</v>
      </c>
      <c r="E11632" t="s">
        <v>1349</v>
      </c>
      <c r="F11632" t="s">
        <v>1358</v>
      </c>
      <c r="G11632" t="s">
        <v>2291</v>
      </c>
      <c r="H11632" t="s">
        <v>2292</v>
      </c>
      <c r="I11632" t="s">
        <v>2297</v>
      </c>
      <c r="J11632" s="1" t="s">
        <v>2298</v>
      </c>
      <c r="K11632" s="2" t="s">
        <v>2690</v>
      </c>
    </row>
    <row r="11633" spans="1:11" x14ac:dyDescent="0.3">
      <c r="A11633" s="4">
        <v>129932630</v>
      </c>
      <c r="B11633" t="s">
        <v>28624</v>
      </c>
      <c r="C11633" t="s">
        <v>16578</v>
      </c>
      <c r="D11633" t="s">
        <v>43578</v>
      </c>
      <c r="E11633" t="s">
        <v>1349</v>
      </c>
      <c r="F11633" t="s">
        <v>1358</v>
      </c>
      <c r="G11633" t="s">
        <v>2291</v>
      </c>
      <c r="H11633" t="s">
        <v>2292</v>
      </c>
      <c r="I11633" t="s">
        <v>2293</v>
      </c>
      <c r="J11633" s="1" t="s">
        <v>2294</v>
      </c>
      <c r="K11633" s="2" t="s">
        <v>4321</v>
      </c>
    </row>
    <row r="11634" spans="1:11" x14ac:dyDescent="0.3">
      <c r="A11634" s="4">
        <v>129932631</v>
      </c>
      <c r="B11634" t="s">
        <v>29741</v>
      </c>
      <c r="C11634" t="s">
        <v>16579</v>
      </c>
      <c r="D11634" t="s">
        <v>43579</v>
      </c>
      <c r="E11634" t="s">
        <v>1349</v>
      </c>
      <c r="F11634" t="s">
        <v>1358</v>
      </c>
      <c r="G11634" t="s">
        <v>2291</v>
      </c>
      <c r="H11634" t="s">
        <v>2292</v>
      </c>
      <c r="I11634" t="s">
        <v>2297</v>
      </c>
      <c r="J11634" s="1" t="s">
        <v>2298</v>
      </c>
      <c r="K11634" s="2" t="s">
        <v>1179</v>
      </c>
    </row>
    <row r="11635" spans="1:11" x14ac:dyDescent="0.3">
      <c r="A11635" s="4">
        <v>129932632</v>
      </c>
      <c r="B11635" t="s">
        <v>54415</v>
      </c>
      <c r="C11635" t="s">
        <v>16580</v>
      </c>
      <c r="D11635" t="s">
        <v>43580</v>
      </c>
      <c r="E11635" t="s">
        <v>1349</v>
      </c>
      <c r="F11635" t="s">
        <v>1358</v>
      </c>
      <c r="G11635" t="s">
        <v>2291</v>
      </c>
      <c r="H11635" t="s">
        <v>2292</v>
      </c>
      <c r="I11635" t="s">
        <v>2297</v>
      </c>
      <c r="J11635" s="1" t="s">
        <v>2298</v>
      </c>
      <c r="K11635" s="2" t="s">
        <v>3426</v>
      </c>
    </row>
    <row r="11636" spans="1:11" x14ac:dyDescent="0.3">
      <c r="A11636" s="4">
        <v>129932633</v>
      </c>
      <c r="B11636" t="s">
        <v>27445</v>
      </c>
      <c r="C11636" t="s">
        <v>16581</v>
      </c>
      <c r="D11636" t="s">
        <v>43581</v>
      </c>
      <c r="E11636" t="s">
        <v>1349</v>
      </c>
      <c r="F11636" t="s">
        <v>1358</v>
      </c>
      <c r="G11636" t="s">
        <v>2291</v>
      </c>
      <c r="H11636" t="s">
        <v>2292</v>
      </c>
      <c r="I11636" t="s">
        <v>2297</v>
      </c>
      <c r="J11636" s="1" t="s">
        <v>2298</v>
      </c>
      <c r="K11636" s="2" t="s">
        <v>2167</v>
      </c>
    </row>
    <row r="11637" spans="1:11" x14ac:dyDescent="0.3">
      <c r="A11637" s="4">
        <v>129932634</v>
      </c>
      <c r="B11637" t="s">
        <v>27992</v>
      </c>
      <c r="C11637" t="s">
        <v>16582</v>
      </c>
      <c r="D11637" t="s">
        <v>43582</v>
      </c>
      <c r="E11637" t="s">
        <v>1349</v>
      </c>
      <c r="F11637" t="s">
        <v>1358</v>
      </c>
      <c r="G11637" t="s">
        <v>2291</v>
      </c>
      <c r="H11637" t="s">
        <v>2292</v>
      </c>
      <c r="I11637" t="s">
        <v>2390</v>
      </c>
      <c r="J11637" s="1" t="s">
        <v>2391</v>
      </c>
      <c r="K11637" s="2" t="s">
        <v>16583</v>
      </c>
    </row>
    <row r="11638" spans="1:11" x14ac:dyDescent="0.3">
      <c r="A11638" s="4">
        <v>129932635</v>
      </c>
      <c r="B11638" t="s">
        <v>29742</v>
      </c>
      <c r="C11638" t="s">
        <v>16584</v>
      </c>
      <c r="D11638" t="s">
        <v>43583</v>
      </c>
      <c r="E11638" t="s">
        <v>1349</v>
      </c>
      <c r="F11638" t="s">
        <v>1358</v>
      </c>
      <c r="G11638" t="s">
        <v>2291</v>
      </c>
      <c r="H11638" t="s">
        <v>2292</v>
      </c>
      <c r="I11638" t="s">
        <v>2297</v>
      </c>
      <c r="J11638" s="1" t="s">
        <v>2298</v>
      </c>
      <c r="K11638" s="2" t="s">
        <v>1232</v>
      </c>
    </row>
    <row r="11639" spans="1:11" x14ac:dyDescent="0.3">
      <c r="A11639" s="4">
        <v>129932636</v>
      </c>
      <c r="B11639" t="s">
        <v>29743</v>
      </c>
      <c r="C11639" t="s">
        <v>16585</v>
      </c>
      <c r="D11639" t="s">
        <v>43584</v>
      </c>
      <c r="E11639" t="s">
        <v>1349</v>
      </c>
      <c r="F11639" t="s">
        <v>1358</v>
      </c>
      <c r="G11639" t="s">
        <v>2291</v>
      </c>
      <c r="H11639" t="s">
        <v>2292</v>
      </c>
      <c r="I11639" t="s">
        <v>2311</v>
      </c>
      <c r="J11639" s="1" t="s">
        <v>2312</v>
      </c>
      <c r="K11639" s="2" t="s">
        <v>16586</v>
      </c>
    </row>
    <row r="11640" spans="1:11" x14ac:dyDescent="0.3">
      <c r="A11640" s="4">
        <v>129932637</v>
      </c>
      <c r="B11640" t="s">
        <v>54416</v>
      </c>
      <c r="C11640" t="s">
        <v>16587</v>
      </c>
      <c r="D11640" t="s">
        <v>43585</v>
      </c>
      <c r="E11640" t="s">
        <v>1349</v>
      </c>
      <c r="F11640" t="s">
        <v>1358</v>
      </c>
      <c r="G11640" t="s">
        <v>2291</v>
      </c>
      <c r="H11640" t="s">
        <v>2292</v>
      </c>
      <c r="I11640" t="s">
        <v>2465</v>
      </c>
      <c r="J11640" s="1" t="s">
        <v>2466</v>
      </c>
      <c r="K11640" s="2" t="s">
        <v>15522</v>
      </c>
    </row>
    <row r="11641" spans="1:11" x14ac:dyDescent="0.3">
      <c r="A11641" s="4">
        <v>129932638</v>
      </c>
      <c r="B11641" t="s">
        <v>330</v>
      </c>
      <c r="C11641" t="s">
        <v>1746</v>
      </c>
      <c r="D11641" t="s">
        <v>1639</v>
      </c>
      <c r="E11641" t="s">
        <v>1386</v>
      </c>
      <c r="F11641" t="s">
        <v>1640</v>
      </c>
      <c r="G11641" t="s">
        <v>16588</v>
      </c>
      <c r="H11641" t="s">
        <v>16589</v>
      </c>
      <c r="I11641" t="s">
        <v>16590</v>
      </c>
      <c r="J11641" s="1" t="s">
        <v>2312</v>
      </c>
      <c r="K11641" s="2" t="s">
        <v>398</v>
      </c>
    </row>
    <row r="11642" spans="1:11" x14ac:dyDescent="0.3">
      <c r="A11642" s="4">
        <v>129932639</v>
      </c>
      <c r="B11642" t="s">
        <v>977</v>
      </c>
      <c r="C11642" t="s">
        <v>16591</v>
      </c>
      <c r="D11642" t="s">
        <v>1639</v>
      </c>
      <c r="E11642" t="s">
        <v>1386</v>
      </c>
      <c r="F11642" t="s">
        <v>1640</v>
      </c>
      <c r="G11642" t="s">
        <v>1360</v>
      </c>
      <c r="H11642" t="s">
        <v>1360</v>
      </c>
      <c r="I11642" t="s">
        <v>1360</v>
      </c>
      <c r="J11642" t="s">
        <v>1360</v>
      </c>
      <c r="K11642" t="s">
        <v>1360</v>
      </c>
    </row>
    <row r="11643" spans="1:11" x14ac:dyDescent="0.3">
      <c r="A11643" s="4">
        <v>129932640</v>
      </c>
      <c r="B11643" t="s">
        <v>54023</v>
      </c>
      <c r="C11643" t="s">
        <v>16592</v>
      </c>
      <c r="D11643" t="s">
        <v>41966</v>
      </c>
      <c r="E11643" t="s">
        <v>1349</v>
      </c>
      <c r="F11643" t="s">
        <v>16593</v>
      </c>
      <c r="G11643" t="s">
        <v>1360</v>
      </c>
      <c r="H11643" t="s">
        <v>1360</v>
      </c>
      <c r="I11643" t="s">
        <v>1360</v>
      </c>
      <c r="J11643" t="s">
        <v>1360</v>
      </c>
      <c r="K11643" t="s">
        <v>1360</v>
      </c>
    </row>
    <row r="11644" spans="1:11" x14ac:dyDescent="0.3">
      <c r="A11644" s="4">
        <v>129932641</v>
      </c>
      <c r="B11644" t="s">
        <v>1748</v>
      </c>
      <c r="C11644" t="s">
        <v>1749</v>
      </c>
      <c r="D11644" t="s">
        <v>1749</v>
      </c>
      <c r="E11644" t="s">
        <v>1386</v>
      </c>
      <c r="F11644" t="s">
        <v>1640</v>
      </c>
      <c r="G11644" t="s">
        <v>16594</v>
      </c>
      <c r="H11644" t="s">
        <v>1360</v>
      </c>
      <c r="I11644" t="s">
        <v>1360</v>
      </c>
      <c r="J11644" t="s">
        <v>1360</v>
      </c>
      <c r="K11644" s="2" t="s">
        <v>16595</v>
      </c>
    </row>
    <row r="11645" spans="1:11" x14ac:dyDescent="0.3">
      <c r="A11645" s="4">
        <v>129932642</v>
      </c>
      <c r="B11645" t="s">
        <v>307</v>
      </c>
      <c r="C11645" t="s">
        <v>1751</v>
      </c>
      <c r="D11645" t="s">
        <v>1751</v>
      </c>
      <c r="E11645" t="s">
        <v>1386</v>
      </c>
      <c r="F11645" t="s">
        <v>1640</v>
      </c>
      <c r="G11645" t="s">
        <v>16594</v>
      </c>
      <c r="H11645" t="s">
        <v>1360</v>
      </c>
      <c r="I11645" t="s">
        <v>1360</v>
      </c>
      <c r="J11645" t="s">
        <v>1360</v>
      </c>
      <c r="K11645" s="2" t="s">
        <v>16596</v>
      </c>
    </row>
    <row r="11646" spans="1:11" x14ac:dyDescent="0.3">
      <c r="A11646" s="4">
        <v>129932643</v>
      </c>
      <c r="B11646" t="s">
        <v>872</v>
      </c>
      <c r="C11646" t="s">
        <v>1752</v>
      </c>
      <c r="D11646" t="s">
        <v>1752</v>
      </c>
      <c r="E11646" t="s">
        <v>1386</v>
      </c>
      <c r="F11646" t="s">
        <v>1640</v>
      </c>
      <c r="G11646" t="s">
        <v>16594</v>
      </c>
      <c r="H11646" t="s">
        <v>1360</v>
      </c>
      <c r="I11646" t="s">
        <v>1360</v>
      </c>
      <c r="J11646" t="s">
        <v>1360</v>
      </c>
      <c r="K11646" s="2" t="s">
        <v>16597</v>
      </c>
    </row>
    <row r="11647" spans="1:11" x14ac:dyDescent="0.3">
      <c r="A11647" s="4">
        <v>129932644</v>
      </c>
      <c r="B11647" t="s">
        <v>29744</v>
      </c>
      <c r="C11647" t="s">
        <v>16598</v>
      </c>
      <c r="D11647" t="s">
        <v>43586</v>
      </c>
      <c r="E11647" t="s">
        <v>1349</v>
      </c>
      <c r="F11647" t="s">
        <v>1613</v>
      </c>
      <c r="G11647" t="s">
        <v>2291</v>
      </c>
      <c r="H11647" t="s">
        <v>2292</v>
      </c>
      <c r="I11647" t="s">
        <v>2293</v>
      </c>
      <c r="J11647" s="1" t="s">
        <v>2294</v>
      </c>
      <c r="K11647" s="2" t="s">
        <v>768</v>
      </c>
    </row>
    <row r="11648" spans="1:11" x14ac:dyDescent="0.3">
      <c r="A11648" s="4">
        <v>129932645</v>
      </c>
      <c r="B11648" t="s">
        <v>29745</v>
      </c>
      <c r="C11648" t="s">
        <v>16599</v>
      </c>
      <c r="D11648" t="s">
        <v>43587</v>
      </c>
      <c r="E11648" t="s">
        <v>1349</v>
      </c>
      <c r="F11648" t="s">
        <v>1613</v>
      </c>
      <c r="G11648" t="s">
        <v>2291</v>
      </c>
      <c r="H11648" t="s">
        <v>2292</v>
      </c>
      <c r="I11648" t="s">
        <v>2297</v>
      </c>
      <c r="J11648" s="1" t="s">
        <v>2298</v>
      </c>
      <c r="K11648" s="2" t="s">
        <v>2815</v>
      </c>
    </row>
    <row r="11649" spans="1:11" x14ac:dyDescent="0.3">
      <c r="A11649" s="4">
        <v>129932646</v>
      </c>
      <c r="B11649" t="s">
        <v>32019</v>
      </c>
      <c r="C11649" t="s">
        <v>16600</v>
      </c>
      <c r="D11649" t="s">
        <v>43588</v>
      </c>
      <c r="E11649" t="s">
        <v>1349</v>
      </c>
      <c r="F11649" t="s">
        <v>1613</v>
      </c>
      <c r="G11649" t="s">
        <v>2291</v>
      </c>
      <c r="H11649" t="s">
        <v>2292</v>
      </c>
      <c r="I11649" t="s">
        <v>2297</v>
      </c>
      <c r="J11649" s="1" t="s">
        <v>2298</v>
      </c>
      <c r="K11649" s="2" t="s">
        <v>356</v>
      </c>
    </row>
    <row r="11650" spans="1:11" x14ac:dyDescent="0.3">
      <c r="A11650" s="4">
        <v>129932647</v>
      </c>
      <c r="B11650" t="s">
        <v>26360</v>
      </c>
      <c r="C11650" t="s">
        <v>16601</v>
      </c>
      <c r="D11650" t="s">
        <v>43589</v>
      </c>
      <c r="E11650" t="s">
        <v>1349</v>
      </c>
      <c r="F11650" t="s">
        <v>1613</v>
      </c>
      <c r="G11650" t="s">
        <v>2291</v>
      </c>
      <c r="H11650" t="s">
        <v>2292</v>
      </c>
      <c r="I11650" t="s">
        <v>2297</v>
      </c>
      <c r="J11650" s="1" t="s">
        <v>2298</v>
      </c>
      <c r="K11650" s="2" t="s">
        <v>4840</v>
      </c>
    </row>
    <row r="11651" spans="1:11" x14ac:dyDescent="0.3">
      <c r="A11651" s="4">
        <v>129932648</v>
      </c>
      <c r="B11651" t="s">
        <v>32019</v>
      </c>
      <c r="C11651" t="s">
        <v>16602</v>
      </c>
      <c r="D11651" t="s">
        <v>43590</v>
      </c>
      <c r="E11651" t="s">
        <v>1349</v>
      </c>
      <c r="F11651" t="s">
        <v>1613</v>
      </c>
      <c r="G11651" t="s">
        <v>2291</v>
      </c>
      <c r="H11651" t="s">
        <v>2292</v>
      </c>
      <c r="I11651" t="s">
        <v>2529</v>
      </c>
      <c r="J11651" s="1" t="s">
        <v>2530</v>
      </c>
      <c r="K11651" s="2" t="s">
        <v>16603</v>
      </c>
    </row>
    <row r="11652" spans="1:11" x14ac:dyDescent="0.3">
      <c r="A11652" s="4">
        <v>129932649</v>
      </c>
      <c r="B11652" t="s">
        <v>54417</v>
      </c>
      <c r="C11652" t="s">
        <v>16604</v>
      </c>
      <c r="D11652" t="s">
        <v>43591</v>
      </c>
      <c r="E11652" t="s">
        <v>1349</v>
      </c>
      <c r="F11652" t="s">
        <v>1613</v>
      </c>
      <c r="G11652" t="s">
        <v>2291</v>
      </c>
      <c r="H11652" t="s">
        <v>2292</v>
      </c>
      <c r="I11652" t="s">
        <v>2293</v>
      </c>
      <c r="J11652" s="1" t="s">
        <v>2294</v>
      </c>
      <c r="K11652" s="2" t="s">
        <v>1531</v>
      </c>
    </row>
    <row r="11653" spans="1:11" x14ac:dyDescent="0.3">
      <c r="A11653" s="4">
        <v>129932650</v>
      </c>
      <c r="B11653" t="s">
        <v>29746</v>
      </c>
      <c r="C11653" t="s">
        <v>16605</v>
      </c>
      <c r="D11653" t="s">
        <v>43592</v>
      </c>
      <c r="E11653" t="s">
        <v>1349</v>
      </c>
      <c r="F11653" t="s">
        <v>1613</v>
      </c>
      <c r="G11653" t="s">
        <v>2291</v>
      </c>
      <c r="H11653" t="s">
        <v>2292</v>
      </c>
      <c r="I11653" t="s">
        <v>2364</v>
      </c>
      <c r="J11653" s="1" t="s">
        <v>2365</v>
      </c>
      <c r="K11653" s="2" t="s">
        <v>4370</v>
      </c>
    </row>
    <row r="11654" spans="1:11" x14ac:dyDescent="0.3">
      <c r="A11654" s="4">
        <v>129932651</v>
      </c>
      <c r="B11654" t="s">
        <v>29747</v>
      </c>
      <c r="C11654" t="s">
        <v>16606</v>
      </c>
      <c r="D11654" t="s">
        <v>43593</v>
      </c>
      <c r="E11654" t="s">
        <v>1349</v>
      </c>
      <c r="F11654" t="s">
        <v>1613</v>
      </c>
      <c r="G11654" t="s">
        <v>2291</v>
      </c>
      <c r="H11654" t="s">
        <v>2292</v>
      </c>
      <c r="I11654" t="s">
        <v>2297</v>
      </c>
      <c r="J11654" s="1" t="s">
        <v>2298</v>
      </c>
      <c r="K11654" s="2" t="s">
        <v>9345</v>
      </c>
    </row>
    <row r="11655" spans="1:11" x14ac:dyDescent="0.3">
      <c r="A11655" s="4">
        <v>129932652</v>
      </c>
      <c r="B11655" t="s">
        <v>54418</v>
      </c>
      <c r="C11655" t="s">
        <v>16607</v>
      </c>
      <c r="D11655" t="s">
        <v>43594</v>
      </c>
      <c r="E11655" t="s">
        <v>1349</v>
      </c>
      <c r="F11655" t="s">
        <v>1613</v>
      </c>
      <c r="G11655" t="s">
        <v>2291</v>
      </c>
      <c r="H11655" t="s">
        <v>2292</v>
      </c>
      <c r="I11655" t="s">
        <v>2311</v>
      </c>
      <c r="J11655" s="1" t="s">
        <v>2312</v>
      </c>
      <c r="K11655" s="2" t="s">
        <v>16608</v>
      </c>
    </row>
    <row r="11656" spans="1:11" x14ac:dyDescent="0.3">
      <c r="A11656" s="4">
        <v>129932653</v>
      </c>
      <c r="B11656" t="s">
        <v>52323</v>
      </c>
      <c r="C11656" t="s">
        <v>16609</v>
      </c>
      <c r="D11656" t="s">
        <v>43595</v>
      </c>
      <c r="E11656" t="s">
        <v>1349</v>
      </c>
      <c r="F11656" t="s">
        <v>1613</v>
      </c>
      <c r="G11656" t="s">
        <v>1360</v>
      </c>
      <c r="H11656" t="s">
        <v>1360</v>
      </c>
      <c r="I11656" t="s">
        <v>1360</v>
      </c>
      <c r="J11656" t="s">
        <v>1360</v>
      </c>
      <c r="K11656" t="s">
        <v>1360</v>
      </c>
    </row>
    <row r="11657" spans="1:11" x14ac:dyDescent="0.3">
      <c r="A11657" s="4">
        <v>129932654</v>
      </c>
      <c r="B11657" t="s">
        <v>29748</v>
      </c>
      <c r="C11657" t="s">
        <v>16610</v>
      </c>
      <c r="D11657" t="s">
        <v>43596</v>
      </c>
      <c r="E11657" t="s">
        <v>1349</v>
      </c>
      <c r="F11657" t="s">
        <v>1613</v>
      </c>
      <c r="G11657" t="s">
        <v>2291</v>
      </c>
      <c r="H11657" t="s">
        <v>2292</v>
      </c>
      <c r="I11657" t="s">
        <v>2297</v>
      </c>
      <c r="J11657" s="1" t="s">
        <v>2298</v>
      </c>
      <c r="K11657" s="2" t="s">
        <v>2643</v>
      </c>
    </row>
    <row r="11658" spans="1:11" x14ac:dyDescent="0.3">
      <c r="A11658" s="4">
        <v>129932655</v>
      </c>
      <c r="B11658" t="s">
        <v>29749</v>
      </c>
      <c r="C11658" t="s">
        <v>16611</v>
      </c>
      <c r="D11658" t="s">
        <v>43597</v>
      </c>
      <c r="E11658" t="s">
        <v>1349</v>
      </c>
      <c r="F11658" t="s">
        <v>1613</v>
      </c>
      <c r="G11658" t="s">
        <v>2291</v>
      </c>
      <c r="H11658" t="s">
        <v>2292</v>
      </c>
      <c r="I11658" t="s">
        <v>2293</v>
      </c>
      <c r="J11658" s="1" t="s">
        <v>2294</v>
      </c>
      <c r="K11658" s="2" t="s">
        <v>394</v>
      </c>
    </row>
    <row r="11659" spans="1:11" x14ac:dyDescent="0.3">
      <c r="A11659" s="4">
        <v>129932656</v>
      </c>
      <c r="B11659" t="s">
        <v>29582</v>
      </c>
      <c r="C11659" t="s">
        <v>16612</v>
      </c>
      <c r="D11659" t="s">
        <v>43598</v>
      </c>
      <c r="E11659" t="s">
        <v>1349</v>
      </c>
      <c r="F11659" t="s">
        <v>1613</v>
      </c>
      <c r="G11659" t="s">
        <v>1360</v>
      </c>
      <c r="H11659" t="s">
        <v>1360</v>
      </c>
      <c r="I11659" t="s">
        <v>1360</v>
      </c>
      <c r="J11659" t="s">
        <v>1360</v>
      </c>
      <c r="K11659" t="s">
        <v>1360</v>
      </c>
    </row>
    <row r="11660" spans="1:11" x14ac:dyDescent="0.3">
      <c r="A11660" s="4">
        <v>129932657</v>
      </c>
      <c r="B11660" t="s">
        <v>51876</v>
      </c>
      <c r="C11660" t="s">
        <v>16613</v>
      </c>
      <c r="D11660" t="s">
        <v>43599</v>
      </c>
      <c r="E11660" t="s">
        <v>1349</v>
      </c>
      <c r="F11660" t="s">
        <v>1613</v>
      </c>
      <c r="G11660" t="s">
        <v>2291</v>
      </c>
      <c r="H11660" t="s">
        <v>2292</v>
      </c>
      <c r="I11660" t="s">
        <v>2297</v>
      </c>
      <c r="J11660" s="1" t="s">
        <v>2298</v>
      </c>
      <c r="K11660" s="2" t="s">
        <v>2508</v>
      </c>
    </row>
    <row r="11661" spans="1:11" x14ac:dyDescent="0.3">
      <c r="A11661" s="4">
        <v>129932658</v>
      </c>
      <c r="B11661" t="s">
        <v>54419</v>
      </c>
      <c r="C11661" t="s">
        <v>16614</v>
      </c>
      <c r="D11661" t="s">
        <v>43600</v>
      </c>
      <c r="E11661" t="s">
        <v>1349</v>
      </c>
      <c r="F11661" t="s">
        <v>1613</v>
      </c>
      <c r="G11661" t="s">
        <v>2291</v>
      </c>
      <c r="H11661" t="s">
        <v>2292</v>
      </c>
      <c r="I11661" t="s">
        <v>2293</v>
      </c>
      <c r="J11661" s="1" t="s">
        <v>2294</v>
      </c>
      <c r="K11661" s="2" t="s">
        <v>16615</v>
      </c>
    </row>
    <row r="11662" spans="1:11" x14ac:dyDescent="0.3">
      <c r="A11662" s="4">
        <v>129932659</v>
      </c>
      <c r="B11662" t="s">
        <v>29274</v>
      </c>
      <c r="C11662" t="s">
        <v>16616</v>
      </c>
      <c r="D11662" t="s">
        <v>43601</v>
      </c>
      <c r="E11662" t="s">
        <v>1349</v>
      </c>
      <c r="F11662" t="s">
        <v>1613</v>
      </c>
      <c r="G11662" t="s">
        <v>1360</v>
      </c>
      <c r="H11662" t="s">
        <v>1360</v>
      </c>
      <c r="I11662" t="s">
        <v>1360</v>
      </c>
      <c r="J11662" t="s">
        <v>1360</v>
      </c>
      <c r="K11662" t="s">
        <v>1360</v>
      </c>
    </row>
    <row r="11663" spans="1:11" x14ac:dyDescent="0.3">
      <c r="A11663" s="4">
        <v>129932660</v>
      </c>
      <c r="B11663" t="s">
        <v>29750</v>
      </c>
      <c r="C11663" t="s">
        <v>16617</v>
      </c>
      <c r="D11663" t="s">
        <v>43602</v>
      </c>
      <c r="E11663" t="s">
        <v>1349</v>
      </c>
      <c r="F11663" t="s">
        <v>1613</v>
      </c>
      <c r="G11663" t="s">
        <v>2291</v>
      </c>
      <c r="H11663" t="s">
        <v>2292</v>
      </c>
      <c r="I11663" t="s">
        <v>2297</v>
      </c>
      <c r="J11663" s="1" t="s">
        <v>2298</v>
      </c>
      <c r="K11663" s="2" t="s">
        <v>10175</v>
      </c>
    </row>
    <row r="11664" spans="1:11" x14ac:dyDescent="0.3">
      <c r="A11664" s="4">
        <v>129932661</v>
      </c>
      <c r="B11664" t="s">
        <v>29751</v>
      </c>
      <c r="C11664" t="s">
        <v>16618</v>
      </c>
      <c r="D11664" t="s">
        <v>43603</v>
      </c>
      <c r="E11664" t="s">
        <v>1349</v>
      </c>
      <c r="F11664" t="s">
        <v>1613</v>
      </c>
      <c r="G11664" t="s">
        <v>2291</v>
      </c>
      <c r="H11664" t="s">
        <v>2292</v>
      </c>
      <c r="I11664" t="s">
        <v>2364</v>
      </c>
      <c r="J11664" s="1" t="s">
        <v>2365</v>
      </c>
      <c r="K11664" s="2" t="s">
        <v>12279</v>
      </c>
    </row>
    <row r="11665" spans="1:11" x14ac:dyDescent="0.3">
      <c r="A11665" s="4">
        <v>129932662</v>
      </c>
      <c r="B11665" t="s">
        <v>29752</v>
      </c>
      <c r="C11665" t="s">
        <v>16619</v>
      </c>
      <c r="D11665" t="s">
        <v>43604</v>
      </c>
      <c r="E11665" t="s">
        <v>1349</v>
      </c>
      <c r="F11665" t="s">
        <v>1613</v>
      </c>
      <c r="G11665" t="s">
        <v>2291</v>
      </c>
      <c r="H11665" t="s">
        <v>2292</v>
      </c>
      <c r="I11665" t="s">
        <v>2297</v>
      </c>
      <c r="J11665" s="1" t="s">
        <v>2298</v>
      </c>
      <c r="K11665" s="2" t="s">
        <v>275</v>
      </c>
    </row>
    <row r="11666" spans="1:11" x14ac:dyDescent="0.3">
      <c r="A11666" s="4">
        <v>129932663</v>
      </c>
      <c r="B11666" t="s">
        <v>29753</v>
      </c>
      <c r="C11666" t="s">
        <v>16620</v>
      </c>
      <c r="D11666" t="s">
        <v>43605</v>
      </c>
      <c r="E11666" t="s">
        <v>1349</v>
      </c>
      <c r="F11666" t="s">
        <v>1613</v>
      </c>
      <c r="G11666" t="s">
        <v>2291</v>
      </c>
      <c r="H11666" t="s">
        <v>2292</v>
      </c>
      <c r="I11666" t="s">
        <v>2311</v>
      </c>
      <c r="J11666" s="1" t="s">
        <v>2312</v>
      </c>
      <c r="K11666" s="2" t="s">
        <v>16621</v>
      </c>
    </row>
    <row r="11667" spans="1:11" x14ac:dyDescent="0.3">
      <c r="A11667" s="4">
        <v>129932664</v>
      </c>
      <c r="B11667" t="s">
        <v>29754</v>
      </c>
      <c r="C11667" t="s">
        <v>16622</v>
      </c>
      <c r="D11667" t="s">
        <v>43606</v>
      </c>
      <c r="E11667" t="s">
        <v>1349</v>
      </c>
      <c r="F11667" t="s">
        <v>1613</v>
      </c>
      <c r="G11667" t="s">
        <v>2291</v>
      </c>
      <c r="H11667" t="s">
        <v>2292</v>
      </c>
      <c r="I11667" t="s">
        <v>2297</v>
      </c>
      <c r="J11667" s="1" t="s">
        <v>2298</v>
      </c>
      <c r="K11667" s="2" t="s">
        <v>541</v>
      </c>
    </row>
    <row r="11668" spans="1:11" x14ac:dyDescent="0.3">
      <c r="A11668" s="4">
        <v>129932665</v>
      </c>
      <c r="B11668" t="s">
        <v>26435</v>
      </c>
      <c r="C11668" t="s">
        <v>16623</v>
      </c>
      <c r="D11668" t="s">
        <v>43607</v>
      </c>
      <c r="E11668" t="s">
        <v>1349</v>
      </c>
      <c r="F11668" t="s">
        <v>1613</v>
      </c>
      <c r="G11668" t="s">
        <v>1360</v>
      </c>
      <c r="H11668" t="s">
        <v>1360</v>
      </c>
      <c r="I11668" t="s">
        <v>1360</v>
      </c>
      <c r="J11668" t="s">
        <v>1360</v>
      </c>
      <c r="K11668" t="s">
        <v>1360</v>
      </c>
    </row>
    <row r="11669" spans="1:11" x14ac:dyDescent="0.3">
      <c r="A11669" s="4">
        <v>129932666</v>
      </c>
      <c r="B11669" t="s">
        <v>54420</v>
      </c>
      <c r="C11669" t="s">
        <v>16624</v>
      </c>
      <c r="D11669" t="s">
        <v>43608</v>
      </c>
      <c r="E11669" t="s">
        <v>1349</v>
      </c>
      <c r="F11669" t="s">
        <v>1613</v>
      </c>
      <c r="G11669" t="s">
        <v>2291</v>
      </c>
      <c r="H11669" t="s">
        <v>2292</v>
      </c>
      <c r="I11669" t="s">
        <v>2293</v>
      </c>
      <c r="J11669" s="1" t="s">
        <v>2294</v>
      </c>
      <c r="K11669" s="2" t="s">
        <v>16625</v>
      </c>
    </row>
    <row r="11670" spans="1:11" x14ac:dyDescent="0.3">
      <c r="A11670" s="4">
        <v>129932667</v>
      </c>
      <c r="B11670" t="s">
        <v>32020</v>
      </c>
      <c r="C11670" t="s">
        <v>16626</v>
      </c>
      <c r="D11670" t="s">
        <v>43609</v>
      </c>
      <c r="E11670" t="s">
        <v>1349</v>
      </c>
      <c r="F11670" t="s">
        <v>1371</v>
      </c>
      <c r="G11670" t="s">
        <v>2291</v>
      </c>
      <c r="H11670" t="s">
        <v>2292</v>
      </c>
      <c r="I11670" t="s">
        <v>2297</v>
      </c>
      <c r="J11670" s="1" t="s">
        <v>2298</v>
      </c>
      <c r="K11670" s="2" t="s">
        <v>282</v>
      </c>
    </row>
    <row r="11671" spans="1:11" x14ac:dyDescent="0.3">
      <c r="A11671" s="4">
        <v>129932668</v>
      </c>
      <c r="B11671" t="s">
        <v>52355</v>
      </c>
      <c r="C11671" t="s">
        <v>16627</v>
      </c>
      <c r="D11671" t="s">
        <v>43610</v>
      </c>
      <c r="E11671" t="s">
        <v>1349</v>
      </c>
      <c r="F11671" t="s">
        <v>1417</v>
      </c>
      <c r="G11671" t="s">
        <v>2291</v>
      </c>
      <c r="H11671" t="s">
        <v>2292</v>
      </c>
      <c r="I11671" t="s">
        <v>2297</v>
      </c>
      <c r="J11671" s="1" t="s">
        <v>2298</v>
      </c>
      <c r="K11671" s="2" t="s">
        <v>3523</v>
      </c>
    </row>
    <row r="11672" spans="1:11" x14ac:dyDescent="0.3">
      <c r="A11672" s="4">
        <v>129932669</v>
      </c>
      <c r="B11672" t="s">
        <v>32019</v>
      </c>
      <c r="C11672" t="s">
        <v>16628</v>
      </c>
      <c r="D11672" t="s">
        <v>43611</v>
      </c>
      <c r="E11672" t="s">
        <v>1349</v>
      </c>
      <c r="F11672" t="s">
        <v>1417</v>
      </c>
      <c r="G11672" t="s">
        <v>2291</v>
      </c>
      <c r="H11672" t="s">
        <v>2292</v>
      </c>
      <c r="I11672" t="s">
        <v>2308</v>
      </c>
      <c r="J11672" s="1" t="s">
        <v>2309</v>
      </c>
      <c r="K11672" s="2" t="s">
        <v>16629</v>
      </c>
    </row>
    <row r="11673" spans="1:11" x14ac:dyDescent="0.3">
      <c r="A11673" s="4">
        <v>129932670</v>
      </c>
      <c r="B11673" t="s">
        <v>29755</v>
      </c>
      <c r="C11673" t="s">
        <v>16630</v>
      </c>
      <c r="D11673" t="s">
        <v>43612</v>
      </c>
      <c r="E11673" t="s">
        <v>1349</v>
      </c>
      <c r="F11673" t="s">
        <v>1358</v>
      </c>
      <c r="G11673" t="s">
        <v>2291</v>
      </c>
      <c r="H11673" t="s">
        <v>2292</v>
      </c>
      <c r="I11673" t="s">
        <v>2297</v>
      </c>
      <c r="J11673" s="1" t="s">
        <v>2298</v>
      </c>
      <c r="K11673" s="2" t="s">
        <v>2735</v>
      </c>
    </row>
    <row r="11674" spans="1:11" x14ac:dyDescent="0.3">
      <c r="A11674" s="4">
        <v>129932671</v>
      </c>
      <c r="B11674" t="s">
        <v>29756</v>
      </c>
      <c r="C11674" t="s">
        <v>16631</v>
      </c>
      <c r="D11674" t="s">
        <v>43613</v>
      </c>
      <c r="E11674" t="s">
        <v>1349</v>
      </c>
      <c r="F11674" t="s">
        <v>1358</v>
      </c>
      <c r="G11674" t="s">
        <v>2291</v>
      </c>
      <c r="H11674" t="s">
        <v>2292</v>
      </c>
      <c r="I11674" t="s">
        <v>2297</v>
      </c>
      <c r="J11674" s="1" t="s">
        <v>2298</v>
      </c>
      <c r="K11674" s="2" t="s">
        <v>49</v>
      </c>
    </row>
    <row r="11675" spans="1:11" x14ac:dyDescent="0.3">
      <c r="A11675" s="4">
        <v>129932672</v>
      </c>
      <c r="B11675" t="s">
        <v>26895</v>
      </c>
      <c r="C11675" t="s">
        <v>16632</v>
      </c>
      <c r="D11675" t="s">
        <v>43614</v>
      </c>
      <c r="E11675" t="s">
        <v>1349</v>
      </c>
      <c r="F11675" t="s">
        <v>1358</v>
      </c>
      <c r="G11675" t="s">
        <v>2291</v>
      </c>
      <c r="H11675" t="s">
        <v>2292</v>
      </c>
      <c r="I11675" t="s">
        <v>2297</v>
      </c>
      <c r="J11675" s="1" t="s">
        <v>2298</v>
      </c>
      <c r="K11675" s="2" t="s">
        <v>169</v>
      </c>
    </row>
    <row r="11676" spans="1:11" x14ac:dyDescent="0.3">
      <c r="A11676" s="4">
        <v>129932673</v>
      </c>
      <c r="B11676" t="s">
        <v>29757</v>
      </c>
      <c r="C11676" t="s">
        <v>16633</v>
      </c>
      <c r="D11676" t="s">
        <v>43615</v>
      </c>
      <c r="E11676" t="s">
        <v>1349</v>
      </c>
      <c r="F11676" t="s">
        <v>1358</v>
      </c>
      <c r="G11676" t="s">
        <v>2291</v>
      </c>
      <c r="H11676" t="s">
        <v>2292</v>
      </c>
      <c r="I11676" t="s">
        <v>2297</v>
      </c>
      <c r="J11676" s="1" t="s">
        <v>2298</v>
      </c>
      <c r="K11676" s="2" t="s">
        <v>2604</v>
      </c>
    </row>
    <row r="11677" spans="1:11" x14ac:dyDescent="0.3">
      <c r="A11677" s="4">
        <v>129932674</v>
      </c>
      <c r="B11677" t="s">
        <v>29758</v>
      </c>
      <c r="C11677" t="s">
        <v>16634</v>
      </c>
      <c r="D11677" t="s">
        <v>43616</v>
      </c>
      <c r="E11677" t="s">
        <v>1349</v>
      </c>
      <c r="F11677" t="s">
        <v>1463</v>
      </c>
      <c r="G11677" t="s">
        <v>2291</v>
      </c>
      <c r="H11677" t="s">
        <v>2292</v>
      </c>
      <c r="I11677" t="s">
        <v>2297</v>
      </c>
      <c r="J11677" s="1" t="s">
        <v>2298</v>
      </c>
      <c r="K11677" s="2" t="s">
        <v>129</v>
      </c>
    </row>
    <row r="11678" spans="1:11" x14ac:dyDescent="0.3">
      <c r="A11678" s="4">
        <v>129932675</v>
      </c>
      <c r="B11678" t="s">
        <v>32025</v>
      </c>
      <c r="C11678" t="s">
        <v>16635</v>
      </c>
      <c r="D11678" t="s">
        <v>43617</v>
      </c>
      <c r="E11678" t="s">
        <v>1349</v>
      </c>
      <c r="F11678" t="s">
        <v>1417</v>
      </c>
      <c r="G11678" t="s">
        <v>2291</v>
      </c>
      <c r="H11678" t="s">
        <v>2292</v>
      </c>
      <c r="I11678" t="s">
        <v>2297</v>
      </c>
      <c r="J11678" s="1" t="s">
        <v>2298</v>
      </c>
      <c r="K11678" s="2" t="s">
        <v>556</v>
      </c>
    </row>
    <row r="11679" spans="1:11" x14ac:dyDescent="0.3">
      <c r="A11679" s="4">
        <v>129932676</v>
      </c>
      <c r="B11679" t="s">
        <v>30609</v>
      </c>
      <c r="C11679" t="s">
        <v>2047</v>
      </c>
      <c r="D11679" t="s">
        <v>16636</v>
      </c>
      <c r="E11679" t="s">
        <v>2049</v>
      </c>
      <c r="F11679" t="s">
        <v>2050</v>
      </c>
      <c r="G11679" t="s">
        <v>1360</v>
      </c>
      <c r="H11679" t="s">
        <v>1360</v>
      </c>
      <c r="I11679" t="s">
        <v>1360</v>
      </c>
      <c r="J11679" t="s">
        <v>1360</v>
      </c>
      <c r="K11679" t="s">
        <v>1360</v>
      </c>
    </row>
    <row r="11680" spans="1:11" x14ac:dyDescent="0.3">
      <c r="A11680" s="4">
        <v>129932677</v>
      </c>
      <c r="B11680" t="s">
        <v>51350</v>
      </c>
      <c r="C11680" t="s">
        <v>16637</v>
      </c>
      <c r="D11680" t="s">
        <v>43618</v>
      </c>
      <c r="E11680" t="s">
        <v>1349</v>
      </c>
      <c r="F11680" t="s">
        <v>1417</v>
      </c>
      <c r="G11680" t="s">
        <v>2291</v>
      </c>
      <c r="H11680" t="s">
        <v>2292</v>
      </c>
      <c r="I11680" t="s">
        <v>2293</v>
      </c>
      <c r="J11680" s="1" t="s">
        <v>2294</v>
      </c>
      <c r="K11680" s="2" t="s">
        <v>16638</v>
      </c>
    </row>
    <row r="11681" spans="1:11" x14ac:dyDescent="0.3">
      <c r="A11681" s="4">
        <v>129932678</v>
      </c>
      <c r="B11681" t="s">
        <v>977</v>
      </c>
      <c r="C11681" t="s">
        <v>16639</v>
      </c>
      <c r="D11681" t="s">
        <v>1639</v>
      </c>
      <c r="E11681" t="s">
        <v>1386</v>
      </c>
      <c r="F11681" t="s">
        <v>1640</v>
      </c>
      <c r="G11681" t="s">
        <v>1360</v>
      </c>
      <c r="H11681" t="s">
        <v>1360</v>
      </c>
      <c r="I11681" t="s">
        <v>1360</v>
      </c>
      <c r="J11681" t="s">
        <v>1360</v>
      </c>
      <c r="K11681" t="s">
        <v>1360</v>
      </c>
    </row>
    <row r="11682" spans="1:11" x14ac:dyDescent="0.3">
      <c r="A11682" s="4">
        <v>129932679</v>
      </c>
      <c r="B11682" t="s">
        <v>1754</v>
      </c>
      <c r="C11682" t="s">
        <v>1755</v>
      </c>
      <c r="D11682" t="s">
        <v>1756</v>
      </c>
      <c r="E11682" t="s">
        <v>1386</v>
      </c>
      <c r="F11682" t="s">
        <v>1640</v>
      </c>
      <c r="G11682" t="s">
        <v>2444</v>
      </c>
      <c r="H11682" t="s">
        <v>5783</v>
      </c>
      <c r="I11682" t="s">
        <v>16640</v>
      </c>
      <c r="J11682" s="1" t="s">
        <v>2298</v>
      </c>
      <c r="K11682" s="2" t="s">
        <v>1244</v>
      </c>
    </row>
    <row r="11683" spans="1:11" x14ac:dyDescent="0.3">
      <c r="A11683" s="4">
        <v>129932680</v>
      </c>
      <c r="B11683" t="s">
        <v>330</v>
      </c>
      <c r="C11683" t="s">
        <v>1758</v>
      </c>
      <c r="D11683" t="s">
        <v>1639</v>
      </c>
      <c r="E11683" t="s">
        <v>1386</v>
      </c>
      <c r="F11683" t="s">
        <v>1640</v>
      </c>
      <c r="G11683" t="s">
        <v>15543</v>
      </c>
      <c r="H11683" t="s">
        <v>16641</v>
      </c>
      <c r="I11683" t="s">
        <v>1360</v>
      </c>
      <c r="J11683" t="s">
        <v>1360</v>
      </c>
      <c r="K11683" s="2" t="s">
        <v>16642</v>
      </c>
    </row>
    <row r="11684" spans="1:11" x14ac:dyDescent="0.3">
      <c r="A11684" s="4">
        <v>129932681</v>
      </c>
      <c r="B11684" t="s">
        <v>330</v>
      </c>
      <c r="C11684" t="s">
        <v>1760</v>
      </c>
      <c r="D11684" t="s">
        <v>1639</v>
      </c>
      <c r="E11684" t="s">
        <v>1386</v>
      </c>
      <c r="F11684" t="s">
        <v>1640</v>
      </c>
      <c r="G11684" t="s">
        <v>1360</v>
      </c>
      <c r="H11684" t="s">
        <v>1360</v>
      </c>
      <c r="I11684" t="s">
        <v>1360</v>
      </c>
      <c r="J11684" t="s">
        <v>1360</v>
      </c>
      <c r="K11684" t="s">
        <v>1360</v>
      </c>
    </row>
    <row r="11685" spans="1:11" x14ac:dyDescent="0.3">
      <c r="A11685" s="4">
        <v>129932682</v>
      </c>
      <c r="B11685" t="s">
        <v>29759</v>
      </c>
      <c r="C11685" t="s">
        <v>1762</v>
      </c>
      <c r="D11685" t="s">
        <v>1763</v>
      </c>
      <c r="E11685" t="s">
        <v>1349</v>
      </c>
      <c r="F11685" t="s">
        <v>1764</v>
      </c>
      <c r="G11685" t="s">
        <v>1360</v>
      </c>
      <c r="H11685" t="s">
        <v>1360</v>
      </c>
      <c r="I11685" t="s">
        <v>1360</v>
      </c>
      <c r="J11685" t="s">
        <v>1360</v>
      </c>
      <c r="K11685" t="s">
        <v>1360</v>
      </c>
    </row>
    <row r="11686" spans="1:11" x14ac:dyDescent="0.3">
      <c r="A11686" s="4">
        <v>129932683</v>
      </c>
      <c r="B11686" t="s">
        <v>29759</v>
      </c>
      <c r="C11686" t="s">
        <v>16643</v>
      </c>
      <c r="D11686" t="s">
        <v>43619</v>
      </c>
      <c r="E11686" t="s">
        <v>1349</v>
      </c>
      <c r="F11686" t="s">
        <v>2252</v>
      </c>
      <c r="G11686" t="s">
        <v>1360</v>
      </c>
      <c r="H11686" t="s">
        <v>1360</v>
      </c>
      <c r="I11686" t="s">
        <v>1360</v>
      </c>
      <c r="J11686" t="s">
        <v>1360</v>
      </c>
      <c r="K11686" t="s">
        <v>1360</v>
      </c>
    </row>
    <row r="11687" spans="1:11" x14ac:dyDescent="0.3">
      <c r="A11687" s="4">
        <v>129932684</v>
      </c>
      <c r="B11687" t="s">
        <v>29760</v>
      </c>
      <c r="C11687" t="s">
        <v>16644</v>
      </c>
      <c r="D11687" t="s">
        <v>43620</v>
      </c>
      <c r="E11687" t="s">
        <v>1349</v>
      </c>
      <c r="F11687" t="s">
        <v>1358</v>
      </c>
      <c r="G11687" t="s">
        <v>2291</v>
      </c>
      <c r="H11687" t="s">
        <v>2292</v>
      </c>
      <c r="I11687" t="s">
        <v>2297</v>
      </c>
      <c r="J11687" s="1" t="s">
        <v>2298</v>
      </c>
      <c r="K11687" s="2" t="s">
        <v>1298</v>
      </c>
    </row>
    <row r="11688" spans="1:11" x14ac:dyDescent="0.3">
      <c r="A11688" s="4">
        <v>129932685</v>
      </c>
      <c r="B11688" t="s">
        <v>29761</v>
      </c>
      <c r="C11688" t="s">
        <v>16645</v>
      </c>
      <c r="D11688" t="s">
        <v>43621</v>
      </c>
      <c r="E11688" t="s">
        <v>1349</v>
      </c>
      <c r="F11688" t="s">
        <v>1613</v>
      </c>
      <c r="G11688" t="s">
        <v>2291</v>
      </c>
      <c r="H11688" t="s">
        <v>2292</v>
      </c>
      <c r="I11688" t="s">
        <v>2297</v>
      </c>
      <c r="J11688" s="1" t="s">
        <v>2298</v>
      </c>
      <c r="K11688" s="2" t="s">
        <v>1146</v>
      </c>
    </row>
    <row r="11689" spans="1:11" x14ac:dyDescent="0.3">
      <c r="A11689" s="4">
        <v>129932686</v>
      </c>
      <c r="B11689" t="s">
        <v>29704</v>
      </c>
      <c r="C11689" t="s">
        <v>16646</v>
      </c>
      <c r="D11689" t="s">
        <v>43622</v>
      </c>
      <c r="E11689" t="s">
        <v>1349</v>
      </c>
      <c r="F11689" t="s">
        <v>1613</v>
      </c>
      <c r="G11689" t="s">
        <v>2291</v>
      </c>
      <c r="H11689" t="s">
        <v>2292</v>
      </c>
      <c r="I11689" t="s">
        <v>2297</v>
      </c>
      <c r="J11689" s="1" t="s">
        <v>2298</v>
      </c>
      <c r="K11689" s="2" t="s">
        <v>3027</v>
      </c>
    </row>
    <row r="11690" spans="1:11" x14ac:dyDescent="0.3">
      <c r="A11690" s="4">
        <v>129932687</v>
      </c>
      <c r="B11690" t="s">
        <v>330</v>
      </c>
      <c r="C11690" t="s">
        <v>1765</v>
      </c>
      <c r="D11690" t="s">
        <v>1639</v>
      </c>
      <c r="E11690" t="s">
        <v>1386</v>
      </c>
      <c r="F11690" t="s">
        <v>1640</v>
      </c>
      <c r="G11690" t="s">
        <v>15316</v>
      </c>
      <c r="H11690" t="s">
        <v>16647</v>
      </c>
      <c r="I11690" t="s">
        <v>1360</v>
      </c>
      <c r="J11690" t="s">
        <v>1360</v>
      </c>
      <c r="K11690" s="2" t="s">
        <v>16648</v>
      </c>
    </row>
    <row r="11691" spans="1:11" x14ac:dyDescent="0.3">
      <c r="A11691" s="4">
        <v>129932688</v>
      </c>
      <c r="B11691" t="s">
        <v>1176</v>
      </c>
      <c r="C11691" t="s">
        <v>1766</v>
      </c>
      <c r="D11691" t="s">
        <v>1767</v>
      </c>
      <c r="E11691" t="s">
        <v>1386</v>
      </c>
      <c r="F11691" t="s">
        <v>1640</v>
      </c>
      <c r="G11691" t="s">
        <v>16649</v>
      </c>
      <c r="H11691" t="s">
        <v>16650</v>
      </c>
      <c r="I11691" t="s">
        <v>16651</v>
      </c>
      <c r="J11691" s="1" t="s">
        <v>14462</v>
      </c>
      <c r="K11691" s="2" t="s">
        <v>508</v>
      </c>
    </row>
    <row r="11692" spans="1:11" x14ac:dyDescent="0.3">
      <c r="A11692" s="4">
        <v>129932689</v>
      </c>
      <c r="B11692" t="s">
        <v>54421</v>
      </c>
      <c r="C11692" t="s">
        <v>16652</v>
      </c>
      <c r="D11692" t="s">
        <v>43623</v>
      </c>
      <c r="E11692" t="s">
        <v>1349</v>
      </c>
      <c r="F11692" t="s">
        <v>1463</v>
      </c>
      <c r="G11692" t="s">
        <v>1360</v>
      </c>
      <c r="H11692" t="s">
        <v>1360</v>
      </c>
      <c r="I11692" t="s">
        <v>1360</v>
      </c>
      <c r="J11692" t="s">
        <v>1360</v>
      </c>
      <c r="K11692" t="s">
        <v>1360</v>
      </c>
    </row>
    <row r="11693" spans="1:11" x14ac:dyDescent="0.3">
      <c r="A11693" s="4">
        <v>129932690</v>
      </c>
      <c r="B11693" t="s">
        <v>28914</v>
      </c>
      <c r="C11693" t="s">
        <v>16653</v>
      </c>
      <c r="D11693" t="s">
        <v>43624</v>
      </c>
      <c r="E11693" t="s">
        <v>1349</v>
      </c>
      <c r="F11693" t="s">
        <v>1358</v>
      </c>
      <c r="G11693" t="s">
        <v>2291</v>
      </c>
      <c r="H11693" t="s">
        <v>2292</v>
      </c>
      <c r="I11693" t="s">
        <v>2293</v>
      </c>
      <c r="J11693" s="1" t="s">
        <v>2294</v>
      </c>
      <c r="K11693" s="2" t="s">
        <v>5396</v>
      </c>
    </row>
    <row r="11694" spans="1:11" x14ac:dyDescent="0.3">
      <c r="A11694" s="4">
        <v>129932691</v>
      </c>
      <c r="B11694" t="s">
        <v>16033</v>
      </c>
      <c r="C11694" t="s">
        <v>16654</v>
      </c>
      <c r="D11694" t="s">
        <v>16033</v>
      </c>
      <c r="E11694" t="s">
        <v>1349</v>
      </c>
      <c r="F11694" t="s">
        <v>2274</v>
      </c>
      <c r="G11694" t="s">
        <v>1360</v>
      </c>
      <c r="H11694" t="s">
        <v>1360</v>
      </c>
      <c r="I11694" t="s">
        <v>1360</v>
      </c>
      <c r="J11694" t="s">
        <v>1360</v>
      </c>
      <c r="K11694" t="s">
        <v>1360</v>
      </c>
    </row>
    <row r="11695" spans="1:11" x14ac:dyDescent="0.3">
      <c r="A11695" s="4">
        <v>129932692</v>
      </c>
      <c r="B11695" t="s">
        <v>25479</v>
      </c>
      <c r="C11695" t="s">
        <v>16655</v>
      </c>
      <c r="D11695" t="s">
        <v>43625</v>
      </c>
      <c r="E11695" t="s">
        <v>1821</v>
      </c>
      <c r="F11695" t="s">
        <v>1822</v>
      </c>
      <c r="G11695" t="s">
        <v>2291</v>
      </c>
      <c r="H11695" t="s">
        <v>2292</v>
      </c>
      <c r="I11695" t="s">
        <v>2297</v>
      </c>
      <c r="J11695" s="1" t="s">
        <v>2298</v>
      </c>
      <c r="K11695" s="2" t="s">
        <v>556</v>
      </c>
    </row>
    <row r="11696" spans="1:11" x14ac:dyDescent="0.3">
      <c r="A11696" s="4">
        <v>129932693</v>
      </c>
      <c r="B11696" t="s">
        <v>54422</v>
      </c>
      <c r="C11696" t="s">
        <v>16656</v>
      </c>
      <c r="D11696" t="s">
        <v>16657</v>
      </c>
      <c r="E11696" t="s">
        <v>1784</v>
      </c>
      <c r="F11696" t="s">
        <v>1785</v>
      </c>
      <c r="G11696" t="s">
        <v>1360</v>
      </c>
      <c r="H11696" t="s">
        <v>1360</v>
      </c>
      <c r="I11696" t="s">
        <v>1360</v>
      </c>
      <c r="J11696" t="s">
        <v>1360</v>
      </c>
      <c r="K11696" t="s">
        <v>1360</v>
      </c>
    </row>
    <row r="11697" spans="1:11" x14ac:dyDescent="0.3">
      <c r="A11697" s="4">
        <v>129932695</v>
      </c>
      <c r="B11697" t="s">
        <v>29762</v>
      </c>
      <c r="C11697" t="s">
        <v>16658</v>
      </c>
      <c r="D11697" t="s">
        <v>43626</v>
      </c>
      <c r="E11697" t="s">
        <v>1349</v>
      </c>
      <c r="F11697" t="s">
        <v>1358</v>
      </c>
      <c r="G11697" t="s">
        <v>2291</v>
      </c>
      <c r="H11697" t="s">
        <v>2292</v>
      </c>
      <c r="I11697" t="s">
        <v>2297</v>
      </c>
      <c r="J11697" s="1" t="s">
        <v>2298</v>
      </c>
      <c r="K11697" s="2" t="s">
        <v>516</v>
      </c>
    </row>
    <row r="11698" spans="1:11" x14ac:dyDescent="0.3">
      <c r="A11698" s="4">
        <v>129932696</v>
      </c>
      <c r="B11698" t="s">
        <v>764</v>
      </c>
      <c r="C11698" t="s">
        <v>1769</v>
      </c>
      <c r="D11698" t="s">
        <v>1770</v>
      </c>
      <c r="E11698" t="s">
        <v>1386</v>
      </c>
      <c r="F11698" t="s">
        <v>1640</v>
      </c>
      <c r="G11698" t="s">
        <v>16594</v>
      </c>
      <c r="H11698" t="s">
        <v>1360</v>
      </c>
      <c r="I11698" t="s">
        <v>1360</v>
      </c>
      <c r="J11698" t="s">
        <v>1360</v>
      </c>
      <c r="K11698" s="2" t="s">
        <v>16659</v>
      </c>
    </row>
    <row r="11699" spans="1:11" x14ac:dyDescent="0.3">
      <c r="A11699" s="4">
        <v>129932697</v>
      </c>
      <c r="B11699" t="s">
        <v>29763</v>
      </c>
      <c r="C11699" t="s">
        <v>16660</v>
      </c>
      <c r="D11699" t="s">
        <v>43627</v>
      </c>
      <c r="E11699" t="s">
        <v>1349</v>
      </c>
      <c r="F11699" t="s">
        <v>1358</v>
      </c>
      <c r="G11699" t="s">
        <v>2291</v>
      </c>
      <c r="H11699" t="s">
        <v>2292</v>
      </c>
      <c r="I11699" t="s">
        <v>2465</v>
      </c>
      <c r="J11699" s="1" t="s">
        <v>2466</v>
      </c>
      <c r="K11699" s="2" t="s">
        <v>16661</v>
      </c>
    </row>
    <row r="11700" spans="1:11" x14ac:dyDescent="0.3">
      <c r="A11700" s="4">
        <v>129932698</v>
      </c>
      <c r="B11700" t="s">
        <v>27472</v>
      </c>
      <c r="C11700" t="s">
        <v>16662</v>
      </c>
      <c r="D11700" t="s">
        <v>43628</v>
      </c>
      <c r="E11700" t="s">
        <v>1349</v>
      </c>
      <c r="F11700" t="s">
        <v>2252</v>
      </c>
      <c r="G11700" t="s">
        <v>2291</v>
      </c>
      <c r="H11700" t="s">
        <v>2292</v>
      </c>
      <c r="I11700" t="s">
        <v>2297</v>
      </c>
      <c r="J11700" s="1" t="s">
        <v>2298</v>
      </c>
      <c r="K11700" s="2" t="s">
        <v>10579</v>
      </c>
    </row>
    <row r="11701" spans="1:11" x14ac:dyDescent="0.3">
      <c r="A11701" s="4">
        <v>129932699</v>
      </c>
      <c r="B11701" t="s">
        <v>54423</v>
      </c>
      <c r="C11701" t="s">
        <v>16663</v>
      </c>
      <c r="D11701" t="s">
        <v>43629</v>
      </c>
      <c r="E11701" t="s">
        <v>1349</v>
      </c>
      <c r="F11701" t="s">
        <v>1417</v>
      </c>
      <c r="G11701" t="s">
        <v>2291</v>
      </c>
      <c r="H11701" t="s">
        <v>2292</v>
      </c>
      <c r="I11701" t="s">
        <v>2297</v>
      </c>
      <c r="J11701" s="1" t="s">
        <v>2298</v>
      </c>
      <c r="K11701" s="2" t="s">
        <v>635</v>
      </c>
    </row>
    <row r="11702" spans="1:11" x14ac:dyDescent="0.3">
      <c r="A11702" s="4">
        <v>129932700</v>
      </c>
      <c r="B11702" t="s">
        <v>25455</v>
      </c>
      <c r="C11702" t="s">
        <v>16664</v>
      </c>
      <c r="D11702" t="s">
        <v>43630</v>
      </c>
      <c r="E11702" t="s">
        <v>1349</v>
      </c>
      <c r="F11702" t="s">
        <v>2252</v>
      </c>
      <c r="G11702" t="s">
        <v>1360</v>
      </c>
      <c r="H11702" t="s">
        <v>1360</v>
      </c>
      <c r="I11702" t="s">
        <v>1360</v>
      </c>
      <c r="J11702" t="s">
        <v>1360</v>
      </c>
      <c r="K11702" t="s">
        <v>1360</v>
      </c>
    </row>
    <row r="11703" spans="1:11" x14ac:dyDescent="0.3">
      <c r="A11703" s="4">
        <v>129932701</v>
      </c>
      <c r="B11703" t="s">
        <v>29764</v>
      </c>
      <c r="C11703" t="s">
        <v>16665</v>
      </c>
      <c r="D11703" t="s">
        <v>43631</v>
      </c>
      <c r="E11703" t="s">
        <v>1349</v>
      </c>
      <c r="F11703" t="s">
        <v>1358</v>
      </c>
      <c r="G11703" t="s">
        <v>2291</v>
      </c>
      <c r="H11703" t="s">
        <v>2292</v>
      </c>
      <c r="I11703" t="s">
        <v>2297</v>
      </c>
      <c r="J11703" s="1" t="s">
        <v>2298</v>
      </c>
      <c r="K11703" s="2" t="s">
        <v>1593</v>
      </c>
    </row>
    <row r="11704" spans="1:11" x14ac:dyDescent="0.3">
      <c r="A11704" s="4">
        <v>129932702</v>
      </c>
      <c r="B11704" t="s">
        <v>32057</v>
      </c>
      <c r="C11704" t="s">
        <v>1771</v>
      </c>
      <c r="D11704" t="s">
        <v>1772</v>
      </c>
      <c r="E11704" t="s">
        <v>1349</v>
      </c>
      <c r="F11704" t="s">
        <v>1417</v>
      </c>
      <c r="G11704" t="s">
        <v>2291</v>
      </c>
      <c r="H11704" t="s">
        <v>2292</v>
      </c>
      <c r="I11704" t="s">
        <v>2297</v>
      </c>
      <c r="J11704" s="1" t="s">
        <v>2298</v>
      </c>
      <c r="K11704" s="2" t="s">
        <v>10147</v>
      </c>
    </row>
    <row r="11705" spans="1:11" x14ac:dyDescent="0.3">
      <c r="A11705" s="4">
        <v>129932703</v>
      </c>
      <c r="B11705" t="s">
        <v>51995</v>
      </c>
      <c r="C11705" t="s">
        <v>16666</v>
      </c>
      <c r="D11705" t="s">
        <v>43632</v>
      </c>
      <c r="E11705" t="s">
        <v>1349</v>
      </c>
      <c r="F11705" t="s">
        <v>2252</v>
      </c>
      <c r="G11705" t="s">
        <v>1360</v>
      </c>
      <c r="H11705" t="s">
        <v>1360</v>
      </c>
      <c r="I11705" t="s">
        <v>1360</v>
      </c>
      <c r="J11705" t="s">
        <v>1360</v>
      </c>
      <c r="K11705" t="s">
        <v>1360</v>
      </c>
    </row>
    <row r="11706" spans="1:11" x14ac:dyDescent="0.3">
      <c r="A11706" s="4">
        <v>129932704</v>
      </c>
      <c r="B11706" t="s">
        <v>29765</v>
      </c>
      <c r="C11706" t="s">
        <v>16667</v>
      </c>
      <c r="D11706" t="s">
        <v>43633</v>
      </c>
      <c r="E11706" t="s">
        <v>1349</v>
      </c>
      <c r="F11706" t="s">
        <v>1417</v>
      </c>
      <c r="G11706" t="s">
        <v>2291</v>
      </c>
      <c r="H11706" t="s">
        <v>2292</v>
      </c>
      <c r="I11706" t="s">
        <v>2297</v>
      </c>
      <c r="J11706" s="1" t="s">
        <v>2298</v>
      </c>
      <c r="K11706" s="2" t="s">
        <v>3388</v>
      </c>
    </row>
    <row r="11707" spans="1:11" x14ac:dyDescent="0.3">
      <c r="A11707" s="4">
        <v>129932705</v>
      </c>
      <c r="B11707" t="s">
        <v>29766</v>
      </c>
      <c r="C11707" t="s">
        <v>16668</v>
      </c>
      <c r="D11707" t="s">
        <v>43634</v>
      </c>
      <c r="E11707" t="s">
        <v>1349</v>
      </c>
      <c r="F11707" t="s">
        <v>1417</v>
      </c>
      <c r="G11707" t="s">
        <v>2291</v>
      </c>
      <c r="H11707" t="s">
        <v>2292</v>
      </c>
      <c r="I11707" t="s">
        <v>2297</v>
      </c>
      <c r="J11707" s="1" t="s">
        <v>2298</v>
      </c>
      <c r="K11707" s="2" t="s">
        <v>485</v>
      </c>
    </row>
    <row r="11708" spans="1:11" x14ac:dyDescent="0.3">
      <c r="A11708" s="4">
        <v>129932706</v>
      </c>
      <c r="B11708" t="s">
        <v>26568</v>
      </c>
      <c r="C11708" t="s">
        <v>16669</v>
      </c>
      <c r="D11708" t="s">
        <v>43635</v>
      </c>
      <c r="E11708" t="s">
        <v>1349</v>
      </c>
      <c r="F11708" t="s">
        <v>1417</v>
      </c>
      <c r="G11708" t="s">
        <v>2291</v>
      </c>
      <c r="H11708" t="s">
        <v>2292</v>
      </c>
      <c r="I11708" t="s">
        <v>2297</v>
      </c>
      <c r="J11708" s="1" t="s">
        <v>2298</v>
      </c>
      <c r="K11708" s="2" t="s">
        <v>2643</v>
      </c>
    </row>
    <row r="11709" spans="1:11" x14ac:dyDescent="0.3">
      <c r="A11709" s="4">
        <v>129932708</v>
      </c>
      <c r="B11709" t="s">
        <v>343</v>
      </c>
      <c r="C11709" t="s">
        <v>16670</v>
      </c>
      <c r="D11709" t="s">
        <v>43636</v>
      </c>
      <c r="E11709" t="s">
        <v>1349</v>
      </c>
      <c r="F11709" t="s">
        <v>2137</v>
      </c>
      <c r="G11709" t="s">
        <v>1360</v>
      </c>
      <c r="H11709" t="s">
        <v>1360</v>
      </c>
      <c r="I11709" t="s">
        <v>1360</v>
      </c>
      <c r="J11709" t="s">
        <v>1360</v>
      </c>
      <c r="K11709" t="s">
        <v>1360</v>
      </c>
    </row>
    <row r="11710" spans="1:11" x14ac:dyDescent="0.3">
      <c r="A11710" s="4">
        <v>129932709</v>
      </c>
      <c r="B11710" t="s">
        <v>29767</v>
      </c>
      <c r="C11710" t="s">
        <v>2047</v>
      </c>
      <c r="D11710" t="s">
        <v>43637</v>
      </c>
      <c r="E11710" t="s">
        <v>1349</v>
      </c>
      <c r="F11710" t="s">
        <v>2137</v>
      </c>
      <c r="G11710" t="s">
        <v>2291</v>
      </c>
      <c r="H11710" t="s">
        <v>2292</v>
      </c>
      <c r="I11710" t="s">
        <v>2293</v>
      </c>
      <c r="J11710" s="1" t="s">
        <v>2294</v>
      </c>
      <c r="K11710" s="2" t="s">
        <v>7535</v>
      </c>
    </row>
    <row r="11711" spans="1:11" x14ac:dyDescent="0.3">
      <c r="A11711" s="4">
        <v>129932710</v>
      </c>
      <c r="B11711" t="s">
        <v>343</v>
      </c>
      <c r="C11711" t="s">
        <v>2047</v>
      </c>
      <c r="D11711" t="s">
        <v>16671</v>
      </c>
      <c r="E11711" t="s">
        <v>2049</v>
      </c>
      <c r="F11711" t="s">
        <v>2050</v>
      </c>
      <c r="G11711" t="s">
        <v>1360</v>
      </c>
      <c r="H11711" t="s">
        <v>1360</v>
      </c>
      <c r="I11711" t="s">
        <v>1360</v>
      </c>
      <c r="J11711" t="s">
        <v>1360</v>
      </c>
      <c r="K11711" t="s">
        <v>1360</v>
      </c>
    </row>
    <row r="11712" spans="1:11" x14ac:dyDescent="0.3">
      <c r="A11712" s="4">
        <v>129932711</v>
      </c>
      <c r="B11712" t="s">
        <v>1773</v>
      </c>
      <c r="C11712" t="s">
        <v>1774</v>
      </c>
      <c r="D11712" t="s">
        <v>1639</v>
      </c>
      <c r="E11712" t="s">
        <v>1386</v>
      </c>
      <c r="F11712" t="s">
        <v>1640</v>
      </c>
      <c r="G11712" t="s">
        <v>1360</v>
      </c>
      <c r="H11712" t="s">
        <v>1360</v>
      </c>
      <c r="I11712" t="s">
        <v>1360</v>
      </c>
      <c r="J11712" t="s">
        <v>1360</v>
      </c>
      <c r="K11712" t="s">
        <v>1360</v>
      </c>
    </row>
    <row r="11713" spans="1:11" x14ac:dyDescent="0.3">
      <c r="A11713" s="4">
        <v>129932712</v>
      </c>
      <c r="B11713" t="s">
        <v>343</v>
      </c>
      <c r="C11713" t="s">
        <v>2047</v>
      </c>
      <c r="D11713" t="s">
        <v>16672</v>
      </c>
      <c r="E11713" t="s">
        <v>2049</v>
      </c>
      <c r="F11713" t="s">
        <v>2050</v>
      </c>
      <c r="G11713" t="s">
        <v>1360</v>
      </c>
      <c r="H11713" t="s">
        <v>1360</v>
      </c>
      <c r="I11713" t="s">
        <v>1360</v>
      </c>
      <c r="J11713" t="s">
        <v>1360</v>
      </c>
      <c r="K11713" t="s">
        <v>1360</v>
      </c>
    </row>
    <row r="11714" spans="1:11" x14ac:dyDescent="0.3">
      <c r="A11714" s="4">
        <v>129932713</v>
      </c>
      <c r="B11714" t="s">
        <v>330</v>
      </c>
      <c r="C11714" t="s">
        <v>1776</v>
      </c>
      <c r="D11714" t="s">
        <v>1639</v>
      </c>
      <c r="E11714" t="s">
        <v>1386</v>
      </c>
      <c r="F11714" t="s">
        <v>1640</v>
      </c>
      <c r="G11714" t="s">
        <v>16500</v>
      </c>
      <c r="H11714" t="s">
        <v>16673</v>
      </c>
      <c r="I11714" t="s">
        <v>1360</v>
      </c>
      <c r="J11714" t="s">
        <v>1360</v>
      </c>
      <c r="K11714" s="2" t="s">
        <v>16674</v>
      </c>
    </row>
    <row r="11715" spans="1:11" x14ac:dyDescent="0.3">
      <c r="A11715" s="4">
        <v>129932714</v>
      </c>
      <c r="B11715" t="s">
        <v>29665</v>
      </c>
      <c r="C11715" t="s">
        <v>16675</v>
      </c>
      <c r="D11715" t="s">
        <v>43638</v>
      </c>
      <c r="E11715" t="s">
        <v>1821</v>
      </c>
      <c r="F11715" t="s">
        <v>1822</v>
      </c>
      <c r="G11715" t="s">
        <v>2291</v>
      </c>
      <c r="H11715" t="s">
        <v>2292</v>
      </c>
      <c r="I11715" t="s">
        <v>2297</v>
      </c>
      <c r="J11715" s="1" t="s">
        <v>2298</v>
      </c>
      <c r="K11715" s="2" t="s">
        <v>7279</v>
      </c>
    </row>
    <row r="11716" spans="1:11" x14ac:dyDescent="0.3">
      <c r="A11716" s="4">
        <v>129932715</v>
      </c>
      <c r="B11716" t="s">
        <v>28213</v>
      </c>
      <c r="C11716" t="s">
        <v>16676</v>
      </c>
      <c r="D11716" t="s">
        <v>43639</v>
      </c>
      <c r="E11716" t="s">
        <v>1349</v>
      </c>
      <c r="F11716" t="s">
        <v>1417</v>
      </c>
      <c r="G11716" t="s">
        <v>2291</v>
      </c>
      <c r="H11716" t="s">
        <v>2292</v>
      </c>
      <c r="I11716" t="s">
        <v>2297</v>
      </c>
      <c r="J11716" s="1" t="s">
        <v>2298</v>
      </c>
      <c r="K11716" s="2" t="s">
        <v>2890</v>
      </c>
    </row>
    <row r="11717" spans="1:11" x14ac:dyDescent="0.3">
      <c r="A11717" s="4">
        <v>129932716</v>
      </c>
      <c r="B11717" t="s">
        <v>29768</v>
      </c>
      <c r="C11717" t="s">
        <v>16677</v>
      </c>
      <c r="D11717" t="s">
        <v>43640</v>
      </c>
      <c r="E11717" t="s">
        <v>1349</v>
      </c>
      <c r="F11717" t="s">
        <v>1417</v>
      </c>
      <c r="G11717" t="s">
        <v>2291</v>
      </c>
      <c r="H11717" t="s">
        <v>2292</v>
      </c>
      <c r="I11717" t="s">
        <v>2297</v>
      </c>
      <c r="J11717" s="1" t="s">
        <v>2298</v>
      </c>
      <c r="K11717" s="2" t="s">
        <v>1206</v>
      </c>
    </row>
    <row r="11718" spans="1:11" x14ac:dyDescent="0.3">
      <c r="A11718" s="4">
        <v>129932717</v>
      </c>
      <c r="B11718" t="s">
        <v>29769</v>
      </c>
      <c r="C11718" t="s">
        <v>16678</v>
      </c>
      <c r="D11718" t="s">
        <v>43641</v>
      </c>
      <c r="E11718" t="s">
        <v>1349</v>
      </c>
      <c r="F11718" t="s">
        <v>1417</v>
      </c>
      <c r="G11718" t="s">
        <v>2291</v>
      </c>
      <c r="H11718" t="s">
        <v>2292</v>
      </c>
      <c r="I11718" t="s">
        <v>2297</v>
      </c>
      <c r="J11718" s="1" t="s">
        <v>2298</v>
      </c>
      <c r="K11718" s="2" t="s">
        <v>8365</v>
      </c>
    </row>
    <row r="11719" spans="1:11" x14ac:dyDescent="0.3">
      <c r="A11719" s="4">
        <v>129932718</v>
      </c>
      <c r="B11719" t="s">
        <v>29770</v>
      </c>
      <c r="C11719" t="s">
        <v>16679</v>
      </c>
      <c r="D11719" t="s">
        <v>43642</v>
      </c>
      <c r="E11719" t="s">
        <v>1349</v>
      </c>
      <c r="F11719" t="s">
        <v>1613</v>
      </c>
      <c r="G11719" t="s">
        <v>2291</v>
      </c>
      <c r="H11719" t="s">
        <v>2292</v>
      </c>
      <c r="I11719" t="s">
        <v>2297</v>
      </c>
      <c r="J11719" s="1" t="s">
        <v>2298</v>
      </c>
      <c r="K11719" s="2" t="s">
        <v>719</v>
      </c>
    </row>
    <row r="11720" spans="1:11" x14ac:dyDescent="0.3">
      <c r="A11720" s="4">
        <v>129932719</v>
      </c>
      <c r="B11720" t="s">
        <v>25486</v>
      </c>
      <c r="C11720" t="s">
        <v>16680</v>
      </c>
      <c r="D11720" t="s">
        <v>43643</v>
      </c>
      <c r="E11720" t="s">
        <v>1349</v>
      </c>
      <c r="F11720" t="s">
        <v>1613</v>
      </c>
      <c r="G11720" t="s">
        <v>2291</v>
      </c>
      <c r="H11720" t="s">
        <v>2292</v>
      </c>
      <c r="I11720" t="s">
        <v>2297</v>
      </c>
      <c r="J11720" s="1" t="s">
        <v>2298</v>
      </c>
      <c r="K11720" s="2" t="s">
        <v>3184</v>
      </c>
    </row>
    <row r="11721" spans="1:11" x14ac:dyDescent="0.3">
      <c r="A11721" s="4">
        <v>129932720</v>
      </c>
      <c r="B11721" t="s">
        <v>29135</v>
      </c>
      <c r="C11721" t="s">
        <v>16681</v>
      </c>
      <c r="D11721" t="s">
        <v>43644</v>
      </c>
      <c r="E11721" t="s">
        <v>1349</v>
      </c>
      <c r="F11721" t="s">
        <v>1613</v>
      </c>
      <c r="G11721" t="s">
        <v>2291</v>
      </c>
      <c r="H11721" t="s">
        <v>2292</v>
      </c>
      <c r="I11721" t="s">
        <v>2364</v>
      </c>
      <c r="J11721" s="1" t="s">
        <v>2365</v>
      </c>
      <c r="K11721" s="2" t="s">
        <v>16682</v>
      </c>
    </row>
    <row r="11722" spans="1:11" x14ac:dyDescent="0.3">
      <c r="A11722" s="4">
        <v>129932721</v>
      </c>
      <c r="B11722" t="s">
        <v>29771</v>
      </c>
      <c r="C11722" t="s">
        <v>16683</v>
      </c>
      <c r="D11722" t="s">
        <v>43645</v>
      </c>
      <c r="E11722" t="s">
        <v>1349</v>
      </c>
      <c r="F11722" t="s">
        <v>1613</v>
      </c>
      <c r="G11722" t="s">
        <v>2291</v>
      </c>
      <c r="H11722" t="s">
        <v>2292</v>
      </c>
      <c r="I11722" t="s">
        <v>2497</v>
      </c>
      <c r="J11722" s="1" t="s">
        <v>2498</v>
      </c>
      <c r="K11722" s="2" t="s">
        <v>16684</v>
      </c>
    </row>
    <row r="11723" spans="1:11" x14ac:dyDescent="0.3">
      <c r="A11723" s="4">
        <v>129932722</v>
      </c>
      <c r="B11723" t="s">
        <v>54424</v>
      </c>
      <c r="C11723" t="s">
        <v>16685</v>
      </c>
      <c r="D11723" t="s">
        <v>43646</v>
      </c>
      <c r="E11723" t="s">
        <v>1349</v>
      </c>
      <c r="F11723" t="s">
        <v>1613</v>
      </c>
      <c r="G11723" t="s">
        <v>2291</v>
      </c>
      <c r="H11723" t="s">
        <v>2292</v>
      </c>
      <c r="I11723" t="s">
        <v>2297</v>
      </c>
      <c r="J11723" s="1" t="s">
        <v>2298</v>
      </c>
      <c r="K11723" s="2" t="s">
        <v>49</v>
      </c>
    </row>
    <row r="11724" spans="1:11" x14ac:dyDescent="0.3">
      <c r="A11724" s="4">
        <v>129932723</v>
      </c>
      <c r="B11724" t="s">
        <v>26321</v>
      </c>
      <c r="C11724" t="s">
        <v>16686</v>
      </c>
      <c r="D11724" t="s">
        <v>43647</v>
      </c>
      <c r="E11724" t="s">
        <v>1349</v>
      </c>
      <c r="F11724" t="s">
        <v>1613</v>
      </c>
      <c r="G11724" t="s">
        <v>2291</v>
      </c>
      <c r="H11724" t="s">
        <v>2292</v>
      </c>
      <c r="I11724" t="s">
        <v>2297</v>
      </c>
      <c r="J11724" s="1" t="s">
        <v>2298</v>
      </c>
      <c r="K11724" s="2" t="s">
        <v>3383</v>
      </c>
    </row>
    <row r="11725" spans="1:11" x14ac:dyDescent="0.3">
      <c r="A11725" s="4">
        <v>129932724</v>
      </c>
      <c r="B11725" t="s">
        <v>29772</v>
      </c>
      <c r="C11725" t="s">
        <v>16687</v>
      </c>
      <c r="D11725" t="s">
        <v>43648</v>
      </c>
      <c r="E11725" t="s">
        <v>1349</v>
      </c>
      <c r="F11725" t="s">
        <v>1613</v>
      </c>
      <c r="G11725" t="s">
        <v>2291</v>
      </c>
      <c r="H11725" t="s">
        <v>2292</v>
      </c>
      <c r="I11725" t="s">
        <v>2297</v>
      </c>
      <c r="J11725" s="1" t="s">
        <v>2298</v>
      </c>
      <c r="K11725" s="2" t="s">
        <v>779</v>
      </c>
    </row>
    <row r="11726" spans="1:11" x14ac:dyDescent="0.3">
      <c r="A11726" s="4">
        <v>129932725</v>
      </c>
      <c r="B11726" t="s">
        <v>29773</v>
      </c>
      <c r="C11726" t="s">
        <v>16688</v>
      </c>
      <c r="D11726" t="s">
        <v>43649</v>
      </c>
      <c r="E11726" t="s">
        <v>1349</v>
      </c>
      <c r="F11726" t="s">
        <v>1613</v>
      </c>
      <c r="G11726" t="s">
        <v>2291</v>
      </c>
      <c r="H11726" t="s">
        <v>2292</v>
      </c>
      <c r="I11726" t="s">
        <v>2297</v>
      </c>
      <c r="J11726" s="1" t="s">
        <v>2298</v>
      </c>
      <c r="K11726" s="2" t="s">
        <v>695</v>
      </c>
    </row>
    <row r="11727" spans="1:11" x14ac:dyDescent="0.3">
      <c r="A11727" s="4">
        <v>129932726</v>
      </c>
      <c r="B11727" t="s">
        <v>27917</v>
      </c>
      <c r="C11727" t="s">
        <v>16689</v>
      </c>
      <c r="D11727" t="s">
        <v>43650</v>
      </c>
      <c r="E11727" t="s">
        <v>1349</v>
      </c>
      <c r="F11727" t="s">
        <v>1613</v>
      </c>
      <c r="G11727" t="s">
        <v>1360</v>
      </c>
      <c r="H11727" t="s">
        <v>1360</v>
      </c>
      <c r="I11727" t="s">
        <v>1360</v>
      </c>
      <c r="J11727" t="s">
        <v>1360</v>
      </c>
      <c r="K11727" t="s">
        <v>1360</v>
      </c>
    </row>
    <row r="11728" spans="1:11" x14ac:dyDescent="0.3">
      <c r="A11728" s="4">
        <v>129932727</v>
      </c>
      <c r="B11728" t="s">
        <v>29774</v>
      </c>
      <c r="C11728" t="s">
        <v>16690</v>
      </c>
      <c r="D11728" t="s">
        <v>43651</v>
      </c>
      <c r="E11728" t="s">
        <v>1349</v>
      </c>
      <c r="F11728" t="s">
        <v>1613</v>
      </c>
      <c r="G11728" t="s">
        <v>2291</v>
      </c>
      <c r="H11728" t="s">
        <v>2292</v>
      </c>
      <c r="I11728" t="s">
        <v>2297</v>
      </c>
      <c r="J11728" s="1" t="s">
        <v>2298</v>
      </c>
      <c r="K11728" s="2" t="s">
        <v>938</v>
      </c>
    </row>
    <row r="11729" spans="1:11" x14ac:dyDescent="0.3">
      <c r="A11729" s="4">
        <v>129932728</v>
      </c>
      <c r="B11729" t="s">
        <v>29775</v>
      </c>
      <c r="C11729" t="s">
        <v>16691</v>
      </c>
      <c r="D11729" t="s">
        <v>43652</v>
      </c>
      <c r="E11729" t="s">
        <v>1349</v>
      </c>
      <c r="F11729" t="s">
        <v>1613</v>
      </c>
      <c r="G11729" t="s">
        <v>2291</v>
      </c>
      <c r="H11729" t="s">
        <v>2292</v>
      </c>
      <c r="I11729" t="s">
        <v>4988</v>
      </c>
      <c r="J11729" s="1" t="s">
        <v>4989</v>
      </c>
      <c r="K11729" s="2" t="s">
        <v>16692</v>
      </c>
    </row>
    <row r="11730" spans="1:11" x14ac:dyDescent="0.3">
      <c r="A11730" s="4">
        <v>129932729</v>
      </c>
      <c r="B11730" t="s">
        <v>54425</v>
      </c>
      <c r="C11730" t="s">
        <v>16693</v>
      </c>
      <c r="D11730" t="s">
        <v>43653</v>
      </c>
      <c r="E11730" t="s">
        <v>1349</v>
      </c>
      <c r="F11730" t="s">
        <v>1613</v>
      </c>
      <c r="G11730" t="s">
        <v>2291</v>
      </c>
      <c r="H11730" t="s">
        <v>2292</v>
      </c>
      <c r="I11730" t="s">
        <v>2297</v>
      </c>
      <c r="J11730" s="1" t="s">
        <v>2298</v>
      </c>
      <c r="K11730" s="2" t="s">
        <v>3630</v>
      </c>
    </row>
    <row r="11731" spans="1:11" x14ac:dyDescent="0.3">
      <c r="A11731" s="4">
        <v>129932730</v>
      </c>
      <c r="B11731" t="s">
        <v>29776</v>
      </c>
      <c r="C11731" t="s">
        <v>16694</v>
      </c>
      <c r="D11731" t="s">
        <v>43654</v>
      </c>
      <c r="E11731" t="s">
        <v>1349</v>
      </c>
      <c r="F11731" t="s">
        <v>1613</v>
      </c>
      <c r="G11731" t="s">
        <v>2291</v>
      </c>
      <c r="H11731" t="s">
        <v>2292</v>
      </c>
      <c r="I11731" t="s">
        <v>2311</v>
      </c>
      <c r="J11731" s="1" t="s">
        <v>2312</v>
      </c>
      <c r="K11731" s="2" t="s">
        <v>16695</v>
      </c>
    </row>
    <row r="11732" spans="1:11" x14ac:dyDescent="0.3">
      <c r="A11732" s="4">
        <v>129932731</v>
      </c>
      <c r="B11732" t="s">
        <v>54167</v>
      </c>
      <c r="C11732" t="s">
        <v>16696</v>
      </c>
      <c r="D11732" t="s">
        <v>43655</v>
      </c>
      <c r="E11732" t="s">
        <v>1349</v>
      </c>
      <c r="F11732" t="s">
        <v>1613</v>
      </c>
      <c r="G11732" t="s">
        <v>1360</v>
      </c>
      <c r="H11732" t="s">
        <v>1360</v>
      </c>
      <c r="I11732" t="s">
        <v>1360</v>
      </c>
      <c r="J11732" t="s">
        <v>1360</v>
      </c>
      <c r="K11732" t="s">
        <v>1360</v>
      </c>
    </row>
    <row r="11733" spans="1:11" x14ac:dyDescent="0.3">
      <c r="A11733" s="4">
        <v>129932732</v>
      </c>
      <c r="B11733" t="s">
        <v>26679</v>
      </c>
      <c r="C11733" t="s">
        <v>16697</v>
      </c>
      <c r="D11733" t="s">
        <v>43656</v>
      </c>
      <c r="E11733" t="s">
        <v>1349</v>
      </c>
      <c r="F11733" t="s">
        <v>1613</v>
      </c>
      <c r="G11733" t="s">
        <v>2291</v>
      </c>
      <c r="H11733" t="s">
        <v>2292</v>
      </c>
      <c r="I11733" t="s">
        <v>2297</v>
      </c>
      <c r="J11733" s="1" t="s">
        <v>2298</v>
      </c>
      <c r="K11733" s="2" t="s">
        <v>2411</v>
      </c>
    </row>
    <row r="11734" spans="1:11" x14ac:dyDescent="0.3">
      <c r="A11734" s="4">
        <v>129932733</v>
      </c>
      <c r="B11734" t="s">
        <v>29777</v>
      </c>
      <c r="C11734" t="s">
        <v>16698</v>
      </c>
      <c r="D11734" t="s">
        <v>43657</v>
      </c>
      <c r="E11734" t="s">
        <v>1349</v>
      </c>
      <c r="F11734" t="s">
        <v>1613</v>
      </c>
      <c r="G11734" t="s">
        <v>2291</v>
      </c>
      <c r="H11734" t="s">
        <v>2292</v>
      </c>
      <c r="I11734" t="s">
        <v>2297</v>
      </c>
      <c r="J11734" s="1" t="s">
        <v>2298</v>
      </c>
      <c r="K11734" s="2" t="s">
        <v>1237</v>
      </c>
    </row>
    <row r="11735" spans="1:11" x14ac:dyDescent="0.3">
      <c r="A11735" s="4">
        <v>129932734</v>
      </c>
      <c r="B11735" t="s">
        <v>28135</v>
      </c>
      <c r="C11735" t="s">
        <v>16699</v>
      </c>
      <c r="D11735" t="s">
        <v>43658</v>
      </c>
      <c r="E11735" t="s">
        <v>1349</v>
      </c>
      <c r="F11735" t="s">
        <v>1613</v>
      </c>
      <c r="G11735" t="s">
        <v>2291</v>
      </c>
      <c r="H11735" t="s">
        <v>2292</v>
      </c>
      <c r="I11735" t="s">
        <v>2297</v>
      </c>
      <c r="J11735" s="1" t="s">
        <v>2298</v>
      </c>
      <c r="K11735" s="2" t="s">
        <v>5035</v>
      </c>
    </row>
    <row r="11736" spans="1:11" x14ac:dyDescent="0.3">
      <c r="A11736" s="4">
        <v>129932735</v>
      </c>
      <c r="B11736" t="s">
        <v>29778</v>
      </c>
      <c r="C11736" t="s">
        <v>16700</v>
      </c>
      <c r="D11736" t="s">
        <v>43659</v>
      </c>
      <c r="E11736" t="s">
        <v>1349</v>
      </c>
      <c r="F11736" t="s">
        <v>1613</v>
      </c>
      <c r="G11736" t="s">
        <v>2291</v>
      </c>
      <c r="H11736" t="s">
        <v>2292</v>
      </c>
      <c r="I11736" t="s">
        <v>2297</v>
      </c>
      <c r="J11736" s="1" t="s">
        <v>2298</v>
      </c>
      <c r="K11736" s="2" t="s">
        <v>1166</v>
      </c>
    </row>
    <row r="11737" spans="1:11" x14ac:dyDescent="0.3">
      <c r="A11737" s="4">
        <v>129932736</v>
      </c>
      <c r="B11737" t="s">
        <v>29779</v>
      </c>
      <c r="C11737" t="s">
        <v>16701</v>
      </c>
      <c r="D11737" t="s">
        <v>43660</v>
      </c>
      <c r="E11737" t="s">
        <v>1349</v>
      </c>
      <c r="F11737" t="s">
        <v>1613</v>
      </c>
      <c r="G11737" t="s">
        <v>2291</v>
      </c>
      <c r="H11737" t="s">
        <v>2292</v>
      </c>
      <c r="I11737" t="s">
        <v>2297</v>
      </c>
      <c r="J11737" s="1" t="s">
        <v>2298</v>
      </c>
      <c r="K11737" s="2" t="s">
        <v>618</v>
      </c>
    </row>
    <row r="11738" spans="1:11" x14ac:dyDescent="0.3">
      <c r="A11738" s="4">
        <v>129932737</v>
      </c>
      <c r="B11738" t="s">
        <v>29780</v>
      </c>
      <c r="C11738" t="s">
        <v>16702</v>
      </c>
      <c r="D11738" t="s">
        <v>43661</v>
      </c>
      <c r="E11738" t="s">
        <v>1349</v>
      </c>
      <c r="F11738" t="s">
        <v>1613</v>
      </c>
      <c r="G11738" t="s">
        <v>2291</v>
      </c>
      <c r="H11738" t="s">
        <v>2292</v>
      </c>
      <c r="I11738" t="s">
        <v>2297</v>
      </c>
      <c r="J11738" s="1" t="s">
        <v>2298</v>
      </c>
      <c r="K11738" s="2" t="s">
        <v>516</v>
      </c>
    </row>
    <row r="11739" spans="1:11" x14ac:dyDescent="0.3">
      <c r="A11739" s="4">
        <v>129932738</v>
      </c>
      <c r="B11739" t="s">
        <v>29781</v>
      </c>
      <c r="C11739" t="s">
        <v>16703</v>
      </c>
      <c r="D11739" t="s">
        <v>43662</v>
      </c>
      <c r="E11739" t="s">
        <v>1349</v>
      </c>
      <c r="F11739" t="s">
        <v>1613</v>
      </c>
      <c r="G11739" t="s">
        <v>2291</v>
      </c>
      <c r="H11739" t="s">
        <v>2292</v>
      </c>
      <c r="I11739" t="s">
        <v>2529</v>
      </c>
      <c r="J11739" s="1" t="s">
        <v>2530</v>
      </c>
      <c r="K11739" s="2" t="s">
        <v>16704</v>
      </c>
    </row>
    <row r="11740" spans="1:11" x14ac:dyDescent="0.3">
      <c r="A11740" s="4">
        <v>129932739</v>
      </c>
      <c r="B11740" t="s">
        <v>29782</v>
      </c>
      <c r="C11740" t="s">
        <v>16705</v>
      </c>
      <c r="D11740" t="s">
        <v>43663</v>
      </c>
      <c r="E11740" t="s">
        <v>1349</v>
      </c>
      <c r="F11740" t="s">
        <v>1613</v>
      </c>
      <c r="G11740" t="s">
        <v>2291</v>
      </c>
      <c r="H11740" t="s">
        <v>2292</v>
      </c>
      <c r="I11740" t="s">
        <v>2297</v>
      </c>
      <c r="J11740" s="1" t="s">
        <v>2298</v>
      </c>
      <c r="K11740" s="2" t="s">
        <v>5675</v>
      </c>
    </row>
    <row r="11741" spans="1:11" x14ac:dyDescent="0.3">
      <c r="A11741" s="4">
        <v>129932740</v>
      </c>
      <c r="B11741" t="s">
        <v>29783</v>
      </c>
      <c r="C11741" t="s">
        <v>16706</v>
      </c>
      <c r="D11741" t="s">
        <v>43664</v>
      </c>
      <c r="E11741" t="s">
        <v>1349</v>
      </c>
      <c r="F11741" t="s">
        <v>1613</v>
      </c>
      <c r="G11741" t="s">
        <v>2291</v>
      </c>
      <c r="H11741" t="s">
        <v>2292</v>
      </c>
      <c r="I11741" t="s">
        <v>2297</v>
      </c>
      <c r="J11741" s="1" t="s">
        <v>2298</v>
      </c>
      <c r="K11741" s="2" t="s">
        <v>12802</v>
      </c>
    </row>
    <row r="11742" spans="1:11" x14ac:dyDescent="0.3">
      <c r="A11742" s="4">
        <v>129932741</v>
      </c>
      <c r="B11742" t="s">
        <v>27787</v>
      </c>
      <c r="C11742" t="s">
        <v>16707</v>
      </c>
      <c r="D11742" t="s">
        <v>43665</v>
      </c>
      <c r="E11742" t="s">
        <v>1349</v>
      </c>
      <c r="F11742" t="s">
        <v>1613</v>
      </c>
      <c r="G11742" t="s">
        <v>2291</v>
      </c>
      <c r="H11742" t="s">
        <v>2292</v>
      </c>
      <c r="I11742" t="s">
        <v>2297</v>
      </c>
      <c r="J11742" s="1" t="s">
        <v>2298</v>
      </c>
      <c r="K11742" s="2" t="s">
        <v>16708</v>
      </c>
    </row>
    <row r="11743" spans="1:11" x14ac:dyDescent="0.3">
      <c r="A11743" s="4">
        <v>129932742</v>
      </c>
      <c r="B11743" t="s">
        <v>29784</v>
      </c>
      <c r="C11743" t="s">
        <v>16709</v>
      </c>
      <c r="D11743" t="s">
        <v>43666</v>
      </c>
      <c r="E11743" t="s">
        <v>1349</v>
      </c>
      <c r="F11743" t="s">
        <v>1613</v>
      </c>
      <c r="G11743" t="s">
        <v>2291</v>
      </c>
      <c r="H11743" t="s">
        <v>2292</v>
      </c>
      <c r="I11743" t="s">
        <v>2529</v>
      </c>
      <c r="J11743" s="1" t="s">
        <v>2530</v>
      </c>
      <c r="K11743" s="2" t="s">
        <v>16710</v>
      </c>
    </row>
    <row r="11744" spans="1:11" x14ac:dyDescent="0.3">
      <c r="A11744" s="4">
        <v>129932743</v>
      </c>
      <c r="B11744" t="s">
        <v>29785</v>
      </c>
      <c r="C11744" t="s">
        <v>16711</v>
      </c>
      <c r="D11744" t="s">
        <v>43667</v>
      </c>
      <c r="E11744" t="s">
        <v>1349</v>
      </c>
      <c r="F11744" t="s">
        <v>1613</v>
      </c>
      <c r="G11744" t="s">
        <v>2291</v>
      </c>
      <c r="H11744" t="s">
        <v>2292</v>
      </c>
      <c r="I11744" t="s">
        <v>2297</v>
      </c>
      <c r="J11744" s="1" t="s">
        <v>2298</v>
      </c>
      <c r="K11744" s="2" t="s">
        <v>565</v>
      </c>
    </row>
    <row r="11745" spans="1:11" x14ac:dyDescent="0.3">
      <c r="A11745" s="4">
        <v>129932744</v>
      </c>
      <c r="B11745" t="s">
        <v>28316</v>
      </c>
      <c r="C11745" t="s">
        <v>16712</v>
      </c>
      <c r="D11745" t="s">
        <v>43668</v>
      </c>
      <c r="E11745" t="s">
        <v>1349</v>
      </c>
      <c r="F11745" t="s">
        <v>1613</v>
      </c>
      <c r="G11745" t="s">
        <v>1360</v>
      </c>
      <c r="H11745" t="s">
        <v>1360</v>
      </c>
      <c r="I11745" t="s">
        <v>1360</v>
      </c>
      <c r="J11745" t="s">
        <v>1360</v>
      </c>
      <c r="K11745" t="s">
        <v>1360</v>
      </c>
    </row>
    <row r="11746" spans="1:11" x14ac:dyDescent="0.3">
      <c r="A11746" s="4">
        <v>129932745</v>
      </c>
      <c r="B11746" t="s">
        <v>54426</v>
      </c>
      <c r="C11746" t="s">
        <v>16713</v>
      </c>
      <c r="D11746" t="s">
        <v>43669</v>
      </c>
      <c r="E11746" t="s">
        <v>1349</v>
      </c>
      <c r="F11746" t="s">
        <v>1613</v>
      </c>
      <c r="G11746" t="s">
        <v>2291</v>
      </c>
      <c r="H11746" t="s">
        <v>2292</v>
      </c>
      <c r="I11746" t="s">
        <v>2465</v>
      </c>
      <c r="J11746" s="1" t="s">
        <v>2466</v>
      </c>
      <c r="K11746" s="2" t="s">
        <v>1163</v>
      </c>
    </row>
    <row r="11747" spans="1:11" x14ac:dyDescent="0.3">
      <c r="A11747" s="4">
        <v>129932746</v>
      </c>
      <c r="B11747" t="s">
        <v>29786</v>
      </c>
      <c r="C11747" t="s">
        <v>16714</v>
      </c>
      <c r="D11747" t="s">
        <v>43670</v>
      </c>
      <c r="E11747" t="s">
        <v>1349</v>
      </c>
      <c r="F11747" t="s">
        <v>1613</v>
      </c>
      <c r="G11747" t="s">
        <v>2291</v>
      </c>
      <c r="H11747" t="s">
        <v>2292</v>
      </c>
      <c r="I11747" t="s">
        <v>2297</v>
      </c>
      <c r="J11747" s="1" t="s">
        <v>2298</v>
      </c>
      <c r="K11747" s="2" t="s">
        <v>695</v>
      </c>
    </row>
    <row r="11748" spans="1:11" x14ac:dyDescent="0.3">
      <c r="A11748" s="4">
        <v>129932747</v>
      </c>
      <c r="B11748" t="s">
        <v>29787</v>
      </c>
      <c r="C11748" t="s">
        <v>16715</v>
      </c>
      <c r="D11748" t="s">
        <v>43671</v>
      </c>
      <c r="E11748" t="s">
        <v>1349</v>
      </c>
      <c r="F11748" t="s">
        <v>1613</v>
      </c>
      <c r="G11748" t="s">
        <v>2291</v>
      </c>
      <c r="H11748" t="s">
        <v>2292</v>
      </c>
      <c r="I11748" t="s">
        <v>2297</v>
      </c>
      <c r="J11748" s="1" t="s">
        <v>2298</v>
      </c>
      <c r="K11748" s="2" t="s">
        <v>57</v>
      </c>
    </row>
    <row r="11749" spans="1:11" x14ac:dyDescent="0.3">
      <c r="A11749" s="4">
        <v>129932748</v>
      </c>
      <c r="B11749" t="s">
        <v>54427</v>
      </c>
      <c r="C11749" t="s">
        <v>16716</v>
      </c>
      <c r="D11749" t="s">
        <v>43672</v>
      </c>
      <c r="E11749" t="s">
        <v>1349</v>
      </c>
      <c r="F11749" t="s">
        <v>1613</v>
      </c>
      <c r="G11749" t="s">
        <v>2291</v>
      </c>
      <c r="H11749" t="s">
        <v>2292</v>
      </c>
      <c r="I11749" t="s">
        <v>2529</v>
      </c>
      <c r="J11749" s="1" t="s">
        <v>2530</v>
      </c>
      <c r="K11749" s="2" t="s">
        <v>16717</v>
      </c>
    </row>
    <row r="11750" spans="1:11" x14ac:dyDescent="0.3">
      <c r="A11750" s="4">
        <v>129932749</v>
      </c>
      <c r="B11750" t="s">
        <v>54428</v>
      </c>
      <c r="C11750" t="s">
        <v>16718</v>
      </c>
      <c r="D11750" t="s">
        <v>43673</v>
      </c>
      <c r="E11750" t="s">
        <v>1349</v>
      </c>
      <c r="F11750" t="s">
        <v>1613</v>
      </c>
      <c r="G11750" t="s">
        <v>2291</v>
      </c>
      <c r="H11750" t="s">
        <v>2292</v>
      </c>
      <c r="I11750" t="s">
        <v>2293</v>
      </c>
      <c r="J11750" s="1" t="s">
        <v>2294</v>
      </c>
      <c r="K11750" s="2" t="s">
        <v>2799</v>
      </c>
    </row>
    <row r="11751" spans="1:11" x14ac:dyDescent="0.3">
      <c r="A11751" s="4">
        <v>129932750</v>
      </c>
      <c r="B11751" t="s">
        <v>53225</v>
      </c>
      <c r="C11751" t="s">
        <v>16719</v>
      </c>
      <c r="D11751" t="s">
        <v>43674</v>
      </c>
      <c r="E11751" t="s">
        <v>1349</v>
      </c>
      <c r="F11751" t="s">
        <v>1613</v>
      </c>
      <c r="G11751" t="s">
        <v>1360</v>
      </c>
      <c r="H11751" t="s">
        <v>1360</v>
      </c>
      <c r="I11751" t="s">
        <v>1360</v>
      </c>
      <c r="J11751" t="s">
        <v>1360</v>
      </c>
      <c r="K11751" t="s">
        <v>1360</v>
      </c>
    </row>
    <row r="11752" spans="1:11" x14ac:dyDescent="0.3">
      <c r="A11752" s="4">
        <v>129932751</v>
      </c>
      <c r="B11752" t="s">
        <v>51171</v>
      </c>
      <c r="C11752" t="s">
        <v>16720</v>
      </c>
      <c r="D11752" t="s">
        <v>43675</v>
      </c>
      <c r="E11752" t="s">
        <v>1349</v>
      </c>
      <c r="F11752" t="s">
        <v>1613</v>
      </c>
      <c r="G11752" t="s">
        <v>2291</v>
      </c>
      <c r="H11752" t="s">
        <v>2292</v>
      </c>
      <c r="I11752" t="s">
        <v>2529</v>
      </c>
      <c r="J11752" s="1" t="s">
        <v>2530</v>
      </c>
      <c r="K11752" s="2" t="s">
        <v>16721</v>
      </c>
    </row>
    <row r="11753" spans="1:11" x14ac:dyDescent="0.3">
      <c r="A11753" s="4">
        <v>129932753</v>
      </c>
      <c r="B11753" t="s">
        <v>53958</v>
      </c>
      <c r="C11753" t="s">
        <v>16722</v>
      </c>
      <c r="D11753" t="s">
        <v>43676</v>
      </c>
      <c r="E11753" t="s">
        <v>1349</v>
      </c>
      <c r="F11753" t="s">
        <v>1613</v>
      </c>
      <c r="G11753" t="s">
        <v>1360</v>
      </c>
      <c r="H11753" t="s">
        <v>1360</v>
      </c>
      <c r="I11753" t="s">
        <v>1360</v>
      </c>
      <c r="J11753" t="s">
        <v>1360</v>
      </c>
      <c r="K11753" t="s">
        <v>1360</v>
      </c>
    </row>
    <row r="11754" spans="1:11" x14ac:dyDescent="0.3">
      <c r="A11754" s="4">
        <v>129932754</v>
      </c>
      <c r="B11754" t="s">
        <v>29788</v>
      </c>
      <c r="C11754" t="s">
        <v>16723</v>
      </c>
      <c r="D11754" t="s">
        <v>43677</v>
      </c>
      <c r="E11754" t="s">
        <v>1349</v>
      </c>
      <c r="F11754" t="s">
        <v>1613</v>
      </c>
      <c r="G11754" t="s">
        <v>2291</v>
      </c>
      <c r="H11754" t="s">
        <v>2292</v>
      </c>
      <c r="I11754" t="s">
        <v>2297</v>
      </c>
      <c r="J11754" s="1" t="s">
        <v>2298</v>
      </c>
      <c r="K11754" s="2" t="s">
        <v>410</v>
      </c>
    </row>
    <row r="11755" spans="1:11" x14ac:dyDescent="0.3">
      <c r="A11755" s="4">
        <v>129932757</v>
      </c>
      <c r="B11755" t="s">
        <v>54429</v>
      </c>
      <c r="C11755" t="s">
        <v>16724</v>
      </c>
      <c r="D11755" t="s">
        <v>43678</v>
      </c>
      <c r="E11755" t="s">
        <v>1349</v>
      </c>
      <c r="F11755" t="s">
        <v>1613</v>
      </c>
      <c r="G11755" t="s">
        <v>2291</v>
      </c>
      <c r="H11755" t="s">
        <v>2292</v>
      </c>
      <c r="I11755" t="s">
        <v>2297</v>
      </c>
      <c r="J11755" s="1" t="s">
        <v>2298</v>
      </c>
      <c r="K11755" s="2" t="s">
        <v>380</v>
      </c>
    </row>
    <row r="11756" spans="1:11" x14ac:dyDescent="0.3">
      <c r="A11756" s="4">
        <v>129932758</v>
      </c>
      <c r="B11756" t="s">
        <v>29789</v>
      </c>
      <c r="C11756" t="s">
        <v>16725</v>
      </c>
      <c r="D11756" t="s">
        <v>43679</v>
      </c>
      <c r="E11756" t="s">
        <v>1349</v>
      </c>
      <c r="F11756" t="s">
        <v>1613</v>
      </c>
      <c r="G11756" t="s">
        <v>2291</v>
      </c>
      <c r="H11756" t="s">
        <v>2292</v>
      </c>
      <c r="I11756" t="s">
        <v>2297</v>
      </c>
      <c r="J11756" s="1" t="s">
        <v>2298</v>
      </c>
      <c r="K11756" s="2" t="s">
        <v>3330</v>
      </c>
    </row>
    <row r="11757" spans="1:11" x14ac:dyDescent="0.3">
      <c r="A11757" s="4">
        <v>129932759</v>
      </c>
      <c r="B11757" t="s">
        <v>29790</v>
      </c>
      <c r="C11757" t="s">
        <v>16726</v>
      </c>
      <c r="D11757" t="s">
        <v>43680</v>
      </c>
      <c r="E11757" t="s">
        <v>1349</v>
      </c>
      <c r="F11757" t="s">
        <v>1613</v>
      </c>
      <c r="G11757" t="s">
        <v>2291</v>
      </c>
      <c r="H11757" t="s">
        <v>2292</v>
      </c>
      <c r="I11757" t="s">
        <v>2497</v>
      </c>
      <c r="J11757" s="1" t="s">
        <v>2498</v>
      </c>
      <c r="K11757" s="2" t="s">
        <v>2237</v>
      </c>
    </row>
    <row r="11758" spans="1:11" x14ac:dyDescent="0.3">
      <c r="A11758" s="4">
        <v>129932760</v>
      </c>
      <c r="B11758" t="s">
        <v>30548</v>
      </c>
      <c r="C11758" t="s">
        <v>16727</v>
      </c>
      <c r="D11758" t="s">
        <v>43681</v>
      </c>
      <c r="E11758" t="s">
        <v>1349</v>
      </c>
      <c r="F11758" t="s">
        <v>1613</v>
      </c>
      <c r="G11758" t="s">
        <v>2291</v>
      </c>
      <c r="H11758" t="s">
        <v>2292</v>
      </c>
      <c r="I11758" t="s">
        <v>2297</v>
      </c>
      <c r="J11758" s="1" t="s">
        <v>2298</v>
      </c>
      <c r="K11758" s="2" t="s">
        <v>557</v>
      </c>
    </row>
    <row r="11759" spans="1:11" x14ac:dyDescent="0.3">
      <c r="A11759" s="4">
        <v>129932761</v>
      </c>
      <c r="B11759" t="s">
        <v>54430</v>
      </c>
      <c r="C11759" t="s">
        <v>16728</v>
      </c>
      <c r="D11759" t="s">
        <v>43682</v>
      </c>
      <c r="E11759" t="s">
        <v>1349</v>
      </c>
      <c r="F11759" t="s">
        <v>1613</v>
      </c>
      <c r="G11759" t="s">
        <v>2291</v>
      </c>
      <c r="H11759" t="s">
        <v>2292</v>
      </c>
      <c r="I11759" t="s">
        <v>2297</v>
      </c>
      <c r="J11759" s="1" t="s">
        <v>2298</v>
      </c>
      <c r="K11759" s="2" t="s">
        <v>516</v>
      </c>
    </row>
    <row r="11760" spans="1:11" x14ac:dyDescent="0.3">
      <c r="A11760" s="4">
        <v>129932762</v>
      </c>
      <c r="B11760" t="s">
        <v>27896</v>
      </c>
      <c r="C11760" t="s">
        <v>16729</v>
      </c>
      <c r="D11760" t="s">
        <v>43683</v>
      </c>
      <c r="E11760" t="s">
        <v>1349</v>
      </c>
      <c r="F11760" t="s">
        <v>1613</v>
      </c>
      <c r="G11760" t="s">
        <v>2291</v>
      </c>
      <c r="H11760" t="s">
        <v>2292</v>
      </c>
      <c r="I11760" t="s">
        <v>2311</v>
      </c>
      <c r="J11760" s="1" t="s">
        <v>2312</v>
      </c>
      <c r="K11760" s="2" t="s">
        <v>16730</v>
      </c>
    </row>
    <row r="11761" spans="1:11" x14ac:dyDescent="0.3">
      <c r="A11761" s="4">
        <v>129932763</v>
      </c>
      <c r="B11761" t="s">
        <v>25599</v>
      </c>
      <c r="C11761" t="s">
        <v>16731</v>
      </c>
      <c r="D11761" t="s">
        <v>43684</v>
      </c>
      <c r="E11761" t="s">
        <v>1349</v>
      </c>
      <c r="F11761" t="s">
        <v>1613</v>
      </c>
      <c r="G11761" t="s">
        <v>2291</v>
      </c>
      <c r="H11761" t="s">
        <v>2292</v>
      </c>
      <c r="I11761" t="s">
        <v>2297</v>
      </c>
      <c r="J11761" s="1" t="s">
        <v>2298</v>
      </c>
      <c r="K11761" s="2" t="s">
        <v>7077</v>
      </c>
    </row>
    <row r="11762" spans="1:11" x14ac:dyDescent="0.3">
      <c r="A11762" s="4">
        <v>129932764</v>
      </c>
      <c r="B11762" t="s">
        <v>52170</v>
      </c>
      <c r="C11762" t="s">
        <v>16732</v>
      </c>
      <c r="D11762" t="s">
        <v>43685</v>
      </c>
      <c r="E11762" t="s">
        <v>1349</v>
      </c>
      <c r="F11762" t="s">
        <v>1613</v>
      </c>
      <c r="G11762" t="s">
        <v>2291</v>
      </c>
      <c r="H11762" t="s">
        <v>2292</v>
      </c>
      <c r="I11762" t="s">
        <v>2297</v>
      </c>
      <c r="J11762" s="1" t="s">
        <v>2298</v>
      </c>
      <c r="K11762" s="2" t="s">
        <v>1144</v>
      </c>
    </row>
    <row r="11763" spans="1:11" x14ac:dyDescent="0.3">
      <c r="A11763" s="4">
        <v>129932765</v>
      </c>
      <c r="B11763" t="s">
        <v>29211</v>
      </c>
      <c r="C11763" t="s">
        <v>16733</v>
      </c>
      <c r="D11763" t="s">
        <v>43686</v>
      </c>
      <c r="E11763" t="s">
        <v>1349</v>
      </c>
      <c r="F11763" t="s">
        <v>1613</v>
      </c>
      <c r="G11763" t="s">
        <v>1360</v>
      </c>
      <c r="H11763" t="s">
        <v>1360</v>
      </c>
      <c r="I11763" t="s">
        <v>1360</v>
      </c>
      <c r="J11763" t="s">
        <v>1360</v>
      </c>
      <c r="K11763" t="s">
        <v>1360</v>
      </c>
    </row>
    <row r="11764" spans="1:11" x14ac:dyDescent="0.3">
      <c r="A11764" s="4">
        <v>129932766</v>
      </c>
      <c r="B11764" t="s">
        <v>26674</v>
      </c>
      <c r="C11764" t="s">
        <v>16734</v>
      </c>
      <c r="D11764" t="s">
        <v>43687</v>
      </c>
      <c r="E11764" t="s">
        <v>1349</v>
      </c>
      <c r="F11764" t="s">
        <v>1613</v>
      </c>
      <c r="G11764" t="s">
        <v>2291</v>
      </c>
      <c r="H11764" t="s">
        <v>2292</v>
      </c>
      <c r="I11764" t="s">
        <v>2297</v>
      </c>
      <c r="J11764" s="1" t="s">
        <v>2298</v>
      </c>
      <c r="K11764" s="2" t="s">
        <v>1082</v>
      </c>
    </row>
    <row r="11765" spans="1:11" x14ac:dyDescent="0.3">
      <c r="A11765" s="4">
        <v>129932767</v>
      </c>
      <c r="B11765" t="s">
        <v>31556</v>
      </c>
      <c r="C11765" t="s">
        <v>16735</v>
      </c>
      <c r="D11765" t="s">
        <v>43688</v>
      </c>
      <c r="E11765" t="s">
        <v>1349</v>
      </c>
      <c r="F11765" t="s">
        <v>1613</v>
      </c>
      <c r="G11765" t="s">
        <v>2291</v>
      </c>
      <c r="H11765" t="s">
        <v>2931</v>
      </c>
      <c r="I11765" t="s">
        <v>2311</v>
      </c>
      <c r="J11765" s="1" t="s">
        <v>2312</v>
      </c>
      <c r="K11765" s="2" t="s">
        <v>1693</v>
      </c>
    </row>
    <row r="11766" spans="1:11" x14ac:dyDescent="0.3">
      <c r="A11766" s="4">
        <v>129932768</v>
      </c>
      <c r="B11766" t="s">
        <v>27009</v>
      </c>
      <c r="C11766" t="s">
        <v>16736</v>
      </c>
      <c r="D11766" t="s">
        <v>43689</v>
      </c>
      <c r="E11766" t="s">
        <v>1349</v>
      </c>
      <c r="F11766" t="s">
        <v>1613</v>
      </c>
      <c r="G11766" t="s">
        <v>2291</v>
      </c>
      <c r="H11766" t="s">
        <v>2292</v>
      </c>
      <c r="I11766" t="s">
        <v>2457</v>
      </c>
      <c r="J11766" s="1" t="s">
        <v>2458</v>
      </c>
      <c r="K11766" s="2" t="s">
        <v>16737</v>
      </c>
    </row>
    <row r="11767" spans="1:11" x14ac:dyDescent="0.3">
      <c r="A11767" s="4">
        <v>129932769</v>
      </c>
      <c r="B11767" t="s">
        <v>29791</v>
      </c>
      <c r="C11767" t="s">
        <v>16738</v>
      </c>
      <c r="D11767" t="s">
        <v>43690</v>
      </c>
      <c r="E11767" t="s">
        <v>1349</v>
      </c>
      <c r="F11767" t="s">
        <v>1613</v>
      </c>
      <c r="G11767" t="s">
        <v>2291</v>
      </c>
      <c r="H11767" t="s">
        <v>2292</v>
      </c>
      <c r="I11767" t="s">
        <v>2297</v>
      </c>
      <c r="J11767" s="1" t="s">
        <v>2298</v>
      </c>
      <c r="K11767" s="2" t="s">
        <v>7485</v>
      </c>
    </row>
    <row r="11768" spans="1:11" x14ac:dyDescent="0.3">
      <c r="A11768" s="4">
        <v>129932770</v>
      </c>
      <c r="B11768" t="s">
        <v>29792</v>
      </c>
      <c r="C11768" t="s">
        <v>16739</v>
      </c>
      <c r="D11768" t="s">
        <v>43691</v>
      </c>
      <c r="E11768" t="s">
        <v>1349</v>
      </c>
      <c r="F11768" t="s">
        <v>1613</v>
      </c>
      <c r="G11768" t="s">
        <v>2291</v>
      </c>
      <c r="H11768" t="s">
        <v>2292</v>
      </c>
      <c r="I11768" t="s">
        <v>2497</v>
      </c>
      <c r="J11768" s="1" t="s">
        <v>2498</v>
      </c>
      <c r="K11768" s="2" t="s">
        <v>16740</v>
      </c>
    </row>
    <row r="11769" spans="1:11" x14ac:dyDescent="0.3">
      <c r="A11769" s="4">
        <v>129932771</v>
      </c>
      <c r="B11769" t="s">
        <v>29793</v>
      </c>
      <c r="C11769" t="s">
        <v>16741</v>
      </c>
      <c r="D11769" t="s">
        <v>43692</v>
      </c>
      <c r="E11769" t="s">
        <v>1349</v>
      </c>
      <c r="F11769" t="s">
        <v>1613</v>
      </c>
      <c r="G11769" t="s">
        <v>2291</v>
      </c>
      <c r="H11769" t="s">
        <v>2292</v>
      </c>
      <c r="I11769" t="s">
        <v>2364</v>
      </c>
      <c r="J11769" s="1" t="s">
        <v>2365</v>
      </c>
      <c r="K11769" s="2" t="s">
        <v>11763</v>
      </c>
    </row>
    <row r="11770" spans="1:11" x14ac:dyDescent="0.3">
      <c r="A11770" s="4">
        <v>129932772</v>
      </c>
      <c r="B11770" t="s">
        <v>29794</v>
      </c>
      <c r="C11770" t="s">
        <v>16742</v>
      </c>
      <c r="D11770" t="s">
        <v>43693</v>
      </c>
      <c r="E11770" t="s">
        <v>1349</v>
      </c>
      <c r="F11770" t="s">
        <v>1613</v>
      </c>
      <c r="G11770" t="s">
        <v>2291</v>
      </c>
      <c r="H11770" t="s">
        <v>2292</v>
      </c>
      <c r="I11770" t="s">
        <v>2297</v>
      </c>
      <c r="J11770" s="1" t="s">
        <v>2298</v>
      </c>
      <c r="K11770" s="2" t="s">
        <v>4535</v>
      </c>
    </row>
    <row r="11771" spans="1:11" x14ac:dyDescent="0.3">
      <c r="A11771" s="4">
        <v>129932773</v>
      </c>
      <c r="B11771" t="s">
        <v>54431</v>
      </c>
      <c r="C11771" t="s">
        <v>16743</v>
      </c>
      <c r="D11771" t="s">
        <v>43694</v>
      </c>
      <c r="E11771" t="s">
        <v>1349</v>
      </c>
      <c r="F11771" t="s">
        <v>1613</v>
      </c>
      <c r="G11771" t="s">
        <v>1360</v>
      </c>
      <c r="H11771" t="s">
        <v>1360</v>
      </c>
      <c r="I11771" t="s">
        <v>1360</v>
      </c>
      <c r="J11771" t="s">
        <v>1360</v>
      </c>
      <c r="K11771" t="s">
        <v>1360</v>
      </c>
    </row>
    <row r="11772" spans="1:11" x14ac:dyDescent="0.3">
      <c r="A11772" s="4">
        <v>129932774</v>
      </c>
      <c r="B11772" t="s">
        <v>43695</v>
      </c>
      <c r="C11772" t="s">
        <v>16744</v>
      </c>
      <c r="D11772" t="s">
        <v>16745</v>
      </c>
      <c r="E11772" t="s">
        <v>1386</v>
      </c>
      <c r="F11772" t="s">
        <v>1640</v>
      </c>
      <c r="G11772" t="s">
        <v>1360</v>
      </c>
      <c r="H11772" t="s">
        <v>1360</v>
      </c>
      <c r="I11772" t="s">
        <v>1360</v>
      </c>
      <c r="J11772" t="s">
        <v>1360</v>
      </c>
      <c r="K11772" t="s">
        <v>1360</v>
      </c>
    </row>
    <row r="11773" spans="1:11" x14ac:dyDescent="0.3">
      <c r="A11773" s="4">
        <v>129932775</v>
      </c>
      <c r="B11773" t="s">
        <v>29795</v>
      </c>
      <c r="C11773" t="s">
        <v>16746</v>
      </c>
      <c r="D11773" t="s">
        <v>43696</v>
      </c>
      <c r="E11773" t="s">
        <v>1349</v>
      </c>
      <c r="F11773" t="s">
        <v>1613</v>
      </c>
      <c r="G11773" t="s">
        <v>2291</v>
      </c>
      <c r="H11773" t="s">
        <v>2292</v>
      </c>
      <c r="I11773" t="s">
        <v>2293</v>
      </c>
      <c r="J11773" s="1" t="s">
        <v>2294</v>
      </c>
      <c r="K11773" s="2" t="s">
        <v>16747</v>
      </c>
    </row>
    <row r="11774" spans="1:11" x14ac:dyDescent="0.3">
      <c r="A11774" s="4">
        <v>129932776</v>
      </c>
      <c r="B11774" t="s">
        <v>54432</v>
      </c>
      <c r="C11774" t="s">
        <v>16748</v>
      </c>
      <c r="D11774" t="s">
        <v>43697</v>
      </c>
      <c r="E11774" t="s">
        <v>1349</v>
      </c>
      <c r="F11774" t="s">
        <v>1613</v>
      </c>
      <c r="G11774" t="s">
        <v>2291</v>
      </c>
      <c r="H11774" t="s">
        <v>2292</v>
      </c>
      <c r="I11774" t="s">
        <v>2364</v>
      </c>
      <c r="J11774" s="1" t="s">
        <v>2365</v>
      </c>
      <c r="K11774" s="2" t="s">
        <v>16749</v>
      </c>
    </row>
    <row r="11775" spans="1:11" x14ac:dyDescent="0.3">
      <c r="A11775" s="4">
        <v>129932777</v>
      </c>
      <c r="B11775" t="s">
        <v>343</v>
      </c>
      <c r="C11775" t="s">
        <v>16750</v>
      </c>
      <c r="D11775" t="s">
        <v>43698</v>
      </c>
      <c r="E11775" t="s">
        <v>1349</v>
      </c>
      <c r="F11775" t="s">
        <v>1613</v>
      </c>
      <c r="G11775" t="s">
        <v>1360</v>
      </c>
      <c r="H11775" t="s">
        <v>1360</v>
      </c>
      <c r="I11775" t="s">
        <v>1360</v>
      </c>
      <c r="J11775" t="s">
        <v>1360</v>
      </c>
      <c r="K11775" t="s">
        <v>1360</v>
      </c>
    </row>
    <row r="11776" spans="1:11" x14ac:dyDescent="0.3">
      <c r="A11776" s="4">
        <v>129932778</v>
      </c>
      <c r="B11776" t="s">
        <v>27273</v>
      </c>
      <c r="C11776" t="s">
        <v>16751</v>
      </c>
      <c r="D11776" t="s">
        <v>43699</v>
      </c>
      <c r="E11776" t="s">
        <v>1349</v>
      </c>
      <c r="F11776" t="s">
        <v>1613</v>
      </c>
      <c r="G11776" t="s">
        <v>2291</v>
      </c>
      <c r="H11776" t="s">
        <v>2292</v>
      </c>
      <c r="I11776" t="s">
        <v>2311</v>
      </c>
      <c r="J11776" s="1" t="s">
        <v>2312</v>
      </c>
      <c r="K11776" s="2" t="s">
        <v>16752</v>
      </c>
    </row>
    <row r="11777" spans="1:11" x14ac:dyDescent="0.3">
      <c r="A11777" s="4">
        <v>129932779</v>
      </c>
      <c r="B11777" t="s">
        <v>29796</v>
      </c>
      <c r="C11777" t="s">
        <v>16753</v>
      </c>
      <c r="D11777" t="s">
        <v>43700</v>
      </c>
      <c r="E11777" t="s">
        <v>1349</v>
      </c>
      <c r="F11777" t="s">
        <v>1613</v>
      </c>
      <c r="G11777" t="s">
        <v>2291</v>
      </c>
      <c r="H11777" t="s">
        <v>2292</v>
      </c>
      <c r="I11777" t="s">
        <v>2297</v>
      </c>
      <c r="J11777" s="1" t="s">
        <v>2298</v>
      </c>
      <c r="K11777" s="2" t="s">
        <v>7431</v>
      </c>
    </row>
    <row r="11778" spans="1:11" x14ac:dyDescent="0.3">
      <c r="A11778" s="4">
        <v>129932780</v>
      </c>
      <c r="B11778" t="s">
        <v>54433</v>
      </c>
      <c r="C11778" t="s">
        <v>16754</v>
      </c>
      <c r="D11778" t="s">
        <v>43701</v>
      </c>
      <c r="E11778" t="s">
        <v>1349</v>
      </c>
      <c r="F11778" t="s">
        <v>1613</v>
      </c>
      <c r="G11778" t="s">
        <v>2291</v>
      </c>
      <c r="H11778" t="s">
        <v>2292</v>
      </c>
      <c r="I11778" t="s">
        <v>2297</v>
      </c>
      <c r="J11778" s="1" t="s">
        <v>2298</v>
      </c>
      <c r="K11778" s="2" t="s">
        <v>2167</v>
      </c>
    </row>
    <row r="11779" spans="1:11" x14ac:dyDescent="0.3">
      <c r="A11779" s="4">
        <v>129932781</v>
      </c>
      <c r="B11779" t="s">
        <v>26482</v>
      </c>
      <c r="C11779" t="s">
        <v>16755</v>
      </c>
      <c r="D11779" t="s">
        <v>43702</v>
      </c>
      <c r="E11779" t="s">
        <v>1349</v>
      </c>
      <c r="F11779" t="s">
        <v>1613</v>
      </c>
      <c r="G11779" t="s">
        <v>2291</v>
      </c>
      <c r="H11779" t="s">
        <v>2292</v>
      </c>
      <c r="I11779" t="s">
        <v>2497</v>
      </c>
      <c r="J11779" s="1" t="s">
        <v>2498</v>
      </c>
      <c r="K11779" s="2" t="s">
        <v>1389</v>
      </c>
    </row>
    <row r="11780" spans="1:11" x14ac:dyDescent="0.3">
      <c r="A11780" s="4">
        <v>129932782</v>
      </c>
      <c r="B11780" t="s">
        <v>29797</v>
      </c>
      <c r="C11780" t="s">
        <v>16756</v>
      </c>
      <c r="D11780" t="s">
        <v>43703</v>
      </c>
      <c r="E11780" t="s">
        <v>1349</v>
      </c>
      <c r="F11780" t="s">
        <v>1613</v>
      </c>
      <c r="G11780" t="s">
        <v>2291</v>
      </c>
      <c r="H11780" t="s">
        <v>2292</v>
      </c>
      <c r="I11780" t="s">
        <v>2465</v>
      </c>
      <c r="J11780" s="1" t="s">
        <v>2466</v>
      </c>
      <c r="K11780" s="2" t="s">
        <v>16757</v>
      </c>
    </row>
    <row r="11781" spans="1:11" x14ac:dyDescent="0.3">
      <c r="A11781" s="4">
        <v>129932783</v>
      </c>
      <c r="B11781" t="s">
        <v>29798</v>
      </c>
      <c r="C11781" t="s">
        <v>16758</v>
      </c>
      <c r="D11781" t="s">
        <v>43704</v>
      </c>
      <c r="E11781" t="s">
        <v>1349</v>
      </c>
      <c r="F11781" t="s">
        <v>1613</v>
      </c>
      <c r="G11781" t="s">
        <v>2291</v>
      </c>
      <c r="H11781" t="s">
        <v>2292</v>
      </c>
      <c r="I11781" t="s">
        <v>2297</v>
      </c>
      <c r="J11781" s="1" t="s">
        <v>2298</v>
      </c>
      <c r="K11781" s="2" t="s">
        <v>2873</v>
      </c>
    </row>
    <row r="11782" spans="1:11" x14ac:dyDescent="0.3">
      <c r="A11782" s="4">
        <v>129932784</v>
      </c>
      <c r="B11782" t="s">
        <v>29410</v>
      </c>
      <c r="C11782" t="s">
        <v>16759</v>
      </c>
      <c r="D11782" t="s">
        <v>43705</v>
      </c>
      <c r="E11782" t="s">
        <v>1349</v>
      </c>
      <c r="F11782" t="s">
        <v>1613</v>
      </c>
      <c r="G11782" t="s">
        <v>2291</v>
      </c>
      <c r="H11782" t="s">
        <v>2292</v>
      </c>
      <c r="I11782" t="s">
        <v>2364</v>
      </c>
      <c r="J11782" s="1" t="s">
        <v>2365</v>
      </c>
      <c r="K11782" s="2" t="s">
        <v>16760</v>
      </c>
    </row>
    <row r="11783" spans="1:11" x14ac:dyDescent="0.3">
      <c r="A11783" s="4">
        <v>129932785</v>
      </c>
      <c r="B11783" t="s">
        <v>54434</v>
      </c>
      <c r="C11783" t="s">
        <v>16761</v>
      </c>
      <c r="D11783" t="s">
        <v>43706</v>
      </c>
      <c r="E11783" t="s">
        <v>1349</v>
      </c>
      <c r="F11783" t="s">
        <v>1613</v>
      </c>
      <c r="G11783" t="s">
        <v>2291</v>
      </c>
      <c r="H11783" t="s">
        <v>2292</v>
      </c>
      <c r="I11783" t="s">
        <v>2529</v>
      </c>
      <c r="J11783" s="1" t="s">
        <v>2530</v>
      </c>
      <c r="K11783" s="2" t="s">
        <v>16762</v>
      </c>
    </row>
    <row r="11784" spans="1:11" x14ac:dyDescent="0.3">
      <c r="A11784" s="4">
        <v>129932786</v>
      </c>
      <c r="B11784" t="s">
        <v>31264</v>
      </c>
      <c r="C11784" t="s">
        <v>16763</v>
      </c>
      <c r="D11784" t="s">
        <v>43707</v>
      </c>
      <c r="E11784" t="s">
        <v>1349</v>
      </c>
      <c r="F11784" t="s">
        <v>1613</v>
      </c>
      <c r="G11784" t="s">
        <v>2291</v>
      </c>
      <c r="H11784" t="s">
        <v>2292</v>
      </c>
      <c r="I11784" t="s">
        <v>2297</v>
      </c>
      <c r="J11784" s="1" t="s">
        <v>2298</v>
      </c>
      <c r="K11784" s="2" t="s">
        <v>4453</v>
      </c>
    </row>
    <row r="11785" spans="1:11" x14ac:dyDescent="0.3">
      <c r="A11785" s="4">
        <v>129932787</v>
      </c>
      <c r="B11785" t="s">
        <v>30165</v>
      </c>
      <c r="C11785" t="s">
        <v>16764</v>
      </c>
      <c r="D11785" t="s">
        <v>43708</v>
      </c>
      <c r="E11785" t="s">
        <v>1349</v>
      </c>
      <c r="F11785" t="s">
        <v>1613</v>
      </c>
      <c r="G11785" t="s">
        <v>1360</v>
      </c>
      <c r="H11785" t="s">
        <v>1360</v>
      </c>
      <c r="I11785" t="s">
        <v>1360</v>
      </c>
      <c r="J11785" t="s">
        <v>1360</v>
      </c>
      <c r="K11785" t="s">
        <v>1360</v>
      </c>
    </row>
    <row r="11786" spans="1:11" x14ac:dyDescent="0.3">
      <c r="A11786" s="4">
        <v>129932788</v>
      </c>
      <c r="B11786" t="s">
        <v>29799</v>
      </c>
      <c r="C11786" t="s">
        <v>16765</v>
      </c>
      <c r="D11786" t="s">
        <v>43709</v>
      </c>
      <c r="E11786" t="s">
        <v>1349</v>
      </c>
      <c r="F11786" t="s">
        <v>1613</v>
      </c>
      <c r="G11786" t="s">
        <v>2291</v>
      </c>
      <c r="H11786" t="s">
        <v>2931</v>
      </c>
      <c r="I11786" t="s">
        <v>2297</v>
      </c>
      <c r="J11786" s="1" t="s">
        <v>2298</v>
      </c>
      <c r="K11786" s="2" t="s">
        <v>565</v>
      </c>
    </row>
    <row r="11787" spans="1:11" x14ac:dyDescent="0.3">
      <c r="A11787" s="4">
        <v>129932789</v>
      </c>
      <c r="B11787" t="s">
        <v>29800</v>
      </c>
      <c r="C11787" t="s">
        <v>16766</v>
      </c>
      <c r="D11787" t="s">
        <v>43710</v>
      </c>
      <c r="E11787" t="s">
        <v>1349</v>
      </c>
      <c r="F11787" t="s">
        <v>1613</v>
      </c>
      <c r="G11787" t="s">
        <v>2291</v>
      </c>
      <c r="H11787" t="s">
        <v>2292</v>
      </c>
      <c r="I11787" t="s">
        <v>2297</v>
      </c>
      <c r="J11787" s="1" t="s">
        <v>2298</v>
      </c>
      <c r="K11787" s="2" t="s">
        <v>14037</v>
      </c>
    </row>
    <row r="11788" spans="1:11" x14ac:dyDescent="0.3">
      <c r="A11788" s="4">
        <v>129932790</v>
      </c>
      <c r="B11788" t="s">
        <v>29801</v>
      </c>
      <c r="C11788" t="s">
        <v>16767</v>
      </c>
      <c r="D11788" t="s">
        <v>43711</v>
      </c>
      <c r="E11788" t="s">
        <v>1349</v>
      </c>
      <c r="F11788" t="s">
        <v>1613</v>
      </c>
      <c r="G11788" t="s">
        <v>2291</v>
      </c>
      <c r="H11788" t="s">
        <v>2292</v>
      </c>
      <c r="I11788" t="s">
        <v>2297</v>
      </c>
      <c r="J11788" s="1" t="s">
        <v>2298</v>
      </c>
      <c r="K11788" s="2" t="s">
        <v>6720</v>
      </c>
    </row>
    <row r="11789" spans="1:11" x14ac:dyDescent="0.3">
      <c r="A11789" s="4">
        <v>129932791</v>
      </c>
      <c r="B11789" t="s">
        <v>29802</v>
      </c>
      <c r="C11789" t="s">
        <v>16768</v>
      </c>
      <c r="D11789" t="s">
        <v>43712</v>
      </c>
      <c r="E11789" t="s">
        <v>1349</v>
      </c>
      <c r="F11789" t="s">
        <v>1613</v>
      </c>
      <c r="G11789" t="s">
        <v>2291</v>
      </c>
      <c r="H11789" t="s">
        <v>2292</v>
      </c>
      <c r="I11789" t="s">
        <v>2311</v>
      </c>
      <c r="J11789" s="1" t="s">
        <v>2312</v>
      </c>
      <c r="K11789" s="2" t="s">
        <v>16388</v>
      </c>
    </row>
    <row r="11790" spans="1:11" x14ac:dyDescent="0.3">
      <c r="A11790" s="4">
        <v>129932793</v>
      </c>
      <c r="B11790" t="s">
        <v>29803</v>
      </c>
      <c r="C11790" t="s">
        <v>16769</v>
      </c>
      <c r="D11790" t="s">
        <v>43713</v>
      </c>
      <c r="E11790" t="s">
        <v>1349</v>
      </c>
      <c r="F11790" t="s">
        <v>1613</v>
      </c>
      <c r="G11790" t="s">
        <v>2291</v>
      </c>
      <c r="H11790" t="s">
        <v>2292</v>
      </c>
      <c r="I11790" t="s">
        <v>2297</v>
      </c>
      <c r="J11790" s="1" t="s">
        <v>2298</v>
      </c>
      <c r="K11790" s="2" t="s">
        <v>107</v>
      </c>
    </row>
    <row r="11791" spans="1:11" x14ac:dyDescent="0.3">
      <c r="A11791" s="4">
        <v>129932794</v>
      </c>
      <c r="B11791" t="s">
        <v>54435</v>
      </c>
      <c r="C11791" t="s">
        <v>16770</v>
      </c>
      <c r="D11791" t="s">
        <v>43714</v>
      </c>
      <c r="E11791" t="s">
        <v>1349</v>
      </c>
      <c r="F11791" t="s">
        <v>1613</v>
      </c>
      <c r="G11791" t="s">
        <v>1360</v>
      </c>
      <c r="H11791" t="s">
        <v>1360</v>
      </c>
      <c r="I11791" t="s">
        <v>1360</v>
      </c>
      <c r="J11791" t="s">
        <v>1360</v>
      </c>
      <c r="K11791" t="s">
        <v>1360</v>
      </c>
    </row>
    <row r="11792" spans="1:11" x14ac:dyDescent="0.3">
      <c r="A11792" s="4">
        <v>129932795</v>
      </c>
      <c r="B11792" t="s">
        <v>31031</v>
      </c>
      <c r="C11792" t="s">
        <v>16771</v>
      </c>
      <c r="D11792" t="s">
        <v>43715</v>
      </c>
      <c r="E11792" t="s">
        <v>1349</v>
      </c>
      <c r="F11792" t="s">
        <v>1613</v>
      </c>
      <c r="G11792" t="s">
        <v>2291</v>
      </c>
      <c r="H11792" t="s">
        <v>2292</v>
      </c>
      <c r="I11792" t="s">
        <v>2529</v>
      </c>
      <c r="J11792" s="1" t="s">
        <v>2530</v>
      </c>
      <c r="K11792" s="2" t="s">
        <v>16772</v>
      </c>
    </row>
    <row r="11793" spans="1:11" x14ac:dyDescent="0.3">
      <c r="A11793" s="4">
        <v>129932796</v>
      </c>
      <c r="B11793" t="s">
        <v>29407</v>
      </c>
      <c r="C11793" t="s">
        <v>16773</v>
      </c>
      <c r="D11793" t="s">
        <v>43716</v>
      </c>
      <c r="E11793" t="s">
        <v>1349</v>
      </c>
      <c r="F11793" t="s">
        <v>1613</v>
      </c>
      <c r="G11793" t="s">
        <v>1360</v>
      </c>
      <c r="H11793" t="s">
        <v>1360</v>
      </c>
      <c r="I11793" t="s">
        <v>1360</v>
      </c>
      <c r="J11793" t="s">
        <v>1360</v>
      </c>
      <c r="K11793" t="s">
        <v>1360</v>
      </c>
    </row>
    <row r="11794" spans="1:11" x14ac:dyDescent="0.3">
      <c r="A11794" s="4">
        <v>129932797</v>
      </c>
      <c r="B11794" t="s">
        <v>29804</v>
      </c>
      <c r="C11794" t="s">
        <v>16774</v>
      </c>
      <c r="D11794" t="s">
        <v>43717</v>
      </c>
      <c r="E11794" t="s">
        <v>1349</v>
      </c>
      <c r="F11794" t="s">
        <v>1613</v>
      </c>
      <c r="G11794" t="s">
        <v>2291</v>
      </c>
      <c r="H11794" t="s">
        <v>2292</v>
      </c>
      <c r="I11794" t="s">
        <v>2297</v>
      </c>
      <c r="J11794" s="1" t="s">
        <v>2298</v>
      </c>
      <c r="K11794" s="2" t="s">
        <v>4243</v>
      </c>
    </row>
    <row r="11795" spans="1:11" x14ac:dyDescent="0.3">
      <c r="A11795" s="4">
        <v>129932798</v>
      </c>
      <c r="B11795" t="s">
        <v>29805</v>
      </c>
      <c r="C11795" t="s">
        <v>16775</v>
      </c>
      <c r="D11795" t="s">
        <v>43718</v>
      </c>
      <c r="E11795" t="s">
        <v>1349</v>
      </c>
      <c r="F11795" t="s">
        <v>1613</v>
      </c>
      <c r="G11795" t="s">
        <v>2291</v>
      </c>
      <c r="H11795" t="s">
        <v>2292</v>
      </c>
      <c r="I11795" t="s">
        <v>2364</v>
      </c>
      <c r="J11795" s="1" t="s">
        <v>2365</v>
      </c>
      <c r="K11795" s="2" t="s">
        <v>16776</v>
      </c>
    </row>
    <row r="11796" spans="1:11" x14ac:dyDescent="0.3">
      <c r="A11796" s="4">
        <v>129932799</v>
      </c>
      <c r="B11796" t="s">
        <v>29806</v>
      </c>
      <c r="C11796" t="s">
        <v>16777</v>
      </c>
      <c r="D11796" t="s">
        <v>43719</v>
      </c>
      <c r="E11796" t="s">
        <v>1349</v>
      </c>
      <c r="F11796" t="s">
        <v>1613</v>
      </c>
      <c r="G11796" t="s">
        <v>2291</v>
      </c>
      <c r="H11796" t="s">
        <v>2292</v>
      </c>
      <c r="I11796" t="s">
        <v>2297</v>
      </c>
      <c r="J11796" s="1" t="s">
        <v>2298</v>
      </c>
      <c r="K11796" s="2" t="s">
        <v>161</v>
      </c>
    </row>
    <row r="11797" spans="1:11" x14ac:dyDescent="0.3">
      <c r="A11797" s="4">
        <v>129932800</v>
      </c>
      <c r="B11797" t="s">
        <v>31633</v>
      </c>
      <c r="C11797" t="s">
        <v>16778</v>
      </c>
      <c r="D11797" t="s">
        <v>43720</v>
      </c>
      <c r="E11797" t="s">
        <v>1349</v>
      </c>
      <c r="F11797" t="s">
        <v>1613</v>
      </c>
      <c r="G11797" t="s">
        <v>1360</v>
      </c>
      <c r="H11797" t="s">
        <v>1360</v>
      </c>
      <c r="I11797" t="s">
        <v>1360</v>
      </c>
      <c r="J11797" t="s">
        <v>1360</v>
      </c>
      <c r="K11797" t="s">
        <v>1360</v>
      </c>
    </row>
    <row r="11798" spans="1:11" x14ac:dyDescent="0.3">
      <c r="A11798" s="4">
        <v>129932801</v>
      </c>
      <c r="B11798" t="s">
        <v>29807</v>
      </c>
      <c r="C11798" t="s">
        <v>16779</v>
      </c>
      <c r="D11798" t="s">
        <v>43721</v>
      </c>
      <c r="E11798" t="s">
        <v>1349</v>
      </c>
      <c r="F11798" t="s">
        <v>1613</v>
      </c>
      <c r="G11798" t="s">
        <v>2291</v>
      </c>
      <c r="H11798" t="s">
        <v>2292</v>
      </c>
      <c r="I11798" t="s">
        <v>2297</v>
      </c>
      <c r="J11798" s="1" t="s">
        <v>2298</v>
      </c>
      <c r="K11798" s="2" t="s">
        <v>97</v>
      </c>
    </row>
    <row r="11799" spans="1:11" x14ac:dyDescent="0.3">
      <c r="A11799" s="4">
        <v>129932802</v>
      </c>
      <c r="B11799" t="s">
        <v>27811</v>
      </c>
      <c r="C11799" t="s">
        <v>16780</v>
      </c>
      <c r="D11799" t="s">
        <v>43722</v>
      </c>
      <c r="E11799" t="s">
        <v>1349</v>
      </c>
      <c r="F11799" t="s">
        <v>1613</v>
      </c>
      <c r="G11799" t="s">
        <v>2291</v>
      </c>
      <c r="H11799" t="s">
        <v>2292</v>
      </c>
      <c r="I11799" t="s">
        <v>2297</v>
      </c>
      <c r="J11799" s="1" t="s">
        <v>2298</v>
      </c>
      <c r="K11799" s="2" t="s">
        <v>255</v>
      </c>
    </row>
    <row r="11800" spans="1:11" x14ac:dyDescent="0.3">
      <c r="A11800" s="4">
        <v>129932803</v>
      </c>
      <c r="B11800" t="s">
        <v>30825</v>
      </c>
      <c r="C11800" t="s">
        <v>16781</v>
      </c>
      <c r="D11800" t="s">
        <v>43723</v>
      </c>
      <c r="E11800" t="s">
        <v>1349</v>
      </c>
      <c r="F11800" t="s">
        <v>1613</v>
      </c>
      <c r="G11800" t="s">
        <v>2291</v>
      </c>
      <c r="H11800" t="s">
        <v>2292</v>
      </c>
      <c r="I11800" t="s">
        <v>2297</v>
      </c>
      <c r="J11800" s="1" t="s">
        <v>2298</v>
      </c>
      <c r="K11800" s="2" t="s">
        <v>162</v>
      </c>
    </row>
    <row r="11801" spans="1:11" x14ac:dyDescent="0.3">
      <c r="A11801" s="4">
        <v>129932804</v>
      </c>
      <c r="B11801" t="s">
        <v>54436</v>
      </c>
      <c r="C11801" t="s">
        <v>16782</v>
      </c>
      <c r="D11801" t="s">
        <v>43724</v>
      </c>
      <c r="E11801" t="s">
        <v>1349</v>
      </c>
      <c r="F11801" t="s">
        <v>1613</v>
      </c>
      <c r="G11801" t="s">
        <v>2291</v>
      </c>
      <c r="H11801" t="s">
        <v>2292</v>
      </c>
      <c r="I11801" t="s">
        <v>2297</v>
      </c>
      <c r="J11801" s="1" t="s">
        <v>2298</v>
      </c>
      <c r="K11801" s="2" t="s">
        <v>3525</v>
      </c>
    </row>
    <row r="11802" spans="1:11" x14ac:dyDescent="0.3">
      <c r="A11802" s="4">
        <v>129932805</v>
      </c>
      <c r="B11802" t="s">
        <v>54437</v>
      </c>
      <c r="C11802" t="s">
        <v>16783</v>
      </c>
      <c r="D11802" t="s">
        <v>43725</v>
      </c>
      <c r="E11802" t="s">
        <v>1349</v>
      </c>
      <c r="F11802" t="s">
        <v>1613</v>
      </c>
      <c r="G11802" t="s">
        <v>2291</v>
      </c>
      <c r="H11802" t="s">
        <v>2292</v>
      </c>
      <c r="I11802" t="s">
        <v>2837</v>
      </c>
      <c r="J11802" s="1" t="s">
        <v>2838</v>
      </c>
      <c r="K11802" s="2" t="s">
        <v>4026</v>
      </c>
    </row>
    <row r="11803" spans="1:11" x14ac:dyDescent="0.3">
      <c r="A11803" s="4">
        <v>129932806</v>
      </c>
      <c r="B11803" t="s">
        <v>54438</v>
      </c>
      <c r="C11803" t="s">
        <v>16784</v>
      </c>
      <c r="D11803" t="s">
        <v>43726</v>
      </c>
      <c r="E11803" t="s">
        <v>1349</v>
      </c>
      <c r="F11803" t="s">
        <v>1613</v>
      </c>
      <c r="G11803" t="s">
        <v>2291</v>
      </c>
      <c r="H11803" t="s">
        <v>2292</v>
      </c>
      <c r="I11803" t="s">
        <v>4988</v>
      </c>
      <c r="J11803" s="1" t="s">
        <v>4989</v>
      </c>
      <c r="K11803" s="2" t="s">
        <v>16785</v>
      </c>
    </row>
    <row r="11804" spans="1:11" x14ac:dyDescent="0.3">
      <c r="A11804" s="4">
        <v>129932807</v>
      </c>
      <c r="B11804" t="s">
        <v>29808</v>
      </c>
      <c r="C11804" t="s">
        <v>16786</v>
      </c>
      <c r="D11804" t="s">
        <v>43727</v>
      </c>
      <c r="E11804" t="s">
        <v>1349</v>
      </c>
      <c r="F11804" t="s">
        <v>1613</v>
      </c>
      <c r="G11804" t="s">
        <v>2291</v>
      </c>
      <c r="H11804" t="s">
        <v>2292</v>
      </c>
      <c r="I11804" t="s">
        <v>2557</v>
      </c>
      <c r="J11804" s="1" t="s">
        <v>2558</v>
      </c>
      <c r="K11804" s="2" t="s">
        <v>16787</v>
      </c>
    </row>
    <row r="11805" spans="1:11" x14ac:dyDescent="0.3">
      <c r="A11805" s="4">
        <v>129932808</v>
      </c>
      <c r="B11805" t="s">
        <v>54418</v>
      </c>
      <c r="C11805" t="s">
        <v>16788</v>
      </c>
      <c r="D11805" t="s">
        <v>43728</v>
      </c>
      <c r="E11805" t="s">
        <v>1349</v>
      </c>
      <c r="F11805" t="s">
        <v>1613</v>
      </c>
      <c r="G11805" t="s">
        <v>2291</v>
      </c>
      <c r="H11805" t="s">
        <v>2292</v>
      </c>
      <c r="I11805" t="s">
        <v>2297</v>
      </c>
      <c r="J11805" s="1" t="s">
        <v>2298</v>
      </c>
      <c r="K11805" s="2" t="s">
        <v>267</v>
      </c>
    </row>
    <row r="11806" spans="1:11" x14ac:dyDescent="0.3">
      <c r="A11806" s="4">
        <v>129932809</v>
      </c>
      <c r="B11806" t="s">
        <v>29809</v>
      </c>
      <c r="C11806" t="s">
        <v>16789</v>
      </c>
      <c r="D11806" t="s">
        <v>43729</v>
      </c>
      <c r="E11806" t="s">
        <v>1349</v>
      </c>
      <c r="F11806" t="s">
        <v>1613</v>
      </c>
      <c r="G11806" t="s">
        <v>2291</v>
      </c>
      <c r="H11806" t="s">
        <v>2292</v>
      </c>
      <c r="I11806" t="s">
        <v>2297</v>
      </c>
      <c r="J11806" s="1" t="s">
        <v>2298</v>
      </c>
      <c r="K11806" s="2" t="s">
        <v>29</v>
      </c>
    </row>
    <row r="11807" spans="1:11" x14ac:dyDescent="0.3">
      <c r="A11807" s="4">
        <v>129932810</v>
      </c>
      <c r="B11807" t="s">
        <v>29810</v>
      </c>
      <c r="C11807" t="s">
        <v>16790</v>
      </c>
      <c r="D11807" t="s">
        <v>43730</v>
      </c>
      <c r="E11807" t="s">
        <v>1349</v>
      </c>
      <c r="F11807" t="s">
        <v>1613</v>
      </c>
      <c r="G11807" t="s">
        <v>2291</v>
      </c>
      <c r="H11807" t="s">
        <v>2292</v>
      </c>
      <c r="I11807" t="s">
        <v>2297</v>
      </c>
      <c r="J11807" s="1" t="s">
        <v>2298</v>
      </c>
      <c r="K11807" s="2" t="s">
        <v>10205</v>
      </c>
    </row>
    <row r="11808" spans="1:11" x14ac:dyDescent="0.3">
      <c r="A11808" s="4">
        <v>129932811</v>
      </c>
      <c r="B11808" t="s">
        <v>29811</v>
      </c>
      <c r="C11808" t="s">
        <v>16791</v>
      </c>
      <c r="D11808" t="s">
        <v>43731</v>
      </c>
      <c r="E11808" t="s">
        <v>1349</v>
      </c>
      <c r="F11808" t="s">
        <v>1613</v>
      </c>
      <c r="G11808" t="s">
        <v>2291</v>
      </c>
      <c r="H11808" t="s">
        <v>2292</v>
      </c>
      <c r="I11808" t="s">
        <v>2293</v>
      </c>
      <c r="J11808" s="1" t="s">
        <v>2294</v>
      </c>
      <c r="K11808" s="2" t="s">
        <v>608</v>
      </c>
    </row>
    <row r="11809" spans="1:11" x14ac:dyDescent="0.3">
      <c r="A11809" s="4">
        <v>129932812</v>
      </c>
      <c r="B11809" t="s">
        <v>51780</v>
      </c>
      <c r="C11809" t="s">
        <v>16792</v>
      </c>
      <c r="D11809" t="s">
        <v>43732</v>
      </c>
      <c r="E11809" t="s">
        <v>1349</v>
      </c>
      <c r="F11809" t="s">
        <v>1613</v>
      </c>
      <c r="G11809" t="s">
        <v>1360</v>
      </c>
      <c r="H11809" t="s">
        <v>1360</v>
      </c>
      <c r="I11809" t="s">
        <v>1360</v>
      </c>
      <c r="J11809" t="s">
        <v>1360</v>
      </c>
      <c r="K11809" t="s">
        <v>1360</v>
      </c>
    </row>
    <row r="11810" spans="1:11" x14ac:dyDescent="0.3">
      <c r="A11810" s="4">
        <v>129932813</v>
      </c>
      <c r="B11810" t="s">
        <v>29812</v>
      </c>
      <c r="C11810" t="s">
        <v>16793</v>
      </c>
      <c r="D11810" t="s">
        <v>43733</v>
      </c>
      <c r="E11810" t="s">
        <v>1349</v>
      </c>
      <c r="F11810" t="s">
        <v>1613</v>
      </c>
      <c r="G11810" t="s">
        <v>2291</v>
      </c>
      <c r="H11810" t="s">
        <v>2292</v>
      </c>
      <c r="I11810" t="s">
        <v>2297</v>
      </c>
      <c r="J11810" s="1" t="s">
        <v>2298</v>
      </c>
      <c r="K11810" s="2" t="s">
        <v>49</v>
      </c>
    </row>
    <row r="11811" spans="1:11" x14ac:dyDescent="0.3">
      <c r="A11811" s="4">
        <v>129932814</v>
      </c>
      <c r="B11811" t="s">
        <v>32020</v>
      </c>
      <c r="C11811" t="s">
        <v>16794</v>
      </c>
      <c r="D11811" t="s">
        <v>43734</v>
      </c>
      <c r="E11811" t="s">
        <v>1349</v>
      </c>
      <c r="F11811" t="s">
        <v>1613</v>
      </c>
      <c r="G11811" t="s">
        <v>2291</v>
      </c>
      <c r="H11811" t="s">
        <v>2292</v>
      </c>
      <c r="I11811" t="s">
        <v>2297</v>
      </c>
      <c r="J11811" s="1" t="s">
        <v>2298</v>
      </c>
      <c r="K11811" s="2" t="s">
        <v>279</v>
      </c>
    </row>
    <row r="11812" spans="1:11" x14ac:dyDescent="0.3">
      <c r="A11812" s="4">
        <v>129932815</v>
      </c>
      <c r="B11812" t="s">
        <v>54439</v>
      </c>
      <c r="C11812" t="s">
        <v>16795</v>
      </c>
      <c r="D11812" t="s">
        <v>43735</v>
      </c>
      <c r="E11812" t="s">
        <v>1349</v>
      </c>
      <c r="F11812" t="s">
        <v>1613</v>
      </c>
      <c r="G11812" t="s">
        <v>2291</v>
      </c>
      <c r="H11812" t="s">
        <v>2292</v>
      </c>
      <c r="I11812" t="s">
        <v>2297</v>
      </c>
      <c r="J11812" s="1" t="s">
        <v>2298</v>
      </c>
      <c r="K11812" s="2" t="s">
        <v>1232</v>
      </c>
    </row>
    <row r="11813" spans="1:11" x14ac:dyDescent="0.3">
      <c r="A11813" s="4">
        <v>129932816</v>
      </c>
      <c r="B11813" t="s">
        <v>29813</v>
      </c>
      <c r="C11813" t="s">
        <v>16796</v>
      </c>
      <c r="D11813" t="s">
        <v>43736</v>
      </c>
      <c r="E11813" t="s">
        <v>1349</v>
      </c>
      <c r="F11813" t="s">
        <v>1613</v>
      </c>
      <c r="G11813" t="s">
        <v>2291</v>
      </c>
      <c r="H11813" t="s">
        <v>2292</v>
      </c>
      <c r="I11813" t="s">
        <v>2297</v>
      </c>
      <c r="J11813" s="1" t="s">
        <v>2298</v>
      </c>
      <c r="K11813" s="2" t="s">
        <v>12029</v>
      </c>
    </row>
    <row r="11814" spans="1:11" x14ac:dyDescent="0.3">
      <c r="A11814" s="4">
        <v>129932817</v>
      </c>
      <c r="B11814" t="s">
        <v>54440</v>
      </c>
      <c r="C11814" t="s">
        <v>16797</v>
      </c>
      <c r="D11814" t="s">
        <v>43737</v>
      </c>
      <c r="E11814" t="s">
        <v>1349</v>
      </c>
      <c r="F11814" t="s">
        <v>1613</v>
      </c>
      <c r="G11814" t="s">
        <v>2291</v>
      </c>
      <c r="H11814" t="s">
        <v>2292</v>
      </c>
      <c r="I11814" t="s">
        <v>2293</v>
      </c>
      <c r="J11814" s="1" t="s">
        <v>2294</v>
      </c>
      <c r="K11814" s="2" t="s">
        <v>630</v>
      </c>
    </row>
    <row r="11815" spans="1:11" x14ac:dyDescent="0.3">
      <c r="A11815" s="4">
        <v>129932818</v>
      </c>
      <c r="B11815" t="s">
        <v>29814</v>
      </c>
      <c r="C11815" t="s">
        <v>16798</v>
      </c>
      <c r="D11815" t="s">
        <v>43738</v>
      </c>
      <c r="E11815" t="s">
        <v>1349</v>
      </c>
      <c r="F11815" t="s">
        <v>1613</v>
      </c>
      <c r="G11815" t="s">
        <v>2291</v>
      </c>
      <c r="H11815" t="s">
        <v>2292</v>
      </c>
      <c r="I11815" t="s">
        <v>2497</v>
      </c>
      <c r="J11815" s="1" t="s">
        <v>2498</v>
      </c>
      <c r="K11815" s="2" t="s">
        <v>16799</v>
      </c>
    </row>
    <row r="11816" spans="1:11" x14ac:dyDescent="0.3">
      <c r="A11816" s="4">
        <v>129932819</v>
      </c>
      <c r="B11816" t="s">
        <v>32020</v>
      </c>
      <c r="C11816" t="s">
        <v>16800</v>
      </c>
      <c r="D11816" t="s">
        <v>43739</v>
      </c>
      <c r="E11816" t="s">
        <v>1349</v>
      </c>
      <c r="F11816" t="s">
        <v>1613</v>
      </c>
      <c r="G11816" t="s">
        <v>2291</v>
      </c>
      <c r="H11816" t="s">
        <v>2413</v>
      </c>
      <c r="I11816" t="s">
        <v>2297</v>
      </c>
      <c r="J11816" s="1" t="s">
        <v>2298</v>
      </c>
      <c r="K11816" s="2" t="s">
        <v>804</v>
      </c>
    </row>
    <row r="11817" spans="1:11" x14ac:dyDescent="0.3">
      <c r="A11817" s="4">
        <v>129932820</v>
      </c>
      <c r="B11817" t="s">
        <v>29815</v>
      </c>
      <c r="C11817" t="s">
        <v>16801</v>
      </c>
      <c r="D11817" t="s">
        <v>43740</v>
      </c>
      <c r="E11817" t="s">
        <v>1349</v>
      </c>
      <c r="F11817" t="s">
        <v>1613</v>
      </c>
      <c r="G11817" t="s">
        <v>2291</v>
      </c>
      <c r="H11817" t="s">
        <v>2292</v>
      </c>
      <c r="I11817" t="s">
        <v>2297</v>
      </c>
      <c r="J11817" s="1" t="s">
        <v>2298</v>
      </c>
      <c r="K11817" s="2" t="s">
        <v>1657</v>
      </c>
    </row>
    <row r="11818" spans="1:11" x14ac:dyDescent="0.3">
      <c r="A11818" s="4">
        <v>129932821</v>
      </c>
      <c r="B11818" t="s">
        <v>32020</v>
      </c>
      <c r="C11818" t="s">
        <v>16802</v>
      </c>
      <c r="D11818" t="s">
        <v>43741</v>
      </c>
      <c r="E11818" t="s">
        <v>1349</v>
      </c>
      <c r="F11818" t="s">
        <v>1613</v>
      </c>
      <c r="G11818" t="s">
        <v>2291</v>
      </c>
      <c r="H11818" t="s">
        <v>2292</v>
      </c>
      <c r="I11818" t="s">
        <v>2297</v>
      </c>
      <c r="J11818" s="1" t="s">
        <v>2298</v>
      </c>
      <c r="K11818" s="2" t="s">
        <v>3701</v>
      </c>
    </row>
    <row r="11819" spans="1:11" x14ac:dyDescent="0.3">
      <c r="A11819" s="4">
        <v>129932822</v>
      </c>
      <c r="B11819" t="s">
        <v>27122</v>
      </c>
      <c r="C11819" t="s">
        <v>16803</v>
      </c>
      <c r="D11819" t="s">
        <v>43742</v>
      </c>
      <c r="E11819" t="s">
        <v>1349</v>
      </c>
      <c r="F11819" t="s">
        <v>1613</v>
      </c>
      <c r="G11819" t="s">
        <v>1360</v>
      </c>
      <c r="H11819" t="s">
        <v>1360</v>
      </c>
      <c r="I11819" t="s">
        <v>1360</v>
      </c>
      <c r="J11819" t="s">
        <v>1360</v>
      </c>
      <c r="K11819" t="s">
        <v>1360</v>
      </c>
    </row>
    <row r="11820" spans="1:11" x14ac:dyDescent="0.3">
      <c r="A11820" s="4">
        <v>129932823</v>
      </c>
      <c r="B11820" t="s">
        <v>32020</v>
      </c>
      <c r="C11820" t="s">
        <v>16804</v>
      </c>
      <c r="D11820" t="s">
        <v>43743</v>
      </c>
      <c r="E11820" t="s">
        <v>1349</v>
      </c>
      <c r="F11820" t="s">
        <v>1613</v>
      </c>
      <c r="G11820" t="s">
        <v>2291</v>
      </c>
      <c r="H11820" t="s">
        <v>2292</v>
      </c>
      <c r="I11820" t="s">
        <v>2297</v>
      </c>
      <c r="J11820" s="1" t="s">
        <v>2298</v>
      </c>
      <c r="K11820" s="2" t="s">
        <v>244</v>
      </c>
    </row>
    <row r="11821" spans="1:11" x14ac:dyDescent="0.3">
      <c r="A11821" s="4">
        <v>129932824</v>
      </c>
      <c r="B11821" t="s">
        <v>29816</v>
      </c>
      <c r="C11821" t="s">
        <v>16805</v>
      </c>
      <c r="D11821" t="s">
        <v>43744</v>
      </c>
      <c r="E11821" t="s">
        <v>1349</v>
      </c>
      <c r="F11821" t="s">
        <v>1613</v>
      </c>
      <c r="G11821" t="s">
        <v>2291</v>
      </c>
      <c r="H11821" t="s">
        <v>2292</v>
      </c>
      <c r="I11821" t="s">
        <v>2297</v>
      </c>
      <c r="J11821" s="1" t="s">
        <v>2298</v>
      </c>
      <c r="K11821" s="2" t="s">
        <v>4309</v>
      </c>
    </row>
    <row r="11822" spans="1:11" x14ac:dyDescent="0.3">
      <c r="A11822" s="4">
        <v>129932825</v>
      </c>
      <c r="B11822" t="s">
        <v>29817</v>
      </c>
      <c r="C11822" t="s">
        <v>16806</v>
      </c>
      <c r="D11822" t="s">
        <v>43745</v>
      </c>
      <c r="E11822" t="s">
        <v>1349</v>
      </c>
      <c r="F11822" t="s">
        <v>1613</v>
      </c>
      <c r="G11822" t="s">
        <v>2291</v>
      </c>
      <c r="H11822" t="s">
        <v>2292</v>
      </c>
      <c r="I11822" t="s">
        <v>2364</v>
      </c>
      <c r="J11822" s="1" t="s">
        <v>2365</v>
      </c>
      <c r="K11822" s="2" t="s">
        <v>1678</v>
      </c>
    </row>
    <row r="11823" spans="1:11" x14ac:dyDescent="0.3">
      <c r="A11823" s="4">
        <v>129932826</v>
      </c>
      <c r="B11823" t="s">
        <v>29818</v>
      </c>
      <c r="C11823" t="s">
        <v>16807</v>
      </c>
      <c r="D11823" t="s">
        <v>43746</v>
      </c>
      <c r="E11823" t="s">
        <v>1349</v>
      </c>
      <c r="F11823" t="s">
        <v>1613</v>
      </c>
      <c r="G11823" t="s">
        <v>2291</v>
      </c>
      <c r="H11823" t="s">
        <v>2292</v>
      </c>
      <c r="I11823" t="s">
        <v>2297</v>
      </c>
      <c r="J11823" s="1" t="s">
        <v>2298</v>
      </c>
      <c r="K11823" s="2" t="s">
        <v>517</v>
      </c>
    </row>
    <row r="11824" spans="1:11" x14ac:dyDescent="0.3">
      <c r="A11824" s="4">
        <v>129932827</v>
      </c>
      <c r="B11824" t="s">
        <v>51625</v>
      </c>
      <c r="C11824" t="s">
        <v>16808</v>
      </c>
      <c r="D11824" t="s">
        <v>43747</v>
      </c>
      <c r="E11824" t="s">
        <v>1349</v>
      </c>
      <c r="F11824" t="s">
        <v>1613</v>
      </c>
      <c r="G11824" t="s">
        <v>2291</v>
      </c>
      <c r="H11824" t="s">
        <v>2292</v>
      </c>
      <c r="I11824" t="s">
        <v>2297</v>
      </c>
      <c r="J11824" s="1" t="s">
        <v>2298</v>
      </c>
      <c r="K11824" s="2" t="s">
        <v>313</v>
      </c>
    </row>
    <row r="11825" spans="1:11" x14ac:dyDescent="0.3">
      <c r="A11825" s="4">
        <v>129932828</v>
      </c>
      <c r="B11825" t="s">
        <v>32020</v>
      </c>
      <c r="C11825" t="s">
        <v>16809</v>
      </c>
      <c r="D11825" t="s">
        <v>43748</v>
      </c>
      <c r="E11825" t="s">
        <v>1349</v>
      </c>
      <c r="F11825" t="s">
        <v>1613</v>
      </c>
      <c r="G11825" t="s">
        <v>2291</v>
      </c>
      <c r="H11825" t="s">
        <v>2292</v>
      </c>
      <c r="I11825" t="s">
        <v>2297</v>
      </c>
      <c r="J11825" s="1" t="s">
        <v>2298</v>
      </c>
      <c r="K11825" s="2" t="s">
        <v>107</v>
      </c>
    </row>
    <row r="11826" spans="1:11" x14ac:dyDescent="0.3">
      <c r="A11826" s="4">
        <v>129932829</v>
      </c>
      <c r="B11826" t="s">
        <v>32020</v>
      </c>
      <c r="C11826" t="s">
        <v>16810</v>
      </c>
      <c r="D11826" t="s">
        <v>43749</v>
      </c>
      <c r="E11826" t="s">
        <v>1349</v>
      </c>
      <c r="F11826" t="s">
        <v>1613</v>
      </c>
      <c r="G11826" t="s">
        <v>2291</v>
      </c>
      <c r="H11826" t="s">
        <v>2292</v>
      </c>
      <c r="I11826" t="s">
        <v>2297</v>
      </c>
      <c r="J11826" s="1" t="s">
        <v>2298</v>
      </c>
      <c r="K11826" s="2" t="s">
        <v>927</v>
      </c>
    </row>
    <row r="11827" spans="1:11" x14ac:dyDescent="0.3">
      <c r="A11827" s="4">
        <v>129932830</v>
      </c>
      <c r="B11827" t="s">
        <v>29819</v>
      </c>
      <c r="C11827" t="s">
        <v>16811</v>
      </c>
      <c r="D11827" t="s">
        <v>43750</v>
      </c>
      <c r="E11827" t="s">
        <v>1349</v>
      </c>
      <c r="F11827" t="s">
        <v>1613</v>
      </c>
      <c r="G11827" t="s">
        <v>2291</v>
      </c>
      <c r="H11827" t="s">
        <v>2292</v>
      </c>
      <c r="I11827" t="s">
        <v>2297</v>
      </c>
      <c r="J11827" s="1" t="s">
        <v>2298</v>
      </c>
      <c r="K11827" s="2" t="s">
        <v>4420</v>
      </c>
    </row>
    <row r="11828" spans="1:11" x14ac:dyDescent="0.3">
      <c r="A11828" s="4">
        <v>129932831</v>
      </c>
      <c r="B11828" t="s">
        <v>54441</v>
      </c>
      <c r="C11828" t="s">
        <v>16812</v>
      </c>
      <c r="D11828" t="s">
        <v>43751</v>
      </c>
      <c r="E11828" t="s">
        <v>1349</v>
      </c>
      <c r="F11828" t="s">
        <v>1613</v>
      </c>
      <c r="G11828" t="s">
        <v>2291</v>
      </c>
      <c r="H11828" t="s">
        <v>2292</v>
      </c>
      <c r="I11828" t="s">
        <v>2529</v>
      </c>
      <c r="J11828" s="1" t="s">
        <v>2530</v>
      </c>
      <c r="K11828" s="2" t="s">
        <v>16813</v>
      </c>
    </row>
    <row r="11829" spans="1:11" x14ac:dyDescent="0.3">
      <c r="A11829" s="4">
        <v>129932832</v>
      </c>
      <c r="B11829" t="s">
        <v>32020</v>
      </c>
      <c r="C11829" t="s">
        <v>16814</v>
      </c>
      <c r="D11829" t="s">
        <v>43752</v>
      </c>
      <c r="E11829" t="s">
        <v>1349</v>
      </c>
      <c r="F11829" t="s">
        <v>1613</v>
      </c>
      <c r="G11829" t="s">
        <v>2291</v>
      </c>
      <c r="H11829" t="s">
        <v>2292</v>
      </c>
      <c r="I11829" t="s">
        <v>2364</v>
      </c>
      <c r="J11829" s="1" t="s">
        <v>2365</v>
      </c>
      <c r="K11829" s="2" t="s">
        <v>257</v>
      </c>
    </row>
    <row r="11830" spans="1:11" x14ac:dyDescent="0.3">
      <c r="A11830" s="4">
        <v>129932833</v>
      </c>
      <c r="B11830" t="s">
        <v>32020</v>
      </c>
      <c r="C11830" t="s">
        <v>16815</v>
      </c>
      <c r="D11830" t="s">
        <v>43753</v>
      </c>
      <c r="E11830" t="s">
        <v>1349</v>
      </c>
      <c r="F11830" t="s">
        <v>1613</v>
      </c>
      <c r="G11830" t="s">
        <v>2291</v>
      </c>
      <c r="H11830" t="s">
        <v>2292</v>
      </c>
      <c r="I11830" t="s">
        <v>2297</v>
      </c>
      <c r="J11830" s="1" t="s">
        <v>2298</v>
      </c>
      <c r="K11830" s="2" t="s">
        <v>167</v>
      </c>
    </row>
    <row r="11831" spans="1:11" x14ac:dyDescent="0.3">
      <c r="A11831" s="4">
        <v>129932834</v>
      </c>
      <c r="B11831" t="s">
        <v>32020</v>
      </c>
      <c r="C11831" t="s">
        <v>16816</v>
      </c>
      <c r="D11831" t="s">
        <v>43754</v>
      </c>
      <c r="E11831" t="s">
        <v>1349</v>
      </c>
      <c r="F11831" t="s">
        <v>1613</v>
      </c>
      <c r="G11831" t="s">
        <v>2291</v>
      </c>
      <c r="H11831" t="s">
        <v>2292</v>
      </c>
      <c r="I11831" t="s">
        <v>2297</v>
      </c>
      <c r="J11831" s="1" t="s">
        <v>2298</v>
      </c>
      <c r="K11831" s="2" t="s">
        <v>107</v>
      </c>
    </row>
    <row r="11832" spans="1:11" x14ac:dyDescent="0.3">
      <c r="A11832" s="4">
        <v>129932835</v>
      </c>
      <c r="B11832" t="s">
        <v>26055</v>
      </c>
      <c r="C11832" t="s">
        <v>16817</v>
      </c>
      <c r="D11832" t="s">
        <v>43755</v>
      </c>
      <c r="E11832" t="s">
        <v>1349</v>
      </c>
      <c r="F11832" t="s">
        <v>1613</v>
      </c>
      <c r="G11832" t="s">
        <v>2291</v>
      </c>
      <c r="H11832" t="s">
        <v>2292</v>
      </c>
      <c r="I11832" t="s">
        <v>2297</v>
      </c>
      <c r="J11832" s="1" t="s">
        <v>2298</v>
      </c>
      <c r="K11832" s="2" t="s">
        <v>512</v>
      </c>
    </row>
    <row r="11833" spans="1:11" x14ac:dyDescent="0.3">
      <c r="A11833" s="4">
        <v>129932836</v>
      </c>
      <c r="B11833" t="s">
        <v>29820</v>
      </c>
      <c r="C11833" t="s">
        <v>16818</v>
      </c>
      <c r="D11833" t="s">
        <v>43756</v>
      </c>
      <c r="E11833" t="s">
        <v>1349</v>
      </c>
      <c r="F11833" t="s">
        <v>1613</v>
      </c>
      <c r="G11833" t="s">
        <v>2291</v>
      </c>
      <c r="H11833" t="s">
        <v>2292</v>
      </c>
      <c r="I11833" t="s">
        <v>2297</v>
      </c>
      <c r="J11833" s="1" t="s">
        <v>2298</v>
      </c>
      <c r="K11833" s="2" t="s">
        <v>2662</v>
      </c>
    </row>
    <row r="11834" spans="1:11" x14ac:dyDescent="0.3">
      <c r="A11834" s="4">
        <v>129932837</v>
      </c>
      <c r="B11834" t="s">
        <v>54442</v>
      </c>
      <c r="C11834" t="s">
        <v>16819</v>
      </c>
      <c r="D11834" t="s">
        <v>43757</v>
      </c>
      <c r="E11834" t="s">
        <v>1821</v>
      </c>
      <c r="F11834" t="s">
        <v>1822</v>
      </c>
      <c r="G11834" t="s">
        <v>2291</v>
      </c>
      <c r="H11834" t="s">
        <v>2292</v>
      </c>
      <c r="I11834" t="s">
        <v>2297</v>
      </c>
      <c r="J11834" s="1" t="s">
        <v>2298</v>
      </c>
      <c r="K11834" s="2" t="s">
        <v>656</v>
      </c>
    </row>
    <row r="11835" spans="1:11" x14ac:dyDescent="0.3">
      <c r="A11835" s="4">
        <v>129932838</v>
      </c>
      <c r="B11835" t="s">
        <v>54443</v>
      </c>
      <c r="C11835" t="s">
        <v>16820</v>
      </c>
      <c r="D11835" t="s">
        <v>43758</v>
      </c>
      <c r="E11835" t="s">
        <v>1821</v>
      </c>
      <c r="F11835" t="s">
        <v>1822</v>
      </c>
      <c r="G11835" t="s">
        <v>2291</v>
      </c>
      <c r="H11835" t="s">
        <v>2292</v>
      </c>
      <c r="I11835" t="s">
        <v>2297</v>
      </c>
      <c r="J11835" s="1" t="s">
        <v>2298</v>
      </c>
      <c r="K11835" s="2" t="s">
        <v>730</v>
      </c>
    </row>
    <row r="11836" spans="1:11" x14ac:dyDescent="0.3">
      <c r="A11836" s="4">
        <v>129932839</v>
      </c>
      <c r="B11836" t="s">
        <v>29821</v>
      </c>
      <c r="C11836" t="s">
        <v>16821</v>
      </c>
      <c r="D11836" t="s">
        <v>43759</v>
      </c>
      <c r="E11836" t="s">
        <v>1349</v>
      </c>
      <c r="F11836" t="s">
        <v>2171</v>
      </c>
      <c r="G11836" t="s">
        <v>2291</v>
      </c>
      <c r="H11836" t="s">
        <v>2292</v>
      </c>
      <c r="I11836" t="s">
        <v>2390</v>
      </c>
      <c r="J11836" s="1" t="s">
        <v>2391</v>
      </c>
      <c r="K11836" s="2" t="s">
        <v>16822</v>
      </c>
    </row>
    <row r="11837" spans="1:11" x14ac:dyDescent="0.3">
      <c r="A11837" s="4">
        <v>129932840</v>
      </c>
      <c r="B11837" t="s">
        <v>29998</v>
      </c>
      <c r="C11837" t="s">
        <v>16823</v>
      </c>
      <c r="D11837" t="s">
        <v>43760</v>
      </c>
      <c r="E11837" t="s">
        <v>1349</v>
      </c>
      <c r="F11837" t="s">
        <v>1613</v>
      </c>
      <c r="G11837" t="s">
        <v>2291</v>
      </c>
      <c r="H11837" t="s">
        <v>2600</v>
      </c>
      <c r="I11837" t="s">
        <v>2308</v>
      </c>
      <c r="J11837" s="1" t="s">
        <v>2309</v>
      </c>
      <c r="K11837" s="2" t="s">
        <v>16824</v>
      </c>
    </row>
    <row r="11838" spans="1:11" x14ac:dyDescent="0.3">
      <c r="A11838" s="4">
        <v>129932841</v>
      </c>
      <c r="B11838" t="s">
        <v>29822</v>
      </c>
      <c r="C11838" t="s">
        <v>16825</v>
      </c>
      <c r="D11838" t="s">
        <v>43761</v>
      </c>
      <c r="E11838" t="s">
        <v>1349</v>
      </c>
      <c r="F11838" t="s">
        <v>1358</v>
      </c>
      <c r="G11838" t="s">
        <v>2291</v>
      </c>
      <c r="H11838" t="s">
        <v>2292</v>
      </c>
      <c r="I11838" t="s">
        <v>2297</v>
      </c>
      <c r="J11838" s="1" t="s">
        <v>2298</v>
      </c>
      <c r="K11838" s="2" t="s">
        <v>590</v>
      </c>
    </row>
    <row r="11839" spans="1:11" x14ac:dyDescent="0.3">
      <c r="A11839" s="4">
        <v>129932842</v>
      </c>
      <c r="B11839" t="s">
        <v>29785</v>
      </c>
      <c r="C11839" t="s">
        <v>16826</v>
      </c>
      <c r="D11839" t="s">
        <v>43762</v>
      </c>
      <c r="E11839" t="s">
        <v>1349</v>
      </c>
      <c r="F11839" t="s">
        <v>1613</v>
      </c>
      <c r="G11839" t="s">
        <v>2291</v>
      </c>
      <c r="H11839" t="s">
        <v>2292</v>
      </c>
      <c r="I11839" t="s">
        <v>2297</v>
      </c>
      <c r="J11839" s="1" t="s">
        <v>2298</v>
      </c>
      <c r="K11839" s="2" t="s">
        <v>2963</v>
      </c>
    </row>
    <row r="11840" spans="1:11" x14ac:dyDescent="0.3">
      <c r="A11840" s="4">
        <v>129932843</v>
      </c>
      <c r="B11840" t="s">
        <v>26524</v>
      </c>
      <c r="C11840" t="s">
        <v>16827</v>
      </c>
      <c r="D11840" t="s">
        <v>43763</v>
      </c>
      <c r="E11840" t="s">
        <v>1349</v>
      </c>
      <c r="F11840" t="s">
        <v>1613</v>
      </c>
      <c r="G11840" t="s">
        <v>2291</v>
      </c>
      <c r="H11840" t="s">
        <v>2292</v>
      </c>
      <c r="I11840" t="s">
        <v>2297</v>
      </c>
      <c r="J11840" s="1" t="s">
        <v>2298</v>
      </c>
      <c r="K11840" s="2" t="s">
        <v>425</v>
      </c>
    </row>
    <row r="11841" spans="1:11" x14ac:dyDescent="0.3">
      <c r="A11841" s="4">
        <v>129932844</v>
      </c>
      <c r="B11841" t="s">
        <v>29823</v>
      </c>
      <c r="C11841" t="s">
        <v>16828</v>
      </c>
      <c r="D11841" t="s">
        <v>43764</v>
      </c>
      <c r="E11841" t="s">
        <v>1349</v>
      </c>
      <c r="F11841" t="s">
        <v>1613</v>
      </c>
      <c r="G11841" t="s">
        <v>2291</v>
      </c>
      <c r="H11841" t="s">
        <v>2292</v>
      </c>
      <c r="I11841" t="s">
        <v>2297</v>
      </c>
      <c r="J11841" s="1" t="s">
        <v>2298</v>
      </c>
      <c r="K11841" s="2" t="s">
        <v>1788</v>
      </c>
    </row>
    <row r="11842" spans="1:11" x14ac:dyDescent="0.3">
      <c r="A11842" s="4">
        <v>129932845</v>
      </c>
      <c r="B11842" t="s">
        <v>29824</v>
      </c>
      <c r="C11842" t="s">
        <v>16829</v>
      </c>
      <c r="D11842" t="s">
        <v>43765</v>
      </c>
      <c r="E11842" t="s">
        <v>1349</v>
      </c>
      <c r="F11842" t="s">
        <v>1613</v>
      </c>
      <c r="G11842" t="s">
        <v>2291</v>
      </c>
      <c r="H11842" t="s">
        <v>2292</v>
      </c>
      <c r="I11842" t="s">
        <v>2297</v>
      </c>
      <c r="J11842" s="1" t="s">
        <v>2298</v>
      </c>
      <c r="K11842" s="2" t="s">
        <v>2692</v>
      </c>
    </row>
    <row r="11843" spans="1:11" x14ac:dyDescent="0.3">
      <c r="A11843" s="4">
        <v>129932846</v>
      </c>
      <c r="B11843" t="s">
        <v>54444</v>
      </c>
      <c r="C11843" t="s">
        <v>16830</v>
      </c>
      <c r="D11843" t="s">
        <v>43766</v>
      </c>
      <c r="E11843" t="s">
        <v>1349</v>
      </c>
      <c r="F11843" t="s">
        <v>1613</v>
      </c>
      <c r="G11843" t="s">
        <v>2291</v>
      </c>
      <c r="H11843" t="s">
        <v>2292</v>
      </c>
      <c r="I11843" t="s">
        <v>2293</v>
      </c>
      <c r="J11843" s="1" t="s">
        <v>2294</v>
      </c>
      <c r="K11843" s="2" t="s">
        <v>12200</v>
      </c>
    </row>
    <row r="11844" spans="1:11" x14ac:dyDescent="0.3">
      <c r="A11844" s="4">
        <v>129932847</v>
      </c>
      <c r="B11844" t="s">
        <v>29825</v>
      </c>
      <c r="C11844" t="s">
        <v>16831</v>
      </c>
      <c r="D11844" t="s">
        <v>43767</v>
      </c>
      <c r="E11844" t="s">
        <v>1349</v>
      </c>
      <c r="F11844" t="s">
        <v>1613</v>
      </c>
      <c r="G11844" t="s">
        <v>2291</v>
      </c>
      <c r="H11844" t="s">
        <v>2292</v>
      </c>
      <c r="I11844" t="s">
        <v>2293</v>
      </c>
      <c r="J11844" s="1" t="s">
        <v>2294</v>
      </c>
      <c r="K11844" s="2" t="s">
        <v>5755</v>
      </c>
    </row>
    <row r="11845" spans="1:11" x14ac:dyDescent="0.3">
      <c r="A11845" s="4">
        <v>129932848</v>
      </c>
      <c r="B11845" t="s">
        <v>26543</v>
      </c>
      <c r="C11845" t="s">
        <v>16832</v>
      </c>
      <c r="D11845" t="s">
        <v>43768</v>
      </c>
      <c r="E11845" t="s">
        <v>1349</v>
      </c>
      <c r="F11845" t="s">
        <v>1371</v>
      </c>
      <c r="G11845" t="s">
        <v>2291</v>
      </c>
      <c r="H11845" t="s">
        <v>2292</v>
      </c>
      <c r="I11845" t="s">
        <v>2529</v>
      </c>
      <c r="J11845" s="1" t="s">
        <v>2530</v>
      </c>
      <c r="K11845" s="2" t="s">
        <v>6343</v>
      </c>
    </row>
    <row r="11846" spans="1:11" x14ac:dyDescent="0.3">
      <c r="A11846" s="4">
        <v>129932849</v>
      </c>
      <c r="B11846" t="s">
        <v>26911</v>
      </c>
      <c r="C11846" t="s">
        <v>16833</v>
      </c>
      <c r="D11846" t="s">
        <v>43769</v>
      </c>
      <c r="E11846" t="s">
        <v>1349</v>
      </c>
      <c r="F11846" t="s">
        <v>1417</v>
      </c>
      <c r="G11846" t="s">
        <v>2291</v>
      </c>
      <c r="H11846" t="s">
        <v>2292</v>
      </c>
      <c r="I11846" t="s">
        <v>2297</v>
      </c>
      <c r="J11846" s="1" t="s">
        <v>2298</v>
      </c>
      <c r="K11846" s="2" t="s">
        <v>4648</v>
      </c>
    </row>
    <row r="11847" spans="1:11" x14ac:dyDescent="0.3">
      <c r="A11847" s="4">
        <v>129932850</v>
      </c>
      <c r="B11847" t="s">
        <v>43770</v>
      </c>
      <c r="C11847" t="s">
        <v>16834</v>
      </c>
      <c r="D11847" t="s">
        <v>43771</v>
      </c>
      <c r="E11847" t="s">
        <v>1349</v>
      </c>
      <c r="F11847" t="s">
        <v>16835</v>
      </c>
      <c r="G11847" t="s">
        <v>1360</v>
      </c>
      <c r="H11847" t="s">
        <v>1360</v>
      </c>
      <c r="I11847" t="s">
        <v>1360</v>
      </c>
      <c r="J11847" t="s">
        <v>1360</v>
      </c>
      <c r="K11847" t="s">
        <v>1360</v>
      </c>
    </row>
    <row r="11848" spans="1:11" x14ac:dyDescent="0.3">
      <c r="A11848" s="4">
        <v>129932851</v>
      </c>
      <c r="B11848" t="s">
        <v>29826</v>
      </c>
      <c r="C11848" t="s">
        <v>16836</v>
      </c>
      <c r="D11848" t="s">
        <v>43772</v>
      </c>
      <c r="E11848" t="s">
        <v>1349</v>
      </c>
      <c r="F11848" t="s">
        <v>1613</v>
      </c>
      <c r="G11848" t="s">
        <v>2291</v>
      </c>
      <c r="H11848" t="s">
        <v>2292</v>
      </c>
      <c r="I11848" t="s">
        <v>2297</v>
      </c>
      <c r="J11848" s="1" t="s">
        <v>2298</v>
      </c>
      <c r="K11848" s="2" t="s">
        <v>4342</v>
      </c>
    </row>
    <row r="11849" spans="1:11" x14ac:dyDescent="0.3">
      <c r="A11849" s="4">
        <v>129932852</v>
      </c>
      <c r="B11849" t="s">
        <v>29827</v>
      </c>
      <c r="C11849" t="s">
        <v>16837</v>
      </c>
      <c r="D11849" t="s">
        <v>43773</v>
      </c>
      <c r="E11849" t="s">
        <v>1349</v>
      </c>
      <c r="F11849" t="s">
        <v>1417</v>
      </c>
      <c r="G11849" t="s">
        <v>2291</v>
      </c>
      <c r="H11849" t="s">
        <v>2292</v>
      </c>
      <c r="I11849" t="s">
        <v>2293</v>
      </c>
      <c r="J11849" s="1" t="s">
        <v>2294</v>
      </c>
      <c r="K11849" s="2" t="s">
        <v>16838</v>
      </c>
    </row>
    <row r="11850" spans="1:11" x14ac:dyDescent="0.3">
      <c r="A11850" s="4">
        <v>129932854</v>
      </c>
      <c r="B11850" t="s">
        <v>32019</v>
      </c>
      <c r="C11850" t="s">
        <v>16839</v>
      </c>
      <c r="D11850" t="s">
        <v>43774</v>
      </c>
      <c r="E11850" t="s">
        <v>1349</v>
      </c>
      <c r="F11850" t="s">
        <v>1371</v>
      </c>
      <c r="G11850" t="s">
        <v>2291</v>
      </c>
      <c r="H11850" t="s">
        <v>2292</v>
      </c>
      <c r="I11850" t="s">
        <v>2297</v>
      </c>
      <c r="J11850" s="1" t="s">
        <v>2298</v>
      </c>
      <c r="K11850" s="2" t="s">
        <v>848</v>
      </c>
    </row>
    <row r="11851" spans="1:11" x14ac:dyDescent="0.3">
      <c r="A11851" s="4">
        <v>129932855</v>
      </c>
      <c r="B11851" t="s">
        <v>32020</v>
      </c>
      <c r="C11851" t="s">
        <v>16840</v>
      </c>
      <c r="D11851" t="s">
        <v>43775</v>
      </c>
      <c r="E11851" t="s">
        <v>1349</v>
      </c>
      <c r="F11851" t="s">
        <v>1417</v>
      </c>
      <c r="G11851" t="s">
        <v>2291</v>
      </c>
      <c r="H11851" t="s">
        <v>2292</v>
      </c>
      <c r="I11851" t="s">
        <v>2297</v>
      </c>
      <c r="J11851" s="1" t="s">
        <v>2298</v>
      </c>
      <c r="K11851" s="2" t="s">
        <v>679</v>
      </c>
    </row>
    <row r="11852" spans="1:11" x14ac:dyDescent="0.3">
      <c r="A11852" s="4">
        <v>129932856</v>
      </c>
      <c r="B11852" t="s">
        <v>29828</v>
      </c>
      <c r="C11852" t="s">
        <v>16841</v>
      </c>
      <c r="D11852" t="s">
        <v>43776</v>
      </c>
      <c r="E11852" t="s">
        <v>1349</v>
      </c>
      <c r="F11852" t="s">
        <v>1613</v>
      </c>
      <c r="G11852" t="s">
        <v>2291</v>
      </c>
      <c r="H11852" t="s">
        <v>2292</v>
      </c>
      <c r="I11852" t="s">
        <v>2297</v>
      </c>
      <c r="J11852" s="1" t="s">
        <v>2298</v>
      </c>
      <c r="K11852" s="2" t="s">
        <v>6496</v>
      </c>
    </row>
    <row r="11853" spans="1:11" x14ac:dyDescent="0.3">
      <c r="A11853" s="4">
        <v>129932857</v>
      </c>
      <c r="B11853" t="s">
        <v>29829</v>
      </c>
      <c r="C11853" t="s">
        <v>16842</v>
      </c>
      <c r="D11853" t="s">
        <v>43777</v>
      </c>
      <c r="E11853" t="s">
        <v>1349</v>
      </c>
      <c r="F11853" t="s">
        <v>1613</v>
      </c>
      <c r="G11853" t="s">
        <v>2291</v>
      </c>
      <c r="H11853" t="s">
        <v>2292</v>
      </c>
      <c r="I11853" t="s">
        <v>2297</v>
      </c>
      <c r="J11853" s="1" t="s">
        <v>2298</v>
      </c>
      <c r="K11853" s="2" t="s">
        <v>2669</v>
      </c>
    </row>
    <row r="11854" spans="1:11" x14ac:dyDescent="0.3">
      <c r="A11854" s="4">
        <v>129932858</v>
      </c>
      <c r="B11854" t="s">
        <v>54445</v>
      </c>
      <c r="C11854" t="s">
        <v>16843</v>
      </c>
      <c r="D11854" t="s">
        <v>43778</v>
      </c>
      <c r="E11854" t="s">
        <v>1349</v>
      </c>
      <c r="F11854" t="s">
        <v>1613</v>
      </c>
      <c r="G11854" t="s">
        <v>2291</v>
      </c>
      <c r="H11854" t="s">
        <v>2292</v>
      </c>
      <c r="I11854" t="s">
        <v>2297</v>
      </c>
      <c r="J11854" s="1" t="s">
        <v>2298</v>
      </c>
      <c r="K11854" s="2" t="s">
        <v>470</v>
      </c>
    </row>
    <row r="11855" spans="1:11" x14ac:dyDescent="0.3">
      <c r="A11855" s="4">
        <v>129932859</v>
      </c>
      <c r="B11855" t="s">
        <v>54446</v>
      </c>
      <c r="C11855" t="s">
        <v>16844</v>
      </c>
      <c r="D11855" t="s">
        <v>43779</v>
      </c>
      <c r="E11855" t="s">
        <v>1349</v>
      </c>
      <c r="F11855" t="s">
        <v>1613</v>
      </c>
      <c r="G11855" t="s">
        <v>2291</v>
      </c>
      <c r="H11855" t="s">
        <v>2292</v>
      </c>
      <c r="I11855" t="s">
        <v>2297</v>
      </c>
      <c r="J11855" s="1" t="s">
        <v>2298</v>
      </c>
      <c r="K11855" s="2" t="s">
        <v>5312</v>
      </c>
    </row>
    <row r="11856" spans="1:11" x14ac:dyDescent="0.3">
      <c r="A11856" s="4">
        <v>129932860</v>
      </c>
      <c r="B11856" t="s">
        <v>27456</v>
      </c>
      <c r="C11856" t="s">
        <v>16845</v>
      </c>
      <c r="D11856" t="s">
        <v>43780</v>
      </c>
      <c r="E11856" t="s">
        <v>1349</v>
      </c>
      <c r="F11856" t="s">
        <v>1613</v>
      </c>
      <c r="G11856" t="s">
        <v>1360</v>
      </c>
      <c r="H11856" t="s">
        <v>1360</v>
      </c>
      <c r="I11856" t="s">
        <v>1360</v>
      </c>
      <c r="J11856" t="s">
        <v>1360</v>
      </c>
      <c r="K11856" t="s">
        <v>1360</v>
      </c>
    </row>
    <row r="11857" spans="1:11" x14ac:dyDescent="0.3">
      <c r="A11857" s="4">
        <v>129932861</v>
      </c>
      <c r="B11857" t="s">
        <v>27113</v>
      </c>
      <c r="C11857" t="s">
        <v>16846</v>
      </c>
      <c r="D11857" t="s">
        <v>43781</v>
      </c>
      <c r="E11857" t="s">
        <v>1349</v>
      </c>
      <c r="F11857" t="s">
        <v>1613</v>
      </c>
      <c r="G11857" t="s">
        <v>2291</v>
      </c>
      <c r="H11857" t="s">
        <v>2292</v>
      </c>
      <c r="I11857" t="s">
        <v>2297</v>
      </c>
      <c r="J11857" s="1" t="s">
        <v>2298</v>
      </c>
      <c r="K11857" s="2" t="s">
        <v>8618</v>
      </c>
    </row>
    <row r="11858" spans="1:11" x14ac:dyDescent="0.3">
      <c r="A11858" s="4">
        <v>129932862</v>
      </c>
      <c r="B11858" t="s">
        <v>29830</v>
      </c>
      <c r="C11858" t="s">
        <v>16847</v>
      </c>
      <c r="D11858" t="s">
        <v>43782</v>
      </c>
      <c r="E11858" t="s">
        <v>1349</v>
      </c>
      <c r="F11858" t="s">
        <v>1613</v>
      </c>
      <c r="G11858" t="s">
        <v>2291</v>
      </c>
      <c r="H11858" t="s">
        <v>2292</v>
      </c>
      <c r="I11858" t="s">
        <v>2297</v>
      </c>
      <c r="J11858" s="1" t="s">
        <v>2298</v>
      </c>
      <c r="K11858" s="2" t="s">
        <v>3445</v>
      </c>
    </row>
    <row r="11859" spans="1:11" x14ac:dyDescent="0.3">
      <c r="A11859" s="4">
        <v>129932863</v>
      </c>
      <c r="B11859" t="s">
        <v>29831</v>
      </c>
      <c r="C11859" t="s">
        <v>16848</v>
      </c>
      <c r="D11859" t="s">
        <v>43783</v>
      </c>
      <c r="E11859" t="s">
        <v>1349</v>
      </c>
      <c r="F11859" t="s">
        <v>1613</v>
      </c>
      <c r="G11859" t="s">
        <v>2291</v>
      </c>
      <c r="H11859" t="s">
        <v>2292</v>
      </c>
      <c r="I11859" t="s">
        <v>2297</v>
      </c>
      <c r="J11859" s="1" t="s">
        <v>2298</v>
      </c>
      <c r="K11859" s="2" t="s">
        <v>14639</v>
      </c>
    </row>
    <row r="11860" spans="1:11" x14ac:dyDescent="0.3">
      <c r="A11860" s="4">
        <v>129932864</v>
      </c>
      <c r="B11860" t="s">
        <v>54447</v>
      </c>
      <c r="C11860" t="s">
        <v>16849</v>
      </c>
      <c r="D11860" t="s">
        <v>43784</v>
      </c>
      <c r="E11860" t="s">
        <v>1349</v>
      </c>
      <c r="F11860" t="s">
        <v>1613</v>
      </c>
      <c r="G11860" t="s">
        <v>2291</v>
      </c>
      <c r="H11860" t="s">
        <v>2292</v>
      </c>
      <c r="I11860" t="s">
        <v>2297</v>
      </c>
      <c r="J11860" s="1" t="s">
        <v>2298</v>
      </c>
      <c r="K11860" s="2" t="s">
        <v>2508</v>
      </c>
    </row>
    <row r="11861" spans="1:11" x14ac:dyDescent="0.3">
      <c r="A11861" s="4">
        <v>129932865</v>
      </c>
      <c r="B11861" t="s">
        <v>29832</v>
      </c>
      <c r="C11861" t="s">
        <v>16850</v>
      </c>
      <c r="D11861" t="s">
        <v>43785</v>
      </c>
      <c r="E11861" t="s">
        <v>1349</v>
      </c>
      <c r="F11861" t="s">
        <v>1613</v>
      </c>
      <c r="G11861" t="s">
        <v>2291</v>
      </c>
      <c r="H11861" t="s">
        <v>2292</v>
      </c>
      <c r="I11861" t="s">
        <v>2297</v>
      </c>
      <c r="J11861" s="1" t="s">
        <v>2298</v>
      </c>
      <c r="K11861" s="2" t="s">
        <v>941</v>
      </c>
    </row>
    <row r="11862" spans="1:11" x14ac:dyDescent="0.3">
      <c r="A11862" s="4">
        <v>129932866</v>
      </c>
      <c r="B11862" t="s">
        <v>29833</v>
      </c>
      <c r="C11862" t="s">
        <v>16851</v>
      </c>
      <c r="D11862" t="s">
        <v>43786</v>
      </c>
      <c r="E11862" t="s">
        <v>1349</v>
      </c>
      <c r="F11862" t="s">
        <v>1613</v>
      </c>
      <c r="G11862" t="s">
        <v>2291</v>
      </c>
      <c r="H11862" t="s">
        <v>2292</v>
      </c>
      <c r="I11862" t="s">
        <v>2297</v>
      </c>
      <c r="J11862" s="1" t="s">
        <v>2298</v>
      </c>
      <c r="K11862" s="2" t="s">
        <v>3378</v>
      </c>
    </row>
    <row r="11863" spans="1:11" x14ac:dyDescent="0.3">
      <c r="A11863" s="4">
        <v>129932867</v>
      </c>
      <c r="B11863" t="s">
        <v>29834</v>
      </c>
      <c r="C11863" t="s">
        <v>16852</v>
      </c>
      <c r="D11863" t="s">
        <v>43787</v>
      </c>
      <c r="E11863" t="s">
        <v>1349</v>
      </c>
      <c r="F11863" t="s">
        <v>1613</v>
      </c>
      <c r="G11863" t="s">
        <v>2291</v>
      </c>
      <c r="H11863" t="s">
        <v>2292</v>
      </c>
      <c r="I11863" t="s">
        <v>2497</v>
      </c>
      <c r="J11863" s="1" t="s">
        <v>2498</v>
      </c>
      <c r="K11863" s="2" t="s">
        <v>16853</v>
      </c>
    </row>
    <row r="11864" spans="1:11" x14ac:dyDescent="0.3">
      <c r="A11864" s="4">
        <v>129932868</v>
      </c>
      <c r="B11864" t="s">
        <v>28585</v>
      </c>
      <c r="C11864" t="s">
        <v>16854</v>
      </c>
      <c r="D11864" t="s">
        <v>43788</v>
      </c>
      <c r="E11864" t="s">
        <v>1349</v>
      </c>
      <c r="F11864" t="s">
        <v>1613</v>
      </c>
      <c r="G11864" t="s">
        <v>1360</v>
      </c>
      <c r="H11864" t="s">
        <v>1360</v>
      </c>
      <c r="I11864" t="s">
        <v>1360</v>
      </c>
      <c r="J11864" t="s">
        <v>1360</v>
      </c>
      <c r="K11864" t="s">
        <v>1360</v>
      </c>
    </row>
    <row r="11865" spans="1:11" x14ac:dyDescent="0.3">
      <c r="A11865" s="4">
        <v>129932869</v>
      </c>
      <c r="B11865" t="s">
        <v>26316</v>
      </c>
      <c r="C11865" t="s">
        <v>16855</v>
      </c>
      <c r="D11865" t="s">
        <v>43789</v>
      </c>
      <c r="E11865" t="s">
        <v>1349</v>
      </c>
      <c r="F11865" t="s">
        <v>1613</v>
      </c>
      <c r="G11865" t="s">
        <v>2291</v>
      </c>
      <c r="H11865" t="s">
        <v>2292</v>
      </c>
      <c r="I11865" t="s">
        <v>2297</v>
      </c>
      <c r="J11865" s="1" t="s">
        <v>2298</v>
      </c>
      <c r="K11865" s="2" t="s">
        <v>4420</v>
      </c>
    </row>
    <row r="11866" spans="1:11" x14ac:dyDescent="0.3">
      <c r="A11866" s="4">
        <v>129932870</v>
      </c>
      <c r="B11866" t="s">
        <v>25662</v>
      </c>
      <c r="C11866" t="s">
        <v>16856</v>
      </c>
      <c r="D11866" t="s">
        <v>43790</v>
      </c>
      <c r="E11866" t="s">
        <v>1349</v>
      </c>
      <c r="F11866" t="s">
        <v>1613</v>
      </c>
      <c r="G11866" t="s">
        <v>2291</v>
      </c>
      <c r="H11866" t="s">
        <v>2292</v>
      </c>
      <c r="I11866" t="s">
        <v>2529</v>
      </c>
      <c r="J11866" s="1" t="s">
        <v>2530</v>
      </c>
      <c r="K11866" s="2" t="s">
        <v>16857</v>
      </c>
    </row>
    <row r="11867" spans="1:11" x14ac:dyDescent="0.3">
      <c r="A11867" s="4">
        <v>129932871</v>
      </c>
      <c r="B11867" t="s">
        <v>32058</v>
      </c>
      <c r="C11867" t="s">
        <v>1778</v>
      </c>
      <c r="D11867" t="s">
        <v>1779</v>
      </c>
      <c r="E11867" t="s">
        <v>1349</v>
      </c>
      <c r="F11867" t="s">
        <v>1613</v>
      </c>
      <c r="G11867" t="s">
        <v>2291</v>
      </c>
      <c r="H11867" t="s">
        <v>2600</v>
      </c>
      <c r="I11867" t="s">
        <v>2297</v>
      </c>
      <c r="J11867" s="1" t="s">
        <v>2298</v>
      </c>
      <c r="K11867" s="2" t="s">
        <v>827</v>
      </c>
    </row>
    <row r="11868" spans="1:11" x14ac:dyDescent="0.3">
      <c r="A11868" s="4">
        <v>129932872</v>
      </c>
      <c r="B11868" t="s">
        <v>51244</v>
      </c>
      <c r="C11868" t="s">
        <v>16858</v>
      </c>
      <c r="D11868" t="s">
        <v>43791</v>
      </c>
      <c r="E11868" t="s">
        <v>1349</v>
      </c>
      <c r="F11868" t="s">
        <v>1613</v>
      </c>
      <c r="G11868" t="s">
        <v>2291</v>
      </c>
      <c r="H11868" t="s">
        <v>2292</v>
      </c>
      <c r="I11868" t="s">
        <v>2529</v>
      </c>
      <c r="J11868" s="1" t="s">
        <v>2530</v>
      </c>
      <c r="K11868" s="2" t="s">
        <v>16859</v>
      </c>
    </row>
    <row r="11869" spans="1:11" x14ac:dyDescent="0.3">
      <c r="A11869" s="4">
        <v>129932873</v>
      </c>
      <c r="B11869" t="s">
        <v>54186</v>
      </c>
      <c r="C11869" t="s">
        <v>16860</v>
      </c>
      <c r="D11869" t="s">
        <v>43792</v>
      </c>
      <c r="E11869" t="s">
        <v>1349</v>
      </c>
      <c r="F11869" t="s">
        <v>1613</v>
      </c>
      <c r="G11869" t="s">
        <v>2291</v>
      </c>
      <c r="H11869" t="s">
        <v>2292</v>
      </c>
      <c r="I11869" t="s">
        <v>2297</v>
      </c>
      <c r="J11869" s="1" t="s">
        <v>2298</v>
      </c>
      <c r="K11869" s="2" t="s">
        <v>1057</v>
      </c>
    </row>
    <row r="11870" spans="1:11" x14ac:dyDescent="0.3">
      <c r="A11870" s="4">
        <v>129932874</v>
      </c>
      <c r="B11870" t="s">
        <v>25665</v>
      </c>
      <c r="C11870" t="s">
        <v>16861</v>
      </c>
      <c r="D11870" t="s">
        <v>43793</v>
      </c>
      <c r="E11870" t="s">
        <v>1349</v>
      </c>
      <c r="F11870" t="s">
        <v>1613</v>
      </c>
      <c r="G11870" t="s">
        <v>2291</v>
      </c>
      <c r="H11870" t="s">
        <v>2292</v>
      </c>
      <c r="I11870" t="s">
        <v>2297</v>
      </c>
      <c r="J11870" s="1" t="s">
        <v>2298</v>
      </c>
      <c r="K11870" s="2" t="s">
        <v>961</v>
      </c>
    </row>
    <row r="11871" spans="1:11" x14ac:dyDescent="0.3">
      <c r="A11871" s="4">
        <v>129932875</v>
      </c>
      <c r="B11871" t="s">
        <v>29835</v>
      </c>
      <c r="C11871" t="s">
        <v>16862</v>
      </c>
      <c r="D11871" t="s">
        <v>43794</v>
      </c>
      <c r="E11871" t="s">
        <v>1349</v>
      </c>
      <c r="F11871" t="s">
        <v>1613</v>
      </c>
      <c r="G11871" t="s">
        <v>2291</v>
      </c>
      <c r="H11871" t="s">
        <v>2292</v>
      </c>
      <c r="I11871" t="s">
        <v>2297</v>
      </c>
      <c r="J11871" s="1" t="s">
        <v>2298</v>
      </c>
      <c r="K11871" s="2" t="s">
        <v>3525</v>
      </c>
    </row>
    <row r="11872" spans="1:11" x14ac:dyDescent="0.3">
      <c r="A11872" s="4">
        <v>129932876</v>
      </c>
      <c r="B11872" t="s">
        <v>32059</v>
      </c>
      <c r="C11872" t="s">
        <v>16863</v>
      </c>
      <c r="D11872" t="s">
        <v>16864</v>
      </c>
      <c r="E11872" t="s">
        <v>1784</v>
      </c>
      <c r="F11872" t="s">
        <v>1785</v>
      </c>
      <c r="G11872" t="s">
        <v>1360</v>
      </c>
      <c r="H11872" t="s">
        <v>1360</v>
      </c>
      <c r="I11872" t="s">
        <v>1360</v>
      </c>
      <c r="J11872" t="s">
        <v>1360</v>
      </c>
      <c r="K11872" t="s">
        <v>1360</v>
      </c>
    </row>
    <row r="11873" spans="1:11" x14ac:dyDescent="0.3">
      <c r="A11873" s="4">
        <v>129932877</v>
      </c>
      <c r="B11873" t="s">
        <v>51257</v>
      </c>
      <c r="C11873" t="s">
        <v>16865</v>
      </c>
      <c r="D11873" t="s">
        <v>43795</v>
      </c>
      <c r="E11873" t="s">
        <v>1349</v>
      </c>
      <c r="F11873" t="s">
        <v>1613</v>
      </c>
      <c r="G11873" t="s">
        <v>2291</v>
      </c>
      <c r="H11873" t="s">
        <v>2292</v>
      </c>
      <c r="I11873" t="s">
        <v>2364</v>
      </c>
      <c r="J11873" s="1" t="s">
        <v>2365</v>
      </c>
      <c r="K11873" s="2" t="s">
        <v>1739</v>
      </c>
    </row>
    <row r="11874" spans="1:11" x14ac:dyDescent="0.3">
      <c r="A11874" s="4">
        <v>129932878</v>
      </c>
      <c r="B11874" t="s">
        <v>54116</v>
      </c>
      <c r="C11874" t="s">
        <v>16866</v>
      </c>
      <c r="D11874" t="s">
        <v>43796</v>
      </c>
      <c r="E11874" t="s">
        <v>1349</v>
      </c>
      <c r="F11874" t="s">
        <v>1613</v>
      </c>
      <c r="G11874" t="s">
        <v>2291</v>
      </c>
      <c r="H11874" t="s">
        <v>2292</v>
      </c>
      <c r="I11874" t="s">
        <v>2297</v>
      </c>
      <c r="J11874" s="1" t="s">
        <v>2298</v>
      </c>
      <c r="K11874" s="2" t="s">
        <v>7274</v>
      </c>
    </row>
    <row r="11875" spans="1:11" x14ac:dyDescent="0.3">
      <c r="A11875" s="4">
        <v>129932879</v>
      </c>
      <c r="B11875" t="s">
        <v>29836</v>
      </c>
      <c r="C11875" t="s">
        <v>16867</v>
      </c>
      <c r="D11875" t="s">
        <v>43797</v>
      </c>
      <c r="E11875" t="s">
        <v>1349</v>
      </c>
      <c r="F11875" t="s">
        <v>1613</v>
      </c>
      <c r="G11875" t="s">
        <v>2291</v>
      </c>
      <c r="H11875" t="s">
        <v>2292</v>
      </c>
      <c r="I11875" t="s">
        <v>2293</v>
      </c>
      <c r="J11875" s="1" t="s">
        <v>2294</v>
      </c>
      <c r="K11875" s="2" t="s">
        <v>7392</v>
      </c>
    </row>
    <row r="11876" spans="1:11" x14ac:dyDescent="0.3">
      <c r="A11876" s="4">
        <v>129932880</v>
      </c>
      <c r="B11876" t="s">
        <v>29837</v>
      </c>
      <c r="C11876" t="s">
        <v>16868</v>
      </c>
      <c r="D11876" t="s">
        <v>43798</v>
      </c>
      <c r="E11876" t="s">
        <v>1349</v>
      </c>
      <c r="F11876" t="s">
        <v>1613</v>
      </c>
      <c r="G11876" t="s">
        <v>2291</v>
      </c>
      <c r="H11876" t="s">
        <v>2292</v>
      </c>
      <c r="I11876" t="s">
        <v>2297</v>
      </c>
      <c r="J11876" s="1" t="s">
        <v>2298</v>
      </c>
      <c r="K11876" s="2" t="s">
        <v>978</v>
      </c>
    </row>
    <row r="11877" spans="1:11" x14ac:dyDescent="0.3">
      <c r="A11877" s="4">
        <v>129932881</v>
      </c>
      <c r="B11877" t="s">
        <v>27482</v>
      </c>
      <c r="C11877" t="s">
        <v>16869</v>
      </c>
      <c r="D11877" t="s">
        <v>43799</v>
      </c>
      <c r="E11877" t="s">
        <v>1349</v>
      </c>
      <c r="F11877" t="s">
        <v>1613</v>
      </c>
      <c r="G11877" t="s">
        <v>2291</v>
      </c>
      <c r="H11877" t="s">
        <v>2292</v>
      </c>
      <c r="I11877" t="s">
        <v>4988</v>
      </c>
      <c r="J11877" s="1" t="s">
        <v>4989</v>
      </c>
      <c r="K11877" s="2" t="s">
        <v>13509</v>
      </c>
    </row>
    <row r="11878" spans="1:11" x14ac:dyDescent="0.3">
      <c r="A11878" s="4">
        <v>129932882</v>
      </c>
      <c r="B11878" t="s">
        <v>29838</v>
      </c>
      <c r="C11878" t="s">
        <v>16870</v>
      </c>
      <c r="D11878" t="s">
        <v>43800</v>
      </c>
      <c r="E11878" t="s">
        <v>1349</v>
      </c>
      <c r="F11878" t="s">
        <v>1613</v>
      </c>
      <c r="G11878" t="s">
        <v>2291</v>
      </c>
      <c r="H11878" t="s">
        <v>2292</v>
      </c>
      <c r="I11878" t="s">
        <v>2297</v>
      </c>
      <c r="J11878" s="1" t="s">
        <v>2298</v>
      </c>
      <c r="K11878" s="2" t="s">
        <v>3965</v>
      </c>
    </row>
    <row r="11879" spans="1:11" x14ac:dyDescent="0.3">
      <c r="A11879" s="4">
        <v>129932883</v>
      </c>
      <c r="B11879" t="s">
        <v>25664</v>
      </c>
      <c r="C11879" t="s">
        <v>16871</v>
      </c>
      <c r="D11879" t="s">
        <v>43801</v>
      </c>
      <c r="E11879" t="s">
        <v>1349</v>
      </c>
      <c r="F11879" t="s">
        <v>1613</v>
      </c>
      <c r="G11879" t="s">
        <v>2291</v>
      </c>
      <c r="H11879" t="s">
        <v>2292</v>
      </c>
      <c r="I11879" t="s">
        <v>2297</v>
      </c>
      <c r="J11879" s="1" t="s">
        <v>2298</v>
      </c>
      <c r="K11879" s="2" t="s">
        <v>57</v>
      </c>
    </row>
    <row r="11880" spans="1:11" x14ac:dyDescent="0.3">
      <c r="A11880" s="4">
        <v>129932884</v>
      </c>
      <c r="B11880" t="s">
        <v>26798</v>
      </c>
      <c r="C11880" t="s">
        <v>16872</v>
      </c>
      <c r="D11880" t="s">
        <v>43802</v>
      </c>
      <c r="E11880" t="s">
        <v>1349</v>
      </c>
      <c r="F11880" t="s">
        <v>1613</v>
      </c>
      <c r="G11880" t="s">
        <v>1360</v>
      </c>
      <c r="H11880" t="s">
        <v>1360</v>
      </c>
      <c r="I11880" t="s">
        <v>1360</v>
      </c>
      <c r="J11880" t="s">
        <v>1360</v>
      </c>
      <c r="K11880" t="s">
        <v>1360</v>
      </c>
    </row>
    <row r="11881" spans="1:11" x14ac:dyDescent="0.3">
      <c r="A11881" s="4">
        <v>129932885</v>
      </c>
      <c r="B11881" t="s">
        <v>29839</v>
      </c>
      <c r="C11881" t="s">
        <v>16873</v>
      </c>
      <c r="D11881" t="s">
        <v>43803</v>
      </c>
      <c r="E11881" t="s">
        <v>1349</v>
      </c>
      <c r="F11881" t="s">
        <v>1613</v>
      </c>
      <c r="G11881" t="s">
        <v>2291</v>
      </c>
      <c r="H11881" t="s">
        <v>2292</v>
      </c>
      <c r="I11881" t="s">
        <v>2297</v>
      </c>
      <c r="J11881" s="1" t="s">
        <v>2298</v>
      </c>
      <c r="K11881" s="2" t="s">
        <v>267</v>
      </c>
    </row>
    <row r="11882" spans="1:11" x14ac:dyDescent="0.3">
      <c r="A11882" s="4">
        <v>129932886</v>
      </c>
      <c r="B11882" t="s">
        <v>43804</v>
      </c>
      <c r="C11882" t="s">
        <v>16874</v>
      </c>
      <c r="D11882" t="s">
        <v>16875</v>
      </c>
      <c r="E11882" t="s">
        <v>1349</v>
      </c>
      <c r="F11882" t="s">
        <v>1613</v>
      </c>
      <c r="G11882" t="s">
        <v>1360</v>
      </c>
      <c r="H11882" t="s">
        <v>1360</v>
      </c>
      <c r="I11882" t="s">
        <v>1360</v>
      </c>
      <c r="J11882" t="s">
        <v>1360</v>
      </c>
      <c r="K11882" t="s">
        <v>1360</v>
      </c>
    </row>
    <row r="11883" spans="1:11" x14ac:dyDescent="0.3">
      <c r="A11883" s="4">
        <v>129932887</v>
      </c>
      <c r="B11883" t="s">
        <v>29840</v>
      </c>
      <c r="C11883" t="s">
        <v>16876</v>
      </c>
      <c r="D11883" t="s">
        <v>43805</v>
      </c>
      <c r="E11883" t="s">
        <v>1349</v>
      </c>
      <c r="F11883" t="s">
        <v>1613</v>
      </c>
      <c r="G11883" t="s">
        <v>2291</v>
      </c>
      <c r="H11883" t="s">
        <v>2292</v>
      </c>
      <c r="I11883" t="s">
        <v>2297</v>
      </c>
      <c r="J11883" s="1" t="s">
        <v>2298</v>
      </c>
      <c r="K11883" s="2" t="s">
        <v>880</v>
      </c>
    </row>
    <row r="11884" spans="1:11" x14ac:dyDescent="0.3">
      <c r="A11884" s="4">
        <v>129932888</v>
      </c>
      <c r="B11884" t="s">
        <v>29841</v>
      </c>
      <c r="C11884" t="s">
        <v>16877</v>
      </c>
      <c r="D11884" t="s">
        <v>43806</v>
      </c>
      <c r="E11884" t="s">
        <v>1349</v>
      </c>
      <c r="F11884" t="s">
        <v>1613</v>
      </c>
      <c r="G11884" t="s">
        <v>2291</v>
      </c>
      <c r="H11884" t="s">
        <v>2292</v>
      </c>
      <c r="I11884" t="s">
        <v>2297</v>
      </c>
      <c r="J11884" s="1" t="s">
        <v>2298</v>
      </c>
      <c r="K11884" s="2" t="s">
        <v>161</v>
      </c>
    </row>
    <row r="11885" spans="1:11" x14ac:dyDescent="0.3">
      <c r="A11885" s="4">
        <v>129932889</v>
      </c>
      <c r="B11885" t="s">
        <v>29842</v>
      </c>
      <c r="C11885" t="s">
        <v>16878</v>
      </c>
      <c r="D11885" t="s">
        <v>43807</v>
      </c>
      <c r="E11885" t="s">
        <v>1349</v>
      </c>
      <c r="F11885" t="s">
        <v>1613</v>
      </c>
      <c r="G11885" t="s">
        <v>2291</v>
      </c>
      <c r="H11885" t="s">
        <v>2292</v>
      </c>
      <c r="I11885" t="s">
        <v>2297</v>
      </c>
      <c r="J11885" s="1" t="s">
        <v>2298</v>
      </c>
      <c r="K11885" s="2" t="s">
        <v>1023</v>
      </c>
    </row>
    <row r="11886" spans="1:11" x14ac:dyDescent="0.3">
      <c r="A11886" s="4">
        <v>129932890</v>
      </c>
      <c r="B11886" t="s">
        <v>29843</v>
      </c>
      <c r="C11886" t="s">
        <v>16879</v>
      </c>
      <c r="D11886" t="s">
        <v>43808</v>
      </c>
      <c r="E11886" t="s">
        <v>1349</v>
      </c>
      <c r="F11886" t="s">
        <v>1613</v>
      </c>
      <c r="G11886" t="s">
        <v>2291</v>
      </c>
      <c r="H11886" t="s">
        <v>2292</v>
      </c>
      <c r="I11886" t="s">
        <v>2297</v>
      </c>
      <c r="J11886" s="1" t="s">
        <v>2298</v>
      </c>
      <c r="K11886" s="2" t="s">
        <v>2058</v>
      </c>
    </row>
    <row r="11887" spans="1:11" x14ac:dyDescent="0.3">
      <c r="A11887" s="4">
        <v>129932891</v>
      </c>
      <c r="B11887" t="s">
        <v>29844</v>
      </c>
      <c r="C11887" t="s">
        <v>16880</v>
      </c>
      <c r="D11887" t="s">
        <v>43809</v>
      </c>
      <c r="E11887" t="s">
        <v>1349</v>
      </c>
      <c r="F11887" t="s">
        <v>1613</v>
      </c>
      <c r="G11887" t="s">
        <v>2291</v>
      </c>
      <c r="H11887" t="s">
        <v>2292</v>
      </c>
      <c r="I11887" t="s">
        <v>2297</v>
      </c>
      <c r="J11887" s="1" t="s">
        <v>2298</v>
      </c>
      <c r="K11887" s="2" t="s">
        <v>8232</v>
      </c>
    </row>
    <row r="11888" spans="1:11" x14ac:dyDescent="0.3">
      <c r="A11888" s="4">
        <v>129932892</v>
      </c>
      <c r="B11888" t="s">
        <v>27638</v>
      </c>
      <c r="C11888" t="s">
        <v>16881</v>
      </c>
      <c r="D11888" t="s">
        <v>43810</v>
      </c>
      <c r="E11888" t="s">
        <v>1349</v>
      </c>
      <c r="F11888" t="s">
        <v>1613</v>
      </c>
      <c r="G11888" t="s">
        <v>2291</v>
      </c>
      <c r="H11888" t="s">
        <v>2292</v>
      </c>
      <c r="I11888" t="s">
        <v>2297</v>
      </c>
      <c r="J11888" s="1" t="s">
        <v>2298</v>
      </c>
      <c r="K11888" s="2" t="s">
        <v>707</v>
      </c>
    </row>
    <row r="11889" spans="1:11" x14ac:dyDescent="0.3">
      <c r="A11889" s="4">
        <v>129932893</v>
      </c>
      <c r="B11889" t="s">
        <v>29197</v>
      </c>
      <c r="C11889" t="s">
        <v>16882</v>
      </c>
      <c r="D11889" t="s">
        <v>43811</v>
      </c>
      <c r="E11889" t="s">
        <v>1349</v>
      </c>
      <c r="F11889" t="s">
        <v>1613</v>
      </c>
      <c r="G11889" t="s">
        <v>2291</v>
      </c>
      <c r="H11889" t="s">
        <v>2292</v>
      </c>
      <c r="I11889" t="s">
        <v>2297</v>
      </c>
      <c r="J11889" s="1" t="s">
        <v>2298</v>
      </c>
      <c r="K11889" s="2" t="s">
        <v>2564</v>
      </c>
    </row>
    <row r="11890" spans="1:11" x14ac:dyDescent="0.3">
      <c r="A11890" s="4">
        <v>129932894</v>
      </c>
      <c r="B11890" t="s">
        <v>29845</v>
      </c>
      <c r="C11890" t="s">
        <v>16883</v>
      </c>
      <c r="D11890" t="s">
        <v>43812</v>
      </c>
      <c r="E11890" t="s">
        <v>1349</v>
      </c>
      <c r="F11890" t="s">
        <v>1613</v>
      </c>
      <c r="G11890" t="s">
        <v>2291</v>
      </c>
      <c r="H11890" t="s">
        <v>2292</v>
      </c>
      <c r="I11890" t="s">
        <v>2293</v>
      </c>
      <c r="J11890" s="1" t="s">
        <v>2294</v>
      </c>
      <c r="K11890" s="2" t="s">
        <v>665</v>
      </c>
    </row>
    <row r="11891" spans="1:11" x14ac:dyDescent="0.3">
      <c r="A11891" s="4">
        <v>129932895</v>
      </c>
      <c r="B11891" t="s">
        <v>54448</v>
      </c>
      <c r="C11891" t="s">
        <v>16884</v>
      </c>
      <c r="D11891" t="s">
        <v>43813</v>
      </c>
      <c r="E11891" t="s">
        <v>1349</v>
      </c>
      <c r="F11891" t="s">
        <v>1613</v>
      </c>
      <c r="G11891" t="s">
        <v>2291</v>
      </c>
      <c r="H11891" t="s">
        <v>2292</v>
      </c>
      <c r="I11891" t="s">
        <v>2390</v>
      </c>
      <c r="J11891" s="1" t="s">
        <v>2391</v>
      </c>
      <c r="K11891" s="2" t="s">
        <v>16885</v>
      </c>
    </row>
    <row r="11892" spans="1:11" x14ac:dyDescent="0.3">
      <c r="A11892" s="4">
        <v>129932896</v>
      </c>
      <c r="B11892" t="s">
        <v>54449</v>
      </c>
      <c r="C11892" t="s">
        <v>16886</v>
      </c>
      <c r="D11892" t="s">
        <v>43814</v>
      </c>
      <c r="E11892" t="s">
        <v>1349</v>
      </c>
      <c r="F11892" t="s">
        <v>1613</v>
      </c>
      <c r="G11892" t="s">
        <v>1360</v>
      </c>
      <c r="H11892" t="s">
        <v>1360</v>
      </c>
      <c r="I11892" t="s">
        <v>1360</v>
      </c>
      <c r="J11892" t="s">
        <v>1360</v>
      </c>
      <c r="K11892" t="s">
        <v>1360</v>
      </c>
    </row>
    <row r="11893" spans="1:11" x14ac:dyDescent="0.3">
      <c r="A11893" s="4">
        <v>129932897</v>
      </c>
      <c r="B11893" t="s">
        <v>29846</v>
      </c>
      <c r="C11893" t="s">
        <v>1780</v>
      </c>
      <c r="D11893" t="s">
        <v>1781</v>
      </c>
      <c r="E11893" t="s">
        <v>1349</v>
      </c>
      <c r="F11893" t="s">
        <v>1613</v>
      </c>
      <c r="G11893" t="s">
        <v>2291</v>
      </c>
      <c r="H11893" t="s">
        <v>2292</v>
      </c>
      <c r="I11893" t="s">
        <v>2297</v>
      </c>
      <c r="J11893" s="1" t="s">
        <v>2298</v>
      </c>
      <c r="K11893" s="2" t="s">
        <v>689</v>
      </c>
    </row>
    <row r="11894" spans="1:11" x14ac:dyDescent="0.3">
      <c r="A11894" s="4">
        <v>129932898</v>
      </c>
      <c r="B11894" t="s">
        <v>29847</v>
      </c>
      <c r="C11894" t="s">
        <v>16887</v>
      </c>
      <c r="D11894" t="s">
        <v>43815</v>
      </c>
      <c r="E11894" t="s">
        <v>1349</v>
      </c>
      <c r="F11894" t="s">
        <v>1613</v>
      </c>
      <c r="G11894" t="s">
        <v>2291</v>
      </c>
      <c r="H11894" t="s">
        <v>2292</v>
      </c>
      <c r="I11894" t="s">
        <v>2297</v>
      </c>
      <c r="J11894" s="1" t="s">
        <v>2298</v>
      </c>
      <c r="K11894" s="2" t="s">
        <v>2830</v>
      </c>
    </row>
    <row r="11895" spans="1:11" x14ac:dyDescent="0.3">
      <c r="A11895" s="4">
        <v>129932899</v>
      </c>
      <c r="B11895" t="s">
        <v>29848</v>
      </c>
      <c r="C11895" t="s">
        <v>16888</v>
      </c>
      <c r="D11895" t="s">
        <v>43816</v>
      </c>
      <c r="E11895" t="s">
        <v>1349</v>
      </c>
      <c r="F11895" t="s">
        <v>1613</v>
      </c>
      <c r="G11895" t="s">
        <v>2291</v>
      </c>
      <c r="H11895" t="s">
        <v>2292</v>
      </c>
      <c r="I11895" t="s">
        <v>2293</v>
      </c>
      <c r="J11895" s="1" t="s">
        <v>2294</v>
      </c>
      <c r="K11895" s="2" t="s">
        <v>10238</v>
      </c>
    </row>
    <row r="11896" spans="1:11" x14ac:dyDescent="0.3">
      <c r="A11896" s="4">
        <v>129932900</v>
      </c>
      <c r="B11896" t="s">
        <v>29849</v>
      </c>
      <c r="C11896" t="s">
        <v>16889</v>
      </c>
      <c r="D11896" t="s">
        <v>43817</v>
      </c>
      <c r="E11896" t="s">
        <v>1349</v>
      </c>
      <c r="F11896" t="s">
        <v>1613</v>
      </c>
      <c r="G11896" t="s">
        <v>2291</v>
      </c>
      <c r="H11896" t="s">
        <v>2292</v>
      </c>
      <c r="I11896" t="s">
        <v>2297</v>
      </c>
      <c r="J11896" s="1" t="s">
        <v>2298</v>
      </c>
      <c r="K11896" s="2" t="s">
        <v>162</v>
      </c>
    </row>
    <row r="11897" spans="1:11" x14ac:dyDescent="0.3">
      <c r="A11897" s="4">
        <v>129932901</v>
      </c>
      <c r="B11897" t="s">
        <v>29850</v>
      </c>
      <c r="C11897" t="s">
        <v>16890</v>
      </c>
      <c r="D11897" t="s">
        <v>43818</v>
      </c>
      <c r="E11897" t="s">
        <v>1349</v>
      </c>
      <c r="F11897" t="s">
        <v>1613</v>
      </c>
      <c r="G11897" t="s">
        <v>2291</v>
      </c>
      <c r="H11897" t="s">
        <v>2292</v>
      </c>
      <c r="I11897" t="s">
        <v>2297</v>
      </c>
      <c r="J11897" s="1" t="s">
        <v>2298</v>
      </c>
      <c r="K11897" s="2" t="s">
        <v>2094</v>
      </c>
    </row>
    <row r="11898" spans="1:11" x14ac:dyDescent="0.3">
      <c r="A11898" s="4">
        <v>129932902</v>
      </c>
      <c r="B11898" t="s">
        <v>29851</v>
      </c>
      <c r="C11898" t="s">
        <v>16891</v>
      </c>
      <c r="D11898" t="s">
        <v>43819</v>
      </c>
      <c r="E11898" t="s">
        <v>1349</v>
      </c>
      <c r="F11898" t="s">
        <v>1613</v>
      </c>
      <c r="G11898" t="s">
        <v>2291</v>
      </c>
      <c r="H11898" t="s">
        <v>2292</v>
      </c>
      <c r="I11898" t="s">
        <v>2297</v>
      </c>
      <c r="J11898" s="1" t="s">
        <v>2298</v>
      </c>
      <c r="K11898" s="2" t="s">
        <v>10255</v>
      </c>
    </row>
    <row r="11899" spans="1:11" x14ac:dyDescent="0.3">
      <c r="A11899" s="4">
        <v>129932903</v>
      </c>
      <c r="B11899" t="s">
        <v>29852</v>
      </c>
      <c r="C11899" t="s">
        <v>16892</v>
      </c>
      <c r="D11899" t="s">
        <v>43820</v>
      </c>
      <c r="E11899" t="s">
        <v>1349</v>
      </c>
      <c r="F11899" t="s">
        <v>1613</v>
      </c>
      <c r="G11899" t="s">
        <v>2291</v>
      </c>
      <c r="H11899" t="s">
        <v>2292</v>
      </c>
      <c r="I11899" t="s">
        <v>2529</v>
      </c>
      <c r="J11899" s="1" t="s">
        <v>2530</v>
      </c>
      <c r="K11899" s="2" t="s">
        <v>6463</v>
      </c>
    </row>
    <row r="11900" spans="1:11" x14ac:dyDescent="0.3">
      <c r="A11900" s="4">
        <v>129932904</v>
      </c>
      <c r="B11900" t="s">
        <v>32024</v>
      </c>
      <c r="C11900" t="s">
        <v>16893</v>
      </c>
      <c r="D11900" t="s">
        <v>43821</v>
      </c>
      <c r="E11900" t="s">
        <v>1349</v>
      </c>
      <c r="F11900" t="s">
        <v>1613</v>
      </c>
      <c r="G11900" t="s">
        <v>2291</v>
      </c>
      <c r="H11900" t="s">
        <v>2292</v>
      </c>
      <c r="I11900" t="s">
        <v>2297</v>
      </c>
      <c r="J11900" s="1" t="s">
        <v>2298</v>
      </c>
      <c r="K11900" s="2" t="s">
        <v>167</v>
      </c>
    </row>
    <row r="11901" spans="1:11" x14ac:dyDescent="0.3">
      <c r="A11901" s="4">
        <v>129932905</v>
      </c>
      <c r="B11901" t="s">
        <v>54450</v>
      </c>
      <c r="C11901" t="s">
        <v>16894</v>
      </c>
      <c r="D11901" t="s">
        <v>43822</v>
      </c>
      <c r="E11901" t="s">
        <v>1349</v>
      </c>
      <c r="F11901" t="s">
        <v>1613</v>
      </c>
      <c r="G11901" t="s">
        <v>2291</v>
      </c>
      <c r="H11901" t="s">
        <v>2292</v>
      </c>
      <c r="I11901" t="s">
        <v>2297</v>
      </c>
      <c r="J11901" s="1" t="s">
        <v>2298</v>
      </c>
      <c r="K11901" s="2" t="s">
        <v>303</v>
      </c>
    </row>
    <row r="11902" spans="1:11" x14ac:dyDescent="0.3">
      <c r="A11902" s="4">
        <v>129932906</v>
      </c>
      <c r="B11902" t="s">
        <v>30850</v>
      </c>
      <c r="C11902" t="s">
        <v>16895</v>
      </c>
      <c r="D11902" t="s">
        <v>43823</v>
      </c>
      <c r="E11902" t="s">
        <v>1349</v>
      </c>
      <c r="F11902" t="s">
        <v>1613</v>
      </c>
      <c r="G11902" t="s">
        <v>1360</v>
      </c>
      <c r="H11902" t="s">
        <v>1360</v>
      </c>
      <c r="I11902" t="s">
        <v>1360</v>
      </c>
      <c r="J11902" t="s">
        <v>1360</v>
      </c>
      <c r="K11902" t="s">
        <v>1360</v>
      </c>
    </row>
    <row r="11903" spans="1:11" x14ac:dyDescent="0.3">
      <c r="A11903" s="4">
        <v>129932907</v>
      </c>
      <c r="B11903" t="s">
        <v>29853</v>
      </c>
      <c r="C11903" t="s">
        <v>16896</v>
      </c>
      <c r="D11903" t="s">
        <v>43824</v>
      </c>
      <c r="E11903" t="s">
        <v>1349</v>
      </c>
      <c r="F11903" t="s">
        <v>1613</v>
      </c>
      <c r="G11903" t="s">
        <v>2291</v>
      </c>
      <c r="H11903" t="s">
        <v>2292</v>
      </c>
      <c r="I11903" t="s">
        <v>2557</v>
      </c>
      <c r="J11903" s="1" t="s">
        <v>2558</v>
      </c>
      <c r="K11903" s="2" t="s">
        <v>16897</v>
      </c>
    </row>
    <row r="11904" spans="1:11" x14ac:dyDescent="0.3">
      <c r="A11904" s="4">
        <v>129932908</v>
      </c>
      <c r="B11904" t="s">
        <v>29854</v>
      </c>
      <c r="C11904" t="s">
        <v>16898</v>
      </c>
      <c r="D11904" t="s">
        <v>43825</v>
      </c>
      <c r="E11904" t="s">
        <v>1349</v>
      </c>
      <c r="F11904" t="s">
        <v>1613</v>
      </c>
      <c r="G11904" t="s">
        <v>2291</v>
      </c>
      <c r="H11904" t="s">
        <v>2292</v>
      </c>
      <c r="I11904" t="s">
        <v>16899</v>
      </c>
      <c r="J11904" s="1" t="s">
        <v>16900</v>
      </c>
      <c r="K11904" s="2" t="s">
        <v>16901</v>
      </c>
    </row>
    <row r="11905" spans="1:11" x14ac:dyDescent="0.3">
      <c r="A11905" s="4">
        <v>129932909</v>
      </c>
      <c r="B11905" t="s">
        <v>29855</v>
      </c>
      <c r="C11905" t="s">
        <v>16902</v>
      </c>
      <c r="D11905" t="s">
        <v>43826</v>
      </c>
      <c r="E11905" t="s">
        <v>1349</v>
      </c>
      <c r="F11905" t="s">
        <v>1613</v>
      </c>
      <c r="G11905" t="s">
        <v>2291</v>
      </c>
      <c r="H11905" t="s">
        <v>2292</v>
      </c>
      <c r="I11905" t="s">
        <v>2297</v>
      </c>
      <c r="J11905" s="1" t="s">
        <v>2298</v>
      </c>
      <c r="K11905" s="2" t="s">
        <v>485</v>
      </c>
    </row>
    <row r="11906" spans="1:11" x14ac:dyDescent="0.3">
      <c r="A11906" s="4">
        <v>129932910</v>
      </c>
      <c r="B11906" t="s">
        <v>54451</v>
      </c>
      <c r="C11906" t="s">
        <v>16903</v>
      </c>
      <c r="D11906" t="s">
        <v>43827</v>
      </c>
      <c r="E11906" t="s">
        <v>1349</v>
      </c>
      <c r="F11906" t="s">
        <v>1613</v>
      </c>
      <c r="G11906" t="s">
        <v>2291</v>
      </c>
      <c r="H11906" t="s">
        <v>2292</v>
      </c>
      <c r="I11906" t="s">
        <v>2293</v>
      </c>
      <c r="J11906" s="1" t="s">
        <v>2294</v>
      </c>
      <c r="K11906" s="2" t="s">
        <v>7903</v>
      </c>
    </row>
    <row r="11907" spans="1:11" x14ac:dyDescent="0.3">
      <c r="A11907" s="4">
        <v>129932911</v>
      </c>
      <c r="B11907" t="s">
        <v>29856</v>
      </c>
      <c r="C11907" t="s">
        <v>16904</v>
      </c>
      <c r="D11907" t="s">
        <v>43828</v>
      </c>
      <c r="E11907" t="s">
        <v>1349</v>
      </c>
      <c r="F11907" t="s">
        <v>1613</v>
      </c>
      <c r="G11907" t="s">
        <v>2291</v>
      </c>
      <c r="H11907" t="s">
        <v>2292</v>
      </c>
      <c r="I11907" t="s">
        <v>2297</v>
      </c>
      <c r="J11907" s="1" t="s">
        <v>2298</v>
      </c>
      <c r="K11907" s="2" t="s">
        <v>2690</v>
      </c>
    </row>
    <row r="11908" spans="1:11" x14ac:dyDescent="0.3">
      <c r="A11908" s="4">
        <v>129932912</v>
      </c>
      <c r="B11908" t="s">
        <v>29857</v>
      </c>
      <c r="C11908" t="s">
        <v>16905</v>
      </c>
      <c r="D11908" t="s">
        <v>43829</v>
      </c>
      <c r="E11908" t="s">
        <v>1349</v>
      </c>
      <c r="F11908" t="s">
        <v>1613</v>
      </c>
      <c r="G11908" t="s">
        <v>2291</v>
      </c>
      <c r="H11908" t="s">
        <v>2292</v>
      </c>
      <c r="I11908" t="s">
        <v>2293</v>
      </c>
      <c r="J11908" s="1" t="s">
        <v>2294</v>
      </c>
      <c r="K11908" s="2" t="s">
        <v>927</v>
      </c>
    </row>
    <row r="11909" spans="1:11" x14ac:dyDescent="0.3">
      <c r="A11909" s="4">
        <v>129932913</v>
      </c>
      <c r="B11909" t="s">
        <v>29858</v>
      </c>
      <c r="C11909" t="s">
        <v>16906</v>
      </c>
      <c r="D11909" t="s">
        <v>43830</v>
      </c>
      <c r="E11909" t="s">
        <v>1349</v>
      </c>
      <c r="F11909" t="s">
        <v>1613</v>
      </c>
      <c r="G11909" t="s">
        <v>2291</v>
      </c>
      <c r="H11909" t="s">
        <v>2292</v>
      </c>
      <c r="I11909" t="s">
        <v>2364</v>
      </c>
      <c r="J11909" s="1" t="s">
        <v>2365</v>
      </c>
      <c r="K11909" s="2" t="s">
        <v>16907</v>
      </c>
    </row>
    <row r="11910" spans="1:11" x14ac:dyDescent="0.3">
      <c r="A11910" s="4">
        <v>129932914</v>
      </c>
      <c r="B11910" t="s">
        <v>54452</v>
      </c>
      <c r="C11910" t="s">
        <v>16908</v>
      </c>
      <c r="D11910" t="s">
        <v>43831</v>
      </c>
      <c r="E11910" t="s">
        <v>1349</v>
      </c>
      <c r="F11910" t="s">
        <v>1417</v>
      </c>
      <c r="G11910" t="s">
        <v>2291</v>
      </c>
      <c r="H11910" t="s">
        <v>2292</v>
      </c>
      <c r="I11910" t="s">
        <v>2297</v>
      </c>
      <c r="J11910" s="1" t="s">
        <v>2298</v>
      </c>
      <c r="K11910" s="2" t="s">
        <v>689</v>
      </c>
    </row>
    <row r="11911" spans="1:11" x14ac:dyDescent="0.3">
      <c r="A11911" s="4">
        <v>129932915</v>
      </c>
      <c r="B11911" t="s">
        <v>32059</v>
      </c>
      <c r="C11911" t="s">
        <v>1782</v>
      </c>
      <c r="D11911" t="s">
        <v>1783</v>
      </c>
      <c r="E11911" t="s">
        <v>1784</v>
      </c>
      <c r="F11911" t="s">
        <v>1785</v>
      </c>
      <c r="G11911" t="s">
        <v>1360</v>
      </c>
      <c r="H11911" t="s">
        <v>1360</v>
      </c>
      <c r="I11911" t="s">
        <v>1360</v>
      </c>
      <c r="J11911" t="s">
        <v>1360</v>
      </c>
      <c r="K11911" t="s">
        <v>1360</v>
      </c>
    </row>
    <row r="11912" spans="1:11" x14ac:dyDescent="0.3">
      <c r="A11912" s="4">
        <v>129932916</v>
      </c>
      <c r="B11912" t="s">
        <v>32060</v>
      </c>
      <c r="C11912" t="s">
        <v>1786</v>
      </c>
      <c r="D11912" t="s">
        <v>1787</v>
      </c>
      <c r="E11912" t="s">
        <v>1784</v>
      </c>
      <c r="F11912" t="s">
        <v>1785</v>
      </c>
      <c r="G11912" t="s">
        <v>1360</v>
      </c>
      <c r="H11912" t="s">
        <v>1360</v>
      </c>
      <c r="I11912" t="s">
        <v>1360</v>
      </c>
      <c r="J11912" t="s">
        <v>1360</v>
      </c>
      <c r="K11912" t="s">
        <v>1360</v>
      </c>
    </row>
    <row r="11913" spans="1:11" x14ac:dyDescent="0.3">
      <c r="A11913" s="4">
        <v>129932917</v>
      </c>
      <c r="B11913" t="s">
        <v>32059</v>
      </c>
      <c r="C11913" t="s">
        <v>1789</v>
      </c>
      <c r="D11913" t="s">
        <v>1790</v>
      </c>
      <c r="E11913" t="s">
        <v>1784</v>
      </c>
      <c r="F11913" t="s">
        <v>1785</v>
      </c>
      <c r="G11913" t="s">
        <v>1360</v>
      </c>
      <c r="H11913" t="s">
        <v>1360</v>
      </c>
      <c r="I11913" t="s">
        <v>1360</v>
      </c>
      <c r="J11913" t="s">
        <v>1360</v>
      </c>
      <c r="K11913" t="s">
        <v>1360</v>
      </c>
    </row>
    <row r="11914" spans="1:11" x14ac:dyDescent="0.3">
      <c r="A11914" s="4">
        <v>129932918</v>
      </c>
      <c r="B11914" t="s">
        <v>32061</v>
      </c>
      <c r="C11914" t="s">
        <v>1791</v>
      </c>
      <c r="D11914" t="s">
        <v>1792</v>
      </c>
      <c r="E11914" t="s">
        <v>1784</v>
      </c>
      <c r="F11914" t="s">
        <v>1785</v>
      </c>
      <c r="G11914" t="s">
        <v>1360</v>
      </c>
      <c r="H11914" t="s">
        <v>1360</v>
      </c>
      <c r="I11914" t="s">
        <v>1360</v>
      </c>
      <c r="J11914" t="s">
        <v>1360</v>
      </c>
      <c r="K11914" t="s">
        <v>1360</v>
      </c>
    </row>
    <row r="11915" spans="1:11" x14ac:dyDescent="0.3">
      <c r="A11915" s="4">
        <v>129932919</v>
      </c>
      <c r="B11915" t="s">
        <v>32059</v>
      </c>
      <c r="C11915" t="s">
        <v>1793</v>
      </c>
      <c r="D11915" t="s">
        <v>1794</v>
      </c>
      <c r="E11915" t="s">
        <v>1784</v>
      </c>
      <c r="F11915" t="s">
        <v>1785</v>
      </c>
      <c r="G11915" t="s">
        <v>1360</v>
      </c>
      <c r="H11915" t="s">
        <v>1360</v>
      </c>
      <c r="I11915" t="s">
        <v>1360</v>
      </c>
      <c r="J11915" t="s">
        <v>1360</v>
      </c>
      <c r="K11915" t="s">
        <v>1360</v>
      </c>
    </row>
    <row r="11916" spans="1:11" x14ac:dyDescent="0.3">
      <c r="A11916" s="4">
        <v>129932920</v>
      </c>
      <c r="B11916" t="s">
        <v>32060</v>
      </c>
      <c r="C11916" t="s">
        <v>1795</v>
      </c>
      <c r="D11916" t="s">
        <v>1796</v>
      </c>
      <c r="E11916" t="s">
        <v>1784</v>
      </c>
      <c r="F11916" t="s">
        <v>1785</v>
      </c>
      <c r="G11916" t="s">
        <v>1360</v>
      </c>
      <c r="H11916" t="s">
        <v>1360</v>
      </c>
      <c r="I11916" t="s">
        <v>1360</v>
      </c>
      <c r="J11916" t="s">
        <v>1360</v>
      </c>
      <c r="K11916" t="s">
        <v>1360</v>
      </c>
    </row>
    <row r="11917" spans="1:11" x14ac:dyDescent="0.3">
      <c r="A11917" s="4">
        <v>129932921</v>
      </c>
      <c r="B11917" t="s">
        <v>30734</v>
      </c>
      <c r="C11917" t="s">
        <v>1798</v>
      </c>
      <c r="D11917" t="s">
        <v>1799</v>
      </c>
      <c r="E11917" t="s">
        <v>1784</v>
      </c>
      <c r="F11917" t="s">
        <v>1785</v>
      </c>
      <c r="G11917" t="s">
        <v>1360</v>
      </c>
      <c r="H11917" t="s">
        <v>1360</v>
      </c>
      <c r="I11917" t="s">
        <v>1360</v>
      </c>
      <c r="J11917" t="s">
        <v>1360</v>
      </c>
      <c r="K11917" t="s">
        <v>1360</v>
      </c>
    </row>
    <row r="11918" spans="1:11" x14ac:dyDescent="0.3">
      <c r="A11918" s="4">
        <v>129932922</v>
      </c>
      <c r="B11918" t="s">
        <v>343</v>
      </c>
      <c r="C11918" t="s">
        <v>1801</v>
      </c>
      <c r="D11918" t="s">
        <v>1802</v>
      </c>
      <c r="E11918" t="s">
        <v>1784</v>
      </c>
      <c r="F11918" t="s">
        <v>1785</v>
      </c>
      <c r="G11918" t="s">
        <v>1360</v>
      </c>
      <c r="H11918" t="s">
        <v>1360</v>
      </c>
      <c r="I11918" t="s">
        <v>1360</v>
      </c>
      <c r="J11918" t="s">
        <v>1360</v>
      </c>
      <c r="K11918" t="s">
        <v>1360</v>
      </c>
    </row>
    <row r="11919" spans="1:11" x14ac:dyDescent="0.3">
      <c r="A11919" s="4">
        <v>129932923</v>
      </c>
      <c r="B11919" t="s">
        <v>29859</v>
      </c>
      <c r="C11919" t="s">
        <v>16909</v>
      </c>
      <c r="D11919" t="s">
        <v>43832</v>
      </c>
      <c r="E11919" t="s">
        <v>1349</v>
      </c>
      <c r="F11919" t="s">
        <v>1371</v>
      </c>
      <c r="G11919" t="s">
        <v>2291</v>
      </c>
      <c r="H11919" t="s">
        <v>2292</v>
      </c>
      <c r="I11919" t="s">
        <v>2297</v>
      </c>
      <c r="J11919" s="1" t="s">
        <v>2298</v>
      </c>
      <c r="K11919" s="2" t="s">
        <v>1287</v>
      </c>
    </row>
    <row r="11920" spans="1:11" x14ac:dyDescent="0.3">
      <c r="A11920" s="4">
        <v>129932924</v>
      </c>
      <c r="B11920" t="s">
        <v>29860</v>
      </c>
      <c r="C11920" t="s">
        <v>16910</v>
      </c>
      <c r="D11920" t="s">
        <v>43833</v>
      </c>
      <c r="E11920" t="s">
        <v>1349</v>
      </c>
      <c r="F11920" t="s">
        <v>1371</v>
      </c>
      <c r="G11920" t="s">
        <v>2291</v>
      </c>
      <c r="H11920" t="s">
        <v>2292</v>
      </c>
      <c r="I11920" t="s">
        <v>2297</v>
      </c>
      <c r="J11920" s="1" t="s">
        <v>2298</v>
      </c>
      <c r="K11920" s="2" t="s">
        <v>2299</v>
      </c>
    </row>
    <row r="11921" spans="1:11" x14ac:dyDescent="0.3">
      <c r="A11921" s="4">
        <v>129932925</v>
      </c>
      <c r="B11921" t="s">
        <v>26887</v>
      </c>
      <c r="C11921" t="s">
        <v>16911</v>
      </c>
      <c r="D11921" t="s">
        <v>43834</v>
      </c>
      <c r="E11921" t="s">
        <v>1349</v>
      </c>
      <c r="F11921" t="s">
        <v>1371</v>
      </c>
      <c r="G11921" t="s">
        <v>2291</v>
      </c>
      <c r="H11921" t="s">
        <v>2292</v>
      </c>
      <c r="I11921" t="s">
        <v>2297</v>
      </c>
      <c r="J11921" s="1" t="s">
        <v>2298</v>
      </c>
      <c r="K11921" s="2" t="s">
        <v>658</v>
      </c>
    </row>
    <row r="11922" spans="1:11" x14ac:dyDescent="0.3">
      <c r="A11922" s="4">
        <v>129932926</v>
      </c>
      <c r="B11922" t="s">
        <v>32031</v>
      </c>
      <c r="C11922" t="s">
        <v>16912</v>
      </c>
      <c r="D11922" t="s">
        <v>43835</v>
      </c>
      <c r="E11922" t="s">
        <v>1821</v>
      </c>
      <c r="F11922" t="s">
        <v>1822</v>
      </c>
      <c r="G11922" t="s">
        <v>1360</v>
      </c>
      <c r="H11922" t="s">
        <v>1360</v>
      </c>
      <c r="I11922" t="s">
        <v>1360</v>
      </c>
      <c r="J11922" t="s">
        <v>1360</v>
      </c>
      <c r="K11922" t="s">
        <v>1360</v>
      </c>
    </row>
    <row r="11923" spans="1:11" x14ac:dyDescent="0.3">
      <c r="A11923" s="4">
        <v>129932927</v>
      </c>
      <c r="B11923" t="s">
        <v>32019</v>
      </c>
      <c r="C11923" t="s">
        <v>16913</v>
      </c>
      <c r="D11923" t="s">
        <v>43836</v>
      </c>
      <c r="E11923" t="s">
        <v>1821</v>
      </c>
      <c r="F11923" t="s">
        <v>1822</v>
      </c>
      <c r="G11923" t="s">
        <v>2291</v>
      </c>
      <c r="H11923" t="s">
        <v>2292</v>
      </c>
      <c r="I11923" t="s">
        <v>2297</v>
      </c>
      <c r="J11923" s="1" t="s">
        <v>2298</v>
      </c>
      <c r="K11923" s="2" t="s">
        <v>2643</v>
      </c>
    </row>
    <row r="11924" spans="1:11" x14ac:dyDescent="0.3">
      <c r="A11924" s="4">
        <v>129932928</v>
      </c>
      <c r="B11924" t="s">
        <v>28755</v>
      </c>
      <c r="C11924" t="s">
        <v>16914</v>
      </c>
      <c r="D11924" t="s">
        <v>43837</v>
      </c>
      <c r="E11924" t="s">
        <v>1821</v>
      </c>
      <c r="F11924" t="s">
        <v>1822</v>
      </c>
      <c r="G11924" t="s">
        <v>2291</v>
      </c>
      <c r="H11924" t="s">
        <v>2292</v>
      </c>
      <c r="I11924" t="s">
        <v>2311</v>
      </c>
      <c r="J11924" s="1" t="s">
        <v>2312</v>
      </c>
      <c r="K11924" s="2" t="s">
        <v>16915</v>
      </c>
    </row>
    <row r="11925" spans="1:11" x14ac:dyDescent="0.3">
      <c r="A11925" s="4">
        <v>129932929</v>
      </c>
      <c r="B11925" t="s">
        <v>32031</v>
      </c>
      <c r="C11925" t="s">
        <v>16916</v>
      </c>
      <c r="D11925" t="s">
        <v>43838</v>
      </c>
      <c r="E11925" t="s">
        <v>1821</v>
      </c>
      <c r="F11925" t="s">
        <v>1822</v>
      </c>
      <c r="G11925" t="s">
        <v>1360</v>
      </c>
      <c r="H11925" t="s">
        <v>1360</v>
      </c>
      <c r="I11925" t="s">
        <v>1360</v>
      </c>
      <c r="J11925" t="s">
        <v>1360</v>
      </c>
      <c r="K11925" t="s">
        <v>1360</v>
      </c>
    </row>
    <row r="11926" spans="1:11" x14ac:dyDescent="0.3">
      <c r="A11926" s="4">
        <v>129932930</v>
      </c>
      <c r="B11926" t="s">
        <v>54453</v>
      </c>
      <c r="C11926" t="s">
        <v>16917</v>
      </c>
      <c r="D11926" t="s">
        <v>43839</v>
      </c>
      <c r="E11926" t="s">
        <v>1821</v>
      </c>
      <c r="F11926" t="s">
        <v>1822</v>
      </c>
      <c r="G11926" t="s">
        <v>2291</v>
      </c>
      <c r="H11926" t="s">
        <v>2292</v>
      </c>
      <c r="I11926" t="s">
        <v>2297</v>
      </c>
      <c r="J11926" s="1" t="s">
        <v>2298</v>
      </c>
      <c r="K11926" s="2" t="s">
        <v>5237</v>
      </c>
    </row>
    <row r="11927" spans="1:11" x14ac:dyDescent="0.3">
      <c r="A11927" s="4">
        <v>129932931</v>
      </c>
      <c r="B11927" t="s">
        <v>26291</v>
      </c>
      <c r="C11927" t="s">
        <v>16918</v>
      </c>
      <c r="D11927" t="s">
        <v>43840</v>
      </c>
      <c r="E11927" t="s">
        <v>1451</v>
      </c>
      <c r="F11927" t="s">
        <v>2204</v>
      </c>
      <c r="G11927" t="s">
        <v>1360</v>
      </c>
      <c r="H11927" t="s">
        <v>1360</v>
      </c>
      <c r="I11927" t="s">
        <v>1360</v>
      </c>
      <c r="J11927" t="s">
        <v>1360</v>
      </c>
      <c r="K11927" t="s">
        <v>1360</v>
      </c>
    </row>
    <row r="11928" spans="1:11" x14ac:dyDescent="0.3">
      <c r="A11928" s="4">
        <v>129932933</v>
      </c>
      <c r="B11928" t="s">
        <v>32031</v>
      </c>
      <c r="C11928" t="s">
        <v>16919</v>
      </c>
      <c r="D11928" t="s">
        <v>43841</v>
      </c>
      <c r="E11928" t="s">
        <v>1821</v>
      </c>
      <c r="F11928" t="s">
        <v>1822</v>
      </c>
      <c r="G11928" t="s">
        <v>1360</v>
      </c>
      <c r="H11928" t="s">
        <v>1360</v>
      </c>
      <c r="I11928" t="s">
        <v>1360</v>
      </c>
      <c r="J11928" t="s">
        <v>1360</v>
      </c>
      <c r="K11928" t="s">
        <v>1360</v>
      </c>
    </row>
    <row r="11929" spans="1:11" x14ac:dyDescent="0.3">
      <c r="A11929" s="4">
        <v>129932934</v>
      </c>
      <c r="B11929" t="s">
        <v>27333</v>
      </c>
      <c r="C11929" t="s">
        <v>16920</v>
      </c>
      <c r="D11929" t="s">
        <v>43842</v>
      </c>
      <c r="E11929" t="s">
        <v>1821</v>
      </c>
      <c r="F11929" t="s">
        <v>1822</v>
      </c>
      <c r="G11929" t="s">
        <v>2291</v>
      </c>
      <c r="H11929" t="s">
        <v>2292</v>
      </c>
      <c r="I11929" t="s">
        <v>2297</v>
      </c>
      <c r="J11929" s="1" t="s">
        <v>2298</v>
      </c>
      <c r="K11929" s="2" t="s">
        <v>9987</v>
      </c>
    </row>
    <row r="11930" spans="1:11" x14ac:dyDescent="0.3">
      <c r="A11930" s="4">
        <v>129932935</v>
      </c>
      <c r="B11930" t="s">
        <v>25929</v>
      </c>
      <c r="C11930" t="s">
        <v>16921</v>
      </c>
      <c r="D11930" t="s">
        <v>43843</v>
      </c>
      <c r="E11930" t="s">
        <v>1349</v>
      </c>
      <c r="F11930" t="s">
        <v>1358</v>
      </c>
      <c r="G11930" t="s">
        <v>1360</v>
      </c>
      <c r="H11930" t="s">
        <v>1360</v>
      </c>
      <c r="I11930" t="s">
        <v>1360</v>
      </c>
      <c r="J11930" t="s">
        <v>1360</v>
      </c>
      <c r="K11930" t="s">
        <v>1360</v>
      </c>
    </row>
    <row r="11931" spans="1:11" x14ac:dyDescent="0.3">
      <c r="A11931" s="4">
        <v>129932937</v>
      </c>
      <c r="B11931" t="s">
        <v>51426</v>
      </c>
      <c r="C11931" t="s">
        <v>16922</v>
      </c>
      <c r="D11931" t="s">
        <v>43844</v>
      </c>
      <c r="E11931" t="s">
        <v>1349</v>
      </c>
      <c r="F11931" t="s">
        <v>2453</v>
      </c>
      <c r="G11931" t="s">
        <v>1360</v>
      </c>
      <c r="H11931" t="s">
        <v>1360</v>
      </c>
      <c r="I11931" t="s">
        <v>1360</v>
      </c>
      <c r="J11931" t="s">
        <v>1360</v>
      </c>
      <c r="K11931" t="s">
        <v>1360</v>
      </c>
    </row>
    <row r="11932" spans="1:11" x14ac:dyDescent="0.3">
      <c r="A11932" s="4">
        <v>129932943</v>
      </c>
      <c r="B11932" t="s">
        <v>29861</v>
      </c>
      <c r="C11932" t="s">
        <v>16923</v>
      </c>
      <c r="D11932" t="s">
        <v>43845</v>
      </c>
      <c r="E11932" t="s">
        <v>1349</v>
      </c>
      <c r="F11932" t="s">
        <v>1613</v>
      </c>
      <c r="G11932" t="s">
        <v>2291</v>
      </c>
      <c r="H11932" t="s">
        <v>2292</v>
      </c>
      <c r="I11932" t="s">
        <v>2457</v>
      </c>
      <c r="J11932" s="1" t="s">
        <v>2458</v>
      </c>
      <c r="K11932" s="2" t="s">
        <v>10220</v>
      </c>
    </row>
    <row r="11933" spans="1:11" x14ac:dyDescent="0.3">
      <c r="A11933" s="4">
        <v>129932944</v>
      </c>
      <c r="B11933" t="s">
        <v>54454</v>
      </c>
      <c r="C11933" t="s">
        <v>2047</v>
      </c>
      <c r="D11933" t="s">
        <v>16924</v>
      </c>
      <c r="E11933" t="s">
        <v>2049</v>
      </c>
      <c r="F11933" t="s">
        <v>2050</v>
      </c>
      <c r="G11933" t="s">
        <v>1360</v>
      </c>
      <c r="H11933" t="s">
        <v>1360</v>
      </c>
      <c r="I11933" t="s">
        <v>1360</v>
      </c>
      <c r="J11933" t="s">
        <v>1360</v>
      </c>
      <c r="K11933" t="s">
        <v>1360</v>
      </c>
    </row>
    <row r="11934" spans="1:11" x14ac:dyDescent="0.3">
      <c r="A11934" s="4">
        <v>129932945</v>
      </c>
      <c r="B11934" t="s">
        <v>51507</v>
      </c>
      <c r="C11934" t="s">
        <v>16925</v>
      </c>
      <c r="D11934" t="s">
        <v>43846</v>
      </c>
      <c r="E11934" t="s">
        <v>1349</v>
      </c>
      <c r="F11934" t="s">
        <v>2453</v>
      </c>
      <c r="G11934" t="s">
        <v>1360</v>
      </c>
      <c r="H11934" t="s">
        <v>1360</v>
      </c>
      <c r="I11934" t="s">
        <v>1360</v>
      </c>
      <c r="J11934" t="s">
        <v>1360</v>
      </c>
      <c r="K11934" t="s">
        <v>1360</v>
      </c>
    </row>
    <row r="11935" spans="1:11" x14ac:dyDescent="0.3">
      <c r="A11935" s="4">
        <v>129932946</v>
      </c>
      <c r="B11935" t="s">
        <v>29862</v>
      </c>
      <c r="C11935" t="s">
        <v>16926</v>
      </c>
      <c r="D11935" t="s">
        <v>43847</v>
      </c>
      <c r="E11935" t="s">
        <v>1349</v>
      </c>
      <c r="F11935" t="s">
        <v>15616</v>
      </c>
      <c r="G11935" t="s">
        <v>2291</v>
      </c>
      <c r="H11935" t="s">
        <v>2292</v>
      </c>
      <c r="I11935" t="s">
        <v>2293</v>
      </c>
      <c r="J11935" s="1" t="s">
        <v>2294</v>
      </c>
      <c r="K11935" s="2" t="s">
        <v>1271</v>
      </c>
    </row>
    <row r="11936" spans="1:11" x14ac:dyDescent="0.3">
      <c r="A11936" s="4">
        <v>129932947</v>
      </c>
      <c r="B11936" t="s">
        <v>54455</v>
      </c>
      <c r="C11936" t="s">
        <v>16927</v>
      </c>
      <c r="D11936" t="s">
        <v>43848</v>
      </c>
      <c r="E11936" t="s">
        <v>1349</v>
      </c>
      <c r="F11936" t="s">
        <v>15616</v>
      </c>
      <c r="G11936" t="s">
        <v>2291</v>
      </c>
      <c r="H11936" t="s">
        <v>2292</v>
      </c>
      <c r="I11936" t="s">
        <v>2457</v>
      </c>
      <c r="J11936" s="1" t="s">
        <v>2458</v>
      </c>
      <c r="K11936" s="2" t="s">
        <v>16928</v>
      </c>
    </row>
    <row r="11937" spans="1:11" x14ac:dyDescent="0.3">
      <c r="A11937" s="4">
        <v>129932948</v>
      </c>
      <c r="B11937" t="s">
        <v>29863</v>
      </c>
      <c r="C11937" t="s">
        <v>16929</v>
      </c>
      <c r="D11937" t="s">
        <v>43849</v>
      </c>
      <c r="E11937" t="s">
        <v>1349</v>
      </c>
      <c r="F11937" t="s">
        <v>2453</v>
      </c>
      <c r="G11937" t="s">
        <v>2291</v>
      </c>
      <c r="H11937" t="s">
        <v>2292</v>
      </c>
      <c r="I11937" t="s">
        <v>2529</v>
      </c>
      <c r="J11937" s="1" t="s">
        <v>2530</v>
      </c>
      <c r="K11937" s="2" t="s">
        <v>16930</v>
      </c>
    </row>
    <row r="11938" spans="1:11" x14ac:dyDescent="0.3">
      <c r="A11938" s="4">
        <v>129932949</v>
      </c>
      <c r="B11938" t="s">
        <v>51750</v>
      </c>
      <c r="C11938" t="s">
        <v>16931</v>
      </c>
      <c r="D11938" t="s">
        <v>43850</v>
      </c>
      <c r="E11938" t="s">
        <v>1349</v>
      </c>
      <c r="F11938" t="s">
        <v>2453</v>
      </c>
      <c r="G11938" t="s">
        <v>1360</v>
      </c>
      <c r="H11938" t="s">
        <v>1360</v>
      </c>
      <c r="I11938" t="s">
        <v>1360</v>
      </c>
      <c r="J11938" t="s">
        <v>1360</v>
      </c>
      <c r="K11938" t="s">
        <v>1360</v>
      </c>
    </row>
    <row r="11939" spans="1:11" x14ac:dyDescent="0.3">
      <c r="A11939" s="4">
        <v>129932950</v>
      </c>
      <c r="B11939" t="s">
        <v>54456</v>
      </c>
      <c r="C11939" t="s">
        <v>16932</v>
      </c>
      <c r="D11939" t="s">
        <v>43851</v>
      </c>
      <c r="E11939" t="s">
        <v>1349</v>
      </c>
      <c r="F11939" t="s">
        <v>16933</v>
      </c>
      <c r="G11939" t="s">
        <v>1360</v>
      </c>
      <c r="H11939" t="s">
        <v>1360</v>
      </c>
      <c r="I11939" t="s">
        <v>1360</v>
      </c>
      <c r="J11939" t="s">
        <v>1360</v>
      </c>
      <c r="K11939" t="s">
        <v>1360</v>
      </c>
    </row>
    <row r="11940" spans="1:11" x14ac:dyDescent="0.3">
      <c r="A11940" s="4">
        <v>129932951</v>
      </c>
      <c r="B11940" t="s">
        <v>29864</v>
      </c>
      <c r="C11940" t="s">
        <v>16934</v>
      </c>
      <c r="D11940" t="s">
        <v>43852</v>
      </c>
      <c r="E11940" t="s">
        <v>1349</v>
      </c>
      <c r="F11940" t="s">
        <v>1371</v>
      </c>
      <c r="G11940" t="s">
        <v>2291</v>
      </c>
      <c r="H11940" t="s">
        <v>2292</v>
      </c>
      <c r="I11940" t="s">
        <v>4988</v>
      </c>
      <c r="J11940" s="1" t="s">
        <v>4989</v>
      </c>
      <c r="K11940" s="2" t="s">
        <v>16935</v>
      </c>
    </row>
    <row r="11941" spans="1:11" x14ac:dyDescent="0.3">
      <c r="A11941" s="4">
        <v>129932952</v>
      </c>
      <c r="B11941" t="s">
        <v>32019</v>
      </c>
      <c r="C11941" t="s">
        <v>16936</v>
      </c>
      <c r="D11941" t="s">
        <v>43853</v>
      </c>
      <c r="E11941" t="s">
        <v>1349</v>
      </c>
      <c r="F11941" t="s">
        <v>2252</v>
      </c>
      <c r="G11941" t="s">
        <v>2291</v>
      </c>
      <c r="H11941" t="s">
        <v>2292</v>
      </c>
      <c r="I11941" t="s">
        <v>2293</v>
      </c>
      <c r="J11941" s="1" t="s">
        <v>2294</v>
      </c>
      <c r="K11941" s="2" t="s">
        <v>5898</v>
      </c>
    </row>
    <row r="11942" spans="1:11" x14ac:dyDescent="0.3">
      <c r="A11942" s="4">
        <v>129932953</v>
      </c>
      <c r="B11942" t="s">
        <v>51750</v>
      </c>
      <c r="C11942" t="s">
        <v>16937</v>
      </c>
      <c r="D11942" t="s">
        <v>43854</v>
      </c>
      <c r="E11942" t="s">
        <v>1349</v>
      </c>
      <c r="F11942" t="s">
        <v>2252</v>
      </c>
      <c r="G11942" t="s">
        <v>1360</v>
      </c>
      <c r="H11942" t="s">
        <v>1360</v>
      </c>
      <c r="I11942" t="s">
        <v>1360</v>
      </c>
      <c r="J11942" t="s">
        <v>1360</v>
      </c>
      <c r="K11942" t="s">
        <v>1360</v>
      </c>
    </row>
    <row r="11943" spans="1:11" x14ac:dyDescent="0.3">
      <c r="A11943" s="4">
        <v>129932954</v>
      </c>
      <c r="B11943" t="s">
        <v>27923</v>
      </c>
      <c r="C11943" t="s">
        <v>16938</v>
      </c>
      <c r="D11943" t="s">
        <v>43855</v>
      </c>
      <c r="E11943" t="s">
        <v>1349</v>
      </c>
      <c r="F11943" t="s">
        <v>2453</v>
      </c>
      <c r="G11943" t="s">
        <v>2291</v>
      </c>
      <c r="H11943" t="s">
        <v>2292</v>
      </c>
      <c r="I11943" t="s">
        <v>2297</v>
      </c>
      <c r="J11943" s="1" t="s">
        <v>2298</v>
      </c>
      <c r="K11943" s="2" t="s">
        <v>3951</v>
      </c>
    </row>
    <row r="11944" spans="1:11" x14ac:dyDescent="0.3">
      <c r="A11944" s="4">
        <v>129932955</v>
      </c>
      <c r="B11944" t="s">
        <v>27252</v>
      </c>
      <c r="C11944" t="s">
        <v>16939</v>
      </c>
      <c r="D11944" t="s">
        <v>43856</v>
      </c>
      <c r="E11944" t="s">
        <v>1349</v>
      </c>
      <c r="F11944" t="s">
        <v>1358</v>
      </c>
      <c r="G11944" t="s">
        <v>2291</v>
      </c>
      <c r="H11944" t="s">
        <v>2292</v>
      </c>
      <c r="I11944" t="s">
        <v>2497</v>
      </c>
      <c r="J11944" s="1" t="s">
        <v>2498</v>
      </c>
      <c r="K11944" s="2" t="s">
        <v>16940</v>
      </c>
    </row>
    <row r="11945" spans="1:11" x14ac:dyDescent="0.3">
      <c r="A11945" s="4">
        <v>129932956</v>
      </c>
      <c r="B11945" t="s">
        <v>51306</v>
      </c>
      <c r="C11945" t="s">
        <v>16941</v>
      </c>
      <c r="D11945" t="s">
        <v>43857</v>
      </c>
      <c r="E11945" t="s">
        <v>1349</v>
      </c>
      <c r="F11945" t="s">
        <v>2137</v>
      </c>
      <c r="G11945" t="s">
        <v>1360</v>
      </c>
      <c r="H11945" t="s">
        <v>1360</v>
      </c>
      <c r="I11945" t="s">
        <v>1360</v>
      </c>
      <c r="J11945" t="s">
        <v>1360</v>
      </c>
      <c r="K11945" t="s">
        <v>1360</v>
      </c>
    </row>
    <row r="11946" spans="1:11" x14ac:dyDescent="0.3">
      <c r="A11946" s="4">
        <v>129932957</v>
      </c>
      <c r="B11946" t="s">
        <v>29865</v>
      </c>
      <c r="C11946" t="s">
        <v>16942</v>
      </c>
      <c r="D11946" t="s">
        <v>43858</v>
      </c>
      <c r="E11946" t="s">
        <v>1349</v>
      </c>
      <c r="F11946" t="s">
        <v>1613</v>
      </c>
      <c r="G11946" t="s">
        <v>2291</v>
      </c>
      <c r="H11946" t="s">
        <v>2292</v>
      </c>
      <c r="I11946" t="s">
        <v>2297</v>
      </c>
      <c r="J11946" s="1" t="s">
        <v>2298</v>
      </c>
      <c r="K11946" s="2" t="s">
        <v>3504</v>
      </c>
    </row>
    <row r="11947" spans="1:11" x14ac:dyDescent="0.3">
      <c r="A11947" s="4">
        <v>129932958</v>
      </c>
      <c r="B11947" t="s">
        <v>29866</v>
      </c>
      <c r="C11947" t="s">
        <v>16943</v>
      </c>
      <c r="D11947" t="s">
        <v>43859</v>
      </c>
      <c r="E11947" t="s">
        <v>1349</v>
      </c>
      <c r="F11947" t="s">
        <v>1613</v>
      </c>
      <c r="G11947" t="s">
        <v>2291</v>
      </c>
      <c r="H11947" t="s">
        <v>2292</v>
      </c>
      <c r="I11947" t="s">
        <v>2293</v>
      </c>
      <c r="J11947" s="1" t="s">
        <v>2294</v>
      </c>
      <c r="K11947" s="2" t="s">
        <v>1331</v>
      </c>
    </row>
    <row r="11948" spans="1:11" x14ac:dyDescent="0.3">
      <c r="A11948" s="4">
        <v>129932959</v>
      </c>
      <c r="B11948" t="s">
        <v>29867</v>
      </c>
      <c r="C11948" t="s">
        <v>16944</v>
      </c>
      <c r="D11948" t="s">
        <v>43860</v>
      </c>
      <c r="E11948" t="s">
        <v>1349</v>
      </c>
      <c r="F11948" t="s">
        <v>1613</v>
      </c>
      <c r="G11948" t="s">
        <v>2291</v>
      </c>
      <c r="H11948" t="s">
        <v>2292</v>
      </c>
      <c r="I11948" t="s">
        <v>2297</v>
      </c>
      <c r="J11948" s="1" t="s">
        <v>2298</v>
      </c>
      <c r="K11948" s="2" t="s">
        <v>1085</v>
      </c>
    </row>
    <row r="11949" spans="1:11" x14ac:dyDescent="0.3">
      <c r="A11949" s="4">
        <v>129932960</v>
      </c>
      <c r="B11949" t="s">
        <v>54457</v>
      </c>
      <c r="C11949" t="s">
        <v>16945</v>
      </c>
      <c r="D11949" t="s">
        <v>43861</v>
      </c>
      <c r="E11949" t="s">
        <v>1349</v>
      </c>
      <c r="F11949" t="s">
        <v>1613</v>
      </c>
      <c r="G11949" t="s">
        <v>2291</v>
      </c>
      <c r="H11949" t="s">
        <v>2292</v>
      </c>
      <c r="I11949" t="s">
        <v>2297</v>
      </c>
      <c r="J11949" s="1" t="s">
        <v>2298</v>
      </c>
      <c r="K11949" s="2" t="s">
        <v>13509</v>
      </c>
    </row>
    <row r="11950" spans="1:11" x14ac:dyDescent="0.3">
      <c r="A11950" s="4">
        <v>129932961</v>
      </c>
      <c r="B11950" t="s">
        <v>29868</v>
      </c>
      <c r="C11950" t="s">
        <v>16946</v>
      </c>
      <c r="D11950" t="s">
        <v>43862</v>
      </c>
      <c r="E11950" t="s">
        <v>1349</v>
      </c>
      <c r="F11950" t="s">
        <v>1613</v>
      </c>
      <c r="G11950" t="s">
        <v>2291</v>
      </c>
      <c r="H11950" t="s">
        <v>2292</v>
      </c>
      <c r="I11950" t="s">
        <v>4988</v>
      </c>
      <c r="J11950" s="1" t="s">
        <v>4989</v>
      </c>
      <c r="K11950" s="2" t="s">
        <v>16947</v>
      </c>
    </row>
    <row r="11951" spans="1:11" x14ac:dyDescent="0.3">
      <c r="A11951" s="4">
        <v>129932962</v>
      </c>
      <c r="B11951" t="s">
        <v>51750</v>
      </c>
      <c r="C11951" t="s">
        <v>16948</v>
      </c>
      <c r="D11951" t="s">
        <v>43863</v>
      </c>
      <c r="E11951" t="s">
        <v>1821</v>
      </c>
      <c r="F11951" t="s">
        <v>1822</v>
      </c>
      <c r="G11951" t="s">
        <v>1360</v>
      </c>
      <c r="H11951" t="s">
        <v>1360</v>
      </c>
      <c r="I11951" t="s">
        <v>1360</v>
      </c>
      <c r="J11951" t="s">
        <v>1360</v>
      </c>
      <c r="K11951" t="s">
        <v>1360</v>
      </c>
    </row>
    <row r="11952" spans="1:11" x14ac:dyDescent="0.3">
      <c r="A11952" s="4">
        <v>129932963</v>
      </c>
      <c r="B11952" t="s">
        <v>54458</v>
      </c>
      <c r="C11952" t="s">
        <v>16949</v>
      </c>
      <c r="D11952" t="s">
        <v>43864</v>
      </c>
      <c r="E11952" t="s">
        <v>1821</v>
      </c>
      <c r="F11952" t="s">
        <v>1822</v>
      </c>
      <c r="G11952" t="s">
        <v>2291</v>
      </c>
      <c r="H11952" t="s">
        <v>2292</v>
      </c>
      <c r="I11952" t="s">
        <v>2297</v>
      </c>
      <c r="J11952" s="1" t="s">
        <v>2298</v>
      </c>
      <c r="K11952" s="2" t="s">
        <v>793</v>
      </c>
    </row>
    <row r="11953" spans="1:11" x14ac:dyDescent="0.3">
      <c r="A11953" s="4">
        <v>129932964</v>
      </c>
      <c r="B11953" t="s">
        <v>28946</v>
      </c>
      <c r="C11953" t="s">
        <v>16950</v>
      </c>
      <c r="D11953" t="s">
        <v>43865</v>
      </c>
      <c r="E11953" t="s">
        <v>1349</v>
      </c>
      <c r="F11953" t="s">
        <v>1358</v>
      </c>
      <c r="G11953" t="s">
        <v>2291</v>
      </c>
      <c r="H11953" t="s">
        <v>2292</v>
      </c>
      <c r="I11953" t="s">
        <v>2297</v>
      </c>
      <c r="J11953" s="1" t="s">
        <v>2298</v>
      </c>
      <c r="K11953" s="2" t="s">
        <v>2604</v>
      </c>
    </row>
    <row r="11954" spans="1:11" x14ac:dyDescent="0.3">
      <c r="A11954" s="4">
        <v>129932965</v>
      </c>
      <c r="B11954" t="s">
        <v>29869</v>
      </c>
      <c r="C11954" t="s">
        <v>16951</v>
      </c>
      <c r="D11954" t="s">
        <v>43866</v>
      </c>
      <c r="E11954" t="s">
        <v>1349</v>
      </c>
      <c r="F11954" t="s">
        <v>1358</v>
      </c>
      <c r="G11954" t="s">
        <v>2291</v>
      </c>
      <c r="H11954" t="s">
        <v>2292</v>
      </c>
      <c r="I11954" t="s">
        <v>2297</v>
      </c>
      <c r="J11954" s="1" t="s">
        <v>2298</v>
      </c>
      <c r="K11954" s="2" t="s">
        <v>2378</v>
      </c>
    </row>
    <row r="11955" spans="1:11" x14ac:dyDescent="0.3">
      <c r="A11955" s="4">
        <v>129932966</v>
      </c>
      <c r="B11955" t="s">
        <v>29870</v>
      </c>
      <c r="C11955" t="s">
        <v>16952</v>
      </c>
      <c r="D11955" t="s">
        <v>43867</v>
      </c>
      <c r="E11955" t="s">
        <v>1349</v>
      </c>
      <c r="F11955" t="s">
        <v>1613</v>
      </c>
      <c r="G11955" t="s">
        <v>2291</v>
      </c>
      <c r="H11955" t="s">
        <v>2292</v>
      </c>
      <c r="I11955" t="s">
        <v>2297</v>
      </c>
      <c r="J11955" s="1" t="s">
        <v>2298</v>
      </c>
      <c r="K11955" s="2" t="s">
        <v>1851</v>
      </c>
    </row>
    <row r="11956" spans="1:11" x14ac:dyDescent="0.3">
      <c r="A11956" s="4">
        <v>129932967</v>
      </c>
      <c r="B11956" t="s">
        <v>28274</v>
      </c>
      <c r="C11956" t="s">
        <v>16953</v>
      </c>
      <c r="D11956" t="s">
        <v>43868</v>
      </c>
      <c r="E11956" t="s">
        <v>1349</v>
      </c>
      <c r="F11956" t="s">
        <v>1613</v>
      </c>
      <c r="G11956" t="s">
        <v>2291</v>
      </c>
      <c r="H11956" t="s">
        <v>2292</v>
      </c>
      <c r="I11956" t="s">
        <v>2297</v>
      </c>
      <c r="J11956" s="1" t="s">
        <v>2298</v>
      </c>
      <c r="K11956" s="2" t="s">
        <v>13799</v>
      </c>
    </row>
    <row r="11957" spans="1:11" x14ac:dyDescent="0.3">
      <c r="A11957" s="4">
        <v>129932968</v>
      </c>
      <c r="B11957" t="s">
        <v>54028</v>
      </c>
      <c r="C11957" t="s">
        <v>16954</v>
      </c>
      <c r="D11957" t="s">
        <v>43869</v>
      </c>
      <c r="E11957" t="s">
        <v>1349</v>
      </c>
      <c r="F11957" t="s">
        <v>1613</v>
      </c>
      <c r="G11957" t="s">
        <v>2291</v>
      </c>
      <c r="H11957" t="s">
        <v>2600</v>
      </c>
      <c r="I11957" t="s">
        <v>2297</v>
      </c>
      <c r="J11957" s="1" t="s">
        <v>2298</v>
      </c>
      <c r="K11957" s="2" t="s">
        <v>344</v>
      </c>
    </row>
    <row r="11958" spans="1:11" x14ac:dyDescent="0.3">
      <c r="A11958" s="4">
        <v>129932969</v>
      </c>
      <c r="B11958" t="s">
        <v>29871</v>
      </c>
      <c r="C11958" t="s">
        <v>16955</v>
      </c>
      <c r="D11958" t="s">
        <v>43870</v>
      </c>
      <c r="E11958" t="s">
        <v>1349</v>
      </c>
      <c r="F11958" t="s">
        <v>1613</v>
      </c>
      <c r="G11958" t="s">
        <v>2291</v>
      </c>
      <c r="H11958" t="s">
        <v>2292</v>
      </c>
      <c r="I11958" t="s">
        <v>2297</v>
      </c>
      <c r="J11958" s="1" t="s">
        <v>2298</v>
      </c>
      <c r="K11958" s="2" t="s">
        <v>259</v>
      </c>
    </row>
    <row r="11959" spans="1:11" x14ac:dyDescent="0.3">
      <c r="A11959" s="4">
        <v>129932970</v>
      </c>
      <c r="B11959" t="s">
        <v>29872</v>
      </c>
      <c r="C11959" t="s">
        <v>16956</v>
      </c>
      <c r="D11959" t="s">
        <v>43871</v>
      </c>
      <c r="E11959" t="s">
        <v>1349</v>
      </c>
      <c r="F11959" t="s">
        <v>1613</v>
      </c>
      <c r="G11959" t="s">
        <v>2291</v>
      </c>
      <c r="H11959" t="s">
        <v>2292</v>
      </c>
      <c r="I11959" t="s">
        <v>2297</v>
      </c>
      <c r="J11959" s="1" t="s">
        <v>2298</v>
      </c>
      <c r="K11959" s="2" t="s">
        <v>229</v>
      </c>
    </row>
    <row r="11960" spans="1:11" x14ac:dyDescent="0.3">
      <c r="A11960" s="4">
        <v>129932971</v>
      </c>
      <c r="B11960" t="s">
        <v>31131</v>
      </c>
      <c r="C11960" t="s">
        <v>16957</v>
      </c>
      <c r="D11960" t="s">
        <v>43872</v>
      </c>
      <c r="E11960" t="s">
        <v>1349</v>
      </c>
      <c r="F11960" t="s">
        <v>1613</v>
      </c>
      <c r="G11960" t="s">
        <v>1360</v>
      </c>
      <c r="H11960" t="s">
        <v>1360</v>
      </c>
      <c r="I11960" t="s">
        <v>1360</v>
      </c>
      <c r="J11960" t="s">
        <v>1360</v>
      </c>
      <c r="K11960" t="s">
        <v>1360</v>
      </c>
    </row>
    <row r="11961" spans="1:11" x14ac:dyDescent="0.3">
      <c r="A11961" s="4">
        <v>129932972</v>
      </c>
      <c r="B11961" t="s">
        <v>29873</v>
      </c>
      <c r="C11961" t="s">
        <v>16958</v>
      </c>
      <c r="D11961" t="s">
        <v>43873</v>
      </c>
      <c r="E11961" t="s">
        <v>1349</v>
      </c>
      <c r="F11961" t="s">
        <v>1613</v>
      </c>
      <c r="G11961" t="s">
        <v>2291</v>
      </c>
      <c r="H11961" t="s">
        <v>2292</v>
      </c>
      <c r="I11961" t="s">
        <v>2297</v>
      </c>
      <c r="J11961" s="1" t="s">
        <v>2298</v>
      </c>
      <c r="K11961" s="2" t="s">
        <v>13101</v>
      </c>
    </row>
    <row r="11962" spans="1:11" x14ac:dyDescent="0.3">
      <c r="A11962" s="4">
        <v>129932973</v>
      </c>
      <c r="B11962" t="s">
        <v>29874</v>
      </c>
      <c r="C11962" t="s">
        <v>16959</v>
      </c>
      <c r="D11962" t="s">
        <v>43874</v>
      </c>
      <c r="E11962" t="s">
        <v>1349</v>
      </c>
      <c r="F11962" t="s">
        <v>1613</v>
      </c>
      <c r="G11962" t="s">
        <v>2291</v>
      </c>
      <c r="H11962" t="s">
        <v>2292</v>
      </c>
      <c r="I11962" t="s">
        <v>2529</v>
      </c>
      <c r="J11962" s="1" t="s">
        <v>2530</v>
      </c>
      <c r="K11962" s="2" t="s">
        <v>16960</v>
      </c>
    </row>
    <row r="11963" spans="1:11" x14ac:dyDescent="0.3">
      <c r="A11963" s="4">
        <v>129932974</v>
      </c>
      <c r="B11963" t="s">
        <v>29875</v>
      </c>
      <c r="C11963" t="s">
        <v>16961</v>
      </c>
      <c r="D11963" t="s">
        <v>43875</v>
      </c>
      <c r="E11963" t="s">
        <v>1349</v>
      </c>
      <c r="F11963" t="s">
        <v>1613</v>
      </c>
      <c r="G11963" t="s">
        <v>2291</v>
      </c>
      <c r="H11963" t="s">
        <v>2292</v>
      </c>
      <c r="I11963" t="s">
        <v>2293</v>
      </c>
      <c r="J11963" s="1" t="s">
        <v>2294</v>
      </c>
      <c r="K11963" s="2" t="s">
        <v>369</v>
      </c>
    </row>
    <row r="11964" spans="1:11" x14ac:dyDescent="0.3">
      <c r="A11964" s="4">
        <v>129932975</v>
      </c>
      <c r="B11964" t="s">
        <v>29876</v>
      </c>
      <c r="C11964" t="s">
        <v>16962</v>
      </c>
      <c r="D11964" t="s">
        <v>43876</v>
      </c>
      <c r="E11964" t="s">
        <v>1349</v>
      </c>
      <c r="F11964" t="s">
        <v>1613</v>
      </c>
      <c r="G11964" t="s">
        <v>2291</v>
      </c>
      <c r="H11964" t="s">
        <v>2292</v>
      </c>
      <c r="I11964" t="s">
        <v>2297</v>
      </c>
      <c r="J11964" s="1" t="s">
        <v>2298</v>
      </c>
      <c r="K11964" s="2" t="s">
        <v>1287</v>
      </c>
    </row>
    <row r="11965" spans="1:11" x14ac:dyDescent="0.3">
      <c r="A11965" s="4">
        <v>129932976</v>
      </c>
      <c r="B11965" t="s">
        <v>54459</v>
      </c>
      <c r="C11965" t="s">
        <v>16963</v>
      </c>
      <c r="D11965" t="s">
        <v>43877</v>
      </c>
      <c r="E11965" t="s">
        <v>1349</v>
      </c>
      <c r="F11965" t="s">
        <v>1613</v>
      </c>
      <c r="G11965" t="s">
        <v>2291</v>
      </c>
      <c r="H11965" t="s">
        <v>2292</v>
      </c>
      <c r="I11965" t="s">
        <v>2297</v>
      </c>
      <c r="J11965" s="1" t="s">
        <v>2298</v>
      </c>
      <c r="K11965" s="2" t="s">
        <v>321</v>
      </c>
    </row>
    <row r="11966" spans="1:11" x14ac:dyDescent="0.3">
      <c r="A11966" s="4">
        <v>129932977</v>
      </c>
      <c r="B11966" t="s">
        <v>25525</v>
      </c>
      <c r="C11966" t="s">
        <v>16964</v>
      </c>
      <c r="D11966" t="s">
        <v>43878</v>
      </c>
      <c r="E11966" t="s">
        <v>1349</v>
      </c>
      <c r="F11966" t="s">
        <v>1613</v>
      </c>
      <c r="G11966" t="s">
        <v>2291</v>
      </c>
      <c r="H11966" t="s">
        <v>2292</v>
      </c>
      <c r="I11966" t="s">
        <v>2297</v>
      </c>
      <c r="J11966" s="1" t="s">
        <v>2298</v>
      </c>
      <c r="K11966" s="2" t="s">
        <v>211</v>
      </c>
    </row>
    <row r="11967" spans="1:11" x14ac:dyDescent="0.3">
      <c r="A11967" s="4">
        <v>129932978</v>
      </c>
      <c r="B11967" t="s">
        <v>54460</v>
      </c>
      <c r="C11967" t="s">
        <v>16965</v>
      </c>
      <c r="D11967" t="s">
        <v>43879</v>
      </c>
      <c r="E11967" t="s">
        <v>1349</v>
      </c>
      <c r="F11967" t="s">
        <v>1613</v>
      </c>
      <c r="G11967" t="s">
        <v>2291</v>
      </c>
      <c r="H11967" t="s">
        <v>2292</v>
      </c>
      <c r="I11967" t="s">
        <v>2297</v>
      </c>
      <c r="J11967" s="1" t="s">
        <v>2298</v>
      </c>
      <c r="K11967" s="2" t="s">
        <v>620</v>
      </c>
    </row>
    <row r="11968" spans="1:11" x14ac:dyDescent="0.3">
      <c r="A11968" s="4">
        <v>129932979</v>
      </c>
      <c r="B11968" t="s">
        <v>25827</v>
      </c>
      <c r="C11968" t="s">
        <v>16966</v>
      </c>
      <c r="D11968" t="s">
        <v>43880</v>
      </c>
      <c r="E11968" t="s">
        <v>1349</v>
      </c>
      <c r="F11968" t="s">
        <v>2137</v>
      </c>
      <c r="G11968" t="s">
        <v>2291</v>
      </c>
      <c r="H11968" t="s">
        <v>2292</v>
      </c>
      <c r="I11968" t="s">
        <v>2297</v>
      </c>
      <c r="J11968" s="1" t="s">
        <v>2298</v>
      </c>
      <c r="K11968" s="2" t="s">
        <v>730</v>
      </c>
    </row>
    <row r="11969" spans="1:11" x14ac:dyDescent="0.3">
      <c r="A11969" s="4">
        <v>129932980</v>
      </c>
      <c r="B11969" t="s">
        <v>28648</v>
      </c>
      <c r="C11969" t="s">
        <v>16967</v>
      </c>
      <c r="D11969" t="s">
        <v>43881</v>
      </c>
      <c r="E11969" t="s">
        <v>1349</v>
      </c>
      <c r="F11969" t="s">
        <v>1613</v>
      </c>
      <c r="G11969" t="s">
        <v>2291</v>
      </c>
      <c r="H11969" t="s">
        <v>2292</v>
      </c>
      <c r="I11969" t="s">
        <v>2457</v>
      </c>
      <c r="J11969" s="1" t="s">
        <v>2458</v>
      </c>
      <c r="K11969" s="2" t="s">
        <v>16968</v>
      </c>
    </row>
    <row r="11970" spans="1:11" x14ac:dyDescent="0.3">
      <c r="A11970" s="4">
        <v>129932981</v>
      </c>
      <c r="B11970" t="s">
        <v>29877</v>
      </c>
      <c r="C11970" t="s">
        <v>16969</v>
      </c>
      <c r="D11970" t="s">
        <v>43882</v>
      </c>
      <c r="E11970" t="s">
        <v>1349</v>
      </c>
      <c r="F11970" t="s">
        <v>1613</v>
      </c>
      <c r="G11970" t="s">
        <v>2291</v>
      </c>
      <c r="H11970" t="s">
        <v>2292</v>
      </c>
      <c r="I11970" t="s">
        <v>2297</v>
      </c>
      <c r="J11970" s="1" t="s">
        <v>2298</v>
      </c>
      <c r="K11970" s="2" t="s">
        <v>1833</v>
      </c>
    </row>
    <row r="11971" spans="1:11" x14ac:dyDescent="0.3">
      <c r="A11971" s="4">
        <v>129932982</v>
      </c>
      <c r="B11971" t="s">
        <v>54461</v>
      </c>
      <c r="C11971" t="s">
        <v>16970</v>
      </c>
      <c r="D11971" t="s">
        <v>43883</v>
      </c>
      <c r="E11971" t="s">
        <v>1349</v>
      </c>
      <c r="F11971" t="s">
        <v>1613</v>
      </c>
      <c r="G11971" t="s">
        <v>2291</v>
      </c>
      <c r="H11971" t="s">
        <v>2292</v>
      </c>
      <c r="I11971" t="s">
        <v>2297</v>
      </c>
      <c r="J11971" s="1" t="s">
        <v>2298</v>
      </c>
      <c r="K11971" s="2" t="s">
        <v>608</v>
      </c>
    </row>
    <row r="11972" spans="1:11" x14ac:dyDescent="0.3">
      <c r="A11972" s="4">
        <v>129932983</v>
      </c>
      <c r="B11972" t="s">
        <v>29878</v>
      </c>
      <c r="C11972" t="s">
        <v>16971</v>
      </c>
      <c r="D11972" t="s">
        <v>43884</v>
      </c>
      <c r="E11972" t="s">
        <v>1349</v>
      </c>
      <c r="F11972" t="s">
        <v>1613</v>
      </c>
      <c r="G11972" t="s">
        <v>2291</v>
      </c>
      <c r="H11972" t="s">
        <v>2292</v>
      </c>
      <c r="I11972" t="s">
        <v>2297</v>
      </c>
      <c r="J11972" s="1" t="s">
        <v>2298</v>
      </c>
      <c r="K11972" s="2" t="s">
        <v>742</v>
      </c>
    </row>
    <row r="11973" spans="1:11" x14ac:dyDescent="0.3">
      <c r="A11973" s="4">
        <v>129932984</v>
      </c>
      <c r="B11973" t="s">
        <v>31194</v>
      </c>
      <c r="C11973" t="s">
        <v>16972</v>
      </c>
      <c r="D11973" t="s">
        <v>43885</v>
      </c>
      <c r="E11973" t="s">
        <v>1349</v>
      </c>
      <c r="F11973" t="s">
        <v>1613</v>
      </c>
      <c r="G11973" t="s">
        <v>1360</v>
      </c>
      <c r="H11973" t="s">
        <v>1360</v>
      </c>
      <c r="I11973" t="s">
        <v>1360</v>
      </c>
      <c r="J11973" t="s">
        <v>1360</v>
      </c>
      <c r="K11973" t="s">
        <v>1360</v>
      </c>
    </row>
    <row r="11974" spans="1:11" x14ac:dyDescent="0.3">
      <c r="A11974" s="4">
        <v>129932985</v>
      </c>
      <c r="B11974" t="s">
        <v>29879</v>
      </c>
      <c r="C11974" t="s">
        <v>16973</v>
      </c>
      <c r="D11974" t="s">
        <v>43886</v>
      </c>
      <c r="E11974" t="s">
        <v>1349</v>
      </c>
      <c r="F11974" t="s">
        <v>1613</v>
      </c>
      <c r="G11974" t="s">
        <v>2291</v>
      </c>
      <c r="H11974" t="s">
        <v>2292</v>
      </c>
      <c r="I11974" t="s">
        <v>2297</v>
      </c>
      <c r="J11974" s="1" t="s">
        <v>2298</v>
      </c>
      <c r="K11974" s="2" t="s">
        <v>4309</v>
      </c>
    </row>
    <row r="11975" spans="1:11" x14ac:dyDescent="0.3">
      <c r="A11975" s="4">
        <v>129932986</v>
      </c>
      <c r="B11975" t="s">
        <v>29880</v>
      </c>
      <c r="C11975" t="s">
        <v>16974</v>
      </c>
      <c r="D11975" t="s">
        <v>43887</v>
      </c>
      <c r="E11975" t="s">
        <v>1349</v>
      </c>
      <c r="F11975" t="s">
        <v>1613</v>
      </c>
      <c r="G11975" t="s">
        <v>2291</v>
      </c>
      <c r="H11975" t="s">
        <v>2292</v>
      </c>
      <c r="I11975" t="s">
        <v>2297</v>
      </c>
      <c r="J11975" s="1" t="s">
        <v>2298</v>
      </c>
      <c r="K11975" s="2" t="s">
        <v>13118</v>
      </c>
    </row>
    <row r="11976" spans="1:11" x14ac:dyDescent="0.3">
      <c r="A11976" s="4">
        <v>129932987</v>
      </c>
      <c r="B11976" t="s">
        <v>31751</v>
      </c>
      <c r="C11976" t="s">
        <v>16975</v>
      </c>
      <c r="D11976" t="s">
        <v>43888</v>
      </c>
      <c r="E11976" t="s">
        <v>1349</v>
      </c>
      <c r="F11976" t="s">
        <v>1613</v>
      </c>
      <c r="G11976" t="s">
        <v>2291</v>
      </c>
      <c r="H11976" t="s">
        <v>2292</v>
      </c>
      <c r="I11976" t="s">
        <v>2293</v>
      </c>
      <c r="J11976" s="1" t="s">
        <v>2294</v>
      </c>
      <c r="K11976" s="2" t="s">
        <v>16976</v>
      </c>
    </row>
    <row r="11977" spans="1:11" x14ac:dyDescent="0.3">
      <c r="A11977" s="4">
        <v>129932988</v>
      </c>
      <c r="B11977" t="s">
        <v>29881</v>
      </c>
      <c r="C11977" t="s">
        <v>16977</v>
      </c>
      <c r="D11977" t="s">
        <v>43889</v>
      </c>
      <c r="E11977" t="s">
        <v>1349</v>
      </c>
      <c r="F11977" t="s">
        <v>1613</v>
      </c>
      <c r="G11977" t="s">
        <v>2291</v>
      </c>
      <c r="H11977" t="s">
        <v>2292</v>
      </c>
      <c r="I11977" t="s">
        <v>2297</v>
      </c>
      <c r="J11977" s="1" t="s">
        <v>2298</v>
      </c>
      <c r="K11977" s="2" t="s">
        <v>2058</v>
      </c>
    </row>
    <row r="11978" spans="1:11" x14ac:dyDescent="0.3">
      <c r="A11978" s="4">
        <v>129932989</v>
      </c>
      <c r="B11978" t="s">
        <v>29882</v>
      </c>
      <c r="C11978" t="s">
        <v>16978</v>
      </c>
      <c r="D11978" t="s">
        <v>43890</v>
      </c>
      <c r="E11978" t="s">
        <v>1349</v>
      </c>
      <c r="F11978" t="s">
        <v>1613</v>
      </c>
      <c r="G11978" t="s">
        <v>2291</v>
      </c>
      <c r="H11978" t="s">
        <v>2292</v>
      </c>
      <c r="I11978" t="s">
        <v>2297</v>
      </c>
      <c r="J11978" s="1" t="s">
        <v>2298</v>
      </c>
      <c r="K11978" s="2" t="s">
        <v>5443</v>
      </c>
    </row>
    <row r="11979" spans="1:11" x14ac:dyDescent="0.3">
      <c r="A11979" s="4">
        <v>129932990</v>
      </c>
      <c r="B11979" t="s">
        <v>29883</v>
      </c>
      <c r="C11979" t="s">
        <v>16979</v>
      </c>
      <c r="D11979" t="s">
        <v>43891</v>
      </c>
      <c r="E11979" t="s">
        <v>1349</v>
      </c>
      <c r="F11979" t="s">
        <v>1358</v>
      </c>
      <c r="G11979" t="s">
        <v>2291</v>
      </c>
      <c r="H11979" t="s">
        <v>2292</v>
      </c>
      <c r="I11979" t="s">
        <v>2297</v>
      </c>
      <c r="J11979" s="1" t="s">
        <v>2298</v>
      </c>
      <c r="K11979" s="2" t="s">
        <v>1033</v>
      </c>
    </row>
    <row r="11980" spans="1:11" x14ac:dyDescent="0.3">
      <c r="A11980" s="4">
        <v>129932991</v>
      </c>
      <c r="B11980" t="s">
        <v>51625</v>
      </c>
      <c r="C11980" t="s">
        <v>16980</v>
      </c>
      <c r="D11980" t="s">
        <v>43892</v>
      </c>
      <c r="E11980" t="s">
        <v>1349</v>
      </c>
      <c r="F11980" t="s">
        <v>1613</v>
      </c>
      <c r="G11980" t="s">
        <v>2291</v>
      </c>
      <c r="H11980" t="s">
        <v>2292</v>
      </c>
      <c r="I11980" t="s">
        <v>2297</v>
      </c>
      <c r="J11980" s="1" t="s">
        <v>2298</v>
      </c>
      <c r="K11980" s="2" t="s">
        <v>595</v>
      </c>
    </row>
    <row r="11981" spans="1:11" x14ac:dyDescent="0.3">
      <c r="A11981" s="4">
        <v>129932992</v>
      </c>
      <c r="B11981" t="s">
        <v>25426</v>
      </c>
      <c r="C11981" t="s">
        <v>16981</v>
      </c>
      <c r="D11981" t="s">
        <v>43893</v>
      </c>
      <c r="E11981" t="s">
        <v>1349</v>
      </c>
      <c r="F11981" t="s">
        <v>1613</v>
      </c>
      <c r="G11981" t="s">
        <v>1360</v>
      </c>
      <c r="H11981" t="s">
        <v>1360</v>
      </c>
      <c r="I11981" t="s">
        <v>1360</v>
      </c>
      <c r="J11981" t="s">
        <v>1360</v>
      </c>
      <c r="K11981" t="s">
        <v>1360</v>
      </c>
    </row>
    <row r="11982" spans="1:11" x14ac:dyDescent="0.3">
      <c r="A11982" s="4">
        <v>129932993</v>
      </c>
      <c r="B11982" t="s">
        <v>29884</v>
      </c>
      <c r="C11982" t="s">
        <v>16982</v>
      </c>
      <c r="D11982" t="s">
        <v>43894</v>
      </c>
      <c r="E11982" t="s">
        <v>1349</v>
      </c>
      <c r="F11982" t="s">
        <v>1613</v>
      </c>
      <c r="G11982" t="s">
        <v>2291</v>
      </c>
      <c r="H11982" t="s">
        <v>2292</v>
      </c>
      <c r="I11982" t="s">
        <v>2297</v>
      </c>
      <c r="J11982" s="1" t="s">
        <v>2298</v>
      </c>
      <c r="K11982" s="2" t="s">
        <v>10933</v>
      </c>
    </row>
    <row r="11983" spans="1:11" x14ac:dyDescent="0.3">
      <c r="A11983" s="4">
        <v>129932994</v>
      </c>
      <c r="B11983" t="s">
        <v>54462</v>
      </c>
      <c r="C11983" t="s">
        <v>16983</v>
      </c>
      <c r="D11983" t="s">
        <v>43895</v>
      </c>
      <c r="E11983" t="s">
        <v>1349</v>
      </c>
      <c r="F11983" t="s">
        <v>1613</v>
      </c>
      <c r="G11983" t="s">
        <v>2291</v>
      </c>
      <c r="H11983" t="s">
        <v>2292</v>
      </c>
      <c r="I11983" t="s">
        <v>2297</v>
      </c>
      <c r="J11983" s="1" t="s">
        <v>2298</v>
      </c>
      <c r="K11983" s="2" t="s">
        <v>3948</v>
      </c>
    </row>
    <row r="11984" spans="1:11" x14ac:dyDescent="0.3">
      <c r="A11984" s="4">
        <v>129932995</v>
      </c>
      <c r="B11984" t="s">
        <v>29885</v>
      </c>
      <c r="C11984" t="s">
        <v>16984</v>
      </c>
      <c r="D11984" t="s">
        <v>43896</v>
      </c>
      <c r="E11984" t="s">
        <v>1349</v>
      </c>
      <c r="F11984" t="s">
        <v>1613</v>
      </c>
      <c r="G11984" t="s">
        <v>2291</v>
      </c>
      <c r="H11984" t="s">
        <v>2292</v>
      </c>
      <c r="I11984" t="s">
        <v>2293</v>
      </c>
      <c r="J11984" s="1" t="s">
        <v>2294</v>
      </c>
      <c r="K11984" s="2" t="s">
        <v>376</v>
      </c>
    </row>
    <row r="11985" spans="1:11" x14ac:dyDescent="0.3">
      <c r="A11985" s="4">
        <v>129932996</v>
      </c>
      <c r="B11985" t="s">
        <v>51928</v>
      </c>
      <c r="C11985" t="s">
        <v>16985</v>
      </c>
      <c r="D11985" t="s">
        <v>43897</v>
      </c>
      <c r="E11985" t="s">
        <v>1349</v>
      </c>
      <c r="F11985" t="s">
        <v>1613</v>
      </c>
      <c r="G11985" t="s">
        <v>2291</v>
      </c>
      <c r="H11985" t="s">
        <v>2292</v>
      </c>
      <c r="I11985" t="s">
        <v>2311</v>
      </c>
      <c r="J11985" s="1" t="s">
        <v>2312</v>
      </c>
      <c r="K11985" s="2" t="s">
        <v>16986</v>
      </c>
    </row>
    <row r="11986" spans="1:11" x14ac:dyDescent="0.3">
      <c r="A11986" s="4">
        <v>129932997</v>
      </c>
      <c r="B11986" t="s">
        <v>29886</v>
      </c>
      <c r="C11986" t="s">
        <v>16987</v>
      </c>
      <c r="D11986" t="s">
        <v>43898</v>
      </c>
      <c r="E11986" t="s">
        <v>1349</v>
      </c>
      <c r="F11986" t="s">
        <v>1613</v>
      </c>
      <c r="G11986" t="s">
        <v>2291</v>
      </c>
      <c r="H11986" t="s">
        <v>2292</v>
      </c>
      <c r="I11986" t="s">
        <v>2297</v>
      </c>
      <c r="J11986" s="1" t="s">
        <v>2298</v>
      </c>
      <c r="K11986" s="2" t="s">
        <v>2630</v>
      </c>
    </row>
    <row r="11987" spans="1:11" x14ac:dyDescent="0.3">
      <c r="A11987" s="4">
        <v>129932998</v>
      </c>
      <c r="B11987" t="s">
        <v>25485</v>
      </c>
      <c r="C11987" t="s">
        <v>16988</v>
      </c>
      <c r="D11987" t="s">
        <v>43899</v>
      </c>
      <c r="E11987" t="s">
        <v>1349</v>
      </c>
      <c r="F11987" t="s">
        <v>1613</v>
      </c>
      <c r="G11987" t="s">
        <v>2291</v>
      </c>
      <c r="H11987" t="s">
        <v>2292</v>
      </c>
      <c r="I11987" t="s">
        <v>2293</v>
      </c>
      <c r="J11987" s="1" t="s">
        <v>2294</v>
      </c>
      <c r="K11987" s="2" t="s">
        <v>16989</v>
      </c>
    </row>
    <row r="11988" spans="1:11" x14ac:dyDescent="0.3">
      <c r="A11988" s="4">
        <v>129932999</v>
      </c>
      <c r="B11988" t="s">
        <v>25482</v>
      </c>
      <c r="C11988" t="s">
        <v>16990</v>
      </c>
      <c r="D11988" t="s">
        <v>43900</v>
      </c>
      <c r="E11988" t="s">
        <v>1349</v>
      </c>
      <c r="F11988" t="s">
        <v>1613</v>
      </c>
      <c r="G11988" t="s">
        <v>1360</v>
      </c>
      <c r="H11988" t="s">
        <v>1360</v>
      </c>
      <c r="I11988" t="s">
        <v>1360</v>
      </c>
      <c r="J11988" t="s">
        <v>1360</v>
      </c>
      <c r="K11988" t="s">
        <v>1360</v>
      </c>
    </row>
    <row r="11989" spans="1:11" x14ac:dyDescent="0.3">
      <c r="A11989" s="4">
        <v>129933000</v>
      </c>
      <c r="B11989" t="s">
        <v>29887</v>
      </c>
      <c r="C11989" t="s">
        <v>16991</v>
      </c>
      <c r="D11989" t="s">
        <v>43901</v>
      </c>
      <c r="E11989" t="s">
        <v>1349</v>
      </c>
      <c r="F11989" t="s">
        <v>1613</v>
      </c>
      <c r="G11989" t="s">
        <v>2291</v>
      </c>
      <c r="H11989" t="s">
        <v>2292</v>
      </c>
      <c r="I11989" t="s">
        <v>2297</v>
      </c>
      <c r="J11989" s="1" t="s">
        <v>2298</v>
      </c>
      <c r="K11989" s="2" t="s">
        <v>673</v>
      </c>
    </row>
    <row r="11990" spans="1:11" x14ac:dyDescent="0.3">
      <c r="A11990" s="4">
        <v>129933001</v>
      </c>
      <c r="B11990" t="s">
        <v>29845</v>
      </c>
      <c r="C11990" t="s">
        <v>16992</v>
      </c>
      <c r="D11990" t="s">
        <v>43902</v>
      </c>
      <c r="E11990" t="s">
        <v>1349</v>
      </c>
      <c r="F11990" t="s">
        <v>2137</v>
      </c>
      <c r="G11990" t="s">
        <v>2291</v>
      </c>
      <c r="H11990" t="s">
        <v>2292</v>
      </c>
      <c r="I11990" t="s">
        <v>2293</v>
      </c>
      <c r="J11990" s="1" t="s">
        <v>2294</v>
      </c>
      <c r="K11990" s="2" t="s">
        <v>16993</v>
      </c>
    </row>
    <row r="11991" spans="1:11" x14ac:dyDescent="0.3">
      <c r="A11991" s="4">
        <v>129933002</v>
      </c>
      <c r="B11991" t="s">
        <v>54463</v>
      </c>
      <c r="C11991" t="s">
        <v>16994</v>
      </c>
      <c r="D11991" t="s">
        <v>43903</v>
      </c>
      <c r="E11991" t="s">
        <v>1349</v>
      </c>
      <c r="F11991" t="s">
        <v>1358</v>
      </c>
      <c r="G11991" t="s">
        <v>2291</v>
      </c>
      <c r="H11991" t="s">
        <v>2292</v>
      </c>
      <c r="I11991" t="s">
        <v>2297</v>
      </c>
      <c r="J11991" s="1" t="s">
        <v>2298</v>
      </c>
      <c r="K11991" s="2" t="s">
        <v>3049</v>
      </c>
    </row>
    <row r="11992" spans="1:11" x14ac:dyDescent="0.3">
      <c r="A11992" s="4">
        <v>129933003</v>
      </c>
      <c r="B11992" t="s">
        <v>29888</v>
      </c>
      <c r="C11992" t="s">
        <v>16995</v>
      </c>
      <c r="D11992" t="s">
        <v>43904</v>
      </c>
      <c r="E11992" t="s">
        <v>1349</v>
      </c>
      <c r="F11992" t="s">
        <v>1358</v>
      </c>
      <c r="G11992" t="s">
        <v>2291</v>
      </c>
      <c r="H11992" t="s">
        <v>2292</v>
      </c>
      <c r="I11992" t="s">
        <v>2297</v>
      </c>
      <c r="J11992" s="1" t="s">
        <v>2298</v>
      </c>
      <c r="K11992" s="2" t="s">
        <v>362</v>
      </c>
    </row>
    <row r="11993" spans="1:11" x14ac:dyDescent="0.3">
      <c r="A11993" s="4">
        <v>129933004</v>
      </c>
      <c r="B11993" t="s">
        <v>28051</v>
      </c>
      <c r="C11993" t="s">
        <v>16996</v>
      </c>
      <c r="D11993" t="s">
        <v>43905</v>
      </c>
      <c r="E11993" t="s">
        <v>1349</v>
      </c>
      <c r="F11993" t="s">
        <v>1613</v>
      </c>
      <c r="G11993" t="s">
        <v>1360</v>
      </c>
      <c r="H11993" t="s">
        <v>1360</v>
      </c>
      <c r="I11993" t="s">
        <v>1360</v>
      </c>
      <c r="J11993" t="s">
        <v>1360</v>
      </c>
      <c r="K11993" t="s">
        <v>1360</v>
      </c>
    </row>
    <row r="11994" spans="1:11" x14ac:dyDescent="0.3">
      <c r="A11994" s="4">
        <v>129933005</v>
      </c>
      <c r="B11994" t="s">
        <v>29889</v>
      </c>
      <c r="C11994" t="s">
        <v>16997</v>
      </c>
      <c r="D11994" t="s">
        <v>43906</v>
      </c>
      <c r="E11994" t="s">
        <v>1349</v>
      </c>
      <c r="F11994" t="s">
        <v>1613</v>
      </c>
      <c r="G11994" t="s">
        <v>2291</v>
      </c>
      <c r="H11994" t="s">
        <v>2292</v>
      </c>
      <c r="I11994" t="s">
        <v>2297</v>
      </c>
      <c r="J11994" s="1" t="s">
        <v>2298</v>
      </c>
      <c r="K11994" s="2" t="s">
        <v>1063</v>
      </c>
    </row>
    <row r="11995" spans="1:11" x14ac:dyDescent="0.3">
      <c r="A11995" s="4">
        <v>129933006</v>
      </c>
      <c r="B11995" t="s">
        <v>26780</v>
      </c>
      <c r="C11995" t="s">
        <v>16998</v>
      </c>
      <c r="D11995" t="s">
        <v>43907</v>
      </c>
      <c r="E11995" t="s">
        <v>1349</v>
      </c>
      <c r="F11995" t="s">
        <v>1613</v>
      </c>
      <c r="G11995" t="s">
        <v>2291</v>
      </c>
      <c r="H11995" t="s">
        <v>2292</v>
      </c>
      <c r="I11995" t="s">
        <v>2297</v>
      </c>
      <c r="J11995" s="1" t="s">
        <v>2298</v>
      </c>
      <c r="K11995" s="2" t="s">
        <v>7431</v>
      </c>
    </row>
    <row r="11996" spans="1:11" x14ac:dyDescent="0.3">
      <c r="A11996" s="4">
        <v>129933007</v>
      </c>
      <c r="B11996" t="s">
        <v>54464</v>
      </c>
      <c r="C11996" t="s">
        <v>16999</v>
      </c>
      <c r="D11996" t="s">
        <v>43908</v>
      </c>
      <c r="E11996" t="s">
        <v>1349</v>
      </c>
      <c r="F11996" t="s">
        <v>1613</v>
      </c>
      <c r="G11996" t="s">
        <v>2291</v>
      </c>
      <c r="H11996" t="s">
        <v>2292</v>
      </c>
      <c r="I11996" t="s">
        <v>2297</v>
      </c>
      <c r="J11996" s="1" t="s">
        <v>2298</v>
      </c>
      <c r="K11996" s="2" t="s">
        <v>302</v>
      </c>
    </row>
    <row r="11997" spans="1:11" x14ac:dyDescent="0.3">
      <c r="A11997" s="4">
        <v>129933008</v>
      </c>
      <c r="B11997" t="s">
        <v>29890</v>
      </c>
      <c r="C11997" t="s">
        <v>17000</v>
      </c>
      <c r="D11997" t="s">
        <v>43909</v>
      </c>
      <c r="E11997" t="s">
        <v>1349</v>
      </c>
      <c r="F11997" t="s">
        <v>1613</v>
      </c>
      <c r="G11997" t="s">
        <v>2291</v>
      </c>
      <c r="H11997" t="s">
        <v>2292</v>
      </c>
      <c r="I11997" t="s">
        <v>2293</v>
      </c>
      <c r="J11997" s="1" t="s">
        <v>2294</v>
      </c>
      <c r="K11997" s="2" t="s">
        <v>9353</v>
      </c>
    </row>
    <row r="11998" spans="1:11" x14ac:dyDescent="0.3">
      <c r="A11998" s="4">
        <v>129933009</v>
      </c>
      <c r="B11998" t="s">
        <v>30708</v>
      </c>
      <c r="C11998" t="s">
        <v>17001</v>
      </c>
      <c r="D11998" t="s">
        <v>43910</v>
      </c>
      <c r="E11998" t="s">
        <v>1451</v>
      </c>
      <c r="F11998" t="s">
        <v>2204</v>
      </c>
      <c r="G11998" t="s">
        <v>1360</v>
      </c>
      <c r="H11998" t="s">
        <v>1360</v>
      </c>
      <c r="I11998" t="s">
        <v>1360</v>
      </c>
      <c r="J11998" t="s">
        <v>1360</v>
      </c>
      <c r="K11998" t="s">
        <v>1360</v>
      </c>
    </row>
    <row r="11999" spans="1:11" x14ac:dyDescent="0.3">
      <c r="A11999" s="4">
        <v>129933010</v>
      </c>
      <c r="B11999" t="s">
        <v>29891</v>
      </c>
      <c r="C11999" t="s">
        <v>17002</v>
      </c>
      <c r="D11999" t="s">
        <v>43911</v>
      </c>
      <c r="E11999" t="s">
        <v>1349</v>
      </c>
      <c r="F11999" t="s">
        <v>1613</v>
      </c>
      <c r="G11999" t="s">
        <v>2291</v>
      </c>
      <c r="H11999" t="s">
        <v>2292</v>
      </c>
      <c r="I11999" t="s">
        <v>2297</v>
      </c>
      <c r="J11999" s="1" t="s">
        <v>2298</v>
      </c>
      <c r="K11999" s="2" t="s">
        <v>8201</v>
      </c>
    </row>
    <row r="12000" spans="1:11" x14ac:dyDescent="0.3">
      <c r="A12000" s="4">
        <v>129933011</v>
      </c>
      <c r="B12000" t="s">
        <v>29587</v>
      </c>
      <c r="C12000" t="s">
        <v>17003</v>
      </c>
      <c r="D12000" t="s">
        <v>43912</v>
      </c>
      <c r="E12000" t="s">
        <v>1660</v>
      </c>
      <c r="F12000" t="s">
        <v>17004</v>
      </c>
      <c r="G12000" t="s">
        <v>1360</v>
      </c>
      <c r="H12000" t="s">
        <v>1360</v>
      </c>
      <c r="I12000" t="s">
        <v>1360</v>
      </c>
      <c r="J12000" t="s">
        <v>1360</v>
      </c>
      <c r="K12000" t="s">
        <v>1360</v>
      </c>
    </row>
    <row r="12001" spans="1:11" x14ac:dyDescent="0.3">
      <c r="A12001" s="4">
        <v>129933013</v>
      </c>
      <c r="B12001" t="s">
        <v>32020</v>
      </c>
      <c r="C12001" t="s">
        <v>17005</v>
      </c>
      <c r="D12001" t="s">
        <v>43913</v>
      </c>
      <c r="E12001" t="s">
        <v>1821</v>
      </c>
      <c r="F12001" t="s">
        <v>1822</v>
      </c>
      <c r="G12001" t="s">
        <v>2291</v>
      </c>
      <c r="H12001" t="s">
        <v>2292</v>
      </c>
      <c r="I12001" t="s">
        <v>2297</v>
      </c>
      <c r="J12001" s="1" t="s">
        <v>2298</v>
      </c>
      <c r="K12001" s="2" t="s">
        <v>961</v>
      </c>
    </row>
    <row r="12002" spans="1:11" x14ac:dyDescent="0.3">
      <c r="A12002" s="4">
        <v>129933014</v>
      </c>
      <c r="B12002" t="s">
        <v>32020</v>
      </c>
      <c r="C12002" t="s">
        <v>17006</v>
      </c>
      <c r="D12002" t="s">
        <v>43914</v>
      </c>
      <c r="E12002" t="s">
        <v>1821</v>
      </c>
      <c r="F12002" t="s">
        <v>1822</v>
      </c>
      <c r="G12002" t="s">
        <v>2291</v>
      </c>
      <c r="H12002" t="s">
        <v>2292</v>
      </c>
      <c r="I12002" t="s">
        <v>2297</v>
      </c>
      <c r="J12002" s="1" t="s">
        <v>2298</v>
      </c>
      <c r="K12002" s="2" t="s">
        <v>244</v>
      </c>
    </row>
    <row r="12003" spans="1:11" x14ac:dyDescent="0.3">
      <c r="A12003" s="4">
        <v>129933015</v>
      </c>
      <c r="B12003" t="s">
        <v>32020</v>
      </c>
      <c r="C12003" t="s">
        <v>17007</v>
      </c>
      <c r="D12003" t="s">
        <v>43915</v>
      </c>
      <c r="E12003" t="s">
        <v>1821</v>
      </c>
      <c r="F12003" t="s">
        <v>1822</v>
      </c>
      <c r="G12003" t="s">
        <v>2291</v>
      </c>
      <c r="H12003" t="s">
        <v>2292</v>
      </c>
      <c r="I12003" t="s">
        <v>2297</v>
      </c>
      <c r="J12003" s="1" t="s">
        <v>2298</v>
      </c>
      <c r="K12003" s="2" t="s">
        <v>730</v>
      </c>
    </row>
    <row r="12004" spans="1:11" x14ac:dyDescent="0.3">
      <c r="A12004" s="4">
        <v>129933016</v>
      </c>
      <c r="B12004" t="s">
        <v>32020</v>
      </c>
      <c r="C12004" t="s">
        <v>17008</v>
      </c>
      <c r="D12004" t="s">
        <v>43916</v>
      </c>
      <c r="E12004" t="s">
        <v>1821</v>
      </c>
      <c r="F12004" t="s">
        <v>1822</v>
      </c>
      <c r="G12004" t="s">
        <v>2291</v>
      </c>
      <c r="H12004" t="s">
        <v>2292</v>
      </c>
      <c r="I12004" t="s">
        <v>2297</v>
      </c>
      <c r="J12004" s="1" t="s">
        <v>2298</v>
      </c>
      <c r="K12004" s="2" t="s">
        <v>890</v>
      </c>
    </row>
    <row r="12005" spans="1:11" x14ac:dyDescent="0.3">
      <c r="A12005" s="4">
        <v>129933017</v>
      </c>
      <c r="B12005" t="s">
        <v>32020</v>
      </c>
      <c r="C12005" t="s">
        <v>17009</v>
      </c>
      <c r="D12005" t="s">
        <v>43917</v>
      </c>
      <c r="E12005" t="s">
        <v>1821</v>
      </c>
      <c r="F12005" t="s">
        <v>1822</v>
      </c>
      <c r="G12005" t="s">
        <v>2291</v>
      </c>
      <c r="H12005" t="s">
        <v>2292</v>
      </c>
      <c r="I12005" t="s">
        <v>2293</v>
      </c>
      <c r="J12005" s="1" t="s">
        <v>2294</v>
      </c>
      <c r="K12005" s="2" t="s">
        <v>3682</v>
      </c>
    </row>
    <row r="12006" spans="1:11" x14ac:dyDescent="0.3">
      <c r="A12006" s="4">
        <v>129933018</v>
      </c>
      <c r="B12006" t="s">
        <v>32020</v>
      </c>
      <c r="C12006" t="s">
        <v>17010</v>
      </c>
      <c r="D12006" t="s">
        <v>43918</v>
      </c>
      <c r="E12006" t="s">
        <v>1821</v>
      </c>
      <c r="F12006" t="s">
        <v>1822</v>
      </c>
      <c r="G12006" t="s">
        <v>2291</v>
      </c>
      <c r="H12006" t="s">
        <v>2292</v>
      </c>
      <c r="I12006" t="s">
        <v>2293</v>
      </c>
      <c r="J12006" s="1" t="s">
        <v>2294</v>
      </c>
      <c r="K12006" s="2" t="s">
        <v>1172</v>
      </c>
    </row>
    <row r="12007" spans="1:11" x14ac:dyDescent="0.3">
      <c r="A12007" s="4">
        <v>129933019</v>
      </c>
      <c r="B12007" t="s">
        <v>32020</v>
      </c>
      <c r="C12007" t="s">
        <v>17011</v>
      </c>
      <c r="D12007" t="s">
        <v>43919</v>
      </c>
      <c r="E12007" t="s">
        <v>1821</v>
      </c>
      <c r="F12007" t="s">
        <v>1822</v>
      </c>
      <c r="G12007" t="s">
        <v>2291</v>
      </c>
      <c r="H12007" t="s">
        <v>2292</v>
      </c>
      <c r="I12007" t="s">
        <v>2297</v>
      </c>
      <c r="J12007" s="1" t="s">
        <v>2298</v>
      </c>
      <c r="K12007" s="2" t="s">
        <v>497</v>
      </c>
    </row>
    <row r="12008" spans="1:11" x14ac:dyDescent="0.3">
      <c r="A12008" s="4">
        <v>129933020</v>
      </c>
      <c r="B12008" t="s">
        <v>32020</v>
      </c>
      <c r="C12008" t="s">
        <v>17012</v>
      </c>
      <c r="D12008" t="s">
        <v>43920</v>
      </c>
      <c r="E12008" t="s">
        <v>1821</v>
      </c>
      <c r="F12008" t="s">
        <v>1822</v>
      </c>
      <c r="G12008" t="s">
        <v>2291</v>
      </c>
      <c r="H12008" t="s">
        <v>2292</v>
      </c>
      <c r="I12008" t="s">
        <v>2297</v>
      </c>
      <c r="J12008" s="1" t="s">
        <v>2298</v>
      </c>
      <c r="K12008" s="2" t="s">
        <v>5340</v>
      </c>
    </row>
    <row r="12009" spans="1:11" x14ac:dyDescent="0.3">
      <c r="A12009" s="4">
        <v>129933021</v>
      </c>
      <c r="B12009" t="s">
        <v>51750</v>
      </c>
      <c r="C12009" t="s">
        <v>17013</v>
      </c>
      <c r="D12009" t="s">
        <v>43921</v>
      </c>
      <c r="E12009" t="s">
        <v>1821</v>
      </c>
      <c r="F12009" t="s">
        <v>1822</v>
      </c>
      <c r="G12009" t="s">
        <v>1360</v>
      </c>
      <c r="H12009" t="s">
        <v>1360</v>
      </c>
      <c r="I12009" t="s">
        <v>1360</v>
      </c>
      <c r="J12009" t="s">
        <v>1360</v>
      </c>
      <c r="K12009" t="s">
        <v>1360</v>
      </c>
    </row>
    <row r="12010" spans="1:11" x14ac:dyDescent="0.3">
      <c r="A12010" s="4">
        <v>129933022</v>
      </c>
      <c r="B12010" t="s">
        <v>32020</v>
      </c>
      <c r="C12010" t="s">
        <v>17014</v>
      </c>
      <c r="D12010" t="s">
        <v>43922</v>
      </c>
      <c r="E12010" t="s">
        <v>1821</v>
      </c>
      <c r="F12010" t="s">
        <v>1822</v>
      </c>
      <c r="G12010" t="s">
        <v>2291</v>
      </c>
      <c r="H12010" t="s">
        <v>2292</v>
      </c>
      <c r="I12010" t="s">
        <v>2297</v>
      </c>
      <c r="J12010" s="1" t="s">
        <v>2298</v>
      </c>
      <c r="K12010" s="2" t="s">
        <v>393</v>
      </c>
    </row>
    <row r="12011" spans="1:11" x14ac:dyDescent="0.3">
      <c r="A12011" s="4">
        <v>129933023</v>
      </c>
      <c r="B12011" t="s">
        <v>32020</v>
      </c>
      <c r="C12011" t="s">
        <v>17015</v>
      </c>
      <c r="D12011" t="s">
        <v>43923</v>
      </c>
      <c r="E12011" t="s">
        <v>1821</v>
      </c>
      <c r="F12011" t="s">
        <v>1822</v>
      </c>
      <c r="G12011" t="s">
        <v>2291</v>
      </c>
      <c r="H12011" t="s">
        <v>2292</v>
      </c>
      <c r="I12011" t="s">
        <v>2297</v>
      </c>
      <c r="J12011" s="1" t="s">
        <v>2298</v>
      </c>
      <c r="K12011" s="2" t="s">
        <v>7319</v>
      </c>
    </row>
    <row r="12012" spans="1:11" x14ac:dyDescent="0.3">
      <c r="A12012" s="4">
        <v>129933024</v>
      </c>
      <c r="B12012" t="s">
        <v>32020</v>
      </c>
      <c r="C12012" t="s">
        <v>17016</v>
      </c>
      <c r="D12012" t="s">
        <v>43924</v>
      </c>
      <c r="E12012" t="s">
        <v>1821</v>
      </c>
      <c r="F12012" t="s">
        <v>1822</v>
      </c>
      <c r="G12012" t="s">
        <v>2291</v>
      </c>
      <c r="H12012" t="s">
        <v>2292</v>
      </c>
      <c r="I12012" t="s">
        <v>2297</v>
      </c>
      <c r="J12012" s="1" t="s">
        <v>2298</v>
      </c>
      <c r="K12012" s="2" t="s">
        <v>1528</v>
      </c>
    </row>
    <row r="12013" spans="1:11" x14ac:dyDescent="0.3">
      <c r="A12013" s="4">
        <v>129933025</v>
      </c>
      <c r="B12013" t="s">
        <v>32020</v>
      </c>
      <c r="C12013" t="s">
        <v>17017</v>
      </c>
      <c r="D12013" t="s">
        <v>43925</v>
      </c>
      <c r="E12013" t="s">
        <v>1821</v>
      </c>
      <c r="F12013" t="s">
        <v>1822</v>
      </c>
      <c r="G12013" t="s">
        <v>2291</v>
      </c>
      <c r="H12013" t="s">
        <v>2292</v>
      </c>
      <c r="I12013" t="s">
        <v>2293</v>
      </c>
      <c r="J12013" s="1" t="s">
        <v>2294</v>
      </c>
      <c r="K12013" s="2" t="s">
        <v>7392</v>
      </c>
    </row>
    <row r="12014" spans="1:11" x14ac:dyDescent="0.3">
      <c r="A12014" s="4">
        <v>129933026</v>
      </c>
      <c r="B12014" t="s">
        <v>32020</v>
      </c>
      <c r="C12014" t="s">
        <v>17018</v>
      </c>
      <c r="D12014" t="s">
        <v>43926</v>
      </c>
      <c r="E12014" t="s">
        <v>1821</v>
      </c>
      <c r="F12014" t="s">
        <v>1822</v>
      </c>
      <c r="G12014" t="s">
        <v>2291</v>
      </c>
      <c r="H12014" t="s">
        <v>2292</v>
      </c>
      <c r="I12014" t="s">
        <v>2297</v>
      </c>
      <c r="J12014" s="1" t="s">
        <v>2298</v>
      </c>
      <c r="K12014" s="2" t="s">
        <v>3320</v>
      </c>
    </row>
    <row r="12015" spans="1:11" x14ac:dyDescent="0.3">
      <c r="A12015" s="4">
        <v>129933027</v>
      </c>
      <c r="B12015" t="s">
        <v>32020</v>
      </c>
      <c r="C12015" t="s">
        <v>17019</v>
      </c>
      <c r="D12015" t="s">
        <v>43927</v>
      </c>
      <c r="E12015" t="s">
        <v>1821</v>
      </c>
      <c r="F12015" t="s">
        <v>1822</v>
      </c>
      <c r="G12015" t="s">
        <v>2291</v>
      </c>
      <c r="H12015" t="s">
        <v>2292</v>
      </c>
      <c r="I12015" t="s">
        <v>2297</v>
      </c>
      <c r="J12015" s="1" t="s">
        <v>2298</v>
      </c>
      <c r="K12015" s="2" t="s">
        <v>357</v>
      </c>
    </row>
    <row r="12016" spans="1:11" x14ac:dyDescent="0.3">
      <c r="A12016" s="4">
        <v>129933028</v>
      </c>
      <c r="B12016" t="s">
        <v>32020</v>
      </c>
      <c r="C12016" t="s">
        <v>17020</v>
      </c>
      <c r="D12016" t="s">
        <v>43928</v>
      </c>
      <c r="E12016" t="s">
        <v>1821</v>
      </c>
      <c r="F12016" t="s">
        <v>1822</v>
      </c>
      <c r="G12016" t="s">
        <v>2291</v>
      </c>
      <c r="H12016" t="s">
        <v>2292</v>
      </c>
      <c r="I12016" t="s">
        <v>2297</v>
      </c>
      <c r="J12016" s="1" t="s">
        <v>2298</v>
      </c>
      <c r="K12016" s="2" t="s">
        <v>3653</v>
      </c>
    </row>
    <row r="12017" spans="1:11" x14ac:dyDescent="0.3">
      <c r="A12017" s="4">
        <v>129933029</v>
      </c>
      <c r="B12017" t="s">
        <v>32020</v>
      </c>
      <c r="C12017" t="s">
        <v>17021</v>
      </c>
      <c r="D12017" t="s">
        <v>43929</v>
      </c>
      <c r="E12017" t="s">
        <v>1821</v>
      </c>
      <c r="F12017" t="s">
        <v>1822</v>
      </c>
      <c r="G12017" t="s">
        <v>2291</v>
      </c>
      <c r="H12017" t="s">
        <v>2292</v>
      </c>
      <c r="I12017" t="s">
        <v>2293</v>
      </c>
      <c r="J12017" s="1" t="s">
        <v>2294</v>
      </c>
      <c r="K12017" s="2" t="s">
        <v>7392</v>
      </c>
    </row>
    <row r="12018" spans="1:11" x14ac:dyDescent="0.3">
      <c r="A12018" s="4">
        <v>129933030</v>
      </c>
      <c r="B12018" t="s">
        <v>31000</v>
      </c>
      <c r="C12018" t="s">
        <v>17022</v>
      </c>
      <c r="D12018" t="s">
        <v>43930</v>
      </c>
      <c r="E12018" t="s">
        <v>1821</v>
      </c>
      <c r="F12018" t="s">
        <v>1822</v>
      </c>
      <c r="G12018" t="s">
        <v>2291</v>
      </c>
      <c r="H12018" t="s">
        <v>2292</v>
      </c>
      <c r="I12018" t="s">
        <v>2297</v>
      </c>
      <c r="J12018" s="1" t="s">
        <v>2298</v>
      </c>
      <c r="K12018" s="2" t="s">
        <v>167</v>
      </c>
    </row>
    <row r="12019" spans="1:11" x14ac:dyDescent="0.3">
      <c r="A12019" s="4">
        <v>129933031</v>
      </c>
      <c r="B12019" t="s">
        <v>32020</v>
      </c>
      <c r="C12019" t="s">
        <v>17023</v>
      </c>
      <c r="D12019" t="s">
        <v>43931</v>
      </c>
      <c r="E12019" t="s">
        <v>1821</v>
      </c>
      <c r="F12019" t="s">
        <v>1822</v>
      </c>
      <c r="G12019" t="s">
        <v>2291</v>
      </c>
      <c r="H12019" t="s">
        <v>2292</v>
      </c>
      <c r="I12019" t="s">
        <v>2293</v>
      </c>
      <c r="J12019" s="1" t="s">
        <v>2294</v>
      </c>
      <c r="K12019" s="2" t="s">
        <v>14309</v>
      </c>
    </row>
    <row r="12020" spans="1:11" x14ac:dyDescent="0.3">
      <c r="A12020" s="4">
        <v>129933032</v>
      </c>
      <c r="B12020" t="s">
        <v>32020</v>
      </c>
      <c r="C12020" t="s">
        <v>17024</v>
      </c>
      <c r="D12020" t="s">
        <v>43932</v>
      </c>
      <c r="E12020" t="s">
        <v>1821</v>
      </c>
      <c r="F12020" t="s">
        <v>1822</v>
      </c>
      <c r="G12020" t="s">
        <v>2291</v>
      </c>
      <c r="H12020" t="s">
        <v>2292</v>
      </c>
      <c r="I12020" t="s">
        <v>2293</v>
      </c>
      <c r="J12020" s="1" t="s">
        <v>2294</v>
      </c>
      <c r="K12020" s="2" t="s">
        <v>17025</v>
      </c>
    </row>
    <row r="12021" spans="1:11" x14ac:dyDescent="0.3">
      <c r="A12021" s="4">
        <v>129933033</v>
      </c>
      <c r="B12021" t="s">
        <v>32020</v>
      </c>
      <c r="C12021" t="s">
        <v>17026</v>
      </c>
      <c r="D12021" t="s">
        <v>43933</v>
      </c>
      <c r="E12021" t="s">
        <v>1821</v>
      </c>
      <c r="F12021" t="s">
        <v>1822</v>
      </c>
      <c r="G12021" t="s">
        <v>2291</v>
      </c>
      <c r="H12021" t="s">
        <v>2292</v>
      </c>
      <c r="I12021" t="s">
        <v>2297</v>
      </c>
      <c r="J12021" s="1" t="s">
        <v>2298</v>
      </c>
      <c r="K12021" s="2" t="s">
        <v>682</v>
      </c>
    </row>
    <row r="12022" spans="1:11" x14ac:dyDescent="0.3">
      <c r="A12022" s="4">
        <v>129933034</v>
      </c>
      <c r="B12022" t="s">
        <v>32020</v>
      </c>
      <c r="C12022" t="s">
        <v>17027</v>
      </c>
      <c r="D12022" t="s">
        <v>43934</v>
      </c>
      <c r="E12022" t="s">
        <v>1821</v>
      </c>
      <c r="F12022" t="s">
        <v>1822</v>
      </c>
      <c r="G12022" t="s">
        <v>2291</v>
      </c>
      <c r="H12022" t="s">
        <v>2292</v>
      </c>
      <c r="I12022" t="s">
        <v>2529</v>
      </c>
      <c r="J12022" s="1" t="s">
        <v>2530</v>
      </c>
      <c r="K12022" s="2" t="s">
        <v>17028</v>
      </c>
    </row>
    <row r="12023" spans="1:11" x14ac:dyDescent="0.3">
      <c r="A12023" s="4">
        <v>129933035</v>
      </c>
      <c r="B12023" t="s">
        <v>29892</v>
      </c>
      <c r="C12023" t="s">
        <v>17029</v>
      </c>
      <c r="D12023" t="s">
        <v>43935</v>
      </c>
      <c r="E12023" t="s">
        <v>1821</v>
      </c>
      <c r="F12023" t="s">
        <v>1822</v>
      </c>
      <c r="G12023" t="s">
        <v>2291</v>
      </c>
      <c r="H12023" t="s">
        <v>2292</v>
      </c>
      <c r="I12023" t="s">
        <v>2297</v>
      </c>
      <c r="J12023" s="1" t="s">
        <v>2298</v>
      </c>
      <c r="K12023" s="2" t="s">
        <v>1232</v>
      </c>
    </row>
    <row r="12024" spans="1:11" x14ac:dyDescent="0.3">
      <c r="A12024" s="4">
        <v>129933036</v>
      </c>
      <c r="B12024" t="s">
        <v>32020</v>
      </c>
      <c r="C12024" t="s">
        <v>17030</v>
      </c>
      <c r="D12024" t="s">
        <v>43936</v>
      </c>
      <c r="E12024" t="s">
        <v>1821</v>
      </c>
      <c r="F12024" t="s">
        <v>1822</v>
      </c>
      <c r="G12024" t="s">
        <v>2291</v>
      </c>
      <c r="H12024" t="s">
        <v>2292</v>
      </c>
      <c r="I12024" t="s">
        <v>2297</v>
      </c>
      <c r="J12024" s="1" t="s">
        <v>2298</v>
      </c>
      <c r="K12024" s="2" t="s">
        <v>3653</v>
      </c>
    </row>
    <row r="12025" spans="1:11" x14ac:dyDescent="0.3">
      <c r="A12025" s="4">
        <v>129933037</v>
      </c>
      <c r="B12025" t="s">
        <v>32020</v>
      </c>
      <c r="C12025" t="s">
        <v>17031</v>
      </c>
      <c r="D12025" t="s">
        <v>43937</v>
      </c>
      <c r="E12025" t="s">
        <v>1821</v>
      </c>
      <c r="F12025" t="s">
        <v>1822</v>
      </c>
      <c r="G12025" t="s">
        <v>2291</v>
      </c>
      <c r="H12025" t="s">
        <v>2292</v>
      </c>
      <c r="I12025" t="s">
        <v>2297</v>
      </c>
      <c r="J12025" s="1" t="s">
        <v>2298</v>
      </c>
      <c r="K12025" s="2" t="s">
        <v>2044</v>
      </c>
    </row>
    <row r="12026" spans="1:11" x14ac:dyDescent="0.3">
      <c r="A12026" s="4">
        <v>129933038</v>
      </c>
      <c r="B12026" t="s">
        <v>32020</v>
      </c>
      <c r="C12026" t="s">
        <v>17032</v>
      </c>
      <c r="D12026" t="s">
        <v>43938</v>
      </c>
      <c r="E12026" t="s">
        <v>1821</v>
      </c>
      <c r="F12026" t="s">
        <v>1822</v>
      </c>
      <c r="G12026" t="s">
        <v>2291</v>
      </c>
      <c r="H12026" t="s">
        <v>2292</v>
      </c>
      <c r="I12026" t="s">
        <v>2293</v>
      </c>
      <c r="J12026" s="1" t="s">
        <v>2294</v>
      </c>
      <c r="K12026" s="2" t="s">
        <v>2479</v>
      </c>
    </row>
    <row r="12027" spans="1:11" x14ac:dyDescent="0.3">
      <c r="A12027" s="4">
        <v>129933039</v>
      </c>
      <c r="B12027" t="s">
        <v>32020</v>
      </c>
      <c r="C12027" t="s">
        <v>17033</v>
      </c>
      <c r="D12027" t="s">
        <v>43939</v>
      </c>
      <c r="E12027" t="s">
        <v>1821</v>
      </c>
      <c r="F12027" t="s">
        <v>1822</v>
      </c>
      <c r="G12027" t="s">
        <v>2291</v>
      </c>
      <c r="H12027" t="s">
        <v>2292</v>
      </c>
      <c r="I12027" t="s">
        <v>2297</v>
      </c>
      <c r="J12027" s="1" t="s">
        <v>2298</v>
      </c>
      <c r="K12027" s="2" t="s">
        <v>298</v>
      </c>
    </row>
    <row r="12028" spans="1:11" x14ac:dyDescent="0.3">
      <c r="A12028" s="4">
        <v>129933040</v>
      </c>
      <c r="B12028" t="s">
        <v>32020</v>
      </c>
      <c r="C12028" t="s">
        <v>17034</v>
      </c>
      <c r="D12028" t="s">
        <v>43940</v>
      </c>
      <c r="E12028" t="s">
        <v>1821</v>
      </c>
      <c r="F12028" t="s">
        <v>1822</v>
      </c>
      <c r="G12028" t="s">
        <v>2291</v>
      </c>
      <c r="H12028" t="s">
        <v>2292</v>
      </c>
      <c r="I12028" t="s">
        <v>2297</v>
      </c>
      <c r="J12028" s="1" t="s">
        <v>2298</v>
      </c>
      <c r="K12028" s="2" t="s">
        <v>638</v>
      </c>
    </row>
    <row r="12029" spans="1:11" x14ac:dyDescent="0.3">
      <c r="A12029" s="4">
        <v>129933041</v>
      </c>
      <c r="B12029" t="s">
        <v>32020</v>
      </c>
      <c r="C12029" t="s">
        <v>17035</v>
      </c>
      <c r="D12029" t="s">
        <v>43941</v>
      </c>
      <c r="E12029" t="s">
        <v>1821</v>
      </c>
      <c r="F12029" t="s">
        <v>1822</v>
      </c>
      <c r="G12029" t="s">
        <v>2291</v>
      </c>
      <c r="H12029" t="s">
        <v>2292</v>
      </c>
      <c r="I12029" t="s">
        <v>2297</v>
      </c>
      <c r="J12029" s="1" t="s">
        <v>2298</v>
      </c>
      <c r="K12029" s="2" t="s">
        <v>2595</v>
      </c>
    </row>
    <row r="12030" spans="1:11" x14ac:dyDescent="0.3">
      <c r="A12030" s="4">
        <v>129933042</v>
      </c>
      <c r="B12030" t="s">
        <v>32020</v>
      </c>
      <c r="C12030" t="s">
        <v>17036</v>
      </c>
      <c r="D12030" t="s">
        <v>43942</v>
      </c>
      <c r="E12030" t="s">
        <v>1821</v>
      </c>
      <c r="F12030" t="s">
        <v>1822</v>
      </c>
      <c r="G12030" t="s">
        <v>2291</v>
      </c>
      <c r="H12030" t="s">
        <v>2292</v>
      </c>
      <c r="I12030" t="s">
        <v>2297</v>
      </c>
      <c r="J12030" s="1" t="s">
        <v>2298</v>
      </c>
      <c r="K12030" s="2" t="s">
        <v>107</v>
      </c>
    </row>
    <row r="12031" spans="1:11" x14ac:dyDescent="0.3">
      <c r="A12031" s="4">
        <v>129933043</v>
      </c>
      <c r="B12031" t="s">
        <v>51750</v>
      </c>
      <c r="C12031" t="s">
        <v>17037</v>
      </c>
      <c r="D12031" t="s">
        <v>43943</v>
      </c>
      <c r="E12031" t="s">
        <v>1821</v>
      </c>
      <c r="F12031" t="s">
        <v>1822</v>
      </c>
      <c r="G12031" t="s">
        <v>1360</v>
      </c>
      <c r="H12031" t="s">
        <v>1360</v>
      </c>
      <c r="I12031" t="s">
        <v>1360</v>
      </c>
      <c r="J12031" t="s">
        <v>1360</v>
      </c>
      <c r="K12031" t="s">
        <v>1360</v>
      </c>
    </row>
    <row r="12032" spans="1:11" x14ac:dyDescent="0.3">
      <c r="A12032" s="4">
        <v>129933044</v>
      </c>
      <c r="B12032" t="s">
        <v>32020</v>
      </c>
      <c r="C12032" t="s">
        <v>17038</v>
      </c>
      <c r="D12032" t="s">
        <v>43944</v>
      </c>
      <c r="E12032" t="s">
        <v>1821</v>
      </c>
      <c r="F12032" t="s">
        <v>1822</v>
      </c>
      <c r="G12032" t="s">
        <v>2291</v>
      </c>
      <c r="H12032" t="s">
        <v>2292</v>
      </c>
      <c r="I12032" t="s">
        <v>2297</v>
      </c>
      <c r="J12032" s="1" t="s">
        <v>2298</v>
      </c>
      <c r="K12032" s="2" t="s">
        <v>1296</v>
      </c>
    </row>
    <row r="12033" spans="1:11" x14ac:dyDescent="0.3">
      <c r="A12033" s="4">
        <v>129933045</v>
      </c>
      <c r="B12033" t="s">
        <v>32020</v>
      </c>
      <c r="C12033" t="s">
        <v>17039</v>
      </c>
      <c r="D12033" t="s">
        <v>43945</v>
      </c>
      <c r="E12033" t="s">
        <v>1821</v>
      </c>
      <c r="F12033" t="s">
        <v>1822</v>
      </c>
      <c r="G12033" t="s">
        <v>2291</v>
      </c>
      <c r="H12033" t="s">
        <v>2292</v>
      </c>
      <c r="I12033" t="s">
        <v>2297</v>
      </c>
      <c r="J12033" s="1" t="s">
        <v>2298</v>
      </c>
      <c r="K12033" s="2" t="s">
        <v>2515</v>
      </c>
    </row>
    <row r="12034" spans="1:11" x14ac:dyDescent="0.3">
      <c r="A12034" s="4">
        <v>129933046</v>
      </c>
      <c r="B12034" t="s">
        <v>32020</v>
      </c>
      <c r="C12034" t="s">
        <v>17040</v>
      </c>
      <c r="D12034" t="s">
        <v>43946</v>
      </c>
      <c r="E12034" t="s">
        <v>1821</v>
      </c>
      <c r="F12034" t="s">
        <v>1822</v>
      </c>
      <c r="G12034" t="s">
        <v>2291</v>
      </c>
      <c r="H12034" t="s">
        <v>2292</v>
      </c>
      <c r="I12034" t="s">
        <v>2297</v>
      </c>
      <c r="J12034" s="1" t="s">
        <v>2298</v>
      </c>
      <c r="K12034" s="2" t="s">
        <v>848</v>
      </c>
    </row>
    <row r="12035" spans="1:11" x14ac:dyDescent="0.3">
      <c r="A12035" s="4">
        <v>129933047</v>
      </c>
      <c r="B12035" t="s">
        <v>32020</v>
      </c>
      <c r="C12035" t="s">
        <v>17041</v>
      </c>
      <c r="D12035" t="s">
        <v>43947</v>
      </c>
      <c r="E12035" t="s">
        <v>1821</v>
      </c>
      <c r="F12035" t="s">
        <v>1822</v>
      </c>
      <c r="G12035" t="s">
        <v>2291</v>
      </c>
      <c r="H12035" t="s">
        <v>2292</v>
      </c>
      <c r="I12035" t="s">
        <v>2297</v>
      </c>
      <c r="J12035" s="1" t="s">
        <v>2298</v>
      </c>
      <c r="K12035" s="2" t="s">
        <v>627</v>
      </c>
    </row>
    <row r="12036" spans="1:11" x14ac:dyDescent="0.3">
      <c r="A12036" s="4">
        <v>129933048</v>
      </c>
      <c r="B12036" t="s">
        <v>32020</v>
      </c>
      <c r="C12036" t="s">
        <v>17042</v>
      </c>
      <c r="D12036" t="s">
        <v>43948</v>
      </c>
      <c r="E12036" t="s">
        <v>1821</v>
      </c>
      <c r="F12036" t="s">
        <v>1822</v>
      </c>
      <c r="G12036" t="s">
        <v>2291</v>
      </c>
      <c r="H12036" t="s">
        <v>2292</v>
      </c>
      <c r="I12036" t="s">
        <v>2297</v>
      </c>
      <c r="J12036" s="1" t="s">
        <v>2298</v>
      </c>
      <c r="K12036" s="2" t="s">
        <v>2044</v>
      </c>
    </row>
    <row r="12037" spans="1:11" x14ac:dyDescent="0.3">
      <c r="A12037" s="4">
        <v>129933049</v>
      </c>
      <c r="B12037" t="s">
        <v>32020</v>
      </c>
      <c r="C12037" t="s">
        <v>17043</v>
      </c>
      <c r="D12037" t="s">
        <v>43949</v>
      </c>
      <c r="E12037" t="s">
        <v>1821</v>
      </c>
      <c r="F12037" t="s">
        <v>1822</v>
      </c>
      <c r="G12037" t="s">
        <v>2291</v>
      </c>
      <c r="H12037" t="s">
        <v>2292</v>
      </c>
      <c r="I12037" t="s">
        <v>2297</v>
      </c>
      <c r="J12037" s="1" t="s">
        <v>2298</v>
      </c>
      <c r="K12037" s="2" t="s">
        <v>4264</v>
      </c>
    </row>
    <row r="12038" spans="1:11" x14ac:dyDescent="0.3">
      <c r="A12038" s="4">
        <v>129933050</v>
      </c>
      <c r="B12038" t="s">
        <v>51750</v>
      </c>
      <c r="C12038" t="s">
        <v>17044</v>
      </c>
      <c r="D12038" t="s">
        <v>43950</v>
      </c>
      <c r="E12038" t="s">
        <v>1821</v>
      </c>
      <c r="F12038" t="s">
        <v>1822</v>
      </c>
      <c r="G12038" t="s">
        <v>1360</v>
      </c>
      <c r="H12038" t="s">
        <v>1360</v>
      </c>
      <c r="I12038" t="s">
        <v>1360</v>
      </c>
      <c r="J12038" t="s">
        <v>1360</v>
      </c>
      <c r="K12038" t="s">
        <v>1360</v>
      </c>
    </row>
    <row r="12039" spans="1:11" x14ac:dyDescent="0.3">
      <c r="A12039" s="4">
        <v>129933051</v>
      </c>
      <c r="B12039" t="s">
        <v>32020</v>
      </c>
      <c r="C12039" t="s">
        <v>17045</v>
      </c>
      <c r="D12039" t="s">
        <v>43951</v>
      </c>
      <c r="E12039" t="s">
        <v>1821</v>
      </c>
      <c r="F12039" t="s">
        <v>1822</v>
      </c>
      <c r="G12039" t="s">
        <v>2291</v>
      </c>
      <c r="H12039" t="s">
        <v>2292</v>
      </c>
      <c r="I12039" t="s">
        <v>2297</v>
      </c>
      <c r="J12039" s="1" t="s">
        <v>2298</v>
      </c>
      <c r="K12039" s="2" t="s">
        <v>1281</v>
      </c>
    </row>
    <row r="12040" spans="1:11" x14ac:dyDescent="0.3">
      <c r="A12040" s="4">
        <v>129933052</v>
      </c>
      <c r="B12040" t="s">
        <v>32020</v>
      </c>
      <c r="C12040" t="s">
        <v>17046</v>
      </c>
      <c r="D12040" t="s">
        <v>43952</v>
      </c>
      <c r="E12040" t="s">
        <v>1821</v>
      </c>
      <c r="F12040" t="s">
        <v>1822</v>
      </c>
      <c r="G12040" t="s">
        <v>2291</v>
      </c>
      <c r="H12040" t="s">
        <v>2292</v>
      </c>
      <c r="I12040" t="s">
        <v>2297</v>
      </c>
      <c r="J12040" s="1" t="s">
        <v>2298</v>
      </c>
      <c r="K12040" s="2" t="s">
        <v>464</v>
      </c>
    </row>
    <row r="12041" spans="1:11" x14ac:dyDescent="0.3">
      <c r="A12041" s="4">
        <v>129933053</v>
      </c>
      <c r="B12041" t="s">
        <v>32020</v>
      </c>
      <c r="C12041" t="s">
        <v>17047</v>
      </c>
      <c r="D12041" t="s">
        <v>43953</v>
      </c>
      <c r="E12041" t="s">
        <v>1821</v>
      </c>
      <c r="F12041" t="s">
        <v>1822</v>
      </c>
      <c r="G12041" t="s">
        <v>2291</v>
      </c>
      <c r="H12041" t="s">
        <v>2292</v>
      </c>
      <c r="I12041" t="s">
        <v>2297</v>
      </c>
      <c r="J12041" s="1" t="s">
        <v>2298</v>
      </c>
      <c r="K12041" s="2" t="s">
        <v>624</v>
      </c>
    </row>
    <row r="12042" spans="1:11" x14ac:dyDescent="0.3">
      <c r="A12042" s="4">
        <v>129933054</v>
      </c>
      <c r="B12042" t="s">
        <v>32020</v>
      </c>
      <c r="C12042" t="s">
        <v>17048</v>
      </c>
      <c r="D12042" t="s">
        <v>43954</v>
      </c>
      <c r="E12042" t="s">
        <v>1821</v>
      </c>
      <c r="F12042" t="s">
        <v>1822</v>
      </c>
      <c r="G12042" t="s">
        <v>2291</v>
      </c>
      <c r="H12042" t="s">
        <v>2292</v>
      </c>
      <c r="I12042" t="s">
        <v>2297</v>
      </c>
      <c r="J12042" s="1" t="s">
        <v>2298</v>
      </c>
      <c r="K12042" s="2" t="s">
        <v>464</v>
      </c>
    </row>
    <row r="12043" spans="1:11" x14ac:dyDescent="0.3">
      <c r="A12043" s="4">
        <v>129933055</v>
      </c>
      <c r="B12043" t="s">
        <v>32020</v>
      </c>
      <c r="C12043" t="s">
        <v>17049</v>
      </c>
      <c r="D12043" t="s">
        <v>43955</v>
      </c>
      <c r="E12043" t="s">
        <v>1821</v>
      </c>
      <c r="F12043" t="s">
        <v>1822</v>
      </c>
      <c r="G12043" t="s">
        <v>2291</v>
      </c>
      <c r="H12043" t="s">
        <v>2292</v>
      </c>
      <c r="I12043" t="s">
        <v>2297</v>
      </c>
      <c r="J12043" s="1" t="s">
        <v>2298</v>
      </c>
      <c r="K12043" s="2" t="s">
        <v>1298</v>
      </c>
    </row>
    <row r="12044" spans="1:11" x14ac:dyDescent="0.3">
      <c r="A12044" s="4">
        <v>129933056</v>
      </c>
      <c r="B12044" t="s">
        <v>32020</v>
      </c>
      <c r="C12044" t="s">
        <v>17050</v>
      </c>
      <c r="D12044" t="s">
        <v>43956</v>
      </c>
      <c r="E12044" t="s">
        <v>1821</v>
      </c>
      <c r="F12044" t="s">
        <v>1822</v>
      </c>
      <c r="G12044" t="s">
        <v>2291</v>
      </c>
      <c r="H12044" t="s">
        <v>2292</v>
      </c>
      <c r="I12044" t="s">
        <v>2297</v>
      </c>
      <c r="J12044" s="1" t="s">
        <v>2298</v>
      </c>
      <c r="K12044" s="2" t="s">
        <v>673</v>
      </c>
    </row>
    <row r="12045" spans="1:11" x14ac:dyDescent="0.3">
      <c r="A12045" s="4">
        <v>129933057</v>
      </c>
      <c r="B12045" t="s">
        <v>32020</v>
      </c>
      <c r="C12045" t="s">
        <v>17051</v>
      </c>
      <c r="D12045" t="s">
        <v>43957</v>
      </c>
      <c r="E12045" t="s">
        <v>1821</v>
      </c>
      <c r="F12045" t="s">
        <v>1822</v>
      </c>
      <c r="G12045" t="s">
        <v>2291</v>
      </c>
      <c r="H12045" t="s">
        <v>2292</v>
      </c>
      <c r="I12045" t="s">
        <v>2297</v>
      </c>
      <c r="J12045" s="1" t="s">
        <v>2298</v>
      </c>
      <c r="K12045" s="2" t="s">
        <v>638</v>
      </c>
    </row>
    <row r="12046" spans="1:11" x14ac:dyDescent="0.3">
      <c r="A12046" s="4">
        <v>129933058</v>
      </c>
      <c r="B12046" t="s">
        <v>32020</v>
      </c>
      <c r="C12046" t="s">
        <v>17052</v>
      </c>
      <c r="D12046" t="s">
        <v>43958</v>
      </c>
      <c r="E12046" t="s">
        <v>1821</v>
      </c>
      <c r="F12046" t="s">
        <v>1822</v>
      </c>
      <c r="G12046" t="s">
        <v>2291</v>
      </c>
      <c r="H12046" t="s">
        <v>2292</v>
      </c>
      <c r="I12046" t="s">
        <v>2293</v>
      </c>
      <c r="J12046" s="1" t="s">
        <v>2294</v>
      </c>
      <c r="K12046" s="2" t="s">
        <v>1623</v>
      </c>
    </row>
    <row r="12047" spans="1:11" x14ac:dyDescent="0.3">
      <c r="A12047" s="4">
        <v>129933059</v>
      </c>
      <c r="B12047" t="s">
        <v>32020</v>
      </c>
      <c r="C12047" t="s">
        <v>17053</v>
      </c>
      <c r="D12047" t="s">
        <v>43959</v>
      </c>
      <c r="E12047" t="s">
        <v>1821</v>
      </c>
      <c r="F12047" t="s">
        <v>1822</v>
      </c>
      <c r="G12047" t="s">
        <v>2291</v>
      </c>
      <c r="H12047" t="s">
        <v>2292</v>
      </c>
      <c r="I12047" t="s">
        <v>2297</v>
      </c>
      <c r="J12047" s="1" t="s">
        <v>2298</v>
      </c>
      <c r="K12047" s="2" t="s">
        <v>638</v>
      </c>
    </row>
    <row r="12048" spans="1:11" x14ac:dyDescent="0.3">
      <c r="A12048" s="4">
        <v>129933060</v>
      </c>
      <c r="B12048" t="s">
        <v>32020</v>
      </c>
      <c r="C12048" t="s">
        <v>17054</v>
      </c>
      <c r="D12048" t="s">
        <v>43960</v>
      </c>
      <c r="E12048" t="s">
        <v>1821</v>
      </c>
      <c r="F12048" t="s">
        <v>1822</v>
      </c>
      <c r="G12048" t="s">
        <v>2291</v>
      </c>
      <c r="H12048" t="s">
        <v>2292</v>
      </c>
      <c r="I12048" t="s">
        <v>2293</v>
      </c>
      <c r="J12048" s="1" t="s">
        <v>2294</v>
      </c>
      <c r="K12048" s="2" t="s">
        <v>473</v>
      </c>
    </row>
    <row r="12049" spans="1:11" x14ac:dyDescent="0.3">
      <c r="A12049" s="4">
        <v>129933061</v>
      </c>
      <c r="B12049" t="s">
        <v>29893</v>
      </c>
      <c r="C12049" t="s">
        <v>17055</v>
      </c>
      <c r="D12049" t="s">
        <v>43961</v>
      </c>
      <c r="E12049" t="s">
        <v>1349</v>
      </c>
      <c r="F12049" t="s">
        <v>1613</v>
      </c>
      <c r="G12049" t="s">
        <v>2291</v>
      </c>
      <c r="H12049" t="s">
        <v>2292</v>
      </c>
      <c r="I12049" t="s">
        <v>2297</v>
      </c>
      <c r="J12049" s="1" t="s">
        <v>2298</v>
      </c>
      <c r="K12049" s="2" t="s">
        <v>870</v>
      </c>
    </row>
    <row r="12050" spans="1:11" x14ac:dyDescent="0.3">
      <c r="A12050" s="4">
        <v>129933062</v>
      </c>
      <c r="B12050" t="s">
        <v>29894</v>
      </c>
      <c r="C12050" t="s">
        <v>17056</v>
      </c>
      <c r="D12050" t="s">
        <v>43962</v>
      </c>
      <c r="E12050" t="s">
        <v>1349</v>
      </c>
      <c r="F12050" t="s">
        <v>1613</v>
      </c>
      <c r="G12050" t="s">
        <v>2291</v>
      </c>
      <c r="H12050" t="s">
        <v>2292</v>
      </c>
      <c r="I12050" t="s">
        <v>2293</v>
      </c>
      <c r="J12050" s="1" t="s">
        <v>2294</v>
      </c>
      <c r="K12050" s="2" t="s">
        <v>17057</v>
      </c>
    </row>
    <row r="12051" spans="1:11" x14ac:dyDescent="0.3">
      <c r="A12051" s="4">
        <v>129933063</v>
      </c>
      <c r="B12051" t="s">
        <v>32062</v>
      </c>
      <c r="C12051" t="s">
        <v>1804</v>
      </c>
      <c r="D12051" t="s">
        <v>1805</v>
      </c>
      <c r="E12051" t="s">
        <v>1349</v>
      </c>
      <c r="F12051" t="s">
        <v>1613</v>
      </c>
      <c r="G12051" t="s">
        <v>2291</v>
      </c>
      <c r="H12051" t="s">
        <v>2292</v>
      </c>
      <c r="I12051" t="s">
        <v>2297</v>
      </c>
      <c r="J12051" s="1" t="s">
        <v>2298</v>
      </c>
      <c r="K12051" s="2" t="s">
        <v>820</v>
      </c>
    </row>
    <row r="12052" spans="1:11" x14ac:dyDescent="0.3">
      <c r="A12052" s="4">
        <v>129933064</v>
      </c>
      <c r="B12052" t="s">
        <v>27192</v>
      </c>
      <c r="C12052" t="s">
        <v>17058</v>
      </c>
      <c r="D12052" t="s">
        <v>43963</v>
      </c>
      <c r="E12052" t="s">
        <v>1349</v>
      </c>
      <c r="F12052" t="s">
        <v>1613</v>
      </c>
      <c r="G12052" t="s">
        <v>2291</v>
      </c>
      <c r="H12052" t="s">
        <v>2292</v>
      </c>
      <c r="I12052" t="s">
        <v>2364</v>
      </c>
      <c r="J12052" s="1" t="s">
        <v>2365</v>
      </c>
      <c r="K12052" s="2" t="s">
        <v>15632</v>
      </c>
    </row>
    <row r="12053" spans="1:11" x14ac:dyDescent="0.3">
      <c r="A12053" s="4">
        <v>129933065</v>
      </c>
      <c r="B12053" t="s">
        <v>29895</v>
      </c>
      <c r="C12053" t="s">
        <v>17059</v>
      </c>
      <c r="D12053" t="s">
        <v>43964</v>
      </c>
      <c r="E12053" t="s">
        <v>1349</v>
      </c>
      <c r="F12053" t="s">
        <v>1613</v>
      </c>
      <c r="G12053" t="s">
        <v>2291</v>
      </c>
      <c r="H12053" t="s">
        <v>2292</v>
      </c>
      <c r="I12053" t="s">
        <v>3036</v>
      </c>
      <c r="J12053" s="1" t="s">
        <v>3037</v>
      </c>
      <c r="K12053" s="2" t="s">
        <v>17060</v>
      </c>
    </row>
    <row r="12054" spans="1:11" x14ac:dyDescent="0.3">
      <c r="A12054" s="4">
        <v>129933066</v>
      </c>
      <c r="B12054" t="s">
        <v>29450</v>
      </c>
      <c r="C12054" t="s">
        <v>17061</v>
      </c>
      <c r="D12054" t="s">
        <v>43965</v>
      </c>
      <c r="E12054" t="s">
        <v>1349</v>
      </c>
      <c r="F12054" t="s">
        <v>1613</v>
      </c>
      <c r="G12054" t="s">
        <v>2291</v>
      </c>
      <c r="H12054" t="s">
        <v>2292</v>
      </c>
      <c r="I12054" t="s">
        <v>2390</v>
      </c>
      <c r="J12054" s="1" t="s">
        <v>2391</v>
      </c>
      <c r="K12054" s="2" t="s">
        <v>3738</v>
      </c>
    </row>
    <row r="12055" spans="1:11" x14ac:dyDescent="0.3">
      <c r="A12055" s="4">
        <v>129933067</v>
      </c>
      <c r="B12055" t="s">
        <v>54465</v>
      </c>
      <c r="C12055" t="s">
        <v>17062</v>
      </c>
      <c r="D12055" t="s">
        <v>43966</v>
      </c>
      <c r="E12055" t="s">
        <v>1349</v>
      </c>
      <c r="F12055" t="s">
        <v>1613</v>
      </c>
      <c r="G12055" t="s">
        <v>2291</v>
      </c>
      <c r="H12055" t="s">
        <v>2292</v>
      </c>
      <c r="I12055" t="s">
        <v>2297</v>
      </c>
      <c r="J12055" s="1" t="s">
        <v>2298</v>
      </c>
      <c r="K12055" s="2" t="s">
        <v>5312</v>
      </c>
    </row>
    <row r="12056" spans="1:11" x14ac:dyDescent="0.3">
      <c r="A12056" s="4">
        <v>129933068</v>
      </c>
      <c r="B12056" t="s">
        <v>29637</v>
      </c>
      <c r="C12056" t="s">
        <v>17063</v>
      </c>
      <c r="D12056" t="s">
        <v>43967</v>
      </c>
      <c r="E12056" t="s">
        <v>1349</v>
      </c>
      <c r="F12056" t="s">
        <v>1613</v>
      </c>
      <c r="G12056" t="s">
        <v>1360</v>
      </c>
      <c r="H12056" t="s">
        <v>1360</v>
      </c>
      <c r="I12056" t="s">
        <v>1360</v>
      </c>
      <c r="J12056" t="s">
        <v>1360</v>
      </c>
      <c r="K12056" t="s">
        <v>1360</v>
      </c>
    </row>
    <row r="12057" spans="1:11" x14ac:dyDescent="0.3">
      <c r="A12057" s="4">
        <v>129933069</v>
      </c>
      <c r="B12057" t="s">
        <v>29896</v>
      </c>
      <c r="C12057" t="s">
        <v>17064</v>
      </c>
      <c r="D12057" t="s">
        <v>43968</v>
      </c>
      <c r="E12057" t="s">
        <v>1349</v>
      </c>
      <c r="F12057" t="s">
        <v>1613</v>
      </c>
      <c r="G12057" t="s">
        <v>2291</v>
      </c>
      <c r="H12057" t="s">
        <v>2292</v>
      </c>
      <c r="I12057" t="s">
        <v>2297</v>
      </c>
      <c r="J12057" s="1" t="s">
        <v>2298</v>
      </c>
      <c r="K12057" s="2" t="s">
        <v>2299</v>
      </c>
    </row>
    <row r="12058" spans="1:11" x14ac:dyDescent="0.3">
      <c r="A12058" s="4">
        <v>129933070</v>
      </c>
      <c r="B12058" t="s">
        <v>29897</v>
      </c>
      <c r="C12058" t="s">
        <v>17065</v>
      </c>
      <c r="D12058" t="s">
        <v>43969</v>
      </c>
      <c r="E12058" t="s">
        <v>1349</v>
      </c>
      <c r="F12058" t="s">
        <v>1613</v>
      </c>
      <c r="G12058" t="s">
        <v>2291</v>
      </c>
      <c r="H12058" t="s">
        <v>2292</v>
      </c>
      <c r="I12058" t="s">
        <v>2297</v>
      </c>
      <c r="J12058" s="1" t="s">
        <v>2298</v>
      </c>
      <c r="K12058" s="2" t="s">
        <v>450</v>
      </c>
    </row>
    <row r="12059" spans="1:11" x14ac:dyDescent="0.3">
      <c r="A12059" s="4">
        <v>129933071</v>
      </c>
      <c r="B12059" t="s">
        <v>54466</v>
      </c>
      <c r="C12059" t="s">
        <v>17066</v>
      </c>
      <c r="D12059" t="s">
        <v>43970</v>
      </c>
      <c r="E12059" t="s">
        <v>1349</v>
      </c>
      <c r="F12059" t="s">
        <v>1613</v>
      </c>
      <c r="G12059" t="s">
        <v>2291</v>
      </c>
      <c r="H12059" t="s">
        <v>2292</v>
      </c>
      <c r="I12059" t="s">
        <v>2297</v>
      </c>
      <c r="J12059" s="1" t="s">
        <v>2298</v>
      </c>
      <c r="K12059" s="2" t="s">
        <v>1302</v>
      </c>
    </row>
    <row r="12060" spans="1:11" x14ac:dyDescent="0.3">
      <c r="A12060" s="4">
        <v>129933072</v>
      </c>
      <c r="B12060" t="s">
        <v>29898</v>
      </c>
      <c r="C12060" t="s">
        <v>17067</v>
      </c>
      <c r="D12060" t="s">
        <v>43971</v>
      </c>
      <c r="E12060" t="s">
        <v>1349</v>
      </c>
      <c r="F12060" t="s">
        <v>1613</v>
      </c>
      <c r="G12060" t="s">
        <v>2291</v>
      </c>
      <c r="H12060" t="s">
        <v>2292</v>
      </c>
      <c r="I12060" t="s">
        <v>2293</v>
      </c>
      <c r="J12060" s="1" t="s">
        <v>2294</v>
      </c>
      <c r="K12060" s="2" t="s">
        <v>17068</v>
      </c>
    </row>
    <row r="12061" spans="1:11" x14ac:dyDescent="0.3">
      <c r="A12061" s="4">
        <v>129933073</v>
      </c>
      <c r="B12061" t="s">
        <v>29899</v>
      </c>
      <c r="C12061" t="s">
        <v>17069</v>
      </c>
      <c r="D12061" t="s">
        <v>43972</v>
      </c>
      <c r="E12061" t="s">
        <v>1349</v>
      </c>
      <c r="F12061" t="s">
        <v>1613</v>
      </c>
      <c r="G12061" t="s">
        <v>2291</v>
      </c>
      <c r="H12061" t="s">
        <v>2292</v>
      </c>
      <c r="I12061" t="s">
        <v>2297</v>
      </c>
      <c r="J12061" s="1" t="s">
        <v>2298</v>
      </c>
      <c r="K12061" s="2" t="s">
        <v>565</v>
      </c>
    </row>
    <row r="12062" spans="1:11" x14ac:dyDescent="0.3">
      <c r="A12062" s="4">
        <v>129933074</v>
      </c>
      <c r="B12062" t="s">
        <v>29900</v>
      </c>
      <c r="C12062" t="s">
        <v>17070</v>
      </c>
      <c r="D12062" t="s">
        <v>43973</v>
      </c>
      <c r="E12062" t="s">
        <v>1349</v>
      </c>
      <c r="F12062" t="s">
        <v>1613</v>
      </c>
      <c r="G12062" t="s">
        <v>2291</v>
      </c>
      <c r="H12062" t="s">
        <v>2292</v>
      </c>
      <c r="I12062" t="s">
        <v>2297</v>
      </c>
      <c r="J12062" s="1" t="s">
        <v>2298</v>
      </c>
      <c r="K12062" s="2" t="s">
        <v>357</v>
      </c>
    </row>
    <row r="12063" spans="1:11" x14ac:dyDescent="0.3">
      <c r="A12063" s="4">
        <v>129933075</v>
      </c>
      <c r="B12063" t="s">
        <v>29901</v>
      </c>
      <c r="C12063" t="s">
        <v>17071</v>
      </c>
      <c r="D12063" t="s">
        <v>43974</v>
      </c>
      <c r="E12063" t="s">
        <v>1349</v>
      </c>
      <c r="F12063" t="s">
        <v>1613</v>
      </c>
      <c r="G12063" t="s">
        <v>2291</v>
      </c>
      <c r="H12063" t="s">
        <v>2292</v>
      </c>
      <c r="I12063" t="s">
        <v>2529</v>
      </c>
      <c r="J12063" s="1" t="s">
        <v>2530</v>
      </c>
      <c r="K12063" s="2" t="s">
        <v>2196</v>
      </c>
    </row>
    <row r="12064" spans="1:11" x14ac:dyDescent="0.3">
      <c r="A12064" s="4">
        <v>129933076</v>
      </c>
      <c r="B12064" t="s">
        <v>54467</v>
      </c>
      <c r="C12064" t="s">
        <v>17072</v>
      </c>
      <c r="D12064" t="s">
        <v>43975</v>
      </c>
      <c r="E12064" t="s">
        <v>1349</v>
      </c>
      <c r="F12064" t="s">
        <v>1613</v>
      </c>
      <c r="G12064" t="s">
        <v>1360</v>
      </c>
      <c r="H12064" t="s">
        <v>1360</v>
      </c>
      <c r="I12064" t="s">
        <v>1360</v>
      </c>
      <c r="J12064" t="s">
        <v>1360</v>
      </c>
      <c r="K12064" t="s">
        <v>1360</v>
      </c>
    </row>
    <row r="12065" spans="1:11" x14ac:dyDescent="0.3">
      <c r="A12065" s="4">
        <v>129933077</v>
      </c>
      <c r="B12065" t="s">
        <v>28454</v>
      </c>
      <c r="C12065" t="s">
        <v>17073</v>
      </c>
      <c r="D12065" t="s">
        <v>43976</v>
      </c>
      <c r="E12065" t="s">
        <v>1349</v>
      </c>
      <c r="F12065" t="s">
        <v>1613</v>
      </c>
      <c r="G12065" t="s">
        <v>2291</v>
      </c>
      <c r="H12065" t="s">
        <v>2292</v>
      </c>
      <c r="I12065" t="s">
        <v>2297</v>
      </c>
      <c r="J12065" s="1" t="s">
        <v>2298</v>
      </c>
      <c r="K12065" s="2" t="s">
        <v>5403</v>
      </c>
    </row>
    <row r="12066" spans="1:11" x14ac:dyDescent="0.3">
      <c r="A12066" s="4">
        <v>129933078</v>
      </c>
      <c r="B12066" t="s">
        <v>54468</v>
      </c>
      <c r="C12066" t="s">
        <v>17074</v>
      </c>
      <c r="D12066" t="s">
        <v>43977</v>
      </c>
      <c r="E12066" t="s">
        <v>1349</v>
      </c>
      <c r="F12066" t="s">
        <v>1613</v>
      </c>
      <c r="G12066" t="s">
        <v>2291</v>
      </c>
      <c r="H12066" t="s">
        <v>2292</v>
      </c>
      <c r="I12066" t="s">
        <v>2529</v>
      </c>
      <c r="J12066" s="1" t="s">
        <v>2530</v>
      </c>
      <c r="K12066" s="2" t="s">
        <v>17075</v>
      </c>
    </row>
    <row r="12067" spans="1:11" x14ac:dyDescent="0.3">
      <c r="A12067" s="4">
        <v>129933079</v>
      </c>
      <c r="B12067" t="s">
        <v>43978</v>
      </c>
      <c r="C12067" t="s">
        <v>17076</v>
      </c>
      <c r="D12067" t="s">
        <v>17077</v>
      </c>
      <c r="E12067" t="s">
        <v>1349</v>
      </c>
      <c r="F12067" t="s">
        <v>17078</v>
      </c>
      <c r="G12067" t="s">
        <v>1360</v>
      </c>
      <c r="H12067" t="s">
        <v>1360</v>
      </c>
      <c r="I12067" t="s">
        <v>1360</v>
      </c>
      <c r="J12067" t="s">
        <v>1360</v>
      </c>
      <c r="K12067" t="s">
        <v>1360</v>
      </c>
    </row>
    <row r="12068" spans="1:11" x14ac:dyDescent="0.3">
      <c r="A12068" s="4">
        <v>129933080</v>
      </c>
      <c r="B12068" t="s">
        <v>29902</v>
      </c>
      <c r="C12068" t="s">
        <v>17079</v>
      </c>
      <c r="D12068" t="s">
        <v>43979</v>
      </c>
      <c r="E12068" t="s">
        <v>1349</v>
      </c>
      <c r="F12068" t="s">
        <v>1613</v>
      </c>
      <c r="G12068" t="s">
        <v>2291</v>
      </c>
      <c r="H12068" t="s">
        <v>2292</v>
      </c>
      <c r="I12068" t="s">
        <v>2297</v>
      </c>
      <c r="J12068" s="1" t="s">
        <v>2298</v>
      </c>
      <c r="K12068" s="2" t="s">
        <v>14595</v>
      </c>
    </row>
    <row r="12069" spans="1:11" x14ac:dyDescent="0.3">
      <c r="A12069" s="4">
        <v>129933081</v>
      </c>
      <c r="B12069" t="s">
        <v>29903</v>
      </c>
      <c r="C12069" t="s">
        <v>17080</v>
      </c>
      <c r="D12069" t="s">
        <v>43980</v>
      </c>
      <c r="E12069" t="s">
        <v>1349</v>
      </c>
      <c r="F12069" t="s">
        <v>1613</v>
      </c>
      <c r="G12069" t="s">
        <v>2291</v>
      </c>
      <c r="H12069" t="s">
        <v>2292</v>
      </c>
      <c r="I12069" t="s">
        <v>2297</v>
      </c>
      <c r="J12069" s="1" t="s">
        <v>2298</v>
      </c>
      <c r="K12069" s="2" t="s">
        <v>1063</v>
      </c>
    </row>
    <row r="12070" spans="1:11" x14ac:dyDescent="0.3">
      <c r="A12070" s="4">
        <v>129933082</v>
      </c>
      <c r="B12070" t="s">
        <v>29904</v>
      </c>
      <c r="C12070" t="s">
        <v>17081</v>
      </c>
      <c r="D12070" t="s">
        <v>43981</v>
      </c>
      <c r="E12070" t="s">
        <v>1349</v>
      </c>
      <c r="F12070" t="s">
        <v>1613</v>
      </c>
      <c r="G12070" t="s">
        <v>2291</v>
      </c>
      <c r="H12070" t="s">
        <v>2292</v>
      </c>
      <c r="I12070" t="s">
        <v>2297</v>
      </c>
      <c r="J12070" s="1" t="s">
        <v>2298</v>
      </c>
      <c r="K12070" s="2" t="s">
        <v>1144</v>
      </c>
    </row>
    <row r="12071" spans="1:11" x14ac:dyDescent="0.3">
      <c r="A12071" s="4">
        <v>129933083</v>
      </c>
      <c r="B12071" t="s">
        <v>29905</v>
      </c>
      <c r="C12071" t="s">
        <v>17082</v>
      </c>
      <c r="D12071" t="s">
        <v>43982</v>
      </c>
      <c r="E12071" t="s">
        <v>1349</v>
      </c>
      <c r="F12071" t="s">
        <v>1613</v>
      </c>
      <c r="G12071" t="s">
        <v>2291</v>
      </c>
      <c r="H12071" t="s">
        <v>2292</v>
      </c>
      <c r="I12071" t="s">
        <v>2364</v>
      </c>
      <c r="J12071" s="1" t="s">
        <v>2365</v>
      </c>
      <c r="K12071" s="2" t="s">
        <v>17083</v>
      </c>
    </row>
    <row r="12072" spans="1:11" x14ac:dyDescent="0.3">
      <c r="A12072" s="4">
        <v>129933084</v>
      </c>
      <c r="B12072" t="s">
        <v>16033</v>
      </c>
      <c r="C12072" t="s">
        <v>2047</v>
      </c>
      <c r="D12072" t="s">
        <v>16033</v>
      </c>
      <c r="E12072" t="s">
        <v>2049</v>
      </c>
      <c r="F12072" t="s">
        <v>2050</v>
      </c>
      <c r="G12072" t="s">
        <v>1360</v>
      </c>
      <c r="H12072" t="s">
        <v>1360</v>
      </c>
      <c r="I12072" t="s">
        <v>1360</v>
      </c>
      <c r="J12072" t="s">
        <v>1360</v>
      </c>
      <c r="K12072" t="s">
        <v>1360</v>
      </c>
    </row>
    <row r="12073" spans="1:11" x14ac:dyDescent="0.3">
      <c r="A12073" s="4">
        <v>129933085</v>
      </c>
      <c r="B12073" t="s">
        <v>51258</v>
      </c>
      <c r="C12073" t="s">
        <v>17084</v>
      </c>
      <c r="D12073" t="s">
        <v>43983</v>
      </c>
      <c r="E12073" t="s">
        <v>1349</v>
      </c>
      <c r="F12073" t="s">
        <v>1613</v>
      </c>
      <c r="G12073" t="s">
        <v>2291</v>
      </c>
      <c r="H12073" t="s">
        <v>2292</v>
      </c>
      <c r="I12073" t="s">
        <v>2293</v>
      </c>
      <c r="J12073" s="1" t="s">
        <v>2294</v>
      </c>
      <c r="K12073" s="2" t="s">
        <v>17085</v>
      </c>
    </row>
    <row r="12074" spans="1:11" x14ac:dyDescent="0.3">
      <c r="A12074" s="4">
        <v>129933086</v>
      </c>
      <c r="B12074" t="s">
        <v>29906</v>
      </c>
      <c r="C12074" t="s">
        <v>17086</v>
      </c>
      <c r="D12074" t="s">
        <v>43984</v>
      </c>
      <c r="E12074" t="s">
        <v>1349</v>
      </c>
      <c r="F12074" t="s">
        <v>1613</v>
      </c>
      <c r="G12074" t="s">
        <v>2291</v>
      </c>
      <c r="H12074" t="s">
        <v>2292</v>
      </c>
      <c r="I12074" t="s">
        <v>2297</v>
      </c>
      <c r="J12074" s="1" t="s">
        <v>2298</v>
      </c>
      <c r="K12074" s="2" t="s">
        <v>11311</v>
      </c>
    </row>
    <row r="12075" spans="1:11" x14ac:dyDescent="0.3">
      <c r="A12075" s="4">
        <v>129933087</v>
      </c>
      <c r="B12075" t="s">
        <v>29907</v>
      </c>
      <c r="C12075" t="s">
        <v>17087</v>
      </c>
      <c r="D12075" t="s">
        <v>43985</v>
      </c>
      <c r="E12075" t="s">
        <v>1349</v>
      </c>
      <c r="F12075" t="s">
        <v>1613</v>
      </c>
      <c r="G12075" t="s">
        <v>2291</v>
      </c>
      <c r="H12075" t="s">
        <v>2292</v>
      </c>
      <c r="I12075" t="s">
        <v>2297</v>
      </c>
      <c r="J12075" s="1" t="s">
        <v>2298</v>
      </c>
      <c r="K12075" s="2" t="s">
        <v>557</v>
      </c>
    </row>
    <row r="12076" spans="1:11" x14ac:dyDescent="0.3">
      <c r="A12076" s="4">
        <v>129933088</v>
      </c>
      <c r="B12076" t="s">
        <v>29908</v>
      </c>
      <c r="C12076" t="s">
        <v>17088</v>
      </c>
      <c r="D12076" t="s">
        <v>43986</v>
      </c>
      <c r="E12076" t="s">
        <v>1349</v>
      </c>
      <c r="F12076" t="s">
        <v>1613</v>
      </c>
      <c r="G12076" t="s">
        <v>2291</v>
      </c>
      <c r="H12076" t="s">
        <v>2292</v>
      </c>
      <c r="I12076" t="s">
        <v>2308</v>
      </c>
      <c r="J12076" s="1" t="s">
        <v>2309</v>
      </c>
      <c r="K12076" s="2" t="s">
        <v>17089</v>
      </c>
    </row>
    <row r="12077" spans="1:11" x14ac:dyDescent="0.3">
      <c r="A12077" s="4">
        <v>129933089</v>
      </c>
      <c r="B12077" t="s">
        <v>54469</v>
      </c>
      <c r="C12077" t="s">
        <v>17090</v>
      </c>
      <c r="D12077" t="s">
        <v>43987</v>
      </c>
      <c r="E12077" t="s">
        <v>1349</v>
      </c>
      <c r="F12077" t="s">
        <v>1613</v>
      </c>
      <c r="G12077" t="s">
        <v>2291</v>
      </c>
      <c r="H12077" t="s">
        <v>2292</v>
      </c>
      <c r="I12077" t="s">
        <v>2297</v>
      </c>
      <c r="J12077" s="1" t="s">
        <v>2298</v>
      </c>
      <c r="K12077" s="2" t="s">
        <v>695</v>
      </c>
    </row>
    <row r="12078" spans="1:11" x14ac:dyDescent="0.3">
      <c r="A12078" s="4">
        <v>129933090</v>
      </c>
      <c r="B12078" t="s">
        <v>29909</v>
      </c>
      <c r="C12078" t="s">
        <v>17091</v>
      </c>
      <c r="D12078" t="s">
        <v>43988</v>
      </c>
      <c r="E12078" t="s">
        <v>1349</v>
      </c>
      <c r="F12078" t="s">
        <v>1613</v>
      </c>
      <c r="G12078" t="s">
        <v>2291</v>
      </c>
      <c r="H12078" t="s">
        <v>2292</v>
      </c>
      <c r="I12078" t="s">
        <v>2297</v>
      </c>
      <c r="J12078" s="1" t="s">
        <v>2298</v>
      </c>
      <c r="K12078" s="2" t="s">
        <v>17092</v>
      </c>
    </row>
    <row r="12079" spans="1:11" x14ac:dyDescent="0.3">
      <c r="A12079" s="4">
        <v>129933091</v>
      </c>
      <c r="B12079" t="s">
        <v>32020</v>
      </c>
      <c r="C12079" t="s">
        <v>17093</v>
      </c>
      <c r="D12079" t="s">
        <v>43989</v>
      </c>
      <c r="E12079" t="s">
        <v>1821</v>
      </c>
      <c r="F12079" t="s">
        <v>1822</v>
      </c>
      <c r="G12079" t="s">
        <v>2291</v>
      </c>
      <c r="H12079" t="s">
        <v>2292</v>
      </c>
      <c r="I12079" t="s">
        <v>2297</v>
      </c>
      <c r="J12079" s="1" t="s">
        <v>2298</v>
      </c>
      <c r="K12079" s="2" t="s">
        <v>1015</v>
      </c>
    </row>
    <row r="12080" spans="1:11" x14ac:dyDescent="0.3">
      <c r="A12080" s="4">
        <v>129933092</v>
      </c>
      <c r="B12080" t="s">
        <v>32020</v>
      </c>
      <c r="C12080" t="s">
        <v>17094</v>
      </c>
      <c r="D12080" t="s">
        <v>43990</v>
      </c>
      <c r="E12080" t="s">
        <v>1821</v>
      </c>
      <c r="F12080" t="s">
        <v>1822</v>
      </c>
      <c r="G12080" t="s">
        <v>2291</v>
      </c>
      <c r="H12080" t="s">
        <v>2292</v>
      </c>
      <c r="I12080" t="s">
        <v>2297</v>
      </c>
      <c r="J12080" s="1" t="s">
        <v>2298</v>
      </c>
      <c r="K12080" s="2" t="s">
        <v>3188</v>
      </c>
    </row>
    <row r="12081" spans="1:11" x14ac:dyDescent="0.3">
      <c r="A12081" s="4">
        <v>129933093</v>
      </c>
      <c r="B12081" t="s">
        <v>32020</v>
      </c>
      <c r="C12081" t="s">
        <v>17095</v>
      </c>
      <c r="D12081" t="s">
        <v>43991</v>
      </c>
      <c r="E12081" t="s">
        <v>1821</v>
      </c>
      <c r="F12081" t="s">
        <v>1822</v>
      </c>
      <c r="G12081" t="s">
        <v>2291</v>
      </c>
      <c r="H12081" t="s">
        <v>2292</v>
      </c>
      <c r="I12081" t="s">
        <v>2297</v>
      </c>
      <c r="J12081" s="1" t="s">
        <v>2298</v>
      </c>
      <c r="K12081" s="2" t="s">
        <v>235</v>
      </c>
    </row>
    <row r="12082" spans="1:11" x14ac:dyDescent="0.3">
      <c r="A12082" s="4">
        <v>129933094</v>
      </c>
      <c r="B12082" t="s">
        <v>32020</v>
      </c>
      <c r="C12082" t="s">
        <v>17096</v>
      </c>
      <c r="D12082" t="s">
        <v>43992</v>
      </c>
      <c r="E12082" t="s">
        <v>1821</v>
      </c>
      <c r="F12082" t="s">
        <v>1822</v>
      </c>
      <c r="G12082" t="s">
        <v>2291</v>
      </c>
      <c r="H12082" t="s">
        <v>2292</v>
      </c>
      <c r="I12082" t="s">
        <v>2297</v>
      </c>
      <c r="J12082" s="1" t="s">
        <v>2298</v>
      </c>
      <c r="K12082" s="2" t="s">
        <v>357</v>
      </c>
    </row>
    <row r="12083" spans="1:11" x14ac:dyDescent="0.3">
      <c r="A12083" s="4">
        <v>129933095</v>
      </c>
      <c r="B12083" t="s">
        <v>32020</v>
      </c>
      <c r="C12083" t="s">
        <v>17097</v>
      </c>
      <c r="D12083" t="s">
        <v>43993</v>
      </c>
      <c r="E12083" t="s">
        <v>1821</v>
      </c>
      <c r="F12083" t="s">
        <v>1822</v>
      </c>
      <c r="G12083" t="s">
        <v>2291</v>
      </c>
      <c r="H12083" t="s">
        <v>2292</v>
      </c>
      <c r="I12083" t="s">
        <v>2297</v>
      </c>
      <c r="J12083" s="1" t="s">
        <v>2298</v>
      </c>
      <c r="K12083" s="2" t="s">
        <v>2508</v>
      </c>
    </row>
    <row r="12084" spans="1:11" x14ac:dyDescent="0.3">
      <c r="A12084" s="4">
        <v>129933096</v>
      </c>
      <c r="B12084" t="s">
        <v>32020</v>
      </c>
      <c r="C12084" t="s">
        <v>17098</v>
      </c>
      <c r="D12084" t="s">
        <v>43994</v>
      </c>
      <c r="E12084" t="s">
        <v>1821</v>
      </c>
      <c r="F12084" t="s">
        <v>1822</v>
      </c>
      <c r="G12084" t="s">
        <v>2291</v>
      </c>
      <c r="H12084" t="s">
        <v>2292</v>
      </c>
      <c r="I12084" t="s">
        <v>2297</v>
      </c>
      <c r="J12084" s="1" t="s">
        <v>2298</v>
      </c>
      <c r="K12084" s="2" t="s">
        <v>464</v>
      </c>
    </row>
    <row r="12085" spans="1:11" x14ac:dyDescent="0.3">
      <c r="A12085" s="4">
        <v>129933097</v>
      </c>
      <c r="B12085" t="s">
        <v>32020</v>
      </c>
      <c r="C12085" t="s">
        <v>17099</v>
      </c>
      <c r="D12085" t="s">
        <v>43995</v>
      </c>
      <c r="E12085" t="s">
        <v>1821</v>
      </c>
      <c r="F12085" t="s">
        <v>1822</v>
      </c>
      <c r="G12085" t="s">
        <v>2291</v>
      </c>
      <c r="H12085" t="s">
        <v>2292</v>
      </c>
      <c r="I12085" t="s">
        <v>2297</v>
      </c>
      <c r="J12085" s="1" t="s">
        <v>2298</v>
      </c>
      <c r="K12085" s="2" t="s">
        <v>858</v>
      </c>
    </row>
    <row r="12086" spans="1:11" x14ac:dyDescent="0.3">
      <c r="A12086" s="4">
        <v>129933098</v>
      </c>
      <c r="B12086" t="s">
        <v>32020</v>
      </c>
      <c r="C12086" t="s">
        <v>17100</v>
      </c>
      <c r="D12086" t="s">
        <v>43996</v>
      </c>
      <c r="E12086" t="s">
        <v>1821</v>
      </c>
      <c r="F12086" t="s">
        <v>1822</v>
      </c>
      <c r="G12086" t="s">
        <v>2291</v>
      </c>
      <c r="H12086" t="s">
        <v>2292</v>
      </c>
      <c r="I12086" t="s">
        <v>2297</v>
      </c>
      <c r="J12086" s="1" t="s">
        <v>2298</v>
      </c>
      <c r="K12086" s="2" t="s">
        <v>13203</v>
      </c>
    </row>
    <row r="12087" spans="1:11" x14ac:dyDescent="0.3">
      <c r="A12087" s="4">
        <v>129933099</v>
      </c>
      <c r="B12087" t="s">
        <v>32020</v>
      </c>
      <c r="C12087" t="s">
        <v>17101</v>
      </c>
      <c r="D12087" t="s">
        <v>43997</v>
      </c>
      <c r="E12087" t="s">
        <v>1821</v>
      </c>
      <c r="F12087" t="s">
        <v>1822</v>
      </c>
      <c r="G12087" t="s">
        <v>2291</v>
      </c>
      <c r="H12087" t="s">
        <v>2292</v>
      </c>
      <c r="I12087" t="s">
        <v>2297</v>
      </c>
      <c r="J12087" s="1" t="s">
        <v>2298</v>
      </c>
      <c r="K12087" s="2" t="s">
        <v>356</v>
      </c>
    </row>
    <row r="12088" spans="1:11" x14ac:dyDescent="0.3">
      <c r="A12088" s="4">
        <v>129933100</v>
      </c>
      <c r="B12088" t="s">
        <v>31703</v>
      </c>
      <c r="C12088" t="s">
        <v>17102</v>
      </c>
      <c r="D12088" t="s">
        <v>43998</v>
      </c>
      <c r="E12088" t="s">
        <v>1821</v>
      </c>
      <c r="F12088" t="s">
        <v>17103</v>
      </c>
      <c r="G12088" t="s">
        <v>2291</v>
      </c>
      <c r="H12088" t="s">
        <v>2292</v>
      </c>
      <c r="I12088" t="s">
        <v>2297</v>
      </c>
      <c r="J12088" s="1" t="s">
        <v>2298</v>
      </c>
      <c r="K12088" s="2" t="s">
        <v>235</v>
      </c>
    </row>
    <row r="12089" spans="1:11" x14ac:dyDescent="0.3">
      <c r="A12089" s="4">
        <v>129933101</v>
      </c>
      <c r="B12089" t="s">
        <v>32020</v>
      </c>
      <c r="C12089" t="s">
        <v>17104</v>
      </c>
      <c r="D12089" t="s">
        <v>43999</v>
      </c>
      <c r="E12089" t="s">
        <v>1821</v>
      </c>
      <c r="F12089" t="s">
        <v>1822</v>
      </c>
      <c r="G12089" t="s">
        <v>2291</v>
      </c>
      <c r="H12089" t="s">
        <v>2292</v>
      </c>
      <c r="I12089" t="s">
        <v>2297</v>
      </c>
      <c r="J12089" s="1" t="s">
        <v>2298</v>
      </c>
      <c r="K12089" s="2" t="s">
        <v>2515</v>
      </c>
    </row>
    <row r="12090" spans="1:11" x14ac:dyDescent="0.3">
      <c r="A12090" s="4">
        <v>129933102</v>
      </c>
      <c r="B12090" t="s">
        <v>32020</v>
      </c>
      <c r="C12090" t="s">
        <v>17105</v>
      </c>
      <c r="D12090" t="s">
        <v>44000</v>
      </c>
      <c r="E12090" t="s">
        <v>1821</v>
      </c>
      <c r="F12090" t="s">
        <v>1822</v>
      </c>
      <c r="G12090" t="s">
        <v>2291</v>
      </c>
      <c r="H12090" t="s">
        <v>2292</v>
      </c>
      <c r="I12090" t="s">
        <v>2297</v>
      </c>
      <c r="J12090" s="1" t="s">
        <v>2298</v>
      </c>
      <c r="K12090" s="2" t="s">
        <v>509</v>
      </c>
    </row>
    <row r="12091" spans="1:11" x14ac:dyDescent="0.3">
      <c r="A12091" s="4">
        <v>129933103</v>
      </c>
      <c r="B12091" t="s">
        <v>32020</v>
      </c>
      <c r="C12091" t="s">
        <v>17106</v>
      </c>
      <c r="D12091" t="s">
        <v>44001</v>
      </c>
      <c r="E12091" t="s">
        <v>1821</v>
      </c>
      <c r="F12091" t="s">
        <v>1822</v>
      </c>
      <c r="G12091" t="s">
        <v>2291</v>
      </c>
      <c r="H12091" t="s">
        <v>2292</v>
      </c>
      <c r="I12091" t="s">
        <v>2293</v>
      </c>
      <c r="J12091" s="1" t="s">
        <v>2294</v>
      </c>
      <c r="K12091" s="2" t="s">
        <v>1579</v>
      </c>
    </row>
    <row r="12092" spans="1:11" x14ac:dyDescent="0.3">
      <c r="A12092" s="4">
        <v>129933104</v>
      </c>
      <c r="B12092" t="s">
        <v>32020</v>
      </c>
      <c r="C12092" t="s">
        <v>17107</v>
      </c>
      <c r="D12092" t="s">
        <v>44002</v>
      </c>
      <c r="E12092" t="s">
        <v>1821</v>
      </c>
      <c r="F12092" t="s">
        <v>1822</v>
      </c>
      <c r="G12092" t="s">
        <v>2291</v>
      </c>
      <c r="H12092" t="s">
        <v>2292</v>
      </c>
      <c r="I12092" t="s">
        <v>2297</v>
      </c>
      <c r="J12092" s="1" t="s">
        <v>2298</v>
      </c>
      <c r="K12092" s="2" t="s">
        <v>730</v>
      </c>
    </row>
    <row r="12093" spans="1:11" x14ac:dyDescent="0.3">
      <c r="A12093" s="4">
        <v>129933105</v>
      </c>
      <c r="B12093" t="s">
        <v>29910</v>
      </c>
      <c r="C12093" t="s">
        <v>17108</v>
      </c>
      <c r="D12093" t="s">
        <v>44003</v>
      </c>
      <c r="E12093" t="s">
        <v>1821</v>
      </c>
      <c r="F12093" t="s">
        <v>1822</v>
      </c>
      <c r="G12093" t="s">
        <v>2291</v>
      </c>
      <c r="H12093" t="s">
        <v>2292</v>
      </c>
      <c r="I12093" t="s">
        <v>2557</v>
      </c>
      <c r="J12093" s="1" t="s">
        <v>2558</v>
      </c>
      <c r="K12093" s="2" t="s">
        <v>13977</v>
      </c>
    </row>
    <row r="12094" spans="1:11" x14ac:dyDescent="0.3">
      <c r="A12094" s="4">
        <v>129933106</v>
      </c>
      <c r="B12094" t="s">
        <v>32020</v>
      </c>
      <c r="C12094" t="s">
        <v>17109</v>
      </c>
      <c r="D12094" t="s">
        <v>44004</v>
      </c>
      <c r="E12094" t="s">
        <v>1821</v>
      </c>
      <c r="F12094" t="s">
        <v>1822</v>
      </c>
      <c r="G12094" t="s">
        <v>2291</v>
      </c>
      <c r="H12094" t="s">
        <v>2292</v>
      </c>
      <c r="I12094" t="s">
        <v>2297</v>
      </c>
      <c r="J12094" s="1" t="s">
        <v>2298</v>
      </c>
      <c r="K12094" s="2" t="s">
        <v>275</v>
      </c>
    </row>
    <row r="12095" spans="1:11" x14ac:dyDescent="0.3">
      <c r="A12095" s="4">
        <v>129933107</v>
      </c>
      <c r="B12095" t="s">
        <v>32020</v>
      </c>
      <c r="C12095" t="s">
        <v>17110</v>
      </c>
      <c r="D12095" t="s">
        <v>44005</v>
      </c>
      <c r="E12095" t="s">
        <v>1821</v>
      </c>
      <c r="F12095" t="s">
        <v>1822</v>
      </c>
      <c r="G12095" t="s">
        <v>2291</v>
      </c>
      <c r="H12095" t="s">
        <v>2292</v>
      </c>
      <c r="I12095" t="s">
        <v>2297</v>
      </c>
      <c r="J12095" s="1" t="s">
        <v>2298</v>
      </c>
      <c r="K12095" s="2" t="s">
        <v>512</v>
      </c>
    </row>
    <row r="12096" spans="1:11" x14ac:dyDescent="0.3">
      <c r="A12096" s="4">
        <v>129933108</v>
      </c>
      <c r="B12096" t="s">
        <v>32020</v>
      </c>
      <c r="C12096" t="s">
        <v>17111</v>
      </c>
      <c r="D12096" t="s">
        <v>44006</v>
      </c>
      <c r="E12096" t="s">
        <v>1821</v>
      </c>
      <c r="F12096" t="s">
        <v>1822</v>
      </c>
      <c r="G12096" t="s">
        <v>2291</v>
      </c>
      <c r="H12096" t="s">
        <v>2292</v>
      </c>
      <c r="I12096" t="s">
        <v>2297</v>
      </c>
      <c r="J12096" s="1" t="s">
        <v>2298</v>
      </c>
      <c r="K12096" s="2" t="s">
        <v>5035</v>
      </c>
    </row>
    <row r="12097" spans="1:11" x14ac:dyDescent="0.3">
      <c r="A12097" s="4">
        <v>129933109</v>
      </c>
      <c r="B12097" t="s">
        <v>32020</v>
      </c>
      <c r="C12097" t="s">
        <v>17112</v>
      </c>
      <c r="D12097" t="s">
        <v>44007</v>
      </c>
      <c r="E12097" t="s">
        <v>1821</v>
      </c>
      <c r="F12097" t="s">
        <v>1822</v>
      </c>
      <c r="G12097" t="s">
        <v>2291</v>
      </c>
      <c r="H12097" t="s">
        <v>2292</v>
      </c>
      <c r="I12097" t="s">
        <v>2297</v>
      </c>
      <c r="J12097" s="1" t="s">
        <v>2298</v>
      </c>
      <c r="K12097" s="2" t="s">
        <v>3314</v>
      </c>
    </row>
    <row r="12098" spans="1:11" x14ac:dyDescent="0.3">
      <c r="A12098" s="4">
        <v>129933110</v>
      </c>
      <c r="B12098" t="s">
        <v>32020</v>
      </c>
      <c r="C12098" t="s">
        <v>17113</v>
      </c>
      <c r="D12098" t="s">
        <v>44008</v>
      </c>
      <c r="E12098" t="s">
        <v>1821</v>
      </c>
      <c r="F12098" t="s">
        <v>1822</v>
      </c>
      <c r="G12098" t="s">
        <v>2291</v>
      </c>
      <c r="H12098" t="s">
        <v>2292</v>
      </c>
      <c r="I12098" t="s">
        <v>2297</v>
      </c>
      <c r="J12098" s="1" t="s">
        <v>2298</v>
      </c>
      <c r="K12098" s="2" t="s">
        <v>2436</v>
      </c>
    </row>
    <row r="12099" spans="1:11" x14ac:dyDescent="0.3">
      <c r="A12099" s="4">
        <v>129933111</v>
      </c>
      <c r="B12099" t="s">
        <v>32020</v>
      </c>
      <c r="C12099" t="s">
        <v>17114</v>
      </c>
      <c r="D12099" t="s">
        <v>44009</v>
      </c>
      <c r="E12099" t="s">
        <v>1821</v>
      </c>
      <c r="F12099" t="s">
        <v>1822</v>
      </c>
      <c r="G12099" t="s">
        <v>2291</v>
      </c>
      <c r="H12099" t="s">
        <v>2292</v>
      </c>
      <c r="I12099" t="s">
        <v>2293</v>
      </c>
      <c r="J12099" s="1" t="s">
        <v>2294</v>
      </c>
      <c r="K12099" s="2" t="s">
        <v>6543</v>
      </c>
    </row>
    <row r="12100" spans="1:11" x14ac:dyDescent="0.3">
      <c r="A12100" s="4">
        <v>129933112</v>
      </c>
      <c r="B12100" t="s">
        <v>32020</v>
      </c>
      <c r="C12100" t="s">
        <v>17115</v>
      </c>
      <c r="D12100" t="s">
        <v>44010</v>
      </c>
      <c r="E12100" t="s">
        <v>1821</v>
      </c>
      <c r="F12100" t="s">
        <v>1822</v>
      </c>
      <c r="G12100" t="s">
        <v>2291</v>
      </c>
      <c r="H12100" t="s">
        <v>2292</v>
      </c>
      <c r="I12100" t="s">
        <v>2297</v>
      </c>
      <c r="J12100" s="1" t="s">
        <v>2298</v>
      </c>
      <c r="K12100" s="2" t="s">
        <v>6957</v>
      </c>
    </row>
    <row r="12101" spans="1:11" x14ac:dyDescent="0.3">
      <c r="A12101" s="4">
        <v>129933113</v>
      </c>
      <c r="B12101" t="s">
        <v>32020</v>
      </c>
      <c r="C12101" t="s">
        <v>17116</v>
      </c>
      <c r="D12101" t="s">
        <v>44011</v>
      </c>
      <c r="E12101" t="s">
        <v>1821</v>
      </c>
      <c r="F12101" t="s">
        <v>1822</v>
      </c>
      <c r="G12101" t="s">
        <v>2291</v>
      </c>
      <c r="H12101" t="s">
        <v>2292</v>
      </c>
      <c r="I12101" t="s">
        <v>2297</v>
      </c>
      <c r="J12101" s="1" t="s">
        <v>2298</v>
      </c>
      <c r="K12101" s="2" t="s">
        <v>356</v>
      </c>
    </row>
    <row r="12102" spans="1:11" x14ac:dyDescent="0.3">
      <c r="A12102" s="4">
        <v>129933114</v>
      </c>
      <c r="B12102" t="s">
        <v>32020</v>
      </c>
      <c r="C12102" t="s">
        <v>17117</v>
      </c>
      <c r="D12102" t="s">
        <v>44012</v>
      </c>
      <c r="E12102" t="s">
        <v>1821</v>
      </c>
      <c r="F12102" t="s">
        <v>1822</v>
      </c>
      <c r="G12102" t="s">
        <v>2291</v>
      </c>
      <c r="H12102" t="s">
        <v>2292</v>
      </c>
      <c r="I12102" t="s">
        <v>2297</v>
      </c>
      <c r="J12102" s="1" t="s">
        <v>2298</v>
      </c>
      <c r="K12102" s="2" t="s">
        <v>49</v>
      </c>
    </row>
    <row r="12103" spans="1:11" x14ac:dyDescent="0.3">
      <c r="A12103" s="4">
        <v>129933115</v>
      </c>
      <c r="B12103" t="s">
        <v>32020</v>
      </c>
      <c r="C12103" t="s">
        <v>17118</v>
      </c>
      <c r="D12103" t="s">
        <v>44013</v>
      </c>
      <c r="E12103" t="s">
        <v>1821</v>
      </c>
      <c r="F12103" t="s">
        <v>1822</v>
      </c>
      <c r="G12103" t="s">
        <v>2291</v>
      </c>
      <c r="H12103" t="s">
        <v>2292</v>
      </c>
      <c r="I12103" t="s">
        <v>2297</v>
      </c>
      <c r="J12103" s="1" t="s">
        <v>2298</v>
      </c>
      <c r="K12103" s="2" t="s">
        <v>2595</v>
      </c>
    </row>
    <row r="12104" spans="1:11" x14ac:dyDescent="0.3">
      <c r="A12104" s="4">
        <v>129933116</v>
      </c>
      <c r="B12104" t="s">
        <v>32020</v>
      </c>
      <c r="C12104" t="s">
        <v>17119</v>
      </c>
      <c r="D12104" t="s">
        <v>44014</v>
      </c>
      <c r="E12104" t="s">
        <v>1821</v>
      </c>
      <c r="F12104" t="s">
        <v>1822</v>
      </c>
      <c r="G12104" t="s">
        <v>2291</v>
      </c>
      <c r="H12104" t="s">
        <v>2292</v>
      </c>
      <c r="I12104" t="s">
        <v>2297</v>
      </c>
      <c r="J12104" s="1" t="s">
        <v>2298</v>
      </c>
      <c r="K12104" s="2" t="s">
        <v>730</v>
      </c>
    </row>
    <row r="12105" spans="1:11" x14ac:dyDescent="0.3">
      <c r="A12105" s="4">
        <v>129933117</v>
      </c>
      <c r="B12105" t="s">
        <v>32020</v>
      </c>
      <c r="C12105" t="s">
        <v>17120</v>
      </c>
      <c r="D12105" t="s">
        <v>44015</v>
      </c>
      <c r="E12105" t="s">
        <v>1821</v>
      </c>
      <c r="F12105" t="s">
        <v>1822</v>
      </c>
      <c r="G12105" t="s">
        <v>2291</v>
      </c>
      <c r="H12105" t="s">
        <v>2292</v>
      </c>
      <c r="I12105" t="s">
        <v>2297</v>
      </c>
      <c r="J12105" s="1" t="s">
        <v>2298</v>
      </c>
      <c r="K12105" s="2" t="s">
        <v>3653</v>
      </c>
    </row>
    <row r="12106" spans="1:11" x14ac:dyDescent="0.3">
      <c r="A12106" s="4">
        <v>129933118</v>
      </c>
      <c r="B12106" t="s">
        <v>32020</v>
      </c>
      <c r="C12106" t="s">
        <v>17121</v>
      </c>
      <c r="D12106" t="s">
        <v>44016</v>
      </c>
      <c r="E12106" t="s">
        <v>1821</v>
      </c>
      <c r="F12106" t="s">
        <v>1822</v>
      </c>
      <c r="G12106" t="s">
        <v>2291</v>
      </c>
      <c r="H12106" t="s">
        <v>2292</v>
      </c>
      <c r="I12106" t="s">
        <v>2297</v>
      </c>
      <c r="J12106" s="1" t="s">
        <v>2298</v>
      </c>
      <c r="K12106" s="2" t="s">
        <v>69</v>
      </c>
    </row>
    <row r="12107" spans="1:11" x14ac:dyDescent="0.3">
      <c r="A12107" s="4">
        <v>129933119</v>
      </c>
      <c r="B12107" t="s">
        <v>32020</v>
      </c>
      <c r="C12107" t="s">
        <v>17122</v>
      </c>
      <c r="D12107" t="s">
        <v>44017</v>
      </c>
      <c r="E12107" t="s">
        <v>1821</v>
      </c>
      <c r="F12107" t="s">
        <v>1822</v>
      </c>
      <c r="G12107" t="s">
        <v>2291</v>
      </c>
      <c r="H12107" t="s">
        <v>2292</v>
      </c>
      <c r="I12107" t="s">
        <v>2297</v>
      </c>
      <c r="J12107" s="1" t="s">
        <v>2298</v>
      </c>
      <c r="K12107" s="2" t="s">
        <v>1015</v>
      </c>
    </row>
    <row r="12108" spans="1:11" x14ac:dyDescent="0.3">
      <c r="A12108" s="4">
        <v>129933120</v>
      </c>
      <c r="B12108" t="s">
        <v>32020</v>
      </c>
      <c r="C12108" t="s">
        <v>17123</v>
      </c>
      <c r="D12108" t="s">
        <v>44018</v>
      </c>
      <c r="E12108" t="s">
        <v>1821</v>
      </c>
      <c r="F12108" t="s">
        <v>1822</v>
      </c>
      <c r="G12108" t="s">
        <v>2291</v>
      </c>
      <c r="H12108" t="s">
        <v>2292</v>
      </c>
      <c r="I12108" t="s">
        <v>2297</v>
      </c>
      <c r="J12108" s="1" t="s">
        <v>2298</v>
      </c>
      <c r="K12108" s="2" t="s">
        <v>844</v>
      </c>
    </row>
    <row r="12109" spans="1:11" x14ac:dyDescent="0.3">
      <c r="A12109" s="4">
        <v>129933121</v>
      </c>
      <c r="B12109" t="s">
        <v>32020</v>
      </c>
      <c r="C12109" t="s">
        <v>17124</v>
      </c>
      <c r="D12109" t="s">
        <v>44019</v>
      </c>
      <c r="E12109" t="s">
        <v>1821</v>
      </c>
      <c r="F12109" t="s">
        <v>1822</v>
      </c>
      <c r="G12109" t="s">
        <v>2291</v>
      </c>
      <c r="H12109" t="s">
        <v>2292</v>
      </c>
      <c r="I12109" t="s">
        <v>2293</v>
      </c>
      <c r="J12109" s="1" t="s">
        <v>2294</v>
      </c>
      <c r="K12109" s="2" t="s">
        <v>5409</v>
      </c>
    </row>
    <row r="12110" spans="1:11" x14ac:dyDescent="0.3">
      <c r="A12110" s="4">
        <v>129933122</v>
      </c>
      <c r="B12110" t="s">
        <v>32020</v>
      </c>
      <c r="C12110" t="s">
        <v>17125</v>
      </c>
      <c r="D12110" t="s">
        <v>44020</v>
      </c>
      <c r="E12110" t="s">
        <v>1821</v>
      </c>
      <c r="F12110" t="s">
        <v>1822</v>
      </c>
      <c r="G12110" t="s">
        <v>2291</v>
      </c>
      <c r="H12110" t="s">
        <v>2292</v>
      </c>
      <c r="I12110" t="s">
        <v>2297</v>
      </c>
      <c r="J12110" s="1" t="s">
        <v>2298</v>
      </c>
      <c r="K12110" s="2" t="s">
        <v>1232</v>
      </c>
    </row>
    <row r="12111" spans="1:11" x14ac:dyDescent="0.3">
      <c r="A12111" s="4">
        <v>129933124</v>
      </c>
      <c r="B12111" t="s">
        <v>32020</v>
      </c>
      <c r="C12111" t="s">
        <v>17126</v>
      </c>
      <c r="D12111" t="s">
        <v>44021</v>
      </c>
      <c r="E12111" t="s">
        <v>1821</v>
      </c>
      <c r="F12111" t="s">
        <v>1822</v>
      </c>
      <c r="G12111" t="s">
        <v>2291</v>
      </c>
      <c r="H12111" t="s">
        <v>2292</v>
      </c>
      <c r="I12111" t="s">
        <v>2297</v>
      </c>
      <c r="J12111" s="1" t="s">
        <v>2298</v>
      </c>
      <c r="K12111" s="2" t="s">
        <v>2508</v>
      </c>
    </row>
    <row r="12112" spans="1:11" x14ac:dyDescent="0.3">
      <c r="A12112" s="4">
        <v>129933125</v>
      </c>
      <c r="B12112" t="s">
        <v>32031</v>
      </c>
      <c r="C12112" t="s">
        <v>17127</v>
      </c>
      <c r="D12112" t="s">
        <v>32162</v>
      </c>
      <c r="E12112" t="s">
        <v>1349</v>
      </c>
      <c r="F12112" t="s">
        <v>17128</v>
      </c>
      <c r="G12112" t="s">
        <v>1360</v>
      </c>
      <c r="H12112" t="s">
        <v>1360</v>
      </c>
      <c r="I12112" t="s">
        <v>1360</v>
      </c>
      <c r="J12112" t="s">
        <v>1360</v>
      </c>
      <c r="K12112" t="s">
        <v>1360</v>
      </c>
    </row>
    <row r="12113" spans="1:11" x14ac:dyDescent="0.3">
      <c r="A12113" s="4">
        <v>129933126</v>
      </c>
      <c r="B12113" t="s">
        <v>29911</v>
      </c>
      <c r="C12113" t="s">
        <v>17129</v>
      </c>
      <c r="D12113" t="s">
        <v>44022</v>
      </c>
      <c r="E12113" t="s">
        <v>1349</v>
      </c>
      <c r="F12113" t="s">
        <v>1613</v>
      </c>
      <c r="G12113" t="s">
        <v>2291</v>
      </c>
      <c r="H12113" t="s">
        <v>2292</v>
      </c>
      <c r="I12113" t="s">
        <v>2297</v>
      </c>
      <c r="J12113" s="1" t="s">
        <v>2298</v>
      </c>
      <c r="K12113" s="2" t="s">
        <v>59</v>
      </c>
    </row>
    <row r="12114" spans="1:11" x14ac:dyDescent="0.3">
      <c r="A12114" s="4">
        <v>129933127</v>
      </c>
      <c r="B12114" t="s">
        <v>54470</v>
      </c>
      <c r="C12114" t="s">
        <v>17130</v>
      </c>
      <c r="D12114" t="s">
        <v>44023</v>
      </c>
      <c r="E12114" t="s">
        <v>1349</v>
      </c>
      <c r="F12114" t="s">
        <v>1613</v>
      </c>
      <c r="G12114" t="s">
        <v>2291</v>
      </c>
      <c r="H12114" t="s">
        <v>2292</v>
      </c>
      <c r="I12114" t="s">
        <v>2297</v>
      </c>
      <c r="J12114" s="1" t="s">
        <v>2298</v>
      </c>
      <c r="K12114" s="2" t="s">
        <v>1618</v>
      </c>
    </row>
    <row r="12115" spans="1:11" x14ac:dyDescent="0.3">
      <c r="A12115" s="4">
        <v>129933128</v>
      </c>
      <c r="B12115" t="s">
        <v>29912</v>
      </c>
      <c r="C12115" t="s">
        <v>17131</v>
      </c>
      <c r="D12115" t="s">
        <v>44024</v>
      </c>
      <c r="E12115" t="s">
        <v>1349</v>
      </c>
      <c r="F12115" t="s">
        <v>1613</v>
      </c>
      <c r="G12115" t="s">
        <v>2291</v>
      </c>
      <c r="H12115" t="s">
        <v>2292</v>
      </c>
      <c r="I12115" t="s">
        <v>2297</v>
      </c>
      <c r="J12115" s="1" t="s">
        <v>2298</v>
      </c>
      <c r="K12115" s="2" t="s">
        <v>4535</v>
      </c>
    </row>
    <row r="12116" spans="1:11" x14ac:dyDescent="0.3">
      <c r="A12116" s="4">
        <v>129933129</v>
      </c>
      <c r="B12116" t="s">
        <v>29921</v>
      </c>
      <c r="C12116" t="s">
        <v>17132</v>
      </c>
      <c r="D12116" t="s">
        <v>44025</v>
      </c>
      <c r="E12116" t="s">
        <v>1349</v>
      </c>
      <c r="F12116" t="s">
        <v>1613</v>
      </c>
      <c r="G12116" t="s">
        <v>1360</v>
      </c>
      <c r="H12116" t="s">
        <v>1360</v>
      </c>
      <c r="I12116" t="s">
        <v>1360</v>
      </c>
      <c r="J12116" t="s">
        <v>1360</v>
      </c>
      <c r="K12116" t="s">
        <v>1360</v>
      </c>
    </row>
    <row r="12117" spans="1:11" x14ac:dyDescent="0.3">
      <c r="A12117" s="4">
        <v>129933130</v>
      </c>
      <c r="B12117" t="s">
        <v>29913</v>
      </c>
      <c r="C12117" t="s">
        <v>17133</v>
      </c>
      <c r="D12117" t="s">
        <v>44026</v>
      </c>
      <c r="E12117" t="s">
        <v>1349</v>
      </c>
      <c r="F12117" t="s">
        <v>1613</v>
      </c>
      <c r="G12117" t="s">
        <v>2291</v>
      </c>
      <c r="H12117" t="s">
        <v>2292</v>
      </c>
      <c r="I12117" t="s">
        <v>2465</v>
      </c>
      <c r="J12117" s="1" t="s">
        <v>2466</v>
      </c>
      <c r="K12117" s="2" t="s">
        <v>1553</v>
      </c>
    </row>
    <row r="12118" spans="1:11" x14ac:dyDescent="0.3">
      <c r="A12118" s="4">
        <v>129933131</v>
      </c>
      <c r="B12118" t="s">
        <v>29914</v>
      </c>
      <c r="C12118" t="s">
        <v>17134</v>
      </c>
      <c r="D12118" t="s">
        <v>44027</v>
      </c>
      <c r="E12118" t="s">
        <v>1349</v>
      </c>
      <c r="F12118" t="s">
        <v>1613</v>
      </c>
      <c r="G12118" t="s">
        <v>2291</v>
      </c>
      <c r="H12118" t="s">
        <v>2292</v>
      </c>
      <c r="I12118" t="s">
        <v>2364</v>
      </c>
      <c r="J12118" s="1" t="s">
        <v>2365</v>
      </c>
      <c r="K12118" s="2" t="s">
        <v>17135</v>
      </c>
    </row>
    <row r="12119" spans="1:11" x14ac:dyDescent="0.3">
      <c r="A12119" s="4">
        <v>129933132</v>
      </c>
      <c r="B12119" t="s">
        <v>54471</v>
      </c>
      <c r="C12119" t="s">
        <v>17136</v>
      </c>
      <c r="D12119" t="s">
        <v>44028</v>
      </c>
      <c r="E12119" t="s">
        <v>1349</v>
      </c>
      <c r="F12119" t="s">
        <v>1613</v>
      </c>
      <c r="G12119" t="s">
        <v>2291</v>
      </c>
      <c r="H12119" t="s">
        <v>2292</v>
      </c>
      <c r="I12119" t="s">
        <v>2297</v>
      </c>
      <c r="J12119" s="1" t="s">
        <v>2298</v>
      </c>
      <c r="K12119" s="2" t="s">
        <v>17137</v>
      </c>
    </row>
    <row r="12120" spans="1:11" x14ac:dyDescent="0.3">
      <c r="A12120" s="4">
        <v>129933133</v>
      </c>
      <c r="B12120" t="s">
        <v>54472</v>
      </c>
      <c r="C12120" t="s">
        <v>17138</v>
      </c>
      <c r="D12120" t="s">
        <v>44029</v>
      </c>
      <c r="E12120" t="s">
        <v>1349</v>
      </c>
      <c r="F12120" t="s">
        <v>1613</v>
      </c>
      <c r="G12120" t="s">
        <v>2291</v>
      </c>
      <c r="H12120" t="s">
        <v>2292</v>
      </c>
      <c r="I12120" t="s">
        <v>2297</v>
      </c>
      <c r="J12120" s="1" t="s">
        <v>2298</v>
      </c>
      <c r="K12120" s="2" t="s">
        <v>6957</v>
      </c>
    </row>
    <row r="12121" spans="1:11" x14ac:dyDescent="0.3">
      <c r="A12121" s="4">
        <v>129933134</v>
      </c>
      <c r="B12121" t="s">
        <v>29915</v>
      </c>
      <c r="C12121" t="s">
        <v>17139</v>
      </c>
      <c r="D12121" t="s">
        <v>44030</v>
      </c>
      <c r="E12121" t="s">
        <v>1349</v>
      </c>
      <c r="F12121" t="s">
        <v>1613</v>
      </c>
      <c r="G12121" t="s">
        <v>2291</v>
      </c>
      <c r="H12121" t="s">
        <v>2292</v>
      </c>
      <c r="I12121" t="s">
        <v>2297</v>
      </c>
      <c r="J12121" s="1" t="s">
        <v>2298</v>
      </c>
      <c r="K12121" s="2" t="s">
        <v>3314</v>
      </c>
    </row>
    <row r="12122" spans="1:11" x14ac:dyDescent="0.3">
      <c r="A12122" s="4">
        <v>129933135</v>
      </c>
      <c r="B12122" t="s">
        <v>26708</v>
      </c>
      <c r="C12122" t="s">
        <v>17140</v>
      </c>
      <c r="D12122" t="s">
        <v>44031</v>
      </c>
      <c r="E12122" t="s">
        <v>1349</v>
      </c>
      <c r="F12122" t="s">
        <v>1613</v>
      </c>
      <c r="G12122" t="s">
        <v>2291</v>
      </c>
      <c r="H12122" t="s">
        <v>2292</v>
      </c>
      <c r="I12122" t="s">
        <v>2293</v>
      </c>
      <c r="J12122" s="1" t="s">
        <v>2294</v>
      </c>
      <c r="K12122" s="2" t="s">
        <v>9855</v>
      </c>
    </row>
    <row r="12123" spans="1:11" x14ac:dyDescent="0.3">
      <c r="A12123" s="4">
        <v>129933136</v>
      </c>
      <c r="B12123" t="s">
        <v>29916</v>
      </c>
      <c r="C12123" t="s">
        <v>17141</v>
      </c>
      <c r="D12123" t="s">
        <v>44032</v>
      </c>
      <c r="E12123" t="s">
        <v>1349</v>
      </c>
      <c r="F12123" t="s">
        <v>1417</v>
      </c>
      <c r="G12123" t="s">
        <v>2291</v>
      </c>
      <c r="H12123" t="s">
        <v>2292</v>
      </c>
      <c r="I12123" t="s">
        <v>2297</v>
      </c>
      <c r="J12123" s="1" t="s">
        <v>2298</v>
      </c>
      <c r="K12123" s="2" t="s">
        <v>497</v>
      </c>
    </row>
    <row r="12124" spans="1:11" x14ac:dyDescent="0.3">
      <c r="A12124" s="4">
        <v>129933137</v>
      </c>
      <c r="B12124" t="s">
        <v>29018</v>
      </c>
      <c r="C12124" t="s">
        <v>17142</v>
      </c>
      <c r="D12124" t="s">
        <v>44033</v>
      </c>
      <c r="E12124" t="s">
        <v>1349</v>
      </c>
      <c r="F12124" t="s">
        <v>1417</v>
      </c>
      <c r="G12124" t="s">
        <v>2291</v>
      </c>
      <c r="H12124" t="s">
        <v>2292</v>
      </c>
      <c r="I12124" t="s">
        <v>2293</v>
      </c>
      <c r="J12124" s="1" t="s">
        <v>2294</v>
      </c>
      <c r="K12124" s="2" t="s">
        <v>3223</v>
      </c>
    </row>
    <row r="12125" spans="1:11" x14ac:dyDescent="0.3">
      <c r="A12125" s="4">
        <v>129933138</v>
      </c>
      <c r="B12125" t="s">
        <v>27728</v>
      </c>
      <c r="C12125" t="s">
        <v>17143</v>
      </c>
      <c r="D12125" t="s">
        <v>44034</v>
      </c>
      <c r="E12125" t="s">
        <v>1349</v>
      </c>
      <c r="F12125" t="s">
        <v>1417</v>
      </c>
      <c r="G12125" t="s">
        <v>2291</v>
      </c>
      <c r="H12125" t="s">
        <v>2292</v>
      </c>
      <c r="I12125" t="s">
        <v>2297</v>
      </c>
      <c r="J12125" s="1" t="s">
        <v>2298</v>
      </c>
      <c r="K12125" s="2" t="s">
        <v>8271</v>
      </c>
    </row>
    <row r="12126" spans="1:11" x14ac:dyDescent="0.3">
      <c r="A12126" s="4">
        <v>129933139</v>
      </c>
      <c r="B12126" t="s">
        <v>29917</v>
      </c>
      <c r="C12126" t="s">
        <v>17144</v>
      </c>
      <c r="D12126" t="s">
        <v>44035</v>
      </c>
      <c r="E12126" t="s">
        <v>1349</v>
      </c>
      <c r="F12126" t="s">
        <v>1417</v>
      </c>
      <c r="G12126" t="s">
        <v>2291</v>
      </c>
      <c r="H12126" t="s">
        <v>2292</v>
      </c>
      <c r="I12126" t="s">
        <v>2293</v>
      </c>
      <c r="J12126" s="1" t="s">
        <v>2294</v>
      </c>
      <c r="K12126" s="2" t="s">
        <v>17145</v>
      </c>
    </row>
    <row r="12127" spans="1:11" x14ac:dyDescent="0.3">
      <c r="A12127" s="4">
        <v>129933140</v>
      </c>
      <c r="B12127" t="s">
        <v>54473</v>
      </c>
      <c r="C12127" t="s">
        <v>17146</v>
      </c>
      <c r="D12127" t="s">
        <v>44036</v>
      </c>
      <c r="E12127" t="s">
        <v>1349</v>
      </c>
      <c r="F12127" t="s">
        <v>1417</v>
      </c>
      <c r="G12127" t="s">
        <v>2291</v>
      </c>
      <c r="H12127" t="s">
        <v>2292</v>
      </c>
      <c r="I12127" t="s">
        <v>2297</v>
      </c>
      <c r="J12127" s="1" t="s">
        <v>2298</v>
      </c>
      <c r="K12127" s="2" t="s">
        <v>10205</v>
      </c>
    </row>
    <row r="12128" spans="1:11" x14ac:dyDescent="0.3">
      <c r="A12128" s="4">
        <v>129933141</v>
      </c>
      <c r="B12128" t="s">
        <v>54428</v>
      </c>
      <c r="C12128" t="s">
        <v>17147</v>
      </c>
      <c r="D12128" t="s">
        <v>44037</v>
      </c>
      <c r="E12128" t="s">
        <v>1349</v>
      </c>
      <c r="F12128" t="s">
        <v>1417</v>
      </c>
      <c r="G12128" t="s">
        <v>2291</v>
      </c>
      <c r="H12128" t="s">
        <v>2292</v>
      </c>
      <c r="I12128" t="s">
        <v>2293</v>
      </c>
      <c r="J12128" s="1" t="s">
        <v>2294</v>
      </c>
      <c r="K12128" s="2" t="s">
        <v>5494</v>
      </c>
    </row>
    <row r="12129" spans="1:11" x14ac:dyDescent="0.3">
      <c r="A12129" s="4">
        <v>129933142</v>
      </c>
      <c r="B12129" t="s">
        <v>29918</v>
      </c>
      <c r="C12129" t="s">
        <v>17148</v>
      </c>
      <c r="D12129" t="s">
        <v>44038</v>
      </c>
      <c r="E12129" t="s">
        <v>1349</v>
      </c>
      <c r="F12129" t="s">
        <v>1417</v>
      </c>
      <c r="G12129" t="s">
        <v>2291</v>
      </c>
      <c r="H12129" t="s">
        <v>2292</v>
      </c>
      <c r="I12129" t="s">
        <v>2297</v>
      </c>
      <c r="J12129" s="1" t="s">
        <v>2298</v>
      </c>
      <c r="K12129" s="2" t="s">
        <v>2010</v>
      </c>
    </row>
    <row r="12130" spans="1:11" x14ac:dyDescent="0.3">
      <c r="A12130" s="4">
        <v>129933143</v>
      </c>
      <c r="B12130" t="s">
        <v>29919</v>
      </c>
      <c r="C12130" t="s">
        <v>17149</v>
      </c>
      <c r="D12130" t="s">
        <v>44039</v>
      </c>
      <c r="E12130" t="s">
        <v>1349</v>
      </c>
      <c r="F12130" t="s">
        <v>1417</v>
      </c>
      <c r="G12130" t="s">
        <v>2291</v>
      </c>
      <c r="H12130" t="s">
        <v>2292</v>
      </c>
      <c r="I12130" t="s">
        <v>2297</v>
      </c>
      <c r="J12130" s="1" t="s">
        <v>2298</v>
      </c>
      <c r="K12130" s="2" t="s">
        <v>7226</v>
      </c>
    </row>
    <row r="12131" spans="1:11" x14ac:dyDescent="0.3">
      <c r="A12131" s="4">
        <v>129933144</v>
      </c>
      <c r="B12131" t="s">
        <v>54474</v>
      </c>
      <c r="C12131" t="s">
        <v>17150</v>
      </c>
      <c r="D12131" t="s">
        <v>44040</v>
      </c>
      <c r="E12131" t="s">
        <v>1349</v>
      </c>
      <c r="F12131" t="s">
        <v>1417</v>
      </c>
      <c r="G12131" t="s">
        <v>2291</v>
      </c>
      <c r="H12131" t="s">
        <v>2292</v>
      </c>
      <c r="I12131" t="s">
        <v>2297</v>
      </c>
      <c r="J12131" s="1" t="s">
        <v>2298</v>
      </c>
      <c r="K12131" s="2" t="s">
        <v>2722</v>
      </c>
    </row>
    <row r="12132" spans="1:11" x14ac:dyDescent="0.3">
      <c r="A12132" s="4">
        <v>129933145</v>
      </c>
      <c r="B12132" t="s">
        <v>54475</v>
      </c>
      <c r="C12132" t="s">
        <v>17151</v>
      </c>
      <c r="D12132" t="s">
        <v>44041</v>
      </c>
      <c r="E12132" t="s">
        <v>1349</v>
      </c>
      <c r="F12132" t="s">
        <v>1417</v>
      </c>
      <c r="G12132" t="s">
        <v>2291</v>
      </c>
      <c r="H12132" t="s">
        <v>2292</v>
      </c>
      <c r="I12132" t="s">
        <v>2297</v>
      </c>
      <c r="J12132" s="1" t="s">
        <v>2298</v>
      </c>
      <c r="K12132" s="2" t="s">
        <v>811</v>
      </c>
    </row>
    <row r="12133" spans="1:11" x14ac:dyDescent="0.3">
      <c r="A12133" s="4">
        <v>129933146</v>
      </c>
      <c r="B12133" t="s">
        <v>54476</v>
      </c>
      <c r="C12133" t="s">
        <v>17152</v>
      </c>
      <c r="D12133" t="s">
        <v>44042</v>
      </c>
      <c r="E12133" t="s">
        <v>1349</v>
      </c>
      <c r="F12133" t="s">
        <v>1417</v>
      </c>
      <c r="G12133" t="s">
        <v>2291</v>
      </c>
      <c r="H12133" t="s">
        <v>2292</v>
      </c>
      <c r="I12133" t="s">
        <v>2297</v>
      </c>
      <c r="J12133" s="1" t="s">
        <v>2298</v>
      </c>
      <c r="K12133" s="2" t="s">
        <v>442</v>
      </c>
    </row>
    <row r="12134" spans="1:11" x14ac:dyDescent="0.3">
      <c r="A12134" s="4">
        <v>129933147</v>
      </c>
      <c r="B12134" t="s">
        <v>54477</v>
      </c>
      <c r="C12134" t="s">
        <v>17153</v>
      </c>
      <c r="D12134" t="s">
        <v>44043</v>
      </c>
      <c r="E12134" t="s">
        <v>1349</v>
      </c>
      <c r="F12134" t="s">
        <v>1417</v>
      </c>
      <c r="G12134" t="s">
        <v>2291</v>
      </c>
      <c r="H12134" t="s">
        <v>2292</v>
      </c>
      <c r="I12134" t="s">
        <v>2297</v>
      </c>
      <c r="J12134" s="1" t="s">
        <v>2298</v>
      </c>
      <c r="K12134" s="2" t="s">
        <v>811</v>
      </c>
    </row>
    <row r="12135" spans="1:11" x14ac:dyDescent="0.3">
      <c r="A12135" s="4">
        <v>129933148</v>
      </c>
      <c r="B12135" t="s">
        <v>54478</v>
      </c>
      <c r="C12135" t="s">
        <v>17154</v>
      </c>
      <c r="D12135" t="s">
        <v>44044</v>
      </c>
      <c r="E12135" t="s">
        <v>1349</v>
      </c>
      <c r="F12135" t="s">
        <v>1417</v>
      </c>
      <c r="G12135" t="s">
        <v>2291</v>
      </c>
      <c r="H12135" t="s">
        <v>2292</v>
      </c>
      <c r="I12135" t="s">
        <v>2297</v>
      </c>
      <c r="J12135" s="1" t="s">
        <v>2298</v>
      </c>
      <c r="K12135" s="2" t="s">
        <v>6388</v>
      </c>
    </row>
    <row r="12136" spans="1:11" x14ac:dyDescent="0.3">
      <c r="A12136" s="4">
        <v>129933149</v>
      </c>
      <c r="B12136" t="s">
        <v>29920</v>
      </c>
      <c r="C12136" t="s">
        <v>17155</v>
      </c>
      <c r="D12136" t="s">
        <v>44045</v>
      </c>
      <c r="E12136" t="s">
        <v>1349</v>
      </c>
      <c r="F12136" t="s">
        <v>1613</v>
      </c>
      <c r="G12136" t="s">
        <v>2291</v>
      </c>
      <c r="H12136" t="s">
        <v>2292</v>
      </c>
      <c r="I12136" t="s">
        <v>2297</v>
      </c>
      <c r="J12136" s="1" t="s">
        <v>2298</v>
      </c>
      <c r="K12136" s="2" t="s">
        <v>2880</v>
      </c>
    </row>
    <row r="12137" spans="1:11" x14ac:dyDescent="0.3">
      <c r="A12137" s="4">
        <v>129933150</v>
      </c>
      <c r="B12137" t="s">
        <v>29921</v>
      </c>
      <c r="C12137" t="s">
        <v>17156</v>
      </c>
      <c r="D12137" t="s">
        <v>44046</v>
      </c>
      <c r="E12137" t="s">
        <v>1349</v>
      </c>
      <c r="F12137" t="s">
        <v>1613</v>
      </c>
      <c r="G12137" t="s">
        <v>2291</v>
      </c>
      <c r="H12137" t="s">
        <v>2292</v>
      </c>
      <c r="I12137" t="s">
        <v>2311</v>
      </c>
      <c r="J12137" s="1" t="s">
        <v>2312</v>
      </c>
      <c r="K12137" s="2" t="s">
        <v>17157</v>
      </c>
    </row>
    <row r="12138" spans="1:11" x14ac:dyDescent="0.3">
      <c r="A12138" s="4">
        <v>129933151</v>
      </c>
      <c r="B12138" t="s">
        <v>29922</v>
      </c>
      <c r="C12138" t="s">
        <v>17158</v>
      </c>
      <c r="D12138" t="s">
        <v>44047</v>
      </c>
      <c r="E12138" t="s">
        <v>1349</v>
      </c>
      <c r="F12138" t="s">
        <v>1613</v>
      </c>
      <c r="G12138" t="s">
        <v>2291</v>
      </c>
      <c r="H12138" t="s">
        <v>2292</v>
      </c>
      <c r="I12138" t="s">
        <v>2293</v>
      </c>
      <c r="J12138" s="1" t="s">
        <v>2294</v>
      </c>
      <c r="K12138" s="2" t="s">
        <v>321</v>
      </c>
    </row>
    <row r="12139" spans="1:11" x14ac:dyDescent="0.3">
      <c r="A12139" s="4">
        <v>129933152</v>
      </c>
      <c r="B12139" t="s">
        <v>29923</v>
      </c>
      <c r="C12139" t="s">
        <v>17159</v>
      </c>
      <c r="D12139" t="s">
        <v>44048</v>
      </c>
      <c r="E12139" t="s">
        <v>1349</v>
      </c>
      <c r="F12139" t="s">
        <v>1613</v>
      </c>
      <c r="G12139" t="s">
        <v>2291</v>
      </c>
      <c r="H12139" t="s">
        <v>2292</v>
      </c>
      <c r="I12139" t="s">
        <v>2297</v>
      </c>
      <c r="J12139" s="1" t="s">
        <v>2298</v>
      </c>
      <c r="K12139" s="2" t="s">
        <v>1232</v>
      </c>
    </row>
    <row r="12140" spans="1:11" x14ac:dyDescent="0.3">
      <c r="A12140" s="4">
        <v>129933153</v>
      </c>
      <c r="B12140" t="s">
        <v>25686</v>
      </c>
      <c r="C12140" t="s">
        <v>17160</v>
      </c>
      <c r="D12140" t="s">
        <v>44049</v>
      </c>
      <c r="E12140" t="s">
        <v>1349</v>
      </c>
      <c r="F12140" t="s">
        <v>1613</v>
      </c>
      <c r="G12140" t="s">
        <v>2291</v>
      </c>
      <c r="H12140" t="s">
        <v>2292</v>
      </c>
      <c r="I12140" t="s">
        <v>2293</v>
      </c>
      <c r="J12140" s="1" t="s">
        <v>2294</v>
      </c>
      <c r="K12140" s="2" t="s">
        <v>5633</v>
      </c>
    </row>
    <row r="12141" spans="1:11" x14ac:dyDescent="0.3">
      <c r="A12141" s="4">
        <v>129933154</v>
      </c>
      <c r="B12141" t="s">
        <v>54479</v>
      </c>
      <c r="C12141" t="s">
        <v>17161</v>
      </c>
      <c r="D12141" t="s">
        <v>44050</v>
      </c>
      <c r="E12141" t="s">
        <v>1349</v>
      </c>
      <c r="F12141" t="s">
        <v>1613</v>
      </c>
      <c r="G12141" t="s">
        <v>2291</v>
      </c>
      <c r="H12141" t="s">
        <v>2292</v>
      </c>
      <c r="I12141" t="s">
        <v>2297</v>
      </c>
      <c r="J12141" s="1" t="s">
        <v>2298</v>
      </c>
      <c r="K12141" s="2" t="s">
        <v>49</v>
      </c>
    </row>
    <row r="12142" spans="1:11" x14ac:dyDescent="0.3">
      <c r="A12142" s="4">
        <v>129933155</v>
      </c>
      <c r="B12142" t="s">
        <v>29924</v>
      </c>
      <c r="C12142" t="s">
        <v>17162</v>
      </c>
      <c r="D12142" t="s">
        <v>44051</v>
      </c>
      <c r="E12142" t="s">
        <v>1349</v>
      </c>
      <c r="F12142" t="s">
        <v>1613</v>
      </c>
      <c r="G12142" t="s">
        <v>2291</v>
      </c>
      <c r="H12142" t="s">
        <v>2292</v>
      </c>
      <c r="I12142" t="s">
        <v>2297</v>
      </c>
      <c r="J12142" s="1" t="s">
        <v>2298</v>
      </c>
      <c r="K12142" s="2" t="s">
        <v>1179</v>
      </c>
    </row>
    <row r="12143" spans="1:11" x14ac:dyDescent="0.3">
      <c r="A12143" s="4">
        <v>129933156</v>
      </c>
      <c r="B12143" t="s">
        <v>29925</v>
      </c>
      <c r="C12143" t="s">
        <v>17163</v>
      </c>
      <c r="D12143" t="s">
        <v>44052</v>
      </c>
      <c r="E12143" t="s">
        <v>1349</v>
      </c>
      <c r="F12143" t="s">
        <v>1613</v>
      </c>
      <c r="G12143" t="s">
        <v>2291</v>
      </c>
      <c r="H12143" t="s">
        <v>2292</v>
      </c>
      <c r="I12143" t="s">
        <v>2297</v>
      </c>
      <c r="J12143" s="1" t="s">
        <v>2298</v>
      </c>
      <c r="K12143" s="2" t="s">
        <v>517</v>
      </c>
    </row>
    <row r="12144" spans="1:11" x14ac:dyDescent="0.3">
      <c r="A12144" s="4">
        <v>129933157</v>
      </c>
      <c r="B12144" t="s">
        <v>54091</v>
      </c>
      <c r="C12144" t="s">
        <v>17164</v>
      </c>
      <c r="D12144" t="s">
        <v>44053</v>
      </c>
      <c r="E12144" t="s">
        <v>1349</v>
      </c>
      <c r="F12144" t="s">
        <v>1613</v>
      </c>
      <c r="G12144" t="s">
        <v>2291</v>
      </c>
      <c r="H12144" t="s">
        <v>2292</v>
      </c>
      <c r="I12144" t="s">
        <v>2297</v>
      </c>
      <c r="J12144" s="1" t="s">
        <v>2298</v>
      </c>
      <c r="K12144" s="2" t="s">
        <v>14037</v>
      </c>
    </row>
    <row r="12145" spans="1:11" x14ac:dyDescent="0.3">
      <c r="A12145" s="4">
        <v>129933158</v>
      </c>
      <c r="B12145" t="s">
        <v>54480</v>
      </c>
      <c r="C12145" t="s">
        <v>17165</v>
      </c>
      <c r="D12145" t="s">
        <v>44054</v>
      </c>
      <c r="E12145" t="s">
        <v>1349</v>
      </c>
      <c r="F12145" t="s">
        <v>1613</v>
      </c>
      <c r="G12145" t="s">
        <v>1360</v>
      </c>
      <c r="H12145" t="s">
        <v>1360</v>
      </c>
      <c r="I12145" t="s">
        <v>1360</v>
      </c>
      <c r="J12145" t="s">
        <v>1360</v>
      </c>
      <c r="K12145" t="s">
        <v>1360</v>
      </c>
    </row>
    <row r="12146" spans="1:11" x14ac:dyDescent="0.3">
      <c r="A12146" s="4">
        <v>129933159</v>
      </c>
      <c r="B12146" t="s">
        <v>29926</v>
      </c>
      <c r="C12146" t="s">
        <v>17166</v>
      </c>
      <c r="D12146" t="s">
        <v>44055</v>
      </c>
      <c r="E12146" t="s">
        <v>1349</v>
      </c>
      <c r="F12146" t="s">
        <v>1613</v>
      </c>
      <c r="G12146" t="s">
        <v>2291</v>
      </c>
      <c r="H12146" t="s">
        <v>2292</v>
      </c>
      <c r="I12146" t="s">
        <v>2297</v>
      </c>
      <c r="J12146" s="1" t="s">
        <v>2298</v>
      </c>
      <c r="K12146" s="2" t="s">
        <v>4643</v>
      </c>
    </row>
    <row r="12147" spans="1:11" x14ac:dyDescent="0.3">
      <c r="A12147" s="4">
        <v>129933160</v>
      </c>
      <c r="B12147" t="s">
        <v>54481</v>
      </c>
      <c r="C12147" t="s">
        <v>17167</v>
      </c>
      <c r="D12147" t="s">
        <v>44056</v>
      </c>
      <c r="E12147" t="s">
        <v>1349</v>
      </c>
      <c r="F12147" t="s">
        <v>1613</v>
      </c>
      <c r="G12147" t="s">
        <v>2291</v>
      </c>
      <c r="H12147" t="s">
        <v>2292</v>
      </c>
      <c r="I12147" t="s">
        <v>2364</v>
      </c>
      <c r="J12147" s="1" t="s">
        <v>2365</v>
      </c>
      <c r="K12147" s="2" t="s">
        <v>9036</v>
      </c>
    </row>
    <row r="12148" spans="1:11" x14ac:dyDescent="0.3">
      <c r="A12148" s="4">
        <v>129933161</v>
      </c>
      <c r="B12148" t="s">
        <v>29927</v>
      </c>
      <c r="C12148" t="s">
        <v>17168</v>
      </c>
      <c r="D12148" t="s">
        <v>44057</v>
      </c>
      <c r="E12148" t="s">
        <v>1349</v>
      </c>
      <c r="F12148" t="s">
        <v>1613</v>
      </c>
      <c r="G12148" t="s">
        <v>2291</v>
      </c>
      <c r="H12148" t="s">
        <v>2292</v>
      </c>
      <c r="I12148" t="s">
        <v>2293</v>
      </c>
      <c r="J12148" s="1" t="s">
        <v>2294</v>
      </c>
      <c r="K12148" s="2" t="s">
        <v>10458</v>
      </c>
    </row>
    <row r="12149" spans="1:11" x14ac:dyDescent="0.3">
      <c r="A12149" s="4">
        <v>129933162</v>
      </c>
      <c r="B12149" t="s">
        <v>54482</v>
      </c>
      <c r="C12149" t="s">
        <v>17169</v>
      </c>
      <c r="D12149" t="s">
        <v>44058</v>
      </c>
      <c r="E12149" t="s">
        <v>1349</v>
      </c>
      <c r="F12149" t="s">
        <v>1613</v>
      </c>
      <c r="G12149" t="s">
        <v>1360</v>
      </c>
      <c r="H12149" t="s">
        <v>1360</v>
      </c>
      <c r="I12149" t="s">
        <v>1360</v>
      </c>
      <c r="J12149" t="s">
        <v>1360</v>
      </c>
      <c r="K12149" t="s">
        <v>1360</v>
      </c>
    </row>
    <row r="12150" spans="1:11" x14ac:dyDescent="0.3">
      <c r="A12150" s="4">
        <v>129933163</v>
      </c>
      <c r="B12150" t="s">
        <v>52063</v>
      </c>
      <c r="C12150" t="s">
        <v>17170</v>
      </c>
      <c r="D12150" t="s">
        <v>44059</v>
      </c>
      <c r="E12150" t="s">
        <v>1349</v>
      </c>
      <c r="F12150" t="s">
        <v>1613</v>
      </c>
      <c r="G12150" t="s">
        <v>2291</v>
      </c>
      <c r="H12150" t="s">
        <v>2292</v>
      </c>
      <c r="I12150" t="s">
        <v>2557</v>
      </c>
      <c r="J12150" s="1" t="s">
        <v>2558</v>
      </c>
      <c r="K12150" s="2" t="s">
        <v>10560</v>
      </c>
    </row>
    <row r="12151" spans="1:11" x14ac:dyDescent="0.3">
      <c r="A12151" s="4">
        <v>129933164</v>
      </c>
      <c r="B12151" t="s">
        <v>28277</v>
      </c>
      <c r="C12151" t="s">
        <v>17171</v>
      </c>
      <c r="D12151" t="s">
        <v>44060</v>
      </c>
      <c r="E12151" t="s">
        <v>1349</v>
      </c>
      <c r="F12151" t="s">
        <v>1613</v>
      </c>
      <c r="G12151" t="s">
        <v>2291</v>
      </c>
      <c r="H12151" t="s">
        <v>2292</v>
      </c>
      <c r="I12151" t="s">
        <v>2293</v>
      </c>
      <c r="J12151" s="1" t="s">
        <v>2294</v>
      </c>
      <c r="K12151" s="2" t="s">
        <v>17172</v>
      </c>
    </row>
    <row r="12152" spans="1:11" x14ac:dyDescent="0.3">
      <c r="A12152" s="4">
        <v>129933165</v>
      </c>
      <c r="B12152" t="s">
        <v>26721</v>
      </c>
      <c r="C12152" t="s">
        <v>17173</v>
      </c>
      <c r="D12152" t="s">
        <v>44061</v>
      </c>
      <c r="E12152" t="s">
        <v>1349</v>
      </c>
      <c r="F12152" t="s">
        <v>1613</v>
      </c>
      <c r="G12152" t="s">
        <v>1360</v>
      </c>
      <c r="H12152" t="s">
        <v>1360</v>
      </c>
      <c r="I12152" t="s">
        <v>1360</v>
      </c>
      <c r="J12152" t="s">
        <v>1360</v>
      </c>
      <c r="K12152" t="s">
        <v>1360</v>
      </c>
    </row>
    <row r="12153" spans="1:11" x14ac:dyDescent="0.3">
      <c r="A12153" s="4">
        <v>129933166</v>
      </c>
      <c r="B12153" t="s">
        <v>32020</v>
      </c>
      <c r="C12153" t="s">
        <v>17174</v>
      </c>
      <c r="D12153" t="s">
        <v>44062</v>
      </c>
      <c r="E12153" t="s">
        <v>1821</v>
      </c>
      <c r="F12153" t="s">
        <v>1822</v>
      </c>
      <c r="G12153" t="s">
        <v>2291</v>
      </c>
      <c r="H12153" t="s">
        <v>2292</v>
      </c>
      <c r="I12153" t="s">
        <v>2297</v>
      </c>
      <c r="J12153" s="1" t="s">
        <v>2298</v>
      </c>
      <c r="K12153" s="2" t="s">
        <v>107</v>
      </c>
    </row>
    <row r="12154" spans="1:11" x14ac:dyDescent="0.3">
      <c r="A12154" s="4">
        <v>129933167</v>
      </c>
      <c r="B12154" t="s">
        <v>32020</v>
      </c>
      <c r="C12154" t="s">
        <v>17175</v>
      </c>
      <c r="D12154" t="s">
        <v>44063</v>
      </c>
      <c r="E12154" t="s">
        <v>1821</v>
      </c>
      <c r="F12154" t="s">
        <v>1822</v>
      </c>
      <c r="G12154" t="s">
        <v>2291</v>
      </c>
      <c r="H12154" t="s">
        <v>2292</v>
      </c>
      <c r="I12154" t="s">
        <v>2293</v>
      </c>
      <c r="J12154" s="1" t="s">
        <v>2294</v>
      </c>
      <c r="K12154" s="2" t="s">
        <v>5840</v>
      </c>
    </row>
    <row r="12155" spans="1:11" x14ac:dyDescent="0.3">
      <c r="A12155" s="4">
        <v>129933168</v>
      </c>
      <c r="B12155" t="s">
        <v>54483</v>
      </c>
      <c r="C12155" t="s">
        <v>17176</v>
      </c>
      <c r="D12155" t="s">
        <v>44064</v>
      </c>
      <c r="E12155" t="s">
        <v>1821</v>
      </c>
      <c r="F12155" t="s">
        <v>1822</v>
      </c>
      <c r="G12155" t="s">
        <v>2291</v>
      </c>
      <c r="H12155" t="s">
        <v>2292</v>
      </c>
      <c r="I12155" t="s">
        <v>2297</v>
      </c>
      <c r="J12155" s="1" t="s">
        <v>2298</v>
      </c>
      <c r="K12155" s="2" t="s">
        <v>1081</v>
      </c>
    </row>
    <row r="12156" spans="1:11" x14ac:dyDescent="0.3">
      <c r="A12156" s="4">
        <v>129933169</v>
      </c>
      <c r="B12156" t="s">
        <v>32020</v>
      </c>
      <c r="C12156" t="s">
        <v>17177</v>
      </c>
      <c r="D12156" t="s">
        <v>44065</v>
      </c>
      <c r="E12156" t="s">
        <v>1821</v>
      </c>
      <c r="F12156" t="s">
        <v>1822</v>
      </c>
      <c r="G12156" t="s">
        <v>2291</v>
      </c>
      <c r="H12156" t="s">
        <v>2292</v>
      </c>
      <c r="I12156" t="s">
        <v>2297</v>
      </c>
      <c r="J12156" s="1" t="s">
        <v>2298</v>
      </c>
      <c r="K12156" s="2" t="s">
        <v>357</v>
      </c>
    </row>
    <row r="12157" spans="1:11" x14ac:dyDescent="0.3">
      <c r="A12157" s="4">
        <v>129933170</v>
      </c>
      <c r="B12157" t="s">
        <v>32020</v>
      </c>
      <c r="C12157" t="s">
        <v>17178</v>
      </c>
      <c r="D12157" t="s">
        <v>44066</v>
      </c>
      <c r="E12157" t="s">
        <v>1821</v>
      </c>
      <c r="F12157" t="s">
        <v>1822</v>
      </c>
      <c r="G12157" t="s">
        <v>2291</v>
      </c>
      <c r="H12157" t="s">
        <v>2292</v>
      </c>
      <c r="I12157" t="s">
        <v>2293</v>
      </c>
      <c r="J12157" s="1" t="s">
        <v>2294</v>
      </c>
      <c r="K12157" s="2" t="s">
        <v>1623</v>
      </c>
    </row>
    <row r="12158" spans="1:11" x14ac:dyDescent="0.3">
      <c r="A12158" s="4">
        <v>129933171</v>
      </c>
      <c r="B12158" t="s">
        <v>32020</v>
      </c>
      <c r="C12158" t="s">
        <v>17179</v>
      </c>
      <c r="D12158" t="s">
        <v>44067</v>
      </c>
      <c r="E12158" t="s">
        <v>1821</v>
      </c>
      <c r="F12158" t="s">
        <v>1822</v>
      </c>
      <c r="G12158" t="s">
        <v>2291</v>
      </c>
      <c r="H12158" t="s">
        <v>2292</v>
      </c>
      <c r="I12158" t="s">
        <v>2297</v>
      </c>
      <c r="J12158" s="1" t="s">
        <v>2298</v>
      </c>
      <c r="K12158" s="2" t="s">
        <v>3041</v>
      </c>
    </row>
    <row r="12159" spans="1:11" x14ac:dyDescent="0.3">
      <c r="A12159" s="4">
        <v>129933172</v>
      </c>
      <c r="B12159" t="s">
        <v>32020</v>
      </c>
      <c r="C12159" t="s">
        <v>17180</v>
      </c>
      <c r="D12159" t="s">
        <v>44068</v>
      </c>
      <c r="E12159" t="s">
        <v>1821</v>
      </c>
      <c r="F12159" t="s">
        <v>1822</v>
      </c>
      <c r="G12159" t="s">
        <v>2291</v>
      </c>
      <c r="H12159" t="s">
        <v>2292</v>
      </c>
      <c r="I12159" t="s">
        <v>2293</v>
      </c>
      <c r="J12159" s="1" t="s">
        <v>2294</v>
      </c>
      <c r="K12159" s="2" t="s">
        <v>473</v>
      </c>
    </row>
    <row r="12160" spans="1:11" x14ac:dyDescent="0.3">
      <c r="A12160" s="4">
        <v>129933173</v>
      </c>
      <c r="B12160" t="s">
        <v>32020</v>
      </c>
      <c r="C12160" t="s">
        <v>17181</v>
      </c>
      <c r="D12160" t="s">
        <v>44069</v>
      </c>
      <c r="E12160" t="s">
        <v>1821</v>
      </c>
      <c r="F12160" t="s">
        <v>1822</v>
      </c>
      <c r="G12160" t="s">
        <v>2291</v>
      </c>
      <c r="H12160" t="s">
        <v>2292</v>
      </c>
      <c r="I12160" t="s">
        <v>2297</v>
      </c>
      <c r="J12160" s="1" t="s">
        <v>2298</v>
      </c>
      <c r="K12160" s="2" t="s">
        <v>848</v>
      </c>
    </row>
    <row r="12161" spans="1:11" x14ac:dyDescent="0.3">
      <c r="A12161" s="4">
        <v>129933174</v>
      </c>
      <c r="B12161" t="s">
        <v>32020</v>
      </c>
      <c r="C12161" t="s">
        <v>17182</v>
      </c>
      <c r="D12161" t="s">
        <v>44070</v>
      </c>
      <c r="E12161" t="s">
        <v>1821</v>
      </c>
      <c r="F12161" t="s">
        <v>1822</v>
      </c>
      <c r="G12161" t="s">
        <v>2291</v>
      </c>
      <c r="H12161" t="s">
        <v>2292</v>
      </c>
      <c r="I12161" t="s">
        <v>2293</v>
      </c>
      <c r="J12161" s="1" t="s">
        <v>2294</v>
      </c>
      <c r="K12161" s="2" t="s">
        <v>3864</v>
      </c>
    </row>
    <row r="12162" spans="1:11" x14ac:dyDescent="0.3">
      <c r="A12162" s="4">
        <v>129933175</v>
      </c>
      <c r="B12162" t="s">
        <v>32020</v>
      </c>
      <c r="C12162" t="s">
        <v>17183</v>
      </c>
      <c r="D12162" t="s">
        <v>44071</v>
      </c>
      <c r="E12162" t="s">
        <v>1821</v>
      </c>
      <c r="F12162" t="s">
        <v>1822</v>
      </c>
      <c r="G12162" t="s">
        <v>2291</v>
      </c>
      <c r="H12162" t="s">
        <v>2292</v>
      </c>
      <c r="I12162" t="s">
        <v>2293</v>
      </c>
      <c r="J12162" s="1" t="s">
        <v>2294</v>
      </c>
      <c r="K12162" s="2" t="s">
        <v>2479</v>
      </c>
    </row>
    <row r="12163" spans="1:11" x14ac:dyDescent="0.3">
      <c r="A12163" s="4">
        <v>129933176</v>
      </c>
      <c r="B12163" t="s">
        <v>32020</v>
      </c>
      <c r="C12163" t="s">
        <v>17184</v>
      </c>
      <c r="D12163" t="s">
        <v>44072</v>
      </c>
      <c r="E12163" t="s">
        <v>1821</v>
      </c>
      <c r="F12163" t="s">
        <v>1822</v>
      </c>
      <c r="G12163" t="s">
        <v>2291</v>
      </c>
      <c r="H12163" t="s">
        <v>2292</v>
      </c>
      <c r="I12163" t="s">
        <v>2297</v>
      </c>
      <c r="J12163" s="1" t="s">
        <v>2298</v>
      </c>
      <c r="K12163" s="2" t="s">
        <v>2515</v>
      </c>
    </row>
    <row r="12164" spans="1:11" x14ac:dyDescent="0.3">
      <c r="A12164" s="4">
        <v>129933177</v>
      </c>
      <c r="B12164" t="s">
        <v>32020</v>
      </c>
      <c r="C12164" t="s">
        <v>17185</v>
      </c>
      <c r="D12164" t="s">
        <v>44073</v>
      </c>
      <c r="E12164" t="s">
        <v>1821</v>
      </c>
      <c r="F12164" t="s">
        <v>1822</v>
      </c>
      <c r="G12164" t="s">
        <v>2291</v>
      </c>
      <c r="H12164" t="s">
        <v>2292</v>
      </c>
      <c r="I12164" t="s">
        <v>2297</v>
      </c>
      <c r="J12164" s="1" t="s">
        <v>2298</v>
      </c>
      <c r="K12164" s="2" t="s">
        <v>2699</v>
      </c>
    </row>
    <row r="12165" spans="1:11" x14ac:dyDescent="0.3">
      <c r="A12165" s="4">
        <v>129933178</v>
      </c>
      <c r="B12165" t="s">
        <v>32020</v>
      </c>
      <c r="C12165" t="s">
        <v>17186</v>
      </c>
      <c r="D12165" t="s">
        <v>44074</v>
      </c>
      <c r="E12165" t="s">
        <v>1821</v>
      </c>
      <c r="F12165" t="s">
        <v>1822</v>
      </c>
      <c r="G12165" t="s">
        <v>2291</v>
      </c>
      <c r="H12165" t="s">
        <v>2292</v>
      </c>
      <c r="I12165" t="s">
        <v>2293</v>
      </c>
      <c r="J12165" s="1" t="s">
        <v>2294</v>
      </c>
      <c r="K12165" s="2" t="s">
        <v>3145</v>
      </c>
    </row>
    <row r="12166" spans="1:11" x14ac:dyDescent="0.3">
      <c r="A12166" s="4">
        <v>129933179</v>
      </c>
      <c r="B12166" t="s">
        <v>54484</v>
      </c>
      <c r="C12166" t="s">
        <v>17187</v>
      </c>
      <c r="D12166" t="s">
        <v>44075</v>
      </c>
      <c r="E12166" t="s">
        <v>1821</v>
      </c>
      <c r="F12166" t="s">
        <v>1822</v>
      </c>
      <c r="G12166" t="s">
        <v>2291</v>
      </c>
      <c r="H12166" t="s">
        <v>2292</v>
      </c>
      <c r="I12166" t="s">
        <v>2297</v>
      </c>
      <c r="J12166" s="1" t="s">
        <v>2298</v>
      </c>
      <c r="K12166" s="2" t="s">
        <v>3126</v>
      </c>
    </row>
    <row r="12167" spans="1:11" x14ac:dyDescent="0.3">
      <c r="A12167" s="4">
        <v>129933180</v>
      </c>
      <c r="B12167" t="s">
        <v>32020</v>
      </c>
      <c r="C12167" t="s">
        <v>17188</v>
      </c>
      <c r="D12167" t="s">
        <v>44076</v>
      </c>
      <c r="E12167" t="s">
        <v>1821</v>
      </c>
      <c r="F12167" t="s">
        <v>1822</v>
      </c>
      <c r="G12167" t="s">
        <v>2291</v>
      </c>
      <c r="H12167" t="s">
        <v>2292</v>
      </c>
      <c r="I12167" t="s">
        <v>2297</v>
      </c>
      <c r="J12167" s="1" t="s">
        <v>2298</v>
      </c>
      <c r="K12167" s="2" t="s">
        <v>432</v>
      </c>
    </row>
    <row r="12168" spans="1:11" x14ac:dyDescent="0.3">
      <c r="A12168" s="4">
        <v>129933181</v>
      </c>
      <c r="B12168" t="s">
        <v>32020</v>
      </c>
      <c r="C12168" t="s">
        <v>17189</v>
      </c>
      <c r="D12168" t="s">
        <v>44077</v>
      </c>
      <c r="E12168" t="s">
        <v>1821</v>
      </c>
      <c r="F12168" t="s">
        <v>1822</v>
      </c>
      <c r="G12168" t="s">
        <v>2291</v>
      </c>
      <c r="H12168" t="s">
        <v>2292</v>
      </c>
      <c r="I12168" t="s">
        <v>2297</v>
      </c>
      <c r="J12168" s="1" t="s">
        <v>2298</v>
      </c>
      <c r="K12168" s="2" t="s">
        <v>16516</v>
      </c>
    </row>
    <row r="12169" spans="1:11" x14ac:dyDescent="0.3">
      <c r="A12169" s="4">
        <v>129933182</v>
      </c>
      <c r="B12169" t="s">
        <v>32020</v>
      </c>
      <c r="C12169" t="s">
        <v>17190</v>
      </c>
      <c r="D12169" t="s">
        <v>44078</v>
      </c>
      <c r="E12169" t="s">
        <v>1821</v>
      </c>
      <c r="F12169" t="s">
        <v>1822</v>
      </c>
      <c r="G12169" t="s">
        <v>2291</v>
      </c>
      <c r="H12169" t="s">
        <v>2292</v>
      </c>
      <c r="I12169" t="s">
        <v>2297</v>
      </c>
      <c r="J12169" s="1" t="s">
        <v>2298</v>
      </c>
      <c r="K12169" s="2" t="s">
        <v>2515</v>
      </c>
    </row>
    <row r="12170" spans="1:11" x14ac:dyDescent="0.3">
      <c r="A12170" s="4">
        <v>129933183</v>
      </c>
      <c r="B12170" t="s">
        <v>32020</v>
      </c>
      <c r="C12170" t="s">
        <v>17191</v>
      </c>
      <c r="D12170" t="s">
        <v>44079</v>
      </c>
      <c r="E12170" t="s">
        <v>1821</v>
      </c>
      <c r="F12170" t="s">
        <v>1822</v>
      </c>
      <c r="G12170" t="s">
        <v>2291</v>
      </c>
      <c r="H12170" t="s">
        <v>2292</v>
      </c>
      <c r="I12170" t="s">
        <v>2293</v>
      </c>
      <c r="J12170" s="1" t="s">
        <v>2294</v>
      </c>
      <c r="K12170" s="2" t="s">
        <v>8872</v>
      </c>
    </row>
    <row r="12171" spans="1:11" x14ac:dyDescent="0.3">
      <c r="A12171" s="4">
        <v>129933184</v>
      </c>
      <c r="B12171" t="s">
        <v>32020</v>
      </c>
      <c r="C12171" t="s">
        <v>17192</v>
      </c>
      <c r="D12171" t="s">
        <v>44080</v>
      </c>
      <c r="E12171" t="s">
        <v>1821</v>
      </c>
      <c r="F12171" t="s">
        <v>1822</v>
      </c>
      <c r="G12171" t="s">
        <v>2291</v>
      </c>
      <c r="H12171" t="s">
        <v>2292</v>
      </c>
      <c r="I12171" t="s">
        <v>2297</v>
      </c>
      <c r="J12171" s="1" t="s">
        <v>2298</v>
      </c>
      <c r="K12171" s="2" t="s">
        <v>16516</v>
      </c>
    </row>
    <row r="12172" spans="1:11" x14ac:dyDescent="0.3">
      <c r="A12172" s="4">
        <v>129933185</v>
      </c>
      <c r="B12172" t="s">
        <v>32020</v>
      </c>
      <c r="C12172" t="s">
        <v>17193</v>
      </c>
      <c r="D12172" t="s">
        <v>44081</v>
      </c>
      <c r="E12172" t="s">
        <v>1821</v>
      </c>
      <c r="F12172" t="s">
        <v>1822</v>
      </c>
      <c r="G12172" t="s">
        <v>2291</v>
      </c>
      <c r="H12172" t="s">
        <v>2292</v>
      </c>
      <c r="I12172" t="s">
        <v>2293</v>
      </c>
      <c r="J12172" s="1" t="s">
        <v>2294</v>
      </c>
      <c r="K12172" s="2" t="s">
        <v>3967</v>
      </c>
    </row>
    <row r="12173" spans="1:11" x14ac:dyDescent="0.3">
      <c r="A12173" s="4">
        <v>129933186</v>
      </c>
      <c r="B12173" t="s">
        <v>32020</v>
      </c>
      <c r="C12173" t="s">
        <v>17194</v>
      </c>
      <c r="D12173" t="s">
        <v>44082</v>
      </c>
      <c r="E12173" t="s">
        <v>1821</v>
      </c>
      <c r="F12173" t="s">
        <v>1822</v>
      </c>
      <c r="G12173" t="s">
        <v>2291</v>
      </c>
      <c r="H12173" t="s">
        <v>2292</v>
      </c>
      <c r="I12173" t="s">
        <v>2308</v>
      </c>
      <c r="J12173" s="1" t="s">
        <v>2309</v>
      </c>
      <c r="K12173" s="2" t="s">
        <v>11721</v>
      </c>
    </row>
    <row r="12174" spans="1:11" x14ac:dyDescent="0.3">
      <c r="A12174" s="4">
        <v>129933187</v>
      </c>
      <c r="B12174" t="s">
        <v>29928</v>
      </c>
      <c r="C12174" t="s">
        <v>17195</v>
      </c>
      <c r="D12174" t="s">
        <v>44083</v>
      </c>
      <c r="E12174" t="s">
        <v>1349</v>
      </c>
      <c r="F12174" t="s">
        <v>1613</v>
      </c>
      <c r="G12174" t="s">
        <v>2291</v>
      </c>
      <c r="H12174" t="s">
        <v>2292</v>
      </c>
      <c r="I12174" t="s">
        <v>2364</v>
      </c>
      <c r="J12174" s="1" t="s">
        <v>2365</v>
      </c>
      <c r="K12174" s="2" t="s">
        <v>17196</v>
      </c>
    </row>
    <row r="12175" spans="1:11" x14ac:dyDescent="0.3">
      <c r="A12175" s="4">
        <v>129933188</v>
      </c>
      <c r="B12175" t="s">
        <v>29929</v>
      </c>
      <c r="C12175" t="s">
        <v>17197</v>
      </c>
      <c r="D12175" t="s">
        <v>44084</v>
      </c>
      <c r="E12175" t="s">
        <v>1349</v>
      </c>
      <c r="F12175" t="s">
        <v>1613</v>
      </c>
      <c r="G12175" t="s">
        <v>2291</v>
      </c>
      <c r="H12175" t="s">
        <v>2292</v>
      </c>
      <c r="I12175" t="s">
        <v>2297</v>
      </c>
      <c r="J12175" s="1" t="s">
        <v>2298</v>
      </c>
      <c r="K12175" s="2" t="s">
        <v>768</v>
      </c>
    </row>
    <row r="12176" spans="1:11" x14ac:dyDescent="0.3">
      <c r="A12176" s="4">
        <v>129933189</v>
      </c>
      <c r="B12176" t="s">
        <v>1301</v>
      </c>
      <c r="C12176" t="s">
        <v>1807</v>
      </c>
      <c r="D12176" t="s">
        <v>1808</v>
      </c>
      <c r="E12176" t="s">
        <v>1386</v>
      </c>
      <c r="F12176" t="s">
        <v>1640</v>
      </c>
      <c r="G12176" t="s">
        <v>3155</v>
      </c>
      <c r="H12176" t="s">
        <v>5274</v>
      </c>
      <c r="I12176" t="s">
        <v>15171</v>
      </c>
      <c r="J12176" s="1" t="s">
        <v>2298</v>
      </c>
      <c r="K12176" s="2" t="s">
        <v>60</v>
      </c>
    </row>
    <row r="12177" spans="1:11" x14ac:dyDescent="0.3">
      <c r="A12177" s="4">
        <v>129933190</v>
      </c>
      <c r="B12177" t="s">
        <v>51750</v>
      </c>
      <c r="C12177" t="s">
        <v>17198</v>
      </c>
      <c r="D12177" t="s">
        <v>44085</v>
      </c>
      <c r="E12177" t="s">
        <v>1821</v>
      </c>
      <c r="F12177" t="s">
        <v>1822</v>
      </c>
      <c r="G12177" t="s">
        <v>1360</v>
      </c>
      <c r="H12177" t="s">
        <v>1360</v>
      </c>
      <c r="I12177" t="s">
        <v>1360</v>
      </c>
      <c r="J12177" t="s">
        <v>1360</v>
      </c>
      <c r="K12177" t="s">
        <v>1360</v>
      </c>
    </row>
    <row r="12178" spans="1:11" x14ac:dyDescent="0.3">
      <c r="A12178" s="4">
        <v>129933191</v>
      </c>
      <c r="B12178" t="s">
        <v>32020</v>
      </c>
      <c r="C12178" t="s">
        <v>17199</v>
      </c>
      <c r="D12178" t="s">
        <v>44086</v>
      </c>
      <c r="E12178" t="s">
        <v>1821</v>
      </c>
      <c r="F12178" t="s">
        <v>1822</v>
      </c>
      <c r="G12178" t="s">
        <v>2291</v>
      </c>
      <c r="H12178" t="s">
        <v>2292</v>
      </c>
      <c r="I12178" t="s">
        <v>2297</v>
      </c>
      <c r="J12178" s="1" t="s">
        <v>2298</v>
      </c>
      <c r="K12178" s="2" t="s">
        <v>107</v>
      </c>
    </row>
    <row r="12179" spans="1:11" x14ac:dyDescent="0.3">
      <c r="A12179" s="4">
        <v>129933192</v>
      </c>
      <c r="B12179" t="s">
        <v>32020</v>
      </c>
      <c r="C12179" t="s">
        <v>17200</v>
      </c>
      <c r="D12179" t="s">
        <v>44087</v>
      </c>
      <c r="E12179" t="s">
        <v>1821</v>
      </c>
      <c r="F12179" t="s">
        <v>1822</v>
      </c>
      <c r="G12179" t="s">
        <v>2291</v>
      </c>
      <c r="H12179" t="s">
        <v>2292</v>
      </c>
      <c r="I12179" t="s">
        <v>2293</v>
      </c>
      <c r="J12179" s="1" t="s">
        <v>2294</v>
      </c>
      <c r="K12179" s="2" t="s">
        <v>3391</v>
      </c>
    </row>
    <row r="12180" spans="1:11" x14ac:dyDescent="0.3">
      <c r="A12180" s="4">
        <v>129933193</v>
      </c>
      <c r="B12180" t="s">
        <v>32020</v>
      </c>
      <c r="C12180" t="s">
        <v>17201</v>
      </c>
      <c r="D12180" t="s">
        <v>44088</v>
      </c>
      <c r="E12180" t="s">
        <v>1821</v>
      </c>
      <c r="F12180" t="s">
        <v>1822</v>
      </c>
      <c r="G12180" t="s">
        <v>2291</v>
      </c>
      <c r="H12180" t="s">
        <v>2292</v>
      </c>
      <c r="I12180" t="s">
        <v>2297</v>
      </c>
      <c r="J12180" s="1" t="s">
        <v>2298</v>
      </c>
      <c r="K12180" s="2" t="s">
        <v>313</v>
      </c>
    </row>
    <row r="12181" spans="1:11" x14ac:dyDescent="0.3">
      <c r="A12181" s="4">
        <v>129933194</v>
      </c>
      <c r="B12181" t="s">
        <v>16033</v>
      </c>
      <c r="C12181" t="s">
        <v>2047</v>
      </c>
      <c r="D12181" t="s">
        <v>16033</v>
      </c>
      <c r="E12181" t="s">
        <v>2049</v>
      </c>
      <c r="F12181" t="s">
        <v>2050</v>
      </c>
      <c r="G12181" t="s">
        <v>1360</v>
      </c>
      <c r="H12181" t="s">
        <v>1360</v>
      </c>
      <c r="I12181" t="s">
        <v>1360</v>
      </c>
      <c r="J12181" t="s">
        <v>1360</v>
      </c>
      <c r="K12181" t="s">
        <v>1360</v>
      </c>
    </row>
    <row r="12182" spans="1:11" x14ac:dyDescent="0.3">
      <c r="A12182" s="4">
        <v>129933195</v>
      </c>
      <c r="B12182" t="s">
        <v>29930</v>
      </c>
      <c r="C12182" t="s">
        <v>17202</v>
      </c>
      <c r="D12182" t="s">
        <v>44089</v>
      </c>
      <c r="E12182" t="s">
        <v>1349</v>
      </c>
      <c r="F12182" t="s">
        <v>14778</v>
      </c>
      <c r="G12182" t="s">
        <v>2291</v>
      </c>
      <c r="H12182" t="s">
        <v>2292</v>
      </c>
      <c r="I12182" t="s">
        <v>2297</v>
      </c>
      <c r="J12182" s="1" t="s">
        <v>2298</v>
      </c>
      <c r="K12182" s="2" t="s">
        <v>1088</v>
      </c>
    </row>
    <row r="12183" spans="1:11" x14ac:dyDescent="0.3">
      <c r="A12183" s="4">
        <v>129933196</v>
      </c>
      <c r="B12183" t="s">
        <v>29931</v>
      </c>
      <c r="C12183" t="s">
        <v>17203</v>
      </c>
      <c r="D12183" t="s">
        <v>44090</v>
      </c>
      <c r="E12183" t="s">
        <v>1349</v>
      </c>
      <c r="F12183" t="s">
        <v>1613</v>
      </c>
      <c r="G12183" t="s">
        <v>2291</v>
      </c>
      <c r="H12183" t="s">
        <v>2292</v>
      </c>
      <c r="I12183" t="s">
        <v>2293</v>
      </c>
      <c r="J12183" s="1" t="s">
        <v>2294</v>
      </c>
      <c r="K12183" s="2" t="s">
        <v>17204</v>
      </c>
    </row>
    <row r="12184" spans="1:11" x14ac:dyDescent="0.3">
      <c r="A12184" s="4">
        <v>129933197</v>
      </c>
      <c r="B12184" t="s">
        <v>29932</v>
      </c>
      <c r="C12184" t="s">
        <v>17205</v>
      </c>
      <c r="D12184" t="s">
        <v>44091</v>
      </c>
      <c r="E12184" t="s">
        <v>1349</v>
      </c>
      <c r="F12184" t="s">
        <v>1613</v>
      </c>
      <c r="G12184" t="s">
        <v>2291</v>
      </c>
      <c r="H12184" t="s">
        <v>2292</v>
      </c>
      <c r="I12184" t="s">
        <v>2529</v>
      </c>
      <c r="J12184" s="1" t="s">
        <v>2530</v>
      </c>
      <c r="K12184" s="2" t="s">
        <v>17206</v>
      </c>
    </row>
    <row r="12185" spans="1:11" x14ac:dyDescent="0.3">
      <c r="A12185" s="4">
        <v>129933198</v>
      </c>
      <c r="B12185" t="s">
        <v>53026</v>
      </c>
      <c r="C12185" t="s">
        <v>17207</v>
      </c>
      <c r="D12185" t="s">
        <v>44092</v>
      </c>
      <c r="E12185" t="s">
        <v>1349</v>
      </c>
      <c r="F12185" t="s">
        <v>1613</v>
      </c>
      <c r="G12185" t="s">
        <v>2291</v>
      </c>
      <c r="H12185" t="s">
        <v>2292</v>
      </c>
      <c r="I12185" t="s">
        <v>2297</v>
      </c>
      <c r="J12185" s="1" t="s">
        <v>2298</v>
      </c>
      <c r="K12185" s="2" t="s">
        <v>507</v>
      </c>
    </row>
    <row r="12186" spans="1:11" x14ac:dyDescent="0.3">
      <c r="A12186" s="4">
        <v>129933199</v>
      </c>
      <c r="B12186" t="s">
        <v>54485</v>
      </c>
      <c r="C12186" t="s">
        <v>17208</v>
      </c>
      <c r="D12186" t="s">
        <v>44093</v>
      </c>
      <c r="E12186" t="s">
        <v>1349</v>
      </c>
      <c r="F12186" t="s">
        <v>1613</v>
      </c>
      <c r="G12186" t="s">
        <v>2291</v>
      </c>
      <c r="H12186" t="s">
        <v>2292</v>
      </c>
      <c r="I12186" t="s">
        <v>2364</v>
      </c>
      <c r="J12186" s="1" t="s">
        <v>2365</v>
      </c>
      <c r="K12186" s="2" t="s">
        <v>17209</v>
      </c>
    </row>
    <row r="12187" spans="1:11" x14ac:dyDescent="0.3">
      <c r="A12187" s="4">
        <v>129933200</v>
      </c>
      <c r="B12187" t="s">
        <v>51625</v>
      </c>
      <c r="C12187" t="s">
        <v>17210</v>
      </c>
      <c r="D12187" t="s">
        <v>44094</v>
      </c>
      <c r="E12187" t="s">
        <v>1349</v>
      </c>
      <c r="F12187" t="s">
        <v>1613</v>
      </c>
      <c r="G12187" t="s">
        <v>2291</v>
      </c>
      <c r="H12187" t="s">
        <v>2292</v>
      </c>
      <c r="I12187" t="s">
        <v>2297</v>
      </c>
      <c r="J12187" s="1" t="s">
        <v>2298</v>
      </c>
      <c r="K12187" s="2" t="s">
        <v>275</v>
      </c>
    </row>
    <row r="12188" spans="1:11" x14ac:dyDescent="0.3">
      <c r="A12188" s="4">
        <v>129933201</v>
      </c>
      <c r="B12188" t="s">
        <v>29933</v>
      </c>
      <c r="C12188" t="s">
        <v>17211</v>
      </c>
      <c r="D12188" t="s">
        <v>44095</v>
      </c>
      <c r="E12188" t="s">
        <v>1349</v>
      </c>
      <c r="F12188" t="s">
        <v>1613</v>
      </c>
      <c r="G12188" t="s">
        <v>2291</v>
      </c>
      <c r="H12188" t="s">
        <v>2292</v>
      </c>
      <c r="I12188" t="s">
        <v>2297</v>
      </c>
      <c r="J12188" s="1" t="s">
        <v>2298</v>
      </c>
      <c r="K12188" s="2" t="s">
        <v>880</v>
      </c>
    </row>
    <row r="12189" spans="1:11" x14ac:dyDescent="0.3">
      <c r="A12189" s="4">
        <v>129933202</v>
      </c>
      <c r="B12189" t="s">
        <v>330</v>
      </c>
      <c r="C12189" t="s">
        <v>1809</v>
      </c>
      <c r="D12189" t="s">
        <v>1639</v>
      </c>
      <c r="E12189" t="s">
        <v>1386</v>
      </c>
      <c r="F12189" t="s">
        <v>1640</v>
      </c>
      <c r="G12189" t="s">
        <v>15277</v>
      </c>
      <c r="H12189" t="s">
        <v>14616</v>
      </c>
      <c r="I12189" t="s">
        <v>2462</v>
      </c>
      <c r="J12189" s="1" t="s">
        <v>2298</v>
      </c>
      <c r="K12189" s="2" t="s">
        <v>1810</v>
      </c>
    </row>
    <row r="12190" spans="1:11" x14ac:dyDescent="0.3">
      <c r="A12190" s="4">
        <v>129933203</v>
      </c>
      <c r="B12190" t="s">
        <v>30120</v>
      </c>
      <c r="C12190" t="s">
        <v>17212</v>
      </c>
      <c r="D12190" t="s">
        <v>44096</v>
      </c>
      <c r="E12190" t="s">
        <v>1349</v>
      </c>
      <c r="F12190" t="s">
        <v>1613</v>
      </c>
      <c r="G12190" t="s">
        <v>2291</v>
      </c>
      <c r="H12190" t="s">
        <v>2292</v>
      </c>
      <c r="I12190" t="s">
        <v>2465</v>
      </c>
      <c r="J12190" s="1" t="s">
        <v>2466</v>
      </c>
      <c r="K12190" s="2" t="s">
        <v>17213</v>
      </c>
    </row>
    <row r="12191" spans="1:11" x14ac:dyDescent="0.3">
      <c r="A12191" s="4">
        <v>129933204</v>
      </c>
      <c r="B12191" t="s">
        <v>29934</v>
      </c>
      <c r="C12191" t="s">
        <v>17214</v>
      </c>
      <c r="D12191" t="s">
        <v>44097</v>
      </c>
      <c r="E12191" t="s">
        <v>1349</v>
      </c>
      <c r="F12191" t="s">
        <v>1613</v>
      </c>
      <c r="G12191" t="s">
        <v>2291</v>
      </c>
      <c r="H12191" t="s">
        <v>2292</v>
      </c>
      <c r="I12191" t="s">
        <v>2297</v>
      </c>
      <c r="J12191" s="1" t="s">
        <v>2298</v>
      </c>
      <c r="K12191" s="2" t="s">
        <v>2801</v>
      </c>
    </row>
    <row r="12192" spans="1:11" x14ac:dyDescent="0.3">
      <c r="A12192" s="4">
        <v>129933205</v>
      </c>
      <c r="B12192" t="s">
        <v>27165</v>
      </c>
      <c r="C12192" t="s">
        <v>17215</v>
      </c>
      <c r="D12192" t="s">
        <v>44098</v>
      </c>
      <c r="E12192" t="s">
        <v>1349</v>
      </c>
      <c r="F12192" t="s">
        <v>1613</v>
      </c>
      <c r="G12192" t="s">
        <v>1360</v>
      </c>
      <c r="H12192" t="s">
        <v>1360</v>
      </c>
      <c r="I12192" t="s">
        <v>1360</v>
      </c>
      <c r="J12192" t="s">
        <v>1360</v>
      </c>
      <c r="K12192" t="s">
        <v>1360</v>
      </c>
    </row>
    <row r="12193" spans="1:11" x14ac:dyDescent="0.3">
      <c r="A12193" s="4">
        <v>129933206</v>
      </c>
      <c r="B12193" t="s">
        <v>31563</v>
      </c>
      <c r="C12193" t="s">
        <v>17216</v>
      </c>
      <c r="D12193" t="s">
        <v>44099</v>
      </c>
      <c r="E12193" t="s">
        <v>1349</v>
      </c>
      <c r="F12193" t="s">
        <v>1613</v>
      </c>
      <c r="G12193" t="s">
        <v>2291</v>
      </c>
      <c r="H12193" t="s">
        <v>2292</v>
      </c>
      <c r="I12193" t="s">
        <v>2457</v>
      </c>
      <c r="J12193" s="1" t="s">
        <v>2458</v>
      </c>
      <c r="K12193" s="2" t="s">
        <v>17217</v>
      </c>
    </row>
    <row r="12194" spans="1:11" x14ac:dyDescent="0.3">
      <c r="A12194" s="4">
        <v>129933207</v>
      </c>
      <c r="B12194" t="s">
        <v>28109</v>
      </c>
      <c r="C12194" t="s">
        <v>17218</v>
      </c>
      <c r="D12194" t="s">
        <v>44100</v>
      </c>
      <c r="E12194" t="s">
        <v>1349</v>
      </c>
      <c r="F12194" t="s">
        <v>1613</v>
      </c>
      <c r="G12194" t="s">
        <v>2291</v>
      </c>
      <c r="H12194" t="s">
        <v>2292</v>
      </c>
      <c r="I12194" t="s">
        <v>2297</v>
      </c>
      <c r="J12194" s="1" t="s">
        <v>2298</v>
      </c>
      <c r="K12194" s="2" t="s">
        <v>11920</v>
      </c>
    </row>
    <row r="12195" spans="1:11" x14ac:dyDescent="0.3">
      <c r="A12195" s="4">
        <v>129933208</v>
      </c>
      <c r="B12195" t="s">
        <v>54486</v>
      </c>
      <c r="C12195" t="s">
        <v>17219</v>
      </c>
      <c r="D12195" t="s">
        <v>44101</v>
      </c>
      <c r="E12195" t="s">
        <v>1349</v>
      </c>
      <c r="F12195" t="s">
        <v>1613</v>
      </c>
      <c r="G12195" t="s">
        <v>2291</v>
      </c>
      <c r="H12195" t="s">
        <v>2292</v>
      </c>
      <c r="I12195" t="s">
        <v>2293</v>
      </c>
      <c r="J12195" s="1" t="s">
        <v>2294</v>
      </c>
      <c r="K12195" s="2" t="s">
        <v>828</v>
      </c>
    </row>
    <row r="12196" spans="1:11" x14ac:dyDescent="0.3">
      <c r="A12196" s="4">
        <v>129933209</v>
      </c>
      <c r="B12196" t="s">
        <v>51750</v>
      </c>
      <c r="C12196" t="s">
        <v>17220</v>
      </c>
      <c r="D12196" t="s">
        <v>44102</v>
      </c>
      <c r="E12196" t="s">
        <v>1821</v>
      </c>
      <c r="F12196" t="s">
        <v>1822</v>
      </c>
      <c r="G12196" t="s">
        <v>1360</v>
      </c>
      <c r="H12196" t="s">
        <v>1360</v>
      </c>
      <c r="I12196" t="s">
        <v>1360</v>
      </c>
      <c r="J12196" t="s">
        <v>1360</v>
      </c>
      <c r="K12196" t="s">
        <v>1360</v>
      </c>
    </row>
    <row r="12197" spans="1:11" x14ac:dyDescent="0.3">
      <c r="A12197" s="4">
        <v>129933210</v>
      </c>
      <c r="B12197" t="s">
        <v>32020</v>
      </c>
      <c r="C12197" t="s">
        <v>17221</v>
      </c>
      <c r="D12197" t="s">
        <v>44103</v>
      </c>
      <c r="E12197" t="s">
        <v>1821</v>
      </c>
      <c r="F12197" t="s">
        <v>1822</v>
      </c>
      <c r="G12197" t="s">
        <v>2291</v>
      </c>
      <c r="H12197" t="s">
        <v>2292</v>
      </c>
      <c r="I12197" t="s">
        <v>2293</v>
      </c>
      <c r="J12197" s="1" t="s">
        <v>2294</v>
      </c>
      <c r="K12197" s="2" t="s">
        <v>5840</v>
      </c>
    </row>
    <row r="12198" spans="1:11" x14ac:dyDescent="0.3">
      <c r="A12198" s="4">
        <v>129933211</v>
      </c>
      <c r="B12198" t="s">
        <v>51750</v>
      </c>
      <c r="C12198" t="s">
        <v>17222</v>
      </c>
      <c r="D12198" t="s">
        <v>44104</v>
      </c>
      <c r="E12198" t="s">
        <v>1821</v>
      </c>
      <c r="F12198" t="s">
        <v>1822</v>
      </c>
      <c r="G12198" t="s">
        <v>1360</v>
      </c>
      <c r="H12198" t="s">
        <v>1360</v>
      </c>
      <c r="I12198" t="s">
        <v>1360</v>
      </c>
      <c r="J12198" t="s">
        <v>1360</v>
      </c>
      <c r="K12198" t="s">
        <v>1360</v>
      </c>
    </row>
    <row r="12199" spans="1:11" x14ac:dyDescent="0.3">
      <c r="A12199" s="4">
        <v>129933212</v>
      </c>
      <c r="B12199" t="s">
        <v>54487</v>
      </c>
      <c r="C12199" t="s">
        <v>17223</v>
      </c>
      <c r="D12199" t="s">
        <v>44105</v>
      </c>
      <c r="E12199" t="s">
        <v>1821</v>
      </c>
      <c r="F12199" t="s">
        <v>1822</v>
      </c>
      <c r="G12199" t="s">
        <v>2291</v>
      </c>
      <c r="H12199" t="s">
        <v>2292</v>
      </c>
      <c r="I12199" t="s">
        <v>2293</v>
      </c>
      <c r="J12199" s="1" t="s">
        <v>2294</v>
      </c>
      <c r="K12199" s="2" t="s">
        <v>6829</v>
      </c>
    </row>
    <row r="12200" spans="1:11" x14ac:dyDescent="0.3">
      <c r="A12200" s="4">
        <v>129933213</v>
      </c>
      <c r="B12200" t="s">
        <v>51750</v>
      </c>
      <c r="C12200" t="s">
        <v>17224</v>
      </c>
      <c r="D12200" t="s">
        <v>44106</v>
      </c>
      <c r="E12200" t="s">
        <v>1821</v>
      </c>
      <c r="F12200" t="s">
        <v>1822</v>
      </c>
      <c r="G12200" t="s">
        <v>1360</v>
      </c>
      <c r="H12200" t="s">
        <v>1360</v>
      </c>
      <c r="I12200" t="s">
        <v>1360</v>
      </c>
      <c r="J12200" t="s">
        <v>1360</v>
      </c>
      <c r="K12200" t="s">
        <v>1360</v>
      </c>
    </row>
    <row r="12201" spans="1:11" x14ac:dyDescent="0.3">
      <c r="A12201" s="4">
        <v>129933214</v>
      </c>
      <c r="B12201" t="s">
        <v>32020</v>
      </c>
      <c r="C12201" t="s">
        <v>17225</v>
      </c>
      <c r="D12201" t="s">
        <v>44107</v>
      </c>
      <c r="E12201" t="s">
        <v>1821</v>
      </c>
      <c r="F12201" t="s">
        <v>1822</v>
      </c>
      <c r="G12201" t="s">
        <v>2291</v>
      </c>
      <c r="H12201" t="s">
        <v>2292</v>
      </c>
      <c r="I12201" t="s">
        <v>2293</v>
      </c>
      <c r="J12201" s="1" t="s">
        <v>2294</v>
      </c>
      <c r="K12201" s="2" t="s">
        <v>1623</v>
      </c>
    </row>
    <row r="12202" spans="1:11" x14ac:dyDescent="0.3">
      <c r="A12202" s="4">
        <v>129933215</v>
      </c>
      <c r="B12202" t="s">
        <v>32020</v>
      </c>
      <c r="C12202" t="s">
        <v>17226</v>
      </c>
      <c r="D12202" t="s">
        <v>44108</v>
      </c>
      <c r="E12202" t="s">
        <v>1821</v>
      </c>
      <c r="F12202" t="s">
        <v>1822</v>
      </c>
      <c r="G12202" t="s">
        <v>2291</v>
      </c>
      <c r="H12202" t="s">
        <v>2292</v>
      </c>
      <c r="I12202" t="s">
        <v>2293</v>
      </c>
      <c r="J12202" s="1" t="s">
        <v>2294</v>
      </c>
      <c r="K12202" s="2" t="s">
        <v>16520</v>
      </c>
    </row>
    <row r="12203" spans="1:11" x14ac:dyDescent="0.3">
      <c r="A12203" s="4">
        <v>129933216</v>
      </c>
      <c r="B12203" t="s">
        <v>32020</v>
      </c>
      <c r="C12203" t="s">
        <v>17227</v>
      </c>
      <c r="D12203" t="s">
        <v>44109</v>
      </c>
      <c r="E12203" t="s">
        <v>1821</v>
      </c>
      <c r="F12203" t="s">
        <v>1822</v>
      </c>
      <c r="G12203" t="s">
        <v>2291</v>
      </c>
      <c r="H12203" t="s">
        <v>2292</v>
      </c>
      <c r="I12203" t="s">
        <v>2293</v>
      </c>
      <c r="J12203" s="1" t="s">
        <v>2294</v>
      </c>
      <c r="K12203" s="2" t="s">
        <v>2980</v>
      </c>
    </row>
    <row r="12204" spans="1:11" x14ac:dyDescent="0.3">
      <c r="A12204" s="4">
        <v>129933217</v>
      </c>
      <c r="B12204" t="s">
        <v>25642</v>
      </c>
      <c r="C12204" t="s">
        <v>17228</v>
      </c>
      <c r="D12204" t="s">
        <v>44110</v>
      </c>
      <c r="E12204" t="s">
        <v>1821</v>
      </c>
      <c r="F12204" t="s">
        <v>1822</v>
      </c>
      <c r="G12204" t="s">
        <v>2291</v>
      </c>
      <c r="H12204" t="s">
        <v>2292</v>
      </c>
      <c r="I12204" t="s">
        <v>2297</v>
      </c>
      <c r="J12204" s="1" t="s">
        <v>2298</v>
      </c>
      <c r="K12204" s="2" t="s">
        <v>4931</v>
      </c>
    </row>
    <row r="12205" spans="1:11" x14ac:dyDescent="0.3">
      <c r="A12205" s="4">
        <v>129933218</v>
      </c>
      <c r="B12205" t="s">
        <v>32020</v>
      </c>
      <c r="C12205" t="s">
        <v>17229</v>
      </c>
      <c r="D12205" t="s">
        <v>44111</v>
      </c>
      <c r="E12205" t="s">
        <v>1821</v>
      </c>
      <c r="F12205" t="s">
        <v>1822</v>
      </c>
      <c r="G12205" t="s">
        <v>2291</v>
      </c>
      <c r="H12205" t="s">
        <v>2292</v>
      </c>
      <c r="I12205" t="s">
        <v>2293</v>
      </c>
      <c r="J12205" s="1" t="s">
        <v>2294</v>
      </c>
      <c r="K12205" s="2" t="s">
        <v>4059</v>
      </c>
    </row>
    <row r="12206" spans="1:11" x14ac:dyDescent="0.3">
      <c r="A12206" s="4">
        <v>129933219</v>
      </c>
      <c r="B12206" t="s">
        <v>32020</v>
      </c>
      <c r="C12206" t="s">
        <v>17230</v>
      </c>
      <c r="D12206" t="s">
        <v>44112</v>
      </c>
      <c r="E12206" t="s">
        <v>1821</v>
      </c>
      <c r="F12206" t="s">
        <v>1822</v>
      </c>
      <c r="G12206" t="s">
        <v>2291</v>
      </c>
      <c r="H12206" t="s">
        <v>2292</v>
      </c>
      <c r="I12206" t="s">
        <v>2293</v>
      </c>
      <c r="J12206" s="1" t="s">
        <v>2294</v>
      </c>
      <c r="K12206" s="2" t="s">
        <v>6869</v>
      </c>
    </row>
    <row r="12207" spans="1:11" x14ac:dyDescent="0.3">
      <c r="A12207" s="4">
        <v>129933220</v>
      </c>
      <c r="B12207" t="s">
        <v>51750</v>
      </c>
      <c r="C12207" t="s">
        <v>17231</v>
      </c>
      <c r="D12207" t="s">
        <v>44113</v>
      </c>
      <c r="E12207" t="s">
        <v>1821</v>
      </c>
      <c r="F12207" t="s">
        <v>1822</v>
      </c>
      <c r="G12207" t="s">
        <v>1360</v>
      </c>
      <c r="H12207" t="s">
        <v>1360</v>
      </c>
      <c r="I12207" t="s">
        <v>1360</v>
      </c>
      <c r="J12207" t="s">
        <v>1360</v>
      </c>
      <c r="K12207" t="s">
        <v>1360</v>
      </c>
    </row>
    <row r="12208" spans="1:11" x14ac:dyDescent="0.3">
      <c r="A12208" s="4">
        <v>129933221</v>
      </c>
      <c r="B12208" t="s">
        <v>32020</v>
      </c>
      <c r="C12208" t="s">
        <v>17232</v>
      </c>
      <c r="D12208" t="s">
        <v>44114</v>
      </c>
      <c r="E12208" t="s">
        <v>1821</v>
      </c>
      <c r="F12208" t="s">
        <v>1822</v>
      </c>
      <c r="G12208" t="s">
        <v>2291</v>
      </c>
      <c r="H12208" t="s">
        <v>2292</v>
      </c>
      <c r="I12208" t="s">
        <v>2297</v>
      </c>
      <c r="J12208" s="1" t="s">
        <v>2298</v>
      </c>
      <c r="K12208" s="2" t="s">
        <v>638</v>
      </c>
    </row>
    <row r="12209" spans="1:11" x14ac:dyDescent="0.3">
      <c r="A12209" s="4">
        <v>129933222</v>
      </c>
      <c r="B12209" t="s">
        <v>32020</v>
      </c>
      <c r="C12209" t="s">
        <v>17233</v>
      </c>
      <c r="D12209" t="s">
        <v>44115</v>
      </c>
      <c r="E12209" t="s">
        <v>1821</v>
      </c>
      <c r="F12209" t="s">
        <v>1822</v>
      </c>
      <c r="G12209" t="s">
        <v>2291</v>
      </c>
      <c r="H12209" t="s">
        <v>2292</v>
      </c>
      <c r="I12209" t="s">
        <v>2293</v>
      </c>
      <c r="J12209" s="1" t="s">
        <v>2294</v>
      </c>
      <c r="K12209" s="2" t="s">
        <v>5558</v>
      </c>
    </row>
    <row r="12210" spans="1:11" x14ac:dyDescent="0.3">
      <c r="A12210" s="4">
        <v>129933223</v>
      </c>
      <c r="B12210" t="s">
        <v>51750</v>
      </c>
      <c r="C12210" t="s">
        <v>17234</v>
      </c>
      <c r="D12210" t="s">
        <v>44116</v>
      </c>
      <c r="E12210" t="s">
        <v>1821</v>
      </c>
      <c r="F12210" t="s">
        <v>1822</v>
      </c>
      <c r="G12210" t="s">
        <v>1360</v>
      </c>
      <c r="H12210" t="s">
        <v>1360</v>
      </c>
      <c r="I12210" t="s">
        <v>1360</v>
      </c>
      <c r="J12210" t="s">
        <v>1360</v>
      </c>
      <c r="K12210" t="s">
        <v>1360</v>
      </c>
    </row>
    <row r="12211" spans="1:11" x14ac:dyDescent="0.3">
      <c r="A12211" s="4">
        <v>129933224</v>
      </c>
      <c r="B12211" t="s">
        <v>32020</v>
      </c>
      <c r="C12211" t="s">
        <v>17235</v>
      </c>
      <c r="D12211" t="s">
        <v>44117</v>
      </c>
      <c r="E12211" t="s">
        <v>1821</v>
      </c>
      <c r="F12211" t="s">
        <v>1822</v>
      </c>
      <c r="G12211" t="s">
        <v>2291</v>
      </c>
      <c r="H12211" t="s">
        <v>2292</v>
      </c>
      <c r="I12211" t="s">
        <v>2497</v>
      </c>
      <c r="J12211" s="1" t="s">
        <v>2498</v>
      </c>
      <c r="K12211" s="2" t="s">
        <v>17236</v>
      </c>
    </row>
    <row r="12212" spans="1:11" x14ac:dyDescent="0.3">
      <c r="A12212" s="4">
        <v>129933225</v>
      </c>
      <c r="B12212" t="s">
        <v>28677</v>
      </c>
      <c r="C12212" t="s">
        <v>17237</v>
      </c>
      <c r="D12212" t="s">
        <v>44118</v>
      </c>
      <c r="E12212" t="s">
        <v>1349</v>
      </c>
      <c r="F12212" t="s">
        <v>1742</v>
      </c>
      <c r="G12212" t="s">
        <v>2291</v>
      </c>
      <c r="H12212" t="s">
        <v>2292</v>
      </c>
      <c r="I12212" t="s">
        <v>2297</v>
      </c>
      <c r="J12212" s="1" t="s">
        <v>2298</v>
      </c>
      <c r="K12212" s="2" t="s">
        <v>17238</v>
      </c>
    </row>
    <row r="12213" spans="1:11" x14ac:dyDescent="0.3">
      <c r="A12213" s="4">
        <v>129933226</v>
      </c>
      <c r="B12213" t="s">
        <v>330</v>
      </c>
      <c r="C12213" t="s">
        <v>1811</v>
      </c>
      <c r="D12213" t="s">
        <v>1639</v>
      </c>
      <c r="E12213" t="s">
        <v>1386</v>
      </c>
      <c r="F12213" t="s">
        <v>1640</v>
      </c>
      <c r="G12213" t="s">
        <v>15277</v>
      </c>
      <c r="H12213" t="s">
        <v>14616</v>
      </c>
      <c r="I12213" t="s">
        <v>17239</v>
      </c>
      <c r="J12213" t="s">
        <v>1360</v>
      </c>
      <c r="K12213" s="2" t="s">
        <v>17240</v>
      </c>
    </row>
    <row r="12214" spans="1:11" x14ac:dyDescent="0.3">
      <c r="A12214" s="4">
        <v>129933227</v>
      </c>
      <c r="B12214" t="s">
        <v>32020</v>
      </c>
      <c r="C12214" t="s">
        <v>17241</v>
      </c>
      <c r="D12214" t="s">
        <v>44119</v>
      </c>
      <c r="E12214" t="s">
        <v>1821</v>
      </c>
      <c r="F12214" t="s">
        <v>1822</v>
      </c>
      <c r="G12214" t="s">
        <v>2291</v>
      </c>
      <c r="H12214" t="s">
        <v>2292</v>
      </c>
      <c r="I12214" t="s">
        <v>2293</v>
      </c>
      <c r="J12214" s="1" t="s">
        <v>2294</v>
      </c>
      <c r="K12214" s="2" t="s">
        <v>4061</v>
      </c>
    </row>
    <row r="12215" spans="1:11" x14ac:dyDescent="0.3">
      <c r="A12215" s="4">
        <v>129933228</v>
      </c>
      <c r="B12215" t="s">
        <v>32020</v>
      </c>
      <c r="C12215" t="s">
        <v>17242</v>
      </c>
      <c r="D12215" t="s">
        <v>44120</v>
      </c>
      <c r="E12215" t="s">
        <v>1821</v>
      </c>
      <c r="F12215" t="s">
        <v>1822</v>
      </c>
      <c r="G12215" t="s">
        <v>2291</v>
      </c>
      <c r="H12215" t="s">
        <v>2292</v>
      </c>
      <c r="I12215" t="s">
        <v>2293</v>
      </c>
      <c r="J12215" s="1" t="s">
        <v>2294</v>
      </c>
      <c r="K12215" s="2" t="s">
        <v>9966</v>
      </c>
    </row>
    <row r="12216" spans="1:11" x14ac:dyDescent="0.3">
      <c r="A12216" s="4">
        <v>129933229</v>
      </c>
      <c r="B12216" t="s">
        <v>32020</v>
      </c>
      <c r="C12216" t="s">
        <v>17243</v>
      </c>
      <c r="D12216" t="s">
        <v>44121</v>
      </c>
      <c r="E12216" t="s">
        <v>1821</v>
      </c>
      <c r="F12216" t="s">
        <v>1822</v>
      </c>
      <c r="G12216" t="s">
        <v>2291</v>
      </c>
      <c r="H12216" t="s">
        <v>2292</v>
      </c>
      <c r="I12216" t="s">
        <v>2293</v>
      </c>
      <c r="J12216" s="1" t="s">
        <v>2294</v>
      </c>
      <c r="K12216" s="2" t="s">
        <v>802</v>
      </c>
    </row>
    <row r="12217" spans="1:11" x14ac:dyDescent="0.3">
      <c r="A12217" s="4">
        <v>129933230</v>
      </c>
      <c r="B12217" t="s">
        <v>32020</v>
      </c>
      <c r="C12217" t="s">
        <v>17244</v>
      </c>
      <c r="D12217" t="s">
        <v>44122</v>
      </c>
      <c r="E12217" t="s">
        <v>1821</v>
      </c>
      <c r="F12217" t="s">
        <v>1822</v>
      </c>
      <c r="G12217" t="s">
        <v>2291</v>
      </c>
      <c r="H12217" t="s">
        <v>2292</v>
      </c>
      <c r="I12217" t="s">
        <v>2297</v>
      </c>
      <c r="J12217" s="1" t="s">
        <v>2298</v>
      </c>
      <c r="K12217" s="2" t="s">
        <v>19</v>
      </c>
    </row>
    <row r="12218" spans="1:11" x14ac:dyDescent="0.3">
      <c r="A12218" s="4">
        <v>129933231</v>
      </c>
      <c r="B12218" t="s">
        <v>51750</v>
      </c>
      <c r="C12218" t="s">
        <v>17245</v>
      </c>
      <c r="D12218" t="s">
        <v>44123</v>
      </c>
      <c r="E12218" t="s">
        <v>1821</v>
      </c>
      <c r="F12218" t="s">
        <v>1822</v>
      </c>
      <c r="G12218" t="s">
        <v>1360</v>
      </c>
      <c r="H12218" t="s">
        <v>1360</v>
      </c>
      <c r="I12218" t="s">
        <v>1360</v>
      </c>
      <c r="J12218" t="s">
        <v>1360</v>
      </c>
      <c r="K12218" t="s">
        <v>1360</v>
      </c>
    </row>
    <row r="12219" spans="1:11" x14ac:dyDescent="0.3">
      <c r="A12219" s="4">
        <v>129933232</v>
      </c>
      <c r="B12219" t="s">
        <v>32020</v>
      </c>
      <c r="C12219" t="s">
        <v>17246</v>
      </c>
      <c r="D12219" t="s">
        <v>44124</v>
      </c>
      <c r="E12219" t="s">
        <v>1821</v>
      </c>
      <c r="F12219" t="s">
        <v>1822</v>
      </c>
      <c r="G12219" t="s">
        <v>2291</v>
      </c>
      <c r="H12219" t="s">
        <v>2292</v>
      </c>
      <c r="I12219" t="s">
        <v>2293</v>
      </c>
      <c r="J12219" s="1" t="s">
        <v>2294</v>
      </c>
      <c r="K12219" s="2" t="s">
        <v>538</v>
      </c>
    </row>
    <row r="12220" spans="1:11" x14ac:dyDescent="0.3">
      <c r="A12220" s="4">
        <v>129933233</v>
      </c>
      <c r="B12220" t="s">
        <v>32020</v>
      </c>
      <c r="C12220" t="s">
        <v>17247</v>
      </c>
      <c r="D12220" t="s">
        <v>44125</v>
      </c>
      <c r="E12220" t="s">
        <v>1821</v>
      </c>
      <c r="F12220" t="s">
        <v>1822</v>
      </c>
      <c r="G12220" t="s">
        <v>2291</v>
      </c>
      <c r="H12220" t="s">
        <v>2292</v>
      </c>
      <c r="I12220" t="s">
        <v>2293</v>
      </c>
      <c r="J12220" s="1" t="s">
        <v>2294</v>
      </c>
      <c r="K12220" s="2" t="s">
        <v>9223</v>
      </c>
    </row>
    <row r="12221" spans="1:11" x14ac:dyDescent="0.3">
      <c r="A12221" s="4">
        <v>129933234</v>
      </c>
      <c r="B12221" t="s">
        <v>51750</v>
      </c>
      <c r="C12221" t="s">
        <v>17248</v>
      </c>
      <c r="D12221" t="s">
        <v>44126</v>
      </c>
      <c r="E12221" t="s">
        <v>1821</v>
      </c>
      <c r="F12221" t="s">
        <v>1822</v>
      </c>
      <c r="G12221" t="s">
        <v>1360</v>
      </c>
      <c r="H12221" t="s">
        <v>1360</v>
      </c>
      <c r="I12221" t="s">
        <v>1360</v>
      </c>
      <c r="J12221" t="s">
        <v>1360</v>
      </c>
      <c r="K12221" t="s">
        <v>1360</v>
      </c>
    </row>
    <row r="12222" spans="1:11" x14ac:dyDescent="0.3">
      <c r="A12222" s="4">
        <v>129933235</v>
      </c>
      <c r="B12222" t="s">
        <v>32020</v>
      </c>
      <c r="C12222" t="s">
        <v>17249</v>
      </c>
      <c r="D12222" t="s">
        <v>44127</v>
      </c>
      <c r="E12222" t="s">
        <v>1821</v>
      </c>
      <c r="F12222" t="s">
        <v>1822</v>
      </c>
      <c r="G12222" t="s">
        <v>2291</v>
      </c>
      <c r="H12222" t="s">
        <v>2292</v>
      </c>
      <c r="I12222" t="s">
        <v>2293</v>
      </c>
      <c r="J12222" s="1" t="s">
        <v>2294</v>
      </c>
      <c r="K12222" s="2" t="s">
        <v>17250</v>
      </c>
    </row>
    <row r="12223" spans="1:11" x14ac:dyDescent="0.3">
      <c r="A12223" s="4">
        <v>129933236</v>
      </c>
      <c r="B12223" t="s">
        <v>29935</v>
      </c>
      <c r="C12223" t="s">
        <v>17251</v>
      </c>
      <c r="D12223" t="s">
        <v>44128</v>
      </c>
      <c r="E12223" t="s">
        <v>1821</v>
      </c>
      <c r="F12223" t="s">
        <v>1822</v>
      </c>
      <c r="G12223" t="s">
        <v>2291</v>
      </c>
      <c r="H12223" t="s">
        <v>2292</v>
      </c>
      <c r="I12223" t="s">
        <v>2311</v>
      </c>
      <c r="J12223" s="1" t="s">
        <v>2312</v>
      </c>
      <c r="K12223" s="2" t="s">
        <v>17252</v>
      </c>
    </row>
    <row r="12224" spans="1:11" x14ac:dyDescent="0.3">
      <c r="A12224" s="4">
        <v>129933237</v>
      </c>
      <c r="B12224" t="s">
        <v>32020</v>
      </c>
      <c r="C12224" t="s">
        <v>17253</v>
      </c>
      <c r="D12224" t="s">
        <v>44129</v>
      </c>
      <c r="E12224" t="s">
        <v>1821</v>
      </c>
      <c r="F12224" t="s">
        <v>1822</v>
      </c>
      <c r="G12224" t="s">
        <v>2291</v>
      </c>
      <c r="H12224" t="s">
        <v>2292</v>
      </c>
      <c r="I12224" t="s">
        <v>2293</v>
      </c>
      <c r="J12224" s="1" t="s">
        <v>2294</v>
      </c>
      <c r="K12224" s="2" t="s">
        <v>473</v>
      </c>
    </row>
    <row r="12225" spans="1:11" x14ac:dyDescent="0.3">
      <c r="A12225" s="4">
        <v>129933238</v>
      </c>
      <c r="B12225" t="s">
        <v>32020</v>
      </c>
      <c r="C12225" t="s">
        <v>17254</v>
      </c>
      <c r="D12225" t="s">
        <v>44130</v>
      </c>
      <c r="E12225" t="s">
        <v>1821</v>
      </c>
      <c r="F12225" t="s">
        <v>1822</v>
      </c>
      <c r="G12225" t="s">
        <v>2291</v>
      </c>
      <c r="H12225" t="s">
        <v>2292</v>
      </c>
      <c r="I12225" t="s">
        <v>2293</v>
      </c>
      <c r="J12225" s="1" t="s">
        <v>2294</v>
      </c>
      <c r="K12225" s="2" t="s">
        <v>17255</v>
      </c>
    </row>
    <row r="12226" spans="1:11" x14ac:dyDescent="0.3">
      <c r="A12226" s="4">
        <v>129933239</v>
      </c>
      <c r="B12226" t="s">
        <v>29936</v>
      </c>
      <c r="C12226" t="s">
        <v>17256</v>
      </c>
      <c r="D12226" t="s">
        <v>44131</v>
      </c>
      <c r="E12226" t="s">
        <v>1821</v>
      </c>
      <c r="F12226" t="s">
        <v>1822</v>
      </c>
      <c r="G12226" t="s">
        <v>2291</v>
      </c>
      <c r="H12226" t="s">
        <v>2292</v>
      </c>
      <c r="I12226" t="s">
        <v>2297</v>
      </c>
      <c r="J12226" s="1" t="s">
        <v>2298</v>
      </c>
      <c r="K12226" s="2" t="s">
        <v>785</v>
      </c>
    </row>
    <row r="12227" spans="1:11" x14ac:dyDescent="0.3">
      <c r="A12227" s="4">
        <v>129933240</v>
      </c>
      <c r="B12227" t="s">
        <v>32020</v>
      </c>
      <c r="C12227" t="s">
        <v>17257</v>
      </c>
      <c r="D12227" t="s">
        <v>44132</v>
      </c>
      <c r="E12227" t="s">
        <v>1821</v>
      </c>
      <c r="F12227" t="s">
        <v>1822</v>
      </c>
      <c r="G12227" t="s">
        <v>2291</v>
      </c>
      <c r="H12227" t="s">
        <v>2292</v>
      </c>
      <c r="I12227" t="s">
        <v>2293</v>
      </c>
      <c r="J12227" s="1" t="s">
        <v>2294</v>
      </c>
      <c r="K12227" s="2" t="s">
        <v>10678</v>
      </c>
    </row>
    <row r="12228" spans="1:11" x14ac:dyDescent="0.3">
      <c r="A12228" s="4">
        <v>129933241</v>
      </c>
      <c r="B12228" t="s">
        <v>32020</v>
      </c>
      <c r="C12228" t="s">
        <v>17258</v>
      </c>
      <c r="D12228" t="s">
        <v>44133</v>
      </c>
      <c r="E12228" t="s">
        <v>1821</v>
      </c>
      <c r="F12228" t="s">
        <v>1822</v>
      </c>
      <c r="G12228" t="s">
        <v>2291</v>
      </c>
      <c r="H12228" t="s">
        <v>2292</v>
      </c>
      <c r="I12228" t="s">
        <v>2293</v>
      </c>
      <c r="J12228" s="1" t="s">
        <v>2294</v>
      </c>
      <c r="K12228" s="2" t="s">
        <v>10678</v>
      </c>
    </row>
    <row r="12229" spans="1:11" x14ac:dyDescent="0.3">
      <c r="A12229" s="4">
        <v>129933242</v>
      </c>
      <c r="B12229" t="s">
        <v>32020</v>
      </c>
      <c r="C12229" t="s">
        <v>17259</v>
      </c>
      <c r="D12229" t="s">
        <v>44134</v>
      </c>
      <c r="E12229" t="s">
        <v>1821</v>
      </c>
      <c r="F12229" t="s">
        <v>1822</v>
      </c>
      <c r="G12229" t="s">
        <v>2291</v>
      </c>
      <c r="H12229" t="s">
        <v>2292</v>
      </c>
      <c r="I12229" t="s">
        <v>2297</v>
      </c>
      <c r="J12229" s="1" t="s">
        <v>2298</v>
      </c>
      <c r="K12229" s="2" t="s">
        <v>2044</v>
      </c>
    </row>
    <row r="12230" spans="1:11" x14ac:dyDescent="0.3">
      <c r="A12230" s="4">
        <v>129933243</v>
      </c>
      <c r="B12230" t="s">
        <v>54488</v>
      </c>
      <c r="C12230" t="s">
        <v>17260</v>
      </c>
      <c r="D12230" t="s">
        <v>44135</v>
      </c>
      <c r="E12230" t="s">
        <v>1349</v>
      </c>
      <c r="F12230" t="s">
        <v>1358</v>
      </c>
      <c r="G12230" t="s">
        <v>2291</v>
      </c>
      <c r="H12230" t="s">
        <v>2292</v>
      </c>
      <c r="I12230" t="s">
        <v>2297</v>
      </c>
      <c r="J12230" s="1" t="s">
        <v>2298</v>
      </c>
      <c r="K12230" s="2" t="s">
        <v>213</v>
      </c>
    </row>
    <row r="12231" spans="1:11" x14ac:dyDescent="0.3">
      <c r="A12231" s="4">
        <v>129933244</v>
      </c>
      <c r="B12231" t="s">
        <v>29937</v>
      </c>
      <c r="C12231" t="s">
        <v>17261</v>
      </c>
      <c r="D12231" t="s">
        <v>44136</v>
      </c>
      <c r="E12231" t="s">
        <v>1349</v>
      </c>
      <c r="F12231" t="s">
        <v>1613</v>
      </c>
      <c r="G12231" t="s">
        <v>2291</v>
      </c>
      <c r="H12231" t="s">
        <v>2292</v>
      </c>
      <c r="I12231" t="s">
        <v>2557</v>
      </c>
      <c r="J12231" s="1" t="s">
        <v>2558</v>
      </c>
      <c r="K12231" s="2" t="s">
        <v>17262</v>
      </c>
    </row>
    <row r="12232" spans="1:11" x14ac:dyDescent="0.3">
      <c r="A12232" s="4">
        <v>129933245</v>
      </c>
      <c r="B12232" t="s">
        <v>29938</v>
      </c>
      <c r="C12232" t="s">
        <v>17263</v>
      </c>
      <c r="D12232" t="s">
        <v>44137</v>
      </c>
      <c r="E12232" t="s">
        <v>1349</v>
      </c>
      <c r="F12232" t="s">
        <v>1613</v>
      </c>
      <c r="G12232" t="s">
        <v>2291</v>
      </c>
      <c r="H12232" t="s">
        <v>2292</v>
      </c>
      <c r="I12232" t="s">
        <v>2297</v>
      </c>
      <c r="J12232" s="1" t="s">
        <v>2298</v>
      </c>
      <c r="K12232" s="2" t="s">
        <v>10579</v>
      </c>
    </row>
    <row r="12233" spans="1:11" x14ac:dyDescent="0.3">
      <c r="A12233" s="4">
        <v>129933246</v>
      </c>
      <c r="B12233" t="s">
        <v>29939</v>
      </c>
      <c r="C12233" t="s">
        <v>17264</v>
      </c>
      <c r="D12233" t="s">
        <v>44138</v>
      </c>
      <c r="E12233" t="s">
        <v>1349</v>
      </c>
      <c r="F12233" t="s">
        <v>1613</v>
      </c>
      <c r="G12233" t="s">
        <v>2291</v>
      </c>
      <c r="H12233" t="s">
        <v>2292</v>
      </c>
      <c r="I12233" t="s">
        <v>4497</v>
      </c>
      <c r="J12233" s="1" t="s">
        <v>4498</v>
      </c>
      <c r="K12233" s="2" t="s">
        <v>17265</v>
      </c>
    </row>
    <row r="12234" spans="1:11" x14ac:dyDescent="0.3">
      <c r="A12234" s="4">
        <v>129933247</v>
      </c>
      <c r="B12234" t="s">
        <v>29940</v>
      </c>
      <c r="C12234" t="s">
        <v>17266</v>
      </c>
      <c r="D12234" t="s">
        <v>44139</v>
      </c>
      <c r="E12234" t="s">
        <v>1349</v>
      </c>
      <c r="F12234" t="s">
        <v>1613</v>
      </c>
      <c r="G12234" t="s">
        <v>2291</v>
      </c>
      <c r="H12234" t="s">
        <v>2292</v>
      </c>
      <c r="I12234" t="s">
        <v>2297</v>
      </c>
      <c r="J12234" s="1" t="s">
        <v>2298</v>
      </c>
      <c r="K12234" s="2" t="s">
        <v>565</v>
      </c>
    </row>
    <row r="12235" spans="1:11" x14ac:dyDescent="0.3">
      <c r="A12235" s="4">
        <v>129933248</v>
      </c>
      <c r="B12235" t="s">
        <v>54489</v>
      </c>
      <c r="C12235" t="s">
        <v>17267</v>
      </c>
      <c r="D12235" t="s">
        <v>44140</v>
      </c>
      <c r="E12235" t="s">
        <v>1349</v>
      </c>
      <c r="F12235" t="s">
        <v>1613</v>
      </c>
      <c r="G12235" t="s">
        <v>2291</v>
      </c>
      <c r="H12235" t="s">
        <v>2292</v>
      </c>
      <c r="I12235" t="s">
        <v>2465</v>
      </c>
      <c r="J12235" s="1" t="s">
        <v>2466</v>
      </c>
      <c r="K12235" s="2" t="s">
        <v>1505</v>
      </c>
    </row>
    <row r="12236" spans="1:11" x14ac:dyDescent="0.3">
      <c r="A12236" s="4">
        <v>129933249</v>
      </c>
      <c r="B12236" t="s">
        <v>54490</v>
      </c>
      <c r="C12236" t="s">
        <v>17268</v>
      </c>
      <c r="D12236" t="s">
        <v>44141</v>
      </c>
      <c r="E12236" t="s">
        <v>1349</v>
      </c>
      <c r="F12236" t="s">
        <v>1613</v>
      </c>
      <c r="G12236" t="s">
        <v>2291</v>
      </c>
      <c r="H12236" t="s">
        <v>2292</v>
      </c>
      <c r="I12236" t="s">
        <v>2297</v>
      </c>
      <c r="J12236" s="1" t="s">
        <v>2298</v>
      </c>
      <c r="K12236" s="2" t="s">
        <v>945</v>
      </c>
    </row>
    <row r="12237" spans="1:11" x14ac:dyDescent="0.3">
      <c r="A12237" s="4">
        <v>129933250</v>
      </c>
      <c r="B12237" t="s">
        <v>29941</v>
      </c>
      <c r="C12237" t="s">
        <v>17269</v>
      </c>
      <c r="D12237" t="s">
        <v>44142</v>
      </c>
      <c r="E12237" t="s">
        <v>1349</v>
      </c>
      <c r="F12237" t="s">
        <v>1613</v>
      </c>
      <c r="G12237" t="s">
        <v>2291</v>
      </c>
      <c r="H12237" t="s">
        <v>2292</v>
      </c>
      <c r="I12237" t="s">
        <v>2297</v>
      </c>
      <c r="J12237" s="1" t="s">
        <v>2298</v>
      </c>
      <c r="K12237" s="2" t="s">
        <v>730</v>
      </c>
    </row>
    <row r="12238" spans="1:11" x14ac:dyDescent="0.3">
      <c r="A12238" s="4">
        <v>129933251</v>
      </c>
      <c r="B12238" t="s">
        <v>29942</v>
      </c>
      <c r="C12238" t="s">
        <v>17270</v>
      </c>
      <c r="D12238" t="s">
        <v>44143</v>
      </c>
      <c r="E12238" t="s">
        <v>1349</v>
      </c>
      <c r="F12238" t="s">
        <v>1613</v>
      </c>
      <c r="G12238" t="s">
        <v>2291</v>
      </c>
      <c r="H12238" t="s">
        <v>2292</v>
      </c>
      <c r="I12238" t="s">
        <v>2297</v>
      </c>
      <c r="J12238" s="1" t="s">
        <v>2298</v>
      </c>
      <c r="K12238" s="2" t="s">
        <v>14595</v>
      </c>
    </row>
    <row r="12239" spans="1:11" x14ac:dyDescent="0.3">
      <c r="A12239" s="4">
        <v>129933252</v>
      </c>
      <c r="B12239" t="s">
        <v>29943</v>
      </c>
      <c r="C12239" t="s">
        <v>17271</v>
      </c>
      <c r="D12239" t="s">
        <v>44144</v>
      </c>
      <c r="E12239" t="s">
        <v>1349</v>
      </c>
      <c r="F12239" t="s">
        <v>1613</v>
      </c>
      <c r="G12239" t="s">
        <v>2291</v>
      </c>
      <c r="H12239" t="s">
        <v>2292</v>
      </c>
      <c r="I12239" t="s">
        <v>2297</v>
      </c>
      <c r="J12239" s="1" t="s">
        <v>2298</v>
      </c>
      <c r="K12239" s="2" t="s">
        <v>9088</v>
      </c>
    </row>
    <row r="12240" spans="1:11" x14ac:dyDescent="0.3">
      <c r="A12240" s="4">
        <v>129933253</v>
      </c>
      <c r="B12240" t="s">
        <v>25530</v>
      </c>
      <c r="C12240" t="s">
        <v>17272</v>
      </c>
      <c r="D12240" t="s">
        <v>44145</v>
      </c>
      <c r="E12240" t="s">
        <v>1349</v>
      </c>
      <c r="F12240" t="s">
        <v>1613</v>
      </c>
      <c r="G12240" t="s">
        <v>1360</v>
      </c>
      <c r="H12240" t="s">
        <v>1360</v>
      </c>
      <c r="I12240" t="s">
        <v>1360</v>
      </c>
      <c r="J12240" t="s">
        <v>1360</v>
      </c>
      <c r="K12240" t="s">
        <v>1360</v>
      </c>
    </row>
    <row r="12241" spans="1:11" x14ac:dyDescent="0.3">
      <c r="A12241" s="4">
        <v>129933254</v>
      </c>
      <c r="B12241" t="s">
        <v>330</v>
      </c>
      <c r="C12241" t="s">
        <v>1813</v>
      </c>
      <c r="D12241" t="s">
        <v>1639</v>
      </c>
      <c r="E12241" t="s">
        <v>1386</v>
      </c>
      <c r="F12241" t="s">
        <v>1640</v>
      </c>
      <c r="G12241" t="s">
        <v>2444</v>
      </c>
      <c r="H12241" t="s">
        <v>5783</v>
      </c>
      <c r="I12241" t="s">
        <v>15171</v>
      </c>
      <c r="J12241" s="1" t="s">
        <v>2298</v>
      </c>
      <c r="K12241" s="2" t="s">
        <v>3423</v>
      </c>
    </row>
    <row r="12242" spans="1:11" x14ac:dyDescent="0.3">
      <c r="A12242" s="4">
        <v>129933255</v>
      </c>
      <c r="B12242" t="s">
        <v>44146</v>
      </c>
      <c r="C12242" t="s">
        <v>17273</v>
      </c>
      <c r="D12242" t="s">
        <v>17274</v>
      </c>
      <c r="E12242" t="s">
        <v>1386</v>
      </c>
      <c r="F12242" t="s">
        <v>1640</v>
      </c>
      <c r="G12242" t="s">
        <v>1360</v>
      </c>
      <c r="H12242" t="s">
        <v>1360</v>
      </c>
      <c r="I12242" t="s">
        <v>1360</v>
      </c>
      <c r="J12242" t="s">
        <v>1360</v>
      </c>
      <c r="K12242" t="s">
        <v>1360</v>
      </c>
    </row>
    <row r="12243" spans="1:11" x14ac:dyDescent="0.3">
      <c r="A12243" s="4">
        <v>129933256</v>
      </c>
      <c r="B12243" t="s">
        <v>32020</v>
      </c>
      <c r="C12243" t="s">
        <v>17275</v>
      </c>
      <c r="D12243" t="s">
        <v>44147</v>
      </c>
      <c r="E12243" t="s">
        <v>1821</v>
      </c>
      <c r="F12243" t="s">
        <v>1822</v>
      </c>
      <c r="G12243" t="s">
        <v>2291</v>
      </c>
      <c r="H12243" t="s">
        <v>2292</v>
      </c>
      <c r="I12243" t="s">
        <v>2297</v>
      </c>
      <c r="J12243" s="1" t="s">
        <v>2298</v>
      </c>
      <c r="K12243" s="2" t="s">
        <v>313</v>
      </c>
    </row>
    <row r="12244" spans="1:11" x14ac:dyDescent="0.3">
      <c r="A12244" s="4">
        <v>129933257</v>
      </c>
      <c r="B12244" t="s">
        <v>32020</v>
      </c>
      <c r="C12244" t="s">
        <v>17276</v>
      </c>
      <c r="D12244" t="s">
        <v>44148</v>
      </c>
      <c r="E12244" t="s">
        <v>1821</v>
      </c>
      <c r="F12244" t="s">
        <v>1822</v>
      </c>
      <c r="G12244" t="s">
        <v>2291</v>
      </c>
      <c r="H12244" t="s">
        <v>2292</v>
      </c>
      <c r="I12244" t="s">
        <v>2297</v>
      </c>
      <c r="J12244" s="1" t="s">
        <v>2298</v>
      </c>
      <c r="K12244" s="2" t="s">
        <v>313</v>
      </c>
    </row>
    <row r="12245" spans="1:11" x14ac:dyDescent="0.3">
      <c r="A12245" s="4">
        <v>129933258</v>
      </c>
      <c r="B12245" t="s">
        <v>32020</v>
      </c>
      <c r="C12245" t="s">
        <v>17277</v>
      </c>
      <c r="D12245" t="s">
        <v>44149</v>
      </c>
      <c r="E12245" t="s">
        <v>1821</v>
      </c>
      <c r="F12245" t="s">
        <v>1822</v>
      </c>
      <c r="G12245" t="s">
        <v>2291</v>
      </c>
      <c r="H12245" t="s">
        <v>2292</v>
      </c>
      <c r="I12245" t="s">
        <v>2297</v>
      </c>
      <c r="J12245" s="1" t="s">
        <v>2298</v>
      </c>
      <c r="K12245" s="2" t="s">
        <v>101</v>
      </c>
    </row>
    <row r="12246" spans="1:11" x14ac:dyDescent="0.3">
      <c r="A12246" s="4">
        <v>129933259</v>
      </c>
      <c r="B12246" t="s">
        <v>32020</v>
      </c>
      <c r="C12246" t="s">
        <v>17278</v>
      </c>
      <c r="D12246" t="s">
        <v>44150</v>
      </c>
      <c r="E12246" t="s">
        <v>1821</v>
      </c>
      <c r="F12246" t="s">
        <v>1822</v>
      </c>
      <c r="G12246" t="s">
        <v>2291</v>
      </c>
      <c r="H12246" t="s">
        <v>2292</v>
      </c>
      <c r="I12246" t="s">
        <v>2390</v>
      </c>
      <c r="J12246" s="1" t="s">
        <v>2391</v>
      </c>
      <c r="K12246" s="2" t="s">
        <v>17279</v>
      </c>
    </row>
    <row r="12247" spans="1:11" x14ac:dyDescent="0.3">
      <c r="A12247" s="4">
        <v>129933260</v>
      </c>
      <c r="B12247" t="s">
        <v>54491</v>
      </c>
      <c r="C12247" t="s">
        <v>17280</v>
      </c>
      <c r="D12247" t="s">
        <v>44151</v>
      </c>
      <c r="E12247" t="s">
        <v>1821</v>
      </c>
      <c r="F12247" t="s">
        <v>1822</v>
      </c>
      <c r="G12247" t="s">
        <v>2291</v>
      </c>
      <c r="H12247" t="s">
        <v>2292</v>
      </c>
      <c r="I12247" t="s">
        <v>2297</v>
      </c>
      <c r="J12247" s="1" t="s">
        <v>2298</v>
      </c>
      <c r="K12247" s="2" t="s">
        <v>2508</v>
      </c>
    </row>
    <row r="12248" spans="1:11" x14ac:dyDescent="0.3">
      <c r="A12248" s="4">
        <v>129933261</v>
      </c>
      <c r="B12248" t="s">
        <v>51750</v>
      </c>
      <c r="C12248" t="s">
        <v>17281</v>
      </c>
      <c r="D12248" t="s">
        <v>44152</v>
      </c>
      <c r="E12248" t="s">
        <v>1821</v>
      </c>
      <c r="F12248" t="s">
        <v>1822</v>
      </c>
      <c r="G12248" t="s">
        <v>1360</v>
      </c>
      <c r="H12248" t="s">
        <v>1360</v>
      </c>
      <c r="I12248" t="s">
        <v>1360</v>
      </c>
      <c r="J12248" t="s">
        <v>1360</v>
      </c>
      <c r="K12248" t="s">
        <v>1360</v>
      </c>
    </row>
    <row r="12249" spans="1:11" x14ac:dyDescent="0.3">
      <c r="A12249" s="4">
        <v>129933262</v>
      </c>
      <c r="B12249" t="s">
        <v>32020</v>
      </c>
      <c r="C12249" t="s">
        <v>17282</v>
      </c>
      <c r="D12249" t="s">
        <v>44153</v>
      </c>
      <c r="E12249" t="s">
        <v>1821</v>
      </c>
      <c r="F12249" t="s">
        <v>1822</v>
      </c>
      <c r="G12249" t="s">
        <v>2291</v>
      </c>
      <c r="H12249" t="s">
        <v>2292</v>
      </c>
      <c r="I12249" t="s">
        <v>2297</v>
      </c>
      <c r="J12249" s="1" t="s">
        <v>2298</v>
      </c>
      <c r="K12249" s="2" t="s">
        <v>956</v>
      </c>
    </row>
    <row r="12250" spans="1:11" x14ac:dyDescent="0.3">
      <c r="A12250" s="4">
        <v>129933263</v>
      </c>
      <c r="B12250" t="s">
        <v>32020</v>
      </c>
      <c r="C12250" t="s">
        <v>17283</v>
      </c>
      <c r="D12250" t="s">
        <v>44154</v>
      </c>
      <c r="E12250" t="s">
        <v>1821</v>
      </c>
      <c r="F12250" t="s">
        <v>1822</v>
      </c>
      <c r="G12250" t="s">
        <v>2291</v>
      </c>
      <c r="H12250" t="s">
        <v>2292</v>
      </c>
      <c r="I12250" t="s">
        <v>2390</v>
      </c>
      <c r="J12250" s="1" t="s">
        <v>2391</v>
      </c>
      <c r="K12250" s="2" t="s">
        <v>17284</v>
      </c>
    </row>
    <row r="12251" spans="1:11" x14ac:dyDescent="0.3">
      <c r="A12251" s="4">
        <v>129933264</v>
      </c>
      <c r="B12251" t="s">
        <v>32020</v>
      </c>
      <c r="C12251" t="s">
        <v>17285</v>
      </c>
      <c r="D12251" t="s">
        <v>44155</v>
      </c>
      <c r="E12251" t="s">
        <v>1821</v>
      </c>
      <c r="F12251" t="s">
        <v>1822</v>
      </c>
      <c r="G12251" t="s">
        <v>2291</v>
      </c>
      <c r="H12251" t="s">
        <v>2292</v>
      </c>
      <c r="I12251" t="s">
        <v>2297</v>
      </c>
      <c r="J12251" s="1" t="s">
        <v>2298</v>
      </c>
      <c r="K12251" s="2" t="s">
        <v>19</v>
      </c>
    </row>
    <row r="12252" spans="1:11" x14ac:dyDescent="0.3">
      <c r="A12252" s="4">
        <v>129933265</v>
      </c>
      <c r="B12252" t="s">
        <v>32020</v>
      </c>
      <c r="C12252" t="s">
        <v>17286</v>
      </c>
      <c r="D12252" t="s">
        <v>44156</v>
      </c>
      <c r="E12252" t="s">
        <v>1821</v>
      </c>
      <c r="F12252" t="s">
        <v>1822</v>
      </c>
      <c r="G12252" t="s">
        <v>2291</v>
      </c>
      <c r="H12252" t="s">
        <v>2292</v>
      </c>
      <c r="I12252" t="s">
        <v>2297</v>
      </c>
      <c r="J12252" s="1" t="s">
        <v>2298</v>
      </c>
      <c r="K12252" s="2" t="s">
        <v>313</v>
      </c>
    </row>
    <row r="12253" spans="1:11" x14ac:dyDescent="0.3">
      <c r="A12253" s="4">
        <v>129933266</v>
      </c>
      <c r="B12253" t="s">
        <v>32020</v>
      </c>
      <c r="C12253" t="s">
        <v>17287</v>
      </c>
      <c r="D12253" t="s">
        <v>44157</v>
      </c>
      <c r="E12253" t="s">
        <v>1821</v>
      </c>
      <c r="F12253" t="s">
        <v>1822</v>
      </c>
      <c r="G12253" t="s">
        <v>2291</v>
      </c>
      <c r="H12253" t="s">
        <v>2292</v>
      </c>
      <c r="I12253" t="s">
        <v>2297</v>
      </c>
      <c r="J12253" s="1" t="s">
        <v>2298</v>
      </c>
      <c r="K12253" s="2" t="s">
        <v>5340</v>
      </c>
    </row>
    <row r="12254" spans="1:11" x14ac:dyDescent="0.3">
      <c r="A12254" s="4">
        <v>129933267</v>
      </c>
      <c r="B12254" t="s">
        <v>27110</v>
      </c>
      <c r="C12254" t="s">
        <v>17288</v>
      </c>
      <c r="D12254" t="s">
        <v>44158</v>
      </c>
      <c r="E12254" t="s">
        <v>1821</v>
      </c>
      <c r="F12254" t="s">
        <v>1822</v>
      </c>
      <c r="G12254" t="s">
        <v>1360</v>
      </c>
      <c r="H12254" t="s">
        <v>1360</v>
      </c>
      <c r="I12254" t="s">
        <v>1360</v>
      </c>
      <c r="J12254" t="s">
        <v>1360</v>
      </c>
      <c r="K12254" t="s">
        <v>1360</v>
      </c>
    </row>
    <row r="12255" spans="1:11" x14ac:dyDescent="0.3">
      <c r="A12255" s="4">
        <v>129933268</v>
      </c>
      <c r="B12255" t="s">
        <v>32020</v>
      </c>
      <c r="C12255" t="s">
        <v>17289</v>
      </c>
      <c r="D12255" t="s">
        <v>44159</v>
      </c>
      <c r="E12255" t="s">
        <v>1821</v>
      </c>
      <c r="F12255" t="s">
        <v>1822</v>
      </c>
      <c r="G12255" t="s">
        <v>2291</v>
      </c>
      <c r="H12255" t="s">
        <v>2292</v>
      </c>
      <c r="I12255" t="s">
        <v>2297</v>
      </c>
      <c r="J12255" s="1" t="s">
        <v>2298</v>
      </c>
      <c r="K12255" s="2" t="s">
        <v>313</v>
      </c>
    </row>
    <row r="12256" spans="1:11" x14ac:dyDescent="0.3">
      <c r="A12256" s="4">
        <v>129933269</v>
      </c>
      <c r="B12256" t="s">
        <v>32020</v>
      </c>
      <c r="C12256" t="s">
        <v>17290</v>
      </c>
      <c r="D12256" t="s">
        <v>44160</v>
      </c>
      <c r="E12256" t="s">
        <v>1821</v>
      </c>
      <c r="F12256" t="s">
        <v>1822</v>
      </c>
      <c r="G12256" t="s">
        <v>2291</v>
      </c>
      <c r="H12256" t="s">
        <v>2292</v>
      </c>
      <c r="I12256" t="s">
        <v>2293</v>
      </c>
      <c r="J12256" s="1" t="s">
        <v>2294</v>
      </c>
      <c r="K12256" s="2" t="s">
        <v>473</v>
      </c>
    </row>
    <row r="12257" spans="1:11" x14ac:dyDescent="0.3">
      <c r="A12257" s="4">
        <v>129933270</v>
      </c>
      <c r="B12257" t="s">
        <v>32020</v>
      </c>
      <c r="C12257" t="s">
        <v>17291</v>
      </c>
      <c r="D12257" t="s">
        <v>44161</v>
      </c>
      <c r="E12257" t="s">
        <v>1821</v>
      </c>
      <c r="F12257" t="s">
        <v>1822</v>
      </c>
      <c r="G12257" t="s">
        <v>2291</v>
      </c>
      <c r="H12257" t="s">
        <v>2292</v>
      </c>
      <c r="I12257" t="s">
        <v>2297</v>
      </c>
      <c r="J12257" s="1" t="s">
        <v>2298</v>
      </c>
      <c r="K12257" s="2" t="s">
        <v>808</v>
      </c>
    </row>
    <row r="12258" spans="1:11" x14ac:dyDescent="0.3">
      <c r="A12258" s="4">
        <v>129933271</v>
      </c>
      <c r="B12258" t="s">
        <v>54492</v>
      </c>
      <c r="C12258" t="s">
        <v>17292</v>
      </c>
      <c r="D12258" t="s">
        <v>44162</v>
      </c>
      <c r="E12258" t="s">
        <v>1821</v>
      </c>
      <c r="F12258" t="s">
        <v>1822</v>
      </c>
      <c r="G12258" t="s">
        <v>2291</v>
      </c>
      <c r="H12258" t="s">
        <v>2292</v>
      </c>
      <c r="I12258" t="s">
        <v>2297</v>
      </c>
      <c r="J12258" s="1" t="s">
        <v>2298</v>
      </c>
      <c r="K12258" s="2" t="s">
        <v>49</v>
      </c>
    </row>
    <row r="12259" spans="1:11" x14ac:dyDescent="0.3">
      <c r="A12259" s="4">
        <v>129933272</v>
      </c>
      <c r="B12259" t="s">
        <v>32020</v>
      </c>
      <c r="C12259" t="s">
        <v>17293</v>
      </c>
      <c r="D12259" t="s">
        <v>44163</v>
      </c>
      <c r="E12259" t="s">
        <v>1821</v>
      </c>
      <c r="F12259" t="s">
        <v>1822</v>
      </c>
      <c r="G12259" t="s">
        <v>2291</v>
      </c>
      <c r="H12259" t="s">
        <v>2292</v>
      </c>
      <c r="I12259" t="s">
        <v>2293</v>
      </c>
      <c r="J12259" s="1" t="s">
        <v>2294</v>
      </c>
      <c r="K12259" s="2" t="s">
        <v>3682</v>
      </c>
    </row>
    <row r="12260" spans="1:11" x14ac:dyDescent="0.3">
      <c r="A12260" s="4">
        <v>129933273</v>
      </c>
      <c r="B12260" t="s">
        <v>32020</v>
      </c>
      <c r="C12260" t="s">
        <v>17294</v>
      </c>
      <c r="D12260" t="s">
        <v>44164</v>
      </c>
      <c r="E12260" t="s">
        <v>1821</v>
      </c>
      <c r="F12260" t="s">
        <v>1822</v>
      </c>
      <c r="G12260" t="s">
        <v>2291</v>
      </c>
      <c r="H12260" t="s">
        <v>2292</v>
      </c>
      <c r="I12260" t="s">
        <v>2293</v>
      </c>
      <c r="J12260" s="1" t="s">
        <v>2294</v>
      </c>
      <c r="K12260" s="2" t="s">
        <v>5835</v>
      </c>
    </row>
    <row r="12261" spans="1:11" x14ac:dyDescent="0.3">
      <c r="A12261" s="4">
        <v>129933274</v>
      </c>
      <c r="B12261" t="s">
        <v>32020</v>
      </c>
      <c r="C12261" t="s">
        <v>17295</v>
      </c>
      <c r="D12261" t="s">
        <v>44165</v>
      </c>
      <c r="E12261" t="s">
        <v>1821</v>
      </c>
      <c r="F12261" t="s">
        <v>1822</v>
      </c>
      <c r="G12261" t="s">
        <v>2291</v>
      </c>
      <c r="H12261" t="s">
        <v>2292</v>
      </c>
      <c r="I12261" t="s">
        <v>2308</v>
      </c>
      <c r="J12261" s="1" t="s">
        <v>2309</v>
      </c>
      <c r="K12261" s="2" t="s">
        <v>6248</v>
      </c>
    </row>
    <row r="12262" spans="1:11" x14ac:dyDescent="0.3">
      <c r="A12262" s="4">
        <v>129933275</v>
      </c>
      <c r="B12262" t="s">
        <v>32020</v>
      </c>
      <c r="C12262" t="s">
        <v>17296</v>
      </c>
      <c r="D12262" t="s">
        <v>44166</v>
      </c>
      <c r="E12262" t="s">
        <v>1821</v>
      </c>
      <c r="F12262" t="s">
        <v>1822</v>
      </c>
      <c r="G12262" t="s">
        <v>2291</v>
      </c>
      <c r="H12262" t="s">
        <v>2292</v>
      </c>
      <c r="I12262" t="s">
        <v>2293</v>
      </c>
      <c r="J12262" s="1" t="s">
        <v>2294</v>
      </c>
      <c r="K12262" s="2" t="s">
        <v>5835</v>
      </c>
    </row>
    <row r="12263" spans="1:11" x14ac:dyDescent="0.3">
      <c r="A12263" s="4">
        <v>129933276</v>
      </c>
      <c r="B12263" t="s">
        <v>32020</v>
      </c>
      <c r="C12263" t="s">
        <v>17297</v>
      </c>
      <c r="D12263" t="s">
        <v>44167</v>
      </c>
      <c r="E12263" t="s">
        <v>1821</v>
      </c>
      <c r="F12263" t="s">
        <v>1822</v>
      </c>
      <c r="G12263" t="s">
        <v>2291</v>
      </c>
      <c r="H12263" t="s">
        <v>2292</v>
      </c>
      <c r="I12263" t="s">
        <v>2293</v>
      </c>
      <c r="J12263" s="1" t="s">
        <v>2294</v>
      </c>
      <c r="K12263" s="2" t="s">
        <v>5835</v>
      </c>
    </row>
    <row r="12264" spans="1:11" x14ac:dyDescent="0.3">
      <c r="A12264" s="4">
        <v>129933277</v>
      </c>
      <c r="B12264" t="s">
        <v>32020</v>
      </c>
      <c r="C12264" t="s">
        <v>17298</v>
      </c>
      <c r="D12264" t="s">
        <v>44168</v>
      </c>
      <c r="E12264" t="s">
        <v>1821</v>
      </c>
      <c r="F12264" t="s">
        <v>1822</v>
      </c>
      <c r="G12264" t="s">
        <v>2291</v>
      </c>
      <c r="H12264" t="s">
        <v>2292</v>
      </c>
      <c r="I12264" t="s">
        <v>2293</v>
      </c>
      <c r="J12264" s="1" t="s">
        <v>2294</v>
      </c>
      <c r="K12264" s="2" t="s">
        <v>7396</v>
      </c>
    </row>
    <row r="12265" spans="1:11" x14ac:dyDescent="0.3">
      <c r="A12265" s="4">
        <v>129933278</v>
      </c>
      <c r="B12265" t="s">
        <v>32020</v>
      </c>
      <c r="C12265" t="s">
        <v>17299</v>
      </c>
      <c r="D12265" t="s">
        <v>44169</v>
      </c>
      <c r="E12265" t="s">
        <v>1821</v>
      </c>
      <c r="F12265" t="s">
        <v>1822</v>
      </c>
      <c r="G12265" t="s">
        <v>2291</v>
      </c>
      <c r="H12265" t="s">
        <v>2292</v>
      </c>
      <c r="I12265" t="s">
        <v>2293</v>
      </c>
      <c r="J12265" s="1" t="s">
        <v>2294</v>
      </c>
      <c r="K12265" s="2" t="s">
        <v>4066</v>
      </c>
    </row>
    <row r="12266" spans="1:11" x14ac:dyDescent="0.3">
      <c r="A12266" s="4">
        <v>129933279</v>
      </c>
      <c r="B12266" t="s">
        <v>32020</v>
      </c>
      <c r="C12266" t="s">
        <v>17300</v>
      </c>
      <c r="D12266" t="s">
        <v>44170</v>
      </c>
      <c r="E12266" t="s">
        <v>1821</v>
      </c>
      <c r="F12266" t="s">
        <v>1822</v>
      </c>
      <c r="G12266" t="s">
        <v>2291</v>
      </c>
      <c r="H12266" t="s">
        <v>2292</v>
      </c>
      <c r="I12266" t="s">
        <v>2293</v>
      </c>
      <c r="J12266" s="1" t="s">
        <v>2294</v>
      </c>
      <c r="K12266" s="2" t="s">
        <v>5835</v>
      </c>
    </row>
    <row r="12267" spans="1:11" x14ac:dyDescent="0.3">
      <c r="A12267" s="4">
        <v>129933280</v>
      </c>
      <c r="B12267" t="s">
        <v>32020</v>
      </c>
      <c r="C12267" t="s">
        <v>17301</v>
      </c>
      <c r="D12267" t="s">
        <v>44171</v>
      </c>
      <c r="E12267" t="s">
        <v>1821</v>
      </c>
      <c r="F12267" t="s">
        <v>1822</v>
      </c>
      <c r="G12267" t="s">
        <v>2291</v>
      </c>
      <c r="H12267" t="s">
        <v>2292</v>
      </c>
      <c r="I12267" t="s">
        <v>2297</v>
      </c>
      <c r="J12267" s="1" t="s">
        <v>2298</v>
      </c>
      <c r="K12267" s="2" t="s">
        <v>101</v>
      </c>
    </row>
    <row r="12268" spans="1:11" x14ac:dyDescent="0.3">
      <c r="A12268" s="4">
        <v>129933281</v>
      </c>
      <c r="B12268" t="s">
        <v>51750</v>
      </c>
      <c r="C12268" t="s">
        <v>17302</v>
      </c>
      <c r="D12268" t="s">
        <v>44172</v>
      </c>
      <c r="E12268" t="s">
        <v>1821</v>
      </c>
      <c r="F12268" t="s">
        <v>1822</v>
      </c>
      <c r="G12268" t="s">
        <v>1360</v>
      </c>
      <c r="H12268" t="s">
        <v>1360</v>
      </c>
      <c r="I12268" t="s">
        <v>1360</v>
      </c>
      <c r="J12268" t="s">
        <v>1360</v>
      </c>
      <c r="K12268" t="s">
        <v>1360</v>
      </c>
    </row>
    <row r="12269" spans="1:11" x14ac:dyDescent="0.3">
      <c r="A12269" s="4">
        <v>129933282</v>
      </c>
      <c r="B12269" t="s">
        <v>32020</v>
      </c>
      <c r="C12269" t="s">
        <v>17303</v>
      </c>
      <c r="D12269" t="s">
        <v>44173</v>
      </c>
      <c r="E12269" t="s">
        <v>1821</v>
      </c>
      <c r="F12269" t="s">
        <v>1822</v>
      </c>
      <c r="G12269" t="s">
        <v>2291</v>
      </c>
      <c r="H12269" t="s">
        <v>2292</v>
      </c>
      <c r="I12269" t="s">
        <v>2297</v>
      </c>
      <c r="J12269" s="1" t="s">
        <v>2298</v>
      </c>
      <c r="K12269" s="2" t="s">
        <v>2765</v>
      </c>
    </row>
    <row r="12270" spans="1:11" x14ac:dyDescent="0.3">
      <c r="A12270" s="4">
        <v>129933283</v>
      </c>
      <c r="B12270" t="s">
        <v>32020</v>
      </c>
      <c r="C12270" t="s">
        <v>17304</v>
      </c>
      <c r="D12270" t="s">
        <v>44174</v>
      </c>
      <c r="E12270" t="s">
        <v>1821</v>
      </c>
      <c r="F12270" t="s">
        <v>1822</v>
      </c>
      <c r="G12270" t="s">
        <v>2291</v>
      </c>
      <c r="H12270" t="s">
        <v>2292</v>
      </c>
      <c r="I12270" t="s">
        <v>2390</v>
      </c>
      <c r="J12270" s="1" t="s">
        <v>2391</v>
      </c>
      <c r="K12270" s="2" t="s">
        <v>17279</v>
      </c>
    </row>
    <row r="12271" spans="1:11" x14ac:dyDescent="0.3">
      <c r="A12271" s="4">
        <v>129933284</v>
      </c>
      <c r="B12271" t="s">
        <v>32020</v>
      </c>
      <c r="C12271" t="s">
        <v>17305</v>
      </c>
      <c r="D12271" t="s">
        <v>44175</v>
      </c>
      <c r="E12271" t="s">
        <v>1821</v>
      </c>
      <c r="F12271" t="s">
        <v>1822</v>
      </c>
      <c r="G12271" t="s">
        <v>2291</v>
      </c>
      <c r="H12271" t="s">
        <v>2292</v>
      </c>
      <c r="I12271" t="s">
        <v>2297</v>
      </c>
      <c r="J12271" s="1" t="s">
        <v>2298</v>
      </c>
      <c r="K12271" s="2" t="s">
        <v>464</v>
      </c>
    </row>
    <row r="12272" spans="1:11" x14ac:dyDescent="0.3">
      <c r="A12272" s="4">
        <v>129933285</v>
      </c>
      <c r="B12272" t="s">
        <v>54493</v>
      </c>
      <c r="C12272" t="s">
        <v>17306</v>
      </c>
      <c r="D12272" t="s">
        <v>44176</v>
      </c>
      <c r="E12272" t="s">
        <v>1821</v>
      </c>
      <c r="F12272" t="s">
        <v>1822</v>
      </c>
      <c r="G12272" t="s">
        <v>2291</v>
      </c>
      <c r="H12272" t="s">
        <v>2292</v>
      </c>
      <c r="I12272" t="s">
        <v>2297</v>
      </c>
      <c r="J12272" s="1" t="s">
        <v>2298</v>
      </c>
      <c r="K12272" s="2" t="s">
        <v>768</v>
      </c>
    </row>
    <row r="12273" spans="1:11" x14ac:dyDescent="0.3">
      <c r="A12273" s="4">
        <v>129933286</v>
      </c>
      <c r="B12273" t="s">
        <v>28722</v>
      </c>
      <c r="C12273" t="s">
        <v>17307</v>
      </c>
      <c r="D12273" t="s">
        <v>44177</v>
      </c>
      <c r="E12273" t="s">
        <v>1821</v>
      </c>
      <c r="F12273" t="s">
        <v>1822</v>
      </c>
      <c r="G12273" t="s">
        <v>1360</v>
      </c>
      <c r="H12273" t="s">
        <v>1360</v>
      </c>
      <c r="I12273" t="s">
        <v>1360</v>
      </c>
      <c r="J12273" t="s">
        <v>1360</v>
      </c>
      <c r="K12273" t="s">
        <v>1360</v>
      </c>
    </row>
    <row r="12274" spans="1:11" x14ac:dyDescent="0.3">
      <c r="A12274" s="4">
        <v>129933287</v>
      </c>
      <c r="B12274" t="s">
        <v>27114</v>
      </c>
      <c r="C12274" t="s">
        <v>17308</v>
      </c>
      <c r="D12274" t="s">
        <v>44178</v>
      </c>
      <c r="E12274" t="s">
        <v>1821</v>
      </c>
      <c r="F12274" t="s">
        <v>1822</v>
      </c>
      <c r="G12274" t="s">
        <v>2291</v>
      </c>
      <c r="H12274" t="s">
        <v>2292</v>
      </c>
      <c r="I12274" t="s">
        <v>2297</v>
      </c>
      <c r="J12274" s="1" t="s">
        <v>2298</v>
      </c>
      <c r="K12274" s="2" t="s">
        <v>313</v>
      </c>
    </row>
    <row r="12275" spans="1:11" x14ac:dyDescent="0.3">
      <c r="A12275" s="4">
        <v>129933288</v>
      </c>
      <c r="B12275" t="s">
        <v>32020</v>
      </c>
      <c r="C12275" t="s">
        <v>17309</v>
      </c>
      <c r="D12275" t="s">
        <v>44179</v>
      </c>
      <c r="E12275" t="s">
        <v>1821</v>
      </c>
      <c r="F12275" t="s">
        <v>1822</v>
      </c>
      <c r="G12275" t="s">
        <v>2291</v>
      </c>
      <c r="H12275" t="s">
        <v>2292</v>
      </c>
      <c r="I12275" t="s">
        <v>2297</v>
      </c>
      <c r="J12275" s="1" t="s">
        <v>2298</v>
      </c>
      <c r="K12275" s="2" t="s">
        <v>507</v>
      </c>
    </row>
    <row r="12276" spans="1:11" x14ac:dyDescent="0.3">
      <c r="A12276" s="4">
        <v>129933289</v>
      </c>
      <c r="B12276" t="s">
        <v>54494</v>
      </c>
      <c r="C12276" t="s">
        <v>17310</v>
      </c>
      <c r="D12276" t="s">
        <v>44180</v>
      </c>
      <c r="E12276" t="s">
        <v>1821</v>
      </c>
      <c r="F12276" t="s">
        <v>1822</v>
      </c>
      <c r="G12276" t="s">
        <v>2291</v>
      </c>
      <c r="H12276" t="s">
        <v>2292</v>
      </c>
      <c r="I12276" t="s">
        <v>2297</v>
      </c>
      <c r="J12276" s="1" t="s">
        <v>2298</v>
      </c>
      <c r="K12276" s="2" t="s">
        <v>785</v>
      </c>
    </row>
    <row r="12277" spans="1:11" x14ac:dyDescent="0.3">
      <c r="A12277" s="4">
        <v>129933290</v>
      </c>
      <c r="B12277" t="s">
        <v>54495</v>
      </c>
      <c r="C12277" t="s">
        <v>17311</v>
      </c>
      <c r="D12277" t="s">
        <v>44181</v>
      </c>
      <c r="E12277" t="s">
        <v>1821</v>
      </c>
      <c r="F12277" t="s">
        <v>1822</v>
      </c>
      <c r="G12277" t="s">
        <v>2291</v>
      </c>
      <c r="H12277" t="s">
        <v>2292</v>
      </c>
      <c r="I12277" t="s">
        <v>2297</v>
      </c>
      <c r="J12277" s="1" t="s">
        <v>2298</v>
      </c>
      <c r="K12277" s="2" t="s">
        <v>485</v>
      </c>
    </row>
    <row r="12278" spans="1:11" x14ac:dyDescent="0.3">
      <c r="A12278" s="4">
        <v>129933291</v>
      </c>
      <c r="B12278" t="s">
        <v>29944</v>
      </c>
      <c r="C12278" t="s">
        <v>17312</v>
      </c>
      <c r="D12278" t="s">
        <v>44182</v>
      </c>
      <c r="E12278" t="s">
        <v>1821</v>
      </c>
      <c r="F12278" t="s">
        <v>1822</v>
      </c>
      <c r="G12278" t="s">
        <v>2291</v>
      </c>
      <c r="H12278" t="s">
        <v>2292</v>
      </c>
      <c r="I12278" t="s">
        <v>2297</v>
      </c>
      <c r="J12278" s="1" t="s">
        <v>2298</v>
      </c>
      <c r="K12278" s="2" t="s">
        <v>785</v>
      </c>
    </row>
    <row r="12279" spans="1:11" x14ac:dyDescent="0.3">
      <c r="A12279" s="4">
        <v>129933292</v>
      </c>
      <c r="B12279" t="s">
        <v>54496</v>
      </c>
      <c r="C12279" t="s">
        <v>17313</v>
      </c>
      <c r="D12279" t="s">
        <v>44183</v>
      </c>
      <c r="E12279" t="s">
        <v>1821</v>
      </c>
      <c r="F12279" t="s">
        <v>1822</v>
      </c>
      <c r="G12279" t="s">
        <v>1360</v>
      </c>
      <c r="H12279" t="s">
        <v>1360</v>
      </c>
      <c r="I12279" t="s">
        <v>1360</v>
      </c>
      <c r="J12279" t="s">
        <v>1360</v>
      </c>
      <c r="K12279" t="s">
        <v>1360</v>
      </c>
    </row>
    <row r="12280" spans="1:11" x14ac:dyDescent="0.3">
      <c r="A12280" s="4">
        <v>129933293</v>
      </c>
      <c r="B12280" t="s">
        <v>32020</v>
      </c>
      <c r="C12280" t="s">
        <v>17314</v>
      </c>
      <c r="D12280" t="s">
        <v>44184</v>
      </c>
      <c r="E12280" t="s">
        <v>1821</v>
      </c>
      <c r="F12280" t="s">
        <v>1822</v>
      </c>
      <c r="G12280" t="s">
        <v>2291</v>
      </c>
      <c r="H12280" t="s">
        <v>2292</v>
      </c>
      <c r="I12280" t="s">
        <v>2297</v>
      </c>
      <c r="J12280" s="1" t="s">
        <v>2298</v>
      </c>
      <c r="K12280" s="2" t="s">
        <v>2044</v>
      </c>
    </row>
    <row r="12281" spans="1:11" x14ac:dyDescent="0.3">
      <c r="A12281" s="4">
        <v>129933294</v>
      </c>
      <c r="B12281" t="s">
        <v>32020</v>
      </c>
      <c r="C12281" t="s">
        <v>17315</v>
      </c>
      <c r="D12281" t="s">
        <v>44185</v>
      </c>
      <c r="E12281" t="s">
        <v>1821</v>
      </c>
      <c r="F12281" t="s">
        <v>1822</v>
      </c>
      <c r="G12281" t="s">
        <v>2291</v>
      </c>
      <c r="H12281" t="s">
        <v>2292</v>
      </c>
      <c r="I12281" t="s">
        <v>2293</v>
      </c>
      <c r="J12281" s="1" t="s">
        <v>2294</v>
      </c>
      <c r="K12281" s="2" t="s">
        <v>5835</v>
      </c>
    </row>
    <row r="12282" spans="1:11" x14ac:dyDescent="0.3">
      <c r="A12282" s="4">
        <v>129933295</v>
      </c>
      <c r="B12282" t="s">
        <v>29945</v>
      </c>
      <c r="C12282" t="s">
        <v>17316</v>
      </c>
      <c r="D12282" t="s">
        <v>44186</v>
      </c>
      <c r="E12282" t="s">
        <v>1821</v>
      </c>
      <c r="F12282" t="s">
        <v>1822</v>
      </c>
      <c r="G12282" t="s">
        <v>2291</v>
      </c>
      <c r="H12282" t="s">
        <v>2292</v>
      </c>
      <c r="I12282" t="s">
        <v>2297</v>
      </c>
      <c r="J12282" s="1" t="s">
        <v>2298</v>
      </c>
      <c r="K12282" s="2" t="s">
        <v>1130</v>
      </c>
    </row>
    <row r="12283" spans="1:11" x14ac:dyDescent="0.3">
      <c r="A12283" s="4">
        <v>129933296</v>
      </c>
      <c r="B12283" t="s">
        <v>54497</v>
      </c>
      <c r="C12283" t="s">
        <v>17317</v>
      </c>
      <c r="D12283" t="s">
        <v>44187</v>
      </c>
      <c r="E12283" t="s">
        <v>1821</v>
      </c>
      <c r="F12283" t="s">
        <v>1822</v>
      </c>
      <c r="G12283" t="s">
        <v>2291</v>
      </c>
      <c r="H12283" t="s">
        <v>2292</v>
      </c>
      <c r="I12283" t="s">
        <v>2297</v>
      </c>
      <c r="J12283" s="1" t="s">
        <v>2298</v>
      </c>
      <c r="K12283" s="2" t="s">
        <v>282</v>
      </c>
    </row>
    <row r="12284" spans="1:11" x14ac:dyDescent="0.3">
      <c r="A12284" s="4">
        <v>129933297</v>
      </c>
      <c r="B12284" t="s">
        <v>32020</v>
      </c>
      <c r="C12284" t="s">
        <v>17318</v>
      </c>
      <c r="D12284" t="s">
        <v>44188</v>
      </c>
      <c r="E12284" t="s">
        <v>1821</v>
      </c>
      <c r="F12284" t="s">
        <v>1822</v>
      </c>
      <c r="G12284" t="s">
        <v>2291</v>
      </c>
      <c r="H12284" t="s">
        <v>2292</v>
      </c>
      <c r="I12284" t="s">
        <v>2293</v>
      </c>
      <c r="J12284" s="1" t="s">
        <v>2294</v>
      </c>
      <c r="K12284" s="2" t="s">
        <v>9966</v>
      </c>
    </row>
    <row r="12285" spans="1:11" x14ac:dyDescent="0.3">
      <c r="A12285" s="4">
        <v>129933298</v>
      </c>
      <c r="B12285" t="s">
        <v>54498</v>
      </c>
      <c r="C12285" t="s">
        <v>17319</v>
      </c>
      <c r="D12285" t="s">
        <v>44189</v>
      </c>
      <c r="E12285" t="s">
        <v>1821</v>
      </c>
      <c r="F12285" t="s">
        <v>1822</v>
      </c>
      <c r="G12285" t="s">
        <v>2291</v>
      </c>
      <c r="H12285" t="s">
        <v>2292</v>
      </c>
      <c r="I12285" t="s">
        <v>2297</v>
      </c>
      <c r="J12285" s="1" t="s">
        <v>2298</v>
      </c>
      <c r="K12285" s="2" t="s">
        <v>275</v>
      </c>
    </row>
    <row r="12286" spans="1:11" x14ac:dyDescent="0.3">
      <c r="A12286" s="4">
        <v>129933299</v>
      </c>
      <c r="B12286" t="s">
        <v>32020</v>
      </c>
      <c r="C12286" t="s">
        <v>17320</v>
      </c>
      <c r="D12286" t="s">
        <v>44190</v>
      </c>
      <c r="E12286" t="s">
        <v>1821</v>
      </c>
      <c r="F12286" t="s">
        <v>1822</v>
      </c>
      <c r="G12286" t="s">
        <v>2291</v>
      </c>
      <c r="H12286" t="s">
        <v>2292</v>
      </c>
      <c r="I12286" t="s">
        <v>2497</v>
      </c>
      <c r="J12286" s="1" t="s">
        <v>2498</v>
      </c>
      <c r="K12286" s="2" t="s">
        <v>17321</v>
      </c>
    </row>
    <row r="12287" spans="1:11" x14ac:dyDescent="0.3">
      <c r="A12287" s="4">
        <v>129933300</v>
      </c>
      <c r="B12287" t="s">
        <v>29518</v>
      </c>
      <c r="C12287" t="s">
        <v>17322</v>
      </c>
      <c r="D12287" t="s">
        <v>44191</v>
      </c>
      <c r="E12287" t="s">
        <v>1821</v>
      </c>
      <c r="F12287" t="s">
        <v>1822</v>
      </c>
      <c r="G12287" t="s">
        <v>2291</v>
      </c>
      <c r="H12287" t="s">
        <v>2292</v>
      </c>
      <c r="I12287" t="s">
        <v>2297</v>
      </c>
      <c r="J12287" s="1" t="s">
        <v>2298</v>
      </c>
      <c r="K12287" s="2" t="s">
        <v>3896</v>
      </c>
    </row>
    <row r="12288" spans="1:11" x14ac:dyDescent="0.3">
      <c r="A12288" s="4">
        <v>129933301</v>
      </c>
      <c r="B12288" t="s">
        <v>32020</v>
      </c>
      <c r="C12288" t="s">
        <v>17323</v>
      </c>
      <c r="D12288" t="s">
        <v>44192</v>
      </c>
      <c r="E12288" t="s">
        <v>1821</v>
      </c>
      <c r="F12288" t="s">
        <v>1822</v>
      </c>
      <c r="G12288" t="s">
        <v>2291</v>
      </c>
      <c r="H12288" t="s">
        <v>2292</v>
      </c>
      <c r="I12288" t="s">
        <v>2297</v>
      </c>
      <c r="J12288" s="1" t="s">
        <v>2298</v>
      </c>
      <c r="K12288" s="2" t="s">
        <v>597</v>
      </c>
    </row>
    <row r="12289" spans="1:11" x14ac:dyDescent="0.3">
      <c r="A12289" s="4">
        <v>129933303</v>
      </c>
      <c r="B12289" t="s">
        <v>51750</v>
      </c>
      <c r="C12289" t="s">
        <v>17324</v>
      </c>
      <c r="D12289" t="s">
        <v>44193</v>
      </c>
      <c r="E12289" t="s">
        <v>1821</v>
      </c>
      <c r="F12289" t="s">
        <v>1822</v>
      </c>
      <c r="G12289" t="s">
        <v>1360</v>
      </c>
      <c r="H12289" t="s">
        <v>1360</v>
      </c>
      <c r="I12289" t="s">
        <v>1360</v>
      </c>
      <c r="J12289" t="s">
        <v>1360</v>
      </c>
      <c r="K12289" t="s">
        <v>1360</v>
      </c>
    </row>
    <row r="12290" spans="1:11" x14ac:dyDescent="0.3">
      <c r="A12290" s="4">
        <v>129933304</v>
      </c>
      <c r="B12290" t="s">
        <v>54499</v>
      </c>
      <c r="C12290" t="s">
        <v>17325</v>
      </c>
      <c r="D12290" t="s">
        <v>44194</v>
      </c>
      <c r="E12290" t="s">
        <v>1821</v>
      </c>
      <c r="F12290" t="s">
        <v>1822</v>
      </c>
      <c r="G12290" t="s">
        <v>2291</v>
      </c>
      <c r="H12290" t="s">
        <v>2292</v>
      </c>
      <c r="I12290" t="s">
        <v>2297</v>
      </c>
      <c r="J12290" s="1" t="s">
        <v>2298</v>
      </c>
      <c r="K12290" s="2" t="s">
        <v>6496</v>
      </c>
    </row>
    <row r="12291" spans="1:11" x14ac:dyDescent="0.3">
      <c r="A12291" s="4">
        <v>129933305</v>
      </c>
      <c r="B12291" t="s">
        <v>29946</v>
      </c>
      <c r="C12291" t="s">
        <v>17326</v>
      </c>
      <c r="D12291" t="s">
        <v>44195</v>
      </c>
      <c r="E12291" t="s">
        <v>1821</v>
      </c>
      <c r="F12291" t="s">
        <v>1822</v>
      </c>
      <c r="G12291" t="s">
        <v>2291</v>
      </c>
      <c r="H12291" t="s">
        <v>2292</v>
      </c>
      <c r="I12291" t="s">
        <v>2297</v>
      </c>
      <c r="J12291" s="1" t="s">
        <v>2298</v>
      </c>
      <c r="K12291" s="2" t="s">
        <v>3653</v>
      </c>
    </row>
    <row r="12292" spans="1:11" x14ac:dyDescent="0.3">
      <c r="A12292" s="4">
        <v>129933306</v>
      </c>
      <c r="B12292" t="s">
        <v>54500</v>
      </c>
      <c r="C12292" t="s">
        <v>17327</v>
      </c>
      <c r="D12292" t="s">
        <v>44196</v>
      </c>
      <c r="E12292" t="s">
        <v>1821</v>
      </c>
      <c r="F12292" t="s">
        <v>1822</v>
      </c>
      <c r="G12292" t="s">
        <v>2291</v>
      </c>
      <c r="H12292" t="s">
        <v>2292</v>
      </c>
      <c r="I12292" t="s">
        <v>2293</v>
      </c>
      <c r="J12292" s="1" t="s">
        <v>2294</v>
      </c>
      <c r="K12292" s="2" t="s">
        <v>7392</v>
      </c>
    </row>
    <row r="12293" spans="1:11" x14ac:dyDescent="0.3">
      <c r="A12293" s="4">
        <v>129933307</v>
      </c>
      <c r="B12293" t="s">
        <v>29947</v>
      </c>
      <c r="C12293" t="s">
        <v>17328</v>
      </c>
      <c r="D12293" t="s">
        <v>44197</v>
      </c>
      <c r="E12293" t="s">
        <v>1821</v>
      </c>
      <c r="F12293" t="s">
        <v>1822</v>
      </c>
      <c r="G12293" t="s">
        <v>2291</v>
      </c>
      <c r="H12293" t="s">
        <v>2292</v>
      </c>
      <c r="I12293" t="s">
        <v>2297</v>
      </c>
      <c r="J12293" s="1" t="s">
        <v>2298</v>
      </c>
      <c r="K12293" s="2" t="s">
        <v>618</v>
      </c>
    </row>
    <row r="12294" spans="1:11" x14ac:dyDescent="0.3">
      <c r="A12294" s="4">
        <v>129933308</v>
      </c>
      <c r="B12294" t="s">
        <v>54501</v>
      </c>
      <c r="C12294" t="s">
        <v>17329</v>
      </c>
      <c r="D12294" t="s">
        <v>44198</v>
      </c>
      <c r="E12294" t="s">
        <v>1821</v>
      </c>
      <c r="F12294" t="s">
        <v>1822</v>
      </c>
      <c r="G12294" t="s">
        <v>2291</v>
      </c>
      <c r="H12294" t="s">
        <v>2292</v>
      </c>
      <c r="I12294" t="s">
        <v>2297</v>
      </c>
      <c r="J12294" s="1" t="s">
        <v>2298</v>
      </c>
      <c r="K12294" s="2" t="s">
        <v>12890</v>
      </c>
    </row>
    <row r="12295" spans="1:11" x14ac:dyDescent="0.3">
      <c r="A12295" s="4">
        <v>129933309</v>
      </c>
      <c r="B12295" t="s">
        <v>54502</v>
      </c>
      <c r="C12295" t="s">
        <v>17330</v>
      </c>
      <c r="D12295" t="s">
        <v>44199</v>
      </c>
      <c r="E12295" t="s">
        <v>1821</v>
      </c>
      <c r="F12295" t="s">
        <v>1822</v>
      </c>
      <c r="G12295" t="s">
        <v>2291</v>
      </c>
      <c r="H12295" t="s">
        <v>2292</v>
      </c>
      <c r="I12295" t="s">
        <v>2297</v>
      </c>
      <c r="J12295" s="1" t="s">
        <v>2298</v>
      </c>
      <c r="K12295" s="2" t="s">
        <v>49</v>
      </c>
    </row>
    <row r="12296" spans="1:11" x14ac:dyDescent="0.3">
      <c r="A12296" s="4">
        <v>129933310</v>
      </c>
      <c r="B12296" t="s">
        <v>51750</v>
      </c>
      <c r="C12296" t="s">
        <v>17331</v>
      </c>
      <c r="D12296" t="s">
        <v>44200</v>
      </c>
      <c r="E12296" t="s">
        <v>1821</v>
      </c>
      <c r="F12296" t="s">
        <v>1822</v>
      </c>
      <c r="G12296" t="s">
        <v>1360</v>
      </c>
      <c r="H12296" t="s">
        <v>1360</v>
      </c>
      <c r="I12296" t="s">
        <v>1360</v>
      </c>
      <c r="J12296" t="s">
        <v>1360</v>
      </c>
      <c r="K12296" t="s">
        <v>1360</v>
      </c>
    </row>
    <row r="12297" spans="1:11" x14ac:dyDescent="0.3">
      <c r="A12297" s="4">
        <v>129933311</v>
      </c>
      <c r="B12297" t="s">
        <v>54503</v>
      </c>
      <c r="C12297" t="s">
        <v>17332</v>
      </c>
      <c r="D12297" t="s">
        <v>44201</v>
      </c>
      <c r="E12297" t="s">
        <v>1821</v>
      </c>
      <c r="F12297" t="s">
        <v>1822</v>
      </c>
      <c r="G12297" t="s">
        <v>2291</v>
      </c>
      <c r="H12297" t="s">
        <v>2292</v>
      </c>
      <c r="I12297" t="s">
        <v>2297</v>
      </c>
      <c r="J12297" s="1" t="s">
        <v>2298</v>
      </c>
      <c r="K12297" s="2" t="s">
        <v>5614</v>
      </c>
    </row>
    <row r="12298" spans="1:11" x14ac:dyDescent="0.3">
      <c r="A12298" s="4">
        <v>129933312</v>
      </c>
      <c r="B12298" t="s">
        <v>54504</v>
      </c>
      <c r="C12298" t="s">
        <v>17333</v>
      </c>
      <c r="D12298" t="s">
        <v>44202</v>
      </c>
      <c r="E12298" t="s">
        <v>1821</v>
      </c>
      <c r="F12298" t="s">
        <v>1822</v>
      </c>
      <c r="G12298" t="s">
        <v>1360</v>
      </c>
      <c r="H12298" t="s">
        <v>1360</v>
      </c>
      <c r="I12298" t="s">
        <v>1360</v>
      </c>
      <c r="J12298" t="s">
        <v>1360</v>
      </c>
      <c r="K12298" t="s">
        <v>1360</v>
      </c>
    </row>
    <row r="12299" spans="1:11" x14ac:dyDescent="0.3">
      <c r="A12299" s="4">
        <v>129933313</v>
      </c>
      <c r="B12299" t="s">
        <v>51750</v>
      </c>
      <c r="C12299" t="s">
        <v>17334</v>
      </c>
      <c r="D12299" t="s">
        <v>44203</v>
      </c>
      <c r="E12299" t="s">
        <v>1821</v>
      </c>
      <c r="F12299" t="s">
        <v>1822</v>
      </c>
      <c r="G12299" t="s">
        <v>1360</v>
      </c>
      <c r="H12299" t="s">
        <v>1360</v>
      </c>
      <c r="I12299" t="s">
        <v>1360</v>
      </c>
      <c r="J12299" t="s">
        <v>1360</v>
      </c>
      <c r="K12299" t="s">
        <v>1360</v>
      </c>
    </row>
    <row r="12300" spans="1:11" x14ac:dyDescent="0.3">
      <c r="A12300" s="4">
        <v>129933314</v>
      </c>
      <c r="B12300" t="s">
        <v>32020</v>
      </c>
      <c r="C12300" t="s">
        <v>17335</v>
      </c>
      <c r="D12300" t="s">
        <v>44204</v>
      </c>
      <c r="E12300" t="s">
        <v>1821</v>
      </c>
      <c r="F12300" t="s">
        <v>1822</v>
      </c>
      <c r="G12300" t="s">
        <v>2291</v>
      </c>
      <c r="H12300" t="s">
        <v>2292</v>
      </c>
      <c r="I12300" t="s">
        <v>2297</v>
      </c>
      <c r="J12300" s="1" t="s">
        <v>2298</v>
      </c>
      <c r="K12300" s="2" t="s">
        <v>3653</v>
      </c>
    </row>
    <row r="12301" spans="1:11" x14ac:dyDescent="0.3">
      <c r="A12301" s="4">
        <v>129933315</v>
      </c>
      <c r="B12301" t="s">
        <v>51202</v>
      </c>
      <c r="C12301" t="s">
        <v>17336</v>
      </c>
      <c r="D12301" t="s">
        <v>44205</v>
      </c>
      <c r="E12301" t="s">
        <v>1821</v>
      </c>
      <c r="F12301" t="s">
        <v>1822</v>
      </c>
      <c r="G12301" t="s">
        <v>2291</v>
      </c>
      <c r="H12301" t="s">
        <v>2292</v>
      </c>
      <c r="I12301" t="s">
        <v>2297</v>
      </c>
      <c r="J12301" s="1" t="s">
        <v>2298</v>
      </c>
      <c r="K12301" s="2" t="s">
        <v>848</v>
      </c>
    </row>
    <row r="12302" spans="1:11" x14ac:dyDescent="0.3">
      <c r="A12302" s="4">
        <v>129933316</v>
      </c>
      <c r="B12302" t="s">
        <v>32019</v>
      </c>
      <c r="C12302" t="s">
        <v>17337</v>
      </c>
      <c r="D12302" t="s">
        <v>44206</v>
      </c>
      <c r="E12302" t="s">
        <v>1821</v>
      </c>
      <c r="F12302" t="s">
        <v>1822</v>
      </c>
      <c r="G12302" t="s">
        <v>2291</v>
      </c>
      <c r="H12302" t="s">
        <v>2292</v>
      </c>
      <c r="I12302" t="s">
        <v>2297</v>
      </c>
      <c r="J12302" s="1" t="s">
        <v>2298</v>
      </c>
      <c r="K12302" s="2" t="s">
        <v>313</v>
      </c>
    </row>
    <row r="12303" spans="1:11" x14ac:dyDescent="0.3">
      <c r="A12303" s="4">
        <v>129933317</v>
      </c>
      <c r="B12303" t="s">
        <v>29584</v>
      </c>
      <c r="C12303" t="s">
        <v>17338</v>
      </c>
      <c r="D12303" t="s">
        <v>44207</v>
      </c>
      <c r="E12303" t="s">
        <v>1349</v>
      </c>
      <c r="F12303" t="s">
        <v>1613</v>
      </c>
      <c r="G12303" t="s">
        <v>2291</v>
      </c>
      <c r="H12303" t="s">
        <v>2292</v>
      </c>
      <c r="I12303" t="s">
        <v>2297</v>
      </c>
      <c r="J12303" s="1" t="s">
        <v>2298</v>
      </c>
      <c r="K12303" s="2" t="s">
        <v>4931</v>
      </c>
    </row>
    <row r="12304" spans="1:11" x14ac:dyDescent="0.3">
      <c r="A12304" s="4">
        <v>129933319</v>
      </c>
      <c r="B12304" t="s">
        <v>29948</v>
      </c>
      <c r="C12304" t="s">
        <v>17339</v>
      </c>
      <c r="D12304" t="s">
        <v>44208</v>
      </c>
      <c r="E12304" t="s">
        <v>1349</v>
      </c>
      <c r="F12304" t="s">
        <v>1613</v>
      </c>
      <c r="G12304" t="s">
        <v>2291</v>
      </c>
      <c r="H12304" t="s">
        <v>2292</v>
      </c>
      <c r="I12304" t="s">
        <v>2293</v>
      </c>
      <c r="J12304" s="1" t="s">
        <v>2294</v>
      </c>
      <c r="K12304" s="2" t="s">
        <v>880</v>
      </c>
    </row>
    <row r="12305" spans="1:11" x14ac:dyDescent="0.3">
      <c r="A12305" s="4">
        <v>129933320</v>
      </c>
      <c r="B12305" t="s">
        <v>29949</v>
      </c>
      <c r="C12305" t="s">
        <v>17340</v>
      </c>
      <c r="D12305" t="s">
        <v>44209</v>
      </c>
      <c r="E12305" t="s">
        <v>1349</v>
      </c>
      <c r="F12305" t="s">
        <v>1613</v>
      </c>
      <c r="G12305" t="s">
        <v>2291</v>
      </c>
      <c r="H12305" t="s">
        <v>2292</v>
      </c>
      <c r="I12305" t="s">
        <v>2297</v>
      </c>
      <c r="J12305" s="1" t="s">
        <v>2298</v>
      </c>
      <c r="K12305" s="2" t="s">
        <v>3523</v>
      </c>
    </row>
    <row r="12306" spans="1:11" x14ac:dyDescent="0.3">
      <c r="A12306" s="4">
        <v>129933321</v>
      </c>
      <c r="B12306" t="s">
        <v>29950</v>
      </c>
      <c r="C12306" t="s">
        <v>17341</v>
      </c>
      <c r="D12306" t="s">
        <v>44210</v>
      </c>
      <c r="E12306" t="s">
        <v>1349</v>
      </c>
      <c r="F12306" t="s">
        <v>1613</v>
      </c>
      <c r="G12306" t="s">
        <v>2291</v>
      </c>
      <c r="H12306" t="s">
        <v>2292</v>
      </c>
      <c r="I12306" t="s">
        <v>2364</v>
      </c>
      <c r="J12306" s="1" t="s">
        <v>2365</v>
      </c>
      <c r="K12306" s="2" t="s">
        <v>458</v>
      </c>
    </row>
    <row r="12307" spans="1:11" x14ac:dyDescent="0.3">
      <c r="A12307" s="4">
        <v>129933322</v>
      </c>
      <c r="B12307" t="s">
        <v>29951</v>
      </c>
      <c r="C12307" t="s">
        <v>17342</v>
      </c>
      <c r="D12307" t="s">
        <v>44211</v>
      </c>
      <c r="E12307" t="s">
        <v>1349</v>
      </c>
      <c r="F12307" t="s">
        <v>1613</v>
      </c>
      <c r="G12307" t="s">
        <v>2291</v>
      </c>
      <c r="H12307" t="s">
        <v>2292</v>
      </c>
      <c r="I12307" t="s">
        <v>2297</v>
      </c>
      <c r="J12307" s="1" t="s">
        <v>2298</v>
      </c>
      <c r="K12307" s="2" t="s">
        <v>3188</v>
      </c>
    </row>
    <row r="12308" spans="1:11" x14ac:dyDescent="0.3">
      <c r="A12308" s="4">
        <v>129933323</v>
      </c>
      <c r="B12308" t="s">
        <v>29952</v>
      </c>
      <c r="C12308" t="s">
        <v>17343</v>
      </c>
      <c r="D12308" t="s">
        <v>44212</v>
      </c>
      <c r="E12308" t="s">
        <v>1349</v>
      </c>
      <c r="F12308" t="s">
        <v>1613</v>
      </c>
      <c r="G12308" t="s">
        <v>2291</v>
      </c>
      <c r="H12308" t="s">
        <v>2292</v>
      </c>
      <c r="I12308" t="s">
        <v>2297</v>
      </c>
      <c r="J12308" s="1" t="s">
        <v>2298</v>
      </c>
      <c r="K12308" s="2" t="s">
        <v>279</v>
      </c>
    </row>
    <row r="12309" spans="1:11" x14ac:dyDescent="0.3">
      <c r="A12309" s="4">
        <v>129933324</v>
      </c>
      <c r="B12309" t="s">
        <v>54505</v>
      </c>
      <c r="C12309" t="s">
        <v>17344</v>
      </c>
      <c r="D12309" t="s">
        <v>44213</v>
      </c>
      <c r="E12309" t="s">
        <v>1349</v>
      </c>
      <c r="F12309" t="s">
        <v>1613</v>
      </c>
      <c r="G12309" t="s">
        <v>2291</v>
      </c>
      <c r="H12309" t="s">
        <v>2292</v>
      </c>
      <c r="I12309" t="s">
        <v>2529</v>
      </c>
      <c r="J12309" s="1" t="s">
        <v>2530</v>
      </c>
      <c r="K12309" s="2" t="s">
        <v>17345</v>
      </c>
    </row>
    <row r="12310" spans="1:11" x14ac:dyDescent="0.3">
      <c r="A12310" s="4">
        <v>129933325</v>
      </c>
      <c r="B12310" t="s">
        <v>51750</v>
      </c>
      <c r="C12310" t="s">
        <v>17346</v>
      </c>
      <c r="D12310" t="s">
        <v>44214</v>
      </c>
      <c r="E12310" t="s">
        <v>1349</v>
      </c>
      <c r="F12310" t="s">
        <v>2137</v>
      </c>
      <c r="G12310" t="s">
        <v>1360</v>
      </c>
      <c r="H12310" t="s">
        <v>1360</v>
      </c>
      <c r="I12310" t="s">
        <v>1360</v>
      </c>
      <c r="J12310" t="s">
        <v>1360</v>
      </c>
      <c r="K12310" t="s">
        <v>1360</v>
      </c>
    </row>
    <row r="12311" spans="1:11" x14ac:dyDescent="0.3">
      <c r="A12311" s="4">
        <v>129933326</v>
      </c>
      <c r="B12311" t="s">
        <v>29953</v>
      </c>
      <c r="C12311" t="s">
        <v>17347</v>
      </c>
      <c r="D12311" t="s">
        <v>44215</v>
      </c>
      <c r="E12311" t="s">
        <v>1349</v>
      </c>
      <c r="F12311" t="s">
        <v>1613</v>
      </c>
      <c r="G12311" t="s">
        <v>2291</v>
      </c>
      <c r="H12311" t="s">
        <v>2292</v>
      </c>
      <c r="I12311" t="s">
        <v>2297</v>
      </c>
      <c r="J12311" s="1" t="s">
        <v>2298</v>
      </c>
      <c r="K12311" s="2" t="s">
        <v>2595</v>
      </c>
    </row>
    <row r="12312" spans="1:11" x14ac:dyDescent="0.3">
      <c r="A12312" s="4">
        <v>129933327</v>
      </c>
      <c r="B12312" t="s">
        <v>54506</v>
      </c>
      <c r="C12312" t="s">
        <v>17348</v>
      </c>
      <c r="D12312" t="s">
        <v>44216</v>
      </c>
      <c r="E12312" t="s">
        <v>1349</v>
      </c>
      <c r="F12312" t="s">
        <v>1613</v>
      </c>
      <c r="G12312" t="s">
        <v>2291</v>
      </c>
      <c r="H12312" t="s">
        <v>2292</v>
      </c>
      <c r="I12312" t="s">
        <v>2308</v>
      </c>
      <c r="J12312" s="1" t="s">
        <v>2309</v>
      </c>
      <c r="K12312" s="2" t="s">
        <v>17349</v>
      </c>
    </row>
    <row r="12313" spans="1:11" x14ac:dyDescent="0.3">
      <c r="A12313" s="4">
        <v>129933328</v>
      </c>
      <c r="B12313" t="s">
        <v>51114</v>
      </c>
      <c r="C12313" t="s">
        <v>17350</v>
      </c>
      <c r="D12313" t="s">
        <v>44217</v>
      </c>
      <c r="E12313" t="s">
        <v>1349</v>
      </c>
      <c r="F12313" t="s">
        <v>1613</v>
      </c>
      <c r="G12313" t="s">
        <v>2291</v>
      </c>
      <c r="H12313" t="s">
        <v>2292</v>
      </c>
      <c r="I12313" t="s">
        <v>2364</v>
      </c>
      <c r="J12313" s="1" t="s">
        <v>2365</v>
      </c>
      <c r="K12313" s="2" t="s">
        <v>17351</v>
      </c>
    </row>
    <row r="12314" spans="1:11" x14ac:dyDescent="0.3">
      <c r="A12314" s="4">
        <v>129933329</v>
      </c>
      <c r="B12314" t="s">
        <v>29954</v>
      </c>
      <c r="C12314" t="s">
        <v>17352</v>
      </c>
      <c r="D12314" t="s">
        <v>44218</v>
      </c>
      <c r="E12314" t="s">
        <v>1349</v>
      </c>
      <c r="F12314" t="s">
        <v>1613</v>
      </c>
      <c r="G12314" t="s">
        <v>2291</v>
      </c>
      <c r="H12314" t="s">
        <v>2292</v>
      </c>
      <c r="I12314" t="s">
        <v>2297</v>
      </c>
      <c r="J12314" s="1" t="s">
        <v>2298</v>
      </c>
      <c r="K12314" s="2" t="s">
        <v>762</v>
      </c>
    </row>
    <row r="12315" spans="1:11" x14ac:dyDescent="0.3">
      <c r="A12315" s="4">
        <v>129933330</v>
      </c>
      <c r="B12315" t="s">
        <v>27870</v>
      </c>
      <c r="C12315" t="s">
        <v>17353</v>
      </c>
      <c r="D12315" t="s">
        <v>44219</v>
      </c>
      <c r="E12315" t="s">
        <v>1349</v>
      </c>
      <c r="F12315" t="s">
        <v>1417</v>
      </c>
      <c r="G12315" t="s">
        <v>2291</v>
      </c>
      <c r="H12315" t="s">
        <v>2292</v>
      </c>
      <c r="I12315" t="s">
        <v>2297</v>
      </c>
      <c r="J12315" s="1" t="s">
        <v>2298</v>
      </c>
      <c r="K12315" s="2" t="s">
        <v>2890</v>
      </c>
    </row>
    <row r="12316" spans="1:11" x14ac:dyDescent="0.3">
      <c r="A12316" s="4">
        <v>129933332</v>
      </c>
      <c r="B12316" t="s">
        <v>26666</v>
      </c>
      <c r="C12316" t="s">
        <v>17354</v>
      </c>
      <c r="D12316" t="s">
        <v>44220</v>
      </c>
      <c r="E12316" t="s">
        <v>1349</v>
      </c>
      <c r="F12316" t="s">
        <v>11487</v>
      </c>
      <c r="G12316" t="s">
        <v>2291</v>
      </c>
      <c r="H12316" t="s">
        <v>2292</v>
      </c>
      <c r="I12316" t="s">
        <v>2311</v>
      </c>
      <c r="J12316" s="1" t="s">
        <v>2312</v>
      </c>
      <c r="K12316" s="2" t="s">
        <v>17355</v>
      </c>
    </row>
    <row r="12317" spans="1:11" x14ac:dyDescent="0.3">
      <c r="A12317" s="4">
        <v>129933333</v>
      </c>
      <c r="B12317" t="s">
        <v>25755</v>
      </c>
      <c r="C12317" t="s">
        <v>17356</v>
      </c>
      <c r="D12317" t="s">
        <v>17357</v>
      </c>
      <c r="E12317" t="s">
        <v>1660</v>
      </c>
      <c r="F12317" t="s">
        <v>2100</v>
      </c>
      <c r="G12317" t="s">
        <v>1360</v>
      </c>
      <c r="H12317" t="s">
        <v>1360</v>
      </c>
      <c r="I12317" t="s">
        <v>1360</v>
      </c>
      <c r="J12317" t="s">
        <v>1360</v>
      </c>
      <c r="K12317" t="s">
        <v>1360</v>
      </c>
    </row>
    <row r="12318" spans="1:11" x14ac:dyDescent="0.3">
      <c r="A12318" s="4">
        <v>129933334</v>
      </c>
      <c r="B12318" t="s">
        <v>29955</v>
      </c>
      <c r="C12318" t="s">
        <v>17358</v>
      </c>
      <c r="D12318" t="s">
        <v>44221</v>
      </c>
      <c r="E12318" t="s">
        <v>1349</v>
      </c>
      <c r="F12318" t="s">
        <v>1613</v>
      </c>
      <c r="G12318" t="s">
        <v>2291</v>
      </c>
      <c r="H12318" t="s">
        <v>2292</v>
      </c>
      <c r="I12318" t="s">
        <v>2297</v>
      </c>
      <c r="J12318" s="1" t="s">
        <v>2298</v>
      </c>
      <c r="K12318" s="2" t="s">
        <v>635</v>
      </c>
    </row>
    <row r="12319" spans="1:11" x14ac:dyDescent="0.3">
      <c r="A12319" s="4">
        <v>129933335</v>
      </c>
      <c r="B12319" t="s">
        <v>54347</v>
      </c>
      <c r="C12319" t="s">
        <v>17359</v>
      </c>
      <c r="D12319" t="s">
        <v>44222</v>
      </c>
      <c r="E12319" t="s">
        <v>1660</v>
      </c>
      <c r="F12319" t="s">
        <v>1661</v>
      </c>
      <c r="G12319" t="s">
        <v>1360</v>
      </c>
      <c r="H12319" t="s">
        <v>1360</v>
      </c>
      <c r="I12319" t="s">
        <v>1360</v>
      </c>
      <c r="J12319" t="s">
        <v>1360</v>
      </c>
      <c r="K12319" t="s">
        <v>1360</v>
      </c>
    </row>
    <row r="12320" spans="1:11" x14ac:dyDescent="0.3">
      <c r="A12320" s="4">
        <v>129933336</v>
      </c>
      <c r="B12320" t="s">
        <v>31786</v>
      </c>
      <c r="C12320" t="s">
        <v>17360</v>
      </c>
      <c r="D12320" t="s">
        <v>44223</v>
      </c>
      <c r="E12320" t="s">
        <v>1349</v>
      </c>
      <c r="F12320" t="s">
        <v>11487</v>
      </c>
      <c r="G12320" t="s">
        <v>1360</v>
      </c>
      <c r="H12320" t="s">
        <v>1360</v>
      </c>
      <c r="I12320" t="s">
        <v>1360</v>
      </c>
      <c r="J12320" t="s">
        <v>1360</v>
      </c>
      <c r="K12320" t="s">
        <v>1360</v>
      </c>
    </row>
    <row r="12321" spans="1:11" x14ac:dyDescent="0.3">
      <c r="A12321" s="4">
        <v>129933337</v>
      </c>
      <c r="B12321" t="s">
        <v>51278</v>
      </c>
      <c r="C12321" t="s">
        <v>17361</v>
      </c>
      <c r="D12321" t="s">
        <v>44224</v>
      </c>
      <c r="E12321" t="s">
        <v>1349</v>
      </c>
      <c r="F12321" t="s">
        <v>11487</v>
      </c>
      <c r="G12321" t="s">
        <v>1360</v>
      </c>
      <c r="H12321" t="s">
        <v>1360</v>
      </c>
      <c r="I12321" t="s">
        <v>1360</v>
      </c>
      <c r="J12321" t="s">
        <v>1360</v>
      </c>
      <c r="K12321" t="s">
        <v>1360</v>
      </c>
    </row>
    <row r="12322" spans="1:11" x14ac:dyDescent="0.3">
      <c r="A12322" s="4">
        <v>129933338</v>
      </c>
      <c r="B12322" t="s">
        <v>26665</v>
      </c>
      <c r="C12322" t="s">
        <v>17362</v>
      </c>
      <c r="D12322" t="s">
        <v>44225</v>
      </c>
      <c r="E12322" t="s">
        <v>1349</v>
      </c>
      <c r="F12322" t="s">
        <v>11487</v>
      </c>
      <c r="G12322" t="s">
        <v>1360</v>
      </c>
      <c r="H12322" t="s">
        <v>1360</v>
      </c>
      <c r="I12322" t="s">
        <v>1360</v>
      </c>
      <c r="J12322" t="s">
        <v>1360</v>
      </c>
      <c r="K12322" t="s">
        <v>1360</v>
      </c>
    </row>
    <row r="12323" spans="1:11" x14ac:dyDescent="0.3">
      <c r="A12323" s="4">
        <v>129933339</v>
      </c>
      <c r="B12323" t="s">
        <v>44226</v>
      </c>
      <c r="C12323" t="s">
        <v>17363</v>
      </c>
      <c r="D12323" t="s">
        <v>17364</v>
      </c>
      <c r="E12323" t="s">
        <v>1349</v>
      </c>
      <c r="F12323" t="s">
        <v>1409</v>
      </c>
      <c r="G12323" t="s">
        <v>1360</v>
      </c>
      <c r="H12323" t="s">
        <v>1360</v>
      </c>
      <c r="I12323" t="s">
        <v>1360</v>
      </c>
      <c r="J12323" t="s">
        <v>1360</v>
      </c>
      <c r="K12323" t="s">
        <v>1360</v>
      </c>
    </row>
    <row r="12324" spans="1:11" x14ac:dyDescent="0.3">
      <c r="A12324" s="4">
        <v>129933340</v>
      </c>
      <c r="B12324" t="s">
        <v>54347</v>
      </c>
      <c r="C12324" t="s">
        <v>17365</v>
      </c>
      <c r="D12324" t="s">
        <v>44227</v>
      </c>
      <c r="E12324" t="s">
        <v>1660</v>
      </c>
      <c r="F12324" t="s">
        <v>1661</v>
      </c>
      <c r="G12324" t="s">
        <v>1360</v>
      </c>
      <c r="H12324" t="s">
        <v>1360</v>
      </c>
      <c r="I12324" t="s">
        <v>1360</v>
      </c>
      <c r="J12324" t="s">
        <v>1360</v>
      </c>
      <c r="K12324" t="s">
        <v>1360</v>
      </c>
    </row>
    <row r="12325" spans="1:11" x14ac:dyDescent="0.3">
      <c r="A12325" s="4">
        <v>129933341</v>
      </c>
      <c r="B12325" t="s">
        <v>29956</v>
      </c>
      <c r="C12325" t="s">
        <v>17366</v>
      </c>
      <c r="D12325" t="s">
        <v>44228</v>
      </c>
      <c r="E12325" t="s">
        <v>1349</v>
      </c>
      <c r="F12325" t="s">
        <v>1613</v>
      </c>
      <c r="G12325" t="s">
        <v>2291</v>
      </c>
      <c r="H12325" t="s">
        <v>2292</v>
      </c>
      <c r="I12325" t="s">
        <v>2497</v>
      </c>
      <c r="J12325" s="1" t="s">
        <v>2498</v>
      </c>
      <c r="K12325" s="2" t="s">
        <v>999</v>
      </c>
    </row>
    <row r="12326" spans="1:11" x14ac:dyDescent="0.3">
      <c r="A12326" s="4">
        <v>129933342</v>
      </c>
      <c r="B12326" t="s">
        <v>30047</v>
      </c>
      <c r="C12326" t="s">
        <v>17367</v>
      </c>
      <c r="D12326" t="s">
        <v>44229</v>
      </c>
      <c r="E12326" t="s">
        <v>1349</v>
      </c>
      <c r="F12326" t="s">
        <v>1613</v>
      </c>
      <c r="G12326" t="s">
        <v>1360</v>
      </c>
      <c r="H12326" t="s">
        <v>1360</v>
      </c>
      <c r="I12326" t="s">
        <v>1360</v>
      </c>
      <c r="J12326" t="s">
        <v>1360</v>
      </c>
      <c r="K12326" t="s">
        <v>1360</v>
      </c>
    </row>
    <row r="12327" spans="1:11" x14ac:dyDescent="0.3">
      <c r="A12327" s="4">
        <v>129933343</v>
      </c>
      <c r="B12327" t="s">
        <v>29957</v>
      </c>
      <c r="C12327" t="s">
        <v>17368</v>
      </c>
      <c r="D12327" t="s">
        <v>44230</v>
      </c>
      <c r="E12327" t="s">
        <v>1349</v>
      </c>
      <c r="F12327" t="s">
        <v>1613</v>
      </c>
      <c r="G12327" t="s">
        <v>2291</v>
      </c>
      <c r="H12327" t="s">
        <v>2292</v>
      </c>
      <c r="I12327" t="s">
        <v>2297</v>
      </c>
      <c r="J12327" s="1" t="s">
        <v>2298</v>
      </c>
      <c r="K12327" s="2" t="s">
        <v>470</v>
      </c>
    </row>
    <row r="12328" spans="1:11" x14ac:dyDescent="0.3">
      <c r="A12328" s="4">
        <v>129933344</v>
      </c>
      <c r="B12328" t="s">
        <v>54507</v>
      </c>
      <c r="C12328" t="s">
        <v>17369</v>
      </c>
      <c r="D12328" t="s">
        <v>44231</v>
      </c>
      <c r="E12328" t="s">
        <v>1349</v>
      </c>
      <c r="F12328" t="s">
        <v>1613</v>
      </c>
      <c r="G12328" t="s">
        <v>2291</v>
      </c>
      <c r="H12328" t="s">
        <v>2292</v>
      </c>
      <c r="I12328" t="s">
        <v>2297</v>
      </c>
      <c r="J12328" s="1" t="s">
        <v>2298</v>
      </c>
      <c r="K12328" s="2" t="s">
        <v>337</v>
      </c>
    </row>
    <row r="12329" spans="1:11" x14ac:dyDescent="0.3">
      <c r="A12329" s="4">
        <v>129933345</v>
      </c>
      <c r="B12329" t="s">
        <v>29958</v>
      </c>
      <c r="C12329" t="s">
        <v>17370</v>
      </c>
      <c r="D12329" t="s">
        <v>44232</v>
      </c>
      <c r="E12329" t="s">
        <v>1821</v>
      </c>
      <c r="F12329" t="s">
        <v>1822</v>
      </c>
      <c r="G12329" t="s">
        <v>2291</v>
      </c>
      <c r="H12329" t="s">
        <v>2292</v>
      </c>
      <c r="I12329" t="s">
        <v>2297</v>
      </c>
      <c r="J12329" s="1" t="s">
        <v>2298</v>
      </c>
      <c r="K12329" s="2" t="s">
        <v>1001</v>
      </c>
    </row>
    <row r="12330" spans="1:11" x14ac:dyDescent="0.3">
      <c r="A12330" s="4">
        <v>129933346</v>
      </c>
      <c r="B12330" t="s">
        <v>29959</v>
      </c>
      <c r="C12330" t="s">
        <v>17371</v>
      </c>
      <c r="D12330" t="s">
        <v>44233</v>
      </c>
      <c r="E12330" t="s">
        <v>1821</v>
      </c>
      <c r="F12330" t="s">
        <v>1822</v>
      </c>
      <c r="G12330" t="s">
        <v>2291</v>
      </c>
      <c r="H12330" t="s">
        <v>2292</v>
      </c>
      <c r="I12330" t="s">
        <v>2297</v>
      </c>
      <c r="J12330" s="1" t="s">
        <v>2298</v>
      </c>
      <c r="K12330" s="2" t="s">
        <v>9359</v>
      </c>
    </row>
    <row r="12331" spans="1:11" x14ac:dyDescent="0.3">
      <c r="A12331" s="4">
        <v>129933347</v>
      </c>
      <c r="B12331" t="s">
        <v>29960</v>
      </c>
      <c r="C12331" t="s">
        <v>17372</v>
      </c>
      <c r="D12331" t="s">
        <v>44234</v>
      </c>
      <c r="E12331" t="s">
        <v>1821</v>
      </c>
      <c r="F12331" t="s">
        <v>1822</v>
      </c>
      <c r="G12331" t="s">
        <v>2291</v>
      </c>
      <c r="H12331" t="s">
        <v>2292</v>
      </c>
      <c r="I12331" t="s">
        <v>2293</v>
      </c>
      <c r="J12331" s="1" t="s">
        <v>2294</v>
      </c>
      <c r="K12331" s="2" t="s">
        <v>8670</v>
      </c>
    </row>
    <row r="12332" spans="1:11" x14ac:dyDescent="0.3">
      <c r="A12332" s="4">
        <v>129933348</v>
      </c>
      <c r="B12332" t="s">
        <v>29961</v>
      </c>
      <c r="C12332" t="s">
        <v>17373</v>
      </c>
      <c r="D12332" t="s">
        <v>44235</v>
      </c>
      <c r="E12332" t="s">
        <v>1349</v>
      </c>
      <c r="F12332" t="s">
        <v>1613</v>
      </c>
      <c r="G12332" t="s">
        <v>2291</v>
      </c>
      <c r="H12332" t="s">
        <v>2292</v>
      </c>
      <c r="I12332" t="s">
        <v>2297</v>
      </c>
      <c r="J12332" s="1" t="s">
        <v>2298</v>
      </c>
      <c r="K12332" s="2" t="s">
        <v>4817</v>
      </c>
    </row>
    <row r="12333" spans="1:11" x14ac:dyDescent="0.3">
      <c r="A12333" s="4">
        <v>129933350</v>
      </c>
      <c r="B12333" t="s">
        <v>29962</v>
      </c>
      <c r="C12333" t="s">
        <v>17374</v>
      </c>
      <c r="D12333" t="s">
        <v>44236</v>
      </c>
      <c r="E12333" t="s">
        <v>1349</v>
      </c>
      <c r="F12333" t="s">
        <v>1613</v>
      </c>
      <c r="G12333" t="s">
        <v>2291</v>
      </c>
      <c r="H12333" t="s">
        <v>2292</v>
      </c>
      <c r="I12333" t="s">
        <v>2293</v>
      </c>
      <c r="J12333" s="1" t="s">
        <v>2294</v>
      </c>
      <c r="K12333" s="2" t="s">
        <v>17375</v>
      </c>
    </row>
    <row r="12334" spans="1:11" x14ac:dyDescent="0.3">
      <c r="A12334" s="4">
        <v>129933351</v>
      </c>
      <c r="B12334" t="s">
        <v>29963</v>
      </c>
      <c r="C12334" t="s">
        <v>17376</v>
      </c>
      <c r="D12334" t="s">
        <v>44237</v>
      </c>
      <c r="E12334" t="s">
        <v>1349</v>
      </c>
      <c r="F12334" t="s">
        <v>1613</v>
      </c>
      <c r="G12334" t="s">
        <v>2291</v>
      </c>
      <c r="H12334" t="s">
        <v>2292</v>
      </c>
      <c r="I12334" t="s">
        <v>4988</v>
      </c>
      <c r="J12334" s="1" t="s">
        <v>4989</v>
      </c>
      <c r="K12334" s="2" t="s">
        <v>17377</v>
      </c>
    </row>
    <row r="12335" spans="1:11" x14ac:dyDescent="0.3">
      <c r="A12335" s="4">
        <v>129933352</v>
      </c>
      <c r="B12335" t="s">
        <v>29964</v>
      </c>
      <c r="C12335" t="s">
        <v>17378</v>
      </c>
      <c r="D12335" t="s">
        <v>44238</v>
      </c>
      <c r="E12335" t="s">
        <v>1349</v>
      </c>
      <c r="F12335" t="s">
        <v>1417</v>
      </c>
      <c r="G12335" t="s">
        <v>2291</v>
      </c>
      <c r="H12335" t="s">
        <v>2292</v>
      </c>
      <c r="I12335" t="s">
        <v>2297</v>
      </c>
      <c r="J12335" s="1" t="s">
        <v>2298</v>
      </c>
      <c r="K12335" s="2" t="s">
        <v>482</v>
      </c>
    </row>
    <row r="12336" spans="1:11" x14ac:dyDescent="0.3">
      <c r="A12336" s="4">
        <v>129933353</v>
      </c>
      <c r="B12336" t="s">
        <v>54508</v>
      </c>
      <c r="C12336" t="s">
        <v>17379</v>
      </c>
      <c r="D12336" t="s">
        <v>44239</v>
      </c>
      <c r="E12336" t="s">
        <v>1349</v>
      </c>
      <c r="F12336" t="s">
        <v>1417</v>
      </c>
      <c r="G12336" t="s">
        <v>2291</v>
      </c>
      <c r="H12336" t="s">
        <v>2292</v>
      </c>
      <c r="I12336" t="s">
        <v>2293</v>
      </c>
      <c r="J12336" s="1" t="s">
        <v>2294</v>
      </c>
      <c r="K12336" s="2" t="s">
        <v>4264</v>
      </c>
    </row>
    <row r="12337" spans="1:11" x14ac:dyDescent="0.3">
      <c r="A12337" s="4">
        <v>129933354</v>
      </c>
      <c r="B12337" t="s">
        <v>29965</v>
      </c>
      <c r="C12337" t="s">
        <v>17380</v>
      </c>
      <c r="D12337" t="s">
        <v>44240</v>
      </c>
      <c r="E12337" t="s">
        <v>1349</v>
      </c>
      <c r="F12337" t="s">
        <v>1417</v>
      </c>
      <c r="G12337" t="s">
        <v>2291</v>
      </c>
      <c r="H12337" t="s">
        <v>2292</v>
      </c>
      <c r="I12337" t="s">
        <v>2297</v>
      </c>
      <c r="J12337" s="1" t="s">
        <v>2298</v>
      </c>
      <c r="K12337" s="2" t="s">
        <v>211</v>
      </c>
    </row>
    <row r="12338" spans="1:11" x14ac:dyDescent="0.3">
      <c r="A12338" s="4">
        <v>129933355</v>
      </c>
      <c r="B12338" t="s">
        <v>29966</v>
      </c>
      <c r="C12338" t="s">
        <v>17381</v>
      </c>
      <c r="D12338" t="s">
        <v>44241</v>
      </c>
      <c r="E12338" t="s">
        <v>1349</v>
      </c>
      <c r="F12338" t="s">
        <v>1417</v>
      </c>
      <c r="G12338" t="s">
        <v>2291</v>
      </c>
      <c r="H12338" t="s">
        <v>2292</v>
      </c>
      <c r="I12338" t="s">
        <v>2297</v>
      </c>
      <c r="J12338" s="1" t="s">
        <v>2298</v>
      </c>
      <c r="K12338" s="2" t="s">
        <v>1309</v>
      </c>
    </row>
    <row r="12339" spans="1:11" x14ac:dyDescent="0.3">
      <c r="A12339" s="4">
        <v>129933356</v>
      </c>
      <c r="B12339" t="s">
        <v>29967</v>
      </c>
      <c r="C12339" t="s">
        <v>17382</v>
      </c>
      <c r="D12339" t="s">
        <v>44242</v>
      </c>
      <c r="E12339" t="s">
        <v>1349</v>
      </c>
      <c r="F12339" t="s">
        <v>1417</v>
      </c>
      <c r="G12339" t="s">
        <v>2291</v>
      </c>
      <c r="H12339" t="s">
        <v>2292</v>
      </c>
      <c r="I12339" t="s">
        <v>2297</v>
      </c>
      <c r="J12339" s="1" t="s">
        <v>2298</v>
      </c>
      <c r="K12339" s="2" t="s">
        <v>6472</v>
      </c>
    </row>
    <row r="12340" spans="1:11" x14ac:dyDescent="0.3">
      <c r="A12340" s="4">
        <v>129933357</v>
      </c>
      <c r="B12340" t="s">
        <v>29968</v>
      </c>
      <c r="C12340" t="s">
        <v>17383</v>
      </c>
      <c r="D12340" t="s">
        <v>44243</v>
      </c>
      <c r="E12340" t="s">
        <v>1349</v>
      </c>
      <c r="F12340" t="s">
        <v>1417</v>
      </c>
      <c r="G12340" t="s">
        <v>2291</v>
      </c>
      <c r="H12340" t="s">
        <v>2292</v>
      </c>
      <c r="I12340" t="s">
        <v>2308</v>
      </c>
      <c r="J12340" s="1" t="s">
        <v>2309</v>
      </c>
      <c r="K12340" s="2" t="s">
        <v>17384</v>
      </c>
    </row>
    <row r="12341" spans="1:11" x14ac:dyDescent="0.3">
      <c r="A12341" s="4">
        <v>129933358</v>
      </c>
      <c r="B12341" t="s">
        <v>29270</v>
      </c>
      <c r="C12341" t="s">
        <v>17385</v>
      </c>
      <c r="D12341" t="s">
        <v>44244</v>
      </c>
      <c r="E12341" t="s">
        <v>1349</v>
      </c>
      <c r="F12341" t="s">
        <v>1417</v>
      </c>
      <c r="G12341" t="s">
        <v>2291</v>
      </c>
      <c r="H12341" t="s">
        <v>2292</v>
      </c>
      <c r="I12341" t="s">
        <v>2297</v>
      </c>
      <c r="J12341" s="1" t="s">
        <v>2298</v>
      </c>
      <c r="K12341" s="2" t="s">
        <v>4313</v>
      </c>
    </row>
    <row r="12342" spans="1:11" x14ac:dyDescent="0.3">
      <c r="A12342" s="4">
        <v>129933359</v>
      </c>
      <c r="B12342" t="s">
        <v>29969</v>
      </c>
      <c r="C12342" t="s">
        <v>17386</v>
      </c>
      <c r="D12342" t="s">
        <v>44245</v>
      </c>
      <c r="E12342" t="s">
        <v>1349</v>
      </c>
      <c r="F12342" t="s">
        <v>1417</v>
      </c>
      <c r="G12342" t="s">
        <v>2291</v>
      </c>
      <c r="H12342" t="s">
        <v>2292</v>
      </c>
      <c r="I12342" t="s">
        <v>2297</v>
      </c>
      <c r="J12342" s="1" t="s">
        <v>2298</v>
      </c>
      <c r="K12342" s="2" t="s">
        <v>356</v>
      </c>
    </row>
    <row r="12343" spans="1:11" x14ac:dyDescent="0.3">
      <c r="A12343" s="4">
        <v>129933360</v>
      </c>
      <c r="B12343" t="s">
        <v>54509</v>
      </c>
      <c r="C12343" t="s">
        <v>17387</v>
      </c>
      <c r="D12343" t="s">
        <v>44246</v>
      </c>
      <c r="E12343" t="s">
        <v>1349</v>
      </c>
      <c r="F12343" t="s">
        <v>1417</v>
      </c>
      <c r="G12343" t="s">
        <v>2291</v>
      </c>
      <c r="H12343" t="s">
        <v>2292</v>
      </c>
      <c r="I12343" t="s">
        <v>2297</v>
      </c>
      <c r="J12343" s="1" t="s">
        <v>2298</v>
      </c>
      <c r="K12343" s="2" t="s">
        <v>235</v>
      </c>
    </row>
    <row r="12344" spans="1:11" x14ac:dyDescent="0.3">
      <c r="A12344" s="4">
        <v>129933361</v>
      </c>
      <c r="B12344" t="s">
        <v>26561</v>
      </c>
      <c r="C12344" t="s">
        <v>17388</v>
      </c>
      <c r="D12344" t="s">
        <v>44247</v>
      </c>
      <c r="E12344" t="s">
        <v>1349</v>
      </c>
      <c r="F12344" t="s">
        <v>1417</v>
      </c>
      <c r="G12344" t="s">
        <v>2291</v>
      </c>
      <c r="H12344" t="s">
        <v>2292</v>
      </c>
      <c r="I12344" t="s">
        <v>2297</v>
      </c>
      <c r="J12344" s="1" t="s">
        <v>2298</v>
      </c>
      <c r="K12344" s="2" t="s">
        <v>5110</v>
      </c>
    </row>
    <row r="12345" spans="1:11" x14ac:dyDescent="0.3">
      <c r="A12345" s="4">
        <v>129933362</v>
      </c>
      <c r="B12345" t="s">
        <v>29970</v>
      </c>
      <c r="C12345" t="s">
        <v>17389</v>
      </c>
      <c r="D12345" t="s">
        <v>44248</v>
      </c>
      <c r="E12345" t="s">
        <v>1349</v>
      </c>
      <c r="F12345" t="s">
        <v>1417</v>
      </c>
      <c r="G12345" t="s">
        <v>2291</v>
      </c>
      <c r="H12345" t="s">
        <v>2292</v>
      </c>
      <c r="I12345" t="s">
        <v>2297</v>
      </c>
      <c r="J12345" s="1" t="s">
        <v>2298</v>
      </c>
      <c r="K12345" s="2" t="s">
        <v>321</v>
      </c>
    </row>
    <row r="12346" spans="1:11" x14ac:dyDescent="0.3">
      <c r="A12346" s="4">
        <v>129933363</v>
      </c>
      <c r="B12346" t="s">
        <v>25818</v>
      </c>
      <c r="C12346" t="s">
        <v>17390</v>
      </c>
      <c r="D12346" t="s">
        <v>44249</v>
      </c>
      <c r="E12346" t="s">
        <v>1349</v>
      </c>
      <c r="F12346" t="s">
        <v>1417</v>
      </c>
      <c r="G12346" t="s">
        <v>2291</v>
      </c>
      <c r="H12346" t="s">
        <v>2292</v>
      </c>
      <c r="I12346" t="s">
        <v>2297</v>
      </c>
      <c r="J12346" s="1" t="s">
        <v>2298</v>
      </c>
      <c r="K12346" s="2" t="s">
        <v>101</v>
      </c>
    </row>
    <row r="12347" spans="1:11" x14ac:dyDescent="0.3">
      <c r="A12347" s="4">
        <v>129933364</v>
      </c>
      <c r="B12347" t="s">
        <v>25407</v>
      </c>
      <c r="C12347" t="s">
        <v>17391</v>
      </c>
      <c r="D12347" t="s">
        <v>44250</v>
      </c>
      <c r="E12347" t="s">
        <v>1349</v>
      </c>
      <c r="F12347" t="s">
        <v>1417</v>
      </c>
      <c r="G12347" t="s">
        <v>2291</v>
      </c>
      <c r="H12347" t="s">
        <v>2292</v>
      </c>
      <c r="I12347" t="s">
        <v>2297</v>
      </c>
      <c r="J12347" s="1" t="s">
        <v>2298</v>
      </c>
      <c r="K12347" s="2" t="s">
        <v>356</v>
      </c>
    </row>
    <row r="12348" spans="1:11" x14ac:dyDescent="0.3">
      <c r="A12348" s="4">
        <v>129933365</v>
      </c>
      <c r="B12348" t="s">
        <v>27348</v>
      </c>
      <c r="C12348" t="s">
        <v>17392</v>
      </c>
      <c r="D12348" t="s">
        <v>44251</v>
      </c>
      <c r="E12348" t="s">
        <v>1349</v>
      </c>
      <c r="F12348" t="s">
        <v>1417</v>
      </c>
      <c r="G12348" t="s">
        <v>2291</v>
      </c>
      <c r="H12348" t="s">
        <v>2292</v>
      </c>
      <c r="I12348" t="s">
        <v>2297</v>
      </c>
      <c r="J12348" s="1" t="s">
        <v>2298</v>
      </c>
      <c r="K12348" s="2" t="s">
        <v>1085</v>
      </c>
    </row>
    <row r="12349" spans="1:11" x14ac:dyDescent="0.3">
      <c r="A12349" s="4">
        <v>129933366</v>
      </c>
      <c r="B12349" t="s">
        <v>26066</v>
      </c>
      <c r="C12349" t="s">
        <v>17393</v>
      </c>
      <c r="D12349" t="s">
        <v>44252</v>
      </c>
      <c r="E12349" t="s">
        <v>1349</v>
      </c>
      <c r="F12349" t="s">
        <v>1417</v>
      </c>
      <c r="G12349" t="s">
        <v>2291</v>
      </c>
      <c r="H12349" t="s">
        <v>2292</v>
      </c>
      <c r="I12349" t="s">
        <v>2297</v>
      </c>
      <c r="J12349" s="1" t="s">
        <v>2298</v>
      </c>
      <c r="K12349" s="2" t="s">
        <v>3664</v>
      </c>
    </row>
    <row r="12350" spans="1:11" x14ac:dyDescent="0.3">
      <c r="A12350" s="4">
        <v>129933367</v>
      </c>
      <c r="B12350" t="s">
        <v>54510</v>
      </c>
      <c r="C12350" t="s">
        <v>17394</v>
      </c>
      <c r="D12350" t="s">
        <v>44253</v>
      </c>
      <c r="E12350" t="s">
        <v>1349</v>
      </c>
      <c r="F12350" t="s">
        <v>1417</v>
      </c>
      <c r="G12350" t="s">
        <v>2291</v>
      </c>
      <c r="H12350" t="s">
        <v>2292</v>
      </c>
      <c r="I12350" t="s">
        <v>2297</v>
      </c>
      <c r="J12350" s="1" t="s">
        <v>2298</v>
      </c>
      <c r="K12350" s="2" t="s">
        <v>2630</v>
      </c>
    </row>
    <row r="12351" spans="1:11" x14ac:dyDescent="0.3">
      <c r="A12351" s="4">
        <v>129933368</v>
      </c>
      <c r="B12351" t="s">
        <v>29984</v>
      </c>
      <c r="C12351" t="s">
        <v>17395</v>
      </c>
      <c r="D12351" t="s">
        <v>44254</v>
      </c>
      <c r="E12351" t="s">
        <v>1349</v>
      </c>
      <c r="F12351" t="s">
        <v>1613</v>
      </c>
      <c r="G12351" t="s">
        <v>2291</v>
      </c>
      <c r="H12351" t="s">
        <v>2292</v>
      </c>
      <c r="I12351" t="s">
        <v>2497</v>
      </c>
      <c r="J12351" s="1" t="s">
        <v>2498</v>
      </c>
      <c r="K12351" s="2" t="s">
        <v>12966</v>
      </c>
    </row>
    <row r="12352" spans="1:11" x14ac:dyDescent="0.3">
      <c r="A12352" s="4">
        <v>129933369</v>
      </c>
      <c r="B12352" t="s">
        <v>29971</v>
      </c>
      <c r="C12352" t="s">
        <v>17396</v>
      </c>
      <c r="D12352" t="s">
        <v>44255</v>
      </c>
      <c r="E12352" t="s">
        <v>1349</v>
      </c>
      <c r="F12352" t="s">
        <v>1613</v>
      </c>
      <c r="G12352" t="s">
        <v>2291</v>
      </c>
      <c r="H12352" t="s">
        <v>2292</v>
      </c>
      <c r="I12352" t="s">
        <v>2297</v>
      </c>
      <c r="J12352" s="1" t="s">
        <v>2298</v>
      </c>
      <c r="K12352" s="2" t="s">
        <v>410</v>
      </c>
    </row>
    <row r="12353" spans="1:11" x14ac:dyDescent="0.3">
      <c r="A12353" s="4">
        <v>129933370</v>
      </c>
      <c r="B12353" t="s">
        <v>53067</v>
      </c>
      <c r="C12353" t="s">
        <v>17397</v>
      </c>
      <c r="D12353" t="s">
        <v>44256</v>
      </c>
      <c r="E12353" t="s">
        <v>1349</v>
      </c>
      <c r="F12353" t="s">
        <v>1613</v>
      </c>
      <c r="G12353" t="s">
        <v>2291</v>
      </c>
      <c r="H12353" t="s">
        <v>2292</v>
      </c>
      <c r="I12353" t="s">
        <v>2297</v>
      </c>
      <c r="J12353" s="1" t="s">
        <v>2298</v>
      </c>
      <c r="K12353" s="2" t="s">
        <v>829</v>
      </c>
    </row>
    <row r="12354" spans="1:11" x14ac:dyDescent="0.3">
      <c r="A12354" s="4">
        <v>129933371</v>
      </c>
      <c r="B12354" t="s">
        <v>54511</v>
      </c>
      <c r="C12354" t="s">
        <v>17398</v>
      </c>
      <c r="D12354" t="s">
        <v>44257</v>
      </c>
      <c r="E12354" t="s">
        <v>1349</v>
      </c>
      <c r="F12354" t="s">
        <v>1613</v>
      </c>
      <c r="G12354" t="s">
        <v>2291</v>
      </c>
      <c r="H12354" t="s">
        <v>2292</v>
      </c>
      <c r="I12354" t="s">
        <v>2293</v>
      </c>
      <c r="J12354" s="1" t="s">
        <v>2294</v>
      </c>
      <c r="K12354" s="2" t="s">
        <v>4214</v>
      </c>
    </row>
    <row r="12355" spans="1:11" x14ac:dyDescent="0.3">
      <c r="A12355" s="4">
        <v>129933372</v>
      </c>
      <c r="B12355" t="s">
        <v>29972</v>
      </c>
      <c r="C12355" t="s">
        <v>17399</v>
      </c>
      <c r="D12355" t="s">
        <v>44258</v>
      </c>
      <c r="E12355" t="s">
        <v>1349</v>
      </c>
      <c r="F12355" t="s">
        <v>1613</v>
      </c>
      <c r="G12355" t="s">
        <v>2291</v>
      </c>
      <c r="H12355" t="s">
        <v>2292</v>
      </c>
      <c r="I12355" t="s">
        <v>2297</v>
      </c>
      <c r="J12355" s="1" t="s">
        <v>2298</v>
      </c>
      <c r="K12355" s="2" t="s">
        <v>3525</v>
      </c>
    </row>
    <row r="12356" spans="1:11" x14ac:dyDescent="0.3">
      <c r="A12356" s="4">
        <v>129933373</v>
      </c>
      <c r="B12356" t="s">
        <v>29973</v>
      </c>
      <c r="C12356" t="s">
        <v>17400</v>
      </c>
      <c r="D12356" t="s">
        <v>44259</v>
      </c>
      <c r="E12356" t="s">
        <v>1349</v>
      </c>
      <c r="F12356" t="s">
        <v>1613</v>
      </c>
      <c r="G12356" t="s">
        <v>2291</v>
      </c>
      <c r="H12356" t="s">
        <v>2292</v>
      </c>
      <c r="I12356" t="s">
        <v>2297</v>
      </c>
      <c r="J12356" s="1" t="s">
        <v>2298</v>
      </c>
      <c r="K12356" s="2" t="s">
        <v>57</v>
      </c>
    </row>
    <row r="12357" spans="1:11" x14ac:dyDescent="0.3">
      <c r="A12357" s="4">
        <v>129933374</v>
      </c>
      <c r="B12357" t="s">
        <v>53914</v>
      </c>
      <c r="C12357" t="s">
        <v>17401</v>
      </c>
      <c r="D12357" t="s">
        <v>44260</v>
      </c>
      <c r="E12357" t="s">
        <v>1349</v>
      </c>
      <c r="F12357" t="s">
        <v>1613</v>
      </c>
      <c r="G12357" t="s">
        <v>2291</v>
      </c>
      <c r="H12357" t="s">
        <v>2292</v>
      </c>
      <c r="I12357" t="s">
        <v>2297</v>
      </c>
      <c r="J12357" s="1" t="s">
        <v>2298</v>
      </c>
      <c r="K12357" s="2" t="s">
        <v>2756</v>
      </c>
    </row>
    <row r="12358" spans="1:11" x14ac:dyDescent="0.3">
      <c r="A12358" s="4">
        <v>129933375</v>
      </c>
      <c r="B12358" t="s">
        <v>54512</v>
      </c>
      <c r="C12358" t="s">
        <v>17402</v>
      </c>
      <c r="D12358" t="s">
        <v>44261</v>
      </c>
      <c r="E12358" t="s">
        <v>1349</v>
      </c>
      <c r="F12358" t="s">
        <v>1613</v>
      </c>
      <c r="G12358" t="s">
        <v>2291</v>
      </c>
      <c r="H12358" t="s">
        <v>2292</v>
      </c>
      <c r="I12358" t="s">
        <v>2297</v>
      </c>
      <c r="J12358" s="1" t="s">
        <v>2298</v>
      </c>
      <c r="K12358" s="2" t="s">
        <v>3953</v>
      </c>
    </row>
    <row r="12359" spans="1:11" x14ac:dyDescent="0.3">
      <c r="A12359" s="4">
        <v>129933376</v>
      </c>
      <c r="B12359" t="s">
        <v>54513</v>
      </c>
      <c r="C12359" t="s">
        <v>17403</v>
      </c>
      <c r="D12359" t="s">
        <v>44262</v>
      </c>
      <c r="E12359" t="s">
        <v>1349</v>
      </c>
      <c r="F12359" t="s">
        <v>1613</v>
      </c>
      <c r="G12359" t="s">
        <v>2291</v>
      </c>
      <c r="H12359" t="s">
        <v>2292</v>
      </c>
      <c r="I12359" t="s">
        <v>2297</v>
      </c>
      <c r="J12359" s="1" t="s">
        <v>2298</v>
      </c>
      <c r="K12359" s="2" t="s">
        <v>6957</v>
      </c>
    </row>
    <row r="12360" spans="1:11" x14ac:dyDescent="0.3">
      <c r="A12360" s="4">
        <v>129933377</v>
      </c>
      <c r="B12360" t="s">
        <v>29974</v>
      </c>
      <c r="C12360" t="s">
        <v>17404</v>
      </c>
      <c r="D12360" t="s">
        <v>44263</v>
      </c>
      <c r="E12360" t="s">
        <v>1349</v>
      </c>
      <c r="F12360" t="s">
        <v>1613</v>
      </c>
      <c r="G12360" t="s">
        <v>2291</v>
      </c>
      <c r="H12360" t="s">
        <v>2292</v>
      </c>
      <c r="I12360" t="s">
        <v>2293</v>
      </c>
      <c r="J12360" s="1" t="s">
        <v>2294</v>
      </c>
      <c r="K12360" s="2" t="s">
        <v>1276</v>
      </c>
    </row>
    <row r="12361" spans="1:11" x14ac:dyDescent="0.3">
      <c r="A12361" s="4">
        <v>129933378</v>
      </c>
      <c r="B12361" t="s">
        <v>54514</v>
      </c>
      <c r="C12361" t="s">
        <v>17405</v>
      </c>
      <c r="D12361" t="s">
        <v>44264</v>
      </c>
      <c r="E12361" t="s">
        <v>1349</v>
      </c>
      <c r="F12361" t="s">
        <v>1613</v>
      </c>
      <c r="G12361" t="s">
        <v>2291</v>
      </c>
      <c r="H12361" t="s">
        <v>2292</v>
      </c>
      <c r="I12361" t="s">
        <v>2293</v>
      </c>
      <c r="J12361" s="1" t="s">
        <v>2294</v>
      </c>
      <c r="K12361" s="2" t="s">
        <v>3138</v>
      </c>
    </row>
    <row r="12362" spans="1:11" x14ac:dyDescent="0.3">
      <c r="A12362" s="4">
        <v>129933379</v>
      </c>
      <c r="B12362" t="s">
        <v>54511</v>
      </c>
      <c r="C12362" t="s">
        <v>17406</v>
      </c>
      <c r="D12362" t="s">
        <v>44265</v>
      </c>
      <c r="E12362" t="s">
        <v>1349</v>
      </c>
      <c r="F12362" t="s">
        <v>1613</v>
      </c>
      <c r="G12362" t="s">
        <v>2291</v>
      </c>
      <c r="H12362" t="s">
        <v>2292</v>
      </c>
      <c r="I12362" t="s">
        <v>2297</v>
      </c>
      <c r="J12362" s="1" t="s">
        <v>2298</v>
      </c>
      <c r="K12362" s="2" t="s">
        <v>779</v>
      </c>
    </row>
    <row r="12363" spans="1:11" x14ac:dyDescent="0.3">
      <c r="A12363" s="4">
        <v>129933380</v>
      </c>
      <c r="B12363" t="s">
        <v>54515</v>
      </c>
      <c r="C12363" t="s">
        <v>17407</v>
      </c>
      <c r="D12363" t="s">
        <v>44266</v>
      </c>
      <c r="E12363" t="s">
        <v>1349</v>
      </c>
      <c r="F12363" t="s">
        <v>1613</v>
      </c>
      <c r="G12363" t="s">
        <v>2291</v>
      </c>
      <c r="H12363" t="s">
        <v>2292</v>
      </c>
      <c r="I12363" t="s">
        <v>2297</v>
      </c>
      <c r="J12363" s="1" t="s">
        <v>2298</v>
      </c>
      <c r="K12363" s="2" t="s">
        <v>362</v>
      </c>
    </row>
    <row r="12364" spans="1:11" x14ac:dyDescent="0.3">
      <c r="A12364" s="4">
        <v>129933381</v>
      </c>
      <c r="B12364" t="s">
        <v>54516</v>
      </c>
      <c r="C12364" t="s">
        <v>17408</v>
      </c>
      <c r="D12364" t="s">
        <v>44267</v>
      </c>
      <c r="E12364" t="s">
        <v>1349</v>
      </c>
      <c r="F12364" t="s">
        <v>1613</v>
      </c>
      <c r="G12364" t="s">
        <v>2291</v>
      </c>
      <c r="H12364" t="s">
        <v>2292</v>
      </c>
      <c r="I12364" t="s">
        <v>2297</v>
      </c>
      <c r="J12364" s="1" t="s">
        <v>2298</v>
      </c>
      <c r="K12364" s="2" t="s">
        <v>12016</v>
      </c>
    </row>
    <row r="12365" spans="1:11" x14ac:dyDescent="0.3">
      <c r="A12365" s="4">
        <v>129933382</v>
      </c>
      <c r="B12365" t="s">
        <v>54517</v>
      </c>
      <c r="C12365" t="s">
        <v>17409</v>
      </c>
      <c r="D12365" t="s">
        <v>44268</v>
      </c>
      <c r="E12365" t="s">
        <v>1349</v>
      </c>
      <c r="F12365" t="s">
        <v>1613</v>
      </c>
      <c r="G12365" t="s">
        <v>1360</v>
      </c>
      <c r="H12365" t="s">
        <v>1360</v>
      </c>
      <c r="I12365" t="s">
        <v>1360</v>
      </c>
      <c r="J12365" t="s">
        <v>1360</v>
      </c>
      <c r="K12365" t="s">
        <v>1360</v>
      </c>
    </row>
    <row r="12366" spans="1:11" x14ac:dyDescent="0.3">
      <c r="A12366" s="4">
        <v>129933383</v>
      </c>
      <c r="B12366" t="s">
        <v>29975</v>
      </c>
      <c r="C12366" t="s">
        <v>17410</v>
      </c>
      <c r="D12366" t="s">
        <v>44269</v>
      </c>
      <c r="E12366" t="s">
        <v>1349</v>
      </c>
      <c r="F12366" t="s">
        <v>1613</v>
      </c>
      <c r="G12366" t="s">
        <v>2291</v>
      </c>
      <c r="H12366" t="s">
        <v>2292</v>
      </c>
      <c r="I12366" t="s">
        <v>2364</v>
      </c>
      <c r="J12366" s="1" t="s">
        <v>2365</v>
      </c>
      <c r="K12366" s="2" t="s">
        <v>5135</v>
      </c>
    </row>
    <row r="12367" spans="1:11" x14ac:dyDescent="0.3">
      <c r="A12367" s="4">
        <v>129933384</v>
      </c>
      <c r="B12367" t="s">
        <v>29976</v>
      </c>
      <c r="C12367" t="s">
        <v>17411</v>
      </c>
      <c r="D12367" t="s">
        <v>44270</v>
      </c>
      <c r="E12367" t="s">
        <v>1349</v>
      </c>
      <c r="F12367" t="s">
        <v>1613</v>
      </c>
      <c r="G12367" t="s">
        <v>2291</v>
      </c>
      <c r="H12367" t="s">
        <v>2292</v>
      </c>
      <c r="I12367" t="s">
        <v>2529</v>
      </c>
      <c r="J12367" s="1" t="s">
        <v>2530</v>
      </c>
      <c r="K12367" s="2" t="s">
        <v>17412</v>
      </c>
    </row>
    <row r="12368" spans="1:11" x14ac:dyDescent="0.3">
      <c r="A12368" s="4">
        <v>129933385</v>
      </c>
      <c r="B12368" t="s">
        <v>54518</v>
      </c>
      <c r="C12368" t="s">
        <v>17413</v>
      </c>
      <c r="D12368" t="s">
        <v>44271</v>
      </c>
      <c r="E12368" t="s">
        <v>1349</v>
      </c>
      <c r="F12368" t="s">
        <v>1613</v>
      </c>
      <c r="G12368" t="s">
        <v>2291</v>
      </c>
      <c r="H12368" t="s">
        <v>2292</v>
      </c>
      <c r="I12368" t="s">
        <v>2297</v>
      </c>
      <c r="J12368" s="1" t="s">
        <v>2298</v>
      </c>
      <c r="K12368" s="2" t="s">
        <v>14432</v>
      </c>
    </row>
    <row r="12369" spans="1:11" x14ac:dyDescent="0.3">
      <c r="A12369" s="4">
        <v>129933386</v>
      </c>
      <c r="B12369" t="s">
        <v>54519</v>
      </c>
      <c r="C12369" t="s">
        <v>17414</v>
      </c>
      <c r="D12369" t="s">
        <v>44272</v>
      </c>
      <c r="E12369" t="s">
        <v>1349</v>
      </c>
      <c r="F12369" t="s">
        <v>1613</v>
      </c>
      <c r="G12369" t="s">
        <v>2291</v>
      </c>
      <c r="H12369" t="s">
        <v>2292</v>
      </c>
      <c r="I12369" t="s">
        <v>2297</v>
      </c>
      <c r="J12369" s="1" t="s">
        <v>2298</v>
      </c>
      <c r="K12369" s="2" t="s">
        <v>1081</v>
      </c>
    </row>
    <row r="12370" spans="1:11" x14ac:dyDescent="0.3">
      <c r="A12370" s="4">
        <v>129933387</v>
      </c>
      <c r="B12370" t="s">
        <v>29977</v>
      </c>
      <c r="C12370" t="s">
        <v>17415</v>
      </c>
      <c r="D12370" t="s">
        <v>44273</v>
      </c>
      <c r="E12370" t="s">
        <v>1349</v>
      </c>
      <c r="F12370" t="s">
        <v>1613</v>
      </c>
      <c r="G12370" t="s">
        <v>2291</v>
      </c>
      <c r="H12370" t="s">
        <v>2292</v>
      </c>
      <c r="I12370" t="s">
        <v>2297</v>
      </c>
      <c r="J12370" s="1" t="s">
        <v>2298</v>
      </c>
      <c r="K12370" s="2" t="s">
        <v>3630</v>
      </c>
    </row>
    <row r="12371" spans="1:11" x14ac:dyDescent="0.3">
      <c r="A12371" s="4">
        <v>129933388</v>
      </c>
      <c r="B12371" t="s">
        <v>54520</v>
      </c>
      <c r="C12371" t="s">
        <v>17416</v>
      </c>
      <c r="D12371" t="s">
        <v>44274</v>
      </c>
      <c r="E12371" t="s">
        <v>1349</v>
      </c>
      <c r="F12371" t="s">
        <v>1613</v>
      </c>
      <c r="G12371" t="s">
        <v>2291</v>
      </c>
      <c r="H12371" t="s">
        <v>2292</v>
      </c>
      <c r="I12371" t="s">
        <v>2297</v>
      </c>
      <c r="J12371" s="1" t="s">
        <v>2298</v>
      </c>
      <c r="K12371" s="2" t="s">
        <v>17417</v>
      </c>
    </row>
    <row r="12372" spans="1:11" x14ac:dyDescent="0.3">
      <c r="A12372" s="4">
        <v>129933389</v>
      </c>
      <c r="B12372" t="s">
        <v>29978</v>
      </c>
      <c r="C12372" t="s">
        <v>17418</v>
      </c>
      <c r="D12372" t="s">
        <v>44275</v>
      </c>
      <c r="E12372" t="s">
        <v>1349</v>
      </c>
      <c r="F12372" t="s">
        <v>1417</v>
      </c>
      <c r="G12372" t="s">
        <v>2291</v>
      </c>
      <c r="H12372" t="s">
        <v>2292</v>
      </c>
      <c r="I12372" t="s">
        <v>2297</v>
      </c>
      <c r="J12372" s="1" t="s">
        <v>2298</v>
      </c>
      <c r="K12372" s="2" t="s">
        <v>517</v>
      </c>
    </row>
    <row r="12373" spans="1:11" x14ac:dyDescent="0.3">
      <c r="A12373" s="4">
        <v>129933390</v>
      </c>
      <c r="B12373" t="s">
        <v>29979</v>
      </c>
      <c r="C12373" t="s">
        <v>17419</v>
      </c>
      <c r="D12373" t="s">
        <v>44276</v>
      </c>
      <c r="E12373" t="s">
        <v>1349</v>
      </c>
      <c r="F12373" t="s">
        <v>1417</v>
      </c>
      <c r="G12373" t="s">
        <v>2291</v>
      </c>
      <c r="H12373" t="s">
        <v>2292</v>
      </c>
      <c r="I12373" t="s">
        <v>2297</v>
      </c>
      <c r="J12373" s="1" t="s">
        <v>2298</v>
      </c>
      <c r="K12373" s="2" t="s">
        <v>319</v>
      </c>
    </row>
    <row r="12374" spans="1:11" x14ac:dyDescent="0.3">
      <c r="A12374" s="4">
        <v>129933391</v>
      </c>
      <c r="B12374" t="s">
        <v>30602</v>
      </c>
      <c r="C12374" t="s">
        <v>17420</v>
      </c>
      <c r="D12374" t="s">
        <v>44277</v>
      </c>
      <c r="E12374" t="s">
        <v>1349</v>
      </c>
      <c r="F12374" t="s">
        <v>1417</v>
      </c>
      <c r="G12374" t="s">
        <v>2291</v>
      </c>
      <c r="H12374" t="s">
        <v>2292</v>
      </c>
      <c r="I12374" t="s">
        <v>2297</v>
      </c>
      <c r="J12374" s="1" t="s">
        <v>2298</v>
      </c>
      <c r="K12374" s="2" t="s">
        <v>742</v>
      </c>
    </row>
    <row r="12375" spans="1:11" x14ac:dyDescent="0.3">
      <c r="A12375" s="4">
        <v>129933392</v>
      </c>
      <c r="B12375" t="s">
        <v>28519</v>
      </c>
      <c r="C12375" t="s">
        <v>17421</v>
      </c>
      <c r="D12375" t="s">
        <v>44278</v>
      </c>
      <c r="E12375" t="s">
        <v>1349</v>
      </c>
      <c r="F12375" t="s">
        <v>1417</v>
      </c>
      <c r="G12375" t="s">
        <v>2291</v>
      </c>
      <c r="H12375" t="s">
        <v>2292</v>
      </c>
      <c r="I12375" t="s">
        <v>2297</v>
      </c>
      <c r="J12375" s="1" t="s">
        <v>2298</v>
      </c>
      <c r="K12375" s="2" t="s">
        <v>927</v>
      </c>
    </row>
    <row r="12376" spans="1:11" x14ac:dyDescent="0.3">
      <c r="A12376" s="4">
        <v>129933393</v>
      </c>
      <c r="B12376" t="s">
        <v>29979</v>
      </c>
      <c r="C12376" t="s">
        <v>17422</v>
      </c>
      <c r="D12376" t="s">
        <v>44279</v>
      </c>
      <c r="E12376" t="s">
        <v>1349</v>
      </c>
      <c r="F12376" t="s">
        <v>1417</v>
      </c>
      <c r="G12376" t="s">
        <v>2291</v>
      </c>
      <c r="H12376" t="s">
        <v>2292</v>
      </c>
      <c r="I12376" t="s">
        <v>2297</v>
      </c>
      <c r="J12376" s="1" t="s">
        <v>2298</v>
      </c>
      <c r="K12376" s="2" t="s">
        <v>310</v>
      </c>
    </row>
    <row r="12377" spans="1:11" x14ac:dyDescent="0.3">
      <c r="A12377" s="4">
        <v>129933394</v>
      </c>
      <c r="B12377" t="s">
        <v>32019</v>
      </c>
      <c r="C12377" t="s">
        <v>17423</v>
      </c>
      <c r="D12377" t="s">
        <v>44280</v>
      </c>
      <c r="E12377" t="s">
        <v>1349</v>
      </c>
      <c r="F12377" t="s">
        <v>1417</v>
      </c>
      <c r="G12377" t="s">
        <v>2291</v>
      </c>
      <c r="H12377" t="s">
        <v>2292</v>
      </c>
      <c r="I12377" t="s">
        <v>2297</v>
      </c>
      <c r="J12377" s="1" t="s">
        <v>2298</v>
      </c>
      <c r="K12377" s="2" t="s">
        <v>2515</v>
      </c>
    </row>
    <row r="12378" spans="1:11" x14ac:dyDescent="0.3">
      <c r="A12378" s="4">
        <v>129933395</v>
      </c>
      <c r="B12378" t="s">
        <v>54521</v>
      </c>
      <c r="C12378" t="s">
        <v>17424</v>
      </c>
      <c r="D12378" t="s">
        <v>44281</v>
      </c>
      <c r="E12378" t="s">
        <v>1349</v>
      </c>
      <c r="F12378" t="s">
        <v>1417</v>
      </c>
      <c r="G12378" t="s">
        <v>2291</v>
      </c>
      <c r="H12378" t="s">
        <v>2292</v>
      </c>
      <c r="I12378" t="s">
        <v>2297</v>
      </c>
      <c r="J12378" s="1" t="s">
        <v>2298</v>
      </c>
      <c r="K12378" s="2" t="s">
        <v>3188</v>
      </c>
    </row>
    <row r="12379" spans="1:11" x14ac:dyDescent="0.3">
      <c r="A12379" s="4">
        <v>129933396</v>
      </c>
      <c r="B12379" t="s">
        <v>29980</v>
      </c>
      <c r="C12379" t="s">
        <v>17425</v>
      </c>
      <c r="D12379" t="s">
        <v>44282</v>
      </c>
      <c r="E12379" t="s">
        <v>1349</v>
      </c>
      <c r="F12379" t="s">
        <v>1417</v>
      </c>
      <c r="G12379" t="s">
        <v>2291</v>
      </c>
      <c r="H12379" t="s">
        <v>2292</v>
      </c>
      <c r="I12379" t="s">
        <v>2297</v>
      </c>
      <c r="J12379" s="1" t="s">
        <v>2298</v>
      </c>
      <c r="K12379" s="2" t="s">
        <v>3616</v>
      </c>
    </row>
    <row r="12380" spans="1:11" x14ac:dyDescent="0.3">
      <c r="A12380" s="4">
        <v>129933397</v>
      </c>
      <c r="B12380" t="s">
        <v>29981</v>
      </c>
      <c r="C12380" t="s">
        <v>17426</v>
      </c>
      <c r="D12380" t="s">
        <v>44283</v>
      </c>
      <c r="E12380" t="s">
        <v>1349</v>
      </c>
      <c r="F12380" t="s">
        <v>1417</v>
      </c>
      <c r="G12380" t="s">
        <v>2291</v>
      </c>
      <c r="H12380" t="s">
        <v>2292</v>
      </c>
      <c r="I12380" t="s">
        <v>2297</v>
      </c>
      <c r="J12380" s="1" t="s">
        <v>2298</v>
      </c>
      <c r="K12380" s="2" t="s">
        <v>1232</v>
      </c>
    </row>
    <row r="12381" spans="1:11" x14ac:dyDescent="0.3">
      <c r="A12381" s="4">
        <v>129933398</v>
      </c>
      <c r="B12381" t="s">
        <v>28181</v>
      </c>
      <c r="C12381" t="s">
        <v>17427</v>
      </c>
      <c r="D12381" t="s">
        <v>44284</v>
      </c>
      <c r="E12381" t="s">
        <v>1349</v>
      </c>
      <c r="F12381" t="s">
        <v>1417</v>
      </c>
      <c r="G12381" t="s">
        <v>2291</v>
      </c>
      <c r="H12381" t="s">
        <v>2292</v>
      </c>
      <c r="I12381" t="s">
        <v>2297</v>
      </c>
      <c r="J12381" s="1" t="s">
        <v>2298</v>
      </c>
      <c r="K12381" s="2" t="s">
        <v>395</v>
      </c>
    </row>
    <row r="12382" spans="1:11" x14ac:dyDescent="0.3">
      <c r="A12382" s="4">
        <v>129933399</v>
      </c>
      <c r="B12382" t="s">
        <v>29982</v>
      </c>
      <c r="C12382" t="s">
        <v>17428</v>
      </c>
      <c r="D12382" t="s">
        <v>44285</v>
      </c>
      <c r="E12382" t="s">
        <v>1349</v>
      </c>
      <c r="F12382" t="s">
        <v>1417</v>
      </c>
      <c r="G12382" t="s">
        <v>2291</v>
      </c>
      <c r="H12382" t="s">
        <v>2292</v>
      </c>
      <c r="I12382" t="s">
        <v>2297</v>
      </c>
      <c r="J12382" s="1" t="s">
        <v>2298</v>
      </c>
      <c r="K12382" s="2" t="s">
        <v>4931</v>
      </c>
    </row>
    <row r="12383" spans="1:11" x14ac:dyDescent="0.3">
      <c r="A12383" s="4">
        <v>129933400</v>
      </c>
      <c r="B12383" t="s">
        <v>29983</v>
      </c>
      <c r="C12383" t="s">
        <v>17429</v>
      </c>
      <c r="D12383" t="s">
        <v>44286</v>
      </c>
      <c r="E12383" t="s">
        <v>1349</v>
      </c>
      <c r="F12383" t="s">
        <v>1417</v>
      </c>
      <c r="G12383" t="s">
        <v>2291</v>
      </c>
      <c r="H12383" t="s">
        <v>2292</v>
      </c>
      <c r="I12383" t="s">
        <v>2297</v>
      </c>
      <c r="J12383" s="1" t="s">
        <v>2298</v>
      </c>
      <c r="K12383" s="2" t="s">
        <v>1232</v>
      </c>
    </row>
    <row r="12384" spans="1:11" x14ac:dyDescent="0.3">
      <c r="A12384" s="4">
        <v>129933401</v>
      </c>
      <c r="B12384" t="s">
        <v>29984</v>
      </c>
      <c r="C12384" t="s">
        <v>17430</v>
      </c>
      <c r="D12384" t="s">
        <v>44287</v>
      </c>
      <c r="E12384" t="s">
        <v>1349</v>
      </c>
      <c r="F12384" t="s">
        <v>1613</v>
      </c>
      <c r="G12384" t="s">
        <v>2291</v>
      </c>
      <c r="H12384" t="s">
        <v>2292</v>
      </c>
      <c r="I12384" t="s">
        <v>2497</v>
      </c>
      <c r="J12384" s="1" t="s">
        <v>2498</v>
      </c>
      <c r="K12384" s="2" t="s">
        <v>17431</v>
      </c>
    </row>
    <row r="12385" spans="1:11" x14ac:dyDescent="0.3">
      <c r="A12385" s="4">
        <v>129933402</v>
      </c>
      <c r="B12385" t="s">
        <v>29985</v>
      </c>
      <c r="C12385" t="s">
        <v>17432</v>
      </c>
      <c r="D12385" t="s">
        <v>44288</v>
      </c>
      <c r="E12385" t="s">
        <v>1349</v>
      </c>
      <c r="F12385" t="s">
        <v>1613</v>
      </c>
      <c r="G12385" t="s">
        <v>2291</v>
      </c>
      <c r="H12385" t="s">
        <v>2292</v>
      </c>
      <c r="I12385" t="s">
        <v>2297</v>
      </c>
      <c r="J12385" s="1" t="s">
        <v>2298</v>
      </c>
      <c r="K12385" s="2" t="s">
        <v>2106</v>
      </c>
    </row>
    <row r="12386" spans="1:11" x14ac:dyDescent="0.3">
      <c r="A12386" s="4">
        <v>129933403</v>
      </c>
      <c r="B12386" t="s">
        <v>54522</v>
      </c>
      <c r="C12386" t="s">
        <v>17433</v>
      </c>
      <c r="D12386" t="s">
        <v>44289</v>
      </c>
      <c r="E12386" t="s">
        <v>1349</v>
      </c>
      <c r="F12386" t="s">
        <v>1613</v>
      </c>
      <c r="G12386" t="s">
        <v>2291</v>
      </c>
      <c r="H12386" t="s">
        <v>2292</v>
      </c>
      <c r="I12386" t="s">
        <v>2297</v>
      </c>
      <c r="J12386" s="1" t="s">
        <v>2298</v>
      </c>
      <c r="K12386" s="2" t="s">
        <v>575</v>
      </c>
    </row>
    <row r="12387" spans="1:11" x14ac:dyDescent="0.3">
      <c r="A12387" s="4">
        <v>129933404</v>
      </c>
      <c r="B12387" t="s">
        <v>54523</v>
      </c>
      <c r="C12387" t="s">
        <v>17434</v>
      </c>
      <c r="D12387" t="s">
        <v>44290</v>
      </c>
      <c r="E12387" t="s">
        <v>1349</v>
      </c>
      <c r="F12387" t="s">
        <v>1613</v>
      </c>
      <c r="G12387" t="s">
        <v>2291</v>
      </c>
      <c r="H12387" t="s">
        <v>2292</v>
      </c>
      <c r="I12387" t="s">
        <v>2293</v>
      </c>
      <c r="J12387" s="1" t="s">
        <v>2294</v>
      </c>
      <c r="K12387" s="2" t="s">
        <v>6694</v>
      </c>
    </row>
    <row r="12388" spans="1:11" x14ac:dyDescent="0.3">
      <c r="A12388" s="4">
        <v>129933405</v>
      </c>
      <c r="B12388" t="s">
        <v>51625</v>
      </c>
      <c r="C12388" t="s">
        <v>17435</v>
      </c>
      <c r="D12388" t="s">
        <v>44291</v>
      </c>
      <c r="E12388" t="s">
        <v>1349</v>
      </c>
      <c r="F12388" t="s">
        <v>1613</v>
      </c>
      <c r="G12388" t="s">
        <v>2291</v>
      </c>
      <c r="H12388" t="s">
        <v>2292</v>
      </c>
      <c r="I12388" t="s">
        <v>2297</v>
      </c>
      <c r="J12388" s="1" t="s">
        <v>2298</v>
      </c>
      <c r="K12388" s="2" t="s">
        <v>101</v>
      </c>
    </row>
    <row r="12389" spans="1:11" x14ac:dyDescent="0.3">
      <c r="A12389" s="4">
        <v>129933406</v>
      </c>
      <c r="B12389" t="s">
        <v>30670</v>
      </c>
      <c r="C12389" t="s">
        <v>17436</v>
      </c>
      <c r="D12389" t="s">
        <v>17437</v>
      </c>
      <c r="E12389" t="s">
        <v>1784</v>
      </c>
      <c r="F12389" t="s">
        <v>1785</v>
      </c>
      <c r="G12389" t="s">
        <v>1360</v>
      </c>
      <c r="H12389" t="s">
        <v>1360</v>
      </c>
      <c r="I12389" t="s">
        <v>1360</v>
      </c>
      <c r="J12389" t="s">
        <v>1360</v>
      </c>
      <c r="K12389" t="s">
        <v>1360</v>
      </c>
    </row>
    <row r="12390" spans="1:11" x14ac:dyDescent="0.3">
      <c r="A12390" s="4">
        <v>129933407</v>
      </c>
      <c r="B12390" t="s">
        <v>29986</v>
      </c>
      <c r="C12390" t="s">
        <v>17438</v>
      </c>
      <c r="D12390" t="s">
        <v>44292</v>
      </c>
      <c r="E12390" t="s">
        <v>1349</v>
      </c>
      <c r="F12390" t="s">
        <v>1613</v>
      </c>
      <c r="G12390" t="s">
        <v>2291</v>
      </c>
      <c r="H12390" t="s">
        <v>2292</v>
      </c>
      <c r="I12390" t="s">
        <v>2557</v>
      </c>
      <c r="J12390" s="1" t="s">
        <v>2558</v>
      </c>
      <c r="K12390" s="2" t="s">
        <v>17439</v>
      </c>
    </row>
    <row r="12391" spans="1:11" x14ac:dyDescent="0.3">
      <c r="A12391" s="4">
        <v>129933408</v>
      </c>
      <c r="B12391" t="s">
        <v>27898</v>
      </c>
      <c r="C12391" t="s">
        <v>17440</v>
      </c>
      <c r="D12391" t="s">
        <v>44293</v>
      </c>
      <c r="E12391" t="s">
        <v>1349</v>
      </c>
      <c r="F12391" t="s">
        <v>1613</v>
      </c>
      <c r="G12391" t="s">
        <v>1360</v>
      </c>
      <c r="H12391" t="s">
        <v>1360</v>
      </c>
      <c r="I12391" t="s">
        <v>1360</v>
      </c>
      <c r="J12391" t="s">
        <v>1360</v>
      </c>
      <c r="K12391" t="s">
        <v>1360</v>
      </c>
    </row>
    <row r="12392" spans="1:11" x14ac:dyDescent="0.3">
      <c r="A12392" s="4">
        <v>129933409</v>
      </c>
      <c r="B12392" t="s">
        <v>25921</v>
      </c>
      <c r="C12392" t="s">
        <v>17441</v>
      </c>
      <c r="D12392" t="s">
        <v>44294</v>
      </c>
      <c r="E12392" t="s">
        <v>1349</v>
      </c>
      <c r="F12392" t="s">
        <v>1613</v>
      </c>
      <c r="G12392" t="s">
        <v>2291</v>
      </c>
      <c r="H12392" t="s">
        <v>2292</v>
      </c>
      <c r="I12392" t="s">
        <v>2297</v>
      </c>
      <c r="J12392" s="1" t="s">
        <v>2298</v>
      </c>
      <c r="K12392" s="2" t="s">
        <v>275</v>
      </c>
    </row>
    <row r="12393" spans="1:11" x14ac:dyDescent="0.3">
      <c r="A12393" s="4">
        <v>129933410</v>
      </c>
      <c r="B12393" t="s">
        <v>54524</v>
      </c>
      <c r="C12393" t="s">
        <v>17442</v>
      </c>
      <c r="D12393" t="s">
        <v>44295</v>
      </c>
      <c r="E12393" t="s">
        <v>1349</v>
      </c>
      <c r="F12393" t="s">
        <v>1613</v>
      </c>
      <c r="G12393" t="s">
        <v>2291</v>
      </c>
      <c r="H12393" t="s">
        <v>2292</v>
      </c>
      <c r="I12393" t="s">
        <v>2297</v>
      </c>
      <c r="J12393" s="1" t="s">
        <v>2298</v>
      </c>
      <c r="K12393" s="2" t="s">
        <v>8352</v>
      </c>
    </row>
    <row r="12394" spans="1:11" x14ac:dyDescent="0.3">
      <c r="A12394" s="4">
        <v>129933411</v>
      </c>
      <c r="B12394" t="s">
        <v>54525</v>
      </c>
      <c r="C12394" t="s">
        <v>17443</v>
      </c>
      <c r="D12394" t="s">
        <v>44296</v>
      </c>
      <c r="E12394" t="s">
        <v>1349</v>
      </c>
      <c r="F12394" t="s">
        <v>1417</v>
      </c>
      <c r="G12394" t="s">
        <v>2291</v>
      </c>
      <c r="H12394" t="s">
        <v>2292</v>
      </c>
      <c r="I12394" t="s">
        <v>2297</v>
      </c>
      <c r="J12394" s="1" t="s">
        <v>2298</v>
      </c>
      <c r="K12394" s="2" t="s">
        <v>638</v>
      </c>
    </row>
    <row r="12395" spans="1:11" x14ac:dyDescent="0.3">
      <c r="A12395" s="4">
        <v>129933412</v>
      </c>
      <c r="B12395" t="s">
        <v>52076</v>
      </c>
      <c r="C12395" t="s">
        <v>17444</v>
      </c>
      <c r="D12395" t="s">
        <v>44297</v>
      </c>
      <c r="E12395" t="s">
        <v>1349</v>
      </c>
      <c r="F12395" t="s">
        <v>1613</v>
      </c>
      <c r="G12395" t="s">
        <v>2291</v>
      </c>
      <c r="H12395" t="s">
        <v>2292</v>
      </c>
      <c r="I12395" t="s">
        <v>2293</v>
      </c>
      <c r="J12395" s="1" t="s">
        <v>2294</v>
      </c>
      <c r="K12395" s="2" t="s">
        <v>5558</v>
      </c>
    </row>
    <row r="12396" spans="1:11" x14ac:dyDescent="0.3">
      <c r="A12396" s="4">
        <v>129933413</v>
      </c>
      <c r="B12396" t="s">
        <v>29987</v>
      </c>
      <c r="C12396" t="s">
        <v>17445</v>
      </c>
      <c r="D12396" t="s">
        <v>44298</v>
      </c>
      <c r="E12396" t="s">
        <v>1349</v>
      </c>
      <c r="F12396" t="s">
        <v>1613</v>
      </c>
      <c r="G12396" t="s">
        <v>2291</v>
      </c>
      <c r="H12396" t="s">
        <v>2292</v>
      </c>
      <c r="I12396" t="s">
        <v>2311</v>
      </c>
      <c r="J12396" s="1" t="s">
        <v>2312</v>
      </c>
      <c r="K12396" s="2" t="s">
        <v>17446</v>
      </c>
    </row>
    <row r="12397" spans="1:11" x14ac:dyDescent="0.3">
      <c r="A12397" s="4">
        <v>129933414</v>
      </c>
      <c r="B12397" t="s">
        <v>54526</v>
      </c>
      <c r="C12397" t="s">
        <v>17447</v>
      </c>
      <c r="D12397" t="s">
        <v>44299</v>
      </c>
      <c r="E12397" t="s">
        <v>1349</v>
      </c>
      <c r="F12397" t="s">
        <v>1417</v>
      </c>
      <c r="G12397" t="s">
        <v>2291</v>
      </c>
      <c r="H12397" t="s">
        <v>2292</v>
      </c>
      <c r="I12397" t="s">
        <v>2497</v>
      </c>
      <c r="J12397" s="1" t="s">
        <v>2498</v>
      </c>
      <c r="K12397" s="2" t="s">
        <v>17448</v>
      </c>
    </row>
    <row r="12398" spans="1:11" x14ac:dyDescent="0.3">
      <c r="A12398" s="4">
        <v>129933415</v>
      </c>
      <c r="B12398" t="s">
        <v>16033</v>
      </c>
      <c r="C12398" t="s">
        <v>2047</v>
      </c>
      <c r="D12398" t="s">
        <v>16033</v>
      </c>
      <c r="E12398" t="s">
        <v>2049</v>
      </c>
      <c r="F12398" t="s">
        <v>2050</v>
      </c>
      <c r="G12398" t="s">
        <v>1360</v>
      </c>
      <c r="H12398" t="s">
        <v>1360</v>
      </c>
      <c r="I12398" t="s">
        <v>1360</v>
      </c>
      <c r="J12398" t="s">
        <v>1360</v>
      </c>
      <c r="K12398" t="s">
        <v>1360</v>
      </c>
    </row>
    <row r="12399" spans="1:11" x14ac:dyDescent="0.3">
      <c r="A12399" s="4">
        <v>129933416</v>
      </c>
      <c r="B12399" t="s">
        <v>16033</v>
      </c>
      <c r="C12399" t="s">
        <v>2047</v>
      </c>
      <c r="D12399" t="s">
        <v>16033</v>
      </c>
      <c r="E12399" t="s">
        <v>2049</v>
      </c>
      <c r="F12399" t="s">
        <v>2050</v>
      </c>
      <c r="G12399" t="s">
        <v>1360</v>
      </c>
      <c r="H12399" t="s">
        <v>1360</v>
      </c>
      <c r="I12399" t="s">
        <v>1360</v>
      </c>
      <c r="J12399" t="s">
        <v>1360</v>
      </c>
      <c r="K12399" t="s">
        <v>1360</v>
      </c>
    </row>
    <row r="12400" spans="1:11" x14ac:dyDescent="0.3">
      <c r="A12400" s="4">
        <v>129933417</v>
      </c>
      <c r="B12400" t="s">
        <v>32031</v>
      </c>
      <c r="C12400" t="s">
        <v>2047</v>
      </c>
      <c r="D12400" t="s">
        <v>17449</v>
      </c>
      <c r="E12400" t="s">
        <v>2049</v>
      </c>
      <c r="F12400" t="s">
        <v>2050</v>
      </c>
      <c r="G12400" t="s">
        <v>1360</v>
      </c>
      <c r="H12400" t="s">
        <v>1360</v>
      </c>
      <c r="I12400" t="s">
        <v>1360</v>
      </c>
      <c r="J12400" t="s">
        <v>1360</v>
      </c>
      <c r="K12400" t="s">
        <v>1360</v>
      </c>
    </row>
    <row r="12401" spans="1:11" x14ac:dyDescent="0.3">
      <c r="A12401" s="4">
        <v>129933418</v>
      </c>
      <c r="B12401" t="s">
        <v>54527</v>
      </c>
      <c r="C12401" t="s">
        <v>2047</v>
      </c>
      <c r="D12401" t="s">
        <v>17450</v>
      </c>
      <c r="E12401" t="s">
        <v>2049</v>
      </c>
      <c r="F12401" t="s">
        <v>2050</v>
      </c>
      <c r="G12401" t="s">
        <v>1360</v>
      </c>
      <c r="H12401" t="s">
        <v>1360</v>
      </c>
      <c r="I12401" t="s">
        <v>1360</v>
      </c>
      <c r="J12401" t="s">
        <v>1360</v>
      </c>
      <c r="K12401" t="s">
        <v>1360</v>
      </c>
    </row>
    <row r="12402" spans="1:11" x14ac:dyDescent="0.3">
      <c r="A12402" s="4">
        <v>129933419</v>
      </c>
      <c r="B12402" t="s">
        <v>29440</v>
      </c>
      <c r="C12402" t="s">
        <v>17451</v>
      </c>
      <c r="D12402" t="s">
        <v>44300</v>
      </c>
      <c r="E12402" t="s">
        <v>1349</v>
      </c>
      <c r="F12402" t="s">
        <v>1613</v>
      </c>
      <c r="G12402" t="s">
        <v>1360</v>
      </c>
      <c r="H12402" t="s">
        <v>1360</v>
      </c>
      <c r="I12402" t="s">
        <v>1360</v>
      </c>
      <c r="J12402" t="s">
        <v>1360</v>
      </c>
      <c r="K12402" t="s">
        <v>1360</v>
      </c>
    </row>
    <row r="12403" spans="1:11" x14ac:dyDescent="0.3">
      <c r="A12403" s="4">
        <v>129933420</v>
      </c>
      <c r="B12403" t="s">
        <v>32033</v>
      </c>
      <c r="C12403" t="s">
        <v>2047</v>
      </c>
      <c r="D12403" t="s">
        <v>17452</v>
      </c>
      <c r="E12403" t="s">
        <v>2049</v>
      </c>
      <c r="F12403" t="s">
        <v>2050</v>
      </c>
      <c r="G12403" t="s">
        <v>1360</v>
      </c>
      <c r="H12403" t="s">
        <v>1360</v>
      </c>
      <c r="I12403" t="s">
        <v>1360</v>
      </c>
      <c r="J12403" t="s">
        <v>1360</v>
      </c>
      <c r="K12403" t="s">
        <v>1360</v>
      </c>
    </row>
    <row r="12404" spans="1:11" x14ac:dyDescent="0.3">
      <c r="A12404" s="4">
        <v>129933421</v>
      </c>
      <c r="B12404" t="s">
        <v>29988</v>
      </c>
      <c r="C12404" t="s">
        <v>17453</v>
      </c>
      <c r="D12404" t="s">
        <v>44301</v>
      </c>
      <c r="E12404" t="s">
        <v>1349</v>
      </c>
      <c r="F12404" t="s">
        <v>1463</v>
      </c>
      <c r="G12404" t="s">
        <v>2291</v>
      </c>
      <c r="H12404" t="s">
        <v>2292</v>
      </c>
      <c r="I12404" t="s">
        <v>2557</v>
      </c>
      <c r="J12404" s="1" t="s">
        <v>2558</v>
      </c>
      <c r="K12404" s="2" t="s">
        <v>14340</v>
      </c>
    </row>
    <row r="12405" spans="1:11" x14ac:dyDescent="0.3">
      <c r="A12405" s="4">
        <v>129933422</v>
      </c>
      <c r="B12405" t="s">
        <v>29989</v>
      </c>
      <c r="C12405" t="s">
        <v>17454</v>
      </c>
      <c r="D12405" t="s">
        <v>44302</v>
      </c>
      <c r="E12405" t="s">
        <v>1349</v>
      </c>
      <c r="F12405" t="s">
        <v>1613</v>
      </c>
      <c r="G12405" t="s">
        <v>2291</v>
      </c>
      <c r="H12405" t="s">
        <v>2292</v>
      </c>
      <c r="I12405" t="s">
        <v>2311</v>
      </c>
      <c r="J12405" s="1" t="s">
        <v>2312</v>
      </c>
      <c r="K12405" s="2" t="s">
        <v>17455</v>
      </c>
    </row>
    <row r="12406" spans="1:11" x14ac:dyDescent="0.3">
      <c r="A12406" s="4">
        <v>129933423</v>
      </c>
      <c r="B12406" t="s">
        <v>51750</v>
      </c>
      <c r="C12406" t="s">
        <v>2047</v>
      </c>
      <c r="D12406" t="s">
        <v>17456</v>
      </c>
      <c r="E12406" t="s">
        <v>2049</v>
      </c>
      <c r="F12406" t="s">
        <v>2050</v>
      </c>
      <c r="G12406" t="s">
        <v>1360</v>
      </c>
      <c r="H12406" t="s">
        <v>1360</v>
      </c>
      <c r="I12406" t="s">
        <v>1360</v>
      </c>
      <c r="J12406" t="s">
        <v>1360</v>
      </c>
      <c r="K12406" t="s">
        <v>1360</v>
      </c>
    </row>
    <row r="12407" spans="1:11" x14ac:dyDescent="0.3">
      <c r="A12407" s="4">
        <v>129933424</v>
      </c>
      <c r="B12407" t="s">
        <v>16033</v>
      </c>
      <c r="C12407" t="s">
        <v>2047</v>
      </c>
      <c r="D12407" t="s">
        <v>16033</v>
      </c>
      <c r="E12407" t="s">
        <v>2049</v>
      </c>
      <c r="F12407" t="s">
        <v>2050</v>
      </c>
      <c r="G12407" t="s">
        <v>1360</v>
      </c>
      <c r="H12407" t="s">
        <v>1360</v>
      </c>
      <c r="I12407" t="s">
        <v>1360</v>
      </c>
      <c r="J12407" t="s">
        <v>1360</v>
      </c>
      <c r="K12407" t="s">
        <v>1360</v>
      </c>
    </row>
    <row r="12408" spans="1:11" x14ac:dyDescent="0.3">
      <c r="A12408" s="4">
        <v>129933425</v>
      </c>
      <c r="B12408" t="s">
        <v>51115</v>
      </c>
      <c r="C12408" t="s">
        <v>2047</v>
      </c>
      <c r="D12408" t="s">
        <v>17457</v>
      </c>
      <c r="E12408" t="s">
        <v>2049</v>
      </c>
      <c r="F12408" t="s">
        <v>2050</v>
      </c>
      <c r="G12408" t="s">
        <v>1360</v>
      </c>
      <c r="H12408" t="s">
        <v>1360</v>
      </c>
      <c r="I12408" t="s">
        <v>1360</v>
      </c>
      <c r="J12408" t="s">
        <v>1360</v>
      </c>
      <c r="K12408" t="s">
        <v>1360</v>
      </c>
    </row>
    <row r="12409" spans="1:11" x14ac:dyDescent="0.3">
      <c r="A12409" s="4">
        <v>129933426</v>
      </c>
      <c r="B12409" t="s">
        <v>54528</v>
      </c>
      <c r="C12409" t="s">
        <v>2047</v>
      </c>
      <c r="D12409" t="s">
        <v>17458</v>
      </c>
      <c r="E12409" t="s">
        <v>2049</v>
      </c>
      <c r="F12409" t="s">
        <v>2050</v>
      </c>
      <c r="G12409" t="s">
        <v>1360</v>
      </c>
      <c r="H12409" t="s">
        <v>1360</v>
      </c>
      <c r="I12409" t="s">
        <v>1360</v>
      </c>
      <c r="J12409" t="s">
        <v>1360</v>
      </c>
      <c r="K12409" t="s">
        <v>1360</v>
      </c>
    </row>
    <row r="12410" spans="1:11" x14ac:dyDescent="0.3">
      <c r="A12410" s="4">
        <v>129933427</v>
      </c>
      <c r="B12410" t="s">
        <v>27490</v>
      </c>
      <c r="C12410" t="s">
        <v>17459</v>
      </c>
      <c r="D12410" t="s">
        <v>44303</v>
      </c>
      <c r="E12410" t="s">
        <v>1821</v>
      </c>
      <c r="F12410" t="s">
        <v>1822</v>
      </c>
      <c r="G12410" t="s">
        <v>2291</v>
      </c>
      <c r="H12410" t="s">
        <v>2292</v>
      </c>
      <c r="I12410" t="s">
        <v>2297</v>
      </c>
      <c r="J12410" s="1" t="s">
        <v>2298</v>
      </c>
      <c r="K12410" s="2" t="s">
        <v>974</v>
      </c>
    </row>
    <row r="12411" spans="1:11" x14ac:dyDescent="0.3">
      <c r="A12411" s="4">
        <v>129933428</v>
      </c>
      <c r="B12411" t="s">
        <v>54453</v>
      </c>
      <c r="C12411" t="s">
        <v>17460</v>
      </c>
      <c r="D12411" t="s">
        <v>44304</v>
      </c>
      <c r="E12411" t="s">
        <v>1821</v>
      </c>
      <c r="F12411" t="s">
        <v>1822</v>
      </c>
      <c r="G12411" t="s">
        <v>2291</v>
      </c>
      <c r="H12411" t="s">
        <v>2292</v>
      </c>
      <c r="I12411" t="s">
        <v>2297</v>
      </c>
      <c r="J12411" s="1" t="s">
        <v>2298</v>
      </c>
      <c r="K12411" s="2" t="s">
        <v>958</v>
      </c>
    </row>
    <row r="12412" spans="1:11" x14ac:dyDescent="0.3">
      <c r="A12412" s="4">
        <v>129933429</v>
      </c>
      <c r="B12412" t="s">
        <v>27490</v>
      </c>
      <c r="C12412" t="s">
        <v>17461</v>
      </c>
      <c r="D12412" t="s">
        <v>44305</v>
      </c>
      <c r="E12412" t="s">
        <v>1821</v>
      </c>
      <c r="F12412" t="s">
        <v>1822</v>
      </c>
      <c r="G12412" t="s">
        <v>2291</v>
      </c>
      <c r="H12412" t="s">
        <v>2292</v>
      </c>
      <c r="I12412" t="s">
        <v>2297</v>
      </c>
      <c r="J12412" s="1" t="s">
        <v>2298</v>
      </c>
      <c r="K12412" s="2" t="s">
        <v>623</v>
      </c>
    </row>
    <row r="12413" spans="1:11" x14ac:dyDescent="0.3">
      <c r="A12413" s="4">
        <v>129933430</v>
      </c>
      <c r="B12413" t="s">
        <v>51748</v>
      </c>
      <c r="C12413" t="s">
        <v>2047</v>
      </c>
      <c r="D12413" t="s">
        <v>17462</v>
      </c>
      <c r="E12413" t="s">
        <v>2049</v>
      </c>
      <c r="F12413" t="s">
        <v>2050</v>
      </c>
      <c r="G12413" t="s">
        <v>1360</v>
      </c>
      <c r="H12413" t="s">
        <v>1360</v>
      </c>
      <c r="I12413" t="s">
        <v>1360</v>
      </c>
      <c r="J12413" t="s">
        <v>1360</v>
      </c>
      <c r="K12413" t="s">
        <v>1360</v>
      </c>
    </row>
    <row r="12414" spans="1:11" x14ac:dyDescent="0.3">
      <c r="A12414" s="4">
        <v>129933431</v>
      </c>
      <c r="B12414" t="s">
        <v>29990</v>
      </c>
      <c r="C12414" t="s">
        <v>17463</v>
      </c>
      <c r="D12414" t="s">
        <v>44306</v>
      </c>
      <c r="E12414" t="s">
        <v>1821</v>
      </c>
      <c r="F12414" t="s">
        <v>1822</v>
      </c>
      <c r="G12414" t="s">
        <v>2291</v>
      </c>
      <c r="H12414" t="s">
        <v>2292</v>
      </c>
      <c r="I12414" t="s">
        <v>2297</v>
      </c>
      <c r="J12414" s="1" t="s">
        <v>2298</v>
      </c>
      <c r="K12414" s="2" t="s">
        <v>1206</v>
      </c>
    </row>
    <row r="12415" spans="1:11" x14ac:dyDescent="0.3">
      <c r="A12415" s="4">
        <v>129933432</v>
      </c>
      <c r="B12415" t="s">
        <v>27490</v>
      </c>
      <c r="C12415" t="s">
        <v>17464</v>
      </c>
      <c r="D12415" t="s">
        <v>44307</v>
      </c>
      <c r="E12415" t="s">
        <v>1821</v>
      </c>
      <c r="F12415" t="s">
        <v>1822</v>
      </c>
      <c r="G12415" t="s">
        <v>2291</v>
      </c>
      <c r="H12415" t="s">
        <v>2292</v>
      </c>
      <c r="I12415" t="s">
        <v>2297</v>
      </c>
      <c r="J12415" s="1" t="s">
        <v>2298</v>
      </c>
      <c r="K12415" s="2" t="s">
        <v>485</v>
      </c>
    </row>
    <row r="12416" spans="1:11" x14ac:dyDescent="0.3">
      <c r="A12416" s="4">
        <v>129933433</v>
      </c>
      <c r="B12416" t="s">
        <v>54529</v>
      </c>
      <c r="C12416" t="s">
        <v>2047</v>
      </c>
      <c r="D12416" t="s">
        <v>17465</v>
      </c>
      <c r="E12416" t="s">
        <v>2049</v>
      </c>
      <c r="F12416" t="s">
        <v>2050</v>
      </c>
      <c r="G12416" t="s">
        <v>1360</v>
      </c>
      <c r="H12416" t="s">
        <v>1360</v>
      </c>
      <c r="I12416" t="s">
        <v>1360</v>
      </c>
      <c r="J12416" t="s">
        <v>1360</v>
      </c>
      <c r="K12416" t="s">
        <v>1360</v>
      </c>
    </row>
    <row r="12417" spans="1:11" x14ac:dyDescent="0.3">
      <c r="A12417" s="4">
        <v>129933434</v>
      </c>
      <c r="B12417" t="s">
        <v>54530</v>
      </c>
      <c r="C12417" t="s">
        <v>2047</v>
      </c>
      <c r="D12417" t="s">
        <v>17466</v>
      </c>
      <c r="E12417" t="s">
        <v>2049</v>
      </c>
      <c r="F12417" t="s">
        <v>2050</v>
      </c>
      <c r="G12417" t="s">
        <v>1360</v>
      </c>
      <c r="H12417" t="s">
        <v>1360</v>
      </c>
      <c r="I12417" t="s">
        <v>1360</v>
      </c>
      <c r="J12417" t="s">
        <v>1360</v>
      </c>
      <c r="K12417" t="s">
        <v>1360</v>
      </c>
    </row>
    <row r="12418" spans="1:11" x14ac:dyDescent="0.3">
      <c r="A12418" s="4">
        <v>129933435</v>
      </c>
      <c r="B12418" t="s">
        <v>54531</v>
      </c>
      <c r="C12418" t="s">
        <v>2047</v>
      </c>
      <c r="D12418" t="s">
        <v>17467</v>
      </c>
      <c r="E12418" t="s">
        <v>2049</v>
      </c>
      <c r="F12418" t="s">
        <v>2050</v>
      </c>
      <c r="G12418" t="s">
        <v>1360</v>
      </c>
      <c r="H12418" t="s">
        <v>1360</v>
      </c>
      <c r="I12418" t="s">
        <v>1360</v>
      </c>
      <c r="J12418" t="s">
        <v>1360</v>
      </c>
      <c r="K12418" t="s">
        <v>1360</v>
      </c>
    </row>
    <row r="12419" spans="1:11" x14ac:dyDescent="0.3">
      <c r="A12419" s="4">
        <v>129933436</v>
      </c>
      <c r="B12419" t="s">
        <v>16033</v>
      </c>
      <c r="C12419" t="s">
        <v>2047</v>
      </c>
      <c r="D12419" t="s">
        <v>16033</v>
      </c>
      <c r="E12419" t="s">
        <v>2049</v>
      </c>
      <c r="F12419" t="s">
        <v>2050</v>
      </c>
      <c r="G12419" t="s">
        <v>1360</v>
      </c>
      <c r="H12419" t="s">
        <v>1360</v>
      </c>
      <c r="I12419" t="s">
        <v>1360</v>
      </c>
      <c r="J12419" t="s">
        <v>1360</v>
      </c>
      <c r="K12419" t="s">
        <v>1360</v>
      </c>
    </row>
    <row r="12420" spans="1:11" x14ac:dyDescent="0.3">
      <c r="A12420" s="4">
        <v>129933437</v>
      </c>
      <c r="B12420" t="s">
        <v>16033</v>
      </c>
      <c r="C12420" t="s">
        <v>2047</v>
      </c>
      <c r="D12420" t="s">
        <v>16033</v>
      </c>
      <c r="E12420" t="s">
        <v>2049</v>
      </c>
      <c r="F12420" t="s">
        <v>2050</v>
      </c>
      <c r="G12420" t="s">
        <v>1360</v>
      </c>
      <c r="H12420" t="s">
        <v>1360</v>
      </c>
      <c r="I12420" t="s">
        <v>1360</v>
      </c>
      <c r="J12420" t="s">
        <v>1360</v>
      </c>
      <c r="K12420" t="s">
        <v>1360</v>
      </c>
    </row>
    <row r="12421" spans="1:11" x14ac:dyDescent="0.3">
      <c r="A12421" s="4">
        <v>129933438</v>
      </c>
      <c r="B12421" t="s">
        <v>54532</v>
      </c>
      <c r="C12421" t="s">
        <v>17468</v>
      </c>
      <c r="D12421" t="s">
        <v>44308</v>
      </c>
      <c r="E12421" t="s">
        <v>1821</v>
      </c>
      <c r="F12421" t="s">
        <v>1822</v>
      </c>
      <c r="G12421" t="s">
        <v>2291</v>
      </c>
      <c r="H12421" t="s">
        <v>2292</v>
      </c>
      <c r="I12421" t="s">
        <v>2297</v>
      </c>
      <c r="J12421" s="1" t="s">
        <v>2298</v>
      </c>
      <c r="K12421" s="2" t="s">
        <v>356</v>
      </c>
    </row>
    <row r="12422" spans="1:11" x14ac:dyDescent="0.3">
      <c r="A12422" s="4">
        <v>129933439</v>
      </c>
      <c r="B12422" t="s">
        <v>54533</v>
      </c>
      <c r="C12422" t="s">
        <v>17469</v>
      </c>
      <c r="D12422" t="s">
        <v>44309</v>
      </c>
      <c r="E12422" t="s">
        <v>1821</v>
      </c>
      <c r="F12422" t="s">
        <v>1822</v>
      </c>
      <c r="G12422" t="s">
        <v>1360</v>
      </c>
      <c r="H12422" t="s">
        <v>1360</v>
      </c>
      <c r="I12422" t="s">
        <v>1360</v>
      </c>
      <c r="J12422" t="s">
        <v>1360</v>
      </c>
      <c r="K12422" t="s">
        <v>1360</v>
      </c>
    </row>
    <row r="12423" spans="1:11" x14ac:dyDescent="0.3">
      <c r="A12423" s="4">
        <v>129933440</v>
      </c>
      <c r="B12423" t="s">
        <v>25755</v>
      </c>
      <c r="C12423" t="s">
        <v>17470</v>
      </c>
      <c r="D12423" t="s">
        <v>17357</v>
      </c>
      <c r="E12423" t="s">
        <v>1660</v>
      </c>
      <c r="F12423" t="s">
        <v>2100</v>
      </c>
      <c r="G12423" t="s">
        <v>1360</v>
      </c>
      <c r="H12423" t="s">
        <v>1360</v>
      </c>
      <c r="I12423" t="s">
        <v>1360</v>
      </c>
      <c r="J12423" t="s">
        <v>1360</v>
      </c>
      <c r="K12423" t="s">
        <v>1360</v>
      </c>
    </row>
    <row r="12424" spans="1:11" x14ac:dyDescent="0.3">
      <c r="A12424" s="4">
        <v>129933441</v>
      </c>
      <c r="B12424" t="s">
        <v>32031</v>
      </c>
      <c r="C12424" t="s">
        <v>2047</v>
      </c>
      <c r="D12424" t="s">
        <v>17449</v>
      </c>
      <c r="E12424" t="s">
        <v>2049</v>
      </c>
      <c r="F12424" t="s">
        <v>2050</v>
      </c>
      <c r="G12424" t="s">
        <v>1360</v>
      </c>
      <c r="H12424" t="s">
        <v>1360</v>
      </c>
      <c r="I12424" t="s">
        <v>1360</v>
      </c>
      <c r="J12424" t="s">
        <v>1360</v>
      </c>
      <c r="K12424" t="s">
        <v>1360</v>
      </c>
    </row>
    <row r="12425" spans="1:11" x14ac:dyDescent="0.3">
      <c r="A12425" s="4">
        <v>129933442</v>
      </c>
      <c r="B12425" t="s">
        <v>54534</v>
      </c>
      <c r="C12425" t="s">
        <v>2047</v>
      </c>
      <c r="D12425" t="s">
        <v>17471</v>
      </c>
      <c r="E12425" t="s">
        <v>2049</v>
      </c>
      <c r="F12425" t="s">
        <v>2050</v>
      </c>
      <c r="G12425" t="s">
        <v>1360</v>
      </c>
      <c r="H12425" t="s">
        <v>1360</v>
      </c>
      <c r="I12425" t="s">
        <v>1360</v>
      </c>
      <c r="J12425" t="s">
        <v>1360</v>
      </c>
      <c r="K12425" t="s">
        <v>1360</v>
      </c>
    </row>
    <row r="12426" spans="1:11" x14ac:dyDescent="0.3">
      <c r="A12426" s="4">
        <v>129933443</v>
      </c>
      <c r="B12426" t="s">
        <v>54531</v>
      </c>
      <c r="C12426" t="s">
        <v>2047</v>
      </c>
      <c r="D12426" t="s">
        <v>17472</v>
      </c>
      <c r="E12426" t="s">
        <v>2049</v>
      </c>
      <c r="F12426" t="s">
        <v>2050</v>
      </c>
      <c r="G12426" t="s">
        <v>1360</v>
      </c>
      <c r="H12426" t="s">
        <v>1360</v>
      </c>
      <c r="I12426" t="s">
        <v>1360</v>
      </c>
      <c r="J12426" t="s">
        <v>1360</v>
      </c>
      <c r="K12426" t="s">
        <v>1360</v>
      </c>
    </row>
    <row r="12427" spans="1:11" x14ac:dyDescent="0.3">
      <c r="A12427" s="4">
        <v>129933444</v>
      </c>
      <c r="B12427" t="s">
        <v>16033</v>
      </c>
      <c r="C12427" t="s">
        <v>2047</v>
      </c>
      <c r="D12427" t="s">
        <v>16033</v>
      </c>
      <c r="E12427" t="s">
        <v>2049</v>
      </c>
      <c r="F12427" t="s">
        <v>2050</v>
      </c>
      <c r="G12427" t="s">
        <v>1360</v>
      </c>
      <c r="H12427" t="s">
        <v>1360</v>
      </c>
      <c r="I12427" t="s">
        <v>1360</v>
      </c>
      <c r="J12427" t="s">
        <v>1360</v>
      </c>
      <c r="K12427" t="s">
        <v>1360</v>
      </c>
    </row>
    <row r="12428" spans="1:11" x14ac:dyDescent="0.3">
      <c r="A12428" s="4">
        <v>129933445</v>
      </c>
      <c r="B12428" t="s">
        <v>16033</v>
      </c>
      <c r="C12428" t="s">
        <v>2047</v>
      </c>
      <c r="D12428" t="s">
        <v>16033</v>
      </c>
      <c r="E12428" t="s">
        <v>2049</v>
      </c>
      <c r="F12428" t="s">
        <v>2050</v>
      </c>
      <c r="G12428" t="s">
        <v>1360</v>
      </c>
      <c r="H12428" t="s">
        <v>1360</v>
      </c>
      <c r="I12428" t="s">
        <v>1360</v>
      </c>
      <c r="J12428" t="s">
        <v>1360</v>
      </c>
      <c r="K12428" t="s">
        <v>1360</v>
      </c>
    </row>
    <row r="12429" spans="1:11" x14ac:dyDescent="0.3">
      <c r="A12429" s="4">
        <v>129933446</v>
      </c>
      <c r="B12429" t="s">
        <v>29991</v>
      </c>
      <c r="C12429" t="s">
        <v>17473</v>
      </c>
      <c r="D12429" t="s">
        <v>44310</v>
      </c>
      <c r="E12429" t="s">
        <v>1349</v>
      </c>
      <c r="F12429" t="s">
        <v>1742</v>
      </c>
      <c r="G12429" t="s">
        <v>2291</v>
      </c>
      <c r="H12429" t="s">
        <v>2292</v>
      </c>
      <c r="I12429" t="s">
        <v>2297</v>
      </c>
      <c r="J12429" s="1" t="s">
        <v>2298</v>
      </c>
      <c r="K12429" s="2" t="s">
        <v>7437</v>
      </c>
    </row>
    <row r="12430" spans="1:11" x14ac:dyDescent="0.3">
      <c r="A12430" s="4">
        <v>129933447</v>
      </c>
      <c r="B12430" t="s">
        <v>30586</v>
      </c>
      <c r="C12430" t="s">
        <v>17474</v>
      </c>
      <c r="D12430" t="s">
        <v>44311</v>
      </c>
      <c r="E12430" t="s">
        <v>1349</v>
      </c>
      <c r="F12430" t="s">
        <v>1613</v>
      </c>
      <c r="G12430" t="s">
        <v>1360</v>
      </c>
      <c r="H12430" t="s">
        <v>1360</v>
      </c>
      <c r="I12430" t="s">
        <v>1360</v>
      </c>
      <c r="J12430" t="s">
        <v>1360</v>
      </c>
      <c r="K12430" t="s">
        <v>1360</v>
      </c>
    </row>
    <row r="12431" spans="1:11" x14ac:dyDescent="0.3">
      <c r="A12431" s="4">
        <v>129933448</v>
      </c>
      <c r="B12431" t="s">
        <v>51183</v>
      </c>
      <c r="C12431" t="s">
        <v>2047</v>
      </c>
      <c r="D12431" t="s">
        <v>17475</v>
      </c>
      <c r="E12431" t="s">
        <v>2049</v>
      </c>
      <c r="F12431" t="s">
        <v>2050</v>
      </c>
      <c r="G12431" t="s">
        <v>1360</v>
      </c>
      <c r="H12431" t="s">
        <v>1360</v>
      </c>
      <c r="I12431" t="s">
        <v>1360</v>
      </c>
      <c r="J12431" t="s">
        <v>1360</v>
      </c>
      <c r="K12431" t="s">
        <v>1360</v>
      </c>
    </row>
    <row r="12432" spans="1:11" x14ac:dyDescent="0.3">
      <c r="A12432" s="4">
        <v>129933449</v>
      </c>
      <c r="B12432" t="s">
        <v>51115</v>
      </c>
      <c r="C12432" t="s">
        <v>2047</v>
      </c>
      <c r="D12432" t="s">
        <v>17476</v>
      </c>
      <c r="E12432" t="s">
        <v>2049</v>
      </c>
      <c r="F12432" t="s">
        <v>2050</v>
      </c>
      <c r="G12432" t="s">
        <v>1360</v>
      </c>
      <c r="H12432" t="s">
        <v>1360</v>
      </c>
      <c r="I12432" t="s">
        <v>1360</v>
      </c>
      <c r="J12432" t="s">
        <v>1360</v>
      </c>
      <c r="K12432" t="s">
        <v>1360</v>
      </c>
    </row>
    <row r="12433" spans="1:11" x14ac:dyDescent="0.3">
      <c r="A12433" s="4">
        <v>129933450</v>
      </c>
      <c r="B12433" t="s">
        <v>16033</v>
      </c>
      <c r="C12433" t="s">
        <v>2047</v>
      </c>
      <c r="D12433" t="s">
        <v>16033</v>
      </c>
      <c r="E12433" t="s">
        <v>2049</v>
      </c>
      <c r="F12433" t="s">
        <v>2050</v>
      </c>
      <c r="G12433" t="s">
        <v>1360</v>
      </c>
      <c r="H12433" t="s">
        <v>1360</v>
      </c>
      <c r="I12433" t="s">
        <v>1360</v>
      </c>
      <c r="J12433" t="s">
        <v>1360</v>
      </c>
      <c r="K12433" t="s">
        <v>1360</v>
      </c>
    </row>
    <row r="12434" spans="1:11" x14ac:dyDescent="0.3">
      <c r="A12434" s="4">
        <v>129933451</v>
      </c>
      <c r="B12434" t="s">
        <v>54531</v>
      </c>
      <c r="C12434" t="s">
        <v>2047</v>
      </c>
      <c r="D12434" t="s">
        <v>17472</v>
      </c>
      <c r="E12434" t="s">
        <v>2049</v>
      </c>
      <c r="F12434" t="s">
        <v>2050</v>
      </c>
      <c r="G12434" t="s">
        <v>1360</v>
      </c>
      <c r="H12434" t="s">
        <v>1360</v>
      </c>
      <c r="I12434" t="s">
        <v>1360</v>
      </c>
      <c r="J12434" t="s">
        <v>1360</v>
      </c>
      <c r="K12434" t="s">
        <v>1360</v>
      </c>
    </row>
    <row r="12435" spans="1:11" x14ac:dyDescent="0.3">
      <c r="A12435" s="4">
        <v>129933452</v>
      </c>
      <c r="B12435" t="s">
        <v>29992</v>
      </c>
      <c r="C12435" t="s">
        <v>17477</v>
      </c>
      <c r="D12435" t="s">
        <v>44312</v>
      </c>
      <c r="E12435" t="s">
        <v>1821</v>
      </c>
      <c r="F12435" t="s">
        <v>1822</v>
      </c>
      <c r="G12435" t="s">
        <v>2291</v>
      </c>
      <c r="H12435" t="s">
        <v>2600</v>
      </c>
      <c r="I12435" t="s">
        <v>2297</v>
      </c>
      <c r="J12435" s="1" t="s">
        <v>2298</v>
      </c>
      <c r="K12435" s="2" t="s">
        <v>2058</v>
      </c>
    </row>
    <row r="12436" spans="1:11" x14ac:dyDescent="0.3">
      <c r="A12436" s="4">
        <v>129933453</v>
      </c>
      <c r="B12436" t="s">
        <v>54535</v>
      </c>
      <c r="C12436" t="s">
        <v>17478</v>
      </c>
      <c r="D12436" t="s">
        <v>44313</v>
      </c>
      <c r="E12436" t="s">
        <v>1821</v>
      </c>
      <c r="F12436" t="s">
        <v>1822</v>
      </c>
      <c r="G12436" t="s">
        <v>2291</v>
      </c>
      <c r="H12436" t="s">
        <v>2600</v>
      </c>
      <c r="I12436" t="s">
        <v>2297</v>
      </c>
      <c r="J12436" s="1" t="s">
        <v>2298</v>
      </c>
      <c r="K12436" s="2" t="s">
        <v>1309</v>
      </c>
    </row>
    <row r="12437" spans="1:11" x14ac:dyDescent="0.3">
      <c r="A12437" s="4">
        <v>129933454</v>
      </c>
      <c r="B12437" t="s">
        <v>29993</v>
      </c>
      <c r="C12437" t="s">
        <v>17479</v>
      </c>
      <c r="D12437" t="s">
        <v>44314</v>
      </c>
      <c r="E12437" t="s">
        <v>1821</v>
      </c>
      <c r="F12437" t="s">
        <v>1822</v>
      </c>
      <c r="G12437" t="s">
        <v>2291</v>
      </c>
      <c r="H12437" t="s">
        <v>2600</v>
      </c>
      <c r="I12437" t="s">
        <v>2297</v>
      </c>
      <c r="J12437" s="1" t="s">
        <v>2298</v>
      </c>
      <c r="K12437" s="2" t="s">
        <v>167</v>
      </c>
    </row>
    <row r="12438" spans="1:11" x14ac:dyDescent="0.3">
      <c r="A12438" s="4">
        <v>129933455</v>
      </c>
      <c r="B12438" t="s">
        <v>29127</v>
      </c>
      <c r="C12438" t="s">
        <v>17480</v>
      </c>
      <c r="D12438" t="s">
        <v>44315</v>
      </c>
      <c r="E12438" t="s">
        <v>1821</v>
      </c>
      <c r="F12438" t="s">
        <v>1822</v>
      </c>
      <c r="G12438" t="s">
        <v>2291</v>
      </c>
      <c r="H12438" t="s">
        <v>2600</v>
      </c>
      <c r="I12438" t="s">
        <v>2297</v>
      </c>
      <c r="J12438" s="1" t="s">
        <v>2298</v>
      </c>
      <c r="K12438" s="2" t="s">
        <v>5581</v>
      </c>
    </row>
    <row r="12439" spans="1:11" x14ac:dyDescent="0.3">
      <c r="A12439" s="4">
        <v>129933456</v>
      </c>
      <c r="B12439" t="s">
        <v>29994</v>
      </c>
      <c r="C12439" t="s">
        <v>17481</v>
      </c>
      <c r="D12439" t="s">
        <v>44316</v>
      </c>
      <c r="E12439" t="s">
        <v>1821</v>
      </c>
      <c r="F12439" t="s">
        <v>1822</v>
      </c>
      <c r="G12439" t="s">
        <v>2291</v>
      </c>
      <c r="H12439" t="s">
        <v>2600</v>
      </c>
      <c r="I12439" t="s">
        <v>2297</v>
      </c>
      <c r="J12439" s="1" t="s">
        <v>2298</v>
      </c>
      <c r="K12439" s="2" t="s">
        <v>356</v>
      </c>
    </row>
    <row r="12440" spans="1:11" x14ac:dyDescent="0.3">
      <c r="A12440" s="4">
        <v>129933457</v>
      </c>
      <c r="B12440" t="s">
        <v>29339</v>
      </c>
      <c r="C12440" t="s">
        <v>17482</v>
      </c>
      <c r="D12440" t="s">
        <v>44317</v>
      </c>
      <c r="E12440" t="s">
        <v>1821</v>
      </c>
      <c r="F12440" t="s">
        <v>1822</v>
      </c>
      <c r="G12440" t="s">
        <v>2291</v>
      </c>
      <c r="H12440" t="s">
        <v>2600</v>
      </c>
      <c r="I12440" t="s">
        <v>2297</v>
      </c>
      <c r="J12440" s="1" t="s">
        <v>2298</v>
      </c>
      <c r="K12440" s="2" t="s">
        <v>1022</v>
      </c>
    </row>
    <row r="12441" spans="1:11" x14ac:dyDescent="0.3">
      <c r="A12441" s="4">
        <v>129933458</v>
      </c>
      <c r="B12441" t="s">
        <v>16033</v>
      </c>
      <c r="C12441" t="s">
        <v>17483</v>
      </c>
      <c r="D12441" t="s">
        <v>16033</v>
      </c>
      <c r="E12441" t="s">
        <v>1821</v>
      </c>
      <c r="F12441" t="s">
        <v>1822</v>
      </c>
      <c r="G12441" t="s">
        <v>1360</v>
      </c>
      <c r="H12441" t="s">
        <v>1360</v>
      </c>
      <c r="I12441" t="s">
        <v>1360</v>
      </c>
      <c r="J12441" t="s">
        <v>1360</v>
      </c>
      <c r="K12441" t="s">
        <v>1360</v>
      </c>
    </row>
    <row r="12442" spans="1:11" x14ac:dyDescent="0.3">
      <c r="A12442" s="4">
        <v>129933459</v>
      </c>
      <c r="B12442" t="s">
        <v>27397</v>
      </c>
      <c r="C12442" t="s">
        <v>17484</v>
      </c>
      <c r="D12442" t="s">
        <v>44318</v>
      </c>
      <c r="E12442" t="s">
        <v>1821</v>
      </c>
      <c r="F12442" t="s">
        <v>1822</v>
      </c>
      <c r="G12442" t="s">
        <v>2291</v>
      </c>
      <c r="H12442" t="s">
        <v>2600</v>
      </c>
      <c r="I12442" t="s">
        <v>2297</v>
      </c>
      <c r="J12442" s="1" t="s">
        <v>2298</v>
      </c>
      <c r="K12442" s="2" t="s">
        <v>2564</v>
      </c>
    </row>
    <row r="12443" spans="1:11" x14ac:dyDescent="0.3">
      <c r="A12443" s="4">
        <v>129933460</v>
      </c>
      <c r="B12443" t="s">
        <v>30076</v>
      </c>
      <c r="C12443" t="s">
        <v>17485</v>
      </c>
      <c r="D12443" t="s">
        <v>44319</v>
      </c>
      <c r="E12443" t="s">
        <v>1821</v>
      </c>
      <c r="F12443" t="s">
        <v>1822</v>
      </c>
      <c r="G12443" t="s">
        <v>2291</v>
      </c>
      <c r="H12443" t="s">
        <v>2292</v>
      </c>
      <c r="I12443" t="s">
        <v>2297</v>
      </c>
      <c r="J12443" s="1" t="s">
        <v>2298</v>
      </c>
      <c r="K12443" s="2" t="s">
        <v>2508</v>
      </c>
    </row>
    <row r="12444" spans="1:11" x14ac:dyDescent="0.3">
      <c r="A12444" s="4">
        <v>129933461</v>
      </c>
      <c r="B12444" t="s">
        <v>30038</v>
      </c>
      <c r="C12444" t="s">
        <v>17486</v>
      </c>
      <c r="D12444" t="s">
        <v>44320</v>
      </c>
      <c r="E12444" t="s">
        <v>1821</v>
      </c>
      <c r="F12444" t="s">
        <v>1822</v>
      </c>
      <c r="G12444" t="s">
        <v>2291</v>
      </c>
      <c r="H12444" t="s">
        <v>2600</v>
      </c>
      <c r="I12444" t="s">
        <v>2297</v>
      </c>
      <c r="J12444" s="1" t="s">
        <v>2298</v>
      </c>
      <c r="K12444" s="2" t="s">
        <v>785</v>
      </c>
    </row>
    <row r="12445" spans="1:11" x14ac:dyDescent="0.3">
      <c r="A12445" s="4">
        <v>129933462</v>
      </c>
      <c r="B12445" t="s">
        <v>29995</v>
      </c>
      <c r="C12445" t="s">
        <v>17487</v>
      </c>
      <c r="D12445" t="s">
        <v>44321</v>
      </c>
      <c r="E12445" t="s">
        <v>1821</v>
      </c>
      <c r="F12445" t="s">
        <v>1822</v>
      </c>
      <c r="G12445" t="s">
        <v>2291</v>
      </c>
      <c r="H12445" t="s">
        <v>2600</v>
      </c>
      <c r="I12445" t="s">
        <v>2297</v>
      </c>
      <c r="J12445" s="1" t="s">
        <v>2298</v>
      </c>
      <c r="K12445" s="2" t="s">
        <v>17488</v>
      </c>
    </row>
    <row r="12446" spans="1:11" x14ac:dyDescent="0.3">
      <c r="A12446" s="4">
        <v>129933463</v>
      </c>
      <c r="B12446" t="s">
        <v>29996</v>
      </c>
      <c r="C12446" t="s">
        <v>17489</v>
      </c>
      <c r="D12446" t="s">
        <v>44322</v>
      </c>
      <c r="E12446" t="s">
        <v>1821</v>
      </c>
      <c r="F12446" t="s">
        <v>1822</v>
      </c>
      <c r="G12446" t="s">
        <v>2291</v>
      </c>
      <c r="H12446" t="s">
        <v>2600</v>
      </c>
      <c r="I12446" t="s">
        <v>2297</v>
      </c>
      <c r="J12446" s="1" t="s">
        <v>2298</v>
      </c>
      <c r="K12446" s="2" t="s">
        <v>679</v>
      </c>
    </row>
    <row r="12447" spans="1:11" x14ac:dyDescent="0.3">
      <c r="A12447" s="4">
        <v>129933464</v>
      </c>
      <c r="B12447" t="s">
        <v>29997</v>
      </c>
      <c r="C12447" t="s">
        <v>17490</v>
      </c>
      <c r="D12447" t="s">
        <v>44323</v>
      </c>
      <c r="E12447" t="s">
        <v>1821</v>
      </c>
      <c r="F12447" t="s">
        <v>1822</v>
      </c>
      <c r="G12447" t="s">
        <v>2291</v>
      </c>
      <c r="H12447" t="s">
        <v>2600</v>
      </c>
      <c r="I12447" t="s">
        <v>2297</v>
      </c>
      <c r="J12447" s="1" t="s">
        <v>2298</v>
      </c>
      <c r="K12447" s="2" t="s">
        <v>2044</v>
      </c>
    </row>
    <row r="12448" spans="1:11" x14ac:dyDescent="0.3">
      <c r="A12448" s="4">
        <v>129933465</v>
      </c>
      <c r="B12448" t="s">
        <v>29998</v>
      </c>
      <c r="C12448" t="s">
        <v>17491</v>
      </c>
      <c r="D12448" t="s">
        <v>44324</v>
      </c>
      <c r="E12448" t="s">
        <v>1821</v>
      </c>
      <c r="F12448" t="s">
        <v>1822</v>
      </c>
      <c r="G12448" t="s">
        <v>2291</v>
      </c>
      <c r="H12448" t="s">
        <v>2600</v>
      </c>
      <c r="I12448" t="s">
        <v>2297</v>
      </c>
      <c r="J12448" s="1" t="s">
        <v>2298</v>
      </c>
      <c r="K12448" s="2" t="s">
        <v>618</v>
      </c>
    </row>
    <row r="12449" spans="1:11" x14ac:dyDescent="0.3">
      <c r="A12449" s="4">
        <v>129933466</v>
      </c>
      <c r="B12449" t="s">
        <v>54536</v>
      </c>
      <c r="C12449" t="s">
        <v>17492</v>
      </c>
      <c r="D12449" t="s">
        <v>44325</v>
      </c>
      <c r="E12449" t="s">
        <v>1821</v>
      </c>
      <c r="F12449" t="s">
        <v>1822</v>
      </c>
      <c r="G12449" t="s">
        <v>2291</v>
      </c>
      <c r="H12449" t="s">
        <v>2600</v>
      </c>
      <c r="I12449" t="s">
        <v>17493</v>
      </c>
      <c r="J12449" s="1" t="s">
        <v>17494</v>
      </c>
      <c r="K12449" s="2" t="s">
        <v>17495</v>
      </c>
    </row>
    <row r="12450" spans="1:11" x14ac:dyDescent="0.3">
      <c r="A12450" s="4">
        <v>129933467</v>
      </c>
      <c r="B12450" t="s">
        <v>29999</v>
      </c>
      <c r="C12450" t="s">
        <v>17496</v>
      </c>
      <c r="D12450" t="s">
        <v>44326</v>
      </c>
      <c r="E12450" t="s">
        <v>1821</v>
      </c>
      <c r="F12450" t="s">
        <v>1822</v>
      </c>
      <c r="G12450" t="s">
        <v>2291</v>
      </c>
      <c r="H12450" t="s">
        <v>2600</v>
      </c>
      <c r="I12450" t="s">
        <v>2297</v>
      </c>
      <c r="J12450" s="1" t="s">
        <v>2298</v>
      </c>
      <c r="K12450" s="2" t="s">
        <v>11587</v>
      </c>
    </row>
    <row r="12451" spans="1:11" x14ac:dyDescent="0.3">
      <c r="A12451" s="4">
        <v>129933468</v>
      </c>
      <c r="B12451" t="s">
        <v>30000</v>
      </c>
      <c r="C12451" t="s">
        <v>17497</v>
      </c>
      <c r="D12451" t="s">
        <v>44327</v>
      </c>
      <c r="E12451" t="s">
        <v>1349</v>
      </c>
      <c r="F12451" t="s">
        <v>1613</v>
      </c>
      <c r="G12451" t="s">
        <v>2291</v>
      </c>
      <c r="H12451" t="s">
        <v>2292</v>
      </c>
      <c r="I12451" t="s">
        <v>2297</v>
      </c>
      <c r="J12451" s="1" t="s">
        <v>2298</v>
      </c>
      <c r="K12451" s="2" t="s">
        <v>3712</v>
      </c>
    </row>
    <row r="12452" spans="1:11" x14ac:dyDescent="0.3">
      <c r="A12452" s="4">
        <v>129933469</v>
      </c>
      <c r="B12452" t="s">
        <v>30001</v>
      </c>
      <c r="C12452" t="s">
        <v>17498</v>
      </c>
      <c r="D12452" t="s">
        <v>44328</v>
      </c>
      <c r="E12452" t="s">
        <v>1821</v>
      </c>
      <c r="F12452" t="s">
        <v>1822</v>
      </c>
      <c r="G12452" t="s">
        <v>2291</v>
      </c>
      <c r="H12452" t="s">
        <v>2292</v>
      </c>
      <c r="I12452" t="s">
        <v>2297</v>
      </c>
      <c r="J12452" s="1" t="s">
        <v>2298</v>
      </c>
      <c r="K12452" s="2" t="s">
        <v>8201</v>
      </c>
    </row>
    <row r="12453" spans="1:11" x14ac:dyDescent="0.3">
      <c r="A12453" s="4">
        <v>129933470</v>
      </c>
      <c r="B12453" t="s">
        <v>32020</v>
      </c>
      <c r="C12453" t="s">
        <v>17499</v>
      </c>
      <c r="D12453" t="s">
        <v>44329</v>
      </c>
      <c r="E12453" t="s">
        <v>1821</v>
      </c>
      <c r="F12453" t="s">
        <v>1822</v>
      </c>
      <c r="G12453" t="s">
        <v>2291</v>
      </c>
      <c r="H12453" t="s">
        <v>2292</v>
      </c>
      <c r="I12453" t="s">
        <v>2293</v>
      </c>
      <c r="J12453" s="1" t="s">
        <v>2294</v>
      </c>
      <c r="K12453" s="2" t="s">
        <v>4057</v>
      </c>
    </row>
    <row r="12454" spans="1:11" x14ac:dyDescent="0.3">
      <c r="A12454" s="4">
        <v>129933471</v>
      </c>
      <c r="B12454" t="s">
        <v>54537</v>
      </c>
      <c r="C12454" t="s">
        <v>17500</v>
      </c>
      <c r="D12454" t="s">
        <v>44330</v>
      </c>
      <c r="E12454" t="s">
        <v>1821</v>
      </c>
      <c r="F12454" t="s">
        <v>1822</v>
      </c>
      <c r="G12454" t="s">
        <v>2291</v>
      </c>
      <c r="H12454" t="s">
        <v>2600</v>
      </c>
      <c r="I12454" t="s">
        <v>2297</v>
      </c>
      <c r="J12454" s="1" t="s">
        <v>2298</v>
      </c>
      <c r="K12454" s="2" t="s">
        <v>454</v>
      </c>
    </row>
    <row r="12455" spans="1:11" x14ac:dyDescent="0.3">
      <c r="A12455" s="4">
        <v>129933472</v>
      </c>
      <c r="B12455" t="s">
        <v>27258</v>
      </c>
      <c r="C12455" t="s">
        <v>17501</v>
      </c>
      <c r="D12455" t="s">
        <v>44331</v>
      </c>
      <c r="E12455" t="s">
        <v>1821</v>
      </c>
      <c r="F12455" t="s">
        <v>1822</v>
      </c>
      <c r="G12455" t="s">
        <v>2291</v>
      </c>
      <c r="H12455" t="s">
        <v>2600</v>
      </c>
      <c r="I12455" t="s">
        <v>2297</v>
      </c>
      <c r="J12455" s="1" t="s">
        <v>2298</v>
      </c>
      <c r="K12455" s="2" t="s">
        <v>8365</v>
      </c>
    </row>
    <row r="12456" spans="1:11" x14ac:dyDescent="0.3">
      <c r="A12456" s="4">
        <v>129933473</v>
      </c>
      <c r="B12456" t="s">
        <v>54538</v>
      </c>
      <c r="C12456" t="s">
        <v>17502</v>
      </c>
      <c r="D12456" t="s">
        <v>44332</v>
      </c>
      <c r="E12456" t="s">
        <v>1821</v>
      </c>
      <c r="F12456" t="s">
        <v>1822</v>
      </c>
      <c r="G12456" t="s">
        <v>2291</v>
      </c>
      <c r="H12456" t="s">
        <v>2292</v>
      </c>
      <c r="I12456" t="s">
        <v>2297</v>
      </c>
      <c r="J12456" s="1" t="s">
        <v>2298</v>
      </c>
      <c r="K12456" s="2" t="s">
        <v>938</v>
      </c>
    </row>
    <row r="12457" spans="1:11" x14ac:dyDescent="0.3">
      <c r="A12457" s="4">
        <v>129933474</v>
      </c>
      <c r="B12457" t="s">
        <v>30002</v>
      </c>
      <c r="C12457" t="s">
        <v>17503</v>
      </c>
      <c r="D12457" t="s">
        <v>44333</v>
      </c>
      <c r="E12457" t="s">
        <v>1821</v>
      </c>
      <c r="F12457" t="s">
        <v>1822</v>
      </c>
      <c r="G12457" t="s">
        <v>2291</v>
      </c>
      <c r="H12457" t="s">
        <v>2292</v>
      </c>
      <c r="I12457" t="s">
        <v>2297</v>
      </c>
      <c r="J12457" s="1" t="s">
        <v>2298</v>
      </c>
      <c r="K12457" s="2" t="s">
        <v>3084</v>
      </c>
    </row>
    <row r="12458" spans="1:11" x14ac:dyDescent="0.3">
      <c r="A12458" s="4">
        <v>129933475</v>
      </c>
      <c r="B12458" t="s">
        <v>30003</v>
      </c>
      <c r="C12458" t="s">
        <v>17504</v>
      </c>
      <c r="D12458" t="s">
        <v>44334</v>
      </c>
      <c r="E12458" t="s">
        <v>1821</v>
      </c>
      <c r="F12458" t="s">
        <v>1822</v>
      </c>
      <c r="G12458" t="s">
        <v>2291</v>
      </c>
      <c r="H12458" t="s">
        <v>2600</v>
      </c>
      <c r="I12458" t="s">
        <v>2297</v>
      </c>
      <c r="J12458" s="1" t="s">
        <v>2298</v>
      </c>
      <c r="K12458" s="2" t="s">
        <v>2827</v>
      </c>
    </row>
    <row r="12459" spans="1:11" x14ac:dyDescent="0.3">
      <c r="A12459" s="4">
        <v>129933476</v>
      </c>
      <c r="B12459" t="s">
        <v>28910</v>
      </c>
      <c r="C12459" t="s">
        <v>17505</v>
      </c>
      <c r="D12459" t="s">
        <v>44335</v>
      </c>
      <c r="E12459" t="s">
        <v>1821</v>
      </c>
      <c r="F12459" t="s">
        <v>1822</v>
      </c>
      <c r="G12459" t="s">
        <v>2291</v>
      </c>
      <c r="H12459" t="s">
        <v>2292</v>
      </c>
      <c r="I12459" t="s">
        <v>2297</v>
      </c>
      <c r="J12459" s="1" t="s">
        <v>2298</v>
      </c>
      <c r="K12459" s="2" t="s">
        <v>3383</v>
      </c>
    </row>
    <row r="12460" spans="1:11" x14ac:dyDescent="0.3">
      <c r="A12460" s="4">
        <v>129933477</v>
      </c>
      <c r="B12460" t="s">
        <v>30004</v>
      </c>
      <c r="C12460" t="s">
        <v>17506</v>
      </c>
      <c r="D12460" t="s">
        <v>44336</v>
      </c>
      <c r="E12460" t="s">
        <v>1821</v>
      </c>
      <c r="F12460" t="s">
        <v>1822</v>
      </c>
      <c r="G12460" t="s">
        <v>2291</v>
      </c>
      <c r="H12460" t="s">
        <v>2600</v>
      </c>
      <c r="I12460" t="s">
        <v>2297</v>
      </c>
      <c r="J12460" s="1" t="s">
        <v>2298</v>
      </c>
      <c r="K12460" s="2" t="s">
        <v>577</v>
      </c>
    </row>
    <row r="12461" spans="1:11" x14ac:dyDescent="0.3">
      <c r="A12461" s="4">
        <v>129933478</v>
      </c>
      <c r="B12461" t="s">
        <v>30005</v>
      </c>
      <c r="C12461" t="s">
        <v>17507</v>
      </c>
      <c r="D12461" t="s">
        <v>44337</v>
      </c>
      <c r="E12461" t="s">
        <v>1821</v>
      </c>
      <c r="F12461" t="s">
        <v>1822</v>
      </c>
      <c r="G12461" t="s">
        <v>2291</v>
      </c>
      <c r="H12461" t="s">
        <v>2292</v>
      </c>
      <c r="I12461" t="s">
        <v>2311</v>
      </c>
      <c r="J12461" s="1" t="s">
        <v>2312</v>
      </c>
      <c r="K12461" s="2" t="s">
        <v>8191</v>
      </c>
    </row>
    <row r="12462" spans="1:11" x14ac:dyDescent="0.3">
      <c r="A12462" s="4">
        <v>129933479</v>
      </c>
      <c r="B12462" t="s">
        <v>30006</v>
      </c>
      <c r="C12462" t="s">
        <v>17508</v>
      </c>
      <c r="D12462" t="s">
        <v>44338</v>
      </c>
      <c r="E12462" t="s">
        <v>1821</v>
      </c>
      <c r="F12462" t="s">
        <v>1822</v>
      </c>
      <c r="G12462" t="s">
        <v>2291</v>
      </c>
      <c r="H12462" t="s">
        <v>2600</v>
      </c>
      <c r="I12462" t="s">
        <v>2297</v>
      </c>
      <c r="J12462" s="1" t="s">
        <v>2298</v>
      </c>
      <c r="K12462" s="2" t="s">
        <v>464</v>
      </c>
    </row>
    <row r="12463" spans="1:11" x14ac:dyDescent="0.3">
      <c r="A12463" s="4">
        <v>129933480</v>
      </c>
      <c r="B12463" t="s">
        <v>25793</v>
      </c>
      <c r="C12463" t="s">
        <v>17509</v>
      </c>
      <c r="D12463" t="s">
        <v>44339</v>
      </c>
      <c r="E12463" t="s">
        <v>1821</v>
      </c>
      <c r="F12463" t="s">
        <v>1822</v>
      </c>
      <c r="G12463" t="s">
        <v>2291</v>
      </c>
      <c r="H12463" t="s">
        <v>2600</v>
      </c>
      <c r="I12463" t="s">
        <v>2293</v>
      </c>
      <c r="J12463" s="1" t="s">
        <v>2294</v>
      </c>
      <c r="K12463" s="2" t="s">
        <v>5319</v>
      </c>
    </row>
    <row r="12464" spans="1:11" x14ac:dyDescent="0.3">
      <c r="A12464" s="4">
        <v>129933481</v>
      </c>
      <c r="B12464" t="s">
        <v>54539</v>
      </c>
      <c r="C12464" t="s">
        <v>2047</v>
      </c>
      <c r="D12464" t="s">
        <v>17510</v>
      </c>
      <c r="E12464" t="s">
        <v>2049</v>
      </c>
      <c r="F12464" t="s">
        <v>2050</v>
      </c>
      <c r="G12464" t="s">
        <v>1360</v>
      </c>
      <c r="H12464" t="s">
        <v>1360</v>
      </c>
      <c r="I12464" t="s">
        <v>1360</v>
      </c>
      <c r="J12464" t="s">
        <v>1360</v>
      </c>
      <c r="K12464" t="s">
        <v>1360</v>
      </c>
    </row>
    <row r="12465" spans="1:11" x14ac:dyDescent="0.3">
      <c r="A12465" s="4">
        <v>129933482</v>
      </c>
      <c r="B12465" t="s">
        <v>30007</v>
      </c>
      <c r="C12465" t="s">
        <v>17511</v>
      </c>
      <c r="D12465" t="s">
        <v>44340</v>
      </c>
      <c r="E12465" t="s">
        <v>1821</v>
      </c>
      <c r="F12465" t="s">
        <v>1822</v>
      </c>
      <c r="G12465" t="s">
        <v>2291</v>
      </c>
      <c r="H12465" t="s">
        <v>2600</v>
      </c>
      <c r="I12465" t="s">
        <v>2529</v>
      </c>
      <c r="J12465" s="1" t="s">
        <v>2530</v>
      </c>
      <c r="K12465" s="2" t="s">
        <v>16321</v>
      </c>
    </row>
    <row r="12466" spans="1:11" x14ac:dyDescent="0.3">
      <c r="A12466" s="4">
        <v>129933483</v>
      </c>
      <c r="B12466" t="s">
        <v>30008</v>
      </c>
      <c r="C12466" t="s">
        <v>17512</v>
      </c>
      <c r="D12466" t="s">
        <v>44341</v>
      </c>
      <c r="E12466" t="s">
        <v>1821</v>
      </c>
      <c r="F12466" t="s">
        <v>1822</v>
      </c>
      <c r="G12466" t="s">
        <v>2291</v>
      </c>
      <c r="H12466" t="s">
        <v>2292</v>
      </c>
      <c r="I12466" t="s">
        <v>2297</v>
      </c>
      <c r="J12466" s="1" t="s">
        <v>2298</v>
      </c>
      <c r="K12466" s="2" t="s">
        <v>2515</v>
      </c>
    </row>
    <row r="12467" spans="1:11" x14ac:dyDescent="0.3">
      <c r="A12467" s="4">
        <v>129933484</v>
      </c>
      <c r="B12467" t="s">
        <v>30009</v>
      </c>
      <c r="C12467" t="s">
        <v>17513</v>
      </c>
      <c r="D12467" t="s">
        <v>44342</v>
      </c>
      <c r="E12467" t="s">
        <v>1821</v>
      </c>
      <c r="F12467" t="s">
        <v>1822</v>
      </c>
      <c r="G12467" t="s">
        <v>2291</v>
      </c>
      <c r="H12467" t="s">
        <v>2292</v>
      </c>
      <c r="I12467" t="s">
        <v>2297</v>
      </c>
      <c r="J12467" s="1" t="s">
        <v>2298</v>
      </c>
      <c r="K12467" s="2" t="s">
        <v>1189</v>
      </c>
    </row>
    <row r="12468" spans="1:11" x14ac:dyDescent="0.3">
      <c r="A12468" s="4">
        <v>129933485</v>
      </c>
      <c r="B12468" t="s">
        <v>29682</v>
      </c>
      <c r="C12468" t="s">
        <v>17514</v>
      </c>
      <c r="D12468" t="s">
        <v>44343</v>
      </c>
      <c r="E12468" t="s">
        <v>1821</v>
      </c>
      <c r="F12468" t="s">
        <v>1822</v>
      </c>
      <c r="G12468" t="s">
        <v>2291</v>
      </c>
      <c r="H12468" t="s">
        <v>2600</v>
      </c>
      <c r="I12468" t="s">
        <v>2297</v>
      </c>
      <c r="J12468" s="1" t="s">
        <v>2298</v>
      </c>
      <c r="K12468" s="2" t="s">
        <v>3616</v>
      </c>
    </row>
    <row r="12469" spans="1:11" x14ac:dyDescent="0.3">
      <c r="A12469" s="4">
        <v>129933486</v>
      </c>
      <c r="B12469" t="s">
        <v>30010</v>
      </c>
      <c r="C12469" t="s">
        <v>17515</v>
      </c>
      <c r="D12469" t="s">
        <v>44344</v>
      </c>
      <c r="E12469" t="s">
        <v>1349</v>
      </c>
      <c r="F12469" t="s">
        <v>1417</v>
      </c>
      <c r="G12469" t="s">
        <v>2291</v>
      </c>
      <c r="H12469" t="s">
        <v>2292</v>
      </c>
      <c r="I12469" t="s">
        <v>2297</v>
      </c>
      <c r="J12469" s="1" t="s">
        <v>2298</v>
      </c>
      <c r="K12469" s="2" t="s">
        <v>69</v>
      </c>
    </row>
    <row r="12470" spans="1:11" x14ac:dyDescent="0.3">
      <c r="A12470" s="4">
        <v>129933487</v>
      </c>
      <c r="B12470" t="s">
        <v>30011</v>
      </c>
      <c r="C12470" t="s">
        <v>17516</v>
      </c>
      <c r="D12470" t="s">
        <v>44345</v>
      </c>
      <c r="E12470" t="s">
        <v>1349</v>
      </c>
      <c r="F12470" t="s">
        <v>1417</v>
      </c>
      <c r="G12470" t="s">
        <v>2291</v>
      </c>
      <c r="H12470" t="s">
        <v>2292</v>
      </c>
      <c r="I12470" t="s">
        <v>2293</v>
      </c>
      <c r="J12470" s="1" t="s">
        <v>2294</v>
      </c>
      <c r="K12470" s="2" t="s">
        <v>17517</v>
      </c>
    </row>
    <row r="12471" spans="1:11" x14ac:dyDescent="0.3">
      <c r="A12471" s="4">
        <v>129933488</v>
      </c>
      <c r="B12471" t="s">
        <v>343</v>
      </c>
      <c r="C12471" t="s">
        <v>2047</v>
      </c>
      <c r="D12471" t="s">
        <v>17518</v>
      </c>
      <c r="E12471" t="s">
        <v>2049</v>
      </c>
      <c r="F12471" t="s">
        <v>2050</v>
      </c>
      <c r="G12471" t="s">
        <v>1360</v>
      </c>
      <c r="H12471" t="s">
        <v>1360</v>
      </c>
      <c r="I12471" t="s">
        <v>1360</v>
      </c>
      <c r="J12471" t="s">
        <v>1360</v>
      </c>
      <c r="K12471" t="s">
        <v>1360</v>
      </c>
    </row>
    <row r="12472" spans="1:11" x14ac:dyDescent="0.3">
      <c r="A12472" s="4">
        <v>129933489</v>
      </c>
      <c r="B12472" t="s">
        <v>27955</v>
      </c>
      <c r="C12472" t="s">
        <v>17519</v>
      </c>
      <c r="D12472" t="s">
        <v>44346</v>
      </c>
      <c r="E12472" t="s">
        <v>1349</v>
      </c>
      <c r="F12472" t="s">
        <v>1613</v>
      </c>
      <c r="G12472" t="s">
        <v>1360</v>
      </c>
      <c r="H12472" t="s">
        <v>1360</v>
      </c>
      <c r="I12472" t="s">
        <v>1360</v>
      </c>
      <c r="J12472" t="s">
        <v>1360</v>
      </c>
      <c r="K12472" t="s">
        <v>1360</v>
      </c>
    </row>
    <row r="12473" spans="1:11" x14ac:dyDescent="0.3">
      <c r="A12473" s="4">
        <v>129933490</v>
      </c>
      <c r="B12473" t="s">
        <v>54540</v>
      </c>
      <c r="C12473" t="s">
        <v>17520</v>
      </c>
      <c r="D12473" t="s">
        <v>44347</v>
      </c>
      <c r="E12473" t="s">
        <v>1349</v>
      </c>
      <c r="F12473" t="s">
        <v>1764</v>
      </c>
      <c r="G12473" t="s">
        <v>1360</v>
      </c>
      <c r="H12473" t="s">
        <v>1360</v>
      </c>
      <c r="I12473" t="s">
        <v>1360</v>
      </c>
      <c r="J12473" t="s">
        <v>1360</v>
      </c>
      <c r="K12473" t="s">
        <v>1360</v>
      </c>
    </row>
    <row r="12474" spans="1:11" x14ac:dyDescent="0.3">
      <c r="A12474" s="4">
        <v>129933491</v>
      </c>
      <c r="B12474" t="s">
        <v>32024</v>
      </c>
      <c r="C12474" t="s">
        <v>17521</v>
      </c>
      <c r="D12474" t="s">
        <v>44348</v>
      </c>
      <c r="E12474" t="s">
        <v>1349</v>
      </c>
      <c r="F12474" t="s">
        <v>1417</v>
      </c>
      <c r="G12474" t="s">
        <v>2291</v>
      </c>
      <c r="H12474" t="s">
        <v>2292</v>
      </c>
      <c r="I12474" t="s">
        <v>2297</v>
      </c>
      <c r="J12474" s="1" t="s">
        <v>2298</v>
      </c>
      <c r="K12474" s="2" t="s">
        <v>298</v>
      </c>
    </row>
    <row r="12475" spans="1:11" x14ac:dyDescent="0.3">
      <c r="A12475" s="4">
        <v>129933492</v>
      </c>
      <c r="B12475" t="s">
        <v>51672</v>
      </c>
      <c r="C12475" t="s">
        <v>17522</v>
      </c>
      <c r="D12475" t="s">
        <v>44349</v>
      </c>
      <c r="E12475" t="s">
        <v>1349</v>
      </c>
      <c r="F12475" t="s">
        <v>1417</v>
      </c>
      <c r="G12475" t="s">
        <v>2291</v>
      </c>
      <c r="H12475" t="s">
        <v>2292</v>
      </c>
      <c r="I12475" t="s">
        <v>2311</v>
      </c>
      <c r="J12475" s="1" t="s">
        <v>2312</v>
      </c>
      <c r="K12475" s="2" t="s">
        <v>17523</v>
      </c>
    </row>
    <row r="12476" spans="1:11" x14ac:dyDescent="0.3">
      <c r="A12476" s="4">
        <v>129933493</v>
      </c>
      <c r="B12476" t="s">
        <v>54541</v>
      </c>
      <c r="C12476" t="s">
        <v>17524</v>
      </c>
      <c r="D12476" t="s">
        <v>44350</v>
      </c>
      <c r="E12476" t="s">
        <v>1821</v>
      </c>
      <c r="F12476" t="s">
        <v>1822</v>
      </c>
      <c r="G12476" t="s">
        <v>2291</v>
      </c>
      <c r="H12476" t="s">
        <v>2292</v>
      </c>
      <c r="I12476" t="s">
        <v>2297</v>
      </c>
      <c r="J12476" s="1" t="s">
        <v>2298</v>
      </c>
      <c r="K12476" s="2" t="s">
        <v>3653</v>
      </c>
    </row>
    <row r="12477" spans="1:11" x14ac:dyDescent="0.3">
      <c r="A12477" s="4">
        <v>129933494</v>
      </c>
      <c r="B12477" t="s">
        <v>51672</v>
      </c>
      <c r="C12477" t="s">
        <v>17525</v>
      </c>
      <c r="D12477" t="s">
        <v>44351</v>
      </c>
      <c r="E12477" t="s">
        <v>1349</v>
      </c>
      <c r="F12477" t="s">
        <v>1417</v>
      </c>
      <c r="G12477" t="s">
        <v>2291</v>
      </c>
      <c r="H12477" t="s">
        <v>2292</v>
      </c>
      <c r="I12477" t="s">
        <v>2297</v>
      </c>
      <c r="J12477" s="1" t="s">
        <v>2298</v>
      </c>
      <c r="K12477" s="2" t="s">
        <v>279</v>
      </c>
    </row>
    <row r="12478" spans="1:11" x14ac:dyDescent="0.3">
      <c r="A12478" s="4">
        <v>129933495</v>
      </c>
      <c r="B12478" t="s">
        <v>51672</v>
      </c>
      <c r="C12478" t="s">
        <v>17526</v>
      </c>
      <c r="D12478" t="s">
        <v>44352</v>
      </c>
      <c r="E12478" t="s">
        <v>1349</v>
      </c>
      <c r="F12478" t="s">
        <v>1417</v>
      </c>
      <c r="G12478" t="s">
        <v>2291</v>
      </c>
      <c r="H12478" t="s">
        <v>2292</v>
      </c>
      <c r="I12478" t="s">
        <v>2297</v>
      </c>
      <c r="J12478" s="1" t="s">
        <v>2298</v>
      </c>
      <c r="K12478" s="2" t="s">
        <v>464</v>
      </c>
    </row>
    <row r="12479" spans="1:11" x14ac:dyDescent="0.3">
      <c r="A12479" s="4">
        <v>129933496</v>
      </c>
      <c r="B12479" t="s">
        <v>1499</v>
      </c>
      <c r="C12479" t="s">
        <v>17527</v>
      </c>
      <c r="D12479" t="s">
        <v>16864</v>
      </c>
      <c r="E12479" t="s">
        <v>1784</v>
      </c>
      <c r="F12479" t="s">
        <v>1785</v>
      </c>
      <c r="G12479" t="s">
        <v>1360</v>
      </c>
      <c r="H12479" t="s">
        <v>1360</v>
      </c>
      <c r="I12479" t="s">
        <v>1360</v>
      </c>
      <c r="J12479" t="s">
        <v>1360</v>
      </c>
      <c r="K12479" t="s">
        <v>1360</v>
      </c>
    </row>
    <row r="12480" spans="1:11" x14ac:dyDescent="0.3">
      <c r="A12480" s="4">
        <v>129933497</v>
      </c>
      <c r="B12480" t="s">
        <v>32020</v>
      </c>
      <c r="C12480" t="s">
        <v>17528</v>
      </c>
      <c r="D12480" t="s">
        <v>44353</v>
      </c>
      <c r="E12480" t="s">
        <v>1349</v>
      </c>
      <c r="F12480" t="s">
        <v>1417</v>
      </c>
      <c r="G12480" t="s">
        <v>2291</v>
      </c>
      <c r="H12480" t="s">
        <v>2292</v>
      </c>
      <c r="I12480" t="s">
        <v>2297</v>
      </c>
      <c r="J12480" s="1" t="s">
        <v>2298</v>
      </c>
      <c r="K12480" s="2" t="s">
        <v>211</v>
      </c>
    </row>
    <row r="12481" spans="1:11" x14ac:dyDescent="0.3">
      <c r="A12481" s="4">
        <v>129933498</v>
      </c>
      <c r="B12481" t="s">
        <v>54542</v>
      </c>
      <c r="C12481" t="s">
        <v>17529</v>
      </c>
      <c r="D12481" t="s">
        <v>44354</v>
      </c>
      <c r="E12481" t="s">
        <v>1349</v>
      </c>
      <c r="F12481" t="s">
        <v>1417</v>
      </c>
      <c r="G12481" t="s">
        <v>1360</v>
      </c>
      <c r="H12481" t="s">
        <v>1360</v>
      </c>
      <c r="I12481" t="s">
        <v>1360</v>
      </c>
      <c r="J12481" t="s">
        <v>1360</v>
      </c>
      <c r="K12481" t="s">
        <v>1360</v>
      </c>
    </row>
    <row r="12482" spans="1:11" x14ac:dyDescent="0.3">
      <c r="A12482" s="4">
        <v>129933499</v>
      </c>
      <c r="B12482" t="s">
        <v>32024</v>
      </c>
      <c r="C12482" t="s">
        <v>17530</v>
      </c>
      <c r="D12482" t="s">
        <v>44355</v>
      </c>
      <c r="E12482" t="s">
        <v>1349</v>
      </c>
      <c r="F12482" t="s">
        <v>1417</v>
      </c>
      <c r="G12482" t="s">
        <v>2291</v>
      </c>
      <c r="H12482" t="s">
        <v>2292</v>
      </c>
      <c r="I12482" t="s">
        <v>2297</v>
      </c>
      <c r="J12482" s="1" t="s">
        <v>2298</v>
      </c>
      <c r="K12482" s="2" t="s">
        <v>356</v>
      </c>
    </row>
    <row r="12483" spans="1:11" x14ac:dyDescent="0.3">
      <c r="A12483" s="4">
        <v>129933500</v>
      </c>
      <c r="B12483" t="s">
        <v>32020</v>
      </c>
      <c r="C12483" t="s">
        <v>17531</v>
      </c>
      <c r="D12483" t="s">
        <v>44356</v>
      </c>
      <c r="E12483" t="s">
        <v>1349</v>
      </c>
      <c r="F12483" t="s">
        <v>1417</v>
      </c>
      <c r="G12483" t="s">
        <v>2291</v>
      </c>
      <c r="H12483" t="s">
        <v>2292</v>
      </c>
      <c r="I12483" t="s">
        <v>2297</v>
      </c>
      <c r="J12483" s="1" t="s">
        <v>2298</v>
      </c>
      <c r="K12483" s="2" t="s">
        <v>89</v>
      </c>
    </row>
    <row r="12484" spans="1:11" x14ac:dyDescent="0.3">
      <c r="A12484" s="4">
        <v>129933501</v>
      </c>
      <c r="B12484" t="s">
        <v>32024</v>
      </c>
      <c r="C12484" t="s">
        <v>17532</v>
      </c>
      <c r="D12484" t="s">
        <v>44357</v>
      </c>
      <c r="E12484" t="s">
        <v>1349</v>
      </c>
      <c r="F12484" t="s">
        <v>1417</v>
      </c>
      <c r="G12484" t="s">
        <v>2291</v>
      </c>
      <c r="H12484" t="s">
        <v>2292</v>
      </c>
      <c r="I12484" t="s">
        <v>2297</v>
      </c>
      <c r="J12484" s="1" t="s">
        <v>2298</v>
      </c>
      <c r="K12484" s="2" t="s">
        <v>779</v>
      </c>
    </row>
    <row r="12485" spans="1:11" x14ac:dyDescent="0.3">
      <c r="A12485" s="4">
        <v>129933502</v>
      </c>
      <c r="B12485" t="s">
        <v>54543</v>
      </c>
      <c r="C12485" t="s">
        <v>17533</v>
      </c>
      <c r="D12485" t="s">
        <v>44358</v>
      </c>
      <c r="E12485" t="s">
        <v>1349</v>
      </c>
      <c r="F12485" t="s">
        <v>1417</v>
      </c>
      <c r="G12485" t="s">
        <v>2291</v>
      </c>
      <c r="H12485" t="s">
        <v>2292</v>
      </c>
      <c r="I12485" t="s">
        <v>2390</v>
      </c>
      <c r="J12485" s="1" t="s">
        <v>2391</v>
      </c>
      <c r="K12485" s="2" t="s">
        <v>17534</v>
      </c>
    </row>
    <row r="12486" spans="1:11" x14ac:dyDescent="0.3">
      <c r="A12486" s="4">
        <v>129933503</v>
      </c>
      <c r="B12486" t="s">
        <v>32024</v>
      </c>
      <c r="C12486" t="s">
        <v>17535</v>
      </c>
      <c r="D12486" t="s">
        <v>44359</v>
      </c>
      <c r="E12486" t="s">
        <v>1349</v>
      </c>
      <c r="F12486" t="s">
        <v>1417</v>
      </c>
      <c r="G12486" t="s">
        <v>2291</v>
      </c>
      <c r="H12486" t="s">
        <v>2292</v>
      </c>
      <c r="I12486" t="s">
        <v>2297</v>
      </c>
      <c r="J12486" s="1" t="s">
        <v>2298</v>
      </c>
      <c r="K12486" s="2" t="s">
        <v>618</v>
      </c>
    </row>
    <row r="12487" spans="1:11" x14ac:dyDescent="0.3">
      <c r="A12487" s="4">
        <v>129933504</v>
      </c>
      <c r="B12487" t="s">
        <v>32024</v>
      </c>
      <c r="C12487" t="s">
        <v>17536</v>
      </c>
      <c r="D12487" t="s">
        <v>44360</v>
      </c>
      <c r="E12487" t="s">
        <v>1349</v>
      </c>
      <c r="F12487" t="s">
        <v>1417</v>
      </c>
      <c r="G12487" t="s">
        <v>2291</v>
      </c>
      <c r="H12487" t="s">
        <v>2292</v>
      </c>
      <c r="I12487" t="s">
        <v>2297</v>
      </c>
      <c r="J12487" s="1" t="s">
        <v>2298</v>
      </c>
      <c r="K12487" s="2" t="s">
        <v>507</v>
      </c>
    </row>
    <row r="12488" spans="1:11" x14ac:dyDescent="0.3">
      <c r="A12488" s="4">
        <v>129933505</v>
      </c>
      <c r="B12488" t="s">
        <v>54544</v>
      </c>
      <c r="C12488" t="s">
        <v>17537</v>
      </c>
      <c r="D12488" t="s">
        <v>44361</v>
      </c>
      <c r="E12488" t="s">
        <v>1349</v>
      </c>
      <c r="F12488" t="s">
        <v>1613</v>
      </c>
      <c r="G12488" t="s">
        <v>2291</v>
      </c>
      <c r="H12488" t="s">
        <v>2292</v>
      </c>
      <c r="I12488" t="s">
        <v>2297</v>
      </c>
      <c r="J12488" s="1" t="s">
        <v>2298</v>
      </c>
      <c r="K12488" s="2" t="s">
        <v>522</v>
      </c>
    </row>
    <row r="12489" spans="1:11" x14ac:dyDescent="0.3">
      <c r="A12489" s="4">
        <v>129933506</v>
      </c>
      <c r="B12489" t="s">
        <v>30012</v>
      </c>
      <c r="C12489" t="s">
        <v>17538</v>
      </c>
      <c r="D12489" t="s">
        <v>44362</v>
      </c>
      <c r="E12489" t="s">
        <v>1821</v>
      </c>
      <c r="F12489" t="s">
        <v>17539</v>
      </c>
      <c r="G12489" t="s">
        <v>2291</v>
      </c>
      <c r="H12489" t="s">
        <v>2292</v>
      </c>
      <c r="I12489" t="s">
        <v>2297</v>
      </c>
      <c r="J12489" s="1" t="s">
        <v>2298</v>
      </c>
      <c r="K12489" s="2" t="s">
        <v>2768</v>
      </c>
    </row>
    <row r="12490" spans="1:11" x14ac:dyDescent="0.3">
      <c r="A12490" s="4">
        <v>129933507</v>
      </c>
      <c r="B12490" t="s">
        <v>25827</v>
      </c>
      <c r="C12490" t="s">
        <v>17540</v>
      </c>
      <c r="D12490" t="s">
        <v>44363</v>
      </c>
      <c r="E12490" t="s">
        <v>1349</v>
      </c>
      <c r="F12490" t="s">
        <v>1417</v>
      </c>
      <c r="G12490" t="s">
        <v>2291</v>
      </c>
      <c r="H12490" t="s">
        <v>2292</v>
      </c>
      <c r="I12490" t="s">
        <v>2297</v>
      </c>
      <c r="J12490" s="1" t="s">
        <v>2298</v>
      </c>
      <c r="K12490" s="2" t="s">
        <v>6727</v>
      </c>
    </row>
    <row r="12491" spans="1:11" x14ac:dyDescent="0.3">
      <c r="A12491" s="4">
        <v>129933508</v>
      </c>
      <c r="B12491" t="s">
        <v>51264</v>
      </c>
      <c r="C12491" t="s">
        <v>17541</v>
      </c>
      <c r="D12491" t="s">
        <v>44364</v>
      </c>
      <c r="E12491" t="s">
        <v>1349</v>
      </c>
      <c r="F12491" t="s">
        <v>1417</v>
      </c>
      <c r="G12491" t="s">
        <v>1360</v>
      </c>
      <c r="H12491" t="s">
        <v>1360</v>
      </c>
      <c r="I12491" t="s">
        <v>1360</v>
      </c>
      <c r="J12491" t="s">
        <v>1360</v>
      </c>
      <c r="K12491" t="s">
        <v>1360</v>
      </c>
    </row>
    <row r="12492" spans="1:11" x14ac:dyDescent="0.3">
      <c r="A12492" s="4">
        <v>129933509</v>
      </c>
      <c r="B12492" t="s">
        <v>51879</v>
      </c>
      <c r="C12492" t="s">
        <v>17542</v>
      </c>
      <c r="D12492" t="s">
        <v>44365</v>
      </c>
      <c r="E12492" t="s">
        <v>1821</v>
      </c>
      <c r="F12492" t="s">
        <v>17539</v>
      </c>
      <c r="G12492" t="s">
        <v>2291</v>
      </c>
      <c r="H12492" t="s">
        <v>2292</v>
      </c>
      <c r="I12492" t="s">
        <v>2293</v>
      </c>
      <c r="J12492" s="1" t="s">
        <v>2294</v>
      </c>
      <c r="K12492" s="2" t="s">
        <v>608</v>
      </c>
    </row>
    <row r="12493" spans="1:11" x14ac:dyDescent="0.3">
      <c r="A12493" s="4">
        <v>129933510</v>
      </c>
      <c r="B12493" t="s">
        <v>53949</v>
      </c>
      <c r="C12493" t="s">
        <v>17543</v>
      </c>
      <c r="D12493" t="s">
        <v>44366</v>
      </c>
      <c r="E12493" t="s">
        <v>1349</v>
      </c>
      <c r="F12493" t="s">
        <v>1417</v>
      </c>
      <c r="G12493" t="s">
        <v>1360</v>
      </c>
      <c r="H12493" t="s">
        <v>1360</v>
      </c>
      <c r="I12493" t="s">
        <v>1360</v>
      </c>
      <c r="J12493" t="s">
        <v>1360</v>
      </c>
      <c r="K12493" t="s">
        <v>1360</v>
      </c>
    </row>
    <row r="12494" spans="1:11" x14ac:dyDescent="0.3">
      <c r="A12494" s="4">
        <v>129933511</v>
      </c>
      <c r="B12494" t="s">
        <v>53087</v>
      </c>
      <c r="C12494" t="s">
        <v>17544</v>
      </c>
      <c r="D12494" t="s">
        <v>44367</v>
      </c>
      <c r="E12494" t="s">
        <v>1349</v>
      </c>
      <c r="F12494" t="s">
        <v>1417</v>
      </c>
      <c r="G12494" t="s">
        <v>2291</v>
      </c>
      <c r="H12494" t="s">
        <v>2292</v>
      </c>
      <c r="I12494" t="s">
        <v>2297</v>
      </c>
      <c r="J12494" s="1" t="s">
        <v>2298</v>
      </c>
      <c r="K12494" s="2" t="s">
        <v>2643</v>
      </c>
    </row>
    <row r="12495" spans="1:11" x14ac:dyDescent="0.3">
      <c r="A12495" s="4">
        <v>129933512</v>
      </c>
      <c r="B12495" t="s">
        <v>32067</v>
      </c>
      <c r="C12495" t="s">
        <v>17545</v>
      </c>
      <c r="D12495" t="s">
        <v>2108</v>
      </c>
      <c r="E12495" t="s">
        <v>1784</v>
      </c>
      <c r="F12495" t="s">
        <v>1785</v>
      </c>
      <c r="G12495" t="s">
        <v>1360</v>
      </c>
      <c r="H12495" t="s">
        <v>1360</v>
      </c>
      <c r="I12495" t="s">
        <v>1360</v>
      </c>
      <c r="J12495" t="s">
        <v>1360</v>
      </c>
      <c r="K12495" t="s">
        <v>1360</v>
      </c>
    </row>
    <row r="12496" spans="1:11" x14ac:dyDescent="0.3">
      <c r="A12496" s="4">
        <v>129933513</v>
      </c>
      <c r="B12496" t="s">
        <v>26722</v>
      </c>
      <c r="C12496" t="s">
        <v>17546</v>
      </c>
      <c r="D12496" t="s">
        <v>44368</v>
      </c>
      <c r="E12496" t="s">
        <v>1349</v>
      </c>
      <c r="F12496" t="s">
        <v>1613</v>
      </c>
      <c r="G12496" t="s">
        <v>1360</v>
      </c>
      <c r="H12496" t="s">
        <v>1360</v>
      </c>
      <c r="I12496" t="s">
        <v>1360</v>
      </c>
      <c r="J12496" t="s">
        <v>1360</v>
      </c>
      <c r="K12496" t="s">
        <v>1360</v>
      </c>
    </row>
    <row r="12497" spans="1:11" x14ac:dyDescent="0.3">
      <c r="A12497" s="4">
        <v>129933514</v>
      </c>
      <c r="B12497" t="s">
        <v>25793</v>
      </c>
      <c r="C12497" t="s">
        <v>17547</v>
      </c>
      <c r="D12497" t="s">
        <v>44369</v>
      </c>
      <c r="E12497" t="s">
        <v>1349</v>
      </c>
      <c r="F12497" t="s">
        <v>1613</v>
      </c>
      <c r="G12497" t="s">
        <v>2291</v>
      </c>
      <c r="H12497" t="s">
        <v>2600</v>
      </c>
      <c r="I12497" t="s">
        <v>2297</v>
      </c>
      <c r="J12497" s="1" t="s">
        <v>2298</v>
      </c>
      <c r="K12497" s="2" t="s">
        <v>2106</v>
      </c>
    </row>
    <row r="12498" spans="1:11" x14ac:dyDescent="0.3">
      <c r="A12498" s="4">
        <v>129933515</v>
      </c>
      <c r="B12498" t="s">
        <v>30013</v>
      </c>
      <c r="C12498" t="s">
        <v>17548</v>
      </c>
      <c r="D12498" t="s">
        <v>44370</v>
      </c>
      <c r="E12498" t="s">
        <v>1349</v>
      </c>
      <c r="F12498" t="s">
        <v>1613</v>
      </c>
      <c r="G12498" t="s">
        <v>2291</v>
      </c>
      <c r="H12498" t="s">
        <v>2292</v>
      </c>
      <c r="I12498" t="s">
        <v>2297</v>
      </c>
      <c r="J12498" s="1" t="s">
        <v>2298</v>
      </c>
      <c r="K12498" s="2" t="s">
        <v>7657</v>
      </c>
    </row>
    <row r="12499" spans="1:11" x14ac:dyDescent="0.3">
      <c r="A12499" s="4">
        <v>129933516</v>
      </c>
      <c r="B12499" t="s">
        <v>30014</v>
      </c>
      <c r="C12499" t="s">
        <v>17549</v>
      </c>
      <c r="D12499" t="s">
        <v>44371</v>
      </c>
      <c r="E12499" t="s">
        <v>1349</v>
      </c>
      <c r="F12499" t="s">
        <v>1613</v>
      </c>
      <c r="G12499" t="s">
        <v>2291</v>
      </c>
      <c r="H12499" t="s">
        <v>2600</v>
      </c>
      <c r="I12499" t="s">
        <v>2297</v>
      </c>
      <c r="J12499" s="1" t="s">
        <v>2298</v>
      </c>
      <c r="K12499" s="2" t="s">
        <v>472</v>
      </c>
    </row>
    <row r="12500" spans="1:11" x14ac:dyDescent="0.3">
      <c r="A12500" s="4">
        <v>129933517</v>
      </c>
      <c r="B12500" t="s">
        <v>30015</v>
      </c>
      <c r="C12500" t="s">
        <v>17550</v>
      </c>
      <c r="D12500" t="s">
        <v>44372</v>
      </c>
      <c r="E12500" t="s">
        <v>1349</v>
      </c>
      <c r="F12500" t="s">
        <v>1613</v>
      </c>
      <c r="G12500" t="s">
        <v>2291</v>
      </c>
      <c r="H12500" t="s">
        <v>2600</v>
      </c>
      <c r="I12500" t="s">
        <v>2297</v>
      </c>
      <c r="J12500" s="1" t="s">
        <v>2298</v>
      </c>
      <c r="K12500" s="2" t="s">
        <v>689</v>
      </c>
    </row>
    <row r="12501" spans="1:11" x14ac:dyDescent="0.3">
      <c r="A12501" s="4">
        <v>129933518</v>
      </c>
      <c r="B12501" t="s">
        <v>30016</v>
      </c>
      <c r="C12501" t="s">
        <v>17551</v>
      </c>
      <c r="D12501" t="s">
        <v>44373</v>
      </c>
      <c r="E12501" t="s">
        <v>1349</v>
      </c>
      <c r="F12501" t="s">
        <v>1613</v>
      </c>
      <c r="G12501" t="s">
        <v>2291</v>
      </c>
      <c r="H12501" t="s">
        <v>2292</v>
      </c>
      <c r="I12501" t="s">
        <v>2297</v>
      </c>
      <c r="J12501" s="1" t="s">
        <v>2298</v>
      </c>
      <c r="K12501" s="2" t="s">
        <v>556</v>
      </c>
    </row>
    <row r="12502" spans="1:11" x14ac:dyDescent="0.3">
      <c r="A12502" s="4">
        <v>129933519</v>
      </c>
      <c r="B12502" t="s">
        <v>54545</v>
      </c>
      <c r="C12502" t="s">
        <v>17552</v>
      </c>
      <c r="D12502" t="s">
        <v>44374</v>
      </c>
      <c r="E12502" t="s">
        <v>1349</v>
      </c>
      <c r="F12502" t="s">
        <v>1613</v>
      </c>
      <c r="G12502" t="s">
        <v>2291</v>
      </c>
      <c r="H12502" t="s">
        <v>2292</v>
      </c>
      <c r="I12502" t="s">
        <v>2297</v>
      </c>
      <c r="J12502" s="1" t="s">
        <v>2298</v>
      </c>
      <c r="K12502" s="2" t="s">
        <v>482</v>
      </c>
    </row>
    <row r="12503" spans="1:11" x14ac:dyDescent="0.3">
      <c r="A12503" s="4">
        <v>129933520</v>
      </c>
      <c r="B12503" t="s">
        <v>30017</v>
      </c>
      <c r="C12503" t="s">
        <v>17553</v>
      </c>
      <c r="D12503" t="s">
        <v>44375</v>
      </c>
      <c r="E12503" t="s">
        <v>1349</v>
      </c>
      <c r="F12503" t="s">
        <v>1613</v>
      </c>
      <c r="G12503" t="s">
        <v>2291</v>
      </c>
      <c r="H12503" t="s">
        <v>2292</v>
      </c>
      <c r="I12503" t="s">
        <v>2297</v>
      </c>
      <c r="J12503" s="1" t="s">
        <v>2298</v>
      </c>
      <c r="K12503" s="2" t="s">
        <v>50</v>
      </c>
    </row>
    <row r="12504" spans="1:11" x14ac:dyDescent="0.3">
      <c r="A12504" s="4">
        <v>129933521</v>
      </c>
      <c r="B12504" t="s">
        <v>30018</v>
      </c>
      <c r="C12504" t="s">
        <v>17554</v>
      </c>
      <c r="D12504" t="s">
        <v>44376</v>
      </c>
      <c r="E12504" t="s">
        <v>1349</v>
      </c>
      <c r="F12504" t="s">
        <v>1613</v>
      </c>
      <c r="G12504" t="s">
        <v>2291</v>
      </c>
      <c r="H12504" t="s">
        <v>2292</v>
      </c>
      <c r="I12504" t="s">
        <v>2308</v>
      </c>
      <c r="J12504" s="1" t="s">
        <v>2309</v>
      </c>
      <c r="K12504" s="2" t="s">
        <v>8195</v>
      </c>
    </row>
    <row r="12505" spans="1:11" x14ac:dyDescent="0.3">
      <c r="A12505" s="4">
        <v>129933522</v>
      </c>
      <c r="B12505" t="s">
        <v>26562</v>
      </c>
      <c r="C12505" t="s">
        <v>17555</v>
      </c>
      <c r="D12505" t="s">
        <v>44377</v>
      </c>
      <c r="E12505" t="s">
        <v>1349</v>
      </c>
      <c r="F12505" t="s">
        <v>1613</v>
      </c>
      <c r="G12505" t="s">
        <v>1360</v>
      </c>
      <c r="H12505" t="s">
        <v>1360</v>
      </c>
      <c r="I12505" t="s">
        <v>1360</v>
      </c>
      <c r="J12505" t="s">
        <v>1360</v>
      </c>
      <c r="K12505" t="s">
        <v>1360</v>
      </c>
    </row>
    <row r="12506" spans="1:11" x14ac:dyDescent="0.3">
      <c r="A12506" s="4">
        <v>129933523</v>
      </c>
      <c r="B12506" t="s">
        <v>30019</v>
      </c>
      <c r="C12506" t="s">
        <v>17556</v>
      </c>
      <c r="D12506" t="s">
        <v>44378</v>
      </c>
      <c r="E12506" t="s">
        <v>1349</v>
      </c>
      <c r="F12506" t="s">
        <v>1613</v>
      </c>
      <c r="G12506" t="s">
        <v>2291</v>
      </c>
      <c r="H12506" t="s">
        <v>2292</v>
      </c>
      <c r="I12506" t="s">
        <v>2297</v>
      </c>
      <c r="J12506" s="1" t="s">
        <v>2298</v>
      </c>
      <c r="K12506" s="2" t="s">
        <v>4968</v>
      </c>
    </row>
    <row r="12507" spans="1:11" x14ac:dyDescent="0.3">
      <c r="A12507" s="4">
        <v>129933524</v>
      </c>
      <c r="B12507" t="s">
        <v>30020</v>
      </c>
      <c r="C12507" t="s">
        <v>17557</v>
      </c>
      <c r="D12507" t="s">
        <v>44379</v>
      </c>
      <c r="E12507" t="s">
        <v>1349</v>
      </c>
      <c r="F12507" t="s">
        <v>1613</v>
      </c>
      <c r="G12507" t="s">
        <v>2291</v>
      </c>
      <c r="H12507" t="s">
        <v>2292</v>
      </c>
      <c r="I12507" t="s">
        <v>2297</v>
      </c>
      <c r="J12507" s="1" t="s">
        <v>2298</v>
      </c>
      <c r="K12507" s="2" t="s">
        <v>5361</v>
      </c>
    </row>
    <row r="12508" spans="1:11" x14ac:dyDescent="0.3">
      <c r="A12508" s="4">
        <v>129933525</v>
      </c>
      <c r="B12508" t="s">
        <v>26664</v>
      </c>
      <c r="C12508" t="s">
        <v>17558</v>
      </c>
      <c r="D12508" t="s">
        <v>44380</v>
      </c>
      <c r="E12508" t="s">
        <v>1349</v>
      </c>
      <c r="F12508" t="s">
        <v>1358</v>
      </c>
      <c r="G12508" t="s">
        <v>2291</v>
      </c>
      <c r="H12508" t="s">
        <v>2292</v>
      </c>
      <c r="I12508" t="s">
        <v>2529</v>
      </c>
      <c r="J12508" s="1" t="s">
        <v>2530</v>
      </c>
      <c r="K12508" s="2" t="s">
        <v>2253</v>
      </c>
    </row>
    <row r="12509" spans="1:11" x14ac:dyDescent="0.3">
      <c r="A12509" s="4">
        <v>129933526</v>
      </c>
      <c r="B12509" t="s">
        <v>30021</v>
      </c>
      <c r="C12509" t="s">
        <v>17559</v>
      </c>
      <c r="D12509" t="s">
        <v>44381</v>
      </c>
      <c r="E12509" t="s">
        <v>1349</v>
      </c>
      <c r="F12509" t="s">
        <v>1613</v>
      </c>
      <c r="G12509" t="s">
        <v>2291</v>
      </c>
      <c r="H12509" t="s">
        <v>2292</v>
      </c>
      <c r="I12509" t="s">
        <v>2293</v>
      </c>
      <c r="J12509" s="1" t="s">
        <v>2294</v>
      </c>
      <c r="K12509" s="2" t="s">
        <v>17560</v>
      </c>
    </row>
    <row r="12510" spans="1:11" x14ac:dyDescent="0.3">
      <c r="A12510" s="4">
        <v>129933527</v>
      </c>
      <c r="B12510" t="s">
        <v>52126</v>
      </c>
      <c r="C12510" t="s">
        <v>17561</v>
      </c>
      <c r="D12510" t="s">
        <v>44382</v>
      </c>
      <c r="E12510" t="s">
        <v>1349</v>
      </c>
      <c r="F12510" t="s">
        <v>1613</v>
      </c>
      <c r="G12510" t="s">
        <v>2291</v>
      </c>
      <c r="H12510" t="s">
        <v>2292</v>
      </c>
      <c r="I12510" t="s">
        <v>2364</v>
      </c>
      <c r="J12510" s="1" t="s">
        <v>2365</v>
      </c>
      <c r="K12510" s="2" t="s">
        <v>11736</v>
      </c>
    </row>
    <row r="12511" spans="1:11" x14ac:dyDescent="0.3">
      <c r="A12511" s="4">
        <v>129933528</v>
      </c>
      <c r="B12511" t="s">
        <v>51373</v>
      </c>
      <c r="C12511" t="s">
        <v>17562</v>
      </c>
      <c r="D12511" t="s">
        <v>44383</v>
      </c>
      <c r="E12511" t="s">
        <v>1349</v>
      </c>
      <c r="F12511" t="s">
        <v>1613</v>
      </c>
      <c r="G12511" t="s">
        <v>2291</v>
      </c>
      <c r="H12511" t="s">
        <v>2292</v>
      </c>
      <c r="I12511" t="s">
        <v>2297</v>
      </c>
      <c r="J12511" s="1" t="s">
        <v>2298</v>
      </c>
      <c r="K12511" s="2" t="s">
        <v>597</v>
      </c>
    </row>
    <row r="12512" spans="1:11" x14ac:dyDescent="0.3">
      <c r="A12512" s="4">
        <v>129933529</v>
      </c>
      <c r="B12512" t="s">
        <v>54546</v>
      </c>
      <c r="C12512" t="s">
        <v>17563</v>
      </c>
      <c r="D12512" t="s">
        <v>44384</v>
      </c>
      <c r="E12512" t="s">
        <v>1349</v>
      </c>
      <c r="F12512" t="s">
        <v>1613</v>
      </c>
      <c r="G12512" t="s">
        <v>2291</v>
      </c>
      <c r="H12512" t="s">
        <v>2292</v>
      </c>
      <c r="I12512" t="s">
        <v>2293</v>
      </c>
      <c r="J12512" s="1" t="s">
        <v>2294</v>
      </c>
      <c r="K12512" s="2" t="s">
        <v>17564</v>
      </c>
    </row>
    <row r="12513" spans="1:11" x14ac:dyDescent="0.3">
      <c r="A12513" s="4">
        <v>129933530</v>
      </c>
      <c r="B12513" t="s">
        <v>30022</v>
      </c>
      <c r="C12513" t="s">
        <v>17565</v>
      </c>
      <c r="D12513" t="s">
        <v>44385</v>
      </c>
      <c r="E12513" t="s">
        <v>1349</v>
      </c>
      <c r="F12513" t="s">
        <v>1613</v>
      </c>
      <c r="G12513" t="s">
        <v>2291</v>
      </c>
      <c r="H12513" t="s">
        <v>2292</v>
      </c>
      <c r="I12513" t="s">
        <v>2293</v>
      </c>
      <c r="J12513" s="1" t="s">
        <v>2294</v>
      </c>
      <c r="K12513" s="2" t="s">
        <v>2692</v>
      </c>
    </row>
    <row r="12514" spans="1:11" x14ac:dyDescent="0.3">
      <c r="A12514" s="4">
        <v>129933531</v>
      </c>
      <c r="B12514" t="s">
        <v>54547</v>
      </c>
      <c r="C12514" t="s">
        <v>17566</v>
      </c>
      <c r="D12514" t="s">
        <v>44386</v>
      </c>
      <c r="E12514" t="s">
        <v>1349</v>
      </c>
      <c r="F12514" t="s">
        <v>1417</v>
      </c>
      <c r="G12514" t="s">
        <v>2291</v>
      </c>
      <c r="H12514" t="s">
        <v>2292</v>
      </c>
      <c r="I12514" t="s">
        <v>2297</v>
      </c>
      <c r="J12514" s="1" t="s">
        <v>2298</v>
      </c>
      <c r="K12514" s="2" t="s">
        <v>578</v>
      </c>
    </row>
    <row r="12515" spans="1:11" x14ac:dyDescent="0.3">
      <c r="A12515" s="4">
        <v>129933532</v>
      </c>
      <c r="B12515" t="s">
        <v>29474</v>
      </c>
      <c r="C12515" t="s">
        <v>17567</v>
      </c>
      <c r="D12515" t="s">
        <v>44387</v>
      </c>
      <c r="E12515" t="s">
        <v>1349</v>
      </c>
      <c r="F12515" t="s">
        <v>1417</v>
      </c>
      <c r="G12515" t="s">
        <v>1360</v>
      </c>
      <c r="H12515" t="s">
        <v>1360</v>
      </c>
      <c r="I12515" t="s">
        <v>1360</v>
      </c>
      <c r="J12515" t="s">
        <v>1360</v>
      </c>
      <c r="K12515" t="s">
        <v>1360</v>
      </c>
    </row>
    <row r="12516" spans="1:11" x14ac:dyDescent="0.3">
      <c r="A12516" s="4">
        <v>129933533</v>
      </c>
      <c r="B12516" t="s">
        <v>30023</v>
      </c>
      <c r="C12516" t="s">
        <v>17568</v>
      </c>
      <c r="D12516" t="s">
        <v>44388</v>
      </c>
      <c r="E12516" t="s">
        <v>1349</v>
      </c>
      <c r="F12516" t="s">
        <v>1613</v>
      </c>
      <c r="G12516" t="s">
        <v>2291</v>
      </c>
      <c r="H12516" t="s">
        <v>2292</v>
      </c>
      <c r="I12516" t="s">
        <v>2297</v>
      </c>
      <c r="J12516" s="1" t="s">
        <v>2298</v>
      </c>
      <c r="K12516" s="2" t="s">
        <v>5510</v>
      </c>
    </row>
    <row r="12517" spans="1:11" x14ac:dyDescent="0.3">
      <c r="A12517" s="4">
        <v>129933534</v>
      </c>
      <c r="B12517" t="s">
        <v>32024</v>
      </c>
      <c r="C12517" t="s">
        <v>17569</v>
      </c>
      <c r="D12517" t="s">
        <v>44389</v>
      </c>
      <c r="E12517" t="s">
        <v>1349</v>
      </c>
      <c r="F12517" t="s">
        <v>1371</v>
      </c>
      <c r="G12517" t="s">
        <v>2291</v>
      </c>
      <c r="H12517" t="s">
        <v>2292</v>
      </c>
      <c r="I12517" t="s">
        <v>2297</v>
      </c>
      <c r="J12517" s="1" t="s">
        <v>2298</v>
      </c>
      <c r="K12517" s="2" t="s">
        <v>275</v>
      </c>
    </row>
    <row r="12518" spans="1:11" x14ac:dyDescent="0.3">
      <c r="A12518" s="4">
        <v>129933535</v>
      </c>
      <c r="B12518" t="s">
        <v>54548</v>
      </c>
      <c r="C12518" t="s">
        <v>17570</v>
      </c>
      <c r="D12518" t="s">
        <v>44390</v>
      </c>
      <c r="E12518" t="s">
        <v>1349</v>
      </c>
      <c r="F12518" t="s">
        <v>1613</v>
      </c>
      <c r="G12518" t="s">
        <v>1360</v>
      </c>
      <c r="H12518" t="s">
        <v>1360</v>
      </c>
      <c r="I12518" t="s">
        <v>1360</v>
      </c>
      <c r="J12518" t="s">
        <v>1360</v>
      </c>
      <c r="K12518" t="s">
        <v>1360</v>
      </c>
    </row>
    <row r="12519" spans="1:11" x14ac:dyDescent="0.3">
      <c r="A12519" s="4">
        <v>129933536</v>
      </c>
      <c r="B12519" t="s">
        <v>51199</v>
      </c>
      <c r="C12519" t="s">
        <v>17571</v>
      </c>
      <c r="D12519" t="s">
        <v>44391</v>
      </c>
      <c r="E12519" t="s">
        <v>1349</v>
      </c>
      <c r="F12519" t="s">
        <v>1358</v>
      </c>
      <c r="G12519" t="s">
        <v>2291</v>
      </c>
      <c r="H12519" t="s">
        <v>2292</v>
      </c>
      <c r="I12519" t="s">
        <v>2297</v>
      </c>
      <c r="J12519" s="1" t="s">
        <v>2298</v>
      </c>
      <c r="K12519" s="2" t="s">
        <v>136</v>
      </c>
    </row>
    <row r="12520" spans="1:11" x14ac:dyDescent="0.3">
      <c r="A12520" s="4">
        <v>129933537</v>
      </c>
      <c r="B12520" t="s">
        <v>51695</v>
      </c>
      <c r="C12520" t="s">
        <v>17572</v>
      </c>
      <c r="D12520" t="s">
        <v>44392</v>
      </c>
      <c r="E12520" t="s">
        <v>1821</v>
      </c>
      <c r="F12520" t="s">
        <v>17573</v>
      </c>
      <c r="G12520" t="s">
        <v>2291</v>
      </c>
      <c r="H12520" t="s">
        <v>2292</v>
      </c>
      <c r="I12520" t="s">
        <v>2297</v>
      </c>
      <c r="J12520" s="1" t="s">
        <v>2298</v>
      </c>
      <c r="K12520" s="2" t="s">
        <v>9345</v>
      </c>
    </row>
    <row r="12521" spans="1:11" x14ac:dyDescent="0.3">
      <c r="A12521" s="4">
        <v>129933538</v>
      </c>
      <c r="B12521" t="s">
        <v>30024</v>
      </c>
      <c r="C12521" t="s">
        <v>17574</v>
      </c>
      <c r="D12521" t="s">
        <v>44393</v>
      </c>
      <c r="E12521" t="s">
        <v>1349</v>
      </c>
      <c r="F12521" t="s">
        <v>1613</v>
      </c>
      <c r="G12521" t="s">
        <v>2291</v>
      </c>
      <c r="H12521" t="s">
        <v>2292</v>
      </c>
      <c r="I12521" t="s">
        <v>2297</v>
      </c>
      <c r="J12521" s="1" t="s">
        <v>2298</v>
      </c>
      <c r="K12521" s="2" t="s">
        <v>9987</v>
      </c>
    </row>
    <row r="12522" spans="1:11" x14ac:dyDescent="0.3">
      <c r="A12522" s="4">
        <v>129933539</v>
      </c>
      <c r="B12522" t="s">
        <v>30025</v>
      </c>
      <c r="C12522" t="s">
        <v>17575</v>
      </c>
      <c r="D12522" t="s">
        <v>44394</v>
      </c>
      <c r="E12522" t="s">
        <v>1349</v>
      </c>
      <c r="F12522" t="s">
        <v>1613</v>
      </c>
      <c r="G12522" t="s">
        <v>2291</v>
      </c>
      <c r="H12522" t="s">
        <v>2292</v>
      </c>
      <c r="I12522" t="s">
        <v>2297</v>
      </c>
      <c r="J12522" s="1" t="s">
        <v>2298</v>
      </c>
      <c r="K12522" s="2" t="s">
        <v>17576</v>
      </c>
    </row>
    <row r="12523" spans="1:11" x14ac:dyDescent="0.3">
      <c r="A12523" s="4">
        <v>129933540</v>
      </c>
      <c r="B12523" t="s">
        <v>30026</v>
      </c>
      <c r="C12523" t="s">
        <v>17577</v>
      </c>
      <c r="D12523" t="s">
        <v>44395</v>
      </c>
      <c r="E12523" t="s">
        <v>1349</v>
      </c>
      <c r="F12523" t="s">
        <v>1613</v>
      </c>
      <c r="G12523" t="s">
        <v>2291</v>
      </c>
      <c r="H12523" t="s">
        <v>2292</v>
      </c>
      <c r="I12523" t="s">
        <v>2297</v>
      </c>
      <c r="J12523" s="1" t="s">
        <v>2298</v>
      </c>
      <c r="K12523" s="2" t="s">
        <v>3491</v>
      </c>
    </row>
    <row r="12524" spans="1:11" x14ac:dyDescent="0.3">
      <c r="A12524" s="4">
        <v>129933541</v>
      </c>
      <c r="B12524" t="s">
        <v>29963</v>
      </c>
      <c r="C12524" t="s">
        <v>1815</v>
      </c>
      <c r="D12524" t="s">
        <v>1816</v>
      </c>
      <c r="E12524" t="s">
        <v>1349</v>
      </c>
      <c r="F12524" t="s">
        <v>1613</v>
      </c>
      <c r="G12524" t="s">
        <v>2291</v>
      </c>
      <c r="H12524" t="s">
        <v>2292</v>
      </c>
      <c r="I12524" t="s">
        <v>2529</v>
      </c>
      <c r="J12524" s="1" t="s">
        <v>2530</v>
      </c>
      <c r="K12524" s="2" t="s">
        <v>1817</v>
      </c>
    </row>
    <row r="12525" spans="1:11" x14ac:dyDescent="0.3">
      <c r="A12525" s="4">
        <v>129933542</v>
      </c>
      <c r="B12525" t="s">
        <v>25698</v>
      </c>
      <c r="C12525" t="s">
        <v>17578</v>
      </c>
      <c r="D12525" t="s">
        <v>44396</v>
      </c>
      <c r="E12525" t="s">
        <v>1349</v>
      </c>
      <c r="F12525" t="s">
        <v>1613</v>
      </c>
      <c r="G12525" t="s">
        <v>1360</v>
      </c>
      <c r="H12525" t="s">
        <v>1360</v>
      </c>
      <c r="I12525" t="s">
        <v>1360</v>
      </c>
      <c r="J12525" t="s">
        <v>1360</v>
      </c>
      <c r="K12525" t="s">
        <v>1360</v>
      </c>
    </row>
    <row r="12526" spans="1:11" x14ac:dyDescent="0.3">
      <c r="A12526" s="4">
        <v>129933543</v>
      </c>
      <c r="B12526" t="s">
        <v>54549</v>
      </c>
      <c r="C12526" t="s">
        <v>17579</v>
      </c>
      <c r="D12526" t="s">
        <v>44397</v>
      </c>
      <c r="E12526" t="s">
        <v>1349</v>
      </c>
      <c r="F12526" t="s">
        <v>1613</v>
      </c>
      <c r="G12526" t="s">
        <v>1360</v>
      </c>
      <c r="H12526" t="s">
        <v>1360</v>
      </c>
      <c r="I12526" t="s">
        <v>1360</v>
      </c>
      <c r="J12526" t="s">
        <v>1360</v>
      </c>
      <c r="K12526" t="s">
        <v>1360</v>
      </c>
    </row>
    <row r="12527" spans="1:11" x14ac:dyDescent="0.3">
      <c r="A12527" s="4">
        <v>129933544</v>
      </c>
      <c r="B12527" t="s">
        <v>54550</v>
      </c>
      <c r="C12527" t="s">
        <v>17580</v>
      </c>
      <c r="D12527" t="s">
        <v>44398</v>
      </c>
      <c r="E12527" t="s">
        <v>1349</v>
      </c>
      <c r="F12527" t="s">
        <v>1613</v>
      </c>
      <c r="G12527" t="s">
        <v>1360</v>
      </c>
      <c r="H12527" t="s">
        <v>1360</v>
      </c>
      <c r="I12527" t="s">
        <v>1360</v>
      </c>
      <c r="J12527" t="s">
        <v>1360</v>
      </c>
      <c r="K12527" t="s">
        <v>1360</v>
      </c>
    </row>
    <row r="12528" spans="1:11" x14ac:dyDescent="0.3">
      <c r="A12528" s="4">
        <v>129933545</v>
      </c>
      <c r="B12528" t="s">
        <v>30030</v>
      </c>
      <c r="C12528" t="s">
        <v>17581</v>
      </c>
      <c r="D12528" t="s">
        <v>44399</v>
      </c>
      <c r="E12528" t="s">
        <v>1349</v>
      </c>
      <c r="F12528" t="s">
        <v>1613</v>
      </c>
      <c r="G12528" t="s">
        <v>2291</v>
      </c>
      <c r="H12528" t="s">
        <v>2600</v>
      </c>
      <c r="I12528" t="s">
        <v>2297</v>
      </c>
      <c r="J12528" s="1" t="s">
        <v>2298</v>
      </c>
      <c r="K12528" s="2" t="s">
        <v>5581</v>
      </c>
    </row>
    <row r="12529" spans="1:11" x14ac:dyDescent="0.3">
      <c r="A12529" s="4">
        <v>129933546</v>
      </c>
      <c r="B12529" t="s">
        <v>28910</v>
      </c>
      <c r="C12529" t="s">
        <v>17582</v>
      </c>
      <c r="D12529" t="s">
        <v>44400</v>
      </c>
      <c r="E12529" t="s">
        <v>1349</v>
      </c>
      <c r="F12529" t="s">
        <v>1613</v>
      </c>
      <c r="G12529" t="s">
        <v>2291</v>
      </c>
      <c r="H12529" t="s">
        <v>2600</v>
      </c>
      <c r="I12529" t="s">
        <v>2297</v>
      </c>
      <c r="J12529" s="1" t="s">
        <v>2298</v>
      </c>
      <c r="K12529" s="2" t="s">
        <v>5110</v>
      </c>
    </row>
    <row r="12530" spans="1:11" x14ac:dyDescent="0.3">
      <c r="A12530" s="4">
        <v>129933547</v>
      </c>
      <c r="B12530" t="s">
        <v>30027</v>
      </c>
      <c r="C12530" t="s">
        <v>17583</v>
      </c>
      <c r="D12530" t="s">
        <v>44401</v>
      </c>
      <c r="E12530" t="s">
        <v>1349</v>
      </c>
      <c r="F12530" t="s">
        <v>1613</v>
      </c>
      <c r="G12530" t="s">
        <v>2291</v>
      </c>
      <c r="H12530" t="s">
        <v>2600</v>
      </c>
      <c r="I12530" t="s">
        <v>2297</v>
      </c>
      <c r="J12530" s="1" t="s">
        <v>2298</v>
      </c>
      <c r="K12530" s="2" t="s">
        <v>5110</v>
      </c>
    </row>
    <row r="12531" spans="1:11" x14ac:dyDescent="0.3">
      <c r="A12531" s="4">
        <v>129933548</v>
      </c>
      <c r="B12531" t="s">
        <v>54551</v>
      </c>
      <c r="C12531" t="s">
        <v>17584</v>
      </c>
      <c r="D12531" t="s">
        <v>44402</v>
      </c>
      <c r="E12531" t="s">
        <v>1349</v>
      </c>
      <c r="F12531" t="s">
        <v>1613</v>
      </c>
      <c r="G12531" t="s">
        <v>1360</v>
      </c>
      <c r="H12531" t="s">
        <v>1360</v>
      </c>
      <c r="I12531" t="s">
        <v>1360</v>
      </c>
      <c r="J12531" t="s">
        <v>1360</v>
      </c>
      <c r="K12531" t="s">
        <v>1360</v>
      </c>
    </row>
    <row r="12532" spans="1:11" x14ac:dyDescent="0.3">
      <c r="A12532" s="4">
        <v>129933549</v>
      </c>
      <c r="B12532" t="s">
        <v>30028</v>
      </c>
      <c r="C12532" t="s">
        <v>17585</v>
      </c>
      <c r="D12532" t="s">
        <v>44403</v>
      </c>
      <c r="E12532" t="s">
        <v>1349</v>
      </c>
      <c r="F12532" t="s">
        <v>1613</v>
      </c>
      <c r="G12532" t="s">
        <v>2291</v>
      </c>
      <c r="H12532" t="s">
        <v>2600</v>
      </c>
      <c r="I12532" t="s">
        <v>2293</v>
      </c>
      <c r="J12532" s="1" t="s">
        <v>2294</v>
      </c>
      <c r="K12532" s="2" t="s">
        <v>15003</v>
      </c>
    </row>
    <row r="12533" spans="1:11" x14ac:dyDescent="0.3">
      <c r="A12533" s="4">
        <v>129933550</v>
      </c>
      <c r="B12533" t="s">
        <v>28030</v>
      </c>
      <c r="C12533" t="s">
        <v>17586</v>
      </c>
      <c r="D12533" t="s">
        <v>44404</v>
      </c>
      <c r="E12533" t="s">
        <v>1349</v>
      </c>
      <c r="F12533" t="s">
        <v>1613</v>
      </c>
      <c r="G12533" t="s">
        <v>2291</v>
      </c>
      <c r="H12533" t="s">
        <v>2600</v>
      </c>
      <c r="I12533" t="s">
        <v>2297</v>
      </c>
      <c r="J12533" s="1" t="s">
        <v>2298</v>
      </c>
      <c r="K12533" s="2" t="s">
        <v>4420</v>
      </c>
    </row>
    <row r="12534" spans="1:11" x14ac:dyDescent="0.3">
      <c r="A12534" s="4">
        <v>129933551</v>
      </c>
      <c r="B12534" t="s">
        <v>54552</v>
      </c>
      <c r="C12534" t="s">
        <v>17587</v>
      </c>
      <c r="D12534" t="s">
        <v>44405</v>
      </c>
      <c r="E12534" t="s">
        <v>1349</v>
      </c>
      <c r="F12534" t="s">
        <v>1613</v>
      </c>
      <c r="G12534" t="s">
        <v>1360</v>
      </c>
      <c r="H12534" t="s">
        <v>1360</v>
      </c>
      <c r="I12534" t="s">
        <v>1360</v>
      </c>
      <c r="J12534" t="s">
        <v>1360</v>
      </c>
      <c r="K12534" t="s">
        <v>1360</v>
      </c>
    </row>
    <row r="12535" spans="1:11" x14ac:dyDescent="0.3">
      <c r="A12535" s="4">
        <v>129933552</v>
      </c>
      <c r="B12535" t="s">
        <v>25793</v>
      </c>
      <c r="C12535" t="s">
        <v>17588</v>
      </c>
      <c r="D12535" t="s">
        <v>44406</v>
      </c>
      <c r="E12535" t="s">
        <v>1349</v>
      </c>
      <c r="F12535" t="s">
        <v>1613</v>
      </c>
      <c r="G12535" t="s">
        <v>1360</v>
      </c>
      <c r="H12535" t="s">
        <v>1360</v>
      </c>
      <c r="I12535" t="s">
        <v>1360</v>
      </c>
      <c r="J12535" t="s">
        <v>1360</v>
      </c>
      <c r="K12535" t="s">
        <v>1360</v>
      </c>
    </row>
    <row r="12536" spans="1:11" x14ac:dyDescent="0.3">
      <c r="A12536" s="4">
        <v>129933553</v>
      </c>
      <c r="B12536" t="s">
        <v>54553</v>
      </c>
      <c r="C12536" t="s">
        <v>17589</v>
      </c>
      <c r="D12536" t="s">
        <v>44407</v>
      </c>
      <c r="E12536" t="s">
        <v>1349</v>
      </c>
      <c r="F12536" t="s">
        <v>1613</v>
      </c>
      <c r="G12536" t="s">
        <v>1360</v>
      </c>
      <c r="H12536" t="s">
        <v>1360</v>
      </c>
      <c r="I12536" t="s">
        <v>1360</v>
      </c>
      <c r="J12536" t="s">
        <v>1360</v>
      </c>
      <c r="K12536" t="s">
        <v>1360</v>
      </c>
    </row>
    <row r="12537" spans="1:11" x14ac:dyDescent="0.3">
      <c r="A12537" s="4">
        <v>129933554</v>
      </c>
      <c r="B12537" t="s">
        <v>30029</v>
      </c>
      <c r="C12537" t="s">
        <v>17590</v>
      </c>
      <c r="D12537" t="s">
        <v>44408</v>
      </c>
      <c r="E12537" t="s">
        <v>1349</v>
      </c>
      <c r="F12537" t="s">
        <v>1613</v>
      </c>
      <c r="G12537" t="s">
        <v>2291</v>
      </c>
      <c r="H12537" t="s">
        <v>2600</v>
      </c>
      <c r="I12537" t="s">
        <v>2293</v>
      </c>
      <c r="J12537" s="1" t="s">
        <v>2294</v>
      </c>
      <c r="K12537" s="2" t="s">
        <v>17591</v>
      </c>
    </row>
    <row r="12538" spans="1:11" x14ac:dyDescent="0.3">
      <c r="A12538" s="4">
        <v>129933555</v>
      </c>
      <c r="B12538" t="s">
        <v>30029</v>
      </c>
      <c r="C12538" t="s">
        <v>17592</v>
      </c>
      <c r="D12538" t="s">
        <v>44409</v>
      </c>
      <c r="E12538" t="s">
        <v>1349</v>
      </c>
      <c r="F12538" t="s">
        <v>1613</v>
      </c>
      <c r="G12538" t="s">
        <v>1360</v>
      </c>
      <c r="H12538" t="s">
        <v>1360</v>
      </c>
      <c r="I12538" t="s">
        <v>1360</v>
      </c>
      <c r="J12538" t="s">
        <v>1360</v>
      </c>
      <c r="K12538" t="s">
        <v>1360</v>
      </c>
    </row>
    <row r="12539" spans="1:11" x14ac:dyDescent="0.3">
      <c r="A12539" s="4">
        <v>129933556</v>
      </c>
      <c r="B12539" t="s">
        <v>54554</v>
      </c>
      <c r="C12539" t="s">
        <v>17593</v>
      </c>
      <c r="D12539" t="s">
        <v>44410</v>
      </c>
      <c r="E12539" t="s">
        <v>1349</v>
      </c>
      <c r="F12539" t="s">
        <v>1613</v>
      </c>
      <c r="G12539" t="s">
        <v>1360</v>
      </c>
      <c r="H12539" t="s">
        <v>1360</v>
      </c>
      <c r="I12539" t="s">
        <v>1360</v>
      </c>
      <c r="J12539" t="s">
        <v>1360</v>
      </c>
      <c r="K12539" t="s">
        <v>1360</v>
      </c>
    </row>
    <row r="12540" spans="1:11" x14ac:dyDescent="0.3">
      <c r="A12540" s="4">
        <v>129933557</v>
      </c>
      <c r="B12540" t="s">
        <v>30029</v>
      </c>
      <c r="C12540" t="s">
        <v>17594</v>
      </c>
      <c r="D12540" t="s">
        <v>44411</v>
      </c>
      <c r="E12540" t="s">
        <v>1349</v>
      </c>
      <c r="F12540" t="s">
        <v>1613</v>
      </c>
      <c r="G12540" t="s">
        <v>1360</v>
      </c>
      <c r="H12540" t="s">
        <v>1360</v>
      </c>
      <c r="I12540" t="s">
        <v>1360</v>
      </c>
      <c r="J12540" t="s">
        <v>1360</v>
      </c>
      <c r="K12540" t="s">
        <v>1360</v>
      </c>
    </row>
    <row r="12541" spans="1:11" x14ac:dyDescent="0.3">
      <c r="A12541" s="4">
        <v>129933558</v>
      </c>
      <c r="B12541" t="s">
        <v>54555</v>
      </c>
      <c r="C12541" t="s">
        <v>17595</v>
      </c>
      <c r="D12541" t="s">
        <v>44412</v>
      </c>
      <c r="E12541" t="s">
        <v>1349</v>
      </c>
      <c r="F12541" t="s">
        <v>1613</v>
      </c>
      <c r="G12541" t="s">
        <v>1360</v>
      </c>
      <c r="H12541" t="s">
        <v>1360</v>
      </c>
      <c r="I12541" t="s">
        <v>1360</v>
      </c>
      <c r="J12541" t="s">
        <v>1360</v>
      </c>
      <c r="K12541" t="s">
        <v>1360</v>
      </c>
    </row>
    <row r="12542" spans="1:11" x14ac:dyDescent="0.3">
      <c r="A12542" s="4">
        <v>129933559</v>
      </c>
      <c r="B12542" t="s">
        <v>30030</v>
      </c>
      <c r="C12542" t="s">
        <v>17596</v>
      </c>
      <c r="D12542" t="s">
        <v>44413</v>
      </c>
      <c r="E12542" t="s">
        <v>1349</v>
      </c>
      <c r="F12542" t="s">
        <v>1613</v>
      </c>
      <c r="G12542" t="s">
        <v>2291</v>
      </c>
      <c r="H12542" t="s">
        <v>2600</v>
      </c>
      <c r="I12542" t="s">
        <v>2297</v>
      </c>
      <c r="J12542" s="1" t="s">
        <v>2298</v>
      </c>
      <c r="K12542" s="2" t="s">
        <v>5110</v>
      </c>
    </row>
    <row r="12543" spans="1:11" x14ac:dyDescent="0.3">
      <c r="A12543" s="4">
        <v>129933560</v>
      </c>
      <c r="B12543" t="s">
        <v>32053</v>
      </c>
      <c r="C12543" t="s">
        <v>17597</v>
      </c>
      <c r="D12543" t="s">
        <v>44414</v>
      </c>
      <c r="E12543" t="s">
        <v>1349</v>
      </c>
      <c r="F12543" t="s">
        <v>1613</v>
      </c>
      <c r="G12543" t="s">
        <v>2291</v>
      </c>
      <c r="H12543" t="s">
        <v>2600</v>
      </c>
      <c r="I12543" t="s">
        <v>2297</v>
      </c>
      <c r="J12543" s="1" t="s">
        <v>2298</v>
      </c>
      <c r="K12543" s="2" t="s">
        <v>2815</v>
      </c>
    </row>
    <row r="12544" spans="1:11" x14ac:dyDescent="0.3">
      <c r="A12544" s="4">
        <v>129933561</v>
      </c>
      <c r="B12544" t="s">
        <v>54556</v>
      </c>
      <c r="C12544" t="s">
        <v>17598</v>
      </c>
      <c r="D12544" t="s">
        <v>44415</v>
      </c>
      <c r="E12544" t="s">
        <v>1349</v>
      </c>
      <c r="F12544" t="s">
        <v>1613</v>
      </c>
      <c r="G12544" t="s">
        <v>2291</v>
      </c>
      <c r="H12544" t="s">
        <v>2600</v>
      </c>
      <c r="I12544" t="s">
        <v>2297</v>
      </c>
      <c r="J12544" s="1" t="s">
        <v>2298</v>
      </c>
      <c r="K12544" s="2" t="s">
        <v>3244</v>
      </c>
    </row>
    <row r="12545" spans="1:11" x14ac:dyDescent="0.3">
      <c r="A12545" s="4">
        <v>129933562</v>
      </c>
      <c r="B12545" t="s">
        <v>30031</v>
      </c>
      <c r="C12545" t="s">
        <v>17599</v>
      </c>
      <c r="D12545" t="s">
        <v>44416</v>
      </c>
      <c r="E12545" t="s">
        <v>1349</v>
      </c>
      <c r="F12545" t="s">
        <v>1417</v>
      </c>
      <c r="G12545" t="s">
        <v>2291</v>
      </c>
      <c r="H12545" t="s">
        <v>2292</v>
      </c>
      <c r="I12545" t="s">
        <v>2297</v>
      </c>
      <c r="J12545" s="1" t="s">
        <v>2298</v>
      </c>
      <c r="K12545" s="2" t="s">
        <v>580</v>
      </c>
    </row>
    <row r="12546" spans="1:11" x14ac:dyDescent="0.3">
      <c r="A12546" s="4">
        <v>129933563</v>
      </c>
      <c r="B12546" t="s">
        <v>54557</v>
      </c>
      <c r="C12546" t="s">
        <v>17600</v>
      </c>
      <c r="D12546" t="s">
        <v>44417</v>
      </c>
      <c r="E12546" t="s">
        <v>1349</v>
      </c>
      <c r="F12546" t="s">
        <v>1613</v>
      </c>
      <c r="G12546" t="s">
        <v>2291</v>
      </c>
      <c r="H12546" t="s">
        <v>2292</v>
      </c>
      <c r="I12546" t="s">
        <v>2308</v>
      </c>
      <c r="J12546" s="1" t="s">
        <v>2309</v>
      </c>
      <c r="K12546" s="2" t="s">
        <v>17601</v>
      </c>
    </row>
    <row r="12547" spans="1:11" x14ac:dyDescent="0.3">
      <c r="A12547" s="4">
        <v>129933564</v>
      </c>
      <c r="B12547" t="s">
        <v>30032</v>
      </c>
      <c r="C12547" t="s">
        <v>17602</v>
      </c>
      <c r="D12547" t="s">
        <v>44418</v>
      </c>
      <c r="E12547" t="s">
        <v>1349</v>
      </c>
      <c r="F12547" t="s">
        <v>1613</v>
      </c>
      <c r="G12547" t="s">
        <v>2291</v>
      </c>
      <c r="H12547" t="s">
        <v>2292</v>
      </c>
      <c r="I12547" t="s">
        <v>2308</v>
      </c>
      <c r="J12547" s="1" t="s">
        <v>2309</v>
      </c>
      <c r="K12547" s="2" t="s">
        <v>17603</v>
      </c>
    </row>
    <row r="12548" spans="1:11" x14ac:dyDescent="0.3">
      <c r="A12548" s="4">
        <v>129933565</v>
      </c>
      <c r="B12548" t="s">
        <v>54558</v>
      </c>
      <c r="C12548" t="s">
        <v>17604</v>
      </c>
      <c r="D12548" t="s">
        <v>44419</v>
      </c>
      <c r="E12548" t="s">
        <v>1349</v>
      </c>
      <c r="F12548" t="s">
        <v>1613</v>
      </c>
      <c r="G12548" t="s">
        <v>2291</v>
      </c>
      <c r="H12548" t="s">
        <v>2292</v>
      </c>
      <c r="I12548" t="s">
        <v>2293</v>
      </c>
      <c r="J12548" s="1" t="s">
        <v>2294</v>
      </c>
      <c r="K12548" s="2" t="s">
        <v>895</v>
      </c>
    </row>
    <row r="12549" spans="1:11" x14ac:dyDescent="0.3">
      <c r="A12549" s="4">
        <v>129933566</v>
      </c>
      <c r="B12549" t="s">
        <v>32041</v>
      </c>
      <c r="C12549" t="s">
        <v>17605</v>
      </c>
      <c r="D12549" t="s">
        <v>44420</v>
      </c>
      <c r="E12549" t="s">
        <v>1349</v>
      </c>
      <c r="F12549" t="s">
        <v>1358</v>
      </c>
      <c r="G12549" t="s">
        <v>1360</v>
      </c>
      <c r="H12549" t="s">
        <v>1360</v>
      </c>
      <c r="I12549" t="s">
        <v>1360</v>
      </c>
      <c r="J12549" t="s">
        <v>1360</v>
      </c>
      <c r="K12549" t="s">
        <v>1360</v>
      </c>
    </row>
    <row r="12550" spans="1:11" x14ac:dyDescent="0.3">
      <c r="A12550" s="4">
        <v>129933567</v>
      </c>
      <c r="B12550" t="s">
        <v>54559</v>
      </c>
      <c r="C12550" t="s">
        <v>17606</v>
      </c>
      <c r="D12550" t="s">
        <v>44421</v>
      </c>
      <c r="E12550" t="s">
        <v>1349</v>
      </c>
      <c r="F12550" t="s">
        <v>1613</v>
      </c>
      <c r="G12550" t="s">
        <v>2291</v>
      </c>
      <c r="H12550" t="s">
        <v>2292</v>
      </c>
      <c r="I12550" t="s">
        <v>2364</v>
      </c>
      <c r="J12550" s="1" t="s">
        <v>2365</v>
      </c>
      <c r="K12550" s="2" t="s">
        <v>17607</v>
      </c>
    </row>
    <row r="12551" spans="1:11" x14ac:dyDescent="0.3">
      <c r="A12551" s="4">
        <v>129933568</v>
      </c>
      <c r="B12551" t="s">
        <v>30033</v>
      </c>
      <c r="C12551" t="s">
        <v>17608</v>
      </c>
      <c r="D12551" t="s">
        <v>44422</v>
      </c>
      <c r="E12551" t="s">
        <v>1349</v>
      </c>
      <c r="F12551" t="s">
        <v>1613</v>
      </c>
      <c r="G12551" t="s">
        <v>2291</v>
      </c>
      <c r="H12551" t="s">
        <v>2292</v>
      </c>
      <c r="I12551" t="s">
        <v>2297</v>
      </c>
      <c r="J12551" s="1" t="s">
        <v>2298</v>
      </c>
      <c r="K12551" s="2" t="s">
        <v>513</v>
      </c>
    </row>
    <row r="12552" spans="1:11" x14ac:dyDescent="0.3">
      <c r="A12552" s="4">
        <v>129933569</v>
      </c>
      <c r="B12552" t="s">
        <v>30034</v>
      </c>
      <c r="C12552" t="s">
        <v>17609</v>
      </c>
      <c r="D12552" t="s">
        <v>44423</v>
      </c>
      <c r="E12552" t="s">
        <v>1349</v>
      </c>
      <c r="F12552" t="s">
        <v>1613</v>
      </c>
      <c r="G12552" t="s">
        <v>2291</v>
      </c>
      <c r="H12552" t="s">
        <v>2292</v>
      </c>
      <c r="I12552" t="s">
        <v>2297</v>
      </c>
      <c r="J12552" s="1" t="s">
        <v>2298</v>
      </c>
      <c r="K12552" s="2" t="s">
        <v>5581</v>
      </c>
    </row>
    <row r="12553" spans="1:11" x14ac:dyDescent="0.3">
      <c r="A12553" s="4">
        <v>129933570</v>
      </c>
      <c r="B12553" t="s">
        <v>30035</v>
      </c>
      <c r="C12553" t="s">
        <v>17610</v>
      </c>
      <c r="D12553" t="s">
        <v>44424</v>
      </c>
      <c r="E12553" t="s">
        <v>1349</v>
      </c>
      <c r="F12553" t="s">
        <v>1613</v>
      </c>
      <c r="G12553" t="s">
        <v>2291</v>
      </c>
      <c r="H12553" t="s">
        <v>2600</v>
      </c>
      <c r="I12553" t="s">
        <v>2293</v>
      </c>
      <c r="J12553" s="1" t="s">
        <v>2294</v>
      </c>
      <c r="K12553" s="2" t="s">
        <v>2876</v>
      </c>
    </row>
    <row r="12554" spans="1:11" x14ac:dyDescent="0.3">
      <c r="A12554" s="4">
        <v>129933571</v>
      </c>
      <c r="B12554" t="s">
        <v>54560</v>
      </c>
      <c r="C12554" t="s">
        <v>17611</v>
      </c>
      <c r="D12554" t="s">
        <v>44425</v>
      </c>
      <c r="E12554" t="s">
        <v>1349</v>
      </c>
      <c r="F12554" t="s">
        <v>1613</v>
      </c>
      <c r="G12554" t="s">
        <v>1360</v>
      </c>
      <c r="H12554" t="s">
        <v>1360</v>
      </c>
      <c r="I12554" t="s">
        <v>1360</v>
      </c>
      <c r="J12554" t="s">
        <v>1360</v>
      </c>
      <c r="K12554" t="s">
        <v>1360</v>
      </c>
    </row>
    <row r="12555" spans="1:11" x14ac:dyDescent="0.3">
      <c r="A12555" s="4">
        <v>129933572</v>
      </c>
      <c r="B12555" t="s">
        <v>25610</v>
      </c>
      <c r="C12555" t="s">
        <v>17612</v>
      </c>
      <c r="D12555" t="s">
        <v>44426</v>
      </c>
      <c r="E12555" t="s">
        <v>1349</v>
      </c>
      <c r="F12555" t="s">
        <v>1417</v>
      </c>
      <c r="G12555" t="s">
        <v>2291</v>
      </c>
      <c r="H12555" t="s">
        <v>2292</v>
      </c>
      <c r="I12555" t="s">
        <v>2557</v>
      </c>
      <c r="J12555" s="1" t="s">
        <v>2558</v>
      </c>
      <c r="K12555" s="2" t="s">
        <v>17613</v>
      </c>
    </row>
    <row r="12556" spans="1:11" x14ac:dyDescent="0.3">
      <c r="A12556" s="4">
        <v>129933573</v>
      </c>
      <c r="B12556" t="s">
        <v>30036</v>
      </c>
      <c r="C12556" t="s">
        <v>17614</v>
      </c>
      <c r="D12556" t="s">
        <v>44427</v>
      </c>
      <c r="E12556" t="s">
        <v>1821</v>
      </c>
      <c r="F12556" t="s">
        <v>1822</v>
      </c>
      <c r="G12556" t="s">
        <v>2291</v>
      </c>
      <c r="H12556" t="s">
        <v>2600</v>
      </c>
      <c r="I12556" t="s">
        <v>2297</v>
      </c>
      <c r="J12556" s="1" t="s">
        <v>2298</v>
      </c>
      <c r="K12556" s="2" t="s">
        <v>4069</v>
      </c>
    </row>
    <row r="12557" spans="1:11" x14ac:dyDescent="0.3">
      <c r="A12557" s="4">
        <v>129933574</v>
      </c>
      <c r="B12557" t="s">
        <v>28921</v>
      </c>
      <c r="C12557" t="s">
        <v>17615</v>
      </c>
      <c r="D12557" t="s">
        <v>44428</v>
      </c>
      <c r="E12557" t="s">
        <v>1349</v>
      </c>
      <c r="F12557" t="s">
        <v>1613</v>
      </c>
      <c r="G12557" t="s">
        <v>2291</v>
      </c>
      <c r="H12557" t="s">
        <v>2600</v>
      </c>
      <c r="I12557" t="s">
        <v>2308</v>
      </c>
      <c r="J12557" s="1" t="s">
        <v>2309</v>
      </c>
      <c r="K12557" s="2" t="s">
        <v>17616</v>
      </c>
    </row>
    <row r="12558" spans="1:11" x14ac:dyDescent="0.3">
      <c r="A12558" s="4">
        <v>129933575</v>
      </c>
      <c r="B12558" t="s">
        <v>30037</v>
      </c>
      <c r="C12558" t="s">
        <v>17617</v>
      </c>
      <c r="D12558" t="s">
        <v>44429</v>
      </c>
      <c r="E12558" t="s">
        <v>1349</v>
      </c>
      <c r="F12558" t="s">
        <v>1613</v>
      </c>
      <c r="G12558" t="s">
        <v>2291</v>
      </c>
      <c r="H12558" t="s">
        <v>2292</v>
      </c>
      <c r="I12558" t="s">
        <v>2297</v>
      </c>
      <c r="J12558" s="1" t="s">
        <v>2298</v>
      </c>
      <c r="K12558" s="2" t="s">
        <v>211</v>
      </c>
    </row>
    <row r="12559" spans="1:11" x14ac:dyDescent="0.3">
      <c r="A12559" s="4">
        <v>129933576</v>
      </c>
      <c r="B12559" t="s">
        <v>30038</v>
      </c>
      <c r="C12559" t="s">
        <v>17618</v>
      </c>
      <c r="D12559" t="s">
        <v>44430</v>
      </c>
      <c r="E12559" t="s">
        <v>1349</v>
      </c>
      <c r="F12559" t="s">
        <v>1613</v>
      </c>
      <c r="G12559" t="s">
        <v>2291</v>
      </c>
      <c r="H12559" t="s">
        <v>2600</v>
      </c>
      <c r="I12559" t="s">
        <v>2293</v>
      </c>
      <c r="J12559" s="1" t="s">
        <v>2294</v>
      </c>
      <c r="K12559" s="2" t="s">
        <v>1276</v>
      </c>
    </row>
    <row r="12560" spans="1:11" x14ac:dyDescent="0.3">
      <c r="A12560" s="4">
        <v>129933577</v>
      </c>
      <c r="B12560" t="s">
        <v>27519</v>
      </c>
      <c r="C12560" t="s">
        <v>17619</v>
      </c>
      <c r="D12560" t="s">
        <v>44431</v>
      </c>
      <c r="E12560" t="s">
        <v>1349</v>
      </c>
      <c r="F12560" t="s">
        <v>1613</v>
      </c>
      <c r="G12560" t="s">
        <v>2291</v>
      </c>
      <c r="H12560" t="s">
        <v>2292</v>
      </c>
      <c r="I12560" t="s">
        <v>2293</v>
      </c>
      <c r="J12560" s="1" t="s">
        <v>2294</v>
      </c>
      <c r="K12560" s="2" t="s">
        <v>13878</v>
      </c>
    </row>
    <row r="12561" spans="1:11" x14ac:dyDescent="0.3">
      <c r="A12561" s="4">
        <v>129933578</v>
      </c>
      <c r="B12561" t="s">
        <v>27755</v>
      </c>
      <c r="C12561" t="s">
        <v>17620</v>
      </c>
      <c r="D12561" t="s">
        <v>44432</v>
      </c>
      <c r="E12561" t="s">
        <v>1349</v>
      </c>
      <c r="F12561" t="s">
        <v>1613</v>
      </c>
      <c r="G12561" t="s">
        <v>2291</v>
      </c>
      <c r="H12561" t="s">
        <v>2600</v>
      </c>
      <c r="I12561" t="s">
        <v>2297</v>
      </c>
      <c r="J12561" s="1" t="s">
        <v>2298</v>
      </c>
      <c r="K12561" s="2" t="s">
        <v>319</v>
      </c>
    </row>
    <row r="12562" spans="1:11" x14ac:dyDescent="0.3">
      <c r="A12562" s="4">
        <v>129933579</v>
      </c>
      <c r="B12562" t="s">
        <v>54561</v>
      </c>
      <c r="C12562" t="s">
        <v>17621</v>
      </c>
      <c r="D12562" t="s">
        <v>44433</v>
      </c>
      <c r="E12562" t="s">
        <v>1349</v>
      </c>
      <c r="F12562" t="s">
        <v>1613</v>
      </c>
      <c r="G12562" t="s">
        <v>2291</v>
      </c>
      <c r="H12562" t="s">
        <v>2292</v>
      </c>
      <c r="I12562" t="s">
        <v>2297</v>
      </c>
      <c r="J12562" s="1" t="s">
        <v>2298</v>
      </c>
      <c r="K12562" s="2" t="s">
        <v>590</v>
      </c>
    </row>
    <row r="12563" spans="1:11" x14ac:dyDescent="0.3">
      <c r="A12563" s="4">
        <v>129933580</v>
      </c>
      <c r="B12563" t="s">
        <v>30039</v>
      </c>
      <c r="C12563" t="s">
        <v>17622</v>
      </c>
      <c r="D12563" t="s">
        <v>44434</v>
      </c>
      <c r="E12563" t="s">
        <v>1821</v>
      </c>
      <c r="F12563" t="s">
        <v>17623</v>
      </c>
      <c r="G12563" t="s">
        <v>2291</v>
      </c>
      <c r="H12563" t="s">
        <v>2292</v>
      </c>
      <c r="I12563" t="s">
        <v>2497</v>
      </c>
      <c r="J12563" s="1" t="s">
        <v>2498</v>
      </c>
      <c r="K12563" s="2" t="s">
        <v>15134</v>
      </c>
    </row>
    <row r="12564" spans="1:11" x14ac:dyDescent="0.3">
      <c r="A12564" s="4">
        <v>129933581</v>
      </c>
      <c r="B12564" t="s">
        <v>30011</v>
      </c>
      <c r="C12564" t="s">
        <v>17624</v>
      </c>
      <c r="D12564" t="s">
        <v>44435</v>
      </c>
      <c r="E12564" t="s">
        <v>1349</v>
      </c>
      <c r="F12564" t="s">
        <v>1613</v>
      </c>
      <c r="G12564" t="s">
        <v>2291</v>
      </c>
      <c r="H12564" t="s">
        <v>2292</v>
      </c>
      <c r="I12564" t="s">
        <v>2457</v>
      </c>
      <c r="J12564" s="1" t="s">
        <v>2458</v>
      </c>
      <c r="K12564" s="2" t="s">
        <v>8501</v>
      </c>
    </row>
    <row r="12565" spans="1:11" x14ac:dyDescent="0.3">
      <c r="A12565" s="4">
        <v>129933582</v>
      </c>
      <c r="B12565" t="s">
        <v>30069</v>
      </c>
      <c r="C12565" t="s">
        <v>17625</v>
      </c>
      <c r="D12565" t="s">
        <v>44436</v>
      </c>
      <c r="E12565" t="s">
        <v>1821</v>
      </c>
      <c r="F12565" t="s">
        <v>1822</v>
      </c>
      <c r="G12565" t="s">
        <v>2291</v>
      </c>
      <c r="H12565" t="s">
        <v>2600</v>
      </c>
      <c r="I12565" t="s">
        <v>2297</v>
      </c>
      <c r="J12565" s="1" t="s">
        <v>2298</v>
      </c>
      <c r="K12565" s="2" t="s">
        <v>356</v>
      </c>
    </row>
    <row r="12566" spans="1:11" x14ac:dyDescent="0.3">
      <c r="A12566" s="4">
        <v>129933583</v>
      </c>
      <c r="B12566" t="s">
        <v>30040</v>
      </c>
      <c r="C12566" t="s">
        <v>17626</v>
      </c>
      <c r="D12566" t="s">
        <v>44437</v>
      </c>
      <c r="E12566" t="s">
        <v>1821</v>
      </c>
      <c r="F12566" t="s">
        <v>1822</v>
      </c>
      <c r="G12566" t="s">
        <v>2291</v>
      </c>
      <c r="H12566" t="s">
        <v>2600</v>
      </c>
      <c r="I12566" t="s">
        <v>2297</v>
      </c>
      <c r="J12566" s="1" t="s">
        <v>2298</v>
      </c>
      <c r="K12566" s="2" t="s">
        <v>512</v>
      </c>
    </row>
    <row r="12567" spans="1:11" x14ac:dyDescent="0.3">
      <c r="A12567" s="4">
        <v>129933584</v>
      </c>
      <c r="B12567" t="s">
        <v>54114</v>
      </c>
      <c r="C12567" t="s">
        <v>17627</v>
      </c>
      <c r="D12567" t="s">
        <v>44438</v>
      </c>
      <c r="E12567" t="s">
        <v>1349</v>
      </c>
      <c r="F12567" t="s">
        <v>1613</v>
      </c>
      <c r="G12567" t="s">
        <v>1360</v>
      </c>
      <c r="H12567" t="s">
        <v>1360</v>
      </c>
      <c r="I12567" t="s">
        <v>1360</v>
      </c>
      <c r="J12567" t="s">
        <v>1360</v>
      </c>
      <c r="K12567" t="s">
        <v>1360</v>
      </c>
    </row>
    <row r="12568" spans="1:11" x14ac:dyDescent="0.3">
      <c r="A12568" s="4">
        <v>129933585</v>
      </c>
      <c r="B12568" t="s">
        <v>54562</v>
      </c>
      <c r="C12568" t="s">
        <v>17628</v>
      </c>
      <c r="D12568" t="s">
        <v>44439</v>
      </c>
      <c r="E12568" t="s">
        <v>1349</v>
      </c>
      <c r="F12568" t="s">
        <v>1613</v>
      </c>
      <c r="G12568" t="s">
        <v>2291</v>
      </c>
      <c r="H12568" t="s">
        <v>2600</v>
      </c>
      <c r="I12568" t="s">
        <v>2297</v>
      </c>
      <c r="J12568" s="1" t="s">
        <v>2298</v>
      </c>
      <c r="K12568" s="2" t="s">
        <v>69</v>
      </c>
    </row>
    <row r="12569" spans="1:11" x14ac:dyDescent="0.3">
      <c r="A12569" s="4">
        <v>129933586</v>
      </c>
      <c r="B12569" t="s">
        <v>53984</v>
      </c>
      <c r="C12569" t="s">
        <v>17629</v>
      </c>
      <c r="D12569" t="s">
        <v>44440</v>
      </c>
      <c r="E12569" t="s">
        <v>1349</v>
      </c>
      <c r="F12569" t="s">
        <v>1613</v>
      </c>
      <c r="G12569" t="s">
        <v>2291</v>
      </c>
      <c r="H12569" t="s">
        <v>2600</v>
      </c>
      <c r="I12569" t="s">
        <v>2297</v>
      </c>
      <c r="J12569" s="1" t="s">
        <v>2298</v>
      </c>
      <c r="K12569" s="2" t="s">
        <v>3244</v>
      </c>
    </row>
    <row r="12570" spans="1:11" x14ac:dyDescent="0.3">
      <c r="A12570" s="4">
        <v>129933587</v>
      </c>
      <c r="B12570" t="s">
        <v>30041</v>
      </c>
      <c r="C12570" t="s">
        <v>17630</v>
      </c>
      <c r="D12570" t="s">
        <v>44441</v>
      </c>
      <c r="E12570" t="s">
        <v>1349</v>
      </c>
      <c r="F12570" t="s">
        <v>1613</v>
      </c>
      <c r="G12570" t="s">
        <v>2291</v>
      </c>
      <c r="H12570" t="s">
        <v>2600</v>
      </c>
      <c r="I12570" t="s">
        <v>2297</v>
      </c>
      <c r="J12570" s="1" t="s">
        <v>2298</v>
      </c>
      <c r="K12570" s="2" t="s">
        <v>763</v>
      </c>
    </row>
    <row r="12571" spans="1:11" x14ac:dyDescent="0.3">
      <c r="A12571" s="4">
        <v>129933588</v>
      </c>
      <c r="B12571" t="s">
        <v>29124</v>
      </c>
      <c r="C12571" t="s">
        <v>17631</v>
      </c>
      <c r="D12571" t="s">
        <v>44442</v>
      </c>
      <c r="E12571" t="s">
        <v>1821</v>
      </c>
      <c r="F12571" t="s">
        <v>1822</v>
      </c>
      <c r="G12571" t="s">
        <v>2291</v>
      </c>
      <c r="H12571" t="s">
        <v>2600</v>
      </c>
      <c r="I12571" t="s">
        <v>2297</v>
      </c>
      <c r="J12571" s="1" t="s">
        <v>2298</v>
      </c>
      <c r="K12571" s="2" t="s">
        <v>2848</v>
      </c>
    </row>
    <row r="12572" spans="1:11" x14ac:dyDescent="0.3">
      <c r="A12572" s="4">
        <v>129933589</v>
      </c>
      <c r="B12572" t="s">
        <v>30042</v>
      </c>
      <c r="C12572" t="s">
        <v>17632</v>
      </c>
      <c r="D12572" t="s">
        <v>44443</v>
      </c>
      <c r="E12572" t="s">
        <v>1821</v>
      </c>
      <c r="F12572" t="s">
        <v>1822</v>
      </c>
      <c r="G12572" t="s">
        <v>2291</v>
      </c>
      <c r="H12572" t="s">
        <v>2600</v>
      </c>
      <c r="I12572" t="s">
        <v>2297</v>
      </c>
      <c r="J12572" s="1" t="s">
        <v>2298</v>
      </c>
      <c r="K12572" s="2" t="s">
        <v>673</v>
      </c>
    </row>
    <row r="12573" spans="1:11" x14ac:dyDescent="0.3">
      <c r="A12573" s="4">
        <v>129933590</v>
      </c>
      <c r="B12573" t="s">
        <v>27189</v>
      </c>
      <c r="C12573" t="s">
        <v>17633</v>
      </c>
      <c r="D12573" t="s">
        <v>44444</v>
      </c>
      <c r="E12573" t="s">
        <v>1821</v>
      </c>
      <c r="F12573" t="s">
        <v>1822</v>
      </c>
      <c r="G12573" t="s">
        <v>1360</v>
      </c>
      <c r="H12573" t="s">
        <v>1360</v>
      </c>
      <c r="I12573" t="s">
        <v>1360</v>
      </c>
      <c r="J12573" t="s">
        <v>1360</v>
      </c>
      <c r="K12573" t="s">
        <v>1360</v>
      </c>
    </row>
    <row r="12574" spans="1:11" x14ac:dyDescent="0.3">
      <c r="A12574" s="4">
        <v>129933591</v>
      </c>
      <c r="B12574" t="s">
        <v>30043</v>
      </c>
      <c r="C12574" t="s">
        <v>17634</v>
      </c>
      <c r="D12574" t="s">
        <v>44445</v>
      </c>
      <c r="E12574" t="s">
        <v>1821</v>
      </c>
      <c r="F12574" t="s">
        <v>1822</v>
      </c>
      <c r="G12574" t="s">
        <v>2291</v>
      </c>
      <c r="H12574" t="s">
        <v>2600</v>
      </c>
      <c r="I12574" t="s">
        <v>2297</v>
      </c>
      <c r="J12574" s="1" t="s">
        <v>2298</v>
      </c>
      <c r="K12574" s="2" t="s">
        <v>870</v>
      </c>
    </row>
    <row r="12575" spans="1:11" x14ac:dyDescent="0.3">
      <c r="A12575" s="4">
        <v>129933592</v>
      </c>
      <c r="B12575" t="s">
        <v>1360</v>
      </c>
      <c r="C12575" t="s">
        <v>17635</v>
      </c>
      <c r="D12575" t="s">
        <v>1360</v>
      </c>
      <c r="E12575" t="s">
        <v>1349</v>
      </c>
      <c r="F12575" t="s">
        <v>2171</v>
      </c>
      <c r="G12575" t="s">
        <v>1360</v>
      </c>
      <c r="H12575" t="s">
        <v>1360</v>
      </c>
      <c r="I12575" t="s">
        <v>1360</v>
      </c>
      <c r="J12575" t="s">
        <v>1360</v>
      </c>
      <c r="K12575" t="s">
        <v>1360</v>
      </c>
    </row>
    <row r="12576" spans="1:11" x14ac:dyDescent="0.3">
      <c r="A12576" s="4">
        <v>129933593</v>
      </c>
      <c r="B12576" t="s">
        <v>25621</v>
      </c>
      <c r="C12576" t="s">
        <v>17636</v>
      </c>
      <c r="D12576" t="s">
        <v>44446</v>
      </c>
      <c r="E12576" t="s">
        <v>1349</v>
      </c>
      <c r="F12576" t="s">
        <v>1613</v>
      </c>
      <c r="G12576" t="s">
        <v>2291</v>
      </c>
      <c r="H12576" t="s">
        <v>2600</v>
      </c>
      <c r="I12576" t="s">
        <v>2457</v>
      </c>
      <c r="J12576" s="1" t="s">
        <v>2458</v>
      </c>
      <c r="K12576" s="2" t="s">
        <v>17637</v>
      </c>
    </row>
    <row r="12577" spans="1:11" x14ac:dyDescent="0.3">
      <c r="A12577" s="4">
        <v>129933594</v>
      </c>
      <c r="B12577" t="s">
        <v>30044</v>
      </c>
      <c r="C12577" t="s">
        <v>17638</v>
      </c>
      <c r="D12577" t="s">
        <v>44447</v>
      </c>
      <c r="E12577" t="s">
        <v>1349</v>
      </c>
      <c r="F12577" t="s">
        <v>1613</v>
      </c>
      <c r="G12577" t="s">
        <v>2291</v>
      </c>
      <c r="H12577" t="s">
        <v>2600</v>
      </c>
      <c r="I12577" t="s">
        <v>2297</v>
      </c>
      <c r="J12577" s="1" t="s">
        <v>2298</v>
      </c>
      <c r="K12577" s="2" t="s">
        <v>497</v>
      </c>
    </row>
    <row r="12578" spans="1:11" x14ac:dyDescent="0.3">
      <c r="A12578" s="4">
        <v>129933595</v>
      </c>
      <c r="B12578" t="s">
        <v>53108</v>
      </c>
      <c r="C12578" t="s">
        <v>17639</v>
      </c>
      <c r="D12578" t="s">
        <v>44448</v>
      </c>
      <c r="E12578" t="s">
        <v>1821</v>
      </c>
      <c r="F12578" t="s">
        <v>1822</v>
      </c>
      <c r="G12578" t="s">
        <v>1360</v>
      </c>
      <c r="H12578" t="s">
        <v>1360</v>
      </c>
      <c r="I12578" t="s">
        <v>1360</v>
      </c>
      <c r="J12578" t="s">
        <v>1360</v>
      </c>
      <c r="K12578" t="s">
        <v>1360</v>
      </c>
    </row>
    <row r="12579" spans="1:11" x14ac:dyDescent="0.3">
      <c r="A12579" s="4">
        <v>129933596</v>
      </c>
      <c r="B12579" t="s">
        <v>30045</v>
      </c>
      <c r="C12579" t="s">
        <v>17640</v>
      </c>
      <c r="D12579" t="s">
        <v>44449</v>
      </c>
      <c r="E12579" t="s">
        <v>1821</v>
      </c>
      <c r="F12579" t="s">
        <v>1822</v>
      </c>
      <c r="G12579" t="s">
        <v>2291</v>
      </c>
      <c r="H12579" t="s">
        <v>2600</v>
      </c>
      <c r="I12579" t="s">
        <v>2297</v>
      </c>
      <c r="J12579" s="1" t="s">
        <v>2298</v>
      </c>
      <c r="K12579" s="2" t="s">
        <v>344</v>
      </c>
    </row>
    <row r="12580" spans="1:11" x14ac:dyDescent="0.3">
      <c r="A12580" s="4">
        <v>129933597</v>
      </c>
      <c r="B12580" t="s">
        <v>30046</v>
      </c>
      <c r="C12580" t="s">
        <v>17641</v>
      </c>
      <c r="D12580" t="s">
        <v>44450</v>
      </c>
      <c r="E12580" t="s">
        <v>1821</v>
      </c>
      <c r="F12580" t="s">
        <v>1822</v>
      </c>
      <c r="G12580" t="s">
        <v>2291</v>
      </c>
      <c r="H12580" t="s">
        <v>2600</v>
      </c>
      <c r="I12580" t="s">
        <v>2297</v>
      </c>
      <c r="J12580" s="1" t="s">
        <v>2298</v>
      </c>
      <c r="K12580" s="2" t="s">
        <v>6957</v>
      </c>
    </row>
    <row r="12581" spans="1:11" x14ac:dyDescent="0.3">
      <c r="A12581" s="4">
        <v>129933598</v>
      </c>
      <c r="B12581" t="s">
        <v>31667</v>
      </c>
      <c r="C12581" t="s">
        <v>17642</v>
      </c>
      <c r="D12581" t="s">
        <v>44451</v>
      </c>
      <c r="E12581" t="s">
        <v>1821</v>
      </c>
      <c r="F12581" t="s">
        <v>1822</v>
      </c>
      <c r="G12581" t="s">
        <v>2291</v>
      </c>
      <c r="H12581" t="s">
        <v>2292</v>
      </c>
      <c r="I12581" t="s">
        <v>2297</v>
      </c>
      <c r="J12581" s="1" t="s">
        <v>2298</v>
      </c>
      <c r="K12581" s="2" t="s">
        <v>393</v>
      </c>
    </row>
    <row r="12582" spans="1:11" x14ac:dyDescent="0.3">
      <c r="A12582" s="4">
        <v>129933599</v>
      </c>
      <c r="B12582" t="s">
        <v>28880</v>
      </c>
      <c r="C12582" t="s">
        <v>17643</v>
      </c>
      <c r="D12582" t="s">
        <v>44452</v>
      </c>
      <c r="E12582" t="s">
        <v>1821</v>
      </c>
      <c r="F12582" t="s">
        <v>1822</v>
      </c>
      <c r="G12582" t="s">
        <v>2291</v>
      </c>
      <c r="H12582" t="s">
        <v>2600</v>
      </c>
      <c r="I12582" t="s">
        <v>2297</v>
      </c>
      <c r="J12582" s="1" t="s">
        <v>2298</v>
      </c>
      <c r="K12582" s="2" t="s">
        <v>3664</v>
      </c>
    </row>
    <row r="12583" spans="1:11" x14ac:dyDescent="0.3">
      <c r="A12583" s="4">
        <v>129933600</v>
      </c>
      <c r="B12583" t="s">
        <v>30047</v>
      </c>
      <c r="C12583" t="s">
        <v>17644</v>
      </c>
      <c r="D12583" t="s">
        <v>44453</v>
      </c>
      <c r="E12583" t="s">
        <v>1821</v>
      </c>
      <c r="F12583" t="s">
        <v>1822</v>
      </c>
      <c r="G12583" t="s">
        <v>2291</v>
      </c>
      <c r="H12583" t="s">
        <v>2600</v>
      </c>
      <c r="I12583" t="s">
        <v>2297</v>
      </c>
      <c r="J12583" s="1" t="s">
        <v>2298</v>
      </c>
      <c r="K12583" s="2" t="s">
        <v>4378</v>
      </c>
    </row>
    <row r="12584" spans="1:11" x14ac:dyDescent="0.3">
      <c r="A12584" s="4">
        <v>129933601</v>
      </c>
      <c r="B12584" t="s">
        <v>54563</v>
      </c>
      <c r="C12584" t="s">
        <v>17645</v>
      </c>
      <c r="D12584" t="s">
        <v>44454</v>
      </c>
      <c r="E12584" t="s">
        <v>1821</v>
      </c>
      <c r="F12584" t="s">
        <v>1822</v>
      </c>
      <c r="G12584" t="s">
        <v>2291</v>
      </c>
      <c r="H12584" t="s">
        <v>2600</v>
      </c>
      <c r="I12584" t="s">
        <v>2297</v>
      </c>
      <c r="J12584" s="1" t="s">
        <v>2298</v>
      </c>
      <c r="K12584" s="2" t="s">
        <v>742</v>
      </c>
    </row>
    <row r="12585" spans="1:11" x14ac:dyDescent="0.3">
      <c r="A12585" s="4">
        <v>129933602</v>
      </c>
      <c r="B12585" t="s">
        <v>30048</v>
      </c>
      <c r="C12585" t="s">
        <v>17646</v>
      </c>
      <c r="D12585" t="s">
        <v>44455</v>
      </c>
      <c r="E12585" t="s">
        <v>1349</v>
      </c>
      <c r="F12585" t="s">
        <v>1613</v>
      </c>
      <c r="G12585" t="s">
        <v>2291</v>
      </c>
      <c r="H12585" t="s">
        <v>2292</v>
      </c>
      <c r="I12585" t="s">
        <v>2293</v>
      </c>
      <c r="J12585" s="1" t="s">
        <v>2294</v>
      </c>
      <c r="K12585" s="2" t="s">
        <v>4260</v>
      </c>
    </row>
    <row r="12586" spans="1:11" x14ac:dyDescent="0.3">
      <c r="A12586" s="4">
        <v>129933603</v>
      </c>
      <c r="B12586" t="s">
        <v>30049</v>
      </c>
      <c r="C12586" t="s">
        <v>17647</v>
      </c>
      <c r="D12586" t="s">
        <v>44456</v>
      </c>
      <c r="E12586" t="s">
        <v>1349</v>
      </c>
      <c r="F12586" t="s">
        <v>1613</v>
      </c>
      <c r="G12586" t="s">
        <v>2291</v>
      </c>
      <c r="H12586" t="s">
        <v>2292</v>
      </c>
      <c r="I12586" t="s">
        <v>2497</v>
      </c>
      <c r="J12586" s="1" t="s">
        <v>2498</v>
      </c>
      <c r="K12586" s="2" t="s">
        <v>3435</v>
      </c>
    </row>
    <row r="12587" spans="1:11" x14ac:dyDescent="0.3">
      <c r="A12587" s="4">
        <v>129933604</v>
      </c>
      <c r="B12587" t="s">
        <v>28547</v>
      </c>
      <c r="C12587" t="s">
        <v>17648</v>
      </c>
      <c r="D12587" t="s">
        <v>44457</v>
      </c>
      <c r="E12587" t="s">
        <v>1349</v>
      </c>
      <c r="F12587" t="s">
        <v>1613</v>
      </c>
      <c r="G12587" t="s">
        <v>2291</v>
      </c>
      <c r="H12587" t="s">
        <v>2600</v>
      </c>
      <c r="I12587" t="s">
        <v>2297</v>
      </c>
      <c r="J12587" s="1" t="s">
        <v>2298</v>
      </c>
      <c r="K12587" s="2" t="s">
        <v>3491</v>
      </c>
    </row>
    <row r="12588" spans="1:11" x14ac:dyDescent="0.3">
      <c r="A12588" s="4">
        <v>129933605</v>
      </c>
      <c r="B12588" t="s">
        <v>28547</v>
      </c>
      <c r="C12588" t="s">
        <v>17649</v>
      </c>
      <c r="D12588" t="s">
        <v>44458</v>
      </c>
      <c r="E12588" t="s">
        <v>1349</v>
      </c>
      <c r="F12588" t="s">
        <v>1613</v>
      </c>
      <c r="G12588" t="s">
        <v>2291</v>
      </c>
      <c r="H12588" t="s">
        <v>2600</v>
      </c>
      <c r="I12588" t="s">
        <v>2297</v>
      </c>
      <c r="J12588" s="1" t="s">
        <v>2298</v>
      </c>
      <c r="K12588" s="2" t="s">
        <v>3279</v>
      </c>
    </row>
    <row r="12589" spans="1:11" x14ac:dyDescent="0.3">
      <c r="A12589" s="4">
        <v>129933606</v>
      </c>
      <c r="B12589" t="s">
        <v>30050</v>
      </c>
      <c r="C12589" t="s">
        <v>17650</v>
      </c>
      <c r="D12589" t="s">
        <v>44459</v>
      </c>
      <c r="E12589" t="s">
        <v>1821</v>
      </c>
      <c r="F12589" t="s">
        <v>1822</v>
      </c>
      <c r="G12589" t="s">
        <v>2291</v>
      </c>
      <c r="H12589" t="s">
        <v>2600</v>
      </c>
      <c r="I12589" t="s">
        <v>2297</v>
      </c>
      <c r="J12589" s="1" t="s">
        <v>2298</v>
      </c>
      <c r="K12589" s="2" t="s">
        <v>3211</v>
      </c>
    </row>
    <row r="12590" spans="1:11" x14ac:dyDescent="0.3">
      <c r="A12590" s="4">
        <v>129933607</v>
      </c>
      <c r="B12590" t="s">
        <v>30051</v>
      </c>
      <c r="C12590" t="s">
        <v>17651</v>
      </c>
      <c r="D12590" t="s">
        <v>44460</v>
      </c>
      <c r="E12590" t="s">
        <v>1821</v>
      </c>
      <c r="F12590" t="s">
        <v>1822</v>
      </c>
      <c r="G12590" t="s">
        <v>2291</v>
      </c>
      <c r="H12590" t="s">
        <v>2600</v>
      </c>
      <c r="I12590" t="s">
        <v>2297</v>
      </c>
      <c r="J12590" s="1" t="s">
        <v>2298</v>
      </c>
      <c r="K12590" s="2" t="s">
        <v>5761</v>
      </c>
    </row>
    <row r="12591" spans="1:11" x14ac:dyDescent="0.3">
      <c r="A12591" s="4">
        <v>129933608</v>
      </c>
      <c r="B12591" t="s">
        <v>54564</v>
      </c>
      <c r="C12591" t="s">
        <v>17652</v>
      </c>
      <c r="D12591" t="s">
        <v>44461</v>
      </c>
      <c r="E12591" t="s">
        <v>1821</v>
      </c>
      <c r="F12591" t="s">
        <v>1822</v>
      </c>
      <c r="G12591" t="s">
        <v>2291</v>
      </c>
      <c r="H12591" t="s">
        <v>2600</v>
      </c>
      <c r="I12591" t="s">
        <v>2297</v>
      </c>
      <c r="J12591" s="1" t="s">
        <v>2298</v>
      </c>
      <c r="K12591" s="2" t="s">
        <v>295</v>
      </c>
    </row>
    <row r="12592" spans="1:11" x14ac:dyDescent="0.3">
      <c r="A12592" s="4">
        <v>129933609</v>
      </c>
      <c r="B12592" t="s">
        <v>29104</v>
      </c>
      <c r="C12592" t="s">
        <v>17653</v>
      </c>
      <c r="D12592" t="s">
        <v>44462</v>
      </c>
      <c r="E12592" t="s">
        <v>1821</v>
      </c>
      <c r="F12592" t="s">
        <v>1822</v>
      </c>
      <c r="G12592" t="s">
        <v>2291</v>
      </c>
      <c r="H12592" t="s">
        <v>2600</v>
      </c>
      <c r="I12592" t="s">
        <v>2297</v>
      </c>
      <c r="J12592" s="1" t="s">
        <v>2298</v>
      </c>
      <c r="K12592" s="2" t="s">
        <v>8365</v>
      </c>
    </row>
    <row r="12593" spans="1:11" x14ac:dyDescent="0.3">
      <c r="A12593" s="4">
        <v>129933610</v>
      </c>
      <c r="B12593" t="s">
        <v>330</v>
      </c>
      <c r="C12593" t="s">
        <v>1818</v>
      </c>
      <c r="D12593" t="s">
        <v>1639</v>
      </c>
      <c r="E12593" t="s">
        <v>1386</v>
      </c>
      <c r="F12593" t="s">
        <v>1640</v>
      </c>
      <c r="G12593" t="s">
        <v>3666</v>
      </c>
      <c r="H12593" t="s">
        <v>5252</v>
      </c>
      <c r="I12593" t="s">
        <v>15037</v>
      </c>
      <c r="J12593" s="1" t="s">
        <v>2294</v>
      </c>
      <c r="K12593" s="2" t="s">
        <v>17654</v>
      </c>
    </row>
    <row r="12594" spans="1:11" x14ac:dyDescent="0.3">
      <c r="A12594" s="4">
        <v>129933611</v>
      </c>
      <c r="B12594" t="s">
        <v>30052</v>
      </c>
      <c r="C12594" t="s">
        <v>17655</v>
      </c>
      <c r="D12594" t="s">
        <v>44463</v>
      </c>
      <c r="E12594" t="s">
        <v>1821</v>
      </c>
      <c r="F12594" t="s">
        <v>1822</v>
      </c>
      <c r="G12594" t="s">
        <v>2291</v>
      </c>
      <c r="H12594" t="s">
        <v>2292</v>
      </c>
      <c r="I12594" t="s">
        <v>2297</v>
      </c>
      <c r="J12594" s="1" t="s">
        <v>2298</v>
      </c>
      <c r="K12594" s="2" t="s">
        <v>5078</v>
      </c>
    </row>
    <row r="12595" spans="1:11" x14ac:dyDescent="0.3">
      <c r="A12595" s="4">
        <v>129933612</v>
      </c>
      <c r="B12595" t="s">
        <v>30053</v>
      </c>
      <c r="C12595" t="s">
        <v>17656</v>
      </c>
      <c r="D12595" t="s">
        <v>44464</v>
      </c>
      <c r="E12595" t="s">
        <v>1821</v>
      </c>
      <c r="F12595" t="s">
        <v>1822</v>
      </c>
      <c r="G12595" t="s">
        <v>2291</v>
      </c>
      <c r="H12595" t="s">
        <v>2600</v>
      </c>
      <c r="I12595" t="s">
        <v>2529</v>
      </c>
      <c r="J12595" s="1" t="s">
        <v>2530</v>
      </c>
      <c r="K12595" s="2" t="s">
        <v>17657</v>
      </c>
    </row>
    <row r="12596" spans="1:11" x14ac:dyDescent="0.3">
      <c r="A12596" s="4">
        <v>129933613</v>
      </c>
      <c r="B12596" t="s">
        <v>29487</v>
      </c>
      <c r="C12596" t="s">
        <v>17658</v>
      </c>
      <c r="D12596" t="s">
        <v>44465</v>
      </c>
      <c r="E12596" t="s">
        <v>1349</v>
      </c>
      <c r="F12596" t="s">
        <v>1358</v>
      </c>
      <c r="G12596" t="s">
        <v>2291</v>
      </c>
      <c r="H12596" t="s">
        <v>2292</v>
      </c>
      <c r="I12596" t="s">
        <v>2293</v>
      </c>
      <c r="J12596" s="1" t="s">
        <v>2294</v>
      </c>
      <c r="K12596" s="2" t="s">
        <v>80</v>
      </c>
    </row>
    <row r="12597" spans="1:11" x14ac:dyDescent="0.3">
      <c r="A12597" s="4">
        <v>129933614</v>
      </c>
      <c r="B12597" t="s">
        <v>30054</v>
      </c>
      <c r="C12597" t="s">
        <v>17659</v>
      </c>
      <c r="D12597" t="s">
        <v>44466</v>
      </c>
      <c r="E12597" t="s">
        <v>1349</v>
      </c>
      <c r="F12597" t="s">
        <v>1358</v>
      </c>
      <c r="G12597" t="s">
        <v>2291</v>
      </c>
      <c r="H12597" t="s">
        <v>2292</v>
      </c>
      <c r="I12597" t="s">
        <v>2297</v>
      </c>
      <c r="J12597" s="1" t="s">
        <v>2298</v>
      </c>
      <c r="K12597" s="2" t="s">
        <v>4931</v>
      </c>
    </row>
    <row r="12598" spans="1:11" x14ac:dyDescent="0.3">
      <c r="A12598" s="4">
        <v>129933615</v>
      </c>
      <c r="B12598" t="s">
        <v>26279</v>
      </c>
      <c r="C12598" t="s">
        <v>17660</v>
      </c>
      <c r="D12598" t="s">
        <v>44467</v>
      </c>
      <c r="E12598" t="s">
        <v>1349</v>
      </c>
      <c r="F12598" t="s">
        <v>1358</v>
      </c>
      <c r="G12598" t="s">
        <v>1360</v>
      </c>
      <c r="H12598" t="s">
        <v>1360</v>
      </c>
      <c r="I12598" t="s">
        <v>1360</v>
      </c>
      <c r="J12598" t="s">
        <v>1360</v>
      </c>
      <c r="K12598" t="s">
        <v>1360</v>
      </c>
    </row>
    <row r="12599" spans="1:11" x14ac:dyDescent="0.3">
      <c r="A12599" s="4">
        <v>129933616</v>
      </c>
      <c r="B12599" t="s">
        <v>54565</v>
      </c>
      <c r="C12599" t="s">
        <v>17661</v>
      </c>
      <c r="D12599" t="s">
        <v>44468</v>
      </c>
      <c r="E12599" t="s">
        <v>1349</v>
      </c>
      <c r="F12599" t="s">
        <v>1358</v>
      </c>
      <c r="G12599" t="s">
        <v>1360</v>
      </c>
      <c r="H12599" t="s">
        <v>1360</v>
      </c>
      <c r="I12599" t="s">
        <v>1360</v>
      </c>
      <c r="J12599" t="s">
        <v>1360</v>
      </c>
      <c r="K12599" t="s">
        <v>1360</v>
      </c>
    </row>
    <row r="12600" spans="1:11" x14ac:dyDescent="0.3">
      <c r="A12600" s="4">
        <v>129933617</v>
      </c>
      <c r="B12600" t="s">
        <v>54566</v>
      </c>
      <c r="C12600" t="s">
        <v>17662</v>
      </c>
      <c r="D12600" t="s">
        <v>44469</v>
      </c>
      <c r="E12600" t="s">
        <v>1349</v>
      </c>
      <c r="F12600" t="s">
        <v>1358</v>
      </c>
      <c r="G12600" t="s">
        <v>2291</v>
      </c>
      <c r="H12600" t="s">
        <v>2292</v>
      </c>
      <c r="I12600" t="s">
        <v>2293</v>
      </c>
      <c r="J12600" s="1" t="s">
        <v>2294</v>
      </c>
      <c r="K12600" s="2" t="s">
        <v>6463</v>
      </c>
    </row>
    <row r="12601" spans="1:11" x14ac:dyDescent="0.3">
      <c r="A12601" s="4">
        <v>129933618</v>
      </c>
      <c r="B12601" t="s">
        <v>54567</v>
      </c>
      <c r="C12601" t="s">
        <v>17663</v>
      </c>
      <c r="D12601" t="s">
        <v>44470</v>
      </c>
      <c r="E12601" t="s">
        <v>1349</v>
      </c>
      <c r="F12601" t="s">
        <v>1358</v>
      </c>
      <c r="G12601" t="s">
        <v>1360</v>
      </c>
      <c r="H12601" t="s">
        <v>1360</v>
      </c>
      <c r="I12601" t="s">
        <v>1360</v>
      </c>
      <c r="J12601" t="s">
        <v>1360</v>
      </c>
      <c r="K12601" t="s">
        <v>1360</v>
      </c>
    </row>
    <row r="12602" spans="1:11" x14ac:dyDescent="0.3">
      <c r="A12602" s="4">
        <v>129933619</v>
      </c>
      <c r="B12602" t="s">
        <v>54568</v>
      </c>
      <c r="C12602" t="s">
        <v>17664</v>
      </c>
      <c r="D12602" t="s">
        <v>44471</v>
      </c>
      <c r="E12602" t="s">
        <v>1349</v>
      </c>
      <c r="F12602" t="s">
        <v>1358</v>
      </c>
      <c r="G12602" t="s">
        <v>1360</v>
      </c>
      <c r="H12602" t="s">
        <v>1360</v>
      </c>
      <c r="I12602" t="s">
        <v>1360</v>
      </c>
      <c r="J12602" t="s">
        <v>1360</v>
      </c>
      <c r="K12602" t="s">
        <v>1360</v>
      </c>
    </row>
    <row r="12603" spans="1:11" x14ac:dyDescent="0.3">
      <c r="A12603" s="4">
        <v>129933620</v>
      </c>
      <c r="B12603" t="s">
        <v>54569</v>
      </c>
      <c r="C12603" t="s">
        <v>17665</v>
      </c>
      <c r="D12603" t="s">
        <v>44472</v>
      </c>
      <c r="E12603" t="s">
        <v>1349</v>
      </c>
      <c r="F12603" t="s">
        <v>1358</v>
      </c>
      <c r="G12603" t="s">
        <v>1360</v>
      </c>
      <c r="H12603" t="s">
        <v>1360</v>
      </c>
      <c r="I12603" t="s">
        <v>1360</v>
      </c>
      <c r="J12603" t="s">
        <v>1360</v>
      </c>
      <c r="K12603" t="s">
        <v>1360</v>
      </c>
    </row>
    <row r="12604" spans="1:11" x14ac:dyDescent="0.3">
      <c r="A12604" s="4">
        <v>129933621</v>
      </c>
      <c r="B12604" t="s">
        <v>54570</v>
      </c>
      <c r="C12604" t="s">
        <v>17666</v>
      </c>
      <c r="D12604" t="s">
        <v>44473</v>
      </c>
      <c r="E12604" t="s">
        <v>1349</v>
      </c>
      <c r="F12604" t="s">
        <v>1358</v>
      </c>
      <c r="G12604" t="s">
        <v>2291</v>
      </c>
      <c r="H12604" t="s">
        <v>2292</v>
      </c>
      <c r="I12604" t="s">
        <v>2297</v>
      </c>
      <c r="J12604" s="1" t="s">
        <v>2298</v>
      </c>
      <c r="K12604" s="2" t="s">
        <v>3653</v>
      </c>
    </row>
    <row r="12605" spans="1:11" x14ac:dyDescent="0.3">
      <c r="A12605" s="4">
        <v>129933622</v>
      </c>
      <c r="B12605" t="s">
        <v>54571</v>
      </c>
      <c r="C12605" t="s">
        <v>17667</v>
      </c>
      <c r="D12605" t="s">
        <v>44474</v>
      </c>
      <c r="E12605" t="s">
        <v>1349</v>
      </c>
      <c r="F12605" t="s">
        <v>1358</v>
      </c>
      <c r="G12605" t="s">
        <v>1360</v>
      </c>
      <c r="H12605" t="s">
        <v>1360</v>
      </c>
      <c r="I12605" t="s">
        <v>1360</v>
      </c>
      <c r="J12605" t="s">
        <v>1360</v>
      </c>
      <c r="K12605" t="s">
        <v>1360</v>
      </c>
    </row>
    <row r="12606" spans="1:11" x14ac:dyDescent="0.3">
      <c r="A12606" s="4">
        <v>129933623</v>
      </c>
      <c r="B12606" t="s">
        <v>54572</v>
      </c>
      <c r="C12606" t="s">
        <v>17668</v>
      </c>
      <c r="D12606" t="s">
        <v>44475</v>
      </c>
      <c r="E12606" t="s">
        <v>1349</v>
      </c>
      <c r="F12606" t="s">
        <v>1358</v>
      </c>
      <c r="G12606" t="s">
        <v>2291</v>
      </c>
      <c r="H12606" t="s">
        <v>2292</v>
      </c>
      <c r="I12606" t="s">
        <v>2297</v>
      </c>
      <c r="J12606" s="1" t="s">
        <v>2298</v>
      </c>
      <c r="K12606" s="2" t="s">
        <v>298</v>
      </c>
    </row>
    <row r="12607" spans="1:11" x14ac:dyDescent="0.3">
      <c r="A12607" s="4">
        <v>129933624</v>
      </c>
      <c r="B12607" t="s">
        <v>54573</v>
      </c>
      <c r="C12607" t="s">
        <v>17669</v>
      </c>
      <c r="D12607" t="s">
        <v>44476</v>
      </c>
      <c r="E12607" t="s">
        <v>1349</v>
      </c>
      <c r="F12607" t="s">
        <v>1358</v>
      </c>
      <c r="G12607" t="s">
        <v>1360</v>
      </c>
      <c r="H12607" t="s">
        <v>1360</v>
      </c>
      <c r="I12607" t="s">
        <v>1360</v>
      </c>
      <c r="J12607" t="s">
        <v>1360</v>
      </c>
      <c r="K12607" t="s">
        <v>1360</v>
      </c>
    </row>
    <row r="12608" spans="1:11" x14ac:dyDescent="0.3">
      <c r="A12608" s="4">
        <v>129933625</v>
      </c>
      <c r="B12608" t="s">
        <v>54574</v>
      </c>
      <c r="C12608" t="s">
        <v>17670</v>
      </c>
      <c r="D12608" t="s">
        <v>44477</v>
      </c>
      <c r="E12608" t="s">
        <v>1349</v>
      </c>
      <c r="F12608" t="s">
        <v>1358</v>
      </c>
      <c r="G12608" t="s">
        <v>1360</v>
      </c>
      <c r="H12608" t="s">
        <v>1360</v>
      </c>
      <c r="I12608" t="s">
        <v>1360</v>
      </c>
      <c r="J12608" t="s">
        <v>1360</v>
      </c>
      <c r="K12608" t="s">
        <v>1360</v>
      </c>
    </row>
    <row r="12609" spans="1:11" x14ac:dyDescent="0.3">
      <c r="A12609" s="4">
        <v>129933626</v>
      </c>
      <c r="B12609" t="s">
        <v>54575</v>
      </c>
      <c r="C12609" t="s">
        <v>17671</v>
      </c>
      <c r="D12609" t="s">
        <v>44478</v>
      </c>
      <c r="E12609" t="s">
        <v>1349</v>
      </c>
      <c r="F12609" t="s">
        <v>1358</v>
      </c>
      <c r="G12609" t="s">
        <v>1360</v>
      </c>
      <c r="H12609" t="s">
        <v>1360</v>
      </c>
      <c r="I12609" t="s">
        <v>1360</v>
      </c>
      <c r="J12609" t="s">
        <v>1360</v>
      </c>
      <c r="K12609" t="s">
        <v>1360</v>
      </c>
    </row>
    <row r="12610" spans="1:11" x14ac:dyDescent="0.3">
      <c r="A12610" s="4">
        <v>129933627</v>
      </c>
      <c r="B12610" t="s">
        <v>28161</v>
      </c>
      <c r="C12610" t="s">
        <v>17672</v>
      </c>
      <c r="D12610" t="s">
        <v>44479</v>
      </c>
      <c r="E12610" t="s">
        <v>1349</v>
      </c>
      <c r="F12610" t="s">
        <v>1613</v>
      </c>
      <c r="G12610" t="s">
        <v>2291</v>
      </c>
      <c r="H12610" t="s">
        <v>2600</v>
      </c>
      <c r="I12610" t="s">
        <v>2297</v>
      </c>
      <c r="J12610" s="1" t="s">
        <v>2298</v>
      </c>
      <c r="K12610" s="2" t="s">
        <v>12609</v>
      </c>
    </row>
    <row r="12611" spans="1:11" x14ac:dyDescent="0.3">
      <c r="A12611" s="4">
        <v>129933628</v>
      </c>
      <c r="B12611" t="s">
        <v>54576</v>
      </c>
      <c r="C12611" t="s">
        <v>17673</v>
      </c>
      <c r="D12611" t="s">
        <v>44480</v>
      </c>
      <c r="E12611" t="s">
        <v>1349</v>
      </c>
      <c r="F12611" t="s">
        <v>1358</v>
      </c>
      <c r="G12611" t="s">
        <v>1360</v>
      </c>
      <c r="H12611" t="s">
        <v>1360</v>
      </c>
      <c r="I12611" t="s">
        <v>1360</v>
      </c>
      <c r="J12611" t="s">
        <v>1360</v>
      </c>
      <c r="K12611" t="s">
        <v>1360</v>
      </c>
    </row>
    <row r="12612" spans="1:11" x14ac:dyDescent="0.3">
      <c r="A12612" s="4">
        <v>129933629</v>
      </c>
      <c r="B12612" t="s">
        <v>54577</v>
      </c>
      <c r="C12612" t="s">
        <v>17674</v>
      </c>
      <c r="D12612" t="s">
        <v>44481</v>
      </c>
      <c r="E12612" t="s">
        <v>1349</v>
      </c>
      <c r="F12612" t="s">
        <v>1358</v>
      </c>
      <c r="G12612" t="s">
        <v>1360</v>
      </c>
      <c r="H12612" t="s">
        <v>1360</v>
      </c>
      <c r="I12612" t="s">
        <v>1360</v>
      </c>
      <c r="J12612" t="s">
        <v>1360</v>
      </c>
      <c r="K12612" t="s">
        <v>1360</v>
      </c>
    </row>
    <row r="12613" spans="1:11" x14ac:dyDescent="0.3">
      <c r="A12613" s="4">
        <v>129933630</v>
      </c>
      <c r="B12613" t="s">
        <v>54578</v>
      </c>
      <c r="C12613" t="s">
        <v>17675</v>
      </c>
      <c r="D12613" t="s">
        <v>44482</v>
      </c>
      <c r="E12613" t="s">
        <v>1349</v>
      </c>
      <c r="F12613" t="s">
        <v>1358</v>
      </c>
      <c r="G12613" t="s">
        <v>1360</v>
      </c>
      <c r="H12613" t="s">
        <v>1360</v>
      </c>
      <c r="I12613" t="s">
        <v>1360</v>
      </c>
      <c r="J12613" t="s">
        <v>1360</v>
      </c>
      <c r="K12613" t="s">
        <v>1360</v>
      </c>
    </row>
    <row r="12614" spans="1:11" x14ac:dyDescent="0.3">
      <c r="A12614" s="4">
        <v>129933631</v>
      </c>
      <c r="B12614" t="s">
        <v>54579</v>
      </c>
      <c r="C12614" t="s">
        <v>17676</v>
      </c>
      <c r="D12614" t="s">
        <v>44483</v>
      </c>
      <c r="E12614" t="s">
        <v>1349</v>
      </c>
      <c r="F12614" t="s">
        <v>1358</v>
      </c>
      <c r="G12614" t="s">
        <v>2291</v>
      </c>
      <c r="H12614" t="s">
        <v>2292</v>
      </c>
      <c r="I12614" t="s">
        <v>2297</v>
      </c>
      <c r="J12614" s="1" t="s">
        <v>2298</v>
      </c>
      <c r="K12614" s="2" t="s">
        <v>356</v>
      </c>
    </row>
    <row r="12615" spans="1:11" x14ac:dyDescent="0.3">
      <c r="A12615" s="4">
        <v>129933632</v>
      </c>
      <c r="B12615" t="s">
        <v>54580</v>
      </c>
      <c r="C12615" t="s">
        <v>17677</v>
      </c>
      <c r="D12615" t="s">
        <v>44484</v>
      </c>
      <c r="E12615" t="s">
        <v>1349</v>
      </c>
      <c r="F12615" t="s">
        <v>1358</v>
      </c>
      <c r="G12615" t="s">
        <v>2291</v>
      </c>
      <c r="H12615" t="s">
        <v>2292</v>
      </c>
      <c r="I12615" t="s">
        <v>2297</v>
      </c>
      <c r="J12615" s="1" t="s">
        <v>2298</v>
      </c>
      <c r="K12615" s="2" t="s">
        <v>679</v>
      </c>
    </row>
    <row r="12616" spans="1:11" x14ac:dyDescent="0.3">
      <c r="A12616" s="4">
        <v>129933633</v>
      </c>
      <c r="B12616" t="s">
        <v>51507</v>
      </c>
      <c r="C12616" t="s">
        <v>2047</v>
      </c>
      <c r="D12616" t="s">
        <v>17678</v>
      </c>
      <c r="E12616" t="s">
        <v>2049</v>
      </c>
      <c r="F12616" t="s">
        <v>2050</v>
      </c>
      <c r="G12616" t="s">
        <v>1360</v>
      </c>
      <c r="H12616" t="s">
        <v>1360</v>
      </c>
      <c r="I12616" t="s">
        <v>1360</v>
      </c>
      <c r="J12616" t="s">
        <v>1360</v>
      </c>
      <c r="K12616" t="s">
        <v>1360</v>
      </c>
    </row>
    <row r="12617" spans="1:11" x14ac:dyDescent="0.3">
      <c r="A12617" s="4">
        <v>129933634</v>
      </c>
      <c r="B12617" t="s">
        <v>54581</v>
      </c>
      <c r="C12617" t="s">
        <v>17679</v>
      </c>
      <c r="D12617" t="s">
        <v>44485</v>
      </c>
      <c r="E12617" t="s">
        <v>1349</v>
      </c>
      <c r="F12617" t="s">
        <v>1358</v>
      </c>
      <c r="G12617" t="s">
        <v>1360</v>
      </c>
      <c r="H12617" t="s">
        <v>1360</v>
      </c>
      <c r="I12617" t="s">
        <v>1360</v>
      </c>
      <c r="J12617" t="s">
        <v>1360</v>
      </c>
      <c r="K12617" t="s">
        <v>1360</v>
      </c>
    </row>
    <row r="12618" spans="1:11" x14ac:dyDescent="0.3">
      <c r="A12618" s="4">
        <v>129933635</v>
      </c>
      <c r="B12618" t="s">
        <v>54582</v>
      </c>
      <c r="C12618" t="s">
        <v>17680</v>
      </c>
      <c r="D12618" t="s">
        <v>44486</v>
      </c>
      <c r="E12618" t="s">
        <v>1349</v>
      </c>
      <c r="F12618" t="s">
        <v>1358</v>
      </c>
      <c r="G12618" t="s">
        <v>2291</v>
      </c>
      <c r="H12618" t="s">
        <v>2292</v>
      </c>
      <c r="I12618" t="s">
        <v>2297</v>
      </c>
      <c r="J12618" s="1" t="s">
        <v>2298</v>
      </c>
      <c r="K12618" s="2" t="s">
        <v>638</v>
      </c>
    </row>
    <row r="12619" spans="1:11" x14ac:dyDescent="0.3">
      <c r="A12619" s="4">
        <v>129933636</v>
      </c>
      <c r="B12619" t="s">
        <v>54583</v>
      </c>
      <c r="C12619" t="s">
        <v>17681</v>
      </c>
      <c r="D12619" t="s">
        <v>44487</v>
      </c>
      <c r="E12619" t="s">
        <v>1821</v>
      </c>
      <c r="F12619" t="s">
        <v>1822</v>
      </c>
      <c r="G12619" t="s">
        <v>2291</v>
      </c>
      <c r="H12619" t="s">
        <v>2292</v>
      </c>
      <c r="I12619" t="s">
        <v>2297</v>
      </c>
      <c r="J12619" s="1" t="s">
        <v>2298</v>
      </c>
      <c r="K12619" s="2" t="s">
        <v>679</v>
      </c>
    </row>
    <row r="12620" spans="1:11" x14ac:dyDescent="0.3">
      <c r="A12620" s="4">
        <v>129933637</v>
      </c>
      <c r="B12620" t="s">
        <v>54584</v>
      </c>
      <c r="C12620" t="s">
        <v>17682</v>
      </c>
      <c r="D12620" t="s">
        <v>44488</v>
      </c>
      <c r="E12620" t="s">
        <v>1349</v>
      </c>
      <c r="F12620" t="s">
        <v>1358</v>
      </c>
      <c r="G12620" t="s">
        <v>2291</v>
      </c>
      <c r="H12620" t="s">
        <v>2292</v>
      </c>
      <c r="I12620" t="s">
        <v>2297</v>
      </c>
      <c r="J12620" s="1" t="s">
        <v>2298</v>
      </c>
      <c r="K12620" s="2" t="s">
        <v>618</v>
      </c>
    </row>
    <row r="12621" spans="1:11" x14ac:dyDescent="0.3">
      <c r="A12621" s="4">
        <v>129933638</v>
      </c>
      <c r="B12621" t="s">
        <v>32020</v>
      </c>
      <c r="C12621" t="s">
        <v>17683</v>
      </c>
      <c r="D12621" t="s">
        <v>44489</v>
      </c>
      <c r="E12621" t="s">
        <v>1349</v>
      </c>
      <c r="F12621" t="s">
        <v>1417</v>
      </c>
      <c r="G12621" t="s">
        <v>2291</v>
      </c>
      <c r="H12621" t="s">
        <v>2292</v>
      </c>
      <c r="I12621" t="s">
        <v>2297</v>
      </c>
      <c r="J12621" s="1" t="s">
        <v>2298</v>
      </c>
      <c r="K12621" s="2" t="s">
        <v>2690</v>
      </c>
    </row>
    <row r="12622" spans="1:11" x14ac:dyDescent="0.3">
      <c r="A12622" s="4">
        <v>129933639</v>
      </c>
      <c r="B12622" t="s">
        <v>32020</v>
      </c>
      <c r="C12622" t="s">
        <v>17684</v>
      </c>
      <c r="D12622" t="s">
        <v>44490</v>
      </c>
      <c r="E12622" t="s">
        <v>1349</v>
      </c>
      <c r="F12622" t="s">
        <v>1417</v>
      </c>
      <c r="G12622" t="s">
        <v>2291</v>
      </c>
      <c r="H12622" t="s">
        <v>2292</v>
      </c>
      <c r="I12622" t="s">
        <v>2297</v>
      </c>
      <c r="J12622" s="1" t="s">
        <v>2298</v>
      </c>
      <c r="K12622" s="2" t="s">
        <v>7077</v>
      </c>
    </row>
    <row r="12623" spans="1:11" x14ac:dyDescent="0.3">
      <c r="A12623" s="4">
        <v>129933641</v>
      </c>
      <c r="B12623" t="s">
        <v>30055</v>
      </c>
      <c r="C12623" t="s">
        <v>17685</v>
      </c>
      <c r="D12623" t="s">
        <v>44491</v>
      </c>
      <c r="E12623" t="s">
        <v>1349</v>
      </c>
      <c r="F12623" t="s">
        <v>1613</v>
      </c>
      <c r="G12623" t="s">
        <v>2291</v>
      </c>
      <c r="H12623" t="s">
        <v>2600</v>
      </c>
      <c r="I12623" t="s">
        <v>2297</v>
      </c>
      <c r="J12623" s="1" t="s">
        <v>2298</v>
      </c>
      <c r="K12623" s="2" t="s">
        <v>635</v>
      </c>
    </row>
    <row r="12624" spans="1:11" x14ac:dyDescent="0.3">
      <c r="A12624" s="4">
        <v>129933642</v>
      </c>
      <c r="B12624" t="s">
        <v>28026</v>
      </c>
      <c r="C12624" t="s">
        <v>17686</v>
      </c>
      <c r="D12624" t="s">
        <v>44492</v>
      </c>
      <c r="E12624" t="s">
        <v>1349</v>
      </c>
      <c r="F12624" t="s">
        <v>1613</v>
      </c>
      <c r="G12624" t="s">
        <v>1360</v>
      </c>
      <c r="H12624" t="s">
        <v>1360</v>
      </c>
      <c r="I12624" t="s">
        <v>1360</v>
      </c>
      <c r="J12624" t="s">
        <v>1360</v>
      </c>
      <c r="K12624" t="s">
        <v>1360</v>
      </c>
    </row>
    <row r="12625" spans="1:11" x14ac:dyDescent="0.3">
      <c r="A12625" s="4">
        <v>129933643</v>
      </c>
      <c r="B12625" t="s">
        <v>30059</v>
      </c>
      <c r="C12625" t="s">
        <v>17687</v>
      </c>
      <c r="D12625" t="s">
        <v>44493</v>
      </c>
      <c r="E12625" t="s">
        <v>1349</v>
      </c>
      <c r="F12625" t="s">
        <v>1613</v>
      </c>
      <c r="G12625" t="s">
        <v>2291</v>
      </c>
      <c r="H12625" t="s">
        <v>2292</v>
      </c>
      <c r="I12625" t="s">
        <v>2297</v>
      </c>
      <c r="J12625" s="1" t="s">
        <v>2298</v>
      </c>
      <c r="K12625" s="2" t="s">
        <v>16708</v>
      </c>
    </row>
    <row r="12626" spans="1:11" x14ac:dyDescent="0.3">
      <c r="A12626" s="4">
        <v>129933644</v>
      </c>
      <c r="B12626" t="s">
        <v>30056</v>
      </c>
      <c r="C12626" t="s">
        <v>17688</v>
      </c>
      <c r="D12626" t="s">
        <v>44494</v>
      </c>
      <c r="E12626" t="s">
        <v>1349</v>
      </c>
      <c r="F12626" t="s">
        <v>1613</v>
      </c>
      <c r="G12626" t="s">
        <v>2291</v>
      </c>
      <c r="H12626" t="s">
        <v>2600</v>
      </c>
      <c r="I12626" t="s">
        <v>2297</v>
      </c>
      <c r="J12626" s="1" t="s">
        <v>2298</v>
      </c>
      <c r="K12626" s="2" t="s">
        <v>696</v>
      </c>
    </row>
    <row r="12627" spans="1:11" x14ac:dyDescent="0.3">
      <c r="A12627" s="4">
        <v>129933645</v>
      </c>
      <c r="B12627" t="s">
        <v>30057</v>
      </c>
      <c r="C12627" t="s">
        <v>17689</v>
      </c>
      <c r="D12627" t="s">
        <v>44495</v>
      </c>
      <c r="E12627" t="s">
        <v>1349</v>
      </c>
      <c r="F12627" t="s">
        <v>1613</v>
      </c>
      <c r="G12627" t="s">
        <v>2291</v>
      </c>
      <c r="H12627" t="s">
        <v>2600</v>
      </c>
      <c r="I12627" t="s">
        <v>2297</v>
      </c>
      <c r="J12627" s="1" t="s">
        <v>2298</v>
      </c>
      <c r="K12627" s="2" t="s">
        <v>7485</v>
      </c>
    </row>
    <row r="12628" spans="1:11" x14ac:dyDescent="0.3">
      <c r="A12628" s="4">
        <v>129933646</v>
      </c>
      <c r="B12628" t="s">
        <v>30058</v>
      </c>
      <c r="C12628" t="s">
        <v>17690</v>
      </c>
      <c r="D12628" t="s">
        <v>44496</v>
      </c>
      <c r="E12628" t="s">
        <v>1349</v>
      </c>
      <c r="F12628" t="s">
        <v>1613</v>
      </c>
      <c r="G12628" t="s">
        <v>2291</v>
      </c>
      <c r="H12628" t="s">
        <v>2292</v>
      </c>
      <c r="I12628" t="s">
        <v>2297</v>
      </c>
      <c r="J12628" s="1" t="s">
        <v>2298</v>
      </c>
      <c r="K12628" s="2" t="s">
        <v>275</v>
      </c>
    </row>
    <row r="12629" spans="1:11" x14ac:dyDescent="0.3">
      <c r="A12629" s="4">
        <v>129933647</v>
      </c>
      <c r="B12629" t="s">
        <v>30059</v>
      </c>
      <c r="C12629" t="s">
        <v>17691</v>
      </c>
      <c r="D12629" t="s">
        <v>44497</v>
      </c>
      <c r="E12629" t="s">
        <v>1349</v>
      </c>
      <c r="F12629" t="s">
        <v>1613</v>
      </c>
      <c r="G12629" t="s">
        <v>2291</v>
      </c>
      <c r="H12629" t="s">
        <v>2600</v>
      </c>
      <c r="I12629" t="s">
        <v>2297</v>
      </c>
      <c r="J12629" s="1" t="s">
        <v>2298</v>
      </c>
      <c r="K12629" s="2" t="s">
        <v>608</v>
      </c>
    </row>
    <row r="12630" spans="1:11" x14ac:dyDescent="0.3">
      <c r="A12630" s="4">
        <v>129933648</v>
      </c>
      <c r="B12630" t="s">
        <v>30060</v>
      </c>
      <c r="C12630" t="s">
        <v>17692</v>
      </c>
      <c r="D12630" t="s">
        <v>44498</v>
      </c>
      <c r="E12630" t="s">
        <v>1349</v>
      </c>
      <c r="F12630" t="s">
        <v>1613</v>
      </c>
      <c r="G12630" t="s">
        <v>2291</v>
      </c>
      <c r="H12630" t="s">
        <v>2600</v>
      </c>
      <c r="I12630" t="s">
        <v>2297</v>
      </c>
      <c r="J12630" s="1" t="s">
        <v>2298</v>
      </c>
      <c r="K12630" s="2" t="s">
        <v>6015</v>
      </c>
    </row>
    <row r="12631" spans="1:11" x14ac:dyDescent="0.3">
      <c r="A12631" s="4">
        <v>129933649</v>
      </c>
      <c r="B12631" t="s">
        <v>30644</v>
      </c>
      <c r="C12631" t="s">
        <v>17693</v>
      </c>
      <c r="D12631" t="s">
        <v>44499</v>
      </c>
      <c r="E12631" t="s">
        <v>1349</v>
      </c>
      <c r="F12631" t="s">
        <v>1613</v>
      </c>
      <c r="G12631" t="s">
        <v>1360</v>
      </c>
      <c r="H12631" t="s">
        <v>1360</v>
      </c>
      <c r="I12631" t="s">
        <v>1360</v>
      </c>
      <c r="J12631" t="s">
        <v>1360</v>
      </c>
      <c r="K12631" t="s">
        <v>1360</v>
      </c>
    </row>
    <row r="12632" spans="1:11" x14ac:dyDescent="0.3">
      <c r="A12632" s="4">
        <v>129933650</v>
      </c>
      <c r="B12632" t="s">
        <v>30061</v>
      </c>
      <c r="C12632" t="s">
        <v>17694</v>
      </c>
      <c r="D12632" t="s">
        <v>44500</v>
      </c>
      <c r="E12632" t="s">
        <v>1349</v>
      </c>
      <c r="F12632" t="s">
        <v>1613</v>
      </c>
      <c r="G12632" t="s">
        <v>2291</v>
      </c>
      <c r="H12632" t="s">
        <v>2600</v>
      </c>
      <c r="I12632" t="s">
        <v>4988</v>
      </c>
      <c r="J12632" s="1" t="s">
        <v>4989</v>
      </c>
      <c r="K12632" s="2" t="s">
        <v>1812</v>
      </c>
    </row>
    <row r="12633" spans="1:11" x14ac:dyDescent="0.3">
      <c r="A12633" s="4">
        <v>129933651</v>
      </c>
      <c r="B12633" t="s">
        <v>28026</v>
      </c>
      <c r="C12633" t="s">
        <v>17695</v>
      </c>
      <c r="D12633" t="s">
        <v>44501</v>
      </c>
      <c r="E12633" t="s">
        <v>1349</v>
      </c>
      <c r="F12633" t="s">
        <v>1613</v>
      </c>
      <c r="G12633" t="s">
        <v>2291</v>
      </c>
      <c r="H12633" t="s">
        <v>2600</v>
      </c>
      <c r="I12633" t="s">
        <v>2297</v>
      </c>
      <c r="J12633" s="1" t="s">
        <v>2298</v>
      </c>
      <c r="K12633" s="2" t="s">
        <v>2341</v>
      </c>
    </row>
    <row r="12634" spans="1:11" x14ac:dyDescent="0.3">
      <c r="A12634" s="4">
        <v>129933652</v>
      </c>
      <c r="B12634" t="s">
        <v>54585</v>
      </c>
      <c r="C12634" t="s">
        <v>17696</v>
      </c>
      <c r="D12634" t="s">
        <v>44502</v>
      </c>
      <c r="E12634" t="s">
        <v>1349</v>
      </c>
      <c r="F12634" t="s">
        <v>1613</v>
      </c>
      <c r="G12634" t="s">
        <v>2291</v>
      </c>
      <c r="H12634" t="s">
        <v>2600</v>
      </c>
      <c r="I12634" t="s">
        <v>2297</v>
      </c>
      <c r="J12634" s="1" t="s">
        <v>2298</v>
      </c>
      <c r="K12634" s="2" t="s">
        <v>4264</v>
      </c>
    </row>
    <row r="12635" spans="1:11" x14ac:dyDescent="0.3">
      <c r="A12635" s="4">
        <v>129933653</v>
      </c>
      <c r="B12635" t="s">
        <v>28249</v>
      </c>
      <c r="C12635" t="s">
        <v>17697</v>
      </c>
      <c r="D12635" t="s">
        <v>44503</v>
      </c>
      <c r="E12635" t="s">
        <v>1349</v>
      </c>
      <c r="F12635" t="s">
        <v>1613</v>
      </c>
      <c r="G12635" t="s">
        <v>2291</v>
      </c>
      <c r="H12635" t="s">
        <v>2292</v>
      </c>
      <c r="I12635" t="s">
        <v>2297</v>
      </c>
      <c r="J12635" s="1" t="s">
        <v>2298</v>
      </c>
      <c r="K12635" s="2" t="s">
        <v>6439</v>
      </c>
    </row>
    <row r="12636" spans="1:11" x14ac:dyDescent="0.3">
      <c r="A12636" s="4">
        <v>129933654</v>
      </c>
      <c r="B12636" t="s">
        <v>30062</v>
      </c>
      <c r="C12636" t="s">
        <v>17698</v>
      </c>
      <c r="D12636" t="s">
        <v>44504</v>
      </c>
      <c r="E12636" t="s">
        <v>1349</v>
      </c>
      <c r="F12636" t="s">
        <v>1613</v>
      </c>
      <c r="G12636" t="s">
        <v>2291</v>
      </c>
      <c r="H12636" t="s">
        <v>2292</v>
      </c>
      <c r="I12636" t="s">
        <v>2529</v>
      </c>
      <c r="J12636" s="1" t="s">
        <v>2530</v>
      </c>
      <c r="K12636" s="2" t="s">
        <v>17699</v>
      </c>
    </row>
    <row r="12637" spans="1:11" x14ac:dyDescent="0.3">
      <c r="A12637" s="4">
        <v>129933655</v>
      </c>
      <c r="B12637" t="s">
        <v>28099</v>
      </c>
      <c r="C12637" t="s">
        <v>17700</v>
      </c>
      <c r="D12637" t="s">
        <v>44505</v>
      </c>
      <c r="E12637" t="s">
        <v>1349</v>
      </c>
      <c r="F12637" t="s">
        <v>1358</v>
      </c>
      <c r="G12637" t="s">
        <v>2291</v>
      </c>
      <c r="H12637" t="s">
        <v>2292</v>
      </c>
      <c r="I12637" t="s">
        <v>2457</v>
      </c>
      <c r="J12637" s="1" t="s">
        <v>2458</v>
      </c>
      <c r="K12637" s="2" t="s">
        <v>9705</v>
      </c>
    </row>
    <row r="12638" spans="1:11" x14ac:dyDescent="0.3">
      <c r="A12638" s="4">
        <v>129933656</v>
      </c>
      <c r="B12638" t="s">
        <v>25565</v>
      </c>
      <c r="C12638" t="s">
        <v>17701</v>
      </c>
      <c r="D12638" t="s">
        <v>44506</v>
      </c>
      <c r="E12638" t="s">
        <v>1349</v>
      </c>
      <c r="F12638" t="s">
        <v>1358</v>
      </c>
      <c r="G12638" t="s">
        <v>2291</v>
      </c>
      <c r="H12638" t="s">
        <v>2292</v>
      </c>
      <c r="I12638" t="s">
        <v>2297</v>
      </c>
      <c r="J12638" s="1" t="s">
        <v>2298</v>
      </c>
      <c r="K12638" s="2" t="s">
        <v>28</v>
      </c>
    </row>
    <row r="12639" spans="1:11" x14ac:dyDescent="0.3">
      <c r="A12639" s="4">
        <v>129933657</v>
      </c>
      <c r="B12639" t="s">
        <v>31314</v>
      </c>
      <c r="C12639" t="s">
        <v>17702</v>
      </c>
      <c r="D12639" t="s">
        <v>44507</v>
      </c>
      <c r="E12639" t="s">
        <v>1349</v>
      </c>
      <c r="F12639" t="s">
        <v>1358</v>
      </c>
      <c r="G12639" t="s">
        <v>1360</v>
      </c>
      <c r="H12639" t="s">
        <v>1360</v>
      </c>
      <c r="I12639" t="s">
        <v>1360</v>
      </c>
      <c r="J12639" t="s">
        <v>1360</v>
      </c>
      <c r="K12639" t="s">
        <v>1360</v>
      </c>
    </row>
    <row r="12640" spans="1:11" x14ac:dyDescent="0.3">
      <c r="A12640" s="4">
        <v>129933658</v>
      </c>
      <c r="B12640" t="s">
        <v>25681</v>
      </c>
      <c r="C12640" t="s">
        <v>17703</v>
      </c>
      <c r="D12640" t="s">
        <v>44508</v>
      </c>
      <c r="E12640" t="s">
        <v>1349</v>
      </c>
      <c r="F12640" t="s">
        <v>11456</v>
      </c>
      <c r="G12640" t="s">
        <v>1360</v>
      </c>
      <c r="H12640" t="s">
        <v>1360</v>
      </c>
      <c r="I12640" t="s">
        <v>1360</v>
      </c>
      <c r="J12640" t="s">
        <v>1360</v>
      </c>
      <c r="K12640" t="s">
        <v>1360</v>
      </c>
    </row>
    <row r="12641" spans="1:11" x14ac:dyDescent="0.3">
      <c r="A12641" s="4">
        <v>129933659</v>
      </c>
      <c r="B12641" t="s">
        <v>30063</v>
      </c>
      <c r="C12641" t="s">
        <v>17704</v>
      </c>
      <c r="D12641" t="s">
        <v>44509</v>
      </c>
      <c r="E12641" t="s">
        <v>1349</v>
      </c>
      <c r="F12641" t="s">
        <v>1358</v>
      </c>
      <c r="G12641" t="s">
        <v>2291</v>
      </c>
      <c r="H12641" t="s">
        <v>2292</v>
      </c>
      <c r="I12641" t="s">
        <v>2297</v>
      </c>
      <c r="J12641" s="1" t="s">
        <v>2298</v>
      </c>
      <c r="K12641" s="2" t="s">
        <v>870</v>
      </c>
    </row>
    <row r="12642" spans="1:11" x14ac:dyDescent="0.3">
      <c r="A12642" s="4">
        <v>129933660</v>
      </c>
      <c r="B12642" t="s">
        <v>28277</v>
      </c>
      <c r="C12642" t="s">
        <v>17705</v>
      </c>
      <c r="D12642" t="s">
        <v>44510</v>
      </c>
      <c r="E12642" t="s">
        <v>1349</v>
      </c>
      <c r="F12642" t="s">
        <v>1358</v>
      </c>
      <c r="G12642" t="s">
        <v>2291</v>
      </c>
      <c r="H12642" t="s">
        <v>2292</v>
      </c>
      <c r="I12642" t="s">
        <v>2529</v>
      </c>
      <c r="J12642" s="1" t="s">
        <v>2530</v>
      </c>
      <c r="K12642" s="2" t="s">
        <v>11594</v>
      </c>
    </row>
    <row r="12643" spans="1:11" x14ac:dyDescent="0.3">
      <c r="A12643" s="4">
        <v>129933661</v>
      </c>
      <c r="B12643" t="s">
        <v>43978</v>
      </c>
      <c r="C12643" t="s">
        <v>17706</v>
      </c>
      <c r="D12643" t="s">
        <v>17707</v>
      </c>
      <c r="E12643" t="s">
        <v>1349</v>
      </c>
      <c r="F12643" t="s">
        <v>17128</v>
      </c>
      <c r="G12643" t="s">
        <v>1360</v>
      </c>
      <c r="H12643" t="s">
        <v>1360</v>
      </c>
      <c r="I12643" t="s">
        <v>1360</v>
      </c>
      <c r="J12643" t="s">
        <v>1360</v>
      </c>
      <c r="K12643" t="s">
        <v>1360</v>
      </c>
    </row>
    <row r="12644" spans="1:11" x14ac:dyDescent="0.3">
      <c r="A12644" s="4">
        <v>129933662</v>
      </c>
      <c r="B12644" t="s">
        <v>25576</v>
      </c>
      <c r="C12644" t="s">
        <v>17708</v>
      </c>
      <c r="D12644" t="s">
        <v>44511</v>
      </c>
      <c r="E12644" t="s">
        <v>1821</v>
      </c>
      <c r="F12644" t="s">
        <v>1822</v>
      </c>
      <c r="G12644" t="s">
        <v>2291</v>
      </c>
      <c r="H12644" t="s">
        <v>2292</v>
      </c>
      <c r="I12644" t="s">
        <v>2297</v>
      </c>
      <c r="J12644" s="1" t="s">
        <v>2298</v>
      </c>
      <c r="K12644" s="2" t="s">
        <v>513</v>
      </c>
    </row>
    <row r="12645" spans="1:11" x14ac:dyDescent="0.3">
      <c r="A12645" s="4">
        <v>129933663</v>
      </c>
      <c r="B12645" t="s">
        <v>30678</v>
      </c>
      <c r="C12645" t="s">
        <v>17709</v>
      </c>
      <c r="D12645" t="s">
        <v>44512</v>
      </c>
      <c r="E12645" t="s">
        <v>1821</v>
      </c>
      <c r="F12645" t="s">
        <v>1822</v>
      </c>
      <c r="G12645" t="s">
        <v>2291</v>
      </c>
      <c r="H12645" t="s">
        <v>2292</v>
      </c>
      <c r="I12645" t="s">
        <v>2297</v>
      </c>
      <c r="J12645" s="1" t="s">
        <v>2298</v>
      </c>
      <c r="K12645" s="2" t="s">
        <v>556</v>
      </c>
    </row>
    <row r="12646" spans="1:11" x14ac:dyDescent="0.3">
      <c r="A12646" s="4">
        <v>129933664</v>
      </c>
      <c r="B12646" t="s">
        <v>28880</v>
      </c>
      <c r="C12646" t="s">
        <v>17710</v>
      </c>
      <c r="D12646" t="s">
        <v>44513</v>
      </c>
      <c r="E12646" t="s">
        <v>1821</v>
      </c>
      <c r="F12646" t="s">
        <v>1822</v>
      </c>
      <c r="G12646" t="s">
        <v>2291</v>
      </c>
      <c r="H12646" t="s">
        <v>2292</v>
      </c>
      <c r="I12646" t="s">
        <v>2297</v>
      </c>
      <c r="J12646" s="1" t="s">
        <v>2298</v>
      </c>
      <c r="K12646" s="2" t="s">
        <v>3426</v>
      </c>
    </row>
    <row r="12647" spans="1:11" x14ac:dyDescent="0.3">
      <c r="A12647" s="4">
        <v>129933665</v>
      </c>
      <c r="B12647" t="s">
        <v>30064</v>
      </c>
      <c r="C12647" t="s">
        <v>17711</v>
      </c>
      <c r="D12647" t="s">
        <v>44514</v>
      </c>
      <c r="E12647" t="s">
        <v>1821</v>
      </c>
      <c r="F12647" t="s">
        <v>1822</v>
      </c>
      <c r="G12647" t="s">
        <v>2291</v>
      </c>
      <c r="H12647" t="s">
        <v>2292</v>
      </c>
      <c r="I12647" t="s">
        <v>2297</v>
      </c>
      <c r="J12647" s="1" t="s">
        <v>2298</v>
      </c>
      <c r="K12647" s="2" t="s">
        <v>829</v>
      </c>
    </row>
    <row r="12648" spans="1:11" x14ac:dyDescent="0.3">
      <c r="A12648" s="4">
        <v>129933666</v>
      </c>
      <c r="B12648" t="s">
        <v>30065</v>
      </c>
      <c r="C12648" t="s">
        <v>17712</v>
      </c>
      <c r="D12648" t="s">
        <v>44515</v>
      </c>
      <c r="E12648" t="s">
        <v>1821</v>
      </c>
      <c r="F12648" t="s">
        <v>1822</v>
      </c>
      <c r="G12648" t="s">
        <v>2291</v>
      </c>
      <c r="H12648" t="s">
        <v>2292</v>
      </c>
      <c r="I12648" t="s">
        <v>2297</v>
      </c>
      <c r="J12648" s="1" t="s">
        <v>2298</v>
      </c>
      <c r="K12648" s="2" t="s">
        <v>3653</v>
      </c>
    </row>
    <row r="12649" spans="1:11" x14ac:dyDescent="0.3">
      <c r="A12649" s="4">
        <v>129933667</v>
      </c>
      <c r="B12649" t="s">
        <v>30066</v>
      </c>
      <c r="C12649" t="s">
        <v>17713</v>
      </c>
      <c r="D12649" t="s">
        <v>44516</v>
      </c>
      <c r="E12649" t="s">
        <v>1821</v>
      </c>
      <c r="F12649" t="s">
        <v>1822</v>
      </c>
      <c r="G12649" t="s">
        <v>2291</v>
      </c>
      <c r="H12649" t="s">
        <v>2292</v>
      </c>
      <c r="I12649" t="s">
        <v>2297</v>
      </c>
      <c r="J12649" s="1" t="s">
        <v>2298</v>
      </c>
      <c r="K12649" s="2" t="s">
        <v>2699</v>
      </c>
    </row>
    <row r="12650" spans="1:11" x14ac:dyDescent="0.3">
      <c r="A12650" s="4">
        <v>129933668</v>
      </c>
      <c r="B12650" t="s">
        <v>30067</v>
      </c>
      <c r="C12650" t="s">
        <v>17714</v>
      </c>
      <c r="D12650" t="s">
        <v>44517</v>
      </c>
      <c r="E12650" t="s">
        <v>1821</v>
      </c>
      <c r="F12650" t="s">
        <v>1822</v>
      </c>
      <c r="G12650" t="s">
        <v>2291</v>
      </c>
      <c r="H12650" t="s">
        <v>2292</v>
      </c>
      <c r="I12650" t="s">
        <v>2297</v>
      </c>
      <c r="J12650" s="1" t="s">
        <v>2298</v>
      </c>
      <c r="K12650" s="2" t="s">
        <v>7431</v>
      </c>
    </row>
    <row r="12651" spans="1:11" x14ac:dyDescent="0.3">
      <c r="A12651" s="4">
        <v>129933669</v>
      </c>
      <c r="B12651" t="s">
        <v>30068</v>
      </c>
      <c r="C12651" t="s">
        <v>17715</v>
      </c>
      <c r="D12651" t="s">
        <v>44518</v>
      </c>
      <c r="E12651" t="s">
        <v>1821</v>
      </c>
      <c r="F12651" t="s">
        <v>1822</v>
      </c>
      <c r="G12651" t="s">
        <v>2291</v>
      </c>
      <c r="H12651" t="s">
        <v>2292</v>
      </c>
      <c r="I12651" t="s">
        <v>2297</v>
      </c>
      <c r="J12651" s="1" t="s">
        <v>2298</v>
      </c>
      <c r="K12651" s="2" t="s">
        <v>1015</v>
      </c>
    </row>
    <row r="12652" spans="1:11" x14ac:dyDescent="0.3">
      <c r="A12652" s="4">
        <v>129933670</v>
      </c>
      <c r="B12652" t="s">
        <v>30069</v>
      </c>
      <c r="C12652" t="s">
        <v>17716</v>
      </c>
      <c r="D12652" t="s">
        <v>44519</v>
      </c>
      <c r="E12652" t="s">
        <v>1821</v>
      </c>
      <c r="F12652" t="s">
        <v>1822</v>
      </c>
      <c r="G12652" t="s">
        <v>2291</v>
      </c>
      <c r="H12652" t="s">
        <v>2292</v>
      </c>
      <c r="I12652" t="s">
        <v>2297</v>
      </c>
      <c r="J12652" s="1" t="s">
        <v>2298</v>
      </c>
      <c r="K12652" s="2" t="s">
        <v>250</v>
      </c>
    </row>
    <row r="12653" spans="1:11" x14ac:dyDescent="0.3">
      <c r="A12653" s="4">
        <v>129933671</v>
      </c>
      <c r="B12653" t="s">
        <v>25576</v>
      </c>
      <c r="C12653" t="s">
        <v>17717</v>
      </c>
      <c r="D12653" t="s">
        <v>44520</v>
      </c>
      <c r="E12653" t="s">
        <v>1821</v>
      </c>
      <c r="F12653" t="s">
        <v>1822</v>
      </c>
      <c r="G12653" t="s">
        <v>2291</v>
      </c>
      <c r="H12653" t="s">
        <v>2292</v>
      </c>
      <c r="I12653" t="s">
        <v>2390</v>
      </c>
      <c r="J12653" s="1" t="s">
        <v>2391</v>
      </c>
      <c r="K12653" s="2" t="s">
        <v>17718</v>
      </c>
    </row>
    <row r="12654" spans="1:11" x14ac:dyDescent="0.3">
      <c r="A12654" s="4">
        <v>129933672</v>
      </c>
      <c r="B12654" t="s">
        <v>25576</v>
      </c>
      <c r="C12654" t="s">
        <v>17719</v>
      </c>
      <c r="D12654" t="s">
        <v>44521</v>
      </c>
      <c r="E12654" t="s">
        <v>1821</v>
      </c>
      <c r="F12654" t="s">
        <v>1822</v>
      </c>
      <c r="G12654" t="s">
        <v>2291</v>
      </c>
      <c r="H12654" t="s">
        <v>2292</v>
      </c>
      <c r="I12654" t="s">
        <v>2390</v>
      </c>
      <c r="J12654" s="1" t="s">
        <v>2391</v>
      </c>
      <c r="K12654" s="2" t="s">
        <v>17720</v>
      </c>
    </row>
    <row r="12655" spans="1:11" x14ac:dyDescent="0.3">
      <c r="A12655" s="4">
        <v>129933673</v>
      </c>
      <c r="B12655" t="s">
        <v>30070</v>
      </c>
      <c r="C12655" t="s">
        <v>17721</v>
      </c>
      <c r="D12655" t="s">
        <v>44522</v>
      </c>
      <c r="E12655" t="s">
        <v>1821</v>
      </c>
      <c r="F12655" t="s">
        <v>1822</v>
      </c>
      <c r="G12655" t="s">
        <v>2291</v>
      </c>
      <c r="H12655" t="s">
        <v>2292</v>
      </c>
      <c r="I12655" t="s">
        <v>2297</v>
      </c>
      <c r="J12655" s="1" t="s">
        <v>2298</v>
      </c>
      <c r="K12655" s="2" t="s">
        <v>3944</v>
      </c>
    </row>
    <row r="12656" spans="1:11" x14ac:dyDescent="0.3">
      <c r="A12656" s="4">
        <v>129933674</v>
      </c>
      <c r="B12656" t="s">
        <v>30067</v>
      </c>
      <c r="C12656" t="s">
        <v>17722</v>
      </c>
      <c r="D12656" t="s">
        <v>44523</v>
      </c>
      <c r="E12656" t="s">
        <v>1821</v>
      </c>
      <c r="F12656" t="s">
        <v>1822</v>
      </c>
      <c r="G12656" t="s">
        <v>2291</v>
      </c>
      <c r="H12656" t="s">
        <v>2292</v>
      </c>
      <c r="I12656" t="s">
        <v>2297</v>
      </c>
      <c r="J12656" s="1" t="s">
        <v>2298</v>
      </c>
      <c r="K12656" s="2" t="s">
        <v>2387</v>
      </c>
    </row>
    <row r="12657" spans="1:11" x14ac:dyDescent="0.3">
      <c r="A12657" s="4">
        <v>129933675</v>
      </c>
      <c r="B12657" t="s">
        <v>54586</v>
      </c>
      <c r="C12657" t="s">
        <v>17723</v>
      </c>
      <c r="D12657" t="s">
        <v>44524</v>
      </c>
      <c r="E12657" t="s">
        <v>1821</v>
      </c>
      <c r="F12657" t="s">
        <v>1822</v>
      </c>
      <c r="G12657" t="s">
        <v>2291</v>
      </c>
      <c r="H12657" t="s">
        <v>2292</v>
      </c>
      <c r="I12657" t="s">
        <v>2297</v>
      </c>
      <c r="J12657" s="1" t="s">
        <v>2298</v>
      </c>
      <c r="K12657" s="2" t="s">
        <v>12609</v>
      </c>
    </row>
    <row r="12658" spans="1:11" x14ac:dyDescent="0.3">
      <c r="A12658" s="4">
        <v>129933676</v>
      </c>
      <c r="B12658" t="s">
        <v>51507</v>
      </c>
      <c r="C12658" t="s">
        <v>17724</v>
      </c>
      <c r="D12658" t="s">
        <v>44525</v>
      </c>
      <c r="E12658" t="s">
        <v>1821</v>
      </c>
      <c r="F12658" t="s">
        <v>1822</v>
      </c>
      <c r="G12658" t="s">
        <v>1360</v>
      </c>
      <c r="H12658" t="s">
        <v>1360</v>
      </c>
      <c r="I12658" t="s">
        <v>1360</v>
      </c>
      <c r="J12658" t="s">
        <v>1360</v>
      </c>
      <c r="K12658" t="s">
        <v>1360</v>
      </c>
    </row>
    <row r="12659" spans="1:11" x14ac:dyDescent="0.3">
      <c r="A12659" s="4">
        <v>129933677</v>
      </c>
      <c r="B12659" t="s">
        <v>25576</v>
      </c>
      <c r="C12659" t="s">
        <v>17725</v>
      </c>
      <c r="D12659" t="s">
        <v>44526</v>
      </c>
      <c r="E12659" t="s">
        <v>1821</v>
      </c>
      <c r="F12659" t="s">
        <v>1822</v>
      </c>
      <c r="G12659" t="s">
        <v>2291</v>
      </c>
      <c r="H12659" t="s">
        <v>2292</v>
      </c>
      <c r="I12659" t="s">
        <v>2297</v>
      </c>
      <c r="J12659" s="1" t="s">
        <v>2298</v>
      </c>
      <c r="K12659" s="2" t="s">
        <v>2801</v>
      </c>
    </row>
    <row r="12660" spans="1:11" x14ac:dyDescent="0.3">
      <c r="A12660" s="4">
        <v>129933678</v>
      </c>
      <c r="B12660" t="s">
        <v>28875</v>
      </c>
      <c r="C12660" t="s">
        <v>17726</v>
      </c>
      <c r="D12660" t="s">
        <v>44527</v>
      </c>
      <c r="E12660" t="s">
        <v>1821</v>
      </c>
      <c r="F12660" t="s">
        <v>1822</v>
      </c>
      <c r="G12660" t="s">
        <v>2291</v>
      </c>
      <c r="H12660" t="s">
        <v>2292</v>
      </c>
      <c r="I12660" t="s">
        <v>2297</v>
      </c>
      <c r="J12660" s="1" t="s">
        <v>2298</v>
      </c>
      <c r="K12660" s="2" t="s">
        <v>2337</v>
      </c>
    </row>
    <row r="12661" spans="1:11" x14ac:dyDescent="0.3">
      <c r="A12661" s="4">
        <v>129933679</v>
      </c>
      <c r="B12661" t="s">
        <v>25576</v>
      </c>
      <c r="C12661" t="s">
        <v>17727</v>
      </c>
      <c r="D12661" t="s">
        <v>44528</v>
      </c>
      <c r="E12661" t="s">
        <v>1821</v>
      </c>
      <c r="F12661" t="s">
        <v>1822</v>
      </c>
      <c r="G12661" t="s">
        <v>2291</v>
      </c>
      <c r="H12661" t="s">
        <v>2292</v>
      </c>
      <c r="I12661" t="s">
        <v>2297</v>
      </c>
      <c r="J12661" s="1" t="s">
        <v>2298</v>
      </c>
      <c r="K12661" s="2" t="s">
        <v>638</v>
      </c>
    </row>
    <row r="12662" spans="1:11" x14ac:dyDescent="0.3">
      <c r="A12662" s="4">
        <v>129933680</v>
      </c>
      <c r="B12662" t="s">
        <v>25576</v>
      </c>
      <c r="C12662" t="s">
        <v>17728</v>
      </c>
      <c r="D12662" t="s">
        <v>44529</v>
      </c>
      <c r="E12662" t="s">
        <v>1821</v>
      </c>
      <c r="F12662" t="s">
        <v>1822</v>
      </c>
      <c r="G12662" t="s">
        <v>2291</v>
      </c>
      <c r="H12662" t="s">
        <v>2292</v>
      </c>
      <c r="I12662" t="s">
        <v>2297</v>
      </c>
      <c r="J12662" s="1" t="s">
        <v>2298</v>
      </c>
      <c r="K12662" s="2" t="s">
        <v>2568</v>
      </c>
    </row>
    <row r="12663" spans="1:11" x14ac:dyDescent="0.3">
      <c r="A12663" s="4">
        <v>129933681</v>
      </c>
      <c r="B12663" t="s">
        <v>51910</v>
      </c>
      <c r="C12663" t="s">
        <v>17729</v>
      </c>
      <c r="D12663" t="s">
        <v>44530</v>
      </c>
      <c r="E12663" t="s">
        <v>1821</v>
      </c>
      <c r="F12663" t="s">
        <v>1822</v>
      </c>
      <c r="G12663" t="s">
        <v>2291</v>
      </c>
      <c r="H12663" t="s">
        <v>2292</v>
      </c>
      <c r="I12663" t="s">
        <v>2364</v>
      </c>
      <c r="J12663" s="1" t="s">
        <v>2365</v>
      </c>
      <c r="K12663" s="2" t="s">
        <v>17730</v>
      </c>
    </row>
    <row r="12664" spans="1:11" x14ac:dyDescent="0.3">
      <c r="A12664" s="4">
        <v>129933682</v>
      </c>
      <c r="B12664" t="s">
        <v>30071</v>
      </c>
      <c r="C12664" t="s">
        <v>17731</v>
      </c>
      <c r="D12664" t="s">
        <v>44531</v>
      </c>
      <c r="E12664" t="s">
        <v>1349</v>
      </c>
      <c r="F12664" t="s">
        <v>1613</v>
      </c>
      <c r="G12664" t="s">
        <v>2291</v>
      </c>
      <c r="H12664" t="s">
        <v>2292</v>
      </c>
      <c r="I12664" t="s">
        <v>2308</v>
      </c>
      <c r="J12664" s="1" t="s">
        <v>2309</v>
      </c>
      <c r="K12664" s="2" t="s">
        <v>17732</v>
      </c>
    </row>
    <row r="12665" spans="1:11" x14ac:dyDescent="0.3">
      <c r="A12665" s="4">
        <v>129933683</v>
      </c>
      <c r="B12665" t="s">
        <v>30076</v>
      </c>
      <c r="C12665" t="s">
        <v>17733</v>
      </c>
      <c r="D12665" t="s">
        <v>44532</v>
      </c>
      <c r="E12665" t="s">
        <v>1821</v>
      </c>
      <c r="F12665" t="s">
        <v>1822</v>
      </c>
      <c r="G12665" t="s">
        <v>2291</v>
      </c>
      <c r="H12665" t="s">
        <v>2292</v>
      </c>
      <c r="I12665" t="s">
        <v>2297</v>
      </c>
      <c r="J12665" s="1" t="s">
        <v>2298</v>
      </c>
      <c r="K12665" s="2" t="s">
        <v>516</v>
      </c>
    </row>
    <row r="12666" spans="1:11" x14ac:dyDescent="0.3">
      <c r="A12666" s="4">
        <v>129933684</v>
      </c>
      <c r="B12666" t="s">
        <v>30072</v>
      </c>
      <c r="C12666" t="s">
        <v>17734</v>
      </c>
      <c r="D12666" t="s">
        <v>44533</v>
      </c>
      <c r="E12666" t="s">
        <v>1821</v>
      </c>
      <c r="F12666" t="s">
        <v>1822</v>
      </c>
      <c r="G12666" t="s">
        <v>2291</v>
      </c>
      <c r="H12666" t="s">
        <v>2292</v>
      </c>
      <c r="I12666" t="s">
        <v>2297</v>
      </c>
      <c r="J12666" s="1" t="s">
        <v>2298</v>
      </c>
      <c r="K12666" s="2" t="s">
        <v>608</v>
      </c>
    </row>
    <row r="12667" spans="1:11" x14ac:dyDescent="0.3">
      <c r="A12667" s="4">
        <v>129933685</v>
      </c>
      <c r="B12667" t="s">
        <v>30076</v>
      </c>
      <c r="C12667" t="s">
        <v>17735</v>
      </c>
      <c r="D12667" t="s">
        <v>44534</v>
      </c>
      <c r="E12667" t="s">
        <v>1821</v>
      </c>
      <c r="F12667" t="s">
        <v>1822</v>
      </c>
      <c r="G12667" t="s">
        <v>2291</v>
      </c>
      <c r="H12667" t="s">
        <v>2292</v>
      </c>
      <c r="I12667" t="s">
        <v>2297</v>
      </c>
      <c r="J12667" s="1" t="s">
        <v>2298</v>
      </c>
      <c r="K12667" s="2" t="s">
        <v>2801</v>
      </c>
    </row>
    <row r="12668" spans="1:11" x14ac:dyDescent="0.3">
      <c r="A12668" s="4">
        <v>129933686</v>
      </c>
      <c r="B12668" t="s">
        <v>30076</v>
      </c>
      <c r="C12668" t="s">
        <v>17736</v>
      </c>
      <c r="D12668" t="s">
        <v>44535</v>
      </c>
      <c r="E12668" t="s">
        <v>1821</v>
      </c>
      <c r="F12668" t="s">
        <v>1822</v>
      </c>
      <c r="G12668" t="s">
        <v>2291</v>
      </c>
      <c r="H12668" t="s">
        <v>2292</v>
      </c>
      <c r="I12668" t="s">
        <v>2297</v>
      </c>
      <c r="J12668" s="1" t="s">
        <v>2298</v>
      </c>
      <c r="K12668" s="2" t="s">
        <v>168</v>
      </c>
    </row>
    <row r="12669" spans="1:11" x14ac:dyDescent="0.3">
      <c r="A12669" s="4">
        <v>129933687</v>
      </c>
      <c r="B12669" t="s">
        <v>54587</v>
      </c>
      <c r="C12669" t="s">
        <v>17737</v>
      </c>
      <c r="D12669" t="s">
        <v>44536</v>
      </c>
      <c r="E12669" t="s">
        <v>1821</v>
      </c>
      <c r="F12669" t="s">
        <v>1822</v>
      </c>
      <c r="G12669" t="s">
        <v>2291</v>
      </c>
      <c r="H12669" t="s">
        <v>2292</v>
      </c>
      <c r="I12669" t="s">
        <v>2297</v>
      </c>
      <c r="J12669" s="1" t="s">
        <v>2298</v>
      </c>
      <c r="K12669" s="2" t="s">
        <v>517</v>
      </c>
    </row>
    <row r="12670" spans="1:11" x14ac:dyDescent="0.3">
      <c r="A12670" s="4">
        <v>129933688</v>
      </c>
      <c r="B12670" t="s">
        <v>30073</v>
      </c>
      <c r="C12670" t="s">
        <v>17738</v>
      </c>
      <c r="D12670" t="s">
        <v>44537</v>
      </c>
      <c r="E12670" t="s">
        <v>1821</v>
      </c>
      <c r="F12670" t="s">
        <v>1822</v>
      </c>
      <c r="G12670" t="s">
        <v>2291</v>
      </c>
      <c r="H12670" t="s">
        <v>2292</v>
      </c>
      <c r="I12670" t="s">
        <v>2297</v>
      </c>
      <c r="J12670" s="1" t="s">
        <v>2298</v>
      </c>
      <c r="K12670" s="2" t="s">
        <v>415</v>
      </c>
    </row>
    <row r="12671" spans="1:11" x14ac:dyDescent="0.3">
      <c r="A12671" s="4">
        <v>129933689</v>
      </c>
      <c r="B12671" t="s">
        <v>30073</v>
      </c>
      <c r="C12671" t="s">
        <v>17739</v>
      </c>
      <c r="D12671" t="s">
        <v>44538</v>
      </c>
      <c r="E12671" t="s">
        <v>1821</v>
      </c>
      <c r="F12671" t="s">
        <v>1822</v>
      </c>
      <c r="G12671" t="s">
        <v>2291</v>
      </c>
      <c r="H12671" t="s">
        <v>2292</v>
      </c>
      <c r="I12671" t="s">
        <v>2297</v>
      </c>
      <c r="J12671" s="1" t="s">
        <v>2298</v>
      </c>
      <c r="K12671" s="2" t="s">
        <v>464</v>
      </c>
    </row>
    <row r="12672" spans="1:11" x14ac:dyDescent="0.3">
      <c r="A12672" s="4">
        <v>129933690</v>
      </c>
      <c r="B12672" t="s">
        <v>51507</v>
      </c>
      <c r="C12672" t="s">
        <v>17740</v>
      </c>
      <c r="D12672" t="s">
        <v>44539</v>
      </c>
      <c r="E12672" t="s">
        <v>1821</v>
      </c>
      <c r="F12672" t="s">
        <v>1822</v>
      </c>
      <c r="G12672" t="s">
        <v>1360</v>
      </c>
      <c r="H12672" t="s">
        <v>1360</v>
      </c>
      <c r="I12672" t="s">
        <v>1360</v>
      </c>
      <c r="J12672" t="s">
        <v>1360</v>
      </c>
      <c r="K12672" t="s">
        <v>1360</v>
      </c>
    </row>
    <row r="12673" spans="1:11" x14ac:dyDescent="0.3">
      <c r="A12673" s="4">
        <v>129933691</v>
      </c>
      <c r="B12673" t="s">
        <v>30076</v>
      </c>
      <c r="C12673" t="s">
        <v>17741</v>
      </c>
      <c r="D12673" t="s">
        <v>44540</v>
      </c>
      <c r="E12673" t="s">
        <v>1821</v>
      </c>
      <c r="F12673" t="s">
        <v>1822</v>
      </c>
      <c r="G12673" t="s">
        <v>2291</v>
      </c>
      <c r="H12673" t="s">
        <v>2292</v>
      </c>
      <c r="I12673" t="s">
        <v>2297</v>
      </c>
      <c r="J12673" s="1" t="s">
        <v>2298</v>
      </c>
      <c r="K12673" s="2" t="s">
        <v>464</v>
      </c>
    </row>
    <row r="12674" spans="1:11" x14ac:dyDescent="0.3">
      <c r="A12674" s="4">
        <v>129933692</v>
      </c>
      <c r="B12674" t="s">
        <v>30076</v>
      </c>
      <c r="C12674" t="s">
        <v>17742</v>
      </c>
      <c r="D12674" t="s">
        <v>44541</v>
      </c>
      <c r="E12674" t="s">
        <v>1821</v>
      </c>
      <c r="F12674" t="s">
        <v>1822</v>
      </c>
      <c r="G12674" t="s">
        <v>2291</v>
      </c>
      <c r="H12674" t="s">
        <v>2292</v>
      </c>
      <c r="I12674" t="s">
        <v>2297</v>
      </c>
      <c r="J12674" s="1" t="s">
        <v>2298</v>
      </c>
      <c r="K12674" s="2" t="s">
        <v>357</v>
      </c>
    </row>
    <row r="12675" spans="1:11" x14ac:dyDescent="0.3">
      <c r="A12675" s="4">
        <v>129933693</v>
      </c>
      <c r="B12675" t="s">
        <v>28411</v>
      </c>
      <c r="C12675" t="s">
        <v>17743</v>
      </c>
      <c r="D12675" t="s">
        <v>44542</v>
      </c>
      <c r="E12675" t="s">
        <v>1821</v>
      </c>
      <c r="F12675" t="s">
        <v>1822</v>
      </c>
      <c r="G12675" t="s">
        <v>2291</v>
      </c>
      <c r="H12675" t="s">
        <v>2292</v>
      </c>
      <c r="I12675" t="s">
        <v>2297</v>
      </c>
      <c r="J12675" s="1" t="s">
        <v>2298</v>
      </c>
      <c r="K12675" s="2" t="s">
        <v>2568</v>
      </c>
    </row>
    <row r="12676" spans="1:11" x14ac:dyDescent="0.3">
      <c r="A12676" s="4">
        <v>129933694</v>
      </c>
      <c r="B12676" t="s">
        <v>30081</v>
      </c>
      <c r="C12676" t="s">
        <v>17744</v>
      </c>
      <c r="D12676" t="s">
        <v>44543</v>
      </c>
      <c r="E12676" t="s">
        <v>1821</v>
      </c>
      <c r="F12676" t="s">
        <v>1822</v>
      </c>
      <c r="G12676" t="s">
        <v>2291</v>
      </c>
      <c r="H12676" t="s">
        <v>2292</v>
      </c>
      <c r="I12676" t="s">
        <v>2297</v>
      </c>
      <c r="J12676" s="1" t="s">
        <v>2298</v>
      </c>
      <c r="K12676" s="2" t="s">
        <v>279</v>
      </c>
    </row>
    <row r="12677" spans="1:11" x14ac:dyDescent="0.3">
      <c r="A12677" s="4">
        <v>129933695</v>
      </c>
      <c r="B12677" t="s">
        <v>30074</v>
      </c>
      <c r="C12677" t="s">
        <v>17745</v>
      </c>
      <c r="D12677" t="s">
        <v>44544</v>
      </c>
      <c r="E12677" t="s">
        <v>1821</v>
      </c>
      <c r="F12677" t="s">
        <v>1822</v>
      </c>
      <c r="G12677" t="s">
        <v>2291</v>
      </c>
      <c r="H12677" t="s">
        <v>2292</v>
      </c>
      <c r="I12677" t="s">
        <v>2297</v>
      </c>
      <c r="J12677" s="1" t="s">
        <v>2298</v>
      </c>
      <c r="K12677" s="2" t="s">
        <v>2748</v>
      </c>
    </row>
    <row r="12678" spans="1:11" x14ac:dyDescent="0.3">
      <c r="A12678" s="4">
        <v>129933696</v>
      </c>
      <c r="B12678" t="s">
        <v>30075</v>
      </c>
      <c r="C12678" t="s">
        <v>17746</v>
      </c>
      <c r="D12678" t="s">
        <v>44545</v>
      </c>
      <c r="E12678" t="s">
        <v>1821</v>
      </c>
      <c r="F12678" t="s">
        <v>1822</v>
      </c>
      <c r="G12678" t="s">
        <v>2291</v>
      </c>
      <c r="H12678" t="s">
        <v>2292</v>
      </c>
      <c r="I12678" t="s">
        <v>2297</v>
      </c>
      <c r="J12678" s="1" t="s">
        <v>2298</v>
      </c>
      <c r="K12678" s="2" t="s">
        <v>233</v>
      </c>
    </row>
    <row r="12679" spans="1:11" x14ac:dyDescent="0.3">
      <c r="A12679" s="4">
        <v>129933697</v>
      </c>
      <c r="B12679" t="s">
        <v>30076</v>
      </c>
      <c r="C12679" t="s">
        <v>17747</v>
      </c>
      <c r="D12679" t="s">
        <v>44546</v>
      </c>
      <c r="E12679" t="s">
        <v>1821</v>
      </c>
      <c r="F12679" t="s">
        <v>1822</v>
      </c>
      <c r="G12679" t="s">
        <v>2291</v>
      </c>
      <c r="H12679" t="s">
        <v>2292</v>
      </c>
      <c r="I12679" t="s">
        <v>2297</v>
      </c>
      <c r="J12679" s="1" t="s">
        <v>2298</v>
      </c>
      <c r="K12679" s="2" t="s">
        <v>107</v>
      </c>
    </row>
    <row r="12680" spans="1:11" x14ac:dyDescent="0.3">
      <c r="A12680" s="4">
        <v>129933698</v>
      </c>
      <c r="B12680" t="s">
        <v>30076</v>
      </c>
      <c r="C12680" t="s">
        <v>17748</v>
      </c>
      <c r="D12680" t="s">
        <v>44547</v>
      </c>
      <c r="E12680" t="s">
        <v>1821</v>
      </c>
      <c r="F12680" t="s">
        <v>1822</v>
      </c>
      <c r="G12680" t="s">
        <v>2291</v>
      </c>
      <c r="H12680" t="s">
        <v>2292</v>
      </c>
      <c r="I12680" t="s">
        <v>2297</v>
      </c>
      <c r="J12680" s="1" t="s">
        <v>2298</v>
      </c>
      <c r="K12680" s="2" t="s">
        <v>961</v>
      </c>
    </row>
    <row r="12681" spans="1:11" x14ac:dyDescent="0.3">
      <c r="A12681" s="4">
        <v>129933699</v>
      </c>
      <c r="B12681" t="s">
        <v>30077</v>
      </c>
      <c r="C12681" t="s">
        <v>17749</v>
      </c>
      <c r="D12681" t="s">
        <v>44548</v>
      </c>
      <c r="E12681" t="s">
        <v>1821</v>
      </c>
      <c r="F12681" t="s">
        <v>1822</v>
      </c>
      <c r="G12681" t="s">
        <v>2291</v>
      </c>
      <c r="H12681" t="s">
        <v>2292</v>
      </c>
      <c r="I12681" t="s">
        <v>2297</v>
      </c>
      <c r="J12681" s="1" t="s">
        <v>2298</v>
      </c>
      <c r="K12681" s="2" t="s">
        <v>2699</v>
      </c>
    </row>
    <row r="12682" spans="1:11" x14ac:dyDescent="0.3">
      <c r="A12682" s="4">
        <v>129933700</v>
      </c>
      <c r="B12682" t="s">
        <v>30078</v>
      </c>
      <c r="C12682" t="s">
        <v>17750</v>
      </c>
      <c r="D12682" t="s">
        <v>44549</v>
      </c>
      <c r="E12682" t="s">
        <v>1821</v>
      </c>
      <c r="F12682" t="s">
        <v>1822</v>
      </c>
      <c r="G12682" t="s">
        <v>2291</v>
      </c>
      <c r="H12682" t="s">
        <v>2292</v>
      </c>
      <c r="I12682" t="s">
        <v>2297</v>
      </c>
      <c r="J12682" s="1" t="s">
        <v>2298</v>
      </c>
      <c r="K12682" s="2" t="s">
        <v>313</v>
      </c>
    </row>
    <row r="12683" spans="1:11" x14ac:dyDescent="0.3">
      <c r="A12683" s="4">
        <v>129933701</v>
      </c>
      <c r="B12683" t="s">
        <v>30076</v>
      </c>
      <c r="C12683" t="s">
        <v>17751</v>
      </c>
      <c r="D12683" t="s">
        <v>44550</v>
      </c>
      <c r="E12683" t="s">
        <v>1821</v>
      </c>
      <c r="F12683" t="s">
        <v>1822</v>
      </c>
      <c r="G12683" t="s">
        <v>2291</v>
      </c>
      <c r="H12683" t="s">
        <v>2292</v>
      </c>
      <c r="I12683" t="s">
        <v>2297</v>
      </c>
      <c r="J12683" s="1" t="s">
        <v>2298</v>
      </c>
      <c r="K12683" s="2" t="s">
        <v>464</v>
      </c>
    </row>
    <row r="12684" spans="1:11" x14ac:dyDescent="0.3">
      <c r="A12684" s="4">
        <v>129933702</v>
      </c>
      <c r="B12684" t="s">
        <v>30076</v>
      </c>
      <c r="C12684" t="s">
        <v>17752</v>
      </c>
      <c r="D12684" t="s">
        <v>44551</v>
      </c>
      <c r="E12684" t="s">
        <v>1821</v>
      </c>
      <c r="F12684" t="s">
        <v>1822</v>
      </c>
      <c r="G12684" t="s">
        <v>2291</v>
      </c>
      <c r="H12684" t="s">
        <v>2292</v>
      </c>
      <c r="I12684" t="s">
        <v>2297</v>
      </c>
      <c r="J12684" s="1" t="s">
        <v>2298</v>
      </c>
      <c r="K12684" s="2" t="s">
        <v>2801</v>
      </c>
    </row>
    <row r="12685" spans="1:11" x14ac:dyDescent="0.3">
      <c r="A12685" s="4">
        <v>129933703</v>
      </c>
      <c r="B12685" t="s">
        <v>30076</v>
      </c>
      <c r="C12685" t="s">
        <v>17753</v>
      </c>
      <c r="D12685" t="s">
        <v>44552</v>
      </c>
      <c r="E12685" t="s">
        <v>1821</v>
      </c>
      <c r="F12685" t="s">
        <v>1822</v>
      </c>
      <c r="G12685" t="s">
        <v>2291</v>
      </c>
      <c r="H12685" t="s">
        <v>2292</v>
      </c>
      <c r="I12685" t="s">
        <v>2297</v>
      </c>
      <c r="J12685" s="1" t="s">
        <v>2298</v>
      </c>
      <c r="K12685" s="2" t="s">
        <v>313</v>
      </c>
    </row>
    <row r="12686" spans="1:11" x14ac:dyDescent="0.3">
      <c r="A12686" s="4">
        <v>129933704</v>
      </c>
      <c r="B12686" t="s">
        <v>30076</v>
      </c>
      <c r="C12686" t="s">
        <v>17754</v>
      </c>
      <c r="D12686" t="s">
        <v>44553</v>
      </c>
      <c r="E12686" t="s">
        <v>1821</v>
      </c>
      <c r="F12686" t="s">
        <v>1822</v>
      </c>
      <c r="G12686" t="s">
        <v>2291</v>
      </c>
      <c r="H12686" t="s">
        <v>2292</v>
      </c>
      <c r="I12686" t="s">
        <v>2297</v>
      </c>
      <c r="J12686" s="1" t="s">
        <v>2298</v>
      </c>
      <c r="K12686" s="2" t="s">
        <v>357</v>
      </c>
    </row>
    <row r="12687" spans="1:11" x14ac:dyDescent="0.3">
      <c r="A12687" s="4">
        <v>129933705</v>
      </c>
      <c r="B12687" t="s">
        <v>30079</v>
      </c>
      <c r="C12687" t="s">
        <v>17755</v>
      </c>
      <c r="D12687" t="s">
        <v>44554</v>
      </c>
      <c r="E12687" t="s">
        <v>1821</v>
      </c>
      <c r="F12687" t="s">
        <v>1822</v>
      </c>
      <c r="G12687" t="s">
        <v>2291</v>
      </c>
      <c r="H12687" t="s">
        <v>2292</v>
      </c>
      <c r="I12687" t="s">
        <v>2297</v>
      </c>
      <c r="J12687" s="1" t="s">
        <v>2298</v>
      </c>
      <c r="K12687" s="2" t="s">
        <v>3710</v>
      </c>
    </row>
    <row r="12688" spans="1:11" x14ac:dyDescent="0.3">
      <c r="A12688" s="4">
        <v>129933706</v>
      </c>
      <c r="B12688" t="s">
        <v>28277</v>
      </c>
      <c r="C12688" t="s">
        <v>17756</v>
      </c>
      <c r="D12688" t="s">
        <v>44555</v>
      </c>
      <c r="E12688" t="s">
        <v>1349</v>
      </c>
      <c r="F12688" t="s">
        <v>1358</v>
      </c>
      <c r="G12688" t="s">
        <v>1360</v>
      </c>
      <c r="H12688" t="s">
        <v>1360</v>
      </c>
      <c r="I12688" t="s">
        <v>1360</v>
      </c>
      <c r="J12688" t="s">
        <v>1360</v>
      </c>
      <c r="K12688" t="s">
        <v>1360</v>
      </c>
    </row>
    <row r="12689" spans="1:11" x14ac:dyDescent="0.3">
      <c r="A12689" s="4">
        <v>129933707</v>
      </c>
      <c r="B12689" t="s">
        <v>32024</v>
      </c>
      <c r="C12689" t="s">
        <v>17757</v>
      </c>
      <c r="D12689" t="s">
        <v>44556</v>
      </c>
      <c r="E12689" t="s">
        <v>1349</v>
      </c>
      <c r="F12689" t="s">
        <v>1358</v>
      </c>
      <c r="G12689" t="s">
        <v>2291</v>
      </c>
      <c r="H12689" t="s">
        <v>2292</v>
      </c>
      <c r="I12689" t="s">
        <v>2297</v>
      </c>
      <c r="J12689" s="1" t="s">
        <v>2298</v>
      </c>
      <c r="K12689" s="2" t="s">
        <v>313</v>
      </c>
    </row>
    <row r="12690" spans="1:11" x14ac:dyDescent="0.3">
      <c r="A12690" s="4">
        <v>129933708</v>
      </c>
      <c r="B12690" t="s">
        <v>30080</v>
      </c>
      <c r="C12690" t="s">
        <v>17758</v>
      </c>
      <c r="D12690" t="s">
        <v>44557</v>
      </c>
      <c r="E12690" t="s">
        <v>1821</v>
      </c>
      <c r="F12690" t="s">
        <v>1822</v>
      </c>
      <c r="G12690" t="s">
        <v>2291</v>
      </c>
      <c r="H12690" t="s">
        <v>2292</v>
      </c>
      <c r="I12690" t="s">
        <v>2297</v>
      </c>
      <c r="J12690" s="1" t="s">
        <v>2298</v>
      </c>
      <c r="K12690" s="2" t="s">
        <v>880</v>
      </c>
    </row>
    <row r="12691" spans="1:11" x14ac:dyDescent="0.3">
      <c r="A12691" s="4">
        <v>129933709</v>
      </c>
      <c r="B12691" t="s">
        <v>30081</v>
      </c>
      <c r="C12691" t="s">
        <v>17759</v>
      </c>
      <c r="D12691" t="s">
        <v>44558</v>
      </c>
      <c r="E12691" t="s">
        <v>1821</v>
      </c>
      <c r="F12691" t="s">
        <v>1822</v>
      </c>
      <c r="G12691" t="s">
        <v>2291</v>
      </c>
      <c r="H12691" t="s">
        <v>2600</v>
      </c>
      <c r="I12691" t="s">
        <v>2297</v>
      </c>
      <c r="J12691" s="1" t="s">
        <v>2298</v>
      </c>
      <c r="K12691" s="2" t="s">
        <v>870</v>
      </c>
    </row>
    <row r="12692" spans="1:11" x14ac:dyDescent="0.3">
      <c r="A12692" s="4">
        <v>129933710</v>
      </c>
      <c r="B12692" t="s">
        <v>30076</v>
      </c>
      <c r="C12692" t="s">
        <v>17760</v>
      </c>
      <c r="D12692" t="s">
        <v>44559</v>
      </c>
      <c r="E12692" t="s">
        <v>1821</v>
      </c>
      <c r="F12692" t="s">
        <v>1822</v>
      </c>
      <c r="G12692" t="s">
        <v>2291</v>
      </c>
      <c r="H12692" t="s">
        <v>2292</v>
      </c>
      <c r="I12692" t="s">
        <v>2297</v>
      </c>
      <c r="J12692" s="1" t="s">
        <v>2298</v>
      </c>
      <c r="K12692" s="2" t="s">
        <v>279</v>
      </c>
    </row>
    <row r="12693" spans="1:11" x14ac:dyDescent="0.3">
      <c r="A12693" s="4">
        <v>129933711</v>
      </c>
      <c r="B12693" t="s">
        <v>51708</v>
      </c>
      <c r="C12693" t="s">
        <v>17761</v>
      </c>
      <c r="D12693" t="s">
        <v>44560</v>
      </c>
      <c r="E12693" t="s">
        <v>1821</v>
      </c>
      <c r="F12693" t="s">
        <v>1822</v>
      </c>
      <c r="G12693" t="s">
        <v>1360</v>
      </c>
      <c r="H12693" t="s">
        <v>1360</v>
      </c>
      <c r="I12693" t="s">
        <v>1360</v>
      </c>
      <c r="J12693" t="s">
        <v>1360</v>
      </c>
      <c r="K12693" t="s">
        <v>1360</v>
      </c>
    </row>
    <row r="12694" spans="1:11" x14ac:dyDescent="0.3">
      <c r="A12694" s="4">
        <v>129933712</v>
      </c>
      <c r="B12694" t="s">
        <v>54588</v>
      </c>
      <c r="C12694" t="s">
        <v>17762</v>
      </c>
      <c r="D12694" t="s">
        <v>44561</v>
      </c>
      <c r="E12694" t="s">
        <v>1821</v>
      </c>
      <c r="F12694" t="s">
        <v>1822</v>
      </c>
      <c r="G12694" t="s">
        <v>2291</v>
      </c>
      <c r="H12694" t="s">
        <v>2600</v>
      </c>
      <c r="I12694" t="s">
        <v>2297</v>
      </c>
      <c r="J12694" s="1" t="s">
        <v>2298</v>
      </c>
      <c r="K12694" s="2" t="s">
        <v>393</v>
      </c>
    </row>
    <row r="12695" spans="1:11" x14ac:dyDescent="0.3">
      <c r="A12695" s="4">
        <v>129933713</v>
      </c>
      <c r="B12695" t="s">
        <v>30076</v>
      </c>
      <c r="C12695" t="s">
        <v>17763</v>
      </c>
      <c r="D12695" t="s">
        <v>44562</v>
      </c>
      <c r="E12695" t="s">
        <v>1821</v>
      </c>
      <c r="F12695" t="s">
        <v>1822</v>
      </c>
      <c r="G12695" t="s">
        <v>2291</v>
      </c>
      <c r="H12695" t="s">
        <v>2292</v>
      </c>
      <c r="I12695" t="s">
        <v>2297</v>
      </c>
      <c r="J12695" s="1" t="s">
        <v>2298</v>
      </c>
      <c r="K12695" s="2" t="s">
        <v>4453</v>
      </c>
    </row>
    <row r="12696" spans="1:11" x14ac:dyDescent="0.3">
      <c r="A12696" s="4">
        <v>129933714</v>
      </c>
      <c r="B12696" t="s">
        <v>51708</v>
      </c>
      <c r="C12696" t="s">
        <v>17764</v>
      </c>
      <c r="D12696" t="s">
        <v>44563</v>
      </c>
      <c r="E12696" t="s">
        <v>1821</v>
      </c>
      <c r="F12696" t="s">
        <v>1822</v>
      </c>
      <c r="G12696" t="s">
        <v>1360</v>
      </c>
      <c r="H12696" t="s">
        <v>1360</v>
      </c>
      <c r="I12696" t="s">
        <v>1360</v>
      </c>
      <c r="J12696" t="s">
        <v>1360</v>
      </c>
      <c r="K12696" t="s">
        <v>1360</v>
      </c>
    </row>
    <row r="12697" spans="1:11" x14ac:dyDescent="0.3">
      <c r="A12697" s="4">
        <v>129933715</v>
      </c>
      <c r="B12697" t="s">
        <v>30076</v>
      </c>
      <c r="C12697" t="s">
        <v>17765</v>
      </c>
      <c r="D12697" t="s">
        <v>44564</v>
      </c>
      <c r="E12697" t="s">
        <v>1821</v>
      </c>
      <c r="F12697" t="s">
        <v>1822</v>
      </c>
      <c r="G12697" t="s">
        <v>2291</v>
      </c>
      <c r="H12697" t="s">
        <v>2292</v>
      </c>
      <c r="I12697" t="s">
        <v>2297</v>
      </c>
      <c r="J12697" s="1" t="s">
        <v>2298</v>
      </c>
      <c r="K12697" s="2" t="s">
        <v>49</v>
      </c>
    </row>
    <row r="12698" spans="1:11" x14ac:dyDescent="0.3">
      <c r="A12698" s="4">
        <v>129933716</v>
      </c>
      <c r="B12698" t="s">
        <v>28161</v>
      </c>
      <c r="C12698" t="s">
        <v>17766</v>
      </c>
      <c r="D12698" t="s">
        <v>44565</v>
      </c>
      <c r="E12698" t="s">
        <v>1821</v>
      </c>
      <c r="F12698" t="s">
        <v>1822</v>
      </c>
      <c r="G12698" t="s">
        <v>2291</v>
      </c>
      <c r="H12698" t="s">
        <v>2292</v>
      </c>
      <c r="I12698" t="s">
        <v>2297</v>
      </c>
      <c r="J12698" s="1" t="s">
        <v>2298</v>
      </c>
      <c r="K12698" s="2" t="s">
        <v>2044</v>
      </c>
    </row>
    <row r="12699" spans="1:11" x14ac:dyDescent="0.3">
      <c r="A12699" s="4">
        <v>129933717</v>
      </c>
      <c r="B12699" t="s">
        <v>30082</v>
      </c>
      <c r="C12699" t="s">
        <v>17767</v>
      </c>
      <c r="D12699" t="s">
        <v>44566</v>
      </c>
      <c r="E12699" t="s">
        <v>1821</v>
      </c>
      <c r="F12699" t="s">
        <v>1822</v>
      </c>
      <c r="G12699" t="s">
        <v>2291</v>
      </c>
      <c r="H12699" t="s">
        <v>2292</v>
      </c>
      <c r="I12699" t="s">
        <v>2297</v>
      </c>
      <c r="J12699" s="1" t="s">
        <v>2298</v>
      </c>
      <c r="K12699" s="2" t="s">
        <v>3641</v>
      </c>
    </row>
    <row r="12700" spans="1:11" x14ac:dyDescent="0.3">
      <c r="A12700" s="4">
        <v>129933718</v>
      </c>
      <c r="B12700" t="s">
        <v>30083</v>
      </c>
      <c r="C12700" t="s">
        <v>17768</v>
      </c>
      <c r="D12700" t="s">
        <v>44567</v>
      </c>
      <c r="E12700" t="s">
        <v>1349</v>
      </c>
      <c r="F12700" t="s">
        <v>1358</v>
      </c>
      <c r="G12700" t="s">
        <v>2291</v>
      </c>
      <c r="H12700" t="s">
        <v>2292</v>
      </c>
      <c r="I12700" t="s">
        <v>2297</v>
      </c>
      <c r="J12700" s="1" t="s">
        <v>2298</v>
      </c>
      <c r="K12700" s="2" t="s">
        <v>1144</v>
      </c>
    </row>
    <row r="12701" spans="1:11" x14ac:dyDescent="0.3">
      <c r="A12701" s="4">
        <v>129933719</v>
      </c>
      <c r="B12701" t="s">
        <v>30080</v>
      </c>
      <c r="C12701" t="s">
        <v>17769</v>
      </c>
      <c r="D12701" t="s">
        <v>44568</v>
      </c>
      <c r="E12701" t="s">
        <v>1821</v>
      </c>
      <c r="F12701" t="s">
        <v>1822</v>
      </c>
      <c r="G12701" t="s">
        <v>2291</v>
      </c>
      <c r="H12701" t="s">
        <v>2292</v>
      </c>
      <c r="I12701" t="s">
        <v>2297</v>
      </c>
      <c r="J12701" s="1" t="s">
        <v>2298</v>
      </c>
      <c r="K12701" s="2" t="s">
        <v>779</v>
      </c>
    </row>
    <row r="12702" spans="1:11" x14ac:dyDescent="0.3">
      <c r="A12702" s="4">
        <v>129933720</v>
      </c>
      <c r="B12702" t="s">
        <v>54589</v>
      </c>
      <c r="C12702" t="s">
        <v>17770</v>
      </c>
      <c r="D12702" t="s">
        <v>44569</v>
      </c>
      <c r="E12702" t="s">
        <v>1821</v>
      </c>
      <c r="F12702" t="s">
        <v>1822</v>
      </c>
      <c r="G12702" t="s">
        <v>2291</v>
      </c>
      <c r="H12702" t="s">
        <v>2292</v>
      </c>
      <c r="I12702" t="s">
        <v>2297</v>
      </c>
      <c r="J12702" s="1" t="s">
        <v>2298</v>
      </c>
      <c r="K12702" s="2" t="s">
        <v>689</v>
      </c>
    </row>
    <row r="12703" spans="1:11" x14ac:dyDescent="0.3">
      <c r="A12703" s="4">
        <v>129933721</v>
      </c>
      <c r="B12703" t="s">
        <v>30084</v>
      </c>
      <c r="C12703" t="s">
        <v>17771</v>
      </c>
      <c r="D12703" t="s">
        <v>44570</v>
      </c>
      <c r="E12703" t="s">
        <v>1349</v>
      </c>
      <c r="F12703" t="s">
        <v>1358</v>
      </c>
      <c r="G12703" t="s">
        <v>2291</v>
      </c>
      <c r="H12703" t="s">
        <v>2292</v>
      </c>
      <c r="I12703" t="s">
        <v>2297</v>
      </c>
      <c r="J12703" s="1" t="s">
        <v>2298</v>
      </c>
      <c r="K12703" s="2" t="s">
        <v>5540</v>
      </c>
    </row>
    <row r="12704" spans="1:11" x14ac:dyDescent="0.3">
      <c r="A12704" s="4">
        <v>129933722</v>
      </c>
      <c r="B12704" t="s">
        <v>30085</v>
      </c>
      <c r="C12704" t="s">
        <v>17772</v>
      </c>
      <c r="D12704" t="s">
        <v>44571</v>
      </c>
      <c r="E12704" t="s">
        <v>1821</v>
      </c>
      <c r="F12704" t="s">
        <v>1822</v>
      </c>
      <c r="G12704" t="s">
        <v>2291</v>
      </c>
      <c r="H12704" t="s">
        <v>2292</v>
      </c>
      <c r="I12704" t="s">
        <v>2297</v>
      </c>
      <c r="J12704" s="1" t="s">
        <v>2298</v>
      </c>
      <c r="K12704" s="2" t="s">
        <v>1015</v>
      </c>
    </row>
    <row r="12705" spans="1:11" x14ac:dyDescent="0.3">
      <c r="A12705" s="4">
        <v>129933723</v>
      </c>
      <c r="B12705" t="s">
        <v>30076</v>
      </c>
      <c r="C12705" t="s">
        <v>17773</v>
      </c>
      <c r="D12705" t="s">
        <v>44572</v>
      </c>
      <c r="E12705" t="s">
        <v>1821</v>
      </c>
      <c r="F12705" t="s">
        <v>1822</v>
      </c>
      <c r="G12705" t="s">
        <v>2291</v>
      </c>
      <c r="H12705" t="s">
        <v>2292</v>
      </c>
      <c r="I12705" t="s">
        <v>2297</v>
      </c>
      <c r="J12705" s="1" t="s">
        <v>2298</v>
      </c>
      <c r="K12705" s="2" t="s">
        <v>2564</v>
      </c>
    </row>
    <row r="12706" spans="1:11" x14ac:dyDescent="0.3">
      <c r="A12706" s="4">
        <v>129933724</v>
      </c>
      <c r="B12706" t="s">
        <v>51708</v>
      </c>
      <c r="C12706" t="s">
        <v>17774</v>
      </c>
      <c r="D12706" t="s">
        <v>44573</v>
      </c>
      <c r="E12706" t="s">
        <v>1821</v>
      </c>
      <c r="F12706" t="s">
        <v>1822</v>
      </c>
      <c r="G12706" t="s">
        <v>1360</v>
      </c>
      <c r="H12706" t="s">
        <v>1360</v>
      </c>
      <c r="I12706" t="s">
        <v>1360</v>
      </c>
      <c r="J12706" t="s">
        <v>1360</v>
      </c>
      <c r="K12706" t="s">
        <v>1360</v>
      </c>
    </row>
    <row r="12707" spans="1:11" x14ac:dyDescent="0.3">
      <c r="A12707" s="4">
        <v>129933725</v>
      </c>
      <c r="B12707" t="s">
        <v>51507</v>
      </c>
      <c r="C12707" t="s">
        <v>17775</v>
      </c>
      <c r="D12707" t="s">
        <v>44574</v>
      </c>
      <c r="E12707" t="s">
        <v>1821</v>
      </c>
      <c r="F12707" t="s">
        <v>1822</v>
      </c>
      <c r="G12707" t="s">
        <v>1360</v>
      </c>
      <c r="H12707" t="s">
        <v>1360</v>
      </c>
      <c r="I12707" t="s">
        <v>1360</v>
      </c>
      <c r="J12707" t="s">
        <v>1360</v>
      </c>
      <c r="K12707" t="s">
        <v>1360</v>
      </c>
    </row>
    <row r="12708" spans="1:11" x14ac:dyDescent="0.3">
      <c r="A12708" s="4">
        <v>129933726</v>
      </c>
      <c r="B12708" t="s">
        <v>32063</v>
      </c>
      <c r="C12708" t="s">
        <v>1819</v>
      </c>
      <c r="D12708" t="s">
        <v>1820</v>
      </c>
      <c r="E12708" t="s">
        <v>1821</v>
      </c>
      <c r="F12708" t="s">
        <v>1822</v>
      </c>
      <c r="G12708" t="s">
        <v>2291</v>
      </c>
      <c r="H12708" t="s">
        <v>2292</v>
      </c>
      <c r="I12708" t="s">
        <v>2297</v>
      </c>
      <c r="J12708" s="1" t="s">
        <v>2298</v>
      </c>
      <c r="K12708" s="2" t="s">
        <v>482</v>
      </c>
    </row>
    <row r="12709" spans="1:11" x14ac:dyDescent="0.3">
      <c r="A12709" s="4">
        <v>129933727</v>
      </c>
      <c r="B12709" t="s">
        <v>30086</v>
      </c>
      <c r="C12709" t="s">
        <v>17776</v>
      </c>
      <c r="D12709" t="s">
        <v>44575</v>
      </c>
      <c r="E12709" t="s">
        <v>1821</v>
      </c>
      <c r="F12709" t="s">
        <v>17623</v>
      </c>
      <c r="G12709" t="s">
        <v>2291</v>
      </c>
      <c r="H12709" t="s">
        <v>2292</v>
      </c>
      <c r="I12709" t="s">
        <v>2293</v>
      </c>
      <c r="J12709" s="1" t="s">
        <v>2294</v>
      </c>
      <c r="K12709" s="2" t="s">
        <v>7704</v>
      </c>
    </row>
    <row r="12710" spans="1:11" x14ac:dyDescent="0.3">
      <c r="A12710" s="4">
        <v>129933728</v>
      </c>
      <c r="B12710" t="s">
        <v>30087</v>
      </c>
      <c r="C12710" t="s">
        <v>17777</v>
      </c>
      <c r="D12710" t="s">
        <v>44576</v>
      </c>
      <c r="E12710" t="s">
        <v>1821</v>
      </c>
      <c r="F12710" t="s">
        <v>17623</v>
      </c>
      <c r="G12710" t="s">
        <v>2291</v>
      </c>
      <c r="H12710" t="s">
        <v>2292</v>
      </c>
      <c r="I12710" t="s">
        <v>2297</v>
      </c>
      <c r="J12710" s="1" t="s">
        <v>2298</v>
      </c>
      <c r="K12710" s="2" t="s">
        <v>719</v>
      </c>
    </row>
    <row r="12711" spans="1:11" x14ac:dyDescent="0.3">
      <c r="A12711" s="4">
        <v>129933729</v>
      </c>
      <c r="B12711" t="s">
        <v>30088</v>
      </c>
      <c r="C12711" t="s">
        <v>17778</v>
      </c>
      <c r="D12711" t="s">
        <v>44577</v>
      </c>
      <c r="E12711" t="s">
        <v>1821</v>
      </c>
      <c r="F12711" t="s">
        <v>17623</v>
      </c>
      <c r="G12711" t="s">
        <v>2291</v>
      </c>
      <c r="H12711" t="s">
        <v>2292</v>
      </c>
      <c r="I12711" t="s">
        <v>2297</v>
      </c>
      <c r="J12711" s="1" t="s">
        <v>2298</v>
      </c>
      <c r="K12711" s="2" t="s">
        <v>310</v>
      </c>
    </row>
    <row r="12712" spans="1:11" x14ac:dyDescent="0.3">
      <c r="A12712" s="4">
        <v>129933730</v>
      </c>
      <c r="B12712" t="s">
        <v>30087</v>
      </c>
      <c r="C12712" t="s">
        <v>17779</v>
      </c>
      <c r="D12712" t="s">
        <v>44578</v>
      </c>
      <c r="E12712" t="s">
        <v>1821</v>
      </c>
      <c r="F12712" t="s">
        <v>17623</v>
      </c>
      <c r="G12712" t="s">
        <v>2291</v>
      </c>
      <c r="H12712" t="s">
        <v>2292</v>
      </c>
      <c r="I12712" t="s">
        <v>2297</v>
      </c>
      <c r="J12712" s="1" t="s">
        <v>2298</v>
      </c>
      <c r="K12712" s="2" t="s">
        <v>485</v>
      </c>
    </row>
    <row r="12713" spans="1:11" x14ac:dyDescent="0.3">
      <c r="A12713" s="4">
        <v>129933731</v>
      </c>
      <c r="B12713" t="s">
        <v>32019</v>
      </c>
      <c r="C12713" t="s">
        <v>17780</v>
      </c>
      <c r="D12713" t="s">
        <v>44579</v>
      </c>
      <c r="E12713" t="s">
        <v>1349</v>
      </c>
      <c r="F12713" t="s">
        <v>1358</v>
      </c>
      <c r="G12713" t="s">
        <v>2291</v>
      </c>
      <c r="H12713" t="s">
        <v>2292</v>
      </c>
      <c r="I12713" t="s">
        <v>2297</v>
      </c>
      <c r="J12713" s="1" t="s">
        <v>2298</v>
      </c>
      <c r="K12713" s="2" t="s">
        <v>635</v>
      </c>
    </row>
    <row r="12714" spans="1:11" x14ac:dyDescent="0.3">
      <c r="A12714" s="4">
        <v>129933732</v>
      </c>
      <c r="B12714" t="s">
        <v>32020</v>
      </c>
      <c r="C12714" t="s">
        <v>17781</v>
      </c>
      <c r="D12714" t="s">
        <v>44580</v>
      </c>
      <c r="E12714" t="s">
        <v>1821</v>
      </c>
      <c r="F12714" t="s">
        <v>1822</v>
      </c>
      <c r="G12714" t="s">
        <v>2291</v>
      </c>
      <c r="H12714" t="s">
        <v>2292</v>
      </c>
      <c r="I12714" t="s">
        <v>2293</v>
      </c>
      <c r="J12714" s="1" t="s">
        <v>2294</v>
      </c>
      <c r="K12714" s="2" t="s">
        <v>5835</v>
      </c>
    </row>
    <row r="12715" spans="1:11" x14ac:dyDescent="0.3">
      <c r="A12715" s="4">
        <v>129933733</v>
      </c>
      <c r="B12715" t="s">
        <v>51511</v>
      </c>
      <c r="C12715" t="s">
        <v>17782</v>
      </c>
      <c r="D12715" t="s">
        <v>44581</v>
      </c>
      <c r="E12715" t="s">
        <v>1821</v>
      </c>
      <c r="F12715" t="s">
        <v>1822</v>
      </c>
      <c r="G12715" t="s">
        <v>2291</v>
      </c>
      <c r="H12715" t="s">
        <v>2600</v>
      </c>
      <c r="I12715" t="s">
        <v>2529</v>
      </c>
      <c r="J12715" s="1" t="s">
        <v>2530</v>
      </c>
      <c r="K12715" s="2" t="s">
        <v>17783</v>
      </c>
    </row>
    <row r="12716" spans="1:11" x14ac:dyDescent="0.3">
      <c r="A12716" s="4">
        <v>129933735</v>
      </c>
      <c r="B12716" t="s">
        <v>1360</v>
      </c>
      <c r="C12716" t="s">
        <v>2047</v>
      </c>
      <c r="D12716" t="s">
        <v>1360</v>
      </c>
      <c r="E12716" t="s">
        <v>2049</v>
      </c>
      <c r="F12716" t="s">
        <v>2050</v>
      </c>
      <c r="G12716" t="s">
        <v>1360</v>
      </c>
      <c r="H12716" t="s">
        <v>1360</v>
      </c>
      <c r="I12716" t="s">
        <v>1360</v>
      </c>
      <c r="J12716" t="s">
        <v>1360</v>
      </c>
      <c r="K12716" t="s">
        <v>1360</v>
      </c>
    </row>
    <row r="12717" spans="1:11" x14ac:dyDescent="0.3">
      <c r="A12717" s="4">
        <v>129933736</v>
      </c>
      <c r="B12717" t="s">
        <v>54590</v>
      </c>
      <c r="C12717" t="s">
        <v>17784</v>
      </c>
      <c r="D12717" t="s">
        <v>44582</v>
      </c>
      <c r="E12717" t="s">
        <v>1349</v>
      </c>
      <c r="F12717" t="s">
        <v>1358</v>
      </c>
      <c r="G12717" t="s">
        <v>2291</v>
      </c>
      <c r="H12717" t="s">
        <v>2292</v>
      </c>
      <c r="I12717" t="s">
        <v>2457</v>
      </c>
      <c r="J12717" s="1" t="s">
        <v>2458</v>
      </c>
      <c r="K12717" s="2" t="s">
        <v>17785</v>
      </c>
    </row>
    <row r="12718" spans="1:11" x14ac:dyDescent="0.3">
      <c r="A12718" s="4">
        <v>129933737</v>
      </c>
      <c r="B12718" t="s">
        <v>31677</v>
      </c>
      <c r="C12718" t="s">
        <v>2047</v>
      </c>
      <c r="D12718" t="s">
        <v>2048</v>
      </c>
      <c r="E12718" t="s">
        <v>2049</v>
      </c>
      <c r="F12718" t="s">
        <v>2050</v>
      </c>
      <c r="G12718" t="s">
        <v>1360</v>
      </c>
      <c r="H12718" t="s">
        <v>1360</v>
      </c>
      <c r="I12718" t="s">
        <v>1360</v>
      </c>
      <c r="J12718" t="s">
        <v>1360</v>
      </c>
      <c r="K12718" t="s">
        <v>1360</v>
      </c>
    </row>
    <row r="12719" spans="1:11" x14ac:dyDescent="0.3">
      <c r="A12719" s="4">
        <v>129933738</v>
      </c>
      <c r="B12719" t="s">
        <v>30089</v>
      </c>
      <c r="C12719" t="s">
        <v>17786</v>
      </c>
      <c r="D12719" t="s">
        <v>44583</v>
      </c>
      <c r="E12719" t="s">
        <v>1349</v>
      </c>
      <c r="F12719" t="s">
        <v>1371</v>
      </c>
      <c r="G12719" t="s">
        <v>2291</v>
      </c>
      <c r="H12719" t="s">
        <v>2292</v>
      </c>
      <c r="I12719" t="s">
        <v>2297</v>
      </c>
      <c r="J12719" s="1" t="s">
        <v>2298</v>
      </c>
      <c r="K12719" s="2" t="s">
        <v>1081</v>
      </c>
    </row>
    <row r="12720" spans="1:11" x14ac:dyDescent="0.3">
      <c r="A12720" s="4">
        <v>129933739</v>
      </c>
      <c r="B12720" t="s">
        <v>1360</v>
      </c>
      <c r="C12720" t="s">
        <v>2047</v>
      </c>
      <c r="D12720" t="s">
        <v>1360</v>
      </c>
      <c r="E12720" t="s">
        <v>2049</v>
      </c>
      <c r="F12720" t="s">
        <v>2050</v>
      </c>
      <c r="G12720" t="s">
        <v>1360</v>
      </c>
      <c r="H12720" t="s">
        <v>1360</v>
      </c>
      <c r="I12720" t="s">
        <v>1360</v>
      </c>
      <c r="J12720" t="s">
        <v>1360</v>
      </c>
      <c r="K12720" t="s">
        <v>1360</v>
      </c>
    </row>
    <row r="12721" spans="1:11" x14ac:dyDescent="0.3">
      <c r="A12721" s="4">
        <v>129933740</v>
      </c>
      <c r="B12721" t="s">
        <v>1360</v>
      </c>
      <c r="C12721" t="s">
        <v>2047</v>
      </c>
      <c r="D12721" t="s">
        <v>1360</v>
      </c>
      <c r="E12721" t="s">
        <v>2049</v>
      </c>
      <c r="F12721" t="s">
        <v>2050</v>
      </c>
      <c r="G12721" t="s">
        <v>1360</v>
      </c>
      <c r="H12721" t="s">
        <v>1360</v>
      </c>
      <c r="I12721" t="s">
        <v>1360</v>
      </c>
      <c r="J12721" t="s">
        <v>1360</v>
      </c>
      <c r="K12721" t="s">
        <v>1360</v>
      </c>
    </row>
    <row r="12722" spans="1:11" x14ac:dyDescent="0.3">
      <c r="A12722" s="4">
        <v>129933741</v>
      </c>
      <c r="B12722" t="s">
        <v>343</v>
      </c>
      <c r="C12722" t="s">
        <v>2047</v>
      </c>
      <c r="D12722" t="s">
        <v>17787</v>
      </c>
      <c r="E12722" t="s">
        <v>2049</v>
      </c>
      <c r="F12722" t="s">
        <v>2050</v>
      </c>
      <c r="G12722" t="s">
        <v>1360</v>
      </c>
      <c r="H12722" t="s">
        <v>1360</v>
      </c>
      <c r="I12722" t="s">
        <v>1360</v>
      </c>
      <c r="J12722" t="s">
        <v>1360</v>
      </c>
      <c r="K12722" t="s">
        <v>1360</v>
      </c>
    </row>
    <row r="12723" spans="1:11" x14ac:dyDescent="0.3">
      <c r="A12723" s="4">
        <v>129933742</v>
      </c>
      <c r="B12723" t="s">
        <v>51577</v>
      </c>
      <c r="C12723" t="s">
        <v>2047</v>
      </c>
      <c r="D12723" t="s">
        <v>17788</v>
      </c>
      <c r="E12723" t="s">
        <v>2049</v>
      </c>
      <c r="F12723" t="s">
        <v>2050</v>
      </c>
      <c r="G12723" t="s">
        <v>1360</v>
      </c>
      <c r="H12723" t="s">
        <v>1360</v>
      </c>
      <c r="I12723" t="s">
        <v>1360</v>
      </c>
      <c r="J12723" t="s">
        <v>1360</v>
      </c>
      <c r="K12723" t="s">
        <v>1360</v>
      </c>
    </row>
    <row r="12724" spans="1:11" x14ac:dyDescent="0.3">
      <c r="A12724" s="4">
        <v>129933743</v>
      </c>
      <c r="B12724" t="s">
        <v>54591</v>
      </c>
      <c r="C12724" t="s">
        <v>17789</v>
      </c>
      <c r="D12724" t="s">
        <v>44584</v>
      </c>
      <c r="E12724" t="s">
        <v>1821</v>
      </c>
      <c r="F12724" t="s">
        <v>1822</v>
      </c>
      <c r="G12724" t="s">
        <v>2291</v>
      </c>
      <c r="H12724" t="s">
        <v>2292</v>
      </c>
      <c r="I12724" t="s">
        <v>2293</v>
      </c>
      <c r="J12724" s="1" t="s">
        <v>2294</v>
      </c>
      <c r="K12724" s="2" t="s">
        <v>10458</v>
      </c>
    </row>
    <row r="12725" spans="1:11" x14ac:dyDescent="0.3">
      <c r="A12725" s="4">
        <v>129933744</v>
      </c>
      <c r="B12725" t="s">
        <v>31677</v>
      </c>
      <c r="C12725" t="s">
        <v>2047</v>
      </c>
      <c r="D12725" t="s">
        <v>2082</v>
      </c>
      <c r="E12725" t="s">
        <v>2049</v>
      </c>
      <c r="F12725" t="s">
        <v>2050</v>
      </c>
      <c r="G12725" t="s">
        <v>1360</v>
      </c>
      <c r="H12725" t="s">
        <v>1360</v>
      </c>
      <c r="I12725" t="s">
        <v>1360</v>
      </c>
      <c r="J12725" t="s">
        <v>1360</v>
      </c>
      <c r="K12725" t="s">
        <v>1360</v>
      </c>
    </row>
    <row r="12726" spans="1:11" x14ac:dyDescent="0.3">
      <c r="A12726" s="4">
        <v>129933745</v>
      </c>
      <c r="B12726" t="s">
        <v>26428</v>
      </c>
      <c r="C12726" t="s">
        <v>17790</v>
      </c>
      <c r="D12726" t="s">
        <v>44585</v>
      </c>
      <c r="E12726" t="s">
        <v>1349</v>
      </c>
      <c r="F12726" t="s">
        <v>1417</v>
      </c>
      <c r="G12726" t="s">
        <v>2291</v>
      </c>
      <c r="H12726" t="s">
        <v>2292</v>
      </c>
      <c r="I12726" t="s">
        <v>2297</v>
      </c>
      <c r="J12726" s="1" t="s">
        <v>2298</v>
      </c>
      <c r="K12726" s="2" t="s">
        <v>427</v>
      </c>
    </row>
    <row r="12727" spans="1:11" x14ac:dyDescent="0.3">
      <c r="A12727" s="4">
        <v>129933746</v>
      </c>
      <c r="B12727" t="s">
        <v>30090</v>
      </c>
      <c r="C12727" t="s">
        <v>1824</v>
      </c>
      <c r="D12727" t="s">
        <v>1825</v>
      </c>
      <c r="E12727" t="s">
        <v>1349</v>
      </c>
      <c r="F12727" t="s">
        <v>1613</v>
      </c>
      <c r="G12727" t="s">
        <v>2291</v>
      </c>
      <c r="H12727" t="s">
        <v>2292</v>
      </c>
      <c r="I12727" t="s">
        <v>2297</v>
      </c>
      <c r="J12727" s="1" t="s">
        <v>2298</v>
      </c>
      <c r="K12727" s="2" t="s">
        <v>2662</v>
      </c>
    </row>
    <row r="12728" spans="1:11" x14ac:dyDescent="0.3">
      <c r="A12728" s="4">
        <v>129933747</v>
      </c>
      <c r="B12728" t="s">
        <v>29910</v>
      </c>
      <c r="C12728" t="s">
        <v>17791</v>
      </c>
      <c r="D12728" t="s">
        <v>44586</v>
      </c>
      <c r="E12728" t="s">
        <v>1349</v>
      </c>
      <c r="F12728" t="s">
        <v>1613</v>
      </c>
      <c r="G12728" t="s">
        <v>2291</v>
      </c>
      <c r="H12728" t="s">
        <v>2292</v>
      </c>
      <c r="I12728" t="s">
        <v>2465</v>
      </c>
      <c r="J12728" s="1" t="s">
        <v>2466</v>
      </c>
      <c r="K12728" s="2" t="s">
        <v>17792</v>
      </c>
    </row>
    <row r="12729" spans="1:11" x14ac:dyDescent="0.3">
      <c r="A12729" s="4">
        <v>129933748</v>
      </c>
      <c r="B12729" t="s">
        <v>30091</v>
      </c>
      <c r="C12729" t="s">
        <v>17793</v>
      </c>
      <c r="D12729" t="s">
        <v>44587</v>
      </c>
      <c r="E12729" t="s">
        <v>1349</v>
      </c>
      <c r="F12729" t="s">
        <v>1613</v>
      </c>
      <c r="G12729" t="s">
        <v>2291</v>
      </c>
      <c r="H12729" t="s">
        <v>2292</v>
      </c>
      <c r="I12729" t="s">
        <v>2311</v>
      </c>
      <c r="J12729" s="1" t="s">
        <v>2312</v>
      </c>
      <c r="K12729" s="2" t="s">
        <v>17794</v>
      </c>
    </row>
    <row r="12730" spans="1:11" x14ac:dyDescent="0.3">
      <c r="A12730" s="4">
        <v>129933749</v>
      </c>
      <c r="B12730" t="s">
        <v>54592</v>
      </c>
      <c r="C12730" t="s">
        <v>17795</v>
      </c>
      <c r="D12730" t="s">
        <v>44588</v>
      </c>
      <c r="E12730" t="s">
        <v>1349</v>
      </c>
      <c r="F12730" t="s">
        <v>1358</v>
      </c>
      <c r="G12730" t="s">
        <v>2291</v>
      </c>
      <c r="H12730" t="s">
        <v>2292</v>
      </c>
      <c r="I12730" t="s">
        <v>2297</v>
      </c>
      <c r="J12730" s="1" t="s">
        <v>2298</v>
      </c>
      <c r="K12730" s="2" t="s">
        <v>953</v>
      </c>
    </row>
    <row r="12731" spans="1:11" x14ac:dyDescent="0.3">
      <c r="A12731" s="4">
        <v>129933750</v>
      </c>
      <c r="B12731" t="s">
        <v>54593</v>
      </c>
      <c r="C12731" t="s">
        <v>17796</v>
      </c>
      <c r="D12731" t="s">
        <v>44589</v>
      </c>
      <c r="E12731" t="s">
        <v>1349</v>
      </c>
      <c r="F12731" t="s">
        <v>1358</v>
      </c>
      <c r="G12731" t="s">
        <v>2291</v>
      </c>
      <c r="H12731" t="s">
        <v>2292</v>
      </c>
      <c r="I12731" t="s">
        <v>2297</v>
      </c>
      <c r="J12731" s="1" t="s">
        <v>2298</v>
      </c>
      <c r="K12731" s="2" t="s">
        <v>578</v>
      </c>
    </row>
    <row r="12732" spans="1:11" x14ac:dyDescent="0.3">
      <c r="A12732" s="4">
        <v>129933751</v>
      </c>
      <c r="B12732" t="s">
        <v>30092</v>
      </c>
      <c r="C12732" t="s">
        <v>17797</v>
      </c>
      <c r="D12732" t="s">
        <v>44590</v>
      </c>
      <c r="E12732" t="s">
        <v>1349</v>
      </c>
      <c r="F12732" t="s">
        <v>1358</v>
      </c>
      <c r="G12732" t="s">
        <v>2291</v>
      </c>
      <c r="H12732" t="s">
        <v>2292</v>
      </c>
      <c r="I12732" t="s">
        <v>2293</v>
      </c>
      <c r="J12732" s="1" t="s">
        <v>2294</v>
      </c>
      <c r="K12732" s="2" t="s">
        <v>640</v>
      </c>
    </row>
    <row r="12733" spans="1:11" x14ac:dyDescent="0.3">
      <c r="A12733" s="4">
        <v>129933752</v>
      </c>
      <c r="B12733" t="s">
        <v>32020</v>
      </c>
      <c r="C12733" t="s">
        <v>17798</v>
      </c>
      <c r="D12733" t="s">
        <v>44591</v>
      </c>
      <c r="E12733" t="s">
        <v>1349</v>
      </c>
      <c r="F12733" t="s">
        <v>1417</v>
      </c>
      <c r="G12733" t="s">
        <v>2291</v>
      </c>
      <c r="H12733" t="s">
        <v>2292</v>
      </c>
      <c r="I12733" t="s">
        <v>2297</v>
      </c>
      <c r="J12733" s="1" t="s">
        <v>2298</v>
      </c>
      <c r="K12733" s="2" t="s">
        <v>464</v>
      </c>
    </row>
    <row r="12734" spans="1:11" x14ac:dyDescent="0.3">
      <c r="A12734" s="4">
        <v>129933753</v>
      </c>
      <c r="B12734" t="s">
        <v>343</v>
      </c>
      <c r="C12734" t="s">
        <v>17799</v>
      </c>
      <c r="D12734" t="s">
        <v>44592</v>
      </c>
      <c r="E12734" t="s">
        <v>1349</v>
      </c>
      <c r="F12734" t="s">
        <v>1358</v>
      </c>
      <c r="G12734" t="s">
        <v>1360</v>
      </c>
      <c r="H12734" t="s">
        <v>1360</v>
      </c>
      <c r="I12734" t="s">
        <v>1360</v>
      </c>
      <c r="J12734" t="s">
        <v>1360</v>
      </c>
      <c r="K12734" t="s">
        <v>1360</v>
      </c>
    </row>
    <row r="12735" spans="1:11" x14ac:dyDescent="0.3">
      <c r="A12735" s="4">
        <v>129933754</v>
      </c>
      <c r="B12735" t="s">
        <v>29924</v>
      </c>
      <c r="C12735" t="s">
        <v>17800</v>
      </c>
      <c r="D12735" t="s">
        <v>17801</v>
      </c>
      <c r="E12735" t="s">
        <v>1349</v>
      </c>
      <c r="F12735" t="s">
        <v>1358</v>
      </c>
      <c r="G12735" t="s">
        <v>1360</v>
      </c>
      <c r="H12735" t="s">
        <v>1360</v>
      </c>
      <c r="I12735" t="s">
        <v>1360</v>
      </c>
      <c r="J12735" t="s">
        <v>1360</v>
      </c>
      <c r="K12735" t="s">
        <v>1360</v>
      </c>
    </row>
    <row r="12736" spans="1:11" x14ac:dyDescent="0.3">
      <c r="A12736" s="4">
        <v>129933755</v>
      </c>
      <c r="B12736" t="s">
        <v>32031</v>
      </c>
      <c r="C12736" t="s">
        <v>2047</v>
      </c>
      <c r="D12736" t="s">
        <v>17802</v>
      </c>
      <c r="E12736" t="s">
        <v>2049</v>
      </c>
      <c r="F12736" t="s">
        <v>2050</v>
      </c>
      <c r="G12736" t="s">
        <v>1360</v>
      </c>
      <c r="H12736" t="s">
        <v>1360</v>
      </c>
      <c r="I12736" t="s">
        <v>1360</v>
      </c>
      <c r="J12736" t="s">
        <v>1360</v>
      </c>
      <c r="K12736" t="s">
        <v>1360</v>
      </c>
    </row>
    <row r="12737" spans="1:11" x14ac:dyDescent="0.3">
      <c r="A12737" s="4">
        <v>129933756</v>
      </c>
      <c r="B12737" t="s">
        <v>54594</v>
      </c>
      <c r="C12737" t="s">
        <v>17803</v>
      </c>
      <c r="D12737" t="s">
        <v>44593</v>
      </c>
      <c r="E12737" t="s">
        <v>1349</v>
      </c>
      <c r="F12737" t="s">
        <v>1358</v>
      </c>
      <c r="G12737" t="s">
        <v>1360</v>
      </c>
      <c r="H12737" t="s">
        <v>1360</v>
      </c>
      <c r="I12737" t="s">
        <v>1360</v>
      </c>
      <c r="J12737" t="s">
        <v>1360</v>
      </c>
      <c r="K12737" t="s">
        <v>1360</v>
      </c>
    </row>
    <row r="12738" spans="1:11" x14ac:dyDescent="0.3">
      <c r="A12738" s="4">
        <v>129933757</v>
      </c>
      <c r="B12738" t="s">
        <v>25577</v>
      </c>
      <c r="C12738" t="s">
        <v>17804</v>
      </c>
      <c r="D12738" t="s">
        <v>44594</v>
      </c>
      <c r="E12738" t="s">
        <v>1349</v>
      </c>
      <c r="F12738" t="s">
        <v>1417</v>
      </c>
      <c r="G12738" t="s">
        <v>2291</v>
      </c>
      <c r="H12738" t="s">
        <v>2292</v>
      </c>
      <c r="I12738" t="s">
        <v>2293</v>
      </c>
      <c r="J12738" s="1" t="s">
        <v>2294</v>
      </c>
      <c r="K12738" s="2" t="s">
        <v>4057</v>
      </c>
    </row>
    <row r="12739" spans="1:11" x14ac:dyDescent="0.3">
      <c r="A12739" s="4">
        <v>129933758</v>
      </c>
      <c r="B12739" t="s">
        <v>28277</v>
      </c>
      <c r="C12739" t="s">
        <v>17805</v>
      </c>
      <c r="D12739" t="s">
        <v>44595</v>
      </c>
      <c r="E12739" t="s">
        <v>1349</v>
      </c>
      <c r="F12739" t="s">
        <v>1613</v>
      </c>
      <c r="G12739" t="s">
        <v>2291</v>
      </c>
      <c r="H12739" t="s">
        <v>2292</v>
      </c>
      <c r="I12739" t="s">
        <v>2293</v>
      </c>
      <c r="J12739" s="1" t="s">
        <v>2294</v>
      </c>
      <c r="K12739" s="2" t="s">
        <v>17806</v>
      </c>
    </row>
    <row r="12740" spans="1:11" x14ac:dyDescent="0.3">
      <c r="A12740" s="4">
        <v>129933759</v>
      </c>
      <c r="B12740" t="s">
        <v>30093</v>
      </c>
      <c r="C12740" t="s">
        <v>17807</v>
      </c>
      <c r="D12740" t="s">
        <v>44596</v>
      </c>
      <c r="E12740" t="s">
        <v>1349</v>
      </c>
      <c r="F12740" t="s">
        <v>1613</v>
      </c>
      <c r="G12740" t="s">
        <v>2291</v>
      </c>
      <c r="H12740" t="s">
        <v>2292</v>
      </c>
      <c r="I12740" t="s">
        <v>2293</v>
      </c>
      <c r="J12740" s="1" t="s">
        <v>2294</v>
      </c>
      <c r="K12740" s="2" t="s">
        <v>17808</v>
      </c>
    </row>
    <row r="12741" spans="1:11" x14ac:dyDescent="0.3">
      <c r="A12741" s="4">
        <v>129933760</v>
      </c>
      <c r="B12741" t="s">
        <v>29421</v>
      </c>
      <c r="C12741" t="s">
        <v>17809</v>
      </c>
      <c r="D12741" t="s">
        <v>44597</v>
      </c>
      <c r="E12741" t="s">
        <v>1349</v>
      </c>
      <c r="F12741" t="s">
        <v>1417</v>
      </c>
      <c r="G12741" t="s">
        <v>1360</v>
      </c>
      <c r="H12741" t="s">
        <v>1360</v>
      </c>
      <c r="I12741" t="s">
        <v>1360</v>
      </c>
      <c r="J12741" t="s">
        <v>1360</v>
      </c>
      <c r="K12741" t="s">
        <v>1360</v>
      </c>
    </row>
    <row r="12742" spans="1:11" x14ac:dyDescent="0.3">
      <c r="A12742" s="4">
        <v>129933761</v>
      </c>
      <c r="B12742" t="s">
        <v>30094</v>
      </c>
      <c r="C12742" t="s">
        <v>17810</v>
      </c>
      <c r="D12742" t="s">
        <v>44598</v>
      </c>
      <c r="E12742" t="s">
        <v>1349</v>
      </c>
      <c r="F12742" t="s">
        <v>1358</v>
      </c>
      <c r="G12742" t="s">
        <v>2291</v>
      </c>
      <c r="H12742" t="s">
        <v>2292</v>
      </c>
      <c r="I12742" t="s">
        <v>2297</v>
      </c>
      <c r="J12742" s="1" t="s">
        <v>2298</v>
      </c>
      <c r="K12742" s="2" t="s">
        <v>3664</v>
      </c>
    </row>
    <row r="12743" spans="1:11" x14ac:dyDescent="0.3">
      <c r="A12743" s="4">
        <v>129933762</v>
      </c>
      <c r="B12743" t="s">
        <v>52314</v>
      </c>
      <c r="C12743" t="s">
        <v>17811</v>
      </c>
      <c r="D12743" t="s">
        <v>44599</v>
      </c>
      <c r="E12743" t="s">
        <v>1349</v>
      </c>
      <c r="F12743" t="s">
        <v>1358</v>
      </c>
      <c r="G12743" t="s">
        <v>1360</v>
      </c>
      <c r="H12743" t="s">
        <v>1360</v>
      </c>
      <c r="I12743" t="s">
        <v>1360</v>
      </c>
      <c r="J12743" t="s">
        <v>1360</v>
      </c>
      <c r="K12743" t="s">
        <v>1360</v>
      </c>
    </row>
    <row r="12744" spans="1:11" x14ac:dyDescent="0.3">
      <c r="A12744" s="4">
        <v>129933763</v>
      </c>
      <c r="B12744" t="s">
        <v>30095</v>
      </c>
      <c r="C12744" t="s">
        <v>17812</v>
      </c>
      <c r="D12744" t="s">
        <v>44600</v>
      </c>
      <c r="E12744" t="s">
        <v>1349</v>
      </c>
      <c r="F12744" t="s">
        <v>1613</v>
      </c>
      <c r="G12744" t="s">
        <v>2291</v>
      </c>
      <c r="H12744" t="s">
        <v>2292</v>
      </c>
      <c r="I12744" t="s">
        <v>2297</v>
      </c>
      <c r="J12744" s="1" t="s">
        <v>2298</v>
      </c>
      <c r="K12744" s="2" t="s">
        <v>568</v>
      </c>
    </row>
    <row r="12745" spans="1:11" x14ac:dyDescent="0.3">
      <c r="A12745" s="4">
        <v>129933764</v>
      </c>
      <c r="B12745" t="s">
        <v>30096</v>
      </c>
      <c r="C12745" t="s">
        <v>17813</v>
      </c>
      <c r="D12745" t="s">
        <v>44601</v>
      </c>
      <c r="E12745" t="s">
        <v>1821</v>
      </c>
      <c r="F12745" t="s">
        <v>17573</v>
      </c>
      <c r="G12745" t="s">
        <v>2291</v>
      </c>
      <c r="H12745" t="s">
        <v>2292</v>
      </c>
      <c r="I12745" t="s">
        <v>2364</v>
      </c>
      <c r="J12745" s="1" t="s">
        <v>2365</v>
      </c>
      <c r="K12745" s="2" t="s">
        <v>4393</v>
      </c>
    </row>
    <row r="12746" spans="1:11" x14ac:dyDescent="0.3">
      <c r="A12746" s="4">
        <v>129933765</v>
      </c>
      <c r="B12746" t="s">
        <v>30097</v>
      </c>
      <c r="C12746" t="s">
        <v>17814</v>
      </c>
      <c r="D12746" t="s">
        <v>44602</v>
      </c>
      <c r="E12746" t="s">
        <v>1386</v>
      </c>
      <c r="F12746" t="s">
        <v>1974</v>
      </c>
      <c r="G12746" t="s">
        <v>2291</v>
      </c>
      <c r="H12746" t="s">
        <v>2292</v>
      </c>
      <c r="I12746" t="s">
        <v>2297</v>
      </c>
      <c r="J12746" s="1" t="s">
        <v>2298</v>
      </c>
      <c r="K12746" s="2" t="s">
        <v>8035</v>
      </c>
    </row>
    <row r="12747" spans="1:11" x14ac:dyDescent="0.3">
      <c r="A12747" s="4">
        <v>129933766</v>
      </c>
      <c r="B12747" t="s">
        <v>28281</v>
      </c>
      <c r="C12747" t="s">
        <v>17815</v>
      </c>
      <c r="D12747" t="s">
        <v>44603</v>
      </c>
      <c r="E12747" t="s">
        <v>1821</v>
      </c>
      <c r="F12747" t="s">
        <v>17623</v>
      </c>
      <c r="G12747" t="s">
        <v>1360</v>
      </c>
      <c r="H12747" t="s">
        <v>1360</v>
      </c>
      <c r="I12747" t="s">
        <v>1360</v>
      </c>
      <c r="J12747" t="s">
        <v>1360</v>
      </c>
      <c r="K12747" t="s">
        <v>1360</v>
      </c>
    </row>
    <row r="12748" spans="1:11" x14ac:dyDescent="0.3">
      <c r="A12748" s="4">
        <v>129933767</v>
      </c>
      <c r="B12748" t="s">
        <v>32020</v>
      </c>
      <c r="C12748" t="s">
        <v>17816</v>
      </c>
      <c r="D12748" t="s">
        <v>44604</v>
      </c>
      <c r="E12748" t="s">
        <v>1821</v>
      </c>
      <c r="F12748" t="s">
        <v>1822</v>
      </c>
      <c r="G12748" t="s">
        <v>2291</v>
      </c>
      <c r="H12748" t="s">
        <v>2292</v>
      </c>
      <c r="I12748" t="s">
        <v>2297</v>
      </c>
      <c r="J12748" s="1" t="s">
        <v>2298</v>
      </c>
      <c r="K12748" s="2" t="s">
        <v>107</v>
      </c>
    </row>
    <row r="12749" spans="1:11" x14ac:dyDescent="0.3">
      <c r="A12749" s="4">
        <v>129933768</v>
      </c>
      <c r="B12749" t="s">
        <v>343</v>
      </c>
      <c r="C12749" t="s">
        <v>17817</v>
      </c>
      <c r="D12749" t="s">
        <v>44605</v>
      </c>
      <c r="E12749" t="s">
        <v>1821</v>
      </c>
      <c r="F12749" t="s">
        <v>17818</v>
      </c>
      <c r="G12749" t="s">
        <v>1360</v>
      </c>
      <c r="H12749" t="s">
        <v>1360</v>
      </c>
      <c r="I12749" t="s">
        <v>1360</v>
      </c>
      <c r="J12749" t="s">
        <v>1360</v>
      </c>
      <c r="K12749" t="s">
        <v>1360</v>
      </c>
    </row>
    <row r="12750" spans="1:11" x14ac:dyDescent="0.3">
      <c r="A12750" s="4">
        <v>129933769</v>
      </c>
      <c r="B12750" t="s">
        <v>30098</v>
      </c>
      <c r="C12750" t="s">
        <v>17819</v>
      </c>
      <c r="D12750" t="s">
        <v>44606</v>
      </c>
      <c r="E12750" t="s">
        <v>1349</v>
      </c>
      <c r="F12750" t="s">
        <v>1358</v>
      </c>
      <c r="G12750" t="s">
        <v>2291</v>
      </c>
      <c r="H12750" t="s">
        <v>2292</v>
      </c>
      <c r="I12750" t="s">
        <v>2297</v>
      </c>
      <c r="J12750" s="1" t="s">
        <v>2298</v>
      </c>
      <c r="K12750" s="2" t="s">
        <v>623</v>
      </c>
    </row>
    <row r="12751" spans="1:11" x14ac:dyDescent="0.3">
      <c r="A12751" s="4">
        <v>129933770</v>
      </c>
      <c r="B12751" t="s">
        <v>1360</v>
      </c>
      <c r="C12751" t="s">
        <v>17820</v>
      </c>
      <c r="D12751" t="s">
        <v>1360</v>
      </c>
      <c r="E12751" t="s">
        <v>1349</v>
      </c>
      <c r="F12751" t="s">
        <v>1463</v>
      </c>
      <c r="G12751" t="s">
        <v>1360</v>
      </c>
      <c r="H12751" t="s">
        <v>1360</v>
      </c>
      <c r="I12751" t="s">
        <v>1360</v>
      </c>
      <c r="J12751" t="s">
        <v>1360</v>
      </c>
      <c r="K12751" t="s">
        <v>1360</v>
      </c>
    </row>
    <row r="12752" spans="1:11" x14ac:dyDescent="0.3">
      <c r="A12752" s="4">
        <v>129933771</v>
      </c>
      <c r="B12752" t="s">
        <v>54595</v>
      </c>
      <c r="C12752" t="s">
        <v>17821</v>
      </c>
      <c r="D12752" t="s">
        <v>44607</v>
      </c>
      <c r="E12752" t="s">
        <v>1349</v>
      </c>
      <c r="F12752" t="s">
        <v>1613</v>
      </c>
      <c r="G12752" t="s">
        <v>1360</v>
      </c>
      <c r="H12752" t="s">
        <v>1360</v>
      </c>
      <c r="I12752" t="s">
        <v>1360</v>
      </c>
      <c r="J12752" t="s">
        <v>1360</v>
      </c>
      <c r="K12752" t="s">
        <v>1360</v>
      </c>
    </row>
    <row r="12753" spans="1:11" x14ac:dyDescent="0.3">
      <c r="A12753" s="4">
        <v>129933772</v>
      </c>
      <c r="B12753" t="s">
        <v>54596</v>
      </c>
      <c r="C12753" t="s">
        <v>17822</v>
      </c>
      <c r="D12753" t="s">
        <v>44608</v>
      </c>
      <c r="E12753" t="s">
        <v>1349</v>
      </c>
      <c r="F12753" t="s">
        <v>1613</v>
      </c>
      <c r="G12753" t="s">
        <v>1360</v>
      </c>
      <c r="H12753" t="s">
        <v>1360</v>
      </c>
      <c r="I12753" t="s">
        <v>1360</v>
      </c>
      <c r="J12753" t="s">
        <v>1360</v>
      </c>
      <c r="K12753" t="s">
        <v>1360</v>
      </c>
    </row>
    <row r="12754" spans="1:11" x14ac:dyDescent="0.3">
      <c r="A12754" s="4">
        <v>129933773</v>
      </c>
      <c r="B12754" t="s">
        <v>30099</v>
      </c>
      <c r="C12754" t="s">
        <v>17823</v>
      </c>
      <c r="D12754" t="s">
        <v>44609</v>
      </c>
      <c r="E12754" t="s">
        <v>1349</v>
      </c>
      <c r="F12754" t="s">
        <v>1613</v>
      </c>
      <c r="G12754" t="s">
        <v>2291</v>
      </c>
      <c r="H12754" t="s">
        <v>2292</v>
      </c>
      <c r="I12754" t="s">
        <v>2297</v>
      </c>
      <c r="J12754" s="1" t="s">
        <v>2298</v>
      </c>
      <c r="K12754" s="2" t="s">
        <v>10329</v>
      </c>
    </row>
    <row r="12755" spans="1:11" x14ac:dyDescent="0.3">
      <c r="A12755" s="4">
        <v>129933774</v>
      </c>
      <c r="B12755" t="s">
        <v>343</v>
      </c>
      <c r="C12755" t="s">
        <v>17824</v>
      </c>
      <c r="D12755" t="s">
        <v>44610</v>
      </c>
      <c r="E12755" t="s">
        <v>1821</v>
      </c>
      <c r="F12755" t="s">
        <v>17825</v>
      </c>
      <c r="G12755" t="s">
        <v>1360</v>
      </c>
      <c r="H12755" t="s">
        <v>1360</v>
      </c>
      <c r="I12755" t="s">
        <v>1360</v>
      </c>
      <c r="J12755" t="s">
        <v>1360</v>
      </c>
      <c r="K12755" t="s">
        <v>1360</v>
      </c>
    </row>
    <row r="12756" spans="1:11" x14ac:dyDescent="0.3">
      <c r="A12756" s="4">
        <v>129933775</v>
      </c>
      <c r="B12756" t="s">
        <v>30100</v>
      </c>
      <c r="C12756" t="s">
        <v>17826</v>
      </c>
      <c r="D12756" t="s">
        <v>44611</v>
      </c>
      <c r="E12756" t="s">
        <v>1349</v>
      </c>
      <c r="F12756" t="s">
        <v>1417</v>
      </c>
      <c r="G12756" t="s">
        <v>2291</v>
      </c>
      <c r="H12756" t="s">
        <v>2292</v>
      </c>
      <c r="I12756" t="s">
        <v>2297</v>
      </c>
      <c r="J12756" s="1" t="s">
        <v>2298</v>
      </c>
      <c r="K12756" s="2" t="s">
        <v>2378</v>
      </c>
    </row>
    <row r="12757" spans="1:11" x14ac:dyDescent="0.3">
      <c r="A12757" s="4">
        <v>129933776</v>
      </c>
      <c r="B12757" t="s">
        <v>30101</v>
      </c>
      <c r="C12757" t="s">
        <v>17827</v>
      </c>
      <c r="D12757" t="s">
        <v>44612</v>
      </c>
      <c r="E12757" t="s">
        <v>1349</v>
      </c>
      <c r="F12757" t="s">
        <v>1417</v>
      </c>
      <c r="G12757" t="s">
        <v>2291</v>
      </c>
      <c r="H12757" t="s">
        <v>2292</v>
      </c>
      <c r="I12757" t="s">
        <v>2297</v>
      </c>
      <c r="J12757" s="1" t="s">
        <v>2298</v>
      </c>
      <c r="K12757" s="2" t="s">
        <v>95</v>
      </c>
    </row>
    <row r="12758" spans="1:11" x14ac:dyDescent="0.3">
      <c r="A12758" s="4">
        <v>129933777</v>
      </c>
      <c r="B12758" t="s">
        <v>30102</v>
      </c>
      <c r="C12758" t="s">
        <v>17828</v>
      </c>
      <c r="D12758" t="s">
        <v>44613</v>
      </c>
      <c r="E12758" t="s">
        <v>1349</v>
      </c>
      <c r="F12758" t="s">
        <v>1417</v>
      </c>
      <c r="G12758" t="s">
        <v>2291</v>
      </c>
      <c r="H12758" t="s">
        <v>2292</v>
      </c>
      <c r="I12758" t="s">
        <v>2297</v>
      </c>
      <c r="J12758" s="1" t="s">
        <v>2298</v>
      </c>
      <c r="K12758" s="2" t="s">
        <v>4781</v>
      </c>
    </row>
    <row r="12759" spans="1:11" x14ac:dyDescent="0.3">
      <c r="A12759" s="4">
        <v>129933778</v>
      </c>
      <c r="B12759" t="s">
        <v>30103</v>
      </c>
      <c r="C12759" t="s">
        <v>17829</v>
      </c>
      <c r="D12759" t="s">
        <v>44614</v>
      </c>
      <c r="E12759" t="s">
        <v>1349</v>
      </c>
      <c r="F12759" t="s">
        <v>1417</v>
      </c>
      <c r="G12759" t="s">
        <v>2291</v>
      </c>
      <c r="H12759" t="s">
        <v>2292</v>
      </c>
      <c r="I12759" t="s">
        <v>2297</v>
      </c>
      <c r="J12759" s="1" t="s">
        <v>2298</v>
      </c>
      <c r="K12759" s="2" t="s">
        <v>556</v>
      </c>
    </row>
    <row r="12760" spans="1:11" x14ac:dyDescent="0.3">
      <c r="A12760" s="4">
        <v>129933779</v>
      </c>
      <c r="B12760" t="s">
        <v>30104</v>
      </c>
      <c r="C12760" t="s">
        <v>17830</v>
      </c>
      <c r="D12760" t="s">
        <v>44615</v>
      </c>
      <c r="E12760" t="s">
        <v>1349</v>
      </c>
      <c r="F12760" t="s">
        <v>1417</v>
      </c>
      <c r="G12760" t="s">
        <v>2291</v>
      </c>
      <c r="H12760" t="s">
        <v>2292</v>
      </c>
      <c r="I12760" t="s">
        <v>2297</v>
      </c>
      <c r="J12760" s="1" t="s">
        <v>2298</v>
      </c>
      <c r="K12760" s="2" t="s">
        <v>5107</v>
      </c>
    </row>
    <row r="12761" spans="1:11" x14ac:dyDescent="0.3">
      <c r="A12761" s="4">
        <v>129933780</v>
      </c>
      <c r="B12761" t="s">
        <v>30105</v>
      </c>
      <c r="C12761" t="s">
        <v>17831</v>
      </c>
      <c r="D12761" t="s">
        <v>44616</v>
      </c>
      <c r="E12761" t="s">
        <v>1349</v>
      </c>
      <c r="F12761" t="s">
        <v>1417</v>
      </c>
      <c r="G12761" t="s">
        <v>2291</v>
      </c>
      <c r="H12761" t="s">
        <v>2292</v>
      </c>
      <c r="I12761" t="s">
        <v>2297</v>
      </c>
      <c r="J12761" s="1" t="s">
        <v>2298</v>
      </c>
      <c r="K12761" s="2" t="s">
        <v>362</v>
      </c>
    </row>
    <row r="12762" spans="1:11" x14ac:dyDescent="0.3">
      <c r="A12762" s="4">
        <v>129933781</v>
      </c>
      <c r="B12762" t="s">
        <v>27123</v>
      </c>
      <c r="C12762" t="s">
        <v>17832</v>
      </c>
      <c r="D12762" t="s">
        <v>44617</v>
      </c>
      <c r="E12762" t="s">
        <v>1349</v>
      </c>
      <c r="F12762" t="s">
        <v>1417</v>
      </c>
      <c r="G12762" t="s">
        <v>2291</v>
      </c>
      <c r="H12762" t="s">
        <v>2292</v>
      </c>
      <c r="I12762" t="s">
        <v>2297</v>
      </c>
      <c r="J12762" s="1" t="s">
        <v>2298</v>
      </c>
      <c r="K12762" s="2" t="s">
        <v>653</v>
      </c>
    </row>
    <row r="12763" spans="1:11" x14ac:dyDescent="0.3">
      <c r="A12763" s="4">
        <v>129933782</v>
      </c>
      <c r="B12763" t="s">
        <v>54597</v>
      </c>
      <c r="C12763" t="s">
        <v>17833</v>
      </c>
      <c r="D12763" t="s">
        <v>44618</v>
      </c>
      <c r="E12763" t="s">
        <v>1349</v>
      </c>
      <c r="F12763" t="s">
        <v>1417</v>
      </c>
      <c r="G12763" t="s">
        <v>2291</v>
      </c>
      <c r="H12763" t="s">
        <v>2292</v>
      </c>
      <c r="I12763" t="s">
        <v>2297</v>
      </c>
      <c r="J12763" s="1" t="s">
        <v>2298</v>
      </c>
      <c r="K12763" s="2" t="s">
        <v>541</v>
      </c>
    </row>
    <row r="12764" spans="1:11" x14ac:dyDescent="0.3">
      <c r="A12764" s="4">
        <v>129933783</v>
      </c>
      <c r="B12764" t="s">
        <v>30106</v>
      </c>
      <c r="C12764" t="s">
        <v>17834</v>
      </c>
      <c r="D12764" t="s">
        <v>44619</v>
      </c>
      <c r="E12764" t="s">
        <v>1349</v>
      </c>
      <c r="F12764" t="s">
        <v>1417</v>
      </c>
      <c r="G12764" t="s">
        <v>2291</v>
      </c>
      <c r="H12764" t="s">
        <v>2292</v>
      </c>
      <c r="I12764" t="s">
        <v>2297</v>
      </c>
      <c r="J12764" s="1" t="s">
        <v>2298</v>
      </c>
      <c r="K12764" s="2" t="s">
        <v>310</v>
      </c>
    </row>
    <row r="12765" spans="1:11" x14ac:dyDescent="0.3">
      <c r="A12765" s="4">
        <v>129933784</v>
      </c>
      <c r="B12765" t="s">
        <v>27617</v>
      </c>
      <c r="C12765" t="s">
        <v>17835</v>
      </c>
      <c r="D12765" t="s">
        <v>44620</v>
      </c>
      <c r="E12765" t="s">
        <v>1349</v>
      </c>
      <c r="F12765" t="s">
        <v>1417</v>
      </c>
      <c r="G12765" t="s">
        <v>2291</v>
      </c>
      <c r="H12765" t="s">
        <v>2292</v>
      </c>
      <c r="I12765" t="s">
        <v>2297</v>
      </c>
      <c r="J12765" s="1" t="s">
        <v>2298</v>
      </c>
      <c r="K12765" s="2" t="s">
        <v>97</v>
      </c>
    </row>
    <row r="12766" spans="1:11" x14ac:dyDescent="0.3">
      <c r="A12766" s="4">
        <v>129933785</v>
      </c>
      <c r="B12766" t="s">
        <v>30107</v>
      </c>
      <c r="C12766" t="s">
        <v>17836</v>
      </c>
      <c r="D12766" t="s">
        <v>44621</v>
      </c>
      <c r="E12766" t="s">
        <v>1349</v>
      </c>
      <c r="F12766" t="s">
        <v>1417</v>
      </c>
      <c r="G12766" t="s">
        <v>2291</v>
      </c>
      <c r="H12766" t="s">
        <v>2292</v>
      </c>
      <c r="I12766" t="s">
        <v>2297</v>
      </c>
      <c r="J12766" s="1" t="s">
        <v>2298</v>
      </c>
      <c r="K12766" s="2" t="s">
        <v>2604</v>
      </c>
    </row>
    <row r="12767" spans="1:11" x14ac:dyDescent="0.3">
      <c r="A12767" s="4">
        <v>129933786</v>
      </c>
      <c r="B12767" t="s">
        <v>30396</v>
      </c>
      <c r="C12767" t="s">
        <v>17837</v>
      </c>
      <c r="D12767" t="s">
        <v>44622</v>
      </c>
      <c r="E12767" t="s">
        <v>1349</v>
      </c>
      <c r="F12767" t="s">
        <v>1417</v>
      </c>
      <c r="G12767" t="s">
        <v>1360</v>
      </c>
      <c r="H12767" t="s">
        <v>1360</v>
      </c>
      <c r="I12767" t="s">
        <v>1360</v>
      </c>
      <c r="J12767" t="s">
        <v>1360</v>
      </c>
      <c r="K12767" t="s">
        <v>1360</v>
      </c>
    </row>
    <row r="12768" spans="1:11" x14ac:dyDescent="0.3">
      <c r="A12768" s="4">
        <v>129933787</v>
      </c>
      <c r="B12768" t="s">
        <v>29075</v>
      </c>
      <c r="C12768" t="s">
        <v>17838</v>
      </c>
      <c r="D12768" t="s">
        <v>44623</v>
      </c>
      <c r="E12768" t="s">
        <v>1349</v>
      </c>
      <c r="F12768" t="s">
        <v>1417</v>
      </c>
      <c r="G12768" t="s">
        <v>2291</v>
      </c>
      <c r="H12768" t="s">
        <v>2292</v>
      </c>
      <c r="I12768" t="s">
        <v>2297</v>
      </c>
      <c r="J12768" s="1" t="s">
        <v>2298</v>
      </c>
      <c r="K12768" s="2" t="s">
        <v>588</v>
      </c>
    </row>
    <row r="12769" spans="1:11" x14ac:dyDescent="0.3">
      <c r="A12769" s="4">
        <v>129933788</v>
      </c>
      <c r="B12769" t="s">
        <v>30108</v>
      </c>
      <c r="C12769" t="s">
        <v>17839</v>
      </c>
      <c r="D12769" t="s">
        <v>44624</v>
      </c>
      <c r="E12769" t="s">
        <v>1349</v>
      </c>
      <c r="F12769" t="s">
        <v>1417</v>
      </c>
      <c r="G12769" t="s">
        <v>2291</v>
      </c>
      <c r="H12769" t="s">
        <v>2292</v>
      </c>
      <c r="I12769" t="s">
        <v>2297</v>
      </c>
      <c r="J12769" s="1" t="s">
        <v>2298</v>
      </c>
      <c r="K12769" s="2" t="s">
        <v>3426</v>
      </c>
    </row>
    <row r="12770" spans="1:11" x14ac:dyDescent="0.3">
      <c r="A12770" s="4">
        <v>129933789</v>
      </c>
      <c r="B12770" t="s">
        <v>30109</v>
      </c>
      <c r="C12770" t="s">
        <v>17840</v>
      </c>
      <c r="D12770" t="s">
        <v>44625</v>
      </c>
      <c r="E12770" t="s">
        <v>1349</v>
      </c>
      <c r="F12770" t="s">
        <v>1417</v>
      </c>
      <c r="G12770" t="s">
        <v>2291</v>
      </c>
      <c r="H12770" t="s">
        <v>2292</v>
      </c>
      <c r="I12770" t="s">
        <v>2297</v>
      </c>
      <c r="J12770" s="1" t="s">
        <v>2298</v>
      </c>
      <c r="K12770" s="2" t="s">
        <v>941</v>
      </c>
    </row>
    <row r="12771" spans="1:11" x14ac:dyDescent="0.3">
      <c r="A12771" s="4">
        <v>129933790</v>
      </c>
      <c r="B12771" t="s">
        <v>30110</v>
      </c>
      <c r="C12771" t="s">
        <v>17841</v>
      </c>
      <c r="D12771" t="s">
        <v>44626</v>
      </c>
      <c r="E12771" t="s">
        <v>1349</v>
      </c>
      <c r="F12771" t="s">
        <v>1417</v>
      </c>
      <c r="G12771" t="s">
        <v>2291</v>
      </c>
      <c r="H12771" t="s">
        <v>2292</v>
      </c>
      <c r="I12771" t="s">
        <v>2297</v>
      </c>
      <c r="J12771" s="1" t="s">
        <v>2298</v>
      </c>
      <c r="K12771" s="2" t="s">
        <v>787</v>
      </c>
    </row>
    <row r="12772" spans="1:11" x14ac:dyDescent="0.3">
      <c r="A12772" s="4">
        <v>129933791</v>
      </c>
      <c r="B12772" t="s">
        <v>1360</v>
      </c>
      <c r="C12772" t="s">
        <v>17842</v>
      </c>
      <c r="D12772" t="s">
        <v>1360</v>
      </c>
      <c r="E12772" t="s">
        <v>1386</v>
      </c>
      <c r="F12772" t="s">
        <v>1974</v>
      </c>
      <c r="G12772" t="s">
        <v>1360</v>
      </c>
      <c r="H12772" t="s">
        <v>1360</v>
      </c>
      <c r="I12772" t="s">
        <v>1360</v>
      </c>
      <c r="J12772" t="s">
        <v>1360</v>
      </c>
      <c r="K12772" t="s">
        <v>1360</v>
      </c>
    </row>
    <row r="12773" spans="1:11" x14ac:dyDescent="0.3">
      <c r="A12773" s="4">
        <v>129933792</v>
      </c>
      <c r="B12773" t="s">
        <v>30111</v>
      </c>
      <c r="C12773" t="s">
        <v>17843</v>
      </c>
      <c r="D12773" t="s">
        <v>44627</v>
      </c>
      <c r="E12773" t="s">
        <v>1349</v>
      </c>
      <c r="F12773" t="s">
        <v>1358</v>
      </c>
      <c r="G12773" t="s">
        <v>2291</v>
      </c>
      <c r="H12773" t="s">
        <v>2292</v>
      </c>
      <c r="I12773" t="s">
        <v>2297</v>
      </c>
      <c r="J12773" s="1" t="s">
        <v>2298</v>
      </c>
      <c r="K12773" s="2" t="s">
        <v>11364</v>
      </c>
    </row>
    <row r="12774" spans="1:11" x14ac:dyDescent="0.3">
      <c r="A12774" s="4">
        <v>129933793</v>
      </c>
      <c r="B12774" t="s">
        <v>54598</v>
      </c>
      <c r="C12774" t="s">
        <v>17844</v>
      </c>
      <c r="D12774" t="s">
        <v>44628</v>
      </c>
      <c r="E12774" t="s">
        <v>1349</v>
      </c>
      <c r="F12774" t="s">
        <v>1358</v>
      </c>
      <c r="G12774" t="s">
        <v>1360</v>
      </c>
      <c r="H12774" t="s">
        <v>1360</v>
      </c>
      <c r="I12774" t="s">
        <v>1360</v>
      </c>
      <c r="J12774" t="s">
        <v>1360</v>
      </c>
      <c r="K12774" t="s">
        <v>1360</v>
      </c>
    </row>
    <row r="12775" spans="1:11" x14ac:dyDescent="0.3">
      <c r="A12775" s="4">
        <v>129933794</v>
      </c>
      <c r="B12775" t="s">
        <v>51259</v>
      </c>
      <c r="C12775" t="s">
        <v>17845</v>
      </c>
      <c r="D12775" t="s">
        <v>44629</v>
      </c>
      <c r="E12775" t="s">
        <v>1349</v>
      </c>
      <c r="F12775" t="s">
        <v>1358</v>
      </c>
      <c r="G12775" t="s">
        <v>2291</v>
      </c>
      <c r="H12775" t="s">
        <v>2292</v>
      </c>
      <c r="I12775" t="s">
        <v>2297</v>
      </c>
      <c r="J12775" s="1" t="s">
        <v>2298</v>
      </c>
      <c r="K12775" s="2" t="s">
        <v>115</v>
      </c>
    </row>
    <row r="12776" spans="1:11" x14ac:dyDescent="0.3">
      <c r="A12776" s="4">
        <v>129933795</v>
      </c>
      <c r="B12776" t="s">
        <v>29766</v>
      </c>
      <c r="C12776" t="s">
        <v>17846</v>
      </c>
      <c r="D12776" t="s">
        <v>44630</v>
      </c>
      <c r="E12776" t="s">
        <v>1349</v>
      </c>
      <c r="F12776" t="s">
        <v>1358</v>
      </c>
      <c r="G12776" t="s">
        <v>2291</v>
      </c>
      <c r="H12776" t="s">
        <v>2292</v>
      </c>
      <c r="I12776" t="s">
        <v>2297</v>
      </c>
      <c r="J12776" s="1" t="s">
        <v>2298</v>
      </c>
      <c r="K12776" s="2" t="s">
        <v>468</v>
      </c>
    </row>
    <row r="12777" spans="1:11" x14ac:dyDescent="0.3">
      <c r="A12777" s="4">
        <v>129933796</v>
      </c>
      <c r="B12777" t="s">
        <v>27844</v>
      </c>
      <c r="C12777" t="s">
        <v>17847</v>
      </c>
      <c r="D12777" t="s">
        <v>44631</v>
      </c>
      <c r="E12777" t="s">
        <v>1349</v>
      </c>
      <c r="F12777" t="s">
        <v>1358</v>
      </c>
      <c r="G12777" t="s">
        <v>2291</v>
      </c>
      <c r="H12777" t="s">
        <v>2292</v>
      </c>
      <c r="I12777" t="s">
        <v>2297</v>
      </c>
      <c r="J12777" s="1" t="s">
        <v>2298</v>
      </c>
      <c r="K12777" s="2" t="s">
        <v>3641</v>
      </c>
    </row>
    <row r="12778" spans="1:11" x14ac:dyDescent="0.3">
      <c r="A12778" s="4">
        <v>129933797</v>
      </c>
      <c r="B12778" t="s">
        <v>27097</v>
      </c>
      <c r="C12778" t="s">
        <v>17848</v>
      </c>
      <c r="D12778" t="s">
        <v>44632</v>
      </c>
      <c r="E12778" t="s">
        <v>1349</v>
      </c>
      <c r="F12778" t="s">
        <v>1358</v>
      </c>
      <c r="G12778" t="s">
        <v>1360</v>
      </c>
      <c r="H12778" t="s">
        <v>1360</v>
      </c>
      <c r="I12778" t="s">
        <v>1360</v>
      </c>
      <c r="J12778" t="s">
        <v>1360</v>
      </c>
      <c r="K12778" t="s">
        <v>1360</v>
      </c>
    </row>
    <row r="12779" spans="1:11" x14ac:dyDescent="0.3">
      <c r="A12779" s="4">
        <v>129933798</v>
      </c>
      <c r="B12779" t="s">
        <v>54599</v>
      </c>
      <c r="C12779" t="s">
        <v>17849</v>
      </c>
      <c r="D12779" t="s">
        <v>44633</v>
      </c>
      <c r="E12779" t="s">
        <v>1349</v>
      </c>
      <c r="F12779" t="s">
        <v>1358</v>
      </c>
      <c r="G12779" t="s">
        <v>2291</v>
      </c>
      <c r="H12779" t="s">
        <v>2292</v>
      </c>
      <c r="I12779" t="s">
        <v>2297</v>
      </c>
      <c r="J12779" s="1" t="s">
        <v>2298</v>
      </c>
      <c r="K12779" s="2" t="s">
        <v>787</v>
      </c>
    </row>
    <row r="12780" spans="1:11" x14ac:dyDescent="0.3">
      <c r="A12780" s="4">
        <v>129933799</v>
      </c>
      <c r="B12780" t="s">
        <v>30112</v>
      </c>
      <c r="C12780" t="s">
        <v>17850</v>
      </c>
      <c r="D12780" t="s">
        <v>44634</v>
      </c>
      <c r="E12780" t="s">
        <v>1349</v>
      </c>
      <c r="F12780" t="s">
        <v>1613</v>
      </c>
      <c r="G12780" t="s">
        <v>2291</v>
      </c>
      <c r="H12780" t="s">
        <v>2292</v>
      </c>
      <c r="I12780" t="s">
        <v>4988</v>
      </c>
      <c r="J12780" s="1" t="s">
        <v>4989</v>
      </c>
      <c r="K12780" s="2" t="s">
        <v>17851</v>
      </c>
    </row>
    <row r="12781" spans="1:11" x14ac:dyDescent="0.3">
      <c r="A12781" s="4">
        <v>129933800</v>
      </c>
      <c r="B12781" t="s">
        <v>30113</v>
      </c>
      <c r="C12781" t="s">
        <v>17852</v>
      </c>
      <c r="D12781" t="s">
        <v>44635</v>
      </c>
      <c r="E12781" t="s">
        <v>1349</v>
      </c>
      <c r="F12781" t="s">
        <v>1358</v>
      </c>
      <c r="G12781" t="s">
        <v>2291</v>
      </c>
      <c r="H12781" t="s">
        <v>2292</v>
      </c>
      <c r="I12781" t="s">
        <v>2297</v>
      </c>
      <c r="J12781" s="1" t="s">
        <v>2298</v>
      </c>
      <c r="K12781" s="2" t="s">
        <v>517</v>
      </c>
    </row>
    <row r="12782" spans="1:11" x14ac:dyDescent="0.3">
      <c r="A12782" s="4">
        <v>129933801</v>
      </c>
      <c r="B12782" t="s">
        <v>30114</v>
      </c>
      <c r="C12782" t="s">
        <v>17853</v>
      </c>
      <c r="D12782" t="s">
        <v>44636</v>
      </c>
      <c r="E12782" t="s">
        <v>1349</v>
      </c>
      <c r="F12782" t="s">
        <v>1742</v>
      </c>
      <c r="G12782" t="s">
        <v>2291</v>
      </c>
      <c r="H12782" t="s">
        <v>2292</v>
      </c>
      <c r="I12782" t="s">
        <v>2297</v>
      </c>
      <c r="J12782" s="1" t="s">
        <v>2298</v>
      </c>
      <c r="K12782" s="2" t="s">
        <v>2876</v>
      </c>
    </row>
    <row r="12783" spans="1:11" x14ac:dyDescent="0.3">
      <c r="A12783" s="4">
        <v>129933802</v>
      </c>
      <c r="B12783" t="s">
        <v>30115</v>
      </c>
      <c r="C12783" t="s">
        <v>17854</v>
      </c>
      <c r="D12783" t="s">
        <v>44637</v>
      </c>
      <c r="E12783" t="s">
        <v>1349</v>
      </c>
      <c r="F12783" t="s">
        <v>1358</v>
      </c>
      <c r="G12783" t="s">
        <v>2291</v>
      </c>
      <c r="H12783" t="s">
        <v>2292</v>
      </c>
      <c r="I12783" t="s">
        <v>2293</v>
      </c>
      <c r="J12783" s="1" t="s">
        <v>2294</v>
      </c>
      <c r="K12783" s="2" t="s">
        <v>17855</v>
      </c>
    </row>
    <row r="12784" spans="1:11" x14ac:dyDescent="0.3">
      <c r="A12784" s="4">
        <v>129933803</v>
      </c>
      <c r="B12784" t="s">
        <v>52780</v>
      </c>
      <c r="C12784" t="s">
        <v>17856</v>
      </c>
      <c r="D12784" t="s">
        <v>44638</v>
      </c>
      <c r="E12784" t="s">
        <v>1349</v>
      </c>
      <c r="F12784" t="s">
        <v>1358</v>
      </c>
      <c r="G12784" t="s">
        <v>2291</v>
      </c>
      <c r="H12784" t="s">
        <v>2292</v>
      </c>
      <c r="I12784" t="s">
        <v>2297</v>
      </c>
      <c r="J12784" s="1" t="s">
        <v>2298</v>
      </c>
      <c r="K12784" s="2" t="s">
        <v>3211</v>
      </c>
    </row>
    <row r="12785" spans="1:11" x14ac:dyDescent="0.3">
      <c r="A12785" s="4">
        <v>129933804</v>
      </c>
      <c r="B12785" t="s">
        <v>343</v>
      </c>
      <c r="C12785" t="s">
        <v>2047</v>
      </c>
      <c r="D12785" t="s">
        <v>17857</v>
      </c>
      <c r="E12785" t="s">
        <v>2049</v>
      </c>
      <c r="F12785" t="s">
        <v>2050</v>
      </c>
      <c r="G12785" t="s">
        <v>1360</v>
      </c>
      <c r="H12785" t="s">
        <v>1360</v>
      </c>
      <c r="I12785" t="s">
        <v>1360</v>
      </c>
      <c r="J12785" t="s">
        <v>1360</v>
      </c>
      <c r="K12785" t="s">
        <v>1360</v>
      </c>
    </row>
    <row r="12786" spans="1:11" x14ac:dyDescent="0.3">
      <c r="A12786" s="4">
        <v>129933805</v>
      </c>
      <c r="B12786" t="s">
        <v>1360</v>
      </c>
      <c r="C12786" t="s">
        <v>17858</v>
      </c>
      <c r="D12786" t="s">
        <v>1360</v>
      </c>
      <c r="E12786" t="s">
        <v>1349</v>
      </c>
      <c r="F12786" t="s">
        <v>15616</v>
      </c>
      <c r="G12786" t="s">
        <v>1360</v>
      </c>
      <c r="H12786" t="s">
        <v>1360</v>
      </c>
      <c r="I12786" t="s">
        <v>1360</v>
      </c>
      <c r="J12786" t="s">
        <v>1360</v>
      </c>
      <c r="K12786" t="s">
        <v>1360</v>
      </c>
    </row>
    <row r="12787" spans="1:11" x14ac:dyDescent="0.3">
      <c r="A12787" s="4">
        <v>129933806</v>
      </c>
      <c r="B12787" t="s">
        <v>1360</v>
      </c>
      <c r="C12787" t="s">
        <v>2047</v>
      </c>
      <c r="D12787" t="s">
        <v>1360</v>
      </c>
      <c r="E12787" t="s">
        <v>2049</v>
      </c>
      <c r="F12787" t="s">
        <v>2050</v>
      </c>
      <c r="G12787" t="s">
        <v>1360</v>
      </c>
      <c r="H12787" t="s">
        <v>1360</v>
      </c>
      <c r="I12787" t="s">
        <v>1360</v>
      </c>
      <c r="J12787" t="s">
        <v>1360</v>
      </c>
      <c r="K12787" t="s">
        <v>1360</v>
      </c>
    </row>
    <row r="12788" spans="1:11" x14ac:dyDescent="0.3">
      <c r="A12788" s="4">
        <v>129933807</v>
      </c>
      <c r="B12788" t="s">
        <v>32024</v>
      </c>
      <c r="C12788" t="s">
        <v>17859</v>
      </c>
      <c r="D12788" t="s">
        <v>44639</v>
      </c>
      <c r="E12788" t="s">
        <v>1821</v>
      </c>
      <c r="F12788" t="s">
        <v>17825</v>
      </c>
      <c r="G12788" t="s">
        <v>2291</v>
      </c>
      <c r="H12788" t="s">
        <v>2292</v>
      </c>
      <c r="I12788" t="s">
        <v>2297</v>
      </c>
      <c r="J12788" s="1" t="s">
        <v>2298</v>
      </c>
      <c r="K12788" s="2" t="s">
        <v>5340</v>
      </c>
    </row>
    <row r="12789" spans="1:11" x14ac:dyDescent="0.3">
      <c r="A12789" s="4">
        <v>129933808</v>
      </c>
      <c r="B12789" t="s">
        <v>32024</v>
      </c>
      <c r="C12789" t="s">
        <v>17860</v>
      </c>
      <c r="D12789" t="s">
        <v>44640</v>
      </c>
      <c r="E12789" t="s">
        <v>1821</v>
      </c>
      <c r="F12789" t="s">
        <v>17825</v>
      </c>
      <c r="G12789" t="s">
        <v>2291</v>
      </c>
      <c r="H12789" t="s">
        <v>2292</v>
      </c>
      <c r="I12789" t="s">
        <v>2297</v>
      </c>
      <c r="J12789" s="1" t="s">
        <v>2298</v>
      </c>
      <c r="K12789" s="2" t="s">
        <v>673</v>
      </c>
    </row>
    <row r="12790" spans="1:11" x14ac:dyDescent="0.3">
      <c r="A12790" s="4">
        <v>129933809</v>
      </c>
      <c r="B12790" t="s">
        <v>32024</v>
      </c>
      <c r="C12790" t="s">
        <v>17861</v>
      </c>
      <c r="D12790" t="s">
        <v>44641</v>
      </c>
      <c r="E12790" t="s">
        <v>1821</v>
      </c>
      <c r="F12790" t="s">
        <v>17825</v>
      </c>
      <c r="G12790" t="s">
        <v>2291</v>
      </c>
      <c r="H12790" t="s">
        <v>2292</v>
      </c>
      <c r="I12790" t="s">
        <v>2297</v>
      </c>
      <c r="J12790" s="1" t="s">
        <v>2298</v>
      </c>
      <c r="K12790" s="2" t="s">
        <v>376</v>
      </c>
    </row>
    <row r="12791" spans="1:11" x14ac:dyDescent="0.3">
      <c r="A12791" s="4">
        <v>129933810</v>
      </c>
      <c r="B12791" t="s">
        <v>51183</v>
      </c>
      <c r="C12791" t="s">
        <v>17862</v>
      </c>
      <c r="D12791" t="s">
        <v>44642</v>
      </c>
      <c r="E12791" t="s">
        <v>1821</v>
      </c>
      <c r="F12791" t="s">
        <v>17825</v>
      </c>
      <c r="G12791" t="s">
        <v>1360</v>
      </c>
      <c r="H12791" t="s">
        <v>1360</v>
      </c>
      <c r="I12791" t="s">
        <v>1360</v>
      </c>
      <c r="J12791" t="s">
        <v>1360</v>
      </c>
      <c r="K12791" t="s">
        <v>1360</v>
      </c>
    </row>
    <row r="12792" spans="1:11" x14ac:dyDescent="0.3">
      <c r="A12792" s="4">
        <v>129933811</v>
      </c>
      <c r="B12792" t="s">
        <v>32024</v>
      </c>
      <c r="C12792" t="s">
        <v>17863</v>
      </c>
      <c r="D12792" t="s">
        <v>44643</v>
      </c>
      <c r="E12792" t="s">
        <v>1821</v>
      </c>
      <c r="F12792" t="s">
        <v>17825</v>
      </c>
      <c r="G12792" t="s">
        <v>2291</v>
      </c>
      <c r="H12792" t="s">
        <v>2292</v>
      </c>
      <c r="I12792" t="s">
        <v>2297</v>
      </c>
      <c r="J12792" s="1" t="s">
        <v>2298</v>
      </c>
      <c r="K12792" s="2" t="s">
        <v>3084</v>
      </c>
    </row>
    <row r="12793" spans="1:11" x14ac:dyDescent="0.3">
      <c r="A12793" s="4">
        <v>129933812</v>
      </c>
      <c r="B12793" t="s">
        <v>32024</v>
      </c>
      <c r="C12793" t="s">
        <v>17864</v>
      </c>
      <c r="D12793" t="s">
        <v>44644</v>
      </c>
      <c r="E12793" t="s">
        <v>1821</v>
      </c>
      <c r="F12793" t="s">
        <v>17825</v>
      </c>
      <c r="G12793" t="s">
        <v>2291</v>
      </c>
      <c r="H12793" t="s">
        <v>2292</v>
      </c>
      <c r="I12793" t="s">
        <v>2297</v>
      </c>
      <c r="J12793" s="1" t="s">
        <v>2298</v>
      </c>
      <c r="K12793" s="2" t="s">
        <v>415</v>
      </c>
    </row>
    <row r="12794" spans="1:11" x14ac:dyDescent="0.3">
      <c r="A12794" s="4">
        <v>129933813</v>
      </c>
      <c r="B12794" t="s">
        <v>32024</v>
      </c>
      <c r="C12794" t="s">
        <v>17865</v>
      </c>
      <c r="D12794" t="s">
        <v>44645</v>
      </c>
      <c r="E12794" t="s">
        <v>1821</v>
      </c>
      <c r="F12794" t="s">
        <v>17825</v>
      </c>
      <c r="G12794" t="s">
        <v>2291</v>
      </c>
      <c r="H12794" t="s">
        <v>2292</v>
      </c>
      <c r="I12794" t="s">
        <v>2297</v>
      </c>
      <c r="J12794" s="1" t="s">
        <v>2298</v>
      </c>
      <c r="K12794" s="2" t="s">
        <v>965</v>
      </c>
    </row>
    <row r="12795" spans="1:11" x14ac:dyDescent="0.3">
      <c r="A12795" s="4">
        <v>129933814</v>
      </c>
      <c r="B12795" t="s">
        <v>32024</v>
      </c>
      <c r="C12795" t="s">
        <v>17866</v>
      </c>
      <c r="D12795" t="s">
        <v>44646</v>
      </c>
      <c r="E12795" t="s">
        <v>1821</v>
      </c>
      <c r="F12795" t="s">
        <v>17825</v>
      </c>
      <c r="G12795" t="s">
        <v>2291</v>
      </c>
      <c r="H12795" t="s">
        <v>2292</v>
      </c>
      <c r="I12795" t="s">
        <v>2297</v>
      </c>
      <c r="J12795" s="1" t="s">
        <v>2298</v>
      </c>
      <c r="K12795" s="2" t="s">
        <v>3953</v>
      </c>
    </row>
    <row r="12796" spans="1:11" x14ac:dyDescent="0.3">
      <c r="A12796" s="4">
        <v>129933815</v>
      </c>
      <c r="B12796" t="s">
        <v>30116</v>
      </c>
      <c r="C12796" t="s">
        <v>17867</v>
      </c>
      <c r="D12796" t="s">
        <v>44647</v>
      </c>
      <c r="E12796" t="s">
        <v>1349</v>
      </c>
      <c r="F12796" t="s">
        <v>15616</v>
      </c>
      <c r="G12796" t="s">
        <v>2291</v>
      </c>
      <c r="H12796" t="s">
        <v>2292</v>
      </c>
      <c r="I12796" t="s">
        <v>2297</v>
      </c>
      <c r="J12796" s="1" t="s">
        <v>2298</v>
      </c>
      <c r="K12796" s="2" t="s">
        <v>380</v>
      </c>
    </row>
    <row r="12797" spans="1:11" x14ac:dyDescent="0.3">
      <c r="A12797" s="4">
        <v>129933816</v>
      </c>
      <c r="B12797" t="s">
        <v>1360</v>
      </c>
      <c r="C12797" t="s">
        <v>2047</v>
      </c>
      <c r="D12797" t="s">
        <v>17868</v>
      </c>
      <c r="E12797" t="s">
        <v>2049</v>
      </c>
      <c r="F12797" t="s">
        <v>2050</v>
      </c>
      <c r="G12797" t="s">
        <v>1360</v>
      </c>
      <c r="H12797" t="s">
        <v>1360</v>
      </c>
      <c r="I12797" t="s">
        <v>1360</v>
      </c>
      <c r="J12797" t="s">
        <v>1360</v>
      </c>
      <c r="K12797" t="s">
        <v>1360</v>
      </c>
    </row>
    <row r="12798" spans="1:11" x14ac:dyDescent="0.3">
      <c r="A12798" s="4">
        <v>129933817</v>
      </c>
      <c r="B12798" t="s">
        <v>29615</v>
      </c>
      <c r="C12798" t="s">
        <v>17869</v>
      </c>
      <c r="D12798" t="s">
        <v>44648</v>
      </c>
      <c r="E12798" t="s">
        <v>1349</v>
      </c>
      <c r="F12798" t="s">
        <v>1358</v>
      </c>
      <c r="G12798" t="s">
        <v>1360</v>
      </c>
      <c r="H12798" t="s">
        <v>1360</v>
      </c>
      <c r="I12798" t="s">
        <v>1360</v>
      </c>
      <c r="J12798" t="s">
        <v>1360</v>
      </c>
      <c r="K12798" t="s">
        <v>1360</v>
      </c>
    </row>
    <row r="12799" spans="1:11" x14ac:dyDescent="0.3">
      <c r="A12799" s="4">
        <v>129933818</v>
      </c>
      <c r="B12799" t="s">
        <v>54600</v>
      </c>
      <c r="C12799" t="s">
        <v>17870</v>
      </c>
      <c r="D12799" t="s">
        <v>44649</v>
      </c>
      <c r="E12799" t="s">
        <v>1349</v>
      </c>
      <c r="F12799" t="s">
        <v>1358</v>
      </c>
      <c r="G12799" t="s">
        <v>2291</v>
      </c>
      <c r="H12799" t="s">
        <v>2292</v>
      </c>
      <c r="I12799" t="s">
        <v>2297</v>
      </c>
      <c r="J12799" s="1" t="s">
        <v>2298</v>
      </c>
      <c r="K12799" s="2" t="s">
        <v>295</v>
      </c>
    </row>
    <row r="12800" spans="1:11" x14ac:dyDescent="0.3">
      <c r="A12800" s="4">
        <v>129933819</v>
      </c>
      <c r="B12800" t="s">
        <v>32024</v>
      </c>
      <c r="C12800" t="s">
        <v>17871</v>
      </c>
      <c r="D12800" t="s">
        <v>44650</v>
      </c>
      <c r="E12800" t="s">
        <v>1821</v>
      </c>
      <c r="F12800" t="s">
        <v>17825</v>
      </c>
      <c r="G12800" t="s">
        <v>2291</v>
      </c>
      <c r="H12800" t="s">
        <v>2292</v>
      </c>
      <c r="I12800" t="s">
        <v>2297</v>
      </c>
      <c r="J12800" s="1" t="s">
        <v>2298</v>
      </c>
      <c r="K12800" s="2" t="s">
        <v>357</v>
      </c>
    </row>
    <row r="12801" spans="1:11" x14ac:dyDescent="0.3">
      <c r="A12801" s="4">
        <v>129933820</v>
      </c>
      <c r="B12801" t="s">
        <v>32024</v>
      </c>
      <c r="C12801" t="s">
        <v>17872</v>
      </c>
      <c r="D12801" t="s">
        <v>44651</v>
      </c>
      <c r="E12801" t="s">
        <v>1821</v>
      </c>
      <c r="F12801" t="s">
        <v>17825</v>
      </c>
      <c r="G12801" t="s">
        <v>2291</v>
      </c>
      <c r="H12801" t="s">
        <v>2292</v>
      </c>
      <c r="I12801" t="s">
        <v>2297</v>
      </c>
      <c r="J12801" s="1" t="s">
        <v>2298</v>
      </c>
      <c r="K12801" s="2" t="s">
        <v>965</v>
      </c>
    </row>
    <row r="12802" spans="1:11" x14ac:dyDescent="0.3">
      <c r="A12802" s="4">
        <v>129933821</v>
      </c>
      <c r="B12802" t="s">
        <v>32024</v>
      </c>
      <c r="C12802" t="s">
        <v>17873</v>
      </c>
      <c r="D12802" t="s">
        <v>44652</v>
      </c>
      <c r="E12802" t="s">
        <v>1821</v>
      </c>
      <c r="F12802" t="s">
        <v>17825</v>
      </c>
      <c r="G12802" t="s">
        <v>2291</v>
      </c>
      <c r="H12802" t="s">
        <v>2292</v>
      </c>
      <c r="I12802" t="s">
        <v>2297</v>
      </c>
      <c r="J12802" s="1" t="s">
        <v>2298</v>
      </c>
      <c r="K12802" s="2" t="s">
        <v>679</v>
      </c>
    </row>
    <row r="12803" spans="1:11" x14ac:dyDescent="0.3">
      <c r="A12803" s="4">
        <v>129933822</v>
      </c>
      <c r="B12803" t="s">
        <v>54601</v>
      </c>
      <c r="C12803" t="s">
        <v>17874</v>
      </c>
      <c r="D12803" t="s">
        <v>44653</v>
      </c>
      <c r="E12803" t="s">
        <v>1349</v>
      </c>
      <c r="F12803" t="s">
        <v>1358</v>
      </c>
      <c r="G12803" t="s">
        <v>2291</v>
      </c>
      <c r="H12803" t="s">
        <v>2292</v>
      </c>
      <c r="I12803" t="s">
        <v>2297</v>
      </c>
      <c r="J12803" s="1" t="s">
        <v>2298</v>
      </c>
      <c r="K12803" s="2" t="s">
        <v>8345</v>
      </c>
    </row>
    <row r="12804" spans="1:11" x14ac:dyDescent="0.3">
      <c r="A12804" s="4">
        <v>129933823</v>
      </c>
      <c r="B12804" t="s">
        <v>32024</v>
      </c>
      <c r="C12804" t="s">
        <v>17875</v>
      </c>
      <c r="D12804" t="s">
        <v>44654</v>
      </c>
      <c r="E12804" t="s">
        <v>1821</v>
      </c>
      <c r="F12804" t="s">
        <v>17825</v>
      </c>
      <c r="G12804" t="s">
        <v>2291</v>
      </c>
      <c r="H12804" t="s">
        <v>2292</v>
      </c>
      <c r="I12804" t="s">
        <v>2297</v>
      </c>
      <c r="J12804" s="1" t="s">
        <v>2298</v>
      </c>
      <c r="K12804" s="2" t="s">
        <v>1085</v>
      </c>
    </row>
    <row r="12805" spans="1:11" x14ac:dyDescent="0.3">
      <c r="A12805" s="4">
        <v>129933824</v>
      </c>
      <c r="B12805" t="s">
        <v>32024</v>
      </c>
      <c r="C12805" t="s">
        <v>17876</v>
      </c>
      <c r="D12805" t="s">
        <v>44655</v>
      </c>
      <c r="E12805" t="s">
        <v>1821</v>
      </c>
      <c r="F12805" t="s">
        <v>17825</v>
      </c>
      <c r="G12805" t="s">
        <v>2291</v>
      </c>
      <c r="H12805" t="s">
        <v>2292</v>
      </c>
      <c r="I12805" t="s">
        <v>2297</v>
      </c>
      <c r="J12805" s="1" t="s">
        <v>2298</v>
      </c>
      <c r="K12805" s="2" t="s">
        <v>344</v>
      </c>
    </row>
    <row r="12806" spans="1:11" x14ac:dyDescent="0.3">
      <c r="A12806" s="4">
        <v>129933825</v>
      </c>
      <c r="B12806" t="s">
        <v>32024</v>
      </c>
      <c r="C12806" t="s">
        <v>17877</v>
      </c>
      <c r="D12806" t="s">
        <v>44656</v>
      </c>
      <c r="E12806" t="s">
        <v>1821</v>
      </c>
      <c r="F12806" t="s">
        <v>17825</v>
      </c>
      <c r="G12806" t="s">
        <v>2291</v>
      </c>
      <c r="H12806" t="s">
        <v>2292</v>
      </c>
      <c r="I12806" t="s">
        <v>2297</v>
      </c>
      <c r="J12806" s="1" t="s">
        <v>2298</v>
      </c>
      <c r="K12806" s="2" t="s">
        <v>350</v>
      </c>
    </row>
    <row r="12807" spans="1:11" x14ac:dyDescent="0.3">
      <c r="A12807" s="4">
        <v>129933827</v>
      </c>
      <c r="B12807" t="s">
        <v>54602</v>
      </c>
      <c r="C12807" t="s">
        <v>17878</v>
      </c>
      <c r="D12807" t="s">
        <v>44657</v>
      </c>
      <c r="E12807" t="s">
        <v>1821</v>
      </c>
      <c r="F12807" t="s">
        <v>17103</v>
      </c>
      <c r="G12807" t="s">
        <v>2291</v>
      </c>
      <c r="H12807" t="s">
        <v>2292</v>
      </c>
      <c r="I12807" t="s">
        <v>2390</v>
      </c>
      <c r="J12807" s="1" t="s">
        <v>2391</v>
      </c>
      <c r="K12807" s="2" t="s">
        <v>17879</v>
      </c>
    </row>
    <row r="12808" spans="1:11" x14ac:dyDescent="0.3">
      <c r="A12808" s="4">
        <v>129933828</v>
      </c>
      <c r="B12808" t="s">
        <v>44658</v>
      </c>
      <c r="C12808" t="s">
        <v>2047</v>
      </c>
      <c r="D12808" t="s">
        <v>17880</v>
      </c>
      <c r="E12808" t="s">
        <v>2049</v>
      </c>
      <c r="F12808" t="s">
        <v>2050</v>
      </c>
      <c r="G12808" t="s">
        <v>1360</v>
      </c>
      <c r="H12808" t="s">
        <v>1360</v>
      </c>
      <c r="I12808" t="s">
        <v>1360</v>
      </c>
      <c r="J12808" t="s">
        <v>1360</v>
      </c>
      <c r="K12808" t="s">
        <v>1360</v>
      </c>
    </row>
    <row r="12809" spans="1:11" x14ac:dyDescent="0.3">
      <c r="A12809" s="4">
        <v>129933829</v>
      </c>
      <c r="B12809" t="s">
        <v>30117</v>
      </c>
      <c r="C12809" t="s">
        <v>17881</v>
      </c>
      <c r="D12809" t="s">
        <v>44659</v>
      </c>
      <c r="E12809" t="s">
        <v>1349</v>
      </c>
      <c r="F12809" t="s">
        <v>1358</v>
      </c>
      <c r="G12809" t="s">
        <v>2291</v>
      </c>
      <c r="H12809" t="s">
        <v>2292</v>
      </c>
      <c r="I12809" t="s">
        <v>2297</v>
      </c>
      <c r="J12809" s="1" t="s">
        <v>2298</v>
      </c>
      <c r="K12809" s="2" t="s">
        <v>7379</v>
      </c>
    </row>
    <row r="12810" spans="1:11" x14ac:dyDescent="0.3">
      <c r="A12810" s="4">
        <v>129933830</v>
      </c>
      <c r="B12810" t="s">
        <v>54603</v>
      </c>
      <c r="C12810" t="s">
        <v>17882</v>
      </c>
      <c r="D12810" t="s">
        <v>44660</v>
      </c>
      <c r="E12810" t="s">
        <v>1349</v>
      </c>
      <c r="F12810" t="s">
        <v>15616</v>
      </c>
      <c r="G12810" t="s">
        <v>2291</v>
      </c>
      <c r="H12810" t="s">
        <v>2292</v>
      </c>
      <c r="I12810" t="s">
        <v>2390</v>
      </c>
      <c r="J12810" s="1" t="s">
        <v>2391</v>
      </c>
      <c r="K12810" s="2" t="s">
        <v>17883</v>
      </c>
    </row>
    <row r="12811" spans="1:11" x14ac:dyDescent="0.3">
      <c r="A12811" s="4">
        <v>129933831</v>
      </c>
      <c r="B12811" t="s">
        <v>32045</v>
      </c>
      <c r="C12811" t="s">
        <v>17884</v>
      </c>
      <c r="D12811" t="s">
        <v>44661</v>
      </c>
      <c r="E12811" t="s">
        <v>1349</v>
      </c>
      <c r="F12811" t="s">
        <v>1358</v>
      </c>
      <c r="G12811" t="s">
        <v>2291</v>
      </c>
      <c r="H12811" t="s">
        <v>2292</v>
      </c>
      <c r="I12811" t="s">
        <v>2297</v>
      </c>
      <c r="J12811" s="1" t="s">
        <v>2298</v>
      </c>
      <c r="K12811" s="2" t="s">
        <v>2106</v>
      </c>
    </row>
    <row r="12812" spans="1:11" x14ac:dyDescent="0.3">
      <c r="A12812" s="4">
        <v>129933832</v>
      </c>
      <c r="B12812" t="s">
        <v>28610</v>
      </c>
      <c r="C12812" t="s">
        <v>17885</v>
      </c>
      <c r="D12812" t="s">
        <v>44662</v>
      </c>
      <c r="E12812" t="s">
        <v>1349</v>
      </c>
      <c r="F12812" t="s">
        <v>1358</v>
      </c>
      <c r="G12812" t="s">
        <v>2291</v>
      </c>
      <c r="H12812" t="s">
        <v>2292</v>
      </c>
      <c r="I12812" t="s">
        <v>2297</v>
      </c>
      <c r="J12812" s="1" t="s">
        <v>2298</v>
      </c>
      <c r="K12812" s="2" t="s">
        <v>2873</v>
      </c>
    </row>
    <row r="12813" spans="1:11" x14ac:dyDescent="0.3">
      <c r="A12813" s="4">
        <v>129933833</v>
      </c>
      <c r="B12813" t="s">
        <v>30118</v>
      </c>
      <c r="C12813" t="s">
        <v>17886</v>
      </c>
      <c r="D12813" t="s">
        <v>44663</v>
      </c>
      <c r="E12813" t="s">
        <v>1349</v>
      </c>
      <c r="F12813" t="s">
        <v>1358</v>
      </c>
      <c r="G12813" t="s">
        <v>2291</v>
      </c>
      <c r="H12813" t="s">
        <v>2292</v>
      </c>
      <c r="I12813" t="s">
        <v>2297</v>
      </c>
      <c r="J12813" s="1" t="s">
        <v>2298</v>
      </c>
      <c r="K12813" s="2" t="s">
        <v>827</v>
      </c>
    </row>
    <row r="12814" spans="1:11" x14ac:dyDescent="0.3">
      <c r="A12814" s="4">
        <v>129933834</v>
      </c>
      <c r="B12814" t="s">
        <v>53941</v>
      </c>
      <c r="C12814" t="s">
        <v>17887</v>
      </c>
      <c r="D12814" t="s">
        <v>44664</v>
      </c>
      <c r="E12814" t="s">
        <v>1349</v>
      </c>
      <c r="F12814" t="s">
        <v>1358</v>
      </c>
      <c r="G12814" t="s">
        <v>2291</v>
      </c>
      <c r="H12814" t="s">
        <v>2292</v>
      </c>
      <c r="I12814" t="s">
        <v>2297</v>
      </c>
      <c r="J12814" s="1" t="s">
        <v>2298</v>
      </c>
      <c r="K12814" s="2" t="s">
        <v>4840</v>
      </c>
    </row>
    <row r="12815" spans="1:11" x14ac:dyDescent="0.3">
      <c r="A12815" s="4">
        <v>129933835</v>
      </c>
      <c r="B12815" t="s">
        <v>31992</v>
      </c>
      <c r="C12815" t="s">
        <v>17888</v>
      </c>
      <c r="D12815" t="s">
        <v>44665</v>
      </c>
      <c r="E12815" t="s">
        <v>1349</v>
      </c>
      <c r="F12815" t="s">
        <v>1613</v>
      </c>
      <c r="G12815" t="s">
        <v>2291</v>
      </c>
      <c r="H12815" t="s">
        <v>2292</v>
      </c>
      <c r="I12815" t="s">
        <v>2297</v>
      </c>
      <c r="J12815" s="1" t="s">
        <v>2298</v>
      </c>
      <c r="K12815" s="2" t="s">
        <v>8444</v>
      </c>
    </row>
    <row r="12816" spans="1:11" x14ac:dyDescent="0.3">
      <c r="A12816" s="4">
        <v>129933836</v>
      </c>
      <c r="B12816" t="s">
        <v>25711</v>
      </c>
      <c r="C12816" t="s">
        <v>17889</v>
      </c>
      <c r="D12816" t="s">
        <v>44666</v>
      </c>
      <c r="E12816" t="s">
        <v>1349</v>
      </c>
      <c r="F12816" t="s">
        <v>1358</v>
      </c>
      <c r="G12816" t="s">
        <v>2291</v>
      </c>
      <c r="H12816" t="s">
        <v>2292</v>
      </c>
      <c r="I12816" t="s">
        <v>2297</v>
      </c>
      <c r="J12816" s="1" t="s">
        <v>2298</v>
      </c>
      <c r="K12816" s="2" t="s">
        <v>3367</v>
      </c>
    </row>
    <row r="12817" spans="1:11" x14ac:dyDescent="0.3">
      <c r="A12817" s="4">
        <v>129933837</v>
      </c>
      <c r="B12817" t="s">
        <v>29585</v>
      </c>
      <c r="C12817" t="s">
        <v>17890</v>
      </c>
      <c r="D12817" t="s">
        <v>44667</v>
      </c>
      <c r="E12817" t="s">
        <v>1349</v>
      </c>
      <c r="F12817" t="s">
        <v>1358</v>
      </c>
      <c r="G12817" t="s">
        <v>1360</v>
      </c>
      <c r="H12817" t="s">
        <v>1360</v>
      </c>
      <c r="I12817" t="s">
        <v>1360</v>
      </c>
      <c r="J12817" t="s">
        <v>1360</v>
      </c>
      <c r="K12817" t="s">
        <v>1360</v>
      </c>
    </row>
    <row r="12818" spans="1:11" x14ac:dyDescent="0.3">
      <c r="A12818" s="4">
        <v>129933838</v>
      </c>
      <c r="B12818" t="s">
        <v>30119</v>
      </c>
      <c r="C12818" t="s">
        <v>17891</v>
      </c>
      <c r="D12818" t="s">
        <v>44668</v>
      </c>
      <c r="E12818" t="s">
        <v>1349</v>
      </c>
      <c r="F12818" t="s">
        <v>1358</v>
      </c>
      <c r="G12818" t="s">
        <v>2291</v>
      </c>
      <c r="H12818" t="s">
        <v>2292</v>
      </c>
      <c r="I12818" t="s">
        <v>2497</v>
      </c>
      <c r="J12818" s="1" t="s">
        <v>2498</v>
      </c>
      <c r="K12818" s="2" t="s">
        <v>17892</v>
      </c>
    </row>
    <row r="12819" spans="1:11" x14ac:dyDescent="0.3">
      <c r="A12819" s="4">
        <v>129933839</v>
      </c>
      <c r="B12819" t="s">
        <v>54604</v>
      </c>
      <c r="C12819" t="s">
        <v>17893</v>
      </c>
      <c r="D12819" t="s">
        <v>44669</v>
      </c>
      <c r="E12819" t="s">
        <v>1349</v>
      </c>
      <c r="F12819" t="s">
        <v>1613</v>
      </c>
      <c r="G12819" t="s">
        <v>2291</v>
      </c>
      <c r="H12819" t="s">
        <v>2292</v>
      </c>
      <c r="I12819" t="s">
        <v>2297</v>
      </c>
      <c r="J12819" s="1" t="s">
        <v>2298</v>
      </c>
      <c r="K12819" s="2" t="s">
        <v>12890</v>
      </c>
    </row>
    <row r="12820" spans="1:11" x14ac:dyDescent="0.3">
      <c r="A12820" s="4">
        <v>129933840</v>
      </c>
      <c r="B12820" t="s">
        <v>30120</v>
      </c>
      <c r="C12820" t="s">
        <v>17894</v>
      </c>
      <c r="D12820" t="s">
        <v>44670</v>
      </c>
      <c r="E12820" t="s">
        <v>1349</v>
      </c>
      <c r="F12820" t="s">
        <v>1371</v>
      </c>
      <c r="G12820" t="s">
        <v>2291</v>
      </c>
      <c r="H12820" t="s">
        <v>2292</v>
      </c>
      <c r="I12820" t="s">
        <v>2297</v>
      </c>
      <c r="J12820" s="1" t="s">
        <v>2298</v>
      </c>
      <c r="K12820" s="2" t="s">
        <v>2667</v>
      </c>
    </row>
    <row r="12821" spans="1:11" x14ac:dyDescent="0.3">
      <c r="A12821" s="4">
        <v>129933841</v>
      </c>
      <c r="B12821" t="s">
        <v>54605</v>
      </c>
      <c r="C12821" t="s">
        <v>17895</v>
      </c>
      <c r="D12821" t="s">
        <v>44671</v>
      </c>
      <c r="E12821" t="s">
        <v>1349</v>
      </c>
      <c r="F12821" t="s">
        <v>1613</v>
      </c>
      <c r="G12821" t="s">
        <v>2291</v>
      </c>
      <c r="H12821" t="s">
        <v>2292</v>
      </c>
      <c r="I12821" t="s">
        <v>2497</v>
      </c>
      <c r="J12821" s="1" t="s">
        <v>2498</v>
      </c>
      <c r="K12821" s="2" t="s">
        <v>17896</v>
      </c>
    </row>
    <row r="12822" spans="1:11" x14ac:dyDescent="0.3">
      <c r="A12822" s="4">
        <v>129933842</v>
      </c>
      <c r="B12822" t="s">
        <v>30121</v>
      </c>
      <c r="C12822" t="s">
        <v>17897</v>
      </c>
      <c r="D12822" t="s">
        <v>44672</v>
      </c>
      <c r="E12822" t="s">
        <v>1349</v>
      </c>
      <c r="F12822" t="s">
        <v>1358</v>
      </c>
      <c r="G12822" t="s">
        <v>2291</v>
      </c>
      <c r="H12822" t="s">
        <v>2292</v>
      </c>
      <c r="I12822" t="s">
        <v>2297</v>
      </c>
      <c r="J12822" s="1" t="s">
        <v>2298</v>
      </c>
      <c r="K12822" s="2" t="s">
        <v>635</v>
      </c>
    </row>
    <row r="12823" spans="1:11" x14ac:dyDescent="0.3">
      <c r="A12823" s="4">
        <v>129933843</v>
      </c>
      <c r="B12823" t="s">
        <v>31677</v>
      </c>
      <c r="C12823" t="s">
        <v>2047</v>
      </c>
      <c r="D12823" t="s">
        <v>17787</v>
      </c>
      <c r="E12823" t="s">
        <v>2049</v>
      </c>
      <c r="F12823" t="s">
        <v>2050</v>
      </c>
      <c r="G12823" t="s">
        <v>1360</v>
      </c>
      <c r="H12823" t="s">
        <v>1360</v>
      </c>
      <c r="I12823" t="s">
        <v>1360</v>
      </c>
      <c r="J12823" t="s">
        <v>1360</v>
      </c>
      <c r="K12823" t="s">
        <v>1360</v>
      </c>
    </row>
    <row r="12824" spans="1:11" x14ac:dyDescent="0.3">
      <c r="A12824" s="4">
        <v>129933844</v>
      </c>
      <c r="B12824" t="s">
        <v>54606</v>
      </c>
      <c r="C12824" t="s">
        <v>17898</v>
      </c>
      <c r="D12824" t="s">
        <v>44673</v>
      </c>
      <c r="E12824" t="s">
        <v>1349</v>
      </c>
      <c r="F12824" t="s">
        <v>1463</v>
      </c>
      <c r="G12824" t="s">
        <v>2291</v>
      </c>
      <c r="H12824" t="s">
        <v>2292</v>
      </c>
      <c r="I12824" t="s">
        <v>2297</v>
      </c>
      <c r="J12824" s="1" t="s">
        <v>2298</v>
      </c>
      <c r="K12824" s="2" t="s">
        <v>578</v>
      </c>
    </row>
    <row r="12825" spans="1:11" x14ac:dyDescent="0.3">
      <c r="A12825" s="4">
        <v>129933845</v>
      </c>
      <c r="B12825" t="s">
        <v>27831</v>
      </c>
      <c r="C12825" t="s">
        <v>17899</v>
      </c>
      <c r="D12825" t="s">
        <v>44674</v>
      </c>
      <c r="E12825" t="s">
        <v>1349</v>
      </c>
      <c r="F12825" t="s">
        <v>1358</v>
      </c>
      <c r="G12825" t="s">
        <v>1360</v>
      </c>
      <c r="H12825" t="s">
        <v>1360</v>
      </c>
      <c r="I12825" t="s">
        <v>1360</v>
      </c>
      <c r="J12825" t="s">
        <v>1360</v>
      </c>
      <c r="K12825" t="s">
        <v>1360</v>
      </c>
    </row>
    <row r="12826" spans="1:11" x14ac:dyDescent="0.3">
      <c r="A12826" s="4">
        <v>129933846</v>
      </c>
      <c r="B12826" t="s">
        <v>54607</v>
      </c>
      <c r="C12826" t="s">
        <v>17900</v>
      </c>
      <c r="D12826" t="s">
        <v>44675</v>
      </c>
      <c r="E12826" t="s">
        <v>1349</v>
      </c>
      <c r="F12826" t="s">
        <v>1358</v>
      </c>
      <c r="G12826" t="s">
        <v>2291</v>
      </c>
      <c r="H12826" t="s">
        <v>2292</v>
      </c>
      <c r="I12826" t="s">
        <v>2297</v>
      </c>
      <c r="J12826" s="1" t="s">
        <v>2298</v>
      </c>
      <c r="K12826" s="2" t="s">
        <v>1022</v>
      </c>
    </row>
    <row r="12827" spans="1:11" x14ac:dyDescent="0.3">
      <c r="A12827" s="4">
        <v>129933847</v>
      </c>
      <c r="B12827" t="s">
        <v>30122</v>
      </c>
      <c r="C12827" t="s">
        <v>17901</v>
      </c>
      <c r="D12827" t="s">
        <v>44676</v>
      </c>
      <c r="E12827" t="s">
        <v>1349</v>
      </c>
      <c r="F12827" t="s">
        <v>1417</v>
      </c>
      <c r="G12827" t="s">
        <v>2291</v>
      </c>
      <c r="H12827" t="s">
        <v>2292</v>
      </c>
      <c r="I12827" t="s">
        <v>2297</v>
      </c>
      <c r="J12827" s="1" t="s">
        <v>2298</v>
      </c>
      <c r="K12827" s="2" t="s">
        <v>4195</v>
      </c>
    </row>
    <row r="12828" spans="1:11" x14ac:dyDescent="0.3">
      <c r="A12828" s="4">
        <v>129933848</v>
      </c>
      <c r="B12828" t="s">
        <v>30123</v>
      </c>
      <c r="C12828" t="s">
        <v>17902</v>
      </c>
      <c r="D12828" t="s">
        <v>44677</v>
      </c>
      <c r="E12828" t="s">
        <v>1349</v>
      </c>
      <c r="F12828" t="s">
        <v>1358</v>
      </c>
      <c r="G12828" t="s">
        <v>2291</v>
      </c>
      <c r="H12828" t="s">
        <v>2292</v>
      </c>
      <c r="I12828" t="s">
        <v>2297</v>
      </c>
      <c r="J12828" s="1" t="s">
        <v>2298</v>
      </c>
      <c r="K12828" s="2" t="s">
        <v>2582</v>
      </c>
    </row>
    <row r="12829" spans="1:11" x14ac:dyDescent="0.3">
      <c r="A12829" s="4">
        <v>129933849</v>
      </c>
      <c r="B12829" t="s">
        <v>30124</v>
      </c>
      <c r="C12829" t="s">
        <v>17903</v>
      </c>
      <c r="D12829" t="s">
        <v>44678</v>
      </c>
      <c r="E12829" t="s">
        <v>1349</v>
      </c>
      <c r="F12829" t="s">
        <v>1613</v>
      </c>
      <c r="G12829" t="s">
        <v>2291</v>
      </c>
      <c r="H12829" t="s">
        <v>2292</v>
      </c>
      <c r="I12829" t="s">
        <v>2297</v>
      </c>
      <c r="J12829" s="1" t="s">
        <v>2298</v>
      </c>
      <c r="K12829" s="2" t="s">
        <v>862</v>
      </c>
    </row>
    <row r="12830" spans="1:11" x14ac:dyDescent="0.3">
      <c r="A12830" s="4">
        <v>129933850</v>
      </c>
      <c r="B12830" t="s">
        <v>51183</v>
      </c>
      <c r="C12830" t="s">
        <v>17904</v>
      </c>
      <c r="D12830" t="s">
        <v>44679</v>
      </c>
      <c r="E12830" t="s">
        <v>1821</v>
      </c>
      <c r="F12830" t="s">
        <v>17825</v>
      </c>
      <c r="G12830" t="s">
        <v>1360</v>
      </c>
      <c r="H12830" t="s">
        <v>1360</v>
      </c>
      <c r="I12830" t="s">
        <v>1360</v>
      </c>
      <c r="J12830" t="s">
        <v>1360</v>
      </c>
      <c r="K12830" t="s">
        <v>1360</v>
      </c>
    </row>
    <row r="12831" spans="1:11" x14ac:dyDescent="0.3">
      <c r="A12831" s="4">
        <v>129933851</v>
      </c>
      <c r="B12831" t="s">
        <v>54531</v>
      </c>
      <c r="C12831" t="s">
        <v>2047</v>
      </c>
      <c r="D12831" t="s">
        <v>2048</v>
      </c>
      <c r="E12831" t="s">
        <v>2049</v>
      </c>
      <c r="F12831" t="s">
        <v>2050</v>
      </c>
      <c r="G12831" t="s">
        <v>1360</v>
      </c>
      <c r="H12831" t="s">
        <v>1360</v>
      </c>
      <c r="I12831" t="s">
        <v>1360</v>
      </c>
      <c r="J12831" t="s">
        <v>1360</v>
      </c>
      <c r="K12831" t="s">
        <v>1360</v>
      </c>
    </row>
    <row r="12832" spans="1:11" x14ac:dyDescent="0.3">
      <c r="A12832" s="4">
        <v>129933852</v>
      </c>
      <c r="B12832" t="s">
        <v>51183</v>
      </c>
      <c r="C12832" t="s">
        <v>17905</v>
      </c>
      <c r="D12832" t="s">
        <v>44680</v>
      </c>
      <c r="E12832" t="s">
        <v>1821</v>
      </c>
      <c r="F12832" t="s">
        <v>17825</v>
      </c>
      <c r="G12832" t="s">
        <v>1360</v>
      </c>
      <c r="H12832" t="s">
        <v>1360</v>
      </c>
      <c r="I12832" t="s">
        <v>1360</v>
      </c>
      <c r="J12832" t="s">
        <v>1360</v>
      </c>
      <c r="K12832" t="s">
        <v>1360</v>
      </c>
    </row>
    <row r="12833" spans="1:11" x14ac:dyDescent="0.3">
      <c r="A12833" s="4">
        <v>129933853</v>
      </c>
      <c r="B12833" t="s">
        <v>54531</v>
      </c>
      <c r="C12833" t="s">
        <v>2047</v>
      </c>
      <c r="D12833" t="s">
        <v>17906</v>
      </c>
      <c r="E12833" t="s">
        <v>2049</v>
      </c>
      <c r="F12833" t="s">
        <v>2050</v>
      </c>
      <c r="G12833" t="s">
        <v>1360</v>
      </c>
      <c r="H12833" t="s">
        <v>1360</v>
      </c>
      <c r="I12833" t="s">
        <v>1360</v>
      </c>
      <c r="J12833" t="s">
        <v>1360</v>
      </c>
      <c r="K12833" t="s">
        <v>1360</v>
      </c>
    </row>
    <row r="12834" spans="1:11" x14ac:dyDescent="0.3">
      <c r="A12834" s="4">
        <v>129933854</v>
      </c>
      <c r="B12834" t="s">
        <v>343</v>
      </c>
      <c r="C12834" t="s">
        <v>2047</v>
      </c>
      <c r="D12834" t="s">
        <v>17857</v>
      </c>
      <c r="E12834" t="s">
        <v>2049</v>
      </c>
      <c r="F12834" t="s">
        <v>2050</v>
      </c>
      <c r="G12834" t="s">
        <v>1360</v>
      </c>
      <c r="H12834" t="s">
        <v>1360</v>
      </c>
      <c r="I12834" t="s">
        <v>1360</v>
      </c>
      <c r="J12834" t="s">
        <v>1360</v>
      </c>
      <c r="K12834" t="s">
        <v>1360</v>
      </c>
    </row>
    <row r="12835" spans="1:11" x14ac:dyDescent="0.3">
      <c r="A12835" s="4">
        <v>129933855</v>
      </c>
      <c r="B12835" t="s">
        <v>31677</v>
      </c>
      <c r="C12835" t="s">
        <v>2047</v>
      </c>
      <c r="D12835" t="s">
        <v>17787</v>
      </c>
      <c r="E12835" t="s">
        <v>2049</v>
      </c>
      <c r="F12835" t="s">
        <v>2050</v>
      </c>
      <c r="G12835" t="s">
        <v>1360</v>
      </c>
      <c r="H12835" t="s">
        <v>1360</v>
      </c>
      <c r="I12835" t="s">
        <v>1360</v>
      </c>
      <c r="J12835" t="s">
        <v>1360</v>
      </c>
      <c r="K12835" t="s">
        <v>1360</v>
      </c>
    </row>
    <row r="12836" spans="1:11" x14ac:dyDescent="0.3">
      <c r="A12836" s="4">
        <v>129933856</v>
      </c>
      <c r="B12836" t="s">
        <v>25633</v>
      </c>
      <c r="C12836" t="s">
        <v>17907</v>
      </c>
      <c r="D12836" t="s">
        <v>44681</v>
      </c>
      <c r="E12836" t="s">
        <v>1349</v>
      </c>
      <c r="F12836" t="s">
        <v>1358</v>
      </c>
      <c r="G12836" t="s">
        <v>2291</v>
      </c>
      <c r="H12836" t="s">
        <v>2292</v>
      </c>
      <c r="I12836" t="s">
        <v>2297</v>
      </c>
      <c r="J12836" s="1" t="s">
        <v>2298</v>
      </c>
      <c r="K12836" s="2" t="s">
        <v>295</v>
      </c>
    </row>
    <row r="12837" spans="1:11" x14ac:dyDescent="0.3">
      <c r="A12837" s="4">
        <v>129933857</v>
      </c>
      <c r="B12837" t="s">
        <v>30125</v>
      </c>
      <c r="C12837" t="s">
        <v>17908</v>
      </c>
      <c r="D12837" t="s">
        <v>44682</v>
      </c>
      <c r="E12837" t="s">
        <v>1349</v>
      </c>
      <c r="F12837" t="s">
        <v>1358</v>
      </c>
      <c r="G12837" t="s">
        <v>2291</v>
      </c>
      <c r="H12837" t="s">
        <v>2292</v>
      </c>
      <c r="I12837" t="s">
        <v>2297</v>
      </c>
      <c r="J12837" s="1" t="s">
        <v>2298</v>
      </c>
      <c r="K12837" s="2" t="s">
        <v>44</v>
      </c>
    </row>
    <row r="12838" spans="1:11" x14ac:dyDescent="0.3">
      <c r="A12838" s="4">
        <v>129933858</v>
      </c>
      <c r="B12838" t="s">
        <v>30126</v>
      </c>
      <c r="C12838" t="s">
        <v>17909</v>
      </c>
      <c r="D12838" t="s">
        <v>44683</v>
      </c>
      <c r="E12838" t="s">
        <v>1660</v>
      </c>
      <c r="F12838" t="s">
        <v>17004</v>
      </c>
      <c r="G12838" t="s">
        <v>2291</v>
      </c>
      <c r="H12838" t="s">
        <v>2292</v>
      </c>
      <c r="I12838" t="s">
        <v>2297</v>
      </c>
      <c r="J12838" s="1" t="s">
        <v>2298</v>
      </c>
      <c r="K12838" s="2" t="s">
        <v>470</v>
      </c>
    </row>
    <row r="12839" spans="1:11" x14ac:dyDescent="0.3">
      <c r="A12839" s="4">
        <v>129933859</v>
      </c>
      <c r="B12839" t="s">
        <v>51522</v>
      </c>
      <c r="C12839" t="s">
        <v>17910</v>
      </c>
      <c r="D12839" t="s">
        <v>44684</v>
      </c>
      <c r="E12839" t="s">
        <v>1349</v>
      </c>
      <c r="F12839" t="s">
        <v>1358</v>
      </c>
      <c r="G12839" t="s">
        <v>1360</v>
      </c>
      <c r="H12839" t="s">
        <v>1360</v>
      </c>
      <c r="I12839" t="s">
        <v>1360</v>
      </c>
      <c r="J12839" t="s">
        <v>1360</v>
      </c>
      <c r="K12839" t="s">
        <v>1360</v>
      </c>
    </row>
    <row r="12840" spans="1:11" x14ac:dyDescent="0.3">
      <c r="A12840" s="4">
        <v>129933860</v>
      </c>
      <c r="B12840" t="s">
        <v>30127</v>
      </c>
      <c r="C12840" t="s">
        <v>17911</v>
      </c>
      <c r="D12840" t="s">
        <v>44685</v>
      </c>
      <c r="E12840" t="s">
        <v>1349</v>
      </c>
      <c r="F12840" t="s">
        <v>11456</v>
      </c>
      <c r="G12840" t="s">
        <v>2291</v>
      </c>
      <c r="H12840" t="s">
        <v>2292</v>
      </c>
      <c r="I12840" t="s">
        <v>2529</v>
      </c>
      <c r="J12840" s="1" t="s">
        <v>2530</v>
      </c>
      <c r="K12840" s="2" t="s">
        <v>17912</v>
      </c>
    </row>
    <row r="12841" spans="1:11" x14ac:dyDescent="0.3">
      <c r="A12841" s="4">
        <v>129933861</v>
      </c>
      <c r="B12841" t="s">
        <v>30128</v>
      </c>
      <c r="C12841" t="s">
        <v>17913</v>
      </c>
      <c r="D12841" t="s">
        <v>44686</v>
      </c>
      <c r="E12841" t="s">
        <v>1349</v>
      </c>
      <c r="F12841" t="s">
        <v>1358</v>
      </c>
      <c r="G12841" t="s">
        <v>2291</v>
      </c>
      <c r="H12841" t="s">
        <v>2292</v>
      </c>
      <c r="I12841" t="s">
        <v>2297</v>
      </c>
      <c r="J12841" s="1" t="s">
        <v>2298</v>
      </c>
      <c r="K12841" s="2" t="s">
        <v>5978</v>
      </c>
    </row>
    <row r="12842" spans="1:11" x14ac:dyDescent="0.3">
      <c r="A12842" s="4">
        <v>129933862</v>
      </c>
      <c r="B12842" t="s">
        <v>30127</v>
      </c>
      <c r="C12842" t="s">
        <v>17914</v>
      </c>
      <c r="D12842" t="s">
        <v>44687</v>
      </c>
      <c r="E12842" t="s">
        <v>1349</v>
      </c>
      <c r="F12842" t="s">
        <v>11456</v>
      </c>
      <c r="G12842" t="s">
        <v>2291</v>
      </c>
      <c r="H12842" t="s">
        <v>2292</v>
      </c>
      <c r="I12842" t="s">
        <v>2297</v>
      </c>
      <c r="J12842" s="1" t="s">
        <v>2298</v>
      </c>
      <c r="K12842" s="2" t="s">
        <v>2419</v>
      </c>
    </row>
    <row r="12843" spans="1:11" x14ac:dyDescent="0.3">
      <c r="A12843" s="4">
        <v>129933863</v>
      </c>
      <c r="B12843" t="s">
        <v>29823</v>
      </c>
      <c r="C12843" t="s">
        <v>17915</v>
      </c>
      <c r="D12843" t="s">
        <v>44688</v>
      </c>
      <c r="E12843" t="s">
        <v>1349</v>
      </c>
      <c r="F12843" t="s">
        <v>1358</v>
      </c>
      <c r="G12843" t="s">
        <v>1360</v>
      </c>
      <c r="H12843" t="s">
        <v>1360</v>
      </c>
      <c r="I12843" t="s">
        <v>1360</v>
      </c>
      <c r="J12843" t="s">
        <v>1360</v>
      </c>
      <c r="K12843" t="s">
        <v>1360</v>
      </c>
    </row>
    <row r="12844" spans="1:11" x14ac:dyDescent="0.3">
      <c r="A12844" s="4">
        <v>129933864</v>
      </c>
      <c r="B12844" t="s">
        <v>54608</v>
      </c>
      <c r="C12844" t="s">
        <v>17916</v>
      </c>
      <c r="D12844" t="s">
        <v>44689</v>
      </c>
      <c r="E12844" t="s">
        <v>1349</v>
      </c>
      <c r="F12844" t="s">
        <v>1371</v>
      </c>
      <c r="G12844" t="s">
        <v>2291</v>
      </c>
      <c r="H12844" t="s">
        <v>2292</v>
      </c>
      <c r="I12844" t="s">
        <v>2297</v>
      </c>
      <c r="J12844" s="1" t="s">
        <v>2298</v>
      </c>
      <c r="K12844" s="2" t="s">
        <v>3944</v>
      </c>
    </row>
    <row r="12845" spans="1:11" x14ac:dyDescent="0.3">
      <c r="A12845" s="4">
        <v>129933865</v>
      </c>
      <c r="B12845" t="s">
        <v>54531</v>
      </c>
      <c r="C12845" t="s">
        <v>2047</v>
      </c>
      <c r="D12845" t="s">
        <v>17917</v>
      </c>
      <c r="E12845" t="s">
        <v>2049</v>
      </c>
      <c r="F12845" t="s">
        <v>2050</v>
      </c>
      <c r="G12845" t="s">
        <v>1360</v>
      </c>
      <c r="H12845" t="s">
        <v>1360</v>
      </c>
      <c r="I12845" t="s">
        <v>1360</v>
      </c>
      <c r="J12845" t="s">
        <v>1360</v>
      </c>
      <c r="K12845" t="s">
        <v>1360</v>
      </c>
    </row>
    <row r="12846" spans="1:11" x14ac:dyDescent="0.3">
      <c r="A12846" s="4">
        <v>129933866</v>
      </c>
      <c r="B12846" t="s">
        <v>30129</v>
      </c>
      <c r="C12846" t="s">
        <v>17918</v>
      </c>
      <c r="D12846" t="s">
        <v>44690</v>
      </c>
      <c r="E12846" t="s">
        <v>1349</v>
      </c>
      <c r="F12846" t="s">
        <v>1358</v>
      </c>
      <c r="G12846" t="s">
        <v>2291</v>
      </c>
      <c r="H12846" t="s">
        <v>2292</v>
      </c>
      <c r="I12846" t="s">
        <v>2297</v>
      </c>
      <c r="J12846" s="1" t="s">
        <v>2298</v>
      </c>
      <c r="K12846" s="2" t="s">
        <v>14760</v>
      </c>
    </row>
    <row r="12847" spans="1:11" x14ac:dyDescent="0.3">
      <c r="A12847" s="4">
        <v>129933867</v>
      </c>
      <c r="B12847" t="s">
        <v>54609</v>
      </c>
      <c r="C12847" t="s">
        <v>17919</v>
      </c>
      <c r="D12847" t="s">
        <v>44691</v>
      </c>
      <c r="E12847" t="s">
        <v>1349</v>
      </c>
      <c r="F12847" t="s">
        <v>1358</v>
      </c>
      <c r="G12847" t="s">
        <v>2291</v>
      </c>
      <c r="H12847" t="s">
        <v>2292</v>
      </c>
      <c r="I12847" t="s">
        <v>2297</v>
      </c>
      <c r="J12847" s="1" t="s">
        <v>2298</v>
      </c>
      <c r="K12847" s="2" t="s">
        <v>167</v>
      </c>
    </row>
    <row r="12848" spans="1:11" x14ac:dyDescent="0.3">
      <c r="A12848" s="4">
        <v>129933868</v>
      </c>
      <c r="B12848" t="s">
        <v>54610</v>
      </c>
      <c r="C12848" t="s">
        <v>17920</v>
      </c>
      <c r="D12848" t="s">
        <v>44692</v>
      </c>
      <c r="E12848" t="s">
        <v>1349</v>
      </c>
      <c r="F12848" t="s">
        <v>1358</v>
      </c>
      <c r="G12848" t="s">
        <v>2291</v>
      </c>
      <c r="H12848" t="s">
        <v>2292</v>
      </c>
      <c r="I12848" t="s">
        <v>2297</v>
      </c>
      <c r="J12848" s="1" t="s">
        <v>2298</v>
      </c>
      <c r="K12848" s="2" t="s">
        <v>730</v>
      </c>
    </row>
    <row r="12849" spans="1:11" x14ac:dyDescent="0.3">
      <c r="A12849" s="4">
        <v>129933869</v>
      </c>
      <c r="B12849" t="s">
        <v>30130</v>
      </c>
      <c r="C12849" t="s">
        <v>17921</v>
      </c>
      <c r="D12849" t="s">
        <v>44693</v>
      </c>
      <c r="E12849" t="s">
        <v>1349</v>
      </c>
      <c r="F12849" t="s">
        <v>1358</v>
      </c>
      <c r="G12849" t="s">
        <v>2291</v>
      </c>
      <c r="H12849" t="s">
        <v>2292</v>
      </c>
      <c r="I12849" t="s">
        <v>2297</v>
      </c>
      <c r="J12849" s="1" t="s">
        <v>2298</v>
      </c>
      <c r="K12849" s="2" t="s">
        <v>1232</v>
      </c>
    </row>
    <row r="12850" spans="1:11" x14ac:dyDescent="0.3">
      <c r="A12850" s="4">
        <v>129933870</v>
      </c>
      <c r="B12850" t="s">
        <v>30131</v>
      </c>
      <c r="C12850" t="s">
        <v>17922</v>
      </c>
      <c r="D12850" t="s">
        <v>44694</v>
      </c>
      <c r="E12850" t="s">
        <v>1349</v>
      </c>
      <c r="F12850" t="s">
        <v>1358</v>
      </c>
      <c r="G12850" t="s">
        <v>2291</v>
      </c>
      <c r="H12850" t="s">
        <v>2292</v>
      </c>
      <c r="I12850" t="s">
        <v>2297</v>
      </c>
      <c r="J12850" s="1" t="s">
        <v>2298</v>
      </c>
      <c r="K12850" s="2" t="s">
        <v>811</v>
      </c>
    </row>
    <row r="12851" spans="1:11" x14ac:dyDescent="0.3">
      <c r="A12851" s="4">
        <v>129933871</v>
      </c>
      <c r="B12851" t="s">
        <v>30137</v>
      </c>
      <c r="C12851" t="s">
        <v>17923</v>
      </c>
      <c r="D12851" t="s">
        <v>44695</v>
      </c>
      <c r="E12851" t="s">
        <v>1349</v>
      </c>
      <c r="F12851" t="s">
        <v>1358</v>
      </c>
      <c r="G12851" t="s">
        <v>1360</v>
      </c>
      <c r="H12851" t="s">
        <v>1360</v>
      </c>
      <c r="I12851" t="s">
        <v>1360</v>
      </c>
      <c r="J12851" t="s">
        <v>1360</v>
      </c>
      <c r="K12851" t="s">
        <v>1360</v>
      </c>
    </row>
    <row r="12852" spans="1:11" x14ac:dyDescent="0.3">
      <c r="A12852" s="4">
        <v>129933872</v>
      </c>
      <c r="B12852" t="s">
        <v>52151</v>
      </c>
      <c r="C12852" t="s">
        <v>17924</v>
      </c>
      <c r="D12852" t="s">
        <v>44696</v>
      </c>
      <c r="E12852" t="s">
        <v>1349</v>
      </c>
      <c r="F12852" t="s">
        <v>1358</v>
      </c>
      <c r="G12852" t="s">
        <v>1360</v>
      </c>
      <c r="H12852" t="s">
        <v>1360</v>
      </c>
      <c r="I12852" t="s">
        <v>1360</v>
      </c>
      <c r="J12852" t="s">
        <v>1360</v>
      </c>
      <c r="K12852" t="s">
        <v>1360</v>
      </c>
    </row>
    <row r="12853" spans="1:11" x14ac:dyDescent="0.3">
      <c r="A12853" s="4">
        <v>129933873</v>
      </c>
      <c r="B12853" t="s">
        <v>54611</v>
      </c>
      <c r="C12853" t="s">
        <v>17925</v>
      </c>
      <c r="D12853" t="s">
        <v>44697</v>
      </c>
      <c r="E12853" t="s">
        <v>1349</v>
      </c>
      <c r="F12853" t="s">
        <v>1358</v>
      </c>
      <c r="G12853" t="s">
        <v>2291</v>
      </c>
      <c r="H12853" t="s">
        <v>2292</v>
      </c>
      <c r="I12853" t="s">
        <v>2293</v>
      </c>
      <c r="J12853" s="1" t="s">
        <v>2294</v>
      </c>
      <c r="K12853" s="2" t="s">
        <v>8378</v>
      </c>
    </row>
    <row r="12854" spans="1:11" x14ac:dyDescent="0.3">
      <c r="A12854" s="4">
        <v>129933874</v>
      </c>
      <c r="B12854" t="s">
        <v>32019</v>
      </c>
      <c r="C12854" t="s">
        <v>17926</v>
      </c>
      <c r="D12854" t="s">
        <v>44698</v>
      </c>
      <c r="E12854" t="s">
        <v>1821</v>
      </c>
      <c r="F12854" t="s">
        <v>1822</v>
      </c>
      <c r="G12854" t="s">
        <v>2291</v>
      </c>
      <c r="H12854" t="s">
        <v>2292</v>
      </c>
      <c r="I12854" t="s">
        <v>2297</v>
      </c>
      <c r="J12854" s="1" t="s">
        <v>2298</v>
      </c>
      <c r="K12854" s="2" t="s">
        <v>793</v>
      </c>
    </row>
    <row r="12855" spans="1:11" x14ac:dyDescent="0.3">
      <c r="A12855" s="4">
        <v>129933875</v>
      </c>
      <c r="B12855" t="s">
        <v>54612</v>
      </c>
      <c r="C12855" t="s">
        <v>17927</v>
      </c>
      <c r="D12855" t="s">
        <v>44699</v>
      </c>
      <c r="E12855" t="s">
        <v>1821</v>
      </c>
      <c r="F12855" t="s">
        <v>1822</v>
      </c>
      <c r="G12855" t="s">
        <v>1360</v>
      </c>
      <c r="H12855" t="s">
        <v>1360</v>
      </c>
      <c r="I12855" t="s">
        <v>1360</v>
      </c>
      <c r="J12855" t="s">
        <v>1360</v>
      </c>
      <c r="K12855" t="s">
        <v>1360</v>
      </c>
    </row>
    <row r="12856" spans="1:11" x14ac:dyDescent="0.3">
      <c r="A12856" s="4">
        <v>129933876</v>
      </c>
      <c r="B12856" t="s">
        <v>1360</v>
      </c>
      <c r="C12856" t="s">
        <v>17928</v>
      </c>
      <c r="D12856" t="s">
        <v>1360</v>
      </c>
      <c r="E12856" t="s">
        <v>1821</v>
      </c>
      <c r="F12856" t="s">
        <v>1822</v>
      </c>
      <c r="G12856" t="s">
        <v>1360</v>
      </c>
      <c r="H12856" t="s">
        <v>1360</v>
      </c>
      <c r="I12856" t="s">
        <v>1360</v>
      </c>
      <c r="J12856" t="s">
        <v>1360</v>
      </c>
      <c r="K12856" t="s">
        <v>1360</v>
      </c>
    </row>
    <row r="12857" spans="1:11" x14ac:dyDescent="0.3">
      <c r="A12857" s="4">
        <v>129933877</v>
      </c>
      <c r="B12857" t="s">
        <v>54613</v>
      </c>
      <c r="C12857" t="s">
        <v>17929</v>
      </c>
      <c r="D12857" t="s">
        <v>44700</v>
      </c>
      <c r="E12857" t="s">
        <v>1821</v>
      </c>
      <c r="F12857" t="s">
        <v>1822</v>
      </c>
      <c r="G12857" t="s">
        <v>2291</v>
      </c>
      <c r="H12857" t="s">
        <v>2292</v>
      </c>
      <c r="I12857" t="s">
        <v>2297</v>
      </c>
      <c r="J12857" s="1" t="s">
        <v>2298</v>
      </c>
      <c r="K12857" s="2" t="s">
        <v>167</v>
      </c>
    </row>
    <row r="12858" spans="1:11" x14ac:dyDescent="0.3">
      <c r="A12858" s="4">
        <v>129933878</v>
      </c>
      <c r="B12858" t="s">
        <v>54614</v>
      </c>
      <c r="C12858" t="s">
        <v>17930</v>
      </c>
      <c r="D12858" t="s">
        <v>44701</v>
      </c>
      <c r="E12858" t="s">
        <v>1349</v>
      </c>
      <c r="F12858" t="s">
        <v>1417</v>
      </c>
      <c r="G12858" t="s">
        <v>2291</v>
      </c>
      <c r="H12858" t="s">
        <v>2292</v>
      </c>
      <c r="I12858" t="s">
        <v>2297</v>
      </c>
      <c r="J12858" s="1" t="s">
        <v>2298</v>
      </c>
      <c r="K12858" s="2" t="s">
        <v>1015</v>
      </c>
    </row>
    <row r="12859" spans="1:11" x14ac:dyDescent="0.3">
      <c r="A12859" s="4">
        <v>129933879</v>
      </c>
      <c r="B12859" t="s">
        <v>54615</v>
      </c>
      <c r="C12859" t="s">
        <v>17931</v>
      </c>
      <c r="D12859" t="s">
        <v>44702</v>
      </c>
      <c r="E12859" t="s">
        <v>1821</v>
      </c>
      <c r="F12859" t="s">
        <v>1822</v>
      </c>
      <c r="G12859" t="s">
        <v>2291</v>
      </c>
      <c r="H12859" t="s">
        <v>2292</v>
      </c>
      <c r="I12859" t="s">
        <v>2297</v>
      </c>
      <c r="J12859" s="1" t="s">
        <v>2298</v>
      </c>
      <c r="K12859" s="2" t="s">
        <v>682</v>
      </c>
    </row>
    <row r="12860" spans="1:11" x14ac:dyDescent="0.3">
      <c r="A12860" s="4">
        <v>129933880</v>
      </c>
      <c r="B12860" t="s">
        <v>54616</v>
      </c>
      <c r="C12860" t="s">
        <v>17932</v>
      </c>
      <c r="D12860" t="s">
        <v>44703</v>
      </c>
      <c r="E12860" t="s">
        <v>1821</v>
      </c>
      <c r="F12860" t="s">
        <v>1822</v>
      </c>
      <c r="G12860" t="s">
        <v>1360</v>
      </c>
      <c r="H12860" t="s">
        <v>1360</v>
      </c>
      <c r="I12860" t="s">
        <v>1360</v>
      </c>
      <c r="J12860" t="s">
        <v>1360</v>
      </c>
      <c r="K12860" t="s">
        <v>1360</v>
      </c>
    </row>
    <row r="12861" spans="1:11" x14ac:dyDescent="0.3">
      <c r="A12861" s="4">
        <v>129933881</v>
      </c>
      <c r="B12861" t="s">
        <v>30132</v>
      </c>
      <c r="C12861" t="s">
        <v>17933</v>
      </c>
      <c r="D12861" t="s">
        <v>44704</v>
      </c>
      <c r="E12861" t="s">
        <v>1821</v>
      </c>
      <c r="F12861" t="s">
        <v>1822</v>
      </c>
      <c r="G12861" t="s">
        <v>2291</v>
      </c>
      <c r="H12861" t="s">
        <v>2292</v>
      </c>
      <c r="I12861" t="s">
        <v>2297</v>
      </c>
      <c r="J12861" s="1" t="s">
        <v>2298</v>
      </c>
      <c r="K12861" s="2" t="s">
        <v>965</v>
      </c>
    </row>
    <row r="12862" spans="1:11" x14ac:dyDescent="0.3">
      <c r="A12862" s="4">
        <v>129933882</v>
      </c>
      <c r="B12862" t="s">
        <v>54617</v>
      </c>
      <c r="C12862" t="s">
        <v>17934</v>
      </c>
      <c r="D12862" t="s">
        <v>44705</v>
      </c>
      <c r="E12862" t="s">
        <v>1821</v>
      </c>
      <c r="F12862" t="s">
        <v>1822</v>
      </c>
      <c r="G12862" t="s">
        <v>2291</v>
      </c>
      <c r="H12862" t="s">
        <v>2292</v>
      </c>
      <c r="I12862" t="s">
        <v>2297</v>
      </c>
      <c r="J12862" s="1" t="s">
        <v>2298</v>
      </c>
      <c r="K12862" s="2" t="s">
        <v>679</v>
      </c>
    </row>
    <row r="12863" spans="1:11" x14ac:dyDescent="0.3">
      <c r="A12863" s="4">
        <v>129933883</v>
      </c>
      <c r="B12863" t="s">
        <v>54618</v>
      </c>
      <c r="C12863" t="s">
        <v>17935</v>
      </c>
      <c r="D12863" t="s">
        <v>44706</v>
      </c>
      <c r="E12863" t="s">
        <v>1821</v>
      </c>
      <c r="F12863" t="s">
        <v>1822</v>
      </c>
      <c r="G12863" t="s">
        <v>1360</v>
      </c>
      <c r="H12863" t="s">
        <v>1360</v>
      </c>
      <c r="I12863" t="s">
        <v>1360</v>
      </c>
      <c r="J12863" t="s">
        <v>1360</v>
      </c>
      <c r="K12863" t="s">
        <v>1360</v>
      </c>
    </row>
    <row r="12864" spans="1:11" x14ac:dyDescent="0.3">
      <c r="A12864" s="4">
        <v>129933884</v>
      </c>
      <c r="B12864" t="s">
        <v>54619</v>
      </c>
      <c r="C12864" t="s">
        <v>17936</v>
      </c>
      <c r="D12864" t="s">
        <v>44707</v>
      </c>
      <c r="E12864" t="s">
        <v>1821</v>
      </c>
      <c r="F12864" t="s">
        <v>1822</v>
      </c>
      <c r="G12864" t="s">
        <v>1360</v>
      </c>
      <c r="H12864" t="s">
        <v>1360</v>
      </c>
      <c r="I12864" t="s">
        <v>1360</v>
      </c>
      <c r="J12864" t="s">
        <v>1360</v>
      </c>
      <c r="K12864" t="s">
        <v>1360</v>
      </c>
    </row>
    <row r="12865" spans="1:11" x14ac:dyDescent="0.3">
      <c r="A12865" s="4">
        <v>129933885</v>
      </c>
      <c r="B12865" t="s">
        <v>32026</v>
      </c>
      <c r="C12865" t="s">
        <v>17937</v>
      </c>
      <c r="D12865" t="s">
        <v>44708</v>
      </c>
      <c r="E12865" t="s">
        <v>1349</v>
      </c>
      <c r="F12865" t="s">
        <v>1417</v>
      </c>
      <c r="G12865" t="s">
        <v>2291</v>
      </c>
      <c r="H12865" t="s">
        <v>2292</v>
      </c>
      <c r="I12865" t="s">
        <v>2297</v>
      </c>
      <c r="J12865" s="1" t="s">
        <v>2298</v>
      </c>
      <c r="K12865" s="2" t="s">
        <v>927</v>
      </c>
    </row>
    <row r="12866" spans="1:11" x14ac:dyDescent="0.3">
      <c r="A12866" s="4">
        <v>129933886</v>
      </c>
      <c r="B12866" t="s">
        <v>54620</v>
      </c>
      <c r="C12866" t="s">
        <v>17938</v>
      </c>
      <c r="D12866" t="s">
        <v>44709</v>
      </c>
      <c r="E12866" t="s">
        <v>1349</v>
      </c>
      <c r="F12866" t="s">
        <v>1417</v>
      </c>
      <c r="G12866" t="s">
        <v>1360</v>
      </c>
      <c r="H12866" t="s">
        <v>1360</v>
      </c>
      <c r="I12866" t="s">
        <v>1360</v>
      </c>
      <c r="J12866" t="s">
        <v>1360</v>
      </c>
      <c r="K12866" t="s">
        <v>1360</v>
      </c>
    </row>
    <row r="12867" spans="1:11" x14ac:dyDescent="0.3">
      <c r="A12867" s="4">
        <v>129933887</v>
      </c>
      <c r="B12867" t="s">
        <v>30133</v>
      </c>
      <c r="C12867" t="s">
        <v>17939</v>
      </c>
      <c r="D12867" t="s">
        <v>44710</v>
      </c>
      <c r="E12867" t="s">
        <v>1349</v>
      </c>
      <c r="F12867" t="s">
        <v>1417</v>
      </c>
      <c r="G12867" t="s">
        <v>2291</v>
      </c>
      <c r="H12867" t="s">
        <v>2292</v>
      </c>
      <c r="I12867" t="s">
        <v>2297</v>
      </c>
      <c r="J12867" s="1" t="s">
        <v>2298</v>
      </c>
      <c r="K12867" s="2" t="s">
        <v>2827</v>
      </c>
    </row>
    <row r="12868" spans="1:11" x14ac:dyDescent="0.3">
      <c r="A12868" s="4">
        <v>129933888</v>
      </c>
      <c r="B12868" t="s">
        <v>28780</v>
      </c>
      <c r="C12868" t="s">
        <v>17940</v>
      </c>
      <c r="D12868" t="s">
        <v>44711</v>
      </c>
      <c r="E12868" t="s">
        <v>1349</v>
      </c>
      <c r="F12868" t="s">
        <v>1417</v>
      </c>
      <c r="G12868" t="s">
        <v>2291</v>
      </c>
      <c r="H12868" t="s">
        <v>2292</v>
      </c>
      <c r="I12868" t="s">
        <v>2297</v>
      </c>
      <c r="J12868" s="1" t="s">
        <v>2298</v>
      </c>
      <c r="K12868" s="2" t="s">
        <v>2692</v>
      </c>
    </row>
    <row r="12869" spans="1:11" x14ac:dyDescent="0.3">
      <c r="A12869" s="4">
        <v>129933889</v>
      </c>
      <c r="B12869" t="s">
        <v>54621</v>
      </c>
      <c r="C12869" t="s">
        <v>17941</v>
      </c>
      <c r="D12869" t="s">
        <v>44712</v>
      </c>
      <c r="E12869" t="s">
        <v>1349</v>
      </c>
      <c r="F12869" t="s">
        <v>1417</v>
      </c>
      <c r="G12869" t="s">
        <v>2291</v>
      </c>
      <c r="H12869" t="s">
        <v>2292</v>
      </c>
      <c r="I12869" t="s">
        <v>2297</v>
      </c>
      <c r="J12869" s="1" t="s">
        <v>2298</v>
      </c>
      <c r="K12869" s="2" t="s">
        <v>2876</v>
      </c>
    </row>
    <row r="12870" spans="1:11" x14ac:dyDescent="0.3">
      <c r="A12870" s="4">
        <v>129933890</v>
      </c>
      <c r="B12870" t="s">
        <v>27487</v>
      </c>
      <c r="C12870" t="s">
        <v>17942</v>
      </c>
      <c r="D12870" t="s">
        <v>44713</v>
      </c>
      <c r="E12870" t="s">
        <v>1349</v>
      </c>
      <c r="F12870" t="s">
        <v>1417</v>
      </c>
      <c r="G12870" t="s">
        <v>2291</v>
      </c>
      <c r="H12870" t="s">
        <v>2292</v>
      </c>
      <c r="I12870" t="s">
        <v>2297</v>
      </c>
      <c r="J12870" s="1" t="s">
        <v>2298</v>
      </c>
      <c r="K12870" s="2" t="s">
        <v>623</v>
      </c>
    </row>
    <row r="12871" spans="1:11" x14ac:dyDescent="0.3">
      <c r="A12871" s="4">
        <v>129933891</v>
      </c>
      <c r="B12871" t="s">
        <v>26577</v>
      </c>
      <c r="C12871" t="s">
        <v>17943</v>
      </c>
      <c r="D12871" t="s">
        <v>44714</v>
      </c>
      <c r="E12871" t="s">
        <v>1821</v>
      </c>
      <c r="F12871" t="s">
        <v>1822</v>
      </c>
      <c r="G12871" t="s">
        <v>2291</v>
      </c>
      <c r="H12871" t="s">
        <v>2292</v>
      </c>
      <c r="I12871" t="s">
        <v>2297</v>
      </c>
      <c r="J12871" s="1" t="s">
        <v>2298</v>
      </c>
      <c r="K12871" s="2" t="s">
        <v>319</v>
      </c>
    </row>
    <row r="12872" spans="1:11" x14ac:dyDescent="0.3">
      <c r="A12872" s="4">
        <v>129933892</v>
      </c>
      <c r="B12872" t="s">
        <v>30134</v>
      </c>
      <c r="C12872" t="s">
        <v>17944</v>
      </c>
      <c r="D12872" t="s">
        <v>44715</v>
      </c>
      <c r="E12872" t="s">
        <v>1821</v>
      </c>
      <c r="F12872" t="s">
        <v>1822</v>
      </c>
      <c r="G12872" t="s">
        <v>2291</v>
      </c>
      <c r="H12872" t="s">
        <v>2292</v>
      </c>
      <c r="I12872" t="s">
        <v>2297</v>
      </c>
      <c r="J12872" s="1" t="s">
        <v>2298</v>
      </c>
      <c r="K12872" s="2" t="s">
        <v>71</v>
      </c>
    </row>
    <row r="12873" spans="1:11" x14ac:dyDescent="0.3">
      <c r="A12873" s="4">
        <v>129933893</v>
      </c>
      <c r="B12873" t="s">
        <v>30135</v>
      </c>
      <c r="C12873" t="s">
        <v>17945</v>
      </c>
      <c r="D12873" t="s">
        <v>44716</v>
      </c>
      <c r="E12873" t="s">
        <v>1821</v>
      </c>
      <c r="F12873" t="s">
        <v>1822</v>
      </c>
      <c r="G12873" t="s">
        <v>2291</v>
      </c>
      <c r="H12873" t="s">
        <v>2292</v>
      </c>
      <c r="I12873" t="s">
        <v>2297</v>
      </c>
      <c r="J12873" s="1" t="s">
        <v>2298</v>
      </c>
      <c r="K12873" s="2" t="s">
        <v>380</v>
      </c>
    </row>
    <row r="12874" spans="1:11" x14ac:dyDescent="0.3">
      <c r="A12874" s="4">
        <v>129933894</v>
      </c>
      <c r="B12874" t="s">
        <v>26577</v>
      </c>
      <c r="C12874" t="s">
        <v>17946</v>
      </c>
      <c r="D12874" t="s">
        <v>44717</v>
      </c>
      <c r="E12874" t="s">
        <v>1821</v>
      </c>
      <c r="F12874" t="s">
        <v>1822</v>
      </c>
      <c r="G12874" t="s">
        <v>1360</v>
      </c>
      <c r="H12874" t="s">
        <v>1360</v>
      </c>
      <c r="I12874" t="s">
        <v>1360</v>
      </c>
      <c r="J12874" t="s">
        <v>1360</v>
      </c>
      <c r="K12874" t="s">
        <v>1360</v>
      </c>
    </row>
    <row r="12875" spans="1:11" x14ac:dyDescent="0.3">
      <c r="A12875" s="4">
        <v>129933895</v>
      </c>
      <c r="B12875" t="s">
        <v>29865</v>
      </c>
      <c r="C12875" t="s">
        <v>17947</v>
      </c>
      <c r="D12875" t="s">
        <v>44718</v>
      </c>
      <c r="E12875" t="s">
        <v>1821</v>
      </c>
      <c r="F12875" t="s">
        <v>1822</v>
      </c>
      <c r="G12875" t="s">
        <v>2291</v>
      </c>
      <c r="H12875" t="s">
        <v>2292</v>
      </c>
      <c r="I12875" t="s">
        <v>2297</v>
      </c>
      <c r="J12875" s="1" t="s">
        <v>2298</v>
      </c>
      <c r="K12875" s="2" t="s">
        <v>556</v>
      </c>
    </row>
    <row r="12876" spans="1:11" x14ac:dyDescent="0.3">
      <c r="A12876" s="4">
        <v>129933896</v>
      </c>
      <c r="B12876" t="s">
        <v>1360</v>
      </c>
      <c r="C12876" t="s">
        <v>17948</v>
      </c>
      <c r="D12876" t="s">
        <v>1360</v>
      </c>
      <c r="E12876" t="s">
        <v>1386</v>
      </c>
      <c r="F12876" t="s">
        <v>1640</v>
      </c>
      <c r="G12876" t="s">
        <v>1360</v>
      </c>
      <c r="H12876" t="s">
        <v>1360</v>
      </c>
      <c r="I12876" t="s">
        <v>1360</v>
      </c>
      <c r="J12876" t="s">
        <v>1360</v>
      </c>
      <c r="K12876" t="s">
        <v>1360</v>
      </c>
    </row>
    <row r="12877" spans="1:11" x14ac:dyDescent="0.3">
      <c r="A12877" s="4">
        <v>129933898</v>
      </c>
      <c r="B12877" t="s">
        <v>54622</v>
      </c>
      <c r="C12877" t="s">
        <v>17949</v>
      </c>
      <c r="D12877" t="s">
        <v>44719</v>
      </c>
      <c r="E12877" t="s">
        <v>1349</v>
      </c>
      <c r="F12877" t="s">
        <v>1463</v>
      </c>
      <c r="G12877" t="s">
        <v>1360</v>
      </c>
      <c r="H12877" t="s">
        <v>1360</v>
      </c>
      <c r="I12877" t="s">
        <v>1360</v>
      </c>
      <c r="J12877" t="s">
        <v>1360</v>
      </c>
      <c r="K12877" t="s">
        <v>1360</v>
      </c>
    </row>
    <row r="12878" spans="1:11" x14ac:dyDescent="0.3">
      <c r="A12878" s="4">
        <v>129933899</v>
      </c>
      <c r="B12878" t="s">
        <v>26096</v>
      </c>
      <c r="C12878" t="s">
        <v>17950</v>
      </c>
      <c r="D12878" t="s">
        <v>44720</v>
      </c>
      <c r="E12878" t="s">
        <v>1349</v>
      </c>
      <c r="F12878" t="s">
        <v>1417</v>
      </c>
      <c r="G12878" t="s">
        <v>2291</v>
      </c>
      <c r="H12878" t="s">
        <v>2292</v>
      </c>
      <c r="I12878" t="s">
        <v>2297</v>
      </c>
      <c r="J12878" s="1" t="s">
        <v>2298</v>
      </c>
      <c r="K12878" s="2" t="s">
        <v>362</v>
      </c>
    </row>
    <row r="12879" spans="1:11" x14ac:dyDescent="0.3">
      <c r="A12879" s="4">
        <v>129933900</v>
      </c>
      <c r="B12879" t="s">
        <v>30136</v>
      </c>
      <c r="C12879" t="s">
        <v>17951</v>
      </c>
      <c r="D12879" t="s">
        <v>44721</v>
      </c>
      <c r="E12879" t="s">
        <v>1349</v>
      </c>
      <c r="F12879" t="s">
        <v>1417</v>
      </c>
      <c r="G12879" t="s">
        <v>2291</v>
      </c>
      <c r="H12879" t="s">
        <v>2292</v>
      </c>
      <c r="I12879" t="s">
        <v>2297</v>
      </c>
      <c r="J12879" s="1" t="s">
        <v>2298</v>
      </c>
      <c r="K12879" s="2" t="s">
        <v>580</v>
      </c>
    </row>
    <row r="12880" spans="1:11" x14ac:dyDescent="0.3">
      <c r="A12880" s="4">
        <v>129933901</v>
      </c>
      <c r="B12880" t="s">
        <v>30137</v>
      </c>
      <c r="C12880" t="s">
        <v>17952</v>
      </c>
      <c r="D12880" t="s">
        <v>44722</v>
      </c>
      <c r="E12880" t="s">
        <v>1349</v>
      </c>
      <c r="F12880" t="s">
        <v>1417</v>
      </c>
      <c r="G12880" t="s">
        <v>2291</v>
      </c>
      <c r="H12880" t="s">
        <v>2292</v>
      </c>
      <c r="I12880" t="s">
        <v>2297</v>
      </c>
      <c r="J12880" s="1" t="s">
        <v>2298</v>
      </c>
      <c r="K12880" s="2" t="s">
        <v>57</v>
      </c>
    </row>
    <row r="12881" spans="1:11" x14ac:dyDescent="0.3">
      <c r="A12881" s="4">
        <v>129933902</v>
      </c>
      <c r="B12881" t="s">
        <v>30138</v>
      </c>
      <c r="C12881" t="s">
        <v>17953</v>
      </c>
      <c r="D12881" t="s">
        <v>44723</v>
      </c>
      <c r="E12881" t="s">
        <v>1349</v>
      </c>
      <c r="F12881" t="s">
        <v>1417</v>
      </c>
      <c r="G12881" t="s">
        <v>2291</v>
      </c>
      <c r="H12881" t="s">
        <v>2292</v>
      </c>
      <c r="I12881" t="s">
        <v>2297</v>
      </c>
      <c r="J12881" s="1" t="s">
        <v>2298</v>
      </c>
      <c r="K12881" s="2" t="s">
        <v>719</v>
      </c>
    </row>
    <row r="12882" spans="1:11" x14ac:dyDescent="0.3">
      <c r="A12882" s="4">
        <v>129933903</v>
      </c>
      <c r="B12882" t="s">
        <v>30139</v>
      </c>
      <c r="C12882" t="s">
        <v>17954</v>
      </c>
      <c r="D12882" t="s">
        <v>44724</v>
      </c>
      <c r="E12882" t="s">
        <v>1349</v>
      </c>
      <c r="F12882" t="s">
        <v>1417</v>
      </c>
      <c r="G12882" t="s">
        <v>2291</v>
      </c>
      <c r="H12882" t="s">
        <v>2292</v>
      </c>
      <c r="I12882" t="s">
        <v>2297</v>
      </c>
      <c r="J12882" s="1" t="s">
        <v>2298</v>
      </c>
      <c r="K12882" s="2" t="s">
        <v>2756</v>
      </c>
    </row>
    <row r="12883" spans="1:11" x14ac:dyDescent="0.3">
      <c r="A12883" s="4">
        <v>129933904</v>
      </c>
      <c r="B12883" t="s">
        <v>27874</v>
      </c>
      <c r="C12883" t="s">
        <v>17955</v>
      </c>
      <c r="D12883" t="s">
        <v>44725</v>
      </c>
      <c r="E12883" t="s">
        <v>1349</v>
      </c>
      <c r="F12883" t="s">
        <v>1613</v>
      </c>
      <c r="G12883" t="s">
        <v>2291</v>
      </c>
      <c r="H12883" t="s">
        <v>2292</v>
      </c>
      <c r="I12883" t="s">
        <v>2457</v>
      </c>
      <c r="J12883" s="1" t="s">
        <v>2458</v>
      </c>
      <c r="K12883" s="2" t="s">
        <v>17956</v>
      </c>
    </row>
    <row r="12884" spans="1:11" x14ac:dyDescent="0.3">
      <c r="A12884" s="4">
        <v>129933905</v>
      </c>
      <c r="B12884" t="s">
        <v>30140</v>
      </c>
      <c r="C12884" t="s">
        <v>17957</v>
      </c>
      <c r="D12884" t="s">
        <v>44726</v>
      </c>
      <c r="E12884" t="s">
        <v>1349</v>
      </c>
      <c r="F12884" t="s">
        <v>1613</v>
      </c>
      <c r="G12884" t="s">
        <v>2291</v>
      </c>
      <c r="H12884" t="s">
        <v>2292</v>
      </c>
      <c r="I12884" t="s">
        <v>2293</v>
      </c>
      <c r="J12884" s="1" t="s">
        <v>2294</v>
      </c>
      <c r="K12884" s="2" t="s">
        <v>17958</v>
      </c>
    </row>
    <row r="12885" spans="1:11" x14ac:dyDescent="0.3">
      <c r="A12885" s="4">
        <v>129933906</v>
      </c>
      <c r="B12885" t="s">
        <v>30141</v>
      </c>
      <c r="C12885" t="s">
        <v>17959</v>
      </c>
      <c r="D12885" t="s">
        <v>44727</v>
      </c>
      <c r="E12885" t="s">
        <v>1349</v>
      </c>
      <c r="F12885" t="s">
        <v>1613</v>
      </c>
      <c r="G12885" t="s">
        <v>2291</v>
      </c>
      <c r="H12885" t="s">
        <v>2292</v>
      </c>
      <c r="I12885" t="s">
        <v>2297</v>
      </c>
      <c r="J12885" s="1" t="s">
        <v>2298</v>
      </c>
      <c r="K12885" s="2" t="s">
        <v>2873</v>
      </c>
    </row>
    <row r="12886" spans="1:11" x14ac:dyDescent="0.3">
      <c r="A12886" s="4">
        <v>129933907</v>
      </c>
      <c r="B12886" t="s">
        <v>30142</v>
      </c>
      <c r="C12886" t="s">
        <v>17960</v>
      </c>
      <c r="D12886" t="s">
        <v>44728</v>
      </c>
      <c r="E12886" t="s">
        <v>1349</v>
      </c>
      <c r="F12886" t="s">
        <v>1417</v>
      </c>
      <c r="G12886" t="s">
        <v>2291</v>
      </c>
      <c r="H12886" t="s">
        <v>2292</v>
      </c>
      <c r="I12886" t="s">
        <v>2297</v>
      </c>
      <c r="J12886" s="1" t="s">
        <v>2298</v>
      </c>
      <c r="K12886" s="2" t="s">
        <v>3049</v>
      </c>
    </row>
    <row r="12887" spans="1:11" x14ac:dyDescent="0.3">
      <c r="A12887" s="4">
        <v>129933908</v>
      </c>
      <c r="B12887" t="s">
        <v>30106</v>
      </c>
      <c r="C12887" t="s">
        <v>17961</v>
      </c>
      <c r="D12887" t="s">
        <v>44729</v>
      </c>
      <c r="E12887" t="s">
        <v>1349</v>
      </c>
      <c r="F12887" t="s">
        <v>1417</v>
      </c>
      <c r="G12887" t="s">
        <v>2291</v>
      </c>
      <c r="H12887" t="s">
        <v>2292</v>
      </c>
      <c r="I12887" t="s">
        <v>2297</v>
      </c>
      <c r="J12887" s="1" t="s">
        <v>2298</v>
      </c>
      <c r="K12887" s="2" t="s">
        <v>3953</v>
      </c>
    </row>
    <row r="12888" spans="1:11" x14ac:dyDescent="0.3">
      <c r="A12888" s="4">
        <v>129933909</v>
      </c>
      <c r="B12888" t="s">
        <v>25770</v>
      </c>
      <c r="C12888" t="s">
        <v>17962</v>
      </c>
      <c r="D12888" t="s">
        <v>44730</v>
      </c>
      <c r="E12888" t="s">
        <v>1349</v>
      </c>
      <c r="F12888" t="s">
        <v>1417</v>
      </c>
      <c r="G12888" t="s">
        <v>2291</v>
      </c>
      <c r="H12888" t="s">
        <v>2292</v>
      </c>
      <c r="I12888" t="s">
        <v>2837</v>
      </c>
      <c r="J12888" s="1" t="s">
        <v>2838</v>
      </c>
      <c r="K12888" s="2" t="s">
        <v>17963</v>
      </c>
    </row>
    <row r="12889" spans="1:11" x14ac:dyDescent="0.3">
      <c r="A12889" s="4">
        <v>129933910</v>
      </c>
      <c r="B12889" t="s">
        <v>30143</v>
      </c>
      <c r="C12889" t="s">
        <v>17964</v>
      </c>
      <c r="D12889" t="s">
        <v>44731</v>
      </c>
      <c r="E12889" t="s">
        <v>1349</v>
      </c>
      <c r="F12889" t="s">
        <v>1417</v>
      </c>
      <c r="G12889" t="s">
        <v>2291</v>
      </c>
      <c r="H12889" t="s">
        <v>2292</v>
      </c>
      <c r="I12889" t="s">
        <v>2297</v>
      </c>
      <c r="J12889" s="1" t="s">
        <v>2298</v>
      </c>
      <c r="K12889" s="2" t="s">
        <v>927</v>
      </c>
    </row>
    <row r="12890" spans="1:11" x14ac:dyDescent="0.3">
      <c r="A12890" s="4">
        <v>129933911</v>
      </c>
      <c r="B12890" t="s">
        <v>30144</v>
      </c>
      <c r="C12890" t="s">
        <v>17965</v>
      </c>
      <c r="D12890" t="s">
        <v>44732</v>
      </c>
      <c r="E12890" t="s">
        <v>1349</v>
      </c>
      <c r="F12890" t="s">
        <v>1417</v>
      </c>
      <c r="G12890" t="s">
        <v>2291</v>
      </c>
      <c r="H12890" t="s">
        <v>2292</v>
      </c>
      <c r="I12890" t="s">
        <v>2297</v>
      </c>
      <c r="J12890" s="1" t="s">
        <v>2298</v>
      </c>
      <c r="K12890" s="2" t="s">
        <v>4207</v>
      </c>
    </row>
    <row r="12891" spans="1:11" x14ac:dyDescent="0.3">
      <c r="A12891" s="4">
        <v>129933912</v>
      </c>
      <c r="B12891" t="s">
        <v>54623</v>
      </c>
      <c r="C12891" t="s">
        <v>17966</v>
      </c>
      <c r="D12891" t="s">
        <v>44733</v>
      </c>
      <c r="E12891" t="s">
        <v>1349</v>
      </c>
      <c r="F12891" t="s">
        <v>3520</v>
      </c>
      <c r="G12891" t="s">
        <v>1360</v>
      </c>
      <c r="H12891" t="s">
        <v>1360</v>
      </c>
      <c r="I12891" t="s">
        <v>1360</v>
      </c>
      <c r="J12891" t="s">
        <v>1360</v>
      </c>
      <c r="K12891" t="s">
        <v>1360</v>
      </c>
    </row>
    <row r="12892" spans="1:11" x14ac:dyDescent="0.3">
      <c r="A12892" s="4">
        <v>129933913</v>
      </c>
      <c r="B12892" t="s">
        <v>30145</v>
      </c>
      <c r="C12892" t="s">
        <v>17967</v>
      </c>
      <c r="D12892" t="s">
        <v>44734</v>
      </c>
      <c r="E12892" t="s">
        <v>1349</v>
      </c>
      <c r="F12892" t="s">
        <v>1417</v>
      </c>
      <c r="G12892" t="s">
        <v>2291</v>
      </c>
      <c r="H12892" t="s">
        <v>2292</v>
      </c>
      <c r="I12892" t="s">
        <v>2297</v>
      </c>
      <c r="J12892" s="1" t="s">
        <v>2298</v>
      </c>
      <c r="K12892" s="2" t="s">
        <v>1052</v>
      </c>
    </row>
    <row r="12893" spans="1:11" x14ac:dyDescent="0.3">
      <c r="A12893" s="4">
        <v>129933914</v>
      </c>
      <c r="B12893" t="s">
        <v>30146</v>
      </c>
      <c r="C12893" t="s">
        <v>17968</v>
      </c>
      <c r="D12893" t="s">
        <v>44735</v>
      </c>
      <c r="E12893" t="s">
        <v>1349</v>
      </c>
      <c r="F12893" t="s">
        <v>1417</v>
      </c>
      <c r="G12893" t="s">
        <v>2291</v>
      </c>
      <c r="H12893" t="s">
        <v>2292</v>
      </c>
      <c r="I12893" t="s">
        <v>2297</v>
      </c>
      <c r="J12893" s="1" t="s">
        <v>2298</v>
      </c>
      <c r="K12893" s="2" t="s">
        <v>410</v>
      </c>
    </row>
    <row r="12894" spans="1:11" x14ac:dyDescent="0.3">
      <c r="A12894" s="4">
        <v>129933915</v>
      </c>
      <c r="B12894" t="s">
        <v>30147</v>
      </c>
      <c r="C12894" t="s">
        <v>17969</v>
      </c>
      <c r="D12894" t="s">
        <v>44736</v>
      </c>
      <c r="E12894" t="s">
        <v>1349</v>
      </c>
      <c r="F12894" t="s">
        <v>1417</v>
      </c>
      <c r="G12894" t="s">
        <v>2291</v>
      </c>
      <c r="H12894" t="s">
        <v>2292</v>
      </c>
      <c r="I12894" t="s">
        <v>2557</v>
      </c>
      <c r="J12894" s="1" t="s">
        <v>2558</v>
      </c>
      <c r="K12894" s="2" t="s">
        <v>17970</v>
      </c>
    </row>
    <row r="12895" spans="1:11" x14ac:dyDescent="0.3">
      <c r="A12895" s="4">
        <v>129933916</v>
      </c>
      <c r="B12895" t="s">
        <v>51284</v>
      </c>
      <c r="C12895" t="s">
        <v>17971</v>
      </c>
      <c r="D12895" t="s">
        <v>44737</v>
      </c>
      <c r="E12895" t="s">
        <v>1349</v>
      </c>
      <c r="F12895" t="s">
        <v>1417</v>
      </c>
      <c r="G12895" t="s">
        <v>2291</v>
      </c>
      <c r="H12895" t="s">
        <v>2292</v>
      </c>
      <c r="I12895" t="s">
        <v>4497</v>
      </c>
      <c r="J12895" s="1" t="s">
        <v>4498</v>
      </c>
      <c r="K12895" s="2" t="s">
        <v>17972</v>
      </c>
    </row>
    <row r="12896" spans="1:11" x14ac:dyDescent="0.3">
      <c r="A12896" s="4">
        <v>129933917</v>
      </c>
      <c r="B12896" t="s">
        <v>30106</v>
      </c>
      <c r="C12896" t="s">
        <v>17973</v>
      </c>
      <c r="D12896" t="s">
        <v>44738</v>
      </c>
      <c r="E12896" t="s">
        <v>1349</v>
      </c>
      <c r="F12896" t="s">
        <v>1417</v>
      </c>
      <c r="G12896" t="s">
        <v>2291</v>
      </c>
      <c r="H12896" t="s">
        <v>2292</v>
      </c>
      <c r="I12896" t="s">
        <v>2297</v>
      </c>
      <c r="J12896" s="1" t="s">
        <v>2298</v>
      </c>
      <c r="K12896" s="2" t="s">
        <v>879</v>
      </c>
    </row>
    <row r="12897" spans="1:11" x14ac:dyDescent="0.3">
      <c r="A12897" s="4">
        <v>129933918</v>
      </c>
      <c r="B12897" t="s">
        <v>30148</v>
      </c>
      <c r="C12897" t="s">
        <v>17974</v>
      </c>
      <c r="D12897" t="s">
        <v>44739</v>
      </c>
      <c r="E12897" t="s">
        <v>1821</v>
      </c>
      <c r="F12897" t="s">
        <v>1822</v>
      </c>
      <c r="G12897" t="s">
        <v>2291</v>
      </c>
      <c r="H12897" t="s">
        <v>2292</v>
      </c>
      <c r="I12897" t="s">
        <v>2297</v>
      </c>
      <c r="J12897" s="1" t="s">
        <v>2298</v>
      </c>
      <c r="K12897" s="2" t="s">
        <v>1271</v>
      </c>
    </row>
    <row r="12898" spans="1:11" x14ac:dyDescent="0.3">
      <c r="A12898" s="4">
        <v>129933919</v>
      </c>
      <c r="B12898" t="s">
        <v>25576</v>
      </c>
      <c r="C12898" t="s">
        <v>17975</v>
      </c>
      <c r="D12898" t="s">
        <v>44740</v>
      </c>
      <c r="E12898" t="s">
        <v>1821</v>
      </c>
      <c r="F12898" t="s">
        <v>1822</v>
      </c>
      <c r="G12898" t="s">
        <v>2291</v>
      </c>
      <c r="H12898" t="s">
        <v>2292</v>
      </c>
      <c r="I12898" t="s">
        <v>2297</v>
      </c>
      <c r="J12898" s="1" t="s">
        <v>2298</v>
      </c>
      <c r="K12898" s="2" t="s">
        <v>2515</v>
      </c>
    </row>
    <row r="12899" spans="1:11" x14ac:dyDescent="0.3">
      <c r="A12899" s="4">
        <v>129933920</v>
      </c>
      <c r="B12899" t="s">
        <v>54624</v>
      </c>
      <c r="C12899" t="s">
        <v>17976</v>
      </c>
      <c r="D12899" t="s">
        <v>44741</v>
      </c>
      <c r="E12899" t="s">
        <v>1821</v>
      </c>
      <c r="F12899" t="s">
        <v>1822</v>
      </c>
      <c r="G12899" t="s">
        <v>2291</v>
      </c>
      <c r="H12899" t="s">
        <v>2292</v>
      </c>
      <c r="I12899" t="s">
        <v>2529</v>
      </c>
      <c r="J12899" s="1" t="s">
        <v>2530</v>
      </c>
      <c r="K12899" s="2" t="s">
        <v>17977</v>
      </c>
    </row>
    <row r="12900" spans="1:11" x14ac:dyDescent="0.3">
      <c r="A12900" s="4">
        <v>129933921</v>
      </c>
      <c r="B12900" t="s">
        <v>27997</v>
      </c>
      <c r="C12900" t="s">
        <v>17978</v>
      </c>
      <c r="D12900" t="s">
        <v>44742</v>
      </c>
      <c r="E12900" t="s">
        <v>1821</v>
      </c>
      <c r="F12900" t="s">
        <v>1822</v>
      </c>
      <c r="G12900" t="s">
        <v>2291</v>
      </c>
      <c r="H12900" t="s">
        <v>2292</v>
      </c>
      <c r="I12900" t="s">
        <v>2297</v>
      </c>
      <c r="J12900" s="1" t="s">
        <v>2298</v>
      </c>
      <c r="K12900" s="2" t="s">
        <v>3896</v>
      </c>
    </row>
    <row r="12901" spans="1:11" x14ac:dyDescent="0.3">
      <c r="A12901" s="4">
        <v>129933922</v>
      </c>
      <c r="B12901" t="s">
        <v>25576</v>
      </c>
      <c r="C12901" t="s">
        <v>17979</v>
      </c>
      <c r="D12901" t="s">
        <v>44743</v>
      </c>
      <c r="E12901" t="s">
        <v>1821</v>
      </c>
      <c r="F12901" t="s">
        <v>1822</v>
      </c>
      <c r="G12901" t="s">
        <v>2291</v>
      </c>
      <c r="H12901" t="s">
        <v>2292</v>
      </c>
      <c r="I12901" t="s">
        <v>2297</v>
      </c>
      <c r="J12901" s="1" t="s">
        <v>2298</v>
      </c>
      <c r="K12901" s="2" t="s">
        <v>282</v>
      </c>
    </row>
    <row r="12902" spans="1:11" x14ac:dyDescent="0.3">
      <c r="A12902" s="4">
        <v>129933923</v>
      </c>
      <c r="B12902" t="s">
        <v>30572</v>
      </c>
      <c r="C12902" t="s">
        <v>17980</v>
      </c>
      <c r="D12902" t="s">
        <v>44744</v>
      </c>
      <c r="E12902" t="s">
        <v>1821</v>
      </c>
      <c r="F12902" t="s">
        <v>1822</v>
      </c>
      <c r="G12902" t="s">
        <v>1360</v>
      </c>
      <c r="H12902" t="s">
        <v>1360</v>
      </c>
      <c r="I12902" t="s">
        <v>1360</v>
      </c>
      <c r="J12902" t="s">
        <v>1360</v>
      </c>
      <c r="K12902" t="s">
        <v>1360</v>
      </c>
    </row>
    <row r="12903" spans="1:11" x14ac:dyDescent="0.3">
      <c r="A12903" s="4">
        <v>129933924</v>
      </c>
      <c r="B12903" t="s">
        <v>25576</v>
      </c>
      <c r="C12903" t="s">
        <v>17981</v>
      </c>
      <c r="D12903" t="s">
        <v>44745</v>
      </c>
      <c r="E12903" t="s">
        <v>1821</v>
      </c>
      <c r="F12903" t="s">
        <v>1822</v>
      </c>
      <c r="G12903" t="s">
        <v>2291</v>
      </c>
      <c r="H12903" t="s">
        <v>2292</v>
      </c>
      <c r="I12903" t="s">
        <v>2297</v>
      </c>
      <c r="J12903" s="1" t="s">
        <v>2298</v>
      </c>
      <c r="K12903" s="2" t="s">
        <v>3316</v>
      </c>
    </row>
    <row r="12904" spans="1:11" x14ac:dyDescent="0.3">
      <c r="A12904" s="4">
        <v>129933925</v>
      </c>
      <c r="B12904" t="s">
        <v>28919</v>
      </c>
      <c r="C12904" t="s">
        <v>17982</v>
      </c>
      <c r="D12904" t="s">
        <v>44746</v>
      </c>
      <c r="E12904" t="s">
        <v>1821</v>
      </c>
      <c r="F12904" t="s">
        <v>1822</v>
      </c>
      <c r="G12904" t="s">
        <v>2291</v>
      </c>
      <c r="H12904" t="s">
        <v>2292</v>
      </c>
      <c r="I12904" t="s">
        <v>2297</v>
      </c>
      <c r="J12904" s="1" t="s">
        <v>2298</v>
      </c>
      <c r="K12904" s="2" t="s">
        <v>549</v>
      </c>
    </row>
    <row r="12905" spans="1:11" x14ac:dyDescent="0.3">
      <c r="A12905" s="4">
        <v>129933926</v>
      </c>
      <c r="B12905" t="s">
        <v>32019</v>
      </c>
      <c r="C12905" t="s">
        <v>17983</v>
      </c>
      <c r="D12905" t="s">
        <v>44747</v>
      </c>
      <c r="E12905" t="s">
        <v>1821</v>
      </c>
      <c r="F12905" t="s">
        <v>1822</v>
      </c>
      <c r="G12905" t="s">
        <v>2291</v>
      </c>
      <c r="H12905" t="s">
        <v>2292</v>
      </c>
      <c r="I12905" t="s">
        <v>2297</v>
      </c>
      <c r="J12905" s="1" t="s">
        <v>2298</v>
      </c>
      <c r="K12905" s="2" t="s">
        <v>673</v>
      </c>
    </row>
    <row r="12906" spans="1:11" x14ac:dyDescent="0.3">
      <c r="A12906" s="4">
        <v>129933927</v>
      </c>
      <c r="B12906" t="s">
        <v>54625</v>
      </c>
      <c r="C12906" t="s">
        <v>17984</v>
      </c>
      <c r="D12906" t="s">
        <v>44748</v>
      </c>
      <c r="E12906" t="s">
        <v>1821</v>
      </c>
      <c r="F12906" t="s">
        <v>1822</v>
      </c>
      <c r="G12906" t="s">
        <v>2291</v>
      </c>
      <c r="H12906" t="s">
        <v>2292</v>
      </c>
      <c r="I12906" t="s">
        <v>2297</v>
      </c>
      <c r="J12906" s="1" t="s">
        <v>2298</v>
      </c>
      <c r="K12906" s="2" t="s">
        <v>8345</v>
      </c>
    </row>
    <row r="12907" spans="1:11" x14ac:dyDescent="0.3">
      <c r="A12907" s="4">
        <v>129933928</v>
      </c>
      <c r="B12907" t="s">
        <v>54626</v>
      </c>
      <c r="C12907" t="s">
        <v>17985</v>
      </c>
      <c r="D12907" t="s">
        <v>44749</v>
      </c>
      <c r="E12907" t="s">
        <v>1821</v>
      </c>
      <c r="F12907" t="s">
        <v>1822</v>
      </c>
      <c r="G12907" t="s">
        <v>2291</v>
      </c>
      <c r="H12907" t="s">
        <v>2292</v>
      </c>
      <c r="I12907" t="s">
        <v>2297</v>
      </c>
      <c r="J12907" s="1" t="s">
        <v>2298</v>
      </c>
      <c r="K12907" s="2" t="s">
        <v>107</v>
      </c>
    </row>
    <row r="12908" spans="1:11" x14ac:dyDescent="0.3">
      <c r="A12908" s="4">
        <v>129933929</v>
      </c>
      <c r="B12908" t="s">
        <v>27490</v>
      </c>
      <c r="C12908" t="s">
        <v>17986</v>
      </c>
      <c r="D12908" t="s">
        <v>44750</v>
      </c>
      <c r="E12908" t="s">
        <v>1821</v>
      </c>
      <c r="F12908" t="s">
        <v>1822</v>
      </c>
      <c r="G12908" t="s">
        <v>2291</v>
      </c>
      <c r="H12908" t="s">
        <v>2292</v>
      </c>
      <c r="I12908" t="s">
        <v>2297</v>
      </c>
      <c r="J12908" s="1" t="s">
        <v>2298</v>
      </c>
      <c r="K12908" s="2" t="s">
        <v>3022</v>
      </c>
    </row>
    <row r="12909" spans="1:11" x14ac:dyDescent="0.3">
      <c r="A12909" s="4">
        <v>129933930</v>
      </c>
      <c r="B12909" t="s">
        <v>54627</v>
      </c>
      <c r="C12909" t="s">
        <v>17987</v>
      </c>
      <c r="D12909" t="s">
        <v>44751</v>
      </c>
      <c r="E12909" t="s">
        <v>1349</v>
      </c>
      <c r="F12909" t="s">
        <v>3520</v>
      </c>
      <c r="G12909" t="s">
        <v>1360</v>
      </c>
      <c r="H12909" t="s">
        <v>1360</v>
      </c>
      <c r="I12909" t="s">
        <v>1360</v>
      </c>
      <c r="J12909" t="s">
        <v>1360</v>
      </c>
      <c r="K12909" t="s">
        <v>1360</v>
      </c>
    </row>
    <row r="12910" spans="1:11" x14ac:dyDescent="0.3">
      <c r="A12910" s="4">
        <v>129933931</v>
      </c>
      <c r="B12910" t="s">
        <v>32026</v>
      </c>
      <c r="C12910" t="s">
        <v>17988</v>
      </c>
      <c r="D12910" t="s">
        <v>44752</v>
      </c>
      <c r="E12910" t="s">
        <v>1349</v>
      </c>
      <c r="F12910" t="s">
        <v>1358</v>
      </c>
      <c r="G12910" t="s">
        <v>2291</v>
      </c>
      <c r="H12910" t="s">
        <v>2292</v>
      </c>
      <c r="I12910" t="s">
        <v>2297</v>
      </c>
      <c r="J12910" s="1" t="s">
        <v>2298</v>
      </c>
      <c r="K12910" s="2" t="s">
        <v>5035</v>
      </c>
    </row>
    <row r="12911" spans="1:11" x14ac:dyDescent="0.3">
      <c r="A12911" s="4">
        <v>129933932</v>
      </c>
      <c r="B12911" t="s">
        <v>54628</v>
      </c>
      <c r="C12911" t="s">
        <v>17989</v>
      </c>
      <c r="D12911" t="s">
        <v>44753</v>
      </c>
      <c r="E12911" t="s">
        <v>1349</v>
      </c>
      <c r="F12911" t="s">
        <v>1613</v>
      </c>
      <c r="G12911" t="s">
        <v>1360</v>
      </c>
      <c r="H12911" t="s">
        <v>1360</v>
      </c>
      <c r="I12911" t="s">
        <v>1360</v>
      </c>
      <c r="J12911" t="s">
        <v>1360</v>
      </c>
      <c r="K12911" t="s">
        <v>1360</v>
      </c>
    </row>
    <row r="12912" spans="1:11" x14ac:dyDescent="0.3">
      <c r="A12912" s="4">
        <v>129933933</v>
      </c>
      <c r="B12912" t="s">
        <v>54629</v>
      </c>
      <c r="C12912" t="s">
        <v>17990</v>
      </c>
      <c r="D12912" t="s">
        <v>44754</v>
      </c>
      <c r="E12912" t="s">
        <v>1349</v>
      </c>
      <c r="F12912" t="s">
        <v>3520</v>
      </c>
      <c r="G12912" t="s">
        <v>1360</v>
      </c>
      <c r="H12912" t="s">
        <v>1360</v>
      </c>
      <c r="I12912" t="s">
        <v>1360</v>
      </c>
      <c r="J12912" t="s">
        <v>1360</v>
      </c>
      <c r="K12912" t="s">
        <v>1360</v>
      </c>
    </row>
    <row r="12913" spans="1:11" x14ac:dyDescent="0.3">
      <c r="A12913" s="4">
        <v>129933934</v>
      </c>
      <c r="B12913" t="s">
        <v>54630</v>
      </c>
      <c r="C12913" t="s">
        <v>17991</v>
      </c>
      <c r="D12913" t="s">
        <v>44755</v>
      </c>
      <c r="E12913" t="s">
        <v>1349</v>
      </c>
      <c r="F12913" t="s">
        <v>17992</v>
      </c>
      <c r="G12913" t="s">
        <v>1360</v>
      </c>
      <c r="H12913" t="s">
        <v>1360</v>
      </c>
      <c r="I12913" t="s">
        <v>1360</v>
      </c>
      <c r="J12913" t="s">
        <v>1360</v>
      </c>
      <c r="K12913" t="s">
        <v>1360</v>
      </c>
    </row>
    <row r="12914" spans="1:11" x14ac:dyDescent="0.3">
      <c r="A12914" s="4">
        <v>129933935</v>
      </c>
      <c r="B12914" t="s">
        <v>54631</v>
      </c>
      <c r="C12914" t="s">
        <v>17993</v>
      </c>
      <c r="D12914" t="s">
        <v>44756</v>
      </c>
      <c r="E12914" t="s">
        <v>1349</v>
      </c>
      <c r="F12914" t="s">
        <v>3520</v>
      </c>
      <c r="G12914" t="s">
        <v>1360</v>
      </c>
      <c r="H12914" t="s">
        <v>1360</v>
      </c>
      <c r="I12914" t="s">
        <v>1360</v>
      </c>
      <c r="J12914" t="s">
        <v>1360</v>
      </c>
      <c r="K12914" t="s">
        <v>1360</v>
      </c>
    </row>
    <row r="12915" spans="1:11" x14ac:dyDescent="0.3">
      <c r="A12915" s="4">
        <v>129933936</v>
      </c>
      <c r="B12915" t="s">
        <v>30149</v>
      </c>
      <c r="C12915" t="s">
        <v>17994</v>
      </c>
      <c r="D12915" t="s">
        <v>44757</v>
      </c>
      <c r="E12915" t="s">
        <v>1349</v>
      </c>
      <c r="F12915" t="s">
        <v>1613</v>
      </c>
      <c r="G12915" t="s">
        <v>2291</v>
      </c>
      <c r="H12915" t="s">
        <v>2292</v>
      </c>
      <c r="I12915" t="s">
        <v>2497</v>
      </c>
      <c r="J12915" s="1" t="s">
        <v>2498</v>
      </c>
      <c r="K12915" s="2" t="s">
        <v>15134</v>
      </c>
    </row>
    <row r="12916" spans="1:11" x14ac:dyDescent="0.3">
      <c r="A12916" s="4">
        <v>129933937</v>
      </c>
      <c r="B12916" t="s">
        <v>32031</v>
      </c>
      <c r="C12916" t="s">
        <v>2047</v>
      </c>
      <c r="D12916" t="s">
        <v>17802</v>
      </c>
      <c r="E12916" t="s">
        <v>2049</v>
      </c>
      <c r="F12916" t="s">
        <v>2050</v>
      </c>
      <c r="G12916" t="s">
        <v>1360</v>
      </c>
      <c r="H12916" t="s">
        <v>1360</v>
      </c>
      <c r="I12916" t="s">
        <v>1360</v>
      </c>
      <c r="J12916" t="s">
        <v>1360</v>
      </c>
      <c r="K12916" t="s">
        <v>1360</v>
      </c>
    </row>
    <row r="12917" spans="1:11" x14ac:dyDescent="0.3">
      <c r="A12917" s="4">
        <v>129933938</v>
      </c>
      <c r="B12917" t="s">
        <v>30150</v>
      </c>
      <c r="C12917" t="s">
        <v>17995</v>
      </c>
      <c r="D12917" t="s">
        <v>44758</v>
      </c>
      <c r="E12917" t="s">
        <v>1349</v>
      </c>
      <c r="F12917" t="s">
        <v>1613</v>
      </c>
      <c r="G12917" t="s">
        <v>2291</v>
      </c>
      <c r="H12917" t="s">
        <v>2292</v>
      </c>
      <c r="I12917" t="s">
        <v>2293</v>
      </c>
      <c r="J12917" s="1" t="s">
        <v>2294</v>
      </c>
      <c r="K12917" s="2" t="s">
        <v>7731</v>
      </c>
    </row>
    <row r="12918" spans="1:11" x14ac:dyDescent="0.3">
      <c r="A12918" s="4">
        <v>129933939</v>
      </c>
      <c r="B12918" t="s">
        <v>54632</v>
      </c>
      <c r="C12918" t="s">
        <v>17996</v>
      </c>
      <c r="D12918" t="s">
        <v>44759</v>
      </c>
      <c r="E12918" t="s">
        <v>1349</v>
      </c>
      <c r="F12918" t="s">
        <v>1613</v>
      </c>
      <c r="G12918" t="s">
        <v>2291</v>
      </c>
      <c r="H12918" t="s">
        <v>2292</v>
      </c>
      <c r="I12918" t="s">
        <v>2297</v>
      </c>
      <c r="J12918" s="1" t="s">
        <v>2298</v>
      </c>
      <c r="K12918" s="2" t="s">
        <v>2189</v>
      </c>
    </row>
    <row r="12919" spans="1:11" x14ac:dyDescent="0.3">
      <c r="A12919" s="4">
        <v>129933940</v>
      </c>
      <c r="B12919" t="s">
        <v>30151</v>
      </c>
      <c r="C12919" t="s">
        <v>17997</v>
      </c>
      <c r="D12919" t="s">
        <v>44760</v>
      </c>
      <c r="E12919" t="s">
        <v>1349</v>
      </c>
      <c r="F12919" t="s">
        <v>1613</v>
      </c>
      <c r="G12919" t="s">
        <v>2291</v>
      </c>
      <c r="H12919" t="s">
        <v>2292</v>
      </c>
      <c r="I12919" t="s">
        <v>2529</v>
      </c>
      <c r="J12919" s="1" t="s">
        <v>2530</v>
      </c>
      <c r="K12919" s="2" t="s">
        <v>17998</v>
      </c>
    </row>
    <row r="12920" spans="1:11" x14ac:dyDescent="0.3">
      <c r="A12920" s="4">
        <v>129933941</v>
      </c>
      <c r="B12920" t="s">
        <v>51219</v>
      </c>
      <c r="C12920" t="s">
        <v>17999</v>
      </c>
      <c r="D12920" t="s">
        <v>44761</v>
      </c>
      <c r="E12920" t="s">
        <v>1349</v>
      </c>
      <c r="F12920" t="s">
        <v>1358</v>
      </c>
      <c r="G12920" t="s">
        <v>1360</v>
      </c>
      <c r="H12920" t="s">
        <v>1360</v>
      </c>
      <c r="I12920" t="s">
        <v>1360</v>
      </c>
      <c r="J12920" t="s">
        <v>1360</v>
      </c>
      <c r="K12920" t="s">
        <v>1360</v>
      </c>
    </row>
    <row r="12921" spans="1:11" x14ac:dyDescent="0.3">
      <c r="A12921" s="4">
        <v>129933942</v>
      </c>
      <c r="B12921" t="s">
        <v>32019</v>
      </c>
      <c r="C12921" t="s">
        <v>18000</v>
      </c>
      <c r="D12921" t="s">
        <v>44762</v>
      </c>
      <c r="E12921" t="s">
        <v>1349</v>
      </c>
      <c r="F12921" t="s">
        <v>1358</v>
      </c>
      <c r="G12921" t="s">
        <v>2291</v>
      </c>
      <c r="H12921" t="s">
        <v>2292</v>
      </c>
      <c r="I12921" t="s">
        <v>2297</v>
      </c>
      <c r="J12921" s="1" t="s">
        <v>2298</v>
      </c>
      <c r="K12921" s="2" t="s">
        <v>638</v>
      </c>
    </row>
    <row r="12922" spans="1:11" x14ac:dyDescent="0.3">
      <c r="A12922" s="4">
        <v>129933943</v>
      </c>
      <c r="B12922" t="s">
        <v>30152</v>
      </c>
      <c r="C12922" t="s">
        <v>18001</v>
      </c>
      <c r="D12922" t="s">
        <v>44763</v>
      </c>
      <c r="E12922" t="s">
        <v>1821</v>
      </c>
      <c r="F12922" t="s">
        <v>1822</v>
      </c>
      <c r="G12922" t="s">
        <v>2291</v>
      </c>
      <c r="H12922" t="s">
        <v>2292</v>
      </c>
      <c r="I12922" t="s">
        <v>2297</v>
      </c>
      <c r="J12922" s="1" t="s">
        <v>2298</v>
      </c>
      <c r="K12922" s="2" t="s">
        <v>2542</v>
      </c>
    </row>
    <row r="12923" spans="1:11" x14ac:dyDescent="0.3">
      <c r="A12923" s="4">
        <v>129933944</v>
      </c>
      <c r="B12923" t="s">
        <v>54633</v>
      </c>
      <c r="C12923" t="s">
        <v>18002</v>
      </c>
      <c r="D12923" t="s">
        <v>44764</v>
      </c>
      <c r="E12923" t="s">
        <v>1821</v>
      </c>
      <c r="F12923" t="s">
        <v>1822</v>
      </c>
      <c r="G12923" t="s">
        <v>2291</v>
      </c>
      <c r="H12923" t="s">
        <v>2292</v>
      </c>
      <c r="I12923" t="s">
        <v>2297</v>
      </c>
      <c r="J12923" s="1" t="s">
        <v>2298</v>
      </c>
      <c r="K12923" s="2" t="s">
        <v>3585</v>
      </c>
    </row>
    <row r="12924" spans="1:11" x14ac:dyDescent="0.3">
      <c r="A12924" s="4">
        <v>129933945</v>
      </c>
      <c r="B12924" t="s">
        <v>30153</v>
      </c>
      <c r="C12924" t="s">
        <v>18003</v>
      </c>
      <c r="D12924" t="s">
        <v>44765</v>
      </c>
      <c r="E12924" t="s">
        <v>1349</v>
      </c>
      <c r="F12924" t="s">
        <v>1371</v>
      </c>
      <c r="G12924" t="s">
        <v>2291</v>
      </c>
      <c r="H12924" t="s">
        <v>2292</v>
      </c>
      <c r="I12924" t="s">
        <v>2297</v>
      </c>
      <c r="J12924" s="1" t="s">
        <v>2298</v>
      </c>
      <c r="K12924" s="2" t="s">
        <v>8174</v>
      </c>
    </row>
    <row r="12925" spans="1:11" x14ac:dyDescent="0.3">
      <c r="A12925" s="4">
        <v>129933946</v>
      </c>
      <c r="B12925" t="s">
        <v>30690</v>
      </c>
      <c r="C12925" t="s">
        <v>18004</v>
      </c>
      <c r="D12925" t="s">
        <v>44766</v>
      </c>
      <c r="E12925" t="s">
        <v>1821</v>
      </c>
      <c r="F12925" t="s">
        <v>1822</v>
      </c>
      <c r="G12925" t="s">
        <v>1360</v>
      </c>
      <c r="H12925" t="s">
        <v>1360</v>
      </c>
      <c r="I12925" t="s">
        <v>1360</v>
      </c>
      <c r="J12925" t="s">
        <v>1360</v>
      </c>
      <c r="K12925" t="s">
        <v>1360</v>
      </c>
    </row>
    <row r="12926" spans="1:11" x14ac:dyDescent="0.3">
      <c r="A12926" s="4">
        <v>129933947</v>
      </c>
      <c r="B12926" t="s">
        <v>51577</v>
      </c>
      <c r="C12926" t="s">
        <v>2047</v>
      </c>
      <c r="D12926" t="s">
        <v>17788</v>
      </c>
      <c r="E12926" t="s">
        <v>2049</v>
      </c>
      <c r="F12926" t="s">
        <v>2050</v>
      </c>
      <c r="G12926" t="s">
        <v>1360</v>
      </c>
      <c r="H12926" t="s">
        <v>1360</v>
      </c>
      <c r="I12926" t="s">
        <v>1360</v>
      </c>
      <c r="J12926" t="s">
        <v>1360</v>
      </c>
      <c r="K12926" t="s">
        <v>1360</v>
      </c>
    </row>
    <row r="12927" spans="1:11" x14ac:dyDescent="0.3">
      <c r="A12927" s="4">
        <v>129933948</v>
      </c>
      <c r="B12927" t="s">
        <v>54531</v>
      </c>
      <c r="C12927" t="s">
        <v>2047</v>
      </c>
      <c r="D12927" t="s">
        <v>17917</v>
      </c>
      <c r="E12927" t="s">
        <v>2049</v>
      </c>
      <c r="F12927" t="s">
        <v>2050</v>
      </c>
      <c r="G12927" t="s">
        <v>1360</v>
      </c>
      <c r="H12927" t="s">
        <v>1360</v>
      </c>
      <c r="I12927" t="s">
        <v>1360</v>
      </c>
      <c r="J12927" t="s">
        <v>1360</v>
      </c>
      <c r="K12927" t="s">
        <v>1360</v>
      </c>
    </row>
    <row r="12928" spans="1:11" x14ac:dyDescent="0.3">
      <c r="A12928" s="4">
        <v>129933949</v>
      </c>
      <c r="B12928" t="s">
        <v>30154</v>
      </c>
      <c r="C12928" t="s">
        <v>18005</v>
      </c>
      <c r="D12928" t="s">
        <v>44767</v>
      </c>
      <c r="E12928" t="s">
        <v>1821</v>
      </c>
      <c r="F12928" t="s">
        <v>1822</v>
      </c>
      <c r="G12928" t="s">
        <v>2291</v>
      </c>
      <c r="H12928" t="s">
        <v>2292</v>
      </c>
      <c r="I12928" t="s">
        <v>2297</v>
      </c>
      <c r="J12928" s="1" t="s">
        <v>2298</v>
      </c>
      <c r="K12928" s="2" t="s">
        <v>862</v>
      </c>
    </row>
    <row r="12929" spans="1:11" x14ac:dyDescent="0.3">
      <c r="A12929" s="4">
        <v>129933950</v>
      </c>
      <c r="B12929" t="s">
        <v>30155</v>
      </c>
      <c r="C12929" t="s">
        <v>18006</v>
      </c>
      <c r="D12929" t="s">
        <v>44768</v>
      </c>
      <c r="E12929" t="s">
        <v>1349</v>
      </c>
      <c r="F12929" t="s">
        <v>1358</v>
      </c>
      <c r="G12929" t="s">
        <v>2291</v>
      </c>
      <c r="H12929" t="s">
        <v>2292</v>
      </c>
      <c r="I12929" t="s">
        <v>2293</v>
      </c>
      <c r="J12929" s="1" t="s">
        <v>2294</v>
      </c>
      <c r="K12929" s="2" t="s">
        <v>12029</v>
      </c>
    </row>
    <row r="12930" spans="1:11" x14ac:dyDescent="0.3">
      <c r="A12930" s="4">
        <v>129933951</v>
      </c>
      <c r="B12930" t="s">
        <v>30156</v>
      </c>
      <c r="C12930" t="s">
        <v>18007</v>
      </c>
      <c r="D12930" t="s">
        <v>44769</v>
      </c>
      <c r="E12930" t="s">
        <v>1349</v>
      </c>
      <c r="F12930" t="s">
        <v>1358</v>
      </c>
      <c r="G12930" t="s">
        <v>2291</v>
      </c>
      <c r="H12930" t="s">
        <v>2292</v>
      </c>
      <c r="I12930" t="s">
        <v>2293</v>
      </c>
      <c r="J12930" s="1" t="s">
        <v>2294</v>
      </c>
      <c r="K12930" s="2" t="s">
        <v>12239</v>
      </c>
    </row>
    <row r="12931" spans="1:11" x14ac:dyDescent="0.3">
      <c r="A12931" s="4">
        <v>129933952</v>
      </c>
      <c r="B12931" t="s">
        <v>30157</v>
      </c>
      <c r="C12931" t="s">
        <v>18008</v>
      </c>
      <c r="D12931" t="s">
        <v>44770</v>
      </c>
      <c r="E12931" t="s">
        <v>1349</v>
      </c>
      <c r="F12931" t="s">
        <v>1358</v>
      </c>
      <c r="G12931" t="s">
        <v>2291</v>
      </c>
      <c r="H12931" t="s">
        <v>2292</v>
      </c>
      <c r="I12931" t="s">
        <v>2297</v>
      </c>
      <c r="J12931" s="1" t="s">
        <v>2298</v>
      </c>
      <c r="K12931" s="2" t="s">
        <v>1036</v>
      </c>
    </row>
    <row r="12932" spans="1:11" x14ac:dyDescent="0.3">
      <c r="A12932" s="4">
        <v>129933954</v>
      </c>
      <c r="B12932" t="s">
        <v>30158</v>
      </c>
      <c r="C12932" t="s">
        <v>18009</v>
      </c>
      <c r="D12932" t="s">
        <v>44771</v>
      </c>
      <c r="E12932" t="s">
        <v>1349</v>
      </c>
      <c r="F12932" t="s">
        <v>1613</v>
      </c>
      <c r="G12932" t="s">
        <v>2291</v>
      </c>
      <c r="H12932" t="s">
        <v>2292</v>
      </c>
      <c r="I12932" t="s">
        <v>2297</v>
      </c>
      <c r="J12932" s="1" t="s">
        <v>2298</v>
      </c>
      <c r="K12932" s="2" t="s">
        <v>2604</v>
      </c>
    </row>
    <row r="12933" spans="1:11" x14ac:dyDescent="0.3">
      <c r="A12933" s="4">
        <v>129933955</v>
      </c>
      <c r="B12933" t="s">
        <v>30159</v>
      </c>
      <c r="C12933" t="s">
        <v>18010</v>
      </c>
      <c r="D12933" t="s">
        <v>44772</v>
      </c>
      <c r="E12933" t="s">
        <v>1349</v>
      </c>
      <c r="F12933" t="s">
        <v>1613</v>
      </c>
      <c r="G12933" t="s">
        <v>2291</v>
      </c>
      <c r="H12933" t="s">
        <v>2292</v>
      </c>
      <c r="I12933" t="s">
        <v>2297</v>
      </c>
      <c r="J12933" s="1" t="s">
        <v>2298</v>
      </c>
      <c r="K12933" s="2" t="s">
        <v>513</v>
      </c>
    </row>
    <row r="12934" spans="1:11" x14ac:dyDescent="0.3">
      <c r="A12934" s="4">
        <v>129933956</v>
      </c>
      <c r="B12934" t="s">
        <v>30160</v>
      </c>
      <c r="C12934" t="s">
        <v>18011</v>
      </c>
      <c r="D12934" t="s">
        <v>44773</v>
      </c>
      <c r="E12934" t="s">
        <v>1349</v>
      </c>
      <c r="F12934" t="s">
        <v>1613</v>
      </c>
      <c r="G12934" t="s">
        <v>2291</v>
      </c>
      <c r="H12934" t="s">
        <v>2292</v>
      </c>
      <c r="I12934" t="s">
        <v>2390</v>
      </c>
      <c r="J12934" s="1" t="s">
        <v>2391</v>
      </c>
      <c r="K12934" s="2" t="s">
        <v>18012</v>
      </c>
    </row>
    <row r="12935" spans="1:11" x14ac:dyDescent="0.3">
      <c r="A12935" s="4">
        <v>129933957</v>
      </c>
      <c r="B12935" t="s">
        <v>54634</v>
      </c>
      <c r="C12935" t="s">
        <v>18013</v>
      </c>
      <c r="D12935" t="s">
        <v>44774</v>
      </c>
      <c r="E12935" t="s">
        <v>1821</v>
      </c>
      <c r="F12935" t="s">
        <v>1822</v>
      </c>
      <c r="G12935" t="s">
        <v>2291</v>
      </c>
      <c r="H12935" t="s">
        <v>2292</v>
      </c>
      <c r="I12935" t="s">
        <v>2293</v>
      </c>
      <c r="J12935" s="1" t="s">
        <v>2294</v>
      </c>
      <c r="K12935" s="2" t="s">
        <v>18014</v>
      </c>
    </row>
    <row r="12936" spans="1:11" x14ac:dyDescent="0.3">
      <c r="A12936" s="4">
        <v>129933958</v>
      </c>
      <c r="B12936" t="s">
        <v>54635</v>
      </c>
      <c r="C12936" t="s">
        <v>18015</v>
      </c>
      <c r="D12936" t="s">
        <v>44775</v>
      </c>
      <c r="E12936" t="s">
        <v>1821</v>
      </c>
      <c r="F12936" t="s">
        <v>1822</v>
      </c>
      <c r="G12936" t="s">
        <v>2291</v>
      </c>
      <c r="H12936" t="s">
        <v>2292</v>
      </c>
      <c r="I12936" t="s">
        <v>2297</v>
      </c>
      <c r="J12936" s="1" t="s">
        <v>2298</v>
      </c>
      <c r="K12936" s="2" t="s">
        <v>3664</v>
      </c>
    </row>
    <row r="12937" spans="1:11" x14ac:dyDescent="0.3">
      <c r="A12937" s="4">
        <v>129933959</v>
      </c>
      <c r="B12937" t="s">
        <v>54636</v>
      </c>
      <c r="C12937" t="s">
        <v>18016</v>
      </c>
      <c r="D12937" t="s">
        <v>44776</v>
      </c>
      <c r="E12937" t="s">
        <v>1821</v>
      </c>
      <c r="F12937" t="s">
        <v>1822</v>
      </c>
      <c r="G12937" t="s">
        <v>2291</v>
      </c>
      <c r="H12937" t="s">
        <v>2292</v>
      </c>
      <c r="I12937" t="s">
        <v>2297</v>
      </c>
      <c r="J12937" s="1" t="s">
        <v>2298</v>
      </c>
      <c r="K12937" s="2" t="s">
        <v>658</v>
      </c>
    </row>
    <row r="12938" spans="1:11" x14ac:dyDescent="0.3">
      <c r="A12938" s="4">
        <v>129933960</v>
      </c>
      <c r="B12938" t="s">
        <v>54637</v>
      </c>
      <c r="C12938" t="s">
        <v>18017</v>
      </c>
      <c r="D12938" t="s">
        <v>44777</v>
      </c>
      <c r="E12938" t="s">
        <v>1821</v>
      </c>
      <c r="F12938" t="s">
        <v>1822</v>
      </c>
      <c r="G12938" t="s">
        <v>2291</v>
      </c>
      <c r="H12938" t="s">
        <v>2292</v>
      </c>
      <c r="I12938" t="s">
        <v>2297</v>
      </c>
      <c r="J12938" s="1" t="s">
        <v>2298</v>
      </c>
      <c r="K12938" s="2" t="s">
        <v>3041</v>
      </c>
    </row>
    <row r="12939" spans="1:11" x14ac:dyDescent="0.3">
      <c r="A12939" s="4">
        <v>129933961</v>
      </c>
      <c r="B12939" t="s">
        <v>54638</v>
      </c>
      <c r="C12939" t="s">
        <v>18018</v>
      </c>
      <c r="D12939" t="s">
        <v>44778</v>
      </c>
      <c r="E12939" t="s">
        <v>1821</v>
      </c>
      <c r="F12939" t="s">
        <v>1822</v>
      </c>
      <c r="G12939" t="s">
        <v>2291</v>
      </c>
      <c r="H12939" t="s">
        <v>2292</v>
      </c>
      <c r="I12939" t="s">
        <v>2297</v>
      </c>
      <c r="J12939" s="1" t="s">
        <v>2298</v>
      </c>
      <c r="K12939" s="2" t="s">
        <v>833</v>
      </c>
    </row>
    <row r="12940" spans="1:11" x14ac:dyDescent="0.3">
      <c r="A12940" s="4">
        <v>129933962</v>
      </c>
      <c r="B12940" t="s">
        <v>54639</v>
      </c>
      <c r="C12940" t="s">
        <v>18019</v>
      </c>
      <c r="D12940" t="s">
        <v>44779</v>
      </c>
      <c r="E12940" t="s">
        <v>1821</v>
      </c>
      <c r="F12940" t="s">
        <v>1822</v>
      </c>
      <c r="G12940" t="s">
        <v>2291</v>
      </c>
      <c r="H12940" t="s">
        <v>2292</v>
      </c>
      <c r="I12940" t="s">
        <v>2297</v>
      </c>
      <c r="J12940" s="1" t="s">
        <v>2298</v>
      </c>
      <c r="K12940" s="2" t="s">
        <v>425</v>
      </c>
    </row>
    <row r="12941" spans="1:11" x14ac:dyDescent="0.3">
      <c r="A12941" s="4">
        <v>129933963</v>
      </c>
      <c r="B12941" t="s">
        <v>54640</v>
      </c>
      <c r="C12941" t="s">
        <v>18020</v>
      </c>
      <c r="D12941" t="s">
        <v>44780</v>
      </c>
      <c r="E12941" t="s">
        <v>1821</v>
      </c>
      <c r="F12941" t="s">
        <v>1822</v>
      </c>
      <c r="G12941" t="s">
        <v>2291</v>
      </c>
      <c r="H12941" t="s">
        <v>2292</v>
      </c>
      <c r="I12941" t="s">
        <v>2297</v>
      </c>
      <c r="J12941" s="1" t="s">
        <v>2298</v>
      </c>
      <c r="K12941" s="2" t="s">
        <v>638</v>
      </c>
    </row>
    <row r="12942" spans="1:11" x14ac:dyDescent="0.3">
      <c r="A12942" s="4">
        <v>129933964</v>
      </c>
      <c r="B12942" t="s">
        <v>54641</v>
      </c>
      <c r="C12942" t="s">
        <v>18021</v>
      </c>
      <c r="D12942" t="s">
        <v>44781</v>
      </c>
      <c r="E12942" t="s">
        <v>1821</v>
      </c>
      <c r="F12942" t="s">
        <v>1822</v>
      </c>
      <c r="G12942" t="s">
        <v>2291</v>
      </c>
      <c r="H12942" t="s">
        <v>2292</v>
      </c>
      <c r="I12942" t="s">
        <v>2297</v>
      </c>
      <c r="J12942" s="1" t="s">
        <v>2298</v>
      </c>
      <c r="K12942" s="2" t="s">
        <v>211</v>
      </c>
    </row>
    <row r="12943" spans="1:11" x14ac:dyDescent="0.3">
      <c r="A12943" s="4">
        <v>129933965</v>
      </c>
      <c r="B12943" t="s">
        <v>54642</v>
      </c>
      <c r="C12943" t="s">
        <v>18022</v>
      </c>
      <c r="D12943" t="s">
        <v>44782</v>
      </c>
      <c r="E12943" t="s">
        <v>1821</v>
      </c>
      <c r="F12943" t="s">
        <v>1822</v>
      </c>
      <c r="G12943" t="s">
        <v>2291</v>
      </c>
      <c r="H12943" t="s">
        <v>2292</v>
      </c>
      <c r="I12943" t="s">
        <v>2297</v>
      </c>
      <c r="J12943" s="1" t="s">
        <v>2298</v>
      </c>
      <c r="K12943" s="2" t="s">
        <v>167</v>
      </c>
    </row>
    <row r="12944" spans="1:11" x14ac:dyDescent="0.3">
      <c r="A12944" s="4">
        <v>129933966</v>
      </c>
      <c r="B12944" t="s">
        <v>54643</v>
      </c>
      <c r="C12944" t="s">
        <v>18023</v>
      </c>
      <c r="D12944" t="s">
        <v>44783</v>
      </c>
      <c r="E12944" t="s">
        <v>1821</v>
      </c>
      <c r="F12944" t="s">
        <v>1822</v>
      </c>
      <c r="G12944" t="s">
        <v>2291</v>
      </c>
      <c r="H12944" t="s">
        <v>2292</v>
      </c>
      <c r="I12944" t="s">
        <v>2297</v>
      </c>
      <c r="J12944" s="1" t="s">
        <v>2298</v>
      </c>
      <c r="K12944" s="2" t="s">
        <v>507</v>
      </c>
    </row>
    <row r="12945" spans="1:11" x14ac:dyDescent="0.3">
      <c r="A12945" s="4">
        <v>129933967</v>
      </c>
      <c r="B12945" t="s">
        <v>54644</v>
      </c>
      <c r="C12945" t="s">
        <v>18024</v>
      </c>
      <c r="D12945" t="s">
        <v>44784</v>
      </c>
      <c r="E12945" t="s">
        <v>1821</v>
      </c>
      <c r="F12945" t="s">
        <v>1822</v>
      </c>
      <c r="G12945" t="s">
        <v>2291</v>
      </c>
      <c r="H12945" t="s">
        <v>2292</v>
      </c>
      <c r="I12945" t="s">
        <v>2297</v>
      </c>
      <c r="J12945" s="1" t="s">
        <v>2298</v>
      </c>
      <c r="K12945" s="2" t="s">
        <v>107</v>
      </c>
    </row>
    <row r="12946" spans="1:11" x14ac:dyDescent="0.3">
      <c r="A12946" s="4">
        <v>129933968</v>
      </c>
      <c r="B12946" t="s">
        <v>54645</v>
      </c>
      <c r="C12946" t="s">
        <v>18025</v>
      </c>
      <c r="D12946" t="s">
        <v>44785</v>
      </c>
      <c r="E12946" t="s">
        <v>1821</v>
      </c>
      <c r="F12946" t="s">
        <v>1822</v>
      </c>
      <c r="G12946" t="s">
        <v>2291</v>
      </c>
      <c r="H12946" t="s">
        <v>2292</v>
      </c>
      <c r="I12946" t="s">
        <v>2297</v>
      </c>
      <c r="J12946" s="1" t="s">
        <v>2298</v>
      </c>
      <c r="K12946" s="2" t="s">
        <v>938</v>
      </c>
    </row>
    <row r="12947" spans="1:11" x14ac:dyDescent="0.3">
      <c r="A12947" s="4">
        <v>129933969</v>
      </c>
      <c r="B12947" t="s">
        <v>54646</v>
      </c>
      <c r="C12947" t="s">
        <v>18026</v>
      </c>
      <c r="D12947" t="s">
        <v>44786</v>
      </c>
      <c r="E12947" t="s">
        <v>1821</v>
      </c>
      <c r="F12947" t="s">
        <v>1822</v>
      </c>
      <c r="G12947" t="s">
        <v>2291</v>
      </c>
      <c r="H12947" t="s">
        <v>2292</v>
      </c>
      <c r="I12947" t="s">
        <v>2297</v>
      </c>
      <c r="J12947" s="1" t="s">
        <v>2298</v>
      </c>
      <c r="K12947" s="2" t="s">
        <v>974</v>
      </c>
    </row>
    <row r="12948" spans="1:11" x14ac:dyDescent="0.3">
      <c r="A12948" s="4">
        <v>129933970</v>
      </c>
      <c r="B12948" t="s">
        <v>54647</v>
      </c>
      <c r="C12948" t="s">
        <v>18027</v>
      </c>
      <c r="D12948" t="s">
        <v>44787</v>
      </c>
      <c r="E12948" t="s">
        <v>1821</v>
      </c>
      <c r="F12948" t="s">
        <v>1822</v>
      </c>
      <c r="G12948" t="s">
        <v>2291</v>
      </c>
      <c r="H12948" t="s">
        <v>2292</v>
      </c>
      <c r="I12948" t="s">
        <v>2297</v>
      </c>
      <c r="J12948" s="1" t="s">
        <v>2298</v>
      </c>
      <c r="K12948" s="2" t="s">
        <v>107</v>
      </c>
    </row>
    <row r="12949" spans="1:11" x14ac:dyDescent="0.3">
      <c r="A12949" s="4">
        <v>129933971</v>
      </c>
      <c r="B12949" t="s">
        <v>54648</v>
      </c>
      <c r="C12949" t="s">
        <v>18028</v>
      </c>
      <c r="D12949" t="s">
        <v>44788</v>
      </c>
      <c r="E12949" t="s">
        <v>1821</v>
      </c>
      <c r="F12949" t="s">
        <v>1822</v>
      </c>
      <c r="G12949" t="s">
        <v>2291</v>
      </c>
      <c r="H12949" t="s">
        <v>2292</v>
      </c>
      <c r="I12949" t="s">
        <v>2297</v>
      </c>
      <c r="J12949" s="1" t="s">
        <v>2298</v>
      </c>
      <c r="K12949" s="2" t="s">
        <v>608</v>
      </c>
    </row>
    <row r="12950" spans="1:11" x14ac:dyDescent="0.3">
      <c r="A12950" s="4">
        <v>129933972</v>
      </c>
      <c r="B12950" t="s">
        <v>54649</v>
      </c>
      <c r="C12950" t="s">
        <v>18029</v>
      </c>
      <c r="D12950" t="s">
        <v>44789</v>
      </c>
      <c r="E12950" t="s">
        <v>1821</v>
      </c>
      <c r="F12950" t="s">
        <v>1822</v>
      </c>
      <c r="G12950" t="s">
        <v>2291</v>
      </c>
      <c r="H12950" t="s">
        <v>2292</v>
      </c>
      <c r="I12950" t="s">
        <v>2297</v>
      </c>
      <c r="J12950" s="1" t="s">
        <v>2298</v>
      </c>
      <c r="K12950" s="2" t="s">
        <v>512</v>
      </c>
    </row>
    <row r="12951" spans="1:11" x14ac:dyDescent="0.3">
      <c r="A12951" s="4">
        <v>129933973</v>
      </c>
      <c r="B12951" t="s">
        <v>54650</v>
      </c>
      <c r="C12951" t="s">
        <v>18030</v>
      </c>
      <c r="D12951" t="s">
        <v>44790</v>
      </c>
      <c r="E12951" t="s">
        <v>1821</v>
      </c>
      <c r="F12951" t="s">
        <v>1822</v>
      </c>
      <c r="G12951" t="s">
        <v>2291</v>
      </c>
      <c r="H12951" t="s">
        <v>2292</v>
      </c>
      <c r="I12951" t="s">
        <v>2297</v>
      </c>
      <c r="J12951" s="1" t="s">
        <v>2298</v>
      </c>
      <c r="K12951" s="2" t="s">
        <v>362</v>
      </c>
    </row>
    <row r="12952" spans="1:11" x14ac:dyDescent="0.3">
      <c r="A12952" s="4">
        <v>129933974</v>
      </c>
      <c r="B12952" t="s">
        <v>54651</v>
      </c>
      <c r="C12952" t="s">
        <v>18031</v>
      </c>
      <c r="D12952" t="s">
        <v>44791</v>
      </c>
      <c r="E12952" t="s">
        <v>1821</v>
      </c>
      <c r="F12952" t="s">
        <v>1822</v>
      </c>
      <c r="G12952" t="s">
        <v>2291</v>
      </c>
      <c r="H12952" t="s">
        <v>2292</v>
      </c>
      <c r="I12952" t="s">
        <v>2297</v>
      </c>
      <c r="J12952" s="1" t="s">
        <v>2298</v>
      </c>
      <c r="K12952" s="2" t="s">
        <v>978</v>
      </c>
    </row>
    <row r="12953" spans="1:11" x14ac:dyDescent="0.3">
      <c r="A12953" s="4">
        <v>129933975</v>
      </c>
      <c r="B12953" t="s">
        <v>54652</v>
      </c>
      <c r="C12953" t="s">
        <v>18032</v>
      </c>
      <c r="D12953" t="s">
        <v>44792</v>
      </c>
      <c r="E12953" t="s">
        <v>1821</v>
      </c>
      <c r="F12953" t="s">
        <v>1822</v>
      </c>
      <c r="G12953" t="s">
        <v>2291</v>
      </c>
      <c r="H12953" t="s">
        <v>2292</v>
      </c>
      <c r="I12953" t="s">
        <v>4497</v>
      </c>
      <c r="J12953" s="1" t="s">
        <v>4498</v>
      </c>
      <c r="K12953" s="2" t="s">
        <v>18033</v>
      </c>
    </row>
    <row r="12954" spans="1:11" x14ac:dyDescent="0.3">
      <c r="A12954" s="4">
        <v>129933976</v>
      </c>
      <c r="B12954" t="s">
        <v>54653</v>
      </c>
      <c r="C12954" t="s">
        <v>18034</v>
      </c>
      <c r="D12954" t="s">
        <v>44793</v>
      </c>
      <c r="E12954" t="s">
        <v>1821</v>
      </c>
      <c r="F12954" t="s">
        <v>1822</v>
      </c>
      <c r="G12954" t="s">
        <v>1360</v>
      </c>
      <c r="H12954" t="s">
        <v>1360</v>
      </c>
      <c r="I12954" t="s">
        <v>1360</v>
      </c>
      <c r="J12954" t="s">
        <v>1360</v>
      </c>
      <c r="K12954" t="s">
        <v>1360</v>
      </c>
    </row>
    <row r="12955" spans="1:11" x14ac:dyDescent="0.3">
      <c r="A12955" s="4">
        <v>129933977</v>
      </c>
      <c r="B12955" t="s">
        <v>54654</v>
      </c>
      <c r="C12955" t="s">
        <v>18035</v>
      </c>
      <c r="D12955" t="s">
        <v>44794</v>
      </c>
      <c r="E12955" t="s">
        <v>1821</v>
      </c>
      <c r="F12955" t="s">
        <v>1822</v>
      </c>
      <c r="G12955" t="s">
        <v>2291</v>
      </c>
      <c r="H12955" t="s">
        <v>2292</v>
      </c>
      <c r="I12955" t="s">
        <v>2390</v>
      </c>
      <c r="J12955" s="1" t="s">
        <v>2391</v>
      </c>
      <c r="K12955" s="2" t="s">
        <v>18036</v>
      </c>
    </row>
    <row r="12956" spans="1:11" x14ac:dyDescent="0.3">
      <c r="A12956" s="4">
        <v>129933978</v>
      </c>
      <c r="B12956" t="s">
        <v>54655</v>
      </c>
      <c r="C12956" t="s">
        <v>18037</v>
      </c>
      <c r="D12956" t="s">
        <v>44795</v>
      </c>
      <c r="E12956" t="s">
        <v>1821</v>
      </c>
      <c r="F12956" t="s">
        <v>1822</v>
      </c>
      <c r="G12956" t="s">
        <v>2291</v>
      </c>
      <c r="H12956" t="s">
        <v>2292</v>
      </c>
      <c r="I12956" t="s">
        <v>2297</v>
      </c>
      <c r="J12956" s="1" t="s">
        <v>2298</v>
      </c>
      <c r="K12956" s="2" t="s">
        <v>3388</v>
      </c>
    </row>
    <row r="12957" spans="1:11" x14ac:dyDescent="0.3">
      <c r="A12957" s="4">
        <v>129933979</v>
      </c>
      <c r="B12957" t="s">
        <v>30657</v>
      </c>
      <c r="C12957" t="s">
        <v>18038</v>
      </c>
      <c r="D12957" t="s">
        <v>44796</v>
      </c>
      <c r="E12957" t="s">
        <v>1821</v>
      </c>
      <c r="F12957" t="s">
        <v>1822</v>
      </c>
      <c r="G12957" t="s">
        <v>1360</v>
      </c>
      <c r="H12957" t="s">
        <v>1360</v>
      </c>
      <c r="I12957" t="s">
        <v>1360</v>
      </c>
      <c r="J12957" t="s">
        <v>1360</v>
      </c>
      <c r="K12957" t="s">
        <v>1360</v>
      </c>
    </row>
    <row r="12958" spans="1:11" x14ac:dyDescent="0.3">
      <c r="A12958" s="4">
        <v>129933980</v>
      </c>
      <c r="B12958" t="s">
        <v>30379</v>
      </c>
      <c r="C12958" t="s">
        <v>18039</v>
      </c>
      <c r="D12958" t="s">
        <v>44797</v>
      </c>
      <c r="E12958" t="s">
        <v>1821</v>
      </c>
      <c r="F12958" t="s">
        <v>1822</v>
      </c>
      <c r="G12958" t="s">
        <v>2291</v>
      </c>
      <c r="H12958" t="s">
        <v>2292</v>
      </c>
      <c r="I12958" t="s">
        <v>2297</v>
      </c>
      <c r="J12958" s="1" t="s">
        <v>2298</v>
      </c>
      <c r="K12958" s="2" t="s">
        <v>298</v>
      </c>
    </row>
    <row r="12959" spans="1:11" x14ac:dyDescent="0.3">
      <c r="A12959" s="4">
        <v>129933981</v>
      </c>
      <c r="B12959" t="s">
        <v>30161</v>
      </c>
      <c r="C12959" t="s">
        <v>18040</v>
      </c>
      <c r="D12959" t="s">
        <v>44798</v>
      </c>
      <c r="E12959" t="s">
        <v>1821</v>
      </c>
      <c r="F12959" t="s">
        <v>1822</v>
      </c>
      <c r="G12959" t="s">
        <v>2291</v>
      </c>
      <c r="H12959" t="s">
        <v>2292</v>
      </c>
      <c r="I12959" t="s">
        <v>2297</v>
      </c>
      <c r="J12959" s="1" t="s">
        <v>2298</v>
      </c>
      <c r="K12959" s="2" t="s">
        <v>3084</v>
      </c>
    </row>
    <row r="12960" spans="1:11" x14ac:dyDescent="0.3">
      <c r="A12960" s="4">
        <v>129933982</v>
      </c>
      <c r="B12960" t="s">
        <v>30162</v>
      </c>
      <c r="C12960" t="s">
        <v>18041</v>
      </c>
      <c r="D12960" t="s">
        <v>44799</v>
      </c>
      <c r="E12960" t="s">
        <v>1821</v>
      </c>
      <c r="F12960" t="s">
        <v>1822</v>
      </c>
      <c r="G12960" t="s">
        <v>2291</v>
      </c>
      <c r="H12960" t="s">
        <v>2292</v>
      </c>
      <c r="I12960" t="s">
        <v>2297</v>
      </c>
      <c r="J12960" s="1" t="s">
        <v>2298</v>
      </c>
      <c r="K12960" s="2" t="s">
        <v>6103</v>
      </c>
    </row>
    <row r="12961" spans="1:11" x14ac:dyDescent="0.3">
      <c r="A12961" s="4">
        <v>129933983</v>
      </c>
      <c r="B12961" t="s">
        <v>54656</v>
      </c>
      <c r="C12961" t="s">
        <v>18042</v>
      </c>
      <c r="D12961" t="s">
        <v>44800</v>
      </c>
      <c r="E12961" t="s">
        <v>1821</v>
      </c>
      <c r="F12961" t="s">
        <v>1822</v>
      </c>
      <c r="G12961" t="s">
        <v>2291</v>
      </c>
      <c r="H12961" t="s">
        <v>2292</v>
      </c>
      <c r="I12961" t="s">
        <v>4497</v>
      </c>
      <c r="J12961" s="1" t="s">
        <v>4498</v>
      </c>
      <c r="K12961" s="2" t="s">
        <v>14599</v>
      </c>
    </row>
    <row r="12962" spans="1:11" x14ac:dyDescent="0.3">
      <c r="A12962" s="4">
        <v>129933984</v>
      </c>
      <c r="B12962" t="s">
        <v>54657</v>
      </c>
      <c r="C12962" t="s">
        <v>18043</v>
      </c>
      <c r="D12962" t="s">
        <v>44801</v>
      </c>
      <c r="E12962" t="s">
        <v>1821</v>
      </c>
      <c r="F12962" t="s">
        <v>1822</v>
      </c>
      <c r="G12962" t="s">
        <v>2291</v>
      </c>
      <c r="H12962" t="s">
        <v>2292</v>
      </c>
      <c r="I12962" t="s">
        <v>2297</v>
      </c>
      <c r="J12962" s="1" t="s">
        <v>2298</v>
      </c>
      <c r="K12962" s="2" t="s">
        <v>410</v>
      </c>
    </row>
    <row r="12963" spans="1:11" x14ac:dyDescent="0.3">
      <c r="A12963" s="4">
        <v>129933985</v>
      </c>
      <c r="B12963" t="s">
        <v>54658</v>
      </c>
      <c r="C12963" t="s">
        <v>18044</v>
      </c>
      <c r="D12963" t="s">
        <v>44802</v>
      </c>
      <c r="E12963" t="s">
        <v>1821</v>
      </c>
      <c r="F12963" t="s">
        <v>1822</v>
      </c>
      <c r="G12963" t="s">
        <v>2291</v>
      </c>
      <c r="H12963" t="s">
        <v>2292</v>
      </c>
      <c r="I12963" t="s">
        <v>2297</v>
      </c>
      <c r="J12963" s="1" t="s">
        <v>2298</v>
      </c>
      <c r="K12963" s="2" t="s">
        <v>69</v>
      </c>
    </row>
    <row r="12964" spans="1:11" x14ac:dyDescent="0.3">
      <c r="A12964" s="4">
        <v>129933986</v>
      </c>
      <c r="B12964" t="s">
        <v>54659</v>
      </c>
      <c r="C12964" t="s">
        <v>18045</v>
      </c>
      <c r="D12964" t="s">
        <v>44803</v>
      </c>
      <c r="E12964" t="s">
        <v>1821</v>
      </c>
      <c r="F12964" t="s">
        <v>1822</v>
      </c>
      <c r="G12964" t="s">
        <v>2291</v>
      </c>
      <c r="H12964" t="s">
        <v>2292</v>
      </c>
      <c r="I12964" t="s">
        <v>2308</v>
      </c>
      <c r="J12964" s="1" t="s">
        <v>2309</v>
      </c>
      <c r="K12964" s="2" t="s">
        <v>5936</v>
      </c>
    </row>
    <row r="12965" spans="1:11" x14ac:dyDescent="0.3">
      <c r="A12965" s="4">
        <v>129933987</v>
      </c>
      <c r="B12965" t="s">
        <v>54660</v>
      </c>
      <c r="C12965" t="s">
        <v>18046</v>
      </c>
      <c r="D12965" t="s">
        <v>44804</v>
      </c>
      <c r="E12965" t="s">
        <v>1821</v>
      </c>
      <c r="F12965" t="s">
        <v>1822</v>
      </c>
      <c r="G12965" t="s">
        <v>2291</v>
      </c>
      <c r="H12965" t="s">
        <v>2292</v>
      </c>
      <c r="I12965" t="s">
        <v>2297</v>
      </c>
      <c r="J12965" s="1" t="s">
        <v>2298</v>
      </c>
      <c r="K12965" s="2" t="s">
        <v>580</v>
      </c>
    </row>
    <row r="12966" spans="1:11" x14ac:dyDescent="0.3">
      <c r="A12966" s="4">
        <v>129933988</v>
      </c>
      <c r="B12966" t="s">
        <v>54661</v>
      </c>
      <c r="C12966" t="s">
        <v>18047</v>
      </c>
      <c r="D12966" t="s">
        <v>44805</v>
      </c>
      <c r="E12966" t="s">
        <v>1821</v>
      </c>
      <c r="F12966" t="s">
        <v>1822</v>
      </c>
      <c r="G12966" t="s">
        <v>2291</v>
      </c>
      <c r="H12966" t="s">
        <v>2292</v>
      </c>
      <c r="I12966" t="s">
        <v>2297</v>
      </c>
      <c r="J12966" s="1" t="s">
        <v>2298</v>
      </c>
      <c r="K12966" s="2" t="s">
        <v>317</v>
      </c>
    </row>
    <row r="12967" spans="1:11" x14ac:dyDescent="0.3">
      <c r="A12967" s="4">
        <v>129933989</v>
      </c>
      <c r="B12967" t="s">
        <v>54662</v>
      </c>
      <c r="C12967" t="s">
        <v>18048</v>
      </c>
      <c r="D12967" t="s">
        <v>44806</v>
      </c>
      <c r="E12967" t="s">
        <v>1821</v>
      </c>
      <c r="F12967" t="s">
        <v>1822</v>
      </c>
      <c r="G12967" t="s">
        <v>1360</v>
      </c>
      <c r="H12967" t="s">
        <v>1360</v>
      </c>
      <c r="I12967" t="s">
        <v>1360</v>
      </c>
      <c r="J12967" t="s">
        <v>1360</v>
      </c>
      <c r="K12967" t="s">
        <v>1360</v>
      </c>
    </row>
    <row r="12968" spans="1:11" x14ac:dyDescent="0.3">
      <c r="A12968" s="4">
        <v>129933990</v>
      </c>
      <c r="B12968" t="s">
        <v>54663</v>
      </c>
      <c r="C12968" t="s">
        <v>18049</v>
      </c>
      <c r="D12968" t="s">
        <v>44807</v>
      </c>
      <c r="E12968" t="s">
        <v>1821</v>
      </c>
      <c r="F12968" t="s">
        <v>1822</v>
      </c>
      <c r="G12968" t="s">
        <v>2291</v>
      </c>
      <c r="H12968" t="s">
        <v>2292</v>
      </c>
      <c r="I12968" t="s">
        <v>2297</v>
      </c>
      <c r="J12968" s="1" t="s">
        <v>2298</v>
      </c>
      <c r="K12968" s="2" t="s">
        <v>2044</v>
      </c>
    </row>
    <row r="12969" spans="1:11" x14ac:dyDescent="0.3">
      <c r="A12969" s="4">
        <v>129933991</v>
      </c>
      <c r="B12969" t="s">
        <v>30163</v>
      </c>
      <c r="C12969" t="s">
        <v>18050</v>
      </c>
      <c r="D12969" t="s">
        <v>44808</v>
      </c>
      <c r="E12969" t="s">
        <v>1821</v>
      </c>
      <c r="F12969" t="s">
        <v>1822</v>
      </c>
      <c r="G12969" t="s">
        <v>2291</v>
      </c>
      <c r="H12969" t="s">
        <v>2292</v>
      </c>
      <c r="I12969" t="s">
        <v>2297</v>
      </c>
      <c r="J12969" s="1" t="s">
        <v>2298</v>
      </c>
      <c r="K12969" s="2" t="s">
        <v>653</v>
      </c>
    </row>
    <row r="12970" spans="1:11" x14ac:dyDescent="0.3">
      <c r="A12970" s="4">
        <v>129933992</v>
      </c>
      <c r="B12970" t="s">
        <v>30164</v>
      </c>
      <c r="C12970" t="s">
        <v>18051</v>
      </c>
      <c r="D12970" t="s">
        <v>44809</v>
      </c>
      <c r="E12970" t="s">
        <v>1349</v>
      </c>
      <c r="F12970" t="s">
        <v>1417</v>
      </c>
      <c r="G12970" t="s">
        <v>2291</v>
      </c>
      <c r="H12970" t="s">
        <v>2292</v>
      </c>
      <c r="I12970" t="s">
        <v>2297</v>
      </c>
      <c r="J12970" s="1" t="s">
        <v>2298</v>
      </c>
      <c r="K12970" s="2" t="s">
        <v>588</v>
      </c>
    </row>
    <row r="12971" spans="1:11" x14ac:dyDescent="0.3">
      <c r="A12971" s="4">
        <v>129933993</v>
      </c>
      <c r="B12971" t="s">
        <v>54664</v>
      </c>
      <c r="C12971" t="s">
        <v>18052</v>
      </c>
      <c r="D12971" t="s">
        <v>44810</v>
      </c>
      <c r="E12971" t="s">
        <v>1349</v>
      </c>
      <c r="F12971" t="s">
        <v>1613</v>
      </c>
      <c r="G12971" t="s">
        <v>2291</v>
      </c>
      <c r="H12971" t="s">
        <v>2292</v>
      </c>
      <c r="I12971" t="s">
        <v>4988</v>
      </c>
      <c r="J12971" s="1" t="s">
        <v>4989</v>
      </c>
      <c r="K12971" s="2" t="s">
        <v>18053</v>
      </c>
    </row>
    <row r="12972" spans="1:11" x14ac:dyDescent="0.3">
      <c r="A12972" s="4">
        <v>129933994</v>
      </c>
      <c r="B12972" t="s">
        <v>54665</v>
      </c>
      <c r="C12972" t="s">
        <v>18054</v>
      </c>
      <c r="D12972" t="s">
        <v>44811</v>
      </c>
      <c r="E12972" t="s">
        <v>1821</v>
      </c>
      <c r="F12972" t="s">
        <v>1822</v>
      </c>
      <c r="G12972" t="s">
        <v>2291</v>
      </c>
      <c r="H12972" t="s">
        <v>2292</v>
      </c>
      <c r="I12972" t="s">
        <v>2297</v>
      </c>
      <c r="J12972" s="1" t="s">
        <v>2298</v>
      </c>
      <c r="K12972" s="2" t="s">
        <v>3593</v>
      </c>
    </row>
    <row r="12973" spans="1:11" x14ac:dyDescent="0.3">
      <c r="A12973" s="4">
        <v>129933995</v>
      </c>
      <c r="B12973" t="s">
        <v>54666</v>
      </c>
      <c r="C12973" t="s">
        <v>18055</v>
      </c>
      <c r="D12973" t="s">
        <v>44812</v>
      </c>
      <c r="E12973" t="s">
        <v>1821</v>
      </c>
      <c r="F12973" t="s">
        <v>1822</v>
      </c>
      <c r="G12973" t="s">
        <v>2291</v>
      </c>
      <c r="H12973" t="s">
        <v>2292</v>
      </c>
      <c r="I12973" t="s">
        <v>2297</v>
      </c>
      <c r="J12973" s="1" t="s">
        <v>2298</v>
      </c>
      <c r="K12973" s="2" t="s">
        <v>1032</v>
      </c>
    </row>
    <row r="12974" spans="1:11" x14ac:dyDescent="0.3">
      <c r="A12974" s="4">
        <v>129933996</v>
      </c>
      <c r="B12974" t="s">
        <v>54667</v>
      </c>
      <c r="C12974" t="s">
        <v>18056</v>
      </c>
      <c r="D12974" t="s">
        <v>44813</v>
      </c>
      <c r="E12974" t="s">
        <v>1821</v>
      </c>
      <c r="F12974" t="s">
        <v>1822</v>
      </c>
      <c r="G12974" t="s">
        <v>1360</v>
      </c>
      <c r="H12974" t="s">
        <v>1360</v>
      </c>
      <c r="I12974" t="s">
        <v>1360</v>
      </c>
      <c r="J12974" t="s">
        <v>1360</v>
      </c>
      <c r="K12974" t="s">
        <v>1360</v>
      </c>
    </row>
    <row r="12975" spans="1:11" x14ac:dyDescent="0.3">
      <c r="A12975" s="4">
        <v>129933997</v>
      </c>
      <c r="B12975" t="s">
        <v>30165</v>
      </c>
      <c r="C12975" t="s">
        <v>18057</v>
      </c>
      <c r="D12975" t="s">
        <v>44814</v>
      </c>
      <c r="E12975" t="s">
        <v>1821</v>
      </c>
      <c r="F12975" t="s">
        <v>1822</v>
      </c>
      <c r="G12975" t="s">
        <v>2291</v>
      </c>
      <c r="H12975" t="s">
        <v>2292</v>
      </c>
      <c r="I12975" t="s">
        <v>2297</v>
      </c>
      <c r="J12975" s="1" t="s">
        <v>2298</v>
      </c>
      <c r="K12975" s="2" t="s">
        <v>517</v>
      </c>
    </row>
    <row r="12976" spans="1:11" x14ac:dyDescent="0.3">
      <c r="A12976" s="4">
        <v>129933998</v>
      </c>
      <c r="B12976" t="s">
        <v>51170</v>
      </c>
      <c r="C12976" t="s">
        <v>18058</v>
      </c>
      <c r="D12976" t="s">
        <v>44815</v>
      </c>
      <c r="E12976" t="s">
        <v>1821</v>
      </c>
      <c r="F12976" t="s">
        <v>1822</v>
      </c>
      <c r="G12976" t="s">
        <v>1360</v>
      </c>
      <c r="H12976" t="s">
        <v>1360</v>
      </c>
      <c r="I12976" t="s">
        <v>1360</v>
      </c>
      <c r="J12976" t="s">
        <v>1360</v>
      </c>
      <c r="K12976" t="s">
        <v>1360</v>
      </c>
    </row>
    <row r="12977" spans="1:11" x14ac:dyDescent="0.3">
      <c r="A12977" s="4">
        <v>129933999</v>
      </c>
      <c r="B12977" t="s">
        <v>54668</v>
      </c>
      <c r="C12977" t="s">
        <v>18059</v>
      </c>
      <c r="D12977" t="s">
        <v>44816</v>
      </c>
      <c r="E12977" t="s">
        <v>1821</v>
      </c>
      <c r="F12977" t="s">
        <v>1822</v>
      </c>
      <c r="G12977" t="s">
        <v>2291</v>
      </c>
      <c r="H12977" t="s">
        <v>2292</v>
      </c>
      <c r="I12977" t="s">
        <v>2297</v>
      </c>
      <c r="J12977" s="1" t="s">
        <v>2298</v>
      </c>
      <c r="K12977" s="2" t="s">
        <v>344</v>
      </c>
    </row>
    <row r="12978" spans="1:11" x14ac:dyDescent="0.3">
      <c r="A12978" s="4">
        <v>129934000</v>
      </c>
      <c r="B12978" t="s">
        <v>30166</v>
      </c>
      <c r="C12978" t="s">
        <v>18060</v>
      </c>
      <c r="D12978" t="s">
        <v>44817</v>
      </c>
      <c r="E12978" t="s">
        <v>1821</v>
      </c>
      <c r="F12978" t="s">
        <v>1822</v>
      </c>
      <c r="G12978" t="s">
        <v>2291</v>
      </c>
      <c r="H12978" t="s">
        <v>2292</v>
      </c>
      <c r="I12978" t="s">
        <v>2297</v>
      </c>
      <c r="J12978" s="1" t="s">
        <v>2298</v>
      </c>
      <c r="K12978" s="2" t="s">
        <v>2888</v>
      </c>
    </row>
    <row r="12979" spans="1:11" x14ac:dyDescent="0.3">
      <c r="A12979" s="4">
        <v>129934001</v>
      </c>
      <c r="B12979" t="s">
        <v>54669</v>
      </c>
      <c r="C12979" t="s">
        <v>18061</v>
      </c>
      <c r="D12979" t="s">
        <v>44818</v>
      </c>
      <c r="E12979" t="s">
        <v>1821</v>
      </c>
      <c r="F12979" t="s">
        <v>1822</v>
      </c>
      <c r="G12979" t="s">
        <v>2291</v>
      </c>
      <c r="H12979" t="s">
        <v>2292</v>
      </c>
      <c r="I12979" t="s">
        <v>2297</v>
      </c>
      <c r="J12979" s="1" t="s">
        <v>2298</v>
      </c>
      <c r="K12979" s="2" t="s">
        <v>507</v>
      </c>
    </row>
    <row r="12980" spans="1:11" x14ac:dyDescent="0.3">
      <c r="A12980" s="4">
        <v>129934002</v>
      </c>
      <c r="B12980" t="s">
        <v>54670</v>
      </c>
      <c r="C12980" t="s">
        <v>18062</v>
      </c>
      <c r="D12980" t="s">
        <v>44819</v>
      </c>
      <c r="E12980" t="s">
        <v>1821</v>
      </c>
      <c r="F12980" t="s">
        <v>1822</v>
      </c>
      <c r="G12980" t="s">
        <v>2291</v>
      </c>
      <c r="H12980" t="s">
        <v>2292</v>
      </c>
      <c r="I12980" t="s">
        <v>2297</v>
      </c>
      <c r="J12980" s="1" t="s">
        <v>2298</v>
      </c>
      <c r="K12980" s="2" t="s">
        <v>361</v>
      </c>
    </row>
    <row r="12981" spans="1:11" x14ac:dyDescent="0.3">
      <c r="A12981" s="4">
        <v>129934003</v>
      </c>
      <c r="B12981" t="s">
        <v>54671</v>
      </c>
      <c r="C12981" t="s">
        <v>18063</v>
      </c>
      <c r="D12981" t="s">
        <v>44820</v>
      </c>
      <c r="E12981" t="s">
        <v>1821</v>
      </c>
      <c r="F12981" t="s">
        <v>1822</v>
      </c>
      <c r="G12981" t="s">
        <v>2291</v>
      </c>
      <c r="H12981" t="s">
        <v>2292</v>
      </c>
      <c r="I12981" t="s">
        <v>2297</v>
      </c>
      <c r="J12981" s="1" t="s">
        <v>2298</v>
      </c>
      <c r="K12981" s="2" t="s">
        <v>1179</v>
      </c>
    </row>
    <row r="12982" spans="1:11" x14ac:dyDescent="0.3">
      <c r="A12982" s="4">
        <v>129934004</v>
      </c>
      <c r="B12982" t="s">
        <v>54672</v>
      </c>
      <c r="C12982" t="s">
        <v>18064</v>
      </c>
      <c r="D12982" t="s">
        <v>44821</v>
      </c>
      <c r="E12982" t="s">
        <v>1821</v>
      </c>
      <c r="F12982" t="s">
        <v>1822</v>
      </c>
      <c r="G12982" t="s">
        <v>2291</v>
      </c>
      <c r="H12982" t="s">
        <v>2292</v>
      </c>
      <c r="I12982" t="s">
        <v>2465</v>
      </c>
      <c r="J12982" s="1" t="s">
        <v>2466</v>
      </c>
      <c r="K12982" s="2" t="s">
        <v>2615</v>
      </c>
    </row>
    <row r="12983" spans="1:11" x14ac:dyDescent="0.3">
      <c r="A12983" s="4">
        <v>129934005</v>
      </c>
      <c r="B12983" t="s">
        <v>54673</v>
      </c>
      <c r="C12983" t="s">
        <v>18065</v>
      </c>
      <c r="D12983" t="s">
        <v>44822</v>
      </c>
      <c r="E12983" t="s">
        <v>1821</v>
      </c>
      <c r="F12983" t="s">
        <v>1822</v>
      </c>
      <c r="G12983" t="s">
        <v>2291</v>
      </c>
      <c r="H12983" t="s">
        <v>2292</v>
      </c>
      <c r="I12983" t="s">
        <v>2364</v>
      </c>
      <c r="J12983" s="1" t="s">
        <v>2365</v>
      </c>
      <c r="K12983" s="2" t="s">
        <v>6101</v>
      </c>
    </row>
    <row r="12984" spans="1:11" x14ac:dyDescent="0.3">
      <c r="A12984" s="4">
        <v>129934006</v>
      </c>
      <c r="B12984" t="s">
        <v>30167</v>
      </c>
      <c r="C12984" t="s">
        <v>18066</v>
      </c>
      <c r="D12984" t="s">
        <v>44823</v>
      </c>
      <c r="E12984" t="s">
        <v>1821</v>
      </c>
      <c r="F12984" t="s">
        <v>1822</v>
      </c>
      <c r="G12984" t="s">
        <v>2291</v>
      </c>
      <c r="H12984" t="s">
        <v>2292</v>
      </c>
      <c r="I12984" t="s">
        <v>2364</v>
      </c>
      <c r="J12984" s="1" t="s">
        <v>2365</v>
      </c>
      <c r="K12984" s="2" t="s">
        <v>820</v>
      </c>
    </row>
    <row r="12985" spans="1:11" x14ac:dyDescent="0.3">
      <c r="A12985" s="4">
        <v>129934007</v>
      </c>
      <c r="B12985" t="s">
        <v>54674</v>
      </c>
      <c r="C12985" t="s">
        <v>18067</v>
      </c>
      <c r="D12985" t="s">
        <v>44824</v>
      </c>
      <c r="E12985" t="s">
        <v>1821</v>
      </c>
      <c r="F12985" t="s">
        <v>1822</v>
      </c>
      <c r="G12985" t="s">
        <v>1360</v>
      </c>
      <c r="H12985" t="s">
        <v>1360</v>
      </c>
      <c r="I12985" t="s">
        <v>1360</v>
      </c>
      <c r="J12985" t="s">
        <v>1360</v>
      </c>
      <c r="K12985" t="s">
        <v>1360</v>
      </c>
    </row>
    <row r="12986" spans="1:11" x14ac:dyDescent="0.3">
      <c r="A12986" s="4">
        <v>129934008</v>
      </c>
      <c r="B12986" t="s">
        <v>54675</v>
      </c>
      <c r="C12986" t="s">
        <v>18068</v>
      </c>
      <c r="D12986" t="s">
        <v>44825</v>
      </c>
      <c r="E12986" t="s">
        <v>1821</v>
      </c>
      <c r="F12986" t="s">
        <v>1822</v>
      </c>
      <c r="G12986" t="s">
        <v>2291</v>
      </c>
      <c r="H12986" t="s">
        <v>2292</v>
      </c>
      <c r="I12986" t="s">
        <v>2297</v>
      </c>
      <c r="J12986" s="1" t="s">
        <v>2298</v>
      </c>
      <c r="K12986" s="2" t="s">
        <v>1032</v>
      </c>
    </row>
    <row r="12987" spans="1:11" x14ac:dyDescent="0.3">
      <c r="A12987" s="4">
        <v>129934009</v>
      </c>
      <c r="B12987" t="s">
        <v>30168</v>
      </c>
      <c r="C12987" t="s">
        <v>18069</v>
      </c>
      <c r="D12987" t="s">
        <v>44826</v>
      </c>
      <c r="E12987" t="s">
        <v>1821</v>
      </c>
      <c r="F12987" t="s">
        <v>1822</v>
      </c>
      <c r="G12987" t="s">
        <v>2291</v>
      </c>
      <c r="H12987" t="s">
        <v>2292</v>
      </c>
      <c r="I12987" t="s">
        <v>2297</v>
      </c>
      <c r="J12987" s="1" t="s">
        <v>2298</v>
      </c>
      <c r="K12987" s="2" t="s">
        <v>1023</v>
      </c>
    </row>
    <row r="12988" spans="1:11" x14ac:dyDescent="0.3">
      <c r="A12988" s="4">
        <v>129934010</v>
      </c>
      <c r="B12988" t="s">
        <v>54676</v>
      </c>
      <c r="C12988" t="s">
        <v>18070</v>
      </c>
      <c r="D12988" t="s">
        <v>44827</v>
      </c>
      <c r="E12988" t="s">
        <v>1821</v>
      </c>
      <c r="F12988" t="s">
        <v>1822</v>
      </c>
      <c r="G12988" t="s">
        <v>2291</v>
      </c>
      <c r="H12988" t="s">
        <v>2292</v>
      </c>
      <c r="I12988" t="s">
        <v>2297</v>
      </c>
      <c r="J12988" s="1" t="s">
        <v>2298</v>
      </c>
      <c r="K12988" s="2" t="s">
        <v>356</v>
      </c>
    </row>
    <row r="12989" spans="1:11" x14ac:dyDescent="0.3">
      <c r="A12989" s="4">
        <v>129934011</v>
      </c>
      <c r="B12989" t="s">
        <v>54677</v>
      </c>
      <c r="C12989" t="s">
        <v>18071</v>
      </c>
      <c r="D12989" t="s">
        <v>44828</v>
      </c>
      <c r="E12989" t="s">
        <v>1821</v>
      </c>
      <c r="F12989" t="s">
        <v>1822</v>
      </c>
      <c r="G12989" t="s">
        <v>2291</v>
      </c>
      <c r="H12989" t="s">
        <v>2292</v>
      </c>
      <c r="I12989" t="s">
        <v>2297</v>
      </c>
      <c r="J12989" s="1" t="s">
        <v>2298</v>
      </c>
      <c r="K12989" s="2" t="s">
        <v>2643</v>
      </c>
    </row>
    <row r="12990" spans="1:11" x14ac:dyDescent="0.3">
      <c r="A12990" s="4">
        <v>129934012</v>
      </c>
      <c r="B12990" t="s">
        <v>54678</v>
      </c>
      <c r="C12990" t="s">
        <v>18072</v>
      </c>
      <c r="D12990" t="s">
        <v>44829</v>
      </c>
      <c r="E12990" t="s">
        <v>1821</v>
      </c>
      <c r="F12990" t="s">
        <v>1822</v>
      </c>
      <c r="G12990" t="s">
        <v>2291</v>
      </c>
      <c r="H12990" t="s">
        <v>2292</v>
      </c>
      <c r="I12990" t="s">
        <v>2297</v>
      </c>
      <c r="J12990" s="1" t="s">
        <v>2298</v>
      </c>
      <c r="K12990" s="2" t="s">
        <v>635</v>
      </c>
    </row>
    <row r="12991" spans="1:11" x14ac:dyDescent="0.3">
      <c r="A12991" s="4">
        <v>129934013</v>
      </c>
      <c r="B12991" t="s">
        <v>54679</v>
      </c>
      <c r="C12991" t="s">
        <v>18073</v>
      </c>
      <c r="D12991" t="s">
        <v>44830</v>
      </c>
      <c r="E12991" t="s">
        <v>1821</v>
      </c>
      <c r="F12991" t="s">
        <v>1822</v>
      </c>
      <c r="G12991" t="s">
        <v>2291</v>
      </c>
      <c r="H12991" t="s">
        <v>2292</v>
      </c>
      <c r="I12991" t="s">
        <v>2297</v>
      </c>
      <c r="J12991" s="1" t="s">
        <v>2298</v>
      </c>
      <c r="K12991" s="2" t="s">
        <v>5581</v>
      </c>
    </row>
    <row r="12992" spans="1:11" x14ac:dyDescent="0.3">
      <c r="A12992" s="4">
        <v>129934014</v>
      </c>
      <c r="B12992" t="s">
        <v>30169</v>
      </c>
      <c r="C12992" t="s">
        <v>18074</v>
      </c>
      <c r="D12992" t="s">
        <v>44831</v>
      </c>
      <c r="E12992" t="s">
        <v>1821</v>
      </c>
      <c r="F12992" t="s">
        <v>1822</v>
      </c>
      <c r="G12992" t="s">
        <v>2291</v>
      </c>
      <c r="H12992" t="s">
        <v>2292</v>
      </c>
      <c r="I12992" t="s">
        <v>2837</v>
      </c>
      <c r="J12992" s="1" t="s">
        <v>2838</v>
      </c>
      <c r="K12992" s="2" t="s">
        <v>18075</v>
      </c>
    </row>
    <row r="12993" spans="1:11" x14ac:dyDescent="0.3">
      <c r="A12993" s="4">
        <v>129934015</v>
      </c>
      <c r="B12993" t="s">
        <v>54542</v>
      </c>
      <c r="C12993" t="s">
        <v>18076</v>
      </c>
      <c r="D12993" t="s">
        <v>44832</v>
      </c>
      <c r="E12993" t="s">
        <v>1821</v>
      </c>
      <c r="F12993" t="s">
        <v>1822</v>
      </c>
      <c r="G12993" t="s">
        <v>1360</v>
      </c>
      <c r="H12993" t="s">
        <v>1360</v>
      </c>
      <c r="I12993" t="s">
        <v>1360</v>
      </c>
      <c r="J12993" t="s">
        <v>1360</v>
      </c>
      <c r="K12993" t="s">
        <v>1360</v>
      </c>
    </row>
    <row r="12994" spans="1:11" x14ac:dyDescent="0.3">
      <c r="A12994" s="4">
        <v>129934016</v>
      </c>
      <c r="B12994" t="s">
        <v>54680</v>
      </c>
      <c r="C12994" t="s">
        <v>18077</v>
      </c>
      <c r="D12994" t="s">
        <v>44833</v>
      </c>
      <c r="E12994" t="s">
        <v>1821</v>
      </c>
      <c r="F12994" t="s">
        <v>1822</v>
      </c>
      <c r="G12994" t="s">
        <v>2291</v>
      </c>
      <c r="H12994" t="s">
        <v>2292</v>
      </c>
      <c r="I12994" t="s">
        <v>2297</v>
      </c>
      <c r="J12994" s="1" t="s">
        <v>2298</v>
      </c>
      <c r="K12994" s="2" t="s">
        <v>1088</v>
      </c>
    </row>
    <row r="12995" spans="1:11" x14ac:dyDescent="0.3">
      <c r="A12995" s="4">
        <v>129934017</v>
      </c>
      <c r="B12995" t="s">
        <v>54681</v>
      </c>
      <c r="C12995" t="s">
        <v>18078</v>
      </c>
      <c r="D12995" t="s">
        <v>44834</v>
      </c>
      <c r="E12995" t="s">
        <v>1821</v>
      </c>
      <c r="F12995" t="s">
        <v>1822</v>
      </c>
      <c r="G12995" t="s">
        <v>2291</v>
      </c>
      <c r="H12995" t="s">
        <v>2292</v>
      </c>
      <c r="I12995" t="s">
        <v>2297</v>
      </c>
      <c r="J12995" s="1" t="s">
        <v>2298</v>
      </c>
      <c r="K12995" s="2" t="s">
        <v>556</v>
      </c>
    </row>
    <row r="12996" spans="1:11" x14ac:dyDescent="0.3">
      <c r="A12996" s="4">
        <v>129934018</v>
      </c>
      <c r="B12996" t="s">
        <v>54682</v>
      </c>
      <c r="C12996" t="s">
        <v>18079</v>
      </c>
      <c r="D12996" t="s">
        <v>44835</v>
      </c>
      <c r="E12996" t="s">
        <v>1821</v>
      </c>
      <c r="F12996" t="s">
        <v>1822</v>
      </c>
      <c r="G12996" t="s">
        <v>1360</v>
      </c>
      <c r="H12996" t="s">
        <v>1360</v>
      </c>
      <c r="I12996" t="s">
        <v>1360</v>
      </c>
      <c r="J12996" t="s">
        <v>1360</v>
      </c>
      <c r="K12996" t="s">
        <v>1360</v>
      </c>
    </row>
    <row r="12997" spans="1:11" x14ac:dyDescent="0.3">
      <c r="A12997" s="4">
        <v>129934019</v>
      </c>
      <c r="B12997" t="s">
        <v>30170</v>
      </c>
      <c r="C12997" t="s">
        <v>18080</v>
      </c>
      <c r="D12997" t="s">
        <v>44836</v>
      </c>
      <c r="E12997" t="s">
        <v>1821</v>
      </c>
      <c r="F12997" t="s">
        <v>1822</v>
      </c>
      <c r="G12997" t="s">
        <v>2291</v>
      </c>
      <c r="H12997" t="s">
        <v>2292</v>
      </c>
      <c r="I12997" t="s">
        <v>2297</v>
      </c>
      <c r="J12997" s="1" t="s">
        <v>2298</v>
      </c>
      <c r="K12997" s="2" t="s">
        <v>410</v>
      </c>
    </row>
    <row r="12998" spans="1:11" x14ac:dyDescent="0.3">
      <c r="A12998" s="4">
        <v>129934020</v>
      </c>
      <c r="B12998" t="s">
        <v>54683</v>
      </c>
      <c r="C12998" t="s">
        <v>18081</v>
      </c>
      <c r="D12998" t="s">
        <v>44837</v>
      </c>
      <c r="E12998" t="s">
        <v>1821</v>
      </c>
      <c r="F12998" t="s">
        <v>1822</v>
      </c>
      <c r="G12998" t="s">
        <v>2291</v>
      </c>
      <c r="H12998" t="s">
        <v>2292</v>
      </c>
      <c r="I12998" t="s">
        <v>2297</v>
      </c>
      <c r="J12998" s="1" t="s">
        <v>2298</v>
      </c>
      <c r="K12998" s="2" t="s">
        <v>128</v>
      </c>
    </row>
    <row r="12999" spans="1:11" x14ac:dyDescent="0.3">
      <c r="A12999" s="4">
        <v>129934021</v>
      </c>
      <c r="B12999" t="s">
        <v>54684</v>
      </c>
      <c r="C12999" t="s">
        <v>18082</v>
      </c>
      <c r="D12999" t="s">
        <v>44838</v>
      </c>
      <c r="E12999" t="s">
        <v>1821</v>
      </c>
      <c r="F12999" t="s">
        <v>1822</v>
      </c>
      <c r="G12999" t="s">
        <v>2291</v>
      </c>
      <c r="H12999" t="s">
        <v>2292</v>
      </c>
      <c r="I12999" t="s">
        <v>2297</v>
      </c>
      <c r="J12999" s="1" t="s">
        <v>2298</v>
      </c>
      <c r="K12999" s="2" t="s">
        <v>974</v>
      </c>
    </row>
    <row r="13000" spans="1:11" x14ac:dyDescent="0.3">
      <c r="A13000" s="4">
        <v>129934022</v>
      </c>
      <c r="B13000" t="s">
        <v>54685</v>
      </c>
      <c r="C13000" t="s">
        <v>18083</v>
      </c>
      <c r="D13000" t="s">
        <v>44839</v>
      </c>
      <c r="E13000" t="s">
        <v>1821</v>
      </c>
      <c r="F13000" t="s">
        <v>1822</v>
      </c>
      <c r="G13000" t="s">
        <v>2291</v>
      </c>
      <c r="H13000" t="s">
        <v>2292</v>
      </c>
      <c r="I13000" t="s">
        <v>2297</v>
      </c>
      <c r="J13000" s="1" t="s">
        <v>2298</v>
      </c>
      <c r="K13000" s="2" t="s">
        <v>635</v>
      </c>
    </row>
    <row r="13001" spans="1:11" x14ac:dyDescent="0.3">
      <c r="A13001" s="4">
        <v>129934023</v>
      </c>
      <c r="B13001" t="s">
        <v>54686</v>
      </c>
      <c r="C13001" t="s">
        <v>18084</v>
      </c>
      <c r="D13001" t="s">
        <v>44840</v>
      </c>
      <c r="E13001" t="s">
        <v>1821</v>
      </c>
      <c r="F13001" t="s">
        <v>1822</v>
      </c>
      <c r="G13001" t="s">
        <v>2291</v>
      </c>
      <c r="H13001" t="s">
        <v>2292</v>
      </c>
      <c r="I13001" t="s">
        <v>2297</v>
      </c>
      <c r="J13001" s="1" t="s">
        <v>2298</v>
      </c>
      <c r="K13001" s="2" t="s">
        <v>361</v>
      </c>
    </row>
    <row r="13002" spans="1:11" x14ac:dyDescent="0.3">
      <c r="A13002" s="4">
        <v>129934024</v>
      </c>
      <c r="B13002" t="s">
        <v>29143</v>
      </c>
      <c r="C13002" t="s">
        <v>18085</v>
      </c>
      <c r="D13002" t="s">
        <v>44841</v>
      </c>
      <c r="E13002" t="s">
        <v>1821</v>
      </c>
      <c r="F13002" t="s">
        <v>1822</v>
      </c>
      <c r="G13002" t="s">
        <v>2291</v>
      </c>
      <c r="H13002" t="s">
        <v>2292</v>
      </c>
      <c r="I13002" t="s">
        <v>2297</v>
      </c>
      <c r="J13002" s="1" t="s">
        <v>2298</v>
      </c>
      <c r="K13002" s="2" t="s">
        <v>1232</v>
      </c>
    </row>
    <row r="13003" spans="1:11" x14ac:dyDescent="0.3">
      <c r="A13003" s="4">
        <v>129934025</v>
      </c>
      <c r="B13003" t="s">
        <v>30171</v>
      </c>
      <c r="C13003" t="s">
        <v>18086</v>
      </c>
      <c r="D13003" t="s">
        <v>44842</v>
      </c>
      <c r="E13003" t="s">
        <v>1349</v>
      </c>
      <c r="F13003" t="s">
        <v>1417</v>
      </c>
      <c r="G13003" t="s">
        <v>2291</v>
      </c>
      <c r="H13003" t="s">
        <v>2292</v>
      </c>
      <c r="I13003" t="s">
        <v>2297</v>
      </c>
      <c r="J13003" s="1" t="s">
        <v>2298</v>
      </c>
      <c r="K13003" s="2" t="s">
        <v>247</v>
      </c>
    </row>
    <row r="13004" spans="1:11" x14ac:dyDescent="0.3">
      <c r="A13004" s="4">
        <v>129934026</v>
      </c>
      <c r="B13004" t="s">
        <v>54687</v>
      </c>
      <c r="C13004" t="s">
        <v>18087</v>
      </c>
      <c r="D13004" t="s">
        <v>44843</v>
      </c>
      <c r="E13004" t="s">
        <v>1821</v>
      </c>
      <c r="F13004" t="s">
        <v>1822</v>
      </c>
      <c r="G13004" t="s">
        <v>2291</v>
      </c>
      <c r="H13004" t="s">
        <v>2292</v>
      </c>
      <c r="I13004" t="s">
        <v>2297</v>
      </c>
      <c r="J13004" s="1" t="s">
        <v>2298</v>
      </c>
      <c r="K13004" s="2" t="s">
        <v>658</v>
      </c>
    </row>
    <row r="13005" spans="1:11" x14ac:dyDescent="0.3">
      <c r="A13005" s="4">
        <v>129934027</v>
      </c>
      <c r="B13005" t="s">
        <v>54688</v>
      </c>
      <c r="C13005" t="s">
        <v>18088</v>
      </c>
      <c r="D13005" t="s">
        <v>44844</v>
      </c>
      <c r="E13005" t="s">
        <v>1821</v>
      </c>
      <c r="F13005" t="s">
        <v>1822</v>
      </c>
      <c r="G13005" t="s">
        <v>2291</v>
      </c>
      <c r="H13005" t="s">
        <v>2292</v>
      </c>
      <c r="I13005" t="s">
        <v>2297</v>
      </c>
      <c r="J13005" s="1" t="s">
        <v>2298</v>
      </c>
      <c r="K13005" s="2" t="s">
        <v>2888</v>
      </c>
    </row>
    <row r="13006" spans="1:11" x14ac:dyDescent="0.3">
      <c r="A13006" s="4">
        <v>129934028</v>
      </c>
      <c r="B13006" t="s">
        <v>30172</v>
      </c>
      <c r="C13006" t="s">
        <v>18089</v>
      </c>
      <c r="D13006" t="s">
        <v>44845</v>
      </c>
      <c r="E13006" t="s">
        <v>1821</v>
      </c>
      <c r="F13006" t="s">
        <v>1822</v>
      </c>
      <c r="G13006" t="s">
        <v>2291</v>
      </c>
      <c r="H13006" t="s">
        <v>2292</v>
      </c>
      <c r="I13006" t="s">
        <v>2297</v>
      </c>
      <c r="J13006" s="1" t="s">
        <v>2298</v>
      </c>
      <c r="K13006" s="2" t="s">
        <v>592</v>
      </c>
    </row>
    <row r="13007" spans="1:11" x14ac:dyDescent="0.3">
      <c r="A13007" s="4">
        <v>129934029</v>
      </c>
      <c r="B13007" t="s">
        <v>54689</v>
      </c>
      <c r="C13007" t="s">
        <v>18090</v>
      </c>
      <c r="D13007" t="s">
        <v>44846</v>
      </c>
      <c r="E13007" t="s">
        <v>1821</v>
      </c>
      <c r="F13007" t="s">
        <v>1822</v>
      </c>
      <c r="G13007" t="s">
        <v>2291</v>
      </c>
      <c r="H13007" t="s">
        <v>2292</v>
      </c>
      <c r="I13007" t="s">
        <v>2297</v>
      </c>
      <c r="J13007" s="1" t="s">
        <v>2298</v>
      </c>
      <c r="K13007" s="2" t="s">
        <v>557</v>
      </c>
    </row>
    <row r="13008" spans="1:11" x14ac:dyDescent="0.3">
      <c r="A13008" s="4">
        <v>129934031</v>
      </c>
      <c r="B13008" t="s">
        <v>54690</v>
      </c>
      <c r="C13008" t="s">
        <v>18091</v>
      </c>
      <c r="D13008" t="s">
        <v>44847</v>
      </c>
      <c r="E13008" t="s">
        <v>1821</v>
      </c>
      <c r="F13008" t="s">
        <v>1822</v>
      </c>
      <c r="G13008" t="s">
        <v>2291</v>
      </c>
      <c r="H13008" t="s">
        <v>2292</v>
      </c>
      <c r="I13008" t="s">
        <v>2297</v>
      </c>
      <c r="J13008" s="1" t="s">
        <v>2298</v>
      </c>
      <c r="K13008" s="2" t="s">
        <v>512</v>
      </c>
    </row>
    <row r="13009" spans="1:11" x14ac:dyDescent="0.3">
      <c r="A13009" s="4">
        <v>129934032</v>
      </c>
      <c r="B13009" t="s">
        <v>54691</v>
      </c>
      <c r="C13009" t="s">
        <v>18092</v>
      </c>
      <c r="D13009" t="s">
        <v>44848</v>
      </c>
      <c r="E13009" t="s">
        <v>1821</v>
      </c>
      <c r="F13009" t="s">
        <v>1822</v>
      </c>
      <c r="G13009" t="s">
        <v>2291</v>
      </c>
      <c r="H13009" t="s">
        <v>2292</v>
      </c>
      <c r="I13009" t="s">
        <v>2390</v>
      </c>
      <c r="J13009" s="1" t="s">
        <v>2391</v>
      </c>
      <c r="K13009" s="2" t="s">
        <v>18093</v>
      </c>
    </row>
    <row r="13010" spans="1:11" x14ac:dyDescent="0.3">
      <c r="A13010" s="4">
        <v>129934033</v>
      </c>
      <c r="B13010" t="s">
        <v>54692</v>
      </c>
      <c r="C13010" t="s">
        <v>18094</v>
      </c>
      <c r="D13010" t="s">
        <v>44849</v>
      </c>
      <c r="E13010" t="s">
        <v>1821</v>
      </c>
      <c r="F13010" t="s">
        <v>1822</v>
      </c>
      <c r="G13010" t="s">
        <v>2291</v>
      </c>
      <c r="H13010" t="s">
        <v>2292</v>
      </c>
      <c r="I13010" t="s">
        <v>2297</v>
      </c>
      <c r="J13010" s="1" t="s">
        <v>2298</v>
      </c>
      <c r="K13010" s="2" t="s">
        <v>638</v>
      </c>
    </row>
    <row r="13011" spans="1:11" x14ac:dyDescent="0.3">
      <c r="A13011" s="4">
        <v>129934034</v>
      </c>
      <c r="B13011" t="s">
        <v>54693</v>
      </c>
      <c r="C13011" t="s">
        <v>18095</v>
      </c>
      <c r="D13011" t="s">
        <v>44850</v>
      </c>
      <c r="E13011" t="s">
        <v>1821</v>
      </c>
      <c r="F13011" t="s">
        <v>1822</v>
      </c>
      <c r="G13011" t="s">
        <v>2291</v>
      </c>
      <c r="H13011" t="s">
        <v>2292</v>
      </c>
      <c r="I13011" t="s">
        <v>2297</v>
      </c>
      <c r="J13011" s="1" t="s">
        <v>2298</v>
      </c>
      <c r="K13011" s="2" t="s">
        <v>1206</v>
      </c>
    </row>
    <row r="13012" spans="1:11" x14ac:dyDescent="0.3">
      <c r="A13012" s="4">
        <v>129934036</v>
      </c>
      <c r="B13012" t="s">
        <v>30173</v>
      </c>
      <c r="C13012" t="s">
        <v>18096</v>
      </c>
      <c r="D13012" t="s">
        <v>44851</v>
      </c>
      <c r="E13012" t="s">
        <v>1821</v>
      </c>
      <c r="F13012" t="s">
        <v>1822</v>
      </c>
      <c r="G13012" t="s">
        <v>2291</v>
      </c>
      <c r="H13012" t="s">
        <v>2292</v>
      </c>
      <c r="I13012" t="s">
        <v>2297</v>
      </c>
      <c r="J13012" s="1" t="s">
        <v>2298</v>
      </c>
      <c r="K13012" s="2" t="s">
        <v>310</v>
      </c>
    </row>
    <row r="13013" spans="1:11" x14ac:dyDescent="0.3">
      <c r="A13013" s="4">
        <v>129934037</v>
      </c>
      <c r="B13013" t="s">
        <v>54694</v>
      </c>
      <c r="C13013" t="s">
        <v>18097</v>
      </c>
      <c r="D13013" t="s">
        <v>44852</v>
      </c>
      <c r="E13013" t="s">
        <v>1821</v>
      </c>
      <c r="F13013" t="s">
        <v>1822</v>
      </c>
      <c r="G13013" t="s">
        <v>1360</v>
      </c>
      <c r="H13013" t="s">
        <v>1360</v>
      </c>
      <c r="I13013" t="s">
        <v>1360</v>
      </c>
      <c r="J13013" t="s">
        <v>1360</v>
      </c>
      <c r="K13013" t="s">
        <v>1360</v>
      </c>
    </row>
    <row r="13014" spans="1:11" x14ac:dyDescent="0.3">
      <c r="A13014" s="4">
        <v>129934038</v>
      </c>
      <c r="B13014" t="s">
        <v>54695</v>
      </c>
      <c r="C13014" t="s">
        <v>18098</v>
      </c>
      <c r="D13014" t="s">
        <v>44853</v>
      </c>
      <c r="E13014" t="s">
        <v>1821</v>
      </c>
      <c r="F13014" t="s">
        <v>1822</v>
      </c>
      <c r="G13014" t="s">
        <v>2291</v>
      </c>
      <c r="H13014" t="s">
        <v>2292</v>
      </c>
      <c r="I13014" t="s">
        <v>2297</v>
      </c>
      <c r="J13014" s="1" t="s">
        <v>2298</v>
      </c>
      <c r="K13014" s="2" t="s">
        <v>313</v>
      </c>
    </row>
    <row r="13015" spans="1:11" x14ac:dyDescent="0.3">
      <c r="A13015" s="4">
        <v>129934039</v>
      </c>
      <c r="B13015" t="s">
        <v>54696</v>
      </c>
      <c r="C13015" t="s">
        <v>18099</v>
      </c>
      <c r="D13015" t="s">
        <v>44854</v>
      </c>
      <c r="E13015" t="s">
        <v>1821</v>
      </c>
      <c r="F13015" t="s">
        <v>1822</v>
      </c>
      <c r="G13015" t="s">
        <v>2291</v>
      </c>
      <c r="H13015" t="s">
        <v>2292</v>
      </c>
      <c r="I13015" t="s">
        <v>2297</v>
      </c>
      <c r="J13015" s="1" t="s">
        <v>2298</v>
      </c>
      <c r="K13015" s="2" t="s">
        <v>2779</v>
      </c>
    </row>
    <row r="13016" spans="1:11" x14ac:dyDescent="0.3">
      <c r="A13016" s="4">
        <v>129934041</v>
      </c>
      <c r="B13016" t="s">
        <v>54697</v>
      </c>
      <c r="C13016" t="s">
        <v>18100</v>
      </c>
      <c r="D13016" t="s">
        <v>44855</v>
      </c>
      <c r="E13016" t="s">
        <v>1821</v>
      </c>
      <c r="F13016" t="s">
        <v>1822</v>
      </c>
      <c r="G13016" t="s">
        <v>2291</v>
      </c>
      <c r="H13016" t="s">
        <v>2292</v>
      </c>
      <c r="I13016" t="s">
        <v>2297</v>
      </c>
      <c r="J13016" s="1" t="s">
        <v>2298</v>
      </c>
      <c r="K13016" s="2" t="s">
        <v>3084</v>
      </c>
    </row>
    <row r="13017" spans="1:11" x14ac:dyDescent="0.3">
      <c r="A13017" s="4">
        <v>129934044</v>
      </c>
      <c r="B13017" t="s">
        <v>54698</v>
      </c>
      <c r="C13017" t="s">
        <v>18101</v>
      </c>
      <c r="D13017" t="s">
        <v>44856</v>
      </c>
      <c r="E13017" t="s">
        <v>1821</v>
      </c>
      <c r="F13017" t="s">
        <v>1822</v>
      </c>
      <c r="G13017" t="s">
        <v>2291</v>
      </c>
      <c r="H13017" t="s">
        <v>2292</v>
      </c>
      <c r="I13017" t="s">
        <v>2297</v>
      </c>
      <c r="J13017" s="1" t="s">
        <v>2298</v>
      </c>
      <c r="K13017" s="2" t="s">
        <v>3523</v>
      </c>
    </row>
    <row r="13018" spans="1:11" x14ac:dyDescent="0.3">
      <c r="A13018" s="4">
        <v>129934045</v>
      </c>
      <c r="B13018" t="s">
        <v>54699</v>
      </c>
      <c r="C13018" t="s">
        <v>18102</v>
      </c>
      <c r="D13018" t="s">
        <v>44857</v>
      </c>
      <c r="E13018" t="s">
        <v>1821</v>
      </c>
      <c r="F13018" t="s">
        <v>1822</v>
      </c>
      <c r="G13018" t="s">
        <v>2291</v>
      </c>
      <c r="H13018" t="s">
        <v>2292</v>
      </c>
      <c r="I13018" t="s">
        <v>2297</v>
      </c>
      <c r="J13018" s="1" t="s">
        <v>2298</v>
      </c>
      <c r="K13018" s="2" t="s">
        <v>3244</v>
      </c>
    </row>
    <row r="13019" spans="1:11" x14ac:dyDescent="0.3">
      <c r="A13019" s="4">
        <v>129934046</v>
      </c>
      <c r="B13019" t="s">
        <v>54700</v>
      </c>
      <c r="C13019" t="s">
        <v>18103</v>
      </c>
      <c r="D13019" t="s">
        <v>44858</v>
      </c>
      <c r="E13019" t="s">
        <v>1821</v>
      </c>
      <c r="F13019" t="s">
        <v>1822</v>
      </c>
      <c r="G13019" t="s">
        <v>2291</v>
      </c>
      <c r="H13019" t="s">
        <v>2292</v>
      </c>
      <c r="I13019" t="s">
        <v>2297</v>
      </c>
      <c r="J13019" s="1" t="s">
        <v>2298</v>
      </c>
      <c r="K13019" s="2" t="s">
        <v>2779</v>
      </c>
    </row>
    <row r="13020" spans="1:11" x14ac:dyDescent="0.3">
      <c r="A13020" s="4">
        <v>129934048</v>
      </c>
      <c r="B13020" t="s">
        <v>54701</v>
      </c>
      <c r="C13020" t="s">
        <v>18104</v>
      </c>
      <c r="D13020" t="s">
        <v>44859</v>
      </c>
      <c r="E13020" t="s">
        <v>1821</v>
      </c>
      <c r="F13020" t="s">
        <v>1822</v>
      </c>
      <c r="G13020" t="s">
        <v>2291</v>
      </c>
      <c r="H13020" t="s">
        <v>2292</v>
      </c>
      <c r="I13020" t="s">
        <v>2297</v>
      </c>
      <c r="J13020" s="1" t="s">
        <v>2298</v>
      </c>
      <c r="K13020" s="2" t="s">
        <v>295</v>
      </c>
    </row>
    <row r="13021" spans="1:11" x14ac:dyDescent="0.3">
      <c r="A13021" s="4">
        <v>129934050</v>
      </c>
      <c r="B13021" t="s">
        <v>54702</v>
      </c>
      <c r="C13021" t="s">
        <v>18105</v>
      </c>
      <c r="D13021" t="s">
        <v>44860</v>
      </c>
      <c r="E13021" t="s">
        <v>1821</v>
      </c>
      <c r="F13021" t="s">
        <v>1822</v>
      </c>
      <c r="G13021" t="s">
        <v>2291</v>
      </c>
      <c r="H13021" t="s">
        <v>2292</v>
      </c>
      <c r="I13021" t="s">
        <v>2297</v>
      </c>
      <c r="J13021" s="1" t="s">
        <v>2298</v>
      </c>
      <c r="K13021" s="2" t="s">
        <v>344</v>
      </c>
    </row>
    <row r="13022" spans="1:11" x14ac:dyDescent="0.3">
      <c r="A13022" s="4">
        <v>129934051</v>
      </c>
      <c r="B13022" t="s">
        <v>54504</v>
      </c>
      <c r="C13022" t="s">
        <v>18106</v>
      </c>
      <c r="D13022" t="s">
        <v>44861</v>
      </c>
      <c r="E13022" t="s">
        <v>1349</v>
      </c>
      <c r="F13022" t="s">
        <v>1613</v>
      </c>
      <c r="G13022" t="s">
        <v>2291</v>
      </c>
      <c r="H13022" t="s">
        <v>2292</v>
      </c>
      <c r="I13022" t="s">
        <v>2293</v>
      </c>
      <c r="J13022" s="1" t="s">
        <v>2294</v>
      </c>
      <c r="K13022" s="2" t="s">
        <v>1700</v>
      </c>
    </row>
    <row r="13023" spans="1:11" x14ac:dyDescent="0.3">
      <c r="A13023" s="4">
        <v>129934052</v>
      </c>
      <c r="B13023" t="s">
        <v>54703</v>
      </c>
      <c r="C13023" t="s">
        <v>18107</v>
      </c>
      <c r="D13023" t="s">
        <v>44862</v>
      </c>
      <c r="E13023" t="s">
        <v>1821</v>
      </c>
      <c r="F13023" t="s">
        <v>1822</v>
      </c>
      <c r="G13023" t="s">
        <v>2291</v>
      </c>
      <c r="H13023" t="s">
        <v>2292</v>
      </c>
      <c r="I13023" t="s">
        <v>2297</v>
      </c>
      <c r="J13023" s="1" t="s">
        <v>2298</v>
      </c>
      <c r="K13023" s="2" t="s">
        <v>437</v>
      </c>
    </row>
    <row r="13024" spans="1:11" x14ac:dyDescent="0.3">
      <c r="A13024" s="4">
        <v>129934053</v>
      </c>
      <c r="B13024" t="s">
        <v>54704</v>
      </c>
      <c r="C13024" t="s">
        <v>18108</v>
      </c>
      <c r="D13024" t="s">
        <v>44863</v>
      </c>
      <c r="E13024" t="s">
        <v>1821</v>
      </c>
      <c r="F13024" t="s">
        <v>1822</v>
      </c>
      <c r="G13024" t="s">
        <v>2291</v>
      </c>
      <c r="H13024" t="s">
        <v>2292</v>
      </c>
      <c r="I13024" t="s">
        <v>2297</v>
      </c>
      <c r="J13024" s="1" t="s">
        <v>2298</v>
      </c>
      <c r="K13024" s="2" t="s">
        <v>128</v>
      </c>
    </row>
    <row r="13025" spans="1:11" x14ac:dyDescent="0.3">
      <c r="A13025" s="4">
        <v>129934054</v>
      </c>
      <c r="B13025" t="s">
        <v>343</v>
      </c>
      <c r="C13025" t="s">
        <v>18109</v>
      </c>
      <c r="D13025" t="s">
        <v>44864</v>
      </c>
      <c r="E13025" t="s">
        <v>1821</v>
      </c>
      <c r="F13025" t="s">
        <v>1822</v>
      </c>
      <c r="G13025" t="s">
        <v>1360</v>
      </c>
      <c r="H13025" t="s">
        <v>1360</v>
      </c>
      <c r="I13025" t="s">
        <v>1360</v>
      </c>
      <c r="J13025" t="s">
        <v>1360</v>
      </c>
      <c r="K13025" t="s">
        <v>1360</v>
      </c>
    </row>
    <row r="13026" spans="1:11" x14ac:dyDescent="0.3">
      <c r="A13026" s="4">
        <v>129934055</v>
      </c>
      <c r="B13026" t="s">
        <v>54705</v>
      </c>
      <c r="C13026" t="s">
        <v>18110</v>
      </c>
      <c r="D13026" t="s">
        <v>44865</v>
      </c>
      <c r="E13026" t="s">
        <v>1821</v>
      </c>
      <c r="F13026" t="s">
        <v>1822</v>
      </c>
      <c r="G13026" t="s">
        <v>2291</v>
      </c>
      <c r="H13026" t="s">
        <v>2292</v>
      </c>
      <c r="I13026" t="s">
        <v>2297</v>
      </c>
      <c r="J13026" s="1" t="s">
        <v>2298</v>
      </c>
      <c r="K13026" s="2" t="s">
        <v>695</v>
      </c>
    </row>
    <row r="13027" spans="1:11" x14ac:dyDescent="0.3">
      <c r="A13027" s="4">
        <v>129934057</v>
      </c>
      <c r="B13027" t="s">
        <v>54706</v>
      </c>
      <c r="C13027" t="s">
        <v>18111</v>
      </c>
      <c r="D13027" t="s">
        <v>44866</v>
      </c>
      <c r="E13027" t="s">
        <v>1821</v>
      </c>
      <c r="F13027" t="s">
        <v>1822</v>
      </c>
      <c r="G13027" t="s">
        <v>2291</v>
      </c>
      <c r="H13027" t="s">
        <v>2292</v>
      </c>
      <c r="I13027" t="s">
        <v>2297</v>
      </c>
      <c r="J13027" s="1" t="s">
        <v>2298</v>
      </c>
      <c r="K13027" s="2" t="s">
        <v>3523</v>
      </c>
    </row>
    <row r="13028" spans="1:11" x14ac:dyDescent="0.3">
      <c r="A13028" s="4">
        <v>129934058</v>
      </c>
      <c r="B13028" t="s">
        <v>30174</v>
      </c>
      <c r="C13028" t="s">
        <v>18112</v>
      </c>
      <c r="D13028" t="s">
        <v>44867</v>
      </c>
      <c r="E13028" t="s">
        <v>1821</v>
      </c>
      <c r="F13028" t="s">
        <v>1822</v>
      </c>
      <c r="G13028" t="s">
        <v>2291</v>
      </c>
      <c r="H13028" t="s">
        <v>2292</v>
      </c>
      <c r="I13028" t="s">
        <v>2297</v>
      </c>
      <c r="J13028" s="1" t="s">
        <v>2298</v>
      </c>
      <c r="K13028" s="2" t="s">
        <v>3211</v>
      </c>
    </row>
    <row r="13029" spans="1:11" x14ac:dyDescent="0.3">
      <c r="A13029" s="4">
        <v>129934059</v>
      </c>
      <c r="B13029" t="s">
        <v>54707</v>
      </c>
      <c r="C13029" t="s">
        <v>18113</v>
      </c>
      <c r="D13029" t="s">
        <v>44868</v>
      </c>
      <c r="E13029" t="s">
        <v>1821</v>
      </c>
      <c r="F13029" t="s">
        <v>1822</v>
      </c>
      <c r="G13029" t="s">
        <v>2291</v>
      </c>
      <c r="H13029" t="s">
        <v>2292</v>
      </c>
      <c r="I13029" t="s">
        <v>2297</v>
      </c>
      <c r="J13029" s="1" t="s">
        <v>2298</v>
      </c>
      <c r="K13029" s="2" t="s">
        <v>658</v>
      </c>
    </row>
    <row r="13030" spans="1:11" x14ac:dyDescent="0.3">
      <c r="A13030" s="4">
        <v>129934060</v>
      </c>
      <c r="B13030" t="s">
        <v>54708</v>
      </c>
      <c r="C13030" t="s">
        <v>18114</v>
      </c>
      <c r="D13030" t="s">
        <v>44869</v>
      </c>
      <c r="E13030" t="s">
        <v>1821</v>
      </c>
      <c r="F13030" t="s">
        <v>1822</v>
      </c>
      <c r="G13030" t="s">
        <v>1360</v>
      </c>
      <c r="H13030" t="s">
        <v>1360</v>
      </c>
      <c r="I13030" t="s">
        <v>1360</v>
      </c>
      <c r="J13030" t="s">
        <v>1360</v>
      </c>
      <c r="K13030" t="s">
        <v>1360</v>
      </c>
    </row>
    <row r="13031" spans="1:11" x14ac:dyDescent="0.3">
      <c r="A13031" s="4">
        <v>129934061</v>
      </c>
      <c r="B13031" t="s">
        <v>54709</v>
      </c>
      <c r="C13031" t="s">
        <v>18115</v>
      </c>
      <c r="D13031" t="s">
        <v>44870</v>
      </c>
      <c r="E13031" t="s">
        <v>1821</v>
      </c>
      <c r="F13031" t="s">
        <v>1822</v>
      </c>
      <c r="G13031" t="s">
        <v>1360</v>
      </c>
      <c r="H13031" t="s">
        <v>1360</v>
      </c>
      <c r="I13031" t="s">
        <v>1360</v>
      </c>
      <c r="J13031" t="s">
        <v>1360</v>
      </c>
      <c r="K13031" t="s">
        <v>1360</v>
      </c>
    </row>
    <row r="13032" spans="1:11" x14ac:dyDescent="0.3">
      <c r="A13032" s="4">
        <v>129934062</v>
      </c>
      <c r="B13032" t="s">
        <v>54710</v>
      </c>
      <c r="C13032" t="s">
        <v>18116</v>
      </c>
      <c r="D13032" t="s">
        <v>44871</v>
      </c>
      <c r="E13032" t="s">
        <v>1821</v>
      </c>
      <c r="F13032" t="s">
        <v>1822</v>
      </c>
      <c r="G13032" t="s">
        <v>2291</v>
      </c>
      <c r="H13032" t="s">
        <v>2292</v>
      </c>
      <c r="I13032" t="s">
        <v>2297</v>
      </c>
      <c r="J13032" s="1" t="s">
        <v>2298</v>
      </c>
      <c r="K13032" s="2" t="s">
        <v>808</v>
      </c>
    </row>
    <row r="13033" spans="1:11" x14ac:dyDescent="0.3">
      <c r="A13033" s="4">
        <v>129934063</v>
      </c>
      <c r="B13033" t="s">
        <v>30175</v>
      </c>
      <c r="C13033" t="s">
        <v>18117</v>
      </c>
      <c r="D13033" t="s">
        <v>44872</v>
      </c>
      <c r="E13033" t="s">
        <v>1349</v>
      </c>
      <c r="F13033" t="s">
        <v>1417</v>
      </c>
      <c r="G13033" t="s">
        <v>2291</v>
      </c>
      <c r="H13033" t="s">
        <v>2292</v>
      </c>
      <c r="I13033" t="s">
        <v>2297</v>
      </c>
      <c r="J13033" s="1" t="s">
        <v>2298</v>
      </c>
      <c r="K13033" s="2" t="s">
        <v>259</v>
      </c>
    </row>
    <row r="13034" spans="1:11" x14ac:dyDescent="0.3">
      <c r="A13034" s="4">
        <v>129934064</v>
      </c>
      <c r="B13034" t="s">
        <v>30176</v>
      </c>
      <c r="C13034" t="s">
        <v>18118</v>
      </c>
      <c r="D13034" t="s">
        <v>44873</v>
      </c>
      <c r="E13034" t="s">
        <v>1349</v>
      </c>
      <c r="F13034" t="s">
        <v>1417</v>
      </c>
      <c r="G13034" t="s">
        <v>2291</v>
      </c>
      <c r="H13034" t="s">
        <v>2292</v>
      </c>
      <c r="I13034" t="s">
        <v>2297</v>
      </c>
      <c r="J13034" s="1" t="s">
        <v>2298</v>
      </c>
      <c r="K13034" s="2" t="s">
        <v>880</v>
      </c>
    </row>
    <row r="13035" spans="1:11" x14ac:dyDescent="0.3">
      <c r="A13035" s="4">
        <v>129934065</v>
      </c>
      <c r="B13035" t="s">
        <v>30177</v>
      </c>
      <c r="C13035" t="s">
        <v>18119</v>
      </c>
      <c r="D13035" t="s">
        <v>44874</v>
      </c>
      <c r="E13035" t="s">
        <v>1349</v>
      </c>
      <c r="F13035" t="s">
        <v>1417</v>
      </c>
      <c r="G13035" t="s">
        <v>2291</v>
      </c>
      <c r="H13035" t="s">
        <v>2292</v>
      </c>
      <c r="I13035" t="s">
        <v>2297</v>
      </c>
      <c r="J13035" s="1" t="s">
        <v>2298</v>
      </c>
      <c r="K13035" s="2" t="s">
        <v>485</v>
      </c>
    </row>
    <row r="13036" spans="1:11" x14ac:dyDescent="0.3">
      <c r="A13036" s="4">
        <v>129934066</v>
      </c>
      <c r="B13036" t="s">
        <v>30178</v>
      </c>
      <c r="C13036" t="s">
        <v>18120</v>
      </c>
      <c r="D13036" t="s">
        <v>44875</v>
      </c>
      <c r="E13036" t="s">
        <v>1821</v>
      </c>
      <c r="F13036" t="s">
        <v>1822</v>
      </c>
      <c r="G13036" t="s">
        <v>2291</v>
      </c>
      <c r="H13036" t="s">
        <v>2292</v>
      </c>
      <c r="I13036" t="s">
        <v>2297</v>
      </c>
      <c r="J13036" s="1" t="s">
        <v>2298</v>
      </c>
      <c r="K13036" s="2" t="s">
        <v>472</v>
      </c>
    </row>
    <row r="13037" spans="1:11" x14ac:dyDescent="0.3">
      <c r="A13037" s="4">
        <v>129934067</v>
      </c>
      <c r="B13037" t="s">
        <v>54711</v>
      </c>
      <c r="C13037" t="s">
        <v>18121</v>
      </c>
      <c r="D13037" t="s">
        <v>44876</v>
      </c>
      <c r="E13037" t="s">
        <v>1821</v>
      </c>
      <c r="F13037" t="s">
        <v>1822</v>
      </c>
      <c r="G13037" t="s">
        <v>2291</v>
      </c>
      <c r="H13037" t="s">
        <v>2292</v>
      </c>
      <c r="I13037" t="s">
        <v>2297</v>
      </c>
      <c r="J13037" s="1" t="s">
        <v>2298</v>
      </c>
      <c r="K13037" s="2" t="s">
        <v>2044</v>
      </c>
    </row>
    <row r="13038" spans="1:11" x14ac:dyDescent="0.3">
      <c r="A13038" s="4">
        <v>129934068</v>
      </c>
      <c r="B13038" t="s">
        <v>51170</v>
      </c>
      <c r="C13038" t="s">
        <v>18122</v>
      </c>
      <c r="D13038" t="s">
        <v>44877</v>
      </c>
      <c r="E13038" t="s">
        <v>1821</v>
      </c>
      <c r="F13038" t="s">
        <v>1822</v>
      </c>
      <c r="G13038" t="s">
        <v>1360</v>
      </c>
      <c r="H13038" t="s">
        <v>1360</v>
      </c>
      <c r="I13038" t="s">
        <v>1360</v>
      </c>
      <c r="J13038" t="s">
        <v>1360</v>
      </c>
      <c r="K13038" t="s">
        <v>1360</v>
      </c>
    </row>
    <row r="13039" spans="1:11" x14ac:dyDescent="0.3">
      <c r="A13039" s="4">
        <v>129934069</v>
      </c>
      <c r="B13039" t="s">
        <v>30179</v>
      </c>
      <c r="C13039" t="s">
        <v>18123</v>
      </c>
      <c r="D13039" t="s">
        <v>44878</v>
      </c>
      <c r="E13039" t="s">
        <v>1821</v>
      </c>
      <c r="F13039" t="s">
        <v>1822</v>
      </c>
      <c r="G13039" t="s">
        <v>2291</v>
      </c>
      <c r="H13039" t="s">
        <v>2292</v>
      </c>
      <c r="I13039" t="s">
        <v>2297</v>
      </c>
      <c r="J13039" s="1" t="s">
        <v>2298</v>
      </c>
      <c r="K13039" s="2" t="s">
        <v>848</v>
      </c>
    </row>
    <row r="13040" spans="1:11" x14ac:dyDescent="0.3">
      <c r="A13040" s="4">
        <v>129934070</v>
      </c>
      <c r="B13040" t="s">
        <v>54712</v>
      </c>
      <c r="C13040" t="s">
        <v>18124</v>
      </c>
      <c r="D13040" t="s">
        <v>44879</v>
      </c>
      <c r="E13040" t="s">
        <v>1821</v>
      </c>
      <c r="F13040" t="s">
        <v>1822</v>
      </c>
      <c r="G13040" t="s">
        <v>1360</v>
      </c>
      <c r="H13040" t="s">
        <v>1360</v>
      </c>
      <c r="I13040" t="s">
        <v>1360</v>
      </c>
      <c r="J13040" t="s">
        <v>1360</v>
      </c>
      <c r="K13040" t="s">
        <v>1360</v>
      </c>
    </row>
    <row r="13041" spans="1:11" x14ac:dyDescent="0.3">
      <c r="A13041" s="4">
        <v>129934071</v>
      </c>
      <c r="B13041" t="s">
        <v>25642</v>
      </c>
      <c r="C13041" t="s">
        <v>18125</v>
      </c>
      <c r="D13041" t="s">
        <v>44880</v>
      </c>
      <c r="E13041" t="s">
        <v>1821</v>
      </c>
      <c r="F13041" t="s">
        <v>1822</v>
      </c>
      <c r="G13041" t="s">
        <v>2291</v>
      </c>
      <c r="H13041" t="s">
        <v>2292</v>
      </c>
      <c r="I13041" t="s">
        <v>2297</v>
      </c>
      <c r="J13041" s="1" t="s">
        <v>2298</v>
      </c>
      <c r="K13041" s="2" t="s">
        <v>319</v>
      </c>
    </row>
    <row r="13042" spans="1:11" x14ac:dyDescent="0.3">
      <c r="A13042" s="4">
        <v>129934072</v>
      </c>
      <c r="B13042" t="s">
        <v>54713</v>
      </c>
      <c r="C13042" t="s">
        <v>18126</v>
      </c>
      <c r="D13042" t="s">
        <v>44881</v>
      </c>
      <c r="E13042" t="s">
        <v>1821</v>
      </c>
      <c r="F13042" t="s">
        <v>1822</v>
      </c>
      <c r="G13042" t="s">
        <v>2291</v>
      </c>
      <c r="H13042" t="s">
        <v>2292</v>
      </c>
      <c r="I13042" t="s">
        <v>2297</v>
      </c>
      <c r="J13042" s="1" t="s">
        <v>2298</v>
      </c>
      <c r="K13042" s="2" t="s">
        <v>941</v>
      </c>
    </row>
    <row r="13043" spans="1:11" x14ac:dyDescent="0.3">
      <c r="A13043" s="4">
        <v>129934073</v>
      </c>
      <c r="B13043" t="s">
        <v>54714</v>
      </c>
      <c r="C13043" t="s">
        <v>18127</v>
      </c>
      <c r="D13043" t="s">
        <v>44882</v>
      </c>
      <c r="E13043" t="s">
        <v>1821</v>
      </c>
      <c r="F13043" t="s">
        <v>1822</v>
      </c>
      <c r="G13043" t="s">
        <v>2291</v>
      </c>
      <c r="H13043" t="s">
        <v>2292</v>
      </c>
      <c r="I13043" t="s">
        <v>2297</v>
      </c>
      <c r="J13043" s="1" t="s">
        <v>2298</v>
      </c>
      <c r="K13043" s="2" t="s">
        <v>3995</v>
      </c>
    </row>
    <row r="13044" spans="1:11" x14ac:dyDescent="0.3">
      <c r="A13044" s="4">
        <v>129934074</v>
      </c>
      <c r="B13044" t="s">
        <v>54715</v>
      </c>
      <c r="C13044" t="s">
        <v>18128</v>
      </c>
      <c r="D13044" t="s">
        <v>44883</v>
      </c>
      <c r="E13044" t="s">
        <v>1821</v>
      </c>
      <c r="F13044" t="s">
        <v>1822</v>
      </c>
      <c r="G13044" t="s">
        <v>1360</v>
      </c>
      <c r="H13044" t="s">
        <v>1360</v>
      </c>
      <c r="I13044" t="s">
        <v>1360</v>
      </c>
      <c r="J13044" t="s">
        <v>1360</v>
      </c>
      <c r="K13044" t="s">
        <v>1360</v>
      </c>
    </row>
    <row r="13045" spans="1:11" x14ac:dyDescent="0.3">
      <c r="A13045" s="4">
        <v>129934075</v>
      </c>
      <c r="B13045" t="s">
        <v>54716</v>
      </c>
      <c r="C13045" t="s">
        <v>18129</v>
      </c>
      <c r="D13045" t="s">
        <v>44884</v>
      </c>
      <c r="E13045" t="s">
        <v>1821</v>
      </c>
      <c r="F13045" t="s">
        <v>1822</v>
      </c>
      <c r="G13045" t="s">
        <v>2291</v>
      </c>
      <c r="H13045" t="s">
        <v>2292</v>
      </c>
      <c r="I13045" t="s">
        <v>2297</v>
      </c>
      <c r="J13045" s="1" t="s">
        <v>2298</v>
      </c>
      <c r="K13045" s="2" t="s">
        <v>4840</v>
      </c>
    </row>
    <row r="13046" spans="1:11" x14ac:dyDescent="0.3">
      <c r="A13046" s="4">
        <v>129934076</v>
      </c>
      <c r="B13046" t="s">
        <v>54717</v>
      </c>
      <c r="C13046" t="s">
        <v>18130</v>
      </c>
      <c r="D13046" t="s">
        <v>44885</v>
      </c>
      <c r="E13046" t="s">
        <v>1821</v>
      </c>
      <c r="F13046" t="s">
        <v>1822</v>
      </c>
      <c r="G13046" t="s">
        <v>2291</v>
      </c>
      <c r="H13046" t="s">
        <v>2292</v>
      </c>
      <c r="I13046" t="s">
        <v>2297</v>
      </c>
      <c r="J13046" s="1" t="s">
        <v>2298</v>
      </c>
      <c r="K13046" s="2" t="s">
        <v>310</v>
      </c>
    </row>
    <row r="13047" spans="1:11" x14ac:dyDescent="0.3">
      <c r="A13047" s="4">
        <v>129934077</v>
      </c>
      <c r="B13047" t="s">
        <v>54718</v>
      </c>
      <c r="C13047" t="s">
        <v>18131</v>
      </c>
      <c r="D13047" t="s">
        <v>44886</v>
      </c>
      <c r="E13047" t="s">
        <v>1821</v>
      </c>
      <c r="F13047" t="s">
        <v>1822</v>
      </c>
      <c r="G13047" t="s">
        <v>2291</v>
      </c>
      <c r="H13047" t="s">
        <v>2292</v>
      </c>
      <c r="I13047" t="s">
        <v>2297</v>
      </c>
      <c r="J13047" s="1" t="s">
        <v>2298</v>
      </c>
      <c r="K13047" s="2" t="s">
        <v>1026</v>
      </c>
    </row>
    <row r="13048" spans="1:11" x14ac:dyDescent="0.3">
      <c r="A13048" s="4">
        <v>129934078</v>
      </c>
      <c r="B13048" t="s">
        <v>54719</v>
      </c>
      <c r="C13048" t="s">
        <v>18132</v>
      </c>
      <c r="D13048" t="s">
        <v>44887</v>
      </c>
      <c r="E13048" t="s">
        <v>1821</v>
      </c>
      <c r="F13048" t="s">
        <v>1822</v>
      </c>
      <c r="G13048" t="s">
        <v>2291</v>
      </c>
      <c r="H13048" t="s">
        <v>2292</v>
      </c>
      <c r="I13048" t="s">
        <v>2297</v>
      </c>
      <c r="J13048" s="1" t="s">
        <v>2298</v>
      </c>
      <c r="K13048" s="2" t="s">
        <v>2508</v>
      </c>
    </row>
    <row r="13049" spans="1:11" x14ac:dyDescent="0.3">
      <c r="A13049" s="4">
        <v>129934079</v>
      </c>
      <c r="B13049" t="s">
        <v>54720</v>
      </c>
      <c r="C13049" t="s">
        <v>18133</v>
      </c>
      <c r="D13049" t="s">
        <v>44888</v>
      </c>
      <c r="E13049" t="s">
        <v>1821</v>
      </c>
      <c r="F13049" t="s">
        <v>1822</v>
      </c>
      <c r="G13049" t="s">
        <v>2291</v>
      </c>
      <c r="H13049" t="s">
        <v>2292</v>
      </c>
      <c r="I13049" t="s">
        <v>2297</v>
      </c>
      <c r="J13049" s="1" t="s">
        <v>2298</v>
      </c>
      <c r="K13049" s="2" t="s">
        <v>2690</v>
      </c>
    </row>
    <row r="13050" spans="1:11" x14ac:dyDescent="0.3">
      <c r="A13050" s="4">
        <v>129934080</v>
      </c>
      <c r="B13050" t="s">
        <v>30180</v>
      </c>
      <c r="C13050" t="s">
        <v>18134</v>
      </c>
      <c r="D13050" t="s">
        <v>44889</v>
      </c>
      <c r="E13050" t="s">
        <v>1821</v>
      </c>
      <c r="F13050" t="s">
        <v>1822</v>
      </c>
      <c r="G13050" t="s">
        <v>2291</v>
      </c>
      <c r="H13050" t="s">
        <v>2292</v>
      </c>
      <c r="I13050" t="s">
        <v>2297</v>
      </c>
      <c r="J13050" s="1" t="s">
        <v>2298</v>
      </c>
      <c r="K13050" s="2" t="s">
        <v>1281</v>
      </c>
    </row>
    <row r="13051" spans="1:11" x14ac:dyDescent="0.3">
      <c r="A13051" s="4">
        <v>129934081</v>
      </c>
      <c r="B13051" t="s">
        <v>31680</v>
      </c>
      <c r="C13051" t="s">
        <v>18135</v>
      </c>
      <c r="D13051" t="s">
        <v>44890</v>
      </c>
      <c r="E13051" t="s">
        <v>1821</v>
      </c>
      <c r="F13051" t="s">
        <v>1822</v>
      </c>
      <c r="G13051" t="s">
        <v>2291</v>
      </c>
      <c r="H13051" t="s">
        <v>2292</v>
      </c>
      <c r="I13051" t="s">
        <v>2297</v>
      </c>
      <c r="J13051" s="1" t="s">
        <v>2298</v>
      </c>
      <c r="K13051" s="2" t="s">
        <v>833</v>
      </c>
    </row>
    <row r="13052" spans="1:11" x14ac:dyDescent="0.3">
      <c r="A13052" s="4">
        <v>129934082</v>
      </c>
      <c r="B13052" t="s">
        <v>51170</v>
      </c>
      <c r="C13052" t="s">
        <v>18136</v>
      </c>
      <c r="D13052" t="s">
        <v>44891</v>
      </c>
      <c r="E13052" t="s">
        <v>1821</v>
      </c>
      <c r="F13052" t="s">
        <v>1822</v>
      </c>
      <c r="G13052" t="s">
        <v>1360</v>
      </c>
      <c r="H13052" t="s">
        <v>1360</v>
      </c>
      <c r="I13052" t="s">
        <v>1360</v>
      </c>
      <c r="J13052" t="s">
        <v>1360</v>
      </c>
      <c r="K13052" t="s">
        <v>1360</v>
      </c>
    </row>
    <row r="13053" spans="1:11" x14ac:dyDescent="0.3">
      <c r="A13053" s="4">
        <v>129934083</v>
      </c>
      <c r="B13053" t="s">
        <v>54721</v>
      </c>
      <c r="C13053" t="s">
        <v>18137</v>
      </c>
      <c r="D13053" t="s">
        <v>44892</v>
      </c>
      <c r="E13053" t="s">
        <v>1821</v>
      </c>
      <c r="F13053" t="s">
        <v>1822</v>
      </c>
      <c r="G13053" t="s">
        <v>2291</v>
      </c>
      <c r="H13053" t="s">
        <v>2292</v>
      </c>
      <c r="I13053" t="s">
        <v>2297</v>
      </c>
      <c r="J13053" s="1" t="s">
        <v>2298</v>
      </c>
      <c r="K13053" s="2" t="s">
        <v>808</v>
      </c>
    </row>
    <row r="13054" spans="1:11" x14ac:dyDescent="0.3">
      <c r="A13054" s="4">
        <v>129934084</v>
      </c>
      <c r="B13054" t="s">
        <v>54722</v>
      </c>
      <c r="C13054" t="s">
        <v>18138</v>
      </c>
      <c r="D13054" t="s">
        <v>44893</v>
      </c>
      <c r="E13054" t="s">
        <v>1821</v>
      </c>
      <c r="F13054" t="s">
        <v>1822</v>
      </c>
      <c r="G13054" t="s">
        <v>2291</v>
      </c>
      <c r="H13054" t="s">
        <v>2292</v>
      </c>
      <c r="I13054" t="s">
        <v>2297</v>
      </c>
      <c r="J13054" s="1" t="s">
        <v>2298</v>
      </c>
      <c r="K13054" s="2" t="s">
        <v>1657</v>
      </c>
    </row>
    <row r="13055" spans="1:11" x14ac:dyDescent="0.3">
      <c r="A13055" s="4">
        <v>129934085</v>
      </c>
      <c r="B13055" t="s">
        <v>54723</v>
      </c>
      <c r="C13055" t="s">
        <v>18139</v>
      </c>
      <c r="D13055" t="s">
        <v>44894</v>
      </c>
      <c r="E13055" t="s">
        <v>1821</v>
      </c>
      <c r="F13055" t="s">
        <v>1822</v>
      </c>
      <c r="G13055" t="s">
        <v>1360</v>
      </c>
      <c r="H13055" t="s">
        <v>1360</v>
      </c>
      <c r="I13055" t="s">
        <v>1360</v>
      </c>
      <c r="J13055" t="s">
        <v>1360</v>
      </c>
      <c r="K13055" t="s">
        <v>1360</v>
      </c>
    </row>
    <row r="13056" spans="1:11" x14ac:dyDescent="0.3">
      <c r="A13056" s="4">
        <v>129934086</v>
      </c>
      <c r="B13056" t="s">
        <v>54724</v>
      </c>
      <c r="C13056" t="s">
        <v>18140</v>
      </c>
      <c r="D13056" t="s">
        <v>44895</v>
      </c>
      <c r="E13056" t="s">
        <v>1821</v>
      </c>
      <c r="F13056" t="s">
        <v>1822</v>
      </c>
      <c r="G13056" t="s">
        <v>2291</v>
      </c>
      <c r="H13056" t="s">
        <v>2292</v>
      </c>
      <c r="I13056" t="s">
        <v>2297</v>
      </c>
      <c r="J13056" s="1" t="s">
        <v>2298</v>
      </c>
      <c r="K13056" s="2" t="s">
        <v>3346</v>
      </c>
    </row>
    <row r="13057" spans="1:11" x14ac:dyDescent="0.3">
      <c r="A13057" s="4">
        <v>129934087</v>
      </c>
      <c r="B13057" t="s">
        <v>54725</v>
      </c>
      <c r="C13057" t="s">
        <v>18141</v>
      </c>
      <c r="D13057" t="s">
        <v>44896</v>
      </c>
      <c r="E13057" t="s">
        <v>1821</v>
      </c>
      <c r="F13057" t="s">
        <v>1822</v>
      </c>
      <c r="G13057" t="s">
        <v>2291</v>
      </c>
      <c r="H13057" t="s">
        <v>2292</v>
      </c>
      <c r="I13057" t="s">
        <v>2297</v>
      </c>
      <c r="J13057" s="1" t="s">
        <v>2298</v>
      </c>
      <c r="K13057" s="2" t="s">
        <v>1052</v>
      </c>
    </row>
    <row r="13058" spans="1:11" x14ac:dyDescent="0.3">
      <c r="A13058" s="4">
        <v>129934088</v>
      </c>
      <c r="B13058" t="s">
        <v>54726</v>
      </c>
      <c r="C13058" t="s">
        <v>18142</v>
      </c>
      <c r="D13058" t="s">
        <v>44897</v>
      </c>
      <c r="E13058" t="s">
        <v>1821</v>
      </c>
      <c r="F13058" t="s">
        <v>1822</v>
      </c>
      <c r="G13058" t="s">
        <v>2291</v>
      </c>
      <c r="H13058" t="s">
        <v>2292</v>
      </c>
      <c r="I13058" t="s">
        <v>2297</v>
      </c>
      <c r="J13058" s="1" t="s">
        <v>2298</v>
      </c>
      <c r="K13058" s="2" t="s">
        <v>549</v>
      </c>
    </row>
    <row r="13059" spans="1:11" x14ac:dyDescent="0.3">
      <c r="A13059" s="4">
        <v>129934089</v>
      </c>
      <c r="B13059" t="s">
        <v>54727</v>
      </c>
      <c r="C13059" t="s">
        <v>18143</v>
      </c>
      <c r="D13059" t="s">
        <v>44898</v>
      </c>
      <c r="E13059" t="s">
        <v>1821</v>
      </c>
      <c r="F13059" t="s">
        <v>1822</v>
      </c>
      <c r="G13059" t="s">
        <v>2291</v>
      </c>
      <c r="H13059" t="s">
        <v>2292</v>
      </c>
      <c r="I13059" t="s">
        <v>2297</v>
      </c>
      <c r="J13059" s="1" t="s">
        <v>2298</v>
      </c>
      <c r="K13059" s="2" t="s">
        <v>2779</v>
      </c>
    </row>
    <row r="13060" spans="1:11" x14ac:dyDescent="0.3">
      <c r="A13060" s="4">
        <v>129934090</v>
      </c>
      <c r="B13060" t="s">
        <v>54728</v>
      </c>
      <c r="C13060" t="s">
        <v>18144</v>
      </c>
      <c r="D13060" t="s">
        <v>44899</v>
      </c>
      <c r="E13060" t="s">
        <v>1821</v>
      </c>
      <c r="F13060" t="s">
        <v>1822</v>
      </c>
      <c r="G13060" t="s">
        <v>2291</v>
      </c>
      <c r="H13060" t="s">
        <v>2292</v>
      </c>
      <c r="I13060" t="s">
        <v>2297</v>
      </c>
      <c r="J13060" s="1" t="s">
        <v>2298</v>
      </c>
      <c r="K13060" s="2" t="s">
        <v>4840</v>
      </c>
    </row>
    <row r="13061" spans="1:11" x14ac:dyDescent="0.3">
      <c r="A13061" s="4">
        <v>129934091</v>
      </c>
      <c r="B13061" t="s">
        <v>54729</v>
      </c>
      <c r="C13061" t="s">
        <v>18145</v>
      </c>
      <c r="D13061" t="s">
        <v>44900</v>
      </c>
      <c r="E13061" t="s">
        <v>1821</v>
      </c>
      <c r="F13061" t="s">
        <v>1822</v>
      </c>
      <c r="G13061" t="s">
        <v>2291</v>
      </c>
      <c r="H13061" t="s">
        <v>2292</v>
      </c>
      <c r="I13061" t="s">
        <v>2297</v>
      </c>
      <c r="J13061" s="1" t="s">
        <v>2298</v>
      </c>
      <c r="K13061" s="2" t="s">
        <v>1833</v>
      </c>
    </row>
    <row r="13062" spans="1:11" x14ac:dyDescent="0.3">
      <c r="A13062" s="4">
        <v>129934092</v>
      </c>
      <c r="B13062" t="s">
        <v>54730</v>
      </c>
      <c r="C13062" t="s">
        <v>18146</v>
      </c>
      <c r="D13062" t="s">
        <v>44901</v>
      </c>
      <c r="E13062" t="s">
        <v>1821</v>
      </c>
      <c r="F13062" t="s">
        <v>1822</v>
      </c>
      <c r="G13062" t="s">
        <v>2291</v>
      </c>
      <c r="H13062" t="s">
        <v>2292</v>
      </c>
      <c r="I13062" t="s">
        <v>2297</v>
      </c>
      <c r="J13062" s="1" t="s">
        <v>2298</v>
      </c>
      <c r="K13062" s="2" t="s">
        <v>2515</v>
      </c>
    </row>
    <row r="13063" spans="1:11" x14ac:dyDescent="0.3">
      <c r="A13063" s="4">
        <v>129934093</v>
      </c>
      <c r="B13063" t="s">
        <v>54731</v>
      </c>
      <c r="C13063" t="s">
        <v>18147</v>
      </c>
      <c r="D13063" t="s">
        <v>44902</v>
      </c>
      <c r="E13063" t="s">
        <v>1821</v>
      </c>
      <c r="F13063" t="s">
        <v>1822</v>
      </c>
      <c r="G13063" t="s">
        <v>2291</v>
      </c>
      <c r="H13063" t="s">
        <v>2292</v>
      </c>
      <c r="I13063" t="s">
        <v>2297</v>
      </c>
      <c r="J13063" s="1" t="s">
        <v>2298</v>
      </c>
      <c r="K13063" s="2" t="s">
        <v>512</v>
      </c>
    </row>
    <row r="13064" spans="1:11" x14ac:dyDescent="0.3">
      <c r="A13064" s="4">
        <v>129934094</v>
      </c>
      <c r="B13064" t="s">
        <v>54732</v>
      </c>
      <c r="C13064" t="s">
        <v>18148</v>
      </c>
      <c r="D13064" t="s">
        <v>44903</v>
      </c>
      <c r="E13064" t="s">
        <v>1821</v>
      </c>
      <c r="F13064" t="s">
        <v>1822</v>
      </c>
      <c r="G13064" t="s">
        <v>2291</v>
      </c>
      <c r="H13064" t="s">
        <v>2292</v>
      </c>
      <c r="I13064" t="s">
        <v>2297</v>
      </c>
      <c r="J13064" s="1" t="s">
        <v>2298</v>
      </c>
      <c r="K13064" s="2" t="s">
        <v>497</v>
      </c>
    </row>
    <row r="13065" spans="1:11" x14ac:dyDescent="0.3">
      <c r="A13065" s="4">
        <v>129934095</v>
      </c>
      <c r="B13065" t="s">
        <v>54733</v>
      </c>
      <c r="C13065" t="s">
        <v>18149</v>
      </c>
      <c r="D13065" t="s">
        <v>44904</v>
      </c>
      <c r="E13065" t="s">
        <v>1821</v>
      </c>
      <c r="F13065" t="s">
        <v>1822</v>
      </c>
      <c r="G13065" t="s">
        <v>1360</v>
      </c>
      <c r="H13065" t="s">
        <v>1360</v>
      </c>
      <c r="I13065" t="s">
        <v>1360</v>
      </c>
      <c r="J13065" t="s">
        <v>1360</v>
      </c>
      <c r="K13065" t="s">
        <v>1360</v>
      </c>
    </row>
    <row r="13066" spans="1:11" x14ac:dyDescent="0.3">
      <c r="A13066" s="4">
        <v>129934096</v>
      </c>
      <c r="B13066" t="s">
        <v>54734</v>
      </c>
      <c r="C13066" t="s">
        <v>18150</v>
      </c>
      <c r="D13066" t="s">
        <v>44905</v>
      </c>
      <c r="E13066" t="s">
        <v>1821</v>
      </c>
      <c r="F13066" t="s">
        <v>1822</v>
      </c>
      <c r="G13066" t="s">
        <v>2291</v>
      </c>
      <c r="H13066" t="s">
        <v>2292</v>
      </c>
      <c r="I13066" t="s">
        <v>2297</v>
      </c>
      <c r="J13066" s="1" t="s">
        <v>2298</v>
      </c>
      <c r="K13066" s="2" t="s">
        <v>2880</v>
      </c>
    </row>
    <row r="13067" spans="1:11" x14ac:dyDescent="0.3">
      <c r="A13067" s="4">
        <v>129934097</v>
      </c>
      <c r="B13067" t="s">
        <v>30181</v>
      </c>
      <c r="C13067" t="s">
        <v>18151</v>
      </c>
      <c r="D13067" t="s">
        <v>44906</v>
      </c>
      <c r="E13067" t="s">
        <v>1821</v>
      </c>
      <c r="F13067" t="s">
        <v>1822</v>
      </c>
      <c r="G13067" t="s">
        <v>2291</v>
      </c>
      <c r="H13067" t="s">
        <v>2292</v>
      </c>
      <c r="I13067" t="s">
        <v>2297</v>
      </c>
      <c r="J13067" s="1" t="s">
        <v>2298</v>
      </c>
      <c r="K13067" s="2" t="s">
        <v>2564</v>
      </c>
    </row>
    <row r="13068" spans="1:11" x14ac:dyDescent="0.3">
      <c r="A13068" s="4">
        <v>129934098</v>
      </c>
      <c r="B13068" t="s">
        <v>54735</v>
      </c>
      <c r="C13068" t="s">
        <v>18152</v>
      </c>
      <c r="D13068" t="s">
        <v>44907</v>
      </c>
      <c r="E13068" t="s">
        <v>1821</v>
      </c>
      <c r="F13068" t="s">
        <v>1822</v>
      </c>
      <c r="G13068" t="s">
        <v>1360</v>
      </c>
      <c r="H13068" t="s">
        <v>1360</v>
      </c>
      <c r="I13068" t="s">
        <v>1360</v>
      </c>
      <c r="J13068" t="s">
        <v>1360</v>
      </c>
      <c r="K13068" t="s">
        <v>1360</v>
      </c>
    </row>
    <row r="13069" spans="1:11" x14ac:dyDescent="0.3">
      <c r="A13069" s="4">
        <v>129934099</v>
      </c>
      <c r="B13069" t="s">
        <v>54736</v>
      </c>
      <c r="C13069" t="s">
        <v>18153</v>
      </c>
      <c r="D13069" t="s">
        <v>44908</v>
      </c>
      <c r="E13069" t="s">
        <v>1821</v>
      </c>
      <c r="F13069" t="s">
        <v>1822</v>
      </c>
      <c r="G13069" t="s">
        <v>2291</v>
      </c>
      <c r="H13069" t="s">
        <v>2292</v>
      </c>
      <c r="I13069" t="s">
        <v>2297</v>
      </c>
      <c r="J13069" s="1" t="s">
        <v>2298</v>
      </c>
      <c r="K13069" s="2" t="s">
        <v>259</v>
      </c>
    </row>
    <row r="13070" spans="1:11" x14ac:dyDescent="0.3">
      <c r="A13070" s="4">
        <v>129934100</v>
      </c>
      <c r="B13070" t="s">
        <v>54737</v>
      </c>
      <c r="C13070" t="s">
        <v>18154</v>
      </c>
      <c r="D13070" t="s">
        <v>44909</v>
      </c>
      <c r="E13070" t="s">
        <v>1821</v>
      </c>
      <c r="F13070" t="s">
        <v>1822</v>
      </c>
      <c r="G13070" t="s">
        <v>1360</v>
      </c>
      <c r="H13070" t="s">
        <v>1360</v>
      </c>
      <c r="I13070" t="s">
        <v>1360</v>
      </c>
      <c r="J13070" t="s">
        <v>1360</v>
      </c>
      <c r="K13070" t="s">
        <v>1360</v>
      </c>
    </row>
    <row r="13071" spans="1:11" x14ac:dyDescent="0.3">
      <c r="A13071" s="4">
        <v>129934101</v>
      </c>
      <c r="B13071" t="s">
        <v>54420</v>
      </c>
      <c r="C13071" t="s">
        <v>18155</v>
      </c>
      <c r="D13071" t="s">
        <v>44910</v>
      </c>
      <c r="E13071" t="s">
        <v>1821</v>
      </c>
      <c r="F13071" t="s">
        <v>1822</v>
      </c>
      <c r="G13071" t="s">
        <v>1360</v>
      </c>
      <c r="H13071" t="s">
        <v>1360</v>
      </c>
      <c r="I13071" t="s">
        <v>1360</v>
      </c>
      <c r="J13071" t="s">
        <v>1360</v>
      </c>
      <c r="K13071" t="s">
        <v>1360</v>
      </c>
    </row>
    <row r="13072" spans="1:11" x14ac:dyDescent="0.3">
      <c r="A13072" s="4">
        <v>129934102</v>
      </c>
      <c r="B13072" t="s">
        <v>30182</v>
      </c>
      <c r="C13072" t="s">
        <v>18156</v>
      </c>
      <c r="D13072" t="s">
        <v>44911</v>
      </c>
      <c r="E13072" t="s">
        <v>1349</v>
      </c>
      <c r="F13072" t="s">
        <v>1417</v>
      </c>
      <c r="G13072" t="s">
        <v>2291</v>
      </c>
      <c r="H13072" t="s">
        <v>2292</v>
      </c>
      <c r="I13072" t="s">
        <v>2297</v>
      </c>
      <c r="J13072" s="1" t="s">
        <v>2298</v>
      </c>
      <c r="K13072" s="2" t="s">
        <v>1309</v>
      </c>
    </row>
    <row r="13073" spans="1:11" x14ac:dyDescent="0.3">
      <c r="A13073" s="4">
        <v>129934103</v>
      </c>
      <c r="B13073" t="s">
        <v>54738</v>
      </c>
      <c r="C13073" t="s">
        <v>18157</v>
      </c>
      <c r="D13073" t="s">
        <v>44912</v>
      </c>
      <c r="E13073" t="s">
        <v>1821</v>
      </c>
      <c r="F13073" t="s">
        <v>1822</v>
      </c>
      <c r="G13073" t="s">
        <v>2291</v>
      </c>
      <c r="H13073" t="s">
        <v>2292</v>
      </c>
      <c r="I13073" t="s">
        <v>2297</v>
      </c>
      <c r="J13073" s="1" t="s">
        <v>2298</v>
      </c>
      <c r="K13073" s="2" t="s">
        <v>7226</v>
      </c>
    </row>
    <row r="13074" spans="1:11" x14ac:dyDescent="0.3">
      <c r="A13074" s="4">
        <v>129934104</v>
      </c>
      <c r="B13074" t="s">
        <v>54739</v>
      </c>
      <c r="C13074" t="s">
        <v>18158</v>
      </c>
      <c r="D13074" t="s">
        <v>44913</v>
      </c>
      <c r="E13074" t="s">
        <v>1821</v>
      </c>
      <c r="F13074" t="s">
        <v>1822</v>
      </c>
      <c r="G13074" t="s">
        <v>2291</v>
      </c>
      <c r="H13074" t="s">
        <v>2292</v>
      </c>
      <c r="I13074" t="s">
        <v>2297</v>
      </c>
      <c r="J13074" s="1" t="s">
        <v>2298</v>
      </c>
      <c r="K13074" s="2" t="s">
        <v>507</v>
      </c>
    </row>
    <row r="13075" spans="1:11" x14ac:dyDescent="0.3">
      <c r="A13075" s="4">
        <v>129934105</v>
      </c>
      <c r="B13075" t="s">
        <v>54740</v>
      </c>
      <c r="C13075" t="s">
        <v>18159</v>
      </c>
      <c r="D13075" t="s">
        <v>44914</v>
      </c>
      <c r="E13075" t="s">
        <v>1821</v>
      </c>
      <c r="F13075" t="s">
        <v>1822</v>
      </c>
      <c r="G13075" t="s">
        <v>2291</v>
      </c>
      <c r="H13075" t="s">
        <v>2292</v>
      </c>
      <c r="I13075" t="s">
        <v>2297</v>
      </c>
      <c r="J13075" s="1" t="s">
        <v>2298</v>
      </c>
      <c r="K13075" s="2" t="s">
        <v>162</v>
      </c>
    </row>
    <row r="13076" spans="1:11" x14ac:dyDescent="0.3">
      <c r="A13076" s="4">
        <v>129934106</v>
      </c>
      <c r="B13076" t="s">
        <v>30657</v>
      </c>
      <c r="C13076" t="s">
        <v>18160</v>
      </c>
      <c r="D13076" t="s">
        <v>44915</v>
      </c>
      <c r="E13076" t="s">
        <v>1821</v>
      </c>
      <c r="F13076" t="s">
        <v>1822</v>
      </c>
      <c r="G13076" t="s">
        <v>1360</v>
      </c>
      <c r="H13076" t="s">
        <v>1360</v>
      </c>
      <c r="I13076" t="s">
        <v>1360</v>
      </c>
      <c r="J13076" t="s">
        <v>1360</v>
      </c>
      <c r="K13076" t="s">
        <v>1360</v>
      </c>
    </row>
    <row r="13077" spans="1:11" x14ac:dyDescent="0.3">
      <c r="A13077" s="4">
        <v>129934107</v>
      </c>
      <c r="B13077" t="s">
        <v>51750</v>
      </c>
      <c r="C13077" t="s">
        <v>18161</v>
      </c>
      <c r="D13077" t="s">
        <v>44916</v>
      </c>
      <c r="E13077" t="s">
        <v>1821</v>
      </c>
      <c r="F13077" t="s">
        <v>17103</v>
      </c>
      <c r="G13077" t="s">
        <v>1360</v>
      </c>
      <c r="H13077" t="s">
        <v>1360</v>
      </c>
      <c r="I13077" t="s">
        <v>1360</v>
      </c>
      <c r="J13077" t="s">
        <v>1360</v>
      </c>
      <c r="K13077" t="s">
        <v>1360</v>
      </c>
    </row>
    <row r="13078" spans="1:11" x14ac:dyDescent="0.3">
      <c r="A13078" s="4">
        <v>129934108</v>
      </c>
      <c r="B13078" t="s">
        <v>28688</v>
      </c>
      <c r="C13078" t="s">
        <v>18162</v>
      </c>
      <c r="D13078" t="s">
        <v>44917</v>
      </c>
      <c r="E13078" t="s">
        <v>1821</v>
      </c>
      <c r="F13078" t="s">
        <v>1822</v>
      </c>
      <c r="G13078" t="s">
        <v>1360</v>
      </c>
      <c r="H13078" t="s">
        <v>1360</v>
      </c>
      <c r="I13078" t="s">
        <v>1360</v>
      </c>
      <c r="J13078" t="s">
        <v>1360</v>
      </c>
      <c r="K13078" t="s">
        <v>1360</v>
      </c>
    </row>
    <row r="13079" spans="1:11" x14ac:dyDescent="0.3">
      <c r="A13079" s="4">
        <v>129934109</v>
      </c>
      <c r="B13079" t="s">
        <v>30183</v>
      </c>
      <c r="C13079" t="s">
        <v>18163</v>
      </c>
      <c r="D13079" t="s">
        <v>44918</v>
      </c>
      <c r="E13079" t="s">
        <v>1349</v>
      </c>
      <c r="F13079" t="s">
        <v>1417</v>
      </c>
      <c r="G13079" t="s">
        <v>2291</v>
      </c>
      <c r="H13079" t="s">
        <v>2292</v>
      </c>
      <c r="I13079" t="s">
        <v>2297</v>
      </c>
      <c r="J13079" s="1" t="s">
        <v>2298</v>
      </c>
      <c r="K13079" s="2" t="s">
        <v>3188</v>
      </c>
    </row>
    <row r="13080" spans="1:11" x14ac:dyDescent="0.3">
      <c r="A13080" s="4">
        <v>129934110</v>
      </c>
      <c r="B13080" t="s">
        <v>54741</v>
      </c>
      <c r="C13080" t="s">
        <v>18164</v>
      </c>
      <c r="D13080" t="s">
        <v>44919</v>
      </c>
      <c r="E13080" t="s">
        <v>1821</v>
      </c>
      <c r="F13080" t="s">
        <v>1822</v>
      </c>
      <c r="G13080" t="s">
        <v>2291</v>
      </c>
      <c r="H13080" t="s">
        <v>2292</v>
      </c>
      <c r="I13080" t="s">
        <v>2297</v>
      </c>
      <c r="J13080" s="1" t="s">
        <v>2298</v>
      </c>
      <c r="K13080" s="2" t="s">
        <v>3593</v>
      </c>
    </row>
    <row r="13081" spans="1:11" x14ac:dyDescent="0.3">
      <c r="A13081" s="4">
        <v>129934111</v>
      </c>
      <c r="B13081" t="s">
        <v>54742</v>
      </c>
      <c r="C13081" t="s">
        <v>18165</v>
      </c>
      <c r="D13081" t="s">
        <v>44920</v>
      </c>
      <c r="E13081" t="s">
        <v>1821</v>
      </c>
      <c r="F13081" t="s">
        <v>1822</v>
      </c>
      <c r="G13081" t="s">
        <v>2291</v>
      </c>
      <c r="H13081" t="s">
        <v>2292</v>
      </c>
      <c r="I13081" t="s">
        <v>2297</v>
      </c>
      <c r="J13081" s="1" t="s">
        <v>2298</v>
      </c>
      <c r="K13081" s="2" t="s">
        <v>211</v>
      </c>
    </row>
    <row r="13082" spans="1:11" x14ac:dyDescent="0.3">
      <c r="A13082" s="4">
        <v>129934112</v>
      </c>
      <c r="B13082" t="s">
        <v>54743</v>
      </c>
      <c r="C13082" t="s">
        <v>18166</v>
      </c>
      <c r="D13082" t="s">
        <v>44921</v>
      </c>
      <c r="E13082" t="s">
        <v>1821</v>
      </c>
      <c r="F13082" t="s">
        <v>1822</v>
      </c>
      <c r="G13082" t="s">
        <v>2291</v>
      </c>
      <c r="H13082" t="s">
        <v>2292</v>
      </c>
      <c r="I13082" t="s">
        <v>2297</v>
      </c>
      <c r="J13082" s="1" t="s">
        <v>2298</v>
      </c>
      <c r="K13082" s="2" t="s">
        <v>635</v>
      </c>
    </row>
    <row r="13083" spans="1:11" x14ac:dyDescent="0.3">
      <c r="A13083" s="4">
        <v>129934113</v>
      </c>
      <c r="B13083" t="s">
        <v>54744</v>
      </c>
      <c r="C13083" t="s">
        <v>18167</v>
      </c>
      <c r="D13083" t="s">
        <v>44922</v>
      </c>
      <c r="E13083" t="s">
        <v>1821</v>
      </c>
      <c r="F13083" t="s">
        <v>1822</v>
      </c>
      <c r="G13083" t="s">
        <v>2291</v>
      </c>
      <c r="H13083" t="s">
        <v>2292</v>
      </c>
      <c r="I13083" t="s">
        <v>4497</v>
      </c>
      <c r="J13083" s="1" t="s">
        <v>4498</v>
      </c>
      <c r="K13083" s="2" t="s">
        <v>14599</v>
      </c>
    </row>
    <row r="13084" spans="1:11" x14ac:dyDescent="0.3">
      <c r="A13084" s="4">
        <v>129934114</v>
      </c>
      <c r="B13084" t="s">
        <v>26428</v>
      </c>
      <c r="C13084" t="s">
        <v>18168</v>
      </c>
      <c r="D13084" t="s">
        <v>44923</v>
      </c>
      <c r="E13084" t="s">
        <v>1349</v>
      </c>
      <c r="F13084" t="s">
        <v>1417</v>
      </c>
      <c r="G13084" t="s">
        <v>2291</v>
      </c>
      <c r="H13084" t="s">
        <v>2292</v>
      </c>
      <c r="I13084" t="s">
        <v>2297</v>
      </c>
      <c r="J13084" s="1" t="s">
        <v>2298</v>
      </c>
      <c r="K13084" s="2" t="s">
        <v>689</v>
      </c>
    </row>
    <row r="13085" spans="1:11" x14ac:dyDescent="0.3">
      <c r="A13085" s="4">
        <v>129934115</v>
      </c>
      <c r="B13085" t="s">
        <v>1826</v>
      </c>
      <c r="C13085" t="s">
        <v>1827</v>
      </c>
      <c r="D13085" t="s">
        <v>1828</v>
      </c>
      <c r="E13085" t="s">
        <v>1386</v>
      </c>
      <c r="F13085" t="s">
        <v>1829</v>
      </c>
      <c r="G13085" t="s">
        <v>3155</v>
      </c>
      <c r="H13085" t="s">
        <v>5783</v>
      </c>
      <c r="I13085" t="s">
        <v>6133</v>
      </c>
      <c r="J13085" s="1" t="s">
        <v>2365</v>
      </c>
      <c r="K13085" s="2" t="s">
        <v>18169</v>
      </c>
    </row>
    <row r="13086" spans="1:11" x14ac:dyDescent="0.3">
      <c r="A13086" s="4">
        <v>129934116</v>
      </c>
      <c r="B13086" t="s">
        <v>32059</v>
      </c>
      <c r="C13086" t="s">
        <v>18170</v>
      </c>
      <c r="D13086" t="s">
        <v>1783</v>
      </c>
      <c r="E13086" t="s">
        <v>1784</v>
      </c>
      <c r="F13086" t="s">
        <v>1785</v>
      </c>
      <c r="G13086" t="s">
        <v>1360</v>
      </c>
      <c r="H13086" t="s">
        <v>1360</v>
      </c>
      <c r="I13086" t="s">
        <v>1360</v>
      </c>
      <c r="J13086" t="s">
        <v>1360</v>
      </c>
      <c r="K13086" t="s">
        <v>1360</v>
      </c>
    </row>
    <row r="13087" spans="1:11" x14ac:dyDescent="0.3">
      <c r="A13087" s="4">
        <v>129934117</v>
      </c>
      <c r="B13087" t="s">
        <v>44924</v>
      </c>
      <c r="C13087" t="s">
        <v>18171</v>
      </c>
      <c r="D13087" t="s">
        <v>18172</v>
      </c>
      <c r="E13087" t="s">
        <v>1349</v>
      </c>
      <c r="F13087" t="s">
        <v>1613</v>
      </c>
      <c r="G13087" t="s">
        <v>1360</v>
      </c>
      <c r="H13087" t="s">
        <v>1360</v>
      </c>
      <c r="I13087" t="s">
        <v>1360</v>
      </c>
      <c r="J13087" t="s">
        <v>1360</v>
      </c>
      <c r="K13087" t="s">
        <v>1360</v>
      </c>
    </row>
    <row r="13088" spans="1:11" x14ac:dyDescent="0.3">
      <c r="A13088" s="4">
        <v>129934118</v>
      </c>
      <c r="B13088" t="s">
        <v>1360</v>
      </c>
      <c r="C13088" t="s">
        <v>18173</v>
      </c>
      <c r="D13088" t="s">
        <v>1360</v>
      </c>
      <c r="E13088" t="s">
        <v>1349</v>
      </c>
      <c r="F13088" t="s">
        <v>18174</v>
      </c>
      <c r="G13088" t="s">
        <v>1360</v>
      </c>
      <c r="H13088" t="s">
        <v>1360</v>
      </c>
      <c r="I13088" t="s">
        <v>1360</v>
      </c>
      <c r="J13088" t="s">
        <v>1360</v>
      </c>
      <c r="K13088" t="s">
        <v>1360</v>
      </c>
    </row>
    <row r="13089" spans="1:11" x14ac:dyDescent="0.3">
      <c r="A13089" s="4">
        <v>129934119</v>
      </c>
      <c r="B13089" t="s">
        <v>30184</v>
      </c>
      <c r="C13089" t="s">
        <v>18175</v>
      </c>
      <c r="D13089" t="s">
        <v>44925</v>
      </c>
      <c r="E13089" t="s">
        <v>1349</v>
      </c>
      <c r="F13089" t="s">
        <v>1417</v>
      </c>
      <c r="G13089" t="s">
        <v>2291</v>
      </c>
      <c r="H13089" t="s">
        <v>2292</v>
      </c>
      <c r="I13089" t="s">
        <v>2297</v>
      </c>
      <c r="J13089" s="1" t="s">
        <v>2298</v>
      </c>
      <c r="K13089" s="2" t="s">
        <v>213</v>
      </c>
    </row>
    <row r="13090" spans="1:11" x14ac:dyDescent="0.3">
      <c r="A13090" s="4">
        <v>129934120</v>
      </c>
      <c r="B13090" t="s">
        <v>30185</v>
      </c>
      <c r="C13090" t="s">
        <v>18176</v>
      </c>
      <c r="D13090" t="s">
        <v>44926</v>
      </c>
      <c r="E13090" t="s">
        <v>1349</v>
      </c>
      <c r="F13090" t="s">
        <v>1417</v>
      </c>
      <c r="G13090" t="s">
        <v>2291</v>
      </c>
      <c r="H13090" t="s">
        <v>2292</v>
      </c>
      <c r="I13090" t="s">
        <v>2297</v>
      </c>
      <c r="J13090" s="1" t="s">
        <v>2298</v>
      </c>
      <c r="K13090" s="2" t="s">
        <v>2699</v>
      </c>
    </row>
    <row r="13091" spans="1:11" x14ac:dyDescent="0.3">
      <c r="A13091" s="4">
        <v>129934121</v>
      </c>
      <c r="B13091" t="s">
        <v>30186</v>
      </c>
      <c r="C13091" t="s">
        <v>18177</v>
      </c>
      <c r="D13091" t="s">
        <v>44927</v>
      </c>
      <c r="E13091" t="s">
        <v>1349</v>
      </c>
      <c r="F13091" t="s">
        <v>1417</v>
      </c>
      <c r="G13091" t="s">
        <v>2291</v>
      </c>
      <c r="H13091" t="s">
        <v>2292</v>
      </c>
      <c r="I13091" t="s">
        <v>2297</v>
      </c>
      <c r="J13091" s="1" t="s">
        <v>2298</v>
      </c>
      <c r="K13091" s="2" t="s">
        <v>1237</v>
      </c>
    </row>
    <row r="13092" spans="1:11" x14ac:dyDescent="0.3">
      <c r="A13092" s="4">
        <v>129934122</v>
      </c>
      <c r="B13092" t="s">
        <v>30187</v>
      </c>
      <c r="C13092" t="s">
        <v>18178</v>
      </c>
      <c r="D13092" t="s">
        <v>44928</v>
      </c>
      <c r="E13092" t="s">
        <v>1349</v>
      </c>
      <c r="F13092" t="s">
        <v>1417</v>
      </c>
      <c r="G13092" t="s">
        <v>2291</v>
      </c>
      <c r="H13092" t="s">
        <v>2292</v>
      </c>
      <c r="I13092" t="s">
        <v>2557</v>
      </c>
      <c r="J13092" s="1" t="s">
        <v>2558</v>
      </c>
      <c r="K13092" s="2" t="s">
        <v>18179</v>
      </c>
    </row>
    <row r="13093" spans="1:11" x14ac:dyDescent="0.3">
      <c r="A13093" s="4">
        <v>129934123</v>
      </c>
      <c r="B13093" t="s">
        <v>30175</v>
      </c>
      <c r="C13093" t="s">
        <v>18180</v>
      </c>
      <c r="D13093" t="s">
        <v>44929</v>
      </c>
      <c r="E13093" t="s">
        <v>1349</v>
      </c>
      <c r="F13093" t="s">
        <v>1417</v>
      </c>
      <c r="G13093" t="s">
        <v>2291</v>
      </c>
      <c r="H13093" t="s">
        <v>2292</v>
      </c>
      <c r="I13093" t="s">
        <v>2297</v>
      </c>
      <c r="J13093" s="1" t="s">
        <v>2298</v>
      </c>
      <c r="K13093" s="2" t="s">
        <v>250</v>
      </c>
    </row>
    <row r="13094" spans="1:11" x14ac:dyDescent="0.3">
      <c r="A13094" s="4">
        <v>129934124</v>
      </c>
      <c r="B13094" t="s">
        <v>30188</v>
      </c>
      <c r="C13094" t="s">
        <v>18181</v>
      </c>
      <c r="D13094" t="s">
        <v>44930</v>
      </c>
      <c r="E13094" t="s">
        <v>1386</v>
      </c>
      <c r="F13094" t="s">
        <v>1974</v>
      </c>
      <c r="G13094" t="s">
        <v>2291</v>
      </c>
      <c r="H13094" t="s">
        <v>2292</v>
      </c>
      <c r="I13094" t="s">
        <v>2297</v>
      </c>
      <c r="J13094" s="1" t="s">
        <v>2298</v>
      </c>
      <c r="K13094" s="2" t="s">
        <v>656</v>
      </c>
    </row>
    <row r="13095" spans="1:11" x14ac:dyDescent="0.3">
      <c r="A13095" s="4">
        <v>129934125</v>
      </c>
      <c r="B13095" t="s">
        <v>32019</v>
      </c>
      <c r="C13095" t="s">
        <v>18182</v>
      </c>
      <c r="D13095" t="s">
        <v>44931</v>
      </c>
      <c r="E13095" t="s">
        <v>1349</v>
      </c>
      <c r="F13095" t="s">
        <v>1371</v>
      </c>
      <c r="G13095" t="s">
        <v>2291</v>
      </c>
      <c r="H13095" t="s">
        <v>2292</v>
      </c>
      <c r="I13095" t="s">
        <v>2297</v>
      </c>
      <c r="J13095" s="1" t="s">
        <v>2298</v>
      </c>
      <c r="K13095" s="2" t="s">
        <v>512</v>
      </c>
    </row>
    <row r="13096" spans="1:11" x14ac:dyDescent="0.3">
      <c r="A13096" s="4">
        <v>129934126</v>
      </c>
      <c r="B13096" t="s">
        <v>27201</v>
      </c>
      <c r="C13096" t="s">
        <v>18183</v>
      </c>
      <c r="D13096" t="s">
        <v>44932</v>
      </c>
      <c r="E13096" t="s">
        <v>1349</v>
      </c>
      <c r="F13096" t="s">
        <v>1358</v>
      </c>
      <c r="G13096" t="s">
        <v>1360</v>
      </c>
      <c r="H13096" t="s">
        <v>1360</v>
      </c>
      <c r="I13096" t="s">
        <v>1360</v>
      </c>
      <c r="J13096" t="s">
        <v>1360</v>
      </c>
      <c r="K13096" t="s">
        <v>1360</v>
      </c>
    </row>
    <row r="13097" spans="1:11" x14ac:dyDescent="0.3">
      <c r="A13097" s="4">
        <v>129934127</v>
      </c>
      <c r="B13097" t="s">
        <v>27359</v>
      </c>
      <c r="C13097" t="s">
        <v>18184</v>
      </c>
      <c r="D13097" t="s">
        <v>44933</v>
      </c>
      <c r="E13097" t="s">
        <v>1349</v>
      </c>
      <c r="F13097" t="s">
        <v>1358</v>
      </c>
      <c r="G13097" t="s">
        <v>2291</v>
      </c>
      <c r="H13097" t="s">
        <v>2292</v>
      </c>
      <c r="I13097" t="s">
        <v>2297</v>
      </c>
      <c r="J13097" s="1" t="s">
        <v>2298</v>
      </c>
      <c r="K13097" s="2" t="s">
        <v>3893</v>
      </c>
    </row>
    <row r="13098" spans="1:11" x14ac:dyDescent="0.3">
      <c r="A13098" s="4">
        <v>129934128</v>
      </c>
      <c r="B13098" t="s">
        <v>30189</v>
      </c>
      <c r="C13098" t="s">
        <v>18185</v>
      </c>
      <c r="D13098" t="s">
        <v>44934</v>
      </c>
      <c r="E13098" t="s">
        <v>1349</v>
      </c>
      <c r="F13098" t="s">
        <v>1358</v>
      </c>
      <c r="G13098" t="s">
        <v>2291</v>
      </c>
      <c r="H13098" t="s">
        <v>2292</v>
      </c>
      <c r="I13098" t="s">
        <v>2293</v>
      </c>
      <c r="J13098" s="1" t="s">
        <v>2294</v>
      </c>
      <c r="K13098" s="2" t="s">
        <v>2408</v>
      </c>
    </row>
    <row r="13099" spans="1:11" x14ac:dyDescent="0.3">
      <c r="A13099" s="4">
        <v>129934129</v>
      </c>
      <c r="B13099" t="s">
        <v>32031</v>
      </c>
      <c r="C13099" t="s">
        <v>18186</v>
      </c>
      <c r="D13099" t="s">
        <v>44935</v>
      </c>
      <c r="E13099" t="s">
        <v>1349</v>
      </c>
      <c r="F13099" t="s">
        <v>1613</v>
      </c>
      <c r="G13099" t="s">
        <v>1360</v>
      </c>
      <c r="H13099" t="s">
        <v>1360</v>
      </c>
      <c r="I13099" t="s">
        <v>1360</v>
      </c>
      <c r="J13099" t="s">
        <v>1360</v>
      </c>
      <c r="K13099" t="s">
        <v>1360</v>
      </c>
    </row>
    <row r="13100" spans="1:11" x14ac:dyDescent="0.3">
      <c r="A13100" s="4">
        <v>129934130</v>
      </c>
      <c r="B13100" t="s">
        <v>343</v>
      </c>
      <c r="C13100" t="s">
        <v>1831</v>
      </c>
      <c r="D13100" t="s">
        <v>1832</v>
      </c>
      <c r="E13100" t="s">
        <v>1784</v>
      </c>
      <c r="F13100" t="s">
        <v>1785</v>
      </c>
      <c r="G13100" t="s">
        <v>1360</v>
      </c>
      <c r="H13100" t="s">
        <v>1360</v>
      </c>
      <c r="I13100" t="s">
        <v>1360</v>
      </c>
      <c r="J13100" t="s">
        <v>1360</v>
      </c>
      <c r="K13100" t="s">
        <v>1360</v>
      </c>
    </row>
    <row r="13101" spans="1:11" x14ac:dyDescent="0.3">
      <c r="A13101" s="4">
        <v>129934131</v>
      </c>
      <c r="B13101" t="s">
        <v>25417</v>
      </c>
      <c r="C13101" t="s">
        <v>2047</v>
      </c>
      <c r="D13101" t="s">
        <v>18187</v>
      </c>
      <c r="E13101" t="s">
        <v>2049</v>
      </c>
      <c r="F13101" t="s">
        <v>2050</v>
      </c>
      <c r="G13101" t="s">
        <v>1360</v>
      </c>
      <c r="H13101" t="s">
        <v>1360</v>
      </c>
      <c r="I13101" t="s">
        <v>1360</v>
      </c>
      <c r="J13101" t="s">
        <v>1360</v>
      </c>
      <c r="K13101" t="s">
        <v>1360</v>
      </c>
    </row>
    <row r="13102" spans="1:11" x14ac:dyDescent="0.3">
      <c r="A13102" s="4">
        <v>129934132</v>
      </c>
      <c r="B13102" t="s">
        <v>30190</v>
      </c>
      <c r="C13102" t="s">
        <v>18188</v>
      </c>
      <c r="D13102" t="s">
        <v>44936</v>
      </c>
      <c r="E13102" t="s">
        <v>1349</v>
      </c>
      <c r="F13102" t="s">
        <v>1613</v>
      </c>
      <c r="G13102" t="s">
        <v>2291</v>
      </c>
      <c r="H13102" t="s">
        <v>2292</v>
      </c>
      <c r="I13102" t="s">
        <v>2297</v>
      </c>
      <c r="J13102" s="1" t="s">
        <v>2298</v>
      </c>
      <c r="K13102" s="2" t="s">
        <v>556</v>
      </c>
    </row>
    <row r="13103" spans="1:11" x14ac:dyDescent="0.3">
      <c r="A13103" s="4">
        <v>129934133</v>
      </c>
      <c r="B13103" t="s">
        <v>28370</v>
      </c>
      <c r="C13103" t="s">
        <v>18189</v>
      </c>
      <c r="D13103" t="s">
        <v>44937</v>
      </c>
      <c r="E13103" t="s">
        <v>1349</v>
      </c>
      <c r="F13103" t="s">
        <v>1613</v>
      </c>
      <c r="G13103" t="s">
        <v>2291</v>
      </c>
      <c r="H13103" t="s">
        <v>2292</v>
      </c>
      <c r="I13103" t="s">
        <v>2293</v>
      </c>
      <c r="J13103" s="1" t="s">
        <v>2294</v>
      </c>
      <c r="K13103" s="2" t="s">
        <v>15563</v>
      </c>
    </row>
    <row r="13104" spans="1:11" x14ac:dyDescent="0.3">
      <c r="A13104" s="4">
        <v>129934134</v>
      </c>
      <c r="B13104" t="s">
        <v>30191</v>
      </c>
      <c r="C13104" t="s">
        <v>18190</v>
      </c>
      <c r="D13104" t="s">
        <v>44938</v>
      </c>
      <c r="E13104" t="s">
        <v>1349</v>
      </c>
      <c r="F13104" t="s">
        <v>1613</v>
      </c>
      <c r="G13104" t="s">
        <v>2291</v>
      </c>
      <c r="H13104" t="s">
        <v>2292</v>
      </c>
      <c r="I13104" t="s">
        <v>2297</v>
      </c>
      <c r="J13104" s="1" t="s">
        <v>2298</v>
      </c>
      <c r="K13104" s="2" t="s">
        <v>827</v>
      </c>
    </row>
    <row r="13105" spans="1:11" x14ac:dyDescent="0.3">
      <c r="A13105" s="4">
        <v>129934135</v>
      </c>
      <c r="B13105" t="s">
        <v>30192</v>
      </c>
      <c r="C13105" t="s">
        <v>18191</v>
      </c>
      <c r="D13105" t="s">
        <v>44939</v>
      </c>
      <c r="E13105" t="s">
        <v>1349</v>
      </c>
      <c r="F13105" t="s">
        <v>1417</v>
      </c>
      <c r="G13105" t="s">
        <v>2291</v>
      </c>
      <c r="H13105" t="s">
        <v>2292</v>
      </c>
      <c r="I13105" t="s">
        <v>2297</v>
      </c>
      <c r="J13105" s="1" t="s">
        <v>2298</v>
      </c>
      <c r="K13105" s="2" t="s">
        <v>3409</v>
      </c>
    </row>
    <row r="13106" spans="1:11" x14ac:dyDescent="0.3">
      <c r="A13106" s="4">
        <v>129934136</v>
      </c>
      <c r="B13106" t="s">
        <v>30193</v>
      </c>
      <c r="C13106" t="s">
        <v>18192</v>
      </c>
      <c r="D13106" t="s">
        <v>44940</v>
      </c>
      <c r="E13106" t="s">
        <v>1349</v>
      </c>
      <c r="F13106" t="s">
        <v>1417</v>
      </c>
      <c r="G13106" t="s">
        <v>2291</v>
      </c>
      <c r="H13106" t="s">
        <v>2292</v>
      </c>
      <c r="I13106" t="s">
        <v>2297</v>
      </c>
      <c r="J13106" s="1" t="s">
        <v>2298</v>
      </c>
      <c r="K13106" s="2" t="s">
        <v>938</v>
      </c>
    </row>
    <row r="13107" spans="1:11" x14ac:dyDescent="0.3">
      <c r="A13107" s="4">
        <v>129934137</v>
      </c>
      <c r="B13107" t="s">
        <v>54745</v>
      </c>
      <c r="C13107" t="s">
        <v>18193</v>
      </c>
      <c r="D13107" t="s">
        <v>44941</v>
      </c>
      <c r="E13107" t="s">
        <v>1349</v>
      </c>
      <c r="F13107" t="s">
        <v>1417</v>
      </c>
      <c r="G13107" t="s">
        <v>2291</v>
      </c>
      <c r="H13107" t="s">
        <v>2292</v>
      </c>
      <c r="I13107" t="s">
        <v>2297</v>
      </c>
      <c r="J13107" s="1" t="s">
        <v>2298</v>
      </c>
      <c r="K13107" s="2" t="s">
        <v>2515</v>
      </c>
    </row>
    <row r="13108" spans="1:11" x14ac:dyDescent="0.3">
      <c r="A13108" s="4">
        <v>129934138</v>
      </c>
      <c r="B13108" t="s">
        <v>30147</v>
      </c>
      <c r="C13108" t="s">
        <v>18194</v>
      </c>
      <c r="D13108" t="s">
        <v>44942</v>
      </c>
      <c r="E13108" t="s">
        <v>1349</v>
      </c>
      <c r="F13108" t="s">
        <v>1417</v>
      </c>
      <c r="G13108" t="s">
        <v>2291</v>
      </c>
      <c r="H13108" t="s">
        <v>2292</v>
      </c>
      <c r="I13108" t="s">
        <v>2297</v>
      </c>
      <c r="J13108" s="1" t="s">
        <v>2298</v>
      </c>
      <c r="K13108" s="2" t="s">
        <v>787</v>
      </c>
    </row>
    <row r="13109" spans="1:11" x14ac:dyDescent="0.3">
      <c r="A13109" s="4">
        <v>129934139</v>
      </c>
      <c r="B13109" t="s">
        <v>30191</v>
      </c>
      <c r="C13109" t="s">
        <v>18195</v>
      </c>
      <c r="D13109" t="s">
        <v>44943</v>
      </c>
      <c r="E13109" t="s">
        <v>1349</v>
      </c>
      <c r="F13109" t="s">
        <v>1417</v>
      </c>
      <c r="G13109" t="s">
        <v>2291</v>
      </c>
      <c r="H13109" t="s">
        <v>2292</v>
      </c>
      <c r="I13109" t="s">
        <v>2297</v>
      </c>
      <c r="J13109" s="1" t="s">
        <v>2298</v>
      </c>
      <c r="K13109" s="2" t="s">
        <v>2167</v>
      </c>
    </row>
    <row r="13110" spans="1:11" x14ac:dyDescent="0.3">
      <c r="A13110" s="4">
        <v>129934140</v>
      </c>
      <c r="B13110" t="s">
        <v>30194</v>
      </c>
      <c r="C13110" t="s">
        <v>18196</v>
      </c>
      <c r="D13110" t="s">
        <v>44944</v>
      </c>
      <c r="E13110" t="s">
        <v>1349</v>
      </c>
      <c r="F13110" t="s">
        <v>1417</v>
      </c>
      <c r="G13110" t="s">
        <v>2291</v>
      </c>
      <c r="H13110" t="s">
        <v>2292</v>
      </c>
      <c r="I13110" t="s">
        <v>2297</v>
      </c>
      <c r="J13110" s="1" t="s">
        <v>2298</v>
      </c>
      <c r="K13110" s="2" t="s">
        <v>213</v>
      </c>
    </row>
    <row r="13111" spans="1:11" x14ac:dyDescent="0.3">
      <c r="A13111" s="4">
        <v>129934141</v>
      </c>
      <c r="B13111" t="s">
        <v>25417</v>
      </c>
      <c r="C13111" t="s">
        <v>2047</v>
      </c>
      <c r="D13111" t="s">
        <v>2082</v>
      </c>
      <c r="E13111" t="s">
        <v>2049</v>
      </c>
      <c r="F13111" t="s">
        <v>2050</v>
      </c>
      <c r="G13111" t="s">
        <v>1360</v>
      </c>
      <c r="H13111" t="s">
        <v>1360</v>
      </c>
      <c r="I13111" t="s">
        <v>1360</v>
      </c>
      <c r="J13111" t="s">
        <v>1360</v>
      </c>
      <c r="K13111" t="s">
        <v>1360</v>
      </c>
    </row>
    <row r="13112" spans="1:11" x14ac:dyDescent="0.3">
      <c r="A13112" s="4">
        <v>129934142</v>
      </c>
      <c r="B13112" t="s">
        <v>27490</v>
      </c>
      <c r="C13112" t="s">
        <v>18197</v>
      </c>
      <c r="D13112" t="s">
        <v>44945</v>
      </c>
      <c r="E13112" t="s">
        <v>1821</v>
      </c>
      <c r="F13112" t="s">
        <v>1822</v>
      </c>
      <c r="G13112" t="s">
        <v>2291</v>
      </c>
      <c r="H13112" t="s">
        <v>2292</v>
      </c>
      <c r="I13112" t="s">
        <v>2297</v>
      </c>
      <c r="J13112" s="1" t="s">
        <v>2298</v>
      </c>
      <c r="K13112" s="2" t="s">
        <v>848</v>
      </c>
    </row>
    <row r="13113" spans="1:11" x14ac:dyDescent="0.3">
      <c r="A13113" s="4">
        <v>129934143</v>
      </c>
      <c r="B13113" t="s">
        <v>25417</v>
      </c>
      <c r="C13113" t="s">
        <v>2047</v>
      </c>
      <c r="D13113" t="s">
        <v>2112</v>
      </c>
      <c r="E13113" t="s">
        <v>2049</v>
      </c>
      <c r="F13113" t="s">
        <v>2050</v>
      </c>
      <c r="G13113" t="s">
        <v>1360</v>
      </c>
      <c r="H13113" t="s">
        <v>1360</v>
      </c>
      <c r="I13113" t="s">
        <v>1360</v>
      </c>
      <c r="J13113" t="s">
        <v>1360</v>
      </c>
      <c r="K13113" t="s">
        <v>1360</v>
      </c>
    </row>
    <row r="13114" spans="1:11" x14ac:dyDescent="0.3">
      <c r="A13114" s="4">
        <v>129934144</v>
      </c>
      <c r="B13114" t="s">
        <v>30195</v>
      </c>
      <c r="C13114" t="s">
        <v>18198</v>
      </c>
      <c r="D13114" t="s">
        <v>44946</v>
      </c>
      <c r="E13114" t="s">
        <v>1386</v>
      </c>
      <c r="F13114" t="s">
        <v>1974</v>
      </c>
      <c r="G13114" t="s">
        <v>2291</v>
      </c>
      <c r="H13114" t="s">
        <v>2292</v>
      </c>
      <c r="I13114" t="s">
        <v>4497</v>
      </c>
      <c r="J13114" s="1" t="s">
        <v>4498</v>
      </c>
      <c r="K13114" s="2" t="s">
        <v>18199</v>
      </c>
    </row>
    <row r="13115" spans="1:11" x14ac:dyDescent="0.3">
      <c r="A13115" s="4">
        <v>129934145</v>
      </c>
      <c r="B13115" t="s">
        <v>54746</v>
      </c>
      <c r="C13115" t="s">
        <v>18200</v>
      </c>
      <c r="D13115" t="s">
        <v>44947</v>
      </c>
      <c r="E13115" t="s">
        <v>1386</v>
      </c>
      <c r="F13115" t="s">
        <v>1974</v>
      </c>
      <c r="G13115" t="s">
        <v>1360</v>
      </c>
      <c r="H13115" t="s">
        <v>1360</v>
      </c>
      <c r="I13115" t="s">
        <v>1360</v>
      </c>
      <c r="J13115" t="s">
        <v>1360</v>
      </c>
      <c r="K13115" t="s">
        <v>1360</v>
      </c>
    </row>
    <row r="13116" spans="1:11" x14ac:dyDescent="0.3">
      <c r="A13116" s="4">
        <v>129934146</v>
      </c>
      <c r="B13116" t="s">
        <v>30196</v>
      </c>
      <c r="C13116" t="s">
        <v>18201</v>
      </c>
      <c r="D13116" t="s">
        <v>44948</v>
      </c>
      <c r="E13116" t="s">
        <v>1386</v>
      </c>
      <c r="F13116" t="s">
        <v>1974</v>
      </c>
      <c r="G13116" t="s">
        <v>2291</v>
      </c>
      <c r="H13116" t="s">
        <v>2292</v>
      </c>
      <c r="I13116" t="s">
        <v>2297</v>
      </c>
      <c r="J13116" s="1" t="s">
        <v>2298</v>
      </c>
      <c r="K13116" s="2" t="s">
        <v>235</v>
      </c>
    </row>
    <row r="13117" spans="1:11" x14ac:dyDescent="0.3">
      <c r="A13117" s="4">
        <v>129934147</v>
      </c>
      <c r="B13117" t="s">
        <v>54747</v>
      </c>
      <c r="C13117" t="s">
        <v>18202</v>
      </c>
      <c r="D13117" t="s">
        <v>44949</v>
      </c>
      <c r="E13117" t="s">
        <v>1386</v>
      </c>
      <c r="F13117" t="s">
        <v>1974</v>
      </c>
      <c r="G13117" t="s">
        <v>1360</v>
      </c>
      <c r="H13117" t="s">
        <v>1360</v>
      </c>
      <c r="I13117" t="s">
        <v>1360</v>
      </c>
      <c r="J13117" t="s">
        <v>1360</v>
      </c>
      <c r="K13117" t="s">
        <v>1360</v>
      </c>
    </row>
    <row r="13118" spans="1:11" x14ac:dyDescent="0.3">
      <c r="A13118" s="4">
        <v>129934148</v>
      </c>
      <c r="B13118" t="s">
        <v>30197</v>
      </c>
      <c r="C13118" t="s">
        <v>18203</v>
      </c>
      <c r="D13118" t="s">
        <v>44950</v>
      </c>
      <c r="E13118" t="s">
        <v>1386</v>
      </c>
      <c r="F13118" t="s">
        <v>1974</v>
      </c>
      <c r="G13118" t="s">
        <v>2291</v>
      </c>
      <c r="H13118" t="s">
        <v>2292</v>
      </c>
      <c r="I13118" t="s">
        <v>2297</v>
      </c>
      <c r="J13118" s="1" t="s">
        <v>2298</v>
      </c>
      <c r="K13118" s="2" t="s">
        <v>556</v>
      </c>
    </row>
    <row r="13119" spans="1:11" x14ac:dyDescent="0.3">
      <c r="A13119" s="4">
        <v>129934149</v>
      </c>
      <c r="B13119" t="s">
        <v>30198</v>
      </c>
      <c r="C13119" t="s">
        <v>18204</v>
      </c>
      <c r="D13119" t="s">
        <v>44951</v>
      </c>
      <c r="E13119" t="s">
        <v>1386</v>
      </c>
      <c r="F13119" t="s">
        <v>1974</v>
      </c>
      <c r="G13119" t="s">
        <v>2291</v>
      </c>
      <c r="H13119" t="s">
        <v>2292</v>
      </c>
      <c r="I13119" t="s">
        <v>2297</v>
      </c>
      <c r="J13119" s="1" t="s">
        <v>2298</v>
      </c>
      <c r="K13119" s="2" t="s">
        <v>450</v>
      </c>
    </row>
    <row r="13120" spans="1:11" x14ac:dyDescent="0.3">
      <c r="A13120" s="4">
        <v>129934150</v>
      </c>
      <c r="B13120" t="s">
        <v>54748</v>
      </c>
      <c r="C13120" t="s">
        <v>18205</v>
      </c>
      <c r="D13120" t="s">
        <v>44952</v>
      </c>
      <c r="E13120" t="s">
        <v>1821</v>
      </c>
      <c r="F13120" t="s">
        <v>1822</v>
      </c>
      <c r="G13120" t="s">
        <v>2291</v>
      </c>
      <c r="H13120" t="s">
        <v>2292</v>
      </c>
      <c r="I13120" t="s">
        <v>2297</v>
      </c>
      <c r="J13120" s="1" t="s">
        <v>2298</v>
      </c>
      <c r="K13120" s="2" t="s">
        <v>507</v>
      </c>
    </row>
    <row r="13121" spans="1:11" x14ac:dyDescent="0.3">
      <c r="A13121" s="4">
        <v>129934151</v>
      </c>
      <c r="B13121" t="s">
        <v>30199</v>
      </c>
      <c r="C13121" t="s">
        <v>18206</v>
      </c>
      <c r="D13121" t="s">
        <v>44953</v>
      </c>
      <c r="E13121" t="s">
        <v>1386</v>
      </c>
      <c r="F13121" t="s">
        <v>1974</v>
      </c>
      <c r="G13121" t="s">
        <v>2291</v>
      </c>
      <c r="H13121" t="s">
        <v>2292</v>
      </c>
      <c r="I13121" t="s">
        <v>2297</v>
      </c>
      <c r="J13121" s="1" t="s">
        <v>2298</v>
      </c>
      <c r="K13121" s="2" t="s">
        <v>482</v>
      </c>
    </row>
    <row r="13122" spans="1:11" x14ac:dyDescent="0.3">
      <c r="A13122" s="4">
        <v>129934152</v>
      </c>
      <c r="B13122" t="s">
        <v>30199</v>
      </c>
      <c r="C13122" t="s">
        <v>18207</v>
      </c>
      <c r="D13122" t="s">
        <v>44954</v>
      </c>
      <c r="E13122" t="s">
        <v>1386</v>
      </c>
      <c r="F13122" t="s">
        <v>1974</v>
      </c>
      <c r="G13122" t="s">
        <v>2291</v>
      </c>
      <c r="H13122" t="s">
        <v>2292</v>
      </c>
      <c r="I13122" t="s">
        <v>2297</v>
      </c>
      <c r="J13122" s="1" t="s">
        <v>2298</v>
      </c>
      <c r="K13122" s="2" t="s">
        <v>877</v>
      </c>
    </row>
    <row r="13123" spans="1:11" x14ac:dyDescent="0.3">
      <c r="A13123" s="4">
        <v>129934153</v>
      </c>
      <c r="B13123" t="s">
        <v>30200</v>
      </c>
      <c r="C13123" t="s">
        <v>18208</v>
      </c>
      <c r="D13123" t="s">
        <v>44955</v>
      </c>
      <c r="E13123" t="s">
        <v>1386</v>
      </c>
      <c r="F13123" t="s">
        <v>1974</v>
      </c>
      <c r="G13123" t="s">
        <v>2291</v>
      </c>
      <c r="H13123" t="s">
        <v>2292</v>
      </c>
      <c r="I13123" t="s">
        <v>2457</v>
      </c>
      <c r="J13123" s="1" t="s">
        <v>2458</v>
      </c>
      <c r="K13123" s="2" t="s">
        <v>18209</v>
      </c>
    </row>
    <row r="13124" spans="1:11" x14ac:dyDescent="0.3">
      <c r="A13124" s="4">
        <v>129934154</v>
      </c>
      <c r="B13124" t="s">
        <v>30201</v>
      </c>
      <c r="C13124" t="s">
        <v>18210</v>
      </c>
      <c r="D13124" t="s">
        <v>44956</v>
      </c>
      <c r="E13124" t="s">
        <v>1386</v>
      </c>
      <c r="F13124" t="s">
        <v>1974</v>
      </c>
      <c r="G13124" t="s">
        <v>2291</v>
      </c>
      <c r="H13124" t="s">
        <v>2292</v>
      </c>
      <c r="I13124" t="s">
        <v>2297</v>
      </c>
      <c r="J13124" s="1" t="s">
        <v>2298</v>
      </c>
      <c r="K13124" s="2" t="s">
        <v>3653</v>
      </c>
    </row>
    <row r="13125" spans="1:11" x14ac:dyDescent="0.3">
      <c r="A13125" s="4">
        <v>129934155</v>
      </c>
      <c r="B13125" t="s">
        <v>54746</v>
      </c>
      <c r="C13125" t="s">
        <v>18211</v>
      </c>
      <c r="D13125" t="s">
        <v>44957</v>
      </c>
      <c r="E13125" t="s">
        <v>1386</v>
      </c>
      <c r="F13125" t="s">
        <v>1974</v>
      </c>
      <c r="G13125" t="s">
        <v>1360</v>
      </c>
      <c r="H13125" t="s">
        <v>1360</v>
      </c>
      <c r="I13125" t="s">
        <v>1360</v>
      </c>
      <c r="J13125" t="s">
        <v>1360</v>
      </c>
      <c r="K13125" t="s">
        <v>1360</v>
      </c>
    </row>
    <row r="13126" spans="1:11" x14ac:dyDescent="0.3">
      <c r="A13126" s="4">
        <v>129934156</v>
      </c>
      <c r="B13126" t="s">
        <v>30201</v>
      </c>
      <c r="C13126" t="s">
        <v>18212</v>
      </c>
      <c r="D13126" t="s">
        <v>44958</v>
      </c>
      <c r="E13126" t="s">
        <v>1386</v>
      </c>
      <c r="F13126" t="s">
        <v>1974</v>
      </c>
      <c r="G13126" t="s">
        <v>2291</v>
      </c>
      <c r="H13126" t="s">
        <v>2292</v>
      </c>
      <c r="I13126" t="s">
        <v>2308</v>
      </c>
      <c r="J13126" s="1" t="s">
        <v>2309</v>
      </c>
      <c r="K13126" s="2" t="s">
        <v>18213</v>
      </c>
    </row>
    <row r="13127" spans="1:11" x14ac:dyDescent="0.3">
      <c r="A13127" s="4">
        <v>129934157</v>
      </c>
      <c r="B13127" t="s">
        <v>30202</v>
      </c>
      <c r="C13127" t="s">
        <v>18214</v>
      </c>
      <c r="D13127" t="s">
        <v>44959</v>
      </c>
      <c r="E13127" t="s">
        <v>1349</v>
      </c>
      <c r="F13127" t="s">
        <v>1358</v>
      </c>
      <c r="G13127" t="s">
        <v>2291</v>
      </c>
      <c r="H13127" t="s">
        <v>2292</v>
      </c>
      <c r="I13127" t="s">
        <v>2297</v>
      </c>
      <c r="J13127" s="1" t="s">
        <v>2298</v>
      </c>
      <c r="K13127" s="2" t="s">
        <v>597</v>
      </c>
    </row>
    <row r="13128" spans="1:11" x14ac:dyDescent="0.3">
      <c r="A13128" s="4">
        <v>129934158</v>
      </c>
      <c r="B13128" t="s">
        <v>30203</v>
      </c>
      <c r="C13128" t="s">
        <v>18215</v>
      </c>
      <c r="D13128" t="s">
        <v>44960</v>
      </c>
      <c r="E13128" t="s">
        <v>1386</v>
      </c>
      <c r="F13128" t="s">
        <v>1974</v>
      </c>
      <c r="G13128" t="s">
        <v>2291</v>
      </c>
      <c r="H13128" t="s">
        <v>2292</v>
      </c>
      <c r="I13128" t="s">
        <v>2297</v>
      </c>
      <c r="J13128" s="1" t="s">
        <v>2298</v>
      </c>
      <c r="K13128" s="2" t="s">
        <v>523</v>
      </c>
    </row>
    <row r="13129" spans="1:11" x14ac:dyDescent="0.3">
      <c r="A13129" s="4">
        <v>129934159</v>
      </c>
      <c r="B13129" t="s">
        <v>54749</v>
      </c>
      <c r="C13129" t="s">
        <v>18216</v>
      </c>
      <c r="D13129" t="s">
        <v>44961</v>
      </c>
      <c r="E13129" t="s">
        <v>1386</v>
      </c>
      <c r="F13129" t="s">
        <v>1974</v>
      </c>
      <c r="G13129" t="s">
        <v>1360</v>
      </c>
      <c r="H13129" t="s">
        <v>1360</v>
      </c>
      <c r="I13129" t="s">
        <v>1360</v>
      </c>
      <c r="J13129" t="s">
        <v>1360</v>
      </c>
      <c r="K13129" t="s">
        <v>1360</v>
      </c>
    </row>
    <row r="13130" spans="1:11" x14ac:dyDescent="0.3">
      <c r="A13130" s="4">
        <v>129934160</v>
      </c>
      <c r="B13130" t="s">
        <v>30204</v>
      </c>
      <c r="C13130" t="s">
        <v>18217</v>
      </c>
      <c r="D13130" t="s">
        <v>44962</v>
      </c>
      <c r="E13130" t="s">
        <v>1386</v>
      </c>
      <c r="F13130" t="s">
        <v>1974</v>
      </c>
      <c r="G13130" t="s">
        <v>2291</v>
      </c>
      <c r="H13130" t="s">
        <v>2292</v>
      </c>
      <c r="I13130" t="s">
        <v>2297</v>
      </c>
      <c r="J13130" s="1" t="s">
        <v>2298</v>
      </c>
      <c r="K13130" s="2" t="s">
        <v>6358</v>
      </c>
    </row>
    <row r="13131" spans="1:11" x14ac:dyDescent="0.3">
      <c r="A13131" s="4">
        <v>129934161</v>
      </c>
      <c r="B13131" t="s">
        <v>30205</v>
      </c>
      <c r="C13131" t="s">
        <v>18218</v>
      </c>
      <c r="D13131" t="s">
        <v>44963</v>
      </c>
      <c r="E13131" t="s">
        <v>1386</v>
      </c>
      <c r="F13131" t="s">
        <v>1974</v>
      </c>
      <c r="G13131" t="s">
        <v>2291</v>
      </c>
      <c r="H13131" t="s">
        <v>2292</v>
      </c>
      <c r="I13131" t="s">
        <v>2297</v>
      </c>
      <c r="J13131" s="1" t="s">
        <v>2298</v>
      </c>
      <c r="K13131" s="2" t="s">
        <v>2604</v>
      </c>
    </row>
    <row r="13132" spans="1:11" x14ac:dyDescent="0.3">
      <c r="A13132" s="4">
        <v>129934162</v>
      </c>
      <c r="B13132" t="s">
        <v>30206</v>
      </c>
      <c r="C13132" t="s">
        <v>18219</v>
      </c>
      <c r="D13132" t="s">
        <v>44964</v>
      </c>
      <c r="E13132" t="s">
        <v>1386</v>
      </c>
      <c r="F13132" t="s">
        <v>1974</v>
      </c>
      <c r="G13132" t="s">
        <v>2291</v>
      </c>
      <c r="H13132" t="s">
        <v>2292</v>
      </c>
      <c r="I13132" t="s">
        <v>2297</v>
      </c>
      <c r="J13132" s="1" t="s">
        <v>2298</v>
      </c>
      <c r="K13132" s="2" t="s">
        <v>3027</v>
      </c>
    </row>
    <row r="13133" spans="1:11" x14ac:dyDescent="0.3">
      <c r="A13133" s="4">
        <v>129934163</v>
      </c>
      <c r="B13133" t="s">
        <v>30207</v>
      </c>
      <c r="C13133" t="s">
        <v>18220</v>
      </c>
      <c r="D13133" t="s">
        <v>44965</v>
      </c>
      <c r="E13133" t="s">
        <v>1386</v>
      </c>
      <c r="F13133" t="s">
        <v>1974</v>
      </c>
      <c r="G13133" t="s">
        <v>2291</v>
      </c>
      <c r="H13133" t="s">
        <v>2292</v>
      </c>
      <c r="I13133" t="s">
        <v>2297</v>
      </c>
      <c r="J13133" s="1" t="s">
        <v>2298</v>
      </c>
      <c r="K13133" s="2" t="s">
        <v>903</v>
      </c>
    </row>
    <row r="13134" spans="1:11" x14ac:dyDescent="0.3">
      <c r="A13134" s="4">
        <v>129934164</v>
      </c>
      <c r="B13134" t="s">
        <v>30208</v>
      </c>
      <c r="C13134" t="s">
        <v>18221</v>
      </c>
      <c r="D13134" t="s">
        <v>44966</v>
      </c>
      <c r="E13134" t="s">
        <v>1386</v>
      </c>
      <c r="F13134" t="s">
        <v>1974</v>
      </c>
      <c r="G13134" t="s">
        <v>2291</v>
      </c>
      <c r="H13134" t="s">
        <v>2292</v>
      </c>
      <c r="I13134" t="s">
        <v>2297</v>
      </c>
      <c r="J13134" s="1" t="s">
        <v>2298</v>
      </c>
      <c r="K13134" s="2" t="s">
        <v>5540</v>
      </c>
    </row>
    <row r="13135" spans="1:11" x14ac:dyDescent="0.3">
      <c r="A13135" s="4">
        <v>129934165</v>
      </c>
      <c r="B13135" t="s">
        <v>30208</v>
      </c>
      <c r="C13135" t="s">
        <v>18222</v>
      </c>
      <c r="D13135" t="s">
        <v>44967</v>
      </c>
      <c r="E13135" t="s">
        <v>1386</v>
      </c>
      <c r="F13135" t="s">
        <v>1974</v>
      </c>
      <c r="G13135" t="s">
        <v>2291</v>
      </c>
      <c r="H13135" t="s">
        <v>2292</v>
      </c>
      <c r="I13135" t="s">
        <v>2297</v>
      </c>
      <c r="J13135" s="1" t="s">
        <v>2298</v>
      </c>
      <c r="K13135" s="2" t="s">
        <v>260</v>
      </c>
    </row>
    <row r="13136" spans="1:11" x14ac:dyDescent="0.3">
      <c r="A13136" s="4">
        <v>129934166</v>
      </c>
      <c r="B13136" t="s">
        <v>30209</v>
      </c>
      <c r="C13136" t="s">
        <v>18223</v>
      </c>
      <c r="D13136" t="s">
        <v>44968</v>
      </c>
      <c r="E13136" t="s">
        <v>1386</v>
      </c>
      <c r="F13136" t="s">
        <v>1974</v>
      </c>
      <c r="G13136" t="s">
        <v>2291</v>
      </c>
      <c r="H13136" t="s">
        <v>2292</v>
      </c>
      <c r="I13136" t="s">
        <v>2465</v>
      </c>
      <c r="J13136" s="1" t="s">
        <v>2466</v>
      </c>
      <c r="K13136" s="2" t="s">
        <v>18224</v>
      </c>
    </row>
    <row r="13137" spans="1:11" x14ac:dyDescent="0.3">
      <c r="A13137" s="4">
        <v>129934167</v>
      </c>
      <c r="B13137" t="s">
        <v>2051</v>
      </c>
      <c r="C13137" t="s">
        <v>2047</v>
      </c>
      <c r="D13137" t="s">
        <v>2052</v>
      </c>
      <c r="E13137" t="s">
        <v>2049</v>
      </c>
      <c r="F13137" t="s">
        <v>2050</v>
      </c>
      <c r="G13137" t="s">
        <v>1360</v>
      </c>
      <c r="H13137" t="s">
        <v>1360</v>
      </c>
      <c r="I13137" t="s">
        <v>1360</v>
      </c>
      <c r="J13137" t="s">
        <v>1360</v>
      </c>
      <c r="K13137" t="s">
        <v>1360</v>
      </c>
    </row>
    <row r="13138" spans="1:11" x14ac:dyDescent="0.3">
      <c r="A13138" s="4">
        <v>129934168</v>
      </c>
      <c r="B13138" t="s">
        <v>30210</v>
      </c>
      <c r="C13138" t="s">
        <v>18225</v>
      </c>
      <c r="D13138" t="s">
        <v>44969</v>
      </c>
      <c r="E13138" t="s">
        <v>1386</v>
      </c>
      <c r="F13138" t="s">
        <v>1974</v>
      </c>
      <c r="G13138" t="s">
        <v>2291</v>
      </c>
      <c r="H13138" t="s">
        <v>2292</v>
      </c>
      <c r="I13138" t="s">
        <v>2297</v>
      </c>
      <c r="J13138" s="1" t="s">
        <v>2298</v>
      </c>
      <c r="K13138" s="2" t="s">
        <v>2748</v>
      </c>
    </row>
    <row r="13139" spans="1:11" x14ac:dyDescent="0.3">
      <c r="A13139" s="4">
        <v>129934169</v>
      </c>
      <c r="B13139" t="s">
        <v>30211</v>
      </c>
      <c r="C13139" t="s">
        <v>18226</v>
      </c>
      <c r="D13139" t="s">
        <v>44970</v>
      </c>
      <c r="E13139" t="s">
        <v>1386</v>
      </c>
      <c r="F13139" t="s">
        <v>1974</v>
      </c>
      <c r="G13139" t="s">
        <v>2291</v>
      </c>
      <c r="H13139" t="s">
        <v>2292</v>
      </c>
      <c r="I13139" t="s">
        <v>2297</v>
      </c>
      <c r="J13139" s="1" t="s">
        <v>2298</v>
      </c>
      <c r="K13139" s="2" t="s">
        <v>432</v>
      </c>
    </row>
    <row r="13140" spans="1:11" x14ac:dyDescent="0.3">
      <c r="A13140" s="4">
        <v>129934170</v>
      </c>
      <c r="B13140" t="s">
        <v>30212</v>
      </c>
      <c r="C13140" t="s">
        <v>18227</v>
      </c>
      <c r="D13140" t="s">
        <v>44971</v>
      </c>
      <c r="E13140" t="s">
        <v>1386</v>
      </c>
      <c r="F13140" t="s">
        <v>1974</v>
      </c>
      <c r="G13140" t="s">
        <v>2291</v>
      </c>
      <c r="H13140" t="s">
        <v>2292</v>
      </c>
      <c r="I13140" t="s">
        <v>2497</v>
      </c>
      <c r="J13140" s="1" t="s">
        <v>2498</v>
      </c>
      <c r="K13140" s="2" t="s">
        <v>18228</v>
      </c>
    </row>
    <row r="13141" spans="1:11" x14ac:dyDescent="0.3">
      <c r="A13141" s="4">
        <v>129934171</v>
      </c>
      <c r="B13141" t="s">
        <v>30213</v>
      </c>
      <c r="C13141" t="s">
        <v>18229</v>
      </c>
      <c r="D13141" t="s">
        <v>44972</v>
      </c>
      <c r="E13141" t="s">
        <v>1386</v>
      </c>
      <c r="F13141" t="s">
        <v>1974</v>
      </c>
      <c r="G13141" t="s">
        <v>2291</v>
      </c>
      <c r="H13141" t="s">
        <v>2292</v>
      </c>
      <c r="I13141" t="s">
        <v>2297</v>
      </c>
      <c r="J13141" s="1" t="s">
        <v>2298</v>
      </c>
      <c r="K13141" s="2" t="s">
        <v>1136</v>
      </c>
    </row>
    <row r="13142" spans="1:11" x14ac:dyDescent="0.3">
      <c r="A13142" s="4">
        <v>129934172</v>
      </c>
      <c r="B13142" t="s">
        <v>30208</v>
      </c>
      <c r="C13142" t="s">
        <v>18230</v>
      </c>
      <c r="D13142" t="s">
        <v>44973</v>
      </c>
      <c r="E13142" t="s">
        <v>1386</v>
      </c>
      <c r="F13142" t="s">
        <v>1974</v>
      </c>
      <c r="G13142" t="s">
        <v>1360</v>
      </c>
      <c r="H13142" t="s">
        <v>1360</v>
      </c>
      <c r="I13142" t="s">
        <v>1360</v>
      </c>
      <c r="J13142" t="s">
        <v>1360</v>
      </c>
      <c r="K13142" t="s">
        <v>1360</v>
      </c>
    </row>
    <row r="13143" spans="1:11" x14ac:dyDescent="0.3">
      <c r="A13143" s="4">
        <v>129934173</v>
      </c>
      <c r="B13143" t="s">
        <v>30205</v>
      </c>
      <c r="C13143" t="s">
        <v>18231</v>
      </c>
      <c r="D13143" t="s">
        <v>44974</v>
      </c>
      <c r="E13143" t="s">
        <v>1386</v>
      </c>
      <c r="F13143" t="s">
        <v>1974</v>
      </c>
      <c r="G13143" t="s">
        <v>2291</v>
      </c>
      <c r="H13143" t="s">
        <v>2292</v>
      </c>
      <c r="I13143" t="s">
        <v>2297</v>
      </c>
      <c r="J13143" s="1" t="s">
        <v>2298</v>
      </c>
      <c r="K13143" s="2" t="s">
        <v>2337</v>
      </c>
    </row>
    <row r="13144" spans="1:11" x14ac:dyDescent="0.3">
      <c r="A13144" s="4">
        <v>129934174</v>
      </c>
      <c r="B13144" t="s">
        <v>30214</v>
      </c>
      <c r="C13144" t="s">
        <v>18232</v>
      </c>
      <c r="D13144" t="s">
        <v>44975</v>
      </c>
      <c r="E13144" t="s">
        <v>1386</v>
      </c>
      <c r="F13144" t="s">
        <v>1974</v>
      </c>
      <c r="G13144" t="s">
        <v>2291</v>
      </c>
      <c r="H13144" t="s">
        <v>2292</v>
      </c>
      <c r="I13144" t="s">
        <v>2297</v>
      </c>
      <c r="J13144" s="1" t="s">
        <v>2298</v>
      </c>
      <c r="K13144" s="2" t="s">
        <v>437</v>
      </c>
    </row>
    <row r="13145" spans="1:11" x14ac:dyDescent="0.3">
      <c r="A13145" s="4">
        <v>129934175</v>
      </c>
      <c r="B13145" t="s">
        <v>31202</v>
      </c>
      <c r="C13145" t="s">
        <v>18233</v>
      </c>
      <c r="D13145" t="s">
        <v>44976</v>
      </c>
      <c r="E13145" t="s">
        <v>1386</v>
      </c>
      <c r="F13145" t="s">
        <v>1974</v>
      </c>
      <c r="G13145" t="s">
        <v>1360</v>
      </c>
      <c r="H13145" t="s">
        <v>1360</v>
      </c>
      <c r="I13145" t="s">
        <v>1360</v>
      </c>
      <c r="J13145" t="s">
        <v>1360</v>
      </c>
      <c r="K13145" t="s">
        <v>1360</v>
      </c>
    </row>
    <row r="13146" spans="1:11" x14ac:dyDescent="0.3">
      <c r="A13146" s="4">
        <v>129934176</v>
      </c>
      <c r="B13146" t="s">
        <v>30215</v>
      </c>
      <c r="C13146" t="s">
        <v>18234</v>
      </c>
      <c r="D13146" t="s">
        <v>44977</v>
      </c>
      <c r="E13146" t="s">
        <v>1349</v>
      </c>
      <c r="F13146" t="s">
        <v>1613</v>
      </c>
      <c r="G13146" t="s">
        <v>2291</v>
      </c>
      <c r="H13146" t="s">
        <v>2292</v>
      </c>
      <c r="I13146" t="s">
        <v>2297</v>
      </c>
      <c r="J13146" s="1" t="s">
        <v>2298</v>
      </c>
      <c r="K13146" s="2" t="s">
        <v>5540</v>
      </c>
    </row>
    <row r="13147" spans="1:11" x14ac:dyDescent="0.3">
      <c r="A13147" s="4">
        <v>129934177</v>
      </c>
      <c r="B13147" t="s">
        <v>30216</v>
      </c>
      <c r="C13147" t="s">
        <v>18235</v>
      </c>
      <c r="D13147" t="s">
        <v>44978</v>
      </c>
      <c r="E13147" t="s">
        <v>1349</v>
      </c>
      <c r="F13147" t="s">
        <v>1613</v>
      </c>
      <c r="G13147" t="s">
        <v>2291</v>
      </c>
      <c r="H13147" t="s">
        <v>2292</v>
      </c>
      <c r="I13147" t="s">
        <v>2297</v>
      </c>
      <c r="J13147" s="1" t="s">
        <v>2298</v>
      </c>
      <c r="K13147" s="2" t="s">
        <v>638</v>
      </c>
    </row>
    <row r="13148" spans="1:11" x14ac:dyDescent="0.3">
      <c r="A13148" s="4">
        <v>129934178</v>
      </c>
      <c r="B13148" t="s">
        <v>30217</v>
      </c>
      <c r="C13148" t="s">
        <v>18236</v>
      </c>
      <c r="D13148" t="s">
        <v>44979</v>
      </c>
      <c r="E13148" t="s">
        <v>1349</v>
      </c>
      <c r="F13148" t="s">
        <v>1613</v>
      </c>
      <c r="G13148" t="s">
        <v>2291</v>
      </c>
      <c r="H13148" t="s">
        <v>2292</v>
      </c>
      <c r="I13148" t="s">
        <v>2364</v>
      </c>
      <c r="J13148" s="1" t="s">
        <v>2365</v>
      </c>
      <c r="K13148" s="2" t="s">
        <v>18237</v>
      </c>
    </row>
    <row r="13149" spans="1:11" x14ac:dyDescent="0.3">
      <c r="A13149" s="4">
        <v>129934179</v>
      </c>
      <c r="B13149" t="s">
        <v>25576</v>
      </c>
      <c r="C13149" t="s">
        <v>18238</v>
      </c>
      <c r="D13149" t="s">
        <v>44980</v>
      </c>
      <c r="E13149" t="s">
        <v>1821</v>
      </c>
      <c r="F13149" t="s">
        <v>1822</v>
      </c>
      <c r="G13149" t="s">
        <v>2291</v>
      </c>
      <c r="H13149" t="s">
        <v>2292</v>
      </c>
      <c r="I13149" t="s">
        <v>2390</v>
      </c>
      <c r="J13149" s="1" t="s">
        <v>2391</v>
      </c>
      <c r="K13149" s="2" t="s">
        <v>18239</v>
      </c>
    </row>
    <row r="13150" spans="1:11" x14ac:dyDescent="0.3">
      <c r="A13150" s="4">
        <v>129934180</v>
      </c>
      <c r="B13150" t="s">
        <v>30218</v>
      </c>
      <c r="C13150" t="s">
        <v>18240</v>
      </c>
      <c r="D13150" t="s">
        <v>44981</v>
      </c>
      <c r="E13150" t="s">
        <v>1349</v>
      </c>
      <c r="F13150" t="s">
        <v>1417</v>
      </c>
      <c r="G13150" t="s">
        <v>2291</v>
      </c>
      <c r="H13150" t="s">
        <v>2292</v>
      </c>
      <c r="I13150" t="s">
        <v>2297</v>
      </c>
      <c r="J13150" s="1" t="s">
        <v>2298</v>
      </c>
      <c r="K13150" s="2" t="s">
        <v>6448</v>
      </c>
    </row>
    <row r="13151" spans="1:11" x14ac:dyDescent="0.3">
      <c r="A13151" s="4">
        <v>129934181</v>
      </c>
      <c r="B13151" t="s">
        <v>30219</v>
      </c>
      <c r="C13151" t="s">
        <v>18241</v>
      </c>
      <c r="D13151" t="s">
        <v>44982</v>
      </c>
      <c r="E13151" t="s">
        <v>1349</v>
      </c>
      <c r="F13151" t="s">
        <v>1613</v>
      </c>
      <c r="G13151" t="s">
        <v>2291</v>
      </c>
      <c r="H13151" t="s">
        <v>2292</v>
      </c>
      <c r="I13151" t="s">
        <v>2364</v>
      </c>
      <c r="J13151" s="1" t="s">
        <v>2365</v>
      </c>
      <c r="K13151" s="2" t="s">
        <v>18242</v>
      </c>
    </row>
    <row r="13152" spans="1:11" x14ac:dyDescent="0.3">
      <c r="A13152" s="4">
        <v>129934182</v>
      </c>
      <c r="B13152" t="s">
        <v>30220</v>
      </c>
      <c r="C13152" t="s">
        <v>18243</v>
      </c>
      <c r="D13152" t="s">
        <v>44983</v>
      </c>
      <c r="E13152" t="s">
        <v>1386</v>
      </c>
      <c r="F13152" t="s">
        <v>1974</v>
      </c>
      <c r="G13152" t="s">
        <v>2291</v>
      </c>
      <c r="H13152" t="s">
        <v>2292</v>
      </c>
      <c r="I13152" t="s">
        <v>2297</v>
      </c>
      <c r="J13152" s="1" t="s">
        <v>2298</v>
      </c>
      <c r="K13152" s="2" t="s">
        <v>1241</v>
      </c>
    </row>
    <row r="13153" spans="1:11" x14ac:dyDescent="0.3">
      <c r="A13153" s="4">
        <v>129934183</v>
      </c>
      <c r="B13153" t="s">
        <v>30211</v>
      </c>
      <c r="C13153" t="s">
        <v>18244</v>
      </c>
      <c r="D13153" t="s">
        <v>44984</v>
      </c>
      <c r="E13153" t="s">
        <v>1386</v>
      </c>
      <c r="F13153" t="s">
        <v>1974</v>
      </c>
      <c r="G13153" t="s">
        <v>2291</v>
      </c>
      <c r="H13153" t="s">
        <v>2292</v>
      </c>
      <c r="I13153" t="s">
        <v>2297</v>
      </c>
      <c r="J13153" s="1" t="s">
        <v>2298</v>
      </c>
      <c r="K13153" s="2" t="s">
        <v>1302</v>
      </c>
    </row>
    <row r="13154" spans="1:11" x14ac:dyDescent="0.3">
      <c r="A13154" s="4">
        <v>129934184</v>
      </c>
      <c r="B13154" t="s">
        <v>30221</v>
      </c>
      <c r="C13154" t="s">
        <v>18245</v>
      </c>
      <c r="D13154" t="s">
        <v>44985</v>
      </c>
      <c r="E13154" t="s">
        <v>1349</v>
      </c>
      <c r="F13154" t="s">
        <v>1417</v>
      </c>
      <c r="G13154" t="s">
        <v>2291</v>
      </c>
      <c r="H13154" t="s">
        <v>2292</v>
      </c>
      <c r="I13154" t="s">
        <v>2297</v>
      </c>
      <c r="J13154" s="1" t="s">
        <v>2298</v>
      </c>
      <c r="K13154" s="2" t="s">
        <v>512</v>
      </c>
    </row>
    <row r="13155" spans="1:11" x14ac:dyDescent="0.3">
      <c r="A13155" s="4">
        <v>129934185</v>
      </c>
      <c r="B13155" t="s">
        <v>30222</v>
      </c>
      <c r="C13155" t="s">
        <v>18246</v>
      </c>
      <c r="D13155" t="s">
        <v>44986</v>
      </c>
      <c r="E13155" t="s">
        <v>1349</v>
      </c>
      <c r="F13155" t="s">
        <v>1417</v>
      </c>
      <c r="G13155" t="s">
        <v>2291</v>
      </c>
      <c r="H13155" t="s">
        <v>2292</v>
      </c>
      <c r="I13155" t="s">
        <v>2297</v>
      </c>
      <c r="J13155" s="1" t="s">
        <v>2298</v>
      </c>
      <c r="K13155" s="2" t="s">
        <v>638</v>
      </c>
    </row>
    <row r="13156" spans="1:11" x14ac:dyDescent="0.3">
      <c r="A13156" s="4">
        <v>129934186</v>
      </c>
      <c r="B13156" t="s">
        <v>30223</v>
      </c>
      <c r="C13156" t="s">
        <v>18247</v>
      </c>
      <c r="D13156" t="s">
        <v>44987</v>
      </c>
      <c r="E13156" t="s">
        <v>1349</v>
      </c>
      <c r="F13156" t="s">
        <v>1613</v>
      </c>
      <c r="G13156" t="s">
        <v>2291</v>
      </c>
      <c r="H13156" t="s">
        <v>2292</v>
      </c>
      <c r="I13156" t="s">
        <v>2297</v>
      </c>
      <c r="J13156" s="1" t="s">
        <v>2298</v>
      </c>
      <c r="K13156" s="2" t="s">
        <v>14037</v>
      </c>
    </row>
    <row r="13157" spans="1:11" x14ac:dyDescent="0.3">
      <c r="A13157" s="4">
        <v>129934187</v>
      </c>
      <c r="B13157" t="s">
        <v>30224</v>
      </c>
      <c r="C13157" t="s">
        <v>18248</v>
      </c>
      <c r="D13157" t="s">
        <v>44988</v>
      </c>
      <c r="E13157" t="s">
        <v>1349</v>
      </c>
      <c r="F13157" t="s">
        <v>1613</v>
      </c>
      <c r="G13157" t="s">
        <v>2291</v>
      </c>
      <c r="H13157" t="s">
        <v>2292</v>
      </c>
      <c r="I13157" t="s">
        <v>2297</v>
      </c>
      <c r="J13157" s="1" t="s">
        <v>2298</v>
      </c>
      <c r="K13157" s="2" t="s">
        <v>161</v>
      </c>
    </row>
    <row r="13158" spans="1:11" x14ac:dyDescent="0.3">
      <c r="A13158" s="4">
        <v>129934188</v>
      </c>
      <c r="B13158" t="s">
        <v>30225</v>
      </c>
      <c r="C13158" t="s">
        <v>18249</v>
      </c>
      <c r="D13158" t="s">
        <v>44989</v>
      </c>
      <c r="E13158" t="s">
        <v>1349</v>
      </c>
      <c r="F13158" t="s">
        <v>1613</v>
      </c>
      <c r="G13158" t="s">
        <v>2291</v>
      </c>
      <c r="H13158" t="s">
        <v>2292</v>
      </c>
      <c r="I13158" t="s">
        <v>2297</v>
      </c>
      <c r="J13158" s="1" t="s">
        <v>2298</v>
      </c>
      <c r="K13158" s="2" t="s">
        <v>2598</v>
      </c>
    </row>
    <row r="13159" spans="1:11" x14ac:dyDescent="0.3">
      <c r="A13159" s="4">
        <v>129934189</v>
      </c>
      <c r="B13159" t="s">
        <v>30194</v>
      </c>
      <c r="C13159" t="s">
        <v>18250</v>
      </c>
      <c r="D13159" t="s">
        <v>44990</v>
      </c>
      <c r="E13159" t="s">
        <v>1349</v>
      </c>
      <c r="F13159" t="s">
        <v>1417</v>
      </c>
      <c r="G13159" t="s">
        <v>2291</v>
      </c>
      <c r="H13159" t="s">
        <v>2292</v>
      </c>
      <c r="I13159" t="s">
        <v>2297</v>
      </c>
      <c r="J13159" s="1" t="s">
        <v>2298</v>
      </c>
      <c r="K13159" s="2" t="s">
        <v>4643</v>
      </c>
    </row>
    <row r="13160" spans="1:11" x14ac:dyDescent="0.3">
      <c r="A13160" s="4">
        <v>129934190</v>
      </c>
      <c r="B13160" t="s">
        <v>30226</v>
      </c>
      <c r="C13160" t="s">
        <v>18251</v>
      </c>
      <c r="D13160" t="s">
        <v>44991</v>
      </c>
      <c r="E13160" t="s">
        <v>1349</v>
      </c>
      <c r="F13160" t="s">
        <v>1417</v>
      </c>
      <c r="G13160" t="s">
        <v>2291</v>
      </c>
      <c r="H13160" t="s">
        <v>2292</v>
      </c>
      <c r="I13160" t="s">
        <v>2297</v>
      </c>
      <c r="J13160" s="1" t="s">
        <v>2298</v>
      </c>
      <c r="K13160" s="2" t="s">
        <v>213</v>
      </c>
    </row>
    <row r="13161" spans="1:11" x14ac:dyDescent="0.3">
      <c r="A13161" s="4">
        <v>129934191</v>
      </c>
      <c r="B13161" t="s">
        <v>1360</v>
      </c>
      <c r="C13161" t="s">
        <v>2047</v>
      </c>
      <c r="D13161" t="s">
        <v>1360</v>
      </c>
      <c r="E13161" t="s">
        <v>2049</v>
      </c>
      <c r="F13161" t="s">
        <v>2050</v>
      </c>
      <c r="G13161" t="s">
        <v>1360</v>
      </c>
      <c r="H13161" t="s">
        <v>1360</v>
      </c>
      <c r="I13161" t="s">
        <v>1360</v>
      </c>
      <c r="J13161" t="s">
        <v>1360</v>
      </c>
      <c r="K13161" t="s">
        <v>1360</v>
      </c>
    </row>
    <row r="13162" spans="1:11" x14ac:dyDescent="0.3">
      <c r="A13162" s="4">
        <v>129934192</v>
      </c>
      <c r="B13162" t="s">
        <v>1360</v>
      </c>
      <c r="C13162" t="s">
        <v>2047</v>
      </c>
      <c r="D13162" t="s">
        <v>1360</v>
      </c>
      <c r="E13162" t="s">
        <v>2049</v>
      </c>
      <c r="F13162" t="s">
        <v>2050</v>
      </c>
      <c r="G13162" t="s">
        <v>1360</v>
      </c>
      <c r="H13162" t="s">
        <v>1360</v>
      </c>
      <c r="I13162" t="s">
        <v>1360</v>
      </c>
      <c r="J13162" t="s">
        <v>1360</v>
      </c>
      <c r="K13162" t="s">
        <v>1360</v>
      </c>
    </row>
    <row r="13163" spans="1:11" x14ac:dyDescent="0.3">
      <c r="A13163" s="4">
        <v>129934193</v>
      </c>
      <c r="B13163" t="s">
        <v>30227</v>
      </c>
      <c r="C13163" t="s">
        <v>18252</v>
      </c>
      <c r="D13163" t="s">
        <v>44992</v>
      </c>
      <c r="E13163" t="s">
        <v>1386</v>
      </c>
      <c r="F13163" t="s">
        <v>1974</v>
      </c>
      <c r="G13163" t="s">
        <v>2291</v>
      </c>
      <c r="H13163" t="s">
        <v>2292</v>
      </c>
      <c r="I13163" t="s">
        <v>2297</v>
      </c>
      <c r="J13163" s="1" t="s">
        <v>2298</v>
      </c>
      <c r="K13163" s="2" t="s">
        <v>3014</v>
      </c>
    </row>
    <row r="13164" spans="1:11" x14ac:dyDescent="0.3">
      <c r="A13164" s="4">
        <v>129934194</v>
      </c>
      <c r="B13164" t="s">
        <v>26491</v>
      </c>
      <c r="C13164" t="s">
        <v>18253</v>
      </c>
      <c r="D13164" t="s">
        <v>44993</v>
      </c>
      <c r="E13164" t="s">
        <v>1386</v>
      </c>
      <c r="F13164" t="s">
        <v>1974</v>
      </c>
      <c r="G13164" t="s">
        <v>2291</v>
      </c>
      <c r="H13164" t="s">
        <v>2292</v>
      </c>
      <c r="I13164" t="s">
        <v>2297</v>
      </c>
      <c r="J13164" s="1" t="s">
        <v>2298</v>
      </c>
      <c r="K13164" s="2" t="s">
        <v>1309</v>
      </c>
    </row>
    <row r="13165" spans="1:11" x14ac:dyDescent="0.3">
      <c r="A13165" s="4">
        <v>129934195</v>
      </c>
      <c r="B13165" t="s">
        <v>52089</v>
      </c>
      <c r="C13165" t="s">
        <v>18254</v>
      </c>
      <c r="D13165" t="s">
        <v>44994</v>
      </c>
      <c r="E13165" t="s">
        <v>1386</v>
      </c>
      <c r="F13165" t="s">
        <v>1974</v>
      </c>
      <c r="G13165" t="s">
        <v>1360</v>
      </c>
      <c r="H13165" t="s">
        <v>1360</v>
      </c>
      <c r="I13165" t="s">
        <v>1360</v>
      </c>
      <c r="J13165" t="s">
        <v>1360</v>
      </c>
      <c r="K13165" t="s">
        <v>1360</v>
      </c>
    </row>
    <row r="13166" spans="1:11" x14ac:dyDescent="0.3">
      <c r="A13166" s="4">
        <v>129934196</v>
      </c>
      <c r="B13166" t="s">
        <v>1360</v>
      </c>
      <c r="C13166" t="s">
        <v>2047</v>
      </c>
      <c r="D13166" t="s">
        <v>1360</v>
      </c>
      <c r="E13166" t="s">
        <v>2049</v>
      </c>
      <c r="F13166" t="s">
        <v>2050</v>
      </c>
      <c r="G13166" t="s">
        <v>1360</v>
      </c>
      <c r="H13166" t="s">
        <v>1360</v>
      </c>
      <c r="I13166" t="s">
        <v>1360</v>
      </c>
      <c r="J13166" t="s">
        <v>1360</v>
      </c>
      <c r="K13166" t="s">
        <v>1360</v>
      </c>
    </row>
    <row r="13167" spans="1:11" x14ac:dyDescent="0.3">
      <c r="A13167" s="4">
        <v>129934197</v>
      </c>
      <c r="B13167" t="s">
        <v>30228</v>
      </c>
      <c r="C13167" t="s">
        <v>18255</v>
      </c>
      <c r="D13167" t="s">
        <v>44995</v>
      </c>
      <c r="E13167" t="s">
        <v>1349</v>
      </c>
      <c r="F13167" t="s">
        <v>1613</v>
      </c>
      <c r="G13167" t="s">
        <v>2291</v>
      </c>
      <c r="H13167" t="s">
        <v>2292</v>
      </c>
      <c r="I13167" t="s">
        <v>2308</v>
      </c>
      <c r="J13167" s="1" t="s">
        <v>2309</v>
      </c>
      <c r="K13167" s="2" t="s">
        <v>18256</v>
      </c>
    </row>
    <row r="13168" spans="1:11" x14ac:dyDescent="0.3">
      <c r="A13168" s="4">
        <v>129934198</v>
      </c>
      <c r="B13168" t="s">
        <v>30229</v>
      </c>
      <c r="C13168" t="s">
        <v>18257</v>
      </c>
      <c r="D13168" t="s">
        <v>44996</v>
      </c>
      <c r="E13168" t="s">
        <v>1386</v>
      </c>
      <c r="F13168" t="s">
        <v>1974</v>
      </c>
      <c r="G13168" t="s">
        <v>2291</v>
      </c>
      <c r="H13168" t="s">
        <v>2292</v>
      </c>
      <c r="I13168" t="s">
        <v>2297</v>
      </c>
      <c r="J13168" s="1" t="s">
        <v>2298</v>
      </c>
      <c r="K13168" s="2" t="s">
        <v>3409</v>
      </c>
    </row>
    <row r="13169" spans="1:11" x14ac:dyDescent="0.3">
      <c r="A13169" s="4">
        <v>129934199</v>
      </c>
      <c r="B13169" t="s">
        <v>30230</v>
      </c>
      <c r="C13169" t="s">
        <v>18258</v>
      </c>
      <c r="D13169" t="s">
        <v>44997</v>
      </c>
      <c r="E13169" t="s">
        <v>1349</v>
      </c>
      <c r="F13169" t="s">
        <v>1613</v>
      </c>
      <c r="G13169" t="s">
        <v>2291</v>
      </c>
      <c r="H13169" t="s">
        <v>2292</v>
      </c>
      <c r="I13169" t="s">
        <v>2297</v>
      </c>
      <c r="J13169" s="1" t="s">
        <v>2298</v>
      </c>
      <c r="K13169" s="2" t="s">
        <v>4968</v>
      </c>
    </row>
    <row r="13170" spans="1:11" x14ac:dyDescent="0.3">
      <c r="A13170" s="4">
        <v>129934200</v>
      </c>
      <c r="B13170" t="s">
        <v>30231</v>
      </c>
      <c r="C13170" t="s">
        <v>18259</v>
      </c>
      <c r="D13170" t="s">
        <v>44998</v>
      </c>
      <c r="E13170" t="s">
        <v>1349</v>
      </c>
      <c r="F13170" t="s">
        <v>1613</v>
      </c>
      <c r="G13170" t="s">
        <v>2291</v>
      </c>
      <c r="H13170" t="s">
        <v>2292</v>
      </c>
      <c r="I13170" t="s">
        <v>2297</v>
      </c>
      <c r="J13170" s="1" t="s">
        <v>2298</v>
      </c>
      <c r="K13170" s="2" t="s">
        <v>689</v>
      </c>
    </row>
    <row r="13171" spans="1:11" x14ac:dyDescent="0.3">
      <c r="A13171" s="4">
        <v>129934201</v>
      </c>
      <c r="B13171" t="s">
        <v>30232</v>
      </c>
      <c r="C13171" t="s">
        <v>18260</v>
      </c>
      <c r="D13171" t="s">
        <v>44999</v>
      </c>
      <c r="E13171" t="s">
        <v>1349</v>
      </c>
      <c r="F13171" t="s">
        <v>1417</v>
      </c>
      <c r="G13171" t="s">
        <v>2291</v>
      </c>
      <c r="H13171" t="s">
        <v>2292</v>
      </c>
      <c r="I13171" t="s">
        <v>2297</v>
      </c>
      <c r="J13171" s="1" t="s">
        <v>2298</v>
      </c>
      <c r="K13171" s="2" t="s">
        <v>321</v>
      </c>
    </row>
    <row r="13172" spans="1:11" x14ac:dyDescent="0.3">
      <c r="A13172" s="4">
        <v>129934202</v>
      </c>
      <c r="B13172" t="s">
        <v>30233</v>
      </c>
      <c r="C13172" t="s">
        <v>18261</v>
      </c>
      <c r="D13172" t="s">
        <v>45000</v>
      </c>
      <c r="E13172" t="s">
        <v>1349</v>
      </c>
      <c r="F13172" t="s">
        <v>1613</v>
      </c>
      <c r="G13172" t="s">
        <v>2291</v>
      </c>
      <c r="H13172" t="s">
        <v>2292</v>
      </c>
      <c r="I13172" t="s">
        <v>2293</v>
      </c>
      <c r="J13172" s="1" t="s">
        <v>2294</v>
      </c>
      <c r="K13172" s="2" t="s">
        <v>4713</v>
      </c>
    </row>
    <row r="13173" spans="1:11" x14ac:dyDescent="0.3">
      <c r="A13173" s="4">
        <v>129934203</v>
      </c>
      <c r="B13173" t="s">
        <v>30234</v>
      </c>
      <c r="C13173" t="s">
        <v>18262</v>
      </c>
      <c r="D13173" t="s">
        <v>45001</v>
      </c>
      <c r="E13173" t="s">
        <v>1349</v>
      </c>
      <c r="F13173" t="s">
        <v>1417</v>
      </c>
      <c r="G13173" t="s">
        <v>2291</v>
      </c>
      <c r="H13173" t="s">
        <v>2292</v>
      </c>
      <c r="I13173" t="s">
        <v>2297</v>
      </c>
      <c r="J13173" s="1" t="s">
        <v>2298</v>
      </c>
      <c r="K13173" s="2" t="s">
        <v>3593</v>
      </c>
    </row>
    <row r="13174" spans="1:11" x14ac:dyDescent="0.3">
      <c r="A13174" s="4">
        <v>129934204</v>
      </c>
      <c r="B13174" t="s">
        <v>30235</v>
      </c>
      <c r="C13174" t="s">
        <v>18263</v>
      </c>
      <c r="D13174" t="s">
        <v>45002</v>
      </c>
      <c r="E13174" t="s">
        <v>1349</v>
      </c>
      <c r="F13174" t="s">
        <v>1417</v>
      </c>
      <c r="G13174" t="s">
        <v>2291</v>
      </c>
      <c r="H13174" t="s">
        <v>2292</v>
      </c>
      <c r="I13174" t="s">
        <v>2297</v>
      </c>
      <c r="J13174" s="1" t="s">
        <v>2298</v>
      </c>
      <c r="K13174" s="2" t="s">
        <v>695</v>
      </c>
    </row>
    <row r="13175" spans="1:11" x14ac:dyDescent="0.3">
      <c r="A13175" s="4">
        <v>129934205</v>
      </c>
      <c r="B13175" t="s">
        <v>54750</v>
      </c>
      <c r="C13175" t="s">
        <v>18264</v>
      </c>
      <c r="D13175" t="s">
        <v>45003</v>
      </c>
      <c r="E13175" t="s">
        <v>1349</v>
      </c>
      <c r="F13175" t="s">
        <v>1371</v>
      </c>
      <c r="G13175" t="s">
        <v>2291</v>
      </c>
      <c r="H13175" t="s">
        <v>2292</v>
      </c>
      <c r="I13175" t="s">
        <v>2297</v>
      </c>
      <c r="J13175" s="1" t="s">
        <v>2298</v>
      </c>
      <c r="K13175" s="2" t="s">
        <v>1206</v>
      </c>
    </row>
    <row r="13176" spans="1:11" x14ac:dyDescent="0.3">
      <c r="A13176" s="4">
        <v>129934206</v>
      </c>
      <c r="B13176" t="s">
        <v>27250</v>
      </c>
      <c r="C13176" t="s">
        <v>18265</v>
      </c>
      <c r="D13176" t="s">
        <v>45004</v>
      </c>
      <c r="E13176" t="s">
        <v>1349</v>
      </c>
      <c r="F13176" t="s">
        <v>1613</v>
      </c>
      <c r="G13176" t="s">
        <v>2291</v>
      </c>
      <c r="H13176" t="s">
        <v>2292</v>
      </c>
      <c r="I13176" t="s">
        <v>2297</v>
      </c>
      <c r="J13176" s="1" t="s">
        <v>2298</v>
      </c>
      <c r="K13176" s="2" t="s">
        <v>161</v>
      </c>
    </row>
    <row r="13177" spans="1:11" x14ac:dyDescent="0.3">
      <c r="A13177" s="4">
        <v>129934207</v>
      </c>
      <c r="B13177" t="s">
        <v>30236</v>
      </c>
      <c r="C13177" t="s">
        <v>18266</v>
      </c>
      <c r="D13177" t="s">
        <v>45005</v>
      </c>
      <c r="E13177" t="s">
        <v>1349</v>
      </c>
      <c r="F13177" t="s">
        <v>1417</v>
      </c>
      <c r="G13177" t="s">
        <v>2291</v>
      </c>
      <c r="H13177" t="s">
        <v>2292</v>
      </c>
      <c r="I13177" t="s">
        <v>2297</v>
      </c>
      <c r="J13177" s="1" t="s">
        <v>2298</v>
      </c>
      <c r="K13177" s="2" t="s">
        <v>1892</v>
      </c>
    </row>
    <row r="13178" spans="1:11" x14ac:dyDescent="0.3">
      <c r="A13178" s="4">
        <v>129934208</v>
      </c>
      <c r="B13178" t="s">
        <v>30237</v>
      </c>
      <c r="C13178" t="s">
        <v>18267</v>
      </c>
      <c r="D13178" t="s">
        <v>45006</v>
      </c>
      <c r="E13178" t="s">
        <v>1349</v>
      </c>
      <c r="F13178" t="s">
        <v>1417</v>
      </c>
      <c r="G13178" t="s">
        <v>2291</v>
      </c>
      <c r="H13178" t="s">
        <v>2292</v>
      </c>
      <c r="I13178" t="s">
        <v>2297</v>
      </c>
      <c r="J13178" s="1" t="s">
        <v>2298</v>
      </c>
      <c r="K13178" s="2" t="s">
        <v>808</v>
      </c>
    </row>
    <row r="13179" spans="1:11" x14ac:dyDescent="0.3">
      <c r="A13179" s="4">
        <v>129934209</v>
      </c>
      <c r="B13179" t="s">
        <v>30238</v>
      </c>
      <c r="C13179" t="s">
        <v>18268</v>
      </c>
      <c r="D13179" t="s">
        <v>45007</v>
      </c>
      <c r="E13179" t="s">
        <v>1349</v>
      </c>
      <c r="F13179" t="s">
        <v>1417</v>
      </c>
      <c r="G13179" t="s">
        <v>2291</v>
      </c>
      <c r="H13179" t="s">
        <v>2292</v>
      </c>
      <c r="I13179" t="s">
        <v>2297</v>
      </c>
      <c r="J13179" s="1" t="s">
        <v>2298</v>
      </c>
      <c r="K13179" s="2" t="s">
        <v>2822</v>
      </c>
    </row>
    <row r="13180" spans="1:11" x14ac:dyDescent="0.3">
      <c r="A13180" s="4">
        <v>129934210</v>
      </c>
      <c r="B13180" t="s">
        <v>30239</v>
      </c>
      <c r="C13180" t="s">
        <v>18269</v>
      </c>
      <c r="D13180" t="s">
        <v>45008</v>
      </c>
      <c r="E13180" t="s">
        <v>1349</v>
      </c>
      <c r="F13180" t="s">
        <v>1613</v>
      </c>
      <c r="G13180" t="s">
        <v>2291</v>
      </c>
      <c r="H13180" t="s">
        <v>2292</v>
      </c>
      <c r="I13180" t="s">
        <v>2529</v>
      </c>
      <c r="J13180" s="1" t="s">
        <v>2530</v>
      </c>
      <c r="K13180" s="2" t="s">
        <v>18270</v>
      </c>
    </row>
    <row r="13181" spans="1:11" x14ac:dyDescent="0.3">
      <c r="A13181" s="4">
        <v>129934211</v>
      </c>
      <c r="B13181" t="s">
        <v>30240</v>
      </c>
      <c r="C13181" t="s">
        <v>18271</v>
      </c>
      <c r="D13181" t="s">
        <v>45009</v>
      </c>
      <c r="E13181" t="s">
        <v>1349</v>
      </c>
      <c r="F13181" t="s">
        <v>1417</v>
      </c>
      <c r="G13181" t="s">
        <v>2291</v>
      </c>
      <c r="H13181" t="s">
        <v>2292</v>
      </c>
      <c r="I13181" t="s">
        <v>2297</v>
      </c>
      <c r="J13181" s="1" t="s">
        <v>2298</v>
      </c>
      <c r="K13181" s="2" t="s">
        <v>689</v>
      </c>
    </row>
    <row r="13182" spans="1:11" x14ac:dyDescent="0.3">
      <c r="A13182" s="4">
        <v>129934212</v>
      </c>
      <c r="B13182" t="s">
        <v>30697</v>
      </c>
      <c r="C13182" t="s">
        <v>18272</v>
      </c>
      <c r="D13182" t="s">
        <v>45010</v>
      </c>
      <c r="E13182" t="s">
        <v>1349</v>
      </c>
      <c r="F13182" t="s">
        <v>2361</v>
      </c>
      <c r="G13182" t="s">
        <v>1360</v>
      </c>
      <c r="H13182" t="s">
        <v>1360</v>
      </c>
      <c r="I13182" t="s">
        <v>1360</v>
      </c>
      <c r="J13182" t="s">
        <v>1360</v>
      </c>
      <c r="K13182" t="s">
        <v>1360</v>
      </c>
    </row>
    <row r="13183" spans="1:11" x14ac:dyDescent="0.3">
      <c r="A13183" s="4">
        <v>129934213</v>
      </c>
      <c r="B13183" t="s">
        <v>30241</v>
      </c>
      <c r="C13183" t="s">
        <v>18273</v>
      </c>
      <c r="D13183" t="s">
        <v>45011</v>
      </c>
      <c r="E13183" t="s">
        <v>1349</v>
      </c>
      <c r="F13183" t="s">
        <v>2597</v>
      </c>
      <c r="G13183" t="s">
        <v>2291</v>
      </c>
      <c r="H13183" t="s">
        <v>2292</v>
      </c>
      <c r="I13183" t="s">
        <v>2293</v>
      </c>
      <c r="J13183" s="1" t="s">
        <v>2294</v>
      </c>
      <c r="K13183" s="2" t="s">
        <v>18274</v>
      </c>
    </row>
    <row r="13184" spans="1:11" x14ac:dyDescent="0.3">
      <c r="A13184" s="4">
        <v>129934214</v>
      </c>
      <c r="B13184" t="s">
        <v>30242</v>
      </c>
      <c r="C13184" t="s">
        <v>18275</v>
      </c>
      <c r="D13184" t="s">
        <v>45012</v>
      </c>
      <c r="E13184" t="s">
        <v>1349</v>
      </c>
      <c r="F13184" t="s">
        <v>1417</v>
      </c>
      <c r="G13184" t="s">
        <v>2291</v>
      </c>
      <c r="H13184" t="s">
        <v>2292</v>
      </c>
      <c r="I13184" t="s">
        <v>10087</v>
      </c>
      <c r="J13184" s="1" t="s">
        <v>10088</v>
      </c>
      <c r="K13184" s="2" t="s">
        <v>18276</v>
      </c>
    </row>
    <row r="13185" spans="1:11" x14ac:dyDescent="0.3">
      <c r="A13185" s="4">
        <v>129934215</v>
      </c>
      <c r="B13185" t="s">
        <v>30243</v>
      </c>
      <c r="C13185" t="s">
        <v>18277</v>
      </c>
      <c r="D13185" t="s">
        <v>45013</v>
      </c>
      <c r="E13185" t="s">
        <v>1349</v>
      </c>
      <c r="F13185" t="s">
        <v>1417</v>
      </c>
      <c r="G13185" t="s">
        <v>2291</v>
      </c>
      <c r="H13185" t="s">
        <v>2292</v>
      </c>
      <c r="I13185" t="s">
        <v>2297</v>
      </c>
      <c r="J13185" s="1" t="s">
        <v>2298</v>
      </c>
      <c r="K13185" s="2" t="s">
        <v>35</v>
      </c>
    </row>
    <row r="13186" spans="1:11" x14ac:dyDescent="0.3">
      <c r="A13186" s="4">
        <v>129934216</v>
      </c>
      <c r="B13186" t="s">
        <v>30244</v>
      </c>
      <c r="C13186" t="s">
        <v>18278</v>
      </c>
      <c r="D13186" t="s">
        <v>45014</v>
      </c>
      <c r="E13186" t="s">
        <v>1349</v>
      </c>
      <c r="F13186" t="s">
        <v>1417</v>
      </c>
      <c r="G13186" t="s">
        <v>2291</v>
      </c>
      <c r="H13186" t="s">
        <v>2292</v>
      </c>
      <c r="I13186" t="s">
        <v>2297</v>
      </c>
      <c r="J13186" s="1" t="s">
        <v>2298</v>
      </c>
      <c r="K13186" s="2" t="s">
        <v>3242</v>
      </c>
    </row>
    <row r="13187" spans="1:11" x14ac:dyDescent="0.3">
      <c r="A13187" s="4">
        <v>129934217</v>
      </c>
      <c r="B13187" t="s">
        <v>30245</v>
      </c>
      <c r="C13187" t="s">
        <v>18279</v>
      </c>
      <c r="D13187" t="s">
        <v>45015</v>
      </c>
      <c r="E13187" t="s">
        <v>1349</v>
      </c>
      <c r="F13187" t="s">
        <v>1417</v>
      </c>
      <c r="G13187" t="s">
        <v>2291</v>
      </c>
      <c r="H13187" t="s">
        <v>2292</v>
      </c>
      <c r="I13187" t="s">
        <v>2297</v>
      </c>
      <c r="J13187" s="1" t="s">
        <v>2298</v>
      </c>
      <c r="K13187" s="2" t="s">
        <v>507</v>
      </c>
    </row>
    <row r="13188" spans="1:11" x14ac:dyDescent="0.3">
      <c r="A13188" s="4">
        <v>129934218</v>
      </c>
      <c r="B13188" t="s">
        <v>30246</v>
      </c>
      <c r="C13188" t="s">
        <v>18280</v>
      </c>
      <c r="D13188" t="s">
        <v>45016</v>
      </c>
      <c r="E13188" t="s">
        <v>1349</v>
      </c>
      <c r="F13188" t="s">
        <v>1417</v>
      </c>
      <c r="G13188" t="s">
        <v>2291</v>
      </c>
      <c r="H13188" t="s">
        <v>2292</v>
      </c>
      <c r="I13188" t="s">
        <v>2293</v>
      </c>
      <c r="J13188" s="1" t="s">
        <v>2294</v>
      </c>
      <c r="K13188" s="2" t="s">
        <v>18281</v>
      </c>
    </row>
    <row r="13189" spans="1:11" x14ac:dyDescent="0.3">
      <c r="A13189" s="4">
        <v>129934219</v>
      </c>
      <c r="B13189" t="s">
        <v>28585</v>
      </c>
      <c r="C13189" t="s">
        <v>18282</v>
      </c>
      <c r="D13189" t="s">
        <v>45017</v>
      </c>
      <c r="E13189" t="s">
        <v>1349</v>
      </c>
      <c r="F13189" t="s">
        <v>1417</v>
      </c>
      <c r="G13189" t="s">
        <v>2291</v>
      </c>
      <c r="H13189" t="s">
        <v>2292</v>
      </c>
      <c r="I13189" t="s">
        <v>2297</v>
      </c>
      <c r="J13189" s="1" t="s">
        <v>2298</v>
      </c>
      <c r="K13189" s="2" t="s">
        <v>953</v>
      </c>
    </row>
    <row r="13190" spans="1:11" x14ac:dyDescent="0.3">
      <c r="A13190" s="4">
        <v>129934220</v>
      </c>
      <c r="B13190" t="s">
        <v>30219</v>
      </c>
      <c r="C13190" t="s">
        <v>18283</v>
      </c>
      <c r="D13190" t="s">
        <v>45018</v>
      </c>
      <c r="E13190" t="s">
        <v>1349</v>
      </c>
      <c r="F13190" t="s">
        <v>1417</v>
      </c>
      <c r="G13190" t="s">
        <v>2291</v>
      </c>
      <c r="H13190" t="s">
        <v>2292</v>
      </c>
      <c r="I13190" t="s">
        <v>2297</v>
      </c>
      <c r="J13190" s="1" t="s">
        <v>2298</v>
      </c>
      <c r="K13190" s="2" t="s">
        <v>485</v>
      </c>
    </row>
    <row r="13191" spans="1:11" x14ac:dyDescent="0.3">
      <c r="A13191" s="4">
        <v>129934221</v>
      </c>
      <c r="B13191" t="s">
        <v>30247</v>
      </c>
      <c r="C13191" t="s">
        <v>18284</v>
      </c>
      <c r="D13191" t="s">
        <v>45019</v>
      </c>
      <c r="E13191" t="s">
        <v>1349</v>
      </c>
      <c r="F13191" t="s">
        <v>1417</v>
      </c>
      <c r="G13191" t="s">
        <v>2291</v>
      </c>
      <c r="H13191" t="s">
        <v>2292</v>
      </c>
      <c r="I13191" t="s">
        <v>2297</v>
      </c>
      <c r="J13191" s="1" t="s">
        <v>2298</v>
      </c>
      <c r="K13191" s="2" t="s">
        <v>317</v>
      </c>
    </row>
    <row r="13192" spans="1:11" x14ac:dyDescent="0.3">
      <c r="A13192" s="4">
        <v>129934222</v>
      </c>
      <c r="B13192" t="s">
        <v>30248</v>
      </c>
      <c r="C13192" t="s">
        <v>18285</v>
      </c>
      <c r="D13192" t="s">
        <v>45020</v>
      </c>
      <c r="E13192" t="s">
        <v>1349</v>
      </c>
      <c r="F13192" t="s">
        <v>1417</v>
      </c>
      <c r="G13192" t="s">
        <v>2291</v>
      </c>
      <c r="H13192" t="s">
        <v>2292</v>
      </c>
      <c r="I13192" t="s">
        <v>2297</v>
      </c>
      <c r="J13192" s="1" t="s">
        <v>2298</v>
      </c>
      <c r="K13192" s="2" t="s">
        <v>128</v>
      </c>
    </row>
    <row r="13193" spans="1:11" x14ac:dyDescent="0.3">
      <c r="A13193" s="4">
        <v>129934223</v>
      </c>
      <c r="B13193" t="s">
        <v>30249</v>
      </c>
      <c r="C13193" t="s">
        <v>18286</v>
      </c>
      <c r="D13193" t="s">
        <v>45021</v>
      </c>
      <c r="E13193" t="s">
        <v>1349</v>
      </c>
      <c r="F13193" t="s">
        <v>1417</v>
      </c>
      <c r="G13193" t="s">
        <v>2291</v>
      </c>
      <c r="H13193" t="s">
        <v>2292</v>
      </c>
      <c r="I13193" t="s">
        <v>2297</v>
      </c>
      <c r="J13193" s="1" t="s">
        <v>2298</v>
      </c>
      <c r="K13193" s="2" t="s">
        <v>427</v>
      </c>
    </row>
    <row r="13194" spans="1:11" x14ac:dyDescent="0.3">
      <c r="A13194" s="4">
        <v>129934224</v>
      </c>
      <c r="B13194" t="s">
        <v>30231</v>
      </c>
      <c r="C13194" t="s">
        <v>18287</v>
      </c>
      <c r="D13194" t="s">
        <v>45022</v>
      </c>
      <c r="E13194" t="s">
        <v>1349</v>
      </c>
      <c r="F13194" t="s">
        <v>1417</v>
      </c>
      <c r="G13194" t="s">
        <v>2291</v>
      </c>
      <c r="H13194" t="s">
        <v>2292</v>
      </c>
      <c r="I13194" t="s">
        <v>2297</v>
      </c>
      <c r="J13194" s="1" t="s">
        <v>2298</v>
      </c>
      <c r="K13194" s="2" t="s">
        <v>3593</v>
      </c>
    </row>
    <row r="13195" spans="1:11" x14ac:dyDescent="0.3">
      <c r="A13195" s="4">
        <v>129934225</v>
      </c>
      <c r="B13195" t="s">
        <v>30250</v>
      </c>
      <c r="C13195" t="s">
        <v>18288</v>
      </c>
      <c r="D13195" t="s">
        <v>45023</v>
      </c>
      <c r="E13195" t="s">
        <v>1349</v>
      </c>
      <c r="F13195" t="s">
        <v>1417</v>
      </c>
      <c r="G13195" t="s">
        <v>2291</v>
      </c>
      <c r="H13195" t="s">
        <v>2292</v>
      </c>
      <c r="I13195" t="s">
        <v>2297</v>
      </c>
      <c r="J13195" s="1" t="s">
        <v>2298</v>
      </c>
      <c r="K13195" s="2" t="s">
        <v>101</v>
      </c>
    </row>
    <row r="13196" spans="1:11" x14ac:dyDescent="0.3">
      <c r="A13196" s="4">
        <v>129934226</v>
      </c>
      <c r="B13196" t="s">
        <v>51166</v>
      </c>
      <c r="C13196" t="s">
        <v>18289</v>
      </c>
      <c r="D13196" t="s">
        <v>45024</v>
      </c>
      <c r="E13196" t="s">
        <v>1349</v>
      </c>
      <c r="F13196" t="s">
        <v>2235</v>
      </c>
      <c r="G13196" t="s">
        <v>1360</v>
      </c>
      <c r="H13196" t="s">
        <v>1360</v>
      </c>
      <c r="I13196" t="s">
        <v>1360</v>
      </c>
      <c r="J13196" t="s">
        <v>1360</v>
      </c>
      <c r="K13196" t="s">
        <v>1360</v>
      </c>
    </row>
    <row r="13197" spans="1:11" x14ac:dyDescent="0.3">
      <c r="A13197" s="4">
        <v>129934227</v>
      </c>
      <c r="B13197" t="s">
        <v>30251</v>
      </c>
      <c r="C13197" t="s">
        <v>18290</v>
      </c>
      <c r="D13197" t="s">
        <v>45025</v>
      </c>
      <c r="E13197" t="s">
        <v>1349</v>
      </c>
      <c r="F13197" t="s">
        <v>1417</v>
      </c>
      <c r="G13197" t="s">
        <v>2291</v>
      </c>
      <c r="H13197" t="s">
        <v>2292</v>
      </c>
      <c r="I13197" t="s">
        <v>2297</v>
      </c>
      <c r="J13197" s="1" t="s">
        <v>2298</v>
      </c>
      <c r="K13197" s="2" t="s">
        <v>136</v>
      </c>
    </row>
    <row r="13198" spans="1:11" x14ac:dyDescent="0.3">
      <c r="A13198" s="4">
        <v>129934228</v>
      </c>
      <c r="B13198" t="s">
        <v>30143</v>
      </c>
      <c r="C13198" t="s">
        <v>18291</v>
      </c>
      <c r="D13198" t="s">
        <v>45026</v>
      </c>
      <c r="E13198" t="s">
        <v>1349</v>
      </c>
      <c r="F13198" t="s">
        <v>1417</v>
      </c>
      <c r="G13198" t="s">
        <v>2291</v>
      </c>
      <c r="H13198" t="s">
        <v>2292</v>
      </c>
      <c r="I13198" t="s">
        <v>2297</v>
      </c>
      <c r="J13198" s="1" t="s">
        <v>2298</v>
      </c>
      <c r="K13198" s="2" t="s">
        <v>2564</v>
      </c>
    </row>
    <row r="13199" spans="1:11" x14ac:dyDescent="0.3">
      <c r="A13199" s="4">
        <v>129934229</v>
      </c>
      <c r="B13199" t="s">
        <v>30252</v>
      </c>
      <c r="C13199" t="s">
        <v>18292</v>
      </c>
      <c r="D13199" t="s">
        <v>45027</v>
      </c>
      <c r="E13199" t="s">
        <v>1349</v>
      </c>
      <c r="F13199" t="s">
        <v>1417</v>
      </c>
      <c r="G13199" t="s">
        <v>2291</v>
      </c>
      <c r="H13199" t="s">
        <v>2292</v>
      </c>
      <c r="I13199" t="s">
        <v>2837</v>
      </c>
      <c r="J13199" s="1" t="s">
        <v>2838</v>
      </c>
      <c r="K13199" s="2" t="s">
        <v>18293</v>
      </c>
    </row>
    <row r="13200" spans="1:11" x14ac:dyDescent="0.3">
      <c r="A13200" s="4">
        <v>129934230</v>
      </c>
      <c r="B13200" t="s">
        <v>30253</v>
      </c>
      <c r="C13200" t="s">
        <v>18294</v>
      </c>
      <c r="D13200" t="s">
        <v>45028</v>
      </c>
      <c r="E13200" t="s">
        <v>1349</v>
      </c>
      <c r="F13200" t="s">
        <v>1417</v>
      </c>
      <c r="G13200" t="s">
        <v>2291</v>
      </c>
      <c r="H13200" t="s">
        <v>2292</v>
      </c>
      <c r="I13200" t="s">
        <v>2465</v>
      </c>
      <c r="J13200" s="1" t="s">
        <v>2466</v>
      </c>
      <c r="K13200" s="2" t="s">
        <v>18295</v>
      </c>
    </row>
    <row r="13201" spans="1:11" x14ac:dyDescent="0.3">
      <c r="A13201" s="4">
        <v>129934231</v>
      </c>
      <c r="B13201" t="s">
        <v>30254</v>
      </c>
      <c r="C13201" t="s">
        <v>18296</v>
      </c>
      <c r="D13201" t="s">
        <v>45029</v>
      </c>
      <c r="E13201" t="s">
        <v>1349</v>
      </c>
      <c r="F13201" t="s">
        <v>1417</v>
      </c>
      <c r="G13201" t="s">
        <v>2291</v>
      </c>
      <c r="H13201" t="s">
        <v>2292</v>
      </c>
      <c r="I13201" t="s">
        <v>2297</v>
      </c>
      <c r="J13201" s="1" t="s">
        <v>2298</v>
      </c>
      <c r="K13201" s="2" t="s">
        <v>333</v>
      </c>
    </row>
    <row r="13202" spans="1:11" x14ac:dyDescent="0.3">
      <c r="A13202" s="4">
        <v>129934232</v>
      </c>
      <c r="B13202" t="s">
        <v>30252</v>
      </c>
      <c r="C13202" t="s">
        <v>18297</v>
      </c>
      <c r="D13202" t="s">
        <v>45030</v>
      </c>
      <c r="E13202" t="s">
        <v>1349</v>
      </c>
      <c r="F13202" t="s">
        <v>1417</v>
      </c>
      <c r="G13202" t="s">
        <v>2291</v>
      </c>
      <c r="H13202" t="s">
        <v>2292</v>
      </c>
      <c r="I13202" t="s">
        <v>2297</v>
      </c>
      <c r="J13202" s="1" t="s">
        <v>2298</v>
      </c>
      <c r="K13202" s="2" t="s">
        <v>512</v>
      </c>
    </row>
    <row r="13203" spans="1:11" x14ac:dyDescent="0.3">
      <c r="A13203" s="4">
        <v>129934233</v>
      </c>
      <c r="B13203" t="s">
        <v>30255</v>
      </c>
      <c r="C13203" t="s">
        <v>18298</v>
      </c>
      <c r="D13203" t="s">
        <v>45031</v>
      </c>
      <c r="E13203" t="s">
        <v>1349</v>
      </c>
      <c r="F13203" t="s">
        <v>1417</v>
      </c>
      <c r="G13203" t="s">
        <v>2291</v>
      </c>
      <c r="H13203" t="s">
        <v>2292</v>
      </c>
      <c r="I13203" t="s">
        <v>2297</v>
      </c>
      <c r="J13203" s="1" t="s">
        <v>2298</v>
      </c>
      <c r="K13203" s="2" t="s">
        <v>2081</v>
      </c>
    </row>
    <row r="13204" spans="1:11" x14ac:dyDescent="0.3">
      <c r="A13204" s="4">
        <v>129934234</v>
      </c>
      <c r="B13204" t="s">
        <v>26508</v>
      </c>
      <c r="C13204" t="s">
        <v>18299</v>
      </c>
      <c r="D13204" t="s">
        <v>45032</v>
      </c>
      <c r="E13204" t="s">
        <v>1349</v>
      </c>
      <c r="F13204" t="s">
        <v>1417</v>
      </c>
      <c r="G13204" t="s">
        <v>2291</v>
      </c>
      <c r="H13204" t="s">
        <v>2292</v>
      </c>
      <c r="I13204" t="s">
        <v>2297</v>
      </c>
      <c r="J13204" s="1" t="s">
        <v>2298</v>
      </c>
      <c r="K13204" s="2" t="s">
        <v>10933</v>
      </c>
    </row>
    <row r="13205" spans="1:11" x14ac:dyDescent="0.3">
      <c r="A13205" s="4">
        <v>129934235</v>
      </c>
      <c r="B13205" t="s">
        <v>343</v>
      </c>
      <c r="C13205" t="s">
        <v>18300</v>
      </c>
      <c r="D13205" t="s">
        <v>45033</v>
      </c>
      <c r="E13205" t="s">
        <v>1349</v>
      </c>
      <c r="F13205" t="s">
        <v>1358</v>
      </c>
      <c r="G13205" t="s">
        <v>1360</v>
      </c>
      <c r="H13205" t="s">
        <v>1360</v>
      </c>
      <c r="I13205" t="s">
        <v>1360</v>
      </c>
      <c r="J13205" t="s">
        <v>1360</v>
      </c>
      <c r="K13205" t="s">
        <v>1360</v>
      </c>
    </row>
    <row r="13206" spans="1:11" x14ac:dyDescent="0.3">
      <c r="A13206" s="4">
        <v>129934236</v>
      </c>
      <c r="B13206" t="s">
        <v>26835</v>
      </c>
      <c r="C13206" t="s">
        <v>18301</v>
      </c>
      <c r="D13206" t="s">
        <v>45034</v>
      </c>
      <c r="E13206" t="s">
        <v>1349</v>
      </c>
      <c r="F13206" t="s">
        <v>1582</v>
      </c>
      <c r="G13206" t="s">
        <v>2291</v>
      </c>
      <c r="H13206" t="s">
        <v>2292</v>
      </c>
      <c r="I13206" t="s">
        <v>2297</v>
      </c>
      <c r="J13206" s="1" t="s">
        <v>2298</v>
      </c>
      <c r="K13206" s="2" t="s">
        <v>2690</v>
      </c>
    </row>
    <row r="13207" spans="1:11" x14ac:dyDescent="0.3">
      <c r="A13207" s="4">
        <v>129934237</v>
      </c>
      <c r="B13207" t="s">
        <v>30256</v>
      </c>
      <c r="C13207" t="s">
        <v>18302</v>
      </c>
      <c r="D13207" t="s">
        <v>45035</v>
      </c>
      <c r="E13207" t="s">
        <v>1349</v>
      </c>
      <c r="F13207" t="s">
        <v>1417</v>
      </c>
      <c r="G13207" t="s">
        <v>2291</v>
      </c>
      <c r="H13207" t="s">
        <v>2292</v>
      </c>
      <c r="I13207" t="s">
        <v>2297</v>
      </c>
      <c r="J13207" s="1" t="s">
        <v>2298</v>
      </c>
      <c r="K13207" s="2" t="s">
        <v>8345</v>
      </c>
    </row>
    <row r="13208" spans="1:11" x14ac:dyDescent="0.3">
      <c r="A13208" s="4">
        <v>129934238</v>
      </c>
      <c r="B13208" t="s">
        <v>30257</v>
      </c>
      <c r="C13208" t="s">
        <v>18303</v>
      </c>
      <c r="D13208" t="s">
        <v>45036</v>
      </c>
      <c r="E13208" t="s">
        <v>1349</v>
      </c>
      <c r="F13208" t="s">
        <v>1417</v>
      </c>
      <c r="G13208" t="s">
        <v>2291</v>
      </c>
      <c r="H13208" t="s">
        <v>2292</v>
      </c>
      <c r="I13208" t="s">
        <v>2297</v>
      </c>
      <c r="J13208" s="1" t="s">
        <v>2298</v>
      </c>
      <c r="K13208" s="2" t="s">
        <v>95</v>
      </c>
    </row>
    <row r="13209" spans="1:11" x14ac:dyDescent="0.3">
      <c r="A13209" s="4">
        <v>129934239</v>
      </c>
      <c r="B13209" t="s">
        <v>30258</v>
      </c>
      <c r="C13209" t="s">
        <v>18304</v>
      </c>
      <c r="D13209" t="s">
        <v>45037</v>
      </c>
      <c r="E13209" t="s">
        <v>1349</v>
      </c>
      <c r="F13209" t="s">
        <v>1417</v>
      </c>
      <c r="G13209" t="s">
        <v>2291</v>
      </c>
      <c r="H13209" t="s">
        <v>2292</v>
      </c>
      <c r="I13209" t="s">
        <v>2297</v>
      </c>
      <c r="J13209" s="1" t="s">
        <v>2298</v>
      </c>
      <c r="K13209" s="2" t="s">
        <v>2830</v>
      </c>
    </row>
    <row r="13210" spans="1:11" x14ac:dyDescent="0.3">
      <c r="A13210" s="4">
        <v>129934240</v>
      </c>
      <c r="B13210" t="s">
        <v>30259</v>
      </c>
      <c r="C13210" t="s">
        <v>18305</v>
      </c>
      <c r="D13210" t="s">
        <v>45038</v>
      </c>
      <c r="E13210" t="s">
        <v>1349</v>
      </c>
      <c r="F13210" t="s">
        <v>1417</v>
      </c>
      <c r="G13210" t="s">
        <v>2291</v>
      </c>
      <c r="H13210" t="s">
        <v>2292</v>
      </c>
      <c r="I13210" t="s">
        <v>2297</v>
      </c>
      <c r="J13210" s="1" t="s">
        <v>2298</v>
      </c>
      <c r="K13210" s="2" t="s">
        <v>592</v>
      </c>
    </row>
    <row r="13211" spans="1:11" x14ac:dyDescent="0.3">
      <c r="A13211" s="4">
        <v>129934241</v>
      </c>
      <c r="B13211" t="s">
        <v>32067</v>
      </c>
      <c r="C13211" t="s">
        <v>18306</v>
      </c>
      <c r="D13211" t="s">
        <v>2108</v>
      </c>
      <c r="E13211" t="s">
        <v>1784</v>
      </c>
      <c r="F13211" t="s">
        <v>1785</v>
      </c>
      <c r="G13211" t="s">
        <v>1360</v>
      </c>
      <c r="H13211" t="s">
        <v>1360</v>
      </c>
      <c r="I13211" t="s">
        <v>1360</v>
      </c>
      <c r="J13211" t="s">
        <v>1360</v>
      </c>
      <c r="K13211" t="s">
        <v>1360</v>
      </c>
    </row>
    <row r="13212" spans="1:11" x14ac:dyDescent="0.3">
      <c r="A13212" s="4">
        <v>129934242</v>
      </c>
      <c r="B13212" t="s">
        <v>30260</v>
      </c>
      <c r="C13212" t="s">
        <v>18307</v>
      </c>
      <c r="D13212" t="s">
        <v>45039</v>
      </c>
      <c r="E13212" t="s">
        <v>1349</v>
      </c>
      <c r="F13212" t="s">
        <v>1417</v>
      </c>
      <c r="G13212" t="s">
        <v>2291</v>
      </c>
      <c r="H13212" t="s">
        <v>2292</v>
      </c>
      <c r="I13212" t="s">
        <v>2297</v>
      </c>
      <c r="J13212" s="1" t="s">
        <v>2298</v>
      </c>
      <c r="K13212" s="2" t="s">
        <v>4195</v>
      </c>
    </row>
    <row r="13213" spans="1:11" x14ac:dyDescent="0.3">
      <c r="A13213" s="4">
        <v>129934243</v>
      </c>
      <c r="B13213" t="s">
        <v>29859</v>
      </c>
      <c r="C13213" t="s">
        <v>18308</v>
      </c>
      <c r="D13213" t="s">
        <v>45040</v>
      </c>
      <c r="E13213" t="s">
        <v>1349</v>
      </c>
      <c r="F13213" t="s">
        <v>1417</v>
      </c>
      <c r="G13213" t="s">
        <v>2291</v>
      </c>
      <c r="H13213" t="s">
        <v>2292</v>
      </c>
      <c r="I13213" t="s">
        <v>2297</v>
      </c>
      <c r="J13213" s="1" t="s">
        <v>2298</v>
      </c>
      <c r="K13213" s="2" t="s">
        <v>4655</v>
      </c>
    </row>
    <row r="13214" spans="1:11" x14ac:dyDescent="0.3">
      <c r="A13214" s="4">
        <v>129934244</v>
      </c>
      <c r="B13214" t="s">
        <v>30261</v>
      </c>
      <c r="C13214" t="s">
        <v>18309</v>
      </c>
      <c r="D13214" t="s">
        <v>45041</v>
      </c>
      <c r="E13214" t="s">
        <v>1349</v>
      </c>
      <c r="F13214" t="s">
        <v>1417</v>
      </c>
      <c r="G13214" t="s">
        <v>2291</v>
      </c>
      <c r="H13214" t="s">
        <v>2292</v>
      </c>
      <c r="I13214" t="s">
        <v>2297</v>
      </c>
      <c r="J13214" s="1" t="s">
        <v>2298</v>
      </c>
      <c r="K13214" s="2" t="s">
        <v>9345</v>
      </c>
    </row>
    <row r="13215" spans="1:11" x14ac:dyDescent="0.3">
      <c r="A13215" s="4">
        <v>129934245</v>
      </c>
      <c r="B13215" t="s">
        <v>30262</v>
      </c>
      <c r="C13215" t="s">
        <v>18310</v>
      </c>
      <c r="D13215" t="s">
        <v>45042</v>
      </c>
      <c r="E13215" t="s">
        <v>1349</v>
      </c>
      <c r="F13215" t="s">
        <v>1417</v>
      </c>
      <c r="G13215" t="s">
        <v>2291</v>
      </c>
      <c r="H13215" t="s">
        <v>2292</v>
      </c>
      <c r="I13215" t="s">
        <v>2297</v>
      </c>
      <c r="J13215" s="1" t="s">
        <v>2298</v>
      </c>
      <c r="K13215" s="2" t="s">
        <v>2822</v>
      </c>
    </row>
    <row r="13216" spans="1:11" x14ac:dyDescent="0.3">
      <c r="A13216" s="4">
        <v>129934246</v>
      </c>
      <c r="B13216" t="s">
        <v>28142</v>
      </c>
      <c r="C13216" t="s">
        <v>18311</v>
      </c>
      <c r="D13216" t="s">
        <v>45043</v>
      </c>
      <c r="E13216" t="s">
        <v>1349</v>
      </c>
      <c r="F13216" t="s">
        <v>1358</v>
      </c>
      <c r="G13216" t="s">
        <v>2291</v>
      </c>
      <c r="H13216" t="s">
        <v>2292</v>
      </c>
      <c r="I13216" t="s">
        <v>2297</v>
      </c>
      <c r="J13216" s="1" t="s">
        <v>2298</v>
      </c>
      <c r="K13216" s="2" t="s">
        <v>213</v>
      </c>
    </row>
    <row r="13217" spans="1:11" x14ac:dyDescent="0.3">
      <c r="A13217" s="4">
        <v>129934247</v>
      </c>
      <c r="B13217" t="s">
        <v>30263</v>
      </c>
      <c r="C13217" t="s">
        <v>18312</v>
      </c>
      <c r="D13217" t="s">
        <v>45044</v>
      </c>
      <c r="E13217" t="s">
        <v>1349</v>
      </c>
      <c r="F13217" t="s">
        <v>1417</v>
      </c>
      <c r="G13217" t="s">
        <v>2291</v>
      </c>
      <c r="H13217" t="s">
        <v>2292</v>
      </c>
      <c r="I13217" t="s">
        <v>2297</v>
      </c>
      <c r="J13217" s="1" t="s">
        <v>2298</v>
      </c>
      <c r="K13217" s="2" t="s">
        <v>787</v>
      </c>
    </row>
    <row r="13218" spans="1:11" x14ac:dyDescent="0.3">
      <c r="A13218" s="4">
        <v>129934248</v>
      </c>
      <c r="B13218" t="s">
        <v>30261</v>
      </c>
      <c r="C13218" t="s">
        <v>18313</v>
      </c>
      <c r="D13218" t="s">
        <v>45045</v>
      </c>
      <c r="E13218" t="s">
        <v>1349</v>
      </c>
      <c r="F13218" t="s">
        <v>1417</v>
      </c>
      <c r="G13218" t="s">
        <v>2291</v>
      </c>
      <c r="H13218" t="s">
        <v>2292</v>
      </c>
      <c r="I13218" t="s">
        <v>2297</v>
      </c>
      <c r="J13218" s="1" t="s">
        <v>2298</v>
      </c>
      <c r="K13218" s="2" t="s">
        <v>918</v>
      </c>
    </row>
    <row r="13219" spans="1:11" x14ac:dyDescent="0.3">
      <c r="A13219" s="4">
        <v>129934249</v>
      </c>
      <c r="B13219" t="s">
        <v>30264</v>
      </c>
      <c r="C13219" t="s">
        <v>18314</v>
      </c>
      <c r="D13219" t="s">
        <v>45046</v>
      </c>
      <c r="E13219" t="s">
        <v>1349</v>
      </c>
      <c r="F13219" t="s">
        <v>1417</v>
      </c>
      <c r="G13219" t="s">
        <v>2291</v>
      </c>
      <c r="H13219" t="s">
        <v>2292</v>
      </c>
      <c r="I13219" t="s">
        <v>2297</v>
      </c>
      <c r="J13219" s="1" t="s">
        <v>2298</v>
      </c>
      <c r="K13219" s="2" t="s">
        <v>656</v>
      </c>
    </row>
    <row r="13220" spans="1:11" x14ac:dyDescent="0.3">
      <c r="A13220" s="4">
        <v>129934250</v>
      </c>
      <c r="B13220" t="s">
        <v>45047</v>
      </c>
      <c r="C13220" t="s">
        <v>18315</v>
      </c>
      <c r="D13220" t="s">
        <v>18316</v>
      </c>
      <c r="E13220" t="s">
        <v>1349</v>
      </c>
      <c r="F13220" t="s">
        <v>18317</v>
      </c>
      <c r="G13220" t="s">
        <v>1360</v>
      </c>
      <c r="H13220" t="s">
        <v>1360</v>
      </c>
      <c r="I13220" t="s">
        <v>1360</v>
      </c>
      <c r="J13220" t="s">
        <v>1360</v>
      </c>
      <c r="K13220" t="s">
        <v>1360</v>
      </c>
    </row>
    <row r="13221" spans="1:11" x14ac:dyDescent="0.3">
      <c r="A13221" s="4">
        <v>129934251</v>
      </c>
      <c r="B13221" t="s">
        <v>30265</v>
      </c>
      <c r="C13221" t="s">
        <v>18318</v>
      </c>
      <c r="D13221" t="s">
        <v>45048</v>
      </c>
      <c r="E13221" t="s">
        <v>1349</v>
      </c>
      <c r="F13221" t="s">
        <v>1417</v>
      </c>
      <c r="G13221" t="s">
        <v>2291</v>
      </c>
      <c r="H13221" t="s">
        <v>2292</v>
      </c>
      <c r="I13221" t="s">
        <v>2297</v>
      </c>
      <c r="J13221" s="1" t="s">
        <v>2298</v>
      </c>
      <c r="K13221" s="2" t="s">
        <v>890</v>
      </c>
    </row>
    <row r="13222" spans="1:11" x14ac:dyDescent="0.3">
      <c r="A13222" s="4">
        <v>129934252</v>
      </c>
      <c r="B13222" t="s">
        <v>30266</v>
      </c>
      <c r="C13222" t="s">
        <v>18319</v>
      </c>
      <c r="D13222" t="s">
        <v>45049</v>
      </c>
      <c r="E13222" t="s">
        <v>1349</v>
      </c>
      <c r="F13222" t="s">
        <v>1417</v>
      </c>
      <c r="G13222" t="s">
        <v>2291</v>
      </c>
      <c r="H13222" t="s">
        <v>2292</v>
      </c>
      <c r="I13222" t="s">
        <v>4988</v>
      </c>
      <c r="J13222" s="1" t="s">
        <v>4989</v>
      </c>
      <c r="K13222" s="2" t="s">
        <v>18320</v>
      </c>
    </row>
    <row r="13223" spans="1:11" x14ac:dyDescent="0.3">
      <c r="A13223" s="4">
        <v>129934253</v>
      </c>
      <c r="B13223" t="s">
        <v>30267</v>
      </c>
      <c r="C13223" t="s">
        <v>18321</v>
      </c>
      <c r="D13223" t="s">
        <v>45050</v>
      </c>
      <c r="E13223" t="s">
        <v>1349</v>
      </c>
      <c r="F13223" t="s">
        <v>1417</v>
      </c>
      <c r="G13223" t="s">
        <v>2291</v>
      </c>
      <c r="H13223" t="s">
        <v>2292</v>
      </c>
      <c r="I13223" t="s">
        <v>2297</v>
      </c>
      <c r="J13223" s="1" t="s">
        <v>2298</v>
      </c>
      <c r="K13223" s="2" t="s">
        <v>8174</v>
      </c>
    </row>
    <row r="13224" spans="1:11" x14ac:dyDescent="0.3">
      <c r="A13224" s="4">
        <v>129934254</v>
      </c>
      <c r="B13224" t="s">
        <v>30268</v>
      </c>
      <c r="C13224" t="s">
        <v>18322</v>
      </c>
      <c r="D13224" t="s">
        <v>45051</v>
      </c>
      <c r="E13224" t="s">
        <v>1386</v>
      </c>
      <c r="F13224" t="s">
        <v>1974</v>
      </c>
      <c r="G13224" t="s">
        <v>2291</v>
      </c>
      <c r="H13224" t="s">
        <v>2292</v>
      </c>
      <c r="I13224" t="s">
        <v>2297</v>
      </c>
      <c r="J13224" s="1" t="s">
        <v>2298</v>
      </c>
      <c r="K13224" s="2" t="s">
        <v>223</v>
      </c>
    </row>
    <row r="13225" spans="1:11" x14ac:dyDescent="0.3">
      <c r="A13225" s="4">
        <v>129934255</v>
      </c>
      <c r="B13225" t="s">
        <v>30269</v>
      </c>
      <c r="C13225" t="s">
        <v>18323</v>
      </c>
      <c r="D13225" t="s">
        <v>45052</v>
      </c>
      <c r="E13225" t="s">
        <v>1349</v>
      </c>
      <c r="F13225" t="s">
        <v>1417</v>
      </c>
      <c r="G13225" t="s">
        <v>2291</v>
      </c>
      <c r="H13225" t="s">
        <v>2292</v>
      </c>
      <c r="I13225" t="s">
        <v>2297</v>
      </c>
      <c r="J13225" s="1" t="s">
        <v>2298</v>
      </c>
      <c r="K13225" s="2" t="s">
        <v>233</v>
      </c>
    </row>
    <row r="13226" spans="1:11" x14ac:dyDescent="0.3">
      <c r="A13226" s="4">
        <v>129934256</v>
      </c>
      <c r="B13226" t="s">
        <v>30270</v>
      </c>
      <c r="C13226" t="s">
        <v>18324</v>
      </c>
      <c r="D13226" t="s">
        <v>45053</v>
      </c>
      <c r="E13226" t="s">
        <v>1386</v>
      </c>
      <c r="F13226" t="s">
        <v>1974</v>
      </c>
      <c r="G13226" t="s">
        <v>2291</v>
      </c>
      <c r="H13226" t="s">
        <v>2292</v>
      </c>
      <c r="I13226" t="s">
        <v>2297</v>
      </c>
      <c r="J13226" s="1" t="s">
        <v>2298</v>
      </c>
      <c r="K13226" s="2" t="s">
        <v>8345</v>
      </c>
    </row>
    <row r="13227" spans="1:11" x14ac:dyDescent="0.3">
      <c r="A13227" s="4">
        <v>129934257</v>
      </c>
      <c r="B13227" t="s">
        <v>30269</v>
      </c>
      <c r="C13227" t="s">
        <v>18325</v>
      </c>
      <c r="D13227" t="s">
        <v>45054</v>
      </c>
      <c r="E13227" t="s">
        <v>1386</v>
      </c>
      <c r="F13227" t="s">
        <v>1974</v>
      </c>
      <c r="G13227" t="s">
        <v>2291</v>
      </c>
      <c r="H13227" t="s">
        <v>2292</v>
      </c>
      <c r="I13227" t="s">
        <v>2297</v>
      </c>
      <c r="J13227" s="1" t="s">
        <v>2298</v>
      </c>
      <c r="K13227" s="2" t="s">
        <v>3363</v>
      </c>
    </row>
    <row r="13228" spans="1:11" x14ac:dyDescent="0.3">
      <c r="A13228" s="4">
        <v>129934258</v>
      </c>
      <c r="B13228" t="s">
        <v>30271</v>
      </c>
      <c r="C13228" t="s">
        <v>18326</v>
      </c>
      <c r="D13228" t="s">
        <v>45055</v>
      </c>
      <c r="E13228" t="s">
        <v>1349</v>
      </c>
      <c r="F13228" t="s">
        <v>1417</v>
      </c>
      <c r="G13228" t="s">
        <v>2291</v>
      </c>
      <c r="H13228" t="s">
        <v>2292</v>
      </c>
      <c r="I13228" t="s">
        <v>2364</v>
      </c>
      <c r="J13228" s="1" t="s">
        <v>2365</v>
      </c>
      <c r="K13228" s="2" t="s">
        <v>1944</v>
      </c>
    </row>
    <row r="13229" spans="1:11" x14ac:dyDescent="0.3">
      <c r="A13229" s="4">
        <v>129934259</v>
      </c>
      <c r="B13229" t="s">
        <v>30272</v>
      </c>
      <c r="C13229" t="s">
        <v>18327</v>
      </c>
      <c r="D13229" t="s">
        <v>45056</v>
      </c>
      <c r="E13229" t="s">
        <v>1349</v>
      </c>
      <c r="F13229" t="s">
        <v>1613</v>
      </c>
      <c r="G13229" t="s">
        <v>2291</v>
      </c>
      <c r="H13229" t="s">
        <v>2292</v>
      </c>
      <c r="I13229" t="s">
        <v>2311</v>
      </c>
      <c r="J13229" s="1" t="s">
        <v>2312</v>
      </c>
      <c r="K13229" s="2" t="s">
        <v>18328</v>
      </c>
    </row>
    <row r="13230" spans="1:11" x14ac:dyDescent="0.3">
      <c r="A13230" s="4">
        <v>129934260</v>
      </c>
      <c r="B13230" t="s">
        <v>30273</v>
      </c>
      <c r="C13230" t="s">
        <v>18329</v>
      </c>
      <c r="D13230" t="s">
        <v>45057</v>
      </c>
      <c r="E13230" t="s">
        <v>1349</v>
      </c>
      <c r="F13230" t="s">
        <v>1417</v>
      </c>
      <c r="G13230" t="s">
        <v>2291</v>
      </c>
      <c r="H13230" t="s">
        <v>2292</v>
      </c>
      <c r="I13230" t="s">
        <v>2297</v>
      </c>
      <c r="J13230" s="1" t="s">
        <v>2298</v>
      </c>
      <c r="K13230" s="2" t="s">
        <v>627</v>
      </c>
    </row>
    <row r="13231" spans="1:11" x14ac:dyDescent="0.3">
      <c r="A13231" s="4">
        <v>129934261</v>
      </c>
      <c r="B13231" t="s">
        <v>30274</v>
      </c>
      <c r="C13231" t="s">
        <v>18330</v>
      </c>
      <c r="D13231" t="s">
        <v>45058</v>
      </c>
      <c r="E13231" t="s">
        <v>1349</v>
      </c>
      <c r="F13231" t="s">
        <v>1417</v>
      </c>
      <c r="G13231" t="s">
        <v>2291</v>
      </c>
      <c r="H13231" t="s">
        <v>2292</v>
      </c>
      <c r="I13231" t="s">
        <v>2297</v>
      </c>
      <c r="J13231" s="1" t="s">
        <v>2298</v>
      </c>
      <c r="K13231" s="2" t="s">
        <v>4207</v>
      </c>
    </row>
    <row r="13232" spans="1:11" x14ac:dyDescent="0.3">
      <c r="A13232" s="4">
        <v>129934262</v>
      </c>
      <c r="B13232" t="s">
        <v>30275</v>
      </c>
      <c r="C13232" t="s">
        <v>18331</v>
      </c>
      <c r="D13232" t="s">
        <v>45059</v>
      </c>
      <c r="E13232" t="s">
        <v>1349</v>
      </c>
      <c r="F13232" t="s">
        <v>1417</v>
      </c>
      <c r="G13232" t="s">
        <v>2291</v>
      </c>
      <c r="H13232" t="s">
        <v>2292</v>
      </c>
      <c r="I13232" t="s">
        <v>2297</v>
      </c>
      <c r="J13232" s="1" t="s">
        <v>2298</v>
      </c>
      <c r="K13232" s="2" t="s">
        <v>4264</v>
      </c>
    </row>
    <row r="13233" spans="1:11" x14ac:dyDescent="0.3">
      <c r="A13233" s="4">
        <v>129934263</v>
      </c>
      <c r="B13233" t="s">
        <v>30276</v>
      </c>
      <c r="C13233" t="s">
        <v>18332</v>
      </c>
      <c r="D13233" t="s">
        <v>45060</v>
      </c>
      <c r="E13233" t="s">
        <v>1386</v>
      </c>
      <c r="F13233" t="s">
        <v>1974</v>
      </c>
      <c r="G13233" t="s">
        <v>2291</v>
      </c>
      <c r="H13233" t="s">
        <v>2292</v>
      </c>
      <c r="I13233" t="s">
        <v>2297</v>
      </c>
      <c r="J13233" s="1" t="s">
        <v>2298</v>
      </c>
      <c r="K13233" s="2" t="s">
        <v>1296</v>
      </c>
    </row>
    <row r="13234" spans="1:11" x14ac:dyDescent="0.3">
      <c r="A13234" s="4">
        <v>129934264</v>
      </c>
      <c r="B13234" t="s">
        <v>30277</v>
      </c>
      <c r="C13234" t="s">
        <v>18333</v>
      </c>
      <c r="D13234" t="s">
        <v>45061</v>
      </c>
      <c r="E13234" t="s">
        <v>1386</v>
      </c>
      <c r="F13234" t="s">
        <v>1974</v>
      </c>
      <c r="G13234" t="s">
        <v>2291</v>
      </c>
      <c r="H13234" t="s">
        <v>2292</v>
      </c>
      <c r="I13234" t="s">
        <v>2297</v>
      </c>
      <c r="J13234" s="1" t="s">
        <v>2298</v>
      </c>
      <c r="K13234" s="2" t="s">
        <v>161</v>
      </c>
    </row>
    <row r="13235" spans="1:11" x14ac:dyDescent="0.3">
      <c r="A13235" s="4">
        <v>129934265</v>
      </c>
      <c r="B13235" t="s">
        <v>30278</v>
      </c>
      <c r="C13235" t="s">
        <v>18334</v>
      </c>
      <c r="D13235" t="s">
        <v>45062</v>
      </c>
      <c r="E13235" t="s">
        <v>1349</v>
      </c>
      <c r="F13235" t="s">
        <v>1613</v>
      </c>
      <c r="G13235" t="s">
        <v>2291</v>
      </c>
      <c r="H13235" t="s">
        <v>2292</v>
      </c>
      <c r="I13235" t="s">
        <v>2297</v>
      </c>
      <c r="J13235" s="1" t="s">
        <v>2298</v>
      </c>
      <c r="K13235" s="2" t="s">
        <v>3995</v>
      </c>
    </row>
    <row r="13236" spans="1:11" x14ac:dyDescent="0.3">
      <c r="A13236" s="4">
        <v>129934266</v>
      </c>
      <c r="B13236" t="s">
        <v>30279</v>
      </c>
      <c r="C13236" t="s">
        <v>18335</v>
      </c>
      <c r="D13236" t="s">
        <v>45063</v>
      </c>
      <c r="E13236" t="s">
        <v>1349</v>
      </c>
      <c r="F13236" t="s">
        <v>1613</v>
      </c>
      <c r="G13236" t="s">
        <v>2291</v>
      </c>
      <c r="H13236" t="s">
        <v>2292</v>
      </c>
      <c r="I13236" t="s">
        <v>2297</v>
      </c>
      <c r="J13236" s="1" t="s">
        <v>2298</v>
      </c>
      <c r="K13236" s="2" t="s">
        <v>1022</v>
      </c>
    </row>
    <row r="13237" spans="1:11" x14ac:dyDescent="0.3">
      <c r="A13237" s="4">
        <v>129934267</v>
      </c>
      <c r="B13237" t="s">
        <v>30280</v>
      </c>
      <c r="C13237" t="s">
        <v>18336</v>
      </c>
      <c r="D13237" t="s">
        <v>45064</v>
      </c>
      <c r="E13237" t="s">
        <v>1349</v>
      </c>
      <c r="F13237" t="s">
        <v>1613</v>
      </c>
      <c r="G13237" t="s">
        <v>2291</v>
      </c>
      <c r="H13237" t="s">
        <v>2292</v>
      </c>
      <c r="I13237" t="s">
        <v>2297</v>
      </c>
      <c r="J13237" s="1" t="s">
        <v>2298</v>
      </c>
      <c r="K13237" s="2" t="s">
        <v>2876</v>
      </c>
    </row>
    <row r="13238" spans="1:11" x14ac:dyDescent="0.3">
      <c r="A13238" s="4">
        <v>129934268</v>
      </c>
      <c r="B13238" t="s">
        <v>26875</v>
      </c>
      <c r="C13238" t="s">
        <v>18337</v>
      </c>
      <c r="D13238" t="s">
        <v>45065</v>
      </c>
      <c r="E13238" t="s">
        <v>1349</v>
      </c>
      <c r="F13238" t="s">
        <v>1613</v>
      </c>
      <c r="G13238" t="s">
        <v>2291</v>
      </c>
      <c r="H13238" t="s">
        <v>2292</v>
      </c>
      <c r="I13238" t="s">
        <v>2297</v>
      </c>
      <c r="J13238" s="1" t="s">
        <v>2298</v>
      </c>
      <c r="K13238" s="2" t="s">
        <v>507</v>
      </c>
    </row>
    <row r="13239" spans="1:11" x14ac:dyDescent="0.3">
      <c r="A13239" s="4">
        <v>129934269</v>
      </c>
      <c r="B13239" t="s">
        <v>28587</v>
      </c>
      <c r="C13239" t="s">
        <v>18338</v>
      </c>
      <c r="D13239" t="s">
        <v>45066</v>
      </c>
      <c r="E13239" t="s">
        <v>1349</v>
      </c>
      <c r="F13239" t="s">
        <v>1613</v>
      </c>
      <c r="G13239" t="s">
        <v>2291</v>
      </c>
      <c r="H13239" t="s">
        <v>2292</v>
      </c>
      <c r="I13239" t="s">
        <v>2297</v>
      </c>
      <c r="J13239" s="1" t="s">
        <v>2298</v>
      </c>
      <c r="K13239" s="2" t="s">
        <v>927</v>
      </c>
    </row>
    <row r="13240" spans="1:11" x14ac:dyDescent="0.3">
      <c r="A13240" s="4">
        <v>129934270</v>
      </c>
      <c r="B13240" t="s">
        <v>30281</v>
      </c>
      <c r="C13240" t="s">
        <v>18339</v>
      </c>
      <c r="D13240" t="s">
        <v>45067</v>
      </c>
      <c r="E13240" t="s">
        <v>1386</v>
      </c>
      <c r="F13240" t="s">
        <v>1974</v>
      </c>
      <c r="G13240" t="s">
        <v>2291</v>
      </c>
      <c r="H13240" t="s">
        <v>2292</v>
      </c>
      <c r="I13240" t="s">
        <v>2297</v>
      </c>
      <c r="J13240" s="1" t="s">
        <v>2298</v>
      </c>
      <c r="K13240" s="2" t="s">
        <v>541</v>
      </c>
    </row>
    <row r="13241" spans="1:11" x14ac:dyDescent="0.3">
      <c r="A13241" s="4">
        <v>129934271</v>
      </c>
      <c r="B13241" t="s">
        <v>54751</v>
      </c>
      <c r="C13241" t="s">
        <v>18340</v>
      </c>
      <c r="D13241" t="s">
        <v>45068</v>
      </c>
      <c r="E13241" t="s">
        <v>1386</v>
      </c>
      <c r="F13241" t="s">
        <v>1974</v>
      </c>
      <c r="G13241" t="s">
        <v>1360</v>
      </c>
      <c r="H13241" t="s">
        <v>1360</v>
      </c>
      <c r="I13241" t="s">
        <v>1360</v>
      </c>
      <c r="J13241" t="s">
        <v>1360</v>
      </c>
      <c r="K13241" t="s">
        <v>1360</v>
      </c>
    </row>
    <row r="13242" spans="1:11" x14ac:dyDescent="0.3">
      <c r="A13242" s="4">
        <v>129934272</v>
      </c>
      <c r="B13242" t="s">
        <v>30282</v>
      </c>
      <c r="C13242" t="s">
        <v>18341</v>
      </c>
      <c r="D13242" t="s">
        <v>45069</v>
      </c>
      <c r="E13242" t="s">
        <v>1386</v>
      </c>
      <c r="F13242" t="s">
        <v>1974</v>
      </c>
      <c r="G13242" t="s">
        <v>2291</v>
      </c>
      <c r="H13242" t="s">
        <v>2292</v>
      </c>
      <c r="I13242" t="s">
        <v>2297</v>
      </c>
      <c r="J13242" s="1" t="s">
        <v>2298</v>
      </c>
      <c r="K13242" s="2" t="s">
        <v>2765</v>
      </c>
    </row>
    <row r="13243" spans="1:11" x14ac:dyDescent="0.3">
      <c r="A13243" s="4">
        <v>129934273</v>
      </c>
      <c r="B13243" t="s">
        <v>30283</v>
      </c>
      <c r="C13243" t="s">
        <v>18342</v>
      </c>
      <c r="D13243" t="s">
        <v>45070</v>
      </c>
      <c r="E13243" t="s">
        <v>1386</v>
      </c>
      <c r="F13243" t="s">
        <v>1974</v>
      </c>
      <c r="G13243" t="s">
        <v>2291</v>
      </c>
      <c r="H13243" t="s">
        <v>2292</v>
      </c>
      <c r="I13243" t="s">
        <v>2297</v>
      </c>
      <c r="J13243" s="1" t="s">
        <v>2298</v>
      </c>
      <c r="K13243" s="2" t="s">
        <v>2081</v>
      </c>
    </row>
    <row r="13244" spans="1:11" x14ac:dyDescent="0.3">
      <c r="A13244" s="4">
        <v>129934274</v>
      </c>
      <c r="B13244" t="s">
        <v>30284</v>
      </c>
      <c r="C13244" t="s">
        <v>18343</v>
      </c>
      <c r="D13244" t="s">
        <v>45071</v>
      </c>
      <c r="E13244" t="s">
        <v>1349</v>
      </c>
      <c r="F13244" t="s">
        <v>1417</v>
      </c>
      <c r="G13244" t="s">
        <v>2291</v>
      </c>
      <c r="H13244" t="s">
        <v>2292</v>
      </c>
      <c r="I13244" t="s">
        <v>2297</v>
      </c>
      <c r="J13244" s="1" t="s">
        <v>2298</v>
      </c>
      <c r="K13244" s="2" t="s">
        <v>3641</v>
      </c>
    </row>
    <row r="13245" spans="1:11" x14ac:dyDescent="0.3">
      <c r="A13245" s="4">
        <v>129934276</v>
      </c>
      <c r="B13245" t="s">
        <v>30285</v>
      </c>
      <c r="C13245" t="s">
        <v>18344</v>
      </c>
      <c r="D13245" t="s">
        <v>45072</v>
      </c>
      <c r="E13245" t="s">
        <v>1349</v>
      </c>
      <c r="F13245" t="s">
        <v>1417</v>
      </c>
      <c r="G13245" t="s">
        <v>2291</v>
      </c>
      <c r="H13245" t="s">
        <v>2292</v>
      </c>
      <c r="I13245" t="s">
        <v>2497</v>
      </c>
      <c r="J13245" s="1" t="s">
        <v>2498</v>
      </c>
      <c r="K13245" s="2" t="s">
        <v>18345</v>
      </c>
    </row>
    <row r="13246" spans="1:11" x14ac:dyDescent="0.3">
      <c r="A13246" s="4">
        <v>129934277</v>
      </c>
      <c r="B13246" t="s">
        <v>54752</v>
      </c>
      <c r="C13246" t="s">
        <v>18346</v>
      </c>
      <c r="D13246" t="s">
        <v>45073</v>
      </c>
      <c r="E13246" t="s">
        <v>1349</v>
      </c>
      <c r="F13246" t="s">
        <v>1417</v>
      </c>
      <c r="G13246" t="s">
        <v>2291</v>
      </c>
      <c r="H13246" t="s">
        <v>2292</v>
      </c>
      <c r="I13246" t="s">
        <v>2297</v>
      </c>
      <c r="J13246" s="1" t="s">
        <v>2298</v>
      </c>
      <c r="K13246" s="2" t="s">
        <v>541</v>
      </c>
    </row>
    <row r="13247" spans="1:11" x14ac:dyDescent="0.3">
      <c r="A13247" s="4">
        <v>129934278</v>
      </c>
      <c r="B13247" t="s">
        <v>30286</v>
      </c>
      <c r="C13247" t="s">
        <v>18347</v>
      </c>
      <c r="D13247" t="s">
        <v>45074</v>
      </c>
      <c r="E13247" t="s">
        <v>1349</v>
      </c>
      <c r="F13247" t="s">
        <v>1417</v>
      </c>
      <c r="G13247" t="s">
        <v>2291</v>
      </c>
      <c r="H13247" t="s">
        <v>2292</v>
      </c>
      <c r="I13247" t="s">
        <v>2297</v>
      </c>
      <c r="J13247" s="1" t="s">
        <v>2298</v>
      </c>
      <c r="K13247" s="2" t="s">
        <v>3211</v>
      </c>
    </row>
    <row r="13248" spans="1:11" x14ac:dyDescent="0.3">
      <c r="A13248" s="4">
        <v>129934279</v>
      </c>
      <c r="B13248" t="s">
        <v>30287</v>
      </c>
      <c r="C13248" t="s">
        <v>18348</v>
      </c>
      <c r="D13248" t="s">
        <v>45075</v>
      </c>
      <c r="E13248" t="s">
        <v>1349</v>
      </c>
      <c r="F13248" t="s">
        <v>1417</v>
      </c>
      <c r="G13248" t="s">
        <v>2291</v>
      </c>
      <c r="H13248" t="s">
        <v>2292</v>
      </c>
      <c r="I13248" t="s">
        <v>2297</v>
      </c>
      <c r="J13248" s="1" t="s">
        <v>2298</v>
      </c>
      <c r="K13248" s="2" t="s">
        <v>870</v>
      </c>
    </row>
    <row r="13249" spans="1:11" x14ac:dyDescent="0.3">
      <c r="A13249" s="4">
        <v>129934280</v>
      </c>
      <c r="B13249" t="s">
        <v>30284</v>
      </c>
      <c r="C13249" t="s">
        <v>18349</v>
      </c>
      <c r="D13249" t="s">
        <v>45076</v>
      </c>
      <c r="E13249" t="s">
        <v>1349</v>
      </c>
      <c r="F13249" t="s">
        <v>1417</v>
      </c>
      <c r="G13249" t="s">
        <v>2291</v>
      </c>
      <c r="H13249" t="s">
        <v>2292</v>
      </c>
      <c r="I13249" t="s">
        <v>2297</v>
      </c>
      <c r="J13249" s="1" t="s">
        <v>2298</v>
      </c>
      <c r="K13249" s="2" t="s">
        <v>689</v>
      </c>
    </row>
    <row r="13250" spans="1:11" x14ac:dyDescent="0.3">
      <c r="A13250" s="4">
        <v>129934281</v>
      </c>
      <c r="B13250" t="s">
        <v>52034</v>
      </c>
      <c r="C13250" t="s">
        <v>18350</v>
      </c>
      <c r="D13250" t="s">
        <v>45077</v>
      </c>
      <c r="E13250" t="s">
        <v>1349</v>
      </c>
      <c r="F13250" t="s">
        <v>1417</v>
      </c>
      <c r="G13250" t="s">
        <v>2291</v>
      </c>
      <c r="H13250" t="s">
        <v>2292</v>
      </c>
      <c r="I13250" t="s">
        <v>2297</v>
      </c>
      <c r="J13250" s="1" t="s">
        <v>2298</v>
      </c>
      <c r="K13250" s="2" t="s">
        <v>1179</v>
      </c>
    </row>
    <row r="13251" spans="1:11" x14ac:dyDescent="0.3">
      <c r="A13251" s="4">
        <v>129934282</v>
      </c>
      <c r="B13251" t="s">
        <v>30284</v>
      </c>
      <c r="C13251" t="s">
        <v>18351</v>
      </c>
      <c r="D13251" t="s">
        <v>45078</v>
      </c>
      <c r="E13251" t="s">
        <v>1349</v>
      </c>
      <c r="F13251" t="s">
        <v>1417</v>
      </c>
      <c r="G13251" t="s">
        <v>2291</v>
      </c>
      <c r="H13251" t="s">
        <v>2292</v>
      </c>
      <c r="I13251" t="s">
        <v>2297</v>
      </c>
      <c r="J13251" s="1" t="s">
        <v>2298</v>
      </c>
      <c r="K13251" s="2" t="s">
        <v>8345</v>
      </c>
    </row>
    <row r="13252" spans="1:11" x14ac:dyDescent="0.3">
      <c r="A13252" s="4">
        <v>129934283</v>
      </c>
      <c r="B13252" t="s">
        <v>30288</v>
      </c>
      <c r="C13252" t="s">
        <v>18352</v>
      </c>
      <c r="D13252" t="s">
        <v>45079</v>
      </c>
      <c r="E13252" t="s">
        <v>1349</v>
      </c>
      <c r="F13252" t="s">
        <v>1417</v>
      </c>
      <c r="G13252" t="s">
        <v>2291</v>
      </c>
      <c r="H13252" t="s">
        <v>2292</v>
      </c>
      <c r="I13252" t="s">
        <v>2297</v>
      </c>
      <c r="J13252" s="1" t="s">
        <v>2298</v>
      </c>
      <c r="K13252" s="2" t="s">
        <v>4651</v>
      </c>
    </row>
    <row r="13253" spans="1:11" x14ac:dyDescent="0.3">
      <c r="A13253" s="4">
        <v>129934284</v>
      </c>
      <c r="B13253" t="s">
        <v>30289</v>
      </c>
      <c r="C13253" t="s">
        <v>18353</v>
      </c>
      <c r="D13253" t="s">
        <v>45080</v>
      </c>
      <c r="E13253" t="s">
        <v>1349</v>
      </c>
      <c r="F13253" t="s">
        <v>1417</v>
      </c>
      <c r="G13253" t="s">
        <v>2291</v>
      </c>
      <c r="H13253" t="s">
        <v>2292</v>
      </c>
      <c r="I13253" t="s">
        <v>2297</v>
      </c>
      <c r="J13253" s="1" t="s">
        <v>2298</v>
      </c>
      <c r="K13253" s="2" t="s">
        <v>3346</v>
      </c>
    </row>
    <row r="13254" spans="1:11" x14ac:dyDescent="0.3">
      <c r="A13254" s="4">
        <v>129934285</v>
      </c>
      <c r="B13254" t="s">
        <v>30290</v>
      </c>
      <c r="C13254" t="s">
        <v>18354</v>
      </c>
      <c r="D13254" t="s">
        <v>45081</v>
      </c>
      <c r="E13254" t="s">
        <v>1349</v>
      </c>
      <c r="F13254" t="s">
        <v>1417</v>
      </c>
      <c r="G13254" t="s">
        <v>2291</v>
      </c>
      <c r="H13254" t="s">
        <v>2292</v>
      </c>
      <c r="I13254" t="s">
        <v>2297</v>
      </c>
      <c r="J13254" s="1" t="s">
        <v>2298</v>
      </c>
      <c r="K13254" s="2" t="s">
        <v>11587</v>
      </c>
    </row>
    <row r="13255" spans="1:11" x14ac:dyDescent="0.3">
      <c r="A13255" s="4">
        <v>129934286</v>
      </c>
      <c r="B13255" t="s">
        <v>30291</v>
      </c>
      <c r="C13255" t="s">
        <v>18355</v>
      </c>
      <c r="D13255" t="s">
        <v>45082</v>
      </c>
      <c r="E13255" t="s">
        <v>1349</v>
      </c>
      <c r="F13255" t="s">
        <v>1417</v>
      </c>
      <c r="G13255" t="s">
        <v>2291</v>
      </c>
      <c r="H13255" t="s">
        <v>2292</v>
      </c>
      <c r="I13255" t="s">
        <v>2297</v>
      </c>
      <c r="J13255" s="1" t="s">
        <v>2298</v>
      </c>
      <c r="K13255" s="2" t="s">
        <v>1179</v>
      </c>
    </row>
    <row r="13256" spans="1:11" x14ac:dyDescent="0.3">
      <c r="A13256" s="4">
        <v>129934287</v>
      </c>
      <c r="B13256" t="s">
        <v>30292</v>
      </c>
      <c r="C13256" t="s">
        <v>18356</v>
      </c>
      <c r="D13256" t="s">
        <v>45083</v>
      </c>
      <c r="E13256" t="s">
        <v>1349</v>
      </c>
      <c r="F13256" t="s">
        <v>1613</v>
      </c>
      <c r="G13256" t="s">
        <v>2291</v>
      </c>
      <c r="H13256" t="s">
        <v>2292</v>
      </c>
      <c r="I13256" t="s">
        <v>2297</v>
      </c>
      <c r="J13256" s="1" t="s">
        <v>2298</v>
      </c>
      <c r="K13256" s="2" t="s">
        <v>961</v>
      </c>
    </row>
    <row r="13257" spans="1:11" x14ac:dyDescent="0.3">
      <c r="A13257" s="4">
        <v>129934289</v>
      </c>
      <c r="B13257" t="s">
        <v>30293</v>
      </c>
      <c r="C13257" t="s">
        <v>18357</v>
      </c>
      <c r="D13257" t="s">
        <v>45084</v>
      </c>
      <c r="E13257" t="s">
        <v>1349</v>
      </c>
      <c r="F13257" t="s">
        <v>1613</v>
      </c>
      <c r="G13257" t="s">
        <v>2291</v>
      </c>
      <c r="H13257" t="s">
        <v>2292</v>
      </c>
      <c r="I13257" t="s">
        <v>2297</v>
      </c>
      <c r="J13257" s="1" t="s">
        <v>2298</v>
      </c>
      <c r="K13257" s="2" t="s">
        <v>317</v>
      </c>
    </row>
    <row r="13258" spans="1:11" x14ac:dyDescent="0.3">
      <c r="A13258" s="4">
        <v>129934290</v>
      </c>
      <c r="B13258" t="s">
        <v>30294</v>
      </c>
      <c r="C13258" t="s">
        <v>18358</v>
      </c>
      <c r="D13258" t="s">
        <v>45085</v>
      </c>
      <c r="E13258" t="s">
        <v>1349</v>
      </c>
      <c r="F13258" t="s">
        <v>1613</v>
      </c>
      <c r="G13258" t="s">
        <v>2291</v>
      </c>
      <c r="H13258" t="s">
        <v>2292</v>
      </c>
      <c r="I13258" t="s">
        <v>2297</v>
      </c>
      <c r="J13258" s="1" t="s">
        <v>2298</v>
      </c>
      <c r="K13258" s="2" t="s">
        <v>1032</v>
      </c>
    </row>
    <row r="13259" spans="1:11" x14ac:dyDescent="0.3">
      <c r="A13259" s="4">
        <v>129934291</v>
      </c>
      <c r="B13259" t="s">
        <v>30295</v>
      </c>
      <c r="C13259" t="s">
        <v>18359</v>
      </c>
      <c r="D13259" t="s">
        <v>45086</v>
      </c>
      <c r="E13259" t="s">
        <v>1349</v>
      </c>
      <c r="F13259" t="s">
        <v>1613</v>
      </c>
      <c r="G13259" t="s">
        <v>2291</v>
      </c>
      <c r="H13259" t="s">
        <v>2292</v>
      </c>
      <c r="I13259" t="s">
        <v>2297</v>
      </c>
      <c r="J13259" s="1" t="s">
        <v>2298</v>
      </c>
      <c r="K13259" s="2" t="s">
        <v>11435</v>
      </c>
    </row>
    <row r="13260" spans="1:11" x14ac:dyDescent="0.3">
      <c r="A13260" s="4">
        <v>129934292</v>
      </c>
      <c r="B13260" t="s">
        <v>30296</v>
      </c>
      <c r="C13260" t="s">
        <v>18360</v>
      </c>
      <c r="D13260" t="s">
        <v>45087</v>
      </c>
      <c r="E13260" t="s">
        <v>1349</v>
      </c>
      <c r="F13260" t="s">
        <v>1613</v>
      </c>
      <c r="G13260" t="s">
        <v>2291</v>
      </c>
      <c r="H13260" t="s">
        <v>2292</v>
      </c>
      <c r="I13260" t="s">
        <v>2297</v>
      </c>
      <c r="J13260" s="1" t="s">
        <v>2298</v>
      </c>
      <c r="K13260" s="2" t="s">
        <v>5332</v>
      </c>
    </row>
    <row r="13261" spans="1:11" x14ac:dyDescent="0.3">
      <c r="A13261" s="4">
        <v>129934293</v>
      </c>
      <c r="B13261" t="s">
        <v>31101</v>
      </c>
      <c r="C13261" t="s">
        <v>18361</v>
      </c>
      <c r="D13261" t="s">
        <v>45088</v>
      </c>
      <c r="E13261" t="s">
        <v>1349</v>
      </c>
      <c r="F13261" t="s">
        <v>1417</v>
      </c>
      <c r="G13261" t="s">
        <v>2291</v>
      </c>
      <c r="H13261" t="s">
        <v>2292</v>
      </c>
      <c r="I13261" t="s">
        <v>2297</v>
      </c>
      <c r="J13261" s="1" t="s">
        <v>2298</v>
      </c>
      <c r="K13261" s="2" t="s">
        <v>5755</v>
      </c>
    </row>
    <row r="13262" spans="1:11" x14ac:dyDescent="0.3">
      <c r="A13262" s="4">
        <v>129934294</v>
      </c>
      <c r="B13262" t="s">
        <v>28644</v>
      </c>
      <c r="C13262" t="s">
        <v>18362</v>
      </c>
      <c r="D13262" t="s">
        <v>45089</v>
      </c>
      <c r="E13262" t="s">
        <v>1349</v>
      </c>
      <c r="F13262" t="s">
        <v>1417</v>
      </c>
      <c r="G13262" t="s">
        <v>1360</v>
      </c>
      <c r="H13262" t="s">
        <v>1360</v>
      </c>
      <c r="I13262" t="s">
        <v>1360</v>
      </c>
      <c r="J13262" t="s">
        <v>1360</v>
      </c>
      <c r="K13262" t="s">
        <v>1360</v>
      </c>
    </row>
    <row r="13263" spans="1:11" x14ac:dyDescent="0.3">
      <c r="A13263" s="4">
        <v>129934295</v>
      </c>
      <c r="B13263" t="s">
        <v>30297</v>
      </c>
      <c r="C13263" t="s">
        <v>18363</v>
      </c>
      <c r="D13263" t="s">
        <v>45090</v>
      </c>
      <c r="E13263" t="s">
        <v>1349</v>
      </c>
      <c r="F13263" t="s">
        <v>1417</v>
      </c>
      <c r="G13263" t="s">
        <v>2291</v>
      </c>
      <c r="H13263" t="s">
        <v>2292</v>
      </c>
      <c r="I13263" t="s">
        <v>2297</v>
      </c>
      <c r="J13263" s="1" t="s">
        <v>2298</v>
      </c>
      <c r="K13263" s="2" t="s">
        <v>237</v>
      </c>
    </row>
    <row r="13264" spans="1:11" x14ac:dyDescent="0.3">
      <c r="A13264" s="4">
        <v>129934296</v>
      </c>
      <c r="B13264" t="s">
        <v>30298</v>
      </c>
      <c r="C13264" t="s">
        <v>18364</v>
      </c>
      <c r="D13264" t="s">
        <v>45091</v>
      </c>
      <c r="E13264" t="s">
        <v>1349</v>
      </c>
      <c r="F13264" t="s">
        <v>1417</v>
      </c>
      <c r="G13264" t="s">
        <v>2291</v>
      </c>
      <c r="H13264" t="s">
        <v>2292</v>
      </c>
      <c r="I13264" t="s">
        <v>2297</v>
      </c>
      <c r="J13264" s="1" t="s">
        <v>2298</v>
      </c>
      <c r="K13264" s="2" t="s">
        <v>69</v>
      </c>
    </row>
    <row r="13265" spans="1:11" x14ac:dyDescent="0.3">
      <c r="A13265" s="4">
        <v>129934297</v>
      </c>
      <c r="B13265" t="s">
        <v>27123</v>
      </c>
      <c r="C13265" t="s">
        <v>1834</v>
      </c>
      <c r="D13265" t="s">
        <v>1835</v>
      </c>
      <c r="E13265" t="s">
        <v>1349</v>
      </c>
      <c r="F13265" t="s">
        <v>1417</v>
      </c>
      <c r="G13265" t="s">
        <v>2291</v>
      </c>
      <c r="H13265" t="s">
        <v>2292</v>
      </c>
      <c r="I13265" t="s">
        <v>2297</v>
      </c>
      <c r="J13265" s="1" t="s">
        <v>2298</v>
      </c>
      <c r="K13265" s="2" t="s">
        <v>2299</v>
      </c>
    </row>
    <row r="13266" spans="1:11" x14ac:dyDescent="0.3">
      <c r="A13266" s="4">
        <v>129934298</v>
      </c>
      <c r="B13266" t="s">
        <v>30299</v>
      </c>
      <c r="C13266" t="s">
        <v>18365</v>
      </c>
      <c r="D13266" t="s">
        <v>45092</v>
      </c>
      <c r="E13266" t="s">
        <v>1349</v>
      </c>
      <c r="F13266" t="s">
        <v>1417</v>
      </c>
      <c r="G13266" t="s">
        <v>2291</v>
      </c>
      <c r="H13266" t="s">
        <v>2292</v>
      </c>
      <c r="I13266" t="s">
        <v>2297</v>
      </c>
      <c r="J13266" s="1" t="s">
        <v>2298</v>
      </c>
      <c r="K13266" s="2" t="s">
        <v>965</v>
      </c>
    </row>
    <row r="13267" spans="1:11" x14ac:dyDescent="0.3">
      <c r="A13267" s="4">
        <v>129934299</v>
      </c>
      <c r="B13267" t="s">
        <v>30298</v>
      </c>
      <c r="C13267" t="s">
        <v>18366</v>
      </c>
      <c r="D13267" t="s">
        <v>45093</v>
      </c>
      <c r="E13267" t="s">
        <v>1349</v>
      </c>
      <c r="F13267" t="s">
        <v>1417</v>
      </c>
      <c r="G13267" t="s">
        <v>2291</v>
      </c>
      <c r="H13267" t="s">
        <v>2292</v>
      </c>
      <c r="I13267" t="s">
        <v>2297</v>
      </c>
      <c r="J13267" s="1" t="s">
        <v>2298</v>
      </c>
      <c r="K13267" s="2" t="s">
        <v>410</v>
      </c>
    </row>
    <row r="13268" spans="1:11" x14ac:dyDescent="0.3">
      <c r="A13268" s="4">
        <v>129934300</v>
      </c>
      <c r="B13268" t="s">
        <v>30300</v>
      </c>
      <c r="C13268" t="s">
        <v>18367</v>
      </c>
      <c r="D13268" t="s">
        <v>45094</v>
      </c>
      <c r="E13268" t="s">
        <v>1349</v>
      </c>
      <c r="F13268" t="s">
        <v>1417</v>
      </c>
      <c r="G13268" t="s">
        <v>2291</v>
      </c>
      <c r="H13268" t="s">
        <v>2292</v>
      </c>
      <c r="I13268" t="s">
        <v>2297</v>
      </c>
      <c r="J13268" s="1" t="s">
        <v>2298</v>
      </c>
      <c r="K13268" s="2" t="s">
        <v>2722</v>
      </c>
    </row>
    <row r="13269" spans="1:11" x14ac:dyDescent="0.3">
      <c r="A13269" s="4">
        <v>129934301</v>
      </c>
      <c r="B13269" t="s">
        <v>29330</v>
      </c>
      <c r="C13269" t="s">
        <v>18368</v>
      </c>
      <c r="D13269" t="s">
        <v>45095</v>
      </c>
      <c r="E13269" t="s">
        <v>1349</v>
      </c>
      <c r="F13269" t="s">
        <v>1358</v>
      </c>
      <c r="G13269" t="s">
        <v>2291</v>
      </c>
      <c r="H13269" t="s">
        <v>2292</v>
      </c>
      <c r="I13269" t="s">
        <v>2529</v>
      </c>
      <c r="J13269" s="1" t="s">
        <v>2530</v>
      </c>
      <c r="K13269" s="2" t="s">
        <v>18369</v>
      </c>
    </row>
    <row r="13270" spans="1:11" x14ac:dyDescent="0.3">
      <c r="A13270" s="4">
        <v>129934302</v>
      </c>
      <c r="B13270" t="s">
        <v>28005</v>
      </c>
      <c r="C13270" t="s">
        <v>18370</v>
      </c>
      <c r="D13270" t="s">
        <v>45096</v>
      </c>
      <c r="E13270" t="s">
        <v>1349</v>
      </c>
      <c r="F13270" t="s">
        <v>1417</v>
      </c>
      <c r="G13270" t="s">
        <v>2291</v>
      </c>
      <c r="H13270" t="s">
        <v>2292</v>
      </c>
      <c r="I13270" t="s">
        <v>2297</v>
      </c>
      <c r="J13270" s="1" t="s">
        <v>2298</v>
      </c>
      <c r="K13270" s="2" t="s">
        <v>2508</v>
      </c>
    </row>
    <row r="13271" spans="1:11" x14ac:dyDescent="0.3">
      <c r="A13271" s="4">
        <v>129934303</v>
      </c>
      <c r="B13271" t="s">
        <v>30301</v>
      </c>
      <c r="C13271" t="s">
        <v>18371</v>
      </c>
      <c r="D13271" t="s">
        <v>45097</v>
      </c>
      <c r="E13271" t="s">
        <v>1386</v>
      </c>
      <c r="F13271" t="s">
        <v>1974</v>
      </c>
      <c r="G13271" t="s">
        <v>2291</v>
      </c>
      <c r="H13271" t="s">
        <v>2292</v>
      </c>
      <c r="I13271" t="s">
        <v>2297</v>
      </c>
      <c r="J13271" s="1" t="s">
        <v>2298</v>
      </c>
      <c r="K13271" s="2" t="s">
        <v>2081</v>
      </c>
    </row>
    <row r="13272" spans="1:11" x14ac:dyDescent="0.3">
      <c r="A13272" s="4">
        <v>129934304</v>
      </c>
      <c r="B13272" t="s">
        <v>30302</v>
      </c>
      <c r="C13272" t="s">
        <v>18372</v>
      </c>
      <c r="D13272" t="s">
        <v>45098</v>
      </c>
      <c r="E13272" t="s">
        <v>1821</v>
      </c>
      <c r="F13272" t="s">
        <v>17623</v>
      </c>
      <c r="G13272" t="s">
        <v>2291</v>
      </c>
      <c r="H13272" t="s">
        <v>2292</v>
      </c>
      <c r="I13272" t="s">
        <v>2297</v>
      </c>
      <c r="J13272" s="1" t="s">
        <v>2298</v>
      </c>
      <c r="K13272" s="2" t="s">
        <v>3696</v>
      </c>
    </row>
    <row r="13273" spans="1:11" x14ac:dyDescent="0.3">
      <c r="A13273" s="4">
        <v>129934305</v>
      </c>
      <c r="B13273" t="s">
        <v>30303</v>
      </c>
      <c r="C13273" t="s">
        <v>18373</v>
      </c>
      <c r="D13273" t="s">
        <v>45099</v>
      </c>
      <c r="E13273" t="s">
        <v>1821</v>
      </c>
      <c r="F13273" t="s">
        <v>17623</v>
      </c>
      <c r="G13273" t="s">
        <v>2291</v>
      </c>
      <c r="H13273" t="s">
        <v>2292</v>
      </c>
      <c r="I13273" t="s">
        <v>2293</v>
      </c>
      <c r="J13273" s="1" t="s">
        <v>2294</v>
      </c>
      <c r="K13273" s="2" t="s">
        <v>18374</v>
      </c>
    </row>
    <row r="13274" spans="1:11" x14ac:dyDescent="0.3">
      <c r="A13274" s="4">
        <v>129934306</v>
      </c>
      <c r="B13274" t="s">
        <v>30304</v>
      </c>
      <c r="C13274" t="s">
        <v>18375</v>
      </c>
      <c r="D13274" t="s">
        <v>45100</v>
      </c>
      <c r="E13274" t="s">
        <v>1349</v>
      </c>
      <c r="F13274" t="s">
        <v>1613</v>
      </c>
      <c r="G13274" t="s">
        <v>2291</v>
      </c>
      <c r="H13274" t="s">
        <v>2292</v>
      </c>
      <c r="I13274" t="s">
        <v>2557</v>
      </c>
      <c r="J13274" s="1" t="s">
        <v>2558</v>
      </c>
      <c r="K13274" s="2" t="s">
        <v>18376</v>
      </c>
    </row>
    <row r="13275" spans="1:11" x14ac:dyDescent="0.3">
      <c r="A13275" s="4">
        <v>129934307</v>
      </c>
      <c r="B13275" t="s">
        <v>30305</v>
      </c>
      <c r="C13275" t="s">
        <v>18377</v>
      </c>
      <c r="D13275" t="s">
        <v>45101</v>
      </c>
      <c r="E13275" t="s">
        <v>1349</v>
      </c>
      <c r="F13275" t="s">
        <v>1613</v>
      </c>
      <c r="G13275" t="s">
        <v>2291</v>
      </c>
      <c r="H13275" t="s">
        <v>2292</v>
      </c>
      <c r="I13275" t="s">
        <v>2297</v>
      </c>
      <c r="J13275" s="1" t="s">
        <v>2298</v>
      </c>
      <c r="K13275" s="2" t="s">
        <v>595</v>
      </c>
    </row>
    <row r="13276" spans="1:11" x14ac:dyDescent="0.3">
      <c r="A13276" s="4">
        <v>129934308</v>
      </c>
      <c r="B13276" t="s">
        <v>30306</v>
      </c>
      <c r="C13276" t="s">
        <v>18378</v>
      </c>
      <c r="D13276" t="s">
        <v>45102</v>
      </c>
      <c r="E13276" t="s">
        <v>1349</v>
      </c>
      <c r="F13276" t="s">
        <v>1613</v>
      </c>
      <c r="G13276" t="s">
        <v>2291</v>
      </c>
      <c r="H13276" t="s">
        <v>2292</v>
      </c>
      <c r="I13276" t="s">
        <v>2293</v>
      </c>
      <c r="J13276" s="1" t="s">
        <v>2294</v>
      </c>
      <c r="K13276" s="2" t="s">
        <v>18379</v>
      </c>
    </row>
    <row r="13277" spans="1:11" x14ac:dyDescent="0.3">
      <c r="A13277" s="4">
        <v>129934309</v>
      </c>
      <c r="B13277" t="s">
        <v>54753</v>
      </c>
      <c r="C13277" t="s">
        <v>18380</v>
      </c>
      <c r="D13277" t="s">
        <v>45103</v>
      </c>
      <c r="E13277" t="s">
        <v>1349</v>
      </c>
      <c r="F13277" t="s">
        <v>1613</v>
      </c>
      <c r="G13277" t="s">
        <v>2291</v>
      </c>
      <c r="H13277" t="s">
        <v>2292</v>
      </c>
      <c r="I13277" t="s">
        <v>2297</v>
      </c>
      <c r="J13277" s="1" t="s">
        <v>2298</v>
      </c>
      <c r="K13277" s="2" t="s">
        <v>4781</v>
      </c>
    </row>
    <row r="13278" spans="1:11" x14ac:dyDescent="0.3">
      <c r="A13278" s="4">
        <v>129934310</v>
      </c>
      <c r="B13278" t="s">
        <v>30307</v>
      </c>
      <c r="C13278" t="s">
        <v>18381</v>
      </c>
      <c r="D13278" t="s">
        <v>45104</v>
      </c>
      <c r="E13278" t="s">
        <v>1349</v>
      </c>
      <c r="F13278" t="s">
        <v>11456</v>
      </c>
      <c r="G13278" t="s">
        <v>2291</v>
      </c>
      <c r="H13278" t="s">
        <v>2292</v>
      </c>
      <c r="I13278" t="s">
        <v>2364</v>
      </c>
      <c r="J13278" s="1" t="s">
        <v>2365</v>
      </c>
      <c r="K13278" s="2" t="s">
        <v>5421</v>
      </c>
    </row>
    <row r="13279" spans="1:11" x14ac:dyDescent="0.3">
      <c r="A13279" s="4">
        <v>129934311</v>
      </c>
      <c r="B13279" t="s">
        <v>30308</v>
      </c>
      <c r="C13279" t="s">
        <v>18382</v>
      </c>
      <c r="D13279" t="s">
        <v>45105</v>
      </c>
      <c r="E13279" t="s">
        <v>1349</v>
      </c>
      <c r="F13279" t="s">
        <v>1417</v>
      </c>
      <c r="G13279" t="s">
        <v>2291</v>
      </c>
      <c r="H13279" t="s">
        <v>2292</v>
      </c>
      <c r="I13279" t="s">
        <v>2297</v>
      </c>
      <c r="J13279" s="1" t="s">
        <v>2298</v>
      </c>
      <c r="K13279" s="2" t="s">
        <v>5761</v>
      </c>
    </row>
    <row r="13280" spans="1:11" x14ac:dyDescent="0.3">
      <c r="A13280" s="4">
        <v>129934312</v>
      </c>
      <c r="B13280" t="s">
        <v>30307</v>
      </c>
      <c r="C13280" t="s">
        <v>18383</v>
      </c>
      <c r="D13280" t="s">
        <v>45106</v>
      </c>
      <c r="E13280" t="s">
        <v>1349</v>
      </c>
      <c r="F13280" t="s">
        <v>11456</v>
      </c>
      <c r="G13280" t="s">
        <v>1360</v>
      </c>
      <c r="H13280" t="s">
        <v>1360</v>
      </c>
      <c r="I13280" t="s">
        <v>1360</v>
      </c>
      <c r="J13280" t="s">
        <v>1360</v>
      </c>
      <c r="K13280" t="s">
        <v>1360</v>
      </c>
    </row>
    <row r="13281" spans="1:11" x14ac:dyDescent="0.3">
      <c r="A13281" s="4">
        <v>129934313</v>
      </c>
      <c r="B13281" t="s">
        <v>30309</v>
      </c>
      <c r="C13281" t="s">
        <v>18384</v>
      </c>
      <c r="D13281" t="s">
        <v>45107</v>
      </c>
      <c r="E13281" t="s">
        <v>1349</v>
      </c>
      <c r="F13281" t="s">
        <v>1417</v>
      </c>
      <c r="G13281" t="s">
        <v>2291</v>
      </c>
      <c r="H13281" t="s">
        <v>2292</v>
      </c>
      <c r="I13281" t="s">
        <v>2529</v>
      </c>
      <c r="J13281" s="1" t="s">
        <v>2530</v>
      </c>
      <c r="K13281" s="2" t="s">
        <v>18385</v>
      </c>
    </row>
    <row r="13282" spans="1:11" x14ac:dyDescent="0.3">
      <c r="A13282" s="4">
        <v>129934314</v>
      </c>
      <c r="B13282" t="s">
        <v>30310</v>
      </c>
      <c r="C13282" t="s">
        <v>18386</v>
      </c>
      <c r="D13282" t="s">
        <v>45108</v>
      </c>
      <c r="E13282" t="s">
        <v>1349</v>
      </c>
      <c r="F13282" t="s">
        <v>1417</v>
      </c>
      <c r="G13282" t="s">
        <v>2291</v>
      </c>
      <c r="H13282" t="s">
        <v>2292</v>
      </c>
      <c r="I13282" t="s">
        <v>2297</v>
      </c>
      <c r="J13282" s="1" t="s">
        <v>2298</v>
      </c>
      <c r="K13282" s="2" t="s">
        <v>242</v>
      </c>
    </row>
    <row r="13283" spans="1:11" x14ac:dyDescent="0.3">
      <c r="A13283" s="4">
        <v>129934315</v>
      </c>
      <c r="B13283" t="s">
        <v>30311</v>
      </c>
      <c r="C13283" t="s">
        <v>18387</v>
      </c>
      <c r="D13283" t="s">
        <v>45109</v>
      </c>
      <c r="E13283" t="s">
        <v>1386</v>
      </c>
      <c r="F13283" t="s">
        <v>1974</v>
      </c>
      <c r="G13283" t="s">
        <v>2291</v>
      </c>
      <c r="H13283" t="s">
        <v>2292</v>
      </c>
      <c r="I13283" t="s">
        <v>2297</v>
      </c>
      <c r="J13283" s="1" t="s">
        <v>2298</v>
      </c>
      <c r="K13283" s="2" t="s">
        <v>3244</v>
      </c>
    </row>
    <row r="13284" spans="1:11" x14ac:dyDescent="0.3">
      <c r="A13284" s="4">
        <v>129934316</v>
      </c>
      <c r="B13284" t="s">
        <v>30284</v>
      </c>
      <c r="C13284" t="s">
        <v>18388</v>
      </c>
      <c r="D13284" t="s">
        <v>45110</v>
      </c>
      <c r="E13284" t="s">
        <v>1349</v>
      </c>
      <c r="F13284" t="s">
        <v>1417</v>
      </c>
      <c r="G13284" t="s">
        <v>2291</v>
      </c>
      <c r="H13284" t="s">
        <v>2292</v>
      </c>
      <c r="I13284" t="s">
        <v>2297</v>
      </c>
      <c r="J13284" s="1" t="s">
        <v>2298</v>
      </c>
      <c r="K13284" s="2" t="s">
        <v>4678</v>
      </c>
    </row>
    <row r="13285" spans="1:11" x14ac:dyDescent="0.3">
      <c r="A13285" s="4">
        <v>129934317</v>
      </c>
      <c r="B13285" t="s">
        <v>2051</v>
      </c>
      <c r="C13285" t="s">
        <v>2047</v>
      </c>
      <c r="D13285" t="s">
        <v>2052</v>
      </c>
      <c r="E13285" t="s">
        <v>2049</v>
      </c>
      <c r="F13285" t="s">
        <v>2050</v>
      </c>
      <c r="G13285" t="s">
        <v>1360</v>
      </c>
      <c r="H13285" t="s">
        <v>1360</v>
      </c>
      <c r="I13285" t="s">
        <v>1360</v>
      </c>
      <c r="J13285" t="s">
        <v>1360</v>
      </c>
      <c r="K13285" t="s">
        <v>1360</v>
      </c>
    </row>
    <row r="13286" spans="1:11" x14ac:dyDescent="0.3">
      <c r="A13286" s="4">
        <v>129934318</v>
      </c>
      <c r="B13286" t="s">
        <v>30312</v>
      </c>
      <c r="C13286" t="s">
        <v>18389</v>
      </c>
      <c r="D13286" t="s">
        <v>45111</v>
      </c>
      <c r="E13286" t="s">
        <v>1349</v>
      </c>
      <c r="F13286" t="s">
        <v>1417</v>
      </c>
      <c r="G13286" t="s">
        <v>2291</v>
      </c>
      <c r="H13286" t="s">
        <v>2292</v>
      </c>
      <c r="I13286" t="s">
        <v>2297</v>
      </c>
      <c r="J13286" s="1" t="s">
        <v>2298</v>
      </c>
      <c r="K13286" s="2" t="s">
        <v>5078</v>
      </c>
    </row>
    <row r="13287" spans="1:11" x14ac:dyDescent="0.3">
      <c r="A13287" s="4">
        <v>129934320</v>
      </c>
      <c r="B13287" t="s">
        <v>32019</v>
      </c>
      <c r="C13287" t="s">
        <v>18390</v>
      </c>
      <c r="D13287" t="s">
        <v>45112</v>
      </c>
      <c r="E13287" t="s">
        <v>1349</v>
      </c>
      <c r="F13287" t="s">
        <v>1613</v>
      </c>
      <c r="G13287" t="s">
        <v>2291</v>
      </c>
      <c r="H13287" t="s">
        <v>2292</v>
      </c>
      <c r="I13287" t="s">
        <v>2297</v>
      </c>
      <c r="J13287" s="1" t="s">
        <v>2298</v>
      </c>
      <c r="K13287" s="2" t="s">
        <v>310</v>
      </c>
    </row>
    <row r="13288" spans="1:11" x14ac:dyDescent="0.3">
      <c r="A13288" s="4">
        <v>129934321</v>
      </c>
      <c r="B13288" t="s">
        <v>30313</v>
      </c>
      <c r="C13288" t="s">
        <v>18391</v>
      </c>
      <c r="D13288" t="s">
        <v>45113</v>
      </c>
      <c r="E13288" t="s">
        <v>1349</v>
      </c>
      <c r="F13288" t="s">
        <v>1613</v>
      </c>
      <c r="G13288" t="s">
        <v>1360</v>
      </c>
      <c r="H13288" t="s">
        <v>1360</v>
      </c>
      <c r="I13288" t="s">
        <v>1360</v>
      </c>
      <c r="J13288" t="s">
        <v>1360</v>
      </c>
      <c r="K13288" t="s">
        <v>1360</v>
      </c>
    </row>
    <row r="13289" spans="1:11" x14ac:dyDescent="0.3">
      <c r="A13289" s="4">
        <v>129934322</v>
      </c>
      <c r="B13289" t="s">
        <v>30314</v>
      </c>
      <c r="C13289" t="s">
        <v>18392</v>
      </c>
      <c r="D13289" t="s">
        <v>45114</v>
      </c>
      <c r="E13289" t="s">
        <v>1349</v>
      </c>
      <c r="F13289" t="s">
        <v>1613</v>
      </c>
      <c r="G13289" t="s">
        <v>2291</v>
      </c>
      <c r="H13289" t="s">
        <v>2292</v>
      </c>
      <c r="I13289" t="s">
        <v>2297</v>
      </c>
      <c r="J13289" s="1" t="s">
        <v>2298</v>
      </c>
      <c r="K13289" s="2" t="s">
        <v>9286</v>
      </c>
    </row>
    <row r="13290" spans="1:11" x14ac:dyDescent="0.3">
      <c r="A13290" s="4">
        <v>129934323</v>
      </c>
      <c r="B13290" t="s">
        <v>26360</v>
      </c>
      <c r="C13290" t="s">
        <v>18393</v>
      </c>
      <c r="D13290" t="s">
        <v>45115</v>
      </c>
      <c r="E13290" t="s">
        <v>1349</v>
      </c>
      <c r="F13290" t="s">
        <v>1613</v>
      </c>
      <c r="G13290" t="s">
        <v>2291</v>
      </c>
      <c r="H13290" t="s">
        <v>2292</v>
      </c>
      <c r="I13290" t="s">
        <v>4988</v>
      </c>
      <c r="J13290" s="1" t="s">
        <v>4989</v>
      </c>
      <c r="K13290" s="2" t="s">
        <v>18394</v>
      </c>
    </row>
    <row r="13291" spans="1:11" x14ac:dyDescent="0.3">
      <c r="A13291" s="4">
        <v>129934324</v>
      </c>
      <c r="B13291" t="s">
        <v>343</v>
      </c>
      <c r="C13291" t="s">
        <v>18395</v>
      </c>
      <c r="D13291" t="s">
        <v>45116</v>
      </c>
      <c r="E13291" t="s">
        <v>1821</v>
      </c>
      <c r="F13291" t="s">
        <v>17103</v>
      </c>
      <c r="G13291" t="s">
        <v>2291</v>
      </c>
      <c r="H13291" t="s">
        <v>2292</v>
      </c>
      <c r="I13291" t="s">
        <v>2293</v>
      </c>
      <c r="J13291" s="1" t="s">
        <v>2294</v>
      </c>
      <c r="K13291" s="2" t="s">
        <v>947</v>
      </c>
    </row>
    <row r="13292" spans="1:11" x14ac:dyDescent="0.3">
      <c r="A13292" s="4">
        <v>129934325</v>
      </c>
      <c r="B13292" t="s">
        <v>30315</v>
      </c>
      <c r="C13292" t="s">
        <v>18396</v>
      </c>
      <c r="D13292" t="s">
        <v>45117</v>
      </c>
      <c r="E13292" t="s">
        <v>1386</v>
      </c>
      <c r="F13292" t="s">
        <v>1974</v>
      </c>
      <c r="G13292" t="s">
        <v>2291</v>
      </c>
      <c r="H13292" t="s">
        <v>2292</v>
      </c>
      <c r="I13292" t="s">
        <v>2297</v>
      </c>
      <c r="J13292" s="1" t="s">
        <v>2298</v>
      </c>
      <c r="K13292" s="2" t="s">
        <v>879</v>
      </c>
    </row>
    <row r="13293" spans="1:11" x14ac:dyDescent="0.3">
      <c r="A13293" s="4">
        <v>129934326</v>
      </c>
      <c r="B13293" t="s">
        <v>30316</v>
      </c>
      <c r="C13293" t="s">
        <v>18397</v>
      </c>
      <c r="D13293" t="s">
        <v>45118</v>
      </c>
      <c r="E13293" t="s">
        <v>1349</v>
      </c>
      <c r="F13293" t="s">
        <v>1417</v>
      </c>
      <c r="G13293" t="s">
        <v>2291</v>
      </c>
      <c r="H13293" t="s">
        <v>2292</v>
      </c>
      <c r="I13293" t="s">
        <v>2297</v>
      </c>
      <c r="J13293" s="1" t="s">
        <v>2298</v>
      </c>
      <c r="K13293" s="2" t="s">
        <v>3574</v>
      </c>
    </row>
    <row r="13294" spans="1:11" x14ac:dyDescent="0.3">
      <c r="A13294" s="4">
        <v>129934327</v>
      </c>
      <c r="B13294" t="s">
        <v>30317</v>
      </c>
      <c r="C13294" t="s">
        <v>18398</v>
      </c>
      <c r="D13294" t="s">
        <v>45119</v>
      </c>
      <c r="E13294" t="s">
        <v>1349</v>
      </c>
      <c r="F13294" t="s">
        <v>1417</v>
      </c>
      <c r="G13294" t="s">
        <v>2291</v>
      </c>
      <c r="H13294" t="s">
        <v>2292</v>
      </c>
      <c r="I13294" t="s">
        <v>2297</v>
      </c>
      <c r="J13294" s="1" t="s">
        <v>2298</v>
      </c>
      <c r="K13294" s="2" t="s">
        <v>2733</v>
      </c>
    </row>
    <row r="13295" spans="1:11" x14ac:dyDescent="0.3">
      <c r="A13295" s="4">
        <v>129934328</v>
      </c>
      <c r="B13295" t="s">
        <v>30318</v>
      </c>
      <c r="C13295" t="s">
        <v>18399</v>
      </c>
      <c r="D13295" t="s">
        <v>45120</v>
      </c>
      <c r="E13295" t="s">
        <v>1349</v>
      </c>
      <c r="F13295" t="s">
        <v>1417</v>
      </c>
      <c r="G13295" t="s">
        <v>2291</v>
      </c>
      <c r="H13295" t="s">
        <v>2292</v>
      </c>
      <c r="I13295" t="s">
        <v>2297</v>
      </c>
      <c r="J13295" s="1" t="s">
        <v>2298</v>
      </c>
      <c r="K13295" s="2" t="s">
        <v>4678</v>
      </c>
    </row>
    <row r="13296" spans="1:11" x14ac:dyDescent="0.3">
      <c r="A13296" s="4">
        <v>129934329</v>
      </c>
      <c r="B13296" t="s">
        <v>30319</v>
      </c>
      <c r="C13296" t="s">
        <v>18400</v>
      </c>
      <c r="D13296" t="s">
        <v>45121</v>
      </c>
      <c r="E13296" t="s">
        <v>1349</v>
      </c>
      <c r="F13296" t="s">
        <v>1417</v>
      </c>
      <c r="G13296" t="s">
        <v>2291</v>
      </c>
      <c r="H13296" t="s">
        <v>2292</v>
      </c>
      <c r="I13296" t="s">
        <v>2297</v>
      </c>
      <c r="J13296" s="1" t="s">
        <v>2298</v>
      </c>
      <c r="K13296" s="2" t="s">
        <v>2121</v>
      </c>
    </row>
    <row r="13297" spans="1:11" x14ac:dyDescent="0.3">
      <c r="A13297" s="4">
        <v>129934330</v>
      </c>
      <c r="B13297" t="s">
        <v>27872</v>
      </c>
      <c r="C13297" t="s">
        <v>18401</v>
      </c>
      <c r="D13297" t="s">
        <v>45122</v>
      </c>
      <c r="E13297" t="s">
        <v>1349</v>
      </c>
      <c r="F13297" t="s">
        <v>1417</v>
      </c>
      <c r="G13297" t="s">
        <v>2291</v>
      </c>
      <c r="H13297" t="s">
        <v>2292</v>
      </c>
      <c r="I13297" t="s">
        <v>2297</v>
      </c>
      <c r="J13297" s="1" t="s">
        <v>2298</v>
      </c>
      <c r="K13297" s="2" t="s">
        <v>2669</v>
      </c>
    </row>
    <row r="13298" spans="1:11" x14ac:dyDescent="0.3">
      <c r="A13298" s="4">
        <v>129934331</v>
      </c>
      <c r="B13298" t="s">
        <v>27015</v>
      </c>
      <c r="C13298" t="s">
        <v>18402</v>
      </c>
      <c r="D13298" t="s">
        <v>45123</v>
      </c>
      <c r="E13298" t="s">
        <v>1821</v>
      </c>
      <c r="F13298" t="s">
        <v>17623</v>
      </c>
      <c r="G13298" t="s">
        <v>2291</v>
      </c>
      <c r="H13298" t="s">
        <v>2292</v>
      </c>
      <c r="I13298" t="s">
        <v>2293</v>
      </c>
      <c r="J13298" s="1" t="s">
        <v>2294</v>
      </c>
      <c r="K13298" s="2" t="s">
        <v>9987</v>
      </c>
    </row>
    <row r="13299" spans="1:11" x14ac:dyDescent="0.3">
      <c r="A13299" s="4">
        <v>129934332</v>
      </c>
      <c r="B13299" t="s">
        <v>30139</v>
      </c>
      <c r="C13299" t="s">
        <v>18403</v>
      </c>
      <c r="D13299" t="s">
        <v>45124</v>
      </c>
      <c r="E13299" t="s">
        <v>1349</v>
      </c>
      <c r="F13299" t="s">
        <v>1417</v>
      </c>
      <c r="G13299" t="s">
        <v>2291</v>
      </c>
      <c r="H13299" t="s">
        <v>2292</v>
      </c>
      <c r="I13299" t="s">
        <v>2297</v>
      </c>
      <c r="J13299" s="1" t="s">
        <v>2298</v>
      </c>
      <c r="K13299" s="2" t="s">
        <v>432</v>
      </c>
    </row>
    <row r="13300" spans="1:11" x14ac:dyDescent="0.3">
      <c r="A13300" s="4">
        <v>129934333</v>
      </c>
      <c r="B13300" t="s">
        <v>30320</v>
      </c>
      <c r="C13300" t="s">
        <v>18404</v>
      </c>
      <c r="D13300" t="s">
        <v>45125</v>
      </c>
      <c r="E13300" t="s">
        <v>1349</v>
      </c>
      <c r="F13300" t="s">
        <v>1417</v>
      </c>
      <c r="G13300" t="s">
        <v>2291</v>
      </c>
      <c r="H13300" t="s">
        <v>2292</v>
      </c>
      <c r="I13300" t="s">
        <v>2297</v>
      </c>
      <c r="J13300" s="1" t="s">
        <v>2298</v>
      </c>
      <c r="K13300" s="2" t="s">
        <v>578</v>
      </c>
    </row>
    <row r="13301" spans="1:11" x14ac:dyDescent="0.3">
      <c r="A13301" s="4">
        <v>129934334</v>
      </c>
      <c r="B13301" t="s">
        <v>30321</v>
      </c>
      <c r="C13301" t="s">
        <v>18405</v>
      </c>
      <c r="D13301" t="s">
        <v>45126</v>
      </c>
      <c r="E13301" t="s">
        <v>1349</v>
      </c>
      <c r="F13301" t="s">
        <v>1417</v>
      </c>
      <c r="G13301" t="s">
        <v>2291</v>
      </c>
      <c r="H13301" t="s">
        <v>2292</v>
      </c>
      <c r="I13301" t="s">
        <v>2297</v>
      </c>
      <c r="J13301" s="1" t="s">
        <v>2298</v>
      </c>
      <c r="K13301" s="2" t="s">
        <v>3423</v>
      </c>
    </row>
    <row r="13302" spans="1:11" x14ac:dyDescent="0.3">
      <c r="A13302" s="4">
        <v>129934335</v>
      </c>
      <c r="B13302" t="s">
        <v>30318</v>
      </c>
      <c r="C13302" t="s">
        <v>18406</v>
      </c>
      <c r="D13302" t="s">
        <v>45127</v>
      </c>
      <c r="E13302" t="s">
        <v>1349</v>
      </c>
      <c r="F13302" t="s">
        <v>1417</v>
      </c>
      <c r="G13302" t="s">
        <v>2291</v>
      </c>
      <c r="H13302" t="s">
        <v>2292</v>
      </c>
      <c r="I13302" t="s">
        <v>2297</v>
      </c>
      <c r="J13302" s="1" t="s">
        <v>2298</v>
      </c>
      <c r="K13302" s="2" t="s">
        <v>2081</v>
      </c>
    </row>
    <row r="13303" spans="1:11" x14ac:dyDescent="0.3">
      <c r="A13303" s="4">
        <v>129934336</v>
      </c>
      <c r="B13303" t="s">
        <v>30322</v>
      </c>
      <c r="C13303" t="s">
        <v>18407</v>
      </c>
      <c r="D13303" t="s">
        <v>45128</v>
      </c>
      <c r="E13303" t="s">
        <v>1349</v>
      </c>
      <c r="F13303" t="s">
        <v>1417</v>
      </c>
      <c r="G13303" t="s">
        <v>2291</v>
      </c>
      <c r="H13303" t="s">
        <v>2292</v>
      </c>
      <c r="I13303" t="s">
        <v>2293</v>
      </c>
      <c r="J13303" s="1" t="s">
        <v>2294</v>
      </c>
      <c r="K13303" s="2" t="s">
        <v>18408</v>
      </c>
    </row>
    <row r="13304" spans="1:11" x14ac:dyDescent="0.3">
      <c r="A13304" s="4">
        <v>129934337</v>
      </c>
      <c r="B13304" t="s">
        <v>30323</v>
      </c>
      <c r="C13304" t="s">
        <v>18409</v>
      </c>
      <c r="D13304" t="s">
        <v>45129</v>
      </c>
      <c r="E13304" t="s">
        <v>1349</v>
      </c>
      <c r="F13304" t="s">
        <v>1417</v>
      </c>
      <c r="G13304" t="s">
        <v>2291</v>
      </c>
      <c r="H13304" t="s">
        <v>2292</v>
      </c>
      <c r="I13304" t="s">
        <v>2297</v>
      </c>
      <c r="J13304" s="1" t="s">
        <v>2298</v>
      </c>
      <c r="K13304" s="2" t="s">
        <v>3593</v>
      </c>
    </row>
    <row r="13305" spans="1:11" x14ac:dyDescent="0.3">
      <c r="A13305" s="4">
        <v>129934338</v>
      </c>
      <c r="B13305" t="s">
        <v>30324</v>
      </c>
      <c r="C13305" t="s">
        <v>18410</v>
      </c>
      <c r="D13305" t="s">
        <v>45130</v>
      </c>
      <c r="E13305" t="s">
        <v>1349</v>
      </c>
      <c r="F13305" t="s">
        <v>1417</v>
      </c>
      <c r="G13305" t="s">
        <v>2291</v>
      </c>
      <c r="H13305" t="s">
        <v>2292</v>
      </c>
      <c r="I13305" t="s">
        <v>2297</v>
      </c>
      <c r="J13305" s="1" t="s">
        <v>2298</v>
      </c>
      <c r="K13305" s="2" t="s">
        <v>1088</v>
      </c>
    </row>
    <row r="13306" spans="1:11" x14ac:dyDescent="0.3">
      <c r="A13306" s="4">
        <v>129934339</v>
      </c>
      <c r="B13306" t="s">
        <v>30325</v>
      </c>
      <c r="C13306" t="s">
        <v>18411</v>
      </c>
      <c r="D13306" t="s">
        <v>45131</v>
      </c>
      <c r="E13306" t="s">
        <v>1349</v>
      </c>
      <c r="F13306" t="s">
        <v>1417</v>
      </c>
      <c r="G13306" t="s">
        <v>2291</v>
      </c>
      <c r="H13306" t="s">
        <v>2292</v>
      </c>
      <c r="I13306" t="s">
        <v>2297</v>
      </c>
      <c r="J13306" s="1" t="s">
        <v>2298</v>
      </c>
      <c r="K13306" s="2" t="s">
        <v>244</v>
      </c>
    </row>
    <row r="13307" spans="1:11" x14ac:dyDescent="0.3">
      <c r="A13307" s="4">
        <v>129934340</v>
      </c>
      <c r="B13307" t="s">
        <v>30326</v>
      </c>
      <c r="C13307" t="s">
        <v>18412</v>
      </c>
      <c r="D13307" t="s">
        <v>45132</v>
      </c>
      <c r="E13307" t="s">
        <v>1349</v>
      </c>
      <c r="F13307" t="s">
        <v>1417</v>
      </c>
      <c r="G13307" t="s">
        <v>2291</v>
      </c>
      <c r="H13307" t="s">
        <v>2292</v>
      </c>
      <c r="I13307" t="s">
        <v>2297</v>
      </c>
      <c r="J13307" s="1" t="s">
        <v>2298</v>
      </c>
      <c r="K13307" s="2" t="s">
        <v>638</v>
      </c>
    </row>
    <row r="13308" spans="1:11" x14ac:dyDescent="0.3">
      <c r="A13308" s="4">
        <v>129934341</v>
      </c>
      <c r="B13308" t="s">
        <v>27129</v>
      </c>
      <c r="C13308" t="s">
        <v>18413</v>
      </c>
      <c r="D13308" t="s">
        <v>45133</v>
      </c>
      <c r="E13308" t="s">
        <v>1349</v>
      </c>
      <c r="F13308" t="s">
        <v>1417</v>
      </c>
      <c r="G13308" t="s">
        <v>2291</v>
      </c>
      <c r="H13308" t="s">
        <v>2292</v>
      </c>
      <c r="I13308" t="s">
        <v>2297</v>
      </c>
      <c r="J13308" s="1" t="s">
        <v>2298</v>
      </c>
      <c r="K13308" s="2" t="s">
        <v>946</v>
      </c>
    </row>
    <row r="13309" spans="1:11" x14ac:dyDescent="0.3">
      <c r="A13309" s="4">
        <v>129934342</v>
      </c>
      <c r="B13309" t="s">
        <v>29018</v>
      </c>
      <c r="C13309" t="s">
        <v>18414</v>
      </c>
      <c r="D13309" t="s">
        <v>45134</v>
      </c>
      <c r="E13309" t="s">
        <v>1349</v>
      </c>
      <c r="F13309" t="s">
        <v>1417</v>
      </c>
      <c r="G13309" t="s">
        <v>2291</v>
      </c>
      <c r="H13309" t="s">
        <v>2292</v>
      </c>
      <c r="I13309" t="s">
        <v>2297</v>
      </c>
      <c r="J13309" s="1" t="s">
        <v>2298</v>
      </c>
      <c r="K13309" s="2" t="s">
        <v>470</v>
      </c>
    </row>
    <row r="13310" spans="1:11" x14ac:dyDescent="0.3">
      <c r="A13310" s="4">
        <v>129934343</v>
      </c>
      <c r="B13310" t="s">
        <v>30327</v>
      </c>
      <c r="C13310" t="s">
        <v>18415</v>
      </c>
      <c r="D13310" t="s">
        <v>45135</v>
      </c>
      <c r="E13310" t="s">
        <v>1821</v>
      </c>
      <c r="F13310" t="s">
        <v>17623</v>
      </c>
      <c r="G13310" t="s">
        <v>2291</v>
      </c>
      <c r="H13310" t="s">
        <v>2292</v>
      </c>
      <c r="I13310" t="s">
        <v>2297</v>
      </c>
      <c r="J13310" s="1" t="s">
        <v>2298</v>
      </c>
      <c r="K13310" s="2" t="s">
        <v>255</v>
      </c>
    </row>
    <row r="13311" spans="1:11" x14ac:dyDescent="0.3">
      <c r="A13311" s="4">
        <v>129934344</v>
      </c>
      <c r="B13311" t="s">
        <v>30328</v>
      </c>
      <c r="C13311" t="s">
        <v>18416</v>
      </c>
      <c r="D13311" t="s">
        <v>45136</v>
      </c>
      <c r="E13311" t="s">
        <v>1386</v>
      </c>
      <c r="F13311" t="s">
        <v>1974</v>
      </c>
      <c r="G13311" t="s">
        <v>2291</v>
      </c>
      <c r="H13311" t="s">
        <v>2292</v>
      </c>
      <c r="I13311" t="s">
        <v>2297</v>
      </c>
      <c r="J13311" s="1" t="s">
        <v>2298</v>
      </c>
      <c r="K13311" s="2" t="s">
        <v>3491</v>
      </c>
    </row>
    <row r="13312" spans="1:11" x14ac:dyDescent="0.3">
      <c r="A13312" s="4">
        <v>129934345</v>
      </c>
      <c r="B13312" t="s">
        <v>25892</v>
      </c>
      <c r="C13312" t="s">
        <v>18417</v>
      </c>
      <c r="D13312" t="s">
        <v>45137</v>
      </c>
      <c r="E13312" t="s">
        <v>1821</v>
      </c>
      <c r="F13312" t="s">
        <v>17623</v>
      </c>
      <c r="G13312" t="s">
        <v>2291</v>
      </c>
      <c r="H13312" t="s">
        <v>2292</v>
      </c>
      <c r="I13312" t="s">
        <v>2308</v>
      </c>
      <c r="J13312" s="1" t="s">
        <v>2309</v>
      </c>
      <c r="K13312" s="2" t="s">
        <v>18418</v>
      </c>
    </row>
    <row r="13313" spans="1:11" x14ac:dyDescent="0.3">
      <c r="A13313" s="4">
        <v>129934346</v>
      </c>
      <c r="B13313" t="s">
        <v>30329</v>
      </c>
      <c r="C13313" t="s">
        <v>18419</v>
      </c>
      <c r="D13313" t="s">
        <v>45138</v>
      </c>
      <c r="E13313" t="s">
        <v>1821</v>
      </c>
      <c r="F13313" t="s">
        <v>17623</v>
      </c>
      <c r="G13313" t="s">
        <v>2291</v>
      </c>
      <c r="H13313" t="s">
        <v>2292</v>
      </c>
      <c r="I13313" t="s">
        <v>2311</v>
      </c>
      <c r="J13313" s="1" t="s">
        <v>2312</v>
      </c>
      <c r="K13313" s="2" t="s">
        <v>17892</v>
      </c>
    </row>
    <row r="13314" spans="1:11" x14ac:dyDescent="0.3">
      <c r="A13314" s="4">
        <v>129934347</v>
      </c>
      <c r="B13314" t="s">
        <v>30330</v>
      </c>
      <c r="C13314" t="s">
        <v>18420</v>
      </c>
      <c r="D13314" t="s">
        <v>45139</v>
      </c>
      <c r="E13314" t="s">
        <v>1821</v>
      </c>
      <c r="F13314" t="s">
        <v>17623</v>
      </c>
      <c r="G13314" t="s">
        <v>2291</v>
      </c>
      <c r="H13314" t="s">
        <v>2292</v>
      </c>
      <c r="I13314" t="s">
        <v>2297</v>
      </c>
      <c r="J13314" s="1" t="s">
        <v>2298</v>
      </c>
      <c r="K13314" s="2" t="s">
        <v>18421</v>
      </c>
    </row>
    <row r="13315" spans="1:11" x14ac:dyDescent="0.3">
      <c r="A13315" s="4">
        <v>129934348</v>
      </c>
      <c r="B13315" t="s">
        <v>30331</v>
      </c>
      <c r="C13315" t="s">
        <v>18422</v>
      </c>
      <c r="D13315" t="s">
        <v>45140</v>
      </c>
      <c r="E13315" t="s">
        <v>1821</v>
      </c>
      <c r="F13315" t="s">
        <v>17623</v>
      </c>
      <c r="G13315" t="s">
        <v>2291</v>
      </c>
      <c r="H13315" t="s">
        <v>2292</v>
      </c>
      <c r="I13315" t="s">
        <v>2308</v>
      </c>
      <c r="J13315" s="1" t="s">
        <v>2309</v>
      </c>
      <c r="K13315" s="2" t="s">
        <v>18423</v>
      </c>
    </row>
    <row r="13316" spans="1:11" x14ac:dyDescent="0.3">
      <c r="A13316" s="4">
        <v>129934349</v>
      </c>
      <c r="B13316" t="s">
        <v>30332</v>
      </c>
      <c r="C13316" t="s">
        <v>18424</v>
      </c>
      <c r="D13316" t="s">
        <v>45141</v>
      </c>
      <c r="E13316" t="s">
        <v>1821</v>
      </c>
      <c r="F13316" t="s">
        <v>17623</v>
      </c>
      <c r="G13316" t="s">
        <v>2291</v>
      </c>
      <c r="H13316" t="s">
        <v>2292</v>
      </c>
      <c r="I13316" t="s">
        <v>2297</v>
      </c>
      <c r="J13316" s="1" t="s">
        <v>2298</v>
      </c>
      <c r="K13316" s="2" t="s">
        <v>7526</v>
      </c>
    </row>
    <row r="13317" spans="1:11" x14ac:dyDescent="0.3">
      <c r="A13317" s="4">
        <v>129934350</v>
      </c>
      <c r="B13317" t="s">
        <v>30595</v>
      </c>
      <c r="C13317" t="s">
        <v>18425</v>
      </c>
      <c r="D13317" t="s">
        <v>45142</v>
      </c>
      <c r="E13317" t="s">
        <v>1821</v>
      </c>
      <c r="F13317" t="s">
        <v>17623</v>
      </c>
      <c r="G13317" t="s">
        <v>1360</v>
      </c>
      <c r="H13317" t="s">
        <v>1360</v>
      </c>
      <c r="I13317" t="s">
        <v>1360</v>
      </c>
      <c r="J13317" t="s">
        <v>1360</v>
      </c>
      <c r="K13317" t="s">
        <v>1360</v>
      </c>
    </row>
    <row r="13318" spans="1:11" x14ac:dyDescent="0.3">
      <c r="A13318" s="4">
        <v>129934351</v>
      </c>
      <c r="B13318" t="s">
        <v>54754</v>
      </c>
      <c r="C13318" t="s">
        <v>18426</v>
      </c>
      <c r="D13318" t="s">
        <v>45143</v>
      </c>
      <c r="E13318" t="s">
        <v>1821</v>
      </c>
      <c r="F13318" t="s">
        <v>17623</v>
      </c>
      <c r="G13318" t="s">
        <v>1360</v>
      </c>
      <c r="H13318" t="s">
        <v>1360</v>
      </c>
      <c r="I13318" t="s">
        <v>1360</v>
      </c>
      <c r="J13318" t="s">
        <v>1360</v>
      </c>
      <c r="K13318" t="s">
        <v>1360</v>
      </c>
    </row>
    <row r="13319" spans="1:11" x14ac:dyDescent="0.3">
      <c r="A13319" s="4">
        <v>129934352</v>
      </c>
      <c r="B13319" t="s">
        <v>30333</v>
      </c>
      <c r="C13319" t="s">
        <v>18427</v>
      </c>
      <c r="D13319" t="s">
        <v>45144</v>
      </c>
      <c r="E13319" t="s">
        <v>1349</v>
      </c>
      <c r="F13319" t="s">
        <v>1417</v>
      </c>
      <c r="G13319" t="s">
        <v>2291</v>
      </c>
      <c r="H13319" t="s">
        <v>2292</v>
      </c>
      <c r="I13319" t="s">
        <v>2297</v>
      </c>
      <c r="J13319" s="1" t="s">
        <v>2298</v>
      </c>
      <c r="K13319" s="2" t="s">
        <v>162</v>
      </c>
    </row>
    <row r="13320" spans="1:11" x14ac:dyDescent="0.3">
      <c r="A13320" s="4">
        <v>129934353</v>
      </c>
      <c r="B13320" t="s">
        <v>30185</v>
      </c>
      <c r="C13320" t="s">
        <v>18428</v>
      </c>
      <c r="D13320" t="s">
        <v>45145</v>
      </c>
      <c r="E13320" t="s">
        <v>1349</v>
      </c>
      <c r="F13320" t="s">
        <v>1417</v>
      </c>
      <c r="G13320" t="s">
        <v>2291</v>
      </c>
      <c r="H13320" t="s">
        <v>2292</v>
      </c>
      <c r="I13320" t="s">
        <v>2297</v>
      </c>
      <c r="J13320" s="1" t="s">
        <v>2298</v>
      </c>
      <c r="K13320" s="2" t="s">
        <v>3664</v>
      </c>
    </row>
    <row r="13321" spans="1:11" x14ac:dyDescent="0.3">
      <c r="A13321" s="4">
        <v>129934354</v>
      </c>
      <c r="B13321" t="s">
        <v>30334</v>
      </c>
      <c r="C13321" t="s">
        <v>18429</v>
      </c>
      <c r="D13321" t="s">
        <v>45146</v>
      </c>
      <c r="E13321" t="s">
        <v>1349</v>
      </c>
      <c r="F13321" t="s">
        <v>1417</v>
      </c>
      <c r="G13321" t="s">
        <v>2291</v>
      </c>
      <c r="H13321" t="s">
        <v>2292</v>
      </c>
      <c r="I13321" t="s">
        <v>2297</v>
      </c>
      <c r="J13321" s="1" t="s">
        <v>2298</v>
      </c>
      <c r="K13321" s="2" t="s">
        <v>454</v>
      </c>
    </row>
    <row r="13322" spans="1:11" x14ac:dyDescent="0.3">
      <c r="A13322" s="4">
        <v>129934355</v>
      </c>
      <c r="B13322" t="s">
        <v>30335</v>
      </c>
      <c r="C13322" t="s">
        <v>18430</v>
      </c>
      <c r="D13322" t="s">
        <v>45147</v>
      </c>
      <c r="E13322" t="s">
        <v>1349</v>
      </c>
      <c r="F13322" t="s">
        <v>1417</v>
      </c>
      <c r="G13322" t="s">
        <v>2291</v>
      </c>
      <c r="H13322" t="s">
        <v>2292</v>
      </c>
      <c r="I13322" t="s">
        <v>2297</v>
      </c>
      <c r="J13322" s="1" t="s">
        <v>2298</v>
      </c>
      <c r="K13322" s="2" t="s">
        <v>3348</v>
      </c>
    </row>
    <row r="13323" spans="1:11" x14ac:dyDescent="0.3">
      <c r="A13323" s="4">
        <v>129934356</v>
      </c>
      <c r="B13323" t="s">
        <v>30336</v>
      </c>
      <c r="C13323" t="s">
        <v>18431</v>
      </c>
      <c r="D13323" t="s">
        <v>45148</v>
      </c>
      <c r="E13323" t="s">
        <v>1349</v>
      </c>
      <c r="F13323" t="s">
        <v>1417</v>
      </c>
      <c r="G13323" t="s">
        <v>2291</v>
      </c>
      <c r="H13323" t="s">
        <v>2292</v>
      </c>
      <c r="I13323" t="s">
        <v>2297</v>
      </c>
      <c r="J13323" s="1" t="s">
        <v>2298</v>
      </c>
      <c r="K13323" s="2" t="s">
        <v>903</v>
      </c>
    </row>
    <row r="13324" spans="1:11" x14ac:dyDescent="0.3">
      <c r="A13324" s="4">
        <v>129934357</v>
      </c>
      <c r="B13324" t="s">
        <v>29910</v>
      </c>
      <c r="C13324" t="s">
        <v>18432</v>
      </c>
      <c r="D13324" t="s">
        <v>45149</v>
      </c>
      <c r="E13324" t="s">
        <v>1349</v>
      </c>
      <c r="F13324" t="s">
        <v>1417</v>
      </c>
      <c r="G13324" t="s">
        <v>2291</v>
      </c>
      <c r="H13324" t="s">
        <v>2292</v>
      </c>
      <c r="I13324" t="s">
        <v>2297</v>
      </c>
      <c r="J13324" s="1" t="s">
        <v>2298</v>
      </c>
      <c r="K13324" s="2" t="s">
        <v>2568</v>
      </c>
    </row>
    <row r="13325" spans="1:11" x14ac:dyDescent="0.3">
      <c r="A13325" s="4">
        <v>129934358</v>
      </c>
      <c r="B13325" t="s">
        <v>30478</v>
      </c>
      <c r="C13325" t="s">
        <v>18433</v>
      </c>
      <c r="D13325" t="s">
        <v>45150</v>
      </c>
      <c r="E13325" t="s">
        <v>1349</v>
      </c>
      <c r="F13325" t="s">
        <v>1417</v>
      </c>
      <c r="G13325" t="s">
        <v>1360</v>
      </c>
      <c r="H13325" t="s">
        <v>1360</v>
      </c>
      <c r="I13325" t="s">
        <v>1360</v>
      </c>
      <c r="J13325" t="s">
        <v>1360</v>
      </c>
      <c r="K13325" t="s">
        <v>1360</v>
      </c>
    </row>
    <row r="13326" spans="1:11" x14ac:dyDescent="0.3">
      <c r="A13326" s="4">
        <v>129934359</v>
      </c>
      <c r="B13326" t="s">
        <v>30337</v>
      </c>
      <c r="C13326" t="s">
        <v>18434</v>
      </c>
      <c r="D13326" t="s">
        <v>45151</v>
      </c>
      <c r="E13326" t="s">
        <v>1349</v>
      </c>
      <c r="F13326" t="s">
        <v>1417</v>
      </c>
      <c r="G13326" t="s">
        <v>2291</v>
      </c>
      <c r="H13326" t="s">
        <v>2292</v>
      </c>
      <c r="I13326" t="s">
        <v>2523</v>
      </c>
      <c r="J13326" s="1" t="s">
        <v>2524</v>
      </c>
      <c r="K13326" s="2" t="s">
        <v>11960</v>
      </c>
    </row>
    <row r="13327" spans="1:11" x14ac:dyDescent="0.3">
      <c r="A13327" s="4">
        <v>129934360</v>
      </c>
      <c r="B13327" t="s">
        <v>54755</v>
      </c>
      <c r="C13327" t="s">
        <v>18435</v>
      </c>
      <c r="D13327" t="s">
        <v>45152</v>
      </c>
      <c r="E13327" t="s">
        <v>1821</v>
      </c>
      <c r="F13327" t="s">
        <v>17623</v>
      </c>
      <c r="G13327" t="s">
        <v>1360</v>
      </c>
      <c r="H13327" t="s">
        <v>1360</v>
      </c>
      <c r="I13327" t="s">
        <v>1360</v>
      </c>
      <c r="J13327" t="s">
        <v>1360</v>
      </c>
      <c r="K13327" t="s">
        <v>1360</v>
      </c>
    </row>
    <row r="13328" spans="1:11" x14ac:dyDescent="0.3">
      <c r="A13328" s="4">
        <v>129934361</v>
      </c>
      <c r="B13328" t="s">
        <v>30338</v>
      </c>
      <c r="C13328" t="s">
        <v>18436</v>
      </c>
      <c r="D13328" t="s">
        <v>45153</v>
      </c>
      <c r="E13328" t="s">
        <v>1349</v>
      </c>
      <c r="F13328" t="s">
        <v>1417</v>
      </c>
      <c r="G13328" t="s">
        <v>2291</v>
      </c>
      <c r="H13328" t="s">
        <v>2292</v>
      </c>
      <c r="I13328" t="s">
        <v>2297</v>
      </c>
      <c r="J13328" s="1" t="s">
        <v>2298</v>
      </c>
      <c r="K13328" s="2" t="s">
        <v>2827</v>
      </c>
    </row>
    <row r="13329" spans="1:11" x14ac:dyDescent="0.3">
      <c r="A13329" s="4">
        <v>129934362</v>
      </c>
      <c r="B13329" t="s">
        <v>30339</v>
      </c>
      <c r="C13329" t="s">
        <v>18437</v>
      </c>
      <c r="D13329" t="s">
        <v>45154</v>
      </c>
      <c r="E13329" t="s">
        <v>1349</v>
      </c>
      <c r="F13329" t="s">
        <v>1417</v>
      </c>
      <c r="G13329" t="s">
        <v>2291</v>
      </c>
      <c r="H13329" t="s">
        <v>2292</v>
      </c>
      <c r="I13329" t="s">
        <v>2297</v>
      </c>
      <c r="J13329" s="1" t="s">
        <v>2298</v>
      </c>
      <c r="K13329" s="2" t="s">
        <v>101</v>
      </c>
    </row>
    <row r="13330" spans="1:11" x14ac:dyDescent="0.3">
      <c r="A13330" s="4">
        <v>129934363</v>
      </c>
      <c r="B13330" t="s">
        <v>30340</v>
      </c>
      <c r="C13330" t="s">
        <v>18438</v>
      </c>
      <c r="D13330" t="s">
        <v>45155</v>
      </c>
      <c r="E13330" t="s">
        <v>1349</v>
      </c>
      <c r="F13330" t="s">
        <v>1417</v>
      </c>
      <c r="G13330" t="s">
        <v>2291</v>
      </c>
      <c r="H13330" t="s">
        <v>2292</v>
      </c>
      <c r="I13330" t="s">
        <v>2297</v>
      </c>
      <c r="J13330" s="1" t="s">
        <v>2298</v>
      </c>
      <c r="K13330" s="2" t="s">
        <v>136</v>
      </c>
    </row>
    <row r="13331" spans="1:11" x14ac:dyDescent="0.3">
      <c r="A13331" s="4">
        <v>129934364</v>
      </c>
      <c r="B13331" t="s">
        <v>30340</v>
      </c>
      <c r="C13331" t="s">
        <v>18439</v>
      </c>
      <c r="D13331" t="s">
        <v>45156</v>
      </c>
      <c r="E13331" t="s">
        <v>1349</v>
      </c>
      <c r="F13331" t="s">
        <v>1417</v>
      </c>
      <c r="G13331" t="s">
        <v>2291</v>
      </c>
      <c r="H13331" t="s">
        <v>2292</v>
      </c>
      <c r="I13331" t="s">
        <v>2297</v>
      </c>
      <c r="J13331" s="1" t="s">
        <v>2298</v>
      </c>
      <c r="K13331" s="2" t="s">
        <v>3409</v>
      </c>
    </row>
    <row r="13332" spans="1:11" x14ac:dyDescent="0.3">
      <c r="A13332" s="4">
        <v>129934365</v>
      </c>
      <c r="B13332" t="s">
        <v>30341</v>
      </c>
      <c r="C13332" t="s">
        <v>18440</v>
      </c>
      <c r="D13332" t="s">
        <v>45157</v>
      </c>
      <c r="E13332" t="s">
        <v>1349</v>
      </c>
      <c r="F13332" t="s">
        <v>1417</v>
      </c>
      <c r="G13332" t="s">
        <v>2291</v>
      </c>
      <c r="H13332" t="s">
        <v>2292</v>
      </c>
      <c r="I13332" t="s">
        <v>2529</v>
      </c>
      <c r="J13332" s="1" t="s">
        <v>2530</v>
      </c>
      <c r="K13332" s="2" t="s">
        <v>15783</v>
      </c>
    </row>
    <row r="13333" spans="1:11" x14ac:dyDescent="0.3">
      <c r="A13333" s="4">
        <v>129934366</v>
      </c>
      <c r="B13333" t="s">
        <v>30199</v>
      </c>
      <c r="C13333" t="s">
        <v>18441</v>
      </c>
      <c r="D13333" t="s">
        <v>45158</v>
      </c>
      <c r="E13333" t="s">
        <v>1349</v>
      </c>
      <c r="F13333" t="s">
        <v>1417</v>
      </c>
      <c r="G13333" t="s">
        <v>2291</v>
      </c>
      <c r="H13333" t="s">
        <v>2292</v>
      </c>
      <c r="I13333" t="s">
        <v>2297</v>
      </c>
      <c r="J13333" s="1" t="s">
        <v>2298</v>
      </c>
      <c r="K13333" s="2" t="s">
        <v>238</v>
      </c>
    </row>
    <row r="13334" spans="1:11" x14ac:dyDescent="0.3">
      <c r="A13334" s="4">
        <v>129934367</v>
      </c>
      <c r="B13334" t="s">
        <v>30342</v>
      </c>
      <c r="C13334" t="s">
        <v>18442</v>
      </c>
      <c r="D13334" t="s">
        <v>45159</v>
      </c>
      <c r="E13334" t="s">
        <v>1349</v>
      </c>
      <c r="F13334" t="s">
        <v>1417</v>
      </c>
      <c r="G13334" t="s">
        <v>2291</v>
      </c>
      <c r="H13334" t="s">
        <v>2292</v>
      </c>
      <c r="I13334" t="s">
        <v>2297</v>
      </c>
      <c r="J13334" s="1" t="s">
        <v>2298</v>
      </c>
      <c r="K13334" s="2" t="s">
        <v>627</v>
      </c>
    </row>
    <row r="13335" spans="1:11" x14ac:dyDescent="0.3">
      <c r="A13335" s="4">
        <v>129934368</v>
      </c>
      <c r="B13335" t="s">
        <v>30343</v>
      </c>
      <c r="C13335" t="s">
        <v>18443</v>
      </c>
      <c r="D13335" t="s">
        <v>45160</v>
      </c>
      <c r="E13335" t="s">
        <v>1349</v>
      </c>
      <c r="F13335" t="s">
        <v>1417</v>
      </c>
      <c r="G13335" t="s">
        <v>2291</v>
      </c>
      <c r="H13335" t="s">
        <v>2292</v>
      </c>
      <c r="I13335" t="s">
        <v>2297</v>
      </c>
      <c r="J13335" s="1" t="s">
        <v>2298</v>
      </c>
      <c r="K13335" s="2" t="s">
        <v>978</v>
      </c>
    </row>
    <row r="13336" spans="1:11" x14ac:dyDescent="0.3">
      <c r="A13336" s="4">
        <v>129934369</v>
      </c>
      <c r="B13336" t="s">
        <v>30344</v>
      </c>
      <c r="C13336" t="s">
        <v>18444</v>
      </c>
      <c r="D13336" t="s">
        <v>45161</v>
      </c>
      <c r="E13336" t="s">
        <v>1349</v>
      </c>
      <c r="F13336" t="s">
        <v>1417</v>
      </c>
      <c r="G13336" t="s">
        <v>2291</v>
      </c>
      <c r="H13336" t="s">
        <v>2292</v>
      </c>
      <c r="I13336" t="s">
        <v>2308</v>
      </c>
      <c r="J13336" s="1" t="s">
        <v>2309</v>
      </c>
      <c r="K13336" s="2" t="s">
        <v>18445</v>
      </c>
    </row>
    <row r="13337" spans="1:11" x14ac:dyDescent="0.3">
      <c r="A13337" s="4">
        <v>129934370</v>
      </c>
      <c r="B13337" t="s">
        <v>54756</v>
      </c>
      <c r="C13337" t="s">
        <v>18446</v>
      </c>
      <c r="D13337" t="s">
        <v>45162</v>
      </c>
      <c r="E13337" t="s">
        <v>1349</v>
      </c>
      <c r="F13337" t="s">
        <v>1417</v>
      </c>
      <c r="G13337" t="s">
        <v>2291</v>
      </c>
      <c r="H13337" t="s">
        <v>2292</v>
      </c>
      <c r="I13337" t="s">
        <v>2297</v>
      </c>
      <c r="J13337" s="1" t="s">
        <v>2298</v>
      </c>
      <c r="K13337" s="2" t="s">
        <v>472</v>
      </c>
    </row>
    <row r="13338" spans="1:11" x14ac:dyDescent="0.3">
      <c r="A13338" s="4">
        <v>129934371</v>
      </c>
      <c r="B13338" t="s">
        <v>30345</v>
      </c>
      <c r="C13338" t="s">
        <v>18447</v>
      </c>
      <c r="D13338" t="s">
        <v>45163</v>
      </c>
      <c r="E13338" t="s">
        <v>1349</v>
      </c>
      <c r="F13338" t="s">
        <v>1417</v>
      </c>
      <c r="G13338" t="s">
        <v>2291</v>
      </c>
      <c r="H13338" t="s">
        <v>2292</v>
      </c>
      <c r="I13338" t="s">
        <v>2297</v>
      </c>
      <c r="J13338" s="1" t="s">
        <v>2298</v>
      </c>
      <c r="K13338" s="2" t="s">
        <v>1232</v>
      </c>
    </row>
    <row r="13339" spans="1:11" x14ac:dyDescent="0.3">
      <c r="A13339" s="4">
        <v>129934372</v>
      </c>
      <c r="B13339" t="s">
        <v>30346</v>
      </c>
      <c r="C13339" t="s">
        <v>18448</v>
      </c>
      <c r="D13339" t="s">
        <v>45164</v>
      </c>
      <c r="E13339" t="s">
        <v>1349</v>
      </c>
      <c r="F13339" t="s">
        <v>1417</v>
      </c>
      <c r="G13339" t="s">
        <v>2291</v>
      </c>
      <c r="H13339" t="s">
        <v>2292</v>
      </c>
      <c r="I13339" t="s">
        <v>2297</v>
      </c>
      <c r="J13339" s="1" t="s">
        <v>2298</v>
      </c>
      <c r="K13339" s="2" t="s">
        <v>3242</v>
      </c>
    </row>
    <row r="13340" spans="1:11" x14ac:dyDescent="0.3">
      <c r="A13340" s="4">
        <v>129934373</v>
      </c>
      <c r="B13340" t="s">
        <v>26717</v>
      </c>
      <c r="C13340" t="s">
        <v>18449</v>
      </c>
      <c r="D13340" t="s">
        <v>45165</v>
      </c>
      <c r="E13340" t="s">
        <v>1349</v>
      </c>
      <c r="F13340" t="s">
        <v>1417</v>
      </c>
      <c r="G13340" t="s">
        <v>2291</v>
      </c>
      <c r="H13340" t="s">
        <v>2292</v>
      </c>
      <c r="I13340" t="s">
        <v>2297</v>
      </c>
      <c r="J13340" s="1" t="s">
        <v>2298</v>
      </c>
      <c r="K13340" s="2" t="s">
        <v>941</v>
      </c>
    </row>
    <row r="13341" spans="1:11" x14ac:dyDescent="0.3">
      <c r="A13341" s="4">
        <v>129934374</v>
      </c>
      <c r="B13341" t="s">
        <v>30347</v>
      </c>
      <c r="C13341" t="s">
        <v>18450</v>
      </c>
      <c r="D13341" t="s">
        <v>45166</v>
      </c>
      <c r="E13341" t="s">
        <v>1349</v>
      </c>
      <c r="F13341" t="s">
        <v>1417</v>
      </c>
      <c r="G13341" t="s">
        <v>2291</v>
      </c>
      <c r="H13341" t="s">
        <v>2292</v>
      </c>
      <c r="I13341" t="s">
        <v>2297</v>
      </c>
      <c r="J13341" s="1" t="s">
        <v>2298</v>
      </c>
      <c r="K13341" s="2" t="s">
        <v>45</v>
      </c>
    </row>
    <row r="13342" spans="1:11" x14ac:dyDescent="0.3">
      <c r="A13342" s="4">
        <v>129934375</v>
      </c>
      <c r="B13342" t="s">
        <v>30339</v>
      </c>
      <c r="C13342" t="s">
        <v>18451</v>
      </c>
      <c r="D13342" t="s">
        <v>45167</v>
      </c>
      <c r="E13342" t="s">
        <v>1349</v>
      </c>
      <c r="F13342" t="s">
        <v>1417</v>
      </c>
      <c r="G13342" t="s">
        <v>2291</v>
      </c>
      <c r="H13342" t="s">
        <v>2292</v>
      </c>
      <c r="I13342" t="s">
        <v>2297</v>
      </c>
      <c r="J13342" s="1" t="s">
        <v>2298</v>
      </c>
      <c r="K13342" s="2" t="s">
        <v>3041</v>
      </c>
    </row>
    <row r="13343" spans="1:11" x14ac:dyDescent="0.3">
      <c r="A13343" s="4">
        <v>129934376</v>
      </c>
      <c r="B13343" t="s">
        <v>30348</v>
      </c>
      <c r="C13343" t="s">
        <v>18452</v>
      </c>
      <c r="D13343" t="s">
        <v>45168</v>
      </c>
      <c r="E13343" t="s">
        <v>1349</v>
      </c>
      <c r="F13343" t="s">
        <v>1417</v>
      </c>
      <c r="G13343" t="s">
        <v>2291</v>
      </c>
      <c r="H13343" t="s">
        <v>2292</v>
      </c>
      <c r="I13343" t="s">
        <v>2297</v>
      </c>
      <c r="J13343" s="1" t="s">
        <v>2298</v>
      </c>
      <c r="K13343" s="2" t="s">
        <v>1320</v>
      </c>
    </row>
    <row r="13344" spans="1:11" x14ac:dyDescent="0.3">
      <c r="A13344" s="4">
        <v>129934377</v>
      </c>
      <c r="B13344" t="s">
        <v>30343</v>
      </c>
      <c r="C13344" t="s">
        <v>18453</v>
      </c>
      <c r="D13344" t="s">
        <v>45169</v>
      </c>
      <c r="E13344" t="s">
        <v>1349</v>
      </c>
      <c r="F13344" t="s">
        <v>1417</v>
      </c>
      <c r="G13344" t="s">
        <v>2291</v>
      </c>
      <c r="H13344" t="s">
        <v>2292</v>
      </c>
      <c r="I13344" t="s">
        <v>2297</v>
      </c>
      <c r="J13344" s="1" t="s">
        <v>2298</v>
      </c>
      <c r="K13344" s="2" t="s">
        <v>590</v>
      </c>
    </row>
    <row r="13345" spans="1:11" x14ac:dyDescent="0.3">
      <c r="A13345" s="4">
        <v>129934378</v>
      </c>
      <c r="B13345" t="s">
        <v>30349</v>
      </c>
      <c r="C13345" t="s">
        <v>18454</v>
      </c>
      <c r="D13345" t="s">
        <v>45170</v>
      </c>
      <c r="E13345" t="s">
        <v>1349</v>
      </c>
      <c r="F13345" t="s">
        <v>1417</v>
      </c>
      <c r="G13345" t="s">
        <v>2291</v>
      </c>
      <c r="H13345" t="s">
        <v>2292</v>
      </c>
      <c r="I13345" t="s">
        <v>2297</v>
      </c>
      <c r="J13345" s="1" t="s">
        <v>2298</v>
      </c>
      <c r="K13345" s="2" t="s">
        <v>3383</v>
      </c>
    </row>
    <row r="13346" spans="1:11" x14ac:dyDescent="0.3">
      <c r="A13346" s="4">
        <v>129934379</v>
      </c>
      <c r="B13346" t="s">
        <v>54757</v>
      </c>
      <c r="C13346" t="s">
        <v>18455</v>
      </c>
      <c r="D13346" t="s">
        <v>45171</v>
      </c>
      <c r="E13346" t="s">
        <v>1821</v>
      </c>
      <c r="F13346" t="s">
        <v>17623</v>
      </c>
      <c r="G13346" t="s">
        <v>2291</v>
      </c>
      <c r="H13346" t="s">
        <v>2292</v>
      </c>
      <c r="I13346" t="s">
        <v>2293</v>
      </c>
      <c r="J13346" s="1" t="s">
        <v>2294</v>
      </c>
      <c r="K13346" s="2" t="s">
        <v>282</v>
      </c>
    </row>
    <row r="13347" spans="1:11" x14ac:dyDescent="0.3">
      <c r="A13347" s="4">
        <v>129934380</v>
      </c>
      <c r="B13347" t="s">
        <v>54758</v>
      </c>
      <c r="C13347" t="s">
        <v>18456</v>
      </c>
      <c r="D13347" t="s">
        <v>45172</v>
      </c>
      <c r="E13347" t="s">
        <v>1821</v>
      </c>
      <c r="F13347" t="s">
        <v>17623</v>
      </c>
      <c r="G13347" t="s">
        <v>1360</v>
      </c>
      <c r="H13347" t="s">
        <v>1360</v>
      </c>
      <c r="I13347" t="s">
        <v>1360</v>
      </c>
      <c r="J13347" t="s">
        <v>1360</v>
      </c>
      <c r="K13347" t="s">
        <v>1360</v>
      </c>
    </row>
    <row r="13348" spans="1:11" x14ac:dyDescent="0.3">
      <c r="A13348" s="4">
        <v>129934381</v>
      </c>
      <c r="B13348" t="s">
        <v>30350</v>
      </c>
      <c r="C13348" t="s">
        <v>18457</v>
      </c>
      <c r="D13348" t="s">
        <v>45173</v>
      </c>
      <c r="E13348" t="s">
        <v>1821</v>
      </c>
      <c r="F13348" t="s">
        <v>17623</v>
      </c>
      <c r="G13348" t="s">
        <v>2291</v>
      </c>
      <c r="H13348" t="s">
        <v>2292</v>
      </c>
      <c r="I13348" t="s">
        <v>2297</v>
      </c>
      <c r="J13348" s="1" t="s">
        <v>2298</v>
      </c>
      <c r="K13348" s="2" t="s">
        <v>565</v>
      </c>
    </row>
    <row r="13349" spans="1:11" x14ac:dyDescent="0.3">
      <c r="A13349" s="4">
        <v>129934382</v>
      </c>
      <c r="B13349" t="s">
        <v>30351</v>
      </c>
      <c r="C13349" t="s">
        <v>18458</v>
      </c>
      <c r="D13349" t="s">
        <v>45174</v>
      </c>
      <c r="E13349" t="s">
        <v>1821</v>
      </c>
      <c r="F13349" t="s">
        <v>17623</v>
      </c>
      <c r="G13349" t="s">
        <v>2291</v>
      </c>
      <c r="H13349" t="s">
        <v>2292</v>
      </c>
      <c r="I13349" t="s">
        <v>2308</v>
      </c>
      <c r="J13349" s="1" t="s">
        <v>2309</v>
      </c>
      <c r="K13349" s="2" t="s">
        <v>18459</v>
      </c>
    </row>
    <row r="13350" spans="1:11" x14ac:dyDescent="0.3">
      <c r="A13350" s="4">
        <v>129934383</v>
      </c>
      <c r="B13350" t="s">
        <v>30721</v>
      </c>
      <c r="C13350" t="s">
        <v>18460</v>
      </c>
      <c r="D13350" t="s">
        <v>45175</v>
      </c>
      <c r="E13350" t="s">
        <v>1821</v>
      </c>
      <c r="F13350" t="s">
        <v>17623</v>
      </c>
      <c r="G13350" t="s">
        <v>2291</v>
      </c>
      <c r="H13350" t="s">
        <v>2292</v>
      </c>
      <c r="I13350" t="s">
        <v>4988</v>
      </c>
      <c r="J13350" s="1" t="s">
        <v>4989</v>
      </c>
      <c r="K13350" s="2" t="s">
        <v>18461</v>
      </c>
    </row>
    <row r="13351" spans="1:11" x14ac:dyDescent="0.3">
      <c r="A13351" s="4">
        <v>129934384</v>
      </c>
      <c r="B13351" t="s">
        <v>54759</v>
      </c>
      <c r="C13351" t="s">
        <v>18462</v>
      </c>
      <c r="D13351" t="s">
        <v>45176</v>
      </c>
      <c r="E13351" t="s">
        <v>1821</v>
      </c>
      <c r="F13351" t="s">
        <v>17623</v>
      </c>
      <c r="G13351" t="s">
        <v>1360</v>
      </c>
      <c r="H13351" t="s">
        <v>1360</v>
      </c>
      <c r="I13351" t="s">
        <v>1360</v>
      </c>
      <c r="J13351" t="s">
        <v>1360</v>
      </c>
      <c r="K13351" t="s">
        <v>1360</v>
      </c>
    </row>
    <row r="13352" spans="1:11" x14ac:dyDescent="0.3">
      <c r="A13352" s="4">
        <v>129934385</v>
      </c>
      <c r="B13352" t="s">
        <v>30352</v>
      </c>
      <c r="C13352" t="s">
        <v>18463</v>
      </c>
      <c r="D13352" t="s">
        <v>45177</v>
      </c>
      <c r="E13352" t="s">
        <v>1821</v>
      </c>
      <c r="F13352" t="s">
        <v>17623</v>
      </c>
      <c r="G13352" t="s">
        <v>2291</v>
      </c>
      <c r="H13352" t="s">
        <v>2292</v>
      </c>
      <c r="I13352" t="s">
        <v>2297</v>
      </c>
      <c r="J13352" s="1" t="s">
        <v>2298</v>
      </c>
      <c r="K13352" s="2" t="s">
        <v>811</v>
      </c>
    </row>
    <row r="13353" spans="1:11" x14ac:dyDescent="0.3">
      <c r="A13353" s="4">
        <v>129934386</v>
      </c>
      <c r="B13353" t="s">
        <v>30353</v>
      </c>
      <c r="C13353" t="s">
        <v>18464</v>
      </c>
      <c r="D13353" t="s">
        <v>45178</v>
      </c>
      <c r="E13353" t="s">
        <v>1821</v>
      </c>
      <c r="F13353" t="s">
        <v>17623</v>
      </c>
      <c r="G13353" t="s">
        <v>2291</v>
      </c>
      <c r="H13353" t="s">
        <v>2292</v>
      </c>
      <c r="I13353" t="s">
        <v>2529</v>
      </c>
      <c r="J13353" s="1" t="s">
        <v>2530</v>
      </c>
      <c r="K13353" s="2" t="s">
        <v>18465</v>
      </c>
    </row>
    <row r="13354" spans="1:11" x14ac:dyDescent="0.3">
      <c r="A13354" s="4">
        <v>129934387</v>
      </c>
      <c r="B13354" t="s">
        <v>30354</v>
      </c>
      <c r="C13354" t="s">
        <v>18466</v>
      </c>
      <c r="D13354" t="s">
        <v>45179</v>
      </c>
      <c r="E13354" t="s">
        <v>1349</v>
      </c>
      <c r="F13354" t="s">
        <v>1417</v>
      </c>
      <c r="G13354" t="s">
        <v>2291</v>
      </c>
      <c r="H13354" t="s">
        <v>2292</v>
      </c>
      <c r="I13354" t="s">
        <v>2297</v>
      </c>
      <c r="J13354" s="1" t="s">
        <v>2298</v>
      </c>
      <c r="K13354" s="2" t="s">
        <v>3593</v>
      </c>
    </row>
    <row r="13355" spans="1:11" x14ac:dyDescent="0.3">
      <c r="A13355" s="4">
        <v>129934388</v>
      </c>
      <c r="B13355" t="s">
        <v>30355</v>
      </c>
      <c r="C13355" t="s">
        <v>18467</v>
      </c>
      <c r="D13355" t="s">
        <v>45180</v>
      </c>
      <c r="E13355" t="s">
        <v>1386</v>
      </c>
      <c r="F13355" t="s">
        <v>1974</v>
      </c>
      <c r="G13355" t="s">
        <v>2291</v>
      </c>
      <c r="H13355" t="s">
        <v>2292</v>
      </c>
      <c r="I13355" t="s">
        <v>2497</v>
      </c>
      <c r="J13355" s="1" t="s">
        <v>2498</v>
      </c>
      <c r="K13355" s="2" t="s">
        <v>18468</v>
      </c>
    </row>
    <row r="13356" spans="1:11" x14ac:dyDescent="0.3">
      <c r="A13356" s="4">
        <v>129934389</v>
      </c>
      <c r="B13356" t="s">
        <v>30356</v>
      </c>
      <c r="C13356" t="s">
        <v>18469</v>
      </c>
      <c r="D13356" t="s">
        <v>45181</v>
      </c>
      <c r="E13356" t="s">
        <v>1386</v>
      </c>
      <c r="F13356" t="s">
        <v>1974</v>
      </c>
      <c r="G13356" t="s">
        <v>2291</v>
      </c>
      <c r="H13356" t="s">
        <v>2292</v>
      </c>
      <c r="I13356" t="s">
        <v>2297</v>
      </c>
      <c r="J13356" s="1" t="s">
        <v>2298</v>
      </c>
      <c r="K13356" s="2" t="s">
        <v>2890</v>
      </c>
    </row>
    <row r="13357" spans="1:11" x14ac:dyDescent="0.3">
      <c r="A13357" s="4">
        <v>129934390</v>
      </c>
      <c r="B13357" t="s">
        <v>26428</v>
      </c>
      <c r="C13357" t="s">
        <v>18470</v>
      </c>
      <c r="D13357" t="s">
        <v>45182</v>
      </c>
      <c r="E13357" t="s">
        <v>1386</v>
      </c>
      <c r="F13357" t="s">
        <v>1974</v>
      </c>
      <c r="G13357" t="s">
        <v>2291</v>
      </c>
      <c r="H13357" t="s">
        <v>2292</v>
      </c>
      <c r="I13357" t="s">
        <v>2297</v>
      </c>
      <c r="J13357" s="1" t="s">
        <v>2298</v>
      </c>
      <c r="K13357" s="2" t="s">
        <v>2965</v>
      </c>
    </row>
    <row r="13358" spans="1:11" x14ac:dyDescent="0.3">
      <c r="A13358" s="4">
        <v>129934391</v>
      </c>
      <c r="B13358" t="s">
        <v>30357</v>
      </c>
      <c r="C13358" t="s">
        <v>18471</v>
      </c>
      <c r="D13358" t="s">
        <v>45183</v>
      </c>
      <c r="E13358" t="s">
        <v>1386</v>
      </c>
      <c r="F13358" t="s">
        <v>1974</v>
      </c>
      <c r="G13358" t="s">
        <v>2291</v>
      </c>
      <c r="H13358" t="s">
        <v>2292</v>
      </c>
      <c r="I13358" t="s">
        <v>2297</v>
      </c>
      <c r="J13358" s="1" t="s">
        <v>2298</v>
      </c>
      <c r="K13358" s="2" t="s">
        <v>3244</v>
      </c>
    </row>
    <row r="13359" spans="1:11" x14ac:dyDescent="0.3">
      <c r="A13359" s="4">
        <v>129934392</v>
      </c>
      <c r="B13359" t="s">
        <v>30358</v>
      </c>
      <c r="C13359" t="s">
        <v>18472</v>
      </c>
      <c r="D13359" t="s">
        <v>45184</v>
      </c>
      <c r="E13359" t="s">
        <v>1386</v>
      </c>
      <c r="F13359" t="s">
        <v>1974</v>
      </c>
      <c r="G13359" t="s">
        <v>2291</v>
      </c>
      <c r="H13359" t="s">
        <v>2292</v>
      </c>
      <c r="I13359" t="s">
        <v>4497</v>
      </c>
      <c r="J13359" s="1" t="s">
        <v>4498</v>
      </c>
      <c r="K13359" s="2" t="s">
        <v>18473</v>
      </c>
    </row>
    <row r="13360" spans="1:11" x14ac:dyDescent="0.3">
      <c r="A13360" s="4">
        <v>129934393</v>
      </c>
      <c r="B13360" t="s">
        <v>30359</v>
      </c>
      <c r="C13360" t="s">
        <v>18474</v>
      </c>
      <c r="D13360" t="s">
        <v>45185</v>
      </c>
      <c r="E13360" t="s">
        <v>1349</v>
      </c>
      <c r="F13360" t="s">
        <v>1417</v>
      </c>
      <c r="G13360" t="s">
        <v>2291</v>
      </c>
      <c r="H13360" t="s">
        <v>2292</v>
      </c>
      <c r="I13360" t="s">
        <v>2297</v>
      </c>
      <c r="J13360" s="1" t="s">
        <v>2298</v>
      </c>
      <c r="K13360" s="2" t="s">
        <v>1120</v>
      </c>
    </row>
    <row r="13361" spans="1:11" x14ac:dyDescent="0.3">
      <c r="A13361" s="4">
        <v>129934394</v>
      </c>
      <c r="B13361" t="s">
        <v>30360</v>
      </c>
      <c r="C13361" t="s">
        <v>18475</v>
      </c>
      <c r="D13361" t="s">
        <v>45186</v>
      </c>
      <c r="E13361" t="s">
        <v>1349</v>
      </c>
      <c r="F13361" t="s">
        <v>1417</v>
      </c>
      <c r="G13361" t="s">
        <v>2291</v>
      </c>
      <c r="H13361" t="s">
        <v>2292</v>
      </c>
      <c r="I13361" t="s">
        <v>4497</v>
      </c>
      <c r="J13361" s="1" t="s">
        <v>4498</v>
      </c>
      <c r="K13361" s="2" t="s">
        <v>18476</v>
      </c>
    </row>
    <row r="13362" spans="1:11" x14ac:dyDescent="0.3">
      <c r="A13362" s="4">
        <v>129934395</v>
      </c>
      <c r="B13362" t="s">
        <v>30361</v>
      </c>
      <c r="C13362" t="s">
        <v>18477</v>
      </c>
      <c r="D13362" t="s">
        <v>45187</v>
      </c>
      <c r="E13362" t="s">
        <v>1349</v>
      </c>
      <c r="F13362" t="s">
        <v>1417</v>
      </c>
      <c r="G13362" t="s">
        <v>2291</v>
      </c>
      <c r="H13362" t="s">
        <v>2292</v>
      </c>
      <c r="I13362" t="s">
        <v>2297</v>
      </c>
      <c r="J13362" s="1" t="s">
        <v>2298</v>
      </c>
      <c r="K13362" s="2" t="s">
        <v>4195</v>
      </c>
    </row>
    <row r="13363" spans="1:11" x14ac:dyDescent="0.3">
      <c r="A13363" s="4">
        <v>129934396</v>
      </c>
      <c r="B13363" t="s">
        <v>30362</v>
      </c>
      <c r="C13363" t="s">
        <v>18478</v>
      </c>
      <c r="D13363" t="s">
        <v>45188</v>
      </c>
      <c r="E13363" t="s">
        <v>1349</v>
      </c>
      <c r="F13363" t="s">
        <v>1417</v>
      </c>
      <c r="G13363" t="s">
        <v>2291</v>
      </c>
      <c r="H13363" t="s">
        <v>2292</v>
      </c>
      <c r="I13363" t="s">
        <v>2297</v>
      </c>
      <c r="J13363" s="1" t="s">
        <v>2298</v>
      </c>
      <c r="K13363" s="2" t="s">
        <v>627</v>
      </c>
    </row>
    <row r="13364" spans="1:11" x14ac:dyDescent="0.3">
      <c r="A13364" s="4">
        <v>129934397</v>
      </c>
      <c r="B13364" t="s">
        <v>30363</v>
      </c>
      <c r="C13364" t="s">
        <v>18479</v>
      </c>
      <c r="D13364" t="s">
        <v>45189</v>
      </c>
      <c r="E13364" t="s">
        <v>1349</v>
      </c>
      <c r="F13364" t="s">
        <v>1417</v>
      </c>
      <c r="G13364" t="s">
        <v>2291</v>
      </c>
      <c r="H13364" t="s">
        <v>2292</v>
      </c>
      <c r="I13364" t="s">
        <v>2297</v>
      </c>
      <c r="J13364" s="1" t="s">
        <v>2298</v>
      </c>
      <c r="K13364" s="2" t="s">
        <v>437</v>
      </c>
    </row>
    <row r="13365" spans="1:11" x14ac:dyDescent="0.3">
      <c r="A13365" s="4">
        <v>129934398</v>
      </c>
      <c r="B13365" t="s">
        <v>30364</v>
      </c>
      <c r="C13365" t="s">
        <v>18480</v>
      </c>
      <c r="D13365" t="s">
        <v>45190</v>
      </c>
      <c r="E13365" t="s">
        <v>1821</v>
      </c>
      <c r="F13365" t="s">
        <v>17623</v>
      </c>
      <c r="G13365" t="s">
        <v>2291</v>
      </c>
      <c r="H13365" t="s">
        <v>2292</v>
      </c>
      <c r="I13365" t="s">
        <v>2311</v>
      </c>
      <c r="J13365" s="1" t="s">
        <v>2312</v>
      </c>
      <c r="K13365" s="2" t="s">
        <v>18481</v>
      </c>
    </row>
    <row r="13366" spans="1:11" x14ac:dyDescent="0.3">
      <c r="A13366" s="4">
        <v>129934399</v>
      </c>
      <c r="B13366" t="s">
        <v>51869</v>
      </c>
      <c r="C13366" t="s">
        <v>18482</v>
      </c>
      <c r="D13366" t="s">
        <v>45191</v>
      </c>
      <c r="E13366" t="s">
        <v>1821</v>
      </c>
      <c r="F13366" t="s">
        <v>17623</v>
      </c>
      <c r="G13366" t="s">
        <v>1360</v>
      </c>
      <c r="H13366" t="s">
        <v>1360</v>
      </c>
      <c r="I13366" t="s">
        <v>1360</v>
      </c>
      <c r="J13366" t="s">
        <v>1360</v>
      </c>
      <c r="K13366" t="s">
        <v>1360</v>
      </c>
    </row>
    <row r="13367" spans="1:11" x14ac:dyDescent="0.3">
      <c r="A13367" s="4">
        <v>129934400</v>
      </c>
      <c r="B13367" t="s">
        <v>30365</v>
      </c>
      <c r="C13367" t="s">
        <v>18483</v>
      </c>
      <c r="D13367" t="s">
        <v>45192</v>
      </c>
      <c r="E13367" t="s">
        <v>1821</v>
      </c>
      <c r="F13367" t="s">
        <v>17623</v>
      </c>
      <c r="G13367" t="s">
        <v>2291</v>
      </c>
      <c r="H13367" t="s">
        <v>2292</v>
      </c>
      <c r="I13367" t="s">
        <v>2293</v>
      </c>
      <c r="J13367" s="1" t="s">
        <v>2294</v>
      </c>
      <c r="K13367" s="2" t="s">
        <v>18408</v>
      </c>
    </row>
    <row r="13368" spans="1:11" x14ac:dyDescent="0.3">
      <c r="A13368" s="4">
        <v>129934401</v>
      </c>
      <c r="B13368" t="s">
        <v>30366</v>
      </c>
      <c r="C13368" t="s">
        <v>18484</v>
      </c>
      <c r="D13368" t="s">
        <v>45193</v>
      </c>
      <c r="E13368" t="s">
        <v>1349</v>
      </c>
      <c r="F13368" t="s">
        <v>1417</v>
      </c>
      <c r="G13368" t="s">
        <v>2291</v>
      </c>
      <c r="H13368" t="s">
        <v>2292</v>
      </c>
      <c r="I13368" t="s">
        <v>2297</v>
      </c>
      <c r="J13368" s="1" t="s">
        <v>2298</v>
      </c>
      <c r="K13368" s="2" t="s">
        <v>3388</v>
      </c>
    </row>
    <row r="13369" spans="1:11" x14ac:dyDescent="0.3">
      <c r="A13369" s="4">
        <v>129934402</v>
      </c>
      <c r="B13369" t="s">
        <v>30367</v>
      </c>
      <c r="C13369" t="s">
        <v>18485</v>
      </c>
      <c r="D13369" t="s">
        <v>45194</v>
      </c>
      <c r="E13369" t="s">
        <v>1349</v>
      </c>
      <c r="F13369" t="s">
        <v>1417</v>
      </c>
      <c r="G13369" t="s">
        <v>2291</v>
      </c>
      <c r="H13369" t="s">
        <v>2292</v>
      </c>
      <c r="I13369" t="s">
        <v>2297</v>
      </c>
      <c r="J13369" s="1" t="s">
        <v>2298</v>
      </c>
      <c r="K13369" s="2" t="s">
        <v>2604</v>
      </c>
    </row>
    <row r="13370" spans="1:11" x14ac:dyDescent="0.3">
      <c r="A13370" s="4">
        <v>129934403</v>
      </c>
      <c r="B13370" t="s">
        <v>30367</v>
      </c>
      <c r="C13370" t="s">
        <v>18486</v>
      </c>
      <c r="D13370" t="s">
        <v>45195</v>
      </c>
      <c r="E13370" t="s">
        <v>1349</v>
      </c>
      <c r="F13370" t="s">
        <v>1417</v>
      </c>
      <c r="G13370" t="s">
        <v>2291</v>
      </c>
      <c r="H13370" t="s">
        <v>2292</v>
      </c>
      <c r="I13370" t="s">
        <v>2297</v>
      </c>
      <c r="J13370" s="1" t="s">
        <v>2298</v>
      </c>
      <c r="K13370" s="2" t="s">
        <v>4651</v>
      </c>
    </row>
    <row r="13371" spans="1:11" x14ac:dyDescent="0.3">
      <c r="A13371" s="4">
        <v>129934404</v>
      </c>
      <c r="B13371" t="s">
        <v>30367</v>
      </c>
      <c r="C13371" t="s">
        <v>18487</v>
      </c>
      <c r="D13371" t="s">
        <v>45196</v>
      </c>
      <c r="E13371" t="s">
        <v>1349</v>
      </c>
      <c r="F13371" t="s">
        <v>1417</v>
      </c>
      <c r="G13371" t="s">
        <v>2291</v>
      </c>
      <c r="H13371" t="s">
        <v>2292</v>
      </c>
      <c r="I13371" t="s">
        <v>2297</v>
      </c>
      <c r="J13371" s="1" t="s">
        <v>2298</v>
      </c>
      <c r="K13371" s="2" t="s">
        <v>319</v>
      </c>
    </row>
    <row r="13372" spans="1:11" x14ac:dyDescent="0.3">
      <c r="A13372" s="4">
        <v>129934405</v>
      </c>
      <c r="B13372" t="s">
        <v>30368</v>
      </c>
      <c r="C13372" t="s">
        <v>18488</v>
      </c>
      <c r="D13372" t="s">
        <v>45197</v>
      </c>
      <c r="E13372" t="s">
        <v>1349</v>
      </c>
      <c r="F13372" t="s">
        <v>1613</v>
      </c>
      <c r="G13372" t="s">
        <v>2291</v>
      </c>
      <c r="H13372" t="s">
        <v>2292</v>
      </c>
      <c r="I13372" t="s">
        <v>2297</v>
      </c>
      <c r="J13372" s="1" t="s">
        <v>2298</v>
      </c>
      <c r="K13372" s="2" t="s">
        <v>648</v>
      </c>
    </row>
    <row r="13373" spans="1:11" x14ac:dyDescent="0.3">
      <c r="A13373" s="4">
        <v>129934406</v>
      </c>
      <c r="B13373" t="s">
        <v>30369</v>
      </c>
      <c r="C13373" t="s">
        <v>18489</v>
      </c>
      <c r="D13373" t="s">
        <v>45198</v>
      </c>
      <c r="E13373" t="s">
        <v>1349</v>
      </c>
      <c r="F13373" t="s">
        <v>1613</v>
      </c>
      <c r="G13373" t="s">
        <v>2291</v>
      </c>
      <c r="H13373" t="s">
        <v>2292</v>
      </c>
      <c r="I13373" t="s">
        <v>2465</v>
      </c>
      <c r="J13373" s="1" t="s">
        <v>2466</v>
      </c>
      <c r="K13373" s="2" t="s">
        <v>18490</v>
      </c>
    </row>
    <row r="13374" spans="1:11" x14ac:dyDescent="0.3">
      <c r="A13374" s="4">
        <v>129934407</v>
      </c>
      <c r="B13374" t="s">
        <v>54760</v>
      </c>
      <c r="C13374" t="s">
        <v>18491</v>
      </c>
      <c r="D13374" t="s">
        <v>45199</v>
      </c>
      <c r="E13374" t="s">
        <v>1349</v>
      </c>
      <c r="F13374" t="s">
        <v>1417</v>
      </c>
      <c r="G13374" t="s">
        <v>2291</v>
      </c>
      <c r="H13374" t="s">
        <v>2292</v>
      </c>
      <c r="I13374" t="s">
        <v>2297</v>
      </c>
      <c r="J13374" s="1" t="s">
        <v>2298</v>
      </c>
      <c r="K13374" s="2" t="s">
        <v>2815</v>
      </c>
    </row>
    <row r="13375" spans="1:11" x14ac:dyDescent="0.3">
      <c r="A13375" s="4">
        <v>129934408</v>
      </c>
      <c r="B13375" t="s">
        <v>30370</v>
      </c>
      <c r="C13375" t="s">
        <v>18492</v>
      </c>
      <c r="D13375" t="s">
        <v>45200</v>
      </c>
      <c r="E13375" t="s">
        <v>1349</v>
      </c>
      <c r="F13375" t="s">
        <v>1613</v>
      </c>
      <c r="G13375" t="s">
        <v>2291</v>
      </c>
      <c r="H13375" t="s">
        <v>2292</v>
      </c>
      <c r="I13375" t="s">
        <v>2297</v>
      </c>
      <c r="J13375" s="1" t="s">
        <v>2298</v>
      </c>
      <c r="K13375" s="2" t="s">
        <v>18493</v>
      </c>
    </row>
    <row r="13376" spans="1:11" x14ac:dyDescent="0.3">
      <c r="A13376" s="4">
        <v>129934409</v>
      </c>
      <c r="B13376" t="s">
        <v>30371</v>
      </c>
      <c r="C13376" t="s">
        <v>18494</v>
      </c>
      <c r="D13376" t="s">
        <v>45201</v>
      </c>
      <c r="E13376" t="s">
        <v>1349</v>
      </c>
      <c r="F13376" t="s">
        <v>1613</v>
      </c>
      <c r="G13376" t="s">
        <v>2291</v>
      </c>
      <c r="H13376" t="s">
        <v>2292</v>
      </c>
      <c r="I13376" t="s">
        <v>2293</v>
      </c>
      <c r="J13376" s="1" t="s">
        <v>2294</v>
      </c>
      <c r="K13376" s="2" t="s">
        <v>1243</v>
      </c>
    </row>
    <row r="13377" spans="1:11" x14ac:dyDescent="0.3">
      <c r="A13377" s="4">
        <v>129934410</v>
      </c>
      <c r="B13377" t="s">
        <v>30315</v>
      </c>
      <c r="C13377" t="s">
        <v>18495</v>
      </c>
      <c r="D13377" t="s">
        <v>45202</v>
      </c>
      <c r="E13377" t="s">
        <v>1349</v>
      </c>
      <c r="F13377" t="s">
        <v>1417</v>
      </c>
      <c r="G13377" t="s">
        <v>2291</v>
      </c>
      <c r="H13377" t="s">
        <v>2292</v>
      </c>
      <c r="I13377" t="s">
        <v>2297</v>
      </c>
      <c r="J13377" s="1" t="s">
        <v>2298</v>
      </c>
      <c r="K13377" s="2" t="s">
        <v>376</v>
      </c>
    </row>
    <row r="13378" spans="1:11" x14ac:dyDescent="0.3">
      <c r="A13378" s="4">
        <v>129934411</v>
      </c>
      <c r="B13378" t="s">
        <v>30372</v>
      </c>
      <c r="C13378" t="s">
        <v>18496</v>
      </c>
      <c r="D13378" t="s">
        <v>45203</v>
      </c>
      <c r="E13378" t="s">
        <v>1349</v>
      </c>
      <c r="F13378" t="s">
        <v>1417</v>
      </c>
      <c r="G13378" t="s">
        <v>2291</v>
      </c>
      <c r="H13378" t="s">
        <v>2292</v>
      </c>
      <c r="I13378" t="s">
        <v>2297</v>
      </c>
      <c r="J13378" s="1" t="s">
        <v>2298</v>
      </c>
      <c r="K13378" s="2" t="s">
        <v>5527</v>
      </c>
    </row>
    <row r="13379" spans="1:11" x14ac:dyDescent="0.3">
      <c r="A13379" s="4">
        <v>129934412</v>
      </c>
      <c r="B13379" t="s">
        <v>30315</v>
      </c>
      <c r="C13379" t="s">
        <v>18497</v>
      </c>
      <c r="D13379" t="s">
        <v>45204</v>
      </c>
      <c r="E13379" t="s">
        <v>1349</v>
      </c>
      <c r="F13379" t="s">
        <v>1417</v>
      </c>
      <c r="G13379" t="s">
        <v>2291</v>
      </c>
      <c r="H13379" t="s">
        <v>2292</v>
      </c>
      <c r="I13379" t="s">
        <v>2297</v>
      </c>
      <c r="J13379" s="1" t="s">
        <v>2298</v>
      </c>
      <c r="K13379" s="2" t="s">
        <v>8345</v>
      </c>
    </row>
    <row r="13380" spans="1:11" x14ac:dyDescent="0.3">
      <c r="A13380" s="4">
        <v>129934413</v>
      </c>
      <c r="B13380" t="s">
        <v>30373</v>
      </c>
      <c r="C13380" t="s">
        <v>18498</v>
      </c>
      <c r="D13380" t="s">
        <v>45205</v>
      </c>
      <c r="E13380" t="s">
        <v>1349</v>
      </c>
      <c r="F13380" t="s">
        <v>1613</v>
      </c>
      <c r="G13380" t="s">
        <v>2291</v>
      </c>
      <c r="H13380" t="s">
        <v>2292</v>
      </c>
      <c r="I13380" t="s">
        <v>2297</v>
      </c>
      <c r="J13380" s="1" t="s">
        <v>2298</v>
      </c>
      <c r="K13380" s="2" t="s">
        <v>2378</v>
      </c>
    </row>
    <row r="13381" spans="1:11" x14ac:dyDescent="0.3">
      <c r="A13381" s="4">
        <v>129934414</v>
      </c>
      <c r="B13381" t="s">
        <v>30374</v>
      </c>
      <c r="C13381" t="s">
        <v>18499</v>
      </c>
      <c r="D13381" t="s">
        <v>45206</v>
      </c>
      <c r="E13381" t="s">
        <v>1349</v>
      </c>
      <c r="F13381" t="s">
        <v>1613</v>
      </c>
      <c r="G13381" t="s">
        <v>2291</v>
      </c>
      <c r="H13381" t="s">
        <v>2292</v>
      </c>
      <c r="I13381" t="s">
        <v>2364</v>
      </c>
      <c r="J13381" s="1" t="s">
        <v>2365</v>
      </c>
      <c r="K13381" s="2" t="s">
        <v>18237</v>
      </c>
    </row>
    <row r="13382" spans="1:11" x14ac:dyDescent="0.3">
      <c r="A13382" s="4">
        <v>129934415</v>
      </c>
      <c r="B13382" t="s">
        <v>30375</v>
      </c>
      <c r="C13382" t="s">
        <v>18500</v>
      </c>
      <c r="D13382" t="s">
        <v>45207</v>
      </c>
      <c r="E13382" t="s">
        <v>1349</v>
      </c>
      <c r="F13382" t="s">
        <v>1613</v>
      </c>
      <c r="G13382" t="s">
        <v>2291</v>
      </c>
      <c r="H13382" t="s">
        <v>2292</v>
      </c>
      <c r="I13382" t="s">
        <v>2465</v>
      </c>
      <c r="J13382" s="1" t="s">
        <v>2466</v>
      </c>
      <c r="K13382" s="2" t="s">
        <v>18501</v>
      </c>
    </row>
    <row r="13383" spans="1:11" x14ac:dyDescent="0.3">
      <c r="A13383" s="4">
        <v>129934416</v>
      </c>
      <c r="B13383" t="s">
        <v>30360</v>
      </c>
      <c r="C13383" t="s">
        <v>18502</v>
      </c>
      <c r="D13383" t="s">
        <v>45208</v>
      </c>
      <c r="E13383" t="s">
        <v>1349</v>
      </c>
      <c r="F13383" t="s">
        <v>1417</v>
      </c>
      <c r="G13383" t="s">
        <v>2291</v>
      </c>
      <c r="H13383" t="s">
        <v>2292</v>
      </c>
      <c r="I13383" t="s">
        <v>2297</v>
      </c>
      <c r="J13383" s="1" t="s">
        <v>2298</v>
      </c>
      <c r="K13383" s="2" t="s">
        <v>2822</v>
      </c>
    </row>
    <row r="13384" spans="1:11" x14ac:dyDescent="0.3">
      <c r="A13384" s="4">
        <v>129934417</v>
      </c>
      <c r="B13384" t="s">
        <v>30376</v>
      </c>
      <c r="C13384" t="s">
        <v>18503</v>
      </c>
      <c r="D13384" t="s">
        <v>45209</v>
      </c>
      <c r="E13384" t="s">
        <v>1349</v>
      </c>
      <c r="F13384" t="s">
        <v>1358</v>
      </c>
      <c r="G13384" t="s">
        <v>2291</v>
      </c>
      <c r="H13384" t="s">
        <v>2292</v>
      </c>
      <c r="I13384" t="s">
        <v>2297</v>
      </c>
      <c r="J13384" s="1" t="s">
        <v>2298</v>
      </c>
      <c r="K13384" s="2" t="s">
        <v>143</v>
      </c>
    </row>
    <row r="13385" spans="1:11" x14ac:dyDescent="0.3">
      <c r="A13385" s="4">
        <v>129934418</v>
      </c>
      <c r="B13385" t="s">
        <v>27490</v>
      </c>
      <c r="C13385" t="s">
        <v>18504</v>
      </c>
      <c r="D13385" t="s">
        <v>45210</v>
      </c>
      <c r="E13385" t="s">
        <v>1821</v>
      </c>
      <c r="F13385" t="s">
        <v>1822</v>
      </c>
      <c r="G13385" t="s">
        <v>2291</v>
      </c>
      <c r="H13385" t="s">
        <v>2292</v>
      </c>
      <c r="I13385" t="s">
        <v>2297</v>
      </c>
      <c r="J13385" s="1" t="s">
        <v>2298</v>
      </c>
      <c r="K13385" s="2" t="s">
        <v>1179</v>
      </c>
    </row>
    <row r="13386" spans="1:11" x14ac:dyDescent="0.3">
      <c r="A13386" s="4">
        <v>129934419</v>
      </c>
      <c r="B13386" t="s">
        <v>30377</v>
      </c>
      <c r="C13386" t="s">
        <v>18505</v>
      </c>
      <c r="D13386" t="s">
        <v>45211</v>
      </c>
      <c r="E13386" t="s">
        <v>1349</v>
      </c>
      <c r="F13386" t="s">
        <v>1417</v>
      </c>
      <c r="G13386" t="s">
        <v>2291</v>
      </c>
      <c r="H13386" t="s">
        <v>2292</v>
      </c>
      <c r="I13386" t="s">
        <v>2297</v>
      </c>
      <c r="J13386" s="1" t="s">
        <v>2298</v>
      </c>
      <c r="K13386" s="2" t="s">
        <v>2890</v>
      </c>
    </row>
    <row r="13387" spans="1:11" x14ac:dyDescent="0.3">
      <c r="A13387" s="4">
        <v>129934420</v>
      </c>
      <c r="B13387" t="s">
        <v>27490</v>
      </c>
      <c r="C13387" t="s">
        <v>18506</v>
      </c>
      <c r="D13387" t="s">
        <v>45212</v>
      </c>
      <c r="E13387" t="s">
        <v>1821</v>
      </c>
      <c r="F13387" t="s">
        <v>1822</v>
      </c>
      <c r="G13387" t="s">
        <v>2291</v>
      </c>
      <c r="H13387" t="s">
        <v>2292</v>
      </c>
      <c r="I13387" t="s">
        <v>2297</v>
      </c>
      <c r="J13387" s="1" t="s">
        <v>2298</v>
      </c>
      <c r="K13387" s="2" t="s">
        <v>3383</v>
      </c>
    </row>
    <row r="13388" spans="1:11" x14ac:dyDescent="0.3">
      <c r="A13388" s="4">
        <v>129934421</v>
      </c>
      <c r="B13388" t="s">
        <v>30378</v>
      </c>
      <c r="C13388" t="s">
        <v>18507</v>
      </c>
      <c r="D13388" t="s">
        <v>45213</v>
      </c>
      <c r="E13388" t="s">
        <v>1349</v>
      </c>
      <c r="F13388" t="s">
        <v>1613</v>
      </c>
      <c r="G13388" t="s">
        <v>2291</v>
      </c>
      <c r="H13388" t="s">
        <v>2292</v>
      </c>
      <c r="I13388" t="s">
        <v>2297</v>
      </c>
      <c r="J13388" s="1" t="s">
        <v>2298</v>
      </c>
      <c r="K13388" s="2" t="s">
        <v>829</v>
      </c>
    </row>
    <row r="13389" spans="1:11" x14ac:dyDescent="0.3">
      <c r="A13389" s="4">
        <v>129934422</v>
      </c>
      <c r="B13389" t="s">
        <v>27490</v>
      </c>
      <c r="C13389" t="s">
        <v>18508</v>
      </c>
      <c r="D13389" t="s">
        <v>45214</v>
      </c>
      <c r="E13389" t="s">
        <v>1821</v>
      </c>
      <c r="F13389" t="s">
        <v>1822</v>
      </c>
      <c r="G13389" t="s">
        <v>2291</v>
      </c>
      <c r="H13389" t="s">
        <v>2292</v>
      </c>
      <c r="I13389" t="s">
        <v>2297</v>
      </c>
      <c r="J13389" s="1" t="s">
        <v>2298</v>
      </c>
      <c r="K13389" s="2" t="s">
        <v>344</v>
      </c>
    </row>
    <row r="13390" spans="1:11" x14ac:dyDescent="0.3">
      <c r="A13390" s="4">
        <v>129934423</v>
      </c>
      <c r="B13390" t="s">
        <v>27490</v>
      </c>
      <c r="C13390" t="s">
        <v>18509</v>
      </c>
      <c r="D13390" t="s">
        <v>45215</v>
      </c>
      <c r="E13390" t="s">
        <v>1821</v>
      </c>
      <c r="F13390" t="s">
        <v>1822</v>
      </c>
      <c r="G13390" t="s">
        <v>2291</v>
      </c>
      <c r="H13390" t="s">
        <v>2292</v>
      </c>
      <c r="I13390" t="s">
        <v>2297</v>
      </c>
      <c r="J13390" s="1" t="s">
        <v>2298</v>
      </c>
      <c r="K13390" s="2" t="s">
        <v>5107</v>
      </c>
    </row>
    <row r="13391" spans="1:11" x14ac:dyDescent="0.3">
      <c r="A13391" s="4">
        <v>129934424</v>
      </c>
      <c r="B13391" t="s">
        <v>30379</v>
      </c>
      <c r="C13391" t="s">
        <v>18510</v>
      </c>
      <c r="D13391" t="s">
        <v>45216</v>
      </c>
      <c r="E13391" t="s">
        <v>1821</v>
      </c>
      <c r="F13391" t="s">
        <v>1822</v>
      </c>
      <c r="G13391" t="s">
        <v>2291</v>
      </c>
      <c r="H13391" t="s">
        <v>2292</v>
      </c>
      <c r="I13391" t="s">
        <v>2297</v>
      </c>
      <c r="J13391" s="1" t="s">
        <v>2298</v>
      </c>
      <c r="K13391" s="2" t="s">
        <v>2044</v>
      </c>
    </row>
    <row r="13392" spans="1:11" x14ac:dyDescent="0.3">
      <c r="A13392" s="4">
        <v>129934425</v>
      </c>
      <c r="B13392" t="s">
        <v>27490</v>
      </c>
      <c r="C13392" t="s">
        <v>18511</v>
      </c>
      <c r="D13392" t="s">
        <v>45217</v>
      </c>
      <c r="E13392" t="s">
        <v>1821</v>
      </c>
      <c r="F13392" t="s">
        <v>1822</v>
      </c>
      <c r="G13392" t="s">
        <v>2291</v>
      </c>
      <c r="H13392" t="s">
        <v>2292</v>
      </c>
      <c r="I13392" t="s">
        <v>2297</v>
      </c>
      <c r="J13392" s="1" t="s">
        <v>2298</v>
      </c>
      <c r="K13392" s="2" t="s">
        <v>238</v>
      </c>
    </row>
    <row r="13393" spans="1:11" x14ac:dyDescent="0.3">
      <c r="A13393" s="4">
        <v>129934426</v>
      </c>
      <c r="B13393" t="s">
        <v>27490</v>
      </c>
      <c r="C13393" t="s">
        <v>18512</v>
      </c>
      <c r="D13393" t="s">
        <v>45218</v>
      </c>
      <c r="E13393" t="s">
        <v>1821</v>
      </c>
      <c r="F13393" t="s">
        <v>1822</v>
      </c>
      <c r="G13393" t="s">
        <v>2291</v>
      </c>
      <c r="H13393" t="s">
        <v>2292</v>
      </c>
      <c r="I13393" t="s">
        <v>2297</v>
      </c>
      <c r="J13393" s="1" t="s">
        <v>2298</v>
      </c>
      <c r="K13393" s="2" t="s">
        <v>361</v>
      </c>
    </row>
    <row r="13394" spans="1:11" x14ac:dyDescent="0.3">
      <c r="A13394" s="4">
        <v>129934427</v>
      </c>
      <c r="B13394" t="s">
        <v>27490</v>
      </c>
      <c r="C13394" t="s">
        <v>18513</v>
      </c>
      <c r="D13394" t="s">
        <v>45219</v>
      </c>
      <c r="E13394" t="s">
        <v>1821</v>
      </c>
      <c r="F13394" t="s">
        <v>1822</v>
      </c>
      <c r="G13394" t="s">
        <v>2291</v>
      </c>
      <c r="H13394" t="s">
        <v>2292</v>
      </c>
      <c r="I13394" t="s">
        <v>2297</v>
      </c>
      <c r="J13394" s="1" t="s">
        <v>2298</v>
      </c>
      <c r="K13394" s="2" t="s">
        <v>3523</v>
      </c>
    </row>
    <row r="13395" spans="1:11" x14ac:dyDescent="0.3">
      <c r="A13395" s="4">
        <v>129934428</v>
      </c>
      <c r="B13395" t="s">
        <v>27490</v>
      </c>
      <c r="C13395" t="s">
        <v>18514</v>
      </c>
      <c r="D13395" t="s">
        <v>45220</v>
      </c>
      <c r="E13395" t="s">
        <v>1821</v>
      </c>
      <c r="F13395" t="s">
        <v>1822</v>
      </c>
      <c r="G13395" t="s">
        <v>2291</v>
      </c>
      <c r="H13395" t="s">
        <v>2292</v>
      </c>
      <c r="I13395" t="s">
        <v>2297</v>
      </c>
      <c r="J13395" s="1" t="s">
        <v>2298</v>
      </c>
      <c r="K13395" s="2" t="s">
        <v>1032</v>
      </c>
    </row>
    <row r="13396" spans="1:11" x14ac:dyDescent="0.3">
      <c r="A13396" s="4">
        <v>129934429</v>
      </c>
      <c r="B13396" t="s">
        <v>27490</v>
      </c>
      <c r="C13396" t="s">
        <v>18515</v>
      </c>
      <c r="D13396" t="s">
        <v>45221</v>
      </c>
      <c r="E13396" t="s">
        <v>1821</v>
      </c>
      <c r="F13396" t="s">
        <v>1822</v>
      </c>
      <c r="G13396" t="s">
        <v>2291</v>
      </c>
      <c r="H13396" t="s">
        <v>2292</v>
      </c>
      <c r="I13396" t="s">
        <v>2297</v>
      </c>
      <c r="J13396" s="1" t="s">
        <v>2298</v>
      </c>
      <c r="K13396" s="2" t="s">
        <v>2595</v>
      </c>
    </row>
    <row r="13397" spans="1:11" x14ac:dyDescent="0.3">
      <c r="A13397" s="4">
        <v>129934430</v>
      </c>
      <c r="B13397" t="s">
        <v>27490</v>
      </c>
      <c r="C13397" t="s">
        <v>18516</v>
      </c>
      <c r="D13397" t="s">
        <v>45222</v>
      </c>
      <c r="E13397" t="s">
        <v>1821</v>
      </c>
      <c r="F13397" t="s">
        <v>1822</v>
      </c>
      <c r="G13397" t="s">
        <v>2291</v>
      </c>
      <c r="H13397" t="s">
        <v>2292</v>
      </c>
      <c r="I13397" t="s">
        <v>2297</v>
      </c>
      <c r="J13397" s="1" t="s">
        <v>2298</v>
      </c>
      <c r="K13397" s="2" t="s">
        <v>235</v>
      </c>
    </row>
    <row r="13398" spans="1:11" x14ac:dyDescent="0.3">
      <c r="A13398" s="4">
        <v>129934431</v>
      </c>
      <c r="B13398" t="s">
        <v>27490</v>
      </c>
      <c r="C13398" t="s">
        <v>18517</v>
      </c>
      <c r="D13398" t="s">
        <v>45223</v>
      </c>
      <c r="E13398" t="s">
        <v>1821</v>
      </c>
      <c r="F13398" t="s">
        <v>1822</v>
      </c>
      <c r="G13398" t="s">
        <v>2291</v>
      </c>
      <c r="H13398" t="s">
        <v>2292</v>
      </c>
      <c r="I13398" t="s">
        <v>2297</v>
      </c>
      <c r="J13398" s="1" t="s">
        <v>2298</v>
      </c>
      <c r="K13398" s="2" t="s">
        <v>517</v>
      </c>
    </row>
    <row r="13399" spans="1:11" x14ac:dyDescent="0.3">
      <c r="A13399" s="4">
        <v>129934432</v>
      </c>
      <c r="B13399" t="s">
        <v>27490</v>
      </c>
      <c r="C13399" t="s">
        <v>18518</v>
      </c>
      <c r="D13399" t="s">
        <v>45224</v>
      </c>
      <c r="E13399" t="s">
        <v>1821</v>
      </c>
      <c r="F13399" t="s">
        <v>1822</v>
      </c>
      <c r="G13399" t="s">
        <v>2291</v>
      </c>
      <c r="H13399" t="s">
        <v>2292</v>
      </c>
      <c r="I13399" t="s">
        <v>2297</v>
      </c>
      <c r="J13399" s="1" t="s">
        <v>2298</v>
      </c>
      <c r="K13399" s="2" t="s">
        <v>541</v>
      </c>
    </row>
    <row r="13400" spans="1:11" x14ac:dyDescent="0.3">
      <c r="A13400" s="4">
        <v>129934433</v>
      </c>
      <c r="B13400" t="s">
        <v>30208</v>
      </c>
      <c r="C13400" t="s">
        <v>18519</v>
      </c>
      <c r="D13400" t="s">
        <v>45225</v>
      </c>
      <c r="E13400" t="s">
        <v>1349</v>
      </c>
      <c r="F13400" t="s">
        <v>1417</v>
      </c>
      <c r="G13400" t="s">
        <v>2291</v>
      </c>
      <c r="H13400" t="s">
        <v>2292</v>
      </c>
      <c r="I13400" t="s">
        <v>2297</v>
      </c>
      <c r="J13400" s="1" t="s">
        <v>2298</v>
      </c>
      <c r="K13400" s="2" t="s">
        <v>3712</v>
      </c>
    </row>
    <row r="13401" spans="1:11" x14ac:dyDescent="0.3">
      <c r="A13401" s="4">
        <v>129934434</v>
      </c>
      <c r="B13401" t="s">
        <v>27490</v>
      </c>
      <c r="C13401" t="s">
        <v>18520</v>
      </c>
      <c r="D13401" t="s">
        <v>45226</v>
      </c>
      <c r="E13401" t="s">
        <v>1821</v>
      </c>
      <c r="F13401" t="s">
        <v>1822</v>
      </c>
      <c r="G13401" t="s">
        <v>2291</v>
      </c>
      <c r="H13401" t="s">
        <v>2292</v>
      </c>
      <c r="I13401" t="s">
        <v>2297</v>
      </c>
      <c r="J13401" s="1" t="s">
        <v>2298</v>
      </c>
      <c r="K13401" s="2" t="s">
        <v>956</v>
      </c>
    </row>
    <row r="13402" spans="1:11" x14ac:dyDescent="0.3">
      <c r="A13402" s="4">
        <v>129934435</v>
      </c>
      <c r="B13402" t="s">
        <v>27490</v>
      </c>
      <c r="C13402" t="s">
        <v>18521</v>
      </c>
      <c r="D13402" t="s">
        <v>45227</v>
      </c>
      <c r="E13402" t="s">
        <v>1821</v>
      </c>
      <c r="F13402" t="s">
        <v>1822</v>
      </c>
      <c r="G13402" t="s">
        <v>2291</v>
      </c>
      <c r="H13402" t="s">
        <v>2292</v>
      </c>
      <c r="I13402" t="s">
        <v>2297</v>
      </c>
      <c r="J13402" s="1" t="s">
        <v>2298</v>
      </c>
      <c r="K13402" s="2" t="s">
        <v>580</v>
      </c>
    </row>
    <row r="13403" spans="1:11" x14ac:dyDescent="0.3">
      <c r="A13403" s="4">
        <v>129934436</v>
      </c>
      <c r="B13403" t="s">
        <v>27490</v>
      </c>
      <c r="C13403" t="s">
        <v>18522</v>
      </c>
      <c r="D13403" t="s">
        <v>45228</v>
      </c>
      <c r="E13403" t="s">
        <v>1821</v>
      </c>
      <c r="F13403" t="s">
        <v>1822</v>
      </c>
      <c r="G13403" t="s">
        <v>2291</v>
      </c>
      <c r="H13403" t="s">
        <v>2292</v>
      </c>
      <c r="I13403" t="s">
        <v>2297</v>
      </c>
      <c r="J13403" s="1" t="s">
        <v>2298</v>
      </c>
      <c r="K13403" s="2" t="s">
        <v>3022</v>
      </c>
    </row>
    <row r="13404" spans="1:11" x14ac:dyDescent="0.3">
      <c r="A13404" s="4">
        <v>129934437</v>
      </c>
      <c r="B13404" t="s">
        <v>27490</v>
      </c>
      <c r="C13404" t="s">
        <v>18523</v>
      </c>
      <c r="D13404" t="s">
        <v>45229</v>
      </c>
      <c r="E13404" t="s">
        <v>1821</v>
      </c>
      <c r="F13404" t="s">
        <v>1822</v>
      </c>
      <c r="G13404" t="s">
        <v>2291</v>
      </c>
      <c r="H13404" t="s">
        <v>2292</v>
      </c>
      <c r="I13404" t="s">
        <v>2297</v>
      </c>
      <c r="J13404" s="1" t="s">
        <v>2298</v>
      </c>
      <c r="K13404" s="2" t="s">
        <v>2568</v>
      </c>
    </row>
    <row r="13405" spans="1:11" x14ac:dyDescent="0.3">
      <c r="A13405" s="4">
        <v>129934438</v>
      </c>
      <c r="B13405" t="s">
        <v>27490</v>
      </c>
      <c r="C13405" t="s">
        <v>18524</v>
      </c>
      <c r="D13405" t="s">
        <v>45230</v>
      </c>
      <c r="E13405" t="s">
        <v>1821</v>
      </c>
      <c r="F13405" t="s">
        <v>1822</v>
      </c>
      <c r="G13405" t="s">
        <v>2291</v>
      </c>
      <c r="H13405" t="s">
        <v>2292</v>
      </c>
      <c r="I13405" t="s">
        <v>2297</v>
      </c>
      <c r="J13405" s="1" t="s">
        <v>2298</v>
      </c>
      <c r="K13405" s="2" t="s">
        <v>333</v>
      </c>
    </row>
    <row r="13406" spans="1:11" x14ac:dyDescent="0.3">
      <c r="A13406" s="4">
        <v>129934439</v>
      </c>
      <c r="B13406" t="s">
        <v>27490</v>
      </c>
      <c r="C13406" t="s">
        <v>18525</v>
      </c>
      <c r="D13406" t="s">
        <v>45231</v>
      </c>
      <c r="E13406" t="s">
        <v>1821</v>
      </c>
      <c r="F13406" t="s">
        <v>1822</v>
      </c>
      <c r="G13406" t="s">
        <v>2291</v>
      </c>
      <c r="H13406" t="s">
        <v>2292</v>
      </c>
      <c r="I13406" t="s">
        <v>2297</v>
      </c>
      <c r="J13406" s="1" t="s">
        <v>2298</v>
      </c>
      <c r="K13406" s="2" t="s">
        <v>1232</v>
      </c>
    </row>
    <row r="13407" spans="1:11" x14ac:dyDescent="0.3">
      <c r="A13407" s="4">
        <v>129934440</v>
      </c>
      <c r="B13407" t="s">
        <v>27490</v>
      </c>
      <c r="C13407" t="s">
        <v>18526</v>
      </c>
      <c r="D13407" t="s">
        <v>45232</v>
      </c>
      <c r="E13407" t="s">
        <v>1821</v>
      </c>
      <c r="F13407" t="s">
        <v>1822</v>
      </c>
      <c r="G13407" t="s">
        <v>2291</v>
      </c>
      <c r="H13407" t="s">
        <v>2292</v>
      </c>
      <c r="I13407" t="s">
        <v>2297</v>
      </c>
      <c r="J13407" s="1" t="s">
        <v>2298</v>
      </c>
      <c r="K13407" s="2" t="s">
        <v>454</v>
      </c>
    </row>
    <row r="13408" spans="1:11" x14ac:dyDescent="0.3">
      <c r="A13408" s="4">
        <v>129934441</v>
      </c>
      <c r="B13408" t="s">
        <v>30380</v>
      </c>
      <c r="C13408" t="s">
        <v>18527</v>
      </c>
      <c r="D13408" t="s">
        <v>45233</v>
      </c>
      <c r="E13408" t="s">
        <v>1349</v>
      </c>
      <c r="F13408" t="s">
        <v>1613</v>
      </c>
      <c r="G13408" t="s">
        <v>2291</v>
      </c>
      <c r="H13408" t="s">
        <v>2292</v>
      </c>
      <c r="I13408" t="s">
        <v>2297</v>
      </c>
      <c r="J13408" s="1" t="s">
        <v>2298</v>
      </c>
      <c r="K13408" s="2" t="s">
        <v>2058</v>
      </c>
    </row>
    <row r="13409" spans="1:11" x14ac:dyDescent="0.3">
      <c r="A13409" s="4">
        <v>129934442</v>
      </c>
      <c r="B13409" t="s">
        <v>30381</v>
      </c>
      <c r="C13409" t="s">
        <v>18528</v>
      </c>
      <c r="D13409" t="s">
        <v>45234</v>
      </c>
      <c r="E13409" t="s">
        <v>1349</v>
      </c>
      <c r="F13409" t="s">
        <v>1613</v>
      </c>
      <c r="G13409" t="s">
        <v>2291</v>
      </c>
      <c r="H13409" t="s">
        <v>2292</v>
      </c>
      <c r="I13409" t="s">
        <v>2297</v>
      </c>
      <c r="J13409" s="1" t="s">
        <v>2298</v>
      </c>
      <c r="K13409" s="2" t="s">
        <v>267</v>
      </c>
    </row>
    <row r="13410" spans="1:11" x14ac:dyDescent="0.3">
      <c r="A13410" s="4">
        <v>129934443</v>
      </c>
      <c r="B13410" t="s">
        <v>27490</v>
      </c>
      <c r="C13410" t="s">
        <v>18529</v>
      </c>
      <c r="D13410" t="s">
        <v>45235</v>
      </c>
      <c r="E13410" t="s">
        <v>1821</v>
      </c>
      <c r="F13410" t="s">
        <v>1822</v>
      </c>
      <c r="G13410" t="s">
        <v>2291</v>
      </c>
      <c r="H13410" t="s">
        <v>2292</v>
      </c>
      <c r="I13410" t="s">
        <v>2297</v>
      </c>
      <c r="J13410" s="1" t="s">
        <v>2298</v>
      </c>
      <c r="K13410" s="2" t="s">
        <v>4453</v>
      </c>
    </row>
    <row r="13411" spans="1:11" x14ac:dyDescent="0.3">
      <c r="A13411" s="4">
        <v>129934444</v>
      </c>
      <c r="B13411" t="s">
        <v>54761</v>
      </c>
      <c r="C13411" t="s">
        <v>18530</v>
      </c>
      <c r="D13411" t="s">
        <v>45236</v>
      </c>
      <c r="E13411" t="s">
        <v>1349</v>
      </c>
      <c r="F13411" t="s">
        <v>1613</v>
      </c>
      <c r="G13411" t="s">
        <v>2291</v>
      </c>
      <c r="H13411" t="s">
        <v>2292</v>
      </c>
      <c r="I13411" t="s">
        <v>2297</v>
      </c>
      <c r="J13411" s="1" t="s">
        <v>2298</v>
      </c>
      <c r="K13411" s="2" t="s">
        <v>2830</v>
      </c>
    </row>
    <row r="13412" spans="1:11" x14ac:dyDescent="0.3">
      <c r="A13412" s="4">
        <v>129934445</v>
      </c>
      <c r="B13412" t="s">
        <v>30315</v>
      </c>
      <c r="C13412" t="s">
        <v>18531</v>
      </c>
      <c r="D13412" t="s">
        <v>45237</v>
      </c>
      <c r="E13412" t="s">
        <v>1349</v>
      </c>
      <c r="F13412" t="s">
        <v>1417</v>
      </c>
      <c r="G13412" t="s">
        <v>2291</v>
      </c>
      <c r="H13412" t="s">
        <v>2292</v>
      </c>
      <c r="I13412" t="s">
        <v>2297</v>
      </c>
      <c r="J13412" s="1" t="s">
        <v>2298</v>
      </c>
      <c r="K13412" s="2" t="s">
        <v>4771</v>
      </c>
    </row>
    <row r="13413" spans="1:11" x14ac:dyDescent="0.3">
      <c r="A13413" s="4">
        <v>129934446</v>
      </c>
      <c r="B13413" t="s">
        <v>27490</v>
      </c>
      <c r="C13413" t="s">
        <v>18532</v>
      </c>
      <c r="D13413" t="s">
        <v>45238</v>
      </c>
      <c r="E13413" t="s">
        <v>1821</v>
      </c>
      <c r="F13413" t="s">
        <v>1822</v>
      </c>
      <c r="G13413" t="s">
        <v>2291</v>
      </c>
      <c r="H13413" t="s">
        <v>2292</v>
      </c>
      <c r="I13413" t="s">
        <v>2297</v>
      </c>
      <c r="J13413" s="1" t="s">
        <v>2298</v>
      </c>
      <c r="K13413" s="2" t="s">
        <v>1081</v>
      </c>
    </row>
    <row r="13414" spans="1:11" x14ac:dyDescent="0.3">
      <c r="A13414" s="4">
        <v>129934447</v>
      </c>
      <c r="B13414" t="s">
        <v>27490</v>
      </c>
      <c r="C13414" t="s">
        <v>18533</v>
      </c>
      <c r="D13414" t="s">
        <v>45239</v>
      </c>
      <c r="E13414" t="s">
        <v>1821</v>
      </c>
      <c r="F13414" t="s">
        <v>1822</v>
      </c>
      <c r="G13414" t="s">
        <v>2291</v>
      </c>
      <c r="H13414" t="s">
        <v>2292</v>
      </c>
      <c r="I13414" t="s">
        <v>2297</v>
      </c>
      <c r="J13414" s="1" t="s">
        <v>2298</v>
      </c>
      <c r="K13414" s="2" t="s">
        <v>2044</v>
      </c>
    </row>
    <row r="13415" spans="1:11" x14ac:dyDescent="0.3">
      <c r="A13415" s="4">
        <v>129934448</v>
      </c>
      <c r="B13415" t="s">
        <v>30379</v>
      </c>
      <c r="C13415" t="s">
        <v>18534</v>
      </c>
      <c r="D13415" t="s">
        <v>45240</v>
      </c>
      <c r="E13415" t="s">
        <v>1821</v>
      </c>
      <c r="F13415" t="s">
        <v>1822</v>
      </c>
      <c r="G13415" t="s">
        <v>2291</v>
      </c>
      <c r="H13415" t="s">
        <v>2292</v>
      </c>
      <c r="I13415" t="s">
        <v>2297</v>
      </c>
      <c r="J13415" s="1" t="s">
        <v>2298</v>
      </c>
      <c r="K13415" s="2" t="s">
        <v>679</v>
      </c>
    </row>
    <row r="13416" spans="1:11" x14ac:dyDescent="0.3">
      <c r="A13416" s="4">
        <v>129934449</v>
      </c>
      <c r="B13416" t="s">
        <v>27490</v>
      </c>
      <c r="C13416" t="s">
        <v>1837</v>
      </c>
      <c r="D13416" t="s">
        <v>1838</v>
      </c>
      <c r="E13416" t="s">
        <v>1821</v>
      </c>
      <c r="F13416" t="s">
        <v>1822</v>
      </c>
      <c r="G13416" t="s">
        <v>2291</v>
      </c>
      <c r="H13416" t="s">
        <v>2292</v>
      </c>
      <c r="I13416" t="s">
        <v>2297</v>
      </c>
      <c r="J13416" s="1" t="s">
        <v>2298</v>
      </c>
      <c r="K13416" s="2" t="s">
        <v>689</v>
      </c>
    </row>
    <row r="13417" spans="1:11" x14ac:dyDescent="0.3">
      <c r="A13417" s="4">
        <v>129934450</v>
      </c>
      <c r="B13417" t="s">
        <v>27490</v>
      </c>
      <c r="C13417" t="s">
        <v>1840</v>
      </c>
      <c r="D13417" t="s">
        <v>1841</v>
      </c>
      <c r="E13417" t="s">
        <v>1821</v>
      </c>
      <c r="F13417" t="s">
        <v>1822</v>
      </c>
      <c r="G13417" t="s">
        <v>2291</v>
      </c>
      <c r="H13417" t="s">
        <v>2292</v>
      </c>
      <c r="I13417" t="s">
        <v>2297</v>
      </c>
      <c r="J13417" s="1" t="s">
        <v>2298</v>
      </c>
      <c r="K13417" s="2" t="s">
        <v>3279</v>
      </c>
    </row>
    <row r="13418" spans="1:11" x14ac:dyDescent="0.3">
      <c r="A13418" s="4">
        <v>129934451</v>
      </c>
      <c r="B13418" t="s">
        <v>27490</v>
      </c>
      <c r="C13418" t="s">
        <v>1843</v>
      </c>
      <c r="D13418" t="s">
        <v>1844</v>
      </c>
      <c r="E13418" t="s">
        <v>1821</v>
      </c>
      <c r="F13418" t="s">
        <v>1822</v>
      </c>
      <c r="G13418" t="s">
        <v>2291</v>
      </c>
      <c r="H13418" t="s">
        <v>2292</v>
      </c>
      <c r="I13418" t="s">
        <v>2297</v>
      </c>
      <c r="J13418" s="1" t="s">
        <v>2298</v>
      </c>
      <c r="K13418" s="2" t="s">
        <v>833</v>
      </c>
    </row>
    <row r="13419" spans="1:11" x14ac:dyDescent="0.3">
      <c r="A13419" s="4">
        <v>129934452</v>
      </c>
      <c r="B13419" t="s">
        <v>27490</v>
      </c>
      <c r="C13419" t="s">
        <v>1846</v>
      </c>
      <c r="D13419" t="s">
        <v>1847</v>
      </c>
      <c r="E13419" t="s">
        <v>1821</v>
      </c>
      <c r="F13419" t="s">
        <v>1822</v>
      </c>
      <c r="G13419" t="s">
        <v>2291</v>
      </c>
      <c r="H13419" t="s">
        <v>2292</v>
      </c>
      <c r="I13419" t="s">
        <v>2297</v>
      </c>
      <c r="J13419" s="1" t="s">
        <v>2298</v>
      </c>
      <c r="K13419" s="2" t="s">
        <v>5761</v>
      </c>
    </row>
    <row r="13420" spans="1:11" x14ac:dyDescent="0.3">
      <c r="A13420" s="4">
        <v>129934453</v>
      </c>
      <c r="B13420" t="s">
        <v>27490</v>
      </c>
      <c r="C13420" t="s">
        <v>1849</v>
      </c>
      <c r="D13420" t="s">
        <v>1850</v>
      </c>
      <c r="E13420" t="s">
        <v>1821</v>
      </c>
      <c r="F13420" t="s">
        <v>1822</v>
      </c>
      <c r="G13420" t="s">
        <v>2291</v>
      </c>
      <c r="H13420" t="s">
        <v>2292</v>
      </c>
      <c r="I13420" t="s">
        <v>2297</v>
      </c>
      <c r="J13420" s="1" t="s">
        <v>2298</v>
      </c>
      <c r="K13420" s="2" t="s">
        <v>298</v>
      </c>
    </row>
    <row r="13421" spans="1:11" x14ac:dyDescent="0.3">
      <c r="A13421" s="4">
        <v>129934454</v>
      </c>
      <c r="B13421" t="s">
        <v>27490</v>
      </c>
      <c r="C13421" t="s">
        <v>1852</v>
      </c>
      <c r="D13421" t="s">
        <v>1853</v>
      </c>
      <c r="E13421" t="s">
        <v>1821</v>
      </c>
      <c r="F13421" t="s">
        <v>1822</v>
      </c>
      <c r="G13421" t="s">
        <v>2291</v>
      </c>
      <c r="H13421" t="s">
        <v>2292</v>
      </c>
      <c r="I13421" t="s">
        <v>2297</v>
      </c>
      <c r="J13421" s="1" t="s">
        <v>2298</v>
      </c>
      <c r="K13421" s="2" t="s">
        <v>556</v>
      </c>
    </row>
    <row r="13422" spans="1:11" x14ac:dyDescent="0.3">
      <c r="A13422" s="4">
        <v>129934455</v>
      </c>
      <c r="B13422" t="s">
        <v>27490</v>
      </c>
      <c r="C13422" t="s">
        <v>1855</v>
      </c>
      <c r="D13422" t="s">
        <v>1856</v>
      </c>
      <c r="E13422" t="s">
        <v>1821</v>
      </c>
      <c r="F13422" t="s">
        <v>1822</v>
      </c>
      <c r="G13422" t="s">
        <v>2291</v>
      </c>
      <c r="H13422" t="s">
        <v>2292</v>
      </c>
      <c r="I13422" t="s">
        <v>2297</v>
      </c>
      <c r="J13422" s="1" t="s">
        <v>2298</v>
      </c>
      <c r="K13422" s="2" t="s">
        <v>482</v>
      </c>
    </row>
    <row r="13423" spans="1:11" x14ac:dyDescent="0.3">
      <c r="A13423" s="4">
        <v>129934456</v>
      </c>
      <c r="B13423" t="s">
        <v>27490</v>
      </c>
      <c r="C13423" t="s">
        <v>1858</v>
      </c>
      <c r="D13423" t="s">
        <v>1859</v>
      </c>
      <c r="E13423" t="s">
        <v>1821</v>
      </c>
      <c r="F13423" t="s">
        <v>1822</v>
      </c>
      <c r="G13423" t="s">
        <v>2291</v>
      </c>
      <c r="H13423" t="s">
        <v>2292</v>
      </c>
      <c r="I13423" t="s">
        <v>2297</v>
      </c>
      <c r="J13423" s="1" t="s">
        <v>2298</v>
      </c>
      <c r="K13423" s="2" t="s">
        <v>45</v>
      </c>
    </row>
    <row r="13424" spans="1:11" x14ac:dyDescent="0.3">
      <c r="A13424" s="4">
        <v>129934457</v>
      </c>
      <c r="B13424" t="s">
        <v>27490</v>
      </c>
      <c r="C13424" t="s">
        <v>1861</v>
      </c>
      <c r="D13424" t="s">
        <v>1862</v>
      </c>
      <c r="E13424" t="s">
        <v>1821</v>
      </c>
      <c r="F13424" t="s">
        <v>1822</v>
      </c>
      <c r="G13424" t="s">
        <v>2291</v>
      </c>
      <c r="H13424" t="s">
        <v>2292</v>
      </c>
      <c r="I13424" t="s">
        <v>2297</v>
      </c>
      <c r="J13424" s="1" t="s">
        <v>2298</v>
      </c>
      <c r="K13424" s="2" t="s">
        <v>3388</v>
      </c>
    </row>
    <row r="13425" spans="1:11" x14ac:dyDescent="0.3">
      <c r="A13425" s="4">
        <v>129934458</v>
      </c>
      <c r="B13425" t="s">
        <v>27490</v>
      </c>
      <c r="C13425" t="s">
        <v>18535</v>
      </c>
      <c r="D13425" t="s">
        <v>45241</v>
      </c>
      <c r="E13425" t="s">
        <v>1821</v>
      </c>
      <c r="F13425" t="s">
        <v>1822</v>
      </c>
      <c r="G13425" t="s">
        <v>2291</v>
      </c>
      <c r="H13425" t="s">
        <v>2292</v>
      </c>
      <c r="I13425" t="s">
        <v>2297</v>
      </c>
      <c r="J13425" s="1" t="s">
        <v>2298</v>
      </c>
      <c r="K13425" s="2" t="s">
        <v>5340</v>
      </c>
    </row>
    <row r="13426" spans="1:11" x14ac:dyDescent="0.3">
      <c r="A13426" s="4">
        <v>129934459</v>
      </c>
      <c r="B13426" t="s">
        <v>27490</v>
      </c>
      <c r="C13426" t="s">
        <v>1864</v>
      </c>
      <c r="D13426" t="s">
        <v>1865</v>
      </c>
      <c r="E13426" t="s">
        <v>1821</v>
      </c>
      <c r="F13426" t="s">
        <v>1822</v>
      </c>
      <c r="G13426" t="s">
        <v>2291</v>
      </c>
      <c r="H13426" t="s">
        <v>2292</v>
      </c>
      <c r="I13426" t="s">
        <v>2297</v>
      </c>
      <c r="J13426" s="1" t="s">
        <v>2298</v>
      </c>
      <c r="K13426" s="2" t="s">
        <v>2508</v>
      </c>
    </row>
    <row r="13427" spans="1:11" x14ac:dyDescent="0.3">
      <c r="A13427" s="4">
        <v>129934460</v>
      </c>
      <c r="B13427" t="s">
        <v>27490</v>
      </c>
      <c r="C13427" t="s">
        <v>18536</v>
      </c>
      <c r="D13427" t="s">
        <v>45242</v>
      </c>
      <c r="E13427" t="s">
        <v>1821</v>
      </c>
      <c r="F13427" t="s">
        <v>1822</v>
      </c>
      <c r="G13427" t="s">
        <v>2291</v>
      </c>
      <c r="H13427" t="s">
        <v>2292</v>
      </c>
      <c r="I13427" t="s">
        <v>2297</v>
      </c>
      <c r="J13427" s="1" t="s">
        <v>2298</v>
      </c>
      <c r="K13427" s="2" t="s">
        <v>578</v>
      </c>
    </row>
    <row r="13428" spans="1:11" x14ac:dyDescent="0.3">
      <c r="A13428" s="4">
        <v>129934461</v>
      </c>
      <c r="B13428" t="s">
        <v>27490</v>
      </c>
      <c r="C13428" t="s">
        <v>1867</v>
      </c>
      <c r="D13428" t="s">
        <v>1868</v>
      </c>
      <c r="E13428" t="s">
        <v>1821</v>
      </c>
      <c r="F13428" t="s">
        <v>1822</v>
      </c>
      <c r="G13428" t="s">
        <v>2291</v>
      </c>
      <c r="H13428" t="s">
        <v>2292</v>
      </c>
      <c r="I13428" t="s">
        <v>2297</v>
      </c>
      <c r="J13428" s="1" t="s">
        <v>2298</v>
      </c>
      <c r="K13428" s="2" t="s">
        <v>295</v>
      </c>
    </row>
    <row r="13429" spans="1:11" x14ac:dyDescent="0.3">
      <c r="A13429" s="4">
        <v>129934462</v>
      </c>
      <c r="B13429" t="s">
        <v>27490</v>
      </c>
      <c r="C13429" t="s">
        <v>1870</v>
      </c>
      <c r="D13429" t="s">
        <v>1871</v>
      </c>
      <c r="E13429" t="s">
        <v>1821</v>
      </c>
      <c r="F13429" t="s">
        <v>1822</v>
      </c>
      <c r="G13429" t="s">
        <v>2291</v>
      </c>
      <c r="H13429" t="s">
        <v>2292</v>
      </c>
      <c r="I13429" t="s">
        <v>2297</v>
      </c>
      <c r="J13429" s="1" t="s">
        <v>2298</v>
      </c>
      <c r="K13429" s="2" t="s">
        <v>168</v>
      </c>
    </row>
    <row r="13430" spans="1:11" x14ac:dyDescent="0.3">
      <c r="A13430" s="4">
        <v>129934463</v>
      </c>
      <c r="B13430" t="s">
        <v>27490</v>
      </c>
      <c r="C13430" t="s">
        <v>1873</v>
      </c>
      <c r="D13430" t="s">
        <v>1874</v>
      </c>
      <c r="E13430" t="s">
        <v>1821</v>
      </c>
      <c r="F13430" t="s">
        <v>1822</v>
      </c>
      <c r="G13430" t="s">
        <v>2291</v>
      </c>
      <c r="H13430" t="s">
        <v>2292</v>
      </c>
      <c r="I13430" t="s">
        <v>2297</v>
      </c>
      <c r="J13430" s="1" t="s">
        <v>2298</v>
      </c>
      <c r="K13430" s="2" t="s">
        <v>965</v>
      </c>
    </row>
    <row r="13431" spans="1:11" x14ac:dyDescent="0.3">
      <c r="A13431" s="4">
        <v>129934464</v>
      </c>
      <c r="B13431" t="s">
        <v>30379</v>
      </c>
      <c r="C13431" t="s">
        <v>18537</v>
      </c>
      <c r="D13431" t="s">
        <v>45243</v>
      </c>
      <c r="E13431" t="s">
        <v>1821</v>
      </c>
      <c r="F13431" t="s">
        <v>1822</v>
      </c>
      <c r="G13431" t="s">
        <v>2291</v>
      </c>
      <c r="H13431" t="s">
        <v>2292</v>
      </c>
      <c r="I13431" t="s">
        <v>2297</v>
      </c>
      <c r="J13431" s="1" t="s">
        <v>2298</v>
      </c>
      <c r="K13431" s="2" t="s">
        <v>168</v>
      </c>
    </row>
    <row r="13432" spans="1:11" x14ac:dyDescent="0.3">
      <c r="A13432" s="4">
        <v>129934465</v>
      </c>
      <c r="B13432" t="s">
        <v>27490</v>
      </c>
      <c r="C13432" t="s">
        <v>18538</v>
      </c>
      <c r="D13432" t="s">
        <v>45244</v>
      </c>
      <c r="E13432" t="s">
        <v>1821</v>
      </c>
      <c r="F13432" t="s">
        <v>1822</v>
      </c>
      <c r="G13432" t="s">
        <v>2291</v>
      </c>
      <c r="H13432" t="s">
        <v>2292</v>
      </c>
      <c r="I13432" t="s">
        <v>2297</v>
      </c>
      <c r="J13432" s="1" t="s">
        <v>2298</v>
      </c>
      <c r="K13432" s="2" t="s">
        <v>768</v>
      </c>
    </row>
    <row r="13433" spans="1:11" x14ac:dyDescent="0.3">
      <c r="A13433" s="4">
        <v>129934466</v>
      </c>
      <c r="B13433" t="s">
        <v>27997</v>
      </c>
      <c r="C13433" t="s">
        <v>18539</v>
      </c>
      <c r="D13433" t="s">
        <v>45245</v>
      </c>
      <c r="E13433" t="s">
        <v>1821</v>
      </c>
      <c r="F13433" t="s">
        <v>1822</v>
      </c>
      <c r="G13433" t="s">
        <v>2291</v>
      </c>
      <c r="H13433" t="s">
        <v>2292</v>
      </c>
      <c r="I13433" t="s">
        <v>2297</v>
      </c>
      <c r="J13433" s="1" t="s">
        <v>2298</v>
      </c>
      <c r="K13433" s="2" t="s">
        <v>592</v>
      </c>
    </row>
    <row r="13434" spans="1:11" x14ac:dyDescent="0.3">
      <c r="A13434" s="4">
        <v>129934467</v>
      </c>
      <c r="B13434" t="s">
        <v>30379</v>
      </c>
      <c r="C13434" t="s">
        <v>18540</v>
      </c>
      <c r="D13434" t="s">
        <v>45246</v>
      </c>
      <c r="E13434" t="s">
        <v>1821</v>
      </c>
      <c r="F13434" t="s">
        <v>1822</v>
      </c>
      <c r="G13434" t="s">
        <v>2291</v>
      </c>
      <c r="H13434" t="s">
        <v>2292</v>
      </c>
      <c r="I13434" t="s">
        <v>2297</v>
      </c>
      <c r="J13434" s="1" t="s">
        <v>2298</v>
      </c>
      <c r="K13434" s="2" t="s">
        <v>16091</v>
      </c>
    </row>
    <row r="13435" spans="1:11" x14ac:dyDescent="0.3">
      <c r="A13435" s="4">
        <v>129934468</v>
      </c>
      <c r="B13435" t="s">
        <v>27490</v>
      </c>
      <c r="C13435" t="s">
        <v>1876</v>
      </c>
      <c r="D13435" t="s">
        <v>1877</v>
      </c>
      <c r="E13435" t="s">
        <v>1821</v>
      </c>
      <c r="F13435" t="s">
        <v>1822</v>
      </c>
      <c r="G13435" t="s">
        <v>2291</v>
      </c>
      <c r="H13435" t="s">
        <v>2292</v>
      </c>
      <c r="I13435" t="s">
        <v>2297</v>
      </c>
      <c r="J13435" s="1" t="s">
        <v>2298</v>
      </c>
      <c r="K13435" s="2" t="s">
        <v>464</v>
      </c>
    </row>
    <row r="13436" spans="1:11" x14ac:dyDescent="0.3">
      <c r="A13436" s="4">
        <v>129934469</v>
      </c>
      <c r="B13436" t="s">
        <v>27490</v>
      </c>
      <c r="C13436" t="s">
        <v>1879</v>
      </c>
      <c r="D13436" t="s">
        <v>1880</v>
      </c>
      <c r="E13436" t="s">
        <v>1821</v>
      </c>
      <c r="F13436" t="s">
        <v>1822</v>
      </c>
      <c r="G13436" t="s">
        <v>2291</v>
      </c>
      <c r="H13436" t="s">
        <v>2292</v>
      </c>
      <c r="I13436" t="s">
        <v>2297</v>
      </c>
      <c r="J13436" s="1" t="s">
        <v>2298</v>
      </c>
      <c r="K13436" s="2" t="s">
        <v>787</v>
      </c>
    </row>
    <row r="13437" spans="1:11" x14ac:dyDescent="0.3">
      <c r="A13437" s="4">
        <v>129934470</v>
      </c>
      <c r="B13437" t="s">
        <v>30382</v>
      </c>
      <c r="C13437" t="s">
        <v>18541</v>
      </c>
      <c r="D13437" t="s">
        <v>45247</v>
      </c>
      <c r="E13437" t="s">
        <v>1349</v>
      </c>
      <c r="F13437" t="s">
        <v>1417</v>
      </c>
      <c r="G13437" t="s">
        <v>2291</v>
      </c>
      <c r="H13437" t="s">
        <v>2292</v>
      </c>
      <c r="I13437" t="s">
        <v>2297</v>
      </c>
      <c r="J13437" s="1" t="s">
        <v>2298</v>
      </c>
      <c r="K13437" s="2" t="s">
        <v>4771</v>
      </c>
    </row>
    <row r="13438" spans="1:11" x14ac:dyDescent="0.3">
      <c r="A13438" s="4">
        <v>129934471</v>
      </c>
      <c r="B13438" t="s">
        <v>54762</v>
      </c>
      <c r="C13438" t="s">
        <v>18542</v>
      </c>
      <c r="D13438" t="s">
        <v>45248</v>
      </c>
      <c r="E13438" t="s">
        <v>1349</v>
      </c>
      <c r="F13438" t="s">
        <v>1417</v>
      </c>
      <c r="G13438" t="s">
        <v>1360</v>
      </c>
      <c r="H13438" t="s">
        <v>1360</v>
      </c>
      <c r="I13438" t="s">
        <v>1360</v>
      </c>
      <c r="J13438" t="s">
        <v>1360</v>
      </c>
      <c r="K13438" t="s">
        <v>1360</v>
      </c>
    </row>
    <row r="13439" spans="1:11" x14ac:dyDescent="0.3">
      <c r="A13439" s="4">
        <v>129934472</v>
      </c>
      <c r="B13439" t="s">
        <v>27490</v>
      </c>
      <c r="C13439" t="s">
        <v>1881</v>
      </c>
      <c r="D13439" t="s">
        <v>1882</v>
      </c>
      <c r="E13439" t="s">
        <v>1821</v>
      </c>
      <c r="F13439" t="s">
        <v>1822</v>
      </c>
      <c r="G13439" t="s">
        <v>2291</v>
      </c>
      <c r="H13439" t="s">
        <v>2292</v>
      </c>
      <c r="I13439" t="s">
        <v>2297</v>
      </c>
      <c r="J13439" s="1" t="s">
        <v>2298</v>
      </c>
      <c r="K13439" s="2" t="s">
        <v>520</v>
      </c>
    </row>
    <row r="13440" spans="1:11" x14ac:dyDescent="0.3">
      <c r="A13440" s="4">
        <v>129934473</v>
      </c>
      <c r="B13440" t="s">
        <v>30383</v>
      </c>
      <c r="C13440" t="s">
        <v>18543</v>
      </c>
      <c r="D13440" t="s">
        <v>45249</v>
      </c>
      <c r="E13440" t="s">
        <v>1349</v>
      </c>
      <c r="F13440" t="s">
        <v>1613</v>
      </c>
      <c r="G13440" t="s">
        <v>2291</v>
      </c>
      <c r="H13440" t="s">
        <v>2292</v>
      </c>
      <c r="I13440" t="s">
        <v>2297</v>
      </c>
      <c r="J13440" s="1" t="s">
        <v>2298</v>
      </c>
      <c r="K13440" s="2" t="s">
        <v>13277</v>
      </c>
    </row>
    <row r="13441" spans="1:11" x14ac:dyDescent="0.3">
      <c r="A13441" s="4">
        <v>129934474</v>
      </c>
      <c r="B13441" t="s">
        <v>27490</v>
      </c>
      <c r="C13441" t="s">
        <v>1884</v>
      </c>
      <c r="D13441" t="s">
        <v>1885</v>
      </c>
      <c r="E13441" t="s">
        <v>1821</v>
      </c>
      <c r="F13441" t="s">
        <v>1822</v>
      </c>
      <c r="G13441" t="s">
        <v>2291</v>
      </c>
      <c r="H13441" t="s">
        <v>2292</v>
      </c>
      <c r="I13441" t="s">
        <v>2297</v>
      </c>
      <c r="J13441" s="1" t="s">
        <v>2298</v>
      </c>
      <c r="K13441" s="2" t="s">
        <v>833</v>
      </c>
    </row>
    <row r="13442" spans="1:11" x14ac:dyDescent="0.3">
      <c r="A13442" s="4">
        <v>129934475</v>
      </c>
      <c r="B13442" t="s">
        <v>27490</v>
      </c>
      <c r="C13442" t="s">
        <v>1887</v>
      </c>
      <c r="D13442" t="s">
        <v>1888</v>
      </c>
      <c r="E13442" t="s">
        <v>1821</v>
      </c>
      <c r="F13442" t="s">
        <v>1822</v>
      </c>
      <c r="G13442" t="s">
        <v>2291</v>
      </c>
      <c r="H13442" t="s">
        <v>2292</v>
      </c>
      <c r="I13442" t="s">
        <v>2297</v>
      </c>
      <c r="J13442" s="1" t="s">
        <v>2298</v>
      </c>
      <c r="K13442" s="2" t="s">
        <v>317</v>
      </c>
    </row>
    <row r="13443" spans="1:11" x14ac:dyDescent="0.3">
      <c r="A13443" s="4">
        <v>129934476</v>
      </c>
      <c r="B13443" t="s">
        <v>27490</v>
      </c>
      <c r="C13443" t="s">
        <v>1890</v>
      </c>
      <c r="D13443" t="s">
        <v>1891</v>
      </c>
      <c r="E13443" t="s">
        <v>1821</v>
      </c>
      <c r="F13443" t="s">
        <v>1822</v>
      </c>
      <c r="G13443" t="s">
        <v>2291</v>
      </c>
      <c r="H13443" t="s">
        <v>2292</v>
      </c>
      <c r="I13443" t="s">
        <v>2297</v>
      </c>
      <c r="J13443" s="1" t="s">
        <v>2298</v>
      </c>
      <c r="K13443" s="2" t="s">
        <v>3593</v>
      </c>
    </row>
    <row r="13444" spans="1:11" x14ac:dyDescent="0.3">
      <c r="A13444" s="4">
        <v>129934477</v>
      </c>
      <c r="B13444" t="s">
        <v>27490</v>
      </c>
      <c r="C13444" t="s">
        <v>1893</v>
      </c>
      <c r="D13444" t="s">
        <v>1894</v>
      </c>
      <c r="E13444" t="s">
        <v>1821</v>
      </c>
      <c r="F13444" t="s">
        <v>1822</v>
      </c>
      <c r="G13444" t="s">
        <v>2291</v>
      </c>
      <c r="H13444" t="s">
        <v>2292</v>
      </c>
      <c r="I13444" t="s">
        <v>2293</v>
      </c>
      <c r="J13444" s="1" t="s">
        <v>2294</v>
      </c>
      <c r="K13444" s="2" t="s">
        <v>6674</v>
      </c>
    </row>
    <row r="13445" spans="1:11" x14ac:dyDescent="0.3">
      <c r="A13445" s="4">
        <v>129934478</v>
      </c>
      <c r="B13445" t="s">
        <v>27490</v>
      </c>
      <c r="C13445" t="s">
        <v>1896</v>
      </c>
      <c r="D13445" t="s">
        <v>1897</v>
      </c>
      <c r="E13445" t="s">
        <v>1821</v>
      </c>
      <c r="F13445" t="s">
        <v>1822</v>
      </c>
      <c r="G13445" t="s">
        <v>2291</v>
      </c>
      <c r="H13445" t="s">
        <v>2292</v>
      </c>
      <c r="I13445" t="s">
        <v>2297</v>
      </c>
      <c r="J13445" s="1" t="s">
        <v>2298</v>
      </c>
      <c r="K13445" s="2" t="s">
        <v>927</v>
      </c>
    </row>
    <row r="13446" spans="1:11" x14ac:dyDescent="0.3">
      <c r="A13446" s="4">
        <v>129934479</v>
      </c>
      <c r="B13446" t="s">
        <v>27490</v>
      </c>
      <c r="C13446" t="s">
        <v>1900</v>
      </c>
      <c r="D13446" t="s">
        <v>1901</v>
      </c>
      <c r="E13446" t="s">
        <v>1821</v>
      </c>
      <c r="F13446" t="s">
        <v>1822</v>
      </c>
      <c r="G13446" t="s">
        <v>2291</v>
      </c>
      <c r="H13446" t="s">
        <v>2292</v>
      </c>
      <c r="I13446" t="s">
        <v>2297</v>
      </c>
      <c r="J13446" s="1" t="s">
        <v>2298</v>
      </c>
      <c r="K13446" s="2" t="s">
        <v>673</v>
      </c>
    </row>
    <row r="13447" spans="1:11" x14ac:dyDescent="0.3">
      <c r="A13447" s="4">
        <v>129934480</v>
      </c>
      <c r="B13447" t="s">
        <v>27490</v>
      </c>
      <c r="C13447" t="s">
        <v>1903</v>
      </c>
      <c r="D13447" t="s">
        <v>1904</v>
      </c>
      <c r="E13447" t="s">
        <v>1821</v>
      </c>
      <c r="F13447" t="s">
        <v>1822</v>
      </c>
      <c r="G13447" t="s">
        <v>2291</v>
      </c>
      <c r="H13447" t="s">
        <v>2292</v>
      </c>
      <c r="I13447" t="s">
        <v>2297</v>
      </c>
      <c r="J13447" s="1" t="s">
        <v>2298</v>
      </c>
      <c r="K13447" s="2" t="s">
        <v>635</v>
      </c>
    </row>
    <row r="13448" spans="1:11" x14ac:dyDescent="0.3">
      <c r="A13448" s="4">
        <v>129934481</v>
      </c>
      <c r="B13448" t="s">
        <v>27490</v>
      </c>
      <c r="C13448" t="s">
        <v>1906</v>
      </c>
      <c r="D13448" t="s">
        <v>1907</v>
      </c>
      <c r="E13448" t="s">
        <v>1821</v>
      </c>
      <c r="F13448" t="s">
        <v>1822</v>
      </c>
      <c r="G13448" t="s">
        <v>2291</v>
      </c>
      <c r="H13448" t="s">
        <v>2292</v>
      </c>
      <c r="I13448" t="s">
        <v>2297</v>
      </c>
      <c r="J13448" s="1" t="s">
        <v>2298</v>
      </c>
      <c r="K13448" s="2" t="s">
        <v>247</v>
      </c>
    </row>
    <row r="13449" spans="1:11" x14ac:dyDescent="0.3">
      <c r="A13449" s="4">
        <v>129934482</v>
      </c>
      <c r="B13449" t="s">
        <v>27490</v>
      </c>
      <c r="C13449" t="s">
        <v>1909</v>
      </c>
      <c r="D13449" t="s">
        <v>1910</v>
      </c>
      <c r="E13449" t="s">
        <v>1821</v>
      </c>
      <c r="F13449" t="s">
        <v>1822</v>
      </c>
      <c r="G13449" t="s">
        <v>2291</v>
      </c>
      <c r="H13449" t="s">
        <v>2292</v>
      </c>
      <c r="I13449" t="s">
        <v>2297</v>
      </c>
      <c r="J13449" s="1" t="s">
        <v>2298</v>
      </c>
      <c r="K13449" s="2" t="s">
        <v>918</v>
      </c>
    </row>
    <row r="13450" spans="1:11" x14ac:dyDescent="0.3">
      <c r="A13450" s="4">
        <v>129934483</v>
      </c>
      <c r="B13450" t="s">
        <v>27490</v>
      </c>
      <c r="C13450" t="s">
        <v>1911</v>
      </c>
      <c r="D13450" t="s">
        <v>1912</v>
      </c>
      <c r="E13450" t="s">
        <v>1821</v>
      </c>
      <c r="F13450" t="s">
        <v>1822</v>
      </c>
      <c r="G13450" t="s">
        <v>2291</v>
      </c>
      <c r="H13450" t="s">
        <v>2292</v>
      </c>
      <c r="I13450" t="s">
        <v>2297</v>
      </c>
      <c r="J13450" s="1" t="s">
        <v>2298</v>
      </c>
      <c r="K13450" s="2" t="s">
        <v>516</v>
      </c>
    </row>
    <row r="13451" spans="1:11" x14ac:dyDescent="0.3">
      <c r="A13451" s="4">
        <v>129934484</v>
      </c>
      <c r="B13451" t="s">
        <v>27490</v>
      </c>
      <c r="C13451" t="s">
        <v>1914</v>
      </c>
      <c r="D13451" t="s">
        <v>1915</v>
      </c>
      <c r="E13451" t="s">
        <v>1821</v>
      </c>
      <c r="F13451" t="s">
        <v>1822</v>
      </c>
      <c r="G13451" t="s">
        <v>2291</v>
      </c>
      <c r="H13451" t="s">
        <v>2292</v>
      </c>
      <c r="I13451" t="s">
        <v>2297</v>
      </c>
      <c r="J13451" s="1" t="s">
        <v>2298</v>
      </c>
      <c r="K13451" s="2" t="s">
        <v>1088</v>
      </c>
    </row>
    <row r="13452" spans="1:11" x14ac:dyDescent="0.3">
      <c r="A13452" s="4">
        <v>129934485</v>
      </c>
      <c r="B13452" t="s">
        <v>27490</v>
      </c>
      <c r="C13452" t="s">
        <v>1917</v>
      </c>
      <c r="D13452" t="s">
        <v>1918</v>
      </c>
      <c r="E13452" t="s">
        <v>1821</v>
      </c>
      <c r="F13452" t="s">
        <v>1822</v>
      </c>
      <c r="G13452" t="s">
        <v>2291</v>
      </c>
      <c r="H13452" t="s">
        <v>2292</v>
      </c>
      <c r="I13452" t="s">
        <v>2297</v>
      </c>
      <c r="J13452" s="1" t="s">
        <v>2298</v>
      </c>
      <c r="K13452" s="2" t="s">
        <v>1136</v>
      </c>
    </row>
    <row r="13453" spans="1:11" x14ac:dyDescent="0.3">
      <c r="A13453" s="4">
        <v>129934486</v>
      </c>
      <c r="B13453" t="s">
        <v>27490</v>
      </c>
      <c r="C13453" t="s">
        <v>1920</v>
      </c>
      <c r="D13453" t="s">
        <v>1921</v>
      </c>
      <c r="E13453" t="s">
        <v>1821</v>
      </c>
      <c r="F13453" t="s">
        <v>1822</v>
      </c>
      <c r="G13453" t="s">
        <v>2291</v>
      </c>
      <c r="H13453" t="s">
        <v>2292</v>
      </c>
      <c r="I13453" t="s">
        <v>2297</v>
      </c>
      <c r="J13453" s="1" t="s">
        <v>2298</v>
      </c>
      <c r="K13453" s="2" t="s">
        <v>434</v>
      </c>
    </row>
    <row r="13454" spans="1:11" x14ac:dyDescent="0.3">
      <c r="A13454" s="4">
        <v>129934487</v>
      </c>
      <c r="B13454" t="s">
        <v>27490</v>
      </c>
      <c r="C13454" t="s">
        <v>1922</v>
      </c>
      <c r="D13454" t="s">
        <v>1923</v>
      </c>
      <c r="E13454" t="s">
        <v>1821</v>
      </c>
      <c r="F13454" t="s">
        <v>1822</v>
      </c>
      <c r="G13454" t="s">
        <v>2291</v>
      </c>
      <c r="H13454" t="s">
        <v>2292</v>
      </c>
      <c r="I13454" t="s">
        <v>2297</v>
      </c>
      <c r="J13454" s="1" t="s">
        <v>2298</v>
      </c>
      <c r="K13454" s="2" t="s">
        <v>1015</v>
      </c>
    </row>
    <row r="13455" spans="1:11" x14ac:dyDescent="0.3">
      <c r="A13455" s="4">
        <v>129934488</v>
      </c>
      <c r="B13455" t="s">
        <v>27490</v>
      </c>
      <c r="C13455" t="s">
        <v>18544</v>
      </c>
      <c r="D13455" t="s">
        <v>45250</v>
      </c>
      <c r="E13455" t="s">
        <v>1821</v>
      </c>
      <c r="F13455" t="s">
        <v>1822</v>
      </c>
      <c r="G13455" t="s">
        <v>2291</v>
      </c>
      <c r="H13455" t="s">
        <v>2292</v>
      </c>
      <c r="I13455" t="s">
        <v>2297</v>
      </c>
      <c r="J13455" s="1" t="s">
        <v>2298</v>
      </c>
      <c r="K13455" s="2" t="s">
        <v>2604</v>
      </c>
    </row>
    <row r="13456" spans="1:11" x14ac:dyDescent="0.3">
      <c r="A13456" s="4">
        <v>129934489</v>
      </c>
      <c r="B13456" t="s">
        <v>27490</v>
      </c>
      <c r="C13456" t="s">
        <v>1925</v>
      </c>
      <c r="D13456" t="s">
        <v>1926</v>
      </c>
      <c r="E13456" t="s">
        <v>1821</v>
      </c>
      <c r="F13456" t="s">
        <v>1822</v>
      </c>
      <c r="G13456" t="s">
        <v>2291</v>
      </c>
      <c r="H13456" t="s">
        <v>2292</v>
      </c>
      <c r="I13456" t="s">
        <v>2297</v>
      </c>
      <c r="J13456" s="1" t="s">
        <v>2298</v>
      </c>
      <c r="K13456" s="2" t="s">
        <v>590</v>
      </c>
    </row>
    <row r="13457" spans="1:11" x14ac:dyDescent="0.3">
      <c r="A13457" s="4">
        <v>129934490</v>
      </c>
      <c r="B13457" t="s">
        <v>27490</v>
      </c>
      <c r="C13457" t="s">
        <v>18545</v>
      </c>
      <c r="D13457" t="s">
        <v>45251</v>
      </c>
      <c r="E13457" t="s">
        <v>1821</v>
      </c>
      <c r="F13457" t="s">
        <v>1822</v>
      </c>
      <c r="G13457" t="s">
        <v>2291</v>
      </c>
      <c r="H13457" t="s">
        <v>2292</v>
      </c>
      <c r="I13457" t="s">
        <v>2297</v>
      </c>
      <c r="J13457" s="1" t="s">
        <v>2298</v>
      </c>
      <c r="K13457" s="2" t="s">
        <v>128</v>
      </c>
    </row>
    <row r="13458" spans="1:11" x14ac:dyDescent="0.3">
      <c r="A13458" s="4">
        <v>129934491</v>
      </c>
      <c r="B13458" t="s">
        <v>27490</v>
      </c>
      <c r="C13458" t="s">
        <v>1928</v>
      </c>
      <c r="D13458" t="s">
        <v>1929</v>
      </c>
      <c r="E13458" t="s">
        <v>1821</v>
      </c>
      <c r="F13458" t="s">
        <v>1822</v>
      </c>
      <c r="G13458" t="s">
        <v>2291</v>
      </c>
      <c r="H13458" t="s">
        <v>2292</v>
      </c>
      <c r="I13458" t="s">
        <v>2297</v>
      </c>
      <c r="J13458" s="1" t="s">
        <v>2298</v>
      </c>
      <c r="K13458" s="2" t="s">
        <v>410</v>
      </c>
    </row>
    <row r="13459" spans="1:11" x14ac:dyDescent="0.3">
      <c r="A13459" s="4">
        <v>129934492</v>
      </c>
      <c r="B13459" t="s">
        <v>27490</v>
      </c>
      <c r="C13459" t="s">
        <v>1931</v>
      </c>
      <c r="D13459" t="s">
        <v>1932</v>
      </c>
      <c r="E13459" t="s">
        <v>1821</v>
      </c>
      <c r="F13459" t="s">
        <v>1822</v>
      </c>
      <c r="G13459" t="s">
        <v>2291</v>
      </c>
      <c r="H13459" t="s">
        <v>2292</v>
      </c>
      <c r="I13459" t="s">
        <v>2297</v>
      </c>
      <c r="J13459" s="1" t="s">
        <v>2298</v>
      </c>
      <c r="K13459" s="2" t="s">
        <v>512</v>
      </c>
    </row>
    <row r="13460" spans="1:11" x14ac:dyDescent="0.3">
      <c r="A13460" s="4">
        <v>129934493</v>
      </c>
      <c r="B13460" t="s">
        <v>27490</v>
      </c>
      <c r="C13460" t="s">
        <v>1934</v>
      </c>
      <c r="D13460" t="s">
        <v>1935</v>
      </c>
      <c r="E13460" t="s">
        <v>1821</v>
      </c>
      <c r="F13460" t="s">
        <v>1822</v>
      </c>
      <c r="G13460" t="s">
        <v>2291</v>
      </c>
      <c r="H13460" t="s">
        <v>2292</v>
      </c>
      <c r="I13460" t="s">
        <v>2297</v>
      </c>
      <c r="J13460" s="1" t="s">
        <v>2298</v>
      </c>
      <c r="K13460" s="2" t="s">
        <v>3653</v>
      </c>
    </row>
    <row r="13461" spans="1:11" x14ac:dyDescent="0.3">
      <c r="A13461" s="4">
        <v>129934494</v>
      </c>
      <c r="B13461" t="s">
        <v>27490</v>
      </c>
      <c r="C13461" t="s">
        <v>1937</v>
      </c>
      <c r="D13461" t="s">
        <v>1938</v>
      </c>
      <c r="E13461" t="s">
        <v>1821</v>
      </c>
      <c r="F13461" t="s">
        <v>1822</v>
      </c>
      <c r="G13461" t="s">
        <v>2291</v>
      </c>
      <c r="H13461" t="s">
        <v>2292</v>
      </c>
      <c r="I13461" t="s">
        <v>2297</v>
      </c>
      <c r="J13461" s="1" t="s">
        <v>2298</v>
      </c>
      <c r="K13461" s="2" t="s">
        <v>1672</v>
      </c>
    </row>
    <row r="13462" spans="1:11" x14ac:dyDescent="0.3">
      <c r="A13462" s="4">
        <v>129934495</v>
      </c>
      <c r="B13462" t="s">
        <v>30379</v>
      </c>
      <c r="C13462" t="s">
        <v>18546</v>
      </c>
      <c r="D13462" t="s">
        <v>45252</v>
      </c>
      <c r="E13462" t="s">
        <v>1821</v>
      </c>
      <c r="F13462" t="s">
        <v>1822</v>
      </c>
      <c r="G13462" t="s">
        <v>2291</v>
      </c>
      <c r="H13462" t="s">
        <v>2292</v>
      </c>
      <c r="I13462" t="s">
        <v>2297</v>
      </c>
      <c r="J13462" s="1" t="s">
        <v>2298</v>
      </c>
      <c r="K13462" s="2" t="s">
        <v>590</v>
      </c>
    </row>
    <row r="13463" spans="1:11" x14ac:dyDescent="0.3">
      <c r="A13463" s="4">
        <v>129934496</v>
      </c>
      <c r="B13463" t="s">
        <v>51170</v>
      </c>
      <c r="C13463" t="s">
        <v>18547</v>
      </c>
      <c r="D13463" t="s">
        <v>45253</v>
      </c>
      <c r="E13463" t="s">
        <v>1821</v>
      </c>
      <c r="F13463" t="s">
        <v>1822</v>
      </c>
      <c r="G13463" t="s">
        <v>1360</v>
      </c>
      <c r="H13463" t="s">
        <v>1360</v>
      </c>
      <c r="I13463" t="s">
        <v>1360</v>
      </c>
      <c r="J13463" t="s">
        <v>1360</v>
      </c>
      <c r="K13463" t="s">
        <v>1360</v>
      </c>
    </row>
    <row r="13464" spans="1:11" x14ac:dyDescent="0.3">
      <c r="A13464" s="4">
        <v>129934497</v>
      </c>
      <c r="B13464" t="s">
        <v>30287</v>
      </c>
      <c r="C13464" t="s">
        <v>1940</v>
      </c>
      <c r="D13464" t="s">
        <v>1941</v>
      </c>
      <c r="E13464" t="s">
        <v>1349</v>
      </c>
      <c r="F13464" t="s">
        <v>1613</v>
      </c>
      <c r="G13464" t="s">
        <v>2291</v>
      </c>
      <c r="H13464" t="s">
        <v>2292</v>
      </c>
      <c r="I13464" t="s">
        <v>2297</v>
      </c>
      <c r="J13464" s="1" t="s">
        <v>2298</v>
      </c>
      <c r="K13464" s="2" t="s">
        <v>3014</v>
      </c>
    </row>
    <row r="13465" spans="1:11" x14ac:dyDescent="0.3">
      <c r="A13465" s="4">
        <v>129934498</v>
      </c>
      <c r="B13465" t="s">
        <v>30384</v>
      </c>
      <c r="C13465" t="s">
        <v>1942</v>
      </c>
      <c r="D13465" t="s">
        <v>1943</v>
      </c>
      <c r="E13465" t="s">
        <v>1349</v>
      </c>
      <c r="F13465" t="s">
        <v>1417</v>
      </c>
      <c r="G13465" t="s">
        <v>2291</v>
      </c>
      <c r="H13465" t="s">
        <v>2292</v>
      </c>
      <c r="I13465" t="s">
        <v>2297</v>
      </c>
      <c r="J13465" s="1" t="s">
        <v>2298</v>
      </c>
      <c r="K13465" s="2" t="s">
        <v>2044</v>
      </c>
    </row>
    <row r="13466" spans="1:11" x14ac:dyDescent="0.3">
      <c r="A13466" s="4">
        <v>129934499</v>
      </c>
      <c r="B13466" t="s">
        <v>26428</v>
      </c>
      <c r="C13466" t="s">
        <v>18548</v>
      </c>
      <c r="D13466" t="s">
        <v>45254</v>
      </c>
      <c r="E13466" t="s">
        <v>1386</v>
      </c>
      <c r="F13466" t="s">
        <v>1974</v>
      </c>
      <c r="G13466" t="s">
        <v>2291</v>
      </c>
      <c r="H13466" t="s">
        <v>2292</v>
      </c>
      <c r="I13466" t="s">
        <v>2297</v>
      </c>
      <c r="J13466" s="1" t="s">
        <v>2298</v>
      </c>
      <c r="K13466" s="2" t="s">
        <v>497</v>
      </c>
    </row>
    <row r="13467" spans="1:11" x14ac:dyDescent="0.3">
      <c r="A13467" s="4">
        <v>129934500</v>
      </c>
      <c r="B13467" t="s">
        <v>30360</v>
      </c>
      <c r="C13467" t="s">
        <v>1945</v>
      </c>
      <c r="D13467" t="s">
        <v>1946</v>
      </c>
      <c r="E13467" t="s">
        <v>1349</v>
      </c>
      <c r="F13467" t="s">
        <v>1417</v>
      </c>
      <c r="G13467" t="s">
        <v>2291</v>
      </c>
      <c r="H13467" t="s">
        <v>2292</v>
      </c>
      <c r="I13467" t="s">
        <v>2297</v>
      </c>
      <c r="J13467" s="1" t="s">
        <v>2298</v>
      </c>
      <c r="K13467" s="2" t="s">
        <v>333</v>
      </c>
    </row>
    <row r="13468" spans="1:11" x14ac:dyDescent="0.3">
      <c r="A13468" s="4">
        <v>129934501</v>
      </c>
      <c r="B13468" t="s">
        <v>30360</v>
      </c>
      <c r="C13468" t="s">
        <v>1948</v>
      </c>
      <c r="D13468" t="s">
        <v>1949</v>
      </c>
      <c r="E13468" t="s">
        <v>1349</v>
      </c>
      <c r="F13468" t="s">
        <v>1417</v>
      </c>
      <c r="G13468" t="s">
        <v>2291</v>
      </c>
      <c r="H13468" t="s">
        <v>2292</v>
      </c>
      <c r="I13468" t="s">
        <v>2297</v>
      </c>
      <c r="J13468" s="1" t="s">
        <v>2298</v>
      </c>
      <c r="K13468" s="2" t="s">
        <v>608</v>
      </c>
    </row>
    <row r="13469" spans="1:11" x14ac:dyDescent="0.3">
      <c r="A13469" s="4">
        <v>129934502</v>
      </c>
      <c r="B13469" t="s">
        <v>30385</v>
      </c>
      <c r="C13469" t="s">
        <v>1951</v>
      </c>
      <c r="D13469" t="s">
        <v>1952</v>
      </c>
      <c r="E13469" t="s">
        <v>1349</v>
      </c>
      <c r="F13469" t="s">
        <v>1417</v>
      </c>
      <c r="G13469" t="s">
        <v>2291</v>
      </c>
      <c r="H13469" t="s">
        <v>2292</v>
      </c>
      <c r="I13469" t="s">
        <v>2297</v>
      </c>
      <c r="J13469" s="1" t="s">
        <v>2298</v>
      </c>
      <c r="K13469" s="2" t="s">
        <v>3346</v>
      </c>
    </row>
    <row r="13470" spans="1:11" x14ac:dyDescent="0.3">
      <c r="A13470" s="4">
        <v>129934503</v>
      </c>
      <c r="B13470" t="s">
        <v>30386</v>
      </c>
      <c r="C13470" t="s">
        <v>1953</v>
      </c>
      <c r="D13470" t="s">
        <v>1954</v>
      </c>
      <c r="E13470" t="s">
        <v>1349</v>
      </c>
      <c r="F13470" t="s">
        <v>1417</v>
      </c>
      <c r="G13470" t="s">
        <v>2291</v>
      </c>
      <c r="H13470" t="s">
        <v>2292</v>
      </c>
      <c r="I13470" t="s">
        <v>2837</v>
      </c>
      <c r="J13470" s="1" t="s">
        <v>2838</v>
      </c>
      <c r="K13470" s="2" t="s">
        <v>18549</v>
      </c>
    </row>
    <row r="13471" spans="1:11" x14ac:dyDescent="0.3">
      <c r="A13471" s="4">
        <v>129934504</v>
      </c>
      <c r="B13471" t="s">
        <v>30387</v>
      </c>
      <c r="C13471" t="s">
        <v>1956</v>
      </c>
      <c r="D13471" t="s">
        <v>1957</v>
      </c>
      <c r="E13471" t="s">
        <v>1349</v>
      </c>
      <c r="F13471" t="s">
        <v>1417</v>
      </c>
      <c r="G13471" t="s">
        <v>2291</v>
      </c>
      <c r="H13471" t="s">
        <v>2292</v>
      </c>
      <c r="I13471" t="s">
        <v>2297</v>
      </c>
      <c r="J13471" s="1" t="s">
        <v>2298</v>
      </c>
      <c r="K13471" s="2" t="s">
        <v>425</v>
      </c>
    </row>
    <row r="13472" spans="1:11" x14ac:dyDescent="0.3">
      <c r="A13472" s="4">
        <v>129934505</v>
      </c>
      <c r="B13472" t="s">
        <v>27490</v>
      </c>
      <c r="C13472" t="s">
        <v>1959</v>
      </c>
      <c r="D13472" t="s">
        <v>1960</v>
      </c>
      <c r="E13472" t="s">
        <v>1821</v>
      </c>
      <c r="F13472" t="s">
        <v>1822</v>
      </c>
      <c r="G13472" t="s">
        <v>2291</v>
      </c>
      <c r="H13472" t="s">
        <v>2292</v>
      </c>
      <c r="I13472" t="s">
        <v>2297</v>
      </c>
      <c r="J13472" s="1" t="s">
        <v>2298</v>
      </c>
      <c r="K13472" s="2" t="s">
        <v>517</v>
      </c>
    </row>
    <row r="13473" spans="1:11" x14ac:dyDescent="0.3">
      <c r="A13473" s="4">
        <v>129934506</v>
      </c>
      <c r="B13473" t="s">
        <v>27490</v>
      </c>
      <c r="C13473" t="s">
        <v>1961</v>
      </c>
      <c r="D13473" t="s">
        <v>1962</v>
      </c>
      <c r="E13473" t="s">
        <v>1821</v>
      </c>
      <c r="F13473" t="s">
        <v>1822</v>
      </c>
      <c r="G13473" t="s">
        <v>2291</v>
      </c>
      <c r="H13473" t="s">
        <v>2292</v>
      </c>
      <c r="I13473" t="s">
        <v>2297</v>
      </c>
      <c r="J13473" s="1" t="s">
        <v>2298</v>
      </c>
      <c r="K13473" s="2" t="s">
        <v>580</v>
      </c>
    </row>
    <row r="13474" spans="1:11" x14ac:dyDescent="0.3">
      <c r="A13474" s="4">
        <v>129934507</v>
      </c>
      <c r="B13474" t="s">
        <v>27490</v>
      </c>
      <c r="C13474" t="s">
        <v>1964</v>
      </c>
      <c r="D13474" t="s">
        <v>1965</v>
      </c>
      <c r="E13474" t="s">
        <v>1821</v>
      </c>
      <c r="F13474" t="s">
        <v>1822</v>
      </c>
      <c r="G13474" t="s">
        <v>2291</v>
      </c>
      <c r="H13474" t="s">
        <v>2292</v>
      </c>
      <c r="I13474" t="s">
        <v>2297</v>
      </c>
      <c r="J13474" s="1" t="s">
        <v>2298</v>
      </c>
      <c r="K13474" s="2" t="s">
        <v>4378</v>
      </c>
    </row>
    <row r="13475" spans="1:11" x14ac:dyDescent="0.3">
      <c r="A13475" s="4">
        <v>129934508</v>
      </c>
      <c r="B13475" t="s">
        <v>27490</v>
      </c>
      <c r="C13475" t="s">
        <v>1967</v>
      </c>
      <c r="D13475" t="s">
        <v>1968</v>
      </c>
      <c r="E13475" t="s">
        <v>1821</v>
      </c>
      <c r="F13475" t="s">
        <v>1822</v>
      </c>
      <c r="G13475" t="s">
        <v>2291</v>
      </c>
      <c r="H13475" t="s">
        <v>2292</v>
      </c>
      <c r="I13475" t="s">
        <v>2297</v>
      </c>
      <c r="J13475" s="1" t="s">
        <v>2298</v>
      </c>
      <c r="K13475" s="2" t="s">
        <v>3242</v>
      </c>
    </row>
    <row r="13476" spans="1:11" x14ac:dyDescent="0.3">
      <c r="A13476" s="4">
        <v>129934509</v>
      </c>
      <c r="B13476" t="s">
        <v>27490</v>
      </c>
      <c r="C13476" t="s">
        <v>18550</v>
      </c>
      <c r="D13476" t="s">
        <v>45255</v>
      </c>
      <c r="E13476" t="s">
        <v>1821</v>
      </c>
      <c r="F13476" t="s">
        <v>1822</v>
      </c>
      <c r="G13476" t="s">
        <v>2291</v>
      </c>
      <c r="H13476" t="s">
        <v>2292</v>
      </c>
      <c r="I13476" t="s">
        <v>2297</v>
      </c>
      <c r="J13476" s="1" t="s">
        <v>2298</v>
      </c>
      <c r="K13476" s="2" t="s">
        <v>7879</v>
      </c>
    </row>
    <row r="13477" spans="1:11" x14ac:dyDescent="0.3">
      <c r="A13477" s="4">
        <v>129934510</v>
      </c>
      <c r="B13477" t="s">
        <v>54763</v>
      </c>
      <c r="C13477" t="s">
        <v>18551</v>
      </c>
      <c r="D13477" t="s">
        <v>45256</v>
      </c>
      <c r="E13477" t="s">
        <v>1821</v>
      </c>
      <c r="F13477" t="s">
        <v>17623</v>
      </c>
      <c r="G13477" t="s">
        <v>1360</v>
      </c>
      <c r="H13477" t="s">
        <v>1360</v>
      </c>
      <c r="I13477" t="s">
        <v>1360</v>
      </c>
      <c r="J13477" t="s">
        <v>1360</v>
      </c>
      <c r="K13477" t="s">
        <v>1360</v>
      </c>
    </row>
    <row r="13478" spans="1:11" x14ac:dyDescent="0.3">
      <c r="A13478" s="4">
        <v>129934513</v>
      </c>
      <c r="B13478" t="s">
        <v>30388</v>
      </c>
      <c r="C13478" t="s">
        <v>1970</v>
      </c>
      <c r="D13478" t="s">
        <v>1971</v>
      </c>
      <c r="E13478" t="s">
        <v>1349</v>
      </c>
      <c r="F13478" t="s">
        <v>1417</v>
      </c>
      <c r="G13478" t="s">
        <v>2291</v>
      </c>
      <c r="H13478" t="s">
        <v>2292</v>
      </c>
      <c r="I13478" t="s">
        <v>2297</v>
      </c>
      <c r="J13478" s="1" t="s">
        <v>2298</v>
      </c>
      <c r="K13478" s="2" t="s">
        <v>8174</v>
      </c>
    </row>
    <row r="13479" spans="1:11" x14ac:dyDescent="0.3">
      <c r="A13479" s="4">
        <v>129934514</v>
      </c>
      <c r="B13479" t="s">
        <v>30389</v>
      </c>
      <c r="C13479" t="s">
        <v>18552</v>
      </c>
      <c r="D13479" t="s">
        <v>45257</v>
      </c>
      <c r="E13479" t="s">
        <v>1349</v>
      </c>
      <c r="F13479" t="s">
        <v>1417</v>
      </c>
      <c r="G13479" t="s">
        <v>1360</v>
      </c>
      <c r="H13479" t="s">
        <v>1360</v>
      </c>
      <c r="I13479" t="s">
        <v>1360</v>
      </c>
      <c r="J13479" t="s">
        <v>1360</v>
      </c>
      <c r="K13479" t="s">
        <v>1360</v>
      </c>
    </row>
    <row r="13480" spans="1:11" x14ac:dyDescent="0.3">
      <c r="A13480" s="4">
        <v>129934515</v>
      </c>
      <c r="B13480" t="s">
        <v>30389</v>
      </c>
      <c r="C13480" t="s">
        <v>18553</v>
      </c>
      <c r="D13480" t="s">
        <v>45258</v>
      </c>
      <c r="E13480" t="s">
        <v>1349</v>
      </c>
      <c r="F13480" t="s">
        <v>1417</v>
      </c>
      <c r="G13480" t="s">
        <v>2291</v>
      </c>
      <c r="H13480" t="s">
        <v>2292</v>
      </c>
      <c r="I13480" t="s">
        <v>2297</v>
      </c>
      <c r="J13480" s="1" t="s">
        <v>2298</v>
      </c>
      <c r="K13480" s="2" t="s">
        <v>136</v>
      </c>
    </row>
    <row r="13481" spans="1:11" x14ac:dyDescent="0.3">
      <c r="A13481" s="4">
        <v>129934516</v>
      </c>
      <c r="B13481" t="s">
        <v>30390</v>
      </c>
      <c r="C13481" t="s">
        <v>18554</v>
      </c>
      <c r="D13481" t="s">
        <v>45259</v>
      </c>
      <c r="E13481" t="s">
        <v>1349</v>
      </c>
      <c r="F13481" t="s">
        <v>1417</v>
      </c>
      <c r="G13481" t="s">
        <v>2291</v>
      </c>
      <c r="H13481" t="s">
        <v>2292</v>
      </c>
      <c r="I13481" t="s">
        <v>2297</v>
      </c>
      <c r="J13481" s="1" t="s">
        <v>2298</v>
      </c>
      <c r="K13481" s="2" t="s">
        <v>6388</v>
      </c>
    </row>
    <row r="13482" spans="1:11" x14ac:dyDescent="0.3">
      <c r="A13482" s="4">
        <v>129934517</v>
      </c>
      <c r="B13482" t="s">
        <v>54764</v>
      </c>
      <c r="C13482" t="s">
        <v>18555</v>
      </c>
      <c r="D13482" t="s">
        <v>45260</v>
      </c>
      <c r="E13482" t="s">
        <v>1349</v>
      </c>
      <c r="F13482" t="s">
        <v>1417</v>
      </c>
      <c r="G13482" t="s">
        <v>1360</v>
      </c>
      <c r="H13482" t="s">
        <v>1360</v>
      </c>
      <c r="I13482" t="s">
        <v>1360</v>
      </c>
      <c r="J13482" t="s">
        <v>1360</v>
      </c>
      <c r="K13482" t="s">
        <v>1360</v>
      </c>
    </row>
    <row r="13483" spans="1:11" x14ac:dyDescent="0.3">
      <c r="A13483" s="4">
        <v>129934518</v>
      </c>
      <c r="B13483" t="s">
        <v>51170</v>
      </c>
      <c r="C13483" t="s">
        <v>18556</v>
      </c>
      <c r="D13483" t="s">
        <v>45261</v>
      </c>
      <c r="E13483" t="s">
        <v>1386</v>
      </c>
      <c r="F13483" t="s">
        <v>1974</v>
      </c>
      <c r="G13483" t="s">
        <v>1360</v>
      </c>
      <c r="H13483" t="s">
        <v>1360</v>
      </c>
      <c r="I13483" t="s">
        <v>1360</v>
      </c>
      <c r="J13483" t="s">
        <v>1360</v>
      </c>
      <c r="K13483" t="s">
        <v>1360</v>
      </c>
    </row>
    <row r="13484" spans="1:11" x14ac:dyDescent="0.3">
      <c r="A13484" s="4">
        <v>129934519</v>
      </c>
      <c r="B13484" t="s">
        <v>27490</v>
      </c>
      <c r="C13484" t="s">
        <v>1972</v>
      </c>
      <c r="D13484" t="s">
        <v>1973</v>
      </c>
      <c r="E13484" t="s">
        <v>1386</v>
      </c>
      <c r="F13484" t="s">
        <v>1974</v>
      </c>
      <c r="G13484" t="s">
        <v>2291</v>
      </c>
      <c r="H13484" t="s">
        <v>2292</v>
      </c>
      <c r="I13484" t="s">
        <v>2297</v>
      </c>
      <c r="J13484" s="1" t="s">
        <v>2298</v>
      </c>
      <c r="K13484" s="2" t="s">
        <v>3348</v>
      </c>
    </row>
    <row r="13485" spans="1:11" x14ac:dyDescent="0.3">
      <c r="A13485" s="4">
        <v>129934520</v>
      </c>
      <c r="B13485" t="s">
        <v>26875</v>
      </c>
      <c r="C13485" t="s">
        <v>18557</v>
      </c>
      <c r="D13485" t="s">
        <v>45262</v>
      </c>
      <c r="E13485" t="s">
        <v>1386</v>
      </c>
      <c r="F13485" t="s">
        <v>1974</v>
      </c>
      <c r="G13485" t="s">
        <v>2291</v>
      </c>
      <c r="H13485" t="s">
        <v>2292</v>
      </c>
      <c r="I13485" t="s">
        <v>2297</v>
      </c>
      <c r="J13485" s="1" t="s">
        <v>2298</v>
      </c>
      <c r="K13485" s="2" t="s">
        <v>961</v>
      </c>
    </row>
    <row r="13486" spans="1:11" x14ac:dyDescent="0.3">
      <c r="A13486" s="4">
        <v>129934521</v>
      </c>
      <c r="B13486" t="s">
        <v>1360</v>
      </c>
      <c r="C13486" t="s">
        <v>18558</v>
      </c>
      <c r="D13486" t="s">
        <v>1360</v>
      </c>
      <c r="E13486" t="s">
        <v>1386</v>
      </c>
      <c r="F13486" t="s">
        <v>1974</v>
      </c>
      <c r="G13486" t="s">
        <v>1360</v>
      </c>
      <c r="H13486" t="s">
        <v>1360</v>
      </c>
      <c r="I13486" t="s">
        <v>1360</v>
      </c>
      <c r="J13486" t="s">
        <v>1360</v>
      </c>
      <c r="K13486" t="s">
        <v>1360</v>
      </c>
    </row>
    <row r="13487" spans="1:11" x14ac:dyDescent="0.3">
      <c r="A13487" s="4">
        <v>129934522</v>
      </c>
      <c r="B13487" t="s">
        <v>30391</v>
      </c>
      <c r="C13487" t="s">
        <v>1976</v>
      </c>
      <c r="D13487" t="s">
        <v>1977</v>
      </c>
      <c r="E13487" t="s">
        <v>1349</v>
      </c>
      <c r="F13487" t="s">
        <v>1613</v>
      </c>
      <c r="G13487" t="s">
        <v>2291</v>
      </c>
      <c r="H13487" t="s">
        <v>2292</v>
      </c>
      <c r="I13487" t="s">
        <v>2297</v>
      </c>
      <c r="J13487" s="1" t="s">
        <v>2298</v>
      </c>
      <c r="K13487" s="2" t="s">
        <v>2604</v>
      </c>
    </row>
    <row r="13488" spans="1:11" x14ac:dyDescent="0.3">
      <c r="A13488" s="4">
        <v>129934523</v>
      </c>
      <c r="B13488" t="s">
        <v>1360</v>
      </c>
      <c r="C13488" t="s">
        <v>18559</v>
      </c>
      <c r="D13488" t="s">
        <v>45263</v>
      </c>
      <c r="E13488" t="s">
        <v>1821</v>
      </c>
      <c r="F13488" t="s">
        <v>1822</v>
      </c>
      <c r="G13488" t="s">
        <v>1360</v>
      </c>
      <c r="H13488" t="s">
        <v>1360</v>
      </c>
      <c r="I13488" t="s">
        <v>1360</v>
      </c>
      <c r="J13488" t="s">
        <v>1360</v>
      </c>
      <c r="K13488" t="s">
        <v>1360</v>
      </c>
    </row>
    <row r="13489" spans="1:11" x14ac:dyDescent="0.3">
      <c r="A13489" s="4">
        <v>129934524</v>
      </c>
      <c r="B13489" t="s">
        <v>27490</v>
      </c>
      <c r="C13489" t="s">
        <v>18560</v>
      </c>
      <c r="D13489" t="s">
        <v>45264</v>
      </c>
      <c r="E13489" t="s">
        <v>1349</v>
      </c>
      <c r="F13489" t="s">
        <v>1417</v>
      </c>
      <c r="G13489" t="s">
        <v>2291</v>
      </c>
      <c r="H13489" t="s">
        <v>2292</v>
      </c>
      <c r="I13489" t="s">
        <v>2297</v>
      </c>
      <c r="J13489" s="1" t="s">
        <v>2298</v>
      </c>
      <c r="K13489" s="2" t="s">
        <v>3188</v>
      </c>
    </row>
    <row r="13490" spans="1:11" x14ac:dyDescent="0.3">
      <c r="A13490" s="4">
        <v>129934526</v>
      </c>
      <c r="B13490" t="s">
        <v>51392</v>
      </c>
      <c r="C13490" t="s">
        <v>18561</v>
      </c>
      <c r="D13490" t="s">
        <v>45265</v>
      </c>
      <c r="E13490" t="s">
        <v>1349</v>
      </c>
      <c r="F13490" t="s">
        <v>1417</v>
      </c>
      <c r="G13490" t="s">
        <v>2291</v>
      </c>
      <c r="H13490" t="s">
        <v>2292</v>
      </c>
      <c r="I13490" t="s">
        <v>2297</v>
      </c>
      <c r="J13490" s="1" t="s">
        <v>2298</v>
      </c>
      <c r="K13490" s="2" t="s">
        <v>568</v>
      </c>
    </row>
    <row r="13491" spans="1:11" x14ac:dyDescent="0.3">
      <c r="A13491" s="4">
        <v>129934527</v>
      </c>
      <c r="B13491" t="s">
        <v>27490</v>
      </c>
      <c r="C13491" t="s">
        <v>1978</v>
      </c>
      <c r="D13491" t="s">
        <v>1979</v>
      </c>
      <c r="E13491" t="s">
        <v>1386</v>
      </c>
      <c r="F13491" t="s">
        <v>1974</v>
      </c>
      <c r="G13491" t="s">
        <v>2291</v>
      </c>
      <c r="H13491" t="s">
        <v>2292</v>
      </c>
      <c r="I13491" t="s">
        <v>2297</v>
      </c>
      <c r="J13491" s="1" t="s">
        <v>2298</v>
      </c>
      <c r="K13491" s="2" t="s">
        <v>3383</v>
      </c>
    </row>
    <row r="13492" spans="1:11" x14ac:dyDescent="0.3">
      <c r="A13492" s="4">
        <v>129934528</v>
      </c>
      <c r="B13492" t="s">
        <v>27490</v>
      </c>
      <c r="C13492" t="s">
        <v>1981</v>
      </c>
      <c r="D13492" t="s">
        <v>1982</v>
      </c>
      <c r="E13492" t="s">
        <v>1386</v>
      </c>
      <c r="F13492" t="s">
        <v>1974</v>
      </c>
      <c r="G13492" t="s">
        <v>2291</v>
      </c>
      <c r="H13492" t="s">
        <v>2292</v>
      </c>
      <c r="I13492" t="s">
        <v>2297</v>
      </c>
      <c r="J13492" s="1" t="s">
        <v>2298</v>
      </c>
      <c r="K13492" s="2" t="s">
        <v>3202</v>
      </c>
    </row>
    <row r="13493" spans="1:11" x14ac:dyDescent="0.3">
      <c r="A13493" s="4">
        <v>129934529</v>
      </c>
      <c r="B13493" t="s">
        <v>30392</v>
      </c>
      <c r="C13493" t="s">
        <v>1984</v>
      </c>
      <c r="D13493" t="s">
        <v>1985</v>
      </c>
      <c r="E13493" t="s">
        <v>1349</v>
      </c>
      <c r="F13493" t="s">
        <v>1417</v>
      </c>
      <c r="G13493" t="s">
        <v>2291</v>
      </c>
      <c r="H13493" t="s">
        <v>2292</v>
      </c>
      <c r="I13493" t="s">
        <v>2297</v>
      </c>
      <c r="J13493" s="1" t="s">
        <v>2298</v>
      </c>
      <c r="K13493" s="2" t="s">
        <v>295</v>
      </c>
    </row>
    <row r="13494" spans="1:11" x14ac:dyDescent="0.3">
      <c r="A13494" s="4">
        <v>129934530</v>
      </c>
      <c r="B13494" t="s">
        <v>27490</v>
      </c>
      <c r="C13494" t="s">
        <v>1987</v>
      </c>
      <c r="D13494" t="s">
        <v>1988</v>
      </c>
      <c r="E13494" t="s">
        <v>1386</v>
      </c>
      <c r="F13494" t="s">
        <v>1974</v>
      </c>
      <c r="G13494" t="s">
        <v>2291</v>
      </c>
      <c r="H13494" t="s">
        <v>2292</v>
      </c>
      <c r="I13494" t="s">
        <v>2297</v>
      </c>
      <c r="J13494" s="1" t="s">
        <v>2298</v>
      </c>
      <c r="K13494" s="2" t="s">
        <v>785</v>
      </c>
    </row>
    <row r="13495" spans="1:11" x14ac:dyDescent="0.3">
      <c r="A13495" s="4">
        <v>129934531</v>
      </c>
      <c r="B13495" t="s">
        <v>32035</v>
      </c>
      <c r="C13495" t="s">
        <v>18562</v>
      </c>
      <c r="D13495" t="s">
        <v>45266</v>
      </c>
      <c r="E13495" t="s">
        <v>1386</v>
      </c>
      <c r="F13495" t="s">
        <v>1974</v>
      </c>
      <c r="G13495" t="s">
        <v>1360</v>
      </c>
      <c r="H13495" t="s">
        <v>1360</v>
      </c>
      <c r="I13495" t="s">
        <v>1360</v>
      </c>
      <c r="J13495" t="s">
        <v>1360</v>
      </c>
      <c r="K13495" t="s">
        <v>1360</v>
      </c>
    </row>
    <row r="13496" spans="1:11" x14ac:dyDescent="0.3">
      <c r="A13496" s="4">
        <v>129934532</v>
      </c>
      <c r="B13496" t="s">
        <v>54765</v>
      </c>
      <c r="C13496" t="s">
        <v>18563</v>
      </c>
      <c r="D13496" t="s">
        <v>45267</v>
      </c>
      <c r="E13496" t="s">
        <v>1821</v>
      </c>
      <c r="F13496" t="s">
        <v>1822</v>
      </c>
      <c r="G13496" t="s">
        <v>2291</v>
      </c>
      <c r="H13496" t="s">
        <v>2292</v>
      </c>
      <c r="I13496" t="s">
        <v>2297</v>
      </c>
      <c r="J13496" s="1" t="s">
        <v>2298</v>
      </c>
      <c r="K13496" s="2" t="s">
        <v>2876</v>
      </c>
    </row>
    <row r="13497" spans="1:11" x14ac:dyDescent="0.3">
      <c r="A13497" s="4">
        <v>129934533</v>
      </c>
      <c r="B13497" t="s">
        <v>30187</v>
      </c>
      <c r="C13497" t="s">
        <v>18564</v>
      </c>
      <c r="D13497" t="s">
        <v>45268</v>
      </c>
      <c r="E13497" t="s">
        <v>1821</v>
      </c>
      <c r="F13497" t="s">
        <v>1822</v>
      </c>
      <c r="G13497" t="s">
        <v>1360</v>
      </c>
      <c r="H13497" t="s">
        <v>1360</v>
      </c>
      <c r="I13497" t="s">
        <v>1360</v>
      </c>
      <c r="J13497" t="s">
        <v>1360</v>
      </c>
      <c r="K13497" t="s">
        <v>1360</v>
      </c>
    </row>
    <row r="13498" spans="1:11" x14ac:dyDescent="0.3">
      <c r="A13498" s="4">
        <v>129934534</v>
      </c>
      <c r="B13498" t="s">
        <v>30393</v>
      </c>
      <c r="C13498" t="s">
        <v>18565</v>
      </c>
      <c r="D13498" t="s">
        <v>45269</v>
      </c>
      <c r="E13498" t="s">
        <v>1821</v>
      </c>
      <c r="F13498" t="s">
        <v>17573</v>
      </c>
      <c r="G13498" t="s">
        <v>2291</v>
      </c>
      <c r="H13498" t="s">
        <v>2292</v>
      </c>
      <c r="I13498" t="s">
        <v>2308</v>
      </c>
      <c r="J13498" s="1" t="s">
        <v>2309</v>
      </c>
      <c r="K13498" s="2" t="s">
        <v>18566</v>
      </c>
    </row>
    <row r="13499" spans="1:11" x14ac:dyDescent="0.3">
      <c r="A13499" s="4">
        <v>129934535</v>
      </c>
      <c r="B13499" t="s">
        <v>30229</v>
      </c>
      <c r="C13499" t="s">
        <v>18567</v>
      </c>
      <c r="D13499" t="s">
        <v>45270</v>
      </c>
      <c r="E13499" t="s">
        <v>1349</v>
      </c>
      <c r="F13499" t="s">
        <v>1613</v>
      </c>
      <c r="G13499" t="s">
        <v>2291</v>
      </c>
      <c r="H13499" t="s">
        <v>2292</v>
      </c>
      <c r="I13499" t="s">
        <v>2297</v>
      </c>
      <c r="J13499" s="1" t="s">
        <v>2298</v>
      </c>
      <c r="K13499" s="2" t="s">
        <v>6275</v>
      </c>
    </row>
    <row r="13500" spans="1:11" x14ac:dyDescent="0.3">
      <c r="A13500" s="4">
        <v>129934536</v>
      </c>
      <c r="B13500" t="s">
        <v>30394</v>
      </c>
      <c r="C13500" t="s">
        <v>1990</v>
      </c>
      <c r="D13500" t="s">
        <v>1991</v>
      </c>
      <c r="E13500" t="s">
        <v>1349</v>
      </c>
      <c r="F13500" t="s">
        <v>1417</v>
      </c>
      <c r="G13500" t="s">
        <v>2291</v>
      </c>
      <c r="H13500" t="s">
        <v>2292</v>
      </c>
      <c r="I13500" t="s">
        <v>2297</v>
      </c>
      <c r="J13500" s="1" t="s">
        <v>2298</v>
      </c>
      <c r="K13500" s="2" t="s">
        <v>820</v>
      </c>
    </row>
    <row r="13501" spans="1:11" x14ac:dyDescent="0.3">
      <c r="A13501" s="4">
        <v>129934537</v>
      </c>
      <c r="B13501" t="s">
        <v>30395</v>
      </c>
      <c r="C13501" t="s">
        <v>18568</v>
      </c>
      <c r="D13501" t="s">
        <v>45271</v>
      </c>
      <c r="E13501" t="s">
        <v>1386</v>
      </c>
      <c r="F13501" t="s">
        <v>1974</v>
      </c>
      <c r="G13501" t="s">
        <v>2291</v>
      </c>
      <c r="H13501" t="s">
        <v>2292</v>
      </c>
      <c r="I13501" t="s">
        <v>2297</v>
      </c>
      <c r="J13501" s="1" t="s">
        <v>2298</v>
      </c>
      <c r="K13501" s="2" t="s">
        <v>235</v>
      </c>
    </row>
    <row r="13502" spans="1:11" x14ac:dyDescent="0.3">
      <c r="A13502" s="4">
        <v>129934538</v>
      </c>
      <c r="B13502" t="s">
        <v>30396</v>
      </c>
      <c r="C13502" t="s">
        <v>18569</v>
      </c>
      <c r="D13502" t="s">
        <v>45272</v>
      </c>
      <c r="E13502" t="s">
        <v>1349</v>
      </c>
      <c r="F13502" t="s">
        <v>1417</v>
      </c>
      <c r="G13502" t="s">
        <v>2291</v>
      </c>
      <c r="H13502" t="s">
        <v>2292</v>
      </c>
      <c r="I13502" t="s">
        <v>2297</v>
      </c>
      <c r="J13502" s="1" t="s">
        <v>2298</v>
      </c>
      <c r="K13502" s="2" t="s">
        <v>282</v>
      </c>
    </row>
    <row r="13503" spans="1:11" x14ac:dyDescent="0.3">
      <c r="A13503" s="4">
        <v>129934539</v>
      </c>
      <c r="B13503" t="s">
        <v>32019</v>
      </c>
      <c r="C13503" t="s">
        <v>18570</v>
      </c>
      <c r="D13503" t="s">
        <v>45273</v>
      </c>
      <c r="E13503" t="s">
        <v>1821</v>
      </c>
      <c r="F13503" t="s">
        <v>1822</v>
      </c>
      <c r="G13503" t="s">
        <v>2291</v>
      </c>
      <c r="H13503" t="s">
        <v>2292</v>
      </c>
      <c r="I13503" t="s">
        <v>2297</v>
      </c>
      <c r="J13503" s="1" t="s">
        <v>2298</v>
      </c>
      <c r="K13503" s="2" t="s">
        <v>808</v>
      </c>
    </row>
    <row r="13504" spans="1:11" x14ac:dyDescent="0.3">
      <c r="A13504" s="4">
        <v>129934540</v>
      </c>
      <c r="B13504" t="s">
        <v>30386</v>
      </c>
      <c r="C13504" t="s">
        <v>18571</v>
      </c>
      <c r="D13504" t="s">
        <v>45274</v>
      </c>
      <c r="E13504" t="s">
        <v>1349</v>
      </c>
      <c r="F13504" t="s">
        <v>1417</v>
      </c>
      <c r="G13504" t="s">
        <v>2291</v>
      </c>
      <c r="H13504" t="s">
        <v>2292</v>
      </c>
      <c r="I13504" t="s">
        <v>2297</v>
      </c>
      <c r="J13504" s="1" t="s">
        <v>2298</v>
      </c>
      <c r="K13504" s="2" t="s">
        <v>2299</v>
      </c>
    </row>
    <row r="13505" spans="1:11" x14ac:dyDescent="0.3">
      <c r="A13505" s="4">
        <v>129934541</v>
      </c>
      <c r="B13505" t="s">
        <v>51170</v>
      </c>
      <c r="C13505" t="s">
        <v>18572</v>
      </c>
      <c r="D13505" t="s">
        <v>45275</v>
      </c>
      <c r="E13505" t="s">
        <v>1386</v>
      </c>
      <c r="F13505" t="s">
        <v>1974</v>
      </c>
      <c r="G13505" t="s">
        <v>1360</v>
      </c>
      <c r="H13505" t="s">
        <v>1360</v>
      </c>
      <c r="I13505" t="s">
        <v>1360</v>
      </c>
      <c r="J13505" t="s">
        <v>1360</v>
      </c>
      <c r="K13505" t="s">
        <v>1360</v>
      </c>
    </row>
    <row r="13506" spans="1:11" x14ac:dyDescent="0.3">
      <c r="A13506" s="4">
        <v>129934542</v>
      </c>
      <c r="B13506" t="s">
        <v>27490</v>
      </c>
      <c r="C13506" t="s">
        <v>1993</v>
      </c>
      <c r="D13506" t="s">
        <v>1994</v>
      </c>
      <c r="E13506" t="s">
        <v>1386</v>
      </c>
      <c r="F13506" t="s">
        <v>1974</v>
      </c>
      <c r="G13506" t="s">
        <v>2291</v>
      </c>
      <c r="H13506" t="s">
        <v>2292</v>
      </c>
      <c r="I13506" t="s">
        <v>2297</v>
      </c>
      <c r="J13506" s="1" t="s">
        <v>2298</v>
      </c>
      <c r="K13506" s="2" t="s">
        <v>3383</v>
      </c>
    </row>
    <row r="13507" spans="1:11" x14ac:dyDescent="0.3">
      <c r="A13507" s="4">
        <v>129934543</v>
      </c>
      <c r="B13507" t="s">
        <v>30397</v>
      </c>
      <c r="C13507" t="s">
        <v>18573</v>
      </c>
      <c r="D13507" t="s">
        <v>45276</v>
      </c>
      <c r="E13507" t="s">
        <v>1386</v>
      </c>
      <c r="F13507" t="s">
        <v>1974</v>
      </c>
      <c r="G13507" t="s">
        <v>2291</v>
      </c>
      <c r="H13507" t="s">
        <v>2292</v>
      </c>
      <c r="I13507" t="s">
        <v>2297</v>
      </c>
      <c r="J13507" s="1" t="s">
        <v>2298</v>
      </c>
      <c r="K13507" s="2" t="s">
        <v>2893</v>
      </c>
    </row>
    <row r="13508" spans="1:11" x14ac:dyDescent="0.3">
      <c r="A13508" s="4">
        <v>129934544</v>
      </c>
      <c r="B13508" t="s">
        <v>30398</v>
      </c>
      <c r="C13508" t="s">
        <v>18574</v>
      </c>
      <c r="D13508" t="s">
        <v>45277</v>
      </c>
      <c r="E13508" t="s">
        <v>1386</v>
      </c>
      <c r="F13508" t="s">
        <v>1974</v>
      </c>
      <c r="G13508" t="s">
        <v>2291</v>
      </c>
      <c r="H13508" t="s">
        <v>2292</v>
      </c>
      <c r="I13508" t="s">
        <v>2297</v>
      </c>
      <c r="J13508" s="1" t="s">
        <v>2298</v>
      </c>
      <c r="K13508" s="2" t="s">
        <v>588</v>
      </c>
    </row>
    <row r="13509" spans="1:11" x14ac:dyDescent="0.3">
      <c r="A13509" s="4">
        <v>129934545</v>
      </c>
      <c r="B13509" t="s">
        <v>30399</v>
      </c>
      <c r="C13509" t="s">
        <v>1996</v>
      </c>
      <c r="D13509" t="s">
        <v>1997</v>
      </c>
      <c r="E13509" t="s">
        <v>1349</v>
      </c>
      <c r="F13509" t="s">
        <v>1417</v>
      </c>
      <c r="G13509" t="s">
        <v>2291</v>
      </c>
      <c r="H13509" t="s">
        <v>2292</v>
      </c>
      <c r="I13509" t="s">
        <v>2297</v>
      </c>
      <c r="J13509" s="1" t="s">
        <v>2298</v>
      </c>
      <c r="K13509" s="2" t="s">
        <v>1296</v>
      </c>
    </row>
    <row r="13510" spans="1:11" x14ac:dyDescent="0.3">
      <c r="A13510" s="4">
        <v>129934546</v>
      </c>
      <c r="B13510" t="s">
        <v>30312</v>
      </c>
      <c r="C13510" t="s">
        <v>1999</v>
      </c>
      <c r="D13510" t="s">
        <v>2000</v>
      </c>
      <c r="E13510" t="s">
        <v>1349</v>
      </c>
      <c r="F13510" t="s">
        <v>1417</v>
      </c>
      <c r="G13510" t="s">
        <v>2291</v>
      </c>
      <c r="H13510" t="s">
        <v>2292</v>
      </c>
      <c r="I13510" t="s">
        <v>2297</v>
      </c>
      <c r="J13510" s="1" t="s">
        <v>2298</v>
      </c>
      <c r="K13510" s="2" t="s">
        <v>787</v>
      </c>
    </row>
    <row r="13511" spans="1:11" x14ac:dyDescent="0.3">
      <c r="A13511" s="4">
        <v>129934547</v>
      </c>
      <c r="B13511" t="s">
        <v>30400</v>
      </c>
      <c r="C13511" t="s">
        <v>2001</v>
      </c>
      <c r="D13511" t="s">
        <v>2002</v>
      </c>
      <c r="E13511" t="s">
        <v>1349</v>
      </c>
      <c r="F13511" t="s">
        <v>1417</v>
      </c>
      <c r="G13511" t="s">
        <v>2291</v>
      </c>
      <c r="H13511" t="s">
        <v>2292</v>
      </c>
      <c r="I13511" t="s">
        <v>2297</v>
      </c>
      <c r="J13511" s="1" t="s">
        <v>2298</v>
      </c>
      <c r="K13511" s="2" t="s">
        <v>380</v>
      </c>
    </row>
    <row r="13512" spans="1:11" x14ac:dyDescent="0.3">
      <c r="A13512" s="4">
        <v>129934548</v>
      </c>
      <c r="B13512" t="s">
        <v>30401</v>
      </c>
      <c r="C13512" t="s">
        <v>2003</v>
      </c>
      <c r="D13512" t="s">
        <v>2004</v>
      </c>
      <c r="E13512" t="s">
        <v>1349</v>
      </c>
      <c r="F13512" t="s">
        <v>1417</v>
      </c>
      <c r="G13512" t="s">
        <v>2291</v>
      </c>
      <c r="H13512" t="s">
        <v>2292</v>
      </c>
      <c r="I13512" t="s">
        <v>2297</v>
      </c>
      <c r="J13512" s="1" t="s">
        <v>2298</v>
      </c>
      <c r="K13512" s="2" t="s">
        <v>1237</v>
      </c>
    </row>
    <row r="13513" spans="1:11" x14ac:dyDescent="0.3">
      <c r="A13513" s="4">
        <v>129934549</v>
      </c>
      <c r="B13513" t="s">
        <v>30402</v>
      </c>
      <c r="C13513" t="s">
        <v>18575</v>
      </c>
      <c r="D13513" t="s">
        <v>45278</v>
      </c>
      <c r="E13513" t="s">
        <v>1386</v>
      </c>
      <c r="F13513" t="s">
        <v>1974</v>
      </c>
      <c r="G13513" t="s">
        <v>2291</v>
      </c>
      <c r="H13513" t="s">
        <v>2292</v>
      </c>
      <c r="I13513" t="s">
        <v>2297</v>
      </c>
      <c r="J13513" s="1" t="s">
        <v>2298</v>
      </c>
      <c r="K13513" s="2" t="s">
        <v>556</v>
      </c>
    </row>
    <row r="13514" spans="1:11" x14ac:dyDescent="0.3">
      <c r="A13514" s="4">
        <v>129934550</v>
      </c>
      <c r="B13514" t="s">
        <v>30402</v>
      </c>
      <c r="C13514" t="s">
        <v>2005</v>
      </c>
      <c r="D13514" t="s">
        <v>2006</v>
      </c>
      <c r="E13514" t="s">
        <v>1386</v>
      </c>
      <c r="F13514" t="s">
        <v>1974</v>
      </c>
      <c r="G13514" t="s">
        <v>2291</v>
      </c>
      <c r="H13514" t="s">
        <v>2292</v>
      </c>
      <c r="I13514" t="s">
        <v>2837</v>
      </c>
      <c r="J13514" s="1" t="s">
        <v>2838</v>
      </c>
      <c r="K13514" s="2" t="s">
        <v>18576</v>
      </c>
    </row>
    <row r="13515" spans="1:11" x14ac:dyDescent="0.3">
      <c r="A13515" s="4">
        <v>129934552</v>
      </c>
      <c r="B13515" t="s">
        <v>54766</v>
      </c>
      <c r="C13515" t="s">
        <v>18577</v>
      </c>
      <c r="D13515" t="s">
        <v>45279</v>
      </c>
      <c r="E13515" t="s">
        <v>1349</v>
      </c>
      <c r="F13515" t="s">
        <v>1613</v>
      </c>
      <c r="G13515" t="s">
        <v>2291</v>
      </c>
      <c r="H13515" t="s">
        <v>2292</v>
      </c>
      <c r="I13515" t="s">
        <v>2297</v>
      </c>
      <c r="J13515" s="1" t="s">
        <v>2298</v>
      </c>
      <c r="K13515" s="2" t="s">
        <v>259</v>
      </c>
    </row>
    <row r="13516" spans="1:11" x14ac:dyDescent="0.3">
      <c r="A13516" s="4">
        <v>129934553</v>
      </c>
      <c r="B13516" t="s">
        <v>30403</v>
      </c>
      <c r="C13516" t="s">
        <v>2008</v>
      </c>
      <c r="D13516" t="s">
        <v>2009</v>
      </c>
      <c r="E13516" t="s">
        <v>1349</v>
      </c>
      <c r="F13516" t="s">
        <v>1417</v>
      </c>
      <c r="G13516" t="s">
        <v>2291</v>
      </c>
      <c r="H13516" t="s">
        <v>2292</v>
      </c>
      <c r="I13516" t="s">
        <v>2297</v>
      </c>
      <c r="J13516" s="1" t="s">
        <v>2298</v>
      </c>
      <c r="K13516" s="2" t="s">
        <v>57</v>
      </c>
    </row>
    <row r="13517" spans="1:11" x14ac:dyDescent="0.3">
      <c r="A13517" s="4">
        <v>129934554</v>
      </c>
      <c r="B13517" t="s">
        <v>30404</v>
      </c>
      <c r="C13517" t="s">
        <v>18578</v>
      </c>
      <c r="D13517" t="s">
        <v>45280</v>
      </c>
      <c r="E13517" t="s">
        <v>1349</v>
      </c>
      <c r="F13517" t="s">
        <v>1417</v>
      </c>
      <c r="G13517" t="s">
        <v>2291</v>
      </c>
      <c r="H13517" t="s">
        <v>2292</v>
      </c>
      <c r="I13517" t="s">
        <v>2297</v>
      </c>
      <c r="J13517" s="1" t="s">
        <v>2298</v>
      </c>
      <c r="K13517" s="2" t="s">
        <v>672</v>
      </c>
    </row>
    <row r="13518" spans="1:11" x14ac:dyDescent="0.3">
      <c r="A13518" s="4">
        <v>129934555</v>
      </c>
      <c r="B13518" t="s">
        <v>1360</v>
      </c>
      <c r="C13518" t="s">
        <v>18579</v>
      </c>
      <c r="D13518" t="s">
        <v>1360</v>
      </c>
      <c r="E13518" t="s">
        <v>1386</v>
      </c>
      <c r="F13518" t="s">
        <v>1974</v>
      </c>
      <c r="G13518" t="s">
        <v>1360</v>
      </c>
      <c r="H13518" t="s">
        <v>1360</v>
      </c>
      <c r="I13518" t="s">
        <v>1360</v>
      </c>
      <c r="J13518" t="s">
        <v>1360</v>
      </c>
      <c r="K13518" t="s">
        <v>1360</v>
      </c>
    </row>
    <row r="13519" spans="1:11" x14ac:dyDescent="0.3">
      <c r="A13519" s="4">
        <v>129934556</v>
      </c>
      <c r="B13519" t="s">
        <v>30375</v>
      </c>
      <c r="C13519" t="s">
        <v>2011</v>
      </c>
      <c r="D13519" t="s">
        <v>2012</v>
      </c>
      <c r="E13519" t="s">
        <v>1386</v>
      </c>
      <c r="F13519" t="s">
        <v>1974</v>
      </c>
      <c r="G13519" t="s">
        <v>2291</v>
      </c>
      <c r="H13519" t="s">
        <v>2292</v>
      </c>
      <c r="I13519" t="s">
        <v>2297</v>
      </c>
      <c r="J13519" s="1" t="s">
        <v>2298</v>
      </c>
      <c r="K13519" s="2" t="s">
        <v>541</v>
      </c>
    </row>
    <row r="13520" spans="1:11" x14ac:dyDescent="0.3">
      <c r="A13520" s="4">
        <v>129934557</v>
      </c>
      <c r="B13520" t="s">
        <v>30405</v>
      </c>
      <c r="C13520" t="s">
        <v>2014</v>
      </c>
      <c r="D13520" t="s">
        <v>2015</v>
      </c>
      <c r="E13520" t="s">
        <v>1349</v>
      </c>
      <c r="F13520" t="s">
        <v>1417</v>
      </c>
      <c r="G13520" t="s">
        <v>2291</v>
      </c>
      <c r="H13520" t="s">
        <v>2292</v>
      </c>
      <c r="I13520" t="s">
        <v>2297</v>
      </c>
      <c r="J13520" s="1" t="s">
        <v>2298</v>
      </c>
      <c r="K13520" s="2" t="s">
        <v>45</v>
      </c>
    </row>
    <row r="13521" spans="1:11" x14ac:dyDescent="0.3">
      <c r="A13521" s="4">
        <v>129934558</v>
      </c>
      <c r="B13521" t="s">
        <v>29314</v>
      </c>
      <c r="C13521" t="s">
        <v>2017</v>
      </c>
      <c r="D13521" t="s">
        <v>2018</v>
      </c>
      <c r="E13521" t="s">
        <v>1349</v>
      </c>
      <c r="F13521" t="s">
        <v>1417</v>
      </c>
      <c r="G13521" t="s">
        <v>2291</v>
      </c>
      <c r="H13521" t="s">
        <v>2292</v>
      </c>
      <c r="I13521" t="s">
        <v>2297</v>
      </c>
      <c r="J13521" s="1" t="s">
        <v>2298</v>
      </c>
      <c r="K13521" s="2" t="s">
        <v>3202</v>
      </c>
    </row>
    <row r="13522" spans="1:11" x14ac:dyDescent="0.3">
      <c r="A13522" s="4">
        <v>129934559</v>
      </c>
      <c r="B13522" t="s">
        <v>26177</v>
      </c>
      <c r="C13522" t="s">
        <v>18580</v>
      </c>
      <c r="D13522" t="s">
        <v>45281</v>
      </c>
      <c r="E13522" t="s">
        <v>1349</v>
      </c>
      <c r="F13522" t="s">
        <v>1417</v>
      </c>
      <c r="G13522" t="s">
        <v>1360</v>
      </c>
      <c r="H13522" t="s">
        <v>1360</v>
      </c>
      <c r="I13522" t="s">
        <v>1360</v>
      </c>
      <c r="J13522" t="s">
        <v>1360</v>
      </c>
      <c r="K13522" t="s">
        <v>1360</v>
      </c>
    </row>
    <row r="13523" spans="1:11" x14ac:dyDescent="0.3">
      <c r="A13523" s="4">
        <v>129934560</v>
      </c>
      <c r="B13523" t="s">
        <v>30406</v>
      </c>
      <c r="C13523" t="s">
        <v>2020</v>
      </c>
      <c r="D13523" t="s">
        <v>2021</v>
      </c>
      <c r="E13523" t="s">
        <v>1349</v>
      </c>
      <c r="F13523" t="s">
        <v>1417</v>
      </c>
      <c r="G13523" t="s">
        <v>2291</v>
      </c>
      <c r="H13523" t="s">
        <v>2292</v>
      </c>
      <c r="I13523" t="s">
        <v>2297</v>
      </c>
      <c r="J13523" s="1" t="s">
        <v>2298</v>
      </c>
      <c r="K13523" s="2" t="s">
        <v>844</v>
      </c>
    </row>
    <row r="13524" spans="1:11" x14ac:dyDescent="0.3">
      <c r="A13524" s="4">
        <v>129934561</v>
      </c>
      <c r="B13524" t="s">
        <v>28509</v>
      </c>
      <c r="C13524" t="s">
        <v>2022</v>
      </c>
      <c r="D13524" t="s">
        <v>2023</v>
      </c>
      <c r="E13524" t="s">
        <v>1386</v>
      </c>
      <c r="F13524" t="s">
        <v>1974</v>
      </c>
      <c r="G13524" t="s">
        <v>2291</v>
      </c>
      <c r="H13524" t="s">
        <v>2292</v>
      </c>
      <c r="I13524" t="s">
        <v>2297</v>
      </c>
      <c r="J13524" s="1" t="s">
        <v>2298</v>
      </c>
      <c r="K13524" s="2" t="s">
        <v>658</v>
      </c>
    </row>
    <row r="13525" spans="1:11" x14ac:dyDescent="0.3">
      <c r="A13525" s="4">
        <v>129934562</v>
      </c>
      <c r="B13525" t="s">
        <v>30407</v>
      </c>
      <c r="C13525" t="s">
        <v>18581</v>
      </c>
      <c r="D13525" t="s">
        <v>45282</v>
      </c>
      <c r="E13525" t="s">
        <v>1386</v>
      </c>
      <c r="F13525" t="s">
        <v>1974</v>
      </c>
      <c r="G13525" t="s">
        <v>2291</v>
      </c>
      <c r="H13525" t="s">
        <v>2292</v>
      </c>
      <c r="I13525" t="s">
        <v>2297</v>
      </c>
      <c r="J13525" s="1" t="s">
        <v>2298</v>
      </c>
      <c r="K13525" s="2" t="s">
        <v>482</v>
      </c>
    </row>
    <row r="13526" spans="1:11" x14ac:dyDescent="0.3">
      <c r="A13526" s="4">
        <v>129934563</v>
      </c>
      <c r="B13526" t="s">
        <v>30408</v>
      </c>
      <c r="C13526" t="s">
        <v>18582</v>
      </c>
      <c r="D13526" t="s">
        <v>45283</v>
      </c>
      <c r="E13526" t="s">
        <v>1349</v>
      </c>
      <c r="F13526" t="s">
        <v>1417</v>
      </c>
      <c r="G13526" t="s">
        <v>2291</v>
      </c>
      <c r="H13526" t="s">
        <v>2292</v>
      </c>
      <c r="I13526" t="s">
        <v>2297</v>
      </c>
      <c r="J13526" s="1" t="s">
        <v>2298</v>
      </c>
      <c r="K13526" s="2" t="s">
        <v>829</v>
      </c>
    </row>
    <row r="13527" spans="1:11" x14ac:dyDescent="0.3">
      <c r="A13527" s="4">
        <v>129934564</v>
      </c>
      <c r="B13527" t="s">
        <v>1360</v>
      </c>
      <c r="C13527" t="s">
        <v>18583</v>
      </c>
      <c r="D13527" t="s">
        <v>45284</v>
      </c>
      <c r="E13527" t="s">
        <v>1386</v>
      </c>
      <c r="F13527" t="s">
        <v>1974</v>
      </c>
      <c r="G13527" t="s">
        <v>1360</v>
      </c>
      <c r="H13527" t="s">
        <v>1360</v>
      </c>
      <c r="I13527" t="s">
        <v>1360</v>
      </c>
      <c r="J13527" t="s">
        <v>1360</v>
      </c>
      <c r="K13527" t="s">
        <v>1360</v>
      </c>
    </row>
    <row r="13528" spans="1:11" x14ac:dyDescent="0.3">
      <c r="A13528" s="4">
        <v>129934565</v>
      </c>
      <c r="B13528" t="s">
        <v>29446</v>
      </c>
      <c r="C13528" t="s">
        <v>18584</v>
      </c>
      <c r="D13528" t="s">
        <v>45285</v>
      </c>
      <c r="E13528" t="s">
        <v>1349</v>
      </c>
      <c r="F13528" t="s">
        <v>1417</v>
      </c>
      <c r="G13528" t="s">
        <v>2291</v>
      </c>
      <c r="H13528" t="s">
        <v>2292</v>
      </c>
      <c r="I13528" t="s">
        <v>2297</v>
      </c>
      <c r="J13528" s="1" t="s">
        <v>2298</v>
      </c>
      <c r="K13528" s="2" t="s">
        <v>4313</v>
      </c>
    </row>
    <row r="13529" spans="1:11" x14ac:dyDescent="0.3">
      <c r="A13529" s="4">
        <v>129934566</v>
      </c>
      <c r="B13529" t="s">
        <v>54767</v>
      </c>
      <c r="C13529" t="s">
        <v>18585</v>
      </c>
      <c r="D13529" t="s">
        <v>45286</v>
      </c>
      <c r="E13529" t="s">
        <v>1386</v>
      </c>
      <c r="F13529" t="s">
        <v>1974</v>
      </c>
      <c r="G13529" t="s">
        <v>2291</v>
      </c>
      <c r="H13529" t="s">
        <v>2292</v>
      </c>
      <c r="I13529" t="s">
        <v>2297</v>
      </c>
      <c r="J13529" s="1" t="s">
        <v>2298</v>
      </c>
      <c r="K13529" s="2" t="s">
        <v>2630</v>
      </c>
    </row>
    <row r="13530" spans="1:11" x14ac:dyDescent="0.3">
      <c r="A13530" s="4">
        <v>129934567</v>
      </c>
      <c r="B13530" t="s">
        <v>1360</v>
      </c>
      <c r="C13530" t="s">
        <v>18586</v>
      </c>
      <c r="D13530" t="s">
        <v>1360</v>
      </c>
      <c r="E13530" t="s">
        <v>1386</v>
      </c>
      <c r="F13530" t="s">
        <v>1974</v>
      </c>
      <c r="G13530" t="s">
        <v>1360</v>
      </c>
      <c r="H13530" t="s">
        <v>1360</v>
      </c>
      <c r="I13530" t="s">
        <v>1360</v>
      </c>
      <c r="J13530" t="s">
        <v>1360</v>
      </c>
      <c r="K13530" t="s">
        <v>1360</v>
      </c>
    </row>
    <row r="13531" spans="1:11" x14ac:dyDescent="0.3">
      <c r="A13531" s="4">
        <v>129934568</v>
      </c>
      <c r="B13531" t="s">
        <v>30409</v>
      </c>
      <c r="C13531" t="s">
        <v>18587</v>
      </c>
      <c r="D13531" t="s">
        <v>45287</v>
      </c>
      <c r="E13531" t="s">
        <v>1386</v>
      </c>
      <c r="F13531" t="s">
        <v>1974</v>
      </c>
      <c r="G13531" t="s">
        <v>2291</v>
      </c>
      <c r="H13531" t="s">
        <v>2292</v>
      </c>
      <c r="I13531" t="s">
        <v>2297</v>
      </c>
      <c r="J13531" s="1" t="s">
        <v>2298</v>
      </c>
      <c r="K13531" s="2" t="s">
        <v>2341</v>
      </c>
    </row>
    <row r="13532" spans="1:11" x14ac:dyDescent="0.3">
      <c r="A13532" s="4">
        <v>129934569</v>
      </c>
      <c r="B13532" t="s">
        <v>30410</v>
      </c>
      <c r="C13532" t="s">
        <v>18588</v>
      </c>
      <c r="D13532" t="s">
        <v>45288</v>
      </c>
      <c r="E13532" t="s">
        <v>1386</v>
      </c>
      <c r="F13532" t="s">
        <v>1974</v>
      </c>
      <c r="G13532" t="s">
        <v>2291</v>
      </c>
      <c r="H13532" t="s">
        <v>2292</v>
      </c>
      <c r="I13532" t="s">
        <v>2297</v>
      </c>
      <c r="J13532" s="1" t="s">
        <v>2298</v>
      </c>
      <c r="K13532" s="2" t="s">
        <v>303</v>
      </c>
    </row>
    <row r="13533" spans="1:11" x14ac:dyDescent="0.3">
      <c r="A13533" s="4">
        <v>129934570</v>
      </c>
      <c r="B13533" t="s">
        <v>30411</v>
      </c>
      <c r="C13533" t="s">
        <v>2025</v>
      </c>
      <c r="D13533" t="s">
        <v>2026</v>
      </c>
      <c r="E13533" t="s">
        <v>1386</v>
      </c>
      <c r="F13533" t="s">
        <v>1974</v>
      </c>
      <c r="G13533" t="s">
        <v>2291</v>
      </c>
      <c r="H13533" t="s">
        <v>2292</v>
      </c>
      <c r="I13533" t="s">
        <v>2297</v>
      </c>
      <c r="J13533" s="1" t="s">
        <v>2298</v>
      </c>
      <c r="K13533" s="2" t="s">
        <v>602</v>
      </c>
    </row>
    <row r="13534" spans="1:11" x14ac:dyDescent="0.3">
      <c r="A13534" s="4">
        <v>129934571</v>
      </c>
      <c r="B13534" t="s">
        <v>30412</v>
      </c>
      <c r="C13534" t="s">
        <v>18589</v>
      </c>
      <c r="D13534" t="s">
        <v>45289</v>
      </c>
      <c r="E13534" t="s">
        <v>1349</v>
      </c>
      <c r="F13534" t="s">
        <v>1613</v>
      </c>
      <c r="G13534" t="s">
        <v>2291</v>
      </c>
      <c r="H13534" t="s">
        <v>2292</v>
      </c>
      <c r="I13534" t="s">
        <v>2297</v>
      </c>
      <c r="J13534" s="1" t="s">
        <v>2298</v>
      </c>
      <c r="K13534" s="2" t="s">
        <v>13799</v>
      </c>
    </row>
    <row r="13535" spans="1:11" x14ac:dyDescent="0.3">
      <c r="A13535" s="4">
        <v>129934572</v>
      </c>
      <c r="B13535" t="s">
        <v>27490</v>
      </c>
      <c r="C13535" t="s">
        <v>2028</v>
      </c>
      <c r="D13535" t="s">
        <v>2029</v>
      </c>
      <c r="E13535" t="s">
        <v>1386</v>
      </c>
      <c r="F13535" t="s">
        <v>1974</v>
      </c>
      <c r="G13535" t="s">
        <v>2291</v>
      </c>
      <c r="H13535" t="s">
        <v>2292</v>
      </c>
      <c r="I13535" t="s">
        <v>2297</v>
      </c>
      <c r="J13535" s="1" t="s">
        <v>2298</v>
      </c>
      <c r="K13535" s="2" t="s">
        <v>4264</v>
      </c>
    </row>
    <row r="13536" spans="1:11" x14ac:dyDescent="0.3">
      <c r="A13536" s="4">
        <v>129934573</v>
      </c>
      <c r="B13536" t="s">
        <v>1360</v>
      </c>
      <c r="C13536" t="s">
        <v>18590</v>
      </c>
      <c r="D13536" t="s">
        <v>45290</v>
      </c>
      <c r="E13536" t="s">
        <v>1386</v>
      </c>
      <c r="F13536" t="s">
        <v>1974</v>
      </c>
      <c r="G13536" t="s">
        <v>1360</v>
      </c>
      <c r="H13536" t="s">
        <v>1360</v>
      </c>
      <c r="I13536" t="s">
        <v>1360</v>
      </c>
      <c r="J13536" t="s">
        <v>1360</v>
      </c>
      <c r="K13536" t="s">
        <v>1360</v>
      </c>
    </row>
    <row r="13537" spans="1:11" x14ac:dyDescent="0.3">
      <c r="A13537" s="4">
        <v>129934574</v>
      </c>
      <c r="B13537" t="s">
        <v>51166</v>
      </c>
      <c r="C13537" t="s">
        <v>18591</v>
      </c>
      <c r="D13537" t="s">
        <v>45291</v>
      </c>
      <c r="E13537" t="s">
        <v>1386</v>
      </c>
      <c r="F13537" t="s">
        <v>1974</v>
      </c>
      <c r="G13537" t="s">
        <v>1360</v>
      </c>
      <c r="H13537" t="s">
        <v>1360</v>
      </c>
      <c r="I13537" t="s">
        <v>1360</v>
      </c>
      <c r="J13537" t="s">
        <v>1360</v>
      </c>
      <c r="K13537" t="s">
        <v>1360</v>
      </c>
    </row>
    <row r="13538" spans="1:11" x14ac:dyDescent="0.3">
      <c r="A13538" s="4">
        <v>129934575</v>
      </c>
      <c r="B13538" t="s">
        <v>30360</v>
      </c>
      <c r="C13538" t="s">
        <v>18592</v>
      </c>
      <c r="D13538" t="s">
        <v>45292</v>
      </c>
      <c r="E13538" t="s">
        <v>1349</v>
      </c>
      <c r="F13538" t="s">
        <v>1417</v>
      </c>
      <c r="G13538" t="s">
        <v>2291</v>
      </c>
      <c r="H13538" t="s">
        <v>2292</v>
      </c>
      <c r="I13538" t="s">
        <v>2297</v>
      </c>
      <c r="J13538" s="1" t="s">
        <v>2298</v>
      </c>
      <c r="K13538" s="2" t="s">
        <v>362</v>
      </c>
    </row>
    <row r="13539" spans="1:11" x14ac:dyDescent="0.3">
      <c r="A13539" s="4">
        <v>129934576</v>
      </c>
      <c r="B13539" t="s">
        <v>54768</v>
      </c>
      <c r="C13539" t="s">
        <v>18593</v>
      </c>
      <c r="D13539" t="s">
        <v>45293</v>
      </c>
      <c r="E13539" t="s">
        <v>1349</v>
      </c>
      <c r="F13539" t="s">
        <v>1613</v>
      </c>
      <c r="G13539" t="s">
        <v>2291</v>
      </c>
      <c r="H13539" t="s">
        <v>2292</v>
      </c>
      <c r="I13539" t="s">
        <v>2293</v>
      </c>
      <c r="J13539" s="1" t="s">
        <v>2294</v>
      </c>
      <c r="K13539" s="2" t="s">
        <v>18594</v>
      </c>
    </row>
    <row r="13540" spans="1:11" x14ac:dyDescent="0.3">
      <c r="A13540" s="4">
        <v>129934577</v>
      </c>
      <c r="B13540" t="s">
        <v>30413</v>
      </c>
      <c r="C13540" t="s">
        <v>18595</v>
      </c>
      <c r="D13540" t="s">
        <v>45294</v>
      </c>
      <c r="E13540" t="s">
        <v>1349</v>
      </c>
      <c r="F13540" t="s">
        <v>1417</v>
      </c>
      <c r="G13540" t="s">
        <v>2291</v>
      </c>
      <c r="H13540" t="s">
        <v>2292</v>
      </c>
      <c r="I13540" t="s">
        <v>2297</v>
      </c>
      <c r="J13540" s="1" t="s">
        <v>2298</v>
      </c>
      <c r="K13540" s="2" t="s">
        <v>350</v>
      </c>
    </row>
    <row r="13541" spans="1:11" x14ac:dyDescent="0.3">
      <c r="A13541" s="4">
        <v>129934578</v>
      </c>
      <c r="B13541" t="s">
        <v>30414</v>
      </c>
      <c r="C13541" t="s">
        <v>18596</v>
      </c>
      <c r="D13541" t="s">
        <v>45295</v>
      </c>
      <c r="E13541" t="s">
        <v>1349</v>
      </c>
      <c r="F13541" t="s">
        <v>1417</v>
      </c>
      <c r="G13541" t="s">
        <v>2291</v>
      </c>
      <c r="H13541" t="s">
        <v>2292</v>
      </c>
      <c r="I13541" t="s">
        <v>2297</v>
      </c>
      <c r="J13541" s="1" t="s">
        <v>2298</v>
      </c>
      <c r="K13541" s="2" t="s">
        <v>4207</v>
      </c>
    </row>
    <row r="13542" spans="1:11" x14ac:dyDescent="0.3">
      <c r="A13542" s="4">
        <v>129934579</v>
      </c>
      <c r="B13542" t="s">
        <v>30415</v>
      </c>
      <c r="C13542" t="s">
        <v>18597</v>
      </c>
      <c r="D13542" t="s">
        <v>45296</v>
      </c>
      <c r="E13542" t="s">
        <v>1349</v>
      </c>
      <c r="F13542" t="s">
        <v>1417</v>
      </c>
      <c r="G13542" t="s">
        <v>2291</v>
      </c>
      <c r="H13542" t="s">
        <v>2292</v>
      </c>
      <c r="I13542" t="s">
        <v>2297</v>
      </c>
      <c r="J13542" s="1" t="s">
        <v>2298</v>
      </c>
      <c r="K13542" s="2" t="s">
        <v>719</v>
      </c>
    </row>
    <row r="13543" spans="1:11" x14ac:dyDescent="0.3">
      <c r="A13543" s="4">
        <v>129934580</v>
      </c>
      <c r="B13543" t="s">
        <v>30416</v>
      </c>
      <c r="C13543" t="s">
        <v>18598</v>
      </c>
      <c r="D13543" t="s">
        <v>45297</v>
      </c>
      <c r="E13543" t="s">
        <v>1349</v>
      </c>
      <c r="F13543" t="s">
        <v>1417</v>
      </c>
      <c r="G13543" t="s">
        <v>2291</v>
      </c>
      <c r="H13543" t="s">
        <v>2292</v>
      </c>
      <c r="I13543" t="s">
        <v>2297</v>
      </c>
      <c r="J13543" s="1" t="s">
        <v>2298</v>
      </c>
      <c r="K13543" s="2" t="s">
        <v>8201</v>
      </c>
    </row>
    <row r="13544" spans="1:11" x14ac:dyDescent="0.3">
      <c r="A13544" s="4">
        <v>129934581</v>
      </c>
      <c r="B13544" t="s">
        <v>52903</v>
      </c>
      <c r="C13544" t="s">
        <v>18599</v>
      </c>
      <c r="D13544" t="s">
        <v>45298</v>
      </c>
      <c r="E13544" t="s">
        <v>1349</v>
      </c>
      <c r="F13544" t="s">
        <v>1417</v>
      </c>
      <c r="G13544" t="s">
        <v>2291</v>
      </c>
      <c r="H13544" t="s">
        <v>2292</v>
      </c>
      <c r="I13544" t="s">
        <v>2297</v>
      </c>
      <c r="J13544" s="1" t="s">
        <v>2298</v>
      </c>
      <c r="K13544" s="2" t="s">
        <v>3367</v>
      </c>
    </row>
    <row r="13545" spans="1:11" x14ac:dyDescent="0.3">
      <c r="A13545" s="4">
        <v>129934582</v>
      </c>
      <c r="B13545" t="s">
        <v>30417</v>
      </c>
      <c r="C13545" t="s">
        <v>18600</v>
      </c>
      <c r="D13545" t="s">
        <v>45299</v>
      </c>
      <c r="E13545" t="s">
        <v>1349</v>
      </c>
      <c r="F13545" t="s">
        <v>1417</v>
      </c>
      <c r="G13545" t="s">
        <v>2291</v>
      </c>
      <c r="H13545" t="s">
        <v>2292</v>
      </c>
      <c r="I13545" t="s">
        <v>2297</v>
      </c>
      <c r="J13545" s="1" t="s">
        <v>2298</v>
      </c>
      <c r="K13545" s="2" t="s">
        <v>509</v>
      </c>
    </row>
    <row r="13546" spans="1:11" x14ac:dyDescent="0.3">
      <c r="A13546" s="4">
        <v>129934583</v>
      </c>
      <c r="B13546" t="s">
        <v>30418</v>
      </c>
      <c r="C13546" t="s">
        <v>18601</v>
      </c>
      <c r="D13546" t="s">
        <v>45300</v>
      </c>
      <c r="E13546" t="s">
        <v>1349</v>
      </c>
      <c r="F13546" t="s">
        <v>1417</v>
      </c>
      <c r="G13546" t="s">
        <v>2291</v>
      </c>
      <c r="H13546" t="s">
        <v>2292</v>
      </c>
      <c r="I13546" t="s">
        <v>2297</v>
      </c>
      <c r="J13546" s="1" t="s">
        <v>2298</v>
      </c>
      <c r="K13546" s="2" t="s">
        <v>2378</v>
      </c>
    </row>
    <row r="13547" spans="1:11" x14ac:dyDescent="0.3">
      <c r="A13547" s="4">
        <v>129934584</v>
      </c>
      <c r="B13547" t="s">
        <v>30419</v>
      </c>
      <c r="C13547" t="s">
        <v>18602</v>
      </c>
      <c r="D13547" t="s">
        <v>45301</v>
      </c>
      <c r="E13547" t="s">
        <v>1349</v>
      </c>
      <c r="F13547" t="s">
        <v>1417</v>
      </c>
      <c r="G13547" t="s">
        <v>2291</v>
      </c>
      <c r="H13547" t="s">
        <v>2292</v>
      </c>
      <c r="I13547" t="s">
        <v>2297</v>
      </c>
      <c r="J13547" s="1" t="s">
        <v>2298</v>
      </c>
      <c r="K13547" s="2" t="s">
        <v>470</v>
      </c>
    </row>
    <row r="13548" spans="1:11" x14ac:dyDescent="0.3">
      <c r="A13548" s="4">
        <v>129934585</v>
      </c>
      <c r="B13548" t="s">
        <v>30420</v>
      </c>
      <c r="C13548" t="s">
        <v>18603</v>
      </c>
      <c r="D13548" t="s">
        <v>45302</v>
      </c>
      <c r="E13548" t="s">
        <v>1349</v>
      </c>
      <c r="F13548" t="s">
        <v>1417</v>
      </c>
      <c r="G13548" t="s">
        <v>2291</v>
      </c>
      <c r="H13548" t="s">
        <v>2292</v>
      </c>
      <c r="I13548" t="s">
        <v>2297</v>
      </c>
      <c r="J13548" s="1" t="s">
        <v>2298</v>
      </c>
      <c r="K13548" s="2" t="s">
        <v>5035</v>
      </c>
    </row>
    <row r="13549" spans="1:11" x14ac:dyDescent="0.3">
      <c r="A13549" s="4">
        <v>129934586</v>
      </c>
      <c r="B13549" t="s">
        <v>30203</v>
      </c>
      <c r="C13549" t="s">
        <v>18604</v>
      </c>
      <c r="D13549" t="s">
        <v>45303</v>
      </c>
      <c r="E13549" t="s">
        <v>1349</v>
      </c>
      <c r="F13549" t="s">
        <v>1417</v>
      </c>
      <c r="G13549" t="s">
        <v>2291</v>
      </c>
      <c r="H13549" t="s">
        <v>2292</v>
      </c>
      <c r="I13549" t="s">
        <v>2297</v>
      </c>
      <c r="J13549" s="1" t="s">
        <v>2298</v>
      </c>
      <c r="K13549" s="2" t="s">
        <v>235</v>
      </c>
    </row>
    <row r="13550" spans="1:11" x14ac:dyDescent="0.3">
      <c r="A13550" s="4">
        <v>129934587</v>
      </c>
      <c r="B13550" t="s">
        <v>30421</v>
      </c>
      <c r="C13550" t="s">
        <v>18605</v>
      </c>
      <c r="D13550" t="s">
        <v>45304</v>
      </c>
      <c r="E13550" t="s">
        <v>1349</v>
      </c>
      <c r="F13550" t="s">
        <v>1417</v>
      </c>
      <c r="G13550" t="s">
        <v>2291</v>
      </c>
      <c r="H13550" t="s">
        <v>2292</v>
      </c>
      <c r="I13550" t="s">
        <v>2297</v>
      </c>
      <c r="J13550" s="1" t="s">
        <v>2298</v>
      </c>
      <c r="K13550" s="2" t="s">
        <v>3046</v>
      </c>
    </row>
    <row r="13551" spans="1:11" x14ac:dyDescent="0.3">
      <c r="A13551" s="4">
        <v>129934588</v>
      </c>
      <c r="B13551" t="s">
        <v>30422</v>
      </c>
      <c r="C13551" t="s">
        <v>18606</v>
      </c>
      <c r="D13551" t="s">
        <v>45305</v>
      </c>
      <c r="E13551" t="s">
        <v>1349</v>
      </c>
      <c r="F13551" t="s">
        <v>1417</v>
      </c>
      <c r="G13551" t="s">
        <v>2291</v>
      </c>
      <c r="H13551" t="s">
        <v>2292</v>
      </c>
      <c r="I13551" t="s">
        <v>2297</v>
      </c>
      <c r="J13551" s="1" t="s">
        <v>2298</v>
      </c>
      <c r="K13551" s="2" t="s">
        <v>3348</v>
      </c>
    </row>
    <row r="13552" spans="1:11" x14ac:dyDescent="0.3">
      <c r="A13552" s="4">
        <v>129934589</v>
      </c>
      <c r="B13552" t="s">
        <v>30423</v>
      </c>
      <c r="C13552" t="s">
        <v>18607</v>
      </c>
      <c r="D13552" t="s">
        <v>45306</v>
      </c>
      <c r="E13552" t="s">
        <v>1349</v>
      </c>
      <c r="F13552" t="s">
        <v>1417</v>
      </c>
      <c r="G13552" t="s">
        <v>2291</v>
      </c>
      <c r="H13552" t="s">
        <v>2292</v>
      </c>
      <c r="I13552" t="s">
        <v>2297</v>
      </c>
      <c r="J13552" s="1" t="s">
        <v>2298</v>
      </c>
      <c r="K13552" s="2" t="s">
        <v>880</v>
      </c>
    </row>
    <row r="13553" spans="1:11" x14ac:dyDescent="0.3">
      <c r="A13553" s="4">
        <v>129934590</v>
      </c>
      <c r="B13553" t="s">
        <v>52075</v>
      </c>
      <c r="C13553" t="s">
        <v>18608</v>
      </c>
      <c r="D13553" t="s">
        <v>45307</v>
      </c>
      <c r="E13553" t="s">
        <v>1349</v>
      </c>
      <c r="F13553" t="s">
        <v>1417</v>
      </c>
      <c r="G13553" t="s">
        <v>2291</v>
      </c>
      <c r="H13553" t="s">
        <v>2292</v>
      </c>
      <c r="I13553" t="s">
        <v>2297</v>
      </c>
      <c r="J13553" s="1" t="s">
        <v>2298</v>
      </c>
      <c r="K13553" s="2" t="s">
        <v>978</v>
      </c>
    </row>
    <row r="13554" spans="1:11" x14ac:dyDescent="0.3">
      <c r="A13554" s="4">
        <v>129934591</v>
      </c>
      <c r="B13554" t="s">
        <v>30413</v>
      </c>
      <c r="C13554" t="s">
        <v>18609</v>
      </c>
      <c r="D13554" t="s">
        <v>45308</v>
      </c>
      <c r="E13554" t="s">
        <v>1349</v>
      </c>
      <c r="F13554" t="s">
        <v>1417</v>
      </c>
      <c r="G13554" t="s">
        <v>2291</v>
      </c>
      <c r="H13554" t="s">
        <v>2292</v>
      </c>
      <c r="I13554" t="s">
        <v>2297</v>
      </c>
      <c r="J13554" s="1" t="s">
        <v>2298</v>
      </c>
      <c r="K13554" s="2" t="s">
        <v>638</v>
      </c>
    </row>
    <row r="13555" spans="1:11" x14ac:dyDescent="0.3">
      <c r="A13555" s="4">
        <v>129934592</v>
      </c>
      <c r="B13555" t="s">
        <v>54769</v>
      </c>
      <c r="C13555" t="s">
        <v>18610</v>
      </c>
      <c r="D13555" t="s">
        <v>45309</v>
      </c>
      <c r="E13555" t="s">
        <v>1349</v>
      </c>
      <c r="F13555" t="s">
        <v>1417</v>
      </c>
      <c r="G13555" t="s">
        <v>2291</v>
      </c>
      <c r="H13555" t="s">
        <v>2292</v>
      </c>
      <c r="I13555" t="s">
        <v>2297</v>
      </c>
      <c r="J13555" s="1" t="s">
        <v>2298</v>
      </c>
      <c r="K13555" s="2" t="s">
        <v>2044</v>
      </c>
    </row>
    <row r="13556" spans="1:11" x14ac:dyDescent="0.3">
      <c r="A13556" s="4">
        <v>129934593</v>
      </c>
      <c r="B13556" t="s">
        <v>30424</v>
      </c>
      <c r="C13556" t="s">
        <v>18611</v>
      </c>
      <c r="D13556" t="s">
        <v>45310</v>
      </c>
      <c r="E13556" t="s">
        <v>1349</v>
      </c>
      <c r="F13556" t="s">
        <v>1417</v>
      </c>
      <c r="G13556" t="s">
        <v>2291</v>
      </c>
      <c r="H13556" t="s">
        <v>2292</v>
      </c>
      <c r="I13556" t="s">
        <v>2297</v>
      </c>
      <c r="J13556" s="1" t="s">
        <v>2298</v>
      </c>
      <c r="K13556" s="2" t="s">
        <v>590</v>
      </c>
    </row>
    <row r="13557" spans="1:11" x14ac:dyDescent="0.3">
      <c r="A13557" s="4">
        <v>129934594</v>
      </c>
      <c r="B13557" t="s">
        <v>51170</v>
      </c>
      <c r="C13557" t="s">
        <v>18612</v>
      </c>
      <c r="D13557" t="s">
        <v>45311</v>
      </c>
      <c r="E13557" t="s">
        <v>1386</v>
      </c>
      <c r="F13557" t="s">
        <v>1974</v>
      </c>
      <c r="G13557" t="s">
        <v>1360</v>
      </c>
      <c r="H13557" t="s">
        <v>1360</v>
      </c>
      <c r="I13557" t="s">
        <v>1360</v>
      </c>
      <c r="J13557" t="s">
        <v>1360</v>
      </c>
      <c r="K13557" t="s">
        <v>1360</v>
      </c>
    </row>
    <row r="13558" spans="1:11" x14ac:dyDescent="0.3">
      <c r="A13558" s="4">
        <v>129934595</v>
      </c>
      <c r="B13558" t="s">
        <v>30425</v>
      </c>
      <c r="C13558" t="s">
        <v>18613</v>
      </c>
      <c r="D13558" t="s">
        <v>45312</v>
      </c>
      <c r="E13558" t="s">
        <v>1349</v>
      </c>
      <c r="F13558" t="s">
        <v>1417</v>
      </c>
      <c r="G13558" t="s">
        <v>2291</v>
      </c>
      <c r="H13558" t="s">
        <v>2292</v>
      </c>
      <c r="I13558" t="s">
        <v>2297</v>
      </c>
      <c r="J13558" s="1" t="s">
        <v>2298</v>
      </c>
      <c r="K13558" s="2" t="s">
        <v>4771</v>
      </c>
    </row>
    <row r="13559" spans="1:11" x14ac:dyDescent="0.3">
      <c r="A13559" s="4">
        <v>129934596</v>
      </c>
      <c r="B13559" t="s">
        <v>30426</v>
      </c>
      <c r="C13559" t="s">
        <v>18614</v>
      </c>
      <c r="D13559" t="s">
        <v>45313</v>
      </c>
      <c r="E13559" t="s">
        <v>1349</v>
      </c>
      <c r="F13559" t="s">
        <v>1417</v>
      </c>
      <c r="G13559" t="s">
        <v>2291</v>
      </c>
      <c r="H13559" t="s">
        <v>2292</v>
      </c>
      <c r="I13559" t="s">
        <v>2297</v>
      </c>
      <c r="J13559" s="1" t="s">
        <v>2298</v>
      </c>
      <c r="K13559" s="2" t="s">
        <v>3572</v>
      </c>
    </row>
    <row r="13560" spans="1:11" x14ac:dyDescent="0.3">
      <c r="A13560" s="4">
        <v>129934597</v>
      </c>
      <c r="B13560" t="s">
        <v>54770</v>
      </c>
      <c r="C13560" t="s">
        <v>18615</v>
      </c>
      <c r="D13560" t="s">
        <v>45314</v>
      </c>
      <c r="E13560" t="s">
        <v>1349</v>
      </c>
      <c r="F13560" t="s">
        <v>1417</v>
      </c>
      <c r="G13560" t="s">
        <v>2291</v>
      </c>
      <c r="H13560" t="s">
        <v>2292</v>
      </c>
      <c r="I13560" t="s">
        <v>2297</v>
      </c>
      <c r="J13560" s="1" t="s">
        <v>2298</v>
      </c>
      <c r="K13560" s="2" t="s">
        <v>2733</v>
      </c>
    </row>
    <row r="13561" spans="1:11" x14ac:dyDescent="0.3">
      <c r="A13561" s="4">
        <v>129934598</v>
      </c>
      <c r="B13561" t="s">
        <v>30424</v>
      </c>
      <c r="C13561" t="s">
        <v>18616</v>
      </c>
      <c r="D13561" t="s">
        <v>45315</v>
      </c>
      <c r="E13561" t="s">
        <v>1349</v>
      </c>
      <c r="F13561" t="s">
        <v>1417</v>
      </c>
      <c r="G13561" t="s">
        <v>2291</v>
      </c>
      <c r="H13561" t="s">
        <v>2292</v>
      </c>
      <c r="I13561" t="s">
        <v>2297</v>
      </c>
      <c r="J13561" s="1" t="s">
        <v>2298</v>
      </c>
      <c r="K13561" s="2" t="s">
        <v>161</v>
      </c>
    </row>
    <row r="13562" spans="1:11" x14ac:dyDescent="0.3">
      <c r="A13562" s="4">
        <v>129934599</v>
      </c>
      <c r="B13562" t="s">
        <v>30427</v>
      </c>
      <c r="C13562" t="s">
        <v>18617</v>
      </c>
      <c r="D13562" t="s">
        <v>45316</v>
      </c>
      <c r="E13562" t="s">
        <v>1349</v>
      </c>
      <c r="F13562" t="s">
        <v>1417</v>
      </c>
      <c r="G13562" t="s">
        <v>2291</v>
      </c>
      <c r="H13562" t="s">
        <v>2292</v>
      </c>
      <c r="I13562" t="s">
        <v>2297</v>
      </c>
      <c r="J13562" s="1" t="s">
        <v>2298</v>
      </c>
      <c r="K13562" s="2" t="s">
        <v>556</v>
      </c>
    </row>
    <row r="13563" spans="1:11" x14ac:dyDescent="0.3">
      <c r="A13563" s="4">
        <v>129934600</v>
      </c>
      <c r="B13563" t="s">
        <v>30428</v>
      </c>
      <c r="C13563" t="s">
        <v>18618</v>
      </c>
      <c r="D13563" t="s">
        <v>45317</v>
      </c>
      <c r="E13563" t="s">
        <v>1349</v>
      </c>
      <c r="F13563" t="s">
        <v>1417</v>
      </c>
      <c r="G13563" t="s">
        <v>2291</v>
      </c>
      <c r="H13563" t="s">
        <v>2292</v>
      </c>
      <c r="I13563" t="s">
        <v>2297</v>
      </c>
      <c r="J13563" s="1" t="s">
        <v>2298</v>
      </c>
      <c r="K13563" s="2" t="s">
        <v>689</v>
      </c>
    </row>
    <row r="13564" spans="1:11" x14ac:dyDescent="0.3">
      <c r="A13564" s="4">
        <v>129934601</v>
      </c>
      <c r="B13564" t="s">
        <v>30185</v>
      </c>
      <c r="C13564" t="s">
        <v>18619</v>
      </c>
      <c r="D13564" t="s">
        <v>45318</v>
      </c>
      <c r="E13564" t="s">
        <v>1349</v>
      </c>
      <c r="F13564" t="s">
        <v>1417</v>
      </c>
      <c r="G13564" t="s">
        <v>2291</v>
      </c>
      <c r="H13564" t="s">
        <v>2292</v>
      </c>
      <c r="I13564" t="s">
        <v>2297</v>
      </c>
      <c r="J13564" s="1" t="s">
        <v>2298</v>
      </c>
      <c r="K13564" s="2" t="s">
        <v>101</v>
      </c>
    </row>
    <row r="13565" spans="1:11" x14ac:dyDescent="0.3">
      <c r="A13565" s="4">
        <v>129934602</v>
      </c>
      <c r="B13565" t="s">
        <v>30429</v>
      </c>
      <c r="C13565" t="s">
        <v>18620</v>
      </c>
      <c r="D13565" t="s">
        <v>45319</v>
      </c>
      <c r="E13565" t="s">
        <v>1349</v>
      </c>
      <c r="F13565" t="s">
        <v>1417</v>
      </c>
      <c r="G13565" t="s">
        <v>2291</v>
      </c>
      <c r="H13565" t="s">
        <v>2292</v>
      </c>
      <c r="I13565" t="s">
        <v>2297</v>
      </c>
      <c r="J13565" s="1" t="s">
        <v>2298</v>
      </c>
      <c r="K13565" s="2" t="s">
        <v>59</v>
      </c>
    </row>
    <row r="13566" spans="1:11" x14ac:dyDescent="0.3">
      <c r="A13566" s="4">
        <v>129934603</v>
      </c>
      <c r="B13566" t="s">
        <v>30430</v>
      </c>
      <c r="C13566" t="s">
        <v>18621</v>
      </c>
      <c r="D13566" t="s">
        <v>45320</v>
      </c>
      <c r="E13566" t="s">
        <v>1349</v>
      </c>
      <c r="F13566" t="s">
        <v>1417</v>
      </c>
      <c r="G13566" t="s">
        <v>2291</v>
      </c>
      <c r="H13566" t="s">
        <v>2292</v>
      </c>
      <c r="I13566" t="s">
        <v>2297</v>
      </c>
      <c r="J13566" s="1" t="s">
        <v>2298</v>
      </c>
      <c r="K13566" s="2" t="s">
        <v>884</v>
      </c>
    </row>
    <row r="13567" spans="1:11" x14ac:dyDescent="0.3">
      <c r="A13567" s="4">
        <v>129934604</v>
      </c>
      <c r="B13567" t="s">
        <v>30431</v>
      </c>
      <c r="C13567" t="s">
        <v>18622</v>
      </c>
      <c r="D13567" t="s">
        <v>45321</v>
      </c>
      <c r="E13567" t="s">
        <v>1349</v>
      </c>
      <c r="F13567" t="s">
        <v>1417</v>
      </c>
      <c r="G13567" t="s">
        <v>2291</v>
      </c>
      <c r="H13567" t="s">
        <v>2292</v>
      </c>
      <c r="I13567" t="s">
        <v>2297</v>
      </c>
      <c r="J13567" s="1" t="s">
        <v>2298</v>
      </c>
      <c r="K13567" s="2" t="s">
        <v>3029</v>
      </c>
    </row>
    <row r="13568" spans="1:11" x14ac:dyDescent="0.3">
      <c r="A13568" s="4">
        <v>129934605</v>
      </c>
      <c r="B13568" t="s">
        <v>30432</v>
      </c>
      <c r="C13568" t="s">
        <v>18623</v>
      </c>
      <c r="D13568" t="s">
        <v>45322</v>
      </c>
      <c r="E13568" t="s">
        <v>1349</v>
      </c>
      <c r="F13568" t="s">
        <v>1417</v>
      </c>
      <c r="G13568" t="s">
        <v>2291</v>
      </c>
      <c r="H13568" t="s">
        <v>2292</v>
      </c>
      <c r="I13568" t="s">
        <v>2297</v>
      </c>
      <c r="J13568" s="1" t="s">
        <v>2298</v>
      </c>
      <c r="K13568" s="2" t="s">
        <v>310</v>
      </c>
    </row>
    <row r="13569" spans="1:11" x14ac:dyDescent="0.3">
      <c r="A13569" s="4">
        <v>129934607</v>
      </c>
      <c r="B13569" t="s">
        <v>30389</v>
      </c>
      <c r="C13569" t="s">
        <v>18624</v>
      </c>
      <c r="D13569" t="s">
        <v>45323</v>
      </c>
      <c r="E13569" t="s">
        <v>1386</v>
      </c>
      <c r="F13569" t="s">
        <v>1974</v>
      </c>
      <c r="G13569" t="s">
        <v>1360</v>
      </c>
      <c r="H13569" t="s">
        <v>1360</v>
      </c>
      <c r="I13569" t="s">
        <v>1360</v>
      </c>
      <c r="J13569" t="s">
        <v>1360</v>
      </c>
      <c r="K13569" t="s">
        <v>1360</v>
      </c>
    </row>
    <row r="13570" spans="1:11" x14ac:dyDescent="0.3">
      <c r="A13570" s="4">
        <v>129934608</v>
      </c>
      <c r="B13570" t="s">
        <v>30379</v>
      </c>
      <c r="C13570" t="s">
        <v>2031</v>
      </c>
      <c r="D13570" t="s">
        <v>2032</v>
      </c>
      <c r="E13570" t="s">
        <v>1386</v>
      </c>
      <c r="F13570" t="s">
        <v>1974</v>
      </c>
      <c r="G13570" t="s">
        <v>2291</v>
      </c>
      <c r="H13570" t="s">
        <v>2292</v>
      </c>
      <c r="I13570" t="s">
        <v>2297</v>
      </c>
      <c r="J13570" s="1" t="s">
        <v>2298</v>
      </c>
      <c r="K13570" s="2" t="s">
        <v>2669</v>
      </c>
    </row>
    <row r="13571" spans="1:11" x14ac:dyDescent="0.3">
      <c r="A13571" s="4">
        <v>129934609</v>
      </c>
      <c r="B13571" t="s">
        <v>30379</v>
      </c>
      <c r="C13571" t="s">
        <v>18625</v>
      </c>
      <c r="D13571" t="s">
        <v>45324</v>
      </c>
      <c r="E13571" t="s">
        <v>1349</v>
      </c>
      <c r="F13571" t="s">
        <v>1417</v>
      </c>
      <c r="G13571" t="s">
        <v>2291</v>
      </c>
      <c r="H13571" t="s">
        <v>2292</v>
      </c>
      <c r="I13571" t="s">
        <v>2297</v>
      </c>
      <c r="J13571" s="1" t="s">
        <v>2298</v>
      </c>
      <c r="K13571" s="2" t="s">
        <v>974</v>
      </c>
    </row>
    <row r="13572" spans="1:11" x14ac:dyDescent="0.3">
      <c r="A13572" s="4">
        <v>129934610</v>
      </c>
      <c r="B13572" t="s">
        <v>30379</v>
      </c>
      <c r="C13572" t="s">
        <v>18626</v>
      </c>
      <c r="D13572" t="s">
        <v>45325</v>
      </c>
      <c r="E13572" t="s">
        <v>1349</v>
      </c>
      <c r="F13572" t="s">
        <v>1417</v>
      </c>
      <c r="G13572" t="s">
        <v>2291</v>
      </c>
      <c r="H13572" t="s">
        <v>2292</v>
      </c>
      <c r="I13572" t="s">
        <v>2297</v>
      </c>
      <c r="J13572" s="1" t="s">
        <v>2298</v>
      </c>
      <c r="K13572" s="2" t="s">
        <v>5078</v>
      </c>
    </row>
    <row r="13573" spans="1:11" x14ac:dyDescent="0.3">
      <c r="A13573" s="4">
        <v>129934611</v>
      </c>
      <c r="B13573" t="s">
        <v>30433</v>
      </c>
      <c r="C13573" t="s">
        <v>18627</v>
      </c>
      <c r="D13573" t="s">
        <v>45326</v>
      </c>
      <c r="E13573" t="s">
        <v>1386</v>
      </c>
      <c r="F13573" t="s">
        <v>1974</v>
      </c>
      <c r="G13573" t="s">
        <v>2291</v>
      </c>
      <c r="H13573" t="s">
        <v>2292</v>
      </c>
      <c r="I13573" t="s">
        <v>2837</v>
      </c>
      <c r="J13573" s="1" t="s">
        <v>2838</v>
      </c>
      <c r="K13573" s="2" t="s">
        <v>18628</v>
      </c>
    </row>
    <row r="13574" spans="1:11" x14ac:dyDescent="0.3">
      <c r="A13574" s="4">
        <v>129934612</v>
      </c>
      <c r="B13574" t="s">
        <v>30379</v>
      </c>
      <c r="C13574" t="s">
        <v>18629</v>
      </c>
      <c r="D13574" t="s">
        <v>45327</v>
      </c>
      <c r="E13574" t="s">
        <v>1386</v>
      </c>
      <c r="F13574" t="s">
        <v>1974</v>
      </c>
      <c r="G13574" t="s">
        <v>2291</v>
      </c>
      <c r="H13574" t="s">
        <v>2292</v>
      </c>
      <c r="I13574" t="s">
        <v>2297</v>
      </c>
      <c r="J13574" s="1" t="s">
        <v>2298</v>
      </c>
      <c r="K13574" s="2" t="s">
        <v>11435</v>
      </c>
    </row>
    <row r="13575" spans="1:11" x14ac:dyDescent="0.3">
      <c r="A13575" s="4">
        <v>129934613</v>
      </c>
      <c r="B13575" t="s">
        <v>54767</v>
      </c>
      <c r="C13575" t="s">
        <v>18630</v>
      </c>
      <c r="D13575" t="s">
        <v>45328</v>
      </c>
      <c r="E13575" t="s">
        <v>1386</v>
      </c>
      <c r="F13575" t="s">
        <v>1974</v>
      </c>
      <c r="G13575" t="s">
        <v>1360</v>
      </c>
      <c r="H13575" t="s">
        <v>1360</v>
      </c>
      <c r="I13575" t="s">
        <v>1360</v>
      </c>
      <c r="J13575" t="s">
        <v>1360</v>
      </c>
      <c r="K13575" t="s">
        <v>1360</v>
      </c>
    </row>
    <row r="13576" spans="1:11" x14ac:dyDescent="0.3">
      <c r="A13576" s="4">
        <v>129934614</v>
      </c>
      <c r="B13576" t="s">
        <v>30434</v>
      </c>
      <c r="C13576" t="s">
        <v>18631</v>
      </c>
      <c r="D13576" t="s">
        <v>45329</v>
      </c>
      <c r="E13576" t="s">
        <v>1349</v>
      </c>
      <c r="F13576" t="s">
        <v>1417</v>
      </c>
      <c r="G13576" t="s">
        <v>2291</v>
      </c>
      <c r="H13576" t="s">
        <v>2292</v>
      </c>
      <c r="I13576" t="s">
        <v>2297</v>
      </c>
      <c r="J13576" s="1" t="s">
        <v>2298</v>
      </c>
      <c r="K13576" s="2" t="s">
        <v>3248</v>
      </c>
    </row>
    <row r="13577" spans="1:11" x14ac:dyDescent="0.3">
      <c r="A13577" s="4">
        <v>129934615</v>
      </c>
      <c r="B13577" t="s">
        <v>26356</v>
      </c>
      <c r="C13577" t="s">
        <v>18632</v>
      </c>
      <c r="D13577" t="s">
        <v>45330</v>
      </c>
      <c r="E13577" t="s">
        <v>1349</v>
      </c>
      <c r="F13577" t="s">
        <v>1417</v>
      </c>
      <c r="G13577" t="s">
        <v>2291</v>
      </c>
      <c r="H13577" t="s">
        <v>2292</v>
      </c>
      <c r="I13577" t="s">
        <v>2497</v>
      </c>
      <c r="J13577" s="1" t="s">
        <v>2498</v>
      </c>
      <c r="K13577" s="2" t="s">
        <v>18633</v>
      </c>
    </row>
    <row r="13578" spans="1:11" x14ac:dyDescent="0.3">
      <c r="A13578" s="4">
        <v>129934616</v>
      </c>
      <c r="B13578" t="s">
        <v>30435</v>
      </c>
      <c r="C13578" t="s">
        <v>18634</v>
      </c>
      <c r="D13578" t="s">
        <v>45331</v>
      </c>
      <c r="E13578" t="s">
        <v>1386</v>
      </c>
      <c r="F13578" t="s">
        <v>1974</v>
      </c>
      <c r="G13578" t="s">
        <v>2291</v>
      </c>
      <c r="H13578" t="s">
        <v>2292</v>
      </c>
      <c r="I13578" t="s">
        <v>2297</v>
      </c>
      <c r="J13578" s="1" t="s">
        <v>2298</v>
      </c>
      <c r="K13578" s="2" t="s">
        <v>247</v>
      </c>
    </row>
    <row r="13579" spans="1:11" x14ac:dyDescent="0.3">
      <c r="A13579" s="4">
        <v>129934617</v>
      </c>
      <c r="B13579" t="s">
        <v>1451</v>
      </c>
      <c r="C13579" t="s">
        <v>18635</v>
      </c>
      <c r="D13579" t="s">
        <v>16186</v>
      </c>
      <c r="E13579" t="s">
        <v>1451</v>
      </c>
      <c r="F13579" t="s">
        <v>2157</v>
      </c>
      <c r="G13579" t="s">
        <v>1360</v>
      </c>
      <c r="H13579" t="s">
        <v>1360</v>
      </c>
      <c r="I13579" t="s">
        <v>1360</v>
      </c>
      <c r="J13579" t="s">
        <v>1360</v>
      </c>
      <c r="K13579" t="s">
        <v>1360</v>
      </c>
    </row>
    <row r="13580" spans="1:11" x14ac:dyDescent="0.3">
      <c r="A13580" s="4">
        <v>129934618</v>
      </c>
      <c r="B13580" t="s">
        <v>27997</v>
      </c>
      <c r="C13580" t="s">
        <v>18636</v>
      </c>
      <c r="D13580" t="s">
        <v>45332</v>
      </c>
      <c r="E13580" t="s">
        <v>1821</v>
      </c>
      <c r="F13580" t="s">
        <v>1822</v>
      </c>
      <c r="G13580" t="s">
        <v>2291</v>
      </c>
      <c r="H13580" t="s">
        <v>2292</v>
      </c>
      <c r="I13580" t="s">
        <v>2297</v>
      </c>
      <c r="J13580" s="1" t="s">
        <v>2298</v>
      </c>
      <c r="K13580" s="2" t="s">
        <v>3383</v>
      </c>
    </row>
    <row r="13581" spans="1:11" x14ac:dyDescent="0.3">
      <c r="A13581" s="4">
        <v>129934619</v>
      </c>
      <c r="B13581" t="s">
        <v>27997</v>
      </c>
      <c r="C13581" t="s">
        <v>18637</v>
      </c>
      <c r="D13581" t="s">
        <v>45333</v>
      </c>
      <c r="E13581" t="s">
        <v>1821</v>
      </c>
      <c r="F13581" t="s">
        <v>1822</v>
      </c>
      <c r="G13581" t="s">
        <v>2291</v>
      </c>
      <c r="H13581" t="s">
        <v>2292</v>
      </c>
      <c r="I13581" t="s">
        <v>2297</v>
      </c>
      <c r="J13581" s="1" t="s">
        <v>2298</v>
      </c>
      <c r="K13581" s="2" t="s">
        <v>1063</v>
      </c>
    </row>
    <row r="13582" spans="1:11" x14ac:dyDescent="0.3">
      <c r="A13582" s="4">
        <v>129934620</v>
      </c>
      <c r="B13582" t="s">
        <v>27997</v>
      </c>
      <c r="C13582" t="s">
        <v>18638</v>
      </c>
      <c r="D13582" t="s">
        <v>45334</v>
      </c>
      <c r="E13582" t="s">
        <v>1821</v>
      </c>
      <c r="F13582" t="s">
        <v>1822</v>
      </c>
      <c r="G13582" t="s">
        <v>2291</v>
      </c>
      <c r="H13582" t="s">
        <v>2292</v>
      </c>
      <c r="I13582" t="s">
        <v>2297</v>
      </c>
      <c r="J13582" s="1" t="s">
        <v>2298</v>
      </c>
      <c r="K13582" s="2" t="s">
        <v>3188</v>
      </c>
    </row>
    <row r="13583" spans="1:11" x14ac:dyDescent="0.3">
      <c r="A13583" s="4">
        <v>129934621</v>
      </c>
      <c r="B13583" t="s">
        <v>30436</v>
      </c>
      <c r="C13583" t="s">
        <v>18639</v>
      </c>
      <c r="D13583" t="s">
        <v>45335</v>
      </c>
      <c r="E13583" t="s">
        <v>1349</v>
      </c>
      <c r="F13583" t="s">
        <v>1417</v>
      </c>
      <c r="G13583" t="s">
        <v>2291</v>
      </c>
      <c r="H13583" t="s">
        <v>2292</v>
      </c>
      <c r="I13583" t="s">
        <v>2297</v>
      </c>
      <c r="J13583" s="1" t="s">
        <v>2298</v>
      </c>
      <c r="K13583" s="2" t="s">
        <v>4207</v>
      </c>
    </row>
    <row r="13584" spans="1:11" x14ac:dyDescent="0.3">
      <c r="A13584" s="4">
        <v>129934622</v>
      </c>
      <c r="B13584" t="s">
        <v>28411</v>
      </c>
      <c r="C13584" t="s">
        <v>18640</v>
      </c>
      <c r="D13584" t="s">
        <v>45336</v>
      </c>
      <c r="E13584" t="s">
        <v>1349</v>
      </c>
      <c r="F13584" t="s">
        <v>1417</v>
      </c>
      <c r="G13584" t="s">
        <v>2291</v>
      </c>
      <c r="H13584" t="s">
        <v>2292</v>
      </c>
      <c r="I13584" t="s">
        <v>2311</v>
      </c>
      <c r="J13584" s="1" t="s">
        <v>2312</v>
      </c>
      <c r="K13584" s="2" t="s">
        <v>18641</v>
      </c>
    </row>
    <row r="13585" spans="1:11" x14ac:dyDescent="0.3">
      <c r="A13585" s="4">
        <v>129934623</v>
      </c>
      <c r="B13585" t="s">
        <v>30437</v>
      </c>
      <c r="C13585" t="s">
        <v>18642</v>
      </c>
      <c r="D13585" t="s">
        <v>45337</v>
      </c>
      <c r="E13585" t="s">
        <v>1349</v>
      </c>
      <c r="F13585" t="s">
        <v>1613</v>
      </c>
      <c r="G13585" t="s">
        <v>2291</v>
      </c>
      <c r="H13585" t="s">
        <v>2292</v>
      </c>
      <c r="I13585" t="s">
        <v>2297</v>
      </c>
      <c r="J13585" s="1" t="s">
        <v>2298</v>
      </c>
      <c r="K13585" s="2" t="s">
        <v>5035</v>
      </c>
    </row>
    <row r="13586" spans="1:11" x14ac:dyDescent="0.3">
      <c r="A13586" s="4">
        <v>129934624</v>
      </c>
      <c r="B13586" t="s">
        <v>27997</v>
      </c>
      <c r="C13586" t="s">
        <v>18643</v>
      </c>
      <c r="D13586" t="s">
        <v>45338</v>
      </c>
      <c r="E13586" t="s">
        <v>1821</v>
      </c>
      <c r="F13586" t="s">
        <v>1822</v>
      </c>
      <c r="G13586" t="s">
        <v>2291</v>
      </c>
      <c r="H13586" t="s">
        <v>2292</v>
      </c>
      <c r="I13586" t="s">
        <v>2297</v>
      </c>
      <c r="J13586" s="1" t="s">
        <v>2298</v>
      </c>
      <c r="K13586" s="2" t="s">
        <v>69</v>
      </c>
    </row>
    <row r="13587" spans="1:11" x14ac:dyDescent="0.3">
      <c r="A13587" s="4">
        <v>129934625</v>
      </c>
      <c r="B13587" t="s">
        <v>30438</v>
      </c>
      <c r="C13587" t="s">
        <v>18644</v>
      </c>
      <c r="D13587" t="s">
        <v>45339</v>
      </c>
      <c r="E13587" t="s">
        <v>1349</v>
      </c>
      <c r="F13587" t="s">
        <v>1613</v>
      </c>
      <c r="G13587" t="s">
        <v>2291</v>
      </c>
      <c r="H13587" t="s">
        <v>2292</v>
      </c>
      <c r="I13587" t="s">
        <v>2297</v>
      </c>
      <c r="J13587" s="1" t="s">
        <v>2298</v>
      </c>
      <c r="K13587" s="2" t="s">
        <v>623</v>
      </c>
    </row>
    <row r="13588" spans="1:11" x14ac:dyDescent="0.3">
      <c r="A13588" s="4">
        <v>129934626</v>
      </c>
      <c r="B13588" t="s">
        <v>51166</v>
      </c>
      <c r="C13588" t="s">
        <v>18645</v>
      </c>
      <c r="D13588" t="s">
        <v>45340</v>
      </c>
      <c r="E13588" t="s">
        <v>1386</v>
      </c>
      <c r="F13588" t="s">
        <v>1974</v>
      </c>
      <c r="G13588" t="s">
        <v>1360</v>
      </c>
      <c r="H13588" t="s">
        <v>1360</v>
      </c>
      <c r="I13588" t="s">
        <v>1360</v>
      </c>
      <c r="J13588" t="s">
        <v>1360</v>
      </c>
      <c r="K13588" t="s">
        <v>1360</v>
      </c>
    </row>
    <row r="13589" spans="1:11" x14ac:dyDescent="0.3">
      <c r="A13589" s="4">
        <v>129934627</v>
      </c>
      <c r="B13589" t="s">
        <v>30439</v>
      </c>
      <c r="C13589" t="s">
        <v>18646</v>
      </c>
      <c r="D13589" t="s">
        <v>45341</v>
      </c>
      <c r="E13589" t="s">
        <v>1386</v>
      </c>
      <c r="F13589" t="s">
        <v>1974</v>
      </c>
      <c r="G13589" t="s">
        <v>2291</v>
      </c>
      <c r="H13589" t="s">
        <v>2292</v>
      </c>
      <c r="I13589" t="s">
        <v>2297</v>
      </c>
      <c r="J13589" s="1" t="s">
        <v>2298</v>
      </c>
      <c r="K13589" s="2" t="s">
        <v>2058</v>
      </c>
    </row>
    <row r="13590" spans="1:11" x14ac:dyDescent="0.3">
      <c r="A13590" s="4">
        <v>129934628</v>
      </c>
      <c r="B13590" t="s">
        <v>1360</v>
      </c>
      <c r="C13590" t="s">
        <v>18647</v>
      </c>
      <c r="D13590" t="s">
        <v>1360</v>
      </c>
      <c r="E13590" t="s">
        <v>1386</v>
      </c>
      <c r="F13590" t="s">
        <v>1974</v>
      </c>
      <c r="G13590" t="s">
        <v>1360</v>
      </c>
      <c r="H13590" t="s">
        <v>1360</v>
      </c>
      <c r="I13590" t="s">
        <v>1360</v>
      </c>
      <c r="J13590" t="s">
        <v>1360</v>
      </c>
      <c r="K13590" t="s">
        <v>1360</v>
      </c>
    </row>
    <row r="13591" spans="1:11" x14ac:dyDescent="0.3">
      <c r="A13591" s="4">
        <v>129934629</v>
      </c>
      <c r="B13591" t="s">
        <v>30379</v>
      </c>
      <c r="C13591" t="s">
        <v>18648</v>
      </c>
      <c r="D13591" t="s">
        <v>45342</v>
      </c>
      <c r="E13591" t="s">
        <v>1386</v>
      </c>
      <c r="F13591" t="s">
        <v>1974</v>
      </c>
      <c r="G13591" t="s">
        <v>2291</v>
      </c>
      <c r="H13591" t="s">
        <v>2292</v>
      </c>
      <c r="I13591" t="s">
        <v>2297</v>
      </c>
      <c r="J13591" s="1" t="s">
        <v>2298</v>
      </c>
      <c r="K13591" s="2" t="s">
        <v>3426</v>
      </c>
    </row>
    <row r="13592" spans="1:11" x14ac:dyDescent="0.3">
      <c r="A13592" s="4">
        <v>129934630</v>
      </c>
      <c r="B13592" t="s">
        <v>27997</v>
      </c>
      <c r="C13592" t="s">
        <v>18649</v>
      </c>
      <c r="D13592" t="s">
        <v>45343</v>
      </c>
      <c r="E13592" t="s">
        <v>1821</v>
      </c>
      <c r="F13592" t="s">
        <v>1822</v>
      </c>
      <c r="G13592" t="s">
        <v>2291</v>
      </c>
      <c r="H13592" t="s">
        <v>2292</v>
      </c>
      <c r="I13592" t="s">
        <v>2297</v>
      </c>
      <c r="J13592" s="1" t="s">
        <v>2298</v>
      </c>
      <c r="K13592" s="2" t="s">
        <v>3051</v>
      </c>
    </row>
    <row r="13593" spans="1:11" x14ac:dyDescent="0.3">
      <c r="A13593" s="4">
        <v>129934631</v>
      </c>
      <c r="B13593" t="s">
        <v>30379</v>
      </c>
      <c r="C13593" t="s">
        <v>18650</v>
      </c>
      <c r="D13593" t="s">
        <v>45344</v>
      </c>
      <c r="E13593" t="s">
        <v>1386</v>
      </c>
      <c r="F13593" t="s">
        <v>1974</v>
      </c>
      <c r="G13593" t="s">
        <v>2291</v>
      </c>
      <c r="H13593" t="s">
        <v>2292</v>
      </c>
      <c r="I13593" t="s">
        <v>2297</v>
      </c>
      <c r="J13593" s="1" t="s">
        <v>2298</v>
      </c>
      <c r="K13593" s="2" t="s">
        <v>4264</v>
      </c>
    </row>
    <row r="13594" spans="1:11" x14ac:dyDescent="0.3">
      <c r="A13594" s="4">
        <v>129934632</v>
      </c>
      <c r="B13594" t="s">
        <v>32064</v>
      </c>
      <c r="C13594" t="s">
        <v>2034</v>
      </c>
      <c r="D13594" t="s">
        <v>2035</v>
      </c>
      <c r="E13594" t="s">
        <v>1821</v>
      </c>
      <c r="F13594" t="s">
        <v>1822</v>
      </c>
      <c r="G13594" t="s">
        <v>2291</v>
      </c>
      <c r="H13594" t="s">
        <v>2292</v>
      </c>
      <c r="I13594" t="s">
        <v>2297</v>
      </c>
      <c r="J13594" s="1" t="s">
        <v>2298</v>
      </c>
      <c r="K13594" s="2" t="s">
        <v>14037</v>
      </c>
    </row>
    <row r="13595" spans="1:11" x14ac:dyDescent="0.3">
      <c r="A13595" s="4">
        <v>129934633</v>
      </c>
      <c r="B13595" t="s">
        <v>29337</v>
      </c>
      <c r="C13595" t="s">
        <v>18651</v>
      </c>
      <c r="D13595" t="s">
        <v>45345</v>
      </c>
      <c r="E13595" t="s">
        <v>1349</v>
      </c>
      <c r="F13595" t="s">
        <v>1417</v>
      </c>
      <c r="G13595" t="s">
        <v>2291</v>
      </c>
      <c r="H13595" t="s">
        <v>2292</v>
      </c>
      <c r="I13595" t="s">
        <v>2529</v>
      </c>
      <c r="J13595" s="1" t="s">
        <v>2530</v>
      </c>
      <c r="K13595" s="2" t="s">
        <v>18652</v>
      </c>
    </row>
    <row r="13596" spans="1:11" x14ac:dyDescent="0.3">
      <c r="A13596" s="4">
        <v>129934634</v>
      </c>
      <c r="B13596" t="s">
        <v>30440</v>
      </c>
      <c r="C13596" t="s">
        <v>18653</v>
      </c>
      <c r="D13596" t="s">
        <v>45346</v>
      </c>
      <c r="E13596" t="s">
        <v>1349</v>
      </c>
      <c r="F13596" t="s">
        <v>1417</v>
      </c>
      <c r="G13596" t="s">
        <v>2291</v>
      </c>
      <c r="H13596" t="s">
        <v>2292</v>
      </c>
      <c r="I13596" t="s">
        <v>2297</v>
      </c>
      <c r="J13596" s="1" t="s">
        <v>2298</v>
      </c>
      <c r="K13596" s="2" t="s">
        <v>2667</v>
      </c>
    </row>
    <row r="13597" spans="1:11" x14ac:dyDescent="0.3">
      <c r="A13597" s="4">
        <v>129934635</v>
      </c>
      <c r="B13597" t="s">
        <v>30441</v>
      </c>
      <c r="C13597" t="s">
        <v>18654</v>
      </c>
      <c r="D13597" t="s">
        <v>45347</v>
      </c>
      <c r="E13597" t="s">
        <v>1349</v>
      </c>
      <c r="F13597" t="s">
        <v>1417</v>
      </c>
      <c r="G13597" t="s">
        <v>2291</v>
      </c>
      <c r="H13597" t="s">
        <v>2292</v>
      </c>
      <c r="I13597" t="s">
        <v>2297</v>
      </c>
      <c r="J13597" s="1" t="s">
        <v>2298</v>
      </c>
      <c r="K13597" s="2" t="s">
        <v>18655</v>
      </c>
    </row>
    <row r="13598" spans="1:11" x14ac:dyDescent="0.3">
      <c r="A13598" s="4">
        <v>129934636</v>
      </c>
      <c r="B13598" t="s">
        <v>54771</v>
      </c>
      <c r="C13598" t="s">
        <v>18656</v>
      </c>
      <c r="D13598" t="s">
        <v>45348</v>
      </c>
      <c r="E13598" t="s">
        <v>1349</v>
      </c>
      <c r="F13598" t="s">
        <v>1417</v>
      </c>
      <c r="G13598" t="s">
        <v>2291</v>
      </c>
      <c r="H13598" t="s">
        <v>2292</v>
      </c>
      <c r="I13598" t="s">
        <v>2297</v>
      </c>
      <c r="J13598" s="1" t="s">
        <v>2298</v>
      </c>
      <c r="K13598" s="2" t="s">
        <v>3896</v>
      </c>
    </row>
    <row r="13599" spans="1:11" x14ac:dyDescent="0.3">
      <c r="A13599" s="4">
        <v>129934637</v>
      </c>
      <c r="B13599" t="s">
        <v>30436</v>
      </c>
      <c r="C13599" t="s">
        <v>18657</v>
      </c>
      <c r="D13599" t="s">
        <v>45349</v>
      </c>
      <c r="E13599" t="s">
        <v>1349</v>
      </c>
      <c r="F13599" t="s">
        <v>1417</v>
      </c>
      <c r="G13599" t="s">
        <v>2291</v>
      </c>
      <c r="H13599" t="s">
        <v>2292</v>
      </c>
      <c r="I13599" t="s">
        <v>2297</v>
      </c>
      <c r="J13599" s="1" t="s">
        <v>2298</v>
      </c>
      <c r="K13599" s="2" t="s">
        <v>3593</v>
      </c>
    </row>
    <row r="13600" spans="1:11" x14ac:dyDescent="0.3">
      <c r="A13600" s="4">
        <v>129934638</v>
      </c>
      <c r="B13600" t="s">
        <v>30182</v>
      </c>
      <c r="C13600" t="s">
        <v>18658</v>
      </c>
      <c r="D13600" t="s">
        <v>45350</v>
      </c>
      <c r="E13600" t="s">
        <v>1349</v>
      </c>
      <c r="F13600" t="s">
        <v>1417</v>
      </c>
      <c r="G13600" t="s">
        <v>2291</v>
      </c>
      <c r="H13600" t="s">
        <v>2292</v>
      </c>
      <c r="I13600" t="s">
        <v>2297</v>
      </c>
      <c r="J13600" s="1" t="s">
        <v>2298</v>
      </c>
      <c r="K13600" s="2" t="s">
        <v>454</v>
      </c>
    </row>
    <row r="13601" spans="1:11" x14ac:dyDescent="0.3">
      <c r="A13601" s="4">
        <v>129934639</v>
      </c>
      <c r="B13601" t="s">
        <v>30341</v>
      </c>
      <c r="C13601" t="s">
        <v>18659</v>
      </c>
      <c r="D13601" t="s">
        <v>45351</v>
      </c>
      <c r="E13601" t="s">
        <v>1349</v>
      </c>
      <c r="F13601" t="s">
        <v>1417</v>
      </c>
      <c r="G13601" t="s">
        <v>2291</v>
      </c>
      <c r="H13601" t="s">
        <v>2292</v>
      </c>
      <c r="I13601" t="s">
        <v>2297</v>
      </c>
      <c r="J13601" s="1" t="s">
        <v>2298</v>
      </c>
      <c r="K13601" s="2" t="s">
        <v>59</v>
      </c>
    </row>
    <row r="13602" spans="1:11" x14ac:dyDescent="0.3">
      <c r="A13602" s="4">
        <v>129934640</v>
      </c>
      <c r="B13602" t="s">
        <v>30442</v>
      </c>
      <c r="C13602" t="s">
        <v>18660</v>
      </c>
      <c r="D13602" t="s">
        <v>45352</v>
      </c>
      <c r="E13602" t="s">
        <v>1349</v>
      </c>
      <c r="F13602" t="s">
        <v>1417</v>
      </c>
      <c r="G13602" t="s">
        <v>2291</v>
      </c>
      <c r="H13602" t="s">
        <v>2292</v>
      </c>
      <c r="I13602" t="s">
        <v>2297</v>
      </c>
      <c r="J13602" s="1" t="s">
        <v>2298</v>
      </c>
      <c r="K13602" s="2" t="s">
        <v>3363</v>
      </c>
    </row>
    <row r="13603" spans="1:11" x14ac:dyDescent="0.3">
      <c r="A13603" s="4">
        <v>129934641</v>
      </c>
      <c r="B13603" t="s">
        <v>27069</v>
      </c>
      <c r="C13603" t="s">
        <v>18661</v>
      </c>
      <c r="D13603" t="s">
        <v>45353</v>
      </c>
      <c r="E13603" t="s">
        <v>1349</v>
      </c>
      <c r="F13603" t="s">
        <v>1417</v>
      </c>
      <c r="G13603" t="s">
        <v>2291</v>
      </c>
      <c r="H13603" t="s">
        <v>2292</v>
      </c>
      <c r="I13603" t="s">
        <v>2297</v>
      </c>
      <c r="J13603" s="1" t="s">
        <v>2298</v>
      </c>
      <c r="K13603" s="2" t="s">
        <v>719</v>
      </c>
    </row>
    <row r="13604" spans="1:11" x14ac:dyDescent="0.3">
      <c r="A13604" s="4">
        <v>129934642</v>
      </c>
      <c r="B13604" t="s">
        <v>30443</v>
      </c>
      <c r="C13604" t="s">
        <v>18662</v>
      </c>
      <c r="D13604" t="s">
        <v>45354</v>
      </c>
      <c r="E13604" t="s">
        <v>1349</v>
      </c>
      <c r="F13604" t="s">
        <v>1417</v>
      </c>
      <c r="G13604" t="s">
        <v>2291</v>
      </c>
      <c r="H13604" t="s">
        <v>2292</v>
      </c>
      <c r="I13604" t="s">
        <v>2297</v>
      </c>
      <c r="J13604" s="1" t="s">
        <v>2298</v>
      </c>
      <c r="K13604" s="2" t="s">
        <v>1296</v>
      </c>
    </row>
    <row r="13605" spans="1:11" x14ac:dyDescent="0.3">
      <c r="A13605" s="4">
        <v>129934643</v>
      </c>
      <c r="B13605" t="s">
        <v>30168</v>
      </c>
      <c r="C13605" t="s">
        <v>18663</v>
      </c>
      <c r="D13605" t="s">
        <v>45355</v>
      </c>
      <c r="E13605" t="s">
        <v>1349</v>
      </c>
      <c r="F13605" t="s">
        <v>1417</v>
      </c>
      <c r="G13605" t="s">
        <v>2291</v>
      </c>
      <c r="H13605" t="s">
        <v>2292</v>
      </c>
      <c r="I13605" t="s">
        <v>2297</v>
      </c>
      <c r="J13605" s="1" t="s">
        <v>2298</v>
      </c>
      <c r="K13605" s="2" t="s">
        <v>3572</v>
      </c>
    </row>
    <row r="13606" spans="1:11" x14ac:dyDescent="0.3">
      <c r="A13606" s="4">
        <v>129934644</v>
      </c>
      <c r="B13606" t="s">
        <v>30444</v>
      </c>
      <c r="C13606" t="s">
        <v>18664</v>
      </c>
      <c r="D13606" t="s">
        <v>45356</v>
      </c>
      <c r="E13606" t="s">
        <v>1349</v>
      </c>
      <c r="F13606" t="s">
        <v>1417</v>
      </c>
      <c r="G13606" t="s">
        <v>2291</v>
      </c>
      <c r="H13606" t="s">
        <v>2292</v>
      </c>
      <c r="I13606" t="s">
        <v>2297</v>
      </c>
      <c r="J13606" s="1" t="s">
        <v>2298</v>
      </c>
      <c r="K13606" s="2" t="s">
        <v>1657</v>
      </c>
    </row>
    <row r="13607" spans="1:11" x14ac:dyDescent="0.3">
      <c r="A13607" s="4">
        <v>129934645</v>
      </c>
      <c r="B13607" t="s">
        <v>30429</v>
      </c>
      <c r="C13607" t="s">
        <v>18665</v>
      </c>
      <c r="D13607" t="s">
        <v>45357</v>
      </c>
      <c r="E13607" t="s">
        <v>1349</v>
      </c>
      <c r="F13607" t="s">
        <v>1417</v>
      </c>
      <c r="G13607" t="s">
        <v>2291</v>
      </c>
      <c r="H13607" t="s">
        <v>2292</v>
      </c>
      <c r="I13607" t="s">
        <v>2297</v>
      </c>
      <c r="J13607" s="1" t="s">
        <v>2298</v>
      </c>
      <c r="K13607" s="2" t="s">
        <v>2604</v>
      </c>
    </row>
    <row r="13608" spans="1:11" x14ac:dyDescent="0.3">
      <c r="A13608" s="4">
        <v>129934646</v>
      </c>
      <c r="B13608" t="s">
        <v>54772</v>
      </c>
      <c r="C13608" t="s">
        <v>18666</v>
      </c>
      <c r="D13608" t="s">
        <v>45358</v>
      </c>
      <c r="E13608" t="s">
        <v>1821</v>
      </c>
      <c r="F13608" t="s">
        <v>1822</v>
      </c>
      <c r="G13608" t="s">
        <v>2291</v>
      </c>
      <c r="H13608" t="s">
        <v>2292</v>
      </c>
      <c r="I13608" t="s">
        <v>2297</v>
      </c>
      <c r="J13608" s="1" t="s">
        <v>2298</v>
      </c>
      <c r="K13608" s="2" t="s">
        <v>2568</v>
      </c>
    </row>
    <row r="13609" spans="1:11" x14ac:dyDescent="0.3">
      <c r="A13609" s="4">
        <v>129934647</v>
      </c>
      <c r="B13609" t="s">
        <v>30445</v>
      </c>
      <c r="C13609" t="s">
        <v>18667</v>
      </c>
      <c r="D13609" t="s">
        <v>45359</v>
      </c>
      <c r="E13609" t="s">
        <v>1349</v>
      </c>
      <c r="F13609" t="s">
        <v>1417</v>
      </c>
      <c r="G13609" t="s">
        <v>2291</v>
      </c>
      <c r="H13609" t="s">
        <v>2292</v>
      </c>
      <c r="I13609" t="s">
        <v>2297</v>
      </c>
      <c r="J13609" s="1" t="s">
        <v>2298</v>
      </c>
      <c r="K13609" s="2" t="s">
        <v>2341</v>
      </c>
    </row>
    <row r="13610" spans="1:11" x14ac:dyDescent="0.3">
      <c r="A13610" s="4">
        <v>129934648</v>
      </c>
      <c r="B13610" t="s">
        <v>51672</v>
      </c>
      <c r="C13610" t="s">
        <v>18668</v>
      </c>
      <c r="D13610" t="s">
        <v>45360</v>
      </c>
      <c r="E13610" t="s">
        <v>1349</v>
      </c>
      <c r="F13610" t="s">
        <v>1417</v>
      </c>
      <c r="G13610" t="s">
        <v>2291</v>
      </c>
      <c r="H13610" t="s">
        <v>2292</v>
      </c>
      <c r="I13610" t="s">
        <v>2297</v>
      </c>
      <c r="J13610" s="1" t="s">
        <v>2298</v>
      </c>
      <c r="K13610" s="2" t="s">
        <v>2643</v>
      </c>
    </row>
    <row r="13611" spans="1:11" x14ac:dyDescent="0.3">
      <c r="A13611" s="4">
        <v>129934649</v>
      </c>
      <c r="B13611" t="s">
        <v>30446</v>
      </c>
      <c r="C13611" t="s">
        <v>18669</v>
      </c>
      <c r="D13611" t="s">
        <v>45361</v>
      </c>
      <c r="E13611" t="s">
        <v>1349</v>
      </c>
      <c r="F13611" t="s">
        <v>1417</v>
      </c>
      <c r="G13611" t="s">
        <v>2291</v>
      </c>
      <c r="H13611" t="s">
        <v>2292</v>
      </c>
      <c r="I13611" t="s">
        <v>2297</v>
      </c>
      <c r="J13611" s="1" t="s">
        <v>2298</v>
      </c>
      <c r="K13611" s="2" t="s">
        <v>4264</v>
      </c>
    </row>
    <row r="13612" spans="1:11" x14ac:dyDescent="0.3">
      <c r="A13612" s="4">
        <v>129934650</v>
      </c>
      <c r="B13612" t="s">
        <v>30421</v>
      </c>
      <c r="C13612" t="s">
        <v>18670</v>
      </c>
      <c r="D13612" t="s">
        <v>45362</v>
      </c>
      <c r="E13612" t="s">
        <v>1349</v>
      </c>
      <c r="F13612" t="s">
        <v>1417</v>
      </c>
      <c r="G13612" t="s">
        <v>2291</v>
      </c>
      <c r="H13612" t="s">
        <v>2292</v>
      </c>
      <c r="I13612" t="s">
        <v>2297</v>
      </c>
      <c r="J13612" s="1" t="s">
        <v>2298</v>
      </c>
      <c r="K13612" s="2" t="s">
        <v>1179</v>
      </c>
    </row>
    <row r="13613" spans="1:11" x14ac:dyDescent="0.3">
      <c r="A13613" s="4">
        <v>129934651</v>
      </c>
      <c r="B13613" t="s">
        <v>30441</v>
      </c>
      <c r="C13613" t="s">
        <v>18671</v>
      </c>
      <c r="D13613" t="s">
        <v>45363</v>
      </c>
      <c r="E13613" t="s">
        <v>1349</v>
      </c>
      <c r="F13613" t="s">
        <v>1417</v>
      </c>
      <c r="G13613" t="s">
        <v>2291</v>
      </c>
      <c r="H13613" t="s">
        <v>2292</v>
      </c>
      <c r="I13613" t="s">
        <v>2297</v>
      </c>
      <c r="J13613" s="1" t="s">
        <v>2298</v>
      </c>
      <c r="K13613" s="2" t="s">
        <v>427</v>
      </c>
    </row>
    <row r="13614" spans="1:11" x14ac:dyDescent="0.3">
      <c r="A13614" s="4">
        <v>129934652</v>
      </c>
      <c r="B13614" t="s">
        <v>30447</v>
      </c>
      <c r="C13614" t="s">
        <v>18672</v>
      </c>
      <c r="D13614" t="s">
        <v>45364</v>
      </c>
      <c r="E13614" t="s">
        <v>1349</v>
      </c>
      <c r="F13614" t="s">
        <v>1417</v>
      </c>
      <c r="G13614" t="s">
        <v>2291</v>
      </c>
      <c r="H13614" t="s">
        <v>2292</v>
      </c>
      <c r="I13614" t="s">
        <v>2297</v>
      </c>
      <c r="J13614" s="1" t="s">
        <v>2298</v>
      </c>
      <c r="K13614" s="2" t="s">
        <v>556</v>
      </c>
    </row>
    <row r="13615" spans="1:11" x14ac:dyDescent="0.3">
      <c r="A13615" s="4">
        <v>129934653</v>
      </c>
      <c r="B13615" t="s">
        <v>30448</v>
      </c>
      <c r="C13615" t="s">
        <v>18673</v>
      </c>
      <c r="D13615" t="s">
        <v>45365</v>
      </c>
      <c r="E13615" t="s">
        <v>1349</v>
      </c>
      <c r="F13615" t="s">
        <v>1417</v>
      </c>
      <c r="G13615" t="s">
        <v>2291</v>
      </c>
      <c r="H13615" t="s">
        <v>2292</v>
      </c>
      <c r="I13615" t="s">
        <v>2297</v>
      </c>
      <c r="J13615" s="1" t="s">
        <v>2298</v>
      </c>
      <c r="K13615" s="2" t="s">
        <v>2586</v>
      </c>
    </row>
    <row r="13616" spans="1:11" x14ac:dyDescent="0.3">
      <c r="A13616" s="4">
        <v>129934654</v>
      </c>
      <c r="B13616" t="s">
        <v>30449</v>
      </c>
      <c r="C13616" t="s">
        <v>18674</v>
      </c>
      <c r="D13616" t="s">
        <v>45366</v>
      </c>
      <c r="E13616" t="s">
        <v>1349</v>
      </c>
      <c r="F13616" t="s">
        <v>1417</v>
      </c>
      <c r="G13616" t="s">
        <v>2291</v>
      </c>
      <c r="H13616" t="s">
        <v>2292</v>
      </c>
      <c r="I13616" t="s">
        <v>2297</v>
      </c>
      <c r="J13616" s="1" t="s">
        <v>2298</v>
      </c>
      <c r="K13616" s="2" t="s">
        <v>5312</v>
      </c>
    </row>
    <row r="13617" spans="1:11" x14ac:dyDescent="0.3">
      <c r="A13617" s="4">
        <v>129934655</v>
      </c>
      <c r="B13617" t="s">
        <v>30450</v>
      </c>
      <c r="C13617" t="s">
        <v>18675</v>
      </c>
      <c r="D13617" t="s">
        <v>45367</v>
      </c>
      <c r="E13617" t="s">
        <v>1349</v>
      </c>
      <c r="F13617" t="s">
        <v>1417</v>
      </c>
      <c r="G13617" t="s">
        <v>2291</v>
      </c>
      <c r="H13617" t="s">
        <v>2292</v>
      </c>
      <c r="I13617" t="s">
        <v>2297</v>
      </c>
      <c r="J13617" s="1" t="s">
        <v>2298</v>
      </c>
      <c r="K13617" s="2" t="s">
        <v>509</v>
      </c>
    </row>
    <row r="13618" spans="1:11" x14ac:dyDescent="0.3">
      <c r="A13618" s="4">
        <v>129934656</v>
      </c>
      <c r="B13618" t="s">
        <v>30451</v>
      </c>
      <c r="C13618" t="s">
        <v>18676</v>
      </c>
      <c r="D13618" t="s">
        <v>45368</v>
      </c>
      <c r="E13618" t="s">
        <v>1349</v>
      </c>
      <c r="F13618" t="s">
        <v>1417</v>
      </c>
      <c r="G13618" t="s">
        <v>2291</v>
      </c>
      <c r="H13618" t="s">
        <v>2292</v>
      </c>
      <c r="I13618" t="s">
        <v>2297</v>
      </c>
      <c r="J13618" s="1" t="s">
        <v>2298</v>
      </c>
      <c r="K13618" s="2" t="s">
        <v>1241</v>
      </c>
    </row>
    <row r="13619" spans="1:11" x14ac:dyDescent="0.3">
      <c r="A13619" s="4">
        <v>129934657</v>
      </c>
      <c r="B13619" t="s">
        <v>31990</v>
      </c>
      <c r="C13619" t="s">
        <v>18677</v>
      </c>
      <c r="D13619" t="s">
        <v>38195</v>
      </c>
      <c r="E13619" t="s">
        <v>1349</v>
      </c>
      <c r="F13619" t="s">
        <v>16593</v>
      </c>
      <c r="G13619" t="s">
        <v>1360</v>
      </c>
      <c r="H13619" t="s">
        <v>1360</v>
      </c>
      <c r="I13619" t="s">
        <v>1360</v>
      </c>
      <c r="J13619" t="s">
        <v>1360</v>
      </c>
      <c r="K13619" t="s">
        <v>1360</v>
      </c>
    </row>
    <row r="13620" spans="1:11" x14ac:dyDescent="0.3">
      <c r="A13620" s="4">
        <v>129934658</v>
      </c>
      <c r="B13620" t="s">
        <v>25737</v>
      </c>
      <c r="C13620" t="s">
        <v>18678</v>
      </c>
      <c r="D13620" t="s">
        <v>45369</v>
      </c>
      <c r="E13620" t="s">
        <v>1349</v>
      </c>
      <c r="F13620" t="s">
        <v>1613</v>
      </c>
      <c r="G13620" t="s">
        <v>2291</v>
      </c>
      <c r="H13620" t="s">
        <v>2292</v>
      </c>
      <c r="I13620" t="s">
        <v>2297</v>
      </c>
      <c r="J13620" s="1" t="s">
        <v>2298</v>
      </c>
      <c r="K13620" s="2" t="s">
        <v>6197</v>
      </c>
    </row>
    <row r="13621" spans="1:11" x14ac:dyDescent="0.3">
      <c r="A13621" s="4">
        <v>129934659</v>
      </c>
      <c r="B13621" t="s">
        <v>27490</v>
      </c>
      <c r="C13621" t="s">
        <v>18679</v>
      </c>
      <c r="D13621" t="s">
        <v>45370</v>
      </c>
      <c r="E13621" t="s">
        <v>1349</v>
      </c>
      <c r="F13621" t="s">
        <v>1417</v>
      </c>
      <c r="G13621" t="s">
        <v>2291</v>
      </c>
      <c r="H13621" t="s">
        <v>2292</v>
      </c>
      <c r="I13621" t="s">
        <v>2297</v>
      </c>
      <c r="J13621" s="1" t="s">
        <v>2298</v>
      </c>
      <c r="K13621" s="2" t="s">
        <v>11587</v>
      </c>
    </row>
    <row r="13622" spans="1:11" x14ac:dyDescent="0.3">
      <c r="A13622" s="4">
        <v>129934660</v>
      </c>
      <c r="B13622" t="s">
        <v>27490</v>
      </c>
      <c r="C13622" t="s">
        <v>2036</v>
      </c>
      <c r="D13622" t="s">
        <v>2037</v>
      </c>
      <c r="E13622" t="s">
        <v>1349</v>
      </c>
      <c r="F13622" t="s">
        <v>1417</v>
      </c>
      <c r="G13622" t="s">
        <v>2291</v>
      </c>
      <c r="H13622" t="s">
        <v>2292</v>
      </c>
      <c r="I13622" t="s">
        <v>4497</v>
      </c>
      <c r="J13622" s="1" t="s">
        <v>4498</v>
      </c>
      <c r="K13622" s="2" t="s">
        <v>18680</v>
      </c>
    </row>
    <row r="13623" spans="1:11" x14ac:dyDescent="0.3">
      <c r="A13623" s="4">
        <v>129934661</v>
      </c>
      <c r="B13623" t="s">
        <v>27490</v>
      </c>
      <c r="C13623" t="s">
        <v>2039</v>
      </c>
      <c r="D13623" t="s">
        <v>2040</v>
      </c>
      <c r="E13623" t="s">
        <v>1349</v>
      </c>
      <c r="F13623" t="s">
        <v>1417</v>
      </c>
      <c r="G13623" t="s">
        <v>2291</v>
      </c>
      <c r="H13623" t="s">
        <v>2292</v>
      </c>
      <c r="I13623" t="s">
        <v>2297</v>
      </c>
      <c r="J13623" s="1" t="s">
        <v>2298</v>
      </c>
      <c r="K13623" s="2" t="s">
        <v>517</v>
      </c>
    </row>
    <row r="13624" spans="1:11" x14ac:dyDescent="0.3">
      <c r="A13624" s="4">
        <v>129934662</v>
      </c>
      <c r="B13624" t="s">
        <v>30452</v>
      </c>
      <c r="C13624" t="s">
        <v>18681</v>
      </c>
      <c r="D13624" t="s">
        <v>45371</v>
      </c>
      <c r="E13624" t="s">
        <v>1349</v>
      </c>
      <c r="F13624" t="s">
        <v>1417</v>
      </c>
      <c r="G13624" t="s">
        <v>2291</v>
      </c>
      <c r="H13624" t="s">
        <v>2292</v>
      </c>
      <c r="I13624" t="s">
        <v>2297</v>
      </c>
      <c r="J13624" s="1" t="s">
        <v>2298</v>
      </c>
      <c r="K13624" s="2" t="s">
        <v>6957</v>
      </c>
    </row>
    <row r="13625" spans="1:11" x14ac:dyDescent="0.3">
      <c r="A13625" s="4">
        <v>129934663</v>
      </c>
      <c r="B13625" t="s">
        <v>28411</v>
      </c>
      <c r="C13625" t="s">
        <v>18682</v>
      </c>
      <c r="D13625" t="s">
        <v>45372</v>
      </c>
      <c r="E13625" t="s">
        <v>1349</v>
      </c>
      <c r="F13625" t="s">
        <v>1417</v>
      </c>
      <c r="G13625" t="s">
        <v>2291</v>
      </c>
      <c r="H13625" t="s">
        <v>2292</v>
      </c>
      <c r="I13625" t="s">
        <v>2297</v>
      </c>
      <c r="J13625" s="1" t="s">
        <v>2298</v>
      </c>
      <c r="K13625" s="2" t="s">
        <v>884</v>
      </c>
    </row>
    <row r="13626" spans="1:11" x14ac:dyDescent="0.3">
      <c r="A13626" s="4">
        <v>129934664</v>
      </c>
      <c r="B13626" t="s">
        <v>28411</v>
      </c>
      <c r="C13626" t="s">
        <v>18683</v>
      </c>
      <c r="D13626" t="s">
        <v>45373</v>
      </c>
      <c r="E13626" t="s">
        <v>1349</v>
      </c>
      <c r="F13626" t="s">
        <v>1417</v>
      </c>
      <c r="G13626" t="s">
        <v>2291</v>
      </c>
      <c r="H13626" t="s">
        <v>2292</v>
      </c>
      <c r="I13626" t="s">
        <v>2297</v>
      </c>
      <c r="J13626" s="1" t="s">
        <v>2298</v>
      </c>
      <c r="K13626" s="2" t="s">
        <v>568</v>
      </c>
    </row>
    <row r="13627" spans="1:11" x14ac:dyDescent="0.3">
      <c r="A13627" s="4">
        <v>129934665</v>
      </c>
      <c r="B13627" t="s">
        <v>30453</v>
      </c>
      <c r="C13627" t="s">
        <v>18684</v>
      </c>
      <c r="D13627" t="s">
        <v>45374</v>
      </c>
      <c r="E13627" t="s">
        <v>1349</v>
      </c>
      <c r="F13627" t="s">
        <v>1417</v>
      </c>
      <c r="G13627" t="s">
        <v>2291</v>
      </c>
      <c r="H13627" t="s">
        <v>2292</v>
      </c>
      <c r="I13627" t="s">
        <v>2297</v>
      </c>
      <c r="J13627" s="1" t="s">
        <v>2298</v>
      </c>
      <c r="K13627" s="2" t="s">
        <v>350</v>
      </c>
    </row>
    <row r="13628" spans="1:11" x14ac:dyDescent="0.3">
      <c r="A13628" s="4">
        <v>129934666</v>
      </c>
      <c r="B13628" t="s">
        <v>28411</v>
      </c>
      <c r="C13628" t="s">
        <v>18685</v>
      </c>
      <c r="D13628" t="s">
        <v>45375</v>
      </c>
      <c r="E13628" t="s">
        <v>1349</v>
      </c>
      <c r="F13628" t="s">
        <v>1417</v>
      </c>
      <c r="G13628" t="s">
        <v>2291</v>
      </c>
      <c r="H13628" t="s">
        <v>2292</v>
      </c>
      <c r="I13628" t="s">
        <v>2297</v>
      </c>
      <c r="J13628" s="1" t="s">
        <v>2298</v>
      </c>
      <c r="K13628" s="2" t="s">
        <v>3248</v>
      </c>
    </row>
    <row r="13629" spans="1:11" x14ac:dyDescent="0.3">
      <c r="A13629" s="4">
        <v>129934667</v>
      </c>
      <c r="B13629" t="s">
        <v>29337</v>
      </c>
      <c r="C13629" t="s">
        <v>18686</v>
      </c>
      <c r="D13629" t="s">
        <v>45376</v>
      </c>
      <c r="E13629" t="s">
        <v>1349</v>
      </c>
      <c r="F13629" t="s">
        <v>1417</v>
      </c>
      <c r="G13629" t="s">
        <v>2291</v>
      </c>
      <c r="H13629" t="s">
        <v>2292</v>
      </c>
      <c r="I13629" t="s">
        <v>2297</v>
      </c>
      <c r="J13629" s="1" t="s">
        <v>2298</v>
      </c>
      <c r="K13629" s="2" t="s">
        <v>4274</v>
      </c>
    </row>
    <row r="13630" spans="1:11" x14ac:dyDescent="0.3">
      <c r="A13630" s="4">
        <v>129934668</v>
      </c>
      <c r="B13630" t="s">
        <v>30454</v>
      </c>
      <c r="C13630" t="s">
        <v>18687</v>
      </c>
      <c r="D13630" t="s">
        <v>45377</v>
      </c>
      <c r="E13630" t="s">
        <v>1349</v>
      </c>
      <c r="F13630" t="s">
        <v>1417</v>
      </c>
      <c r="G13630" t="s">
        <v>2291</v>
      </c>
      <c r="H13630" t="s">
        <v>2292</v>
      </c>
      <c r="I13630" t="s">
        <v>2297</v>
      </c>
      <c r="J13630" s="1" t="s">
        <v>2298</v>
      </c>
      <c r="K13630" s="2" t="s">
        <v>3523</v>
      </c>
    </row>
    <row r="13631" spans="1:11" x14ac:dyDescent="0.3">
      <c r="A13631" s="4">
        <v>129934669</v>
      </c>
      <c r="B13631" t="s">
        <v>30402</v>
      </c>
      <c r="C13631" t="s">
        <v>18688</v>
      </c>
      <c r="D13631" t="s">
        <v>45378</v>
      </c>
      <c r="E13631" t="s">
        <v>1821</v>
      </c>
      <c r="F13631" t="s">
        <v>1822</v>
      </c>
      <c r="G13631" t="s">
        <v>1360</v>
      </c>
      <c r="H13631" t="s">
        <v>1360</v>
      </c>
      <c r="I13631" t="s">
        <v>1360</v>
      </c>
      <c r="J13631" t="s">
        <v>1360</v>
      </c>
      <c r="K13631" t="s">
        <v>1360</v>
      </c>
    </row>
    <row r="13632" spans="1:11" x14ac:dyDescent="0.3">
      <c r="A13632" s="4">
        <v>129934670</v>
      </c>
      <c r="B13632" t="s">
        <v>30455</v>
      </c>
      <c r="C13632" t="s">
        <v>18689</v>
      </c>
      <c r="D13632" t="s">
        <v>45379</v>
      </c>
      <c r="E13632" t="s">
        <v>1821</v>
      </c>
      <c r="F13632" t="s">
        <v>1822</v>
      </c>
      <c r="G13632" t="s">
        <v>2291</v>
      </c>
      <c r="H13632" t="s">
        <v>2292</v>
      </c>
      <c r="I13632" t="s">
        <v>2297</v>
      </c>
      <c r="J13632" s="1" t="s">
        <v>2298</v>
      </c>
      <c r="K13632" s="2" t="s">
        <v>549</v>
      </c>
    </row>
    <row r="13633" spans="1:11" x14ac:dyDescent="0.3">
      <c r="A13633" s="4">
        <v>129934671</v>
      </c>
      <c r="B13633" t="s">
        <v>28411</v>
      </c>
      <c r="C13633" t="s">
        <v>18690</v>
      </c>
      <c r="D13633" t="s">
        <v>45380</v>
      </c>
      <c r="E13633" t="s">
        <v>1349</v>
      </c>
      <c r="F13633" t="s">
        <v>1417</v>
      </c>
      <c r="G13633" t="s">
        <v>2291</v>
      </c>
      <c r="H13633" t="s">
        <v>2292</v>
      </c>
      <c r="I13633" t="s">
        <v>2297</v>
      </c>
      <c r="J13633" s="1" t="s">
        <v>2298</v>
      </c>
      <c r="K13633" s="2" t="s">
        <v>5107</v>
      </c>
    </row>
    <row r="13634" spans="1:11" x14ac:dyDescent="0.3">
      <c r="A13634" s="4">
        <v>129934672</v>
      </c>
      <c r="B13634" t="s">
        <v>30456</v>
      </c>
      <c r="C13634" t="s">
        <v>18691</v>
      </c>
      <c r="D13634" t="s">
        <v>45381</v>
      </c>
      <c r="E13634" t="s">
        <v>1349</v>
      </c>
      <c r="F13634" t="s">
        <v>1417</v>
      </c>
      <c r="G13634" t="s">
        <v>2291</v>
      </c>
      <c r="H13634" t="s">
        <v>2292</v>
      </c>
      <c r="I13634" t="s">
        <v>2297</v>
      </c>
      <c r="J13634" s="1" t="s">
        <v>2298</v>
      </c>
      <c r="K13634" s="2" t="s">
        <v>549</v>
      </c>
    </row>
    <row r="13635" spans="1:11" x14ac:dyDescent="0.3">
      <c r="A13635" s="4">
        <v>129934673</v>
      </c>
      <c r="B13635" t="s">
        <v>27997</v>
      </c>
      <c r="C13635" t="s">
        <v>18692</v>
      </c>
      <c r="D13635" t="s">
        <v>45382</v>
      </c>
      <c r="E13635" t="s">
        <v>1821</v>
      </c>
      <c r="F13635" t="s">
        <v>1822</v>
      </c>
      <c r="G13635" t="s">
        <v>2291</v>
      </c>
      <c r="H13635" t="s">
        <v>2292</v>
      </c>
      <c r="I13635" t="s">
        <v>2297</v>
      </c>
      <c r="J13635" s="1" t="s">
        <v>2298</v>
      </c>
      <c r="K13635" s="2" t="s">
        <v>848</v>
      </c>
    </row>
    <row r="13636" spans="1:11" x14ac:dyDescent="0.3">
      <c r="A13636" s="4">
        <v>129934674</v>
      </c>
      <c r="B13636" t="s">
        <v>30457</v>
      </c>
      <c r="C13636" t="s">
        <v>18693</v>
      </c>
      <c r="D13636" t="s">
        <v>45383</v>
      </c>
      <c r="E13636" t="s">
        <v>1821</v>
      </c>
      <c r="F13636" t="s">
        <v>1822</v>
      </c>
      <c r="G13636" t="s">
        <v>2291</v>
      </c>
      <c r="H13636" t="s">
        <v>2292</v>
      </c>
      <c r="I13636" t="s">
        <v>2297</v>
      </c>
      <c r="J13636" s="1" t="s">
        <v>2298</v>
      </c>
      <c r="K13636" s="2" t="s">
        <v>595</v>
      </c>
    </row>
    <row r="13637" spans="1:11" x14ac:dyDescent="0.3">
      <c r="A13637" s="4">
        <v>129934675</v>
      </c>
      <c r="B13637" t="s">
        <v>30458</v>
      </c>
      <c r="C13637" t="s">
        <v>18694</v>
      </c>
      <c r="D13637" t="s">
        <v>45384</v>
      </c>
      <c r="E13637" t="s">
        <v>1821</v>
      </c>
      <c r="F13637" t="s">
        <v>1822</v>
      </c>
      <c r="G13637" t="s">
        <v>2291</v>
      </c>
      <c r="H13637" t="s">
        <v>2292</v>
      </c>
      <c r="I13637" t="s">
        <v>2297</v>
      </c>
      <c r="J13637" s="1" t="s">
        <v>2298</v>
      </c>
      <c r="K13637" s="2" t="s">
        <v>2044</v>
      </c>
    </row>
    <row r="13638" spans="1:11" x14ac:dyDescent="0.3">
      <c r="A13638" s="4">
        <v>129934676</v>
      </c>
      <c r="B13638" t="s">
        <v>30356</v>
      </c>
      <c r="C13638" t="s">
        <v>18695</v>
      </c>
      <c r="D13638" t="s">
        <v>45385</v>
      </c>
      <c r="E13638" t="s">
        <v>1821</v>
      </c>
      <c r="F13638" t="s">
        <v>1822</v>
      </c>
      <c r="G13638" t="s">
        <v>1360</v>
      </c>
      <c r="H13638" t="s">
        <v>1360</v>
      </c>
      <c r="I13638" t="s">
        <v>1360</v>
      </c>
      <c r="J13638" t="s">
        <v>1360</v>
      </c>
      <c r="K13638" t="s">
        <v>1360</v>
      </c>
    </row>
    <row r="13639" spans="1:11" x14ac:dyDescent="0.3">
      <c r="A13639" s="4">
        <v>129934677</v>
      </c>
      <c r="B13639" t="s">
        <v>27997</v>
      </c>
      <c r="C13639" t="s">
        <v>18696</v>
      </c>
      <c r="D13639" t="s">
        <v>45386</v>
      </c>
      <c r="E13639" t="s">
        <v>1821</v>
      </c>
      <c r="F13639" t="s">
        <v>1822</v>
      </c>
      <c r="G13639" t="s">
        <v>2291</v>
      </c>
      <c r="H13639" t="s">
        <v>2292</v>
      </c>
      <c r="I13639" t="s">
        <v>2297</v>
      </c>
      <c r="J13639" s="1" t="s">
        <v>2298</v>
      </c>
      <c r="K13639" s="2" t="s">
        <v>2820</v>
      </c>
    </row>
    <row r="13640" spans="1:11" x14ac:dyDescent="0.3">
      <c r="A13640" s="4">
        <v>129934678</v>
      </c>
      <c r="B13640" t="s">
        <v>54773</v>
      </c>
      <c r="C13640" t="s">
        <v>18697</v>
      </c>
      <c r="D13640" t="s">
        <v>45387</v>
      </c>
      <c r="E13640" t="s">
        <v>1349</v>
      </c>
      <c r="F13640" t="s">
        <v>1613</v>
      </c>
      <c r="G13640" t="s">
        <v>2291</v>
      </c>
      <c r="H13640" t="s">
        <v>2292</v>
      </c>
      <c r="I13640" t="s">
        <v>2297</v>
      </c>
      <c r="J13640" s="1" t="s">
        <v>2298</v>
      </c>
      <c r="K13640" s="2" t="s">
        <v>903</v>
      </c>
    </row>
    <row r="13641" spans="1:11" x14ac:dyDescent="0.3">
      <c r="A13641" s="4">
        <v>129934679</v>
      </c>
      <c r="B13641" t="s">
        <v>27997</v>
      </c>
      <c r="C13641" t="s">
        <v>18698</v>
      </c>
      <c r="D13641" t="s">
        <v>45388</v>
      </c>
      <c r="E13641" t="s">
        <v>1821</v>
      </c>
      <c r="F13641" t="s">
        <v>1822</v>
      </c>
      <c r="G13641" t="s">
        <v>2291</v>
      </c>
      <c r="H13641" t="s">
        <v>2292</v>
      </c>
      <c r="I13641" t="s">
        <v>2297</v>
      </c>
      <c r="J13641" s="1" t="s">
        <v>2298</v>
      </c>
      <c r="K13641" s="2" t="s">
        <v>97</v>
      </c>
    </row>
    <row r="13642" spans="1:11" x14ac:dyDescent="0.3">
      <c r="A13642" s="4">
        <v>129934680</v>
      </c>
      <c r="B13642" t="s">
        <v>27997</v>
      </c>
      <c r="C13642" t="s">
        <v>18699</v>
      </c>
      <c r="D13642" t="s">
        <v>45389</v>
      </c>
      <c r="E13642" t="s">
        <v>1821</v>
      </c>
      <c r="F13642" t="s">
        <v>1822</v>
      </c>
      <c r="G13642" t="s">
        <v>2291</v>
      </c>
      <c r="H13642" t="s">
        <v>2292</v>
      </c>
      <c r="I13642" t="s">
        <v>2297</v>
      </c>
      <c r="J13642" s="1" t="s">
        <v>2298</v>
      </c>
      <c r="K13642" s="2" t="s">
        <v>69</v>
      </c>
    </row>
    <row r="13643" spans="1:11" x14ac:dyDescent="0.3">
      <c r="A13643" s="4">
        <v>129934681</v>
      </c>
      <c r="B13643" t="s">
        <v>27997</v>
      </c>
      <c r="C13643" t="s">
        <v>18700</v>
      </c>
      <c r="D13643" t="s">
        <v>45390</v>
      </c>
      <c r="E13643" t="s">
        <v>1821</v>
      </c>
      <c r="F13643" t="s">
        <v>1822</v>
      </c>
      <c r="G13643" t="s">
        <v>2291</v>
      </c>
      <c r="H13643" t="s">
        <v>2292</v>
      </c>
      <c r="I13643" t="s">
        <v>2297</v>
      </c>
      <c r="J13643" s="1" t="s">
        <v>2298</v>
      </c>
      <c r="K13643" s="2" t="s">
        <v>16708</v>
      </c>
    </row>
    <row r="13644" spans="1:11" x14ac:dyDescent="0.3">
      <c r="A13644" s="4">
        <v>129934682</v>
      </c>
      <c r="B13644" t="s">
        <v>27997</v>
      </c>
      <c r="C13644" t="s">
        <v>18701</v>
      </c>
      <c r="D13644" t="s">
        <v>45391</v>
      </c>
      <c r="E13644" t="s">
        <v>1821</v>
      </c>
      <c r="F13644" t="s">
        <v>1822</v>
      </c>
      <c r="G13644" t="s">
        <v>2291</v>
      </c>
      <c r="H13644" t="s">
        <v>2292</v>
      </c>
      <c r="I13644" t="s">
        <v>2297</v>
      </c>
      <c r="J13644" s="1" t="s">
        <v>2298</v>
      </c>
      <c r="K13644" s="2" t="s">
        <v>2341</v>
      </c>
    </row>
    <row r="13645" spans="1:11" x14ac:dyDescent="0.3">
      <c r="A13645" s="4">
        <v>129934683</v>
      </c>
      <c r="B13645" t="s">
        <v>27997</v>
      </c>
      <c r="C13645" t="s">
        <v>18702</v>
      </c>
      <c r="D13645" t="s">
        <v>45392</v>
      </c>
      <c r="E13645" t="s">
        <v>1821</v>
      </c>
      <c r="F13645" t="s">
        <v>1822</v>
      </c>
      <c r="G13645" t="s">
        <v>2291</v>
      </c>
      <c r="H13645" t="s">
        <v>2292</v>
      </c>
      <c r="I13645" t="s">
        <v>2297</v>
      </c>
      <c r="J13645" s="1" t="s">
        <v>2298</v>
      </c>
      <c r="K13645" s="2" t="s">
        <v>5107</v>
      </c>
    </row>
    <row r="13646" spans="1:11" x14ac:dyDescent="0.3">
      <c r="A13646" s="4">
        <v>129934684</v>
      </c>
      <c r="B13646" t="s">
        <v>27997</v>
      </c>
      <c r="C13646" t="s">
        <v>18703</v>
      </c>
      <c r="D13646" t="s">
        <v>45393</v>
      </c>
      <c r="E13646" t="s">
        <v>1821</v>
      </c>
      <c r="F13646" t="s">
        <v>1822</v>
      </c>
      <c r="G13646" t="s">
        <v>2291</v>
      </c>
      <c r="H13646" t="s">
        <v>2292</v>
      </c>
      <c r="I13646" t="s">
        <v>2297</v>
      </c>
      <c r="J13646" s="1" t="s">
        <v>2298</v>
      </c>
      <c r="K13646" s="2" t="s">
        <v>470</v>
      </c>
    </row>
    <row r="13647" spans="1:11" x14ac:dyDescent="0.3">
      <c r="A13647" s="4">
        <v>129934685</v>
      </c>
      <c r="B13647" t="s">
        <v>27997</v>
      </c>
      <c r="C13647" t="s">
        <v>18704</v>
      </c>
      <c r="D13647" t="s">
        <v>45394</v>
      </c>
      <c r="E13647" t="s">
        <v>1821</v>
      </c>
      <c r="F13647" t="s">
        <v>1822</v>
      </c>
      <c r="G13647" t="s">
        <v>2291</v>
      </c>
      <c r="H13647" t="s">
        <v>2292</v>
      </c>
      <c r="I13647" t="s">
        <v>2297</v>
      </c>
      <c r="J13647" s="1" t="s">
        <v>2298</v>
      </c>
      <c r="K13647" s="2" t="s">
        <v>938</v>
      </c>
    </row>
    <row r="13648" spans="1:11" x14ac:dyDescent="0.3">
      <c r="A13648" s="4">
        <v>129934686</v>
      </c>
      <c r="B13648" t="s">
        <v>27997</v>
      </c>
      <c r="C13648" t="s">
        <v>18705</v>
      </c>
      <c r="D13648" t="s">
        <v>45395</v>
      </c>
      <c r="E13648" t="s">
        <v>1821</v>
      </c>
      <c r="F13648" t="s">
        <v>1822</v>
      </c>
      <c r="G13648" t="s">
        <v>2291</v>
      </c>
      <c r="H13648" t="s">
        <v>2292</v>
      </c>
      <c r="I13648" t="s">
        <v>2297</v>
      </c>
      <c r="J13648" s="1" t="s">
        <v>2298</v>
      </c>
      <c r="K13648" s="2" t="s">
        <v>333</v>
      </c>
    </row>
    <row r="13649" spans="1:11" x14ac:dyDescent="0.3">
      <c r="A13649" s="4">
        <v>129934687</v>
      </c>
      <c r="B13649" t="s">
        <v>51166</v>
      </c>
      <c r="C13649" t="s">
        <v>18706</v>
      </c>
      <c r="D13649" t="s">
        <v>45396</v>
      </c>
      <c r="E13649" t="s">
        <v>1386</v>
      </c>
      <c r="F13649" t="s">
        <v>1974</v>
      </c>
      <c r="G13649" t="s">
        <v>1360</v>
      </c>
      <c r="H13649" t="s">
        <v>1360</v>
      </c>
      <c r="I13649" t="s">
        <v>1360</v>
      </c>
      <c r="J13649" t="s">
        <v>1360</v>
      </c>
      <c r="K13649" t="s">
        <v>1360</v>
      </c>
    </row>
    <row r="13650" spans="1:11" x14ac:dyDescent="0.3">
      <c r="A13650" s="4">
        <v>129934688</v>
      </c>
      <c r="B13650" t="s">
        <v>26279</v>
      </c>
      <c r="C13650" t="s">
        <v>18707</v>
      </c>
      <c r="D13650" t="s">
        <v>45397</v>
      </c>
      <c r="E13650" t="s">
        <v>1349</v>
      </c>
      <c r="F13650" t="s">
        <v>1417</v>
      </c>
      <c r="G13650" t="s">
        <v>2291</v>
      </c>
      <c r="H13650" t="s">
        <v>2292</v>
      </c>
      <c r="I13650" t="s">
        <v>2293</v>
      </c>
      <c r="J13650" s="1" t="s">
        <v>2294</v>
      </c>
      <c r="K13650" s="2" t="s">
        <v>9134</v>
      </c>
    </row>
    <row r="13651" spans="1:11" x14ac:dyDescent="0.3">
      <c r="A13651" s="4">
        <v>129934689</v>
      </c>
      <c r="B13651" t="s">
        <v>30459</v>
      </c>
      <c r="C13651" t="s">
        <v>18708</v>
      </c>
      <c r="D13651" t="s">
        <v>45398</v>
      </c>
      <c r="E13651" t="s">
        <v>1349</v>
      </c>
      <c r="F13651" t="s">
        <v>1613</v>
      </c>
      <c r="G13651" t="s">
        <v>2291</v>
      </c>
      <c r="H13651" t="s">
        <v>2292</v>
      </c>
      <c r="I13651" t="s">
        <v>2297</v>
      </c>
      <c r="J13651" s="1" t="s">
        <v>2298</v>
      </c>
      <c r="K13651" s="2" t="s">
        <v>3282</v>
      </c>
    </row>
    <row r="13652" spans="1:11" x14ac:dyDescent="0.3">
      <c r="A13652" s="4">
        <v>129934690</v>
      </c>
      <c r="B13652" t="s">
        <v>27189</v>
      </c>
      <c r="C13652" t="s">
        <v>18709</v>
      </c>
      <c r="D13652" t="s">
        <v>45399</v>
      </c>
      <c r="E13652" t="s">
        <v>1349</v>
      </c>
      <c r="F13652" t="s">
        <v>1417</v>
      </c>
      <c r="G13652" t="s">
        <v>2291</v>
      </c>
      <c r="H13652" t="s">
        <v>2292</v>
      </c>
      <c r="I13652" t="s">
        <v>2297</v>
      </c>
      <c r="J13652" s="1" t="s">
        <v>2298</v>
      </c>
      <c r="K13652" s="2" t="s">
        <v>356</v>
      </c>
    </row>
    <row r="13653" spans="1:11" x14ac:dyDescent="0.3">
      <c r="A13653" s="4">
        <v>129934691</v>
      </c>
      <c r="B13653" t="s">
        <v>54774</v>
      </c>
      <c r="C13653" t="s">
        <v>18710</v>
      </c>
      <c r="D13653" t="s">
        <v>45400</v>
      </c>
      <c r="E13653" t="s">
        <v>1821</v>
      </c>
      <c r="F13653" t="s">
        <v>1822</v>
      </c>
      <c r="G13653" t="s">
        <v>2291</v>
      </c>
      <c r="H13653" t="s">
        <v>2292</v>
      </c>
      <c r="I13653" t="s">
        <v>2293</v>
      </c>
      <c r="J13653" s="1" t="s">
        <v>2294</v>
      </c>
      <c r="K13653" s="2" t="s">
        <v>6860</v>
      </c>
    </row>
    <row r="13654" spans="1:11" x14ac:dyDescent="0.3">
      <c r="A13654" s="4">
        <v>129934692</v>
      </c>
      <c r="B13654" t="s">
        <v>30460</v>
      </c>
      <c r="C13654" t="s">
        <v>18711</v>
      </c>
      <c r="D13654" t="s">
        <v>45401</v>
      </c>
      <c r="E13654" t="s">
        <v>1349</v>
      </c>
      <c r="F13654" t="s">
        <v>1417</v>
      </c>
      <c r="G13654" t="s">
        <v>2291</v>
      </c>
      <c r="H13654" t="s">
        <v>2292</v>
      </c>
      <c r="I13654" t="s">
        <v>2297</v>
      </c>
      <c r="J13654" s="1" t="s">
        <v>2298</v>
      </c>
      <c r="K13654" s="2" t="s">
        <v>361</v>
      </c>
    </row>
    <row r="13655" spans="1:11" x14ac:dyDescent="0.3">
      <c r="A13655" s="4">
        <v>129934693</v>
      </c>
      <c r="B13655" t="s">
        <v>30461</v>
      </c>
      <c r="C13655" t="s">
        <v>18712</v>
      </c>
      <c r="D13655" t="s">
        <v>45402</v>
      </c>
      <c r="E13655" t="s">
        <v>1349</v>
      </c>
      <c r="F13655" t="s">
        <v>1417</v>
      </c>
      <c r="G13655" t="s">
        <v>2291</v>
      </c>
      <c r="H13655" t="s">
        <v>2292</v>
      </c>
      <c r="I13655" t="s">
        <v>2297</v>
      </c>
      <c r="J13655" s="1" t="s">
        <v>2298</v>
      </c>
      <c r="K13655" s="2" t="s">
        <v>362</v>
      </c>
    </row>
    <row r="13656" spans="1:11" x14ac:dyDescent="0.3">
      <c r="A13656" s="4">
        <v>129934694</v>
      </c>
      <c r="B13656" t="s">
        <v>30462</v>
      </c>
      <c r="C13656" t="s">
        <v>18713</v>
      </c>
      <c r="D13656" t="s">
        <v>45403</v>
      </c>
      <c r="E13656" t="s">
        <v>1821</v>
      </c>
      <c r="F13656" t="s">
        <v>1822</v>
      </c>
      <c r="G13656" t="s">
        <v>2291</v>
      </c>
      <c r="H13656" t="s">
        <v>2292</v>
      </c>
      <c r="I13656" t="s">
        <v>2297</v>
      </c>
      <c r="J13656" s="1" t="s">
        <v>2298</v>
      </c>
      <c r="K13656" s="2" t="s">
        <v>941</v>
      </c>
    </row>
    <row r="13657" spans="1:11" x14ac:dyDescent="0.3">
      <c r="A13657" s="4">
        <v>129934695</v>
      </c>
      <c r="B13657" t="s">
        <v>27997</v>
      </c>
      <c r="C13657" t="s">
        <v>18714</v>
      </c>
      <c r="D13657" t="s">
        <v>45404</v>
      </c>
      <c r="E13657" t="s">
        <v>1821</v>
      </c>
      <c r="F13657" t="s">
        <v>1822</v>
      </c>
      <c r="G13657" t="s">
        <v>2291</v>
      </c>
      <c r="H13657" t="s">
        <v>2292</v>
      </c>
      <c r="I13657" t="s">
        <v>2297</v>
      </c>
      <c r="J13657" s="1" t="s">
        <v>2298</v>
      </c>
      <c r="K13657" s="2" t="s">
        <v>2735</v>
      </c>
    </row>
    <row r="13658" spans="1:11" x14ac:dyDescent="0.3">
      <c r="A13658" s="4">
        <v>129934696</v>
      </c>
      <c r="B13658" t="s">
        <v>30289</v>
      </c>
      <c r="C13658" t="s">
        <v>18715</v>
      </c>
      <c r="D13658" t="s">
        <v>45405</v>
      </c>
      <c r="E13658" t="s">
        <v>1821</v>
      </c>
      <c r="F13658" t="s">
        <v>1822</v>
      </c>
      <c r="G13658" t="s">
        <v>2291</v>
      </c>
      <c r="H13658" t="s">
        <v>2292</v>
      </c>
      <c r="I13658" t="s">
        <v>2297</v>
      </c>
      <c r="J13658" s="1" t="s">
        <v>2298</v>
      </c>
      <c r="K13658" s="2" t="s">
        <v>3348</v>
      </c>
    </row>
    <row r="13659" spans="1:11" x14ac:dyDescent="0.3">
      <c r="A13659" s="4">
        <v>129934697</v>
      </c>
      <c r="B13659" t="s">
        <v>30290</v>
      </c>
      <c r="C13659" t="s">
        <v>18716</v>
      </c>
      <c r="D13659" t="s">
        <v>45406</v>
      </c>
      <c r="E13659" t="s">
        <v>1821</v>
      </c>
      <c r="F13659" t="s">
        <v>1822</v>
      </c>
      <c r="G13659" t="s">
        <v>2291</v>
      </c>
      <c r="H13659" t="s">
        <v>2292</v>
      </c>
      <c r="I13659" t="s">
        <v>2297</v>
      </c>
      <c r="J13659" s="1" t="s">
        <v>2298</v>
      </c>
      <c r="K13659" s="2" t="s">
        <v>3593</v>
      </c>
    </row>
    <row r="13660" spans="1:11" x14ac:dyDescent="0.3">
      <c r="A13660" s="4">
        <v>129934698</v>
      </c>
      <c r="B13660" t="s">
        <v>30261</v>
      </c>
      <c r="C13660" t="s">
        <v>18717</v>
      </c>
      <c r="D13660" t="s">
        <v>45407</v>
      </c>
      <c r="E13660" t="s">
        <v>1821</v>
      </c>
      <c r="F13660" t="s">
        <v>1822</v>
      </c>
      <c r="G13660" t="s">
        <v>2291</v>
      </c>
      <c r="H13660" t="s">
        <v>2292</v>
      </c>
      <c r="I13660" t="s">
        <v>4988</v>
      </c>
      <c r="J13660" s="1" t="s">
        <v>4989</v>
      </c>
      <c r="K13660" s="2" t="s">
        <v>18718</v>
      </c>
    </row>
    <row r="13661" spans="1:11" x14ac:dyDescent="0.3">
      <c r="A13661" s="4">
        <v>129934699</v>
      </c>
      <c r="B13661" t="s">
        <v>30265</v>
      </c>
      <c r="C13661" t="s">
        <v>18719</v>
      </c>
      <c r="D13661" t="s">
        <v>45408</v>
      </c>
      <c r="E13661" t="s">
        <v>1821</v>
      </c>
      <c r="F13661" t="s">
        <v>1822</v>
      </c>
      <c r="G13661" t="s">
        <v>2291</v>
      </c>
      <c r="H13661" t="s">
        <v>2292</v>
      </c>
      <c r="I13661" t="s">
        <v>2297</v>
      </c>
      <c r="J13661" s="1" t="s">
        <v>2298</v>
      </c>
      <c r="K13661" s="2" t="s">
        <v>1036</v>
      </c>
    </row>
    <row r="13662" spans="1:11" x14ac:dyDescent="0.3">
      <c r="A13662" s="4">
        <v>129934700</v>
      </c>
      <c r="B13662" t="s">
        <v>27997</v>
      </c>
      <c r="C13662" t="s">
        <v>18720</v>
      </c>
      <c r="D13662" t="s">
        <v>45409</v>
      </c>
      <c r="E13662" t="s">
        <v>1821</v>
      </c>
      <c r="F13662" t="s">
        <v>1822</v>
      </c>
      <c r="G13662" t="s">
        <v>2291</v>
      </c>
      <c r="H13662" t="s">
        <v>2292</v>
      </c>
      <c r="I13662" t="s">
        <v>2297</v>
      </c>
      <c r="J13662" s="1" t="s">
        <v>2298</v>
      </c>
      <c r="K13662" s="2" t="s">
        <v>4950</v>
      </c>
    </row>
    <row r="13663" spans="1:11" x14ac:dyDescent="0.3">
      <c r="A13663" s="4">
        <v>129934701</v>
      </c>
      <c r="B13663" t="s">
        <v>27997</v>
      </c>
      <c r="C13663" t="s">
        <v>18721</v>
      </c>
      <c r="D13663" t="s">
        <v>45410</v>
      </c>
      <c r="E13663" t="s">
        <v>1821</v>
      </c>
      <c r="F13663" t="s">
        <v>1822</v>
      </c>
      <c r="G13663" t="s">
        <v>2291</v>
      </c>
      <c r="H13663" t="s">
        <v>2292</v>
      </c>
      <c r="I13663" t="s">
        <v>2297</v>
      </c>
      <c r="J13663" s="1" t="s">
        <v>2298</v>
      </c>
      <c r="K13663" s="2" t="s">
        <v>321</v>
      </c>
    </row>
    <row r="13664" spans="1:11" x14ac:dyDescent="0.3">
      <c r="A13664" s="4">
        <v>129934702</v>
      </c>
      <c r="B13664" t="s">
        <v>27997</v>
      </c>
      <c r="C13664" t="s">
        <v>18722</v>
      </c>
      <c r="D13664" t="s">
        <v>45411</v>
      </c>
      <c r="E13664" t="s">
        <v>1821</v>
      </c>
      <c r="F13664" t="s">
        <v>1822</v>
      </c>
      <c r="G13664" t="s">
        <v>2291</v>
      </c>
      <c r="H13664" t="s">
        <v>2292</v>
      </c>
      <c r="I13664" t="s">
        <v>2297</v>
      </c>
      <c r="J13664" s="1" t="s">
        <v>2298</v>
      </c>
      <c r="K13664" s="2" t="s">
        <v>2699</v>
      </c>
    </row>
    <row r="13665" spans="1:11" x14ac:dyDescent="0.3">
      <c r="A13665" s="4">
        <v>129934703</v>
      </c>
      <c r="B13665" t="s">
        <v>27997</v>
      </c>
      <c r="C13665" t="s">
        <v>18723</v>
      </c>
      <c r="D13665" t="s">
        <v>45412</v>
      </c>
      <c r="E13665" t="s">
        <v>1821</v>
      </c>
      <c r="F13665" t="s">
        <v>1822</v>
      </c>
      <c r="G13665" t="s">
        <v>2291</v>
      </c>
      <c r="H13665" t="s">
        <v>2292</v>
      </c>
      <c r="I13665" t="s">
        <v>2297</v>
      </c>
      <c r="J13665" s="1" t="s">
        <v>2298</v>
      </c>
      <c r="K13665" s="2" t="s">
        <v>2880</v>
      </c>
    </row>
    <row r="13666" spans="1:11" x14ac:dyDescent="0.3">
      <c r="A13666" s="4">
        <v>129934704</v>
      </c>
      <c r="B13666" t="s">
        <v>27490</v>
      </c>
      <c r="C13666" t="s">
        <v>18724</v>
      </c>
      <c r="D13666" t="s">
        <v>45413</v>
      </c>
      <c r="E13666" t="s">
        <v>1821</v>
      </c>
      <c r="F13666" t="s">
        <v>1822</v>
      </c>
      <c r="G13666" t="s">
        <v>2291</v>
      </c>
      <c r="H13666" t="s">
        <v>2292</v>
      </c>
      <c r="I13666" t="s">
        <v>2297</v>
      </c>
      <c r="J13666" s="1" t="s">
        <v>2298</v>
      </c>
      <c r="K13666" s="2" t="s">
        <v>250</v>
      </c>
    </row>
    <row r="13667" spans="1:11" x14ac:dyDescent="0.3">
      <c r="A13667" s="4">
        <v>129934705</v>
      </c>
      <c r="B13667" t="s">
        <v>27997</v>
      </c>
      <c r="C13667" t="s">
        <v>18725</v>
      </c>
      <c r="D13667" t="s">
        <v>45414</v>
      </c>
      <c r="E13667" t="s">
        <v>1821</v>
      </c>
      <c r="F13667" t="s">
        <v>1822</v>
      </c>
      <c r="G13667" t="s">
        <v>2291</v>
      </c>
      <c r="H13667" t="s">
        <v>2292</v>
      </c>
      <c r="I13667" t="s">
        <v>2297</v>
      </c>
      <c r="J13667" s="1" t="s">
        <v>2298</v>
      </c>
      <c r="K13667" s="2" t="s">
        <v>927</v>
      </c>
    </row>
    <row r="13668" spans="1:11" x14ac:dyDescent="0.3">
      <c r="A13668" s="4">
        <v>129934706</v>
      </c>
      <c r="B13668" t="s">
        <v>27997</v>
      </c>
      <c r="C13668" t="s">
        <v>18726</v>
      </c>
      <c r="D13668" t="s">
        <v>45415</v>
      </c>
      <c r="E13668" t="s">
        <v>1821</v>
      </c>
      <c r="F13668" t="s">
        <v>1822</v>
      </c>
      <c r="G13668" t="s">
        <v>2291</v>
      </c>
      <c r="H13668" t="s">
        <v>2292</v>
      </c>
      <c r="I13668" t="s">
        <v>2297</v>
      </c>
      <c r="J13668" s="1" t="s">
        <v>2298</v>
      </c>
      <c r="K13668" s="2" t="s">
        <v>16708</v>
      </c>
    </row>
    <row r="13669" spans="1:11" x14ac:dyDescent="0.3">
      <c r="A13669" s="4">
        <v>129934707</v>
      </c>
      <c r="B13669" t="s">
        <v>27997</v>
      </c>
      <c r="C13669" t="s">
        <v>18727</v>
      </c>
      <c r="D13669" t="s">
        <v>45416</v>
      </c>
      <c r="E13669" t="s">
        <v>1821</v>
      </c>
      <c r="F13669" t="s">
        <v>1822</v>
      </c>
      <c r="G13669" t="s">
        <v>2291</v>
      </c>
      <c r="H13669" t="s">
        <v>2292</v>
      </c>
      <c r="I13669" t="s">
        <v>2297</v>
      </c>
      <c r="J13669" s="1" t="s">
        <v>2298</v>
      </c>
      <c r="K13669" s="2" t="s">
        <v>953</v>
      </c>
    </row>
    <row r="13670" spans="1:11" x14ac:dyDescent="0.3">
      <c r="A13670" s="4">
        <v>129934708</v>
      </c>
      <c r="B13670" t="s">
        <v>27997</v>
      </c>
      <c r="C13670" t="s">
        <v>18728</v>
      </c>
      <c r="D13670" t="s">
        <v>45417</v>
      </c>
      <c r="E13670" t="s">
        <v>1821</v>
      </c>
      <c r="F13670" t="s">
        <v>1822</v>
      </c>
      <c r="G13670" t="s">
        <v>2291</v>
      </c>
      <c r="H13670" t="s">
        <v>2292</v>
      </c>
      <c r="I13670" t="s">
        <v>2297</v>
      </c>
      <c r="J13670" s="1" t="s">
        <v>2298</v>
      </c>
      <c r="K13670" s="2" t="s">
        <v>410</v>
      </c>
    </row>
    <row r="13671" spans="1:11" x14ac:dyDescent="0.3">
      <c r="A13671" s="4">
        <v>129934709</v>
      </c>
      <c r="B13671" t="s">
        <v>27997</v>
      </c>
      <c r="C13671" t="s">
        <v>18729</v>
      </c>
      <c r="D13671" t="s">
        <v>45418</v>
      </c>
      <c r="E13671" t="s">
        <v>1821</v>
      </c>
      <c r="F13671" t="s">
        <v>1822</v>
      </c>
      <c r="G13671" t="s">
        <v>2291</v>
      </c>
      <c r="H13671" t="s">
        <v>2292</v>
      </c>
      <c r="I13671" t="s">
        <v>2297</v>
      </c>
      <c r="J13671" s="1" t="s">
        <v>2298</v>
      </c>
      <c r="K13671" s="2" t="s">
        <v>974</v>
      </c>
    </row>
    <row r="13672" spans="1:11" x14ac:dyDescent="0.3">
      <c r="A13672" s="4">
        <v>129934710</v>
      </c>
      <c r="B13672" t="s">
        <v>27997</v>
      </c>
      <c r="C13672" t="s">
        <v>18730</v>
      </c>
      <c r="D13672" t="s">
        <v>45419</v>
      </c>
      <c r="E13672" t="s">
        <v>1821</v>
      </c>
      <c r="F13672" t="s">
        <v>1822</v>
      </c>
      <c r="G13672" t="s">
        <v>2291</v>
      </c>
      <c r="H13672" t="s">
        <v>2292</v>
      </c>
      <c r="I13672" t="s">
        <v>2390</v>
      </c>
      <c r="J13672" s="1" t="s">
        <v>2391</v>
      </c>
      <c r="K13672" s="2" t="s">
        <v>1930</v>
      </c>
    </row>
    <row r="13673" spans="1:11" x14ac:dyDescent="0.3">
      <c r="A13673" s="4">
        <v>129934711</v>
      </c>
      <c r="B13673" t="s">
        <v>54775</v>
      </c>
      <c r="C13673" t="s">
        <v>18731</v>
      </c>
      <c r="D13673" t="s">
        <v>45420</v>
      </c>
      <c r="E13673" t="s">
        <v>1821</v>
      </c>
      <c r="F13673" t="s">
        <v>1822</v>
      </c>
      <c r="G13673" t="s">
        <v>2291</v>
      </c>
      <c r="H13673" t="s">
        <v>2292</v>
      </c>
      <c r="I13673" t="s">
        <v>2297</v>
      </c>
      <c r="J13673" s="1" t="s">
        <v>2298</v>
      </c>
      <c r="K13673" s="2" t="s">
        <v>211</v>
      </c>
    </row>
    <row r="13674" spans="1:11" x14ac:dyDescent="0.3">
      <c r="A13674" s="4">
        <v>129934712</v>
      </c>
      <c r="B13674" t="s">
        <v>27997</v>
      </c>
      <c r="C13674" t="s">
        <v>18732</v>
      </c>
      <c r="D13674" t="s">
        <v>45421</v>
      </c>
      <c r="E13674" t="s">
        <v>1349</v>
      </c>
      <c r="F13674" t="s">
        <v>1417</v>
      </c>
      <c r="G13674" t="s">
        <v>2291</v>
      </c>
      <c r="H13674" t="s">
        <v>2292</v>
      </c>
      <c r="I13674" t="s">
        <v>2297</v>
      </c>
      <c r="J13674" s="1" t="s">
        <v>2298</v>
      </c>
      <c r="K13674" s="2" t="s">
        <v>3244</v>
      </c>
    </row>
    <row r="13675" spans="1:11" x14ac:dyDescent="0.3">
      <c r="A13675" s="4">
        <v>129934713</v>
      </c>
      <c r="B13675" t="s">
        <v>28411</v>
      </c>
      <c r="C13675" t="s">
        <v>18733</v>
      </c>
      <c r="D13675" t="s">
        <v>45422</v>
      </c>
      <c r="E13675" t="s">
        <v>1349</v>
      </c>
      <c r="F13675" t="s">
        <v>1417</v>
      </c>
      <c r="G13675" t="s">
        <v>2291</v>
      </c>
      <c r="H13675" t="s">
        <v>2292</v>
      </c>
      <c r="I13675" t="s">
        <v>2297</v>
      </c>
      <c r="J13675" s="1" t="s">
        <v>2298</v>
      </c>
      <c r="K13675" s="2" t="s">
        <v>938</v>
      </c>
    </row>
    <row r="13676" spans="1:11" x14ac:dyDescent="0.3">
      <c r="A13676" s="4">
        <v>129934714</v>
      </c>
      <c r="B13676" t="s">
        <v>30463</v>
      </c>
      <c r="C13676" t="s">
        <v>18734</v>
      </c>
      <c r="D13676" t="s">
        <v>45423</v>
      </c>
      <c r="E13676" t="s">
        <v>1386</v>
      </c>
      <c r="F13676" t="s">
        <v>1974</v>
      </c>
      <c r="G13676" t="s">
        <v>2291</v>
      </c>
      <c r="H13676" t="s">
        <v>2292</v>
      </c>
      <c r="I13676" t="s">
        <v>2297</v>
      </c>
      <c r="J13676" s="1" t="s">
        <v>2298</v>
      </c>
      <c r="K13676" s="2" t="s">
        <v>588</v>
      </c>
    </row>
    <row r="13677" spans="1:11" x14ac:dyDescent="0.3">
      <c r="A13677" s="4">
        <v>129934715</v>
      </c>
      <c r="B13677" t="s">
        <v>52342</v>
      </c>
      <c r="C13677" t="s">
        <v>18735</v>
      </c>
      <c r="D13677" t="s">
        <v>45424</v>
      </c>
      <c r="E13677" t="s">
        <v>1386</v>
      </c>
      <c r="F13677" t="s">
        <v>1974</v>
      </c>
      <c r="G13677" t="s">
        <v>1360</v>
      </c>
      <c r="H13677" t="s">
        <v>1360</v>
      </c>
      <c r="I13677" t="s">
        <v>1360</v>
      </c>
      <c r="J13677" t="s">
        <v>1360</v>
      </c>
      <c r="K13677" t="s">
        <v>1360</v>
      </c>
    </row>
    <row r="13678" spans="1:11" x14ac:dyDescent="0.3">
      <c r="A13678" s="4">
        <v>129934716</v>
      </c>
      <c r="B13678" t="s">
        <v>27997</v>
      </c>
      <c r="C13678" t="s">
        <v>18736</v>
      </c>
      <c r="D13678" t="s">
        <v>45425</v>
      </c>
      <c r="E13678" t="s">
        <v>1349</v>
      </c>
      <c r="F13678" t="s">
        <v>1417</v>
      </c>
      <c r="G13678" t="s">
        <v>2291</v>
      </c>
      <c r="H13678" t="s">
        <v>2292</v>
      </c>
      <c r="I13678" t="s">
        <v>2297</v>
      </c>
      <c r="J13678" s="1" t="s">
        <v>2298</v>
      </c>
      <c r="K13678" s="2" t="s">
        <v>3409</v>
      </c>
    </row>
    <row r="13679" spans="1:11" x14ac:dyDescent="0.3">
      <c r="A13679" s="4">
        <v>129934717</v>
      </c>
      <c r="B13679" t="s">
        <v>30464</v>
      </c>
      <c r="C13679" t="s">
        <v>18737</v>
      </c>
      <c r="D13679" t="s">
        <v>45426</v>
      </c>
      <c r="E13679" t="s">
        <v>1349</v>
      </c>
      <c r="F13679" t="s">
        <v>1417</v>
      </c>
      <c r="G13679" t="s">
        <v>2291</v>
      </c>
      <c r="H13679" t="s">
        <v>2292</v>
      </c>
      <c r="I13679" t="s">
        <v>2297</v>
      </c>
      <c r="J13679" s="1" t="s">
        <v>2298</v>
      </c>
      <c r="K13679" s="2" t="s">
        <v>7414</v>
      </c>
    </row>
    <row r="13680" spans="1:11" x14ac:dyDescent="0.3">
      <c r="A13680" s="4">
        <v>129934718</v>
      </c>
      <c r="B13680" t="s">
        <v>54776</v>
      </c>
      <c r="C13680" t="s">
        <v>18738</v>
      </c>
      <c r="D13680" t="s">
        <v>45427</v>
      </c>
      <c r="E13680" t="s">
        <v>1349</v>
      </c>
      <c r="F13680" t="s">
        <v>1417</v>
      </c>
      <c r="G13680" t="s">
        <v>2291</v>
      </c>
      <c r="H13680" t="s">
        <v>2292</v>
      </c>
      <c r="I13680" t="s">
        <v>2557</v>
      </c>
      <c r="J13680" s="1" t="s">
        <v>2558</v>
      </c>
      <c r="K13680" s="2" t="s">
        <v>18739</v>
      </c>
    </row>
    <row r="13681" spans="1:11" x14ac:dyDescent="0.3">
      <c r="A13681" s="4">
        <v>129934719</v>
      </c>
      <c r="B13681" t="s">
        <v>27997</v>
      </c>
      <c r="C13681" t="s">
        <v>18740</v>
      </c>
      <c r="D13681" t="s">
        <v>45428</v>
      </c>
      <c r="E13681" t="s">
        <v>1349</v>
      </c>
      <c r="F13681" t="s">
        <v>1417</v>
      </c>
      <c r="G13681" t="s">
        <v>2291</v>
      </c>
      <c r="H13681" t="s">
        <v>2292</v>
      </c>
      <c r="I13681" t="s">
        <v>2297</v>
      </c>
      <c r="J13681" s="1" t="s">
        <v>2298</v>
      </c>
      <c r="K13681" s="2" t="s">
        <v>3896</v>
      </c>
    </row>
    <row r="13682" spans="1:11" x14ac:dyDescent="0.3">
      <c r="A13682" s="4">
        <v>129934720</v>
      </c>
      <c r="B13682" t="s">
        <v>27997</v>
      </c>
      <c r="C13682" t="s">
        <v>18741</v>
      </c>
      <c r="D13682" t="s">
        <v>45429</v>
      </c>
      <c r="E13682" t="s">
        <v>1386</v>
      </c>
      <c r="F13682" t="s">
        <v>1974</v>
      </c>
      <c r="G13682" t="s">
        <v>2291</v>
      </c>
      <c r="H13682" t="s">
        <v>2292</v>
      </c>
      <c r="I13682" t="s">
        <v>2297</v>
      </c>
      <c r="J13682" s="1" t="s">
        <v>2298</v>
      </c>
      <c r="K13682" s="2" t="s">
        <v>2436</v>
      </c>
    </row>
    <row r="13683" spans="1:11" x14ac:dyDescent="0.3">
      <c r="A13683" s="4">
        <v>129934721</v>
      </c>
      <c r="B13683" t="s">
        <v>30465</v>
      </c>
      <c r="C13683" t="s">
        <v>18742</v>
      </c>
      <c r="D13683" t="s">
        <v>45430</v>
      </c>
      <c r="E13683" t="s">
        <v>1349</v>
      </c>
      <c r="F13683" t="s">
        <v>1417</v>
      </c>
      <c r="G13683" t="s">
        <v>2291</v>
      </c>
      <c r="H13683" t="s">
        <v>2292</v>
      </c>
      <c r="I13683" t="s">
        <v>2297</v>
      </c>
      <c r="J13683" s="1" t="s">
        <v>2298</v>
      </c>
      <c r="K13683" s="2" t="s">
        <v>3426</v>
      </c>
    </row>
    <row r="13684" spans="1:11" x14ac:dyDescent="0.3">
      <c r="A13684" s="4">
        <v>129934722</v>
      </c>
      <c r="B13684" t="s">
        <v>30466</v>
      </c>
      <c r="C13684" t="s">
        <v>18743</v>
      </c>
      <c r="D13684" t="s">
        <v>45431</v>
      </c>
      <c r="E13684" t="s">
        <v>1349</v>
      </c>
      <c r="F13684" t="s">
        <v>1417</v>
      </c>
      <c r="G13684" t="s">
        <v>2291</v>
      </c>
      <c r="H13684" t="s">
        <v>2292</v>
      </c>
      <c r="I13684" t="s">
        <v>2297</v>
      </c>
      <c r="J13684" s="1" t="s">
        <v>2298</v>
      </c>
      <c r="K13684" s="2" t="s">
        <v>247</v>
      </c>
    </row>
    <row r="13685" spans="1:11" x14ac:dyDescent="0.3">
      <c r="A13685" s="4">
        <v>129934723</v>
      </c>
      <c r="B13685" t="s">
        <v>30467</v>
      </c>
      <c r="C13685" t="s">
        <v>18744</v>
      </c>
      <c r="D13685" t="s">
        <v>45432</v>
      </c>
      <c r="E13685" t="s">
        <v>1349</v>
      </c>
      <c r="F13685" t="s">
        <v>1417</v>
      </c>
      <c r="G13685" t="s">
        <v>2291</v>
      </c>
      <c r="H13685" t="s">
        <v>2292</v>
      </c>
      <c r="I13685" t="s">
        <v>2297</v>
      </c>
      <c r="J13685" s="1" t="s">
        <v>2298</v>
      </c>
      <c r="K13685" s="2" t="s">
        <v>5527</v>
      </c>
    </row>
    <row r="13686" spans="1:11" x14ac:dyDescent="0.3">
      <c r="A13686" s="4">
        <v>129934724</v>
      </c>
      <c r="B13686" t="s">
        <v>30468</v>
      </c>
      <c r="C13686" t="s">
        <v>18745</v>
      </c>
      <c r="D13686" t="s">
        <v>45433</v>
      </c>
      <c r="E13686" t="s">
        <v>1349</v>
      </c>
      <c r="F13686" t="s">
        <v>1417</v>
      </c>
      <c r="G13686" t="s">
        <v>2291</v>
      </c>
      <c r="H13686" t="s">
        <v>2292</v>
      </c>
      <c r="I13686" t="s">
        <v>2529</v>
      </c>
      <c r="J13686" s="1" t="s">
        <v>2530</v>
      </c>
      <c r="K13686" s="2" t="s">
        <v>18746</v>
      </c>
    </row>
    <row r="13687" spans="1:11" x14ac:dyDescent="0.3">
      <c r="A13687" s="4">
        <v>129934725</v>
      </c>
      <c r="B13687" t="s">
        <v>30469</v>
      </c>
      <c r="C13687" t="s">
        <v>18747</v>
      </c>
      <c r="D13687" t="s">
        <v>45434</v>
      </c>
      <c r="E13687" t="s">
        <v>1386</v>
      </c>
      <c r="F13687" t="s">
        <v>1974</v>
      </c>
      <c r="G13687" t="s">
        <v>2291</v>
      </c>
      <c r="H13687" t="s">
        <v>2292</v>
      </c>
      <c r="I13687" t="s">
        <v>2297</v>
      </c>
      <c r="J13687" s="1" t="s">
        <v>2298</v>
      </c>
      <c r="K13687" s="2" t="s">
        <v>2722</v>
      </c>
    </row>
    <row r="13688" spans="1:11" x14ac:dyDescent="0.3">
      <c r="A13688" s="4">
        <v>129934726</v>
      </c>
      <c r="B13688" t="s">
        <v>54777</v>
      </c>
      <c r="C13688" t="s">
        <v>18748</v>
      </c>
      <c r="D13688" t="s">
        <v>45435</v>
      </c>
      <c r="E13688" t="s">
        <v>1386</v>
      </c>
      <c r="F13688" t="s">
        <v>1974</v>
      </c>
      <c r="G13688" t="s">
        <v>1360</v>
      </c>
      <c r="H13688" t="s">
        <v>1360</v>
      </c>
      <c r="I13688" t="s">
        <v>1360</v>
      </c>
      <c r="J13688" t="s">
        <v>1360</v>
      </c>
      <c r="K13688" t="s">
        <v>1360</v>
      </c>
    </row>
    <row r="13689" spans="1:11" x14ac:dyDescent="0.3">
      <c r="A13689" s="4">
        <v>129934727</v>
      </c>
      <c r="B13689" t="s">
        <v>30389</v>
      </c>
      <c r="C13689" t="s">
        <v>18749</v>
      </c>
      <c r="D13689" t="s">
        <v>45436</v>
      </c>
      <c r="E13689" t="s">
        <v>1349</v>
      </c>
      <c r="F13689" t="s">
        <v>1417</v>
      </c>
      <c r="G13689" t="s">
        <v>1360</v>
      </c>
      <c r="H13689" t="s">
        <v>1360</v>
      </c>
      <c r="I13689" t="s">
        <v>1360</v>
      </c>
      <c r="J13689" t="s">
        <v>1360</v>
      </c>
      <c r="K13689" t="s">
        <v>1360</v>
      </c>
    </row>
    <row r="13690" spans="1:11" x14ac:dyDescent="0.3">
      <c r="A13690" s="4">
        <v>129934728</v>
      </c>
      <c r="B13690" t="s">
        <v>30389</v>
      </c>
      <c r="C13690" t="s">
        <v>18750</v>
      </c>
      <c r="D13690" t="s">
        <v>45437</v>
      </c>
      <c r="E13690" t="s">
        <v>1349</v>
      </c>
      <c r="F13690" t="s">
        <v>1417</v>
      </c>
      <c r="G13690" t="s">
        <v>1360</v>
      </c>
      <c r="H13690" t="s">
        <v>1360</v>
      </c>
      <c r="I13690" t="s">
        <v>1360</v>
      </c>
      <c r="J13690" t="s">
        <v>1360</v>
      </c>
      <c r="K13690" t="s">
        <v>1360</v>
      </c>
    </row>
    <row r="13691" spans="1:11" x14ac:dyDescent="0.3">
      <c r="A13691" s="4">
        <v>129934729</v>
      </c>
      <c r="B13691" t="s">
        <v>28386</v>
      </c>
      <c r="C13691" t="s">
        <v>18751</v>
      </c>
      <c r="D13691" t="s">
        <v>45438</v>
      </c>
      <c r="E13691" t="s">
        <v>1349</v>
      </c>
      <c r="F13691" t="s">
        <v>1417</v>
      </c>
      <c r="G13691" t="s">
        <v>2291</v>
      </c>
      <c r="H13691" t="s">
        <v>2292</v>
      </c>
      <c r="I13691" t="s">
        <v>2297</v>
      </c>
      <c r="J13691" s="1" t="s">
        <v>2298</v>
      </c>
      <c r="K13691" s="2" t="s">
        <v>2568</v>
      </c>
    </row>
    <row r="13692" spans="1:11" x14ac:dyDescent="0.3">
      <c r="A13692" s="4">
        <v>129934730</v>
      </c>
      <c r="B13692" t="s">
        <v>28411</v>
      </c>
      <c r="C13692" t="s">
        <v>18752</v>
      </c>
      <c r="D13692" t="s">
        <v>45439</v>
      </c>
      <c r="E13692" t="s">
        <v>1349</v>
      </c>
      <c r="F13692" t="s">
        <v>1417</v>
      </c>
      <c r="G13692" t="s">
        <v>2291</v>
      </c>
      <c r="H13692" t="s">
        <v>2292</v>
      </c>
      <c r="I13692" t="s">
        <v>2297</v>
      </c>
      <c r="J13692" s="1" t="s">
        <v>2298</v>
      </c>
      <c r="K13692" s="2" t="s">
        <v>11587</v>
      </c>
    </row>
    <row r="13693" spans="1:11" x14ac:dyDescent="0.3">
      <c r="A13693" s="4">
        <v>129934731</v>
      </c>
      <c r="B13693" t="s">
        <v>28411</v>
      </c>
      <c r="C13693" t="s">
        <v>18753</v>
      </c>
      <c r="D13693" t="s">
        <v>45440</v>
      </c>
      <c r="E13693" t="s">
        <v>1349</v>
      </c>
      <c r="F13693" t="s">
        <v>1417</v>
      </c>
      <c r="G13693" t="s">
        <v>2291</v>
      </c>
      <c r="H13693" t="s">
        <v>2292</v>
      </c>
      <c r="I13693" t="s">
        <v>2297</v>
      </c>
      <c r="J13693" s="1" t="s">
        <v>2298</v>
      </c>
      <c r="K13693" s="2" t="s">
        <v>310</v>
      </c>
    </row>
    <row r="13694" spans="1:11" x14ac:dyDescent="0.3">
      <c r="A13694" s="4">
        <v>129934732</v>
      </c>
      <c r="B13694" t="s">
        <v>28411</v>
      </c>
      <c r="C13694" t="s">
        <v>18754</v>
      </c>
      <c r="D13694" t="s">
        <v>45441</v>
      </c>
      <c r="E13694" t="s">
        <v>1349</v>
      </c>
      <c r="F13694" t="s">
        <v>1417</v>
      </c>
      <c r="G13694" t="s">
        <v>2291</v>
      </c>
      <c r="H13694" t="s">
        <v>2292</v>
      </c>
      <c r="I13694" t="s">
        <v>2297</v>
      </c>
      <c r="J13694" s="1" t="s">
        <v>2298</v>
      </c>
      <c r="K13694" s="2" t="s">
        <v>279</v>
      </c>
    </row>
    <row r="13695" spans="1:11" x14ac:dyDescent="0.3">
      <c r="A13695" s="4">
        <v>129934733</v>
      </c>
      <c r="B13695" t="s">
        <v>30470</v>
      </c>
      <c r="C13695" t="s">
        <v>18755</v>
      </c>
      <c r="D13695" t="s">
        <v>45442</v>
      </c>
      <c r="E13695" t="s">
        <v>1349</v>
      </c>
      <c r="F13695" t="s">
        <v>1613</v>
      </c>
      <c r="G13695" t="s">
        <v>2291</v>
      </c>
      <c r="H13695" t="s">
        <v>2292</v>
      </c>
      <c r="I13695" t="s">
        <v>2465</v>
      </c>
      <c r="J13695" s="1" t="s">
        <v>2466</v>
      </c>
      <c r="K13695" s="2" t="s">
        <v>18756</v>
      </c>
    </row>
    <row r="13696" spans="1:11" x14ac:dyDescent="0.3">
      <c r="A13696" s="4">
        <v>129934734</v>
      </c>
      <c r="B13696" t="s">
        <v>28411</v>
      </c>
      <c r="C13696" t="s">
        <v>18757</v>
      </c>
      <c r="D13696" t="s">
        <v>45443</v>
      </c>
      <c r="E13696" t="s">
        <v>1349</v>
      </c>
      <c r="F13696" t="s">
        <v>1417</v>
      </c>
      <c r="G13696" t="s">
        <v>2291</v>
      </c>
      <c r="H13696" t="s">
        <v>2292</v>
      </c>
      <c r="I13696" t="s">
        <v>2297</v>
      </c>
      <c r="J13696" s="1" t="s">
        <v>2298</v>
      </c>
      <c r="K13696" s="2" t="s">
        <v>2434</v>
      </c>
    </row>
    <row r="13697" spans="1:11" x14ac:dyDescent="0.3">
      <c r="A13697" s="4">
        <v>129934735</v>
      </c>
      <c r="B13697" t="s">
        <v>30379</v>
      </c>
      <c r="C13697" t="s">
        <v>18758</v>
      </c>
      <c r="D13697" t="s">
        <v>45444</v>
      </c>
      <c r="E13697" t="s">
        <v>1821</v>
      </c>
      <c r="F13697" t="s">
        <v>1822</v>
      </c>
      <c r="G13697" t="s">
        <v>2291</v>
      </c>
      <c r="H13697" t="s">
        <v>2292</v>
      </c>
      <c r="I13697" t="s">
        <v>2297</v>
      </c>
      <c r="J13697" s="1" t="s">
        <v>2298</v>
      </c>
      <c r="K13697" s="2" t="s">
        <v>1833</v>
      </c>
    </row>
    <row r="13698" spans="1:11" x14ac:dyDescent="0.3">
      <c r="A13698" s="4">
        <v>129934736</v>
      </c>
      <c r="B13698" t="s">
        <v>32020</v>
      </c>
      <c r="C13698" t="s">
        <v>18759</v>
      </c>
      <c r="D13698" t="s">
        <v>45445</v>
      </c>
      <c r="E13698" t="s">
        <v>1821</v>
      </c>
      <c r="F13698" t="s">
        <v>1822</v>
      </c>
      <c r="G13698" t="s">
        <v>2291</v>
      </c>
      <c r="H13698" t="s">
        <v>2292</v>
      </c>
      <c r="I13698" t="s">
        <v>2297</v>
      </c>
      <c r="J13698" s="1" t="s">
        <v>2298</v>
      </c>
      <c r="K13698" s="2" t="s">
        <v>499</v>
      </c>
    </row>
    <row r="13699" spans="1:11" x14ac:dyDescent="0.3">
      <c r="A13699" s="4">
        <v>129934737</v>
      </c>
      <c r="B13699" t="s">
        <v>30471</v>
      </c>
      <c r="C13699" t="s">
        <v>18760</v>
      </c>
      <c r="D13699" t="s">
        <v>45446</v>
      </c>
      <c r="E13699" t="s">
        <v>1349</v>
      </c>
      <c r="F13699" t="s">
        <v>1417</v>
      </c>
      <c r="G13699" t="s">
        <v>2291</v>
      </c>
      <c r="H13699" t="s">
        <v>2292</v>
      </c>
      <c r="I13699" t="s">
        <v>2297</v>
      </c>
      <c r="J13699" s="1" t="s">
        <v>2298</v>
      </c>
      <c r="K13699" s="2" t="s">
        <v>4655</v>
      </c>
    </row>
    <row r="13700" spans="1:11" x14ac:dyDescent="0.3">
      <c r="A13700" s="4">
        <v>129934738</v>
      </c>
      <c r="B13700" t="s">
        <v>30472</v>
      </c>
      <c r="C13700" t="s">
        <v>18761</v>
      </c>
      <c r="D13700" t="s">
        <v>45447</v>
      </c>
      <c r="E13700" t="s">
        <v>1349</v>
      </c>
      <c r="F13700" t="s">
        <v>1417</v>
      </c>
      <c r="G13700" t="s">
        <v>2291</v>
      </c>
      <c r="H13700" t="s">
        <v>2292</v>
      </c>
      <c r="I13700" t="s">
        <v>2297</v>
      </c>
      <c r="J13700" s="1" t="s">
        <v>2298</v>
      </c>
      <c r="K13700" s="2" t="s">
        <v>3630</v>
      </c>
    </row>
    <row r="13701" spans="1:11" x14ac:dyDescent="0.3">
      <c r="A13701" s="4">
        <v>129934739</v>
      </c>
      <c r="B13701" t="s">
        <v>30473</v>
      </c>
      <c r="C13701" t="s">
        <v>18762</v>
      </c>
      <c r="D13701" t="s">
        <v>45448</v>
      </c>
      <c r="E13701" t="s">
        <v>1349</v>
      </c>
      <c r="F13701" t="s">
        <v>1417</v>
      </c>
      <c r="G13701" t="s">
        <v>2291</v>
      </c>
      <c r="H13701" t="s">
        <v>2292</v>
      </c>
      <c r="I13701" t="s">
        <v>2297</v>
      </c>
      <c r="J13701" s="1" t="s">
        <v>2298</v>
      </c>
      <c r="K13701" s="2" t="s">
        <v>3041</v>
      </c>
    </row>
    <row r="13702" spans="1:11" x14ac:dyDescent="0.3">
      <c r="A13702" s="4">
        <v>129934740</v>
      </c>
      <c r="B13702" t="s">
        <v>54778</v>
      </c>
      <c r="C13702" t="s">
        <v>18763</v>
      </c>
      <c r="D13702" t="s">
        <v>45449</v>
      </c>
      <c r="E13702" t="s">
        <v>1349</v>
      </c>
      <c r="F13702" t="s">
        <v>1358</v>
      </c>
      <c r="G13702" t="s">
        <v>2291</v>
      </c>
      <c r="H13702" t="s">
        <v>2292</v>
      </c>
      <c r="I13702" t="s">
        <v>2297</v>
      </c>
      <c r="J13702" s="1" t="s">
        <v>2298</v>
      </c>
      <c r="K13702" s="2" t="s">
        <v>2822</v>
      </c>
    </row>
    <row r="13703" spans="1:11" x14ac:dyDescent="0.3">
      <c r="A13703" s="4">
        <v>129934741</v>
      </c>
      <c r="B13703" t="s">
        <v>28411</v>
      </c>
      <c r="C13703" t="s">
        <v>18764</v>
      </c>
      <c r="D13703" t="s">
        <v>45450</v>
      </c>
      <c r="E13703" t="s">
        <v>1349</v>
      </c>
      <c r="F13703" t="s">
        <v>1417</v>
      </c>
      <c r="G13703" t="s">
        <v>2291</v>
      </c>
      <c r="H13703" t="s">
        <v>2292</v>
      </c>
      <c r="I13703" t="s">
        <v>2297</v>
      </c>
      <c r="J13703" s="1" t="s">
        <v>2298</v>
      </c>
      <c r="K13703" s="2" t="s">
        <v>623</v>
      </c>
    </row>
    <row r="13704" spans="1:11" x14ac:dyDescent="0.3">
      <c r="A13704" s="4">
        <v>129934742</v>
      </c>
      <c r="B13704" t="s">
        <v>27490</v>
      </c>
      <c r="C13704" t="s">
        <v>18765</v>
      </c>
      <c r="D13704" t="s">
        <v>45451</v>
      </c>
      <c r="E13704" t="s">
        <v>1349</v>
      </c>
      <c r="F13704" t="s">
        <v>1417</v>
      </c>
      <c r="G13704" t="s">
        <v>2291</v>
      </c>
      <c r="H13704" t="s">
        <v>2292</v>
      </c>
      <c r="I13704" t="s">
        <v>2297</v>
      </c>
      <c r="J13704" s="1" t="s">
        <v>2298</v>
      </c>
      <c r="K13704" s="2" t="s">
        <v>4313</v>
      </c>
    </row>
    <row r="13705" spans="1:11" x14ac:dyDescent="0.3">
      <c r="A13705" s="4">
        <v>129934743</v>
      </c>
      <c r="B13705" t="s">
        <v>27490</v>
      </c>
      <c r="C13705" t="s">
        <v>18766</v>
      </c>
      <c r="D13705" t="s">
        <v>45452</v>
      </c>
      <c r="E13705" t="s">
        <v>1349</v>
      </c>
      <c r="F13705" t="s">
        <v>1417</v>
      </c>
      <c r="G13705" t="s">
        <v>2291</v>
      </c>
      <c r="H13705" t="s">
        <v>2292</v>
      </c>
      <c r="I13705" t="s">
        <v>2297</v>
      </c>
      <c r="J13705" s="1" t="s">
        <v>2298</v>
      </c>
      <c r="K13705" s="2" t="s">
        <v>1063</v>
      </c>
    </row>
    <row r="13706" spans="1:11" x14ac:dyDescent="0.3">
      <c r="A13706" s="4">
        <v>129934744</v>
      </c>
      <c r="B13706" t="s">
        <v>27490</v>
      </c>
      <c r="C13706" t="s">
        <v>18767</v>
      </c>
      <c r="D13706" t="s">
        <v>45453</v>
      </c>
      <c r="E13706" t="s">
        <v>1349</v>
      </c>
      <c r="F13706" t="s">
        <v>1417</v>
      </c>
      <c r="G13706" t="s">
        <v>2291</v>
      </c>
      <c r="H13706" t="s">
        <v>2292</v>
      </c>
      <c r="I13706" t="s">
        <v>2297</v>
      </c>
      <c r="J13706" s="1" t="s">
        <v>2298</v>
      </c>
      <c r="K13706" s="2" t="s">
        <v>2873</v>
      </c>
    </row>
    <row r="13707" spans="1:11" x14ac:dyDescent="0.3">
      <c r="A13707" s="4">
        <v>129934745</v>
      </c>
      <c r="B13707" t="s">
        <v>27490</v>
      </c>
      <c r="C13707" t="s">
        <v>18768</v>
      </c>
      <c r="D13707" t="s">
        <v>45454</v>
      </c>
      <c r="E13707" t="s">
        <v>1349</v>
      </c>
      <c r="F13707" t="s">
        <v>1417</v>
      </c>
      <c r="G13707" t="s">
        <v>2291</v>
      </c>
      <c r="H13707" t="s">
        <v>2292</v>
      </c>
      <c r="I13707" t="s">
        <v>2297</v>
      </c>
      <c r="J13707" s="1" t="s">
        <v>2298</v>
      </c>
      <c r="K13707" s="2" t="s">
        <v>279</v>
      </c>
    </row>
    <row r="13708" spans="1:11" x14ac:dyDescent="0.3">
      <c r="A13708" s="4">
        <v>129934746</v>
      </c>
      <c r="B13708" t="s">
        <v>30588</v>
      </c>
      <c r="C13708" t="s">
        <v>18769</v>
      </c>
      <c r="D13708" t="s">
        <v>45455</v>
      </c>
      <c r="E13708" t="s">
        <v>1349</v>
      </c>
      <c r="F13708" t="s">
        <v>1613</v>
      </c>
      <c r="G13708" t="s">
        <v>1360</v>
      </c>
      <c r="H13708" t="s">
        <v>1360</v>
      </c>
      <c r="I13708" t="s">
        <v>1360</v>
      </c>
      <c r="J13708" t="s">
        <v>1360</v>
      </c>
      <c r="K13708" t="s">
        <v>1360</v>
      </c>
    </row>
    <row r="13709" spans="1:11" x14ac:dyDescent="0.3">
      <c r="A13709" s="4">
        <v>129934747</v>
      </c>
      <c r="B13709" t="s">
        <v>28411</v>
      </c>
      <c r="C13709" t="s">
        <v>18770</v>
      </c>
      <c r="D13709" t="s">
        <v>45456</v>
      </c>
      <c r="E13709" t="s">
        <v>1349</v>
      </c>
      <c r="F13709" t="s">
        <v>1417</v>
      </c>
      <c r="G13709" t="s">
        <v>2291</v>
      </c>
      <c r="H13709" t="s">
        <v>2292</v>
      </c>
      <c r="I13709" t="s">
        <v>2297</v>
      </c>
      <c r="J13709" s="1" t="s">
        <v>2298</v>
      </c>
      <c r="K13709" s="2" t="s">
        <v>2337</v>
      </c>
    </row>
    <row r="13710" spans="1:11" x14ac:dyDescent="0.3">
      <c r="A13710" s="4">
        <v>129934748</v>
      </c>
      <c r="B13710" t="s">
        <v>28411</v>
      </c>
      <c r="C13710" t="s">
        <v>18771</v>
      </c>
      <c r="D13710" t="s">
        <v>45457</v>
      </c>
      <c r="E13710" t="s">
        <v>1349</v>
      </c>
      <c r="F13710" t="s">
        <v>1417</v>
      </c>
      <c r="G13710" t="s">
        <v>2291</v>
      </c>
      <c r="H13710" t="s">
        <v>2292</v>
      </c>
      <c r="I13710" t="s">
        <v>2297</v>
      </c>
      <c r="J13710" s="1" t="s">
        <v>2298</v>
      </c>
      <c r="K13710" s="2" t="s">
        <v>4195</v>
      </c>
    </row>
    <row r="13711" spans="1:11" x14ac:dyDescent="0.3">
      <c r="A13711" s="4">
        <v>129934749</v>
      </c>
      <c r="B13711" t="s">
        <v>30592</v>
      </c>
      <c r="C13711" t="s">
        <v>18772</v>
      </c>
      <c r="D13711" t="s">
        <v>45458</v>
      </c>
      <c r="E13711" t="s">
        <v>1821</v>
      </c>
      <c r="F13711" t="s">
        <v>17623</v>
      </c>
      <c r="G13711" t="s">
        <v>2291</v>
      </c>
      <c r="H13711" t="s">
        <v>2292</v>
      </c>
      <c r="I13711" t="s">
        <v>2497</v>
      </c>
      <c r="J13711" s="1" t="s">
        <v>2498</v>
      </c>
      <c r="K13711" s="2" t="s">
        <v>18773</v>
      </c>
    </row>
    <row r="13712" spans="1:11" x14ac:dyDescent="0.3">
      <c r="A13712" s="4">
        <v>129934750</v>
      </c>
      <c r="B13712" t="s">
        <v>30334</v>
      </c>
      <c r="C13712" t="s">
        <v>18774</v>
      </c>
      <c r="D13712" t="s">
        <v>45459</v>
      </c>
      <c r="E13712" t="s">
        <v>1821</v>
      </c>
      <c r="F13712" t="s">
        <v>17623</v>
      </c>
      <c r="G13712" t="s">
        <v>1360</v>
      </c>
      <c r="H13712" t="s">
        <v>1360</v>
      </c>
      <c r="I13712" t="s">
        <v>1360</v>
      </c>
      <c r="J13712" t="s">
        <v>1360</v>
      </c>
      <c r="K13712" t="s">
        <v>1360</v>
      </c>
    </row>
    <row r="13713" spans="1:11" x14ac:dyDescent="0.3">
      <c r="A13713" s="4">
        <v>129934751</v>
      </c>
      <c r="B13713" t="s">
        <v>30474</v>
      </c>
      <c r="C13713" t="s">
        <v>18775</v>
      </c>
      <c r="D13713" t="s">
        <v>45460</v>
      </c>
      <c r="E13713" t="s">
        <v>1821</v>
      </c>
      <c r="F13713" t="s">
        <v>17623</v>
      </c>
      <c r="G13713" t="s">
        <v>2291</v>
      </c>
      <c r="H13713" t="s">
        <v>2292</v>
      </c>
      <c r="I13713" t="s">
        <v>2293</v>
      </c>
      <c r="J13713" s="1" t="s">
        <v>2294</v>
      </c>
      <c r="K13713" s="2" t="s">
        <v>6694</v>
      </c>
    </row>
    <row r="13714" spans="1:11" x14ac:dyDescent="0.3">
      <c r="A13714" s="4">
        <v>129934752</v>
      </c>
      <c r="B13714" t="s">
        <v>54779</v>
      </c>
      <c r="C13714" t="s">
        <v>18776</v>
      </c>
      <c r="D13714" t="s">
        <v>45461</v>
      </c>
      <c r="E13714" t="s">
        <v>1821</v>
      </c>
      <c r="F13714" t="s">
        <v>17623</v>
      </c>
      <c r="G13714" t="s">
        <v>2291</v>
      </c>
      <c r="H13714" t="s">
        <v>2292</v>
      </c>
      <c r="I13714" t="s">
        <v>2293</v>
      </c>
      <c r="J13714" s="1" t="s">
        <v>2294</v>
      </c>
      <c r="K13714" s="2" t="s">
        <v>18777</v>
      </c>
    </row>
    <row r="13715" spans="1:11" x14ac:dyDescent="0.3">
      <c r="A13715" s="4">
        <v>129934753</v>
      </c>
      <c r="B13715" t="s">
        <v>30475</v>
      </c>
      <c r="C13715" t="s">
        <v>18778</v>
      </c>
      <c r="D13715" t="s">
        <v>45462</v>
      </c>
      <c r="E13715" t="s">
        <v>1821</v>
      </c>
      <c r="F13715" t="s">
        <v>17623</v>
      </c>
      <c r="G13715" t="s">
        <v>2291</v>
      </c>
      <c r="H13715" t="s">
        <v>2292</v>
      </c>
      <c r="I13715" t="s">
        <v>2297</v>
      </c>
      <c r="J13715" s="1" t="s">
        <v>2298</v>
      </c>
      <c r="K13715" s="2" t="s">
        <v>2748</v>
      </c>
    </row>
    <row r="13716" spans="1:11" x14ac:dyDescent="0.3">
      <c r="A13716" s="4">
        <v>129934754</v>
      </c>
      <c r="B13716" t="s">
        <v>54780</v>
      </c>
      <c r="C13716" t="s">
        <v>18779</v>
      </c>
      <c r="D13716" t="s">
        <v>45463</v>
      </c>
      <c r="E13716" t="s">
        <v>1349</v>
      </c>
      <c r="F13716" t="s">
        <v>1417</v>
      </c>
      <c r="G13716" t="s">
        <v>2291</v>
      </c>
      <c r="H13716" t="s">
        <v>2292</v>
      </c>
      <c r="I13716" t="s">
        <v>2297</v>
      </c>
      <c r="J13716" s="1" t="s">
        <v>2298</v>
      </c>
      <c r="K13716" s="2" t="s">
        <v>395</v>
      </c>
    </row>
    <row r="13717" spans="1:11" x14ac:dyDescent="0.3">
      <c r="A13717" s="4">
        <v>129934755</v>
      </c>
      <c r="B13717" t="s">
        <v>29910</v>
      </c>
      <c r="C13717" t="s">
        <v>18780</v>
      </c>
      <c r="D13717" t="s">
        <v>45464</v>
      </c>
      <c r="E13717" t="s">
        <v>1821</v>
      </c>
      <c r="F13717" t="s">
        <v>17623</v>
      </c>
      <c r="G13717" t="s">
        <v>1360</v>
      </c>
      <c r="H13717" t="s">
        <v>1360</v>
      </c>
      <c r="I13717" t="s">
        <v>1360</v>
      </c>
      <c r="J13717" t="s">
        <v>1360</v>
      </c>
      <c r="K13717" t="s">
        <v>1360</v>
      </c>
    </row>
    <row r="13718" spans="1:11" x14ac:dyDescent="0.3">
      <c r="A13718" s="4">
        <v>129934756</v>
      </c>
      <c r="B13718" t="s">
        <v>30421</v>
      </c>
      <c r="C13718" t="s">
        <v>18781</v>
      </c>
      <c r="D13718" t="s">
        <v>45465</v>
      </c>
      <c r="E13718" t="s">
        <v>1821</v>
      </c>
      <c r="F13718" t="s">
        <v>17623</v>
      </c>
      <c r="G13718" t="s">
        <v>1360</v>
      </c>
      <c r="H13718" t="s">
        <v>1360</v>
      </c>
      <c r="I13718" t="s">
        <v>1360</v>
      </c>
      <c r="J13718" t="s">
        <v>1360</v>
      </c>
      <c r="K13718" t="s">
        <v>1360</v>
      </c>
    </row>
    <row r="13719" spans="1:11" x14ac:dyDescent="0.3">
      <c r="A13719" s="4">
        <v>129934757</v>
      </c>
      <c r="B13719" t="s">
        <v>30476</v>
      </c>
      <c r="C13719" t="s">
        <v>18782</v>
      </c>
      <c r="D13719" t="s">
        <v>45466</v>
      </c>
      <c r="E13719" t="s">
        <v>1349</v>
      </c>
      <c r="F13719" t="s">
        <v>1417</v>
      </c>
      <c r="G13719" t="s">
        <v>2291</v>
      </c>
      <c r="H13719" t="s">
        <v>2292</v>
      </c>
      <c r="I13719" t="s">
        <v>2297</v>
      </c>
      <c r="J13719" s="1" t="s">
        <v>2298</v>
      </c>
      <c r="K13719" s="2" t="s">
        <v>2876</v>
      </c>
    </row>
    <row r="13720" spans="1:11" x14ac:dyDescent="0.3">
      <c r="A13720" s="4">
        <v>129934758</v>
      </c>
      <c r="B13720" t="s">
        <v>30186</v>
      </c>
      <c r="C13720" t="s">
        <v>18783</v>
      </c>
      <c r="D13720" t="s">
        <v>45467</v>
      </c>
      <c r="E13720" t="s">
        <v>1821</v>
      </c>
      <c r="F13720" t="s">
        <v>17623</v>
      </c>
      <c r="G13720" t="s">
        <v>1360</v>
      </c>
      <c r="H13720" t="s">
        <v>1360</v>
      </c>
      <c r="I13720" t="s">
        <v>1360</v>
      </c>
      <c r="J13720" t="s">
        <v>1360</v>
      </c>
      <c r="K13720" t="s">
        <v>1360</v>
      </c>
    </row>
    <row r="13721" spans="1:11" x14ac:dyDescent="0.3">
      <c r="A13721" s="4">
        <v>129934759</v>
      </c>
      <c r="B13721" t="s">
        <v>30477</v>
      </c>
      <c r="C13721" t="s">
        <v>18784</v>
      </c>
      <c r="D13721" t="s">
        <v>45468</v>
      </c>
      <c r="E13721" t="s">
        <v>1349</v>
      </c>
      <c r="F13721" t="s">
        <v>1417</v>
      </c>
      <c r="G13721" t="s">
        <v>2291</v>
      </c>
      <c r="H13721" t="s">
        <v>2292</v>
      </c>
      <c r="I13721" t="s">
        <v>2297</v>
      </c>
      <c r="J13721" s="1" t="s">
        <v>2298</v>
      </c>
      <c r="K13721" s="2" t="s">
        <v>4651</v>
      </c>
    </row>
    <row r="13722" spans="1:11" x14ac:dyDescent="0.3">
      <c r="A13722" s="4">
        <v>129934760</v>
      </c>
      <c r="B13722" t="s">
        <v>30715</v>
      </c>
      <c r="C13722" t="s">
        <v>18785</v>
      </c>
      <c r="D13722" t="s">
        <v>45469</v>
      </c>
      <c r="E13722" t="s">
        <v>1821</v>
      </c>
      <c r="F13722" t="s">
        <v>17623</v>
      </c>
      <c r="G13722" t="s">
        <v>2291</v>
      </c>
      <c r="H13722" t="s">
        <v>2292</v>
      </c>
      <c r="I13722" t="s">
        <v>2297</v>
      </c>
      <c r="J13722" s="1" t="s">
        <v>2298</v>
      </c>
      <c r="K13722" s="2" t="s">
        <v>6439</v>
      </c>
    </row>
    <row r="13723" spans="1:11" x14ac:dyDescent="0.3">
      <c r="A13723" s="4">
        <v>129934761</v>
      </c>
      <c r="B13723" t="s">
        <v>30478</v>
      </c>
      <c r="C13723" t="s">
        <v>18786</v>
      </c>
      <c r="D13723" t="s">
        <v>45470</v>
      </c>
      <c r="E13723" t="s">
        <v>1821</v>
      </c>
      <c r="F13723" t="s">
        <v>17623</v>
      </c>
      <c r="G13723" t="s">
        <v>2291</v>
      </c>
      <c r="H13723" t="s">
        <v>2292</v>
      </c>
      <c r="I13723" t="s">
        <v>2297</v>
      </c>
      <c r="J13723" s="1" t="s">
        <v>2298</v>
      </c>
      <c r="K13723" s="2" t="s">
        <v>376</v>
      </c>
    </row>
    <row r="13724" spans="1:11" x14ac:dyDescent="0.3">
      <c r="A13724" s="4">
        <v>129934762</v>
      </c>
      <c r="B13724" t="s">
        <v>30479</v>
      </c>
      <c r="C13724" t="s">
        <v>18787</v>
      </c>
      <c r="D13724" t="s">
        <v>45471</v>
      </c>
      <c r="E13724" t="s">
        <v>1821</v>
      </c>
      <c r="F13724" t="s">
        <v>17623</v>
      </c>
      <c r="G13724" t="s">
        <v>2291</v>
      </c>
      <c r="H13724" t="s">
        <v>2292</v>
      </c>
      <c r="I13724" t="s">
        <v>2297</v>
      </c>
      <c r="J13724" s="1" t="s">
        <v>2298</v>
      </c>
      <c r="K13724" s="2" t="s">
        <v>5523</v>
      </c>
    </row>
    <row r="13725" spans="1:11" x14ac:dyDescent="0.3">
      <c r="A13725" s="4">
        <v>129934763</v>
      </c>
      <c r="B13725" t="s">
        <v>30609</v>
      </c>
      <c r="C13725" t="s">
        <v>18788</v>
      </c>
      <c r="D13725" t="s">
        <v>45472</v>
      </c>
      <c r="E13725" t="s">
        <v>1349</v>
      </c>
      <c r="F13725" t="s">
        <v>1613</v>
      </c>
      <c r="G13725" t="s">
        <v>2291</v>
      </c>
      <c r="H13725" t="s">
        <v>2292</v>
      </c>
      <c r="I13725" t="s">
        <v>2297</v>
      </c>
      <c r="J13725" s="1" t="s">
        <v>2298</v>
      </c>
      <c r="K13725" s="2" t="s">
        <v>5652</v>
      </c>
    </row>
    <row r="13726" spans="1:11" x14ac:dyDescent="0.3">
      <c r="A13726" s="4">
        <v>129934764</v>
      </c>
      <c r="B13726" t="s">
        <v>30480</v>
      </c>
      <c r="C13726" t="s">
        <v>18789</v>
      </c>
      <c r="D13726" t="s">
        <v>45473</v>
      </c>
      <c r="E13726" t="s">
        <v>1821</v>
      </c>
      <c r="F13726" t="s">
        <v>17623</v>
      </c>
      <c r="G13726" t="s">
        <v>2291</v>
      </c>
      <c r="H13726" t="s">
        <v>2292</v>
      </c>
      <c r="I13726" t="s">
        <v>2364</v>
      </c>
      <c r="J13726" s="1" t="s">
        <v>2365</v>
      </c>
      <c r="K13726" s="2" t="s">
        <v>18790</v>
      </c>
    </row>
    <row r="13727" spans="1:11" x14ac:dyDescent="0.3">
      <c r="A13727" s="4">
        <v>129934765</v>
      </c>
      <c r="B13727" t="s">
        <v>54781</v>
      </c>
      <c r="C13727" t="s">
        <v>18791</v>
      </c>
      <c r="D13727" t="s">
        <v>45474</v>
      </c>
      <c r="E13727" t="s">
        <v>1821</v>
      </c>
      <c r="F13727" t="s">
        <v>17623</v>
      </c>
      <c r="G13727" t="s">
        <v>2291</v>
      </c>
      <c r="H13727" t="s">
        <v>2292</v>
      </c>
      <c r="I13727" t="s">
        <v>2293</v>
      </c>
      <c r="J13727" s="1" t="s">
        <v>2294</v>
      </c>
      <c r="K13727" s="2" t="s">
        <v>18792</v>
      </c>
    </row>
    <row r="13728" spans="1:11" x14ac:dyDescent="0.3">
      <c r="A13728" s="4">
        <v>129934766</v>
      </c>
      <c r="B13728" t="s">
        <v>30184</v>
      </c>
      <c r="C13728" t="s">
        <v>18793</v>
      </c>
      <c r="D13728" t="s">
        <v>45475</v>
      </c>
      <c r="E13728" t="s">
        <v>1821</v>
      </c>
      <c r="F13728" t="s">
        <v>17623</v>
      </c>
      <c r="G13728" t="s">
        <v>2291</v>
      </c>
      <c r="H13728" t="s">
        <v>2292</v>
      </c>
      <c r="I13728" t="s">
        <v>2297</v>
      </c>
      <c r="J13728" s="1" t="s">
        <v>2298</v>
      </c>
      <c r="K13728" s="2" t="s">
        <v>69</v>
      </c>
    </row>
    <row r="13729" spans="1:11" x14ac:dyDescent="0.3">
      <c r="A13729" s="4">
        <v>129934767</v>
      </c>
      <c r="B13729" t="s">
        <v>30481</v>
      </c>
      <c r="C13729" t="s">
        <v>18794</v>
      </c>
      <c r="D13729" t="s">
        <v>45476</v>
      </c>
      <c r="E13729" t="s">
        <v>1821</v>
      </c>
      <c r="F13729" t="s">
        <v>17623</v>
      </c>
      <c r="G13729" t="s">
        <v>2291</v>
      </c>
      <c r="H13729" t="s">
        <v>2292</v>
      </c>
      <c r="I13729" t="s">
        <v>2364</v>
      </c>
      <c r="J13729" s="1" t="s">
        <v>2365</v>
      </c>
      <c r="K13729" s="2" t="s">
        <v>15664</v>
      </c>
    </row>
    <row r="13730" spans="1:11" x14ac:dyDescent="0.3">
      <c r="A13730" s="4">
        <v>129934768</v>
      </c>
      <c r="B13730" t="s">
        <v>54771</v>
      </c>
      <c r="C13730" t="s">
        <v>18795</v>
      </c>
      <c r="D13730" t="s">
        <v>45477</v>
      </c>
      <c r="E13730" t="s">
        <v>1821</v>
      </c>
      <c r="F13730" t="s">
        <v>17623</v>
      </c>
      <c r="G13730" t="s">
        <v>2291</v>
      </c>
      <c r="H13730" t="s">
        <v>2292</v>
      </c>
      <c r="I13730" t="s">
        <v>2457</v>
      </c>
      <c r="J13730" s="1" t="s">
        <v>2458</v>
      </c>
      <c r="K13730" s="2" t="s">
        <v>18796</v>
      </c>
    </row>
    <row r="13731" spans="1:11" x14ac:dyDescent="0.3">
      <c r="A13731" s="4">
        <v>129934769</v>
      </c>
      <c r="B13731" t="s">
        <v>54771</v>
      </c>
      <c r="C13731" t="s">
        <v>18797</v>
      </c>
      <c r="D13731" t="s">
        <v>45478</v>
      </c>
      <c r="E13731" t="s">
        <v>1821</v>
      </c>
      <c r="F13731" t="s">
        <v>17623</v>
      </c>
      <c r="G13731" t="s">
        <v>2291</v>
      </c>
      <c r="H13731" t="s">
        <v>2292</v>
      </c>
      <c r="I13731" t="s">
        <v>2293</v>
      </c>
      <c r="J13731" s="1" t="s">
        <v>2294</v>
      </c>
      <c r="K13731" s="2" t="s">
        <v>13445</v>
      </c>
    </row>
    <row r="13732" spans="1:11" x14ac:dyDescent="0.3">
      <c r="A13732" s="4">
        <v>129934770</v>
      </c>
      <c r="B13732" t="s">
        <v>30482</v>
      </c>
      <c r="C13732" t="s">
        <v>18798</v>
      </c>
      <c r="D13732" t="s">
        <v>45479</v>
      </c>
      <c r="E13732" t="s">
        <v>1349</v>
      </c>
      <c r="F13732" t="s">
        <v>1613</v>
      </c>
      <c r="G13732" t="s">
        <v>2291</v>
      </c>
      <c r="H13732" t="s">
        <v>2292</v>
      </c>
      <c r="I13732" t="s">
        <v>2293</v>
      </c>
      <c r="J13732" s="1" t="s">
        <v>2294</v>
      </c>
      <c r="K13732" s="2" t="s">
        <v>18799</v>
      </c>
    </row>
    <row r="13733" spans="1:11" x14ac:dyDescent="0.3">
      <c r="A13733" s="4">
        <v>129934771</v>
      </c>
      <c r="B13733" t="s">
        <v>26914</v>
      </c>
      <c r="C13733" t="s">
        <v>18800</v>
      </c>
      <c r="D13733" t="s">
        <v>45480</v>
      </c>
      <c r="E13733" t="s">
        <v>1349</v>
      </c>
      <c r="F13733" t="s">
        <v>1417</v>
      </c>
      <c r="G13733" t="s">
        <v>2291</v>
      </c>
      <c r="H13733" t="s">
        <v>2292</v>
      </c>
      <c r="I13733" t="s">
        <v>2297</v>
      </c>
      <c r="J13733" s="1" t="s">
        <v>2298</v>
      </c>
      <c r="K13733" s="2" t="s">
        <v>238</v>
      </c>
    </row>
    <row r="13734" spans="1:11" x14ac:dyDescent="0.3">
      <c r="A13734" s="4">
        <v>129934772</v>
      </c>
      <c r="B13734" t="s">
        <v>30339</v>
      </c>
      <c r="C13734" t="s">
        <v>18801</v>
      </c>
      <c r="D13734" t="s">
        <v>45481</v>
      </c>
      <c r="E13734" t="s">
        <v>1821</v>
      </c>
      <c r="F13734" t="s">
        <v>17623</v>
      </c>
      <c r="G13734" t="s">
        <v>2291</v>
      </c>
      <c r="H13734" t="s">
        <v>2292</v>
      </c>
      <c r="I13734" t="s">
        <v>4988</v>
      </c>
      <c r="J13734" s="1" t="s">
        <v>4989</v>
      </c>
      <c r="K13734" s="2" t="s">
        <v>18802</v>
      </c>
    </row>
    <row r="13735" spans="1:11" x14ac:dyDescent="0.3">
      <c r="A13735" s="4">
        <v>129934773</v>
      </c>
      <c r="B13735" t="s">
        <v>30291</v>
      </c>
      <c r="C13735" t="s">
        <v>18803</v>
      </c>
      <c r="D13735" t="s">
        <v>45482</v>
      </c>
      <c r="E13735" t="s">
        <v>1821</v>
      </c>
      <c r="F13735" t="s">
        <v>17623</v>
      </c>
      <c r="G13735" t="s">
        <v>2291</v>
      </c>
      <c r="H13735" t="s">
        <v>2292</v>
      </c>
      <c r="I13735" t="s">
        <v>2364</v>
      </c>
      <c r="J13735" s="1" t="s">
        <v>2365</v>
      </c>
      <c r="K13735" s="2" t="s">
        <v>1305</v>
      </c>
    </row>
    <row r="13736" spans="1:11" x14ac:dyDescent="0.3">
      <c r="A13736" s="4">
        <v>129934774</v>
      </c>
      <c r="B13736" t="s">
        <v>30483</v>
      </c>
      <c r="C13736" t="s">
        <v>18804</v>
      </c>
      <c r="D13736" t="s">
        <v>45483</v>
      </c>
      <c r="E13736" t="s">
        <v>1821</v>
      </c>
      <c r="F13736" t="s">
        <v>17623</v>
      </c>
      <c r="G13736" t="s">
        <v>2291</v>
      </c>
      <c r="H13736" t="s">
        <v>2292</v>
      </c>
      <c r="I13736" t="s">
        <v>2297</v>
      </c>
      <c r="J13736" s="1" t="s">
        <v>2298</v>
      </c>
      <c r="K13736" s="2" t="s">
        <v>1057</v>
      </c>
    </row>
    <row r="13737" spans="1:11" x14ac:dyDescent="0.3">
      <c r="A13737" s="4">
        <v>129934775</v>
      </c>
      <c r="B13737" t="s">
        <v>30427</v>
      </c>
      <c r="C13737" t="s">
        <v>18805</v>
      </c>
      <c r="D13737" t="s">
        <v>45484</v>
      </c>
      <c r="E13737" t="s">
        <v>1821</v>
      </c>
      <c r="F13737" t="s">
        <v>17623</v>
      </c>
      <c r="G13737" t="s">
        <v>2291</v>
      </c>
      <c r="H13737" t="s">
        <v>2292</v>
      </c>
      <c r="I13737" t="s">
        <v>2293</v>
      </c>
      <c r="J13737" s="1" t="s">
        <v>2294</v>
      </c>
      <c r="K13737" s="2" t="s">
        <v>259</v>
      </c>
    </row>
    <row r="13738" spans="1:11" x14ac:dyDescent="0.3">
      <c r="A13738" s="4">
        <v>129934776</v>
      </c>
      <c r="B13738" t="s">
        <v>30713</v>
      </c>
      <c r="C13738" t="s">
        <v>18806</v>
      </c>
      <c r="D13738" t="s">
        <v>45485</v>
      </c>
      <c r="E13738" t="s">
        <v>1821</v>
      </c>
      <c r="F13738" t="s">
        <v>17623</v>
      </c>
      <c r="G13738" t="s">
        <v>2291</v>
      </c>
      <c r="H13738" t="s">
        <v>2292</v>
      </c>
      <c r="I13738" t="s">
        <v>2293</v>
      </c>
      <c r="J13738" s="1" t="s">
        <v>2294</v>
      </c>
      <c r="K13738" s="2" t="s">
        <v>5823</v>
      </c>
    </row>
    <row r="13739" spans="1:11" x14ac:dyDescent="0.3">
      <c r="A13739" s="4">
        <v>129934777</v>
      </c>
      <c r="B13739" t="s">
        <v>30484</v>
      </c>
      <c r="C13739" t="s">
        <v>18807</v>
      </c>
      <c r="D13739" t="s">
        <v>45486</v>
      </c>
      <c r="E13739" t="s">
        <v>1349</v>
      </c>
      <c r="F13739" t="s">
        <v>1417</v>
      </c>
      <c r="G13739" t="s">
        <v>2291</v>
      </c>
      <c r="H13739" t="s">
        <v>2292</v>
      </c>
      <c r="I13739" t="s">
        <v>2297</v>
      </c>
      <c r="J13739" s="1" t="s">
        <v>2298</v>
      </c>
      <c r="K13739" s="2" t="s">
        <v>3523</v>
      </c>
    </row>
    <row r="13740" spans="1:11" x14ac:dyDescent="0.3">
      <c r="A13740" s="4">
        <v>129934778</v>
      </c>
      <c r="B13740" t="s">
        <v>30345</v>
      </c>
      <c r="C13740" t="s">
        <v>18808</v>
      </c>
      <c r="D13740" t="s">
        <v>45487</v>
      </c>
      <c r="E13740" t="s">
        <v>1821</v>
      </c>
      <c r="F13740" t="s">
        <v>17623</v>
      </c>
      <c r="G13740" t="s">
        <v>2291</v>
      </c>
      <c r="H13740" t="s">
        <v>2292</v>
      </c>
      <c r="I13740" t="s">
        <v>2497</v>
      </c>
      <c r="J13740" s="1" t="s">
        <v>2498</v>
      </c>
      <c r="K13740" s="2" t="s">
        <v>18809</v>
      </c>
    </row>
    <row r="13741" spans="1:11" x14ac:dyDescent="0.3">
      <c r="A13741" s="4">
        <v>129934779</v>
      </c>
      <c r="B13741" t="s">
        <v>30485</v>
      </c>
      <c r="C13741" t="s">
        <v>18810</v>
      </c>
      <c r="D13741" t="s">
        <v>45488</v>
      </c>
      <c r="E13741" t="s">
        <v>1386</v>
      </c>
      <c r="F13741" t="s">
        <v>1974</v>
      </c>
      <c r="G13741" t="s">
        <v>2291</v>
      </c>
      <c r="H13741" t="s">
        <v>2292</v>
      </c>
      <c r="I13741" t="s">
        <v>2297</v>
      </c>
      <c r="J13741" s="1" t="s">
        <v>2298</v>
      </c>
      <c r="K13741" s="2" t="s">
        <v>5312</v>
      </c>
    </row>
    <row r="13742" spans="1:11" x14ac:dyDescent="0.3">
      <c r="A13742" s="4">
        <v>129934780</v>
      </c>
      <c r="B13742" t="s">
        <v>30486</v>
      </c>
      <c r="C13742" t="s">
        <v>18811</v>
      </c>
      <c r="D13742" t="s">
        <v>45489</v>
      </c>
      <c r="E13742" t="s">
        <v>1386</v>
      </c>
      <c r="F13742" t="s">
        <v>1974</v>
      </c>
      <c r="G13742" t="s">
        <v>2291</v>
      </c>
      <c r="H13742" t="s">
        <v>2292</v>
      </c>
      <c r="I13742" t="s">
        <v>2297</v>
      </c>
      <c r="J13742" s="1" t="s">
        <v>2298</v>
      </c>
      <c r="K13742" s="2" t="s">
        <v>3041</v>
      </c>
    </row>
    <row r="13743" spans="1:11" x14ac:dyDescent="0.3">
      <c r="A13743" s="4">
        <v>129934781</v>
      </c>
      <c r="B13743" t="s">
        <v>30487</v>
      </c>
      <c r="C13743" t="s">
        <v>18812</v>
      </c>
      <c r="D13743" t="s">
        <v>45490</v>
      </c>
      <c r="E13743" t="s">
        <v>1349</v>
      </c>
      <c r="F13743" t="s">
        <v>1358</v>
      </c>
      <c r="G13743" t="s">
        <v>2291</v>
      </c>
      <c r="H13743" t="s">
        <v>2292</v>
      </c>
      <c r="I13743" t="s">
        <v>2308</v>
      </c>
      <c r="J13743" s="1" t="s">
        <v>2309</v>
      </c>
      <c r="K13743" s="2" t="s">
        <v>18813</v>
      </c>
    </row>
    <row r="13744" spans="1:11" x14ac:dyDescent="0.3">
      <c r="A13744" s="4">
        <v>129934782</v>
      </c>
      <c r="B13744" t="s">
        <v>30488</v>
      </c>
      <c r="C13744" t="s">
        <v>2042</v>
      </c>
      <c r="D13744" t="s">
        <v>2043</v>
      </c>
      <c r="E13744" t="s">
        <v>1349</v>
      </c>
      <c r="F13744" t="s">
        <v>1613</v>
      </c>
      <c r="G13744" t="s">
        <v>2291</v>
      </c>
      <c r="H13744" t="s">
        <v>2292</v>
      </c>
      <c r="I13744" t="s">
        <v>2297</v>
      </c>
      <c r="J13744" s="1" t="s">
        <v>2298</v>
      </c>
      <c r="K13744" s="2" t="s">
        <v>357</v>
      </c>
    </row>
    <row r="13745" spans="1:11" x14ac:dyDescent="0.3">
      <c r="A13745" s="4">
        <v>129934783</v>
      </c>
      <c r="B13745" t="s">
        <v>30489</v>
      </c>
      <c r="C13745" t="s">
        <v>18814</v>
      </c>
      <c r="D13745" t="s">
        <v>45491</v>
      </c>
      <c r="E13745" t="s">
        <v>1349</v>
      </c>
      <c r="F13745" t="s">
        <v>1613</v>
      </c>
      <c r="G13745" t="s">
        <v>2291</v>
      </c>
      <c r="H13745" t="s">
        <v>2292</v>
      </c>
      <c r="I13745" t="s">
        <v>2297</v>
      </c>
      <c r="J13745" s="1" t="s">
        <v>2298</v>
      </c>
      <c r="K13745" s="2" t="s">
        <v>11587</v>
      </c>
    </row>
    <row r="13746" spans="1:11" x14ac:dyDescent="0.3">
      <c r="A13746" s="4">
        <v>129934784</v>
      </c>
      <c r="B13746" t="s">
        <v>30457</v>
      </c>
      <c r="C13746" t="s">
        <v>18815</v>
      </c>
      <c r="D13746" t="s">
        <v>45492</v>
      </c>
      <c r="E13746" t="s">
        <v>1349</v>
      </c>
      <c r="F13746" t="s">
        <v>1613</v>
      </c>
      <c r="G13746" t="s">
        <v>2291</v>
      </c>
      <c r="H13746" t="s">
        <v>2292</v>
      </c>
      <c r="I13746" t="s">
        <v>2297</v>
      </c>
      <c r="J13746" s="1" t="s">
        <v>2298</v>
      </c>
      <c r="K13746" s="2" t="s">
        <v>211</v>
      </c>
    </row>
    <row r="13747" spans="1:11" x14ac:dyDescent="0.3">
      <c r="A13747" s="4">
        <v>129934785</v>
      </c>
      <c r="B13747" t="s">
        <v>30179</v>
      </c>
      <c r="C13747" t="s">
        <v>18816</v>
      </c>
      <c r="D13747" t="s">
        <v>45493</v>
      </c>
      <c r="E13747" t="s">
        <v>1349</v>
      </c>
      <c r="F13747" t="s">
        <v>1417</v>
      </c>
      <c r="G13747" t="s">
        <v>2291</v>
      </c>
      <c r="H13747" t="s">
        <v>2292</v>
      </c>
      <c r="I13747" t="s">
        <v>2297</v>
      </c>
      <c r="J13747" s="1" t="s">
        <v>2298</v>
      </c>
      <c r="K13747" s="2" t="s">
        <v>808</v>
      </c>
    </row>
    <row r="13748" spans="1:11" x14ac:dyDescent="0.3">
      <c r="A13748" s="4">
        <v>129934786</v>
      </c>
      <c r="B13748" t="s">
        <v>30490</v>
      </c>
      <c r="C13748" t="s">
        <v>18817</v>
      </c>
      <c r="D13748" t="s">
        <v>45494</v>
      </c>
      <c r="E13748" t="s">
        <v>1349</v>
      </c>
      <c r="F13748" t="s">
        <v>1417</v>
      </c>
      <c r="G13748" t="s">
        <v>2291</v>
      </c>
      <c r="H13748" t="s">
        <v>2292</v>
      </c>
      <c r="I13748" t="s">
        <v>2457</v>
      </c>
      <c r="J13748" s="1" t="s">
        <v>2458</v>
      </c>
      <c r="K13748" s="2" t="s">
        <v>18818</v>
      </c>
    </row>
    <row r="13749" spans="1:11" x14ac:dyDescent="0.3">
      <c r="A13749" s="4">
        <v>129934787</v>
      </c>
      <c r="B13749" t="s">
        <v>51672</v>
      </c>
      <c r="C13749" t="s">
        <v>18819</v>
      </c>
      <c r="D13749" t="s">
        <v>45495</v>
      </c>
      <c r="E13749" t="s">
        <v>1349</v>
      </c>
      <c r="F13749" t="s">
        <v>1417</v>
      </c>
      <c r="G13749" t="s">
        <v>2291</v>
      </c>
      <c r="H13749" t="s">
        <v>2292</v>
      </c>
      <c r="I13749" t="s">
        <v>2297</v>
      </c>
      <c r="J13749" s="1" t="s">
        <v>2298</v>
      </c>
      <c r="K13749" s="2" t="s">
        <v>415</v>
      </c>
    </row>
    <row r="13750" spans="1:11" x14ac:dyDescent="0.3">
      <c r="A13750" s="4">
        <v>129934788</v>
      </c>
      <c r="B13750" t="s">
        <v>30609</v>
      </c>
      <c r="C13750" t="s">
        <v>18820</v>
      </c>
      <c r="D13750" t="s">
        <v>45496</v>
      </c>
      <c r="E13750" t="s">
        <v>1349</v>
      </c>
      <c r="F13750" t="s">
        <v>1417</v>
      </c>
      <c r="G13750" t="s">
        <v>2291</v>
      </c>
      <c r="H13750" t="s">
        <v>2292</v>
      </c>
      <c r="I13750" t="s">
        <v>2297</v>
      </c>
      <c r="J13750" s="1" t="s">
        <v>2298</v>
      </c>
      <c r="K13750" s="2" t="s">
        <v>1015</v>
      </c>
    </row>
    <row r="13751" spans="1:11" x14ac:dyDescent="0.3">
      <c r="A13751" s="4">
        <v>129934789</v>
      </c>
      <c r="B13751" t="s">
        <v>26502</v>
      </c>
      <c r="C13751" t="s">
        <v>18821</v>
      </c>
      <c r="D13751" t="s">
        <v>45497</v>
      </c>
      <c r="E13751" t="s">
        <v>1349</v>
      </c>
      <c r="F13751" t="s">
        <v>1417</v>
      </c>
      <c r="G13751" t="s">
        <v>2291</v>
      </c>
      <c r="H13751" t="s">
        <v>2413</v>
      </c>
      <c r="I13751" t="s">
        <v>2297</v>
      </c>
      <c r="J13751" s="1" t="s">
        <v>2298</v>
      </c>
      <c r="K13751" s="2" t="s">
        <v>69</v>
      </c>
    </row>
    <row r="13752" spans="1:11" x14ac:dyDescent="0.3">
      <c r="A13752" s="4">
        <v>129934790</v>
      </c>
      <c r="B13752" t="s">
        <v>29959</v>
      </c>
      <c r="C13752" t="s">
        <v>18822</v>
      </c>
      <c r="D13752" t="s">
        <v>45498</v>
      </c>
      <c r="E13752" t="s">
        <v>1349</v>
      </c>
      <c r="F13752" t="s">
        <v>1417</v>
      </c>
      <c r="G13752" t="s">
        <v>2291</v>
      </c>
      <c r="H13752" t="s">
        <v>2292</v>
      </c>
      <c r="I13752" t="s">
        <v>2297</v>
      </c>
      <c r="J13752" s="1" t="s">
        <v>2298</v>
      </c>
      <c r="K13752" s="2" t="s">
        <v>877</v>
      </c>
    </row>
    <row r="13753" spans="1:11" x14ac:dyDescent="0.3">
      <c r="A13753" s="4">
        <v>129934791</v>
      </c>
      <c r="B13753" t="s">
        <v>28411</v>
      </c>
      <c r="C13753" t="s">
        <v>18823</v>
      </c>
      <c r="D13753" t="s">
        <v>45499</v>
      </c>
      <c r="E13753" t="s">
        <v>1349</v>
      </c>
      <c r="F13753" t="s">
        <v>1417</v>
      </c>
      <c r="G13753" t="s">
        <v>2291</v>
      </c>
      <c r="H13753" t="s">
        <v>2292</v>
      </c>
      <c r="I13753" t="s">
        <v>2297</v>
      </c>
      <c r="J13753" s="1" t="s">
        <v>2298</v>
      </c>
      <c r="K13753" s="2" t="s">
        <v>965</v>
      </c>
    </row>
    <row r="13754" spans="1:11" x14ac:dyDescent="0.3">
      <c r="A13754" s="4">
        <v>129934792</v>
      </c>
      <c r="B13754" t="s">
        <v>28411</v>
      </c>
      <c r="C13754" t="s">
        <v>18824</v>
      </c>
      <c r="D13754" t="s">
        <v>45500</v>
      </c>
      <c r="E13754" t="s">
        <v>1349</v>
      </c>
      <c r="F13754" t="s">
        <v>1417</v>
      </c>
      <c r="G13754" t="s">
        <v>2291</v>
      </c>
      <c r="H13754" t="s">
        <v>2292</v>
      </c>
      <c r="I13754" t="s">
        <v>2297</v>
      </c>
      <c r="J13754" s="1" t="s">
        <v>2298</v>
      </c>
      <c r="K13754" s="2" t="s">
        <v>7485</v>
      </c>
    </row>
    <row r="13755" spans="1:11" x14ac:dyDescent="0.3">
      <c r="A13755" s="4">
        <v>129934793</v>
      </c>
      <c r="B13755" t="s">
        <v>52342</v>
      </c>
      <c r="C13755" t="s">
        <v>18825</v>
      </c>
      <c r="D13755" t="s">
        <v>45501</v>
      </c>
      <c r="E13755" t="s">
        <v>1349</v>
      </c>
      <c r="F13755" t="s">
        <v>1358</v>
      </c>
      <c r="G13755" t="s">
        <v>1360</v>
      </c>
      <c r="H13755" t="s">
        <v>1360</v>
      </c>
      <c r="I13755" t="s">
        <v>1360</v>
      </c>
      <c r="J13755" t="s">
        <v>1360</v>
      </c>
      <c r="K13755" t="s">
        <v>1360</v>
      </c>
    </row>
    <row r="13756" spans="1:11" x14ac:dyDescent="0.3">
      <c r="A13756" s="4">
        <v>129934794</v>
      </c>
      <c r="B13756" t="s">
        <v>27997</v>
      </c>
      <c r="C13756" t="s">
        <v>18826</v>
      </c>
      <c r="D13756" t="s">
        <v>45502</v>
      </c>
      <c r="E13756" t="s">
        <v>1349</v>
      </c>
      <c r="F13756" t="s">
        <v>1358</v>
      </c>
      <c r="G13756" t="s">
        <v>2291</v>
      </c>
      <c r="H13756" t="s">
        <v>2292</v>
      </c>
      <c r="I13756" t="s">
        <v>2297</v>
      </c>
      <c r="J13756" s="1" t="s">
        <v>2298</v>
      </c>
      <c r="K13756" s="2" t="s">
        <v>808</v>
      </c>
    </row>
    <row r="13757" spans="1:11" x14ac:dyDescent="0.3">
      <c r="A13757" s="4">
        <v>129934795</v>
      </c>
      <c r="B13757" t="s">
        <v>54782</v>
      </c>
      <c r="C13757" t="s">
        <v>18827</v>
      </c>
      <c r="D13757" t="s">
        <v>45503</v>
      </c>
      <c r="E13757" t="s">
        <v>1349</v>
      </c>
      <c r="F13757" t="s">
        <v>1613</v>
      </c>
      <c r="G13757" t="s">
        <v>2291</v>
      </c>
      <c r="H13757" t="s">
        <v>2292</v>
      </c>
      <c r="I13757" t="s">
        <v>2297</v>
      </c>
      <c r="J13757" s="1" t="s">
        <v>2298</v>
      </c>
      <c r="K13757" s="2" t="s">
        <v>560</v>
      </c>
    </row>
    <row r="13758" spans="1:11" x14ac:dyDescent="0.3">
      <c r="A13758" s="4">
        <v>129934796</v>
      </c>
      <c r="B13758" t="s">
        <v>28411</v>
      </c>
      <c r="C13758" t="s">
        <v>18828</v>
      </c>
      <c r="D13758" t="s">
        <v>45504</v>
      </c>
      <c r="E13758" t="s">
        <v>1349</v>
      </c>
      <c r="F13758" t="s">
        <v>1417</v>
      </c>
      <c r="G13758" t="s">
        <v>2291</v>
      </c>
      <c r="H13758" t="s">
        <v>2292</v>
      </c>
      <c r="I13758" t="s">
        <v>2297</v>
      </c>
      <c r="J13758" s="1" t="s">
        <v>2298</v>
      </c>
      <c r="K13758" s="2" t="s">
        <v>1296</v>
      </c>
    </row>
    <row r="13759" spans="1:11" x14ac:dyDescent="0.3">
      <c r="A13759" s="4">
        <v>129934797</v>
      </c>
      <c r="B13759" t="s">
        <v>27490</v>
      </c>
      <c r="C13759" t="s">
        <v>18829</v>
      </c>
      <c r="D13759" t="s">
        <v>45505</v>
      </c>
      <c r="E13759" t="s">
        <v>1349</v>
      </c>
      <c r="F13759" t="s">
        <v>1417</v>
      </c>
      <c r="G13759" t="s">
        <v>2291</v>
      </c>
      <c r="H13759" t="s">
        <v>2292</v>
      </c>
      <c r="I13759" t="s">
        <v>2297</v>
      </c>
      <c r="J13759" s="1" t="s">
        <v>2298</v>
      </c>
      <c r="K13759" s="2" t="s">
        <v>2510</v>
      </c>
    </row>
    <row r="13760" spans="1:11" x14ac:dyDescent="0.3">
      <c r="A13760" s="4">
        <v>129934798</v>
      </c>
      <c r="B13760" t="s">
        <v>51589</v>
      </c>
      <c r="C13760" t="s">
        <v>18830</v>
      </c>
      <c r="D13760" t="s">
        <v>45506</v>
      </c>
      <c r="E13760" t="s">
        <v>1349</v>
      </c>
      <c r="F13760" t="s">
        <v>1613</v>
      </c>
      <c r="G13760" t="s">
        <v>2291</v>
      </c>
      <c r="H13760" t="s">
        <v>2292</v>
      </c>
      <c r="I13760" t="s">
        <v>2297</v>
      </c>
      <c r="J13760" s="1" t="s">
        <v>2298</v>
      </c>
      <c r="K13760" s="2" t="s">
        <v>7431</v>
      </c>
    </row>
    <row r="13761" spans="1:11" x14ac:dyDescent="0.3">
      <c r="A13761" s="4">
        <v>129934799</v>
      </c>
      <c r="B13761" t="s">
        <v>30379</v>
      </c>
      <c r="C13761" t="s">
        <v>18831</v>
      </c>
      <c r="D13761" t="s">
        <v>45507</v>
      </c>
      <c r="E13761" t="s">
        <v>1821</v>
      </c>
      <c r="F13761" t="s">
        <v>1822</v>
      </c>
      <c r="G13761" t="s">
        <v>2291</v>
      </c>
      <c r="H13761" t="s">
        <v>2292</v>
      </c>
      <c r="I13761" t="s">
        <v>2297</v>
      </c>
      <c r="J13761" s="1" t="s">
        <v>2298</v>
      </c>
      <c r="K13761" s="2" t="s">
        <v>2890</v>
      </c>
    </row>
    <row r="13762" spans="1:11" x14ac:dyDescent="0.3">
      <c r="A13762" s="4">
        <v>129934800</v>
      </c>
      <c r="B13762" t="s">
        <v>30379</v>
      </c>
      <c r="C13762" t="s">
        <v>18832</v>
      </c>
      <c r="D13762" t="s">
        <v>45508</v>
      </c>
      <c r="E13762" t="s">
        <v>1821</v>
      </c>
      <c r="F13762" t="s">
        <v>1822</v>
      </c>
      <c r="G13762" t="s">
        <v>2291</v>
      </c>
      <c r="H13762" t="s">
        <v>2292</v>
      </c>
      <c r="I13762" t="s">
        <v>2297</v>
      </c>
      <c r="J13762" s="1" t="s">
        <v>2298</v>
      </c>
      <c r="K13762" s="2" t="s">
        <v>11849</v>
      </c>
    </row>
    <row r="13763" spans="1:11" x14ac:dyDescent="0.3">
      <c r="A13763" s="4">
        <v>129934801</v>
      </c>
      <c r="B13763" t="s">
        <v>30379</v>
      </c>
      <c r="C13763" t="s">
        <v>18833</v>
      </c>
      <c r="D13763" t="s">
        <v>45509</v>
      </c>
      <c r="E13763" t="s">
        <v>1821</v>
      </c>
      <c r="F13763" t="s">
        <v>1822</v>
      </c>
      <c r="G13763" t="s">
        <v>2291</v>
      </c>
      <c r="H13763" t="s">
        <v>2292</v>
      </c>
      <c r="I13763" t="s">
        <v>2297</v>
      </c>
      <c r="J13763" s="1" t="s">
        <v>2298</v>
      </c>
      <c r="K13763" s="2" t="s">
        <v>3504</v>
      </c>
    </row>
    <row r="13764" spans="1:11" x14ac:dyDescent="0.3">
      <c r="A13764" s="4">
        <v>129934802</v>
      </c>
      <c r="B13764" t="s">
        <v>30379</v>
      </c>
      <c r="C13764" t="s">
        <v>18834</v>
      </c>
      <c r="D13764" t="s">
        <v>45510</v>
      </c>
      <c r="E13764" t="s">
        <v>1821</v>
      </c>
      <c r="F13764" t="s">
        <v>1822</v>
      </c>
      <c r="G13764" t="s">
        <v>2291</v>
      </c>
      <c r="H13764" t="s">
        <v>2292</v>
      </c>
      <c r="I13764" t="s">
        <v>2297</v>
      </c>
      <c r="J13764" s="1" t="s">
        <v>2298</v>
      </c>
      <c r="K13764" s="2" t="s">
        <v>4453</v>
      </c>
    </row>
    <row r="13765" spans="1:11" x14ac:dyDescent="0.3">
      <c r="A13765" s="4">
        <v>129934803</v>
      </c>
      <c r="B13765" t="s">
        <v>30379</v>
      </c>
      <c r="C13765" t="s">
        <v>18835</v>
      </c>
      <c r="D13765" t="s">
        <v>45511</v>
      </c>
      <c r="E13765" t="s">
        <v>1821</v>
      </c>
      <c r="F13765" t="s">
        <v>1822</v>
      </c>
      <c r="G13765" t="s">
        <v>2291</v>
      </c>
      <c r="H13765" t="s">
        <v>2292</v>
      </c>
      <c r="I13765" t="s">
        <v>2297</v>
      </c>
      <c r="J13765" s="1" t="s">
        <v>2298</v>
      </c>
      <c r="K13765" s="2" t="s">
        <v>7879</v>
      </c>
    </row>
    <row r="13766" spans="1:11" x14ac:dyDescent="0.3">
      <c r="A13766" s="4">
        <v>129934804</v>
      </c>
      <c r="B13766" t="s">
        <v>30379</v>
      </c>
      <c r="C13766" t="s">
        <v>18836</v>
      </c>
      <c r="D13766" t="s">
        <v>45512</v>
      </c>
      <c r="E13766" t="s">
        <v>1821</v>
      </c>
      <c r="F13766" t="s">
        <v>1822</v>
      </c>
      <c r="G13766" t="s">
        <v>2291</v>
      </c>
      <c r="H13766" t="s">
        <v>2292</v>
      </c>
      <c r="I13766" t="s">
        <v>2297</v>
      </c>
      <c r="J13766" s="1" t="s">
        <v>2298</v>
      </c>
      <c r="K13766" s="2" t="s">
        <v>10933</v>
      </c>
    </row>
    <row r="13767" spans="1:11" x14ac:dyDescent="0.3">
      <c r="A13767" s="4">
        <v>129934805</v>
      </c>
      <c r="B13767" t="s">
        <v>30379</v>
      </c>
      <c r="C13767" t="s">
        <v>18837</v>
      </c>
      <c r="D13767" t="s">
        <v>45513</v>
      </c>
      <c r="E13767" t="s">
        <v>1821</v>
      </c>
      <c r="F13767" t="s">
        <v>1822</v>
      </c>
      <c r="G13767" t="s">
        <v>2291</v>
      </c>
      <c r="H13767" t="s">
        <v>2292</v>
      </c>
      <c r="I13767" t="s">
        <v>2297</v>
      </c>
      <c r="J13767" s="1" t="s">
        <v>2298</v>
      </c>
      <c r="K13767" s="2" t="s">
        <v>580</v>
      </c>
    </row>
    <row r="13768" spans="1:11" x14ac:dyDescent="0.3">
      <c r="A13768" s="4">
        <v>129934806</v>
      </c>
      <c r="B13768" t="s">
        <v>30379</v>
      </c>
      <c r="C13768" t="s">
        <v>18838</v>
      </c>
      <c r="D13768" t="s">
        <v>45514</v>
      </c>
      <c r="E13768" t="s">
        <v>1821</v>
      </c>
      <c r="F13768" t="s">
        <v>1822</v>
      </c>
      <c r="G13768" t="s">
        <v>2291</v>
      </c>
      <c r="H13768" t="s">
        <v>2292</v>
      </c>
      <c r="I13768" t="s">
        <v>2837</v>
      </c>
      <c r="J13768" s="1" t="s">
        <v>2838</v>
      </c>
      <c r="K13768" s="2" t="s">
        <v>18839</v>
      </c>
    </row>
    <row r="13769" spans="1:11" x14ac:dyDescent="0.3">
      <c r="A13769" s="4">
        <v>129934807</v>
      </c>
      <c r="B13769" t="s">
        <v>30379</v>
      </c>
      <c r="C13769" t="s">
        <v>18840</v>
      </c>
      <c r="D13769" t="s">
        <v>45515</v>
      </c>
      <c r="E13769" t="s">
        <v>1821</v>
      </c>
      <c r="F13769" t="s">
        <v>1822</v>
      </c>
      <c r="G13769" t="s">
        <v>2291</v>
      </c>
      <c r="H13769" t="s">
        <v>2292</v>
      </c>
      <c r="I13769" t="s">
        <v>2297</v>
      </c>
      <c r="J13769" s="1" t="s">
        <v>2298</v>
      </c>
      <c r="K13769" s="2" t="s">
        <v>1032</v>
      </c>
    </row>
    <row r="13770" spans="1:11" x14ac:dyDescent="0.3">
      <c r="A13770" s="4">
        <v>129934808</v>
      </c>
      <c r="B13770" t="s">
        <v>30379</v>
      </c>
      <c r="C13770" t="s">
        <v>18841</v>
      </c>
      <c r="D13770" t="s">
        <v>45516</v>
      </c>
      <c r="E13770" t="s">
        <v>1821</v>
      </c>
      <c r="F13770" t="s">
        <v>1822</v>
      </c>
      <c r="G13770" t="s">
        <v>2291</v>
      </c>
      <c r="H13770" t="s">
        <v>2292</v>
      </c>
      <c r="I13770" t="s">
        <v>2297</v>
      </c>
      <c r="J13770" s="1" t="s">
        <v>2298</v>
      </c>
      <c r="K13770" s="2" t="s">
        <v>4243</v>
      </c>
    </row>
    <row r="13771" spans="1:11" x14ac:dyDescent="0.3">
      <c r="A13771" s="4">
        <v>129934809</v>
      </c>
      <c r="B13771" t="s">
        <v>30379</v>
      </c>
      <c r="C13771" t="s">
        <v>18842</v>
      </c>
      <c r="D13771" t="s">
        <v>45517</v>
      </c>
      <c r="E13771" t="s">
        <v>1821</v>
      </c>
      <c r="F13771" t="s">
        <v>1822</v>
      </c>
      <c r="G13771" t="s">
        <v>2291</v>
      </c>
      <c r="H13771" t="s">
        <v>2292</v>
      </c>
      <c r="I13771" t="s">
        <v>2297</v>
      </c>
      <c r="J13771" s="1" t="s">
        <v>2298</v>
      </c>
      <c r="K13771" s="2" t="s">
        <v>3574</v>
      </c>
    </row>
    <row r="13772" spans="1:11" x14ac:dyDescent="0.3">
      <c r="A13772" s="4">
        <v>129934810</v>
      </c>
      <c r="B13772" t="s">
        <v>30379</v>
      </c>
      <c r="C13772" t="s">
        <v>18843</v>
      </c>
      <c r="D13772" t="s">
        <v>45518</v>
      </c>
      <c r="E13772" t="s">
        <v>1821</v>
      </c>
      <c r="F13772" t="s">
        <v>1822</v>
      </c>
      <c r="G13772" t="s">
        <v>2291</v>
      </c>
      <c r="H13772" t="s">
        <v>2292</v>
      </c>
      <c r="I13772" t="s">
        <v>2297</v>
      </c>
      <c r="J13772" s="1" t="s">
        <v>2298</v>
      </c>
      <c r="K13772" s="2" t="s">
        <v>288</v>
      </c>
    </row>
    <row r="13773" spans="1:11" x14ac:dyDescent="0.3">
      <c r="A13773" s="4">
        <v>129934811</v>
      </c>
      <c r="B13773" t="s">
        <v>30379</v>
      </c>
      <c r="C13773" t="s">
        <v>18844</v>
      </c>
      <c r="D13773" t="s">
        <v>45519</v>
      </c>
      <c r="E13773" t="s">
        <v>1821</v>
      </c>
      <c r="F13773" t="s">
        <v>1822</v>
      </c>
      <c r="G13773" t="s">
        <v>2291</v>
      </c>
      <c r="H13773" t="s">
        <v>2292</v>
      </c>
      <c r="I13773" t="s">
        <v>2297</v>
      </c>
      <c r="J13773" s="1" t="s">
        <v>2298</v>
      </c>
      <c r="K13773" s="2" t="s">
        <v>1788</v>
      </c>
    </row>
    <row r="13774" spans="1:11" x14ac:dyDescent="0.3">
      <c r="A13774" s="4">
        <v>129934812</v>
      </c>
      <c r="B13774" t="s">
        <v>30379</v>
      </c>
      <c r="C13774" t="s">
        <v>18845</v>
      </c>
      <c r="D13774" t="s">
        <v>45520</v>
      </c>
      <c r="E13774" t="s">
        <v>1821</v>
      </c>
      <c r="F13774" t="s">
        <v>1822</v>
      </c>
      <c r="G13774" t="s">
        <v>2291</v>
      </c>
      <c r="H13774" t="s">
        <v>2292</v>
      </c>
      <c r="I13774" t="s">
        <v>2297</v>
      </c>
      <c r="J13774" s="1" t="s">
        <v>2298</v>
      </c>
      <c r="K13774" s="2" t="s">
        <v>3426</v>
      </c>
    </row>
    <row r="13775" spans="1:11" x14ac:dyDescent="0.3">
      <c r="A13775" s="4">
        <v>129934813</v>
      </c>
      <c r="B13775" t="s">
        <v>27490</v>
      </c>
      <c r="C13775" t="s">
        <v>18846</v>
      </c>
      <c r="D13775" t="s">
        <v>45521</v>
      </c>
      <c r="E13775" t="s">
        <v>1349</v>
      </c>
      <c r="F13775" t="s">
        <v>1417</v>
      </c>
      <c r="G13775" t="s">
        <v>2291</v>
      </c>
      <c r="H13775" t="s">
        <v>2292</v>
      </c>
      <c r="I13775" t="s">
        <v>2837</v>
      </c>
      <c r="J13775" s="1" t="s">
        <v>2838</v>
      </c>
      <c r="K13775" s="2" t="s">
        <v>18847</v>
      </c>
    </row>
    <row r="13776" spans="1:11" x14ac:dyDescent="0.3">
      <c r="A13776" s="4">
        <v>129934814</v>
      </c>
      <c r="B13776" t="s">
        <v>27490</v>
      </c>
      <c r="C13776" t="s">
        <v>18848</v>
      </c>
      <c r="D13776" t="s">
        <v>45522</v>
      </c>
      <c r="E13776" t="s">
        <v>1349</v>
      </c>
      <c r="F13776" t="s">
        <v>1417</v>
      </c>
      <c r="G13776" t="s">
        <v>2291</v>
      </c>
      <c r="H13776" t="s">
        <v>2292</v>
      </c>
      <c r="I13776" t="s">
        <v>2297</v>
      </c>
      <c r="J13776" s="1" t="s">
        <v>2298</v>
      </c>
      <c r="K13776" s="2" t="s">
        <v>556</v>
      </c>
    </row>
    <row r="13777" spans="1:11" x14ac:dyDescent="0.3">
      <c r="A13777" s="4">
        <v>129934815</v>
      </c>
      <c r="B13777" t="s">
        <v>27490</v>
      </c>
      <c r="C13777" t="s">
        <v>18849</v>
      </c>
      <c r="D13777" t="s">
        <v>45523</v>
      </c>
      <c r="E13777" t="s">
        <v>1349</v>
      </c>
      <c r="F13777" t="s">
        <v>1417</v>
      </c>
      <c r="G13777" t="s">
        <v>2291</v>
      </c>
      <c r="H13777" t="s">
        <v>2292</v>
      </c>
      <c r="I13777" t="s">
        <v>2837</v>
      </c>
      <c r="J13777" s="1" t="s">
        <v>2838</v>
      </c>
      <c r="K13777" s="2" t="s">
        <v>18850</v>
      </c>
    </row>
    <row r="13778" spans="1:11" x14ac:dyDescent="0.3">
      <c r="A13778" s="4">
        <v>129934816</v>
      </c>
      <c r="B13778" t="s">
        <v>27490</v>
      </c>
      <c r="C13778" t="s">
        <v>18851</v>
      </c>
      <c r="D13778" t="s">
        <v>45524</v>
      </c>
      <c r="E13778" t="s">
        <v>1349</v>
      </c>
      <c r="F13778" t="s">
        <v>1417</v>
      </c>
      <c r="G13778" t="s">
        <v>2291</v>
      </c>
      <c r="H13778" t="s">
        <v>2292</v>
      </c>
      <c r="I13778" t="s">
        <v>2297</v>
      </c>
      <c r="J13778" s="1" t="s">
        <v>2298</v>
      </c>
      <c r="K13778" s="2" t="s">
        <v>317</v>
      </c>
    </row>
    <row r="13779" spans="1:11" x14ac:dyDescent="0.3">
      <c r="A13779" s="4">
        <v>129934817</v>
      </c>
      <c r="B13779" t="s">
        <v>30491</v>
      </c>
      <c r="C13779" t="s">
        <v>18852</v>
      </c>
      <c r="D13779" t="s">
        <v>45525</v>
      </c>
      <c r="E13779" t="s">
        <v>1349</v>
      </c>
      <c r="F13779" t="s">
        <v>1613</v>
      </c>
      <c r="G13779" t="s">
        <v>2291</v>
      </c>
      <c r="H13779" t="s">
        <v>2292</v>
      </c>
      <c r="I13779" t="s">
        <v>2297</v>
      </c>
      <c r="J13779" s="1" t="s">
        <v>2298</v>
      </c>
      <c r="K13779" s="2" t="s">
        <v>499</v>
      </c>
    </row>
    <row r="13780" spans="1:11" x14ac:dyDescent="0.3">
      <c r="A13780" s="4">
        <v>129934818</v>
      </c>
      <c r="B13780" t="s">
        <v>26875</v>
      </c>
      <c r="C13780" t="s">
        <v>18853</v>
      </c>
      <c r="D13780" t="s">
        <v>45526</v>
      </c>
      <c r="E13780" t="s">
        <v>1349</v>
      </c>
      <c r="F13780" t="s">
        <v>1358</v>
      </c>
      <c r="G13780" t="s">
        <v>2291</v>
      </c>
      <c r="H13780" t="s">
        <v>2292</v>
      </c>
      <c r="I13780" t="s">
        <v>2297</v>
      </c>
      <c r="J13780" s="1" t="s">
        <v>2298</v>
      </c>
      <c r="K13780" s="2" t="s">
        <v>1232</v>
      </c>
    </row>
    <row r="13781" spans="1:11" x14ac:dyDescent="0.3">
      <c r="A13781" s="4">
        <v>129934819</v>
      </c>
      <c r="B13781" t="s">
        <v>27490</v>
      </c>
      <c r="C13781" t="s">
        <v>18854</v>
      </c>
      <c r="D13781" t="s">
        <v>45527</v>
      </c>
      <c r="E13781" t="s">
        <v>1349</v>
      </c>
      <c r="F13781" t="s">
        <v>1417</v>
      </c>
      <c r="G13781" t="s">
        <v>2291</v>
      </c>
      <c r="H13781" t="s">
        <v>2292</v>
      </c>
      <c r="I13781" t="s">
        <v>2297</v>
      </c>
      <c r="J13781" s="1" t="s">
        <v>2298</v>
      </c>
      <c r="K13781" s="2" t="s">
        <v>3426</v>
      </c>
    </row>
    <row r="13782" spans="1:11" x14ac:dyDescent="0.3">
      <c r="A13782" s="4">
        <v>129934820</v>
      </c>
      <c r="B13782" t="s">
        <v>27490</v>
      </c>
      <c r="C13782" t="s">
        <v>18855</v>
      </c>
      <c r="D13782" t="s">
        <v>45528</v>
      </c>
      <c r="E13782" t="s">
        <v>1349</v>
      </c>
      <c r="F13782" t="s">
        <v>1417</v>
      </c>
      <c r="G13782" t="s">
        <v>2291</v>
      </c>
      <c r="H13782" t="s">
        <v>2292</v>
      </c>
      <c r="I13782" t="s">
        <v>2297</v>
      </c>
      <c r="J13782" s="1" t="s">
        <v>2298</v>
      </c>
      <c r="K13782" s="2" t="s">
        <v>11587</v>
      </c>
    </row>
    <row r="13783" spans="1:11" x14ac:dyDescent="0.3">
      <c r="A13783" s="4">
        <v>129934821</v>
      </c>
      <c r="B13783" t="s">
        <v>27490</v>
      </c>
      <c r="C13783" t="s">
        <v>18856</v>
      </c>
      <c r="D13783" t="s">
        <v>45529</v>
      </c>
      <c r="E13783" t="s">
        <v>1349</v>
      </c>
      <c r="F13783" t="s">
        <v>1417</v>
      </c>
      <c r="G13783" t="s">
        <v>2291</v>
      </c>
      <c r="H13783" t="s">
        <v>2292</v>
      </c>
      <c r="I13783" t="s">
        <v>2297</v>
      </c>
      <c r="J13783" s="1" t="s">
        <v>2298</v>
      </c>
      <c r="K13783" s="2" t="s">
        <v>507</v>
      </c>
    </row>
    <row r="13784" spans="1:11" x14ac:dyDescent="0.3">
      <c r="A13784" s="4">
        <v>129934822</v>
      </c>
      <c r="B13784" t="s">
        <v>27092</v>
      </c>
      <c r="C13784" t="s">
        <v>18857</v>
      </c>
      <c r="D13784" t="s">
        <v>45530</v>
      </c>
      <c r="E13784" t="s">
        <v>1349</v>
      </c>
      <c r="F13784" t="s">
        <v>1613</v>
      </c>
      <c r="G13784" t="s">
        <v>2291</v>
      </c>
      <c r="H13784" t="s">
        <v>2292</v>
      </c>
      <c r="I13784" t="s">
        <v>2529</v>
      </c>
      <c r="J13784" s="1" t="s">
        <v>2530</v>
      </c>
      <c r="K13784" s="2" t="s">
        <v>18858</v>
      </c>
    </row>
    <row r="13785" spans="1:11" x14ac:dyDescent="0.3">
      <c r="A13785" s="4">
        <v>129934823</v>
      </c>
      <c r="B13785" t="s">
        <v>52263</v>
      </c>
      <c r="C13785" t="s">
        <v>18859</v>
      </c>
      <c r="D13785" t="s">
        <v>45531</v>
      </c>
      <c r="E13785" t="s">
        <v>1349</v>
      </c>
      <c r="F13785" t="s">
        <v>1417</v>
      </c>
      <c r="G13785" t="s">
        <v>2291</v>
      </c>
      <c r="H13785" t="s">
        <v>2292</v>
      </c>
      <c r="I13785" t="s">
        <v>2297</v>
      </c>
      <c r="J13785" s="1" t="s">
        <v>2298</v>
      </c>
      <c r="K13785" s="2" t="s">
        <v>3653</v>
      </c>
    </row>
    <row r="13786" spans="1:11" x14ac:dyDescent="0.3">
      <c r="A13786" s="4">
        <v>129934824</v>
      </c>
      <c r="B13786" t="s">
        <v>27490</v>
      </c>
      <c r="C13786" t="s">
        <v>18860</v>
      </c>
      <c r="D13786" t="s">
        <v>45532</v>
      </c>
      <c r="E13786" t="s">
        <v>1349</v>
      </c>
      <c r="F13786" t="s">
        <v>1417</v>
      </c>
      <c r="G13786" t="s">
        <v>2291</v>
      </c>
      <c r="H13786" t="s">
        <v>2292</v>
      </c>
      <c r="I13786" t="s">
        <v>2297</v>
      </c>
      <c r="J13786" s="1" t="s">
        <v>2298</v>
      </c>
      <c r="K13786" s="2" t="s">
        <v>3041</v>
      </c>
    </row>
    <row r="13787" spans="1:11" x14ac:dyDescent="0.3">
      <c r="A13787" s="4">
        <v>129934825</v>
      </c>
      <c r="B13787" t="s">
        <v>27490</v>
      </c>
      <c r="C13787" t="s">
        <v>18861</v>
      </c>
      <c r="D13787" t="s">
        <v>45533</v>
      </c>
      <c r="E13787" t="s">
        <v>1349</v>
      </c>
      <c r="F13787" t="s">
        <v>1417</v>
      </c>
      <c r="G13787" t="s">
        <v>2291</v>
      </c>
      <c r="H13787" t="s">
        <v>2292</v>
      </c>
      <c r="I13787" t="s">
        <v>2297</v>
      </c>
      <c r="J13787" s="1" t="s">
        <v>2298</v>
      </c>
      <c r="K13787" s="2" t="s">
        <v>787</v>
      </c>
    </row>
    <row r="13788" spans="1:11" x14ac:dyDescent="0.3">
      <c r="A13788" s="4">
        <v>129934826</v>
      </c>
      <c r="B13788" t="s">
        <v>27132</v>
      </c>
      <c r="C13788" t="s">
        <v>18862</v>
      </c>
      <c r="D13788" t="s">
        <v>45534</v>
      </c>
      <c r="E13788" t="s">
        <v>1349</v>
      </c>
      <c r="F13788" t="s">
        <v>1613</v>
      </c>
      <c r="G13788" t="s">
        <v>2291</v>
      </c>
      <c r="H13788" t="s">
        <v>2292</v>
      </c>
      <c r="I13788" t="s">
        <v>2465</v>
      </c>
      <c r="J13788" s="1" t="s">
        <v>2466</v>
      </c>
      <c r="K13788" s="2" t="s">
        <v>18863</v>
      </c>
    </row>
    <row r="13789" spans="1:11" x14ac:dyDescent="0.3">
      <c r="A13789" s="4">
        <v>129934827</v>
      </c>
      <c r="B13789" t="s">
        <v>27997</v>
      </c>
      <c r="C13789" t="s">
        <v>18864</v>
      </c>
      <c r="D13789" t="s">
        <v>45535</v>
      </c>
      <c r="E13789" t="s">
        <v>1349</v>
      </c>
      <c r="F13789" t="s">
        <v>1417</v>
      </c>
      <c r="G13789" t="s">
        <v>2291</v>
      </c>
      <c r="H13789" t="s">
        <v>2292</v>
      </c>
      <c r="I13789" t="s">
        <v>2297</v>
      </c>
      <c r="J13789" s="1" t="s">
        <v>2298</v>
      </c>
      <c r="K13789" s="2" t="s">
        <v>785</v>
      </c>
    </row>
    <row r="13790" spans="1:11" x14ac:dyDescent="0.3">
      <c r="A13790" s="4">
        <v>129934828</v>
      </c>
      <c r="B13790" t="s">
        <v>30492</v>
      </c>
      <c r="C13790" t="s">
        <v>18865</v>
      </c>
      <c r="D13790" t="s">
        <v>45536</v>
      </c>
      <c r="E13790" t="s">
        <v>1349</v>
      </c>
      <c r="F13790" t="s">
        <v>1417</v>
      </c>
      <c r="G13790" t="s">
        <v>2291</v>
      </c>
      <c r="H13790" t="s">
        <v>2292</v>
      </c>
      <c r="I13790" t="s">
        <v>2297</v>
      </c>
      <c r="J13790" s="1" t="s">
        <v>2298</v>
      </c>
      <c r="K13790" s="2" t="s">
        <v>575</v>
      </c>
    </row>
    <row r="13791" spans="1:11" x14ac:dyDescent="0.3">
      <c r="A13791" s="4">
        <v>129934829</v>
      </c>
      <c r="B13791" t="s">
        <v>28114</v>
      </c>
      <c r="C13791" t="s">
        <v>18866</v>
      </c>
      <c r="D13791" t="s">
        <v>45537</v>
      </c>
      <c r="E13791" t="s">
        <v>1349</v>
      </c>
      <c r="F13791" t="s">
        <v>1417</v>
      </c>
      <c r="G13791" t="s">
        <v>1360</v>
      </c>
      <c r="H13791" t="s">
        <v>1360</v>
      </c>
      <c r="I13791" t="s">
        <v>1360</v>
      </c>
      <c r="J13791" t="s">
        <v>1360</v>
      </c>
      <c r="K13791" t="s">
        <v>1360</v>
      </c>
    </row>
    <row r="13792" spans="1:11" x14ac:dyDescent="0.3">
      <c r="A13792" s="4">
        <v>129934830</v>
      </c>
      <c r="B13792" t="s">
        <v>27997</v>
      </c>
      <c r="C13792" t="s">
        <v>18867</v>
      </c>
      <c r="D13792" t="s">
        <v>45538</v>
      </c>
      <c r="E13792" t="s">
        <v>1349</v>
      </c>
      <c r="F13792" t="s">
        <v>1417</v>
      </c>
      <c r="G13792" t="s">
        <v>2291</v>
      </c>
      <c r="H13792" t="s">
        <v>2292</v>
      </c>
      <c r="I13792" t="s">
        <v>2297</v>
      </c>
      <c r="J13792" s="1" t="s">
        <v>2298</v>
      </c>
      <c r="K13792" s="2" t="s">
        <v>161</v>
      </c>
    </row>
    <row r="13793" spans="1:11" x14ac:dyDescent="0.3">
      <c r="A13793" s="4">
        <v>129934831</v>
      </c>
      <c r="B13793" t="s">
        <v>27997</v>
      </c>
      <c r="C13793" t="s">
        <v>18868</v>
      </c>
      <c r="D13793" t="s">
        <v>45539</v>
      </c>
      <c r="E13793" t="s">
        <v>1349</v>
      </c>
      <c r="F13793" t="s">
        <v>1417</v>
      </c>
      <c r="G13793" t="s">
        <v>2291</v>
      </c>
      <c r="H13793" t="s">
        <v>2292</v>
      </c>
      <c r="I13793" t="s">
        <v>2297</v>
      </c>
      <c r="J13793" s="1" t="s">
        <v>2298</v>
      </c>
      <c r="K13793" s="2" t="s">
        <v>395</v>
      </c>
    </row>
    <row r="13794" spans="1:11" x14ac:dyDescent="0.3">
      <c r="A13794" s="4">
        <v>129934832</v>
      </c>
      <c r="B13794" t="s">
        <v>27997</v>
      </c>
      <c r="C13794" t="s">
        <v>18869</v>
      </c>
      <c r="D13794" t="s">
        <v>45540</v>
      </c>
      <c r="E13794" t="s">
        <v>1349</v>
      </c>
      <c r="F13794" t="s">
        <v>1417</v>
      </c>
      <c r="G13794" t="s">
        <v>2291</v>
      </c>
      <c r="H13794" t="s">
        <v>2292</v>
      </c>
      <c r="I13794" t="s">
        <v>2297</v>
      </c>
      <c r="J13794" s="1" t="s">
        <v>2298</v>
      </c>
      <c r="K13794" s="2" t="s">
        <v>321</v>
      </c>
    </row>
    <row r="13795" spans="1:11" x14ac:dyDescent="0.3">
      <c r="A13795" s="4">
        <v>129934833</v>
      </c>
      <c r="B13795" t="s">
        <v>54783</v>
      </c>
      <c r="C13795" t="s">
        <v>18870</v>
      </c>
      <c r="D13795" t="s">
        <v>45541</v>
      </c>
      <c r="E13795" t="s">
        <v>1821</v>
      </c>
      <c r="F13795" t="s">
        <v>1822</v>
      </c>
      <c r="G13795" t="s">
        <v>2291</v>
      </c>
      <c r="H13795" t="s">
        <v>2292</v>
      </c>
      <c r="I13795" t="s">
        <v>2297</v>
      </c>
      <c r="J13795" s="1" t="s">
        <v>2298</v>
      </c>
      <c r="K13795" s="2" t="s">
        <v>549</v>
      </c>
    </row>
    <row r="13796" spans="1:11" x14ac:dyDescent="0.3">
      <c r="A13796" s="4">
        <v>129934834</v>
      </c>
      <c r="B13796" t="s">
        <v>54784</v>
      </c>
      <c r="C13796" t="s">
        <v>18871</v>
      </c>
      <c r="D13796" t="s">
        <v>45542</v>
      </c>
      <c r="E13796" t="s">
        <v>1821</v>
      </c>
      <c r="F13796" t="s">
        <v>1822</v>
      </c>
      <c r="G13796" t="s">
        <v>2291</v>
      </c>
      <c r="H13796" t="s">
        <v>2292</v>
      </c>
      <c r="I13796" t="s">
        <v>2297</v>
      </c>
      <c r="J13796" s="1" t="s">
        <v>2298</v>
      </c>
      <c r="K13796" s="2" t="s">
        <v>623</v>
      </c>
    </row>
    <row r="13797" spans="1:11" x14ac:dyDescent="0.3">
      <c r="A13797" s="4">
        <v>129934835</v>
      </c>
      <c r="B13797" t="s">
        <v>54522</v>
      </c>
      <c r="C13797" t="s">
        <v>18872</v>
      </c>
      <c r="D13797" t="s">
        <v>45543</v>
      </c>
      <c r="E13797" t="s">
        <v>1349</v>
      </c>
      <c r="F13797" t="s">
        <v>1613</v>
      </c>
      <c r="G13797" t="s">
        <v>1360</v>
      </c>
      <c r="H13797" t="s">
        <v>1360</v>
      </c>
      <c r="I13797" t="s">
        <v>1360</v>
      </c>
      <c r="J13797" t="s">
        <v>1360</v>
      </c>
      <c r="K13797" t="s">
        <v>1360</v>
      </c>
    </row>
    <row r="13798" spans="1:11" x14ac:dyDescent="0.3">
      <c r="A13798" s="4">
        <v>129934836</v>
      </c>
      <c r="B13798" t="s">
        <v>26909</v>
      </c>
      <c r="C13798" t="s">
        <v>18873</v>
      </c>
      <c r="D13798" t="s">
        <v>45544</v>
      </c>
      <c r="E13798" t="s">
        <v>1349</v>
      </c>
      <c r="F13798" t="s">
        <v>1613</v>
      </c>
      <c r="G13798" t="s">
        <v>1360</v>
      </c>
      <c r="H13798" t="s">
        <v>1360</v>
      </c>
      <c r="I13798" t="s">
        <v>1360</v>
      </c>
      <c r="J13798" t="s">
        <v>1360</v>
      </c>
      <c r="K13798" t="s">
        <v>1360</v>
      </c>
    </row>
    <row r="13799" spans="1:11" x14ac:dyDescent="0.3">
      <c r="A13799" s="4">
        <v>129934837</v>
      </c>
      <c r="B13799" t="s">
        <v>30632</v>
      </c>
      <c r="C13799" t="s">
        <v>18874</v>
      </c>
      <c r="D13799" t="s">
        <v>45545</v>
      </c>
      <c r="E13799" t="s">
        <v>1349</v>
      </c>
      <c r="F13799" t="s">
        <v>1358</v>
      </c>
      <c r="G13799" t="s">
        <v>1360</v>
      </c>
      <c r="H13799" t="s">
        <v>1360</v>
      </c>
      <c r="I13799" t="s">
        <v>1360</v>
      </c>
      <c r="J13799" t="s">
        <v>1360</v>
      </c>
      <c r="K13799" t="s">
        <v>1360</v>
      </c>
    </row>
    <row r="13800" spans="1:11" x14ac:dyDescent="0.3">
      <c r="A13800" s="4">
        <v>129934838</v>
      </c>
      <c r="B13800" t="s">
        <v>28114</v>
      </c>
      <c r="C13800" t="s">
        <v>18875</v>
      </c>
      <c r="D13800" t="s">
        <v>45546</v>
      </c>
      <c r="E13800" t="s">
        <v>1821</v>
      </c>
      <c r="F13800" t="s">
        <v>1822</v>
      </c>
      <c r="G13800" t="s">
        <v>1360</v>
      </c>
      <c r="H13800" t="s">
        <v>1360</v>
      </c>
      <c r="I13800" t="s">
        <v>1360</v>
      </c>
      <c r="J13800" t="s">
        <v>1360</v>
      </c>
      <c r="K13800" t="s">
        <v>1360</v>
      </c>
    </row>
    <row r="13801" spans="1:11" x14ac:dyDescent="0.3">
      <c r="A13801" s="4">
        <v>129934839</v>
      </c>
      <c r="B13801" t="s">
        <v>30493</v>
      </c>
      <c r="C13801" t="s">
        <v>18876</v>
      </c>
      <c r="D13801" t="s">
        <v>45547</v>
      </c>
      <c r="E13801" t="s">
        <v>1821</v>
      </c>
      <c r="F13801" t="s">
        <v>1822</v>
      </c>
      <c r="G13801" t="s">
        <v>2291</v>
      </c>
      <c r="H13801" t="s">
        <v>2292</v>
      </c>
      <c r="I13801" t="s">
        <v>2297</v>
      </c>
      <c r="J13801" s="1" t="s">
        <v>2298</v>
      </c>
      <c r="K13801" s="2" t="s">
        <v>313</v>
      </c>
    </row>
    <row r="13802" spans="1:11" x14ac:dyDescent="0.3">
      <c r="A13802" s="4">
        <v>129934840</v>
      </c>
      <c r="B13802" t="s">
        <v>30627</v>
      </c>
      <c r="C13802" t="s">
        <v>18877</v>
      </c>
      <c r="D13802" t="s">
        <v>45548</v>
      </c>
      <c r="E13802" t="s">
        <v>1821</v>
      </c>
      <c r="F13802" t="s">
        <v>1822</v>
      </c>
      <c r="G13802" t="s">
        <v>1360</v>
      </c>
      <c r="H13802" t="s">
        <v>1360</v>
      </c>
      <c r="I13802" t="s">
        <v>1360</v>
      </c>
      <c r="J13802" t="s">
        <v>1360</v>
      </c>
      <c r="K13802" t="s">
        <v>1360</v>
      </c>
    </row>
    <row r="13803" spans="1:11" x14ac:dyDescent="0.3">
      <c r="A13803" s="4">
        <v>129934841</v>
      </c>
      <c r="B13803" t="s">
        <v>30657</v>
      </c>
      <c r="C13803" t="s">
        <v>18878</v>
      </c>
      <c r="D13803" t="s">
        <v>45549</v>
      </c>
      <c r="E13803" t="s">
        <v>1821</v>
      </c>
      <c r="F13803" t="s">
        <v>1822</v>
      </c>
      <c r="G13803" t="s">
        <v>1360</v>
      </c>
      <c r="H13803" t="s">
        <v>1360</v>
      </c>
      <c r="I13803" t="s">
        <v>1360</v>
      </c>
      <c r="J13803" t="s">
        <v>1360</v>
      </c>
      <c r="K13803" t="s">
        <v>1360</v>
      </c>
    </row>
    <row r="13804" spans="1:11" x14ac:dyDescent="0.3">
      <c r="A13804" s="4">
        <v>129934842</v>
      </c>
      <c r="B13804" t="s">
        <v>30494</v>
      </c>
      <c r="C13804" t="s">
        <v>18879</v>
      </c>
      <c r="D13804" t="s">
        <v>45550</v>
      </c>
      <c r="E13804" t="s">
        <v>1821</v>
      </c>
      <c r="F13804" t="s">
        <v>1822</v>
      </c>
      <c r="G13804" t="s">
        <v>2291</v>
      </c>
      <c r="H13804" t="s">
        <v>2292</v>
      </c>
      <c r="I13804" t="s">
        <v>2297</v>
      </c>
      <c r="J13804" s="1" t="s">
        <v>2298</v>
      </c>
      <c r="K13804" s="2" t="s">
        <v>2830</v>
      </c>
    </row>
    <row r="13805" spans="1:11" x14ac:dyDescent="0.3">
      <c r="A13805" s="4">
        <v>129934843</v>
      </c>
      <c r="B13805" t="s">
        <v>30495</v>
      </c>
      <c r="C13805" t="s">
        <v>18880</v>
      </c>
      <c r="D13805" t="s">
        <v>45551</v>
      </c>
      <c r="E13805" t="s">
        <v>1821</v>
      </c>
      <c r="F13805" t="s">
        <v>1822</v>
      </c>
      <c r="G13805" t="s">
        <v>2291</v>
      </c>
      <c r="H13805" t="s">
        <v>2292</v>
      </c>
      <c r="I13805" t="s">
        <v>2297</v>
      </c>
      <c r="J13805" s="1" t="s">
        <v>2298</v>
      </c>
      <c r="K13805" s="2" t="s">
        <v>497</v>
      </c>
    </row>
    <row r="13806" spans="1:11" x14ac:dyDescent="0.3">
      <c r="A13806" s="4">
        <v>129934844</v>
      </c>
      <c r="B13806" t="s">
        <v>30657</v>
      </c>
      <c r="C13806" t="s">
        <v>18881</v>
      </c>
      <c r="D13806" t="s">
        <v>45552</v>
      </c>
      <c r="E13806" t="s">
        <v>1821</v>
      </c>
      <c r="F13806" t="s">
        <v>1822</v>
      </c>
      <c r="G13806" t="s">
        <v>1360</v>
      </c>
      <c r="H13806" t="s">
        <v>1360</v>
      </c>
      <c r="I13806" t="s">
        <v>1360</v>
      </c>
      <c r="J13806" t="s">
        <v>1360</v>
      </c>
      <c r="K13806" t="s">
        <v>1360</v>
      </c>
    </row>
    <row r="13807" spans="1:11" x14ac:dyDescent="0.3">
      <c r="A13807" s="4">
        <v>129934845</v>
      </c>
      <c r="B13807" t="s">
        <v>30496</v>
      </c>
      <c r="C13807" t="s">
        <v>18882</v>
      </c>
      <c r="D13807" t="s">
        <v>45553</v>
      </c>
      <c r="E13807" t="s">
        <v>1349</v>
      </c>
      <c r="F13807" t="s">
        <v>1613</v>
      </c>
      <c r="G13807" t="s">
        <v>2291</v>
      </c>
      <c r="H13807" t="s">
        <v>2292</v>
      </c>
      <c r="I13807" t="s">
        <v>2364</v>
      </c>
      <c r="J13807" s="1" t="s">
        <v>2365</v>
      </c>
      <c r="K13807" s="2" t="s">
        <v>465</v>
      </c>
    </row>
    <row r="13808" spans="1:11" x14ac:dyDescent="0.3">
      <c r="A13808" s="4">
        <v>129934846</v>
      </c>
      <c r="B13808" t="s">
        <v>30497</v>
      </c>
      <c r="C13808" t="s">
        <v>18883</v>
      </c>
      <c r="D13808" t="s">
        <v>45554</v>
      </c>
      <c r="E13808" t="s">
        <v>1821</v>
      </c>
      <c r="F13808" t="s">
        <v>1822</v>
      </c>
      <c r="G13808" t="s">
        <v>2291</v>
      </c>
      <c r="H13808" t="s">
        <v>2292</v>
      </c>
      <c r="I13808" t="s">
        <v>2297</v>
      </c>
      <c r="J13808" s="1" t="s">
        <v>2298</v>
      </c>
      <c r="K13808" s="2" t="s">
        <v>974</v>
      </c>
    </row>
    <row r="13809" spans="1:11" x14ac:dyDescent="0.3">
      <c r="A13809" s="4">
        <v>129934847</v>
      </c>
      <c r="B13809" t="s">
        <v>30498</v>
      </c>
      <c r="C13809" t="s">
        <v>18884</v>
      </c>
      <c r="D13809" t="s">
        <v>45555</v>
      </c>
      <c r="E13809" t="s">
        <v>1349</v>
      </c>
      <c r="F13809" t="s">
        <v>1613</v>
      </c>
      <c r="G13809" t="s">
        <v>2291</v>
      </c>
      <c r="H13809" t="s">
        <v>2292</v>
      </c>
      <c r="I13809" t="s">
        <v>2364</v>
      </c>
      <c r="J13809" s="1" t="s">
        <v>2365</v>
      </c>
      <c r="K13809" s="2" t="s">
        <v>7793</v>
      </c>
    </row>
    <row r="13810" spans="1:11" x14ac:dyDescent="0.3">
      <c r="A13810" s="4">
        <v>129934848</v>
      </c>
      <c r="B13810" t="s">
        <v>30496</v>
      </c>
      <c r="C13810" t="s">
        <v>18885</v>
      </c>
      <c r="D13810" t="s">
        <v>45556</v>
      </c>
      <c r="E13810" t="s">
        <v>1349</v>
      </c>
      <c r="F13810" t="s">
        <v>1417</v>
      </c>
      <c r="G13810" t="s">
        <v>2291</v>
      </c>
      <c r="H13810" t="s">
        <v>2292</v>
      </c>
      <c r="I13810" t="s">
        <v>2297</v>
      </c>
      <c r="J13810" s="1" t="s">
        <v>2298</v>
      </c>
      <c r="K13810" s="2" t="s">
        <v>3616</v>
      </c>
    </row>
    <row r="13811" spans="1:11" x14ac:dyDescent="0.3">
      <c r="A13811" s="4">
        <v>129934849</v>
      </c>
      <c r="B13811" t="s">
        <v>30499</v>
      </c>
      <c r="C13811" t="s">
        <v>18886</v>
      </c>
      <c r="D13811" t="s">
        <v>45557</v>
      </c>
      <c r="E13811" t="s">
        <v>1349</v>
      </c>
      <c r="F13811" t="s">
        <v>1613</v>
      </c>
      <c r="G13811" t="s">
        <v>2291</v>
      </c>
      <c r="H13811" t="s">
        <v>2292</v>
      </c>
      <c r="I13811" t="s">
        <v>2297</v>
      </c>
      <c r="J13811" s="1" t="s">
        <v>2298</v>
      </c>
      <c r="K13811" s="2" t="s">
        <v>4239</v>
      </c>
    </row>
    <row r="13812" spans="1:11" x14ac:dyDescent="0.3">
      <c r="A13812" s="4">
        <v>129934850</v>
      </c>
      <c r="B13812" t="s">
        <v>54785</v>
      </c>
      <c r="C13812" t="s">
        <v>18887</v>
      </c>
      <c r="D13812" t="s">
        <v>45558</v>
      </c>
      <c r="E13812" t="s">
        <v>1821</v>
      </c>
      <c r="F13812" t="s">
        <v>1822</v>
      </c>
      <c r="G13812" t="s">
        <v>2291</v>
      </c>
      <c r="H13812" t="s">
        <v>2292</v>
      </c>
      <c r="I13812" t="s">
        <v>2529</v>
      </c>
      <c r="J13812" s="1" t="s">
        <v>2530</v>
      </c>
      <c r="K13812" s="2" t="s">
        <v>18888</v>
      </c>
    </row>
    <row r="13813" spans="1:11" x14ac:dyDescent="0.3">
      <c r="A13813" s="4">
        <v>129934851</v>
      </c>
      <c r="B13813" t="s">
        <v>30500</v>
      </c>
      <c r="C13813" t="s">
        <v>18889</v>
      </c>
      <c r="D13813" t="s">
        <v>45559</v>
      </c>
      <c r="E13813" t="s">
        <v>1349</v>
      </c>
      <c r="F13813" t="s">
        <v>1417</v>
      </c>
      <c r="G13813" t="s">
        <v>2291</v>
      </c>
      <c r="H13813" t="s">
        <v>2292</v>
      </c>
      <c r="I13813" t="s">
        <v>2297</v>
      </c>
      <c r="J13813" s="1" t="s">
        <v>2298</v>
      </c>
      <c r="K13813" s="2" t="s">
        <v>128</v>
      </c>
    </row>
    <row r="13814" spans="1:11" x14ac:dyDescent="0.3">
      <c r="A13814" s="4">
        <v>129934852</v>
      </c>
      <c r="B13814" t="s">
        <v>54786</v>
      </c>
      <c r="C13814" t="s">
        <v>18890</v>
      </c>
      <c r="D13814" t="s">
        <v>45560</v>
      </c>
      <c r="E13814" t="s">
        <v>1349</v>
      </c>
      <c r="F13814" t="s">
        <v>1613</v>
      </c>
      <c r="G13814" t="s">
        <v>1360</v>
      </c>
      <c r="H13814" t="s">
        <v>1360</v>
      </c>
      <c r="I13814" t="s">
        <v>1360</v>
      </c>
      <c r="J13814" t="s">
        <v>1360</v>
      </c>
      <c r="K13814" t="s">
        <v>1360</v>
      </c>
    </row>
    <row r="13815" spans="1:11" x14ac:dyDescent="0.3">
      <c r="A13815" s="4">
        <v>129934853</v>
      </c>
      <c r="B13815" t="s">
        <v>30501</v>
      </c>
      <c r="C13815" t="s">
        <v>18891</v>
      </c>
      <c r="D13815" t="s">
        <v>45561</v>
      </c>
      <c r="E13815" t="s">
        <v>1349</v>
      </c>
      <c r="F13815" t="s">
        <v>1613</v>
      </c>
      <c r="G13815" t="s">
        <v>2291</v>
      </c>
      <c r="H13815" t="s">
        <v>2292</v>
      </c>
      <c r="I13815" t="s">
        <v>2297</v>
      </c>
      <c r="J13815" s="1" t="s">
        <v>2298</v>
      </c>
      <c r="K13815" s="2" t="s">
        <v>303</v>
      </c>
    </row>
    <row r="13816" spans="1:11" x14ac:dyDescent="0.3">
      <c r="A13816" s="4">
        <v>129934854</v>
      </c>
      <c r="B13816" t="s">
        <v>30502</v>
      </c>
      <c r="C13816" t="s">
        <v>18892</v>
      </c>
      <c r="D13816" t="s">
        <v>45562</v>
      </c>
      <c r="E13816" t="s">
        <v>1349</v>
      </c>
      <c r="F13816" t="s">
        <v>1417</v>
      </c>
      <c r="G13816" t="s">
        <v>2291</v>
      </c>
      <c r="H13816" t="s">
        <v>2292</v>
      </c>
      <c r="I13816" t="s">
        <v>2297</v>
      </c>
      <c r="J13816" s="1" t="s">
        <v>2298</v>
      </c>
      <c r="K13816" s="2" t="s">
        <v>310</v>
      </c>
    </row>
    <row r="13817" spans="1:11" x14ac:dyDescent="0.3">
      <c r="A13817" s="4">
        <v>129934855</v>
      </c>
      <c r="B13817" t="s">
        <v>30502</v>
      </c>
      <c r="C13817" t="s">
        <v>18893</v>
      </c>
      <c r="D13817" t="s">
        <v>45563</v>
      </c>
      <c r="E13817" t="s">
        <v>1349</v>
      </c>
      <c r="F13817" t="s">
        <v>1417</v>
      </c>
      <c r="G13817" t="s">
        <v>2291</v>
      </c>
      <c r="H13817" t="s">
        <v>2292</v>
      </c>
      <c r="I13817" t="s">
        <v>2297</v>
      </c>
      <c r="J13817" s="1" t="s">
        <v>2298</v>
      </c>
      <c r="K13817" s="2" t="s">
        <v>6374</v>
      </c>
    </row>
    <row r="13818" spans="1:11" x14ac:dyDescent="0.3">
      <c r="A13818" s="4">
        <v>129934856</v>
      </c>
      <c r="B13818" t="s">
        <v>27490</v>
      </c>
      <c r="C13818" t="s">
        <v>18894</v>
      </c>
      <c r="D13818" t="s">
        <v>45564</v>
      </c>
      <c r="E13818" t="s">
        <v>1821</v>
      </c>
      <c r="F13818" t="s">
        <v>1822</v>
      </c>
      <c r="G13818" t="s">
        <v>2291</v>
      </c>
      <c r="H13818" t="s">
        <v>2292</v>
      </c>
      <c r="I13818" t="s">
        <v>2297</v>
      </c>
      <c r="J13818" s="1" t="s">
        <v>2298</v>
      </c>
      <c r="K13818" s="2" t="s">
        <v>101</v>
      </c>
    </row>
    <row r="13819" spans="1:11" x14ac:dyDescent="0.3">
      <c r="A13819" s="4">
        <v>129934857</v>
      </c>
      <c r="B13819" t="s">
        <v>30628</v>
      </c>
      <c r="C13819" t="s">
        <v>18895</v>
      </c>
      <c r="D13819" t="s">
        <v>45565</v>
      </c>
      <c r="E13819" t="s">
        <v>1821</v>
      </c>
      <c r="F13819" t="s">
        <v>1822</v>
      </c>
      <c r="G13819" t="s">
        <v>1360</v>
      </c>
      <c r="H13819" t="s">
        <v>1360</v>
      </c>
      <c r="I13819" t="s">
        <v>1360</v>
      </c>
      <c r="J13819" t="s">
        <v>1360</v>
      </c>
      <c r="K13819" t="s">
        <v>1360</v>
      </c>
    </row>
    <row r="13820" spans="1:11" x14ac:dyDescent="0.3">
      <c r="A13820" s="4">
        <v>129934858</v>
      </c>
      <c r="B13820" t="s">
        <v>30503</v>
      </c>
      <c r="C13820" t="s">
        <v>18896</v>
      </c>
      <c r="D13820" t="s">
        <v>45566</v>
      </c>
      <c r="E13820" t="s">
        <v>1349</v>
      </c>
      <c r="F13820" t="s">
        <v>1613</v>
      </c>
      <c r="G13820" t="s">
        <v>2291</v>
      </c>
      <c r="H13820" t="s">
        <v>2292</v>
      </c>
      <c r="I13820" t="s">
        <v>2497</v>
      </c>
      <c r="J13820" s="1" t="s">
        <v>2498</v>
      </c>
      <c r="K13820" s="2" t="s">
        <v>18897</v>
      </c>
    </row>
    <row r="13821" spans="1:11" x14ac:dyDescent="0.3">
      <c r="A13821" s="4">
        <v>129934859</v>
      </c>
      <c r="B13821" t="s">
        <v>30504</v>
      </c>
      <c r="C13821" t="s">
        <v>18898</v>
      </c>
      <c r="D13821" t="s">
        <v>45567</v>
      </c>
      <c r="E13821" t="s">
        <v>1349</v>
      </c>
      <c r="F13821" t="s">
        <v>1417</v>
      </c>
      <c r="G13821" t="s">
        <v>2291</v>
      </c>
      <c r="H13821" t="s">
        <v>2292</v>
      </c>
      <c r="I13821" t="s">
        <v>2297</v>
      </c>
      <c r="J13821" s="1" t="s">
        <v>2298</v>
      </c>
      <c r="K13821" s="2" t="s">
        <v>317</v>
      </c>
    </row>
    <row r="13822" spans="1:11" x14ac:dyDescent="0.3">
      <c r="A13822" s="4">
        <v>129934860</v>
      </c>
      <c r="B13822" t="s">
        <v>30556</v>
      </c>
      <c r="C13822" t="s">
        <v>18899</v>
      </c>
      <c r="D13822" t="s">
        <v>45568</v>
      </c>
      <c r="E13822" t="s">
        <v>1821</v>
      </c>
      <c r="F13822" t="s">
        <v>1822</v>
      </c>
      <c r="G13822" t="s">
        <v>1360</v>
      </c>
      <c r="H13822" t="s">
        <v>1360</v>
      </c>
      <c r="I13822" t="s">
        <v>1360</v>
      </c>
      <c r="J13822" t="s">
        <v>1360</v>
      </c>
      <c r="K13822" t="s">
        <v>1360</v>
      </c>
    </row>
    <row r="13823" spans="1:11" x14ac:dyDescent="0.3">
      <c r="A13823" s="4">
        <v>129934861</v>
      </c>
      <c r="B13823" t="s">
        <v>30505</v>
      </c>
      <c r="C13823" t="s">
        <v>18900</v>
      </c>
      <c r="D13823" t="s">
        <v>45569</v>
      </c>
      <c r="E13823" t="s">
        <v>1349</v>
      </c>
      <c r="F13823" t="s">
        <v>1417</v>
      </c>
      <c r="G13823" t="s">
        <v>2291</v>
      </c>
      <c r="H13823" t="s">
        <v>2292</v>
      </c>
      <c r="I13823" t="s">
        <v>2297</v>
      </c>
      <c r="J13823" s="1" t="s">
        <v>2298</v>
      </c>
      <c r="K13823" s="2" t="s">
        <v>3211</v>
      </c>
    </row>
    <row r="13824" spans="1:11" x14ac:dyDescent="0.3">
      <c r="A13824" s="4">
        <v>129934862</v>
      </c>
      <c r="B13824" t="s">
        <v>30506</v>
      </c>
      <c r="C13824" t="s">
        <v>18901</v>
      </c>
      <c r="D13824" t="s">
        <v>45570</v>
      </c>
      <c r="E13824" t="s">
        <v>1349</v>
      </c>
      <c r="F13824" t="s">
        <v>1417</v>
      </c>
      <c r="G13824" t="s">
        <v>2291</v>
      </c>
      <c r="H13824" t="s">
        <v>2292</v>
      </c>
      <c r="I13824" t="s">
        <v>2297</v>
      </c>
      <c r="J13824" s="1" t="s">
        <v>2298</v>
      </c>
      <c r="K13824" s="2" t="s">
        <v>499</v>
      </c>
    </row>
    <row r="13825" spans="1:11" x14ac:dyDescent="0.3">
      <c r="A13825" s="4">
        <v>129934863</v>
      </c>
      <c r="B13825" t="s">
        <v>30507</v>
      </c>
      <c r="C13825" t="s">
        <v>18902</v>
      </c>
      <c r="D13825" t="s">
        <v>45571</v>
      </c>
      <c r="E13825" t="s">
        <v>1349</v>
      </c>
      <c r="F13825" t="s">
        <v>1417</v>
      </c>
      <c r="G13825" t="s">
        <v>2291</v>
      </c>
      <c r="H13825" t="s">
        <v>2292</v>
      </c>
      <c r="I13825" t="s">
        <v>2297</v>
      </c>
      <c r="J13825" s="1" t="s">
        <v>2298</v>
      </c>
      <c r="K13825" s="2" t="s">
        <v>3378</v>
      </c>
    </row>
    <row r="13826" spans="1:11" x14ac:dyDescent="0.3">
      <c r="A13826" s="4">
        <v>129934864</v>
      </c>
      <c r="B13826" t="s">
        <v>30508</v>
      </c>
      <c r="C13826" t="s">
        <v>18903</v>
      </c>
      <c r="D13826" t="s">
        <v>45572</v>
      </c>
      <c r="E13826" t="s">
        <v>1349</v>
      </c>
      <c r="F13826" t="s">
        <v>1613</v>
      </c>
      <c r="G13826" t="s">
        <v>2291</v>
      </c>
      <c r="H13826" t="s">
        <v>2292</v>
      </c>
      <c r="I13826" t="s">
        <v>2297</v>
      </c>
      <c r="J13826" s="1" t="s">
        <v>2298</v>
      </c>
      <c r="K13826" s="2" t="s">
        <v>2880</v>
      </c>
    </row>
    <row r="13827" spans="1:11" x14ac:dyDescent="0.3">
      <c r="A13827" s="4">
        <v>129934865</v>
      </c>
      <c r="B13827" t="s">
        <v>29961</v>
      </c>
      <c r="C13827" t="s">
        <v>18904</v>
      </c>
      <c r="D13827" t="s">
        <v>45573</v>
      </c>
      <c r="E13827" t="s">
        <v>1349</v>
      </c>
      <c r="F13827" t="s">
        <v>1613</v>
      </c>
      <c r="G13827" t="s">
        <v>2291</v>
      </c>
      <c r="H13827" t="s">
        <v>2292</v>
      </c>
      <c r="I13827" t="s">
        <v>2529</v>
      </c>
      <c r="J13827" s="1" t="s">
        <v>2530</v>
      </c>
      <c r="K13827" s="2" t="s">
        <v>18905</v>
      </c>
    </row>
    <row r="13828" spans="1:11" x14ac:dyDescent="0.3">
      <c r="A13828" s="4">
        <v>129934866</v>
      </c>
      <c r="B13828" t="s">
        <v>30509</v>
      </c>
      <c r="C13828" t="s">
        <v>18906</v>
      </c>
      <c r="D13828" t="s">
        <v>45574</v>
      </c>
      <c r="E13828" t="s">
        <v>1349</v>
      </c>
      <c r="F13828" t="s">
        <v>1417</v>
      </c>
      <c r="G13828" t="s">
        <v>2291</v>
      </c>
      <c r="H13828" t="s">
        <v>2292</v>
      </c>
      <c r="I13828" t="s">
        <v>2297</v>
      </c>
      <c r="J13828" s="1" t="s">
        <v>2298</v>
      </c>
      <c r="K13828" s="2" t="s">
        <v>2827</v>
      </c>
    </row>
    <row r="13829" spans="1:11" x14ac:dyDescent="0.3">
      <c r="A13829" s="4">
        <v>129934867</v>
      </c>
      <c r="B13829" t="s">
        <v>30284</v>
      </c>
      <c r="C13829" t="s">
        <v>18907</v>
      </c>
      <c r="D13829" t="s">
        <v>45575</v>
      </c>
      <c r="E13829" t="s">
        <v>1349</v>
      </c>
      <c r="F13829" t="s">
        <v>1417</v>
      </c>
      <c r="G13829" t="s">
        <v>2291</v>
      </c>
      <c r="H13829" t="s">
        <v>2292</v>
      </c>
      <c r="I13829" t="s">
        <v>2297</v>
      </c>
      <c r="J13829" s="1" t="s">
        <v>2298</v>
      </c>
      <c r="K13829" s="2" t="s">
        <v>1179</v>
      </c>
    </row>
    <row r="13830" spans="1:11" x14ac:dyDescent="0.3">
      <c r="A13830" s="4">
        <v>129934868</v>
      </c>
      <c r="B13830" t="s">
        <v>30251</v>
      </c>
      <c r="C13830" t="s">
        <v>18908</v>
      </c>
      <c r="D13830" t="s">
        <v>45576</v>
      </c>
      <c r="E13830" t="s">
        <v>1349</v>
      </c>
      <c r="F13830" t="s">
        <v>1613</v>
      </c>
      <c r="G13830" t="s">
        <v>1360</v>
      </c>
      <c r="H13830" t="s">
        <v>1360</v>
      </c>
      <c r="I13830" t="s">
        <v>1360</v>
      </c>
      <c r="J13830" t="s">
        <v>1360</v>
      </c>
      <c r="K13830" t="s">
        <v>1360</v>
      </c>
    </row>
    <row r="13831" spans="1:11" x14ac:dyDescent="0.3">
      <c r="A13831" s="4">
        <v>129934869</v>
      </c>
      <c r="B13831" t="s">
        <v>29984</v>
      </c>
      <c r="C13831" t="s">
        <v>18909</v>
      </c>
      <c r="D13831" t="s">
        <v>45577</v>
      </c>
      <c r="E13831" t="s">
        <v>1349</v>
      </c>
      <c r="F13831" t="s">
        <v>1613</v>
      </c>
      <c r="G13831" t="s">
        <v>2291</v>
      </c>
      <c r="H13831" t="s">
        <v>2292</v>
      </c>
      <c r="I13831" t="s">
        <v>2293</v>
      </c>
      <c r="J13831" s="1" t="s">
        <v>2294</v>
      </c>
      <c r="K13831" s="2" t="s">
        <v>17517</v>
      </c>
    </row>
    <row r="13832" spans="1:11" x14ac:dyDescent="0.3">
      <c r="A13832" s="4">
        <v>129934870</v>
      </c>
      <c r="B13832" t="s">
        <v>30510</v>
      </c>
      <c r="C13832" t="s">
        <v>18910</v>
      </c>
      <c r="D13832" t="s">
        <v>45578</v>
      </c>
      <c r="E13832" t="s">
        <v>1349</v>
      </c>
      <c r="F13832" t="s">
        <v>1613</v>
      </c>
      <c r="G13832" t="s">
        <v>2291</v>
      </c>
      <c r="H13832" t="s">
        <v>2292</v>
      </c>
      <c r="I13832" t="s">
        <v>2293</v>
      </c>
      <c r="J13832" s="1" t="s">
        <v>2294</v>
      </c>
      <c r="K13832" s="2" t="s">
        <v>8337</v>
      </c>
    </row>
    <row r="13833" spans="1:11" x14ac:dyDescent="0.3">
      <c r="A13833" s="4">
        <v>129934871</v>
      </c>
      <c r="B13833" t="s">
        <v>30511</v>
      </c>
      <c r="C13833" t="s">
        <v>18911</v>
      </c>
      <c r="D13833" t="s">
        <v>45579</v>
      </c>
      <c r="E13833" t="s">
        <v>1821</v>
      </c>
      <c r="F13833" t="s">
        <v>1822</v>
      </c>
      <c r="G13833" t="s">
        <v>2291</v>
      </c>
      <c r="H13833" t="s">
        <v>2292</v>
      </c>
      <c r="I13833" t="s">
        <v>2297</v>
      </c>
      <c r="J13833" s="1" t="s">
        <v>2298</v>
      </c>
      <c r="K13833" s="2" t="s">
        <v>2876</v>
      </c>
    </row>
    <row r="13834" spans="1:11" x14ac:dyDescent="0.3">
      <c r="A13834" s="4">
        <v>129934872</v>
      </c>
      <c r="B13834" t="s">
        <v>54787</v>
      </c>
      <c r="C13834" t="s">
        <v>18912</v>
      </c>
      <c r="D13834" t="s">
        <v>45580</v>
      </c>
      <c r="E13834" t="s">
        <v>1821</v>
      </c>
      <c r="F13834" t="s">
        <v>1822</v>
      </c>
      <c r="G13834" t="s">
        <v>1360</v>
      </c>
      <c r="H13834" t="s">
        <v>1360</v>
      </c>
      <c r="I13834" t="s">
        <v>1360</v>
      </c>
      <c r="J13834" t="s">
        <v>1360</v>
      </c>
      <c r="K13834" t="s">
        <v>1360</v>
      </c>
    </row>
    <row r="13835" spans="1:11" x14ac:dyDescent="0.3">
      <c r="A13835" s="4">
        <v>129934873</v>
      </c>
      <c r="B13835" t="s">
        <v>26755</v>
      </c>
      <c r="C13835" t="s">
        <v>18913</v>
      </c>
      <c r="D13835" t="s">
        <v>45581</v>
      </c>
      <c r="E13835" t="s">
        <v>1821</v>
      </c>
      <c r="F13835" t="s">
        <v>1822</v>
      </c>
      <c r="G13835" t="s">
        <v>2291</v>
      </c>
      <c r="H13835" t="s">
        <v>2292</v>
      </c>
      <c r="I13835" t="s">
        <v>2297</v>
      </c>
      <c r="J13835" s="1" t="s">
        <v>2298</v>
      </c>
      <c r="K13835" s="2" t="s">
        <v>1088</v>
      </c>
    </row>
    <row r="13836" spans="1:11" x14ac:dyDescent="0.3">
      <c r="A13836" s="4">
        <v>129934874</v>
      </c>
      <c r="B13836" t="s">
        <v>30512</v>
      </c>
      <c r="C13836" t="s">
        <v>18914</v>
      </c>
      <c r="D13836" t="s">
        <v>45582</v>
      </c>
      <c r="E13836" t="s">
        <v>1821</v>
      </c>
      <c r="F13836" t="s">
        <v>1822</v>
      </c>
      <c r="G13836" t="s">
        <v>2291</v>
      </c>
      <c r="H13836" t="s">
        <v>2292</v>
      </c>
      <c r="I13836" t="s">
        <v>2297</v>
      </c>
      <c r="J13836" s="1" t="s">
        <v>2298</v>
      </c>
      <c r="K13836" s="2" t="s">
        <v>695</v>
      </c>
    </row>
    <row r="13837" spans="1:11" x14ac:dyDescent="0.3">
      <c r="A13837" s="4">
        <v>129934875</v>
      </c>
      <c r="B13837" t="s">
        <v>27115</v>
      </c>
      <c r="C13837" t="s">
        <v>18915</v>
      </c>
      <c r="D13837" t="s">
        <v>45583</v>
      </c>
      <c r="E13837" t="s">
        <v>1821</v>
      </c>
      <c r="F13837" t="s">
        <v>1822</v>
      </c>
      <c r="G13837" t="s">
        <v>1360</v>
      </c>
      <c r="H13837" t="s">
        <v>1360</v>
      </c>
      <c r="I13837" t="s">
        <v>1360</v>
      </c>
      <c r="J13837" t="s">
        <v>1360</v>
      </c>
      <c r="K13837" t="s">
        <v>1360</v>
      </c>
    </row>
    <row r="13838" spans="1:11" x14ac:dyDescent="0.3">
      <c r="A13838" s="4">
        <v>129934876</v>
      </c>
      <c r="B13838" t="s">
        <v>51306</v>
      </c>
      <c r="C13838" t="s">
        <v>18916</v>
      </c>
      <c r="D13838" t="s">
        <v>45584</v>
      </c>
      <c r="E13838" t="s">
        <v>1821</v>
      </c>
      <c r="F13838" t="s">
        <v>1822</v>
      </c>
      <c r="G13838" t="s">
        <v>2291</v>
      </c>
      <c r="H13838" t="s">
        <v>2292</v>
      </c>
      <c r="I13838" t="s">
        <v>2297</v>
      </c>
      <c r="J13838" s="1" t="s">
        <v>2298</v>
      </c>
      <c r="K13838" s="2" t="s">
        <v>11605</v>
      </c>
    </row>
    <row r="13839" spans="1:11" x14ac:dyDescent="0.3">
      <c r="A13839" s="4">
        <v>129934877</v>
      </c>
      <c r="B13839" t="s">
        <v>30513</v>
      </c>
      <c r="C13839" t="s">
        <v>18917</v>
      </c>
      <c r="D13839" t="s">
        <v>45585</v>
      </c>
      <c r="E13839" t="s">
        <v>1821</v>
      </c>
      <c r="F13839" t="s">
        <v>1822</v>
      </c>
      <c r="G13839" t="s">
        <v>2291</v>
      </c>
      <c r="H13839" t="s">
        <v>2292</v>
      </c>
      <c r="I13839" t="s">
        <v>2297</v>
      </c>
      <c r="J13839" s="1" t="s">
        <v>2298</v>
      </c>
      <c r="K13839" s="2" t="s">
        <v>9585</v>
      </c>
    </row>
    <row r="13840" spans="1:11" x14ac:dyDescent="0.3">
      <c r="A13840" s="4">
        <v>129934878</v>
      </c>
      <c r="B13840" t="s">
        <v>30746</v>
      </c>
      <c r="C13840" t="s">
        <v>18918</v>
      </c>
      <c r="D13840" t="s">
        <v>45586</v>
      </c>
      <c r="E13840" t="s">
        <v>1821</v>
      </c>
      <c r="F13840" t="s">
        <v>1822</v>
      </c>
      <c r="G13840" t="s">
        <v>1360</v>
      </c>
      <c r="H13840" t="s">
        <v>1360</v>
      </c>
      <c r="I13840" t="s">
        <v>1360</v>
      </c>
      <c r="J13840" t="s">
        <v>1360</v>
      </c>
      <c r="K13840" t="s">
        <v>1360</v>
      </c>
    </row>
    <row r="13841" spans="1:11" x14ac:dyDescent="0.3">
      <c r="A13841" s="4">
        <v>129934879</v>
      </c>
      <c r="B13841" t="s">
        <v>54788</v>
      </c>
      <c r="C13841" t="s">
        <v>18919</v>
      </c>
      <c r="D13841" t="s">
        <v>45587</v>
      </c>
      <c r="E13841" t="s">
        <v>1821</v>
      </c>
      <c r="F13841" t="s">
        <v>1822</v>
      </c>
      <c r="G13841" t="s">
        <v>1360</v>
      </c>
      <c r="H13841" t="s">
        <v>1360</v>
      </c>
      <c r="I13841" t="s">
        <v>1360</v>
      </c>
      <c r="J13841" t="s">
        <v>1360</v>
      </c>
      <c r="K13841" t="s">
        <v>1360</v>
      </c>
    </row>
    <row r="13842" spans="1:11" x14ac:dyDescent="0.3">
      <c r="A13842" s="4">
        <v>129934880</v>
      </c>
      <c r="B13842" t="s">
        <v>30514</v>
      </c>
      <c r="C13842" t="s">
        <v>18920</v>
      </c>
      <c r="D13842" t="s">
        <v>45588</v>
      </c>
      <c r="E13842" t="s">
        <v>1821</v>
      </c>
      <c r="F13842" t="s">
        <v>1822</v>
      </c>
      <c r="G13842" t="s">
        <v>2291</v>
      </c>
      <c r="H13842" t="s">
        <v>2292</v>
      </c>
      <c r="I13842" t="s">
        <v>2297</v>
      </c>
      <c r="J13842" s="1" t="s">
        <v>2298</v>
      </c>
      <c r="K13842" s="2" t="s">
        <v>953</v>
      </c>
    </row>
    <row r="13843" spans="1:11" x14ac:dyDescent="0.3">
      <c r="A13843" s="4">
        <v>129934881</v>
      </c>
      <c r="B13843" t="s">
        <v>30515</v>
      </c>
      <c r="C13843" t="s">
        <v>18921</v>
      </c>
      <c r="D13843" t="s">
        <v>45589</v>
      </c>
      <c r="E13843" t="s">
        <v>1821</v>
      </c>
      <c r="F13843" t="s">
        <v>1822</v>
      </c>
      <c r="G13843" t="s">
        <v>2291</v>
      </c>
      <c r="H13843" t="s">
        <v>2292</v>
      </c>
      <c r="I13843" t="s">
        <v>2297</v>
      </c>
      <c r="J13843" s="1" t="s">
        <v>2298</v>
      </c>
      <c r="K13843" s="2" t="s">
        <v>2779</v>
      </c>
    </row>
    <row r="13844" spans="1:11" x14ac:dyDescent="0.3">
      <c r="A13844" s="4">
        <v>129934882</v>
      </c>
      <c r="B13844" t="s">
        <v>30509</v>
      </c>
      <c r="C13844" t="s">
        <v>18922</v>
      </c>
      <c r="D13844" t="s">
        <v>45590</v>
      </c>
      <c r="E13844" t="s">
        <v>1349</v>
      </c>
      <c r="F13844" t="s">
        <v>1417</v>
      </c>
      <c r="G13844" t="s">
        <v>2291</v>
      </c>
      <c r="H13844" t="s">
        <v>2292</v>
      </c>
      <c r="I13844" t="s">
        <v>2297</v>
      </c>
      <c r="J13844" s="1" t="s">
        <v>2298</v>
      </c>
      <c r="K13844" s="2" t="s">
        <v>3710</v>
      </c>
    </row>
    <row r="13845" spans="1:11" x14ac:dyDescent="0.3">
      <c r="A13845" s="4">
        <v>129934883</v>
      </c>
      <c r="B13845" t="s">
        <v>26173</v>
      </c>
      <c r="C13845" t="s">
        <v>18923</v>
      </c>
      <c r="D13845" t="s">
        <v>45591</v>
      </c>
      <c r="E13845" t="s">
        <v>1821</v>
      </c>
      <c r="F13845" t="s">
        <v>1822</v>
      </c>
      <c r="G13845" t="s">
        <v>2291</v>
      </c>
      <c r="H13845" t="s">
        <v>2292</v>
      </c>
      <c r="I13845" t="s">
        <v>2457</v>
      </c>
      <c r="J13845" s="1" t="s">
        <v>2458</v>
      </c>
      <c r="K13845" s="2" t="s">
        <v>18924</v>
      </c>
    </row>
    <row r="13846" spans="1:11" x14ac:dyDescent="0.3">
      <c r="A13846" s="4">
        <v>129934884</v>
      </c>
      <c r="B13846" t="s">
        <v>27997</v>
      </c>
      <c r="C13846" t="s">
        <v>18925</v>
      </c>
      <c r="D13846" t="s">
        <v>45592</v>
      </c>
      <c r="E13846" t="s">
        <v>1349</v>
      </c>
      <c r="F13846" t="s">
        <v>1417</v>
      </c>
      <c r="G13846" t="s">
        <v>2291</v>
      </c>
      <c r="H13846" t="s">
        <v>2292</v>
      </c>
      <c r="I13846" t="s">
        <v>2297</v>
      </c>
      <c r="J13846" s="1" t="s">
        <v>2298</v>
      </c>
      <c r="K13846" s="2" t="s">
        <v>3084</v>
      </c>
    </row>
    <row r="13847" spans="1:11" x14ac:dyDescent="0.3">
      <c r="A13847" s="4">
        <v>129934885</v>
      </c>
      <c r="B13847" t="s">
        <v>27997</v>
      </c>
      <c r="C13847" t="s">
        <v>18926</v>
      </c>
      <c r="D13847" t="s">
        <v>45593</v>
      </c>
      <c r="E13847" t="s">
        <v>1349</v>
      </c>
      <c r="F13847" t="s">
        <v>1417</v>
      </c>
      <c r="G13847" t="s">
        <v>2291</v>
      </c>
      <c r="H13847" t="s">
        <v>2292</v>
      </c>
      <c r="I13847" t="s">
        <v>2297</v>
      </c>
      <c r="J13847" s="1" t="s">
        <v>2298</v>
      </c>
      <c r="K13847" s="2" t="s">
        <v>2582</v>
      </c>
    </row>
    <row r="13848" spans="1:11" x14ac:dyDescent="0.3">
      <c r="A13848" s="4">
        <v>129934886</v>
      </c>
      <c r="B13848" t="s">
        <v>27997</v>
      </c>
      <c r="C13848" t="s">
        <v>18927</v>
      </c>
      <c r="D13848" t="s">
        <v>45594</v>
      </c>
      <c r="E13848" t="s">
        <v>1349</v>
      </c>
      <c r="F13848" t="s">
        <v>1417</v>
      </c>
      <c r="G13848" t="s">
        <v>2291</v>
      </c>
      <c r="H13848" t="s">
        <v>2292</v>
      </c>
      <c r="I13848" t="s">
        <v>2297</v>
      </c>
      <c r="J13848" s="1" t="s">
        <v>2298</v>
      </c>
      <c r="K13848" s="2" t="s">
        <v>2813</v>
      </c>
    </row>
    <row r="13849" spans="1:11" x14ac:dyDescent="0.3">
      <c r="A13849" s="4">
        <v>129934887</v>
      </c>
      <c r="B13849" t="s">
        <v>30597</v>
      </c>
      <c r="C13849" t="s">
        <v>18928</v>
      </c>
      <c r="D13849" t="s">
        <v>45595</v>
      </c>
      <c r="E13849" t="s">
        <v>1821</v>
      </c>
      <c r="F13849" t="s">
        <v>1822</v>
      </c>
      <c r="G13849" t="s">
        <v>1360</v>
      </c>
      <c r="H13849" t="s">
        <v>1360</v>
      </c>
      <c r="I13849" t="s">
        <v>1360</v>
      </c>
      <c r="J13849" t="s">
        <v>1360</v>
      </c>
      <c r="K13849" t="s">
        <v>1360</v>
      </c>
    </row>
    <row r="13850" spans="1:11" x14ac:dyDescent="0.3">
      <c r="A13850" s="4">
        <v>129934888</v>
      </c>
      <c r="B13850" t="s">
        <v>30516</v>
      </c>
      <c r="C13850" t="s">
        <v>18929</v>
      </c>
      <c r="D13850" t="s">
        <v>45596</v>
      </c>
      <c r="E13850" t="s">
        <v>1821</v>
      </c>
      <c r="F13850" t="s">
        <v>1822</v>
      </c>
      <c r="G13850" t="s">
        <v>2291</v>
      </c>
      <c r="H13850" t="s">
        <v>2292</v>
      </c>
      <c r="I13850" t="s">
        <v>2297</v>
      </c>
      <c r="J13850" s="1" t="s">
        <v>2298</v>
      </c>
      <c r="K13850" s="2" t="s">
        <v>95</v>
      </c>
    </row>
    <row r="13851" spans="1:11" x14ac:dyDescent="0.3">
      <c r="A13851" s="4">
        <v>129934889</v>
      </c>
      <c r="B13851" t="s">
        <v>30720</v>
      </c>
      <c r="C13851" t="s">
        <v>18930</v>
      </c>
      <c r="D13851" t="s">
        <v>45597</v>
      </c>
      <c r="E13851" t="s">
        <v>1821</v>
      </c>
      <c r="F13851" t="s">
        <v>17623</v>
      </c>
      <c r="G13851" t="s">
        <v>2291</v>
      </c>
      <c r="H13851" t="s">
        <v>2292</v>
      </c>
      <c r="I13851" t="s">
        <v>2557</v>
      </c>
      <c r="J13851" s="1" t="s">
        <v>2558</v>
      </c>
      <c r="K13851" s="2" t="s">
        <v>18931</v>
      </c>
    </row>
    <row r="13852" spans="1:11" x14ac:dyDescent="0.3">
      <c r="A13852" s="4">
        <v>129934890</v>
      </c>
      <c r="B13852" t="s">
        <v>30517</v>
      </c>
      <c r="C13852" t="s">
        <v>18932</v>
      </c>
      <c r="D13852" t="s">
        <v>45598</v>
      </c>
      <c r="E13852" t="s">
        <v>1821</v>
      </c>
      <c r="F13852" t="s">
        <v>17623</v>
      </c>
      <c r="G13852" t="s">
        <v>2291</v>
      </c>
      <c r="H13852" t="s">
        <v>2292</v>
      </c>
      <c r="I13852" t="s">
        <v>2297</v>
      </c>
      <c r="J13852" s="1" t="s">
        <v>2298</v>
      </c>
      <c r="K13852" s="2" t="s">
        <v>185</v>
      </c>
    </row>
    <row r="13853" spans="1:11" x14ac:dyDescent="0.3">
      <c r="A13853" s="4">
        <v>129934891</v>
      </c>
      <c r="B13853" t="s">
        <v>30518</v>
      </c>
      <c r="C13853" t="s">
        <v>18933</v>
      </c>
      <c r="D13853" t="s">
        <v>45599</v>
      </c>
      <c r="E13853" t="s">
        <v>1821</v>
      </c>
      <c r="F13853" t="s">
        <v>17623</v>
      </c>
      <c r="G13853" t="s">
        <v>2291</v>
      </c>
      <c r="H13853" t="s">
        <v>2292</v>
      </c>
      <c r="I13853" t="s">
        <v>2297</v>
      </c>
      <c r="J13853" s="1" t="s">
        <v>2298</v>
      </c>
      <c r="K13853" s="2" t="s">
        <v>927</v>
      </c>
    </row>
    <row r="13854" spans="1:11" x14ac:dyDescent="0.3">
      <c r="A13854" s="4">
        <v>129934892</v>
      </c>
      <c r="B13854" t="s">
        <v>30519</v>
      </c>
      <c r="C13854" t="s">
        <v>18934</v>
      </c>
      <c r="D13854" t="s">
        <v>45600</v>
      </c>
      <c r="E13854" t="s">
        <v>1349</v>
      </c>
      <c r="F13854" t="s">
        <v>1613</v>
      </c>
      <c r="G13854" t="s">
        <v>2291</v>
      </c>
      <c r="H13854" t="s">
        <v>2292</v>
      </c>
      <c r="I13854" t="s">
        <v>2297</v>
      </c>
      <c r="J13854" s="1" t="s">
        <v>2298</v>
      </c>
      <c r="K13854" s="2" t="s">
        <v>520</v>
      </c>
    </row>
    <row r="13855" spans="1:11" x14ac:dyDescent="0.3">
      <c r="A13855" s="4">
        <v>129934893</v>
      </c>
      <c r="B13855" t="s">
        <v>30520</v>
      </c>
      <c r="C13855" t="s">
        <v>18935</v>
      </c>
      <c r="D13855" t="s">
        <v>45601</v>
      </c>
      <c r="E13855" t="s">
        <v>1349</v>
      </c>
      <c r="F13855" t="s">
        <v>1417</v>
      </c>
      <c r="G13855" t="s">
        <v>2291</v>
      </c>
      <c r="H13855" t="s">
        <v>2413</v>
      </c>
      <c r="I13855" t="s">
        <v>2297</v>
      </c>
      <c r="J13855" s="1" t="s">
        <v>2298</v>
      </c>
      <c r="K13855" s="2" t="s">
        <v>2813</v>
      </c>
    </row>
    <row r="13856" spans="1:11" x14ac:dyDescent="0.3">
      <c r="A13856" s="4">
        <v>129934894</v>
      </c>
      <c r="B13856" t="s">
        <v>30521</v>
      </c>
      <c r="C13856" t="s">
        <v>18936</v>
      </c>
      <c r="D13856" t="s">
        <v>45602</v>
      </c>
      <c r="E13856" t="s">
        <v>1349</v>
      </c>
      <c r="F13856" t="s">
        <v>1417</v>
      </c>
      <c r="G13856" t="s">
        <v>2291</v>
      </c>
      <c r="H13856" t="s">
        <v>2292</v>
      </c>
      <c r="I13856" t="s">
        <v>2297</v>
      </c>
      <c r="J13856" s="1" t="s">
        <v>2298</v>
      </c>
      <c r="K13856" s="2" t="s">
        <v>627</v>
      </c>
    </row>
    <row r="13857" spans="1:11" x14ac:dyDescent="0.3">
      <c r="A13857" s="4">
        <v>129934895</v>
      </c>
      <c r="B13857" t="s">
        <v>30522</v>
      </c>
      <c r="C13857" t="s">
        <v>18937</v>
      </c>
      <c r="D13857" t="s">
        <v>45603</v>
      </c>
      <c r="E13857" t="s">
        <v>1349</v>
      </c>
      <c r="F13857" t="s">
        <v>1417</v>
      </c>
      <c r="G13857" t="s">
        <v>2291</v>
      </c>
      <c r="H13857" t="s">
        <v>2292</v>
      </c>
      <c r="I13857" t="s">
        <v>2297</v>
      </c>
      <c r="J13857" s="1" t="s">
        <v>2298</v>
      </c>
      <c r="K13857" s="2" t="s">
        <v>415</v>
      </c>
    </row>
    <row r="13858" spans="1:11" x14ac:dyDescent="0.3">
      <c r="A13858" s="4">
        <v>129934896</v>
      </c>
      <c r="B13858" t="s">
        <v>30523</v>
      </c>
      <c r="C13858" t="s">
        <v>18938</v>
      </c>
      <c r="D13858" t="s">
        <v>45604</v>
      </c>
      <c r="E13858" t="s">
        <v>1349</v>
      </c>
      <c r="F13858" t="s">
        <v>1417</v>
      </c>
      <c r="G13858" t="s">
        <v>2291</v>
      </c>
      <c r="H13858" t="s">
        <v>2292</v>
      </c>
      <c r="I13858" t="s">
        <v>2297</v>
      </c>
      <c r="J13858" s="1" t="s">
        <v>2298</v>
      </c>
      <c r="K13858" s="2" t="s">
        <v>45</v>
      </c>
    </row>
    <row r="13859" spans="1:11" x14ac:dyDescent="0.3">
      <c r="A13859" s="4">
        <v>129934897</v>
      </c>
      <c r="B13859" t="s">
        <v>30524</v>
      </c>
      <c r="C13859" t="s">
        <v>18939</v>
      </c>
      <c r="D13859" t="s">
        <v>45605</v>
      </c>
      <c r="E13859" t="s">
        <v>1349</v>
      </c>
      <c r="F13859" t="s">
        <v>1417</v>
      </c>
      <c r="G13859" t="s">
        <v>2291</v>
      </c>
      <c r="H13859" t="s">
        <v>2292</v>
      </c>
      <c r="I13859" t="s">
        <v>2297</v>
      </c>
      <c r="J13859" s="1" t="s">
        <v>2298</v>
      </c>
      <c r="K13859" s="2" t="s">
        <v>1085</v>
      </c>
    </row>
    <row r="13860" spans="1:11" x14ac:dyDescent="0.3">
      <c r="A13860" s="4">
        <v>129934898</v>
      </c>
      <c r="B13860" t="s">
        <v>30525</v>
      </c>
      <c r="C13860" t="s">
        <v>18940</v>
      </c>
      <c r="D13860" t="s">
        <v>45606</v>
      </c>
      <c r="E13860" t="s">
        <v>1349</v>
      </c>
      <c r="F13860" t="s">
        <v>1417</v>
      </c>
      <c r="G13860" t="s">
        <v>2291</v>
      </c>
      <c r="H13860" t="s">
        <v>2292</v>
      </c>
      <c r="I13860" t="s">
        <v>2297</v>
      </c>
      <c r="J13860" s="1" t="s">
        <v>2298</v>
      </c>
      <c r="K13860" s="2" t="s">
        <v>1036</v>
      </c>
    </row>
    <row r="13861" spans="1:11" x14ac:dyDescent="0.3">
      <c r="A13861" s="4">
        <v>129934899</v>
      </c>
      <c r="B13861" t="s">
        <v>30526</v>
      </c>
      <c r="C13861" t="s">
        <v>18941</v>
      </c>
      <c r="D13861" t="s">
        <v>45607</v>
      </c>
      <c r="E13861" t="s">
        <v>1349</v>
      </c>
      <c r="F13861" t="s">
        <v>1613</v>
      </c>
      <c r="G13861" t="s">
        <v>2291</v>
      </c>
      <c r="H13861" t="s">
        <v>2292</v>
      </c>
      <c r="I13861" t="s">
        <v>2293</v>
      </c>
      <c r="J13861" s="1" t="s">
        <v>2294</v>
      </c>
      <c r="K13861" s="2" t="s">
        <v>4683</v>
      </c>
    </row>
    <row r="13862" spans="1:11" x14ac:dyDescent="0.3">
      <c r="A13862" s="4">
        <v>129934900</v>
      </c>
      <c r="B13862" t="s">
        <v>1360</v>
      </c>
      <c r="C13862" t="s">
        <v>2047</v>
      </c>
      <c r="D13862" t="s">
        <v>1360</v>
      </c>
      <c r="E13862" t="s">
        <v>2049</v>
      </c>
      <c r="F13862" t="s">
        <v>2050</v>
      </c>
      <c r="G13862" t="s">
        <v>1360</v>
      </c>
      <c r="H13862" t="s">
        <v>1360</v>
      </c>
      <c r="I13862" t="s">
        <v>1360</v>
      </c>
      <c r="J13862" t="s">
        <v>1360</v>
      </c>
      <c r="K13862" t="s">
        <v>1360</v>
      </c>
    </row>
    <row r="13863" spans="1:11" x14ac:dyDescent="0.3">
      <c r="A13863" s="4">
        <v>129934901</v>
      </c>
      <c r="B13863" t="s">
        <v>30527</v>
      </c>
      <c r="C13863" t="s">
        <v>18942</v>
      </c>
      <c r="D13863" t="s">
        <v>45608</v>
      </c>
      <c r="E13863" t="s">
        <v>1349</v>
      </c>
      <c r="F13863" t="s">
        <v>1417</v>
      </c>
      <c r="G13863" t="s">
        <v>2291</v>
      </c>
      <c r="H13863" t="s">
        <v>2292</v>
      </c>
      <c r="I13863" t="s">
        <v>2297</v>
      </c>
      <c r="J13863" s="1" t="s">
        <v>2298</v>
      </c>
      <c r="K13863" s="2" t="s">
        <v>3027</v>
      </c>
    </row>
    <row r="13864" spans="1:11" x14ac:dyDescent="0.3">
      <c r="A13864" s="4">
        <v>129934902</v>
      </c>
      <c r="B13864" t="s">
        <v>1360</v>
      </c>
      <c r="C13864" t="s">
        <v>2047</v>
      </c>
      <c r="D13864" t="s">
        <v>17787</v>
      </c>
      <c r="E13864" t="s">
        <v>2049</v>
      </c>
      <c r="F13864" t="s">
        <v>2050</v>
      </c>
      <c r="G13864" t="s">
        <v>1360</v>
      </c>
      <c r="H13864" t="s">
        <v>1360</v>
      </c>
      <c r="I13864" t="s">
        <v>1360</v>
      </c>
      <c r="J13864" t="s">
        <v>1360</v>
      </c>
      <c r="K13864" t="s">
        <v>1360</v>
      </c>
    </row>
    <row r="13865" spans="1:11" x14ac:dyDescent="0.3">
      <c r="A13865" s="4">
        <v>129934903</v>
      </c>
      <c r="B13865" t="s">
        <v>30528</v>
      </c>
      <c r="C13865" t="s">
        <v>18943</v>
      </c>
      <c r="D13865" t="s">
        <v>45609</v>
      </c>
      <c r="E13865" t="s">
        <v>1349</v>
      </c>
      <c r="F13865" t="s">
        <v>1417</v>
      </c>
      <c r="G13865" t="s">
        <v>2291</v>
      </c>
      <c r="H13865" t="s">
        <v>2292</v>
      </c>
      <c r="I13865" t="s">
        <v>2297</v>
      </c>
      <c r="J13865" s="1" t="s">
        <v>2298</v>
      </c>
      <c r="K13865" s="2" t="s">
        <v>1032</v>
      </c>
    </row>
    <row r="13866" spans="1:11" x14ac:dyDescent="0.3">
      <c r="A13866" s="4">
        <v>129934904</v>
      </c>
      <c r="B13866" t="s">
        <v>30528</v>
      </c>
      <c r="C13866" t="s">
        <v>18944</v>
      </c>
      <c r="D13866" t="s">
        <v>45610</v>
      </c>
      <c r="E13866" t="s">
        <v>1349</v>
      </c>
      <c r="F13866" t="s">
        <v>1417</v>
      </c>
      <c r="G13866" t="s">
        <v>2291</v>
      </c>
      <c r="H13866" t="s">
        <v>2292</v>
      </c>
      <c r="I13866" t="s">
        <v>2297</v>
      </c>
      <c r="J13866" s="1" t="s">
        <v>2298</v>
      </c>
      <c r="K13866" s="2" t="s">
        <v>395</v>
      </c>
    </row>
    <row r="13867" spans="1:11" x14ac:dyDescent="0.3">
      <c r="A13867" s="4">
        <v>129934905</v>
      </c>
      <c r="B13867" t="s">
        <v>30529</v>
      </c>
      <c r="C13867" t="s">
        <v>18945</v>
      </c>
      <c r="D13867" t="s">
        <v>45611</v>
      </c>
      <c r="E13867" t="s">
        <v>1349</v>
      </c>
      <c r="F13867" t="s">
        <v>1417</v>
      </c>
      <c r="G13867" t="s">
        <v>2291</v>
      </c>
      <c r="H13867" t="s">
        <v>2292</v>
      </c>
      <c r="I13867" t="s">
        <v>2297</v>
      </c>
      <c r="J13867" s="1" t="s">
        <v>2298</v>
      </c>
      <c r="K13867" s="2" t="s">
        <v>513</v>
      </c>
    </row>
    <row r="13868" spans="1:11" x14ac:dyDescent="0.3">
      <c r="A13868" s="4">
        <v>129934906</v>
      </c>
      <c r="B13868" t="s">
        <v>27123</v>
      </c>
      <c r="C13868" t="s">
        <v>18946</v>
      </c>
      <c r="D13868" t="s">
        <v>45612</v>
      </c>
      <c r="E13868" t="s">
        <v>1349</v>
      </c>
      <c r="F13868" t="s">
        <v>1417</v>
      </c>
      <c r="G13868" t="s">
        <v>2291</v>
      </c>
      <c r="H13868" t="s">
        <v>2292</v>
      </c>
      <c r="I13868" t="s">
        <v>2297</v>
      </c>
      <c r="J13868" s="1" t="s">
        <v>2298</v>
      </c>
      <c r="K13868" s="2" t="s">
        <v>653</v>
      </c>
    </row>
    <row r="13869" spans="1:11" x14ac:dyDescent="0.3">
      <c r="A13869" s="4">
        <v>129934907</v>
      </c>
      <c r="B13869" t="s">
        <v>30530</v>
      </c>
      <c r="C13869" t="s">
        <v>18947</v>
      </c>
      <c r="D13869" t="s">
        <v>45613</v>
      </c>
      <c r="E13869" t="s">
        <v>1386</v>
      </c>
      <c r="F13869" t="s">
        <v>1974</v>
      </c>
      <c r="G13869" t="s">
        <v>2291</v>
      </c>
      <c r="H13869" t="s">
        <v>2292</v>
      </c>
      <c r="I13869" t="s">
        <v>2297</v>
      </c>
      <c r="J13869" s="1" t="s">
        <v>2298</v>
      </c>
      <c r="K13869" s="2" t="s">
        <v>2081</v>
      </c>
    </row>
    <row r="13870" spans="1:11" x14ac:dyDescent="0.3">
      <c r="A13870" s="4">
        <v>129934908</v>
      </c>
      <c r="B13870" t="s">
        <v>30531</v>
      </c>
      <c r="C13870" t="s">
        <v>18948</v>
      </c>
      <c r="D13870" t="s">
        <v>45614</v>
      </c>
      <c r="E13870" t="s">
        <v>1349</v>
      </c>
      <c r="F13870" t="s">
        <v>1417</v>
      </c>
      <c r="G13870" t="s">
        <v>2291</v>
      </c>
      <c r="H13870" t="s">
        <v>2292</v>
      </c>
      <c r="I13870" t="s">
        <v>2297</v>
      </c>
      <c r="J13870" s="1" t="s">
        <v>2298</v>
      </c>
      <c r="K13870" s="2" t="s">
        <v>1015</v>
      </c>
    </row>
    <row r="13871" spans="1:11" x14ac:dyDescent="0.3">
      <c r="A13871" s="4">
        <v>129934909</v>
      </c>
      <c r="B13871" t="s">
        <v>30532</v>
      </c>
      <c r="C13871" t="s">
        <v>18949</v>
      </c>
      <c r="D13871" t="s">
        <v>45615</v>
      </c>
      <c r="E13871" t="s">
        <v>1821</v>
      </c>
      <c r="F13871" t="s">
        <v>1822</v>
      </c>
      <c r="G13871" t="s">
        <v>2291</v>
      </c>
      <c r="H13871" t="s">
        <v>2292</v>
      </c>
      <c r="I13871" t="s">
        <v>2297</v>
      </c>
      <c r="J13871" s="1" t="s">
        <v>2298</v>
      </c>
      <c r="K13871" s="2" t="s">
        <v>2888</v>
      </c>
    </row>
    <row r="13872" spans="1:11" x14ac:dyDescent="0.3">
      <c r="A13872" s="4">
        <v>129934910</v>
      </c>
      <c r="B13872" t="s">
        <v>343</v>
      </c>
      <c r="C13872" t="s">
        <v>18950</v>
      </c>
      <c r="D13872" t="s">
        <v>45616</v>
      </c>
      <c r="E13872" t="s">
        <v>1386</v>
      </c>
      <c r="F13872" t="s">
        <v>1974</v>
      </c>
      <c r="G13872" t="s">
        <v>1360</v>
      </c>
      <c r="H13872" t="s">
        <v>1360</v>
      </c>
      <c r="I13872" t="s">
        <v>1360</v>
      </c>
      <c r="J13872" t="s">
        <v>1360</v>
      </c>
      <c r="K13872" t="s">
        <v>1360</v>
      </c>
    </row>
    <row r="13873" spans="1:11" x14ac:dyDescent="0.3">
      <c r="A13873" s="4">
        <v>129934911</v>
      </c>
      <c r="B13873" t="s">
        <v>343</v>
      </c>
      <c r="C13873" t="s">
        <v>18951</v>
      </c>
      <c r="D13873" t="s">
        <v>45617</v>
      </c>
      <c r="E13873" t="s">
        <v>1386</v>
      </c>
      <c r="F13873" t="s">
        <v>1974</v>
      </c>
      <c r="G13873" t="s">
        <v>2291</v>
      </c>
      <c r="H13873" t="s">
        <v>2292</v>
      </c>
      <c r="I13873" t="s">
        <v>2297</v>
      </c>
      <c r="J13873" s="1" t="s">
        <v>2298</v>
      </c>
      <c r="K13873" s="2" t="s">
        <v>4195</v>
      </c>
    </row>
    <row r="13874" spans="1:11" x14ac:dyDescent="0.3">
      <c r="A13874" s="4">
        <v>129934912</v>
      </c>
      <c r="B13874" t="s">
        <v>30533</v>
      </c>
      <c r="C13874" t="s">
        <v>18952</v>
      </c>
      <c r="D13874" t="s">
        <v>45618</v>
      </c>
      <c r="E13874" t="s">
        <v>1386</v>
      </c>
      <c r="F13874" t="s">
        <v>1974</v>
      </c>
      <c r="G13874" t="s">
        <v>2291</v>
      </c>
      <c r="H13874" t="s">
        <v>2292</v>
      </c>
      <c r="I13874" t="s">
        <v>2297</v>
      </c>
      <c r="J13874" s="1" t="s">
        <v>2298</v>
      </c>
      <c r="K13874" s="2" t="s">
        <v>556</v>
      </c>
    </row>
    <row r="13875" spans="1:11" x14ac:dyDescent="0.3">
      <c r="A13875" s="4">
        <v>129934913</v>
      </c>
      <c r="B13875" t="s">
        <v>26803</v>
      </c>
      <c r="C13875" t="s">
        <v>18953</v>
      </c>
      <c r="D13875" t="s">
        <v>45619</v>
      </c>
      <c r="E13875" t="s">
        <v>1349</v>
      </c>
      <c r="F13875" t="s">
        <v>1417</v>
      </c>
      <c r="G13875" t="s">
        <v>2291</v>
      </c>
      <c r="H13875" t="s">
        <v>2292</v>
      </c>
      <c r="I13875" t="s">
        <v>2297</v>
      </c>
      <c r="J13875" s="1" t="s">
        <v>2298</v>
      </c>
      <c r="K13875" s="2" t="s">
        <v>5332</v>
      </c>
    </row>
    <row r="13876" spans="1:11" x14ac:dyDescent="0.3">
      <c r="A13876" s="4">
        <v>129934914</v>
      </c>
      <c r="B13876" t="s">
        <v>26378</v>
      </c>
      <c r="C13876" t="s">
        <v>18954</v>
      </c>
      <c r="D13876" t="s">
        <v>45620</v>
      </c>
      <c r="E13876" t="s">
        <v>1386</v>
      </c>
      <c r="F13876" t="s">
        <v>1974</v>
      </c>
      <c r="G13876" t="s">
        <v>2291</v>
      </c>
      <c r="H13876" t="s">
        <v>2292</v>
      </c>
      <c r="I13876" t="s">
        <v>2297</v>
      </c>
      <c r="J13876" s="1" t="s">
        <v>2298</v>
      </c>
      <c r="K13876" s="2" t="s">
        <v>507</v>
      </c>
    </row>
    <row r="13877" spans="1:11" x14ac:dyDescent="0.3">
      <c r="A13877" s="4">
        <v>129934915</v>
      </c>
      <c r="B13877" t="s">
        <v>30657</v>
      </c>
      <c r="C13877" t="s">
        <v>18955</v>
      </c>
      <c r="D13877" t="s">
        <v>45621</v>
      </c>
      <c r="E13877" t="s">
        <v>1349</v>
      </c>
      <c r="F13877" t="s">
        <v>1613</v>
      </c>
      <c r="G13877" t="s">
        <v>1360</v>
      </c>
      <c r="H13877" t="s">
        <v>1360</v>
      </c>
      <c r="I13877" t="s">
        <v>1360</v>
      </c>
      <c r="J13877" t="s">
        <v>1360</v>
      </c>
      <c r="K13877" t="s">
        <v>1360</v>
      </c>
    </row>
    <row r="13878" spans="1:11" x14ac:dyDescent="0.3">
      <c r="A13878" s="4">
        <v>129934916</v>
      </c>
      <c r="B13878" t="s">
        <v>30534</v>
      </c>
      <c r="C13878" t="s">
        <v>18956</v>
      </c>
      <c r="D13878" t="s">
        <v>45622</v>
      </c>
      <c r="E13878" t="s">
        <v>1386</v>
      </c>
      <c r="F13878" t="s">
        <v>1974</v>
      </c>
      <c r="G13878" t="s">
        <v>2291</v>
      </c>
      <c r="H13878" t="s">
        <v>2292</v>
      </c>
      <c r="I13878" t="s">
        <v>2297</v>
      </c>
      <c r="J13878" s="1" t="s">
        <v>2298</v>
      </c>
      <c r="K13878" s="2" t="s">
        <v>356</v>
      </c>
    </row>
    <row r="13879" spans="1:11" x14ac:dyDescent="0.3">
      <c r="A13879" s="4">
        <v>129934917</v>
      </c>
      <c r="B13879" t="s">
        <v>30535</v>
      </c>
      <c r="C13879" t="s">
        <v>18957</v>
      </c>
      <c r="D13879" t="s">
        <v>45623</v>
      </c>
      <c r="E13879" t="s">
        <v>1386</v>
      </c>
      <c r="F13879" t="s">
        <v>1974</v>
      </c>
      <c r="G13879" t="s">
        <v>2291</v>
      </c>
      <c r="H13879" t="s">
        <v>2292</v>
      </c>
      <c r="I13879" t="s">
        <v>2297</v>
      </c>
      <c r="J13879" s="1" t="s">
        <v>2298</v>
      </c>
      <c r="K13879" s="2" t="s">
        <v>235</v>
      </c>
    </row>
    <row r="13880" spans="1:11" x14ac:dyDescent="0.3">
      <c r="A13880" s="4">
        <v>129934918</v>
      </c>
      <c r="B13880" t="s">
        <v>30780</v>
      </c>
      <c r="C13880" t="s">
        <v>18958</v>
      </c>
      <c r="D13880" t="s">
        <v>45624</v>
      </c>
      <c r="E13880" t="s">
        <v>1349</v>
      </c>
      <c r="F13880" t="s">
        <v>2171</v>
      </c>
      <c r="G13880" t="s">
        <v>2291</v>
      </c>
      <c r="H13880" t="s">
        <v>2292</v>
      </c>
      <c r="I13880" t="s">
        <v>2297</v>
      </c>
      <c r="J13880" s="1" t="s">
        <v>2298</v>
      </c>
      <c r="K13880" s="2" t="s">
        <v>635</v>
      </c>
    </row>
    <row r="13881" spans="1:11" x14ac:dyDescent="0.3">
      <c r="A13881" s="4">
        <v>129934919</v>
      </c>
      <c r="B13881" t="s">
        <v>30351</v>
      </c>
      <c r="C13881" t="s">
        <v>18959</v>
      </c>
      <c r="D13881" t="s">
        <v>45625</v>
      </c>
      <c r="E13881" t="s">
        <v>1349</v>
      </c>
      <c r="F13881" t="s">
        <v>1613</v>
      </c>
      <c r="G13881" t="s">
        <v>1360</v>
      </c>
      <c r="H13881" t="s">
        <v>1360</v>
      </c>
      <c r="I13881" t="s">
        <v>1360</v>
      </c>
      <c r="J13881" t="s">
        <v>1360</v>
      </c>
      <c r="K13881" t="s">
        <v>1360</v>
      </c>
    </row>
    <row r="13882" spans="1:11" x14ac:dyDescent="0.3">
      <c r="A13882" s="4">
        <v>129934920</v>
      </c>
      <c r="B13882" t="s">
        <v>26513</v>
      </c>
      <c r="C13882" t="s">
        <v>18960</v>
      </c>
      <c r="D13882" t="s">
        <v>45626</v>
      </c>
      <c r="E13882" t="s">
        <v>1386</v>
      </c>
      <c r="F13882" t="s">
        <v>1974</v>
      </c>
      <c r="G13882" t="s">
        <v>2291</v>
      </c>
      <c r="H13882" t="s">
        <v>2292</v>
      </c>
      <c r="I13882" t="s">
        <v>2297</v>
      </c>
      <c r="J13882" s="1" t="s">
        <v>2298</v>
      </c>
      <c r="K13882" s="2" t="s">
        <v>1136</v>
      </c>
    </row>
    <row r="13883" spans="1:11" x14ac:dyDescent="0.3">
      <c r="A13883" s="4">
        <v>129934921</v>
      </c>
      <c r="B13883" t="s">
        <v>30536</v>
      </c>
      <c r="C13883" t="s">
        <v>18961</v>
      </c>
      <c r="D13883" t="s">
        <v>45627</v>
      </c>
      <c r="E13883" t="s">
        <v>1386</v>
      </c>
      <c r="F13883" t="s">
        <v>1974</v>
      </c>
      <c r="G13883" t="s">
        <v>2291</v>
      </c>
      <c r="H13883" t="s">
        <v>2292</v>
      </c>
      <c r="I13883" t="s">
        <v>2297</v>
      </c>
      <c r="J13883" s="1" t="s">
        <v>2298</v>
      </c>
      <c r="K13883" s="2" t="s">
        <v>282</v>
      </c>
    </row>
    <row r="13884" spans="1:11" x14ac:dyDescent="0.3">
      <c r="A13884" s="4">
        <v>129934922</v>
      </c>
      <c r="B13884" t="s">
        <v>28411</v>
      </c>
      <c r="C13884" t="s">
        <v>18962</v>
      </c>
      <c r="D13884" t="s">
        <v>45628</v>
      </c>
      <c r="E13884" t="s">
        <v>1349</v>
      </c>
      <c r="F13884" t="s">
        <v>1417</v>
      </c>
      <c r="G13884" t="s">
        <v>2291</v>
      </c>
      <c r="H13884" t="s">
        <v>2292</v>
      </c>
      <c r="I13884" t="s">
        <v>2297</v>
      </c>
      <c r="J13884" s="1" t="s">
        <v>2298</v>
      </c>
      <c r="K13884" s="2" t="s">
        <v>5581</v>
      </c>
    </row>
    <row r="13885" spans="1:11" x14ac:dyDescent="0.3">
      <c r="A13885" s="4">
        <v>129934923</v>
      </c>
      <c r="B13885" t="s">
        <v>28411</v>
      </c>
      <c r="C13885" t="s">
        <v>18963</v>
      </c>
      <c r="D13885" t="s">
        <v>45629</v>
      </c>
      <c r="E13885" t="s">
        <v>1349</v>
      </c>
      <c r="F13885" t="s">
        <v>1417</v>
      </c>
      <c r="G13885" t="s">
        <v>2291</v>
      </c>
      <c r="H13885" t="s">
        <v>2292</v>
      </c>
      <c r="I13885" t="s">
        <v>2297</v>
      </c>
      <c r="J13885" s="1" t="s">
        <v>2298</v>
      </c>
      <c r="K13885" s="2" t="s">
        <v>3244</v>
      </c>
    </row>
    <row r="13886" spans="1:11" x14ac:dyDescent="0.3">
      <c r="A13886" s="4">
        <v>129934924</v>
      </c>
      <c r="B13886" t="s">
        <v>28411</v>
      </c>
      <c r="C13886" t="s">
        <v>18964</v>
      </c>
      <c r="D13886" t="s">
        <v>45630</v>
      </c>
      <c r="E13886" t="s">
        <v>1349</v>
      </c>
      <c r="F13886" t="s">
        <v>1417</v>
      </c>
      <c r="G13886" t="s">
        <v>2291</v>
      </c>
      <c r="H13886" t="s">
        <v>2292</v>
      </c>
      <c r="I13886" t="s">
        <v>2297</v>
      </c>
      <c r="J13886" s="1" t="s">
        <v>2298</v>
      </c>
      <c r="K13886" s="2" t="s">
        <v>2873</v>
      </c>
    </row>
    <row r="13887" spans="1:11" x14ac:dyDescent="0.3">
      <c r="A13887" s="4">
        <v>129934925</v>
      </c>
      <c r="B13887" t="s">
        <v>28411</v>
      </c>
      <c r="C13887" t="s">
        <v>18965</v>
      </c>
      <c r="D13887" t="s">
        <v>45631</v>
      </c>
      <c r="E13887" t="s">
        <v>1349</v>
      </c>
      <c r="F13887" t="s">
        <v>1417</v>
      </c>
      <c r="G13887" t="s">
        <v>2291</v>
      </c>
      <c r="H13887" t="s">
        <v>2292</v>
      </c>
      <c r="I13887" t="s">
        <v>2297</v>
      </c>
      <c r="J13887" s="1" t="s">
        <v>2298</v>
      </c>
      <c r="K13887" s="2" t="s">
        <v>5312</v>
      </c>
    </row>
    <row r="13888" spans="1:11" x14ac:dyDescent="0.3">
      <c r="A13888" s="4">
        <v>129934926</v>
      </c>
      <c r="B13888" t="s">
        <v>28411</v>
      </c>
      <c r="C13888" t="s">
        <v>18966</v>
      </c>
      <c r="D13888" t="s">
        <v>45632</v>
      </c>
      <c r="E13888" t="s">
        <v>1349</v>
      </c>
      <c r="F13888" t="s">
        <v>1417</v>
      </c>
      <c r="G13888" t="s">
        <v>2291</v>
      </c>
      <c r="H13888" t="s">
        <v>2292</v>
      </c>
      <c r="I13888" t="s">
        <v>2297</v>
      </c>
      <c r="J13888" s="1" t="s">
        <v>2298</v>
      </c>
      <c r="K13888" s="2" t="s">
        <v>5527</v>
      </c>
    </row>
    <row r="13889" spans="1:11" x14ac:dyDescent="0.3">
      <c r="A13889" s="4">
        <v>129934927</v>
      </c>
      <c r="B13889" t="s">
        <v>27251</v>
      </c>
      <c r="C13889" t="s">
        <v>18967</v>
      </c>
      <c r="D13889" t="s">
        <v>45633</v>
      </c>
      <c r="E13889" t="s">
        <v>1821</v>
      </c>
      <c r="F13889" t="s">
        <v>1822</v>
      </c>
      <c r="G13889" t="s">
        <v>2291</v>
      </c>
      <c r="H13889" t="s">
        <v>2292</v>
      </c>
      <c r="I13889" t="s">
        <v>2297</v>
      </c>
      <c r="J13889" s="1" t="s">
        <v>2298</v>
      </c>
      <c r="K13889" s="2" t="s">
        <v>321</v>
      </c>
    </row>
    <row r="13890" spans="1:11" x14ac:dyDescent="0.3">
      <c r="A13890" s="4">
        <v>129934928</v>
      </c>
      <c r="B13890" t="s">
        <v>51869</v>
      </c>
      <c r="C13890" t="s">
        <v>18968</v>
      </c>
      <c r="D13890" t="s">
        <v>45634</v>
      </c>
      <c r="E13890" t="s">
        <v>1821</v>
      </c>
      <c r="F13890" t="s">
        <v>17623</v>
      </c>
      <c r="G13890" t="s">
        <v>1360</v>
      </c>
      <c r="H13890" t="s">
        <v>1360</v>
      </c>
      <c r="I13890" t="s">
        <v>1360</v>
      </c>
      <c r="J13890" t="s">
        <v>1360</v>
      </c>
      <c r="K13890" t="s">
        <v>1360</v>
      </c>
    </row>
    <row r="13891" spans="1:11" x14ac:dyDescent="0.3">
      <c r="A13891" s="4">
        <v>129934929</v>
      </c>
      <c r="B13891" t="s">
        <v>30537</v>
      </c>
      <c r="C13891" t="s">
        <v>18969</v>
      </c>
      <c r="D13891" t="s">
        <v>45635</v>
      </c>
      <c r="E13891" t="s">
        <v>1821</v>
      </c>
      <c r="F13891" t="s">
        <v>1822</v>
      </c>
      <c r="G13891" t="s">
        <v>2291</v>
      </c>
      <c r="H13891" t="s">
        <v>2292</v>
      </c>
      <c r="I13891" t="s">
        <v>2364</v>
      </c>
      <c r="J13891" s="1" t="s">
        <v>2365</v>
      </c>
      <c r="K13891" s="2" t="s">
        <v>10613</v>
      </c>
    </row>
    <row r="13892" spans="1:11" x14ac:dyDescent="0.3">
      <c r="A13892" s="4">
        <v>129934930</v>
      </c>
      <c r="B13892" t="s">
        <v>28411</v>
      </c>
      <c r="C13892" t="s">
        <v>18970</v>
      </c>
      <c r="D13892" t="s">
        <v>45636</v>
      </c>
      <c r="E13892" t="s">
        <v>1349</v>
      </c>
      <c r="F13892" t="s">
        <v>1417</v>
      </c>
      <c r="G13892" t="s">
        <v>2291</v>
      </c>
      <c r="H13892" t="s">
        <v>2292</v>
      </c>
      <c r="I13892" t="s">
        <v>2297</v>
      </c>
      <c r="J13892" s="1" t="s">
        <v>2298</v>
      </c>
      <c r="K13892" s="2" t="s">
        <v>3244</v>
      </c>
    </row>
    <row r="13893" spans="1:11" x14ac:dyDescent="0.3">
      <c r="A13893" s="4">
        <v>129934931</v>
      </c>
      <c r="B13893" t="s">
        <v>28411</v>
      </c>
      <c r="C13893" t="s">
        <v>18971</v>
      </c>
      <c r="D13893" t="s">
        <v>45637</v>
      </c>
      <c r="E13893" t="s">
        <v>1349</v>
      </c>
      <c r="F13893" t="s">
        <v>1417</v>
      </c>
      <c r="G13893" t="s">
        <v>2291</v>
      </c>
      <c r="H13893" t="s">
        <v>2292</v>
      </c>
      <c r="I13893" t="s">
        <v>2297</v>
      </c>
      <c r="J13893" s="1" t="s">
        <v>2298</v>
      </c>
      <c r="K13893" s="2" t="s">
        <v>1309</v>
      </c>
    </row>
    <row r="13894" spans="1:11" x14ac:dyDescent="0.3">
      <c r="A13894" s="4">
        <v>129934932</v>
      </c>
      <c r="B13894" t="s">
        <v>28411</v>
      </c>
      <c r="C13894" t="s">
        <v>18972</v>
      </c>
      <c r="D13894" t="s">
        <v>45638</v>
      </c>
      <c r="E13894" t="s">
        <v>1349</v>
      </c>
      <c r="F13894" t="s">
        <v>1417</v>
      </c>
      <c r="G13894" t="s">
        <v>2291</v>
      </c>
      <c r="H13894" t="s">
        <v>2292</v>
      </c>
      <c r="I13894" t="s">
        <v>2297</v>
      </c>
      <c r="J13894" s="1" t="s">
        <v>2298</v>
      </c>
      <c r="K13894" s="2" t="s">
        <v>3316</v>
      </c>
    </row>
    <row r="13895" spans="1:11" x14ac:dyDescent="0.3">
      <c r="A13895" s="4">
        <v>129934933</v>
      </c>
      <c r="B13895" t="s">
        <v>30538</v>
      </c>
      <c r="C13895" t="s">
        <v>18973</v>
      </c>
      <c r="D13895" t="s">
        <v>45639</v>
      </c>
      <c r="E13895" t="s">
        <v>1821</v>
      </c>
      <c r="F13895" t="s">
        <v>1822</v>
      </c>
      <c r="G13895" t="s">
        <v>2291</v>
      </c>
      <c r="H13895" t="s">
        <v>2292</v>
      </c>
      <c r="I13895" t="s">
        <v>2297</v>
      </c>
      <c r="J13895" s="1" t="s">
        <v>2298</v>
      </c>
      <c r="K13895" s="2" t="s">
        <v>978</v>
      </c>
    </row>
    <row r="13896" spans="1:11" x14ac:dyDescent="0.3">
      <c r="A13896" s="4">
        <v>129934934</v>
      </c>
      <c r="B13896" t="s">
        <v>28411</v>
      </c>
      <c r="C13896" t="s">
        <v>18974</v>
      </c>
      <c r="D13896" t="s">
        <v>45640</v>
      </c>
      <c r="E13896" t="s">
        <v>1349</v>
      </c>
      <c r="F13896" t="s">
        <v>1417</v>
      </c>
      <c r="G13896" t="s">
        <v>2291</v>
      </c>
      <c r="H13896" t="s">
        <v>2292</v>
      </c>
      <c r="I13896" t="s">
        <v>2297</v>
      </c>
      <c r="J13896" s="1" t="s">
        <v>2298</v>
      </c>
      <c r="K13896" s="2" t="s">
        <v>2434</v>
      </c>
    </row>
    <row r="13897" spans="1:11" x14ac:dyDescent="0.3">
      <c r="A13897" s="4">
        <v>129934935</v>
      </c>
      <c r="B13897" t="s">
        <v>28411</v>
      </c>
      <c r="C13897" t="s">
        <v>18975</v>
      </c>
      <c r="D13897" t="s">
        <v>45641</v>
      </c>
      <c r="E13897" t="s">
        <v>1349</v>
      </c>
      <c r="F13897" t="s">
        <v>1417</v>
      </c>
      <c r="G13897" t="s">
        <v>2291</v>
      </c>
      <c r="H13897" t="s">
        <v>2292</v>
      </c>
      <c r="I13897" t="s">
        <v>2297</v>
      </c>
      <c r="J13897" s="1" t="s">
        <v>2298</v>
      </c>
      <c r="K13897" s="2" t="s">
        <v>4378</v>
      </c>
    </row>
    <row r="13898" spans="1:11" x14ac:dyDescent="0.3">
      <c r="A13898" s="4">
        <v>129934936</v>
      </c>
      <c r="B13898" t="s">
        <v>28411</v>
      </c>
      <c r="C13898" t="s">
        <v>18976</v>
      </c>
      <c r="D13898" t="s">
        <v>45642</v>
      </c>
      <c r="E13898" t="s">
        <v>1349</v>
      </c>
      <c r="F13898" t="s">
        <v>1417</v>
      </c>
      <c r="G13898" t="s">
        <v>2291</v>
      </c>
      <c r="H13898" t="s">
        <v>2292</v>
      </c>
      <c r="I13898" t="s">
        <v>2297</v>
      </c>
      <c r="J13898" s="1" t="s">
        <v>2298</v>
      </c>
      <c r="K13898" s="2" t="s">
        <v>763</v>
      </c>
    </row>
    <row r="13899" spans="1:11" x14ac:dyDescent="0.3">
      <c r="A13899" s="4">
        <v>129934937</v>
      </c>
      <c r="B13899" t="s">
        <v>30539</v>
      </c>
      <c r="C13899" t="s">
        <v>18977</v>
      </c>
      <c r="D13899" t="s">
        <v>45643</v>
      </c>
      <c r="E13899" t="s">
        <v>1821</v>
      </c>
      <c r="F13899" t="s">
        <v>18978</v>
      </c>
      <c r="G13899" t="s">
        <v>2291</v>
      </c>
      <c r="H13899" t="s">
        <v>2292</v>
      </c>
      <c r="I13899" t="s">
        <v>2297</v>
      </c>
      <c r="J13899" s="1" t="s">
        <v>2298</v>
      </c>
      <c r="K13899" s="2" t="s">
        <v>454</v>
      </c>
    </row>
    <row r="13900" spans="1:11" x14ac:dyDescent="0.3">
      <c r="A13900" s="4">
        <v>129934938</v>
      </c>
      <c r="B13900" t="s">
        <v>28411</v>
      </c>
      <c r="C13900" t="s">
        <v>18979</v>
      </c>
      <c r="D13900" t="s">
        <v>45644</v>
      </c>
      <c r="E13900" t="s">
        <v>1349</v>
      </c>
      <c r="F13900" t="s">
        <v>1417</v>
      </c>
      <c r="G13900" t="s">
        <v>2291</v>
      </c>
      <c r="H13900" t="s">
        <v>2292</v>
      </c>
      <c r="I13900" t="s">
        <v>2297</v>
      </c>
      <c r="J13900" s="1" t="s">
        <v>2298</v>
      </c>
      <c r="K13900" s="2" t="s">
        <v>2822</v>
      </c>
    </row>
    <row r="13901" spans="1:11" x14ac:dyDescent="0.3">
      <c r="A13901" s="4">
        <v>129934939</v>
      </c>
      <c r="B13901" t="s">
        <v>28411</v>
      </c>
      <c r="C13901" t="s">
        <v>18980</v>
      </c>
      <c r="D13901" t="s">
        <v>45645</v>
      </c>
      <c r="E13901" t="s">
        <v>1349</v>
      </c>
      <c r="F13901" t="s">
        <v>1417</v>
      </c>
      <c r="G13901" t="s">
        <v>2291</v>
      </c>
      <c r="H13901" t="s">
        <v>2292</v>
      </c>
      <c r="I13901" t="s">
        <v>2297</v>
      </c>
      <c r="J13901" s="1" t="s">
        <v>2298</v>
      </c>
      <c r="K13901" s="2" t="s">
        <v>303</v>
      </c>
    </row>
    <row r="13902" spans="1:11" x14ac:dyDescent="0.3">
      <c r="A13902" s="4">
        <v>129934940</v>
      </c>
      <c r="B13902" t="s">
        <v>343</v>
      </c>
      <c r="C13902" t="s">
        <v>2047</v>
      </c>
      <c r="D13902" t="s">
        <v>17787</v>
      </c>
      <c r="E13902" t="s">
        <v>2049</v>
      </c>
      <c r="F13902" t="s">
        <v>2050</v>
      </c>
      <c r="G13902" t="s">
        <v>1360</v>
      </c>
      <c r="H13902" t="s">
        <v>1360</v>
      </c>
      <c r="I13902" t="s">
        <v>1360</v>
      </c>
      <c r="J13902" t="s">
        <v>1360</v>
      </c>
      <c r="K13902" t="s">
        <v>1360</v>
      </c>
    </row>
    <row r="13903" spans="1:11" x14ac:dyDescent="0.3">
      <c r="A13903" s="4">
        <v>129934941</v>
      </c>
      <c r="B13903" t="s">
        <v>343</v>
      </c>
      <c r="C13903" t="s">
        <v>2047</v>
      </c>
      <c r="D13903" t="s">
        <v>18981</v>
      </c>
      <c r="E13903" t="s">
        <v>2049</v>
      </c>
      <c r="F13903" t="s">
        <v>2050</v>
      </c>
      <c r="G13903" t="s">
        <v>1360</v>
      </c>
      <c r="H13903" t="s">
        <v>1360</v>
      </c>
      <c r="I13903" t="s">
        <v>1360</v>
      </c>
      <c r="J13903" t="s">
        <v>1360</v>
      </c>
      <c r="K13903" t="s">
        <v>1360</v>
      </c>
    </row>
    <row r="13904" spans="1:11" x14ac:dyDescent="0.3">
      <c r="A13904" s="4">
        <v>129934942</v>
      </c>
      <c r="B13904" t="s">
        <v>32031</v>
      </c>
      <c r="C13904" t="s">
        <v>18982</v>
      </c>
      <c r="D13904" t="s">
        <v>45646</v>
      </c>
      <c r="E13904" t="s">
        <v>1821</v>
      </c>
      <c r="F13904" t="s">
        <v>1822</v>
      </c>
      <c r="G13904" t="s">
        <v>1360</v>
      </c>
      <c r="H13904" t="s">
        <v>1360</v>
      </c>
      <c r="I13904" t="s">
        <v>1360</v>
      </c>
      <c r="J13904" t="s">
        <v>1360</v>
      </c>
      <c r="K13904" t="s">
        <v>1360</v>
      </c>
    </row>
    <row r="13905" spans="1:11" x14ac:dyDescent="0.3">
      <c r="A13905" s="4">
        <v>129934943</v>
      </c>
      <c r="B13905" t="s">
        <v>25755</v>
      </c>
      <c r="C13905" t="s">
        <v>18983</v>
      </c>
      <c r="D13905" t="s">
        <v>17357</v>
      </c>
      <c r="E13905" t="s">
        <v>1660</v>
      </c>
      <c r="F13905" t="s">
        <v>2100</v>
      </c>
      <c r="G13905" t="s">
        <v>1360</v>
      </c>
      <c r="H13905" t="s">
        <v>1360</v>
      </c>
      <c r="I13905" t="s">
        <v>1360</v>
      </c>
      <c r="J13905" t="s">
        <v>1360</v>
      </c>
      <c r="K13905" t="s">
        <v>1360</v>
      </c>
    </row>
    <row r="13906" spans="1:11" x14ac:dyDescent="0.3">
      <c r="A13906" s="4">
        <v>129934944</v>
      </c>
      <c r="B13906" t="s">
        <v>30540</v>
      </c>
      <c r="C13906" t="s">
        <v>18984</v>
      </c>
      <c r="D13906" t="s">
        <v>45647</v>
      </c>
      <c r="E13906" t="s">
        <v>1349</v>
      </c>
      <c r="F13906" t="s">
        <v>1358</v>
      </c>
      <c r="G13906" t="s">
        <v>2291</v>
      </c>
      <c r="H13906" t="s">
        <v>2292</v>
      </c>
      <c r="I13906" t="s">
        <v>2297</v>
      </c>
      <c r="J13906" s="1" t="s">
        <v>2298</v>
      </c>
      <c r="K13906" s="2" t="s">
        <v>3423</v>
      </c>
    </row>
    <row r="13907" spans="1:11" x14ac:dyDescent="0.3">
      <c r="A13907" s="4">
        <v>129934945</v>
      </c>
      <c r="B13907" t="s">
        <v>30182</v>
      </c>
      <c r="C13907" t="s">
        <v>18985</v>
      </c>
      <c r="D13907" t="s">
        <v>45648</v>
      </c>
      <c r="E13907" t="s">
        <v>1821</v>
      </c>
      <c r="F13907" t="s">
        <v>17623</v>
      </c>
      <c r="G13907" t="s">
        <v>2291</v>
      </c>
      <c r="H13907" t="s">
        <v>2292</v>
      </c>
      <c r="I13907" t="s">
        <v>2497</v>
      </c>
      <c r="J13907" s="1" t="s">
        <v>2498</v>
      </c>
      <c r="K13907" s="2" t="s">
        <v>18986</v>
      </c>
    </row>
    <row r="13908" spans="1:11" x14ac:dyDescent="0.3">
      <c r="A13908" s="4">
        <v>129934946</v>
      </c>
      <c r="B13908" t="s">
        <v>30480</v>
      </c>
      <c r="C13908" t="s">
        <v>18987</v>
      </c>
      <c r="D13908" t="s">
        <v>45649</v>
      </c>
      <c r="E13908" t="s">
        <v>1821</v>
      </c>
      <c r="F13908" t="s">
        <v>17623</v>
      </c>
      <c r="G13908" t="s">
        <v>2291</v>
      </c>
      <c r="H13908" t="s">
        <v>2292</v>
      </c>
      <c r="I13908" t="s">
        <v>2297</v>
      </c>
      <c r="J13908" s="1" t="s">
        <v>2298</v>
      </c>
      <c r="K13908" s="2" t="s">
        <v>941</v>
      </c>
    </row>
    <row r="13909" spans="1:11" x14ac:dyDescent="0.3">
      <c r="A13909" s="4">
        <v>129934947</v>
      </c>
      <c r="B13909" t="s">
        <v>30541</v>
      </c>
      <c r="C13909" t="s">
        <v>18988</v>
      </c>
      <c r="D13909" t="s">
        <v>45650</v>
      </c>
      <c r="E13909" t="s">
        <v>1821</v>
      </c>
      <c r="F13909" t="s">
        <v>17623</v>
      </c>
      <c r="G13909" t="s">
        <v>2291</v>
      </c>
      <c r="H13909" t="s">
        <v>2292</v>
      </c>
      <c r="I13909" t="s">
        <v>2297</v>
      </c>
      <c r="J13909" s="1" t="s">
        <v>2298</v>
      </c>
      <c r="K13909" s="2" t="s">
        <v>575</v>
      </c>
    </row>
    <row r="13910" spans="1:11" x14ac:dyDescent="0.3">
      <c r="A13910" s="4">
        <v>129934948</v>
      </c>
      <c r="B13910" t="s">
        <v>30493</v>
      </c>
      <c r="C13910" t="s">
        <v>18989</v>
      </c>
      <c r="D13910" t="s">
        <v>45651</v>
      </c>
      <c r="E13910" t="s">
        <v>1349</v>
      </c>
      <c r="F13910" t="s">
        <v>1613</v>
      </c>
      <c r="G13910" t="s">
        <v>2291</v>
      </c>
      <c r="H13910" t="s">
        <v>2292</v>
      </c>
      <c r="I13910" t="s">
        <v>2297</v>
      </c>
      <c r="J13910" s="1" t="s">
        <v>2298</v>
      </c>
      <c r="K13910" s="2" t="s">
        <v>941</v>
      </c>
    </row>
    <row r="13911" spans="1:11" x14ac:dyDescent="0.3">
      <c r="A13911" s="4">
        <v>129934949</v>
      </c>
      <c r="B13911" t="s">
        <v>30542</v>
      </c>
      <c r="C13911" t="s">
        <v>18990</v>
      </c>
      <c r="D13911" t="s">
        <v>45652</v>
      </c>
      <c r="E13911" t="s">
        <v>1349</v>
      </c>
      <c r="F13911" t="s">
        <v>1613</v>
      </c>
      <c r="G13911" t="s">
        <v>2291</v>
      </c>
      <c r="H13911" t="s">
        <v>2292</v>
      </c>
      <c r="I13911" t="s">
        <v>2297</v>
      </c>
      <c r="J13911" s="1" t="s">
        <v>2298</v>
      </c>
      <c r="K13911" s="2" t="s">
        <v>4840</v>
      </c>
    </row>
    <row r="13912" spans="1:11" x14ac:dyDescent="0.3">
      <c r="A13912" s="4">
        <v>129934950</v>
      </c>
      <c r="B13912" t="s">
        <v>29530</v>
      </c>
      <c r="C13912" t="s">
        <v>18991</v>
      </c>
      <c r="D13912" t="s">
        <v>45653</v>
      </c>
      <c r="E13912" t="s">
        <v>1821</v>
      </c>
      <c r="F13912" t="s">
        <v>18978</v>
      </c>
      <c r="G13912" t="s">
        <v>2291</v>
      </c>
      <c r="H13912" t="s">
        <v>2292</v>
      </c>
      <c r="I13912" t="s">
        <v>2293</v>
      </c>
      <c r="J13912" s="1" t="s">
        <v>2294</v>
      </c>
      <c r="K13912" s="2" t="s">
        <v>1330</v>
      </c>
    </row>
    <row r="13913" spans="1:11" x14ac:dyDescent="0.3">
      <c r="A13913" s="4">
        <v>129934951</v>
      </c>
      <c r="B13913" t="s">
        <v>30543</v>
      </c>
      <c r="C13913" t="s">
        <v>18992</v>
      </c>
      <c r="D13913" t="s">
        <v>45654</v>
      </c>
      <c r="E13913" t="s">
        <v>1349</v>
      </c>
      <c r="F13913" t="s">
        <v>1417</v>
      </c>
      <c r="G13913" t="s">
        <v>2291</v>
      </c>
      <c r="H13913" t="s">
        <v>2292</v>
      </c>
      <c r="I13913" t="s">
        <v>2297</v>
      </c>
      <c r="J13913" s="1" t="s">
        <v>2298</v>
      </c>
      <c r="K13913" s="2" t="s">
        <v>1023</v>
      </c>
    </row>
    <row r="13914" spans="1:11" x14ac:dyDescent="0.3">
      <c r="A13914" s="4">
        <v>129934952</v>
      </c>
      <c r="B13914" t="s">
        <v>54789</v>
      </c>
      <c r="C13914" t="s">
        <v>18993</v>
      </c>
      <c r="D13914" t="s">
        <v>45655</v>
      </c>
      <c r="E13914" t="s">
        <v>1821</v>
      </c>
      <c r="F13914" t="s">
        <v>1822</v>
      </c>
      <c r="G13914" t="s">
        <v>2291</v>
      </c>
      <c r="H13914" t="s">
        <v>2292</v>
      </c>
      <c r="I13914" t="s">
        <v>2297</v>
      </c>
      <c r="J13914" s="1" t="s">
        <v>2298</v>
      </c>
      <c r="K13914" s="2" t="s">
        <v>2436</v>
      </c>
    </row>
    <row r="13915" spans="1:11" x14ac:dyDescent="0.3">
      <c r="A13915" s="4">
        <v>129934953</v>
      </c>
      <c r="B13915" t="s">
        <v>54790</v>
      </c>
      <c r="C13915" t="s">
        <v>18994</v>
      </c>
      <c r="D13915" t="s">
        <v>45656</v>
      </c>
      <c r="E13915" t="s">
        <v>1821</v>
      </c>
      <c r="F13915" t="s">
        <v>1822</v>
      </c>
      <c r="G13915" t="s">
        <v>2291</v>
      </c>
      <c r="H13915" t="s">
        <v>2292</v>
      </c>
      <c r="I13915" t="s">
        <v>2297</v>
      </c>
      <c r="J13915" s="1" t="s">
        <v>2298</v>
      </c>
      <c r="K13915" s="2" t="s">
        <v>242</v>
      </c>
    </row>
    <row r="13916" spans="1:11" x14ac:dyDescent="0.3">
      <c r="A13916" s="4">
        <v>129934954</v>
      </c>
      <c r="B13916" t="s">
        <v>27518</v>
      </c>
      <c r="C13916" t="s">
        <v>18995</v>
      </c>
      <c r="D13916" t="s">
        <v>45657</v>
      </c>
      <c r="E13916" t="s">
        <v>1821</v>
      </c>
      <c r="F13916" t="s">
        <v>18978</v>
      </c>
      <c r="G13916" t="s">
        <v>2291</v>
      </c>
      <c r="H13916" t="s">
        <v>2292</v>
      </c>
      <c r="I13916" t="s">
        <v>2297</v>
      </c>
      <c r="J13916" s="1" t="s">
        <v>2298</v>
      </c>
      <c r="K13916" s="2" t="s">
        <v>3244</v>
      </c>
    </row>
    <row r="13917" spans="1:11" x14ac:dyDescent="0.3">
      <c r="A13917" s="4">
        <v>129934955</v>
      </c>
      <c r="B13917" t="s">
        <v>27613</v>
      </c>
      <c r="C13917" t="s">
        <v>18996</v>
      </c>
      <c r="D13917" t="s">
        <v>45658</v>
      </c>
      <c r="E13917" t="s">
        <v>1821</v>
      </c>
      <c r="F13917" t="s">
        <v>1822</v>
      </c>
      <c r="G13917" t="s">
        <v>2291</v>
      </c>
      <c r="H13917" t="s">
        <v>2292</v>
      </c>
      <c r="I13917" t="s">
        <v>2297</v>
      </c>
      <c r="J13917" s="1" t="s">
        <v>2298</v>
      </c>
      <c r="K13917" s="2" t="s">
        <v>786</v>
      </c>
    </row>
    <row r="13918" spans="1:11" x14ac:dyDescent="0.3">
      <c r="A13918" s="4">
        <v>129934956</v>
      </c>
      <c r="B13918" t="s">
        <v>54791</v>
      </c>
      <c r="C13918" t="s">
        <v>18997</v>
      </c>
      <c r="D13918" t="s">
        <v>45659</v>
      </c>
      <c r="E13918" t="s">
        <v>1821</v>
      </c>
      <c r="F13918" t="s">
        <v>1822</v>
      </c>
      <c r="G13918" t="s">
        <v>2291</v>
      </c>
      <c r="H13918" t="s">
        <v>2292</v>
      </c>
      <c r="I13918" t="s">
        <v>2297</v>
      </c>
      <c r="J13918" s="1" t="s">
        <v>2298</v>
      </c>
      <c r="K13918" s="2" t="s">
        <v>4655</v>
      </c>
    </row>
    <row r="13919" spans="1:11" x14ac:dyDescent="0.3">
      <c r="A13919" s="4">
        <v>129934957</v>
      </c>
      <c r="B13919" t="s">
        <v>54792</v>
      </c>
      <c r="C13919" t="s">
        <v>18998</v>
      </c>
      <c r="D13919" t="s">
        <v>45660</v>
      </c>
      <c r="E13919" t="s">
        <v>1821</v>
      </c>
      <c r="F13919" t="s">
        <v>1822</v>
      </c>
      <c r="G13919" t="s">
        <v>2291</v>
      </c>
      <c r="H13919" t="s">
        <v>2292</v>
      </c>
      <c r="I13919" t="s">
        <v>2297</v>
      </c>
      <c r="J13919" s="1" t="s">
        <v>2298</v>
      </c>
      <c r="K13919" s="2" t="s">
        <v>786</v>
      </c>
    </row>
    <row r="13920" spans="1:11" x14ac:dyDescent="0.3">
      <c r="A13920" s="4">
        <v>129934958</v>
      </c>
      <c r="B13920" t="s">
        <v>26740</v>
      </c>
      <c r="C13920" t="s">
        <v>18999</v>
      </c>
      <c r="D13920" t="s">
        <v>45661</v>
      </c>
      <c r="E13920" t="s">
        <v>1821</v>
      </c>
      <c r="F13920" t="s">
        <v>18978</v>
      </c>
      <c r="G13920" t="s">
        <v>1360</v>
      </c>
      <c r="H13920" t="s">
        <v>1360</v>
      </c>
      <c r="I13920" t="s">
        <v>1360</v>
      </c>
      <c r="J13920" t="s">
        <v>1360</v>
      </c>
      <c r="K13920" t="s">
        <v>1360</v>
      </c>
    </row>
    <row r="13921" spans="1:11" x14ac:dyDescent="0.3">
      <c r="A13921" s="4">
        <v>129934959</v>
      </c>
      <c r="B13921" t="s">
        <v>30544</v>
      </c>
      <c r="C13921" t="s">
        <v>19000</v>
      </c>
      <c r="D13921" t="s">
        <v>45662</v>
      </c>
      <c r="E13921" t="s">
        <v>1821</v>
      </c>
      <c r="F13921" t="s">
        <v>18978</v>
      </c>
      <c r="G13921" t="s">
        <v>2291</v>
      </c>
      <c r="H13921" t="s">
        <v>2292</v>
      </c>
      <c r="I13921" t="s">
        <v>2297</v>
      </c>
      <c r="J13921" s="1" t="s">
        <v>2298</v>
      </c>
      <c r="K13921" s="2" t="s">
        <v>941</v>
      </c>
    </row>
    <row r="13922" spans="1:11" x14ac:dyDescent="0.3">
      <c r="A13922" s="4">
        <v>129934960</v>
      </c>
      <c r="B13922" t="s">
        <v>51198</v>
      </c>
      <c r="C13922" t="s">
        <v>19001</v>
      </c>
      <c r="D13922" t="s">
        <v>45663</v>
      </c>
      <c r="E13922" t="s">
        <v>1821</v>
      </c>
      <c r="F13922" t="s">
        <v>1822</v>
      </c>
      <c r="G13922" t="s">
        <v>2291</v>
      </c>
      <c r="H13922" t="s">
        <v>2292</v>
      </c>
      <c r="I13922" t="s">
        <v>2297</v>
      </c>
      <c r="J13922" s="1" t="s">
        <v>2298</v>
      </c>
      <c r="K13922" s="2" t="s">
        <v>250</v>
      </c>
    </row>
    <row r="13923" spans="1:11" x14ac:dyDescent="0.3">
      <c r="A13923" s="4">
        <v>129934961</v>
      </c>
      <c r="B13923" t="s">
        <v>25691</v>
      </c>
      <c r="C13923" t="s">
        <v>19002</v>
      </c>
      <c r="D13923" t="s">
        <v>45664</v>
      </c>
      <c r="E13923" t="s">
        <v>1821</v>
      </c>
      <c r="F13923" t="s">
        <v>18978</v>
      </c>
      <c r="G13923" t="s">
        <v>2291</v>
      </c>
      <c r="H13923" t="s">
        <v>2292</v>
      </c>
      <c r="I13923" t="s">
        <v>2297</v>
      </c>
      <c r="J13923" s="1" t="s">
        <v>2298</v>
      </c>
      <c r="K13923" s="2" t="s">
        <v>1032</v>
      </c>
    </row>
    <row r="13924" spans="1:11" x14ac:dyDescent="0.3">
      <c r="A13924" s="4">
        <v>129934962</v>
      </c>
      <c r="B13924" t="s">
        <v>27551</v>
      </c>
      <c r="C13924" t="s">
        <v>19003</v>
      </c>
      <c r="D13924" t="s">
        <v>45665</v>
      </c>
      <c r="E13924" t="s">
        <v>1821</v>
      </c>
      <c r="F13924" t="s">
        <v>18978</v>
      </c>
      <c r="G13924" t="s">
        <v>2291</v>
      </c>
      <c r="H13924" t="s">
        <v>2292</v>
      </c>
      <c r="I13924" t="s">
        <v>2297</v>
      </c>
      <c r="J13924" s="1" t="s">
        <v>2298</v>
      </c>
      <c r="K13924" s="2" t="s">
        <v>5652</v>
      </c>
    </row>
    <row r="13925" spans="1:11" x14ac:dyDescent="0.3">
      <c r="A13925" s="4">
        <v>129934963</v>
      </c>
      <c r="B13925" t="s">
        <v>28411</v>
      </c>
      <c r="C13925" t="s">
        <v>19004</v>
      </c>
      <c r="D13925" t="s">
        <v>45666</v>
      </c>
      <c r="E13925" t="s">
        <v>1349</v>
      </c>
      <c r="F13925" t="s">
        <v>1417</v>
      </c>
      <c r="G13925" t="s">
        <v>2291</v>
      </c>
      <c r="H13925" t="s">
        <v>2292</v>
      </c>
      <c r="I13925" t="s">
        <v>2297</v>
      </c>
      <c r="J13925" s="1" t="s">
        <v>2298</v>
      </c>
      <c r="K13925" s="2" t="s">
        <v>2888</v>
      </c>
    </row>
    <row r="13926" spans="1:11" x14ac:dyDescent="0.3">
      <c r="A13926" s="4">
        <v>129934964</v>
      </c>
      <c r="B13926" t="s">
        <v>28411</v>
      </c>
      <c r="C13926" t="s">
        <v>19005</v>
      </c>
      <c r="D13926" t="s">
        <v>45667</v>
      </c>
      <c r="E13926" t="s">
        <v>1349</v>
      </c>
      <c r="F13926" t="s">
        <v>1417</v>
      </c>
      <c r="G13926" t="s">
        <v>2291</v>
      </c>
      <c r="H13926" t="s">
        <v>2292</v>
      </c>
      <c r="I13926" t="s">
        <v>2297</v>
      </c>
      <c r="J13926" s="1" t="s">
        <v>2298</v>
      </c>
      <c r="K13926" s="2" t="s">
        <v>3491</v>
      </c>
    </row>
    <row r="13927" spans="1:11" x14ac:dyDescent="0.3">
      <c r="A13927" s="4">
        <v>129934965</v>
      </c>
      <c r="B13927" t="s">
        <v>28411</v>
      </c>
      <c r="C13927" t="s">
        <v>19006</v>
      </c>
      <c r="D13927" t="s">
        <v>45668</v>
      </c>
      <c r="E13927" t="s">
        <v>1349</v>
      </c>
      <c r="F13927" t="s">
        <v>1417</v>
      </c>
      <c r="G13927" t="s">
        <v>2291</v>
      </c>
      <c r="H13927" t="s">
        <v>2292</v>
      </c>
      <c r="I13927" t="s">
        <v>2297</v>
      </c>
      <c r="J13927" s="1" t="s">
        <v>2298</v>
      </c>
      <c r="K13927" s="2" t="s">
        <v>2735</v>
      </c>
    </row>
    <row r="13928" spans="1:11" x14ac:dyDescent="0.3">
      <c r="A13928" s="4">
        <v>129934966</v>
      </c>
      <c r="B13928" t="s">
        <v>28411</v>
      </c>
      <c r="C13928" t="s">
        <v>19007</v>
      </c>
      <c r="D13928" t="s">
        <v>45669</v>
      </c>
      <c r="E13928" t="s">
        <v>1349</v>
      </c>
      <c r="F13928" t="s">
        <v>1417</v>
      </c>
      <c r="G13928" t="s">
        <v>2291</v>
      </c>
      <c r="H13928" t="s">
        <v>2292</v>
      </c>
      <c r="I13928" t="s">
        <v>2297</v>
      </c>
      <c r="J13928" s="1" t="s">
        <v>2298</v>
      </c>
      <c r="K13928" s="2" t="s">
        <v>556</v>
      </c>
    </row>
    <row r="13929" spans="1:11" x14ac:dyDescent="0.3">
      <c r="A13929" s="4">
        <v>129934967</v>
      </c>
      <c r="B13929" t="s">
        <v>28411</v>
      </c>
      <c r="C13929" t="s">
        <v>19008</v>
      </c>
      <c r="D13929" t="s">
        <v>45670</v>
      </c>
      <c r="E13929" t="s">
        <v>1349</v>
      </c>
      <c r="F13929" t="s">
        <v>1417</v>
      </c>
      <c r="G13929" t="s">
        <v>2291</v>
      </c>
      <c r="H13929" t="s">
        <v>2292</v>
      </c>
      <c r="I13929" t="s">
        <v>2297</v>
      </c>
      <c r="J13929" s="1" t="s">
        <v>2298</v>
      </c>
      <c r="K13929" s="2" t="s">
        <v>2890</v>
      </c>
    </row>
    <row r="13930" spans="1:11" x14ac:dyDescent="0.3">
      <c r="A13930" s="4">
        <v>129934968</v>
      </c>
      <c r="B13930" t="s">
        <v>30545</v>
      </c>
      <c r="C13930" t="s">
        <v>19009</v>
      </c>
      <c r="D13930" t="s">
        <v>45671</v>
      </c>
      <c r="E13930" t="s">
        <v>1349</v>
      </c>
      <c r="F13930" t="s">
        <v>1417</v>
      </c>
      <c r="G13930" t="s">
        <v>2291</v>
      </c>
      <c r="H13930" t="s">
        <v>2292</v>
      </c>
      <c r="I13930" t="s">
        <v>2297</v>
      </c>
      <c r="J13930" s="1" t="s">
        <v>2298</v>
      </c>
      <c r="K13930" s="2" t="s">
        <v>638</v>
      </c>
    </row>
    <row r="13931" spans="1:11" x14ac:dyDescent="0.3">
      <c r="A13931" s="4">
        <v>129934969</v>
      </c>
      <c r="B13931" t="s">
        <v>30255</v>
      </c>
      <c r="C13931" t="s">
        <v>19010</v>
      </c>
      <c r="D13931" t="s">
        <v>45672</v>
      </c>
      <c r="E13931" t="s">
        <v>1349</v>
      </c>
      <c r="F13931" t="s">
        <v>1417</v>
      </c>
      <c r="G13931" t="s">
        <v>2291</v>
      </c>
      <c r="H13931" t="s">
        <v>2292</v>
      </c>
      <c r="I13931" t="s">
        <v>2297</v>
      </c>
      <c r="J13931" s="1" t="s">
        <v>2298</v>
      </c>
      <c r="K13931" s="2" t="s">
        <v>578</v>
      </c>
    </row>
    <row r="13932" spans="1:11" x14ac:dyDescent="0.3">
      <c r="A13932" s="4">
        <v>129934970</v>
      </c>
      <c r="B13932" t="s">
        <v>29363</v>
      </c>
      <c r="C13932" t="s">
        <v>19011</v>
      </c>
      <c r="D13932" t="s">
        <v>45673</v>
      </c>
      <c r="E13932" t="s">
        <v>1349</v>
      </c>
      <c r="F13932" t="s">
        <v>1417</v>
      </c>
      <c r="G13932" t="s">
        <v>2291</v>
      </c>
      <c r="H13932" t="s">
        <v>2292</v>
      </c>
      <c r="I13932" t="s">
        <v>2297</v>
      </c>
      <c r="J13932" s="1" t="s">
        <v>2298</v>
      </c>
      <c r="K13932" s="2" t="s">
        <v>3948</v>
      </c>
    </row>
    <row r="13933" spans="1:11" x14ac:dyDescent="0.3">
      <c r="A13933" s="4">
        <v>129934971</v>
      </c>
      <c r="B13933" t="s">
        <v>28411</v>
      </c>
      <c r="C13933" t="s">
        <v>19012</v>
      </c>
      <c r="D13933" t="s">
        <v>45674</v>
      </c>
      <c r="E13933" t="s">
        <v>1349</v>
      </c>
      <c r="F13933" t="s">
        <v>1417</v>
      </c>
      <c r="G13933" t="s">
        <v>2291</v>
      </c>
      <c r="H13933" t="s">
        <v>2292</v>
      </c>
      <c r="I13933" t="s">
        <v>2297</v>
      </c>
      <c r="J13933" s="1" t="s">
        <v>2298</v>
      </c>
      <c r="K13933" s="2" t="s">
        <v>3944</v>
      </c>
    </row>
    <row r="13934" spans="1:11" x14ac:dyDescent="0.3">
      <c r="A13934" s="4">
        <v>129934972</v>
      </c>
      <c r="B13934" t="s">
        <v>27692</v>
      </c>
      <c r="C13934" t="s">
        <v>19013</v>
      </c>
      <c r="D13934" t="s">
        <v>45675</v>
      </c>
      <c r="E13934" t="s">
        <v>1349</v>
      </c>
      <c r="F13934" t="s">
        <v>1417</v>
      </c>
      <c r="G13934" t="s">
        <v>2291</v>
      </c>
      <c r="H13934" t="s">
        <v>2292</v>
      </c>
      <c r="I13934" t="s">
        <v>2297</v>
      </c>
      <c r="J13934" s="1" t="s">
        <v>2298</v>
      </c>
      <c r="K13934" s="2" t="s">
        <v>69</v>
      </c>
    </row>
    <row r="13935" spans="1:11" x14ac:dyDescent="0.3">
      <c r="A13935" s="4">
        <v>129934973</v>
      </c>
      <c r="B13935" t="s">
        <v>30546</v>
      </c>
      <c r="C13935" t="s">
        <v>19014</v>
      </c>
      <c r="D13935" t="s">
        <v>45676</v>
      </c>
      <c r="E13935" t="s">
        <v>1349</v>
      </c>
      <c r="F13935" t="s">
        <v>1417</v>
      </c>
      <c r="G13935" t="s">
        <v>2291</v>
      </c>
      <c r="H13935" t="s">
        <v>2292</v>
      </c>
      <c r="I13935" t="s">
        <v>2297</v>
      </c>
      <c r="J13935" s="1" t="s">
        <v>2298</v>
      </c>
      <c r="K13935" s="2" t="s">
        <v>3316</v>
      </c>
    </row>
    <row r="13936" spans="1:11" x14ac:dyDescent="0.3">
      <c r="A13936" s="4">
        <v>129934974</v>
      </c>
      <c r="B13936" t="s">
        <v>25708</v>
      </c>
      <c r="C13936" t="s">
        <v>19015</v>
      </c>
      <c r="D13936" t="s">
        <v>45677</v>
      </c>
      <c r="E13936" t="s">
        <v>1821</v>
      </c>
      <c r="F13936" t="s">
        <v>18978</v>
      </c>
      <c r="G13936" t="s">
        <v>2291</v>
      </c>
      <c r="H13936" t="s">
        <v>2292</v>
      </c>
      <c r="I13936" t="s">
        <v>2297</v>
      </c>
      <c r="J13936" s="1" t="s">
        <v>2298</v>
      </c>
      <c r="K13936" s="2" t="s">
        <v>588</v>
      </c>
    </row>
    <row r="13937" spans="1:11" x14ac:dyDescent="0.3">
      <c r="A13937" s="4">
        <v>129934975</v>
      </c>
      <c r="B13937" t="s">
        <v>26740</v>
      </c>
      <c r="C13937" t="s">
        <v>19016</v>
      </c>
      <c r="D13937" t="s">
        <v>45678</v>
      </c>
      <c r="E13937" t="s">
        <v>1821</v>
      </c>
      <c r="F13937" t="s">
        <v>18978</v>
      </c>
      <c r="G13937" t="s">
        <v>2291</v>
      </c>
      <c r="H13937" t="s">
        <v>2292</v>
      </c>
      <c r="I13937" t="s">
        <v>2297</v>
      </c>
      <c r="J13937" s="1" t="s">
        <v>2298</v>
      </c>
      <c r="K13937" s="2" t="s">
        <v>19017</v>
      </c>
    </row>
    <row r="13938" spans="1:11" x14ac:dyDescent="0.3">
      <c r="A13938" s="4">
        <v>129934976</v>
      </c>
      <c r="B13938" t="s">
        <v>25417</v>
      </c>
      <c r="C13938" t="s">
        <v>2047</v>
      </c>
      <c r="D13938" t="s">
        <v>19018</v>
      </c>
      <c r="E13938" t="s">
        <v>2049</v>
      </c>
      <c r="F13938" t="s">
        <v>2050</v>
      </c>
      <c r="G13938" t="s">
        <v>1360</v>
      </c>
      <c r="H13938" t="s">
        <v>1360</v>
      </c>
      <c r="I13938" t="s">
        <v>1360</v>
      </c>
      <c r="J13938" t="s">
        <v>1360</v>
      </c>
      <c r="K13938" t="s">
        <v>1360</v>
      </c>
    </row>
    <row r="13939" spans="1:11" x14ac:dyDescent="0.3">
      <c r="A13939" s="4">
        <v>129934977</v>
      </c>
      <c r="B13939" t="s">
        <v>27539</v>
      </c>
      <c r="C13939" t="s">
        <v>19019</v>
      </c>
      <c r="D13939" t="s">
        <v>45679</v>
      </c>
      <c r="E13939" t="s">
        <v>1821</v>
      </c>
      <c r="F13939" t="s">
        <v>18978</v>
      </c>
      <c r="G13939" t="s">
        <v>2291</v>
      </c>
      <c r="H13939" t="s">
        <v>2292</v>
      </c>
      <c r="I13939" t="s">
        <v>2297</v>
      </c>
      <c r="J13939" s="1" t="s">
        <v>2298</v>
      </c>
      <c r="K13939" s="2" t="s">
        <v>1082</v>
      </c>
    </row>
    <row r="13940" spans="1:11" x14ac:dyDescent="0.3">
      <c r="A13940" s="4">
        <v>129934978</v>
      </c>
      <c r="B13940" t="s">
        <v>54793</v>
      </c>
      <c r="C13940" t="s">
        <v>19020</v>
      </c>
      <c r="D13940" t="s">
        <v>45680</v>
      </c>
      <c r="E13940" t="s">
        <v>1349</v>
      </c>
      <c r="F13940" t="s">
        <v>1417</v>
      </c>
      <c r="G13940" t="s">
        <v>2291</v>
      </c>
      <c r="H13940" t="s">
        <v>2292</v>
      </c>
      <c r="I13940" t="s">
        <v>2297</v>
      </c>
      <c r="J13940" s="1" t="s">
        <v>2298</v>
      </c>
      <c r="K13940" s="2" t="s">
        <v>512</v>
      </c>
    </row>
    <row r="13941" spans="1:11" x14ac:dyDescent="0.3">
      <c r="A13941" s="4">
        <v>129934979</v>
      </c>
      <c r="B13941" t="s">
        <v>51166</v>
      </c>
      <c r="C13941" t="s">
        <v>19021</v>
      </c>
      <c r="D13941" t="s">
        <v>45681</v>
      </c>
      <c r="E13941" t="s">
        <v>1386</v>
      </c>
      <c r="F13941" t="s">
        <v>1974</v>
      </c>
      <c r="G13941" t="s">
        <v>1360</v>
      </c>
      <c r="H13941" t="s">
        <v>1360</v>
      </c>
      <c r="I13941" t="s">
        <v>1360</v>
      </c>
      <c r="J13941" t="s">
        <v>1360</v>
      </c>
      <c r="K13941" t="s">
        <v>1360</v>
      </c>
    </row>
    <row r="13942" spans="1:11" x14ac:dyDescent="0.3">
      <c r="A13942" s="4">
        <v>129934980</v>
      </c>
      <c r="B13942" t="s">
        <v>29535</v>
      </c>
      <c r="C13942" t="s">
        <v>19022</v>
      </c>
      <c r="D13942" t="s">
        <v>45682</v>
      </c>
      <c r="E13942" t="s">
        <v>1821</v>
      </c>
      <c r="F13942" t="s">
        <v>18978</v>
      </c>
      <c r="G13942" t="s">
        <v>2291</v>
      </c>
      <c r="H13942" t="s">
        <v>2292</v>
      </c>
      <c r="I13942" t="s">
        <v>2297</v>
      </c>
      <c r="J13942" s="1" t="s">
        <v>2298</v>
      </c>
      <c r="K13942" s="2" t="s">
        <v>8232</v>
      </c>
    </row>
    <row r="13943" spans="1:11" x14ac:dyDescent="0.3">
      <c r="A13943" s="4">
        <v>129934981</v>
      </c>
      <c r="B13943" t="s">
        <v>26527</v>
      </c>
      <c r="C13943" t="s">
        <v>19023</v>
      </c>
      <c r="D13943" t="s">
        <v>45683</v>
      </c>
      <c r="E13943" t="s">
        <v>1821</v>
      </c>
      <c r="F13943" t="s">
        <v>18978</v>
      </c>
      <c r="G13943" t="s">
        <v>2291</v>
      </c>
      <c r="H13943" t="s">
        <v>2292</v>
      </c>
      <c r="I13943" t="s">
        <v>2297</v>
      </c>
      <c r="J13943" s="1" t="s">
        <v>2298</v>
      </c>
      <c r="K13943" s="2" t="s">
        <v>346</v>
      </c>
    </row>
    <row r="13944" spans="1:11" x14ac:dyDescent="0.3">
      <c r="A13944" s="4">
        <v>129934982</v>
      </c>
      <c r="B13944" t="s">
        <v>30547</v>
      </c>
      <c r="C13944" t="s">
        <v>19024</v>
      </c>
      <c r="D13944" t="s">
        <v>45684</v>
      </c>
      <c r="E13944" t="s">
        <v>1821</v>
      </c>
      <c r="F13944" t="s">
        <v>18978</v>
      </c>
      <c r="G13944" t="s">
        <v>2291</v>
      </c>
      <c r="H13944" t="s">
        <v>2292</v>
      </c>
      <c r="I13944" t="s">
        <v>2297</v>
      </c>
      <c r="J13944" s="1" t="s">
        <v>2298</v>
      </c>
      <c r="K13944" s="2" t="s">
        <v>247</v>
      </c>
    </row>
    <row r="13945" spans="1:11" x14ac:dyDescent="0.3">
      <c r="A13945" s="4">
        <v>129934983</v>
      </c>
      <c r="B13945" t="s">
        <v>29852</v>
      </c>
      <c r="C13945" t="s">
        <v>19025</v>
      </c>
      <c r="D13945" t="s">
        <v>45685</v>
      </c>
      <c r="E13945" t="s">
        <v>1821</v>
      </c>
      <c r="F13945" t="s">
        <v>18978</v>
      </c>
      <c r="G13945" t="s">
        <v>2291</v>
      </c>
      <c r="H13945" t="s">
        <v>2292</v>
      </c>
      <c r="I13945" t="s">
        <v>2297</v>
      </c>
      <c r="J13945" s="1" t="s">
        <v>2298</v>
      </c>
      <c r="K13945" s="2" t="s">
        <v>2121</v>
      </c>
    </row>
    <row r="13946" spans="1:11" x14ac:dyDescent="0.3">
      <c r="A13946" s="4">
        <v>129934984</v>
      </c>
      <c r="B13946" t="s">
        <v>51170</v>
      </c>
      <c r="C13946" t="s">
        <v>19026</v>
      </c>
      <c r="D13946" t="s">
        <v>45686</v>
      </c>
      <c r="E13946" t="s">
        <v>1349</v>
      </c>
      <c r="F13946" t="s">
        <v>1417</v>
      </c>
      <c r="G13946" t="s">
        <v>1360</v>
      </c>
      <c r="H13946" t="s">
        <v>1360</v>
      </c>
      <c r="I13946" t="s">
        <v>1360</v>
      </c>
      <c r="J13946" t="s">
        <v>1360</v>
      </c>
      <c r="K13946" t="s">
        <v>1360</v>
      </c>
    </row>
    <row r="13947" spans="1:11" x14ac:dyDescent="0.3">
      <c r="A13947" s="4">
        <v>129934985</v>
      </c>
      <c r="B13947" t="s">
        <v>32026</v>
      </c>
      <c r="C13947" t="s">
        <v>19027</v>
      </c>
      <c r="D13947" t="s">
        <v>45687</v>
      </c>
      <c r="E13947" t="s">
        <v>1349</v>
      </c>
      <c r="F13947" t="s">
        <v>1417</v>
      </c>
      <c r="G13947" t="s">
        <v>2291</v>
      </c>
      <c r="H13947" t="s">
        <v>2292</v>
      </c>
      <c r="I13947" t="s">
        <v>2297</v>
      </c>
      <c r="J13947" s="1" t="s">
        <v>2298</v>
      </c>
      <c r="K13947" s="2" t="s">
        <v>425</v>
      </c>
    </row>
    <row r="13948" spans="1:11" x14ac:dyDescent="0.3">
      <c r="A13948" s="4">
        <v>129934986</v>
      </c>
      <c r="B13948" t="s">
        <v>27490</v>
      </c>
      <c r="C13948" t="s">
        <v>19028</v>
      </c>
      <c r="D13948" t="s">
        <v>45688</v>
      </c>
      <c r="E13948" t="s">
        <v>1349</v>
      </c>
      <c r="F13948" t="s">
        <v>1417</v>
      </c>
      <c r="G13948" t="s">
        <v>2291</v>
      </c>
      <c r="H13948" t="s">
        <v>2292</v>
      </c>
      <c r="I13948" t="s">
        <v>2297</v>
      </c>
      <c r="J13948" s="1" t="s">
        <v>2298</v>
      </c>
      <c r="K13948" s="2" t="s">
        <v>7319</v>
      </c>
    </row>
    <row r="13949" spans="1:11" x14ac:dyDescent="0.3">
      <c r="A13949" s="4">
        <v>129934987</v>
      </c>
      <c r="B13949" t="s">
        <v>27490</v>
      </c>
      <c r="C13949" t="s">
        <v>19029</v>
      </c>
      <c r="D13949" t="s">
        <v>45689</v>
      </c>
      <c r="E13949" t="s">
        <v>1349</v>
      </c>
      <c r="F13949" t="s">
        <v>1417</v>
      </c>
      <c r="G13949" t="s">
        <v>2291</v>
      </c>
      <c r="H13949" t="s">
        <v>2292</v>
      </c>
      <c r="I13949" t="s">
        <v>2297</v>
      </c>
      <c r="J13949" s="1" t="s">
        <v>2298</v>
      </c>
      <c r="K13949" s="2" t="s">
        <v>259</v>
      </c>
    </row>
    <row r="13950" spans="1:11" x14ac:dyDescent="0.3">
      <c r="A13950" s="4">
        <v>129934988</v>
      </c>
      <c r="B13950" t="s">
        <v>27490</v>
      </c>
      <c r="C13950" t="s">
        <v>19030</v>
      </c>
      <c r="D13950" t="s">
        <v>45690</v>
      </c>
      <c r="E13950" t="s">
        <v>1349</v>
      </c>
      <c r="F13950" t="s">
        <v>1417</v>
      </c>
      <c r="G13950" t="s">
        <v>2291</v>
      </c>
      <c r="H13950" t="s">
        <v>2292</v>
      </c>
      <c r="I13950" t="s">
        <v>2557</v>
      </c>
      <c r="J13950" s="1" t="s">
        <v>2558</v>
      </c>
      <c r="K13950" s="2" t="s">
        <v>19031</v>
      </c>
    </row>
    <row r="13951" spans="1:11" x14ac:dyDescent="0.3">
      <c r="A13951" s="4">
        <v>129934989</v>
      </c>
      <c r="B13951" t="s">
        <v>27490</v>
      </c>
      <c r="C13951" t="s">
        <v>19032</v>
      </c>
      <c r="D13951" t="s">
        <v>45691</v>
      </c>
      <c r="E13951" t="s">
        <v>1349</v>
      </c>
      <c r="F13951" t="s">
        <v>1417</v>
      </c>
      <c r="G13951" t="s">
        <v>2291</v>
      </c>
      <c r="H13951" t="s">
        <v>2292</v>
      </c>
      <c r="I13951" t="s">
        <v>2297</v>
      </c>
      <c r="J13951" s="1" t="s">
        <v>2298</v>
      </c>
      <c r="K13951" s="2" t="s">
        <v>1036</v>
      </c>
    </row>
    <row r="13952" spans="1:11" x14ac:dyDescent="0.3">
      <c r="A13952" s="4">
        <v>129934990</v>
      </c>
      <c r="B13952" t="s">
        <v>27490</v>
      </c>
      <c r="C13952" t="s">
        <v>19033</v>
      </c>
      <c r="D13952" t="s">
        <v>45692</v>
      </c>
      <c r="E13952" t="s">
        <v>1349</v>
      </c>
      <c r="F13952" t="s">
        <v>1417</v>
      </c>
      <c r="G13952" t="s">
        <v>2291</v>
      </c>
      <c r="H13952" t="s">
        <v>2292</v>
      </c>
      <c r="I13952" t="s">
        <v>2297</v>
      </c>
      <c r="J13952" s="1" t="s">
        <v>2298</v>
      </c>
      <c r="K13952" s="2" t="s">
        <v>1088</v>
      </c>
    </row>
    <row r="13953" spans="1:11" x14ac:dyDescent="0.3">
      <c r="A13953" s="4">
        <v>129934991</v>
      </c>
      <c r="B13953" t="s">
        <v>27490</v>
      </c>
      <c r="C13953" t="s">
        <v>19034</v>
      </c>
      <c r="D13953" t="s">
        <v>45693</v>
      </c>
      <c r="E13953" t="s">
        <v>1349</v>
      </c>
      <c r="F13953" t="s">
        <v>1417</v>
      </c>
      <c r="G13953" t="s">
        <v>2291</v>
      </c>
      <c r="H13953" t="s">
        <v>2292</v>
      </c>
      <c r="I13953" t="s">
        <v>2297</v>
      </c>
      <c r="J13953" s="1" t="s">
        <v>2298</v>
      </c>
      <c r="K13953" s="2" t="s">
        <v>5237</v>
      </c>
    </row>
    <row r="13954" spans="1:11" x14ac:dyDescent="0.3">
      <c r="A13954" s="4">
        <v>129934992</v>
      </c>
      <c r="B13954" t="s">
        <v>27490</v>
      </c>
      <c r="C13954" t="s">
        <v>19035</v>
      </c>
      <c r="D13954" t="s">
        <v>45694</v>
      </c>
      <c r="E13954" t="s">
        <v>1349</v>
      </c>
      <c r="F13954" t="s">
        <v>1417</v>
      </c>
      <c r="G13954" t="s">
        <v>2291</v>
      </c>
      <c r="H13954" t="s">
        <v>2292</v>
      </c>
      <c r="I13954" t="s">
        <v>2297</v>
      </c>
      <c r="J13954" s="1" t="s">
        <v>2298</v>
      </c>
      <c r="K13954" s="2" t="s">
        <v>7226</v>
      </c>
    </row>
    <row r="13955" spans="1:11" x14ac:dyDescent="0.3">
      <c r="A13955" s="4">
        <v>129934993</v>
      </c>
      <c r="B13955" t="s">
        <v>30548</v>
      </c>
      <c r="C13955" t="s">
        <v>19036</v>
      </c>
      <c r="D13955" t="s">
        <v>45695</v>
      </c>
      <c r="E13955" t="s">
        <v>1349</v>
      </c>
      <c r="F13955" t="s">
        <v>1417</v>
      </c>
      <c r="G13955" t="s">
        <v>2291</v>
      </c>
      <c r="H13955" t="s">
        <v>2292</v>
      </c>
      <c r="I13955" t="s">
        <v>2297</v>
      </c>
      <c r="J13955" s="1" t="s">
        <v>2298</v>
      </c>
      <c r="K13955" s="2" t="s">
        <v>3712</v>
      </c>
    </row>
    <row r="13956" spans="1:11" x14ac:dyDescent="0.3">
      <c r="A13956" s="4">
        <v>129934994</v>
      </c>
      <c r="B13956" t="s">
        <v>27490</v>
      </c>
      <c r="C13956" t="s">
        <v>19037</v>
      </c>
      <c r="D13956" t="s">
        <v>45696</v>
      </c>
      <c r="E13956" t="s">
        <v>1349</v>
      </c>
      <c r="F13956" t="s">
        <v>1417</v>
      </c>
      <c r="G13956" t="s">
        <v>2291</v>
      </c>
      <c r="H13956" t="s">
        <v>2292</v>
      </c>
      <c r="I13956" t="s">
        <v>2297</v>
      </c>
      <c r="J13956" s="1" t="s">
        <v>2298</v>
      </c>
      <c r="K13956" s="2" t="s">
        <v>833</v>
      </c>
    </row>
    <row r="13957" spans="1:11" x14ac:dyDescent="0.3">
      <c r="A13957" s="4">
        <v>129934995</v>
      </c>
      <c r="B13957" t="s">
        <v>27490</v>
      </c>
      <c r="C13957" t="s">
        <v>19038</v>
      </c>
      <c r="D13957" t="s">
        <v>45697</v>
      </c>
      <c r="E13957" t="s">
        <v>1349</v>
      </c>
      <c r="F13957" t="s">
        <v>1417</v>
      </c>
      <c r="G13957" t="s">
        <v>2291</v>
      </c>
      <c r="H13957" t="s">
        <v>2292</v>
      </c>
      <c r="I13957" t="s">
        <v>2297</v>
      </c>
      <c r="J13957" s="1" t="s">
        <v>2298</v>
      </c>
      <c r="K13957" s="2" t="s">
        <v>1745</v>
      </c>
    </row>
    <row r="13958" spans="1:11" x14ac:dyDescent="0.3">
      <c r="A13958" s="4">
        <v>129934996</v>
      </c>
      <c r="B13958" t="s">
        <v>27490</v>
      </c>
      <c r="C13958" t="s">
        <v>19039</v>
      </c>
      <c r="D13958" t="s">
        <v>45698</v>
      </c>
      <c r="E13958" t="s">
        <v>1349</v>
      </c>
      <c r="F13958" t="s">
        <v>1417</v>
      </c>
      <c r="G13958" t="s">
        <v>2291</v>
      </c>
      <c r="H13958" t="s">
        <v>2292</v>
      </c>
      <c r="I13958" t="s">
        <v>2297</v>
      </c>
      <c r="J13958" s="1" t="s">
        <v>2298</v>
      </c>
      <c r="K13958" s="2" t="s">
        <v>4313</v>
      </c>
    </row>
    <row r="13959" spans="1:11" x14ac:dyDescent="0.3">
      <c r="A13959" s="4">
        <v>129934997</v>
      </c>
      <c r="B13959" t="s">
        <v>27490</v>
      </c>
      <c r="C13959" t="s">
        <v>19040</v>
      </c>
      <c r="D13959" t="s">
        <v>45699</v>
      </c>
      <c r="E13959" t="s">
        <v>1349</v>
      </c>
      <c r="F13959" t="s">
        <v>1417</v>
      </c>
      <c r="G13959" t="s">
        <v>2291</v>
      </c>
      <c r="H13959" t="s">
        <v>2292</v>
      </c>
      <c r="I13959" t="s">
        <v>2297</v>
      </c>
      <c r="J13959" s="1" t="s">
        <v>2298</v>
      </c>
      <c r="K13959" s="2" t="s">
        <v>9074</v>
      </c>
    </row>
    <row r="13960" spans="1:11" x14ac:dyDescent="0.3">
      <c r="A13960" s="4">
        <v>129934998</v>
      </c>
      <c r="B13960" t="s">
        <v>29537</v>
      </c>
      <c r="C13960" t="s">
        <v>19041</v>
      </c>
      <c r="D13960" t="s">
        <v>45700</v>
      </c>
      <c r="E13960" t="s">
        <v>1821</v>
      </c>
      <c r="F13960" t="s">
        <v>18978</v>
      </c>
      <c r="G13960" t="s">
        <v>2291</v>
      </c>
      <c r="H13960" t="s">
        <v>2292</v>
      </c>
      <c r="I13960" t="s">
        <v>2297</v>
      </c>
      <c r="J13960" s="1" t="s">
        <v>2298</v>
      </c>
      <c r="K13960" s="2" t="s">
        <v>5652</v>
      </c>
    </row>
    <row r="13961" spans="1:11" x14ac:dyDescent="0.3">
      <c r="A13961" s="4">
        <v>129934999</v>
      </c>
      <c r="B13961" t="s">
        <v>30549</v>
      </c>
      <c r="C13961" t="s">
        <v>19042</v>
      </c>
      <c r="D13961" t="s">
        <v>45701</v>
      </c>
      <c r="E13961" t="s">
        <v>1349</v>
      </c>
      <c r="F13961" t="s">
        <v>1417</v>
      </c>
      <c r="G13961" t="s">
        <v>2291</v>
      </c>
      <c r="H13961" t="s">
        <v>2292</v>
      </c>
      <c r="I13961" t="s">
        <v>2297</v>
      </c>
      <c r="J13961" s="1" t="s">
        <v>2298</v>
      </c>
      <c r="K13961" s="2" t="s">
        <v>5581</v>
      </c>
    </row>
    <row r="13962" spans="1:11" x14ac:dyDescent="0.3">
      <c r="A13962" s="4">
        <v>129935000</v>
      </c>
      <c r="B13962" t="s">
        <v>30315</v>
      </c>
      <c r="C13962" t="s">
        <v>19043</v>
      </c>
      <c r="D13962" t="s">
        <v>45702</v>
      </c>
      <c r="E13962" t="s">
        <v>1349</v>
      </c>
      <c r="F13962" t="s">
        <v>1417</v>
      </c>
      <c r="G13962" t="s">
        <v>2291</v>
      </c>
      <c r="H13962" t="s">
        <v>2292</v>
      </c>
      <c r="I13962" t="s">
        <v>2297</v>
      </c>
      <c r="J13962" s="1" t="s">
        <v>2298</v>
      </c>
      <c r="K13962" s="2" t="s">
        <v>638</v>
      </c>
    </row>
    <row r="13963" spans="1:11" x14ac:dyDescent="0.3">
      <c r="A13963" s="4">
        <v>129935001</v>
      </c>
      <c r="B13963" t="s">
        <v>28411</v>
      </c>
      <c r="C13963" t="s">
        <v>19044</v>
      </c>
      <c r="D13963" t="s">
        <v>45703</v>
      </c>
      <c r="E13963" t="s">
        <v>1349</v>
      </c>
      <c r="F13963" t="s">
        <v>1417</v>
      </c>
      <c r="G13963" t="s">
        <v>2291</v>
      </c>
      <c r="H13963" t="s">
        <v>2292</v>
      </c>
      <c r="I13963" t="s">
        <v>2293</v>
      </c>
      <c r="J13963" s="1" t="s">
        <v>2294</v>
      </c>
      <c r="K13963" s="2" t="s">
        <v>15330</v>
      </c>
    </row>
    <row r="13964" spans="1:11" x14ac:dyDescent="0.3">
      <c r="A13964" s="4">
        <v>129935002</v>
      </c>
      <c r="B13964" t="s">
        <v>30284</v>
      </c>
      <c r="C13964" t="s">
        <v>19045</v>
      </c>
      <c r="D13964" t="s">
        <v>45704</v>
      </c>
      <c r="E13964" t="s">
        <v>1349</v>
      </c>
      <c r="F13964" t="s">
        <v>1417</v>
      </c>
      <c r="G13964" t="s">
        <v>2291</v>
      </c>
      <c r="H13964" t="s">
        <v>2292</v>
      </c>
      <c r="I13964" t="s">
        <v>2297</v>
      </c>
      <c r="J13964" s="1" t="s">
        <v>2298</v>
      </c>
      <c r="K13964" s="2" t="s">
        <v>750</v>
      </c>
    </row>
    <row r="13965" spans="1:11" x14ac:dyDescent="0.3">
      <c r="A13965" s="4">
        <v>129935003</v>
      </c>
      <c r="B13965" t="s">
        <v>30284</v>
      </c>
      <c r="C13965" t="s">
        <v>19046</v>
      </c>
      <c r="D13965" t="s">
        <v>45705</v>
      </c>
      <c r="E13965" t="s">
        <v>1349</v>
      </c>
      <c r="F13965" t="s">
        <v>1417</v>
      </c>
      <c r="G13965" t="s">
        <v>2291</v>
      </c>
      <c r="H13965" t="s">
        <v>2292</v>
      </c>
      <c r="I13965" t="s">
        <v>2297</v>
      </c>
      <c r="J13965" s="1" t="s">
        <v>2298</v>
      </c>
      <c r="K13965" s="2" t="s">
        <v>128</v>
      </c>
    </row>
    <row r="13966" spans="1:11" x14ac:dyDescent="0.3">
      <c r="A13966" s="4">
        <v>129935004</v>
      </c>
      <c r="B13966" t="s">
        <v>28411</v>
      </c>
      <c r="C13966" t="s">
        <v>19047</v>
      </c>
      <c r="D13966" t="s">
        <v>45706</v>
      </c>
      <c r="E13966" t="s">
        <v>1349</v>
      </c>
      <c r="F13966" t="s">
        <v>1417</v>
      </c>
      <c r="G13966" t="s">
        <v>2291</v>
      </c>
      <c r="H13966" t="s">
        <v>2292</v>
      </c>
      <c r="I13966" t="s">
        <v>2297</v>
      </c>
      <c r="J13966" s="1" t="s">
        <v>2298</v>
      </c>
      <c r="K13966" s="2" t="s">
        <v>820</v>
      </c>
    </row>
    <row r="13967" spans="1:11" x14ac:dyDescent="0.3">
      <c r="A13967" s="4">
        <v>129935005</v>
      </c>
      <c r="B13967" t="s">
        <v>28411</v>
      </c>
      <c r="C13967" t="s">
        <v>19048</v>
      </c>
      <c r="D13967" t="s">
        <v>45707</v>
      </c>
      <c r="E13967" t="s">
        <v>1349</v>
      </c>
      <c r="F13967" t="s">
        <v>1417</v>
      </c>
      <c r="G13967" t="s">
        <v>2291</v>
      </c>
      <c r="H13967" t="s">
        <v>2292</v>
      </c>
      <c r="I13967" t="s">
        <v>2297</v>
      </c>
      <c r="J13967" s="1" t="s">
        <v>2298</v>
      </c>
      <c r="K13967" s="2" t="s">
        <v>101</v>
      </c>
    </row>
    <row r="13968" spans="1:11" x14ac:dyDescent="0.3">
      <c r="A13968" s="4">
        <v>129935006</v>
      </c>
      <c r="B13968" t="s">
        <v>28411</v>
      </c>
      <c r="C13968" t="s">
        <v>19049</v>
      </c>
      <c r="D13968" t="s">
        <v>45708</v>
      </c>
      <c r="E13968" t="s">
        <v>1349</v>
      </c>
      <c r="F13968" t="s">
        <v>1417</v>
      </c>
      <c r="G13968" t="s">
        <v>2291</v>
      </c>
      <c r="H13968" t="s">
        <v>2292</v>
      </c>
      <c r="I13968" t="s">
        <v>2297</v>
      </c>
      <c r="J13968" s="1" t="s">
        <v>2298</v>
      </c>
      <c r="K13968" s="2" t="s">
        <v>7226</v>
      </c>
    </row>
    <row r="13969" spans="1:11" x14ac:dyDescent="0.3">
      <c r="A13969" s="4">
        <v>129935007</v>
      </c>
      <c r="B13969" t="s">
        <v>28411</v>
      </c>
      <c r="C13969" t="s">
        <v>19050</v>
      </c>
      <c r="D13969" t="s">
        <v>45709</v>
      </c>
      <c r="E13969" t="s">
        <v>1349</v>
      </c>
      <c r="F13969" t="s">
        <v>1417</v>
      </c>
      <c r="G13969" t="s">
        <v>2291</v>
      </c>
      <c r="H13969" t="s">
        <v>2292</v>
      </c>
      <c r="I13969" t="s">
        <v>2297</v>
      </c>
      <c r="J13969" s="1" t="s">
        <v>2298</v>
      </c>
      <c r="K13969" s="2" t="s">
        <v>1179</v>
      </c>
    </row>
    <row r="13970" spans="1:11" x14ac:dyDescent="0.3">
      <c r="A13970" s="4">
        <v>129935008</v>
      </c>
      <c r="B13970" t="s">
        <v>27997</v>
      </c>
      <c r="C13970" t="s">
        <v>19051</v>
      </c>
      <c r="D13970" t="s">
        <v>45710</v>
      </c>
      <c r="E13970" t="s">
        <v>1349</v>
      </c>
      <c r="F13970" t="s">
        <v>1417</v>
      </c>
      <c r="G13970" t="s">
        <v>2291</v>
      </c>
      <c r="H13970" t="s">
        <v>2292</v>
      </c>
      <c r="I13970" t="s">
        <v>2297</v>
      </c>
      <c r="J13970" s="1" t="s">
        <v>2298</v>
      </c>
      <c r="K13970" s="2" t="s">
        <v>470</v>
      </c>
    </row>
    <row r="13971" spans="1:11" x14ac:dyDescent="0.3">
      <c r="A13971" s="4">
        <v>129935009</v>
      </c>
      <c r="B13971" t="s">
        <v>54794</v>
      </c>
      <c r="C13971" t="s">
        <v>19052</v>
      </c>
      <c r="D13971" t="s">
        <v>45711</v>
      </c>
      <c r="E13971" t="s">
        <v>1349</v>
      </c>
      <c r="F13971" t="s">
        <v>1417</v>
      </c>
      <c r="G13971" t="s">
        <v>2291</v>
      </c>
      <c r="H13971" t="s">
        <v>2292</v>
      </c>
      <c r="I13971" t="s">
        <v>2297</v>
      </c>
      <c r="J13971" s="1" t="s">
        <v>2298</v>
      </c>
      <c r="K13971" s="2" t="s">
        <v>2965</v>
      </c>
    </row>
    <row r="13972" spans="1:11" x14ac:dyDescent="0.3">
      <c r="A13972" s="4">
        <v>129935010</v>
      </c>
      <c r="B13972" t="s">
        <v>27997</v>
      </c>
      <c r="C13972" t="s">
        <v>19053</v>
      </c>
      <c r="D13972" t="s">
        <v>45712</v>
      </c>
      <c r="E13972" t="s">
        <v>1349</v>
      </c>
      <c r="F13972" t="s">
        <v>1417</v>
      </c>
      <c r="G13972" t="s">
        <v>2291</v>
      </c>
      <c r="H13972" t="s">
        <v>2292</v>
      </c>
      <c r="I13972" t="s">
        <v>2297</v>
      </c>
      <c r="J13972" s="1" t="s">
        <v>2298</v>
      </c>
      <c r="K13972" s="2" t="s">
        <v>3383</v>
      </c>
    </row>
    <row r="13973" spans="1:11" x14ac:dyDescent="0.3">
      <c r="A13973" s="4">
        <v>129935011</v>
      </c>
      <c r="B13973" t="s">
        <v>32019</v>
      </c>
      <c r="C13973" t="s">
        <v>19054</v>
      </c>
      <c r="D13973" t="s">
        <v>45713</v>
      </c>
      <c r="E13973" t="s">
        <v>1349</v>
      </c>
      <c r="F13973" t="s">
        <v>1417</v>
      </c>
      <c r="G13973" t="s">
        <v>2291</v>
      </c>
      <c r="H13973" t="s">
        <v>2292</v>
      </c>
      <c r="I13973" t="s">
        <v>2297</v>
      </c>
      <c r="J13973" s="1" t="s">
        <v>2298</v>
      </c>
      <c r="K13973" s="2" t="s">
        <v>3367</v>
      </c>
    </row>
    <row r="13974" spans="1:11" x14ac:dyDescent="0.3">
      <c r="A13974" s="4">
        <v>129935012</v>
      </c>
      <c r="B13974" t="s">
        <v>28411</v>
      </c>
      <c r="C13974" t="s">
        <v>19055</v>
      </c>
      <c r="D13974" t="s">
        <v>45714</v>
      </c>
      <c r="E13974" t="s">
        <v>1349</v>
      </c>
      <c r="F13974" t="s">
        <v>1417</v>
      </c>
      <c r="G13974" t="s">
        <v>2291</v>
      </c>
      <c r="H13974" t="s">
        <v>2292</v>
      </c>
      <c r="I13974" t="s">
        <v>2297</v>
      </c>
      <c r="J13974" s="1" t="s">
        <v>2298</v>
      </c>
      <c r="K13974" s="2" t="s">
        <v>4274</v>
      </c>
    </row>
    <row r="13975" spans="1:11" x14ac:dyDescent="0.3">
      <c r="A13975" s="4">
        <v>129935013</v>
      </c>
      <c r="B13975" t="s">
        <v>28411</v>
      </c>
      <c r="C13975" t="s">
        <v>19056</v>
      </c>
      <c r="D13975" t="s">
        <v>45715</v>
      </c>
      <c r="E13975" t="s">
        <v>1349</v>
      </c>
      <c r="F13975" t="s">
        <v>1417</v>
      </c>
      <c r="G13975" t="s">
        <v>2291</v>
      </c>
      <c r="H13975" t="s">
        <v>2292</v>
      </c>
      <c r="I13975" t="s">
        <v>2837</v>
      </c>
      <c r="J13975" s="1" t="s">
        <v>2838</v>
      </c>
      <c r="K13975" s="2" t="s">
        <v>19057</v>
      </c>
    </row>
    <row r="13976" spans="1:11" x14ac:dyDescent="0.3">
      <c r="A13976" s="4">
        <v>129935014</v>
      </c>
      <c r="B13976" t="s">
        <v>30550</v>
      </c>
      <c r="C13976" t="s">
        <v>19058</v>
      </c>
      <c r="D13976" t="s">
        <v>45716</v>
      </c>
      <c r="E13976" t="s">
        <v>1821</v>
      </c>
      <c r="F13976" t="s">
        <v>1822</v>
      </c>
      <c r="G13976" t="s">
        <v>2291</v>
      </c>
      <c r="H13976" t="s">
        <v>2292</v>
      </c>
      <c r="I13976" t="s">
        <v>2297</v>
      </c>
      <c r="J13976" s="1" t="s">
        <v>2298</v>
      </c>
      <c r="K13976" s="2" t="s">
        <v>658</v>
      </c>
    </row>
    <row r="13977" spans="1:11" x14ac:dyDescent="0.3">
      <c r="A13977" s="4">
        <v>129935015</v>
      </c>
      <c r="B13977" t="s">
        <v>30551</v>
      </c>
      <c r="C13977" t="s">
        <v>19059</v>
      </c>
      <c r="D13977" t="s">
        <v>45717</v>
      </c>
      <c r="E13977" t="s">
        <v>1349</v>
      </c>
      <c r="F13977" t="s">
        <v>1417</v>
      </c>
      <c r="G13977" t="s">
        <v>2291</v>
      </c>
      <c r="H13977" t="s">
        <v>2292</v>
      </c>
      <c r="I13977" t="s">
        <v>2297</v>
      </c>
      <c r="J13977" s="1" t="s">
        <v>2298</v>
      </c>
      <c r="K13977" s="2" t="s">
        <v>3426</v>
      </c>
    </row>
    <row r="13978" spans="1:11" x14ac:dyDescent="0.3">
      <c r="A13978" s="4">
        <v>129935016</v>
      </c>
      <c r="B13978" t="s">
        <v>30552</v>
      </c>
      <c r="C13978" t="s">
        <v>19060</v>
      </c>
      <c r="D13978" t="s">
        <v>45718</v>
      </c>
      <c r="E13978" t="s">
        <v>1349</v>
      </c>
      <c r="F13978" t="s">
        <v>1417</v>
      </c>
      <c r="G13978" t="s">
        <v>2291</v>
      </c>
      <c r="H13978" t="s">
        <v>2292</v>
      </c>
      <c r="I13978" t="s">
        <v>2297</v>
      </c>
      <c r="J13978" s="1" t="s">
        <v>2298</v>
      </c>
      <c r="K13978" s="2" t="s">
        <v>2822</v>
      </c>
    </row>
    <row r="13979" spans="1:11" x14ac:dyDescent="0.3">
      <c r="A13979" s="4">
        <v>129935017</v>
      </c>
      <c r="B13979" t="s">
        <v>27490</v>
      </c>
      <c r="C13979" t="s">
        <v>19061</v>
      </c>
      <c r="D13979" t="s">
        <v>45719</v>
      </c>
      <c r="E13979" t="s">
        <v>1349</v>
      </c>
      <c r="F13979" t="s">
        <v>1417</v>
      </c>
      <c r="G13979" t="s">
        <v>2291</v>
      </c>
      <c r="H13979" t="s">
        <v>2292</v>
      </c>
      <c r="I13979" t="s">
        <v>2297</v>
      </c>
      <c r="J13979" s="1" t="s">
        <v>2298</v>
      </c>
      <c r="K13979" s="2" t="s">
        <v>848</v>
      </c>
    </row>
    <row r="13980" spans="1:11" x14ac:dyDescent="0.3">
      <c r="A13980" s="4">
        <v>129935018</v>
      </c>
      <c r="B13980" t="s">
        <v>30553</v>
      </c>
      <c r="C13980" t="s">
        <v>19062</v>
      </c>
      <c r="D13980" t="s">
        <v>45720</v>
      </c>
      <c r="E13980" t="s">
        <v>1349</v>
      </c>
      <c r="F13980" t="s">
        <v>1417</v>
      </c>
      <c r="G13980" t="s">
        <v>2291</v>
      </c>
      <c r="H13980" t="s">
        <v>2292</v>
      </c>
      <c r="I13980" t="s">
        <v>2297</v>
      </c>
      <c r="J13980" s="1" t="s">
        <v>2298</v>
      </c>
      <c r="K13980" s="2" t="s">
        <v>1275</v>
      </c>
    </row>
    <row r="13981" spans="1:11" x14ac:dyDescent="0.3">
      <c r="A13981" s="4">
        <v>129935019</v>
      </c>
      <c r="B13981" t="s">
        <v>28528</v>
      </c>
      <c r="C13981" t="s">
        <v>19063</v>
      </c>
      <c r="D13981" t="s">
        <v>45721</v>
      </c>
      <c r="E13981" t="s">
        <v>1349</v>
      </c>
      <c r="F13981" t="s">
        <v>1613</v>
      </c>
      <c r="G13981" t="s">
        <v>2291</v>
      </c>
      <c r="H13981" t="s">
        <v>2292</v>
      </c>
      <c r="I13981" t="s">
        <v>2457</v>
      </c>
      <c r="J13981" s="1" t="s">
        <v>2458</v>
      </c>
      <c r="K13981" s="2" t="s">
        <v>19064</v>
      </c>
    </row>
    <row r="13982" spans="1:11" x14ac:dyDescent="0.3">
      <c r="A13982" s="4">
        <v>129935020</v>
      </c>
      <c r="B13982" t="s">
        <v>27934</v>
      </c>
      <c r="C13982" t="s">
        <v>19065</v>
      </c>
      <c r="D13982" t="s">
        <v>45722</v>
      </c>
      <c r="E13982" t="s">
        <v>1349</v>
      </c>
      <c r="F13982" t="s">
        <v>1613</v>
      </c>
      <c r="G13982" t="s">
        <v>2291</v>
      </c>
      <c r="H13982" t="s">
        <v>2292</v>
      </c>
      <c r="I13982" t="s">
        <v>2297</v>
      </c>
      <c r="J13982" s="1" t="s">
        <v>2298</v>
      </c>
      <c r="K13982" s="2" t="s">
        <v>1063</v>
      </c>
    </row>
    <row r="13983" spans="1:11" x14ac:dyDescent="0.3">
      <c r="A13983" s="4">
        <v>129935021</v>
      </c>
      <c r="B13983" t="s">
        <v>30554</v>
      </c>
      <c r="C13983" t="s">
        <v>19066</v>
      </c>
      <c r="D13983" t="s">
        <v>45723</v>
      </c>
      <c r="E13983" t="s">
        <v>1349</v>
      </c>
      <c r="F13983" t="s">
        <v>1613</v>
      </c>
      <c r="G13983" t="s">
        <v>2291</v>
      </c>
      <c r="H13983" t="s">
        <v>2292</v>
      </c>
      <c r="I13983" t="s">
        <v>2465</v>
      </c>
      <c r="J13983" s="1" t="s">
        <v>2466</v>
      </c>
      <c r="K13983" s="2" t="s">
        <v>19067</v>
      </c>
    </row>
    <row r="13984" spans="1:11" x14ac:dyDescent="0.3">
      <c r="A13984" s="4">
        <v>129935022</v>
      </c>
      <c r="B13984" t="s">
        <v>30555</v>
      </c>
      <c r="C13984" t="s">
        <v>19068</v>
      </c>
      <c r="D13984" t="s">
        <v>45724</v>
      </c>
      <c r="E13984" t="s">
        <v>1349</v>
      </c>
      <c r="F13984" t="s">
        <v>1613</v>
      </c>
      <c r="G13984" t="s">
        <v>2291</v>
      </c>
      <c r="H13984" t="s">
        <v>2292</v>
      </c>
      <c r="I13984" t="s">
        <v>2297</v>
      </c>
      <c r="J13984" s="1" t="s">
        <v>2298</v>
      </c>
      <c r="K13984" s="2" t="s">
        <v>965</v>
      </c>
    </row>
    <row r="13985" spans="1:11" x14ac:dyDescent="0.3">
      <c r="A13985" s="4">
        <v>129935023</v>
      </c>
      <c r="B13985" t="s">
        <v>30556</v>
      </c>
      <c r="C13985" t="s">
        <v>19069</v>
      </c>
      <c r="D13985" t="s">
        <v>45725</v>
      </c>
      <c r="E13985" t="s">
        <v>1349</v>
      </c>
      <c r="F13985" t="s">
        <v>1417</v>
      </c>
      <c r="G13985" t="s">
        <v>2291</v>
      </c>
      <c r="H13985" t="s">
        <v>2292</v>
      </c>
      <c r="I13985" t="s">
        <v>2297</v>
      </c>
      <c r="J13985" s="1" t="s">
        <v>2298</v>
      </c>
      <c r="K13985" s="2" t="s">
        <v>2722</v>
      </c>
    </row>
    <row r="13986" spans="1:11" x14ac:dyDescent="0.3">
      <c r="A13986" s="4">
        <v>129935024</v>
      </c>
      <c r="B13986" t="s">
        <v>30557</v>
      </c>
      <c r="C13986" t="s">
        <v>19070</v>
      </c>
      <c r="D13986" t="s">
        <v>45726</v>
      </c>
      <c r="E13986" t="s">
        <v>1349</v>
      </c>
      <c r="F13986" t="s">
        <v>1417</v>
      </c>
      <c r="G13986" t="s">
        <v>2291</v>
      </c>
      <c r="H13986" t="s">
        <v>2292</v>
      </c>
      <c r="I13986" t="s">
        <v>2297</v>
      </c>
      <c r="J13986" s="1" t="s">
        <v>2298</v>
      </c>
      <c r="K13986" s="2" t="s">
        <v>2699</v>
      </c>
    </row>
    <row r="13987" spans="1:11" x14ac:dyDescent="0.3">
      <c r="A13987" s="4">
        <v>129935025</v>
      </c>
      <c r="B13987" t="s">
        <v>30558</v>
      </c>
      <c r="C13987" t="s">
        <v>19071</v>
      </c>
      <c r="D13987" t="s">
        <v>45727</v>
      </c>
      <c r="E13987" t="s">
        <v>1349</v>
      </c>
      <c r="F13987" t="s">
        <v>1417</v>
      </c>
      <c r="G13987" t="s">
        <v>2291</v>
      </c>
      <c r="H13987" t="s">
        <v>2292</v>
      </c>
      <c r="I13987" t="s">
        <v>2837</v>
      </c>
      <c r="J13987" s="1" t="s">
        <v>2838</v>
      </c>
      <c r="K13987" s="2" t="s">
        <v>19072</v>
      </c>
    </row>
    <row r="13988" spans="1:11" x14ac:dyDescent="0.3">
      <c r="A13988" s="4">
        <v>129935026</v>
      </c>
      <c r="B13988" t="s">
        <v>26593</v>
      </c>
      <c r="C13988" t="s">
        <v>19073</v>
      </c>
      <c r="D13988" t="s">
        <v>45728</v>
      </c>
      <c r="E13988" t="s">
        <v>1349</v>
      </c>
      <c r="F13988" t="s">
        <v>1417</v>
      </c>
      <c r="G13988" t="s">
        <v>1360</v>
      </c>
      <c r="H13988" t="s">
        <v>1360</v>
      </c>
      <c r="I13988" t="s">
        <v>1360</v>
      </c>
      <c r="J13988" t="s">
        <v>1360</v>
      </c>
      <c r="K13988" t="s">
        <v>1360</v>
      </c>
    </row>
    <row r="13989" spans="1:11" x14ac:dyDescent="0.3">
      <c r="A13989" s="4">
        <v>129935027</v>
      </c>
      <c r="B13989" t="s">
        <v>30559</v>
      </c>
      <c r="C13989" t="s">
        <v>19074</v>
      </c>
      <c r="D13989" t="s">
        <v>45729</v>
      </c>
      <c r="E13989" t="s">
        <v>1349</v>
      </c>
      <c r="F13989" t="s">
        <v>1613</v>
      </c>
      <c r="G13989" t="s">
        <v>2291</v>
      </c>
      <c r="H13989" t="s">
        <v>2292</v>
      </c>
      <c r="I13989" t="s">
        <v>2297</v>
      </c>
      <c r="J13989" s="1" t="s">
        <v>2298</v>
      </c>
      <c r="K13989" s="2" t="s">
        <v>3211</v>
      </c>
    </row>
    <row r="13990" spans="1:11" x14ac:dyDescent="0.3">
      <c r="A13990" s="4">
        <v>129935028</v>
      </c>
      <c r="B13990" t="s">
        <v>54752</v>
      </c>
      <c r="C13990" t="s">
        <v>19075</v>
      </c>
      <c r="D13990" t="s">
        <v>45730</v>
      </c>
      <c r="E13990" t="s">
        <v>1349</v>
      </c>
      <c r="F13990" t="s">
        <v>1417</v>
      </c>
      <c r="G13990" t="s">
        <v>1360</v>
      </c>
      <c r="H13990" t="s">
        <v>1360</v>
      </c>
      <c r="I13990" t="s">
        <v>1360</v>
      </c>
      <c r="J13990" t="s">
        <v>1360</v>
      </c>
      <c r="K13990" t="s">
        <v>1360</v>
      </c>
    </row>
    <row r="13991" spans="1:11" x14ac:dyDescent="0.3">
      <c r="A13991" s="4">
        <v>129935029</v>
      </c>
      <c r="B13991" t="s">
        <v>30560</v>
      </c>
      <c r="C13991" t="s">
        <v>19076</v>
      </c>
      <c r="D13991" t="s">
        <v>45731</v>
      </c>
      <c r="E13991" t="s">
        <v>1349</v>
      </c>
      <c r="F13991" t="s">
        <v>1417</v>
      </c>
      <c r="G13991" t="s">
        <v>2291</v>
      </c>
      <c r="H13991" t="s">
        <v>2292</v>
      </c>
      <c r="I13991" t="s">
        <v>2297</v>
      </c>
      <c r="J13991" s="1" t="s">
        <v>2298</v>
      </c>
      <c r="K13991" s="2" t="s">
        <v>3320</v>
      </c>
    </row>
    <row r="13992" spans="1:11" x14ac:dyDescent="0.3">
      <c r="A13992" s="4">
        <v>129935030</v>
      </c>
      <c r="B13992" t="s">
        <v>30561</v>
      </c>
      <c r="C13992" t="s">
        <v>19077</v>
      </c>
      <c r="D13992" t="s">
        <v>45732</v>
      </c>
      <c r="E13992" t="s">
        <v>1349</v>
      </c>
      <c r="F13992" t="s">
        <v>1417</v>
      </c>
      <c r="G13992" t="s">
        <v>2291</v>
      </c>
      <c r="H13992" t="s">
        <v>2292</v>
      </c>
      <c r="I13992" t="s">
        <v>2297</v>
      </c>
      <c r="J13992" s="1" t="s">
        <v>2298</v>
      </c>
      <c r="K13992" s="2" t="s">
        <v>169</v>
      </c>
    </row>
    <row r="13993" spans="1:11" x14ac:dyDescent="0.3">
      <c r="A13993" s="4">
        <v>129935031</v>
      </c>
      <c r="B13993" t="s">
        <v>30562</v>
      </c>
      <c r="C13993" t="s">
        <v>19078</v>
      </c>
      <c r="D13993" t="s">
        <v>45733</v>
      </c>
      <c r="E13993" t="s">
        <v>1349</v>
      </c>
      <c r="F13993" t="s">
        <v>1417</v>
      </c>
      <c r="G13993" t="s">
        <v>2291</v>
      </c>
      <c r="H13993" t="s">
        <v>2292</v>
      </c>
      <c r="I13993" t="s">
        <v>2297</v>
      </c>
      <c r="J13993" s="1" t="s">
        <v>2298</v>
      </c>
      <c r="K13993" s="2" t="s">
        <v>5510</v>
      </c>
    </row>
    <row r="13994" spans="1:11" x14ac:dyDescent="0.3">
      <c r="A13994" s="4">
        <v>129935032</v>
      </c>
      <c r="B13994" t="s">
        <v>30563</v>
      </c>
      <c r="C13994" t="s">
        <v>19079</v>
      </c>
      <c r="D13994" t="s">
        <v>45734</v>
      </c>
      <c r="E13994" t="s">
        <v>1349</v>
      </c>
      <c r="F13994" t="s">
        <v>1417</v>
      </c>
      <c r="G13994" t="s">
        <v>2291</v>
      </c>
      <c r="H13994" t="s">
        <v>2292</v>
      </c>
      <c r="I13994" t="s">
        <v>2297</v>
      </c>
      <c r="J13994" s="1" t="s">
        <v>2298</v>
      </c>
      <c r="K13994" s="2" t="s">
        <v>279</v>
      </c>
    </row>
    <row r="13995" spans="1:11" x14ac:dyDescent="0.3">
      <c r="A13995" s="4">
        <v>129935033</v>
      </c>
      <c r="B13995" t="s">
        <v>30459</v>
      </c>
      <c r="C13995" t="s">
        <v>19080</v>
      </c>
      <c r="D13995" t="s">
        <v>45735</v>
      </c>
      <c r="E13995" t="s">
        <v>1349</v>
      </c>
      <c r="F13995" t="s">
        <v>1613</v>
      </c>
      <c r="G13995" t="s">
        <v>2291</v>
      </c>
      <c r="H13995" t="s">
        <v>2292</v>
      </c>
      <c r="I13995" t="s">
        <v>2297</v>
      </c>
      <c r="J13995" s="1" t="s">
        <v>2298</v>
      </c>
      <c r="K13995" s="2" t="s">
        <v>696</v>
      </c>
    </row>
    <row r="13996" spans="1:11" x14ac:dyDescent="0.3">
      <c r="A13996" s="4">
        <v>129935034</v>
      </c>
      <c r="B13996" t="s">
        <v>25417</v>
      </c>
      <c r="C13996" t="s">
        <v>2047</v>
      </c>
      <c r="D13996" t="s">
        <v>19081</v>
      </c>
      <c r="E13996" t="s">
        <v>2049</v>
      </c>
      <c r="F13996" t="s">
        <v>2050</v>
      </c>
      <c r="G13996" t="s">
        <v>1360</v>
      </c>
      <c r="H13996" t="s">
        <v>1360</v>
      </c>
      <c r="I13996" t="s">
        <v>1360</v>
      </c>
      <c r="J13996" t="s">
        <v>1360</v>
      </c>
      <c r="K13996" t="s">
        <v>1360</v>
      </c>
    </row>
    <row r="13997" spans="1:11" x14ac:dyDescent="0.3">
      <c r="A13997" s="4">
        <v>129935035</v>
      </c>
      <c r="B13997" t="s">
        <v>26718</v>
      </c>
      <c r="C13997" t="s">
        <v>19082</v>
      </c>
      <c r="D13997" t="s">
        <v>45736</v>
      </c>
      <c r="E13997" t="s">
        <v>1821</v>
      </c>
      <c r="F13997" t="s">
        <v>17623</v>
      </c>
      <c r="G13997" t="s">
        <v>2291</v>
      </c>
      <c r="H13997" t="s">
        <v>2292</v>
      </c>
      <c r="I13997" t="s">
        <v>2364</v>
      </c>
      <c r="J13997" s="1" t="s">
        <v>2365</v>
      </c>
      <c r="K13997" s="2" t="s">
        <v>13609</v>
      </c>
    </row>
    <row r="13998" spans="1:11" x14ac:dyDescent="0.3">
      <c r="A13998" s="4">
        <v>129935036</v>
      </c>
      <c r="B13998" t="s">
        <v>30564</v>
      </c>
      <c r="C13998" t="s">
        <v>19083</v>
      </c>
      <c r="D13998" t="s">
        <v>45737</v>
      </c>
      <c r="E13998" t="s">
        <v>1821</v>
      </c>
      <c r="F13998" t="s">
        <v>17623</v>
      </c>
      <c r="G13998" t="s">
        <v>2291</v>
      </c>
      <c r="H13998" t="s">
        <v>2292</v>
      </c>
      <c r="I13998" t="s">
        <v>2364</v>
      </c>
      <c r="J13998" s="1" t="s">
        <v>2365</v>
      </c>
      <c r="K13998" s="2" t="s">
        <v>19084</v>
      </c>
    </row>
    <row r="13999" spans="1:11" x14ac:dyDescent="0.3">
      <c r="A13999" s="4">
        <v>129935037</v>
      </c>
      <c r="B13999" t="s">
        <v>30366</v>
      </c>
      <c r="C13999" t="s">
        <v>19085</v>
      </c>
      <c r="D13999" t="s">
        <v>45738</v>
      </c>
      <c r="E13999" t="s">
        <v>1349</v>
      </c>
      <c r="F13999" t="s">
        <v>1417</v>
      </c>
      <c r="G13999" t="s">
        <v>2291</v>
      </c>
      <c r="H13999" t="s">
        <v>2292</v>
      </c>
      <c r="I13999" t="s">
        <v>2297</v>
      </c>
      <c r="J13999" s="1" t="s">
        <v>2298</v>
      </c>
      <c r="K13999" s="2" t="s">
        <v>4453</v>
      </c>
    </row>
    <row r="14000" spans="1:11" x14ac:dyDescent="0.3">
      <c r="A14000" s="4">
        <v>129935038</v>
      </c>
      <c r="B14000" t="s">
        <v>54795</v>
      </c>
      <c r="C14000" t="s">
        <v>19086</v>
      </c>
      <c r="D14000" t="s">
        <v>45739</v>
      </c>
      <c r="E14000" t="s">
        <v>1349</v>
      </c>
      <c r="F14000" t="s">
        <v>1417</v>
      </c>
      <c r="G14000" t="s">
        <v>1360</v>
      </c>
      <c r="H14000" t="s">
        <v>1360</v>
      </c>
      <c r="I14000" t="s">
        <v>1360</v>
      </c>
      <c r="J14000" t="s">
        <v>1360</v>
      </c>
      <c r="K14000" t="s">
        <v>1360</v>
      </c>
    </row>
    <row r="14001" spans="1:11" x14ac:dyDescent="0.3">
      <c r="A14001" s="4">
        <v>129935039</v>
      </c>
      <c r="B14001" t="s">
        <v>30565</v>
      </c>
      <c r="C14001" t="s">
        <v>19087</v>
      </c>
      <c r="D14001" t="s">
        <v>45740</v>
      </c>
      <c r="E14001" t="s">
        <v>1349</v>
      </c>
      <c r="F14001" t="s">
        <v>1417</v>
      </c>
      <c r="G14001" t="s">
        <v>2291</v>
      </c>
      <c r="H14001" t="s">
        <v>2292</v>
      </c>
      <c r="I14001" t="s">
        <v>2297</v>
      </c>
      <c r="J14001" s="1" t="s">
        <v>2298</v>
      </c>
      <c r="K14001" s="2" t="s">
        <v>1052</v>
      </c>
    </row>
    <row r="14002" spans="1:11" x14ac:dyDescent="0.3">
      <c r="A14002" s="4">
        <v>129935040</v>
      </c>
      <c r="B14002" t="s">
        <v>30566</v>
      </c>
      <c r="C14002" t="s">
        <v>19088</v>
      </c>
      <c r="D14002" t="s">
        <v>45741</v>
      </c>
      <c r="E14002" t="s">
        <v>1349</v>
      </c>
      <c r="F14002" t="s">
        <v>1613</v>
      </c>
      <c r="G14002" t="s">
        <v>2291</v>
      </c>
      <c r="H14002" t="s">
        <v>2292</v>
      </c>
      <c r="I14002" t="s">
        <v>2297</v>
      </c>
      <c r="J14002" s="1" t="s">
        <v>2298</v>
      </c>
      <c r="K14002" s="2" t="s">
        <v>4643</v>
      </c>
    </row>
    <row r="14003" spans="1:11" x14ac:dyDescent="0.3">
      <c r="A14003" s="4">
        <v>129935041</v>
      </c>
      <c r="B14003" t="s">
        <v>30567</v>
      </c>
      <c r="C14003" t="s">
        <v>19089</v>
      </c>
      <c r="D14003" t="s">
        <v>45742</v>
      </c>
      <c r="E14003" t="s">
        <v>1349</v>
      </c>
      <c r="F14003" t="s">
        <v>1613</v>
      </c>
      <c r="G14003" t="s">
        <v>2291</v>
      </c>
      <c r="H14003" t="s">
        <v>2292</v>
      </c>
      <c r="I14003" t="s">
        <v>2557</v>
      </c>
      <c r="J14003" s="1" t="s">
        <v>2558</v>
      </c>
      <c r="K14003" s="2" t="s">
        <v>11228</v>
      </c>
    </row>
    <row r="14004" spans="1:11" x14ac:dyDescent="0.3">
      <c r="A14004" s="4">
        <v>129935042</v>
      </c>
      <c r="B14004" t="s">
        <v>30568</v>
      </c>
      <c r="C14004" t="s">
        <v>19090</v>
      </c>
      <c r="D14004" t="s">
        <v>45743</v>
      </c>
      <c r="E14004" t="s">
        <v>1349</v>
      </c>
      <c r="F14004" t="s">
        <v>1613</v>
      </c>
      <c r="G14004" t="s">
        <v>2291</v>
      </c>
      <c r="H14004" t="s">
        <v>2292</v>
      </c>
      <c r="I14004" t="s">
        <v>2293</v>
      </c>
      <c r="J14004" s="1" t="s">
        <v>2294</v>
      </c>
      <c r="K14004" s="2" t="s">
        <v>2873</v>
      </c>
    </row>
    <row r="14005" spans="1:11" x14ac:dyDescent="0.3">
      <c r="A14005" s="4">
        <v>129935043</v>
      </c>
      <c r="B14005" t="s">
        <v>28411</v>
      </c>
      <c r="C14005" t="s">
        <v>19091</v>
      </c>
      <c r="D14005" t="s">
        <v>45744</v>
      </c>
      <c r="E14005" t="s">
        <v>1349</v>
      </c>
      <c r="F14005" t="s">
        <v>1417</v>
      </c>
      <c r="G14005" t="s">
        <v>2291</v>
      </c>
      <c r="H14005" t="s">
        <v>2292</v>
      </c>
      <c r="I14005" t="s">
        <v>2297</v>
      </c>
      <c r="J14005" s="1" t="s">
        <v>2298</v>
      </c>
      <c r="K14005" s="2" t="s">
        <v>1302</v>
      </c>
    </row>
    <row r="14006" spans="1:11" x14ac:dyDescent="0.3">
      <c r="A14006" s="4">
        <v>129935044</v>
      </c>
      <c r="B14006" t="s">
        <v>30535</v>
      </c>
      <c r="C14006" t="s">
        <v>19092</v>
      </c>
      <c r="D14006" t="s">
        <v>45745</v>
      </c>
      <c r="E14006" t="s">
        <v>1386</v>
      </c>
      <c r="F14006" t="s">
        <v>1974</v>
      </c>
      <c r="G14006" t="s">
        <v>2291</v>
      </c>
      <c r="H14006" t="s">
        <v>2292</v>
      </c>
      <c r="I14006" t="s">
        <v>2297</v>
      </c>
      <c r="J14006" s="1" t="s">
        <v>2298</v>
      </c>
      <c r="K14006" s="2" t="s">
        <v>10933</v>
      </c>
    </row>
    <row r="14007" spans="1:11" x14ac:dyDescent="0.3">
      <c r="A14007" s="4">
        <v>129935045</v>
      </c>
      <c r="B14007" t="s">
        <v>29893</v>
      </c>
      <c r="C14007" t="s">
        <v>19093</v>
      </c>
      <c r="D14007" t="s">
        <v>45746</v>
      </c>
      <c r="E14007" t="s">
        <v>1821</v>
      </c>
      <c r="F14007" t="s">
        <v>1822</v>
      </c>
      <c r="G14007" t="s">
        <v>1360</v>
      </c>
      <c r="H14007" t="s">
        <v>1360</v>
      </c>
      <c r="I14007" t="s">
        <v>1360</v>
      </c>
      <c r="J14007" t="s">
        <v>1360</v>
      </c>
      <c r="K14007" t="s">
        <v>1360</v>
      </c>
    </row>
    <row r="14008" spans="1:11" x14ac:dyDescent="0.3">
      <c r="A14008" s="4">
        <v>129935046</v>
      </c>
      <c r="B14008" t="s">
        <v>30569</v>
      </c>
      <c r="C14008" t="s">
        <v>19094</v>
      </c>
      <c r="D14008" t="s">
        <v>45747</v>
      </c>
      <c r="E14008" t="s">
        <v>1821</v>
      </c>
      <c r="F14008" t="s">
        <v>1822</v>
      </c>
      <c r="G14008" t="s">
        <v>2291</v>
      </c>
      <c r="H14008" t="s">
        <v>2292</v>
      </c>
      <c r="I14008" t="s">
        <v>2297</v>
      </c>
      <c r="J14008" s="1" t="s">
        <v>2298</v>
      </c>
      <c r="K14008" s="2" t="s">
        <v>132</v>
      </c>
    </row>
    <row r="14009" spans="1:11" x14ac:dyDescent="0.3">
      <c r="A14009" s="4">
        <v>129935047</v>
      </c>
      <c r="B14009" t="s">
        <v>29893</v>
      </c>
      <c r="C14009" t="s">
        <v>19095</v>
      </c>
      <c r="D14009" t="s">
        <v>45748</v>
      </c>
      <c r="E14009" t="s">
        <v>1821</v>
      </c>
      <c r="F14009" t="s">
        <v>1822</v>
      </c>
      <c r="G14009" t="s">
        <v>2291</v>
      </c>
      <c r="H14009" t="s">
        <v>2292</v>
      </c>
      <c r="I14009" t="s">
        <v>2297</v>
      </c>
      <c r="J14009" s="1" t="s">
        <v>2298</v>
      </c>
      <c r="K14009" s="2" t="s">
        <v>3032</v>
      </c>
    </row>
    <row r="14010" spans="1:11" x14ac:dyDescent="0.3">
      <c r="A14010" s="4">
        <v>129935048</v>
      </c>
      <c r="B14010" t="s">
        <v>32019</v>
      </c>
      <c r="C14010" t="s">
        <v>19096</v>
      </c>
      <c r="D14010" t="s">
        <v>45749</v>
      </c>
      <c r="E14010" t="s">
        <v>1821</v>
      </c>
      <c r="F14010" t="s">
        <v>1822</v>
      </c>
      <c r="G14010" t="s">
        <v>2291</v>
      </c>
      <c r="H14010" t="s">
        <v>2292</v>
      </c>
      <c r="I14010" t="s">
        <v>2297</v>
      </c>
      <c r="J14010" s="1" t="s">
        <v>2298</v>
      </c>
      <c r="K14010" s="2" t="s">
        <v>870</v>
      </c>
    </row>
    <row r="14011" spans="1:11" x14ac:dyDescent="0.3">
      <c r="A14011" s="4">
        <v>129935049</v>
      </c>
      <c r="B14011" t="s">
        <v>32019</v>
      </c>
      <c r="C14011" t="s">
        <v>19097</v>
      </c>
      <c r="D14011" t="s">
        <v>45750</v>
      </c>
      <c r="E14011" t="s">
        <v>1821</v>
      </c>
      <c r="F14011" t="s">
        <v>1822</v>
      </c>
      <c r="G14011" t="s">
        <v>2291</v>
      </c>
      <c r="H14011" t="s">
        <v>2292</v>
      </c>
      <c r="I14011" t="s">
        <v>2297</v>
      </c>
      <c r="J14011" s="1" t="s">
        <v>2298</v>
      </c>
      <c r="K14011" s="2" t="s">
        <v>7226</v>
      </c>
    </row>
    <row r="14012" spans="1:11" x14ac:dyDescent="0.3">
      <c r="A14012" s="4">
        <v>129935050</v>
      </c>
      <c r="B14012" t="s">
        <v>343</v>
      </c>
      <c r="C14012" t="s">
        <v>19098</v>
      </c>
      <c r="D14012" t="s">
        <v>45751</v>
      </c>
      <c r="E14012" t="s">
        <v>1821</v>
      </c>
      <c r="F14012" t="s">
        <v>1822</v>
      </c>
      <c r="G14012" t="s">
        <v>2291</v>
      </c>
      <c r="H14012" t="s">
        <v>2292</v>
      </c>
      <c r="I14012" t="s">
        <v>2297</v>
      </c>
      <c r="J14012" s="1" t="s">
        <v>2298</v>
      </c>
      <c r="K14012" s="2" t="s">
        <v>1593</v>
      </c>
    </row>
    <row r="14013" spans="1:11" x14ac:dyDescent="0.3">
      <c r="A14013" s="4">
        <v>129935051</v>
      </c>
      <c r="B14013" t="s">
        <v>29893</v>
      </c>
      <c r="C14013" t="s">
        <v>19099</v>
      </c>
      <c r="D14013" t="s">
        <v>45752</v>
      </c>
      <c r="E14013" t="s">
        <v>1821</v>
      </c>
      <c r="F14013" t="s">
        <v>1822</v>
      </c>
      <c r="G14013" t="s">
        <v>2291</v>
      </c>
      <c r="H14013" t="s">
        <v>2292</v>
      </c>
      <c r="I14013" t="s">
        <v>2297</v>
      </c>
      <c r="J14013" s="1" t="s">
        <v>2298</v>
      </c>
      <c r="K14013" s="2" t="s">
        <v>953</v>
      </c>
    </row>
    <row r="14014" spans="1:11" x14ac:dyDescent="0.3">
      <c r="A14014" s="4">
        <v>129935052</v>
      </c>
      <c r="B14014" t="s">
        <v>29893</v>
      </c>
      <c r="C14014" t="s">
        <v>19100</v>
      </c>
      <c r="D14014" t="s">
        <v>45753</v>
      </c>
      <c r="E14014" t="s">
        <v>1821</v>
      </c>
      <c r="F14014" t="s">
        <v>1822</v>
      </c>
      <c r="G14014" t="s">
        <v>2291</v>
      </c>
      <c r="H14014" t="s">
        <v>2292</v>
      </c>
      <c r="I14014" t="s">
        <v>2297</v>
      </c>
      <c r="J14014" s="1" t="s">
        <v>2298</v>
      </c>
      <c r="K14014" s="2" t="s">
        <v>1277</v>
      </c>
    </row>
    <row r="14015" spans="1:11" x14ac:dyDescent="0.3">
      <c r="A14015" s="4">
        <v>129935053</v>
      </c>
      <c r="B14015" t="s">
        <v>29893</v>
      </c>
      <c r="C14015" t="s">
        <v>19101</v>
      </c>
      <c r="D14015" t="s">
        <v>45754</v>
      </c>
      <c r="E14015" t="s">
        <v>1821</v>
      </c>
      <c r="F14015" t="s">
        <v>1822</v>
      </c>
      <c r="G14015" t="s">
        <v>2291</v>
      </c>
      <c r="H14015" t="s">
        <v>2292</v>
      </c>
      <c r="I14015" t="s">
        <v>2297</v>
      </c>
      <c r="J14015" s="1" t="s">
        <v>2298</v>
      </c>
      <c r="K14015" s="2" t="s">
        <v>8255</v>
      </c>
    </row>
    <row r="14016" spans="1:11" x14ac:dyDescent="0.3">
      <c r="A14016" s="4">
        <v>129935054</v>
      </c>
      <c r="B14016" t="s">
        <v>343</v>
      </c>
      <c r="C14016" t="s">
        <v>19102</v>
      </c>
      <c r="D14016" t="s">
        <v>45755</v>
      </c>
      <c r="E14016" t="s">
        <v>1821</v>
      </c>
      <c r="F14016" t="s">
        <v>1822</v>
      </c>
      <c r="G14016" t="s">
        <v>2291</v>
      </c>
      <c r="H14016" t="s">
        <v>2292</v>
      </c>
      <c r="I14016" t="s">
        <v>2297</v>
      </c>
      <c r="J14016" s="1" t="s">
        <v>2298</v>
      </c>
      <c r="K14016" s="2" t="s">
        <v>2299</v>
      </c>
    </row>
    <row r="14017" spans="1:11" x14ac:dyDescent="0.3">
      <c r="A14017" s="4">
        <v>129935055</v>
      </c>
      <c r="B14017" t="s">
        <v>30570</v>
      </c>
      <c r="C14017" t="s">
        <v>19103</v>
      </c>
      <c r="D14017" t="s">
        <v>45756</v>
      </c>
      <c r="E14017" t="s">
        <v>1386</v>
      </c>
      <c r="F14017" t="s">
        <v>1974</v>
      </c>
      <c r="G14017" t="s">
        <v>2291</v>
      </c>
      <c r="H14017" t="s">
        <v>2292</v>
      </c>
      <c r="I14017" t="s">
        <v>2297</v>
      </c>
      <c r="J14017" s="1" t="s">
        <v>2298</v>
      </c>
      <c r="K14017" s="2" t="s">
        <v>5312</v>
      </c>
    </row>
    <row r="14018" spans="1:11" x14ac:dyDescent="0.3">
      <c r="A14018" s="4">
        <v>129935056</v>
      </c>
      <c r="B14018" t="s">
        <v>30571</v>
      </c>
      <c r="C14018" t="s">
        <v>19104</v>
      </c>
      <c r="D14018" t="s">
        <v>45757</v>
      </c>
      <c r="E14018" t="s">
        <v>1349</v>
      </c>
      <c r="F14018" t="s">
        <v>1417</v>
      </c>
      <c r="G14018" t="s">
        <v>2291</v>
      </c>
      <c r="H14018" t="s">
        <v>2292</v>
      </c>
      <c r="I14018" t="s">
        <v>2497</v>
      </c>
      <c r="J14018" s="1" t="s">
        <v>2498</v>
      </c>
      <c r="K14018" s="2" t="s">
        <v>19105</v>
      </c>
    </row>
    <row r="14019" spans="1:11" x14ac:dyDescent="0.3">
      <c r="A14019" s="4">
        <v>129935057</v>
      </c>
      <c r="B14019" t="s">
        <v>51842</v>
      </c>
      <c r="C14019" t="s">
        <v>19106</v>
      </c>
      <c r="D14019" t="s">
        <v>45758</v>
      </c>
      <c r="E14019" t="s">
        <v>1349</v>
      </c>
      <c r="F14019" t="s">
        <v>1417</v>
      </c>
      <c r="G14019" t="s">
        <v>1360</v>
      </c>
      <c r="H14019" t="s">
        <v>1360</v>
      </c>
      <c r="I14019" t="s">
        <v>1360</v>
      </c>
      <c r="J14019" t="s">
        <v>1360</v>
      </c>
      <c r="K14019" t="s">
        <v>1360</v>
      </c>
    </row>
    <row r="14020" spans="1:11" x14ac:dyDescent="0.3">
      <c r="A14020" s="4">
        <v>129935058</v>
      </c>
      <c r="B14020" t="s">
        <v>30572</v>
      </c>
      <c r="C14020" t="s">
        <v>19107</v>
      </c>
      <c r="D14020" t="s">
        <v>45759</v>
      </c>
      <c r="E14020" t="s">
        <v>1821</v>
      </c>
      <c r="F14020" t="s">
        <v>1822</v>
      </c>
      <c r="G14020" t="s">
        <v>2291</v>
      </c>
      <c r="H14020" t="s">
        <v>2292</v>
      </c>
      <c r="I14020" t="s">
        <v>2529</v>
      </c>
      <c r="J14020" s="1" t="s">
        <v>2530</v>
      </c>
      <c r="K14020" s="2" t="s">
        <v>19108</v>
      </c>
    </row>
    <row r="14021" spans="1:11" x14ac:dyDescent="0.3">
      <c r="A14021" s="4">
        <v>129935059</v>
      </c>
      <c r="B14021" t="s">
        <v>30355</v>
      </c>
      <c r="C14021" t="s">
        <v>19109</v>
      </c>
      <c r="D14021" t="s">
        <v>45760</v>
      </c>
      <c r="E14021" t="s">
        <v>1349</v>
      </c>
      <c r="F14021" t="s">
        <v>1417</v>
      </c>
      <c r="G14021" t="s">
        <v>2291</v>
      </c>
      <c r="H14021" t="s">
        <v>2292</v>
      </c>
      <c r="I14021" t="s">
        <v>2297</v>
      </c>
      <c r="J14021" s="1" t="s">
        <v>2298</v>
      </c>
      <c r="K14021" s="2" t="s">
        <v>19110</v>
      </c>
    </row>
    <row r="14022" spans="1:11" x14ac:dyDescent="0.3">
      <c r="A14022" s="4">
        <v>129935060</v>
      </c>
      <c r="B14022" t="s">
        <v>54796</v>
      </c>
      <c r="C14022" t="s">
        <v>19111</v>
      </c>
      <c r="D14022" t="s">
        <v>45761</v>
      </c>
      <c r="E14022" t="s">
        <v>1349</v>
      </c>
      <c r="F14022" t="s">
        <v>1417</v>
      </c>
      <c r="G14022" t="s">
        <v>2291</v>
      </c>
      <c r="H14022" t="s">
        <v>2292</v>
      </c>
      <c r="I14022" t="s">
        <v>2297</v>
      </c>
      <c r="J14022" s="1" t="s">
        <v>2298</v>
      </c>
      <c r="K14022" s="2" t="s">
        <v>295</v>
      </c>
    </row>
    <row r="14023" spans="1:11" x14ac:dyDescent="0.3">
      <c r="A14023" s="4">
        <v>129935061</v>
      </c>
      <c r="B14023" t="s">
        <v>30573</v>
      </c>
      <c r="C14023" t="s">
        <v>19112</v>
      </c>
      <c r="D14023" t="s">
        <v>45762</v>
      </c>
      <c r="E14023" t="s">
        <v>1349</v>
      </c>
      <c r="F14023" t="s">
        <v>1417</v>
      </c>
      <c r="G14023" t="s">
        <v>2291</v>
      </c>
      <c r="H14023" t="s">
        <v>2292</v>
      </c>
      <c r="I14023" t="s">
        <v>2297</v>
      </c>
      <c r="J14023" s="1" t="s">
        <v>2298</v>
      </c>
      <c r="K14023" s="2" t="s">
        <v>689</v>
      </c>
    </row>
    <row r="14024" spans="1:11" x14ac:dyDescent="0.3">
      <c r="A14024" s="4">
        <v>129935062</v>
      </c>
      <c r="B14024" t="s">
        <v>54797</v>
      </c>
      <c r="C14024" t="s">
        <v>19113</v>
      </c>
      <c r="D14024" t="s">
        <v>45763</v>
      </c>
      <c r="E14024" t="s">
        <v>1821</v>
      </c>
      <c r="F14024" t="s">
        <v>17103</v>
      </c>
      <c r="G14024" t="s">
        <v>2291</v>
      </c>
      <c r="H14024" t="s">
        <v>2292</v>
      </c>
      <c r="I14024" t="s">
        <v>2297</v>
      </c>
      <c r="J14024" s="1" t="s">
        <v>2298</v>
      </c>
      <c r="K14024" s="2" t="s">
        <v>9001</v>
      </c>
    </row>
    <row r="14025" spans="1:11" x14ac:dyDescent="0.3">
      <c r="A14025" s="4">
        <v>129935063</v>
      </c>
      <c r="B14025" t="s">
        <v>54798</v>
      </c>
      <c r="C14025" t="s">
        <v>19114</v>
      </c>
      <c r="D14025" t="s">
        <v>45764</v>
      </c>
      <c r="E14025" t="s">
        <v>1821</v>
      </c>
      <c r="F14025" t="s">
        <v>17539</v>
      </c>
      <c r="G14025" t="s">
        <v>2291</v>
      </c>
      <c r="H14025" t="s">
        <v>2292</v>
      </c>
      <c r="I14025" t="s">
        <v>2529</v>
      </c>
      <c r="J14025" s="1" t="s">
        <v>2530</v>
      </c>
      <c r="K14025" s="2" t="s">
        <v>17412</v>
      </c>
    </row>
    <row r="14026" spans="1:11" x14ac:dyDescent="0.3">
      <c r="A14026" s="4">
        <v>129935064</v>
      </c>
      <c r="B14026" t="s">
        <v>54799</v>
      </c>
      <c r="C14026" t="s">
        <v>19115</v>
      </c>
      <c r="D14026" t="s">
        <v>45765</v>
      </c>
      <c r="E14026" t="s">
        <v>1349</v>
      </c>
      <c r="F14026" t="s">
        <v>1417</v>
      </c>
      <c r="G14026" t="s">
        <v>1360</v>
      </c>
      <c r="H14026" t="s">
        <v>1360</v>
      </c>
      <c r="I14026" t="s">
        <v>1360</v>
      </c>
      <c r="J14026" t="s">
        <v>1360</v>
      </c>
      <c r="K14026" t="s">
        <v>1360</v>
      </c>
    </row>
    <row r="14027" spans="1:11" x14ac:dyDescent="0.3">
      <c r="A14027" s="4">
        <v>129935065</v>
      </c>
      <c r="B14027" t="s">
        <v>54800</v>
      </c>
      <c r="C14027" t="s">
        <v>19116</v>
      </c>
      <c r="D14027" t="s">
        <v>45766</v>
      </c>
      <c r="E14027" t="s">
        <v>1349</v>
      </c>
      <c r="F14027" t="s">
        <v>1417</v>
      </c>
      <c r="G14027" t="s">
        <v>2291</v>
      </c>
      <c r="H14027" t="s">
        <v>2292</v>
      </c>
      <c r="I14027" t="s">
        <v>2297</v>
      </c>
      <c r="J14027" s="1" t="s">
        <v>2298</v>
      </c>
      <c r="K14027" s="2" t="s">
        <v>3664</v>
      </c>
    </row>
    <row r="14028" spans="1:11" x14ac:dyDescent="0.3">
      <c r="A14028" s="4">
        <v>129935066</v>
      </c>
      <c r="B14028" t="s">
        <v>51708</v>
      </c>
      <c r="C14028" t="s">
        <v>19117</v>
      </c>
      <c r="D14028" t="s">
        <v>45767</v>
      </c>
      <c r="E14028" t="s">
        <v>1349</v>
      </c>
      <c r="F14028" t="s">
        <v>1417</v>
      </c>
      <c r="G14028" t="s">
        <v>1360</v>
      </c>
      <c r="H14028" t="s">
        <v>1360</v>
      </c>
      <c r="I14028" t="s">
        <v>1360</v>
      </c>
      <c r="J14028" t="s">
        <v>1360</v>
      </c>
      <c r="K14028" t="s">
        <v>1360</v>
      </c>
    </row>
    <row r="14029" spans="1:11" x14ac:dyDescent="0.3">
      <c r="A14029" s="4">
        <v>129935067</v>
      </c>
      <c r="B14029" t="s">
        <v>51708</v>
      </c>
      <c r="C14029" t="s">
        <v>19118</v>
      </c>
      <c r="D14029" t="s">
        <v>45768</v>
      </c>
      <c r="E14029" t="s">
        <v>1349</v>
      </c>
      <c r="F14029" t="s">
        <v>1417</v>
      </c>
      <c r="G14029" t="s">
        <v>1360</v>
      </c>
      <c r="H14029" t="s">
        <v>1360</v>
      </c>
      <c r="I14029" t="s">
        <v>1360</v>
      </c>
      <c r="J14029" t="s">
        <v>1360</v>
      </c>
      <c r="K14029" t="s">
        <v>1360</v>
      </c>
    </row>
    <row r="14030" spans="1:11" x14ac:dyDescent="0.3">
      <c r="A14030" s="4">
        <v>129935068</v>
      </c>
      <c r="B14030" t="s">
        <v>54801</v>
      </c>
      <c r="C14030" t="s">
        <v>19119</v>
      </c>
      <c r="D14030" t="s">
        <v>45769</v>
      </c>
      <c r="E14030" t="s">
        <v>1349</v>
      </c>
      <c r="F14030" t="s">
        <v>1417</v>
      </c>
      <c r="G14030" t="s">
        <v>2291</v>
      </c>
      <c r="H14030" t="s">
        <v>2292</v>
      </c>
      <c r="I14030" t="s">
        <v>2297</v>
      </c>
      <c r="J14030" s="1" t="s">
        <v>2298</v>
      </c>
      <c r="K14030" s="2" t="s">
        <v>608</v>
      </c>
    </row>
    <row r="14031" spans="1:11" x14ac:dyDescent="0.3">
      <c r="A14031" s="4">
        <v>129935069</v>
      </c>
      <c r="B14031" t="s">
        <v>30574</v>
      </c>
      <c r="C14031" t="s">
        <v>19120</v>
      </c>
      <c r="D14031" t="s">
        <v>45770</v>
      </c>
      <c r="E14031" t="s">
        <v>1349</v>
      </c>
      <c r="F14031" t="s">
        <v>1417</v>
      </c>
      <c r="G14031" t="s">
        <v>2291</v>
      </c>
      <c r="H14031" t="s">
        <v>2292</v>
      </c>
      <c r="I14031" t="s">
        <v>2297</v>
      </c>
      <c r="J14031" s="1" t="s">
        <v>2298</v>
      </c>
      <c r="K14031" s="2" t="s">
        <v>162</v>
      </c>
    </row>
    <row r="14032" spans="1:11" x14ac:dyDescent="0.3">
      <c r="A14032" s="4">
        <v>129935070</v>
      </c>
      <c r="B14032" t="s">
        <v>30575</v>
      </c>
      <c r="C14032" t="s">
        <v>19121</v>
      </c>
      <c r="D14032" t="s">
        <v>45771</v>
      </c>
      <c r="E14032" t="s">
        <v>1349</v>
      </c>
      <c r="F14032" t="s">
        <v>1613</v>
      </c>
      <c r="G14032" t="s">
        <v>2291</v>
      </c>
      <c r="H14032" t="s">
        <v>2292</v>
      </c>
      <c r="I14032" t="s">
        <v>2297</v>
      </c>
      <c r="J14032" s="1" t="s">
        <v>2298</v>
      </c>
      <c r="K14032" s="2" t="s">
        <v>870</v>
      </c>
    </row>
    <row r="14033" spans="1:11" x14ac:dyDescent="0.3">
      <c r="A14033" s="4">
        <v>129935071</v>
      </c>
      <c r="B14033" t="s">
        <v>27960</v>
      </c>
      <c r="C14033" t="s">
        <v>19122</v>
      </c>
      <c r="D14033" t="s">
        <v>45772</v>
      </c>
      <c r="E14033" t="s">
        <v>1349</v>
      </c>
      <c r="F14033" t="s">
        <v>1417</v>
      </c>
      <c r="G14033" t="s">
        <v>2291</v>
      </c>
      <c r="H14033" t="s">
        <v>2292</v>
      </c>
      <c r="I14033" t="s">
        <v>2364</v>
      </c>
      <c r="J14033" s="1" t="s">
        <v>2365</v>
      </c>
      <c r="K14033" s="2" t="s">
        <v>18242</v>
      </c>
    </row>
    <row r="14034" spans="1:11" x14ac:dyDescent="0.3">
      <c r="A14034" s="4">
        <v>129935072</v>
      </c>
      <c r="B14034" t="s">
        <v>30576</v>
      </c>
      <c r="C14034" t="s">
        <v>19123</v>
      </c>
      <c r="D14034" t="s">
        <v>45773</v>
      </c>
      <c r="E14034" t="s">
        <v>1349</v>
      </c>
      <c r="F14034" t="s">
        <v>1417</v>
      </c>
      <c r="G14034" t="s">
        <v>2291</v>
      </c>
      <c r="H14034" t="s">
        <v>2292</v>
      </c>
      <c r="I14034" t="s">
        <v>2297</v>
      </c>
      <c r="J14034" s="1" t="s">
        <v>2298</v>
      </c>
      <c r="K14034" s="2" t="s">
        <v>350</v>
      </c>
    </row>
    <row r="14035" spans="1:11" x14ac:dyDescent="0.3">
      <c r="A14035" s="4">
        <v>129935073</v>
      </c>
      <c r="B14035" t="s">
        <v>30577</v>
      </c>
      <c r="C14035" t="s">
        <v>19124</v>
      </c>
      <c r="D14035" t="s">
        <v>45774</v>
      </c>
      <c r="E14035" t="s">
        <v>1349</v>
      </c>
      <c r="F14035" t="s">
        <v>1417</v>
      </c>
      <c r="G14035" t="s">
        <v>2291</v>
      </c>
      <c r="H14035" t="s">
        <v>2292</v>
      </c>
      <c r="I14035" t="s">
        <v>2297</v>
      </c>
      <c r="J14035" s="1" t="s">
        <v>2298</v>
      </c>
      <c r="K14035" s="2" t="s">
        <v>5110</v>
      </c>
    </row>
    <row r="14036" spans="1:11" x14ac:dyDescent="0.3">
      <c r="A14036" s="4">
        <v>129935074</v>
      </c>
      <c r="B14036" t="s">
        <v>30578</v>
      </c>
      <c r="C14036" t="s">
        <v>19125</v>
      </c>
      <c r="D14036" t="s">
        <v>45775</v>
      </c>
      <c r="E14036" t="s">
        <v>1349</v>
      </c>
      <c r="F14036" t="s">
        <v>1417</v>
      </c>
      <c r="G14036" t="s">
        <v>2291</v>
      </c>
      <c r="H14036" t="s">
        <v>2292</v>
      </c>
      <c r="I14036" t="s">
        <v>2297</v>
      </c>
      <c r="J14036" s="1" t="s">
        <v>2298</v>
      </c>
      <c r="K14036" s="2" t="s">
        <v>549</v>
      </c>
    </row>
    <row r="14037" spans="1:11" x14ac:dyDescent="0.3">
      <c r="A14037" s="4">
        <v>129935075</v>
      </c>
      <c r="B14037" t="s">
        <v>28502</v>
      </c>
      <c r="C14037" t="s">
        <v>19126</v>
      </c>
      <c r="D14037" t="s">
        <v>45776</v>
      </c>
      <c r="E14037" t="s">
        <v>1349</v>
      </c>
      <c r="F14037" t="s">
        <v>1613</v>
      </c>
      <c r="G14037" t="s">
        <v>2291</v>
      </c>
      <c r="H14037" t="s">
        <v>2292</v>
      </c>
      <c r="I14037" t="s">
        <v>2297</v>
      </c>
      <c r="J14037" s="1" t="s">
        <v>2298</v>
      </c>
      <c r="K14037" s="2" t="s">
        <v>597</v>
      </c>
    </row>
    <row r="14038" spans="1:11" x14ac:dyDescent="0.3">
      <c r="A14038" s="4">
        <v>129935076</v>
      </c>
      <c r="B14038" t="s">
        <v>28502</v>
      </c>
      <c r="C14038" t="s">
        <v>19127</v>
      </c>
      <c r="D14038" t="s">
        <v>45777</v>
      </c>
      <c r="E14038" t="s">
        <v>1349</v>
      </c>
      <c r="F14038" t="s">
        <v>1417</v>
      </c>
      <c r="G14038" t="s">
        <v>2291</v>
      </c>
      <c r="H14038" t="s">
        <v>2292</v>
      </c>
      <c r="I14038" t="s">
        <v>2297</v>
      </c>
      <c r="J14038" s="1" t="s">
        <v>2298</v>
      </c>
      <c r="K14038" s="2" t="s">
        <v>1241</v>
      </c>
    </row>
    <row r="14039" spans="1:11" x14ac:dyDescent="0.3">
      <c r="A14039" s="4">
        <v>129935077</v>
      </c>
      <c r="B14039" t="s">
        <v>30579</v>
      </c>
      <c r="C14039" t="s">
        <v>19128</v>
      </c>
      <c r="D14039" t="s">
        <v>45778</v>
      </c>
      <c r="E14039" t="s">
        <v>1349</v>
      </c>
      <c r="F14039" t="s">
        <v>1417</v>
      </c>
      <c r="G14039" t="s">
        <v>2291</v>
      </c>
      <c r="H14039" t="s">
        <v>2292</v>
      </c>
      <c r="I14039" t="s">
        <v>2297</v>
      </c>
      <c r="J14039" s="1" t="s">
        <v>2298</v>
      </c>
      <c r="K14039" s="2" t="s">
        <v>1081</v>
      </c>
    </row>
    <row r="14040" spans="1:11" x14ac:dyDescent="0.3">
      <c r="A14040" s="4">
        <v>129935078</v>
      </c>
      <c r="B14040" t="s">
        <v>30102</v>
      </c>
      <c r="C14040" t="s">
        <v>19129</v>
      </c>
      <c r="D14040" t="s">
        <v>45779</v>
      </c>
      <c r="E14040" t="s">
        <v>1349</v>
      </c>
      <c r="F14040" t="s">
        <v>1417</v>
      </c>
      <c r="G14040" t="s">
        <v>2291</v>
      </c>
      <c r="H14040" t="s">
        <v>2292</v>
      </c>
      <c r="I14040" t="s">
        <v>2297</v>
      </c>
      <c r="J14040" s="1" t="s">
        <v>2298</v>
      </c>
      <c r="K14040" s="2" t="s">
        <v>317</v>
      </c>
    </row>
    <row r="14041" spans="1:11" x14ac:dyDescent="0.3">
      <c r="A14041" s="4">
        <v>129935079</v>
      </c>
      <c r="B14041" t="s">
        <v>54802</v>
      </c>
      <c r="C14041" t="s">
        <v>19130</v>
      </c>
      <c r="D14041" t="s">
        <v>45780</v>
      </c>
      <c r="E14041" t="s">
        <v>1821</v>
      </c>
      <c r="F14041" t="s">
        <v>1822</v>
      </c>
      <c r="G14041" t="s">
        <v>2291</v>
      </c>
      <c r="H14041" t="s">
        <v>2292</v>
      </c>
      <c r="I14041" t="s">
        <v>2297</v>
      </c>
      <c r="J14041" s="1" t="s">
        <v>2298</v>
      </c>
      <c r="K14041" s="2" t="s">
        <v>568</v>
      </c>
    </row>
    <row r="14042" spans="1:11" x14ac:dyDescent="0.3">
      <c r="A14042" s="4">
        <v>129935080</v>
      </c>
      <c r="B14042" t="s">
        <v>30580</v>
      </c>
      <c r="C14042" t="s">
        <v>19131</v>
      </c>
      <c r="D14042" t="s">
        <v>45781</v>
      </c>
      <c r="E14042" t="s">
        <v>1349</v>
      </c>
      <c r="F14042" t="s">
        <v>1417</v>
      </c>
      <c r="G14042" t="s">
        <v>2291</v>
      </c>
      <c r="H14042" t="s">
        <v>2292</v>
      </c>
      <c r="I14042" t="s">
        <v>2293</v>
      </c>
      <c r="J14042" s="1" t="s">
        <v>2294</v>
      </c>
      <c r="K14042" s="2" t="s">
        <v>19132</v>
      </c>
    </row>
    <row r="14043" spans="1:11" x14ac:dyDescent="0.3">
      <c r="A14043" s="4">
        <v>129935081</v>
      </c>
      <c r="B14043" t="s">
        <v>30581</v>
      </c>
      <c r="C14043" t="s">
        <v>19133</v>
      </c>
      <c r="D14043" t="s">
        <v>45782</v>
      </c>
      <c r="E14043" t="s">
        <v>1386</v>
      </c>
      <c r="F14043" t="s">
        <v>1974</v>
      </c>
      <c r="G14043" t="s">
        <v>2291</v>
      </c>
      <c r="H14043" t="s">
        <v>2292</v>
      </c>
      <c r="I14043" t="s">
        <v>2297</v>
      </c>
      <c r="J14043" s="1" t="s">
        <v>2298</v>
      </c>
      <c r="K14043" s="2" t="s">
        <v>7485</v>
      </c>
    </row>
    <row r="14044" spans="1:11" x14ac:dyDescent="0.3">
      <c r="A14044" s="4">
        <v>129935082</v>
      </c>
      <c r="B14044" t="s">
        <v>30582</v>
      </c>
      <c r="C14044" t="s">
        <v>19134</v>
      </c>
      <c r="D14044" t="s">
        <v>45783</v>
      </c>
      <c r="E14044" t="s">
        <v>1386</v>
      </c>
      <c r="F14044" t="s">
        <v>1974</v>
      </c>
      <c r="G14044" t="s">
        <v>2291</v>
      </c>
      <c r="H14044" t="s">
        <v>2292</v>
      </c>
      <c r="I14044" t="s">
        <v>2297</v>
      </c>
      <c r="J14044" s="1" t="s">
        <v>2298</v>
      </c>
      <c r="K14044" s="2" t="s">
        <v>848</v>
      </c>
    </row>
    <row r="14045" spans="1:11" x14ac:dyDescent="0.3">
      <c r="A14045" s="4">
        <v>129935083</v>
      </c>
      <c r="B14045" t="s">
        <v>30583</v>
      </c>
      <c r="C14045" t="s">
        <v>19135</v>
      </c>
      <c r="D14045" t="s">
        <v>45784</v>
      </c>
      <c r="E14045" t="s">
        <v>1386</v>
      </c>
      <c r="F14045" t="s">
        <v>1974</v>
      </c>
      <c r="G14045" t="s">
        <v>2291</v>
      </c>
      <c r="H14045" t="s">
        <v>2292</v>
      </c>
      <c r="I14045" t="s">
        <v>2297</v>
      </c>
      <c r="J14045" s="1" t="s">
        <v>2298</v>
      </c>
      <c r="K14045" s="2" t="s">
        <v>69</v>
      </c>
    </row>
    <row r="14046" spans="1:11" x14ac:dyDescent="0.3">
      <c r="A14046" s="4">
        <v>129935084</v>
      </c>
      <c r="B14046" t="s">
        <v>30584</v>
      </c>
      <c r="C14046" t="s">
        <v>19136</v>
      </c>
      <c r="D14046" t="s">
        <v>45785</v>
      </c>
      <c r="E14046" t="s">
        <v>1386</v>
      </c>
      <c r="F14046" t="s">
        <v>1974</v>
      </c>
      <c r="G14046" t="s">
        <v>2291</v>
      </c>
      <c r="H14046" t="s">
        <v>2292</v>
      </c>
      <c r="I14046" t="s">
        <v>2297</v>
      </c>
      <c r="J14046" s="1" t="s">
        <v>2298</v>
      </c>
      <c r="K14046" s="2" t="s">
        <v>5110</v>
      </c>
    </row>
    <row r="14047" spans="1:11" x14ac:dyDescent="0.3">
      <c r="A14047" s="4">
        <v>129935085</v>
      </c>
      <c r="B14047" t="s">
        <v>26875</v>
      </c>
      <c r="C14047" t="s">
        <v>19137</v>
      </c>
      <c r="D14047" t="s">
        <v>45786</v>
      </c>
      <c r="E14047" t="s">
        <v>1386</v>
      </c>
      <c r="F14047" t="s">
        <v>1974</v>
      </c>
      <c r="G14047" t="s">
        <v>2291</v>
      </c>
      <c r="H14047" t="s">
        <v>2292</v>
      </c>
      <c r="I14047" t="s">
        <v>2297</v>
      </c>
      <c r="J14047" s="1" t="s">
        <v>2298</v>
      </c>
      <c r="K14047" s="2" t="s">
        <v>3388</v>
      </c>
    </row>
    <row r="14048" spans="1:11" x14ac:dyDescent="0.3">
      <c r="A14048" s="4">
        <v>129935086</v>
      </c>
      <c r="B14048" t="s">
        <v>30585</v>
      </c>
      <c r="C14048" t="s">
        <v>19138</v>
      </c>
      <c r="D14048" t="s">
        <v>45787</v>
      </c>
      <c r="E14048" t="s">
        <v>1386</v>
      </c>
      <c r="F14048" t="s">
        <v>1974</v>
      </c>
      <c r="G14048" t="s">
        <v>2291</v>
      </c>
      <c r="H14048" t="s">
        <v>2292</v>
      </c>
      <c r="I14048" t="s">
        <v>2297</v>
      </c>
      <c r="J14048" s="1" t="s">
        <v>2298</v>
      </c>
      <c r="K14048" s="2" t="s">
        <v>1023</v>
      </c>
    </row>
    <row r="14049" spans="1:11" x14ac:dyDescent="0.3">
      <c r="A14049" s="4">
        <v>129935087</v>
      </c>
      <c r="B14049" t="s">
        <v>30586</v>
      </c>
      <c r="C14049" t="s">
        <v>19139</v>
      </c>
      <c r="D14049" t="s">
        <v>45788</v>
      </c>
      <c r="E14049" t="s">
        <v>1821</v>
      </c>
      <c r="F14049" t="s">
        <v>17623</v>
      </c>
      <c r="G14049" t="s">
        <v>2291</v>
      </c>
      <c r="H14049" t="s">
        <v>2292</v>
      </c>
      <c r="I14049" t="s">
        <v>2297</v>
      </c>
      <c r="J14049" s="1" t="s">
        <v>2298</v>
      </c>
      <c r="K14049" s="2" t="s">
        <v>9585</v>
      </c>
    </row>
    <row r="14050" spans="1:11" x14ac:dyDescent="0.3">
      <c r="A14050" s="4">
        <v>129935088</v>
      </c>
      <c r="B14050" t="s">
        <v>27490</v>
      </c>
      <c r="C14050" t="s">
        <v>19140</v>
      </c>
      <c r="D14050" t="s">
        <v>45789</v>
      </c>
      <c r="E14050" t="s">
        <v>1349</v>
      </c>
      <c r="F14050" t="s">
        <v>1613</v>
      </c>
      <c r="G14050" t="s">
        <v>2291</v>
      </c>
      <c r="H14050" t="s">
        <v>2292</v>
      </c>
      <c r="I14050" t="s">
        <v>2297</v>
      </c>
      <c r="J14050" s="1" t="s">
        <v>2298</v>
      </c>
      <c r="K14050" s="2" t="s">
        <v>2341</v>
      </c>
    </row>
    <row r="14051" spans="1:11" x14ac:dyDescent="0.3">
      <c r="A14051" s="4">
        <v>129935089</v>
      </c>
      <c r="B14051" t="s">
        <v>30587</v>
      </c>
      <c r="C14051" t="s">
        <v>19141</v>
      </c>
      <c r="D14051" t="s">
        <v>45790</v>
      </c>
      <c r="E14051" t="s">
        <v>1386</v>
      </c>
      <c r="F14051" t="s">
        <v>1974</v>
      </c>
      <c r="G14051" t="s">
        <v>2291</v>
      </c>
      <c r="H14051" t="s">
        <v>2292</v>
      </c>
      <c r="I14051" t="s">
        <v>2297</v>
      </c>
      <c r="J14051" s="1" t="s">
        <v>2298</v>
      </c>
      <c r="K14051" s="2" t="s">
        <v>3017</v>
      </c>
    </row>
    <row r="14052" spans="1:11" x14ac:dyDescent="0.3">
      <c r="A14052" s="4">
        <v>129935090</v>
      </c>
      <c r="B14052" t="s">
        <v>30588</v>
      </c>
      <c r="C14052" t="s">
        <v>19142</v>
      </c>
      <c r="D14052" t="s">
        <v>45791</v>
      </c>
      <c r="E14052" t="s">
        <v>1349</v>
      </c>
      <c r="F14052" t="s">
        <v>1417</v>
      </c>
      <c r="G14052" t="s">
        <v>2291</v>
      </c>
      <c r="H14052" t="s">
        <v>2292</v>
      </c>
      <c r="I14052" t="s">
        <v>2837</v>
      </c>
      <c r="J14052" s="1" t="s">
        <v>2838</v>
      </c>
      <c r="K14052" s="2" t="s">
        <v>19143</v>
      </c>
    </row>
    <row r="14053" spans="1:11" x14ac:dyDescent="0.3">
      <c r="A14053" s="4">
        <v>129935091</v>
      </c>
      <c r="B14053" t="s">
        <v>30589</v>
      </c>
      <c r="C14053" t="s">
        <v>19144</v>
      </c>
      <c r="D14053" t="s">
        <v>45792</v>
      </c>
      <c r="E14053" t="s">
        <v>1349</v>
      </c>
      <c r="F14053" t="s">
        <v>1417</v>
      </c>
      <c r="G14053" t="s">
        <v>2291</v>
      </c>
      <c r="H14053" t="s">
        <v>2292</v>
      </c>
      <c r="I14053" t="s">
        <v>2297</v>
      </c>
      <c r="J14053" s="1" t="s">
        <v>2298</v>
      </c>
      <c r="K14053" s="2" t="s">
        <v>19</v>
      </c>
    </row>
    <row r="14054" spans="1:11" x14ac:dyDescent="0.3">
      <c r="A14054" s="4">
        <v>129935092</v>
      </c>
      <c r="B14054" t="s">
        <v>30590</v>
      </c>
      <c r="C14054" t="s">
        <v>19145</v>
      </c>
      <c r="D14054" t="s">
        <v>45793</v>
      </c>
      <c r="E14054" t="s">
        <v>1349</v>
      </c>
      <c r="F14054" t="s">
        <v>1417</v>
      </c>
      <c r="G14054" t="s">
        <v>2291</v>
      </c>
      <c r="H14054" t="s">
        <v>2292</v>
      </c>
      <c r="I14054" t="s">
        <v>2293</v>
      </c>
      <c r="J14054" s="1" t="s">
        <v>2294</v>
      </c>
      <c r="K14054" s="2" t="s">
        <v>4896</v>
      </c>
    </row>
    <row r="14055" spans="1:11" x14ac:dyDescent="0.3">
      <c r="A14055" s="4">
        <v>129935093</v>
      </c>
      <c r="B14055" t="s">
        <v>30591</v>
      </c>
      <c r="C14055" t="s">
        <v>19146</v>
      </c>
      <c r="D14055" t="s">
        <v>45794</v>
      </c>
      <c r="E14055" t="s">
        <v>1349</v>
      </c>
      <c r="F14055" t="s">
        <v>1417</v>
      </c>
      <c r="G14055" t="s">
        <v>2291</v>
      </c>
      <c r="H14055" t="s">
        <v>2292</v>
      </c>
      <c r="I14055" t="s">
        <v>2297</v>
      </c>
      <c r="J14055" s="1" t="s">
        <v>2298</v>
      </c>
      <c r="K14055" s="2" t="s">
        <v>1281</v>
      </c>
    </row>
    <row r="14056" spans="1:11" x14ac:dyDescent="0.3">
      <c r="A14056" s="4">
        <v>129935094</v>
      </c>
      <c r="B14056" t="s">
        <v>54803</v>
      </c>
      <c r="C14056" t="s">
        <v>19147</v>
      </c>
      <c r="D14056" t="s">
        <v>45795</v>
      </c>
      <c r="E14056" t="s">
        <v>1821</v>
      </c>
      <c r="F14056" t="s">
        <v>1822</v>
      </c>
      <c r="G14056" t="s">
        <v>2291</v>
      </c>
      <c r="H14056" t="s">
        <v>2292</v>
      </c>
      <c r="I14056" t="s">
        <v>2308</v>
      </c>
      <c r="J14056" s="1" t="s">
        <v>2309</v>
      </c>
      <c r="K14056" s="2" t="s">
        <v>19148</v>
      </c>
    </row>
    <row r="14057" spans="1:11" x14ac:dyDescent="0.3">
      <c r="A14057" s="4">
        <v>129935095</v>
      </c>
      <c r="B14057" t="s">
        <v>29910</v>
      </c>
      <c r="C14057" t="s">
        <v>19149</v>
      </c>
      <c r="D14057" t="s">
        <v>45796</v>
      </c>
      <c r="E14057" t="s">
        <v>1821</v>
      </c>
      <c r="F14057" t="s">
        <v>1822</v>
      </c>
      <c r="G14057" t="s">
        <v>2291</v>
      </c>
      <c r="H14057" t="s">
        <v>2292</v>
      </c>
      <c r="I14057" t="s">
        <v>2297</v>
      </c>
      <c r="J14057" s="1" t="s">
        <v>2298</v>
      </c>
      <c r="K14057" s="2" t="s">
        <v>3383</v>
      </c>
    </row>
    <row r="14058" spans="1:11" x14ac:dyDescent="0.3">
      <c r="A14058" s="4">
        <v>129935096</v>
      </c>
      <c r="B14058" t="s">
        <v>30592</v>
      </c>
      <c r="C14058" t="s">
        <v>19150</v>
      </c>
      <c r="D14058" t="s">
        <v>45797</v>
      </c>
      <c r="E14058" t="s">
        <v>1821</v>
      </c>
      <c r="F14058" t="s">
        <v>1822</v>
      </c>
      <c r="G14058" t="s">
        <v>2291</v>
      </c>
      <c r="H14058" t="s">
        <v>2292</v>
      </c>
      <c r="I14058" t="s">
        <v>2497</v>
      </c>
      <c r="J14058" s="1" t="s">
        <v>2498</v>
      </c>
      <c r="K14058" s="2" t="s">
        <v>19151</v>
      </c>
    </row>
    <row r="14059" spans="1:11" x14ac:dyDescent="0.3">
      <c r="A14059" s="4">
        <v>129935097</v>
      </c>
      <c r="B14059" t="s">
        <v>30593</v>
      </c>
      <c r="C14059" t="s">
        <v>19152</v>
      </c>
      <c r="D14059" t="s">
        <v>45798</v>
      </c>
      <c r="E14059" t="s">
        <v>1821</v>
      </c>
      <c r="F14059" t="s">
        <v>1822</v>
      </c>
      <c r="G14059" t="s">
        <v>2291</v>
      </c>
      <c r="H14059" t="s">
        <v>2292</v>
      </c>
      <c r="I14059" t="s">
        <v>2297</v>
      </c>
      <c r="J14059" s="1" t="s">
        <v>2298</v>
      </c>
      <c r="K14059" s="2" t="s">
        <v>1281</v>
      </c>
    </row>
    <row r="14060" spans="1:11" x14ac:dyDescent="0.3">
      <c r="A14060" s="4">
        <v>129935098</v>
      </c>
      <c r="B14060" t="s">
        <v>30480</v>
      </c>
      <c r="C14060" t="s">
        <v>19153</v>
      </c>
      <c r="D14060" t="s">
        <v>45799</v>
      </c>
      <c r="E14060" t="s">
        <v>1821</v>
      </c>
      <c r="F14060" t="s">
        <v>1822</v>
      </c>
      <c r="G14060" t="s">
        <v>2291</v>
      </c>
      <c r="H14060" t="s">
        <v>2292</v>
      </c>
      <c r="I14060" t="s">
        <v>2297</v>
      </c>
      <c r="J14060" s="1" t="s">
        <v>2298</v>
      </c>
      <c r="K14060" s="2" t="s">
        <v>941</v>
      </c>
    </row>
    <row r="14061" spans="1:11" x14ac:dyDescent="0.3">
      <c r="A14061" s="4">
        <v>129935099</v>
      </c>
      <c r="B14061" t="s">
        <v>30594</v>
      </c>
      <c r="C14061" t="s">
        <v>19154</v>
      </c>
      <c r="D14061" t="s">
        <v>45800</v>
      </c>
      <c r="E14061" t="s">
        <v>1349</v>
      </c>
      <c r="F14061" t="s">
        <v>1417</v>
      </c>
      <c r="G14061" t="s">
        <v>2291</v>
      </c>
      <c r="H14061" t="s">
        <v>2292</v>
      </c>
      <c r="I14061" t="s">
        <v>2297</v>
      </c>
      <c r="J14061" s="1" t="s">
        <v>2298</v>
      </c>
      <c r="K14061" s="2" t="s">
        <v>357</v>
      </c>
    </row>
    <row r="14062" spans="1:11" x14ac:dyDescent="0.3">
      <c r="A14062" s="4">
        <v>129935100</v>
      </c>
      <c r="B14062" t="s">
        <v>54804</v>
      </c>
      <c r="C14062" t="s">
        <v>19155</v>
      </c>
      <c r="D14062" t="s">
        <v>45801</v>
      </c>
      <c r="E14062" t="s">
        <v>1821</v>
      </c>
      <c r="F14062" t="s">
        <v>17103</v>
      </c>
      <c r="G14062" t="s">
        <v>2291</v>
      </c>
      <c r="H14062" t="s">
        <v>2292</v>
      </c>
      <c r="I14062" t="s">
        <v>2297</v>
      </c>
      <c r="J14062" s="1" t="s">
        <v>2298</v>
      </c>
      <c r="K14062" s="2" t="s">
        <v>638</v>
      </c>
    </row>
    <row r="14063" spans="1:11" x14ac:dyDescent="0.3">
      <c r="A14063" s="4">
        <v>129935101</v>
      </c>
      <c r="B14063" t="s">
        <v>29048</v>
      </c>
      <c r="C14063" t="s">
        <v>19156</v>
      </c>
      <c r="D14063" t="s">
        <v>45802</v>
      </c>
      <c r="E14063" t="s">
        <v>1821</v>
      </c>
      <c r="F14063" t="s">
        <v>17623</v>
      </c>
      <c r="G14063" t="s">
        <v>2291</v>
      </c>
      <c r="H14063" t="s">
        <v>2292</v>
      </c>
      <c r="I14063" t="s">
        <v>2297</v>
      </c>
      <c r="J14063" s="1" t="s">
        <v>2298</v>
      </c>
      <c r="K14063" s="2" t="s">
        <v>422</v>
      </c>
    </row>
    <row r="14064" spans="1:11" x14ac:dyDescent="0.3">
      <c r="A14064" s="4">
        <v>129935102</v>
      </c>
      <c r="B14064" t="s">
        <v>27469</v>
      </c>
      <c r="C14064" t="s">
        <v>19157</v>
      </c>
      <c r="D14064" t="s">
        <v>45803</v>
      </c>
      <c r="E14064" t="s">
        <v>1821</v>
      </c>
      <c r="F14064" t="s">
        <v>17623</v>
      </c>
      <c r="G14064" t="s">
        <v>2291</v>
      </c>
      <c r="H14064" t="s">
        <v>2292</v>
      </c>
      <c r="I14064" t="s">
        <v>2297</v>
      </c>
      <c r="J14064" s="1" t="s">
        <v>2298</v>
      </c>
      <c r="K14064" s="2" t="s">
        <v>132</v>
      </c>
    </row>
    <row r="14065" spans="1:11" x14ac:dyDescent="0.3">
      <c r="A14065" s="4">
        <v>129935103</v>
      </c>
      <c r="B14065" t="s">
        <v>30595</v>
      </c>
      <c r="C14065" t="s">
        <v>19158</v>
      </c>
      <c r="D14065" t="s">
        <v>45804</v>
      </c>
      <c r="E14065" t="s">
        <v>1821</v>
      </c>
      <c r="F14065" t="s">
        <v>17623</v>
      </c>
      <c r="G14065" t="s">
        <v>2291</v>
      </c>
      <c r="H14065" t="s">
        <v>2292</v>
      </c>
      <c r="I14065" t="s">
        <v>2497</v>
      </c>
      <c r="J14065" s="1" t="s">
        <v>2498</v>
      </c>
      <c r="K14065" s="2" t="s">
        <v>19159</v>
      </c>
    </row>
    <row r="14066" spans="1:11" x14ac:dyDescent="0.3">
      <c r="A14066" s="4">
        <v>129935104</v>
      </c>
      <c r="B14066" t="s">
        <v>30560</v>
      </c>
      <c r="C14066" t="s">
        <v>19160</v>
      </c>
      <c r="D14066" t="s">
        <v>45805</v>
      </c>
      <c r="E14066" t="s">
        <v>1349</v>
      </c>
      <c r="F14066" t="s">
        <v>1417</v>
      </c>
      <c r="G14066" t="s">
        <v>2291</v>
      </c>
      <c r="H14066" t="s">
        <v>2292</v>
      </c>
      <c r="I14066" t="s">
        <v>2297</v>
      </c>
      <c r="J14066" s="1" t="s">
        <v>2298</v>
      </c>
      <c r="K14066" s="2" t="s">
        <v>5203</v>
      </c>
    </row>
    <row r="14067" spans="1:11" x14ac:dyDescent="0.3">
      <c r="A14067" s="4">
        <v>129935105</v>
      </c>
      <c r="B14067" t="s">
        <v>30245</v>
      </c>
      <c r="C14067" t="s">
        <v>19161</v>
      </c>
      <c r="D14067" t="s">
        <v>45806</v>
      </c>
      <c r="E14067" t="s">
        <v>1349</v>
      </c>
      <c r="F14067" t="s">
        <v>1613</v>
      </c>
      <c r="G14067" t="s">
        <v>2291</v>
      </c>
      <c r="H14067" t="s">
        <v>2292</v>
      </c>
      <c r="I14067" t="s">
        <v>2297</v>
      </c>
      <c r="J14067" s="1" t="s">
        <v>2298</v>
      </c>
      <c r="K14067" s="2" t="s">
        <v>695</v>
      </c>
    </row>
    <row r="14068" spans="1:11" x14ac:dyDescent="0.3">
      <c r="A14068" s="4">
        <v>129935106</v>
      </c>
      <c r="B14068" t="s">
        <v>30596</v>
      </c>
      <c r="C14068" t="s">
        <v>19162</v>
      </c>
      <c r="D14068" t="s">
        <v>45807</v>
      </c>
      <c r="E14068" t="s">
        <v>1349</v>
      </c>
      <c r="F14068" t="s">
        <v>1417</v>
      </c>
      <c r="G14068" t="s">
        <v>2291</v>
      </c>
      <c r="H14068" t="s">
        <v>2292</v>
      </c>
      <c r="I14068" t="s">
        <v>2297</v>
      </c>
      <c r="J14068" s="1" t="s">
        <v>2298</v>
      </c>
      <c r="K14068" s="2" t="s">
        <v>2865</v>
      </c>
    </row>
    <row r="14069" spans="1:11" x14ac:dyDescent="0.3">
      <c r="A14069" s="4">
        <v>129935107</v>
      </c>
      <c r="B14069" t="s">
        <v>54805</v>
      </c>
      <c r="C14069" t="s">
        <v>19163</v>
      </c>
      <c r="D14069" t="s">
        <v>45808</v>
      </c>
      <c r="E14069" t="s">
        <v>1821</v>
      </c>
      <c r="F14069" t="s">
        <v>1822</v>
      </c>
      <c r="G14069" t="s">
        <v>2291</v>
      </c>
      <c r="H14069" t="s">
        <v>2292</v>
      </c>
      <c r="I14069" t="s">
        <v>2297</v>
      </c>
      <c r="J14069" s="1" t="s">
        <v>2298</v>
      </c>
      <c r="K14069" s="2" t="s">
        <v>6945</v>
      </c>
    </row>
    <row r="14070" spans="1:11" x14ac:dyDescent="0.3">
      <c r="A14070" s="4">
        <v>129935108</v>
      </c>
      <c r="B14070" t="s">
        <v>30597</v>
      </c>
      <c r="C14070" t="s">
        <v>19164</v>
      </c>
      <c r="D14070" t="s">
        <v>45809</v>
      </c>
      <c r="E14070" t="s">
        <v>1821</v>
      </c>
      <c r="F14070" t="s">
        <v>1822</v>
      </c>
      <c r="G14070" t="s">
        <v>2291</v>
      </c>
      <c r="H14070" t="s">
        <v>2292</v>
      </c>
      <c r="I14070" t="s">
        <v>2297</v>
      </c>
      <c r="J14070" s="1" t="s">
        <v>2298</v>
      </c>
      <c r="K14070" s="2" t="s">
        <v>3445</v>
      </c>
    </row>
    <row r="14071" spans="1:11" x14ac:dyDescent="0.3">
      <c r="A14071" s="4">
        <v>129935109</v>
      </c>
      <c r="B14071" t="s">
        <v>54806</v>
      </c>
      <c r="C14071" t="s">
        <v>19165</v>
      </c>
      <c r="D14071" t="s">
        <v>45810</v>
      </c>
      <c r="E14071" t="s">
        <v>1821</v>
      </c>
      <c r="F14071" t="s">
        <v>17623</v>
      </c>
      <c r="G14071" t="s">
        <v>1360</v>
      </c>
      <c r="H14071" t="s">
        <v>1360</v>
      </c>
      <c r="I14071" t="s">
        <v>1360</v>
      </c>
      <c r="J14071" t="s">
        <v>1360</v>
      </c>
      <c r="K14071" t="s">
        <v>1360</v>
      </c>
    </row>
    <row r="14072" spans="1:11" x14ac:dyDescent="0.3">
      <c r="A14072" s="4">
        <v>129935110</v>
      </c>
      <c r="B14072" t="s">
        <v>30598</v>
      </c>
      <c r="C14072" t="s">
        <v>19166</v>
      </c>
      <c r="D14072" t="s">
        <v>45811</v>
      </c>
      <c r="E14072" t="s">
        <v>1821</v>
      </c>
      <c r="F14072" t="s">
        <v>1822</v>
      </c>
      <c r="G14072" t="s">
        <v>2291</v>
      </c>
      <c r="H14072" t="s">
        <v>2292</v>
      </c>
      <c r="I14072" t="s">
        <v>2297</v>
      </c>
      <c r="J14072" s="1" t="s">
        <v>2298</v>
      </c>
      <c r="K14072" s="2" t="s">
        <v>1036</v>
      </c>
    </row>
    <row r="14073" spans="1:11" x14ac:dyDescent="0.3">
      <c r="A14073" s="4">
        <v>129935111</v>
      </c>
      <c r="B14073" t="s">
        <v>30599</v>
      </c>
      <c r="C14073" t="s">
        <v>19167</v>
      </c>
      <c r="D14073" t="s">
        <v>45812</v>
      </c>
      <c r="E14073" t="s">
        <v>1349</v>
      </c>
      <c r="F14073" t="s">
        <v>1417</v>
      </c>
      <c r="G14073" t="s">
        <v>2291</v>
      </c>
      <c r="H14073" t="s">
        <v>2292</v>
      </c>
      <c r="I14073" t="s">
        <v>2297</v>
      </c>
      <c r="J14073" s="1" t="s">
        <v>2298</v>
      </c>
      <c r="K14073" s="2" t="s">
        <v>565</v>
      </c>
    </row>
    <row r="14074" spans="1:11" x14ac:dyDescent="0.3">
      <c r="A14074" s="4">
        <v>129935112</v>
      </c>
      <c r="B14074" t="s">
        <v>28411</v>
      </c>
      <c r="C14074" t="s">
        <v>19168</v>
      </c>
      <c r="D14074" t="s">
        <v>45813</v>
      </c>
      <c r="E14074" t="s">
        <v>1349</v>
      </c>
      <c r="F14074" t="s">
        <v>1417</v>
      </c>
      <c r="G14074" t="s">
        <v>2291</v>
      </c>
      <c r="H14074" t="s">
        <v>2292</v>
      </c>
      <c r="I14074" t="s">
        <v>2297</v>
      </c>
      <c r="J14074" s="1" t="s">
        <v>2298</v>
      </c>
      <c r="K14074" s="2" t="s">
        <v>7274</v>
      </c>
    </row>
    <row r="14075" spans="1:11" x14ac:dyDescent="0.3">
      <c r="A14075" s="4">
        <v>129935113</v>
      </c>
      <c r="B14075" t="s">
        <v>30176</v>
      </c>
      <c r="C14075" t="s">
        <v>19169</v>
      </c>
      <c r="D14075" t="s">
        <v>45814</v>
      </c>
      <c r="E14075" t="s">
        <v>1349</v>
      </c>
      <c r="F14075" t="s">
        <v>1613</v>
      </c>
      <c r="G14075" t="s">
        <v>2291</v>
      </c>
      <c r="H14075" t="s">
        <v>2292</v>
      </c>
      <c r="I14075" t="s">
        <v>2297</v>
      </c>
      <c r="J14075" s="1" t="s">
        <v>2298</v>
      </c>
      <c r="K14075" s="2" t="s">
        <v>1206</v>
      </c>
    </row>
    <row r="14076" spans="1:11" x14ac:dyDescent="0.3">
      <c r="A14076" s="4">
        <v>129935114</v>
      </c>
      <c r="B14076" t="s">
        <v>54807</v>
      </c>
      <c r="C14076" t="s">
        <v>19170</v>
      </c>
      <c r="D14076" t="s">
        <v>45815</v>
      </c>
      <c r="E14076" t="s">
        <v>1349</v>
      </c>
      <c r="F14076" t="s">
        <v>2171</v>
      </c>
      <c r="G14076" t="s">
        <v>2291</v>
      </c>
      <c r="H14076" t="s">
        <v>2292</v>
      </c>
      <c r="I14076" t="s">
        <v>2297</v>
      </c>
      <c r="J14076" s="1" t="s">
        <v>2298</v>
      </c>
      <c r="K14076" s="2" t="s">
        <v>512</v>
      </c>
    </row>
    <row r="14077" spans="1:11" x14ac:dyDescent="0.3">
      <c r="A14077" s="4">
        <v>129935115</v>
      </c>
      <c r="B14077" t="s">
        <v>26788</v>
      </c>
      <c r="C14077" t="s">
        <v>19171</v>
      </c>
      <c r="D14077" t="s">
        <v>45816</v>
      </c>
      <c r="E14077" t="s">
        <v>1821</v>
      </c>
      <c r="F14077" t="s">
        <v>17623</v>
      </c>
      <c r="G14077" t="s">
        <v>2291</v>
      </c>
      <c r="H14077" t="s">
        <v>2292</v>
      </c>
      <c r="I14077" t="s">
        <v>2293</v>
      </c>
      <c r="J14077" s="1" t="s">
        <v>2294</v>
      </c>
      <c r="K14077" s="2" t="s">
        <v>19172</v>
      </c>
    </row>
    <row r="14078" spans="1:11" x14ac:dyDescent="0.3">
      <c r="A14078" s="4">
        <v>129935116</v>
      </c>
      <c r="B14078" t="s">
        <v>54808</v>
      </c>
      <c r="C14078" t="s">
        <v>19173</v>
      </c>
      <c r="D14078" t="s">
        <v>45817</v>
      </c>
      <c r="E14078" t="s">
        <v>1821</v>
      </c>
      <c r="F14078" t="s">
        <v>17623</v>
      </c>
      <c r="G14078" t="s">
        <v>2291</v>
      </c>
      <c r="H14078" t="s">
        <v>2292</v>
      </c>
      <c r="I14078" t="s">
        <v>2497</v>
      </c>
      <c r="J14078" s="1" t="s">
        <v>2498</v>
      </c>
      <c r="K14078" s="2" t="s">
        <v>19174</v>
      </c>
    </row>
    <row r="14079" spans="1:11" x14ac:dyDescent="0.3">
      <c r="A14079" s="4">
        <v>129935117</v>
      </c>
      <c r="B14079" t="s">
        <v>26306</v>
      </c>
      <c r="C14079" t="s">
        <v>19175</v>
      </c>
      <c r="D14079" t="s">
        <v>45818</v>
      </c>
      <c r="E14079" t="s">
        <v>1821</v>
      </c>
      <c r="F14079" t="s">
        <v>18978</v>
      </c>
      <c r="G14079" t="s">
        <v>2291</v>
      </c>
      <c r="H14079" t="s">
        <v>2292</v>
      </c>
      <c r="I14079" t="s">
        <v>2297</v>
      </c>
      <c r="J14079" s="1" t="s">
        <v>2298</v>
      </c>
      <c r="K14079" s="2" t="s">
        <v>523</v>
      </c>
    </row>
    <row r="14080" spans="1:11" x14ac:dyDescent="0.3">
      <c r="A14080" s="4">
        <v>129935118</v>
      </c>
      <c r="B14080" t="s">
        <v>25386</v>
      </c>
      <c r="C14080" t="s">
        <v>19176</v>
      </c>
      <c r="D14080" t="s">
        <v>45819</v>
      </c>
      <c r="E14080" t="s">
        <v>1821</v>
      </c>
      <c r="F14080" t="s">
        <v>18978</v>
      </c>
      <c r="G14080" t="s">
        <v>2291</v>
      </c>
      <c r="H14080" t="s">
        <v>2292</v>
      </c>
      <c r="I14080" t="s">
        <v>2297</v>
      </c>
      <c r="J14080" s="1" t="s">
        <v>2298</v>
      </c>
      <c r="K14080" s="2" t="s">
        <v>16091</v>
      </c>
    </row>
    <row r="14081" spans="1:11" x14ac:dyDescent="0.3">
      <c r="A14081" s="4">
        <v>129935119</v>
      </c>
      <c r="B14081" t="s">
        <v>28461</v>
      </c>
      <c r="C14081" t="s">
        <v>19177</v>
      </c>
      <c r="D14081" t="s">
        <v>45820</v>
      </c>
      <c r="E14081" t="s">
        <v>1821</v>
      </c>
      <c r="F14081" t="s">
        <v>18978</v>
      </c>
      <c r="G14081" t="s">
        <v>2291</v>
      </c>
      <c r="H14081" t="s">
        <v>2292</v>
      </c>
      <c r="I14081" t="s">
        <v>2297</v>
      </c>
      <c r="J14081" s="1" t="s">
        <v>2298</v>
      </c>
      <c r="K14081" s="2" t="s">
        <v>3878</v>
      </c>
    </row>
    <row r="14082" spans="1:11" x14ac:dyDescent="0.3">
      <c r="A14082" s="4">
        <v>129935120</v>
      </c>
      <c r="B14082" t="s">
        <v>29640</v>
      </c>
      <c r="C14082" t="s">
        <v>19178</v>
      </c>
      <c r="D14082" t="s">
        <v>45821</v>
      </c>
      <c r="E14082" t="s">
        <v>1821</v>
      </c>
      <c r="F14082" t="s">
        <v>18978</v>
      </c>
      <c r="G14082" t="s">
        <v>2291</v>
      </c>
      <c r="H14082" t="s">
        <v>2292</v>
      </c>
      <c r="I14082" t="s">
        <v>2297</v>
      </c>
      <c r="J14082" s="1" t="s">
        <v>2298</v>
      </c>
      <c r="K14082" s="2" t="s">
        <v>10682</v>
      </c>
    </row>
    <row r="14083" spans="1:11" x14ac:dyDescent="0.3">
      <c r="A14083" s="4">
        <v>129935121</v>
      </c>
      <c r="B14083" t="s">
        <v>30600</v>
      </c>
      <c r="C14083" t="s">
        <v>19179</v>
      </c>
      <c r="D14083" t="s">
        <v>45822</v>
      </c>
      <c r="E14083" t="s">
        <v>1821</v>
      </c>
      <c r="F14083" t="s">
        <v>18978</v>
      </c>
      <c r="G14083" t="s">
        <v>2291</v>
      </c>
      <c r="H14083" t="s">
        <v>2292</v>
      </c>
      <c r="I14083" t="s">
        <v>2297</v>
      </c>
      <c r="J14083" s="1" t="s">
        <v>2298</v>
      </c>
      <c r="K14083" s="2" t="s">
        <v>565</v>
      </c>
    </row>
    <row r="14084" spans="1:11" x14ac:dyDescent="0.3">
      <c r="A14084" s="4">
        <v>129935122</v>
      </c>
      <c r="B14084" t="s">
        <v>30601</v>
      </c>
      <c r="C14084" t="s">
        <v>19180</v>
      </c>
      <c r="D14084" t="s">
        <v>45823</v>
      </c>
      <c r="E14084" t="s">
        <v>1349</v>
      </c>
      <c r="F14084" t="s">
        <v>1417</v>
      </c>
      <c r="G14084" t="s">
        <v>2291</v>
      </c>
      <c r="H14084" t="s">
        <v>2292</v>
      </c>
      <c r="I14084" t="s">
        <v>2293</v>
      </c>
      <c r="J14084" s="1" t="s">
        <v>2294</v>
      </c>
      <c r="K14084" s="2" t="s">
        <v>6382</v>
      </c>
    </row>
    <row r="14085" spans="1:11" x14ac:dyDescent="0.3">
      <c r="A14085" s="4">
        <v>129935123</v>
      </c>
      <c r="B14085" t="s">
        <v>32020</v>
      </c>
      <c r="C14085" t="s">
        <v>19181</v>
      </c>
      <c r="D14085" t="s">
        <v>45824</v>
      </c>
      <c r="E14085" t="s">
        <v>1821</v>
      </c>
      <c r="F14085" t="s">
        <v>1822</v>
      </c>
      <c r="G14085" t="s">
        <v>2291</v>
      </c>
      <c r="H14085" t="s">
        <v>2292</v>
      </c>
      <c r="I14085" t="s">
        <v>2297</v>
      </c>
      <c r="J14085" s="1" t="s">
        <v>2298</v>
      </c>
      <c r="K14085" s="2" t="s">
        <v>279</v>
      </c>
    </row>
    <row r="14086" spans="1:11" x14ac:dyDescent="0.3">
      <c r="A14086" s="4">
        <v>129935124</v>
      </c>
      <c r="B14086" t="s">
        <v>28760</v>
      </c>
      <c r="C14086" t="s">
        <v>19182</v>
      </c>
      <c r="D14086" t="s">
        <v>45825</v>
      </c>
      <c r="E14086" t="s">
        <v>1821</v>
      </c>
      <c r="F14086" t="s">
        <v>1822</v>
      </c>
      <c r="G14086" t="s">
        <v>1360</v>
      </c>
      <c r="H14086" t="s">
        <v>1360</v>
      </c>
      <c r="I14086" t="s">
        <v>1360</v>
      </c>
      <c r="J14086" t="s">
        <v>1360</v>
      </c>
      <c r="K14086" t="s">
        <v>1360</v>
      </c>
    </row>
    <row r="14087" spans="1:11" x14ac:dyDescent="0.3">
      <c r="A14087" s="4">
        <v>129935125</v>
      </c>
      <c r="B14087" t="s">
        <v>30602</v>
      </c>
      <c r="C14087" t="s">
        <v>19183</v>
      </c>
      <c r="D14087" t="s">
        <v>45826</v>
      </c>
      <c r="E14087" t="s">
        <v>1821</v>
      </c>
      <c r="F14087" t="s">
        <v>1822</v>
      </c>
      <c r="G14087" t="s">
        <v>2291</v>
      </c>
      <c r="H14087" t="s">
        <v>2292</v>
      </c>
      <c r="I14087" t="s">
        <v>2497</v>
      </c>
      <c r="J14087" s="1" t="s">
        <v>2498</v>
      </c>
      <c r="K14087" s="2" t="s">
        <v>19184</v>
      </c>
    </row>
    <row r="14088" spans="1:11" x14ac:dyDescent="0.3">
      <c r="A14088" s="4">
        <v>129935126</v>
      </c>
      <c r="B14088" t="s">
        <v>54626</v>
      </c>
      <c r="C14088" t="s">
        <v>19185</v>
      </c>
      <c r="D14088" t="s">
        <v>45827</v>
      </c>
      <c r="E14088" t="s">
        <v>1821</v>
      </c>
      <c r="F14088" t="s">
        <v>17623</v>
      </c>
      <c r="G14088" t="s">
        <v>2291</v>
      </c>
      <c r="H14088" t="s">
        <v>2292</v>
      </c>
      <c r="I14088" t="s">
        <v>2297</v>
      </c>
      <c r="J14088" s="1" t="s">
        <v>2298</v>
      </c>
      <c r="K14088" s="2" t="s">
        <v>556</v>
      </c>
    </row>
    <row r="14089" spans="1:11" x14ac:dyDescent="0.3">
      <c r="A14089" s="4">
        <v>129935127</v>
      </c>
      <c r="B14089" t="s">
        <v>54809</v>
      </c>
      <c r="C14089" t="s">
        <v>19186</v>
      </c>
      <c r="D14089" t="s">
        <v>45828</v>
      </c>
      <c r="E14089" t="s">
        <v>1821</v>
      </c>
      <c r="F14089" t="s">
        <v>17623</v>
      </c>
      <c r="G14089" t="s">
        <v>2291</v>
      </c>
      <c r="H14089" t="s">
        <v>2292</v>
      </c>
      <c r="I14089" t="s">
        <v>2529</v>
      </c>
      <c r="J14089" s="1" t="s">
        <v>2530</v>
      </c>
      <c r="K14089" s="2" t="s">
        <v>19187</v>
      </c>
    </row>
    <row r="14090" spans="1:11" x14ac:dyDescent="0.3">
      <c r="A14090" s="4">
        <v>129935128</v>
      </c>
      <c r="B14090" t="s">
        <v>54810</v>
      </c>
      <c r="C14090" t="s">
        <v>19188</v>
      </c>
      <c r="D14090" t="s">
        <v>45829</v>
      </c>
      <c r="E14090" t="s">
        <v>1821</v>
      </c>
      <c r="F14090" t="s">
        <v>17623</v>
      </c>
      <c r="G14090" t="s">
        <v>2291</v>
      </c>
      <c r="H14090" t="s">
        <v>2292</v>
      </c>
      <c r="I14090" t="s">
        <v>2293</v>
      </c>
      <c r="J14090" s="1" t="s">
        <v>2294</v>
      </c>
      <c r="K14090" s="2" t="s">
        <v>19189</v>
      </c>
    </row>
    <row r="14091" spans="1:11" x14ac:dyDescent="0.3">
      <c r="A14091" s="4">
        <v>129935129</v>
      </c>
      <c r="B14091" t="s">
        <v>54811</v>
      </c>
      <c r="C14091" t="s">
        <v>19190</v>
      </c>
      <c r="D14091" t="s">
        <v>45830</v>
      </c>
      <c r="E14091" t="s">
        <v>1821</v>
      </c>
      <c r="F14091" t="s">
        <v>17623</v>
      </c>
      <c r="G14091" t="s">
        <v>2291</v>
      </c>
      <c r="H14091" t="s">
        <v>2292</v>
      </c>
      <c r="I14091" t="s">
        <v>2293</v>
      </c>
      <c r="J14091" s="1" t="s">
        <v>2294</v>
      </c>
      <c r="K14091" s="2" t="s">
        <v>473</v>
      </c>
    </row>
    <row r="14092" spans="1:11" x14ac:dyDescent="0.3">
      <c r="A14092" s="4">
        <v>129935130</v>
      </c>
      <c r="B14092" t="s">
        <v>54812</v>
      </c>
      <c r="C14092" t="s">
        <v>19191</v>
      </c>
      <c r="D14092" t="s">
        <v>45831</v>
      </c>
      <c r="E14092" t="s">
        <v>1821</v>
      </c>
      <c r="F14092" t="s">
        <v>17623</v>
      </c>
      <c r="G14092" t="s">
        <v>2291</v>
      </c>
      <c r="H14092" t="s">
        <v>2292</v>
      </c>
      <c r="I14092" t="s">
        <v>2457</v>
      </c>
      <c r="J14092" s="1" t="s">
        <v>2458</v>
      </c>
      <c r="K14092" s="2" t="s">
        <v>19192</v>
      </c>
    </row>
    <row r="14093" spans="1:11" x14ac:dyDescent="0.3">
      <c r="A14093" s="4">
        <v>129935131</v>
      </c>
      <c r="B14093" t="s">
        <v>30603</v>
      </c>
      <c r="C14093" t="s">
        <v>19193</v>
      </c>
      <c r="D14093" t="s">
        <v>45832</v>
      </c>
      <c r="E14093" t="s">
        <v>1821</v>
      </c>
      <c r="F14093" t="s">
        <v>17623</v>
      </c>
      <c r="G14093" t="s">
        <v>2291</v>
      </c>
      <c r="H14093" t="s">
        <v>2292</v>
      </c>
      <c r="I14093" t="s">
        <v>2297</v>
      </c>
      <c r="J14093" s="1" t="s">
        <v>2298</v>
      </c>
      <c r="K14093" s="2" t="s">
        <v>18493</v>
      </c>
    </row>
    <row r="14094" spans="1:11" x14ac:dyDescent="0.3">
      <c r="A14094" s="4">
        <v>129935132</v>
      </c>
      <c r="B14094" t="s">
        <v>30604</v>
      </c>
      <c r="C14094" t="s">
        <v>19194</v>
      </c>
      <c r="D14094" t="s">
        <v>45833</v>
      </c>
      <c r="E14094" t="s">
        <v>1821</v>
      </c>
      <c r="F14094" t="s">
        <v>17623</v>
      </c>
      <c r="G14094" t="s">
        <v>2291</v>
      </c>
      <c r="H14094" t="s">
        <v>2292</v>
      </c>
      <c r="I14094" t="s">
        <v>2297</v>
      </c>
      <c r="J14094" s="1" t="s">
        <v>2298</v>
      </c>
      <c r="K14094" s="2" t="s">
        <v>319</v>
      </c>
    </row>
    <row r="14095" spans="1:11" x14ac:dyDescent="0.3">
      <c r="A14095" s="4">
        <v>129935133</v>
      </c>
      <c r="B14095" t="s">
        <v>54813</v>
      </c>
      <c r="C14095" t="s">
        <v>19195</v>
      </c>
      <c r="D14095" t="s">
        <v>45834</v>
      </c>
      <c r="E14095" t="s">
        <v>1349</v>
      </c>
      <c r="F14095" t="s">
        <v>11522</v>
      </c>
      <c r="G14095" t="s">
        <v>1360</v>
      </c>
      <c r="H14095" t="s">
        <v>1360</v>
      </c>
      <c r="I14095" t="s">
        <v>1360</v>
      </c>
      <c r="J14095" t="s">
        <v>1360</v>
      </c>
      <c r="K14095" t="s">
        <v>1360</v>
      </c>
    </row>
    <row r="14096" spans="1:11" x14ac:dyDescent="0.3">
      <c r="A14096" s="4">
        <v>129935134</v>
      </c>
      <c r="B14096" t="s">
        <v>30780</v>
      </c>
      <c r="C14096" t="s">
        <v>19196</v>
      </c>
      <c r="D14096" t="s">
        <v>45835</v>
      </c>
      <c r="E14096" t="s">
        <v>1349</v>
      </c>
      <c r="F14096" t="s">
        <v>11522</v>
      </c>
      <c r="G14096" t="s">
        <v>2291</v>
      </c>
      <c r="H14096" t="s">
        <v>2292</v>
      </c>
      <c r="I14096" t="s">
        <v>2297</v>
      </c>
      <c r="J14096" s="1" t="s">
        <v>2298</v>
      </c>
      <c r="K14096" s="2" t="s">
        <v>3491</v>
      </c>
    </row>
    <row r="14097" spans="1:11" x14ac:dyDescent="0.3">
      <c r="A14097" s="4">
        <v>129935135</v>
      </c>
      <c r="B14097" t="s">
        <v>54814</v>
      </c>
      <c r="C14097" t="s">
        <v>19197</v>
      </c>
      <c r="D14097" t="s">
        <v>45836</v>
      </c>
      <c r="E14097" t="s">
        <v>1821</v>
      </c>
      <c r="F14097" t="s">
        <v>1822</v>
      </c>
      <c r="G14097" t="s">
        <v>2291</v>
      </c>
      <c r="H14097" t="s">
        <v>2292</v>
      </c>
      <c r="I14097" t="s">
        <v>2297</v>
      </c>
      <c r="J14097" s="1" t="s">
        <v>2298</v>
      </c>
      <c r="K14097" s="2" t="s">
        <v>1309</v>
      </c>
    </row>
    <row r="14098" spans="1:11" x14ac:dyDescent="0.3">
      <c r="A14098" s="4">
        <v>129935136</v>
      </c>
      <c r="B14098" t="s">
        <v>54815</v>
      </c>
      <c r="C14098" t="s">
        <v>19198</v>
      </c>
      <c r="D14098" t="s">
        <v>45837</v>
      </c>
      <c r="E14098" t="s">
        <v>1349</v>
      </c>
      <c r="F14098" t="s">
        <v>11522</v>
      </c>
      <c r="G14098" t="s">
        <v>2291</v>
      </c>
      <c r="H14098" t="s">
        <v>2292</v>
      </c>
      <c r="I14098" t="s">
        <v>2297</v>
      </c>
      <c r="J14098" s="1" t="s">
        <v>2298</v>
      </c>
      <c r="K14098" s="2" t="s">
        <v>362</v>
      </c>
    </row>
    <row r="14099" spans="1:11" x14ac:dyDescent="0.3">
      <c r="A14099" s="4">
        <v>129935137</v>
      </c>
      <c r="B14099" t="s">
        <v>54816</v>
      </c>
      <c r="C14099" t="s">
        <v>19199</v>
      </c>
      <c r="D14099" t="s">
        <v>45838</v>
      </c>
      <c r="E14099" t="s">
        <v>1349</v>
      </c>
      <c r="F14099" t="s">
        <v>11522</v>
      </c>
      <c r="G14099" t="s">
        <v>2291</v>
      </c>
      <c r="H14099" t="s">
        <v>2292</v>
      </c>
      <c r="I14099" t="s">
        <v>2297</v>
      </c>
      <c r="J14099" s="1" t="s">
        <v>2298</v>
      </c>
      <c r="K14099" s="2" t="s">
        <v>769</v>
      </c>
    </row>
    <row r="14100" spans="1:11" x14ac:dyDescent="0.3">
      <c r="A14100" s="4">
        <v>129935138</v>
      </c>
      <c r="B14100" t="s">
        <v>54817</v>
      </c>
      <c r="C14100" t="s">
        <v>19200</v>
      </c>
      <c r="D14100" t="s">
        <v>45839</v>
      </c>
      <c r="E14100" t="s">
        <v>1349</v>
      </c>
      <c r="F14100" t="s">
        <v>11522</v>
      </c>
      <c r="G14100" t="s">
        <v>2291</v>
      </c>
      <c r="H14100" t="s">
        <v>2292</v>
      </c>
      <c r="I14100" t="s">
        <v>2297</v>
      </c>
      <c r="J14100" s="1" t="s">
        <v>2298</v>
      </c>
      <c r="K14100" s="2" t="s">
        <v>608</v>
      </c>
    </row>
    <row r="14101" spans="1:11" x14ac:dyDescent="0.3">
      <c r="A14101" s="4">
        <v>129935139</v>
      </c>
      <c r="B14101" t="s">
        <v>54818</v>
      </c>
      <c r="C14101" t="s">
        <v>19201</v>
      </c>
      <c r="D14101" t="s">
        <v>45840</v>
      </c>
      <c r="E14101" t="s">
        <v>1349</v>
      </c>
      <c r="F14101" t="s">
        <v>11522</v>
      </c>
      <c r="G14101" t="s">
        <v>2291</v>
      </c>
      <c r="H14101" t="s">
        <v>2292</v>
      </c>
      <c r="I14101" t="s">
        <v>2297</v>
      </c>
      <c r="J14101" s="1" t="s">
        <v>2298</v>
      </c>
      <c r="K14101" s="2" t="s">
        <v>468</v>
      </c>
    </row>
    <row r="14102" spans="1:11" x14ac:dyDescent="0.3">
      <c r="A14102" s="4">
        <v>129935140</v>
      </c>
      <c r="B14102" t="s">
        <v>30605</v>
      </c>
      <c r="C14102" t="s">
        <v>19202</v>
      </c>
      <c r="D14102" t="s">
        <v>45841</v>
      </c>
      <c r="E14102" t="s">
        <v>1349</v>
      </c>
      <c r="F14102" t="s">
        <v>1417</v>
      </c>
      <c r="G14102" t="s">
        <v>2291</v>
      </c>
      <c r="H14102" t="s">
        <v>2292</v>
      </c>
      <c r="I14102" t="s">
        <v>2297</v>
      </c>
      <c r="J14102" s="1" t="s">
        <v>2298</v>
      </c>
      <c r="K14102" s="2" t="s">
        <v>870</v>
      </c>
    </row>
    <row r="14103" spans="1:11" x14ac:dyDescent="0.3">
      <c r="A14103" s="4">
        <v>129935141</v>
      </c>
      <c r="B14103" t="s">
        <v>54819</v>
      </c>
      <c r="C14103" t="s">
        <v>19203</v>
      </c>
      <c r="D14103" t="s">
        <v>45842</v>
      </c>
      <c r="E14103" t="s">
        <v>1349</v>
      </c>
      <c r="F14103" t="s">
        <v>1417</v>
      </c>
      <c r="G14103" t="s">
        <v>2291</v>
      </c>
      <c r="H14103" t="s">
        <v>2292</v>
      </c>
      <c r="I14103" t="s">
        <v>2297</v>
      </c>
      <c r="J14103" s="1" t="s">
        <v>2298</v>
      </c>
      <c r="K14103" s="2" t="s">
        <v>689</v>
      </c>
    </row>
    <row r="14104" spans="1:11" x14ac:dyDescent="0.3">
      <c r="A14104" s="4">
        <v>129935142</v>
      </c>
      <c r="B14104" t="s">
        <v>53378</v>
      </c>
      <c r="C14104" t="s">
        <v>19204</v>
      </c>
      <c r="D14104" t="s">
        <v>45843</v>
      </c>
      <c r="E14104" t="s">
        <v>1821</v>
      </c>
      <c r="F14104" t="s">
        <v>17623</v>
      </c>
      <c r="G14104" t="s">
        <v>2291</v>
      </c>
      <c r="H14104" t="s">
        <v>2292</v>
      </c>
      <c r="I14104" t="s">
        <v>2293</v>
      </c>
      <c r="J14104" s="1" t="s">
        <v>2294</v>
      </c>
      <c r="K14104" s="2" t="s">
        <v>6394</v>
      </c>
    </row>
    <row r="14105" spans="1:11" x14ac:dyDescent="0.3">
      <c r="A14105" s="4">
        <v>129935143</v>
      </c>
      <c r="B14105" t="s">
        <v>30606</v>
      </c>
      <c r="C14105" t="s">
        <v>19205</v>
      </c>
      <c r="D14105" t="s">
        <v>45844</v>
      </c>
      <c r="E14105" t="s">
        <v>1349</v>
      </c>
      <c r="F14105" t="s">
        <v>1613</v>
      </c>
      <c r="G14105" t="s">
        <v>2291</v>
      </c>
      <c r="H14105" t="s">
        <v>2292</v>
      </c>
      <c r="I14105" t="s">
        <v>2297</v>
      </c>
      <c r="J14105" s="1" t="s">
        <v>2298</v>
      </c>
      <c r="K14105" s="2" t="s">
        <v>8249</v>
      </c>
    </row>
    <row r="14106" spans="1:11" x14ac:dyDescent="0.3">
      <c r="A14106" s="4">
        <v>129935144</v>
      </c>
      <c r="B14106" t="s">
        <v>28114</v>
      </c>
      <c r="C14106" t="s">
        <v>19206</v>
      </c>
      <c r="D14106" t="s">
        <v>45845</v>
      </c>
      <c r="E14106" t="s">
        <v>1386</v>
      </c>
      <c r="F14106" t="s">
        <v>1974</v>
      </c>
      <c r="G14106" t="s">
        <v>1360</v>
      </c>
      <c r="H14106" t="s">
        <v>1360</v>
      </c>
      <c r="I14106" t="s">
        <v>1360</v>
      </c>
      <c r="J14106" t="s">
        <v>1360</v>
      </c>
      <c r="K14106" t="s">
        <v>1360</v>
      </c>
    </row>
    <row r="14107" spans="1:11" x14ac:dyDescent="0.3">
      <c r="A14107" s="4">
        <v>129935145</v>
      </c>
      <c r="B14107" t="s">
        <v>30607</v>
      </c>
      <c r="C14107" t="s">
        <v>19207</v>
      </c>
      <c r="D14107" t="s">
        <v>45846</v>
      </c>
      <c r="E14107" t="s">
        <v>1386</v>
      </c>
      <c r="F14107" t="s">
        <v>1974</v>
      </c>
      <c r="G14107" t="s">
        <v>2291</v>
      </c>
      <c r="H14107" t="s">
        <v>2292</v>
      </c>
      <c r="I14107" t="s">
        <v>2297</v>
      </c>
      <c r="J14107" s="1" t="s">
        <v>2298</v>
      </c>
      <c r="K14107" s="2" t="s">
        <v>1036</v>
      </c>
    </row>
    <row r="14108" spans="1:11" x14ac:dyDescent="0.3">
      <c r="A14108" s="4">
        <v>129935146</v>
      </c>
      <c r="B14108" t="s">
        <v>30608</v>
      </c>
      <c r="C14108" t="s">
        <v>19208</v>
      </c>
      <c r="D14108" t="s">
        <v>45847</v>
      </c>
      <c r="E14108" t="s">
        <v>1386</v>
      </c>
      <c r="F14108" t="s">
        <v>1974</v>
      </c>
      <c r="G14108" t="s">
        <v>2291</v>
      </c>
      <c r="H14108" t="s">
        <v>2292</v>
      </c>
      <c r="I14108" t="s">
        <v>2297</v>
      </c>
      <c r="J14108" s="1" t="s">
        <v>2298</v>
      </c>
      <c r="K14108" s="2" t="s">
        <v>902</v>
      </c>
    </row>
    <row r="14109" spans="1:11" x14ac:dyDescent="0.3">
      <c r="A14109" s="4">
        <v>129935147</v>
      </c>
      <c r="B14109" t="s">
        <v>1360</v>
      </c>
      <c r="C14109" t="s">
        <v>19209</v>
      </c>
      <c r="D14109" t="s">
        <v>45848</v>
      </c>
      <c r="E14109" t="s">
        <v>1386</v>
      </c>
      <c r="F14109" t="s">
        <v>1974</v>
      </c>
      <c r="G14109" t="s">
        <v>1360</v>
      </c>
      <c r="H14109" t="s">
        <v>1360</v>
      </c>
      <c r="I14109" t="s">
        <v>1360</v>
      </c>
      <c r="J14109" t="s">
        <v>1360</v>
      </c>
      <c r="K14109" t="s">
        <v>1360</v>
      </c>
    </row>
    <row r="14110" spans="1:11" x14ac:dyDescent="0.3">
      <c r="A14110" s="4">
        <v>129935148</v>
      </c>
      <c r="B14110" t="s">
        <v>30609</v>
      </c>
      <c r="C14110" t="s">
        <v>19210</v>
      </c>
      <c r="D14110" t="s">
        <v>45849</v>
      </c>
      <c r="E14110" t="s">
        <v>1386</v>
      </c>
      <c r="F14110" t="s">
        <v>1974</v>
      </c>
      <c r="G14110" t="s">
        <v>2291</v>
      </c>
      <c r="H14110" t="s">
        <v>2292</v>
      </c>
      <c r="I14110" t="s">
        <v>2297</v>
      </c>
      <c r="J14110" s="1" t="s">
        <v>2298</v>
      </c>
      <c r="K14110" s="2" t="s">
        <v>8345</v>
      </c>
    </row>
    <row r="14111" spans="1:11" x14ac:dyDescent="0.3">
      <c r="A14111" s="4">
        <v>129935149</v>
      </c>
      <c r="B14111" t="s">
        <v>54767</v>
      </c>
      <c r="C14111" t="s">
        <v>19211</v>
      </c>
      <c r="D14111" t="s">
        <v>45850</v>
      </c>
      <c r="E14111" t="s">
        <v>1386</v>
      </c>
      <c r="F14111" t="s">
        <v>1974</v>
      </c>
      <c r="G14111" t="s">
        <v>1360</v>
      </c>
      <c r="H14111" t="s">
        <v>1360</v>
      </c>
      <c r="I14111" t="s">
        <v>1360</v>
      </c>
      <c r="J14111" t="s">
        <v>1360</v>
      </c>
      <c r="K14111" t="s">
        <v>1360</v>
      </c>
    </row>
    <row r="14112" spans="1:11" x14ac:dyDescent="0.3">
      <c r="A14112" s="4">
        <v>129935150</v>
      </c>
      <c r="B14112" t="s">
        <v>54820</v>
      </c>
      <c r="C14112" t="s">
        <v>19212</v>
      </c>
      <c r="D14112" t="s">
        <v>45851</v>
      </c>
      <c r="E14112" t="s">
        <v>1386</v>
      </c>
      <c r="F14112" t="s">
        <v>1974</v>
      </c>
      <c r="G14112" t="s">
        <v>2291</v>
      </c>
      <c r="H14112" t="s">
        <v>2292</v>
      </c>
      <c r="I14112" t="s">
        <v>2297</v>
      </c>
      <c r="J14112" s="1" t="s">
        <v>2298</v>
      </c>
      <c r="K14112" s="2" t="s">
        <v>578</v>
      </c>
    </row>
    <row r="14113" spans="1:11" x14ac:dyDescent="0.3">
      <c r="A14113" s="4">
        <v>129935151</v>
      </c>
      <c r="B14113" t="s">
        <v>30610</v>
      </c>
      <c r="C14113" t="s">
        <v>19213</v>
      </c>
      <c r="D14113" t="s">
        <v>45852</v>
      </c>
      <c r="E14113" t="s">
        <v>1386</v>
      </c>
      <c r="F14113" t="s">
        <v>1974</v>
      </c>
      <c r="G14113" t="s">
        <v>2291</v>
      </c>
      <c r="H14113" t="s">
        <v>2292</v>
      </c>
      <c r="I14113" t="s">
        <v>2297</v>
      </c>
      <c r="J14113" s="1" t="s">
        <v>2298</v>
      </c>
      <c r="K14113" s="2" t="s">
        <v>578</v>
      </c>
    </row>
    <row r="14114" spans="1:11" x14ac:dyDescent="0.3">
      <c r="A14114" s="4">
        <v>129935152</v>
      </c>
      <c r="B14114" t="s">
        <v>30611</v>
      </c>
      <c r="C14114" t="s">
        <v>19214</v>
      </c>
      <c r="D14114" t="s">
        <v>45853</v>
      </c>
      <c r="E14114" t="s">
        <v>1386</v>
      </c>
      <c r="F14114" t="s">
        <v>1974</v>
      </c>
      <c r="G14114" t="s">
        <v>2291</v>
      </c>
      <c r="H14114" t="s">
        <v>2292</v>
      </c>
      <c r="I14114" t="s">
        <v>2297</v>
      </c>
      <c r="J14114" s="1" t="s">
        <v>2298</v>
      </c>
      <c r="K14114" s="2" t="s">
        <v>259</v>
      </c>
    </row>
    <row r="14115" spans="1:11" x14ac:dyDescent="0.3">
      <c r="A14115" s="4">
        <v>129935153</v>
      </c>
      <c r="B14115" t="s">
        <v>54821</v>
      </c>
      <c r="C14115" t="s">
        <v>19215</v>
      </c>
      <c r="D14115" t="s">
        <v>45854</v>
      </c>
      <c r="E14115" t="s">
        <v>1386</v>
      </c>
      <c r="F14115" t="s">
        <v>1974</v>
      </c>
      <c r="G14115" t="s">
        <v>2291</v>
      </c>
      <c r="H14115" t="s">
        <v>2292</v>
      </c>
      <c r="I14115" t="s">
        <v>2297</v>
      </c>
      <c r="J14115" s="1" t="s">
        <v>2298</v>
      </c>
      <c r="K14115" s="2" t="s">
        <v>468</v>
      </c>
    </row>
    <row r="14116" spans="1:11" x14ac:dyDescent="0.3">
      <c r="A14116" s="4">
        <v>129935154</v>
      </c>
      <c r="B14116" t="s">
        <v>30612</v>
      </c>
      <c r="C14116" t="s">
        <v>19216</v>
      </c>
      <c r="D14116" t="s">
        <v>45855</v>
      </c>
      <c r="E14116" t="s">
        <v>1386</v>
      </c>
      <c r="F14116" t="s">
        <v>1974</v>
      </c>
      <c r="G14116" t="s">
        <v>2291</v>
      </c>
      <c r="H14116" t="s">
        <v>2292</v>
      </c>
      <c r="I14116" t="s">
        <v>2297</v>
      </c>
      <c r="J14116" s="1" t="s">
        <v>2298</v>
      </c>
      <c r="K14116" s="2" t="s">
        <v>279</v>
      </c>
    </row>
    <row r="14117" spans="1:11" x14ac:dyDescent="0.3">
      <c r="A14117" s="4">
        <v>129935155</v>
      </c>
      <c r="B14117" t="s">
        <v>54822</v>
      </c>
      <c r="C14117" t="s">
        <v>19217</v>
      </c>
      <c r="D14117" t="s">
        <v>45856</v>
      </c>
      <c r="E14117" t="s">
        <v>1386</v>
      </c>
      <c r="F14117" t="s">
        <v>1974</v>
      </c>
      <c r="G14117" t="s">
        <v>2291</v>
      </c>
      <c r="H14117" t="s">
        <v>2292</v>
      </c>
      <c r="I14117" t="s">
        <v>2297</v>
      </c>
      <c r="J14117" s="1" t="s">
        <v>2298</v>
      </c>
      <c r="K14117" s="2" t="s">
        <v>3029</v>
      </c>
    </row>
    <row r="14118" spans="1:11" x14ac:dyDescent="0.3">
      <c r="A14118" s="4">
        <v>129935156</v>
      </c>
      <c r="B14118" t="s">
        <v>54823</v>
      </c>
      <c r="C14118" t="s">
        <v>19218</v>
      </c>
      <c r="D14118" t="s">
        <v>45857</v>
      </c>
      <c r="E14118" t="s">
        <v>1821</v>
      </c>
      <c r="F14118" t="s">
        <v>1822</v>
      </c>
      <c r="G14118" t="s">
        <v>2291</v>
      </c>
      <c r="H14118" t="s">
        <v>2292</v>
      </c>
      <c r="I14118" t="s">
        <v>2297</v>
      </c>
      <c r="J14118" s="1" t="s">
        <v>2298</v>
      </c>
      <c r="K14118" s="2" t="s">
        <v>3585</v>
      </c>
    </row>
    <row r="14119" spans="1:11" x14ac:dyDescent="0.3">
      <c r="A14119" s="4">
        <v>129935157</v>
      </c>
      <c r="B14119" t="s">
        <v>25993</v>
      </c>
      <c r="C14119" t="s">
        <v>19219</v>
      </c>
      <c r="D14119" t="s">
        <v>45858</v>
      </c>
      <c r="E14119" t="s">
        <v>1821</v>
      </c>
      <c r="F14119" t="s">
        <v>1822</v>
      </c>
      <c r="G14119" t="s">
        <v>2291</v>
      </c>
      <c r="H14119" t="s">
        <v>2600</v>
      </c>
      <c r="I14119" t="s">
        <v>2364</v>
      </c>
      <c r="J14119" s="1" t="s">
        <v>2365</v>
      </c>
      <c r="K14119" s="2" t="s">
        <v>19220</v>
      </c>
    </row>
    <row r="14120" spans="1:11" x14ac:dyDescent="0.3">
      <c r="A14120" s="4">
        <v>129935158</v>
      </c>
      <c r="B14120" t="s">
        <v>30613</v>
      </c>
      <c r="C14120" t="s">
        <v>19221</v>
      </c>
      <c r="D14120" t="s">
        <v>45859</v>
      </c>
      <c r="E14120" t="s">
        <v>1821</v>
      </c>
      <c r="F14120" t="s">
        <v>1822</v>
      </c>
      <c r="G14120" t="s">
        <v>2291</v>
      </c>
      <c r="H14120" t="s">
        <v>2292</v>
      </c>
      <c r="I14120" t="s">
        <v>2297</v>
      </c>
      <c r="J14120" s="1" t="s">
        <v>2298</v>
      </c>
      <c r="K14120" s="2" t="s">
        <v>953</v>
      </c>
    </row>
    <row r="14121" spans="1:11" x14ac:dyDescent="0.3">
      <c r="A14121" s="4">
        <v>129935159</v>
      </c>
      <c r="B14121" t="s">
        <v>30614</v>
      </c>
      <c r="C14121" t="s">
        <v>19222</v>
      </c>
      <c r="D14121" t="s">
        <v>45860</v>
      </c>
      <c r="E14121" t="s">
        <v>1821</v>
      </c>
      <c r="F14121" t="s">
        <v>1822</v>
      </c>
      <c r="G14121" t="s">
        <v>2291</v>
      </c>
      <c r="H14121" t="s">
        <v>2292</v>
      </c>
      <c r="I14121" t="s">
        <v>2297</v>
      </c>
      <c r="J14121" s="1" t="s">
        <v>2298</v>
      </c>
      <c r="K14121" s="2" t="s">
        <v>2044</v>
      </c>
    </row>
    <row r="14122" spans="1:11" x14ac:dyDescent="0.3">
      <c r="A14122" s="4">
        <v>129935160</v>
      </c>
      <c r="B14122" t="s">
        <v>32026</v>
      </c>
      <c r="C14122" t="s">
        <v>19223</v>
      </c>
      <c r="D14122" t="s">
        <v>45861</v>
      </c>
      <c r="E14122" t="s">
        <v>1821</v>
      </c>
      <c r="F14122" t="s">
        <v>1822</v>
      </c>
      <c r="G14122" t="s">
        <v>2291</v>
      </c>
      <c r="H14122" t="s">
        <v>2292</v>
      </c>
      <c r="I14122" t="s">
        <v>2297</v>
      </c>
      <c r="J14122" s="1" t="s">
        <v>2298</v>
      </c>
      <c r="K14122" s="2" t="s">
        <v>862</v>
      </c>
    </row>
    <row r="14123" spans="1:11" x14ac:dyDescent="0.3">
      <c r="A14123" s="4">
        <v>129935161</v>
      </c>
      <c r="B14123" t="s">
        <v>30615</v>
      </c>
      <c r="C14123" t="s">
        <v>19224</v>
      </c>
      <c r="D14123" t="s">
        <v>45862</v>
      </c>
      <c r="E14123" t="s">
        <v>1386</v>
      </c>
      <c r="F14123" t="s">
        <v>1974</v>
      </c>
      <c r="G14123" t="s">
        <v>2291</v>
      </c>
      <c r="H14123" t="s">
        <v>2292</v>
      </c>
      <c r="I14123" t="s">
        <v>2297</v>
      </c>
      <c r="J14123" s="1" t="s">
        <v>2298</v>
      </c>
      <c r="K14123" s="2" t="s">
        <v>470</v>
      </c>
    </row>
    <row r="14124" spans="1:11" x14ac:dyDescent="0.3">
      <c r="A14124" s="4">
        <v>129935162</v>
      </c>
      <c r="B14124" t="s">
        <v>30615</v>
      </c>
      <c r="C14124" t="s">
        <v>19225</v>
      </c>
      <c r="D14124" t="s">
        <v>45863</v>
      </c>
      <c r="E14124" t="s">
        <v>1386</v>
      </c>
      <c r="F14124" t="s">
        <v>1974</v>
      </c>
      <c r="G14124" t="s">
        <v>2291</v>
      </c>
      <c r="H14124" t="s">
        <v>2292</v>
      </c>
      <c r="I14124" t="s">
        <v>2297</v>
      </c>
      <c r="J14124" s="1" t="s">
        <v>2298</v>
      </c>
      <c r="K14124" s="2" t="s">
        <v>1052</v>
      </c>
    </row>
    <row r="14125" spans="1:11" x14ac:dyDescent="0.3">
      <c r="A14125" s="4">
        <v>129935163</v>
      </c>
      <c r="B14125" t="s">
        <v>30616</v>
      </c>
      <c r="C14125" t="s">
        <v>19226</v>
      </c>
      <c r="D14125" t="s">
        <v>45864</v>
      </c>
      <c r="E14125" t="s">
        <v>1386</v>
      </c>
      <c r="F14125" t="s">
        <v>1974</v>
      </c>
      <c r="G14125" t="s">
        <v>2291</v>
      </c>
      <c r="H14125" t="s">
        <v>2292</v>
      </c>
      <c r="I14125" t="s">
        <v>2297</v>
      </c>
      <c r="J14125" s="1" t="s">
        <v>2298</v>
      </c>
      <c r="K14125" s="2" t="s">
        <v>512</v>
      </c>
    </row>
    <row r="14126" spans="1:11" x14ac:dyDescent="0.3">
      <c r="A14126" s="4">
        <v>129935164</v>
      </c>
      <c r="B14126" t="s">
        <v>30617</v>
      </c>
      <c r="C14126" t="s">
        <v>19227</v>
      </c>
      <c r="D14126" t="s">
        <v>45865</v>
      </c>
      <c r="E14126" t="s">
        <v>1386</v>
      </c>
      <c r="F14126" t="s">
        <v>1974</v>
      </c>
      <c r="G14126" t="s">
        <v>2291</v>
      </c>
      <c r="H14126" t="s">
        <v>2292</v>
      </c>
      <c r="I14126" t="s">
        <v>2297</v>
      </c>
      <c r="J14126" s="1" t="s">
        <v>2298</v>
      </c>
      <c r="K14126" s="2" t="s">
        <v>978</v>
      </c>
    </row>
    <row r="14127" spans="1:11" x14ac:dyDescent="0.3">
      <c r="A14127" s="4">
        <v>129935165</v>
      </c>
      <c r="B14127" t="s">
        <v>30615</v>
      </c>
      <c r="C14127" t="s">
        <v>19228</v>
      </c>
      <c r="D14127" t="s">
        <v>45866</v>
      </c>
      <c r="E14127" t="s">
        <v>1386</v>
      </c>
      <c r="F14127" t="s">
        <v>1974</v>
      </c>
      <c r="G14127" t="s">
        <v>2291</v>
      </c>
      <c r="H14127" t="s">
        <v>2292</v>
      </c>
      <c r="I14127" t="s">
        <v>2297</v>
      </c>
      <c r="J14127" s="1" t="s">
        <v>2298</v>
      </c>
      <c r="K14127" s="2" t="s">
        <v>512</v>
      </c>
    </row>
    <row r="14128" spans="1:11" x14ac:dyDescent="0.3">
      <c r="A14128" s="4">
        <v>129935166</v>
      </c>
      <c r="B14128" t="s">
        <v>30558</v>
      </c>
      <c r="C14128" t="s">
        <v>19229</v>
      </c>
      <c r="D14128" t="s">
        <v>45867</v>
      </c>
      <c r="E14128" t="s">
        <v>1386</v>
      </c>
      <c r="F14128" t="s">
        <v>1974</v>
      </c>
      <c r="G14128" t="s">
        <v>2291</v>
      </c>
      <c r="H14128" t="s">
        <v>2292</v>
      </c>
      <c r="I14128" t="s">
        <v>2529</v>
      </c>
      <c r="J14128" s="1" t="s">
        <v>2530</v>
      </c>
      <c r="K14128" s="2" t="s">
        <v>19230</v>
      </c>
    </row>
    <row r="14129" spans="1:11" x14ac:dyDescent="0.3">
      <c r="A14129" s="4">
        <v>129935167</v>
      </c>
      <c r="B14129" t="s">
        <v>54824</v>
      </c>
      <c r="C14129" t="s">
        <v>19231</v>
      </c>
      <c r="D14129" t="s">
        <v>45868</v>
      </c>
      <c r="E14129" t="s">
        <v>1386</v>
      </c>
      <c r="F14129" t="s">
        <v>1974</v>
      </c>
      <c r="G14129" t="s">
        <v>2291</v>
      </c>
      <c r="H14129" t="s">
        <v>2292</v>
      </c>
      <c r="I14129" t="s">
        <v>2297</v>
      </c>
      <c r="J14129" s="1" t="s">
        <v>2298</v>
      </c>
      <c r="K14129" s="2" t="s">
        <v>12609</v>
      </c>
    </row>
    <row r="14130" spans="1:11" x14ac:dyDescent="0.3">
      <c r="A14130" s="4">
        <v>129935168</v>
      </c>
      <c r="B14130" t="s">
        <v>30615</v>
      </c>
      <c r="C14130" t="s">
        <v>19232</v>
      </c>
      <c r="D14130" t="s">
        <v>45869</v>
      </c>
      <c r="E14130" t="s">
        <v>1386</v>
      </c>
      <c r="F14130" t="s">
        <v>1974</v>
      </c>
      <c r="G14130" t="s">
        <v>2291</v>
      </c>
      <c r="H14130" t="s">
        <v>2292</v>
      </c>
      <c r="I14130" t="s">
        <v>2297</v>
      </c>
      <c r="J14130" s="1" t="s">
        <v>2298</v>
      </c>
      <c r="K14130" s="2" t="s">
        <v>3084</v>
      </c>
    </row>
    <row r="14131" spans="1:11" x14ac:dyDescent="0.3">
      <c r="A14131" s="4">
        <v>129935169</v>
      </c>
      <c r="B14131" t="s">
        <v>54825</v>
      </c>
      <c r="C14131" t="s">
        <v>19233</v>
      </c>
      <c r="D14131" t="s">
        <v>45870</v>
      </c>
      <c r="E14131" t="s">
        <v>1386</v>
      </c>
      <c r="F14131" t="s">
        <v>1974</v>
      </c>
      <c r="G14131" t="s">
        <v>1360</v>
      </c>
      <c r="H14131" t="s">
        <v>1360</v>
      </c>
      <c r="I14131" t="s">
        <v>1360</v>
      </c>
      <c r="J14131" t="s">
        <v>1360</v>
      </c>
      <c r="K14131" t="s">
        <v>1360</v>
      </c>
    </row>
    <row r="14132" spans="1:11" x14ac:dyDescent="0.3">
      <c r="A14132" s="4">
        <v>129935170</v>
      </c>
      <c r="B14132" t="s">
        <v>54826</v>
      </c>
      <c r="C14132" t="s">
        <v>19234</v>
      </c>
      <c r="D14132" t="s">
        <v>45871</v>
      </c>
      <c r="E14132" t="s">
        <v>1386</v>
      </c>
      <c r="F14132" t="s">
        <v>1974</v>
      </c>
      <c r="G14132" t="s">
        <v>2291</v>
      </c>
      <c r="H14132" t="s">
        <v>2292</v>
      </c>
      <c r="I14132" t="s">
        <v>2297</v>
      </c>
      <c r="J14132" s="1" t="s">
        <v>2298</v>
      </c>
      <c r="K14132" s="2" t="s">
        <v>235</v>
      </c>
    </row>
    <row r="14133" spans="1:11" x14ac:dyDescent="0.3">
      <c r="A14133" s="4">
        <v>129935171</v>
      </c>
      <c r="B14133" t="s">
        <v>1360</v>
      </c>
      <c r="C14133" t="s">
        <v>19235</v>
      </c>
      <c r="D14133" t="s">
        <v>45872</v>
      </c>
      <c r="E14133" t="s">
        <v>1386</v>
      </c>
      <c r="F14133" t="s">
        <v>1974</v>
      </c>
      <c r="G14133" t="s">
        <v>1360</v>
      </c>
      <c r="H14133" t="s">
        <v>1360</v>
      </c>
      <c r="I14133" t="s">
        <v>1360</v>
      </c>
      <c r="J14133" t="s">
        <v>1360</v>
      </c>
      <c r="K14133" t="s">
        <v>1360</v>
      </c>
    </row>
    <row r="14134" spans="1:11" x14ac:dyDescent="0.3">
      <c r="A14134" s="4">
        <v>129935172</v>
      </c>
      <c r="B14134" t="s">
        <v>30435</v>
      </c>
      <c r="C14134" t="s">
        <v>19236</v>
      </c>
      <c r="D14134" t="s">
        <v>45873</v>
      </c>
      <c r="E14134" t="s">
        <v>1386</v>
      </c>
      <c r="F14134" t="s">
        <v>1974</v>
      </c>
      <c r="G14134" t="s">
        <v>2291</v>
      </c>
      <c r="H14134" t="s">
        <v>2292</v>
      </c>
      <c r="I14134" t="s">
        <v>2297</v>
      </c>
      <c r="J14134" s="1" t="s">
        <v>2298</v>
      </c>
      <c r="K14134" s="2" t="s">
        <v>5312</v>
      </c>
    </row>
    <row r="14135" spans="1:11" x14ac:dyDescent="0.3">
      <c r="A14135" s="4">
        <v>129935173</v>
      </c>
      <c r="B14135" t="s">
        <v>30618</v>
      </c>
      <c r="C14135" t="s">
        <v>19237</v>
      </c>
      <c r="D14135" t="s">
        <v>45874</v>
      </c>
      <c r="E14135" t="s">
        <v>1349</v>
      </c>
      <c r="F14135" t="s">
        <v>1417</v>
      </c>
      <c r="G14135" t="s">
        <v>2291</v>
      </c>
      <c r="H14135" t="s">
        <v>2292</v>
      </c>
      <c r="I14135" t="s">
        <v>2297</v>
      </c>
      <c r="J14135" s="1" t="s">
        <v>2298</v>
      </c>
      <c r="K14135" s="2" t="s">
        <v>695</v>
      </c>
    </row>
    <row r="14136" spans="1:11" x14ac:dyDescent="0.3">
      <c r="A14136" s="4">
        <v>129935174</v>
      </c>
      <c r="B14136" t="s">
        <v>30619</v>
      </c>
      <c r="C14136" t="s">
        <v>19238</v>
      </c>
      <c r="D14136" t="s">
        <v>45875</v>
      </c>
      <c r="E14136" t="s">
        <v>1821</v>
      </c>
      <c r="F14136" t="s">
        <v>17539</v>
      </c>
      <c r="G14136" t="s">
        <v>2291</v>
      </c>
      <c r="H14136" t="s">
        <v>2292</v>
      </c>
      <c r="I14136" t="s">
        <v>2293</v>
      </c>
      <c r="J14136" s="1" t="s">
        <v>2294</v>
      </c>
      <c r="K14136" s="2" t="s">
        <v>4713</v>
      </c>
    </row>
    <row r="14137" spans="1:11" x14ac:dyDescent="0.3">
      <c r="A14137" s="4">
        <v>129935175</v>
      </c>
      <c r="B14137" t="s">
        <v>54827</v>
      </c>
      <c r="C14137" t="s">
        <v>19239</v>
      </c>
      <c r="D14137" t="s">
        <v>45876</v>
      </c>
      <c r="E14137" t="s">
        <v>1349</v>
      </c>
      <c r="F14137" t="s">
        <v>1417</v>
      </c>
      <c r="G14137" t="s">
        <v>2291</v>
      </c>
      <c r="H14137" t="s">
        <v>2292</v>
      </c>
      <c r="I14137" t="s">
        <v>2297</v>
      </c>
      <c r="J14137" s="1" t="s">
        <v>2298</v>
      </c>
      <c r="K14137" s="2" t="s">
        <v>506</v>
      </c>
    </row>
    <row r="14138" spans="1:11" x14ac:dyDescent="0.3">
      <c r="A14138" s="4">
        <v>129935176</v>
      </c>
      <c r="B14138" t="s">
        <v>31835</v>
      </c>
      <c r="C14138" t="s">
        <v>19240</v>
      </c>
      <c r="D14138" t="s">
        <v>45877</v>
      </c>
      <c r="E14138" t="s">
        <v>1349</v>
      </c>
      <c r="F14138" t="s">
        <v>1463</v>
      </c>
      <c r="G14138" t="s">
        <v>1360</v>
      </c>
      <c r="H14138" t="s">
        <v>1360</v>
      </c>
      <c r="I14138" t="s">
        <v>1360</v>
      </c>
      <c r="J14138" t="s">
        <v>1360</v>
      </c>
      <c r="K14138" t="s">
        <v>1360</v>
      </c>
    </row>
    <row r="14139" spans="1:11" x14ac:dyDescent="0.3">
      <c r="A14139" s="4">
        <v>129935177</v>
      </c>
      <c r="B14139" t="s">
        <v>54828</v>
      </c>
      <c r="C14139" t="s">
        <v>19241</v>
      </c>
      <c r="D14139" t="s">
        <v>45878</v>
      </c>
      <c r="E14139" t="s">
        <v>1349</v>
      </c>
      <c r="F14139" t="s">
        <v>1417</v>
      </c>
      <c r="G14139" t="s">
        <v>2291</v>
      </c>
      <c r="H14139" t="s">
        <v>2292</v>
      </c>
      <c r="I14139" t="s">
        <v>2457</v>
      </c>
      <c r="J14139" s="1" t="s">
        <v>2458</v>
      </c>
      <c r="K14139" s="2" t="s">
        <v>629</v>
      </c>
    </row>
    <row r="14140" spans="1:11" x14ac:dyDescent="0.3">
      <c r="A14140" s="4">
        <v>129935178</v>
      </c>
      <c r="B14140" t="s">
        <v>32021</v>
      </c>
      <c r="C14140" t="s">
        <v>19242</v>
      </c>
      <c r="D14140" t="s">
        <v>45879</v>
      </c>
      <c r="E14140" t="s">
        <v>1821</v>
      </c>
      <c r="F14140" t="s">
        <v>1822</v>
      </c>
      <c r="G14140" t="s">
        <v>2291</v>
      </c>
      <c r="H14140" t="s">
        <v>2292</v>
      </c>
      <c r="I14140" t="s">
        <v>2297</v>
      </c>
      <c r="J14140" s="1" t="s">
        <v>2298</v>
      </c>
      <c r="K14140" s="2" t="s">
        <v>779</v>
      </c>
    </row>
    <row r="14141" spans="1:11" x14ac:dyDescent="0.3">
      <c r="A14141" s="4">
        <v>129935179</v>
      </c>
      <c r="B14141" t="s">
        <v>32021</v>
      </c>
      <c r="C14141" t="s">
        <v>19243</v>
      </c>
      <c r="D14141" t="s">
        <v>45880</v>
      </c>
      <c r="E14141" t="s">
        <v>1821</v>
      </c>
      <c r="F14141" t="s">
        <v>1822</v>
      </c>
      <c r="G14141" t="s">
        <v>2291</v>
      </c>
      <c r="H14141" t="s">
        <v>2292</v>
      </c>
      <c r="I14141" t="s">
        <v>2297</v>
      </c>
      <c r="J14141" s="1" t="s">
        <v>2298</v>
      </c>
      <c r="K14141" s="2" t="s">
        <v>1052</v>
      </c>
    </row>
    <row r="14142" spans="1:11" x14ac:dyDescent="0.3">
      <c r="A14142" s="4">
        <v>129935180</v>
      </c>
      <c r="B14142" t="s">
        <v>30539</v>
      </c>
      <c r="C14142" t="s">
        <v>19244</v>
      </c>
      <c r="D14142" t="s">
        <v>45881</v>
      </c>
      <c r="E14142" t="s">
        <v>1349</v>
      </c>
      <c r="F14142" t="s">
        <v>1358</v>
      </c>
      <c r="G14142" t="s">
        <v>2291</v>
      </c>
      <c r="H14142" t="s">
        <v>2292</v>
      </c>
      <c r="I14142" t="s">
        <v>2297</v>
      </c>
      <c r="J14142" s="1" t="s">
        <v>2298</v>
      </c>
      <c r="K14142" s="2" t="s">
        <v>8779</v>
      </c>
    </row>
    <row r="14143" spans="1:11" x14ac:dyDescent="0.3">
      <c r="A14143" s="4">
        <v>129935181</v>
      </c>
      <c r="B14143" t="s">
        <v>30620</v>
      </c>
      <c r="C14143" t="s">
        <v>19245</v>
      </c>
      <c r="D14143" t="s">
        <v>45882</v>
      </c>
      <c r="E14143" t="s">
        <v>1349</v>
      </c>
      <c r="F14143" t="s">
        <v>1613</v>
      </c>
      <c r="G14143" t="s">
        <v>2291</v>
      </c>
      <c r="H14143" t="s">
        <v>2292</v>
      </c>
      <c r="I14143" t="s">
        <v>2297</v>
      </c>
      <c r="J14143" s="1" t="s">
        <v>2298</v>
      </c>
      <c r="K14143" s="2" t="s">
        <v>3574</v>
      </c>
    </row>
    <row r="14144" spans="1:11" x14ac:dyDescent="0.3">
      <c r="A14144" s="4">
        <v>129935182</v>
      </c>
      <c r="B14144" t="s">
        <v>30621</v>
      </c>
      <c r="C14144" t="s">
        <v>19246</v>
      </c>
      <c r="D14144" t="s">
        <v>45883</v>
      </c>
      <c r="E14144" t="s">
        <v>1349</v>
      </c>
      <c r="F14144" t="s">
        <v>1613</v>
      </c>
      <c r="G14144" t="s">
        <v>2291</v>
      </c>
      <c r="H14144" t="s">
        <v>2292</v>
      </c>
      <c r="I14144" t="s">
        <v>2297</v>
      </c>
      <c r="J14144" s="1" t="s">
        <v>2298</v>
      </c>
      <c r="K14144" s="2" t="s">
        <v>3826</v>
      </c>
    </row>
    <row r="14145" spans="1:11" x14ac:dyDescent="0.3">
      <c r="A14145" s="4">
        <v>129935183</v>
      </c>
      <c r="B14145" t="s">
        <v>25679</v>
      </c>
      <c r="C14145" t="s">
        <v>19247</v>
      </c>
      <c r="D14145" t="s">
        <v>45884</v>
      </c>
      <c r="E14145" t="s">
        <v>1821</v>
      </c>
      <c r="F14145" t="s">
        <v>17623</v>
      </c>
      <c r="G14145" t="s">
        <v>2291</v>
      </c>
      <c r="H14145" t="s">
        <v>2292</v>
      </c>
      <c r="I14145" t="s">
        <v>2297</v>
      </c>
      <c r="J14145" s="1" t="s">
        <v>2298</v>
      </c>
      <c r="K14145" s="2" t="s">
        <v>49</v>
      </c>
    </row>
    <row r="14146" spans="1:11" x14ac:dyDescent="0.3">
      <c r="A14146" s="4">
        <v>129935184</v>
      </c>
      <c r="B14146" t="s">
        <v>53844</v>
      </c>
      <c r="C14146" t="s">
        <v>19248</v>
      </c>
      <c r="D14146" t="s">
        <v>45885</v>
      </c>
      <c r="E14146" t="s">
        <v>1821</v>
      </c>
      <c r="F14146" t="s">
        <v>17623</v>
      </c>
      <c r="G14146" t="s">
        <v>2291</v>
      </c>
      <c r="H14146" t="s">
        <v>2292</v>
      </c>
      <c r="I14146" t="s">
        <v>2297</v>
      </c>
      <c r="J14146" s="1" t="s">
        <v>2298</v>
      </c>
      <c r="K14146" s="2" t="s">
        <v>2725</v>
      </c>
    </row>
    <row r="14147" spans="1:11" x14ac:dyDescent="0.3">
      <c r="A14147" s="4">
        <v>129935185</v>
      </c>
      <c r="B14147" t="s">
        <v>30622</v>
      </c>
      <c r="C14147" t="s">
        <v>19249</v>
      </c>
      <c r="D14147" t="s">
        <v>45886</v>
      </c>
      <c r="E14147" t="s">
        <v>1349</v>
      </c>
      <c r="F14147" t="s">
        <v>1613</v>
      </c>
      <c r="G14147" t="s">
        <v>2291</v>
      </c>
      <c r="H14147" t="s">
        <v>2292</v>
      </c>
      <c r="I14147" t="s">
        <v>2297</v>
      </c>
      <c r="J14147" s="1" t="s">
        <v>2298</v>
      </c>
      <c r="K14147" s="2" t="s">
        <v>168</v>
      </c>
    </row>
    <row r="14148" spans="1:11" x14ac:dyDescent="0.3">
      <c r="A14148" s="4">
        <v>129935186</v>
      </c>
      <c r="B14148" t="s">
        <v>30623</v>
      </c>
      <c r="C14148" t="s">
        <v>19250</v>
      </c>
      <c r="D14148" t="s">
        <v>45887</v>
      </c>
      <c r="E14148" t="s">
        <v>1349</v>
      </c>
      <c r="F14148" t="s">
        <v>1613</v>
      </c>
      <c r="G14148" t="s">
        <v>2291</v>
      </c>
      <c r="H14148" t="s">
        <v>2292</v>
      </c>
      <c r="I14148" t="s">
        <v>2297</v>
      </c>
      <c r="J14148" s="1" t="s">
        <v>2298</v>
      </c>
      <c r="K14148" s="2" t="s">
        <v>1618</v>
      </c>
    </row>
    <row r="14149" spans="1:11" x14ac:dyDescent="0.3">
      <c r="A14149" s="4">
        <v>129935187</v>
      </c>
      <c r="B14149" t="s">
        <v>54829</v>
      </c>
      <c r="C14149" t="s">
        <v>19251</v>
      </c>
      <c r="D14149" t="s">
        <v>45888</v>
      </c>
      <c r="E14149" t="s">
        <v>1349</v>
      </c>
      <c r="F14149" t="s">
        <v>1417</v>
      </c>
      <c r="G14149" t="s">
        <v>2291</v>
      </c>
      <c r="H14149" t="s">
        <v>2292</v>
      </c>
      <c r="I14149" t="s">
        <v>2293</v>
      </c>
      <c r="J14149" s="1" t="s">
        <v>2294</v>
      </c>
      <c r="K14149" s="2" t="s">
        <v>19252</v>
      </c>
    </row>
    <row r="14150" spans="1:11" x14ac:dyDescent="0.3">
      <c r="A14150" s="4">
        <v>129935188</v>
      </c>
      <c r="B14150" t="s">
        <v>30624</v>
      </c>
      <c r="C14150" t="s">
        <v>19253</v>
      </c>
      <c r="D14150" t="s">
        <v>45889</v>
      </c>
      <c r="E14150" t="s">
        <v>1349</v>
      </c>
      <c r="F14150" t="s">
        <v>1613</v>
      </c>
      <c r="G14150" t="s">
        <v>2291</v>
      </c>
      <c r="H14150" t="s">
        <v>2292</v>
      </c>
      <c r="I14150" t="s">
        <v>2297</v>
      </c>
      <c r="J14150" s="1" t="s">
        <v>2298</v>
      </c>
      <c r="K14150" s="2" t="s">
        <v>8994</v>
      </c>
    </row>
    <row r="14151" spans="1:11" x14ac:dyDescent="0.3">
      <c r="A14151" s="4">
        <v>129935189</v>
      </c>
      <c r="B14151" t="s">
        <v>30625</v>
      </c>
      <c r="C14151" t="s">
        <v>19254</v>
      </c>
      <c r="D14151" t="s">
        <v>45890</v>
      </c>
      <c r="E14151" t="s">
        <v>1349</v>
      </c>
      <c r="F14151" t="s">
        <v>1613</v>
      </c>
      <c r="G14151" t="s">
        <v>2291</v>
      </c>
      <c r="H14151" t="s">
        <v>2292</v>
      </c>
      <c r="I14151" t="s">
        <v>2297</v>
      </c>
      <c r="J14151" s="1" t="s">
        <v>2298</v>
      </c>
      <c r="K14151" s="2" t="s">
        <v>303</v>
      </c>
    </row>
    <row r="14152" spans="1:11" x14ac:dyDescent="0.3">
      <c r="A14152" s="4">
        <v>129935190</v>
      </c>
      <c r="B14152" t="s">
        <v>54450</v>
      </c>
      <c r="C14152" t="s">
        <v>19255</v>
      </c>
      <c r="D14152" t="s">
        <v>45891</v>
      </c>
      <c r="E14152" t="s">
        <v>1349</v>
      </c>
      <c r="F14152" t="s">
        <v>1417</v>
      </c>
      <c r="G14152" t="s">
        <v>2291</v>
      </c>
      <c r="H14152" t="s">
        <v>2292</v>
      </c>
      <c r="I14152" t="s">
        <v>2297</v>
      </c>
      <c r="J14152" s="1" t="s">
        <v>2298</v>
      </c>
      <c r="K14152" s="2" t="s">
        <v>2434</v>
      </c>
    </row>
    <row r="14153" spans="1:11" x14ac:dyDescent="0.3">
      <c r="A14153" s="4">
        <v>129935191</v>
      </c>
      <c r="B14153" t="s">
        <v>1360</v>
      </c>
      <c r="C14153" t="s">
        <v>19256</v>
      </c>
      <c r="D14153" t="s">
        <v>1360</v>
      </c>
      <c r="E14153" t="s">
        <v>1386</v>
      </c>
      <c r="F14153" t="s">
        <v>1974</v>
      </c>
      <c r="G14153" t="s">
        <v>1360</v>
      </c>
      <c r="H14153" t="s">
        <v>1360</v>
      </c>
      <c r="I14153" t="s">
        <v>1360</v>
      </c>
      <c r="J14153" t="s">
        <v>1360</v>
      </c>
      <c r="K14153" t="s">
        <v>1360</v>
      </c>
    </row>
    <row r="14154" spans="1:11" x14ac:dyDescent="0.3">
      <c r="A14154" s="4">
        <v>129935192</v>
      </c>
      <c r="B14154" t="s">
        <v>26428</v>
      </c>
      <c r="C14154" t="s">
        <v>19257</v>
      </c>
      <c r="D14154" t="s">
        <v>45892</v>
      </c>
      <c r="E14154" t="s">
        <v>1386</v>
      </c>
      <c r="F14154" t="s">
        <v>1974</v>
      </c>
      <c r="G14154" t="s">
        <v>2291</v>
      </c>
      <c r="H14154" t="s">
        <v>2292</v>
      </c>
      <c r="I14154" t="s">
        <v>2297</v>
      </c>
      <c r="J14154" s="1" t="s">
        <v>2298</v>
      </c>
      <c r="K14154" s="2" t="s">
        <v>689</v>
      </c>
    </row>
    <row r="14155" spans="1:11" x14ac:dyDescent="0.3">
      <c r="A14155" s="4">
        <v>129935193</v>
      </c>
      <c r="B14155" t="s">
        <v>26428</v>
      </c>
      <c r="C14155" t="s">
        <v>19258</v>
      </c>
      <c r="D14155" t="s">
        <v>45893</v>
      </c>
      <c r="E14155" t="s">
        <v>1386</v>
      </c>
      <c r="F14155" t="s">
        <v>1974</v>
      </c>
      <c r="G14155" t="s">
        <v>2291</v>
      </c>
      <c r="H14155" t="s">
        <v>2292</v>
      </c>
      <c r="I14155" t="s">
        <v>2297</v>
      </c>
      <c r="J14155" s="1" t="s">
        <v>2298</v>
      </c>
      <c r="K14155" s="2" t="s">
        <v>578</v>
      </c>
    </row>
    <row r="14156" spans="1:11" x14ac:dyDescent="0.3">
      <c r="A14156" s="4">
        <v>129935194</v>
      </c>
      <c r="B14156" t="s">
        <v>54830</v>
      </c>
      <c r="C14156" t="s">
        <v>19259</v>
      </c>
      <c r="D14156" t="s">
        <v>45894</v>
      </c>
      <c r="E14156" t="s">
        <v>1349</v>
      </c>
      <c r="F14156" t="s">
        <v>1417</v>
      </c>
      <c r="G14156" t="s">
        <v>2291</v>
      </c>
      <c r="H14156" t="s">
        <v>2292</v>
      </c>
      <c r="I14156" t="s">
        <v>2297</v>
      </c>
      <c r="J14156" s="1" t="s">
        <v>2298</v>
      </c>
      <c r="K14156" s="2" t="s">
        <v>362</v>
      </c>
    </row>
    <row r="14157" spans="1:11" x14ac:dyDescent="0.3">
      <c r="A14157" s="4">
        <v>129935195</v>
      </c>
      <c r="B14157" t="s">
        <v>54831</v>
      </c>
      <c r="C14157" t="s">
        <v>19260</v>
      </c>
      <c r="D14157" t="s">
        <v>45895</v>
      </c>
      <c r="E14157" t="s">
        <v>1821</v>
      </c>
      <c r="F14157" t="s">
        <v>17623</v>
      </c>
      <c r="G14157" t="s">
        <v>2291</v>
      </c>
      <c r="H14157" t="s">
        <v>2292</v>
      </c>
      <c r="I14157" t="s">
        <v>2297</v>
      </c>
      <c r="J14157" s="1" t="s">
        <v>2298</v>
      </c>
      <c r="K14157" s="2" t="s">
        <v>128</v>
      </c>
    </row>
    <row r="14158" spans="1:11" x14ac:dyDescent="0.3">
      <c r="A14158" s="4">
        <v>129935196</v>
      </c>
      <c r="B14158" t="s">
        <v>30626</v>
      </c>
      <c r="C14158" t="s">
        <v>19261</v>
      </c>
      <c r="D14158" t="s">
        <v>45896</v>
      </c>
      <c r="E14158" t="s">
        <v>1821</v>
      </c>
      <c r="F14158" t="s">
        <v>17623</v>
      </c>
      <c r="G14158" t="s">
        <v>2291</v>
      </c>
      <c r="H14158" t="s">
        <v>2292</v>
      </c>
      <c r="I14158" t="s">
        <v>2297</v>
      </c>
      <c r="J14158" s="1" t="s">
        <v>2298</v>
      </c>
      <c r="K14158" s="2" t="s">
        <v>1144</v>
      </c>
    </row>
    <row r="14159" spans="1:11" x14ac:dyDescent="0.3">
      <c r="A14159" s="4">
        <v>129935197</v>
      </c>
      <c r="B14159" t="s">
        <v>31300</v>
      </c>
      <c r="C14159" t="s">
        <v>19262</v>
      </c>
      <c r="D14159" t="s">
        <v>45897</v>
      </c>
      <c r="E14159" t="s">
        <v>1821</v>
      </c>
      <c r="F14159" t="s">
        <v>17623</v>
      </c>
      <c r="G14159" t="s">
        <v>1360</v>
      </c>
      <c r="H14159" t="s">
        <v>1360</v>
      </c>
      <c r="I14159" t="s">
        <v>1360</v>
      </c>
      <c r="J14159" t="s">
        <v>1360</v>
      </c>
      <c r="K14159" t="s">
        <v>1360</v>
      </c>
    </row>
    <row r="14160" spans="1:11" x14ac:dyDescent="0.3">
      <c r="A14160" s="4">
        <v>129935198</v>
      </c>
      <c r="B14160" t="s">
        <v>30627</v>
      </c>
      <c r="C14160" t="s">
        <v>19263</v>
      </c>
      <c r="D14160" t="s">
        <v>45898</v>
      </c>
      <c r="E14160" t="s">
        <v>1349</v>
      </c>
      <c r="F14160" t="s">
        <v>1613</v>
      </c>
      <c r="G14160" t="s">
        <v>2291</v>
      </c>
      <c r="H14160" t="s">
        <v>2292</v>
      </c>
      <c r="I14160" t="s">
        <v>2297</v>
      </c>
      <c r="J14160" s="1" t="s">
        <v>2298</v>
      </c>
      <c r="K14160" s="2" t="s">
        <v>1528</v>
      </c>
    </row>
    <row r="14161" spans="1:11" x14ac:dyDescent="0.3">
      <c r="A14161" s="4">
        <v>129935199</v>
      </c>
      <c r="B14161" t="s">
        <v>1360</v>
      </c>
      <c r="C14161" t="s">
        <v>2047</v>
      </c>
      <c r="D14161" t="s">
        <v>1360</v>
      </c>
      <c r="E14161" t="s">
        <v>2049</v>
      </c>
      <c r="F14161" t="s">
        <v>2050</v>
      </c>
      <c r="G14161" t="s">
        <v>1360</v>
      </c>
      <c r="H14161" t="s">
        <v>1360</v>
      </c>
      <c r="I14161" t="s">
        <v>1360</v>
      </c>
      <c r="J14161" t="s">
        <v>1360</v>
      </c>
      <c r="K14161" t="s">
        <v>1360</v>
      </c>
    </row>
    <row r="14162" spans="1:11" x14ac:dyDescent="0.3">
      <c r="A14162" s="4">
        <v>129935200</v>
      </c>
      <c r="B14162" t="s">
        <v>26428</v>
      </c>
      <c r="C14162" t="s">
        <v>19264</v>
      </c>
      <c r="D14162" t="s">
        <v>45899</v>
      </c>
      <c r="E14162" t="s">
        <v>1386</v>
      </c>
      <c r="F14162" t="s">
        <v>1974</v>
      </c>
      <c r="G14162" t="s">
        <v>2291</v>
      </c>
      <c r="H14162" t="s">
        <v>2292</v>
      </c>
      <c r="I14162" t="s">
        <v>2297</v>
      </c>
      <c r="J14162" s="1" t="s">
        <v>2298</v>
      </c>
      <c r="K14162" s="2" t="s">
        <v>422</v>
      </c>
    </row>
    <row r="14163" spans="1:11" x14ac:dyDescent="0.3">
      <c r="A14163" s="4">
        <v>129935201</v>
      </c>
      <c r="B14163" t="s">
        <v>26428</v>
      </c>
      <c r="C14163" t="s">
        <v>19265</v>
      </c>
      <c r="D14163" t="s">
        <v>45900</v>
      </c>
      <c r="E14163" t="s">
        <v>1386</v>
      </c>
      <c r="F14163" t="s">
        <v>1974</v>
      </c>
      <c r="G14163" t="s">
        <v>2291</v>
      </c>
      <c r="H14163" t="s">
        <v>2292</v>
      </c>
      <c r="I14163" t="s">
        <v>2297</v>
      </c>
      <c r="J14163" s="1" t="s">
        <v>2298</v>
      </c>
      <c r="K14163" s="2" t="s">
        <v>658</v>
      </c>
    </row>
    <row r="14164" spans="1:11" x14ac:dyDescent="0.3">
      <c r="A14164" s="4">
        <v>129935202</v>
      </c>
      <c r="B14164" t="s">
        <v>26428</v>
      </c>
      <c r="C14164" t="s">
        <v>19266</v>
      </c>
      <c r="D14164" t="s">
        <v>45901</v>
      </c>
      <c r="E14164" t="s">
        <v>1386</v>
      </c>
      <c r="F14164" t="s">
        <v>1974</v>
      </c>
      <c r="G14164" t="s">
        <v>2291</v>
      </c>
      <c r="H14164" t="s">
        <v>2292</v>
      </c>
      <c r="I14164" t="s">
        <v>2297</v>
      </c>
      <c r="J14164" s="1" t="s">
        <v>2298</v>
      </c>
      <c r="K14164" s="2" t="s">
        <v>2515</v>
      </c>
    </row>
    <row r="14165" spans="1:11" x14ac:dyDescent="0.3">
      <c r="A14165" s="4">
        <v>129935203</v>
      </c>
      <c r="B14165" t="s">
        <v>26428</v>
      </c>
      <c r="C14165" t="s">
        <v>19267</v>
      </c>
      <c r="D14165" t="s">
        <v>45902</v>
      </c>
      <c r="E14165" t="s">
        <v>1386</v>
      </c>
      <c r="F14165" t="s">
        <v>1974</v>
      </c>
      <c r="G14165" t="s">
        <v>2291</v>
      </c>
      <c r="H14165" t="s">
        <v>2292</v>
      </c>
      <c r="I14165" t="s">
        <v>2297</v>
      </c>
      <c r="J14165" s="1" t="s">
        <v>2298</v>
      </c>
      <c r="K14165" s="2" t="s">
        <v>2801</v>
      </c>
    </row>
    <row r="14166" spans="1:11" x14ac:dyDescent="0.3">
      <c r="A14166" s="4">
        <v>129935204</v>
      </c>
      <c r="B14166" t="s">
        <v>26428</v>
      </c>
      <c r="C14166" t="s">
        <v>19268</v>
      </c>
      <c r="D14166" t="s">
        <v>45903</v>
      </c>
      <c r="E14166" t="s">
        <v>1386</v>
      </c>
      <c r="F14166" t="s">
        <v>1974</v>
      </c>
      <c r="G14166" t="s">
        <v>2291</v>
      </c>
      <c r="H14166" t="s">
        <v>2292</v>
      </c>
      <c r="I14166" t="s">
        <v>2297</v>
      </c>
      <c r="J14166" s="1" t="s">
        <v>2298</v>
      </c>
      <c r="K14166" s="2" t="s">
        <v>3084</v>
      </c>
    </row>
    <row r="14167" spans="1:11" x14ac:dyDescent="0.3">
      <c r="A14167" s="4">
        <v>129935205</v>
      </c>
      <c r="B14167" t="s">
        <v>30628</v>
      </c>
      <c r="C14167" t="s">
        <v>19269</v>
      </c>
      <c r="D14167" t="s">
        <v>45904</v>
      </c>
      <c r="E14167" t="s">
        <v>1349</v>
      </c>
      <c r="F14167" t="s">
        <v>1613</v>
      </c>
      <c r="G14167" t="s">
        <v>2291</v>
      </c>
      <c r="H14167" t="s">
        <v>2292</v>
      </c>
      <c r="I14167" t="s">
        <v>2297</v>
      </c>
      <c r="J14167" s="1" t="s">
        <v>2298</v>
      </c>
      <c r="K14167" s="2" t="s">
        <v>2568</v>
      </c>
    </row>
    <row r="14168" spans="1:11" x14ac:dyDescent="0.3">
      <c r="A14168" s="4">
        <v>129935206</v>
      </c>
      <c r="B14168" t="s">
        <v>26428</v>
      </c>
      <c r="C14168" t="s">
        <v>19270</v>
      </c>
      <c r="D14168" t="s">
        <v>45905</v>
      </c>
      <c r="E14168" t="s">
        <v>1386</v>
      </c>
      <c r="F14168" t="s">
        <v>1974</v>
      </c>
      <c r="G14168" t="s">
        <v>2291</v>
      </c>
      <c r="H14168" t="s">
        <v>2292</v>
      </c>
      <c r="I14168" t="s">
        <v>2297</v>
      </c>
      <c r="J14168" s="1" t="s">
        <v>2298</v>
      </c>
      <c r="K14168" s="2" t="s">
        <v>742</v>
      </c>
    </row>
    <row r="14169" spans="1:11" x14ac:dyDescent="0.3">
      <c r="A14169" s="4">
        <v>129935207</v>
      </c>
      <c r="B14169" t="s">
        <v>26428</v>
      </c>
      <c r="C14169" t="s">
        <v>19271</v>
      </c>
      <c r="D14169" t="s">
        <v>45906</v>
      </c>
      <c r="E14169" t="s">
        <v>1386</v>
      </c>
      <c r="F14169" t="s">
        <v>1974</v>
      </c>
      <c r="G14169" t="s">
        <v>2291</v>
      </c>
      <c r="H14169" t="s">
        <v>2292</v>
      </c>
      <c r="I14169" t="s">
        <v>2297</v>
      </c>
      <c r="J14169" s="1" t="s">
        <v>2298</v>
      </c>
      <c r="K14169" s="2" t="s">
        <v>2643</v>
      </c>
    </row>
    <row r="14170" spans="1:11" x14ac:dyDescent="0.3">
      <c r="A14170" s="4">
        <v>129935208</v>
      </c>
      <c r="B14170" t="s">
        <v>26428</v>
      </c>
      <c r="C14170" t="s">
        <v>19272</v>
      </c>
      <c r="D14170" t="s">
        <v>45907</v>
      </c>
      <c r="E14170" t="s">
        <v>1386</v>
      </c>
      <c r="F14170" t="s">
        <v>1974</v>
      </c>
      <c r="G14170" t="s">
        <v>2291</v>
      </c>
      <c r="H14170" t="s">
        <v>2292</v>
      </c>
      <c r="I14170" t="s">
        <v>2297</v>
      </c>
      <c r="J14170" s="1" t="s">
        <v>2298</v>
      </c>
      <c r="K14170" s="2" t="s">
        <v>742</v>
      </c>
    </row>
    <row r="14171" spans="1:11" x14ac:dyDescent="0.3">
      <c r="A14171" s="4">
        <v>129935209</v>
      </c>
      <c r="B14171" t="s">
        <v>54832</v>
      </c>
      <c r="C14171" t="s">
        <v>19273</v>
      </c>
      <c r="D14171" t="s">
        <v>45908</v>
      </c>
      <c r="E14171" t="s">
        <v>1349</v>
      </c>
      <c r="F14171" t="s">
        <v>1417</v>
      </c>
      <c r="G14171" t="s">
        <v>2291</v>
      </c>
      <c r="H14171" t="s">
        <v>2292</v>
      </c>
      <c r="I14171" t="s">
        <v>2297</v>
      </c>
      <c r="J14171" s="1" t="s">
        <v>2298</v>
      </c>
      <c r="K14171" s="2" t="s">
        <v>608</v>
      </c>
    </row>
    <row r="14172" spans="1:11" x14ac:dyDescent="0.3">
      <c r="A14172" s="4">
        <v>129935210</v>
      </c>
      <c r="B14172" t="s">
        <v>30475</v>
      </c>
      <c r="C14172" t="s">
        <v>19274</v>
      </c>
      <c r="D14172" t="s">
        <v>45909</v>
      </c>
      <c r="E14172" t="s">
        <v>1349</v>
      </c>
      <c r="F14172" t="s">
        <v>1613</v>
      </c>
      <c r="G14172" t="s">
        <v>1360</v>
      </c>
      <c r="H14172" t="s">
        <v>1360</v>
      </c>
      <c r="I14172" t="s">
        <v>1360</v>
      </c>
      <c r="J14172" t="s">
        <v>1360</v>
      </c>
      <c r="K14172" t="s">
        <v>1360</v>
      </c>
    </row>
    <row r="14173" spans="1:11" x14ac:dyDescent="0.3">
      <c r="A14173" s="4">
        <v>129935211</v>
      </c>
      <c r="B14173" t="s">
        <v>30629</v>
      </c>
      <c r="C14173" t="s">
        <v>19275</v>
      </c>
      <c r="D14173" t="s">
        <v>45910</v>
      </c>
      <c r="E14173" t="s">
        <v>1349</v>
      </c>
      <c r="F14173" t="s">
        <v>1613</v>
      </c>
      <c r="G14173" t="s">
        <v>2291</v>
      </c>
      <c r="H14173" t="s">
        <v>2292</v>
      </c>
      <c r="I14173" t="s">
        <v>2297</v>
      </c>
      <c r="J14173" s="1" t="s">
        <v>2298</v>
      </c>
      <c r="K14173" s="2" t="s">
        <v>541</v>
      </c>
    </row>
    <row r="14174" spans="1:11" x14ac:dyDescent="0.3">
      <c r="A14174" s="4">
        <v>129935212</v>
      </c>
      <c r="B14174" t="s">
        <v>30630</v>
      </c>
      <c r="C14174" t="s">
        <v>19276</v>
      </c>
      <c r="D14174" t="s">
        <v>45911</v>
      </c>
      <c r="E14174" t="s">
        <v>1349</v>
      </c>
      <c r="F14174" t="s">
        <v>1613</v>
      </c>
      <c r="G14174" t="s">
        <v>2291</v>
      </c>
      <c r="H14174" t="s">
        <v>2292</v>
      </c>
      <c r="I14174" t="s">
        <v>2297</v>
      </c>
      <c r="J14174" s="1" t="s">
        <v>2298</v>
      </c>
      <c r="K14174" s="2" t="s">
        <v>1281</v>
      </c>
    </row>
    <row r="14175" spans="1:11" x14ac:dyDescent="0.3">
      <c r="A14175" s="4">
        <v>129935213</v>
      </c>
      <c r="B14175" t="s">
        <v>54833</v>
      </c>
      <c r="C14175" t="s">
        <v>19277</v>
      </c>
      <c r="D14175" t="s">
        <v>45912</v>
      </c>
      <c r="E14175" t="s">
        <v>1349</v>
      </c>
      <c r="F14175" t="s">
        <v>1613</v>
      </c>
      <c r="G14175" t="s">
        <v>2291</v>
      </c>
      <c r="H14175" t="s">
        <v>2292</v>
      </c>
      <c r="I14175" t="s">
        <v>2297</v>
      </c>
      <c r="J14175" s="1" t="s">
        <v>2298</v>
      </c>
      <c r="K14175" s="2" t="s">
        <v>2830</v>
      </c>
    </row>
    <row r="14176" spans="1:11" x14ac:dyDescent="0.3">
      <c r="A14176" s="4">
        <v>129935214</v>
      </c>
      <c r="B14176" t="s">
        <v>30631</v>
      </c>
      <c r="C14176" t="s">
        <v>19278</v>
      </c>
      <c r="D14176" t="s">
        <v>45913</v>
      </c>
      <c r="E14176" t="s">
        <v>1349</v>
      </c>
      <c r="F14176" t="s">
        <v>1613</v>
      </c>
      <c r="G14176" t="s">
        <v>2291</v>
      </c>
      <c r="H14176" t="s">
        <v>2292</v>
      </c>
      <c r="I14176" t="s">
        <v>2297</v>
      </c>
      <c r="J14176" s="1" t="s">
        <v>2298</v>
      </c>
      <c r="K14176" s="2" t="s">
        <v>5443</v>
      </c>
    </row>
    <row r="14177" spans="1:11" x14ac:dyDescent="0.3">
      <c r="A14177" s="4">
        <v>129935215</v>
      </c>
      <c r="B14177" t="s">
        <v>30632</v>
      </c>
      <c r="C14177" t="s">
        <v>19279</v>
      </c>
      <c r="D14177" t="s">
        <v>45914</v>
      </c>
      <c r="E14177" t="s">
        <v>1349</v>
      </c>
      <c r="F14177" t="s">
        <v>1613</v>
      </c>
      <c r="G14177" t="s">
        <v>2291</v>
      </c>
      <c r="H14177" t="s">
        <v>2292</v>
      </c>
      <c r="I14177" t="s">
        <v>2297</v>
      </c>
      <c r="J14177" s="1" t="s">
        <v>2298</v>
      </c>
      <c r="K14177" s="2" t="s">
        <v>689</v>
      </c>
    </row>
    <row r="14178" spans="1:11" x14ac:dyDescent="0.3">
      <c r="A14178" s="4">
        <v>129935216</v>
      </c>
      <c r="B14178" t="s">
        <v>30743</v>
      </c>
      <c r="C14178" t="s">
        <v>19280</v>
      </c>
      <c r="D14178" t="s">
        <v>45915</v>
      </c>
      <c r="E14178" t="s">
        <v>1386</v>
      </c>
      <c r="F14178" t="s">
        <v>1974</v>
      </c>
      <c r="G14178" t="s">
        <v>1360</v>
      </c>
      <c r="H14178" t="s">
        <v>1360</v>
      </c>
      <c r="I14178" t="s">
        <v>1360</v>
      </c>
      <c r="J14178" t="s">
        <v>1360</v>
      </c>
      <c r="K14178" t="s">
        <v>1360</v>
      </c>
    </row>
    <row r="14179" spans="1:11" x14ac:dyDescent="0.3">
      <c r="A14179" s="4">
        <v>129935217</v>
      </c>
      <c r="B14179" t="s">
        <v>30633</v>
      </c>
      <c r="C14179" t="s">
        <v>19281</v>
      </c>
      <c r="D14179" t="s">
        <v>45916</v>
      </c>
      <c r="E14179" t="s">
        <v>1821</v>
      </c>
      <c r="F14179" t="s">
        <v>17623</v>
      </c>
      <c r="G14179" t="s">
        <v>2291</v>
      </c>
      <c r="H14179" t="s">
        <v>2292</v>
      </c>
      <c r="I14179" t="s">
        <v>2297</v>
      </c>
      <c r="J14179" s="1" t="s">
        <v>2298</v>
      </c>
      <c r="K14179" s="2" t="s">
        <v>6275</v>
      </c>
    </row>
    <row r="14180" spans="1:11" x14ac:dyDescent="0.3">
      <c r="A14180" s="4">
        <v>129935218</v>
      </c>
      <c r="B14180" t="s">
        <v>26714</v>
      </c>
      <c r="C14180" t="s">
        <v>19282</v>
      </c>
      <c r="D14180" t="s">
        <v>45917</v>
      </c>
      <c r="E14180" t="s">
        <v>1349</v>
      </c>
      <c r="F14180" t="s">
        <v>11487</v>
      </c>
      <c r="G14180" t="s">
        <v>2291</v>
      </c>
      <c r="H14180" t="s">
        <v>2292</v>
      </c>
      <c r="I14180" t="s">
        <v>2293</v>
      </c>
      <c r="J14180" s="1" t="s">
        <v>2294</v>
      </c>
      <c r="K14180" s="2" t="s">
        <v>6358</v>
      </c>
    </row>
    <row r="14181" spans="1:11" x14ac:dyDescent="0.3">
      <c r="A14181" s="4">
        <v>129935219</v>
      </c>
      <c r="B14181" t="s">
        <v>54198</v>
      </c>
      <c r="C14181" t="s">
        <v>19283</v>
      </c>
      <c r="D14181" t="s">
        <v>45918</v>
      </c>
      <c r="E14181" t="s">
        <v>1349</v>
      </c>
      <c r="F14181" t="s">
        <v>1613</v>
      </c>
      <c r="G14181" t="s">
        <v>1360</v>
      </c>
      <c r="H14181" t="s">
        <v>1360</v>
      </c>
      <c r="I14181" t="s">
        <v>1360</v>
      </c>
      <c r="J14181" t="s">
        <v>1360</v>
      </c>
      <c r="K14181" t="s">
        <v>1360</v>
      </c>
    </row>
    <row r="14182" spans="1:11" x14ac:dyDescent="0.3">
      <c r="A14182" s="4">
        <v>129935220</v>
      </c>
      <c r="B14182" t="s">
        <v>30634</v>
      </c>
      <c r="C14182" t="s">
        <v>19284</v>
      </c>
      <c r="D14182" t="s">
        <v>45919</v>
      </c>
      <c r="E14182" t="s">
        <v>1349</v>
      </c>
      <c r="F14182" t="s">
        <v>1417</v>
      </c>
      <c r="G14182" t="s">
        <v>2291</v>
      </c>
      <c r="H14182" t="s">
        <v>2292</v>
      </c>
      <c r="I14182" t="s">
        <v>2297</v>
      </c>
      <c r="J14182" s="1" t="s">
        <v>2298</v>
      </c>
      <c r="K14182" s="2" t="s">
        <v>167</v>
      </c>
    </row>
    <row r="14183" spans="1:11" x14ac:dyDescent="0.3">
      <c r="A14183" s="4">
        <v>129935221</v>
      </c>
      <c r="B14183" t="s">
        <v>25417</v>
      </c>
      <c r="C14183" t="s">
        <v>2047</v>
      </c>
      <c r="D14183" t="s">
        <v>19285</v>
      </c>
      <c r="E14183" t="s">
        <v>2049</v>
      </c>
      <c r="F14183" t="s">
        <v>2050</v>
      </c>
      <c r="G14183" t="s">
        <v>1360</v>
      </c>
      <c r="H14183" t="s">
        <v>1360</v>
      </c>
      <c r="I14183" t="s">
        <v>1360</v>
      </c>
      <c r="J14183" t="s">
        <v>1360</v>
      </c>
      <c r="K14183" t="s">
        <v>1360</v>
      </c>
    </row>
    <row r="14184" spans="1:11" x14ac:dyDescent="0.3">
      <c r="A14184" s="4">
        <v>129935222</v>
      </c>
      <c r="B14184" t="s">
        <v>54834</v>
      </c>
      <c r="C14184" t="s">
        <v>19286</v>
      </c>
      <c r="D14184" t="s">
        <v>45920</v>
      </c>
      <c r="E14184" t="s">
        <v>1349</v>
      </c>
      <c r="F14184" t="s">
        <v>1417</v>
      </c>
      <c r="G14184" t="s">
        <v>2291</v>
      </c>
      <c r="H14184" t="s">
        <v>2292</v>
      </c>
      <c r="I14184" t="s">
        <v>2297</v>
      </c>
      <c r="J14184" s="1" t="s">
        <v>2298</v>
      </c>
      <c r="K14184" s="2" t="s">
        <v>523</v>
      </c>
    </row>
    <row r="14185" spans="1:11" x14ac:dyDescent="0.3">
      <c r="A14185" s="4">
        <v>129935223</v>
      </c>
      <c r="B14185" t="s">
        <v>52169</v>
      </c>
      <c r="C14185" t="s">
        <v>19287</v>
      </c>
      <c r="D14185" t="s">
        <v>45921</v>
      </c>
      <c r="E14185" t="s">
        <v>1349</v>
      </c>
      <c r="F14185" t="s">
        <v>1358</v>
      </c>
      <c r="G14185" t="s">
        <v>2291</v>
      </c>
      <c r="H14185" t="s">
        <v>2292</v>
      </c>
      <c r="I14185" t="s">
        <v>2457</v>
      </c>
      <c r="J14185" s="1" t="s">
        <v>2458</v>
      </c>
      <c r="K14185" s="2" t="s">
        <v>19288</v>
      </c>
    </row>
    <row r="14186" spans="1:11" x14ac:dyDescent="0.3">
      <c r="A14186" s="4">
        <v>129935224</v>
      </c>
      <c r="B14186" t="s">
        <v>30635</v>
      </c>
      <c r="C14186" t="s">
        <v>19289</v>
      </c>
      <c r="D14186" t="s">
        <v>45922</v>
      </c>
      <c r="E14186" t="s">
        <v>1386</v>
      </c>
      <c r="F14186" t="s">
        <v>1974</v>
      </c>
      <c r="G14186" t="s">
        <v>2291</v>
      </c>
      <c r="H14186" t="s">
        <v>2292</v>
      </c>
      <c r="I14186" t="s">
        <v>2297</v>
      </c>
      <c r="J14186" s="1" t="s">
        <v>2298</v>
      </c>
      <c r="K14186" s="2" t="s">
        <v>45</v>
      </c>
    </row>
    <row r="14187" spans="1:11" x14ac:dyDescent="0.3">
      <c r="A14187" s="4">
        <v>129935225</v>
      </c>
      <c r="B14187" t="s">
        <v>30636</v>
      </c>
      <c r="C14187" t="s">
        <v>19290</v>
      </c>
      <c r="D14187" t="s">
        <v>45923</v>
      </c>
      <c r="E14187" t="s">
        <v>1386</v>
      </c>
      <c r="F14187" t="s">
        <v>1974</v>
      </c>
      <c r="G14187" t="s">
        <v>2291</v>
      </c>
      <c r="H14187" t="s">
        <v>2292</v>
      </c>
      <c r="I14187" t="s">
        <v>2297</v>
      </c>
      <c r="J14187" s="1" t="s">
        <v>2298</v>
      </c>
      <c r="K14187" s="2" t="s">
        <v>454</v>
      </c>
    </row>
    <row r="14188" spans="1:11" x14ac:dyDescent="0.3">
      <c r="A14188" s="4">
        <v>129935226</v>
      </c>
      <c r="B14188" t="s">
        <v>30637</v>
      </c>
      <c r="C14188" t="s">
        <v>19291</v>
      </c>
      <c r="D14188" t="s">
        <v>45924</v>
      </c>
      <c r="E14188" t="s">
        <v>1386</v>
      </c>
      <c r="F14188" t="s">
        <v>1974</v>
      </c>
      <c r="G14188" t="s">
        <v>2291</v>
      </c>
      <c r="H14188" t="s">
        <v>2292</v>
      </c>
      <c r="I14188" t="s">
        <v>2297</v>
      </c>
      <c r="J14188" s="1" t="s">
        <v>2298</v>
      </c>
      <c r="K14188" s="2" t="s">
        <v>333</v>
      </c>
    </row>
    <row r="14189" spans="1:11" x14ac:dyDescent="0.3">
      <c r="A14189" s="4">
        <v>129935227</v>
      </c>
      <c r="B14189" t="s">
        <v>30638</v>
      </c>
      <c r="C14189" t="s">
        <v>19292</v>
      </c>
      <c r="D14189" t="s">
        <v>45925</v>
      </c>
      <c r="E14189" t="s">
        <v>1386</v>
      </c>
      <c r="F14189" t="s">
        <v>1974</v>
      </c>
      <c r="G14189" t="s">
        <v>2291</v>
      </c>
      <c r="H14189" t="s">
        <v>2292</v>
      </c>
      <c r="I14189" t="s">
        <v>2297</v>
      </c>
      <c r="J14189" s="1" t="s">
        <v>2298</v>
      </c>
      <c r="K14189" s="2" t="s">
        <v>3046</v>
      </c>
    </row>
    <row r="14190" spans="1:11" x14ac:dyDescent="0.3">
      <c r="A14190" s="4">
        <v>129935228</v>
      </c>
      <c r="B14190" t="s">
        <v>30637</v>
      </c>
      <c r="C14190" t="s">
        <v>19293</v>
      </c>
      <c r="D14190" t="s">
        <v>45926</v>
      </c>
      <c r="E14190" t="s">
        <v>1386</v>
      </c>
      <c r="F14190" t="s">
        <v>1974</v>
      </c>
      <c r="G14190" t="s">
        <v>2291</v>
      </c>
      <c r="H14190" t="s">
        <v>2292</v>
      </c>
      <c r="I14190" t="s">
        <v>2297</v>
      </c>
      <c r="J14190" s="1" t="s">
        <v>2298</v>
      </c>
      <c r="K14190" s="2" t="s">
        <v>2378</v>
      </c>
    </row>
    <row r="14191" spans="1:11" x14ac:dyDescent="0.3">
      <c r="A14191" s="4">
        <v>129935229</v>
      </c>
      <c r="B14191" t="s">
        <v>30639</v>
      </c>
      <c r="C14191" t="s">
        <v>2045</v>
      </c>
      <c r="D14191" t="s">
        <v>2046</v>
      </c>
      <c r="E14191" t="s">
        <v>1386</v>
      </c>
      <c r="F14191" t="s">
        <v>1974</v>
      </c>
      <c r="G14191" t="s">
        <v>2291</v>
      </c>
      <c r="H14191" t="s">
        <v>2292</v>
      </c>
      <c r="I14191" t="s">
        <v>2497</v>
      </c>
      <c r="J14191" s="1" t="s">
        <v>2498</v>
      </c>
      <c r="K14191" s="2" t="s">
        <v>3821</v>
      </c>
    </row>
    <row r="14192" spans="1:11" x14ac:dyDescent="0.3">
      <c r="A14192" s="4">
        <v>129935230</v>
      </c>
      <c r="B14192" t="s">
        <v>30637</v>
      </c>
      <c r="C14192" t="s">
        <v>19294</v>
      </c>
      <c r="D14192" t="s">
        <v>45927</v>
      </c>
      <c r="E14192" t="s">
        <v>1386</v>
      </c>
      <c r="F14192" t="s">
        <v>1974</v>
      </c>
      <c r="G14192" t="s">
        <v>2291</v>
      </c>
      <c r="H14192" t="s">
        <v>2292</v>
      </c>
      <c r="I14192" t="s">
        <v>2297</v>
      </c>
      <c r="J14192" s="1" t="s">
        <v>2298</v>
      </c>
      <c r="K14192" s="2" t="s">
        <v>2662</v>
      </c>
    </row>
    <row r="14193" spans="1:11" x14ac:dyDescent="0.3">
      <c r="A14193" s="4">
        <v>129935231</v>
      </c>
      <c r="B14193" t="s">
        <v>30640</v>
      </c>
      <c r="C14193" t="s">
        <v>19295</v>
      </c>
      <c r="D14193" t="s">
        <v>45928</v>
      </c>
      <c r="E14193" t="s">
        <v>1349</v>
      </c>
      <c r="F14193" t="s">
        <v>1613</v>
      </c>
      <c r="G14193" t="s">
        <v>2291</v>
      </c>
      <c r="H14193" t="s">
        <v>2292</v>
      </c>
      <c r="I14193" t="s">
        <v>2293</v>
      </c>
      <c r="J14193" s="1" t="s">
        <v>2294</v>
      </c>
      <c r="K14193" s="2" t="s">
        <v>3842</v>
      </c>
    </row>
    <row r="14194" spans="1:11" x14ac:dyDescent="0.3">
      <c r="A14194" s="4">
        <v>129935232</v>
      </c>
      <c r="B14194" t="s">
        <v>30322</v>
      </c>
      <c r="C14194" t="s">
        <v>19296</v>
      </c>
      <c r="D14194" t="s">
        <v>45929</v>
      </c>
      <c r="E14194" t="s">
        <v>1349</v>
      </c>
      <c r="F14194" t="s">
        <v>1613</v>
      </c>
      <c r="G14194" t="s">
        <v>2291</v>
      </c>
      <c r="H14194" t="s">
        <v>2292</v>
      </c>
      <c r="I14194" t="s">
        <v>2497</v>
      </c>
      <c r="J14194" s="1" t="s">
        <v>2498</v>
      </c>
      <c r="K14194" s="2" t="s">
        <v>19297</v>
      </c>
    </row>
    <row r="14195" spans="1:11" x14ac:dyDescent="0.3">
      <c r="A14195" s="4">
        <v>129935233</v>
      </c>
      <c r="B14195" t="s">
        <v>25714</v>
      </c>
      <c r="C14195" t="s">
        <v>19298</v>
      </c>
      <c r="D14195" t="s">
        <v>45930</v>
      </c>
      <c r="E14195" t="s">
        <v>1349</v>
      </c>
      <c r="F14195" t="s">
        <v>11456</v>
      </c>
      <c r="G14195" t="s">
        <v>2291</v>
      </c>
      <c r="H14195" t="s">
        <v>2292</v>
      </c>
      <c r="I14195" t="s">
        <v>2297</v>
      </c>
      <c r="J14195" s="1" t="s">
        <v>2298</v>
      </c>
      <c r="K14195" s="2" t="s">
        <v>2896</v>
      </c>
    </row>
    <row r="14196" spans="1:11" x14ac:dyDescent="0.3">
      <c r="A14196" s="4">
        <v>129935234</v>
      </c>
      <c r="B14196" t="s">
        <v>29720</v>
      </c>
      <c r="C14196" t="s">
        <v>19299</v>
      </c>
      <c r="D14196" t="s">
        <v>45931</v>
      </c>
      <c r="E14196" t="s">
        <v>1349</v>
      </c>
      <c r="F14196" t="s">
        <v>11456</v>
      </c>
      <c r="G14196" t="s">
        <v>1360</v>
      </c>
      <c r="H14196" t="s">
        <v>1360</v>
      </c>
      <c r="I14196" t="s">
        <v>1360</v>
      </c>
      <c r="J14196" t="s">
        <v>1360</v>
      </c>
      <c r="K14196" t="s">
        <v>1360</v>
      </c>
    </row>
    <row r="14197" spans="1:11" x14ac:dyDescent="0.3">
      <c r="A14197" s="4">
        <v>129935235</v>
      </c>
      <c r="B14197" t="s">
        <v>54835</v>
      </c>
      <c r="C14197" t="s">
        <v>19300</v>
      </c>
      <c r="D14197" t="s">
        <v>45932</v>
      </c>
      <c r="E14197" t="s">
        <v>1386</v>
      </c>
      <c r="F14197" t="s">
        <v>1974</v>
      </c>
      <c r="G14197" t="s">
        <v>2291</v>
      </c>
      <c r="H14197" t="s">
        <v>2292</v>
      </c>
      <c r="I14197" t="s">
        <v>2297</v>
      </c>
      <c r="J14197" s="1" t="s">
        <v>2298</v>
      </c>
      <c r="K14197" s="2" t="s">
        <v>235</v>
      </c>
    </row>
    <row r="14198" spans="1:11" x14ac:dyDescent="0.3">
      <c r="A14198" s="4">
        <v>129935236</v>
      </c>
      <c r="B14198" t="s">
        <v>30637</v>
      </c>
      <c r="C14198" t="s">
        <v>19301</v>
      </c>
      <c r="D14198" t="s">
        <v>45933</v>
      </c>
      <c r="E14198" t="s">
        <v>1386</v>
      </c>
      <c r="F14198" t="s">
        <v>1974</v>
      </c>
      <c r="G14198" t="s">
        <v>1360</v>
      </c>
      <c r="H14198" t="s">
        <v>1360</v>
      </c>
      <c r="I14198" t="s">
        <v>1360</v>
      </c>
      <c r="J14198" t="s">
        <v>1360</v>
      </c>
      <c r="K14198" t="s">
        <v>1360</v>
      </c>
    </row>
    <row r="14199" spans="1:11" x14ac:dyDescent="0.3">
      <c r="A14199" s="4">
        <v>129935237</v>
      </c>
      <c r="B14199" t="s">
        <v>343</v>
      </c>
      <c r="C14199" t="s">
        <v>2047</v>
      </c>
      <c r="D14199" t="s">
        <v>2112</v>
      </c>
      <c r="E14199" t="s">
        <v>2049</v>
      </c>
      <c r="F14199" t="s">
        <v>2050</v>
      </c>
      <c r="G14199" t="s">
        <v>1360</v>
      </c>
      <c r="H14199" t="s">
        <v>1360</v>
      </c>
      <c r="I14199" t="s">
        <v>1360</v>
      </c>
      <c r="J14199" t="s">
        <v>1360</v>
      </c>
      <c r="K14199" t="s">
        <v>1360</v>
      </c>
    </row>
    <row r="14200" spans="1:11" x14ac:dyDescent="0.3">
      <c r="A14200" s="4">
        <v>129935238</v>
      </c>
      <c r="B14200" t="s">
        <v>30641</v>
      </c>
      <c r="C14200" t="s">
        <v>19302</v>
      </c>
      <c r="D14200" t="s">
        <v>45934</v>
      </c>
      <c r="E14200" t="s">
        <v>1821</v>
      </c>
      <c r="F14200" t="s">
        <v>17623</v>
      </c>
      <c r="G14200" t="s">
        <v>2291</v>
      </c>
      <c r="H14200" t="s">
        <v>2292</v>
      </c>
      <c r="I14200" t="s">
        <v>2529</v>
      </c>
      <c r="J14200" s="1" t="s">
        <v>2530</v>
      </c>
      <c r="K14200" s="2" t="s">
        <v>19303</v>
      </c>
    </row>
    <row r="14201" spans="1:11" x14ac:dyDescent="0.3">
      <c r="A14201" s="4">
        <v>129935239</v>
      </c>
      <c r="B14201" t="s">
        <v>1360</v>
      </c>
      <c r="C14201" t="s">
        <v>2047</v>
      </c>
      <c r="D14201" t="s">
        <v>19304</v>
      </c>
      <c r="E14201" t="s">
        <v>2049</v>
      </c>
      <c r="F14201" t="s">
        <v>2050</v>
      </c>
      <c r="G14201" t="s">
        <v>1360</v>
      </c>
      <c r="H14201" t="s">
        <v>1360</v>
      </c>
      <c r="I14201" t="s">
        <v>1360</v>
      </c>
      <c r="J14201" t="s">
        <v>1360</v>
      </c>
      <c r="K14201" t="s">
        <v>1360</v>
      </c>
    </row>
    <row r="14202" spans="1:11" x14ac:dyDescent="0.3">
      <c r="A14202" s="4">
        <v>129935240</v>
      </c>
      <c r="B14202" t="s">
        <v>54836</v>
      </c>
      <c r="C14202" t="s">
        <v>19305</v>
      </c>
      <c r="D14202" t="s">
        <v>45935</v>
      </c>
      <c r="E14202" t="s">
        <v>1821</v>
      </c>
      <c r="F14202" t="s">
        <v>17623</v>
      </c>
      <c r="G14202" t="s">
        <v>2291</v>
      </c>
      <c r="H14202" t="s">
        <v>2292</v>
      </c>
      <c r="I14202" t="s">
        <v>2297</v>
      </c>
      <c r="J14202" s="1" t="s">
        <v>2298</v>
      </c>
      <c r="K14202" s="2" t="s">
        <v>3664</v>
      </c>
    </row>
    <row r="14203" spans="1:11" x14ac:dyDescent="0.3">
      <c r="A14203" s="4">
        <v>129935241</v>
      </c>
      <c r="B14203" t="s">
        <v>54837</v>
      </c>
      <c r="C14203" t="s">
        <v>19306</v>
      </c>
      <c r="D14203" t="s">
        <v>45936</v>
      </c>
      <c r="E14203" t="s">
        <v>1349</v>
      </c>
      <c r="F14203" t="s">
        <v>1613</v>
      </c>
      <c r="G14203" t="s">
        <v>1360</v>
      </c>
      <c r="H14203" t="s">
        <v>1360</v>
      </c>
      <c r="I14203" t="s">
        <v>1360</v>
      </c>
      <c r="J14203" t="s">
        <v>1360</v>
      </c>
      <c r="K14203" t="s">
        <v>1360</v>
      </c>
    </row>
    <row r="14204" spans="1:11" x14ac:dyDescent="0.3">
      <c r="A14204" s="4">
        <v>129935242</v>
      </c>
      <c r="B14204" t="s">
        <v>54838</v>
      </c>
      <c r="C14204" t="s">
        <v>19307</v>
      </c>
      <c r="D14204" t="s">
        <v>45937</v>
      </c>
      <c r="E14204" t="s">
        <v>1821</v>
      </c>
      <c r="F14204" t="s">
        <v>17623</v>
      </c>
      <c r="G14204" t="s">
        <v>2291</v>
      </c>
      <c r="H14204" t="s">
        <v>2292</v>
      </c>
      <c r="I14204" t="s">
        <v>2807</v>
      </c>
      <c r="J14204" s="1" t="s">
        <v>2808</v>
      </c>
      <c r="K14204" s="2" t="s">
        <v>4186</v>
      </c>
    </row>
    <row r="14205" spans="1:11" x14ac:dyDescent="0.3">
      <c r="A14205" s="4">
        <v>129935243</v>
      </c>
      <c r="B14205" t="s">
        <v>30642</v>
      </c>
      <c r="C14205" t="s">
        <v>19308</v>
      </c>
      <c r="D14205" t="s">
        <v>45938</v>
      </c>
      <c r="E14205" t="s">
        <v>1349</v>
      </c>
      <c r="F14205" t="s">
        <v>1613</v>
      </c>
      <c r="G14205" t="s">
        <v>2291</v>
      </c>
      <c r="H14205" t="s">
        <v>2292</v>
      </c>
      <c r="I14205" t="s">
        <v>2297</v>
      </c>
      <c r="J14205" s="1" t="s">
        <v>2298</v>
      </c>
      <c r="K14205" s="2" t="s">
        <v>3951</v>
      </c>
    </row>
    <row r="14206" spans="1:11" x14ac:dyDescent="0.3">
      <c r="A14206" s="4">
        <v>129935244</v>
      </c>
      <c r="B14206" t="s">
        <v>30643</v>
      </c>
      <c r="C14206" t="s">
        <v>19309</v>
      </c>
      <c r="D14206" t="s">
        <v>45939</v>
      </c>
      <c r="E14206" t="s">
        <v>1349</v>
      </c>
      <c r="F14206" t="s">
        <v>1613</v>
      </c>
      <c r="G14206" t="s">
        <v>2291</v>
      </c>
      <c r="H14206" t="s">
        <v>2292</v>
      </c>
      <c r="I14206" t="s">
        <v>2529</v>
      </c>
      <c r="J14206" s="1" t="s">
        <v>2530</v>
      </c>
      <c r="K14206" s="2" t="s">
        <v>19187</v>
      </c>
    </row>
    <row r="14207" spans="1:11" x14ac:dyDescent="0.3">
      <c r="A14207" s="4">
        <v>129935245</v>
      </c>
      <c r="B14207" t="s">
        <v>45940</v>
      </c>
      <c r="C14207" t="s">
        <v>19310</v>
      </c>
      <c r="D14207" t="s">
        <v>45941</v>
      </c>
      <c r="E14207" t="s">
        <v>1821</v>
      </c>
      <c r="F14207" t="s">
        <v>2097</v>
      </c>
      <c r="G14207" t="s">
        <v>1360</v>
      </c>
      <c r="H14207" t="s">
        <v>1360</v>
      </c>
      <c r="I14207" t="s">
        <v>1360</v>
      </c>
      <c r="J14207" t="s">
        <v>1360</v>
      </c>
      <c r="K14207" t="s">
        <v>1360</v>
      </c>
    </row>
    <row r="14208" spans="1:11" x14ac:dyDescent="0.3">
      <c r="A14208" s="4">
        <v>129935246</v>
      </c>
      <c r="B14208" t="s">
        <v>30644</v>
      </c>
      <c r="C14208" t="s">
        <v>19311</v>
      </c>
      <c r="D14208" t="s">
        <v>45942</v>
      </c>
      <c r="E14208" t="s">
        <v>1821</v>
      </c>
      <c r="F14208" t="s">
        <v>1822</v>
      </c>
      <c r="G14208" t="s">
        <v>2291</v>
      </c>
      <c r="H14208" t="s">
        <v>2600</v>
      </c>
      <c r="I14208" t="s">
        <v>2297</v>
      </c>
      <c r="J14208" s="1" t="s">
        <v>2298</v>
      </c>
      <c r="K14208" s="2" t="s">
        <v>303</v>
      </c>
    </row>
    <row r="14209" spans="1:11" x14ac:dyDescent="0.3">
      <c r="A14209" s="4">
        <v>129935247</v>
      </c>
      <c r="B14209" t="s">
        <v>51284</v>
      </c>
      <c r="C14209" t="s">
        <v>19312</v>
      </c>
      <c r="D14209" t="s">
        <v>45943</v>
      </c>
      <c r="E14209" t="s">
        <v>1349</v>
      </c>
      <c r="F14209" t="s">
        <v>1417</v>
      </c>
      <c r="G14209" t="s">
        <v>2291</v>
      </c>
      <c r="H14209" t="s">
        <v>2292</v>
      </c>
      <c r="I14209" t="s">
        <v>2297</v>
      </c>
      <c r="J14209" s="1" t="s">
        <v>2298</v>
      </c>
      <c r="K14209" s="2" t="s">
        <v>77</v>
      </c>
    </row>
    <row r="14210" spans="1:11" x14ac:dyDescent="0.3">
      <c r="A14210" s="4">
        <v>129935248</v>
      </c>
      <c r="B14210" t="s">
        <v>30546</v>
      </c>
      <c r="C14210" t="s">
        <v>19313</v>
      </c>
      <c r="D14210" t="s">
        <v>45944</v>
      </c>
      <c r="E14210" t="s">
        <v>1349</v>
      </c>
      <c r="F14210" t="s">
        <v>1417</v>
      </c>
      <c r="G14210" t="s">
        <v>2291</v>
      </c>
      <c r="H14210" t="s">
        <v>2292</v>
      </c>
      <c r="I14210" t="s">
        <v>2297</v>
      </c>
      <c r="J14210" s="1" t="s">
        <v>2298</v>
      </c>
      <c r="K14210" s="2" t="s">
        <v>4678</v>
      </c>
    </row>
    <row r="14211" spans="1:11" x14ac:dyDescent="0.3">
      <c r="A14211" s="4">
        <v>129935249</v>
      </c>
      <c r="B14211" t="s">
        <v>54839</v>
      </c>
      <c r="C14211" t="s">
        <v>19314</v>
      </c>
      <c r="D14211" t="s">
        <v>45945</v>
      </c>
      <c r="E14211" t="s">
        <v>1349</v>
      </c>
      <c r="F14211" t="s">
        <v>1417</v>
      </c>
      <c r="G14211" t="s">
        <v>2291</v>
      </c>
      <c r="H14211" t="s">
        <v>2292</v>
      </c>
      <c r="I14211" t="s">
        <v>2297</v>
      </c>
      <c r="J14211" s="1" t="s">
        <v>2298</v>
      </c>
      <c r="K14211" s="2" t="s">
        <v>2044</v>
      </c>
    </row>
    <row r="14212" spans="1:11" x14ac:dyDescent="0.3">
      <c r="A14212" s="4">
        <v>129935250</v>
      </c>
      <c r="B14212" t="s">
        <v>30645</v>
      </c>
      <c r="C14212" t="s">
        <v>19315</v>
      </c>
      <c r="D14212" t="s">
        <v>45946</v>
      </c>
      <c r="E14212" t="s">
        <v>1821</v>
      </c>
      <c r="F14212" t="s">
        <v>17573</v>
      </c>
      <c r="G14212" t="s">
        <v>2291</v>
      </c>
      <c r="H14212" t="s">
        <v>2292</v>
      </c>
      <c r="I14212" t="s">
        <v>2297</v>
      </c>
      <c r="J14212" s="1" t="s">
        <v>2298</v>
      </c>
      <c r="K14212" s="2" t="s">
        <v>2167</v>
      </c>
    </row>
    <row r="14213" spans="1:11" x14ac:dyDescent="0.3">
      <c r="A14213" s="4">
        <v>129935251</v>
      </c>
      <c r="B14213" t="s">
        <v>30646</v>
      </c>
      <c r="C14213" t="s">
        <v>19316</v>
      </c>
      <c r="D14213" t="s">
        <v>45947</v>
      </c>
      <c r="E14213" t="s">
        <v>1349</v>
      </c>
      <c r="F14213" t="s">
        <v>1417</v>
      </c>
      <c r="G14213" t="s">
        <v>2291</v>
      </c>
      <c r="H14213" t="s">
        <v>2292</v>
      </c>
      <c r="I14213" t="s">
        <v>2297</v>
      </c>
      <c r="J14213" s="1" t="s">
        <v>2298</v>
      </c>
      <c r="K14213" s="2" t="s">
        <v>719</v>
      </c>
    </row>
    <row r="14214" spans="1:11" x14ac:dyDescent="0.3">
      <c r="A14214" s="4">
        <v>129935252</v>
      </c>
      <c r="B14214" t="s">
        <v>54840</v>
      </c>
      <c r="C14214" t="s">
        <v>19317</v>
      </c>
      <c r="D14214" t="s">
        <v>45948</v>
      </c>
      <c r="E14214" t="s">
        <v>1349</v>
      </c>
      <c r="F14214" t="s">
        <v>1417</v>
      </c>
      <c r="G14214" t="s">
        <v>2291</v>
      </c>
      <c r="H14214" t="s">
        <v>2292</v>
      </c>
      <c r="I14214" t="s">
        <v>2297</v>
      </c>
      <c r="J14214" s="1" t="s">
        <v>2298</v>
      </c>
      <c r="K14214" s="2" t="s">
        <v>763</v>
      </c>
    </row>
    <row r="14215" spans="1:11" x14ac:dyDescent="0.3">
      <c r="A14215" s="4">
        <v>129935253</v>
      </c>
      <c r="B14215" t="s">
        <v>343</v>
      </c>
      <c r="C14215" t="s">
        <v>19318</v>
      </c>
      <c r="D14215" t="s">
        <v>45949</v>
      </c>
      <c r="E14215" t="s">
        <v>1349</v>
      </c>
      <c r="F14215" t="s">
        <v>1417</v>
      </c>
      <c r="G14215" t="s">
        <v>1360</v>
      </c>
      <c r="H14215" t="s">
        <v>1360</v>
      </c>
      <c r="I14215" t="s">
        <v>1360</v>
      </c>
      <c r="J14215" t="s">
        <v>1360</v>
      </c>
      <c r="K14215" t="s">
        <v>1360</v>
      </c>
    </row>
    <row r="14216" spans="1:11" x14ac:dyDescent="0.3">
      <c r="A14216" s="4">
        <v>129935254</v>
      </c>
      <c r="B14216" t="s">
        <v>51190</v>
      </c>
      <c r="C14216" t="s">
        <v>19319</v>
      </c>
      <c r="D14216" t="s">
        <v>45950</v>
      </c>
      <c r="E14216" t="s">
        <v>1349</v>
      </c>
      <c r="F14216" t="s">
        <v>1417</v>
      </c>
      <c r="G14216" t="s">
        <v>2291</v>
      </c>
      <c r="H14216" t="s">
        <v>2292</v>
      </c>
      <c r="I14216" t="s">
        <v>2297</v>
      </c>
      <c r="J14216" s="1" t="s">
        <v>2298</v>
      </c>
      <c r="K14216" s="2" t="s">
        <v>2337</v>
      </c>
    </row>
    <row r="14217" spans="1:11" x14ac:dyDescent="0.3">
      <c r="A14217" s="4">
        <v>129935255</v>
      </c>
      <c r="B14217" t="s">
        <v>54841</v>
      </c>
      <c r="C14217" t="s">
        <v>19320</v>
      </c>
      <c r="D14217" t="s">
        <v>45951</v>
      </c>
      <c r="E14217" t="s">
        <v>1349</v>
      </c>
      <c r="F14217" t="s">
        <v>1417</v>
      </c>
      <c r="G14217" t="s">
        <v>2291</v>
      </c>
      <c r="H14217" t="s">
        <v>2292</v>
      </c>
      <c r="I14217" t="s">
        <v>2297</v>
      </c>
      <c r="J14217" s="1" t="s">
        <v>2298</v>
      </c>
      <c r="K14217" s="2" t="s">
        <v>5078</v>
      </c>
    </row>
    <row r="14218" spans="1:11" x14ac:dyDescent="0.3">
      <c r="A14218" s="4">
        <v>129935256</v>
      </c>
      <c r="B14218" t="s">
        <v>30530</v>
      </c>
      <c r="C14218" t="s">
        <v>19321</v>
      </c>
      <c r="D14218" t="s">
        <v>45952</v>
      </c>
      <c r="E14218" t="s">
        <v>1349</v>
      </c>
      <c r="F14218" t="s">
        <v>1417</v>
      </c>
      <c r="G14218" t="s">
        <v>2291</v>
      </c>
      <c r="H14218" t="s">
        <v>2292</v>
      </c>
      <c r="I14218" t="s">
        <v>2364</v>
      </c>
      <c r="J14218" s="1" t="s">
        <v>2365</v>
      </c>
      <c r="K14218" s="2" t="s">
        <v>19322</v>
      </c>
    </row>
    <row r="14219" spans="1:11" x14ac:dyDescent="0.3">
      <c r="A14219" s="4">
        <v>129935257</v>
      </c>
      <c r="B14219" t="s">
        <v>30546</v>
      </c>
      <c r="C14219" t="s">
        <v>19323</v>
      </c>
      <c r="D14219" t="s">
        <v>45953</v>
      </c>
      <c r="E14219" t="s">
        <v>1349</v>
      </c>
      <c r="F14219" t="s">
        <v>1417</v>
      </c>
      <c r="G14219" t="s">
        <v>2291</v>
      </c>
      <c r="H14219" t="s">
        <v>2292</v>
      </c>
      <c r="I14219" t="s">
        <v>2297</v>
      </c>
      <c r="J14219" s="1" t="s">
        <v>2298</v>
      </c>
      <c r="K14219" s="2" t="s">
        <v>3426</v>
      </c>
    </row>
    <row r="14220" spans="1:11" x14ac:dyDescent="0.3">
      <c r="A14220" s="4">
        <v>129935258</v>
      </c>
      <c r="B14220" t="s">
        <v>26096</v>
      </c>
      <c r="C14220" t="s">
        <v>19324</v>
      </c>
      <c r="D14220" t="s">
        <v>45954</v>
      </c>
      <c r="E14220" t="s">
        <v>1349</v>
      </c>
      <c r="F14220" t="s">
        <v>1417</v>
      </c>
      <c r="G14220" t="s">
        <v>2291</v>
      </c>
      <c r="H14220" t="s">
        <v>2292</v>
      </c>
      <c r="I14220" t="s">
        <v>2297</v>
      </c>
      <c r="J14220" s="1" t="s">
        <v>2298</v>
      </c>
      <c r="K14220" s="2" t="s">
        <v>588</v>
      </c>
    </row>
    <row r="14221" spans="1:11" x14ac:dyDescent="0.3">
      <c r="A14221" s="4">
        <v>129935259</v>
      </c>
      <c r="B14221" t="s">
        <v>29849</v>
      </c>
      <c r="C14221" t="s">
        <v>19325</v>
      </c>
      <c r="D14221" t="s">
        <v>45955</v>
      </c>
      <c r="E14221" t="s">
        <v>1349</v>
      </c>
      <c r="F14221" t="s">
        <v>1613</v>
      </c>
      <c r="G14221" t="s">
        <v>2291</v>
      </c>
      <c r="H14221" t="s">
        <v>2292</v>
      </c>
      <c r="I14221" t="s">
        <v>2297</v>
      </c>
      <c r="J14221" s="1" t="s">
        <v>2298</v>
      </c>
      <c r="K14221" s="2" t="s">
        <v>592</v>
      </c>
    </row>
    <row r="14222" spans="1:11" x14ac:dyDescent="0.3">
      <c r="A14222" s="4">
        <v>129935260</v>
      </c>
      <c r="B14222" t="s">
        <v>54842</v>
      </c>
      <c r="C14222" t="s">
        <v>19326</v>
      </c>
      <c r="D14222" t="s">
        <v>45956</v>
      </c>
      <c r="E14222" t="s">
        <v>1821</v>
      </c>
      <c r="F14222" t="s">
        <v>17623</v>
      </c>
      <c r="G14222" t="s">
        <v>2291</v>
      </c>
      <c r="H14222" t="s">
        <v>2292</v>
      </c>
      <c r="I14222" t="s">
        <v>2297</v>
      </c>
      <c r="J14222" s="1" t="s">
        <v>2298</v>
      </c>
      <c r="K14222" s="2" t="s">
        <v>1320</v>
      </c>
    </row>
    <row r="14223" spans="1:11" x14ac:dyDescent="0.3">
      <c r="A14223" s="4">
        <v>129935261</v>
      </c>
      <c r="B14223" t="s">
        <v>26726</v>
      </c>
      <c r="C14223" t="s">
        <v>19327</v>
      </c>
      <c r="D14223" t="s">
        <v>45957</v>
      </c>
      <c r="E14223" t="s">
        <v>1349</v>
      </c>
      <c r="F14223" t="s">
        <v>1417</v>
      </c>
      <c r="G14223" t="s">
        <v>2291</v>
      </c>
      <c r="H14223" t="s">
        <v>2292</v>
      </c>
      <c r="I14223" t="s">
        <v>2297</v>
      </c>
      <c r="J14223" s="1" t="s">
        <v>2298</v>
      </c>
      <c r="K14223" s="2" t="s">
        <v>3896</v>
      </c>
    </row>
    <row r="14224" spans="1:11" x14ac:dyDescent="0.3">
      <c r="A14224" s="4">
        <v>129935262</v>
      </c>
      <c r="B14224" t="s">
        <v>54843</v>
      </c>
      <c r="C14224" t="s">
        <v>19328</v>
      </c>
      <c r="D14224" t="s">
        <v>45958</v>
      </c>
      <c r="E14224" t="s">
        <v>1821</v>
      </c>
      <c r="F14224" t="s">
        <v>17623</v>
      </c>
      <c r="G14224" t="s">
        <v>1360</v>
      </c>
      <c r="H14224" t="s">
        <v>1360</v>
      </c>
      <c r="I14224" t="s">
        <v>1360</v>
      </c>
      <c r="J14224" t="s">
        <v>1360</v>
      </c>
      <c r="K14224" t="s">
        <v>1360</v>
      </c>
    </row>
    <row r="14225" spans="1:11" x14ac:dyDescent="0.3">
      <c r="A14225" s="4">
        <v>129935263</v>
      </c>
      <c r="B14225" t="s">
        <v>54844</v>
      </c>
      <c r="C14225" t="s">
        <v>19329</v>
      </c>
      <c r="D14225" t="s">
        <v>45959</v>
      </c>
      <c r="E14225" t="s">
        <v>1821</v>
      </c>
      <c r="F14225" t="s">
        <v>17623</v>
      </c>
      <c r="G14225" t="s">
        <v>1360</v>
      </c>
      <c r="H14225" t="s">
        <v>1360</v>
      </c>
      <c r="I14225" t="s">
        <v>1360</v>
      </c>
      <c r="J14225" t="s">
        <v>1360</v>
      </c>
      <c r="K14225" t="s">
        <v>1360</v>
      </c>
    </row>
    <row r="14226" spans="1:11" x14ac:dyDescent="0.3">
      <c r="A14226" s="4">
        <v>129935264</v>
      </c>
      <c r="B14226" t="s">
        <v>54845</v>
      </c>
      <c r="C14226" t="s">
        <v>19330</v>
      </c>
      <c r="D14226" t="s">
        <v>45960</v>
      </c>
      <c r="E14226" t="s">
        <v>1821</v>
      </c>
      <c r="F14226" t="s">
        <v>1822</v>
      </c>
      <c r="G14226" t="s">
        <v>2291</v>
      </c>
      <c r="H14226" t="s">
        <v>2292</v>
      </c>
      <c r="I14226" t="s">
        <v>2297</v>
      </c>
      <c r="J14226" s="1" t="s">
        <v>2298</v>
      </c>
      <c r="K14226" s="2" t="s">
        <v>870</v>
      </c>
    </row>
    <row r="14227" spans="1:11" x14ac:dyDescent="0.3">
      <c r="A14227" s="4">
        <v>129935265</v>
      </c>
      <c r="B14227" t="s">
        <v>30647</v>
      </c>
      <c r="C14227" t="s">
        <v>19331</v>
      </c>
      <c r="D14227" t="s">
        <v>45961</v>
      </c>
      <c r="E14227" t="s">
        <v>1349</v>
      </c>
      <c r="F14227" t="s">
        <v>1417</v>
      </c>
      <c r="G14227" t="s">
        <v>2291</v>
      </c>
      <c r="H14227" t="s">
        <v>2292</v>
      </c>
      <c r="I14227" t="s">
        <v>2497</v>
      </c>
      <c r="J14227" s="1" t="s">
        <v>2498</v>
      </c>
      <c r="K14227" s="2" t="s">
        <v>971</v>
      </c>
    </row>
    <row r="14228" spans="1:11" x14ac:dyDescent="0.3">
      <c r="A14228" s="4">
        <v>129935266</v>
      </c>
      <c r="B14228" t="s">
        <v>51988</v>
      </c>
      <c r="C14228" t="s">
        <v>19332</v>
      </c>
      <c r="D14228" t="s">
        <v>45962</v>
      </c>
      <c r="E14228" t="s">
        <v>1349</v>
      </c>
      <c r="F14228" t="s">
        <v>1417</v>
      </c>
      <c r="G14228" t="s">
        <v>2291</v>
      </c>
      <c r="H14228" t="s">
        <v>2292</v>
      </c>
      <c r="I14228" t="s">
        <v>2297</v>
      </c>
      <c r="J14228" s="1" t="s">
        <v>2298</v>
      </c>
      <c r="K14228" s="2" t="s">
        <v>2299</v>
      </c>
    </row>
    <row r="14229" spans="1:11" x14ac:dyDescent="0.3">
      <c r="A14229" s="4">
        <v>129935267</v>
      </c>
      <c r="B14229" t="s">
        <v>30648</v>
      </c>
      <c r="C14229" t="s">
        <v>19333</v>
      </c>
      <c r="D14229" t="s">
        <v>45963</v>
      </c>
      <c r="E14229" t="s">
        <v>1349</v>
      </c>
      <c r="F14229" t="s">
        <v>1613</v>
      </c>
      <c r="G14229" t="s">
        <v>2291</v>
      </c>
      <c r="H14229" t="s">
        <v>2292</v>
      </c>
      <c r="I14229" t="s">
        <v>2293</v>
      </c>
      <c r="J14229" s="1" t="s">
        <v>2294</v>
      </c>
      <c r="K14229" s="2" t="s">
        <v>3029</v>
      </c>
    </row>
    <row r="14230" spans="1:11" x14ac:dyDescent="0.3">
      <c r="A14230" s="4">
        <v>129935268</v>
      </c>
      <c r="B14230" t="s">
        <v>51672</v>
      </c>
      <c r="C14230" t="s">
        <v>19334</v>
      </c>
      <c r="D14230" t="s">
        <v>45964</v>
      </c>
      <c r="E14230" t="s">
        <v>1349</v>
      </c>
      <c r="F14230" t="s">
        <v>1417</v>
      </c>
      <c r="G14230" t="s">
        <v>2291</v>
      </c>
      <c r="H14230" t="s">
        <v>2292</v>
      </c>
      <c r="I14230" t="s">
        <v>2297</v>
      </c>
      <c r="J14230" s="1" t="s">
        <v>2298</v>
      </c>
      <c r="K14230" s="2" t="s">
        <v>3211</v>
      </c>
    </row>
    <row r="14231" spans="1:11" x14ac:dyDescent="0.3">
      <c r="A14231" s="4">
        <v>129935269</v>
      </c>
      <c r="B14231" t="s">
        <v>343</v>
      </c>
      <c r="C14231" t="s">
        <v>19335</v>
      </c>
      <c r="D14231" t="s">
        <v>45965</v>
      </c>
      <c r="E14231" t="s">
        <v>1821</v>
      </c>
      <c r="F14231" t="s">
        <v>17623</v>
      </c>
      <c r="G14231" t="s">
        <v>1360</v>
      </c>
      <c r="H14231" t="s">
        <v>1360</v>
      </c>
      <c r="I14231" t="s">
        <v>1360</v>
      </c>
      <c r="J14231" t="s">
        <v>1360</v>
      </c>
      <c r="K14231" t="s">
        <v>1360</v>
      </c>
    </row>
    <row r="14232" spans="1:11" x14ac:dyDescent="0.3">
      <c r="A14232" s="4">
        <v>129935270</v>
      </c>
      <c r="B14232" t="s">
        <v>30649</v>
      </c>
      <c r="C14232" t="s">
        <v>19336</v>
      </c>
      <c r="D14232" t="s">
        <v>45966</v>
      </c>
      <c r="E14232" t="s">
        <v>1821</v>
      </c>
      <c r="F14232" t="s">
        <v>17623</v>
      </c>
      <c r="G14232" t="s">
        <v>2291</v>
      </c>
      <c r="H14232" t="s">
        <v>2292</v>
      </c>
      <c r="I14232" t="s">
        <v>2293</v>
      </c>
      <c r="J14232" s="1" t="s">
        <v>2294</v>
      </c>
      <c r="K14232" s="2" t="s">
        <v>19337</v>
      </c>
    </row>
    <row r="14233" spans="1:11" x14ac:dyDescent="0.3">
      <c r="A14233" s="4">
        <v>129935271</v>
      </c>
      <c r="B14233" t="s">
        <v>30650</v>
      </c>
      <c r="C14233" t="s">
        <v>19338</v>
      </c>
      <c r="D14233" t="s">
        <v>45967</v>
      </c>
      <c r="E14233" t="s">
        <v>1821</v>
      </c>
      <c r="F14233" t="s">
        <v>1822</v>
      </c>
      <c r="G14233" t="s">
        <v>2291</v>
      </c>
      <c r="H14233" t="s">
        <v>2292</v>
      </c>
      <c r="I14233" t="s">
        <v>2297</v>
      </c>
      <c r="J14233" s="1" t="s">
        <v>2298</v>
      </c>
      <c r="K14233" s="2" t="s">
        <v>516</v>
      </c>
    </row>
    <row r="14234" spans="1:11" x14ac:dyDescent="0.3">
      <c r="A14234" s="4">
        <v>129935272</v>
      </c>
      <c r="B14234" t="s">
        <v>54846</v>
      </c>
      <c r="C14234" t="s">
        <v>19339</v>
      </c>
      <c r="D14234" t="s">
        <v>45968</v>
      </c>
      <c r="E14234" t="s">
        <v>1821</v>
      </c>
      <c r="F14234" t="s">
        <v>1822</v>
      </c>
      <c r="G14234" t="s">
        <v>2291</v>
      </c>
      <c r="H14234" t="s">
        <v>2292</v>
      </c>
      <c r="I14234" t="s">
        <v>2297</v>
      </c>
      <c r="J14234" s="1" t="s">
        <v>2298</v>
      </c>
      <c r="K14234" s="2" t="s">
        <v>3523</v>
      </c>
    </row>
    <row r="14235" spans="1:11" x14ac:dyDescent="0.3">
      <c r="A14235" s="4">
        <v>129935273</v>
      </c>
      <c r="B14235" t="s">
        <v>30651</v>
      </c>
      <c r="C14235" t="s">
        <v>19340</v>
      </c>
      <c r="D14235" t="s">
        <v>45969</v>
      </c>
      <c r="E14235" t="s">
        <v>1349</v>
      </c>
      <c r="F14235" t="s">
        <v>1417</v>
      </c>
      <c r="G14235" t="s">
        <v>2291</v>
      </c>
      <c r="H14235" t="s">
        <v>2292</v>
      </c>
      <c r="I14235" t="s">
        <v>2297</v>
      </c>
      <c r="J14235" s="1" t="s">
        <v>2298</v>
      </c>
      <c r="K14235" s="2" t="s">
        <v>1022</v>
      </c>
    </row>
    <row r="14236" spans="1:11" x14ac:dyDescent="0.3">
      <c r="A14236" s="4">
        <v>129935274</v>
      </c>
      <c r="B14236" t="s">
        <v>30652</v>
      </c>
      <c r="C14236" t="s">
        <v>19341</v>
      </c>
      <c r="D14236" t="s">
        <v>45970</v>
      </c>
      <c r="E14236" t="s">
        <v>1821</v>
      </c>
      <c r="F14236" t="s">
        <v>17623</v>
      </c>
      <c r="G14236" t="s">
        <v>2291</v>
      </c>
      <c r="H14236" t="s">
        <v>2292</v>
      </c>
      <c r="I14236" t="s">
        <v>2297</v>
      </c>
      <c r="J14236" s="1" t="s">
        <v>2298</v>
      </c>
      <c r="K14236" s="2" t="s">
        <v>592</v>
      </c>
    </row>
    <row r="14237" spans="1:11" x14ac:dyDescent="0.3">
      <c r="A14237" s="4">
        <v>129935275</v>
      </c>
      <c r="B14237" t="s">
        <v>30653</v>
      </c>
      <c r="C14237" t="s">
        <v>19342</v>
      </c>
      <c r="D14237" t="s">
        <v>45971</v>
      </c>
      <c r="E14237" t="s">
        <v>1349</v>
      </c>
      <c r="F14237" t="s">
        <v>1417</v>
      </c>
      <c r="G14237" t="s">
        <v>2291</v>
      </c>
      <c r="H14237" t="s">
        <v>2292</v>
      </c>
      <c r="I14237" t="s">
        <v>2297</v>
      </c>
      <c r="J14237" s="1" t="s">
        <v>2298</v>
      </c>
      <c r="K14237" s="2" t="s">
        <v>8232</v>
      </c>
    </row>
    <row r="14238" spans="1:11" x14ac:dyDescent="0.3">
      <c r="A14238" s="4">
        <v>129935276</v>
      </c>
      <c r="B14238" t="s">
        <v>343</v>
      </c>
      <c r="C14238" t="s">
        <v>2047</v>
      </c>
      <c r="D14238" t="s">
        <v>19343</v>
      </c>
      <c r="E14238" t="s">
        <v>2049</v>
      </c>
      <c r="F14238" t="s">
        <v>2050</v>
      </c>
      <c r="G14238" t="s">
        <v>1360</v>
      </c>
      <c r="H14238" t="s">
        <v>1360</v>
      </c>
      <c r="I14238" t="s">
        <v>1360</v>
      </c>
      <c r="J14238" t="s">
        <v>1360</v>
      </c>
      <c r="K14238" t="s">
        <v>1360</v>
      </c>
    </row>
    <row r="14239" spans="1:11" x14ac:dyDescent="0.3">
      <c r="A14239" s="4">
        <v>129935277</v>
      </c>
      <c r="B14239" t="s">
        <v>30322</v>
      </c>
      <c r="C14239" t="s">
        <v>19344</v>
      </c>
      <c r="D14239" t="s">
        <v>45972</v>
      </c>
      <c r="E14239" t="s">
        <v>1349</v>
      </c>
      <c r="F14239" t="s">
        <v>1613</v>
      </c>
      <c r="G14239" t="s">
        <v>2291</v>
      </c>
      <c r="H14239" t="s">
        <v>2292</v>
      </c>
      <c r="I14239" t="s">
        <v>2364</v>
      </c>
      <c r="J14239" s="1" t="s">
        <v>2365</v>
      </c>
      <c r="K14239" s="2" t="s">
        <v>19345</v>
      </c>
    </row>
    <row r="14240" spans="1:11" x14ac:dyDescent="0.3">
      <c r="A14240" s="4">
        <v>129935278</v>
      </c>
      <c r="B14240" t="s">
        <v>30654</v>
      </c>
      <c r="C14240" t="s">
        <v>19346</v>
      </c>
      <c r="D14240" t="s">
        <v>45973</v>
      </c>
      <c r="E14240" t="s">
        <v>1349</v>
      </c>
      <c r="F14240" t="s">
        <v>1417</v>
      </c>
      <c r="G14240" t="s">
        <v>2291</v>
      </c>
      <c r="H14240" t="s">
        <v>2292</v>
      </c>
      <c r="I14240" t="s">
        <v>2297</v>
      </c>
      <c r="J14240" s="1" t="s">
        <v>2298</v>
      </c>
      <c r="K14240" s="2" t="s">
        <v>1271</v>
      </c>
    </row>
    <row r="14241" spans="1:11" x14ac:dyDescent="0.3">
      <c r="A14241" s="4">
        <v>129935279</v>
      </c>
      <c r="B14241" t="s">
        <v>29536</v>
      </c>
      <c r="C14241" t="s">
        <v>19347</v>
      </c>
      <c r="D14241" t="s">
        <v>45974</v>
      </c>
      <c r="E14241" t="s">
        <v>1821</v>
      </c>
      <c r="F14241" t="s">
        <v>18978</v>
      </c>
      <c r="G14241" t="s">
        <v>1360</v>
      </c>
      <c r="H14241" t="s">
        <v>1360</v>
      </c>
      <c r="I14241" t="s">
        <v>1360</v>
      </c>
      <c r="J14241" t="s">
        <v>1360</v>
      </c>
      <c r="K14241" t="s">
        <v>1360</v>
      </c>
    </row>
    <row r="14242" spans="1:11" x14ac:dyDescent="0.3">
      <c r="A14242" s="4">
        <v>129935280</v>
      </c>
      <c r="B14242" t="s">
        <v>26832</v>
      </c>
      <c r="C14242" t="s">
        <v>19348</v>
      </c>
      <c r="D14242" t="s">
        <v>45975</v>
      </c>
      <c r="E14242" t="s">
        <v>1349</v>
      </c>
      <c r="F14242" t="s">
        <v>1417</v>
      </c>
      <c r="G14242" t="s">
        <v>2291</v>
      </c>
      <c r="H14242" t="s">
        <v>2292</v>
      </c>
      <c r="I14242" t="s">
        <v>2297</v>
      </c>
      <c r="J14242" s="1" t="s">
        <v>2298</v>
      </c>
      <c r="K14242" s="2" t="s">
        <v>4243</v>
      </c>
    </row>
    <row r="14243" spans="1:11" x14ac:dyDescent="0.3">
      <c r="A14243" s="4">
        <v>129935281</v>
      </c>
      <c r="B14243" t="s">
        <v>29058</v>
      </c>
      <c r="C14243" t="s">
        <v>19349</v>
      </c>
      <c r="D14243" t="s">
        <v>45976</v>
      </c>
      <c r="E14243" t="s">
        <v>1349</v>
      </c>
      <c r="F14243" t="s">
        <v>1417</v>
      </c>
      <c r="G14243" t="s">
        <v>2291</v>
      </c>
      <c r="H14243" t="s">
        <v>2292</v>
      </c>
      <c r="I14243" t="s">
        <v>2297</v>
      </c>
      <c r="J14243" s="1" t="s">
        <v>2298</v>
      </c>
      <c r="K14243" s="2" t="s">
        <v>2568</v>
      </c>
    </row>
    <row r="14244" spans="1:11" x14ac:dyDescent="0.3">
      <c r="A14244" s="4">
        <v>129935282</v>
      </c>
      <c r="B14244" t="s">
        <v>30655</v>
      </c>
      <c r="C14244" t="s">
        <v>19350</v>
      </c>
      <c r="D14244" t="s">
        <v>45977</v>
      </c>
      <c r="E14244" t="s">
        <v>1349</v>
      </c>
      <c r="F14244" t="s">
        <v>1417</v>
      </c>
      <c r="G14244" t="s">
        <v>2291</v>
      </c>
      <c r="H14244" t="s">
        <v>2292</v>
      </c>
      <c r="I14244" t="s">
        <v>2297</v>
      </c>
      <c r="J14244" s="1" t="s">
        <v>2298</v>
      </c>
      <c r="K14244" s="2" t="s">
        <v>870</v>
      </c>
    </row>
    <row r="14245" spans="1:11" x14ac:dyDescent="0.3">
      <c r="A14245" s="4">
        <v>129935283</v>
      </c>
      <c r="B14245" t="s">
        <v>54847</v>
      </c>
      <c r="C14245" t="s">
        <v>19351</v>
      </c>
      <c r="D14245" t="s">
        <v>45978</v>
      </c>
      <c r="E14245" t="s">
        <v>1821</v>
      </c>
      <c r="F14245" t="s">
        <v>1822</v>
      </c>
      <c r="G14245" t="s">
        <v>2291</v>
      </c>
      <c r="H14245" t="s">
        <v>2292</v>
      </c>
      <c r="I14245" t="s">
        <v>2297</v>
      </c>
      <c r="J14245" s="1" t="s">
        <v>2298</v>
      </c>
      <c r="K14245" s="2" t="s">
        <v>4771</v>
      </c>
    </row>
    <row r="14246" spans="1:11" x14ac:dyDescent="0.3">
      <c r="A14246" s="4">
        <v>129935284</v>
      </c>
      <c r="B14246" t="s">
        <v>54453</v>
      </c>
      <c r="C14246" t="s">
        <v>19352</v>
      </c>
      <c r="D14246" t="s">
        <v>45979</v>
      </c>
      <c r="E14246" t="s">
        <v>1821</v>
      </c>
      <c r="F14246" t="s">
        <v>1822</v>
      </c>
      <c r="G14246" t="s">
        <v>2291</v>
      </c>
      <c r="H14246" t="s">
        <v>2292</v>
      </c>
      <c r="I14246" t="s">
        <v>2297</v>
      </c>
      <c r="J14246" s="1" t="s">
        <v>2298</v>
      </c>
      <c r="K14246" s="2" t="s">
        <v>3211</v>
      </c>
    </row>
    <row r="14247" spans="1:11" x14ac:dyDescent="0.3">
      <c r="A14247" s="4">
        <v>129935285</v>
      </c>
      <c r="B14247" t="s">
        <v>25417</v>
      </c>
      <c r="C14247" t="s">
        <v>2047</v>
      </c>
      <c r="D14247" t="s">
        <v>2048</v>
      </c>
      <c r="E14247" t="s">
        <v>2049</v>
      </c>
      <c r="F14247" t="s">
        <v>2050</v>
      </c>
      <c r="G14247" t="s">
        <v>3155</v>
      </c>
      <c r="H14247" t="s">
        <v>3156</v>
      </c>
      <c r="I14247" t="s">
        <v>19353</v>
      </c>
      <c r="J14247" s="1" t="s">
        <v>19354</v>
      </c>
      <c r="K14247" s="2" t="s">
        <v>596</v>
      </c>
    </row>
    <row r="14248" spans="1:11" x14ac:dyDescent="0.3">
      <c r="A14248" s="4">
        <v>129935286</v>
      </c>
      <c r="B14248" t="s">
        <v>30504</v>
      </c>
      <c r="C14248" t="s">
        <v>19355</v>
      </c>
      <c r="D14248" t="s">
        <v>45980</v>
      </c>
      <c r="E14248" t="s">
        <v>1821</v>
      </c>
      <c r="F14248" t="s">
        <v>1822</v>
      </c>
      <c r="G14248" t="s">
        <v>2291</v>
      </c>
      <c r="H14248" t="s">
        <v>2292</v>
      </c>
      <c r="I14248" t="s">
        <v>2297</v>
      </c>
      <c r="J14248" s="1" t="s">
        <v>2298</v>
      </c>
      <c r="K14248" s="2" t="s">
        <v>2890</v>
      </c>
    </row>
    <row r="14249" spans="1:11" x14ac:dyDescent="0.3">
      <c r="A14249" s="4">
        <v>129935287</v>
      </c>
      <c r="B14249" t="s">
        <v>30501</v>
      </c>
      <c r="C14249" t="s">
        <v>19356</v>
      </c>
      <c r="D14249" t="s">
        <v>45981</v>
      </c>
      <c r="E14249" t="s">
        <v>1821</v>
      </c>
      <c r="F14249" t="s">
        <v>1822</v>
      </c>
      <c r="G14249" t="s">
        <v>2291</v>
      </c>
      <c r="H14249" t="s">
        <v>2292</v>
      </c>
      <c r="I14249" t="s">
        <v>2297</v>
      </c>
      <c r="J14249" s="1" t="s">
        <v>2298</v>
      </c>
      <c r="K14249" s="2" t="s">
        <v>512</v>
      </c>
    </row>
    <row r="14250" spans="1:11" x14ac:dyDescent="0.3">
      <c r="A14250" s="4">
        <v>129935288</v>
      </c>
      <c r="B14250" t="s">
        <v>27997</v>
      </c>
      <c r="C14250" t="s">
        <v>19357</v>
      </c>
      <c r="D14250" t="s">
        <v>45982</v>
      </c>
      <c r="E14250" t="s">
        <v>1821</v>
      </c>
      <c r="F14250" t="s">
        <v>1822</v>
      </c>
      <c r="G14250" t="s">
        <v>2291</v>
      </c>
      <c r="H14250" t="s">
        <v>2292</v>
      </c>
      <c r="I14250" t="s">
        <v>2297</v>
      </c>
      <c r="J14250" s="1" t="s">
        <v>2298</v>
      </c>
      <c r="K14250" s="2" t="s">
        <v>779</v>
      </c>
    </row>
    <row r="14251" spans="1:11" x14ac:dyDescent="0.3">
      <c r="A14251" s="4">
        <v>129935289</v>
      </c>
      <c r="B14251" t="s">
        <v>27997</v>
      </c>
      <c r="C14251" t="s">
        <v>19358</v>
      </c>
      <c r="D14251" t="s">
        <v>45983</v>
      </c>
      <c r="E14251" t="s">
        <v>1821</v>
      </c>
      <c r="F14251" t="s">
        <v>1822</v>
      </c>
      <c r="G14251" t="s">
        <v>2291</v>
      </c>
      <c r="H14251" t="s">
        <v>2292</v>
      </c>
      <c r="I14251" t="s">
        <v>2297</v>
      </c>
      <c r="J14251" s="1" t="s">
        <v>2298</v>
      </c>
      <c r="K14251" s="2" t="s">
        <v>730</v>
      </c>
    </row>
    <row r="14252" spans="1:11" x14ac:dyDescent="0.3">
      <c r="A14252" s="4">
        <v>129935290</v>
      </c>
      <c r="B14252" t="s">
        <v>27997</v>
      </c>
      <c r="C14252" t="s">
        <v>19359</v>
      </c>
      <c r="D14252" t="s">
        <v>45984</v>
      </c>
      <c r="E14252" t="s">
        <v>1821</v>
      </c>
      <c r="F14252" t="s">
        <v>1822</v>
      </c>
      <c r="G14252" t="s">
        <v>2291</v>
      </c>
      <c r="H14252" t="s">
        <v>2292</v>
      </c>
      <c r="I14252" t="s">
        <v>2297</v>
      </c>
      <c r="J14252" s="1" t="s">
        <v>2298</v>
      </c>
      <c r="K14252" s="2" t="s">
        <v>464</v>
      </c>
    </row>
    <row r="14253" spans="1:11" x14ac:dyDescent="0.3">
      <c r="A14253" s="4">
        <v>129935291</v>
      </c>
      <c r="B14253" t="s">
        <v>27997</v>
      </c>
      <c r="C14253" t="s">
        <v>19360</v>
      </c>
      <c r="D14253" t="s">
        <v>45985</v>
      </c>
      <c r="E14253" t="s">
        <v>1821</v>
      </c>
      <c r="F14253" t="s">
        <v>1822</v>
      </c>
      <c r="G14253" t="s">
        <v>2291</v>
      </c>
      <c r="H14253" t="s">
        <v>2292</v>
      </c>
      <c r="I14253" t="s">
        <v>2297</v>
      </c>
      <c r="J14253" s="1" t="s">
        <v>2298</v>
      </c>
      <c r="K14253" s="2" t="s">
        <v>1179</v>
      </c>
    </row>
    <row r="14254" spans="1:11" x14ac:dyDescent="0.3">
      <c r="A14254" s="4">
        <v>129935292</v>
      </c>
      <c r="B14254" t="s">
        <v>27997</v>
      </c>
      <c r="C14254" t="s">
        <v>19361</v>
      </c>
      <c r="D14254" t="s">
        <v>45986</v>
      </c>
      <c r="E14254" t="s">
        <v>1821</v>
      </c>
      <c r="F14254" t="s">
        <v>1822</v>
      </c>
      <c r="G14254" t="s">
        <v>2291</v>
      </c>
      <c r="H14254" t="s">
        <v>2292</v>
      </c>
      <c r="I14254" t="s">
        <v>2297</v>
      </c>
      <c r="J14254" s="1" t="s">
        <v>2298</v>
      </c>
      <c r="K14254" s="2" t="s">
        <v>357</v>
      </c>
    </row>
    <row r="14255" spans="1:11" x14ac:dyDescent="0.3">
      <c r="A14255" s="4">
        <v>129935293</v>
      </c>
      <c r="B14255" t="s">
        <v>27997</v>
      </c>
      <c r="C14255" t="s">
        <v>19362</v>
      </c>
      <c r="D14255" t="s">
        <v>45987</v>
      </c>
      <c r="E14255" t="s">
        <v>1821</v>
      </c>
      <c r="F14255" t="s">
        <v>1822</v>
      </c>
      <c r="G14255" t="s">
        <v>2291</v>
      </c>
      <c r="H14255" t="s">
        <v>2292</v>
      </c>
      <c r="I14255" t="s">
        <v>2297</v>
      </c>
      <c r="J14255" s="1" t="s">
        <v>2298</v>
      </c>
      <c r="K14255" s="2" t="s">
        <v>5948</v>
      </c>
    </row>
    <row r="14256" spans="1:11" x14ac:dyDescent="0.3">
      <c r="A14256" s="4">
        <v>129935294</v>
      </c>
      <c r="B14256" t="s">
        <v>54848</v>
      </c>
      <c r="C14256" t="s">
        <v>19363</v>
      </c>
      <c r="D14256" t="s">
        <v>45988</v>
      </c>
      <c r="E14256" t="s">
        <v>1349</v>
      </c>
      <c r="F14256" t="s">
        <v>1417</v>
      </c>
      <c r="G14256" t="s">
        <v>2291</v>
      </c>
      <c r="H14256" t="s">
        <v>2292</v>
      </c>
      <c r="I14256" t="s">
        <v>2293</v>
      </c>
      <c r="J14256" s="1" t="s">
        <v>2294</v>
      </c>
      <c r="K14256" s="2" t="s">
        <v>727</v>
      </c>
    </row>
    <row r="14257" spans="1:11" x14ac:dyDescent="0.3">
      <c r="A14257" s="4">
        <v>129935295</v>
      </c>
      <c r="B14257" t="s">
        <v>2051</v>
      </c>
      <c r="C14257" t="s">
        <v>2047</v>
      </c>
      <c r="D14257" t="s">
        <v>2052</v>
      </c>
      <c r="E14257" t="s">
        <v>2049</v>
      </c>
      <c r="F14257" t="s">
        <v>2050</v>
      </c>
      <c r="G14257" t="s">
        <v>2291</v>
      </c>
      <c r="H14257" t="s">
        <v>2292</v>
      </c>
      <c r="I14257" t="s">
        <v>2364</v>
      </c>
      <c r="J14257" s="1" t="s">
        <v>2365</v>
      </c>
      <c r="K14257" s="2" t="s">
        <v>19364</v>
      </c>
    </row>
    <row r="14258" spans="1:11" x14ac:dyDescent="0.3">
      <c r="A14258" s="4">
        <v>129935296</v>
      </c>
      <c r="B14258" t="s">
        <v>30656</v>
      </c>
      <c r="C14258" t="s">
        <v>19365</v>
      </c>
      <c r="D14258" t="s">
        <v>45989</v>
      </c>
      <c r="E14258" t="s">
        <v>1349</v>
      </c>
      <c r="F14258" t="s">
        <v>1613</v>
      </c>
      <c r="G14258" t="s">
        <v>2291</v>
      </c>
      <c r="H14258" t="s">
        <v>2600</v>
      </c>
      <c r="I14258" t="s">
        <v>4497</v>
      </c>
      <c r="J14258" s="1" t="s">
        <v>4498</v>
      </c>
      <c r="K14258" s="2" t="s">
        <v>19366</v>
      </c>
    </row>
    <row r="14259" spans="1:11" x14ac:dyDescent="0.3">
      <c r="A14259" s="4">
        <v>129935297</v>
      </c>
      <c r="B14259" t="s">
        <v>30657</v>
      </c>
      <c r="C14259" t="s">
        <v>19367</v>
      </c>
      <c r="D14259" t="s">
        <v>45990</v>
      </c>
      <c r="E14259" t="s">
        <v>1821</v>
      </c>
      <c r="F14259" t="s">
        <v>17623</v>
      </c>
      <c r="G14259" t="s">
        <v>2291</v>
      </c>
      <c r="H14259" t="s">
        <v>2292</v>
      </c>
      <c r="I14259" t="s">
        <v>2297</v>
      </c>
      <c r="J14259" s="1" t="s">
        <v>2298</v>
      </c>
      <c r="K14259" s="2" t="s">
        <v>3290</v>
      </c>
    </row>
    <row r="14260" spans="1:11" x14ac:dyDescent="0.3">
      <c r="A14260" s="4">
        <v>129935298</v>
      </c>
      <c r="B14260" t="s">
        <v>37108</v>
      </c>
      <c r="C14260" t="s">
        <v>19368</v>
      </c>
      <c r="D14260" t="s">
        <v>2055</v>
      </c>
      <c r="E14260" t="s">
        <v>1386</v>
      </c>
      <c r="F14260" t="s">
        <v>5484</v>
      </c>
      <c r="G14260" t="s">
        <v>1360</v>
      </c>
      <c r="H14260" t="s">
        <v>1360</v>
      </c>
      <c r="I14260" t="s">
        <v>1360</v>
      </c>
      <c r="J14260" t="s">
        <v>1360</v>
      </c>
      <c r="K14260" t="s">
        <v>1360</v>
      </c>
    </row>
    <row r="14261" spans="1:11" x14ac:dyDescent="0.3">
      <c r="A14261" s="4">
        <v>129935299</v>
      </c>
      <c r="B14261" t="s">
        <v>371</v>
      </c>
      <c r="C14261" t="s">
        <v>2054</v>
      </c>
      <c r="D14261" t="s">
        <v>2055</v>
      </c>
      <c r="E14261" t="s">
        <v>2056</v>
      </c>
      <c r="F14261" t="s">
        <v>2057</v>
      </c>
      <c r="G14261" t="s">
        <v>3155</v>
      </c>
      <c r="H14261" t="s">
        <v>4878</v>
      </c>
      <c r="I14261" t="s">
        <v>19369</v>
      </c>
      <c r="J14261" s="1" t="s">
        <v>14462</v>
      </c>
      <c r="K14261" s="2" t="s">
        <v>19370</v>
      </c>
    </row>
    <row r="14262" spans="1:11" x14ac:dyDescent="0.3">
      <c r="A14262" s="4">
        <v>129935300</v>
      </c>
      <c r="B14262" t="s">
        <v>30658</v>
      </c>
      <c r="C14262" t="s">
        <v>19371</v>
      </c>
      <c r="D14262" t="s">
        <v>45991</v>
      </c>
      <c r="E14262" t="s">
        <v>1349</v>
      </c>
      <c r="F14262" t="s">
        <v>1463</v>
      </c>
      <c r="G14262" t="s">
        <v>2291</v>
      </c>
      <c r="H14262" t="s">
        <v>2292</v>
      </c>
      <c r="I14262" t="s">
        <v>2297</v>
      </c>
      <c r="J14262" s="1" t="s">
        <v>2298</v>
      </c>
      <c r="K14262" s="2" t="s">
        <v>7279</v>
      </c>
    </row>
    <row r="14263" spans="1:11" x14ac:dyDescent="0.3">
      <c r="A14263" s="4">
        <v>129935301</v>
      </c>
      <c r="B14263" t="s">
        <v>30659</v>
      </c>
      <c r="C14263" t="s">
        <v>19372</v>
      </c>
      <c r="D14263" t="s">
        <v>45992</v>
      </c>
      <c r="E14263" t="s">
        <v>1349</v>
      </c>
      <c r="F14263" t="s">
        <v>1613</v>
      </c>
      <c r="G14263" t="s">
        <v>2291</v>
      </c>
      <c r="H14263" t="s">
        <v>2292</v>
      </c>
      <c r="I14263" t="s">
        <v>2364</v>
      </c>
      <c r="J14263" s="1" t="s">
        <v>2365</v>
      </c>
      <c r="K14263" s="2" t="s">
        <v>3523</v>
      </c>
    </row>
    <row r="14264" spans="1:11" x14ac:dyDescent="0.3">
      <c r="A14264" s="4">
        <v>129935302</v>
      </c>
      <c r="B14264" t="s">
        <v>37108</v>
      </c>
      <c r="C14264" t="s">
        <v>19373</v>
      </c>
      <c r="D14264" t="s">
        <v>2055</v>
      </c>
      <c r="E14264" t="s">
        <v>1386</v>
      </c>
      <c r="F14264" t="s">
        <v>5484</v>
      </c>
      <c r="G14264" t="s">
        <v>1360</v>
      </c>
      <c r="H14264" t="s">
        <v>1360</v>
      </c>
      <c r="I14264" t="s">
        <v>1360</v>
      </c>
      <c r="J14264" t="s">
        <v>1360</v>
      </c>
      <c r="K14264" t="s">
        <v>1360</v>
      </c>
    </row>
    <row r="14265" spans="1:11" x14ac:dyDescent="0.3">
      <c r="A14265" s="4">
        <v>129935303</v>
      </c>
      <c r="B14265" t="s">
        <v>37108</v>
      </c>
      <c r="C14265" t="s">
        <v>19374</v>
      </c>
      <c r="D14265" t="s">
        <v>2055</v>
      </c>
      <c r="E14265" t="s">
        <v>1386</v>
      </c>
      <c r="F14265" t="s">
        <v>5484</v>
      </c>
      <c r="G14265" t="s">
        <v>1360</v>
      </c>
      <c r="H14265" t="s">
        <v>1360</v>
      </c>
      <c r="I14265" t="s">
        <v>1360</v>
      </c>
      <c r="J14265" t="s">
        <v>1360</v>
      </c>
      <c r="K14265" t="s">
        <v>1360</v>
      </c>
    </row>
    <row r="14266" spans="1:11" x14ac:dyDescent="0.3">
      <c r="A14266" s="4">
        <v>129935304</v>
      </c>
      <c r="B14266" t="s">
        <v>37108</v>
      </c>
      <c r="C14266" t="s">
        <v>19375</v>
      </c>
      <c r="D14266" t="s">
        <v>19376</v>
      </c>
      <c r="E14266" t="s">
        <v>1386</v>
      </c>
      <c r="F14266" t="s">
        <v>5484</v>
      </c>
      <c r="G14266" t="s">
        <v>1360</v>
      </c>
      <c r="H14266" t="s">
        <v>1360</v>
      </c>
      <c r="I14266" t="s">
        <v>1360</v>
      </c>
      <c r="J14266" t="s">
        <v>1360</v>
      </c>
      <c r="K14266" t="s">
        <v>1360</v>
      </c>
    </row>
    <row r="14267" spans="1:11" x14ac:dyDescent="0.3">
      <c r="A14267" s="4">
        <v>129935305</v>
      </c>
      <c r="B14267" t="s">
        <v>1360</v>
      </c>
      <c r="C14267" t="s">
        <v>19377</v>
      </c>
      <c r="D14267" t="s">
        <v>1360</v>
      </c>
      <c r="E14267" t="s">
        <v>1386</v>
      </c>
      <c r="F14267" t="s">
        <v>1974</v>
      </c>
      <c r="G14267" t="s">
        <v>1360</v>
      </c>
      <c r="H14267" t="s">
        <v>1360</v>
      </c>
      <c r="I14267" t="s">
        <v>1360</v>
      </c>
      <c r="J14267" t="s">
        <v>1360</v>
      </c>
      <c r="K14267" t="s">
        <v>1360</v>
      </c>
    </row>
    <row r="14268" spans="1:11" x14ac:dyDescent="0.3">
      <c r="A14268" s="4">
        <v>129935306</v>
      </c>
      <c r="B14268" t="s">
        <v>54849</v>
      </c>
      <c r="C14268" t="s">
        <v>19378</v>
      </c>
      <c r="D14268" t="s">
        <v>45993</v>
      </c>
      <c r="E14268" t="s">
        <v>1821</v>
      </c>
      <c r="F14268" t="s">
        <v>17573</v>
      </c>
      <c r="G14268" t="s">
        <v>2291</v>
      </c>
      <c r="H14268" t="s">
        <v>2292</v>
      </c>
      <c r="I14268" t="s">
        <v>2465</v>
      </c>
      <c r="J14268" s="1" t="s">
        <v>2466</v>
      </c>
      <c r="K14268" s="2" t="s">
        <v>19379</v>
      </c>
    </row>
    <row r="14269" spans="1:11" x14ac:dyDescent="0.3">
      <c r="A14269" s="4">
        <v>129935307</v>
      </c>
      <c r="B14269" t="s">
        <v>28037</v>
      </c>
      <c r="C14269" t="s">
        <v>19380</v>
      </c>
      <c r="D14269" t="s">
        <v>45994</v>
      </c>
      <c r="E14269" t="s">
        <v>1821</v>
      </c>
      <c r="F14269" t="s">
        <v>17623</v>
      </c>
      <c r="G14269" t="s">
        <v>2291</v>
      </c>
      <c r="H14269" t="s">
        <v>2292</v>
      </c>
      <c r="I14269" t="s">
        <v>2297</v>
      </c>
      <c r="J14269" s="1" t="s">
        <v>2298</v>
      </c>
      <c r="K14269" s="2" t="s">
        <v>2813</v>
      </c>
    </row>
    <row r="14270" spans="1:11" x14ac:dyDescent="0.3">
      <c r="A14270" s="4">
        <v>129935308</v>
      </c>
      <c r="B14270" t="s">
        <v>54480</v>
      </c>
      <c r="C14270" t="s">
        <v>19381</v>
      </c>
      <c r="D14270" t="s">
        <v>45995</v>
      </c>
      <c r="E14270" t="s">
        <v>1821</v>
      </c>
      <c r="F14270" t="s">
        <v>17623</v>
      </c>
      <c r="G14270" t="s">
        <v>2291</v>
      </c>
      <c r="H14270" t="s">
        <v>2292</v>
      </c>
      <c r="I14270" t="s">
        <v>2297</v>
      </c>
      <c r="J14270" s="1" t="s">
        <v>2298</v>
      </c>
      <c r="K14270" s="2" t="s">
        <v>128</v>
      </c>
    </row>
    <row r="14271" spans="1:11" x14ac:dyDescent="0.3">
      <c r="A14271" s="4">
        <v>129935309</v>
      </c>
      <c r="B14271" t="s">
        <v>32019</v>
      </c>
      <c r="C14271" t="s">
        <v>19382</v>
      </c>
      <c r="D14271" t="s">
        <v>45996</v>
      </c>
      <c r="E14271" t="s">
        <v>1821</v>
      </c>
      <c r="F14271" t="s">
        <v>1822</v>
      </c>
      <c r="G14271" t="s">
        <v>2291</v>
      </c>
      <c r="H14271" t="s">
        <v>2292</v>
      </c>
      <c r="I14271" t="s">
        <v>2297</v>
      </c>
      <c r="J14271" s="1" t="s">
        <v>2298</v>
      </c>
      <c r="K14271" s="2" t="s">
        <v>730</v>
      </c>
    </row>
    <row r="14272" spans="1:11" x14ac:dyDescent="0.3">
      <c r="A14272" s="4">
        <v>129935310</v>
      </c>
      <c r="B14272" t="s">
        <v>30660</v>
      </c>
      <c r="C14272" t="s">
        <v>19383</v>
      </c>
      <c r="D14272" t="s">
        <v>45997</v>
      </c>
      <c r="E14272" t="s">
        <v>1821</v>
      </c>
      <c r="F14272" t="s">
        <v>1822</v>
      </c>
      <c r="G14272" t="s">
        <v>2291</v>
      </c>
      <c r="H14272" t="s">
        <v>2292</v>
      </c>
      <c r="I14272" t="s">
        <v>2297</v>
      </c>
      <c r="J14272" s="1" t="s">
        <v>2298</v>
      </c>
      <c r="K14272" s="2" t="s">
        <v>235</v>
      </c>
    </row>
    <row r="14273" spans="1:11" x14ac:dyDescent="0.3">
      <c r="A14273" s="4">
        <v>129935311</v>
      </c>
      <c r="B14273" t="s">
        <v>32019</v>
      </c>
      <c r="C14273" t="s">
        <v>19384</v>
      </c>
      <c r="D14273" t="s">
        <v>45998</v>
      </c>
      <c r="E14273" t="s">
        <v>1821</v>
      </c>
      <c r="F14273" t="s">
        <v>1822</v>
      </c>
      <c r="G14273" t="s">
        <v>2291</v>
      </c>
      <c r="H14273" t="s">
        <v>2292</v>
      </c>
      <c r="I14273" t="s">
        <v>2297</v>
      </c>
      <c r="J14273" s="1" t="s">
        <v>2298</v>
      </c>
      <c r="K14273" s="2" t="s">
        <v>380</v>
      </c>
    </row>
    <row r="14274" spans="1:11" x14ac:dyDescent="0.3">
      <c r="A14274" s="4">
        <v>129935312</v>
      </c>
      <c r="B14274" t="s">
        <v>54850</v>
      </c>
      <c r="C14274" t="s">
        <v>19385</v>
      </c>
      <c r="D14274" t="s">
        <v>45999</v>
      </c>
      <c r="E14274" t="s">
        <v>1349</v>
      </c>
      <c r="F14274" t="s">
        <v>1417</v>
      </c>
      <c r="G14274" t="s">
        <v>2291</v>
      </c>
      <c r="H14274" t="s">
        <v>2292</v>
      </c>
      <c r="I14274" t="s">
        <v>2297</v>
      </c>
      <c r="J14274" s="1" t="s">
        <v>2298</v>
      </c>
      <c r="K14274" s="2" t="s">
        <v>689</v>
      </c>
    </row>
    <row r="14275" spans="1:11" x14ac:dyDescent="0.3">
      <c r="A14275" s="4">
        <v>129935313</v>
      </c>
      <c r="B14275" t="s">
        <v>371</v>
      </c>
      <c r="C14275" t="s">
        <v>2059</v>
      </c>
      <c r="D14275" t="s">
        <v>2055</v>
      </c>
      <c r="E14275" t="s">
        <v>2060</v>
      </c>
      <c r="F14275" t="s">
        <v>2061</v>
      </c>
      <c r="G14275" t="s">
        <v>3155</v>
      </c>
      <c r="H14275" t="s">
        <v>4878</v>
      </c>
      <c r="I14275" t="s">
        <v>15171</v>
      </c>
      <c r="J14275" s="1" t="s">
        <v>2294</v>
      </c>
      <c r="K14275" s="2" t="s">
        <v>19386</v>
      </c>
    </row>
    <row r="14276" spans="1:11" x14ac:dyDescent="0.3">
      <c r="A14276" s="4">
        <v>129935314</v>
      </c>
      <c r="B14276" t="s">
        <v>32020</v>
      </c>
      <c r="C14276" t="s">
        <v>19387</v>
      </c>
      <c r="D14276" t="s">
        <v>46000</v>
      </c>
      <c r="E14276" t="s">
        <v>1821</v>
      </c>
      <c r="F14276" t="s">
        <v>1822</v>
      </c>
      <c r="G14276" t="s">
        <v>2291</v>
      </c>
      <c r="H14276" t="s">
        <v>2292</v>
      </c>
      <c r="I14276" t="s">
        <v>2293</v>
      </c>
      <c r="J14276" s="1" t="s">
        <v>2294</v>
      </c>
      <c r="K14276" s="2" t="s">
        <v>7781</v>
      </c>
    </row>
    <row r="14277" spans="1:11" x14ac:dyDescent="0.3">
      <c r="A14277" s="4">
        <v>129935315</v>
      </c>
      <c r="B14277" t="s">
        <v>32020</v>
      </c>
      <c r="C14277" t="s">
        <v>19388</v>
      </c>
      <c r="D14277" t="s">
        <v>46001</v>
      </c>
      <c r="E14277" t="s">
        <v>1821</v>
      </c>
      <c r="F14277" t="s">
        <v>1822</v>
      </c>
      <c r="G14277" t="s">
        <v>2291</v>
      </c>
      <c r="H14277" t="s">
        <v>2292</v>
      </c>
      <c r="I14277" t="s">
        <v>2293</v>
      </c>
      <c r="J14277" s="1" t="s">
        <v>2294</v>
      </c>
      <c r="K14277" s="2" t="s">
        <v>10154</v>
      </c>
    </row>
    <row r="14278" spans="1:11" x14ac:dyDescent="0.3">
      <c r="A14278" s="4">
        <v>129935316</v>
      </c>
      <c r="B14278" t="s">
        <v>25417</v>
      </c>
      <c r="C14278" t="s">
        <v>2047</v>
      </c>
      <c r="D14278" t="s">
        <v>2082</v>
      </c>
      <c r="E14278" t="s">
        <v>2049</v>
      </c>
      <c r="F14278" t="s">
        <v>2050</v>
      </c>
      <c r="G14278" t="s">
        <v>1360</v>
      </c>
      <c r="H14278" t="s">
        <v>1360</v>
      </c>
      <c r="I14278" t="s">
        <v>1360</v>
      </c>
      <c r="J14278" t="s">
        <v>1360</v>
      </c>
      <c r="K14278" t="s">
        <v>1360</v>
      </c>
    </row>
    <row r="14279" spans="1:11" x14ac:dyDescent="0.3">
      <c r="A14279" s="4">
        <v>129935317</v>
      </c>
      <c r="B14279" t="s">
        <v>371</v>
      </c>
      <c r="C14279" t="s">
        <v>2063</v>
      </c>
      <c r="D14279" t="s">
        <v>2055</v>
      </c>
      <c r="E14279" t="s">
        <v>2056</v>
      </c>
      <c r="F14279" t="s">
        <v>2064</v>
      </c>
      <c r="G14279" t="s">
        <v>3155</v>
      </c>
      <c r="H14279" t="s">
        <v>4878</v>
      </c>
      <c r="I14279" t="s">
        <v>19389</v>
      </c>
      <c r="J14279" s="1" t="s">
        <v>4989</v>
      </c>
      <c r="K14279" s="2" t="s">
        <v>19390</v>
      </c>
    </row>
    <row r="14280" spans="1:11" x14ac:dyDescent="0.3">
      <c r="A14280" s="4">
        <v>129935318</v>
      </c>
      <c r="B14280" t="s">
        <v>30661</v>
      </c>
      <c r="C14280" t="s">
        <v>19391</v>
      </c>
      <c r="D14280" t="s">
        <v>46002</v>
      </c>
      <c r="E14280" t="s">
        <v>1349</v>
      </c>
      <c r="F14280" t="s">
        <v>1358</v>
      </c>
      <c r="G14280" t="s">
        <v>2291</v>
      </c>
      <c r="H14280" t="s">
        <v>2292</v>
      </c>
      <c r="I14280" t="s">
        <v>2297</v>
      </c>
      <c r="J14280" s="1" t="s">
        <v>2298</v>
      </c>
      <c r="K14280" s="2" t="s">
        <v>263</v>
      </c>
    </row>
    <row r="14281" spans="1:11" x14ac:dyDescent="0.3">
      <c r="A14281" s="4">
        <v>129935319</v>
      </c>
      <c r="B14281" t="s">
        <v>30662</v>
      </c>
      <c r="C14281" t="s">
        <v>19392</v>
      </c>
      <c r="D14281" t="s">
        <v>46003</v>
      </c>
      <c r="E14281" t="s">
        <v>1349</v>
      </c>
      <c r="F14281" t="s">
        <v>1613</v>
      </c>
      <c r="G14281" t="s">
        <v>2291</v>
      </c>
      <c r="H14281" t="s">
        <v>2292</v>
      </c>
      <c r="I14281" t="s">
        <v>2297</v>
      </c>
      <c r="J14281" s="1" t="s">
        <v>2298</v>
      </c>
      <c r="K14281" s="2" t="s">
        <v>1598</v>
      </c>
    </row>
    <row r="14282" spans="1:11" x14ac:dyDescent="0.3">
      <c r="A14282" s="4">
        <v>129935320</v>
      </c>
      <c r="B14282" t="s">
        <v>371</v>
      </c>
      <c r="C14282" t="s">
        <v>2066</v>
      </c>
      <c r="D14282" t="s">
        <v>2055</v>
      </c>
      <c r="E14282" t="s">
        <v>1386</v>
      </c>
      <c r="F14282" t="s">
        <v>2067</v>
      </c>
      <c r="G14282" t="s">
        <v>3155</v>
      </c>
      <c r="H14282" t="s">
        <v>4878</v>
      </c>
      <c r="I14282" t="s">
        <v>19369</v>
      </c>
      <c r="J14282" s="1" t="s">
        <v>14462</v>
      </c>
      <c r="K14282" s="2" t="s">
        <v>266</v>
      </c>
    </row>
    <row r="14283" spans="1:11" x14ac:dyDescent="0.3">
      <c r="A14283" s="4">
        <v>129935321</v>
      </c>
      <c r="B14283" t="s">
        <v>27123</v>
      </c>
      <c r="C14283" t="s">
        <v>19393</v>
      </c>
      <c r="D14283" t="s">
        <v>46004</v>
      </c>
      <c r="E14283" t="s">
        <v>1386</v>
      </c>
      <c r="F14283" t="s">
        <v>1974</v>
      </c>
      <c r="G14283" t="s">
        <v>2291</v>
      </c>
      <c r="H14283" t="s">
        <v>2292</v>
      </c>
      <c r="I14283" t="s">
        <v>2297</v>
      </c>
      <c r="J14283" s="1" t="s">
        <v>2298</v>
      </c>
      <c r="K14283" s="2" t="s">
        <v>1179</v>
      </c>
    </row>
    <row r="14284" spans="1:11" x14ac:dyDescent="0.3">
      <c r="A14284" s="4">
        <v>129935322</v>
      </c>
      <c r="B14284" t="s">
        <v>54851</v>
      </c>
      <c r="C14284" t="s">
        <v>19394</v>
      </c>
      <c r="D14284" t="s">
        <v>46005</v>
      </c>
      <c r="E14284" t="s">
        <v>1349</v>
      </c>
      <c r="F14284" t="s">
        <v>1613</v>
      </c>
      <c r="G14284" t="s">
        <v>2291</v>
      </c>
      <c r="H14284" t="s">
        <v>2292</v>
      </c>
      <c r="I14284" t="s">
        <v>2297</v>
      </c>
      <c r="J14284" s="1" t="s">
        <v>2298</v>
      </c>
      <c r="K14284" s="2" t="s">
        <v>941</v>
      </c>
    </row>
    <row r="14285" spans="1:11" x14ac:dyDescent="0.3">
      <c r="A14285" s="4">
        <v>129935323</v>
      </c>
      <c r="B14285" t="s">
        <v>343</v>
      </c>
      <c r="C14285" t="s">
        <v>19395</v>
      </c>
      <c r="D14285" t="s">
        <v>46006</v>
      </c>
      <c r="E14285" t="s">
        <v>1821</v>
      </c>
      <c r="F14285" t="s">
        <v>17103</v>
      </c>
      <c r="G14285" t="s">
        <v>1360</v>
      </c>
      <c r="H14285" t="s">
        <v>1360</v>
      </c>
      <c r="I14285" t="s">
        <v>1360</v>
      </c>
      <c r="J14285" t="s">
        <v>1360</v>
      </c>
      <c r="K14285" t="s">
        <v>1360</v>
      </c>
    </row>
    <row r="14286" spans="1:11" x14ac:dyDescent="0.3">
      <c r="A14286" s="4">
        <v>129935324</v>
      </c>
      <c r="B14286" t="s">
        <v>371</v>
      </c>
      <c r="C14286" t="s">
        <v>2069</v>
      </c>
      <c r="D14286" t="s">
        <v>2055</v>
      </c>
      <c r="E14286" t="s">
        <v>1386</v>
      </c>
      <c r="F14286" t="s">
        <v>2070</v>
      </c>
      <c r="G14286" t="s">
        <v>3155</v>
      </c>
      <c r="H14286" t="s">
        <v>4878</v>
      </c>
      <c r="I14286" t="s">
        <v>15533</v>
      </c>
      <c r="J14286" s="1" t="s">
        <v>4989</v>
      </c>
      <c r="K14286" s="2" t="s">
        <v>19396</v>
      </c>
    </row>
    <row r="14287" spans="1:11" x14ac:dyDescent="0.3">
      <c r="A14287" s="4">
        <v>129935325</v>
      </c>
      <c r="B14287" t="s">
        <v>37108</v>
      </c>
      <c r="C14287" t="s">
        <v>19397</v>
      </c>
      <c r="D14287" t="s">
        <v>2055</v>
      </c>
      <c r="E14287" t="s">
        <v>1349</v>
      </c>
      <c r="F14287" t="s">
        <v>19398</v>
      </c>
      <c r="G14287" t="s">
        <v>1360</v>
      </c>
      <c r="H14287" t="s">
        <v>1360</v>
      </c>
      <c r="I14287" t="s">
        <v>1360</v>
      </c>
      <c r="J14287" t="s">
        <v>1360</v>
      </c>
      <c r="K14287" t="s">
        <v>1360</v>
      </c>
    </row>
    <row r="14288" spans="1:11" x14ac:dyDescent="0.3">
      <c r="A14288" s="4">
        <v>129935326</v>
      </c>
      <c r="B14288" t="s">
        <v>31659</v>
      </c>
      <c r="C14288" t="s">
        <v>19399</v>
      </c>
      <c r="D14288" t="s">
        <v>46007</v>
      </c>
      <c r="E14288" t="s">
        <v>1821</v>
      </c>
      <c r="F14288" t="s">
        <v>1822</v>
      </c>
      <c r="G14288" t="s">
        <v>2291</v>
      </c>
      <c r="H14288" t="s">
        <v>2292</v>
      </c>
      <c r="I14288" t="s">
        <v>2297</v>
      </c>
      <c r="J14288" s="1" t="s">
        <v>2298</v>
      </c>
      <c r="K14288" s="2" t="s">
        <v>6240</v>
      </c>
    </row>
    <row r="14289" spans="1:11" x14ac:dyDescent="0.3">
      <c r="A14289" s="4">
        <v>129935327</v>
      </c>
      <c r="B14289" t="s">
        <v>54852</v>
      </c>
      <c r="C14289" t="s">
        <v>19400</v>
      </c>
      <c r="D14289" t="s">
        <v>46008</v>
      </c>
      <c r="E14289" t="s">
        <v>1821</v>
      </c>
      <c r="F14289" t="s">
        <v>1822</v>
      </c>
      <c r="G14289" t="s">
        <v>2291</v>
      </c>
      <c r="H14289" t="s">
        <v>2292</v>
      </c>
      <c r="I14289" t="s">
        <v>2297</v>
      </c>
      <c r="J14289" s="1" t="s">
        <v>2298</v>
      </c>
      <c r="K14289" s="2" t="s">
        <v>6295</v>
      </c>
    </row>
    <row r="14290" spans="1:11" x14ac:dyDescent="0.3">
      <c r="A14290" s="4">
        <v>129935328</v>
      </c>
      <c r="B14290" t="s">
        <v>26275</v>
      </c>
      <c r="C14290" t="s">
        <v>19401</v>
      </c>
      <c r="D14290" t="s">
        <v>46009</v>
      </c>
      <c r="E14290" t="s">
        <v>1821</v>
      </c>
      <c r="F14290" t="s">
        <v>1822</v>
      </c>
      <c r="G14290" t="s">
        <v>2291</v>
      </c>
      <c r="H14290" t="s">
        <v>2292</v>
      </c>
      <c r="I14290" t="s">
        <v>2297</v>
      </c>
      <c r="J14290" s="1" t="s">
        <v>2298</v>
      </c>
      <c r="K14290" s="2" t="s">
        <v>4678</v>
      </c>
    </row>
    <row r="14291" spans="1:11" x14ac:dyDescent="0.3">
      <c r="A14291" s="4">
        <v>129935329</v>
      </c>
      <c r="B14291" t="s">
        <v>26746</v>
      </c>
      <c r="C14291" t="s">
        <v>19402</v>
      </c>
      <c r="D14291" t="s">
        <v>46010</v>
      </c>
      <c r="E14291" t="s">
        <v>1821</v>
      </c>
      <c r="F14291" t="s">
        <v>1822</v>
      </c>
      <c r="G14291" t="s">
        <v>2291</v>
      </c>
      <c r="H14291" t="s">
        <v>2292</v>
      </c>
      <c r="I14291" t="s">
        <v>2297</v>
      </c>
      <c r="J14291" s="1" t="s">
        <v>2298</v>
      </c>
      <c r="K14291" s="2" t="s">
        <v>2604</v>
      </c>
    </row>
    <row r="14292" spans="1:11" x14ac:dyDescent="0.3">
      <c r="A14292" s="4">
        <v>129935330</v>
      </c>
      <c r="B14292" t="s">
        <v>30663</v>
      </c>
      <c r="C14292" t="s">
        <v>19403</v>
      </c>
      <c r="D14292" t="s">
        <v>46011</v>
      </c>
      <c r="E14292" t="s">
        <v>1821</v>
      </c>
      <c r="F14292" t="s">
        <v>1822</v>
      </c>
      <c r="G14292" t="s">
        <v>2291</v>
      </c>
      <c r="H14292" t="s">
        <v>2292</v>
      </c>
      <c r="I14292" t="s">
        <v>2297</v>
      </c>
      <c r="J14292" s="1" t="s">
        <v>2298</v>
      </c>
      <c r="K14292" s="2" t="s">
        <v>11556</v>
      </c>
    </row>
    <row r="14293" spans="1:11" x14ac:dyDescent="0.3">
      <c r="A14293" s="4">
        <v>129935331</v>
      </c>
      <c r="B14293" t="s">
        <v>29514</v>
      </c>
      <c r="C14293" t="s">
        <v>19404</v>
      </c>
      <c r="D14293" t="s">
        <v>46012</v>
      </c>
      <c r="E14293" t="s">
        <v>1821</v>
      </c>
      <c r="F14293" t="s">
        <v>17623</v>
      </c>
      <c r="G14293" t="s">
        <v>2291</v>
      </c>
      <c r="H14293" t="s">
        <v>2292</v>
      </c>
      <c r="I14293" t="s">
        <v>2293</v>
      </c>
      <c r="J14293" s="1" t="s">
        <v>2294</v>
      </c>
      <c r="K14293" s="2" t="s">
        <v>16638</v>
      </c>
    </row>
    <row r="14294" spans="1:11" x14ac:dyDescent="0.3">
      <c r="A14294" s="4">
        <v>129935332</v>
      </c>
      <c r="B14294" t="s">
        <v>32020</v>
      </c>
      <c r="C14294" t="s">
        <v>19405</v>
      </c>
      <c r="D14294" t="s">
        <v>46013</v>
      </c>
      <c r="E14294" t="s">
        <v>1349</v>
      </c>
      <c r="F14294" t="s">
        <v>1613</v>
      </c>
      <c r="G14294" t="s">
        <v>2291</v>
      </c>
      <c r="H14294" t="s">
        <v>2292</v>
      </c>
      <c r="I14294" t="s">
        <v>2297</v>
      </c>
      <c r="J14294" s="1" t="s">
        <v>2298</v>
      </c>
      <c r="K14294" s="2" t="s">
        <v>69</v>
      </c>
    </row>
    <row r="14295" spans="1:11" x14ac:dyDescent="0.3">
      <c r="A14295" s="4">
        <v>129935333</v>
      </c>
      <c r="B14295" t="s">
        <v>32019</v>
      </c>
      <c r="C14295" t="s">
        <v>19406</v>
      </c>
      <c r="D14295" t="s">
        <v>46014</v>
      </c>
      <c r="E14295" t="s">
        <v>1821</v>
      </c>
      <c r="F14295" t="s">
        <v>17825</v>
      </c>
      <c r="G14295" t="s">
        <v>2291</v>
      </c>
      <c r="H14295" t="s">
        <v>2292</v>
      </c>
      <c r="I14295" t="s">
        <v>2297</v>
      </c>
      <c r="J14295" s="1" t="s">
        <v>2298</v>
      </c>
      <c r="K14295" s="2" t="s">
        <v>464</v>
      </c>
    </row>
    <row r="14296" spans="1:11" x14ac:dyDescent="0.3">
      <c r="A14296" s="4">
        <v>129935334</v>
      </c>
      <c r="B14296" t="s">
        <v>343</v>
      </c>
      <c r="C14296" t="s">
        <v>19407</v>
      </c>
      <c r="D14296" t="s">
        <v>46015</v>
      </c>
      <c r="E14296" t="s">
        <v>1821</v>
      </c>
      <c r="F14296" t="s">
        <v>17825</v>
      </c>
      <c r="G14296" t="s">
        <v>1360</v>
      </c>
      <c r="H14296" t="s">
        <v>1360</v>
      </c>
      <c r="I14296" t="s">
        <v>1360</v>
      </c>
      <c r="J14296" t="s">
        <v>1360</v>
      </c>
      <c r="K14296" t="s">
        <v>1360</v>
      </c>
    </row>
    <row r="14297" spans="1:11" x14ac:dyDescent="0.3">
      <c r="A14297" s="4">
        <v>129935335</v>
      </c>
      <c r="B14297" t="s">
        <v>26593</v>
      </c>
      <c r="C14297" t="s">
        <v>19408</v>
      </c>
      <c r="D14297" t="s">
        <v>46016</v>
      </c>
      <c r="E14297" t="s">
        <v>1821</v>
      </c>
      <c r="F14297" t="s">
        <v>1822</v>
      </c>
      <c r="G14297" t="s">
        <v>2291</v>
      </c>
      <c r="H14297" t="s">
        <v>2292</v>
      </c>
      <c r="I14297" t="s">
        <v>2297</v>
      </c>
      <c r="J14297" s="1" t="s">
        <v>2298</v>
      </c>
      <c r="K14297" s="2" t="s">
        <v>1672</v>
      </c>
    </row>
    <row r="14298" spans="1:11" x14ac:dyDescent="0.3">
      <c r="A14298" s="4">
        <v>129935336</v>
      </c>
      <c r="B14298" t="s">
        <v>54853</v>
      </c>
      <c r="C14298" t="s">
        <v>19409</v>
      </c>
      <c r="D14298" t="s">
        <v>46017</v>
      </c>
      <c r="E14298" t="s">
        <v>1349</v>
      </c>
      <c r="F14298" t="s">
        <v>1371</v>
      </c>
      <c r="G14298" t="s">
        <v>2291</v>
      </c>
      <c r="H14298" t="s">
        <v>2292</v>
      </c>
      <c r="I14298" t="s">
        <v>2297</v>
      </c>
      <c r="J14298" s="1" t="s">
        <v>2298</v>
      </c>
      <c r="K14298" s="2" t="s">
        <v>3593</v>
      </c>
    </row>
    <row r="14299" spans="1:11" x14ac:dyDescent="0.3">
      <c r="A14299" s="4">
        <v>129935337</v>
      </c>
      <c r="B14299" t="s">
        <v>30664</v>
      </c>
      <c r="C14299" t="s">
        <v>19410</v>
      </c>
      <c r="D14299" t="s">
        <v>46018</v>
      </c>
      <c r="E14299" t="s">
        <v>1821</v>
      </c>
      <c r="F14299" t="s">
        <v>1822</v>
      </c>
      <c r="G14299" t="s">
        <v>2291</v>
      </c>
      <c r="H14299" t="s">
        <v>2292</v>
      </c>
      <c r="I14299" t="s">
        <v>2297</v>
      </c>
      <c r="J14299" s="1" t="s">
        <v>2298</v>
      </c>
      <c r="K14299" s="2" t="s">
        <v>362</v>
      </c>
    </row>
    <row r="14300" spans="1:11" x14ac:dyDescent="0.3">
      <c r="A14300" s="4">
        <v>129935338</v>
      </c>
      <c r="B14300" t="s">
        <v>30665</v>
      </c>
      <c r="C14300" t="s">
        <v>19411</v>
      </c>
      <c r="D14300" t="s">
        <v>46019</v>
      </c>
      <c r="E14300" t="s">
        <v>1349</v>
      </c>
      <c r="F14300" t="s">
        <v>1613</v>
      </c>
      <c r="G14300" t="s">
        <v>2291</v>
      </c>
      <c r="H14300" t="s">
        <v>2292</v>
      </c>
      <c r="I14300" t="s">
        <v>2297</v>
      </c>
      <c r="J14300" s="1" t="s">
        <v>2298</v>
      </c>
      <c r="K14300" s="2" t="s">
        <v>3032</v>
      </c>
    </row>
    <row r="14301" spans="1:11" x14ac:dyDescent="0.3">
      <c r="A14301" s="4">
        <v>129935339</v>
      </c>
      <c r="B14301" t="s">
        <v>26985</v>
      </c>
      <c r="C14301" t="s">
        <v>19412</v>
      </c>
      <c r="D14301" t="s">
        <v>46020</v>
      </c>
      <c r="E14301" t="s">
        <v>1821</v>
      </c>
      <c r="F14301" t="s">
        <v>1822</v>
      </c>
      <c r="G14301" t="s">
        <v>2291</v>
      </c>
      <c r="H14301" t="s">
        <v>2292</v>
      </c>
      <c r="I14301" t="s">
        <v>2297</v>
      </c>
      <c r="J14301" s="1" t="s">
        <v>2298</v>
      </c>
      <c r="K14301" s="2" t="s">
        <v>238</v>
      </c>
    </row>
    <row r="14302" spans="1:11" x14ac:dyDescent="0.3">
      <c r="A14302" s="4">
        <v>129935340</v>
      </c>
      <c r="B14302" t="s">
        <v>30666</v>
      </c>
      <c r="C14302" t="s">
        <v>19413</v>
      </c>
      <c r="D14302" t="s">
        <v>46021</v>
      </c>
      <c r="E14302" t="s">
        <v>1821</v>
      </c>
      <c r="F14302" t="s">
        <v>1822</v>
      </c>
      <c r="G14302" t="s">
        <v>2291</v>
      </c>
      <c r="H14302" t="s">
        <v>2292</v>
      </c>
      <c r="I14302" t="s">
        <v>2297</v>
      </c>
      <c r="J14302" s="1" t="s">
        <v>2298</v>
      </c>
      <c r="K14302" s="2" t="s">
        <v>1015</v>
      </c>
    </row>
    <row r="14303" spans="1:11" x14ac:dyDescent="0.3">
      <c r="A14303" s="4">
        <v>129935341</v>
      </c>
      <c r="B14303" t="s">
        <v>30322</v>
      </c>
      <c r="C14303" t="s">
        <v>19414</v>
      </c>
      <c r="D14303" t="s">
        <v>46022</v>
      </c>
      <c r="E14303" t="s">
        <v>1349</v>
      </c>
      <c r="F14303" t="s">
        <v>1417</v>
      </c>
      <c r="G14303" t="s">
        <v>2291</v>
      </c>
      <c r="H14303" t="s">
        <v>2292</v>
      </c>
      <c r="I14303" t="s">
        <v>2364</v>
      </c>
      <c r="J14303" s="1" t="s">
        <v>2365</v>
      </c>
      <c r="K14303" s="2" t="s">
        <v>19415</v>
      </c>
    </row>
    <row r="14304" spans="1:11" x14ac:dyDescent="0.3">
      <c r="A14304" s="4">
        <v>129935342</v>
      </c>
      <c r="B14304" t="s">
        <v>54854</v>
      </c>
      <c r="C14304" t="s">
        <v>19416</v>
      </c>
      <c r="D14304" t="s">
        <v>46023</v>
      </c>
      <c r="E14304" t="s">
        <v>1349</v>
      </c>
      <c r="F14304" t="s">
        <v>1613</v>
      </c>
      <c r="G14304" t="s">
        <v>2291</v>
      </c>
      <c r="H14304" t="s">
        <v>2292</v>
      </c>
      <c r="I14304" t="s">
        <v>2364</v>
      </c>
      <c r="J14304" s="1" t="s">
        <v>2365</v>
      </c>
      <c r="K14304" s="2" t="s">
        <v>11131</v>
      </c>
    </row>
    <row r="14305" spans="1:11" x14ac:dyDescent="0.3">
      <c r="A14305" s="4">
        <v>129935343</v>
      </c>
      <c r="B14305" t="s">
        <v>54855</v>
      </c>
      <c r="C14305" t="s">
        <v>19417</v>
      </c>
      <c r="D14305" t="s">
        <v>46024</v>
      </c>
      <c r="E14305" t="s">
        <v>1821</v>
      </c>
      <c r="F14305" t="s">
        <v>1822</v>
      </c>
      <c r="G14305" t="s">
        <v>2291</v>
      </c>
      <c r="H14305" t="s">
        <v>2292</v>
      </c>
      <c r="I14305" t="s">
        <v>2297</v>
      </c>
      <c r="J14305" s="1" t="s">
        <v>2298</v>
      </c>
      <c r="K14305" s="2" t="s">
        <v>590</v>
      </c>
    </row>
    <row r="14306" spans="1:11" x14ac:dyDescent="0.3">
      <c r="A14306" s="4">
        <v>129935344</v>
      </c>
      <c r="B14306" t="s">
        <v>30667</v>
      </c>
      <c r="C14306" t="s">
        <v>19418</v>
      </c>
      <c r="D14306" t="s">
        <v>46025</v>
      </c>
      <c r="E14306" t="s">
        <v>1821</v>
      </c>
      <c r="F14306" t="s">
        <v>17623</v>
      </c>
      <c r="G14306" t="s">
        <v>2291</v>
      </c>
      <c r="H14306" t="s">
        <v>2292</v>
      </c>
      <c r="I14306" t="s">
        <v>2293</v>
      </c>
      <c r="J14306" s="1" t="s">
        <v>2294</v>
      </c>
      <c r="K14306" s="2" t="s">
        <v>473</v>
      </c>
    </row>
    <row r="14307" spans="1:11" x14ac:dyDescent="0.3">
      <c r="A14307" s="4">
        <v>129935345</v>
      </c>
      <c r="B14307" t="s">
        <v>30668</v>
      </c>
      <c r="C14307" t="s">
        <v>19419</v>
      </c>
      <c r="D14307" t="s">
        <v>46026</v>
      </c>
      <c r="E14307" t="s">
        <v>1349</v>
      </c>
      <c r="F14307" t="s">
        <v>1417</v>
      </c>
      <c r="G14307" t="s">
        <v>2291</v>
      </c>
      <c r="H14307" t="s">
        <v>2292</v>
      </c>
      <c r="I14307" t="s">
        <v>2297</v>
      </c>
      <c r="J14307" s="1" t="s">
        <v>2298</v>
      </c>
      <c r="K14307" s="2" t="s">
        <v>3965</v>
      </c>
    </row>
    <row r="14308" spans="1:11" x14ac:dyDescent="0.3">
      <c r="A14308" s="4">
        <v>129935346</v>
      </c>
      <c r="B14308" t="s">
        <v>28411</v>
      </c>
      <c r="C14308" t="s">
        <v>19420</v>
      </c>
      <c r="D14308" t="s">
        <v>46027</v>
      </c>
      <c r="E14308" t="s">
        <v>1349</v>
      </c>
      <c r="F14308" t="s">
        <v>1417</v>
      </c>
      <c r="G14308" t="s">
        <v>2291</v>
      </c>
      <c r="H14308" t="s">
        <v>2292</v>
      </c>
      <c r="I14308" t="s">
        <v>2297</v>
      </c>
      <c r="J14308" s="1" t="s">
        <v>2298</v>
      </c>
      <c r="K14308" s="2" t="s">
        <v>5581</v>
      </c>
    </row>
    <row r="14309" spans="1:11" x14ac:dyDescent="0.3">
      <c r="A14309" s="4">
        <v>129935347</v>
      </c>
      <c r="B14309" t="s">
        <v>30669</v>
      </c>
      <c r="C14309" t="s">
        <v>19421</v>
      </c>
      <c r="D14309" t="s">
        <v>46028</v>
      </c>
      <c r="E14309" t="s">
        <v>1349</v>
      </c>
      <c r="F14309" t="s">
        <v>1417</v>
      </c>
      <c r="G14309" t="s">
        <v>2291</v>
      </c>
      <c r="H14309" t="s">
        <v>2292</v>
      </c>
      <c r="I14309" t="s">
        <v>2297</v>
      </c>
      <c r="J14309" s="1" t="s">
        <v>2298</v>
      </c>
      <c r="K14309" s="2" t="s">
        <v>12609</v>
      </c>
    </row>
    <row r="14310" spans="1:11" x14ac:dyDescent="0.3">
      <c r="A14310" s="4">
        <v>129935348</v>
      </c>
      <c r="B14310" t="s">
        <v>30670</v>
      </c>
      <c r="C14310" t="s">
        <v>19422</v>
      </c>
      <c r="D14310" t="s">
        <v>46029</v>
      </c>
      <c r="E14310" t="s">
        <v>1821</v>
      </c>
      <c r="F14310" t="s">
        <v>17623</v>
      </c>
      <c r="G14310" t="s">
        <v>2291</v>
      </c>
      <c r="H14310" t="s">
        <v>2292</v>
      </c>
      <c r="I14310" t="s">
        <v>2297</v>
      </c>
      <c r="J14310" s="1" t="s">
        <v>2298</v>
      </c>
      <c r="K14310" s="2" t="s">
        <v>3523</v>
      </c>
    </row>
    <row r="14311" spans="1:11" x14ac:dyDescent="0.3">
      <c r="A14311" s="4">
        <v>129935349</v>
      </c>
      <c r="B14311" t="s">
        <v>30489</v>
      </c>
      <c r="C14311" t="s">
        <v>19423</v>
      </c>
      <c r="D14311" t="s">
        <v>46030</v>
      </c>
      <c r="E14311" t="s">
        <v>1349</v>
      </c>
      <c r="F14311" t="s">
        <v>1417</v>
      </c>
      <c r="G14311" t="s">
        <v>2291</v>
      </c>
      <c r="H14311" t="s">
        <v>2292</v>
      </c>
      <c r="I14311" t="s">
        <v>2297</v>
      </c>
      <c r="J14311" s="1" t="s">
        <v>2298</v>
      </c>
      <c r="K14311" s="2" t="s">
        <v>3664</v>
      </c>
    </row>
    <row r="14312" spans="1:11" x14ac:dyDescent="0.3">
      <c r="A14312" s="4">
        <v>129935350</v>
      </c>
      <c r="B14312" t="s">
        <v>25732</v>
      </c>
      <c r="C14312" t="s">
        <v>19424</v>
      </c>
      <c r="D14312" t="s">
        <v>46031</v>
      </c>
      <c r="E14312" t="s">
        <v>1821</v>
      </c>
      <c r="F14312" t="s">
        <v>1822</v>
      </c>
      <c r="G14312" t="s">
        <v>2291</v>
      </c>
      <c r="H14312" t="s">
        <v>2292</v>
      </c>
      <c r="I14312" t="s">
        <v>2297</v>
      </c>
      <c r="J14312" s="1" t="s">
        <v>2298</v>
      </c>
      <c r="K14312" s="2" t="s">
        <v>779</v>
      </c>
    </row>
    <row r="14313" spans="1:11" x14ac:dyDescent="0.3">
      <c r="A14313" s="4">
        <v>129935351</v>
      </c>
      <c r="B14313" t="s">
        <v>29688</v>
      </c>
      <c r="C14313" t="s">
        <v>19425</v>
      </c>
      <c r="D14313" t="s">
        <v>46032</v>
      </c>
      <c r="E14313" t="s">
        <v>1349</v>
      </c>
      <c r="F14313" t="s">
        <v>1613</v>
      </c>
      <c r="G14313" t="s">
        <v>2291</v>
      </c>
      <c r="H14313" t="s">
        <v>2292</v>
      </c>
      <c r="I14313" t="s">
        <v>2293</v>
      </c>
      <c r="J14313" s="1" t="s">
        <v>2294</v>
      </c>
      <c r="K14313" s="2" t="s">
        <v>3145</v>
      </c>
    </row>
    <row r="14314" spans="1:11" x14ac:dyDescent="0.3">
      <c r="A14314" s="4">
        <v>129935352</v>
      </c>
      <c r="B14314" t="s">
        <v>26779</v>
      </c>
      <c r="C14314" t="s">
        <v>19426</v>
      </c>
      <c r="D14314" t="s">
        <v>46033</v>
      </c>
      <c r="E14314" t="s">
        <v>1821</v>
      </c>
      <c r="F14314" t="s">
        <v>1822</v>
      </c>
      <c r="G14314" t="s">
        <v>2291</v>
      </c>
      <c r="H14314" t="s">
        <v>2292</v>
      </c>
      <c r="I14314" t="s">
        <v>2297</v>
      </c>
      <c r="J14314" s="1" t="s">
        <v>2298</v>
      </c>
      <c r="K14314" s="2" t="s">
        <v>679</v>
      </c>
    </row>
    <row r="14315" spans="1:11" x14ac:dyDescent="0.3">
      <c r="A14315" s="4">
        <v>129935353</v>
      </c>
      <c r="B14315" t="s">
        <v>54856</v>
      </c>
      <c r="C14315" t="s">
        <v>19427</v>
      </c>
      <c r="D14315" t="s">
        <v>46034</v>
      </c>
      <c r="E14315" t="s">
        <v>1821</v>
      </c>
      <c r="F14315" t="s">
        <v>1822</v>
      </c>
      <c r="G14315" t="s">
        <v>2291</v>
      </c>
      <c r="H14315" t="s">
        <v>2292</v>
      </c>
      <c r="I14315" t="s">
        <v>2297</v>
      </c>
      <c r="J14315" s="1" t="s">
        <v>2298</v>
      </c>
      <c r="K14315" s="2" t="s">
        <v>5205</v>
      </c>
    </row>
    <row r="14316" spans="1:11" x14ac:dyDescent="0.3">
      <c r="A14316" s="4">
        <v>129935354</v>
      </c>
      <c r="B14316" t="s">
        <v>30671</v>
      </c>
      <c r="C14316" t="s">
        <v>19428</v>
      </c>
      <c r="D14316" t="s">
        <v>46035</v>
      </c>
      <c r="E14316" t="s">
        <v>1349</v>
      </c>
      <c r="F14316" t="s">
        <v>1417</v>
      </c>
      <c r="G14316" t="s">
        <v>2291</v>
      </c>
      <c r="H14316" t="s">
        <v>2292</v>
      </c>
      <c r="I14316" t="s">
        <v>2497</v>
      </c>
      <c r="J14316" s="1" t="s">
        <v>2498</v>
      </c>
      <c r="K14316" s="2" t="s">
        <v>19429</v>
      </c>
    </row>
    <row r="14317" spans="1:11" x14ac:dyDescent="0.3">
      <c r="A14317" s="4">
        <v>129935355</v>
      </c>
      <c r="B14317" t="s">
        <v>30672</v>
      </c>
      <c r="C14317" t="s">
        <v>19430</v>
      </c>
      <c r="D14317" t="s">
        <v>46036</v>
      </c>
      <c r="E14317" t="s">
        <v>1349</v>
      </c>
      <c r="F14317" t="s">
        <v>1417</v>
      </c>
      <c r="G14317" t="s">
        <v>2291</v>
      </c>
      <c r="H14317" t="s">
        <v>2292</v>
      </c>
      <c r="I14317" t="s">
        <v>2297</v>
      </c>
      <c r="J14317" s="1" t="s">
        <v>2298</v>
      </c>
      <c r="K14317" s="2" t="s">
        <v>8994</v>
      </c>
    </row>
    <row r="14318" spans="1:11" x14ac:dyDescent="0.3">
      <c r="A14318" s="4">
        <v>129935356</v>
      </c>
      <c r="B14318" t="s">
        <v>28411</v>
      </c>
      <c r="C14318" t="s">
        <v>19431</v>
      </c>
      <c r="D14318" t="s">
        <v>46037</v>
      </c>
      <c r="E14318" t="s">
        <v>1349</v>
      </c>
      <c r="F14318" t="s">
        <v>1417</v>
      </c>
      <c r="G14318" t="s">
        <v>2291</v>
      </c>
      <c r="H14318" t="s">
        <v>2292</v>
      </c>
      <c r="I14318" t="s">
        <v>2297</v>
      </c>
      <c r="J14318" s="1" t="s">
        <v>2298</v>
      </c>
      <c r="K14318" s="2" t="s">
        <v>3944</v>
      </c>
    </row>
    <row r="14319" spans="1:11" x14ac:dyDescent="0.3">
      <c r="A14319" s="4">
        <v>129935357</v>
      </c>
      <c r="B14319" t="s">
        <v>54225</v>
      </c>
      <c r="C14319" t="s">
        <v>19432</v>
      </c>
      <c r="D14319" t="s">
        <v>46038</v>
      </c>
      <c r="E14319" t="s">
        <v>1660</v>
      </c>
      <c r="F14319" t="s">
        <v>17004</v>
      </c>
      <c r="G14319" t="s">
        <v>2291</v>
      </c>
      <c r="H14319" t="s">
        <v>2292</v>
      </c>
      <c r="I14319" t="s">
        <v>2297</v>
      </c>
      <c r="J14319" s="1" t="s">
        <v>2298</v>
      </c>
      <c r="K14319" s="2" t="s">
        <v>762</v>
      </c>
    </row>
    <row r="14320" spans="1:11" x14ac:dyDescent="0.3">
      <c r="A14320" s="4">
        <v>129935358</v>
      </c>
      <c r="B14320" t="s">
        <v>53067</v>
      </c>
      <c r="C14320" t="s">
        <v>19433</v>
      </c>
      <c r="D14320" t="s">
        <v>46039</v>
      </c>
      <c r="E14320" t="s">
        <v>1349</v>
      </c>
      <c r="F14320" t="s">
        <v>1613</v>
      </c>
      <c r="G14320" t="s">
        <v>2291</v>
      </c>
      <c r="H14320" t="s">
        <v>2292</v>
      </c>
      <c r="I14320" t="s">
        <v>2297</v>
      </c>
      <c r="J14320" s="1" t="s">
        <v>2298</v>
      </c>
      <c r="K14320" s="2" t="s">
        <v>541</v>
      </c>
    </row>
    <row r="14321" spans="1:11" x14ac:dyDescent="0.3">
      <c r="A14321" s="4">
        <v>129935359</v>
      </c>
      <c r="B14321" t="s">
        <v>37108</v>
      </c>
      <c r="C14321" t="s">
        <v>19434</v>
      </c>
      <c r="D14321" t="s">
        <v>2055</v>
      </c>
      <c r="E14321" t="s">
        <v>1349</v>
      </c>
      <c r="F14321" t="s">
        <v>19435</v>
      </c>
      <c r="G14321" t="s">
        <v>1360</v>
      </c>
      <c r="H14321" t="s">
        <v>1360</v>
      </c>
      <c r="I14321" t="s">
        <v>1360</v>
      </c>
      <c r="J14321" t="s">
        <v>1360</v>
      </c>
      <c r="K14321" t="s">
        <v>1360</v>
      </c>
    </row>
    <row r="14322" spans="1:11" x14ac:dyDescent="0.3">
      <c r="A14322" s="4">
        <v>129935360</v>
      </c>
      <c r="B14322" t="s">
        <v>1360</v>
      </c>
      <c r="C14322" t="s">
        <v>2047</v>
      </c>
      <c r="D14322" t="s">
        <v>1360</v>
      </c>
      <c r="E14322" t="s">
        <v>2049</v>
      </c>
      <c r="F14322" t="s">
        <v>2050</v>
      </c>
      <c r="G14322" t="s">
        <v>1360</v>
      </c>
      <c r="H14322" t="s">
        <v>1360</v>
      </c>
      <c r="I14322" t="s">
        <v>1360</v>
      </c>
      <c r="J14322" t="s">
        <v>1360</v>
      </c>
      <c r="K14322" t="s">
        <v>1360</v>
      </c>
    </row>
    <row r="14323" spans="1:11" x14ac:dyDescent="0.3">
      <c r="A14323" s="4">
        <v>129935361</v>
      </c>
      <c r="B14323" t="s">
        <v>30673</v>
      </c>
      <c r="C14323" t="s">
        <v>19436</v>
      </c>
      <c r="D14323" t="s">
        <v>46040</v>
      </c>
      <c r="E14323" t="s">
        <v>1349</v>
      </c>
      <c r="F14323" t="s">
        <v>1417</v>
      </c>
      <c r="G14323" t="s">
        <v>2291</v>
      </c>
      <c r="H14323" t="s">
        <v>2292</v>
      </c>
      <c r="I14323" t="s">
        <v>2364</v>
      </c>
      <c r="J14323" s="1" t="s">
        <v>2365</v>
      </c>
      <c r="K14323" s="2" t="s">
        <v>19437</v>
      </c>
    </row>
    <row r="14324" spans="1:11" x14ac:dyDescent="0.3">
      <c r="A14324" s="4">
        <v>129935362</v>
      </c>
      <c r="B14324" t="s">
        <v>30674</v>
      </c>
      <c r="C14324" t="s">
        <v>19438</v>
      </c>
      <c r="D14324" t="s">
        <v>46041</v>
      </c>
      <c r="E14324" t="s">
        <v>1821</v>
      </c>
      <c r="F14324" t="s">
        <v>1822</v>
      </c>
      <c r="G14324" t="s">
        <v>2291</v>
      </c>
      <c r="H14324" t="s">
        <v>2292</v>
      </c>
      <c r="I14324" t="s">
        <v>2297</v>
      </c>
      <c r="J14324" s="1" t="s">
        <v>2298</v>
      </c>
      <c r="K14324" s="2" t="s">
        <v>2848</v>
      </c>
    </row>
    <row r="14325" spans="1:11" x14ac:dyDescent="0.3">
      <c r="A14325" s="4">
        <v>129935363</v>
      </c>
      <c r="B14325" t="s">
        <v>30609</v>
      </c>
      <c r="C14325" t="s">
        <v>19439</v>
      </c>
      <c r="D14325" t="s">
        <v>46042</v>
      </c>
      <c r="E14325" t="s">
        <v>1386</v>
      </c>
      <c r="F14325" t="s">
        <v>1974</v>
      </c>
      <c r="G14325" t="s">
        <v>1360</v>
      </c>
      <c r="H14325" t="s">
        <v>1360</v>
      </c>
      <c r="I14325" t="s">
        <v>1360</v>
      </c>
      <c r="J14325" t="s">
        <v>1360</v>
      </c>
      <c r="K14325" t="s">
        <v>1360</v>
      </c>
    </row>
    <row r="14326" spans="1:11" x14ac:dyDescent="0.3">
      <c r="A14326" s="4">
        <v>129935364</v>
      </c>
      <c r="B14326" t="s">
        <v>30609</v>
      </c>
      <c r="C14326" t="s">
        <v>19440</v>
      </c>
      <c r="D14326" t="s">
        <v>46043</v>
      </c>
      <c r="E14326" t="s">
        <v>1386</v>
      </c>
      <c r="F14326" t="s">
        <v>1974</v>
      </c>
      <c r="G14326" t="s">
        <v>1360</v>
      </c>
      <c r="H14326" t="s">
        <v>1360</v>
      </c>
      <c r="I14326" t="s">
        <v>1360</v>
      </c>
      <c r="J14326" t="s">
        <v>1360</v>
      </c>
      <c r="K14326" t="s">
        <v>1360</v>
      </c>
    </row>
    <row r="14327" spans="1:11" x14ac:dyDescent="0.3">
      <c r="A14327" s="4">
        <v>129935365</v>
      </c>
      <c r="B14327" t="s">
        <v>30675</v>
      </c>
      <c r="C14327" t="s">
        <v>19441</v>
      </c>
      <c r="D14327" t="s">
        <v>46044</v>
      </c>
      <c r="E14327" t="s">
        <v>1821</v>
      </c>
      <c r="F14327" t="s">
        <v>1822</v>
      </c>
      <c r="G14327" t="s">
        <v>2291</v>
      </c>
      <c r="H14327" t="s">
        <v>2292</v>
      </c>
      <c r="I14327" t="s">
        <v>2297</v>
      </c>
      <c r="J14327" s="1" t="s">
        <v>2298</v>
      </c>
      <c r="K14327" s="2" t="s">
        <v>3211</v>
      </c>
    </row>
    <row r="14328" spans="1:11" x14ac:dyDescent="0.3">
      <c r="A14328" s="4">
        <v>129935366</v>
      </c>
      <c r="B14328" t="s">
        <v>54857</v>
      </c>
      <c r="C14328" t="s">
        <v>19442</v>
      </c>
      <c r="D14328" t="s">
        <v>46045</v>
      </c>
      <c r="E14328" t="s">
        <v>1821</v>
      </c>
      <c r="F14328" t="s">
        <v>17623</v>
      </c>
      <c r="G14328" t="s">
        <v>2291</v>
      </c>
      <c r="H14328" t="s">
        <v>2292</v>
      </c>
      <c r="I14328" t="s">
        <v>2297</v>
      </c>
      <c r="J14328" s="1" t="s">
        <v>2298</v>
      </c>
      <c r="K14328" s="2" t="s">
        <v>903</v>
      </c>
    </row>
    <row r="14329" spans="1:11" x14ac:dyDescent="0.3">
      <c r="A14329" s="4">
        <v>129935367</v>
      </c>
      <c r="B14329" t="s">
        <v>52022</v>
      </c>
      <c r="C14329" t="s">
        <v>19443</v>
      </c>
      <c r="D14329" t="s">
        <v>46046</v>
      </c>
      <c r="E14329" t="s">
        <v>1821</v>
      </c>
      <c r="F14329" t="s">
        <v>17623</v>
      </c>
      <c r="G14329" t="s">
        <v>2291</v>
      </c>
      <c r="H14329" t="s">
        <v>2292</v>
      </c>
      <c r="I14329" t="s">
        <v>2297</v>
      </c>
      <c r="J14329" s="1" t="s">
        <v>2298</v>
      </c>
      <c r="K14329" s="2" t="s">
        <v>101</v>
      </c>
    </row>
    <row r="14330" spans="1:11" x14ac:dyDescent="0.3">
      <c r="A14330" s="4">
        <v>129935368</v>
      </c>
      <c r="B14330" t="s">
        <v>54353</v>
      </c>
      <c r="C14330" t="s">
        <v>19444</v>
      </c>
      <c r="D14330" t="s">
        <v>46047</v>
      </c>
      <c r="E14330" t="s">
        <v>1821</v>
      </c>
      <c r="F14330" t="s">
        <v>17623</v>
      </c>
      <c r="G14330" t="s">
        <v>2291</v>
      </c>
      <c r="H14330" t="s">
        <v>2292</v>
      </c>
      <c r="I14330" t="s">
        <v>2297</v>
      </c>
      <c r="J14330" s="1" t="s">
        <v>2298</v>
      </c>
      <c r="K14330" s="2" t="s">
        <v>618</v>
      </c>
    </row>
    <row r="14331" spans="1:11" x14ac:dyDescent="0.3">
      <c r="A14331" s="4">
        <v>129935369</v>
      </c>
      <c r="B14331" t="s">
        <v>30676</v>
      </c>
      <c r="C14331" t="s">
        <v>19445</v>
      </c>
      <c r="D14331" t="s">
        <v>46048</v>
      </c>
      <c r="E14331" t="s">
        <v>1821</v>
      </c>
      <c r="F14331" t="s">
        <v>17623</v>
      </c>
      <c r="G14331" t="s">
        <v>2291</v>
      </c>
      <c r="H14331" t="s">
        <v>2292</v>
      </c>
      <c r="I14331" t="s">
        <v>2297</v>
      </c>
      <c r="J14331" s="1" t="s">
        <v>2298</v>
      </c>
      <c r="K14331" s="2" t="s">
        <v>7598</v>
      </c>
    </row>
    <row r="14332" spans="1:11" x14ac:dyDescent="0.3">
      <c r="A14332" s="4">
        <v>129935370</v>
      </c>
      <c r="B14332" t="s">
        <v>54858</v>
      </c>
      <c r="C14332" t="s">
        <v>19446</v>
      </c>
      <c r="D14332" t="s">
        <v>46049</v>
      </c>
      <c r="E14332" t="s">
        <v>1821</v>
      </c>
      <c r="F14332" t="s">
        <v>17623</v>
      </c>
      <c r="G14332" t="s">
        <v>2291</v>
      </c>
      <c r="H14332" t="s">
        <v>2292</v>
      </c>
      <c r="I14332" t="s">
        <v>2297</v>
      </c>
      <c r="J14332" s="1" t="s">
        <v>2298</v>
      </c>
      <c r="K14332" s="2" t="s">
        <v>689</v>
      </c>
    </row>
    <row r="14333" spans="1:11" x14ac:dyDescent="0.3">
      <c r="A14333" s="4">
        <v>129935371</v>
      </c>
      <c r="B14333" t="s">
        <v>53943</v>
      </c>
      <c r="C14333" t="s">
        <v>19447</v>
      </c>
      <c r="D14333" t="s">
        <v>46050</v>
      </c>
      <c r="E14333" t="s">
        <v>1821</v>
      </c>
      <c r="F14333" t="s">
        <v>17623</v>
      </c>
      <c r="G14333" t="s">
        <v>2291</v>
      </c>
      <c r="H14333" t="s">
        <v>2292</v>
      </c>
      <c r="I14333" t="s">
        <v>2297</v>
      </c>
      <c r="J14333" s="1" t="s">
        <v>2298</v>
      </c>
      <c r="K14333" s="2" t="s">
        <v>95</v>
      </c>
    </row>
    <row r="14334" spans="1:11" x14ac:dyDescent="0.3">
      <c r="A14334" s="4">
        <v>129935372</v>
      </c>
      <c r="B14334" t="s">
        <v>54859</v>
      </c>
      <c r="C14334" t="s">
        <v>19448</v>
      </c>
      <c r="D14334" t="s">
        <v>46051</v>
      </c>
      <c r="E14334" t="s">
        <v>1821</v>
      </c>
      <c r="F14334" t="s">
        <v>17623</v>
      </c>
      <c r="G14334" t="s">
        <v>2291</v>
      </c>
      <c r="H14334" t="s">
        <v>2292</v>
      </c>
      <c r="I14334" t="s">
        <v>2297</v>
      </c>
      <c r="J14334" s="1" t="s">
        <v>2298</v>
      </c>
      <c r="K14334" s="2" t="s">
        <v>635</v>
      </c>
    </row>
    <row r="14335" spans="1:11" x14ac:dyDescent="0.3">
      <c r="A14335" s="4">
        <v>129935373</v>
      </c>
      <c r="B14335" t="s">
        <v>54860</v>
      </c>
      <c r="C14335" t="s">
        <v>19449</v>
      </c>
      <c r="D14335" t="s">
        <v>46052</v>
      </c>
      <c r="E14335" t="s">
        <v>1821</v>
      </c>
      <c r="F14335" t="s">
        <v>17623</v>
      </c>
      <c r="G14335" t="s">
        <v>2291</v>
      </c>
      <c r="H14335" t="s">
        <v>2292</v>
      </c>
      <c r="I14335" t="s">
        <v>2297</v>
      </c>
      <c r="J14335" s="1" t="s">
        <v>2298</v>
      </c>
      <c r="K14335" s="2" t="s">
        <v>608</v>
      </c>
    </row>
    <row r="14336" spans="1:11" x14ac:dyDescent="0.3">
      <c r="A14336" s="4">
        <v>129935374</v>
      </c>
      <c r="B14336" t="s">
        <v>54225</v>
      </c>
      <c r="C14336" t="s">
        <v>19450</v>
      </c>
      <c r="D14336" t="s">
        <v>46053</v>
      </c>
      <c r="E14336" t="s">
        <v>1660</v>
      </c>
      <c r="F14336" t="s">
        <v>17004</v>
      </c>
      <c r="G14336" t="s">
        <v>2291</v>
      </c>
      <c r="H14336" t="s">
        <v>2292</v>
      </c>
      <c r="I14336" t="s">
        <v>2297</v>
      </c>
      <c r="J14336" s="1" t="s">
        <v>2298</v>
      </c>
      <c r="K14336" s="2" t="s">
        <v>5378</v>
      </c>
    </row>
    <row r="14337" spans="1:11" x14ac:dyDescent="0.3">
      <c r="A14337" s="4">
        <v>129935375</v>
      </c>
      <c r="B14337" t="s">
        <v>30677</v>
      </c>
      <c r="C14337" t="s">
        <v>19451</v>
      </c>
      <c r="D14337" t="s">
        <v>46054</v>
      </c>
      <c r="E14337" t="s">
        <v>1349</v>
      </c>
      <c r="F14337" t="s">
        <v>1371</v>
      </c>
      <c r="G14337" t="s">
        <v>2291</v>
      </c>
      <c r="H14337" t="s">
        <v>2600</v>
      </c>
      <c r="I14337" t="s">
        <v>2297</v>
      </c>
      <c r="J14337" s="1" t="s">
        <v>2298</v>
      </c>
      <c r="K14337" s="2" t="s">
        <v>497</v>
      </c>
    </row>
    <row r="14338" spans="1:11" x14ac:dyDescent="0.3">
      <c r="A14338" s="4">
        <v>129935376</v>
      </c>
      <c r="B14338" t="s">
        <v>27755</v>
      </c>
      <c r="C14338" t="s">
        <v>19452</v>
      </c>
      <c r="D14338" t="s">
        <v>46055</v>
      </c>
      <c r="E14338" t="s">
        <v>1349</v>
      </c>
      <c r="F14338" t="s">
        <v>1371</v>
      </c>
      <c r="G14338" t="s">
        <v>2291</v>
      </c>
      <c r="H14338" t="s">
        <v>2600</v>
      </c>
      <c r="I14338" t="s">
        <v>2297</v>
      </c>
      <c r="J14338" s="1" t="s">
        <v>2298</v>
      </c>
      <c r="K14338" s="2" t="s">
        <v>376</v>
      </c>
    </row>
    <row r="14339" spans="1:11" x14ac:dyDescent="0.3">
      <c r="A14339" s="4">
        <v>129935377</v>
      </c>
      <c r="B14339" t="s">
        <v>30678</v>
      </c>
      <c r="C14339" t="s">
        <v>19453</v>
      </c>
      <c r="D14339" t="s">
        <v>46056</v>
      </c>
      <c r="E14339" t="s">
        <v>1821</v>
      </c>
      <c r="F14339" t="s">
        <v>1822</v>
      </c>
      <c r="G14339" t="s">
        <v>2291</v>
      </c>
      <c r="H14339" t="s">
        <v>2600</v>
      </c>
      <c r="I14339" t="s">
        <v>2297</v>
      </c>
      <c r="J14339" s="1" t="s">
        <v>2298</v>
      </c>
      <c r="K14339" s="2" t="s">
        <v>513</v>
      </c>
    </row>
    <row r="14340" spans="1:11" x14ac:dyDescent="0.3">
      <c r="A14340" s="4">
        <v>129935378</v>
      </c>
      <c r="B14340" t="s">
        <v>30679</v>
      </c>
      <c r="C14340" t="s">
        <v>19454</v>
      </c>
      <c r="D14340" t="s">
        <v>46057</v>
      </c>
      <c r="E14340" t="s">
        <v>1349</v>
      </c>
      <c r="F14340" t="s">
        <v>1371</v>
      </c>
      <c r="G14340" t="s">
        <v>2291</v>
      </c>
      <c r="H14340" t="s">
        <v>2600</v>
      </c>
      <c r="I14340" t="s">
        <v>2297</v>
      </c>
      <c r="J14340" s="1" t="s">
        <v>2298</v>
      </c>
      <c r="K14340" s="2" t="s">
        <v>719</v>
      </c>
    </row>
    <row r="14341" spans="1:11" x14ac:dyDescent="0.3">
      <c r="A14341" s="4">
        <v>129935379</v>
      </c>
      <c r="B14341" t="s">
        <v>52342</v>
      </c>
      <c r="C14341" t="s">
        <v>19455</v>
      </c>
      <c r="D14341" t="s">
        <v>46058</v>
      </c>
      <c r="E14341" t="s">
        <v>1386</v>
      </c>
      <c r="F14341" t="s">
        <v>1974</v>
      </c>
      <c r="G14341" t="s">
        <v>1360</v>
      </c>
      <c r="H14341" t="s">
        <v>1360</v>
      </c>
      <c r="I14341" t="s">
        <v>1360</v>
      </c>
      <c r="J14341" t="s">
        <v>1360</v>
      </c>
      <c r="K14341" t="s">
        <v>1360</v>
      </c>
    </row>
    <row r="14342" spans="1:11" x14ac:dyDescent="0.3">
      <c r="A14342" s="4">
        <v>129935380</v>
      </c>
      <c r="B14342" t="s">
        <v>54861</v>
      </c>
      <c r="C14342" t="s">
        <v>19456</v>
      </c>
      <c r="D14342" t="s">
        <v>46059</v>
      </c>
      <c r="E14342" t="s">
        <v>1349</v>
      </c>
      <c r="F14342" t="s">
        <v>1613</v>
      </c>
      <c r="G14342" t="s">
        <v>2291</v>
      </c>
      <c r="H14342" t="s">
        <v>2292</v>
      </c>
      <c r="I14342" t="s">
        <v>2297</v>
      </c>
      <c r="J14342" s="1" t="s">
        <v>2298</v>
      </c>
      <c r="K14342" s="2" t="s">
        <v>2508</v>
      </c>
    </row>
    <row r="14343" spans="1:11" x14ac:dyDescent="0.3">
      <c r="A14343" s="4">
        <v>129935381</v>
      </c>
      <c r="B14343" t="s">
        <v>30351</v>
      </c>
      <c r="C14343" t="s">
        <v>19457</v>
      </c>
      <c r="D14343" t="s">
        <v>46060</v>
      </c>
      <c r="E14343" t="s">
        <v>1349</v>
      </c>
      <c r="F14343" t="s">
        <v>1417</v>
      </c>
      <c r="G14343" t="s">
        <v>1360</v>
      </c>
      <c r="H14343" t="s">
        <v>1360</v>
      </c>
      <c r="I14343" t="s">
        <v>1360</v>
      </c>
      <c r="J14343" t="s">
        <v>1360</v>
      </c>
      <c r="K14343" t="s">
        <v>1360</v>
      </c>
    </row>
    <row r="14344" spans="1:11" x14ac:dyDescent="0.3">
      <c r="A14344" s="4">
        <v>129935382</v>
      </c>
      <c r="B14344" t="s">
        <v>37108</v>
      </c>
      <c r="C14344" t="s">
        <v>2047</v>
      </c>
      <c r="D14344" t="s">
        <v>2055</v>
      </c>
      <c r="E14344" t="s">
        <v>14563</v>
      </c>
      <c r="F14344" t="s">
        <v>14564</v>
      </c>
      <c r="G14344" t="s">
        <v>1360</v>
      </c>
      <c r="H14344" t="s">
        <v>1360</v>
      </c>
      <c r="I14344" t="s">
        <v>1360</v>
      </c>
      <c r="J14344" t="s">
        <v>1360</v>
      </c>
      <c r="K14344" t="s">
        <v>1360</v>
      </c>
    </row>
    <row r="14345" spans="1:11" x14ac:dyDescent="0.3">
      <c r="A14345" s="4">
        <v>129935383</v>
      </c>
      <c r="B14345" t="s">
        <v>54225</v>
      </c>
      <c r="C14345" t="s">
        <v>19458</v>
      </c>
      <c r="D14345" t="s">
        <v>46061</v>
      </c>
      <c r="E14345" t="s">
        <v>1660</v>
      </c>
      <c r="F14345" t="s">
        <v>17004</v>
      </c>
      <c r="G14345" t="s">
        <v>1360</v>
      </c>
      <c r="H14345" t="s">
        <v>1360</v>
      </c>
      <c r="I14345" t="s">
        <v>1360</v>
      </c>
      <c r="J14345" t="s">
        <v>1360</v>
      </c>
      <c r="K14345" t="s">
        <v>1360</v>
      </c>
    </row>
    <row r="14346" spans="1:11" x14ac:dyDescent="0.3">
      <c r="A14346" s="4">
        <v>129935384</v>
      </c>
      <c r="B14346" t="s">
        <v>51213</v>
      </c>
      <c r="C14346" t="s">
        <v>19459</v>
      </c>
      <c r="D14346" t="s">
        <v>46062</v>
      </c>
      <c r="E14346" t="s">
        <v>1821</v>
      </c>
      <c r="F14346" t="s">
        <v>17623</v>
      </c>
      <c r="G14346" t="s">
        <v>1360</v>
      </c>
      <c r="H14346" t="s">
        <v>1360</v>
      </c>
      <c r="I14346" t="s">
        <v>1360</v>
      </c>
      <c r="J14346" t="s">
        <v>1360</v>
      </c>
      <c r="K14346" t="s">
        <v>1360</v>
      </c>
    </row>
    <row r="14347" spans="1:11" x14ac:dyDescent="0.3">
      <c r="A14347" s="4">
        <v>129935385</v>
      </c>
      <c r="B14347" t="s">
        <v>54225</v>
      </c>
      <c r="C14347" t="s">
        <v>19460</v>
      </c>
      <c r="D14347" t="s">
        <v>46063</v>
      </c>
      <c r="E14347" t="s">
        <v>1660</v>
      </c>
      <c r="F14347" t="s">
        <v>17004</v>
      </c>
      <c r="G14347" t="s">
        <v>2291</v>
      </c>
      <c r="H14347" t="s">
        <v>2292</v>
      </c>
      <c r="I14347" t="s">
        <v>2297</v>
      </c>
      <c r="J14347" s="1" t="s">
        <v>2298</v>
      </c>
      <c r="K14347" s="2" t="s">
        <v>18493</v>
      </c>
    </row>
    <row r="14348" spans="1:11" x14ac:dyDescent="0.3">
      <c r="A14348" s="4">
        <v>129935386</v>
      </c>
      <c r="B14348" t="s">
        <v>54225</v>
      </c>
      <c r="C14348" t="s">
        <v>19461</v>
      </c>
      <c r="D14348" t="s">
        <v>46064</v>
      </c>
      <c r="E14348" t="s">
        <v>1660</v>
      </c>
      <c r="F14348" t="s">
        <v>17004</v>
      </c>
      <c r="G14348" t="s">
        <v>2291</v>
      </c>
      <c r="H14348" t="s">
        <v>2292</v>
      </c>
      <c r="I14348" t="s">
        <v>2297</v>
      </c>
      <c r="J14348" s="1" t="s">
        <v>2298</v>
      </c>
      <c r="K14348" s="2" t="s">
        <v>18493</v>
      </c>
    </row>
    <row r="14349" spans="1:11" x14ac:dyDescent="0.3">
      <c r="A14349" s="4">
        <v>129935387</v>
      </c>
      <c r="B14349" t="s">
        <v>30581</v>
      </c>
      <c r="C14349" t="s">
        <v>19462</v>
      </c>
      <c r="D14349" t="s">
        <v>46065</v>
      </c>
      <c r="E14349" t="s">
        <v>1349</v>
      </c>
      <c r="F14349" t="s">
        <v>1417</v>
      </c>
      <c r="G14349" t="s">
        <v>2291</v>
      </c>
      <c r="H14349" t="s">
        <v>2292</v>
      </c>
      <c r="I14349" t="s">
        <v>2297</v>
      </c>
      <c r="J14349" s="1" t="s">
        <v>2298</v>
      </c>
      <c r="K14349" s="2" t="s">
        <v>10933</v>
      </c>
    </row>
    <row r="14350" spans="1:11" x14ac:dyDescent="0.3">
      <c r="A14350" s="4">
        <v>129935388</v>
      </c>
      <c r="B14350" t="s">
        <v>30609</v>
      </c>
      <c r="C14350" t="s">
        <v>19463</v>
      </c>
      <c r="D14350" t="s">
        <v>46066</v>
      </c>
      <c r="E14350" t="s">
        <v>1386</v>
      </c>
      <c r="F14350" t="s">
        <v>1974</v>
      </c>
      <c r="G14350" t="s">
        <v>1360</v>
      </c>
      <c r="H14350" t="s">
        <v>1360</v>
      </c>
      <c r="I14350" t="s">
        <v>1360</v>
      </c>
      <c r="J14350" t="s">
        <v>1360</v>
      </c>
      <c r="K14350" t="s">
        <v>1360</v>
      </c>
    </row>
    <row r="14351" spans="1:11" x14ac:dyDescent="0.3">
      <c r="A14351" s="4">
        <v>129935389</v>
      </c>
      <c r="B14351" t="s">
        <v>27094</v>
      </c>
      <c r="C14351" t="s">
        <v>19464</v>
      </c>
      <c r="D14351" t="s">
        <v>46067</v>
      </c>
      <c r="E14351" t="s">
        <v>1821</v>
      </c>
      <c r="F14351" t="s">
        <v>17623</v>
      </c>
      <c r="G14351" t="s">
        <v>2291</v>
      </c>
      <c r="H14351" t="s">
        <v>2292</v>
      </c>
      <c r="I14351" t="s">
        <v>2364</v>
      </c>
      <c r="J14351" s="1" t="s">
        <v>2365</v>
      </c>
      <c r="K14351" s="2" t="s">
        <v>19465</v>
      </c>
    </row>
    <row r="14352" spans="1:11" x14ac:dyDescent="0.3">
      <c r="A14352" s="4">
        <v>129935390</v>
      </c>
      <c r="B14352" t="s">
        <v>30680</v>
      </c>
      <c r="C14352" t="s">
        <v>19466</v>
      </c>
      <c r="D14352" t="s">
        <v>46068</v>
      </c>
      <c r="E14352" t="s">
        <v>1821</v>
      </c>
      <c r="F14352" t="s">
        <v>17623</v>
      </c>
      <c r="G14352" t="s">
        <v>2291</v>
      </c>
      <c r="H14352" t="s">
        <v>2292</v>
      </c>
      <c r="I14352" t="s">
        <v>2364</v>
      </c>
      <c r="J14352" s="1" t="s">
        <v>2365</v>
      </c>
      <c r="K14352" s="2" t="s">
        <v>19467</v>
      </c>
    </row>
    <row r="14353" spans="1:11" x14ac:dyDescent="0.3">
      <c r="A14353" s="4">
        <v>129935391</v>
      </c>
      <c r="B14353" t="s">
        <v>54862</v>
      </c>
      <c r="C14353" t="s">
        <v>19468</v>
      </c>
      <c r="D14353" t="s">
        <v>46069</v>
      </c>
      <c r="E14353" t="s">
        <v>1821</v>
      </c>
      <c r="F14353" t="s">
        <v>17623</v>
      </c>
      <c r="G14353" t="s">
        <v>2291</v>
      </c>
      <c r="H14353" t="s">
        <v>2292</v>
      </c>
      <c r="I14353" t="s">
        <v>2529</v>
      </c>
      <c r="J14353" s="1" t="s">
        <v>2530</v>
      </c>
      <c r="K14353" s="2" t="s">
        <v>13758</v>
      </c>
    </row>
    <row r="14354" spans="1:11" x14ac:dyDescent="0.3">
      <c r="A14354" s="4">
        <v>129935392</v>
      </c>
      <c r="B14354" t="s">
        <v>51617</v>
      </c>
      <c r="C14354" t="s">
        <v>19469</v>
      </c>
      <c r="D14354" t="s">
        <v>46070</v>
      </c>
      <c r="E14354" t="s">
        <v>1821</v>
      </c>
      <c r="F14354" t="s">
        <v>17623</v>
      </c>
      <c r="G14354" t="s">
        <v>2291</v>
      </c>
      <c r="H14354" t="s">
        <v>2292</v>
      </c>
      <c r="I14354" t="s">
        <v>2465</v>
      </c>
      <c r="J14354" s="1" t="s">
        <v>2466</v>
      </c>
      <c r="K14354" s="2" t="s">
        <v>19470</v>
      </c>
    </row>
    <row r="14355" spans="1:11" x14ac:dyDescent="0.3">
      <c r="A14355" s="4">
        <v>129935393</v>
      </c>
      <c r="B14355" t="s">
        <v>51617</v>
      </c>
      <c r="C14355" t="s">
        <v>19471</v>
      </c>
      <c r="D14355" t="s">
        <v>46071</v>
      </c>
      <c r="E14355" t="s">
        <v>1821</v>
      </c>
      <c r="F14355" t="s">
        <v>17623</v>
      </c>
      <c r="G14355" t="s">
        <v>2291</v>
      </c>
      <c r="H14355" t="s">
        <v>2292</v>
      </c>
      <c r="I14355" t="s">
        <v>2311</v>
      </c>
      <c r="J14355" s="1" t="s">
        <v>2312</v>
      </c>
      <c r="K14355" s="2" t="s">
        <v>19472</v>
      </c>
    </row>
    <row r="14356" spans="1:11" x14ac:dyDescent="0.3">
      <c r="A14356" s="4">
        <v>129935394</v>
      </c>
      <c r="B14356" t="s">
        <v>51617</v>
      </c>
      <c r="C14356" t="s">
        <v>19473</v>
      </c>
      <c r="D14356" t="s">
        <v>46072</v>
      </c>
      <c r="E14356" t="s">
        <v>1821</v>
      </c>
      <c r="F14356" t="s">
        <v>17623</v>
      </c>
      <c r="G14356" t="s">
        <v>2291</v>
      </c>
      <c r="H14356" t="s">
        <v>2292</v>
      </c>
      <c r="I14356" t="s">
        <v>2457</v>
      </c>
      <c r="J14356" s="1" t="s">
        <v>2458</v>
      </c>
      <c r="K14356" s="2" t="s">
        <v>19474</v>
      </c>
    </row>
    <row r="14357" spans="1:11" x14ac:dyDescent="0.3">
      <c r="A14357" s="4">
        <v>129935395</v>
      </c>
      <c r="B14357" t="s">
        <v>54863</v>
      </c>
      <c r="C14357" t="s">
        <v>19475</v>
      </c>
      <c r="D14357" t="s">
        <v>46073</v>
      </c>
      <c r="E14357" t="s">
        <v>1821</v>
      </c>
      <c r="F14357" t="s">
        <v>17623</v>
      </c>
      <c r="G14357" t="s">
        <v>2291</v>
      </c>
      <c r="H14357" t="s">
        <v>2292</v>
      </c>
      <c r="I14357" t="s">
        <v>2293</v>
      </c>
      <c r="J14357" s="1" t="s">
        <v>2294</v>
      </c>
      <c r="K14357" s="2" t="s">
        <v>680</v>
      </c>
    </row>
    <row r="14358" spans="1:11" x14ac:dyDescent="0.3">
      <c r="A14358" s="4">
        <v>129935396</v>
      </c>
      <c r="B14358" t="s">
        <v>37108</v>
      </c>
      <c r="C14358" t="s">
        <v>19476</v>
      </c>
      <c r="D14358" t="s">
        <v>2055</v>
      </c>
      <c r="E14358" t="s">
        <v>1349</v>
      </c>
      <c r="F14358" t="s">
        <v>19477</v>
      </c>
      <c r="G14358" t="s">
        <v>1360</v>
      </c>
      <c r="H14358" t="s">
        <v>1360</v>
      </c>
      <c r="I14358" t="s">
        <v>1360</v>
      </c>
      <c r="J14358" t="s">
        <v>1360</v>
      </c>
      <c r="K14358" t="s">
        <v>1360</v>
      </c>
    </row>
    <row r="14359" spans="1:11" x14ac:dyDescent="0.3">
      <c r="A14359" s="4">
        <v>129935397</v>
      </c>
      <c r="B14359" t="s">
        <v>37108</v>
      </c>
      <c r="C14359" t="s">
        <v>19478</v>
      </c>
      <c r="D14359" t="s">
        <v>2055</v>
      </c>
      <c r="E14359" t="s">
        <v>1386</v>
      </c>
      <c r="F14359" t="s">
        <v>19479</v>
      </c>
      <c r="G14359" t="s">
        <v>1360</v>
      </c>
      <c r="H14359" t="s">
        <v>1360</v>
      </c>
      <c r="I14359" t="s">
        <v>1360</v>
      </c>
      <c r="J14359" t="s">
        <v>1360</v>
      </c>
      <c r="K14359" t="s">
        <v>1360</v>
      </c>
    </row>
    <row r="14360" spans="1:11" x14ac:dyDescent="0.3">
      <c r="A14360" s="4">
        <v>129935398</v>
      </c>
      <c r="B14360" t="s">
        <v>1360</v>
      </c>
      <c r="C14360" t="s">
        <v>19480</v>
      </c>
      <c r="D14360" t="s">
        <v>1360</v>
      </c>
      <c r="E14360" t="s">
        <v>1386</v>
      </c>
      <c r="F14360" t="s">
        <v>1974</v>
      </c>
      <c r="G14360" t="s">
        <v>1360</v>
      </c>
      <c r="H14360" t="s">
        <v>1360</v>
      </c>
      <c r="I14360" t="s">
        <v>1360</v>
      </c>
      <c r="J14360" t="s">
        <v>1360</v>
      </c>
      <c r="K14360" t="s">
        <v>1360</v>
      </c>
    </row>
    <row r="14361" spans="1:11" x14ac:dyDescent="0.3">
      <c r="A14361" s="4">
        <v>129935399</v>
      </c>
      <c r="B14361" t="s">
        <v>54864</v>
      </c>
      <c r="C14361" t="s">
        <v>19481</v>
      </c>
      <c r="D14361" t="s">
        <v>46074</v>
      </c>
      <c r="E14361" t="s">
        <v>1349</v>
      </c>
      <c r="F14361" t="s">
        <v>1613</v>
      </c>
      <c r="G14361" t="s">
        <v>2291</v>
      </c>
      <c r="H14361" t="s">
        <v>2292</v>
      </c>
      <c r="I14361" t="s">
        <v>2364</v>
      </c>
      <c r="J14361" s="1" t="s">
        <v>2365</v>
      </c>
      <c r="K14361" s="2" t="s">
        <v>16838</v>
      </c>
    </row>
    <row r="14362" spans="1:11" x14ac:dyDescent="0.3">
      <c r="A14362" s="4">
        <v>129935400</v>
      </c>
      <c r="B14362" t="s">
        <v>30250</v>
      </c>
      <c r="C14362" t="s">
        <v>19482</v>
      </c>
      <c r="D14362" t="s">
        <v>46075</v>
      </c>
      <c r="E14362" t="s">
        <v>1349</v>
      </c>
      <c r="F14362" t="s">
        <v>1613</v>
      </c>
      <c r="G14362" t="s">
        <v>2291</v>
      </c>
      <c r="H14362" t="s">
        <v>2292</v>
      </c>
      <c r="I14362" t="s">
        <v>2364</v>
      </c>
      <c r="J14362" s="1" t="s">
        <v>2365</v>
      </c>
      <c r="K14362" s="2" t="s">
        <v>14746</v>
      </c>
    </row>
    <row r="14363" spans="1:11" x14ac:dyDescent="0.3">
      <c r="A14363" s="4">
        <v>129935401</v>
      </c>
      <c r="B14363" t="s">
        <v>37108</v>
      </c>
      <c r="C14363" t="s">
        <v>2047</v>
      </c>
      <c r="D14363" t="s">
        <v>2055</v>
      </c>
      <c r="E14363" t="s">
        <v>19483</v>
      </c>
      <c r="F14363" t="s">
        <v>19484</v>
      </c>
      <c r="G14363" t="s">
        <v>1360</v>
      </c>
      <c r="H14363" t="s">
        <v>1360</v>
      </c>
      <c r="I14363" t="s">
        <v>1360</v>
      </c>
      <c r="J14363" t="s">
        <v>1360</v>
      </c>
      <c r="K14363" t="s">
        <v>1360</v>
      </c>
    </row>
    <row r="14364" spans="1:11" x14ac:dyDescent="0.3">
      <c r="A14364" s="4">
        <v>129935402</v>
      </c>
      <c r="B14364" t="s">
        <v>30681</v>
      </c>
      <c r="C14364" t="s">
        <v>19485</v>
      </c>
      <c r="D14364" t="s">
        <v>46076</v>
      </c>
      <c r="E14364" t="s">
        <v>1349</v>
      </c>
      <c r="F14364" t="s">
        <v>1613</v>
      </c>
      <c r="G14364" t="s">
        <v>2291</v>
      </c>
      <c r="H14364" t="s">
        <v>2292</v>
      </c>
      <c r="I14364" t="s">
        <v>2364</v>
      </c>
      <c r="J14364" s="1" t="s">
        <v>2365</v>
      </c>
      <c r="K14364" s="2" t="s">
        <v>19486</v>
      </c>
    </row>
    <row r="14365" spans="1:11" x14ac:dyDescent="0.3">
      <c r="A14365" s="4">
        <v>129935403</v>
      </c>
      <c r="B14365" t="s">
        <v>32020</v>
      </c>
      <c r="C14365" t="s">
        <v>19487</v>
      </c>
      <c r="D14365" t="s">
        <v>46077</v>
      </c>
      <c r="E14365" t="s">
        <v>1821</v>
      </c>
      <c r="F14365" t="s">
        <v>1822</v>
      </c>
      <c r="G14365" t="s">
        <v>2291</v>
      </c>
      <c r="H14365" t="s">
        <v>2292</v>
      </c>
      <c r="I14365" t="s">
        <v>2364</v>
      </c>
      <c r="J14365" s="1" t="s">
        <v>2365</v>
      </c>
      <c r="K14365" s="2" t="s">
        <v>19488</v>
      </c>
    </row>
    <row r="14366" spans="1:11" x14ac:dyDescent="0.3">
      <c r="A14366" s="4">
        <v>129935404</v>
      </c>
      <c r="B14366" t="s">
        <v>37108</v>
      </c>
      <c r="C14366" t="s">
        <v>19489</v>
      </c>
      <c r="D14366" t="s">
        <v>2055</v>
      </c>
      <c r="E14366" t="s">
        <v>19490</v>
      </c>
      <c r="F14366" t="s">
        <v>19491</v>
      </c>
      <c r="G14366" t="s">
        <v>1360</v>
      </c>
      <c r="H14366" t="s">
        <v>1360</v>
      </c>
      <c r="I14366" t="s">
        <v>1360</v>
      </c>
      <c r="J14366" t="s">
        <v>1360</v>
      </c>
      <c r="K14366" t="s">
        <v>1360</v>
      </c>
    </row>
    <row r="14367" spans="1:11" x14ac:dyDescent="0.3">
      <c r="A14367" s="4">
        <v>129935405</v>
      </c>
      <c r="B14367" t="s">
        <v>1360</v>
      </c>
      <c r="C14367" t="s">
        <v>19492</v>
      </c>
      <c r="D14367" t="s">
        <v>45833</v>
      </c>
      <c r="E14367" t="s">
        <v>1821</v>
      </c>
      <c r="F14367" t="s">
        <v>17623</v>
      </c>
      <c r="G14367" t="s">
        <v>1360</v>
      </c>
      <c r="H14367" t="s">
        <v>1360</v>
      </c>
      <c r="I14367" t="s">
        <v>1360</v>
      </c>
      <c r="J14367" t="s">
        <v>1360</v>
      </c>
      <c r="K14367" t="s">
        <v>1360</v>
      </c>
    </row>
    <row r="14368" spans="1:11" x14ac:dyDescent="0.3">
      <c r="A14368" s="4">
        <v>129935406</v>
      </c>
      <c r="B14368" t="s">
        <v>30682</v>
      </c>
      <c r="C14368" t="s">
        <v>19493</v>
      </c>
      <c r="D14368" t="s">
        <v>46078</v>
      </c>
      <c r="E14368" t="s">
        <v>1821</v>
      </c>
      <c r="F14368" t="s">
        <v>17623</v>
      </c>
      <c r="G14368" t="s">
        <v>2291</v>
      </c>
      <c r="H14368" t="s">
        <v>2292</v>
      </c>
      <c r="I14368" t="s">
        <v>2364</v>
      </c>
      <c r="J14368" s="1" t="s">
        <v>2365</v>
      </c>
      <c r="K14368" s="2" t="s">
        <v>19494</v>
      </c>
    </row>
    <row r="14369" spans="1:11" x14ac:dyDescent="0.3">
      <c r="A14369" s="4">
        <v>129935407</v>
      </c>
      <c r="B14369" t="s">
        <v>53229</v>
      </c>
      <c r="C14369" t="s">
        <v>19495</v>
      </c>
      <c r="D14369" t="s">
        <v>46079</v>
      </c>
      <c r="E14369" t="s">
        <v>1821</v>
      </c>
      <c r="F14369" t="s">
        <v>1822</v>
      </c>
      <c r="G14369" t="s">
        <v>2291</v>
      </c>
      <c r="H14369" t="s">
        <v>2292</v>
      </c>
      <c r="I14369" t="s">
        <v>2297</v>
      </c>
      <c r="J14369" s="1" t="s">
        <v>2298</v>
      </c>
      <c r="K14369" s="2" t="s">
        <v>1309</v>
      </c>
    </row>
    <row r="14370" spans="1:11" x14ac:dyDescent="0.3">
      <c r="A14370" s="4">
        <v>129935408</v>
      </c>
      <c r="B14370" t="s">
        <v>30327</v>
      </c>
      <c r="C14370" t="s">
        <v>19496</v>
      </c>
      <c r="D14370" t="s">
        <v>46080</v>
      </c>
      <c r="E14370" t="s">
        <v>1821</v>
      </c>
      <c r="F14370" t="s">
        <v>1822</v>
      </c>
      <c r="G14370" t="s">
        <v>2291</v>
      </c>
      <c r="H14370" t="s">
        <v>2292</v>
      </c>
      <c r="I14370" t="s">
        <v>2297</v>
      </c>
      <c r="J14370" s="1" t="s">
        <v>2298</v>
      </c>
      <c r="K14370" s="2" t="s">
        <v>938</v>
      </c>
    </row>
    <row r="14371" spans="1:11" x14ac:dyDescent="0.3">
      <c r="A14371" s="4">
        <v>129935409</v>
      </c>
      <c r="B14371" t="s">
        <v>54865</v>
      </c>
      <c r="C14371" t="s">
        <v>19497</v>
      </c>
      <c r="D14371" t="s">
        <v>46081</v>
      </c>
      <c r="E14371" t="s">
        <v>1821</v>
      </c>
      <c r="F14371" t="s">
        <v>1822</v>
      </c>
      <c r="G14371" t="s">
        <v>2291</v>
      </c>
      <c r="H14371" t="s">
        <v>2292</v>
      </c>
      <c r="I14371" t="s">
        <v>2297</v>
      </c>
      <c r="J14371" s="1" t="s">
        <v>2298</v>
      </c>
      <c r="K14371" s="2" t="s">
        <v>695</v>
      </c>
    </row>
    <row r="14372" spans="1:11" x14ac:dyDescent="0.3">
      <c r="A14372" s="4">
        <v>129935410</v>
      </c>
      <c r="B14372" t="s">
        <v>32024</v>
      </c>
      <c r="C14372" t="s">
        <v>19498</v>
      </c>
      <c r="D14372" t="s">
        <v>46082</v>
      </c>
      <c r="E14372" t="s">
        <v>1821</v>
      </c>
      <c r="F14372" t="s">
        <v>1822</v>
      </c>
      <c r="G14372" t="s">
        <v>2291</v>
      </c>
      <c r="H14372" t="s">
        <v>2292</v>
      </c>
      <c r="I14372" t="s">
        <v>2297</v>
      </c>
      <c r="J14372" s="1" t="s">
        <v>2298</v>
      </c>
      <c r="K14372" s="2" t="s">
        <v>302</v>
      </c>
    </row>
    <row r="14373" spans="1:11" x14ac:dyDescent="0.3">
      <c r="A14373" s="4">
        <v>129935411</v>
      </c>
      <c r="B14373" t="s">
        <v>30683</v>
      </c>
      <c r="C14373" t="s">
        <v>19499</v>
      </c>
      <c r="D14373" t="s">
        <v>46083</v>
      </c>
      <c r="E14373" t="s">
        <v>1821</v>
      </c>
      <c r="F14373" t="s">
        <v>17623</v>
      </c>
      <c r="G14373" t="s">
        <v>2291</v>
      </c>
      <c r="H14373" t="s">
        <v>2292</v>
      </c>
      <c r="I14373" t="s">
        <v>2297</v>
      </c>
      <c r="J14373" s="1" t="s">
        <v>2298</v>
      </c>
      <c r="K14373" s="2" t="s">
        <v>3530</v>
      </c>
    </row>
    <row r="14374" spans="1:11" x14ac:dyDescent="0.3">
      <c r="A14374" s="4">
        <v>129935412</v>
      </c>
      <c r="B14374" t="s">
        <v>371</v>
      </c>
      <c r="C14374" t="s">
        <v>2072</v>
      </c>
      <c r="D14374" t="s">
        <v>2055</v>
      </c>
      <c r="E14374" t="s">
        <v>2073</v>
      </c>
      <c r="F14374" t="s">
        <v>2074</v>
      </c>
      <c r="G14374" t="s">
        <v>3155</v>
      </c>
      <c r="H14374" t="s">
        <v>4878</v>
      </c>
      <c r="I14374" t="s">
        <v>15533</v>
      </c>
      <c r="J14374" s="1" t="s">
        <v>4989</v>
      </c>
      <c r="K14374" s="2" t="s">
        <v>2075</v>
      </c>
    </row>
    <row r="14375" spans="1:11" x14ac:dyDescent="0.3">
      <c r="A14375" s="4">
        <v>129935413</v>
      </c>
      <c r="B14375" t="s">
        <v>30684</v>
      </c>
      <c r="C14375" t="s">
        <v>19500</v>
      </c>
      <c r="D14375" t="s">
        <v>46084</v>
      </c>
      <c r="E14375" t="s">
        <v>1349</v>
      </c>
      <c r="F14375" t="s">
        <v>1613</v>
      </c>
      <c r="G14375" t="s">
        <v>2291</v>
      </c>
      <c r="H14375" t="s">
        <v>2292</v>
      </c>
      <c r="I14375" t="s">
        <v>2297</v>
      </c>
      <c r="J14375" s="1" t="s">
        <v>2298</v>
      </c>
      <c r="K14375" s="2" t="s">
        <v>8249</v>
      </c>
    </row>
    <row r="14376" spans="1:11" x14ac:dyDescent="0.3">
      <c r="A14376" s="4">
        <v>129935414</v>
      </c>
      <c r="B14376" t="s">
        <v>371</v>
      </c>
      <c r="C14376" t="s">
        <v>2076</v>
      </c>
      <c r="D14376" t="s">
        <v>2055</v>
      </c>
      <c r="E14376" t="s">
        <v>2077</v>
      </c>
      <c r="F14376" t="s">
        <v>2078</v>
      </c>
      <c r="G14376" t="s">
        <v>3155</v>
      </c>
      <c r="H14376" t="s">
        <v>4878</v>
      </c>
      <c r="I14376" t="s">
        <v>6133</v>
      </c>
      <c r="J14376" s="1" t="s">
        <v>2466</v>
      </c>
      <c r="K14376" s="2" t="s">
        <v>5391</v>
      </c>
    </row>
    <row r="14377" spans="1:11" x14ac:dyDescent="0.3">
      <c r="A14377" s="4">
        <v>129935415</v>
      </c>
      <c r="B14377" t="s">
        <v>330</v>
      </c>
      <c r="C14377" t="s">
        <v>2080</v>
      </c>
      <c r="D14377" t="s">
        <v>1639</v>
      </c>
      <c r="E14377" t="s">
        <v>1386</v>
      </c>
      <c r="F14377" t="s">
        <v>1640</v>
      </c>
      <c r="G14377" t="s">
        <v>19501</v>
      </c>
      <c r="H14377" t="s">
        <v>19502</v>
      </c>
      <c r="I14377" t="s">
        <v>1360</v>
      </c>
      <c r="J14377" t="s">
        <v>1360</v>
      </c>
      <c r="K14377" s="2" t="s">
        <v>19503</v>
      </c>
    </row>
    <row r="14378" spans="1:11" x14ac:dyDescent="0.3">
      <c r="A14378" s="4">
        <v>129935416</v>
      </c>
      <c r="B14378" t="s">
        <v>37108</v>
      </c>
      <c r="C14378" t="s">
        <v>19504</v>
      </c>
      <c r="D14378" t="s">
        <v>2055</v>
      </c>
      <c r="E14378" t="s">
        <v>1349</v>
      </c>
      <c r="F14378" t="s">
        <v>19505</v>
      </c>
      <c r="G14378" t="s">
        <v>1360</v>
      </c>
      <c r="H14378" t="s">
        <v>1360</v>
      </c>
      <c r="I14378" t="s">
        <v>1360</v>
      </c>
      <c r="J14378" t="s">
        <v>1360</v>
      </c>
      <c r="K14378" t="s">
        <v>1360</v>
      </c>
    </row>
    <row r="14379" spans="1:11" x14ac:dyDescent="0.3">
      <c r="A14379" s="4">
        <v>129935417</v>
      </c>
      <c r="B14379" t="s">
        <v>37108</v>
      </c>
      <c r="C14379" t="s">
        <v>19506</v>
      </c>
      <c r="D14379" t="s">
        <v>2055</v>
      </c>
      <c r="E14379" t="s">
        <v>1386</v>
      </c>
      <c r="F14379" t="s">
        <v>19507</v>
      </c>
      <c r="G14379" t="s">
        <v>1360</v>
      </c>
      <c r="H14379" t="s">
        <v>1360</v>
      </c>
      <c r="I14379" t="s">
        <v>1360</v>
      </c>
      <c r="J14379" t="s">
        <v>1360</v>
      </c>
      <c r="K14379" t="s">
        <v>1360</v>
      </c>
    </row>
    <row r="14380" spans="1:11" x14ac:dyDescent="0.3">
      <c r="A14380" s="4">
        <v>129935418</v>
      </c>
      <c r="B14380" t="s">
        <v>30685</v>
      </c>
      <c r="C14380" t="s">
        <v>19508</v>
      </c>
      <c r="D14380" t="s">
        <v>46085</v>
      </c>
      <c r="E14380" t="s">
        <v>1821</v>
      </c>
      <c r="F14380" t="s">
        <v>17623</v>
      </c>
      <c r="G14380" t="s">
        <v>2291</v>
      </c>
      <c r="H14380" t="s">
        <v>2292</v>
      </c>
      <c r="I14380" t="s">
        <v>2297</v>
      </c>
      <c r="J14380" s="1" t="s">
        <v>2298</v>
      </c>
      <c r="K14380" s="2" t="s">
        <v>4648</v>
      </c>
    </row>
    <row r="14381" spans="1:11" x14ac:dyDescent="0.3">
      <c r="A14381" s="4">
        <v>129935419</v>
      </c>
      <c r="B14381" t="s">
        <v>54866</v>
      </c>
      <c r="C14381" t="s">
        <v>19509</v>
      </c>
      <c r="D14381" t="s">
        <v>46086</v>
      </c>
      <c r="E14381" t="s">
        <v>1349</v>
      </c>
      <c r="F14381" t="s">
        <v>1613</v>
      </c>
      <c r="G14381" t="s">
        <v>2291</v>
      </c>
      <c r="H14381" t="s">
        <v>2292</v>
      </c>
      <c r="I14381" t="s">
        <v>2465</v>
      </c>
      <c r="J14381" s="1" t="s">
        <v>2466</v>
      </c>
      <c r="K14381" s="2" t="s">
        <v>19510</v>
      </c>
    </row>
    <row r="14382" spans="1:11" x14ac:dyDescent="0.3">
      <c r="A14382" s="4">
        <v>129935420</v>
      </c>
      <c r="B14382" t="s">
        <v>54867</v>
      </c>
      <c r="C14382" t="s">
        <v>19511</v>
      </c>
      <c r="D14382" t="s">
        <v>46087</v>
      </c>
      <c r="E14382" t="s">
        <v>1349</v>
      </c>
      <c r="F14382" t="s">
        <v>1417</v>
      </c>
      <c r="G14382" t="s">
        <v>2291</v>
      </c>
      <c r="H14382" t="s">
        <v>2292</v>
      </c>
      <c r="I14382" t="s">
        <v>2297</v>
      </c>
      <c r="J14382" s="1" t="s">
        <v>2298</v>
      </c>
      <c r="K14382" s="2" t="s">
        <v>247</v>
      </c>
    </row>
    <row r="14383" spans="1:11" x14ac:dyDescent="0.3">
      <c r="A14383" s="4">
        <v>129935421</v>
      </c>
      <c r="B14383" t="s">
        <v>27392</v>
      </c>
      <c r="C14383" t="s">
        <v>19512</v>
      </c>
      <c r="D14383" t="s">
        <v>46088</v>
      </c>
      <c r="E14383" t="s">
        <v>1821</v>
      </c>
      <c r="F14383" t="s">
        <v>18978</v>
      </c>
      <c r="G14383" t="s">
        <v>2291</v>
      </c>
      <c r="H14383" t="s">
        <v>2292</v>
      </c>
      <c r="I14383" t="s">
        <v>2297</v>
      </c>
      <c r="J14383" s="1" t="s">
        <v>2298</v>
      </c>
      <c r="K14383" s="2" t="s">
        <v>10205</v>
      </c>
    </row>
    <row r="14384" spans="1:11" x14ac:dyDescent="0.3">
      <c r="A14384" s="4">
        <v>129935422</v>
      </c>
      <c r="B14384" t="s">
        <v>30686</v>
      </c>
      <c r="C14384" t="s">
        <v>19513</v>
      </c>
      <c r="D14384" t="s">
        <v>46089</v>
      </c>
      <c r="E14384" t="s">
        <v>1821</v>
      </c>
      <c r="F14384" t="s">
        <v>18978</v>
      </c>
      <c r="G14384" t="s">
        <v>2291</v>
      </c>
      <c r="H14384" t="s">
        <v>2292</v>
      </c>
      <c r="I14384" t="s">
        <v>2297</v>
      </c>
      <c r="J14384" s="1" t="s">
        <v>2298</v>
      </c>
      <c r="K14384" s="2" t="s">
        <v>101</v>
      </c>
    </row>
    <row r="14385" spans="1:11" x14ac:dyDescent="0.3">
      <c r="A14385" s="4">
        <v>129935423</v>
      </c>
      <c r="B14385" t="s">
        <v>51393</v>
      </c>
      <c r="C14385" t="s">
        <v>19514</v>
      </c>
      <c r="D14385" t="s">
        <v>46090</v>
      </c>
      <c r="E14385" t="s">
        <v>1821</v>
      </c>
      <c r="F14385" t="s">
        <v>18978</v>
      </c>
      <c r="G14385" t="s">
        <v>2291</v>
      </c>
      <c r="H14385" t="s">
        <v>2292</v>
      </c>
      <c r="I14385" t="s">
        <v>2297</v>
      </c>
      <c r="J14385" s="1" t="s">
        <v>2298</v>
      </c>
      <c r="K14385" s="2" t="s">
        <v>695</v>
      </c>
    </row>
    <row r="14386" spans="1:11" x14ac:dyDescent="0.3">
      <c r="A14386" s="4">
        <v>129935424</v>
      </c>
      <c r="B14386" t="s">
        <v>30687</v>
      </c>
      <c r="C14386" t="s">
        <v>19515</v>
      </c>
      <c r="D14386" t="s">
        <v>46091</v>
      </c>
      <c r="E14386" t="s">
        <v>1821</v>
      </c>
      <c r="F14386" t="s">
        <v>17623</v>
      </c>
      <c r="G14386" t="s">
        <v>2291</v>
      </c>
      <c r="H14386" t="s">
        <v>2292</v>
      </c>
      <c r="I14386" t="s">
        <v>2465</v>
      </c>
      <c r="J14386" s="1" t="s">
        <v>2466</v>
      </c>
      <c r="K14386" s="2" t="s">
        <v>19516</v>
      </c>
    </row>
    <row r="14387" spans="1:11" x14ac:dyDescent="0.3">
      <c r="A14387" s="4">
        <v>129935425</v>
      </c>
      <c r="B14387" t="s">
        <v>54868</v>
      </c>
      <c r="C14387" t="s">
        <v>19517</v>
      </c>
      <c r="D14387" t="s">
        <v>46092</v>
      </c>
      <c r="E14387" t="s">
        <v>1821</v>
      </c>
      <c r="F14387" t="s">
        <v>17623</v>
      </c>
      <c r="G14387" t="s">
        <v>2291</v>
      </c>
      <c r="H14387" t="s">
        <v>2292</v>
      </c>
      <c r="I14387" t="s">
        <v>2297</v>
      </c>
      <c r="J14387" s="1" t="s">
        <v>2298</v>
      </c>
      <c r="K14387" s="2" t="s">
        <v>2595</v>
      </c>
    </row>
    <row r="14388" spans="1:11" x14ac:dyDescent="0.3">
      <c r="A14388" s="4">
        <v>129935426</v>
      </c>
      <c r="B14388" t="s">
        <v>54869</v>
      </c>
      <c r="C14388" t="s">
        <v>19518</v>
      </c>
      <c r="D14388" t="s">
        <v>46093</v>
      </c>
      <c r="E14388" t="s">
        <v>1821</v>
      </c>
      <c r="F14388" t="s">
        <v>17623</v>
      </c>
      <c r="G14388" t="s">
        <v>2291</v>
      </c>
      <c r="H14388" t="s">
        <v>2292</v>
      </c>
      <c r="I14388" t="s">
        <v>2297</v>
      </c>
      <c r="J14388" s="1" t="s">
        <v>2298</v>
      </c>
      <c r="K14388" s="2" t="s">
        <v>1189</v>
      </c>
    </row>
    <row r="14389" spans="1:11" x14ac:dyDescent="0.3">
      <c r="A14389" s="4">
        <v>129935427</v>
      </c>
      <c r="B14389" t="s">
        <v>27257</v>
      </c>
      <c r="C14389" t="s">
        <v>19519</v>
      </c>
      <c r="D14389" t="s">
        <v>46094</v>
      </c>
      <c r="E14389" t="s">
        <v>1821</v>
      </c>
      <c r="F14389" t="s">
        <v>17623</v>
      </c>
      <c r="G14389" t="s">
        <v>2291</v>
      </c>
      <c r="H14389" t="s">
        <v>2292</v>
      </c>
      <c r="I14389" t="s">
        <v>2297</v>
      </c>
      <c r="J14389" s="1" t="s">
        <v>2298</v>
      </c>
      <c r="K14389" s="2" t="s">
        <v>974</v>
      </c>
    </row>
    <row r="14390" spans="1:11" x14ac:dyDescent="0.3">
      <c r="A14390" s="4">
        <v>129935428</v>
      </c>
      <c r="B14390" t="s">
        <v>26969</v>
      </c>
      <c r="C14390" t="s">
        <v>19520</v>
      </c>
      <c r="D14390" t="s">
        <v>46095</v>
      </c>
      <c r="E14390" t="s">
        <v>1821</v>
      </c>
      <c r="F14390" t="s">
        <v>17623</v>
      </c>
      <c r="G14390" t="s">
        <v>2291</v>
      </c>
      <c r="H14390" t="s">
        <v>2292</v>
      </c>
      <c r="I14390" t="s">
        <v>2311</v>
      </c>
      <c r="J14390" s="1" t="s">
        <v>2312</v>
      </c>
      <c r="K14390" s="2" t="s">
        <v>19521</v>
      </c>
    </row>
    <row r="14391" spans="1:11" x14ac:dyDescent="0.3">
      <c r="A14391" s="4">
        <v>129935429</v>
      </c>
      <c r="B14391" t="s">
        <v>343</v>
      </c>
      <c r="C14391" t="s">
        <v>19522</v>
      </c>
      <c r="D14391" t="s">
        <v>46096</v>
      </c>
      <c r="E14391" t="s">
        <v>1349</v>
      </c>
      <c r="F14391" t="s">
        <v>1463</v>
      </c>
      <c r="G14391" t="s">
        <v>1360</v>
      </c>
      <c r="H14391" t="s">
        <v>1360</v>
      </c>
      <c r="I14391" t="s">
        <v>1360</v>
      </c>
      <c r="J14391" t="s">
        <v>1360</v>
      </c>
      <c r="K14391" t="s">
        <v>1360</v>
      </c>
    </row>
    <row r="14392" spans="1:11" x14ac:dyDescent="0.3">
      <c r="A14392" s="4">
        <v>129935430</v>
      </c>
      <c r="B14392" t="s">
        <v>27638</v>
      </c>
      <c r="C14392" t="s">
        <v>19523</v>
      </c>
      <c r="D14392" t="s">
        <v>46097</v>
      </c>
      <c r="E14392" t="s">
        <v>1821</v>
      </c>
      <c r="F14392" t="s">
        <v>17623</v>
      </c>
      <c r="G14392" t="s">
        <v>2291</v>
      </c>
      <c r="H14392" t="s">
        <v>2292</v>
      </c>
      <c r="I14392" t="s">
        <v>2297</v>
      </c>
      <c r="J14392" s="1" t="s">
        <v>2298</v>
      </c>
      <c r="K14392" s="2" t="s">
        <v>3641</v>
      </c>
    </row>
    <row r="14393" spans="1:11" x14ac:dyDescent="0.3">
      <c r="A14393" s="4">
        <v>129935431</v>
      </c>
      <c r="B14393" t="s">
        <v>31786</v>
      </c>
      <c r="C14393" t="s">
        <v>19524</v>
      </c>
      <c r="D14393" t="s">
        <v>46098</v>
      </c>
      <c r="E14393" t="s">
        <v>1821</v>
      </c>
      <c r="F14393" t="s">
        <v>17103</v>
      </c>
      <c r="G14393" t="s">
        <v>2291</v>
      </c>
      <c r="H14393" t="s">
        <v>2292</v>
      </c>
      <c r="I14393" t="s">
        <v>2297</v>
      </c>
      <c r="J14393" s="1" t="s">
        <v>2298</v>
      </c>
      <c r="K14393" s="2" t="s">
        <v>280</v>
      </c>
    </row>
    <row r="14394" spans="1:11" x14ac:dyDescent="0.3">
      <c r="A14394" s="4">
        <v>129935432</v>
      </c>
      <c r="B14394" t="s">
        <v>28585</v>
      </c>
      <c r="C14394" t="s">
        <v>19525</v>
      </c>
      <c r="D14394" t="s">
        <v>46099</v>
      </c>
      <c r="E14394" t="s">
        <v>1821</v>
      </c>
      <c r="F14394" t="s">
        <v>17623</v>
      </c>
      <c r="G14394" t="s">
        <v>2291</v>
      </c>
      <c r="H14394" t="s">
        <v>2292</v>
      </c>
      <c r="I14394" t="s">
        <v>2293</v>
      </c>
      <c r="J14394" s="1" t="s">
        <v>2294</v>
      </c>
      <c r="K14394" s="2" t="s">
        <v>12046</v>
      </c>
    </row>
    <row r="14395" spans="1:11" x14ac:dyDescent="0.3">
      <c r="A14395" s="4">
        <v>129935433</v>
      </c>
      <c r="B14395" t="s">
        <v>30688</v>
      </c>
      <c r="C14395" t="s">
        <v>19526</v>
      </c>
      <c r="D14395" t="s">
        <v>46100</v>
      </c>
      <c r="E14395" t="s">
        <v>1349</v>
      </c>
      <c r="F14395" t="s">
        <v>1417</v>
      </c>
      <c r="G14395" t="s">
        <v>2291</v>
      </c>
      <c r="H14395" t="s">
        <v>2292</v>
      </c>
      <c r="I14395" t="s">
        <v>2297</v>
      </c>
      <c r="J14395" s="1" t="s">
        <v>2298</v>
      </c>
      <c r="K14395" s="2" t="s">
        <v>3630</v>
      </c>
    </row>
    <row r="14396" spans="1:11" x14ac:dyDescent="0.3">
      <c r="A14396" s="4">
        <v>129935434</v>
      </c>
      <c r="B14396" t="s">
        <v>26984</v>
      </c>
      <c r="C14396" t="s">
        <v>19527</v>
      </c>
      <c r="D14396" t="s">
        <v>46101</v>
      </c>
      <c r="E14396" t="s">
        <v>1349</v>
      </c>
      <c r="F14396" t="s">
        <v>1417</v>
      </c>
      <c r="G14396" t="s">
        <v>2291</v>
      </c>
      <c r="H14396" t="s">
        <v>2292</v>
      </c>
      <c r="I14396" t="s">
        <v>2297</v>
      </c>
      <c r="J14396" s="1" t="s">
        <v>2298</v>
      </c>
      <c r="K14396" s="2" t="s">
        <v>167</v>
      </c>
    </row>
    <row r="14397" spans="1:11" x14ac:dyDescent="0.3">
      <c r="A14397" s="4">
        <v>129935435</v>
      </c>
      <c r="B14397" t="s">
        <v>30689</v>
      </c>
      <c r="C14397" t="s">
        <v>19528</v>
      </c>
      <c r="D14397" t="s">
        <v>46102</v>
      </c>
      <c r="E14397" t="s">
        <v>1349</v>
      </c>
      <c r="F14397" t="s">
        <v>1613</v>
      </c>
      <c r="G14397" t="s">
        <v>2291</v>
      </c>
      <c r="H14397" t="s">
        <v>2292</v>
      </c>
      <c r="I14397" t="s">
        <v>2297</v>
      </c>
      <c r="J14397" s="1" t="s">
        <v>2298</v>
      </c>
      <c r="K14397" s="2" t="s">
        <v>329</v>
      </c>
    </row>
    <row r="14398" spans="1:11" x14ac:dyDescent="0.3">
      <c r="A14398" s="4">
        <v>129935436</v>
      </c>
      <c r="B14398" t="s">
        <v>25642</v>
      </c>
      <c r="C14398" t="s">
        <v>19529</v>
      </c>
      <c r="D14398" t="s">
        <v>46103</v>
      </c>
      <c r="E14398" t="s">
        <v>1349</v>
      </c>
      <c r="F14398" t="s">
        <v>1417</v>
      </c>
      <c r="G14398" t="s">
        <v>2291</v>
      </c>
      <c r="H14398" t="s">
        <v>2292</v>
      </c>
      <c r="I14398" t="s">
        <v>2297</v>
      </c>
      <c r="J14398" s="1" t="s">
        <v>2298</v>
      </c>
      <c r="K14398" s="2" t="s">
        <v>560</v>
      </c>
    </row>
    <row r="14399" spans="1:11" x14ac:dyDescent="0.3">
      <c r="A14399" s="4">
        <v>129935437</v>
      </c>
      <c r="B14399" t="s">
        <v>29547</v>
      </c>
      <c r="C14399" t="s">
        <v>19530</v>
      </c>
      <c r="D14399" t="s">
        <v>46104</v>
      </c>
      <c r="E14399" t="s">
        <v>1821</v>
      </c>
      <c r="F14399" t="s">
        <v>18978</v>
      </c>
      <c r="G14399" t="s">
        <v>2291</v>
      </c>
      <c r="H14399" t="s">
        <v>2292</v>
      </c>
      <c r="I14399" t="s">
        <v>2297</v>
      </c>
      <c r="J14399" s="1" t="s">
        <v>2298</v>
      </c>
      <c r="K14399" s="2" t="s">
        <v>938</v>
      </c>
    </row>
    <row r="14400" spans="1:11" x14ac:dyDescent="0.3">
      <c r="A14400" s="4">
        <v>129935438</v>
      </c>
      <c r="B14400" t="s">
        <v>30690</v>
      </c>
      <c r="C14400" t="s">
        <v>19531</v>
      </c>
      <c r="D14400" t="s">
        <v>46105</v>
      </c>
      <c r="E14400" t="s">
        <v>1821</v>
      </c>
      <c r="F14400" t="s">
        <v>17623</v>
      </c>
      <c r="G14400" t="s">
        <v>2291</v>
      </c>
      <c r="H14400" t="s">
        <v>2292</v>
      </c>
      <c r="I14400" t="s">
        <v>2297</v>
      </c>
      <c r="J14400" s="1" t="s">
        <v>2298</v>
      </c>
      <c r="K14400" s="2" t="s">
        <v>595</v>
      </c>
    </row>
    <row r="14401" spans="1:11" x14ac:dyDescent="0.3">
      <c r="A14401" s="4">
        <v>129935439</v>
      </c>
      <c r="B14401" t="s">
        <v>32000</v>
      </c>
      <c r="C14401" t="s">
        <v>19532</v>
      </c>
      <c r="D14401" t="s">
        <v>46106</v>
      </c>
      <c r="E14401" t="s">
        <v>1821</v>
      </c>
      <c r="F14401" t="s">
        <v>17623</v>
      </c>
      <c r="G14401" t="s">
        <v>1360</v>
      </c>
      <c r="H14401" t="s">
        <v>1360</v>
      </c>
      <c r="I14401" t="s">
        <v>1360</v>
      </c>
      <c r="J14401" t="s">
        <v>1360</v>
      </c>
      <c r="K14401" t="s">
        <v>1360</v>
      </c>
    </row>
    <row r="14402" spans="1:11" x14ac:dyDescent="0.3">
      <c r="A14402" s="4">
        <v>129935440</v>
      </c>
      <c r="B14402" t="s">
        <v>30691</v>
      </c>
      <c r="C14402" t="s">
        <v>19533</v>
      </c>
      <c r="D14402" t="s">
        <v>46107</v>
      </c>
      <c r="E14402" t="s">
        <v>1349</v>
      </c>
      <c r="F14402" t="s">
        <v>1613</v>
      </c>
      <c r="G14402" t="s">
        <v>2291</v>
      </c>
      <c r="H14402" t="s">
        <v>2292</v>
      </c>
      <c r="I14402" t="s">
        <v>2297</v>
      </c>
      <c r="J14402" s="1" t="s">
        <v>2298</v>
      </c>
      <c r="K14402" s="2" t="s">
        <v>3244</v>
      </c>
    </row>
    <row r="14403" spans="1:11" x14ac:dyDescent="0.3">
      <c r="A14403" s="4">
        <v>129935441</v>
      </c>
      <c r="B14403" t="s">
        <v>30692</v>
      </c>
      <c r="C14403" t="s">
        <v>19534</v>
      </c>
      <c r="D14403" t="s">
        <v>46108</v>
      </c>
      <c r="E14403" t="s">
        <v>1821</v>
      </c>
      <c r="F14403" t="s">
        <v>1822</v>
      </c>
      <c r="G14403" t="s">
        <v>2291</v>
      </c>
      <c r="H14403" t="s">
        <v>2292</v>
      </c>
      <c r="I14403" t="s">
        <v>2457</v>
      </c>
      <c r="J14403" s="1" t="s">
        <v>2458</v>
      </c>
      <c r="K14403" s="2" t="s">
        <v>19535</v>
      </c>
    </row>
    <row r="14404" spans="1:11" x14ac:dyDescent="0.3">
      <c r="A14404" s="4">
        <v>129935442</v>
      </c>
      <c r="B14404" t="s">
        <v>30693</v>
      </c>
      <c r="C14404" t="s">
        <v>19536</v>
      </c>
      <c r="D14404" t="s">
        <v>46109</v>
      </c>
      <c r="E14404" t="s">
        <v>1349</v>
      </c>
      <c r="F14404" t="s">
        <v>1613</v>
      </c>
      <c r="G14404" t="s">
        <v>2291</v>
      </c>
      <c r="H14404" t="s">
        <v>2292</v>
      </c>
      <c r="I14404" t="s">
        <v>2529</v>
      </c>
      <c r="J14404" s="1" t="s">
        <v>2530</v>
      </c>
      <c r="K14404" s="2" t="s">
        <v>19537</v>
      </c>
    </row>
    <row r="14405" spans="1:11" x14ac:dyDescent="0.3">
      <c r="A14405" s="4">
        <v>129935443</v>
      </c>
      <c r="B14405" t="s">
        <v>30694</v>
      </c>
      <c r="C14405" t="s">
        <v>19538</v>
      </c>
      <c r="D14405" t="s">
        <v>46110</v>
      </c>
      <c r="E14405" t="s">
        <v>1821</v>
      </c>
      <c r="F14405" t="s">
        <v>18978</v>
      </c>
      <c r="G14405" t="s">
        <v>2291</v>
      </c>
      <c r="H14405" t="s">
        <v>2292</v>
      </c>
      <c r="I14405" t="s">
        <v>2297</v>
      </c>
      <c r="J14405" s="1" t="s">
        <v>2298</v>
      </c>
      <c r="K14405" s="2" t="s">
        <v>454</v>
      </c>
    </row>
    <row r="14406" spans="1:11" x14ac:dyDescent="0.3">
      <c r="A14406" s="4">
        <v>129935444</v>
      </c>
      <c r="B14406" t="s">
        <v>28780</v>
      </c>
      <c r="C14406" t="s">
        <v>19539</v>
      </c>
      <c r="D14406" t="s">
        <v>46111</v>
      </c>
      <c r="E14406" t="s">
        <v>1821</v>
      </c>
      <c r="F14406" t="s">
        <v>17825</v>
      </c>
      <c r="G14406" t="s">
        <v>2291</v>
      </c>
      <c r="H14406" t="s">
        <v>2292</v>
      </c>
      <c r="I14406" t="s">
        <v>2297</v>
      </c>
      <c r="J14406" s="1" t="s">
        <v>2298</v>
      </c>
      <c r="K14406" s="2" t="s">
        <v>499</v>
      </c>
    </row>
    <row r="14407" spans="1:11" x14ac:dyDescent="0.3">
      <c r="A14407" s="4">
        <v>129935445</v>
      </c>
      <c r="B14407" t="s">
        <v>28780</v>
      </c>
      <c r="C14407" t="s">
        <v>19540</v>
      </c>
      <c r="D14407" t="s">
        <v>46112</v>
      </c>
      <c r="E14407" t="s">
        <v>1821</v>
      </c>
      <c r="F14407" t="s">
        <v>17825</v>
      </c>
      <c r="G14407" t="s">
        <v>2291</v>
      </c>
      <c r="H14407" t="s">
        <v>2292</v>
      </c>
      <c r="I14407" t="s">
        <v>2297</v>
      </c>
      <c r="J14407" s="1" t="s">
        <v>2298</v>
      </c>
      <c r="K14407" s="2" t="s">
        <v>233</v>
      </c>
    </row>
    <row r="14408" spans="1:11" x14ac:dyDescent="0.3">
      <c r="A14408" s="4">
        <v>129935446</v>
      </c>
      <c r="B14408" t="s">
        <v>54870</v>
      </c>
      <c r="C14408" t="s">
        <v>19541</v>
      </c>
      <c r="D14408" t="s">
        <v>46113</v>
      </c>
      <c r="E14408" t="s">
        <v>1349</v>
      </c>
      <c r="F14408" t="s">
        <v>1613</v>
      </c>
      <c r="G14408" t="s">
        <v>2291</v>
      </c>
      <c r="H14408" t="s">
        <v>2292</v>
      </c>
      <c r="I14408" t="s">
        <v>2297</v>
      </c>
      <c r="J14408" s="1" t="s">
        <v>2298</v>
      </c>
      <c r="K14408" s="2" t="s">
        <v>7342</v>
      </c>
    </row>
    <row r="14409" spans="1:11" x14ac:dyDescent="0.3">
      <c r="A14409" s="4">
        <v>129935447</v>
      </c>
      <c r="B14409" t="s">
        <v>54871</v>
      </c>
      <c r="C14409" t="s">
        <v>19542</v>
      </c>
      <c r="D14409" t="s">
        <v>46114</v>
      </c>
      <c r="E14409" t="s">
        <v>1349</v>
      </c>
      <c r="F14409" t="s">
        <v>1417</v>
      </c>
      <c r="G14409" t="s">
        <v>2291</v>
      </c>
      <c r="H14409" t="s">
        <v>2292</v>
      </c>
      <c r="I14409" t="s">
        <v>2297</v>
      </c>
      <c r="J14409" s="1" t="s">
        <v>2298</v>
      </c>
      <c r="K14409" s="2" t="s">
        <v>5527</v>
      </c>
    </row>
    <row r="14410" spans="1:11" x14ac:dyDescent="0.3">
      <c r="A14410" s="4">
        <v>129935448</v>
      </c>
      <c r="B14410" t="s">
        <v>30695</v>
      </c>
      <c r="C14410" t="s">
        <v>19543</v>
      </c>
      <c r="D14410" t="s">
        <v>46115</v>
      </c>
      <c r="E14410" t="s">
        <v>1821</v>
      </c>
      <c r="F14410" t="s">
        <v>17623</v>
      </c>
      <c r="G14410" t="s">
        <v>2291</v>
      </c>
      <c r="H14410" t="s">
        <v>2292</v>
      </c>
      <c r="I14410" t="s">
        <v>2293</v>
      </c>
      <c r="J14410" s="1" t="s">
        <v>2294</v>
      </c>
      <c r="K14410" s="2" t="s">
        <v>3913</v>
      </c>
    </row>
    <row r="14411" spans="1:11" x14ac:dyDescent="0.3">
      <c r="A14411" s="4">
        <v>129935449</v>
      </c>
      <c r="B14411" t="s">
        <v>27177</v>
      </c>
      <c r="C14411" t="s">
        <v>19544</v>
      </c>
      <c r="D14411" t="s">
        <v>46116</v>
      </c>
      <c r="E14411" t="s">
        <v>1349</v>
      </c>
      <c r="F14411" t="s">
        <v>1613</v>
      </c>
      <c r="G14411" t="s">
        <v>2291</v>
      </c>
      <c r="H14411" t="s">
        <v>2292</v>
      </c>
      <c r="I14411" t="s">
        <v>2297</v>
      </c>
      <c r="J14411" s="1" t="s">
        <v>2298</v>
      </c>
      <c r="K14411" s="2" t="s">
        <v>517</v>
      </c>
    </row>
    <row r="14412" spans="1:11" x14ac:dyDescent="0.3">
      <c r="A14412" s="4">
        <v>129935450</v>
      </c>
      <c r="B14412" t="s">
        <v>29859</v>
      </c>
      <c r="C14412" t="s">
        <v>19545</v>
      </c>
      <c r="D14412" t="s">
        <v>46117</v>
      </c>
      <c r="E14412" t="s">
        <v>1349</v>
      </c>
      <c r="F14412" t="s">
        <v>1417</v>
      </c>
      <c r="G14412" t="s">
        <v>2291</v>
      </c>
      <c r="H14412" t="s">
        <v>2292</v>
      </c>
      <c r="I14412" t="s">
        <v>2297</v>
      </c>
      <c r="J14412" s="1" t="s">
        <v>2298</v>
      </c>
      <c r="K14412" s="2" t="s">
        <v>313</v>
      </c>
    </row>
    <row r="14413" spans="1:11" x14ac:dyDescent="0.3">
      <c r="A14413" s="4">
        <v>129935451</v>
      </c>
      <c r="B14413" t="s">
        <v>30696</v>
      </c>
      <c r="C14413" t="s">
        <v>19546</v>
      </c>
      <c r="D14413" t="s">
        <v>46118</v>
      </c>
      <c r="E14413" t="s">
        <v>1821</v>
      </c>
      <c r="F14413" t="s">
        <v>17539</v>
      </c>
      <c r="G14413" t="s">
        <v>2291</v>
      </c>
      <c r="H14413" t="s">
        <v>2292</v>
      </c>
      <c r="I14413" t="s">
        <v>2297</v>
      </c>
      <c r="J14413" s="1" t="s">
        <v>2298</v>
      </c>
      <c r="K14413" s="2" t="s">
        <v>3248</v>
      </c>
    </row>
    <row r="14414" spans="1:11" x14ac:dyDescent="0.3">
      <c r="A14414" s="4">
        <v>129935452</v>
      </c>
      <c r="B14414" t="s">
        <v>31594</v>
      </c>
      <c r="C14414" t="s">
        <v>19547</v>
      </c>
      <c r="D14414" t="s">
        <v>46119</v>
      </c>
      <c r="E14414" t="s">
        <v>1821</v>
      </c>
      <c r="F14414" t="s">
        <v>1822</v>
      </c>
      <c r="G14414" t="s">
        <v>2291</v>
      </c>
      <c r="H14414" t="s">
        <v>2292</v>
      </c>
      <c r="I14414" t="s">
        <v>2297</v>
      </c>
      <c r="J14414" s="1" t="s">
        <v>2298</v>
      </c>
      <c r="K14414" s="2" t="s">
        <v>679</v>
      </c>
    </row>
    <row r="14415" spans="1:11" x14ac:dyDescent="0.3">
      <c r="A14415" s="4">
        <v>129935453</v>
      </c>
      <c r="B14415" t="s">
        <v>31594</v>
      </c>
      <c r="C14415" t="s">
        <v>19548</v>
      </c>
      <c r="D14415" t="s">
        <v>46120</v>
      </c>
      <c r="E14415" t="s">
        <v>1821</v>
      </c>
      <c r="F14415" t="s">
        <v>1822</v>
      </c>
      <c r="G14415" t="s">
        <v>2291</v>
      </c>
      <c r="H14415" t="s">
        <v>2292</v>
      </c>
      <c r="I14415" t="s">
        <v>2297</v>
      </c>
      <c r="J14415" s="1" t="s">
        <v>2298</v>
      </c>
      <c r="K14415" s="2" t="s">
        <v>1052</v>
      </c>
    </row>
    <row r="14416" spans="1:11" x14ac:dyDescent="0.3">
      <c r="A14416" s="4">
        <v>129935454</v>
      </c>
      <c r="B14416" t="s">
        <v>31594</v>
      </c>
      <c r="C14416" t="s">
        <v>19549</v>
      </c>
      <c r="D14416" t="s">
        <v>46121</v>
      </c>
      <c r="E14416" t="s">
        <v>1821</v>
      </c>
      <c r="F14416" t="s">
        <v>1822</v>
      </c>
      <c r="G14416" t="s">
        <v>2291</v>
      </c>
      <c r="H14416" t="s">
        <v>2292</v>
      </c>
      <c r="I14416" t="s">
        <v>2297</v>
      </c>
      <c r="J14416" s="1" t="s">
        <v>2298</v>
      </c>
      <c r="K14416" s="2" t="s">
        <v>499</v>
      </c>
    </row>
    <row r="14417" spans="1:11" x14ac:dyDescent="0.3">
      <c r="A14417" s="4">
        <v>129935455</v>
      </c>
      <c r="B14417" t="s">
        <v>31594</v>
      </c>
      <c r="C14417" t="s">
        <v>19550</v>
      </c>
      <c r="D14417" t="s">
        <v>46122</v>
      </c>
      <c r="E14417" t="s">
        <v>1821</v>
      </c>
      <c r="F14417" t="s">
        <v>1822</v>
      </c>
      <c r="G14417" t="s">
        <v>2291</v>
      </c>
      <c r="H14417" t="s">
        <v>2292</v>
      </c>
      <c r="I14417" t="s">
        <v>2297</v>
      </c>
      <c r="J14417" s="1" t="s">
        <v>2298</v>
      </c>
      <c r="K14417" s="2" t="s">
        <v>961</v>
      </c>
    </row>
    <row r="14418" spans="1:11" x14ac:dyDescent="0.3">
      <c r="A14418" s="4">
        <v>129935456</v>
      </c>
      <c r="B14418" t="s">
        <v>31594</v>
      </c>
      <c r="C14418" t="s">
        <v>19551</v>
      </c>
      <c r="D14418" t="s">
        <v>46123</v>
      </c>
      <c r="E14418" t="s">
        <v>1821</v>
      </c>
      <c r="F14418" t="s">
        <v>1822</v>
      </c>
      <c r="G14418" t="s">
        <v>2291</v>
      </c>
      <c r="H14418" t="s">
        <v>2292</v>
      </c>
      <c r="I14418" t="s">
        <v>2297</v>
      </c>
      <c r="J14418" s="1" t="s">
        <v>2298</v>
      </c>
      <c r="K14418" s="2" t="s">
        <v>362</v>
      </c>
    </row>
    <row r="14419" spans="1:11" x14ac:dyDescent="0.3">
      <c r="A14419" s="4">
        <v>129935457</v>
      </c>
      <c r="B14419" t="s">
        <v>31594</v>
      </c>
      <c r="C14419" t="s">
        <v>19552</v>
      </c>
      <c r="D14419" t="s">
        <v>46124</v>
      </c>
      <c r="E14419" t="s">
        <v>1821</v>
      </c>
      <c r="F14419" t="s">
        <v>1822</v>
      </c>
      <c r="G14419" t="s">
        <v>2291</v>
      </c>
      <c r="H14419" t="s">
        <v>2292</v>
      </c>
      <c r="I14419" t="s">
        <v>2297</v>
      </c>
      <c r="J14419" s="1" t="s">
        <v>2298</v>
      </c>
      <c r="K14419" s="2" t="s">
        <v>786</v>
      </c>
    </row>
    <row r="14420" spans="1:11" x14ac:dyDescent="0.3">
      <c r="A14420" s="4">
        <v>129935458</v>
      </c>
      <c r="B14420" t="s">
        <v>31594</v>
      </c>
      <c r="C14420" t="s">
        <v>19553</v>
      </c>
      <c r="D14420" t="s">
        <v>46125</v>
      </c>
      <c r="E14420" t="s">
        <v>1821</v>
      </c>
      <c r="F14420" t="s">
        <v>1822</v>
      </c>
      <c r="G14420" t="s">
        <v>2291</v>
      </c>
      <c r="H14420" t="s">
        <v>2292</v>
      </c>
      <c r="I14420" t="s">
        <v>2297</v>
      </c>
      <c r="J14420" s="1" t="s">
        <v>2298</v>
      </c>
      <c r="K14420" s="2" t="s">
        <v>6240</v>
      </c>
    </row>
    <row r="14421" spans="1:11" x14ac:dyDescent="0.3">
      <c r="A14421" s="4">
        <v>129935459</v>
      </c>
      <c r="B14421" t="s">
        <v>31594</v>
      </c>
      <c r="C14421" t="s">
        <v>19554</v>
      </c>
      <c r="D14421" t="s">
        <v>46126</v>
      </c>
      <c r="E14421" t="s">
        <v>1821</v>
      </c>
      <c r="F14421" t="s">
        <v>1822</v>
      </c>
      <c r="G14421" t="s">
        <v>2291</v>
      </c>
      <c r="H14421" t="s">
        <v>2292</v>
      </c>
      <c r="I14421" t="s">
        <v>2297</v>
      </c>
      <c r="J14421" s="1" t="s">
        <v>2298</v>
      </c>
      <c r="K14421" s="2" t="s">
        <v>961</v>
      </c>
    </row>
    <row r="14422" spans="1:11" x14ac:dyDescent="0.3">
      <c r="A14422" s="4">
        <v>129935460</v>
      </c>
      <c r="B14422" t="s">
        <v>31594</v>
      </c>
      <c r="C14422" t="s">
        <v>19555</v>
      </c>
      <c r="D14422" t="s">
        <v>46127</v>
      </c>
      <c r="E14422" t="s">
        <v>1821</v>
      </c>
      <c r="F14422" t="s">
        <v>1822</v>
      </c>
      <c r="G14422" t="s">
        <v>2291</v>
      </c>
      <c r="H14422" t="s">
        <v>2292</v>
      </c>
      <c r="I14422" t="s">
        <v>2297</v>
      </c>
      <c r="J14422" s="1" t="s">
        <v>2298</v>
      </c>
      <c r="K14422" s="2" t="s">
        <v>1032</v>
      </c>
    </row>
    <row r="14423" spans="1:11" x14ac:dyDescent="0.3">
      <c r="A14423" s="4">
        <v>129935461</v>
      </c>
      <c r="B14423" t="s">
        <v>30697</v>
      </c>
      <c r="C14423" t="s">
        <v>19556</v>
      </c>
      <c r="D14423" t="s">
        <v>46128</v>
      </c>
      <c r="E14423" t="s">
        <v>1349</v>
      </c>
      <c r="F14423" t="s">
        <v>1613</v>
      </c>
      <c r="G14423" t="s">
        <v>2291</v>
      </c>
      <c r="H14423" t="s">
        <v>2292</v>
      </c>
      <c r="I14423" t="s">
        <v>2297</v>
      </c>
      <c r="J14423" s="1" t="s">
        <v>2298</v>
      </c>
      <c r="K14423" s="2" t="s">
        <v>298</v>
      </c>
    </row>
    <row r="14424" spans="1:11" x14ac:dyDescent="0.3">
      <c r="A14424" s="4">
        <v>129935462</v>
      </c>
      <c r="B14424" t="s">
        <v>31677</v>
      </c>
      <c r="C14424" t="s">
        <v>19557</v>
      </c>
      <c r="D14424" t="s">
        <v>46129</v>
      </c>
      <c r="E14424" t="s">
        <v>1821</v>
      </c>
      <c r="F14424" t="s">
        <v>17539</v>
      </c>
      <c r="G14424" t="s">
        <v>1360</v>
      </c>
      <c r="H14424" t="s">
        <v>1360</v>
      </c>
      <c r="I14424" t="s">
        <v>1360</v>
      </c>
      <c r="J14424" t="s">
        <v>1360</v>
      </c>
      <c r="K14424" t="s">
        <v>1360</v>
      </c>
    </row>
    <row r="14425" spans="1:11" x14ac:dyDescent="0.3">
      <c r="A14425" s="4">
        <v>129935463</v>
      </c>
      <c r="B14425" t="s">
        <v>31330</v>
      </c>
      <c r="C14425" t="s">
        <v>19558</v>
      </c>
      <c r="D14425" t="s">
        <v>46130</v>
      </c>
      <c r="E14425" t="s">
        <v>1349</v>
      </c>
      <c r="F14425" t="s">
        <v>1613</v>
      </c>
      <c r="G14425" t="s">
        <v>2291</v>
      </c>
      <c r="H14425" t="s">
        <v>2292</v>
      </c>
      <c r="I14425" t="s">
        <v>4497</v>
      </c>
      <c r="J14425" s="1" t="s">
        <v>4498</v>
      </c>
      <c r="K14425" s="2" t="s">
        <v>19559</v>
      </c>
    </row>
    <row r="14426" spans="1:11" x14ac:dyDescent="0.3">
      <c r="A14426" s="4">
        <v>129935464</v>
      </c>
      <c r="B14426" t="s">
        <v>30698</v>
      </c>
      <c r="C14426" t="s">
        <v>19560</v>
      </c>
      <c r="D14426" t="s">
        <v>46131</v>
      </c>
      <c r="E14426" t="s">
        <v>1821</v>
      </c>
      <c r="F14426" t="s">
        <v>1822</v>
      </c>
      <c r="G14426" t="s">
        <v>2291</v>
      </c>
      <c r="H14426" t="s">
        <v>2292</v>
      </c>
      <c r="I14426" t="s">
        <v>2529</v>
      </c>
      <c r="J14426" s="1" t="s">
        <v>2530</v>
      </c>
      <c r="K14426" s="2" t="s">
        <v>19561</v>
      </c>
    </row>
    <row r="14427" spans="1:11" x14ac:dyDescent="0.3">
      <c r="A14427" s="4">
        <v>129935465</v>
      </c>
      <c r="B14427" t="s">
        <v>27568</v>
      </c>
      <c r="C14427" t="s">
        <v>19562</v>
      </c>
      <c r="D14427" t="s">
        <v>46132</v>
      </c>
      <c r="E14427" t="s">
        <v>1821</v>
      </c>
      <c r="F14427" t="s">
        <v>1822</v>
      </c>
      <c r="G14427" t="s">
        <v>1360</v>
      </c>
      <c r="H14427" t="s">
        <v>1360</v>
      </c>
      <c r="I14427" t="s">
        <v>1360</v>
      </c>
      <c r="J14427" t="s">
        <v>1360</v>
      </c>
      <c r="K14427" t="s">
        <v>1360</v>
      </c>
    </row>
    <row r="14428" spans="1:11" x14ac:dyDescent="0.3">
      <c r="A14428" s="4">
        <v>129935466</v>
      </c>
      <c r="B14428" t="s">
        <v>30698</v>
      </c>
      <c r="C14428" t="s">
        <v>19563</v>
      </c>
      <c r="D14428" t="s">
        <v>46133</v>
      </c>
      <c r="E14428" t="s">
        <v>1821</v>
      </c>
      <c r="F14428" t="s">
        <v>1822</v>
      </c>
      <c r="G14428" t="s">
        <v>2291</v>
      </c>
      <c r="H14428" t="s">
        <v>2292</v>
      </c>
      <c r="I14428" t="s">
        <v>2297</v>
      </c>
      <c r="J14428" s="1" t="s">
        <v>2298</v>
      </c>
      <c r="K14428" s="2" t="s">
        <v>2815</v>
      </c>
    </row>
    <row r="14429" spans="1:11" x14ac:dyDescent="0.3">
      <c r="A14429" s="4">
        <v>129935467</v>
      </c>
      <c r="B14429" t="s">
        <v>51389</v>
      </c>
      <c r="C14429" t="s">
        <v>19564</v>
      </c>
      <c r="D14429" t="s">
        <v>46134</v>
      </c>
      <c r="E14429" t="s">
        <v>1821</v>
      </c>
      <c r="F14429" t="s">
        <v>1822</v>
      </c>
      <c r="G14429" t="s">
        <v>2291</v>
      </c>
      <c r="H14429" t="s">
        <v>2292</v>
      </c>
      <c r="I14429" t="s">
        <v>2297</v>
      </c>
      <c r="J14429" s="1" t="s">
        <v>2298</v>
      </c>
      <c r="K14429" s="2" t="s">
        <v>497</v>
      </c>
    </row>
    <row r="14430" spans="1:11" x14ac:dyDescent="0.3">
      <c r="A14430" s="4">
        <v>129935468</v>
      </c>
      <c r="B14430" t="s">
        <v>27333</v>
      </c>
      <c r="C14430" t="s">
        <v>19565</v>
      </c>
      <c r="D14430" t="s">
        <v>46135</v>
      </c>
      <c r="E14430" t="s">
        <v>1821</v>
      </c>
      <c r="F14430" t="s">
        <v>17623</v>
      </c>
      <c r="G14430" t="s">
        <v>2291</v>
      </c>
      <c r="H14430" t="s">
        <v>2292</v>
      </c>
      <c r="I14430" t="s">
        <v>2297</v>
      </c>
      <c r="J14430" s="1" t="s">
        <v>2298</v>
      </c>
      <c r="K14430" s="2" t="s">
        <v>6275</v>
      </c>
    </row>
    <row r="14431" spans="1:11" x14ac:dyDescent="0.3">
      <c r="A14431" s="4">
        <v>129935469</v>
      </c>
      <c r="B14431" t="s">
        <v>51389</v>
      </c>
      <c r="C14431" t="s">
        <v>19566</v>
      </c>
      <c r="D14431" t="s">
        <v>46136</v>
      </c>
      <c r="E14431" t="s">
        <v>1821</v>
      </c>
      <c r="F14431" t="s">
        <v>1822</v>
      </c>
      <c r="G14431" t="s">
        <v>2291</v>
      </c>
      <c r="H14431" t="s">
        <v>2292</v>
      </c>
      <c r="I14431" t="s">
        <v>2297</v>
      </c>
      <c r="J14431" s="1" t="s">
        <v>2298</v>
      </c>
      <c r="K14431" s="2" t="s">
        <v>213</v>
      </c>
    </row>
    <row r="14432" spans="1:11" x14ac:dyDescent="0.3">
      <c r="A14432" s="4">
        <v>129935470</v>
      </c>
      <c r="B14432" t="s">
        <v>54872</v>
      </c>
      <c r="C14432" t="s">
        <v>19567</v>
      </c>
      <c r="D14432" t="s">
        <v>46137</v>
      </c>
      <c r="E14432" t="s">
        <v>1821</v>
      </c>
      <c r="F14432" t="s">
        <v>1822</v>
      </c>
      <c r="G14432" t="s">
        <v>2291</v>
      </c>
      <c r="H14432" t="s">
        <v>2292</v>
      </c>
      <c r="I14432" t="s">
        <v>2297</v>
      </c>
      <c r="J14432" s="1" t="s">
        <v>2298</v>
      </c>
      <c r="K14432" s="2" t="s">
        <v>211</v>
      </c>
    </row>
    <row r="14433" spans="1:11" x14ac:dyDescent="0.3">
      <c r="A14433" s="4">
        <v>129935471</v>
      </c>
      <c r="B14433" t="s">
        <v>28022</v>
      </c>
      <c r="C14433" t="s">
        <v>19568</v>
      </c>
      <c r="D14433" t="s">
        <v>46138</v>
      </c>
      <c r="E14433" t="s">
        <v>1821</v>
      </c>
      <c r="F14433" t="s">
        <v>1822</v>
      </c>
      <c r="G14433" t="s">
        <v>2291</v>
      </c>
      <c r="H14433" t="s">
        <v>2292</v>
      </c>
      <c r="I14433" t="s">
        <v>2297</v>
      </c>
      <c r="J14433" s="1" t="s">
        <v>2298</v>
      </c>
      <c r="K14433" s="2" t="s">
        <v>2876</v>
      </c>
    </row>
    <row r="14434" spans="1:11" x14ac:dyDescent="0.3">
      <c r="A14434" s="4">
        <v>129935472</v>
      </c>
      <c r="B14434" t="s">
        <v>54872</v>
      </c>
      <c r="C14434" t="s">
        <v>19569</v>
      </c>
      <c r="D14434" t="s">
        <v>46139</v>
      </c>
      <c r="E14434" t="s">
        <v>1821</v>
      </c>
      <c r="F14434" t="s">
        <v>17623</v>
      </c>
      <c r="G14434" t="s">
        <v>2291</v>
      </c>
      <c r="H14434" t="s">
        <v>2292</v>
      </c>
      <c r="I14434" t="s">
        <v>2297</v>
      </c>
      <c r="J14434" s="1" t="s">
        <v>2298</v>
      </c>
      <c r="K14434" s="2" t="s">
        <v>319</v>
      </c>
    </row>
    <row r="14435" spans="1:11" x14ac:dyDescent="0.3">
      <c r="A14435" s="4">
        <v>129935473</v>
      </c>
      <c r="B14435" t="s">
        <v>28606</v>
      </c>
      <c r="C14435" t="s">
        <v>19570</v>
      </c>
      <c r="D14435" t="s">
        <v>46140</v>
      </c>
      <c r="E14435" t="s">
        <v>1821</v>
      </c>
      <c r="F14435" t="s">
        <v>17623</v>
      </c>
      <c r="G14435" t="s">
        <v>1360</v>
      </c>
      <c r="H14435" t="s">
        <v>1360</v>
      </c>
      <c r="I14435" t="s">
        <v>1360</v>
      </c>
      <c r="J14435" t="s">
        <v>1360</v>
      </c>
      <c r="K14435" t="s">
        <v>1360</v>
      </c>
    </row>
    <row r="14436" spans="1:11" x14ac:dyDescent="0.3">
      <c r="A14436" s="4">
        <v>129935474</v>
      </c>
      <c r="B14436" t="s">
        <v>54367</v>
      </c>
      <c r="C14436" t="s">
        <v>19571</v>
      </c>
      <c r="D14436" t="s">
        <v>46141</v>
      </c>
      <c r="E14436" t="s">
        <v>1821</v>
      </c>
      <c r="F14436" t="s">
        <v>1822</v>
      </c>
      <c r="G14436" t="s">
        <v>1360</v>
      </c>
      <c r="H14436" t="s">
        <v>1360</v>
      </c>
      <c r="I14436" t="s">
        <v>1360</v>
      </c>
      <c r="J14436" t="s">
        <v>1360</v>
      </c>
      <c r="K14436" t="s">
        <v>1360</v>
      </c>
    </row>
    <row r="14437" spans="1:11" x14ac:dyDescent="0.3">
      <c r="A14437" s="4">
        <v>129935475</v>
      </c>
      <c r="B14437" t="s">
        <v>51389</v>
      </c>
      <c r="C14437" t="s">
        <v>19572</v>
      </c>
      <c r="D14437" t="s">
        <v>46142</v>
      </c>
      <c r="E14437" t="s">
        <v>1821</v>
      </c>
      <c r="F14437" t="s">
        <v>1822</v>
      </c>
      <c r="G14437" t="s">
        <v>2291</v>
      </c>
      <c r="H14437" t="s">
        <v>2292</v>
      </c>
      <c r="I14437" t="s">
        <v>2297</v>
      </c>
      <c r="J14437" s="1" t="s">
        <v>2298</v>
      </c>
      <c r="K14437" s="2" t="s">
        <v>255</v>
      </c>
    </row>
    <row r="14438" spans="1:11" x14ac:dyDescent="0.3">
      <c r="A14438" s="4">
        <v>129935476</v>
      </c>
      <c r="B14438" t="s">
        <v>30698</v>
      </c>
      <c r="C14438" t="s">
        <v>19573</v>
      </c>
      <c r="D14438" t="s">
        <v>46143</v>
      </c>
      <c r="E14438" t="s">
        <v>1821</v>
      </c>
      <c r="F14438" t="s">
        <v>1822</v>
      </c>
      <c r="G14438" t="s">
        <v>2291</v>
      </c>
      <c r="H14438" t="s">
        <v>2292</v>
      </c>
      <c r="I14438" t="s">
        <v>2297</v>
      </c>
      <c r="J14438" s="1" t="s">
        <v>2298</v>
      </c>
      <c r="K14438" s="2" t="s">
        <v>8736</v>
      </c>
    </row>
    <row r="14439" spans="1:11" x14ac:dyDescent="0.3">
      <c r="A14439" s="4">
        <v>129935477</v>
      </c>
      <c r="B14439" t="s">
        <v>54873</v>
      </c>
      <c r="C14439" t="s">
        <v>19574</v>
      </c>
      <c r="D14439" t="s">
        <v>46144</v>
      </c>
      <c r="E14439" t="s">
        <v>1821</v>
      </c>
      <c r="F14439" t="s">
        <v>1822</v>
      </c>
      <c r="G14439" t="s">
        <v>2291</v>
      </c>
      <c r="H14439" t="s">
        <v>2292</v>
      </c>
      <c r="I14439" t="s">
        <v>2297</v>
      </c>
      <c r="J14439" s="1" t="s">
        <v>2298</v>
      </c>
      <c r="K14439" s="2" t="s">
        <v>128</v>
      </c>
    </row>
    <row r="14440" spans="1:11" x14ac:dyDescent="0.3">
      <c r="A14440" s="4">
        <v>129935478</v>
      </c>
      <c r="B14440" t="s">
        <v>27568</v>
      </c>
      <c r="C14440" t="s">
        <v>19575</v>
      </c>
      <c r="D14440" t="s">
        <v>46145</v>
      </c>
      <c r="E14440" t="s">
        <v>1821</v>
      </c>
      <c r="F14440" t="s">
        <v>1822</v>
      </c>
      <c r="G14440" t="s">
        <v>2291</v>
      </c>
      <c r="H14440" t="s">
        <v>2292</v>
      </c>
      <c r="I14440" t="s">
        <v>2297</v>
      </c>
      <c r="J14440" s="1" t="s">
        <v>2298</v>
      </c>
      <c r="K14440" s="2" t="s">
        <v>3248</v>
      </c>
    </row>
    <row r="14441" spans="1:11" x14ac:dyDescent="0.3">
      <c r="A14441" s="4">
        <v>129935479</v>
      </c>
      <c r="B14441" t="s">
        <v>54872</v>
      </c>
      <c r="C14441" t="s">
        <v>19576</v>
      </c>
      <c r="D14441" t="s">
        <v>46146</v>
      </c>
      <c r="E14441" t="s">
        <v>1821</v>
      </c>
      <c r="F14441" t="s">
        <v>17623</v>
      </c>
      <c r="G14441" t="s">
        <v>2291</v>
      </c>
      <c r="H14441" t="s">
        <v>2292</v>
      </c>
      <c r="I14441" t="s">
        <v>2297</v>
      </c>
      <c r="J14441" s="1" t="s">
        <v>2298</v>
      </c>
      <c r="K14441" s="2" t="s">
        <v>638</v>
      </c>
    </row>
    <row r="14442" spans="1:11" x14ac:dyDescent="0.3">
      <c r="A14442" s="4">
        <v>129935480</v>
      </c>
      <c r="B14442" t="s">
        <v>54874</v>
      </c>
      <c r="C14442" t="s">
        <v>19577</v>
      </c>
      <c r="D14442" t="s">
        <v>46147</v>
      </c>
      <c r="E14442" t="s">
        <v>1821</v>
      </c>
      <c r="F14442" t="s">
        <v>1822</v>
      </c>
      <c r="G14442" t="s">
        <v>2291</v>
      </c>
      <c r="H14442" t="s">
        <v>2292</v>
      </c>
      <c r="I14442" t="s">
        <v>2297</v>
      </c>
      <c r="J14442" s="1" t="s">
        <v>2298</v>
      </c>
      <c r="K14442" s="2" t="s">
        <v>350</v>
      </c>
    </row>
    <row r="14443" spans="1:11" x14ac:dyDescent="0.3">
      <c r="A14443" s="4">
        <v>129935481</v>
      </c>
      <c r="B14443" t="s">
        <v>53736</v>
      </c>
      <c r="C14443" t="s">
        <v>19578</v>
      </c>
      <c r="D14443" t="s">
        <v>46148</v>
      </c>
      <c r="E14443" t="s">
        <v>1821</v>
      </c>
      <c r="F14443" t="s">
        <v>1822</v>
      </c>
      <c r="G14443" t="s">
        <v>1360</v>
      </c>
      <c r="H14443" t="s">
        <v>1360</v>
      </c>
      <c r="I14443" t="s">
        <v>1360</v>
      </c>
      <c r="J14443" t="s">
        <v>1360</v>
      </c>
      <c r="K14443" t="s">
        <v>1360</v>
      </c>
    </row>
    <row r="14444" spans="1:11" x14ac:dyDescent="0.3">
      <c r="A14444" s="4">
        <v>129935482</v>
      </c>
      <c r="B14444" t="s">
        <v>25755</v>
      </c>
      <c r="C14444" t="s">
        <v>19579</v>
      </c>
      <c r="D14444" t="s">
        <v>46149</v>
      </c>
      <c r="E14444" t="s">
        <v>1821</v>
      </c>
      <c r="F14444" t="s">
        <v>17539</v>
      </c>
      <c r="G14444" t="s">
        <v>1360</v>
      </c>
      <c r="H14444" t="s">
        <v>1360</v>
      </c>
      <c r="I14444" t="s">
        <v>1360</v>
      </c>
      <c r="J14444" t="s">
        <v>1360</v>
      </c>
      <c r="K14444" t="s">
        <v>1360</v>
      </c>
    </row>
    <row r="14445" spans="1:11" x14ac:dyDescent="0.3">
      <c r="A14445" s="4">
        <v>129935483</v>
      </c>
      <c r="B14445" t="s">
        <v>54875</v>
      </c>
      <c r="C14445" t="s">
        <v>19580</v>
      </c>
      <c r="D14445" t="s">
        <v>46150</v>
      </c>
      <c r="E14445" t="s">
        <v>1349</v>
      </c>
      <c r="F14445" t="s">
        <v>1613</v>
      </c>
      <c r="G14445" t="s">
        <v>2291</v>
      </c>
      <c r="H14445" t="s">
        <v>2292</v>
      </c>
      <c r="I14445" t="s">
        <v>2297</v>
      </c>
      <c r="J14445" s="1" t="s">
        <v>2298</v>
      </c>
      <c r="K14445" s="2" t="s">
        <v>3471</v>
      </c>
    </row>
    <row r="14446" spans="1:11" x14ac:dyDescent="0.3">
      <c r="A14446" s="4">
        <v>129935484</v>
      </c>
      <c r="B14446" t="s">
        <v>54876</v>
      </c>
      <c r="C14446" t="s">
        <v>19581</v>
      </c>
      <c r="D14446" t="s">
        <v>46151</v>
      </c>
      <c r="E14446" t="s">
        <v>1349</v>
      </c>
      <c r="F14446" t="s">
        <v>1613</v>
      </c>
      <c r="G14446" t="s">
        <v>2291</v>
      </c>
      <c r="H14446" t="s">
        <v>2292</v>
      </c>
      <c r="I14446" t="s">
        <v>2297</v>
      </c>
      <c r="J14446" s="1" t="s">
        <v>2298</v>
      </c>
      <c r="K14446" s="2" t="s">
        <v>1088</v>
      </c>
    </row>
    <row r="14447" spans="1:11" x14ac:dyDescent="0.3">
      <c r="A14447" s="4">
        <v>129935485</v>
      </c>
      <c r="B14447" t="s">
        <v>30699</v>
      </c>
      <c r="C14447" t="s">
        <v>19582</v>
      </c>
      <c r="D14447" t="s">
        <v>46152</v>
      </c>
      <c r="E14447" t="s">
        <v>1349</v>
      </c>
      <c r="F14447" t="s">
        <v>1613</v>
      </c>
      <c r="G14447" t="s">
        <v>2291</v>
      </c>
      <c r="H14447" t="s">
        <v>2292</v>
      </c>
      <c r="I14447" t="s">
        <v>2529</v>
      </c>
      <c r="J14447" s="1" t="s">
        <v>2530</v>
      </c>
      <c r="K14447" s="2" t="s">
        <v>20</v>
      </c>
    </row>
    <row r="14448" spans="1:11" x14ac:dyDescent="0.3">
      <c r="A14448" s="4">
        <v>129935486</v>
      </c>
      <c r="B14448" t="s">
        <v>54749</v>
      </c>
      <c r="C14448" t="s">
        <v>19583</v>
      </c>
      <c r="D14448" t="s">
        <v>46153</v>
      </c>
      <c r="E14448" t="s">
        <v>1349</v>
      </c>
      <c r="F14448" t="s">
        <v>1417</v>
      </c>
      <c r="G14448" t="s">
        <v>2291</v>
      </c>
      <c r="H14448" t="s">
        <v>2292</v>
      </c>
      <c r="I14448" t="s">
        <v>2297</v>
      </c>
      <c r="J14448" s="1" t="s">
        <v>2298</v>
      </c>
      <c r="K14448" s="2" t="s">
        <v>638</v>
      </c>
    </row>
    <row r="14449" spans="1:11" x14ac:dyDescent="0.3">
      <c r="A14449" s="4">
        <v>129935487</v>
      </c>
      <c r="B14449" t="s">
        <v>343</v>
      </c>
      <c r="C14449" t="s">
        <v>2047</v>
      </c>
      <c r="D14449" t="s">
        <v>17787</v>
      </c>
      <c r="E14449" t="s">
        <v>2049</v>
      </c>
      <c r="F14449" t="s">
        <v>2050</v>
      </c>
      <c r="G14449" t="s">
        <v>1360</v>
      </c>
      <c r="H14449" t="s">
        <v>1360</v>
      </c>
      <c r="I14449" t="s">
        <v>1360</v>
      </c>
      <c r="J14449" t="s">
        <v>1360</v>
      </c>
      <c r="K14449" t="s">
        <v>1360</v>
      </c>
    </row>
    <row r="14450" spans="1:11" x14ac:dyDescent="0.3">
      <c r="A14450" s="4">
        <v>129935488</v>
      </c>
      <c r="B14450" t="s">
        <v>26779</v>
      </c>
      <c r="C14450" t="s">
        <v>19584</v>
      </c>
      <c r="D14450" t="s">
        <v>46154</v>
      </c>
      <c r="E14450" t="s">
        <v>1349</v>
      </c>
      <c r="F14450" t="s">
        <v>1417</v>
      </c>
      <c r="G14450" t="s">
        <v>2291</v>
      </c>
      <c r="H14450" t="s">
        <v>2292</v>
      </c>
      <c r="I14450" t="s">
        <v>2297</v>
      </c>
      <c r="J14450" s="1" t="s">
        <v>2298</v>
      </c>
      <c r="K14450" s="2" t="s">
        <v>918</v>
      </c>
    </row>
    <row r="14451" spans="1:11" x14ac:dyDescent="0.3">
      <c r="A14451" s="4">
        <v>129935489</v>
      </c>
      <c r="B14451" t="s">
        <v>30700</v>
      </c>
      <c r="C14451" t="s">
        <v>19585</v>
      </c>
      <c r="D14451" t="s">
        <v>46155</v>
      </c>
      <c r="E14451" t="s">
        <v>1349</v>
      </c>
      <c r="F14451" t="s">
        <v>1613</v>
      </c>
      <c r="G14451" t="s">
        <v>2291</v>
      </c>
      <c r="H14451" t="s">
        <v>2292</v>
      </c>
      <c r="I14451" t="s">
        <v>2457</v>
      </c>
      <c r="J14451" s="1" t="s">
        <v>2458</v>
      </c>
      <c r="K14451" s="2" t="s">
        <v>19586</v>
      </c>
    </row>
    <row r="14452" spans="1:11" x14ac:dyDescent="0.3">
      <c r="A14452" s="4">
        <v>129935490</v>
      </c>
      <c r="B14452" t="s">
        <v>54877</v>
      </c>
      <c r="C14452" t="s">
        <v>19587</v>
      </c>
      <c r="D14452" t="s">
        <v>46156</v>
      </c>
      <c r="E14452" t="s">
        <v>1821</v>
      </c>
      <c r="F14452" t="s">
        <v>1822</v>
      </c>
      <c r="G14452" t="s">
        <v>2291</v>
      </c>
      <c r="H14452" t="s">
        <v>2292</v>
      </c>
      <c r="I14452" t="s">
        <v>2297</v>
      </c>
      <c r="J14452" s="1" t="s">
        <v>2298</v>
      </c>
      <c r="K14452" s="2" t="s">
        <v>793</v>
      </c>
    </row>
    <row r="14453" spans="1:11" x14ac:dyDescent="0.3">
      <c r="A14453" s="4">
        <v>129935491</v>
      </c>
      <c r="B14453" t="s">
        <v>28780</v>
      </c>
      <c r="C14453" t="s">
        <v>19588</v>
      </c>
      <c r="D14453" t="s">
        <v>46157</v>
      </c>
      <c r="E14453" t="s">
        <v>1821</v>
      </c>
      <c r="F14453" t="s">
        <v>1822</v>
      </c>
      <c r="G14453" t="s">
        <v>2291</v>
      </c>
      <c r="H14453" t="s">
        <v>2292</v>
      </c>
      <c r="I14453" t="s">
        <v>2297</v>
      </c>
      <c r="J14453" s="1" t="s">
        <v>2298</v>
      </c>
      <c r="K14453" s="2" t="s">
        <v>350</v>
      </c>
    </row>
    <row r="14454" spans="1:11" x14ac:dyDescent="0.3">
      <c r="A14454" s="4">
        <v>129935492</v>
      </c>
      <c r="B14454" t="s">
        <v>28780</v>
      </c>
      <c r="C14454" t="s">
        <v>19589</v>
      </c>
      <c r="D14454" t="s">
        <v>46158</v>
      </c>
      <c r="E14454" t="s">
        <v>1821</v>
      </c>
      <c r="F14454" t="s">
        <v>1822</v>
      </c>
      <c r="G14454" t="s">
        <v>2291</v>
      </c>
      <c r="H14454" t="s">
        <v>2292</v>
      </c>
      <c r="I14454" t="s">
        <v>2297</v>
      </c>
      <c r="J14454" s="1" t="s">
        <v>2298</v>
      </c>
      <c r="K14454" s="2" t="s">
        <v>1085</v>
      </c>
    </row>
    <row r="14455" spans="1:11" x14ac:dyDescent="0.3">
      <c r="A14455" s="4">
        <v>129935493</v>
      </c>
      <c r="B14455" t="s">
        <v>28780</v>
      </c>
      <c r="C14455" t="s">
        <v>19590</v>
      </c>
      <c r="D14455" t="s">
        <v>46159</v>
      </c>
      <c r="E14455" t="s">
        <v>1821</v>
      </c>
      <c r="F14455" t="s">
        <v>1822</v>
      </c>
      <c r="G14455" t="s">
        <v>2291</v>
      </c>
      <c r="H14455" t="s">
        <v>2292</v>
      </c>
      <c r="I14455" t="s">
        <v>4497</v>
      </c>
      <c r="J14455" s="1" t="s">
        <v>4498</v>
      </c>
      <c r="K14455" s="2" t="s">
        <v>19591</v>
      </c>
    </row>
    <row r="14456" spans="1:11" x14ac:dyDescent="0.3">
      <c r="A14456" s="4">
        <v>129935494</v>
      </c>
      <c r="B14456" t="s">
        <v>54878</v>
      </c>
      <c r="C14456" t="s">
        <v>19592</v>
      </c>
      <c r="D14456" t="s">
        <v>46160</v>
      </c>
      <c r="E14456" t="s">
        <v>1821</v>
      </c>
      <c r="F14456" t="s">
        <v>1822</v>
      </c>
      <c r="G14456" t="s">
        <v>2291</v>
      </c>
      <c r="H14456" t="s">
        <v>2292</v>
      </c>
      <c r="I14456" t="s">
        <v>2297</v>
      </c>
      <c r="J14456" s="1" t="s">
        <v>2298</v>
      </c>
      <c r="K14456" s="2" t="s">
        <v>12609</v>
      </c>
    </row>
    <row r="14457" spans="1:11" x14ac:dyDescent="0.3">
      <c r="A14457" s="4">
        <v>129935495</v>
      </c>
      <c r="B14457" t="s">
        <v>28780</v>
      </c>
      <c r="C14457" t="s">
        <v>19593</v>
      </c>
      <c r="D14457" t="s">
        <v>46161</v>
      </c>
      <c r="E14457" t="s">
        <v>1821</v>
      </c>
      <c r="F14457" t="s">
        <v>1822</v>
      </c>
      <c r="G14457" t="s">
        <v>2291</v>
      </c>
      <c r="H14457" t="s">
        <v>2292</v>
      </c>
      <c r="I14457" t="s">
        <v>2297</v>
      </c>
      <c r="J14457" s="1" t="s">
        <v>2298</v>
      </c>
      <c r="K14457" s="2" t="s">
        <v>679</v>
      </c>
    </row>
    <row r="14458" spans="1:11" x14ac:dyDescent="0.3">
      <c r="A14458" s="4">
        <v>129935496</v>
      </c>
      <c r="B14458" t="s">
        <v>28780</v>
      </c>
      <c r="C14458" t="s">
        <v>19594</v>
      </c>
      <c r="D14458" t="s">
        <v>46162</v>
      </c>
      <c r="E14458" t="s">
        <v>1821</v>
      </c>
      <c r="F14458" t="s">
        <v>1822</v>
      </c>
      <c r="G14458" t="s">
        <v>2291</v>
      </c>
      <c r="H14458" t="s">
        <v>2292</v>
      </c>
      <c r="I14458" t="s">
        <v>2297</v>
      </c>
      <c r="J14458" s="1" t="s">
        <v>2298</v>
      </c>
      <c r="K14458" s="2" t="s">
        <v>918</v>
      </c>
    </row>
    <row r="14459" spans="1:11" x14ac:dyDescent="0.3">
      <c r="A14459" s="4">
        <v>129935497</v>
      </c>
      <c r="B14459" t="s">
        <v>28780</v>
      </c>
      <c r="C14459" t="s">
        <v>19595</v>
      </c>
      <c r="D14459" t="s">
        <v>46163</v>
      </c>
      <c r="E14459" t="s">
        <v>1821</v>
      </c>
      <c r="F14459" t="s">
        <v>1822</v>
      </c>
      <c r="G14459" t="s">
        <v>2291</v>
      </c>
      <c r="H14459" t="s">
        <v>2292</v>
      </c>
      <c r="I14459" t="s">
        <v>2297</v>
      </c>
      <c r="J14459" s="1" t="s">
        <v>2298</v>
      </c>
      <c r="K14459" s="2" t="s">
        <v>2699</v>
      </c>
    </row>
    <row r="14460" spans="1:11" x14ac:dyDescent="0.3">
      <c r="A14460" s="4">
        <v>129935498</v>
      </c>
      <c r="B14460" t="s">
        <v>31477</v>
      </c>
      <c r="C14460" t="s">
        <v>19596</v>
      </c>
      <c r="D14460" t="s">
        <v>46164</v>
      </c>
      <c r="E14460" t="s">
        <v>1821</v>
      </c>
      <c r="F14460" t="s">
        <v>1822</v>
      </c>
      <c r="G14460" t="s">
        <v>2291</v>
      </c>
      <c r="H14460" t="s">
        <v>2292</v>
      </c>
      <c r="I14460" t="s">
        <v>2297</v>
      </c>
      <c r="J14460" s="1" t="s">
        <v>2298</v>
      </c>
      <c r="K14460" s="2" t="s">
        <v>5581</v>
      </c>
    </row>
    <row r="14461" spans="1:11" x14ac:dyDescent="0.3">
      <c r="A14461" s="4">
        <v>129935499</v>
      </c>
      <c r="B14461" t="s">
        <v>28780</v>
      </c>
      <c r="C14461" t="s">
        <v>19597</v>
      </c>
      <c r="D14461" t="s">
        <v>46165</v>
      </c>
      <c r="E14461" t="s">
        <v>1821</v>
      </c>
      <c r="F14461" t="s">
        <v>1822</v>
      </c>
      <c r="G14461" t="s">
        <v>2291</v>
      </c>
      <c r="H14461" t="s">
        <v>2292</v>
      </c>
      <c r="I14461" t="s">
        <v>2297</v>
      </c>
      <c r="J14461" s="1" t="s">
        <v>2298</v>
      </c>
      <c r="K14461" s="2" t="s">
        <v>1022</v>
      </c>
    </row>
    <row r="14462" spans="1:11" x14ac:dyDescent="0.3">
      <c r="A14462" s="4">
        <v>129935500</v>
      </c>
      <c r="B14462" t="s">
        <v>28780</v>
      </c>
      <c r="C14462" t="s">
        <v>19598</v>
      </c>
      <c r="D14462" t="s">
        <v>46166</v>
      </c>
      <c r="E14462" t="s">
        <v>1821</v>
      </c>
      <c r="F14462" t="s">
        <v>1822</v>
      </c>
      <c r="G14462" t="s">
        <v>2291</v>
      </c>
      <c r="H14462" t="s">
        <v>2292</v>
      </c>
      <c r="I14462" t="s">
        <v>2297</v>
      </c>
      <c r="J14462" s="1" t="s">
        <v>2298</v>
      </c>
      <c r="K14462" s="2" t="s">
        <v>3641</v>
      </c>
    </row>
    <row r="14463" spans="1:11" x14ac:dyDescent="0.3">
      <c r="A14463" s="4">
        <v>129935501</v>
      </c>
      <c r="B14463" t="s">
        <v>26083</v>
      </c>
      <c r="C14463" t="s">
        <v>19599</v>
      </c>
      <c r="D14463" t="s">
        <v>46167</v>
      </c>
      <c r="E14463" t="s">
        <v>1349</v>
      </c>
      <c r="F14463" t="s">
        <v>1417</v>
      </c>
      <c r="G14463" t="s">
        <v>2291</v>
      </c>
      <c r="H14463" t="s">
        <v>2292</v>
      </c>
      <c r="I14463" t="s">
        <v>2297</v>
      </c>
      <c r="J14463" s="1" t="s">
        <v>2298</v>
      </c>
      <c r="K14463" s="2" t="s">
        <v>161</v>
      </c>
    </row>
    <row r="14464" spans="1:11" x14ac:dyDescent="0.3">
      <c r="A14464" s="4">
        <v>129935502</v>
      </c>
      <c r="B14464" t="s">
        <v>54879</v>
      </c>
      <c r="C14464" t="s">
        <v>19600</v>
      </c>
      <c r="D14464" t="s">
        <v>46168</v>
      </c>
      <c r="E14464" t="s">
        <v>1349</v>
      </c>
      <c r="F14464" t="s">
        <v>1417</v>
      </c>
      <c r="G14464" t="s">
        <v>2291</v>
      </c>
      <c r="H14464" t="s">
        <v>2292</v>
      </c>
      <c r="I14464" t="s">
        <v>2297</v>
      </c>
      <c r="J14464" s="1" t="s">
        <v>2298</v>
      </c>
      <c r="K14464" s="2" t="s">
        <v>69</v>
      </c>
    </row>
    <row r="14465" spans="1:11" x14ac:dyDescent="0.3">
      <c r="A14465" s="4">
        <v>129935503</v>
      </c>
      <c r="B14465" t="s">
        <v>30012</v>
      </c>
      <c r="C14465" t="s">
        <v>19601</v>
      </c>
      <c r="D14465" t="s">
        <v>46169</v>
      </c>
      <c r="E14465" t="s">
        <v>1821</v>
      </c>
      <c r="F14465" t="s">
        <v>17539</v>
      </c>
      <c r="G14465" t="s">
        <v>1360</v>
      </c>
      <c r="H14465" t="s">
        <v>1360</v>
      </c>
      <c r="I14465" t="s">
        <v>1360</v>
      </c>
      <c r="J14465" t="s">
        <v>1360</v>
      </c>
      <c r="K14465" t="s">
        <v>1360</v>
      </c>
    </row>
    <row r="14466" spans="1:11" x14ac:dyDescent="0.3">
      <c r="A14466" s="4">
        <v>129935504</v>
      </c>
      <c r="B14466" t="s">
        <v>28267</v>
      </c>
      <c r="C14466" t="s">
        <v>19602</v>
      </c>
      <c r="D14466" t="s">
        <v>46170</v>
      </c>
      <c r="E14466" t="s">
        <v>1821</v>
      </c>
      <c r="F14466" t="s">
        <v>17539</v>
      </c>
      <c r="G14466" t="s">
        <v>2291</v>
      </c>
      <c r="H14466" t="s">
        <v>2292</v>
      </c>
      <c r="I14466" t="s">
        <v>2293</v>
      </c>
      <c r="J14466" s="1" t="s">
        <v>2294</v>
      </c>
      <c r="K14466" s="2" t="s">
        <v>9717</v>
      </c>
    </row>
    <row r="14467" spans="1:11" x14ac:dyDescent="0.3">
      <c r="A14467" s="4">
        <v>129935505</v>
      </c>
      <c r="B14467" t="s">
        <v>30701</v>
      </c>
      <c r="C14467" t="s">
        <v>19603</v>
      </c>
      <c r="D14467" t="s">
        <v>46171</v>
      </c>
      <c r="E14467" t="s">
        <v>1821</v>
      </c>
      <c r="F14467" t="s">
        <v>17623</v>
      </c>
      <c r="G14467" t="s">
        <v>2291</v>
      </c>
      <c r="H14467" t="s">
        <v>2292</v>
      </c>
      <c r="I14467" t="s">
        <v>2297</v>
      </c>
      <c r="J14467" s="1" t="s">
        <v>2298</v>
      </c>
      <c r="K14467" s="2" t="s">
        <v>19604</v>
      </c>
    </row>
    <row r="14468" spans="1:11" x14ac:dyDescent="0.3">
      <c r="A14468" s="4">
        <v>129935506</v>
      </c>
      <c r="B14468" t="s">
        <v>28780</v>
      </c>
      <c r="C14468" t="s">
        <v>19605</v>
      </c>
      <c r="D14468" t="s">
        <v>46172</v>
      </c>
      <c r="E14468" t="s">
        <v>1821</v>
      </c>
      <c r="F14468" t="s">
        <v>1822</v>
      </c>
      <c r="G14468" t="s">
        <v>2291</v>
      </c>
      <c r="H14468" t="s">
        <v>2292</v>
      </c>
      <c r="I14468" t="s">
        <v>2297</v>
      </c>
      <c r="J14468" s="1" t="s">
        <v>2298</v>
      </c>
      <c r="K14468" s="2" t="s">
        <v>3244</v>
      </c>
    </row>
    <row r="14469" spans="1:11" x14ac:dyDescent="0.3">
      <c r="A14469" s="4">
        <v>129935507</v>
      </c>
      <c r="B14469" t="s">
        <v>51760</v>
      </c>
      <c r="C14469" t="s">
        <v>19606</v>
      </c>
      <c r="D14469" t="s">
        <v>46173</v>
      </c>
      <c r="E14469" t="s">
        <v>1821</v>
      </c>
      <c r="F14469" t="s">
        <v>1822</v>
      </c>
      <c r="G14469" t="s">
        <v>1360</v>
      </c>
      <c r="H14469" t="s">
        <v>1360</v>
      </c>
      <c r="I14469" t="s">
        <v>1360</v>
      </c>
      <c r="J14469" t="s">
        <v>1360</v>
      </c>
      <c r="K14469" t="s">
        <v>1360</v>
      </c>
    </row>
    <row r="14470" spans="1:11" x14ac:dyDescent="0.3">
      <c r="A14470" s="4">
        <v>129935508</v>
      </c>
      <c r="B14470" t="s">
        <v>28780</v>
      </c>
      <c r="C14470" t="s">
        <v>19607</v>
      </c>
      <c r="D14470" t="s">
        <v>46174</v>
      </c>
      <c r="E14470" t="s">
        <v>1821</v>
      </c>
      <c r="F14470" t="s">
        <v>1822</v>
      </c>
      <c r="G14470" t="s">
        <v>2291</v>
      </c>
      <c r="H14470" t="s">
        <v>2292</v>
      </c>
      <c r="I14470" t="s">
        <v>2297</v>
      </c>
      <c r="J14470" s="1" t="s">
        <v>2298</v>
      </c>
      <c r="K14470" s="2" t="s">
        <v>3653</v>
      </c>
    </row>
    <row r="14471" spans="1:11" x14ac:dyDescent="0.3">
      <c r="A14471" s="4">
        <v>129935509</v>
      </c>
      <c r="B14471" t="s">
        <v>51760</v>
      </c>
      <c r="C14471" t="s">
        <v>19608</v>
      </c>
      <c r="D14471" t="s">
        <v>46175</v>
      </c>
      <c r="E14471" t="s">
        <v>1821</v>
      </c>
      <c r="F14471" t="s">
        <v>1822</v>
      </c>
      <c r="G14471" t="s">
        <v>1360</v>
      </c>
      <c r="H14471" t="s">
        <v>1360</v>
      </c>
      <c r="I14471" t="s">
        <v>1360</v>
      </c>
      <c r="J14471" t="s">
        <v>1360</v>
      </c>
      <c r="K14471" t="s">
        <v>1360</v>
      </c>
    </row>
    <row r="14472" spans="1:11" x14ac:dyDescent="0.3">
      <c r="A14472" s="4">
        <v>129935510</v>
      </c>
      <c r="B14472" t="s">
        <v>28780</v>
      </c>
      <c r="C14472" t="s">
        <v>19609</v>
      </c>
      <c r="D14472" t="s">
        <v>46176</v>
      </c>
      <c r="E14472" t="s">
        <v>1821</v>
      </c>
      <c r="F14472" t="s">
        <v>1822</v>
      </c>
      <c r="G14472" t="s">
        <v>2291</v>
      </c>
      <c r="H14472" t="s">
        <v>2292</v>
      </c>
      <c r="I14472" t="s">
        <v>2297</v>
      </c>
      <c r="J14472" s="1" t="s">
        <v>2298</v>
      </c>
      <c r="K14472" s="2" t="s">
        <v>556</v>
      </c>
    </row>
    <row r="14473" spans="1:11" x14ac:dyDescent="0.3">
      <c r="A14473" s="4">
        <v>129935511</v>
      </c>
      <c r="B14473" t="s">
        <v>28780</v>
      </c>
      <c r="C14473" t="s">
        <v>19610</v>
      </c>
      <c r="D14473" t="s">
        <v>46177</v>
      </c>
      <c r="E14473" t="s">
        <v>1821</v>
      </c>
      <c r="F14473" t="s">
        <v>1822</v>
      </c>
      <c r="G14473" t="s">
        <v>2291</v>
      </c>
      <c r="H14473" t="s">
        <v>2292</v>
      </c>
      <c r="I14473" t="s">
        <v>2297</v>
      </c>
      <c r="J14473" s="1" t="s">
        <v>2298</v>
      </c>
      <c r="K14473" s="2" t="s">
        <v>97</v>
      </c>
    </row>
    <row r="14474" spans="1:11" x14ac:dyDescent="0.3">
      <c r="A14474" s="4">
        <v>129935512</v>
      </c>
      <c r="B14474" t="s">
        <v>54880</v>
      </c>
      <c r="C14474" t="s">
        <v>19611</v>
      </c>
      <c r="D14474" t="s">
        <v>46178</v>
      </c>
      <c r="E14474" t="s">
        <v>1821</v>
      </c>
      <c r="F14474" t="s">
        <v>1822</v>
      </c>
      <c r="G14474" t="s">
        <v>2291</v>
      </c>
      <c r="H14474" t="s">
        <v>2292</v>
      </c>
      <c r="I14474" t="s">
        <v>2297</v>
      </c>
      <c r="J14474" s="1" t="s">
        <v>2298</v>
      </c>
      <c r="K14474" s="2" t="s">
        <v>244</v>
      </c>
    </row>
    <row r="14475" spans="1:11" x14ac:dyDescent="0.3">
      <c r="A14475" s="4">
        <v>129935513</v>
      </c>
      <c r="B14475" t="s">
        <v>54881</v>
      </c>
      <c r="C14475" t="s">
        <v>19612</v>
      </c>
      <c r="D14475" t="s">
        <v>46179</v>
      </c>
      <c r="E14475" t="s">
        <v>1821</v>
      </c>
      <c r="F14475" t="s">
        <v>1822</v>
      </c>
      <c r="G14475" t="s">
        <v>2291</v>
      </c>
      <c r="H14475" t="s">
        <v>2292</v>
      </c>
      <c r="I14475" t="s">
        <v>2297</v>
      </c>
      <c r="J14475" s="1" t="s">
        <v>2298</v>
      </c>
      <c r="K14475" s="2" t="s">
        <v>71</v>
      </c>
    </row>
    <row r="14476" spans="1:11" x14ac:dyDescent="0.3">
      <c r="A14476" s="4">
        <v>129935514</v>
      </c>
      <c r="B14476" t="s">
        <v>54882</v>
      </c>
      <c r="C14476" t="s">
        <v>19613</v>
      </c>
      <c r="D14476" t="s">
        <v>46180</v>
      </c>
      <c r="E14476" t="s">
        <v>1821</v>
      </c>
      <c r="F14476" t="s">
        <v>17623</v>
      </c>
      <c r="G14476" t="s">
        <v>2291</v>
      </c>
      <c r="H14476" t="s">
        <v>2292</v>
      </c>
      <c r="I14476" t="s">
        <v>2457</v>
      </c>
      <c r="J14476" s="1" t="s">
        <v>2458</v>
      </c>
      <c r="K14476" s="2" t="s">
        <v>19614</v>
      </c>
    </row>
    <row r="14477" spans="1:11" x14ac:dyDescent="0.3">
      <c r="A14477" s="4">
        <v>129935515</v>
      </c>
      <c r="B14477" t="s">
        <v>51877</v>
      </c>
      <c r="C14477" t="s">
        <v>19615</v>
      </c>
      <c r="D14477" t="s">
        <v>46181</v>
      </c>
      <c r="E14477" t="s">
        <v>1821</v>
      </c>
      <c r="F14477" t="s">
        <v>17623</v>
      </c>
      <c r="G14477" t="s">
        <v>2291</v>
      </c>
      <c r="H14477" t="s">
        <v>2292</v>
      </c>
      <c r="I14477" t="s">
        <v>2529</v>
      </c>
      <c r="J14477" s="1" t="s">
        <v>2530</v>
      </c>
      <c r="K14477" s="2" t="s">
        <v>19616</v>
      </c>
    </row>
    <row r="14478" spans="1:11" x14ac:dyDescent="0.3">
      <c r="A14478" s="4">
        <v>129935516</v>
      </c>
      <c r="B14478" t="s">
        <v>30702</v>
      </c>
      <c r="C14478" t="s">
        <v>19617</v>
      </c>
      <c r="D14478" t="s">
        <v>46182</v>
      </c>
      <c r="E14478" t="s">
        <v>1349</v>
      </c>
      <c r="F14478" t="s">
        <v>1613</v>
      </c>
      <c r="G14478" t="s">
        <v>2291</v>
      </c>
      <c r="H14478" t="s">
        <v>2292</v>
      </c>
      <c r="I14478" t="s">
        <v>2297</v>
      </c>
      <c r="J14478" s="1" t="s">
        <v>2298</v>
      </c>
      <c r="K14478" s="2" t="s">
        <v>4968</v>
      </c>
    </row>
    <row r="14479" spans="1:11" x14ac:dyDescent="0.3">
      <c r="A14479" s="4">
        <v>129935517</v>
      </c>
      <c r="B14479" t="s">
        <v>54883</v>
      </c>
      <c r="C14479" t="s">
        <v>19618</v>
      </c>
      <c r="D14479" t="s">
        <v>46183</v>
      </c>
      <c r="E14479" t="s">
        <v>1821</v>
      </c>
      <c r="F14479" t="s">
        <v>17623</v>
      </c>
      <c r="G14479" t="s">
        <v>2291</v>
      </c>
      <c r="H14479" t="s">
        <v>2292</v>
      </c>
      <c r="I14479" t="s">
        <v>2297</v>
      </c>
      <c r="J14479" s="1" t="s">
        <v>2298</v>
      </c>
      <c r="K14479" s="2" t="s">
        <v>1081</v>
      </c>
    </row>
    <row r="14480" spans="1:11" x14ac:dyDescent="0.3">
      <c r="A14480" s="4">
        <v>129935518</v>
      </c>
      <c r="B14480" t="s">
        <v>31226</v>
      </c>
      <c r="C14480" t="s">
        <v>19619</v>
      </c>
      <c r="D14480" t="s">
        <v>46184</v>
      </c>
      <c r="E14480" t="s">
        <v>1349</v>
      </c>
      <c r="F14480" t="s">
        <v>1613</v>
      </c>
      <c r="G14480" t="s">
        <v>1360</v>
      </c>
      <c r="H14480" t="s">
        <v>1360</v>
      </c>
      <c r="I14480" t="s">
        <v>1360</v>
      </c>
      <c r="J14480" t="s">
        <v>1360</v>
      </c>
      <c r="K14480" t="s">
        <v>1360</v>
      </c>
    </row>
    <row r="14481" spans="1:11" x14ac:dyDescent="0.3">
      <c r="A14481" s="4">
        <v>129935519</v>
      </c>
      <c r="B14481" t="s">
        <v>51339</v>
      </c>
      <c r="C14481" t="s">
        <v>19620</v>
      </c>
      <c r="D14481" t="s">
        <v>46185</v>
      </c>
      <c r="E14481" t="s">
        <v>1349</v>
      </c>
      <c r="F14481" t="s">
        <v>1613</v>
      </c>
      <c r="G14481" t="s">
        <v>1360</v>
      </c>
      <c r="H14481" t="s">
        <v>1360</v>
      </c>
      <c r="I14481" t="s">
        <v>1360</v>
      </c>
      <c r="J14481" t="s">
        <v>1360</v>
      </c>
      <c r="K14481" t="s">
        <v>1360</v>
      </c>
    </row>
    <row r="14482" spans="1:11" x14ac:dyDescent="0.3">
      <c r="A14482" s="4">
        <v>129935520</v>
      </c>
      <c r="B14482" t="s">
        <v>32019</v>
      </c>
      <c r="C14482" t="s">
        <v>19621</v>
      </c>
      <c r="D14482" t="s">
        <v>46186</v>
      </c>
      <c r="E14482" t="s">
        <v>1349</v>
      </c>
      <c r="F14482" t="s">
        <v>1463</v>
      </c>
      <c r="G14482" t="s">
        <v>2291</v>
      </c>
      <c r="H14482" t="s">
        <v>2292</v>
      </c>
      <c r="I14482" t="s">
        <v>2297</v>
      </c>
      <c r="J14482" s="1" t="s">
        <v>2298</v>
      </c>
      <c r="K14482" s="2" t="s">
        <v>482</v>
      </c>
    </row>
    <row r="14483" spans="1:11" x14ac:dyDescent="0.3">
      <c r="A14483" s="4">
        <v>129935521</v>
      </c>
      <c r="B14483" t="s">
        <v>30703</v>
      </c>
      <c r="C14483" t="s">
        <v>19622</v>
      </c>
      <c r="D14483" t="s">
        <v>46187</v>
      </c>
      <c r="E14483" t="s">
        <v>1821</v>
      </c>
      <c r="F14483" t="s">
        <v>1822</v>
      </c>
      <c r="G14483" t="s">
        <v>2291</v>
      </c>
      <c r="H14483" t="s">
        <v>2292</v>
      </c>
      <c r="I14483" t="s">
        <v>2297</v>
      </c>
      <c r="J14483" s="1" t="s">
        <v>2298</v>
      </c>
      <c r="K14483" s="2" t="s">
        <v>3051</v>
      </c>
    </row>
    <row r="14484" spans="1:11" x14ac:dyDescent="0.3">
      <c r="A14484" s="4">
        <v>129935522</v>
      </c>
      <c r="B14484" t="s">
        <v>54884</v>
      </c>
      <c r="C14484" t="s">
        <v>19623</v>
      </c>
      <c r="D14484" t="s">
        <v>46188</v>
      </c>
      <c r="E14484" t="s">
        <v>1821</v>
      </c>
      <c r="F14484" t="s">
        <v>1822</v>
      </c>
      <c r="G14484" t="s">
        <v>2291</v>
      </c>
      <c r="H14484" t="s">
        <v>2292</v>
      </c>
      <c r="I14484" t="s">
        <v>2297</v>
      </c>
      <c r="J14484" s="1" t="s">
        <v>2298</v>
      </c>
      <c r="K14484" s="2" t="s">
        <v>2865</v>
      </c>
    </row>
    <row r="14485" spans="1:11" x14ac:dyDescent="0.3">
      <c r="A14485" s="4">
        <v>129935523</v>
      </c>
      <c r="B14485" t="s">
        <v>27214</v>
      </c>
      <c r="C14485" t="s">
        <v>19624</v>
      </c>
      <c r="D14485" t="s">
        <v>46189</v>
      </c>
      <c r="E14485" t="s">
        <v>1821</v>
      </c>
      <c r="F14485" t="s">
        <v>1822</v>
      </c>
      <c r="G14485" t="s">
        <v>2291</v>
      </c>
      <c r="H14485" t="s">
        <v>2292</v>
      </c>
      <c r="I14485" t="s">
        <v>2297</v>
      </c>
      <c r="J14485" s="1" t="s">
        <v>2298</v>
      </c>
      <c r="K14485" s="2" t="s">
        <v>513</v>
      </c>
    </row>
    <row r="14486" spans="1:11" x14ac:dyDescent="0.3">
      <c r="A14486" s="4">
        <v>129935524</v>
      </c>
      <c r="B14486" t="s">
        <v>54885</v>
      </c>
      <c r="C14486" t="s">
        <v>19625</v>
      </c>
      <c r="D14486" t="s">
        <v>46190</v>
      </c>
      <c r="E14486" t="s">
        <v>1821</v>
      </c>
      <c r="F14486" t="s">
        <v>1822</v>
      </c>
      <c r="G14486" t="s">
        <v>2291</v>
      </c>
      <c r="H14486" t="s">
        <v>2292</v>
      </c>
      <c r="I14486" t="s">
        <v>2297</v>
      </c>
      <c r="J14486" s="1" t="s">
        <v>2298</v>
      </c>
      <c r="K14486" s="2" t="s">
        <v>19</v>
      </c>
    </row>
    <row r="14487" spans="1:11" x14ac:dyDescent="0.3">
      <c r="A14487" s="4">
        <v>129935525</v>
      </c>
      <c r="B14487" t="s">
        <v>54886</v>
      </c>
      <c r="C14487" t="s">
        <v>19626</v>
      </c>
      <c r="D14487" t="s">
        <v>46191</v>
      </c>
      <c r="E14487" t="s">
        <v>1821</v>
      </c>
      <c r="F14487" t="s">
        <v>1822</v>
      </c>
      <c r="G14487" t="s">
        <v>2291</v>
      </c>
      <c r="H14487" t="s">
        <v>2292</v>
      </c>
      <c r="I14487" t="s">
        <v>2297</v>
      </c>
      <c r="J14487" s="1" t="s">
        <v>2298</v>
      </c>
      <c r="K14487" s="2" t="s">
        <v>560</v>
      </c>
    </row>
    <row r="14488" spans="1:11" x14ac:dyDescent="0.3">
      <c r="A14488" s="4">
        <v>129935526</v>
      </c>
      <c r="B14488" t="s">
        <v>27688</v>
      </c>
      <c r="C14488" t="s">
        <v>19627</v>
      </c>
      <c r="D14488" t="s">
        <v>46192</v>
      </c>
      <c r="E14488" t="s">
        <v>1821</v>
      </c>
      <c r="F14488" t="s">
        <v>1822</v>
      </c>
      <c r="G14488" t="s">
        <v>2291</v>
      </c>
      <c r="H14488" t="s">
        <v>2292</v>
      </c>
      <c r="I14488" t="s">
        <v>2297</v>
      </c>
      <c r="J14488" s="1" t="s">
        <v>2298</v>
      </c>
      <c r="K14488" s="2" t="s">
        <v>361</v>
      </c>
    </row>
    <row r="14489" spans="1:11" x14ac:dyDescent="0.3">
      <c r="A14489" s="4">
        <v>129935527</v>
      </c>
      <c r="B14489" t="s">
        <v>54887</v>
      </c>
      <c r="C14489" t="s">
        <v>19628</v>
      </c>
      <c r="D14489" t="s">
        <v>46193</v>
      </c>
      <c r="E14489" t="s">
        <v>1821</v>
      </c>
      <c r="F14489" t="s">
        <v>1822</v>
      </c>
      <c r="G14489" t="s">
        <v>2291</v>
      </c>
      <c r="H14489" t="s">
        <v>2292</v>
      </c>
      <c r="I14489" t="s">
        <v>2297</v>
      </c>
      <c r="J14489" s="1" t="s">
        <v>2298</v>
      </c>
      <c r="K14489" s="2" t="s">
        <v>656</v>
      </c>
    </row>
    <row r="14490" spans="1:11" x14ac:dyDescent="0.3">
      <c r="A14490" s="4">
        <v>129935528</v>
      </c>
      <c r="B14490" t="s">
        <v>30704</v>
      </c>
      <c r="C14490" t="s">
        <v>19629</v>
      </c>
      <c r="D14490" t="s">
        <v>46194</v>
      </c>
      <c r="E14490" t="s">
        <v>1821</v>
      </c>
      <c r="F14490" t="s">
        <v>1822</v>
      </c>
      <c r="G14490" t="s">
        <v>2291</v>
      </c>
      <c r="H14490" t="s">
        <v>2292</v>
      </c>
      <c r="I14490" t="s">
        <v>2297</v>
      </c>
      <c r="J14490" s="1" t="s">
        <v>2298</v>
      </c>
      <c r="K14490" s="2" t="s">
        <v>870</v>
      </c>
    </row>
    <row r="14491" spans="1:11" x14ac:dyDescent="0.3">
      <c r="A14491" s="4">
        <v>129935529</v>
      </c>
      <c r="B14491" t="s">
        <v>25699</v>
      </c>
      <c r="C14491" t="s">
        <v>19630</v>
      </c>
      <c r="D14491" t="s">
        <v>46195</v>
      </c>
      <c r="E14491" t="s">
        <v>1821</v>
      </c>
      <c r="F14491" t="s">
        <v>1822</v>
      </c>
      <c r="G14491" t="s">
        <v>2291</v>
      </c>
      <c r="H14491" t="s">
        <v>2292</v>
      </c>
      <c r="I14491" t="s">
        <v>2297</v>
      </c>
      <c r="J14491" s="1" t="s">
        <v>2298</v>
      </c>
      <c r="K14491" s="2" t="s">
        <v>167</v>
      </c>
    </row>
    <row r="14492" spans="1:11" x14ac:dyDescent="0.3">
      <c r="A14492" s="4">
        <v>129935530</v>
      </c>
      <c r="B14492" t="s">
        <v>30705</v>
      </c>
      <c r="C14492" t="s">
        <v>19631</v>
      </c>
      <c r="D14492" t="s">
        <v>46196</v>
      </c>
      <c r="E14492" t="s">
        <v>1821</v>
      </c>
      <c r="F14492" t="s">
        <v>1822</v>
      </c>
      <c r="G14492" t="s">
        <v>2291</v>
      </c>
      <c r="H14492" t="s">
        <v>2292</v>
      </c>
      <c r="I14492" t="s">
        <v>2297</v>
      </c>
      <c r="J14492" s="1" t="s">
        <v>2298</v>
      </c>
      <c r="K14492" s="2" t="s">
        <v>11364</v>
      </c>
    </row>
    <row r="14493" spans="1:11" x14ac:dyDescent="0.3">
      <c r="A14493" s="4">
        <v>129935531</v>
      </c>
      <c r="B14493" t="s">
        <v>28060</v>
      </c>
      <c r="C14493" t="s">
        <v>19632</v>
      </c>
      <c r="D14493" t="s">
        <v>46197</v>
      </c>
      <c r="E14493" t="s">
        <v>1821</v>
      </c>
      <c r="F14493" t="s">
        <v>1822</v>
      </c>
      <c r="G14493" t="s">
        <v>2291</v>
      </c>
      <c r="H14493" t="s">
        <v>2292</v>
      </c>
      <c r="I14493" t="s">
        <v>2497</v>
      </c>
      <c r="J14493" s="1" t="s">
        <v>2498</v>
      </c>
      <c r="K14493" s="2" t="s">
        <v>3161</v>
      </c>
    </row>
    <row r="14494" spans="1:11" x14ac:dyDescent="0.3">
      <c r="A14494" s="4">
        <v>129935532</v>
      </c>
      <c r="B14494" t="s">
        <v>30706</v>
      </c>
      <c r="C14494" t="s">
        <v>19633</v>
      </c>
      <c r="D14494" t="s">
        <v>46198</v>
      </c>
      <c r="E14494" t="s">
        <v>1821</v>
      </c>
      <c r="F14494" t="s">
        <v>1822</v>
      </c>
      <c r="G14494" t="s">
        <v>2291</v>
      </c>
      <c r="H14494" t="s">
        <v>2292</v>
      </c>
      <c r="I14494" t="s">
        <v>2297</v>
      </c>
      <c r="J14494" s="1" t="s">
        <v>2298</v>
      </c>
      <c r="K14494" s="2" t="s">
        <v>235</v>
      </c>
    </row>
    <row r="14495" spans="1:11" x14ac:dyDescent="0.3">
      <c r="A14495" s="4">
        <v>129935533</v>
      </c>
      <c r="B14495" t="s">
        <v>54888</v>
      </c>
      <c r="C14495" t="s">
        <v>19634</v>
      </c>
      <c r="D14495" t="s">
        <v>46199</v>
      </c>
      <c r="E14495" t="s">
        <v>1821</v>
      </c>
      <c r="F14495" t="s">
        <v>1822</v>
      </c>
      <c r="G14495" t="s">
        <v>2291</v>
      </c>
      <c r="H14495" t="s">
        <v>2292</v>
      </c>
      <c r="I14495" t="s">
        <v>2297</v>
      </c>
      <c r="J14495" s="1" t="s">
        <v>2298</v>
      </c>
      <c r="K14495" s="2" t="s">
        <v>1309</v>
      </c>
    </row>
    <row r="14496" spans="1:11" x14ac:dyDescent="0.3">
      <c r="A14496" s="4">
        <v>129935534</v>
      </c>
      <c r="B14496" t="s">
        <v>51768</v>
      </c>
      <c r="C14496" t="s">
        <v>19635</v>
      </c>
      <c r="D14496" t="s">
        <v>46200</v>
      </c>
      <c r="E14496" t="s">
        <v>1821</v>
      </c>
      <c r="F14496" t="s">
        <v>1822</v>
      </c>
      <c r="G14496" t="s">
        <v>2291</v>
      </c>
      <c r="H14496" t="s">
        <v>2292</v>
      </c>
      <c r="I14496" t="s">
        <v>2364</v>
      </c>
      <c r="J14496" s="1" t="s">
        <v>2365</v>
      </c>
      <c r="K14496" s="2" t="s">
        <v>7006</v>
      </c>
    </row>
    <row r="14497" spans="1:11" x14ac:dyDescent="0.3">
      <c r="A14497" s="4">
        <v>129935535</v>
      </c>
      <c r="B14497" t="s">
        <v>25417</v>
      </c>
      <c r="C14497" t="s">
        <v>2047</v>
      </c>
      <c r="D14497" t="s">
        <v>2112</v>
      </c>
      <c r="E14497" t="s">
        <v>2049</v>
      </c>
      <c r="F14497" t="s">
        <v>2050</v>
      </c>
      <c r="G14497" t="s">
        <v>1360</v>
      </c>
      <c r="H14497" t="s">
        <v>1360</v>
      </c>
      <c r="I14497" t="s">
        <v>1360</v>
      </c>
      <c r="J14497" t="s">
        <v>1360</v>
      </c>
      <c r="K14497" t="s">
        <v>1360</v>
      </c>
    </row>
    <row r="14498" spans="1:11" x14ac:dyDescent="0.3">
      <c r="A14498" s="4">
        <v>129935536</v>
      </c>
      <c r="B14498" t="s">
        <v>53551</v>
      </c>
      <c r="C14498" t="s">
        <v>19636</v>
      </c>
      <c r="D14498" t="s">
        <v>46201</v>
      </c>
      <c r="E14498" t="s">
        <v>1349</v>
      </c>
      <c r="F14498" t="s">
        <v>1417</v>
      </c>
      <c r="G14498" t="s">
        <v>1360</v>
      </c>
      <c r="H14498" t="s">
        <v>1360</v>
      </c>
      <c r="I14498" t="s">
        <v>1360</v>
      </c>
      <c r="J14498" t="s">
        <v>1360</v>
      </c>
      <c r="K14498" t="s">
        <v>1360</v>
      </c>
    </row>
    <row r="14499" spans="1:11" x14ac:dyDescent="0.3">
      <c r="A14499" s="4">
        <v>129935537</v>
      </c>
      <c r="B14499" t="s">
        <v>25417</v>
      </c>
      <c r="C14499" t="s">
        <v>2047</v>
      </c>
      <c r="D14499" t="s">
        <v>2082</v>
      </c>
      <c r="E14499" t="s">
        <v>2049</v>
      </c>
      <c r="F14499" t="s">
        <v>2050</v>
      </c>
      <c r="G14499" t="s">
        <v>1360</v>
      </c>
      <c r="H14499" t="s">
        <v>1360</v>
      </c>
      <c r="I14499" t="s">
        <v>1360</v>
      </c>
      <c r="J14499" t="s">
        <v>1360</v>
      </c>
      <c r="K14499" t="s">
        <v>1360</v>
      </c>
    </row>
    <row r="14500" spans="1:11" x14ac:dyDescent="0.3">
      <c r="A14500" s="4">
        <v>129935538</v>
      </c>
      <c r="B14500" t="s">
        <v>30707</v>
      </c>
      <c r="C14500" t="s">
        <v>19637</v>
      </c>
      <c r="D14500" t="s">
        <v>46202</v>
      </c>
      <c r="E14500" t="s">
        <v>1821</v>
      </c>
      <c r="F14500" t="s">
        <v>17623</v>
      </c>
      <c r="G14500" t="s">
        <v>2291</v>
      </c>
      <c r="H14500" t="s">
        <v>2292</v>
      </c>
      <c r="I14500" t="s">
        <v>2297</v>
      </c>
      <c r="J14500" s="1" t="s">
        <v>2298</v>
      </c>
      <c r="K14500" s="2" t="s">
        <v>6358</v>
      </c>
    </row>
    <row r="14501" spans="1:11" x14ac:dyDescent="0.3">
      <c r="A14501" s="4">
        <v>129935539</v>
      </c>
      <c r="B14501" t="s">
        <v>54889</v>
      </c>
      <c r="C14501" t="s">
        <v>19638</v>
      </c>
      <c r="D14501" t="s">
        <v>46203</v>
      </c>
      <c r="E14501" t="s">
        <v>1821</v>
      </c>
      <c r="F14501" t="s">
        <v>1822</v>
      </c>
      <c r="G14501" t="s">
        <v>2291</v>
      </c>
      <c r="H14501" t="s">
        <v>2292</v>
      </c>
      <c r="I14501" t="s">
        <v>2297</v>
      </c>
      <c r="J14501" s="1" t="s">
        <v>2298</v>
      </c>
      <c r="K14501" s="2" t="s">
        <v>410</v>
      </c>
    </row>
    <row r="14502" spans="1:11" x14ac:dyDescent="0.3">
      <c r="A14502" s="4">
        <v>129935540</v>
      </c>
      <c r="B14502" t="s">
        <v>27688</v>
      </c>
      <c r="C14502" t="s">
        <v>19639</v>
      </c>
      <c r="D14502" t="s">
        <v>46204</v>
      </c>
      <c r="E14502" t="s">
        <v>1821</v>
      </c>
      <c r="F14502" t="s">
        <v>1822</v>
      </c>
      <c r="G14502" t="s">
        <v>2291</v>
      </c>
      <c r="H14502" t="s">
        <v>2292</v>
      </c>
      <c r="I14502" t="s">
        <v>2465</v>
      </c>
      <c r="J14502" s="1" t="s">
        <v>2466</v>
      </c>
      <c r="K14502" s="2" t="s">
        <v>19640</v>
      </c>
    </row>
    <row r="14503" spans="1:11" x14ac:dyDescent="0.3">
      <c r="A14503" s="4">
        <v>129935541</v>
      </c>
      <c r="B14503" t="s">
        <v>26483</v>
      </c>
      <c r="C14503" t="s">
        <v>19641</v>
      </c>
      <c r="D14503" t="s">
        <v>46205</v>
      </c>
      <c r="E14503" t="s">
        <v>1821</v>
      </c>
      <c r="F14503" t="s">
        <v>1822</v>
      </c>
      <c r="G14503" t="s">
        <v>1360</v>
      </c>
      <c r="H14503" t="s">
        <v>1360</v>
      </c>
      <c r="I14503" t="s">
        <v>1360</v>
      </c>
      <c r="J14503" t="s">
        <v>1360</v>
      </c>
      <c r="K14503" t="s">
        <v>1360</v>
      </c>
    </row>
    <row r="14504" spans="1:11" x14ac:dyDescent="0.3">
      <c r="A14504" s="4">
        <v>129935542</v>
      </c>
      <c r="B14504" t="s">
        <v>54504</v>
      </c>
      <c r="C14504" t="s">
        <v>19642</v>
      </c>
      <c r="D14504" t="s">
        <v>46206</v>
      </c>
      <c r="E14504" t="s">
        <v>1821</v>
      </c>
      <c r="F14504" t="s">
        <v>1822</v>
      </c>
      <c r="G14504" t="s">
        <v>2291</v>
      </c>
      <c r="H14504" t="s">
        <v>2292</v>
      </c>
      <c r="I14504" t="s">
        <v>2297</v>
      </c>
      <c r="J14504" s="1" t="s">
        <v>2298</v>
      </c>
      <c r="K14504" s="2" t="s">
        <v>6727</v>
      </c>
    </row>
    <row r="14505" spans="1:11" x14ac:dyDescent="0.3">
      <c r="A14505" s="4">
        <v>129935543</v>
      </c>
      <c r="B14505" t="s">
        <v>30518</v>
      </c>
      <c r="C14505" t="s">
        <v>19643</v>
      </c>
      <c r="D14505" t="s">
        <v>46207</v>
      </c>
      <c r="E14505" t="s">
        <v>1821</v>
      </c>
      <c r="F14505" t="s">
        <v>1822</v>
      </c>
      <c r="G14505" t="s">
        <v>1360</v>
      </c>
      <c r="H14505" t="s">
        <v>1360</v>
      </c>
      <c r="I14505" t="s">
        <v>1360</v>
      </c>
      <c r="J14505" t="s">
        <v>1360</v>
      </c>
      <c r="K14505" t="s">
        <v>1360</v>
      </c>
    </row>
    <row r="14506" spans="1:11" x14ac:dyDescent="0.3">
      <c r="A14506" s="4">
        <v>129935544</v>
      </c>
      <c r="B14506" t="s">
        <v>30708</v>
      </c>
      <c r="C14506" t="s">
        <v>19644</v>
      </c>
      <c r="D14506" t="s">
        <v>46208</v>
      </c>
      <c r="E14506" t="s">
        <v>1349</v>
      </c>
      <c r="F14506" t="s">
        <v>1613</v>
      </c>
      <c r="G14506" t="s">
        <v>2291</v>
      </c>
      <c r="H14506" t="s">
        <v>2600</v>
      </c>
      <c r="I14506" t="s">
        <v>2364</v>
      </c>
      <c r="J14506" s="1" t="s">
        <v>2365</v>
      </c>
      <c r="K14506" s="2" t="s">
        <v>19645</v>
      </c>
    </row>
    <row r="14507" spans="1:11" x14ac:dyDescent="0.3">
      <c r="A14507" s="4">
        <v>129935545</v>
      </c>
      <c r="B14507" t="s">
        <v>54881</v>
      </c>
      <c r="C14507" t="s">
        <v>19646</v>
      </c>
      <c r="D14507" t="s">
        <v>46209</v>
      </c>
      <c r="E14507" t="s">
        <v>1821</v>
      </c>
      <c r="F14507" t="s">
        <v>1822</v>
      </c>
      <c r="G14507" t="s">
        <v>2291</v>
      </c>
      <c r="H14507" t="s">
        <v>2292</v>
      </c>
      <c r="I14507" t="s">
        <v>2297</v>
      </c>
      <c r="J14507" s="1" t="s">
        <v>2298</v>
      </c>
      <c r="K14507" s="2" t="s">
        <v>415</v>
      </c>
    </row>
    <row r="14508" spans="1:11" x14ac:dyDescent="0.3">
      <c r="A14508" s="4">
        <v>129935546</v>
      </c>
      <c r="B14508" t="s">
        <v>54890</v>
      </c>
      <c r="C14508" t="s">
        <v>19647</v>
      </c>
      <c r="D14508" t="s">
        <v>46210</v>
      </c>
      <c r="E14508" t="s">
        <v>1821</v>
      </c>
      <c r="F14508" t="s">
        <v>1822</v>
      </c>
      <c r="G14508" t="s">
        <v>2291</v>
      </c>
      <c r="H14508" t="s">
        <v>2292</v>
      </c>
      <c r="I14508" t="s">
        <v>2297</v>
      </c>
      <c r="J14508" s="1" t="s">
        <v>2298</v>
      </c>
      <c r="K14508" s="2" t="s">
        <v>597</v>
      </c>
    </row>
    <row r="14509" spans="1:11" x14ac:dyDescent="0.3">
      <c r="A14509" s="4">
        <v>129935547</v>
      </c>
      <c r="B14509" t="s">
        <v>30532</v>
      </c>
      <c r="C14509" t="s">
        <v>19648</v>
      </c>
      <c r="D14509" t="s">
        <v>46211</v>
      </c>
      <c r="E14509" t="s">
        <v>1821</v>
      </c>
      <c r="F14509" t="s">
        <v>1822</v>
      </c>
      <c r="G14509" t="s">
        <v>1360</v>
      </c>
      <c r="H14509" t="s">
        <v>1360</v>
      </c>
      <c r="I14509" t="s">
        <v>1360</v>
      </c>
      <c r="J14509" t="s">
        <v>1360</v>
      </c>
      <c r="K14509" t="s">
        <v>1360</v>
      </c>
    </row>
    <row r="14510" spans="1:11" x14ac:dyDescent="0.3">
      <c r="A14510" s="4">
        <v>129935548</v>
      </c>
      <c r="B14510" t="s">
        <v>54891</v>
      </c>
      <c r="C14510" t="s">
        <v>19649</v>
      </c>
      <c r="D14510" t="s">
        <v>46212</v>
      </c>
      <c r="E14510" t="s">
        <v>1821</v>
      </c>
      <c r="F14510" t="s">
        <v>1822</v>
      </c>
      <c r="G14510" t="s">
        <v>2291</v>
      </c>
      <c r="H14510" t="s">
        <v>2292</v>
      </c>
      <c r="I14510" t="s">
        <v>2297</v>
      </c>
      <c r="J14510" s="1" t="s">
        <v>2298</v>
      </c>
      <c r="K14510" s="2" t="s">
        <v>9987</v>
      </c>
    </row>
    <row r="14511" spans="1:11" x14ac:dyDescent="0.3">
      <c r="A14511" s="4">
        <v>129935549</v>
      </c>
      <c r="B14511" t="s">
        <v>29290</v>
      </c>
      <c r="C14511" t="s">
        <v>19650</v>
      </c>
      <c r="D14511" t="s">
        <v>46213</v>
      </c>
      <c r="E14511" t="s">
        <v>1821</v>
      </c>
      <c r="F14511" t="s">
        <v>1822</v>
      </c>
      <c r="G14511" t="s">
        <v>2291</v>
      </c>
      <c r="H14511" t="s">
        <v>2292</v>
      </c>
      <c r="I14511" t="s">
        <v>2297</v>
      </c>
      <c r="J14511" s="1" t="s">
        <v>2298</v>
      </c>
      <c r="K14511" s="2" t="s">
        <v>4950</v>
      </c>
    </row>
    <row r="14512" spans="1:11" x14ac:dyDescent="0.3">
      <c r="A14512" s="4">
        <v>129935550</v>
      </c>
      <c r="B14512" t="s">
        <v>54892</v>
      </c>
      <c r="C14512" t="s">
        <v>19651</v>
      </c>
      <c r="D14512" t="s">
        <v>46214</v>
      </c>
      <c r="E14512" t="s">
        <v>1821</v>
      </c>
      <c r="F14512" t="s">
        <v>1822</v>
      </c>
      <c r="G14512" t="s">
        <v>2291</v>
      </c>
      <c r="H14512" t="s">
        <v>2292</v>
      </c>
      <c r="I14512" t="s">
        <v>2297</v>
      </c>
      <c r="J14512" s="1" t="s">
        <v>2298</v>
      </c>
      <c r="K14512" s="2" t="s">
        <v>168</v>
      </c>
    </row>
    <row r="14513" spans="1:11" x14ac:dyDescent="0.3">
      <c r="A14513" s="4">
        <v>129935551</v>
      </c>
      <c r="B14513" t="s">
        <v>343</v>
      </c>
      <c r="C14513" t="s">
        <v>19652</v>
      </c>
      <c r="D14513" t="s">
        <v>46215</v>
      </c>
      <c r="E14513" t="s">
        <v>1821</v>
      </c>
      <c r="F14513" t="s">
        <v>1822</v>
      </c>
      <c r="G14513" t="s">
        <v>1360</v>
      </c>
      <c r="H14513" t="s">
        <v>1360</v>
      </c>
      <c r="I14513" t="s">
        <v>1360</v>
      </c>
      <c r="J14513" t="s">
        <v>1360</v>
      </c>
      <c r="K14513" t="s">
        <v>1360</v>
      </c>
    </row>
    <row r="14514" spans="1:11" x14ac:dyDescent="0.3">
      <c r="A14514" s="4">
        <v>129935552</v>
      </c>
      <c r="B14514" t="s">
        <v>54893</v>
      </c>
      <c r="C14514" t="s">
        <v>19653</v>
      </c>
      <c r="D14514" t="s">
        <v>46216</v>
      </c>
      <c r="E14514" t="s">
        <v>1821</v>
      </c>
      <c r="F14514" t="s">
        <v>1822</v>
      </c>
      <c r="G14514" t="s">
        <v>1360</v>
      </c>
      <c r="H14514" t="s">
        <v>1360</v>
      </c>
      <c r="I14514" t="s">
        <v>1360</v>
      </c>
      <c r="J14514" t="s">
        <v>1360</v>
      </c>
      <c r="K14514" t="s">
        <v>1360</v>
      </c>
    </row>
    <row r="14515" spans="1:11" x14ac:dyDescent="0.3">
      <c r="A14515" s="4">
        <v>129935553</v>
      </c>
      <c r="B14515" t="s">
        <v>343</v>
      </c>
      <c r="C14515" t="s">
        <v>19654</v>
      </c>
      <c r="D14515" t="s">
        <v>46217</v>
      </c>
      <c r="E14515" t="s">
        <v>1821</v>
      </c>
      <c r="F14515" t="s">
        <v>1822</v>
      </c>
      <c r="G14515" t="s">
        <v>1360</v>
      </c>
      <c r="H14515" t="s">
        <v>1360</v>
      </c>
      <c r="I14515" t="s">
        <v>1360</v>
      </c>
      <c r="J14515" t="s">
        <v>1360</v>
      </c>
      <c r="K14515" t="s">
        <v>1360</v>
      </c>
    </row>
    <row r="14516" spans="1:11" x14ac:dyDescent="0.3">
      <c r="A14516" s="4">
        <v>129935554</v>
      </c>
      <c r="B14516" t="s">
        <v>30615</v>
      </c>
      <c r="C14516" t="s">
        <v>19655</v>
      </c>
      <c r="D14516" t="s">
        <v>46218</v>
      </c>
      <c r="E14516" t="s">
        <v>1386</v>
      </c>
      <c r="F14516" t="s">
        <v>1974</v>
      </c>
      <c r="G14516" t="s">
        <v>2291</v>
      </c>
      <c r="H14516" t="s">
        <v>2292</v>
      </c>
      <c r="I14516" t="s">
        <v>2297</v>
      </c>
      <c r="J14516" s="1" t="s">
        <v>2298</v>
      </c>
      <c r="K14516" s="2" t="s">
        <v>560</v>
      </c>
    </row>
    <row r="14517" spans="1:11" x14ac:dyDescent="0.3">
      <c r="A14517" s="4">
        <v>129935555</v>
      </c>
      <c r="B14517" t="s">
        <v>54225</v>
      </c>
      <c r="C14517" t="s">
        <v>19656</v>
      </c>
      <c r="D14517" t="s">
        <v>46219</v>
      </c>
      <c r="E14517" t="s">
        <v>1660</v>
      </c>
      <c r="F14517" t="s">
        <v>17004</v>
      </c>
      <c r="G14517" t="s">
        <v>2291</v>
      </c>
      <c r="H14517" t="s">
        <v>2292</v>
      </c>
      <c r="I14517" t="s">
        <v>2457</v>
      </c>
      <c r="J14517" s="1" t="s">
        <v>2458</v>
      </c>
      <c r="K14517" s="2" t="s">
        <v>19657</v>
      </c>
    </row>
    <row r="14518" spans="1:11" x14ac:dyDescent="0.3">
      <c r="A14518" s="4">
        <v>129935556</v>
      </c>
      <c r="B14518" t="s">
        <v>51243</v>
      </c>
      <c r="C14518" t="s">
        <v>19658</v>
      </c>
      <c r="D14518" t="s">
        <v>46220</v>
      </c>
      <c r="E14518" t="s">
        <v>1821</v>
      </c>
      <c r="F14518" t="s">
        <v>17623</v>
      </c>
      <c r="G14518" t="s">
        <v>2291</v>
      </c>
      <c r="H14518" t="s">
        <v>2292</v>
      </c>
      <c r="I14518" t="s">
        <v>2297</v>
      </c>
      <c r="J14518" s="1" t="s">
        <v>2298</v>
      </c>
      <c r="K14518" s="2" t="s">
        <v>4274</v>
      </c>
    </row>
    <row r="14519" spans="1:11" x14ac:dyDescent="0.3">
      <c r="A14519" s="4">
        <v>129935557</v>
      </c>
      <c r="B14519" t="s">
        <v>30709</v>
      </c>
      <c r="C14519" t="s">
        <v>19659</v>
      </c>
      <c r="D14519" t="s">
        <v>46221</v>
      </c>
      <c r="E14519" t="s">
        <v>1821</v>
      </c>
      <c r="F14519" t="s">
        <v>17623</v>
      </c>
      <c r="G14519" t="s">
        <v>2291</v>
      </c>
      <c r="H14519" t="s">
        <v>2292</v>
      </c>
      <c r="I14519" t="s">
        <v>2297</v>
      </c>
      <c r="J14519" s="1" t="s">
        <v>2298</v>
      </c>
      <c r="K14519" s="2" t="s">
        <v>362</v>
      </c>
    </row>
    <row r="14520" spans="1:11" x14ac:dyDescent="0.3">
      <c r="A14520" s="4">
        <v>129935558</v>
      </c>
      <c r="B14520" t="s">
        <v>54894</v>
      </c>
      <c r="C14520" t="s">
        <v>19660</v>
      </c>
      <c r="D14520" t="s">
        <v>46222</v>
      </c>
      <c r="E14520" t="s">
        <v>1821</v>
      </c>
      <c r="F14520" t="s">
        <v>17623</v>
      </c>
      <c r="G14520" t="s">
        <v>2291</v>
      </c>
      <c r="H14520" t="s">
        <v>2292</v>
      </c>
      <c r="I14520" t="s">
        <v>2297</v>
      </c>
      <c r="J14520" s="1" t="s">
        <v>2298</v>
      </c>
      <c r="K14520" s="2" t="s">
        <v>8365</v>
      </c>
    </row>
    <row r="14521" spans="1:11" x14ac:dyDescent="0.3">
      <c r="A14521" s="4">
        <v>129935559</v>
      </c>
      <c r="B14521" t="s">
        <v>54225</v>
      </c>
      <c r="C14521" t="s">
        <v>19661</v>
      </c>
      <c r="D14521" t="s">
        <v>46223</v>
      </c>
      <c r="E14521" t="s">
        <v>1660</v>
      </c>
      <c r="F14521" t="s">
        <v>17004</v>
      </c>
      <c r="G14521" t="s">
        <v>1360</v>
      </c>
      <c r="H14521" t="s">
        <v>1360</v>
      </c>
      <c r="I14521" t="s">
        <v>1360</v>
      </c>
      <c r="J14521" t="s">
        <v>1360</v>
      </c>
      <c r="K14521" t="s">
        <v>1360</v>
      </c>
    </row>
    <row r="14522" spans="1:11" x14ac:dyDescent="0.3">
      <c r="A14522" s="4">
        <v>129935560</v>
      </c>
      <c r="B14522" t="s">
        <v>30705</v>
      </c>
      <c r="C14522" t="s">
        <v>19662</v>
      </c>
      <c r="D14522" t="s">
        <v>46224</v>
      </c>
      <c r="E14522" t="s">
        <v>1821</v>
      </c>
      <c r="F14522" t="s">
        <v>1822</v>
      </c>
      <c r="G14522" t="s">
        <v>2291</v>
      </c>
      <c r="H14522" t="s">
        <v>2292</v>
      </c>
      <c r="I14522" t="s">
        <v>2297</v>
      </c>
      <c r="J14522" s="1" t="s">
        <v>2298</v>
      </c>
      <c r="K14522" s="2" t="s">
        <v>11364</v>
      </c>
    </row>
    <row r="14523" spans="1:11" x14ac:dyDescent="0.3">
      <c r="A14523" s="4">
        <v>129935561</v>
      </c>
      <c r="B14523" t="s">
        <v>30705</v>
      </c>
      <c r="C14523" t="s">
        <v>19663</v>
      </c>
      <c r="D14523" t="s">
        <v>46225</v>
      </c>
      <c r="E14523" t="s">
        <v>1821</v>
      </c>
      <c r="F14523" t="s">
        <v>1822</v>
      </c>
      <c r="G14523" t="s">
        <v>2291</v>
      </c>
      <c r="H14523" t="s">
        <v>2292</v>
      </c>
      <c r="I14523" t="s">
        <v>2297</v>
      </c>
      <c r="J14523" s="1" t="s">
        <v>2298</v>
      </c>
      <c r="K14523" s="2" t="s">
        <v>7528</v>
      </c>
    </row>
    <row r="14524" spans="1:11" x14ac:dyDescent="0.3">
      <c r="A14524" s="4">
        <v>129935562</v>
      </c>
      <c r="B14524" t="s">
        <v>30532</v>
      </c>
      <c r="C14524" t="s">
        <v>19664</v>
      </c>
      <c r="D14524" t="s">
        <v>46226</v>
      </c>
      <c r="E14524" t="s">
        <v>1821</v>
      </c>
      <c r="F14524" t="s">
        <v>1822</v>
      </c>
      <c r="G14524" t="s">
        <v>1360</v>
      </c>
      <c r="H14524" t="s">
        <v>1360</v>
      </c>
      <c r="I14524" t="s">
        <v>1360</v>
      </c>
      <c r="J14524" t="s">
        <v>1360</v>
      </c>
      <c r="K14524" t="s">
        <v>1360</v>
      </c>
    </row>
    <row r="14525" spans="1:11" x14ac:dyDescent="0.3">
      <c r="A14525" s="4">
        <v>129935563</v>
      </c>
      <c r="B14525" t="s">
        <v>30710</v>
      </c>
      <c r="C14525" t="s">
        <v>19665</v>
      </c>
      <c r="D14525" t="s">
        <v>46227</v>
      </c>
      <c r="E14525" t="s">
        <v>1821</v>
      </c>
      <c r="F14525" t="s">
        <v>1822</v>
      </c>
      <c r="G14525" t="s">
        <v>2291</v>
      </c>
      <c r="H14525" t="s">
        <v>2292</v>
      </c>
      <c r="I14525" t="s">
        <v>2364</v>
      </c>
      <c r="J14525" s="1" t="s">
        <v>2365</v>
      </c>
      <c r="K14525" s="2" t="s">
        <v>1115</v>
      </c>
    </row>
    <row r="14526" spans="1:11" x14ac:dyDescent="0.3">
      <c r="A14526" s="4">
        <v>129935564</v>
      </c>
      <c r="B14526" t="s">
        <v>54225</v>
      </c>
      <c r="C14526" t="s">
        <v>19666</v>
      </c>
      <c r="D14526" t="s">
        <v>46228</v>
      </c>
      <c r="E14526" t="s">
        <v>1660</v>
      </c>
      <c r="F14526" t="s">
        <v>17004</v>
      </c>
      <c r="G14526" t="s">
        <v>1360</v>
      </c>
      <c r="H14526" t="s">
        <v>1360</v>
      </c>
      <c r="I14526" t="s">
        <v>1360</v>
      </c>
      <c r="J14526" t="s">
        <v>1360</v>
      </c>
      <c r="K14526" t="s">
        <v>1360</v>
      </c>
    </row>
    <row r="14527" spans="1:11" x14ac:dyDescent="0.3">
      <c r="A14527" s="4">
        <v>129935565</v>
      </c>
      <c r="B14527" t="s">
        <v>54225</v>
      </c>
      <c r="C14527" t="s">
        <v>19667</v>
      </c>
      <c r="D14527" t="s">
        <v>46229</v>
      </c>
      <c r="E14527" t="s">
        <v>1660</v>
      </c>
      <c r="F14527" t="s">
        <v>17004</v>
      </c>
      <c r="G14527" t="s">
        <v>1360</v>
      </c>
      <c r="H14527" t="s">
        <v>1360</v>
      </c>
      <c r="I14527" t="s">
        <v>1360</v>
      </c>
      <c r="J14527" t="s">
        <v>1360</v>
      </c>
      <c r="K14527" t="s">
        <v>1360</v>
      </c>
    </row>
    <row r="14528" spans="1:11" x14ac:dyDescent="0.3">
      <c r="A14528" s="4">
        <v>129935566</v>
      </c>
      <c r="B14528" t="s">
        <v>54895</v>
      </c>
      <c r="C14528" t="s">
        <v>19668</v>
      </c>
      <c r="D14528" t="s">
        <v>46230</v>
      </c>
      <c r="E14528" t="s">
        <v>1349</v>
      </c>
      <c r="F14528" t="s">
        <v>1613</v>
      </c>
      <c r="G14528" t="s">
        <v>2291</v>
      </c>
      <c r="H14528" t="s">
        <v>2292</v>
      </c>
      <c r="I14528" t="s">
        <v>2837</v>
      </c>
      <c r="J14528" s="1" t="s">
        <v>2838</v>
      </c>
      <c r="K14528" s="2" t="s">
        <v>19669</v>
      </c>
    </row>
    <row r="14529" spans="1:11" x14ac:dyDescent="0.3">
      <c r="A14529" s="4">
        <v>129935567</v>
      </c>
      <c r="B14529" t="s">
        <v>54225</v>
      </c>
      <c r="C14529" t="s">
        <v>19670</v>
      </c>
      <c r="D14529" t="s">
        <v>46231</v>
      </c>
      <c r="E14529" t="s">
        <v>1660</v>
      </c>
      <c r="F14529" t="s">
        <v>17004</v>
      </c>
      <c r="G14529" t="s">
        <v>2291</v>
      </c>
      <c r="H14529" t="s">
        <v>2292</v>
      </c>
      <c r="I14529" t="s">
        <v>2457</v>
      </c>
      <c r="J14529" s="1" t="s">
        <v>2458</v>
      </c>
      <c r="K14529" s="2" t="s">
        <v>19671</v>
      </c>
    </row>
    <row r="14530" spans="1:11" x14ac:dyDescent="0.3">
      <c r="A14530" s="4">
        <v>129935568</v>
      </c>
      <c r="B14530" t="s">
        <v>54225</v>
      </c>
      <c r="C14530" t="s">
        <v>19672</v>
      </c>
      <c r="D14530" t="s">
        <v>46232</v>
      </c>
      <c r="E14530" t="s">
        <v>1660</v>
      </c>
      <c r="F14530" t="s">
        <v>17004</v>
      </c>
      <c r="G14530" t="s">
        <v>2291</v>
      </c>
      <c r="H14530" t="s">
        <v>2292</v>
      </c>
      <c r="I14530" t="s">
        <v>4988</v>
      </c>
      <c r="J14530" s="1" t="s">
        <v>4989</v>
      </c>
      <c r="K14530" s="2" t="s">
        <v>19673</v>
      </c>
    </row>
    <row r="14531" spans="1:11" x14ac:dyDescent="0.3">
      <c r="A14531" s="4">
        <v>129935569</v>
      </c>
      <c r="B14531" t="s">
        <v>54896</v>
      </c>
      <c r="C14531" t="s">
        <v>19674</v>
      </c>
      <c r="D14531" t="s">
        <v>46233</v>
      </c>
      <c r="E14531" t="s">
        <v>1821</v>
      </c>
      <c r="F14531" t="s">
        <v>1822</v>
      </c>
      <c r="G14531" t="s">
        <v>2291</v>
      </c>
      <c r="H14531" t="s">
        <v>2292</v>
      </c>
      <c r="I14531" t="s">
        <v>2297</v>
      </c>
      <c r="J14531" s="1" t="s">
        <v>2298</v>
      </c>
      <c r="K14531" s="2" t="s">
        <v>1058</v>
      </c>
    </row>
    <row r="14532" spans="1:11" x14ac:dyDescent="0.3">
      <c r="A14532" s="4">
        <v>129935570</v>
      </c>
      <c r="B14532" t="s">
        <v>28411</v>
      </c>
      <c r="C14532" t="s">
        <v>19675</v>
      </c>
      <c r="D14532" t="s">
        <v>46234</v>
      </c>
      <c r="E14532" t="s">
        <v>1349</v>
      </c>
      <c r="F14532" t="s">
        <v>1417</v>
      </c>
      <c r="G14532" t="s">
        <v>2291</v>
      </c>
      <c r="H14532" t="s">
        <v>2292</v>
      </c>
      <c r="I14532" t="s">
        <v>2297</v>
      </c>
      <c r="J14532" s="1" t="s">
        <v>2298</v>
      </c>
      <c r="K14532" s="2" t="s">
        <v>362</v>
      </c>
    </row>
    <row r="14533" spans="1:11" x14ac:dyDescent="0.3">
      <c r="A14533" s="4">
        <v>129935571</v>
      </c>
      <c r="B14533" t="s">
        <v>54897</v>
      </c>
      <c r="C14533" t="s">
        <v>19676</v>
      </c>
      <c r="D14533" t="s">
        <v>46235</v>
      </c>
      <c r="E14533" t="s">
        <v>1821</v>
      </c>
      <c r="F14533" t="s">
        <v>17623</v>
      </c>
      <c r="G14533" t="s">
        <v>2291</v>
      </c>
      <c r="H14533" t="s">
        <v>2292</v>
      </c>
      <c r="I14533" t="s">
        <v>2297</v>
      </c>
      <c r="J14533" s="1" t="s">
        <v>2298</v>
      </c>
      <c r="K14533" s="2" t="s">
        <v>19</v>
      </c>
    </row>
    <row r="14534" spans="1:11" x14ac:dyDescent="0.3">
      <c r="A14534" s="4">
        <v>129935572</v>
      </c>
      <c r="B14534" t="s">
        <v>26256</v>
      </c>
      <c r="C14534" t="s">
        <v>19677</v>
      </c>
      <c r="D14534" t="s">
        <v>46236</v>
      </c>
      <c r="E14534" t="s">
        <v>1821</v>
      </c>
      <c r="F14534" t="s">
        <v>17539</v>
      </c>
      <c r="G14534" t="s">
        <v>1360</v>
      </c>
      <c r="H14534" t="s">
        <v>1360</v>
      </c>
      <c r="I14534" t="s">
        <v>1360</v>
      </c>
      <c r="J14534" t="s">
        <v>1360</v>
      </c>
      <c r="K14534" t="s">
        <v>1360</v>
      </c>
    </row>
    <row r="14535" spans="1:11" x14ac:dyDescent="0.3">
      <c r="A14535" s="4">
        <v>129935573</v>
      </c>
      <c r="B14535" t="s">
        <v>30711</v>
      </c>
      <c r="C14535" t="s">
        <v>19678</v>
      </c>
      <c r="D14535" t="s">
        <v>46237</v>
      </c>
      <c r="E14535" t="s">
        <v>1821</v>
      </c>
      <c r="F14535" t="s">
        <v>2097</v>
      </c>
      <c r="G14535" t="s">
        <v>2291</v>
      </c>
      <c r="H14535" t="s">
        <v>2292</v>
      </c>
      <c r="I14535" t="s">
        <v>2465</v>
      </c>
      <c r="J14535" s="1" t="s">
        <v>2466</v>
      </c>
      <c r="K14535" s="2" t="s">
        <v>19679</v>
      </c>
    </row>
    <row r="14536" spans="1:11" x14ac:dyDescent="0.3">
      <c r="A14536" s="4">
        <v>129935574</v>
      </c>
      <c r="B14536" t="s">
        <v>30712</v>
      </c>
      <c r="C14536" t="s">
        <v>19680</v>
      </c>
      <c r="D14536" t="s">
        <v>46238</v>
      </c>
      <c r="E14536" t="s">
        <v>1821</v>
      </c>
      <c r="F14536" t="s">
        <v>17623</v>
      </c>
      <c r="G14536" t="s">
        <v>2291</v>
      </c>
      <c r="H14536" t="s">
        <v>2292</v>
      </c>
      <c r="I14536" t="s">
        <v>2293</v>
      </c>
      <c r="J14536" s="1" t="s">
        <v>2294</v>
      </c>
      <c r="K14536" s="2" t="s">
        <v>1157</v>
      </c>
    </row>
    <row r="14537" spans="1:11" x14ac:dyDescent="0.3">
      <c r="A14537" s="4">
        <v>129935575</v>
      </c>
      <c r="B14537" t="s">
        <v>28267</v>
      </c>
      <c r="C14537" t="s">
        <v>19681</v>
      </c>
      <c r="D14537" t="s">
        <v>46239</v>
      </c>
      <c r="E14537" t="s">
        <v>1821</v>
      </c>
      <c r="F14537" t="s">
        <v>2097</v>
      </c>
      <c r="G14537" t="s">
        <v>1360</v>
      </c>
      <c r="H14537" t="s">
        <v>1360</v>
      </c>
      <c r="I14537" t="s">
        <v>1360</v>
      </c>
      <c r="J14537" t="s">
        <v>1360</v>
      </c>
      <c r="K14537" t="s">
        <v>1360</v>
      </c>
    </row>
    <row r="14538" spans="1:11" x14ac:dyDescent="0.3">
      <c r="A14538" s="4">
        <v>129935576</v>
      </c>
      <c r="B14538" t="s">
        <v>30257</v>
      </c>
      <c r="C14538" t="s">
        <v>19682</v>
      </c>
      <c r="D14538" t="s">
        <v>46240</v>
      </c>
      <c r="E14538" t="s">
        <v>1349</v>
      </c>
      <c r="F14538" t="s">
        <v>1613</v>
      </c>
      <c r="G14538" t="s">
        <v>2291</v>
      </c>
      <c r="H14538" t="s">
        <v>2292</v>
      </c>
      <c r="I14538" t="s">
        <v>2297</v>
      </c>
      <c r="J14538" s="1" t="s">
        <v>2298</v>
      </c>
      <c r="K14538" s="2" t="s">
        <v>2830</v>
      </c>
    </row>
    <row r="14539" spans="1:11" x14ac:dyDescent="0.3">
      <c r="A14539" s="4">
        <v>129935577</v>
      </c>
      <c r="B14539" t="s">
        <v>54536</v>
      </c>
      <c r="C14539" t="s">
        <v>19683</v>
      </c>
      <c r="D14539" t="s">
        <v>46241</v>
      </c>
      <c r="E14539" t="s">
        <v>1349</v>
      </c>
      <c r="F14539" t="s">
        <v>1613</v>
      </c>
      <c r="G14539" t="s">
        <v>2291</v>
      </c>
      <c r="H14539" t="s">
        <v>2600</v>
      </c>
      <c r="I14539" t="s">
        <v>2297</v>
      </c>
      <c r="J14539" s="1" t="s">
        <v>2298</v>
      </c>
      <c r="K14539" s="2" t="s">
        <v>57</v>
      </c>
    </row>
    <row r="14540" spans="1:11" x14ac:dyDescent="0.3">
      <c r="A14540" s="4">
        <v>129935578</v>
      </c>
      <c r="B14540" t="s">
        <v>51339</v>
      </c>
      <c r="C14540" t="s">
        <v>19684</v>
      </c>
      <c r="D14540" t="s">
        <v>46242</v>
      </c>
      <c r="E14540" t="s">
        <v>1821</v>
      </c>
      <c r="F14540" t="s">
        <v>17623</v>
      </c>
      <c r="G14540" t="s">
        <v>1360</v>
      </c>
      <c r="H14540" t="s">
        <v>1360</v>
      </c>
      <c r="I14540" t="s">
        <v>1360</v>
      </c>
      <c r="J14540" t="s">
        <v>1360</v>
      </c>
      <c r="K14540" t="s">
        <v>1360</v>
      </c>
    </row>
    <row r="14541" spans="1:11" x14ac:dyDescent="0.3">
      <c r="A14541" s="4">
        <v>129935579</v>
      </c>
      <c r="B14541" t="s">
        <v>25955</v>
      </c>
      <c r="C14541" t="s">
        <v>19685</v>
      </c>
      <c r="D14541" t="s">
        <v>46243</v>
      </c>
      <c r="E14541" t="s">
        <v>1821</v>
      </c>
      <c r="F14541" t="s">
        <v>17623</v>
      </c>
      <c r="G14541" t="s">
        <v>2291</v>
      </c>
      <c r="H14541" t="s">
        <v>2292</v>
      </c>
      <c r="I14541" t="s">
        <v>2364</v>
      </c>
      <c r="J14541" s="1" t="s">
        <v>2365</v>
      </c>
      <c r="K14541" s="2" t="s">
        <v>19686</v>
      </c>
    </row>
    <row r="14542" spans="1:11" x14ac:dyDescent="0.3">
      <c r="A14542" s="4">
        <v>129935580</v>
      </c>
      <c r="B14542" t="s">
        <v>343</v>
      </c>
      <c r="C14542" t="s">
        <v>19687</v>
      </c>
      <c r="D14542" t="s">
        <v>46244</v>
      </c>
      <c r="E14542" t="s">
        <v>1349</v>
      </c>
      <c r="F14542" t="s">
        <v>2137</v>
      </c>
      <c r="G14542" t="s">
        <v>1360</v>
      </c>
      <c r="H14542" t="s">
        <v>1360</v>
      </c>
      <c r="I14542" t="s">
        <v>1360</v>
      </c>
      <c r="J14542" t="s">
        <v>1360</v>
      </c>
      <c r="K14542" t="s">
        <v>1360</v>
      </c>
    </row>
    <row r="14543" spans="1:11" x14ac:dyDescent="0.3">
      <c r="A14543" s="4">
        <v>129935581</v>
      </c>
      <c r="B14543" t="s">
        <v>31847</v>
      </c>
      <c r="C14543" t="s">
        <v>19688</v>
      </c>
      <c r="D14543" t="s">
        <v>46245</v>
      </c>
      <c r="E14543" t="s">
        <v>1349</v>
      </c>
      <c r="F14543" t="s">
        <v>1613</v>
      </c>
      <c r="G14543" t="s">
        <v>2291</v>
      </c>
      <c r="H14543" t="s">
        <v>2292</v>
      </c>
      <c r="I14543" t="s">
        <v>2293</v>
      </c>
      <c r="J14543" s="1" t="s">
        <v>2294</v>
      </c>
      <c r="K14543" s="2" t="s">
        <v>13283</v>
      </c>
    </row>
    <row r="14544" spans="1:11" x14ac:dyDescent="0.3">
      <c r="A14544" s="4">
        <v>129935582</v>
      </c>
      <c r="B14544" t="s">
        <v>54898</v>
      </c>
      <c r="C14544" t="s">
        <v>19689</v>
      </c>
      <c r="D14544" t="s">
        <v>46246</v>
      </c>
      <c r="E14544" t="s">
        <v>1349</v>
      </c>
      <c r="F14544" t="s">
        <v>1613</v>
      </c>
      <c r="G14544" t="s">
        <v>2291</v>
      </c>
      <c r="H14544" t="s">
        <v>2292</v>
      </c>
      <c r="I14544" t="s">
        <v>2297</v>
      </c>
      <c r="J14544" s="1" t="s">
        <v>2298</v>
      </c>
      <c r="K14544" s="2" t="s">
        <v>3641</v>
      </c>
    </row>
    <row r="14545" spans="1:11" x14ac:dyDescent="0.3">
      <c r="A14545" s="4">
        <v>129935583</v>
      </c>
      <c r="B14545" t="s">
        <v>51339</v>
      </c>
      <c r="C14545" t="s">
        <v>19690</v>
      </c>
      <c r="D14545" t="s">
        <v>46247</v>
      </c>
      <c r="E14545" t="s">
        <v>1349</v>
      </c>
      <c r="F14545" t="s">
        <v>1358</v>
      </c>
      <c r="G14545" t="s">
        <v>1360</v>
      </c>
      <c r="H14545" t="s">
        <v>1360</v>
      </c>
      <c r="I14545" t="s">
        <v>1360</v>
      </c>
      <c r="J14545" t="s">
        <v>1360</v>
      </c>
      <c r="K14545" t="s">
        <v>1360</v>
      </c>
    </row>
    <row r="14546" spans="1:11" x14ac:dyDescent="0.3">
      <c r="A14546" s="4">
        <v>129935584</v>
      </c>
      <c r="B14546" t="s">
        <v>53087</v>
      </c>
      <c r="C14546" t="s">
        <v>19691</v>
      </c>
      <c r="D14546" t="s">
        <v>46248</v>
      </c>
      <c r="E14546" t="s">
        <v>1386</v>
      </c>
      <c r="F14546" t="s">
        <v>1974</v>
      </c>
      <c r="G14546" t="s">
        <v>2291</v>
      </c>
      <c r="H14546" t="s">
        <v>2292</v>
      </c>
      <c r="I14546" t="s">
        <v>2297</v>
      </c>
      <c r="J14546" s="1" t="s">
        <v>2298</v>
      </c>
      <c r="K14546" s="2" t="s">
        <v>244</v>
      </c>
    </row>
    <row r="14547" spans="1:11" x14ac:dyDescent="0.3">
      <c r="A14547" s="4">
        <v>129935585</v>
      </c>
      <c r="B14547" t="s">
        <v>53087</v>
      </c>
      <c r="C14547" t="s">
        <v>19692</v>
      </c>
      <c r="D14547" t="s">
        <v>46249</v>
      </c>
      <c r="E14547" t="s">
        <v>1386</v>
      </c>
      <c r="F14547" t="s">
        <v>1974</v>
      </c>
      <c r="G14547" t="s">
        <v>2291</v>
      </c>
      <c r="H14547" t="s">
        <v>2292</v>
      </c>
      <c r="I14547" t="s">
        <v>2297</v>
      </c>
      <c r="J14547" s="1" t="s">
        <v>2298</v>
      </c>
      <c r="K14547" s="2" t="s">
        <v>1015</v>
      </c>
    </row>
    <row r="14548" spans="1:11" x14ac:dyDescent="0.3">
      <c r="A14548" s="4">
        <v>129935586</v>
      </c>
      <c r="B14548" t="s">
        <v>26083</v>
      </c>
      <c r="C14548" t="s">
        <v>19693</v>
      </c>
      <c r="D14548" t="s">
        <v>46250</v>
      </c>
      <c r="E14548" t="s">
        <v>1349</v>
      </c>
      <c r="F14548" t="s">
        <v>2361</v>
      </c>
      <c r="G14548" t="s">
        <v>1360</v>
      </c>
      <c r="H14548" t="s">
        <v>1360</v>
      </c>
      <c r="I14548" t="s">
        <v>1360</v>
      </c>
      <c r="J14548" t="s">
        <v>1360</v>
      </c>
      <c r="K14548" t="s">
        <v>1360</v>
      </c>
    </row>
    <row r="14549" spans="1:11" x14ac:dyDescent="0.3">
      <c r="A14549" s="4">
        <v>129935587</v>
      </c>
      <c r="B14549" t="s">
        <v>54899</v>
      </c>
      <c r="C14549" t="s">
        <v>19694</v>
      </c>
      <c r="D14549" t="s">
        <v>46251</v>
      </c>
      <c r="E14549" t="s">
        <v>1349</v>
      </c>
      <c r="F14549" t="s">
        <v>1613</v>
      </c>
      <c r="G14549" t="s">
        <v>2291</v>
      </c>
      <c r="H14549" t="s">
        <v>2292</v>
      </c>
      <c r="I14549" t="s">
        <v>2297</v>
      </c>
      <c r="J14549" s="1" t="s">
        <v>2298</v>
      </c>
      <c r="K14549" s="2" t="s">
        <v>1833</v>
      </c>
    </row>
    <row r="14550" spans="1:11" x14ac:dyDescent="0.3">
      <c r="A14550" s="4">
        <v>129935588</v>
      </c>
      <c r="B14550" t="s">
        <v>30491</v>
      </c>
      <c r="C14550" t="s">
        <v>19695</v>
      </c>
      <c r="D14550" t="s">
        <v>46252</v>
      </c>
      <c r="E14550" t="s">
        <v>1349</v>
      </c>
      <c r="F14550" t="s">
        <v>1613</v>
      </c>
      <c r="G14550" t="s">
        <v>1360</v>
      </c>
      <c r="H14550" t="s">
        <v>1360</v>
      </c>
      <c r="I14550" t="s">
        <v>1360</v>
      </c>
      <c r="J14550" t="s">
        <v>1360</v>
      </c>
      <c r="K14550" t="s">
        <v>1360</v>
      </c>
    </row>
    <row r="14551" spans="1:11" x14ac:dyDescent="0.3">
      <c r="A14551" s="4">
        <v>129935589</v>
      </c>
      <c r="B14551" t="s">
        <v>54900</v>
      </c>
      <c r="C14551" t="s">
        <v>19696</v>
      </c>
      <c r="D14551" t="s">
        <v>46253</v>
      </c>
      <c r="E14551" t="s">
        <v>1349</v>
      </c>
      <c r="F14551" t="s">
        <v>1358</v>
      </c>
      <c r="G14551" t="s">
        <v>2291</v>
      </c>
      <c r="H14551" t="s">
        <v>2292</v>
      </c>
      <c r="I14551" t="s">
        <v>2297</v>
      </c>
      <c r="J14551" s="1" t="s">
        <v>2298</v>
      </c>
      <c r="K14551" s="2" t="s">
        <v>7348</v>
      </c>
    </row>
    <row r="14552" spans="1:11" x14ac:dyDescent="0.3">
      <c r="A14552" s="4">
        <v>129935590</v>
      </c>
      <c r="B14552" t="s">
        <v>54901</v>
      </c>
      <c r="C14552" t="s">
        <v>19697</v>
      </c>
      <c r="D14552" t="s">
        <v>46254</v>
      </c>
      <c r="E14552" t="s">
        <v>1821</v>
      </c>
      <c r="F14552" t="s">
        <v>17623</v>
      </c>
      <c r="G14552" t="s">
        <v>2291</v>
      </c>
      <c r="H14552" t="s">
        <v>2292</v>
      </c>
      <c r="I14552" t="s">
        <v>2297</v>
      </c>
      <c r="J14552" s="1" t="s">
        <v>2298</v>
      </c>
      <c r="K14552" s="2" t="s">
        <v>848</v>
      </c>
    </row>
    <row r="14553" spans="1:11" x14ac:dyDescent="0.3">
      <c r="A14553" s="4">
        <v>129935591</v>
      </c>
      <c r="B14553" t="s">
        <v>26267</v>
      </c>
      <c r="C14553" t="s">
        <v>19698</v>
      </c>
      <c r="D14553" t="s">
        <v>46255</v>
      </c>
      <c r="E14553" t="s">
        <v>1349</v>
      </c>
      <c r="F14553" t="s">
        <v>1417</v>
      </c>
      <c r="G14553" t="s">
        <v>2291</v>
      </c>
      <c r="H14553" t="s">
        <v>2292</v>
      </c>
      <c r="I14553" t="s">
        <v>2297</v>
      </c>
      <c r="J14553" s="1" t="s">
        <v>2298</v>
      </c>
      <c r="K14553" s="2" t="s">
        <v>1206</v>
      </c>
    </row>
    <row r="14554" spans="1:11" x14ac:dyDescent="0.3">
      <c r="A14554" s="4">
        <v>129935592</v>
      </c>
      <c r="B14554" t="s">
        <v>30713</v>
      </c>
      <c r="C14554" t="s">
        <v>19699</v>
      </c>
      <c r="D14554" t="s">
        <v>46256</v>
      </c>
      <c r="E14554" t="s">
        <v>1349</v>
      </c>
      <c r="F14554" t="s">
        <v>1417</v>
      </c>
      <c r="G14554" t="s">
        <v>2291</v>
      </c>
      <c r="H14554" t="s">
        <v>2292</v>
      </c>
      <c r="I14554" t="s">
        <v>2297</v>
      </c>
      <c r="J14554" s="1" t="s">
        <v>2298</v>
      </c>
      <c r="K14554" s="2" t="s">
        <v>4920</v>
      </c>
    </row>
    <row r="14555" spans="1:11" x14ac:dyDescent="0.3">
      <c r="A14555" s="4">
        <v>129935593</v>
      </c>
      <c r="B14555" t="s">
        <v>30714</v>
      </c>
      <c r="C14555" t="s">
        <v>19700</v>
      </c>
      <c r="D14555" t="s">
        <v>46257</v>
      </c>
      <c r="E14555" t="s">
        <v>1349</v>
      </c>
      <c r="F14555" t="s">
        <v>1417</v>
      </c>
      <c r="G14555" t="s">
        <v>2291</v>
      </c>
      <c r="H14555" t="s">
        <v>2292</v>
      </c>
      <c r="I14555" t="s">
        <v>2297</v>
      </c>
      <c r="J14555" s="1" t="s">
        <v>2298</v>
      </c>
      <c r="K14555" s="2" t="s">
        <v>3041</v>
      </c>
    </row>
    <row r="14556" spans="1:11" x14ac:dyDescent="0.3">
      <c r="A14556" s="4">
        <v>129935594</v>
      </c>
      <c r="B14556" t="s">
        <v>30715</v>
      </c>
      <c r="C14556" t="s">
        <v>19701</v>
      </c>
      <c r="D14556" t="s">
        <v>46258</v>
      </c>
      <c r="E14556" t="s">
        <v>1349</v>
      </c>
      <c r="F14556" t="s">
        <v>1417</v>
      </c>
      <c r="G14556" t="s">
        <v>2291</v>
      </c>
      <c r="H14556" t="s">
        <v>2292</v>
      </c>
      <c r="I14556" t="s">
        <v>2297</v>
      </c>
      <c r="J14556" s="1" t="s">
        <v>2298</v>
      </c>
      <c r="K14556" s="2" t="s">
        <v>880</v>
      </c>
    </row>
    <row r="14557" spans="1:11" x14ac:dyDescent="0.3">
      <c r="A14557" s="4">
        <v>129935595</v>
      </c>
      <c r="B14557" t="s">
        <v>30716</v>
      </c>
      <c r="C14557" t="s">
        <v>19702</v>
      </c>
      <c r="D14557" t="s">
        <v>46259</v>
      </c>
      <c r="E14557" t="s">
        <v>1821</v>
      </c>
      <c r="F14557" t="s">
        <v>17573</v>
      </c>
      <c r="G14557" t="s">
        <v>2291</v>
      </c>
      <c r="H14557" t="s">
        <v>2292</v>
      </c>
      <c r="I14557" t="s">
        <v>4988</v>
      </c>
      <c r="J14557" s="1" t="s">
        <v>4989</v>
      </c>
      <c r="K14557" s="2" t="s">
        <v>19703</v>
      </c>
    </row>
    <row r="14558" spans="1:11" x14ac:dyDescent="0.3">
      <c r="A14558" s="4">
        <v>129935596</v>
      </c>
      <c r="B14558" t="s">
        <v>1360</v>
      </c>
      <c r="C14558" t="s">
        <v>19704</v>
      </c>
      <c r="D14558" t="s">
        <v>46260</v>
      </c>
      <c r="E14558" t="s">
        <v>1821</v>
      </c>
      <c r="F14558" t="s">
        <v>17573</v>
      </c>
      <c r="G14558" t="s">
        <v>2291</v>
      </c>
      <c r="H14558" t="s">
        <v>2292</v>
      </c>
      <c r="I14558" t="s">
        <v>2529</v>
      </c>
      <c r="J14558" s="1" t="s">
        <v>2530</v>
      </c>
      <c r="K14558" s="2" t="s">
        <v>19705</v>
      </c>
    </row>
    <row r="14559" spans="1:11" x14ac:dyDescent="0.3">
      <c r="A14559" s="4">
        <v>129935597</v>
      </c>
      <c r="B14559" t="s">
        <v>30717</v>
      </c>
      <c r="C14559" t="s">
        <v>19706</v>
      </c>
      <c r="D14559" t="s">
        <v>46261</v>
      </c>
      <c r="E14559" t="s">
        <v>1821</v>
      </c>
      <c r="F14559" t="s">
        <v>1822</v>
      </c>
      <c r="G14559" t="s">
        <v>2291</v>
      </c>
      <c r="H14559" t="s">
        <v>2292</v>
      </c>
      <c r="I14559" t="s">
        <v>2297</v>
      </c>
      <c r="J14559" s="1" t="s">
        <v>2298</v>
      </c>
      <c r="K14559" s="2" t="s">
        <v>560</v>
      </c>
    </row>
    <row r="14560" spans="1:11" x14ac:dyDescent="0.3">
      <c r="A14560" s="4">
        <v>129935598</v>
      </c>
      <c r="B14560" t="s">
        <v>54902</v>
      </c>
      <c r="C14560" t="s">
        <v>19707</v>
      </c>
      <c r="D14560" t="s">
        <v>46262</v>
      </c>
      <c r="E14560" t="s">
        <v>1349</v>
      </c>
      <c r="F14560" t="s">
        <v>1613</v>
      </c>
      <c r="G14560" t="s">
        <v>2291</v>
      </c>
      <c r="H14560" t="s">
        <v>2292</v>
      </c>
      <c r="I14560" t="s">
        <v>2297</v>
      </c>
      <c r="J14560" s="1" t="s">
        <v>2298</v>
      </c>
      <c r="K14560" s="2" t="s">
        <v>4243</v>
      </c>
    </row>
    <row r="14561" spans="1:11" x14ac:dyDescent="0.3">
      <c r="A14561" s="4">
        <v>129935599</v>
      </c>
      <c r="B14561" t="s">
        <v>54903</v>
      </c>
      <c r="C14561" t="s">
        <v>19708</v>
      </c>
      <c r="D14561" t="s">
        <v>46263</v>
      </c>
      <c r="E14561" t="s">
        <v>1821</v>
      </c>
      <c r="F14561" t="s">
        <v>1822</v>
      </c>
      <c r="G14561" t="s">
        <v>2291</v>
      </c>
      <c r="H14561" t="s">
        <v>2292</v>
      </c>
      <c r="I14561" t="s">
        <v>2297</v>
      </c>
      <c r="J14561" s="1" t="s">
        <v>2298</v>
      </c>
      <c r="K14561" s="2" t="s">
        <v>549</v>
      </c>
    </row>
    <row r="14562" spans="1:11" x14ac:dyDescent="0.3">
      <c r="A14562" s="4">
        <v>129935600</v>
      </c>
      <c r="B14562" t="s">
        <v>54904</v>
      </c>
      <c r="C14562" t="s">
        <v>19709</v>
      </c>
      <c r="D14562" t="s">
        <v>46264</v>
      </c>
      <c r="E14562" t="s">
        <v>1349</v>
      </c>
      <c r="F14562" t="s">
        <v>2252</v>
      </c>
      <c r="G14562" t="s">
        <v>1360</v>
      </c>
      <c r="H14562" t="s">
        <v>1360</v>
      </c>
      <c r="I14562" t="s">
        <v>1360</v>
      </c>
      <c r="J14562" t="s">
        <v>1360</v>
      </c>
      <c r="K14562" t="s">
        <v>1360</v>
      </c>
    </row>
    <row r="14563" spans="1:11" x14ac:dyDescent="0.3">
      <c r="A14563" s="4">
        <v>129935601</v>
      </c>
      <c r="B14563" t="s">
        <v>25572</v>
      </c>
      <c r="C14563" t="s">
        <v>19710</v>
      </c>
      <c r="D14563" t="s">
        <v>46265</v>
      </c>
      <c r="E14563" t="s">
        <v>1349</v>
      </c>
      <c r="F14563" t="s">
        <v>1417</v>
      </c>
      <c r="G14563" t="s">
        <v>2291</v>
      </c>
      <c r="H14563" t="s">
        <v>2292</v>
      </c>
      <c r="I14563" t="s">
        <v>2293</v>
      </c>
      <c r="J14563" s="1" t="s">
        <v>2294</v>
      </c>
      <c r="K14563" s="2" t="s">
        <v>19711</v>
      </c>
    </row>
    <row r="14564" spans="1:11" x14ac:dyDescent="0.3">
      <c r="A14564" s="4">
        <v>129935602</v>
      </c>
      <c r="B14564" t="s">
        <v>28721</v>
      </c>
      <c r="C14564" t="s">
        <v>19712</v>
      </c>
      <c r="D14564" t="s">
        <v>46266</v>
      </c>
      <c r="E14564" t="s">
        <v>1821</v>
      </c>
      <c r="F14564" t="s">
        <v>17573</v>
      </c>
      <c r="G14564" t="s">
        <v>1360</v>
      </c>
      <c r="H14564" t="s">
        <v>1360</v>
      </c>
      <c r="I14564" t="s">
        <v>1360</v>
      </c>
      <c r="J14564" t="s">
        <v>1360</v>
      </c>
      <c r="K14564" t="s">
        <v>1360</v>
      </c>
    </row>
    <row r="14565" spans="1:11" x14ac:dyDescent="0.3">
      <c r="A14565" s="4">
        <v>129935603</v>
      </c>
      <c r="B14565" t="s">
        <v>30718</v>
      </c>
      <c r="C14565" t="s">
        <v>19713</v>
      </c>
      <c r="D14565" t="s">
        <v>46267</v>
      </c>
      <c r="E14565" t="s">
        <v>1821</v>
      </c>
      <c r="F14565" t="s">
        <v>17573</v>
      </c>
      <c r="G14565" t="s">
        <v>2291</v>
      </c>
      <c r="H14565" t="s">
        <v>2292</v>
      </c>
      <c r="I14565" t="s">
        <v>2297</v>
      </c>
      <c r="J14565" s="1" t="s">
        <v>2298</v>
      </c>
      <c r="K14565" s="2" t="s">
        <v>3314</v>
      </c>
    </row>
    <row r="14566" spans="1:11" x14ac:dyDescent="0.3">
      <c r="A14566" s="4">
        <v>129935604</v>
      </c>
      <c r="B14566" t="s">
        <v>30685</v>
      </c>
      <c r="C14566" t="s">
        <v>19714</v>
      </c>
      <c r="D14566" t="s">
        <v>46268</v>
      </c>
      <c r="E14566" t="s">
        <v>1821</v>
      </c>
      <c r="F14566" t="s">
        <v>2097</v>
      </c>
      <c r="G14566" t="s">
        <v>2291</v>
      </c>
      <c r="H14566" t="s">
        <v>2292</v>
      </c>
      <c r="I14566" t="s">
        <v>2297</v>
      </c>
      <c r="J14566" s="1" t="s">
        <v>2298</v>
      </c>
      <c r="K14566" s="2" t="s">
        <v>19715</v>
      </c>
    </row>
    <row r="14567" spans="1:11" x14ac:dyDescent="0.3">
      <c r="A14567" s="4">
        <v>129935605</v>
      </c>
      <c r="B14567" t="s">
        <v>54905</v>
      </c>
      <c r="C14567" t="s">
        <v>19716</v>
      </c>
      <c r="D14567" t="s">
        <v>46269</v>
      </c>
      <c r="E14567" t="s">
        <v>1349</v>
      </c>
      <c r="F14567" t="s">
        <v>1613</v>
      </c>
      <c r="G14567" t="s">
        <v>2291</v>
      </c>
      <c r="H14567" t="s">
        <v>2292</v>
      </c>
      <c r="I14567" t="s">
        <v>2297</v>
      </c>
      <c r="J14567" s="1" t="s">
        <v>2298</v>
      </c>
      <c r="K14567" s="2" t="s">
        <v>3242</v>
      </c>
    </row>
    <row r="14568" spans="1:11" x14ac:dyDescent="0.3">
      <c r="A14568" s="4">
        <v>129935606</v>
      </c>
      <c r="B14568" t="s">
        <v>27150</v>
      </c>
      <c r="C14568" t="s">
        <v>19717</v>
      </c>
      <c r="D14568" t="s">
        <v>46270</v>
      </c>
      <c r="E14568" t="s">
        <v>1821</v>
      </c>
      <c r="F14568" t="s">
        <v>17623</v>
      </c>
      <c r="G14568" t="s">
        <v>1360</v>
      </c>
      <c r="H14568" t="s">
        <v>1360</v>
      </c>
      <c r="I14568" t="s">
        <v>1360</v>
      </c>
      <c r="J14568" t="s">
        <v>1360</v>
      </c>
      <c r="K14568" t="s">
        <v>1360</v>
      </c>
    </row>
    <row r="14569" spans="1:11" x14ac:dyDescent="0.3">
      <c r="A14569" s="4">
        <v>129935607</v>
      </c>
      <c r="B14569" t="s">
        <v>26934</v>
      </c>
      <c r="C14569" t="s">
        <v>19718</v>
      </c>
      <c r="D14569" t="s">
        <v>46271</v>
      </c>
      <c r="E14569" t="s">
        <v>1821</v>
      </c>
      <c r="F14569" t="s">
        <v>2097</v>
      </c>
      <c r="G14569" t="s">
        <v>1360</v>
      </c>
      <c r="H14569" t="s">
        <v>1360</v>
      </c>
      <c r="I14569" t="s">
        <v>1360</v>
      </c>
      <c r="J14569" t="s">
        <v>1360</v>
      </c>
      <c r="K14569" t="s">
        <v>1360</v>
      </c>
    </row>
    <row r="14570" spans="1:11" x14ac:dyDescent="0.3">
      <c r="A14570" s="4">
        <v>129935608</v>
      </c>
      <c r="B14570" t="s">
        <v>54906</v>
      </c>
      <c r="C14570" t="s">
        <v>19719</v>
      </c>
      <c r="D14570" t="s">
        <v>46272</v>
      </c>
      <c r="E14570" t="s">
        <v>1349</v>
      </c>
      <c r="F14570" t="s">
        <v>1417</v>
      </c>
      <c r="G14570" t="s">
        <v>2291</v>
      </c>
      <c r="H14570" t="s">
        <v>2292</v>
      </c>
      <c r="I14570" t="s">
        <v>2297</v>
      </c>
      <c r="J14570" s="1" t="s">
        <v>2298</v>
      </c>
      <c r="K14570" s="2" t="s">
        <v>211</v>
      </c>
    </row>
    <row r="14571" spans="1:11" x14ac:dyDescent="0.3">
      <c r="A14571" s="4">
        <v>129935609</v>
      </c>
      <c r="B14571" t="s">
        <v>32065</v>
      </c>
      <c r="C14571" t="s">
        <v>2084</v>
      </c>
      <c r="D14571" t="s">
        <v>2085</v>
      </c>
      <c r="E14571" t="s">
        <v>1349</v>
      </c>
      <c r="F14571" t="s">
        <v>1417</v>
      </c>
      <c r="G14571" t="s">
        <v>2291</v>
      </c>
      <c r="H14571" t="s">
        <v>2292</v>
      </c>
      <c r="I14571" t="s">
        <v>2297</v>
      </c>
      <c r="J14571" s="1" t="s">
        <v>2298</v>
      </c>
      <c r="K14571" s="2" t="s">
        <v>3244</v>
      </c>
    </row>
    <row r="14572" spans="1:11" x14ac:dyDescent="0.3">
      <c r="A14572" s="4">
        <v>129935610</v>
      </c>
      <c r="B14572" t="s">
        <v>31677</v>
      </c>
      <c r="C14572" t="s">
        <v>19720</v>
      </c>
      <c r="D14572" t="s">
        <v>46273</v>
      </c>
      <c r="E14572" t="s">
        <v>1386</v>
      </c>
      <c r="F14572" t="s">
        <v>19721</v>
      </c>
      <c r="G14572" t="s">
        <v>1360</v>
      </c>
      <c r="H14572" t="s">
        <v>1360</v>
      </c>
      <c r="I14572" t="s">
        <v>1360</v>
      </c>
      <c r="J14572" t="s">
        <v>1360</v>
      </c>
      <c r="K14572" t="s">
        <v>1360</v>
      </c>
    </row>
    <row r="14573" spans="1:11" x14ac:dyDescent="0.3">
      <c r="A14573" s="4">
        <v>129935611</v>
      </c>
      <c r="B14573" t="s">
        <v>343</v>
      </c>
      <c r="C14573" t="s">
        <v>19722</v>
      </c>
      <c r="D14573" t="s">
        <v>46274</v>
      </c>
      <c r="E14573" t="s">
        <v>1349</v>
      </c>
      <c r="F14573" t="s">
        <v>1613</v>
      </c>
      <c r="G14573" t="s">
        <v>1360</v>
      </c>
      <c r="H14573" t="s">
        <v>1360</v>
      </c>
      <c r="I14573" t="s">
        <v>1360</v>
      </c>
      <c r="J14573" t="s">
        <v>1360</v>
      </c>
      <c r="K14573" t="s">
        <v>1360</v>
      </c>
    </row>
    <row r="14574" spans="1:11" x14ac:dyDescent="0.3">
      <c r="A14574" s="4">
        <v>129935612</v>
      </c>
      <c r="B14574" t="s">
        <v>54907</v>
      </c>
      <c r="C14574" t="s">
        <v>19723</v>
      </c>
      <c r="D14574" t="s">
        <v>46275</v>
      </c>
      <c r="E14574" t="s">
        <v>1821</v>
      </c>
      <c r="F14574" t="s">
        <v>1822</v>
      </c>
      <c r="G14574" t="s">
        <v>2291</v>
      </c>
      <c r="H14574" t="s">
        <v>2292</v>
      </c>
      <c r="I14574" t="s">
        <v>2297</v>
      </c>
      <c r="J14574" s="1" t="s">
        <v>2298</v>
      </c>
      <c r="K14574" s="2" t="s">
        <v>1281</v>
      </c>
    </row>
    <row r="14575" spans="1:11" x14ac:dyDescent="0.3">
      <c r="A14575" s="4">
        <v>129935613</v>
      </c>
      <c r="B14575" t="s">
        <v>343</v>
      </c>
      <c r="C14575" t="s">
        <v>19724</v>
      </c>
      <c r="D14575" t="s">
        <v>46276</v>
      </c>
      <c r="E14575" t="s">
        <v>1349</v>
      </c>
      <c r="F14575" t="s">
        <v>1764</v>
      </c>
      <c r="G14575" t="s">
        <v>1360</v>
      </c>
      <c r="H14575" t="s">
        <v>1360</v>
      </c>
      <c r="I14575" t="s">
        <v>1360</v>
      </c>
      <c r="J14575" t="s">
        <v>1360</v>
      </c>
      <c r="K14575" t="s">
        <v>1360</v>
      </c>
    </row>
    <row r="14576" spans="1:11" x14ac:dyDescent="0.3">
      <c r="A14576" s="4">
        <v>129935614</v>
      </c>
      <c r="B14576" t="s">
        <v>1360</v>
      </c>
      <c r="C14576" t="s">
        <v>19725</v>
      </c>
      <c r="D14576" t="s">
        <v>1360</v>
      </c>
      <c r="E14576" t="s">
        <v>1660</v>
      </c>
      <c r="F14576" t="s">
        <v>17004</v>
      </c>
      <c r="G14576" t="s">
        <v>1360</v>
      </c>
      <c r="H14576" t="s">
        <v>1360</v>
      </c>
      <c r="I14576" t="s">
        <v>1360</v>
      </c>
      <c r="J14576" t="s">
        <v>1360</v>
      </c>
      <c r="K14576" t="s">
        <v>1360</v>
      </c>
    </row>
    <row r="14577" spans="1:11" x14ac:dyDescent="0.3">
      <c r="A14577" s="4">
        <v>129935615</v>
      </c>
      <c r="B14577" t="s">
        <v>27490</v>
      </c>
      <c r="C14577" t="s">
        <v>19726</v>
      </c>
      <c r="D14577" t="s">
        <v>46277</v>
      </c>
      <c r="E14577" t="s">
        <v>1821</v>
      </c>
      <c r="F14577" t="s">
        <v>1822</v>
      </c>
      <c r="G14577" t="s">
        <v>2291</v>
      </c>
      <c r="H14577" t="s">
        <v>2292</v>
      </c>
      <c r="I14577" t="s">
        <v>2297</v>
      </c>
      <c r="J14577" s="1" t="s">
        <v>2298</v>
      </c>
      <c r="K14577" s="2" t="s">
        <v>787</v>
      </c>
    </row>
    <row r="14578" spans="1:11" x14ac:dyDescent="0.3">
      <c r="A14578" s="4">
        <v>129935616</v>
      </c>
      <c r="B14578" t="s">
        <v>30719</v>
      </c>
      <c r="C14578" t="s">
        <v>19727</v>
      </c>
      <c r="D14578" t="s">
        <v>46278</v>
      </c>
      <c r="E14578" t="s">
        <v>1821</v>
      </c>
      <c r="F14578" t="s">
        <v>18978</v>
      </c>
      <c r="G14578" t="s">
        <v>2291</v>
      </c>
      <c r="H14578" t="s">
        <v>2292</v>
      </c>
      <c r="I14578" t="s">
        <v>2297</v>
      </c>
      <c r="J14578" s="1" t="s">
        <v>2298</v>
      </c>
      <c r="K14578" s="2" t="s">
        <v>2667</v>
      </c>
    </row>
    <row r="14579" spans="1:11" x14ac:dyDescent="0.3">
      <c r="A14579" s="4">
        <v>129935617</v>
      </c>
      <c r="B14579" t="s">
        <v>31477</v>
      </c>
      <c r="C14579" t="s">
        <v>19728</v>
      </c>
      <c r="D14579" t="s">
        <v>46279</v>
      </c>
      <c r="E14579" t="s">
        <v>1821</v>
      </c>
      <c r="F14579" t="s">
        <v>1822</v>
      </c>
      <c r="G14579" t="s">
        <v>2291</v>
      </c>
      <c r="H14579" t="s">
        <v>2292</v>
      </c>
      <c r="I14579" t="s">
        <v>2297</v>
      </c>
      <c r="J14579" s="1" t="s">
        <v>2298</v>
      </c>
      <c r="K14579" s="2" t="s">
        <v>8444</v>
      </c>
    </row>
    <row r="14580" spans="1:11" x14ac:dyDescent="0.3">
      <c r="A14580" s="4">
        <v>129935618</v>
      </c>
      <c r="B14580" t="s">
        <v>54908</v>
      </c>
      <c r="C14580" t="s">
        <v>19729</v>
      </c>
      <c r="D14580" t="s">
        <v>46280</v>
      </c>
      <c r="E14580" t="s">
        <v>1821</v>
      </c>
      <c r="F14580" t="s">
        <v>1822</v>
      </c>
      <c r="G14580" t="s">
        <v>2291</v>
      </c>
      <c r="H14580" t="s">
        <v>2292</v>
      </c>
      <c r="I14580" t="s">
        <v>2297</v>
      </c>
      <c r="J14580" s="1" t="s">
        <v>2298</v>
      </c>
      <c r="K14580" s="2" t="s">
        <v>361</v>
      </c>
    </row>
    <row r="14581" spans="1:11" x14ac:dyDescent="0.3">
      <c r="A14581" s="4">
        <v>129935619</v>
      </c>
      <c r="B14581" t="s">
        <v>30720</v>
      </c>
      <c r="C14581" t="s">
        <v>19730</v>
      </c>
      <c r="D14581" t="s">
        <v>46281</v>
      </c>
      <c r="E14581" t="s">
        <v>1821</v>
      </c>
      <c r="F14581" t="s">
        <v>1822</v>
      </c>
      <c r="G14581" t="s">
        <v>2291</v>
      </c>
      <c r="H14581" t="s">
        <v>2292</v>
      </c>
      <c r="I14581" t="s">
        <v>2297</v>
      </c>
      <c r="J14581" s="1" t="s">
        <v>2298</v>
      </c>
      <c r="K14581" s="2" t="s">
        <v>1309</v>
      </c>
    </row>
    <row r="14582" spans="1:11" x14ac:dyDescent="0.3">
      <c r="A14582" s="4">
        <v>129935620</v>
      </c>
      <c r="B14582" t="s">
        <v>54893</v>
      </c>
      <c r="C14582" t="s">
        <v>19731</v>
      </c>
      <c r="D14582" t="s">
        <v>46282</v>
      </c>
      <c r="E14582" t="s">
        <v>1821</v>
      </c>
      <c r="F14582" t="s">
        <v>1822</v>
      </c>
      <c r="G14582" t="s">
        <v>2291</v>
      </c>
      <c r="H14582" t="s">
        <v>2292</v>
      </c>
      <c r="I14582" t="s">
        <v>2297</v>
      </c>
      <c r="J14582" s="1" t="s">
        <v>2298</v>
      </c>
      <c r="K14582" s="2" t="s">
        <v>685</v>
      </c>
    </row>
    <row r="14583" spans="1:11" x14ac:dyDescent="0.3">
      <c r="A14583" s="4">
        <v>129935621</v>
      </c>
      <c r="B14583" t="s">
        <v>54909</v>
      </c>
      <c r="C14583" t="s">
        <v>19732</v>
      </c>
      <c r="D14583" t="s">
        <v>46283</v>
      </c>
      <c r="E14583" t="s">
        <v>1821</v>
      </c>
      <c r="F14583" t="s">
        <v>1822</v>
      </c>
      <c r="G14583" t="s">
        <v>2291</v>
      </c>
      <c r="H14583" t="s">
        <v>2292</v>
      </c>
      <c r="I14583" t="s">
        <v>2297</v>
      </c>
      <c r="J14583" s="1" t="s">
        <v>2298</v>
      </c>
      <c r="K14583" s="2" t="s">
        <v>5035</v>
      </c>
    </row>
    <row r="14584" spans="1:11" x14ac:dyDescent="0.3">
      <c r="A14584" s="4">
        <v>129935622</v>
      </c>
      <c r="B14584" t="s">
        <v>28148</v>
      </c>
      <c r="C14584" t="s">
        <v>19733</v>
      </c>
      <c r="D14584" t="s">
        <v>46284</v>
      </c>
      <c r="E14584" t="s">
        <v>1821</v>
      </c>
      <c r="F14584" t="s">
        <v>17623</v>
      </c>
      <c r="G14584" t="s">
        <v>2291</v>
      </c>
      <c r="H14584" t="s">
        <v>2292</v>
      </c>
      <c r="I14584" t="s">
        <v>2297</v>
      </c>
      <c r="J14584" s="1" t="s">
        <v>2298</v>
      </c>
      <c r="K14584" s="2" t="s">
        <v>168</v>
      </c>
    </row>
    <row r="14585" spans="1:11" x14ac:dyDescent="0.3">
      <c r="A14585" s="4">
        <v>129935623</v>
      </c>
      <c r="B14585" t="s">
        <v>32025</v>
      </c>
      <c r="C14585" t="s">
        <v>19734</v>
      </c>
      <c r="D14585" t="s">
        <v>46285</v>
      </c>
      <c r="E14585" t="s">
        <v>1349</v>
      </c>
      <c r="F14585" t="s">
        <v>1417</v>
      </c>
      <c r="G14585" t="s">
        <v>2291</v>
      </c>
      <c r="H14585" t="s">
        <v>2292</v>
      </c>
      <c r="I14585" t="s">
        <v>2293</v>
      </c>
      <c r="J14585" s="1" t="s">
        <v>2294</v>
      </c>
      <c r="K14585" s="2" t="s">
        <v>8189</v>
      </c>
    </row>
    <row r="14586" spans="1:11" x14ac:dyDescent="0.3">
      <c r="A14586" s="4">
        <v>129935624</v>
      </c>
      <c r="B14586" t="s">
        <v>32025</v>
      </c>
      <c r="C14586" t="s">
        <v>19735</v>
      </c>
      <c r="D14586" t="s">
        <v>46286</v>
      </c>
      <c r="E14586" t="s">
        <v>1349</v>
      </c>
      <c r="F14586" t="s">
        <v>1417</v>
      </c>
      <c r="G14586" t="s">
        <v>2291</v>
      </c>
      <c r="H14586" t="s">
        <v>2292</v>
      </c>
      <c r="I14586" t="s">
        <v>2293</v>
      </c>
      <c r="J14586" s="1" t="s">
        <v>2294</v>
      </c>
      <c r="K14586" s="2" t="s">
        <v>109</v>
      </c>
    </row>
    <row r="14587" spans="1:11" x14ac:dyDescent="0.3">
      <c r="A14587" s="4">
        <v>129935626</v>
      </c>
      <c r="B14587" t="s">
        <v>1499</v>
      </c>
      <c r="C14587" t="s">
        <v>19736</v>
      </c>
      <c r="D14587" t="s">
        <v>46287</v>
      </c>
      <c r="E14587" t="s">
        <v>1821</v>
      </c>
      <c r="F14587" t="s">
        <v>1822</v>
      </c>
      <c r="G14587" t="s">
        <v>1360</v>
      </c>
      <c r="H14587" t="s">
        <v>1360</v>
      </c>
      <c r="I14587" t="s">
        <v>1360</v>
      </c>
      <c r="J14587" t="s">
        <v>1360</v>
      </c>
      <c r="K14587" t="s">
        <v>1360</v>
      </c>
    </row>
    <row r="14588" spans="1:11" x14ac:dyDescent="0.3">
      <c r="A14588" s="4">
        <v>129935627</v>
      </c>
      <c r="B14588" t="s">
        <v>30609</v>
      </c>
      <c r="C14588" t="s">
        <v>19737</v>
      </c>
      <c r="D14588" t="s">
        <v>46288</v>
      </c>
      <c r="E14588" t="s">
        <v>1349</v>
      </c>
      <c r="F14588" t="s">
        <v>1613</v>
      </c>
      <c r="G14588" t="s">
        <v>2291</v>
      </c>
      <c r="H14588" t="s">
        <v>2292</v>
      </c>
      <c r="I14588" t="s">
        <v>2297</v>
      </c>
      <c r="J14588" s="1" t="s">
        <v>2298</v>
      </c>
      <c r="K14588" s="2" t="s">
        <v>513</v>
      </c>
    </row>
    <row r="14589" spans="1:11" x14ac:dyDescent="0.3">
      <c r="A14589" s="4">
        <v>129935628</v>
      </c>
      <c r="B14589" t="s">
        <v>30721</v>
      </c>
      <c r="C14589" t="s">
        <v>19738</v>
      </c>
      <c r="D14589" t="s">
        <v>46289</v>
      </c>
      <c r="E14589" t="s">
        <v>1821</v>
      </c>
      <c r="F14589" t="s">
        <v>1822</v>
      </c>
      <c r="G14589" t="s">
        <v>2291</v>
      </c>
      <c r="H14589" t="s">
        <v>2292</v>
      </c>
      <c r="I14589" t="s">
        <v>2297</v>
      </c>
      <c r="J14589" s="1" t="s">
        <v>2298</v>
      </c>
      <c r="K14589" s="2" t="s">
        <v>372</v>
      </c>
    </row>
    <row r="14590" spans="1:11" x14ac:dyDescent="0.3">
      <c r="A14590" s="4">
        <v>129935629</v>
      </c>
      <c r="B14590" t="s">
        <v>1360</v>
      </c>
      <c r="C14590" t="s">
        <v>2047</v>
      </c>
      <c r="D14590" t="s">
        <v>1360</v>
      </c>
      <c r="E14590" t="s">
        <v>2049</v>
      </c>
      <c r="F14590" t="s">
        <v>2050</v>
      </c>
      <c r="G14590" t="s">
        <v>1360</v>
      </c>
      <c r="H14590" t="s">
        <v>1360</v>
      </c>
      <c r="I14590" t="s">
        <v>1360</v>
      </c>
      <c r="J14590" t="s">
        <v>1360</v>
      </c>
      <c r="K14590" t="s">
        <v>1360</v>
      </c>
    </row>
    <row r="14591" spans="1:11" x14ac:dyDescent="0.3">
      <c r="A14591" s="4">
        <v>129935630</v>
      </c>
      <c r="B14591" t="s">
        <v>2087</v>
      </c>
      <c r="C14591" t="s">
        <v>2047</v>
      </c>
      <c r="D14591" t="s">
        <v>2088</v>
      </c>
      <c r="E14591" t="s">
        <v>2049</v>
      </c>
      <c r="F14591" t="s">
        <v>2050</v>
      </c>
      <c r="G14591" t="s">
        <v>1360</v>
      </c>
      <c r="H14591" t="s">
        <v>1360</v>
      </c>
      <c r="I14591" t="s">
        <v>1360</v>
      </c>
      <c r="J14591" t="s">
        <v>1360</v>
      </c>
      <c r="K14591" t="s">
        <v>1360</v>
      </c>
    </row>
    <row r="14592" spans="1:11" x14ac:dyDescent="0.3">
      <c r="A14592" s="4">
        <v>129935631</v>
      </c>
      <c r="B14592" t="s">
        <v>54910</v>
      </c>
      <c r="C14592" t="s">
        <v>19739</v>
      </c>
      <c r="D14592" t="s">
        <v>46290</v>
      </c>
      <c r="E14592" t="s">
        <v>1349</v>
      </c>
      <c r="F14592" t="s">
        <v>1417</v>
      </c>
      <c r="G14592" t="s">
        <v>2291</v>
      </c>
      <c r="H14592" t="s">
        <v>2292</v>
      </c>
      <c r="I14592" t="s">
        <v>2311</v>
      </c>
      <c r="J14592" s="1" t="s">
        <v>2312</v>
      </c>
      <c r="K14592" s="2" t="s">
        <v>19740</v>
      </c>
    </row>
    <row r="14593" spans="1:11" x14ac:dyDescent="0.3">
      <c r="A14593" s="4">
        <v>129935632</v>
      </c>
      <c r="B14593" t="s">
        <v>30722</v>
      </c>
      <c r="C14593" t="s">
        <v>19741</v>
      </c>
      <c r="D14593" t="s">
        <v>46291</v>
      </c>
      <c r="E14593" t="s">
        <v>1821</v>
      </c>
      <c r="F14593" t="s">
        <v>17539</v>
      </c>
      <c r="G14593" t="s">
        <v>2291</v>
      </c>
      <c r="H14593" t="s">
        <v>2292</v>
      </c>
      <c r="I14593" t="s">
        <v>4988</v>
      </c>
      <c r="J14593" s="1" t="s">
        <v>4989</v>
      </c>
      <c r="K14593" s="2" t="s">
        <v>19742</v>
      </c>
    </row>
    <row r="14594" spans="1:11" x14ac:dyDescent="0.3">
      <c r="A14594" s="4">
        <v>129935633</v>
      </c>
      <c r="B14594" t="s">
        <v>53844</v>
      </c>
      <c r="C14594" t="s">
        <v>19743</v>
      </c>
      <c r="D14594" t="s">
        <v>46292</v>
      </c>
      <c r="E14594" t="s">
        <v>1821</v>
      </c>
      <c r="F14594" t="s">
        <v>1822</v>
      </c>
      <c r="G14594" t="s">
        <v>2291</v>
      </c>
      <c r="H14594" t="s">
        <v>2292</v>
      </c>
      <c r="I14594" t="s">
        <v>2297</v>
      </c>
      <c r="J14594" s="1" t="s">
        <v>2298</v>
      </c>
      <c r="K14594" s="2" t="s">
        <v>3696</v>
      </c>
    </row>
    <row r="14595" spans="1:11" x14ac:dyDescent="0.3">
      <c r="A14595" s="4">
        <v>129935634</v>
      </c>
      <c r="B14595" t="s">
        <v>30723</v>
      </c>
      <c r="C14595" t="s">
        <v>19744</v>
      </c>
      <c r="D14595" t="s">
        <v>46293</v>
      </c>
      <c r="E14595" t="s">
        <v>1349</v>
      </c>
      <c r="F14595" t="s">
        <v>2274</v>
      </c>
      <c r="G14595" t="s">
        <v>2291</v>
      </c>
      <c r="H14595" t="s">
        <v>2292</v>
      </c>
      <c r="I14595" t="s">
        <v>2297</v>
      </c>
      <c r="J14595" s="1" t="s">
        <v>2298</v>
      </c>
      <c r="K14595" s="2" t="s">
        <v>9717</v>
      </c>
    </row>
    <row r="14596" spans="1:11" x14ac:dyDescent="0.3">
      <c r="A14596" s="4">
        <v>129935635</v>
      </c>
      <c r="B14596" t="s">
        <v>25505</v>
      </c>
      <c r="C14596" t="s">
        <v>19745</v>
      </c>
      <c r="D14596" t="s">
        <v>46294</v>
      </c>
      <c r="E14596" t="s">
        <v>1821</v>
      </c>
      <c r="F14596" t="s">
        <v>17623</v>
      </c>
      <c r="G14596" t="s">
        <v>2291</v>
      </c>
      <c r="H14596" t="s">
        <v>2292</v>
      </c>
      <c r="I14596" t="s">
        <v>2297</v>
      </c>
      <c r="J14596" s="1" t="s">
        <v>2298</v>
      </c>
      <c r="K14596" s="2" t="s">
        <v>4655</v>
      </c>
    </row>
    <row r="14597" spans="1:11" x14ac:dyDescent="0.3">
      <c r="A14597" s="4">
        <v>129935636</v>
      </c>
      <c r="B14597" t="s">
        <v>30724</v>
      </c>
      <c r="C14597" t="s">
        <v>19746</v>
      </c>
      <c r="D14597" t="s">
        <v>46295</v>
      </c>
      <c r="E14597" t="s">
        <v>1821</v>
      </c>
      <c r="F14597" t="s">
        <v>17623</v>
      </c>
      <c r="G14597" t="s">
        <v>2291</v>
      </c>
      <c r="H14597" t="s">
        <v>2292</v>
      </c>
      <c r="I14597" t="s">
        <v>2293</v>
      </c>
      <c r="J14597" s="1" t="s">
        <v>2294</v>
      </c>
      <c r="K14597" s="2" t="s">
        <v>19747</v>
      </c>
    </row>
    <row r="14598" spans="1:11" x14ac:dyDescent="0.3">
      <c r="A14598" s="4">
        <v>129935637</v>
      </c>
      <c r="B14598" t="s">
        <v>30725</v>
      </c>
      <c r="C14598" t="s">
        <v>19748</v>
      </c>
      <c r="D14598" t="s">
        <v>46296</v>
      </c>
      <c r="E14598" t="s">
        <v>1349</v>
      </c>
      <c r="F14598" t="s">
        <v>1417</v>
      </c>
      <c r="G14598" t="s">
        <v>2291</v>
      </c>
      <c r="H14598" t="s">
        <v>2292</v>
      </c>
      <c r="I14598" t="s">
        <v>2297</v>
      </c>
      <c r="J14598" s="1" t="s">
        <v>2298</v>
      </c>
      <c r="K14598" s="2" t="s">
        <v>787</v>
      </c>
    </row>
    <row r="14599" spans="1:11" x14ac:dyDescent="0.3">
      <c r="A14599" s="4">
        <v>129935638</v>
      </c>
      <c r="B14599" t="s">
        <v>30705</v>
      </c>
      <c r="C14599" t="s">
        <v>19749</v>
      </c>
      <c r="D14599" t="s">
        <v>46297</v>
      </c>
      <c r="E14599" t="s">
        <v>1821</v>
      </c>
      <c r="F14599" t="s">
        <v>1822</v>
      </c>
      <c r="G14599" t="s">
        <v>2291</v>
      </c>
      <c r="H14599" t="s">
        <v>2292</v>
      </c>
      <c r="I14599" t="s">
        <v>2297</v>
      </c>
      <c r="J14599" s="1" t="s">
        <v>2298</v>
      </c>
      <c r="K14599" s="2" t="s">
        <v>11364</v>
      </c>
    </row>
    <row r="14600" spans="1:11" x14ac:dyDescent="0.3">
      <c r="A14600" s="4">
        <v>129935639</v>
      </c>
      <c r="B14600" t="s">
        <v>30726</v>
      </c>
      <c r="C14600" t="s">
        <v>19750</v>
      </c>
      <c r="D14600" t="s">
        <v>46298</v>
      </c>
      <c r="E14600" t="s">
        <v>1821</v>
      </c>
      <c r="F14600" t="s">
        <v>17539</v>
      </c>
      <c r="G14600" t="s">
        <v>2291</v>
      </c>
      <c r="H14600" t="s">
        <v>2292</v>
      </c>
      <c r="I14600" t="s">
        <v>2465</v>
      </c>
      <c r="J14600" s="1" t="s">
        <v>2466</v>
      </c>
      <c r="K14600" s="2" t="s">
        <v>18490</v>
      </c>
    </row>
    <row r="14601" spans="1:11" x14ac:dyDescent="0.3">
      <c r="A14601" s="4">
        <v>129935640</v>
      </c>
      <c r="B14601" t="s">
        <v>54911</v>
      </c>
      <c r="C14601" t="s">
        <v>19751</v>
      </c>
      <c r="D14601" t="s">
        <v>46299</v>
      </c>
      <c r="E14601" t="s">
        <v>1821</v>
      </c>
      <c r="F14601" t="s">
        <v>17623</v>
      </c>
      <c r="G14601" t="s">
        <v>2291</v>
      </c>
      <c r="H14601" t="s">
        <v>2292</v>
      </c>
      <c r="I14601" t="s">
        <v>2293</v>
      </c>
      <c r="J14601" s="1" t="s">
        <v>2294</v>
      </c>
      <c r="K14601" s="2" t="s">
        <v>361</v>
      </c>
    </row>
    <row r="14602" spans="1:11" x14ac:dyDescent="0.3">
      <c r="A14602" s="4">
        <v>129935641</v>
      </c>
      <c r="B14602" t="s">
        <v>51157</v>
      </c>
      <c r="C14602" t="s">
        <v>19752</v>
      </c>
      <c r="D14602" t="s">
        <v>46300</v>
      </c>
      <c r="E14602" t="s">
        <v>1821</v>
      </c>
      <c r="F14602" t="s">
        <v>17623</v>
      </c>
      <c r="G14602" t="s">
        <v>2291</v>
      </c>
      <c r="H14602" t="s">
        <v>2292</v>
      </c>
      <c r="I14602" t="s">
        <v>2297</v>
      </c>
      <c r="J14602" s="1" t="s">
        <v>2298</v>
      </c>
      <c r="K14602" s="2" t="s">
        <v>3282</v>
      </c>
    </row>
    <row r="14603" spans="1:11" x14ac:dyDescent="0.3">
      <c r="A14603" s="4">
        <v>129935642</v>
      </c>
      <c r="B14603" t="s">
        <v>54395</v>
      </c>
      <c r="C14603" t="s">
        <v>19753</v>
      </c>
      <c r="D14603" t="s">
        <v>46301</v>
      </c>
      <c r="E14603" t="s">
        <v>1821</v>
      </c>
      <c r="F14603" t="s">
        <v>17623</v>
      </c>
      <c r="G14603" t="s">
        <v>2291</v>
      </c>
      <c r="H14603" t="s">
        <v>2292</v>
      </c>
      <c r="I14603" t="s">
        <v>2497</v>
      </c>
      <c r="J14603" s="1" t="s">
        <v>2498</v>
      </c>
      <c r="K14603" s="2" t="s">
        <v>19754</v>
      </c>
    </row>
    <row r="14604" spans="1:11" x14ac:dyDescent="0.3">
      <c r="A14604" s="4">
        <v>129935643</v>
      </c>
      <c r="B14604" t="s">
        <v>30727</v>
      </c>
      <c r="C14604" t="s">
        <v>19755</v>
      </c>
      <c r="D14604" t="s">
        <v>46302</v>
      </c>
      <c r="E14604" t="s">
        <v>1821</v>
      </c>
      <c r="F14604" t="s">
        <v>17623</v>
      </c>
      <c r="G14604" t="s">
        <v>2291</v>
      </c>
      <c r="H14604" t="s">
        <v>2292</v>
      </c>
      <c r="I14604" t="s">
        <v>2297</v>
      </c>
      <c r="J14604" s="1" t="s">
        <v>2298</v>
      </c>
      <c r="K14604" s="2" t="s">
        <v>128</v>
      </c>
    </row>
    <row r="14605" spans="1:11" x14ac:dyDescent="0.3">
      <c r="A14605" s="4">
        <v>129935644</v>
      </c>
      <c r="B14605" t="s">
        <v>54912</v>
      </c>
      <c r="C14605" t="s">
        <v>19756</v>
      </c>
      <c r="D14605" t="s">
        <v>46303</v>
      </c>
      <c r="E14605" t="s">
        <v>1821</v>
      </c>
      <c r="F14605" t="s">
        <v>17623</v>
      </c>
      <c r="G14605" t="s">
        <v>2291</v>
      </c>
      <c r="H14605" t="s">
        <v>2292</v>
      </c>
      <c r="I14605" t="s">
        <v>2297</v>
      </c>
      <c r="J14605" s="1" t="s">
        <v>2298</v>
      </c>
      <c r="K14605" s="2" t="s">
        <v>1309</v>
      </c>
    </row>
    <row r="14606" spans="1:11" x14ac:dyDescent="0.3">
      <c r="A14606" s="4">
        <v>129935645</v>
      </c>
      <c r="B14606" t="s">
        <v>54913</v>
      </c>
      <c r="C14606" t="s">
        <v>19757</v>
      </c>
      <c r="D14606" t="s">
        <v>46304</v>
      </c>
      <c r="E14606" t="s">
        <v>1821</v>
      </c>
      <c r="F14606" t="s">
        <v>17623</v>
      </c>
      <c r="G14606" t="s">
        <v>1360</v>
      </c>
      <c r="H14606" t="s">
        <v>1360</v>
      </c>
      <c r="I14606" t="s">
        <v>1360</v>
      </c>
      <c r="J14606" t="s">
        <v>1360</v>
      </c>
      <c r="K14606" t="s">
        <v>1360</v>
      </c>
    </row>
    <row r="14607" spans="1:11" x14ac:dyDescent="0.3">
      <c r="A14607" s="4">
        <v>129935646</v>
      </c>
      <c r="B14607" t="s">
        <v>30728</v>
      </c>
      <c r="C14607" t="s">
        <v>19758</v>
      </c>
      <c r="D14607" t="s">
        <v>46305</v>
      </c>
      <c r="E14607" t="s">
        <v>1821</v>
      </c>
      <c r="F14607" t="s">
        <v>17623</v>
      </c>
      <c r="G14607" t="s">
        <v>2291</v>
      </c>
      <c r="H14607" t="s">
        <v>2292</v>
      </c>
      <c r="I14607" t="s">
        <v>2297</v>
      </c>
      <c r="J14607" s="1" t="s">
        <v>2298</v>
      </c>
      <c r="K14607" s="2" t="s">
        <v>9717</v>
      </c>
    </row>
    <row r="14608" spans="1:11" x14ac:dyDescent="0.3">
      <c r="A14608" s="4">
        <v>129935647</v>
      </c>
      <c r="B14608" t="s">
        <v>30729</v>
      </c>
      <c r="C14608" t="s">
        <v>19759</v>
      </c>
      <c r="D14608" t="s">
        <v>46306</v>
      </c>
      <c r="E14608" t="s">
        <v>1821</v>
      </c>
      <c r="F14608" t="s">
        <v>17623</v>
      </c>
      <c r="G14608" t="s">
        <v>2291</v>
      </c>
      <c r="H14608" t="s">
        <v>2292</v>
      </c>
      <c r="I14608" t="s">
        <v>2297</v>
      </c>
      <c r="J14608" s="1" t="s">
        <v>2298</v>
      </c>
      <c r="K14608" s="2" t="s">
        <v>3388</v>
      </c>
    </row>
    <row r="14609" spans="1:11" x14ac:dyDescent="0.3">
      <c r="A14609" s="4">
        <v>129935648</v>
      </c>
      <c r="B14609" t="s">
        <v>30730</v>
      </c>
      <c r="C14609" t="s">
        <v>19760</v>
      </c>
      <c r="D14609" t="s">
        <v>46307</v>
      </c>
      <c r="E14609" t="s">
        <v>1821</v>
      </c>
      <c r="F14609" t="s">
        <v>17623</v>
      </c>
      <c r="G14609" t="s">
        <v>2291</v>
      </c>
      <c r="H14609" t="s">
        <v>2292</v>
      </c>
      <c r="I14609" t="s">
        <v>2529</v>
      </c>
      <c r="J14609" s="1" t="s">
        <v>2530</v>
      </c>
      <c r="K14609" s="2" t="s">
        <v>911</v>
      </c>
    </row>
    <row r="14610" spans="1:11" x14ac:dyDescent="0.3">
      <c r="A14610" s="4">
        <v>129935649</v>
      </c>
      <c r="B14610" t="s">
        <v>29823</v>
      </c>
      <c r="C14610" t="s">
        <v>19761</v>
      </c>
      <c r="D14610" t="s">
        <v>46308</v>
      </c>
      <c r="E14610" t="s">
        <v>1821</v>
      </c>
      <c r="F14610" t="s">
        <v>17623</v>
      </c>
      <c r="G14610" t="s">
        <v>2291</v>
      </c>
      <c r="H14610" t="s">
        <v>2292</v>
      </c>
      <c r="I14610" t="s">
        <v>2297</v>
      </c>
      <c r="J14610" s="1" t="s">
        <v>2298</v>
      </c>
      <c r="K14610" s="2" t="s">
        <v>317</v>
      </c>
    </row>
    <row r="14611" spans="1:11" x14ac:dyDescent="0.3">
      <c r="A14611" s="4">
        <v>129935650</v>
      </c>
      <c r="B14611" t="s">
        <v>1360</v>
      </c>
      <c r="C14611" t="s">
        <v>19762</v>
      </c>
      <c r="D14611" t="s">
        <v>1360</v>
      </c>
      <c r="E14611" t="s">
        <v>1821</v>
      </c>
      <c r="F14611" t="s">
        <v>1822</v>
      </c>
      <c r="G14611" t="s">
        <v>1360</v>
      </c>
      <c r="H14611" t="s">
        <v>1360</v>
      </c>
      <c r="I14611" t="s">
        <v>1360</v>
      </c>
      <c r="J14611" t="s">
        <v>1360</v>
      </c>
      <c r="K14611" t="s">
        <v>1360</v>
      </c>
    </row>
    <row r="14612" spans="1:11" x14ac:dyDescent="0.3">
      <c r="A14612" s="4">
        <v>129935651</v>
      </c>
      <c r="B14612" t="s">
        <v>54914</v>
      </c>
      <c r="C14612" t="s">
        <v>19763</v>
      </c>
      <c r="D14612" t="s">
        <v>46309</v>
      </c>
      <c r="E14612" t="s">
        <v>1821</v>
      </c>
      <c r="F14612" t="s">
        <v>17623</v>
      </c>
      <c r="G14612" t="s">
        <v>2291</v>
      </c>
      <c r="H14612" t="s">
        <v>2292</v>
      </c>
      <c r="I14612" t="s">
        <v>2364</v>
      </c>
      <c r="J14612" s="1" t="s">
        <v>2365</v>
      </c>
      <c r="K14612" s="2" t="s">
        <v>6225</v>
      </c>
    </row>
    <row r="14613" spans="1:11" x14ac:dyDescent="0.3">
      <c r="A14613" s="4">
        <v>129935652</v>
      </c>
      <c r="B14613" t="s">
        <v>54915</v>
      </c>
      <c r="C14613" t="s">
        <v>19764</v>
      </c>
      <c r="D14613" t="s">
        <v>46310</v>
      </c>
      <c r="E14613" t="s">
        <v>1821</v>
      </c>
      <c r="F14613" t="s">
        <v>17623</v>
      </c>
      <c r="G14613" t="s">
        <v>2291</v>
      </c>
      <c r="H14613" t="s">
        <v>2292</v>
      </c>
      <c r="I14613" t="s">
        <v>2297</v>
      </c>
      <c r="J14613" s="1" t="s">
        <v>2298</v>
      </c>
      <c r="K14613" s="2" t="s">
        <v>319</v>
      </c>
    </row>
    <row r="14614" spans="1:11" x14ac:dyDescent="0.3">
      <c r="A14614" s="4">
        <v>129935653</v>
      </c>
      <c r="B14614" t="s">
        <v>28355</v>
      </c>
      <c r="C14614" t="s">
        <v>19765</v>
      </c>
      <c r="D14614" t="s">
        <v>46311</v>
      </c>
      <c r="E14614" t="s">
        <v>1821</v>
      </c>
      <c r="F14614" t="s">
        <v>17623</v>
      </c>
      <c r="G14614" t="s">
        <v>2291</v>
      </c>
      <c r="H14614" t="s">
        <v>2292</v>
      </c>
      <c r="I14614" t="s">
        <v>2297</v>
      </c>
      <c r="J14614" s="1" t="s">
        <v>2298</v>
      </c>
      <c r="K14614" s="2" t="s">
        <v>13538</v>
      </c>
    </row>
    <row r="14615" spans="1:11" x14ac:dyDescent="0.3">
      <c r="A14615" s="4">
        <v>129935654</v>
      </c>
      <c r="B14615" t="s">
        <v>54447</v>
      </c>
      <c r="C14615" t="s">
        <v>19766</v>
      </c>
      <c r="D14615" t="s">
        <v>46312</v>
      </c>
      <c r="E14615" t="s">
        <v>1821</v>
      </c>
      <c r="F14615" t="s">
        <v>17623</v>
      </c>
      <c r="G14615" t="s">
        <v>2291</v>
      </c>
      <c r="H14615" t="s">
        <v>2292</v>
      </c>
      <c r="I14615" t="s">
        <v>2297</v>
      </c>
      <c r="J14615" s="1" t="s">
        <v>2298</v>
      </c>
      <c r="K14615" s="2" t="s">
        <v>4309</v>
      </c>
    </row>
    <row r="14616" spans="1:11" x14ac:dyDescent="0.3">
      <c r="A14616" s="4">
        <v>129935655</v>
      </c>
      <c r="B14616" t="s">
        <v>30731</v>
      </c>
      <c r="C14616" t="s">
        <v>19767</v>
      </c>
      <c r="D14616" t="s">
        <v>46313</v>
      </c>
      <c r="E14616" t="s">
        <v>1349</v>
      </c>
      <c r="F14616" t="s">
        <v>1417</v>
      </c>
      <c r="G14616" t="s">
        <v>2291</v>
      </c>
      <c r="H14616" t="s">
        <v>2292</v>
      </c>
      <c r="I14616" t="s">
        <v>2297</v>
      </c>
      <c r="J14616" s="1" t="s">
        <v>2298</v>
      </c>
      <c r="K14616" s="2" t="s">
        <v>2623</v>
      </c>
    </row>
    <row r="14617" spans="1:11" x14ac:dyDescent="0.3">
      <c r="A14617" s="4">
        <v>129935656</v>
      </c>
      <c r="B14617" t="s">
        <v>30732</v>
      </c>
      <c r="C14617" t="s">
        <v>19768</v>
      </c>
      <c r="D14617" t="s">
        <v>46314</v>
      </c>
      <c r="E14617" t="s">
        <v>1821</v>
      </c>
      <c r="F14617" t="s">
        <v>17623</v>
      </c>
      <c r="G14617" t="s">
        <v>2291</v>
      </c>
      <c r="H14617" t="s">
        <v>2292</v>
      </c>
      <c r="I14617" t="s">
        <v>2297</v>
      </c>
      <c r="J14617" s="1" t="s">
        <v>2298</v>
      </c>
      <c r="K14617" s="2" t="s">
        <v>5146</v>
      </c>
    </row>
    <row r="14618" spans="1:11" x14ac:dyDescent="0.3">
      <c r="A14618" s="4">
        <v>129935657</v>
      </c>
      <c r="B14618" t="s">
        <v>30733</v>
      </c>
      <c r="C14618" t="s">
        <v>19769</v>
      </c>
      <c r="D14618" t="s">
        <v>46315</v>
      </c>
      <c r="E14618" t="s">
        <v>1821</v>
      </c>
      <c r="F14618" t="s">
        <v>17623</v>
      </c>
      <c r="G14618" t="s">
        <v>2291</v>
      </c>
      <c r="H14618" t="s">
        <v>2292</v>
      </c>
      <c r="I14618" t="s">
        <v>2297</v>
      </c>
      <c r="J14618" s="1" t="s">
        <v>2298</v>
      </c>
      <c r="K14618" s="2" t="s">
        <v>2827</v>
      </c>
    </row>
    <row r="14619" spans="1:11" x14ac:dyDescent="0.3">
      <c r="A14619" s="4">
        <v>129935658</v>
      </c>
      <c r="B14619" t="s">
        <v>1360</v>
      </c>
      <c r="C14619" t="s">
        <v>19770</v>
      </c>
      <c r="D14619" t="s">
        <v>1360</v>
      </c>
      <c r="E14619" t="s">
        <v>1386</v>
      </c>
      <c r="F14619" t="s">
        <v>1974</v>
      </c>
      <c r="G14619" t="s">
        <v>1360</v>
      </c>
      <c r="H14619" t="s">
        <v>1360</v>
      </c>
      <c r="I14619" t="s">
        <v>1360</v>
      </c>
      <c r="J14619" t="s">
        <v>1360</v>
      </c>
      <c r="K14619" t="s">
        <v>1360</v>
      </c>
    </row>
    <row r="14620" spans="1:11" x14ac:dyDescent="0.3">
      <c r="A14620" s="4">
        <v>129935659</v>
      </c>
      <c r="B14620" t="s">
        <v>54916</v>
      </c>
      <c r="C14620" t="s">
        <v>19771</v>
      </c>
      <c r="D14620" t="s">
        <v>46316</v>
      </c>
      <c r="E14620" t="s">
        <v>1349</v>
      </c>
      <c r="F14620" t="s">
        <v>1371</v>
      </c>
      <c r="G14620" t="s">
        <v>2291</v>
      </c>
      <c r="H14620" t="s">
        <v>2292</v>
      </c>
      <c r="I14620" t="s">
        <v>2297</v>
      </c>
      <c r="J14620" s="1" t="s">
        <v>2298</v>
      </c>
      <c r="K14620" s="2" t="s">
        <v>517</v>
      </c>
    </row>
    <row r="14621" spans="1:11" x14ac:dyDescent="0.3">
      <c r="A14621" s="4">
        <v>129935660</v>
      </c>
      <c r="B14621" t="s">
        <v>28780</v>
      </c>
      <c r="C14621" t="s">
        <v>19772</v>
      </c>
      <c r="D14621" t="s">
        <v>46317</v>
      </c>
      <c r="E14621" t="s">
        <v>1821</v>
      </c>
      <c r="F14621" t="s">
        <v>17623</v>
      </c>
      <c r="G14621" t="s">
        <v>2291</v>
      </c>
      <c r="H14621" t="s">
        <v>2292</v>
      </c>
      <c r="I14621" t="s">
        <v>2297</v>
      </c>
      <c r="J14621" s="1" t="s">
        <v>2298</v>
      </c>
      <c r="K14621" s="2" t="s">
        <v>2508</v>
      </c>
    </row>
    <row r="14622" spans="1:11" x14ac:dyDescent="0.3">
      <c r="A14622" s="4">
        <v>129935661</v>
      </c>
      <c r="B14622" t="s">
        <v>28780</v>
      </c>
      <c r="C14622" t="s">
        <v>19773</v>
      </c>
      <c r="D14622" t="s">
        <v>46318</v>
      </c>
      <c r="E14622" t="s">
        <v>1821</v>
      </c>
      <c r="F14622" t="s">
        <v>17623</v>
      </c>
      <c r="G14622" t="s">
        <v>2291</v>
      </c>
      <c r="H14622" t="s">
        <v>2292</v>
      </c>
      <c r="I14622" t="s">
        <v>2297</v>
      </c>
      <c r="J14622" s="1" t="s">
        <v>2298</v>
      </c>
      <c r="K14622" s="2" t="s">
        <v>578</v>
      </c>
    </row>
    <row r="14623" spans="1:11" x14ac:dyDescent="0.3">
      <c r="A14623" s="4">
        <v>129935662</v>
      </c>
      <c r="B14623" t="s">
        <v>54917</v>
      </c>
      <c r="C14623" t="s">
        <v>19774</v>
      </c>
      <c r="D14623" t="s">
        <v>46319</v>
      </c>
      <c r="E14623" t="s">
        <v>1349</v>
      </c>
      <c r="F14623" t="s">
        <v>1417</v>
      </c>
      <c r="G14623" t="s">
        <v>2291</v>
      </c>
      <c r="H14623" t="s">
        <v>2292</v>
      </c>
      <c r="I14623" t="s">
        <v>2297</v>
      </c>
      <c r="J14623" s="1" t="s">
        <v>2298</v>
      </c>
      <c r="K14623" s="2" t="s">
        <v>303</v>
      </c>
    </row>
    <row r="14624" spans="1:11" x14ac:dyDescent="0.3">
      <c r="A14624" s="4">
        <v>129935663</v>
      </c>
      <c r="B14624" t="s">
        <v>51346</v>
      </c>
      <c r="C14624" t="s">
        <v>19775</v>
      </c>
      <c r="D14624" t="s">
        <v>46320</v>
      </c>
      <c r="E14624" t="s">
        <v>1821</v>
      </c>
      <c r="F14624" t="s">
        <v>17623</v>
      </c>
      <c r="G14624" t="s">
        <v>2291</v>
      </c>
      <c r="H14624" t="s">
        <v>2292</v>
      </c>
      <c r="I14624" t="s">
        <v>2293</v>
      </c>
      <c r="J14624" s="1" t="s">
        <v>2294</v>
      </c>
      <c r="K14624" s="2" t="s">
        <v>356</v>
      </c>
    </row>
    <row r="14625" spans="1:11" x14ac:dyDescent="0.3">
      <c r="A14625" s="4">
        <v>129935664</v>
      </c>
      <c r="B14625" t="s">
        <v>54918</v>
      </c>
      <c r="C14625" t="s">
        <v>2047</v>
      </c>
      <c r="D14625" t="s">
        <v>19776</v>
      </c>
      <c r="E14625" t="s">
        <v>2049</v>
      </c>
      <c r="F14625" t="s">
        <v>2050</v>
      </c>
      <c r="G14625" t="s">
        <v>1360</v>
      </c>
      <c r="H14625" t="s">
        <v>1360</v>
      </c>
      <c r="I14625" t="s">
        <v>1360</v>
      </c>
      <c r="J14625" t="s">
        <v>1360</v>
      </c>
      <c r="K14625" t="s">
        <v>1360</v>
      </c>
    </row>
    <row r="14626" spans="1:11" x14ac:dyDescent="0.3">
      <c r="A14626" s="4">
        <v>129935665</v>
      </c>
      <c r="B14626" t="s">
        <v>30246</v>
      </c>
      <c r="C14626" t="s">
        <v>19777</v>
      </c>
      <c r="D14626" t="s">
        <v>46321</v>
      </c>
      <c r="E14626" t="s">
        <v>1821</v>
      </c>
      <c r="F14626" t="s">
        <v>17623</v>
      </c>
      <c r="G14626" t="s">
        <v>2291</v>
      </c>
      <c r="H14626" t="s">
        <v>2292</v>
      </c>
      <c r="I14626" t="s">
        <v>2297</v>
      </c>
      <c r="J14626" s="1" t="s">
        <v>2298</v>
      </c>
      <c r="K14626" s="2" t="s">
        <v>1320</v>
      </c>
    </row>
    <row r="14627" spans="1:11" x14ac:dyDescent="0.3">
      <c r="A14627" s="4">
        <v>129935666</v>
      </c>
      <c r="B14627" t="s">
        <v>30734</v>
      </c>
      <c r="C14627" t="s">
        <v>19778</v>
      </c>
      <c r="D14627" t="s">
        <v>46322</v>
      </c>
      <c r="E14627" t="s">
        <v>1821</v>
      </c>
      <c r="F14627" t="s">
        <v>17623</v>
      </c>
      <c r="G14627" t="s">
        <v>2291</v>
      </c>
      <c r="H14627" t="s">
        <v>2292</v>
      </c>
      <c r="I14627" t="s">
        <v>2293</v>
      </c>
      <c r="J14627" s="1" t="s">
        <v>2294</v>
      </c>
      <c r="K14627" s="2" t="s">
        <v>19779</v>
      </c>
    </row>
    <row r="14628" spans="1:11" x14ac:dyDescent="0.3">
      <c r="A14628" s="4">
        <v>129935667</v>
      </c>
      <c r="B14628" t="s">
        <v>30735</v>
      </c>
      <c r="C14628" t="s">
        <v>19780</v>
      </c>
      <c r="D14628" t="s">
        <v>46323</v>
      </c>
      <c r="E14628" t="s">
        <v>1821</v>
      </c>
      <c r="F14628" t="s">
        <v>17623</v>
      </c>
      <c r="G14628" t="s">
        <v>2291</v>
      </c>
      <c r="H14628" t="s">
        <v>2292</v>
      </c>
      <c r="I14628" t="s">
        <v>2297</v>
      </c>
      <c r="J14628" s="1" t="s">
        <v>2298</v>
      </c>
      <c r="K14628" s="2" t="s">
        <v>639</v>
      </c>
    </row>
    <row r="14629" spans="1:11" x14ac:dyDescent="0.3">
      <c r="A14629" s="4">
        <v>129935668</v>
      </c>
      <c r="B14629" t="s">
        <v>343</v>
      </c>
      <c r="C14629" t="s">
        <v>19781</v>
      </c>
      <c r="D14629" t="s">
        <v>46324</v>
      </c>
      <c r="E14629" t="s">
        <v>1349</v>
      </c>
      <c r="F14629" t="s">
        <v>2171</v>
      </c>
      <c r="G14629" t="s">
        <v>1360</v>
      </c>
      <c r="H14629" t="s">
        <v>1360</v>
      </c>
      <c r="I14629" t="s">
        <v>1360</v>
      </c>
      <c r="J14629" t="s">
        <v>1360</v>
      </c>
      <c r="K14629" t="s">
        <v>1360</v>
      </c>
    </row>
    <row r="14630" spans="1:11" x14ac:dyDescent="0.3">
      <c r="A14630" s="4">
        <v>129935669</v>
      </c>
      <c r="B14630" t="s">
        <v>30736</v>
      </c>
      <c r="C14630" t="s">
        <v>19782</v>
      </c>
      <c r="D14630" t="s">
        <v>46325</v>
      </c>
      <c r="E14630" t="s">
        <v>1821</v>
      </c>
      <c r="F14630" t="s">
        <v>17623</v>
      </c>
      <c r="G14630" t="s">
        <v>2291</v>
      </c>
      <c r="H14630" t="s">
        <v>2292</v>
      </c>
      <c r="I14630" t="s">
        <v>2297</v>
      </c>
      <c r="J14630" s="1" t="s">
        <v>2298</v>
      </c>
      <c r="K14630" s="2" t="s">
        <v>3032</v>
      </c>
    </row>
    <row r="14631" spans="1:11" x14ac:dyDescent="0.3">
      <c r="A14631" s="4">
        <v>129935670</v>
      </c>
      <c r="B14631" t="s">
        <v>32019</v>
      </c>
      <c r="C14631" t="s">
        <v>19783</v>
      </c>
      <c r="D14631" t="s">
        <v>46326</v>
      </c>
      <c r="E14631" t="s">
        <v>1821</v>
      </c>
      <c r="F14631" t="s">
        <v>1822</v>
      </c>
      <c r="G14631" t="s">
        <v>2291</v>
      </c>
      <c r="H14631" t="s">
        <v>2292</v>
      </c>
      <c r="I14631" t="s">
        <v>2297</v>
      </c>
      <c r="J14631" s="1" t="s">
        <v>2298</v>
      </c>
      <c r="K14631" s="2" t="s">
        <v>516</v>
      </c>
    </row>
    <row r="14632" spans="1:11" x14ac:dyDescent="0.3">
      <c r="A14632" s="4">
        <v>129935671</v>
      </c>
      <c r="B14632" t="s">
        <v>32019</v>
      </c>
      <c r="C14632" t="s">
        <v>19784</v>
      </c>
      <c r="D14632" t="s">
        <v>46327</v>
      </c>
      <c r="E14632" t="s">
        <v>1821</v>
      </c>
      <c r="F14632" t="s">
        <v>1822</v>
      </c>
      <c r="G14632" t="s">
        <v>2291</v>
      </c>
      <c r="H14632" t="s">
        <v>2292</v>
      </c>
      <c r="I14632" t="s">
        <v>2297</v>
      </c>
      <c r="J14632" s="1" t="s">
        <v>2298</v>
      </c>
      <c r="K14632" s="2" t="s">
        <v>485</v>
      </c>
    </row>
    <row r="14633" spans="1:11" x14ac:dyDescent="0.3">
      <c r="A14633" s="4">
        <v>129935672</v>
      </c>
      <c r="B14633" t="s">
        <v>54919</v>
      </c>
      <c r="C14633" t="s">
        <v>19785</v>
      </c>
      <c r="D14633" t="s">
        <v>46328</v>
      </c>
      <c r="E14633" t="s">
        <v>1349</v>
      </c>
      <c r="F14633" t="s">
        <v>1463</v>
      </c>
      <c r="G14633" t="s">
        <v>2291</v>
      </c>
      <c r="H14633" t="s">
        <v>2292</v>
      </c>
      <c r="I14633" t="s">
        <v>2297</v>
      </c>
      <c r="J14633" s="1" t="s">
        <v>2298</v>
      </c>
      <c r="K14633" s="2" t="s">
        <v>8166</v>
      </c>
    </row>
    <row r="14634" spans="1:11" x14ac:dyDescent="0.3">
      <c r="A14634" s="4">
        <v>129935673</v>
      </c>
      <c r="B14634" t="s">
        <v>343</v>
      </c>
      <c r="C14634" t="s">
        <v>19786</v>
      </c>
      <c r="D14634" t="s">
        <v>46329</v>
      </c>
      <c r="E14634" t="s">
        <v>1349</v>
      </c>
      <c r="F14634" t="s">
        <v>2171</v>
      </c>
      <c r="G14634" t="s">
        <v>1360</v>
      </c>
      <c r="H14634" t="s">
        <v>1360</v>
      </c>
      <c r="I14634" t="s">
        <v>1360</v>
      </c>
      <c r="J14634" t="s">
        <v>1360</v>
      </c>
      <c r="K14634" t="s">
        <v>1360</v>
      </c>
    </row>
    <row r="14635" spans="1:11" x14ac:dyDescent="0.3">
      <c r="A14635" s="4">
        <v>129935674</v>
      </c>
      <c r="B14635" t="s">
        <v>30737</v>
      </c>
      <c r="C14635" t="s">
        <v>19787</v>
      </c>
      <c r="D14635" t="s">
        <v>46330</v>
      </c>
      <c r="E14635" t="s">
        <v>1821</v>
      </c>
      <c r="F14635" t="s">
        <v>17623</v>
      </c>
      <c r="G14635" t="s">
        <v>2291</v>
      </c>
      <c r="H14635" t="s">
        <v>2292</v>
      </c>
      <c r="I14635" t="s">
        <v>2293</v>
      </c>
      <c r="J14635" s="1" t="s">
        <v>2294</v>
      </c>
      <c r="K14635" s="2" t="s">
        <v>17855</v>
      </c>
    </row>
    <row r="14636" spans="1:11" x14ac:dyDescent="0.3">
      <c r="A14636" s="4">
        <v>129935675</v>
      </c>
      <c r="B14636" t="s">
        <v>32019</v>
      </c>
      <c r="C14636" t="s">
        <v>19788</v>
      </c>
      <c r="D14636" t="s">
        <v>46331</v>
      </c>
      <c r="E14636" t="s">
        <v>1821</v>
      </c>
      <c r="F14636" t="s">
        <v>1822</v>
      </c>
      <c r="G14636" t="s">
        <v>2291</v>
      </c>
      <c r="H14636" t="s">
        <v>2292</v>
      </c>
      <c r="I14636" t="s">
        <v>2297</v>
      </c>
      <c r="J14636" s="1" t="s">
        <v>2298</v>
      </c>
      <c r="K14636" s="2" t="s">
        <v>578</v>
      </c>
    </row>
    <row r="14637" spans="1:11" x14ac:dyDescent="0.3">
      <c r="A14637" s="4">
        <v>129935676</v>
      </c>
      <c r="B14637" t="s">
        <v>30738</v>
      </c>
      <c r="C14637" t="s">
        <v>19789</v>
      </c>
      <c r="D14637" t="s">
        <v>46332</v>
      </c>
      <c r="E14637" t="s">
        <v>1821</v>
      </c>
      <c r="F14637" t="s">
        <v>17623</v>
      </c>
      <c r="G14637" t="s">
        <v>2291</v>
      </c>
      <c r="H14637" t="s">
        <v>2292</v>
      </c>
      <c r="I14637" t="s">
        <v>2297</v>
      </c>
      <c r="J14637" s="1" t="s">
        <v>2298</v>
      </c>
      <c r="K14637" s="2" t="s">
        <v>14595</v>
      </c>
    </row>
    <row r="14638" spans="1:11" x14ac:dyDescent="0.3">
      <c r="A14638" s="4">
        <v>129935677</v>
      </c>
      <c r="B14638" t="s">
        <v>54920</v>
      </c>
      <c r="C14638" t="s">
        <v>19790</v>
      </c>
      <c r="D14638" t="s">
        <v>46333</v>
      </c>
      <c r="E14638" t="s">
        <v>1821</v>
      </c>
      <c r="F14638" t="s">
        <v>17623</v>
      </c>
      <c r="G14638" t="s">
        <v>2291</v>
      </c>
      <c r="H14638" t="s">
        <v>2292</v>
      </c>
      <c r="I14638" t="s">
        <v>2297</v>
      </c>
      <c r="J14638" s="1" t="s">
        <v>2298</v>
      </c>
      <c r="K14638" s="2" t="s">
        <v>575</v>
      </c>
    </row>
    <row r="14639" spans="1:11" x14ac:dyDescent="0.3">
      <c r="A14639" s="4">
        <v>129935678</v>
      </c>
      <c r="B14639" t="s">
        <v>54921</v>
      </c>
      <c r="C14639" t="s">
        <v>19791</v>
      </c>
      <c r="D14639" t="s">
        <v>46334</v>
      </c>
      <c r="E14639" t="s">
        <v>1821</v>
      </c>
      <c r="F14639" t="s">
        <v>17623</v>
      </c>
      <c r="G14639" t="s">
        <v>2291</v>
      </c>
      <c r="H14639" t="s">
        <v>2292</v>
      </c>
      <c r="I14639" t="s">
        <v>2364</v>
      </c>
      <c r="J14639" s="1" t="s">
        <v>2365</v>
      </c>
      <c r="K14639" s="2" t="s">
        <v>475</v>
      </c>
    </row>
    <row r="14640" spans="1:11" x14ac:dyDescent="0.3">
      <c r="A14640" s="4">
        <v>129935679</v>
      </c>
      <c r="B14640" t="s">
        <v>32031</v>
      </c>
      <c r="C14640" t="s">
        <v>19792</v>
      </c>
      <c r="D14640" t="s">
        <v>46335</v>
      </c>
      <c r="E14640" t="s">
        <v>1349</v>
      </c>
      <c r="F14640" t="s">
        <v>1417</v>
      </c>
      <c r="G14640" t="s">
        <v>1360</v>
      </c>
      <c r="H14640" t="s">
        <v>1360</v>
      </c>
      <c r="I14640" t="s">
        <v>1360</v>
      </c>
      <c r="J14640" t="s">
        <v>1360</v>
      </c>
      <c r="K14640" t="s">
        <v>1360</v>
      </c>
    </row>
    <row r="14641" spans="1:11" x14ac:dyDescent="0.3">
      <c r="A14641" s="4">
        <v>129935680</v>
      </c>
      <c r="B14641" t="s">
        <v>343</v>
      </c>
      <c r="C14641" t="s">
        <v>19793</v>
      </c>
      <c r="D14641" t="s">
        <v>46336</v>
      </c>
      <c r="E14641" t="s">
        <v>1349</v>
      </c>
      <c r="F14641" t="s">
        <v>1463</v>
      </c>
      <c r="G14641" t="s">
        <v>2291</v>
      </c>
      <c r="H14641" t="s">
        <v>2292</v>
      </c>
      <c r="I14641" t="s">
        <v>2297</v>
      </c>
      <c r="J14641" s="1" t="s">
        <v>2298</v>
      </c>
      <c r="K14641" s="2" t="s">
        <v>4378</v>
      </c>
    </row>
    <row r="14642" spans="1:11" x14ac:dyDescent="0.3">
      <c r="A14642" s="4">
        <v>129935681</v>
      </c>
      <c r="B14642" t="s">
        <v>30739</v>
      </c>
      <c r="C14642" t="s">
        <v>19794</v>
      </c>
      <c r="D14642" t="s">
        <v>46337</v>
      </c>
      <c r="E14642" t="s">
        <v>1349</v>
      </c>
      <c r="F14642" t="s">
        <v>1371</v>
      </c>
      <c r="G14642" t="s">
        <v>2291</v>
      </c>
      <c r="H14642" t="s">
        <v>2292</v>
      </c>
      <c r="I14642" t="s">
        <v>2297</v>
      </c>
      <c r="J14642" s="1" t="s">
        <v>2298</v>
      </c>
      <c r="K14642" s="2" t="s">
        <v>2813</v>
      </c>
    </row>
    <row r="14643" spans="1:11" x14ac:dyDescent="0.3">
      <c r="A14643" s="4">
        <v>129935682</v>
      </c>
      <c r="B14643" t="s">
        <v>30740</v>
      </c>
      <c r="C14643" t="s">
        <v>19795</v>
      </c>
      <c r="D14643" t="s">
        <v>46338</v>
      </c>
      <c r="E14643" t="s">
        <v>1821</v>
      </c>
      <c r="F14643" t="s">
        <v>17623</v>
      </c>
      <c r="G14643" t="s">
        <v>2291</v>
      </c>
      <c r="H14643" t="s">
        <v>2292</v>
      </c>
      <c r="I14643" t="s">
        <v>2364</v>
      </c>
      <c r="J14643" s="1" t="s">
        <v>2365</v>
      </c>
      <c r="K14643" s="2" t="s">
        <v>19796</v>
      </c>
    </row>
    <row r="14644" spans="1:11" x14ac:dyDescent="0.3">
      <c r="A14644" s="4">
        <v>129935683</v>
      </c>
      <c r="B14644" t="s">
        <v>54922</v>
      </c>
      <c r="C14644" t="s">
        <v>19797</v>
      </c>
      <c r="D14644" t="s">
        <v>46339</v>
      </c>
      <c r="E14644" t="s">
        <v>1821</v>
      </c>
      <c r="F14644" t="s">
        <v>17623</v>
      </c>
      <c r="G14644" t="s">
        <v>2291</v>
      </c>
      <c r="H14644" t="s">
        <v>2292</v>
      </c>
      <c r="I14644" t="s">
        <v>2364</v>
      </c>
      <c r="J14644" s="1" t="s">
        <v>2365</v>
      </c>
      <c r="K14644" s="2" t="s">
        <v>14746</v>
      </c>
    </row>
    <row r="14645" spans="1:11" x14ac:dyDescent="0.3">
      <c r="A14645" s="4">
        <v>129935684</v>
      </c>
      <c r="B14645" t="s">
        <v>30741</v>
      </c>
      <c r="C14645" t="s">
        <v>19798</v>
      </c>
      <c r="D14645" t="s">
        <v>46340</v>
      </c>
      <c r="E14645" t="s">
        <v>1821</v>
      </c>
      <c r="F14645" t="s">
        <v>17623</v>
      </c>
      <c r="G14645" t="s">
        <v>2291</v>
      </c>
      <c r="H14645" t="s">
        <v>2292</v>
      </c>
      <c r="I14645" t="s">
        <v>2529</v>
      </c>
      <c r="J14645" s="1" t="s">
        <v>2530</v>
      </c>
      <c r="K14645" s="2" t="s">
        <v>19799</v>
      </c>
    </row>
    <row r="14646" spans="1:11" x14ac:dyDescent="0.3">
      <c r="A14646" s="4">
        <v>129935685</v>
      </c>
      <c r="B14646" t="s">
        <v>32019</v>
      </c>
      <c r="C14646" t="s">
        <v>19800</v>
      </c>
      <c r="D14646" t="s">
        <v>46341</v>
      </c>
      <c r="E14646" t="s">
        <v>1821</v>
      </c>
      <c r="F14646" t="s">
        <v>17623</v>
      </c>
      <c r="G14646" t="s">
        <v>2291</v>
      </c>
      <c r="H14646" t="s">
        <v>2292</v>
      </c>
      <c r="I14646" t="s">
        <v>2297</v>
      </c>
      <c r="J14646" s="1" t="s">
        <v>2298</v>
      </c>
      <c r="K14646" s="2" t="s">
        <v>393</v>
      </c>
    </row>
    <row r="14647" spans="1:11" x14ac:dyDescent="0.3">
      <c r="A14647" s="4">
        <v>129935686</v>
      </c>
      <c r="B14647" t="s">
        <v>30742</v>
      </c>
      <c r="C14647" t="s">
        <v>19801</v>
      </c>
      <c r="D14647" t="s">
        <v>46342</v>
      </c>
      <c r="E14647" t="s">
        <v>1821</v>
      </c>
      <c r="F14647" t="s">
        <v>17623</v>
      </c>
      <c r="G14647" t="s">
        <v>2291</v>
      </c>
      <c r="H14647" t="s">
        <v>2292</v>
      </c>
      <c r="I14647" t="s">
        <v>2364</v>
      </c>
      <c r="J14647" s="1" t="s">
        <v>2365</v>
      </c>
      <c r="K14647" s="2" t="s">
        <v>19437</v>
      </c>
    </row>
    <row r="14648" spans="1:11" x14ac:dyDescent="0.3">
      <c r="A14648" s="4">
        <v>129935687</v>
      </c>
      <c r="B14648" t="s">
        <v>54923</v>
      </c>
      <c r="C14648" t="s">
        <v>19802</v>
      </c>
      <c r="D14648" t="s">
        <v>46343</v>
      </c>
      <c r="E14648" t="s">
        <v>1821</v>
      </c>
      <c r="F14648" t="s">
        <v>1822</v>
      </c>
      <c r="G14648" t="s">
        <v>2291</v>
      </c>
      <c r="H14648" t="s">
        <v>2292</v>
      </c>
      <c r="I14648" t="s">
        <v>2297</v>
      </c>
      <c r="J14648" s="1" t="s">
        <v>2298</v>
      </c>
      <c r="K14648" s="2" t="s">
        <v>350</v>
      </c>
    </row>
    <row r="14649" spans="1:11" x14ac:dyDescent="0.3">
      <c r="A14649" s="4">
        <v>129935688</v>
      </c>
      <c r="B14649" t="s">
        <v>30743</v>
      </c>
      <c r="C14649" t="s">
        <v>19803</v>
      </c>
      <c r="D14649" t="s">
        <v>46344</v>
      </c>
      <c r="E14649" t="s">
        <v>1349</v>
      </c>
      <c r="F14649" t="s">
        <v>1417</v>
      </c>
      <c r="G14649" t="s">
        <v>2291</v>
      </c>
      <c r="H14649" t="s">
        <v>2292</v>
      </c>
      <c r="I14649" t="s">
        <v>2297</v>
      </c>
      <c r="J14649" s="1" t="s">
        <v>2298</v>
      </c>
      <c r="K14649" s="2" t="s">
        <v>6957</v>
      </c>
    </row>
    <row r="14650" spans="1:11" x14ac:dyDescent="0.3">
      <c r="A14650" s="4">
        <v>129935689</v>
      </c>
      <c r="B14650" t="s">
        <v>51726</v>
      </c>
      <c r="C14650" t="s">
        <v>19804</v>
      </c>
      <c r="D14650" t="s">
        <v>46345</v>
      </c>
      <c r="E14650" t="s">
        <v>1821</v>
      </c>
      <c r="F14650" t="s">
        <v>1822</v>
      </c>
      <c r="G14650" t="s">
        <v>2291</v>
      </c>
      <c r="H14650" t="s">
        <v>2292</v>
      </c>
      <c r="I14650" t="s">
        <v>2297</v>
      </c>
      <c r="J14650" s="1" t="s">
        <v>2298</v>
      </c>
      <c r="K14650" s="2" t="s">
        <v>961</v>
      </c>
    </row>
    <row r="14651" spans="1:11" x14ac:dyDescent="0.3">
      <c r="A14651" s="4">
        <v>129935690</v>
      </c>
      <c r="B14651" t="s">
        <v>26163</v>
      </c>
      <c r="C14651" t="s">
        <v>19805</v>
      </c>
      <c r="D14651" t="s">
        <v>46346</v>
      </c>
      <c r="E14651" t="s">
        <v>1821</v>
      </c>
      <c r="F14651" t="s">
        <v>1822</v>
      </c>
      <c r="G14651" t="s">
        <v>2291</v>
      </c>
      <c r="H14651" t="s">
        <v>2292</v>
      </c>
      <c r="I14651" t="s">
        <v>2297</v>
      </c>
      <c r="J14651" s="1" t="s">
        <v>2298</v>
      </c>
      <c r="K14651" s="2" t="s">
        <v>3445</v>
      </c>
    </row>
    <row r="14652" spans="1:11" x14ac:dyDescent="0.3">
      <c r="A14652" s="4">
        <v>129935691</v>
      </c>
      <c r="B14652" t="s">
        <v>54924</v>
      </c>
      <c r="C14652" t="s">
        <v>19806</v>
      </c>
      <c r="D14652" t="s">
        <v>46347</v>
      </c>
      <c r="E14652" t="s">
        <v>1821</v>
      </c>
      <c r="F14652" t="s">
        <v>17623</v>
      </c>
      <c r="G14652" t="s">
        <v>2291</v>
      </c>
      <c r="H14652" t="s">
        <v>2292</v>
      </c>
      <c r="I14652" t="s">
        <v>2364</v>
      </c>
      <c r="J14652" s="1" t="s">
        <v>2365</v>
      </c>
      <c r="K14652" s="2" t="s">
        <v>5131</v>
      </c>
    </row>
    <row r="14653" spans="1:11" x14ac:dyDescent="0.3">
      <c r="A14653" s="4">
        <v>129935692</v>
      </c>
      <c r="B14653" t="s">
        <v>54925</v>
      </c>
      <c r="C14653" t="s">
        <v>19807</v>
      </c>
      <c r="D14653" t="s">
        <v>46348</v>
      </c>
      <c r="E14653" t="s">
        <v>1349</v>
      </c>
      <c r="F14653" t="s">
        <v>1371</v>
      </c>
      <c r="G14653" t="s">
        <v>2291</v>
      </c>
      <c r="H14653" t="s">
        <v>2292</v>
      </c>
      <c r="I14653" t="s">
        <v>2297</v>
      </c>
      <c r="J14653" s="1" t="s">
        <v>2298</v>
      </c>
      <c r="K14653" s="2" t="s">
        <v>2419</v>
      </c>
    </row>
    <row r="14654" spans="1:11" x14ac:dyDescent="0.3">
      <c r="A14654" s="4">
        <v>129935693</v>
      </c>
      <c r="B14654" t="s">
        <v>30744</v>
      </c>
      <c r="C14654" t="s">
        <v>19808</v>
      </c>
      <c r="D14654" t="s">
        <v>46349</v>
      </c>
      <c r="E14654" t="s">
        <v>1821</v>
      </c>
      <c r="F14654" t="s">
        <v>1822</v>
      </c>
      <c r="G14654" t="s">
        <v>2291</v>
      </c>
      <c r="H14654" t="s">
        <v>2292</v>
      </c>
      <c r="I14654" t="s">
        <v>2293</v>
      </c>
      <c r="J14654" s="1" t="s">
        <v>2294</v>
      </c>
      <c r="K14654" s="2" t="s">
        <v>19809</v>
      </c>
    </row>
    <row r="14655" spans="1:11" x14ac:dyDescent="0.3">
      <c r="A14655" s="4">
        <v>129935694</v>
      </c>
      <c r="B14655" t="s">
        <v>30745</v>
      </c>
      <c r="C14655" t="s">
        <v>19810</v>
      </c>
      <c r="D14655" t="s">
        <v>46350</v>
      </c>
      <c r="E14655" t="s">
        <v>1821</v>
      </c>
      <c r="F14655" t="s">
        <v>17539</v>
      </c>
      <c r="G14655" t="s">
        <v>2291</v>
      </c>
      <c r="H14655" t="s">
        <v>2292</v>
      </c>
      <c r="I14655" t="s">
        <v>2293</v>
      </c>
      <c r="J14655" s="1" t="s">
        <v>2294</v>
      </c>
      <c r="K14655" s="2" t="s">
        <v>16638</v>
      </c>
    </row>
    <row r="14656" spans="1:11" x14ac:dyDescent="0.3">
      <c r="A14656" s="4">
        <v>129935695</v>
      </c>
      <c r="B14656" t="s">
        <v>54926</v>
      </c>
      <c r="C14656" t="s">
        <v>19811</v>
      </c>
      <c r="D14656" t="s">
        <v>46351</v>
      </c>
      <c r="E14656" t="s">
        <v>1821</v>
      </c>
      <c r="F14656" t="s">
        <v>1822</v>
      </c>
      <c r="G14656" t="s">
        <v>2291</v>
      </c>
      <c r="H14656" t="s">
        <v>2292</v>
      </c>
      <c r="I14656" t="s">
        <v>2297</v>
      </c>
      <c r="J14656" s="1" t="s">
        <v>2298</v>
      </c>
      <c r="K14656" s="2" t="s">
        <v>2813</v>
      </c>
    </row>
    <row r="14657" spans="1:11" x14ac:dyDescent="0.3">
      <c r="A14657" s="4">
        <v>129935696</v>
      </c>
      <c r="B14657" t="s">
        <v>54927</v>
      </c>
      <c r="C14657" t="s">
        <v>19812</v>
      </c>
      <c r="D14657" t="s">
        <v>46352</v>
      </c>
      <c r="E14657" t="s">
        <v>1821</v>
      </c>
      <c r="F14657" t="s">
        <v>1822</v>
      </c>
      <c r="G14657" t="s">
        <v>2291</v>
      </c>
      <c r="H14657" t="s">
        <v>2292</v>
      </c>
      <c r="I14657" t="s">
        <v>2297</v>
      </c>
      <c r="J14657" s="1" t="s">
        <v>2298</v>
      </c>
      <c r="K14657" s="2" t="s">
        <v>410</v>
      </c>
    </row>
    <row r="14658" spans="1:11" x14ac:dyDescent="0.3">
      <c r="A14658" s="4">
        <v>129935697</v>
      </c>
      <c r="B14658" t="s">
        <v>54928</v>
      </c>
      <c r="C14658" t="s">
        <v>19813</v>
      </c>
      <c r="D14658" t="s">
        <v>46353</v>
      </c>
      <c r="E14658" t="s">
        <v>1821</v>
      </c>
      <c r="F14658" t="s">
        <v>1822</v>
      </c>
      <c r="G14658" t="s">
        <v>2291</v>
      </c>
      <c r="H14658" t="s">
        <v>2292</v>
      </c>
      <c r="I14658" t="s">
        <v>2297</v>
      </c>
      <c r="J14658" s="1" t="s">
        <v>2298</v>
      </c>
      <c r="K14658" s="2" t="s">
        <v>2643</v>
      </c>
    </row>
    <row r="14659" spans="1:11" x14ac:dyDescent="0.3">
      <c r="A14659" s="4">
        <v>129935698</v>
      </c>
      <c r="B14659" t="s">
        <v>54929</v>
      </c>
      <c r="C14659" t="s">
        <v>19814</v>
      </c>
      <c r="D14659" t="s">
        <v>46354</v>
      </c>
      <c r="E14659" t="s">
        <v>1349</v>
      </c>
      <c r="F14659" t="s">
        <v>1417</v>
      </c>
      <c r="G14659" t="s">
        <v>2291</v>
      </c>
      <c r="H14659" t="s">
        <v>2292</v>
      </c>
      <c r="I14659" t="s">
        <v>2297</v>
      </c>
      <c r="J14659" s="1" t="s">
        <v>2298</v>
      </c>
      <c r="K14659" s="2" t="s">
        <v>279</v>
      </c>
    </row>
    <row r="14660" spans="1:11" x14ac:dyDescent="0.3">
      <c r="A14660" s="4">
        <v>129935699</v>
      </c>
      <c r="B14660" t="s">
        <v>1360</v>
      </c>
      <c r="C14660" t="s">
        <v>19815</v>
      </c>
      <c r="D14660" t="s">
        <v>1360</v>
      </c>
      <c r="E14660" t="s">
        <v>1821</v>
      </c>
      <c r="F14660" t="s">
        <v>17623</v>
      </c>
      <c r="G14660" t="s">
        <v>1360</v>
      </c>
      <c r="H14660" t="s">
        <v>1360</v>
      </c>
      <c r="I14660" t="s">
        <v>1360</v>
      </c>
      <c r="J14660" t="s">
        <v>1360</v>
      </c>
      <c r="K14660" t="s">
        <v>1360</v>
      </c>
    </row>
    <row r="14661" spans="1:11" x14ac:dyDescent="0.3">
      <c r="A14661" s="4">
        <v>129935700</v>
      </c>
      <c r="B14661" t="s">
        <v>54930</v>
      </c>
      <c r="C14661" t="s">
        <v>19816</v>
      </c>
      <c r="D14661" t="s">
        <v>46355</v>
      </c>
      <c r="E14661" t="s">
        <v>1821</v>
      </c>
      <c r="F14661" t="s">
        <v>17623</v>
      </c>
      <c r="G14661" t="s">
        <v>2291</v>
      </c>
      <c r="H14661" t="s">
        <v>2292</v>
      </c>
      <c r="I14661" t="s">
        <v>2293</v>
      </c>
      <c r="J14661" s="1" t="s">
        <v>2294</v>
      </c>
      <c r="K14661" s="2" t="s">
        <v>19817</v>
      </c>
    </row>
    <row r="14662" spans="1:11" x14ac:dyDescent="0.3">
      <c r="A14662" s="4">
        <v>129935701</v>
      </c>
      <c r="B14662" t="s">
        <v>28646</v>
      </c>
      <c r="C14662" t="s">
        <v>19818</v>
      </c>
      <c r="D14662" t="s">
        <v>46356</v>
      </c>
      <c r="E14662" t="s">
        <v>1821</v>
      </c>
      <c r="F14662" t="s">
        <v>1822</v>
      </c>
      <c r="G14662" t="s">
        <v>2291</v>
      </c>
      <c r="H14662" t="s">
        <v>2292</v>
      </c>
      <c r="I14662" t="s">
        <v>2297</v>
      </c>
      <c r="J14662" s="1" t="s">
        <v>2298</v>
      </c>
      <c r="K14662" s="2" t="s">
        <v>157</v>
      </c>
    </row>
    <row r="14663" spans="1:11" x14ac:dyDescent="0.3">
      <c r="A14663" s="4">
        <v>129935702</v>
      </c>
      <c r="B14663" t="s">
        <v>25827</v>
      </c>
      <c r="C14663" t="s">
        <v>19819</v>
      </c>
      <c r="D14663" t="s">
        <v>46357</v>
      </c>
      <c r="E14663" t="s">
        <v>1821</v>
      </c>
      <c r="F14663" t="s">
        <v>1822</v>
      </c>
      <c r="G14663" t="s">
        <v>2291</v>
      </c>
      <c r="H14663" t="s">
        <v>2292</v>
      </c>
      <c r="I14663" t="s">
        <v>2457</v>
      </c>
      <c r="J14663" s="1" t="s">
        <v>2458</v>
      </c>
      <c r="K14663" s="2" t="s">
        <v>19820</v>
      </c>
    </row>
    <row r="14664" spans="1:11" x14ac:dyDescent="0.3">
      <c r="A14664" s="4">
        <v>129935703</v>
      </c>
      <c r="B14664" t="s">
        <v>29403</v>
      </c>
      <c r="C14664" t="s">
        <v>19821</v>
      </c>
      <c r="D14664" t="s">
        <v>46358</v>
      </c>
      <c r="E14664" t="s">
        <v>1821</v>
      </c>
      <c r="F14664" t="s">
        <v>1822</v>
      </c>
      <c r="G14664" t="s">
        <v>2291</v>
      </c>
      <c r="H14664" t="s">
        <v>2292</v>
      </c>
      <c r="I14664" t="s">
        <v>2297</v>
      </c>
      <c r="J14664" s="1" t="s">
        <v>2298</v>
      </c>
      <c r="K14664" s="2" t="s">
        <v>3346</v>
      </c>
    </row>
    <row r="14665" spans="1:11" x14ac:dyDescent="0.3">
      <c r="A14665" s="4">
        <v>129935704</v>
      </c>
      <c r="B14665" t="s">
        <v>30746</v>
      </c>
      <c r="C14665" t="s">
        <v>19822</v>
      </c>
      <c r="D14665" t="s">
        <v>46359</v>
      </c>
      <c r="E14665" t="s">
        <v>1821</v>
      </c>
      <c r="F14665" t="s">
        <v>1822</v>
      </c>
      <c r="G14665" t="s">
        <v>2291</v>
      </c>
      <c r="H14665" t="s">
        <v>2292</v>
      </c>
      <c r="I14665" t="s">
        <v>2297</v>
      </c>
      <c r="J14665" s="1" t="s">
        <v>2298</v>
      </c>
      <c r="K14665" s="2" t="s">
        <v>689</v>
      </c>
    </row>
    <row r="14666" spans="1:11" x14ac:dyDescent="0.3">
      <c r="A14666" s="4">
        <v>129935705</v>
      </c>
      <c r="B14666" t="s">
        <v>343</v>
      </c>
      <c r="C14666" t="s">
        <v>19823</v>
      </c>
      <c r="D14666" t="s">
        <v>46360</v>
      </c>
      <c r="E14666" t="s">
        <v>1821</v>
      </c>
      <c r="F14666" t="s">
        <v>1822</v>
      </c>
      <c r="G14666" t="s">
        <v>2291</v>
      </c>
      <c r="H14666" t="s">
        <v>2292</v>
      </c>
      <c r="I14666" t="s">
        <v>4988</v>
      </c>
      <c r="J14666" s="1" t="s">
        <v>4989</v>
      </c>
      <c r="K14666" s="2" t="s">
        <v>19824</v>
      </c>
    </row>
    <row r="14667" spans="1:11" x14ac:dyDescent="0.3">
      <c r="A14667" s="4">
        <v>129935706</v>
      </c>
      <c r="B14667" t="s">
        <v>54931</v>
      </c>
      <c r="C14667" t="s">
        <v>19825</v>
      </c>
      <c r="D14667" t="s">
        <v>46361</v>
      </c>
      <c r="E14667" t="s">
        <v>1821</v>
      </c>
      <c r="F14667" t="s">
        <v>1822</v>
      </c>
      <c r="G14667" t="s">
        <v>2291</v>
      </c>
      <c r="H14667" t="s">
        <v>2292</v>
      </c>
      <c r="I14667" t="s">
        <v>2293</v>
      </c>
      <c r="J14667" s="1" t="s">
        <v>2294</v>
      </c>
      <c r="K14667" s="2" t="s">
        <v>10253</v>
      </c>
    </row>
    <row r="14668" spans="1:11" x14ac:dyDescent="0.3">
      <c r="A14668" s="4">
        <v>129935707</v>
      </c>
      <c r="B14668" t="s">
        <v>30747</v>
      </c>
      <c r="C14668" t="s">
        <v>19826</v>
      </c>
      <c r="D14668" t="s">
        <v>46362</v>
      </c>
      <c r="E14668" t="s">
        <v>1386</v>
      </c>
      <c r="F14668" t="s">
        <v>1974</v>
      </c>
      <c r="G14668" t="s">
        <v>2291</v>
      </c>
      <c r="H14668" t="s">
        <v>2292</v>
      </c>
      <c r="I14668" t="s">
        <v>2297</v>
      </c>
      <c r="J14668" s="1" t="s">
        <v>2298</v>
      </c>
      <c r="K14668" s="2" t="s">
        <v>3574</v>
      </c>
    </row>
    <row r="14669" spans="1:11" x14ac:dyDescent="0.3">
      <c r="A14669" s="4">
        <v>129935708</v>
      </c>
      <c r="B14669" t="s">
        <v>30748</v>
      </c>
      <c r="C14669" t="s">
        <v>19827</v>
      </c>
      <c r="D14669" t="s">
        <v>46363</v>
      </c>
      <c r="E14669" t="s">
        <v>1821</v>
      </c>
      <c r="F14669" t="s">
        <v>1822</v>
      </c>
      <c r="G14669" t="s">
        <v>2291</v>
      </c>
      <c r="H14669" t="s">
        <v>2292</v>
      </c>
      <c r="I14669" t="s">
        <v>2497</v>
      </c>
      <c r="J14669" s="1" t="s">
        <v>2498</v>
      </c>
      <c r="K14669" s="2" t="s">
        <v>19828</v>
      </c>
    </row>
    <row r="14670" spans="1:11" x14ac:dyDescent="0.3">
      <c r="A14670" s="4">
        <v>129935709</v>
      </c>
      <c r="B14670" t="s">
        <v>343</v>
      </c>
      <c r="C14670" t="s">
        <v>19829</v>
      </c>
      <c r="D14670" t="s">
        <v>46364</v>
      </c>
      <c r="E14670" t="s">
        <v>1821</v>
      </c>
      <c r="F14670" t="s">
        <v>1822</v>
      </c>
      <c r="G14670" t="s">
        <v>2291</v>
      </c>
      <c r="H14670" t="s">
        <v>2292</v>
      </c>
      <c r="I14670" t="s">
        <v>2465</v>
      </c>
      <c r="J14670" s="1" t="s">
        <v>2466</v>
      </c>
      <c r="K14670" s="2" t="s">
        <v>19830</v>
      </c>
    </row>
    <row r="14671" spans="1:11" x14ac:dyDescent="0.3">
      <c r="A14671" s="4">
        <v>129935710</v>
      </c>
      <c r="B14671" t="s">
        <v>54932</v>
      </c>
      <c r="C14671" t="s">
        <v>19831</v>
      </c>
      <c r="D14671" t="s">
        <v>46365</v>
      </c>
      <c r="E14671" t="s">
        <v>1821</v>
      </c>
      <c r="F14671" t="s">
        <v>1822</v>
      </c>
      <c r="G14671" t="s">
        <v>2291</v>
      </c>
      <c r="H14671" t="s">
        <v>2292</v>
      </c>
      <c r="I14671" t="s">
        <v>2297</v>
      </c>
      <c r="J14671" s="1" t="s">
        <v>2298</v>
      </c>
      <c r="K14671" s="2" t="s">
        <v>965</v>
      </c>
    </row>
    <row r="14672" spans="1:11" x14ac:dyDescent="0.3">
      <c r="A14672" s="4">
        <v>129935711</v>
      </c>
      <c r="B14672" t="s">
        <v>54933</v>
      </c>
      <c r="C14672" t="s">
        <v>19832</v>
      </c>
      <c r="D14672" t="s">
        <v>46366</v>
      </c>
      <c r="E14672" t="s">
        <v>1821</v>
      </c>
      <c r="F14672" t="s">
        <v>1822</v>
      </c>
      <c r="G14672" t="s">
        <v>2291</v>
      </c>
      <c r="H14672" t="s">
        <v>2292</v>
      </c>
      <c r="I14672" t="s">
        <v>2308</v>
      </c>
      <c r="J14672" s="1" t="s">
        <v>2309</v>
      </c>
      <c r="K14672" s="2" t="s">
        <v>19833</v>
      </c>
    </row>
    <row r="14673" spans="1:11" x14ac:dyDescent="0.3">
      <c r="A14673" s="4">
        <v>129935712</v>
      </c>
      <c r="B14673" t="s">
        <v>28029</v>
      </c>
      <c r="C14673" t="s">
        <v>19834</v>
      </c>
      <c r="D14673" t="s">
        <v>46367</v>
      </c>
      <c r="E14673" t="s">
        <v>1821</v>
      </c>
      <c r="F14673" t="s">
        <v>1822</v>
      </c>
      <c r="G14673" t="s">
        <v>2291</v>
      </c>
      <c r="H14673" t="s">
        <v>2292</v>
      </c>
      <c r="I14673" t="s">
        <v>2293</v>
      </c>
      <c r="J14673" s="1" t="s">
        <v>2294</v>
      </c>
      <c r="K14673" s="2" t="s">
        <v>4260</v>
      </c>
    </row>
    <row r="14674" spans="1:11" x14ac:dyDescent="0.3">
      <c r="A14674" s="4">
        <v>129935713</v>
      </c>
      <c r="B14674" t="s">
        <v>54934</v>
      </c>
      <c r="C14674" t="s">
        <v>19835</v>
      </c>
      <c r="D14674" t="s">
        <v>46368</v>
      </c>
      <c r="E14674" t="s">
        <v>1821</v>
      </c>
      <c r="F14674" t="s">
        <v>1822</v>
      </c>
      <c r="G14674" t="s">
        <v>2291</v>
      </c>
      <c r="H14674" t="s">
        <v>2292</v>
      </c>
      <c r="I14674" t="s">
        <v>2297</v>
      </c>
      <c r="J14674" s="1" t="s">
        <v>2298</v>
      </c>
      <c r="K14674" s="2" t="s">
        <v>1892</v>
      </c>
    </row>
    <row r="14675" spans="1:11" x14ac:dyDescent="0.3">
      <c r="A14675" s="4">
        <v>129935714</v>
      </c>
      <c r="B14675" t="s">
        <v>30749</v>
      </c>
      <c r="C14675" t="s">
        <v>19836</v>
      </c>
      <c r="D14675" t="s">
        <v>46369</v>
      </c>
      <c r="E14675" t="s">
        <v>1821</v>
      </c>
      <c r="F14675" t="s">
        <v>1822</v>
      </c>
      <c r="G14675" t="s">
        <v>2291</v>
      </c>
      <c r="H14675" t="s">
        <v>2292</v>
      </c>
      <c r="I14675" t="s">
        <v>2297</v>
      </c>
      <c r="J14675" s="1" t="s">
        <v>2298</v>
      </c>
      <c r="K14675" s="2" t="s">
        <v>5107</v>
      </c>
    </row>
    <row r="14676" spans="1:11" x14ac:dyDescent="0.3">
      <c r="A14676" s="4">
        <v>129935715</v>
      </c>
      <c r="B14676" t="s">
        <v>30750</v>
      </c>
      <c r="C14676" t="s">
        <v>19837</v>
      </c>
      <c r="D14676" t="s">
        <v>46370</v>
      </c>
      <c r="E14676" t="s">
        <v>1821</v>
      </c>
      <c r="F14676" t="s">
        <v>1822</v>
      </c>
      <c r="G14676" t="s">
        <v>2291</v>
      </c>
      <c r="H14676" t="s">
        <v>2292</v>
      </c>
      <c r="I14676" t="s">
        <v>2297</v>
      </c>
      <c r="J14676" s="1" t="s">
        <v>2298</v>
      </c>
      <c r="K14676" s="2" t="s">
        <v>1672</v>
      </c>
    </row>
    <row r="14677" spans="1:11" x14ac:dyDescent="0.3">
      <c r="A14677" s="4">
        <v>129935716</v>
      </c>
      <c r="B14677" t="s">
        <v>1360</v>
      </c>
      <c r="C14677" t="s">
        <v>19838</v>
      </c>
      <c r="D14677" t="s">
        <v>1360</v>
      </c>
      <c r="E14677" t="s">
        <v>1821</v>
      </c>
      <c r="F14677" t="s">
        <v>17623</v>
      </c>
      <c r="G14677" t="s">
        <v>1360</v>
      </c>
      <c r="H14677" t="s">
        <v>1360</v>
      </c>
      <c r="I14677" t="s">
        <v>1360</v>
      </c>
      <c r="J14677" t="s">
        <v>1360</v>
      </c>
      <c r="K14677" t="s">
        <v>1360</v>
      </c>
    </row>
    <row r="14678" spans="1:11" x14ac:dyDescent="0.3">
      <c r="A14678" s="4">
        <v>129935717</v>
      </c>
      <c r="B14678" t="s">
        <v>54935</v>
      </c>
      <c r="C14678" t="s">
        <v>19839</v>
      </c>
      <c r="D14678" t="s">
        <v>46371</v>
      </c>
      <c r="E14678" t="s">
        <v>1821</v>
      </c>
      <c r="F14678" t="s">
        <v>17623</v>
      </c>
      <c r="G14678" t="s">
        <v>2291</v>
      </c>
      <c r="H14678" t="s">
        <v>2292</v>
      </c>
      <c r="I14678" t="s">
        <v>2557</v>
      </c>
      <c r="J14678" s="1" t="s">
        <v>2558</v>
      </c>
      <c r="K14678" s="2" t="s">
        <v>19840</v>
      </c>
    </row>
    <row r="14679" spans="1:11" x14ac:dyDescent="0.3">
      <c r="A14679" s="4">
        <v>129935718</v>
      </c>
      <c r="B14679" t="s">
        <v>30751</v>
      </c>
      <c r="C14679" t="s">
        <v>19841</v>
      </c>
      <c r="D14679" t="s">
        <v>46372</v>
      </c>
      <c r="E14679" t="s">
        <v>1821</v>
      </c>
      <c r="F14679" t="s">
        <v>17623</v>
      </c>
      <c r="G14679" t="s">
        <v>2291</v>
      </c>
      <c r="H14679" t="s">
        <v>2292</v>
      </c>
      <c r="I14679" t="s">
        <v>2837</v>
      </c>
      <c r="J14679" s="1" t="s">
        <v>2838</v>
      </c>
      <c r="K14679" s="2" t="s">
        <v>19842</v>
      </c>
    </row>
    <row r="14680" spans="1:11" x14ac:dyDescent="0.3">
      <c r="A14680" s="4">
        <v>129935719</v>
      </c>
      <c r="B14680" t="s">
        <v>27062</v>
      </c>
      <c r="C14680" t="s">
        <v>19843</v>
      </c>
      <c r="D14680" t="s">
        <v>46373</v>
      </c>
      <c r="E14680" t="s">
        <v>1821</v>
      </c>
      <c r="F14680" t="s">
        <v>1822</v>
      </c>
      <c r="G14680" t="s">
        <v>2291</v>
      </c>
      <c r="H14680" t="s">
        <v>2292</v>
      </c>
      <c r="I14680" t="s">
        <v>2297</v>
      </c>
      <c r="J14680" s="1" t="s">
        <v>2298</v>
      </c>
      <c r="K14680" s="2" t="s">
        <v>255</v>
      </c>
    </row>
    <row r="14681" spans="1:11" x14ac:dyDescent="0.3">
      <c r="A14681" s="4">
        <v>129935720</v>
      </c>
      <c r="B14681" t="s">
        <v>25953</v>
      </c>
      <c r="C14681" t="s">
        <v>19844</v>
      </c>
      <c r="D14681" t="s">
        <v>46374</v>
      </c>
      <c r="E14681" t="s">
        <v>1821</v>
      </c>
      <c r="F14681" t="s">
        <v>17539</v>
      </c>
      <c r="G14681" t="s">
        <v>2291</v>
      </c>
      <c r="H14681" t="s">
        <v>2292</v>
      </c>
      <c r="I14681" t="s">
        <v>2293</v>
      </c>
      <c r="J14681" s="1" t="s">
        <v>2294</v>
      </c>
      <c r="K14681" s="2" t="s">
        <v>5490</v>
      </c>
    </row>
    <row r="14682" spans="1:11" x14ac:dyDescent="0.3">
      <c r="A14682" s="4">
        <v>129935721</v>
      </c>
      <c r="B14682" t="s">
        <v>30514</v>
      </c>
      <c r="C14682" t="s">
        <v>19845</v>
      </c>
      <c r="D14682" t="s">
        <v>46375</v>
      </c>
      <c r="E14682" t="s">
        <v>1821</v>
      </c>
      <c r="F14682" t="s">
        <v>1822</v>
      </c>
      <c r="G14682" t="s">
        <v>2291</v>
      </c>
      <c r="H14682" t="s">
        <v>2292</v>
      </c>
      <c r="I14682" t="s">
        <v>2297</v>
      </c>
      <c r="J14682" s="1" t="s">
        <v>2298</v>
      </c>
      <c r="K14682" s="2" t="s">
        <v>2598</v>
      </c>
    </row>
    <row r="14683" spans="1:11" x14ac:dyDescent="0.3">
      <c r="A14683" s="4">
        <v>129935722</v>
      </c>
      <c r="B14683" t="s">
        <v>30752</v>
      </c>
      <c r="C14683" t="s">
        <v>19846</v>
      </c>
      <c r="D14683" t="s">
        <v>46376</v>
      </c>
      <c r="E14683" t="s">
        <v>1821</v>
      </c>
      <c r="F14683" t="s">
        <v>19847</v>
      </c>
      <c r="G14683" t="s">
        <v>2291</v>
      </c>
      <c r="H14683" t="s">
        <v>2292</v>
      </c>
      <c r="I14683" t="s">
        <v>2364</v>
      </c>
      <c r="J14683" s="1" t="s">
        <v>2365</v>
      </c>
      <c r="K14683" s="2" t="s">
        <v>19848</v>
      </c>
    </row>
    <row r="14684" spans="1:11" x14ac:dyDescent="0.3">
      <c r="A14684" s="4">
        <v>129935723</v>
      </c>
      <c r="B14684" t="s">
        <v>30753</v>
      </c>
      <c r="C14684" t="s">
        <v>19849</v>
      </c>
      <c r="D14684" t="s">
        <v>46377</v>
      </c>
      <c r="E14684" t="s">
        <v>1821</v>
      </c>
      <c r="F14684" t="s">
        <v>1822</v>
      </c>
      <c r="G14684" t="s">
        <v>2291</v>
      </c>
      <c r="H14684" t="s">
        <v>2292</v>
      </c>
      <c r="I14684" t="s">
        <v>2297</v>
      </c>
      <c r="J14684" s="1" t="s">
        <v>2298</v>
      </c>
      <c r="K14684" s="2" t="s">
        <v>3664</v>
      </c>
    </row>
    <row r="14685" spans="1:11" x14ac:dyDescent="0.3">
      <c r="A14685" s="4">
        <v>129935724</v>
      </c>
      <c r="B14685" t="s">
        <v>30235</v>
      </c>
      <c r="C14685" t="s">
        <v>19850</v>
      </c>
      <c r="D14685" t="s">
        <v>46378</v>
      </c>
      <c r="E14685" t="s">
        <v>1349</v>
      </c>
      <c r="F14685" t="s">
        <v>1417</v>
      </c>
      <c r="G14685" t="s">
        <v>1360</v>
      </c>
      <c r="H14685" t="s">
        <v>1360</v>
      </c>
      <c r="I14685" t="s">
        <v>1360</v>
      </c>
      <c r="J14685" t="s">
        <v>1360</v>
      </c>
      <c r="K14685" t="s">
        <v>1360</v>
      </c>
    </row>
    <row r="14686" spans="1:11" x14ac:dyDescent="0.3">
      <c r="A14686" s="4">
        <v>129935725</v>
      </c>
      <c r="B14686" t="s">
        <v>54936</v>
      </c>
      <c r="C14686" t="s">
        <v>19851</v>
      </c>
      <c r="D14686" t="s">
        <v>46379</v>
      </c>
      <c r="E14686" t="s">
        <v>1821</v>
      </c>
      <c r="F14686" t="s">
        <v>1822</v>
      </c>
      <c r="G14686" t="s">
        <v>2291</v>
      </c>
      <c r="H14686" t="s">
        <v>2292</v>
      </c>
      <c r="I14686" t="s">
        <v>2297</v>
      </c>
      <c r="J14686" s="1" t="s">
        <v>2298</v>
      </c>
      <c r="K14686" s="2" t="s">
        <v>2813</v>
      </c>
    </row>
    <row r="14687" spans="1:11" x14ac:dyDescent="0.3">
      <c r="A14687" s="4">
        <v>129935726</v>
      </c>
      <c r="B14687" t="s">
        <v>51157</v>
      </c>
      <c r="C14687" t="s">
        <v>19852</v>
      </c>
      <c r="D14687" t="s">
        <v>46380</v>
      </c>
      <c r="E14687" t="s">
        <v>1821</v>
      </c>
      <c r="F14687" t="s">
        <v>1822</v>
      </c>
      <c r="G14687" t="s">
        <v>1360</v>
      </c>
      <c r="H14687" t="s">
        <v>1360</v>
      </c>
      <c r="I14687" t="s">
        <v>1360</v>
      </c>
      <c r="J14687" t="s">
        <v>1360</v>
      </c>
      <c r="K14687" t="s">
        <v>1360</v>
      </c>
    </row>
    <row r="14688" spans="1:11" x14ac:dyDescent="0.3">
      <c r="A14688" s="4">
        <v>129935727</v>
      </c>
      <c r="B14688" t="s">
        <v>30216</v>
      </c>
      <c r="C14688" t="s">
        <v>19853</v>
      </c>
      <c r="D14688" t="s">
        <v>46381</v>
      </c>
      <c r="E14688" t="s">
        <v>1821</v>
      </c>
      <c r="F14688" t="s">
        <v>17623</v>
      </c>
      <c r="G14688" t="s">
        <v>2291</v>
      </c>
      <c r="H14688" t="s">
        <v>2292</v>
      </c>
      <c r="I14688" t="s">
        <v>2297</v>
      </c>
      <c r="J14688" s="1" t="s">
        <v>2298</v>
      </c>
      <c r="K14688" s="2" t="s">
        <v>4817</v>
      </c>
    </row>
    <row r="14689" spans="1:11" x14ac:dyDescent="0.3">
      <c r="A14689" s="4">
        <v>129935728</v>
      </c>
      <c r="B14689" t="s">
        <v>54937</v>
      </c>
      <c r="C14689" t="s">
        <v>19854</v>
      </c>
      <c r="D14689" t="s">
        <v>46382</v>
      </c>
      <c r="E14689" t="s">
        <v>1349</v>
      </c>
      <c r="F14689" t="s">
        <v>1613</v>
      </c>
      <c r="G14689" t="s">
        <v>2291</v>
      </c>
      <c r="H14689" t="s">
        <v>2292</v>
      </c>
      <c r="I14689" t="s">
        <v>2297</v>
      </c>
      <c r="J14689" s="1" t="s">
        <v>2298</v>
      </c>
      <c r="K14689" s="2" t="s">
        <v>4648</v>
      </c>
    </row>
    <row r="14690" spans="1:11" x14ac:dyDescent="0.3">
      <c r="A14690" s="4">
        <v>129935729</v>
      </c>
      <c r="B14690" t="s">
        <v>30754</v>
      </c>
      <c r="C14690" t="s">
        <v>19855</v>
      </c>
      <c r="D14690" t="s">
        <v>46383</v>
      </c>
      <c r="E14690" t="s">
        <v>1821</v>
      </c>
      <c r="F14690" t="s">
        <v>17623</v>
      </c>
      <c r="G14690" t="s">
        <v>2291</v>
      </c>
      <c r="H14690" t="s">
        <v>2292</v>
      </c>
      <c r="I14690" t="s">
        <v>2297</v>
      </c>
      <c r="J14690" s="1" t="s">
        <v>2298</v>
      </c>
      <c r="K14690" s="2" t="s">
        <v>162</v>
      </c>
    </row>
    <row r="14691" spans="1:11" x14ac:dyDescent="0.3">
      <c r="A14691" s="4">
        <v>129935730</v>
      </c>
      <c r="B14691" t="s">
        <v>54938</v>
      </c>
      <c r="C14691" t="s">
        <v>19856</v>
      </c>
      <c r="D14691" t="s">
        <v>46384</v>
      </c>
      <c r="E14691" t="s">
        <v>1821</v>
      </c>
      <c r="F14691" t="s">
        <v>17623</v>
      </c>
      <c r="G14691" t="s">
        <v>2291</v>
      </c>
      <c r="H14691" t="s">
        <v>2292</v>
      </c>
      <c r="I14691" t="s">
        <v>2293</v>
      </c>
      <c r="J14691" s="1" t="s">
        <v>2294</v>
      </c>
      <c r="K14691" s="2" t="s">
        <v>501</v>
      </c>
    </row>
    <row r="14692" spans="1:11" x14ac:dyDescent="0.3">
      <c r="A14692" s="4">
        <v>129935731</v>
      </c>
      <c r="B14692" t="s">
        <v>31677</v>
      </c>
      <c r="C14692" t="s">
        <v>19857</v>
      </c>
      <c r="D14692" t="s">
        <v>46385</v>
      </c>
      <c r="E14692" t="s">
        <v>1821</v>
      </c>
      <c r="F14692" t="s">
        <v>17623</v>
      </c>
      <c r="G14692" t="s">
        <v>1360</v>
      </c>
      <c r="H14692" t="s">
        <v>1360</v>
      </c>
      <c r="I14692" t="s">
        <v>1360</v>
      </c>
      <c r="J14692" t="s">
        <v>1360</v>
      </c>
      <c r="K14692" t="s">
        <v>1360</v>
      </c>
    </row>
    <row r="14693" spans="1:11" x14ac:dyDescent="0.3">
      <c r="A14693" s="4">
        <v>129935732</v>
      </c>
      <c r="B14693" t="s">
        <v>27062</v>
      </c>
      <c r="C14693" t="s">
        <v>19858</v>
      </c>
      <c r="D14693" t="s">
        <v>46386</v>
      </c>
      <c r="E14693" t="s">
        <v>1821</v>
      </c>
      <c r="F14693" t="s">
        <v>1822</v>
      </c>
      <c r="G14693" t="s">
        <v>2291</v>
      </c>
      <c r="H14693" t="s">
        <v>2292</v>
      </c>
      <c r="I14693" t="s">
        <v>2297</v>
      </c>
      <c r="J14693" s="1" t="s">
        <v>2298</v>
      </c>
      <c r="K14693" s="2" t="s">
        <v>2662</v>
      </c>
    </row>
    <row r="14694" spans="1:11" x14ac:dyDescent="0.3">
      <c r="A14694" s="4">
        <v>129935733</v>
      </c>
      <c r="B14694" t="s">
        <v>54939</v>
      </c>
      <c r="C14694" t="s">
        <v>19859</v>
      </c>
      <c r="D14694" t="s">
        <v>46387</v>
      </c>
      <c r="E14694" t="s">
        <v>1821</v>
      </c>
      <c r="F14694" t="s">
        <v>17623</v>
      </c>
      <c r="G14694" t="s">
        <v>1360</v>
      </c>
      <c r="H14694" t="s">
        <v>1360</v>
      </c>
      <c r="I14694" t="s">
        <v>1360</v>
      </c>
      <c r="J14694" t="s">
        <v>1360</v>
      </c>
      <c r="K14694" t="s">
        <v>1360</v>
      </c>
    </row>
    <row r="14695" spans="1:11" x14ac:dyDescent="0.3">
      <c r="A14695" s="4">
        <v>129935734</v>
      </c>
      <c r="B14695" t="s">
        <v>54940</v>
      </c>
      <c r="C14695" t="s">
        <v>19860</v>
      </c>
      <c r="D14695" t="s">
        <v>46388</v>
      </c>
      <c r="E14695" t="s">
        <v>1821</v>
      </c>
      <c r="F14695" t="s">
        <v>17623</v>
      </c>
      <c r="G14695" t="s">
        <v>2291</v>
      </c>
      <c r="H14695" t="s">
        <v>2292</v>
      </c>
      <c r="I14695" t="s">
        <v>2297</v>
      </c>
      <c r="J14695" s="1" t="s">
        <v>2298</v>
      </c>
      <c r="K14695" s="2" t="s">
        <v>6720</v>
      </c>
    </row>
    <row r="14696" spans="1:11" x14ac:dyDescent="0.3">
      <c r="A14696" s="4">
        <v>129935735</v>
      </c>
      <c r="B14696" t="s">
        <v>31786</v>
      </c>
      <c r="C14696" t="s">
        <v>19861</v>
      </c>
      <c r="D14696" t="s">
        <v>46389</v>
      </c>
      <c r="E14696" t="s">
        <v>1821</v>
      </c>
      <c r="F14696" t="s">
        <v>17623</v>
      </c>
      <c r="G14696" t="s">
        <v>1360</v>
      </c>
      <c r="H14696" t="s">
        <v>1360</v>
      </c>
      <c r="I14696" t="s">
        <v>1360</v>
      </c>
      <c r="J14696" t="s">
        <v>1360</v>
      </c>
      <c r="K14696" t="s">
        <v>1360</v>
      </c>
    </row>
    <row r="14697" spans="1:11" x14ac:dyDescent="0.3">
      <c r="A14697" s="4">
        <v>129935736</v>
      </c>
      <c r="B14697" t="s">
        <v>30755</v>
      </c>
      <c r="C14697" t="s">
        <v>19862</v>
      </c>
      <c r="D14697" t="s">
        <v>46390</v>
      </c>
      <c r="E14697" t="s">
        <v>1349</v>
      </c>
      <c r="F14697" t="s">
        <v>1417</v>
      </c>
      <c r="G14697" t="s">
        <v>2291</v>
      </c>
      <c r="H14697" t="s">
        <v>2292</v>
      </c>
      <c r="I14697" t="s">
        <v>2557</v>
      </c>
      <c r="J14697" s="1" t="s">
        <v>2558</v>
      </c>
      <c r="K14697" s="2" t="s">
        <v>10158</v>
      </c>
    </row>
    <row r="14698" spans="1:11" x14ac:dyDescent="0.3">
      <c r="A14698" s="4">
        <v>129935737</v>
      </c>
      <c r="B14698" t="s">
        <v>29191</v>
      </c>
      <c r="C14698" t="s">
        <v>19863</v>
      </c>
      <c r="D14698" t="s">
        <v>46391</v>
      </c>
      <c r="E14698" t="s">
        <v>1821</v>
      </c>
      <c r="F14698" t="s">
        <v>1822</v>
      </c>
      <c r="G14698" t="s">
        <v>2291</v>
      </c>
      <c r="H14698" t="s">
        <v>2292</v>
      </c>
      <c r="I14698" t="s">
        <v>2297</v>
      </c>
      <c r="J14698" s="1" t="s">
        <v>2298</v>
      </c>
      <c r="K14698" s="2" t="s">
        <v>1851</v>
      </c>
    </row>
    <row r="14699" spans="1:11" x14ac:dyDescent="0.3">
      <c r="A14699" s="4">
        <v>129935738</v>
      </c>
      <c r="B14699" t="s">
        <v>26318</v>
      </c>
      <c r="C14699" t="s">
        <v>19864</v>
      </c>
      <c r="D14699" t="s">
        <v>46392</v>
      </c>
      <c r="E14699" t="s">
        <v>1821</v>
      </c>
      <c r="F14699" t="s">
        <v>1822</v>
      </c>
      <c r="G14699" t="s">
        <v>1360</v>
      </c>
      <c r="H14699" t="s">
        <v>1360</v>
      </c>
      <c r="I14699" t="s">
        <v>1360</v>
      </c>
      <c r="J14699" t="s">
        <v>1360</v>
      </c>
      <c r="K14699" t="s">
        <v>1360</v>
      </c>
    </row>
    <row r="14700" spans="1:11" x14ac:dyDescent="0.3">
      <c r="A14700" s="4">
        <v>129935739</v>
      </c>
      <c r="B14700" t="s">
        <v>25714</v>
      </c>
      <c r="C14700" t="s">
        <v>19865</v>
      </c>
      <c r="D14700" t="s">
        <v>46393</v>
      </c>
      <c r="E14700" t="s">
        <v>1821</v>
      </c>
      <c r="F14700" t="s">
        <v>17623</v>
      </c>
      <c r="G14700" t="s">
        <v>2291</v>
      </c>
      <c r="H14700" t="s">
        <v>2292</v>
      </c>
      <c r="I14700" t="s">
        <v>2297</v>
      </c>
      <c r="J14700" s="1" t="s">
        <v>2298</v>
      </c>
      <c r="K14700" s="2" t="s">
        <v>19866</v>
      </c>
    </row>
    <row r="14701" spans="1:11" x14ac:dyDescent="0.3">
      <c r="A14701" s="4">
        <v>129935740</v>
      </c>
      <c r="B14701" t="s">
        <v>27417</v>
      </c>
      <c r="C14701" t="s">
        <v>19867</v>
      </c>
      <c r="D14701" t="s">
        <v>46394</v>
      </c>
      <c r="E14701" t="s">
        <v>1821</v>
      </c>
      <c r="F14701" t="s">
        <v>1822</v>
      </c>
      <c r="G14701" t="s">
        <v>2291</v>
      </c>
      <c r="H14701" t="s">
        <v>2292</v>
      </c>
      <c r="I14701" t="s">
        <v>2297</v>
      </c>
      <c r="J14701" s="1" t="s">
        <v>2298</v>
      </c>
      <c r="K14701" s="2" t="s">
        <v>2167</v>
      </c>
    </row>
    <row r="14702" spans="1:11" x14ac:dyDescent="0.3">
      <c r="A14702" s="4">
        <v>129935741</v>
      </c>
      <c r="B14702" t="s">
        <v>27194</v>
      </c>
      <c r="C14702" t="s">
        <v>19868</v>
      </c>
      <c r="D14702" t="s">
        <v>46395</v>
      </c>
      <c r="E14702" t="s">
        <v>1821</v>
      </c>
      <c r="F14702" t="s">
        <v>1822</v>
      </c>
      <c r="G14702" t="s">
        <v>2291</v>
      </c>
      <c r="H14702" t="s">
        <v>2292</v>
      </c>
      <c r="I14702" t="s">
        <v>2297</v>
      </c>
      <c r="J14702" s="1" t="s">
        <v>2298</v>
      </c>
      <c r="K14702" s="2" t="s">
        <v>3367</v>
      </c>
    </row>
    <row r="14703" spans="1:11" x14ac:dyDescent="0.3">
      <c r="A14703" s="4">
        <v>129935742</v>
      </c>
      <c r="B14703" t="s">
        <v>30756</v>
      </c>
      <c r="C14703" t="s">
        <v>19869</v>
      </c>
      <c r="D14703" t="s">
        <v>46396</v>
      </c>
      <c r="E14703" t="s">
        <v>1821</v>
      </c>
      <c r="F14703" t="s">
        <v>17623</v>
      </c>
      <c r="G14703" t="s">
        <v>2291</v>
      </c>
      <c r="H14703" t="s">
        <v>2292</v>
      </c>
      <c r="I14703" t="s">
        <v>2297</v>
      </c>
      <c r="J14703" s="1" t="s">
        <v>2298</v>
      </c>
      <c r="K14703" s="2" t="s">
        <v>1313</v>
      </c>
    </row>
    <row r="14704" spans="1:11" x14ac:dyDescent="0.3">
      <c r="A14704" s="4">
        <v>129935743</v>
      </c>
      <c r="B14704" t="s">
        <v>54941</v>
      </c>
      <c r="C14704" t="s">
        <v>19870</v>
      </c>
      <c r="D14704" t="s">
        <v>46397</v>
      </c>
      <c r="E14704" t="s">
        <v>1821</v>
      </c>
      <c r="F14704" t="s">
        <v>1822</v>
      </c>
      <c r="G14704" t="s">
        <v>1360</v>
      </c>
      <c r="H14704" t="s">
        <v>1360</v>
      </c>
      <c r="I14704" t="s">
        <v>1360</v>
      </c>
      <c r="J14704" t="s">
        <v>1360</v>
      </c>
      <c r="K14704" t="s">
        <v>1360</v>
      </c>
    </row>
    <row r="14705" spans="1:11" x14ac:dyDescent="0.3">
      <c r="A14705" s="4">
        <v>129935744</v>
      </c>
      <c r="B14705" t="s">
        <v>30556</v>
      </c>
      <c r="C14705" t="s">
        <v>2089</v>
      </c>
      <c r="D14705" t="s">
        <v>2090</v>
      </c>
      <c r="E14705" t="s">
        <v>1821</v>
      </c>
      <c r="F14705" t="s">
        <v>1822</v>
      </c>
      <c r="G14705" t="s">
        <v>2291</v>
      </c>
      <c r="H14705" t="s">
        <v>2292</v>
      </c>
      <c r="I14705" t="s">
        <v>2297</v>
      </c>
      <c r="J14705" s="1" t="s">
        <v>2298</v>
      </c>
      <c r="K14705" s="2" t="s">
        <v>560</v>
      </c>
    </row>
    <row r="14706" spans="1:11" x14ac:dyDescent="0.3">
      <c r="A14706" s="4">
        <v>129935745</v>
      </c>
      <c r="B14706" t="s">
        <v>30216</v>
      </c>
      <c r="C14706" t="s">
        <v>19871</v>
      </c>
      <c r="D14706" t="s">
        <v>46398</v>
      </c>
      <c r="E14706" t="s">
        <v>1821</v>
      </c>
      <c r="F14706" t="s">
        <v>1822</v>
      </c>
      <c r="G14706" t="s">
        <v>2291</v>
      </c>
      <c r="H14706" t="s">
        <v>2292</v>
      </c>
      <c r="I14706" t="s">
        <v>2364</v>
      </c>
      <c r="J14706" s="1" t="s">
        <v>2365</v>
      </c>
      <c r="K14706" s="2" t="s">
        <v>3435</v>
      </c>
    </row>
    <row r="14707" spans="1:11" x14ac:dyDescent="0.3">
      <c r="A14707" s="4">
        <v>129935746</v>
      </c>
      <c r="B14707" t="s">
        <v>27123</v>
      </c>
      <c r="C14707" t="s">
        <v>19872</v>
      </c>
      <c r="D14707" t="s">
        <v>46399</v>
      </c>
      <c r="E14707" t="s">
        <v>1821</v>
      </c>
      <c r="F14707" t="s">
        <v>17623</v>
      </c>
      <c r="G14707" t="s">
        <v>1360</v>
      </c>
      <c r="H14707" t="s">
        <v>1360</v>
      </c>
      <c r="I14707" t="s">
        <v>1360</v>
      </c>
      <c r="J14707" t="s">
        <v>1360</v>
      </c>
      <c r="K14707" t="s">
        <v>1360</v>
      </c>
    </row>
    <row r="14708" spans="1:11" x14ac:dyDescent="0.3">
      <c r="A14708" s="4">
        <v>129935747</v>
      </c>
      <c r="B14708" t="s">
        <v>30757</v>
      </c>
      <c r="C14708" t="s">
        <v>19873</v>
      </c>
      <c r="D14708" t="s">
        <v>46400</v>
      </c>
      <c r="E14708" t="s">
        <v>1821</v>
      </c>
      <c r="F14708" t="s">
        <v>17623</v>
      </c>
      <c r="G14708" t="s">
        <v>2291</v>
      </c>
      <c r="H14708" t="s">
        <v>2292</v>
      </c>
      <c r="I14708" t="s">
        <v>2297</v>
      </c>
      <c r="J14708" s="1" t="s">
        <v>2298</v>
      </c>
      <c r="K14708" s="2" t="s">
        <v>11614</v>
      </c>
    </row>
    <row r="14709" spans="1:11" x14ac:dyDescent="0.3">
      <c r="A14709" s="4">
        <v>129935748</v>
      </c>
      <c r="B14709" t="s">
        <v>54942</v>
      </c>
      <c r="C14709" t="s">
        <v>19874</v>
      </c>
      <c r="D14709" t="s">
        <v>46401</v>
      </c>
      <c r="E14709" t="s">
        <v>1821</v>
      </c>
      <c r="F14709" t="s">
        <v>17623</v>
      </c>
      <c r="G14709" t="s">
        <v>1360</v>
      </c>
      <c r="H14709" t="s">
        <v>1360</v>
      </c>
      <c r="I14709" t="s">
        <v>1360</v>
      </c>
      <c r="J14709" t="s">
        <v>1360</v>
      </c>
      <c r="K14709" t="s">
        <v>1360</v>
      </c>
    </row>
    <row r="14710" spans="1:11" x14ac:dyDescent="0.3">
      <c r="A14710" s="4">
        <v>129935749</v>
      </c>
      <c r="B14710" t="s">
        <v>45940</v>
      </c>
      <c r="C14710" t="s">
        <v>19875</v>
      </c>
      <c r="D14710" t="s">
        <v>46402</v>
      </c>
      <c r="E14710" t="s">
        <v>1821</v>
      </c>
      <c r="F14710" t="s">
        <v>19876</v>
      </c>
      <c r="G14710" t="s">
        <v>2291</v>
      </c>
      <c r="H14710" t="s">
        <v>2292</v>
      </c>
      <c r="I14710" t="s">
        <v>2293</v>
      </c>
      <c r="J14710" s="1" t="s">
        <v>2294</v>
      </c>
      <c r="K14710" s="2" t="s">
        <v>895</v>
      </c>
    </row>
    <row r="14711" spans="1:11" x14ac:dyDescent="0.3">
      <c r="A14711" s="4">
        <v>129935750</v>
      </c>
      <c r="B14711" t="s">
        <v>37108</v>
      </c>
      <c r="C14711" t="s">
        <v>19877</v>
      </c>
      <c r="D14711" t="s">
        <v>19376</v>
      </c>
      <c r="E14711" t="s">
        <v>1386</v>
      </c>
      <c r="F14711" t="s">
        <v>1974</v>
      </c>
      <c r="G14711" t="s">
        <v>1360</v>
      </c>
      <c r="H14711" t="s">
        <v>1360</v>
      </c>
      <c r="I14711" t="s">
        <v>1360</v>
      </c>
      <c r="J14711" t="s">
        <v>1360</v>
      </c>
      <c r="K14711" t="s">
        <v>1360</v>
      </c>
    </row>
    <row r="14712" spans="1:11" x14ac:dyDescent="0.3">
      <c r="A14712" s="4">
        <v>129935751</v>
      </c>
      <c r="B14712" t="s">
        <v>32025</v>
      </c>
      <c r="C14712" t="s">
        <v>19878</v>
      </c>
      <c r="D14712" t="s">
        <v>46403</v>
      </c>
      <c r="E14712" t="s">
        <v>1821</v>
      </c>
      <c r="F14712" t="s">
        <v>1822</v>
      </c>
      <c r="G14712" t="s">
        <v>2291</v>
      </c>
      <c r="H14712" t="s">
        <v>2292</v>
      </c>
      <c r="I14712" t="s">
        <v>2297</v>
      </c>
      <c r="J14712" s="1" t="s">
        <v>2298</v>
      </c>
      <c r="K14712" s="2" t="s">
        <v>4840</v>
      </c>
    </row>
    <row r="14713" spans="1:11" x14ac:dyDescent="0.3">
      <c r="A14713" s="4">
        <v>129935752</v>
      </c>
      <c r="B14713" t="s">
        <v>54943</v>
      </c>
      <c r="C14713" t="s">
        <v>19879</v>
      </c>
      <c r="D14713" t="s">
        <v>46404</v>
      </c>
      <c r="E14713" t="s">
        <v>1349</v>
      </c>
      <c r="F14713" t="s">
        <v>1417</v>
      </c>
      <c r="G14713" t="s">
        <v>2291</v>
      </c>
      <c r="H14713" t="s">
        <v>2292</v>
      </c>
      <c r="I14713" t="s">
        <v>2297</v>
      </c>
      <c r="J14713" s="1" t="s">
        <v>2298</v>
      </c>
      <c r="K14713" s="2" t="s">
        <v>820</v>
      </c>
    </row>
    <row r="14714" spans="1:11" x14ac:dyDescent="0.3">
      <c r="A14714" s="4">
        <v>129935753</v>
      </c>
      <c r="B14714" t="s">
        <v>54944</v>
      </c>
      <c r="C14714" t="s">
        <v>19880</v>
      </c>
      <c r="D14714" t="s">
        <v>46405</v>
      </c>
      <c r="E14714" t="s">
        <v>1821</v>
      </c>
      <c r="F14714" t="s">
        <v>1822</v>
      </c>
      <c r="G14714" t="s">
        <v>1360</v>
      </c>
      <c r="H14714" t="s">
        <v>1360</v>
      </c>
      <c r="I14714" t="s">
        <v>1360</v>
      </c>
      <c r="J14714" t="s">
        <v>1360</v>
      </c>
      <c r="K14714" t="s">
        <v>1360</v>
      </c>
    </row>
    <row r="14715" spans="1:11" x14ac:dyDescent="0.3">
      <c r="A14715" s="4">
        <v>129935754</v>
      </c>
      <c r="B14715" t="s">
        <v>54945</v>
      </c>
      <c r="C14715" t="s">
        <v>19881</v>
      </c>
      <c r="D14715" t="s">
        <v>46406</v>
      </c>
      <c r="E14715" t="s">
        <v>1821</v>
      </c>
      <c r="F14715" t="s">
        <v>1822</v>
      </c>
      <c r="G14715" t="s">
        <v>2291</v>
      </c>
      <c r="H14715" t="s">
        <v>2292</v>
      </c>
      <c r="I14715" t="s">
        <v>2297</v>
      </c>
      <c r="J14715" s="1" t="s">
        <v>2298</v>
      </c>
      <c r="K14715" s="2" t="s">
        <v>938</v>
      </c>
    </row>
    <row r="14716" spans="1:11" x14ac:dyDescent="0.3">
      <c r="A14716" s="4">
        <v>129935755</v>
      </c>
      <c r="B14716" t="s">
        <v>30758</v>
      </c>
      <c r="C14716" t="s">
        <v>19882</v>
      </c>
      <c r="D14716" t="s">
        <v>46407</v>
      </c>
      <c r="E14716" t="s">
        <v>1821</v>
      </c>
      <c r="F14716" t="s">
        <v>1822</v>
      </c>
      <c r="G14716" t="s">
        <v>2291</v>
      </c>
      <c r="H14716" t="s">
        <v>2292</v>
      </c>
      <c r="I14716" t="s">
        <v>2297</v>
      </c>
      <c r="J14716" s="1" t="s">
        <v>2298</v>
      </c>
      <c r="K14716" s="2" t="s">
        <v>427</v>
      </c>
    </row>
    <row r="14717" spans="1:11" x14ac:dyDescent="0.3">
      <c r="A14717" s="4">
        <v>129935756</v>
      </c>
      <c r="B14717" t="s">
        <v>30759</v>
      </c>
      <c r="C14717" t="s">
        <v>19883</v>
      </c>
      <c r="D14717" t="s">
        <v>46408</v>
      </c>
      <c r="E14717" t="s">
        <v>1821</v>
      </c>
      <c r="F14717" t="s">
        <v>17623</v>
      </c>
      <c r="G14717" t="s">
        <v>2291</v>
      </c>
      <c r="H14717" t="s">
        <v>2292</v>
      </c>
      <c r="I14717" t="s">
        <v>2297</v>
      </c>
      <c r="J14717" s="1" t="s">
        <v>2298</v>
      </c>
      <c r="K14717" s="2" t="s">
        <v>5378</v>
      </c>
    </row>
    <row r="14718" spans="1:11" x14ac:dyDescent="0.3">
      <c r="A14718" s="4">
        <v>129935757</v>
      </c>
      <c r="B14718" t="s">
        <v>27176</v>
      </c>
      <c r="C14718" t="s">
        <v>19884</v>
      </c>
      <c r="D14718" t="s">
        <v>46409</v>
      </c>
      <c r="E14718" t="s">
        <v>1821</v>
      </c>
      <c r="F14718" t="s">
        <v>17623</v>
      </c>
      <c r="G14718" t="s">
        <v>2291</v>
      </c>
      <c r="H14718" t="s">
        <v>2292</v>
      </c>
      <c r="I14718" t="s">
        <v>2297</v>
      </c>
      <c r="J14718" s="1" t="s">
        <v>2298</v>
      </c>
      <c r="K14718" s="2" t="s">
        <v>2813</v>
      </c>
    </row>
    <row r="14719" spans="1:11" x14ac:dyDescent="0.3">
      <c r="A14719" s="4">
        <v>129935758</v>
      </c>
      <c r="B14719" t="s">
        <v>30760</v>
      </c>
      <c r="C14719" t="s">
        <v>19885</v>
      </c>
      <c r="D14719" t="s">
        <v>46410</v>
      </c>
      <c r="E14719" t="s">
        <v>1821</v>
      </c>
      <c r="F14719" t="s">
        <v>1822</v>
      </c>
      <c r="G14719" t="s">
        <v>2291</v>
      </c>
      <c r="H14719" t="s">
        <v>2292</v>
      </c>
      <c r="I14719" t="s">
        <v>2297</v>
      </c>
      <c r="J14719" s="1" t="s">
        <v>2298</v>
      </c>
      <c r="K14719" s="2" t="s">
        <v>361</v>
      </c>
    </row>
    <row r="14720" spans="1:11" x14ac:dyDescent="0.3">
      <c r="A14720" s="4">
        <v>129935759</v>
      </c>
      <c r="B14720" t="s">
        <v>30761</v>
      </c>
      <c r="C14720" t="s">
        <v>19886</v>
      </c>
      <c r="D14720" t="s">
        <v>46411</v>
      </c>
      <c r="E14720" t="s">
        <v>1821</v>
      </c>
      <c r="F14720" t="s">
        <v>17539</v>
      </c>
      <c r="G14720" t="s">
        <v>2291</v>
      </c>
      <c r="H14720" t="s">
        <v>2292</v>
      </c>
      <c r="I14720" t="s">
        <v>2297</v>
      </c>
      <c r="J14720" s="1" t="s">
        <v>2298</v>
      </c>
      <c r="K14720" s="2" t="s">
        <v>890</v>
      </c>
    </row>
    <row r="14721" spans="1:11" x14ac:dyDescent="0.3">
      <c r="A14721" s="4">
        <v>129935760</v>
      </c>
      <c r="B14721" t="s">
        <v>26683</v>
      </c>
      <c r="C14721" t="s">
        <v>19887</v>
      </c>
      <c r="D14721" t="s">
        <v>46412</v>
      </c>
      <c r="E14721" t="s">
        <v>1349</v>
      </c>
      <c r="F14721" t="s">
        <v>2274</v>
      </c>
      <c r="G14721" t="s">
        <v>2291</v>
      </c>
      <c r="H14721" t="s">
        <v>2292</v>
      </c>
      <c r="I14721" t="s">
        <v>2297</v>
      </c>
      <c r="J14721" s="1" t="s">
        <v>2298</v>
      </c>
      <c r="K14721" s="2" t="s">
        <v>785</v>
      </c>
    </row>
    <row r="14722" spans="1:11" x14ac:dyDescent="0.3">
      <c r="A14722" s="4">
        <v>129935761</v>
      </c>
      <c r="B14722" t="s">
        <v>28695</v>
      </c>
      <c r="C14722" t="s">
        <v>19888</v>
      </c>
      <c r="D14722" t="s">
        <v>46413</v>
      </c>
      <c r="E14722" t="s">
        <v>1821</v>
      </c>
      <c r="F14722" t="s">
        <v>17623</v>
      </c>
      <c r="G14722" t="s">
        <v>2291</v>
      </c>
      <c r="H14722" t="s">
        <v>2292</v>
      </c>
      <c r="I14722" t="s">
        <v>4497</v>
      </c>
      <c r="J14722" s="1" t="s">
        <v>4498</v>
      </c>
      <c r="K14722" s="2" t="s">
        <v>5443</v>
      </c>
    </row>
    <row r="14723" spans="1:11" x14ac:dyDescent="0.3">
      <c r="A14723" s="4">
        <v>129935762</v>
      </c>
      <c r="B14723" t="s">
        <v>30762</v>
      </c>
      <c r="C14723" t="s">
        <v>19889</v>
      </c>
      <c r="D14723" t="s">
        <v>46414</v>
      </c>
      <c r="E14723" t="s">
        <v>1821</v>
      </c>
      <c r="F14723" t="s">
        <v>1822</v>
      </c>
      <c r="G14723" t="s">
        <v>2291</v>
      </c>
      <c r="H14723" t="s">
        <v>2292</v>
      </c>
      <c r="I14723" t="s">
        <v>2297</v>
      </c>
      <c r="J14723" s="1" t="s">
        <v>2298</v>
      </c>
      <c r="K14723" s="2" t="s">
        <v>623</v>
      </c>
    </row>
    <row r="14724" spans="1:11" x14ac:dyDescent="0.3">
      <c r="A14724" s="4">
        <v>129935763</v>
      </c>
      <c r="B14724" t="s">
        <v>30763</v>
      </c>
      <c r="C14724" t="s">
        <v>19890</v>
      </c>
      <c r="D14724" t="s">
        <v>46415</v>
      </c>
      <c r="E14724" t="s">
        <v>1821</v>
      </c>
      <c r="F14724" t="s">
        <v>1822</v>
      </c>
      <c r="G14724" t="s">
        <v>2291</v>
      </c>
      <c r="H14724" t="s">
        <v>2292</v>
      </c>
      <c r="I14724" t="s">
        <v>2297</v>
      </c>
      <c r="J14724" s="1" t="s">
        <v>2298</v>
      </c>
      <c r="K14724" s="2" t="s">
        <v>1120</v>
      </c>
    </row>
    <row r="14725" spans="1:11" x14ac:dyDescent="0.3">
      <c r="A14725" s="4">
        <v>129935764</v>
      </c>
      <c r="B14725" t="s">
        <v>30764</v>
      </c>
      <c r="C14725" t="s">
        <v>19891</v>
      </c>
      <c r="D14725" t="s">
        <v>46416</v>
      </c>
      <c r="E14725" t="s">
        <v>1821</v>
      </c>
      <c r="F14725" t="s">
        <v>1822</v>
      </c>
      <c r="G14725" t="s">
        <v>2291</v>
      </c>
      <c r="H14725" t="s">
        <v>2292</v>
      </c>
      <c r="I14725" t="s">
        <v>2297</v>
      </c>
      <c r="J14725" s="1" t="s">
        <v>2298</v>
      </c>
      <c r="K14725" s="2" t="s">
        <v>7879</v>
      </c>
    </row>
    <row r="14726" spans="1:11" x14ac:dyDescent="0.3">
      <c r="A14726" s="4">
        <v>129935765</v>
      </c>
      <c r="B14726" t="s">
        <v>54946</v>
      </c>
      <c r="C14726" t="s">
        <v>19892</v>
      </c>
      <c r="D14726" t="s">
        <v>46417</v>
      </c>
      <c r="E14726" t="s">
        <v>1821</v>
      </c>
      <c r="F14726" t="s">
        <v>1822</v>
      </c>
      <c r="G14726" t="s">
        <v>2291</v>
      </c>
      <c r="H14726" t="s">
        <v>2292</v>
      </c>
      <c r="I14726" t="s">
        <v>2297</v>
      </c>
      <c r="J14726" s="1" t="s">
        <v>2298</v>
      </c>
      <c r="K14726" s="2" t="s">
        <v>49</v>
      </c>
    </row>
    <row r="14727" spans="1:11" x14ac:dyDescent="0.3">
      <c r="A14727" s="4">
        <v>129935766</v>
      </c>
      <c r="B14727" t="s">
        <v>32026</v>
      </c>
      <c r="C14727" t="s">
        <v>19893</v>
      </c>
      <c r="D14727" t="s">
        <v>46418</v>
      </c>
      <c r="E14727" t="s">
        <v>1821</v>
      </c>
      <c r="F14727" t="s">
        <v>1822</v>
      </c>
      <c r="G14727" t="s">
        <v>2291</v>
      </c>
      <c r="H14727" t="s">
        <v>2292</v>
      </c>
      <c r="I14727" t="s">
        <v>2297</v>
      </c>
      <c r="J14727" s="1" t="s">
        <v>2298</v>
      </c>
      <c r="K14727" s="2" t="s">
        <v>344</v>
      </c>
    </row>
    <row r="14728" spans="1:11" x14ac:dyDescent="0.3">
      <c r="A14728" s="4">
        <v>129935767</v>
      </c>
      <c r="B14728" t="s">
        <v>51748</v>
      </c>
      <c r="C14728" t="s">
        <v>19894</v>
      </c>
      <c r="D14728" t="s">
        <v>46419</v>
      </c>
      <c r="E14728" t="s">
        <v>1821</v>
      </c>
      <c r="F14728" t="s">
        <v>1822</v>
      </c>
      <c r="G14728" t="s">
        <v>1360</v>
      </c>
      <c r="H14728" t="s">
        <v>1360</v>
      </c>
      <c r="I14728" t="s">
        <v>1360</v>
      </c>
      <c r="J14728" t="s">
        <v>1360</v>
      </c>
      <c r="K14728" t="s">
        <v>1360</v>
      </c>
    </row>
    <row r="14729" spans="1:11" x14ac:dyDescent="0.3">
      <c r="A14729" s="4">
        <v>129935768</v>
      </c>
      <c r="B14729" t="s">
        <v>1360</v>
      </c>
      <c r="C14729" t="s">
        <v>19895</v>
      </c>
      <c r="D14729" t="s">
        <v>1360</v>
      </c>
      <c r="E14729" t="s">
        <v>1821</v>
      </c>
      <c r="F14729" t="s">
        <v>1822</v>
      </c>
      <c r="G14729" t="s">
        <v>1360</v>
      </c>
      <c r="H14729" t="s">
        <v>1360</v>
      </c>
      <c r="I14729" t="s">
        <v>1360</v>
      </c>
      <c r="J14729" t="s">
        <v>1360</v>
      </c>
      <c r="K14729" t="s">
        <v>1360</v>
      </c>
    </row>
    <row r="14730" spans="1:11" x14ac:dyDescent="0.3">
      <c r="A14730" s="4">
        <v>129935769</v>
      </c>
      <c r="B14730" t="s">
        <v>27052</v>
      </c>
      <c r="C14730" t="s">
        <v>19896</v>
      </c>
      <c r="D14730" t="s">
        <v>46420</v>
      </c>
      <c r="E14730" t="s">
        <v>1821</v>
      </c>
      <c r="F14730" t="s">
        <v>1822</v>
      </c>
      <c r="G14730" t="s">
        <v>2291</v>
      </c>
      <c r="H14730" t="s">
        <v>2292</v>
      </c>
      <c r="I14730" t="s">
        <v>2557</v>
      </c>
      <c r="J14730" s="1" t="s">
        <v>2558</v>
      </c>
      <c r="K14730" s="2" t="s">
        <v>19897</v>
      </c>
    </row>
    <row r="14731" spans="1:11" x14ac:dyDescent="0.3">
      <c r="A14731" s="4">
        <v>129935770</v>
      </c>
      <c r="B14731" t="s">
        <v>1360</v>
      </c>
      <c r="C14731" t="s">
        <v>19898</v>
      </c>
      <c r="D14731" t="s">
        <v>1360</v>
      </c>
      <c r="E14731" t="s">
        <v>1821</v>
      </c>
      <c r="F14731" t="s">
        <v>1822</v>
      </c>
      <c r="G14731" t="s">
        <v>1360</v>
      </c>
      <c r="H14731" t="s">
        <v>1360</v>
      </c>
      <c r="I14731" t="s">
        <v>1360</v>
      </c>
      <c r="J14731" t="s">
        <v>1360</v>
      </c>
      <c r="K14731" t="s">
        <v>1360</v>
      </c>
    </row>
    <row r="14732" spans="1:11" x14ac:dyDescent="0.3">
      <c r="A14732" s="4">
        <v>129935771</v>
      </c>
      <c r="B14732" t="s">
        <v>30765</v>
      </c>
      <c r="C14732" t="s">
        <v>19899</v>
      </c>
      <c r="D14732" t="s">
        <v>46421</v>
      </c>
      <c r="E14732" t="s">
        <v>1821</v>
      </c>
      <c r="F14732" t="s">
        <v>17623</v>
      </c>
      <c r="G14732" t="s">
        <v>2291</v>
      </c>
      <c r="H14732" t="s">
        <v>2292</v>
      </c>
      <c r="I14732" t="s">
        <v>2297</v>
      </c>
      <c r="J14732" s="1" t="s">
        <v>2298</v>
      </c>
      <c r="K14732" s="2" t="s">
        <v>517</v>
      </c>
    </row>
    <row r="14733" spans="1:11" x14ac:dyDescent="0.3">
      <c r="A14733" s="4">
        <v>129935772</v>
      </c>
      <c r="B14733" t="s">
        <v>54947</v>
      </c>
      <c r="C14733" t="s">
        <v>19900</v>
      </c>
      <c r="D14733" t="s">
        <v>46422</v>
      </c>
      <c r="E14733" t="s">
        <v>1821</v>
      </c>
      <c r="F14733" t="s">
        <v>17623</v>
      </c>
      <c r="G14733" t="s">
        <v>2291</v>
      </c>
      <c r="H14733" t="s">
        <v>2292</v>
      </c>
      <c r="I14733" t="s">
        <v>2364</v>
      </c>
      <c r="J14733" s="1" t="s">
        <v>2365</v>
      </c>
      <c r="K14733" s="2" t="s">
        <v>19901</v>
      </c>
    </row>
    <row r="14734" spans="1:11" x14ac:dyDescent="0.3">
      <c r="A14734" s="4">
        <v>129935773</v>
      </c>
      <c r="B14734" t="s">
        <v>30644</v>
      </c>
      <c r="C14734" t="s">
        <v>19902</v>
      </c>
      <c r="D14734" t="s">
        <v>46423</v>
      </c>
      <c r="E14734" t="s">
        <v>1349</v>
      </c>
      <c r="F14734" t="s">
        <v>1613</v>
      </c>
      <c r="G14734" t="s">
        <v>2291</v>
      </c>
      <c r="H14734" t="s">
        <v>2292</v>
      </c>
      <c r="I14734" t="s">
        <v>4988</v>
      </c>
      <c r="J14734" s="1" t="s">
        <v>4989</v>
      </c>
      <c r="K14734" s="2" t="s">
        <v>19903</v>
      </c>
    </row>
    <row r="14735" spans="1:11" x14ac:dyDescent="0.3">
      <c r="A14735" s="4">
        <v>129935774</v>
      </c>
      <c r="B14735" t="s">
        <v>30766</v>
      </c>
      <c r="C14735" t="s">
        <v>19904</v>
      </c>
      <c r="D14735" t="s">
        <v>46424</v>
      </c>
      <c r="E14735" t="s">
        <v>1821</v>
      </c>
      <c r="F14735" t="s">
        <v>17623</v>
      </c>
      <c r="G14735" t="s">
        <v>2291</v>
      </c>
      <c r="H14735" t="s">
        <v>2292</v>
      </c>
      <c r="I14735" t="s">
        <v>2293</v>
      </c>
      <c r="J14735" s="1" t="s">
        <v>2294</v>
      </c>
      <c r="K14735" s="2" t="s">
        <v>19905</v>
      </c>
    </row>
    <row r="14736" spans="1:11" x14ac:dyDescent="0.3">
      <c r="A14736" s="4">
        <v>129935775</v>
      </c>
      <c r="B14736" t="s">
        <v>51726</v>
      </c>
      <c r="C14736" t="s">
        <v>19906</v>
      </c>
      <c r="D14736" t="s">
        <v>46425</v>
      </c>
      <c r="E14736" t="s">
        <v>1821</v>
      </c>
      <c r="F14736" t="s">
        <v>1822</v>
      </c>
      <c r="G14736" t="s">
        <v>2291</v>
      </c>
      <c r="H14736" t="s">
        <v>2292</v>
      </c>
      <c r="I14736" t="s">
        <v>2297</v>
      </c>
      <c r="J14736" s="1" t="s">
        <v>2298</v>
      </c>
      <c r="K14736" s="2" t="s">
        <v>2801</v>
      </c>
    </row>
    <row r="14737" spans="1:11" x14ac:dyDescent="0.3">
      <c r="A14737" s="4">
        <v>129935776</v>
      </c>
      <c r="B14737" t="s">
        <v>29531</v>
      </c>
      <c r="C14737" t="s">
        <v>19907</v>
      </c>
      <c r="D14737" t="s">
        <v>46426</v>
      </c>
      <c r="E14737" t="s">
        <v>1821</v>
      </c>
      <c r="F14737" t="s">
        <v>2097</v>
      </c>
      <c r="G14737" t="s">
        <v>2291</v>
      </c>
      <c r="H14737" t="s">
        <v>2292</v>
      </c>
      <c r="I14737" t="s">
        <v>2297</v>
      </c>
      <c r="J14737" s="1" t="s">
        <v>2298</v>
      </c>
      <c r="K14737" s="2" t="s">
        <v>7348</v>
      </c>
    </row>
    <row r="14738" spans="1:11" x14ac:dyDescent="0.3">
      <c r="A14738" s="4">
        <v>129935777</v>
      </c>
      <c r="B14738" t="s">
        <v>54453</v>
      </c>
      <c r="C14738" t="s">
        <v>19908</v>
      </c>
      <c r="D14738" t="s">
        <v>46427</v>
      </c>
      <c r="E14738" t="s">
        <v>1821</v>
      </c>
      <c r="F14738" t="s">
        <v>1822</v>
      </c>
      <c r="G14738" t="s">
        <v>2291</v>
      </c>
      <c r="H14738" t="s">
        <v>2292</v>
      </c>
      <c r="I14738" t="s">
        <v>2297</v>
      </c>
      <c r="J14738" s="1" t="s">
        <v>2298</v>
      </c>
      <c r="K14738" s="2" t="s">
        <v>19</v>
      </c>
    </row>
    <row r="14739" spans="1:11" x14ac:dyDescent="0.3">
      <c r="A14739" s="4">
        <v>129935778</v>
      </c>
      <c r="B14739" t="s">
        <v>343</v>
      </c>
      <c r="C14739" t="s">
        <v>19909</v>
      </c>
      <c r="D14739" t="s">
        <v>46428</v>
      </c>
      <c r="E14739" t="s">
        <v>1821</v>
      </c>
      <c r="F14739" t="s">
        <v>1822</v>
      </c>
      <c r="G14739" t="s">
        <v>2291</v>
      </c>
      <c r="H14739" t="s">
        <v>2292</v>
      </c>
      <c r="I14739" t="s">
        <v>2293</v>
      </c>
      <c r="J14739" s="1" t="s">
        <v>2294</v>
      </c>
      <c r="K14739" s="2" t="s">
        <v>19910</v>
      </c>
    </row>
    <row r="14740" spans="1:11" x14ac:dyDescent="0.3">
      <c r="A14740" s="4">
        <v>129935779</v>
      </c>
      <c r="B14740" t="s">
        <v>31786</v>
      </c>
      <c r="C14740" t="s">
        <v>19911</v>
      </c>
      <c r="D14740" t="s">
        <v>46429</v>
      </c>
      <c r="E14740" t="s">
        <v>1821</v>
      </c>
      <c r="F14740" t="s">
        <v>1822</v>
      </c>
      <c r="G14740" t="s">
        <v>1360</v>
      </c>
      <c r="H14740" t="s">
        <v>1360</v>
      </c>
      <c r="I14740" t="s">
        <v>1360</v>
      </c>
      <c r="J14740" t="s">
        <v>1360</v>
      </c>
      <c r="K14740" t="s">
        <v>1360</v>
      </c>
    </row>
    <row r="14741" spans="1:11" x14ac:dyDescent="0.3">
      <c r="A14741" s="4">
        <v>129935780</v>
      </c>
      <c r="B14741" t="s">
        <v>31786</v>
      </c>
      <c r="C14741" t="s">
        <v>19912</v>
      </c>
      <c r="D14741" t="s">
        <v>46430</v>
      </c>
      <c r="E14741" t="s">
        <v>1821</v>
      </c>
      <c r="F14741" t="s">
        <v>1822</v>
      </c>
      <c r="G14741" t="s">
        <v>1360</v>
      </c>
      <c r="H14741" t="s">
        <v>1360</v>
      </c>
      <c r="I14741" t="s">
        <v>1360</v>
      </c>
      <c r="J14741" t="s">
        <v>1360</v>
      </c>
      <c r="K14741" t="s">
        <v>1360</v>
      </c>
    </row>
    <row r="14742" spans="1:11" x14ac:dyDescent="0.3">
      <c r="A14742" s="4">
        <v>129935781</v>
      </c>
      <c r="B14742" t="s">
        <v>31680</v>
      </c>
      <c r="C14742" t="s">
        <v>19913</v>
      </c>
      <c r="D14742" t="s">
        <v>46431</v>
      </c>
      <c r="E14742" t="s">
        <v>1821</v>
      </c>
      <c r="F14742" t="s">
        <v>1822</v>
      </c>
      <c r="G14742" t="s">
        <v>2291</v>
      </c>
      <c r="H14742" t="s">
        <v>2292</v>
      </c>
      <c r="I14742" t="s">
        <v>2297</v>
      </c>
      <c r="J14742" s="1" t="s">
        <v>2298</v>
      </c>
      <c r="K14742" s="2" t="s">
        <v>884</v>
      </c>
    </row>
    <row r="14743" spans="1:11" x14ac:dyDescent="0.3">
      <c r="A14743" s="4">
        <v>129935782</v>
      </c>
      <c r="B14743" t="s">
        <v>28606</v>
      </c>
      <c r="C14743" t="s">
        <v>19914</v>
      </c>
      <c r="D14743" t="s">
        <v>46432</v>
      </c>
      <c r="E14743" t="s">
        <v>1821</v>
      </c>
      <c r="F14743" t="s">
        <v>17539</v>
      </c>
      <c r="G14743" t="s">
        <v>1360</v>
      </c>
      <c r="H14743" t="s">
        <v>1360</v>
      </c>
      <c r="I14743" t="s">
        <v>1360</v>
      </c>
      <c r="J14743" t="s">
        <v>1360</v>
      </c>
      <c r="K14743" t="s">
        <v>1360</v>
      </c>
    </row>
    <row r="14744" spans="1:11" x14ac:dyDescent="0.3">
      <c r="A14744" s="4">
        <v>129935783</v>
      </c>
      <c r="B14744" t="s">
        <v>1360</v>
      </c>
      <c r="C14744" t="s">
        <v>19915</v>
      </c>
      <c r="D14744" t="s">
        <v>1360</v>
      </c>
      <c r="E14744" t="s">
        <v>1349</v>
      </c>
      <c r="F14744" t="s">
        <v>1358</v>
      </c>
      <c r="G14744" t="s">
        <v>1360</v>
      </c>
      <c r="H14744" t="s">
        <v>1360</v>
      </c>
      <c r="I14744" t="s">
        <v>1360</v>
      </c>
      <c r="J14744" t="s">
        <v>1360</v>
      </c>
      <c r="K14744" t="s">
        <v>1360</v>
      </c>
    </row>
    <row r="14745" spans="1:11" x14ac:dyDescent="0.3">
      <c r="A14745" s="4">
        <v>129935784</v>
      </c>
      <c r="B14745" t="s">
        <v>343</v>
      </c>
      <c r="C14745" t="s">
        <v>2091</v>
      </c>
      <c r="D14745" t="s">
        <v>2092</v>
      </c>
      <c r="E14745" t="s">
        <v>1821</v>
      </c>
      <c r="F14745" t="s">
        <v>2093</v>
      </c>
      <c r="G14745" t="s">
        <v>2291</v>
      </c>
      <c r="H14745" t="s">
        <v>2292</v>
      </c>
      <c r="I14745" t="s">
        <v>2293</v>
      </c>
      <c r="J14745" s="1" t="s">
        <v>2294</v>
      </c>
      <c r="K14745" s="2" t="s">
        <v>19916</v>
      </c>
    </row>
    <row r="14746" spans="1:11" x14ac:dyDescent="0.3">
      <c r="A14746" s="4">
        <v>129935785</v>
      </c>
      <c r="B14746" t="s">
        <v>26096</v>
      </c>
      <c r="C14746" t="s">
        <v>19917</v>
      </c>
      <c r="D14746" t="s">
        <v>46433</v>
      </c>
      <c r="E14746" t="s">
        <v>1821</v>
      </c>
      <c r="F14746" t="s">
        <v>1822</v>
      </c>
      <c r="G14746" t="s">
        <v>2291</v>
      </c>
      <c r="H14746" t="s">
        <v>2292</v>
      </c>
      <c r="I14746" t="s">
        <v>2297</v>
      </c>
      <c r="J14746" s="1" t="s">
        <v>2298</v>
      </c>
      <c r="K14746" s="2" t="s">
        <v>9765</v>
      </c>
    </row>
    <row r="14747" spans="1:11" x14ac:dyDescent="0.3">
      <c r="A14747" s="4">
        <v>129935786</v>
      </c>
      <c r="B14747" t="s">
        <v>26096</v>
      </c>
      <c r="C14747" t="s">
        <v>19918</v>
      </c>
      <c r="D14747" t="s">
        <v>46434</v>
      </c>
      <c r="E14747" t="s">
        <v>1821</v>
      </c>
      <c r="F14747" t="s">
        <v>1822</v>
      </c>
      <c r="G14747" t="s">
        <v>2291</v>
      </c>
      <c r="H14747" t="s">
        <v>2292</v>
      </c>
      <c r="I14747" t="s">
        <v>2297</v>
      </c>
      <c r="J14747" s="1" t="s">
        <v>2298</v>
      </c>
      <c r="K14747" s="2" t="s">
        <v>4364</v>
      </c>
    </row>
    <row r="14748" spans="1:11" x14ac:dyDescent="0.3">
      <c r="A14748" s="4">
        <v>129935787</v>
      </c>
      <c r="B14748" t="s">
        <v>26096</v>
      </c>
      <c r="C14748" t="s">
        <v>19919</v>
      </c>
      <c r="D14748" t="s">
        <v>46435</v>
      </c>
      <c r="E14748" t="s">
        <v>1821</v>
      </c>
      <c r="F14748" t="s">
        <v>1822</v>
      </c>
      <c r="G14748" t="s">
        <v>2291</v>
      </c>
      <c r="H14748" t="s">
        <v>2292</v>
      </c>
      <c r="I14748" t="s">
        <v>2297</v>
      </c>
      <c r="J14748" s="1" t="s">
        <v>2298</v>
      </c>
      <c r="K14748" s="2" t="s">
        <v>4364</v>
      </c>
    </row>
    <row r="14749" spans="1:11" x14ac:dyDescent="0.3">
      <c r="A14749" s="4">
        <v>129935788</v>
      </c>
      <c r="B14749" t="s">
        <v>25584</v>
      </c>
      <c r="C14749" t="s">
        <v>19920</v>
      </c>
      <c r="D14749" t="s">
        <v>46436</v>
      </c>
      <c r="E14749" t="s">
        <v>1349</v>
      </c>
      <c r="F14749" t="s">
        <v>1613</v>
      </c>
      <c r="G14749" t="s">
        <v>2291</v>
      </c>
      <c r="H14749" t="s">
        <v>2600</v>
      </c>
      <c r="I14749" t="s">
        <v>2297</v>
      </c>
      <c r="J14749" s="1" t="s">
        <v>2298</v>
      </c>
      <c r="K14749" s="2" t="s">
        <v>602</v>
      </c>
    </row>
    <row r="14750" spans="1:11" x14ac:dyDescent="0.3">
      <c r="A14750" s="4">
        <v>129935789</v>
      </c>
      <c r="B14750" t="s">
        <v>51726</v>
      </c>
      <c r="C14750" t="s">
        <v>19921</v>
      </c>
      <c r="D14750" t="s">
        <v>46437</v>
      </c>
      <c r="E14750" t="s">
        <v>1349</v>
      </c>
      <c r="F14750" t="s">
        <v>1417</v>
      </c>
      <c r="G14750" t="s">
        <v>2291</v>
      </c>
      <c r="H14750" t="s">
        <v>2292</v>
      </c>
      <c r="I14750" t="s">
        <v>2297</v>
      </c>
      <c r="J14750" s="1" t="s">
        <v>2298</v>
      </c>
      <c r="K14750" s="2" t="s">
        <v>279</v>
      </c>
    </row>
    <row r="14751" spans="1:11" x14ac:dyDescent="0.3">
      <c r="A14751" s="4">
        <v>129935790</v>
      </c>
      <c r="B14751" t="s">
        <v>31786</v>
      </c>
      <c r="C14751" t="s">
        <v>19922</v>
      </c>
      <c r="D14751" t="s">
        <v>46438</v>
      </c>
      <c r="E14751" t="s">
        <v>1349</v>
      </c>
      <c r="F14751" t="s">
        <v>15616</v>
      </c>
      <c r="G14751" t="s">
        <v>1360</v>
      </c>
      <c r="H14751" t="s">
        <v>1360</v>
      </c>
      <c r="I14751" t="s">
        <v>1360</v>
      </c>
      <c r="J14751" t="s">
        <v>1360</v>
      </c>
      <c r="K14751" t="s">
        <v>1360</v>
      </c>
    </row>
    <row r="14752" spans="1:11" x14ac:dyDescent="0.3">
      <c r="A14752" s="4">
        <v>129935791</v>
      </c>
      <c r="B14752" t="s">
        <v>31786</v>
      </c>
      <c r="C14752" t="s">
        <v>19923</v>
      </c>
      <c r="D14752" t="s">
        <v>46439</v>
      </c>
      <c r="E14752" t="s">
        <v>1349</v>
      </c>
      <c r="F14752" t="s">
        <v>15616</v>
      </c>
      <c r="G14752" t="s">
        <v>1360</v>
      </c>
      <c r="H14752" t="s">
        <v>1360</v>
      </c>
      <c r="I14752" t="s">
        <v>1360</v>
      </c>
      <c r="J14752" t="s">
        <v>1360</v>
      </c>
      <c r="K14752" t="s">
        <v>1360</v>
      </c>
    </row>
    <row r="14753" spans="1:11" x14ac:dyDescent="0.3">
      <c r="A14753" s="4">
        <v>129935792</v>
      </c>
      <c r="B14753" t="s">
        <v>31786</v>
      </c>
      <c r="C14753" t="s">
        <v>19924</v>
      </c>
      <c r="D14753" t="s">
        <v>46440</v>
      </c>
      <c r="E14753" t="s">
        <v>1349</v>
      </c>
      <c r="F14753" t="s">
        <v>2453</v>
      </c>
      <c r="G14753" t="s">
        <v>1360</v>
      </c>
      <c r="H14753" t="s">
        <v>1360</v>
      </c>
      <c r="I14753" t="s">
        <v>1360</v>
      </c>
      <c r="J14753" t="s">
        <v>1360</v>
      </c>
      <c r="K14753" t="s">
        <v>1360</v>
      </c>
    </row>
    <row r="14754" spans="1:11" x14ac:dyDescent="0.3">
      <c r="A14754" s="4">
        <v>129935793</v>
      </c>
      <c r="B14754" t="s">
        <v>31786</v>
      </c>
      <c r="C14754" t="s">
        <v>19925</v>
      </c>
      <c r="D14754" t="s">
        <v>46441</v>
      </c>
      <c r="E14754" t="s">
        <v>1349</v>
      </c>
      <c r="F14754" t="s">
        <v>2453</v>
      </c>
      <c r="G14754" t="s">
        <v>1360</v>
      </c>
      <c r="H14754" t="s">
        <v>1360</v>
      </c>
      <c r="I14754" t="s">
        <v>1360</v>
      </c>
      <c r="J14754" t="s">
        <v>1360</v>
      </c>
      <c r="K14754" t="s">
        <v>1360</v>
      </c>
    </row>
    <row r="14755" spans="1:11" x14ac:dyDescent="0.3">
      <c r="A14755" s="4">
        <v>129935794</v>
      </c>
      <c r="B14755" t="s">
        <v>46442</v>
      </c>
      <c r="C14755" t="s">
        <v>19926</v>
      </c>
      <c r="D14755" t="s">
        <v>46443</v>
      </c>
      <c r="E14755" t="s">
        <v>1349</v>
      </c>
      <c r="F14755" t="s">
        <v>15616</v>
      </c>
      <c r="G14755" t="s">
        <v>2291</v>
      </c>
      <c r="H14755" t="s">
        <v>2292</v>
      </c>
      <c r="I14755" t="s">
        <v>2297</v>
      </c>
      <c r="J14755" s="1" t="s">
        <v>2298</v>
      </c>
      <c r="K14755" s="2" t="s">
        <v>361</v>
      </c>
    </row>
    <row r="14756" spans="1:11" x14ac:dyDescent="0.3">
      <c r="A14756" s="4">
        <v>129935795</v>
      </c>
      <c r="B14756" t="s">
        <v>54852</v>
      </c>
      <c r="C14756" t="s">
        <v>19927</v>
      </c>
      <c r="D14756" t="s">
        <v>46444</v>
      </c>
      <c r="E14756" t="s">
        <v>1349</v>
      </c>
      <c r="F14756" t="s">
        <v>15616</v>
      </c>
      <c r="G14756" t="s">
        <v>2291</v>
      </c>
      <c r="H14756" t="s">
        <v>2292</v>
      </c>
      <c r="I14756" t="s">
        <v>2297</v>
      </c>
      <c r="J14756" s="1" t="s">
        <v>2298</v>
      </c>
      <c r="K14756" s="2" t="s">
        <v>157</v>
      </c>
    </row>
    <row r="14757" spans="1:11" x14ac:dyDescent="0.3">
      <c r="A14757" s="4">
        <v>129935796</v>
      </c>
      <c r="B14757" t="s">
        <v>32067</v>
      </c>
      <c r="C14757" t="s">
        <v>19928</v>
      </c>
      <c r="D14757" t="s">
        <v>2108</v>
      </c>
      <c r="E14757" t="s">
        <v>1784</v>
      </c>
      <c r="F14757" t="s">
        <v>1785</v>
      </c>
      <c r="G14757" t="s">
        <v>1360</v>
      </c>
      <c r="H14757" t="s">
        <v>1360</v>
      </c>
      <c r="I14757" t="s">
        <v>1360</v>
      </c>
      <c r="J14757" t="s">
        <v>1360</v>
      </c>
      <c r="K14757" t="s">
        <v>1360</v>
      </c>
    </row>
    <row r="14758" spans="1:11" x14ac:dyDescent="0.3">
      <c r="A14758" s="4">
        <v>129935797</v>
      </c>
      <c r="B14758" t="s">
        <v>27052</v>
      </c>
      <c r="C14758" t="s">
        <v>19929</v>
      </c>
      <c r="D14758" t="s">
        <v>46445</v>
      </c>
      <c r="E14758" t="s">
        <v>1821</v>
      </c>
      <c r="F14758" t="s">
        <v>1822</v>
      </c>
      <c r="G14758" t="s">
        <v>2291</v>
      </c>
      <c r="H14758" t="s">
        <v>2292</v>
      </c>
      <c r="I14758" t="s">
        <v>2497</v>
      </c>
      <c r="J14758" s="1" t="s">
        <v>2498</v>
      </c>
      <c r="K14758" s="2" t="s">
        <v>19930</v>
      </c>
    </row>
    <row r="14759" spans="1:11" x14ac:dyDescent="0.3">
      <c r="A14759" s="4">
        <v>129935798</v>
      </c>
      <c r="B14759" t="s">
        <v>343</v>
      </c>
      <c r="C14759" t="s">
        <v>19931</v>
      </c>
      <c r="D14759" t="s">
        <v>46446</v>
      </c>
      <c r="E14759" t="s">
        <v>1821</v>
      </c>
      <c r="F14759" t="s">
        <v>1822</v>
      </c>
      <c r="G14759" t="s">
        <v>1360</v>
      </c>
      <c r="H14759" t="s">
        <v>1360</v>
      </c>
      <c r="I14759" t="s">
        <v>1360</v>
      </c>
      <c r="J14759" t="s">
        <v>1360</v>
      </c>
      <c r="K14759" t="s">
        <v>1360</v>
      </c>
    </row>
    <row r="14760" spans="1:11" x14ac:dyDescent="0.3">
      <c r="A14760" s="4">
        <v>129935799</v>
      </c>
      <c r="B14760" t="s">
        <v>51668</v>
      </c>
      <c r="C14760" t="s">
        <v>19932</v>
      </c>
      <c r="D14760" t="s">
        <v>46447</v>
      </c>
      <c r="E14760" t="s">
        <v>1821</v>
      </c>
      <c r="F14760" t="s">
        <v>1822</v>
      </c>
      <c r="G14760" t="s">
        <v>1360</v>
      </c>
      <c r="H14760" t="s">
        <v>1360</v>
      </c>
      <c r="I14760" t="s">
        <v>1360</v>
      </c>
      <c r="J14760" t="s">
        <v>1360</v>
      </c>
      <c r="K14760" t="s">
        <v>1360</v>
      </c>
    </row>
    <row r="14761" spans="1:11" x14ac:dyDescent="0.3">
      <c r="A14761" s="4">
        <v>129935800</v>
      </c>
      <c r="B14761" t="s">
        <v>27052</v>
      </c>
      <c r="C14761" t="s">
        <v>19933</v>
      </c>
      <c r="D14761" t="s">
        <v>46448</v>
      </c>
      <c r="E14761" t="s">
        <v>1821</v>
      </c>
      <c r="F14761" t="s">
        <v>1822</v>
      </c>
      <c r="G14761" t="s">
        <v>2291</v>
      </c>
      <c r="H14761" t="s">
        <v>2292</v>
      </c>
      <c r="I14761" t="s">
        <v>2497</v>
      </c>
      <c r="J14761" s="1" t="s">
        <v>2498</v>
      </c>
      <c r="K14761" s="2" t="s">
        <v>19934</v>
      </c>
    </row>
    <row r="14762" spans="1:11" x14ac:dyDescent="0.3">
      <c r="A14762" s="4">
        <v>129935801</v>
      </c>
      <c r="B14762" t="s">
        <v>343</v>
      </c>
      <c r="C14762" t="s">
        <v>19935</v>
      </c>
      <c r="D14762" t="s">
        <v>46449</v>
      </c>
      <c r="E14762" t="s">
        <v>1821</v>
      </c>
      <c r="F14762" t="s">
        <v>1822</v>
      </c>
      <c r="G14762" t="s">
        <v>1360</v>
      </c>
      <c r="H14762" t="s">
        <v>1360</v>
      </c>
      <c r="I14762" t="s">
        <v>1360</v>
      </c>
      <c r="J14762" t="s">
        <v>1360</v>
      </c>
      <c r="K14762" t="s">
        <v>1360</v>
      </c>
    </row>
    <row r="14763" spans="1:11" x14ac:dyDescent="0.3">
      <c r="A14763" s="4">
        <v>129935802</v>
      </c>
      <c r="B14763" t="s">
        <v>27052</v>
      </c>
      <c r="C14763" t="s">
        <v>19936</v>
      </c>
      <c r="D14763" t="s">
        <v>46450</v>
      </c>
      <c r="E14763" t="s">
        <v>1821</v>
      </c>
      <c r="F14763" t="s">
        <v>1822</v>
      </c>
      <c r="G14763" t="s">
        <v>2291</v>
      </c>
      <c r="H14763" t="s">
        <v>2292</v>
      </c>
      <c r="I14763" t="s">
        <v>2497</v>
      </c>
      <c r="J14763" s="1" t="s">
        <v>2498</v>
      </c>
      <c r="K14763" s="2" t="s">
        <v>19937</v>
      </c>
    </row>
    <row r="14764" spans="1:11" x14ac:dyDescent="0.3">
      <c r="A14764" s="4">
        <v>129935803</v>
      </c>
      <c r="B14764" t="s">
        <v>54948</v>
      </c>
      <c r="C14764" t="s">
        <v>19938</v>
      </c>
      <c r="D14764" t="s">
        <v>46451</v>
      </c>
      <c r="E14764" t="s">
        <v>1349</v>
      </c>
      <c r="F14764" t="s">
        <v>15616</v>
      </c>
      <c r="G14764" t="s">
        <v>2291</v>
      </c>
      <c r="H14764" t="s">
        <v>2292</v>
      </c>
      <c r="I14764" t="s">
        <v>2297</v>
      </c>
      <c r="J14764" s="1" t="s">
        <v>2298</v>
      </c>
      <c r="K14764" s="2" t="s">
        <v>6388</v>
      </c>
    </row>
    <row r="14765" spans="1:11" x14ac:dyDescent="0.3">
      <c r="A14765" s="4">
        <v>129935804</v>
      </c>
      <c r="B14765" t="s">
        <v>54949</v>
      </c>
      <c r="C14765" t="s">
        <v>19939</v>
      </c>
      <c r="D14765" t="s">
        <v>46452</v>
      </c>
      <c r="E14765" t="s">
        <v>1349</v>
      </c>
      <c r="F14765" t="s">
        <v>15616</v>
      </c>
      <c r="G14765" t="s">
        <v>2291</v>
      </c>
      <c r="H14765" t="s">
        <v>2292</v>
      </c>
      <c r="I14765" t="s">
        <v>2297</v>
      </c>
      <c r="J14765" s="1" t="s">
        <v>2298</v>
      </c>
      <c r="K14765" s="2" t="s">
        <v>4968</v>
      </c>
    </row>
    <row r="14766" spans="1:11" x14ac:dyDescent="0.3">
      <c r="A14766" s="4">
        <v>129935805</v>
      </c>
      <c r="B14766" t="s">
        <v>54950</v>
      </c>
      <c r="C14766" t="s">
        <v>19940</v>
      </c>
      <c r="D14766" t="s">
        <v>46453</v>
      </c>
      <c r="E14766" t="s">
        <v>1349</v>
      </c>
      <c r="F14766" t="s">
        <v>15616</v>
      </c>
      <c r="G14766" t="s">
        <v>2291</v>
      </c>
      <c r="H14766" t="s">
        <v>2292</v>
      </c>
      <c r="I14766" t="s">
        <v>2297</v>
      </c>
      <c r="J14766" s="1" t="s">
        <v>2298</v>
      </c>
      <c r="K14766" s="2" t="s">
        <v>482</v>
      </c>
    </row>
    <row r="14767" spans="1:11" x14ac:dyDescent="0.3">
      <c r="A14767" s="4">
        <v>129935806</v>
      </c>
      <c r="B14767" t="s">
        <v>54951</v>
      </c>
      <c r="C14767" t="s">
        <v>19941</v>
      </c>
      <c r="D14767" t="s">
        <v>46454</v>
      </c>
      <c r="E14767" t="s">
        <v>1349</v>
      </c>
      <c r="F14767" t="s">
        <v>15616</v>
      </c>
      <c r="G14767" t="s">
        <v>2291</v>
      </c>
      <c r="H14767" t="s">
        <v>2292</v>
      </c>
      <c r="I14767" t="s">
        <v>2293</v>
      </c>
      <c r="J14767" s="1" t="s">
        <v>2294</v>
      </c>
      <c r="K14767" s="2" t="s">
        <v>6630</v>
      </c>
    </row>
    <row r="14768" spans="1:11" x14ac:dyDescent="0.3">
      <c r="A14768" s="4">
        <v>129935807</v>
      </c>
      <c r="B14768" t="s">
        <v>30767</v>
      </c>
      <c r="C14768" t="s">
        <v>19942</v>
      </c>
      <c r="D14768" t="s">
        <v>46455</v>
      </c>
      <c r="E14768" t="s">
        <v>1349</v>
      </c>
      <c r="F14768" t="s">
        <v>15616</v>
      </c>
      <c r="G14768" t="s">
        <v>2291</v>
      </c>
      <c r="H14768" t="s">
        <v>2292</v>
      </c>
      <c r="I14768" t="s">
        <v>2297</v>
      </c>
      <c r="J14768" s="1" t="s">
        <v>2298</v>
      </c>
      <c r="K14768" s="2" t="s">
        <v>167</v>
      </c>
    </row>
    <row r="14769" spans="1:11" x14ac:dyDescent="0.3">
      <c r="A14769" s="4">
        <v>129935808</v>
      </c>
      <c r="B14769" t="s">
        <v>54950</v>
      </c>
      <c r="C14769" t="s">
        <v>19943</v>
      </c>
      <c r="D14769" t="s">
        <v>46456</v>
      </c>
      <c r="E14769" t="s">
        <v>1349</v>
      </c>
      <c r="F14769" t="s">
        <v>15616</v>
      </c>
      <c r="G14769" t="s">
        <v>2291</v>
      </c>
      <c r="H14769" t="s">
        <v>2292</v>
      </c>
      <c r="I14769" t="s">
        <v>2529</v>
      </c>
      <c r="J14769" s="1" t="s">
        <v>2530</v>
      </c>
      <c r="K14769" s="2" t="s">
        <v>8744</v>
      </c>
    </row>
    <row r="14770" spans="1:11" x14ac:dyDescent="0.3">
      <c r="A14770" s="4">
        <v>129935809</v>
      </c>
      <c r="B14770" t="s">
        <v>30768</v>
      </c>
      <c r="C14770" t="s">
        <v>19944</v>
      </c>
      <c r="D14770" t="s">
        <v>46457</v>
      </c>
      <c r="E14770" t="s">
        <v>1349</v>
      </c>
      <c r="F14770" t="s">
        <v>15616</v>
      </c>
      <c r="G14770" t="s">
        <v>2291</v>
      </c>
      <c r="H14770" t="s">
        <v>2292</v>
      </c>
      <c r="I14770" t="s">
        <v>2364</v>
      </c>
      <c r="J14770" s="1" t="s">
        <v>2365</v>
      </c>
      <c r="K14770" s="2" t="s">
        <v>7477</v>
      </c>
    </row>
    <row r="14771" spans="1:11" x14ac:dyDescent="0.3">
      <c r="A14771" s="4">
        <v>129935810</v>
      </c>
      <c r="B14771" t="s">
        <v>54952</v>
      </c>
      <c r="C14771" t="s">
        <v>19945</v>
      </c>
      <c r="D14771" t="s">
        <v>46458</v>
      </c>
      <c r="E14771" t="s">
        <v>1349</v>
      </c>
      <c r="F14771" t="s">
        <v>15616</v>
      </c>
      <c r="G14771" t="s">
        <v>2291</v>
      </c>
      <c r="H14771" t="s">
        <v>2292</v>
      </c>
      <c r="I14771" t="s">
        <v>2364</v>
      </c>
      <c r="J14771" s="1" t="s">
        <v>2365</v>
      </c>
      <c r="K14771" s="2" t="s">
        <v>827</v>
      </c>
    </row>
    <row r="14772" spans="1:11" x14ac:dyDescent="0.3">
      <c r="A14772" s="4">
        <v>129935811</v>
      </c>
      <c r="B14772" t="s">
        <v>31696</v>
      </c>
      <c r="C14772" t="s">
        <v>19946</v>
      </c>
      <c r="D14772" t="s">
        <v>46459</v>
      </c>
      <c r="E14772" t="s">
        <v>1349</v>
      </c>
      <c r="F14772" t="s">
        <v>15616</v>
      </c>
      <c r="G14772" t="s">
        <v>2291</v>
      </c>
      <c r="H14772" t="s">
        <v>2292</v>
      </c>
      <c r="I14772" t="s">
        <v>2297</v>
      </c>
      <c r="J14772" s="1" t="s">
        <v>2298</v>
      </c>
      <c r="K14772" s="2" t="s">
        <v>211</v>
      </c>
    </row>
    <row r="14773" spans="1:11" x14ac:dyDescent="0.3">
      <c r="A14773" s="4">
        <v>129935812</v>
      </c>
      <c r="B14773" t="s">
        <v>25527</v>
      </c>
      <c r="C14773" t="s">
        <v>19947</v>
      </c>
      <c r="D14773" t="s">
        <v>46460</v>
      </c>
      <c r="E14773" t="s">
        <v>1349</v>
      </c>
      <c r="F14773" t="s">
        <v>15616</v>
      </c>
      <c r="G14773" t="s">
        <v>2291</v>
      </c>
      <c r="H14773" t="s">
        <v>2292</v>
      </c>
      <c r="I14773" t="s">
        <v>2293</v>
      </c>
      <c r="J14773" s="1" t="s">
        <v>2294</v>
      </c>
      <c r="K14773" s="2" t="s">
        <v>3138</v>
      </c>
    </row>
    <row r="14774" spans="1:11" x14ac:dyDescent="0.3">
      <c r="A14774" s="4">
        <v>129935813</v>
      </c>
      <c r="B14774" t="s">
        <v>30769</v>
      </c>
      <c r="C14774" t="s">
        <v>19948</v>
      </c>
      <c r="D14774" t="s">
        <v>46461</v>
      </c>
      <c r="E14774" t="s">
        <v>1349</v>
      </c>
      <c r="F14774" t="s">
        <v>15616</v>
      </c>
      <c r="G14774" t="s">
        <v>2291</v>
      </c>
      <c r="H14774" t="s">
        <v>2292</v>
      </c>
      <c r="I14774" t="s">
        <v>2297</v>
      </c>
      <c r="J14774" s="1" t="s">
        <v>2298</v>
      </c>
      <c r="K14774" s="2" t="s">
        <v>1232</v>
      </c>
    </row>
    <row r="14775" spans="1:11" x14ac:dyDescent="0.3">
      <c r="A14775" s="4">
        <v>129935814</v>
      </c>
      <c r="B14775" t="s">
        <v>54953</v>
      </c>
      <c r="C14775" t="s">
        <v>19949</v>
      </c>
      <c r="D14775" t="s">
        <v>46462</v>
      </c>
      <c r="E14775" t="s">
        <v>1349</v>
      </c>
      <c r="F14775" t="s">
        <v>2453</v>
      </c>
      <c r="G14775" t="s">
        <v>2291</v>
      </c>
      <c r="H14775" t="s">
        <v>2292</v>
      </c>
      <c r="I14775" t="s">
        <v>2297</v>
      </c>
      <c r="J14775" s="1" t="s">
        <v>2298</v>
      </c>
      <c r="K14775" s="2" t="s">
        <v>689</v>
      </c>
    </row>
    <row r="14776" spans="1:11" x14ac:dyDescent="0.3">
      <c r="A14776" s="4">
        <v>129935815</v>
      </c>
      <c r="B14776" t="s">
        <v>46463</v>
      </c>
      <c r="C14776" t="s">
        <v>19950</v>
      </c>
      <c r="D14776" t="s">
        <v>46464</v>
      </c>
      <c r="E14776" t="s">
        <v>1821</v>
      </c>
      <c r="F14776" t="s">
        <v>19876</v>
      </c>
      <c r="G14776" t="s">
        <v>1360</v>
      </c>
      <c r="H14776" t="s">
        <v>1360</v>
      </c>
      <c r="I14776" t="s">
        <v>1360</v>
      </c>
      <c r="J14776" t="s">
        <v>1360</v>
      </c>
      <c r="K14776" t="s">
        <v>1360</v>
      </c>
    </row>
    <row r="14777" spans="1:11" x14ac:dyDescent="0.3">
      <c r="A14777" s="4">
        <v>129935816</v>
      </c>
      <c r="B14777" t="s">
        <v>46465</v>
      </c>
      <c r="C14777" t="s">
        <v>19951</v>
      </c>
      <c r="D14777" t="s">
        <v>46466</v>
      </c>
      <c r="E14777" t="s">
        <v>1821</v>
      </c>
      <c r="F14777" t="s">
        <v>19876</v>
      </c>
      <c r="G14777" t="s">
        <v>2291</v>
      </c>
      <c r="H14777" t="s">
        <v>2292</v>
      </c>
      <c r="I14777" t="s">
        <v>2297</v>
      </c>
      <c r="J14777" s="1" t="s">
        <v>2298</v>
      </c>
      <c r="K14777" s="2" t="s">
        <v>97</v>
      </c>
    </row>
    <row r="14778" spans="1:11" x14ac:dyDescent="0.3">
      <c r="A14778" s="4">
        <v>129935817</v>
      </c>
      <c r="B14778" t="s">
        <v>51512</v>
      </c>
      <c r="C14778" t="s">
        <v>19952</v>
      </c>
      <c r="D14778" t="s">
        <v>46467</v>
      </c>
      <c r="E14778" t="s">
        <v>1821</v>
      </c>
      <c r="F14778" t="s">
        <v>1822</v>
      </c>
      <c r="G14778" t="s">
        <v>2291</v>
      </c>
      <c r="H14778" t="s">
        <v>2292</v>
      </c>
      <c r="I14778" t="s">
        <v>2297</v>
      </c>
      <c r="J14778" s="1" t="s">
        <v>2298</v>
      </c>
      <c r="K14778" s="2" t="s">
        <v>541</v>
      </c>
    </row>
    <row r="14779" spans="1:11" x14ac:dyDescent="0.3">
      <c r="A14779" s="4">
        <v>129935818</v>
      </c>
      <c r="B14779" t="s">
        <v>31677</v>
      </c>
      <c r="C14779" t="s">
        <v>2047</v>
      </c>
      <c r="D14779" t="s">
        <v>19953</v>
      </c>
      <c r="E14779" t="s">
        <v>2049</v>
      </c>
      <c r="F14779" t="s">
        <v>2050</v>
      </c>
      <c r="G14779" t="s">
        <v>1360</v>
      </c>
      <c r="H14779" t="s">
        <v>1360</v>
      </c>
      <c r="I14779" t="s">
        <v>1360</v>
      </c>
      <c r="J14779" t="s">
        <v>1360</v>
      </c>
      <c r="K14779" t="s">
        <v>1360</v>
      </c>
    </row>
    <row r="14780" spans="1:11" x14ac:dyDescent="0.3">
      <c r="A14780" s="4">
        <v>129935819</v>
      </c>
      <c r="B14780" t="s">
        <v>28504</v>
      </c>
      <c r="C14780" t="s">
        <v>19954</v>
      </c>
      <c r="D14780" t="s">
        <v>46468</v>
      </c>
      <c r="E14780" t="s">
        <v>1821</v>
      </c>
      <c r="F14780" t="s">
        <v>1822</v>
      </c>
      <c r="G14780" t="s">
        <v>1360</v>
      </c>
      <c r="H14780" t="s">
        <v>1360</v>
      </c>
      <c r="I14780" t="s">
        <v>1360</v>
      </c>
      <c r="J14780" t="s">
        <v>1360</v>
      </c>
      <c r="K14780" t="s">
        <v>1360</v>
      </c>
    </row>
    <row r="14781" spans="1:11" x14ac:dyDescent="0.3">
      <c r="A14781" s="4">
        <v>129935820</v>
      </c>
      <c r="B14781" t="s">
        <v>30770</v>
      </c>
      <c r="C14781" t="s">
        <v>19955</v>
      </c>
      <c r="D14781" t="s">
        <v>46469</v>
      </c>
      <c r="E14781" t="s">
        <v>1821</v>
      </c>
      <c r="F14781" t="s">
        <v>17539</v>
      </c>
      <c r="G14781" t="s">
        <v>2291</v>
      </c>
      <c r="H14781" t="s">
        <v>2292</v>
      </c>
      <c r="I14781" t="s">
        <v>2364</v>
      </c>
      <c r="J14781" s="1" t="s">
        <v>2365</v>
      </c>
      <c r="K14781" s="2" t="s">
        <v>1184</v>
      </c>
    </row>
    <row r="14782" spans="1:11" x14ac:dyDescent="0.3">
      <c r="A14782" s="4">
        <v>129935821</v>
      </c>
      <c r="B14782" t="s">
        <v>25634</v>
      </c>
      <c r="C14782" t="s">
        <v>19956</v>
      </c>
      <c r="D14782" t="s">
        <v>46470</v>
      </c>
      <c r="E14782" t="s">
        <v>1821</v>
      </c>
      <c r="F14782" t="s">
        <v>17539</v>
      </c>
      <c r="G14782" t="s">
        <v>2291</v>
      </c>
      <c r="H14782" t="s">
        <v>2292</v>
      </c>
      <c r="I14782" t="s">
        <v>2297</v>
      </c>
      <c r="J14782" s="1" t="s">
        <v>2298</v>
      </c>
      <c r="K14782" s="2" t="s">
        <v>577</v>
      </c>
    </row>
    <row r="14783" spans="1:11" x14ac:dyDescent="0.3">
      <c r="A14783" s="4">
        <v>129935822</v>
      </c>
      <c r="B14783" t="s">
        <v>30771</v>
      </c>
      <c r="C14783" t="s">
        <v>19957</v>
      </c>
      <c r="D14783" t="s">
        <v>46471</v>
      </c>
      <c r="E14783" t="s">
        <v>1821</v>
      </c>
      <c r="F14783" t="s">
        <v>17623</v>
      </c>
      <c r="G14783" t="s">
        <v>2291</v>
      </c>
      <c r="H14783" t="s">
        <v>2292</v>
      </c>
      <c r="I14783" t="s">
        <v>2297</v>
      </c>
      <c r="J14783" s="1" t="s">
        <v>2298</v>
      </c>
      <c r="K14783" s="2" t="s">
        <v>4781</v>
      </c>
    </row>
    <row r="14784" spans="1:11" x14ac:dyDescent="0.3">
      <c r="A14784" s="4">
        <v>129935823</v>
      </c>
      <c r="B14784" t="s">
        <v>26187</v>
      </c>
      <c r="C14784" t="s">
        <v>19958</v>
      </c>
      <c r="D14784" t="s">
        <v>46472</v>
      </c>
      <c r="E14784" t="s">
        <v>1821</v>
      </c>
      <c r="F14784" t="s">
        <v>17539</v>
      </c>
      <c r="G14784" t="s">
        <v>2291</v>
      </c>
      <c r="H14784" t="s">
        <v>2292</v>
      </c>
      <c r="I14784" t="s">
        <v>2297</v>
      </c>
      <c r="J14784" s="1" t="s">
        <v>2298</v>
      </c>
      <c r="K14784" s="2" t="s">
        <v>6045</v>
      </c>
    </row>
    <row r="14785" spans="1:11" x14ac:dyDescent="0.3">
      <c r="A14785" s="4">
        <v>129935824</v>
      </c>
      <c r="B14785" t="s">
        <v>1360</v>
      </c>
      <c r="C14785" t="s">
        <v>19959</v>
      </c>
      <c r="D14785" t="s">
        <v>1360</v>
      </c>
      <c r="E14785" t="s">
        <v>1821</v>
      </c>
      <c r="F14785" t="s">
        <v>17623</v>
      </c>
      <c r="G14785" t="s">
        <v>1360</v>
      </c>
      <c r="H14785" t="s">
        <v>1360</v>
      </c>
      <c r="I14785" t="s">
        <v>1360</v>
      </c>
      <c r="J14785" t="s">
        <v>1360</v>
      </c>
      <c r="K14785" t="s">
        <v>1360</v>
      </c>
    </row>
    <row r="14786" spans="1:11" x14ac:dyDescent="0.3">
      <c r="A14786" s="4">
        <v>129935825</v>
      </c>
      <c r="B14786" t="s">
        <v>30670</v>
      </c>
      <c r="C14786" t="s">
        <v>2095</v>
      </c>
      <c r="D14786" t="s">
        <v>2096</v>
      </c>
      <c r="E14786" t="s">
        <v>1821</v>
      </c>
      <c r="F14786" t="s">
        <v>2097</v>
      </c>
      <c r="G14786" t="s">
        <v>2291</v>
      </c>
      <c r="H14786" t="s">
        <v>2292</v>
      </c>
      <c r="I14786" t="s">
        <v>2297</v>
      </c>
      <c r="J14786" s="1" t="s">
        <v>2298</v>
      </c>
      <c r="K14786" s="2" t="s">
        <v>1320</v>
      </c>
    </row>
    <row r="14787" spans="1:11" x14ac:dyDescent="0.3">
      <c r="A14787" s="4">
        <v>129935826</v>
      </c>
      <c r="B14787" t="s">
        <v>30718</v>
      </c>
      <c r="C14787" t="s">
        <v>19960</v>
      </c>
      <c r="D14787" t="s">
        <v>46473</v>
      </c>
      <c r="E14787" t="s">
        <v>1821</v>
      </c>
      <c r="F14787" t="s">
        <v>2097</v>
      </c>
      <c r="G14787" t="s">
        <v>1360</v>
      </c>
      <c r="H14787" t="s">
        <v>1360</v>
      </c>
      <c r="I14787" t="s">
        <v>1360</v>
      </c>
      <c r="J14787" t="s">
        <v>1360</v>
      </c>
      <c r="K14787" t="s">
        <v>1360</v>
      </c>
    </row>
    <row r="14788" spans="1:11" x14ac:dyDescent="0.3">
      <c r="A14788" s="4">
        <v>129935827</v>
      </c>
      <c r="B14788" t="s">
        <v>25417</v>
      </c>
      <c r="C14788" t="s">
        <v>2047</v>
      </c>
      <c r="D14788" t="s">
        <v>2112</v>
      </c>
      <c r="E14788" t="s">
        <v>2049</v>
      </c>
      <c r="F14788" t="s">
        <v>2050</v>
      </c>
      <c r="G14788" t="s">
        <v>1360</v>
      </c>
      <c r="H14788" t="s">
        <v>1360</v>
      </c>
      <c r="I14788" t="s">
        <v>1360</v>
      </c>
      <c r="J14788" t="s">
        <v>1360</v>
      </c>
      <c r="K14788" t="s">
        <v>1360</v>
      </c>
    </row>
    <row r="14789" spans="1:11" x14ac:dyDescent="0.3">
      <c r="A14789" s="4">
        <v>129935828</v>
      </c>
      <c r="B14789" t="s">
        <v>54954</v>
      </c>
      <c r="C14789" t="s">
        <v>19961</v>
      </c>
      <c r="D14789" t="s">
        <v>46474</v>
      </c>
      <c r="E14789" t="s">
        <v>1821</v>
      </c>
      <c r="F14789" t="s">
        <v>1822</v>
      </c>
      <c r="G14789" t="s">
        <v>2291</v>
      </c>
      <c r="H14789" t="s">
        <v>2292</v>
      </c>
      <c r="I14789" t="s">
        <v>2297</v>
      </c>
      <c r="J14789" s="1" t="s">
        <v>2298</v>
      </c>
      <c r="K14789" s="2" t="s">
        <v>319</v>
      </c>
    </row>
    <row r="14790" spans="1:11" x14ac:dyDescent="0.3">
      <c r="A14790" s="4">
        <v>129935829</v>
      </c>
      <c r="B14790" t="s">
        <v>54955</v>
      </c>
      <c r="C14790" t="s">
        <v>19962</v>
      </c>
      <c r="D14790" t="s">
        <v>46475</v>
      </c>
      <c r="E14790" t="s">
        <v>1821</v>
      </c>
      <c r="F14790" t="s">
        <v>19963</v>
      </c>
      <c r="G14790" t="s">
        <v>2291</v>
      </c>
      <c r="H14790" t="s">
        <v>2292</v>
      </c>
      <c r="I14790" t="s">
        <v>2297</v>
      </c>
      <c r="J14790" s="1" t="s">
        <v>2298</v>
      </c>
      <c r="K14790" s="2" t="s">
        <v>4535</v>
      </c>
    </row>
    <row r="14791" spans="1:11" x14ac:dyDescent="0.3">
      <c r="A14791" s="4">
        <v>129935830</v>
      </c>
      <c r="B14791" t="s">
        <v>51859</v>
      </c>
      <c r="C14791" t="s">
        <v>19964</v>
      </c>
      <c r="D14791" t="s">
        <v>46476</v>
      </c>
      <c r="E14791" t="s">
        <v>1821</v>
      </c>
      <c r="F14791" t="s">
        <v>18978</v>
      </c>
      <c r="G14791" t="s">
        <v>2291</v>
      </c>
      <c r="H14791" t="s">
        <v>2292</v>
      </c>
      <c r="I14791" t="s">
        <v>2297</v>
      </c>
      <c r="J14791" s="1" t="s">
        <v>2298</v>
      </c>
      <c r="K14791" s="2" t="s">
        <v>4968</v>
      </c>
    </row>
    <row r="14792" spans="1:11" x14ac:dyDescent="0.3">
      <c r="A14792" s="4">
        <v>129935831</v>
      </c>
      <c r="B14792" t="s">
        <v>343</v>
      </c>
      <c r="C14792" t="s">
        <v>19965</v>
      </c>
      <c r="D14792" t="s">
        <v>46477</v>
      </c>
      <c r="E14792" t="s">
        <v>1821</v>
      </c>
      <c r="F14792" t="s">
        <v>18978</v>
      </c>
      <c r="G14792" t="s">
        <v>2291</v>
      </c>
      <c r="H14792" t="s">
        <v>2292</v>
      </c>
      <c r="I14792" t="s">
        <v>2297</v>
      </c>
      <c r="J14792" s="1" t="s">
        <v>2298</v>
      </c>
      <c r="K14792" s="2" t="s">
        <v>256</v>
      </c>
    </row>
    <row r="14793" spans="1:11" x14ac:dyDescent="0.3">
      <c r="A14793" s="4">
        <v>129935832</v>
      </c>
      <c r="B14793" t="s">
        <v>343</v>
      </c>
      <c r="C14793" t="s">
        <v>19966</v>
      </c>
      <c r="D14793" t="s">
        <v>46478</v>
      </c>
      <c r="E14793" t="s">
        <v>1821</v>
      </c>
      <c r="F14793" t="s">
        <v>17623</v>
      </c>
      <c r="G14793" t="s">
        <v>1360</v>
      </c>
      <c r="H14793" t="s">
        <v>1360</v>
      </c>
      <c r="I14793" t="s">
        <v>1360</v>
      </c>
      <c r="J14793" t="s">
        <v>1360</v>
      </c>
      <c r="K14793" t="s">
        <v>1360</v>
      </c>
    </row>
    <row r="14794" spans="1:11" x14ac:dyDescent="0.3">
      <c r="A14794" s="4">
        <v>129935833</v>
      </c>
      <c r="B14794" t="s">
        <v>343</v>
      </c>
      <c r="C14794" t="s">
        <v>19967</v>
      </c>
      <c r="D14794" t="s">
        <v>46479</v>
      </c>
      <c r="E14794" t="s">
        <v>1821</v>
      </c>
      <c r="F14794" t="s">
        <v>17623</v>
      </c>
      <c r="G14794" t="s">
        <v>1360</v>
      </c>
      <c r="H14794" t="s">
        <v>1360</v>
      </c>
      <c r="I14794" t="s">
        <v>1360</v>
      </c>
      <c r="J14794" t="s">
        <v>1360</v>
      </c>
      <c r="K14794" t="s">
        <v>1360</v>
      </c>
    </row>
    <row r="14795" spans="1:11" x14ac:dyDescent="0.3">
      <c r="A14795" s="4">
        <v>129935834</v>
      </c>
      <c r="B14795" t="s">
        <v>343</v>
      </c>
      <c r="C14795" t="s">
        <v>19968</v>
      </c>
      <c r="D14795" t="s">
        <v>46480</v>
      </c>
      <c r="E14795" t="s">
        <v>1821</v>
      </c>
      <c r="F14795" t="s">
        <v>17623</v>
      </c>
      <c r="G14795" t="s">
        <v>1360</v>
      </c>
      <c r="H14795" t="s">
        <v>1360</v>
      </c>
      <c r="I14795" t="s">
        <v>1360</v>
      </c>
      <c r="J14795" t="s">
        <v>1360</v>
      </c>
      <c r="K14795" t="s">
        <v>1360</v>
      </c>
    </row>
    <row r="14796" spans="1:11" x14ac:dyDescent="0.3">
      <c r="A14796" s="4">
        <v>129935835</v>
      </c>
      <c r="B14796" t="s">
        <v>343</v>
      </c>
      <c r="C14796" t="s">
        <v>19969</v>
      </c>
      <c r="D14796" t="s">
        <v>46481</v>
      </c>
      <c r="E14796" t="s">
        <v>1821</v>
      </c>
      <c r="F14796" t="s">
        <v>17623</v>
      </c>
      <c r="G14796" t="s">
        <v>1360</v>
      </c>
      <c r="H14796" t="s">
        <v>1360</v>
      </c>
      <c r="I14796" t="s">
        <v>1360</v>
      </c>
      <c r="J14796" t="s">
        <v>1360</v>
      </c>
      <c r="K14796" t="s">
        <v>1360</v>
      </c>
    </row>
    <row r="14797" spans="1:11" x14ac:dyDescent="0.3">
      <c r="A14797" s="4">
        <v>129935836</v>
      </c>
      <c r="B14797" t="s">
        <v>343</v>
      </c>
      <c r="C14797" t="s">
        <v>19970</v>
      </c>
      <c r="D14797" t="s">
        <v>46482</v>
      </c>
      <c r="E14797" t="s">
        <v>1821</v>
      </c>
      <c r="F14797" t="s">
        <v>17623</v>
      </c>
      <c r="G14797" t="s">
        <v>1360</v>
      </c>
      <c r="H14797" t="s">
        <v>1360</v>
      </c>
      <c r="I14797" t="s">
        <v>1360</v>
      </c>
      <c r="J14797" t="s">
        <v>1360</v>
      </c>
      <c r="K14797" t="s">
        <v>1360</v>
      </c>
    </row>
    <row r="14798" spans="1:11" x14ac:dyDescent="0.3">
      <c r="A14798" s="4">
        <v>129935837</v>
      </c>
      <c r="B14798" t="s">
        <v>54956</v>
      </c>
      <c r="C14798" t="s">
        <v>19971</v>
      </c>
      <c r="D14798" t="s">
        <v>46483</v>
      </c>
      <c r="E14798" t="s">
        <v>1821</v>
      </c>
      <c r="F14798" t="s">
        <v>17623</v>
      </c>
      <c r="G14798" t="s">
        <v>2291</v>
      </c>
      <c r="H14798" t="s">
        <v>2292</v>
      </c>
      <c r="I14798" t="s">
        <v>2297</v>
      </c>
      <c r="J14798" s="1" t="s">
        <v>2298</v>
      </c>
      <c r="K14798" s="2" t="s">
        <v>1598</v>
      </c>
    </row>
    <row r="14799" spans="1:11" x14ac:dyDescent="0.3">
      <c r="A14799" s="4">
        <v>129935838</v>
      </c>
      <c r="B14799" t="s">
        <v>343</v>
      </c>
      <c r="C14799" t="s">
        <v>19972</v>
      </c>
      <c r="D14799" t="s">
        <v>46484</v>
      </c>
      <c r="E14799" t="s">
        <v>1821</v>
      </c>
      <c r="F14799" t="s">
        <v>17623</v>
      </c>
      <c r="G14799" t="s">
        <v>1360</v>
      </c>
      <c r="H14799" t="s">
        <v>1360</v>
      </c>
      <c r="I14799" t="s">
        <v>1360</v>
      </c>
      <c r="J14799" t="s">
        <v>1360</v>
      </c>
      <c r="K14799" t="s">
        <v>1360</v>
      </c>
    </row>
    <row r="14800" spans="1:11" x14ac:dyDescent="0.3">
      <c r="A14800" s="4">
        <v>129935839</v>
      </c>
      <c r="B14800" t="s">
        <v>343</v>
      </c>
      <c r="C14800" t="s">
        <v>19973</v>
      </c>
      <c r="D14800" t="s">
        <v>46485</v>
      </c>
      <c r="E14800" t="s">
        <v>1821</v>
      </c>
      <c r="F14800" t="s">
        <v>17623</v>
      </c>
      <c r="G14800" t="s">
        <v>1360</v>
      </c>
      <c r="H14800" t="s">
        <v>1360</v>
      </c>
      <c r="I14800" t="s">
        <v>1360</v>
      </c>
      <c r="J14800" t="s">
        <v>1360</v>
      </c>
      <c r="K14800" t="s">
        <v>1360</v>
      </c>
    </row>
    <row r="14801" spans="1:11" x14ac:dyDescent="0.3">
      <c r="A14801" s="4">
        <v>129935840</v>
      </c>
      <c r="B14801" t="s">
        <v>29147</v>
      </c>
      <c r="C14801" t="s">
        <v>19974</v>
      </c>
      <c r="D14801" t="s">
        <v>46486</v>
      </c>
      <c r="E14801" t="s">
        <v>1821</v>
      </c>
      <c r="F14801" t="s">
        <v>17623</v>
      </c>
      <c r="G14801" t="s">
        <v>2291</v>
      </c>
      <c r="H14801" t="s">
        <v>2292</v>
      </c>
      <c r="I14801" t="s">
        <v>2297</v>
      </c>
      <c r="J14801" s="1" t="s">
        <v>2298</v>
      </c>
      <c r="K14801" s="2" t="s">
        <v>1057</v>
      </c>
    </row>
    <row r="14802" spans="1:11" x14ac:dyDescent="0.3">
      <c r="A14802" s="4">
        <v>129935841</v>
      </c>
      <c r="B14802" t="s">
        <v>28606</v>
      </c>
      <c r="C14802" t="s">
        <v>19975</v>
      </c>
      <c r="D14802" t="s">
        <v>46487</v>
      </c>
      <c r="E14802" t="s">
        <v>1821</v>
      </c>
      <c r="F14802" t="s">
        <v>17623</v>
      </c>
      <c r="G14802" t="s">
        <v>2291</v>
      </c>
      <c r="H14802" t="s">
        <v>2292</v>
      </c>
      <c r="I14802" t="s">
        <v>2297</v>
      </c>
      <c r="J14802" s="1" t="s">
        <v>2298</v>
      </c>
      <c r="K14802" s="2" t="s">
        <v>4771</v>
      </c>
    </row>
    <row r="14803" spans="1:11" x14ac:dyDescent="0.3">
      <c r="A14803" s="4">
        <v>129935842</v>
      </c>
      <c r="B14803" t="s">
        <v>54957</v>
      </c>
      <c r="C14803" t="s">
        <v>19976</v>
      </c>
      <c r="D14803" t="s">
        <v>46488</v>
      </c>
      <c r="E14803" t="s">
        <v>1821</v>
      </c>
      <c r="F14803" t="s">
        <v>17623</v>
      </c>
      <c r="G14803" t="s">
        <v>2291</v>
      </c>
      <c r="H14803" t="s">
        <v>2292</v>
      </c>
      <c r="I14803" t="s">
        <v>2297</v>
      </c>
      <c r="J14803" s="1" t="s">
        <v>2298</v>
      </c>
      <c r="K14803" s="2" t="s">
        <v>8345</v>
      </c>
    </row>
    <row r="14804" spans="1:11" x14ac:dyDescent="0.3">
      <c r="A14804" s="4">
        <v>129935843</v>
      </c>
      <c r="B14804" t="s">
        <v>54958</v>
      </c>
      <c r="C14804" t="s">
        <v>19977</v>
      </c>
      <c r="D14804" t="s">
        <v>46489</v>
      </c>
      <c r="E14804" t="s">
        <v>1821</v>
      </c>
      <c r="F14804" t="s">
        <v>17623</v>
      </c>
      <c r="G14804" t="s">
        <v>2291</v>
      </c>
      <c r="H14804" t="s">
        <v>2292</v>
      </c>
      <c r="I14804" t="s">
        <v>2297</v>
      </c>
      <c r="J14804" s="1" t="s">
        <v>2298</v>
      </c>
      <c r="K14804" s="2" t="s">
        <v>321</v>
      </c>
    </row>
    <row r="14805" spans="1:11" x14ac:dyDescent="0.3">
      <c r="A14805" s="4">
        <v>129935844</v>
      </c>
      <c r="B14805" t="s">
        <v>343</v>
      </c>
      <c r="C14805" t="s">
        <v>19978</v>
      </c>
      <c r="D14805" t="s">
        <v>46490</v>
      </c>
      <c r="E14805" t="s">
        <v>1821</v>
      </c>
      <c r="F14805" t="s">
        <v>17623</v>
      </c>
      <c r="G14805" t="s">
        <v>2291</v>
      </c>
      <c r="H14805" t="s">
        <v>2292</v>
      </c>
      <c r="I14805" t="s">
        <v>2297</v>
      </c>
      <c r="J14805" s="1" t="s">
        <v>2298</v>
      </c>
      <c r="K14805" s="2" t="s">
        <v>333</v>
      </c>
    </row>
    <row r="14806" spans="1:11" x14ac:dyDescent="0.3">
      <c r="A14806" s="4">
        <v>129935845</v>
      </c>
      <c r="B14806" t="s">
        <v>26284</v>
      </c>
      <c r="C14806" t="s">
        <v>19979</v>
      </c>
      <c r="D14806" t="s">
        <v>46491</v>
      </c>
      <c r="E14806" t="s">
        <v>1821</v>
      </c>
      <c r="F14806" t="s">
        <v>17623</v>
      </c>
      <c r="G14806" t="s">
        <v>2291</v>
      </c>
      <c r="H14806" t="s">
        <v>2292</v>
      </c>
      <c r="I14806" t="s">
        <v>2297</v>
      </c>
      <c r="J14806" s="1" t="s">
        <v>2298</v>
      </c>
      <c r="K14806" s="2" t="s">
        <v>167</v>
      </c>
    </row>
    <row r="14807" spans="1:11" x14ac:dyDescent="0.3">
      <c r="A14807" s="4">
        <v>129935846</v>
      </c>
      <c r="B14807" t="s">
        <v>31677</v>
      </c>
      <c r="C14807" t="s">
        <v>2047</v>
      </c>
      <c r="D14807" t="s">
        <v>19980</v>
      </c>
      <c r="E14807" t="s">
        <v>2049</v>
      </c>
      <c r="F14807" t="s">
        <v>2050</v>
      </c>
      <c r="G14807" t="s">
        <v>1360</v>
      </c>
      <c r="H14807" t="s">
        <v>1360</v>
      </c>
      <c r="I14807" t="s">
        <v>1360</v>
      </c>
      <c r="J14807" t="s">
        <v>1360</v>
      </c>
      <c r="K14807" t="s">
        <v>1360</v>
      </c>
    </row>
    <row r="14808" spans="1:11" x14ac:dyDescent="0.3">
      <c r="A14808" s="4">
        <v>129935847</v>
      </c>
      <c r="B14808" t="s">
        <v>32066</v>
      </c>
      <c r="C14808" t="s">
        <v>2098</v>
      </c>
      <c r="D14808" t="s">
        <v>2099</v>
      </c>
      <c r="E14808" t="s">
        <v>1660</v>
      </c>
      <c r="F14808" t="s">
        <v>2100</v>
      </c>
      <c r="G14808" t="s">
        <v>1360</v>
      </c>
      <c r="H14808" t="s">
        <v>1360</v>
      </c>
      <c r="I14808" t="s">
        <v>1360</v>
      </c>
      <c r="J14808" t="s">
        <v>1360</v>
      </c>
      <c r="K14808" t="s">
        <v>1360</v>
      </c>
    </row>
    <row r="14809" spans="1:11" x14ac:dyDescent="0.3">
      <c r="A14809" s="4">
        <v>129935848</v>
      </c>
      <c r="B14809" t="s">
        <v>32066</v>
      </c>
      <c r="C14809" t="s">
        <v>2101</v>
      </c>
      <c r="D14809" t="s">
        <v>2102</v>
      </c>
      <c r="E14809" t="s">
        <v>1660</v>
      </c>
      <c r="F14809" t="s">
        <v>2100</v>
      </c>
      <c r="G14809" t="s">
        <v>1360</v>
      </c>
      <c r="H14809" t="s">
        <v>1360</v>
      </c>
      <c r="I14809" t="s">
        <v>1360</v>
      </c>
      <c r="J14809" t="s">
        <v>1360</v>
      </c>
      <c r="K14809" t="s">
        <v>1360</v>
      </c>
    </row>
    <row r="14810" spans="1:11" x14ac:dyDescent="0.3">
      <c r="A14810" s="4">
        <v>129935849</v>
      </c>
      <c r="B14810" t="s">
        <v>31915</v>
      </c>
      <c r="C14810" t="s">
        <v>19981</v>
      </c>
      <c r="D14810" t="s">
        <v>46492</v>
      </c>
      <c r="E14810" t="s">
        <v>1821</v>
      </c>
      <c r="F14810" t="s">
        <v>1822</v>
      </c>
      <c r="G14810" t="s">
        <v>2291</v>
      </c>
      <c r="H14810" t="s">
        <v>2292</v>
      </c>
      <c r="I14810" t="s">
        <v>2297</v>
      </c>
      <c r="J14810" s="1" t="s">
        <v>2298</v>
      </c>
      <c r="K14810" s="2" t="s">
        <v>235</v>
      </c>
    </row>
    <row r="14811" spans="1:11" x14ac:dyDescent="0.3">
      <c r="A14811" s="4">
        <v>129935850</v>
      </c>
      <c r="B14811" t="s">
        <v>343</v>
      </c>
      <c r="C14811" t="s">
        <v>19982</v>
      </c>
      <c r="D14811" t="s">
        <v>46493</v>
      </c>
      <c r="E14811" t="s">
        <v>1821</v>
      </c>
      <c r="F14811" t="s">
        <v>1822</v>
      </c>
      <c r="G14811" t="s">
        <v>1360</v>
      </c>
      <c r="H14811" t="s">
        <v>1360</v>
      </c>
      <c r="I14811" t="s">
        <v>1360</v>
      </c>
      <c r="J14811" t="s">
        <v>1360</v>
      </c>
      <c r="K14811" t="s">
        <v>1360</v>
      </c>
    </row>
    <row r="14812" spans="1:11" x14ac:dyDescent="0.3">
      <c r="A14812" s="4">
        <v>129935851</v>
      </c>
      <c r="B14812" t="s">
        <v>32066</v>
      </c>
      <c r="C14812" t="s">
        <v>2104</v>
      </c>
      <c r="D14812" t="s">
        <v>2105</v>
      </c>
      <c r="E14812" t="s">
        <v>1660</v>
      </c>
      <c r="F14812" t="s">
        <v>2100</v>
      </c>
      <c r="G14812" t="s">
        <v>2291</v>
      </c>
      <c r="H14812" t="s">
        <v>2292</v>
      </c>
      <c r="I14812" t="s">
        <v>2297</v>
      </c>
      <c r="J14812" s="1" t="s">
        <v>2298</v>
      </c>
      <c r="K14812" s="2" t="s">
        <v>2106</v>
      </c>
    </row>
    <row r="14813" spans="1:11" x14ac:dyDescent="0.3">
      <c r="A14813" s="4">
        <v>129935852</v>
      </c>
      <c r="B14813" t="s">
        <v>26426</v>
      </c>
      <c r="C14813" t="s">
        <v>19983</v>
      </c>
      <c r="D14813" t="s">
        <v>46494</v>
      </c>
      <c r="E14813" t="s">
        <v>1386</v>
      </c>
      <c r="F14813" t="s">
        <v>1974</v>
      </c>
      <c r="G14813" t="s">
        <v>2291</v>
      </c>
      <c r="H14813" t="s">
        <v>2292</v>
      </c>
      <c r="I14813" t="s">
        <v>2297</v>
      </c>
      <c r="J14813" s="1" t="s">
        <v>2298</v>
      </c>
      <c r="K14813" s="2" t="s">
        <v>750</v>
      </c>
    </row>
    <row r="14814" spans="1:11" x14ac:dyDescent="0.3">
      <c r="A14814" s="4">
        <v>129935853</v>
      </c>
      <c r="B14814" t="s">
        <v>343</v>
      </c>
      <c r="C14814" t="s">
        <v>19984</v>
      </c>
      <c r="D14814" t="s">
        <v>46495</v>
      </c>
      <c r="E14814" t="s">
        <v>1821</v>
      </c>
      <c r="F14814" t="s">
        <v>1822</v>
      </c>
      <c r="G14814" t="s">
        <v>1360</v>
      </c>
      <c r="H14814" t="s">
        <v>1360</v>
      </c>
      <c r="I14814" t="s">
        <v>1360</v>
      </c>
      <c r="J14814" t="s">
        <v>1360</v>
      </c>
      <c r="K14814" t="s">
        <v>1360</v>
      </c>
    </row>
    <row r="14815" spans="1:11" x14ac:dyDescent="0.3">
      <c r="A14815" s="4">
        <v>129935854</v>
      </c>
      <c r="B14815" t="s">
        <v>27659</v>
      </c>
      <c r="C14815" t="s">
        <v>19985</v>
      </c>
      <c r="D14815" t="s">
        <v>46496</v>
      </c>
      <c r="E14815" t="s">
        <v>1821</v>
      </c>
      <c r="F14815" t="s">
        <v>17539</v>
      </c>
      <c r="G14815" t="s">
        <v>2291</v>
      </c>
      <c r="H14815" t="s">
        <v>2292</v>
      </c>
      <c r="I14815" t="s">
        <v>2297</v>
      </c>
      <c r="J14815" s="1" t="s">
        <v>2298</v>
      </c>
      <c r="K14815" s="2" t="s">
        <v>77</v>
      </c>
    </row>
    <row r="14816" spans="1:11" x14ac:dyDescent="0.3">
      <c r="A14816" s="4">
        <v>129935855</v>
      </c>
      <c r="B14816" t="s">
        <v>1360</v>
      </c>
      <c r="C14816" t="s">
        <v>19986</v>
      </c>
      <c r="D14816" t="s">
        <v>1360</v>
      </c>
      <c r="E14816" t="s">
        <v>1821</v>
      </c>
      <c r="F14816" t="s">
        <v>17623</v>
      </c>
      <c r="G14816" t="s">
        <v>1360</v>
      </c>
      <c r="H14816" t="s">
        <v>1360</v>
      </c>
      <c r="I14816" t="s">
        <v>1360</v>
      </c>
      <c r="J14816" t="s">
        <v>1360</v>
      </c>
      <c r="K14816" t="s">
        <v>1360</v>
      </c>
    </row>
    <row r="14817" spans="1:11" x14ac:dyDescent="0.3">
      <c r="A14817" s="4">
        <v>129935856</v>
      </c>
      <c r="B14817" t="s">
        <v>343</v>
      </c>
      <c r="C14817" t="s">
        <v>19987</v>
      </c>
      <c r="D14817" t="s">
        <v>46497</v>
      </c>
      <c r="E14817" t="s">
        <v>1821</v>
      </c>
      <c r="F14817" t="s">
        <v>17623</v>
      </c>
      <c r="G14817" t="s">
        <v>1360</v>
      </c>
      <c r="H14817" t="s">
        <v>1360</v>
      </c>
      <c r="I14817" t="s">
        <v>1360</v>
      </c>
      <c r="J14817" t="s">
        <v>1360</v>
      </c>
      <c r="K14817" t="s">
        <v>1360</v>
      </c>
    </row>
    <row r="14818" spans="1:11" x14ac:dyDescent="0.3">
      <c r="A14818" s="4">
        <v>129935857</v>
      </c>
      <c r="B14818" t="s">
        <v>1360</v>
      </c>
      <c r="C14818" t="s">
        <v>19988</v>
      </c>
      <c r="D14818" t="s">
        <v>1360</v>
      </c>
      <c r="E14818" t="s">
        <v>1821</v>
      </c>
      <c r="F14818" t="s">
        <v>17623</v>
      </c>
      <c r="G14818" t="s">
        <v>1360</v>
      </c>
      <c r="H14818" t="s">
        <v>1360</v>
      </c>
      <c r="I14818" t="s">
        <v>1360</v>
      </c>
      <c r="J14818" t="s">
        <v>1360</v>
      </c>
      <c r="K14818" t="s">
        <v>1360</v>
      </c>
    </row>
    <row r="14819" spans="1:11" x14ac:dyDescent="0.3">
      <c r="A14819" s="4">
        <v>129935858</v>
      </c>
      <c r="B14819" t="s">
        <v>54959</v>
      </c>
      <c r="C14819" t="s">
        <v>19989</v>
      </c>
      <c r="D14819" t="s">
        <v>46498</v>
      </c>
      <c r="E14819" t="s">
        <v>1821</v>
      </c>
      <c r="F14819" t="s">
        <v>17623</v>
      </c>
      <c r="G14819" t="s">
        <v>2291</v>
      </c>
      <c r="H14819" t="s">
        <v>2292</v>
      </c>
      <c r="I14819" t="s">
        <v>2297</v>
      </c>
      <c r="J14819" s="1" t="s">
        <v>2298</v>
      </c>
      <c r="K14819" s="2" t="s">
        <v>811</v>
      </c>
    </row>
    <row r="14820" spans="1:11" x14ac:dyDescent="0.3">
      <c r="A14820" s="4">
        <v>129935859</v>
      </c>
      <c r="B14820" t="s">
        <v>27123</v>
      </c>
      <c r="C14820" t="s">
        <v>19990</v>
      </c>
      <c r="D14820" t="s">
        <v>46499</v>
      </c>
      <c r="E14820" t="s">
        <v>1451</v>
      </c>
      <c r="F14820" t="s">
        <v>2204</v>
      </c>
      <c r="G14820" t="s">
        <v>1360</v>
      </c>
      <c r="H14820" t="s">
        <v>1360</v>
      </c>
      <c r="I14820" t="s">
        <v>1360</v>
      </c>
      <c r="J14820" t="s">
        <v>1360</v>
      </c>
      <c r="K14820" t="s">
        <v>1360</v>
      </c>
    </row>
    <row r="14821" spans="1:11" x14ac:dyDescent="0.3">
      <c r="A14821" s="4">
        <v>129935860</v>
      </c>
      <c r="B14821" t="s">
        <v>1360</v>
      </c>
      <c r="C14821" t="s">
        <v>19991</v>
      </c>
      <c r="D14821" t="s">
        <v>1360</v>
      </c>
      <c r="E14821" t="s">
        <v>1821</v>
      </c>
      <c r="F14821" t="s">
        <v>17623</v>
      </c>
      <c r="G14821" t="s">
        <v>1360</v>
      </c>
      <c r="H14821" t="s">
        <v>1360</v>
      </c>
      <c r="I14821" t="s">
        <v>1360</v>
      </c>
      <c r="J14821" t="s">
        <v>1360</v>
      </c>
      <c r="K14821" t="s">
        <v>1360</v>
      </c>
    </row>
    <row r="14822" spans="1:11" x14ac:dyDescent="0.3">
      <c r="A14822" s="4">
        <v>129935861</v>
      </c>
      <c r="B14822" t="s">
        <v>1360</v>
      </c>
      <c r="C14822" t="s">
        <v>19992</v>
      </c>
      <c r="D14822" t="s">
        <v>1360</v>
      </c>
      <c r="E14822" t="s">
        <v>1821</v>
      </c>
      <c r="F14822" t="s">
        <v>17623</v>
      </c>
      <c r="G14822" t="s">
        <v>1360</v>
      </c>
      <c r="H14822" t="s">
        <v>1360</v>
      </c>
      <c r="I14822" t="s">
        <v>1360</v>
      </c>
      <c r="J14822" t="s">
        <v>1360</v>
      </c>
      <c r="K14822" t="s">
        <v>1360</v>
      </c>
    </row>
    <row r="14823" spans="1:11" x14ac:dyDescent="0.3">
      <c r="A14823" s="4">
        <v>129935862</v>
      </c>
      <c r="B14823" t="s">
        <v>1360</v>
      </c>
      <c r="C14823" t="s">
        <v>19993</v>
      </c>
      <c r="D14823" t="s">
        <v>1360</v>
      </c>
      <c r="E14823" t="s">
        <v>1821</v>
      </c>
      <c r="F14823" t="s">
        <v>17623</v>
      </c>
      <c r="G14823" t="s">
        <v>1360</v>
      </c>
      <c r="H14823" t="s">
        <v>1360</v>
      </c>
      <c r="I14823" t="s">
        <v>1360</v>
      </c>
      <c r="J14823" t="s">
        <v>1360</v>
      </c>
      <c r="K14823" t="s">
        <v>1360</v>
      </c>
    </row>
    <row r="14824" spans="1:11" x14ac:dyDescent="0.3">
      <c r="A14824" s="4">
        <v>129935863</v>
      </c>
      <c r="B14824" t="s">
        <v>1360</v>
      </c>
      <c r="C14824" t="s">
        <v>19994</v>
      </c>
      <c r="D14824" t="s">
        <v>1360</v>
      </c>
      <c r="E14824" t="s">
        <v>1821</v>
      </c>
      <c r="F14824" t="s">
        <v>17623</v>
      </c>
      <c r="G14824" t="s">
        <v>1360</v>
      </c>
      <c r="H14824" t="s">
        <v>1360</v>
      </c>
      <c r="I14824" t="s">
        <v>1360</v>
      </c>
      <c r="J14824" t="s">
        <v>1360</v>
      </c>
      <c r="K14824" t="s">
        <v>1360</v>
      </c>
    </row>
    <row r="14825" spans="1:11" x14ac:dyDescent="0.3">
      <c r="A14825" s="4">
        <v>129935864</v>
      </c>
      <c r="B14825" t="s">
        <v>1360</v>
      </c>
      <c r="C14825" t="s">
        <v>19995</v>
      </c>
      <c r="D14825" t="s">
        <v>1360</v>
      </c>
      <c r="E14825" t="s">
        <v>1821</v>
      </c>
      <c r="F14825" t="s">
        <v>17623</v>
      </c>
      <c r="G14825" t="s">
        <v>1360</v>
      </c>
      <c r="H14825" t="s">
        <v>1360</v>
      </c>
      <c r="I14825" t="s">
        <v>1360</v>
      </c>
      <c r="J14825" t="s">
        <v>1360</v>
      </c>
      <c r="K14825" t="s">
        <v>1360</v>
      </c>
    </row>
    <row r="14826" spans="1:11" x14ac:dyDescent="0.3">
      <c r="A14826" s="4">
        <v>129935865</v>
      </c>
      <c r="B14826" t="s">
        <v>1360</v>
      </c>
      <c r="C14826" t="s">
        <v>19996</v>
      </c>
      <c r="D14826" t="s">
        <v>1360</v>
      </c>
      <c r="E14826" t="s">
        <v>1821</v>
      </c>
      <c r="F14826" t="s">
        <v>17623</v>
      </c>
      <c r="G14826" t="s">
        <v>1360</v>
      </c>
      <c r="H14826" t="s">
        <v>1360</v>
      </c>
      <c r="I14826" t="s">
        <v>1360</v>
      </c>
      <c r="J14826" t="s">
        <v>1360</v>
      </c>
      <c r="K14826" t="s">
        <v>1360</v>
      </c>
    </row>
    <row r="14827" spans="1:11" x14ac:dyDescent="0.3">
      <c r="A14827" s="4">
        <v>129935866</v>
      </c>
      <c r="B14827" t="s">
        <v>1360</v>
      </c>
      <c r="C14827" t="s">
        <v>19997</v>
      </c>
      <c r="D14827" t="s">
        <v>1360</v>
      </c>
      <c r="E14827" t="s">
        <v>1821</v>
      </c>
      <c r="F14827" t="s">
        <v>17623</v>
      </c>
      <c r="G14827" t="s">
        <v>1360</v>
      </c>
      <c r="H14827" t="s">
        <v>1360</v>
      </c>
      <c r="I14827" t="s">
        <v>1360</v>
      </c>
      <c r="J14827" t="s">
        <v>1360</v>
      </c>
      <c r="K14827" t="s">
        <v>1360</v>
      </c>
    </row>
    <row r="14828" spans="1:11" x14ac:dyDescent="0.3">
      <c r="A14828" s="4">
        <v>129935867</v>
      </c>
      <c r="B14828" t="s">
        <v>1360</v>
      </c>
      <c r="C14828" t="s">
        <v>19998</v>
      </c>
      <c r="D14828" t="s">
        <v>1360</v>
      </c>
      <c r="E14828" t="s">
        <v>1821</v>
      </c>
      <c r="F14828" t="s">
        <v>17623</v>
      </c>
      <c r="G14828" t="s">
        <v>1360</v>
      </c>
      <c r="H14828" t="s">
        <v>1360</v>
      </c>
      <c r="I14828" t="s">
        <v>1360</v>
      </c>
      <c r="J14828" t="s">
        <v>1360</v>
      </c>
      <c r="K14828" t="s">
        <v>1360</v>
      </c>
    </row>
    <row r="14829" spans="1:11" x14ac:dyDescent="0.3">
      <c r="A14829" s="4">
        <v>129935868</v>
      </c>
      <c r="B14829" t="s">
        <v>1360</v>
      </c>
      <c r="C14829" t="s">
        <v>19999</v>
      </c>
      <c r="D14829" t="s">
        <v>1360</v>
      </c>
      <c r="E14829" t="s">
        <v>1821</v>
      </c>
      <c r="F14829" t="s">
        <v>17623</v>
      </c>
      <c r="G14829" t="s">
        <v>1360</v>
      </c>
      <c r="H14829" t="s">
        <v>1360</v>
      </c>
      <c r="I14829" t="s">
        <v>1360</v>
      </c>
      <c r="J14829" t="s">
        <v>1360</v>
      </c>
      <c r="K14829" t="s">
        <v>1360</v>
      </c>
    </row>
    <row r="14830" spans="1:11" x14ac:dyDescent="0.3">
      <c r="A14830" s="4">
        <v>129935869</v>
      </c>
      <c r="B14830" t="s">
        <v>1360</v>
      </c>
      <c r="C14830" t="s">
        <v>20000</v>
      </c>
      <c r="D14830" t="s">
        <v>1360</v>
      </c>
      <c r="E14830" t="s">
        <v>1821</v>
      </c>
      <c r="F14830" t="s">
        <v>17623</v>
      </c>
      <c r="G14830" t="s">
        <v>1360</v>
      </c>
      <c r="H14830" t="s">
        <v>1360</v>
      </c>
      <c r="I14830" t="s">
        <v>1360</v>
      </c>
      <c r="J14830" t="s">
        <v>1360</v>
      </c>
      <c r="K14830" t="s">
        <v>1360</v>
      </c>
    </row>
    <row r="14831" spans="1:11" x14ac:dyDescent="0.3">
      <c r="A14831" s="4">
        <v>129935870</v>
      </c>
      <c r="B14831" t="s">
        <v>1360</v>
      </c>
      <c r="C14831" t="s">
        <v>20001</v>
      </c>
      <c r="D14831" t="s">
        <v>1360</v>
      </c>
      <c r="E14831" t="s">
        <v>1821</v>
      </c>
      <c r="F14831" t="s">
        <v>17623</v>
      </c>
      <c r="G14831" t="s">
        <v>1360</v>
      </c>
      <c r="H14831" t="s">
        <v>1360</v>
      </c>
      <c r="I14831" t="s">
        <v>1360</v>
      </c>
      <c r="J14831" t="s">
        <v>1360</v>
      </c>
      <c r="K14831" t="s">
        <v>1360</v>
      </c>
    </row>
    <row r="14832" spans="1:11" x14ac:dyDescent="0.3">
      <c r="A14832" s="4">
        <v>129935871</v>
      </c>
      <c r="B14832" t="s">
        <v>1360</v>
      </c>
      <c r="C14832" t="s">
        <v>20002</v>
      </c>
      <c r="D14832" t="s">
        <v>1360</v>
      </c>
      <c r="E14832" t="s">
        <v>1821</v>
      </c>
      <c r="F14832" t="s">
        <v>17623</v>
      </c>
      <c r="G14832" t="s">
        <v>1360</v>
      </c>
      <c r="H14832" t="s">
        <v>1360</v>
      </c>
      <c r="I14832" t="s">
        <v>1360</v>
      </c>
      <c r="J14832" t="s">
        <v>1360</v>
      </c>
      <c r="K14832" t="s">
        <v>1360</v>
      </c>
    </row>
    <row r="14833" spans="1:11" x14ac:dyDescent="0.3">
      <c r="A14833" s="4">
        <v>129935873</v>
      </c>
      <c r="B14833" t="s">
        <v>30609</v>
      </c>
      <c r="C14833" t="s">
        <v>20003</v>
      </c>
      <c r="D14833" t="s">
        <v>46500</v>
      </c>
      <c r="E14833" t="s">
        <v>1386</v>
      </c>
      <c r="F14833" t="s">
        <v>1974</v>
      </c>
      <c r="G14833" t="s">
        <v>2291</v>
      </c>
      <c r="H14833" t="s">
        <v>2292</v>
      </c>
      <c r="I14833" t="s">
        <v>2297</v>
      </c>
      <c r="J14833" s="1" t="s">
        <v>2298</v>
      </c>
      <c r="K14833" s="2" t="s">
        <v>3664</v>
      </c>
    </row>
    <row r="14834" spans="1:11" x14ac:dyDescent="0.3">
      <c r="A14834" s="4">
        <v>129935874</v>
      </c>
      <c r="B14834" t="s">
        <v>1360</v>
      </c>
      <c r="C14834" t="s">
        <v>20004</v>
      </c>
      <c r="D14834" t="s">
        <v>1360</v>
      </c>
      <c r="E14834" t="s">
        <v>1821</v>
      </c>
      <c r="F14834" t="s">
        <v>17623</v>
      </c>
      <c r="G14834" t="s">
        <v>1360</v>
      </c>
      <c r="H14834" t="s">
        <v>1360</v>
      </c>
      <c r="I14834" t="s">
        <v>1360</v>
      </c>
      <c r="J14834" t="s">
        <v>1360</v>
      </c>
      <c r="K14834" t="s">
        <v>1360</v>
      </c>
    </row>
    <row r="14835" spans="1:11" x14ac:dyDescent="0.3">
      <c r="A14835" s="4">
        <v>129935875</v>
      </c>
      <c r="B14835" t="s">
        <v>1360</v>
      </c>
      <c r="C14835" t="s">
        <v>20005</v>
      </c>
      <c r="D14835" t="s">
        <v>1360</v>
      </c>
      <c r="E14835" t="s">
        <v>1821</v>
      </c>
      <c r="F14835" t="s">
        <v>17623</v>
      </c>
      <c r="G14835" t="s">
        <v>1360</v>
      </c>
      <c r="H14835" t="s">
        <v>1360</v>
      </c>
      <c r="I14835" t="s">
        <v>1360</v>
      </c>
      <c r="J14835" t="s">
        <v>1360</v>
      </c>
      <c r="K14835" t="s">
        <v>1360</v>
      </c>
    </row>
    <row r="14836" spans="1:11" x14ac:dyDescent="0.3">
      <c r="A14836" s="4">
        <v>129935876</v>
      </c>
      <c r="B14836" t="s">
        <v>1360</v>
      </c>
      <c r="C14836" t="s">
        <v>20006</v>
      </c>
      <c r="D14836" t="s">
        <v>1360</v>
      </c>
      <c r="E14836" t="s">
        <v>1821</v>
      </c>
      <c r="F14836" t="s">
        <v>17623</v>
      </c>
      <c r="G14836" t="s">
        <v>1360</v>
      </c>
      <c r="H14836" t="s">
        <v>1360</v>
      </c>
      <c r="I14836" t="s">
        <v>1360</v>
      </c>
      <c r="J14836" t="s">
        <v>1360</v>
      </c>
      <c r="K14836" t="s">
        <v>1360</v>
      </c>
    </row>
    <row r="14837" spans="1:11" x14ac:dyDescent="0.3">
      <c r="A14837" s="4">
        <v>129935877</v>
      </c>
      <c r="B14837" t="s">
        <v>31536</v>
      </c>
      <c r="C14837" t="s">
        <v>20007</v>
      </c>
      <c r="D14837" t="s">
        <v>46501</v>
      </c>
      <c r="E14837" t="s">
        <v>1821</v>
      </c>
      <c r="F14837" t="s">
        <v>17623</v>
      </c>
      <c r="G14837" t="s">
        <v>1360</v>
      </c>
      <c r="H14837" t="s">
        <v>1360</v>
      </c>
      <c r="I14837" t="s">
        <v>1360</v>
      </c>
      <c r="J14837" t="s">
        <v>1360</v>
      </c>
      <c r="K14837" t="s">
        <v>1360</v>
      </c>
    </row>
    <row r="14838" spans="1:11" x14ac:dyDescent="0.3">
      <c r="A14838" s="4">
        <v>129935878</v>
      </c>
      <c r="B14838" t="s">
        <v>54960</v>
      </c>
      <c r="C14838" t="s">
        <v>20008</v>
      </c>
      <c r="D14838" t="s">
        <v>46502</v>
      </c>
      <c r="E14838" t="s">
        <v>1821</v>
      </c>
      <c r="F14838" t="s">
        <v>17623</v>
      </c>
      <c r="G14838" t="s">
        <v>2291</v>
      </c>
      <c r="H14838" t="s">
        <v>2292</v>
      </c>
      <c r="I14838" t="s">
        <v>2297</v>
      </c>
      <c r="J14838" s="1" t="s">
        <v>2298</v>
      </c>
      <c r="K14838" s="2" t="s">
        <v>14</v>
      </c>
    </row>
    <row r="14839" spans="1:11" x14ac:dyDescent="0.3">
      <c r="A14839" s="4">
        <v>129935879</v>
      </c>
      <c r="B14839" t="s">
        <v>29965</v>
      </c>
      <c r="C14839" t="s">
        <v>20009</v>
      </c>
      <c r="D14839" t="s">
        <v>46503</v>
      </c>
      <c r="E14839" t="s">
        <v>1349</v>
      </c>
      <c r="F14839" t="s">
        <v>1358</v>
      </c>
      <c r="G14839" t="s">
        <v>2291</v>
      </c>
      <c r="H14839" t="s">
        <v>2292</v>
      </c>
      <c r="I14839" t="s">
        <v>2297</v>
      </c>
      <c r="J14839" s="1" t="s">
        <v>2298</v>
      </c>
      <c r="K14839" s="2" t="s">
        <v>60</v>
      </c>
    </row>
    <row r="14840" spans="1:11" x14ac:dyDescent="0.3">
      <c r="A14840" s="4">
        <v>129935880</v>
      </c>
      <c r="B14840" t="s">
        <v>1360</v>
      </c>
      <c r="C14840" t="s">
        <v>20010</v>
      </c>
      <c r="D14840" t="s">
        <v>46504</v>
      </c>
      <c r="E14840" t="s">
        <v>1821</v>
      </c>
      <c r="F14840" t="s">
        <v>17623</v>
      </c>
      <c r="G14840" t="s">
        <v>2291</v>
      </c>
      <c r="H14840" t="s">
        <v>2600</v>
      </c>
      <c r="I14840" t="s">
        <v>2297</v>
      </c>
      <c r="J14840" s="1" t="s">
        <v>2298</v>
      </c>
      <c r="K14840" s="2" t="s">
        <v>11849</v>
      </c>
    </row>
    <row r="14841" spans="1:11" x14ac:dyDescent="0.3">
      <c r="A14841" s="4">
        <v>129935881</v>
      </c>
      <c r="B14841" t="s">
        <v>1360</v>
      </c>
      <c r="C14841" t="s">
        <v>20011</v>
      </c>
      <c r="D14841" t="s">
        <v>1360</v>
      </c>
      <c r="E14841" t="s">
        <v>1821</v>
      </c>
      <c r="F14841" t="s">
        <v>17623</v>
      </c>
      <c r="G14841" t="s">
        <v>1360</v>
      </c>
      <c r="H14841" t="s">
        <v>1360</v>
      </c>
      <c r="I14841" t="s">
        <v>1360</v>
      </c>
      <c r="J14841" t="s">
        <v>1360</v>
      </c>
      <c r="K14841" t="s">
        <v>1360</v>
      </c>
    </row>
    <row r="14842" spans="1:11" x14ac:dyDescent="0.3">
      <c r="A14842" s="4">
        <v>129935882</v>
      </c>
      <c r="B14842" t="s">
        <v>32031</v>
      </c>
      <c r="C14842" t="s">
        <v>20012</v>
      </c>
      <c r="D14842" t="s">
        <v>46505</v>
      </c>
      <c r="E14842" t="s">
        <v>1821</v>
      </c>
      <c r="F14842" t="s">
        <v>1822</v>
      </c>
      <c r="G14842" t="s">
        <v>1360</v>
      </c>
      <c r="H14842" t="s">
        <v>1360</v>
      </c>
      <c r="I14842" t="s">
        <v>1360</v>
      </c>
      <c r="J14842" t="s">
        <v>1360</v>
      </c>
      <c r="K14842" t="s">
        <v>1360</v>
      </c>
    </row>
    <row r="14843" spans="1:11" x14ac:dyDescent="0.3">
      <c r="A14843" s="4">
        <v>129935883</v>
      </c>
      <c r="B14843" t="s">
        <v>32031</v>
      </c>
      <c r="C14843" t="s">
        <v>20013</v>
      </c>
      <c r="D14843" t="s">
        <v>46506</v>
      </c>
      <c r="E14843" t="s">
        <v>1821</v>
      </c>
      <c r="F14843" t="s">
        <v>1822</v>
      </c>
      <c r="G14843" t="s">
        <v>1360</v>
      </c>
      <c r="H14843" t="s">
        <v>1360</v>
      </c>
      <c r="I14843" t="s">
        <v>1360</v>
      </c>
      <c r="J14843" t="s">
        <v>1360</v>
      </c>
      <c r="K14843" t="s">
        <v>1360</v>
      </c>
    </row>
    <row r="14844" spans="1:11" x14ac:dyDescent="0.3">
      <c r="A14844" s="4">
        <v>129935884</v>
      </c>
      <c r="B14844" t="s">
        <v>32031</v>
      </c>
      <c r="C14844" t="s">
        <v>20014</v>
      </c>
      <c r="D14844" t="s">
        <v>46507</v>
      </c>
      <c r="E14844" t="s">
        <v>1821</v>
      </c>
      <c r="F14844" t="s">
        <v>1822</v>
      </c>
      <c r="G14844" t="s">
        <v>1360</v>
      </c>
      <c r="H14844" t="s">
        <v>1360</v>
      </c>
      <c r="I14844" t="s">
        <v>1360</v>
      </c>
      <c r="J14844" t="s">
        <v>1360</v>
      </c>
      <c r="K14844" t="s">
        <v>1360</v>
      </c>
    </row>
    <row r="14845" spans="1:11" x14ac:dyDescent="0.3">
      <c r="A14845" s="4">
        <v>129935885</v>
      </c>
      <c r="B14845" t="s">
        <v>32031</v>
      </c>
      <c r="C14845" t="s">
        <v>20015</v>
      </c>
      <c r="D14845" t="s">
        <v>46508</v>
      </c>
      <c r="E14845" t="s">
        <v>1821</v>
      </c>
      <c r="F14845" t="s">
        <v>1822</v>
      </c>
      <c r="G14845" t="s">
        <v>1360</v>
      </c>
      <c r="H14845" t="s">
        <v>1360</v>
      </c>
      <c r="I14845" t="s">
        <v>1360</v>
      </c>
      <c r="J14845" t="s">
        <v>1360</v>
      </c>
      <c r="K14845" t="s">
        <v>1360</v>
      </c>
    </row>
    <row r="14846" spans="1:11" x14ac:dyDescent="0.3">
      <c r="A14846" s="4">
        <v>129935886</v>
      </c>
      <c r="B14846" t="s">
        <v>32067</v>
      </c>
      <c r="C14846" t="s">
        <v>2107</v>
      </c>
      <c r="D14846" t="s">
        <v>2108</v>
      </c>
      <c r="E14846" t="s">
        <v>1784</v>
      </c>
      <c r="F14846" t="s">
        <v>1785</v>
      </c>
      <c r="G14846" t="s">
        <v>2444</v>
      </c>
      <c r="H14846" t="s">
        <v>5783</v>
      </c>
      <c r="I14846" t="s">
        <v>14461</v>
      </c>
      <c r="J14846" s="1" t="s">
        <v>14462</v>
      </c>
      <c r="K14846" s="2" t="s">
        <v>15247</v>
      </c>
    </row>
    <row r="14847" spans="1:11" x14ac:dyDescent="0.3">
      <c r="A14847" s="4">
        <v>129935887</v>
      </c>
      <c r="B14847" t="s">
        <v>54961</v>
      </c>
      <c r="C14847" t="s">
        <v>20016</v>
      </c>
      <c r="D14847" t="s">
        <v>46509</v>
      </c>
      <c r="E14847" t="s">
        <v>1349</v>
      </c>
      <c r="F14847" t="s">
        <v>2171</v>
      </c>
      <c r="G14847" t="s">
        <v>2291</v>
      </c>
      <c r="H14847" t="s">
        <v>2292</v>
      </c>
      <c r="I14847" t="s">
        <v>2529</v>
      </c>
      <c r="J14847" s="1" t="s">
        <v>2530</v>
      </c>
      <c r="K14847" s="2" t="s">
        <v>20017</v>
      </c>
    </row>
    <row r="14848" spans="1:11" x14ac:dyDescent="0.3">
      <c r="A14848" s="4">
        <v>129935888</v>
      </c>
      <c r="B14848" t="s">
        <v>343</v>
      </c>
      <c r="C14848" t="s">
        <v>20018</v>
      </c>
      <c r="D14848" t="s">
        <v>46510</v>
      </c>
      <c r="E14848" t="s">
        <v>1821</v>
      </c>
      <c r="F14848" t="s">
        <v>1822</v>
      </c>
      <c r="G14848" t="s">
        <v>2291</v>
      </c>
      <c r="H14848" t="s">
        <v>2292</v>
      </c>
      <c r="I14848" t="s">
        <v>4988</v>
      </c>
      <c r="J14848" s="1" t="s">
        <v>4989</v>
      </c>
      <c r="K14848" s="2" t="s">
        <v>20019</v>
      </c>
    </row>
    <row r="14849" spans="1:11" x14ac:dyDescent="0.3">
      <c r="A14849" s="4">
        <v>129935889</v>
      </c>
      <c r="B14849" t="s">
        <v>32066</v>
      </c>
      <c r="C14849" t="s">
        <v>2110</v>
      </c>
      <c r="D14849" t="s">
        <v>2111</v>
      </c>
      <c r="E14849" t="s">
        <v>1660</v>
      </c>
      <c r="F14849" t="s">
        <v>2100</v>
      </c>
      <c r="G14849" t="s">
        <v>2291</v>
      </c>
      <c r="H14849" t="s">
        <v>2292</v>
      </c>
      <c r="I14849" t="s">
        <v>2297</v>
      </c>
      <c r="J14849" s="1" t="s">
        <v>2298</v>
      </c>
      <c r="K14849" s="2" t="s">
        <v>427</v>
      </c>
    </row>
    <row r="14850" spans="1:11" x14ac:dyDescent="0.3">
      <c r="A14850" s="4">
        <v>129935890</v>
      </c>
      <c r="B14850" t="s">
        <v>26429</v>
      </c>
      <c r="C14850" t="s">
        <v>20020</v>
      </c>
      <c r="D14850" t="s">
        <v>46511</v>
      </c>
      <c r="E14850" t="s">
        <v>1821</v>
      </c>
      <c r="F14850" t="s">
        <v>1822</v>
      </c>
      <c r="G14850" t="s">
        <v>2291</v>
      </c>
      <c r="H14850" t="s">
        <v>2292</v>
      </c>
      <c r="I14850" t="s">
        <v>2297</v>
      </c>
      <c r="J14850" s="1" t="s">
        <v>2298</v>
      </c>
      <c r="K14850" s="2" t="s">
        <v>2827</v>
      </c>
    </row>
    <row r="14851" spans="1:11" x14ac:dyDescent="0.3">
      <c r="A14851" s="4">
        <v>129935891</v>
      </c>
      <c r="B14851" t="s">
        <v>343</v>
      </c>
      <c r="C14851" t="s">
        <v>20021</v>
      </c>
      <c r="D14851" t="s">
        <v>46512</v>
      </c>
      <c r="E14851" t="s">
        <v>1821</v>
      </c>
      <c r="F14851" t="s">
        <v>1822</v>
      </c>
      <c r="G14851" t="s">
        <v>2291</v>
      </c>
      <c r="H14851" t="s">
        <v>2292</v>
      </c>
      <c r="I14851" t="s">
        <v>2529</v>
      </c>
      <c r="J14851" s="1" t="s">
        <v>2530</v>
      </c>
      <c r="K14851" s="2" t="s">
        <v>20022</v>
      </c>
    </row>
    <row r="14852" spans="1:11" x14ac:dyDescent="0.3">
      <c r="A14852" s="4">
        <v>129935892</v>
      </c>
      <c r="B14852" t="s">
        <v>343</v>
      </c>
      <c r="C14852" t="s">
        <v>20023</v>
      </c>
      <c r="D14852" t="s">
        <v>46513</v>
      </c>
      <c r="E14852" t="s">
        <v>1821</v>
      </c>
      <c r="F14852" t="s">
        <v>1822</v>
      </c>
      <c r="G14852" t="s">
        <v>2291</v>
      </c>
      <c r="H14852" t="s">
        <v>2292</v>
      </c>
      <c r="I14852" t="s">
        <v>2529</v>
      </c>
      <c r="J14852" s="1" t="s">
        <v>2530</v>
      </c>
      <c r="K14852" s="2" t="s">
        <v>20024</v>
      </c>
    </row>
    <row r="14853" spans="1:11" x14ac:dyDescent="0.3">
      <c r="A14853" s="4">
        <v>129935893</v>
      </c>
      <c r="B14853" t="s">
        <v>343</v>
      </c>
      <c r="C14853" t="s">
        <v>20025</v>
      </c>
      <c r="D14853" t="s">
        <v>46514</v>
      </c>
      <c r="E14853" t="s">
        <v>1821</v>
      </c>
      <c r="F14853" t="s">
        <v>1822</v>
      </c>
      <c r="G14853" t="s">
        <v>1360</v>
      </c>
      <c r="H14853" t="s">
        <v>1360</v>
      </c>
      <c r="I14853" t="s">
        <v>1360</v>
      </c>
      <c r="J14853" t="s">
        <v>1360</v>
      </c>
      <c r="K14853" t="s">
        <v>1360</v>
      </c>
    </row>
    <row r="14854" spans="1:11" x14ac:dyDescent="0.3">
      <c r="A14854" s="4">
        <v>129935894</v>
      </c>
      <c r="B14854" t="s">
        <v>1360</v>
      </c>
      <c r="C14854" t="s">
        <v>2047</v>
      </c>
      <c r="D14854" t="s">
        <v>1360</v>
      </c>
      <c r="E14854" t="s">
        <v>2049</v>
      </c>
      <c r="F14854" t="s">
        <v>2050</v>
      </c>
      <c r="G14854" t="s">
        <v>1360</v>
      </c>
      <c r="H14854" t="s">
        <v>1360</v>
      </c>
      <c r="I14854" t="s">
        <v>1360</v>
      </c>
      <c r="J14854" t="s">
        <v>1360</v>
      </c>
      <c r="K14854" t="s">
        <v>1360</v>
      </c>
    </row>
    <row r="14855" spans="1:11" x14ac:dyDescent="0.3">
      <c r="A14855" s="4">
        <v>129935895</v>
      </c>
      <c r="B14855" t="s">
        <v>343</v>
      </c>
      <c r="C14855" t="s">
        <v>20026</v>
      </c>
      <c r="D14855" t="s">
        <v>46515</v>
      </c>
      <c r="E14855" t="s">
        <v>1821</v>
      </c>
      <c r="F14855" t="s">
        <v>1822</v>
      </c>
      <c r="G14855" t="s">
        <v>2291</v>
      </c>
      <c r="H14855" t="s">
        <v>2292</v>
      </c>
      <c r="I14855" t="s">
        <v>2297</v>
      </c>
      <c r="J14855" s="1" t="s">
        <v>2298</v>
      </c>
      <c r="K14855" s="2" t="s">
        <v>5174</v>
      </c>
    </row>
    <row r="14856" spans="1:11" x14ac:dyDescent="0.3">
      <c r="A14856" s="4">
        <v>129935896</v>
      </c>
      <c r="B14856" t="s">
        <v>343</v>
      </c>
      <c r="C14856" t="s">
        <v>20027</v>
      </c>
      <c r="D14856" t="s">
        <v>46516</v>
      </c>
      <c r="E14856" t="s">
        <v>1821</v>
      </c>
      <c r="F14856" t="s">
        <v>1822</v>
      </c>
      <c r="G14856" t="s">
        <v>2291</v>
      </c>
      <c r="H14856" t="s">
        <v>2292</v>
      </c>
      <c r="I14856" t="s">
        <v>2293</v>
      </c>
      <c r="J14856" s="1" t="s">
        <v>2294</v>
      </c>
      <c r="K14856" s="2" t="s">
        <v>20028</v>
      </c>
    </row>
    <row r="14857" spans="1:11" x14ac:dyDescent="0.3">
      <c r="A14857" s="4">
        <v>129935897</v>
      </c>
      <c r="B14857" t="s">
        <v>51708</v>
      </c>
      <c r="C14857" t="s">
        <v>20029</v>
      </c>
      <c r="D14857" t="s">
        <v>46517</v>
      </c>
      <c r="E14857" t="s">
        <v>1349</v>
      </c>
      <c r="F14857" t="s">
        <v>1371</v>
      </c>
      <c r="G14857" t="s">
        <v>1360</v>
      </c>
      <c r="H14857" t="s">
        <v>1360</v>
      </c>
      <c r="I14857" t="s">
        <v>1360</v>
      </c>
      <c r="J14857" t="s">
        <v>1360</v>
      </c>
      <c r="K14857" t="s">
        <v>1360</v>
      </c>
    </row>
    <row r="14858" spans="1:11" x14ac:dyDescent="0.3">
      <c r="A14858" s="4">
        <v>129935898</v>
      </c>
      <c r="B14858" t="s">
        <v>54962</v>
      </c>
      <c r="C14858" t="s">
        <v>20030</v>
      </c>
      <c r="D14858" t="s">
        <v>46518</v>
      </c>
      <c r="E14858" t="s">
        <v>1386</v>
      </c>
      <c r="F14858" t="s">
        <v>1974</v>
      </c>
      <c r="G14858" t="s">
        <v>1360</v>
      </c>
      <c r="H14858" t="s">
        <v>1360</v>
      </c>
      <c r="I14858" t="s">
        <v>1360</v>
      </c>
      <c r="J14858" t="s">
        <v>1360</v>
      </c>
      <c r="K14858" t="s">
        <v>1360</v>
      </c>
    </row>
    <row r="14859" spans="1:11" x14ac:dyDescent="0.3">
      <c r="A14859" s="4">
        <v>129935899</v>
      </c>
      <c r="B14859" t="s">
        <v>25417</v>
      </c>
      <c r="C14859" t="s">
        <v>2047</v>
      </c>
      <c r="D14859" t="s">
        <v>2112</v>
      </c>
      <c r="E14859" t="s">
        <v>2049</v>
      </c>
      <c r="F14859" t="s">
        <v>2050</v>
      </c>
      <c r="G14859" t="s">
        <v>1360</v>
      </c>
      <c r="H14859" t="s">
        <v>1360</v>
      </c>
      <c r="I14859" t="s">
        <v>1360</v>
      </c>
      <c r="J14859" t="s">
        <v>1360</v>
      </c>
      <c r="K14859" t="s">
        <v>1360</v>
      </c>
    </row>
    <row r="14860" spans="1:11" x14ac:dyDescent="0.3">
      <c r="A14860" s="4">
        <v>129935900</v>
      </c>
      <c r="B14860" t="s">
        <v>46519</v>
      </c>
      <c r="C14860" t="s">
        <v>20031</v>
      </c>
      <c r="D14860" t="s">
        <v>46520</v>
      </c>
      <c r="E14860" t="s">
        <v>1821</v>
      </c>
      <c r="F14860" t="s">
        <v>17623</v>
      </c>
      <c r="G14860" t="s">
        <v>2291</v>
      </c>
      <c r="H14860" t="s">
        <v>2292</v>
      </c>
      <c r="I14860" t="s">
        <v>2297</v>
      </c>
      <c r="J14860" s="1" t="s">
        <v>2298</v>
      </c>
      <c r="K14860" s="2" t="s">
        <v>3049</v>
      </c>
    </row>
    <row r="14861" spans="1:11" x14ac:dyDescent="0.3">
      <c r="A14861" s="4">
        <v>129935901</v>
      </c>
      <c r="B14861" t="s">
        <v>343</v>
      </c>
      <c r="C14861" t="s">
        <v>20032</v>
      </c>
      <c r="D14861" t="s">
        <v>46521</v>
      </c>
      <c r="E14861" t="s">
        <v>1821</v>
      </c>
      <c r="F14861" t="s">
        <v>1822</v>
      </c>
      <c r="G14861" t="s">
        <v>1360</v>
      </c>
      <c r="H14861" t="s">
        <v>1360</v>
      </c>
      <c r="I14861" t="s">
        <v>1360</v>
      </c>
      <c r="J14861" t="s">
        <v>1360</v>
      </c>
      <c r="K14861" t="s">
        <v>1360</v>
      </c>
    </row>
    <row r="14862" spans="1:11" x14ac:dyDescent="0.3">
      <c r="A14862" s="4">
        <v>129935902</v>
      </c>
      <c r="B14862" t="s">
        <v>1360</v>
      </c>
      <c r="C14862" t="s">
        <v>20033</v>
      </c>
      <c r="D14862" t="s">
        <v>46522</v>
      </c>
      <c r="E14862" t="s">
        <v>1821</v>
      </c>
      <c r="F14862" t="s">
        <v>17623</v>
      </c>
      <c r="G14862" t="s">
        <v>2291</v>
      </c>
      <c r="H14862" t="s">
        <v>2292</v>
      </c>
      <c r="I14862" t="s">
        <v>2293</v>
      </c>
      <c r="J14862" s="1" t="s">
        <v>2294</v>
      </c>
      <c r="K14862" s="2" t="s">
        <v>5380</v>
      </c>
    </row>
    <row r="14863" spans="1:11" x14ac:dyDescent="0.3">
      <c r="A14863" s="4">
        <v>129935903</v>
      </c>
      <c r="B14863" t="s">
        <v>30609</v>
      </c>
      <c r="C14863" t="s">
        <v>20034</v>
      </c>
      <c r="D14863" t="s">
        <v>46523</v>
      </c>
      <c r="E14863" t="s">
        <v>1386</v>
      </c>
      <c r="F14863" t="s">
        <v>1974</v>
      </c>
      <c r="G14863" t="s">
        <v>1360</v>
      </c>
      <c r="H14863" t="s">
        <v>1360</v>
      </c>
      <c r="I14863" t="s">
        <v>1360</v>
      </c>
      <c r="J14863" t="s">
        <v>1360</v>
      </c>
      <c r="K14863" t="s">
        <v>1360</v>
      </c>
    </row>
    <row r="14864" spans="1:11" x14ac:dyDescent="0.3">
      <c r="A14864" s="4">
        <v>129935904</v>
      </c>
      <c r="B14864" t="s">
        <v>27961</v>
      </c>
      <c r="C14864" t="s">
        <v>20035</v>
      </c>
      <c r="D14864" t="s">
        <v>46524</v>
      </c>
      <c r="E14864" t="s">
        <v>1349</v>
      </c>
      <c r="F14864" t="s">
        <v>1358</v>
      </c>
      <c r="G14864" t="s">
        <v>1360</v>
      </c>
      <c r="H14864" t="s">
        <v>1360</v>
      </c>
      <c r="I14864" t="s">
        <v>1360</v>
      </c>
      <c r="J14864" t="s">
        <v>1360</v>
      </c>
      <c r="K14864" t="s">
        <v>1360</v>
      </c>
    </row>
    <row r="14865" spans="1:11" x14ac:dyDescent="0.3">
      <c r="A14865" s="4">
        <v>129935905</v>
      </c>
      <c r="B14865" t="s">
        <v>343</v>
      </c>
      <c r="C14865" t="s">
        <v>20036</v>
      </c>
      <c r="D14865" t="s">
        <v>46525</v>
      </c>
      <c r="E14865" t="s">
        <v>1821</v>
      </c>
      <c r="F14865" t="s">
        <v>17623</v>
      </c>
      <c r="G14865" t="s">
        <v>1360</v>
      </c>
      <c r="H14865" t="s">
        <v>1360</v>
      </c>
      <c r="I14865" t="s">
        <v>1360</v>
      </c>
      <c r="J14865" t="s">
        <v>1360</v>
      </c>
      <c r="K14865" t="s">
        <v>1360</v>
      </c>
    </row>
    <row r="14866" spans="1:11" x14ac:dyDescent="0.3">
      <c r="A14866" s="4">
        <v>129935906</v>
      </c>
      <c r="B14866" t="s">
        <v>343</v>
      </c>
      <c r="C14866" t="s">
        <v>20037</v>
      </c>
      <c r="D14866" t="s">
        <v>46526</v>
      </c>
      <c r="E14866" t="s">
        <v>1821</v>
      </c>
      <c r="F14866" t="s">
        <v>17623</v>
      </c>
      <c r="G14866" t="s">
        <v>1360</v>
      </c>
      <c r="H14866" t="s">
        <v>1360</v>
      </c>
      <c r="I14866" t="s">
        <v>1360</v>
      </c>
      <c r="J14866" t="s">
        <v>1360</v>
      </c>
      <c r="K14866" t="s">
        <v>1360</v>
      </c>
    </row>
    <row r="14867" spans="1:11" x14ac:dyDescent="0.3">
      <c r="A14867" s="4">
        <v>129935907</v>
      </c>
      <c r="B14867" t="s">
        <v>343</v>
      </c>
      <c r="C14867" t="s">
        <v>20038</v>
      </c>
      <c r="D14867" t="s">
        <v>46527</v>
      </c>
      <c r="E14867" t="s">
        <v>1821</v>
      </c>
      <c r="F14867" t="s">
        <v>17623</v>
      </c>
      <c r="G14867" t="s">
        <v>1360</v>
      </c>
      <c r="H14867" t="s">
        <v>1360</v>
      </c>
      <c r="I14867" t="s">
        <v>1360</v>
      </c>
      <c r="J14867" t="s">
        <v>1360</v>
      </c>
      <c r="K14867" t="s">
        <v>1360</v>
      </c>
    </row>
    <row r="14868" spans="1:11" x14ac:dyDescent="0.3">
      <c r="A14868" s="4">
        <v>129935908</v>
      </c>
      <c r="B14868" t="s">
        <v>343</v>
      </c>
      <c r="C14868" t="s">
        <v>20039</v>
      </c>
      <c r="D14868" t="s">
        <v>46528</v>
      </c>
      <c r="E14868" t="s">
        <v>1821</v>
      </c>
      <c r="F14868" t="s">
        <v>17623</v>
      </c>
      <c r="G14868" t="s">
        <v>1360</v>
      </c>
      <c r="H14868" t="s">
        <v>1360</v>
      </c>
      <c r="I14868" t="s">
        <v>1360</v>
      </c>
      <c r="J14868" t="s">
        <v>1360</v>
      </c>
      <c r="K14868" t="s">
        <v>1360</v>
      </c>
    </row>
    <row r="14869" spans="1:11" x14ac:dyDescent="0.3">
      <c r="A14869" s="4">
        <v>129935909</v>
      </c>
      <c r="B14869" t="s">
        <v>343</v>
      </c>
      <c r="C14869" t="s">
        <v>20040</v>
      </c>
      <c r="D14869" t="s">
        <v>46529</v>
      </c>
      <c r="E14869" t="s">
        <v>1821</v>
      </c>
      <c r="F14869" t="s">
        <v>17623</v>
      </c>
      <c r="G14869" t="s">
        <v>1360</v>
      </c>
      <c r="H14869" t="s">
        <v>1360</v>
      </c>
      <c r="I14869" t="s">
        <v>1360</v>
      </c>
      <c r="J14869" t="s">
        <v>1360</v>
      </c>
      <c r="K14869" t="s">
        <v>1360</v>
      </c>
    </row>
    <row r="14870" spans="1:11" x14ac:dyDescent="0.3">
      <c r="A14870" s="4">
        <v>129935910</v>
      </c>
      <c r="B14870" t="s">
        <v>1360</v>
      </c>
      <c r="C14870" t="s">
        <v>20041</v>
      </c>
      <c r="D14870" t="s">
        <v>1360</v>
      </c>
      <c r="E14870" t="s">
        <v>1821</v>
      </c>
      <c r="F14870" t="s">
        <v>17623</v>
      </c>
      <c r="G14870" t="s">
        <v>1360</v>
      </c>
      <c r="H14870" t="s">
        <v>1360</v>
      </c>
      <c r="I14870" t="s">
        <v>1360</v>
      </c>
      <c r="J14870" t="s">
        <v>1360</v>
      </c>
      <c r="K14870" t="s">
        <v>1360</v>
      </c>
    </row>
    <row r="14871" spans="1:11" x14ac:dyDescent="0.3">
      <c r="A14871" s="4">
        <v>129935911</v>
      </c>
      <c r="B14871" t="s">
        <v>1360</v>
      </c>
      <c r="C14871" t="s">
        <v>20042</v>
      </c>
      <c r="D14871" t="s">
        <v>1360</v>
      </c>
      <c r="E14871" t="s">
        <v>1349</v>
      </c>
      <c r="F14871" t="s">
        <v>2217</v>
      </c>
      <c r="G14871" t="s">
        <v>1360</v>
      </c>
      <c r="H14871" t="s">
        <v>1360</v>
      </c>
      <c r="I14871" t="s">
        <v>1360</v>
      </c>
      <c r="J14871" t="s">
        <v>1360</v>
      </c>
      <c r="K14871" t="s">
        <v>1360</v>
      </c>
    </row>
    <row r="14872" spans="1:11" x14ac:dyDescent="0.3">
      <c r="A14872" s="4">
        <v>10129930003</v>
      </c>
      <c r="B14872" t="s">
        <v>25659</v>
      </c>
      <c r="C14872" t="s">
        <v>20043</v>
      </c>
      <c r="D14872" t="s">
        <v>46530</v>
      </c>
      <c r="E14872" t="s">
        <v>1451</v>
      </c>
      <c r="F14872" t="s">
        <v>2469</v>
      </c>
      <c r="G14872" t="s">
        <v>1360</v>
      </c>
      <c r="H14872" t="s">
        <v>1360</v>
      </c>
      <c r="I14872" t="s">
        <v>1360</v>
      </c>
      <c r="J14872" t="s">
        <v>1360</v>
      </c>
      <c r="K14872" t="s">
        <v>1360</v>
      </c>
    </row>
    <row r="14873" spans="1:11" x14ac:dyDescent="0.3">
      <c r="A14873" s="4">
        <v>10129930004</v>
      </c>
      <c r="B14873" t="s">
        <v>25755</v>
      </c>
      <c r="C14873" t="s">
        <v>20044</v>
      </c>
      <c r="D14873" t="s">
        <v>46531</v>
      </c>
      <c r="E14873" t="s">
        <v>1349</v>
      </c>
      <c r="F14873" t="s">
        <v>20045</v>
      </c>
      <c r="G14873" t="s">
        <v>1360</v>
      </c>
      <c r="H14873" t="s">
        <v>1360</v>
      </c>
      <c r="I14873" t="s">
        <v>1360</v>
      </c>
      <c r="J14873" t="s">
        <v>1360</v>
      </c>
      <c r="K14873" t="s">
        <v>1360</v>
      </c>
    </row>
    <row r="14874" spans="1:11" x14ac:dyDescent="0.3">
      <c r="A14874" s="4">
        <v>10129930005</v>
      </c>
      <c r="B14874" t="s">
        <v>343</v>
      </c>
      <c r="C14874" t="s">
        <v>20046</v>
      </c>
      <c r="D14874" t="s">
        <v>46532</v>
      </c>
      <c r="E14874" t="s">
        <v>1349</v>
      </c>
      <c r="F14874" t="s">
        <v>1463</v>
      </c>
      <c r="G14874" t="s">
        <v>1360</v>
      </c>
      <c r="H14874" t="s">
        <v>1360</v>
      </c>
      <c r="I14874" t="s">
        <v>1360</v>
      </c>
      <c r="J14874" t="s">
        <v>1360</v>
      </c>
      <c r="K14874" t="s">
        <v>1360</v>
      </c>
    </row>
    <row r="14875" spans="1:11" x14ac:dyDescent="0.3">
      <c r="A14875" s="4">
        <v>10129930006</v>
      </c>
      <c r="B14875" t="s">
        <v>26256</v>
      </c>
      <c r="C14875" t="s">
        <v>20047</v>
      </c>
      <c r="D14875" t="s">
        <v>20048</v>
      </c>
      <c r="E14875" t="s">
        <v>1451</v>
      </c>
      <c r="F14875" t="s">
        <v>2469</v>
      </c>
      <c r="G14875" t="s">
        <v>1360</v>
      </c>
      <c r="H14875" t="s">
        <v>1360</v>
      </c>
      <c r="I14875" t="s">
        <v>1360</v>
      </c>
      <c r="J14875" t="s">
        <v>1360</v>
      </c>
      <c r="K14875" t="s">
        <v>1360</v>
      </c>
    </row>
    <row r="14876" spans="1:11" x14ac:dyDescent="0.3">
      <c r="A14876" s="4">
        <v>10129930007</v>
      </c>
      <c r="B14876" t="s">
        <v>30718</v>
      </c>
      <c r="C14876" t="s">
        <v>20049</v>
      </c>
      <c r="D14876" t="s">
        <v>46533</v>
      </c>
      <c r="E14876" t="s">
        <v>1349</v>
      </c>
      <c r="F14876" t="s">
        <v>2986</v>
      </c>
      <c r="G14876" t="s">
        <v>1360</v>
      </c>
      <c r="H14876" t="s">
        <v>1360</v>
      </c>
      <c r="I14876" t="s">
        <v>1360</v>
      </c>
      <c r="J14876" t="s">
        <v>1360</v>
      </c>
      <c r="K14876" t="s">
        <v>1360</v>
      </c>
    </row>
    <row r="14877" spans="1:11" x14ac:dyDescent="0.3">
      <c r="A14877" s="4">
        <v>10129930009</v>
      </c>
      <c r="B14877" t="s">
        <v>54963</v>
      </c>
      <c r="C14877" t="s">
        <v>20050</v>
      </c>
      <c r="D14877" t="s">
        <v>46534</v>
      </c>
      <c r="E14877" t="s">
        <v>1349</v>
      </c>
      <c r="F14877" t="s">
        <v>2986</v>
      </c>
      <c r="G14877" t="s">
        <v>1360</v>
      </c>
      <c r="H14877" t="s">
        <v>1360</v>
      </c>
      <c r="I14877" t="s">
        <v>1360</v>
      </c>
      <c r="J14877" t="s">
        <v>1360</v>
      </c>
      <c r="K14877" t="s">
        <v>1360</v>
      </c>
    </row>
    <row r="14878" spans="1:11" x14ac:dyDescent="0.3">
      <c r="A14878" s="4">
        <v>10129930010</v>
      </c>
      <c r="B14878" t="s">
        <v>30772</v>
      </c>
      <c r="C14878" t="s">
        <v>20051</v>
      </c>
      <c r="D14878" t="s">
        <v>46535</v>
      </c>
      <c r="E14878" t="s">
        <v>1349</v>
      </c>
      <c r="F14878" t="s">
        <v>1463</v>
      </c>
      <c r="G14878" t="s">
        <v>2291</v>
      </c>
      <c r="H14878" t="s">
        <v>2292</v>
      </c>
      <c r="I14878" t="s">
        <v>2293</v>
      </c>
      <c r="J14878" s="1" t="s">
        <v>2294</v>
      </c>
      <c r="K14878" s="2" t="s">
        <v>1238</v>
      </c>
    </row>
    <row r="14879" spans="1:11" x14ac:dyDescent="0.3">
      <c r="A14879" s="4">
        <v>10129930014</v>
      </c>
      <c r="B14879" t="s">
        <v>46536</v>
      </c>
      <c r="C14879" t="s">
        <v>20052</v>
      </c>
      <c r="D14879" t="s">
        <v>20053</v>
      </c>
      <c r="E14879" t="s">
        <v>1451</v>
      </c>
      <c r="F14879" t="s">
        <v>2204</v>
      </c>
      <c r="G14879" t="s">
        <v>3666</v>
      </c>
      <c r="H14879" t="s">
        <v>5252</v>
      </c>
      <c r="I14879" t="s">
        <v>20054</v>
      </c>
      <c r="J14879" s="1" t="s">
        <v>4989</v>
      </c>
      <c r="K14879" s="2" t="s">
        <v>20055</v>
      </c>
    </row>
    <row r="14880" spans="1:11" x14ac:dyDescent="0.3">
      <c r="A14880" s="4">
        <v>10129930023</v>
      </c>
      <c r="B14880" t="s">
        <v>54964</v>
      </c>
      <c r="C14880" t="s">
        <v>20056</v>
      </c>
      <c r="D14880" t="s">
        <v>46537</v>
      </c>
      <c r="E14880" t="s">
        <v>1349</v>
      </c>
      <c r="F14880" t="s">
        <v>2171</v>
      </c>
      <c r="G14880" t="s">
        <v>1360</v>
      </c>
      <c r="H14880" t="s">
        <v>1360</v>
      </c>
      <c r="I14880" t="s">
        <v>1360</v>
      </c>
      <c r="J14880" t="s">
        <v>1360</v>
      </c>
      <c r="K14880" t="s">
        <v>1360</v>
      </c>
    </row>
    <row r="14881" spans="1:11" x14ac:dyDescent="0.3">
      <c r="A14881" s="4">
        <v>10129930025</v>
      </c>
      <c r="B14881" t="s">
        <v>30780</v>
      </c>
      <c r="C14881" t="s">
        <v>20057</v>
      </c>
      <c r="D14881" t="s">
        <v>46538</v>
      </c>
      <c r="E14881" t="s">
        <v>1349</v>
      </c>
      <c r="F14881" t="s">
        <v>2171</v>
      </c>
      <c r="G14881" t="s">
        <v>2291</v>
      </c>
      <c r="H14881" t="s">
        <v>2292</v>
      </c>
      <c r="I14881" t="s">
        <v>2297</v>
      </c>
      <c r="J14881" s="1" t="s">
        <v>2298</v>
      </c>
      <c r="K14881" s="2" t="s">
        <v>128</v>
      </c>
    </row>
    <row r="14882" spans="1:11" x14ac:dyDescent="0.3">
      <c r="A14882" s="4">
        <v>10129930026</v>
      </c>
      <c r="B14882" t="s">
        <v>25407</v>
      </c>
      <c r="C14882" t="s">
        <v>20058</v>
      </c>
      <c r="D14882" t="s">
        <v>46539</v>
      </c>
      <c r="E14882" t="s">
        <v>1349</v>
      </c>
      <c r="F14882" t="s">
        <v>2171</v>
      </c>
      <c r="G14882" t="s">
        <v>2291</v>
      </c>
      <c r="H14882" t="s">
        <v>2292</v>
      </c>
      <c r="I14882" t="s">
        <v>2364</v>
      </c>
      <c r="J14882" s="1" t="s">
        <v>2365</v>
      </c>
      <c r="K14882" s="2" t="s">
        <v>20059</v>
      </c>
    </row>
    <row r="14883" spans="1:11" x14ac:dyDescent="0.3">
      <c r="A14883" s="4">
        <v>10129930027</v>
      </c>
      <c r="B14883" t="s">
        <v>27052</v>
      </c>
      <c r="C14883" t="s">
        <v>20060</v>
      </c>
      <c r="D14883" t="s">
        <v>46540</v>
      </c>
      <c r="E14883" t="s">
        <v>1349</v>
      </c>
      <c r="F14883" t="s">
        <v>2171</v>
      </c>
      <c r="G14883" t="s">
        <v>2291</v>
      </c>
      <c r="H14883" t="s">
        <v>2292</v>
      </c>
      <c r="I14883" t="s">
        <v>2297</v>
      </c>
      <c r="J14883" s="1" t="s">
        <v>2298</v>
      </c>
      <c r="K14883" s="2" t="s">
        <v>2508</v>
      </c>
    </row>
    <row r="14884" spans="1:11" x14ac:dyDescent="0.3">
      <c r="A14884" s="4">
        <v>10129930029</v>
      </c>
      <c r="B14884" t="s">
        <v>54965</v>
      </c>
      <c r="C14884" t="s">
        <v>20061</v>
      </c>
      <c r="D14884" t="s">
        <v>46541</v>
      </c>
      <c r="E14884" t="s">
        <v>1349</v>
      </c>
      <c r="F14884" t="s">
        <v>3520</v>
      </c>
      <c r="G14884" t="s">
        <v>2291</v>
      </c>
      <c r="H14884" t="s">
        <v>2292</v>
      </c>
      <c r="I14884" t="s">
        <v>2297</v>
      </c>
      <c r="J14884" s="1" t="s">
        <v>2298</v>
      </c>
      <c r="K14884" s="2" t="s">
        <v>410</v>
      </c>
    </row>
    <row r="14885" spans="1:11" x14ac:dyDescent="0.3">
      <c r="A14885" s="4">
        <v>10129930031</v>
      </c>
      <c r="B14885" t="s">
        <v>29893</v>
      </c>
      <c r="C14885" t="s">
        <v>20062</v>
      </c>
      <c r="D14885" t="s">
        <v>46542</v>
      </c>
      <c r="E14885" t="s">
        <v>1349</v>
      </c>
      <c r="F14885" t="s">
        <v>1423</v>
      </c>
      <c r="G14885" t="s">
        <v>1360</v>
      </c>
      <c r="H14885" t="s">
        <v>1360</v>
      </c>
      <c r="I14885" t="s">
        <v>1360</v>
      </c>
      <c r="J14885" t="s">
        <v>1360</v>
      </c>
      <c r="K14885" t="s">
        <v>1360</v>
      </c>
    </row>
    <row r="14886" spans="1:11" x14ac:dyDescent="0.3">
      <c r="A14886" s="4">
        <v>10129930034</v>
      </c>
      <c r="B14886" t="s">
        <v>32019</v>
      </c>
      <c r="C14886" t="s">
        <v>20063</v>
      </c>
      <c r="D14886" t="s">
        <v>46543</v>
      </c>
      <c r="E14886" t="s">
        <v>1349</v>
      </c>
      <c r="F14886" t="s">
        <v>2221</v>
      </c>
      <c r="G14886" t="s">
        <v>2291</v>
      </c>
      <c r="H14886" t="s">
        <v>2292</v>
      </c>
      <c r="I14886" t="s">
        <v>2297</v>
      </c>
      <c r="J14886" s="1" t="s">
        <v>2298</v>
      </c>
      <c r="K14886" s="2" t="s">
        <v>4840</v>
      </c>
    </row>
    <row r="14887" spans="1:11" x14ac:dyDescent="0.3">
      <c r="A14887" s="4">
        <v>10129930036</v>
      </c>
      <c r="B14887" t="s">
        <v>51599</v>
      </c>
      <c r="C14887" t="s">
        <v>20064</v>
      </c>
      <c r="D14887" t="s">
        <v>46544</v>
      </c>
      <c r="E14887" t="s">
        <v>1349</v>
      </c>
      <c r="F14887" t="s">
        <v>2137</v>
      </c>
      <c r="G14887" t="s">
        <v>1360</v>
      </c>
      <c r="H14887" t="s">
        <v>1360</v>
      </c>
      <c r="I14887" t="s">
        <v>1360</v>
      </c>
      <c r="J14887" t="s">
        <v>1360</v>
      </c>
      <c r="K14887" t="s">
        <v>1360</v>
      </c>
    </row>
    <row r="14888" spans="1:11" x14ac:dyDescent="0.3">
      <c r="A14888" s="4">
        <v>10129930038</v>
      </c>
      <c r="B14888" t="s">
        <v>32019</v>
      </c>
      <c r="C14888" t="s">
        <v>20065</v>
      </c>
      <c r="D14888" t="s">
        <v>46545</v>
      </c>
      <c r="E14888" t="s">
        <v>1349</v>
      </c>
      <c r="F14888" t="s">
        <v>2137</v>
      </c>
      <c r="G14888" t="s">
        <v>2291</v>
      </c>
      <c r="H14888" t="s">
        <v>2292</v>
      </c>
      <c r="I14888" t="s">
        <v>2297</v>
      </c>
      <c r="J14888" s="1" t="s">
        <v>2298</v>
      </c>
      <c r="K14888" s="2" t="s">
        <v>560</v>
      </c>
    </row>
    <row r="14889" spans="1:11" x14ac:dyDescent="0.3">
      <c r="A14889" s="4">
        <v>10129930039</v>
      </c>
      <c r="B14889" t="s">
        <v>32019</v>
      </c>
      <c r="C14889" t="s">
        <v>20066</v>
      </c>
      <c r="D14889" t="s">
        <v>46546</v>
      </c>
      <c r="E14889" t="s">
        <v>1349</v>
      </c>
      <c r="F14889" t="s">
        <v>2137</v>
      </c>
      <c r="G14889" t="s">
        <v>2291</v>
      </c>
      <c r="H14889" t="s">
        <v>2292</v>
      </c>
      <c r="I14889" t="s">
        <v>2297</v>
      </c>
      <c r="J14889" s="1" t="s">
        <v>2298</v>
      </c>
      <c r="K14889" s="2" t="s">
        <v>279</v>
      </c>
    </row>
    <row r="14890" spans="1:11" x14ac:dyDescent="0.3">
      <c r="A14890" s="4">
        <v>10129930040</v>
      </c>
      <c r="B14890" t="s">
        <v>30773</v>
      </c>
      <c r="C14890" t="s">
        <v>20067</v>
      </c>
      <c r="D14890" t="s">
        <v>46547</v>
      </c>
      <c r="E14890" t="s">
        <v>1349</v>
      </c>
      <c r="F14890" t="s">
        <v>1764</v>
      </c>
      <c r="G14890" t="s">
        <v>2291</v>
      </c>
      <c r="H14890" t="s">
        <v>2292</v>
      </c>
      <c r="I14890" t="s">
        <v>2297</v>
      </c>
      <c r="J14890" s="1" t="s">
        <v>2298</v>
      </c>
      <c r="K14890" s="2" t="s">
        <v>2667</v>
      </c>
    </row>
    <row r="14891" spans="1:11" x14ac:dyDescent="0.3">
      <c r="A14891" s="4">
        <v>10129930045</v>
      </c>
      <c r="B14891" t="s">
        <v>32019</v>
      </c>
      <c r="C14891" t="s">
        <v>20068</v>
      </c>
      <c r="D14891" t="s">
        <v>46548</v>
      </c>
      <c r="E14891" t="s">
        <v>1349</v>
      </c>
      <c r="F14891" t="s">
        <v>2252</v>
      </c>
      <c r="G14891" t="s">
        <v>2291</v>
      </c>
      <c r="H14891" t="s">
        <v>2292</v>
      </c>
      <c r="I14891" t="s">
        <v>2297</v>
      </c>
      <c r="J14891" s="1" t="s">
        <v>2298</v>
      </c>
      <c r="K14891" s="2" t="s">
        <v>763</v>
      </c>
    </row>
    <row r="14892" spans="1:11" x14ac:dyDescent="0.3">
      <c r="A14892" s="4">
        <v>10129930054</v>
      </c>
      <c r="B14892" t="s">
        <v>28202</v>
      </c>
      <c r="C14892" t="s">
        <v>20069</v>
      </c>
      <c r="D14892" t="s">
        <v>46549</v>
      </c>
      <c r="E14892" t="s">
        <v>1349</v>
      </c>
      <c r="F14892" t="s">
        <v>2252</v>
      </c>
      <c r="G14892" t="s">
        <v>2291</v>
      </c>
      <c r="H14892" t="s">
        <v>2292</v>
      </c>
      <c r="I14892" t="s">
        <v>2297</v>
      </c>
      <c r="J14892" s="1" t="s">
        <v>2298</v>
      </c>
      <c r="K14892" s="2" t="s">
        <v>696</v>
      </c>
    </row>
    <row r="14893" spans="1:11" x14ac:dyDescent="0.3">
      <c r="A14893" s="4">
        <v>10129930084</v>
      </c>
      <c r="B14893" t="s">
        <v>29010</v>
      </c>
      <c r="C14893" t="s">
        <v>20070</v>
      </c>
      <c r="D14893" t="s">
        <v>46550</v>
      </c>
      <c r="E14893" t="s">
        <v>1349</v>
      </c>
      <c r="F14893" t="s">
        <v>2252</v>
      </c>
      <c r="G14893" t="s">
        <v>2291</v>
      </c>
      <c r="H14893" t="s">
        <v>2292</v>
      </c>
      <c r="I14893" t="s">
        <v>2297</v>
      </c>
      <c r="J14893" s="1" t="s">
        <v>2298</v>
      </c>
      <c r="K14893" s="2" t="s">
        <v>20071</v>
      </c>
    </row>
    <row r="14894" spans="1:11" x14ac:dyDescent="0.3">
      <c r="A14894" s="4">
        <v>10129930085</v>
      </c>
      <c r="B14894" t="s">
        <v>54966</v>
      </c>
      <c r="C14894" t="s">
        <v>20072</v>
      </c>
      <c r="D14894" t="s">
        <v>46551</v>
      </c>
      <c r="E14894" t="s">
        <v>1349</v>
      </c>
      <c r="F14894" t="s">
        <v>2252</v>
      </c>
      <c r="G14894" t="s">
        <v>1360</v>
      </c>
      <c r="H14894" t="s">
        <v>1360</v>
      </c>
      <c r="I14894" t="s">
        <v>1360</v>
      </c>
      <c r="J14894" t="s">
        <v>1360</v>
      </c>
      <c r="K14894" t="s">
        <v>1360</v>
      </c>
    </row>
    <row r="14895" spans="1:11" x14ac:dyDescent="0.3">
      <c r="A14895" s="4">
        <v>10129930089</v>
      </c>
      <c r="B14895" t="s">
        <v>29930</v>
      </c>
      <c r="C14895" t="s">
        <v>20073</v>
      </c>
      <c r="D14895" t="s">
        <v>46552</v>
      </c>
      <c r="E14895" t="s">
        <v>1349</v>
      </c>
      <c r="F14895" t="s">
        <v>2986</v>
      </c>
      <c r="G14895" t="s">
        <v>1360</v>
      </c>
      <c r="H14895" t="s">
        <v>1360</v>
      </c>
      <c r="I14895" t="s">
        <v>1360</v>
      </c>
      <c r="J14895" t="s">
        <v>1360</v>
      </c>
      <c r="K14895" t="s">
        <v>1360</v>
      </c>
    </row>
    <row r="14896" spans="1:11" x14ac:dyDescent="0.3">
      <c r="A14896" s="4">
        <v>10129930090</v>
      </c>
      <c r="B14896" t="s">
        <v>28644</v>
      </c>
      <c r="C14896" t="s">
        <v>2047</v>
      </c>
      <c r="D14896" t="s">
        <v>46553</v>
      </c>
      <c r="E14896" t="s">
        <v>1349</v>
      </c>
      <c r="F14896" t="s">
        <v>20074</v>
      </c>
      <c r="G14896" t="s">
        <v>1360</v>
      </c>
      <c r="H14896" t="s">
        <v>1360</v>
      </c>
      <c r="I14896" t="s">
        <v>1360</v>
      </c>
      <c r="J14896" t="s">
        <v>1360</v>
      </c>
      <c r="K14896" t="s">
        <v>1360</v>
      </c>
    </row>
    <row r="14897" spans="1:11" x14ac:dyDescent="0.3">
      <c r="A14897" s="4">
        <v>10129930091</v>
      </c>
      <c r="B14897" t="s">
        <v>31677</v>
      </c>
      <c r="C14897" t="s">
        <v>20075</v>
      </c>
      <c r="D14897" t="s">
        <v>46554</v>
      </c>
      <c r="E14897" t="s">
        <v>1349</v>
      </c>
      <c r="F14897" t="s">
        <v>2137</v>
      </c>
      <c r="G14897" t="s">
        <v>2291</v>
      </c>
      <c r="H14897" t="s">
        <v>2292</v>
      </c>
      <c r="I14897" t="s">
        <v>2293</v>
      </c>
      <c r="J14897" s="1" t="s">
        <v>2294</v>
      </c>
      <c r="K14897" s="2" t="s">
        <v>12008</v>
      </c>
    </row>
    <row r="14898" spans="1:11" x14ac:dyDescent="0.3">
      <c r="A14898" s="4">
        <v>10129930093</v>
      </c>
      <c r="B14898" t="s">
        <v>54456</v>
      </c>
      <c r="C14898" t="s">
        <v>20076</v>
      </c>
      <c r="D14898" t="s">
        <v>46555</v>
      </c>
      <c r="E14898" t="s">
        <v>1349</v>
      </c>
      <c r="F14898" t="s">
        <v>1371</v>
      </c>
      <c r="G14898" t="s">
        <v>1360</v>
      </c>
      <c r="H14898" t="s">
        <v>1360</v>
      </c>
      <c r="I14898" t="s">
        <v>1360</v>
      </c>
      <c r="J14898" t="s">
        <v>1360</v>
      </c>
      <c r="K14898" t="s">
        <v>1360</v>
      </c>
    </row>
    <row r="14899" spans="1:11" x14ac:dyDescent="0.3">
      <c r="A14899" s="4">
        <v>10129930096</v>
      </c>
      <c r="B14899" t="s">
        <v>54967</v>
      </c>
      <c r="C14899" t="s">
        <v>20077</v>
      </c>
      <c r="D14899" t="s">
        <v>46556</v>
      </c>
      <c r="E14899" t="s">
        <v>1349</v>
      </c>
      <c r="F14899" t="s">
        <v>2171</v>
      </c>
      <c r="G14899" t="s">
        <v>1360</v>
      </c>
      <c r="H14899" t="s">
        <v>1360</v>
      </c>
      <c r="I14899" t="s">
        <v>1360</v>
      </c>
      <c r="J14899" t="s">
        <v>1360</v>
      </c>
      <c r="K14899" t="s">
        <v>1360</v>
      </c>
    </row>
    <row r="14900" spans="1:11" x14ac:dyDescent="0.3">
      <c r="A14900" s="4">
        <v>10129930102</v>
      </c>
      <c r="B14900" t="s">
        <v>343</v>
      </c>
      <c r="C14900" t="s">
        <v>20078</v>
      </c>
      <c r="D14900" t="s">
        <v>46557</v>
      </c>
      <c r="E14900" t="s">
        <v>1349</v>
      </c>
      <c r="F14900" t="s">
        <v>1463</v>
      </c>
      <c r="G14900" t="s">
        <v>1360</v>
      </c>
      <c r="H14900" t="s">
        <v>1360</v>
      </c>
      <c r="I14900" t="s">
        <v>1360</v>
      </c>
      <c r="J14900" t="s">
        <v>1360</v>
      </c>
      <c r="K14900" t="s">
        <v>1360</v>
      </c>
    </row>
    <row r="14901" spans="1:11" x14ac:dyDescent="0.3">
      <c r="A14901" s="4">
        <v>10129930103</v>
      </c>
      <c r="B14901" t="s">
        <v>28803</v>
      </c>
      <c r="C14901" t="s">
        <v>20079</v>
      </c>
      <c r="D14901" t="s">
        <v>46558</v>
      </c>
      <c r="E14901" t="s">
        <v>1451</v>
      </c>
      <c r="F14901" t="s">
        <v>2469</v>
      </c>
      <c r="G14901" t="s">
        <v>1360</v>
      </c>
      <c r="H14901" t="s">
        <v>1360</v>
      </c>
      <c r="I14901" t="s">
        <v>1360</v>
      </c>
      <c r="J14901" t="s">
        <v>1360</v>
      </c>
      <c r="K14901" t="s">
        <v>1360</v>
      </c>
    </row>
    <row r="14902" spans="1:11" x14ac:dyDescent="0.3">
      <c r="A14902" s="4">
        <v>10129930104</v>
      </c>
      <c r="B14902" t="s">
        <v>54968</v>
      </c>
      <c r="C14902" t="s">
        <v>20080</v>
      </c>
      <c r="D14902" t="s">
        <v>46559</v>
      </c>
      <c r="E14902" t="s">
        <v>1451</v>
      </c>
      <c r="F14902" t="s">
        <v>2204</v>
      </c>
      <c r="G14902" t="s">
        <v>1360</v>
      </c>
      <c r="H14902" t="s">
        <v>1360</v>
      </c>
      <c r="I14902" t="s">
        <v>1360</v>
      </c>
      <c r="J14902" t="s">
        <v>1360</v>
      </c>
      <c r="K14902" t="s">
        <v>1360</v>
      </c>
    </row>
    <row r="14903" spans="1:11" x14ac:dyDescent="0.3">
      <c r="A14903" s="4">
        <v>10129930107</v>
      </c>
      <c r="B14903" t="s">
        <v>32019</v>
      </c>
      <c r="C14903" t="s">
        <v>20081</v>
      </c>
      <c r="D14903" t="s">
        <v>46560</v>
      </c>
      <c r="E14903" t="s">
        <v>1349</v>
      </c>
      <c r="F14903" t="s">
        <v>1371</v>
      </c>
      <c r="G14903" t="s">
        <v>2291</v>
      </c>
      <c r="H14903" t="s">
        <v>2292</v>
      </c>
      <c r="I14903" t="s">
        <v>2297</v>
      </c>
      <c r="J14903" s="1" t="s">
        <v>2298</v>
      </c>
      <c r="K14903" s="2" t="s">
        <v>938</v>
      </c>
    </row>
    <row r="14904" spans="1:11" x14ac:dyDescent="0.3">
      <c r="A14904" s="4">
        <v>10129930109</v>
      </c>
      <c r="B14904" t="s">
        <v>25732</v>
      </c>
      <c r="C14904" t="s">
        <v>20082</v>
      </c>
      <c r="D14904" t="s">
        <v>46561</v>
      </c>
      <c r="E14904" t="s">
        <v>1349</v>
      </c>
      <c r="F14904" t="s">
        <v>1371</v>
      </c>
      <c r="G14904" t="s">
        <v>2291</v>
      </c>
      <c r="H14904" t="s">
        <v>2292</v>
      </c>
      <c r="I14904" t="s">
        <v>2297</v>
      </c>
      <c r="J14904" s="1" t="s">
        <v>2298</v>
      </c>
      <c r="K14904" s="2" t="s">
        <v>356</v>
      </c>
    </row>
    <row r="14905" spans="1:11" x14ac:dyDescent="0.3">
      <c r="A14905" s="4">
        <v>10129930110</v>
      </c>
      <c r="B14905" t="s">
        <v>30774</v>
      </c>
      <c r="C14905" t="s">
        <v>20083</v>
      </c>
      <c r="D14905" t="s">
        <v>46562</v>
      </c>
      <c r="E14905" t="s">
        <v>1349</v>
      </c>
      <c r="F14905" t="s">
        <v>2252</v>
      </c>
      <c r="G14905" t="s">
        <v>2291</v>
      </c>
      <c r="H14905" t="s">
        <v>2292</v>
      </c>
      <c r="I14905" t="s">
        <v>2297</v>
      </c>
      <c r="J14905" s="1" t="s">
        <v>2298</v>
      </c>
      <c r="K14905" s="2" t="s">
        <v>71</v>
      </c>
    </row>
    <row r="14906" spans="1:11" x14ac:dyDescent="0.3">
      <c r="A14906" s="4">
        <v>10129930111</v>
      </c>
      <c r="B14906" t="s">
        <v>30641</v>
      </c>
      <c r="C14906" t="s">
        <v>20084</v>
      </c>
      <c r="D14906" t="s">
        <v>46563</v>
      </c>
      <c r="E14906" t="s">
        <v>1349</v>
      </c>
      <c r="F14906" t="s">
        <v>1371</v>
      </c>
      <c r="G14906" t="s">
        <v>2291</v>
      </c>
      <c r="H14906" t="s">
        <v>2292</v>
      </c>
      <c r="I14906" t="s">
        <v>2297</v>
      </c>
      <c r="J14906" s="1" t="s">
        <v>2298</v>
      </c>
      <c r="K14906" s="2" t="s">
        <v>2299</v>
      </c>
    </row>
    <row r="14907" spans="1:11" x14ac:dyDescent="0.3">
      <c r="A14907" s="4">
        <v>10129930114</v>
      </c>
      <c r="B14907" t="s">
        <v>28723</v>
      </c>
      <c r="C14907" t="s">
        <v>20085</v>
      </c>
      <c r="D14907" t="s">
        <v>46564</v>
      </c>
      <c r="E14907" t="s">
        <v>1349</v>
      </c>
      <c r="F14907" t="s">
        <v>1371</v>
      </c>
      <c r="G14907" t="s">
        <v>2291</v>
      </c>
      <c r="H14907" t="s">
        <v>2292</v>
      </c>
      <c r="I14907" t="s">
        <v>2297</v>
      </c>
      <c r="J14907" s="1" t="s">
        <v>2298</v>
      </c>
      <c r="K14907" s="2" t="s">
        <v>608</v>
      </c>
    </row>
    <row r="14908" spans="1:11" x14ac:dyDescent="0.3">
      <c r="A14908" s="4">
        <v>10129930116</v>
      </c>
      <c r="B14908" t="s">
        <v>25732</v>
      </c>
      <c r="C14908" t="s">
        <v>20086</v>
      </c>
      <c r="D14908" t="s">
        <v>46565</v>
      </c>
      <c r="E14908" t="s">
        <v>1349</v>
      </c>
      <c r="F14908" t="s">
        <v>2171</v>
      </c>
      <c r="G14908" t="s">
        <v>2291</v>
      </c>
      <c r="H14908" t="s">
        <v>2292</v>
      </c>
      <c r="I14908" t="s">
        <v>2297</v>
      </c>
      <c r="J14908" s="1" t="s">
        <v>2298</v>
      </c>
      <c r="K14908" s="2" t="s">
        <v>512</v>
      </c>
    </row>
    <row r="14909" spans="1:11" x14ac:dyDescent="0.3">
      <c r="A14909" s="4">
        <v>10129930121</v>
      </c>
      <c r="B14909" t="s">
        <v>30775</v>
      </c>
      <c r="C14909" t="s">
        <v>20087</v>
      </c>
      <c r="D14909" t="s">
        <v>46566</v>
      </c>
      <c r="E14909" t="s">
        <v>1349</v>
      </c>
      <c r="F14909" t="s">
        <v>1371</v>
      </c>
      <c r="G14909" t="s">
        <v>2291</v>
      </c>
      <c r="H14909" t="s">
        <v>2292</v>
      </c>
      <c r="I14909" t="s">
        <v>2297</v>
      </c>
      <c r="J14909" s="1" t="s">
        <v>2298</v>
      </c>
      <c r="K14909" s="2" t="s">
        <v>623</v>
      </c>
    </row>
    <row r="14910" spans="1:11" x14ac:dyDescent="0.3">
      <c r="A14910" s="4">
        <v>10129930124</v>
      </c>
      <c r="B14910" t="s">
        <v>46567</v>
      </c>
      <c r="C14910" t="s">
        <v>20088</v>
      </c>
      <c r="D14910" t="s">
        <v>46568</v>
      </c>
      <c r="E14910" t="s">
        <v>6429</v>
      </c>
      <c r="F14910" t="s">
        <v>20089</v>
      </c>
      <c r="G14910" t="s">
        <v>1360</v>
      </c>
      <c r="H14910" t="s">
        <v>1360</v>
      </c>
      <c r="I14910" t="s">
        <v>1360</v>
      </c>
      <c r="J14910" t="s">
        <v>1360</v>
      </c>
      <c r="K14910" t="s">
        <v>1360</v>
      </c>
    </row>
    <row r="14911" spans="1:11" x14ac:dyDescent="0.3">
      <c r="A14911" s="4">
        <v>10129930127</v>
      </c>
      <c r="B14911" t="s">
        <v>28721</v>
      </c>
      <c r="C14911" t="s">
        <v>20090</v>
      </c>
      <c r="D14911" t="s">
        <v>46569</v>
      </c>
      <c r="E14911" t="s">
        <v>1349</v>
      </c>
      <c r="F14911" t="s">
        <v>1571</v>
      </c>
      <c r="G14911" t="s">
        <v>1360</v>
      </c>
      <c r="H14911" t="s">
        <v>1360</v>
      </c>
      <c r="I14911" t="s">
        <v>1360</v>
      </c>
      <c r="J14911" t="s">
        <v>1360</v>
      </c>
      <c r="K14911" t="s">
        <v>1360</v>
      </c>
    </row>
    <row r="14912" spans="1:11" x14ac:dyDescent="0.3">
      <c r="A14912" s="4">
        <v>10129930129</v>
      </c>
      <c r="B14912" t="s">
        <v>30776</v>
      </c>
      <c r="C14912" t="s">
        <v>20091</v>
      </c>
      <c r="D14912" t="s">
        <v>46570</v>
      </c>
      <c r="E14912" t="s">
        <v>1349</v>
      </c>
      <c r="F14912" t="s">
        <v>1371</v>
      </c>
      <c r="G14912" t="s">
        <v>2291</v>
      </c>
      <c r="H14912" t="s">
        <v>2292</v>
      </c>
      <c r="I14912" t="s">
        <v>2297</v>
      </c>
      <c r="J14912" s="1" t="s">
        <v>2298</v>
      </c>
      <c r="K14912" s="2" t="s">
        <v>3995</v>
      </c>
    </row>
    <row r="14913" spans="1:11" x14ac:dyDescent="0.3">
      <c r="A14913" s="4">
        <v>10129930131</v>
      </c>
      <c r="B14913" t="s">
        <v>27017</v>
      </c>
      <c r="C14913" t="s">
        <v>20092</v>
      </c>
      <c r="D14913" t="s">
        <v>46571</v>
      </c>
      <c r="E14913" t="s">
        <v>1349</v>
      </c>
      <c r="F14913" t="s">
        <v>2137</v>
      </c>
      <c r="G14913" t="s">
        <v>2291</v>
      </c>
      <c r="H14913" t="s">
        <v>2292</v>
      </c>
      <c r="I14913" t="s">
        <v>2297</v>
      </c>
      <c r="J14913" s="1" t="s">
        <v>2298</v>
      </c>
      <c r="K14913" s="2" t="s">
        <v>11435</v>
      </c>
    </row>
    <row r="14914" spans="1:11" x14ac:dyDescent="0.3">
      <c r="A14914" s="4">
        <v>10129930136</v>
      </c>
      <c r="B14914" t="s">
        <v>30777</v>
      </c>
      <c r="C14914" t="s">
        <v>20093</v>
      </c>
      <c r="D14914" t="s">
        <v>46572</v>
      </c>
      <c r="E14914" t="s">
        <v>1349</v>
      </c>
      <c r="F14914" t="s">
        <v>2252</v>
      </c>
      <c r="G14914" t="s">
        <v>2291</v>
      </c>
      <c r="H14914" t="s">
        <v>2292</v>
      </c>
      <c r="I14914" t="s">
        <v>2297</v>
      </c>
      <c r="J14914" s="1" t="s">
        <v>2298</v>
      </c>
      <c r="K14914" s="2" t="s">
        <v>956</v>
      </c>
    </row>
    <row r="14915" spans="1:11" x14ac:dyDescent="0.3">
      <c r="A14915" s="4">
        <v>10129930137</v>
      </c>
      <c r="B14915" t="s">
        <v>26974</v>
      </c>
      <c r="C14915" t="s">
        <v>20094</v>
      </c>
      <c r="D14915" t="s">
        <v>46573</v>
      </c>
      <c r="E14915" t="s">
        <v>1349</v>
      </c>
      <c r="F14915" t="s">
        <v>2140</v>
      </c>
      <c r="G14915" t="s">
        <v>2291</v>
      </c>
      <c r="H14915" t="s">
        <v>2292</v>
      </c>
      <c r="I14915" t="s">
        <v>2297</v>
      </c>
      <c r="J14915" s="1" t="s">
        <v>2298</v>
      </c>
      <c r="K14915" s="2" t="s">
        <v>719</v>
      </c>
    </row>
    <row r="14916" spans="1:11" x14ac:dyDescent="0.3">
      <c r="A14916" s="4">
        <v>10129930140</v>
      </c>
      <c r="B14916" t="s">
        <v>32033</v>
      </c>
      <c r="C14916" t="s">
        <v>20095</v>
      </c>
      <c r="D14916" t="s">
        <v>46574</v>
      </c>
      <c r="E14916" t="s">
        <v>1349</v>
      </c>
      <c r="F14916" t="s">
        <v>2137</v>
      </c>
      <c r="G14916" t="s">
        <v>1360</v>
      </c>
      <c r="H14916" t="s">
        <v>1360</v>
      </c>
      <c r="I14916" t="s">
        <v>1360</v>
      </c>
      <c r="J14916" t="s">
        <v>1360</v>
      </c>
      <c r="K14916" t="s">
        <v>1360</v>
      </c>
    </row>
    <row r="14917" spans="1:11" x14ac:dyDescent="0.3">
      <c r="A14917" s="4">
        <v>10129930141</v>
      </c>
      <c r="B14917" t="s">
        <v>30778</v>
      </c>
      <c r="C14917" t="s">
        <v>20096</v>
      </c>
      <c r="D14917" t="s">
        <v>46575</v>
      </c>
      <c r="E14917" t="s">
        <v>1349</v>
      </c>
      <c r="F14917" t="s">
        <v>1371</v>
      </c>
      <c r="G14917" t="s">
        <v>2291</v>
      </c>
      <c r="H14917" t="s">
        <v>2292</v>
      </c>
      <c r="I14917" t="s">
        <v>2297</v>
      </c>
      <c r="J14917" s="1" t="s">
        <v>2298</v>
      </c>
      <c r="K14917" s="2" t="s">
        <v>3535</v>
      </c>
    </row>
    <row r="14918" spans="1:11" x14ac:dyDescent="0.3">
      <c r="A14918" s="4">
        <v>10129930142</v>
      </c>
      <c r="B14918" t="s">
        <v>30779</v>
      </c>
      <c r="C14918" t="s">
        <v>20097</v>
      </c>
      <c r="D14918" t="s">
        <v>46576</v>
      </c>
      <c r="E14918" t="s">
        <v>1349</v>
      </c>
      <c r="F14918" t="s">
        <v>1371</v>
      </c>
      <c r="G14918" t="s">
        <v>2291</v>
      </c>
      <c r="H14918" t="s">
        <v>2292</v>
      </c>
      <c r="I14918" t="s">
        <v>2297</v>
      </c>
      <c r="J14918" s="1" t="s">
        <v>2298</v>
      </c>
      <c r="K14918" s="2" t="s">
        <v>938</v>
      </c>
    </row>
    <row r="14919" spans="1:11" x14ac:dyDescent="0.3">
      <c r="A14919" s="4">
        <v>10129930144</v>
      </c>
      <c r="B14919" t="s">
        <v>32019</v>
      </c>
      <c r="C14919" t="s">
        <v>20098</v>
      </c>
      <c r="D14919" t="s">
        <v>46577</v>
      </c>
      <c r="E14919" t="s">
        <v>1349</v>
      </c>
      <c r="F14919" t="s">
        <v>1371</v>
      </c>
      <c r="G14919" t="s">
        <v>2291</v>
      </c>
      <c r="H14919" t="s">
        <v>2292</v>
      </c>
      <c r="I14919" t="s">
        <v>2297</v>
      </c>
      <c r="J14919" s="1" t="s">
        <v>2298</v>
      </c>
      <c r="K14919" s="2" t="s">
        <v>128</v>
      </c>
    </row>
    <row r="14920" spans="1:11" x14ac:dyDescent="0.3">
      <c r="A14920" s="4">
        <v>10129930146</v>
      </c>
      <c r="B14920" t="s">
        <v>30780</v>
      </c>
      <c r="C14920" t="s">
        <v>20099</v>
      </c>
      <c r="D14920" t="s">
        <v>46578</v>
      </c>
      <c r="E14920" t="s">
        <v>1349</v>
      </c>
      <c r="F14920" t="s">
        <v>2171</v>
      </c>
      <c r="G14920" t="s">
        <v>2291</v>
      </c>
      <c r="H14920" t="s">
        <v>2413</v>
      </c>
      <c r="I14920" t="s">
        <v>2297</v>
      </c>
      <c r="J14920" s="1" t="s">
        <v>2298</v>
      </c>
      <c r="K14920" s="2" t="s">
        <v>3593</v>
      </c>
    </row>
    <row r="14921" spans="1:11" x14ac:dyDescent="0.3">
      <c r="A14921" s="4">
        <v>10129930147</v>
      </c>
      <c r="B14921" t="s">
        <v>30781</v>
      </c>
      <c r="C14921" t="s">
        <v>20100</v>
      </c>
      <c r="D14921" t="s">
        <v>46579</v>
      </c>
      <c r="E14921" t="s">
        <v>1349</v>
      </c>
      <c r="F14921" t="s">
        <v>2252</v>
      </c>
      <c r="G14921" t="s">
        <v>2291</v>
      </c>
      <c r="H14921" t="s">
        <v>2292</v>
      </c>
      <c r="I14921" t="s">
        <v>2297</v>
      </c>
      <c r="J14921" s="1" t="s">
        <v>2298</v>
      </c>
      <c r="K14921" s="2" t="s">
        <v>2595</v>
      </c>
    </row>
    <row r="14922" spans="1:11" x14ac:dyDescent="0.3">
      <c r="A14922" s="4">
        <v>10129930154</v>
      </c>
      <c r="B14922" t="s">
        <v>54969</v>
      </c>
      <c r="C14922" t="s">
        <v>20101</v>
      </c>
      <c r="D14922" t="s">
        <v>46580</v>
      </c>
      <c r="E14922" t="s">
        <v>1349</v>
      </c>
      <c r="F14922" t="s">
        <v>2252</v>
      </c>
      <c r="G14922" t="s">
        <v>2291</v>
      </c>
      <c r="H14922" t="s">
        <v>2292</v>
      </c>
      <c r="I14922" t="s">
        <v>2297</v>
      </c>
      <c r="J14922" s="1" t="s">
        <v>2298</v>
      </c>
      <c r="K14922" s="2" t="s">
        <v>623</v>
      </c>
    </row>
    <row r="14923" spans="1:11" x14ac:dyDescent="0.3">
      <c r="A14923" s="4">
        <v>10129930155</v>
      </c>
      <c r="B14923" t="s">
        <v>54946</v>
      </c>
      <c r="C14923" t="s">
        <v>20102</v>
      </c>
      <c r="D14923" t="s">
        <v>46581</v>
      </c>
      <c r="E14923" t="s">
        <v>1349</v>
      </c>
      <c r="F14923" t="s">
        <v>2137</v>
      </c>
      <c r="G14923" t="s">
        <v>1360</v>
      </c>
      <c r="H14923" t="s">
        <v>1360</v>
      </c>
      <c r="I14923" t="s">
        <v>1360</v>
      </c>
      <c r="J14923" t="s">
        <v>1360</v>
      </c>
      <c r="K14923" t="s">
        <v>1360</v>
      </c>
    </row>
    <row r="14924" spans="1:11" x14ac:dyDescent="0.3">
      <c r="A14924" s="4">
        <v>10129930157</v>
      </c>
      <c r="B14924" t="s">
        <v>46582</v>
      </c>
      <c r="C14924" t="s">
        <v>20103</v>
      </c>
      <c r="D14924" t="s">
        <v>20104</v>
      </c>
      <c r="E14924" t="s">
        <v>1349</v>
      </c>
      <c r="F14924" t="s">
        <v>2252</v>
      </c>
      <c r="G14924" t="s">
        <v>1360</v>
      </c>
      <c r="H14924" t="s">
        <v>1360</v>
      </c>
      <c r="I14924" t="s">
        <v>1360</v>
      </c>
      <c r="J14924" t="s">
        <v>1360</v>
      </c>
      <c r="K14924" t="s">
        <v>1360</v>
      </c>
    </row>
    <row r="14925" spans="1:11" x14ac:dyDescent="0.3">
      <c r="A14925" s="4">
        <v>10129930158</v>
      </c>
      <c r="B14925" t="s">
        <v>54970</v>
      </c>
      <c r="C14925" t="s">
        <v>20105</v>
      </c>
      <c r="D14925" t="s">
        <v>46583</v>
      </c>
      <c r="E14925" t="s">
        <v>1349</v>
      </c>
      <c r="F14925" t="s">
        <v>2137</v>
      </c>
      <c r="G14925" t="s">
        <v>2291</v>
      </c>
      <c r="H14925" t="s">
        <v>2292</v>
      </c>
      <c r="I14925" t="s">
        <v>2457</v>
      </c>
      <c r="J14925" s="1" t="s">
        <v>2458</v>
      </c>
      <c r="K14925" s="2" t="s">
        <v>20106</v>
      </c>
    </row>
    <row r="14926" spans="1:11" x14ac:dyDescent="0.3">
      <c r="A14926" s="4">
        <v>10129930162</v>
      </c>
      <c r="B14926" t="s">
        <v>30782</v>
      </c>
      <c r="C14926" t="s">
        <v>20107</v>
      </c>
      <c r="D14926" t="s">
        <v>46584</v>
      </c>
      <c r="E14926" t="s">
        <v>1349</v>
      </c>
      <c r="F14926" t="s">
        <v>2132</v>
      </c>
      <c r="G14926" t="s">
        <v>2291</v>
      </c>
      <c r="H14926" t="s">
        <v>2292</v>
      </c>
      <c r="I14926" t="s">
        <v>2297</v>
      </c>
      <c r="J14926" s="1" t="s">
        <v>2298</v>
      </c>
      <c r="K14926" s="2" t="s">
        <v>344</v>
      </c>
    </row>
    <row r="14927" spans="1:11" x14ac:dyDescent="0.3">
      <c r="A14927" s="4">
        <v>10129930165</v>
      </c>
      <c r="B14927" t="s">
        <v>29368</v>
      </c>
      <c r="C14927" t="s">
        <v>2114</v>
      </c>
      <c r="D14927" t="s">
        <v>2115</v>
      </c>
      <c r="E14927" t="s">
        <v>1349</v>
      </c>
      <c r="F14927" t="s">
        <v>2116</v>
      </c>
      <c r="G14927" t="s">
        <v>2291</v>
      </c>
      <c r="H14927" t="s">
        <v>2292</v>
      </c>
      <c r="I14927" t="s">
        <v>2293</v>
      </c>
      <c r="J14927" s="1" t="s">
        <v>2294</v>
      </c>
      <c r="K14927" s="2" t="s">
        <v>6860</v>
      </c>
    </row>
    <row r="14928" spans="1:11" x14ac:dyDescent="0.3">
      <c r="A14928" s="4">
        <v>10129930166</v>
      </c>
      <c r="B14928" t="s">
        <v>30783</v>
      </c>
      <c r="C14928" t="s">
        <v>20108</v>
      </c>
      <c r="D14928" t="s">
        <v>46585</v>
      </c>
      <c r="E14928" t="s">
        <v>1349</v>
      </c>
      <c r="F14928" t="s">
        <v>2252</v>
      </c>
      <c r="G14928" t="s">
        <v>2291</v>
      </c>
      <c r="H14928" t="s">
        <v>2292</v>
      </c>
      <c r="I14928" t="s">
        <v>2297</v>
      </c>
      <c r="J14928" s="1" t="s">
        <v>2298</v>
      </c>
      <c r="K14928" s="2" t="s">
        <v>255</v>
      </c>
    </row>
    <row r="14929" spans="1:11" x14ac:dyDescent="0.3">
      <c r="A14929" s="4">
        <v>10129930169</v>
      </c>
      <c r="B14929" t="s">
        <v>30784</v>
      </c>
      <c r="C14929" t="s">
        <v>20109</v>
      </c>
      <c r="D14929" t="s">
        <v>46586</v>
      </c>
      <c r="E14929" t="s">
        <v>1349</v>
      </c>
      <c r="F14929" t="s">
        <v>1371</v>
      </c>
      <c r="G14929" t="s">
        <v>2291</v>
      </c>
      <c r="H14929" t="s">
        <v>2292</v>
      </c>
      <c r="I14929" t="s">
        <v>2297</v>
      </c>
      <c r="J14929" s="1" t="s">
        <v>2298</v>
      </c>
      <c r="K14929" s="2" t="s">
        <v>1232</v>
      </c>
    </row>
    <row r="14930" spans="1:11" x14ac:dyDescent="0.3">
      <c r="A14930" s="4">
        <v>10129930173</v>
      </c>
      <c r="B14930" t="s">
        <v>30785</v>
      </c>
      <c r="C14930" t="s">
        <v>20110</v>
      </c>
      <c r="D14930" t="s">
        <v>46587</v>
      </c>
      <c r="E14930" t="s">
        <v>1349</v>
      </c>
      <c r="F14930" t="s">
        <v>2221</v>
      </c>
      <c r="G14930" t="s">
        <v>2291</v>
      </c>
      <c r="H14930" t="s">
        <v>2292</v>
      </c>
      <c r="I14930" t="s">
        <v>2297</v>
      </c>
      <c r="J14930" s="1" t="s">
        <v>2298</v>
      </c>
      <c r="K14930" s="2" t="s">
        <v>1082</v>
      </c>
    </row>
    <row r="14931" spans="1:11" x14ac:dyDescent="0.3">
      <c r="A14931" s="4">
        <v>10129930180</v>
      </c>
      <c r="B14931" t="s">
        <v>27067</v>
      </c>
      <c r="C14931" t="s">
        <v>20111</v>
      </c>
      <c r="D14931" t="s">
        <v>46588</v>
      </c>
      <c r="E14931" t="s">
        <v>1349</v>
      </c>
      <c r="F14931" t="s">
        <v>2252</v>
      </c>
      <c r="G14931" t="s">
        <v>2291</v>
      </c>
      <c r="H14931" t="s">
        <v>2292</v>
      </c>
      <c r="I14931" t="s">
        <v>2297</v>
      </c>
      <c r="J14931" s="1" t="s">
        <v>2298</v>
      </c>
      <c r="K14931" s="2" t="s">
        <v>362</v>
      </c>
    </row>
    <row r="14932" spans="1:11" x14ac:dyDescent="0.3">
      <c r="A14932" s="4">
        <v>10129930181</v>
      </c>
      <c r="B14932" t="s">
        <v>32031</v>
      </c>
      <c r="C14932" t="s">
        <v>20112</v>
      </c>
      <c r="D14932" t="s">
        <v>46589</v>
      </c>
      <c r="E14932" t="s">
        <v>1349</v>
      </c>
      <c r="F14932" t="s">
        <v>2137</v>
      </c>
      <c r="G14932" t="s">
        <v>1360</v>
      </c>
      <c r="H14932" t="s">
        <v>1360</v>
      </c>
      <c r="I14932" t="s">
        <v>1360</v>
      </c>
      <c r="J14932" t="s">
        <v>1360</v>
      </c>
      <c r="K14932" t="s">
        <v>1360</v>
      </c>
    </row>
    <row r="14933" spans="1:11" x14ac:dyDescent="0.3">
      <c r="A14933" s="4">
        <v>10129930182</v>
      </c>
      <c r="B14933" t="s">
        <v>54971</v>
      </c>
      <c r="C14933" t="s">
        <v>20113</v>
      </c>
      <c r="D14933" t="s">
        <v>46590</v>
      </c>
      <c r="E14933" t="s">
        <v>1349</v>
      </c>
      <c r="F14933" t="s">
        <v>1371</v>
      </c>
      <c r="G14933" t="s">
        <v>2291</v>
      </c>
      <c r="H14933" t="s">
        <v>2292</v>
      </c>
      <c r="I14933" t="s">
        <v>2297</v>
      </c>
      <c r="J14933" s="1" t="s">
        <v>2298</v>
      </c>
      <c r="K14933" s="2" t="s">
        <v>3664</v>
      </c>
    </row>
    <row r="14934" spans="1:11" x14ac:dyDescent="0.3">
      <c r="A14934" s="4">
        <v>10129930183</v>
      </c>
      <c r="B14934" t="s">
        <v>30786</v>
      </c>
      <c r="C14934" t="s">
        <v>20114</v>
      </c>
      <c r="D14934" t="s">
        <v>46591</v>
      </c>
      <c r="E14934" t="s">
        <v>1349</v>
      </c>
      <c r="F14934" t="s">
        <v>1371</v>
      </c>
      <c r="G14934" t="s">
        <v>2291</v>
      </c>
      <c r="H14934" t="s">
        <v>2600</v>
      </c>
      <c r="I14934" t="s">
        <v>2297</v>
      </c>
      <c r="J14934" s="1" t="s">
        <v>2298</v>
      </c>
      <c r="K14934" s="2" t="s">
        <v>18655</v>
      </c>
    </row>
    <row r="14935" spans="1:11" x14ac:dyDescent="0.3">
      <c r="A14935" s="4">
        <v>10129930184</v>
      </c>
      <c r="B14935" t="s">
        <v>54972</v>
      </c>
      <c r="C14935" t="s">
        <v>20115</v>
      </c>
      <c r="D14935" t="s">
        <v>46592</v>
      </c>
      <c r="E14935" t="s">
        <v>1349</v>
      </c>
      <c r="F14935" t="s">
        <v>2137</v>
      </c>
      <c r="G14935" t="s">
        <v>1360</v>
      </c>
      <c r="H14935" t="s">
        <v>1360</v>
      </c>
      <c r="I14935" t="s">
        <v>1360</v>
      </c>
      <c r="J14935" t="s">
        <v>1360</v>
      </c>
      <c r="K14935" t="s">
        <v>1360</v>
      </c>
    </row>
    <row r="14936" spans="1:11" x14ac:dyDescent="0.3">
      <c r="A14936" s="4">
        <v>10129930189</v>
      </c>
      <c r="B14936" t="s">
        <v>30787</v>
      </c>
      <c r="C14936" t="s">
        <v>20116</v>
      </c>
      <c r="D14936" t="s">
        <v>46593</v>
      </c>
      <c r="E14936" t="s">
        <v>1349</v>
      </c>
      <c r="F14936" t="s">
        <v>2137</v>
      </c>
      <c r="G14936" t="s">
        <v>2291</v>
      </c>
      <c r="H14936" t="s">
        <v>2292</v>
      </c>
      <c r="I14936" t="s">
        <v>2297</v>
      </c>
      <c r="J14936" s="1" t="s">
        <v>2298</v>
      </c>
      <c r="K14936" s="2" t="s">
        <v>517</v>
      </c>
    </row>
    <row r="14937" spans="1:11" x14ac:dyDescent="0.3">
      <c r="A14937" s="4">
        <v>10129930191</v>
      </c>
      <c r="B14937" t="s">
        <v>26990</v>
      </c>
      <c r="C14937" t="s">
        <v>20117</v>
      </c>
      <c r="D14937" t="s">
        <v>46594</v>
      </c>
      <c r="E14937" t="s">
        <v>1349</v>
      </c>
      <c r="F14937" t="s">
        <v>1371</v>
      </c>
      <c r="G14937" t="s">
        <v>2291</v>
      </c>
      <c r="H14937" t="s">
        <v>2292</v>
      </c>
      <c r="I14937" t="s">
        <v>2293</v>
      </c>
      <c r="J14937" s="1" t="s">
        <v>2294</v>
      </c>
      <c r="K14937" s="2" t="s">
        <v>9235</v>
      </c>
    </row>
    <row r="14938" spans="1:11" x14ac:dyDescent="0.3">
      <c r="A14938" s="4">
        <v>10129930198</v>
      </c>
      <c r="B14938" t="s">
        <v>25484</v>
      </c>
      <c r="C14938" t="s">
        <v>20118</v>
      </c>
      <c r="D14938" t="s">
        <v>46595</v>
      </c>
      <c r="E14938" t="s">
        <v>1349</v>
      </c>
      <c r="F14938" t="s">
        <v>1371</v>
      </c>
      <c r="G14938" t="s">
        <v>1360</v>
      </c>
      <c r="H14938" t="s">
        <v>1360</v>
      </c>
      <c r="I14938" t="s">
        <v>1360</v>
      </c>
      <c r="J14938" t="s">
        <v>1360</v>
      </c>
      <c r="K14938" t="s">
        <v>1360</v>
      </c>
    </row>
    <row r="14939" spans="1:11" x14ac:dyDescent="0.3">
      <c r="A14939" s="4">
        <v>10129930200</v>
      </c>
      <c r="B14939" t="s">
        <v>30788</v>
      </c>
      <c r="C14939" t="s">
        <v>20119</v>
      </c>
      <c r="D14939" t="s">
        <v>46596</v>
      </c>
      <c r="E14939" t="s">
        <v>1349</v>
      </c>
      <c r="F14939" t="s">
        <v>2137</v>
      </c>
      <c r="G14939" t="s">
        <v>2291</v>
      </c>
      <c r="H14939" t="s">
        <v>2292</v>
      </c>
      <c r="I14939" t="s">
        <v>2297</v>
      </c>
      <c r="J14939" s="1" t="s">
        <v>2298</v>
      </c>
      <c r="K14939" s="2" t="s">
        <v>808</v>
      </c>
    </row>
    <row r="14940" spans="1:11" x14ac:dyDescent="0.3">
      <c r="A14940" s="4">
        <v>10129930202</v>
      </c>
      <c r="B14940" t="s">
        <v>46597</v>
      </c>
      <c r="C14940" t="s">
        <v>20120</v>
      </c>
      <c r="D14940" t="s">
        <v>46598</v>
      </c>
      <c r="E14940" t="s">
        <v>1349</v>
      </c>
      <c r="F14940" t="s">
        <v>2137</v>
      </c>
      <c r="G14940" t="s">
        <v>1360</v>
      </c>
      <c r="H14940" t="s">
        <v>1360</v>
      </c>
      <c r="I14940" t="s">
        <v>1360</v>
      </c>
      <c r="J14940" t="s">
        <v>1360</v>
      </c>
      <c r="K14940" t="s">
        <v>1360</v>
      </c>
    </row>
    <row r="14941" spans="1:11" x14ac:dyDescent="0.3">
      <c r="A14941" s="4">
        <v>10129930203</v>
      </c>
      <c r="B14941" t="s">
        <v>51717</v>
      </c>
      <c r="C14941" t="s">
        <v>20121</v>
      </c>
      <c r="D14941" t="s">
        <v>46599</v>
      </c>
      <c r="E14941" t="s">
        <v>1349</v>
      </c>
      <c r="F14941" t="s">
        <v>2137</v>
      </c>
      <c r="G14941" t="s">
        <v>1360</v>
      </c>
      <c r="H14941" t="s">
        <v>1360</v>
      </c>
      <c r="I14941" t="s">
        <v>1360</v>
      </c>
      <c r="J14941" t="s">
        <v>1360</v>
      </c>
      <c r="K14941" t="s">
        <v>1360</v>
      </c>
    </row>
    <row r="14942" spans="1:11" x14ac:dyDescent="0.3">
      <c r="A14942" s="4">
        <v>10129930210</v>
      </c>
      <c r="B14942" t="s">
        <v>32033</v>
      </c>
      <c r="C14942" t="s">
        <v>20122</v>
      </c>
      <c r="D14942" t="s">
        <v>46600</v>
      </c>
      <c r="E14942" t="s">
        <v>1349</v>
      </c>
      <c r="F14942" t="s">
        <v>2137</v>
      </c>
      <c r="G14942" t="s">
        <v>1360</v>
      </c>
      <c r="H14942" t="s">
        <v>1360</v>
      </c>
      <c r="I14942" t="s">
        <v>1360</v>
      </c>
      <c r="J14942" t="s">
        <v>1360</v>
      </c>
      <c r="K14942" t="s">
        <v>1360</v>
      </c>
    </row>
    <row r="14943" spans="1:11" x14ac:dyDescent="0.3">
      <c r="A14943" s="4">
        <v>10129930212</v>
      </c>
      <c r="B14943" t="s">
        <v>30789</v>
      </c>
      <c r="C14943" t="s">
        <v>20123</v>
      </c>
      <c r="D14943" t="s">
        <v>46601</v>
      </c>
      <c r="E14943" t="s">
        <v>1349</v>
      </c>
      <c r="F14943" t="s">
        <v>1371</v>
      </c>
      <c r="G14943" t="s">
        <v>2291</v>
      </c>
      <c r="H14943" t="s">
        <v>2292</v>
      </c>
      <c r="I14943" t="s">
        <v>2297</v>
      </c>
      <c r="J14943" s="1" t="s">
        <v>2298</v>
      </c>
      <c r="K14943" s="2" t="s">
        <v>974</v>
      </c>
    </row>
    <row r="14944" spans="1:11" x14ac:dyDescent="0.3">
      <c r="A14944" s="4">
        <v>10129930216</v>
      </c>
      <c r="B14944" t="s">
        <v>54973</v>
      </c>
      <c r="C14944" t="s">
        <v>20124</v>
      </c>
      <c r="D14944" t="s">
        <v>46602</v>
      </c>
      <c r="E14944" t="s">
        <v>1349</v>
      </c>
      <c r="F14944" t="s">
        <v>2137</v>
      </c>
      <c r="G14944" t="s">
        <v>1360</v>
      </c>
      <c r="H14944" t="s">
        <v>1360</v>
      </c>
      <c r="I14944" t="s">
        <v>1360</v>
      </c>
      <c r="J14944" t="s">
        <v>1360</v>
      </c>
      <c r="K14944" t="s">
        <v>1360</v>
      </c>
    </row>
    <row r="14945" spans="1:11" x14ac:dyDescent="0.3">
      <c r="A14945" s="4">
        <v>10129930218</v>
      </c>
      <c r="B14945" t="s">
        <v>30790</v>
      </c>
      <c r="C14945" t="s">
        <v>20125</v>
      </c>
      <c r="D14945" t="s">
        <v>46603</v>
      </c>
      <c r="E14945" t="s">
        <v>1349</v>
      </c>
      <c r="F14945" t="s">
        <v>3520</v>
      </c>
      <c r="G14945" t="s">
        <v>2291</v>
      </c>
      <c r="H14945" t="s">
        <v>2292</v>
      </c>
      <c r="I14945" t="s">
        <v>2297</v>
      </c>
      <c r="J14945" s="1" t="s">
        <v>2298</v>
      </c>
      <c r="K14945" s="2" t="s">
        <v>608</v>
      </c>
    </row>
    <row r="14946" spans="1:11" x14ac:dyDescent="0.3">
      <c r="A14946" s="4">
        <v>10129930219</v>
      </c>
      <c r="B14946" t="s">
        <v>30791</v>
      </c>
      <c r="C14946" t="s">
        <v>20126</v>
      </c>
      <c r="D14946" t="s">
        <v>46604</v>
      </c>
      <c r="E14946" t="s">
        <v>1349</v>
      </c>
      <c r="F14946" t="s">
        <v>2137</v>
      </c>
      <c r="G14946" t="s">
        <v>2291</v>
      </c>
      <c r="H14946" t="s">
        <v>2292</v>
      </c>
      <c r="I14946" t="s">
        <v>2297</v>
      </c>
      <c r="J14946" s="1" t="s">
        <v>2298</v>
      </c>
      <c r="K14946" s="2" t="s">
        <v>20127</v>
      </c>
    </row>
    <row r="14947" spans="1:11" x14ac:dyDescent="0.3">
      <c r="A14947" s="4">
        <v>10129930220</v>
      </c>
      <c r="B14947" t="s">
        <v>30792</v>
      </c>
      <c r="C14947" t="s">
        <v>20128</v>
      </c>
      <c r="D14947" t="s">
        <v>46605</v>
      </c>
      <c r="E14947" t="s">
        <v>1349</v>
      </c>
      <c r="F14947" t="s">
        <v>2252</v>
      </c>
      <c r="G14947" t="s">
        <v>2291</v>
      </c>
      <c r="H14947" t="s">
        <v>2292</v>
      </c>
      <c r="I14947" t="s">
        <v>2297</v>
      </c>
      <c r="J14947" s="1" t="s">
        <v>2298</v>
      </c>
      <c r="K14947" s="2" t="s">
        <v>5652</v>
      </c>
    </row>
    <row r="14948" spans="1:11" x14ac:dyDescent="0.3">
      <c r="A14948" s="4">
        <v>10129930231</v>
      </c>
      <c r="B14948" t="s">
        <v>28148</v>
      </c>
      <c r="C14948" t="s">
        <v>20129</v>
      </c>
      <c r="D14948" t="s">
        <v>46606</v>
      </c>
      <c r="E14948" t="s">
        <v>1349</v>
      </c>
      <c r="F14948" t="s">
        <v>2137</v>
      </c>
      <c r="G14948" t="s">
        <v>1360</v>
      </c>
      <c r="H14948" t="s">
        <v>1360</v>
      </c>
      <c r="I14948" t="s">
        <v>1360</v>
      </c>
      <c r="J14948" t="s">
        <v>1360</v>
      </c>
      <c r="K14948" t="s">
        <v>1360</v>
      </c>
    </row>
    <row r="14949" spans="1:11" x14ac:dyDescent="0.3">
      <c r="A14949" s="4">
        <v>10129930237</v>
      </c>
      <c r="B14949" t="s">
        <v>32025</v>
      </c>
      <c r="C14949" t="s">
        <v>20130</v>
      </c>
      <c r="D14949" t="s">
        <v>46607</v>
      </c>
      <c r="E14949" t="s">
        <v>1349</v>
      </c>
      <c r="F14949" t="s">
        <v>2137</v>
      </c>
      <c r="G14949" t="s">
        <v>2291</v>
      </c>
      <c r="H14949" t="s">
        <v>2292</v>
      </c>
      <c r="I14949" t="s">
        <v>2297</v>
      </c>
      <c r="J14949" s="1" t="s">
        <v>2298</v>
      </c>
      <c r="K14949" s="2" t="s">
        <v>464</v>
      </c>
    </row>
    <row r="14950" spans="1:11" x14ac:dyDescent="0.3">
      <c r="A14950" s="4">
        <v>10129930241</v>
      </c>
      <c r="B14950" t="s">
        <v>30793</v>
      </c>
      <c r="C14950" t="s">
        <v>20131</v>
      </c>
      <c r="D14950" t="s">
        <v>46608</v>
      </c>
      <c r="E14950" t="s">
        <v>1349</v>
      </c>
      <c r="F14950" t="s">
        <v>2137</v>
      </c>
      <c r="G14950" t="s">
        <v>2291</v>
      </c>
      <c r="H14950" t="s">
        <v>2292</v>
      </c>
      <c r="I14950" t="s">
        <v>2297</v>
      </c>
      <c r="J14950" s="1" t="s">
        <v>2298</v>
      </c>
      <c r="K14950" s="2" t="s">
        <v>211</v>
      </c>
    </row>
    <row r="14951" spans="1:11" x14ac:dyDescent="0.3">
      <c r="A14951" s="4">
        <v>10129930243</v>
      </c>
      <c r="B14951" t="s">
        <v>30794</v>
      </c>
      <c r="C14951" t="s">
        <v>20132</v>
      </c>
      <c r="D14951" t="s">
        <v>46609</v>
      </c>
      <c r="E14951" t="s">
        <v>1349</v>
      </c>
      <c r="F14951" t="s">
        <v>1371</v>
      </c>
      <c r="G14951" t="s">
        <v>2291</v>
      </c>
      <c r="H14951" t="s">
        <v>2292</v>
      </c>
      <c r="I14951" t="s">
        <v>2293</v>
      </c>
      <c r="J14951" s="1" t="s">
        <v>2294</v>
      </c>
      <c r="K14951" s="2" t="s">
        <v>20133</v>
      </c>
    </row>
    <row r="14952" spans="1:11" x14ac:dyDescent="0.3">
      <c r="A14952" s="4">
        <v>10129930246</v>
      </c>
      <c r="B14952" t="s">
        <v>26327</v>
      </c>
      <c r="C14952" t="s">
        <v>20134</v>
      </c>
      <c r="D14952" t="s">
        <v>46610</v>
      </c>
      <c r="E14952" t="s">
        <v>1349</v>
      </c>
      <c r="F14952" t="s">
        <v>2137</v>
      </c>
      <c r="G14952" t="s">
        <v>1360</v>
      </c>
      <c r="H14952" t="s">
        <v>1360</v>
      </c>
      <c r="I14952" t="s">
        <v>1360</v>
      </c>
      <c r="J14952" t="s">
        <v>1360</v>
      </c>
      <c r="K14952" t="s">
        <v>1360</v>
      </c>
    </row>
    <row r="14953" spans="1:11" x14ac:dyDescent="0.3">
      <c r="A14953" s="4">
        <v>10129930247</v>
      </c>
      <c r="B14953" t="s">
        <v>32026</v>
      </c>
      <c r="C14953" t="s">
        <v>20135</v>
      </c>
      <c r="D14953" t="s">
        <v>46611</v>
      </c>
      <c r="E14953" t="s">
        <v>1349</v>
      </c>
      <c r="F14953" t="s">
        <v>2137</v>
      </c>
      <c r="G14953" t="s">
        <v>2291</v>
      </c>
      <c r="H14953" t="s">
        <v>2292</v>
      </c>
      <c r="I14953" t="s">
        <v>2297</v>
      </c>
      <c r="J14953" s="1" t="s">
        <v>2298</v>
      </c>
      <c r="K14953" s="2" t="s">
        <v>275</v>
      </c>
    </row>
    <row r="14954" spans="1:11" x14ac:dyDescent="0.3">
      <c r="A14954" s="4">
        <v>10129930249</v>
      </c>
      <c r="B14954" t="s">
        <v>30795</v>
      </c>
      <c r="C14954" t="s">
        <v>20136</v>
      </c>
      <c r="D14954" t="s">
        <v>46612</v>
      </c>
      <c r="E14954" t="s">
        <v>1349</v>
      </c>
      <c r="F14954" t="s">
        <v>2137</v>
      </c>
      <c r="G14954" t="s">
        <v>2291</v>
      </c>
      <c r="H14954" t="s">
        <v>2292</v>
      </c>
      <c r="I14954" t="s">
        <v>2297</v>
      </c>
      <c r="J14954" s="1" t="s">
        <v>2298</v>
      </c>
      <c r="K14954" s="2" t="s">
        <v>3027</v>
      </c>
    </row>
    <row r="14955" spans="1:11" x14ac:dyDescent="0.3">
      <c r="A14955" s="4">
        <v>10129930251</v>
      </c>
      <c r="B14955" t="s">
        <v>30786</v>
      </c>
      <c r="C14955" t="s">
        <v>20137</v>
      </c>
      <c r="D14955" t="s">
        <v>46613</v>
      </c>
      <c r="E14955" t="s">
        <v>1349</v>
      </c>
      <c r="F14955" t="s">
        <v>1371</v>
      </c>
      <c r="G14955" t="s">
        <v>2291</v>
      </c>
      <c r="H14955" t="s">
        <v>2600</v>
      </c>
      <c r="I14955" t="s">
        <v>2497</v>
      </c>
      <c r="J14955" s="1" t="s">
        <v>2498</v>
      </c>
      <c r="K14955" s="2" t="s">
        <v>20138</v>
      </c>
    </row>
    <row r="14956" spans="1:11" x14ac:dyDescent="0.3">
      <c r="A14956" s="4">
        <v>10129930252</v>
      </c>
      <c r="B14956" t="s">
        <v>54974</v>
      </c>
      <c r="C14956" t="s">
        <v>20139</v>
      </c>
      <c r="D14956" t="s">
        <v>46614</v>
      </c>
      <c r="E14956" t="s">
        <v>1349</v>
      </c>
      <c r="F14956" t="s">
        <v>2221</v>
      </c>
      <c r="G14956" t="s">
        <v>1360</v>
      </c>
      <c r="H14956" t="s">
        <v>1360</v>
      </c>
      <c r="I14956" t="s">
        <v>1360</v>
      </c>
      <c r="J14956" t="s">
        <v>1360</v>
      </c>
      <c r="K14956" t="s">
        <v>1360</v>
      </c>
    </row>
    <row r="14957" spans="1:11" x14ac:dyDescent="0.3">
      <c r="A14957" s="4">
        <v>10129930257</v>
      </c>
      <c r="B14957" t="s">
        <v>30796</v>
      </c>
      <c r="C14957" t="s">
        <v>20140</v>
      </c>
      <c r="D14957" t="s">
        <v>46615</v>
      </c>
      <c r="E14957" t="s">
        <v>1349</v>
      </c>
      <c r="F14957" t="s">
        <v>2252</v>
      </c>
      <c r="G14957" t="s">
        <v>2291</v>
      </c>
      <c r="H14957" t="s">
        <v>2292</v>
      </c>
      <c r="I14957" t="s">
        <v>2293</v>
      </c>
      <c r="J14957" s="1" t="s">
        <v>2294</v>
      </c>
      <c r="K14957" s="2" t="s">
        <v>20141</v>
      </c>
    </row>
    <row r="14958" spans="1:11" x14ac:dyDescent="0.3">
      <c r="A14958" s="4">
        <v>10129930262</v>
      </c>
      <c r="B14958" t="s">
        <v>26149</v>
      </c>
      <c r="C14958" t="s">
        <v>20142</v>
      </c>
      <c r="D14958" t="s">
        <v>46616</v>
      </c>
      <c r="E14958" t="s">
        <v>1349</v>
      </c>
      <c r="F14958" t="s">
        <v>6571</v>
      </c>
      <c r="G14958" t="s">
        <v>2291</v>
      </c>
      <c r="H14958" t="s">
        <v>2292</v>
      </c>
      <c r="I14958" t="s">
        <v>2297</v>
      </c>
      <c r="J14958" s="1" t="s">
        <v>2298</v>
      </c>
      <c r="K14958" s="2" t="s">
        <v>2779</v>
      </c>
    </row>
    <row r="14959" spans="1:11" x14ac:dyDescent="0.3">
      <c r="A14959" s="4">
        <v>10129930264</v>
      </c>
      <c r="B14959" t="s">
        <v>32033</v>
      </c>
      <c r="C14959" t="s">
        <v>20143</v>
      </c>
      <c r="D14959" t="s">
        <v>46617</v>
      </c>
      <c r="E14959" t="s">
        <v>1349</v>
      </c>
      <c r="F14959" t="s">
        <v>2137</v>
      </c>
      <c r="G14959" t="s">
        <v>1360</v>
      </c>
      <c r="H14959" t="s">
        <v>1360</v>
      </c>
      <c r="I14959" t="s">
        <v>1360</v>
      </c>
      <c r="J14959" t="s">
        <v>1360</v>
      </c>
      <c r="K14959" t="s">
        <v>1360</v>
      </c>
    </row>
    <row r="14960" spans="1:11" x14ac:dyDescent="0.3">
      <c r="A14960" s="4">
        <v>10129930265</v>
      </c>
      <c r="B14960" t="s">
        <v>26934</v>
      </c>
      <c r="C14960" t="s">
        <v>20144</v>
      </c>
      <c r="D14960" t="s">
        <v>20145</v>
      </c>
      <c r="E14960" t="s">
        <v>20146</v>
      </c>
      <c r="F14960" t="s">
        <v>20147</v>
      </c>
      <c r="G14960" t="s">
        <v>1360</v>
      </c>
      <c r="H14960" t="s">
        <v>1360</v>
      </c>
      <c r="I14960" t="s">
        <v>1360</v>
      </c>
      <c r="J14960" t="s">
        <v>1360</v>
      </c>
      <c r="K14960" t="s">
        <v>1360</v>
      </c>
    </row>
    <row r="14961" spans="1:11" x14ac:dyDescent="0.3">
      <c r="A14961" s="4">
        <v>10129930266</v>
      </c>
      <c r="B14961" t="s">
        <v>29714</v>
      </c>
      <c r="C14961" t="s">
        <v>20148</v>
      </c>
      <c r="D14961" t="s">
        <v>46618</v>
      </c>
      <c r="E14961" t="s">
        <v>1349</v>
      </c>
      <c r="F14961" t="s">
        <v>1371</v>
      </c>
      <c r="G14961" t="s">
        <v>2291</v>
      </c>
      <c r="H14961" t="s">
        <v>2292</v>
      </c>
      <c r="I14961" t="s">
        <v>2297</v>
      </c>
      <c r="J14961" s="1" t="s">
        <v>2298</v>
      </c>
      <c r="K14961" s="2" t="s">
        <v>2564</v>
      </c>
    </row>
    <row r="14962" spans="1:11" x14ac:dyDescent="0.3">
      <c r="A14962" s="4">
        <v>10129930267</v>
      </c>
      <c r="B14962" t="s">
        <v>46619</v>
      </c>
      <c r="C14962" t="s">
        <v>20149</v>
      </c>
      <c r="D14962" t="s">
        <v>20150</v>
      </c>
      <c r="E14962" t="s">
        <v>1349</v>
      </c>
      <c r="F14962" t="s">
        <v>5070</v>
      </c>
      <c r="G14962" t="s">
        <v>1360</v>
      </c>
      <c r="H14962" t="s">
        <v>1360</v>
      </c>
      <c r="I14962" t="s">
        <v>1360</v>
      </c>
      <c r="J14962" t="s">
        <v>1360</v>
      </c>
      <c r="K14962" t="s">
        <v>1360</v>
      </c>
    </row>
    <row r="14963" spans="1:11" x14ac:dyDescent="0.3">
      <c r="A14963" s="4">
        <v>10129930271</v>
      </c>
      <c r="B14963" t="s">
        <v>46620</v>
      </c>
      <c r="C14963" t="s">
        <v>20151</v>
      </c>
      <c r="D14963" t="s">
        <v>20152</v>
      </c>
      <c r="E14963" t="s">
        <v>1349</v>
      </c>
      <c r="F14963" t="s">
        <v>20153</v>
      </c>
      <c r="G14963" t="s">
        <v>1360</v>
      </c>
      <c r="H14963" t="s">
        <v>1360</v>
      </c>
      <c r="I14963" t="s">
        <v>1360</v>
      </c>
      <c r="J14963" t="s">
        <v>1360</v>
      </c>
      <c r="K14963" t="s">
        <v>1360</v>
      </c>
    </row>
    <row r="14964" spans="1:11" x14ac:dyDescent="0.3">
      <c r="A14964" s="4">
        <v>10129930272</v>
      </c>
      <c r="B14964" t="s">
        <v>30797</v>
      </c>
      <c r="C14964" t="s">
        <v>20154</v>
      </c>
      <c r="D14964" t="s">
        <v>46621</v>
      </c>
      <c r="E14964" t="s">
        <v>1349</v>
      </c>
      <c r="F14964" t="s">
        <v>2252</v>
      </c>
      <c r="G14964" t="s">
        <v>2291</v>
      </c>
      <c r="H14964" t="s">
        <v>2292</v>
      </c>
      <c r="I14964" t="s">
        <v>2297</v>
      </c>
      <c r="J14964" s="1" t="s">
        <v>2298</v>
      </c>
      <c r="K14964" s="2" t="s">
        <v>2598</v>
      </c>
    </row>
    <row r="14965" spans="1:11" x14ac:dyDescent="0.3">
      <c r="A14965" s="4">
        <v>10129930273</v>
      </c>
      <c r="B14965" t="s">
        <v>51426</v>
      </c>
      <c r="C14965" t="s">
        <v>20155</v>
      </c>
      <c r="D14965" t="s">
        <v>46622</v>
      </c>
      <c r="E14965" t="s">
        <v>1349</v>
      </c>
      <c r="F14965" t="s">
        <v>2252</v>
      </c>
      <c r="G14965" t="s">
        <v>1360</v>
      </c>
      <c r="H14965" t="s">
        <v>1360</v>
      </c>
      <c r="I14965" t="s">
        <v>1360</v>
      </c>
      <c r="J14965" t="s">
        <v>1360</v>
      </c>
      <c r="K14965" t="s">
        <v>1360</v>
      </c>
    </row>
    <row r="14966" spans="1:11" x14ac:dyDescent="0.3">
      <c r="A14966" s="4">
        <v>10129930274</v>
      </c>
      <c r="B14966" t="s">
        <v>30798</v>
      </c>
      <c r="C14966" t="s">
        <v>20156</v>
      </c>
      <c r="D14966" t="s">
        <v>46623</v>
      </c>
      <c r="E14966" t="s">
        <v>1349</v>
      </c>
      <c r="F14966" t="s">
        <v>2137</v>
      </c>
      <c r="G14966" t="s">
        <v>2291</v>
      </c>
      <c r="H14966" t="s">
        <v>2292</v>
      </c>
      <c r="I14966" t="s">
        <v>2297</v>
      </c>
      <c r="J14966" s="1" t="s">
        <v>2298</v>
      </c>
      <c r="K14966" s="2" t="s">
        <v>6240</v>
      </c>
    </row>
    <row r="14967" spans="1:11" x14ac:dyDescent="0.3">
      <c r="A14967" s="4">
        <v>10129930275</v>
      </c>
      <c r="B14967" t="s">
        <v>26779</v>
      </c>
      <c r="C14967" t="s">
        <v>20157</v>
      </c>
      <c r="D14967" t="s">
        <v>46624</v>
      </c>
      <c r="E14967" t="s">
        <v>1349</v>
      </c>
      <c r="F14967" t="s">
        <v>1371</v>
      </c>
      <c r="G14967" t="s">
        <v>2291</v>
      </c>
      <c r="H14967" t="s">
        <v>2292</v>
      </c>
      <c r="I14967" t="s">
        <v>2297</v>
      </c>
      <c r="J14967" s="1" t="s">
        <v>2298</v>
      </c>
      <c r="K14967" s="2" t="s">
        <v>673</v>
      </c>
    </row>
    <row r="14968" spans="1:11" x14ac:dyDescent="0.3">
      <c r="A14968" s="4">
        <v>10129930278</v>
      </c>
      <c r="B14968" t="s">
        <v>54479</v>
      </c>
      <c r="C14968" t="s">
        <v>20158</v>
      </c>
      <c r="D14968" t="s">
        <v>46625</v>
      </c>
      <c r="E14968" t="s">
        <v>1349</v>
      </c>
      <c r="F14968" t="s">
        <v>2137</v>
      </c>
      <c r="G14968" t="s">
        <v>1360</v>
      </c>
      <c r="H14968" t="s">
        <v>1360</v>
      </c>
      <c r="I14968" t="s">
        <v>1360</v>
      </c>
      <c r="J14968" t="s">
        <v>1360</v>
      </c>
      <c r="K14968" t="s">
        <v>1360</v>
      </c>
    </row>
    <row r="14969" spans="1:11" x14ac:dyDescent="0.3">
      <c r="A14969" s="4">
        <v>10129930279</v>
      </c>
      <c r="B14969" t="s">
        <v>29697</v>
      </c>
      <c r="C14969" t="s">
        <v>20159</v>
      </c>
      <c r="D14969" t="s">
        <v>46626</v>
      </c>
      <c r="E14969" t="s">
        <v>1349</v>
      </c>
      <c r="F14969" t="s">
        <v>1371</v>
      </c>
      <c r="G14969" t="s">
        <v>2291</v>
      </c>
      <c r="H14969" t="s">
        <v>2292</v>
      </c>
      <c r="I14969" t="s">
        <v>2297</v>
      </c>
      <c r="J14969" s="1" t="s">
        <v>2298</v>
      </c>
      <c r="K14969" s="2" t="s">
        <v>450</v>
      </c>
    </row>
    <row r="14970" spans="1:11" x14ac:dyDescent="0.3">
      <c r="A14970" s="4">
        <v>10129930280</v>
      </c>
      <c r="B14970" t="s">
        <v>54975</v>
      </c>
      <c r="C14970" t="s">
        <v>20160</v>
      </c>
      <c r="D14970" t="s">
        <v>46627</v>
      </c>
      <c r="E14970" t="s">
        <v>1349</v>
      </c>
      <c r="F14970" t="s">
        <v>6539</v>
      </c>
      <c r="G14970" t="s">
        <v>1360</v>
      </c>
      <c r="H14970" t="s">
        <v>1360</v>
      </c>
      <c r="I14970" t="s">
        <v>1360</v>
      </c>
      <c r="J14970" t="s">
        <v>1360</v>
      </c>
      <c r="K14970" t="s">
        <v>1360</v>
      </c>
    </row>
    <row r="14971" spans="1:11" x14ac:dyDescent="0.3">
      <c r="A14971" s="4">
        <v>10129930286</v>
      </c>
      <c r="B14971" t="s">
        <v>30801</v>
      </c>
      <c r="C14971" t="s">
        <v>20161</v>
      </c>
      <c r="D14971" t="s">
        <v>46628</v>
      </c>
      <c r="E14971" t="s">
        <v>1349</v>
      </c>
      <c r="F14971" t="s">
        <v>1571</v>
      </c>
      <c r="G14971" t="s">
        <v>1360</v>
      </c>
      <c r="H14971" t="s">
        <v>1360</v>
      </c>
      <c r="I14971" t="s">
        <v>1360</v>
      </c>
      <c r="J14971" t="s">
        <v>1360</v>
      </c>
      <c r="K14971" t="s">
        <v>1360</v>
      </c>
    </row>
    <row r="14972" spans="1:11" x14ac:dyDescent="0.3">
      <c r="A14972" s="4">
        <v>10129930289</v>
      </c>
      <c r="B14972" t="s">
        <v>26829</v>
      </c>
      <c r="C14972" t="s">
        <v>20162</v>
      </c>
      <c r="D14972" t="s">
        <v>46629</v>
      </c>
      <c r="E14972" t="s">
        <v>1349</v>
      </c>
      <c r="F14972" t="s">
        <v>3520</v>
      </c>
      <c r="G14972" t="s">
        <v>1360</v>
      </c>
      <c r="H14972" t="s">
        <v>1360</v>
      </c>
      <c r="I14972" t="s">
        <v>1360</v>
      </c>
      <c r="J14972" t="s">
        <v>1360</v>
      </c>
      <c r="K14972" t="s">
        <v>1360</v>
      </c>
    </row>
    <row r="14973" spans="1:11" x14ac:dyDescent="0.3">
      <c r="A14973" s="4">
        <v>10129930295</v>
      </c>
      <c r="B14973" t="s">
        <v>30799</v>
      </c>
      <c r="C14973" t="s">
        <v>20163</v>
      </c>
      <c r="D14973" t="s">
        <v>46630</v>
      </c>
      <c r="E14973" t="s">
        <v>1349</v>
      </c>
      <c r="F14973" t="s">
        <v>2252</v>
      </c>
      <c r="G14973" t="s">
        <v>2291</v>
      </c>
      <c r="H14973" t="s">
        <v>2292</v>
      </c>
      <c r="I14973" t="s">
        <v>2465</v>
      </c>
      <c r="J14973" s="1" t="s">
        <v>2466</v>
      </c>
      <c r="K14973" s="2" t="s">
        <v>20164</v>
      </c>
    </row>
    <row r="14974" spans="1:11" x14ac:dyDescent="0.3">
      <c r="A14974" s="4">
        <v>10129930296</v>
      </c>
      <c r="B14974" t="s">
        <v>54976</v>
      </c>
      <c r="C14974" t="s">
        <v>20165</v>
      </c>
      <c r="D14974" t="s">
        <v>46631</v>
      </c>
      <c r="E14974" t="s">
        <v>1349</v>
      </c>
      <c r="F14974" t="s">
        <v>2137</v>
      </c>
      <c r="G14974" t="s">
        <v>1360</v>
      </c>
      <c r="H14974" t="s">
        <v>1360</v>
      </c>
      <c r="I14974" t="s">
        <v>1360</v>
      </c>
      <c r="J14974" t="s">
        <v>1360</v>
      </c>
      <c r="K14974" t="s">
        <v>1360</v>
      </c>
    </row>
    <row r="14975" spans="1:11" x14ac:dyDescent="0.3">
      <c r="A14975" s="4">
        <v>10129930299</v>
      </c>
      <c r="B14975" t="s">
        <v>30800</v>
      </c>
      <c r="C14975" t="s">
        <v>20166</v>
      </c>
      <c r="D14975" t="s">
        <v>46632</v>
      </c>
      <c r="E14975" t="s">
        <v>1349</v>
      </c>
      <c r="F14975" t="s">
        <v>4912</v>
      </c>
      <c r="G14975" t="s">
        <v>2291</v>
      </c>
      <c r="H14975" t="s">
        <v>2292</v>
      </c>
      <c r="I14975" t="s">
        <v>2297</v>
      </c>
      <c r="J14975" s="1" t="s">
        <v>2298</v>
      </c>
      <c r="K14975" s="2" t="s">
        <v>128</v>
      </c>
    </row>
    <row r="14976" spans="1:11" x14ac:dyDescent="0.3">
      <c r="A14976" s="4">
        <v>10129930302</v>
      </c>
      <c r="B14976" t="s">
        <v>30801</v>
      </c>
      <c r="C14976" t="s">
        <v>2118</v>
      </c>
      <c r="D14976" t="s">
        <v>2119</v>
      </c>
      <c r="E14976" t="s">
        <v>1349</v>
      </c>
      <c r="F14976" t="s">
        <v>2120</v>
      </c>
      <c r="G14976" t="s">
        <v>2291</v>
      </c>
      <c r="H14976" t="s">
        <v>2292</v>
      </c>
      <c r="I14976" t="s">
        <v>2297</v>
      </c>
      <c r="J14976" s="1" t="s">
        <v>2298</v>
      </c>
      <c r="K14976" s="2" t="s">
        <v>2880</v>
      </c>
    </row>
    <row r="14977" spans="1:11" x14ac:dyDescent="0.3">
      <c r="A14977" s="4">
        <v>10129930304</v>
      </c>
      <c r="B14977" t="s">
        <v>53087</v>
      </c>
      <c r="C14977" t="s">
        <v>20167</v>
      </c>
      <c r="D14977" t="s">
        <v>46633</v>
      </c>
      <c r="E14977" t="s">
        <v>1349</v>
      </c>
      <c r="F14977" t="s">
        <v>2252</v>
      </c>
      <c r="G14977" t="s">
        <v>2291</v>
      </c>
      <c r="H14977" t="s">
        <v>2292</v>
      </c>
      <c r="I14977" t="s">
        <v>2297</v>
      </c>
      <c r="J14977" s="1" t="s">
        <v>2298</v>
      </c>
      <c r="K14977" s="2" t="s">
        <v>2387</v>
      </c>
    </row>
    <row r="14978" spans="1:11" x14ac:dyDescent="0.3">
      <c r="A14978" s="4">
        <v>10129930306</v>
      </c>
      <c r="B14978" t="s">
        <v>51392</v>
      </c>
      <c r="C14978" t="s">
        <v>20168</v>
      </c>
      <c r="D14978" t="s">
        <v>46634</v>
      </c>
      <c r="E14978" t="s">
        <v>1349</v>
      </c>
      <c r="F14978" t="s">
        <v>2252</v>
      </c>
      <c r="G14978" t="s">
        <v>1360</v>
      </c>
      <c r="H14978" t="s">
        <v>1360</v>
      </c>
      <c r="I14978" t="s">
        <v>1360</v>
      </c>
      <c r="J14978" t="s">
        <v>1360</v>
      </c>
      <c r="K14978" t="s">
        <v>1360</v>
      </c>
    </row>
    <row r="14979" spans="1:11" x14ac:dyDescent="0.3">
      <c r="A14979" s="4">
        <v>10129930310</v>
      </c>
      <c r="B14979" t="s">
        <v>54977</v>
      </c>
      <c r="C14979" t="s">
        <v>20169</v>
      </c>
      <c r="D14979" t="s">
        <v>46635</v>
      </c>
      <c r="E14979" t="s">
        <v>1349</v>
      </c>
      <c r="F14979" t="s">
        <v>2137</v>
      </c>
      <c r="G14979" t="s">
        <v>2291</v>
      </c>
      <c r="H14979" t="s">
        <v>2292</v>
      </c>
      <c r="I14979" t="s">
        <v>2297</v>
      </c>
      <c r="J14979" s="1" t="s">
        <v>2298</v>
      </c>
      <c r="K14979" s="2" t="s">
        <v>1241</v>
      </c>
    </row>
    <row r="14980" spans="1:11" x14ac:dyDescent="0.3">
      <c r="A14980" s="4">
        <v>10129930318</v>
      </c>
      <c r="B14980" t="s">
        <v>30802</v>
      </c>
      <c r="C14980" t="s">
        <v>20170</v>
      </c>
      <c r="D14980" t="s">
        <v>46636</v>
      </c>
      <c r="E14980" t="s">
        <v>1349</v>
      </c>
      <c r="F14980" t="s">
        <v>2252</v>
      </c>
      <c r="G14980" t="s">
        <v>2291</v>
      </c>
      <c r="H14980" t="s">
        <v>2292</v>
      </c>
      <c r="I14980" t="s">
        <v>2297</v>
      </c>
      <c r="J14980" s="1" t="s">
        <v>2298</v>
      </c>
      <c r="K14980" s="2" t="s">
        <v>556</v>
      </c>
    </row>
    <row r="14981" spans="1:11" x14ac:dyDescent="0.3">
      <c r="A14981" s="4">
        <v>10129930322</v>
      </c>
      <c r="B14981" t="s">
        <v>27821</v>
      </c>
      <c r="C14981" t="s">
        <v>20171</v>
      </c>
      <c r="D14981" t="s">
        <v>46637</v>
      </c>
      <c r="E14981" t="s">
        <v>1349</v>
      </c>
      <c r="F14981" t="s">
        <v>3520</v>
      </c>
      <c r="G14981" t="s">
        <v>2291</v>
      </c>
      <c r="H14981" t="s">
        <v>2292</v>
      </c>
      <c r="I14981" t="s">
        <v>2293</v>
      </c>
      <c r="J14981" s="1" t="s">
        <v>2294</v>
      </c>
      <c r="K14981" s="2" t="s">
        <v>20172</v>
      </c>
    </row>
    <row r="14982" spans="1:11" x14ac:dyDescent="0.3">
      <c r="A14982" s="4">
        <v>10129930323</v>
      </c>
      <c r="B14982" t="s">
        <v>32021</v>
      </c>
      <c r="C14982" t="s">
        <v>20173</v>
      </c>
      <c r="D14982" t="s">
        <v>46638</v>
      </c>
      <c r="E14982" t="s">
        <v>1349</v>
      </c>
      <c r="F14982" t="s">
        <v>1463</v>
      </c>
      <c r="G14982" t="s">
        <v>2291</v>
      </c>
      <c r="H14982" t="s">
        <v>2292</v>
      </c>
      <c r="I14982" t="s">
        <v>2293</v>
      </c>
      <c r="J14982" s="1" t="s">
        <v>2294</v>
      </c>
      <c r="K14982" s="2" t="s">
        <v>19172</v>
      </c>
    </row>
    <row r="14983" spans="1:11" x14ac:dyDescent="0.3">
      <c r="A14983" s="4">
        <v>10129930324</v>
      </c>
      <c r="B14983" t="s">
        <v>343</v>
      </c>
      <c r="C14983" t="s">
        <v>20174</v>
      </c>
      <c r="D14983" t="s">
        <v>46639</v>
      </c>
      <c r="E14983" t="s">
        <v>1451</v>
      </c>
      <c r="F14983" t="s">
        <v>2204</v>
      </c>
      <c r="G14983" t="s">
        <v>1360</v>
      </c>
      <c r="H14983" t="s">
        <v>1360</v>
      </c>
      <c r="I14983" t="s">
        <v>1360</v>
      </c>
      <c r="J14983" t="s">
        <v>1360</v>
      </c>
      <c r="K14983" t="s">
        <v>1360</v>
      </c>
    </row>
    <row r="14984" spans="1:11" x14ac:dyDescent="0.3">
      <c r="A14984" s="4">
        <v>10129930328</v>
      </c>
      <c r="B14984" t="s">
        <v>32019</v>
      </c>
      <c r="C14984" t="s">
        <v>20175</v>
      </c>
      <c r="D14984" t="s">
        <v>46640</v>
      </c>
      <c r="E14984" t="s">
        <v>1349</v>
      </c>
      <c r="F14984" t="s">
        <v>1371</v>
      </c>
      <c r="G14984" t="s">
        <v>2291</v>
      </c>
      <c r="H14984" t="s">
        <v>2292</v>
      </c>
      <c r="I14984" t="s">
        <v>2297</v>
      </c>
      <c r="J14984" s="1" t="s">
        <v>2298</v>
      </c>
      <c r="K14984" s="2" t="s">
        <v>1088</v>
      </c>
    </row>
    <row r="14985" spans="1:11" x14ac:dyDescent="0.3">
      <c r="A14985" s="4">
        <v>10129930333</v>
      </c>
      <c r="B14985" t="s">
        <v>32025</v>
      </c>
      <c r="C14985" t="s">
        <v>20176</v>
      </c>
      <c r="D14985" t="s">
        <v>46641</v>
      </c>
      <c r="E14985" t="s">
        <v>1349</v>
      </c>
      <c r="F14985" t="s">
        <v>2252</v>
      </c>
      <c r="G14985" t="s">
        <v>2291</v>
      </c>
      <c r="H14985" t="s">
        <v>2292</v>
      </c>
      <c r="I14985" t="s">
        <v>2297</v>
      </c>
      <c r="J14985" s="1" t="s">
        <v>2298</v>
      </c>
      <c r="K14985" s="2" t="s">
        <v>520</v>
      </c>
    </row>
    <row r="14986" spans="1:11" x14ac:dyDescent="0.3">
      <c r="A14986" s="4">
        <v>10129930337</v>
      </c>
      <c r="B14986" t="s">
        <v>27970</v>
      </c>
      <c r="C14986" t="s">
        <v>20177</v>
      </c>
      <c r="D14986" t="s">
        <v>46642</v>
      </c>
      <c r="E14986" t="s">
        <v>1349</v>
      </c>
      <c r="F14986" t="s">
        <v>2252</v>
      </c>
      <c r="G14986" t="s">
        <v>1360</v>
      </c>
      <c r="H14986" t="s">
        <v>1360</v>
      </c>
      <c r="I14986" t="s">
        <v>1360</v>
      </c>
      <c r="J14986" t="s">
        <v>1360</v>
      </c>
      <c r="K14986" t="s">
        <v>1360</v>
      </c>
    </row>
    <row r="14987" spans="1:11" x14ac:dyDescent="0.3">
      <c r="A14987" s="4">
        <v>10129930342</v>
      </c>
      <c r="B14987" t="s">
        <v>54978</v>
      </c>
      <c r="C14987" t="s">
        <v>20178</v>
      </c>
      <c r="D14987" t="s">
        <v>46643</v>
      </c>
      <c r="E14987" t="s">
        <v>1349</v>
      </c>
      <c r="F14987" t="s">
        <v>1371</v>
      </c>
      <c r="G14987" t="s">
        <v>1360</v>
      </c>
      <c r="H14987" t="s">
        <v>1360</v>
      </c>
      <c r="I14987" t="s">
        <v>1360</v>
      </c>
      <c r="J14987" t="s">
        <v>1360</v>
      </c>
      <c r="K14987" t="s">
        <v>1360</v>
      </c>
    </row>
    <row r="14988" spans="1:11" x14ac:dyDescent="0.3">
      <c r="A14988" s="4">
        <v>10129930344</v>
      </c>
      <c r="B14988" t="s">
        <v>32019</v>
      </c>
      <c r="C14988" t="s">
        <v>20179</v>
      </c>
      <c r="D14988" t="s">
        <v>46644</v>
      </c>
      <c r="E14988" t="s">
        <v>1349</v>
      </c>
      <c r="F14988" t="s">
        <v>1371</v>
      </c>
      <c r="G14988" t="s">
        <v>2291</v>
      </c>
      <c r="H14988" t="s">
        <v>2292</v>
      </c>
      <c r="I14988" t="s">
        <v>2297</v>
      </c>
      <c r="J14988" s="1" t="s">
        <v>2298</v>
      </c>
      <c r="K14988" s="2" t="s">
        <v>57</v>
      </c>
    </row>
    <row r="14989" spans="1:11" x14ac:dyDescent="0.3">
      <c r="A14989" s="4">
        <v>10129930345</v>
      </c>
      <c r="B14989" t="s">
        <v>32025</v>
      </c>
      <c r="C14989" t="s">
        <v>20180</v>
      </c>
      <c r="D14989" t="s">
        <v>46645</v>
      </c>
      <c r="E14989" t="s">
        <v>1349</v>
      </c>
      <c r="F14989" t="s">
        <v>1371</v>
      </c>
      <c r="G14989" t="s">
        <v>2291</v>
      </c>
      <c r="H14989" t="s">
        <v>2486</v>
      </c>
      <c r="I14989" t="s">
        <v>20181</v>
      </c>
      <c r="J14989" s="1" t="s">
        <v>20182</v>
      </c>
      <c r="K14989" s="2" t="s">
        <v>20183</v>
      </c>
    </row>
    <row r="14990" spans="1:11" x14ac:dyDescent="0.3">
      <c r="A14990" s="4">
        <v>10129930346</v>
      </c>
      <c r="B14990" t="s">
        <v>32033</v>
      </c>
      <c r="C14990" t="s">
        <v>20184</v>
      </c>
      <c r="D14990" t="s">
        <v>46646</v>
      </c>
      <c r="E14990" t="s">
        <v>1349</v>
      </c>
      <c r="F14990" t="s">
        <v>2252</v>
      </c>
      <c r="G14990" t="s">
        <v>1360</v>
      </c>
      <c r="H14990" t="s">
        <v>1360</v>
      </c>
      <c r="I14990" t="s">
        <v>1360</v>
      </c>
      <c r="J14990" t="s">
        <v>1360</v>
      </c>
      <c r="K14990" t="s">
        <v>1360</v>
      </c>
    </row>
    <row r="14991" spans="1:11" x14ac:dyDescent="0.3">
      <c r="A14991" s="4">
        <v>10129930347</v>
      </c>
      <c r="B14991" t="s">
        <v>29859</v>
      </c>
      <c r="C14991" t="s">
        <v>20185</v>
      </c>
      <c r="D14991" t="s">
        <v>46647</v>
      </c>
      <c r="E14991" t="s">
        <v>1349</v>
      </c>
      <c r="F14991" t="s">
        <v>2252</v>
      </c>
      <c r="G14991" t="s">
        <v>2291</v>
      </c>
      <c r="H14991" t="s">
        <v>2292</v>
      </c>
      <c r="I14991" t="s">
        <v>2297</v>
      </c>
      <c r="J14991" s="1" t="s">
        <v>2298</v>
      </c>
      <c r="K14991" s="2" t="s">
        <v>513</v>
      </c>
    </row>
    <row r="14992" spans="1:11" x14ac:dyDescent="0.3">
      <c r="A14992" s="4">
        <v>10129930351</v>
      </c>
      <c r="B14992" t="s">
        <v>26295</v>
      </c>
      <c r="C14992" t="s">
        <v>20186</v>
      </c>
      <c r="D14992" t="s">
        <v>46648</v>
      </c>
      <c r="E14992" t="s">
        <v>1349</v>
      </c>
      <c r="F14992" t="s">
        <v>2252</v>
      </c>
      <c r="G14992" t="s">
        <v>1360</v>
      </c>
      <c r="H14992" t="s">
        <v>1360</v>
      </c>
      <c r="I14992" t="s">
        <v>1360</v>
      </c>
      <c r="J14992" t="s">
        <v>1360</v>
      </c>
      <c r="K14992" t="s">
        <v>1360</v>
      </c>
    </row>
    <row r="14993" spans="1:11" x14ac:dyDescent="0.3">
      <c r="A14993" s="4">
        <v>10129930352</v>
      </c>
      <c r="B14993" t="s">
        <v>32033</v>
      </c>
      <c r="C14993" t="s">
        <v>20187</v>
      </c>
      <c r="D14993" t="s">
        <v>46649</v>
      </c>
      <c r="E14993" t="s">
        <v>1349</v>
      </c>
      <c r="F14993" t="s">
        <v>2252</v>
      </c>
      <c r="G14993" t="s">
        <v>2291</v>
      </c>
      <c r="H14993" t="s">
        <v>2292</v>
      </c>
      <c r="I14993" t="s">
        <v>2293</v>
      </c>
      <c r="J14993" s="1" t="s">
        <v>2294</v>
      </c>
      <c r="K14993" s="2" t="s">
        <v>20188</v>
      </c>
    </row>
    <row r="14994" spans="1:11" x14ac:dyDescent="0.3">
      <c r="A14994" s="4">
        <v>10129930353</v>
      </c>
      <c r="B14994" t="s">
        <v>30763</v>
      </c>
      <c r="C14994" t="s">
        <v>20189</v>
      </c>
      <c r="D14994" t="s">
        <v>46650</v>
      </c>
      <c r="E14994" t="s">
        <v>1349</v>
      </c>
      <c r="F14994" t="s">
        <v>1371</v>
      </c>
      <c r="G14994" t="s">
        <v>1360</v>
      </c>
      <c r="H14994" t="s">
        <v>1360</v>
      </c>
      <c r="I14994" t="s">
        <v>1360</v>
      </c>
      <c r="J14994" t="s">
        <v>1360</v>
      </c>
      <c r="K14994" t="s">
        <v>1360</v>
      </c>
    </row>
    <row r="14995" spans="1:11" x14ac:dyDescent="0.3">
      <c r="A14995" s="4">
        <v>10129930354</v>
      </c>
      <c r="B14995" t="s">
        <v>32019</v>
      </c>
      <c r="C14995" t="s">
        <v>20190</v>
      </c>
      <c r="D14995" t="s">
        <v>46651</v>
      </c>
      <c r="E14995" t="s">
        <v>1349</v>
      </c>
      <c r="F14995" t="s">
        <v>1371</v>
      </c>
      <c r="G14995" t="s">
        <v>2291</v>
      </c>
      <c r="H14995" t="s">
        <v>2292</v>
      </c>
      <c r="I14995" t="s">
        <v>2297</v>
      </c>
      <c r="J14995" s="1" t="s">
        <v>2298</v>
      </c>
      <c r="K14995" s="2" t="s">
        <v>870</v>
      </c>
    </row>
    <row r="14996" spans="1:11" x14ac:dyDescent="0.3">
      <c r="A14996" s="4">
        <v>10129930356</v>
      </c>
      <c r="B14996" t="s">
        <v>32033</v>
      </c>
      <c r="C14996" t="s">
        <v>20191</v>
      </c>
      <c r="D14996" t="s">
        <v>46652</v>
      </c>
      <c r="E14996" t="s">
        <v>1349</v>
      </c>
      <c r="F14996" t="s">
        <v>1371</v>
      </c>
      <c r="G14996" t="s">
        <v>1360</v>
      </c>
      <c r="H14996" t="s">
        <v>1360</v>
      </c>
      <c r="I14996" t="s">
        <v>1360</v>
      </c>
      <c r="J14996" t="s">
        <v>1360</v>
      </c>
      <c r="K14996" t="s">
        <v>1360</v>
      </c>
    </row>
    <row r="14997" spans="1:11" x14ac:dyDescent="0.3">
      <c r="A14997" s="4">
        <v>10129930357</v>
      </c>
      <c r="B14997" t="s">
        <v>30803</v>
      </c>
      <c r="C14997" t="s">
        <v>20192</v>
      </c>
      <c r="D14997" t="s">
        <v>46653</v>
      </c>
      <c r="E14997" t="s">
        <v>1349</v>
      </c>
      <c r="F14997" t="s">
        <v>1371</v>
      </c>
      <c r="G14997" t="s">
        <v>2291</v>
      </c>
      <c r="H14997" t="s">
        <v>2292</v>
      </c>
      <c r="I14997" t="s">
        <v>2297</v>
      </c>
      <c r="J14997" s="1" t="s">
        <v>2298</v>
      </c>
      <c r="K14997" s="2" t="s">
        <v>422</v>
      </c>
    </row>
    <row r="14998" spans="1:11" x14ac:dyDescent="0.3">
      <c r="A14998" s="4">
        <v>10129930359</v>
      </c>
      <c r="B14998" t="s">
        <v>30804</v>
      </c>
      <c r="C14998" t="s">
        <v>20193</v>
      </c>
      <c r="D14998" t="s">
        <v>46654</v>
      </c>
      <c r="E14998" t="s">
        <v>1349</v>
      </c>
      <c r="F14998" t="s">
        <v>1371</v>
      </c>
      <c r="G14998" t="s">
        <v>2291</v>
      </c>
      <c r="H14998" t="s">
        <v>2292</v>
      </c>
      <c r="I14998" t="s">
        <v>2297</v>
      </c>
      <c r="J14998" s="1" t="s">
        <v>2298</v>
      </c>
      <c r="K14998" s="2" t="s">
        <v>4931</v>
      </c>
    </row>
    <row r="14999" spans="1:11" x14ac:dyDescent="0.3">
      <c r="A14999" s="4">
        <v>10129930360</v>
      </c>
      <c r="B14999" t="s">
        <v>25732</v>
      </c>
      <c r="C14999" t="s">
        <v>20194</v>
      </c>
      <c r="D14999" t="s">
        <v>46655</v>
      </c>
      <c r="E14999" t="s">
        <v>1349</v>
      </c>
      <c r="F14999" t="s">
        <v>1463</v>
      </c>
      <c r="G14999" t="s">
        <v>2291</v>
      </c>
      <c r="H14999" t="s">
        <v>2292</v>
      </c>
      <c r="I14999" t="s">
        <v>3036</v>
      </c>
      <c r="J14999" s="1" t="s">
        <v>3037</v>
      </c>
      <c r="K14999" s="2" t="s">
        <v>20195</v>
      </c>
    </row>
    <row r="15000" spans="1:11" x14ac:dyDescent="0.3">
      <c r="A15000" s="4">
        <v>10129930362</v>
      </c>
      <c r="B15000" t="s">
        <v>54979</v>
      </c>
      <c r="C15000" t="s">
        <v>20196</v>
      </c>
      <c r="D15000" t="s">
        <v>46656</v>
      </c>
      <c r="E15000" t="s">
        <v>1349</v>
      </c>
      <c r="F15000" t="s">
        <v>3287</v>
      </c>
      <c r="G15000" t="s">
        <v>1360</v>
      </c>
      <c r="H15000" t="s">
        <v>1360</v>
      </c>
      <c r="I15000" t="s">
        <v>1360</v>
      </c>
      <c r="J15000" t="s">
        <v>1360</v>
      </c>
      <c r="K15000" t="s">
        <v>1360</v>
      </c>
    </row>
    <row r="15001" spans="1:11" x14ac:dyDescent="0.3">
      <c r="A15001" s="4">
        <v>10129930363</v>
      </c>
      <c r="B15001" t="s">
        <v>30805</v>
      </c>
      <c r="C15001" t="s">
        <v>20197</v>
      </c>
      <c r="D15001" t="s">
        <v>46657</v>
      </c>
      <c r="E15001" t="s">
        <v>1349</v>
      </c>
      <c r="F15001" t="s">
        <v>2252</v>
      </c>
      <c r="G15001" t="s">
        <v>2291</v>
      </c>
      <c r="H15001" t="s">
        <v>2292</v>
      </c>
      <c r="I15001" t="s">
        <v>2297</v>
      </c>
      <c r="J15001" s="1" t="s">
        <v>2298</v>
      </c>
      <c r="K15001" s="2" t="s">
        <v>3653</v>
      </c>
    </row>
    <row r="15002" spans="1:11" x14ac:dyDescent="0.3">
      <c r="A15002" s="4">
        <v>10129930367</v>
      </c>
      <c r="B15002" t="s">
        <v>27406</v>
      </c>
      <c r="C15002" t="s">
        <v>20198</v>
      </c>
      <c r="D15002" t="s">
        <v>46658</v>
      </c>
      <c r="E15002" t="s">
        <v>1349</v>
      </c>
      <c r="F15002" t="s">
        <v>2252</v>
      </c>
      <c r="G15002" t="s">
        <v>2291</v>
      </c>
      <c r="H15002" t="s">
        <v>2292</v>
      </c>
      <c r="I15002" t="s">
        <v>2293</v>
      </c>
      <c r="J15002" s="1" t="s">
        <v>2294</v>
      </c>
      <c r="K15002" s="2" t="s">
        <v>2327</v>
      </c>
    </row>
    <row r="15003" spans="1:11" x14ac:dyDescent="0.3">
      <c r="A15003" s="4">
        <v>10129930373</v>
      </c>
      <c r="B15003" t="s">
        <v>30806</v>
      </c>
      <c r="C15003" t="s">
        <v>20199</v>
      </c>
      <c r="D15003" t="s">
        <v>46659</v>
      </c>
      <c r="E15003" t="s">
        <v>1349</v>
      </c>
      <c r="F15003" t="s">
        <v>2252</v>
      </c>
      <c r="G15003" t="s">
        <v>2291</v>
      </c>
      <c r="H15003" t="s">
        <v>2292</v>
      </c>
      <c r="I15003" t="s">
        <v>2297</v>
      </c>
      <c r="J15003" s="1" t="s">
        <v>2298</v>
      </c>
      <c r="K15003" s="2" t="s">
        <v>1120</v>
      </c>
    </row>
    <row r="15004" spans="1:11" x14ac:dyDescent="0.3">
      <c r="A15004" s="4">
        <v>10129930377</v>
      </c>
      <c r="B15004" t="s">
        <v>29444</v>
      </c>
      <c r="C15004" t="s">
        <v>20200</v>
      </c>
      <c r="D15004" t="s">
        <v>46660</v>
      </c>
      <c r="E15004" t="s">
        <v>1349</v>
      </c>
      <c r="F15004" t="s">
        <v>2132</v>
      </c>
      <c r="G15004" t="s">
        <v>1360</v>
      </c>
      <c r="H15004" t="s">
        <v>1360</v>
      </c>
      <c r="I15004" t="s">
        <v>1360</v>
      </c>
      <c r="J15004" t="s">
        <v>1360</v>
      </c>
      <c r="K15004" t="s">
        <v>1360</v>
      </c>
    </row>
    <row r="15005" spans="1:11" x14ac:dyDescent="0.3">
      <c r="A15005" s="4">
        <v>10129930378</v>
      </c>
      <c r="B15005" t="s">
        <v>54980</v>
      </c>
      <c r="C15005" t="s">
        <v>20201</v>
      </c>
      <c r="D15005" t="s">
        <v>46661</v>
      </c>
      <c r="E15005" t="s">
        <v>1349</v>
      </c>
      <c r="F15005" t="s">
        <v>2252</v>
      </c>
      <c r="G15005" t="s">
        <v>2291</v>
      </c>
      <c r="H15005" t="s">
        <v>2292</v>
      </c>
      <c r="I15005" t="s">
        <v>2297</v>
      </c>
      <c r="J15005" s="1" t="s">
        <v>2298</v>
      </c>
      <c r="K15005" s="2" t="s">
        <v>468</v>
      </c>
    </row>
    <row r="15006" spans="1:11" x14ac:dyDescent="0.3">
      <c r="A15006" s="4">
        <v>10129930384</v>
      </c>
      <c r="B15006" t="s">
        <v>32025</v>
      </c>
      <c r="C15006" t="s">
        <v>20202</v>
      </c>
      <c r="D15006" t="s">
        <v>46662</v>
      </c>
      <c r="E15006" t="s">
        <v>1349</v>
      </c>
      <c r="F15006" t="s">
        <v>2252</v>
      </c>
      <c r="G15006" t="s">
        <v>2291</v>
      </c>
      <c r="H15006" t="s">
        <v>2292</v>
      </c>
      <c r="I15006" t="s">
        <v>2297</v>
      </c>
      <c r="J15006" s="1" t="s">
        <v>2298</v>
      </c>
      <c r="K15006" s="2" t="s">
        <v>2801</v>
      </c>
    </row>
    <row r="15007" spans="1:11" x14ac:dyDescent="0.3">
      <c r="A15007" s="4">
        <v>10129930385</v>
      </c>
      <c r="B15007" t="s">
        <v>25827</v>
      </c>
      <c r="C15007" t="s">
        <v>20203</v>
      </c>
      <c r="D15007" t="s">
        <v>46663</v>
      </c>
      <c r="E15007" t="s">
        <v>1349</v>
      </c>
      <c r="F15007" t="s">
        <v>2252</v>
      </c>
      <c r="G15007" t="s">
        <v>2291</v>
      </c>
      <c r="H15007" t="s">
        <v>2292</v>
      </c>
      <c r="I15007" t="s">
        <v>2297</v>
      </c>
      <c r="J15007" s="1" t="s">
        <v>2298</v>
      </c>
      <c r="K15007" s="2" t="s">
        <v>3029</v>
      </c>
    </row>
    <row r="15008" spans="1:11" x14ac:dyDescent="0.3">
      <c r="A15008" s="4">
        <v>10129930386</v>
      </c>
      <c r="B15008" t="s">
        <v>29859</v>
      </c>
      <c r="C15008" t="s">
        <v>20204</v>
      </c>
      <c r="D15008" t="s">
        <v>46664</v>
      </c>
      <c r="E15008" t="s">
        <v>1349</v>
      </c>
      <c r="F15008" t="s">
        <v>2252</v>
      </c>
      <c r="G15008" t="s">
        <v>2291</v>
      </c>
      <c r="H15008" t="s">
        <v>2292</v>
      </c>
      <c r="I15008" t="s">
        <v>2297</v>
      </c>
      <c r="J15008" s="1" t="s">
        <v>2298</v>
      </c>
      <c r="K15008" s="2" t="s">
        <v>59</v>
      </c>
    </row>
    <row r="15009" spans="1:11" x14ac:dyDescent="0.3">
      <c r="A15009" s="4">
        <v>10129930387</v>
      </c>
      <c r="B15009" t="s">
        <v>32025</v>
      </c>
      <c r="C15009" t="s">
        <v>20205</v>
      </c>
      <c r="D15009" t="s">
        <v>46665</v>
      </c>
      <c r="E15009" t="s">
        <v>1349</v>
      </c>
      <c r="F15009" t="s">
        <v>2252</v>
      </c>
      <c r="G15009" t="s">
        <v>1360</v>
      </c>
      <c r="H15009" t="s">
        <v>1360</v>
      </c>
      <c r="I15009" t="s">
        <v>1360</v>
      </c>
      <c r="J15009" t="s">
        <v>1360</v>
      </c>
      <c r="K15009" t="s">
        <v>1360</v>
      </c>
    </row>
    <row r="15010" spans="1:11" x14ac:dyDescent="0.3">
      <c r="A15010" s="4">
        <v>10129930389</v>
      </c>
      <c r="B15010" t="s">
        <v>54981</v>
      </c>
      <c r="C15010" t="s">
        <v>20206</v>
      </c>
      <c r="D15010" t="s">
        <v>46666</v>
      </c>
      <c r="E15010" t="s">
        <v>1349</v>
      </c>
      <c r="F15010" t="s">
        <v>1371</v>
      </c>
      <c r="G15010" t="s">
        <v>2291</v>
      </c>
      <c r="H15010" t="s">
        <v>2292</v>
      </c>
      <c r="I15010" t="s">
        <v>2297</v>
      </c>
      <c r="J15010" s="1" t="s">
        <v>2298</v>
      </c>
      <c r="K15010" s="2" t="s">
        <v>11904</v>
      </c>
    </row>
    <row r="15011" spans="1:11" x14ac:dyDescent="0.3">
      <c r="A15011" s="4">
        <v>10129930390</v>
      </c>
      <c r="B15011" t="s">
        <v>54982</v>
      </c>
      <c r="C15011" t="s">
        <v>20207</v>
      </c>
      <c r="D15011" t="s">
        <v>46667</v>
      </c>
      <c r="E15011" t="s">
        <v>1349</v>
      </c>
      <c r="F15011" t="s">
        <v>1371</v>
      </c>
      <c r="G15011" t="s">
        <v>2291</v>
      </c>
      <c r="H15011" t="s">
        <v>2292</v>
      </c>
      <c r="I15011" t="s">
        <v>2293</v>
      </c>
      <c r="J15011" s="1" t="s">
        <v>2294</v>
      </c>
      <c r="K15011" s="2" t="s">
        <v>14582</v>
      </c>
    </row>
    <row r="15012" spans="1:11" x14ac:dyDescent="0.3">
      <c r="A15012" s="4">
        <v>10129930391</v>
      </c>
      <c r="B15012" t="s">
        <v>29587</v>
      </c>
      <c r="C15012" t="s">
        <v>20208</v>
      </c>
      <c r="D15012" t="s">
        <v>46668</v>
      </c>
      <c r="E15012" t="s">
        <v>1349</v>
      </c>
      <c r="F15012" t="s">
        <v>1371</v>
      </c>
      <c r="G15012" t="s">
        <v>1360</v>
      </c>
      <c r="H15012" t="s">
        <v>1360</v>
      </c>
      <c r="I15012" t="s">
        <v>1360</v>
      </c>
      <c r="J15012" t="s">
        <v>1360</v>
      </c>
      <c r="K15012" t="s">
        <v>1360</v>
      </c>
    </row>
    <row r="15013" spans="1:11" x14ac:dyDescent="0.3">
      <c r="A15013" s="4">
        <v>10129930392</v>
      </c>
      <c r="B15013" t="s">
        <v>30807</v>
      </c>
      <c r="C15013" t="s">
        <v>20209</v>
      </c>
      <c r="D15013" t="s">
        <v>46669</v>
      </c>
      <c r="E15013" t="s">
        <v>1349</v>
      </c>
      <c r="F15013" t="s">
        <v>1371</v>
      </c>
      <c r="G15013" t="s">
        <v>2291</v>
      </c>
      <c r="H15013" t="s">
        <v>2931</v>
      </c>
      <c r="I15013" t="s">
        <v>2293</v>
      </c>
      <c r="J15013" s="1" t="s">
        <v>2294</v>
      </c>
      <c r="K15013" s="2" t="s">
        <v>3017</v>
      </c>
    </row>
    <row r="15014" spans="1:11" x14ac:dyDescent="0.3">
      <c r="A15014" s="4">
        <v>10129930393</v>
      </c>
      <c r="B15014" t="s">
        <v>27254</v>
      </c>
      <c r="C15014" t="s">
        <v>20210</v>
      </c>
      <c r="D15014" t="s">
        <v>46670</v>
      </c>
      <c r="E15014" t="s">
        <v>1349</v>
      </c>
      <c r="F15014" t="s">
        <v>1371</v>
      </c>
      <c r="G15014" t="s">
        <v>2291</v>
      </c>
      <c r="H15014" t="s">
        <v>2600</v>
      </c>
      <c r="I15014" t="s">
        <v>2297</v>
      </c>
      <c r="J15014" s="1" t="s">
        <v>2298</v>
      </c>
      <c r="K15014" s="2" t="s">
        <v>19</v>
      </c>
    </row>
    <row r="15015" spans="1:11" x14ac:dyDescent="0.3">
      <c r="A15015" s="4">
        <v>10129930394</v>
      </c>
      <c r="B15015" t="s">
        <v>30808</v>
      </c>
      <c r="C15015" t="s">
        <v>20211</v>
      </c>
      <c r="D15015" t="s">
        <v>46671</v>
      </c>
      <c r="E15015" t="s">
        <v>1349</v>
      </c>
      <c r="F15015" t="s">
        <v>1371</v>
      </c>
      <c r="G15015" t="s">
        <v>2291</v>
      </c>
      <c r="H15015" t="s">
        <v>2292</v>
      </c>
      <c r="I15015" t="s">
        <v>2297</v>
      </c>
      <c r="J15015" s="1" t="s">
        <v>2298</v>
      </c>
      <c r="K15015" s="2" t="s">
        <v>827</v>
      </c>
    </row>
    <row r="15016" spans="1:11" x14ac:dyDescent="0.3">
      <c r="A15016" s="4">
        <v>10129930395</v>
      </c>
      <c r="B15016" t="s">
        <v>30809</v>
      </c>
      <c r="C15016" t="s">
        <v>20212</v>
      </c>
      <c r="D15016" t="s">
        <v>46672</v>
      </c>
      <c r="E15016" t="s">
        <v>1349</v>
      </c>
      <c r="F15016" t="s">
        <v>1371</v>
      </c>
      <c r="G15016" t="s">
        <v>2291</v>
      </c>
      <c r="H15016" t="s">
        <v>2292</v>
      </c>
      <c r="I15016" t="s">
        <v>2297</v>
      </c>
      <c r="J15016" s="1" t="s">
        <v>2298</v>
      </c>
      <c r="K15016" s="2" t="s">
        <v>44</v>
      </c>
    </row>
    <row r="15017" spans="1:11" x14ac:dyDescent="0.3">
      <c r="A15017" s="4">
        <v>10129930396</v>
      </c>
      <c r="B15017" t="s">
        <v>343</v>
      </c>
      <c r="C15017" t="s">
        <v>20213</v>
      </c>
      <c r="D15017" t="s">
        <v>46673</v>
      </c>
      <c r="E15017" t="s">
        <v>1349</v>
      </c>
      <c r="F15017" t="s">
        <v>2986</v>
      </c>
      <c r="G15017" t="s">
        <v>1360</v>
      </c>
      <c r="H15017" t="s">
        <v>1360</v>
      </c>
      <c r="I15017" t="s">
        <v>1360</v>
      </c>
      <c r="J15017" t="s">
        <v>1360</v>
      </c>
      <c r="K15017" t="s">
        <v>1360</v>
      </c>
    </row>
    <row r="15018" spans="1:11" x14ac:dyDescent="0.3">
      <c r="A15018" s="4">
        <v>10129930399</v>
      </c>
      <c r="B15018" t="s">
        <v>32019</v>
      </c>
      <c r="C15018" t="s">
        <v>20214</v>
      </c>
      <c r="D15018" t="s">
        <v>46674</v>
      </c>
      <c r="E15018" t="s">
        <v>1349</v>
      </c>
      <c r="F15018" t="s">
        <v>1463</v>
      </c>
      <c r="G15018" t="s">
        <v>2291</v>
      </c>
      <c r="H15018" t="s">
        <v>2292</v>
      </c>
      <c r="I15018" t="s">
        <v>2297</v>
      </c>
      <c r="J15018" s="1" t="s">
        <v>2298</v>
      </c>
      <c r="K15018" s="2" t="s">
        <v>618</v>
      </c>
    </row>
    <row r="15019" spans="1:11" x14ac:dyDescent="0.3">
      <c r="A15019" s="4">
        <v>10129930400</v>
      </c>
      <c r="B15019" t="s">
        <v>32019</v>
      </c>
      <c r="C15019" t="s">
        <v>20215</v>
      </c>
      <c r="D15019" t="s">
        <v>46675</v>
      </c>
      <c r="E15019" t="s">
        <v>1349</v>
      </c>
      <c r="F15019" t="s">
        <v>1463</v>
      </c>
      <c r="G15019" t="s">
        <v>1360</v>
      </c>
      <c r="H15019" t="s">
        <v>1360</v>
      </c>
      <c r="I15019" t="s">
        <v>1360</v>
      </c>
      <c r="J15019" t="s">
        <v>1360</v>
      </c>
      <c r="K15019" t="s">
        <v>1360</v>
      </c>
    </row>
    <row r="15020" spans="1:11" x14ac:dyDescent="0.3">
      <c r="A15020" s="4">
        <v>10129930401</v>
      </c>
      <c r="B15020" t="s">
        <v>32019</v>
      </c>
      <c r="C15020" t="s">
        <v>20216</v>
      </c>
      <c r="D15020" t="s">
        <v>46676</v>
      </c>
      <c r="E15020" t="s">
        <v>1349</v>
      </c>
      <c r="F15020" t="s">
        <v>1463</v>
      </c>
      <c r="G15020" t="s">
        <v>1360</v>
      </c>
      <c r="H15020" t="s">
        <v>1360</v>
      </c>
      <c r="I15020" t="s">
        <v>1360</v>
      </c>
      <c r="J15020" t="s">
        <v>1360</v>
      </c>
      <c r="K15020" t="s">
        <v>1360</v>
      </c>
    </row>
    <row r="15021" spans="1:11" x14ac:dyDescent="0.3">
      <c r="A15021" s="4">
        <v>10129930402</v>
      </c>
      <c r="B15021" t="s">
        <v>32019</v>
      </c>
      <c r="C15021" t="s">
        <v>20217</v>
      </c>
      <c r="D15021" t="s">
        <v>46677</v>
      </c>
      <c r="E15021" t="s">
        <v>1349</v>
      </c>
      <c r="F15021" t="s">
        <v>1463</v>
      </c>
      <c r="G15021" t="s">
        <v>1360</v>
      </c>
      <c r="H15021" t="s">
        <v>1360</v>
      </c>
      <c r="I15021" t="s">
        <v>1360</v>
      </c>
      <c r="J15021" t="s">
        <v>1360</v>
      </c>
      <c r="K15021" t="s">
        <v>1360</v>
      </c>
    </row>
    <row r="15022" spans="1:11" x14ac:dyDescent="0.3">
      <c r="A15022" s="4">
        <v>10129930403</v>
      </c>
      <c r="B15022" t="s">
        <v>54983</v>
      </c>
      <c r="C15022" t="s">
        <v>20218</v>
      </c>
      <c r="D15022" t="s">
        <v>46678</v>
      </c>
      <c r="E15022" t="s">
        <v>1349</v>
      </c>
      <c r="F15022" t="s">
        <v>1463</v>
      </c>
      <c r="G15022" t="s">
        <v>1360</v>
      </c>
      <c r="H15022" t="s">
        <v>1360</v>
      </c>
      <c r="I15022" t="s">
        <v>1360</v>
      </c>
      <c r="J15022" t="s">
        <v>1360</v>
      </c>
      <c r="K15022" t="s">
        <v>1360</v>
      </c>
    </row>
    <row r="15023" spans="1:11" x14ac:dyDescent="0.3">
      <c r="A15023" s="4">
        <v>10129930406</v>
      </c>
      <c r="B15023" t="s">
        <v>25400</v>
      </c>
      <c r="C15023" t="s">
        <v>20219</v>
      </c>
      <c r="D15023" t="s">
        <v>46679</v>
      </c>
      <c r="E15023" t="s">
        <v>1349</v>
      </c>
      <c r="F15023" t="s">
        <v>1463</v>
      </c>
      <c r="G15023" t="s">
        <v>2291</v>
      </c>
      <c r="H15023" t="s">
        <v>2292</v>
      </c>
      <c r="I15023" t="s">
        <v>2297</v>
      </c>
      <c r="J15023" s="1" t="s">
        <v>2298</v>
      </c>
      <c r="K15023" s="2" t="s">
        <v>3593</v>
      </c>
    </row>
    <row r="15024" spans="1:11" x14ac:dyDescent="0.3">
      <c r="A15024" s="4">
        <v>10129930407</v>
      </c>
      <c r="B15024" t="s">
        <v>32020</v>
      </c>
      <c r="C15024" t="s">
        <v>20220</v>
      </c>
      <c r="D15024" t="s">
        <v>46680</v>
      </c>
      <c r="E15024" t="s">
        <v>1349</v>
      </c>
      <c r="F15024" t="s">
        <v>1463</v>
      </c>
      <c r="G15024" t="s">
        <v>2291</v>
      </c>
      <c r="H15024" t="s">
        <v>2292</v>
      </c>
      <c r="I15024" t="s">
        <v>2297</v>
      </c>
      <c r="J15024" s="1" t="s">
        <v>2298</v>
      </c>
      <c r="K15024" s="2" t="s">
        <v>45</v>
      </c>
    </row>
    <row r="15025" spans="1:11" x14ac:dyDescent="0.3">
      <c r="A15025" s="4">
        <v>10129930408</v>
      </c>
      <c r="B15025" t="s">
        <v>32019</v>
      </c>
      <c r="C15025" t="s">
        <v>20221</v>
      </c>
      <c r="D15025" t="s">
        <v>46681</v>
      </c>
      <c r="E15025" t="s">
        <v>1349</v>
      </c>
      <c r="F15025" t="s">
        <v>1463</v>
      </c>
      <c r="G15025" t="s">
        <v>2291</v>
      </c>
      <c r="H15025" t="s">
        <v>2292</v>
      </c>
      <c r="I15025" t="s">
        <v>2297</v>
      </c>
      <c r="J15025" s="1" t="s">
        <v>2298</v>
      </c>
      <c r="K15025" s="2" t="s">
        <v>213</v>
      </c>
    </row>
    <row r="15026" spans="1:11" x14ac:dyDescent="0.3">
      <c r="A15026" s="4">
        <v>10129930409</v>
      </c>
      <c r="B15026" t="s">
        <v>32031</v>
      </c>
      <c r="C15026" t="s">
        <v>20222</v>
      </c>
      <c r="D15026" t="s">
        <v>46682</v>
      </c>
      <c r="E15026" t="s">
        <v>1349</v>
      </c>
      <c r="F15026" t="s">
        <v>1463</v>
      </c>
      <c r="G15026" t="s">
        <v>1360</v>
      </c>
      <c r="H15026" t="s">
        <v>1360</v>
      </c>
      <c r="I15026" t="s">
        <v>1360</v>
      </c>
      <c r="J15026" t="s">
        <v>1360</v>
      </c>
      <c r="K15026" t="s">
        <v>1360</v>
      </c>
    </row>
    <row r="15027" spans="1:11" x14ac:dyDescent="0.3">
      <c r="A15027" s="4">
        <v>10129930410</v>
      </c>
      <c r="B15027" t="s">
        <v>46683</v>
      </c>
      <c r="C15027" t="s">
        <v>20223</v>
      </c>
      <c r="D15027" t="s">
        <v>46684</v>
      </c>
      <c r="E15027" t="s">
        <v>1451</v>
      </c>
      <c r="F15027" t="s">
        <v>2204</v>
      </c>
      <c r="G15027" t="s">
        <v>2291</v>
      </c>
      <c r="H15027" t="s">
        <v>2292</v>
      </c>
      <c r="I15027" t="s">
        <v>2529</v>
      </c>
      <c r="J15027" s="1" t="s">
        <v>2530</v>
      </c>
      <c r="K15027" s="2" t="s">
        <v>20224</v>
      </c>
    </row>
    <row r="15028" spans="1:11" x14ac:dyDescent="0.3">
      <c r="A15028" s="4">
        <v>10129930411</v>
      </c>
      <c r="B15028" t="s">
        <v>32019</v>
      </c>
      <c r="C15028" t="s">
        <v>20225</v>
      </c>
      <c r="D15028" t="s">
        <v>46685</v>
      </c>
      <c r="E15028" t="s">
        <v>1349</v>
      </c>
      <c r="F15028" t="s">
        <v>1463</v>
      </c>
      <c r="G15028" t="s">
        <v>1360</v>
      </c>
      <c r="H15028" t="s">
        <v>1360</v>
      </c>
      <c r="I15028" t="s">
        <v>1360</v>
      </c>
      <c r="J15028" t="s">
        <v>1360</v>
      </c>
      <c r="K15028" t="s">
        <v>1360</v>
      </c>
    </row>
    <row r="15029" spans="1:11" x14ac:dyDescent="0.3">
      <c r="A15029" s="4">
        <v>10129930412</v>
      </c>
      <c r="B15029" t="s">
        <v>343</v>
      </c>
      <c r="C15029" t="s">
        <v>20226</v>
      </c>
      <c r="D15029" t="s">
        <v>46686</v>
      </c>
      <c r="E15029" t="s">
        <v>1349</v>
      </c>
      <c r="F15029" t="s">
        <v>1463</v>
      </c>
      <c r="G15029" t="s">
        <v>1360</v>
      </c>
      <c r="H15029" t="s">
        <v>1360</v>
      </c>
      <c r="I15029" t="s">
        <v>1360</v>
      </c>
      <c r="J15029" t="s">
        <v>1360</v>
      </c>
      <c r="K15029" t="s">
        <v>1360</v>
      </c>
    </row>
    <row r="15030" spans="1:11" x14ac:dyDescent="0.3">
      <c r="A15030" s="4">
        <v>10129930413</v>
      </c>
      <c r="B15030" t="s">
        <v>32019</v>
      </c>
      <c r="C15030" t="s">
        <v>20227</v>
      </c>
      <c r="D15030" t="s">
        <v>46687</v>
      </c>
      <c r="E15030" t="s">
        <v>1349</v>
      </c>
      <c r="F15030" t="s">
        <v>1463</v>
      </c>
      <c r="G15030" t="s">
        <v>1360</v>
      </c>
      <c r="H15030" t="s">
        <v>1360</v>
      </c>
      <c r="I15030" t="s">
        <v>1360</v>
      </c>
      <c r="J15030" t="s">
        <v>1360</v>
      </c>
      <c r="K15030" t="s">
        <v>1360</v>
      </c>
    </row>
    <row r="15031" spans="1:11" x14ac:dyDescent="0.3">
      <c r="A15031" s="4">
        <v>10129930414</v>
      </c>
      <c r="B15031" t="s">
        <v>32019</v>
      </c>
      <c r="C15031" t="s">
        <v>20228</v>
      </c>
      <c r="D15031" t="s">
        <v>46688</v>
      </c>
      <c r="E15031" t="s">
        <v>1349</v>
      </c>
      <c r="F15031" t="s">
        <v>1463</v>
      </c>
      <c r="G15031" t="s">
        <v>2291</v>
      </c>
      <c r="H15031" t="s">
        <v>2292</v>
      </c>
      <c r="I15031" t="s">
        <v>2297</v>
      </c>
      <c r="J15031" s="1" t="s">
        <v>2298</v>
      </c>
      <c r="K15031" s="2" t="s">
        <v>482</v>
      </c>
    </row>
    <row r="15032" spans="1:11" x14ac:dyDescent="0.3">
      <c r="A15032" s="4">
        <v>10129930415</v>
      </c>
      <c r="B15032" t="s">
        <v>32019</v>
      </c>
      <c r="C15032" t="s">
        <v>20229</v>
      </c>
      <c r="D15032" t="s">
        <v>46689</v>
      </c>
      <c r="E15032" t="s">
        <v>1349</v>
      </c>
      <c r="F15032" t="s">
        <v>1463</v>
      </c>
      <c r="G15032" t="s">
        <v>2291</v>
      </c>
      <c r="H15032" t="s">
        <v>2292</v>
      </c>
      <c r="I15032" t="s">
        <v>2297</v>
      </c>
      <c r="J15032" s="1" t="s">
        <v>2298</v>
      </c>
      <c r="K15032" s="2" t="s">
        <v>1144</v>
      </c>
    </row>
    <row r="15033" spans="1:11" x14ac:dyDescent="0.3">
      <c r="A15033" s="4">
        <v>10129930416</v>
      </c>
      <c r="B15033" t="s">
        <v>32019</v>
      </c>
      <c r="C15033" t="s">
        <v>20230</v>
      </c>
      <c r="D15033" t="s">
        <v>46690</v>
      </c>
      <c r="E15033" t="s">
        <v>1349</v>
      </c>
      <c r="F15033" t="s">
        <v>1463</v>
      </c>
      <c r="G15033" t="s">
        <v>1360</v>
      </c>
      <c r="H15033" t="s">
        <v>1360</v>
      </c>
      <c r="I15033" t="s">
        <v>1360</v>
      </c>
      <c r="J15033" t="s">
        <v>1360</v>
      </c>
      <c r="K15033" t="s">
        <v>1360</v>
      </c>
    </row>
    <row r="15034" spans="1:11" x14ac:dyDescent="0.3">
      <c r="A15034" s="4">
        <v>10129930417</v>
      </c>
      <c r="B15034" t="s">
        <v>32019</v>
      </c>
      <c r="C15034" t="s">
        <v>20231</v>
      </c>
      <c r="D15034" t="s">
        <v>46691</v>
      </c>
      <c r="E15034" t="s">
        <v>1349</v>
      </c>
      <c r="F15034" t="s">
        <v>1463</v>
      </c>
      <c r="G15034" t="s">
        <v>2291</v>
      </c>
      <c r="H15034" t="s">
        <v>2292</v>
      </c>
      <c r="I15034" t="s">
        <v>2293</v>
      </c>
      <c r="J15034" s="1" t="s">
        <v>2294</v>
      </c>
      <c r="K15034" s="2" t="s">
        <v>8872</v>
      </c>
    </row>
    <row r="15035" spans="1:11" x14ac:dyDescent="0.3">
      <c r="A15035" s="4">
        <v>10129930418</v>
      </c>
      <c r="B15035" t="s">
        <v>32019</v>
      </c>
      <c r="C15035" t="s">
        <v>20232</v>
      </c>
      <c r="D15035" t="s">
        <v>46692</v>
      </c>
      <c r="E15035" t="s">
        <v>1349</v>
      </c>
      <c r="F15035" t="s">
        <v>1463</v>
      </c>
      <c r="G15035" t="s">
        <v>2291</v>
      </c>
      <c r="H15035" t="s">
        <v>2292</v>
      </c>
      <c r="I15035" t="s">
        <v>2297</v>
      </c>
      <c r="J15035" s="1" t="s">
        <v>2298</v>
      </c>
      <c r="K15035" s="2" t="s">
        <v>3878</v>
      </c>
    </row>
    <row r="15036" spans="1:11" x14ac:dyDescent="0.3">
      <c r="A15036" s="4">
        <v>10129930419</v>
      </c>
      <c r="B15036" t="s">
        <v>32019</v>
      </c>
      <c r="C15036" t="s">
        <v>20233</v>
      </c>
      <c r="D15036" t="s">
        <v>46693</v>
      </c>
      <c r="E15036" t="s">
        <v>1349</v>
      </c>
      <c r="F15036" t="s">
        <v>1463</v>
      </c>
      <c r="G15036" t="s">
        <v>2291</v>
      </c>
      <c r="H15036" t="s">
        <v>2292</v>
      </c>
      <c r="I15036" t="s">
        <v>2297</v>
      </c>
      <c r="J15036" s="1" t="s">
        <v>2298</v>
      </c>
      <c r="K15036" s="2" t="s">
        <v>482</v>
      </c>
    </row>
    <row r="15037" spans="1:11" x14ac:dyDescent="0.3">
      <c r="A15037" s="4">
        <v>10129930420</v>
      </c>
      <c r="B15037" t="s">
        <v>32019</v>
      </c>
      <c r="C15037" t="s">
        <v>20234</v>
      </c>
      <c r="D15037" t="s">
        <v>46694</v>
      </c>
      <c r="E15037" t="s">
        <v>1349</v>
      </c>
      <c r="F15037" t="s">
        <v>1463</v>
      </c>
      <c r="G15037" t="s">
        <v>2291</v>
      </c>
      <c r="H15037" t="s">
        <v>2292</v>
      </c>
      <c r="I15037" t="s">
        <v>2297</v>
      </c>
      <c r="J15037" s="1" t="s">
        <v>2298</v>
      </c>
      <c r="K15037" s="2" t="s">
        <v>376</v>
      </c>
    </row>
    <row r="15038" spans="1:11" x14ac:dyDescent="0.3">
      <c r="A15038" s="4">
        <v>10129930421</v>
      </c>
      <c r="B15038" t="s">
        <v>25681</v>
      </c>
      <c r="C15038" t="s">
        <v>20235</v>
      </c>
      <c r="D15038" t="s">
        <v>46695</v>
      </c>
      <c r="E15038" t="s">
        <v>1349</v>
      </c>
      <c r="F15038" t="s">
        <v>2986</v>
      </c>
      <c r="G15038" t="s">
        <v>1360</v>
      </c>
      <c r="H15038" t="s">
        <v>1360</v>
      </c>
      <c r="I15038" t="s">
        <v>1360</v>
      </c>
      <c r="J15038" t="s">
        <v>1360</v>
      </c>
      <c r="K15038" t="s">
        <v>1360</v>
      </c>
    </row>
    <row r="15039" spans="1:11" x14ac:dyDescent="0.3">
      <c r="A15039" s="4">
        <v>10129930422</v>
      </c>
      <c r="B15039" t="s">
        <v>32019</v>
      </c>
      <c r="C15039" t="s">
        <v>20236</v>
      </c>
      <c r="D15039" t="s">
        <v>46696</v>
      </c>
      <c r="E15039" t="s">
        <v>1349</v>
      </c>
      <c r="F15039" t="s">
        <v>1463</v>
      </c>
      <c r="G15039" t="s">
        <v>2291</v>
      </c>
      <c r="H15039" t="s">
        <v>2292</v>
      </c>
      <c r="I15039" t="s">
        <v>2297</v>
      </c>
      <c r="J15039" s="1" t="s">
        <v>2298</v>
      </c>
      <c r="K15039" s="2" t="s">
        <v>768</v>
      </c>
    </row>
    <row r="15040" spans="1:11" x14ac:dyDescent="0.3">
      <c r="A15040" s="4">
        <v>10129930424</v>
      </c>
      <c r="B15040" t="s">
        <v>32019</v>
      </c>
      <c r="C15040" t="s">
        <v>20237</v>
      </c>
      <c r="D15040" t="s">
        <v>46697</v>
      </c>
      <c r="E15040" t="s">
        <v>1349</v>
      </c>
      <c r="F15040" t="s">
        <v>1463</v>
      </c>
      <c r="G15040" t="s">
        <v>2291</v>
      </c>
      <c r="H15040" t="s">
        <v>2292</v>
      </c>
      <c r="I15040" t="s">
        <v>2297</v>
      </c>
      <c r="J15040" s="1" t="s">
        <v>2298</v>
      </c>
      <c r="K15040" s="2" t="s">
        <v>1232</v>
      </c>
    </row>
    <row r="15041" spans="1:11" x14ac:dyDescent="0.3">
      <c r="A15041" s="4">
        <v>10129930425</v>
      </c>
      <c r="B15041" t="s">
        <v>32019</v>
      </c>
      <c r="C15041" t="s">
        <v>20238</v>
      </c>
      <c r="D15041" t="s">
        <v>46698</v>
      </c>
      <c r="E15041" t="s">
        <v>1349</v>
      </c>
      <c r="F15041" t="s">
        <v>1463</v>
      </c>
      <c r="G15041" t="s">
        <v>1360</v>
      </c>
      <c r="H15041" t="s">
        <v>1360</v>
      </c>
      <c r="I15041" t="s">
        <v>1360</v>
      </c>
      <c r="J15041" t="s">
        <v>1360</v>
      </c>
      <c r="K15041" t="s">
        <v>1360</v>
      </c>
    </row>
    <row r="15042" spans="1:11" x14ac:dyDescent="0.3">
      <c r="A15042" s="4">
        <v>10129930426</v>
      </c>
      <c r="B15042" t="s">
        <v>32019</v>
      </c>
      <c r="C15042" t="s">
        <v>20239</v>
      </c>
      <c r="D15042" t="s">
        <v>46699</v>
      </c>
      <c r="E15042" t="s">
        <v>1349</v>
      </c>
      <c r="F15042" t="s">
        <v>1463</v>
      </c>
      <c r="G15042" t="s">
        <v>2291</v>
      </c>
      <c r="H15042" t="s">
        <v>2292</v>
      </c>
      <c r="I15042" t="s">
        <v>2297</v>
      </c>
      <c r="J15042" s="1" t="s">
        <v>2298</v>
      </c>
      <c r="K15042" s="2" t="s">
        <v>3878</v>
      </c>
    </row>
    <row r="15043" spans="1:11" x14ac:dyDescent="0.3">
      <c r="A15043" s="4">
        <v>10129930427</v>
      </c>
      <c r="B15043" t="s">
        <v>32019</v>
      </c>
      <c r="C15043" t="s">
        <v>20240</v>
      </c>
      <c r="D15043" t="s">
        <v>46700</v>
      </c>
      <c r="E15043" t="s">
        <v>1349</v>
      </c>
      <c r="F15043" t="s">
        <v>1463</v>
      </c>
      <c r="G15043" t="s">
        <v>2291</v>
      </c>
      <c r="H15043" t="s">
        <v>2292</v>
      </c>
      <c r="I15043" t="s">
        <v>2497</v>
      </c>
      <c r="J15043" s="1" t="s">
        <v>2498</v>
      </c>
      <c r="K15043" s="2" t="s">
        <v>20241</v>
      </c>
    </row>
    <row r="15044" spans="1:11" x14ac:dyDescent="0.3">
      <c r="A15044" s="4">
        <v>10129930428</v>
      </c>
      <c r="B15044" t="s">
        <v>54984</v>
      </c>
      <c r="C15044" t="s">
        <v>20242</v>
      </c>
      <c r="D15044" t="s">
        <v>46701</v>
      </c>
      <c r="E15044" t="s">
        <v>1349</v>
      </c>
      <c r="F15044" t="s">
        <v>2217</v>
      </c>
      <c r="G15044" t="s">
        <v>2291</v>
      </c>
      <c r="H15044" t="s">
        <v>2292</v>
      </c>
      <c r="I15044" t="s">
        <v>2297</v>
      </c>
      <c r="J15044" s="1" t="s">
        <v>2298</v>
      </c>
      <c r="K15044" s="2" t="s">
        <v>938</v>
      </c>
    </row>
    <row r="15045" spans="1:11" x14ac:dyDescent="0.3">
      <c r="A15045" s="4">
        <v>10129930430</v>
      </c>
      <c r="B15045" t="s">
        <v>25633</v>
      </c>
      <c r="C15045" t="s">
        <v>20243</v>
      </c>
      <c r="D15045" t="s">
        <v>46702</v>
      </c>
      <c r="E15045" t="s">
        <v>1349</v>
      </c>
      <c r="F15045" t="s">
        <v>2217</v>
      </c>
      <c r="G15045" t="s">
        <v>1360</v>
      </c>
      <c r="H15045" t="s">
        <v>1360</v>
      </c>
      <c r="I15045" t="s">
        <v>1360</v>
      </c>
      <c r="J15045" t="s">
        <v>1360</v>
      </c>
      <c r="K15045" t="s">
        <v>1360</v>
      </c>
    </row>
    <row r="15046" spans="1:11" x14ac:dyDescent="0.3">
      <c r="A15046" s="4">
        <v>10129930431</v>
      </c>
      <c r="B15046" t="s">
        <v>29925</v>
      </c>
      <c r="C15046" t="s">
        <v>20244</v>
      </c>
      <c r="D15046" t="s">
        <v>46703</v>
      </c>
      <c r="E15046" t="s">
        <v>1349</v>
      </c>
      <c r="F15046" t="s">
        <v>2217</v>
      </c>
      <c r="G15046" t="s">
        <v>2291</v>
      </c>
      <c r="H15046" t="s">
        <v>2292</v>
      </c>
      <c r="I15046" t="s">
        <v>2297</v>
      </c>
      <c r="J15046" s="1" t="s">
        <v>2298</v>
      </c>
      <c r="K15046" s="2" t="s">
        <v>1672</v>
      </c>
    </row>
    <row r="15047" spans="1:11" x14ac:dyDescent="0.3">
      <c r="A15047" s="4">
        <v>10129930432</v>
      </c>
      <c r="B15047" t="s">
        <v>32019</v>
      </c>
      <c r="C15047" t="s">
        <v>20245</v>
      </c>
      <c r="D15047" t="s">
        <v>46704</v>
      </c>
      <c r="E15047" t="s">
        <v>1349</v>
      </c>
      <c r="F15047" t="s">
        <v>1463</v>
      </c>
      <c r="G15047" t="s">
        <v>2291</v>
      </c>
      <c r="H15047" t="s">
        <v>2292</v>
      </c>
      <c r="I15047" t="s">
        <v>2297</v>
      </c>
      <c r="J15047" s="1" t="s">
        <v>2298</v>
      </c>
      <c r="K15047" s="2" t="s">
        <v>793</v>
      </c>
    </row>
    <row r="15048" spans="1:11" x14ac:dyDescent="0.3">
      <c r="A15048" s="4">
        <v>10129930433</v>
      </c>
      <c r="B15048" t="s">
        <v>32019</v>
      </c>
      <c r="C15048" t="s">
        <v>20246</v>
      </c>
      <c r="D15048" t="s">
        <v>46705</v>
      </c>
      <c r="E15048" t="s">
        <v>1349</v>
      </c>
      <c r="F15048" t="s">
        <v>1463</v>
      </c>
      <c r="G15048" t="s">
        <v>2291</v>
      </c>
      <c r="H15048" t="s">
        <v>2292</v>
      </c>
      <c r="I15048" t="s">
        <v>2297</v>
      </c>
      <c r="J15048" s="1" t="s">
        <v>2298</v>
      </c>
      <c r="K15048" s="2" t="s">
        <v>6727</v>
      </c>
    </row>
    <row r="15049" spans="1:11" x14ac:dyDescent="0.3">
      <c r="A15049" s="4">
        <v>10129930434</v>
      </c>
      <c r="B15049" t="s">
        <v>32019</v>
      </c>
      <c r="C15049" t="s">
        <v>20247</v>
      </c>
      <c r="D15049" t="s">
        <v>46706</v>
      </c>
      <c r="E15049" t="s">
        <v>1349</v>
      </c>
      <c r="F15049" t="s">
        <v>1463</v>
      </c>
      <c r="G15049" t="s">
        <v>2291</v>
      </c>
      <c r="H15049" t="s">
        <v>2292</v>
      </c>
      <c r="I15049" t="s">
        <v>2297</v>
      </c>
      <c r="J15049" s="1" t="s">
        <v>2298</v>
      </c>
      <c r="K15049" s="2" t="s">
        <v>2542</v>
      </c>
    </row>
    <row r="15050" spans="1:11" x14ac:dyDescent="0.3">
      <c r="A15050" s="4">
        <v>10129930435</v>
      </c>
      <c r="B15050" t="s">
        <v>32019</v>
      </c>
      <c r="C15050" t="s">
        <v>20248</v>
      </c>
      <c r="D15050" t="s">
        <v>46707</v>
      </c>
      <c r="E15050" t="s">
        <v>1349</v>
      </c>
      <c r="F15050" t="s">
        <v>1463</v>
      </c>
      <c r="G15050" t="s">
        <v>1360</v>
      </c>
      <c r="H15050" t="s">
        <v>1360</v>
      </c>
      <c r="I15050" t="s">
        <v>1360</v>
      </c>
      <c r="J15050" t="s">
        <v>1360</v>
      </c>
      <c r="K15050" t="s">
        <v>1360</v>
      </c>
    </row>
    <row r="15051" spans="1:11" x14ac:dyDescent="0.3">
      <c r="A15051" s="4">
        <v>10129930436</v>
      </c>
      <c r="B15051" t="s">
        <v>32019</v>
      </c>
      <c r="C15051" t="s">
        <v>20249</v>
      </c>
      <c r="D15051" t="s">
        <v>46708</v>
      </c>
      <c r="E15051" t="s">
        <v>1349</v>
      </c>
      <c r="F15051" t="s">
        <v>1463</v>
      </c>
      <c r="G15051" t="s">
        <v>2291</v>
      </c>
      <c r="H15051" t="s">
        <v>2292</v>
      </c>
      <c r="I15051" t="s">
        <v>2293</v>
      </c>
      <c r="J15051" s="1" t="s">
        <v>2294</v>
      </c>
      <c r="K15051" s="2" t="s">
        <v>391</v>
      </c>
    </row>
    <row r="15052" spans="1:11" x14ac:dyDescent="0.3">
      <c r="A15052" s="4">
        <v>10129930438</v>
      </c>
      <c r="B15052" t="s">
        <v>32019</v>
      </c>
      <c r="C15052" t="s">
        <v>20250</v>
      </c>
      <c r="D15052" t="s">
        <v>46709</v>
      </c>
      <c r="E15052" t="s">
        <v>1349</v>
      </c>
      <c r="F15052" t="s">
        <v>1463</v>
      </c>
      <c r="G15052" t="s">
        <v>2291</v>
      </c>
      <c r="H15052" t="s">
        <v>2292</v>
      </c>
      <c r="I15052" t="s">
        <v>2297</v>
      </c>
      <c r="J15052" s="1" t="s">
        <v>2298</v>
      </c>
      <c r="K15052" s="2" t="s">
        <v>965</v>
      </c>
    </row>
    <row r="15053" spans="1:11" x14ac:dyDescent="0.3">
      <c r="A15053" s="4">
        <v>10129930439</v>
      </c>
      <c r="B15053" t="s">
        <v>32031</v>
      </c>
      <c r="C15053" t="s">
        <v>20251</v>
      </c>
      <c r="D15053" t="s">
        <v>46710</v>
      </c>
      <c r="E15053" t="s">
        <v>1349</v>
      </c>
      <c r="F15053" t="s">
        <v>1463</v>
      </c>
      <c r="G15053" t="s">
        <v>1360</v>
      </c>
      <c r="H15053" t="s">
        <v>1360</v>
      </c>
      <c r="I15053" t="s">
        <v>1360</v>
      </c>
      <c r="J15053" t="s">
        <v>1360</v>
      </c>
      <c r="K15053" t="s">
        <v>1360</v>
      </c>
    </row>
    <row r="15054" spans="1:11" x14ac:dyDescent="0.3">
      <c r="A15054" s="4">
        <v>10129930440</v>
      </c>
      <c r="B15054" t="s">
        <v>30810</v>
      </c>
      <c r="C15054" t="s">
        <v>20252</v>
      </c>
      <c r="D15054" t="s">
        <v>46711</v>
      </c>
      <c r="E15054" t="s">
        <v>1349</v>
      </c>
      <c r="F15054" t="s">
        <v>1364</v>
      </c>
      <c r="G15054" t="s">
        <v>2291</v>
      </c>
      <c r="H15054" t="s">
        <v>2292</v>
      </c>
      <c r="I15054" t="s">
        <v>2297</v>
      </c>
      <c r="J15054" s="1" t="s">
        <v>2298</v>
      </c>
      <c r="K15054" s="2" t="s">
        <v>10151</v>
      </c>
    </row>
    <row r="15055" spans="1:11" x14ac:dyDescent="0.3">
      <c r="A15055" s="4">
        <v>10129930441</v>
      </c>
      <c r="B15055" t="s">
        <v>30811</v>
      </c>
      <c r="C15055" t="s">
        <v>20253</v>
      </c>
      <c r="D15055" t="s">
        <v>46712</v>
      </c>
      <c r="E15055" t="s">
        <v>1349</v>
      </c>
      <c r="F15055" t="s">
        <v>1364</v>
      </c>
      <c r="G15055" t="s">
        <v>2291</v>
      </c>
      <c r="H15055" t="s">
        <v>2292</v>
      </c>
      <c r="I15055" t="s">
        <v>2297</v>
      </c>
      <c r="J15055" s="1" t="s">
        <v>2298</v>
      </c>
      <c r="K15055" s="2" t="s">
        <v>14037</v>
      </c>
    </row>
    <row r="15056" spans="1:11" x14ac:dyDescent="0.3">
      <c r="A15056" s="4">
        <v>10129930442</v>
      </c>
      <c r="B15056" t="s">
        <v>32031</v>
      </c>
      <c r="C15056" t="s">
        <v>20254</v>
      </c>
      <c r="D15056" t="s">
        <v>46713</v>
      </c>
      <c r="E15056" t="s">
        <v>1349</v>
      </c>
      <c r="F15056" t="s">
        <v>1463</v>
      </c>
      <c r="G15056" t="s">
        <v>1360</v>
      </c>
      <c r="H15056" t="s">
        <v>1360</v>
      </c>
      <c r="I15056" t="s">
        <v>1360</v>
      </c>
      <c r="J15056" t="s">
        <v>1360</v>
      </c>
      <c r="K15056" t="s">
        <v>1360</v>
      </c>
    </row>
    <row r="15057" spans="1:11" x14ac:dyDescent="0.3">
      <c r="A15057" s="4">
        <v>10129930443</v>
      </c>
      <c r="B15057" t="s">
        <v>30812</v>
      </c>
      <c r="C15057" t="s">
        <v>20255</v>
      </c>
      <c r="D15057" t="s">
        <v>46714</v>
      </c>
      <c r="E15057" t="s">
        <v>1349</v>
      </c>
      <c r="F15057" t="s">
        <v>1364</v>
      </c>
      <c r="G15057" t="s">
        <v>2291</v>
      </c>
      <c r="H15057" t="s">
        <v>2292</v>
      </c>
      <c r="I15057" t="s">
        <v>2297</v>
      </c>
      <c r="J15057" s="1" t="s">
        <v>2298</v>
      </c>
      <c r="K15057" s="2" t="s">
        <v>623</v>
      </c>
    </row>
    <row r="15058" spans="1:11" x14ac:dyDescent="0.3">
      <c r="A15058" s="4">
        <v>10129930444</v>
      </c>
      <c r="B15058" t="s">
        <v>26312</v>
      </c>
      <c r="C15058" t="s">
        <v>20256</v>
      </c>
      <c r="D15058" t="s">
        <v>46715</v>
      </c>
      <c r="E15058" t="s">
        <v>1349</v>
      </c>
      <c r="F15058" t="s">
        <v>1371</v>
      </c>
      <c r="G15058" t="s">
        <v>2291</v>
      </c>
      <c r="H15058" t="s">
        <v>2292</v>
      </c>
      <c r="I15058" t="s">
        <v>2293</v>
      </c>
      <c r="J15058" s="1" t="s">
        <v>2294</v>
      </c>
      <c r="K15058" s="2" t="s">
        <v>1218</v>
      </c>
    </row>
    <row r="15059" spans="1:11" x14ac:dyDescent="0.3">
      <c r="A15059" s="4">
        <v>10129930445</v>
      </c>
      <c r="B15059" t="s">
        <v>32019</v>
      </c>
      <c r="C15059" t="s">
        <v>20257</v>
      </c>
      <c r="D15059" t="s">
        <v>46716</v>
      </c>
      <c r="E15059" t="s">
        <v>1349</v>
      </c>
      <c r="F15059" t="s">
        <v>1371</v>
      </c>
      <c r="G15059" t="s">
        <v>2291</v>
      </c>
      <c r="H15059" t="s">
        <v>2292</v>
      </c>
      <c r="I15059" t="s">
        <v>2297</v>
      </c>
      <c r="J15059" s="1" t="s">
        <v>2298</v>
      </c>
      <c r="K15059" s="2" t="s">
        <v>3242</v>
      </c>
    </row>
    <row r="15060" spans="1:11" x14ac:dyDescent="0.3">
      <c r="A15060" s="4">
        <v>10129930446</v>
      </c>
      <c r="B15060" t="s">
        <v>32019</v>
      </c>
      <c r="C15060" t="s">
        <v>20258</v>
      </c>
      <c r="D15060" t="s">
        <v>46717</v>
      </c>
      <c r="E15060" t="s">
        <v>1349</v>
      </c>
      <c r="F15060" t="s">
        <v>1371</v>
      </c>
      <c r="G15060" t="s">
        <v>2291</v>
      </c>
      <c r="H15060" t="s">
        <v>2292</v>
      </c>
      <c r="I15060" t="s">
        <v>2297</v>
      </c>
      <c r="J15060" s="1" t="s">
        <v>2298</v>
      </c>
      <c r="K15060" s="2" t="s">
        <v>5340</v>
      </c>
    </row>
    <row r="15061" spans="1:11" x14ac:dyDescent="0.3">
      <c r="A15061" s="4">
        <v>10129930447</v>
      </c>
      <c r="B15061" t="s">
        <v>25610</v>
      </c>
      <c r="C15061" t="s">
        <v>20259</v>
      </c>
      <c r="D15061" t="s">
        <v>46718</v>
      </c>
      <c r="E15061" t="s">
        <v>1349</v>
      </c>
      <c r="F15061" t="s">
        <v>1364</v>
      </c>
      <c r="G15061" t="s">
        <v>1360</v>
      </c>
      <c r="H15061" t="s">
        <v>1360</v>
      </c>
      <c r="I15061" t="s">
        <v>1360</v>
      </c>
      <c r="J15061" t="s">
        <v>1360</v>
      </c>
      <c r="K15061" t="s">
        <v>1360</v>
      </c>
    </row>
    <row r="15062" spans="1:11" x14ac:dyDescent="0.3">
      <c r="A15062" s="4">
        <v>10129930448</v>
      </c>
      <c r="B15062" t="s">
        <v>32020</v>
      </c>
      <c r="C15062" t="s">
        <v>20260</v>
      </c>
      <c r="D15062" t="s">
        <v>46719</v>
      </c>
      <c r="E15062" t="s">
        <v>1349</v>
      </c>
      <c r="F15062" t="s">
        <v>1371</v>
      </c>
      <c r="G15062" t="s">
        <v>2291</v>
      </c>
      <c r="H15062" t="s">
        <v>2292</v>
      </c>
      <c r="I15062" t="s">
        <v>2297</v>
      </c>
      <c r="J15062" s="1" t="s">
        <v>2298</v>
      </c>
      <c r="K15062" s="2" t="s">
        <v>344</v>
      </c>
    </row>
    <row r="15063" spans="1:11" x14ac:dyDescent="0.3">
      <c r="A15063" s="4">
        <v>10129930449</v>
      </c>
      <c r="B15063" t="s">
        <v>32019</v>
      </c>
      <c r="C15063" t="s">
        <v>20261</v>
      </c>
      <c r="D15063" t="s">
        <v>46720</v>
      </c>
      <c r="E15063" t="s">
        <v>1349</v>
      </c>
      <c r="F15063" t="s">
        <v>1371</v>
      </c>
      <c r="G15063" t="s">
        <v>2291</v>
      </c>
      <c r="H15063" t="s">
        <v>2292</v>
      </c>
      <c r="I15063" t="s">
        <v>2297</v>
      </c>
      <c r="J15063" s="1" t="s">
        <v>2298</v>
      </c>
      <c r="K15063" s="2" t="s">
        <v>635</v>
      </c>
    </row>
    <row r="15064" spans="1:11" x14ac:dyDescent="0.3">
      <c r="A15064" s="4">
        <v>10129930450</v>
      </c>
      <c r="B15064" t="s">
        <v>32019</v>
      </c>
      <c r="C15064" t="s">
        <v>20262</v>
      </c>
      <c r="D15064" t="s">
        <v>46721</v>
      </c>
      <c r="E15064" t="s">
        <v>1349</v>
      </c>
      <c r="F15064" t="s">
        <v>1371</v>
      </c>
      <c r="G15064" t="s">
        <v>2291</v>
      </c>
      <c r="H15064" t="s">
        <v>2292</v>
      </c>
      <c r="I15064" t="s">
        <v>2297</v>
      </c>
      <c r="J15064" s="1" t="s">
        <v>2298</v>
      </c>
      <c r="K15064" s="2" t="s">
        <v>279</v>
      </c>
    </row>
    <row r="15065" spans="1:11" x14ac:dyDescent="0.3">
      <c r="A15065" s="4">
        <v>10129930451</v>
      </c>
      <c r="B15065" t="s">
        <v>30813</v>
      </c>
      <c r="C15065" t="s">
        <v>20263</v>
      </c>
      <c r="D15065" t="s">
        <v>46722</v>
      </c>
      <c r="E15065" t="s">
        <v>1349</v>
      </c>
      <c r="F15065" t="s">
        <v>1371</v>
      </c>
      <c r="G15065" t="s">
        <v>2291</v>
      </c>
      <c r="H15065" t="s">
        <v>2292</v>
      </c>
      <c r="I15065" t="s">
        <v>2297</v>
      </c>
      <c r="J15065" s="1" t="s">
        <v>2298</v>
      </c>
      <c r="K15065" s="2" t="s">
        <v>1018</v>
      </c>
    </row>
    <row r="15066" spans="1:11" x14ac:dyDescent="0.3">
      <c r="A15066" s="4">
        <v>10129930452</v>
      </c>
      <c r="B15066" t="s">
        <v>27475</v>
      </c>
      <c r="C15066" t="s">
        <v>20264</v>
      </c>
      <c r="D15066" t="s">
        <v>46723</v>
      </c>
      <c r="E15066" t="s">
        <v>1349</v>
      </c>
      <c r="F15066" t="s">
        <v>1371</v>
      </c>
      <c r="G15066" t="s">
        <v>2291</v>
      </c>
      <c r="H15066" t="s">
        <v>2292</v>
      </c>
      <c r="I15066" t="s">
        <v>2297</v>
      </c>
      <c r="J15066" s="1" t="s">
        <v>2298</v>
      </c>
      <c r="K15066" s="2" t="s">
        <v>319</v>
      </c>
    </row>
    <row r="15067" spans="1:11" x14ac:dyDescent="0.3">
      <c r="A15067" s="4">
        <v>10129930453</v>
      </c>
      <c r="B15067" t="s">
        <v>32031</v>
      </c>
      <c r="C15067" t="s">
        <v>20265</v>
      </c>
      <c r="D15067" t="s">
        <v>46724</v>
      </c>
      <c r="E15067" t="s">
        <v>1349</v>
      </c>
      <c r="F15067" t="s">
        <v>1371</v>
      </c>
      <c r="G15067" t="s">
        <v>1360</v>
      </c>
      <c r="H15067" t="s">
        <v>1360</v>
      </c>
      <c r="I15067" t="s">
        <v>1360</v>
      </c>
      <c r="J15067" t="s">
        <v>1360</v>
      </c>
      <c r="K15067" t="s">
        <v>1360</v>
      </c>
    </row>
    <row r="15068" spans="1:11" x14ac:dyDescent="0.3">
      <c r="A15068" s="4">
        <v>10129930455</v>
      </c>
      <c r="B15068" t="s">
        <v>26911</v>
      </c>
      <c r="C15068" t="s">
        <v>20266</v>
      </c>
      <c r="D15068" t="s">
        <v>46725</v>
      </c>
      <c r="E15068" t="s">
        <v>1349</v>
      </c>
      <c r="F15068" t="s">
        <v>1371</v>
      </c>
      <c r="G15068" t="s">
        <v>2291</v>
      </c>
      <c r="H15068" t="s">
        <v>2292</v>
      </c>
      <c r="I15068" t="s">
        <v>2297</v>
      </c>
      <c r="J15068" s="1" t="s">
        <v>2298</v>
      </c>
      <c r="K15068" s="2" t="s">
        <v>1082</v>
      </c>
    </row>
    <row r="15069" spans="1:11" x14ac:dyDescent="0.3">
      <c r="A15069" s="4">
        <v>10129930456</v>
      </c>
      <c r="B15069" t="s">
        <v>30814</v>
      </c>
      <c r="C15069" t="s">
        <v>20267</v>
      </c>
      <c r="D15069" t="s">
        <v>46726</v>
      </c>
      <c r="E15069" t="s">
        <v>1349</v>
      </c>
      <c r="F15069" t="s">
        <v>1371</v>
      </c>
      <c r="G15069" t="s">
        <v>2291</v>
      </c>
      <c r="H15069" t="s">
        <v>2292</v>
      </c>
      <c r="I15069" t="s">
        <v>2297</v>
      </c>
      <c r="J15069" s="1" t="s">
        <v>2298</v>
      </c>
      <c r="K15069" s="2" t="s">
        <v>2434</v>
      </c>
    </row>
    <row r="15070" spans="1:11" x14ac:dyDescent="0.3">
      <c r="A15070" s="4">
        <v>10129930457</v>
      </c>
      <c r="B15070" t="s">
        <v>32020</v>
      </c>
      <c r="C15070" t="s">
        <v>20268</v>
      </c>
      <c r="D15070" t="s">
        <v>46727</v>
      </c>
      <c r="E15070" t="s">
        <v>1349</v>
      </c>
      <c r="F15070" t="s">
        <v>1371</v>
      </c>
      <c r="G15070" t="s">
        <v>2291</v>
      </c>
      <c r="H15070" t="s">
        <v>2292</v>
      </c>
      <c r="I15070" t="s">
        <v>2297</v>
      </c>
      <c r="J15070" s="1" t="s">
        <v>2298</v>
      </c>
      <c r="K15070" s="2" t="s">
        <v>313</v>
      </c>
    </row>
    <row r="15071" spans="1:11" x14ac:dyDescent="0.3">
      <c r="A15071" s="4">
        <v>10129930458</v>
      </c>
      <c r="B15071" t="s">
        <v>32019</v>
      </c>
      <c r="C15071" t="s">
        <v>20269</v>
      </c>
      <c r="D15071" t="s">
        <v>46728</v>
      </c>
      <c r="E15071" t="s">
        <v>1349</v>
      </c>
      <c r="F15071" t="s">
        <v>1371</v>
      </c>
      <c r="G15071" t="s">
        <v>2291</v>
      </c>
      <c r="H15071" t="s">
        <v>2292</v>
      </c>
      <c r="I15071" t="s">
        <v>2297</v>
      </c>
      <c r="J15071" s="1" t="s">
        <v>2298</v>
      </c>
      <c r="K15071" s="2" t="s">
        <v>2699</v>
      </c>
    </row>
    <row r="15072" spans="1:11" x14ac:dyDescent="0.3">
      <c r="A15072" s="4">
        <v>10129930459</v>
      </c>
      <c r="B15072" t="s">
        <v>32019</v>
      </c>
      <c r="C15072" t="s">
        <v>20270</v>
      </c>
      <c r="D15072" t="s">
        <v>46729</v>
      </c>
      <c r="E15072" t="s">
        <v>1349</v>
      </c>
      <c r="F15072" t="s">
        <v>1371</v>
      </c>
      <c r="G15072" t="s">
        <v>2291</v>
      </c>
      <c r="H15072" t="s">
        <v>2292</v>
      </c>
      <c r="I15072" t="s">
        <v>2297</v>
      </c>
      <c r="J15072" s="1" t="s">
        <v>2298</v>
      </c>
      <c r="K15072" s="2" t="s">
        <v>870</v>
      </c>
    </row>
    <row r="15073" spans="1:11" x14ac:dyDescent="0.3">
      <c r="A15073" s="4">
        <v>10129930460</v>
      </c>
      <c r="B15073" t="s">
        <v>32019</v>
      </c>
      <c r="C15073" t="s">
        <v>20271</v>
      </c>
      <c r="D15073" t="s">
        <v>46730</v>
      </c>
      <c r="E15073" t="s">
        <v>1349</v>
      </c>
      <c r="F15073" t="s">
        <v>1371</v>
      </c>
      <c r="G15073" t="s">
        <v>2291</v>
      </c>
      <c r="H15073" t="s">
        <v>2292</v>
      </c>
      <c r="I15073" t="s">
        <v>2297</v>
      </c>
      <c r="J15073" s="1" t="s">
        <v>2298</v>
      </c>
      <c r="K15073" s="2" t="s">
        <v>310</v>
      </c>
    </row>
    <row r="15074" spans="1:11" x14ac:dyDescent="0.3">
      <c r="A15074" s="4">
        <v>10129930461</v>
      </c>
      <c r="B15074" t="s">
        <v>26911</v>
      </c>
      <c r="C15074" t="s">
        <v>20272</v>
      </c>
      <c r="D15074" t="s">
        <v>46731</v>
      </c>
      <c r="E15074" t="s">
        <v>1349</v>
      </c>
      <c r="F15074" t="s">
        <v>1371</v>
      </c>
      <c r="G15074" t="s">
        <v>2291</v>
      </c>
      <c r="H15074" t="s">
        <v>2292</v>
      </c>
      <c r="I15074" t="s">
        <v>2297</v>
      </c>
      <c r="J15074" s="1" t="s">
        <v>2298</v>
      </c>
      <c r="K15074" s="2" t="s">
        <v>11849</v>
      </c>
    </row>
    <row r="15075" spans="1:11" x14ac:dyDescent="0.3">
      <c r="A15075" s="4">
        <v>10129930462</v>
      </c>
      <c r="B15075" t="s">
        <v>32019</v>
      </c>
      <c r="C15075" t="s">
        <v>20273</v>
      </c>
      <c r="D15075" t="s">
        <v>46732</v>
      </c>
      <c r="E15075" t="s">
        <v>1349</v>
      </c>
      <c r="F15075" t="s">
        <v>1371</v>
      </c>
      <c r="G15075" t="s">
        <v>2291</v>
      </c>
      <c r="H15075" t="s">
        <v>2292</v>
      </c>
      <c r="I15075" t="s">
        <v>2297</v>
      </c>
      <c r="J15075" s="1" t="s">
        <v>2298</v>
      </c>
      <c r="K15075" s="2" t="s">
        <v>2827</v>
      </c>
    </row>
    <row r="15076" spans="1:11" x14ac:dyDescent="0.3">
      <c r="A15076" s="4">
        <v>10129930463</v>
      </c>
      <c r="B15076" t="s">
        <v>26457</v>
      </c>
      <c r="C15076" t="s">
        <v>20274</v>
      </c>
      <c r="D15076" t="s">
        <v>46733</v>
      </c>
      <c r="E15076" t="s">
        <v>1349</v>
      </c>
      <c r="F15076" t="s">
        <v>1371</v>
      </c>
      <c r="G15076" t="s">
        <v>2291</v>
      </c>
      <c r="H15076" t="s">
        <v>2292</v>
      </c>
      <c r="I15076" t="s">
        <v>2297</v>
      </c>
      <c r="J15076" s="1" t="s">
        <v>2298</v>
      </c>
      <c r="K15076" s="2" t="s">
        <v>8345</v>
      </c>
    </row>
    <row r="15077" spans="1:11" x14ac:dyDescent="0.3">
      <c r="A15077" s="4">
        <v>10129930464</v>
      </c>
      <c r="B15077" t="s">
        <v>30815</v>
      </c>
      <c r="C15077" t="s">
        <v>20275</v>
      </c>
      <c r="D15077" t="s">
        <v>46734</v>
      </c>
      <c r="E15077" t="s">
        <v>1349</v>
      </c>
      <c r="F15077" t="s">
        <v>1371</v>
      </c>
      <c r="G15077" t="s">
        <v>2291</v>
      </c>
      <c r="H15077" t="s">
        <v>2292</v>
      </c>
      <c r="I15077" t="s">
        <v>2297</v>
      </c>
      <c r="J15077" s="1" t="s">
        <v>2298</v>
      </c>
      <c r="K15077" s="2" t="s">
        <v>1833</v>
      </c>
    </row>
    <row r="15078" spans="1:11" x14ac:dyDescent="0.3">
      <c r="A15078" s="4">
        <v>10129930465</v>
      </c>
      <c r="B15078" t="s">
        <v>32019</v>
      </c>
      <c r="C15078" t="s">
        <v>20276</v>
      </c>
      <c r="D15078" t="s">
        <v>46735</v>
      </c>
      <c r="E15078" t="s">
        <v>1349</v>
      </c>
      <c r="F15078" t="s">
        <v>1371</v>
      </c>
      <c r="G15078" t="s">
        <v>2291</v>
      </c>
      <c r="H15078" t="s">
        <v>2292</v>
      </c>
      <c r="I15078" t="s">
        <v>2297</v>
      </c>
      <c r="J15078" s="1" t="s">
        <v>2298</v>
      </c>
      <c r="K15078" s="2" t="s">
        <v>275</v>
      </c>
    </row>
    <row r="15079" spans="1:11" x14ac:dyDescent="0.3">
      <c r="A15079" s="4">
        <v>10129930466</v>
      </c>
      <c r="B15079" t="s">
        <v>54985</v>
      </c>
      <c r="C15079" t="s">
        <v>20277</v>
      </c>
      <c r="D15079" t="s">
        <v>46736</v>
      </c>
      <c r="E15079" t="s">
        <v>1349</v>
      </c>
      <c r="F15079" t="s">
        <v>1371</v>
      </c>
      <c r="G15079" t="s">
        <v>2291</v>
      </c>
      <c r="H15079" t="s">
        <v>2292</v>
      </c>
      <c r="I15079" t="s">
        <v>2293</v>
      </c>
      <c r="J15079" s="1" t="s">
        <v>2294</v>
      </c>
      <c r="K15079" s="2" t="s">
        <v>5080</v>
      </c>
    </row>
    <row r="15080" spans="1:11" x14ac:dyDescent="0.3">
      <c r="A15080" s="4">
        <v>10129930467</v>
      </c>
      <c r="B15080" t="s">
        <v>32020</v>
      </c>
      <c r="C15080" t="s">
        <v>20278</v>
      </c>
      <c r="D15080" t="s">
        <v>46737</v>
      </c>
      <c r="E15080" t="s">
        <v>1349</v>
      </c>
      <c r="F15080" t="s">
        <v>1371</v>
      </c>
      <c r="G15080" t="s">
        <v>2291</v>
      </c>
      <c r="H15080" t="s">
        <v>2292</v>
      </c>
      <c r="I15080" t="s">
        <v>2297</v>
      </c>
      <c r="J15080" s="1" t="s">
        <v>2298</v>
      </c>
      <c r="K15080" s="2" t="s">
        <v>313</v>
      </c>
    </row>
    <row r="15081" spans="1:11" x14ac:dyDescent="0.3">
      <c r="A15081" s="4">
        <v>10129930468</v>
      </c>
      <c r="B15081" t="s">
        <v>32019</v>
      </c>
      <c r="C15081" t="s">
        <v>20279</v>
      </c>
      <c r="D15081" t="s">
        <v>46738</v>
      </c>
      <c r="E15081" t="s">
        <v>1349</v>
      </c>
      <c r="F15081" t="s">
        <v>1371</v>
      </c>
      <c r="G15081" t="s">
        <v>2291</v>
      </c>
      <c r="H15081" t="s">
        <v>2292</v>
      </c>
      <c r="I15081" t="s">
        <v>2297</v>
      </c>
      <c r="J15081" s="1" t="s">
        <v>2298</v>
      </c>
      <c r="K15081" s="2" t="s">
        <v>211</v>
      </c>
    </row>
    <row r="15082" spans="1:11" x14ac:dyDescent="0.3">
      <c r="A15082" s="4">
        <v>10129930469</v>
      </c>
      <c r="B15082" t="s">
        <v>32020</v>
      </c>
      <c r="C15082" t="s">
        <v>20280</v>
      </c>
      <c r="D15082" t="s">
        <v>46739</v>
      </c>
      <c r="E15082" t="s">
        <v>1349</v>
      </c>
      <c r="F15082" t="s">
        <v>1371</v>
      </c>
      <c r="G15082" t="s">
        <v>2291</v>
      </c>
      <c r="H15082" t="s">
        <v>2292</v>
      </c>
      <c r="I15082" t="s">
        <v>2297</v>
      </c>
      <c r="J15082" s="1" t="s">
        <v>2298</v>
      </c>
      <c r="K15082" s="2" t="s">
        <v>673</v>
      </c>
    </row>
    <row r="15083" spans="1:11" x14ac:dyDescent="0.3">
      <c r="A15083" s="4">
        <v>10129930470</v>
      </c>
      <c r="B15083" t="s">
        <v>30816</v>
      </c>
      <c r="C15083" t="s">
        <v>20281</v>
      </c>
      <c r="D15083" t="s">
        <v>46740</v>
      </c>
      <c r="E15083" t="s">
        <v>1349</v>
      </c>
      <c r="F15083" t="s">
        <v>1371</v>
      </c>
      <c r="G15083" t="s">
        <v>2291</v>
      </c>
      <c r="H15083" t="s">
        <v>2292</v>
      </c>
      <c r="I15083" t="s">
        <v>2297</v>
      </c>
      <c r="J15083" s="1" t="s">
        <v>2298</v>
      </c>
      <c r="K15083" s="2" t="s">
        <v>319</v>
      </c>
    </row>
    <row r="15084" spans="1:11" x14ac:dyDescent="0.3">
      <c r="A15084" s="4">
        <v>10129930471</v>
      </c>
      <c r="B15084" t="s">
        <v>30817</v>
      </c>
      <c r="C15084" t="s">
        <v>20282</v>
      </c>
      <c r="D15084" t="s">
        <v>46741</v>
      </c>
      <c r="E15084" t="s">
        <v>1349</v>
      </c>
      <c r="F15084" t="s">
        <v>1371</v>
      </c>
      <c r="G15084" t="s">
        <v>2291</v>
      </c>
      <c r="H15084" t="s">
        <v>2292</v>
      </c>
      <c r="I15084" t="s">
        <v>2529</v>
      </c>
      <c r="J15084" s="1" t="s">
        <v>2530</v>
      </c>
      <c r="K15084" s="2" t="s">
        <v>20283</v>
      </c>
    </row>
    <row r="15085" spans="1:11" x14ac:dyDescent="0.3">
      <c r="A15085" s="4">
        <v>10129930472</v>
      </c>
      <c r="B15085" t="s">
        <v>30818</v>
      </c>
      <c r="C15085" t="s">
        <v>20284</v>
      </c>
      <c r="D15085" t="s">
        <v>46742</v>
      </c>
      <c r="E15085" t="s">
        <v>1349</v>
      </c>
      <c r="F15085" t="s">
        <v>1371</v>
      </c>
      <c r="G15085" t="s">
        <v>2291</v>
      </c>
      <c r="H15085" t="s">
        <v>2292</v>
      </c>
      <c r="I15085" t="s">
        <v>2297</v>
      </c>
      <c r="J15085" s="1" t="s">
        <v>2298</v>
      </c>
      <c r="K15085" s="2" t="s">
        <v>890</v>
      </c>
    </row>
    <row r="15086" spans="1:11" x14ac:dyDescent="0.3">
      <c r="A15086" s="4">
        <v>10129930473</v>
      </c>
      <c r="B15086" t="s">
        <v>32026</v>
      </c>
      <c r="C15086" t="s">
        <v>20285</v>
      </c>
      <c r="D15086" t="s">
        <v>46743</v>
      </c>
      <c r="E15086" t="s">
        <v>1349</v>
      </c>
      <c r="F15086" t="s">
        <v>1371</v>
      </c>
      <c r="G15086" t="s">
        <v>2291</v>
      </c>
      <c r="H15086" t="s">
        <v>2292</v>
      </c>
      <c r="I15086" t="s">
        <v>2297</v>
      </c>
      <c r="J15086" s="1" t="s">
        <v>2298</v>
      </c>
      <c r="K15086" s="2" t="s">
        <v>275</v>
      </c>
    </row>
    <row r="15087" spans="1:11" x14ac:dyDescent="0.3">
      <c r="A15087" s="4">
        <v>10129930474</v>
      </c>
      <c r="B15087" t="s">
        <v>32019</v>
      </c>
      <c r="C15087" t="s">
        <v>20286</v>
      </c>
      <c r="D15087" t="s">
        <v>46744</v>
      </c>
      <c r="E15087" t="s">
        <v>1349</v>
      </c>
      <c r="F15087" t="s">
        <v>1371</v>
      </c>
      <c r="G15087" t="s">
        <v>2291</v>
      </c>
      <c r="H15087" t="s">
        <v>2292</v>
      </c>
      <c r="I15087" t="s">
        <v>2297</v>
      </c>
      <c r="J15087" s="1" t="s">
        <v>2298</v>
      </c>
      <c r="K15087" s="2" t="s">
        <v>730</v>
      </c>
    </row>
    <row r="15088" spans="1:11" x14ac:dyDescent="0.3">
      <c r="A15088" s="4">
        <v>10129930475</v>
      </c>
      <c r="B15088" t="s">
        <v>32019</v>
      </c>
      <c r="C15088" t="s">
        <v>20287</v>
      </c>
      <c r="D15088" t="s">
        <v>46745</v>
      </c>
      <c r="E15088" t="s">
        <v>1349</v>
      </c>
      <c r="F15088" t="s">
        <v>1371</v>
      </c>
      <c r="G15088" t="s">
        <v>2291</v>
      </c>
      <c r="H15088" t="s">
        <v>2292</v>
      </c>
      <c r="I15088" t="s">
        <v>2293</v>
      </c>
      <c r="J15088" s="1" t="s">
        <v>2294</v>
      </c>
      <c r="K15088" s="2" t="s">
        <v>4051</v>
      </c>
    </row>
    <row r="15089" spans="1:11" x14ac:dyDescent="0.3">
      <c r="A15089" s="4">
        <v>10129930476</v>
      </c>
      <c r="B15089" t="s">
        <v>30819</v>
      </c>
      <c r="C15089" t="s">
        <v>20288</v>
      </c>
      <c r="D15089" t="s">
        <v>46746</v>
      </c>
      <c r="E15089" t="s">
        <v>1349</v>
      </c>
      <c r="F15089" t="s">
        <v>1371</v>
      </c>
      <c r="G15089" t="s">
        <v>2291</v>
      </c>
      <c r="H15089" t="s">
        <v>2292</v>
      </c>
      <c r="I15089" t="s">
        <v>2297</v>
      </c>
      <c r="J15089" s="1" t="s">
        <v>2298</v>
      </c>
      <c r="K15089" s="2" t="s">
        <v>1302</v>
      </c>
    </row>
    <row r="15090" spans="1:11" x14ac:dyDescent="0.3">
      <c r="A15090" s="4">
        <v>10129930477</v>
      </c>
      <c r="B15090" t="s">
        <v>32019</v>
      </c>
      <c r="C15090" t="s">
        <v>20289</v>
      </c>
      <c r="D15090" t="s">
        <v>46747</v>
      </c>
      <c r="E15090" t="s">
        <v>1349</v>
      </c>
      <c r="F15090" t="s">
        <v>1371</v>
      </c>
      <c r="G15090" t="s">
        <v>2291</v>
      </c>
      <c r="H15090" t="s">
        <v>2292</v>
      </c>
      <c r="I15090" t="s">
        <v>2293</v>
      </c>
      <c r="J15090" s="1" t="s">
        <v>2294</v>
      </c>
      <c r="K15090" s="2" t="s">
        <v>7704</v>
      </c>
    </row>
    <row r="15091" spans="1:11" x14ac:dyDescent="0.3">
      <c r="A15091" s="4">
        <v>10129930478</v>
      </c>
      <c r="B15091" t="s">
        <v>28925</v>
      </c>
      <c r="C15091" t="s">
        <v>20290</v>
      </c>
      <c r="D15091" t="s">
        <v>46748</v>
      </c>
      <c r="E15091" t="s">
        <v>1349</v>
      </c>
      <c r="F15091" t="s">
        <v>1371</v>
      </c>
      <c r="G15091" t="s">
        <v>2291</v>
      </c>
      <c r="H15091" t="s">
        <v>2292</v>
      </c>
      <c r="I15091" t="s">
        <v>2297</v>
      </c>
      <c r="J15091" s="1" t="s">
        <v>2298</v>
      </c>
      <c r="K15091" s="2" t="s">
        <v>2722</v>
      </c>
    </row>
    <row r="15092" spans="1:11" x14ac:dyDescent="0.3">
      <c r="A15092" s="4">
        <v>10129930479</v>
      </c>
      <c r="B15092" t="s">
        <v>29214</v>
      </c>
      <c r="C15092" t="s">
        <v>20291</v>
      </c>
      <c r="D15092" t="s">
        <v>46749</v>
      </c>
      <c r="E15092" t="s">
        <v>1349</v>
      </c>
      <c r="F15092" t="s">
        <v>1371</v>
      </c>
      <c r="G15092" t="s">
        <v>2291</v>
      </c>
      <c r="H15092" t="s">
        <v>2292</v>
      </c>
      <c r="I15092" t="s">
        <v>2293</v>
      </c>
      <c r="J15092" s="1" t="s">
        <v>2294</v>
      </c>
      <c r="K15092" s="2" t="s">
        <v>20292</v>
      </c>
    </row>
    <row r="15093" spans="1:11" x14ac:dyDescent="0.3">
      <c r="A15093" s="4">
        <v>10129930480</v>
      </c>
      <c r="B15093" t="s">
        <v>30820</v>
      </c>
      <c r="C15093" t="s">
        <v>20293</v>
      </c>
      <c r="D15093" t="s">
        <v>46750</v>
      </c>
      <c r="E15093" t="s">
        <v>1349</v>
      </c>
      <c r="F15093" t="s">
        <v>1371</v>
      </c>
      <c r="G15093" t="s">
        <v>2291</v>
      </c>
      <c r="H15093" t="s">
        <v>2292</v>
      </c>
      <c r="I15093" t="s">
        <v>2297</v>
      </c>
      <c r="J15093" s="1" t="s">
        <v>2298</v>
      </c>
      <c r="K15093" s="2" t="s">
        <v>1232</v>
      </c>
    </row>
    <row r="15094" spans="1:11" x14ac:dyDescent="0.3">
      <c r="A15094" s="4">
        <v>10129930481</v>
      </c>
      <c r="B15094" t="s">
        <v>54986</v>
      </c>
      <c r="C15094" t="s">
        <v>20294</v>
      </c>
      <c r="D15094" t="s">
        <v>46751</v>
      </c>
      <c r="E15094" t="s">
        <v>1349</v>
      </c>
      <c r="F15094" t="s">
        <v>1371</v>
      </c>
      <c r="G15094" t="s">
        <v>1360</v>
      </c>
      <c r="H15094" t="s">
        <v>1360</v>
      </c>
      <c r="I15094" t="s">
        <v>1360</v>
      </c>
      <c r="J15094" t="s">
        <v>1360</v>
      </c>
      <c r="K15094" t="s">
        <v>1360</v>
      </c>
    </row>
    <row r="15095" spans="1:11" x14ac:dyDescent="0.3">
      <c r="A15095" s="4">
        <v>10129930482</v>
      </c>
      <c r="B15095" t="s">
        <v>32020</v>
      </c>
      <c r="C15095" t="s">
        <v>20295</v>
      </c>
      <c r="D15095" t="s">
        <v>46752</v>
      </c>
      <c r="E15095" t="s">
        <v>1349</v>
      </c>
      <c r="F15095" t="s">
        <v>1371</v>
      </c>
      <c r="G15095" t="s">
        <v>2291</v>
      </c>
      <c r="H15095" t="s">
        <v>2292</v>
      </c>
      <c r="I15095" t="s">
        <v>2297</v>
      </c>
      <c r="J15095" s="1" t="s">
        <v>2298</v>
      </c>
      <c r="K15095" s="2" t="s">
        <v>2515</v>
      </c>
    </row>
    <row r="15096" spans="1:11" x14ac:dyDescent="0.3">
      <c r="A15096" s="4">
        <v>10129930483</v>
      </c>
      <c r="B15096" t="s">
        <v>30821</v>
      </c>
      <c r="C15096" t="s">
        <v>20296</v>
      </c>
      <c r="D15096" t="s">
        <v>46753</v>
      </c>
      <c r="E15096" t="s">
        <v>1349</v>
      </c>
      <c r="F15096" t="s">
        <v>1371</v>
      </c>
      <c r="G15096" t="s">
        <v>2291</v>
      </c>
      <c r="H15096" t="s">
        <v>2292</v>
      </c>
      <c r="I15096" t="s">
        <v>2297</v>
      </c>
      <c r="J15096" s="1" t="s">
        <v>2298</v>
      </c>
      <c r="K15096" s="2" t="s">
        <v>8166</v>
      </c>
    </row>
    <row r="15097" spans="1:11" x14ac:dyDescent="0.3">
      <c r="A15097" s="4">
        <v>10129930484</v>
      </c>
      <c r="B15097" t="s">
        <v>32025</v>
      </c>
      <c r="C15097" t="s">
        <v>20297</v>
      </c>
      <c r="D15097" t="s">
        <v>46754</v>
      </c>
      <c r="E15097" t="s">
        <v>1349</v>
      </c>
      <c r="F15097" t="s">
        <v>1371</v>
      </c>
      <c r="G15097" t="s">
        <v>2291</v>
      </c>
      <c r="H15097" t="s">
        <v>2292</v>
      </c>
      <c r="I15097" t="s">
        <v>2297</v>
      </c>
      <c r="J15097" s="1" t="s">
        <v>2298</v>
      </c>
      <c r="K15097" s="2" t="s">
        <v>730</v>
      </c>
    </row>
    <row r="15098" spans="1:11" x14ac:dyDescent="0.3">
      <c r="A15098" s="4">
        <v>10129930485</v>
      </c>
      <c r="B15098" t="s">
        <v>30822</v>
      </c>
      <c r="C15098" t="s">
        <v>20298</v>
      </c>
      <c r="D15098" t="s">
        <v>46755</v>
      </c>
      <c r="E15098" t="s">
        <v>1349</v>
      </c>
      <c r="F15098" t="s">
        <v>1371</v>
      </c>
      <c r="G15098" t="s">
        <v>2291</v>
      </c>
      <c r="H15098" t="s">
        <v>2292</v>
      </c>
      <c r="I15098" t="s">
        <v>2297</v>
      </c>
      <c r="J15098" s="1" t="s">
        <v>2298</v>
      </c>
      <c r="K15098" s="2" t="s">
        <v>556</v>
      </c>
    </row>
    <row r="15099" spans="1:11" x14ac:dyDescent="0.3">
      <c r="A15099" s="4">
        <v>10129930486</v>
      </c>
      <c r="B15099" t="s">
        <v>29672</v>
      </c>
      <c r="C15099" t="s">
        <v>20299</v>
      </c>
      <c r="D15099" t="s">
        <v>46756</v>
      </c>
      <c r="E15099" t="s">
        <v>1349</v>
      </c>
      <c r="F15099" t="s">
        <v>1371</v>
      </c>
      <c r="G15099" t="s">
        <v>1360</v>
      </c>
      <c r="H15099" t="s">
        <v>1360</v>
      </c>
      <c r="I15099" t="s">
        <v>1360</v>
      </c>
      <c r="J15099" t="s">
        <v>1360</v>
      </c>
      <c r="K15099" t="s">
        <v>1360</v>
      </c>
    </row>
    <row r="15100" spans="1:11" x14ac:dyDescent="0.3">
      <c r="A15100" s="4">
        <v>10129930487</v>
      </c>
      <c r="B15100" t="s">
        <v>26911</v>
      </c>
      <c r="C15100" t="s">
        <v>20300</v>
      </c>
      <c r="D15100" t="s">
        <v>46757</v>
      </c>
      <c r="E15100" t="s">
        <v>1349</v>
      </c>
      <c r="F15100" t="s">
        <v>1371</v>
      </c>
      <c r="G15100" t="s">
        <v>2291</v>
      </c>
      <c r="H15100" t="s">
        <v>2292</v>
      </c>
      <c r="I15100" t="s">
        <v>2297</v>
      </c>
      <c r="J15100" s="1" t="s">
        <v>2298</v>
      </c>
      <c r="K15100" s="2" t="s">
        <v>3896</v>
      </c>
    </row>
    <row r="15101" spans="1:11" x14ac:dyDescent="0.3">
      <c r="A15101" s="4">
        <v>10129930488</v>
      </c>
      <c r="B15101" t="s">
        <v>30823</v>
      </c>
      <c r="C15101" t="s">
        <v>20301</v>
      </c>
      <c r="D15101" t="s">
        <v>46758</v>
      </c>
      <c r="E15101" t="s">
        <v>1349</v>
      </c>
      <c r="F15101" t="s">
        <v>1371</v>
      </c>
      <c r="G15101" t="s">
        <v>2291</v>
      </c>
      <c r="H15101" t="s">
        <v>2292</v>
      </c>
      <c r="I15101" t="s">
        <v>2457</v>
      </c>
      <c r="J15101" s="1" t="s">
        <v>2458</v>
      </c>
      <c r="K15101" s="2" t="s">
        <v>20302</v>
      </c>
    </row>
    <row r="15102" spans="1:11" x14ac:dyDescent="0.3">
      <c r="A15102" s="4">
        <v>10129930489</v>
      </c>
      <c r="B15102" t="s">
        <v>32025</v>
      </c>
      <c r="C15102" t="s">
        <v>20303</v>
      </c>
      <c r="D15102" t="s">
        <v>46759</v>
      </c>
      <c r="E15102" t="s">
        <v>1349</v>
      </c>
      <c r="F15102" t="s">
        <v>1371</v>
      </c>
      <c r="G15102" t="s">
        <v>2291</v>
      </c>
      <c r="H15102" t="s">
        <v>2292</v>
      </c>
      <c r="I15102" t="s">
        <v>2297</v>
      </c>
      <c r="J15102" s="1" t="s">
        <v>2298</v>
      </c>
      <c r="K15102" s="2" t="s">
        <v>282</v>
      </c>
    </row>
    <row r="15103" spans="1:11" x14ac:dyDescent="0.3">
      <c r="A15103" s="4">
        <v>10129930490</v>
      </c>
      <c r="B15103" t="s">
        <v>32025</v>
      </c>
      <c r="C15103" t="s">
        <v>20304</v>
      </c>
      <c r="D15103" t="s">
        <v>46760</v>
      </c>
      <c r="E15103" t="s">
        <v>1349</v>
      </c>
      <c r="F15103" t="s">
        <v>1371</v>
      </c>
      <c r="G15103" t="s">
        <v>1360</v>
      </c>
      <c r="H15103" t="s">
        <v>1360</v>
      </c>
      <c r="I15103" t="s">
        <v>1360</v>
      </c>
      <c r="J15103" t="s">
        <v>1360</v>
      </c>
      <c r="K15103" t="s">
        <v>1360</v>
      </c>
    </row>
    <row r="15104" spans="1:11" x14ac:dyDescent="0.3">
      <c r="A15104" s="4">
        <v>10129930491</v>
      </c>
      <c r="B15104" t="s">
        <v>30824</v>
      </c>
      <c r="C15104" t="s">
        <v>20305</v>
      </c>
      <c r="D15104" t="s">
        <v>46761</v>
      </c>
      <c r="E15104" t="s">
        <v>1349</v>
      </c>
      <c r="F15104" t="s">
        <v>1371</v>
      </c>
      <c r="G15104" t="s">
        <v>2291</v>
      </c>
      <c r="H15104" t="s">
        <v>2292</v>
      </c>
      <c r="I15104" t="s">
        <v>2297</v>
      </c>
      <c r="J15104" s="1" t="s">
        <v>2298</v>
      </c>
      <c r="K15104" s="2" t="s">
        <v>3593</v>
      </c>
    </row>
    <row r="15105" spans="1:11" x14ac:dyDescent="0.3">
      <c r="A15105" s="4">
        <v>10129930492</v>
      </c>
      <c r="B15105" t="s">
        <v>32024</v>
      </c>
      <c r="C15105" t="s">
        <v>20306</v>
      </c>
      <c r="D15105" t="s">
        <v>46762</v>
      </c>
      <c r="E15105" t="s">
        <v>1349</v>
      </c>
      <c r="F15105" t="s">
        <v>1371</v>
      </c>
      <c r="G15105" t="s">
        <v>2291</v>
      </c>
      <c r="H15105" t="s">
        <v>2292</v>
      </c>
      <c r="I15105" t="s">
        <v>2297</v>
      </c>
      <c r="J15105" s="1" t="s">
        <v>2298</v>
      </c>
      <c r="K15105" s="2" t="s">
        <v>2595</v>
      </c>
    </row>
    <row r="15106" spans="1:11" x14ac:dyDescent="0.3">
      <c r="A15106" s="4">
        <v>10129930493</v>
      </c>
      <c r="B15106" t="s">
        <v>32019</v>
      </c>
      <c r="C15106" t="s">
        <v>20307</v>
      </c>
      <c r="D15106" t="s">
        <v>46763</v>
      </c>
      <c r="E15106" t="s">
        <v>1349</v>
      </c>
      <c r="F15106" t="s">
        <v>1371</v>
      </c>
      <c r="G15106" t="s">
        <v>2291</v>
      </c>
      <c r="H15106" t="s">
        <v>2292</v>
      </c>
      <c r="I15106" t="s">
        <v>2293</v>
      </c>
      <c r="J15106" s="1" t="s">
        <v>2294</v>
      </c>
      <c r="K15106" s="2" t="s">
        <v>2980</v>
      </c>
    </row>
    <row r="15107" spans="1:11" x14ac:dyDescent="0.3">
      <c r="A15107" s="4">
        <v>10129930494</v>
      </c>
      <c r="B15107" t="s">
        <v>32025</v>
      </c>
      <c r="C15107" t="s">
        <v>20308</v>
      </c>
      <c r="D15107" t="s">
        <v>46764</v>
      </c>
      <c r="E15107" t="s">
        <v>1349</v>
      </c>
      <c r="F15107" t="s">
        <v>1371</v>
      </c>
      <c r="G15107" t="s">
        <v>2291</v>
      </c>
      <c r="H15107" t="s">
        <v>2292</v>
      </c>
      <c r="I15107" t="s">
        <v>2297</v>
      </c>
      <c r="J15107" s="1" t="s">
        <v>2298</v>
      </c>
      <c r="K15107" s="2" t="s">
        <v>961</v>
      </c>
    </row>
    <row r="15108" spans="1:11" x14ac:dyDescent="0.3">
      <c r="A15108" s="4">
        <v>10129930495</v>
      </c>
      <c r="B15108" t="s">
        <v>54987</v>
      </c>
      <c r="C15108" t="s">
        <v>20309</v>
      </c>
      <c r="D15108" t="s">
        <v>46765</v>
      </c>
      <c r="E15108" t="s">
        <v>1349</v>
      </c>
      <c r="F15108" t="s">
        <v>1371</v>
      </c>
      <c r="G15108" t="s">
        <v>1360</v>
      </c>
      <c r="H15108" t="s">
        <v>1360</v>
      </c>
      <c r="I15108" t="s">
        <v>1360</v>
      </c>
      <c r="J15108" t="s">
        <v>1360</v>
      </c>
      <c r="K15108" t="s">
        <v>1360</v>
      </c>
    </row>
    <row r="15109" spans="1:11" x14ac:dyDescent="0.3">
      <c r="A15109" s="4">
        <v>10129930496</v>
      </c>
      <c r="B15109" t="s">
        <v>32019</v>
      </c>
      <c r="C15109" t="s">
        <v>20310</v>
      </c>
      <c r="D15109" t="s">
        <v>46766</v>
      </c>
      <c r="E15109" t="s">
        <v>1349</v>
      </c>
      <c r="F15109" t="s">
        <v>1371</v>
      </c>
      <c r="G15109" t="s">
        <v>2291</v>
      </c>
      <c r="H15109" t="s">
        <v>2292</v>
      </c>
      <c r="I15109" t="s">
        <v>2297</v>
      </c>
      <c r="J15109" s="1" t="s">
        <v>2298</v>
      </c>
      <c r="K15109" s="2" t="s">
        <v>961</v>
      </c>
    </row>
    <row r="15110" spans="1:11" x14ac:dyDescent="0.3">
      <c r="A15110" s="4">
        <v>10129930497</v>
      </c>
      <c r="B15110" t="s">
        <v>32019</v>
      </c>
      <c r="C15110" t="s">
        <v>20311</v>
      </c>
      <c r="D15110" t="s">
        <v>46767</v>
      </c>
      <c r="E15110" t="s">
        <v>1349</v>
      </c>
      <c r="F15110" t="s">
        <v>1371</v>
      </c>
      <c r="G15110" t="s">
        <v>2291</v>
      </c>
      <c r="H15110" t="s">
        <v>2292</v>
      </c>
      <c r="I15110" t="s">
        <v>2297</v>
      </c>
      <c r="J15110" s="1" t="s">
        <v>2298</v>
      </c>
      <c r="K15110" s="2" t="s">
        <v>808</v>
      </c>
    </row>
    <row r="15111" spans="1:11" x14ac:dyDescent="0.3">
      <c r="A15111" s="4">
        <v>10129930498</v>
      </c>
      <c r="B15111" t="s">
        <v>32020</v>
      </c>
      <c r="C15111" t="s">
        <v>20312</v>
      </c>
      <c r="D15111" t="s">
        <v>46768</v>
      </c>
      <c r="E15111" t="s">
        <v>1349</v>
      </c>
      <c r="F15111" t="s">
        <v>1371</v>
      </c>
      <c r="G15111" t="s">
        <v>2291</v>
      </c>
      <c r="H15111" t="s">
        <v>2292</v>
      </c>
      <c r="I15111" t="s">
        <v>2297</v>
      </c>
      <c r="J15111" s="1" t="s">
        <v>2298</v>
      </c>
      <c r="K15111" s="2" t="s">
        <v>282</v>
      </c>
    </row>
    <row r="15112" spans="1:11" x14ac:dyDescent="0.3">
      <c r="A15112" s="4">
        <v>10129930499</v>
      </c>
      <c r="B15112" t="s">
        <v>32032</v>
      </c>
      <c r="C15112" t="s">
        <v>20313</v>
      </c>
      <c r="D15112" t="s">
        <v>46769</v>
      </c>
      <c r="E15112" t="s">
        <v>1349</v>
      </c>
      <c r="F15112" t="s">
        <v>1371</v>
      </c>
      <c r="G15112" t="s">
        <v>2291</v>
      </c>
      <c r="H15112" t="s">
        <v>2292</v>
      </c>
      <c r="I15112" t="s">
        <v>2297</v>
      </c>
      <c r="J15112" s="1" t="s">
        <v>2298</v>
      </c>
      <c r="K15112" s="2" t="s">
        <v>808</v>
      </c>
    </row>
    <row r="15113" spans="1:11" x14ac:dyDescent="0.3">
      <c r="A15113" s="4">
        <v>10129930500</v>
      </c>
      <c r="B15113" t="s">
        <v>32019</v>
      </c>
      <c r="C15113" t="s">
        <v>20314</v>
      </c>
      <c r="D15113" t="s">
        <v>46770</v>
      </c>
      <c r="E15113" t="s">
        <v>1349</v>
      </c>
      <c r="F15113" t="s">
        <v>1371</v>
      </c>
      <c r="G15113" t="s">
        <v>2291</v>
      </c>
      <c r="H15113" t="s">
        <v>2292</v>
      </c>
      <c r="I15113" t="s">
        <v>2293</v>
      </c>
      <c r="J15113" s="1" t="s">
        <v>2294</v>
      </c>
      <c r="K15113" s="2" t="s">
        <v>8312</v>
      </c>
    </row>
    <row r="15114" spans="1:11" x14ac:dyDescent="0.3">
      <c r="A15114" s="4">
        <v>10129930502</v>
      </c>
      <c r="B15114" t="s">
        <v>51625</v>
      </c>
      <c r="C15114" t="s">
        <v>20315</v>
      </c>
      <c r="D15114" t="s">
        <v>46771</v>
      </c>
      <c r="E15114" t="s">
        <v>1349</v>
      </c>
      <c r="F15114" t="s">
        <v>1463</v>
      </c>
      <c r="G15114" t="s">
        <v>2291</v>
      </c>
      <c r="H15114" t="s">
        <v>2292</v>
      </c>
      <c r="I15114" t="s">
        <v>2297</v>
      </c>
      <c r="J15114" s="1" t="s">
        <v>2298</v>
      </c>
      <c r="K15114" s="2" t="s">
        <v>2508</v>
      </c>
    </row>
    <row r="15115" spans="1:11" x14ac:dyDescent="0.3">
      <c r="A15115" s="4">
        <v>10129930503</v>
      </c>
      <c r="B15115" t="s">
        <v>343</v>
      </c>
      <c r="C15115" t="s">
        <v>20316</v>
      </c>
      <c r="D15115" t="s">
        <v>46772</v>
      </c>
      <c r="E15115" t="s">
        <v>1349</v>
      </c>
      <c r="F15115" t="s">
        <v>1463</v>
      </c>
      <c r="G15115" t="s">
        <v>1360</v>
      </c>
      <c r="H15115" t="s">
        <v>1360</v>
      </c>
      <c r="I15115" t="s">
        <v>1360</v>
      </c>
      <c r="J15115" t="s">
        <v>1360</v>
      </c>
      <c r="K15115" t="s">
        <v>1360</v>
      </c>
    </row>
    <row r="15116" spans="1:11" x14ac:dyDescent="0.3">
      <c r="A15116" s="4">
        <v>10129930504</v>
      </c>
      <c r="B15116" t="s">
        <v>32019</v>
      </c>
      <c r="C15116" t="s">
        <v>20317</v>
      </c>
      <c r="D15116" t="s">
        <v>46773</v>
      </c>
      <c r="E15116" t="s">
        <v>1349</v>
      </c>
      <c r="F15116" t="s">
        <v>1463</v>
      </c>
      <c r="G15116" t="s">
        <v>2291</v>
      </c>
      <c r="H15116" t="s">
        <v>2292</v>
      </c>
      <c r="I15116" t="s">
        <v>2297</v>
      </c>
      <c r="J15116" s="1" t="s">
        <v>2298</v>
      </c>
      <c r="K15116" s="2" t="s">
        <v>344</v>
      </c>
    </row>
    <row r="15117" spans="1:11" x14ac:dyDescent="0.3">
      <c r="A15117" s="4">
        <v>10129930505</v>
      </c>
      <c r="B15117" t="s">
        <v>32019</v>
      </c>
      <c r="C15117" t="s">
        <v>20318</v>
      </c>
      <c r="D15117" t="s">
        <v>46774</v>
      </c>
      <c r="E15117" t="s">
        <v>1349</v>
      </c>
      <c r="F15117" t="s">
        <v>1463</v>
      </c>
      <c r="G15117" t="s">
        <v>2291</v>
      </c>
      <c r="H15117" t="s">
        <v>2292</v>
      </c>
      <c r="I15117" t="s">
        <v>2297</v>
      </c>
      <c r="J15117" s="1" t="s">
        <v>2298</v>
      </c>
      <c r="K15117" s="2" t="s">
        <v>3878</v>
      </c>
    </row>
    <row r="15118" spans="1:11" x14ac:dyDescent="0.3">
      <c r="A15118" s="4">
        <v>10129930506</v>
      </c>
      <c r="B15118" t="s">
        <v>32019</v>
      </c>
      <c r="C15118" t="s">
        <v>20319</v>
      </c>
      <c r="D15118" t="s">
        <v>46775</v>
      </c>
      <c r="E15118" t="s">
        <v>1349</v>
      </c>
      <c r="F15118" t="s">
        <v>1463</v>
      </c>
      <c r="G15118" t="s">
        <v>2291</v>
      </c>
      <c r="H15118" t="s">
        <v>2292</v>
      </c>
      <c r="I15118" t="s">
        <v>2297</v>
      </c>
      <c r="J15118" s="1" t="s">
        <v>2298</v>
      </c>
      <c r="K15118" s="2" t="s">
        <v>4840</v>
      </c>
    </row>
    <row r="15119" spans="1:11" x14ac:dyDescent="0.3">
      <c r="A15119" s="4">
        <v>10129930507</v>
      </c>
      <c r="B15119" t="s">
        <v>32019</v>
      </c>
      <c r="C15119" t="s">
        <v>20320</v>
      </c>
      <c r="D15119" t="s">
        <v>46776</v>
      </c>
      <c r="E15119" t="s">
        <v>1349</v>
      </c>
      <c r="F15119" t="s">
        <v>1463</v>
      </c>
      <c r="G15119" t="s">
        <v>2291</v>
      </c>
      <c r="H15119" t="s">
        <v>2292</v>
      </c>
      <c r="I15119" t="s">
        <v>2297</v>
      </c>
      <c r="J15119" s="1" t="s">
        <v>2298</v>
      </c>
      <c r="K15119" s="2" t="s">
        <v>768</v>
      </c>
    </row>
    <row r="15120" spans="1:11" x14ac:dyDescent="0.3">
      <c r="A15120" s="4">
        <v>10129930508</v>
      </c>
      <c r="B15120" t="s">
        <v>25633</v>
      </c>
      <c r="C15120" t="s">
        <v>20321</v>
      </c>
      <c r="D15120" t="s">
        <v>46777</v>
      </c>
      <c r="E15120" t="s">
        <v>1349</v>
      </c>
      <c r="F15120" t="s">
        <v>2217</v>
      </c>
      <c r="G15120" t="s">
        <v>1360</v>
      </c>
      <c r="H15120" t="s">
        <v>1360</v>
      </c>
      <c r="I15120" t="s">
        <v>1360</v>
      </c>
      <c r="J15120" t="s">
        <v>1360</v>
      </c>
      <c r="K15120" t="s">
        <v>1360</v>
      </c>
    </row>
    <row r="15121" spans="1:11" x14ac:dyDescent="0.3">
      <c r="A15121" s="4">
        <v>10129930509</v>
      </c>
      <c r="B15121" t="s">
        <v>32019</v>
      </c>
      <c r="C15121" t="s">
        <v>20322</v>
      </c>
      <c r="D15121" t="s">
        <v>46778</v>
      </c>
      <c r="E15121" t="s">
        <v>1349</v>
      </c>
      <c r="F15121" t="s">
        <v>1463</v>
      </c>
      <c r="G15121" t="s">
        <v>2291</v>
      </c>
      <c r="H15121" t="s">
        <v>2292</v>
      </c>
      <c r="I15121" t="s">
        <v>2297</v>
      </c>
      <c r="J15121" s="1" t="s">
        <v>2298</v>
      </c>
      <c r="K15121" s="2" t="s">
        <v>313</v>
      </c>
    </row>
    <row r="15122" spans="1:11" x14ac:dyDescent="0.3">
      <c r="A15122" s="4">
        <v>10129930510</v>
      </c>
      <c r="B15122" t="s">
        <v>32019</v>
      </c>
      <c r="C15122" t="s">
        <v>20323</v>
      </c>
      <c r="D15122" t="s">
        <v>46779</v>
      </c>
      <c r="E15122" t="s">
        <v>1349</v>
      </c>
      <c r="F15122" t="s">
        <v>1463</v>
      </c>
      <c r="G15122" t="s">
        <v>2291</v>
      </c>
      <c r="H15122" t="s">
        <v>2292</v>
      </c>
      <c r="I15122" t="s">
        <v>2297</v>
      </c>
      <c r="J15122" s="1" t="s">
        <v>2298</v>
      </c>
      <c r="K15122" s="2" t="s">
        <v>961</v>
      </c>
    </row>
    <row r="15123" spans="1:11" x14ac:dyDescent="0.3">
      <c r="A15123" s="4">
        <v>10129930511</v>
      </c>
      <c r="B15123" t="s">
        <v>32019</v>
      </c>
      <c r="C15123" t="s">
        <v>20324</v>
      </c>
      <c r="D15123" t="s">
        <v>46780</v>
      </c>
      <c r="E15123" t="s">
        <v>1349</v>
      </c>
      <c r="F15123" t="s">
        <v>1463</v>
      </c>
      <c r="G15123" t="s">
        <v>2291</v>
      </c>
      <c r="H15123" t="s">
        <v>2292</v>
      </c>
      <c r="I15123" t="s">
        <v>2297</v>
      </c>
      <c r="J15123" s="1" t="s">
        <v>2298</v>
      </c>
      <c r="K15123" s="2" t="s">
        <v>128</v>
      </c>
    </row>
    <row r="15124" spans="1:11" x14ac:dyDescent="0.3">
      <c r="A15124" s="4">
        <v>10129930512</v>
      </c>
      <c r="B15124" t="s">
        <v>32019</v>
      </c>
      <c r="C15124" t="s">
        <v>20325</v>
      </c>
      <c r="D15124" t="s">
        <v>46781</v>
      </c>
      <c r="E15124" t="s">
        <v>1349</v>
      </c>
      <c r="F15124" t="s">
        <v>1463</v>
      </c>
      <c r="G15124" t="s">
        <v>2291</v>
      </c>
      <c r="H15124" t="s">
        <v>2292</v>
      </c>
      <c r="I15124" t="s">
        <v>2297</v>
      </c>
      <c r="J15124" s="1" t="s">
        <v>2298</v>
      </c>
      <c r="K15124" s="2" t="s">
        <v>8166</v>
      </c>
    </row>
    <row r="15125" spans="1:11" x14ac:dyDescent="0.3">
      <c r="A15125" s="4">
        <v>10129930513</v>
      </c>
      <c r="B15125" t="s">
        <v>31082</v>
      </c>
      <c r="C15125" t="s">
        <v>20326</v>
      </c>
      <c r="D15125" t="s">
        <v>46782</v>
      </c>
      <c r="E15125" t="s">
        <v>1349</v>
      </c>
      <c r="F15125" t="s">
        <v>1463</v>
      </c>
      <c r="G15125" t="s">
        <v>2291</v>
      </c>
      <c r="H15125" t="s">
        <v>2292</v>
      </c>
      <c r="I15125" t="s">
        <v>2311</v>
      </c>
      <c r="J15125" s="1" t="s">
        <v>2312</v>
      </c>
      <c r="K15125" s="2" t="s">
        <v>20327</v>
      </c>
    </row>
    <row r="15126" spans="1:11" x14ac:dyDescent="0.3">
      <c r="A15126" s="4">
        <v>10129930514</v>
      </c>
      <c r="B15126" t="s">
        <v>32019</v>
      </c>
      <c r="C15126" t="s">
        <v>20328</v>
      </c>
      <c r="D15126" t="s">
        <v>46783</v>
      </c>
      <c r="E15126" t="s">
        <v>1349</v>
      </c>
      <c r="F15126" t="s">
        <v>1463</v>
      </c>
      <c r="G15126" t="s">
        <v>2291</v>
      </c>
      <c r="H15126" t="s">
        <v>2292</v>
      </c>
      <c r="I15126" t="s">
        <v>2297</v>
      </c>
      <c r="J15126" s="1" t="s">
        <v>2298</v>
      </c>
      <c r="K15126" s="2" t="s">
        <v>742</v>
      </c>
    </row>
    <row r="15127" spans="1:11" x14ac:dyDescent="0.3">
      <c r="A15127" s="4">
        <v>10129930515</v>
      </c>
      <c r="B15127" t="s">
        <v>32019</v>
      </c>
      <c r="C15127" t="s">
        <v>20329</v>
      </c>
      <c r="D15127" t="s">
        <v>46784</v>
      </c>
      <c r="E15127" t="s">
        <v>1349</v>
      </c>
      <c r="F15127" t="s">
        <v>1463</v>
      </c>
      <c r="G15127" t="s">
        <v>2291</v>
      </c>
      <c r="H15127" t="s">
        <v>2292</v>
      </c>
      <c r="I15127" t="s">
        <v>2293</v>
      </c>
      <c r="J15127" s="1" t="s">
        <v>2294</v>
      </c>
      <c r="K15127" s="2" t="s">
        <v>19711</v>
      </c>
    </row>
    <row r="15128" spans="1:11" x14ac:dyDescent="0.3">
      <c r="A15128" s="4">
        <v>10129930516</v>
      </c>
      <c r="B15128" t="s">
        <v>32019</v>
      </c>
      <c r="C15128" t="s">
        <v>20330</v>
      </c>
      <c r="D15128" t="s">
        <v>46785</v>
      </c>
      <c r="E15128" t="s">
        <v>1349</v>
      </c>
      <c r="F15128" t="s">
        <v>1463</v>
      </c>
      <c r="G15128" t="s">
        <v>2291</v>
      </c>
      <c r="H15128" t="s">
        <v>2292</v>
      </c>
      <c r="I15128" t="s">
        <v>2293</v>
      </c>
      <c r="J15128" s="1" t="s">
        <v>2294</v>
      </c>
      <c r="K15128" s="2" t="s">
        <v>4053</v>
      </c>
    </row>
    <row r="15129" spans="1:11" x14ac:dyDescent="0.3">
      <c r="A15129" s="4">
        <v>10129930517</v>
      </c>
      <c r="B15129" t="s">
        <v>32019</v>
      </c>
      <c r="C15129" t="s">
        <v>20331</v>
      </c>
      <c r="D15129" t="s">
        <v>46786</v>
      </c>
      <c r="E15129" t="s">
        <v>1349</v>
      </c>
      <c r="F15129" t="s">
        <v>1463</v>
      </c>
      <c r="G15129" t="s">
        <v>2291</v>
      </c>
      <c r="H15129" t="s">
        <v>2292</v>
      </c>
      <c r="I15129" t="s">
        <v>2297</v>
      </c>
      <c r="J15129" s="1" t="s">
        <v>2298</v>
      </c>
      <c r="K15129" s="2" t="s">
        <v>19</v>
      </c>
    </row>
    <row r="15130" spans="1:11" x14ac:dyDescent="0.3">
      <c r="A15130" s="4">
        <v>10129930518</v>
      </c>
      <c r="B15130" t="s">
        <v>51166</v>
      </c>
      <c r="C15130" t="s">
        <v>20332</v>
      </c>
      <c r="D15130" t="s">
        <v>46787</v>
      </c>
      <c r="E15130" t="s">
        <v>1349</v>
      </c>
      <c r="F15130" t="s">
        <v>2235</v>
      </c>
      <c r="G15130" t="s">
        <v>1360</v>
      </c>
      <c r="H15130" t="s">
        <v>1360</v>
      </c>
      <c r="I15130" t="s">
        <v>1360</v>
      </c>
      <c r="J15130" t="s">
        <v>1360</v>
      </c>
      <c r="K15130" t="s">
        <v>1360</v>
      </c>
    </row>
    <row r="15131" spans="1:11" x14ac:dyDescent="0.3">
      <c r="A15131" s="4">
        <v>10129930519</v>
      </c>
      <c r="B15131" t="s">
        <v>29722</v>
      </c>
      <c r="C15131" t="s">
        <v>20333</v>
      </c>
      <c r="D15131" t="s">
        <v>46788</v>
      </c>
      <c r="E15131" t="s">
        <v>1349</v>
      </c>
      <c r="F15131" t="s">
        <v>2235</v>
      </c>
      <c r="G15131" t="s">
        <v>2291</v>
      </c>
      <c r="H15131" t="s">
        <v>2292</v>
      </c>
      <c r="I15131" t="s">
        <v>2293</v>
      </c>
      <c r="J15131" s="1" t="s">
        <v>2294</v>
      </c>
      <c r="K15131" s="2" t="s">
        <v>5576</v>
      </c>
    </row>
    <row r="15132" spans="1:11" x14ac:dyDescent="0.3">
      <c r="A15132" s="4">
        <v>10129930520</v>
      </c>
      <c r="B15132" t="s">
        <v>32020</v>
      </c>
      <c r="C15132" t="s">
        <v>20334</v>
      </c>
      <c r="D15132" t="s">
        <v>46789</v>
      </c>
      <c r="E15132" t="s">
        <v>1349</v>
      </c>
      <c r="F15132" t="s">
        <v>1371</v>
      </c>
      <c r="G15132" t="s">
        <v>2291</v>
      </c>
      <c r="H15132" t="s">
        <v>2292</v>
      </c>
      <c r="I15132" t="s">
        <v>2297</v>
      </c>
      <c r="J15132" s="1" t="s">
        <v>2298</v>
      </c>
      <c r="K15132" s="2" t="s">
        <v>742</v>
      </c>
    </row>
    <row r="15133" spans="1:11" x14ac:dyDescent="0.3">
      <c r="A15133" s="4">
        <v>10129930521</v>
      </c>
      <c r="B15133" t="s">
        <v>32019</v>
      </c>
      <c r="C15133" t="s">
        <v>20335</v>
      </c>
      <c r="D15133" t="s">
        <v>46790</v>
      </c>
      <c r="E15133" t="s">
        <v>1349</v>
      </c>
      <c r="F15133" t="s">
        <v>1463</v>
      </c>
      <c r="G15133" t="s">
        <v>2291</v>
      </c>
      <c r="H15133" t="s">
        <v>2292</v>
      </c>
      <c r="I15133" t="s">
        <v>2297</v>
      </c>
      <c r="J15133" s="1" t="s">
        <v>2298</v>
      </c>
      <c r="K15133" s="2" t="s">
        <v>6275</v>
      </c>
    </row>
    <row r="15134" spans="1:11" x14ac:dyDescent="0.3">
      <c r="A15134" s="4">
        <v>10129930522</v>
      </c>
      <c r="B15134" t="s">
        <v>32019</v>
      </c>
      <c r="C15134" t="s">
        <v>20336</v>
      </c>
      <c r="D15134" t="s">
        <v>46791</v>
      </c>
      <c r="E15134" t="s">
        <v>1349</v>
      </c>
      <c r="F15134" t="s">
        <v>1463</v>
      </c>
      <c r="G15134" t="s">
        <v>2291</v>
      </c>
      <c r="H15134" t="s">
        <v>2292</v>
      </c>
      <c r="I15134" t="s">
        <v>2293</v>
      </c>
      <c r="J15134" s="1" t="s">
        <v>2294</v>
      </c>
      <c r="K15134" s="2" t="s">
        <v>2576</v>
      </c>
    </row>
    <row r="15135" spans="1:11" x14ac:dyDescent="0.3">
      <c r="A15135" s="4">
        <v>10129930523</v>
      </c>
      <c r="B15135" t="s">
        <v>32025</v>
      </c>
      <c r="C15135" t="s">
        <v>20337</v>
      </c>
      <c r="D15135" t="s">
        <v>46792</v>
      </c>
      <c r="E15135" t="s">
        <v>1349</v>
      </c>
      <c r="F15135" t="s">
        <v>1463</v>
      </c>
      <c r="G15135" t="s">
        <v>2291</v>
      </c>
      <c r="H15135" t="s">
        <v>2292</v>
      </c>
      <c r="I15135" t="s">
        <v>2311</v>
      </c>
      <c r="J15135" s="1" t="s">
        <v>2312</v>
      </c>
      <c r="K15135" s="2" t="s">
        <v>20338</v>
      </c>
    </row>
    <row r="15136" spans="1:11" x14ac:dyDescent="0.3">
      <c r="A15136" s="4">
        <v>10129930524</v>
      </c>
      <c r="B15136" t="s">
        <v>32019</v>
      </c>
      <c r="C15136" t="s">
        <v>20339</v>
      </c>
      <c r="D15136" t="s">
        <v>46793</v>
      </c>
      <c r="E15136" t="s">
        <v>1349</v>
      </c>
      <c r="F15136" t="s">
        <v>1463</v>
      </c>
      <c r="G15136" t="s">
        <v>2291</v>
      </c>
      <c r="H15136" t="s">
        <v>2292</v>
      </c>
      <c r="I15136" t="s">
        <v>2293</v>
      </c>
      <c r="J15136" s="1" t="s">
        <v>2294</v>
      </c>
      <c r="K15136" s="2" t="s">
        <v>1135</v>
      </c>
    </row>
    <row r="15137" spans="1:11" x14ac:dyDescent="0.3">
      <c r="A15137" s="4">
        <v>10129930525</v>
      </c>
      <c r="B15137" t="s">
        <v>32019</v>
      </c>
      <c r="C15137" t="s">
        <v>20340</v>
      </c>
      <c r="D15137" t="s">
        <v>46794</v>
      </c>
      <c r="E15137" t="s">
        <v>1349</v>
      </c>
      <c r="F15137" t="s">
        <v>1463</v>
      </c>
      <c r="G15137" t="s">
        <v>2291</v>
      </c>
      <c r="H15137" t="s">
        <v>2292</v>
      </c>
      <c r="I15137" t="s">
        <v>2297</v>
      </c>
      <c r="J15137" s="1" t="s">
        <v>2298</v>
      </c>
      <c r="K15137" s="2" t="s">
        <v>742</v>
      </c>
    </row>
    <row r="15138" spans="1:11" x14ac:dyDescent="0.3">
      <c r="A15138" s="4">
        <v>10129930526</v>
      </c>
      <c r="B15138" t="s">
        <v>32019</v>
      </c>
      <c r="C15138" t="s">
        <v>20341</v>
      </c>
      <c r="D15138" t="s">
        <v>46795</v>
      </c>
      <c r="E15138" t="s">
        <v>1349</v>
      </c>
      <c r="F15138" t="s">
        <v>1463</v>
      </c>
      <c r="G15138" t="s">
        <v>2291</v>
      </c>
      <c r="H15138" t="s">
        <v>2292</v>
      </c>
      <c r="I15138" t="s">
        <v>2297</v>
      </c>
      <c r="J15138" s="1" t="s">
        <v>2298</v>
      </c>
      <c r="K15138" s="2" t="s">
        <v>14037</v>
      </c>
    </row>
    <row r="15139" spans="1:11" x14ac:dyDescent="0.3">
      <c r="A15139" s="4">
        <v>10129930527</v>
      </c>
      <c r="B15139" t="s">
        <v>32019</v>
      </c>
      <c r="C15139" t="s">
        <v>20342</v>
      </c>
      <c r="D15139" t="s">
        <v>46796</v>
      </c>
      <c r="E15139" t="s">
        <v>1349</v>
      </c>
      <c r="F15139" t="s">
        <v>1463</v>
      </c>
      <c r="G15139" t="s">
        <v>1360</v>
      </c>
      <c r="H15139" t="s">
        <v>1360</v>
      </c>
      <c r="I15139" t="s">
        <v>1360</v>
      </c>
      <c r="J15139" t="s">
        <v>1360</v>
      </c>
      <c r="K15139" t="s">
        <v>1360</v>
      </c>
    </row>
    <row r="15140" spans="1:11" x14ac:dyDescent="0.3">
      <c r="A15140" s="4">
        <v>10129930528</v>
      </c>
      <c r="B15140" t="s">
        <v>32020</v>
      </c>
      <c r="C15140" t="s">
        <v>20343</v>
      </c>
      <c r="D15140" t="s">
        <v>46797</v>
      </c>
      <c r="E15140" t="s">
        <v>1349</v>
      </c>
      <c r="F15140" t="s">
        <v>1371</v>
      </c>
      <c r="G15140" t="s">
        <v>2291</v>
      </c>
      <c r="H15140" t="s">
        <v>2292</v>
      </c>
      <c r="I15140" t="s">
        <v>2297</v>
      </c>
      <c r="J15140" s="1" t="s">
        <v>2298</v>
      </c>
      <c r="K15140" s="2" t="s">
        <v>3653</v>
      </c>
    </row>
    <row r="15141" spans="1:11" x14ac:dyDescent="0.3">
      <c r="A15141" s="4">
        <v>10129930529</v>
      </c>
      <c r="B15141" t="s">
        <v>30825</v>
      </c>
      <c r="C15141" t="s">
        <v>20344</v>
      </c>
      <c r="D15141" t="s">
        <v>46798</v>
      </c>
      <c r="E15141" t="s">
        <v>1349</v>
      </c>
      <c r="F15141" t="s">
        <v>1371</v>
      </c>
      <c r="G15141" t="s">
        <v>2291</v>
      </c>
      <c r="H15141" t="s">
        <v>2292</v>
      </c>
      <c r="I15141" t="s">
        <v>2293</v>
      </c>
      <c r="J15141" s="1" t="s">
        <v>2294</v>
      </c>
      <c r="K15141" s="2" t="s">
        <v>2841</v>
      </c>
    </row>
    <row r="15142" spans="1:11" x14ac:dyDescent="0.3">
      <c r="A15142" s="4">
        <v>10129930531</v>
      </c>
      <c r="B15142" t="s">
        <v>32019</v>
      </c>
      <c r="C15142" t="s">
        <v>20345</v>
      </c>
      <c r="D15142" t="s">
        <v>46799</v>
      </c>
      <c r="E15142" t="s">
        <v>1349</v>
      </c>
      <c r="F15142" t="s">
        <v>6539</v>
      </c>
      <c r="G15142" t="s">
        <v>2291</v>
      </c>
      <c r="H15142" t="s">
        <v>2292</v>
      </c>
      <c r="I15142" t="s">
        <v>2297</v>
      </c>
      <c r="J15142" s="1" t="s">
        <v>2298</v>
      </c>
      <c r="K15142" s="2" t="s">
        <v>497</v>
      </c>
    </row>
    <row r="15143" spans="1:11" x14ac:dyDescent="0.3">
      <c r="A15143" s="4">
        <v>10129930533</v>
      </c>
      <c r="B15143" t="s">
        <v>32019</v>
      </c>
      <c r="C15143" t="s">
        <v>20346</v>
      </c>
      <c r="D15143" t="s">
        <v>46800</v>
      </c>
      <c r="E15143" t="s">
        <v>1349</v>
      </c>
      <c r="F15143" t="s">
        <v>1463</v>
      </c>
      <c r="G15143" t="s">
        <v>2291</v>
      </c>
      <c r="H15143" t="s">
        <v>2292</v>
      </c>
      <c r="I15143" t="s">
        <v>2297</v>
      </c>
      <c r="J15143" s="1" t="s">
        <v>2298</v>
      </c>
      <c r="K15143" s="2" t="s">
        <v>1232</v>
      </c>
    </row>
    <row r="15144" spans="1:11" x14ac:dyDescent="0.3">
      <c r="A15144" s="4">
        <v>10129930534</v>
      </c>
      <c r="B15144" t="s">
        <v>32019</v>
      </c>
      <c r="C15144" t="s">
        <v>20347</v>
      </c>
      <c r="D15144" t="s">
        <v>46801</v>
      </c>
      <c r="E15144" t="s">
        <v>1349</v>
      </c>
      <c r="F15144" t="s">
        <v>1463</v>
      </c>
      <c r="G15144" t="s">
        <v>2291</v>
      </c>
      <c r="H15144" t="s">
        <v>2292</v>
      </c>
      <c r="I15144" t="s">
        <v>2297</v>
      </c>
      <c r="J15144" s="1" t="s">
        <v>2298</v>
      </c>
      <c r="K15144" s="2" t="s">
        <v>279</v>
      </c>
    </row>
    <row r="15145" spans="1:11" x14ac:dyDescent="0.3">
      <c r="A15145" s="4">
        <v>10129930535</v>
      </c>
      <c r="B15145" t="s">
        <v>32019</v>
      </c>
      <c r="C15145" t="s">
        <v>20348</v>
      </c>
      <c r="D15145" t="s">
        <v>46802</v>
      </c>
      <c r="E15145" t="s">
        <v>1349</v>
      </c>
      <c r="F15145" t="s">
        <v>1463</v>
      </c>
      <c r="G15145" t="s">
        <v>2291</v>
      </c>
      <c r="H15145" t="s">
        <v>2292</v>
      </c>
      <c r="I15145" t="s">
        <v>2293</v>
      </c>
      <c r="J15145" s="1" t="s">
        <v>2294</v>
      </c>
      <c r="K15145" s="2" t="s">
        <v>5558</v>
      </c>
    </row>
    <row r="15146" spans="1:11" x14ac:dyDescent="0.3">
      <c r="A15146" s="4">
        <v>10129930536</v>
      </c>
      <c r="B15146" t="s">
        <v>32019</v>
      </c>
      <c r="C15146" t="s">
        <v>20349</v>
      </c>
      <c r="D15146" t="s">
        <v>46803</v>
      </c>
      <c r="E15146" t="s">
        <v>1349</v>
      </c>
      <c r="F15146" t="s">
        <v>1463</v>
      </c>
      <c r="G15146" t="s">
        <v>2291</v>
      </c>
      <c r="H15146" t="s">
        <v>2292</v>
      </c>
      <c r="I15146" t="s">
        <v>2297</v>
      </c>
      <c r="J15146" s="1" t="s">
        <v>2298</v>
      </c>
      <c r="K15146" s="2" t="s">
        <v>482</v>
      </c>
    </row>
    <row r="15147" spans="1:11" x14ac:dyDescent="0.3">
      <c r="A15147" s="4">
        <v>10129930540</v>
      </c>
      <c r="B15147" t="s">
        <v>32019</v>
      </c>
      <c r="C15147" t="s">
        <v>20350</v>
      </c>
      <c r="D15147" t="s">
        <v>46804</v>
      </c>
      <c r="E15147" t="s">
        <v>1349</v>
      </c>
      <c r="F15147" t="s">
        <v>1463</v>
      </c>
      <c r="G15147" t="s">
        <v>2291</v>
      </c>
      <c r="H15147" t="s">
        <v>2292</v>
      </c>
      <c r="I15147" t="s">
        <v>2297</v>
      </c>
      <c r="J15147" s="1" t="s">
        <v>2298</v>
      </c>
      <c r="K15147" s="2" t="s">
        <v>8271</v>
      </c>
    </row>
    <row r="15148" spans="1:11" x14ac:dyDescent="0.3">
      <c r="A15148" s="4">
        <v>10129930541</v>
      </c>
      <c r="B15148" t="s">
        <v>32019</v>
      </c>
      <c r="C15148" t="s">
        <v>20351</v>
      </c>
      <c r="D15148" t="s">
        <v>46805</v>
      </c>
      <c r="E15148" t="s">
        <v>1349</v>
      </c>
      <c r="F15148" t="s">
        <v>1463</v>
      </c>
      <c r="G15148" t="s">
        <v>2291</v>
      </c>
      <c r="H15148" t="s">
        <v>2292</v>
      </c>
      <c r="I15148" t="s">
        <v>2293</v>
      </c>
      <c r="J15148" s="1" t="s">
        <v>2294</v>
      </c>
      <c r="K15148" s="2" t="s">
        <v>5319</v>
      </c>
    </row>
    <row r="15149" spans="1:11" x14ac:dyDescent="0.3">
      <c r="A15149" s="4">
        <v>10129930542</v>
      </c>
      <c r="B15149" t="s">
        <v>32019</v>
      </c>
      <c r="C15149" t="s">
        <v>20352</v>
      </c>
      <c r="D15149" t="s">
        <v>46806</v>
      </c>
      <c r="E15149" t="s">
        <v>1349</v>
      </c>
      <c r="F15149" t="s">
        <v>1463</v>
      </c>
      <c r="G15149" t="s">
        <v>2291</v>
      </c>
      <c r="H15149" t="s">
        <v>2292</v>
      </c>
      <c r="I15149" t="s">
        <v>2293</v>
      </c>
      <c r="J15149" s="1" t="s">
        <v>2294</v>
      </c>
      <c r="K15149" s="2" t="s">
        <v>6506</v>
      </c>
    </row>
    <row r="15150" spans="1:11" x14ac:dyDescent="0.3">
      <c r="A15150" s="4">
        <v>10129930543</v>
      </c>
      <c r="B15150" t="s">
        <v>32019</v>
      </c>
      <c r="C15150" t="s">
        <v>20353</v>
      </c>
      <c r="D15150" t="s">
        <v>46807</v>
      </c>
      <c r="E15150" t="s">
        <v>1349</v>
      </c>
      <c r="F15150" t="s">
        <v>1463</v>
      </c>
      <c r="G15150" t="s">
        <v>2291</v>
      </c>
      <c r="H15150" t="s">
        <v>2292</v>
      </c>
      <c r="I15150" t="s">
        <v>2297</v>
      </c>
      <c r="J15150" s="1" t="s">
        <v>2298</v>
      </c>
      <c r="K15150" s="2" t="s">
        <v>9717</v>
      </c>
    </row>
    <row r="15151" spans="1:11" x14ac:dyDescent="0.3">
      <c r="A15151" s="4">
        <v>10129930544</v>
      </c>
      <c r="B15151" t="s">
        <v>32025</v>
      </c>
      <c r="C15151" t="s">
        <v>20354</v>
      </c>
      <c r="D15151" t="s">
        <v>46808</v>
      </c>
      <c r="E15151" t="s">
        <v>1349</v>
      </c>
      <c r="F15151" t="s">
        <v>1371</v>
      </c>
      <c r="G15151" t="s">
        <v>2291</v>
      </c>
      <c r="H15151" t="s">
        <v>2292</v>
      </c>
      <c r="I15151" t="s">
        <v>2297</v>
      </c>
      <c r="J15151" s="1" t="s">
        <v>2298</v>
      </c>
      <c r="K15151" s="2" t="s">
        <v>5675</v>
      </c>
    </row>
    <row r="15152" spans="1:11" x14ac:dyDescent="0.3">
      <c r="A15152" s="4">
        <v>10129930546</v>
      </c>
      <c r="B15152" t="s">
        <v>30826</v>
      </c>
      <c r="C15152" t="s">
        <v>20355</v>
      </c>
      <c r="D15152" t="s">
        <v>46809</v>
      </c>
      <c r="E15152" t="s">
        <v>1349</v>
      </c>
      <c r="F15152" t="s">
        <v>2252</v>
      </c>
      <c r="G15152" t="s">
        <v>2291</v>
      </c>
      <c r="H15152" t="s">
        <v>2292</v>
      </c>
      <c r="I15152" t="s">
        <v>2297</v>
      </c>
      <c r="J15152" s="1" t="s">
        <v>2298</v>
      </c>
      <c r="K15152" s="2" t="s">
        <v>785</v>
      </c>
    </row>
    <row r="15153" spans="1:11" x14ac:dyDescent="0.3">
      <c r="A15153" s="4">
        <v>10129930547</v>
      </c>
      <c r="B15153" t="s">
        <v>32032</v>
      </c>
      <c r="C15153" t="s">
        <v>20356</v>
      </c>
      <c r="D15153" t="s">
        <v>46810</v>
      </c>
      <c r="E15153" t="s">
        <v>1349</v>
      </c>
      <c r="F15153" t="s">
        <v>2252</v>
      </c>
      <c r="G15153" t="s">
        <v>2291</v>
      </c>
      <c r="H15153" t="s">
        <v>2292</v>
      </c>
      <c r="I15153" t="s">
        <v>2297</v>
      </c>
      <c r="J15153" s="1" t="s">
        <v>2298</v>
      </c>
      <c r="K15153" s="2" t="s">
        <v>689</v>
      </c>
    </row>
    <row r="15154" spans="1:11" x14ac:dyDescent="0.3">
      <c r="A15154" s="4">
        <v>10129930549</v>
      </c>
      <c r="B15154" t="s">
        <v>32019</v>
      </c>
      <c r="C15154" t="s">
        <v>20357</v>
      </c>
      <c r="D15154" t="s">
        <v>46811</v>
      </c>
      <c r="E15154" t="s">
        <v>1349</v>
      </c>
      <c r="F15154" t="s">
        <v>1463</v>
      </c>
      <c r="G15154" t="s">
        <v>2291</v>
      </c>
      <c r="H15154" t="s">
        <v>2292</v>
      </c>
      <c r="I15154" t="s">
        <v>2297</v>
      </c>
      <c r="J15154" s="1" t="s">
        <v>2298</v>
      </c>
      <c r="K15154" s="2" t="s">
        <v>3593</v>
      </c>
    </row>
    <row r="15155" spans="1:11" x14ac:dyDescent="0.3">
      <c r="A15155" s="4">
        <v>10129930550</v>
      </c>
      <c r="B15155" t="s">
        <v>32019</v>
      </c>
      <c r="C15155" t="s">
        <v>20358</v>
      </c>
      <c r="D15155" t="s">
        <v>46812</v>
      </c>
      <c r="E15155" t="s">
        <v>1349</v>
      </c>
      <c r="F15155" t="s">
        <v>1463</v>
      </c>
      <c r="G15155" t="s">
        <v>2291</v>
      </c>
      <c r="H15155" t="s">
        <v>2292</v>
      </c>
      <c r="I15155" t="s">
        <v>2297</v>
      </c>
      <c r="J15155" s="1" t="s">
        <v>2298</v>
      </c>
      <c r="K15155" s="2" t="s">
        <v>513</v>
      </c>
    </row>
    <row r="15156" spans="1:11" x14ac:dyDescent="0.3">
      <c r="A15156" s="4">
        <v>10129930551</v>
      </c>
      <c r="B15156" t="s">
        <v>32019</v>
      </c>
      <c r="C15156" t="s">
        <v>20359</v>
      </c>
      <c r="D15156" t="s">
        <v>46813</v>
      </c>
      <c r="E15156" t="s">
        <v>1349</v>
      </c>
      <c r="F15156" t="s">
        <v>1463</v>
      </c>
      <c r="G15156" t="s">
        <v>2291</v>
      </c>
      <c r="H15156" t="s">
        <v>2292</v>
      </c>
      <c r="I15156" t="s">
        <v>2297</v>
      </c>
      <c r="J15156" s="1" t="s">
        <v>2298</v>
      </c>
      <c r="K15156" s="2" t="s">
        <v>2779</v>
      </c>
    </row>
    <row r="15157" spans="1:11" x14ac:dyDescent="0.3">
      <c r="A15157" s="4">
        <v>10129930552</v>
      </c>
      <c r="B15157" t="s">
        <v>32031</v>
      </c>
      <c r="C15157" t="s">
        <v>20360</v>
      </c>
      <c r="D15157" t="s">
        <v>46814</v>
      </c>
      <c r="E15157" t="s">
        <v>1349</v>
      </c>
      <c r="F15157" t="s">
        <v>1463</v>
      </c>
      <c r="G15157" t="s">
        <v>1360</v>
      </c>
      <c r="H15157" t="s">
        <v>1360</v>
      </c>
      <c r="I15157" t="s">
        <v>1360</v>
      </c>
      <c r="J15157" t="s">
        <v>1360</v>
      </c>
      <c r="K15157" t="s">
        <v>1360</v>
      </c>
    </row>
    <row r="15158" spans="1:11" x14ac:dyDescent="0.3">
      <c r="A15158" s="4">
        <v>10129930554</v>
      </c>
      <c r="B15158" t="s">
        <v>32026</v>
      </c>
      <c r="C15158" t="s">
        <v>20361</v>
      </c>
      <c r="D15158" t="s">
        <v>46815</v>
      </c>
      <c r="E15158" t="s">
        <v>1349</v>
      </c>
      <c r="F15158" t="s">
        <v>2221</v>
      </c>
      <c r="G15158" t="s">
        <v>2291</v>
      </c>
      <c r="H15158" t="s">
        <v>2292</v>
      </c>
      <c r="I15158" t="s">
        <v>2293</v>
      </c>
      <c r="J15158" s="1" t="s">
        <v>2294</v>
      </c>
      <c r="K15158" s="2" t="s">
        <v>5080</v>
      </c>
    </row>
    <row r="15159" spans="1:11" x14ac:dyDescent="0.3">
      <c r="A15159" s="4">
        <v>10129930555</v>
      </c>
      <c r="B15159" t="s">
        <v>32026</v>
      </c>
      <c r="C15159" t="s">
        <v>20362</v>
      </c>
      <c r="D15159" t="s">
        <v>46816</v>
      </c>
      <c r="E15159" t="s">
        <v>1349</v>
      </c>
      <c r="F15159" t="s">
        <v>2252</v>
      </c>
      <c r="G15159" t="s">
        <v>2291</v>
      </c>
      <c r="H15159" t="s">
        <v>2292</v>
      </c>
      <c r="I15159" t="s">
        <v>2293</v>
      </c>
      <c r="J15159" s="1" t="s">
        <v>2294</v>
      </c>
      <c r="K15159" s="2" t="s">
        <v>20363</v>
      </c>
    </row>
    <row r="15160" spans="1:11" x14ac:dyDescent="0.3">
      <c r="A15160" s="4">
        <v>10129930556</v>
      </c>
      <c r="B15160" t="s">
        <v>54988</v>
      </c>
      <c r="C15160" t="s">
        <v>20364</v>
      </c>
      <c r="D15160" t="s">
        <v>46817</v>
      </c>
      <c r="E15160" t="s">
        <v>1349</v>
      </c>
      <c r="F15160" t="s">
        <v>2221</v>
      </c>
      <c r="G15160" t="s">
        <v>1360</v>
      </c>
      <c r="H15160" t="s">
        <v>1360</v>
      </c>
      <c r="I15160" t="s">
        <v>1360</v>
      </c>
      <c r="J15160" t="s">
        <v>1360</v>
      </c>
      <c r="K15160" t="s">
        <v>1360</v>
      </c>
    </row>
    <row r="15161" spans="1:11" x14ac:dyDescent="0.3">
      <c r="A15161" s="4">
        <v>10129930562</v>
      </c>
      <c r="B15161" t="s">
        <v>32032</v>
      </c>
      <c r="C15161" t="s">
        <v>20365</v>
      </c>
      <c r="D15161" t="s">
        <v>46818</v>
      </c>
      <c r="E15161" t="s">
        <v>1349</v>
      </c>
      <c r="F15161" t="s">
        <v>2252</v>
      </c>
      <c r="G15161" t="s">
        <v>2291</v>
      </c>
      <c r="H15161" t="s">
        <v>2292</v>
      </c>
      <c r="I15161" t="s">
        <v>2297</v>
      </c>
      <c r="J15161" s="1" t="s">
        <v>2298</v>
      </c>
      <c r="K15161" s="2" t="s">
        <v>3211</v>
      </c>
    </row>
    <row r="15162" spans="1:11" x14ac:dyDescent="0.3">
      <c r="A15162" s="4">
        <v>10129930564</v>
      </c>
      <c r="B15162" t="s">
        <v>30827</v>
      </c>
      <c r="C15162" t="s">
        <v>20366</v>
      </c>
      <c r="D15162" t="s">
        <v>46819</v>
      </c>
      <c r="E15162" t="s">
        <v>1349</v>
      </c>
      <c r="F15162" t="s">
        <v>1371</v>
      </c>
      <c r="G15162" t="s">
        <v>2291</v>
      </c>
      <c r="H15162" t="s">
        <v>2292</v>
      </c>
      <c r="I15162" t="s">
        <v>2457</v>
      </c>
      <c r="J15162" s="1" t="s">
        <v>2458</v>
      </c>
      <c r="K15162" s="2" t="s">
        <v>20367</v>
      </c>
    </row>
    <row r="15163" spans="1:11" x14ac:dyDescent="0.3">
      <c r="A15163" s="4">
        <v>10129930566</v>
      </c>
      <c r="B15163" t="s">
        <v>25716</v>
      </c>
      <c r="C15163" t="s">
        <v>20368</v>
      </c>
      <c r="D15163" t="s">
        <v>46820</v>
      </c>
      <c r="E15163" t="s">
        <v>1349</v>
      </c>
      <c r="F15163" t="s">
        <v>1371</v>
      </c>
      <c r="G15163" t="s">
        <v>2291</v>
      </c>
      <c r="H15163" t="s">
        <v>2292</v>
      </c>
      <c r="I15163" t="s">
        <v>2297</v>
      </c>
      <c r="J15163" s="1" t="s">
        <v>2298</v>
      </c>
      <c r="K15163" s="2" t="s">
        <v>279</v>
      </c>
    </row>
    <row r="15164" spans="1:11" x14ac:dyDescent="0.3">
      <c r="A15164" s="4">
        <v>10129930568</v>
      </c>
      <c r="B15164" t="s">
        <v>30828</v>
      </c>
      <c r="C15164" t="s">
        <v>20369</v>
      </c>
      <c r="D15164" t="s">
        <v>46821</v>
      </c>
      <c r="E15164" t="s">
        <v>1349</v>
      </c>
      <c r="F15164" t="s">
        <v>2252</v>
      </c>
      <c r="G15164" t="s">
        <v>2291</v>
      </c>
      <c r="H15164" t="s">
        <v>2292</v>
      </c>
      <c r="I15164" t="s">
        <v>2297</v>
      </c>
      <c r="J15164" s="1" t="s">
        <v>2298</v>
      </c>
      <c r="K15164" s="2" t="s">
        <v>2121</v>
      </c>
    </row>
    <row r="15165" spans="1:11" x14ac:dyDescent="0.3">
      <c r="A15165" s="4">
        <v>10129930570</v>
      </c>
      <c r="B15165" t="s">
        <v>51748</v>
      </c>
      <c r="C15165" t="s">
        <v>20370</v>
      </c>
      <c r="D15165" t="s">
        <v>46822</v>
      </c>
      <c r="E15165" t="s">
        <v>1349</v>
      </c>
      <c r="F15165" t="s">
        <v>2221</v>
      </c>
      <c r="G15165" t="s">
        <v>1360</v>
      </c>
      <c r="H15165" t="s">
        <v>1360</v>
      </c>
      <c r="I15165" t="s">
        <v>1360</v>
      </c>
      <c r="J15165" t="s">
        <v>1360</v>
      </c>
      <c r="K15165" t="s">
        <v>1360</v>
      </c>
    </row>
    <row r="15166" spans="1:11" x14ac:dyDescent="0.3">
      <c r="A15166" s="4">
        <v>10129930571</v>
      </c>
      <c r="B15166" t="s">
        <v>27144</v>
      </c>
      <c r="C15166" t="s">
        <v>20371</v>
      </c>
      <c r="D15166" t="s">
        <v>46823</v>
      </c>
      <c r="E15166" t="s">
        <v>1349</v>
      </c>
      <c r="F15166" t="s">
        <v>1371</v>
      </c>
      <c r="G15166" t="s">
        <v>2291</v>
      </c>
      <c r="H15166" t="s">
        <v>2292</v>
      </c>
      <c r="I15166" t="s">
        <v>2297</v>
      </c>
      <c r="J15166" s="1" t="s">
        <v>2298</v>
      </c>
      <c r="K15166" s="2" t="s">
        <v>1241</v>
      </c>
    </row>
    <row r="15167" spans="1:11" x14ac:dyDescent="0.3">
      <c r="A15167" s="4">
        <v>10129930572</v>
      </c>
      <c r="B15167" t="s">
        <v>32019</v>
      </c>
      <c r="C15167" t="s">
        <v>20372</v>
      </c>
      <c r="D15167" t="s">
        <v>46824</v>
      </c>
      <c r="E15167" t="s">
        <v>1349</v>
      </c>
      <c r="F15167" t="s">
        <v>1371</v>
      </c>
      <c r="G15167" t="s">
        <v>2291</v>
      </c>
      <c r="H15167" t="s">
        <v>2486</v>
      </c>
      <c r="I15167" t="s">
        <v>2487</v>
      </c>
      <c r="J15167" s="1" t="s">
        <v>2488</v>
      </c>
      <c r="K15167" s="2" t="s">
        <v>20373</v>
      </c>
    </row>
    <row r="15168" spans="1:11" x14ac:dyDescent="0.3">
      <c r="A15168" s="4">
        <v>10129930573</v>
      </c>
      <c r="B15168" t="s">
        <v>25827</v>
      </c>
      <c r="C15168" t="s">
        <v>20374</v>
      </c>
      <c r="D15168" t="s">
        <v>46825</v>
      </c>
      <c r="E15168" t="s">
        <v>1349</v>
      </c>
      <c r="F15168" t="s">
        <v>1371</v>
      </c>
      <c r="G15168" t="s">
        <v>2291</v>
      </c>
      <c r="H15168" t="s">
        <v>2292</v>
      </c>
      <c r="I15168" t="s">
        <v>2297</v>
      </c>
      <c r="J15168" s="1" t="s">
        <v>2298</v>
      </c>
      <c r="K15168" s="2" t="s">
        <v>938</v>
      </c>
    </row>
    <row r="15169" spans="1:11" x14ac:dyDescent="0.3">
      <c r="A15169" s="4">
        <v>10129930574</v>
      </c>
      <c r="B15169" t="s">
        <v>32068</v>
      </c>
      <c r="C15169" t="s">
        <v>2122</v>
      </c>
      <c r="D15169" t="s">
        <v>2123</v>
      </c>
      <c r="E15169" t="s">
        <v>1349</v>
      </c>
      <c r="F15169" t="s">
        <v>1371</v>
      </c>
      <c r="G15169" t="s">
        <v>2291</v>
      </c>
      <c r="H15169" t="s">
        <v>2292</v>
      </c>
      <c r="I15169" t="s">
        <v>2297</v>
      </c>
      <c r="J15169" s="1" t="s">
        <v>2298</v>
      </c>
      <c r="K15169" s="2" t="s">
        <v>3025</v>
      </c>
    </row>
    <row r="15170" spans="1:11" x14ac:dyDescent="0.3">
      <c r="A15170" s="4">
        <v>10129930575</v>
      </c>
      <c r="B15170" t="s">
        <v>29859</v>
      </c>
      <c r="C15170" t="s">
        <v>20375</v>
      </c>
      <c r="D15170" t="s">
        <v>46826</v>
      </c>
      <c r="E15170" t="s">
        <v>1349</v>
      </c>
      <c r="F15170" t="s">
        <v>1371</v>
      </c>
      <c r="G15170" t="s">
        <v>2291</v>
      </c>
      <c r="H15170" t="s">
        <v>2292</v>
      </c>
      <c r="I15170" t="s">
        <v>2297</v>
      </c>
      <c r="J15170" s="1" t="s">
        <v>2298</v>
      </c>
      <c r="K15170" s="2" t="s">
        <v>5340</v>
      </c>
    </row>
    <row r="15171" spans="1:11" x14ac:dyDescent="0.3">
      <c r="A15171" s="4">
        <v>10129930581</v>
      </c>
      <c r="B15171" t="s">
        <v>32019</v>
      </c>
      <c r="C15171" t="s">
        <v>20376</v>
      </c>
      <c r="D15171" t="s">
        <v>46827</v>
      </c>
      <c r="E15171" t="s">
        <v>1349</v>
      </c>
      <c r="F15171" t="s">
        <v>1463</v>
      </c>
      <c r="G15171" t="s">
        <v>2291</v>
      </c>
      <c r="H15171" t="s">
        <v>2292</v>
      </c>
      <c r="I15171" t="s">
        <v>2297</v>
      </c>
      <c r="J15171" s="1" t="s">
        <v>2298</v>
      </c>
      <c r="K15171" s="2" t="s">
        <v>961</v>
      </c>
    </row>
    <row r="15172" spans="1:11" x14ac:dyDescent="0.3">
      <c r="A15172" s="4">
        <v>10129930582</v>
      </c>
      <c r="B15172" t="s">
        <v>32019</v>
      </c>
      <c r="C15172" t="s">
        <v>20377</v>
      </c>
      <c r="D15172" t="s">
        <v>46828</v>
      </c>
      <c r="E15172" t="s">
        <v>1349</v>
      </c>
      <c r="F15172" t="s">
        <v>1463</v>
      </c>
      <c r="G15172" t="s">
        <v>1360</v>
      </c>
      <c r="H15172" t="s">
        <v>1360</v>
      </c>
      <c r="I15172" t="s">
        <v>1360</v>
      </c>
      <c r="J15172" t="s">
        <v>1360</v>
      </c>
      <c r="K15172" t="s">
        <v>1360</v>
      </c>
    </row>
    <row r="15173" spans="1:11" x14ac:dyDescent="0.3">
      <c r="A15173" s="4">
        <v>10129930583</v>
      </c>
      <c r="B15173" t="s">
        <v>30780</v>
      </c>
      <c r="C15173" t="s">
        <v>20378</v>
      </c>
      <c r="D15173" t="s">
        <v>46829</v>
      </c>
      <c r="E15173" t="s">
        <v>1349</v>
      </c>
      <c r="F15173" t="s">
        <v>1463</v>
      </c>
      <c r="G15173" t="s">
        <v>2291</v>
      </c>
      <c r="H15173" t="s">
        <v>2292</v>
      </c>
      <c r="I15173" t="s">
        <v>2297</v>
      </c>
      <c r="J15173" s="1" t="s">
        <v>2298</v>
      </c>
      <c r="K15173" s="2" t="s">
        <v>1672</v>
      </c>
    </row>
    <row r="15174" spans="1:11" x14ac:dyDescent="0.3">
      <c r="A15174" s="4">
        <v>10129930585</v>
      </c>
      <c r="B15174" t="s">
        <v>30829</v>
      </c>
      <c r="C15174" t="s">
        <v>20379</v>
      </c>
      <c r="D15174" t="s">
        <v>46830</v>
      </c>
      <c r="E15174" t="s">
        <v>1349</v>
      </c>
      <c r="F15174" t="s">
        <v>1371</v>
      </c>
      <c r="G15174" t="s">
        <v>2291</v>
      </c>
      <c r="H15174" t="s">
        <v>2292</v>
      </c>
      <c r="I15174" t="s">
        <v>2297</v>
      </c>
      <c r="J15174" s="1" t="s">
        <v>2298</v>
      </c>
      <c r="K15174" s="2" t="s">
        <v>1052</v>
      </c>
    </row>
    <row r="15175" spans="1:11" x14ac:dyDescent="0.3">
      <c r="A15175" s="4">
        <v>10129930595</v>
      </c>
      <c r="B15175" t="s">
        <v>26591</v>
      </c>
      <c r="C15175" t="s">
        <v>20380</v>
      </c>
      <c r="D15175" t="s">
        <v>46831</v>
      </c>
      <c r="E15175" t="s">
        <v>1451</v>
      </c>
      <c r="F15175" t="s">
        <v>2204</v>
      </c>
      <c r="G15175" t="s">
        <v>1360</v>
      </c>
      <c r="H15175" t="s">
        <v>1360</v>
      </c>
      <c r="I15175" t="s">
        <v>1360</v>
      </c>
      <c r="J15175" t="s">
        <v>1360</v>
      </c>
      <c r="K15175" t="s">
        <v>1360</v>
      </c>
    </row>
    <row r="15176" spans="1:11" x14ac:dyDescent="0.3">
      <c r="A15176" s="4">
        <v>10129930599</v>
      </c>
      <c r="B15176" t="s">
        <v>32019</v>
      </c>
      <c r="C15176" t="s">
        <v>20381</v>
      </c>
      <c r="D15176" t="s">
        <v>46832</v>
      </c>
      <c r="E15176" t="s">
        <v>1349</v>
      </c>
      <c r="F15176" t="s">
        <v>2221</v>
      </c>
      <c r="G15176" t="s">
        <v>2291</v>
      </c>
      <c r="H15176" t="s">
        <v>2292</v>
      </c>
      <c r="I15176" t="s">
        <v>2297</v>
      </c>
      <c r="J15176" s="1" t="s">
        <v>2298</v>
      </c>
      <c r="K15176" s="2" t="s">
        <v>3426</v>
      </c>
    </row>
    <row r="15177" spans="1:11" x14ac:dyDescent="0.3">
      <c r="A15177" s="4">
        <v>10129930601</v>
      </c>
      <c r="B15177" t="s">
        <v>32019</v>
      </c>
      <c r="C15177" t="s">
        <v>20382</v>
      </c>
      <c r="D15177" t="s">
        <v>46833</v>
      </c>
      <c r="E15177" t="s">
        <v>1349</v>
      </c>
      <c r="F15177" t="s">
        <v>6539</v>
      </c>
      <c r="G15177" t="s">
        <v>2291</v>
      </c>
      <c r="H15177" t="s">
        <v>2292</v>
      </c>
      <c r="I15177" t="s">
        <v>2297</v>
      </c>
      <c r="J15177" s="1" t="s">
        <v>2298</v>
      </c>
      <c r="K15177" s="2" t="s">
        <v>20383</v>
      </c>
    </row>
    <row r="15178" spans="1:11" x14ac:dyDescent="0.3">
      <c r="A15178" s="4">
        <v>10129930604</v>
      </c>
      <c r="B15178" t="s">
        <v>32019</v>
      </c>
      <c r="C15178" t="s">
        <v>20384</v>
      </c>
      <c r="D15178" t="s">
        <v>46834</v>
      </c>
      <c r="E15178" t="s">
        <v>2077</v>
      </c>
      <c r="F15178" t="s">
        <v>20385</v>
      </c>
      <c r="G15178" t="s">
        <v>2291</v>
      </c>
      <c r="H15178" t="s">
        <v>2292</v>
      </c>
      <c r="I15178" t="s">
        <v>2297</v>
      </c>
      <c r="J15178" s="1" t="s">
        <v>2298</v>
      </c>
      <c r="K15178" s="2" t="s">
        <v>362</v>
      </c>
    </row>
    <row r="15179" spans="1:11" x14ac:dyDescent="0.3">
      <c r="A15179" s="4">
        <v>10129930605</v>
      </c>
      <c r="B15179" t="s">
        <v>32019</v>
      </c>
      <c r="C15179" t="s">
        <v>20386</v>
      </c>
      <c r="D15179" t="s">
        <v>46835</v>
      </c>
      <c r="E15179" t="s">
        <v>1349</v>
      </c>
      <c r="F15179" t="s">
        <v>1371</v>
      </c>
      <c r="G15179" t="s">
        <v>2291</v>
      </c>
      <c r="H15179" t="s">
        <v>2292</v>
      </c>
      <c r="I15179" t="s">
        <v>2297</v>
      </c>
      <c r="J15179" s="1" t="s">
        <v>2298</v>
      </c>
      <c r="K15179" s="2" t="s">
        <v>282</v>
      </c>
    </row>
    <row r="15180" spans="1:11" x14ac:dyDescent="0.3">
      <c r="A15180" s="4">
        <v>10129930606</v>
      </c>
      <c r="B15180" t="s">
        <v>25827</v>
      </c>
      <c r="C15180" t="s">
        <v>20387</v>
      </c>
      <c r="D15180" t="s">
        <v>46836</v>
      </c>
      <c r="E15180" t="s">
        <v>1349</v>
      </c>
      <c r="F15180" t="s">
        <v>1371</v>
      </c>
      <c r="G15180" t="s">
        <v>2291</v>
      </c>
      <c r="H15180" t="s">
        <v>2292</v>
      </c>
      <c r="I15180" t="s">
        <v>2297</v>
      </c>
      <c r="J15180" s="1" t="s">
        <v>2298</v>
      </c>
      <c r="K15180" s="2" t="s">
        <v>2662</v>
      </c>
    </row>
    <row r="15181" spans="1:11" x14ac:dyDescent="0.3">
      <c r="A15181" s="4">
        <v>10129930607</v>
      </c>
      <c r="B15181" t="s">
        <v>26365</v>
      </c>
      <c r="C15181" t="s">
        <v>20388</v>
      </c>
      <c r="D15181" t="s">
        <v>46837</v>
      </c>
      <c r="E15181" t="s">
        <v>1349</v>
      </c>
      <c r="F15181" t="s">
        <v>1371</v>
      </c>
      <c r="G15181" t="s">
        <v>2291</v>
      </c>
      <c r="H15181" t="s">
        <v>2292</v>
      </c>
      <c r="I15181" t="s">
        <v>2297</v>
      </c>
      <c r="J15181" s="1" t="s">
        <v>2298</v>
      </c>
      <c r="K15181" s="2" t="s">
        <v>1657</v>
      </c>
    </row>
    <row r="15182" spans="1:11" x14ac:dyDescent="0.3">
      <c r="A15182" s="4">
        <v>10129930609</v>
      </c>
      <c r="B15182" t="s">
        <v>28394</v>
      </c>
      <c r="C15182" t="s">
        <v>20389</v>
      </c>
      <c r="D15182" t="s">
        <v>46838</v>
      </c>
      <c r="E15182" t="s">
        <v>1349</v>
      </c>
      <c r="F15182" t="s">
        <v>1463</v>
      </c>
      <c r="G15182" t="s">
        <v>2291</v>
      </c>
      <c r="H15182" t="s">
        <v>2292</v>
      </c>
      <c r="I15182" t="s">
        <v>2297</v>
      </c>
      <c r="J15182" s="1" t="s">
        <v>2298</v>
      </c>
      <c r="K15182" s="2" t="s">
        <v>1136</v>
      </c>
    </row>
    <row r="15183" spans="1:11" x14ac:dyDescent="0.3">
      <c r="A15183" s="4">
        <v>10129930613</v>
      </c>
      <c r="B15183" t="s">
        <v>32032</v>
      </c>
      <c r="C15183" t="s">
        <v>20390</v>
      </c>
      <c r="D15183" t="s">
        <v>46839</v>
      </c>
      <c r="E15183" t="s">
        <v>1349</v>
      </c>
      <c r="F15183" t="s">
        <v>2252</v>
      </c>
      <c r="G15183" t="s">
        <v>2291</v>
      </c>
      <c r="H15183" t="s">
        <v>2292</v>
      </c>
      <c r="I15183" t="s">
        <v>2293</v>
      </c>
      <c r="J15183" s="1" t="s">
        <v>2294</v>
      </c>
      <c r="K15183" s="2" t="s">
        <v>17255</v>
      </c>
    </row>
    <row r="15184" spans="1:11" x14ac:dyDescent="0.3">
      <c r="A15184" s="4">
        <v>10129930614</v>
      </c>
      <c r="B15184" t="s">
        <v>32020</v>
      </c>
      <c r="C15184" t="s">
        <v>20391</v>
      </c>
      <c r="D15184" t="s">
        <v>46840</v>
      </c>
      <c r="E15184" t="s">
        <v>1349</v>
      </c>
      <c r="F15184" t="s">
        <v>2137</v>
      </c>
      <c r="G15184" t="s">
        <v>2291</v>
      </c>
      <c r="H15184" t="s">
        <v>2292</v>
      </c>
      <c r="I15184" t="s">
        <v>2297</v>
      </c>
      <c r="J15184" s="1" t="s">
        <v>2298</v>
      </c>
      <c r="K15184" s="2" t="s">
        <v>344</v>
      </c>
    </row>
    <row r="15185" spans="1:11" x14ac:dyDescent="0.3">
      <c r="A15185" s="4">
        <v>10129930615</v>
      </c>
      <c r="B15185" t="s">
        <v>32032</v>
      </c>
      <c r="C15185" t="s">
        <v>20392</v>
      </c>
      <c r="D15185" t="s">
        <v>46841</v>
      </c>
      <c r="E15185" t="s">
        <v>1349</v>
      </c>
      <c r="F15185" t="s">
        <v>2252</v>
      </c>
      <c r="G15185" t="s">
        <v>2291</v>
      </c>
      <c r="H15185" t="s">
        <v>2292</v>
      </c>
      <c r="I15185" t="s">
        <v>2297</v>
      </c>
      <c r="J15185" s="1" t="s">
        <v>2298</v>
      </c>
      <c r="K15185" s="2" t="s">
        <v>1287</v>
      </c>
    </row>
    <row r="15186" spans="1:11" x14ac:dyDescent="0.3">
      <c r="A15186" s="4">
        <v>10129930620</v>
      </c>
      <c r="B15186" t="s">
        <v>52277</v>
      </c>
      <c r="C15186" t="s">
        <v>20393</v>
      </c>
      <c r="D15186" t="s">
        <v>46842</v>
      </c>
      <c r="E15186" t="s">
        <v>1349</v>
      </c>
      <c r="F15186" t="s">
        <v>2252</v>
      </c>
      <c r="G15186" t="s">
        <v>2291</v>
      </c>
      <c r="H15186" t="s">
        <v>2292</v>
      </c>
      <c r="I15186" t="s">
        <v>2297</v>
      </c>
      <c r="J15186" s="1" t="s">
        <v>2298</v>
      </c>
      <c r="K15186" s="2" t="s">
        <v>5078</v>
      </c>
    </row>
    <row r="15187" spans="1:11" x14ac:dyDescent="0.3">
      <c r="A15187" s="4">
        <v>10129930621</v>
      </c>
      <c r="B15187" t="s">
        <v>30830</v>
      </c>
      <c r="C15187" t="s">
        <v>20394</v>
      </c>
      <c r="D15187" t="s">
        <v>46843</v>
      </c>
      <c r="E15187" t="s">
        <v>1349</v>
      </c>
      <c r="F15187" t="s">
        <v>1371</v>
      </c>
      <c r="G15187" t="s">
        <v>2291</v>
      </c>
      <c r="H15187" t="s">
        <v>2292</v>
      </c>
      <c r="I15187" t="s">
        <v>2297</v>
      </c>
      <c r="J15187" s="1" t="s">
        <v>2298</v>
      </c>
      <c r="K15187" s="2" t="s">
        <v>3029</v>
      </c>
    </row>
    <row r="15188" spans="1:11" x14ac:dyDescent="0.3">
      <c r="A15188" s="4">
        <v>10129930623</v>
      </c>
      <c r="B15188" t="s">
        <v>30831</v>
      </c>
      <c r="C15188" t="s">
        <v>20395</v>
      </c>
      <c r="D15188" t="s">
        <v>46844</v>
      </c>
      <c r="E15188" t="s">
        <v>1349</v>
      </c>
      <c r="F15188" t="s">
        <v>1371</v>
      </c>
      <c r="G15188" t="s">
        <v>2291</v>
      </c>
      <c r="H15188" t="s">
        <v>2292</v>
      </c>
      <c r="I15188" t="s">
        <v>2297</v>
      </c>
      <c r="J15188" s="1" t="s">
        <v>2298</v>
      </c>
      <c r="K15188" s="2" t="s">
        <v>235</v>
      </c>
    </row>
    <row r="15189" spans="1:11" x14ac:dyDescent="0.3">
      <c r="A15189" s="4">
        <v>10129930624</v>
      </c>
      <c r="B15189" t="s">
        <v>32019</v>
      </c>
      <c r="C15189" t="s">
        <v>20396</v>
      </c>
      <c r="D15189" t="s">
        <v>46845</v>
      </c>
      <c r="E15189" t="s">
        <v>1349</v>
      </c>
      <c r="F15189" t="s">
        <v>1371</v>
      </c>
      <c r="G15189" t="s">
        <v>2291</v>
      </c>
      <c r="H15189" t="s">
        <v>2292</v>
      </c>
      <c r="I15189" t="s">
        <v>2297</v>
      </c>
      <c r="J15189" s="1" t="s">
        <v>2298</v>
      </c>
      <c r="K15189" s="2" t="s">
        <v>2508</v>
      </c>
    </row>
    <row r="15190" spans="1:11" x14ac:dyDescent="0.3">
      <c r="A15190" s="4">
        <v>10129930625</v>
      </c>
      <c r="B15190" t="s">
        <v>32020</v>
      </c>
      <c r="C15190" t="s">
        <v>20397</v>
      </c>
      <c r="D15190" t="s">
        <v>46846</v>
      </c>
      <c r="E15190" t="s">
        <v>1349</v>
      </c>
      <c r="F15190" t="s">
        <v>1371</v>
      </c>
      <c r="G15190" t="s">
        <v>2291</v>
      </c>
      <c r="H15190" t="s">
        <v>2292</v>
      </c>
      <c r="I15190" t="s">
        <v>2297</v>
      </c>
      <c r="J15190" s="1" t="s">
        <v>2298</v>
      </c>
      <c r="K15190" s="2" t="s">
        <v>2801</v>
      </c>
    </row>
    <row r="15191" spans="1:11" x14ac:dyDescent="0.3">
      <c r="A15191" s="4">
        <v>10129930628</v>
      </c>
      <c r="B15191" t="s">
        <v>32032</v>
      </c>
      <c r="C15191" t="s">
        <v>20398</v>
      </c>
      <c r="D15191" t="s">
        <v>46847</v>
      </c>
      <c r="E15191" t="s">
        <v>1349</v>
      </c>
      <c r="F15191" t="s">
        <v>1371</v>
      </c>
      <c r="G15191" t="s">
        <v>2291</v>
      </c>
      <c r="H15191" t="s">
        <v>2292</v>
      </c>
      <c r="I15191" t="s">
        <v>2297</v>
      </c>
      <c r="J15191" s="1" t="s">
        <v>2298</v>
      </c>
      <c r="K15191" s="2" t="s">
        <v>785</v>
      </c>
    </row>
    <row r="15192" spans="1:11" x14ac:dyDescent="0.3">
      <c r="A15192" s="4">
        <v>10129930630</v>
      </c>
      <c r="B15192" t="s">
        <v>30832</v>
      </c>
      <c r="C15192" t="s">
        <v>20399</v>
      </c>
      <c r="D15192" t="s">
        <v>46848</v>
      </c>
      <c r="E15192" t="s">
        <v>1349</v>
      </c>
      <c r="F15192" t="s">
        <v>1371</v>
      </c>
      <c r="G15192" t="s">
        <v>2291</v>
      </c>
      <c r="H15192" t="s">
        <v>2292</v>
      </c>
      <c r="I15192" t="s">
        <v>2297</v>
      </c>
      <c r="J15192" s="1" t="s">
        <v>2298</v>
      </c>
      <c r="K15192" s="2" t="s">
        <v>1032</v>
      </c>
    </row>
    <row r="15193" spans="1:11" x14ac:dyDescent="0.3">
      <c r="A15193" s="4">
        <v>10129930631</v>
      </c>
      <c r="B15193" t="s">
        <v>32026</v>
      </c>
      <c r="C15193" t="s">
        <v>20400</v>
      </c>
      <c r="D15193" t="s">
        <v>46849</v>
      </c>
      <c r="E15193" t="s">
        <v>1349</v>
      </c>
      <c r="F15193" t="s">
        <v>1371</v>
      </c>
      <c r="G15193" t="s">
        <v>2291</v>
      </c>
      <c r="H15193" t="s">
        <v>2292</v>
      </c>
      <c r="I15193" t="s">
        <v>2297</v>
      </c>
      <c r="J15193" s="1" t="s">
        <v>2298</v>
      </c>
      <c r="K15193" s="2" t="s">
        <v>485</v>
      </c>
    </row>
    <row r="15194" spans="1:11" x14ac:dyDescent="0.3">
      <c r="A15194" s="4">
        <v>10129930633</v>
      </c>
      <c r="B15194" t="s">
        <v>32019</v>
      </c>
      <c r="C15194" t="s">
        <v>20401</v>
      </c>
      <c r="D15194" t="s">
        <v>46850</v>
      </c>
      <c r="E15194" t="s">
        <v>1349</v>
      </c>
      <c r="F15194" t="s">
        <v>1371</v>
      </c>
      <c r="G15194" t="s">
        <v>2291</v>
      </c>
      <c r="H15194" t="s">
        <v>2292</v>
      </c>
      <c r="I15194" t="s">
        <v>2297</v>
      </c>
      <c r="J15194" s="1" t="s">
        <v>2298</v>
      </c>
      <c r="K15194" s="2" t="s">
        <v>282</v>
      </c>
    </row>
    <row r="15195" spans="1:11" x14ac:dyDescent="0.3">
      <c r="A15195" s="4">
        <v>10129930634</v>
      </c>
      <c r="B15195" t="s">
        <v>32019</v>
      </c>
      <c r="C15195" t="s">
        <v>20402</v>
      </c>
      <c r="D15195" t="s">
        <v>46851</v>
      </c>
      <c r="E15195" t="s">
        <v>1349</v>
      </c>
      <c r="F15195" t="s">
        <v>1371</v>
      </c>
      <c r="G15195" t="s">
        <v>2291</v>
      </c>
      <c r="H15195" t="s">
        <v>2486</v>
      </c>
      <c r="I15195" t="s">
        <v>20181</v>
      </c>
      <c r="J15195" s="1" t="s">
        <v>20182</v>
      </c>
      <c r="K15195" s="2" t="s">
        <v>20403</v>
      </c>
    </row>
    <row r="15196" spans="1:11" x14ac:dyDescent="0.3">
      <c r="A15196" s="4">
        <v>10129930635</v>
      </c>
      <c r="B15196" t="s">
        <v>30833</v>
      </c>
      <c r="C15196" t="s">
        <v>20404</v>
      </c>
      <c r="D15196" t="s">
        <v>46852</v>
      </c>
      <c r="E15196" t="s">
        <v>1349</v>
      </c>
      <c r="F15196" t="s">
        <v>1371</v>
      </c>
      <c r="G15196" t="s">
        <v>2291</v>
      </c>
      <c r="H15196" t="s">
        <v>2292</v>
      </c>
      <c r="I15196" t="s">
        <v>2297</v>
      </c>
      <c r="J15196" s="1" t="s">
        <v>2298</v>
      </c>
      <c r="K15196" s="2" t="s">
        <v>509</v>
      </c>
    </row>
    <row r="15197" spans="1:11" x14ac:dyDescent="0.3">
      <c r="A15197" s="4">
        <v>10129930638</v>
      </c>
      <c r="B15197" t="s">
        <v>51750</v>
      </c>
      <c r="C15197" t="s">
        <v>20405</v>
      </c>
      <c r="D15197" t="s">
        <v>46853</v>
      </c>
      <c r="E15197" t="s">
        <v>1349</v>
      </c>
      <c r="F15197" t="s">
        <v>2221</v>
      </c>
      <c r="G15197" t="s">
        <v>1360</v>
      </c>
      <c r="H15197" t="s">
        <v>1360</v>
      </c>
      <c r="I15197" t="s">
        <v>1360</v>
      </c>
      <c r="J15197" t="s">
        <v>1360</v>
      </c>
      <c r="K15197" t="s">
        <v>1360</v>
      </c>
    </row>
    <row r="15198" spans="1:11" x14ac:dyDescent="0.3">
      <c r="A15198" s="4">
        <v>10129930640</v>
      </c>
      <c r="B15198" t="s">
        <v>30834</v>
      </c>
      <c r="C15198" t="s">
        <v>20406</v>
      </c>
      <c r="D15198" t="s">
        <v>46854</v>
      </c>
      <c r="E15198" t="s">
        <v>1349</v>
      </c>
      <c r="F15198" t="s">
        <v>1371</v>
      </c>
      <c r="G15198" t="s">
        <v>2291</v>
      </c>
      <c r="H15198" t="s">
        <v>2292</v>
      </c>
      <c r="I15198" t="s">
        <v>2297</v>
      </c>
      <c r="J15198" s="1" t="s">
        <v>2298</v>
      </c>
      <c r="K15198" s="2" t="s">
        <v>317</v>
      </c>
    </row>
    <row r="15199" spans="1:11" x14ac:dyDescent="0.3">
      <c r="A15199" s="4">
        <v>10129930642</v>
      </c>
      <c r="B15199" t="s">
        <v>30835</v>
      </c>
      <c r="C15199" t="s">
        <v>20407</v>
      </c>
      <c r="D15199" t="s">
        <v>46855</v>
      </c>
      <c r="E15199" t="s">
        <v>1349</v>
      </c>
      <c r="F15199" t="s">
        <v>1371</v>
      </c>
      <c r="G15199" t="s">
        <v>2291</v>
      </c>
      <c r="H15199" t="s">
        <v>2292</v>
      </c>
      <c r="I15199" t="s">
        <v>2297</v>
      </c>
      <c r="J15199" s="1" t="s">
        <v>2298</v>
      </c>
      <c r="K15199" s="2" t="s">
        <v>2699</v>
      </c>
    </row>
    <row r="15200" spans="1:11" x14ac:dyDescent="0.3">
      <c r="A15200" s="4">
        <v>10129930643</v>
      </c>
      <c r="B15200" t="s">
        <v>30836</v>
      </c>
      <c r="C15200" t="s">
        <v>20408</v>
      </c>
      <c r="D15200" t="s">
        <v>46856</v>
      </c>
      <c r="E15200" t="s">
        <v>1349</v>
      </c>
      <c r="F15200" t="s">
        <v>1371</v>
      </c>
      <c r="G15200" t="s">
        <v>2291</v>
      </c>
      <c r="H15200" t="s">
        <v>2292</v>
      </c>
      <c r="I15200" t="s">
        <v>2297</v>
      </c>
      <c r="J15200" s="1" t="s">
        <v>2298</v>
      </c>
      <c r="K15200" s="2" t="s">
        <v>719</v>
      </c>
    </row>
    <row r="15201" spans="1:11" x14ac:dyDescent="0.3">
      <c r="A15201" s="4">
        <v>10129930645</v>
      </c>
      <c r="B15201" t="s">
        <v>30837</v>
      </c>
      <c r="C15201" t="s">
        <v>20409</v>
      </c>
      <c r="D15201" t="s">
        <v>46857</v>
      </c>
      <c r="E15201" t="s">
        <v>1349</v>
      </c>
      <c r="F15201" t="s">
        <v>1371</v>
      </c>
      <c r="G15201" t="s">
        <v>2291</v>
      </c>
      <c r="H15201" t="s">
        <v>2292</v>
      </c>
      <c r="I15201" t="s">
        <v>2297</v>
      </c>
      <c r="J15201" s="1" t="s">
        <v>2298</v>
      </c>
      <c r="K15201" s="2" t="s">
        <v>2858</v>
      </c>
    </row>
    <row r="15202" spans="1:11" x14ac:dyDescent="0.3">
      <c r="A15202" s="4">
        <v>10129930646</v>
      </c>
      <c r="B15202" t="s">
        <v>32020</v>
      </c>
      <c r="C15202" t="s">
        <v>20410</v>
      </c>
      <c r="D15202" t="s">
        <v>46858</v>
      </c>
      <c r="E15202" t="s">
        <v>1349</v>
      </c>
      <c r="F15202" t="s">
        <v>1371</v>
      </c>
      <c r="G15202" t="s">
        <v>2291</v>
      </c>
      <c r="H15202" t="s">
        <v>2292</v>
      </c>
      <c r="I15202" t="s">
        <v>2297</v>
      </c>
      <c r="J15202" s="1" t="s">
        <v>2298</v>
      </c>
      <c r="K15202" s="2" t="s">
        <v>2145</v>
      </c>
    </row>
    <row r="15203" spans="1:11" x14ac:dyDescent="0.3">
      <c r="A15203" s="4">
        <v>10129930647</v>
      </c>
      <c r="B15203" t="s">
        <v>32019</v>
      </c>
      <c r="C15203" t="s">
        <v>20411</v>
      </c>
      <c r="D15203" t="s">
        <v>46859</v>
      </c>
      <c r="E15203" t="s">
        <v>1349</v>
      </c>
      <c r="F15203" t="s">
        <v>1371</v>
      </c>
      <c r="G15203" t="s">
        <v>2291</v>
      </c>
      <c r="H15203" t="s">
        <v>2292</v>
      </c>
      <c r="I15203" t="s">
        <v>2297</v>
      </c>
      <c r="J15203" s="1" t="s">
        <v>2298</v>
      </c>
      <c r="K15203" s="2" t="s">
        <v>1032</v>
      </c>
    </row>
    <row r="15204" spans="1:11" x14ac:dyDescent="0.3">
      <c r="A15204" s="4">
        <v>10129930648</v>
      </c>
      <c r="B15204" t="s">
        <v>32026</v>
      </c>
      <c r="C15204" t="s">
        <v>20412</v>
      </c>
      <c r="D15204" t="s">
        <v>46860</v>
      </c>
      <c r="E15204" t="s">
        <v>1349</v>
      </c>
      <c r="F15204" t="s">
        <v>1371</v>
      </c>
      <c r="G15204" t="s">
        <v>2291</v>
      </c>
      <c r="H15204" t="s">
        <v>2292</v>
      </c>
      <c r="I15204" t="s">
        <v>2297</v>
      </c>
      <c r="J15204" s="1" t="s">
        <v>2298</v>
      </c>
      <c r="K15204" s="2" t="s">
        <v>1052</v>
      </c>
    </row>
    <row r="15205" spans="1:11" x14ac:dyDescent="0.3">
      <c r="A15205" s="4">
        <v>10129930649</v>
      </c>
      <c r="B15205" t="s">
        <v>32032</v>
      </c>
      <c r="C15205" t="s">
        <v>20413</v>
      </c>
      <c r="D15205" t="s">
        <v>46861</v>
      </c>
      <c r="E15205" t="s">
        <v>1349</v>
      </c>
      <c r="F15205" t="s">
        <v>2221</v>
      </c>
      <c r="G15205" t="s">
        <v>2291</v>
      </c>
      <c r="H15205" t="s">
        <v>2292</v>
      </c>
      <c r="I15205" t="s">
        <v>2297</v>
      </c>
      <c r="J15205" s="1" t="s">
        <v>2298</v>
      </c>
      <c r="K15205" s="2" t="s">
        <v>259</v>
      </c>
    </row>
    <row r="15206" spans="1:11" x14ac:dyDescent="0.3">
      <c r="A15206" s="4">
        <v>10129930650</v>
      </c>
      <c r="B15206" t="s">
        <v>51750</v>
      </c>
      <c r="C15206" t="s">
        <v>20414</v>
      </c>
      <c r="D15206" t="s">
        <v>46862</v>
      </c>
      <c r="E15206" t="s">
        <v>1349</v>
      </c>
      <c r="F15206" t="s">
        <v>6539</v>
      </c>
      <c r="G15206" t="s">
        <v>1360</v>
      </c>
      <c r="H15206" t="s">
        <v>1360</v>
      </c>
      <c r="I15206" t="s">
        <v>1360</v>
      </c>
      <c r="J15206" t="s">
        <v>1360</v>
      </c>
      <c r="K15206" t="s">
        <v>1360</v>
      </c>
    </row>
    <row r="15207" spans="1:11" x14ac:dyDescent="0.3">
      <c r="A15207" s="4">
        <v>10129930651</v>
      </c>
      <c r="B15207" t="s">
        <v>25827</v>
      </c>
      <c r="C15207" t="s">
        <v>20415</v>
      </c>
      <c r="D15207" t="s">
        <v>46863</v>
      </c>
      <c r="E15207" t="s">
        <v>1349</v>
      </c>
      <c r="F15207" t="s">
        <v>1371</v>
      </c>
      <c r="G15207" t="s">
        <v>2291</v>
      </c>
      <c r="H15207" t="s">
        <v>2292</v>
      </c>
      <c r="I15207" t="s">
        <v>2297</v>
      </c>
      <c r="J15207" s="1" t="s">
        <v>2298</v>
      </c>
      <c r="K15207" s="2" t="s">
        <v>3535</v>
      </c>
    </row>
    <row r="15208" spans="1:11" x14ac:dyDescent="0.3">
      <c r="A15208" s="4">
        <v>10129930652</v>
      </c>
      <c r="B15208" t="s">
        <v>32020</v>
      </c>
      <c r="C15208" t="s">
        <v>20416</v>
      </c>
      <c r="D15208" t="s">
        <v>46864</v>
      </c>
      <c r="E15208" t="s">
        <v>1349</v>
      </c>
      <c r="F15208" t="s">
        <v>1371</v>
      </c>
      <c r="G15208" t="s">
        <v>2291</v>
      </c>
      <c r="H15208" t="s">
        <v>2292</v>
      </c>
      <c r="I15208" t="s">
        <v>2297</v>
      </c>
      <c r="J15208" s="1" t="s">
        <v>2298</v>
      </c>
      <c r="K15208" s="2" t="s">
        <v>410</v>
      </c>
    </row>
    <row r="15209" spans="1:11" x14ac:dyDescent="0.3">
      <c r="A15209" s="4">
        <v>10129930653</v>
      </c>
      <c r="B15209" t="s">
        <v>30838</v>
      </c>
      <c r="C15209" t="s">
        <v>20417</v>
      </c>
      <c r="D15209" t="s">
        <v>46865</v>
      </c>
      <c r="E15209" t="s">
        <v>1349</v>
      </c>
      <c r="F15209" t="s">
        <v>1371</v>
      </c>
      <c r="G15209" t="s">
        <v>2291</v>
      </c>
      <c r="H15209" t="s">
        <v>2292</v>
      </c>
      <c r="I15209" t="s">
        <v>2297</v>
      </c>
      <c r="J15209" s="1" t="s">
        <v>2298</v>
      </c>
      <c r="K15209" s="2" t="s">
        <v>602</v>
      </c>
    </row>
    <row r="15210" spans="1:11" x14ac:dyDescent="0.3">
      <c r="A15210" s="4">
        <v>10129930654</v>
      </c>
      <c r="B15210" t="s">
        <v>32020</v>
      </c>
      <c r="C15210" t="s">
        <v>20418</v>
      </c>
      <c r="D15210" t="s">
        <v>46866</v>
      </c>
      <c r="E15210" t="s">
        <v>1349</v>
      </c>
      <c r="F15210" t="s">
        <v>6539</v>
      </c>
      <c r="G15210" t="s">
        <v>2291</v>
      </c>
      <c r="H15210" t="s">
        <v>2292</v>
      </c>
      <c r="I15210" t="s">
        <v>2297</v>
      </c>
      <c r="J15210" s="1" t="s">
        <v>2298</v>
      </c>
      <c r="K15210" s="2" t="s">
        <v>918</v>
      </c>
    </row>
    <row r="15211" spans="1:11" x14ac:dyDescent="0.3">
      <c r="A15211" s="4">
        <v>10129930656</v>
      </c>
      <c r="B15211" t="s">
        <v>32021</v>
      </c>
      <c r="C15211" t="s">
        <v>20419</v>
      </c>
      <c r="D15211" t="s">
        <v>46867</v>
      </c>
      <c r="E15211" t="s">
        <v>1349</v>
      </c>
      <c r="F15211" t="s">
        <v>2171</v>
      </c>
      <c r="G15211" t="s">
        <v>2291</v>
      </c>
      <c r="H15211" t="s">
        <v>2292</v>
      </c>
      <c r="I15211" t="s">
        <v>2293</v>
      </c>
      <c r="J15211" s="1" t="s">
        <v>2294</v>
      </c>
      <c r="K15211" s="2" t="s">
        <v>186</v>
      </c>
    </row>
    <row r="15212" spans="1:11" x14ac:dyDescent="0.3">
      <c r="A15212" s="4">
        <v>10129930667</v>
      </c>
      <c r="B15212" t="s">
        <v>26718</v>
      </c>
      <c r="C15212" t="s">
        <v>20420</v>
      </c>
      <c r="D15212" t="s">
        <v>46868</v>
      </c>
      <c r="E15212" t="s">
        <v>1349</v>
      </c>
      <c r="F15212" t="s">
        <v>2252</v>
      </c>
      <c r="G15212" t="s">
        <v>2291</v>
      </c>
      <c r="H15212" t="s">
        <v>2292</v>
      </c>
      <c r="I15212" t="s">
        <v>2364</v>
      </c>
      <c r="J15212" s="1" t="s">
        <v>2365</v>
      </c>
      <c r="K15212" s="2" t="s">
        <v>5821</v>
      </c>
    </row>
    <row r="15213" spans="1:11" x14ac:dyDescent="0.3">
      <c r="A15213" s="4">
        <v>10129930673</v>
      </c>
      <c r="B15213" t="s">
        <v>54989</v>
      </c>
      <c r="C15213" t="s">
        <v>20421</v>
      </c>
      <c r="D15213" t="s">
        <v>46869</v>
      </c>
      <c r="E15213" t="s">
        <v>1349</v>
      </c>
      <c r="F15213" t="s">
        <v>6539</v>
      </c>
      <c r="G15213" t="s">
        <v>1360</v>
      </c>
      <c r="H15213" t="s">
        <v>1360</v>
      </c>
      <c r="I15213" t="s">
        <v>1360</v>
      </c>
      <c r="J15213" t="s">
        <v>1360</v>
      </c>
      <c r="K15213" t="s">
        <v>1360</v>
      </c>
    </row>
    <row r="15214" spans="1:11" x14ac:dyDescent="0.3">
      <c r="A15214" s="4">
        <v>10129930678</v>
      </c>
      <c r="B15214" t="s">
        <v>30839</v>
      </c>
      <c r="C15214" t="s">
        <v>20422</v>
      </c>
      <c r="D15214" t="s">
        <v>46870</v>
      </c>
      <c r="E15214" t="s">
        <v>1349</v>
      </c>
      <c r="F15214" t="s">
        <v>2221</v>
      </c>
      <c r="G15214" t="s">
        <v>2291</v>
      </c>
      <c r="H15214" t="s">
        <v>2292</v>
      </c>
      <c r="I15214" t="s">
        <v>2297</v>
      </c>
      <c r="J15214" s="1" t="s">
        <v>2298</v>
      </c>
      <c r="K15214" s="2" t="s">
        <v>3027</v>
      </c>
    </row>
    <row r="15215" spans="1:11" x14ac:dyDescent="0.3">
      <c r="A15215" s="4">
        <v>10129930684</v>
      </c>
      <c r="B15215" t="s">
        <v>30840</v>
      </c>
      <c r="C15215" t="s">
        <v>20423</v>
      </c>
      <c r="D15215" t="s">
        <v>46871</v>
      </c>
      <c r="E15215" t="s">
        <v>1349</v>
      </c>
      <c r="F15215" t="s">
        <v>2252</v>
      </c>
      <c r="G15215" t="s">
        <v>2291</v>
      </c>
      <c r="H15215" t="s">
        <v>2292</v>
      </c>
      <c r="I15215" t="s">
        <v>2297</v>
      </c>
      <c r="J15215" s="1" t="s">
        <v>2298</v>
      </c>
      <c r="K15215" s="2" t="s">
        <v>136</v>
      </c>
    </row>
    <row r="15216" spans="1:11" x14ac:dyDescent="0.3">
      <c r="A15216" s="4">
        <v>10129930686</v>
      </c>
      <c r="B15216" t="s">
        <v>25861</v>
      </c>
      <c r="C15216" t="s">
        <v>20424</v>
      </c>
      <c r="D15216" t="s">
        <v>46872</v>
      </c>
      <c r="E15216" t="s">
        <v>1349</v>
      </c>
      <c r="F15216" t="s">
        <v>2221</v>
      </c>
      <c r="G15216" t="s">
        <v>2291</v>
      </c>
      <c r="H15216" t="s">
        <v>2292</v>
      </c>
      <c r="I15216" t="s">
        <v>2293</v>
      </c>
      <c r="J15216" s="1" t="s">
        <v>2294</v>
      </c>
      <c r="K15216" s="2" t="s">
        <v>20425</v>
      </c>
    </row>
    <row r="15217" spans="1:11" x14ac:dyDescent="0.3">
      <c r="A15217" s="4">
        <v>10129930688</v>
      </c>
      <c r="B15217" t="s">
        <v>32022</v>
      </c>
      <c r="C15217" t="s">
        <v>20426</v>
      </c>
      <c r="D15217" t="s">
        <v>46873</v>
      </c>
      <c r="E15217" t="s">
        <v>1349</v>
      </c>
      <c r="F15217" t="s">
        <v>2235</v>
      </c>
      <c r="G15217" t="s">
        <v>2291</v>
      </c>
      <c r="H15217" t="s">
        <v>2292</v>
      </c>
      <c r="I15217" t="s">
        <v>2297</v>
      </c>
      <c r="J15217" s="1" t="s">
        <v>2298</v>
      </c>
      <c r="K15217" s="2" t="s">
        <v>785</v>
      </c>
    </row>
    <row r="15218" spans="1:11" x14ac:dyDescent="0.3">
      <c r="A15218" s="4">
        <v>10129930693</v>
      </c>
      <c r="B15218" t="s">
        <v>30841</v>
      </c>
      <c r="C15218" t="s">
        <v>20427</v>
      </c>
      <c r="D15218" t="s">
        <v>46874</v>
      </c>
      <c r="E15218" t="s">
        <v>1349</v>
      </c>
      <c r="F15218" t="s">
        <v>2221</v>
      </c>
      <c r="G15218" t="s">
        <v>2291</v>
      </c>
      <c r="H15218" t="s">
        <v>2292</v>
      </c>
      <c r="I15218" t="s">
        <v>2297</v>
      </c>
      <c r="J15218" s="1" t="s">
        <v>2298</v>
      </c>
      <c r="K15218" s="2" t="s">
        <v>2801</v>
      </c>
    </row>
    <row r="15219" spans="1:11" x14ac:dyDescent="0.3">
      <c r="A15219" s="4">
        <v>10129930695</v>
      </c>
      <c r="B15219" t="s">
        <v>25407</v>
      </c>
      <c r="C15219" t="s">
        <v>20428</v>
      </c>
      <c r="D15219" t="s">
        <v>46875</v>
      </c>
      <c r="E15219" t="s">
        <v>1349</v>
      </c>
      <c r="F15219" t="s">
        <v>6539</v>
      </c>
      <c r="G15219" t="s">
        <v>2291</v>
      </c>
      <c r="H15219" t="s">
        <v>2292</v>
      </c>
      <c r="I15219" t="s">
        <v>2364</v>
      </c>
      <c r="J15219" s="1" t="s">
        <v>2365</v>
      </c>
      <c r="K15219" s="2" t="s">
        <v>20429</v>
      </c>
    </row>
    <row r="15220" spans="1:11" x14ac:dyDescent="0.3">
      <c r="A15220" s="4">
        <v>10129930699</v>
      </c>
      <c r="B15220" t="s">
        <v>30842</v>
      </c>
      <c r="C15220" t="s">
        <v>20430</v>
      </c>
      <c r="D15220" t="s">
        <v>46876</v>
      </c>
      <c r="E15220" t="s">
        <v>1349</v>
      </c>
      <c r="F15220" t="s">
        <v>2221</v>
      </c>
      <c r="G15220" t="s">
        <v>2291</v>
      </c>
      <c r="H15220" t="s">
        <v>2292</v>
      </c>
      <c r="I15220" t="s">
        <v>2297</v>
      </c>
      <c r="J15220" s="1" t="s">
        <v>2298</v>
      </c>
      <c r="K15220" s="2" t="s">
        <v>6957</v>
      </c>
    </row>
    <row r="15221" spans="1:11" x14ac:dyDescent="0.3">
      <c r="A15221" s="4">
        <v>10129930701</v>
      </c>
      <c r="B15221" t="s">
        <v>51872</v>
      </c>
      <c r="C15221" t="s">
        <v>20431</v>
      </c>
      <c r="D15221" t="s">
        <v>46877</v>
      </c>
      <c r="E15221" t="s">
        <v>1349</v>
      </c>
      <c r="F15221" t="s">
        <v>2137</v>
      </c>
      <c r="G15221" t="s">
        <v>2291</v>
      </c>
      <c r="H15221" t="s">
        <v>2292</v>
      </c>
      <c r="I15221" t="s">
        <v>2297</v>
      </c>
      <c r="J15221" s="1" t="s">
        <v>2298</v>
      </c>
      <c r="K15221" s="2" t="s">
        <v>5443</v>
      </c>
    </row>
    <row r="15222" spans="1:11" x14ac:dyDescent="0.3">
      <c r="A15222" s="4">
        <v>10129930702</v>
      </c>
      <c r="B15222" t="s">
        <v>30916</v>
      </c>
      <c r="C15222" t="s">
        <v>20432</v>
      </c>
      <c r="D15222" t="s">
        <v>46878</v>
      </c>
      <c r="E15222" t="s">
        <v>1349</v>
      </c>
      <c r="F15222" t="s">
        <v>2252</v>
      </c>
      <c r="G15222" t="s">
        <v>1360</v>
      </c>
      <c r="H15222" t="s">
        <v>1360</v>
      </c>
      <c r="I15222" t="s">
        <v>1360</v>
      </c>
      <c r="J15222" t="s">
        <v>1360</v>
      </c>
      <c r="K15222" t="s">
        <v>1360</v>
      </c>
    </row>
    <row r="15223" spans="1:11" x14ac:dyDescent="0.3">
      <c r="A15223" s="4">
        <v>10129930703</v>
      </c>
      <c r="B15223" t="s">
        <v>32019</v>
      </c>
      <c r="C15223" t="s">
        <v>20433</v>
      </c>
      <c r="D15223" t="s">
        <v>46879</v>
      </c>
      <c r="E15223" t="s">
        <v>1349</v>
      </c>
      <c r="F15223" t="s">
        <v>2137</v>
      </c>
      <c r="G15223" t="s">
        <v>2291</v>
      </c>
      <c r="H15223" t="s">
        <v>2292</v>
      </c>
      <c r="I15223" t="s">
        <v>2297</v>
      </c>
      <c r="J15223" s="1" t="s">
        <v>2298</v>
      </c>
      <c r="K15223" s="2" t="s">
        <v>1052</v>
      </c>
    </row>
    <row r="15224" spans="1:11" x14ac:dyDescent="0.3">
      <c r="A15224" s="4">
        <v>10129930704</v>
      </c>
      <c r="B15224" t="s">
        <v>30843</v>
      </c>
      <c r="C15224" t="s">
        <v>20434</v>
      </c>
      <c r="D15224" t="s">
        <v>46880</v>
      </c>
      <c r="E15224" t="s">
        <v>1349</v>
      </c>
      <c r="F15224" t="s">
        <v>2252</v>
      </c>
      <c r="G15224" t="s">
        <v>2291</v>
      </c>
      <c r="H15224" t="s">
        <v>2292</v>
      </c>
      <c r="I15224" t="s">
        <v>2529</v>
      </c>
      <c r="J15224" s="1" t="s">
        <v>2530</v>
      </c>
      <c r="K15224" s="2" t="s">
        <v>20435</v>
      </c>
    </row>
    <row r="15225" spans="1:11" x14ac:dyDescent="0.3">
      <c r="A15225" s="4">
        <v>10129930709</v>
      </c>
      <c r="B15225" t="s">
        <v>32033</v>
      </c>
      <c r="C15225" t="s">
        <v>20436</v>
      </c>
      <c r="D15225" t="s">
        <v>46881</v>
      </c>
      <c r="E15225" t="s">
        <v>1349</v>
      </c>
      <c r="F15225" t="s">
        <v>1371</v>
      </c>
      <c r="G15225" t="s">
        <v>1360</v>
      </c>
      <c r="H15225" t="s">
        <v>1360</v>
      </c>
      <c r="I15225" t="s">
        <v>1360</v>
      </c>
      <c r="J15225" t="s">
        <v>1360</v>
      </c>
      <c r="K15225" t="s">
        <v>1360</v>
      </c>
    </row>
    <row r="15226" spans="1:11" x14ac:dyDescent="0.3">
      <c r="A15226" s="4">
        <v>10129930715</v>
      </c>
      <c r="B15226" t="s">
        <v>54990</v>
      </c>
      <c r="C15226" t="s">
        <v>20437</v>
      </c>
      <c r="D15226" t="s">
        <v>46882</v>
      </c>
      <c r="E15226" t="s">
        <v>1349</v>
      </c>
      <c r="F15226" t="s">
        <v>2221</v>
      </c>
      <c r="G15226" t="s">
        <v>2291</v>
      </c>
      <c r="H15226" t="s">
        <v>2292</v>
      </c>
      <c r="I15226" t="s">
        <v>2297</v>
      </c>
      <c r="J15226" s="1" t="s">
        <v>2298</v>
      </c>
      <c r="K15226" s="2" t="s">
        <v>3022</v>
      </c>
    </row>
    <row r="15227" spans="1:11" x14ac:dyDescent="0.3">
      <c r="A15227" s="4">
        <v>10129930718</v>
      </c>
      <c r="B15227" t="s">
        <v>31010</v>
      </c>
      <c r="C15227" t="s">
        <v>20438</v>
      </c>
      <c r="D15227" t="s">
        <v>46883</v>
      </c>
      <c r="E15227" t="s">
        <v>1349</v>
      </c>
      <c r="F15227" t="s">
        <v>1409</v>
      </c>
      <c r="G15227" t="s">
        <v>1360</v>
      </c>
      <c r="H15227" t="s">
        <v>1360</v>
      </c>
      <c r="I15227" t="s">
        <v>1360</v>
      </c>
      <c r="J15227" t="s">
        <v>1360</v>
      </c>
      <c r="K15227" t="s">
        <v>1360</v>
      </c>
    </row>
    <row r="15228" spans="1:11" x14ac:dyDescent="0.3">
      <c r="A15228" s="4">
        <v>10129930720</v>
      </c>
      <c r="B15228" t="s">
        <v>25485</v>
      </c>
      <c r="C15228" t="s">
        <v>20439</v>
      </c>
      <c r="D15228" t="s">
        <v>46884</v>
      </c>
      <c r="E15228" t="s">
        <v>1349</v>
      </c>
      <c r="F15228" t="s">
        <v>1371</v>
      </c>
      <c r="G15228" t="s">
        <v>2291</v>
      </c>
      <c r="H15228" t="s">
        <v>2292</v>
      </c>
      <c r="I15228" t="s">
        <v>2297</v>
      </c>
      <c r="J15228" s="1" t="s">
        <v>2298</v>
      </c>
      <c r="K15228" s="2" t="s">
        <v>1287</v>
      </c>
    </row>
    <row r="15229" spans="1:11" x14ac:dyDescent="0.3">
      <c r="A15229" s="4">
        <v>10129930722</v>
      </c>
      <c r="B15229" t="s">
        <v>30844</v>
      </c>
      <c r="C15229" t="s">
        <v>20440</v>
      </c>
      <c r="D15229" t="s">
        <v>46885</v>
      </c>
      <c r="E15229" t="s">
        <v>1349</v>
      </c>
      <c r="F15229" t="s">
        <v>6539</v>
      </c>
      <c r="G15229" t="s">
        <v>2291</v>
      </c>
      <c r="H15229" t="s">
        <v>2292</v>
      </c>
      <c r="I15229" t="s">
        <v>2297</v>
      </c>
      <c r="J15229" s="1" t="s">
        <v>2298</v>
      </c>
      <c r="K15229" s="2" t="s">
        <v>5978</v>
      </c>
    </row>
    <row r="15230" spans="1:11" x14ac:dyDescent="0.3">
      <c r="A15230" s="4">
        <v>10129930723</v>
      </c>
      <c r="B15230" t="s">
        <v>30845</v>
      </c>
      <c r="C15230" t="s">
        <v>20441</v>
      </c>
      <c r="D15230" t="s">
        <v>46886</v>
      </c>
      <c r="E15230" t="s">
        <v>1349</v>
      </c>
      <c r="F15230" t="s">
        <v>2137</v>
      </c>
      <c r="G15230" t="s">
        <v>2291</v>
      </c>
      <c r="H15230" t="s">
        <v>2292</v>
      </c>
      <c r="I15230" t="s">
        <v>2297</v>
      </c>
      <c r="J15230" s="1" t="s">
        <v>2298</v>
      </c>
      <c r="K15230" s="2" t="s">
        <v>267</v>
      </c>
    </row>
    <row r="15231" spans="1:11" x14ac:dyDescent="0.3">
      <c r="A15231" s="4">
        <v>10129930724</v>
      </c>
      <c r="B15231" t="s">
        <v>32016</v>
      </c>
      <c r="C15231" t="s">
        <v>20442</v>
      </c>
      <c r="D15231" t="s">
        <v>46887</v>
      </c>
      <c r="E15231" t="s">
        <v>1349</v>
      </c>
      <c r="F15231" t="s">
        <v>2137</v>
      </c>
      <c r="G15231" t="s">
        <v>1360</v>
      </c>
      <c r="H15231" t="s">
        <v>1360</v>
      </c>
      <c r="I15231" t="s">
        <v>1360</v>
      </c>
      <c r="J15231" t="s">
        <v>1360</v>
      </c>
      <c r="K15231" t="s">
        <v>1360</v>
      </c>
    </row>
    <row r="15232" spans="1:11" x14ac:dyDescent="0.3">
      <c r="A15232" s="4">
        <v>10129930725</v>
      </c>
      <c r="B15232" t="s">
        <v>29489</v>
      </c>
      <c r="C15232" t="s">
        <v>20443</v>
      </c>
      <c r="D15232" t="s">
        <v>46888</v>
      </c>
      <c r="E15232" t="s">
        <v>1349</v>
      </c>
      <c r="F15232" t="s">
        <v>2137</v>
      </c>
      <c r="G15232" t="s">
        <v>1360</v>
      </c>
      <c r="H15232" t="s">
        <v>1360</v>
      </c>
      <c r="I15232" t="s">
        <v>1360</v>
      </c>
      <c r="J15232" t="s">
        <v>1360</v>
      </c>
      <c r="K15232" t="s">
        <v>1360</v>
      </c>
    </row>
    <row r="15233" spans="1:11" x14ac:dyDescent="0.3">
      <c r="A15233" s="4">
        <v>10129930729</v>
      </c>
      <c r="B15233" t="s">
        <v>26650</v>
      </c>
      <c r="C15233" t="s">
        <v>20444</v>
      </c>
      <c r="D15233" t="s">
        <v>46889</v>
      </c>
      <c r="E15233" t="s">
        <v>1349</v>
      </c>
      <c r="F15233" t="s">
        <v>2252</v>
      </c>
      <c r="G15233" t="s">
        <v>1360</v>
      </c>
      <c r="H15233" t="s">
        <v>1360</v>
      </c>
      <c r="I15233" t="s">
        <v>1360</v>
      </c>
      <c r="J15233" t="s">
        <v>1360</v>
      </c>
      <c r="K15233" t="s">
        <v>1360</v>
      </c>
    </row>
    <row r="15234" spans="1:11" x14ac:dyDescent="0.3">
      <c r="A15234" s="4">
        <v>10129930731</v>
      </c>
      <c r="B15234" t="s">
        <v>30846</v>
      </c>
      <c r="C15234" t="s">
        <v>20445</v>
      </c>
      <c r="D15234" t="s">
        <v>46890</v>
      </c>
      <c r="E15234" t="s">
        <v>1349</v>
      </c>
      <c r="F15234" t="s">
        <v>2221</v>
      </c>
      <c r="G15234" t="s">
        <v>2291</v>
      </c>
      <c r="H15234" t="s">
        <v>2292</v>
      </c>
      <c r="I15234" t="s">
        <v>2297</v>
      </c>
      <c r="J15234" s="1" t="s">
        <v>2298</v>
      </c>
      <c r="K15234" s="2" t="s">
        <v>827</v>
      </c>
    </row>
    <row r="15235" spans="1:11" x14ac:dyDescent="0.3">
      <c r="A15235" s="4">
        <v>10129930733</v>
      </c>
      <c r="B15235" t="s">
        <v>51717</v>
      </c>
      <c r="C15235" t="s">
        <v>20446</v>
      </c>
      <c r="D15235" t="s">
        <v>46891</v>
      </c>
      <c r="E15235" t="s">
        <v>1349</v>
      </c>
      <c r="F15235" t="s">
        <v>2137</v>
      </c>
      <c r="G15235" t="s">
        <v>1360</v>
      </c>
      <c r="H15235" t="s">
        <v>1360</v>
      </c>
      <c r="I15235" t="s">
        <v>1360</v>
      </c>
      <c r="J15235" t="s">
        <v>1360</v>
      </c>
      <c r="K15235" t="s">
        <v>1360</v>
      </c>
    </row>
    <row r="15236" spans="1:11" x14ac:dyDescent="0.3">
      <c r="A15236" s="4">
        <v>10129930738</v>
      </c>
      <c r="B15236" t="s">
        <v>54756</v>
      </c>
      <c r="C15236" t="s">
        <v>20447</v>
      </c>
      <c r="D15236" t="s">
        <v>46892</v>
      </c>
      <c r="E15236" t="s">
        <v>1349</v>
      </c>
      <c r="F15236" t="s">
        <v>2252</v>
      </c>
      <c r="G15236" t="s">
        <v>1360</v>
      </c>
      <c r="H15236" t="s">
        <v>1360</v>
      </c>
      <c r="I15236" t="s">
        <v>1360</v>
      </c>
      <c r="J15236" t="s">
        <v>1360</v>
      </c>
      <c r="K15236" t="s">
        <v>1360</v>
      </c>
    </row>
    <row r="15237" spans="1:11" x14ac:dyDescent="0.3">
      <c r="A15237" s="4">
        <v>10129930739</v>
      </c>
      <c r="B15237" t="s">
        <v>32033</v>
      </c>
      <c r="C15237" t="s">
        <v>20448</v>
      </c>
      <c r="D15237" t="s">
        <v>46893</v>
      </c>
      <c r="E15237" t="s">
        <v>1349</v>
      </c>
      <c r="F15237" t="s">
        <v>1463</v>
      </c>
      <c r="G15237" t="s">
        <v>1360</v>
      </c>
      <c r="H15237" t="s">
        <v>1360</v>
      </c>
      <c r="I15237" t="s">
        <v>1360</v>
      </c>
      <c r="J15237" t="s">
        <v>1360</v>
      </c>
      <c r="K15237" t="s">
        <v>1360</v>
      </c>
    </row>
    <row r="15238" spans="1:11" x14ac:dyDescent="0.3">
      <c r="A15238" s="4">
        <v>10129930744</v>
      </c>
      <c r="B15238" t="s">
        <v>32031</v>
      </c>
      <c r="C15238" t="s">
        <v>20449</v>
      </c>
      <c r="D15238" t="s">
        <v>46894</v>
      </c>
      <c r="E15238" t="s">
        <v>1349</v>
      </c>
      <c r="F15238" t="s">
        <v>2137</v>
      </c>
      <c r="G15238" t="s">
        <v>1360</v>
      </c>
      <c r="H15238" t="s">
        <v>1360</v>
      </c>
      <c r="I15238" t="s">
        <v>1360</v>
      </c>
      <c r="J15238" t="s">
        <v>1360</v>
      </c>
      <c r="K15238" t="s">
        <v>1360</v>
      </c>
    </row>
    <row r="15239" spans="1:11" x14ac:dyDescent="0.3">
      <c r="A15239" s="4">
        <v>10129930749</v>
      </c>
      <c r="B15239" t="s">
        <v>54991</v>
      </c>
      <c r="C15239" t="s">
        <v>20450</v>
      </c>
      <c r="D15239" t="s">
        <v>46895</v>
      </c>
      <c r="E15239" t="s">
        <v>1349</v>
      </c>
      <c r="F15239" t="s">
        <v>2252</v>
      </c>
      <c r="G15239" t="s">
        <v>1360</v>
      </c>
      <c r="H15239" t="s">
        <v>1360</v>
      </c>
      <c r="I15239" t="s">
        <v>1360</v>
      </c>
      <c r="J15239" t="s">
        <v>1360</v>
      </c>
      <c r="K15239" t="s">
        <v>1360</v>
      </c>
    </row>
    <row r="15240" spans="1:11" x14ac:dyDescent="0.3">
      <c r="A15240" s="4">
        <v>10129930750</v>
      </c>
      <c r="B15240" t="s">
        <v>26538</v>
      </c>
      <c r="C15240" t="s">
        <v>20451</v>
      </c>
      <c r="D15240" t="s">
        <v>46896</v>
      </c>
      <c r="E15240" t="s">
        <v>1349</v>
      </c>
      <c r="F15240" t="s">
        <v>2235</v>
      </c>
      <c r="G15240" t="s">
        <v>1360</v>
      </c>
      <c r="H15240" t="s">
        <v>1360</v>
      </c>
      <c r="I15240" t="s">
        <v>1360</v>
      </c>
      <c r="J15240" t="s">
        <v>1360</v>
      </c>
      <c r="K15240" t="s">
        <v>1360</v>
      </c>
    </row>
    <row r="15241" spans="1:11" x14ac:dyDescent="0.3">
      <c r="A15241" s="4">
        <v>10129930755</v>
      </c>
      <c r="B15241" t="s">
        <v>32020</v>
      </c>
      <c r="C15241" t="s">
        <v>20452</v>
      </c>
      <c r="D15241" t="s">
        <v>46897</v>
      </c>
      <c r="E15241" t="s">
        <v>1349</v>
      </c>
      <c r="F15241" t="s">
        <v>2137</v>
      </c>
      <c r="G15241" t="s">
        <v>2291</v>
      </c>
      <c r="H15241" t="s">
        <v>2292</v>
      </c>
      <c r="I15241" t="s">
        <v>2293</v>
      </c>
      <c r="J15241" s="1" t="s">
        <v>2294</v>
      </c>
      <c r="K15241" s="2" t="s">
        <v>5832</v>
      </c>
    </row>
    <row r="15242" spans="1:11" x14ac:dyDescent="0.3">
      <c r="A15242" s="4">
        <v>10129930756</v>
      </c>
      <c r="B15242" t="s">
        <v>30847</v>
      </c>
      <c r="C15242" t="s">
        <v>20453</v>
      </c>
      <c r="D15242" t="s">
        <v>46898</v>
      </c>
      <c r="E15242" t="s">
        <v>1349</v>
      </c>
      <c r="F15242" t="s">
        <v>2137</v>
      </c>
      <c r="G15242" t="s">
        <v>2291</v>
      </c>
      <c r="H15242" t="s">
        <v>2292</v>
      </c>
      <c r="I15242" t="s">
        <v>2297</v>
      </c>
      <c r="J15242" s="1" t="s">
        <v>2298</v>
      </c>
      <c r="K15242" s="2" t="s">
        <v>1833</v>
      </c>
    </row>
    <row r="15243" spans="1:11" x14ac:dyDescent="0.3">
      <c r="A15243" s="4">
        <v>10129930757</v>
      </c>
      <c r="B15243" t="s">
        <v>343</v>
      </c>
      <c r="C15243" t="s">
        <v>20454</v>
      </c>
      <c r="D15243" t="s">
        <v>46899</v>
      </c>
      <c r="E15243" t="s">
        <v>1349</v>
      </c>
      <c r="F15243" t="s">
        <v>2137</v>
      </c>
      <c r="G15243" t="s">
        <v>1360</v>
      </c>
      <c r="H15243" t="s">
        <v>1360</v>
      </c>
      <c r="I15243" t="s">
        <v>1360</v>
      </c>
      <c r="J15243" t="s">
        <v>1360</v>
      </c>
      <c r="K15243" t="s">
        <v>1360</v>
      </c>
    </row>
    <row r="15244" spans="1:11" x14ac:dyDescent="0.3">
      <c r="A15244" s="4">
        <v>10129930765</v>
      </c>
      <c r="B15244" t="s">
        <v>32024</v>
      </c>
      <c r="C15244" t="s">
        <v>20455</v>
      </c>
      <c r="D15244" t="s">
        <v>46900</v>
      </c>
      <c r="E15244" t="s">
        <v>1349</v>
      </c>
      <c r="F15244" t="s">
        <v>20456</v>
      </c>
      <c r="G15244" t="s">
        <v>2291</v>
      </c>
      <c r="H15244" t="s">
        <v>2292</v>
      </c>
      <c r="I15244" t="s">
        <v>2297</v>
      </c>
      <c r="J15244" s="1" t="s">
        <v>2298</v>
      </c>
      <c r="K15244" s="2" t="s">
        <v>719</v>
      </c>
    </row>
    <row r="15245" spans="1:11" x14ac:dyDescent="0.3">
      <c r="A15245" s="4">
        <v>10129930767</v>
      </c>
      <c r="B15245" t="s">
        <v>30848</v>
      </c>
      <c r="C15245" t="s">
        <v>20457</v>
      </c>
      <c r="D15245" t="s">
        <v>46901</v>
      </c>
      <c r="E15245" t="s">
        <v>1349</v>
      </c>
      <c r="F15245" t="s">
        <v>2137</v>
      </c>
      <c r="G15245" t="s">
        <v>2291</v>
      </c>
      <c r="H15245" t="s">
        <v>2292</v>
      </c>
      <c r="I15245" t="s">
        <v>2297</v>
      </c>
      <c r="J15245" s="1" t="s">
        <v>2298</v>
      </c>
      <c r="K15245" s="2" t="s">
        <v>3504</v>
      </c>
    </row>
    <row r="15246" spans="1:11" x14ac:dyDescent="0.3">
      <c r="A15246" s="4">
        <v>10129930769</v>
      </c>
      <c r="B15246" t="s">
        <v>30849</v>
      </c>
      <c r="C15246" t="s">
        <v>20458</v>
      </c>
      <c r="D15246" t="s">
        <v>46902</v>
      </c>
      <c r="E15246" t="s">
        <v>1349</v>
      </c>
      <c r="F15246" t="s">
        <v>5070</v>
      </c>
      <c r="G15246" t="s">
        <v>2291</v>
      </c>
      <c r="H15246" t="s">
        <v>2292</v>
      </c>
      <c r="I15246" t="s">
        <v>2297</v>
      </c>
      <c r="J15246" s="1" t="s">
        <v>2298</v>
      </c>
      <c r="K15246" s="2" t="s">
        <v>10504</v>
      </c>
    </row>
    <row r="15247" spans="1:11" x14ac:dyDescent="0.3">
      <c r="A15247" s="4">
        <v>10129930772</v>
      </c>
      <c r="B15247" t="s">
        <v>51166</v>
      </c>
      <c r="C15247" t="s">
        <v>20459</v>
      </c>
      <c r="D15247" t="s">
        <v>46903</v>
      </c>
      <c r="E15247" t="s">
        <v>1349</v>
      </c>
      <c r="F15247" t="s">
        <v>2235</v>
      </c>
      <c r="G15247" t="s">
        <v>1360</v>
      </c>
      <c r="H15247" t="s">
        <v>1360</v>
      </c>
      <c r="I15247" t="s">
        <v>1360</v>
      </c>
      <c r="J15247" t="s">
        <v>1360</v>
      </c>
      <c r="K15247" t="s">
        <v>1360</v>
      </c>
    </row>
    <row r="15248" spans="1:11" x14ac:dyDescent="0.3">
      <c r="A15248" s="4">
        <v>10129930774</v>
      </c>
      <c r="B15248" t="s">
        <v>54992</v>
      </c>
      <c r="C15248" t="s">
        <v>20460</v>
      </c>
      <c r="D15248" t="s">
        <v>46904</v>
      </c>
      <c r="E15248" t="s">
        <v>1349</v>
      </c>
      <c r="F15248" t="s">
        <v>2137</v>
      </c>
      <c r="G15248" t="s">
        <v>1360</v>
      </c>
      <c r="H15248" t="s">
        <v>1360</v>
      </c>
      <c r="I15248" t="s">
        <v>1360</v>
      </c>
      <c r="J15248" t="s">
        <v>1360</v>
      </c>
      <c r="K15248" t="s">
        <v>1360</v>
      </c>
    </row>
    <row r="15249" spans="1:11" x14ac:dyDescent="0.3">
      <c r="A15249" s="4">
        <v>10129930781</v>
      </c>
      <c r="B15249" t="s">
        <v>46905</v>
      </c>
      <c r="C15249" t="s">
        <v>20461</v>
      </c>
      <c r="D15249" t="s">
        <v>20462</v>
      </c>
      <c r="E15249" t="s">
        <v>1349</v>
      </c>
      <c r="F15249" t="s">
        <v>1423</v>
      </c>
      <c r="G15249" t="s">
        <v>1360</v>
      </c>
      <c r="H15249" t="s">
        <v>1360</v>
      </c>
      <c r="I15249" t="s">
        <v>1360</v>
      </c>
      <c r="J15249" t="s">
        <v>1360</v>
      </c>
      <c r="K15249" t="s">
        <v>1360</v>
      </c>
    </row>
    <row r="15250" spans="1:11" x14ac:dyDescent="0.3">
      <c r="A15250" s="4">
        <v>10129930782</v>
      </c>
      <c r="B15250" t="s">
        <v>30850</v>
      </c>
      <c r="C15250" t="s">
        <v>20463</v>
      </c>
      <c r="D15250" t="s">
        <v>46906</v>
      </c>
      <c r="E15250" t="s">
        <v>1349</v>
      </c>
      <c r="F15250" t="s">
        <v>2252</v>
      </c>
      <c r="G15250" t="s">
        <v>2291</v>
      </c>
      <c r="H15250" t="s">
        <v>2292</v>
      </c>
      <c r="I15250" t="s">
        <v>2297</v>
      </c>
      <c r="J15250" s="1" t="s">
        <v>2298</v>
      </c>
      <c r="K15250" s="2" t="s">
        <v>2965</v>
      </c>
    </row>
    <row r="15251" spans="1:11" x14ac:dyDescent="0.3">
      <c r="A15251" s="4">
        <v>10129930783</v>
      </c>
      <c r="B15251" t="s">
        <v>29191</v>
      </c>
      <c r="C15251" t="s">
        <v>20464</v>
      </c>
      <c r="D15251" t="s">
        <v>46907</v>
      </c>
      <c r="E15251" t="s">
        <v>1349</v>
      </c>
      <c r="F15251" t="s">
        <v>2137</v>
      </c>
      <c r="G15251" t="s">
        <v>1360</v>
      </c>
      <c r="H15251" t="s">
        <v>1360</v>
      </c>
      <c r="I15251" t="s">
        <v>1360</v>
      </c>
      <c r="J15251" t="s">
        <v>1360</v>
      </c>
      <c r="K15251" t="s">
        <v>1360</v>
      </c>
    </row>
    <row r="15252" spans="1:11" x14ac:dyDescent="0.3">
      <c r="A15252" s="4">
        <v>10129930789</v>
      </c>
      <c r="B15252" t="s">
        <v>31762</v>
      </c>
      <c r="C15252" t="s">
        <v>20465</v>
      </c>
      <c r="D15252" t="s">
        <v>46908</v>
      </c>
      <c r="E15252" t="s">
        <v>1349</v>
      </c>
      <c r="F15252" t="s">
        <v>2171</v>
      </c>
      <c r="G15252" t="s">
        <v>1360</v>
      </c>
      <c r="H15252" t="s">
        <v>1360</v>
      </c>
      <c r="I15252" t="s">
        <v>1360</v>
      </c>
      <c r="J15252" t="s">
        <v>1360</v>
      </c>
      <c r="K15252" t="s">
        <v>1360</v>
      </c>
    </row>
    <row r="15253" spans="1:11" x14ac:dyDescent="0.3">
      <c r="A15253" s="4">
        <v>10129930792</v>
      </c>
      <c r="B15253" t="s">
        <v>51265</v>
      </c>
      <c r="C15253" t="s">
        <v>20466</v>
      </c>
      <c r="D15253" t="s">
        <v>46909</v>
      </c>
      <c r="E15253" t="s">
        <v>1349</v>
      </c>
      <c r="F15253" t="s">
        <v>2171</v>
      </c>
      <c r="G15253" t="s">
        <v>2291</v>
      </c>
      <c r="H15253" t="s">
        <v>2292</v>
      </c>
      <c r="I15253" t="s">
        <v>2297</v>
      </c>
      <c r="J15253" s="1" t="s">
        <v>2298</v>
      </c>
      <c r="K15253" s="2" t="s">
        <v>3426</v>
      </c>
    </row>
    <row r="15254" spans="1:11" x14ac:dyDescent="0.3">
      <c r="A15254" s="4">
        <v>10129930793</v>
      </c>
      <c r="B15254" t="s">
        <v>51748</v>
      </c>
      <c r="C15254" t="s">
        <v>20467</v>
      </c>
      <c r="D15254" t="s">
        <v>46910</v>
      </c>
      <c r="E15254" t="s">
        <v>1349</v>
      </c>
      <c r="F15254" t="s">
        <v>2137</v>
      </c>
      <c r="G15254" t="s">
        <v>1360</v>
      </c>
      <c r="H15254" t="s">
        <v>1360</v>
      </c>
      <c r="I15254" t="s">
        <v>1360</v>
      </c>
      <c r="J15254" t="s">
        <v>1360</v>
      </c>
      <c r="K15254" t="s">
        <v>1360</v>
      </c>
    </row>
    <row r="15255" spans="1:11" x14ac:dyDescent="0.3">
      <c r="A15255" s="4">
        <v>10129930794</v>
      </c>
      <c r="B15255" t="s">
        <v>30851</v>
      </c>
      <c r="C15255" t="s">
        <v>20468</v>
      </c>
      <c r="D15255" t="s">
        <v>46911</v>
      </c>
      <c r="E15255" t="s">
        <v>1349</v>
      </c>
      <c r="F15255" t="s">
        <v>2137</v>
      </c>
      <c r="G15255" t="s">
        <v>2291</v>
      </c>
      <c r="H15255" t="s">
        <v>2292</v>
      </c>
      <c r="I15255" t="s">
        <v>2297</v>
      </c>
      <c r="J15255" s="1" t="s">
        <v>2298</v>
      </c>
      <c r="K15255" s="2" t="s">
        <v>3409</v>
      </c>
    </row>
    <row r="15256" spans="1:11" x14ac:dyDescent="0.3">
      <c r="A15256" s="4">
        <v>10129930797</v>
      </c>
      <c r="B15256" t="s">
        <v>30852</v>
      </c>
      <c r="C15256" t="s">
        <v>20469</v>
      </c>
      <c r="D15256" t="s">
        <v>46912</v>
      </c>
      <c r="E15256" t="s">
        <v>1349</v>
      </c>
      <c r="F15256" t="s">
        <v>1371</v>
      </c>
      <c r="G15256" t="s">
        <v>2291</v>
      </c>
      <c r="H15256" t="s">
        <v>2292</v>
      </c>
      <c r="I15256" t="s">
        <v>2297</v>
      </c>
      <c r="J15256" s="1" t="s">
        <v>2298</v>
      </c>
      <c r="K15256" s="2" t="s">
        <v>18655</v>
      </c>
    </row>
    <row r="15257" spans="1:11" x14ac:dyDescent="0.3">
      <c r="A15257" s="4">
        <v>10129930798</v>
      </c>
      <c r="B15257" t="s">
        <v>54993</v>
      </c>
      <c r="C15257" t="s">
        <v>20470</v>
      </c>
      <c r="D15257" t="s">
        <v>46913</v>
      </c>
      <c r="E15257" t="s">
        <v>1349</v>
      </c>
      <c r="F15257" t="s">
        <v>2252</v>
      </c>
      <c r="G15257" t="s">
        <v>1360</v>
      </c>
      <c r="H15257" t="s">
        <v>1360</v>
      </c>
      <c r="I15257" t="s">
        <v>1360</v>
      </c>
      <c r="J15257" t="s">
        <v>1360</v>
      </c>
      <c r="K15257" t="s">
        <v>1360</v>
      </c>
    </row>
    <row r="15258" spans="1:11" x14ac:dyDescent="0.3">
      <c r="A15258" s="4">
        <v>10129930807</v>
      </c>
      <c r="B15258" t="s">
        <v>30853</v>
      </c>
      <c r="C15258" t="s">
        <v>20471</v>
      </c>
      <c r="D15258" t="s">
        <v>46914</v>
      </c>
      <c r="E15258" t="s">
        <v>1349</v>
      </c>
      <c r="F15258" t="s">
        <v>1371</v>
      </c>
      <c r="G15258" t="s">
        <v>2291</v>
      </c>
      <c r="H15258" t="s">
        <v>2292</v>
      </c>
      <c r="I15258" t="s">
        <v>2297</v>
      </c>
      <c r="J15258" s="1" t="s">
        <v>2298</v>
      </c>
      <c r="K15258" s="2" t="s">
        <v>2880</v>
      </c>
    </row>
    <row r="15259" spans="1:11" x14ac:dyDescent="0.3">
      <c r="A15259" s="4">
        <v>10129930809</v>
      </c>
      <c r="B15259" t="s">
        <v>30854</v>
      </c>
      <c r="C15259" t="s">
        <v>20472</v>
      </c>
      <c r="D15259" t="s">
        <v>46915</v>
      </c>
      <c r="E15259" t="s">
        <v>1349</v>
      </c>
      <c r="F15259" t="s">
        <v>1371</v>
      </c>
      <c r="G15259" t="s">
        <v>2291</v>
      </c>
      <c r="H15259" t="s">
        <v>2292</v>
      </c>
      <c r="I15259" t="s">
        <v>2297</v>
      </c>
      <c r="J15259" s="1" t="s">
        <v>2298</v>
      </c>
      <c r="K15259" s="2" t="s">
        <v>268</v>
      </c>
    </row>
    <row r="15260" spans="1:11" x14ac:dyDescent="0.3">
      <c r="A15260" s="4">
        <v>10129930814</v>
      </c>
      <c r="B15260" t="s">
        <v>25407</v>
      </c>
      <c r="C15260" t="s">
        <v>20473</v>
      </c>
      <c r="D15260" t="s">
        <v>46916</v>
      </c>
      <c r="E15260" t="s">
        <v>1349</v>
      </c>
      <c r="F15260" t="s">
        <v>2252</v>
      </c>
      <c r="G15260" t="s">
        <v>2291</v>
      </c>
      <c r="H15260" t="s">
        <v>2292</v>
      </c>
      <c r="I15260" t="s">
        <v>2297</v>
      </c>
      <c r="J15260" s="1" t="s">
        <v>2298</v>
      </c>
      <c r="K15260" s="2" t="s">
        <v>2542</v>
      </c>
    </row>
    <row r="15261" spans="1:11" x14ac:dyDescent="0.3">
      <c r="A15261" s="4">
        <v>10129930816</v>
      </c>
      <c r="B15261" t="s">
        <v>30855</v>
      </c>
      <c r="C15261" t="s">
        <v>20474</v>
      </c>
      <c r="D15261" t="s">
        <v>46917</v>
      </c>
      <c r="E15261" t="s">
        <v>1349</v>
      </c>
      <c r="F15261" t="s">
        <v>1371</v>
      </c>
      <c r="G15261" t="s">
        <v>2291</v>
      </c>
      <c r="H15261" t="s">
        <v>2292</v>
      </c>
      <c r="I15261" t="s">
        <v>2297</v>
      </c>
      <c r="J15261" s="1" t="s">
        <v>2298</v>
      </c>
      <c r="K15261" s="2" t="s">
        <v>255</v>
      </c>
    </row>
    <row r="15262" spans="1:11" x14ac:dyDescent="0.3">
      <c r="A15262" s="4">
        <v>10129930817</v>
      </c>
      <c r="B15262" t="s">
        <v>30856</v>
      </c>
      <c r="C15262" t="s">
        <v>20475</v>
      </c>
      <c r="D15262" t="s">
        <v>46918</v>
      </c>
      <c r="E15262" t="s">
        <v>1349</v>
      </c>
      <c r="F15262" t="s">
        <v>2252</v>
      </c>
      <c r="G15262" t="s">
        <v>2291</v>
      </c>
      <c r="H15262" t="s">
        <v>2292</v>
      </c>
      <c r="I15262" t="s">
        <v>2293</v>
      </c>
      <c r="J15262" s="1" t="s">
        <v>2294</v>
      </c>
      <c r="K15262" s="2" t="s">
        <v>1669</v>
      </c>
    </row>
    <row r="15263" spans="1:11" x14ac:dyDescent="0.3">
      <c r="A15263" s="4">
        <v>10129930822</v>
      </c>
      <c r="B15263" t="s">
        <v>25978</v>
      </c>
      <c r="C15263" t="s">
        <v>20476</v>
      </c>
      <c r="D15263" t="s">
        <v>46919</v>
      </c>
      <c r="E15263" t="s">
        <v>1349</v>
      </c>
      <c r="F15263" t="s">
        <v>2252</v>
      </c>
      <c r="G15263" t="s">
        <v>1360</v>
      </c>
      <c r="H15263" t="s">
        <v>1360</v>
      </c>
      <c r="I15263" t="s">
        <v>1360</v>
      </c>
      <c r="J15263" t="s">
        <v>1360</v>
      </c>
      <c r="K15263" t="s">
        <v>1360</v>
      </c>
    </row>
    <row r="15264" spans="1:11" x14ac:dyDescent="0.3">
      <c r="A15264" s="4">
        <v>10129930823</v>
      </c>
      <c r="B15264" t="s">
        <v>54994</v>
      </c>
      <c r="C15264" t="s">
        <v>20477</v>
      </c>
      <c r="D15264" t="s">
        <v>46920</v>
      </c>
      <c r="E15264" t="s">
        <v>1349</v>
      </c>
      <c r="F15264" t="s">
        <v>1371</v>
      </c>
      <c r="G15264" t="s">
        <v>2291</v>
      </c>
      <c r="H15264" t="s">
        <v>2292</v>
      </c>
      <c r="I15264" t="s">
        <v>2311</v>
      </c>
      <c r="J15264" s="1" t="s">
        <v>2312</v>
      </c>
      <c r="K15264" s="2" t="s">
        <v>20478</v>
      </c>
    </row>
    <row r="15265" spans="1:11" x14ac:dyDescent="0.3">
      <c r="A15265" s="4">
        <v>10129930824</v>
      </c>
      <c r="B15265" t="s">
        <v>30857</v>
      </c>
      <c r="C15265" t="s">
        <v>20479</v>
      </c>
      <c r="D15265" t="s">
        <v>46921</v>
      </c>
      <c r="E15265" t="s">
        <v>1349</v>
      </c>
      <c r="F15265" t="s">
        <v>1371</v>
      </c>
      <c r="G15265" t="s">
        <v>2291</v>
      </c>
      <c r="H15265" t="s">
        <v>2292</v>
      </c>
      <c r="I15265" t="s">
        <v>2297</v>
      </c>
      <c r="J15265" s="1" t="s">
        <v>2298</v>
      </c>
      <c r="K15265" s="2" t="s">
        <v>11605</v>
      </c>
    </row>
    <row r="15266" spans="1:11" x14ac:dyDescent="0.3">
      <c r="A15266" s="4">
        <v>10129930828</v>
      </c>
      <c r="B15266" t="s">
        <v>25407</v>
      </c>
      <c r="C15266" t="s">
        <v>20480</v>
      </c>
      <c r="D15266" t="s">
        <v>46922</v>
      </c>
      <c r="E15266" t="s">
        <v>1349</v>
      </c>
      <c r="F15266" t="s">
        <v>1463</v>
      </c>
      <c r="G15266" t="s">
        <v>2291</v>
      </c>
      <c r="H15266" t="s">
        <v>2292</v>
      </c>
      <c r="I15266" t="s">
        <v>2297</v>
      </c>
      <c r="J15266" s="1" t="s">
        <v>2298</v>
      </c>
      <c r="K15266" s="2" t="s">
        <v>1052</v>
      </c>
    </row>
    <row r="15267" spans="1:11" x14ac:dyDescent="0.3">
      <c r="A15267" s="4">
        <v>10129930833</v>
      </c>
      <c r="B15267" t="s">
        <v>30858</v>
      </c>
      <c r="C15267" t="s">
        <v>20481</v>
      </c>
      <c r="D15267" t="s">
        <v>46923</v>
      </c>
      <c r="E15267" t="s">
        <v>1349</v>
      </c>
      <c r="F15267" t="s">
        <v>2221</v>
      </c>
      <c r="G15267" t="s">
        <v>2291</v>
      </c>
      <c r="H15267" t="s">
        <v>2292</v>
      </c>
      <c r="I15267" t="s">
        <v>2297</v>
      </c>
      <c r="J15267" s="1" t="s">
        <v>2298</v>
      </c>
      <c r="K15267" s="2" t="s">
        <v>427</v>
      </c>
    </row>
    <row r="15268" spans="1:11" x14ac:dyDescent="0.3">
      <c r="A15268" s="4">
        <v>10129930836</v>
      </c>
      <c r="B15268" t="s">
        <v>26544</v>
      </c>
      <c r="C15268" t="s">
        <v>20482</v>
      </c>
      <c r="D15268" t="s">
        <v>46924</v>
      </c>
      <c r="E15268" t="s">
        <v>1349</v>
      </c>
      <c r="F15268" t="s">
        <v>2137</v>
      </c>
      <c r="G15268" t="s">
        <v>2291</v>
      </c>
      <c r="H15268" t="s">
        <v>2292</v>
      </c>
      <c r="I15268" t="s">
        <v>2297</v>
      </c>
      <c r="J15268" s="1" t="s">
        <v>2298</v>
      </c>
      <c r="K15268" s="2" t="s">
        <v>1032</v>
      </c>
    </row>
    <row r="15269" spans="1:11" x14ac:dyDescent="0.3">
      <c r="A15269" s="4">
        <v>10129930839</v>
      </c>
      <c r="B15269" t="s">
        <v>30859</v>
      </c>
      <c r="C15269" t="s">
        <v>20483</v>
      </c>
      <c r="D15269" t="s">
        <v>46925</v>
      </c>
      <c r="E15269" t="s">
        <v>1349</v>
      </c>
      <c r="F15269" t="s">
        <v>2137</v>
      </c>
      <c r="G15269" t="s">
        <v>2291</v>
      </c>
      <c r="H15269" t="s">
        <v>2292</v>
      </c>
      <c r="I15269" t="s">
        <v>2297</v>
      </c>
      <c r="J15269" s="1" t="s">
        <v>2298</v>
      </c>
      <c r="K15269" s="2" t="s">
        <v>19</v>
      </c>
    </row>
    <row r="15270" spans="1:11" x14ac:dyDescent="0.3">
      <c r="A15270" s="4">
        <v>10129930842</v>
      </c>
      <c r="B15270" t="s">
        <v>51124</v>
      </c>
      <c r="C15270" t="s">
        <v>20484</v>
      </c>
      <c r="D15270" t="s">
        <v>46926</v>
      </c>
      <c r="E15270" t="s">
        <v>1349</v>
      </c>
      <c r="F15270" t="s">
        <v>2154</v>
      </c>
      <c r="G15270" t="s">
        <v>1360</v>
      </c>
      <c r="H15270" t="s">
        <v>1360</v>
      </c>
      <c r="I15270" t="s">
        <v>1360</v>
      </c>
      <c r="J15270" t="s">
        <v>1360</v>
      </c>
      <c r="K15270" t="s">
        <v>1360</v>
      </c>
    </row>
    <row r="15271" spans="1:11" x14ac:dyDescent="0.3">
      <c r="A15271" s="4">
        <v>10129930843</v>
      </c>
      <c r="B15271" t="s">
        <v>1086</v>
      </c>
      <c r="C15271" t="s">
        <v>2125</v>
      </c>
      <c r="D15271" t="s">
        <v>2126</v>
      </c>
      <c r="E15271" t="s">
        <v>1349</v>
      </c>
      <c r="F15271" t="s">
        <v>2127</v>
      </c>
      <c r="G15271" t="s">
        <v>20485</v>
      </c>
      <c r="H15271" t="s">
        <v>20486</v>
      </c>
      <c r="I15271" t="s">
        <v>20487</v>
      </c>
      <c r="J15271" s="1" t="s">
        <v>20488</v>
      </c>
      <c r="K15271" s="2" t="s">
        <v>20489</v>
      </c>
    </row>
    <row r="15272" spans="1:11" x14ac:dyDescent="0.3">
      <c r="A15272" s="4">
        <v>10129930844</v>
      </c>
      <c r="B15272" t="s">
        <v>26949</v>
      </c>
      <c r="C15272" t="s">
        <v>20490</v>
      </c>
      <c r="D15272" t="s">
        <v>46927</v>
      </c>
      <c r="E15272" t="s">
        <v>1349</v>
      </c>
      <c r="F15272" t="s">
        <v>2252</v>
      </c>
      <c r="G15272" t="s">
        <v>1360</v>
      </c>
      <c r="H15272" t="s">
        <v>1360</v>
      </c>
      <c r="I15272" t="s">
        <v>1360</v>
      </c>
      <c r="J15272" t="s">
        <v>1360</v>
      </c>
      <c r="K15272" t="s">
        <v>1360</v>
      </c>
    </row>
    <row r="15273" spans="1:11" x14ac:dyDescent="0.3">
      <c r="A15273" s="4">
        <v>10129930846</v>
      </c>
      <c r="B15273" t="s">
        <v>30860</v>
      </c>
      <c r="C15273" t="s">
        <v>20491</v>
      </c>
      <c r="D15273" t="s">
        <v>46928</v>
      </c>
      <c r="E15273" t="s">
        <v>1349</v>
      </c>
      <c r="F15273" t="s">
        <v>2221</v>
      </c>
      <c r="G15273" t="s">
        <v>2291</v>
      </c>
      <c r="H15273" t="s">
        <v>2292</v>
      </c>
      <c r="I15273" t="s">
        <v>2293</v>
      </c>
      <c r="J15273" s="1" t="s">
        <v>2294</v>
      </c>
      <c r="K15273" s="2" t="s">
        <v>20188</v>
      </c>
    </row>
    <row r="15274" spans="1:11" x14ac:dyDescent="0.3">
      <c r="A15274" s="4">
        <v>10129930858</v>
      </c>
      <c r="B15274" t="s">
        <v>26074</v>
      </c>
      <c r="C15274" t="s">
        <v>20492</v>
      </c>
      <c r="D15274" t="s">
        <v>46929</v>
      </c>
      <c r="E15274" t="s">
        <v>1349</v>
      </c>
      <c r="F15274" t="s">
        <v>2221</v>
      </c>
      <c r="G15274" t="s">
        <v>2291</v>
      </c>
      <c r="H15274" t="s">
        <v>2292</v>
      </c>
      <c r="I15274" t="s">
        <v>2297</v>
      </c>
      <c r="J15274" s="1" t="s">
        <v>2298</v>
      </c>
      <c r="K15274" s="2" t="s">
        <v>3383</v>
      </c>
    </row>
    <row r="15275" spans="1:11" x14ac:dyDescent="0.3">
      <c r="A15275" s="4">
        <v>10129930861</v>
      </c>
      <c r="B15275" t="s">
        <v>26492</v>
      </c>
      <c r="C15275" t="s">
        <v>20493</v>
      </c>
      <c r="D15275" t="s">
        <v>46930</v>
      </c>
      <c r="E15275" t="s">
        <v>1349</v>
      </c>
      <c r="F15275" t="s">
        <v>2252</v>
      </c>
      <c r="G15275" t="s">
        <v>2291</v>
      </c>
      <c r="H15275" t="s">
        <v>2292</v>
      </c>
      <c r="I15275" t="s">
        <v>2297</v>
      </c>
      <c r="J15275" s="1" t="s">
        <v>2298</v>
      </c>
      <c r="K15275" s="2" t="s">
        <v>672</v>
      </c>
    </row>
    <row r="15276" spans="1:11" x14ac:dyDescent="0.3">
      <c r="A15276" s="4">
        <v>10129930863</v>
      </c>
      <c r="B15276" t="s">
        <v>27477</v>
      </c>
      <c r="C15276" t="s">
        <v>20494</v>
      </c>
      <c r="D15276" t="s">
        <v>46931</v>
      </c>
      <c r="E15276" t="s">
        <v>1349</v>
      </c>
      <c r="F15276" t="s">
        <v>2252</v>
      </c>
      <c r="G15276" t="s">
        <v>1360</v>
      </c>
      <c r="H15276" t="s">
        <v>1360</v>
      </c>
      <c r="I15276" t="s">
        <v>1360</v>
      </c>
      <c r="J15276" t="s">
        <v>1360</v>
      </c>
      <c r="K15276" t="s">
        <v>1360</v>
      </c>
    </row>
    <row r="15277" spans="1:11" x14ac:dyDescent="0.3">
      <c r="A15277" s="4">
        <v>10129930867</v>
      </c>
      <c r="B15277" t="s">
        <v>28047</v>
      </c>
      <c r="C15277" t="s">
        <v>20495</v>
      </c>
      <c r="D15277" t="s">
        <v>46932</v>
      </c>
      <c r="E15277" t="s">
        <v>1349</v>
      </c>
      <c r="F15277" t="s">
        <v>2137</v>
      </c>
      <c r="G15277" t="s">
        <v>2291</v>
      </c>
      <c r="H15277" t="s">
        <v>2292</v>
      </c>
      <c r="I15277" t="s">
        <v>2293</v>
      </c>
      <c r="J15277" s="1" t="s">
        <v>2294</v>
      </c>
      <c r="K15277" s="2" t="s">
        <v>20496</v>
      </c>
    </row>
    <row r="15278" spans="1:11" x14ac:dyDescent="0.3">
      <c r="A15278" s="4">
        <v>10129930868</v>
      </c>
      <c r="B15278" t="s">
        <v>30861</v>
      </c>
      <c r="C15278" t="s">
        <v>20497</v>
      </c>
      <c r="D15278" t="s">
        <v>46933</v>
      </c>
      <c r="E15278" t="s">
        <v>1349</v>
      </c>
      <c r="F15278" t="s">
        <v>2137</v>
      </c>
      <c r="G15278" t="s">
        <v>2291</v>
      </c>
      <c r="H15278" t="s">
        <v>2292</v>
      </c>
      <c r="I15278" t="s">
        <v>2297</v>
      </c>
      <c r="J15278" s="1" t="s">
        <v>2298</v>
      </c>
      <c r="K15278" s="2" t="s">
        <v>3535</v>
      </c>
    </row>
    <row r="15279" spans="1:11" x14ac:dyDescent="0.3">
      <c r="A15279" s="4">
        <v>10129930870</v>
      </c>
      <c r="B15279" t="s">
        <v>30862</v>
      </c>
      <c r="C15279" t="s">
        <v>20498</v>
      </c>
      <c r="D15279" t="s">
        <v>46934</v>
      </c>
      <c r="E15279" t="s">
        <v>1349</v>
      </c>
      <c r="F15279" t="s">
        <v>2137</v>
      </c>
      <c r="G15279" t="s">
        <v>2291</v>
      </c>
      <c r="H15279" t="s">
        <v>2292</v>
      </c>
      <c r="I15279" t="s">
        <v>2297</v>
      </c>
      <c r="J15279" s="1" t="s">
        <v>2298</v>
      </c>
      <c r="K15279" s="2" t="s">
        <v>12609</v>
      </c>
    </row>
    <row r="15280" spans="1:11" x14ac:dyDescent="0.3">
      <c r="A15280" s="4">
        <v>10129930874</v>
      </c>
      <c r="B15280" t="s">
        <v>54516</v>
      </c>
      <c r="C15280" t="s">
        <v>20499</v>
      </c>
      <c r="D15280" t="s">
        <v>46935</v>
      </c>
      <c r="E15280" t="s">
        <v>1349</v>
      </c>
      <c r="F15280" t="s">
        <v>1371</v>
      </c>
      <c r="G15280" t="s">
        <v>1360</v>
      </c>
      <c r="H15280" t="s">
        <v>1360</v>
      </c>
      <c r="I15280" t="s">
        <v>1360</v>
      </c>
      <c r="J15280" t="s">
        <v>1360</v>
      </c>
      <c r="K15280" t="s">
        <v>1360</v>
      </c>
    </row>
    <row r="15281" spans="1:11" x14ac:dyDescent="0.3">
      <c r="A15281" s="4">
        <v>10129930876</v>
      </c>
      <c r="B15281" t="s">
        <v>30863</v>
      </c>
      <c r="C15281" t="s">
        <v>20500</v>
      </c>
      <c r="D15281" t="s">
        <v>46936</v>
      </c>
      <c r="E15281" t="s">
        <v>1349</v>
      </c>
      <c r="F15281" t="s">
        <v>2252</v>
      </c>
      <c r="G15281" t="s">
        <v>2291</v>
      </c>
      <c r="H15281" t="s">
        <v>2292</v>
      </c>
      <c r="I15281" t="s">
        <v>2297</v>
      </c>
      <c r="J15281" s="1" t="s">
        <v>2298</v>
      </c>
      <c r="K15281" s="2" t="s">
        <v>504</v>
      </c>
    </row>
    <row r="15282" spans="1:11" x14ac:dyDescent="0.3">
      <c r="A15282" s="4">
        <v>10129930878</v>
      </c>
      <c r="B15282" t="s">
        <v>25576</v>
      </c>
      <c r="C15282" t="s">
        <v>20501</v>
      </c>
      <c r="D15282" t="s">
        <v>46937</v>
      </c>
      <c r="E15282" t="s">
        <v>1349</v>
      </c>
      <c r="F15282" t="s">
        <v>1463</v>
      </c>
      <c r="G15282" t="s">
        <v>2291</v>
      </c>
      <c r="H15282" t="s">
        <v>2292</v>
      </c>
      <c r="I15282" t="s">
        <v>2557</v>
      </c>
      <c r="J15282" s="1" t="s">
        <v>2558</v>
      </c>
      <c r="K15282" s="2" t="s">
        <v>17970</v>
      </c>
    </row>
    <row r="15283" spans="1:11" x14ac:dyDescent="0.3">
      <c r="A15283" s="4">
        <v>10129930880</v>
      </c>
      <c r="B15283" t="s">
        <v>46938</v>
      </c>
      <c r="C15283" t="s">
        <v>20502</v>
      </c>
      <c r="D15283" t="s">
        <v>20503</v>
      </c>
      <c r="E15283" t="s">
        <v>1349</v>
      </c>
      <c r="F15283" t="s">
        <v>2140</v>
      </c>
      <c r="G15283" t="s">
        <v>1360</v>
      </c>
      <c r="H15283" t="s">
        <v>1360</v>
      </c>
      <c r="I15283" t="s">
        <v>1360</v>
      </c>
      <c r="J15283" t="s">
        <v>1360</v>
      </c>
      <c r="K15283" t="s">
        <v>1360</v>
      </c>
    </row>
    <row r="15284" spans="1:11" x14ac:dyDescent="0.3">
      <c r="A15284" s="4">
        <v>10129930881</v>
      </c>
      <c r="B15284" t="s">
        <v>25430</v>
      </c>
      <c r="C15284" t="s">
        <v>20504</v>
      </c>
      <c r="D15284" t="s">
        <v>46939</v>
      </c>
      <c r="E15284" t="s">
        <v>1349</v>
      </c>
      <c r="F15284" t="s">
        <v>2252</v>
      </c>
      <c r="G15284" t="s">
        <v>2291</v>
      </c>
      <c r="H15284" t="s">
        <v>2292</v>
      </c>
      <c r="I15284" t="s">
        <v>2297</v>
      </c>
      <c r="J15284" s="1" t="s">
        <v>2298</v>
      </c>
      <c r="K15284" s="2" t="s">
        <v>19866</v>
      </c>
    </row>
    <row r="15285" spans="1:11" x14ac:dyDescent="0.3">
      <c r="A15285" s="4">
        <v>10129930884</v>
      </c>
      <c r="B15285" t="s">
        <v>31405</v>
      </c>
      <c r="C15285" t="s">
        <v>20505</v>
      </c>
      <c r="D15285" t="s">
        <v>46940</v>
      </c>
      <c r="E15285" t="s">
        <v>1349</v>
      </c>
      <c r="F15285" t="s">
        <v>2252</v>
      </c>
      <c r="G15285" t="s">
        <v>2291</v>
      </c>
      <c r="H15285" t="s">
        <v>2292</v>
      </c>
      <c r="I15285" t="s">
        <v>2297</v>
      </c>
      <c r="J15285" s="1" t="s">
        <v>2298</v>
      </c>
      <c r="K15285" s="2" t="s">
        <v>242</v>
      </c>
    </row>
    <row r="15286" spans="1:11" x14ac:dyDescent="0.3">
      <c r="A15286" s="4">
        <v>10129930886</v>
      </c>
      <c r="B15286" t="s">
        <v>30864</v>
      </c>
      <c r="C15286" t="s">
        <v>20506</v>
      </c>
      <c r="D15286" t="s">
        <v>46941</v>
      </c>
      <c r="E15286" t="s">
        <v>1349</v>
      </c>
      <c r="F15286" t="s">
        <v>2252</v>
      </c>
      <c r="G15286" t="s">
        <v>2291</v>
      </c>
      <c r="H15286" t="s">
        <v>2292</v>
      </c>
      <c r="I15286" t="s">
        <v>2297</v>
      </c>
      <c r="J15286" s="1" t="s">
        <v>2298</v>
      </c>
      <c r="K15286" s="2" t="s">
        <v>656</v>
      </c>
    </row>
    <row r="15287" spans="1:11" x14ac:dyDescent="0.3">
      <c r="A15287" s="4">
        <v>10129930888</v>
      </c>
      <c r="B15287" t="s">
        <v>25732</v>
      </c>
      <c r="C15287" t="s">
        <v>20507</v>
      </c>
      <c r="D15287" t="s">
        <v>46942</v>
      </c>
      <c r="E15287" t="s">
        <v>1349</v>
      </c>
      <c r="F15287" t="s">
        <v>1463</v>
      </c>
      <c r="G15287" t="s">
        <v>2291</v>
      </c>
      <c r="H15287" t="s">
        <v>2292</v>
      </c>
      <c r="I15287" t="s">
        <v>2297</v>
      </c>
      <c r="J15287" s="1" t="s">
        <v>2298</v>
      </c>
      <c r="K15287" s="2" t="s">
        <v>211</v>
      </c>
    </row>
    <row r="15288" spans="1:11" x14ac:dyDescent="0.3">
      <c r="A15288" s="4">
        <v>10129930889</v>
      </c>
      <c r="B15288" t="s">
        <v>30865</v>
      </c>
      <c r="C15288" t="s">
        <v>20508</v>
      </c>
      <c r="D15288" t="s">
        <v>46943</v>
      </c>
      <c r="E15288" t="s">
        <v>1349</v>
      </c>
      <c r="F15288" t="s">
        <v>2137</v>
      </c>
      <c r="G15288" t="s">
        <v>2291</v>
      </c>
      <c r="H15288" t="s">
        <v>2292</v>
      </c>
      <c r="I15288" t="s">
        <v>2297</v>
      </c>
      <c r="J15288" s="1" t="s">
        <v>2298</v>
      </c>
      <c r="K15288" s="2" t="s">
        <v>4264</v>
      </c>
    </row>
    <row r="15289" spans="1:11" x14ac:dyDescent="0.3">
      <c r="A15289" s="4">
        <v>10129930893</v>
      </c>
      <c r="B15289" t="s">
        <v>28780</v>
      </c>
      <c r="C15289" t="s">
        <v>20509</v>
      </c>
      <c r="D15289" t="s">
        <v>46944</v>
      </c>
      <c r="E15289" t="s">
        <v>1349</v>
      </c>
      <c r="F15289" t="s">
        <v>1463</v>
      </c>
      <c r="G15289" t="s">
        <v>2291</v>
      </c>
      <c r="H15289" t="s">
        <v>2292</v>
      </c>
      <c r="I15289" t="s">
        <v>2293</v>
      </c>
      <c r="J15289" s="1" t="s">
        <v>2294</v>
      </c>
      <c r="K15289" s="2" t="s">
        <v>6382</v>
      </c>
    </row>
    <row r="15290" spans="1:11" x14ac:dyDescent="0.3">
      <c r="A15290" s="4">
        <v>10129930899</v>
      </c>
      <c r="B15290" t="s">
        <v>30866</v>
      </c>
      <c r="C15290" t="s">
        <v>20510</v>
      </c>
      <c r="D15290" t="s">
        <v>46945</v>
      </c>
      <c r="E15290" t="s">
        <v>1349</v>
      </c>
      <c r="F15290" t="s">
        <v>2252</v>
      </c>
      <c r="G15290" t="s">
        <v>2291</v>
      </c>
      <c r="H15290" t="s">
        <v>2292</v>
      </c>
      <c r="I15290" t="s">
        <v>2297</v>
      </c>
      <c r="J15290" s="1" t="s">
        <v>2298</v>
      </c>
      <c r="K15290" s="2" t="s">
        <v>2813</v>
      </c>
    </row>
    <row r="15291" spans="1:11" x14ac:dyDescent="0.3">
      <c r="A15291" s="4">
        <v>10129930900</v>
      </c>
      <c r="B15291" t="s">
        <v>30867</v>
      </c>
      <c r="C15291" t="s">
        <v>20511</v>
      </c>
      <c r="D15291" t="s">
        <v>46946</v>
      </c>
      <c r="E15291" t="s">
        <v>1349</v>
      </c>
      <c r="F15291" t="s">
        <v>2252</v>
      </c>
      <c r="G15291" t="s">
        <v>2291</v>
      </c>
      <c r="H15291" t="s">
        <v>2292</v>
      </c>
      <c r="I15291" t="s">
        <v>2297</v>
      </c>
      <c r="J15291" s="1" t="s">
        <v>2298</v>
      </c>
      <c r="K15291" s="2" t="s">
        <v>2299</v>
      </c>
    </row>
    <row r="15292" spans="1:11" x14ac:dyDescent="0.3">
      <c r="A15292" s="4">
        <v>10129930911</v>
      </c>
      <c r="B15292" t="s">
        <v>54995</v>
      </c>
      <c r="C15292" t="s">
        <v>20512</v>
      </c>
      <c r="D15292" t="s">
        <v>46947</v>
      </c>
      <c r="E15292" t="s">
        <v>1349</v>
      </c>
      <c r="F15292" t="s">
        <v>2137</v>
      </c>
      <c r="G15292" t="s">
        <v>2291</v>
      </c>
      <c r="H15292" t="s">
        <v>2292</v>
      </c>
      <c r="I15292" t="s">
        <v>2297</v>
      </c>
      <c r="J15292" s="1" t="s">
        <v>2298</v>
      </c>
      <c r="K15292" s="2" t="s">
        <v>167</v>
      </c>
    </row>
    <row r="15293" spans="1:11" x14ac:dyDescent="0.3">
      <c r="A15293" s="4">
        <v>10129930912</v>
      </c>
      <c r="B15293" t="s">
        <v>46948</v>
      </c>
      <c r="C15293" t="s">
        <v>20513</v>
      </c>
      <c r="D15293" t="s">
        <v>20514</v>
      </c>
      <c r="E15293" t="s">
        <v>20146</v>
      </c>
      <c r="F15293" t="s">
        <v>20515</v>
      </c>
      <c r="G15293" t="s">
        <v>1360</v>
      </c>
      <c r="H15293" t="s">
        <v>1360</v>
      </c>
      <c r="I15293" t="s">
        <v>1360</v>
      </c>
      <c r="J15293" t="s">
        <v>1360</v>
      </c>
      <c r="K15293" t="s">
        <v>1360</v>
      </c>
    </row>
    <row r="15294" spans="1:11" x14ac:dyDescent="0.3">
      <c r="A15294" s="4">
        <v>10129930913</v>
      </c>
      <c r="B15294" t="s">
        <v>27284</v>
      </c>
      <c r="C15294" t="s">
        <v>20516</v>
      </c>
      <c r="D15294" t="s">
        <v>46949</v>
      </c>
      <c r="E15294" t="s">
        <v>1349</v>
      </c>
      <c r="F15294" t="s">
        <v>2137</v>
      </c>
      <c r="G15294" t="s">
        <v>2291</v>
      </c>
      <c r="H15294" t="s">
        <v>2292</v>
      </c>
      <c r="I15294" t="s">
        <v>2457</v>
      </c>
      <c r="J15294" s="1" t="s">
        <v>2458</v>
      </c>
      <c r="K15294" s="2" t="s">
        <v>20517</v>
      </c>
    </row>
    <row r="15295" spans="1:11" x14ac:dyDescent="0.3">
      <c r="A15295" s="4">
        <v>10129930914</v>
      </c>
      <c r="B15295" t="s">
        <v>31291</v>
      </c>
      <c r="C15295" t="s">
        <v>20518</v>
      </c>
      <c r="D15295" t="s">
        <v>46950</v>
      </c>
      <c r="E15295" t="s">
        <v>1349</v>
      </c>
      <c r="F15295" t="s">
        <v>2221</v>
      </c>
      <c r="G15295" t="s">
        <v>1360</v>
      </c>
      <c r="H15295" t="s">
        <v>1360</v>
      </c>
      <c r="I15295" t="s">
        <v>1360</v>
      </c>
      <c r="J15295" t="s">
        <v>1360</v>
      </c>
      <c r="K15295" t="s">
        <v>1360</v>
      </c>
    </row>
    <row r="15296" spans="1:11" x14ac:dyDescent="0.3">
      <c r="A15296" s="4">
        <v>10129930915</v>
      </c>
      <c r="B15296" t="s">
        <v>54996</v>
      </c>
      <c r="C15296" t="s">
        <v>20519</v>
      </c>
      <c r="D15296" t="s">
        <v>46951</v>
      </c>
      <c r="E15296" t="s">
        <v>1349</v>
      </c>
      <c r="F15296" t="s">
        <v>2221</v>
      </c>
      <c r="G15296" t="s">
        <v>1360</v>
      </c>
      <c r="H15296" t="s">
        <v>1360</v>
      </c>
      <c r="I15296" t="s">
        <v>1360</v>
      </c>
      <c r="J15296" t="s">
        <v>1360</v>
      </c>
      <c r="K15296" t="s">
        <v>1360</v>
      </c>
    </row>
    <row r="15297" spans="1:11" x14ac:dyDescent="0.3">
      <c r="A15297" s="4">
        <v>10129930917</v>
      </c>
      <c r="B15297" t="s">
        <v>51426</v>
      </c>
      <c r="C15297" t="s">
        <v>20520</v>
      </c>
      <c r="D15297" t="s">
        <v>46952</v>
      </c>
      <c r="E15297" t="s">
        <v>1349</v>
      </c>
      <c r="F15297" t="s">
        <v>1463</v>
      </c>
      <c r="G15297" t="s">
        <v>1360</v>
      </c>
      <c r="H15297" t="s">
        <v>1360</v>
      </c>
      <c r="I15297" t="s">
        <v>1360</v>
      </c>
      <c r="J15297" t="s">
        <v>1360</v>
      </c>
      <c r="K15297" t="s">
        <v>1360</v>
      </c>
    </row>
    <row r="15298" spans="1:11" x14ac:dyDescent="0.3">
      <c r="A15298" s="4">
        <v>10129930919</v>
      </c>
      <c r="B15298" t="s">
        <v>25549</v>
      </c>
      <c r="C15298" t="s">
        <v>20521</v>
      </c>
      <c r="D15298" t="s">
        <v>46953</v>
      </c>
      <c r="E15298" t="s">
        <v>1349</v>
      </c>
      <c r="F15298" t="s">
        <v>20522</v>
      </c>
      <c r="G15298" t="s">
        <v>2291</v>
      </c>
      <c r="H15298" t="s">
        <v>2292</v>
      </c>
      <c r="I15298" t="s">
        <v>2297</v>
      </c>
      <c r="J15298" s="1" t="s">
        <v>2298</v>
      </c>
      <c r="K15298" s="2" t="s">
        <v>2890</v>
      </c>
    </row>
    <row r="15299" spans="1:11" x14ac:dyDescent="0.3">
      <c r="A15299" s="4">
        <v>10129930922</v>
      </c>
      <c r="B15299" t="s">
        <v>343</v>
      </c>
      <c r="C15299" t="s">
        <v>20523</v>
      </c>
      <c r="D15299" t="s">
        <v>46954</v>
      </c>
      <c r="E15299" t="s">
        <v>1349</v>
      </c>
      <c r="F15299" t="s">
        <v>2137</v>
      </c>
      <c r="G15299" t="s">
        <v>1360</v>
      </c>
      <c r="H15299" t="s">
        <v>1360</v>
      </c>
      <c r="I15299" t="s">
        <v>1360</v>
      </c>
      <c r="J15299" t="s">
        <v>1360</v>
      </c>
      <c r="K15299" t="s">
        <v>1360</v>
      </c>
    </row>
    <row r="15300" spans="1:11" x14ac:dyDescent="0.3">
      <c r="A15300" s="4">
        <v>10129930923</v>
      </c>
      <c r="B15300" t="s">
        <v>53087</v>
      </c>
      <c r="C15300" t="s">
        <v>20524</v>
      </c>
      <c r="D15300" t="s">
        <v>46955</v>
      </c>
      <c r="E15300" t="s">
        <v>1349</v>
      </c>
      <c r="F15300" t="s">
        <v>2221</v>
      </c>
      <c r="G15300" t="s">
        <v>2291</v>
      </c>
      <c r="H15300" t="s">
        <v>2600</v>
      </c>
      <c r="I15300" t="s">
        <v>2297</v>
      </c>
      <c r="J15300" s="1" t="s">
        <v>2298</v>
      </c>
      <c r="K15300" s="2" t="s">
        <v>2699</v>
      </c>
    </row>
    <row r="15301" spans="1:11" x14ac:dyDescent="0.3">
      <c r="A15301" s="4">
        <v>10129930924</v>
      </c>
      <c r="B15301" t="s">
        <v>25403</v>
      </c>
      <c r="C15301" t="s">
        <v>20525</v>
      </c>
      <c r="D15301" t="s">
        <v>46956</v>
      </c>
      <c r="E15301" t="s">
        <v>1349</v>
      </c>
      <c r="F15301" t="s">
        <v>1371</v>
      </c>
      <c r="G15301" t="s">
        <v>2291</v>
      </c>
      <c r="H15301" t="s">
        <v>2292</v>
      </c>
      <c r="I15301" t="s">
        <v>2297</v>
      </c>
      <c r="J15301" s="1" t="s">
        <v>2298</v>
      </c>
      <c r="K15301" s="2" t="s">
        <v>507</v>
      </c>
    </row>
    <row r="15302" spans="1:11" x14ac:dyDescent="0.3">
      <c r="A15302" s="4">
        <v>10129930929</v>
      </c>
      <c r="B15302" t="s">
        <v>30868</v>
      </c>
      <c r="C15302" t="s">
        <v>20526</v>
      </c>
      <c r="D15302" t="s">
        <v>46957</v>
      </c>
      <c r="E15302" t="s">
        <v>1349</v>
      </c>
      <c r="F15302" t="s">
        <v>2137</v>
      </c>
      <c r="G15302" t="s">
        <v>2291</v>
      </c>
      <c r="H15302" t="s">
        <v>2292</v>
      </c>
      <c r="I15302" t="s">
        <v>2297</v>
      </c>
      <c r="J15302" s="1" t="s">
        <v>2298</v>
      </c>
      <c r="K15302" s="2" t="s">
        <v>5948</v>
      </c>
    </row>
    <row r="15303" spans="1:11" x14ac:dyDescent="0.3">
      <c r="A15303" s="4">
        <v>10129930936</v>
      </c>
      <c r="B15303" t="s">
        <v>30869</v>
      </c>
      <c r="C15303" t="s">
        <v>20527</v>
      </c>
      <c r="D15303" t="s">
        <v>46958</v>
      </c>
      <c r="E15303" t="s">
        <v>1349</v>
      </c>
      <c r="F15303" t="s">
        <v>2252</v>
      </c>
      <c r="G15303" t="s">
        <v>2291</v>
      </c>
      <c r="H15303" t="s">
        <v>2292</v>
      </c>
      <c r="I15303" t="s">
        <v>2297</v>
      </c>
      <c r="J15303" s="1" t="s">
        <v>2298</v>
      </c>
      <c r="K15303" s="2" t="s">
        <v>425</v>
      </c>
    </row>
    <row r="15304" spans="1:11" x14ac:dyDescent="0.3">
      <c r="A15304" s="4">
        <v>10129930940</v>
      </c>
      <c r="B15304" t="s">
        <v>54997</v>
      </c>
      <c r="C15304" t="s">
        <v>20528</v>
      </c>
      <c r="D15304" t="s">
        <v>46959</v>
      </c>
      <c r="E15304" t="s">
        <v>1349</v>
      </c>
      <c r="F15304" t="s">
        <v>2137</v>
      </c>
      <c r="G15304" t="s">
        <v>1360</v>
      </c>
      <c r="H15304" t="s">
        <v>1360</v>
      </c>
      <c r="I15304" t="s">
        <v>1360</v>
      </c>
      <c r="J15304" t="s">
        <v>1360</v>
      </c>
      <c r="K15304" t="s">
        <v>1360</v>
      </c>
    </row>
    <row r="15305" spans="1:11" x14ac:dyDescent="0.3">
      <c r="A15305" s="4">
        <v>10129930941</v>
      </c>
      <c r="B15305" t="s">
        <v>54998</v>
      </c>
      <c r="C15305" t="s">
        <v>20529</v>
      </c>
      <c r="D15305" t="s">
        <v>46960</v>
      </c>
      <c r="E15305" t="s">
        <v>1349</v>
      </c>
      <c r="F15305" t="s">
        <v>2137</v>
      </c>
      <c r="G15305" t="s">
        <v>2291</v>
      </c>
      <c r="H15305" t="s">
        <v>2292</v>
      </c>
      <c r="I15305" t="s">
        <v>2390</v>
      </c>
      <c r="J15305" s="1" t="s">
        <v>2391</v>
      </c>
      <c r="K15305" s="2" t="s">
        <v>20530</v>
      </c>
    </row>
    <row r="15306" spans="1:11" x14ac:dyDescent="0.3">
      <c r="A15306" s="4">
        <v>10129930945</v>
      </c>
      <c r="B15306" t="s">
        <v>32025</v>
      </c>
      <c r="C15306" t="s">
        <v>20531</v>
      </c>
      <c r="D15306" t="s">
        <v>46961</v>
      </c>
      <c r="E15306" t="s">
        <v>1349</v>
      </c>
      <c r="F15306" t="s">
        <v>2171</v>
      </c>
      <c r="G15306" t="s">
        <v>2291</v>
      </c>
      <c r="H15306" t="s">
        <v>2292</v>
      </c>
      <c r="I15306" t="s">
        <v>2297</v>
      </c>
      <c r="J15306" s="1" t="s">
        <v>2298</v>
      </c>
      <c r="K15306" s="2" t="s">
        <v>425</v>
      </c>
    </row>
    <row r="15307" spans="1:11" x14ac:dyDescent="0.3">
      <c r="A15307" s="4">
        <v>10129930950</v>
      </c>
      <c r="B15307" t="s">
        <v>46962</v>
      </c>
      <c r="C15307" t="s">
        <v>20532</v>
      </c>
      <c r="D15307" t="s">
        <v>20533</v>
      </c>
      <c r="E15307" t="s">
        <v>1386</v>
      </c>
      <c r="F15307" t="s">
        <v>2067</v>
      </c>
      <c r="G15307" t="s">
        <v>1360</v>
      </c>
      <c r="H15307" t="s">
        <v>1360</v>
      </c>
      <c r="I15307" t="s">
        <v>1360</v>
      </c>
      <c r="J15307" t="s">
        <v>1360</v>
      </c>
      <c r="K15307" t="s">
        <v>1360</v>
      </c>
    </row>
    <row r="15308" spans="1:11" x14ac:dyDescent="0.3">
      <c r="A15308" s="4">
        <v>10129930951</v>
      </c>
      <c r="B15308" t="s">
        <v>30870</v>
      </c>
      <c r="C15308" t="s">
        <v>20534</v>
      </c>
      <c r="D15308" t="s">
        <v>46963</v>
      </c>
      <c r="E15308" t="s">
        <v>1349</v>
      </c>
      <c r="F15308" t="s">
        <v>2137</v>
      </c>
      <c r="G15308" t="s">
        <v>2291</v>
      </c>
      <c r="H15308" t="s">
        <v>2292</v>
      </c>
      <c r="I15308" t="s">
        <v>2297</v>
      </c>
      <c r="J15308" s="1" t="s">
        <v>2298</v>
      </c>
      <c r="K15308" s="2" t="s">
        <v>4313</v>
      </c>
    </row>
    <row r="15309" spans="1:11" x14ac:dyDescent="0.3">
      <c r="A15309" s="4">
        <v>10129930954</v>
      </c>
      <c r="B15309" t="s">
        <v>30871</v>
      </c>
      <c r="C15309" t="s">
        <v>20535</v>
      </c>
      <c r="D15309" t="s">
        <v>46964</v>
      </c>
      <c r="E15309" t="s">
        <v>1349</v>
      </c>
      <c r="F15309" t="s">
        <v>1371</v>
      </c>
      <c r="G15309" t="s">
        <v>2291</v>
      </c>
      <c r="H15309" t="s">
        <v>2292</v>
      </c>
      <c r="I15309" t="s">
        <v>2297</v>
      </c>
      <c r="J15309" s="1" t="s">
        <v>2298</v>
      </c>
      <c r="K15309" s="2" t="s">
        <v>3363</v>
      </c>
    </row>
    <row r="15310" spans="1:11" x14ac:dyDescent="0.3">
      <c r="A15310" s="4">
        <v>10129930955</v>
      </c>
      <c r="B15310" t="s">
        <v>54999</v>
      </c>
      <c r="C15310" t="s">
        <v>20536</v>
      </c>
      <c r="D15310" t="s">
        <v>46965</v>
      </c>
      <c r="E15310" t="s">
        <v>1349</v>
      </c>
      <c r="F15310" t="s">
        <v>2137</v>
      </c>
      <c r="G15310" t="s">
        <v>1360</v>
      </c>
      <c r="H15310" t="s">
        <v>1360</v>
      </c>
      <c r="I15310" t="s">
        <v>1360</v>
      </c>
      <c r="J15310" t="s">
        <v>1360</v>
      </c>
      <c r="K15310" t="s">
        <v>1360</v>
      </c>
    </row>
    <row r="15311" spans="1:11" x14ac:dyDescent="0.3">
      <c r="A15311" s="4">
        <v>10129930960</v>
      </c>
      <c r="B15311" t="s">
        <v>30804</v>
      </c>
      <c r="C15311" t="s">
        <v>20537</v>
      </c>
      <c r="D15311" t="s">
        <v>46966</v>
      </c>
      <c r="E15311" t="s">
        <v>1349</v>
      </c>
      <c r="F15311" t="s">
        <v>2252</v>
      </c>
      <c r="G15311" t="s">
        <v>2291</v>
      </c>
      <c r="H15311" t="s">
        <v>2292</v>
      </c>
      <c r="I15311" t="s">
        <v>2297</v>
      </c>
      <c r="J15311" s="1" t="s">
        <v>2298</v>
      </c>
      <c r="K15311" s="2" t="s">
        <v>859</v>
      </c>
    </row>
    <row r="15312" spans="1:11" x14ac:dyDescent="0.3">
      <c r="A15312" s="4">
        <v>10129930962</v>
      </c>
      <c r="B15312" t="s">
        <v>46967</v>
      </c>
      <c r="C15312" t="s">
        <v>20538</v>
      </c>
      <c r="D15312" t="s">
        <v>46968</v>
      </c>
      <c r="E15312" t="s">
        <v>1349</v>
      </c>
      <c r="F15312" t="s">
        <v>2252</v>
      </c>
      <c r="G15312" t="s">
        <v>1360</v>
      </c>
      <c r="H15312" t="s">
        <v>1360</v>
      </c>
      <c r="I15312" t="s">
        <v>1360</v>
      </c>
      <c r="J15312" t="s">
        <v>1360</v>
      </c>
      <c r="K15312" t="s">
        <v>1360</v>
      </c>
    </row>
    <row r="15313" spans="1:11" x14ac:dyDescent="0.3">
      <c r="A15313" s="4">
        <v>10129930963</v>
      </c>
      <c r="B15313" t="s">
        <v>55000</v>
      </c>
      <c r="C15313" t="s">
        <v>20539</v>
      </c>
      <c r="D15313" t="s">
        <v>46969</v>
      </c>
      <c r="E15313" t="s">
        <v>1349</v>
      </c>
      <c r="F15313" t="s">
        <v>2137</v>
      </c>
      <c r="G15313" t="s">
        <v>2291</v>
      </c>
      <c r="H15313" t="s">
        <v>2292</v>
      </c>
      <c r="I15313" t="s">
        <v>2297</v>
      </c>
      <c r="J15313" s="1" t="s">
        <v>2298</v>
      </c>
      <c r="K15313" s="2" t="s">
        <v>844</v>
      </c>
    </row>
    <row r="15314" spans="1:11" x14ac:dyDescent="0.3">
      <c r="A15314" s="4">
        <v>10129930966</v>
      </c>
      <c r="B15314" t="s">
        <v>30872</v>
      </c>
      <c r="C15314" t="s">
        <v>20540</v>
      </c>
      <c r="D15314" t="s">
        <v>46970</v>
      </c>
      <c r="E15314" t="s">
        <v>1349</v>
      </c>
      <c r="F15314" t="s">
        <v>2221</v>
      </c>
      <c r="G15314" t="s">
        <v>2291</v>
      </c>
      <c r="H15314" t="s">
        <v>2292</v>
      </c>
      <c r="I15314" t="s">
        <v>2297</v>
      </c>
      <c r="J15314" s="1" t="s">
        <v>2298</v>
      </c>
      <c r="K15314" s="2" t="s">
        <v>1173</v>
      </c>
    </row>
    <row r="15315" spans="1:11" x14ac:dyDescent="0.3">
      <c r="A15315" s="4">
        <v>10129930972</v>
      </c>
      <c r="B15315" t="s">
        <v>55001</v>
      </c>
      <c r="C15315" t="s">
        <v>20541</v>
      </c>
      <c r="D15315" t="s">
        <v>46971</v>
      </c>
      <c r="E15315" t="s">
        <v>1349</v>
      </c>
      <c r="F15315" t="s">
        <v>2252</v>
      </c>
      <c r="G15315" t="s">
        <v>2291</v>
      </c>
      <c r="H15315" t="s">
        <v>2292</v>
      </c>
      <c r="I15315" t="s">
        <v>2297</v>
      </c>
      <c r="J15315" s="1" t="s">
        <v>2298</v>
      </c>
      <c r="K15315" s="2" t="s">
        <v>1083</v>
      </c>
    </row>
    <row r="15316" spans="1:11" x14ac:dyDescent="0.3">
      <c r="A15316" s="4">
        <v>10129930973</v>
      </c>
      <c r="B15316" t="s">
        <v>55002</v>
      </c>
      <c r="C15316" t="s">
        <v>20542</v>
      </c>
      <c r="D15316" t="s">
        <v>46972</v>
      </c>
      <c r="E15316" t="s">
        <v>1349</v>
      </c>
      <c r="F15316" t="s">
        <v>2252</v>
      </c>
      <c r="G15316" t="s">
        <v>2291</v>
      </c>
      <c r="H15316" t="s">
        <v>2292</v>
      </c>
      <c r="I15316" t="s">
        <v>2297</v>
      </c>
      <c r="J15316" s="1" t="s">
        <v>2298</v>
      </c>
      <c r="K15316" s="2" t="s">
        <v>608</v>
      </c>
    </row>
    <row r="15317" spans="1:11" x14ac:dyDescent="0.3">
      <c r="A15317" s="4">
        <v>10129930976</v>
      </c>
      <c r="B15317" t="s">
        <v>26129</v>
      </c>
      <c r="C15317" t="s">
        <v>20543</v>
      </c>
      <c r="D15317" t="s">
        <v>46973</v>
      </c>
      <c r="E15317" t="s">
        <v>1349</v>
      </c>
      <c r="F15317" t="s">
        <v>2252</v>
      </c>
      <c r="G15317" t="s">
        <v>2291</v>
      </c>
      <c r="H15317" t="s">
        <v>2292</v>
      </c>
      <c r="I15317" t="s">
        <v>2297</v>
      </c>
      <c r="J15317" s="1" t="s">
        <v>2298</v>
      </c>
      <c r="K15317" s="2" t="s">
        <v>1189</v>
      </c>
    </row>
    <row r="15318" spans="1:11" x14ac:dyDescent="0.3">
      <c r="A15318" s="4">
        <v>10129930977</v>
      </c>
      <c r="B15318" t="s">
        <v>29937</v>
      </c>
      <c r="C15318" t="s">
        <v>20544</v>
      </c>
      <c r="D15318" t="s">
        <v>46974</v>
      </c>
      <c r="E15318" t="s">
        <v>1349</v>
      </c>
      <c r="F15318" t="s">
        <v>2221</v>
      </c>
      <c r="G15318" t="s">
        <v>1360</v>
      </c>
      <c r="H15318" t="s">
        <v>1360</v>
      </c>
      <c r="I15318" t="s">
        <v>1360</v>
      </c>
      <c r="J15318" t="s">
        <v>1360</v>
      </c>
      <c r="K15318" t="s">
        <v>1360</v>
      </c>
    </row>
    <row r="15319" spans="1:11" x14ac:dyDescent="0.3">
      <c r="A15319" s="4">
        <v>10129930979</v>
      </c>
      <c r="B15319" t="s">
        <v>55003</v>
      </c>
      <c r="C15319" t="s">
        <v>20545</v>
      </c>
      <c r="D15319" t="s">
        <v>46975</v>
      </c>
      <c r="E15319" t="s">
        <v>1349</v>
      </c>
      <c r="F15319" t="s">
        <v>2221</v>
      </c>
      <c r="G15319" t="s">
        <v>1360</v>
      </c>
      <c r="H15319" t="s">
        <v>1360</v>
      </c>
      <c r="I15319" t="s">
        <v>1360</v>
      </c>
      <c r="J15319" t="s">
        <v>1360</v>
      </c>
      <c r="K15319" t="s">
        <v>1360</v>
      </c>
    </row>
    <row r="15320" spans="1:11" x14ac:dyDescent="0.3">
      <c r="A15320" s="4">
        <v>10129930980</v>
      </c>
      <c r="B15320" t="s">
        <v>55004</v>
      </c>
      <c r="C15320" t="s">
        <v>20546</v>
      </c>
      <c r="D15320" t="s">
        <v>46976</v>
      </c>
      <c r="E15320" t="s">
        <v>1349</v>
      </c>
      <c r="F15320" t="s">
        <v>2221</v>
      </c>
      <c r="G15320" t="s">
        <v>1360</v>
      </c>
      <c r="H15320" t="s">
        <v>1360</v>
      </c>
      <c r="I15320" t="s">
        <v>1360</v>
      </c>
      <c r="J15320" t="s">
        <v>1360</v>
      </c>
      <c r="K15320" t="s">
        <v>1360</v>
      </c>
    </row>
    <row r="15321" spans="1:11" x14ac:dyDescent="0.3">
      <c r="A15321" s="4">
        <v>10129930981</v>
      </c>
      <c r="B15321" t="s">
        <v>30739</v>
      </c>
      <c r="C15321" t="s">
        <v>20547</v>
      </c>
      <c r="D15321" t="s">
        <v>46977</v>
      </c>
      <c r="E15321" t="s">
        <v>1349</v>
      </c>
      <c r="F15321" t="s">
        <v>2252</v>
      </c>
      <c r="G15321" t="s">
        <v>1360</v>
      </c>
      <c r="H15321" t="s">
        <v>1360</v>
      </c>
      <c r="I15321" t="s">
        <v>1360</v>
      </c>
      <c r="J15321" t="s">
        <v>1360</v>
      </c>
      <c r="K15321" t="s">
        <v>1360</v>
      </c>
    </row>
    <row r="15322" spans="1:11" x14ac:dyDescent="0.3">
      <c r="A15322" s="4">
        <v>10129930983</v>
      </c>
      <c r="B15322" t="s">
        <v>46978</v>
      </c>
      <c r="C15322" t="s">
        <v>20548</v>
      </c>
      <c r="D15322" t="s">
        <v>46979</v>
      </c>
      <c r="E15322" t="s">
        <v>1349</v>
      </c>
      <c r="F15322" t="s">
        <v>2137</v>
      </c>
      <c r="G15322" t="s">
        <v>1360</v>
      </c>
      <c r="H15322" t="s">
        <v>1360</v>
      </c>
      <c r="I15322" t="s">
        <v>1360</v>
      </c>
      <c r="J15322" t="s">
        <v>1360</v>
      </c>
      <c r="K15322" t="s">
        <v>1360</v>
      </c>
    </row>
    <row r="15323" spans="1:11" x14ac:dyDescent="0.3">
      <c r="A15323" s="4">
        <v>10129930984</v>
      </c>
      <c r="B15323" t="s">
        <v>55005</v>
      </c>
      <c r="C15323" t="s">
        <v>20549</v>
      </c>
      <c r="D15323" t="s">
        <v>46980</v>
      </c>
      <c r="E15323" t="s">
        <v>1349</v>
      </c>
      <c r="F15323" t="s">
        <v>1371</v>
      </c>
      <c r="G15323" t="s">
        <v>2291</v>
      </c>
      <c r="H15323" t="s">
        <v>2292</v>
      </c>
      <c r="I15323" t="s">
        <v>2297</v>
      </c>
      <c r="J15323" s="1" t="s">
        <v>2298</v>
      </c>
      <c r="K15323" s="2" t="s">
        <v>2822</v>
      </c>
    </row>
    <row r="15324" spans="1:11" x14ac:dyDescent="0.3">
      <c r="A15324" s="4">
        <v>10129930985</v>
      </c>
      <c r="B15324" t="s">
        <v>26989</v>
      </c>
      <c r="C15324" t="s">
        <v>20550</v>
      </c>
      <c r="D15324" t="s">
        <v>46981</v>
      </c>
      <c r="E15324" t="s">
        <v>1349</v>
      </c>
      <c r="F15324" t="s">
        <v>2132</v>
      </c>
      <c r="G15324" t="s">
        <v>2291</v>
      </c>
      <c r="H15324" t="s">
        <v>2292</v>
      </c>
      <c r="I15324" t="s">
        <v>2297</v>
      </c>
      <c r="J15324" s="1" t="s">
        <v>2298</v>
      </c>
      <c r="K15324" s="2" t="s">
        <v>3279</v>
      </c>
    </row>
    <row r="15325" spans="1:11" x14ac:dyDescent="0.3">
      <c r="A15325" s="4">
        <v>10129930988</v>
      </c>
      <c r="B15325" t="s">
        <v>30873</v>
      </c>
      <c r="C15325" t="s">
        <v>20551</v>
      </c>
      <c r="D15325" t="s">
        <v>46982</v>
      </c>
      <c r="E15325" t="s">
        <v>1349</v>
      </c>
      <c r="F15325" t="s">
        <v>2252</v>
      </c>
      <c r="G15325" t="s">
        <v>2291</v>
      </c>
      <c r="H15325" t="s">
        <v>2292</v>
      </c>
      <c r="I15325" t="s">
        <v>2297</v>
      </c>
      <c r="J15325" s="1" t="s">
        <v>2298</v>
      </c>
      <c r="K15325" s="2" t="s">
        <v>769</v>
      </c>
    </row>
    <row r="15326" spans="1:11" x14ac:dyDescent="0.3">
      <c r="A15326" s="4">
        <v>10129930990</v>
      </c>
      <c r="B15326" t="s">
        <v>30874</v>
      </c>
      <c r="C15326" t="s">
        <v>20552</v>
      </c>
      <c r="D15326" t="s">
        <v>46983</v>
      </c>
      <c r="E15326" t="s">
        <v>1349</v>
      </c>
      <c r="F15326" t="s">
        <v>2221</v>
      </c>
      <c r="G15326" t="s">
        <v>2291</v>
      </c>
      <c r="H15326" t="s">
        <v>2292</v>
      </c>
      <c r="I15326" t="s">
        <v>2297</v>
      </c>
      <c r="J15326" s="1" t="s">
        <v>2298</v>
      </c>
      <c r="K15326" s="2" t="s">
        <v>2419</v>
      </c>
    </row>
    <row r="15327" spans="1:11" x14ac:dyDescent="0.3">
      <c r="A15327" s="4">
        <v>10129930991</v>
      </c>
      <c r="B15327" t="s">
        <v>30875</v>
      </c>
      <c r="C15327" t="s">
        <v>20553</v>
      </c>
      <c r="D15327" t="s">
        <v>46984</v>
      </c>
      <c r="E15327" t="s">
        <v>1349</v>
      </c>
      <c r="F15327" t="s">
        <v>2252</v>
      </c>
      <c r="G15327" t="s">
        <v>2291</v>
      </c>
      <c r="H15327" t="s">
        <v>2292</v>
      </c>
      <c r="I15327" t="s">
        <v>2297</v>
      </c>
      <c r="J15327" s="1" t="s">
        <v>2298</v>
      </c>
      <c r="K15327" s="2" t="s">
        <v>3696</v>
      </c>
    </row>
    <row r="15328" spans="1:11" x14ac:dyDescent="0.3">
      <c r="A15328" s="4">
        <v>10129930992</v>
      </c>
      <c r="B15328" t="s">
        <v>30876</v>
      </c>
      <c r="C15328" t="s">
        <v>20554</v>
      </c>
      <c r="D15328" t="s">
        <v>46985</v>
      </c>
      <c r="E15328" t="s">
        <v>1349</v>
      </c>
      <c r="F15328" t="s">
        <v>1371</v>
      </c>
      <c r="G15328" t="s">
        <v>2291</v>
      </c>
      <c r="H15328" t="s">
        <v>2292</v>
      </c>
      <c r="I15328" t="s">
        <v>2297</v>
      </c>
      <c r="J15328" s="1" t="s">
        <v>2298</v>
      </c>
      <c r="K15328" s="2" t="s">
        <v>3515</v>
      </c>
    </row>
    <row r="15329" spans="1:11" x14ac:dyDescent="0.3">
      <c r="A15329" s="4">
        <v>10129930993</v>
      </c>
      <c r="B15329" t="s">
        <v>51672</v>
      </c>
      <c r="C15329" t="s">
        <v>20555</v>
      </c>
      <c r="D15329" t="s">
        <v>46986</v>
      </c>
      <c r="E15329" t="s">
        <v>1349</v>
      </c>
      <c r="F15329" t="s">
        <v>2137</v>
      </c>
      <c r="G15329" t="s">
        <v>2291</v>
      </c>
      <c r="H15329" t="s">
        <v>2292</v>
      </c>
      <c r="I15329" t="s">
        <v>2297</v>
      </c>
      <c r="J15329" s="1" t="s">
        <v>2298</v>
      </c>
      <c r="K15329" s="2" t="s">
        <v>590</v>
      </c>
    </row>
    <row r="15330" spans="1:11" x14ac:dyDescent="0.3">
      <c r="A15330" s="4">
        <v>10129930994</v>
      </c>
      <c r="B15330" t="s">
        <v>1499</v>
      </c>
      <c r="C15330" t="s">
        <v>20556</v>
      </c>
      <c r="D15330" t="s">
        <v>20557</v>
      </c>
      <c r="E15330" t="s">
        <v>1349</v>
      </c>
      <c r="F15330" t="s">
        <v>1423</v>
      </c>
      <c r="G15330" t="s">
        <v>1360</v>
      </c>
      <c r="H15330" t="s">
        <v>1360</v>
      </c>
      <c r="I15330" t="s">
        <v>1360</v>
      </c>
      <c r="J15330" t="s">
        <v>1360</v>
      </c>
      <c r="K15330" t="s">
        <v>1360</v>
      </c>
    </row>
    <row r="15331" spans="1:11" x14ac:dyDescent="0.3">
      <c r="A15331" s="4">
        <v>10129931000</v>
      </c>
      <c r="B15331" t="s">
        <v>53226</v>
      </c>
      <c r="C15331" t="s">
        <v>20558</v>
      </c>
      <c r="D15331" t="s">
        <v>46987</v>
      </c>
      <c r="E15331" t="s">
        <v>1349</v>
      </c>
      <c r="F15331" t="s">
        <v>2137</v>
      </c>
      <c r="G15331" t="s">
        <v>1360</v>
      </c>
      <c r="H15331" t="s">
        <v>1360</v>
      </c>
      <c r="I15331" t="s">
        <v>1360</v>
      </c>
      <c r="J15331" t="s">
        <v>1360</v>
      </c>
      <c r="K15331" t="s">
        <v>1360</v>
      </c>
    </row>
    <row r="15332" spans="1:11" x14ac:dyDescent="0.3">
      <c r="A15332" s="4">
        <v>10129931003</v>
      </c>
      <c r="B15332" t="s">
        <v>53945</v>
      </c>
      <c r="C15332" t="s">
        <v>20559</v>
      </c>
      <c r="D15332" t="s">
        <v>46988</v>
      </c>
      <c r="E15332" t="s">
        <v>1349</v>
      </c>
      <c r="F15332" t="s">
        <v>2221</v>
      </c>
      <c r="G15332" t="s">
        <v>1360</v>
      </c>
      <c r="H15332" t="s">
        <v>1360</v>
      </c>
      <c r="I15332" t="s">
        <v>1360</v>
      </c>
      <c r="J15332" t="s">
        <v>1360</v>
      </c>
      <c r="K15332" t="s">
        <v>1360</v>
      </c>
    </row>
    <row r="15333" spans="1:11" x14ac:dyDescent="0.3">
      <c r="A15333" s="4">
        <v>10129931009</v>
      </c>
      <c r="B15333" t="s">
        <v>55006</v>
      </c>
      <c r="C15333" t="s">
        <v>20560</v>
      </c>
      <c r="D15333" t="s">
        <v>46989</v>
      </c>
      <c r="E15333" t="s">
        <v>1349</v>
      </c>
      <c r="F15333" t="s">
        <v>2252</v>
      </c>
      <c r="G15333" t="s">
        <v>2291</v>
      </c>
      <c r="H15333" t="s">
        <v>2292</v>
      </c>
      <c r="I15333" t="s">
        <v>2297</v>
      </c>
      <c r="J15333" s="1" t="s">
        <v>2298</v>
      </c>
      <c r="K15333" s="2" t="s">
        <v>3696</v>
      </c>
    </row>
    <row r="15334" spans="1:11" x14ac:dyDescent="0.3">
      <c r="A15334" s="4">
        <v>10129931010</v>
      </c>
      <c r="B15334" t="s">
        <v>30877</v>
      </c>
      <c r="C15334" t="s">
        <v>20561</v>
      </c>
      <c r="D15334" t="s">
        <v>46990</v>
      </c>
      <c r="E15334" t="s">
        <v>1349</v>
      </c>
      <c r="F15334" t="s">
        <v>2252</v>
      </c>
      <c r="G15334" t="s">
        <v>2291</v>
      </c>
      <c r="H15334" t="s">
        <v>2292</v>
      </c>
      <c r="I15334" t="s">
        <v>2297</v>
      </c>
      <c r="J15334" s="1" t="s">
        <v>2298</v>
      </c>
      <c r="K15334" s="2" t="s">
        <v>2890</v>
      </c>
    </row>
    <row r="15335" spans="1:11" x14ac:dyDescent="0.3">
      <c r="A15335" s="4">
        <v>10129931011</v>
      </c>
      <c r="B15335" t="s">
        <v>32025</v>
      </c>
      <c r="C15335" t="s">
        <v>20562</v>
      </c>
      <c r="D15335" t="s">
        <v>46991</v>
      </c>
      <c r="E15335" t="s">
        <v>1349</v>
      </c>
      <c r="F15335" t="s">
        <v>1371</v>
      </c>
      <c r="G15335" t="s">
        <v>2291</v>
      </c>
      <c r="H15335" t="s">
        <v>2292</v>
      </c>
      <c r="I15335" t="s">
        <v>2297</v>
      </c>
      <c r="J15335" s="1" t="s">
        <v>2298</v>
      </c>
      <c r="K15335" s="2" t="s">
        <v>2643</v>
      </c>
    </row>
    <row r="15336" spans="1:11" x14ac:dyDescent="0.3">
      <c r="A15336" s="4">
        <v>10129931012</v>
      </c>
      <c r="B15336" t="s">
        <v>30878</v>
      </c>
      <c r="C15336" t="s">
        <v>20563</v>
      </c>
      <c r="D15336" t="s">
        <v>46992</v>
      </c>
      <c r="E15336" t="s">
        <v>1349</v>
      </c>
      <c r="F15336" t="s">
        <v>1371</v>
      </c>
      <c r="G15336" t="s">
        <v>2291</v>
      </c>
      <c r="H15336" t="s">
        <v>2292</v>
      </c>
      <c r="I15336" t="s">
        <v>2297</v>
      </c>
      <c r="J15336" s="1" t="s">
        <v>2298</v>
      </c>
      <c r="K15336" s="2" t="s">
        <v>49</v>
      </c>
    </row>
    <row r="15337" spans="1:11" x14ac:dyDescent="0.3">
      <c r="A15337" s="4">
        <v>10129931014</v>
      </c>
      <c r="B15337" t="s">
        <v>55007</v>
      </c>
      <c r="C15337" t="s">
        <v>20564</v>
      </c>
      <c r="D15337" t="s">
        <v>46993</v>
      </c>
      <c r="E15337" t="s">
        <v>1349</v>
      </c>
      <c r="F15337" t="s">
        <v>2137</v>
      </c>
      <c r="G15337" t="s">
        <v>1360</v>
      </c>
      <c r="H15337" t="s">
        <v>1360</v>
      </c>
      <c r="I15337" t="s">
        <v>1360</v>
      </c>
      <c r="J15337" t="s">
        <v>1360</v>
      </c>
      <c r="K15337" t="s">
        <v>1360</v>
      </c>
    </row>
    <row r="15338" spans="1:11" x14ac:dyDescent="0.3">
      <c r="A15338" s="4">
        <v>10129931016</v>
      </c>
      <c r="B15338" t="s">
        <v>25407</v>
      </c>
      <c r="C15338" t="s">
        <v>20565</v>
      </c>
      <c r="D15338" t="s">
        <v>46994</v>
      </c>
      <c r="E15338" t="s">
        <v>1349</v>
      </c>
      <c r="F15338" t="s">
        <v>6539</v>
      </c>
      <c r="G15338" t="s">
        <v>2291</v>
      </c>
      <c r="H15338" t="s">
        <v>2292</v>
      </c>
      <c r="I15338" t="s">
        <v>2297</v>
      </c>
      <c r="J15338" s="1" t="s">
        <v>2298</v>
      </c>
      <c r="K15338" s="2" t="s">
        <v>956</v>
      </c>
    </row>
    <row r="15339" spans="1:11" x14ac:dyDescent="0.3">
      <c r="A15339" s="4">
        <v>10129931017</v>
      </c>
      <c r="B15339" t="s">
        <v>30879</v>
      </c>
      <c r="C15339" t="s">
        <v>20566</v>
      </c>
      <c r="D15339" t="s">
        <v>46995</v>
      </c>
      <c r="E15339" t="s">
        <v>1349</v>
      </c>
      <c r="F15339" t="s">
        <v>2137</v>
      </c>
      <c r="G15339" t="s">
        <v>2291</v>
      </c>
      <c r="H15339" t="s">
        <v>2292</v>
      </c>
      <c r="I15339" t="s">
        <v>2297</v>
      </c>
      <c r="J15339" s="1" t="s">
        <v>2298</v>
      </c>
      <c r="K15339" s="2" t="s">
        <v>3471</v>
      </c>
    </row>
    <row r="15340" spans="1:11" x14ac:dyDescent="0.3">
      <c r="A15340" s="4">
        <v>10129931018</v>
      </c>
      <c r="B15340" t="s">
        <v>343</v>
      </c>
      <c r="C15340" t="s">
        <v>20567</v>
      </c>
      <c r="D15340" t="s">
        <v>46996</v>
      </c>
      <c r="E15340" t="s">
        <v>1349</v>
      </c>
      <c r="F15340" t="s">
        <v>2137</v>
      </c>
      <c r="G15340" t="s">
        <v>1360</v>
      </c>
      <c r="H15340" t="s">
        <v>1360</v>
      </c>
      <c r="I15340" t="s">
        <v>1360</v>
      </c>
      <c r="J15340" t="s">
        <v>1360</v>
      </c>
      <c r="K15340" t="s">
        <v>1360</v>
      </c>
    </row>
    <row r="15341" spans="1:11" x14ac:dyDescent="0.3">
      <c r="A15341" s="4">
        <v>10129931020</v>
      </c>
      <c r="B15341" t="s">
        <v>30880</v>
      </c>
      <c r="C15341" t="s">
        <v>20568</v>
      </c>
      <c r="D15341" t="s">
        <v>46997</v>
      </c>
      <c r="E15341" t="s">
        <v>1349</v>
      </c>
      <c r="F15341" t="s">
        <v>2221</v>
      </c>
      <c r="G15341" t="s">
        <v>2291</v>
      </c>
      <c r="H15341" t="s">
        <v>2292</v>
      </c>
      <c r="I15341" t="s">
        <v>2297</v>
      </c>
      <c r="J15341" s="1" t="s">
        <v>2298</v>
      </c>
      <c r="K15341" s="2" t="s">
        <v>635</v>
      </c>
    </row>
    <row r="15342" spans="1:11" x14ac:dyDescent="0.3">
      <c r="A15342" s="4">
        <v>10129931022</v>
      </c>
      <c r="B15342" t="s">
        <v>26557</v>
      </c>
      <c r="C15342" t="s">
        <v>20569</v>
      </c>
      <c r="D15342" t="s">
        <v>46998</v>
      </c>
      <c r="E15342" t="s">
        <v>1349</v>
      </c>
      <c r="F15342" t="s">
        <v>2221</v>
      </c>
      <c r="G15342" t="s">
        <v>1360</v>
      </c>
      <c r="H15342" t="s">
        <v>1360</v>
      </c>
      <c r="I15342" t="s">
        <v>1360</v>
      </c>
      <c r="J15342" t="s">
        <v>1360</v>
      </c>
      <c r="K15342" t="s">
        <v>1360</v>
      </c>
    </row>
    <row r="15343" spans="1:11" x14ac:dyDescent="0.3">
      <c r="A15343" s="4">
        <v>10129931024</v>
      </c>
      <c r="B15343" t="s">
        <v>46999</v>
      </c>
      <c r="C15343" t="s">
        <v>20570</v>
      </c>
      <c r="D15343" t="s">
        <v>20571</v>
      </c>
      <c r="E15343" t="s">
        <v>20146</v>
      </c>
      <c r="F15343" t="s">
        <v>20147</v>
      </c>
      <c r="G15343" t="s">
        <v>1360</v>
      </c>
      <c r="H15343" t="s">
        <v>1360</v>
      </c>
      <c r="I15343" t="s">
        <v>1360</v>
      </c>
      <c r="J15343" t="s">
        <v>1360</v>
      </c>
      <c r="K15343" t="s">
        <v>1360</v>
      </c>
    </row>
    <row r="15344" spans="1:11" x14ac:dyDescent="0.3">
      <c r="A15344" s="4">
        <v>10129931030</v>
      </c>
      <c r="B15344" t="s">
        <v>27611</v>
      </c>
      <c r="C15344" t="s">
        <v>20572</v>
      </c>
      <c r="D15344" t="s">
        <v>47000</v>
      </c>
      <c r="E15344" t="s">
        <v>1349</v>
      </c>
      <c r="F15344" t="s">
        <v>2137</v>
      </c>
      <c r="G15344" t="s">
        <v>2291</v>
      </c>
      <c r="H15344" t="s">
        <v>2292</v>
      </c>
      <c r="I15344" t="s">
        <v>2297</v>
      </c>
      <c r="J15344" s="1" t="s">
        <v>2298</v>
      </c>
      <c r="K15344" s="2" t="s">
        <v>107</v>
      </c>
    </row>
    <row r="15345" spans="1:11" x14ac:dyDescent="0.3">
      <c r="A15345" s="4">
        <v>10129931032</v>
      </c>
      <c r="B15345" t="s">
        <v>26322</v>
      </c>
      <c r="C15345" t="s">
        <v>20573</v>
      </c>
      <c r="D15345" t="s">
        <v>47001</v>
      </c>
      <c r="E15345" t="s">
        <v>1349</v>
      </c>
      <c r="F15345" t="s">
        <v>1463</v>
      </c>
      <c r="G15345" t="s">
        <v>2291</v>
      </c>
      <c r="H15345" t="s">
        <v>2292</v>
      </c>
      <c r="I15345" t="s">
        <v>2297</v>
      </c>
      <c r="J15345" s="1" t="s">
        <v>2298</v>
      </c>
      <c r="K15345" s="2" t="s">
        <v>1241</v>
      </c>
    </row>
    <row r="15346" spans="1:11" x14ac:dyDescent="0.3">
      <c r="A15346" s="4">
        <v>10129931033</v>
      </c>
      <c r="B15346" t="s">
        <v>55008</v>
      </c>
      <c r="C15346" t="s">
        <v>20574</v>
      </c>
      <c r="D15346" t="s">
        <v>47002</v>
      </c>
      <c r="E15346" t="s">
        <v>1349</v>
      </c>
      <c r="F15346" t="s">
        <v>1371</v>
      </c>
      <c r="G15346" t="s">
        <v>2291</v>
      </c>
      <c r="H15346" t="s">
        <v>2292</v>
      </c>
      <c r="I15346" t="s">
        <v>2297</v>
      </c>
      <c r="J15346" s="1" t="s">
        <v>2298</v>
      </c>
      <c r="K15346" s="2" t="s">
        <v>298</v>
      </c>
    </row>
    <row r="15347" spans="1:11" x14ac:dyDescent="0.3">
      <c r="A15347" s="4">
        <v>10129931037</v>
      </c>
      <c r="B15347" t="s">
        <v>343</v>
      </c>
      <c r="C15347" t="s">
        <v>20575</v>
      </c>
      <c r="D15347" t="s">
        <v>47003</v>
      </c>
      <c r="E15347" t="s">
        <v>1349</v>
      </c>
      <c r="F15347" t="s">
        <v>2137</v>
      </c>
      <c r="G15347" t="s">
        <v>1360</v>
      </c>
      <c r="H15347" t="s">
        <v>1360</v>
      </c>
      <c r="I15347" t="s">
        <v>1360</v>
      </c>
      <c r="J15347" t="s">
        <v>1360</v>
      </c>
      <c r="K15347" t="s">
        <v>1360</v>
      </c>
    </row>
    <row r="15348" spans="1:11" x14ac:dyDescent="0.3">
      <c r="A15348" s="4">
        <v>10129931038</v>
      </c>
      <c r="B15348" t="s">
        <v>25721</v>
      </c>
      <c r="C15348" t="s">
        <v>20576</v>
      </c>
      <c r="D15348" t="s">
        <v>47004</v>
      </c>
      <c r="E15348" t="s">
        <v>1349</v>
      </c>
      <c r="F15348" t="s">
        <v>2252</v>
      </c>
      <c r="G15348" t="s">
        <v>1360</v>
      </c>
      <c r="H15348" t="s">
        <v>1360</v>
      </c>
      <c r="I15348" t="s">
        <v>1360</v>
      </c>
      <c r="J15348" t="s">
        <v>1360</v>
      </c>
      <c r="K15348" t="s">
        <v>1360</v>
      </c>
    </row>
    <row r="15349" spans="1:11" x14ac:dyDescent="0.3">
      <c r="A15349" s="4">
        <v>10129931039</v>
      </c>
      <c r="B15349" t="s">
        <v>47005</v>
      </c>
      <c r="C15349" t="s">
        <v>20577</v>
      </c>
      <c r="D15349" t="s">
        <v>20578</v>
      </c>
      <c r="E15349" t="s">
        <v>1349</v>
      </c>
      <c r="F15349" t="s">
        <v>20579</v>
      </c>
      <c r="G15349" t="s">
        <v>1360</v>
      </c>
      <c r="H15349" t="s">
        <v>1360</v>
      </c>
      <c r="I15349" t="s">
        <v>1360</v>
      </c>
      <c r="J15349" t="s">
        <v>1360</v>
      </c>
      <c r="K15349" t="s">
        <v>1360</v>
      </c>
    </row>
    <row r="15350" spans="1:11" x14ac:dyDescent="0.3">
      <c r="A15350" s="4">
        <v>10129931041</v>
      </c>
      <c r="B15350" t="s">
        <v>55009</v>
      </c>
      <c r="C15350" t="s">
        <v>20580</v>
      </c>
      <c r="D15350" t="s">
        <v>47006</v>
      </c>
      <c r="E15350" t="s">
        <v>1349</v>
      </c>
      <c r="F15350" t="s">
        <v>2171</v>
      </c>
      <c r="G15350" t="s">
        <v>1360</v>
      </c>
      <c r="H15350" t="s">
        <v>1360</v>
      </c>
      <c r="I15350" t="s">
        <v>1360</v>
      </c>
      <c r="J15350" t="s">
        <v>1360</v>
      </c>
      <c r="K15350" t="s">
        <v>1360</v>
      </c>
    </row>
    <row r="15351" spans="1:11" x14ac:dyDescent="0.3">
      <c r="A15351" s="4">
        <v>10129931042</v>
      </c>
      <c r="B15351" t="s">
        <v>30881</v>
      </c>
      <c r="C15351" t="s">
        <v>20581</v>
      </c>
      <c r="D15351" t="s">
        <v>47007</v>
      </c>
      <c r="E15351" t="s">
        <v>1349</v>
      </c>
      <c r="F15351" t="s">
        <v>2252</v>
      </c>
      <c r="G15351" t="s">
        <v>2291</v>
      </c>
      <c r="H15351" t="s">
        <v>2292</v>
      </c>
      <c r="I15351" t="s">
        <v>2297</v>
      </c>
      <c r="J15351" s="1" t="s">
        <v>2298</v>
      </c>
      <c r="K15351" s="2" t="s">
        <v>3572</v>
      </c>
    </row>
    <row r="15352" spans="1:11" x14ac:dyDescent="0.3">
      <c r="A15352" s="4">
        <v>10129931047</v>
      </c>
      <c r="B15352" t="s">
        <v>52349</v>
      </c>
      <c r="C15352" t="s">
        <v>20582</v>
      </c>
      <c r="D15352" t="s">
        <v>47008</v>
      </c>
      <c r="E15352" t="s">
        <v>1349</v>
      </c>
      <c r="F15352" t="s">
        <v>1463</v>
      </c>
      <c r="G15352" t="s">
        <v>1360</v>
      </c>
      <c r="H15352" t="s">
        <v>1360</v>
      </c>
      <c r="I15352" t="s">
        <v>1360</v>
      </c>
      <c r="J15352" t="s">
        <v>1360</v>
      </c>
      <c r="K15352" t="s">
        <v>1360</v>
      </c>
    </row>
    <row r="15353" spans="1:11" x14ac:dyDescent="0.3">
      <c r="A15353" s="4">
        <v>10129931049</v>
      </c>
      <c r="B15353" t="s">
        <v>30882</v>
      </c>
      <c r="C15353" t="s">
        <v>20583</v>
      </c>
      <c r="D15353" t="s">
        <v>47009</v>
      </c>
      <c r="E15353" t="s">
        <v>1349</v>
      </c>
      <c r="F15353" t="s">
        <v>1371</v>
      </c>
      <c r="G15353" t="s">
        <v>2291</v>
      </c>
      <c r="H15353" t="s">
        <v>2292</v>
      </c>
      <c r="I15353" t="s">
        <v>2497</v>
      </c>
      <c r="J15353" s="1" t="s">
        <v>2498</v>
      </c>
      <c r="K15353" s="2" t="s">
        <v>616</v>
      </c>
    </row>
    <row r="15354" spans="1:11" x14ac:dyDescent="0.3">
      <c r="A15354" s="4">
        <v>10129931054</v>
      </c>
      <c r="B15354" t="s">
        <v>28224</v>
      </c>
      <c r="C15354" t="s">
        <v>20584</v>
      </c>
      <c r="D15354" t="s">
        <v>47010</v>
      </c>
      <c r="E15354" t="s">
        <v>1451</v>
      </c>
      <c r="F15354" t="s">
        <v>2157</v>
      </c>
      <c r="G15354" t="s">
        <v>1360</v>
      </c>
      <c r="H15354" t="s">
        <v>1360</v>
      </c>
      <c r="I15354" t="s">
        <v>1360</v>
      </c>
      <c r="J15354" t="s">
        <v>1360</v>
      </c>
      <c r="K15354" t="s">
        <v>1360</v>
      </c>
    </row>
    <row r="15355" spans="1:11" x14ac:dyDescent="0.3">
      <c r="A15355" s="4">
        <v>10129931060</v>
      </c>
      <c r="B15355" t="s">
        <v>30883</v>
      </c>
      <c r="C15355" t="s">
        <v>20585</v>
      </c>
      <c r="D15355" t="s">
        <v>47011</v>
      </c>
      <c r="E15355" t="s">
        <v>1349</v>
      </c>
      <c r="F15355" t="s">
        <v>2252</v>
      </c>
      <c r="G15355" t="s">
        <v>2291</v>
      </c>
      <c r="H15355" t="s">
        <v>2292</v>
      </c>
      <c r="I15355" t="s">
        <v>2297</v>
      </c>
      <c r="J15355" s="1" t="s">
        <v>2298</v>
      </c>
      <c r="K15355" s="2" t="s">
        <v>820</v>
      </c>
    </row>
    <row r="15356" spans="1:11" x14ac:dyDescent="0.3">
      <c r="A15356" s="4">
        <v>10129931062</v>
      </c>
      <c r="B15356" t="s">
        <v>27758</v>
      </c>
      <c r="C15356" t="s">
        <v>20586</v>
      </c>
      <c r="D15356" t="s">
        <v>47012</v>
      </c>
      <c r="E15356" t="s">
        <v>1349</v>
      </c>
      <c r="F15356" t="s">
        <v>2252</v>
      </c>
      <c r="G15356" t="s">
        <v>2291</v>
      </c>
      <c r="H15356" t="s">
        <v>2292</v>
      </c>
      <c r="I15356" t="s">
        <v>2297</v>
      </c>
      <c r="J15356" s="1" t="s">
        <v>2298</v>
      </c>
      <c r="K15356" s="2" t="s">
        <v>7319</v>
      </c>
    </row>
    <row r="15357" spans="1:11" x14ac:dyDescent="0.3">
      <c r="A15357" s="4">
        <v>10129931064</v>
      </c>
      <c r="B15357" t="s">
        <v>25400</v>
      </c>
      <c r="C15357" t="s">
        <v>20587</v>
      </c>
      <c r="D15357" t="s">
        <v>47013</v>
      </c>
      <c r="E15357" t="s">
        <v>1349</v>
      </c>
      <c r="F15357" t="s">
        <v>2171</v>
      </c>
      <c r="G15357" t="s">
        <v>2291</v>
      </c>
      <c r="H15357" t="s">
        <v>2292</v>
      </c>
      <c r="I15357" t="s">
        <v>2297</v>
      </c>
      <c r="J15357" s="1" t="s">
        <v>2298</v>
      </c>
      <c r="K15357" s="2" t="s">
        <v>556</v>
      </c>
    </row>
    <row r="15358" spans="1:11" x14ac:dyDescent="0.3">
      <c r="A15358" s="4">
        <v>10129931065</v>
      </c>
      <c r="B15358" t="s">
        <v>30884</v>
      </c>
      <c r="C15358" t="s">
        <v>20588</v>
      </c>
      <c r="D15358" t="s">
        <v>47014</v>
      </c>
      <c r="E15358" t="s">
        <v>1349</v>
      </c>
      <c r="F15358" t="s">
        <v>2252</v>
      </c>
      <c r="G15358" t="s">
        <v>1360</v>
      </c>
      <c r="H15358" t="s">
        <v>1360</v>
      </c>
      <c r="I15358" t="s">
        <v>1360</v>
      </c>
      <c r="J15358" t="s">
        <v>1360</v>
      </c>
      <c r="K15358" t="s">
        <v>1360</v>
      </c>
    </row>
    <row r="15359" spans="1:11" x14ac:dyDescent="0.3">
      <c r="A15359" s="4">
        <v>10129931067</v>
      </c>
      <c r="B15359" t="s">
        <v>25430</v>
      </c>
      <c r="C15359" t="s">
        <v>20589</v>
      </c>
      <c r="D15359" t="s">
        <v>47015</v>
      </c>
      <c r="E15359" t="s">
        <v>1349</v>
      </c>
      <c r="F15359" t="s">
        <v>2221</v>
      </c>
      <c r="G15359" t="s">
        <v>2291</v>
      </c>
      <c r="H15359" t="s">
        <v>2292</v>
      </c>
      <c r="I15359" t="s">
        <v>2297</v>
      </c>
      <c r="J15359" s="1" t="s">
        <v>2298</v>
      </c>
      <c r="K15359" s="2" t="s">
        <v>2643</v>
      </c>
    </row>
    <row r="15360" spans="1:11" x14ac:dyDescent="0.3">
      <c r="A15360" s="4">
        <v>10129931073</v>
      </c>
      <c r="B15360" t="s">
        <v>27996</v>
      </c>
      <c r="C15360" t="s">
        <v>20590</v>
      </c>
      <c r="D15360" t="s">
        <v>47016</v>
      </c>
      <c r="E15360" t="s">
        <v>1349</v>
      </c>
      <c r="F15360" t="s">
        <v>2137</v>
      </c>
      <c r="G15360" t="s">
        <v>2291</v>
      </c>
      <c r="H15360" t="s">
        <v>2292</v>
      </c>
      <c r="I15360" t="s">
        <v>2297</v>
      </c>
      <c r="J15360" s="1" t="s">
        <v>2298</v>
      </c>
      <c r="K15360" s="2" t="s">
        <v>5078</v>
      </c>
    </row>
    <row r="15361" spans="1:11" x14ac:dyDescent="0.3">
      <c r="A15361" s="4">
        <v>10129931074</v>
      </c>
      <c r="B15361" t="s">
        <v>30885</v>
      </c>
      <c r="C15361" t="s">
        <v>20591</v>
      </c>
      <c r="D15361" t="s">
        <v>47017</v>
      </c>
      <c r="E15361" t="s">
        <v>1349</v>
      </c>
      <c r="F15361" t="s">
        <v>2252</v>
      </c>
      <c r="G15361" t="s">
        <v>2291</v>
      </c>
      <c r="H15361" t="s">
        <v>2292</v>
      </c>
      <c r="I15361" t="s">
        <v>2297</v>
      </c>
      <c r="J15361" s="1" t="s">
        <v>2298</v>
      </c>
      <c r="K15361" s="2" t="s">
        <v>762</v>
      </c>
    </row>
    <row r="15362" spans="1:11" x14ac:dyDescent="0.3">
      <c r="A15362" s="4">
        <v>10129931079</v>
      </c>
      <c r="B15362" t="s">
        <v>30886</v>
      </c>
      <c r="C15362" t="s">
        <v>20592</v>
      </c>
      <c r="D15362" t="s">
        <v>47018</v>
      </c>
      <c r="E15362" t="s">
        <v>1349</v>
      </c>
      <c r="F15362" t="s">
        <v>2252</v>
      </c>
      <c r="G15362" t="s">
        <v>2291</v>
      </c>
      <c r="H15362" t="s">
        <v>2292</v>
      </c>
      <c r="I15362" t="s">
        <v>2297</v>
      </c>
      <c r="J15362" s="1" t="s">
        <v>2298</v>
      </c>
      <c r="K15362" s="2" t="s">
        <v>1223</v>
      </c>
    </row>
    <row r="15363" spans="1:11" x14ac:dyDescent="0.3">
      <c r="A15363" s="4">
        <v>10129931080</v>
      </c>
      <c r="B15363" t="s">
        <v>55010</v>
      </c>
      <c r="C15363" t="s">
        <v>20593</v>
      </c>
      <c r="D15363" t="s">
        <v>47019</v>
      </c>
      <c r="E15363" t="s">
        <v>1349</v>
      </c>
      <c r="F15363" t="s">
        <v>2221</v>
      </c>
      <c r="G15363" t="s">
        <v>2291</v>
      </c>
      <c r="H15363" t="s">
        <v>2292</v>
      </c>
      <c r="I15363" t="s">
        <v>2297</v>
      </c>
      <c r="J15363" s="1" t="s">
        <v>2298</v>
      </c>
      <c r="K15363" s="2" t="s">
        <v>3664</v>
      </c>
    </row>
    <row r="15364" spans="1:11" x14ac:dyDescent="0.3">
      <c r="A15364" s="4">
        <v>10129931081</v>
      </c>
      <c r="B15364" t="s">
        <v>32019</v>
      </c>
      <c r="C15364" t="s">
        <v>20594</v>
      </c>
      <c r="D15364" t="s">
        <v>47020</v>
      </c>
      <c r="E15364" t="s">
        <v>1349</v>
      </c>
      <c r="F15364" t="s">
        <v>2137</v>
      </c>
      <c r="G15364" t="s">
        <v>2291</v>
      </c>
      <c r="H15364" t="s">
        <v>2292</v>
      </c>
      <c r="I15364" t="s">
        <v>2297</v>
      </c>
      <c r="J15364" s="1" t="s">
        <v>2298</v>
      </c>
      <c r="K15364" s="2" t="s">
        <v>523</v>
      </c>
    </row>
    <row r="15365" spans="1:11" x14ac:dyDescent="0.3">
      <c r="A15365" s="4">
        <v>10129931082</v>
      </c>
      <c r="B15365" t="s">
        <v>30887</v>
      </c>
      <c r="C15365" t="s">
        <v>20595</v>
      </c>
      <c r="D15365" t="s">
        <v>47021</v>
      </c>
      <c r="E15365" t="s">
        <v>1349</v>
      </c>
      <c r="F15365" t="s">
        <v>2137</v>
      </c>
      <c r="G15365" t="s">
        <v>2291</v>
      </c>
      <c r="H15365" t="s">
        <v>2292</v>
      </c>
      <c r="I15365" t="s">
        <v>2297</v>
      </c>
      <c r="J15365" s="1" t="s">
        <v>2298</v>
      </c>
      <c r="K15365" s="2" t="s">
        <v>1088</v>
      </c>
    </row>
    <row r="15366" spans="1:11" x14ac:dyDescent="0.3">
      <c r="A15366" s="4">
        <v>10129931084</v>
      </c>
      <c r="B15366" t="s">
        <v>30888</v>
      </c>
      <c r="C15366" t="s">
        <v>20596</v>
      </c>
      <c r="D15366" t="s">
        <v>47022</v>
      </c>
      <c r="E15366" t="s">
        <v>1349</v>
      </c>
      <c r="F15366" t="s">
        <v>2252</v>
      </c>
      <c r="G15366" t="s">
        <v>2291</v>
      </c>
      <c r="H15366" t="s">
        <v>2292</v>
      </c>
      <c r="I15366" t="s">
        <v>2297</v>
      </c>
      <c r="J15366" s="1" t="s">
        <v>2298</v>
      </c>
      <c r="K15366" s="2" t="s">
        <v>313</v>
      </c>
    </row>
    <row r="15367" spans="1:11" x14ac:dyDescent="0.3">
      <c r="A15367" s="4">
        <v>10129931087</v>
      </c>
      <c r="B15367" t="s">
        <v>977</v>
      </c>
      <c r="C15367" t="s">
        <v>20597</v>
      </c>
      <c r="D15367" t="s">
        <v>1639</v>
      </c>
      <c r="E15367" t="s">
        <v>1386</v>
      </c>
      <c r="F15367" t="s">
        <v>1640</v>
      </c>
      <c r="G15367" t="s">
        <v>1360</v>
      </c>
      <c r="H15367" t="s">
        <v>1360</v>
      </c>
      <c r="I15367" t="s">
        <v>1360</v>
      </c>
      <c r="J15367" t="s">
        <v>1360</v>
      </c>
      <c r="K15367" t="s">
        <v>1360</v>
      </c>
    </row>
    <row r="15368" spans="1:11" x14ac:dyDescent="0.3">
      <c r="A15368" s="4">
        <v>10129931088</v>
      </c>
      <c r="B15368" t="s">
        <v>30889</v>
      </c>
      <c r="C15368" t="s">
        <v>20598</v>
      </c>
      <c r="D15368" t="s">
        <v>47023</v>
      </c>
      <c r="E15368" t="s">
        <v>1349</v>
      </c>
      <c r="F15368" t="s">
        <v>2137</v>
      </c>
      <c r="G15368" t="s">
        <v>2291</v>
      </c>
      <c r="H15368" t="s">
        <v>2600</v>
      </c>
      <c r="I15368" t="s">
        <v>2297</v>
      </c>
      <c r="J15368" s="1" t="s">
        <v>2298</v>
      </c>
      <c r="K15368" s="2" t="s">
        <v>588</v>
      </c>
    </row>
    <row r="15369" spans="1:11" x14ac:dyDescent="0.3">
      <c r="A15369" s="4">
        <v>10129931090</v>
      </c>
      <c r="B15369" t="s">
        <v>30890</v>
      </c>
      <c r="C15369" t="s">
        <v>20599</v>
      </c>
      <c r="D15369" t="s">
        <v>47024</v>
      </c>
      <c r="E15369" t="s">
        <v>1349</v>
      </c>
      <c r="F15369" t="s">
        <v>2252</v>
      </c>
      <c r="G15369" t="s">
        <v>2291</v>
      </c>
      <c r="H15369" t="s">
        <v>2292</v>
      </c>
      <c r="I15369" t="s">
        <v>2465</v>
      </c>
      <c r="J15369" s="1" t="s">
        <v>2466</v>
      </c>
      <c r="K15369" s="2" t="s">
        <v>20600</v>
      </c>
    </row>
    <row r="15370" spans="1:11" x14ac:dyDescent="0.3">
      <c r="A15370" s="4">
        <v>10129931097</v>
      </c>
      <c r="B15370" t="s">
        <v>32024</v>
      </c>
      <c r="C15370" t="s">
        <v>20601</v>
      </c>
      <c r="D15370" t="s">
        <v>47025</v>
      </c>
      <c r="E15370" t="s">
        <v>1349</v>
      </c>
      <c r="F15370" t="s">
        <v>2235</v>
      </c>
      <c r="G15370" t="s">
        <v>2291</v>
      </c>
      <c r="H15370" t="s">
        <v>2292</v>
      </c>
      <c r="I15370" t="s">
        <v>2297</v>
      </c>
      <c r="J15370" s="1" t="s">
        <v>2298</v>
      </c>
      <c r="K15370" s="2" t="s">
        <v>608</v>
      </c>
    </row>
    <row r="15371" spans="1:11" x14ac:dyDescent="0.3">
      <c r="A15371" s="4">
        <v>10129931098</v>
      </c>
      <c r="B15371" t="s">
        <v>27686</v>
      </c>
      <c r="C15371" t="s">
        <v>20602</v>
      </c>
      <c r="D15371" t="s">
        <v>47026</v>
      </c>
      <c r="E15371" t="s">
        <v>1349</v>
      </c>
      <c r="F15371" t="s">
        <v>2252</v>
      </c>
      <c r="G15371" t="s">
        <v>1360</v>
      </c>
      <c r="H15371" t="s">
        <v>1360</v>
      </c>
      <c r="I15371" t="s">
        <v>1360</v>
      </c>
      <c r="J15371" t="s">
        <v>1360</v>
      </c>
      <c r="K15371" t="s">
        <v>1360</v>
      </c>
    </row>
    <row r="15372" spans="1:11" x14ac:dyDescent="0.3">
      <c r="A15372" s="4">
        <v>10129931100</v>
      </c>
      <c r="B15372" t="s">
        <v>30891</v>
      </c>
      <c r="C15372" t="s">
        <v>20603</v>
      </c>
      <c r="D15372" t="s">
        <v>47027</v>
      </c>
      <c r="E15372" t="s">
        <v>1349</v>
      </c>
      <c r="F15372" t="s">
        <v>2221</v>
      </c>
      <c r="G15372" t="s">
        <v>2291</v>
      </c>
      <c r="H15372" t="s">
        <v>2292</v>
      </c>
      <c r="I15372" t="s">
        <v>2297</v>
      </c>
      <c r="J15372" s="1" t="s">
        <v>2298</v>
      </c>
      <c r="K15372" s="2" t="s">
        <v>9958</v>
      </c>
    </row>
    <row r="15373" spans="1:11" x14ac:dyDescent="0.3">
      <c r="A15373" s="4">
        <v>10129931104</v>
      </c>
      <c r="B15373" t="s">
        <v>55011</v>
      </c>
      <c r="C15373" t="s">
        <v>20604</v>
      </c>
      <c r="D15373" t="s">
        <v>47028</v>
      </c>
      <c r="E15373" t="s">
        <v>1349</v>
      </c>
      <c r="F15373" t="s">
        <v>6539</v>
      </c>
      <c r="G15373" t="s">
        <v>1360</v>
      </c>
      <c r="H15373" t="s">
        <v>1360</v>
      </c>
      <c r="I15373" t="s">
        <v>1360</v>
      </c>
      <c r="J15373" t="s">
        <v>1360</v>
      </c>
      <c r="K15373" t="s">
        <v>1360</v>
      </c>
    </row>
    <row r="15374" spans="1:11" x14ac:dyDescent="0.3">
      <c r="A15374" s="4">
        <v>10129931105</v>
      </c>
      <c r="B15374" t="s">
        <v>30892</v>
      </c>
      <c r="C15374" t="s">
        <v>20605</v>
      </c>
      <c r="D15374" t="s">
        <v>47029</v>
      </c>
      <c r="E15374" t="s">
        <v>1349</v>
      </c>
      <c r="F15374" t="s">
        <v>2252</v>
      </c>
      <c r="G15374" t="s">
        <v>2291</v>
      </c>
      <c r="H15374" t="s">
        <v>2292</v>
      </c>
      <c r="I15374" t="s">
        <v>2297</v>
      </c>
      <c r="J15374" s="1" t="s">
        <v>2298</v>
      </c>
      <c r="K15374" s="2" t="s">
        <v>255</v>
      </c>
    </row>
    <row r="15375" spans="1:11" x14ac:dyDescent="0.3">
      <c r="A15375" s="4">
        <v>10129931106</v>
      </c>
      <c r="B15375" t="s">
        <v>27294</v>
      </c>
      <c r="C15375" t="s">
        <v>20606</v>
      </c>
      <c r="D15375" t="s">
        <v>47030</v>
      </c>
      <c r="E15375" t="s">
        <v>1349</v>
      </c>
      <c r="F15375" t="s">
        <v>4912</v>
      </c>
      <c r="G15375" t="s">
        <v>1360</v>
      </c>
      <c r="H15375" t="s">
        <v>1360</v>
      </c>
      <c r="I15375" t="s">
        <v>1360</v>
      </c>
      <c r="J15375" t="s">
        <v>1360</v>
      </c>
      <c r="K15375" t="s">
        <v>1360</v>
      </c>
    </row>
    <row r="15376" spans="1:11" x14ac:dyDescent="0.3">
      <c r="A15376" s="4">
        <v>10129931107</v>
      </c>
      <c r="B15376" t="s">
        <v>25400</v>
      </c>
      <c r="C15376" t="s">
        <v>20607</v>
      </c>
      <c r="D15376" t="s">
        <v>47031</v>
      </c>
      <c r="E15376" t="s">
        <v>1349</v>
      </c>
      <c r="F15376" t="s">
        <v>1463</v>
      </c>
      <c r="G15376" t="s">
        <v>2291</v>
      </c>
      <c r="H15376" t="s">
        <v>2292</v>
      </c>
      <c r="I15376" t="s">
        <v>2297</v>
      </c>
      <c r="J15376" s="1" t="s">
        <v>2298</v>
      </c>
      <c r="K15376" s="2" t="s">
        <v>259</v>
      </c>
    </row>
    <row r="15377" spans="1:11" x14ac:dyDescent="0.3">
      <c r="A15377" s="4">
        <v>10129931108</v>
      </c>
      <c r="B15377" t="s">
        <v>43501</v>
      </c>
      <c r="C15377" t="s">
        <v>20608</v>
      </c>
      <c r="D15377" t="s">
        <v>1507</v>
      </c>
      <c r="E15377" t="s">
        <v>1349</v>
      </c>
      <c r="F15377" t="s">
        <v>1350</v>
      </c>
      <c r="G15377" t="s">
        <v>1360</v>
      </c>
      <c r="H15377" t="s">
        <v>1360</v>
      </c>
      <c r="I15377" t="s">
        <v>1360</v>
      </c>
      <c r="J15377" t="s">
        <v>1360</v>
      </c>
      <c r="K15377" t="s">
        <v>1360</v>
      </c>
    </row>
    <row r="15378" spans="1:11" x14ac:dyDescent="0.3">
      <c r="A15378" s="4">
        <v>10129931113</v>
      </c>
      <c r="B15378" t="s">
        <v>51415</v>
      </c>
      <c r="C15378" t="s">
        <v>20609</v>
      </c>
      <c r="D15378" t="s">
        <v>47032</v>
      </c>
      <c r="E15378" t="s">
        <v>1349</v>
      </c>
      <c r="F15378" t="s">
        <v>2221</v>
      </c>
      <c r="G15378" t="s">
        <v>1360</v>
      </c>
      <c r="H15378" t="s">
        <v>1360</v>
      </c>
      <c r="I15378" t="s">
        <v>1360</v>
      </c>
      <c r="J15378" t="s">
        <v>1360</v>
      </c>
      <c r="K15378" t="s">
        <v>1360</v>
      </c>
    </row>
    <row r="15379" spans="1:11" x14ac:dyDescent="0.3">
      <c r="A15379" s="4">
        <v>10129931114</v>
      </c>
      <c r="B15379" t="s">
        <v>343</v>
      </c>
      <c r="C15379" t="s">
        <v>20610</v>
      </c>
      <c r="D15379" t="s">
        <v>47033</v>
      </c>
      <c r="E15379" t="s">
        <v>1349</v>
      </c>
      <c r="F15379" t="s">
        <v>1764</v>
      </c>
      <c r="G15379" t="s">
        <v>1360</v>
      </c>
      <c r="H15379" t="s">
        <v>1360</v>
      </c>
      <c r="I15379" t="s">
        <v>1360</v>
      </c>
      <c r="J15379" t="s">
        <v>1360</v>
      </c>
      <c r="K15379" t="s">
        <v>1360</v>
      </c>
    </row>
    <row r="15380" spans="1:11" x14ac:dyDescent="0.3">
      <c r="A15380" s="4">
        <v>10129931116</v>
      </c>
      <c r="B15380" t="s">
        <v>30893</v>
      </c>
      <c r="C15380" t="s">
        <v>20611</v>
      </c>
      <c r="D15380" t="s">
        <v>47034</v>
      </c>
      <c r="E15380" t="s">
        <v>1349</v>
      </c>
      <c r="F15380" t="s">
        <v>2221</v>
      </c>
      <c r="G15380" t="s">
        <v>2291</v>
      </c>
      <c r="H15380" t="s">
        <v>2292</v>
      </c>
      <c r="I15380" t="s">
        <v>2297</v>
      </c>
      <c r="J15380" s="1" t="s">
        <v>2298</v>
      </c>
      <c r="K15380" s="2" t="s">
        <v>282</v>
      </c>
    </row>
    <row r="15381" spans="1:11" x14ac:dyDescent="0.3">
      <c r="A15381" s="4">
        <v>10129931118</v>
      </c>
      <c r="B15381" t="s">
        <v>26444</v>
      </c>
      <c r="C15381" t="s">
        <v>20612</v>
      </c>
      <c r="D15381" t="s">
        <v>47035</v>
      </c>
      <c r="E15381" t="s">
        <v>1349</v>
      </c>
      <c r="F15381" t="s">
        <v>2252</v>
      </c>
      <c r="G15381" t="s">
        <v>1360</v>
      </c>
      <c r="H15381" t="s">
        <v>1360</v>
      </c>
      <c r="I15381" t="s">
        <v>1360</v>
      </c>
      <c r="J15381" t="s">
        <v>1360</v>
      </c>
      <c r="K15381" t="s">
        <v>1360</v>
      </c>
    </row>
    <row r="15382" spans="1:11" x14ac:dyDescent="0.3">
      <c r="A15382" s="4">
        <v>10129931120</v>
      </c>
      <c r="B15382" t="s">
        <v>32024</v>
      </c>
      <c r="C15382" t="s">
        <v>20613</v>
      </c>
      <c r="D15382" t="s">
        <v>47036</v>
      </c>
      <c r="E15382" t="s">
        <v>1349</v>
      </c>
      <c r="F15382" t="s">
        <v>2171</v>
      </c>
      <c r="G15382" t="s">
        <v>2291</v>
      </c>
      <c r="H15382" t="s">
        <v>2292</v>
      </c>
      <c r="I15382" t="s">
        <v>2297</v>
      </c>
      <c r="J15382" s="1" t="s">
        <v>2298</v>
      </c>
      <c r="K15382" s="2" t="s">
        <v>808</v>
      </c>
    </row>
    <row r="15383" spans="1:11" x14ac:dyDescent="0.3">
      <c r="A15383" s="4">
        <v>10129931125</v>
      </c>
      <c r="B15383" t="s">
        <v>2129</v>
      </c>
      <c r="C15383" t="s">
        <v>2130</v>
      </c>
      <c r="D15383" t="s">
        <v>2131</v>
      </c>
      <c r="E15383" t="s">
        <v>1349</v>
      </c>
      <c r="F15383" t="s">
        <v>2132</v>
      </c>
      <c r="G15383" t="s">
        <v>20614</v>
      </c>
      <c r="H15383" t="s">
        <v>20615</v>
      </c>
      <c r="I15383" t="s">
        <v>2297</v>
      </c>
      <c r="J15383" s="1" t="s">
        <v>2298</v>
      </c>
      <c r="K15383" s="2" t="s">
        <v>3572</v>
      </c>
    </row>
    <row r="15384" spans="1:11" x14ac:dyDescent="0.3">
      <c r="A15384" s="4">
        <v>10129931127</v>
      </c>
      <c r="B15384" t="s">
        <v>55012</v>
      </c>
      <c r="C15384" t="s">
        <v>20616</v>
      </c>
      <c r="D15384" t="s">
        <v>47037</v>
      </c>
      <c r="E15384" t="s">
        <v>1349</v>
      </c>
      <c r="F15384" t="s">
        <v>2252</v>
      </c>
      <c r="G15384" t="s">
        <v>1360</v>
      </c>
      <c r="H15384" t="s">
        <v>1360</v>
      </c>
      <c r="I15384" t="s">
        <v>1360</v>
      </c>
      <c r="J15384" t="s">
        <v>1360</v>
      </c>
      <c r="K15384" t="s">
        <v>1360</v>
      </c>
    </row>
    <row r="15385" spans="1:11" x14ac:dyDescent="0.3">
      <c r="A15385" s="4">
        <v>10129931129</v>
      </c>
      <c r="B15385" t="s">
        <v>30894</v>
      </c>
      <c r="C15385" t="s">
        <v>20617</v>
      </c>
      <c r="D15385" t="s">
        <v>47038</v>
      </c>
      <c r="E15385" t="s">
        <v>1349</v>
      </c>
      <c r="F15385" t="s">
        <v>2221</v>
      </c>
      <c r="G15385" t="s">
        <v>2291</v>
      </c>
      <c r="H15385" t="s">
        <v>2292</v>
      </c>
      <c r="I15385" t="s">
        <v>2297</v>
      </c>
      <c r="J15385" s="1" t="s">
        <v>2298</v>
      </c>
      <c r="K15385" s="2" t="s">
        <v>282</v>
      </c>
    </row>
    <row r="15386" spans="1:11" x14ac:dyDescent="0.3">
      <c r="A15386" s="4">
        <v>10129931130</v>
      </c>
      <c r="B15386" t="s">
        <v>51554</v>
      </c>
      <c r="C15386" t="s">
        <v>20618</v>
      </c>
      <c r="D15386" t="s">
        <v>47039</v>
      </c>
      <c r="E15386" t="s">
        <v>1349</v>
      </c>
      <c r="F15386" t="s">
        <v>2137</v>
      </c>
      <c r="G15386" t="s">
        <v>1360</v>
      </c>
      <c r="H15386" t="s">
        <v>1360</v>
      </c>
      <c r="I15386" t="s">
        <v>1360</v>
      </c>
      <c r="J15386" t="s">
        <v>1360</v>
      </c>
      <c r="K15386" t="s">
        <v>1360</v>
      </c>
    </row>
    <row r="15387" spans="1:11" x14ac:dyDescent="0.3">
      <c r="A15387" s="4">
        <v>10129931131</v>
      </c>
      <c r="B15387" t="s">
        <v>51124</v>
      </c>
      <c r="C15387" t="s">
        <v>20619</v>
      </c>
      <c r="D15387" t="s">
        <v>47040</v>
      </c>
      <c r="E15387" t="s">
        <v>1349</v>
      </c>
      <c r="F15387" t="s">
        <v>2171</v>
      </c>
      <c r="G15387" t="s">
        <v>1360</v>
      </c>
      <c r="H15387" t="s">
        <v>1360</v>
      </c>
      <c r="I15387" t="s">
        <v>1360</v>
      </c>
      <c r="J15387" t="s">
        <v>1360</v>
      </c>
      <c r="K15387" t="s">
        <v>1360</v>
      </c>
    </row>
    <row r="15388" spans="1:11" x14ac:dyDescent="0.3">
      <c r="A15388" s="4">
        <v>10129931132</v>
      </c>
      <c r="B15388" t="s">
        <v>55013</v>
      </c>
      <c r="C15388" t="s">
        <v>20620</v>
      </c>
      <c r="D15388" t="s">
        <v>47041</v>
      </c>
      <c r="E15388" t="s">
        <v>1349</v>
      </c>
      <c r="F15388" t="s">
        <v>1463</v>
      </c>
      <c r="G15388" t="s">
        <v>1360</v>
      </c>
      <c r="H15388" t="s">
        <v>1360</v>
      </c>
      <c r="I15388" t="s">
        <v>1360</v>
      </c>
      <c r="J15388" t="s">
        <v>1360</v>
      </c>
      <c r="K15388" t="s">
        <v>1360</v>
      </c>
    </row>
    <row r="15389" spans="1:11" x14ac:dyDescent="0.3">
      <c r="A15389" s="4">
        <v>10129931134</v>
      </c>
      <c r="B15389" t="s">
        <v>52126</v>
      </c>
      <c r="C15389" t="s">
        <v>20621</v>
      </c>
      <c r="D15389" t="s">
        <v>47042</v>
      </c>
      <c r="E15389" t="s">
        <v>1349</v>
      </c>
      <c r="F15389" t="s">
        <v>2137</v>
      </c>
      <c r="G15389" t="s">
        <v>1360</v>
      </c>
      <c r="H15389" t="s">
        <v>1360</v>
      </c>
      <c r="I15389" t="s">
        <v>1360</v>
      </c>
      <c r="J15389" t="s">
        <v>1360</v>
      </c>
      <c r="K15389" t="s">
        <v>1360</v>
      </c>
    </row>
    <row r="15390" spans="1:11" x14ac:dyDescent="0.3">
      <c r="A15390" s="4">
        <v>10129931137</v>
      </c>
      <c r="B15390" t="s">
        <v>26096</v>
      </c>
      <c r="C15390" t="s">
        <v>20622</v>
      </c>
      <c r="D15390" t="s">
        <v>47043</v>
      </c>
      <c r="E15390" t="s">
        <v>1349</v>
      </c>
      <c r="F15390" t="s">
        <v>6539</v>
      </c>
      <c r="G15390" t="s">
        <v>1360</v>
      </c>
      <c r="H15390" t="s">
        <v>1360</v>
      </c>
      <c r="I15390" t="s">
        <v>1360</v>
      </c>
      <c r="J15390" t="s">
        <v>1360</v>
      </c>
      <c r="K15390" t="s">
        <v>1360</v>
      </c>
    </row>
    <row r="15391" spans="1:11" x14ac:dyDescent="0.3">
      <c r="A15391" s="4">
        <v>10129931140</v>
      </c>
      <c r="B15391" t="s">
        <v>30895</v>
      </c>
      <c r="C15391" t="s">
        <v>20623</v>
      </c>
      <c r="D15391" t="s">
        <v>47044</v>
      </c>
      <c r="E15391" t="s">
        <v>1349</v>
      </c>
      <c r="F15391" t="s">
        <v>2221</v>
      </c>
      <c r="G15391" t="s">
        <v>2291</v>
      </c>
      <c r="H15391" t="s">
        <v>2292</v>
      </c>
      <c r="I15391" t="s">
        <v>2297</v>
      </c>
      <c r="J15391" s="1" t="s">
        <v>2298</v>
      </c>
      <c r="K15391" s="2" t="s">
        <v>282</v>
      </c>
    </row>
    <row r="15392" spans="1:11" x14ac:dyDescent="0.3">
      <c r="A15392" s="4">
        <v>10129931142</v>
      </c>
      <c r="B15392" t="s">
        <v>47045</v>
      </c>
      <c r="C15392" t="s">
        <v>20624</v>
      </c>
      <c r="D15392" t="s">
        <v>20625</v>
      </c>
      <c r="E15392" t="s">
        <v>1349</v>
      </c>
      <c r="F15392" t="s">
        <v>6571</v>
      </c>
      <c r="G15392" t="s">
        <v>1360</v>
      </c>
      <c r="H15392" t="s">
        <v>1360</v>
      </c>
      <c r="I15392" t="s">
        <v>1360</v>
      </c>
      <c r="J15392" t="s">
        <v>1360</v>
      </c>
      <c r="K15392" t="s">
        <v>1360</v>
      </c>
    </row>
    <row r="15393" spans="1:11" x14ac:dyDescent="0.3">
      <c r="A15393" s="4">
        <v>10129931146</v>
      </c>
      <c r="B15393" t="s">
        <v>26683</v>
      </c>
      <c r="C15393" t="s">
        <v>20626</v>
      </c>
      <c r="D15393" t="s">
        <v>47046</v>
      </c>
      <c r="E15393" t="s">
        <v>1349</v>
      </c>
      <c r="F15393" t="s">
        <v>2252</v>
      </c>
      <c r="G15393" t="s">
        <v>1360</v>
      </c>
      <c r="H15393" t="s">
        <v>1360</v>
      </c>
      <c r="I15393" t="s">
        <v>1360</v>
      </c>
      <c r="J15393" t="s">
        <v>1360</v>
      </c>
      <c r="K15393" t="s">
        <v>1360</v>
      </c>
    </row>
    <row r="15394" spans="1:11" x14ac:dyDescent="0.3">
      <c r="A15394" s="4">
        <v>10129931157</v>
      </c>
      <c r="B15394" t="s">
        <v>26285</v>
      </c>
      <c r="C15394" t="s">
        <v>20627</v>
      </c>
      <c r="D15394" t="s">
        <v>47047</v>
      </c>
      <c r="E15394" t="s">
        <v>1349</v>
      </c>
      <c r="F15394" t="s">
        <v>2221</v>
      </c>
      <c r="G15394" t="s">
        <v>2291</v>
      </c>
      <c r="H15394" t="s">
        <v>2292</v>
      </c>
      <c r="I15394" t="s">
        <v>2297</v>
      </c>
      <c r="J15394" s="1" t="s">
        <v>2298</v>
      </c>
      <c r="K15394" s="2" t="s">
        <v>470</v>
      </c>
    </row>
    <row r="15395" spans="1:11" x14ac:dyDescent="0.3">
      <c r="A15395" s="4">
        <v>10129931160</v>
      </c>
      <c r="B15395" t="s">
        <v>55014</v>
      </c>
      <c r="C15395" t="s">
        <v>20628</v>
      </c>
      <c r="D15395" t="s">
        <v>47048</v>
      </c>
      <c r="E15395" t="s">
        <v>1349</v>
      </c>
      <c r="F15395" t="s">
        <v>3520</v>
      </c>
      <c r="G15395" t="s">
        <v>1360</v>
      </c>
      <c r="H15395" t="s">
        <v>1360</v>
      </c>
      <c r="I15395" t="s">
        <v>1360</v>
      </c>
      <c r="J15395" t="s">
        <v>1360</v>
      </c>
      <c r="K15395" t="s">
        <v>1360</v>
      </c>
    </row>
    <row r="15396" spans="1:11" x14ac:dyDescent="0.3">
      <c r="A15396" s="4">
        <v>10129931161</v>
      </c>
      <c r="B15396" t="s">
        <v>55015</v>
      </c>
      <c r="C15396" t="s">
        <v>20629</v>
      </c>
      <c r="D15396" t="s">
        <v>47049</v>
      </c>
      <c r="E15396" t="s">
        <v>1349</v>
      </c>
      <c r="F15396" t="s">
        <v>2252</v>
      </c>
      <c r="G15396" t="s">
        <v>2291</v>
      </c>
      <c r="H15396" t="s">
        <v>2292</v>
      </c>
      <c r="I15396" t="s">
        <v>2297</v>
      </c>
      <c r="J15396" s="1" t="s">
        <v>2298</v>
      </c>
      <c r="K15396" s="2" t="s">
        <v>608</v>
      </c>
    </row>
    <row r="15397" spans="1:11" x14ac:dyDescent="0.3">
      <c r="A15397" s="4">
        <v>10129931165</v>
      </c>
      <c r="B15397" t="s">
        <v>30896</v>
      </c>
      <c r="C15397" t="s">
        <v>20630</v>
      </c>
      <c r="D15397" t="s">
        <v>47050</v>
      </c>
      <c r="E15397" t="s">
        <v>1349</v>
      </c>
      <c r="F15397" t="s">
        <v>2137</v>
      </c>
      <c r="G15397" t="s">
        <v>2291</v>
      </c>
      <c r="H15397" t="s">
        <v>2292</v>
      </c>
      <c r="I15397" t="s">
        <v>2297</v>
      </c>
      <c r="J15397" s="1" t="s">
        <v>2298</v>
      </c>
      <c r="K15397" s="2" t="s">
        <v>5150</v>
      </c>
    </row>
    <row r="15398" spans="1:11" x14ac:dyDescent="0.3">
      <c r="A15398" s="4">
        <v>10129931166</v>
      </c>
      <c r="B15398" t="s">
        <v>29603</v>
      </c>
      <c r="C15398" t="s">
        <v>20631</v>
      </c>
      <c r="D15398" t="s">
        <v>47051</v>
      </c>
      <c r="E15398" t="s">
        <v>1349</v>
      </c>
      <c r="F15398" t="s">
        <v>2252</v>
      </c>
      <c r="G15398" t="s">
        <v>2291</v>
      </c>
      <c r="H15398" t="s">
        <v>2292</v>
      </c>
      <c r="I15398" t="s">
        <v>2297</v>
      </c>
      <c r="J15398" s="1" t="s">
        <v>2298</v>
      </c>
      <c r="K15398" s="2" t="s">
        <v>918</v>
      </c>
    </row>
    <row r="15399" spans="1:11" x14ac:dyDescent="0.3">
      <c r="A15399" s="4">
        <v>10129931168</v>
      </c>
      <c r="B15399" t="s">
        <v>30897</v>
      </c>
      <c r="C15399" t="s">
        <v>20632</v>
      </c>
      <c r="D15399" t="s">
        <v>47052</v>
      </c>
      <c r="E15399" t="s">
        <v>1349</v>
      </c>
      <c r="F15399" t="s">
        <v>2252</v>
      </c>
      <c r="G15399" t="s">
        <v>2291</v>
      </c>
      <c r="H15399" t="s">
        <v>2292</v>
      </c>
      <c r="I15399" t="s">
        <v>2297</v>
      </c>
      <c r="J15399" s="1" t="s">
        <v>2298</v>
      </c>
      <c r="K15399" s="2" t="s">
        <v>5107</v>
      </c>
    </row>
    <row r="15400" spans="1:11" x14ac:dyDescent="0.3">
      <c r="A15400" s="4">
        <v>10129931170</v>
      </c>
      <c r="B15400" t="s">
        <v>25732</v>
      </c>
      <c r="C15400" t="s">
        <v>20633</v>
      </c>
      <c r="D15400" t="s">
        <v>47053</v>
      </c>
      <c r="E15400" t="s">
        <v>1349</v>
      </c>
      <c r="F15400" t="s">
        <v>1371</v>
      </c>
      <c r="G15400" t="s">
        <v>2291</v>
      </c>
      <c r="H15400" t="s">
        <v>2292</v>
      </c>
      <c r="I15400" t="s">
        <v>2297</v>
      </c>
      <c r="J15400" s="1" t="s">
        <v>2298</v>
      </c>
      <c r="K15400" s="2" t="s">
        <v>2564</v>
      </c>
    </row>
    <row r="15401" spans="1:11" x14ac:dyDescent="0.3">
      <c r="A15401" s="4">
        <v>10129931171</v>
      </c>
      <c r="B15401" t="s">
        <v>25865</v>
      </c>
      <c r="C15401" t="s">
        <v>20634</v>
      </c>
      <c r="D15401" t="s">
        <v>47054</v>
      </c>
      <c r="E15401" t="s">
        <v>1349</v>
      </c>
      <c r="F15401" t="s">
        <v>2221</v>
      </c>
      <c r="G15401" t="s">
        <v>2291</v>
      </c>
      <c r="H15401" t="s">
        <v>2292</v>
      </c>
      <c r="I15401" t="s">
        <v>2297</v>
      </c>
      <c r="J15401" s="1" t="s">
        <v>2298</v>
      </c>
      <c r="K15401" s="2" t="s">
        <v>1528</v>
      </c>
    </row>
    <row r="15402" spans="1:11" x14ac:dyDescent="0.3">
      <c r="A15402" s="4">
        <v>10129931174</v>
      </c>
      <c r="B15402" t="s">
        <v>32019</v>
      </c>
      <c r="C15402" t="s">
        <v>20635</v>
      </c>
      <c r="D15402" t="s">
        <v>47055</v>
      </c>
      <c r="E15402" t="s">
        <v>1349</v>
      </c>
      <c r="F15402" t="s">
        <v>2221</v>
      </c>
      <c r="G15402" t="s">
        <v>2291</v>
      </c>
      <c r="H15402" t="s">
        <v>2292</v>
      </c>
      <c r="I15402" t="s">
        <v>2297</v>
      </c>
      <c r="J15402" s="1" t="s">
        <v>2298</v>
      </c>
      <c r="K15402" s="2" t="s">
        <v>961</v>
      </c>
    </row>
    <row r="15403" spans="1:11" x14ac:dyDescent="0.3">
      <c r="A15403" s="4">
        <v>10129931181</v>
      </c>
      <c r="B15403" t="s">
        <v>28681</v>
      </c>
      <c r="C15403" t="s">
        <v>20636</v>
      </c>
      <c r="D15403" t="s">
        <v>47056</v>
      </c>
      <c r="E15403" t="s">
        <v>1349</v>
      </c>
      <c r="F15403" t="s">
        <v>1463</v>
      </c>
      <c r="G15403" t="s">
        <v>1360</v>
      </c>
      <c r="H15403" t="s">
        <v>1360</v>
      </c>
      <c r="I15403" t="s">
        <v>1360</v>
      </c>
      <c r="J15403" t="s">
        <v>1360</v>
      </c>
      <c r="K15403" t="s">
        <v>1360</v>
      </c>
    </row>
    <row r="15404" spans="1:11" x14ac:dyDescent="0.3">
      <c r="A15404" s="4">
        <v>10129931185</v>
      </c>
      <c r="B15404" t="s">
        <v>30898</v>
      </c>
      <c r="C15404" t="s">
        <v>20637</v>
      </c>
      <c r="D15404" t="s">
        <v>47057</v>
      </c>
      <c r="E15404" t="s">
        <v>1349</v>
      </c>
      <c r="F15404" t="s">
        <v>2137</v>
      </c>
      <c r="G15404" t="s">
        <v>1360</v>
      </c>
      <c r="H15404" t="s">
        <v>1360</v>
      </c>
      <c r="I15404" t="s">
        <v>1360</v>
      </c>
      <c r="J15404" t="s">
        <v>1360</v>
      </c>
      <c r="K15404" t="s">
        <v>1360</v>
      </c>
    </row>
    <row r="15405" spans="1:11" x14ac:dyDescent="0.3">
      <c r="A15405" s="4">
        <v>10129931186</v>
      </c>
      <c r="B15405" t="s">
        <v>55016</v>
      </c>
      <c r="C15405" t="s">
        <v>20638</v>
      </c>
      <c r="D15405" t="s">
        <v>47058</v>
      </c>
      <c r="E15405" t="s">
        <v>1349</v>
      </c>
      <c r="F15405" t="s">
        <v>2252</v>
      </c>
      <c r="G15405" t="s">
        <v>1360</v>
      </c>
      <c r="H15405" t="s">
        <v>1360</v>
      </c>
      <c r="I15405" t="s">
        <v>1360</v>
      </c>
      <c r="J15405" t="s">
        <v>1360</v>
      </c>
      <c r="K15405" t="s">
        <v>1360</v>
      </c>
    </row>
    <row r="15406" spans="1:11" x14ac:dyDescent="0.3">
      <c r="A15406" s="4">
        <v>10129931189</v>
      </c>
      <c r="B15406" t="s">
        <v>30899</v>
      </c>
      <c r="C15406" t="s">
        <v>20639</v>
      </c>
      <c r="D15406" t="s">
        <v>47059</v>
      </c>
      <c r="E15406" t="s">
        <v>1349</v>
      </c>
      <c r="F15406" t="s">
        <v>2137</v>
      </c>
      <c r="G15406" t="s">
        <v>2291</v>
      </c>
      <c r="H15406" t="s">
        <v>2292</v>
      </c>
      <c r="I15406" t="s">
        <v>2297</v>
      </c>
      <c r="J15406" s="1" t="s">
        <v>2298</v>
      </c>
      <c r="K15406" s="2" t="s">
        <v>3202</v>
      </c>
    </row>
    <row r="15407" spans="1:11" x14ac:dyDescent="0.3">
      <c r="A15407" s="4">
        <v>10129931190</v>
      </c>
      <c r="B15407" t="s">
        <v>30900</v>
      </c>
      <c r="C15407" t="s">
        <v>20640</v>
      </c>
      <c r="D15407" t="s">
        <v>47060</v>
      </c>
      <c r="E15407" t="s">
        <v>1349</v>
      </c>
      <c r="F15407" t="s">
        <v>2252</v>
      </c>
      <c r="G15407" t="s">
        <v>2291</v>
      </c>
      <c r="H15407" t="s">
        <v>2292</v>
      </c>
      <c r="I15407" t="s">
        <v>2297</v>
      </c>
      <c r="J15407" s="1" t="s">
        <v>2298</v>
      </c>
      <c r="K15407" s="2" t="s">
        <v>1088</v>
      </c>
    </row>
    <row r="15408" spans="1:11" x14ac:dyDescent="0.3">
      <c r="A15408" s="4">
        <v>10129931192</v>
      </c>
      <c r="B15408" t="s">
        <v>51717</v>
      </c>
      <c r="C15408" t="s">
        <v>20641</v>
      </c>
      <c r="D15408" t="s">
        <v>47061</v>
      </c>
      <c r="E15408" t="s">
        <v>1349</v>
      </c>
      <c r="F15408" t="s">
        <v>2137</v>
      </c>
      <c r="G15408" t="s">
        <v>1360</v>
      </c>
      <c r="H15408" t="s">
        <v>1360</v>
      </c>
      <c r="I15408" t="s">
        <v>1360</v>
      </c>
      <c r="J15408" t="s">
        <v>1360</v>
      </c>
      <c r="K15408" t="s">
        <v>1360</v>
      </c>
    </row>
    <row r="15409" spans="1:11" x14ac:dyDescent="0.3">
      <c r="A15409" s="4">
        <v>10129931193</v>
      </c>
      <c r="B15409" t="s">
        <v>30901</v>
      </c>
      <c r="C15409" t="s">
        <v>20642</v>
      </c>
      <c r="D15409" t="s">
        <v>47062</v>
      </c>
      <c r="E15409" t="s">
        <v>1349</v>
      </c>
      <c r="F15409" t="s">
        <v>2252</v>
      </c>
      <c r="G15409" t="s">
        <v>2291</v>
      </c>
      <c r="H15409" t="s">
        <v>2292</v>
      </c>
      <c r="I15409" t="s">
        <v>2297</v>
      </c>
      <c r="J15409" s="1" t="s">
        <v>2298</v>
      </c>
      <c r="K15409" s="2" t="s">
        <v>482</v>
      </c>
    </row>
    <row r="15410" spans="1:11" x14ac:dyDescent="0.3">
      <c r="A15410" s="4">
        <v>10129931194</v>
      </c>
      <c r="B15410" t="s">
        <v>55017</v>
      </c>
      <c r="C15410" t="s">
        <v>20643</v>
      </c>
      <c r="D15410" t="s">
        <v>47063</v>
      </c>
      <c r="E15410" t="s">
        <v>1349</v>
      </c>
      <c r="F15410" t="s">
        <v>2252</v>
      </c>
      <c r="G15410" t="s">
        <v>2291</v>
      </c>
      <c r="H15410" t="s">
        <v>2292</v>
      </c>
      <c r="I15410" t="s">
        <v>2297</v>
      </c>
      <c r="J15410" s="1" t="s">
        <v>2298</v>
      </c>
      <c r="K15410" s="2" t="s">
        <v>938</v>
      </c>
    </row>
    <row r="15411" spans="1:11" x14ac:dyDescent="0.3">
      <c r="A15411" s="4">
        <v>10129931197</v>
      </c>
      <c r="B15411" t="s">
        <v>32019</v>
      </c>
      <c r="C15411" t="s">
        <v>20644</v>
      </c>
      <c r="D15411" t="s">
        <v>47064</v>
      </c>
      <c r="E15411" t="s">
        <v>1349</v>
      </c>
      <c r="F15411" t="s">
        <v>1371</v>
      </c>
      <c r="G15411" t="s">
        <v>2291</v>
      </c>
      <c r="H15411" t="s">
        <v>2292</v>
      </c>
      <c r="I15411" t="s">
        <v>2297</v>
      </c>
      <c r="J15411" s="1" t="s">
        <v>2298</v>
      </c>
      <c r="K15411" s="2" t="s">
        <v>20645</v>
      </c>
    </row>
    <row r="15412" spans="1:11" x14ac:dyDescent="0.3">
      <c r="A15412" s="4">
        <v>10129931198</v>
      </c>
      <c r="B15412" t="s">
        <v>55018</v>
      </c>
      <c r="C15412" t="s">
        <v>20646</v>
      </c>
      <c r="D15412" t="s">
        <v>47065</v>
      </c>
      <c r="E15412" t="s">
        <v>1349</v>
      </c>
      <c r="F15412" t="s">
        <v>2137</v>
      </c>
      <c r="G15412" t="s">
        <v>2291</v>
      </c>
      <c r="H15412" t="s">
        <v>2292</v>
      </c>
      <c r="I15412" t="s">
        <v>2297</v>
      </c>
      <c r="J15412" s="1" t="s">
        <v>2298</v>
      </c>
      <c r="K15412" s="2" t="s">
        <v>8174</v>
      </c>
    </row>
    <row r="15413" spans="1:11" x14ac:dyDescent="0.3">
      <c r="A15413" s="4">
        <v>10129931201</v>
      </c>
      <c r="B15413" t="s">
        <v>25732</v>
      </c>
      <c r="C15413" t="s">
        <v>20647</v>
      </c>
      <c r="D15413" t="s">
        <v>47066</v>
      </c>
      <c r="E15413" t="s">
        <v>1349</v>
      </c>
      <c r="F15413" t="s">
        <v>2252</v>
      </c>
      <c r="G15413" t="s">
        <v>2291</v>
      </c>
      <c r="H15413" t="s">
        <v>2292</v>
      </c>
      <c r="I15413" t="s">
        <v>2297</v>
      </c>
      <c r="J15413" s="1" t="s">
        <v>2298</v>
      </c>
      <c r="K15413" s="2" t="s">
        <v>1657</v>
      </c>
    </row>
    <row r="15414" spans="1:11" x14ac:dyDescent="0.3">
      <c r="A15414" s="4">
        <v>10129931203</v>
      </c>
      <c r="B15414" t="s">
        <v>55019</v>
      </c>
      <c r="C15414" t="s">
        <v>20648</v>
      </c>
      <c r="D15414" t="s">
        <v>47067</v>
      </c>
      <c r="E15414" t="s">
        <v>1349</v>
      </c>
      <c r="F15414" t="s">
        <v>2137</v>
      </c>
      <c r="G15414" t="s">
        <v>1360</v>
      </c>
      <c r="H15414" t="s">
        <v>1360</v>
      </c>
      <c r="I15414" t="s">
        <v>1360</v>
      </c>
      <c r="J15414" t="s">
        <v>1360</v>
      </c>
      <c r="K15414" t="s">
        <v>1360</v>
      </c>
    </row>
    <row r="15415" spans="1:11" x14ac:dyDescent="0.3">
      <c r="A15415" s="4">
        <v>10129931210</v>
      </c>
      <c r="B15415" t="s">
        <v>25866</v>
      </c>
      <c r="C15415" t="s">
        <v>20649</v>
      </c>
      <c r="D15415" t="s">
        <v>47068</v>
      </c>
      <c r="E15415" t="s">
        <v>1349</v>
      </c>
      <c r="F15415" t="s">
        <v>2252</v>
      </c>
      <c r="G15415" t="s">
        <v>1360</v>
      </c>
      <c r="H15415" t="s">
        <v>1360</v>
      </c>
      <c r="I15415" t="s">
        <v>1360</v>
      </c>
      <c r="J15415" t="s">
        <v>1360</v>
      </c>
      <c r="K15415" t="s">
        <v>1360</v>
      </c>
    </row>
    <row r="15416" spans="1:11" x14ac:dyDescent="0.3">
      <c r="A15416" s="4">
        <v>10129931211</v>
      </c>
      <c r="B15416" t="s">
        <v>43501</v>
      </c>
      <c r="C15416" t="s">
        <v>20650</v>
      </c>
      <c r="D15416" t="s">
        <v>1507</v>
      </c>
      <c r="E15416" t="s">
        <v>1349</v>
      </c>
      <c r="F15416" t="s">
        <v>20651</v>
      </c>
      <c r="G15416" t="s">
        <v>1360</v>
      </c>
      <c r="H15416" t="s">
        <v>1360</v>
      </c>
      <c r="I15416" t="s">
        <v>1360</v>
      </c>
      <c r="J15416" t="s">
        <v>1360</v>
      </c>
      <c r="K15416" t="s">
        <v>1360</v>
      </c>
    </row>
    <row r="15417" spans="1:11" x14ac:dyDescent="0.3">
      <c r="A15417" s="4">
        <v>10129931212</v>
      </c>
      <c r="B15417" t="s">
        <v>28460</v>
      </c>
      <c r="C15417" t="s">
        <v>20652</v>
      </c>
      <c r="D15417" t="s">
        <v>47069</v>
      </c>
      <c r="E15417" t="s">
        <v>1349</v>
      </c>
      <c r="F15417" t="s">
        <v>1463</v>
      </c>
      <c r="G15417" t="s">
        <v>2291</v>
      </c>
      <c r="H15417" t="s">
        <v>2292</v>
      </c>
      <c r="I15417" t="s">
        <v>2293</v>
      </c>
      <c r="J15417" s="1" t="s">
        <v>2294</v>
      </c>
      <c r="K15417" s="2" t="s">
        <v>16568</v>
      </c>
    </row>
    <row r="15418" spans="1:11" x14ac:dyDescent="0.3">
      <c r="A15418" s="4">
        <v>10129931218</v>
      </c>
      <c r="B15418" t="s">
        <v>30902</v>
      </c>
      <c r="C15418" t="s">
        <v>20653</v>
      </c>
      <c r="D15418" t="s">
        <v>47070</v>
      </c>
      <c r="E15418" t="s">
        <v>1349</v>
      </c>
      <c r="F15418" t="s">
        <v>2221</v>
      </c>
      <c r="G15418" t="s">
        <v>2291</v>
      </c>
      <c r="H15418" t="s">
        <v>2292</v>
      </c>
      <c r="I15418" t="s">
        <v>2297</v>
      </c>
      <c r="J15418" s="1" t="s">
        <v>2298</v>
      </c>
      <c r="K15418" s="2" t="s">
        <v>3491</v>
      </c>
    </row>
    <row r="15419" spans="1:11" x14ac:dyDescent="0.3">
      <c r="A15419" s="4">
        <v>10129931225</v>
      </c>
      <c r="B15419" t="s">
        <v>30903</v>
      </c>
      <c r="C15419" t="s">
        <v>20654</v>
      </c>
      <c r="D15419" t="s">
        <v>47071</v>
      </c>
      <c r="E15419" t="s">
        <v>1349</v>
      </c>
      <c r="F15419" t="s">
        <v>2252</v>
      </c>
      <c r="G15419" t="s">
        <v>2291</v>
      </c>
      <c r="H15419" t="s">
        <v>2292</v>
      </c>
      <c r="I15419" t="s">
        <v>2297</v>
      </c>
      <c r="J15419" s="1" t="s">
        <v>2298</v>
      </c>
      <c r="K15419" s="2" t="s">
        <v>696</v>
      </c>
    </row>
    <row r="15420" spans="1:11" x14ac:dyDescent="0.3">
      <c r="A15420" s="4">
        <v>10129931232</v>
      </c>
      <c r="B15420" t="s">
        <v>55020</v>
      </c>
      <c r="C15420" t="s">
        <v>20655</v>
      </c>
      <c r="D15420" t="s">
        <v>47072</v>
      </c>
      <c r="E15420" t="s">
        <v>1349</v>
      </c>
      <c r="F15420" t="s">
        <v>2221</v>
      </c>
      <c r="G15420" t="s">
        <v>2291</v>
      </c>
      <c r="H15420" t="s">
        <v>2292</v>
      </c>
      <c r="I15420" t="s">
        <v>2297</v>
      </c>
      <c r="J15420" s="1" t="s">
        <v>2298</v>
      </c>
      <c r="K15420" s="2" t="s">
        <v>107</v>
      </c>
    </row>
    <row r="15421" spans="1:11" x14ac:dyDescent="0.3">
      <c r="A15421" s="4">
        <v>10129931234</v>
      </c>
      <c r="B15421" t="s">
        <v>343</v>
      </c>
      <c r="C15421" t="s">
        <v>20656</v>
      </c>
      <c r="D15421" t="s">
        <v>47073</v>
      </c>
      <c r="E15421" t="s">
        <v>1349</v>
      </c>
      <c r="F15421" t="s">
        <v>2137</v>
      </c>
      <c r="G15421" t="s">
        <v>1360</v>
      </c>
      <c r="H15421" t="s">
        <v>1360</v>
      </c>
      <c r="I15421" t="s">
        <v>1360</v>
      </c>
      <c r="J15421" t="s">
        <v>1360</v>
      </c>
      <c r="K15421" t="s">
        <v>1360</v>
      </c>
    </row>
    <row r="15422" spans="1:11" x14ac:dyDescent="0.3">
      <c r="A15422" s="4">
        <v>10129931235</v>
      </c>
      <c r="B15422" t="s">
        <v>30904</v>
      </c>
      <c r="C15422" t="s">
        <v>20657</v>
      </c>
      <c r="D15422" t="s">
        <v>47074</v>
      </c>
      <c r="E15422" t="s">
        <v>1349</v>
      </c>
      <c r="F15422" t="s">
        <v>1371</v>
      </c>
      <c r="G15422" t="s">
        <v>2291</v>
      </c>
      <c r="H15422" t="s">
        <v>2292</v>
      </c>
      <c r="I15422" t="s">
        <v>2297</v>
      </c>
      <c r="J15422" s="1" t="s">
        <v>2298</v>
      </c>
      <c r="K15422" s="2" t="s">
        <v>20658</v>
      </c>
    </row>
    <row r="15423" spans="1:11" x14ac:dyDescent="0.3">
      <c r="A15423" s="4">
        <v>10129931237</v>
      </c>
      <c r="B15423" t="s">
        <v>25430</v>
      </c>
      <c r="C15423" t="s">
        <v>20659</v>
      </c>
      <c r="D15423" t="s">
        <v>47075</v>
      </c>
      <c r="E15423" t="s">
        <v>1349</v>
      </c>
      <c r="F15423" t="s">
        <v>2137</v>
      </c>
      <c r="G15423" t="s">
        <v>2291</v>
      </c>
      <c r="H15423" t="s">
        <v>2292</v>
      </c>
      <c r="I15423" t="s">
        <v>2297</v>
      </c>
      <c r="J15423" s="1" t="s">
        <v>2298</v>
      </c>
      <c r="K15423" s="2" t="s">
        <v>575</v>
      </c>
    </row>
    <row r="15424" spans="1:11" x14ac:dyDescent="0.3">
      <c r="A15424" s="4">
        <v>10129931239</v>
      </c>
      <c r="B15424" t="s">
        <v>30905</v>
      </c>
      <c r="C15424" t="s">
        <v>20660</v>
      </c>
      <c r="D15424" t="s">
        <v>47076</v>
      </c>
      <c r="E15424" t="s">
        <v>1349</v>
      </c>
      <c r="F15424" t="s">
        <v>2252</v>
      </c>
      <c r="G15424" t="s">
        <v>2291</v>
      </c>
      <c r="H15424" t="s">
        <v>2292</v>
      </c>
      <c r="I15424" t="s">
        <v>2297</v>
      </c>
      <c r="J15424" s="1" t="s">
        <v>2298</v>
      </c>
      <c r="K15424" s="2" t="s">
        <v>20661</v>
      </c>
    </row>
    <row r="15425" spans="1:11" x14ac:dyDescent="0.3">
      <c r="A15425" s="4">
        <v>10129931241</v>
      </c>
      <c r="B15425" t="s">
        <v>29141</v>
      </c>
      <c r="C15425" t="s">
        <v>20662</v>
      </c>
      <c r="D15425" t="s">
        <v>47077</v>
      </c>
      <c r="E15425" t="s">
        <v>1349</v>
      </c>
      <c r="F15425" t="s">
        <v>2252</v>
      </c>
      <c r="G15425" t="s">
        <v>2291</v>
      </c>
      <c r="H15425" t="s">
        <v>2292</v>
      </c>
      <c r="I15425" t="s">
        <v>2297</v>
      </c>
      <c r="J15425" s="1" t="s">
        <v>2298</v>
      </c>
      <c r="K15425" s="2" t="s">
        <v>653</v>
      </c>
    </row>
    <row r="15426" spans="1:11" x14ac:dyDescent="0.3">
      <c r="A15426" s="4">
        <v>10129931247</v>
      </c>
      <c r="B15426" t="s">
        <v>32025</v>
      </c>
      <c r="C15426" t="s">
        <v>20663</v>
      </c>
      <c r="D15426" t="s">
        <v>47078</v>
      </c>
      <c r="E15426" t="s">
        <v>1349</v>
      </c>
      <c r="F15426" t="s">
        <v>2221</v>
      </c>
      <c r="G15426" t="s">
        <v>2291</v>
      </c>
      <c r="H15426" t="s">
        <v>2292</v>
      </c>
      <c r="I15426" t="s">
        <v>2293</v>
      </c>
      <c r="J15426" s="1" t="s">
        <v>2294</v>
      </c>
      <c r="K15426" s="2" t="s">
        <v>5438</v>
      </c>
    </row>
    <row r="15427" spans="1:11" x14ac:dyDescent="0.3">
      <c r="A15427" s="4">
        <v>10129931252</v>
      </c>
      <c r="B15427" t="s">
        <v>30906</v>
      </c>
      <c r="C15427" t="s">
        <v>20664</v>
      </c>
      <c r="D15427" t="s">
        <v>47079</v>
      </c>
      <c r="E15427" t="s">
        <v>1349</v>
      </c>
      <c r="F15427" t="s">
        <v>6539</v>
      </c>
      <c r="G15427" t="s">
        <v>2291</v>
      </c>
      <c r="H15427" t="s">
        <v>2292</v>
      </c>
      <c r="I15427" t="s">
        <v>2293</v>
      </c>
      <c r="J15427" s="1" t="s">
        <v>2294</v>
      </c>
      <c r="K15427" s="2" t="s">
        <v>4083</v>
      </c>
    </row>
    <row r="15428" spans="1:11" x14ac:dyDescent="0.3">
      <c r="A15428" s="4">
        <v>10129931259</v>
      </c>
      <c r="B15428" t="s">
        <v>54322</v>
      </c>
      <c r="C15428" t="s">
        <v>20665</v>
      </c>
      <c r="D15428" t="s">
        <v>47080</v>
      </c>
      <c r="E15428" t="s">
        <v>1349</v>
      </c>
      <c r="F15428" t="s">
        <v>2252</v>
      </c>
      <c r="G15428" t="s">
        <v>2291</v>
      </c>
      <c r="H15428" t="s">
        <v>2292</v>
      </c>
      <c r="I15428" t="s">
        <v>2297</v>
      </c>
      <c r="J15428" s="1" t="s">
        <v>2298</v>
      </c>
      <c r="K15428" s="2" t="s">
        <v>946</v>
      </c>
    </row>
    <row r="15429" spans="1:11" x14ac:dyDescent="0.3">
      <c r="A15429" s="4">
        <v>10129931263</v>
      </c>
      <c r="B15429" t="s">
        <v>30907</v>
      </c>
      <c r="C15429" t="s">
        <v>20666</v>
      </c>
      <c r="D15429" t="s">
        <v>47081</v>
      </c>
      <c r="E15429" t="s">
        <v>1349</v>
      </c>
      <c r="F15429" t="s">
        <v>2137</v>
      </c>
      <c r="G15429" t="s">
        <v>2291</v>
      </c>
      <c r="H15429" t="s">
        <v>2292</v>
      </c>
      <c r="I15429" t="s">
        <v>2297</v>
      </c>
      <c r="J15429" s="1" t="s">
        <v>2298</v>
      </c>
      <c r="K15429" s="2" t="s">
        <v>938</v>
      </c>
    </row>
    <row r="15430" spans="1:11" x14ac:dyDescent="0.3">
      <c r="A15430" s="4">
        <v>10129931264</v>
      </c>
      <c r="B15430" t="s">
        <v>30908</v>
      </c>
      <c r="C15430" t="s">
        <v>20667</v>
      </c>
      <c r="D15430" t="s">
        <v>47082</v>
      </c>
      <c r="E15430" t="s">
        <v>1349</v>
      </c>
      <c r="F15430" t="s">
        <v>2137</v>
      </c>
      <c r="G15430" t="s">
        <v>2291</v>
      </c>
      <c r="H15430" t="s">
        <v>2292</v>
      </c>
      <c r="I15430" t="s">
        <v>2297</v>
      </c>
      <c r="J15430" s="1" t="s">
        <v>2298</v>
      </c>
      <c r="K15430" s="2" t="s">
        <v>4651</v>
      </c>
    </row>
    <row r="15431" spans="1:11" x14ac:dyDescent="0.3">
      <c r="A15431" s="4">
        <v>10129931268</v>
      </c>
      <c r="B15431" t="s">
        <v>31083</v>
      </c>
      <c r="C15431" t="s">
        <v>20668</v>
      </c>
      <c r="D15431" t="s">
        <v>47083</v>
      </c>
      <c r="E15431" t="s">
        <v>1349</v>
      </c>
      <c r="F15431" t="s">
        <v>2137</v>
      </c>
      <c r="G15431" t="s">
        <v>1360</v>
      </c>
      <c r="H15431" t="s">
        <v>1360</v>
      </c>
      <c r="I15431" t="s">
        <v>1360</v>
      </c>
      <c r="J15431" t="s">
        <v>1360</v>
      </c>
      <c r="K15431" t="s">
        <v>1360</v>
      </c>
    </row>
    <row r="15432" spans="1:11" x14ac:dyDescent="0.3">
      <c r="A15432" s="4">
        <v>10129931271</v>
      </c>
      <c r="B15432" t="s">
        <v>29207</v>
      </c>
      <c r="C15432" t="s">
        <v>20669</v>
      </c>
      <c r="D15432" t="s">
        <v>47084</v>
      </c>
      <c r="E15432" t="s">
        <v>1349</v>
      </c>
      <c r="F15432" t="s">
        <v>1371</v>
      </c>
      <c r="G15432" t="s">
        <v>2291</v>
      </c>
      <c r="H15432" t="s">
        <v>2292</v>
      </c>
      <c r="I15432" t="s">
        <v>2297</v>
      </c>
      <c r="J15432" s="1" t="s">
        <v>2298</v>
      </c>
      <c r="K15432" s="2" t="s">
        <v>317</v>
      </c>
    </row>
    <row r="15433" spans="1:11" x14ac:dyDescent="0.3">
      <c r="A15433" s="4">
        <v>10129931273</v>
      </c>
      <c r="B15433" t="s">
        <v>55021</v>
      </c>
      <c r="C15433" t="s">
        <v>20670</v>
      </c>
      <c r="D15433" t="s">
        <v>47085</v>
      </c>
      <c r="E15433" t="s">
        <v>1349</v>
      </c>
      <c r="F15433" t="s">
        <v>2221</v>
      </c>
      <c r="G15433" t="s">
        <v>1360</v>
      </c>
      <c r="H15433" t="s">
        <v>1360</v>
      </c>
      <c r="I15433" t="s">
        <v>1360</v>
      </c>
      <c r="J15433" t="s">
        <v>1360</v>
      </c>
      <c r="K15433" t="s">
        <v>1360</v>
      </c>
    </row>
    <row r="15434" spans="1:11" x14ac:dyDescent="0.3">
      <c r="A15434" s="4">
        <v>10129931276</v>
      </c>
      <c r="B15434" t="s">
        <v>32022</v>
      </c>
      <c r="C15434" t="s">
        <v>20671</v>
      </c>
      <c r="D15434" t="s">
        <v>47086</v>
      </c>
      <c r="E15434" t="s">
        <v>1349</v>
      </c>
      <c r="F15434" t="s">
        <v>2235</v>
      </c>
      <c r="G15434" t="s">
        <v>2291</v>
      </c>
      <c r="H15434" t="s">
        <v>2292</v>
      </c>
      <c r="I15434" t="s">
        <v>2297</v>
      </c>
      <c r="J15434" s="1" t="s">
        <v>2298</v>
      </c>
      <c r="K15434" s="2" t="s">
        <v>833</v>
      </c>
    </row>
    <row r="15435" spans="1:11" x14ac:dyDescent="0.3">
      <c r="A15435" s="4">
        <v>10129931278</v>
      </c>
      <c r="B15435" t="s">
        <v>1499</v>
      </c>
      <c r="C15435" t="s">
        <v>20672</v>
      </c>
      <c r="D15435" t="s">
        <v>20673</v>
      </c>
      <c r="E15435" t="s">
        <v>1349</v>
      </c>
      <c r="F15435" t="s">
        <v>1423</v>
      </c>
      <c r="G15435" t="s">
        <v>1360</v>
      </c>
      <c r="H15435" t="s">
        <v>1360</v>
      </c>
      <c r="I15435" t="s">
        <v>1360</v>
      </c>
      <c r="J15435" t="s">
        <v>1360</v>
      </c>
      <c r="K15435" t="s">
        <v>1360</v>
      </c>
    </row>
    <row r="15436" spans="1:11" x14ac:dyDescent="0.3">
      <c r="A15436" s="4">
        <v>10129931282</v>
      </c>
      <c r="B15436" t="s">
        <v>30909</v>
      </c>
      <c r="C15436" t="s">
        <v>20674</v>
      </c>
      <c r="D15436" t="s">
        <v>47087</v>
      </c>
      <c r="E15436" t="s">
        <v>1349</v>
      </c>
      <c r="F15436" t="s">
        <v>2252</v>
      </c>
      <c r="G15436" t="s">
        <v>2291</v>
      </c>
      <c r="H15436" t="s">
        <v>2292</v>
      </c>
      <c r="I15436" t="s">
        <v>2297</v>
      </c>
      <c r="J15436" s="1" t="s">
        <v>2298</v>
      </c>
      <c r="K15436" s="2" t="s">
        <v>59</v>
      </c>
    </row>
    <row r="15437" spans="1:11" x14ac:dyDescent="0.3">
      <c r="A15437" s="4">
        <v>10129931286</v>
      </c>
      <c r="B15437" t="s">
        <v>30910</v>
      </c>
      <c r="C15437" t="s">
        <v>20675</v>
      </c>
      <c r="D15437" t="s">
        <v>47088</v>
      </c>
      <c r="E15437" t="s">
        <v>1349</v>
      </c>
      <c r="F15437" t="s">
        <v>2221</v>
      </c>
      <c r="G15437" t="s">
        <v>2291</v>
      </c>
      <c r="H15437" t="s">
        <v>2292</v>
      </c>
      <c r="I15437" t="s">
        <v>2297</v>
      </c>
      <c r="J15437" s="1" t="s">
        <v>2298</v>
      </c>
      <c r="K15437" s="2" t="s">
        <v>3346</v>
      </c>
    </row>
    <row r="15438" spans="1:11" x14ac:dyDescent="0.3">
      <c r="A15438" s="4">
        <v>10129931287</v>
      </c>
      <c r="B15438" t="s">
        <v>30911</v>
      </c>
      <c r="C15438" t="s">
        <v>20676</v>
      </c>
      <c r="D15438" t="s">
        <v>47089</v>
      </c>
      <c r="E15438" t="s">
        <v>1349</v>
      </c>
      <c r="F15438" t="s">
        <v>2252</v>
      </c>
      <c r="G15438" t="s">
        <v>2291</v>
      </c>
      <c r="H15438" t="s">
        <v>2292</v>
      </c>
      <c r="I15438" t="s">
        <v>2529</v>
      </c>
      <c r="J15438" s="1" t="s">
        <v>2530</v>
      </c>
      <c r="K15438" s="2" t="s">
        <v>20677</v>
      </c>
    </row>
    <row r="15439" spans="1:11" x14ac:dyDescent="0.3">
      <c r="A15439" s="4">
        <v>10129931288</v>
      </c>
      <c r="B15439" t="s">
        <v>30912</v>
      </c>
      <c r="C15439" t="s">
        <v>20678</v>
      </c>
      <c r="D15439" t="s">
        <v>47090</v>
      </c>
      <c r="E15439" t="s">
        <v>1349</v>
      </c>
      <c r="F15439" t="s">
        <v>2221</v>
      </c>
      <c r="G15439" t="s">
        <v>2291</v>
      </c>
      <c r="H15439" t="s">
        <v>2292</v>
      </c>
      <c r="I15439" t="s">
        <v>2297</v>
      </c>
      <c r="J15439" s="1" t="s">
        <v>2298</v>
      </c>
      <c r="K15439" s="2" t="s">
        <v>259</v>
      </c>
    </row>
    <row r="15440" spans="1:11" x14ac:dyDescent="0.3">
      <c r="A15440" s="4">
        <v>10129931289</v>
      </c>
      <c r="B15440" t="s">
        <v>55022</v>
      </c>
      <c r="C15440" t="s">
        <v>20679</v>
      </c>
      <c r="D15440" t="s">
        <v>47091</v>
      </c>
      <c r="E15440" t="s">
        <v>1349</v>
      </c>
      <c r="F15440" t="s">
        <v>2137</v>
      </c>
      <c r="G15440" t="s">
        <v>2291</v>
      </c>
      <c r="H15440" t="s">
        <v>2292</v>
      </c>
      <c r="I15440" t="s">
        <v>2297</v>
      </c>
      <c r="J15440" s="1" t="s">
        <v>2298</v>
      </c>
      <c r="K15440" s="2" t="s">
        <v>513</v>
      </c>
    </row>
    <row r="15441" spans="1:11" x14ac:dyDescent="0.3">
      <c r="A15441" s="4">
        <v>10129931295</v>
      </c>
      <c r="B15441" t="s">
        <v>25680</v>
      </c>
      <c r="C15441" t="s">
        <v>20680</v>
      </c>
      <c r="D15441" t="s">
        <v>47092</v>
      </c>
      <c r="E15441" t="s">
        <v>1451</v>
      </c>
      <c r="F15441" t="s">
        <v>2469</v>
      </c>
      <c r="G15441" t="s">
        <v>1360</v>
      </c>
      <c r="H15441" t="s">
        <v>1360</v>
      </c>
      <c r="I15441" t="s">
        <v>1360</v>
      </c>
      <c r="J15441" t="s">
        <v>1360</v>
      </c>
      <c r="K15441" t="s">
        <v>1360</v>
      </c>
    </row>
    <row r="15442" spans="1:11" x14ac:dyDescent="0.3">
      <c r="A15442" s="4">
        <v>10129931298</v>
      </c>
      <c r="B15442" t="s">
        <v>1499</v>
      </c>
      <c r="C15442" t="s">
        <v>2047</v>
      </c>
      <c r="D15442" t="s">
        <v>20681</v>
      </c>
      <c r="E15442" t="s">
        <v>1349</v>
      </c>
      <c r="F15442" t="s">
        <v>20682</v>
      </c>
      <c r="G15442" t="s">
        <v>1360</v>
      </c>
      <c r="H15442" t="s">
        <v>1360</v>
      </c>
      <c r="I15442" t="s">
        <v>1360</v>
      </c>
      <c r="J15442" t="s">
        <v>1360</v>
      </c>
      <c r="K15442" t="s">
        <v>1360</v>
      </c>
    </row>
    <row r="15443" spans="1:11" x14ac:dyDescent="0.3">
      <c r="A15443" s="4">
        <v>10129931299</v>
      </c>
      <c r="B15443" t="s">
        <v>30913</v>
      </c>
      <c r="C15443" t="s">
        <v>20683</v>
      </c>
      <c r="D15443" t="s">
        <v>47093</v>
      </c>
      <c r="E15443" t="s">
        <v>1349</v>
      </c>
      <c r="F15443" t="s">
        <v>2252</v>
      </c>
      <c r="G15443" t="s">
        <v>2291</v>
      </c>
      <c r="H15443" t="s">
        <v>2292</v>
      </c>
      <c r="I15443" t="s">
        <v>2297</v>
      </c>
      <c r="J15443" s="1" t="s">
        <v>2298</v>
      </c>
      <c r="K15443" s="2" t="s">
        <v>24</v>
      </c>
    </row>
    <row r="15444" spans="1:11" x14ac:dyDescent="0.3">
      <c r="A15444" s="4">
        <v>10129931301</v>
      </c>
      <c r="B15444" t="s">
        <v>30914</v>
      </c>
      <c r="C15444" t="s">
        <v>20684</v>
      </c>
      <c r="D15444" t="s">
        <v>47094</v>
      </c>
      <c r="E15444" t="s">
        <v>1349</v>
      </c>
      <c r="F15444" t="s">
        <v>1371</v>
      </c>
      <c r="G15444" t="s">
        <v>2291</v>
      </c>
      <c r="H15444" t="s">
        <v>2292</v>
      </c>
      <c r="I15444" t="s">
        <v>2293</v>
      </c>
      <c r="J15444" s="1" t="s">
        <v>2294</v>
      </c>
      <c r="K15444" s="2" t="s">
        <v>9153</v>
      </c>
    </row>
    <row r="15445" spans="1:11" x14ac:dyDescent="0.3">
      <c r="A15445" s="4">
        <v>10129931304</v>
      </c>
      <c r="B15445" t="s">
        <v>51672</v>
      </c>
      <c r="C15445" t="s">
        <v>20685</v>
      </c>
      <c r="D15445" t="s">
        <v>47095</v>
      </c>
      <c r="E15445" t="s">
        <v>1349</v>
      </c>
      <c r="F15445" t="s">
        <v>2137</v>
      </c>
      <c r="G15445" t="s">
        <v>2291</v>
      </c>
      <c r="H15445" t="s">
        <v>2292</v>
      </c>
      <c r="I15445" t="s">
        <v>2297</v>
      </c>
      <c r="J15445" s="1" t="s">
        <v>2298</v>
      </c>
      <c r="K15445" s="2" t="s">
        <v>310</v>
      </c>
    </row>
    <row r="15446" spans="1:11" x14ac:dyDescent="0.3">
      <c r="A15446" s="4">
        <v>10129931305</v>
      </c>
      <c r="B15446" t="s">
        <v>30915</v>
      </c>
      <c r="C15446" t="s">
        <v>20686</v>
      </c>
      <c r="D15446" t="s">
        <v>47096</v>
      </c>
      <c r="E15446" t="s">
        <v>1349</v>
      </c>
      <c r="F15446" t="s">
        <v>2132</v>
      </c>
      <c r="G15446" t="s">
        <v>2291</v>
      </c>
      <c r="H15446" t="s">
        <v>2292</v>
      </c>
      <c r="I15446" t="s">
        <v>2297</v>
      </c>
      <c r="J15446" s="1" t="s">
        <v>2298</v>
      </c>
      <c r="K15446" s="2" t="s">
        <v>5761</v>
      </c>
    </row>
    <row r="15447" spans="1:11" x14ac:dyDescent="0.3">
      <c r="A15447" s="4">
        <v>10129931308</v>
      </c>
      <c r="B15447" t="s">
        <v>25403</v>
      </c>
      <c r="C15447" t="s">
        <v>20687</v>
      </c>
      <c r="D15447" t="s">
        <v>47097</v>
      </c>
      <c r="E15447" t="s">
        <v>1349</v>
      </c>
      <c r="F15447" t="s">
        <v>2137</v>
      </c>
      <c r="G15447" t="s">
        <v>2291</v>
      </c>
      <c r="H15447" t="s">
        <v>2292</v>
      </c>
      <c r="I15447" t="s">
        <v>2297</v>
      </c>
      <c r="J15447" s="1" t="s">
        <v>2298</v>
      </c>
      <c r="K15447" s="2" t="s">
        <v>635</v>
      </c>
    </row>
    <row r="15448" spans="1:11" x14ac:dyDescent="0.3">
      <c r="A15448" s="4">
        <v>10129931309</v>
      </c>
      <c r="B15448" t="s">
        <v>55023</v>
      </c>
      <c r="C15448" t="s">
        <v>20688</v>
      </c>
      <c r="D15448" t="s">
        <v>47098</v>
      </c>
      <c r="E15448" t="s">
        <v>1349</v>
      </c>
      <c r="F15448" t="s">
        <v>2221</v>
      </c>
      <c r="G15448" t="s">
        <v>1360</v>
      </c>
      <c r="H15448" t="s">
        <v>1360</v>
      </c>
      <c r="I15448" t="s">
        <v>1360</v>
      </c>
      <c r="J15448" t="s">
        <v>1360</v>
      </c>
      <c r="K15448" t="s">
        <v>1360</v>
      </c>
    </row>
    <row r="15449" spans="1:11" x14ac:dyDescent="0.3">
      <c r="A15449" s="4">
        <v>10129931311</v>
      </c>
      <c r="B15449" t="s">
        <v>51150</v>
      </c>
      <c r="C15449" t="s">
        <v>20689</v>
      </c>
      <c r="D15449" t="s">
        <v>47099</v>
      </c>
      <c r="E15449" t="s">
        <v>1451</v>
      </c>
      <c r="F15449" t="s">
        <v>2469</v>
      </c>
      <c r="G15449" t="s">
        <v>1360</v>
      </c>
      <c r="H15449" t="s">
        <v>1360</v>
      </c>
      <c r="I15449" t="s">
        <v>1360</v>
      </c>
      <c r="J15449" t="s">
        <v>1360</v>
      </c>
      <c r="K15449" t="s">
        <v>1360</v>
      </c>
    </row>
    <row r="15450" spans="1:11" x14ac:dyDescent="0.3">
      <c r="A15450" s="4">
        <v>10129931313</v>
      </c>
      <c r="B15450" t="s">
        <v>30916</v>
      </c>
      <c r="C15450" t="s">
        <v>20690</v>
      </c>
      <c r="D15450" t="s">
        <v>47100</v>
      </c>
      <c r="E15450" t="s">
        <v>1349</v>
      </c>
      <c r="F15450" t="s">
        <v>2221</v>
      </c>
      <c r="G15450" t="s">
        <v>2291</v>
      </c>
      <c r="H15450" t="s">
        <v>2292</v>
      </c>
      <c r="I15450" t="s">
        <v>2293</v>
      </c>
      <c r="J15450" s="1" t="s">
        <v>2294</v>
      </c>
      <c r="K15450" s="2" t="s">
        <v>20691</v>
      </c>
    </row>
    <row r="15451" spans="1:11" x14ac:dyDescent="0.3">
      <c r="A15451" s="4">
        <v>10129931316</v>
      </c>
      <c r="B15451" t="s">
        <v>26423</v>
      </c>
      <c r="C15451" t="s">
        <v>20692</v>
      </c>
      <c r="D15451" t="s">
        <v>47101</v>
      </c>
      <c r="E15451" t="s">
        <v>1349</v>
      </c>
      <c r="F15451" t="s">
        <v>6571</v>
      </c>
      <c r="G15451" t="s">
        <v>1360</v>
      </c>
      <c r="H15451" t="s">
        <v>1360</v>
      </c>
      <c r="I15451" t="s">
        <v>1360</v>
      </c>
      <c r="J15451" t="s">
        <v>1360</v>
      </c>
      <c r="K15451" t="s">
        <v>1360</v>
      </c>
    </row>
    <row r="15452" spans="1:11" x14ac:dyDescent="0.3">
      <c r="A15452" s="4">
        <v>10129931318</v>
      </c>
      <c r="B15452" t="s">
        <v>27187</v>
      </c>
      <c r="C15452" t="s">
        <v>20693</v>
      </c>
      <c r="D15452" t="s">
        <v>47102</v>
      </c>
      <c r="E15452" t="s">
        <v>1349</v>
      </c>
      <c r="F15452" t="s">
        <v>2154</v>
      </c>
      <c r="G15452" t="s">
        <v>2291</v>
      </c>
      <c r="H15452" t="s">
        <v>2292</v>
      </c>
      <c r="I15452" t="s">
        <v>2297</v>
      </c>
      <c r="J15452" s="1" t="s">
        <v>2298</v>
      </c>
      <c r="K15452" s="2" t="s">
        <v>1179</v>
      </c>
    </row>
    <row r="15453" spans="1:11" x14ac:dyDescent="0.3">
      <c r="A15453" s="4">
        <v>10129931323</v>
      </c>
      <c r="B15453" t="s">
        <v>30917</v>
      </c>
      <c r="C15453" t="s">
        <v>20694</v>
      </c>
      <c r="D15453" t="s">
        <v>47103</v>
      </c>
      <c r="E15453" t="s">
        <v>1349</v>
      </c>
      <c r="F15453" t="s">
        <v>1371</v>
      </c>
      <c r="G15453" t="s">
        <v>2291</v>
      </c>
      <c r="H15453" t="s">
        <v>2292</v>
      </c>
      <c r="I15453" t="s">
        <v>2297</v>
      </c>
      <c r="J15453" s="1" t="s">
        <v>2298</v>
      </c>
      <c r="K15453" s="2" t="s">
        <v>5107</v>
      </c>
    </row>
    <row r="15454" spans="1:11" x14ac:dyDescent="0.3">
      <c r="A15454" s="4">
        <v>10129931324</v>
      </c>
      <c r="B15454" t="s">
        <v>30918</v>
      </c>
      <c r="C15454" t="s">
        <v>20695</v>
      </c>
      <c r="D15454" t="s">
        <v>47104</v>
      </c>
      <c r="E15454" t="s">
        <v>1349</v>
      </c>
      <c r="F15454" t="s">
        <v>2252</v>
      </c>
      <c r="G15454" t="s">
        <v>2291</v>
      </c>
      <c r="H15454" t="s">
        <v>2292</v>
      </c>
      <c r="I15454" t="s">
        <v>2297</v>
      </c>
      <c r="J15454" s="1" t="s">
        <v>2298</v>
      </c>
      <c r="K15454" s="2" t="s">
        <v>2733</v>
      </c>
    </row>
    <row r="15455" spans="1:11" x14ac:dyDescent="0.3">
      <c r="A15455" s="4">
        <v>10129931328</v>
      </c>
      <c r="B15455" t="s">
        <v>55024</v>
      </c>
      <c r="C15455" t="s">
        <v>20696</v>
      </c>
      <c r="D15455" t="s">
        <v>47105</v>
      </c>
      <c r="E15455" t="s">
        <v>1349</v>
      </c>
      <c r="F15455" t="s">
        <v>7026</v>
      </c>
      <c r="G15455" t="s">
        <v>1360</v>
      </c>
      <c r="H15455" t="s">
        <v>1360</v>
      </c>
      <c r="I15455" t="s">
        <v>1360</v>
      </c>
      <c r="J15455" t="s">
        <v>1360</v>
      </c>
      <c r="K15455" t="s">
        <v>1360</v>
      </c>
    </row>
    <row r="15456" spans="1:11" x14ac:dyDescent="0.3">
      <c r="A15456" s="4">
        <v>10129931331</v>
      </c>
      <c r="B15456" t="s">
        <v>30919</v>
      </c>
      <c r="C15456" t="s">
        <v>20697</v>
      </c>
      <c r="D15456" t="s">
        <v>47106</v>
      </c>
      <c r="E15456" t="s">
        <v>1349</v>
      </c>
      <c r="F15456" t="s">
        <v>2132</v>
      </c>
      <c r="G15456" t="s">
        <v>2291</v>
      </c>
      <c r="H15456" t="s">
        <v>2292</v>
      </c>
      <c r="I15456" t="s">
        <v>2297</v>
      </c>
      <c r="J15456" s="1" t="s">
        <v>2298</v>
      </c>
      <c r="K15456" s="2" t="s">
        <v>250</v>
      </c>
    </row>
    <row r="15457" spans="1:11" x14ac:dyDescent="0.3">
      <c r="A15457" s="4">
        <v>10129931332</v>
      </c>
      <c r="B15457" t="s">
        <v>51155</v>
      </c>
      <c r="C15457" t="s">
        <v>20698</v>
      </c>
      <c r="D15457" t="s">
        <v>47107</v>
      </c>
      <c r="E15457" t="s">
        <v>1349</v>
      </c>
      <c r="F15457" t="s">
        <v>2252</v>
      </c>
      <c r="G15457" t="s">
        <v>1360</v>
      </c>
      <c r="H15457" t="s">
        <v>1360</v>
      </c>
      <c r="I15457" t="s">
        <v>1360</v>
      </c>
      <c r="J15457" t="s">
        <v>1360</v>
      </c>
      <c r="K15457" t="s">
        <v>1360</v>
      </c>
    </row>
    <row r="15458" spans="1:11" x14ac:dyDescent="0.3">
      <c r="A15458" s="4">
        <v>10129931334</v>
      </c>
      <c r="B15458" t="s">
        <v>47108</v>
      </c>
      <c r="C15458" t="s">
        <v>20699</v>
      </c>
      <c r="D15458" t="s">
        <v>20700</v>
      </c>
      <c r="E15458" t="s">
        <v>1386</v>
      </c>
      <c r="F15458" t="s">
        <v>2067</v>
      </c>
      <c r="G15458" t="s">
        <v>1360</v>
      </c>
      <c r="H15458" t="s">
        <v>1360</v>
      </c>
      <c r="I15458" t="s">
        <v>1360</v>
      </c>
      <c r="J15458" t="s">
        <v>1360</v>
      </c>
      <c r="K15458" t="s">
        <v>1360</v>
      </c>
    </row>
    <row r="15459" spans="1:11" x14ac:dyDescent="0.3">
      <c r="A15459" s="4">
        <v>10129931335</v>
      </c>
      <c r="B15459" t="s">
        <v>30920</v>
      </c>
      <c r="C15459" t="s">
        <v>20701</v>
      </c>
      <c r="D15459" t="s">
        <v>47109</v>
      </c>
      <c r="E15459" t="s">
        <v>1349</v>
      </c>
      <c r="F15459" t="s">
        <v>1371</v>
      </c>
      <c r="G15459" t="s">
        <v>2291</v>
      </c>
      <c r="H15459" t="s">
        <v>2292</v>
      </c>
      <c r="I15459" t="s">
        <v>2297</v>
      </c>
      <c r="J15459" s="1" t="s">
        <v>2298</v>
      </c>
      <c r="K15459" s="2" t="s">
        <v>485</v>
      </c>
    </row>
    <row r="15460" spans="1:11" x14ac:dyDescent="0.3">
      <c r="A15460" s="4">
        <v>10129931338</v>
      </c>
      <c r="B15460" t="s">
        <v>30921</v>
      </c>
      <c r="C15460" t="s">
        <v>20702</v>
      </c>
      <c r="D15460" t="s">
        <v>47110</v>
      </c>
      <c r="E15460" t="s">
        <v>1349</v>
      </c>
      <c r="F15460" t="s">
        <v>2137</v>
      </c>
      <c r="G15460" t="s">
        <v>2291</v>
      </c>
      <c r="H15460" t="s">
        <v>2292</v>
      </c>
      <c r="I15460" t="s">
        <v>2529</v>
      </c>
      <c r="J15460" s="1" t="s">
        <v>2530</v>
      </c>
      <c r="K15460" s="2" t="s">
        <v>20703</v>
      </c>
    </row>
    <row r="15461" spans="1:11" x14ac:dyDescent="0.3">
      <c r="A15461" s="4">
        <v>10129931340</v>
      </c>
      <c r="B15461" t="s">
        <v>30922</v>
      </c>
      <c r="C15461" t="s">
        <v>20704</v>
      </c>
      <c r="D15461" t="s">
        <v>47111</v>
      </c>
      <c r="E15461" t="s">
        <v>1349</v>
      </c>
      <c r="F15461" t="s">
        <v>2221</v>
      </c>
      <c r="G15461" t="s">
        <v>2291</v>
      </c>
      <c r="H15461" t="s">
        <v>2292</v>
      </c>
      <c r="I15461" t="s">
        <v>2297</v>
      </c>
      <c r="J15461" s="1" t="s">
        <v>2298</v>
      </c>
      <c r="K15461" s="2" t="s">
        <v>750</v>
      </c>
    </row>
    <row r="15462" spans="1:11" x14ac:dyDescent="0.3">
      <c r="A15462" s="4">
        <v>10129931350</v>
      </c>
      <c r="B15462" t="s">
        <v>28040</v>
      </c>
      <c r="C15462" t="s">
        <v>20705</v>
      </c>
      <c r="D15462" t="s">
        <v>47112</v>
      </c>
      <c r="E15462" t="s">
        <v>1451</v>
      </c>
      <c r="F15462" t="s">
        <v>2157</v>
      </c>
      <c r="G15462" t="s">
        <v>1360</v>
      </c>
      <c r="H15462" t="s">
        <v>1360</v>
      </c>
      <c r="I15462" t="s">
        <v>1360</v>
      </c>
      <c r="J15462" t="s">
        <v>1360</v>
      </c>
      <c r="K15462" t="s">
        <v>1360</v>
      </c>
    </row>
    <row r="15463" spans="1:11" x14ac:dyDescent="0.3">
      <c r="A15463" s="4">
        <v>10129931356</v>
      </c>
      <c r="B15463" t="s">
        <v>26533</v>
      </c>
      <c r="C15463" t="s">
        <v>20706</v>
      </c>
      <c r="D15463" t="s">
        <v>47113</v>
      </c>
      <c r="E15463" t="s">
        <v>1349</v>
      </c>
      <c r="F15463" t="s">
        <v>2221</v>
      </c>
      <c r="G15463" t="s">
        <v>1360</v>
      </c>
      <c r="H15463" t="s">
        <v>1360</v>
      </c>
      <c r="I15463" t="s">
        <v>1360</v>
      </c>
      <c r="J15463" t="s">
        <v>1360</v>
      </c>
      <c r="K15463" t="s">
        <v>1360</v>
      </c>
    </row>
    <row r="15464" spans="1:11" x14ac:dyDescent="0.3">
      <c r="A15464" s="4">
        <v>10129931360</v>
      </c>
      <c r="B15464" t="s">
        <v>30923</v>
      </c>
      <c r="C15464" t="s">
        <v>20707</v>
      </c>
      <c r="D15464" t="s">
        <v>47114</v>
      </c>
      <c r="E15464" t="s">
        <v>1349</v>
      </c>
      <c r="F15464" t="s">
        <v>2252</v>
      </c>
      <c r="G15464" t="s">
        <v>2291</v>
      </c>
      <c r="H15464" t="s">
        <v>2292</v>
      </c>
      <c r="I15464" t="s">
        <v>2297</v>
      </c>
      <c r="J15464" s="1" t="s">
        <v>2298</v>
      </c>
      <c r="K15464" s="2" t="s">
        <v>3504</v>
      </c>
    </row>
    <row r="15465" spans="1:11" x14ac:dyDescent="0.3">
      <c r="A15465" s="4">
        <v>10129931362</v>
      </c>
      <c r="B15465" t="s">
        <v>26292</v>
      </c>
      <c r="C15465" t="s">
        <v>20708</v>
      </c>
      <c r="D15465" t="s">
        <v>47115</v>
      </c>
      <c r="E15465" t="s">
        <v>1349</v>
      </c>
      <c r="F15465" t="s">
        <v>2221</v>
      </c>
      <c r="G15465" t="s">
        <v>2291</v>
      </c>
      <c r="H15465" t="s">
        <v>2292</v>
      </c>
      <c r="I15465" t="s">
        <v>2297</v>
      </c>
      <c r="J15465" s="1" t="s">
        <v>2298</v>
      </c>
      <c r="K15465" s="2" t="s">
        <v>3046</v>
      </c>
    </row>
    <row r="15466" spans="1:11" x14ac:dyDescent="0.3">
      <c r="A15466" s="4">
        <v>10129931363</v>
      </c>
      <c r="B15466" t="s">
        <v>51242</v>
      </c>
      <c r="C15466" t="s">
        <v>20709</v>
      </c>
      <c r="D15466" t="s">
        <v>47116</v>
      </c>
      <c r="E15466" t="s">
        <v>1349</v>
      </c>
      <c r="F15466" t="s">
        <v>2137</v>
      </c>
      <c r="G15466" t="s">
        <v>1360</v>
      </c>
      <c r="H15466" t="s">
        <v>1360</v>
      </c>
      <c r="I15466" t="s">
        <v>1360</v>
      </c>
      <c r="J15466" t="s">
        <v>1360</v>
      </c>
      <c r="K15466" t="s">
        <v>1360</v>
      </c>
    </row>
    <row r="15467" spans="1:11" x14ac:dyDescent="0.3">
      <c r="A15467" s="4">
        <v>10129931371</v>
      </c>
      <c r="B15467" t="s">
        <v>54709</v>
      </c>
      <c r="C15467" t="s">
        <v>20710</v>
      </c>
      <c r="D15467" t="s">
        <v>47117</v>
      </c>
      <c r="E15467" t="s">
        <v>1349</v>
      </c>
      <c r="F15467" t="s">
        <v>1463</v>
      </c>
      <c r="G15467" t="s">
        <v>1360</v>
      </c>
      <c r="H15467" t="s">
        <v>1360</v>
      </c>
      <c r="I15467" t="s">
        <v>1360</v>
      </c>
      <c r="J15467" t="s">
        <v>1360</v>
      </c>
      <c r="K15467" t="s">
        <v>1360</v>
      </c>
    </row>
    <row r="15468" spans="1:11" x14ac:dyDescent="0.3">
      <c r="A15468" s="4">
        <v>10129931374</v>
      </c>
      <c r="B15468" t="s">
        <v>52263</v>
      </c>
      <c r="C15468" t="s">
        <v>20711</v>
      </c>
      <c r="D15468" t="s">
        <v>47118</v>
      </c>
      <c r="E15468" t="s">
        <v>1349</v>
      </c>
      <c r="F15468" t="s">
        <v>1463</v>
      </c>
      <c r="G15468" t="s">
        <v>1360</v>
      </c>
      <c r="H15468" t="s">
        <v>1360</v>
      </c>
      <c r="I15468" t="s">
        <v>1360</v>
      </c>
      <c r="J15468" t="s">
        <v>1360</v>
      </c>
      <c r="K15468" t="s">
        <v>1360</v>
      </c>
    </row>
    <row r="15469" spans="1:11" x14ac:dyDescent="0.3">
      <c r="A15469" s="4">
        <v>10129931380</v>
      </c>
      <c r="B15469" t="s">
        <v>28985</v>
      </c>
      <c r="C15469" t="s">
        <v>20712</v>
      </c>
      <c r="D15469" t="s">
        <v>47119</v>
      </c>
      <c r="E15469" t="s">
        <v>1349</v>
      </c>
      <c r="F15469" t="s">
        <v>1371</v>
      </c>
      <c r="G15469" t="s">
        <v>2291</v>
      </c>
      <c r="H15469" t="s">
        <v>2600</v>
      </c>
      <c r="I15469" t="s">
        <v>2297</v>
      </c>
      <c r="J15469" s="1" t="s">
        <v>2298</v>
      </c>
      <c r="K15469" s="2" t="s">
        <v>763</v>
      </c>
    </row>
    <row r="15470" spans="1:11" x14ac:dyDescent="0.3">
      <c r="A15470" s="4">
        <v>10129931381</v>
      </c>
      <c r="B15470" t="s">
        <v>30924</v>
      </c>
      <c r="C15470" t="s">
        <v>20713</v>
      </c>
      <c r="D15470" t="s">
        <v>47120</v>
      </c>
      <c r="E15470" t="s">
        <v>1349</v>
      </c>
      <c r="F15470" t="s">
        <v>2137</v>
      </c>
      <c r="G15470" t="s">
        <v>2291</v>
      </c>
      <c r="H15470" t="s">
        <v>2292</v>
      </c>
      <c r="I15470" t="s">
        <v>2297</v>
      </c>
      <c r="J15470" s="1" t="s">
        <v>2298</v>
      </c>
      <c r="K15470" s="2" t="s">
        <v>3049</v>
      </c>
    </row>
    <row r="15471" spans="1:11" x14ac:dyDescent="0.3">
      <c r="A15471" s="4">
        <v>10129931387</v>
      </c>
      <c r="B15471" t="s">
        <v>27427</v>
      </c>
      <c r="C15471" t="s">
        <v>20714</v>
      </c>
      <c r="D15471" t="s">
        <v>47121</v>
      </c>
      <c r="E15471" t="s">
        <v>1349</v>
      </c>
      <c r="F15471" t="s">
        <v>2221</v>
      </c>
      <c r="G15471" t="s">
        <v>2291</v>
      </c>
      <c r="H15471" t="s">
        <v>2292</v>
      </c>
      <c r="I15471" t="s">
        <v>2297</v>
      </c>
      <c r="J15471" s="1" t="s">
        <v>2298</v>
      </c>
      <c r="K15471" s="2" t="s">
        <v>2436</v>
      </c>
    </row>
    <row r="15472" spans="1:11" x14ac:dyDescent="0.3">
      <c r="A15472" s="4">
        <v>10129931389</v>
      </c>
      <c r="B15472" t="s">
        <v>30925</v>
      </c>
      <c r="C15472" t="s">
        <v>20715</v>
      </c>
      <c r="D15472" t="s">
        <v>47122</v>
      </c>
      <c r="E15472" t="s">
        <v>1349</v>
      </c>
      <c r="F15472" t="s">
        <v>2137</v>
      </c>
      <c r="G15472" t="s">
        <v>2291</v>
      </c>
      <c r="H15472" t="s">
        <v>2292</v>
      </c>
      <c r="I15472" t="s">
        <v>2297</v>
      </c>
      <c r="J15472" s="1" t="s">
        <v>2298</v>
      </c>
      <c r="K15472" s="2" t="s">
        <v>450</v>
      </c>
    </row>
    <row r="15473" spans="1:11" x14ac:dyDescent="0.3">
      <c r="A15473" s="4">
        <v>10129931391</v>
      </c>
      <c r="B15473" t="s">
        <v>26741</v>
      </c>
      <c r="C15473" t="s">
        <v>20716</v>
      </c>
      <c r="D15473" t="s">
        <v>47123</v>
      </c>
      <c r="E15473" t="s">
        <v>1349</v>
      </c>
      <c r="F15473" t="s">
        <v>2137</v>
      </c>
      <c r="G15473" t="s">
        <v>2291</v>
      </c>
      <c r="H15473" t="s">
        <v>2292</v>
      </c>
      <c r="I15473" t="s">
        <v>2297</v>
      </c>
      <c r="J15473" s="1" t="s">
        <v>2298</v>
      </c>
      <c r="K15473" s="2" t="s">
        <v>1287</v>
      </c>
    </row>
    <row r="15474" spans="1:11" x14ac:dyDescent="0.3">
      <c r="A15474" s="4">
        <v>10129931395</v>
      </c>
      <c r="B15474" t="s">
        <v>55025</v>
      </c>
      <c r="C15474" t="s">
        <v>20717</v>
      </c>
      <c r="D15474" t="s">
        <v>47124</v>
      </c>
      <c r="E15474" t="s">
        <v>1349</v>
      </c>
      <c r="F15474" t="s">
        <v>2252</v>
      </c>
      <c r="G15474" t="s">
        <v>2291</v>
      </c>
      <c r="H15474" t="s">
        <v>2292</v>
      </c>
      <c r="I15474" t="s">
        <v>2297</v>
      </c>
      <c r="J15474" s="1" t="s">
        <v>2298</v>
      </c>
      <c r="K15474" s="2" t="s">
        <v>464</v>
      </c>
    </row>
    <row r="15475" spans="1:11" x14ac:dyDescent="0.3">
      <c r="A15475" s="4">
        <v>10129931396</v>
      </c>
      <c r="B15475" t="s">
        <v>30926</v>
      </c>
      <c r="C15475" t="s">
        <v>20718</v>
      </c>
      <c r="D15475" t="s">
        <v>47125</v>
      </c>
      <c r="E15475" t="s">
        <v>1349</v>
      </c>
      <c r="F15475" t="s">
        <v>2137</v>
      </c>
      <c r="G15475" t="s">
        <v>2291</v>
      </c>
      <c r="H15475" t="s">
        <v>2292</v>
      </c>
      <c r="I15475" t="s">
        <v>2297</v>
      </c>
      <c r="J15475" s="1" t="s">
        <v>2298</v>
      </c>
      <c r="K15475" s="2" t="s">
        <v>3426</v>
      </c>
    </row>
    <row r="15476" spans="1:11" x14ac:dyDescent="0.3">
      <c r="A15476" s="4">
        <v>10129931397</v>
      </c>
      <c r="B15476" t="s">
        <v>25510</v>
      </c>
      <c r="C15476" t="s">
        <v>20719</v>
      </c>
      <c r="D15476" t="s">
        <v>47126</v>
      </c>
      <c r="E15476" t="s">
        <v>1349</v>
      </c>
      <c r="F15476" t="s">
        <v>2252</v>
      </c>
      <c r="G15476" t="s">
        <v>1360</v>
      </c>
      <c r="H15476" t="s">
        <v>1360</v>
      </c>
      <c r="I15476" t="s">
        <v>1360</v>
      </c>
      <c r="J15476" t="s">
        <v>1360</v>
      </c>
      <c r="K15476" t="s">
        <v>1360</v>
      </c>
    </row>
    <row r="15477" spans="1:11" x14ac:dyDescent="0.3">
      <c r="A15477" s="4">
        <v>10129931398</v>
      </c>
      <c r="B15477" t="s">
        <v>29246</v>
      </c>
      <c r="C15477" t="s">
        <v>20720</v>
      </c>
      <c r="D15477" t="s">
        <v>47127</v>
      </c>
      <c r="E15477" t="s">
        <v>1451</v>
      </c>
      <c r="F15477" t="s">
        <v>2469</v>
      </c>
      <c r="G15477" t="s">
        <v>1360</v>
      </c>
      <c r="H15477" t="s">
        <v>1360</v>
      </c>
      <c r="I15477" t="s">
        <v>1360</v>
      </c>
      <c r="J15477" t="s">
        <v>1360</v>
      </c>
      <c r="K15477" t="s">
        <v>1360</v>
      </c>
    </row>
    <row r="15478" spans="1:11" x14ac:dyDescent="0.3">
      <c r="A15478" s="4">
        <v>10129931399</v>
      </c>
      <c r="B15478" t="s">
        <v>25571</v>
      </c>
      <c r="C15478" t="s">
        <v>20721</v>
      </c>
      <c r="D15478" t="s">
        <v>47128</v>
      </c>
      <c r="E15478" t="s">
        <v>1349</v>
      </c>
      <c r="F15478" t="s">
        <v>2137</v>
      </c>
      <c r="G15478" t="s">
        <v>2291</v>
      </c>
      <c r="H15478" t="s">
        <v>2292</v>
      </c>
      <c r="I15478" t="s">
        <v>2297</v>
      </c>
      <c r="J15478" s="1" t="s">
        <v>2298</v>
      </c>
      <c r="K15478" s="2" t="s">
        <v>3032</v>
      </c>
    </row>
    <row r="15479" spans="1:11" x14ac:dyDescent="0.3">
      <c r="A15479" s="4">
        <v>10129931400</v>
      </c>
      <c r="B15479" t="s">
        <v>30927</v>
      </c>
      <c r="C15479" t="s">
        <v>20722</v>
      </c>
      <c r="D15479" t="s">
        <v>47129</v>
      </c>
      <c r="E15479" t="s">
        <v>1349</v>
      </c>
      <c r="F15479" t="s">
        <v>2252</v>
      </c>
      <c r="G15479" t="s">
        <v>2291</v>
      </c>
      <c r="H15479" t="s">
        <v>2292</v>
      </c>
      <c r="I15479" t="s">
        <v>2297</v>
      </c>
      <c r="J15479" s="1" t="s">
        <v>2298</v>
      </c>
      <c r="K15479" s="2" t="s">
        <v>656</v>
      </c>
    </row>
    <row r="15480" spans="1:11" x14ac:dyDescent="0.3">
      <c r="A15480" s="4">
        <v>10129931404</v>
      </c>
      <c r="B15480" t="s">
        <v>55026</v>
      </c>
      <c r="C15480" t="s">
        <v>20723</v>
      </c>
      <c r="D15480" t="s">
        <v>47130</v>
      </c>
      <c r="E15480" t="s">
        <v>1349</v>
      </c>
      <c r="F15480" t="s">
        <v>2221</v>
      </c>
      <c r="G15480" t="s">
        <v>1360</v>
      </c>
      <c r="H15480" t="s">
        <v>1360</v>
      </c>
      <c r="I15480" t="s">
        <v>1360</v>
      </c>
      <c r="J15480" t="s">
        <v>1360</v>
      </c>
      <c r="K15480" t="s">
        <v>1360</v>
      </c>
    </row>
    <row r="15481" spans="1:11" x14ac:dyDescent="0.3">
      <c r="A15481" s="4">
        <v>10129931405</v>
      </c>
      <c r="B15481" t="s">
        <v>28650</v>
      </c>
      <c r="C15481" t="s">
        <v>20724</v>
      </c>
      <c r="D15481" t="s">
        <v>47131</v>
      </c>
      <c r="E15481" t="s">
        <v>1349</v>
      </c>
      <c r="F15481" t="s">
        <v>20725</v>
      </c>
      <c r="G15481" t="s">
        <v>1360</v>
      </c>
      <c r="H15481" t="s">
        <v>1360</v>
      </c>
      <c r="I15481" t="s">
        <v>1360</v>
      </c>
      <c r="J15481" t="s">
        <v>1360</v>
      </c>
      <c r="K15481" t="s">
        <v>1360</v>
      </c>
    </row>
    <row r="15482" spans="1:11" x14ac:dyDescent="0.3">
      <c r="A15482" s="4">
        <v>10129931411</v>
      </c>
      <c r="B15482" t="s">
        <v>47132</v>
      </c>
      <c r="C15482" t="s">
        <v>2047</v>
      </c>
      <c r="D15482" t="s">
        <v>20726</v>
      </c>
      <c r="E15482" t="s">
        <v>1349</v>
      </c>
      <c r="F15482" t="s">
        <v>20727</v>
      </c>
      <c r="G15482" t="s">
        <v>1360</v>
      </c>
      <c r="H15482" t="s">
        <v>1360</v>
      </c>
      <c r="I15482" t="s">
        <v>1360</v>
      </c>
      <c r="J15482" t="s">
        <v>1360</v>
      </c>
      <c r="K15482" t="s">
        <v>1360</v>
      </c>
    </row>
    <row r="15483" spans="1:11" x14ac:dyDescent="0.3">
      <c r="A15483" s="4">
        <v>10129931412</v>
      </c>
      <c r="B15483" t="s">
        <v>29161</v>
      </c>
      <c r="C15483" t="s">
        <v>20728</v>
      </c>
      <c r="D15483" t="s">
        <v>47133</v>
      </c>
      <c r="E15483" t="s">
        <v>1349</v>
      </c>
      <c r="F15483" t="s">
        <v>2137</v>
      </c>
      <c r="G15483" t="s">
        <v>2291</v>
      </c>
      <c r="H15483" t="s">
        <v>2292</v>
      </c>
      <c r="I15483" t="s">
        <v>2457</v>
      </c>
      <c r="J15483" s="1" t="s">
        <v>2458</v>
      </c>
      <c r="K15483" s="2" t="s">
        <v>20729</v>
      </c>
    </row>
    <row r="15484" spans="1:11" x14ac:dyDescent="0.3">
      <c r="A15484" s="4">
        <v>10129931414</v>
      </c>
      <c r="B15484" t="s">
        <v>51987</v>
      </c>
      <c r="C15484" t="s">
        <v>20730</v>
      </c>
      <c r="D15484" t="s">
        <v>47134</v>
      </c>
      <c r="E15484" t="s">
        <v>1451</v>
      </c>
      <c r="F15484" t="s">
        <v>2469</v>
      </c>
      <c r="G15484" t="s">
        <v>1360</v>
      </c>
      <c r="H15484" t="s">
        <v>1360</v>
      </c>
      <c r="I15484" t="s">
        <v>1360</v>
      </c>
      <c r="J15484" t="s">
        <v>1360</v>
      </c>
      <c r="K15484" t="s">
        <v>1360</v>
      </c>
    </row>
    <row r="15485" spans="1:11" x14ac:dyDescent="0.3">
      <c r="A15485" s="4">
        <v>10129931416</v>
      </c>
      <c r="B15485" t="s">
        <v>55027</v>
      </c>
      <c r="C15485" t="s">
        <v>20731</v>
      </c>
      <c r="D15485" t="s">
        <v>47135</v>
      </c>
      <c r="E15485" t="s">
        <v>1349</v>
      </c>
      <c r="F15485" t="s">
        <v>2137</v>
      </c>
      <c r="G15485" t="s">
        <v>1360</v>
      </c>
      <c r="H15485" t="s">
        <v>1360</v>
      </c>
      <c r="I15485" t="s">
        <v>1360</v>
      </c>
      <c r="J15485" t="s">
        <v>1360</v>
      </c>
      <c r="K15485" t="s">
        <v>1360</v>
      </c>
    </row>
    <row r="15486" spans="1:11" x14ac:dyDescent="0.3">
      <c r="A15486" s="4">
        <v>10129931417</v>
      </c>
      <c r="B15486" t="s">
        <v>343</v>
      </c>
      <c r="C15486" t="s">
        <v>20732</v>
      </c>
      <c r="D15486" t="s">
        <v>47136</v>
      </c>
      <c r="E15486" t="s">
        <v>1349</v>
      </c>
      <c r="F15486" t="s">
        <v>2252</v>
      </c>
      <c r="G15486" t="s">
        <v>2291</v>
      </c>
      <c r="H15486" t="s">
        <v>2292</v>
      </c>
      <c r="I15486" t="s">
        <v>2297</v>
      </c>
      <c r="J15486" s="1" t="s">
        <v>2298</v>
      </c>
      <c r="K15486" s="2" t="s">
        <v>560</v>
      </c>
    </row>
    <row r="15487" spans="1:11" x14ac:dyDescent="0.3">
      <c r="A15487" s="4">
        <v>10129931420</v>
      </c>
      <c r="B15487" t="s">
        <v>36398</v>
      </c>
      <c r="C15487" t="s">
        <v>20733</v>
      </c>
      <c r="D15487" t="s">
        <v>20734</v>
      </c>
      <c r="E15487" t="s">
        <v>1349</v>
      </c>
      <c r="F15487" t="s">
        <v>1350</v>
      </c>
      <c r="G15487" t="s">
        <v>1360</v>
      </c>
      <c r="H15487" t="s">
        <v>1360</v>
      </c>
      <c r="I15487" t="s">
        <v>1360</v>
      </c>
      <c r="J15487" t="s">
        <v>1360</v>
      </c>
      <c r="K15487" t="s">
        <v>1360</v>
      </c>
    </row>
    <row r="15488" spans="1:11" x14ac:dyDescent="0.3">
      <c r="A15488" s="4">
        <v>10129931421</v>
      </c>
      <c r="B15488" t="s">
        <v>30928</v>
      </c>
      <c r="C15488" t="s">
        <v>20735</v>
      </c>
      <c r="D15488" t="s">
        <v>47137</v>
      </c>
      <c r="E15488" t="s">
        <v>1349</v>
      </c>
      <c r="F15488" t="s">
        <v>2252</v>
      </c>
      <c r="G15488" t="s">
        <v>2291</v>
      </c>
      <c r="H15488" t="s">
        <v>2292</v>
      </c>
      <c r="I15488" t="s">
        <v>2297</v>
      </c>
      <c r="J15488" s="1" t="s">
        <v>2298</v>
      </c>
      <c r="K15488" s="2" t="s">
        <v>2643</v>
      </c>
    </row>
    <row r="15489" spans="1:11" x14ac:dyDescent="0.3">
      <c r="A15489" s="4">
        <v>10129931423</v>
      </c>
      <c r="B15489" t="s">
        <v>25488</v>
      </c>
      <c r="C15489" t="s">
        <v>20736</v>
      </c>
      <c r="D15489" t="s">
        <v>47138</v>
      </c>
      <c r="E15489" t="s">
        <v>1349</v>
      </c>
      <c r="F15489" t="s">
        <v>2252</v>
      </c>
      <c r="G15489" t="s">
        <v>2291</v>
      </c>
      <c r="H15489" t="s">
        <v>2292</v>
      </c>
      <c r="I15489" t="s">
        <v>2297</v>
      </c>
      <c r="J15489" s="1" t="s">
        <v>2298</v>
      </c>
      <c r="K15489" s="2" t="s">
        <v>2598</v>
      </c>
    </row>
    <row r="15490" spans="1:11" x14ac:dyDescent="0.3">
      <c r="A15490" s="4">
        <v>10129931424</v>
      </c>
      <c r="B15490" t="s">
        <v>25462</v>
      </c>
      <c r="C15490" t="s">
        <v>20737</v>
      </c>
      <c r="D15490" t="s">
        <v>47139</v>
      </c>
      <c r="E15490" t="s">
        <v>1349</v>
      </c>
      <c r="F15490" t="s">
        <v>2235</v>
      </c>
      <c r="G15490" t="s">
        <v>2291</v>
      </c>
      <c r="H15490" t="s">
        <v>2292</v>
      </c>
      <c r="I15490" t="s">
        <v>2297</v>
      </c>
      <c r="J15490" s="1" t="s">
        <v>2298</v>
      </c>
      <c r="K15490" s="2" t="s">
        <v>350</v>
      </c>
    </row>
    <row r="15491" spans="1:11" x14ac:dyDescent="0.3">
      <c r="A15491" s="4">
        <v>10129931425</v>
      </c>
      <c r="B15491" t="s">
        <v>30929</v>
      </c>
      <c r="C15491" t="s">
        <v>20738</v>
      </c>
      <c r="D15491" t="s">
        <v>47140</v>
      </c>
      <c r="E15491" t="s">
        <v>1349</v>
      </c>
      <c r="F15491" t="s">
        <v>2252</v>
      </c>
      <c r="G15491" t="s">
        <v>2291</v>
      </c>
      <c r="H15491" t="s">
        <v>2292</v>
      </c>
      <c r="I15491" t="s">
        <v>2297</v>
      </c>
      <c r="J15491" s="1" t="s">
        <v>2298</v>
      </c>
      <c r="K15491" s="2" t="s">
        <v>376</v>
      </c>
    </row>
    <row r="15492" spans="1:11" x14ac:dyDescent="0.3">
      <c r="A15492" s="4">
        <v>10129931427</v>
      </c>
      <c r="B15492" t="s">
        <v>25430</v>
      </c>
      <c r="C15492" t="s">
        <v>20739</v>
      </c>
      <c r="D15492" t="s">
        <v>47141</v>
      </c>
      <c r="E15492" t="s">
        <v>1349</v>
      </c>
      <c r="F15492" t="s">
        <v>2252</v>
      </c>
      <c r="G15492" t="s">
        <v>2291</v>
      </c>
      <c r="H15492" t="s">
        <v>2292</v>
      </c>
      <c r="I15492" t="s">
        <v>2297</v>
      </c>
      <c r="J15492" s="1" t="s">
        <v>2298</v>
      </c>
      <c r="K15492" s="2" t="s">
        <v>2598</v>
      </c>
    </row>
    <row r="15493" spans="1:11" x14ac:dyDescent="0.3">
      <c r="A15493" s="4">
        <v>10129931431</v>
      </c>
      <c r="B15493" t="s">
        <v>55028</v>
      </c>
      <c r="C15493" t="s">
        <v>20740</v>
      </c>
      <c r="D15493" t="s">
        <v>47142</v>
      </c>
      <c r="E15493" t="s">
        <v>1349</v>
      </c>
      <c r="F15493" t="s">
        <v>2221</v>
      </c>
      <c r="G15493" t="s">
        <v>1360</v>
      </c>
      <c r="H15493" t="s">
        <v>1360</v>
      </c>
      <c r="I15493" t="s">
        <v>1360</v>
      </c>
      <c r="J15493" t="s">
        <v>1360</v>
      </c>
      <c r="K15493" t="s">
        <v>1360</v>
      </c>
    </row>
    <row r="15494" spans="1:11" x14ac:dyDescent="0.3">
      <c r="A15494" s="4">
        <v>10129931433</v>
      </c>
      <c r="B15494" t="s">
        <v>30930</v>
      </c>
      <c r="C15494" t="s">
        <v>20741</v>
      </c>
      <c r="D15494" t="s">
        <v>47143</v>
      </c>
      <c r="E15494" t="s">
        <v>1349</v>
      </c>
      <c r="F15494" t="s">
        <v>2137</v>
      </c>
      <c r="G15494" t="s">
        <v>2291</v>
      </c>
      <c r="H15494" t="s">
        <v>2292</v>
      </c>
      <c r="I15494" t="s">
        <v>2297</v>
      </c>
      <c r="J15494" s="1" t="s">
        <v>2298</v>
      </c>
      <c r="K15494" s="2" t="s">
        <v>2411</v>
      </c>
    </row>
    <row r="15495" spans="1:11" x14ac:dyDescent="0.3">
      <c r="A15495" s="4">
        <v>10129931434</v>
      </c>
      <c r="B15495" t="s">
        <v>29133</v>
      </c>
      <c r="C15495" t="s">
        <v>20742</v>
      </c>
      <c r="D15495" t="s">
        <v>47144</v>
      </c>
      <c r="E15495" t="s">
        <v>1349</v>
      </c>
      <c r="F15495" t="s">
        <v>2252</v>
      </c>
      <c r="G15495" t="s">
        <v>2291</v>
      </c>
      <c r="H15495" t="s">
        <v>2292</v>
      </c>
      <c r="I15495" t="s">
        <v>2297</v>
      </c>
      <c r="J15495" s="1" t="s">
        <v>2298</v>
      </c>
      <c r="K15495" s="2" t="s">
        <v>259</v>
      </c>
    </row>
    <row r="15496" spans="1:11" x14ac:dyDescent="0.3">
      <c r="A15496" s="4">
        <v>10129931435</v>
      </c>
      <c r="B15496" t="s">
        <v>30931</v>
      </c>
      <c r="C15496" t="s">
        <v>20743</v>
      </c>
      <c r="D15496" t="s">
        <v>47145</v>
      </c>
      <c r="E15496" t="s">
        <v>1349</v>
      </c>
      <c r="F15496" t="s">
        <v>6539</v>
      </c>
      <c r="G15496" t="s">
        <v>2291</v>
      </c>
      <c r="H15496" t="s">
        <v>2292</v>
      </c>
      <c r="I15496" t="s">
        <v>2297</v>
      </c>
      <c r="J15496" s="1" t="s">
        <v>2298</v>
      </c>
      <c r="K15496" s="2" t="s">
        <v>556</v>
      </c>
    </row>
    <row r="15497" spans="1:11" x14ac:dyDescent="0.3">
      <c r="A15497" s="4">
        <v>10129931439</v>
      </c>
      <c r="B15497" t="s">
        <v>47146</v>
      </c>
      <c r="C15497" t="s">
        <v>20744</v>
      </c>
      <c r="D15497" t="s">
        <v>47147</v>
      </c>
      <c r="E15497" t="s">
        <v>1349</v>
      </c>
      <c r="F15497" t="s">
        <v>2132</v>
      </c>
      <c r="G15497" t="s">
        <v>1360</v>
      </c>
      <c r="H15497" t="s">
        <v>1360</v>
      </c>
      <c r="I15497" t="s">
        <v>1360</v>
      </c>
      <c r="J15497" t="s">
        <v>1360</v>
      </c>
      <c r="K15497" t="s">
        <v>1360</v>
      </c>
    </row>
    <row r="15498" spans="1:11" x14ac:dyDescent="0.3">
      <c r="A15498" s="4">
        <v>10129931441</v>
      </c>
      <c r="B15498" t="s">
        <v>55029</v>
      </c>
      <c r="C15498" t="s">
        <v>20745</v>
      </c>
      <c r="D15498" t="s">
        <v>47148</v>
      </c>
      <c r="E15498" t="s">
        <v>1349</v>
      </c>
      <c r="F15498" t="s">
        <v>3520</v>
      </c>
      <c r="G15498" t="s">
        <v>1360</v>
      </c>
      <c r="H15498" t="s">
        <v>1360</v>
      </c>
      <c r="I15498" t="s">
        <v>1360</v>
      </c>
      <c r="J15498" t="s">
        <v>1360</v>
      </c>
      <c r="K15498" t="s">
        <v>1360</v>
      </c>
    </row>
    <row r="15499" spans="1:11" x14ac:dyDescent="0.3">
      <c r="A15499" s="4">
        <v>10129931442</v>
      </c>
      <c r="B15499" t="s">
        <v>26357</v>
      </c>
      <c r="C15499" t="s">
        <v>20746</v>
      </c>
      <c r="D15499" t="s">
        <v>47149</v>
      </c>
      <c r="E15499" t="s">
        <v>1349</v>
      </c>
      <c r="F15499" t="s">
        <v>2171</v>
      </c>
      <c r="G15499" t="s">
        <v>1360</v>
      </c>
      <c r="H15499" t="s">
        <v>1360</v>
      </c>
      <c r="I15499" t="s">
        <v>1360</v>
      </c>
      <c r="J15499" t="s">
        <v>1360</v>
      </c>
      <c r="K15499" t="s">
        <v>1360</v>
      </c>
    </row>
    <row r="15500" spans="1:11" x14ac:dyDescent="0.3">
      <c r="A15500" s="4">
        <v>10129931446</v>
      </c>
      <c r="B15500" t="s">
        <v>30932</v>
      </c>
      <c r="C15500" t="s">
        <v>20747</v>
      </c>
      <c r="D15500" t="s">
        <v>47150</v>
      </c>
      <c r="E15500" t="s">
        <v>1349</v>
      </c>
      <c r="F15500" t="s">
        <v>2137</v>
      </c>
      <c r="G15500" t="s">
        <v>2291</v>
      </c>
      <c r="H15500" t="s">
        <v>2292</v>
      </c>
      <c r="I15500" t="s">
        <v>2297</v>
      </c>
      <c r="J15500" s="1" t="s">
        <v>2298</v>
      </c>
      <c r="K15500" s="2" t="s">
        <v>1528</v>
      </c>
    </row>
    <row r="15501" spans="1:11" x14ac:dyDescent="0.3">
      <c r="A15501" s="4">
        <v>10129931447</v>
      </c>
      <c r="B15501" t="s">
        <v>30933</v>
      </c>
      <c r="C15501" t="s">
        <v>20748</v>
      </c>
      <c r="D15501" t="s">
        <v>47151</v>
      </c>
      <c r="E15501" t="s">
        <v>1349</v>
      </c>
      <c r="F15501" t="s">
        <v>2252</v>
      </c>
      <c r="G15501" t="s">
        <v>2291</v>
      </c>
      <c r="H15501" t="s">
        <v>2292</v>
      </c>
      <c r="I15501" t="s">
        <v>2297</v>
      </c>
      <c r="J15501" s="1" t="s">
        <v>2298</v>
      </c>
      <c r="K15501" s="2" t="s">
        <v>8201</v>
      </c>
    </row>
    <row r="15502" spans="1:11" x14ac:dyDescent="0.3">
      <c r="A15502" s="4">
        <v>10129931452</v>
      </c>
      <c r="B15502" t="s">
        <v>28480</v>
      </c>
      <c r="C15502" t="s">
        <v>20749</v>
      </c>
      <c r="D15502" t="s">
        <v>47152</v>
      </c>
      <c r="E15502" t="s">
        <v>1451</v>
      </c>
      <c r="F15502" t="s">
        <v>2469</v>
      </c>
      <c r="G15502" t="s">
        <v>1360</v>
      </c>
      <c r="H15502" t="s">
        <v>1360</v>
      </c>
      <c r="I15502" t="s">
        <v>1360</v>
      </c>
      <c r="J15502" t="s">
        <v>1360</v>
      </c>
      <c r="K15502" t="s">
        <v>1360</v>
      </c>
    </row>
    <row r="15503" spans="1:11" x14ac:dyDescent="0.3">
      <c r="A15503" s="4">
        <v>10129931460</v>
      </c>
      <c r="B15503" t="s">
        <v>55030</v>
      </c>
      <c r="C15503" t="s">
        <v>20750</v>
      </c>
      <c r="D15503" t="s">
        <v>47153</v>
      </c>
      <c r="E15503" t="s">
        <v>1349</v>
      </c>
      <c r="F15503" t="s">
        <v>2137</v>
      </c>
      <c r="G15503" t="s">
        <v>2291</v>
      </c>
      <c r="H15503" t="s">
        <v>2292</v>
      </c>
      <c r="I15503" t="s">
        <v>2297</v>
      </c>
      <c r="J15503" s="1" t="s">
        <v>2298</v>
      </c>
      <c r="K15503" s="2" t="s">
        <v>3585</v>
      </c>
    </row>
    <row r="15504" spans="1:11" x14ac:dyDescent="0.3">
      <c r="A15504" s="4">
        <v>10129931462</v>
      </c>
      <c r="B15504" t="s">
        <v>55031</v>
      </c>
      <c r="C15504" t="s">
        <v>20751</v>
      </c>
      <c r="D15504" t="s">
        <v>47154</v>
      </c>
      <c r="E15504" t="s">
        <v>1349</v>
      </c>
      <c r="F15504" t="s">
        <v>1423</v>
      </c>
      <c r="G15504" t="s">
        <v>1360</v>
      </c>
      <c r="H15504" t="s">
        <v>1360</v>
      </c>
      <c r="I15504" t="s">
        <v>1360</v>
      </c>
      <c r="J15504" t="s">
        <v>1360</v>
      </c>
      <c r="K15504" t="s">
        <v>1360</v>
      </c>
    </row>
    <row r="15505" spans="1:11" x14ac:dyDescent="0.3">
      <c r="A15505" s="4">
        <v>10129931464</v>
      </c>
      <c r="B15505" t="s">
        <v>26850</v>
      </c>
      <c r="C15505" t="s">
        <v>20752</v>
      </c>
      <c r="D15505" t="s">
        <v>47155</v>
      </c>
      <c r="E15505" t="s">
        <v>1349</v>
      </c>
      <c r="F15505" t="s">
        <v>2221</v>
      </c>
      <c r="G15505" t="s">
        <v>1360</v>
      </c>
      <c r="H15505" t="s">
        <v>1360</v>
      </c>
      <c r="I15505" t="s">
        <v>1360</v>
      </c>
      <c r="J15505" t="s">
        <v>1360</v>
      </c>
      <c r="K15505" t="s">
        <v>1360</v>
      </c>
    </row>
    <row r="15506" spans="1:11" x14ac:dyDescent="0.3">
      <c r="A15506" s="4">
        <v>10129931465</v>
      </c>
      <c r="B15506" t="s">
        <v>28279</v>
      </c>
      <c r="C15506" t="s">
        <v>20753</v>
      </c>
      <c r="D15506" t="s">
        <v>47156</v>
      </c>
      <c r="E15506" t="s">
        <v>1349</v>
      </c>
      <c r="F15506" t="s">
        <v>2221</v>
      </c>
      <c r="G15506" t="s">
        <v>1360</v>
      </c>
      <c r="H15506" t="s">
        <v>1360</v>
      </c>
      <c r="I15506" t="s">
        <v>1360</v>
      </c>
      <c r="J15506" t="s">
        <v>1360</v>
      </c>
      <c r="K15506" t="s">
        <v>1360</v>
      </c>
    </row>
    <row r="15507" spans="1:11" x14ac:dyDescent="0.3">
      <c r="A15507" s="4">
        <v>10129931466</v>
      </c>
      <c r="B15507" t="s">
        <v>25430</v>
      </c>
      <c r="C15507" t="s">
        <v>20754</v>
      </c>
      <c r="D15507" t="s">
        <v>47157</v>
      </c>
      <c r="E15507" t="s">
        <v>1349</v>
      </c>
      <c r="F15507" t="s">
        <v>2252</v>
      </c>
      <c r="G15507" t="s">
        <v>2291</v>
      </c>
      <c r="H15507" t="s">
        <v>2292</v>
      </c>
      <c r="I15507" t="s">
        <v>2297</v>
      </c>
      <c r="J15507" s="1" t="s">
        <v>2298</v>
      </c>
      <c r="K15507" s="2" t="s">
        <v>1232</v>
      </c>
    </row>
    <row r="15508" spans="1:11" x14ac:dyDescent="0.3">
      <c r="A15508" s="4">
        <v>10129931478</v>
      </c>
      <c r="B15508" t="s">
        <v>30934</v>
      </c>
      <c r="C15508" t="s">
        <v>20755</v>
      </c>
      <c r="D15508" t="s">
        <v>47158</v>
      </c>
      <c r="E15508" t="s">
        <v>1349</v>
      </c>
      <c r="F15508" t="s">
        <v>2252</v>
      </c>
      <c r="G15508" t="s">
        <v>2291</v>
      </c>
      <c r="H15508" t="s">
        <v>2292</v>
      </c>
      <c r="I15508" t="s">
        <v>2297</v>
      </c>
      <c r="J15508" s="1" t="s">
        <v>2298</v>
      </c>
      <c r="K15508" s="2" t="s">
        <v>965</v>
      </c>
    </row>
    <row r="15509" spans="1:11" x14ac:dyDescent="0.3">
      <c r="A15509" s="4">
        <v>10129931479</v>
      </c>
      <c r="B15509" t="s">
        <v>30777</v>
      </c>
      <c r="C15509" t="s">
        <v>20756</v>
      </c>
      <c r="D15509" t="s">
        <v>47159</v>
      </c>
      <c r="E15509" t="s">
        <v>1349</v>
      </c>
      <c r="F15509" t="s">
        <v>2252</v>
      </c>
      <c r="G15509" t="s">
        <v>2291</v>
      </c>
      <c r="H15509" t="s">
        <v>2292</v>
      </c>
      <c r="I15509" t="s">
        <v>2297</v>
      </c>
      <c r="J15509" s="1" t="s">
        <v>2298</v>
      </c>
      <c r="K15509" s="2" t="s">
        <v>4619</v>
      </c>
    </row>
    <row r="15510" spans="1:11" x14ac:dyDescent="0.3">
      <c r="A15510" s="4">
        <v>10129931480</v>
      </c>
      <c r="B15510" t="s">
        <v>30935</v>
      </c>
      <c r="C15510" t="s">
        <v>20757</v>
      </c>
      <c r="D15510" t="s">
        <v>47160</v>
      </c>
      <c r="E15510" t="s">
        <v>1349</v>
      </c>
      <c r="F15510" t="s">
        <v>2252</v>
      </c>
      <c r="G15510" t="s">
        <v>2291</v>
      </c>
      <c r="H15510" t="s">
        <v>2292</v>
      </c>
      <c r="I15510" t="s">
        <v>2297</v>
      </c>
      <c r="J15510" s="1" t="s">
        <v>2298</v>
      </c>
      <c r="K15510" s="2" t="s">
        <v>4207</v>
      </c>
    </row>
    <row r="15511" spans="1:11" x14ac:dyDescent="0.3">
      <c r="A15511" s="4">
        <v>10129931483</v>
      </c>
      <c r="B15511" t="s">
        <v>25407</v>
      </c>
      <c r="C15511" t="s">
        <v>20758</v>
      </c>
      <c r="D15511" t="s">
        <v>47161</v>
      </c>
      <c r="E15511" t="s">
        <v>1349</v>
      </c>
      <c r="F15511" t="s">
        <v>20725</v>
      </c>
      <c r="G15511" t="s">
        <v>2291</v>
      </c>
      <c r="H15511" t="s">
        <v>2292</v>
      </c>
      <c r="I15511" t="s">
        <v>2297</v>
      </c>
      <c r="J15511" s="1" t="s">
        <v>2298</v>
      </c>
      <c r="K15511" s="2" t="s">
        <v>2595</v>
      </c>
    </row>
    <row r="15512" spans="1:11" x14ac:dyDescent="0.3">
      <c r="A15512" s="4">
        <v>10129931486</v>
      </c>
      <c r="B15512" t="s">
        <v>2134</v>
      </c>
      <c r="C15512" t="s">
        <v>2135</v>
      </c>
      <c r="D15512" t="s">
        <v>2136</v>
      </c>
      <c r="E15512" t="s">
        <v>1349</v>
      </c>
      <c r="F15512" t="s">
        <v>2137</v>
      </c>
      <c r="G15512" t="s">
        <v>1360</v>
      </c>
      <c r="H15512" t="s">
        <v>1360</v>
      </c>
      <c r="I15512" t="s">
        <v>1360</v>
      </c>
      <c r="J15512" t="s">
        <v>1360</v>
      </c>
      <c r="K15512" t="s">
        <v>1360</v>
      </c>
    </row>
    <row r="15513" spans="1:11" x14ac:dyDescent="0.3">
      <c r="A15513" s="4">
        <v>10129931488</v>
      </c>
      <c r="B15513" t="s">
        <v>55032</v>
      </c>
      <c r="C15513" t="s">
        <v>20759</v>
      </c>
      <c r="D15513" t="s">
        <v>47162</v>
      </c>
      <c r="E15513" t="s">
        <v>1349</v>
      </c>
      <c r="F15513" t="s">
        <v>1371</v>
      </c>
      <c r="G15513" t="s">
        <v>1360</v>
      </c>
      <c r="H15513" t="s">
        <v>1360</v>
      </c>
      <c r="I15513" t="s">
        <v>1360</v>
      </c>
      <c r="J15513" t="s">
        <v>1360</v>
      </c>
      <c r="K15513" t="s">
        <v>1360</v>
      </c>
    </row>
    <row r="15514" spans="1:11" x14ac:dyDescent="0.3">
      <c r="A15514" s="4">
        <v>10129931489</v>
      </c>
      <c r="B15514" t="s">
        <v>30936</v>
      </c>
      <c r="C15514" t="s">
        <v>20760</v>
      </c>
      <c r="D15514" t="s">
        <v>47163</v>
      </c>
      <c r="E15514" t="s">
        <v>1349</v>
      </c>
      <c r="F15514" t="s">
        <v>2252</v>
      </c>
      <c r="G15514" t="s">
        <v>2291</v>
      </c>
      <c r="H15514" t="s">
        <v>2292</v>
      </c>
      <c r="I15514" t="s">
        <v>2293</v>
      </c>
      <c r="J15514" s="1" t="s">
        <v>2294</v>
      </c>
      <c r="K15514" s="2" t="s">
        <v>20761</v>
      </c>
    </row>
    <row r="15515" spans="1:11" x14ac:dyDescent="0.3">
      <c r="A15515" s="4">
        <v>10129931491</v>
      </c>
      <c r="B15515" t="s">
        <v>26072</v>
      </c>
      <c r="C15515" t="s">
        <v>20762</v>
      </c>
      <c r="D15515" t="s">
        <v>47164</v>
      </c>
      <c r="E15515" t="s">
        <v>1349</v>
      </c>
      <c r="F15515" t="s">
        <v>2252</v>
      </c>
      <c r="G15515" t="s">
        <v>2291</v>
      </c>
      <c r="H15515" t="s">
        <v>2292</v>
      </c>
      <c r="I15515" t="s">
        <v>2293</v>
      </c>
      <c r="J15515" s="1" t="s">
        <v>2294</v>
      </c>
      <c r="K15515" s="2" t="s">
        <v>5088</v>
      </c>
    </row>
    <row r="15516" spans="1:11" x14ac:dyDescent="0.3">
      <c r="A15516" s="4">
        <v>10129931492</v>
      </c>
      <c r="B15516" t="s">
        <v>47165</v>
      </c>
      <c r="C15516" t="s">
        <v>20763</v>
      </c>
      <c r="D15516" t="s">
        <v>20764</v>
      </c>
      <c r="E15516" t="s">
        <v>6429</v>
      </c>
      <c r="F15516" t="s">
        <v>20765</v>
      </c>
      <c r="G15516" t="s">
        <v>1360</v>
      </c>
      <c r="H15516" t="s">
        <v>1360</v>
      </c>
      <c r="I15516" t="s">
        <v>1360</v>
      </c>
      <c r="J15516" t="s">
        <v>1360</v>
      </c>
      <c r="K15516" t="s">
        <v>1360</v>
      </c>
    </row>
    <row r="15517" spans="1:11" x14ac:dyDescent="0.3">
      <c r="A15517" s="4">
        <v>10129931495</v>
      </c>
      <c r="B15517" t="s">
        <v>43501</v>
      </c>
      <c r="C15517" t="s">
        <v>20766</v>
      </c>
      <c r="D15517" t="s">
        <v>1507</v>
      </c>
      <c r="E15517" t="s">
        <v>1349</v>
      </c>
      <c r="F15517" t="s">
        <v>1350</v>
      </c>
      <c r="G15517" t="s">
        <v>1360</v>
      </c>
      <c r="H15517" t="s">
        <v>1360</v>
      </c>
      <c r="I15517" t="s">
        <v>1360</v>
      </c>
      <c r="J15517" t="s">
        <v>1360</v>
      </c>
      <c r="K15517" t="s">
        <v>1360</v>
      </c>
    </row>
    <row r="15518" spans="1:11" x14ac:dyDescent="0.3">
      <c r="A15518" s="4">
        <v>10129931501</v>
      </c>
      <c r="B15518" t="s">
        <v>30937</v>
      </c>
      <c r="C15518" t="s">
        <v>20767</v>
      </c>
      <c r="D15518" t="s">
        <v>47166</v>
      </c>
      <c r="E15518" t="s">
        <v>1349</v>
      </c>
      <c r="F15518" t="s">
        <v>2137</v>
      </c>
      <c r="G15518" t="s">
        <v>2291</v>
      </c>
      <c r="H15518" t="s">
        <v>2292</v>
      </c>
      <c r="I15518" t="s">
        <v>2297</v>
      </c>
      <c r="J15518" s="1" t="s">
        <v>2298</v>
      </c>
      <c r="K15518" s="2" t="s">
        <v>9585</v>
      </c>
    </row>
    <row r="15519" spans="1:11" x14ac:dyDescent="0.3">
      <c r="A15519" s="4">
        <v>10129931504</v>
      </c>
      <c r="B15519" t="s">
        <v>25391</v>
      </c>
      <c r="C15519" t="s">
        <v>20768</v>
      </c>
      <c r="D15519" t="s">
        <v>47167</v>
      </c>
      <c r="E15519" t="s">
        <v>1349</v>
      </c>
      <c r="F15519" t="s">
        <v>2137</v>
      </c>
      <c r="G15519" t="s">
        <v>1360</v>
      </c>
      <c r="H15519" t="s">
        <v>1360</v>
      </c>
      <c r="I15519" t="s">
        <v>1360</v>
      </c>
      <c r="J15519" t="s">
        <v>1360</v>
      </c>
      <c r="K15519" t="s">
        <v>1360</v>
      </c>
    </row>
    <row r="15520" spans="1:11" x14ac:dyDescent="0.3">
      <c r="A15520" s="4">
        <v>10129931507</v>
      </c>
      <c r="B15520" t="s">
        <v>29123</v>
      </c>
      <c r="C15520" t="s">
        <v>20769</v>
      </c>
      <c r="D15520" t="s">
        <v>47168</v>
      </c>
      <c r="E15520" t="s">
        <v>1349</v>
      </c>
      <c r="F15520" t="s">
        <v>2252</v>
      </c>
      <c r="G15520" t="s">
        <v>2291</v>
      </c>
      <c r="H15520" t="s">
        <v>2292</v>
      </c>
      <c r="I15520" t="s">
        <v>2297</v>
      </c>
      <c r="J15520" s="1" t="s">
        <v>2298</v>
      </c>
      <c r="K15520" s="2" t="s">
        <v>965</v>
      </c>
    </row>
    <row r="15521" spans="1:11" x14ac:dyDescent="0.3">
      <c r="A15521" s="4">
        <v>10129931510</v>
      </c>
      <c r="B15521" t="s">
        <v>55033</v>
      </c>
      <c r="C15521" t="s">
        <v>20770</v>
      </c>
      <c r="D15521" t="s">
        <v>47169</v>
      </c>
      <c r="E15521" t="s">
        <v>1349</v>
      </c>
      <c r="F15521" t="s">
        <v>2252</v>
      </c>
      <c r="G15521" t="s">
        <v>2291</v>
      </c>
      <c r="H15521" t="s">
        <v>2292</v>
      </c>
      <c r="I15521" t="s">
        <v>2297</v>
      </c>
      <c r="J15521" s="1" t="s">
        <v>2298</v>
      </c>
      <c r="K15521" s="2" t="s">
        <v>2527</v>
      </c>
    </row>
    <row r="15522" spans="1:11" x14ac:dyDescent="0.3">
      <c r="A15522" s="4">
        <v>10129931512</v>
      </c>
      <c r="B15522" t="s">
        <v>55034</v>
      </c>
      <c r="C15522" t="s">
        <v>20771</v>
      </c>
      <c r="D15522" t="s">
        <v>47170</v>
      </c>
      <c r="E15522" t="s">
        <v>1349</v>
      </c>
      <c r="F15522" t="s">
        <v>1463</v>
      </c>
      <c r="G15522" t="s">
        <v>2291</v>
      </c>
      <c r="H15522" t="s">
        <v>2292</v>
      </c>
      <c r="I15522" t="s">
        <v>2297</v>
      </c>
      <c r="J15522" s="1" t="s">
        <v>2298</v>
      </c>
      <c r="K15522" s="2" t="s">
        <v>303</v>
      </c>
    </row>
    <row r="15523" spans="1:11" x14ac:dyDescent="0.3">
      <c r="A15523" s="4">
        <v>10129931517</v>
      </c>
      <c r="B15523" t="s">
        <v>31607</v>
      </c>
      <c r="C15523" t="s">
        <v>20772</v>
      </c>
      <c r="D15523" t="s">
        <v>47171</v>
      </c>
      <c r="E15523" t="s">
        <v>1349</v>
      </c>
      <c r="F15523" t="s">
        <v>2252</v>
      </c>
      <c r="G15523" t="s">
        <v>1360</v>
      </c>
      <c r="H15523" t="s">
        <v>1360</v>
      </c>
      <c r="I15523" t="s">
        <v>1360</v>
      </c>
      <c r="J15523" t="s">
        <v>1360</v>
      </c>
      <c r="K15523" t="s">
        <v>1360</v>
      </c>
    </row>
    <row r="15524" spans="1:11" x14ac:dyDescent="0.3">
      <c r="A15524" s="4">
        <v>10129931519</v>
      </c>
      <c r="B15524" t="s">
        <v>54943</v>
      </c>
      <c r="C15524" t="s">
        <v>20773</v>
      </c>
      <c r="D15524" t="s">
        <v>47172</v>
      </c>
      <c r="E15524" t="s">
        <v>1349</v>
      </c>
      <c r="F15524" t="s">
        <v>2137</v>
      </c>
      <c r="G15524" t="s">
        <v>1360</v>
      </c>
      <c r="H15524" t="s">
        <v>1360</v>
      </c>
      <c r="I15524" t="s">
        <v>1360</v>
      </c>
      <c r="J15524" t="s">
        <v>1360</v>
      </c>
      <c r="K15524" t="s">
        <v>1360</v>
      </c>
    </row>
    <row r="15525" spans="1:11" x14ac:dyDescent="0.3">
      <c r="A15525" s="4">
        <v>10129931521</v>
      </c>
      <c r="B15525" t="s">
        <v>30938</v>
      </c>
      <c r="C15525" t="s">
        <v>20774</v>
      </c>
      <c r="D15525" t="s">
        <v>47173</v>
      </c>
      <c r="E15525" t="s">
        <v>1349</v>
      </c>
      <c r="F15525" t="s">
        <v>2252</v>
      </c>
      <c r="G15525" t="s">
        <v>2291</v>
      </c>
      <c r="H15525" t="s">
        <v>2292</v>
      </c>
      <c r="I15525" t="s">
        <v>4988</v>
      </c>
      <c r="J15525" s="1" t="s">
        <v>4989</v>
      </c>
      <c r="K15525" s="2" t="s">
        <v>20775</v>
      </c>
    </row>
    <row r="15526" spans="1:11" x14ac:dyDescent="0.3">
      <c r="A15526" s="4">
        <v>10129931524</v>
      </c>
      <c r="B15526" t="s">
        <v>1499</v>
      </c>
      <c r="C15526" t="s">
        <v>20776</v>
      </c>
      <c r="D15526" t="s">
        <v>20777</v>
      </c>
      <c r="E15526" t="s">
        <v>1349</v>
      </c>
      <c r="F15526" t="s">
        <v>20778</v>
      </c>
      <c r="G15526" t="s">
        <v>1360</v>
      </c>
      <c r="H15526" t="s">
        <v>1360</v>
      </c>
      <c r="I15526" t="s">
        <v>1360</v>
      </c>
      <c r="J15526" t="s">
        <v>1360</v>
      </c>
      <c r="K15526" t="s">
        <v>1360</v>
      </c>
    </row>
    <row r="15527" spans="1:11" x14ac:dyDescent="0.3">
      <c r="A15527" s="4">
        <v>10129931526</v>
      </c>
      <c r="B15527" t="s">
        <v>29183</v>
      </c>
      <c r="C15527" t="s">
        <v>20779</v>
      </c>
      <c r="D15527" t="s">
        <v>47174</v>
      </c>
      <c r="E15527" t="s">
        <v>1349</v>
      </c>
      <c r="F15527" t="s">
        <v>2252</v>
      </c>
      <c r="G15527" t="s">
        <v>2291</v>
      </c>
      <c r="H15527" t="s">
        <v>2292</v>
      </c>
      <c r="I15527" t="s">
        <v>2297</v>
      </c>
      <c r="J15527" s="1" t="s">
        <v>2298</v>
      </c>
      <c r="K15527" s="2" t="s">
        <v>1328</v>
      </c>
    </row>
    <row r="15528" spans="1:11" x14ac:dyDescent="0.3">
      <c r="A15528" s="4">
        <v>10129931527</v>
      </c>
      <c r="B15528" t="s">
        <v>1499</v>
      </c>
      <c r="C15528" t="s">
        <v>20780</v>
      </c>
      <c r="D15528" t="s">
        <v>20781</v>
      </c>
      <c r="E15528" t="s">
        <v>1349</v>
      </c>
      <c r="F15528" t="s">
        <v>5070</v>
      </c>
      <c r="G15528" t="s">
        <v>1360</v>
      </c>
      <c r="H15528" t="s">
        <v>1360</v>
      </c>
      <c r="I15528" t="s">
        <v>1360</v>
      </c>
      <c r="J15528" t="s">
        <v>1360</v>
      </c>
      <c r="K15528" t="s">
        <v>1360</v>
      </c>
    </row>
    <row r="15529" spans="1:11" x14ac:dyDescent="0.3">
      <c r="A15529" s="4">
        <v>10129931531</v>
      </c>
      <c r="B15529" t="s">
        <v>26739</v>
      </c>
      <c r="C15529" t="s">
        <v>20782</v>
      </c>
      <c r="D15529" t="s">
        <v>47175</v>
      </c>
      <c r="E15529" t="s">
        <v>1349</v>
      </c>
      <c r="F15529" t="s">
        <v>2252</v>
      </c>
      <c r="G15529" t="s">
        <v>2291</v>
      </c>
      <c r="H15529" t="s">
        <v>2292</v>
      </c>
      <c r="I15529" t="s">
        <v>2297</v>
      </c>
      <c r="J15529" s="1" t="s">
        <v>2298</v>
      </c>
      <c r="K15529" s="2" t="s">
        <v>3995</v>
      </c>
    </row>
    <row r="15530" spans="1:11" x14ac:dyDescent="0.3">
      <c r="A15530" s="4">
        <v>10129931532</v>
      </c>
      <c r="B15530" t="s">
        <v>30939</v>
      </c>
      <c r="C15530" t="s">
        <v>20783</v>
      </c>
      <c r="D15530" t="s">
        <v>47176</v>
      </c>
      <c r="E15530" t="s">
        <v>1349</v>
      </c>
      <c r="F15530" t="s">
        <v>2252</v>
      </c>
      <c r="G15530" t="s">
        <v>2291</v>
      </c>
      <c r="H15530" t="s">
        <v>2292</v>
      </c>
      <c r="I15530" t="s">
        <v>2497</v>
      </c>
      <c r="J15530" s="1" t="s">
        <v>2498</v>
      </c>
      <c r="K15530" s="2" t="s">
        <v>3821</v>
      </c>
    </row>
    <row r="15531" spans="1:11" x14ac:dyDescent="0.3">
      <c r="A15531" s="4">
        <v>10129931536</v>
      </c>
      <c r="B15531" t="s">
        <v>25407</v>
      </c>
      <c r="C15531" t="s">
        <v>20784</v>
      </c>
      <c r="D15531" t="s">
        <v>47177</v>
      </c>
      <c r="E15531" t="s">
        <v>1349</v>
      </c>
      <c r="F15531" t="s">
        <v>6539</v>
      </c>
      <c r="G15531" t="s">
        <v>2291</v>
      </c>
      <c r="H15531" t="s">
        <v>2292</v>
      </c>
      <c r="I15531" t="s">
        <v>2297</v>
      </c>
      <c r="J15531" s="1" t="s">
        <v>2298</v>
      </c>
      <c r="K15531" s="2" t="s">
        <v>2542</v>
      </c>
    </row>
    <row r="15532" spans="1:11" x14ac:dyDescent="0.3">
      <c r="A15532" s="4">
        <v>10129931537</v>
      </c>
      <c r="B15532" t="s">
        <v>25407</v>
      </c>
      <c r="C15532" t="s">
        <v>20785</v>
      </c>
      <c r="D15532" t="s">
        <v>47178</v>
      </c>
      <c r="E15532" t="s">
        <v>1349</v>
      </c>
      <c r="F15532" t="s">
        <v>2171</v>
      </c>
      <c r="G15532" t="s">
        <v>2291</v>
      </c>
      <c r="H15532" t="s">
        <v>2292</v>
      </c>
      <c r="I15532" t="s">
        <v>2297</v>
      </c>
      <c r="J15532" s="1" t="s">
        <v>2298</v>
      </c>
      <c r="K15532" s="2" t="s">
        <v>167</v>
      </c>
    </row>
    <row r="15533" spans="1:11" x14ac:dyDescent="0.3">
      <c r="A15533" s="4">
        <v>10129931540</v>
      </c>
      <c r="B15533" t="s">
        <v>30940</v>
      </c>
      <c r="C15533" t="s">
        <v>20786</v>
      </c>
      <c r="D15533" t="s">
        <v>47179</v>
      </c>
      <c r="E15533" t="s">
        <v>1349</v>
      </c>
      <c r="F15533" t="s">
        <v>2252</v>
      </c>
      <c r="G15533" t="s">
        <v>2291</v>
      </c>
      <c r="H15533" t="s">
        <v>2292</v>
      </c>
      <c r="I15533" t="s">
        <v>2297</v>
      </c>
      <c r="J15533" s="1" t="s">
        <v>2298</v>
      </c>
      <c r="K15533" s="2" t="s">
        <v>3515</v>
      </c>
    </row>
    <row r="15534" spans="1:11" x14ac:dyDescent="0.3">
      <c r="A15534" s="4">
        <v>10129931541</v>
      </c>
      <c r="B15534" t="s">
        <v>55035</v>
      </c>
      <c r="C15534" t="s">
        <v>20787</v>
      </c>
      <c r="D15534" t="s">
        <v>47180</v>
      </c>
      <c r="E15534" t="s">
        <v>1349</v>
      </c>
      <c r="F15534" t="s">
        <v>2252</v>
      </c>
      <c r="G15534" t="s">
        <v>2291</v>
      </c>
      <c r="H15534" t="s">
        <v>2292</v>
      </c>
      <c r="I15534" t="s">
        <v>2293</v>
      </c>
      <c r="J15534" s="1" t="s">
        <v>2294</v>
      </c>
      <c r="K15534" s="2" t="s">
        <v>6394</v>
      </c>
    </row>
    <row r="15535" spans="1:11" x14ac:dyDescent="0.3">
      <c r="A15535" s="4">
        <v>10129931542</v>
      </c>
      <c r="B15535" t="s">
        <v>30941</v>
      </c>
      <c r="C15535" t="s">
        <v>20788</v>
      </c>
      <c r="D15535" t="s">
        <v>47181</v>
      </c>
      <c r="E15535" t="s">
        <v>1349</v>
      </c>
      <c r="F15535" t="s">
        <v>2221</v>
      </c>
      <c r="G15535" t="s">
        <v>2291</v>
      </c>
      <c r="H15535" t="s">
        <v>2292</v>
      </c>
      <c r="I15535" t="s">
        <v>2297</v>
      </c>
      <c r="J15535" s="1" t="s">
        <v>2298</v>
      </c>
      <c r="K15535" s="2" t="s">
        <v>1328</v>
      </c>
    </row>
    <row r="15536" spans="1:11" x14ac:dyDescent="0.3">
      <c r="A15536" s="4">
        <v>10129931545</v>
      </c>
      <c r="B15536" t="s">
        <v>55036</v>
      </c>
      <c r="C15536" t="s">
        <v>20789</v>
      </c>
      <c r="D15536" t="s">
        <v>47182</v>
      </c>
      <c r="E15536" t="s">
        <v>1349</v>
      </c>
      <c r="F15536" t="s">
        <v>2221</v>
      </c>
      <c r="G15536" t="s">
        <v>1360</v>
      </c>
      <c r="H15536" t="s">
        <v>1360</v>
      </c>
      <c r="I15536" t="s">
        <v>1360</v>
      </c>
      <c r="J15536" t="s">
        <v>1360</v>
      </c>
      <c r="K15536" t="s">
        <v>1360</v>
      </c>
    </row>
    <row r="15537" spans="1:11" x14ac:dyDescent="0.3">
      <c r="A15537" s="4">
        <v>10129931547</v>
      </c>
      <c r="B15537" t="s">
        <v>29336</v>
      </c>
      <c r="C15537" t="s">
        <v>20790</v>
      </c>
      <c r="D15537" t="s">
        <v>47183</v>
      </c>
      <c r="E15537" t="s">
        <v>1349</v>
      </c>
      <c r="F15537" t="s">
        <v>2137</v>
      </c>
      <c r="G15537" t="s">
        <v>2291</v>
      </c>
      <c r="H15537" t="s">
        <v>2292</v>
      </c>
      <c r="I15537" t="s">
        <v>2297</v>
      </c>
      <c r="J15537" s="1" t="s">
        <v>2298</v>
      </c>
      <c r="K15537" s="2" t="s">
        <v>7274</v>
      </c>
    </row>
    <row r="15538" spans="1:11" x14ac:dyDescent="0.3">
      <c r="A15538" s="4">
        <v>10129931553</v>
      </c>
      <c r="B15538" t="s">
        <v>30942</v>
      </c>
      <c r="C15538" t="s">
        <v>20791</v>
      </c>
      <c r="D15538" t="s">
        <v>47184</v>
      </c>
      <c r="E15538" t="s">
        <v>1349</v>
      </c>
      <c r="F15538" t="s">
        <v>2137</v>
      </c>
      <c r="G15538" t="s">
        <v>2291</v>
      </c>
      <c r="H15538" t="s">
        <v>2292</v>
      </c>
      <c r="I15538" t="s">
        <v>2293</v>
      </c>
      <c r="J15538" s="1" t="s">
        <v>2294</v>
      </c>
      <c r="K15538" s="2" t="s">
        <v>20792</v>
      </c>
    </row>
    <row r="15539" spans="1:11" x14ac:dyDescent="0.3">
      <c r="A15539" s="4">
        <v>10129931561</v>
      </c>
      <c r="B15539" t="s">
        <v>51717</v>
      </c>
      <c r="C15539" t="s">
        <v>20793</v>
      </c>
      <c r="D15539" t="s">
        <v>47185</v>
      </c>
      <c r="E15539" t="s">
        <v>1349</v>
      </c>
      <c r="F15539" t="s">
        <v>2137</v>
      </c>
      <c r="G15539" t="s">
        <v>1360</v>
      </c>
      <c r="H15539" t="s">
        <v>1360</v>
      </c>
      <c r="I15539" t="s">
        <v>1360</v>
      </c>
      <c r="J15539" t="s">
        <v>1360</v>
      </c>
      <c r="K15539" t="s">
        <v>1360</v>
      </c>
    </row>
    <row r="15540" spans="1:11" x14ac:dyDescent="0.3">
      <c r="A15540" s="4">
        <v>10129931563</v>
      </c>
      <c r="B15540" t="s">
        <v>30943</v>
      </c>
      <c r="C15540" t="s">
        <v>20794</v>
      </c>
      <c r="D15540" t="s">
        <v>47186</v>
      </c>
      <c r="E15540" t="s">
        <v>1349</v>
      </c>
      <c r="F15540" t="s">
        <v>1423</v>
      </c>
      <c r="G15540" t="s">
        <v>2291</v>
      </c>
      <c r="H15540" t="s">
        <v>2292</v>
      </c>
      <c r="I15540" t="s">
        <v>2297</v>
      </c>
      <c r="J15540" s="1" t="s">
        <v>2298</v>
      </c>
      <c r="K15540" s="2" t="s">
        <v>8035</v>
      </c>
    </row>
    <row r="15541" spans="1:11" x14ac:dyDescent="0.3">
      <c r="A15541" s="4">
        <v>10129931564</v>
      </c>
      <c r="B15541" t="s">
        <v>30944</v>
      </c>
      <c r="C15541" t="s">
        <v>20795</v>
      </c>
      <c r="D15541" t="s">
        <v>20796</v>
      </c>
      <c r="E15541" t="s">
        <v>1349</v>
      </c>
      <c r="F15541" t="s">
        <v>2171</v>
      </c>
      <c r="G15541" t="s">
        <v>2291</v>
      </c>
      <c r="H15541" t="s">
        <v>2292</v>
      </c>
      <c r="I15541" t="s">
        <v>2497</v>
      </c>
      <c r="J15541" s="1" t="s">
        <v>2498</v>
      </c>
      <c r="K15541" s="2" t="s">
        <v>20797</v>
      </c>
    </row>
    <row r="15542" spans="1:11" x14ac:dyDescent="0.3">
      <c r="A15542" s="4">
        <v>10129931566</v>
      </c>
      <c r="B15542" t="s">
        <v>30945</v>
      </c>
      <c r="C15542" t="s">
        <v>20798</v>
      </c>
      <c r="D15542" t="s">
        <v>47187</v>
      </c>
      <c r="E15542" t="s">
        <v>1349</v>
      </c>
      <c r="F15542" t="s">
        <v>1371</v>
      </c>
      <c r="G15542" t="s">
        <v>2291</v>
      </c>
      <c r="H15542" t="s">
        <v>2292</v>
      </c>
      <c r="I15542" t="s">
        <v>2297</v>
      </c>
      <c r="J15542" s="1" t="s">
        <v>2298</v>
      </c>
      <c r="K15542" s="2" t="s">
        <v>362</v>
      </c>
    </row>
    <row r="15543" spans="1:11" x14ac:dyDescent="0.3">
      <c r="A15543" s="4">
        <v>10129931574</v>
      </c>
      <c r="B15543" t="s">
        <v>26081</v>
      </c>
      <c r="C15543" t="s">
        <v>20799</v>
      </c>
      <c r="D15543" t="s">
        <v>47188</v>
      </c>
      <c r="E15543" t="s">
        <v>1349</v>
      </c>
      <c r="F15543" t="s">
        <v>2137</v>
      </c>
      <c r="G15543" t="s">
        <v>2291</v>
      </c>
      <c r="H15543" t="s">
        <v>2292</v>
      </c>
      <c r="I15543" t="s">
        <v>2297</v>
      </c>
      <c r="J15543" s="1" t="s">
        <v>2298</v>
      </c>
      <c r="K15543" s="2" t="s">
        <v>1136</v>
      </c>
    </row>
    <row r="15544" spans="1:11" x14ac:dyDescent="0.3">
      <c r="A15544" s="4">
        <v>10129931577</v>
      </c>
      <c r="B15544" t="s">
        <v>25732</v>
      </c>
      <c r="C15544" t="s">
        <v>20800</v>
      </c>
      <c r="D15544" t="s">
        <v>47189</v>
      </c>
      <c r="E15544" t="s">
        <v>1349</v>
      </c>
      <c r="F15544" t="s">
        <v>2221</v>
      </c>
      <c r="G15544" t="s">
        <v>2291</v>
      </c>
      <c r="H15544" t="s">
        <v>2292</v>
      </c>
      <c r="I15544" t="s">
        <v>2297</v>
      </c>
      <c r="J15544" s="1" t="s">
        <v>2298</v>
      </c>
      <c r="K15544" s="2" t="s">
        <v>244</v>
      </c>
    </row>
    <row r="15545" spans="1:11" x14ac:dyDescent="0.3">
      <c r="A15545" s="4">
        <v>10129931579</v>
      </c>
      <c r="B15545" t="s">
        <v>30946</v>
      </c>
      <c r="C15545" t="s">
        <v>20801</v>
      </c>
      <c r="D15545" t="s">
        <v>47190</v>
      </c>
      <c r="E15545" t="s">
        <v>1349</v>
      </c>
      <c r="F15545" t="s">
        <v>2221</v>
      </c>
      <c r="G15545" t="s">
        <v>2291</v>
      </c>
      <c r="H15545" t="s">
        <v>2292</v>
      </c>
      <c r="I15545" t="s">
        <v>2297</v>
      </c>
      <c r="J15545" s="1" t="s">
        <v>2298</v>
      </c>
      <c r="K15545" s="2" t="s">
        <v>750</v>
      </c>
    </row>
    <row r="15546" spans="1:11" x14ac:dyDescent="0.3">
      <c r="A15546" s="4">
        <v>10129931580</v>
      </c>
      <c r="B15546" t="s">
        <v>28279</v>
      </c>
      <c r="C15546" t="s">
        <v>20802</v>
      </c>
      <c r="D15546" t="s">
        <v>47191</v>
      </c>
      <c r="E15546" t="s">
        <v>1349</v>
      </c>
      <c r="F15546" t="s">
        <v>2221</v>
      </c>
      <c r="G15546" t="s">
        <v>2291</v>
      </c>
      <c r="H15546" t="s">
        <v>2292</v>
      </c>
      <c r="I15546" t="s">
        <v>2297</v>
      </c>
      <c r="J15546" s="1" t="s">
        <v>2298</v>
      </c>
      <c r="K15546" s="2" t="s">
        <v>560</v>
      </c>
    </row>
    <row r="15547" spans="1:11" x14ac:dyDescent="0.3">
      <c r="A15547" s="4">
        <v>10129931582</v>
      </c>
      <c r="B15547" t="s">
        <v>27246</v>
      </c>
      <c r="C15547" t="s">
        <v>20803</v>
      </c>
      <c r="D15547" t="s">
        <v>47192</v>
      </c>
      <c r="E15547" t="s">
        <v>1349</v>
      </c>
      <c r="F15547" t="s">
        <v>2252</v>
      </c>
      <c r="G15547" t="s">
        <v>2291</v>
      </c>
      <c r="H15547" t="s">
        <v>2292</v>
      </c>
      <c r="I15547" t="s">
        <v>2297</v>
      </c>
      <c r="J15547" s="1" t="s">
        <v>2298</v>
      </c>
      <c r="K15547" s="2" t="s">
        <v>956</v>
      </c>
    </row>
    <row r="15548" spans="1:11" x14ac:dyDescent="0.3">
      <c r="A15548" s="4">
        <v>10129931584</v>
      </c>
      <c r="B15548" t="s">
        <v>55037</v>
      </c>
      <c r="C15548" t="s">
        <v>20804</v>
      </c>
      <c r="D15548" t="s">
        <v>47193</v>
      </c>
      <c r="E15548" t="s">
        <v>1349</v>
      </c>
      <c r="F15548" t="s">
        <v>2137</v>
      </c>
      <c r="G15548" t="s">
        <v>2291</v>
      </c>
      <c r="H15548" t="s">
        <v>2292</v>
      </c>
      <c r="I15548" t="s">
        <v>2297</v>
      </c>
      <c r="J15548" s="1" t="s">
        <v>2298</v>
      </c>
      <c r="K15548" s="2" t="s">
        <v>635</v>
      </c>
    </row>
    <row r="15549" spans="1:11" x14ac:dyDescent="0.3">
      <c r="A15549" s="4">
        <v>10129931586</v>
      </c>
      <c r="B15549" t="s">
        <v>55038</v>
      </c>
      <c r="C15549" t="s">
        <v>20805</v>
      </c>
      <c r="D15549" t="s">
        <v>47194</v>
      </c>
      <c r="E15549" t="s">
        <v>1349</v>
      </c>
      <c r="F15549" t="s">
        <v>3520</v>
      </c>
      <c r="G15549" t="s">
        <v>1360</v>
      </c>
      <c r="H15549" t="s">
        <v>1360</v>
      </c>
      <c r="I15549" t="s">
        <v>1360</v>
      </c>
      <c r="J15549" t="s">
        <v>1360</v>
      </c>
      <c r="K15549" t="s">
        <v>1360</v>
      </c>
    </row>
    <row r="15550" spans="1:11" x14ac:dyDescent="0.3">
      <c r="A15550" s="4">
        <v>10129931587</v>
      </c>
      <c r="B15550" t="s">
        <v>30947</v>
      </c>
      <c r="C15550" t="s">
        <v>20806</v>
      </c>
      <c r="D15550" t="s">
        <v>47195</v>
      </c>
      <c r="E15550" t="s">
        <v>1349</v>
      </c>
      <c r="F15550" t="s">
        <v>2252</v>
      </c>
      <c r="G15550" t="s">
        <v>2291</v>
      </c>
      <c r="H15550" t="s">
        <v>2292</v>
      </c>
      <c r="I15550" t="s">
        <v>2297</v>
      </c>
      <c r="J15550" s="1" t="s">
        <v>2298</v>
      </c>
      <c r="K15550" s="2" t="s">
        <v>7467</v>
      </c>
    </row>
    <row r="15551" spans="1:11" x14ac:dyDescent="0.3">
      <c r="A15551" s="4">
        <v>10129931588</v>
      </c>
      <c r="B15551" t="s">
        <v>30948</v>
      </c>
      <c r="C15551" t="s">
        <v>20807</v>
      </c>
      <c r="D15551" t="s">
        <v>47196</v>
      </c>
      <c r="E15551" t="s">
        <v>1349</v>
      </c>
      <c r="F15551" t="s">
        <v>2132</v>
      </c>
      <c r="G15551" t="s">
        <v>2291</v>
      </c>
      <c r="H15551" t="s">
        <v>2292</v>
      </c>
      <c r="I15551" t="s">
        <v>2297</v>
      </c>
      <c r="J15551" s="1" t="s">
        <v>2298</v>
      </c>
      <c r="K15551" s="2" t="s">
        <v>69</v>
      </c>
    </row>
    <row r="15552" spans="1:11" x14ac:dyDescent="0.3">
      <c r="A15552" s="4">
        <v>10129931589</v>
      </c>
      <c r="B15552" t="s">
        <v>30949</v>
      </c>
      <c r="C15552" t="s">
        <v>20808</v>
      </c>
      <c r="D15552" t="s">
        <v>47197</v>
      </c>
      <c r="E15552" t="s">
        <v>1349</v>
      </c>
      <c r="F15552" t="s">
        <v>2252</v>
      </c>
      <c r="G15552" t="s">
        <v>2291</v>
      </c>
      <c r="H15552" t="s">
        <v>2292</v>
      </c>
      <c r="I15552" t="s">
        <v>2297</v>
      </c>
      <c r="J15552" s="1" t="s">
        <v>2298</v>
      </c>
      <c r="K15552" s="2" t="s">
        <v>3279</v>
      </c>
    </row>
    <row r="15553" spans="1:11" x14ac:dyDescent="0.3">
      <c r="A15553" s="4">
        <v>10129931590</v>
      </c>
      <c r="B15553" t="s">
        <v>27700</v>
      </c>
      <c r="C15553" t="s">
        <v>20809</v>
      </c>
      <c r="D15553" t="s">
        <v>47198</v>
      </c>
      <c r="E15553" t="s">
        <v>1349</v>
      </c>
      <c r="F15553" t="s">
        <v>2221</v>
      </c>
      <c r="G15553" t="s">
        <v>2291</v>
      </c>
      <c r="H15553" t="s">
        <v>2292</v>
      </c>
      <c r="I15553" t="s">
        <v>2297</v>
      </c>
      <c r="J15553" s="1" t="s">
        <v>2298</v>
      </c>
      <c r="K15553" s="2" t="s">
        <v>275</v>
      </c>
    </row>
    <row r="15554" spans="1:11" x14ac:dyDescent="0.3">
      <c r="A15554" s="4">
        <v>10129931591</v>
      </c>
      <c r="B15554" t="s">
        <v>28214</v>
      </c>
      <c r="C15554" t="s">
        <v>20810</v>
      </c>
      <c r="D15554" t="s">
        <v>47199</v>
      </c>
      <c r="E15554" t="s">
        <v>1349</v>
      </c>
      <c r="F15554" t="s">
        <v>2221</v>
      </c>
      <c r="G15554" t="s">
        <v>1360</v>
      </c>
      <c r="H15554" t="s">
        <v>1360</v>
      </c>
      <c r="I15554" t="s">
        <v>1360</v>
      </c>
      <c r="J15554" t="s">
        <v>1360</v>
      </c>
      <c r="K15554" t="s">
        <v>1360</v>
      </c>
    </row>
    <row r="15555" spans="1:11" x14ac:dyDescent="0.3">
      <c r="A15555" s="4">
        <v>10129931596</v>
      </c>
      <c r="B15555" t="s">
        <v>55039</v>
      </c>
      <c r="C15555" t="s">
        <v>20811</v>
      </c>
      <c r="D15555" t="s">
        <v>47200</v>
      </c>
      <c r="E15555" t="s">
        <v>1349</v>
      </c>
      <c r="F15555" t="s">
        <v>2171</v>
      </c>
      <c r="G15555" t="s">
        <v>1360</v>
      </c>
      <c r="H15555" t="s">
        <v>1360</v>
      </c>
      <c r="I15555" t="s">
        <v>1360</v>
      </c>
      <c r="J15555" t="s">
        <v>1360</v>
      </c>
      <c r="K15555" t="s">
        <v>1360</v>
      </c>
    </row>
    <row r="15556" spans="1:11" x14ac:dyDescent="0.3">
      <c r="A15556" s="4">
        <v>10129931598</v>
      </c>
      <c r="B15556" t="s">
        <v>30950</v>
      </c>
      <c r="C15556" t="s">
        <v>20812</v>
      </c>
      <c r="D15556" t="s">
        <v>47201</v>
      </c>
      <c r="E15556" t="s">
        <v>1349</v>
      </c>
      <c r="F15556" t="s">
        <v>2252</v>
      </c>
      <c r="G15556" t="s">
        <v>2291</v>
      </c>
      <c r="H15556" t="s">
        <v>2292</v>
      </c>
      <c r="I15556" t="s">
        <v>2297</v>
      </c>
      <c r="J15556" s="1" t="s">
        <v>2298</v>
      </c>
      <c r="K15556" s="2" t="s">
        <v>4950</v>
      </c>
    </row>
    <row r="15557" spans="1:11" x14ac:dyDescent="0.3">
      <c r="A15557" s="4">
        <v>10129931604</v>
      </c>
      <c r="B15557" t="s">
        <v>30951</v>
      </c>
      <c r="C15557" t="s">
        <v>20813</v>
      </c>
      <c r="D15557" t="s">
        <v>47202</v>
      </c>
      <c r="E15557" t="s">
        <v>1349</v>
      </c>
      <c r="F15557" t="s">
        <v>2221</v>
      </c>
      <c r="G15557" t="s">
        <v>2291</v>
      </c>
      <c r="H15557" t="s">
        <v>2292</v>
      </c>
      <c r="I15557" t="s">
        <v>2297</v>
      </c>
      <c r="J15557" s="1" t="s">
        <v>2298</v>
      </c>
      <c r="K15557" s="2" t="s">
        <v>4678</v>
      </c>
    </row>
    <row r="15558" spans="1:11" x14ac:dyDescent="0.3">
      <c r="A15558" s="4">
        <v>10129931608</v>
      </c>
      <c r="B15558" t="s">
        <v>54966</v>
      </c>
      <c r="C15558" t="s">
        <v>20814</v>
      </c>
      <c r="D15558" t="s">
        <v>47203</v>
      </c>
      <c r="E15558" t="s">
        <v>1349</v>
      </c>
      <c r="F15558" t="s">
        <v>1463</v>
      </c>
      <c r="G15558" t="s">
        <v>1360</v>
      </c>
      <c r="H15558" t="s">
        <v>1360</v>
      </c>
      <c r="I15558" t="s">
        <v>1360</v>
      </c>
      <c r="J15558" t="s">
        <v>1360</v>
      </c>
      <c r="K15558" t="s">
        <v>1360</v>
      </c>
    </row>
    <row r="15559" spans="1:11" x14ac:dyDescent="0.3">
      <c r="A15559" s="4">
        <v>10129931609</v>
      </c>
      <c r="B15559" t="s">
        <v>30952</v>
      </c>
      <c r="C15559" t="s">
        <v>20815</v>
      </c>
      <c r="D15559" t="s">
        <v>47204</v>
      </c>
      <c r="E15559" t="s">
        <v>1349</v>
      </c>
      <c r="F15559" t="s">
        <v>1371</v>
      </c>
      <c r="G15559" t="s">
        <v>2291</v>
      </c>
      <c r="H15559" t="s">
        <v>2292</v>
      </c>
      <c r="I15559" t="s">
        <v>2297</v>
      </c>
      <c r="J15559" s="1" t="s">
        <v>2298</v>
      </c>
      <c r="K15559" s="2" t="s">
        <v>749</v>
      </c>
    </row>
    <row r="15560" spans="1:11" x14ac:dyDescent="0.3">
      <c r="A15560" s="4">
        <v>10129931610</v>
      </c>
      <c r="B15560" t="s">
        <v>31786</v>
      </c>
      <c r="C15560" t="s">
        <v>20816</v>
      </c>
      <c r="D15560" t="s">
        <v>47205</v>
      </c>
      <c r="E15560" t="s">
        <v>1349</v>
      </c>
      <c r="F15560" t="s">
        <v>1764</v>
      </c>
      <c r="G15560" t="s">
        <v>1360</v>
      </c>
      <c r="H15560" t="s">
        <v>1360</v>
      </c>
      <c r="I15560" t="s">
        <v>1360</v>
      </c>
      <c r="J15560" t="s">
        <v>1360</v>
      </c>
      <c r="K15560" t="s">
        <v>1360</v>
      </c>
    </row>
    <row r="15561" spans="1:11" x14ac:dyDescent="0.3">
      <c r="A15561" s="4">
        <v>10129931615</v>
      </c>
      <c r="B15561" t="s">
        <v>55040</v>
      </c>
      <c r="C15561" t="s">
        <v>20817</v>
      </c>
      <c r="D15561" t="s">
        <v>47206</v>
      </c>
      <c r="E15561" t="s">
        <v>1349</v>
      </c>
      <c r="F15561" t="s">
        <v>2137</v>
      </c>
      <c r="G15561" t="s">
        <v>2291</v>
      </c>
      <c r="H15561" t="s">
        <v>2292</v>
      </c>
      <c r="I15561" t="s">
        <v>2293</v>
      </c>
      <c r="J15561" s="1" t="s">
        <v>2294</v>
      </c>
      <c r="K15561" s="2" t="s">
        <v>5570</v>
      </c>
    </row>
    <row r="15562" spans="1:11" x14ac:dyDescent="0.3">
      <c r="A15562" s="4">
        <v>10129931617</v>
      </c>
      <c r="B15562" t="s">
        <v>30953</v>
      </c>
      <c r="C15562" t="s">
        <v>20818</v>
      </c>
      <c r="D15562" t="s">
        <v>47207</v>
      </c>
      <c r="E15562" t="s">
        <v>1349</v>
      </c>
      <c r="F15562" t="s">
        <v>2252</v>
      </c>
      <c r="G15562" t="s">
        <v>2291</v>
      </c>
      <c r="H15562" t="s">
        <v>2292</v>
      </c>
      <c r="I15562" t="s">
        <v>2297</v>
      </c>
      <c r="J15562" s="1" t="s">
        <v>2298</v>
      </c>
      <c r="K15562" s="2" t="s">
        <v>185</v>
      </c>
    </row>
    <row r="15563" spans="1:11" x14ac:dyDescent="0.3">
      <c r="A15563" s="4">
        <v>10129931621</v>
      </c>
      <c r="B15563" t="s">
        <v>30954</v>
      </c>
      <c r="C15563" t="s">
        <v>20819</v>
      </c>
      <c r="D15563" t="s">
        <v>47208</v>
      </c>
      <c r="E15563" t="s">
        <v>1349</v>
      </c>
      <c r="F15563" t="s">
        <v>1371</v>
      </c>
      <c r="G15563" t="s">
        <v>2291</v>
      </c>
      <c r="H15563" t="s">
        <v>2292</v>
      </c>
      <c r="I15563" t="s">
        <v>2297</v>
      </c>
      <c r="J15563" s="1" t="s">
        <v>2298</v>
      </c>
      <c r="K15563" s="2" t="s">
        <v>12609</v>
      </c>
    </row>
    <row r="15564" spans="1:11" x14ac:dyDescent="0.3">
      <c r="A15564" s="4">
        <v>10129931623</v>
      </c>
      <c r="B15564" t="s">
        <v>28941</v>
      </c>
      <c r="C15564" t="s">
        <v>20820</v>
      </c>
      <c r="D15564" t="s">
        <v>47209</v>
      </c>
      <c r="E15564" t="s">
        <v>1349</v>
      </c>
      <c r="F15564" t="s">
        <v>2137</v>
      </c>
      <c r="G15564" t="s">
        <v>2291</v>
      </c>
      <c r="H15564" t="s">
        <v>2292</v>
      </c>
      <c r="I15564" t="s">
        <v>2297</v>
      </c>
      <c r="J15564" s="1" t="s">
        <v>2298</v>
      </c>
      <c r="K15564" s="2" t="s">
        <v>4207</v>
      </c>
    </row>
    <row r="15565" spans="1:11" x14ac:dyDescent="0.3">
      <c r="A15565" s="4">
        <v>10129931624</v>
      </c>
      <c r="B15565" t="s">
        <v>32035</v>
      </c>
      <c r="C15565" t="s">
        <v>20821</v>
      </c>
      <c r="D15565" t="s">
        <v>47210</v>
      </c>
      <c r="E15565" t="s">
        <v>1349</v>
      </c>
      <c r="F15565" t="s">
        <v>6539</v>
      </c>
      <c r="G15565" t="s">
        <v>1360</v>
      </c>
      <c r="H15565" t="s">
        <v>1360</v>
      </c>
      <c r="I15565" t="s">
        <v>1360</v>
      </c>
      <c r="J15565" t="s">
        <v>1360</v>
      </c>
      <c r="K15565" t="s">
        <v>1360</v>
      </c>
    </row>
    <row r="15566" spans="1:11" x14ac:dyDescent="0.3">
      <c r="A15566" s="4">
        <v>10129931625</v>
      </c>
      <c r="B15566" t="s">
        <v>47211</v>
      </c>
      <c r="C15566" t="s">
        <v>20822</v>
      </c>
      <c r="D15566" t="s">
        <v>20823</v>
      </c>
      <c r="E15566" t="s">
        <v>1386</v>
      </c>
      <c r="F15566" t="s">
        <v>1640</v>
      </c>
      <c r="G15566" t="s">
        <v>1360</v>
      </c>
      <c r="H15566" t="s">
        <v>1360</v>
      </c>
      <c r="I15566" t="s">
        <v>1360</v>
      </c>
      <c r="J15566" t="s">
        <v>1360</v>
      </c>
      <c r="K15566" t="s">
        <v>1360</v>
      </c>
    </row>
    <row r="15567" spans="1:11" x14ac:dyDescent="0.3">
      <c r="A15567" s="4">
        <v>10129931634</v>
      </c>
      <c r="B15567" t="s">
        <v>25827</v>
      </c>
      <c r="C15567" t="s">
        <v>20824</v>
      </c>
      <c r="D15567" t="s">
        <v>47212</v>
      </c>
      <c r="E15567" t="s">
        <v>1349</v>
      </c>
      <c r="F15567" t="s">
        <v>2140</v>
      </c>
      <c r="G15567" t="s">
        <v>2291</v>
      </c>
      <c r="H15567" t="s">
        <v>2292</v>
      </c>
      <c r="I15567" t="s">
        <v>2297</v>
      </c>
      <c r="J15567" s="1" t="s">
        <v>2298</v>
      </c>
      <c r="K15567" s="2" t="s">
        <v>2733</v>
      </c>
    </row>
    <row r="15568" spans="1:11" x14ac:dyDescent="0.3">
      <c r="A15568" s="4">
        <v>10129931635</v>
      </c>
      <c r="B15568" t="s">
        <v>32024</v>
      </c>
      <c r="C15568" t="s">
        <v>20825</v>
      </c>
      <c r="D15568" t="s">
        <v>47213</v>
      </c>
      <c r="E15568" t="s">
        <v>1349</v>
      </c>
      <c r="F15568" t="s">
        <v>2137</v>
      </c>
      <c r="G15568" t="s">
        <v>2291</v>
      </c>
      <c r="H15568" t="s">
        <v>2292</v>
      </c>
      <c r="I15568" t="s">
        <v>2297</v>
      </c>
      <c r="J15568" s="1" t="s">
        <v>2298</v>
      </c>
      <c r="K15568" s="2" t="s">
        <v>1515</v>
      </c>
    </row>
    <row r="15569" spans="1:11" x14ac:dyDescent="0.3">
      <c r="A15569" s="4">
        <v>10129931638</v>
      </c>
      <c r="B15569" t="s">
        <v>27876</v>
      </c>
      <c r="C15569" t="s">
        <v>20826</v>
      </c>
      <c r="D15569" t="s">
        <v>47214</v>
      </c>
      <c r="E15569" t="s">
        <v>1349</v>
      </c>
      <c r="F15569" t="s">
        <v>1423</v>
      </c>
      <c r="G15569" t="s">
        <v>1360</v>
      </c>
      <c r="H15569" t="s">
        <v>1360</v>
      </c>
      <c r="I15569" t="s">
        <v>1360</v>
      </c>
      <c r="J15569" t="s">
        <v>1360</v>
      </c>
      <c r="K15569" t="s">
        <v>1360</v>
      </c>
    </row>
    <row r="15570" spans="1:11" x14ac:dyDescent="0.3">
      <c r="A15570" s="4">
        <v>10129931641</v>
      </c>
      <c r="B15570" t="s">
        <v>30955</v>
      </c>
      <c r="C15570" t="s">
        <v>20827</v>
      </c>
      <c r="D15570" t="s">
        <v>47215</v>
      </c>
      <c r="E15570" t="s">
        <v>1349</v>
      </c>
      <c r="F15570" t="s">
        <v>2252</v>
      </c>
      <c r="G15570" t="s">
        <v>2291</v>
      </c>
      <c r="H15570" t="s">
        <v>2292</v>
      </c>
      <c r="I15570" t="s">
        <v>2297</v>
      </c>
      <c r="J15570" s="1" t="s">
        <v>2298</v>
      </c>
      <c r="K15570" s="2" t="s">
        <v>282</v>
      </c>
    </row>
    <row r="15571" spans="1:11" x14ac:dyDescent="0.3">
      <c r="A15571" s="4">
        <v>10129931643</v>
      </c>
      <c r="B15571" t="s">
        <v>30956</v>
      </c>
      <c r="C15571" t="s">
        <v>20828</v>
      </c>
      <c r="D15571" t="s">
        <v>47216</v>
      </c>
      <c r="E15571" t="s">
        <v>1349</v>
      </c>
      <c r="F15571" t="s">
        <v>2252</v>
      </c>
      <c r="G15571" t="s">
        <v>2291</v>
      </c>
      <c r="H15571" t="s">
        <v>2292</v>
      </c>
      <c r="I15571" t="s">
        <v>2297</v>
      </c>
      <c r="J15571" s="1" t="s">
        <v>2298</v>
      </c>
      <c r="K15571" s="2" t="s">
        <v>3653</v>
      </c>
    </row>
    <row r="15572" spans="1:11" x14ac:dyDescent="0.3">
      <c r="A15572" s="4">
        <v>10129931644</v>
      </c>
      <c r="B15572" t="s">
        <v>30957</v>
      </c>
      <c r="C15572" t="s">
        <v>20829</v>
      </c>
      <c r="D15572" t="s">
        <v>47217</v>
      </c>
      <c r="E15572" t="s">
        <v>1349</v>
      </c>
      <c r="F15572" t="s">
        <v>2252</v>
      </c>
      <c r="G15572" t="s">
        <v>2291</v>
      </c>
      <c r="H15572" t="s">
        <v>2292</v>
      </c>
      <c r="I15572" t="s">
        <v>2297</v>
      </c>
      <c r="J15572" s="1" t="s">
        <v>2298</v>
      </c>
      <c r="K15572" s="2" t="s">
        <v>2669</v>
      </c>
    </row>
    <row r="15573" spans="1:11" x14ac:dyDescent="0.3">
      <c r="A15573" s="4">
        <v>10129931645</v>
      </c>
      <c r="B15573" t="s">
        <v>30958</v>
      </c>
      <c r="C15573" t="s">
        <v>20830</v>
      </c>
      <c r="D15573" t="s">
        <v>47218</v>
      </c>
      <c r="E15573" t="s">
        <v>1349</v>
      </c>
      <c r="F15573" t="s">
        <v>2252</v>
      </c>
      <c r="G15573" t="s">
        <v>2291</v>
      </c>
      <c r="H15573" t="s">
        <v>2292</v>
      </c>
      <c r="I15573" t="s">
        <v>2293</v>
      </c>
      <c r="J15573" s="1" t="s">
        <v>2294</v>
      </c>
      <c r="K15573" s="2" t="s">
        <v>20831</v>
      </c>
    </row>
    <row r="15574" spans="1:11" x14ac:dyDescent="0.3">
      <c r="A15574" s="4">
        <v>10129931646</v>
      </c>
      <c r="B15574" t="s">
        <v>25376</v>
      </c>
      <c r="C15574" t="s">
        <v>20832</v>
      </c>
      <c r="D15574" t="s">
        <v>20833</v>
      </c>
      <c r="E15574" t="s">
        <v>1386</v>
      </c>
      <c r="F15574" t="s">
        <v>1640</v>
      </c>
      <c r="G15574" t="s">
        <v>1360</v>
      </c>
      <c r="H15574" t="s">
        <v>1360</v>
      </c>
      <c r="I15574" t="s">
        <v>1360</v>
      </c>
      <c r="J15574" t="s">
        <v>1360</v>
      </c>
      <c r="K15574" t="s">
        <v>1360</v>
      </c>
    </row>
    <row r="15575" spans="1:11" x14ac:dyDescent="0.3">
      <c r="A15575" s="4">
        <v>10129931647</v>
      </c>
      <c r="B15575" t="s">
        <v>30959</v>
      </c>
      <c r="C15575" t="s">
        <v>20834</v>
      </c>
      <c r="D15575" t="s">
        <v>47219</v>
      </c>
      <c r="E15575" t="s">
        <v>1349</v>
      </c>
      <c r="F15575" t="s">
        <v>2221</v>
      </c>
      <c r="G15575" t="s">
        <v>2291</v>
      </c>
      <c r="H15575" t="s">
        <v>2292</v>
      </c>
      <c r="I15575" t="s">
        <v>2297</v>
      </c>
      <c r="J15575" s="1" t="s">
        <v>2298</v>
      </c>
      <c r="K15575" s="2" t="s">
        <v>79</v>
      </c>
    </row>
    <row r="15576" spans="1:11" x14ac:dyDescent="0.3">
      <c r="A15576" s="4">
        <v>10129931648</v>
      </c>
      <c r="B15576" t="s">
        <v>30960</v>
      </c>
      <c r="C15576" t="s">
        <v>20835</v>
      </c>
      <c r="D15576" t="s">
        <v>47220</v>
      </c>
      <c r="E15576" t="s">
        <v>1349</v>
      </c>
      <c r="F15576" t="s">
        <v>2221</v>
      </c>
      <c r="G15576" t="s">
        <v>2291</v>
      </c>
      <c r="H15576" t="s">
        <v>2292</v>
      </c>
      <c r="I15576" t="s">
        <v>2297</v>
      </c>
      <c r="J15576" s="1" t="s">
        <v>2298</v>
      </c>
      <c r="K15576" s="2" t="s">
        <v>5527</v>
      </c>
    </row>
    <row r="15577" spans="1:11" x14ac:dyDescent="0.3">
      <c r="A15577" s="4">
        <v>10129931655</v>
      </c>
      <c r="B15577" t="s">
        <v>25403</v>
      </c>
      <c r="C15577" t="s">
        <v>20836</v>
      </c>
      <c r="D15577" t="s">
        <v>47221</v>
      </c>
      <c r="E15577" t="s">
        <v>1349</v>
      </c>
      <c r="F15577" t="s">
        <v>2252</v>
      </c>
      <c r="G15577" t="s">
        <v>2291</v>
      </c>
      <c r="H15577" t="s">
        <v>2292</v>
      </c>
      <c r="I15577" t="s">
        <v>2297</v>
      </c>
      <c r="J15577" s="1" t="s">
        <v>2298</v>
      </c>
      <c r="K15577" s="2" t="s">
        <v>673</v>
      </c>
    </row>
    <row r="15578" spans="1:11" x14ac:dyDescent="0.3">
      <c r="A15578" s="4">
        <v>10129931656</v>
      </c>
      <c r="B15578" t="s">
        <v>30961</v>
      </c>
      <c r="C15578" t="s">
        <v>20837</v>
      </c>
      <c r="D15578" t="s">
        <v>47222</v>
      </c>
      <c r="E15578" t="s">
        <v>1349</v>
      </c>
      <c r="F15578" t="s">
        <v>2252</v>
      </c>
      <c r="G15578" t="s">
        <v>2291</v>
      </c>
      <c r="H15578" t="s">
        <v>2292</v>
      </c>
      <c r="I15578" t="s">
        <v>2297</v>
      </c>
      <c r="J15578" s="1" t="s">
        <v>2298</v>
      </c>
      <c r="K15578" s="2" t="s">
        <v>2779</v>
      </c>
    </row>
    <row r="15579" spans="1:11" x14ac:dyDescent="0.3">
      <c r="A15579" s="4">
        <v>10129931658</v>
      </c>
      <c r="B15579" t="s">
        <v>102</v>
      </c>
      <c r="C15579" t="s">
        <v>2138</v>
      </c>
      <c r="D15579" t="s">
        <v>2139</v>
      </c>
      <c r="E15579" t="s">
        <v>1349</v>
      </c>
      <c r="F15579" t="s">
        <v>2140</v>
      </c>
      <c r="G15579" t="s">
        <v>20838</v>
      </c>
      <c r="H15579" t="s">
        <v>20839</v>
      </c>
      <c r="I15579" t="s">
        <v>20840</v>
      </c>
      <c r="J15579" s="1" t="s">
        <v>2298</v>
      </c>
      <c r="K15579" s="2" t="s">
        <v>2141</v>
      </c>
    </row>
    <row r="15580" spans="1:11" x14ac:dyDescent="0.3">
      <c r="A15580" s="4">
        <v>10129931661</v>
      </c>
      <c r="B15580" t="s">
        <v>32065</v>
      </c>
      <c r="C15580" t="s">
        <v>20841</v>
      </c>
      <c r="D15580" t="s">
        <v>47223</v>
      </c>
      <c r="E15580" t="s">
        <v>1349</v>
      </c>
      <c r="F15580" t="s">
        <v>2140</v>
      </c>
      <c r="G15580" t="s">
        <v>1360</v>
      </c>
      <c r="H15580" t="s">
        <v>1360</v>
      </c>
      <c r="I15580" t="s">
        <v>1360</v>
      </c>
      <c r="J15580" t="s">
        <v>1360</v>
      </c>
      <c r="K15580" t="s">
        <v>1360</v>
      </c>
    </row>
    <row r="15581" spans="1:11" x14ac:dyDescent="0.3">
      <c r="A15581" s="4">
        <v>10129931662</v>
      </c>
      <c r="B15581" t="s">
        <v>55041</v>
      </c>
      <c r="C15581" t="s">
        <v>20842</v>
      </c>
      <c r="D15581" t="s">
        <v>47224</v>
      </c>
      <c r="E15581" t="s">
        <v>1349</v>
      </c>
      <c r="F15581" t="s">
        <v>3520</v>
      </c>
      <c r="G15581" t="s">
        <v>1360</v>
      </c>
      <c r="H15581" t="s">
        <v>1360</v>
      </c>
      <c r="I15581" t="s">
        <v>1360</v>
      </c>
      <c r="J15581" t="s">
        <v>1360</v>
      </c>
      <c r="K15581" t="s">
        <v>1360</v>
      </c>
    </row>
    <row r="15582" spans="1:11" x14ac:dyDescent="0.3">
      <c r="A15582" s="4">
        <v>10129931664</v>
      </c>
      <c r="B15582" t="s">
        <v>30937</v>
      </c>
      <c r="C15582" t="s">
        <v>20843</v>
      </c>
      <c r="D15582" t="s">
        <v>47225</v>
      </c>
      <c r="E15582" t="s">
        <v>1349</v>
      </c>
      <c r="F15582" t="s">
        <v>2252</v>
      </c>
      <c r="G15582" t="s">
        <v>1360</v>
      </c>
      <c r="H15582" t="s">
        <v>1360</v>
      </c>
      <c r="I15582" t="s">
        <v>1360</v>
      </c>
      <c r="J15582" t="s">
        <v>1360</v>
      </c>
      <c r="K15582" t="s">
        <v>1360</v>
      </c>
    </row>
    <row r="15583" spans="1:11" x14ac:dyDescent="0.3">
      <c r="A15583" s="4">
        <v>10129931667</v>
      </c>
      <c r="B15583" t="s">
        <v>55042</v>
      </c>
      <c r="C15583" t="s">
        <v>20844</v>
      </c>
      <c r="D15583" t="s">
        <v>47226</v>
      </c>
      <c r="E15583" t="s">
        <v>1349</v>
      </c>
      <c r="F15583" t="s">
        <v>2252</v>
      </c>
      <c r="G15583" t="s">
        <v>1360</v>
      </c>
      <c r="H15583" t="s">
        <v>1360</v>
      </c>
      <c r="I15583" t="s">
        <v>1360</v>
      </c>
      <c r="J15583" t="s">
        <v>1360</v>
      </c>
      <c r="K15583" t="s">
        <v>1360</v>
      </c>
    </row>
    <row r="15584" spans="1:11" x14ac:dyDescent="0.3">
      <c r="A15584" s="4">
        <v>10129931668</v>
      </c>
      <c r="B15584" t="s">
        <v>30962</v>
      </c>
      <c r="C15584" t="s">
        <v>20845</v>
      </c>
      <c r="D15584" t="s">
        <v>47227</v>
      </c>
      <c r="E15584" t="s">
        <v>1349</v>
      </c>
      <c r="F15584" t="s">
        <v>2137</v>
      </c>
      <c r="G15584" t="s">
        <v>2291</v>
      </c>
      <c r="H15584" t="s">
        <v>2292</v>
      </c>
      <c r="I15584" t="s">
        <v>2297</v>
      </c>
      <c r="J15584" s="1" t="s">
        <v>2298</v>
      </c>
      <c r="K15584" s="2" t="s">
        <v>5110</v>
      </c>
    </row>
    <row r="15585" spans="1:11" x14ac:dyDescent="0.3">
      <c r="A15585" s="4">
        <v>10129931671</v>
      </c>
      <c r="B15585" t="s">
        <v>343</v>
      </c>
      <c r="C15585" t="s">
        <v>20846</v>
      </c>
      <c r="D15585" t="s">
        <v>47228</v>
      </c>
      <c r="E15585" t="s">
        <v>1349</v>
      </c>
      <c r="F15585" t="s">
        <v>2137</v>
      </c>
      <c r="G15585" t="s">
        <v>1360</v>
      </c>
      <c r="H15585" t="s">
        <v>1360</v>
      </c>
      <c r="I15585" t="s">
        <v>1360</v>
      </c>
      <c r="J15585" t="s">
        <v>1360</v>
      </c>
      <c r="K15585" t="s">
        <v>1360</v>
      </c>
    </row>
    <row r="15586" spans="1:11" x14ac:dyDescent="0.3">
      <c r="A15586" s="4">
        <v>10129931674</v>
      </c>
      <c r="B15586" t="s">
        <v>32019</v>
      </c>
      <c r="C15586" t="s">
        <v>20847</v>
      </c>
      <c r="D15586" t="s">
        <v>47229</v>
      </c>
      <c r="E15586" t="s">
        <v>1349</v>
      </c>
      <c r="F15586" t="s">
        <v>2235</v>
      </c>
      <c r="G15586" t="s">
        <v>2291</v>
      </c>
      <c r="H15586" t="s">
        <v>2292</v>
      </c>
      <c r="I15586" t="s">
        <v>2297</v>
      </c>
      <c r="J15586" s="1" t="s">
        <v>2298</v>
      </c>
      <c r="K15586" s="2" t="s">
        <v>1672</v>
      </c>
    </row>
    <row r="15587" spans="1:11" x14ac:dyDescent="0.3">
      <c r="A15587" s="4">
        <v>10129931675</v>
      </c>
      <c r="B15587" t="s">
        <v>29488</v>
      </c>
      <c r="C15587" t="s">
        <v>20848</v>
      </c>
      <c r="D15587" t="s">
        <v>47230</v>
      </c>
      <c r="E15587" t="s">
        <v>1349</v>
      </c>
      <c r="F15587" t="s">
        <v>2137</v>
      </c>
      <c r="G15587" t="s">
        <v>1360</v>
      </c>
      <c r="H15587" t="s">
        <v>1360</v>
      </c>
      <c r="I15587" t="s">
        <v>1360</v>
      </c>
      <c r="J15587" t="s">
        <v>1360</v>
      </c>
      <c r="K15587" t="s">
        <v>1360</v>
      </c>
    </row>
    <row r="15588" spans="1:11" x14ac:dyDescent="0.3">
      <c r="A15588" s="4">
        <v>10129931678</v>
      </c>
      <c r="B15588" t="s">
        <v>31423</v>
      </c>
      <c r="C15588" t="s">
        <v>20849</v>
      </c>
      <c r="D15588" t="s">
        <v>47231</v>
      </c>
      <c r="E15588" t="s">
        <v>1349</v>
      </c>
      <c r="F15588" t="s">
        <v>2235</v>
      </c>
      <c r="G15588" t="s">
        <v>1360</v>
      </c>
      <c r="H15588" t="s">
        <v>1360</v>
      </c>
      <c r="I15588" t="s">
        <v>1360</v>
      </c>
      <c r="J15588" t="s">
        <v>1360</v>
      </c>
      <c r="K15588" t="s">
        <v>1360</v>
      </c>
    </row>
    <row r="15589" spans="1:11" x14ac:dyDescent="0.3">
      <c r="A15589" s="4">
        <v>10129931679</v>
      </c>
      <c r="B15589" t="s">
        <v>47232</v>
      </c>
      <c r="C15589" t="s">
        <v>20850</v>
      </c>
      <c r="D15589" t="s">
        <v>20851</v>
      </c>
      <c r="E15589" t="s">
        <v>1386</v>
      </c>
      <c r="F15589" t="s">
        <v>2067</v>
      </c>
      <c r="G15589" t="s">
        <v>1360</v>
      </c>
      <c r="H15589" t="s">
        <v>1360</v>
      </c>
      <c r="I15589" t="s">
        <v>1360</v>
      </c>
      <c r="J15589" t="s">
        <v>1360</v>
      </c>
      <c r="K15589" t="s">
        <v>1360</v>
      </c>
    </row>
    <row r="15590" spans="1:11" x14ac:dyDescent="0.3">
      <c r="A15590" s="4">
        <v>10129931681</v>
      </c>
      <c r="B15590" t="s">
        <v>55043</v>
      </c>
      <c r="C15590" t="s">
        <v>2047</v>
      </c>
      <c r="D15590" t="s">
        <v>47233</v>
      </c>
      <c r="E15590" t="s">
        <v>1349</v>
      </c>
      <c r="F15590" t="s">
        <v>7026</v>
      </c>
      <c r="G15590" t="s">
        <v>2291</v>
      </c>
      <c r="H15590" t="s">
        <v>2292</v>
      </c>
      <c r="I15590" t="s">
        <v>2297</v>
      </c>
      <c r="J15590" s="1" t="s">
        <v>2298</v>
      </c>
      <c r="K15590" s="2" t="s">
        <v>3664</v>
      </c>
    </row>
    <row r="15591" spans="1:11" x14ac:dyDescent="0.3">
      <c r="A15591" s="4">
        <v>10129931684</v>
      </c>
      <c r="B15591" t="s">
        <v>30963</v>
      </c>
      <c r="C15591" t="s">
        <v>20852</v>
      </c>
      <c r="D15591" t="s">
        <v>47234</v>
      </c>
      <c r="E15591" t="s">
        <v>1349</v>
      </c>
      <c r="F15591" t="s">
        <v>2137</v>
      </c>
      <c r="G15591" t="s">
        <v>2291</v>
      </c>
      <c r="H15591" t="s">
        <v>2292</v>
      </c>
      <c r="I15591" t="s">
        <v>2297</v>
      </c>
      <c r="J15591" s="1" t="s">
        <v>2298</v>
      </c>
      <c r="K15591" s="2" t="s">
        <v>1110</v>
      </c>
    </row>
    <row r="15592" spans="1:11" x14ac:dyDescent="0.3">
      <c r="A15592" s="4">
        <v>10129931688</v>
      </c>
      <c r="B15592" t="s">
        <v>30964</v>
      </c>
      <c r="C15592" t="s">
        <v>20853</v>
      </c>
      <c r="D15592" t="s">
        <v>47235</v>
      </c>
      <c r="E15592" t="s">
        <v>1349</v>
      </c>
      <c r="F15592" t="s">
        <v>2252</v>
      </c>
      <c r="G15592" t="s">
        <v>2291</v>
      </c>
      <c r="H15592" t="s">
        <v>2292</v>
      </c>
      <c r="I15592" t="s">
        <v>2364</v>
      </c>
      <c r="J15592" s="1" t="s">
        <v>2365</v>
      </c>
      <c r="K15592" s="2" t="s">
        <v>20854</v>
      </c>
    </row>
    <row r="15593" spans="1:11" x14ac:dyDescent="0.3">
      <c r="A15593" s="4">
        <v>10129931690</v>
      </c>
      <c r="B15593" t="s">
        <v>55044</v>
      </c>
      <c r="C15593" t="s">
        <v>20855</v>
      </c>
      <c r="D15593" t="s">
        <v>47236</v>
      </c>
      <c r="E15593" t="s">
        <v>1349</v>
      </c>
      <c r="F15593" t="s">
        <v>2252</v>
      </c>
      <c r="G15593" t="s">
        <v>2291</v>
      </c>
      <c r="H15593" t="s">
        <v>2292</v>
      </c>
      <c r="I15593" t="s">
        <v>2297</v>
      </c>
      <c r="J15593" s="1" t="s">
        <v>2298</v>
      </c>
      <c r="K15593" s="2" t="s">
        <v>998</v>
      </c>
    </row>
    <row r="15594" spans="1:11" x14ac:dyDescent="0.3">
      <c r="A15594" s="4">
        <v>10129931693</v>
      </c>
      <c r="B15594" t="s">
        <v>28066</v>
      </c>
      <c r="C15594" t="s">
        <v>20856</v>
      </c>
      <c r="D15594" t="s">
        <v>47237</v>
      </c>
      <c r="E15594" t="s">
        <v>1349</v>
      </c>
      <c r="F15594" t="s">
        <v>2252</v>
      </c>
      <c r="G15594" t="s">
        <v>2291</v>
      </c>
      <c r="H15594" t="s">
        <v>2292</v>
      </c>
      <c r="I15594" t="s">
        <v>2297</v>
      </c>
      <c r="J15594" s="1" t="s">
        <v>2298</v>
      </c>
      <c r="K15594" s="2" t="s">
        <v>3320</v>
      </c>
    </row>
    <row r="15595" spans="1:11" x14ac:dyDescent="0.3">
      <c r="A15595" s="4">
        <v>10129931694</v>
      </c>
      <c r="B15595" t="s">
        <v>30965</v>
      </c>
      <c r="C15595" t="s">
        <v>20857</v>
      </c>
      <c r="D15595" t="s">
        <v>47238</v>
      </c>
      <c r="E15595" t="s">
        <v>1349</v>
      </c>
      <c r="F15595" t="s">
        <v>2137</v>
      </c>
      <c r="G15595" t="s">
        <v>2291</v>
      </c>
      <c r="H15595" t="s">
        <v>2292</v>
      </c>
      <c r="I15595" t="s">
        <v>2297</v>
      </c>
      <c r="J15595" s="1" t="s">
        <v>2298</v>
      </c>
      <c r="K15595" s="2" t="s">
        <v>132</v>
      </c>
    </row>
    <row r="15596" spans="1:11" x14ac:dyDescent="0.3">
      <c r="A15596" s="4">
        <v>10129931696</v>
      </c>
      <c r="B15596" t="s">
        <v>29074</v>
      </c>
      <c r="C15596" t="s">
        <v>20858</v>
      </c>
      <c r="D15596" t="s">
        <v>47239</v>
      </c>
      <c r="E15596" t="s">
        <v>1349</v>
      </c>
      <c r="F15596" t="s">
        <v>2252</v>
      </c>
      <c r="G15596" t="s">
        <v>2291</v>
      </c>
      <c r="H15596" t="s">
        <v>2292</v>
      </c>
      <c r="I15596" t="s">
        <v>2297</v>
      </c>
      <c r="J15596" s="1" t="s">
        <v>2298</v>
      </c>
      <c r="K15596" s="2" t="s">
        <v>11587</v>
      </c>
    </row>
    <row r="15597" spans="1:11" x14ac:dyDescent="0.3">
      <c r="A15597" s="4">
        <v>10129931697</v>
      </c>
      <c r="B15597" t="s">
        <v>47240</v>
      </c>
      <c r="C15597" t="s">
        <v>20859</v>
      </c>
      <c r="D15597" t="s">
        <v>47241</v>
      </c>
      <c r="E15597" t="s">
        <v>1349</v>
      </c>
      <c r="F15597" t="s">
        <v>2137</v>
      </c>
      <c r="G15597" t="s">
        <v>1360</v>
      </c>
      <c r="H15597" t="s">
        <v>1360</v>
      </c>
      <c r="I15597" t="s">
        <v>1360</v>
      </c>
      <c r="J15597" t="s">
        <v>1360</v>
      </c>
      <c r="K15597" t="s">
        <v>1360</v>
      </c>
    </row>
    <row r="15598" spans="1:11" x14ac:dyDescent="0.3">
      <c r="A15598" s="4">
        <v>10129931699</v>
      </c>
      <c r="B15598" t="s">
        <v>343</v>
      </c>
      <c r="C15598" t="s">
        <v>20860</v>
      </c>
      <c r="D15598" t="s">
        <v>47242</v>
      </c>
      <c r="E15598" t="s">
        <v>1349</v>
      </c>
      <c r="F15598" t="s">
        <v>1371</v>
      </c>
      <c r="G15598" t="s">
        <v>2291</v>
      </c>
      <c r="H15598" t="s">
        <v>2292</v>
      </c>
      <c r="I15598" t="s">
        <v>2293</v>
      </c>
      <c r="J15598" s="1" t="s">
        <v>2294</v>
      </c>
      <c r="K15598" s="2" t="s">
        <v>12008</v>
      </c>
    </row>
    <row r="15599" spans="1:11" x14ac:dyDescent="0.3">
      <c r="A15599" s="4">
        <v>10129931700</v>
      </c>
      <c r="B15599" t="s">
        <v>55045</v>
      </c>
      <c r="C15599" t="s">
        <v>20861</v>
      </c>
      <c r="D15599" t="s">
        <v>47243</v>
      </c>
      <c r="E15599" t="s">
        <v>1349</v>
      </c>
      <c r="F15599" t="s">
        <v>1371</v>
      </c>
      <c r="G15599" t="s">
        <v>2291</v>
      </c>
      <c r="H15599" t="s">
        <v>2292</v>
      </c>
      <c r="I15599" t="s">
        <v>2297</v>
      </c>
      <c r="J15599" s="1" t="s">
        <v>2298</v>
      </c>
      <c r="K15599" s="2" t="s">
        <v>938</v>
      </c>
    </row>
    <row r="15600" spans="1:11" x14ac:dyDescent="0.3">
      <c r="A15600" s="4">
        <v>10129931701</v>
      </c>
      <c r="B15600" t="s">
        <v>55046</v>
      </c>
      <c r="C15600" t="s">
        <v>20862</v>
      </c>
      <c r="D15600" t="s">
        <v>47244</v>
      </c>
      <c r="E15600" t="s">
        <v>1349</v>
      </c>
      <c r="F15600" t="s">
        <v>2137</v>
      </c>
      <c r="G15600" t="s">
        <v>1360</v>
      </c>
      <c r="H15600" t="s">
        <v>1360</v>
      </c>
      <c r="I15600" t="s">
        <v>1360</v>
      </c>
      <c r="J15600" t="s">
        <v>1360</v>
      </c>
      <c r="K15600" t="s">
        <v>1360</v>
      </c>
    </row>
    <row r="15601" spans="1:11" x14ac:dyDescent="0.3">
      <c r="A15601" s="4">
        <v>10129931702</v>
      </c>
      <c r="B15601" t="s">
        <v>27411</v>
      </c>
      <c r="C15601" t="s">
        <v>20863</v>
      </c>
      <c r="D15601" t="s">
        <v>47245</v>
      </c>
      <c r="E15601" t="s">
        <v>1349</v>
      </c>
      <c r="F15601" t="s">
        <v>2252</v>
      </c>
      <c r="G15601" t="s">
        <v>2291</v>
      </c>
      <c r="H15601" t="s">
        <v>2292</v>
      </c>
      <c r="I15601" t="s">
        <v>2297</v>
      </c>
      <c r="J15601" s="1" t="s">
        <v>2298</v>
      </c>
      <c r="K15601" s="2" t="s">
        <v>730</v>
      </c>
    </row>
    <row r="15602" spans="1:11" x14ac:dyDescent="0.3">
      <c r="A15602" s="4">
        <v>10129931703</v>
      </c>
      <c r="B15602" t="s">
        <v>30966</v>
      </c>
      <c r="C15602" t="s">
        <v>20864</v>
      </c>
      <c r="D15602" t="s">
        <v>47246</v>
      </c>
      <c r="E15602" t="s">
        <v>1349</v>
      </c>
      <c r="F15602" t="s">
        <v>2221</v>
      </c>
      <c r="G15602" t="s">
        <v>2291</v>
      </c>
      <c r="H15602" t="s">
        <v>2292</v>
      </c>
      <c r="I15602" t="s">
        <v>2293</v>
      </c>
      <c r="J15602" s="1" t="s">
        <v>2294</v>
      </c>
      <c r="K15602" s="2" t="s">
        <v>802</v>
      </c>
    </row>
    <row r="15603" spans="1:11" x14ac:dyDescent="0.3">
      <c r="A15603" s="4">
        <v>10129931704</v>
      </c>
      <c r="B15603" t="s">
        <v>30967</v>
      </c>
      <c r="C15603" t="s">
        <v>20865</v>
      </c>
      <c r="D15603" t="s">
        <v>47247</v>
      </c>
      <c r="E15603" t="s">
        <v>1349</v>
      </c>
      <c r="F15603" t="s">
        <v>2137</v>
      </c>
      <c r="G15603" t="s">
        <v>2291</v>
      </c>
      <c r="H15603" t="s">
        <v>2292</v>
      </c>
      <c r="I15603" t="s">
        <v>2297</v>
      </c>
      <c r="J15603" s="1" t="s">
        <v>2298</v>
      </c>
      <c r="K15603" s="2" t="s">
        <v>4643</v>
      </c>
    </row>
    <row r="15604" spans="1:11" x14ac:dyDescent="0.3">
      <c r="A15604" s="4">
        <v>10129931709</v>
      </c>
      <c r="B15604" t="s">
        <v>30968</v>
      </c>
      <c r="C15604" t="s">
        <v>20866</v>
      </c>
      <c r="D15604" t="s">
        <v>47248</v>
      </c>
      <c r="E15604" t="s">
        <v>1349</v>
      </c>
      <c r="F15604" t="s">
        <v>2221</v>
      </c>
      <c r="G15604" t="s">
        <v>2291</v>
      </c>
      <c r="H15604" t="s">
        <v>2292</v>
      </c>
      <c r="I15604" t="s">
        <v>2297</v>
      </c>
      <c r="J15604" s="1" t="s">
        <v>2298</v>
      </c>
      <c r="K15604" s="2" t="s">
        <v>2733</v>
      </c>
    </row>
    <row r="15605" spans="1:11" x14ac:dyDescent="0.3">
      <c r="A15605" s="4">
        <v>10129931714</v>
      </c>
      <c r="B15605" t="s">
        <v>27126</v>
      </c>
      <c r="C15605" t="s">
        <v>20867</v>
      </c>
      <c r="D15605" t="s">
        <v>47249</v>
      </c>
      <c r="E15605" t="s">
        <v>1349</v>
      </c>
      <c r="F15605" t="s">
        <v>1371</v>
      </c>
      <c r="G15605" t="s">
        <v>1360</v>
      </c>
      <c r="H15605" t="s">
        <v>1360</v>
      </c>
      <c r="I15605" t="s">
        <v>1360</v>
      </c>
      <c r="J15605" t="s">
        <v>1360</v>
      </c>
      <c r="K15605" t="s">
        <v>1360</v>
      </c>
    </row>
    <row r="15606" spans="1:11" x14ac:dyDescent="0.3">
      <c r="A15606" s="4">
        <v>10129931716</v>
      </c>
      <c r="B15606" t="s">
        <v>26846</v>
      </c>
      <c r="C15606" t="s">
        <v>20868</v>
      </c>
      <c r="D15606" t="s">
        <v>47250</v>
      </c>
      <c r="E15606" t="s">
        <v>1349</v>
      </c>
      <c r="F15606" t="s">
        <v>2221</v>
      </c>
      <c r="G15606" t="s">
        <v>1360</v>
      </c>
      <c r="H15606" t="s">
        <v>1360</v>
      </c>
      <c r="I15606" t="s">
        <v>1360</v>
      </c>
      <c r="J15606" t="s">
        <v>1360</v>
      </c>
      <c r="K15606" t="s">
        <v>1360</v>
      </c>
    </row>
    <row r="15607" spans="1:11" x14ac:dyDescent="0.3">
      <c r="A15607" s="4">
        <v>10129931717</v>
      </c>
      <c r="B15607" t="s">
        <v>26687</v>
      </c>
      <c r="C15607" t="s">
        <v>20869</v>
      </c>
      <c r="D15607" t="s">
        <v>47251</v>
      </c>
      <c r="E15607" t="s">
        <v>1349</v>
      </c>
      <c r="F15607" t="s">
        <v>20870</v>
      </c>
      <c r="G15607" t="s">
        <v>1360</v>
      </c>
      <c r="H15607" t="s">
        <v>1360</v>
      </c>
      <c r="I15607" t="s">
        <v>1360</v>
      </c>
      <c r="J15607" t="s">
        <v>1360</v>
      </c>
      <c r="K15607" t="s">
        <v>1360</v>
      </c>
    </row>
    <row r="15608" spans="1:11" x14ac:dyDescent="0.3">
      <c r="A15608" s="4">
        <v>10129931718</v>
      </c>
      <c r="B15608" t="s">
        <v>25635</v>
      </c>
      <c r="C15608" t="s">
        <v>20871</v>
      </c>
      <c r="D15608" t="s">
        <v>47252</v>
      </c>
      <c r="E15608" t="s">
        <v>1349</v>
      </c>
      <c r="F15608" t="s">
        <v>2137</v>
      </c>
      <c r="G15608" t="s">
        <v>1360</v>
      </c>
      <c r="H15608" t="s">
        <v>1360</v>
      </c>
      <c r="I15608" t="s">
        <v>1360</v>
      </c>
      <c r="J15608" t="s">
        <v>1360</v>
      </c>
      <c r="K15608" t="s">
        <v>1360</v>
      </c>
    </row>
    <row r="15609" spans="1:11" x14ac:dyDescent="0.3">
      <c r="A15609" s="4">
        <v>10129931722</v>
      </c>
      <c r="B15609" t="s">
        <v>55047</v>
      </c>
      <c r="C15609" t="s">
        <v>20872</v>
      </c>
      <c r="D15609" t="s">
        <v>47253</v>
      </c>
      <c r="E15609" t="s">
        <v>1349</v>
      </c>
      <c r="F15609" t="s">
        <v>2252</v>
      </c>
      <c r="G15609" t="s">
        <v>1360</v>
      </c>
      <c r="H15609" t="s">
        <v>1360</v>
      </c>
      <c r="I15609" t="s">
        <v>1360</v>
      </c>
      <c r="J15609" t="s">
        <v>1360</v>
      </c>
      <c r="K15609" t="s">
        <v>1360</v>
      </c>
    </row>
    <row r="15610" spans="1:11" x14ac:dyDescent="0.3">
      <c r="A15610" s="4">
        <v>10129931723</v>
      </c>
      <c r="B15610" t="s">
        <v>30969</v>
      </c>
      <c r="C15610" t="s">
        <v>20873</v>
      </c>
      <c r="D15610" t="s">
        <v>47254</v>
      </c>
      <c r="E15610" t="s">
        <v>1349</v>
      </c>
      <c r="F15610" t="s">
        <v>2252</v>
      </c>
      <c r="G15610" t="s">
        <v>2291</v>
      </c>
      <c r="H15610" t="s">
        <v>2292</v>
      </c>
      <c r="I15610" t="s">
        <v>2364</v>
      </c>
      <c r="J15610" s="1" t="s">
        <v>2365</v>
      </c>
      <c r="K15610" s="2" t="s">
        <v>20874</v>
      </c>
    </row>
    <row r="15611" spans="1:11" x14ac:dyDescent="0.3">
      <c r="A15611" s="4">
        <v>10129931724</v>
      </c>
      <c r="B15611" t="s">
        <v>27229</v>
      </c>
      <c r="C15611" t="s">
        <v>20875</v>
      </c>
      <c r="D15611" t="s">
        <v>47255</v>
      </c>
      <c r="E15611" t="s">
        <v>1349</v>
      </c>
      <c r="F15611" t="s">
        <v>2221</v>
      </c>
      <c r="G15611" t="s">
        <v>2291</v>
      </c>
      <c r="H15611" t="s">
        <v>2292</v>
      </c>
      <c r="I15611" t="s">
        <v>2297</v>
      </c>
      <c r="J15611" s="1" t="s">
        <v>2298</v>
      </c>
      <c r="K15611" s="2" t="s">
        <v>938</v>
      </c>
    </row>
    <row r="15612" spans="1:11" x14ac:dyDescent="0.3">
      <c r="A15612" s="4">
        <v>10129931725</v>
      </c>
      <c r="B15612" t="s">
        <v>55048</v>
      </c>
      <c r="C15612" t="s">
        <v>20876</v>
      </c>
      <c r="D15612" t="s">
        <v>47256</v>
      </c>
      <c r="E15612" t="s">
        <v>1349</v>
      </c>
      <c r="F15612" t="s">
        <v>2137</v>
      </c>
      <c r="G15612" t="s">
        <v>2291</v>
      </c>
      <c r="H15612" t="s">
        <v>2292</v>
      </c>
      <c r="I15612" t="s">
        <v>2297</v>
      </c>
      <c r="J15612" s="1" t="s">
        <v>2298</v>
      </c>
      <c r="K15612" s="2" t="s">
        <v>5110</v>
      </c>
    </row>
    <row r="15613" spans="1:11" x14ac:dyDescent="0.3">
      <c r="A15613" s="4">
        <v>10129931726</v>
      </c>
      <c r="B15613" t="s">
        <v>26665</v>
      </c>
      <c r="C15613" t="s">
        <v>20877</v>
      </c>
      <c r="D15613" t="s">
        <v>47257</v>
      </c>
      <c r="E15613" t="s">
        <v>1349</v>
      </c>
      <c r="F15613" t="s">
        <v>2221</v>
      </c>
      <c r="G15613" t="s">
        <v>1360</v>
      </c>
      <c r="H15613" t="s">
        <v>1360</v>
      </c>
      <c r="I15613" t="s">
        <v>1360</v>
      </c>
      <c r="J15613" t="s">
        <v>1360</v>
      </c>
      <c r="K15613" t="s">
        <v>1360</v>
      </c>
    </row>
    <row r="15614" spans="1:11" x14ac:dyDescent="0.3">
      <c r="A15614" s="4">
        <v>10129931728</v>
      </c>
      <c r="B15614" t="s">
        <v>30861</v>
      </c>
      <c r="C15614" t="s">
        <v>20878</v>
      </c>
      <c r="D15614" t="s">
        <v>47258</v>
      </c>
      <c r="E15614" t="s">
        <v>1349</v>
      </c>
      <c r="F15614" t="s">
        <v>2137</v>
      </c>
      <c r="G15614" t="s">
        <v>1360</v>
      </c>
      <c r="H15614" t="s">
        <v>1360</v>
      </c>
      <c r="I15614" t="s">
        <v>1360</v>
      </c>
      <c r="J15614" t="s">
        <v>1360</v>
      </c>
      <c r="K15614" t="s">
        <v>1360</v>
      </c>
    </row>
    <row r="15615" spans="1:11" x14ac:dyDescent="0.3">
      <c r="A15615" s="4">
        <v>10129931729</v>
      </c>
      <c r="B15615" t="s">
        <v>55049</v>
      </c>
      <c r="C15615" t="s">
        <v>20879</v>
      </c>
      <c r="D15615" t="s">
        <v>47259</v>
      </c>
      <c r="E15615" t="s">
        <v>1349</v>
      </c>
      <c r="F15615" t="s">
        <v>1371</v>
      </c>
      <c r="G15615" t="s">
        <v>1360</v>
      </c>
      <c r="H15615" t="s">
        <v>1360</v>
      </c>
      <c r="I15615" t="s">
        <v>1360</v>
      </c>
      <c r="J15615" t="s">
        <v>1360</v>
      </c>
      <c r="K15615" t="s">
        <v>1360</v>
      </c>
    </row>
    <row r="15616" spans="1:11" x14ac:dyDescent="0.3">
      <c r="A15616" s="4">
        <v>10129931731</v>
      </c>
      <c r="B15616" t="s">
        <v>25427</v>
      </c>
      <c r="C15616" t="s">
        <v>20880</v>
      </c>
      <c r="D15616" t="s">
        <v>47260</v>
      </c>
      <c r="E15616" t="s">
        <v>1349</v>
      </c>
      <c r="F15616" t="s">
        <v>2221</v>
      </c>
      <c r="G15616" t="s">
        <v>1360</v>
      </c>
      <c r="H15616" t="s">
        <v>1360</v>
      </c>
      <c r="I15616" t="s">
        <v>1360</v>
      </c>
      <c r="J15616" t="s">
        <v>1360</v>
      </c>
      <c r="K15616" t="s">
        <v>1360</v>
      </c>
    </row>
    <row r="15617" spans="1:11" x14ac:dyDescent="0.3">
      <c r="A15617" s="4">
        <v>10129931732</v>
      </c>
      <c r="B15617" t="s">
        <v>55050</v>
      </c>
      <c r="C15617" t="s">
        <v>20881</v>
      </c>
      <c r="D15617" t="s">
        <v>47261</v>
      </c>
      <c r="E15617" t="s">
        <v>1349</v>
      </c>
      <c r="F15617" t="s">
        <v>2252</v>
      </c>
      <c r="G15617" t="s">
        <v>2291</v>
      </c>
      <c r="H15617" t="s">
        <v>2292</v>
      </c>
      <c r="I15617" t="s">
        <v>2297</v>
      </c>
      <c r="J15617" s="1" t="s">
        <v>2298</v>
      </c>
      <c r="K15617" s="2" t="s">
        <v>2733</v>
      </c>
    </row>
    <row r="15618" spans="1:11" x14ac:dyDescent="0.3">
      <c r="A15618" s="4">
        <v>10129931735</v>
      </c>
      <c r="B15618" t="s">
        <v>51339</v>
      </c>
      <c r="C15618" t="s">
        <v>20882</v>
      </c>
      <c r="D15618" t="s">
        <v>47262</v>
      </c>
      <c r="E15618" t="s">
        <v>1349</v>
      </c>
      <c r="F15618" t="s">
        <v>1371</v>
      </c>
      <c r="G15618" t="s">
        <v>1360</v>
      </c>
      <c r="H15618" t="s">
        <v>1360</v>
      </c>
      <c r="I15618" t="s">
        <v>1360</v>
      </c>
      <c r="J15618" t="s">
        <v>1360</v>
      </c>
      <c r="K15618" t="s">
        <v>1360</v>
      </c>
    </row>
    <row r="15619" spans="1:11" x14ac:dyDescent="0.3">
      <c r="A15619" s="4">
        <v>10129931736</v>
      </c>
      <c r="B15619" t="s">
        <v>26527</v>
      </c>
      <c r="C15619" t="s">
        <v>20883</v>
      </c>
      <c r="D15619" t="s">
        <v>47263</v>
      </c>
      <c r="E15619" t="s">
        <v>1349</v>
      </c>
      <c r="F15619" t="s">
        <v>1409</v>
      </c>
      <c r="G15619" t="s">
        <v>1360</v>
      </c>
      <c r="H15619" t="s">
        <v>1360</v>
      </c>
      <c r="I15619" t="s">
        <v>1360</v>
      </c>
      <c r="J15619" t="s">
        <v>1360</v>
      </c>
      <c r="K15619" t="s">
        <v>1360</v>
      </c>
    </row>
    <row r="15620" spans="1:11" x14ac:dyDescent="0.3">
      <c r="A15620" s="4">
        <v>10129931739</v>
      </c>
      <c r="B15620" t="s">
        <v>30883</v>
      </c>
      <c r="C15620" t="s">
        <v>20884</v>
      </c>
      <c r="D15620" t="s">
        <v>47264</v>
      </c>
      <c r="E15620" t="s">
        <v>1349</v>
      </c>
      <c r="F15620" t="s">
        <v>2252</v>
      </c>
      <c r="G15620" t="s">
        <v>2291</v>
      </c>
      <c r="H15620" t="s">
        <v>2292</v>
      </c>
      <c r="I15620" t="s">
        <v>2297</v>
      </c>
      <c r="J15620" s="1" t="s">
        <v>2298</v>
      </c>
      <c r="K15620" s="2" t="s">
        <v>4104</v>
      </c>
    </row>
    <row r="15621" spans="1:11" x14ac:dyDescent="0.3">
      <c r="A15621" s="4">
        <v>10129931741</v>
      </c>
      <c r="B15621" t="s">
        <v>30734</v>
      </c>
      <c r="C15621" t="s">
        <v>20885</v>
      </c>
      <c r="D15621" t="s">
        <v>47265</v>
      </c>
      <c r="E15621" t="s">
        <v>1349</v>
      </c>
      <c r="F15621" t="s">
        <v>2137</v>
      </c>
      <c r="G15621" t="s">
        <v>2291</v>
      </c>
      <c r="H15621" t="s">
        <v>2292</v>
      </c>
      <c r="I15621" t="s">
        <v>2297</v>
      </c>
      <c r="J15621" s="1" t="s">
        <v>2298</v>
      </c>
      <c r="K15621" s="2" t="s">
        <v>2865</v>
      </c>
    </row>
    <row r="15622" spans="1:11" x14ac:dyDescent="0.3">
      <c r="A15622" s="4">
        <v>10129931742</v>
      </c>
      <c r="B15622" t="s">
        <v>30970</v>
      </c>
      <c r="C15622" t="s">
        <v>20886</v>
      </c>
      <c r="D15622" t="s">
        <v>47266</v>
      </c>
      <c r="E15622" t="s">
        <v>1349</v>
      </c>
      <c r="F15622" t="s">
        <v>2171</v>
      </c>
      <c r="G15622" t="s">
        <v>2291</v>
      </c>
      <c r="H15622" t="s">
        <v>2292</v>
      </c>
      <c r="I15622" t="s">
        <v>2297</v>
      </c>
      <c r="J15622" s="1" t="s">
        <v>2298</v>
      </c>
      <c r="K15622" s="2" t="s">
        <v>3664</v>
      </c>
    </row>
    <row r="15623" spans="1:11" x14ac:dyDescent="0.3">
      <c r="A15623" s="4">
        <v>10129931743</v>
      </c>
      <c r="B15623" t="s">
        <v>30971</v>
      </c>
      <c r="C15623" t="s">
        <v>20887</v>
      </c>
      <c r="D15623" t="s">
        <v>47267</v>
      </c>
      <c r="E15623" t="s">
        <v>1349</v>
      </c>
      <c r="F15623" t="s">
        <v>2137</v>
      </c>
      <c r="G15623" t="s">
        <v>2291</v>
      </c>
      <c r="H15623" t="s">
        <v>2292</v>
      </c>
      <c r="I15623" t="s">
        <v>2297</v>
      </c>
      <c r="J15623" s="1" t="s">
        <v>2298</v>
      </c>
      <c r="K15623" s="2" t="s">
        <v>8736</v>
      </c>
    </row>
    <row r="15624" spans="1:11" x14ac:dyDescent="0.3">
      <c r="A15624" s="4">
        <v>10129931744</v>
      </c>
      <c r="B15624" t="s">
        <v>30972</v>
      </c>
      <c r="C15624" t="s">
        <v>20888</v>
      </c>
      <c r="D15624" t="s">
        <v>47268</v>
      </c>
      <c r="E15624" t="s">
        <v>1349</v>
      </c>
      <c r="F15624" t="s">
        <v>2252</v>
      </c>
      <c r="G15624" t="s">
        <v>2291</v>
      </c>
      <c r="H15624" t="s">
        <v>2292</v>
      </c>
      <c r="I15624" t="s">
        <v>2297</v>
      </c>
      <c r="J15624" s="1" t="s">
        <v>2298</v>
      </c>
      <c r="K15624" s="2" t="s">
        <v>1085</v>
      </c>
    </row>
    <row r="15625" spans="1:11" x14ac:dyDescent="0.3">
      <c r="A15625" s="4">
        <v>10129931746</v>
      </c>
      <c r="B15625" t="s">
        <v>30973</v>
      </c>
      <c r="C15625" t="s">
        <v>20889</v>
      </c>
      <c r="D15625" t="s">
        <v>47269</v>
      </c>
      <c r="E15625" t="s">
        <v>1349</v>
      </c>
      <c r="F15625" t="s">
        <v>2221</v>
      </c>
      <c r="G15625" t="s">
        <v>2291</v>
      </c>
      <c r="H15625" t="s">
        <v>2292</v>
      </c>
      <c r="I15625" t="s">
        <v>2297</v>
      </c>
      <c r="J15625" s="1" t="s">
        <v>2298</v>
      </c>
      <c r="K15625" s="2" t="s">
        <v>1313</v>
      </c>
    </row>
    <row r="15626" spans="1:11" x14ac:dyDescent="0.3">
      <c r="A15626" s="4">
        <v>10129931749</v>
      </c>
      <c r="B15626" t="s">
        <v>32026</v>
      </c>
      <c r="C15626" t="s">
        <v>20890</v>
      </c>
      <c r="D15626" t="s">
        <v>47270</v>
      </c>
      <c r="E15626" t="s">
        <v>1349</v>
      </c>
      <c r="F15626" t="s">
        <v>2221</v>
      </c>
      <c r="G15626" t="s">
        <v>2291</v>
      </c>
      <c r="H15626" t="s">
        <v>2292</v>
      </c>
      <c r="I15626" t="s">
        <v>2297</v>
      </c>
      <c r="J15626" s="1" t="s">
        <v>2298</v>
      </c>
      <c r="K15626" s="2" t="s">
        <v>965</v>
      </c>
    </row>
    <row r="15627" spans="1:11" x14ac:dyDescent="0.3">
      <c r="A15627" s="4">
        <v>10129931752</v>
      </c>
      <c r="B15627" t="s">
        <v>25827</v>
      </c>
      <c r="C15627" t="s">
        <v>20891</v>
      </c>
      <c r="D15627" t="s">
        <v>47271</v>
      </c>
      <c r="E15627" t="s">
        <v>1349</v>
      </c>
      <c r="F15627" t="s">
        <v>2252</v>
      </c>
      <c r="G15627" t="s">
        <v>2291</v>
      </c>
      <c r="H15627" t="s">
        <v>2292</v>
      </c>
      <c r="I15627" t="s">
        <v>2297</v>
      </c>
      <c r="J15627" s="1" t="s">
        <v>2298</v>
      </c>
      <c r="K15627" s="2" t="s">
        <v>577</v>
      </c>
    </row>
    <row r="15628" spans="1:11" x14ac:dyDescent="0.3">
      <c r="A15628" s="4">
        <v>10129931753</v>
      </c>
      <c r="B15628" t="s">
        <v>29619</v>
      </c>
      <c r="C15628" t="s">
        <v>20892</v>
      </c>
      <c r="D15628" t="s">
        <v>47272</v>
      </c>
      <c r="E15628" t="s">
        <v>1349</v>
      </c>
      <c r="F15628" t="s">
        <v>1371</v>
      </c>
      <c r="G15628" t="s">
        <v>2291</v>
      </c>
      <c r="H15628" t="s">
        <v>2292</v>
      </c>
      <c r="I15628" t="s">
        <v>2297</v>
      </c>
      <c r="J15628" s="1" t="s">
        <v>2298</v>
      </c>
      <c r="K15628" s="2" t="s">
        <v>13277</v>
      </c>
    </row>
    <row r="15629" spans="1:11" x14ac:dyDescent="0.3">
      <c r="A15629" s="4">
        <v>10129931755</v>
      </c>
      <c r="B15629" t="s">
        <v>55051</v>
      </c>
      <c r="C15629" t="s">
        <v>20893</v>
      </c>
      <c r="D15629" t="s">
        <v>47273</v>
      </c>
      <c r="E15629" t="s">
        <v>1451</v>
      </c>
      <c r="F15629" t="s">
        <v>2469</v>
      </c>
      <c r="G15629" t="s">
        <v>1360</v>
      </c>
      <c r="H15629" t="s">
        <v>1360</v>
      </c>
      <c r="I15629" t="s">
        <v>1360</v>
      </c>
      <c r="J15629" t="s">
        <v>1360</v>
      </c>
      <c r="K15629" t="s">
        <v>1360</v>
      </c>
    </row>
    <row r="15630" spans="1:11" x14ac:dyDescent="0.3">
      <c r="A15630" s="4">
        <v>10129931759</v>
      </c>
      <c r="B15630" t="s">
        <v>30974</v>
      </c>
      <c r="C15630" t="s">
        <v>20894</v>
      </c>
      <c r="D15630" t="s">
        <v>47274</v>
      </c>
      <c r="E15630" t="s">
        <v>1349</v>
      </c>
      <c r="F15630" t="s">
        <v>2137</v>
      </c>
      <c r="G15630" t="s">
        <v>2291</v>
      </c>
      <c r="H15630" t="s">
        <v>2292</v>
      </c>
      <c r="I15630" t="s">
        <v>2364</v>
      </c>
      <c r="J15630" s="1" t="s">
        <v>2365</v>
      </c>
      <c r="K15630" s="2" t="s">
        <v>20895</v>
      </c>
    </row>
    <row r="15631" spans="1:11" x14ac:dyDescent="0.3">
      <c r="A15631" s="4">
        <v>10129931763</v>
      </c>
      <c r="B15631" t="s">
        <v>26082</v>
      </c>
      <c r="C15631" t="s">
        <v>20896</v>
      </c>
      <c r="D15631" t="s">
        <v>47275</v>
      </c>
      <c r="E15631" t="s">
        <v>1349</v>
      </c>
      <c r="F15631" t="s">
        <v>1371</v>
      </c>
      <c r="G15631" t="s">
        <v>2291</v>
      </c>
      <c r="H15631" t="s">
        <v>2292</v>
      </c>
      <c r="I15631" t="s">
        <v>2297</v>
      </c>
      <c r="J15631" s="1" t="s">
        <v>2298</v>
      </c>
      <c r="K15631" s="2" t="s">
        <v>3064</v>
      </c>
    </row>
    <row r="15632" spans="1:11" x14ac:dyDescent="0.3">
      <c r="A15632" s="4">
        <v>10129931764</v>
      </c>
      <c r="B15632" t="s">
        <v>55052</v>
      </c>
      <c r="C15632" t="s">
        <v>20897</v>
      </c>
      <c r="D15632" t="s">
        <v>47276</v>
      </c>
      <c r="E15632" t="s">
        <v>1349</v>
      </c>
      <c r="F15632" t="s">
        <v>1371</v>
      </c>
      <c r="G15632" t="s">
        <v>2291</v>
      </c>
      <c r="H15632" t="s">
        <v>2292</v>
      </c>
      <c r="I15632" t="s">
        <v>2297</v>
      </c>
      <c r="J15632" s="1" t="s">
        <v>2298</v>
      </c>
      <c r="K15632" s="2" t="s">
        <v>9074</v>
      </c>
    </row>
    <row r="15633" spans="1:11" x14ac:dyDescent="0.3">
      <c r="A15633" s="4">
        <v>10129931771</v>
      </c>
      <c r="B15633" t="s">
        <v>25576</v>
      </c>
      <c r="C15633" t="s">
        <v>20898</v>
      </c>
      <c r="D15633" t="s">
        <v>47277</v>
      </c>
      <c r="E15633" t="s">
        <v>1349</v>
      </c>
      <c r="F15633" t="s">
        <v>1463</v>
      </c>
      <c r="G15633" t="s">
        <v>2291</v>
      </c>
      <c r="H15633" t="s">
        <v>2292</v>
      </c>
      <c r="I15633" t="s">
        <v>2364</v>
      </c>
      <c r="J15633" s="1" t="s">
        <v>2365</v>
      </c>
      <c r="K15633" s="2" t="s">
        <v>6225</v>
      </c>
    </row>
    <row r="15634" spans="1:11" x14ac:dyDescent="0.3">
      <c r="A15634" s="4">
        <v>10129931773</v>
      </c>
      <c r="B15634" t="s">
        <v>30975</v>
      </c>
      <c r="C15634" t="s">
        <v>20899</v>
      </c>
      <c r="D15634" t="s">
        <v>47278</v>
      </c>
      <c r="E15634" t="s">
        <v>1349</v>
      </c>
      <c r="F15634" t="s">
        <v>6539</v>
      </c>
      <c r="G15634" t="s">
        <v>2291</v>
      </c>
      <c r="H15634" t="s">
        <v>2292</v>
      </c>
      <c r="I15634" t="s">
        <v>2297</v>
      </c>
      <c r="J15634" s="1" t="s">
        <v>2298</v>
      </c>
      <c r="K15634" s="2" t="s">
        <v>2604</v>
      </c>
    </row>
    <row r="15635" spans="1:11" x14ac:dyDescent="0.3">
      <c r="A15635" s="4">
        <v>10129931780</v>
      </c>
      <c r="B15635" t="s">
        <v>32031</v>
      </c>
      <c r="C15635" t="s">
        <v>20900</v>
      </c>
      <c r="D15635" t="s">
        <v>47279</v>
      </c>
      <c r="E15635" t="s">
        <v>1349</v>
      </c>
      <c r="F15635" t="s">
        <v>3520</v>
      </c>
      <c r="G15635" t="s">
        <v>1360</v>
      </c>
      <c r="H15635" t="s">
        <v>1360</v>
      </c>
      <c r="I15635" t="s">
        <v>1360</v>
      </c>
      <c r="J15635" t="s">
        <v>1360</v>
      </c>
      <c r="K15635" t="s">
        <v>1360</v>
      </c>
    </row>
    <row r="15636" spans="1:11" x14ac:dyDescent="0.3">
      <c r="A15636" s="4">
        <v>10129931783</v>
      </c>
      <c r="B15636" t="s">
        <v>27052</v>
      </c>
      <c r="C15636" t="s">
        <v>20901</v>
      </c>
      <c r="D15636" t="s">
        <v>47280</v>
      </c>
      <c r="E15636" t="s">
        <v>1349</v>
      </c>
      <c r="F15636" t="s">
        <v>2137</v>
      </c>
      <c r="G15636" t="s">
        <v>2291</v>
      </c>
      <c r="H15636" t="s">
        <v>2292</v>
      </c>
      <c r="I15636" t="s">
        <v>2297</v>
      </c>
      <c r="J15636" s="1" t="s">
        <v>2298</v>
      </c>
      <c r="K15636" s="2" t="s">
        <v>658</v>
      </c>
    </row>
    <row r="15637" spans="1:11" x14ac:dyDescent="0.3">
      <c r="A15637" s="4">
        <v>10129931785</v>
      </c>
      <c r="B15637" t="s">
        <v>31229</v>
      </c>
      <c r="C15637" t="s">
        <v>20902</v>
      </c>
      <c r="D15637" t="s">
        <v>47281</v>
      </c>
      <c r="E15637" t="s">
        <v>1349</v>
      </c>
      <c r="F15637" t="s">
        <v>2137</v>
      </c>
      <c r="G15637" t="s">
        <v>1360</v>
      </c>
      <c r="H15637" t="s">
        <v>1360</v>
      </c>
      <c r="I15637" t="s">
        <v>1360</v>
      </c>
      <c r="J15637" t="s">
        <v>1360</v>
      </c>
      <c r="K15637" t="s">
        <v>1360</v>
      </c>
    </row>
    <row r="15638" spans="1:11" x14ac:dyDescent="0.3">
      <c r="A15638" s="4">
        <v>10129931789</v>
      </c>
      <c r="B15638" t="s">
        <v>30152</v>
      </c>
      <c r="C15638" t="s">
        <v>20903</v>
      </c>
      <c r="D15638" t="s">
        <v>47282</v>
      </c>
      <c r="E15638" t="s">
        <v>1349</v>
      </c>
      <c r="F15638" t="s">
        <v>2252</v>
      </c>
      <c r="G15638" t="s">
        <v>2291</v>
      </c>
      <c r="H15638" t="s">
        <v>2292</v>
      </c>
      <c r="I15638" t="s">
        <v>2297</v>
      </c>
      <c r="J15638" s="1" t="s">
        <v>2298</v>
      </c>
      <c r="K15638" s="2" t="s">
        <v>2623</v>
      </c>
    </row>
    <row r="15639" spans="1:11" x14ac:dyDescent="0.3">
      <c r="A15639" s="4">
        <v>10129931793</v>
      </c>
      <c r="B15639" t="s">
        <v>55053</v>
      </c>
      <c r="C15639" t="s">
        <v>20904</v>
      </c>
      <c r="D15639" t="s">
        <v>47283</v>
      </c>
      <c r="E15639" t="s">
        <v>1349</v>
      </c>
      <c r="F15639" t="s">
        <v>2252</v>
      </c>
      <c r="G15639" t="s">
        <v>1360</v>
      </c>
      <c r="H15639" t="s">
        <v>1360</v>
      </c>
      <c r="I15639" t="s">
        <v>1360</v>
      </c>
      <c r="J15639" t="s">
        <v>1360</v>
      </c>
      <c r="K15639" t="s">
        <v>1360</v>
      </c>
    </row>
    <row r="15640" spans="1:11" x14ac:dyDescent="0.3">
      <c r="A15640" s="4">
        <v>10129931794</v>
      </c>
      <c r="B15640" t="s">
        <v>30976</v>
      </c>
      <c r="C15640" t="s">
        <v>20905</v>
      </c>
      <c r="D15640" t="s">
        <v>47284</v>
      </c>
      <c r="E15640" t="s">
        <v>1349</v>
      </c>
      <c r="F15640" t="s">
        <v>2221</v>
      </c>
      <c r="G15640" t="s">
        <v>2291</v>
      </c>
      <c r="H15640" t="s">
        <v>2292</v>
      </c>
      <c r="I15640" t="s">
        <v>2297</v>
      </c>
      <c r="J15640" s="1" t="s">
        <v>2298</v>
      </c>
      <c r="K15640" s="2" t="s">
        <v>2564</v>
      </c>
    </row>
    <row r="15641" spans="1:11" x14ac:dyDescent="0.3">
      <c r="A15641" s="4">
        <v>10129931795</v>
      </c>
      <c r="B15641" t="s">
        <v>30977</v>
      </c>
      <c r="C15641" t="s">
        <v>20906</v>
      </c>
      <c r="D15641" t="s">
        <v>47285</v>
      </c>
      <c r="E15641" t="s">
        <v>1349</v>
      </c>
      <c r="F15641" t="s">
        <v>2221</v>
      </c>
      <c r="G15641" t="s">
        <v>2291</v>
      </c>
      <c r="H15641" t="s">
        <v>2292</v>
      </c>
      <c r="I15641" t="s">
        <v>2297</v>
      </c>
      <c r="J15641" s="1" t="s">
        <v>2298</v>
      </c>
      <c r="K15641" s="2" t="s">
        <v>464</v>
      </c>
    </row>
    <row r="15642" spans="1:11" x14ac:dyDescent="0.3">
      <c r="A15642" s="4">
        <v>10129931798</v>
      </c>
      <c r="B15642" t="s">
        <v>30978</v>
      </c>
      <c r="C15642" t="s">
        <v>20907</v>
      </c>
      <c r="D15642" t="s">
        <v>47286</v>
      </c>
      <c r="E15642" t="s">
        <v>1349</v>
      </c>
      <c r="F15642" t="s">
        <v>2252</v>
      </c>
      <c r="G15642" t="s">
        <v>2291</v>
      </c>
      <c r="H15642" t="s">
        <v>2292</v>
      </c>
      <c r="I15642" t="s">
        <v>2293</v>
      </c>
      <c r="J15642" s="1" t="s">
        <v>2294</v>
      </c>
      <c r="K15642" s="2" t="s">
        <v>20188</v>
      </c>
    </row>
    <row r="15643" spans="1:11" x14ac:dyDescent="0.3">
      <c r="A15643" s="4">
        <v>10129931801</v>
      </c>
      <c r="B15643" t="s">
        <v>28280</v>
      </c>
      <c r="C15643" t="s">
        <v>20908</v>
      </c>
      <c r="D15643" t="s">
        <v>47287</v>
      </c>
      <c r="E15643" t="s">
        <v>1349</v>
      </c>
      <c r="F15643" t="s">
        <v>2221</v>
      </c>
      <c r="G15643" t="s">
        <v>2291</v>
      </c>
      <c r="H15643" t="s">
        <v>2292</v>
      </c>
      <c r="I15643" t="s">
        <v>2297</v>
      </c>
      <c r="J15643" s="1" t="s">
        <v>2298</v>
      </c>
      <c r="K15643" s="2" t="s">
        <v>768</v>
      </c>
    </row>
    <row r="15644" spans="1:11" x14ac:dyDescent="0.3">
      <c r="A15644" s="4">
        <v>10129931803</v>
      </c>
      <c r="B15644" t="s">
        <v>25732</v>
      </c>
      <c r="C15644" t="s">
        <v>20909</v>
      </c>
      <c r="D15644" t="s">
        <v>47288</v>
      </c>
      <c r="E15644" t="s">
        <v>1349</v>
      </c>
      <c r="F15644" t="s">
        <v>2137</v>
      </c>
      <c r="G15644" t="s">
        <v>2291</v>
      </c>
      <c r="H15644" t="s">
        <v>2292</v>
      </c>
      <c r="I15644" t="s">
        <v>2297</v>
      </c>
      <c r="J15644" s="1" t="s">
        <v>2298</v>
      </c>
      <c r="K15644" s="2" t="s">
        <v>793</v>
      </c>
    </row>
    <row r="15645" spans="1:11" x14ac:dyDescent="0.3">
      <c r="A15645" s="4">
        <v>10129931804</v>
      </c>
      <c r="B15645" t="s">
        <v>30979</v>
      </c>
      <c r="C15645" t="s">
        <v>20910</v>
      </c>
      <c r="D15645" t="s">
        <v>47289</v>
      </c>
      <c r="E15645" t="s">
        <v>1349</v>
      </c>
      <c r="F15645" t="s">
        <v>1371</v>
      </c>
      <c r="G15645" t="s">
        <v>2291</v>
      </c>
      <c r="H15645" t="s">
        <v>2292</v>
      </c>
      <c r="I15645" t="s">
        <v>2297</v>
      </c>
      <c r="J15645" s="1" t="s">
        <v>2298</v>
      </c>
      <c r="K15645" s="2" t="s">
        <v>395</v>
      </c>
    </row>
    <row r="15646" spans="1:11" x14ac:dyDescent="0.3">
      <c r="A15646" s="4">
        <v>10129931806</v>
      </c>
      <c r="B15646" t="s">
        <v>55054</v>
      </c>
      <c r="C15646" t="s">
        <v>20911</v>
      </c>
      <c r="D15646" t="s">
        <v>47290</v>
      </c>
      <c r="E15646" t="s">
        <v>1349</v>
      </c>
      <c r="F15646" t="s">
        <v>20725</v>
      </c>
      <c r="G15646" t="s">
        <v>1360</v>
      </c>
      <c r="H15646" t="s">
        <v>1360</v>
      </c>
      <c r="I15646" t="s">
        <v>1360</v>
      </c>
      <c r="J15646" t="s">
        <v>1360</v>
      </c>
      <c r="K15646" t="s">
        <v>1360</v>
      </c>
    </row>
    <row r="15647" spans="1:11" x14ac:dyDescent="0.3">
      <c r="A15647" s="4">
        <v>10129931810</v>
      </c>
      <c r="B15647" t="s">
        <v>55055</v>
      </c>
      <c r="C15647" t="s">
        <v>20912</v>
      </c>
      <c r="D15647" t="s">
        <v>47291</v>
      </c>
      <c r="E15647" t="s">
        <v>1349</v>
      </c>
      <c r="F15647" t="s">
        <v>1409</v>
      </c>
      <c r="G15647" t="s">
        <v>1360</v>
      </c>
      <c r="H15647" t="s">
        <v>1360</v>
      </c>
      <c r="I15647" t="s">
        <v>1360</v>
      </c>
      <c r="J15647" t="s">
        <v>1360</v>
      </c>
      <c r="K15647" t="s">
        <v>1360</v>
      </c>
    </row>
    <row r="15648" spans="1:11" x14ac:dyDescent="0.3">
      <c r="A15648" s="4">
        <v>10129931815</v>
      </c>
      <c r="B15648" t="s">
        <v>30980</v>
      </c>
      <c r="C15648" t="s">
        <v>20913</v>
      </c>
      <c r="D15648" t="s">
        <v>47292</v>
      </c>
      <c r="E15648" t="s">
        <v>1349</v>
      </c>
      <c r="F15648" t="s">
        <v>2252</v>
      </c>
      <c r="G15648" t="s">
        <v>2291</v>
      </c>
      <c r="H15648" t="s">
        <v>2292</v>
      </c>
      <c r="I15648" t="s">
        <v>2297</v>
      </c>
      <c r="J15648" s="1" t="s">
        <v>2298</v>
      </c>
      <c r="K15648" s="2" t="s">
        <v>870</v>
      </c>
    </row>
    <row r="15649" spans="1:11" x14ac:dyDescent="0.3">
      <c r="A15649" s="4">
        <v>10129931816</v>
      </c>
      <c r="B15649" t="s">
        <v>51166</v>
      </c>
      <c r="C15649" t="s">
        <v>20914</v>
      </c>
      <c r="D15649" t="s">
        <v>47293</v>
      </c>
      <c r="E15649" t="s">
        <v>1349</v>
      </c>
      <c r="F15649" t="s">
        <v>2235</v>
      </c>
      <c r="G15649" t="s">
        <v>1360</v>
      </c>
      <c r="H15649" t="s">
        <v>1360</v>
      </c>
      <c r="I15649" t="s">
        <v>1360</v>
      </c>
      <c r="J15649" t="s">
        <v>1360</v>
      </c>
      <c r="K15649" t="s">
        <v>1360</v>
      </c>
    </row>
    <row r="15650" spans="1:11" x14ac:dyDescent="0.3">
      <c r="A15650" s="4">
        <v>10129931817</v>
      </c>
      <c r="B15650" t="s">
        <v>55056</v>
      </c>
      <c r="C15650" t="s">
        <v>20915</v>
      </c>
      <c r="D15650" t="s">
        <v>47294</v>
      </c>
      <c r="E15650" t="s">
        <v>1349</v>
      </c>
      <c r="F15650" t="s">
        <v>3520</v>
      </c>
      <c r="G15650" t="s">
        <v>1360</v>
      </c>
      <c r="H15650" t="s">
        <v>1360</v>
      </c>
      <c r="I15650" t="s">
        <v>1360</v>
      </c>
      <c r="J15650" t="s">
        <v>1360</v>
      </c>
      <c r="K15650" t="s">
        <v>1360</v>
      </c>
    </row>
    <row r="15651" spans="1:11" x14ac:dyDescent="0.3">
      <c r="A15651" s="4">
        <v>10129931822</v>
      </c>
      <c r="B15651" t="s">
        <v>25722</v>
      </c>
      <c r="C15651" t="s">
        <v>20916</v>
      </c>
      <c r="D15651" t="s">
        <v>47295</v>
      </c>
      <c r="E15651" t="s">
        <v>1349</v>
      </c>
      <c r="F15651" t="s">
        <v>2137</v>
      </c>
      <c r="G15651" t="s">
        <v>2291</v>
      </c>
      <c r="H15651" t="s">
        <v>2292</v>
      </c>
      <c r="I15651" t="s">
        <v>2297</v>
      </c>
      <c r="J15651" s="1" t="s">
        <v>2298</v>
      </c>
      <c r="K15651" s="2" t="s">
        <v>541</v>
      </c>
    </row>
    <row r="15652" spans="1:11" x14ac:dyDescent="0.3">
      <c r="A15652" s="4">
        <v>10129931824</v>
      </c>
      <c r="B15652" t="s">
        <v>30981</v>
      </c>
      <c r="C15652" t="s">
        <v>20917</v>
      </c>
      <c r="D15652" t="s">
        <v>47296</v>
      </c>
      <c r="E15652" t="s">
        <v>1349</v>
      </c>
      <c r="F15652" t="s">
        <v>2221</v>
      </c>
      <c r="G15652" t="s">
        <v>2291</v>
      </c>
      <c r="H15652" t="s">
        <v>2292</v>
      </c>
      <c r="I15652" t="s">
        <v>2293</v>
      </c>
      <c r="J15652" s="1" t="s">
        <v>2294</v>
      </c>
      <c r="K15652" s="2" t="s">
        <v>6543</v>
      </c>
    </row>
    <row r="15653" spans="1:11" x14ac:dyDescent="0.3">
      <c r="A15653" s="4">
        <v>10129931826</v>
      </c>
      <c r="B15653" t="s">
        <v>30982</v>
      </c>
      <c r="C15653" t="s">
        <v>20918</v>
      </c>
      <c r="D15653" t="s">
        <v>47297</v>
      </c>
      <c r="E15653" t="s">
        <v>1349</v>
      </c>
      <c r="F15653" t="s">
        <v>2137</v>
      </c>
      <c r="G15653" t="s">
        <v>2291</v>
      </c>
      <c r="H15653" t="s">
        <v>2292</v>
      </c>
      <c r="I15653" t="s">
        <v>2293</v>
      </c>
      <c r="J15653" s="1" t="s">
        <v>2294</v>
      </c>
      <c r="K15653" s="2" t="s">
        <v>20919</v>
      </c>
    </row>
    <row r="15654" spans="1:11" x14ac:dyDescent="0.3">
      <c r="A15654" s="4">
        <v>10129931829</v>
      </c>
      <c r="B15654" t="s">
        <v>30847</v>
      </c>
      <c r="C15654" t="s">
        <v>20920</v>
      </c>
      <c r="D15654" t="s">
        <v>47298</v>
      </c>
      <c r="E15654" t="s">
        <v>1349</v>
      </c>
      <c r="F15654" t="s">
        <v>2137</v>
      </c>
      <c r="G15654" t="s">
        <v>2291</v>
      </c>
      <c r="H15654" t="s">
        <v>2292</v>
      </c>
      <c r="I15654" t="s">
        <v>2297</v>
      </c>
      <c r="J15654" s="1" t="s">
        <v>2298</v>
      </c>
      <c r="K15654" s="2" t="s">
        <v>1672</v>
      </c>
    </row>
    <row r="15655" spans="1:11" x14ac:dyDescent="0.3">
      <c r="A15655" s="4">
        <v>10129931830</v>
      </c>
      <c r="B15655" t="s">
        <v>30983</v>
      </c>
      <c r="C15655" t="s">
        <v>20921</v>
      </c>
      <c r="D15655" t="s">
        <v>47299</v>
      </c>
      <c r="E15655" t="s">
        <v>1349</v>
      </c>
      <c r="F15655" t="s">
        <v>2252</v>
      </c>
      <c r="G15655" t="s">
        <v>2291</v>
      </c>
      <c r="H15655" t="s">
        <v>2292</v>
      </c>
      <c r="I15655" t="s">
        <v>2297</v>
      </c>
      <c r="J15655" s="1" t="s">
        <v>2298</v>
      </c>
      <c r="K15655" s="2" t="s">
        <v>482</v>
      </c>
    </row>
    <row r="15656" spans="1:11" x14ac:dyDescent="0.3">
      <c r="A15656" s="4">
        <v>10129931837</v>
      </c>
      <c r="B15656" t="s">
        <v>32019</v>
      </c>
      <c r="C15656" t="s">
        <v>20922</v>
      </c>
      <c r="D15656" t="s">
        <v>47300</v>
      </c>
      <c r="E15656" t="s">
        <v>1349</v>
      </c>
      <c r="F15656" t="s">
        <v>1371</v>
      </c>
      <c r="G15656" t="s">
        <v>2291</v>
      </c>
      <c r="H15656" t="s">
        <v>2292</v>
      </c>
      <c r="I15656" t="s">
        <v>2297</v>
      </c>
      <c r="J15656" s="1" t="s">
        <v>2298</v>
      </c>
      <c r="K15656" s="2" t="s">
        <v>1271</v>
      </c>
    </row>
    <row r="15657" spans="1:11" x14ac:dyDescent="0.3">
      <c r="A15657" s="4">
        <v>10129931838</v>
      </c>
      <c r="B15657" t="s">
        <v>32019</v>
      </c>
      <c r="C15657" t="s">
        <v>20923</v>
      </c>
      <c r="D15657" t="s">
        <v>47301</v>
      </c>
      <c r="E15657" t="s">
        <v>1349</v>
      </c>
      <c r="F15657" t="s">
        <v>1371</v>
      </c>
      <c r="G15657" t="s">
        <v>2291</v>
      </c>
      <c r="H15657" t="s">
        <v>2292</v>
      </c>
      <c r="I15657" t="s">
        <v>2297</v>
      </c>
      <c r="J15657" s="1" t="s">
        <v>2298</v>
      </c>
      <c r="K15657" s="2" t="s">
        <v>2756</v>
      </c>
    </row>
    <row r="15658" spans="1:11" x14ac:dyDescent="0.3">
      <c r="A15658" s="4">
        <v>10129931840</v>
      </c>
      <c r="B15658" t="s">
        <v>30984</v>
      </c>
      <c r="C15658" t="s">
        <v>20924</v>
      </c>
      <c r="D15658" t="s">
        <v>47302</v>
      </c>
      <c r="E15658" t="s">
        <v>1349</v>
      </c>
      <c r="F15658" t="s">
        <v>2221</v>
      </c>
      <c r="G15658" t="s">
        <v>2291</v>
      </c>
      <c r="H15658" t="s">
        <v>2603</v>
      </c>
      <c r="I15658" t="s">
        <v>2297</v>
      </c>
      <c r="J15658" s="1" t="s">
        <v>2298</v>
      </c>
      <c r="K15658" s="2" t="s">
        <v>255</v>
      </c>
    </row>
    <row r="15659" spans="1:11" x14ac:dyDescent="0.3">
      <c r="A15659" s="4">
        <v>10129931845</v>
      </c>
      <c r="B15659" t="s">
        <v>30985</v>
      </c>
      <c r="C15659" t="s">
        <v>20925</v>
      </c>
      <c r="D15659" t="s">
        <v>47303</v>
      </c>
      <c r="E15659" t="s">
        <v>1349</v>
      </c>
      <c r="F15659" t="s">
        <v>2252</v>
      </c>
      <c r="G15659" t="s">
        <v>2291</v>
      </c>
      <c r="H15659" t="s">
        <v>2292</v>
      </c>
      <c r="I15659" t="s">
        <v>2497</v>
      </c>
      <c r="J15659" s="1" t="s">
        <v>2498</v>
      </c>
      <c r="K15659" s="2" t="s">
        <v>20926</v>
      </c>
    </row>
    <row r="15660" spans="1:11" x14ac:dyDescent="0.3">
      <c r="A15660" s="4">
        <v>10129931846</v>
      </c>
      <c r="B15660" t="s">
        <v>30986</v>
      </c>
      <c r="C15660" t="s">
        <v>20927</v>
      </c>
      <c r="D15660" t="s">
        <v>47304</v>
      </c>
      <c r="E15660" t="s">
        <v>1349</v>
      </c>
      <c r="F15660" t="s">
        <v>2137</v>
      </c>
      <c r="G15660" t="s">
        <v>2291</v>
      </c>
      <c r="H15660" t="s">
        <v>2292</v>
      </c>
      <c r="I15660" t="s">
        <v>2297</v>
      </c>
      <c r="J15660" s="1" t="s">
        <v>2298</v>
      </c>
      <c r="K15660" s="2" t="s">
        <v>597</v>
      </c>
    </row>
    <row r="15661" spans="1:11" x14ac:dyDescent="0.3">
      <c r="A15661" s="4">
        <v>10129931849</v>
      </c>
      <c r="B15661" t="s">
        <v>55057</v>
      </c>
      <c r="C15661" t="s">
        <v>20928</v>
      </c>
      <c r="D15661" t="s">
        <v>47305</v>
      </c>
      <c r="E15661" t="s">
        <v>1349</v>
      </c>
      <c r="F15661" t="s">
        <v>2252</v>
      </c>
      <c r="G15661" t="s">
        <v>1360</v>
      </c>
      <c r="H15661" t="s">
        <v>1360</v>
      </c>
      <c r="I15661" t="s">
        <v>1360</v>
      </c>
      <c r="J15661" t="s">
        <v>1360</v>
      </c>
      <c r="K15661" t="s">
        <v>1360</v>
      </c>
    </row>
    <row r="15662" spans="1:11" x14ac:dyDescent="0.3">
      <c r="A15662" s="4">
        <v>10129931851</v>
      </c>
      <c r="B15662" t="s">
        <v>52345</v>
      </c>
      <c r="C15662" t="s">
        <v>20929</v>
      </c>
      <c r="D15662" t="s">
        <v>47306</v>
      </c>
      <c r="E15662" t="s">
        <v>1349</v>
      </c>
      <c r="F15662" t="s">
        <v>2137</v>
      </c>
      <c r="G15662" t="s">
        <v>2291</v>
      </c>
      <c r="H15662" t="s">
        <v>2292</v>
      </c>
      <c r="I15662" t="s">
        <v>2297</v>
      </c>
      <c r="J15662" s="1" t="s">
        <v>2298</v>
      </c>
      <c r="K15662" s="2" t="s">
        <v>5312</v>
      </c>
    </row>
    <row r="15663" spans="1:11" x14ac:dyDescent="0.3">
      <c r="A15663" s="4">
        <v>10129931852</v>
      </c>
      <c r="B15663" t="s">
        <v>30987</v>
      </c>
      <c r="C15663" t="s">
        <v>20930</v>
      </c>
      <c r="D15663" t="s">
        <v>47307</v>
      </c>
      <c r="E15663" t="s">
        <v>1349</v>
      </c>
      <c r="F15663" t="s">
        <v>2252</v>
      </c>
      <c r="G15663" t="s">
        <v>2291</v>
      </c>
      <c r="H15663" t="s">
        <v>2292</v>
      </c>
      <c r="I15663" t="s">
        <v>2297</v>
      </c>
      <c r="J15663" s="1" t="s">
        <v>2298</v>
      </c>
      <c r="K15663" s="2" t="s">
        <v>3457</v>
      </c>
    </row>
    <row r="15664" spans="1:11" x14ac:dyDescent="0.3">
      <c r="A15664" s="4">
        <v>10129931853</v>
      </c>
      <c r="B15664" t="s">
        <v>25692</v>
      </c>
      <c r="C15664" t="s">
        <v>20931</v>
      </c>
      <c r="D15664" t="s">
        <v>47308</v>
      </c>
      <c r="E15664" t="s">
        <v>1349</v>
      </c>
      <c r="F15664" t="s">
        <v>1371</v>
      </c>
      <c r="G15664" t="s">
        <v>2291</v>
      </c>
      <c r="H15664" t="s">
        <v>2292</v>
      </c>
      <c r="I15664" t="s">
        <v>2297</v>
      </c>
      <c r="J15664" s="1" t="s">
        <v>2298</v>
      </c>
      <c r="K15664" s="2" t="s">
        <v>578</v>
      </c>
    </row>
    <row r="15665" spans="1:11" x14ac:dyDescent="0.3">
      <c r="A15665" s="4">
        <v>10129931854</v>
      </c>
      <c r="B15665" t="s">
        <v>47309</v>
      </c>
      <c r="C15665" t="s">
        <v>20932</v>
      </c>
      <c r="D15665" t="s">
        <v>20933</v>
      </c>
      <c r="E15665" t="s">
        <v>1386</v>
      </c>
      <c r="F15665" t="s">
        <v>2067</v>
      </c>
      <c r="G15665" t="s">
        <v>1360</v>
      </c>
      <c r="H15665" t="s">
        <v>1360</v>
      </c>
      <c r="I15665" t="s">
        <v>1360</v>
      </c>
      <c r="J15665" t="s">
        <v>1360</v>
      </c>
      <c r="K15665" t="s">
        <v>1360</v>
      </c>
    </row>
    <row r="15666" spans="1:11" x14ac:dyDescent="0.3">
      <c r="A15666" s="4">
        <v>10129931855</v>
      </c>
      <c r="B15666" t="s">
        <v>30912</v>
      </c>
      <c r="C15666" t="s">
        <v>20934</v>
      </c>
      <c r="D15666" t="s">
        <v>47310</v>
      </c>
      <c r="E15666" t="s">
        <v>1349</v>
      </c>
      <c r="F15666" t="s">
        <v>2221</v>
      </c>
      <c r="G15666" t="s">
        <v>2291</v>
      </c>
      <c r="H15666" t="s">
        <v>2292</v>
      </c>
      <c r="I15666" t="s">
        <v>2297</v>
      </c>
      <c r="J15666" s="1" t="s">
        <v>2298</v>
      </c>
      <c r="K15666" s="2" t="s">
        <v>2568</v>
      </c>
    </row>
    <row r="15667" spans="1:11" x14ac:dyDescent="0.3">
      <c r="A15667" s="4">
        <v>10129931856</v>
      </c>
      <c r="B15667" t="s">
        <v>25430</v>
      </c>
      <c r="C15667" t="s">
        <v>20935</v>
      </c>
      <c r="D15667" t="s">
        <v>47311</v>
      </c>
      <c r="E15667" t="s">
        <v>1349</v>
      </c>
      <c r="F15667" t="s">
        <v>2137</v>
      </c>
      <c r="G15667" t="s">
        <v>2291</v>
      </c>
      <c r="H15667" t="s">
        <v>2292</v>
      </c>
      <c r="I15667" t="s">
        <v>2297</v>
      </c>
      <c r="J15667" s="1" t="s">
        <v>2298</v>
      </c>
      <c r="K15667" s="2" t="s">
        <v>2387</v>
      </c>
    </row>
    <row r="15668" spans="1:11" x14ac:dyDescent="0.3">
      <c r="A15668" s="4">
        <v>10129931859</v>
      </c>
      <c r="B15668" t="s">
        <v>55058</v>
      </c>
      <c r="C15668" t="s">
        <v>20936</v>
      </c>
      <c r="D15668" t="s">
        <v>47312</v>
      </c>
      <c r="E15668" t="s">
        <v>1349</v>
      </c>
      <c r="F15668" t="s">
        <v>2137</v>
      </c>
      <c r="G15668" t="s">
        <v>1360</v>
      </c>
      <c r="H15668" t="s">
        <v>1360</v>
      </c>
      <c r="I15668" t="s">
        <v>1360</v>
      </c>
      <c r="J15668" t="s">
        <v>1360</v>
      </c>
      <c r="K15668" t="s">
        <v>1360</v>
      </c>
    </row>
    <row r="15669" spans="1:11" x14ac:dyDescent="0.3">
      <c r="A15669" s="4">
        <v>10129931866</v>
      </c>
      <c r="B15669" t="s">
        <v>55059</v>
      </c>
      <c r="C15669" t="s">
        <v>20937</v>
      </c>
      <c r="D15669" t="s">
        <v>47313</v>
      </c>
      <c r="E15669" t="s">
        <v>1349</v>
      </c>
      <c r="F15669" t="s">
        <v>3520</v>
      </c>
      <c r="G15669" t="s">
        <v>1360</v>
      </c>
      <c r="H15669" t="s">
        <v>1360</v>
      </c>
      <c r="I15669" t="s">
        <v>1360</v>
      </c>
      <c r="J15669" t="s">
        <v>1360</v>
      </c>
      <c r="K15669" t="s">
        <v>1360</v>
      </c>
    </row>
    <row r="15670" spans="1:11" x14ac:dyDescent="0.3">
      <c r="A15670" s="4">
        <v>10129931868</v>
      </c>
      <c r="B15670" t="s">
        <v>25563</v>
      </c>
      <c r="C15670" t="s">
        <v>20938</v>
      </c>
      <c r="D15670" t="s">
        <v>47314</v>
      </c>
      <c r="E15670" t="s">
        <v>1349</v>
      </c>
      <c r="F15670" t="s">
        <v>1463</v>
      </c>
      <c r="G15670" t="s">
        <v>1360</v>
      </c>
      <c r="H15670" t="s">
        <v>1360</v>
      </c>
      <c r="I15670" t="s">
        <v>1360</v>
      </c>
      <c r="J15670" t="s">
        <v>1360</v>
      </c>
      <c r="K15670" t="s">
        <v>1360</v>
      </c>
    </row>
    <row r="15671" spans="1:11" x14ac:dyDescent="0.3">
      <c r="A15671" s="4">
        <v>10129931869</v>
      </c>
      <c r="B15671" t="s">
        <v>55060</v>
      </c>
      <c r="C15671" t="s">
        <v>20939</v>
      </c>
      <c r="D15671" t="s">
        <v>47315</v>
      </c>
      <c r="E15671" t="s">
        <v>1349</v>
      </c>
      <c r="F15671" t="s">
        <v>2235</v>
      </c>
      <c r="G15671" t="s">
        <v>1360</v>
      </c>
      <c r="H15671" t="s">
        <v>1360</v>
      </c>
      <c r="I15671" t="s">
        <v>1360</v>
      </c>
      <c r="J15671" t="s">
        <v>1360</v>
      </c>
      <c r="K15671" t="s">
        <v>1360</v>
      </c>
    </row>
    <row r="15672" spans="1:11" x14ac:dyDescent="0.3">
      <c r="A15672" s="4">
        <v>10129931871</v>
      </c>
      <c r="B15672" t="s">
        <v>28870</v>
      </c>
      <c r="C15672" t="s">
        <v>20940</v>
      </c>
      <c r="D15672" t="s">
        <v>47316</v>
      </c>
      <c r="E15672" t="s">
        <v>1349</v>
      </c>
      <c r="F15672" t="s">
        <v>2137</v>
      </c>
      <c r="G15672" t="s">
        <v>1360</v>
      </c>
      <c r="H15672" t="s">
        <v>1360</v>
      </c>
      <c r="I15672" t="s">
        <v>1360</v>
      </c>
      <c r="J15672" t="s">
        <v>1360</v>
      </c>
      <c r="K15672" t="s">
        <v>1360</v>
      </c>
    </row>
    <row r="15673" spans="1:11" x14ac:dyDescent="0.3">
      <c r="A15673" s="4">
        <v>10129931873</v>
      </c>
      <c r="B15673" t="s">
        <v>55024</v>
      </c>
      <c r="C15673" t="s">
        <v>20941</v>
      </c>
      <c r="D15673" t="s">
        <v>47317</v>
      </c>
      <c r="E15673" t="s">
        <v>1349</v>
      </c>
      <c r="F15673" t="s">
        <v>2137</v>
      </c>
      <c r="G15673" t="s">
        <v>1360</v>
      </c>
      <c r="H15673" t="s">
        <v>1360</v>
      </c>
      <c r="I15673" t="s">
        <v>1360</v>
      </c>
      <c r="J15673" t="s">
        <v>1360</v>
      </c>
      <c r="K15673" t="s">
        <v>1360</v>
      </c>
    </row>
    <row r="15674" spans="1:11" x14ac:dyDescent="0.3">
      <c r="A15674" s="4">
        <v>10129931874</v>
      </c>
      <c r="B15674" t="s">
        <v>28428</v>
      </c>
      <c r="C15674" t="s">
        <v>20942</v>
      </c>
      <c r="D15674" t="s">
        <v>47318</v>
      </c>
      <c r="E15674" t="s">
        <v>1349</v>
      </c>
      <c r="F15674" t="s">
        <v>1371</v>
      </c>
      <c r="G15674" t="s">
        <v>2291</v>
      </c>
      <c r="H15674" t="s">
        <v>2292</v>
      </c>
      <c r="I15674" t="s">
        <v>2297</v>
      </c>
      <c r="J15674" s="1" t="s">
        <v>2298</v>
      </c>
      <c r="K15674" s="2" t="s">
        <v>16516</v>
      </c>
    </row>
    <row r="15675" spans="1:11" x14ac:dyDescent="0.3">
      <c r="A15675" s="4">
        <v>10129931875</v>
      </c>
      <c r="B15675" t="s">
        <v>28538</v>
      </c>
      <c r="C15675" t="s">
        <v>20943</v>
      </c>
      <c r="D15675" t="s">
        <v>47319</v>
      </c>
      <c r="E15675" t="s">
        <v>1349</v>
      </c>
      <c r="F15675" t="s">
        <v>2252</v>
      </c>
      <c r="G15675" t="s">
        <v>2291</v>
      </c>
      <c r="H15675" t="s">
        <v>2292</v>
      </c>
      <c r="I15675" t="s">
        <v>2293</v>
      </c>
      <c r="J15675" s="1" t="s">
        <v>2294</v>
      </c>
      <c r="K15675" s="2" t="s">
        <v>20944</v>
      </c>
    </row>
    <row r="15676" spans="1:11" x14ac:dyDescent="0.3">
      <c r="A15676" s="4">
        <v>10129931876</v>
      </c>
      <c r="B15676" t="s">
        <v>25407</v>
      </c>
      <c r="C15676" t="s">
        <v>20945</v>
      </c>
      <c r="D15676" t="s">
        <v>47320</v>
      </c>
      <c r="E15676" t="s">
        <v>1349</v>
      </c>
      <c r="F15676" t="s">
        <v>2252</v>
      </c>
      <c r="G15676" t="s">
        <v>2291</v>
      </c>
      <c r="H15676" t="s">
        <v>2292</v>
      </c>
      <c r="I15676" t="s">
        <v>2297</v>
      </c>
      <c r="J15676" s="1" t="s">
        <v>2298</v>
      </c>
      <c r="K15676" s="2" t="s">
        <v>6295</v>
      </c>
    </row>
    <row r="15677" spans="1:11" x14ac:dyDescent="0.3">
      <c r="A15677" s="4">
        <v>10129931879</v>
      </c>
      <c r="B15677" t="s">
        <v>30988</v>
      </c>
      <c r="C15677" t="s">
        <v>20946</v>
      </c>
      <c r="D15677" t="s">
        <v>47321</v>
      </c>
      <c r="E15677" t="s">
        <v>1349</v>
      </c>
      <c r="F15677" t="s">
        <v>2252</v>
      </c>
      <c r="G15677" t="s">
        <v>2291</v>
      </c>
      <c r="H15677" t="s">
        <v>2292</v>
      </c>
      <c r="I15677" t="s">
        <v>2297</v>
      </c>
      <c r="J15677" s="1" t="s">
        <v>2298</v>
      </c>
      <c r="K15677" s="2" t="s">
        <v>5237</v>
      </c>
    </row>
    <row r="15678" spans="1:11" x14ac:dyDescent="0.3">
      <c r="A15678" s="4">
        <v>10129931880</v>
      </c>
      <c r="B15678" t="s">
        <v>26659</v>
      </c>
      <c r="C15678" t="s">
        <v>20947</v>
      </c>
      <c r="D15678" t="s">
        <v>47322</v>
      </c>
      <c r="E15678" t="s">
        <v>1349</v>
      </c>
      <c r="F15678" t="s">
        <v>2137</v>
      </c>
      <c r="G15678" t="s">
        <v>2291</v>
      </c>
      <c r="H15678" t="s">
        <v>2292</v>
      </c>
      <c r="I15678" t="s">
        <v>2297</v>
      </c>
      <c r="J15678" s="1" t="s">
        <v>2298</v>
      </c>
      <c r="K15678" s="2" t="s">
        <v>8465</v>
      </c>
    </row>
    <row r="15679" spans="1:11" x14ac:dyDescent="0.3">
      <c r="A15679" s="4">
        <v>10129931882</v>
      </c>
      <c r="B15679" t="s">
        <v>31118</v>
      </c>
      <c r="C15679" t="s">
        <v>20948</v>
      </c>
      <c r="D15679" t="s">
        <v>47323</v>
      </c>
      <c r="E15679" t="s">
        <v>1349</v>
      </c>
      <c r="F15679" t="s">
        <v>2137</v>
      </c>
      <c r="G15679" t="s">
        <v>1360</v>
      </c>
      <c r="H15679" t="s">
        <v>1360</v>
      </c>
      <c r="I15679" t="s">
        <v>1360</v>
      </c>
      <c r="J15679" t="s">
        <v>1360</v>
      </c>
      <c r="K15679" t="s">
        <v>1360</v>
      </c>
    </row>
    <row r="15680" spans="1:11" x14ac:dyDescent="0.3">
      <c r="A15680" s="4">
        <v>10129931886</v>
      </c>
      <c r="B15680" t="s">
        <v>51751</v>
      </c>
      <c r="C15680" t="s">
        <v>20949</v>
      </c>
      <c r="D15680" t="s">
        <v>47324</v>
      </c>
      <c r="E15680" t="s">
        <v>1349</v>
      </c>
      <c r="F15680" t="s">
        <v>2252</v>
      </c>
      <c r="G15680" t="s">
        <v>1360</v>
      </c>
      <c r="H15680" t="s">
        <v>1360</v>
      </c>
      <c r="I15680" t="s">
        <v>1360</v>
      </c>
      <c r="J15680" t="s">
        <v>1360</v>
      </c>
      <c r="K15680" t="s">
        <v>1360</v>
      </c>
    </row>
    <row r="15681" spans="1:11" x14ac:dyDescent="0.3">
      <c r="A15681" s="4">
        <v>10129931888</v>
      </c>
      <c r="B15681" t="s">
        <v>32031</v>
      </c>
      <c r="C15681" t="s">
        <v>20950</v>
      </c>
      <c r="D15681" t="s">
        <v>47325</v>
      </c>
      <c r="E15681" t="s">
        <v>1349</v>
      </c>
      <c r="F15681" t="s">
        <v>2171</v>
      </c>
      <c r="G15681" t="s">
        <v>1360</v>
      </c>
      <c r="H15681" t="s">
        <v>1360</v>
      </c>
      <c r="I15681" t="s">
        <v>1360</v>
      </c>
      <c r="J15681" t="s">
        <v>1360</v>
      </c>
      <c r="K15681" t="s">
        <v>1360</v>
      </c>
    </row>
    <row r="15682" spans="1:11" x14ac:dyDescent="0.3">
      <c r="A15682" s="4">
        <v>10129931892</v>
      </c>
      <c r="B15682" t="s">
        <v>343</v>
      </c>
      <c r="C15682" t="s">
        <v>20951</v>
      </c>
      <c r="D15682" t="s">
        <v>47326</v>
      </c>
      <c r="E15682" t="s">
        <v>1349</v>
      </c>
      <c r="F15682" t="s">
        <v>2235</v>
      </c>
      <c r="G15682" t="s">
        <v>1360</v>
      </c>
      <c r="H15682" t="s">
        <v>1360</v>
      </c>
      <c r="I15682" t="s">
        <v>1360</v>
      </c>
      <c r="J15682" t="s">
        <v>1360</v>
      </c>
      <c r="K15682" t="s">
        <v>1360</v>
      </c>
    </row>
    <row r="15683" spans="1:11" x14ac:dyDescent="0.3">
      <c r="A15683" s="4">
        <v>10129931896</v>
      </c>
      <c r="B15683" t="s">
        <v>29108</v>
      </c>
      <c r="C15683" t="s">
        <v>20952</v>
      </c>
      <c r="D15683" t="s">
        <v>47327</v>
      </c>
      <c r="E15683" t="s">
        <v>1349</v>
      </c>
      <c r="F15683" t="s">
        <v>2132</v>
      </c>
      <c r="G15683" t="s">
        <v>2291</v>
      </c>
      <c r="H15683" t="s">
        <v>2292</v>
      </c>
      <c r="I15683" t="s">
        <v>2297</v>
      </c>
      <c r="J15683" s="1" t="s">
        <v>2298</v>
      </c>
      <c r="K15683" s="2" t="s">
        <v>422</v>
      </c>
    </row>
    <row r="15684" spans="1:11" x14ac:dyDescent="0.3">
      <c r="A15684" s="4">
        <v>10129931899</v>
      </c>
      <c r="B15684" t="s">
        <v>31350</v>
      </c>
      <c r="C15684" t="s">
        <v>20953</v>
      </c>
      <c r="D15684" t="s">
        <v>47328</v>
      </c>
      <c r="E15684" t="s">
        <v>1349</v>
      </c>
      <c r="F15684" t="s">
        <v>2252</v>
      </c>
      <c r="G15684" t="s">
        <v>1360</v>
      </c>
      <c r="H15684" t="s">
        <v>1360</v>
      </c>
      <c r="I15684" t="s">
        <v>1360</v>
      </c>
      <c r="J15684" t="s">
        <v>1360</v>
      </c>
      <c r="K15684" t="s">
        <v>1360</v>
      </c>
    </row>
    <row r="15685" spans="1:11" x14ac:dyDescent="0.3">
      <c r="A15685" s="4">
        <v>10129931902</v>
      </c>
      <c r="B15685" t="s">
        <v>55061</v>
      </c>
      <c r="C15685" t="s">
        <v>20954</v>
      </c>
      <c r="D15685" t="s">
        <v>47329</v>
      </c>
      <c r="E15685" t="s">
        <v>1349</v>
      </c>
      <c r="F15685" t="s">
        <v>1463</v>
      </c>
      <c r="G15685" t="s">
        <v>1360</v>
      </c>
      <c r="H15685" t="s">
        <v>1360</v>
      </c>
      <c r="I15685" t="s">
        <v>1360</v>
      </c>
      <c r="J15685" t="s">
        <v>1360</v>
      </c>
      <c r="K15685" t="s">
        <v>1360</v>
      </c>
    </row>
    <row r="15686" spans="1:11" x14ac:dyDescent="0.3">
      <c r="A15686" s="4">
        <v>10129931905</v>
      </c>
      <c r="B15686" t="s">
        <v>47005</v>
      </c>
      <c r="C15686" t="s">
        <v>20955</v>
      </c>
      <c r="D15686" t="s">
        <v>20956</v>
      </c>
      <c r="E15686" t="s">
        <v>1349</v>
      </c>
      <c r="F15686" t="s">
        <v>20579</v>
      </c>
      <c r="G15686" t="s">
        <v>1360</v>
      </c>
      <c r="H15686" t="s">
        <v>1360</v>
      </c>
      <c r="I15686" t="s">
        <v>1360</v>
      </c>
      <c r="J15686" t="s">
        <v>1360</v>
      </c>
      <c r="K15686" t="s">
        <v>1360</v>
      </c>
    </row>
    <row r="15687" spans="1:11" x14ac:dyDescent="0.3">
      <c r="A15687" s="4">
        <v>10129931906</v>
      </c>
      <c r="B15687" t="s">
        <v>26376</v>
      </c>
      <c r="C15687" t="s">
        <v>20957</v>
      </c>
      <c r="D15687" t="s">
        <v>47330</v>
      </c>
      <c r="E15687" t="s">
        <v>1349</v>
      </c>
      <c r="F15687" t="s">
        <v>2252</v>
      </c>
      <c r="G15687" t="s">
        <v>1360</v>
      </c>
      <c r="H15687" t="s">
        <v>1360</v>
      </c>
      <c r="I15687" t="s">
        <v>1360</v>
      </c>
      <c r="J15687" t="s">
        <v>1360</v>
      </c>
      <c r="K15687" t="s">
        <v>1360</v>
      </c>
    </row>
    <row r="15688" spans="1:11" x14ac:dyDescent="0.3">
      <c r="A15688" s="4">
        <v>10129931907</v>
      </c>
      <c r="B15688" t="s">
        <v>30989</v>
      </c>
      <c r="C15688" t="s">
        <v>20958</v>
      </c>
      <c r="D15688" t="s">
        <v>47331</v>
      </c>
      <c r="E15688" t="s">
        <v>1349</v>
      </c>
      <c r="F15688" t="s">
        <v>20959</v>
      </c>
      <c r="G15688" t="s">
        <v>2291</v>
      </c>
      <c r="H15688" t="s">
        <v>2292</v>
      </c>
      <c r="I15688" t="s">
        <v>2297</v>
      </c>
      <c r="J15688" s="1" t="s">
        <v>2298</v>
      </c>
      <c r="K15688" s="2" t="s">
        <v>517</v>
      </c>
    </row>
    <row r="15689" spans="1:11" x14ac:dyDescent="0.3">
      <c r="A15689" s="4">
        <v>10129931908</v>
      </c>
      <c r="B15689" t="s">
        <v>30990</v>
      </c>
      <c r="C15689" t="s">
        <v>20960</v>
      </c>
      <c r="D15689" t="s">
        <v>47332</v>
      </c>
      <c r="E15689" t="s">
        <v>1349</v>
      </c>
      <c r="F15689" t="s">
        <v>2252</v>
      </c>
      <c r="G15689" t="s">
        <v>2291</v>
      </c>
      <c r="H15689" t="s">
        <v>2292</v>
      </c>
      <c r="I15689" t="s">
        <v>2297</v>
      </c>
      <c r="J15689" s="1" t="s">
        <v>2298</v>
      </c>
      <c r="K15689" s="2" t="s">
        <v>380</v>
      </c>
    </row>
    <row r="15690" spans="1:11" x14ac:dyDescent="0.3">
      <c r="A15690" s="4">
        <v>10129931909</v>
      </c>
      <c r="B15690" t="s">
        <v>30991</v>
      </c>
      <c r="C15690" t="s">
        <v>20961</v>
      </c>
      <c r="D15690" t="s">
        <v>47333</v>
      </c>
      <c r="E15690" t="s">
        <v>1349</v>
      </c>
      <c r="F15690" t="s">
        <v>2221</v>
      </c>
      <c r="G15690" t="s">
        <v>2291</v>
      </c>
      <c r="H15690" t="s">
        <v>2292</v>
      </c>
      <c r="I15690" t="s">
        <v>2297</v>
      </c>
      <c r="J15690" s="1" t="s">
        <v>2298</v>
      </c>
      <c r="K15690" s="2" t="s">
        <v>3504</v>
      </c>
    </row>
    <row r="15691" spans="1:11" x14ac:dyDescent="0.3">
      <c r="A15691" s="4">
        <v>10129931911</v>
      </c>
      <c r="B15691" t="s">
        <v>51114</v>
      </c>
      <c r="C15691" t="s">
        <v>20962</v>
      </c>
      <c r="D15691" t="s">
        <v>47334</v>
      </c>
      <c r="E15691" t="s">
        <v>1349</v>
      </c>
      <c r="F15691" t="s">
        <v>2137</v>
      </c>
      <c r="G15691" t="s">
        <v>1360</v>
      </c>
      <c r="H15691" t="s">
        <v>1360</v>
      </c>
      <c r="I15691" t="s">
        <v>1360</v>
      </c>
      <c r="J15691" t="s">
        <v>1360</v>
      </c>
      <c r="K15691" t="s">
        <v>1360</v>
      </c>
    </row>
    <row r="15692" spans="1:11" x14ac:dyDescent="0.3">
      <c r="A15692" s="4">
        <v>10129931912</v>
      </c>
      <c r="B15692" t="s">
        <v>55062</v>
      </c>
      <c r="C15692" t="s">
        <v>20963</v>
      </c>
      <c r="D15692" t="s">
        <v>47335</v>
      </c>
      <c r="E15692" t="s">
        <v>1349</v>
      </c>
      <c r="F15692" t="s">
        <v>2252</v>
      </c>
      <c r="G15692" t="s">
        <v>2291</v>
      </c>
      <c r="H15692" t="s">
        <v>2292</v>
      </c>
      <c r="I15692" t="s">
        <v>2297</v>
      </c>
      <c r="J15692" s="1" t="s">
        <v>2298</v>
      </c>
      <c r="K15692" s="2" t="s">
        <v>4264</v>
      </c>
    </row>
    <row r="15693" spans="1:11" x14ac:dyDescent="0.3">
      <c r="A15693" s="4">
        <v>10129931913</v>
      </c>
      <c r="B15693" t="s">
        <v>30992</v>
      </c>
      <c r="C15693" t="s">
        <v>20964</v>
      </c>
      <c r="D15693" t="s">
        <v>47336</v>
      </c>
      <c r="E15693" t="s">
        <v>1349</v>
      </c>
      <c r="F15693" t="s">
        <v>2252</v>
      </c>
      <c r="G15693" t="s">
        <v>2291</v>
      </c>
      <c r="H15693" t="s">
        <v>2292</v>
      </c>
      <c r="I15693" t="s">
        <v>2529</v>
      </c>
      <c r="J15693" s="1" t="s">
        <v>2530</v>
      </c>
      <c r="K15693" s="2" t="s">
        <v>20965</v>
      </c>
    </row>
    <row r="15694" spans="1:11" x14ac:dyDescent="0.3">
      <c r="A15694" s="4">
        <v>10129931916</v>
      </c>
      <c r="B15694" t="s">
        <v>55063</v>
      </c>
      <c r="C15694" t="s">
        <v>20966</v>
      </c>
      <c r="D15694" t="s">
        <v>47337</v>
      </c>
      <c r="E15694" t="s">
        <v>1349</v>
      </c>
      <c r="F15694" t="s">
        <v>2252</v>
      </c>
      <c r="G15694" t="s">
        <v>1360</v>
      </c>
      <c r="H15694" t="s">
        <v>1360</v>
      </c>
      <c r="I15694" t="s">
        <v>1360</v>
      </c>
      <c r="J15694" t="s">
        <v>1360</v>
      </c>
      <c r="K15694" t="s">
        <v>1360</v>
      </c>
    </row>
    <row r="15695" spans="1:11" x14ac:dyDescent="0.3">
      <c r="A15695" s="4">
        <v>10129931917</v>
      </c>
      <c r="B15695" t="s">
        <v>29926</v>
      </c>
      <c r="C15695" t="s">
        <v>20967</v>
      </c>
      <c r="D15695" t="s">
        <v>47338</v>
      </c>
      <c r="E15695" t="s">
        <v>1349</v>
      </c>
      <c r="F15695" t="s">
        <v>2252</v>
      </c>
      <c r="G15695" t="s">
        <v>2291</v>
      </c>
      <c r="H15695" t="s">
        <v>2292</v>
      </c>
      <c r="I15695" t="s">
        <v>2293</v>
      </c>
      <c r="J15695" s="1" t="s">
        <v>2294</v>
      </c>
      <c r="K15695" s="2" t="s">
        <v>2573</v>
      </c>
    </row>
    <row r="15696" spans="1:11" x14ac:dyDescent="0.3">
      <c r="A15696" s="4">
        <v>10129931923</v>
      </c>
      <c r="B15696" t="s">
        <v>26867</v>
      </c>
      <c r="C15696" t="s">
        <v>20968</v>
      </c>
      <c r="D15696" t="s">
        <v>47339</v>
      </c>
      <c r="E15696" t="s">
        <v>1349</v>
      </c>
      <c r="F15696" t="s">
        <v>1371</v>
      </c>
      <c r="G15696" t="s">
        <v>2291</v>
      </c>
      <c r="H15696" t="s">
        <v>2292</v>
      </c>
      <c r="I15696" t="s">
        <v>2297</v>
      </c>
      <c r="J15696" s="1" t="s">
        <v>2298</v>
      </c>
      <c r="K15696" s="2" t="s">
        <v>880</v>
      </c>
    </row>
    <row r="15697" spans="1:11" x14ac:dyDescent="0.3">
      <c r="A15697" s="4">
        <v>10129931926</v>
      </c>
      <c r="B15697" t="s">
        <v>30993</v>
      </c>
      <c r="C15697" t="s">
        <v>20969</v>
      </c>
      <c r="D15697" t="s">
        <v>47340</v>
      </c>
      <c r="E15697" t="s">
        <v>1349</v>
      </c>
      <c r="F15697" t="s">
        <v>2252</v>
      </c>
      <c r="G15697" t="s">
        <v>2291</v>
      </c>
      <c r="H15697" t="s">
        <v>2292</v>
      </c>
      <c r="I15697" t="s">
        <v>2529</v>
      </c>
      <c r="J15697" s="1" t="s">
        <v>2530</v>
      </c>
      <c r="K15697" s="2" t="s">
        <v>20970</v>
      </c>
    </row>
    <row r="15698" spans="1:11" x14ac:dyDescent="0.3">
      <c r="A15698" s="4">
        <v>10129931928</v>
      </c>
      <c r="B15698" t="s">
        <v>30994</v>
      </c>
      <c r="C15698" t="s">
        <v>20971</v>
      </c>
      <c r="D15698" t="s">
        <v>47341</v>
      </c>
      <c r="E15698" t="s">
        <v>1349</v>
      </c>
      <c r="F15698" t="s">
        <v>2252</v>
      </c>
      <c r="G15698" t="s">
        <v>2291</v>
      </c>
      <c r="H15698" t="s">
        <v>2292</v>
      </c>
      <c r="I15698" t="s">
        <v>2297</v>
      </c>
      <c r="J15698" s="1" t="s">
        <v>2298</v>
      </c>
      <c r="K15698" s="2" t="s">
        <v>482</v>
      </c>
    </row>
    <row r="15699" spans="1:11" x14ac:dyDescent="0.3">
      <c r="A15699" s="4">
        <v>10129931930</v>
      </c>
      <c r="B15699" t="s">
        <v>28940</v>
      </c>
      <c r="C15699" t="s">
        <v>20972</v>
      </c>
      <c r="D15699" t="s">
        <v>47342</v>
      </c>
      <c r="E15699" t="s">
        <v>1349</v>
      </c>
      <c r="F15699" t="s">
        <v>2252</v>
      </c>
      <c r="G15699" t="s">
        <v>1360</v>
      </c>
      <c r="H15699" t="s">
        <v>1360</v>
      </c>
      <c r="I15699" t="s">
        <v>1360</v>
      </c>
      <c r="J15699" t="s">
        <v>1360</v>
      </c>
      <c r="K15699" t="s">
        <v>1360</v>
      </c>
    </row>
    <row r="15700" spans="1:11" x14ac:dyDescent="0.3">
      <c r="A15700" s="4">
        <v>10129931933</v>
      </c>
      <c r="B15700" t="s">
        <v>25609</v>
      </c>
      <c r="C15700" t="s">
        <v>20973</v>
      </c>
      <c r="D15700" t="s">
        <v>47343</v>
      </c>
      <c r="E15700" t="s">
        <v>1349</v>
      </c>
      <c r="F15700" t="s">
        <v>2221</v>
      </c>
      <c r="G15700" t="s">
        <v>2291</v>
      </c>
      <c r="H15700" t="s">
        <v>2292</v>
      </c>
      <c r="I15700" t="s">
        <v>2297</v>
      </c>
      <c r="J15700" s="1" t="s">
        <v>2298</v>
      </c>
      <c r="K15700" s="2" t="s">
        <v>2848</v>
      </c>
    </row>
    <row r="15701" spans="1:11" x14ac:dyDescent="0.3">
      <c r="A15701" s="4">
        <v>10129931941</v>
      </c>
      <c r="B15701" t="s">
        <v>30995</v>
      </c>
      <c r="C15701" t="s">
        <v>20974</v>
      </c>
      <c r="D15701" t="s">
        <v>47344</v>
      </c>
      <c r="E15701" t="s">
        <v>1349</v>
      </c>
      <c r="F15701" t="s">
        <v>2252</v>
      </c>
      <c r="G15701" t="s">
        <v>2291</v>
      </c>
      <c r="H15701" t="s">
        <v>2292</v>
      </c>
      <c r="I15701" t="s">
        <v>2293</v>
      </c>
      <c r="J15701" s="1" t="s">
        <v>2294</v>
      </c>
      <c r="K15701" s="2" t="s">
        <v>15876</v>
      </c>
    </row>
    <row r="15702" spans="1:11" x14ac:dyDescent="0.3">
      <c r="A15702" s="4">
        <v>10129931943</v>
      </c>
      <c r="B15702" t="s">
        <v>32025</v>
      </c>
      <c r="C15702" t="s">
        <v>20975</v>
      </c>
      <c r="D15702" t="s">
        <v>47345</v>
      </c>
      <c r="E15702" t="s">
        <v>1349</v>
      </c>
      <c r="F15702" t="s">
        <v>3287</v>
      </c>
      <c r="G15702" t="s">
        <v>2291</v>
      </c>
      <c r="H15702" t="s">
        <v>2292</v>
      </c>
      <c r="I15702" t="s">
        <v>2297</v>
      </c>
      <c r="J15702" s="1" t="s">
        <v>2298</v>
      </c>
      <c r="K15702" s="2" t="s">
        <v>356</v>
      </c>
    </row>
    <row r="15703" spans="1:11" x14ac:dyDescent="0.3">
      <c r="A15703" s="4">
        <v>10129931946</v>
      </c>
      <c r="B15703" t="s">
        <v>30996</v>
      </c>
      <c r="C15703" t="s">
        <v>20976</v>
      </c>
      <c r="D15703" t="s">
        <v>47346</v>
      </c>
      <c r="E15703" t="s">
        <v>1349</v>
      </c>
      <c r="F15703" t="s">
        <v>2252</v>
      </c>
      <c r="G15703" t="s">
        <v>2291</v>
      </c>
      <c r="H15703" t="s">
        <v>2292</v>
      </c>
      <c r="I15703" t="s">
        <v>2297</v>
      </c>
      <c r="J15703" s="1" t="s">
        <v>2298</v>
      </c>
      <c r="K15703" s="2" t="s">
        <v>2515</v>
      </c>
    </row>
    <row r="15704" spans="1:11" x14ac:dyDescent="0.3">
      <c r="A15704" s="4">
        <v>10129931948</v>
      </c>
      <c r="B15704" t="s">
        <v>32019</v>
      </c>
      <c r="C15704" t="s">
        <v>20977</v>
      </c>
      <c r="D15704" t="s">
        <v>47347</v>
      </c>
      <c r="E15704" t="s">
        <v>1349</v>
      </c>
      <c r="F15704" t="s">
        <v>2137</v>
      </c>
      <c r="G15704" t="s">
        <v>2291</v>
      </c>
      <c r="H15704" t="s">
        <v>2292</v>
      </c>
      <c r="I15704" t="s">
        <v>2297</v>
      </c>
      <c r="J15704" s="1" t="s">
        <v>2298</v>
      </c>
      <c r="K15704" s="2" t="s">
        <v>689</v>
      </c>
    </row>
    <row r="15705" spans="1:11" x14ac:dyDescent="0.3">
      <c r="A15705" s="4">
        <v>10129931949</v>
      </c>
      <c r="B15705" t="s">
        <v>55064</v>
      </c>
      <c r="C15705" t="s">
        <v>20978</v>
      </c>
      <c r="D15705" t="s">
        <v>47348</v>
      </c>
      <c r="E15705" t="s">
        <v>1349</v>
      </c>
      <c r="F15705" t="s">
        <v>3520</v>
      </c>
      <c r="G15705" t="s">
        <v>2291</v>
      </c>
      <c r="H15705" t="s">
        <v>2292</v>
      </c>
      <c r="I15705" t="s">
        <v>2297</v>
      </c>
      <c r="J15705" s="1" t="s">
        <v>2298</v>
      </c>
      <c r="K15705" s="2" t="s">
        <v>1023</v>
      </c>
    </row>
    <row r="15706" spans="1:11" x14ac:dyDescent="0.3">
      <c r="A15706" s="4">
        <v>10129931951</v>
      </c>
      <c r="B15706" t="s">
        <v>28801</v>
      </c>
      <c r="C15706" t="s">
        <v>20979</v>
      </c>
      <c r="D15706" t="s">
        <v>47349</v>
      </c>
      <c r="E15706" t="s">
        <v>1349</v>
      </c>
      <c r="F15706" t="s">
        <v>1371</v>
      </c>
      <c r="G15706" t="s">
        <v>2291</v>
      </c>
      <c r="H15706" t="s">
        <v>2292</v>
      </c>
      <c r="I15706" t="s">
        <v>2297</v>
      </c>
      <c r="J15706" s="1" t="s">
        <v>2298</v>
      </c>
      <c r="K15706" s="2" t="s">
        <v>3282</v>
      </c>
    </row>
    <row r="15707" spans="1:11" x14ac:dyDescent="0.3">
      <c r="A15707" s="4">
        <v>10129931952</v>
      </c>
      <c r="B15707" t="s">
        <v>47005</v>
      </c>
      <c r="C15707" t="s">
        <v>20980</v>
      </c>
      <c r="D15707" t="s">
        <v>20981</v>
      </c>
      <c r="E15707" t="s">
        <v>1349</v>
      </c>
      <c r="F15707" t="s">
        <v>20579</v>
      </c>
      <c r="G15707" t="s">
        <v>1360</v>
      </c>
      <c r="H15707" t="s">
        <v>1360</v>
      </c>
      <c r="I15707" t="s">
        <v>1360</v>
      </c>
      <c r="J15707" t="s">
        <v>1360</v>
      </c>
      <c r="K15707" t="s">
        <v>1360</v>
      </c>
    </row>
    <row r="15708" spans="1:11" x14ac:dyDescent="0.3">
      <c r="A15708" s="4">
        <v>10129931956</v>
      </c>
      <c r="B15708" t="s">
        <v>32026</v>
      </c>
      <c r="C15708" t="s">
        <v>20982</v>
      </c>
      <c r="D15708" t="s">
        <v>47350</v>
      </c>
      <c r="E15708" t="s">
        <v>2077</v>
      </c>
      <c r="F15708" t="s">
        <v>20983</v>
      </c>
      <c r="G15708" t="s">
        <v>2291</v>
      </c>
      <c r="H15708" t="s">
        <v>2292</v>
      </c>
      <c r="I15708" t="s">
        <v>2293</v>
      </c>
      <c r="J15708" s="1" t="s">
        <v>2294</v>
      </c>
      <c r="K15708" s="2" t="s">
        <v>4077</v>
      </c>
    </row>
    <row r="15709" spans="1:11" x14ac:dyDescent="0.3">
      <c r="A15709" s="4">
        <v>10129931957</v>
      </c>
      <c r="B15709" t="s">
        <v>27073</v>
      </c>
      <c r="C15709" t="s">
        <v>20984</v>
      </c>
      <c r="D15709" t="s">
        <v>47351</v>
      </c>
      <c r="E15709" t="s">
        <v>1349</v>
      </c>
      <c r="F15709" t="s">
        <v>2252</v>
      </c>
      <c r="G15709" t="s">
        <v>2291</v>
      </c>
      <c r="H15709" t="s">
        <v>2292</v>
      </c>
      <c r="I15709" t="s">
        <v>2297</v>
      </c>
      <c r="J15709" s="1" t="s">
        <v>2298</v>
      </c>
      <c r="K15709" s="2" t="s">
        <v>3948</v>
      </c>
    </row>
    <row r="15710" spans="1:11" x14ac:dyDescent="0.3">
      <c r="A15710" s="4">
        <v>10129931958</v>
      </c>
      <c r="B15710" t="s">
        <v>30997</v>
      </c>
      <c r="C15710" t="s">
        <v>20985</v>
      </c>
      <c r="D15710" t="s">
        <v>47352</v>
      </c>
      <c r="E15710" t="s">
        <v>1349</v>
      </c>
      <c r="F15710" t="s">
        <v>2221</v>
      </c>
      <c r="G15710" t="s">
        <v>2291</v>
      </c>
      <c r="H15710" t="s">
        <v>2292</v>
      </c>
      <c r="I15710" t="s">
        <v>2293</v>
      </c>
      <c r="J15710" s="1" t="s">
        <v>2294</v>
      </c>
      <c r="K15710" s="2" t="s">
        <v>20986</v>
      </c>
    </row>
    <row r="15711" spans="1:11" x14ac:dyDescent="0.3">
      <c r="A15711" s="4">
        <v>10129931960</v>
      </c>
      <c r="B15711" t="s">
        <v>55065</v>
      </c>
      <c r="C15711" t="s">
        <v>20987</v>
      </c>
      <c r="D15711" t="s">
        <v>47353</v>
      </c>
      <c r="E15711" t="s">
        <v>1349</v>
      </c>
      <c r="F15711" t="s">
        <v>2137</v>
      </c>
      <c r="G15711" t="s">
        <v>2291</v>
      </c>
      <c r="H15711" t="s">
        <v>2292</v>
      </c>
      <c r="I15711" t="s">
        <v>2293</v>
      </c>
      <c r="J15711" s="1" t="s">
        <v>2294</v>
      </c>
      <c r="K15711" s="2" t="s">
        <v>2576</v>
      </c>
    </row>
    <row r="15712" spans="1:11" x14ac:dyDescent="0.3">
      <c r="A15712" s="4">
        <v>10129931961</v>
      </c>
      <c r="B15712" t="s">
        <v>30998</v>
      </c>
      <c r="C15712" t="s">
        <v>20988</v>
      </c>
      <c r="D15712" t="s">
        <v>47354</v>
      </c>
      <c r="E15712" t="s">
        <v>1349</v>
      </c>
      <c r="F15712" t="s">
        <v>2252</v>
      </c>
      <c r="G15712" t="s">
        <v>2291</v>
      </c>
      <c r="H15712" t="s">
        <v>2292</v>
      </c>
      <c r="I15712" t="s">
        <v>2297</v>
      </c>
      <c r="J15712" s="1" t="s">
        <v>2298</v>
      </c>
      <c r="K15712" s="2" t="s">
        <v>14037</v>
      </c>
    </row>
    <row r="15713" spans="1:11" x14ac:dyDescent="0.3">
      <c r="A15713" s="4">
        <v>10129931962</v>
      </c>
      <c r="B15713" t="s">
        <v>29657</v>
      </c>
      <c r="C15713" t="s">
        <v>20989</v>
      </c>
      <c r="D15713" t="s">
        <v>47355</v>
      </c>
      <c r="E15713" t="s">
        <v>1349</v>
      </c>
      <c r="F15713" t="s">
        <v>2137</v>
      </c>
      <c r="G15713" t="s">
        <v>1360</v>
      </c>
      <c r="H15713" t="s">
        <v>1360</v>
      </c>
      <c r="I15713" t="s">
        <v>1360</v>
      </c>
      <c r="J15713" t="s">
        <v>1360</v>
      </c>
      <c r="K15713" t="s">
        <v>1360</v>
      </c>
    </row>
    <row r="15714" spans="1:11" x14ac:dyDescent="0.3">
      <c r="A15714" s="4">
        <v>10129931966</v>
      </c>
      <c r="B15714" t="s">
        <v>55066</v>
      </c>
      <c r="C15714" t="s">
        <v>20990</v>
      </c>
      <c r="D15714" t="s">
        <v>47356</v>
      </c>
      <c r="E15714" t="s">
        <v>1349</v>
      </c>
      <c r="F15714" t="s">
        <v>1764</v>
      </c>
      <c r="G15714" t="s">
        <v>1360</v>
      </c>
      <c r="H15714" t="s">
        <v>1360</v>
      </c>
      <c r="I15714" t="s">
        <v>1360</v>
      </c>
      <c r="J15714" t="s">
        <v>1360</v>
      </c>
      <c r="K15714" t="s">
        <v>1360</v>
      </c>
    </row>
    <row r="15715" spans="1:11" x14ac:dyDescent="0.3">
      <c r="A15715" s="4">
        <v>10129931968</v>
      </c>
      <c r="B15715" t="s">
        <v>343</v>
      </c>
      <c r="C15715" t="s">
        <v>20991</v>
      </c>
      <c r="D15715" t="s">
        <v>47357</v>
      </c>
      <c r="E15715" t="s">
        <v>1349</v>
      </c>
      <c r="F15715" t="s">
        <v>2137</v>
      </c>
      <c r="G15715" t="s">
        <v>1360</v>
      </c>
      <c r="H15715" t="s">
        <v>1360</v>
      </c>
      <c r="I15715" t="s">
        <v>1360</v>
      </c>
      <c r="J15715" t="s">
        <v>1360</v>
      </c>
      <c r="K15715" t="s">
        <v>1360</v>
      </c>
    </row>
    <row r="15716" spans="1:11" x14ac:dyDescent="0.3">
      <c r="A15716" s="4">
        <v>10129931969</v>
      </c>
      <c r="B15716" t="s">
        <v>343</v>
      </c>
      <c r="C15716" t="s">
        <v>20992</v>
      </c>
      <c r="D15716" t="s">
        <v>47358</v>
      </c>
      <c r="E15716" t="s">
        <v>1349</v>
      </c>
      <c r="F15716" t="s">
        <v>1463</v>
      </c>
      <c r="G15716" t="s">
        <v>1360</v>
      </c>
      <c r="H15716" t="s">
        <v>1360</v>
      </c>
      <c r="I15716" t="s">
        <v>1360</v>
      </c>
      <c r="J15716" t="s">
        <v>1360</v>
      </c>
      <c r="K15716" t="s">
        <v>1360</v>
      </c>
    </row>
    <row r="15717" spans="1:11" x14ac:dyDescent="0.3">
      <c r="A15717" s="4">
        <v>10129931970</v>
      </c>
      <c r="B15717" t="s">
        <v>55067</v>
      </c>
      <c r="C15717" t="s">
        <v>20993</v>
      </c>
      <c r="D15717" t="s">
        <v>47359</v>
      </c>
      <c r="E15717" t="s">
        <v>1349</v>
      </c>
      <c r="F15717" t="s">
        <v>1371</v>
      </c>
      <c r="G15717" t="s">
        <v>2291</v>
      </c>
      <c r="H15717" t="s">
        <v>2600</v>
      </c>
      <c r="I15717" t="s">
        <v>2297</v>
      </c>
      <c r="J15717" s="1" t="s">
        <v>2298</v>
      </c>
      <c r="K15717" s="2" t="s">
        <v>211</v>
      </c>
    </row>
    <row r="15718" spans="1:11" x14ac:dyDescent="0.3">
      <c r="A15718" s="4">
        <v>10129931971</v>
      </c>
      <c r="B15718" t="s">
        <v>32020</v>
      </c>
      <c r="C15718" t="s">
        <v>20994</v>
      </c>
      <c r="D15718" t="s">
        <v>47360</v>
      </c>
      <c r="E15718" t="s">
        <v>1349</v>
      </c>
      <c r="F15718" t="s">
        <v>1371</v>
      </c>
      <c r="G15718" t="s">
        <v>2291</v>
      </c>
      <c r="H15718" t="s">
        <v>2292</v>
      </c>
      <c r="I15718" t="s">
        <v>2297</v>
      </c>
      <c r="J15718" s="1" t="s">
        <v>2298</v>
      </c>
      <c r="K15718" s="2" t="s">
        <v>779</v>
      </c>
    </row>
    <row r="15719" spans="1:11" x14ac:dyDescent="0.3">
      <c r="A15719" s="4">
        <v>10129931977</v>
      </c>
      <c r="B15719" t="s">
        <v>32026</v>
      </c>
      <c r="C15719" t="s">
        <v>20995</v>
      </c>
      <c r="D15719" t="s">
        <v>47361</v>
      </c>
      <c r="E15719" t="s">
        <v>1349</v>
      </c>
      <c r="F15719" t="s">
        <v>2137</v>
      </c>
      <c r="G15719" t="s">
        <v>2291</v>
      </c>
      <c r="H15719" t="s">
        <v>2292</v>
      </c>
      <c r="I15719" t="s">
        <v>2297</v>
      </c>
      <c r="J15719" s="1" t="s">
        <v>2298</v>
      </c>
      <c r="K15719" s="2" t="s">
        <v>1657</v>
      </c>
    </row>
    <row r="15720" spans="1:11" x14ac:dyDescent="0.3">
      <c r="A15720" s="4">
        <v>10129931980</v>
      </c>
      <c r="B15720" t="s">
        <v>55068</v>
      </c>
      <c r="C15720" t="s">
        <v>20996</v>
      </c>
      <c r="D15720" t="s">
        <v>47362</v>
      </c>
      <c r="E15720" t="s">
        <v>1349</v>
      </c>
      <c r="F15720" t="s">
        <v>2171</v>
      </c>
      <c r="G15720" t="s">
        <v>1360</v>
      </c>
      <c r="H15720" t="s">
        <v>1360</v>
      </c>
      <c r="I15720" t="s">
        <v>1360</v>
      </c>
      <c r="J15720" t="s">
        <v>1360</v>
      </c>
      <c r="K15720" t="s">
        <v>1360</v>
      </c>
    </row>
    <row r="15721" spans="1:11" x14ac:dyDescent="0.3">
      <c r="A15721" s="4">
        <v>10129931981</v>
      </c>
      <c r="B15721" t="s">
        <v>55069</v>
      </c>
      <c r="C15721" t="s">
        <v>20997</v>
      </c>
      <c r="D15721" t="s">
        <v>47363</v>
      </c>
      <c r="E15721" t="s">
        <v>1349</v>
      </c>
      <c r="F15721" t="s">
        <v>2252</v>
      </c>
      <c r="G15721" t="s">
        <v>1360</v>
      </c>
      <c r="H15721" t="s">
        <v>1360</v>
      </c>
      <c r="I15721" t="s">
        <v>1360</v>
      </c>
      <c r="J15721" t="s">
        <v>1360</v>
      </c>
      <c r="K15721" t="s">
        <v>1360</v>
      </c>
    </row>
    <row r="15722" spans="1:11" x14ac:dyDescent="0.3">
      <c r="A15722" s="4">
        <v>10129931984</v>
      </c>
      <c r="B15722" t="s">
        <v>30999</v>
      </c>
      <c r="C15722" t="s">
        <v>20998</v>
      </c>
      <c r="D15722" t="s">
        <v>47364</v>
      </c>
      <c r="E15722" t="s">
        <v>1349</v>
      </c>
      <c r="F15722" t="s">
        <v>2252</v>
      </c>
      <c r="G15722" t="s">
        <v>2291</v>
      </c>
      <c r="H15722" t="s">
        <v>2292</v>
      </c>
      <c r="I15722" t="s">
        <v>2297</v>
      </c>
      <c r="J15722" s="1" t="s">
        <v>2298</v>
      </c>
      <c r="K15722" s="2" t="s">
        <v>310</v>
      </c>
    </row>
    <row r="15723" spans="1:11" x14ac:dyDescent="0.3">
      <c r="A15723" s="4">
        <v>10129931987</v>
      </c>
      <c r="B15723" t="s">
        <v>31000</v>
      </c>
      <c r="C15723" t="s">
        <v>20999</v>
      </c>
      <c r="D15723" t="s">
        <v>47365</v>
      </c>
      <c r="E15723" t="s">
        <v>1349</v>
      </c>
      <c r="F15723" t="s">
        <v>1371</v>
      </c>
      <c r="G15723" t="s">
        <v>2291</v>
      </c>
      <c r="H15723" t="s">
        <v>2292</v>
      </c>
      <c r="I15723" t="s">
        <v>2297</v>
      </c>
      <c r="J15723" s="1" t="s">
        <v>2298</v>
      </c>
      <c r="K15723" s="2" t="s">
        <v>1528</v>
      </c>
    </row>
    <row r="15724" spans="1:11" x14ac:dyDescent="0.3">
      <c r="A15724" s="4">
        <v>10129931988</v>
      </c>
      <c r="B15724" t="s">
        <v>31001</v>
      </c>
      <c r="C15724" t="s">
        <v>21000</v>
      </c>
      <c r="D15724" t="s">
        <v>47366</v>
      </c>
      <c r="E15724" t="s">
        <v>1349</v>
      </c>
      <c r="F15724" t="s">
        <v>2137</v>
      </c>
      <c r="G15724" t="s">
        <v>2291</v>
      </c>
      <c r="H15724" t="s">
        <v>2292</v>
      </c>
      <c r="I15724" t="s">
        <v>2297</v>
      </c>
      <c r="J15724" s="1" t="s">
        <v>2298</v>
      </c>
      <c r="K15724" s="2" t="s">
        <v>97</v>
      </c>
    </row>
    <row r="15725" spans="1:11" x14ac:dyDescent="0.3">
      <c r="A15725" s="4">
        <v>10129931989</v>
      </c>
      <c r="B15725" t="s">
        <v>55070</v>
      </c>
      <c r="C15725" t="s">
        <v>21001</v>
      </c>
      <c r="D15725" t="s">
        <v>47367</v>
      </c>
      <c r="E15725" t="s">
        <v>1349</v>
      </c>
      <c r="F15725" t="s">
        <v>2137</v>
      </c>
      <c r="G15725" t="s">
        <v>2291</v>
      </c>
      <c r="H15725" t="s">
        <v>2292</v>
      </c>
      <c r="I15725" t="s">
        <v>2297</v>
      </c>
      <c r="J15725" s="1" t="s">
        <v>2298</v>
      </c>
      <c r="K15725" s="2" t="s">
        <v>49</v>
      </c>
    </row>
    <row r="15726" spans="1:11" x14ac:dyDescent="0.3">
      <c r="A15726" s="4">
        <v>10129931992</v>
      </c>
      <c r="B15726" t="s">
        <v>31002</v>
      </c>
      <c r="C15726" t="s">
        <v>21002</v>
      </c>
      <c r="D15726" t="s">
        <v>47368</v>
      </c>
      <c r="E15726" t="s">
        <v>1349</v>
      </c>
      <c r="F15726" t="s">
        <v>2221</v>
      </c>
      <c r="G15726" t="s">
        <v>2291</v>
      </c>
      <c r="H15726" t="s">
        <v>2292</v>
      </c>
      <c r="I15726" t="s">
        <v>2297</v>
      </c>
      <c r="J15726" s="1" t="s">
        <v>2298</v>
      </c>
      <c r="K15726" s="2" t="s">
        <v>21003</v>
      </c>
    </row>
    <row r="15727" spans="1:11" x14ac:dyDescent="0.3">
      <c r="A15727" s="4">
        <v>10129931993</v>
      </c>
      <c r="B15727" t="s">
        <v>30753</v>
      </c>
      <c r="C15727" t="s">
        <v>21004</v>
      </c>
      <c r="D15727" t="s">
        <v>47369</v>
      </c>
      <c r="E15727" t="s">
        <v>1349</v>
      </c>
      <c r="F15727" t="s">
        <v>2252</v>
      </c>
      <c r="G15727" t="s">
        <v>1360</v>
      </c>
      <c r="H15727" t="s">
        <v>1360</v>
      </c>
      <c r="I15727" t="s">
        <v>1360</v>
      </c>
      <c r="J15727" t="s">
        <v>1360</v>
      </c>
      <c r="K15727" t="s">
        <v>1360</v>
      </c>
    </row>
    <row r="15728" spans="1:11" x14ac:dyDescent="0.3">
      <c r="A15728" s="4">
        <v>10129931995</v>
      </c>
      <c r="B15728" t="s">
        <v>25846</v>
      </c>
      <c r="C15728" t="s">
        <v>21005</v>
      </c>
      <c r="D15728" t="s">
        <v>47370</v>
      </c>
      <c r="E15728" t="s">
        <v>1349</v>
      </c>
      <c r="F15728" t="s">
        <v>2137</v>
      </c>
      <c r="G15728" t="s">
        <v>2291</v>
      </c>
      <c r="H15728" t="s">
        <v>2600</v>
      </c>
      <c r="I15728" t="s">
        <v>2297</v>
      </c>
      <c r="J15728" s="1" t="s">
        <v>2298</v>
      </c>
      <c r="K15728" s="2" t="s">
        <v>597</v>
      </c>
    </row>
    <row r="15729" spans="1:11" x14ac:dyDescent="0.3">
      <c r="A15729" s="4">
        <v>10129931998</v>
      </c>
      <c r="B15729" t="s">
        <v>51264</v>
      </c>
      <c r="C15729" t="s">
        <v>21006</v>
      </c>
      <c r="D15729" t="s">
        <v>47371</v>
      </c>
      <c r="E15729" t="s">
        <v>1349</v>
      </c>
      <c r="F15729" t="s">
        <v>2137</v>
      </c>
      <c r="G15729" t="s">
        <v>1360</v>
      </c>
      <c r="H15729" t="s">
        <v>1360</v>
      </c>
      <c r="I15729" t="s">
        <v>1360</v>
      </c>
      <c r="J15729" t="s">
        <v>1360</v>
      </c>
      <c r="K15729" t="s">
        <v>1360</v>
      </c>
    </row>
    <row r="15730" spans="1:11" x14ac:dyDescent="0.3">
      <c r="A15730" s="4">
        <v>10129932000</v>
      </c>
      <c r="B15730" t="s">
        <v>55071</v>
      </c>
      <c r="C15730" t="s">
        <v>21007</v>
      </c>
      <c r="D15730" t="s">
        <v>47372</v>
      </c>
      <c r="E15730" t="s">
        <v>1349</v>
      </c>
      <c r="F15730" t="s">
        <v>2252</v>
      </c>
      <c r="G15730" t="s">
        <v>1360</v>
      </c>
      <c r="H15730" t="s">
        <v>1360</v>
      </c>
      <c r="I15730" t="s">
        <v>1360</v>
      </c>
      <c r="J15730" t="s">
        <v>1360</v>
      </c>
      <c r="K15730" t="s">
        <v>1360</v>
      </c>
    </row>
    <row r="15731" spans="1:11" x14ac:dyDescent="0.3">
      <c r="A15731" s="4">
        <v>10129932003</v>
      </c>
      <c r="B15731" t="s">
        <v>29372</v>
      </c>
      <c r="C15731" t="s">
        <v>21008</v>
      </c>
      <c r="D15731" t="s">
        <v>47373</v>
      </c>
      <c r="E15731" t="s">
        <v>1349</v>
      </c>
      <c r="F15731" t="s">
        <v>2137</v>
      </c>
      <c r="G15731" t="s">
        <v>2291</v>
      </c>
      <c r="H15731" t="s">
        <v>2292</v>
      </c>
      <c r="I15731" t="s">
        <v>2297</v>
      </c>
      <c r="J15731" s="1" t="s">
        <v>2298</v>
      </c>
      <c r="K15731" s="2" t="s">
        <v>7319</v>
      </c>
    </row>
    <row r="15732" spans="1:11" x14ac:dyDescent="0.3">
      <c r="A15732" s="4">
        <v>10129932005</v>
      </c>
      <c r="B15732" t="s">
        <v>51426</v>
      </c>
      <c r="C15732" t="s">
        <v>21009</v>
      </c>
      <c r="D15732" t="s">
        <v>47374</v>
      </c>
      <c r="E15732" t="s">
        <v>1349</v>
      </c>
      <c r="F15732" t="s">
        <v>6539</v>
      </c>
      <c r="G15732" t="s">
        <v>1360</v>
      </c>
      <c r="H15732" t="s">
        <v>1360</v>
      </c>
      <c r="I15732" t="s">
        <v>1360</v>
      </c>
      <c r="J15732" t="s">
        <v>1360</v>
      </c>
      <c r="K15732" t="s">
        <v>1360</v>
      </c>
    </row>
    <row r="15733" spans="1:11" x14ac:dyDescent="0.3">
      <c r="A15733" s="4">
        <v>10129932007</v>
      </c>
      <c r="B15733" t="s">
        <v>55072</v>
      </c>
      <c r="C15733" t="s">
        <v>21010</v>
      </c>
      <c r="D15733" t="s">
        <v>47375</v>
      </c>
      <c r="E15733" t="s">
        <v>1349</v>
      </c>
      <c r="F15733" t="s">
        <v>2137</v>
      </c>
      <c r="G15733" t="s">
        <v>2291</v>
      </c>
      <c r="H15733" t="s">
        <v>2292</v>
      </c>
      <c r="I15733" t="s">
        <v>2457</v>
      </c>
      <c r="J15733" s="1" t="s">
        <v>2458</v>
      </c>
      <c r="K15733" s="2" t="s">
        <v>16986</v>
      </c>
    </row>
    <row r="15734" spans="1:11" x14ac:dyDescent="0.3">
      <c r="A15734" s="4">
        <v>10129932010</v>
      </c>
      <c r="B15734" t="s">
        <v>55073</v>
      </c>
      <c r="C15734" t="s">
        <v>21011</v>
      </c>
      <c r="D15734" t="s">
        <v>47376</v>
      </c>
      <c r="E15734" t="s">
        <v>1349</v>
      </c>
      <c r="F15734" t="s">
        <v>2137</v>
      </c>
      <c r="G15734" t="s">
        <v>2291</v>
      </c>
      <c r="H15734" t="s">
        <v>2292</v>
      </c>
      <c r="I15734" t="s">
        <v>2297</v>
      </c>
      <c r="J15734" s="1" t="s">
        <v>2298</v>
      </c>
      <c r="K15734" s="2" t="s">
        <v>77</v>
      </c>
    </row>
    <row r="15735" spans="1:11" x14ac:dyDescent="0.3">
      <c r="A15735" s="4">
        <v>10129932011</v>
      </c>
      <c r="B15735" t="s">
        <v>31003</v>
      </c>
      <c r="C15735" t="s">
        <v>21012</v>
      </c>
      <c r="D15735" t="s">
        <v>47377</v>
      </c>
      <c r="E15735" t="s">
        <v>1349</v>
      </c>
      <c r="F15735" t="s">
        <v>2137</v>
      </c>
      <c r="G15735" t="s">
        <v>2291</v>
      </c>
      <c r="H15735" t="s">
        <v>2292</v>
      </c>
      <c r="I15735" t="s">
        <v>2297</v>
      </c>
      <c r="J15735" s="1" t="s">
        <v>2298</v>
      </c>
      <c r="K15735" s="2" t="s">
        <v>1063</v>
      </c>
    </row>
    <row r="15736" spans="1:11" x14ac:dyDescent="0.3">
      <c r="A15736" s="4">
        <v>10129932012</v>
      </c>
      <c r="B15736" t="s">
        <v>55074</v>
      </c>
      <c r="C15736" t="s">
        <v>21013</v>
      </c>
      <c r="D15736" t="s">
        <v>47378</v>
      </c>
      <c r="E15736" t="s">
        <v>1349</v>
      </c>
      <c r="F15736" t="s">
        <v>2137</v>
      </c>
      <c r="G15736" t="s">
        <v>1360</v>
      </c>
      <c r="H15736" t="s">
        <v>1360</v>
      </c>
      <c r="I15736" t="s">
        <v>1360</v>
      </c>
      <c r="J15736" t="s">
        <v>1360</v>
      </c>
      <c r="K15736" t="s">
        <v>1360</v>
      </c>
    </row>
    <row r="15737" spans="1:11" x14ac:dyDescent="0.3">
      <c r="A15737" s="4">
        <v>10129932013</v>
      </c>
      <c r="B15737" t="s">
        <v>31004</v>
      </c>
      <c r="C15737" t="s">
        <v>21014</v>
      </c>
      <c r="D15737" t="s">
        <v>47379</v>
      </c>
      <c r="E15737" t="s">
        <v>1349</v>
      </c>
      <c r="F15737" t="s">
        <v>2137</v>
      </c>
      <c r="G15737" t="s">
        <v>2291</v>
      </c>
      <c r="H15737" t="s">
        <v>2292</v>
      </c>
      <c r="I15737" t="s">
        <v>2497</v>
      </c>
      <c r="J15737" s="1" t="s">
        <v>2498</v>
      </c>
      <c r="K15737" s="2" t="s">
        <v>21015</v>
      </c>
    </row>
    <row r="15738" spans="1:11" x14ac:dyDescent="0.3">
      <c r="A15738" s="4">
        <v>10129932014</v>
      </c>
      <c r="B15738" t="s">
        <v>47380</v>
      </c>
      <c r="C15738" t="s">
        <v>21016</v>
      </c>
      <c r="D15738" t="s">
        <v>21017</v>
      </c>
      <c r="E15738" t="s">
        <v>1386</v>
      </c>
      <c r="F15738" t="s">
        <v>1640</v>
      </c>
      <c r="G15738" t="s">
        <v>1360</v>
      </c>
      <c r="H15738" t="s">
        <v>1360</v>
      </c>
      <c r="I15738" t="s">
        <v>1360</v>
      </c>
      <c r="J15738" t="s">
        <v>1360</v>
      </c>
      <c r="K15738" t="s">
        <v>1360</v>
      </c>
    </row>
    <row r="15739" spans="1:11" x14ac:dyDescent="0.3">
      <c r="A15739" s="4">
        <v>10129932015</v>
      </c>
      <c r="B15739" t="s">
        <v>31005</v>
      </c>
      <c r="C15739" t="s">
        <v>21018</v>
      </c>
      <c r="D15739" t="s">
        <v>47381</v>
      </c>
      <c r="E15739" t="s">
        <v>1349</v>
      </c>
      <c r="F15739" t="s">
        <v>2252</v>
      </c>
      <c r="G15739" t="s">
        <v>2291</v>
      </c>
      <c r="H15739" t="s">
        <v>2292</v>
      </c>
      <c r="I15739" t="s">
        <v>2297</v>
      </c>
      <c r="J15739" s="1" t="s">
        <v>2298</v>
      </c>
      <c r="K15739" s="2" t="s">
        <v>2595</v>
      </c>
    </row>
    <row r="15740" spans="1:11" x14ac:dyDescent="0.3">
      <c r="A15740" s="4">
        <v>10129932017</v>
      </c>
      <c r="B15740" t="s">
        <v>32019</v>
      </c>
      <c r="C15740" t="s">
        <v>21019</v>
      </c>
      <c r="D15740" t="s">
        <v>47382</v>
      </c>
      <c r="E15740" t="s">
        <v>1349</v>
      </c>
      <c r="F15740" t="s">
        <v>1371</v>
      </c>
      <c r="G15740" t="s">
        <v>2291</v>
      </c>
      <c r="H15740" t="s">
        <v>2292</v>
      </c>
      <c r="I15740" t="s">
        <v>2297</v>
      </c>
      <c r="J15740" s="1" t="s">
        <v>2298</v>
      </c>
      <c r="K15740" s="2" t="s">
        <v>19</v>
      </c>
    </row>
    <row r="15741" spans="1:11" x14ac:dyDescent="0.3">
      <c r="A15741" s="4">
        <v>10129932018</v>
      </c>
      <c r="B15741" t="s">
        <v>51183</v>
      </c>
      <c r="C15741" t="s">
        <v>21020</v>
      </c>
      <c r="D15741" t="s">
        <v>47383</v>
      </c>
      <c r="E15741" t="s">
        <v>1349</v>
      </c>
      <c r="F15741" t="s">
        <v>2252</v>
      </c>
      <c r="G15741" t="s">
        <v>2291</v>
      </c>
      <c r="H15741" t="s">
        <v>2292</v>
      </c>
      <c r="I15741" t="s">
        <v>2297</v>
      </c>
      <c r="J15741" s="1" t="s">
        <v>2298</v>
      </c>
      <c r="K15741" s="2" t="s">
        <v>427</v>
      </c>
    </row>
    <row r="15742" spans="1:11" x14ac:dyDescent="0.3">
      <c r="A15742" s="4">
        <v>10129932022</v>
      </c>
      <c r="B15742" t="s">
        <v>25467</v>
      </c>
      <c r="C15742" t="s">
        <v>21021</v>
      </c>
      <c r="D15742" t="s">
        <v>47384</v>
      </c>
      <c r="E15742" t="s">
        <v>1349</v>
      </c>
      <c r="F15742" t="s">
        <v>1371</v>
      </c>
      <c r="G15742" t="s">
        <v>2291</v>
      </c>
      <c r="H15742" t="s">
        <v>2292</v>
      </c>
      <c r="I15742" t="s">
        <v>2297</v>
      </c>
      <c r="J15742" s="1" t="s">
        <v>2298</v>
      </c>
      <c r="K15742" s="2" t="s">
        <v>14037</v>
      </c>
    </row>
    <row r="15743" spans="1:11" x14ac:dyDescent="0.3">
      <c r="A15743" s="4">
        <v>10129932026</v>
      </c>
      <c r="B15743" t="s">
        <v>52387</v>
      </c>
      <c r="C15743" t="s">
        <v>21022</v>
      </c>
      <c r="D15743" t="s">
        <v>47385</v>
      </c>
      <c r="E15743" t="s">
        <v>1349</v>
      </c>
      <c r="F15743" t="s">
        <v>2137</v>
      </c>
      <c r="G15743" t="s">
        <v>1360</v>
      </c>
      <c r="H15743" t="s">
        <v>1360</v>
      </c>
      <c r="I15743" t="s">
        <v>1360</v>
      </c>
      <c r="J15743" t="s">
        <v>1360</v>
      </c>
      <c r="K15743" t="s">
        <v>1360</v>
      </c>
    </row>
    <row r="15744" spans="1:11" x14ac:dyDescent="0.3">
      <c r="A15744" s="4">
        <v>10129932028</v>
      </c>
      <c r="B15744" t="s">
        <v>31006</v>
      </c>
      <c r="C15744" t="s">
        <v>21023</v>
      </c>
      <c r="D15744" t="s">
        <v>47386</v>
      </c>
      <c r="E15744" t="s">
        <v>1349</v>
      </c>
      <c r="F15744" t="s">
        <v>2137</v>
      </c>
      <c r="G15744" t="s">
        <v>2291</v>
      </c>
      <c r="H15744" t="s">
        <v>2292</v>
      </c>
      <c r="I15744" t="s">
        <v>2297</v>
      </c>
      <c r="J15744" s="1" t="s">
        <v>2298</v>
      </c>
      <c r="K15744" s="2" t="s">
        <v>95</v>
      </c>
    </row>
    <row r="15745" spans="1:11" x14ac:dyDescent="0.3">
      <c r="A15745" s="4">
        <v>10129932029</v>
      </c>
      <c r="B15745" t="s">
        <v>31007</v>
      </c>
      <c r="C15745" t="s">
        <v>21024</v>
      </c>
      <c r="D15745" t="s">
        <v>47387</v>
      </c>
      <c r="E15745" t="s">
        <v>1349</v>
      </c>
      <c r="F15745" t="s">
        <v>2137</v>
      </c>
      <c r="G15745" t="s">
        <v>2291</v>
      </c>
      <c r="H15745" t="s">
        <v>2292</v>
      </c>
      <c r="I15745" t="s">
        <v>2297</v>
      </c>
      <c r="J15745" s="1" t="s">
        <v>2298</v>
      </c>
      <c r="K15745" s="2" t="s">
        <v>5174</v>
      </c>
    </row>
    <row r="15746" spans="1:11" x14ac:dyDescent="0.3">
      <c r="A15746" s="4">
        <v>10129932030</v>
      </c>
      <c r="B15746" t="s">
        <v>25407</v>
      </c>
      <c r="C15746" t="s">
        <v>21025</v>
      </c>
      <c r="D15746" t="s">
        <v>47388</v>
      </c>
      <c r="E15746" t="s">
        <v>1349</v>
      </c>
      <c r="F15746" t="s">
        <v>1371</v>
      </c>
      <c r="G15746" t="s">
        <v>2291</v>
      </c>
      <c r="H15746" t="s">
        <v>2292</v>
      </c>
      <c r="I15746" t="s">
        <v>2297</v>
      </c>
      <c r="J15746" s="1" t="s">
        <v>2298</v>
      </c>
      <c r="K15746" s="2" t="s">
        <v>71</v>
      </c>
    </row>
    <row r="15747" spans="1:11" x14ac:dyDescent="0.3">
      <c r="A15747" s="4">
        <v>10129932031</v>
      </c>
      <c r="B15747" t="s">
        <v>31008</v>
      </c>
      <c r="C15747" t="s">
        <v>21026</v>
      </c>
      <c r="D15747" t="s">
        <v>47389</v>
      </c>
      <c r="E15747" t="s">
        <v>1349</v>
      </c>
      <c r="F15747" t="s">
        <v>2252</v>
      </c>
      <c r="G15747" t="s">
        <v>2291</v>
      </c>
      <c r="H15747" t="s">
        <v>2292</v>
      </c>
      <c r="I15747" t="s">
        <v>2293</v>
      </c>
      <c r="J15747" s="1" t="s">
        <v>2294</v>
      </c>
      <c r="K15747" s="2" t="s">
        <v>366</v>
      </c>
    </row>
    <row r="15748" spans="1:11" x14ac:dyDescent="0.3">
      <c r="A15748" s="4">
        <v>10129932032</v>
      </c>
      <c r="B15748" t="s">
        <v>55075</v>
      </c>
      <c r="C15748" t="s">
        <v>21027</v>
      </c>
      <c r="D15748" t="s">
        <v>47390</v>
      </c>
      <c r="E15748" t="s">
        <v>1349</v>
      </c>
      <c r="F15748" t="s">
        <v>2137</v>
      </c>
      <c r="G15748" t="s">
        <v>1360</v>
      </c>
      <c r="H15748" t="s">
        <v>1360</v>
      </c>
      <c r="I15748" t="s">
        <v>1360</v>
      </c>
      <c r="J15748" t="s">
        <v>1360</v>
      </c>
      <c r="K15748" t="s">
        <v>1360</v>
      </c>
    </row>
    <row r="15749" spans="1:11" x14ac:dyDescent="0.3">
      <c r="A15749" s="4">
        <v>10129932036</v>
      </c>
      <c r="B15749" t="s">
        <v>31009</v>
      </c>
      <c r="C15749" t="s">
        <v>21028</v>
      </c>
      <c r="D15749" t="s">
        <v>47391</v>
      </c>
      <c r="E15749" t="s">
        <v>1349</v>
      </c>
      <c r="F15749" t="s">
        <v>2137</v>
      </c>
      <c r="G15749" t="s">
        <v>2291</v>
      </c>
      <c r="H15749" t="s">
        <v>2292</v>
      </c>
      <c r="I15749" t="s">
        <v>2297</v>
      </c>
      <c r="J15749" s="1" t="s">
        <v>2298</v>
      </c>
      <c r="K15749" s="2" t="s">
        <v>2630</v>
      </c>
    </row>
    <row r="15750" spans="1:11" x14ac:dyDescent="0.3">
      <c r="A15750" s="4">
        <v>10129932037</v>
      </c>
      <c r="B15750" t="s">
        <v>31010</v>
      </c>
      <c r="C15750" t="s">
        <v>21029</v>
      </c>
      <c r="D15750" t="s">
        <v>47392</v>
      </c>
      <c r="E15750" t="s">
        <v>1349</v>
      </c>
      <c r="F15750" t="s">
        <v>1371</v>
      </c>
      <c r="G15750" t="s">
        <v>2291</v>
      </c>
      <c r="H15750" t="s">
        <v>2292</v>
      </c>
      <c r="I15750" t="s">
        <v>2297</v>
      </c>
      <c r="J15750" s="1" t="s">
        <v>2298</v>
      </c>
      <c r="K15750" s="2" t="s">
        <v>303</v>
      </c>
    </row>
    <row r="15751" spans="1:11" x14ac:dyDescent="0.3">
      <c r="A15751" s="4">
        <v>10129932040</v>
      </c>
      <c r="B15751" t="s">
        <v>55076</v>
      </c>
      <c r="C15751" t="s">
        <v>21030</v>
      </c>
      <c r="D15751" t="s">
        <v>47393</v>
      </c>
      <c r="E15751" t="s">
        <v>1349</v>
      </c>
      <c r="F15751" t="s">
        <v>1463</v>
      </c>
      <c r="G15751" t="s">
        <v>1360</v>
      </c>
      <c r="H15751" t="s">
        <v>1360</v>
      </c>
      <c r="I15751" t="s">
        <v>1360</v>
      </c>
      <c r="J15751" t="s">
        <v>1360</v>
      </c>
      <c r="K15751" t="s">
        <v>1360</v>
      </c>
    </row>
    <row r="15752" spans="1:11" x14ac:dyDescent="0.3">
      <c r="A15752" s="4">
        <v>10129932041</v>
      </c>
      <c r="B15752" t="s">
        <v>26532</v>
      </c>
      <c r="C15752" t="s">
        <v>21031</v>
      </c>
      <c r="D15752" t="s">
        <v>47394</v>
      </c>
      <c r="E15752" t="s">
        <v>1349</v>
      </c>
      <c r="F15752" t="s">
        <v>2235</v>
      </c>
      <c r="G15752" t="s">
        <v>1360</v>
      </c>
      <c r="H15752" t="s">
        <v>1360</v>
      </c>
      <c r="I15752" t="s">
        <v>1360</v>
      </c>
      <c r="J15752" t="s">
        <v>1360</v>
      </c>
      <c r="K15752" t="s">
        <v>1360</v>
      </c>
    </row>
    <row r="15753" spans="1:11" x14ac:dyDescent="0.3">
      <c r="A15753" s="4">
        <v>10129932045</v>
      </c>
      <c r="B15753" t="s">
        <v>27365</v>
      </c>
      <c r="C15753" t="s">
        <v>21032</v>
      </c>
      <c r="D15753" t="s">
        <v>47395</v>
      </c>
      <c r="E15753" t="s">
        <v>1349</v>
      </c>
      <c r="F15753" t="s">
        <v>1371</v>
      </c>
      <c r="G15753" t="s">
        <v>2291</v>
      </c>
      <c r="H15753" t="s">
        <v>2292</v>
      </c>
      <c r="I15753" t="s">
        <v>2297</v>
      </c>
      <c r="J15753" s="1" t="s">
        <v>2298</v>
      </c>
      <c r="K15753" s="2" t="s">
        <v>2643</v>
      </c>
    </row>
    <row r="15754" spans="1:11" x14ac:dyDescent="0.3">
      <c r="A15754" s="4">
        <v>10129932052</v>
      </c>
      <c r="B15754" t="s">
        <v>25430</v>
      </c>
      <c r="C15754" t="s">
        <v>21033</v>
      </c>
      <c r="D15754" t="s">
        <v>47396</v>
      </c>
      <c r="E15754" t="s">
        <v>1349</v>
      </c>
      <c r="F15754" t="s">
        <v>1371</v>
      </c>
      <c r="G15754" t="s">
        <v>1360</v>
      </c>
      <c r="H15754" t="s">
        <v>1360</v>
      </c>
      <c r="I15754" t="s">
        <v>1360</v>
      </c>
      <c r="J15754" t="s">
        <v>1360</v>
      </c>
      <c r="K15754" t="s">
        <v>1360</v>
      </c>
    </row>
    <row r="15755" spans="1:11" x14ac:dyDescent="0.3">
      <c r="A15755" s="4">
        <v>10129932057</v>
      </c>
      <c r="B15755" t="s">
        <v>31011</v>
      </c>
      <c r="C15755" t="s">
        <v>21034</v>
      </c>
      <c r="D15755" t="s">
        <v>47397</v>
      </c>
      <c r="E15755" t="s">
        <v>1349</v>
      </c>
      <c r="F15755" t="s">
        <v>2221</v>
      </c>
      <c r="G15755" t="s">
        <v>2291</v>
      </c>
      <c r="H15755" t="s">
        <v>2292</v>
      </c>
      <c r="I15755" t="s">
        <v>2297</v>
      </c>
      <c r="J15755" s="1" t="s">
        <v>2298</v>
      </c>
      <c r="K15755" s="2" t="s">
        <v>2735</v>
      </c>
    </row>
    <row r="15756" spans="1:11" x14ac:dyDescent="0.3">
      <c r="A15756" s="4">
        <v>10129932059</v>
      </c>
      <c r="B15756" t="s">
        <v>28814</v>
      </c>
      <c r="C15756" t="s">
        <v>21035</v>
      </c>
      <c r="D15756" t="s">
        <v>47398</v>
      </c>
      <c r="E15756" t="s">
        <v>1349</v>
      </c>
      <c r="F15756" t="s">
        <v>2221</v>
      </c>
      <c r="G15756" t="s">
        <v>1360</v>
      </c>
      <c r="H15756" t="s">
        <v>1360</v>
      </c>
      <c r="I15756" t="s">
        <v>1360</v>
      </c>
      <c r="J15756" t="s">
        <v>1360</v>
      </c>
      <c r="K15756" t="s">
        <v>1360</v>
      </c>
    </row>
    <row r="15757" spans="1:11" x14ac:dyDescent="0.3">
      <c r="A15757" s="4">
        <v>10129932061</v>
      </c>
      <c r="B15757" t="s">
        <v>47399</v>
      </c>
      <c r="C15757" t="s">
        <v>21036</v>
      </c>
      <c r="D15757" t="s">
        <v>21037</v>
      </c>
      <c r="E15757" t="s">
        <v>1349</v>
      </c>
      <c r="F15757" t="s">
        <v>5070</v>
      </c>
      <c r="G15757" t="s">
        <v>1360</v>
      </c>
      <c r="H15757" t="s">
        <v>1360</v>
      </c>
      <c r="I15757" t="s">
        <v>1360</v>
      </c>
      <c r="J15757" t="s">
        <v>1360</v>
      </c>
      <c r="K15757" t="s">
        <v>1360</v>
      </c>
    </row>
    <row r="15758" spans="1:11" x14ac:dyDescent="0.3">
      <c r="A15758" s="4">
        <v>10129932065</v>
      </c>
      <c r="B15758" t="s">
        <v>31012</v>
      </c>
      <c r="C15758" t="s">
        <v>21038</v>
      </c>
      <c r="D15758" t="s">
        <v>47400</v>
      </c>
      <c r="E15758" t="s">
        <v>1349</v>
      </c>
      <c r="F15758" t="s">
        <v>2252</v>
      </c>
      <c r="G15758" t="s">
        <v>2291</v>
      </c>
      <c r="H15758" t="s">
        <v>2292</v>
      </c>
      <c r="I15758" t="s">
        <v>2297</v>
      </c>
      <c r="J15758" s="1" t="s">
        <v>2298</v>
      </c>
      <c r="K15758" s="2" t="s">
        <v>2582</v>
      </c>
    </row>
    <row r="15759" spans="1:11" x14ac:dyDescent="0.3">
      <c r="A15759" s="4">
        <v>10129932066</v>
      </c>
      <c r="B15759" t="s">
        <v>29176</v>
      </c>
      <c r="C15759" t="s">
        <v>21039</v>
      </c>
      <c r="D15759" t="s">
        <v>47401</v>
      </c>
      <c r="E15759" t="s">
        <v>1349</v>
      </c>
      <c r="F15759" t="s">
        <v>1371</v>
      </c>
      <c r="G15759" t="s">
        <v>2291</v>
      </c>
      <c r="H15759" t="s">
        <v>2292</v>
      </c>
      <c r="I15759" t="s">
        <v>2297</v>
      </c>
      <c r="J15759" s="1" t="s">
        <v>2298</v>
      </c>
      <c r="K15759" s="2" t="s">
        <v>16091</v>
      </c>
    </row>
    <row r="15760" spans="1:11" x14ac:dyDescent="0.3">
      <c r="A15760" s="4">
        <v>10129932067</v>
      </c>
      <c r="B15760" t="s">
        <v>31013</v>
      </c>
      <c r="C15760" t="s">
        <v>21040</v>
      </c>
      <c r="D15760" t="s">
        <v>47402</v>
      </c>
      <c r="E15760" t="s">
        <v>1349</v>
      </c>
      <c r="F15760" t="s">
        <v>1371</v>
      </c>
      <c r="G15760" t="s">
        <v>2291</v>
      </c>
      <c r="H15760" t="s">
        <v>2600</v>
      </c>
      <c r="I15760" t="s">
        <v>2297</v>
      </c>
      <c r="J15760" s="1" t="s">
        <v>2298</v>
      </c>
      <c r="K15760" s="2" t="s">
        <v>557</v>
      </c>
    </row>
    <row r="15761" spans="1:11" x14ac:dyDescent="0.3">
      <c r="A15761" s="4">
        <v>10129932069</v>
      </c>
      <c r="B15761" t="s">
        <v>28221</v>
      </c>
      <c r="C15761" t="s">
        <v>21041</v>
      </c>
      <c r="D15761" t="s">
        <v>47403</v>
      </c>
      <c r="E15761" t="s">
        <v>1349</v>
      </c>
      <c r="F15761" t="s">
        <v>2137</v>
      </c>
      <c r="G15761" t="s">
        <v>2291</v>
      </c>
      <c r="H15761" t="s">
        <v>2292</v>
      </c>
      <c r="I15761" t="s">
        <v>2529</v>
      </c>
      <c r="J15761" s="1" t="s">
        <v>2530</v>
      </c>
      <c r="K15761" s="2" t="s">
        <v>21042</v>
      </c>
    </row>
    <row r="15762" spans="1:11" x14ac:dyDescent="0.3">
      <c r="A15762" s="4">
        <v>10129932072</v>
      </c>
      <c r="B15762" t="s">
        <v>31014</v>
      </c>
      <c r="C15762" t="s">
        <v>21043</v>
      </c>
      <c r="D15762" t="s">
        <v>47404</v>
      </c>
      <c r="E15762" t="s">
        <v>1349</v>
      </c>
      <c r="F15762" t="s">
        <v>2137</v>
      </c>
      <c r="G15762" t="s">
        <v>2291</v>
      </c>
      <c r="H15762" t="s">
        <v>2292</v>
      </c>
      <c r="I15762" t="s">
        <v>2297</v>
      </c>
      <c r="J15762" s="1" t="s">
        <v>2298</v>
      </c>
      <c r="K15762" s="2" t="s">
        <v>2848</v>
      </c>
    </row>
    <row r="15763" spans="1:11" x14ac:dyDescent="0.3">
      <c r="A15763" s="4">
        <v>10129932076</v>
      </c>
      <c r="B15763" t="s">
        <v>55077</v>
      </c>
      <c r="C15763" t="s">
        <v>21044</v>
      </c>
      <c r="D15763" t="s">
        <v>47405</v>
      </c>
      <c r="E15763" t="s">
        <v>1349</v>
      </c>
      <c r="F15763" t="s">
        <v>3520</v>
      </c>
      <c r="G15763" t="s">
        <v>1360</v>
      </c>
      <c r="H15763" t="s">
        <v>1360</v>
      </c>
      <c r="I15763" t="s">
        <v>1360</v>
      </c>
      <c r="J15763" t="s">
        <v>1360</v>
      </c>
      <c r="K15763" t="s">
        <v>1360</v>
      </c>
    </row>
    <row r="15764" spans="1:11" x14ac:dyDescent="0.3">
      <c r="A15764" s="4">
        <v>10129932077</v>
      </c>
      <c r="B15764" t="s">
        <v>32019</v>
      </c>
      <c r="C15764" t="s">
        <v>21045</v>
      </c>
      <c r="D15764" t="s">
        <v>47406</v>
      </c>
      <c r="E15764" t="s">
        <v>1349</v>
      </c>
      <c r="F15764" t="s">
        <v>2221</v>
      </c>
      <c r="G15764" t="s">
        <v>2291</v>
      </c>
      <c r="H15764" t="s">
        <v>2292</v>
      </c>
      <c r="I15764" t="s">
        <v>2293</v>
      </c>
      <c r="J15764" s="1" t="s">
        <v>2294</v>
      </c>
      <c r="K15764" s="2" t="s">
        <v>12797</v>
      </c>
    </row>
    <row r="15765" spans="1:11" x14ac:dyDescent="0.3">
      <c r="A15765" s="4">
        <v>10129932078</v>
      </c>
      <c r="B15765" t="s">
        <v>55078</v>
      </c>
      <c r="C15765" t="s">
        <v>21046</v>
      </c>
      <c r="D15765" t="s">
        <v>47407</v>
      </c>
      <c r="E15765" t="s">
        <v>1349</v>
      </c>
      <c r="F15765" t="s">
        <v>1371</v>
      </c>
      <c r="G15765" t="s">
        <v>1360</v>
      </c>
      <c r="H15765" t="s">
        <v>1360</v>
      </c>
      <c r="I15765" t="s">
        <v>1360</v>
      </c>
      <c r="J15765" t="s">
        <v>1360</v>
      </c>
      <c r="K15765" t="s">
        <v>1360</v>
      </c>
    </row>
    <row r="15766" spans="1:11" x14ac:dyDescent="0.3">
      <c r="A15766" s="4">
        <v>10129932080</v>
      </c>
      <c r="B15766" t="s">
        <v>31015</v>
      </c>
      <c r="C15766" t="s">
        <v>21047</v>
      </c>
      <c r="D15766" t="s">
        <v>47408</v>
      </c>
      <c r="E15766" t="s">
        <v>1349</v>
      </c>
      <c r="F15766" t="s">
        <v>2252</v>
      </c>
      <c r="G15766" t="s">
        <v>2291</v>
      </c>
      <c r="H15766" t="s">
        <v>2292</v>
      </c>
      <c r="I15766" t="s">
        <v>2297</v>
      </c>
      <c r="J15766" s="1" t="s">
        <v>2298</v>
      </c>
      <c r="K15766" s="2" t="s">
        <v>1063</v>
      </c>
    </row>
    <row r="15767" spans="1:11" x14ac:dyDescent="0.3">
      <c r="A15767" s="4">
        <v>10129932081</v>
      </c>
      <c r="B15767" t="s">
        <v>47409</v>
      </c>
      <c r="C15767" t="s">
        <v>21048</v>
      </c>
      <c r="D15767" t="s">
        <v>21049</v>
      </c>
      <c r="E15767" t="s">
        <v>1349</v>
      </c>
      <c r="F15767" t="s">
        <v>3287</v>
      </c>
      <c r="G15767" t="s">
        <v>1360</v>
      </c>
      <c r="H15767" t="s">
        <v>1360</v>
      </c>
      <c r="I15767" t="s">
        <v>1360</v>
      </c>
      <c r="J15767" t="s">
        <v>1360</v>
      </c>
      <c r="K15767" t="s">
        <v>1360</v>
      </c>
    </row>
    <row r="15768" spans="1:11" x14ac:dyDescent="0.3">
      <c r="A15768" s="4">
        <v>10129932085</v>
      </c>
      <c r="B15768" t="s">
        <v>31016</v>
      </c>
      <c r="C15768" t="s">
        <v>21050</v>
      </c>
      <c r="D15768" t="s">
        <v>47410</v>
      </c>
      <c r="E15768" t="s">
        <v>1349</v>
      </c>
      <c r="F15768" t="s">
        <v>2137</v>
      </c>
      <c r="G15768" t="s">
        <v>2291</v>
      </c>
      <c r="H15768" t="s">
        <v>2292</v>
      </c>
      <c r="I15768" t="s">
        <v>2529</v>
      </c>
      <c r="J15768" s="1" t="s">
        <v>2530</v>
      </c>
      <c r="K15768" s="2" t="s">
        <v>21051</v>
      </c>
    </row>
    <row r="15769" spans="1:11" x14ac:dyDescent="0.3">
      <c r="A15769" s="4">
        <v>10129932090</v>
      </c>
      <c r="B15769" t="s">
        <v>55079</v>
      </c>
      <c r="C15769" t="s">
        <v>21052</v>
      </c>
      <c r="D15769" t="s">
        <v>47411</v>
      </c>
      <c r="E15769" t="s">
        <v>1349</v>
      </c>
      <c r="F15769" t="s">
        <v>2252</v>
      </c>
      <c r="G15769" t="s">
        <v>1360</v>
      </c>
      <c r="H15769" t="s">
        <v>1360</v>
      </c>
      <c r="I15769" t="s">
        <v>1360</v>
      </c>
      <c r="J15769" t="s">
        <v>1360</v>
      </c>
      <c r="K15769" t="s">
        <v>1360</v>
      </c>
    </row>
    <row r="15770" spans="1:11" x14ac:dyDescent="0.3">
      <c r="A15770" s="4">
        <v>10129932091</v>
      </c>
      <c r="B15770" t="s">
        <v>29879</v>
      </c>
      <c r="C15770" t="s">
        <v>21053</v>
      </c>
      <c r="D15770" t="s">
        <v>47412</v>
      </c>
      <c r="E15770" t="s">
        <v>1349</v>
      </c>
      <c r="F15770" t="s">
        <v>2252</v>
      </c>
      <c r="G15770" t="s">
        <v>1360</v>
      </c>
      <c r="H15770" t="s">
        <v>1360</v>
      </c>
      <c r="I15770" t="s">
        <v>1360</v>
      </c>
      <c r="J15770" t="s">
        <v>1360</v>
      </c>
      <c r="K15770" t="s">
        <v>1360</v>
      </c>
    </row>
    <row r="15771" spans="1:11" x14ac:dyDescent="0.3">
      <c r="A15771" s="4">
        <v>10129932092</v>
      </c>
      <c r="B15771" t="s">
        <v>31017</v>
      </c>
      <c r="C15771" t="s">
        <v>21054</v>
      </c>
      <c r="D15771" t="s">
        <v>47413</v>
      </c>
      <c r="E15771" t="s">
        <v>1349</v>
      </c>
      <c r="F15771" t="s">
        <v>1371</v>
      </c>
      <c r="G15771" t="s">
        <v>2291</v>
      </c>
      <c r="H15771" t="s">
        <v>2292</v>
      </c>
      <c r="I15771" t="s">
        <v>2297</v>
      </c>
      <c r="J15771" s="1" t="s">
        <v>2298</v>
      </c>
      <c r="K15771" s="2" t="s">
        <v>8994</v>
      </c>
    </row>
    <row r="15772" spans="1:11" x14ac:dyDescent="0.3">
      <c r="A15772" s="4">
        <v>10129932100</v>
      </c>
      <c r="B15772" t="s">
        <v>25417</v>
      </c>
      <c r="C15772" t="s">
        <v>21055</v>
      </c>
      <c r="D15772" t="s">
        <v>47414</v>
      </c>
      <c r="E15772" t="s">
        <v>1349</v>
      </c>
      <c r="F15772" t="s">
        <v>1371</v>
      </c>
      <c r="G15772" t="s">
        <v>1360</v>
      </c>
      <c r="H15772" t="s">
        <v>1360</v>
      </c>
      <c r="I15772" t="s">
        <v>1360</v>
      </c>
      <c r="J15772" t="s">
        <v>1360</v>
      </c>
      <c r="K15772" t="s">
        <v>1360</v>
      </c>
    </row>
    <row r="15773" spans="1:11" x14ac:dyDescent="0.3">
      <c r="A15773" s="4">
        <v>10129932101</v>
      </c>
      <c r="B15773" t="s">
        <v>31018</v>
      </c>
      <c r="C15773" t="s">
        <v>21056</v>
      </c>
      <c r="D15773" t="s">
        <v>47415</v>
      </c>
      <c r="E15773" t="s">
        <v>1349</v>
      </c>
      <c r="F15773" t="s">
        <v>2252</v>
      </c>
      <c r="G15773" t="s">
        <v>2291</v>
      </c>
      <c r="H15773" t="s">
        <v>2292</v>
      </c>
      <c r="I15773" t="s">
        <v>2297</v>
      </c>
      <c r="J15773" s="1" t="s">
        <v>2298</v>
      </c>
      <c r="K15773" s="2" t="s">
        <v>1788</v>
      </c>
    </row>
    <row r="15774" spans="1:11" x14ac:dyDescent="0.3">
      <c r="A15774" s="4">
        <v>10129932103</v>
      </c>
      <c r="B15774" t="s">
        <v>343</v>
      </c>
      <c r="C15774" t="s">
        <v>21057</v>
      </c>
      <c r="D15774" t="s">
        <v>47416</v>
      </c>
      <c r="E15774" t="s">
        <v>1349</v>
      </c>
      <c r="F15774" t="s">
        <v>2137</v>
      </c>
      <c r="G15774" t="s">
        <v>1360</v>
      </c>
      <c r="H15774" t="s">
        <v>1360</v>
      </c>
      <c r="I15774" t="s">
        <v>1360</v>
      </c>
      <c r="J15774" t="s">
        <v>1360</v>
      </c>
      <c r="K15774" t="s">
        <v>1360</v>
      </c>
    </row>
    <row r="15775" spans="1:11" x14ac:dyDescent="0.3">
      <c r="A15775" s="4">
        <v>10129932105</v>
      </c>
      <c r="B15775" t="s">
        <v>51750</v>
      </c>
      <c r="C15775" t="s">
        <v>21058</v>
      </c>
      <c r="D15775" t="s">
        <v>47417</v>
      </c>
      <c r="E15775" t="s">
        <v>1349</v>
      </c>
      <c r="F15775" t="s">
        <v>2137</v>
      </c>
      <c r="G15775" t="s">
        <v>1360</v>
      </c>
      <c r="H15775" t="s">
        <v>1360</v>
      </c>
      <c r="I15775" t="s">
        <v>1360</v>
      </c>
      <c r="J15775" t="s">
        <v>1360</v>
      </c>
      <c r="K15775" t="s">
        <v>1360</v>
      </c>
    </row>
    <row r="15776" spans="1:11" x14ac:dyDescent="0.3">
      <c r="A15776" s="4">
        <v>10129932107</v>
      </c>
      <c r="B15776" t="s">
        <v>28483</v>
      </c>
      <c r="C15776" t="s">
        <v>21059</v>
      </c>
      <c r="D15776" t="s">
        <v>47418</v>
      </c>
      <c r="E15776" t="s">
        <v>1349</v>
      </c>
      <c r="F15776" t="s">
        <v>2252</v>
      </c>
      <c r="G15776" t="s">
        <v>1360</v>
      </c>
      <c r="H15776" t="s">
        <v>1360</v>
      </c>
      <c r="I15776" t="s">
        <v>1360</v>
      </c>
      <c r="J15776" t="s">
        <v>1360</v>
      </c>
      <c r="K15776" t="s">
        <v>1360</v>
      </c>
    </row>
    <row r="15777" spans="1:11" x14ac:dyDescent="0.3">
      <c r="A15777" s="4">
        <v>10129932112</v>
      </c>
      <c r="B15777" t="s">
        <v>55080</v>
      </c>
      <c r="C15777" t="s">
        <v>21060</v>
      </c>
      <c r="D15777" t="s">
        <v>47419</v>
      </c>
      <c r="E15777" t="s">
        <v>1349</v>
      </c>
      <c r="F15777" t="s">
        <v>1371</v>
      </c>
      <c r="G15777" t="s">
        <v>2291</v>
      </c>
      <c r="H15777" t="s">
        <v>2292</v>
      </c>
      <c r="I15777" t="s">
        <v>2297</v>
      </c>
      <c r="J15777" s="1" t="s">
        <v>2298</v>
      </c>
      <c r="K15777" s="2" t="s">
        <v>1166</v>
      </c>
    </row>
    <row r="15778" spans="1:11" x14ac:dyDescent="0.3">
      <c r="A15778" s="4">
        <v>10129932115</v>
      </c>
      <c r="B15778" t="s">
        <v>33495</v>
      </c>
      <c r="C15778" t="s">
        <v>21061</v>
      </c>
      <c r="D15778" t="s">
        <v>21062</v>
      </c>
      <c r="E15778" t="s">
        <v>1349</v>
      </c>
      <c r="F15778" t="s">
        <v>2252</v>
      </c>
      <c r="G15778" t="s">
        <v>1360</v>
      </c>
      <c r="H15778" t="s">
        <v>1360</v>
      </c>
      <c r="I15778" t="s">
        <v>1360</v>
      </c>
      <c r="J15778" t="s">
        <v>1360</v>
      </c>
      <c r="K15778" t="s">
        <v>1360</v>
      </c>
    </row>
    <row r="15779" spans="1:11" x14ac:dyDescent="0.3">
      <c r="A15779" s="4">
        <v>10129932116</v>
      </c>
      <c r="B15779" t="s">
        <v>52060</v>
      </c>
      <c r="C15779" t="s">
        <v>21063</v>
      </c>
      <c r="D15779" t="s">
        <v>47420</v>
      </c>
      <c r="E15779" t="s">
        <v>1451</v>
      </c>
      <c r="F15779" t="s">
        <v>2469</v>
      </c>
      <c r="G15779" t="s">
        <v>1360</v>
      </c>
      <c r="H15779" t="s">
        <v>1360</v>
      </c>
      <c r="I15779" t="s">
        <v>1360</v>
      </c>
      <c r="J15779" t="s">
        <v>1360</v>
      </c>
      <c r="K15779" t="s">
        <v>1360</v>
      </c>
    </row>
    <row r="15780" spans="1:11" x14ac:dyDescent="0.3">
      <c r="A15780" s="4">
        <v>10129932119</v>
      </c>
      <c r="B15780" t="s">
        <v>2142</v>
      </c>
      <c r="C15780" t="s">
        <v>2143</v>
      </c>
      <c r="D15780" t="s">
        <v>2144</v>
      </c>
      <c r="E15780" t="s">
        <v>1349</v>
      </c>
      <c r="F15780" t="s">
        <v>2132</v>
      </c>
      <c r="G15780" t="s">
        <v>2444</v>
      </c>
      <c r="H15780" t="s">
        <v>21064</v>
      </c>
      <c r="I15780" t="s">
        <v>15515</v>
      </c>
      <c r="J15780" s="1" t="s">
        <v>2365</v>
      </c>
      <c r="K15780" s="2" t="s">
        <v>21065</v>
      </c>
    </row>
    <row r="15781" spans="1:11" x14ac:dyDescent="0.3">
      <c r="A15781" s="4">
        <v>10129932120</v>
      </c>
      <c r="B15781" t="s">
        <v>55081</v>
      </c>
      <c r="C15781" t="s">
        <v>21066</v>
      </c>
      <c r="D15781" t="s">
        <v>47421</v>
      </c>
      <c r="E15781" t="s">
        <v>1349</v>
      </c>
      <c r="F15781" t="s">
        <v>1371</v>
      </c>
      <c r="G15781" t="s">
        <v>2291</v>
      </c>
      <c r="H15781" t="s">
        <v>2292</v>
      </c>
      <c r="I15781" t="s">
        <v>2297</v>
      </c>
      <c r="J15781" s="1" t="s">
        <v>2298</v>
      </c>
      <c r="K15781" s="2" t="s">
        <v>2662</v>
      </c>
    </row>
    <row r="15782" spans="1:11" x14ac:dyDescent="0.3">
      <c r="A15782" s="4">
        <v>10129932123</v>
      </c>
      <c r="B15782" t="s">
        <v>31019</v>
      </c>
      <c r="C15782" t="s">
        <v>21067</v>
      </c>
      <c r="D15782" t="s">
        <v>47422</v>
      </c>
      <c r="E15782" t="s">
        <v>1349</v>
      </c>
      <c r="F15782" t="s">
        <v>2137</v>
      </c>
      <c r="G15782" t="s">
        <v>2291</v>
      </c>
      <c r="H15782" t="s">
        <v>2292</v>
      </c>
      <c r="I15782" t="s">
        <v>2293</v>
      </c>
      <c r="J15782" s="1" t="s">
        <v>2294</v>
      </c>
      <c r="K15782" s="2" t="s">
        <v>5835</v>
      </c>
    </row>
    <row r="15783" spans="1:11" x14ac:dyDescent="0.3">
      <c r="A15783" s="4">
        <v>10129932127</v>
      </c>
      <c r="B15783" t="s">
        <v>25732</v>
      </c>
      <c r="C15783" t="s">
        <v>21068</v>
      </c>
      <c r="D15783" t="s">
        <v>47423</v>
      </c>
      <c r="E15783" t="s">
        <v>1349</v>
      </c>
      <c r="F15783" t="s">
        <v>2252</v>
      </c>
      <c r="G15783" t="s">
        <v>2291</v>
      </c>
      <c r="H15783" t="s">
        <v>2292</v>
      </c>
      <c r="I15783" t="s">
        <v>2297</v>
      </c>
      <c r="J15783" s="1" t="s">
        <v>2298</v>
      </c>
      <c r="K15783" s="2" t="s">
        <v>4794</v>
      </c>
    </row>
    <row r="15784" spans="1:11" x14ac:dyDescent="0.3">
      <c r="A15784" s="4">
        <v>10129932129</v>
      </c>
      <c r="B15784" t="s">
        <v>31020</v>
      </c>
      <c r="C15784" t="s">
        <v>21069</v>
      </c>
      <c r="D15784" t="s">
        <v>47424</v>
      </c>
      <c r="E15784" t="s">
        <v>1349</v>
      </c>
      <c r="F15784" t="s">
        <v>2252</v>
      </c>
      <c r="G15784" t="s">
        <v>2291</v>
      </c>
      <c r="H15784" t="s">
        <v>2292</v>
      </c>
      <c r="I15784" t="s">
        <v>2297</v>
      </c>
      <c r="J15784" s="1" t="s">
        <v>2298</v>
      </c>
      <c r="K15784" s="2" t="s">
        <v>295</v>
      </c>
    </row>
    <row r="15785" spans="1:11" x14ac:dyDescent="0.3">
      <c r="A15785" s="4">
        <v>10129932131</v>
      </c>
      <c r="B15785" t="s">
        <v>31021</v>
      </c>
      <c r="C15785" t="s">
        <v>21070</v>
      </c>
      <c r="D15785" t="s">
        <v>47425</v>
      </c>
      <c r="E15785" t="s">
        <v>1349</v>
      </c>
      <c r="F15785" t="s">
        <v>2252</v>
      </c>
      <c r="G15785" t="s">
        <v>2291</v>
      </c>
      <c r="H15785" t="s">
        <v>2292</v>
      </c>
      <c r="I15785" t="s">
        <v>2297</v>
      </c>
      <c r="J15785" s="1" t="s">
        <v>2298</v>
      </c>
      <c r="K15785" s="2" t="s">
        <v>5675</v>
      </c>
    </row>
    <row r="15786" spans="1:11" x14ac:dyDescent="0.3">
      <c r="A15786" s="4">
        <v>10129932134</v>
      </c>
      <c r="B15786" t="s">
        <v>31022</v>
      </c>
      <c r="C15786" t="s">
        <v>21071</v>
      </c>
      <c r="D15786" t="s">
        <v>47426</v>
      </c>
      <c r="E15786" t="s">
        <v>1349</v>
      </c>
      <c r="F15786" t="s">
        <v>2137</v>
      </c>
      <c r="G15786" t="s">
        <v>2291</v>
      </c>
      <c r="H15786" t="s">
        <v>2292</v>
      </c>
      <c r="I15786" t="s">
        <v>2297</v>
      </c>
      <c r="J15786" s="1" t="s">
        <v>2298</v>
      </c>
      <c r="K15786" s="2" t="s">
        <v>468</v>
      </c>
    </row>
    <row r="15787" spans="1:11" x14ac:dyDescent="0.3">
      <c r="A15787" s="4">
        <v>10129932137</v>
      </c>
      <c r="B15787" t="s">
        <v>31023</v>
      </c>
      <c r="C15787" t="s">
        <v>21072</v>
      </c>
      <c r="D15787" t="s">
        <v>47427</v>
      </c>
      <c r="E15787" t="s">
        <v>1349</v>
      </c>
      <c r="F15787" t="s">
        <v>2137</v>
      </c>
      <c r="G15787" t="s">
        <v>2291</v>
      </c>
      <c r="H15787" t="s">
        <v>2292</v>
      </c>
      <c r="I15787" t="s">
        <v>2297</v>
      </c>
      <c r="J15787" s="1" t="s">
        <v>2298</v>
      </c>
      <c r="K15787" s="2" t="s">
        <v>730</v>
      </c>
    </row>
    <row r="15788" spans="1:11" x14ac:dyDescent="0.3">
      <c r="A15788" s="4">
        <v>10129932142</v>
      </c>
      <c r="B15788" t="s">
        <v>31024</v>
      </c>
      <c r="C15788" t="s">
        <v>21073</v>
      </c>
      <c r="D15788" t="s">
        <v>47428</v>
      </c>
      <c r="E15788" t="s">
        <v>1349</v>
      </c>
      <c r="F15788" t="s">
        <v>2252</v>
      </c>
      <c r="G15788" t="s">
        <v>2291</v>
      </c>
      <c r="H15788" t="s">
        <v>2292</v>
      </c>
      <c r="I15788" t="s">
        <v>2297</v>
      </c>
      <c r="J15788" s="1" t="s">
        <v>2298</v>
      </c>
      <c r="K15788" s="2" t="s">
        <v>3029</v>
      </c>
    </row>
    <row r="15789" spans="1:11" x14ac:dyDescent="0.3">
      <c r="A15789" s="4">
        <v>10129932147</v>
      </c>
      <c r="B15789" t="s">
        <v>55082</v>
      </c>
      <c r="C15789" t="s">
        <v>21074</v>
      </c>
      <c r="D15789" t="s">
        <v>47429</v>
      </c>
      <c r="E15789" t="s">
        <v>1349</v>
      </c>
      <c r="F15789" t="s">
        <v>2137</v>
      </c>
      <c r="G15789" t="s">
        <v>1360</v>
      </c>
      <c r="H15789" t="s">
        <v>1360</v>
      </c>
      <c r="I15789" t="s">
        <v>1360</v>
      </c>
      <c r="J15789" t="s">
        <v>1360</v>
      </c>
      <c r="K15789" t="s">
        <v>1360</v>
      </c>
    </row>
    <row r="15790" spans="1:11" x14ac:dyDescent="0.3">
      <c r="A15790" s="4">
        <v>10129932149</v>
      </c>
      <c r="B15790" t="s">
        <v>31025</v>
      </c>
      <c r="C15790" t="s">
        <v>21075</v>
      </c>
      <c r="D15790" t="s">
        <v>47430</v>
      </c>
      <c r="E15790" t="s">
        <v>1349</v>
      </c>
      <c r="F15790" t="s">
        <v>2221</v>
      </c>
      <c r="G15790" t="s">
        <v>2291</v>
      </c>
      <c r="H15790" t="s">
        <v>2292</v>
      </c>
      <c r="I15790" t="s">
        <v>2297</v>
      </c>
      <c r="J15790" s="1" t="s">
        <v>2298</v>
      </c>
      <c r="K15790" s="2" t="s">
        <v>507</v>
      </c>
    </row>
    <row r="15791" spans="1:11" x14ac:dyDescent="0.3">
      <c r="A15791" s="4">
        <v>10129932154</v>
      </c>
      <c r="B15791" t="s">
        <v>29026</v>
      </c>
      <c r="C15791" t="s">
        <v>21076</v>
      </c>
      <c r="D15791" t="s">
        <v>47431</v>
      </c>
      <c r="E15791" t="s">
        <v>1349</v>
      </c>
      <c r="F15791" t="s">
        <v>2252</v>
      </c>
      <c r="G15791" t="s">
        <v>1360</v>
      </c>
      <c r="H15791" t="s">
        <v>1360</v>
      </c>
      <c r="I15791" t="s">
        <v>1360</v>
      </c>
      <c r="J15791" t="s">
        <v>1360</v>
      </c>
      <c r="K15791" t="s">
        <v>1360</v>
      </c>
    </row>
    <row r="15792" spans="1:11" x14ac:dyDescent="0.3">
      <c r="A15792" s="4">
        <v>10129932155</v>
      </c>
      <c r="B15792" t="s">
        <v>31026</v>
      </c>
      <c r="C15792" t="s">
        <v>21077</v>
      </c>
      <c r="D15792" t="s">
        <v>47432</v>
      </c>
      <c r="E15792" t="s">
        <v>1349</v>
      </c>
      <c r="F15792" t="s">
        <v>2252</v>
      </c>
      <c r="G15792" t="s">
        <v>2291</v>
      </c>
      <c r="H15792" t="s">
        <v>2292</v>
      </c>
      <c r="I15792" t="s">
        <v>2297</v>
      </c>
      <c r="J15792" s="1" t="s">
        <v>2298</v>
      </c>
      <c r="K15792" s="2" t="s">
        <v>3944</v>
      </c>
    </row>
    <row r="15793" spans="1:11" x14ac:dyDescent="0.3">
      <c r="A15793" s="4">
        <v>10129932163</v>
      </c>
      <c r="B15793" t="s">
        <v>27030</v>
      </c>
      <c r="C15793" t="s">
        <v>21078</v>
      </c>
      <c r="D15793" t="s">
        <v>47433</v>
      </c>
      <c r="E15793" t="s">
        <v>1349</v>
      </c>
      <c r="F15793" t="s">
        <v>2221</v>
      </c>
      <c r="G15793" t="s">
        <v>2291</v>
      </c>
      <c r="H15793" t="s">
        <v>2292</v>
      </c>
      <c r="I15793" t="s">
        <v>2293</v>
      </c>
      <c r="J15793" s="1" t="s">
        <v>2294</v>
      </c>
      <c r="K15793" s="2" t="s">
        <v>21079</v>
      </c>
    </row>
    <row r="15794" spans="1:11" x14ac:dyDescent="0.3">
      <c r="A15794" s="4">
        <v>10129932167</v>
      </c>
      <c r="B15794" t="s">
        <v>55083</v>
      </c>
      <c r="C15794" t="s">
        <v>21080</v>
      </c>
      <c r="D15794" t="s">
        <v>47434</v>
      </c>
      <c r="E15794" t="s">
        <v>1349</v>
      </c>
      <c r="F15794" t="s">
        <v>2137</v>
      </c>
      <c r="G15794" t="s">
        <v>2291</v>
      </c>
      <c r="H15794" t="s">
        <v>2292</v>
      </c>
      <c r="I15794" t="s">
        <v>2297</v>
      </c>
      <c r="J15794" s="1" t="s">
        <v>2298</v>
      </c>
      <c r="K15794" s="2" t="s">
        <v>3948</v>
      </c>
    </row>
    <row r="15795" spans="1:11" x14ac:dyDescent="0.3">
      <c r="A15795" s="4">
        <v>10129932172</v>
      </c>
      <c r="B15795" t="s">
        <v>31784</v>
      </c>
      <c r="C15795" t="s">
        <v>21081</v>
      </c>
      <c r="D15795" t="s">
        <v>47435</v>
      </c>
      <c r="E15795" t="s">
        <v>1451</v>
      </c>
      <c r="F15795" t="s">
        <v>2469</v>
      </c>
      <c r="G15795" t="s">
        <v>1360</v>
      </c>
      <c r="H15795" t="s">
        <v>1360</v>
      </c>
      <c r="I15795" t="s">
        <v>1360</v>
      </c>
      <c r="J15795" t="s">
        <v>1360</v>
      </c>
      <c r="K15795" t="s">
        <v>1360</v>
      </c>
    </row>
    <row r="15796" spans="1:11" x14ac:dyDescent="0.3">
      <c r="A15796" s="4">
        <v>10129932173</v>
      </c>
      <c r="B15796" t="s">
        <v>47436</v>
      </c>
      <c r="C15796" t="s">
        <v>21082</v>
      </c>
      <c r="D15796" t="s">
        <v>21083</v>
      </c>
      <c r="E15796" t="s">
        <v>1349</v>
      </c>
      <c r="F15796" t="s">
        <v>21084</v>
      </c>
      <c r="G15796" t="s">
        <v>1360</v>
      </c>
      <c r="H15796" t="s">
        <v>1360</v>
      </c>
      <c r="I15796" t="s">
        <v>1360</v>
      </c>
      <c r="J15796" t="s">
        <v>1360</v>
      </c>
      <c r="K15796" t="s">
        <v>1360</v>
      </c>
    </row>
    <row r="15797" spans="1:11" x14ac:dyDescent="0.3">
      <c r="A15797" s="4">
        <v>10129932175</v>
      </c>
      <c r="B15797" t="s">
        <v>31027</v>
      </c>
      <c r="C15797" t="s">
        <v>21085</v>
      </c>
      <c r="D15797" t="s">
        <v>47437</v>
      </c>
      <c r="E15797" t="s">
        <v>1349</v>
      </c>
      <c r="F15797" t="s">
        <v>2252</v>
      </c>
      <c r="G15797" t="s">
        <v>2291</v>
      </c>
      <c r="H15797" t="s">
        <v>2292</v>
      </c>
      <c r="I15797" t="s">
        <v>2297</v>
      </c>
      <c r="J15797" s="1" t="s">
        <v>2298</v>
      </c>
      <c r="K15797" s="2" t="s">
        <v>2963</v>
      </c>
    </row>
    <row r="15798" spans="1:11" x14ac:dyDescent="0.3">
      <c r="A15798" s="4">
        <v>10129932180</v>
      </c>
      <c r="B15798" t="s">
        <v>29859</v>
      </c>
      <c r="C15798" t="s">
        <v>21086</v>
      </c>
      <c r="D15798" t="s">
        <v>47438</v>
      </c>
      <c r="E15798" t="s">
        <v>1349</v>
      </c>
      <c r="F15798" t="s">
        <v>2137</v>
      </c>
      <c r="G15798" t="s">
        <v>2291</v>
      </c>
      <c r="H15798" t="s">
        <v>2292</v>
      </c>
      <c r="I15798" t="s">
        <v>2297</v>
      </c>
      <c r="J15798" s="1" t="s">
        <v>2298</v>
      </c>
      <c r="K15798" s="2" t="s">
        <v>768</v>
      </c>
    </row>
    <row r="15799" spans="1:11" x14ac:dyDescent="0.3">
      <c r="A15799" s="4">
        <v>10129932181</v>
      </c>
      <c r="B15799" t="s">
        <v>55084</v>
      </c>
      <c r="C15799" t="s">
        <v>21087</v>
      </c>
      <c r="D15799" t="s">
        <v>47439</v>
      </c>
      <c r="E15799" t="s">
        <v>1349</v>
      </c>
      <c r="F15799" t="s">
        <v>1371</v>
      </c>
      <c r="G15799" t="s">
        <v>1360</v>
      </c>
      <c r="H15799" t="s">
        <v>1360</v>
      </c>
      <c r="I15799" t="s">
        <v>1360</v>
      </c>
      <c r="J15799" t="s">
        <v>1360</v>
      </c>
      <c r="K15799" t="s">
        <v>1360</v>
      </c>
    </row>
    <row r="15800" spans="1:11" x14ac:dyDescent="0.3">
      <c r="A15800" s="4">
        <v>10129932182</v>
      </c>
      <c r="B15800" t="s">
        <v>55085</v>
      </c>
      <c r="C15800" t="s">
        <v>21088</v>
      </c>
      <c r="D15800" t="s">
        <v>47440</v>
      </c>
      <c r="E15800" t="s">
        <v>1349</v>
      </c>
      <c r="F15800" t="s">
        <v>1371</v>
      </c>
      <c r="G15800" t="s">
        <v>2291</v>
      </c>
      <c r="H15800" t="s">
        <v>2292</v>
      </c>
      <c r="I15800" t="s">
        <v>2297</v>
      </c>
      <c r="J15800" s="1" t="s">
        <v>2298</v>
      </c>
      <c r="K15800" s="2" t="s">
        <v>3965</v>
      </c>
    </row>
    <row r="15801" spans="1:11" x14ac:dyDescent="0.3">
      <c r="A15801" s="4">
        <v>10129932183</v>
      </c>
      <c r="B15801" t="s">
        <v>31028</v>
      </c>
      <c r="C15801" t="s">
        <v>21089</v>
      </c>
      <c r="D15801" t="s">
        <v>47441</v>
      </c>
      <c r="E15801" t="s">
        <v>1349</v>
      </c>
      <c r="F15801" t="s">
        <v>2221</v>
      </c>
      <c r="G15801" t="s">
        <v>2291</v>
      </c>
      <c r="H15801" t="s">
        <v>2292</v>
      </c>
      <c r="I15801" t="s">
        <v>2297</v>
      </c>
      <c r="J15801" s="1" t="s">
        <v>2298</v>
      </c>
      <c r="K15801" s="2" t="s">
        <v>4950</v>
      </c>
    </row>
    <row r="15802" spans="1:11" x14ac:dyDescent="0.3">
      <c r="A15802" s="4">
        <v>10129932185</v>
      </c>
      <c r="B15802" t="s">
        <v>51827</v>
      </c>
      <c r="C15802" t="s">
        <v>21090</v>
      </c>
      <c r="D15802" t="s">
        <v>47442</v>
      </c>
      <c r="E15802" t="s">
        <v>1349</v>
      </c>
      <c r="F15802" t="s">
        <v>2252</v>
      </c>
      <c r="G15802" t="s">
        <v>1360</v>
      </c>
      <c r="H15802" t="s">
        <v>1360</v>
      </c>
      <c r="I15802" t="s">
        <v>1360</v>
      </c>
      <c r="J15802" t="s">
        <v>1360</v>
      </c>
      <c r="K15802" t="s">
        <v>1360</v>
      </c>
    </row>
    <row r="15803" spans="1:11" x14ac:dyDescent="0.3">
      <c r="A15803" s="4">
        <v>10129932187</v>
      </c>
      <c r="B15803" t="s">
        <v>32020</v>
      </c>
      <c r="C15803" t="s">
        <v>21091</v>
      </c>
      <c r="D15803" t="s">
        <v>47443</v>
      </c>
      <c r="E15803" t="s">
        <v>1349</v>
      </c>
      <c r="F15803" t="s">
        <v>1371</v>
      </c>
      <c r="G15803" t="s">
        <v>2291</v>
      </c>
      <c r="H15803" t="s">
        <v>2292</v>
      </c>
      <c r="I15803" t="s">
        <v>2297</v>
      </c>
      <c r="J15803" s="1" t="s">
        <v>2298</v>
      </c>
      <c r="K15803" s="2" t="s">
        <v>608</v>
      </c>
    </row>
    <row r="15804" spans="1:11" x14ac:dyDescent="0.3">
      <c r="A15804" s="4">
        <v>10129932188</v>
      </c>
      <c r="B15804" t="s">
        <v>31029</v>
      </c>
      <c r="C15804" t="s">
        <v>21092</v>
      </c>
      <c r="D15804" t="s">
        <v>47444</v>
      </c>
      <c r="E15804" t="s">
        <v>1349</v>
      </c>
      <c r="F15804" t="s">
        <v>2137</v>
      </c>
      <c r="G15804" t="s">
        <v>2291</v>
      </c>
      <c r="H15804" t="s">
        <v>2292</v>
      </c>
      <c r="I15804" t="s">
        <v>2297</v>
      </c>
      <c r="J15804" s="1" t="s">
        <v>2298</v>
      </c>
      <c r="K15804" s="2" t="s">
        <v>21093</v>
      </c>
    </row>
    <row r="15805" spans="1:11" x14ac:dyDescent="0.3">
      <c r="A15805" s="4">
        <v>10129932189</v>
      </c>
      <c r="B15805" t="s">
        <v>29946</v>
      </c>
      <c r="C15805" t="s">
        <v>21094</v>
      </c>
      <c r="D15805" t="s">
        <v>47445</v>
      </c>
      <c r="E15805" t="s">
        <v>1349</v>
      </c>
      <c r="F15805" t="s">
        <v>2252</v>
      </c>
      <c r="G15805" t="s">
        <v>2291</v>
      </c>
      <c r="H15805" t="s">
        <v>2292</v>
      </c>
      <c r="I15805" t="s">
        <v>2297</v>
      </c>
      <c r="J15805" s="1" t="s">
        <v>2298</v>
      </c>
      <c r="K15805" s="2" t="s">
        <v>1810</v>
      </c>
    </row>
    <row r="15806" spans="1:11" x14ac:dyDescent="0.3">
      <c r="A15806" s="4">
        <v>10129932196</v>
      </c>
      <c r="B15806" t="s">
        <v>30947</v>
      </c>
      <c r="C15806" t="s">
        <v>21095</v>
      </c>
      <c r="D15806" t="s">
        <v>47446</v>
      </c>
      <c r="E15806" t="s">
        <v>1349</v>
      </c>
      <c r="F15806" t="s">
        <v>2252</v>
      </c>
      <c r="G15806" t="s">
        <v>2291</v>
      </c>
      <c r="H15806" t="s">
        <v>2292</v>
      </c>
      <c r="I15806" t="s">
        <v>2297</v>
      </c>
      <c r="J15806" s="1" t="s">
        <v>2298</v>
      </c>
      <c r="K15806" s="2" t="s">
        <v>376</v>
      </c>
    </row>
    <row r="15807" spans="1:11" x14ac:dyDescent="0.3">
      <c r="A15807" s="4">
        <v>10129932199</v>
      </c>
      <c r="B15807" t="s">
        <v>47447</v>
      </c>
      <c r="C15807" t="s">
        <v>21096</v>
      </c>
      <c r="D15807" t="s">
        <v>21097</v>
      </c>
      <c r="E15807" t="s">
        <v>1386</v>
      </c>
      <c r="F15807" t="s">
        <v>2067</v>
      </c>
      <c r="G15807" t="s">
        <v>1360</v>
      </c>
      <c r="H15807" t="s">
        <v>1360</v>
      </c>
      <c r="I15807" t="s">
        <v>1360</v>
      </c>
      <c r="J15807" t="s">
        <v>1360</v>
      </c>
      <c r="K15807" t="s">
        <v>1360</v>
      </c>
    </row>
    <row r="15808" spans="1:11" x14ac:dyDescent="0.3">
      <c r="A15808" s="4">
        <v>10129932209</v>
      </c>
      <c r="B15808" t="s">
        <v>28811</v>
      </c>
      <c r="C15808" t="s">
        <v>21098</v>
      </c>
      <c r="D15808" t="s">
        <v>47448</v>
      </c>
      <c r="E15808" t="s">
        <v>1349</v>
      </c>
      <c r="F15808" t="s">
        <v>2252</v>
      </c>
      <c r="G15808" t="s">
        <v>2291</v>
      </c>
      <c r="H15808" t="s">
        <v>2292</v>
      </c>
      <c r="I15808" t="s">
        <v>2297</v>
      </c>
      <c r="J15808" s="1" t="s">
        <v>2298</v>
      </c>
      <c r="K15808" s="2" t="s">
        <v>4287</v>
      </c>
    </row>
    <row r="15809" spans="1:11" x14ac:dyDescent="0.3">
      <c r="A15809" s="4">
        <v>10129932211</v>
      </c>
      <c r="B15809" t="s">
        <v>25430</v>
      </c>
      <c r="C15809" t="s">
        <v>21099</v>
      </c>
      <c r="D15809" t="s">
        <v>47449</v>
      </c>
      <c r="E15809" t="s">
        <v>1349</v>
      </c>
      <c r="F15809" t="s">
        <v>2252</v>
      </c>
      <c r="G15809" t="s">
        <v>2291</v>
      </c>
      <c r="H15809" t="s">
        <v>2292</v>
      </c>
      <c r="I15809" t="s">
        <v>2293</v>
      </c>
      <c r="J15809" s="1" t="s">
        <v>2294</v>
      </c>
      <c r="K15809" s="2" t="s">
        <v>13001</v>
      </c>
    </row>
    <row r="15810" spans="1:11" x14ac:dyDescent="0.3">
      <c r="A15810" s="4">
        <v>10129932212</v>
      </c>
      <c r="B15810" t="s">
        <v>31030</v>
      </c>
      <c r="C15810" t="s">
        <v>21100</v>
      </c>
      <c r="D15810" t="s">
        <v>47450</v>
      </c>
      <c r="E15810" t="s">
        <v>1349</v>
      </c>
      <c r="F15810" t="s">
        <v>6571</v>
      </c>
      <c r="G15810" t="s">
        <v>2291</v>
      </c>
      <c r="H15810" t="s">
        <v>2292</v>
      </c>
      <c r="I15810" t="s">
        <v>2297</v>
      </c>
      <c r="J15810" s="1" t="s">
        <v>2298</v>
      </c>
      <c r="K15810" s="2" t="s">
        <v>3457</v>
      </c>
    </row>
    <row r="15811" spans="1:11" x14ac:dyDescent="0.3">
      <c r="A15811" s="4">
        <v>10129932213</v>
      </c>
      <c r="B15811" t="s">
        <v>30764</v>
      </c>
      <c r="C15811" t="s">
        <v>21101</v>
      </c>
      <c r="D15811" t="s">
        <v>47451</v>
      </c>
      <c r="E15811" t="s">
        <v>1349</v>
      </c>
      <c r="F15811" t="s">
        <v>2137</v>
      </c>
      <c r="G15811" t="s">
        <v>1360</v>
      </c>
      <c r="H15811" t="s">
        <v>1360</v>
      </c>
      <c r="I15811" t="s">
        <v>1360</v>
      </c>
      <c r="J15811" t="s">
        <v>1360</v>
      </c>
      <c r="K15811" t="s">
        <v>1360</v>
      </c>
    </row>
    <row r="15812" spans="1:11" x14ac:dyDescent="0.3">
      <c r="A15812" s="4">
        <v>10129932214</v>
      </c>
      <c r="B15812" t="s">
        <v>31031</v>
      </c>
      <c r="C15812" t="s">
        <v>21102</v>
      </c>
      <c r="D15812" t="s">
        <v>47452</v>
      </c>
      <c r="E15812" t="s">
        <v>1349</v>
      </c>
      <c r="F15812" t="s">
        <v>2221</v>
      </c>
      <c r="G15812" t="s">
        <v>2291</v>
      </c>
      <c r="H15812" t="s">
        <v>2292</v>
      </c>
      <c r="I15812" t="s">
        <v>2297</v>
      </c>
      <c r="J15812" s="1" t="s">
        <v>2298</v>
      </c>
      <c r="K15812" s="2" t="s">
        <v>128</v>
      </c>
    </row>
    <row r="15813" spans="1:11" x14ac:dyDescent="0.3">
      <c r="A15813" s="4">
        <v>10129932215</v>
      </c>
      <c r="B15813" t="s">
        <v>55086</v>
      </c>
      <c r="C15813" t="s">
        <v>21103</v>
      </c>
      <c r="D15813" t="s">
        <v>47453</v>
      </c>
      <c r="E15813" t="s">
        <v>1349</v>
      </c>
      <c r="F15813" t="s">
        <v>1463</v>
      </c>
      <c r="G15813" t="s">
        <v>2291</v>
      </c>
      <c r="H15813" t="s">
        <v>2292</v>
      </c>
      <c r="I15813" t="s">
        <v>2297</v>
      </c>
      <c r="J15813" s="1" t="s">
        <v>2298</v>
      </c>
      <c r="K15813" s="2" t="s">
        <v>2801</v>
      </c>
    </row>
    <row r="15814" spans="1:11" x14ac:dyDescent="0.3">
      <c r="A15814" s="4">
        <v>10129932217</v>
      </c>
      <c r="B15814" t="s">
        <v>31890</v>
      </c>
      <c r="C15814" t="s">
        <v>21104</v>
      </c>
      <c r="D15814" t="s">
        <v>47454</v>
      </c>
      <c r="E15814" t="s">
        <v>1349</v>
      </c>
      <c r="F15814" t="s">
        <v>2221</v>
      </c>
      <c r="G15814" t="s">
        <v>1360</v>
      </c>
      <c r="H15814" t="s">
        <v>1360</v>
      </c>
      <c r="I15814" t="s">
        <v>1360</v>
      </c>
      <c r="J15814" t="s">
        <v>1360</v>
      </c>
      <c r="K15814" t="s">
        <v>1360</v>
      </c>
    </row>
    <row r="15815" spans="1:11" x14ac:dyDescent="0.3">
      <c r="A15815" s="4">
        <v>10129932218</v>
      </c>
      <c r="B15815" t="s">
        <v>1151</v>
      </c>
      <c r="C15815" t="s">
        <v>2047</v>
      </c>
      <c r="D15815" t="s">
        <v>2146</v>
      </c>
      <c r="E15815" t="s">
        <v>1349</v>
      </c>
      <c r="F15815" t="s">
        <v>2147</v>
      </c>
      <c r="G15815" t="s">
        <v>2444</v>
      </c>
      <c r="H15815" t="s">
        <v>5783</v>
      </c>
      <c r="I15815" t="s">
        <v>16640</v>
      </c>
      <c r="J15815" s="1" t="s">
        <v>2298</v>
      </c>
      <c r="K15815" s="2" t="s">
        <v>346</v>
      </c>
    </row>
    <row r="15816" spans="1:11" x14ac:dyDescent="0.3">
      <c r="A15816" s="4">
        <v>10129932223</v>
      </c>
      <c r="B15816" t="s">
        <v>31032</v>
      </c>
      <c r="C15816" t="s">
        <v>21105</v>
      </c>
      <c r="D15816" t="s">
        <v>47455</v>
      </c>
      <c r="E15816" t="s">
        <v>1349</v>
      </c>
      <c r="F15816" t="s">
        <v>2137</v>
      </c>
      <c r="G15816" t="s">
        <v>2291</v>
      </c>
      <c r="H15816" t="s">
        <v>2292</v>
      </c>
      <c r="I15816" t="s">
        <v>2297</v>
      </c>
      <c r="J15816" s="1" t="s">
        <v>2298</v>
      </c>
      <c r="K15816" s="2" t="s">
        <v>5675</v>
      </c>
    </row>
    <row r="15817" spans="1:11" x14ac:dyDescent="0.3">
      <c r="A15817" s="4">
        <v>10129932224</v>
      </c>
      <c r="B15817" t="s">
        <v>55087</v>
      </c>
      <c r="C15817" t="s">
        <v>21106</v>
      </c>
      <c r="D15817" t="s">
        <v>47456</v>
      </c>
      <c r="E15817" t="s">
        <v>1349</v>
      </c>
      <c r="F15817" t="s">
        <v>2235</v>
      </c>
      <c r="G15817" t="s">
        <v>1360</v>
      </c>
      <c r="H15817" t="s">
        <v>1360</v>
      </c>
      <c r="I15817" t="s">
        <v>1360</v>
      </c>
      <c r="J15817" t="s">
        <v>1360</v>
      </c>
      <c r="K15817" t="s">
        <v>1360</v>
      </c>
    </row>
    <row r="15818" spans="1:11" x14ac:dyDescent="0.3">
      <c r="A15818" s="4">
        <v>10129932229</v>
      </c>
      <c r="B15818" t="s">
        <v>31033</v>
      </c>
      <c r="C15818" t="s">
        <v>21107</v>
      </c>
      <c r="D15818" t="s">
        <v>47457</v>
      </c>
      <c r="E15818" t="s">
        <v>1349</v>
      </c>
      <c r="F15818" t="s">
        <v>2221</v>
      </c>
      <c r="G15818" t="s">
        <v>2291</v>
      </c>
      <c r="H15818" t="s">
        <v>2292</v>
      </c>
      <c r="I15818" t="s">
        <v>2297</v>
      </c>
      <c r="J15818" s="1" t="s">
        <v>2298</v>
      </c>
      <c r="K15818" s="2" t="s">
        <v>2330</v>
      </c>
    </row>
    <row r="15819" spans="1:11" x14ac:dyDescent="0.3">
      <c r="A15819" s="4">
        <v>10129932230</v>
      </c>
      <c r="B15819" t="s">
        <v>31034</v>
      </c>
      <c r="C15819" t="s">
        <v>21108</v>
      </c>
      <c r="D15819" t="s">
        <v>47458</v>
      </c>
      <c r="E15819" t="s">
        <v>1349</v>
      </c>
      <c r="F15819" t="s">
        <v>2221</v>
      </c>
      <c r="G15819" t="s">
        <v>2291</v>
      </c>
      <c r="H15819" t="s">
        <v>2292</v>
      </c>
      <c r="I15819" t="s">
        <v>2297</v>
      </c>
      <c r="J15819" s="1" t="s">
        <v>2298</v>
      </c>
      <c r="K15819" s="2" t="s">
        <v>1320</v>
      </c>
    </row>
    <row r="15820" spans="1:11" x14ac:dyDescent="0.3">
      <c r="A15820" s="4">
        <v>10129932231</v>
      </c>
      <c r="B15820" t="s">
        <v>343</v>
      </c>
      <c r="C15820" t="s">
        <v>21109</v>
      </c>
      <c r="D15820" t="s">
        <v>47459</v>
      </c>
      <c r="E15820" t="s">
        <v>1349</v>
      </c>
      <c r="F15820" t="s">
        <v>2252</v>
      </c>
      <c r="G15820" t="s">
        <v>1360</v>
      </c>
      <c r="H15820" t="s">
        <v>1360</v>
      </c>
      <c r="I15820" t="s">
        <v>1360</v>
      </c>
      <c r="J15820" t="s">
        <v>1360</v>
      </c>
      <c r="K15820" t="s">
        <v>1360</v>
      </c>
    </row>
    <row r="15821" spans="1:11" x14ac:dyDescent="0.3">
      <c r="A15821" s="4">
        <v>10129932233</v>
      </c>
      <c r="B15821" t="s">
        <v>31035</v>
      </c>
      <c r="C15821" t="s">
        <v>21110</v>
      </c>
      <c r="D15821" t="s">
        <v>47460</v>
      </c>
      <c r="E15821" t="s">
        <v>1349</v>
      </c>
      <c r="F15821" t="s">
        <v>1371</v>
      </c>
      <c r="G15821" t="s">
        <v>2291</v>
      </c>
      <c r="H15821" t="s">
        <v>2292</v>
      </c>
      <c r="I15821" t="s">
        <v>2297</v>
      </c>
      <c r="J15821" s="1" t="s">
        <v>2298</v>
      </c>
      <c r="K15821" s="2" t="s">
        <v>3378</v>
      </c>
    </row>
    <row r="15822" spans="1:11" x14ac:dyDescent="0.3">
      <c r="A15822" s="4">
        <v>10129932234</v>
      </c>
      <c r="B15822" t="s">
        <v>51750</v>
      </c>
      <c r="C15822" t="s">
        <v>21111</v>
      </c>
      <c r="D15822" t="s">
        <v>47461</v>
      </c>
      <c r="E15822" t="s">
        <v>1349</v>
      </c>
      <c r="F15822" t="s">
        <v>2252</v>
      </c>
      <c r="G15822" t="s">
        <v>1360</v>
      </c>
      <c r="H15822" t="s">
        <v>1360</v>
      </c>
      <c r="I15822" t="s">
        <v>1360</v>
      </c>
      <c r="J15822" t="s">
        <v>1360</v>
      </c>
      <c r="K15822" t="s">
        <v>1360</v>
      </c>
    </row>
    <row r="15823" spans="1:11" x14ac:dyDescent="0.3">
      <c r="A15823" s="4">
        <v>10129932239</v>
      </c>
      <c r="B15823" t="s">
        <v>31036</v>
      </c>
      <c r="C15823" t="s">
        <v>21112</v>
      </c>
      <c r="D15823" t="s">
        <v>47462</v>
      </c>
      <c r="E15823" t="s">
        <v>1349</v>
      </c>
      <c r="F15823" t="s">
        <v>2137</v>
      </c>
      <c r="G15823" t="s">
        <v>2291</v>
      </c>
      <c r="H15823" t="s">
        <v>2292</v>
      </c>
      <c r="I15823" t="s">
        <v>2297</v>
      </c>
      <c r="J15823" s="1" t="s">
        <v>2298</v>
      </c>
      <c r="K15823" s="2" t="s">
        <v>4651</v>
      </c>
    </row>
    <row r="15824" spans="1:11" x14ac:dyDescent="0.3">
      <c r="A15824" s="4">
        <v>10129932242</v>
      </c>
      <c r="B15824" t="s">
        <v>30825</v>
      </c>
      <c r="C15824" t="s">
        <v>21113</v>
      </c>
      <c r="D15824" t="s">
        <v>47463</v>
      </c>
      <c r="E15824" t="s">
        <v>1349</v>
      </c>
      <c r="F15824" t="s">
        <v>6539</v>
      </c>
      <c r="G15824" t="s">
        <v>2291</v>
      </c>
      <c r="H15824" t="s">
        <v>2292</v>
      </c>
      <c r="I15824" t="s">
        <v>2293</v>
      </c>
      <c r="J15824" s="1" t="s">
        <v>2294</v>
      </c>
      <c r="K15824" s="2" t="s">
        <v>15876</v>
      </c>
    </row>
    <row r="15825" spans="1:11" x14ac:dyDescent="0.3">
      <c r="A15825" s="4">
        <v>10129932244</v>
      </c>
      <c r="B15825" t="s">
        <v>28748</v>
      </c>
      <c r="C15825" t="s">
        <v>21114</v>
      </c>
      <c r="D15825" t="s">
        <v>47464</v>
      </c>
      <c r="E15825" t="s">
        <v>1451</v>
      </c>
      <c r="F15825" t="s">
        <v>2469</v>
      </c>
      <c r="G15825" t="s">
        <v>2291</v>
      </c>
      <c r="H15825" t="s">
        <v>2292</v>
      </c>
      <c r="I15825" t="s">
        <v>2297</v>
      </c>
      <c r="J15825" s="1" t="s">
        <v>2298</v>
      </c>
      <c r="K15825" s="2" t="s">
        <v>380</v>
      </c>
    </row>
    <row r="15826" spans="1:11" x14ac:dyDescent="0.3">
      <c r="A15826" s="4">
        <v>10129932248</v>
      </c>
      <c r="B15826" t="s">
        <v>55088</v>
      </c>
      <c r="C15826" t="s">
        <v>21115</v>
      </c>
      <c r="D15826" t="s">
        <v>47465</v>
      </c>
      <c r="E15826" t="s">
        <v>1349</v>
      </c>
      <c r="F15826" t="s">
        <v>2137</v>
      </c>
      <c r="G15826" t="s">
        <v>2291</v>
      </c>
      <c r="H15826" t="s">
        <v>2292</v>
      </c>
      <c r="I15826" t="s">
        <v>2297</v>
      </c>
      <c r="J15826" s="1" t="s">
        <v>2298</v>
      </c>
      <c r="K15826" s="2" t="s">
        <v>310</v>
      </c>
    </row>
    <row r="15827" spans="1:11" x14ac:dyDescent="0.3">
      <c r="A15827" s="4">
        <v>10129932250</v>
      </c>
      <c r="B15827" t="s">
        <v>51124</v>
      </c>
      <c r="C15827" t="s">
        <v>21116</v>
      </c>
      <c r="D15827" t="s">
        <v>47466</v>
      </c>
      <c r="E15827" t="s">
        <v>1349</v>
      </c>
      <c r="F15827" t="s">
        <v>2137</v>
      </c>
      <c r="G15827" t="s">
        <v>1360</v>
      </c>
      <c r="H15827" t="s">
        <v>1360</v>
      </c>
      <c r="I15827" t="s">
        <v>1360</v>
      </c>
      <c r="J15827" t="s">
        <v>1360</v>
      </c>
      <c r="K15827" t="s">
        <v>1360</v>
      </c>
    </row>
    <row r="15828" spans="1:11" x14ac:dyDescent="0.3">
      <c r="A15828" s="4">
        <v>10129932252</v>
      </c>
      <c r="B15828" t="s">
        <v>31037</v>
      </c>
      <c r="C15828" t="s">
        <v>21117</v>
      </c>
      <c r="D15828" t="s">
        <v>47467</v>
      </c>
      <c r="E15828" t="s">
        <v>1349</v>
      </c>
      <c r="F15828" t="s">
        <v>2252</v>
      </c>
      <c r="G15828" t="s">
        <v>2291</v>
      </c>
      <c r="H15828" t="s">
        <v>2292</v>
      </c>
      <c r="I15828" t="s">
        <v>2297</v>
      </c>
      <c r="J15828" s="1" t="s">
        <v>2298</v>
      </c>
      <c r="K15828" s="2" t="s">
        <v>213</v>
      </c>
    </row>
    <row r="15829" spans="1:11" x14ac:dyDescent="0.3">
      <c r="A15829" s="4">
        <v>10129932254</v>
      </c>
      <c r="B15829" t="s">
        <v>31038</v>
      </c>
      <c r="C15829" t="s">
        <v>21118</v>
      </c>
      <c r="D15829" t="s">
        <v>47468</v>
      </c>
      <c r="E15829" t="s">
        <v>1349</v>
      </c>
      <c r="F15829" t="s">
        <v>2137</v>
      </c>
      <c r="G15829" t="s">
        <v>2291</v>
      </c>
      <c r="H15829" t="s">
        <v>2292</v>
      </c>
      <c r="I15829" t="s">
        <v>2297</v>
      </c>
      <c r="J15829" s="1" t="s">
        <v>2298</v>
      </c>
      <c r="K15829" s="2" t="s">
        <v>344</v>
      </c>
    </row>
    <row r="15830" spans="1:11" x14ac:dyDescent="0.3">
      <c r="A15830" s="4">
        <v>10129932257</v>
      </c>
      <c r="B15830" t="s">
        <v>27642</v>
      </c>
      <c r="C15830" t="s">
        <v>21119</v>
      </c>
      <c r="D15830" t="s">
        <v>47469</v>
      </c>
      <c r="E15830" t="s">
        <v>1349</v>
      </c>
      <c r="F15830" t="s">
        <v>2252</v>
      </c>
      <c r="G15830" t="s">
        <v>2291</v>
      </c>
      <c r="H15830" t="s">
        <v>2292</v>
      </c>
      <c r="I15830" t="s">
        <v>2297</v>
      </c>
      <c r="J15830" s="1" t="s">
        <v>2298</v>
      </c>
      <c r="K15830" s="2" t="s">
        <v>6110</v>
      </c>
    </row>
    <row r="15831" spans="1:11" x14ac:dyDescent="0.3">
      <c r="A15831" s="4">
        <v>10129932258</v>
      </c>
      <c r="B15831" t="s">
        <v>31039</v>
      </c>
      <c r="C15831" t="s">
        <v>21120</v>
      </c>
      <c r="D15831" t="s">
        <v>47470</v>
      </c>
      <c r="E15831" t="s">
        <v>1349</v>
      </c>
      <c r="F15831" t="s">
        <v>2252</v>
      </c>
      <c r="G15831" t="s">
        <v>2291</v>
      </c>
      <c r="H15831" t="s">
        <v>2292</v>
      </c>
      <c r="I15831" t="s">
        <v>2297</v>
      </c>
      <c r="J15831" s="1" t="s">
        <v>2298</v>
      </c>
      <c r="K15831" s="2" t="s">
        <v>97</v>
      </c>
    </row>
    <row r="15832" spans="1:11" x14ac:dyDescent="0.3">
      <c r="A15832" s="4">
        <v>10129932259</v>
      </c>
      <c r="B15832" t="s">
        <v>31477</v>
      </c>
      <c r="C15832" t="s">
        <v>21121</v>
      </c>
      <c r="D15832" t="s">
        <v>47471</v>
      </c>
      <c r="E15832" t="s">
        <v>1349</v>
      </c>
      <c r="F15832" t="s">
        <v>2221</v>
      </c>
      <c r="G15832" t="s">
        <v>1360</v>
      </c>
      <c r="H15832" t="s">
        <v>1360</v>
      </c>
      <c r="I15832" t="s">
        <v>1360</v>
      </c>
      <c r="J15832" t="s">
        <v>1360</v>
      </c>
      <c r="K15832" t="s">
        <v>1360</v>
      </c>
    </row>
    <row r="15833" spans="1:11" x14ac:dyDescent="0.3">
      <c r="A15833" s="4">
        <v>10129932260</v>
      </c>
      <c r="B15833" t="s">
        <v>51500</v>
      </c>
      <c r="C15833" t="s">
        <v>21122</v>
      </c>
      <c r="D15833" t="s">
        <v>47472</v>
      </c>
      <c r="E15833" t="s">
        <v>1349</v>
      </c>
      <c r="F15833" t="s">
        <v>2137</v>
      </c>
      <c r="G15833" t="s">
        <v>2291</v>
      </c>
      <c r="H15833" t="s">
        <v>2292</v>
      </c>
      <c r="I15833" t="s">
        <v>2297</v>
      </c>
      <c r="J15833" s="1" t="s">
        <v>2298</v>
      </c>
      <c r="K15833" s="2" t="s">
        <v>623</v>
      </c>
    </row>
    <row r="15834" spans="1:11" x14ac:dyDescent="0.3">
      <c r="A15834" s="4">
        <v>10129932263</v>
      </c>
      <c r="B15834" t="s">
        <v>55089</v>
      </c>
      <c r="C15834" t="s">
        <v>21123</v>
      </c>
      <c r="D15834" t="s">
        <v>47473</v>
      </c>
      <c r="E15834" t="s">
        <v>1349</v>
      </c>
      <c r="F15834" t="s">
        <v>3287</v>
      </c>
      <c r="G15834" t="s">
        <v>1360</v>
      </c>
      <c r="H15834" t="s">
        <v>1360</v>
      </c>
      <c r="I15834" t="s">
        <v>1360</v>
      </c>
      <c r="J15834" t="s">
        <v>1360</v>
      </c>
      <c r="K15834" t="s">
        <v>1360</v>
      </c>
    </row>
    <row r="15835" spans="1:11" x14ac:dyDescent="0.3">
      <c r="A15835" s="4">
        <v>10129932264</v>
      </c>
      <c r="B15835" t="s">
        <v>31040</v>
      </c>
      <c r="C15835" t="s">
        <v>21124</v>
      </c>
      <c r="D15835" t="s">
        <v>47474</v>
      </c>
      <c r="E15835" t="s">
        <v>1349</v>
      </c>
      <c r="F15835" t="s">
        <v>2252</v>
      </c>
      <c r="G15835" t="s">
        <v>2291</v>
      </c>
      <c r="H15835" t="s">
        <v>2292</v>
      </c>
      <c r="I15835" t="s">
        <v>2297</v>
      </c>
      <c r="J15835" s="1" t="s">
        <v>2298</v>
      </c>
      <c r="K15835" s="2" t="s">
        <v>1189</v>
      </c>
    </row>
    <row r="15836" spans="1:11" x14ac:dyDescent="0.3">
      <c r="A15836" s="4">
        <v>10129932267</v>
      </c>
      <c r="B15836" t="s">
        <v>47475</v>
      </c>
      <c r="C15836" t="s">
        <v>21125</v>
      </c>
      <c r="D15836" t="s">
        <v>21126</v>
      </c>
      <c r="E15836" t="s">
        <v>1349</v>
      </c>
      <c r="F15836" t="s">
        <v>2132</v>
      </c>
      <c r="G15836" t="s">
        <v>1360</v>
      </c>
      <c r="H15836" t="s">
        <v>1360</v>
      </c>
      <c r="I15836" t="s">
        <v>1360</v>
      </c>
      <c r="J15836" t="s">
        <v>1360</v>
      </c>
      <c r="K15836" t="s">
        <v>1360</v>
      </c>
    </row>
    <row r="15837" spans="1:11" x14ac:dyDescent="0.3">
      <c r="A15837" s="4">
        <v>10129932269</v>
      </c>
      <c r="B15837" t="s">
        <v>32031</v>
      </c>
      <c r="C15837" t="s">
        <v>21127</v>
      </c>
      <c r="D15837" t="s">
        <v>47476</v>
      </c>
      <c r="E15837" t="s">
        <v>1349</v>
      </c>
      <c r="F15837" t="s">
        <v>1371</v>
      </c>
      <c r="G15837" t="s">
        <v>1360</v>
      </c>
      <c r="H15837" t="s">
        <v>1360</v>
      </c>
      <c r="I15837" t="s">
        <v>1360</v>
      </c>
      <c r="J15837" t="s">
        <v>1360</v>
      </c>
      <c r="K15837" t="s">
        <v>1360</v>
      </c>
    </row>
    <row r="15838" spans="1:11" x14ac:dyDescent="0.3">
      <c r="A15838" s="4">
        <v>10129932273</v>
      </c>
      <c r="B15838" t="s">
        <v>25732</v>
      </c>
      <c r="C15838" t="s">
        <v>21128</v>
      </c>
      <c r="D15838" t="s">
        <v>47477</v>
      </c>
      <c r="E15838" t="s">
        <v>1349</v>
      </c>
      <c r="F15838" t="s">
        <v>2171</v>
      </c>
      <c r="G15838" t="s">
        <v>2291</v>
      </c>
      <c r="H15838" t="s">
        <v>2292</v>
      </c>
      <c r="I15838" t="s">
        <v>2297</v>
      </c>
      <c r="J15838" s="1" t="s">
        <v>2298</v>
      </c>
      <c r="K15838" s="2" t="s">
        <v>454</v>
      </c>
    </row>
    <row r="15839" spans="1:11" x14ac:dyDescent="0.3">
      <c r="A15839" s="4">
        <v>10129932275</v>
      </c>
      <c r="B15839" t="s">
        <v>55090</v>
      </c>
      <c r="C15839" t="s">
        <v>21129</v>
      </c>
      <c r="D15839" t="s">
        <v>47478</v>
      </c>
      <c r="E15839" t="s">
        <v>1349</v>
      </c>
      <c r="F15839" t="s">
        <v>2252</v>
      </c>
      <c r="G15839" t="s">
        <v>1360</v>
      </c>
      <c r="H15839" t="s">
        <v>1360</v>
      </c>
      <c r="I15839" t="s">
        <v>1360</v>
      </c>
      <c r="J15839" t="s">
        <v>1360</v>
      </c>
      <c r="K15839" t="s">
        <v>1360</v>
      </c>
    </row>
    <row r="15840" spans="1:11" x14ac:dyDescent="0.3">
      <c r="A15840" s="4">
        <v>10129932278</v>
      </c>
      <c r="B15840" t="s">
        <v>31041</v>
      </c>
      <c r="C15840" t="s">
        <v>21130</v>
      </c>
      <c r="D15840" t="s">
        <v>47479</v>
      </c>
      <c r="E15840" t="s">
        <v>1349</v>
      </c>
      <c r="F15840" t="s">
        <v>2221</v>
      </c>
      <c r="G15840" t="s">
        <v>2291</v>
      </c>
      <c r="H15840" t="s">
        <v>2292</v>
      </c>
      <c r="I15840" t="s">
        <v>2297</v>
      </c>
      <c r="J15840" s="1" t="s">
        <v>2298</v>
      </c>
      <c r="K15840" s="2" t="s">
        <v>5078</v>
      </c>
    </row>
    <row r="15841" spans="1:11" x14ac:dyDescent="0.3">
      <c r="A15841" s="4">
        <v>10129932279</v>
      </c>
      <c r="B15841" t="s">
        <v>31042</v>
      </c>
      <c r="C15841" t="s">
        <v>21131</v>
      </c>
      <c r="D15841" t="s">
        <v>47480</v>
      </c>
      <c r="E15841" t="s">
        <v>1349</v>
      </c>
      <c r="F15841" t="s">
        <v>2221</v>
      </c>
      <c r="G15841" t="s">
        <v>2291</v>
      </c>
      <c r="H15841" t="s">
        <v>2292</v>
      </c>
      <c r="I15841" t="s">
        <v>2297</v>
      </c>
      <c r="J15841" s="1" t="s">
        <v>2298</v>
      </c>
      <c r="K15841" s="2" t="s">
        <v>10933</v>
      </c>
    </row>
    <row r="15842" spans="1:11" x14ac:dyDescent="0.3">
      <c r="A15842" s="4">
        <v>10129932280</v>
      </c>
      <c r="B15842" t="s">
        <v>30514</v>
      </c>
      <c r="C15842" t="s">
        <v>21132</v>
      </c>
      <c r="D15842" t="s">
        <v>47481</v>
      </c>
      <c r="E15842" t="s">
        <v>1349</v>
      </c>
      <c r="F15842" t="s">
        <v>2252</v>
      </c>
      <c r="G15842" t="s">
        <v>1360</v>
      </c>
      <c r="H15842" t="s">
        <v>1360</v>
      </c>
      <c r="I15842" t="s">
        <v>1360</v>
      </c>
      <c r="J15842" t="s">
        <v>1360</v>
      </c>
      <c r="K15842" t="s">
        <v>1360</v>
      </c>
    </row>
    <row r="15843" spans="1:11" x14ac:dyDescent="0.3">
      <c r="A15843" s="4">
        <v>10129932281</v>
      </c>
      <c r="B15843" t="s">
        <v>343</v>
      </c>
      <c r="C15843" t="s">
        <v>21133</v>
      </c>
      <c r="D15843" t="s">
        <v>47482</v>
      </c>
      <c r="E15843" t="s">
        <v>1349</v>
      </c>
      <c r="F15843" t="s">
        <v>2137</v>
      </c>
      <c r="G15843" t="s">
        <v>1360</v>
      </c>
      <c r="H15843" t="s">
        <v>1360</v>
      </c>
      <c r="I15843" t="s">
        <v>1360</v>
      </c>
      <c r="J15843" t="s">
        <v>1360</v>
      </c>
      <c r="K15843" t="s">
        <v>1360</v>
      </c>
    </row>
    <row r="15844" spans="1:11" x14ac:dyDescent="0.3">
      <c r="A15844" s="4">
        <v>10129932282</v>
      </c>
      <c r="B15844" t="s">
        <v>32031</v>
      </c>
      <c r="C15844" t="s">
        <v>21134</v>
      </c>
      <c r="D15844" t="s">
        <v>47483</v>
      </c>
      <c r="E15844" t="s">
        <v>1349</v>
      </c>
      <c r="F15844" t="s">
        <v>3520</v>
      </c>
      <c r="G15844" t="s">
        <v>1360</v>
      </c>
      <c r="H15844" t="s">
        <v>1360</v>
      </c>
      <c r="I15844" t="s">
        <v>1360</v>
      </c>
      <c r="J15844" t="s">
        <v>1360</v>
      </c>
      <c r="K15844" t="s">
        <v>1360</v>
      </c>
    </row>
    <row r="15845" spans="1:11" x14ac:dyDescent="0.3">
      <c r="A15845" s="4">
        <v>10129932283</v>
      </c>
      <c r="B15845" t="s">
        <v>47484</v>
      </c>
      <c r="C15845" t="s">
        <v>21135</v>
      </c>
      <c r="D15845" t="s">
        <v>47485</v>
      </c>
      <c r="E15845" t="s">
        <v>1349</v>
      </c>
      <c r="F15845" t="s">
        <v>1371</v>
      </c>
      <c r="G15845" t="s">
        <v>1360</v>
      </c>
      <c r="H15845" t="s">
        <v>1360</v>
      </c>
      <c r="I15845" t="s">
        <v>1360</v>
      </c>
      <c r="J15845" t="s">
        <v>1360</v>
      </c>
      <c r="K15845" t="s">
        <v>1360</v>
      </c>
    </row>
    <row r="15846" spans="1:11" x14ac:dyDescent="0.3">
      <c r="A15846" s="4">
        <v>10129932285</v>
      </c>
      <c r="B15846" t="s">
        <v>55091</v>
      </c>
      <c r="C15846" t="s">
        <v>21136</v>
      </c>
      <c r="D15846" t="s">
        <v>47486</v>
      </c>
      <c r="E15846" t="s">
        <v>1349</v>
      </c>
      <c r="F15846" t="s">
        <v>2137</v>
      </c>
      <c r="G15846" t="s">
        <v>1360</v>
      </c>
      <c r="H15846" t="s">
        <v>1360</v>
      </c>
      <c r="I15846" t="s">
        <v>1360</v>
      </c>
      <c r="J15846" t="s">
        <v>1360</v>
      </c>
      <c r="K15846" t="s">
        <v>1360</v>
      </c>
    </row>
    <row r="15847" spans="1:11" x14ac:dyDescent="0.3">
      <c r="A15847" s="4">
        <v>10129932287</v>
      </c>
      <c r="B15847" t="s">
        <v>55092</v>
      </c>
      <c r="C15847" t="s">
        <v>21137</v>
      </c>
      <c r="D15847" t="s">
        <v>47487</v>
      </c>
      <c r="E15847" t="s">
        <v>1349</v>
      </c>
      <c r="F15847" t="s">
        <v>2252</v>
      </c>
      <c r="G15847" t="s">
        <v>2291</v>
      </c>
      <c r="H15847" t="s">
        <v>2292</v>
      </c>
      <c r="I15847" t="s">
        <v>2293</v>
      </c>
      <c r="J15847" s="1" t="s">
        <v>2294</v>
      </c>
      <c r="K15847" s="2" t="s">
        <v>12618</v>
      </c>
    </row>
    <row r="15848" spans="1:11" x14ac:dyDescent="0.3">
      <c r="A15848" s="4">
        <v>10129932290</v>
      </c>
      <c r="B15848" t="s">
        <v>29672</v>
      </c>
      <c r="C15848" t="s">
        <v>21138</v>
      </c>
      <c r="D15848" t="s">
        <v>47488</v>
      </c>
      <c r="E15848" t="s">
        <v>1349</v>
      </c>
      <c r="F15848" t="s">
        <v>2132</v>
      </c>
      <c r="G15848" t="s">
        <v>2291</v>
      </c>
      <c r="H15848" t="s">
        <v>2292</v>
      </c>
      <c r="I15848" t="s">
        <v>2297</v>
      </c>
      <c r="J15848" s="1" t="s">
        <v>2298</v>
      </c>
      <c r="K15848" s="2" t="s">
        <v>618</v>
      </c>
    </row>
    <row r="15849" spans="1:11" x14ac:dyDescent="0.3">
      <c r="A15849" s="4">
        <v>10129932292</v>
      </c>
      <c r="B15849" t="s">
        <v>31043</v>
      </c>
      <c r="C15849" t="s">
        <v>21139</v>
      </c>
      <c r="D15849" t="s">
        <v>47489</v>
      </c>
      <c r="E15849" t="s">
        <v>1349</v>
      </c>
      <c r="F15849" t="s">
        <v>2252</v>
      </c>
      <c r="G15849" t="s">
        <v>2291</v>
      </c>
      <c r="H15849" t="s">
        <v>2292</v>
      </c>
      <c r="I15849" t="s">
        <v>2297</v>
      </c>
      <c r="J15849" s="1" t="s">
        <v>2298</v>
      </c>
      <c r="K15849" s="2" t="s">
        <v>6295</v>
      </c>
    </row>
    <row r="15850" spans="1:11" x14ac:dyDescent="0.3">
      <c r="A15850" s="4">
        <v>10129932293</v>
      </c>
      <c r="B15850" t="s">
        <v>43501</v>
      </c>
      <c r="C15850" t="s">
        <v>21140</v>
      </c>
      <c r="D15850" t="s">
        <v>1507</v>
      </c>
      <c r="E15850" t="s">
        <v>1349</v>
      </c>
      <c r="F15850" t="s">
        <v>2171</v>
      </c>
      <c r="G15850" t="s">
        <v>1360</v>
      </c>
      <c r="H15850" t="s">
        <v>1360</v>
      </c>
      <c r="I15850" t="s">
        <v>1360</v>
      </c>
      <c r="J15850" t="s">
        <v>1360</v>
      </c>
      <c r="K15850" t="s">
        <v>1360</v>
      </c>
    </row>
    <row r="15851" spans="1:11" x14ac:dyDescent="0.3">
      <c r="A15851" s="4">
        <v>10129932295</v>
      </c>
      <c r="B15851" t="s">
        <v>31044</v>
      </c>
      <c r="C15851" t="s">
        <v>21141</v>
      </c>
      <c r="D15851" t="s">
        <v>47490</v>
      </c>
      <c r="E15851" t="s">
        <v>1349</v>
      </c>
      <c r="F15851" t="s">
        <v>2137</v>
      </c>
      <c r="G15851" t="s">
        <v>2291</v>
      </c>
      <c r="H15851" t="s">
        <v>2292</v>
      </c>
      <c r="I15851" t="s">
        <v>2297</v>
      </c>
      <c r="J15851" s="1" t="s">
        <v>2298</v>
      </c>
      <c r="K15851" s="2" t="s">
        <v>49</v>
      </c>
    </row>
    <row r="15852" spans="1:11" x14ac:dyDescent="0.3">
      <c r="A15852" s="4">
        <v>10129932296</v>
      </c>
      <c r="B15852" t="s">
        <v>31045</v>
      </c>
      <c r="C15852" t="s">
        <v>21142</v>
      </c>
      <c r="D15852" t="s">
        <v>47491</v>
      </c>
      <c r="E15852" t="s">
        <v>1349</v>
      </c>
      <c r="F15852" t="s">
        <v>2137</v>
      </c>
      <c r="G15852" t="s">
        <v>2291</v>
      </c>
      <c r="H15852" t="s">
        <v>2292</v>
      </c>
      <c r="I15852" t="s">
        <v>2297</v>
      </c>
      <c r="J15852" s="1" t="s">
        <v>2298</v>
      </c>
      <c r="K15852" s="2" t="s">
        <v>689</v>
      </c>
    </row>
    <row r="15853" spans="1:11" x14ac:dyDescent="0.3">
      <c r="A15853" s="4">
        <v>10129932298</v>
      </c>
      <c r="B15853" t="s">
        <v>31046</v>
      </c>
      <c r="C15853" t="s">
        <v>21143</v>
      </c>
      <c r="D15853" t="s">
        <v>47492</v>
      </c>
      <c r="E15853" t="s">
        <v>1349</v>
      </c>
      <c r="F15853" t="s">
        <v>2252</v>
      </c>
      <c r="G15853" t="s">
        <v>2291</v>
      </c>
      <c r="H15853" t="s">
        <v>2292</v>
      </c>
      <c r="I15853" t="s">
        <v>2297</v>
      </c>
      <c r="J15853" s="1" t="s">
        <v>2298</v>
      </c>
      <c r="K15853" s="2" t="s">
        <v>1278</v>
      </c>
    </row>
    <row r="15854" spans="1:11" x14ac:dyDescent="0.3">
      <c r="A15854" s="4">
        <v>10129932300</v>
      </c>
      <c r="B15854" t="s">
        <v>47493</v>
      </c>
      <c r="C15854" t="s">
        <v>2047</v>
      </c>
      <c r="D15854" t="s">
        <v>21144</v>
      </c>
      <c r="E15854" t="s">
        <v>1349</v>
      </c>
      <c r="F15854" t="s">
        <v>20727</v>
      </c>
      <c r="G15854" t="s">
        <v>1360</v>
      </c>
      <c r="H15854" t="s">
        <v>1360</v>
      </c>
      <c r="I15854" t="s">
        <v>1360</v>
      </c>
      <c r="J15854" t="s">
        <v>1360</v>
      </c>
      <c r="K15854" t="s">
        <v>1360</v>
      </c>
    </row>
    <row r="15855" spans="1:11" x14ac:dyDescent="0.3">
      <c r="A15855" s="4">
        <v>10129932304</v>
      </c>
      <c r="B15855" t="s">
        <v>31047</v>
      </c>
      <c r="C15855" t="s">
        <v>21145</v>
      </c>
      <c r="D15855" t="s">
        <v>47494</v>
      </c>
      <c r="E15855" t="s">
        <v>1349</v>
      </c>
      <c r="F15855" t="s">
        <v>1371</v>
      </c>
      <c r="G15855" t="s">
        <v>2291</v>
      </c>
      <c r="H15855" t="s">
        <v>2292</v>
      </c>
      <c r="I15855" t="s">
        <v>2297</v>
      </c>
      <c r="J15855" s="1" t="s">
        <v>2298</v>
      </c>
      <c r="K15855" s="2" t="s">
        <v>590</v>
      </c>
    </row>
    <row r="15856" spans="1:11" x14ac:dyDescent="0.3">
      <c r="A15856" s="4">
        <v>10129932306</v>
      </c>
      <c r="B15856" t="s">
        <v>55093</v>
      </c>
      <c r="C15856" t="s">
        <v>21146</v>
      </c>
      <c r="D15856" t="s">
        <v>47495</v>
      </c>
      <c r="E15856" t="s">
        <v>1349</v>
      </c>
      <c r="F15856" t="s">
        <v>2137</v>
      </c>
      <c r="G15856" t="s">
        <v>2291</v>
      </c>
      <c r="H15856" t="s">
        <v>2292</v>
      </c>
      <c r="I15856" t="s">
        <v>2297</v>
      </c>
      <c r="J15856" s="1" t="s">
        <v>2298</v>
      </c>
      <c r="K15856" s="2" t="s">
        <v>1052</v>
      </c>
    </row>
    <row r="15857" spans="1:11" x14ac:dyDescent="0.3">
      <c r="A15857" s="4">
        <v>10129932308</v>
      </c>
      <c r="B15857" t="s">
        <v>31048</v>
      </c>
      <c r="C15857" t="s">
        <v>21147</v>
      </c>
      <c r="D15857" t="s">
        <v>47496</v>
      </c>
      <c r="E15857" t="s">
        <v>1349</v>
      </c>
      <c r="F15857" t="s">
        <v>2221</v>
      </c>
      <c r="G15857" t="s">
        <v>2291</v>
      </c>
      <c r="H15857" t="s">
        <v>2292</v>
      </c>
      <c r="I15857" t="s">
        <v>2297</v>
      </c>
      <c r="J15857" s="1" t="s">
        <v>2298</v>
      </c>
      <c r="K15857" s="2" t="s">
        <v>4817</v>
      </c>
    </row>
    <row r="15858" spans="1:11" x14ac:dyDescent="0.3">
      <c r="A15858" s="4">
        <v>10129932311</v>
      </c>
      <c r="B15858" t="s">
        <v>31049</v>
      </c>
      <c r="C15858" t="s">
        <v>21148</v>
      </c>
      <c r="D15858" t="s">
        <v>47497</v>
      </c>
      <c r="E15858" t="s">
        <v>1349</v>
      </c>
      <c r="F15858" t="s">
        <v>2137</v>
      </c>
      <c r="G15858" t="s">
        <v>2291</v>
      </c>
      <c r="H15858" t="s">
        <v>2292</v>
      </c>
      <c r="I15858" t="s">
        <v>2297</v>
      </c>
      <c r="J15858" s="1" t="s">
        <v>2298</v>
      </c>
      <c r="K15858" s="2" t="s">
        <v>71</v>
      </c>
    </row>
    <row r="15859" spans="1:11" x14ac:dyDescent="0.3">
      <c r="A15859" s="4">
        <v>10129932312</v>
      </c>
      <c r="B15859" t="s">
        <v>31050</v>
      </c>
      <c r="C15859" t="s">
        <v>21149</v>
      </c>
      <c r="D15859" t="s">
        <v>47498</v>
      </c>
      <c r="E15859" t="s">
        <v>1349</v>
      </c>
      <c r="F15859" t="s">
        <v>2252</v>
      </c>
      <c r="G15859" t="s">
        <v>2291</v>
      </c>
      <c r="H15859" t="s">
        <v>2292</v>
      </c>
      <c r="I15859" t="s">
        <v>2297</v>
      </c>
      <c r="J15859" s="1" t="s">
        <v>2298</v>
      </c>
      <c r="K15859" s="2" t="s">
        <v>4264</v>
      </c>
    </row>
    <row r="15860" spans="1:11" x14ac:dyDescent="0.3">
      <c r="A15860" s="4">
        <v>10129932313</v>
      </c>
      <c r="B15860" t="s">
        <v>55094</v>
      </c>
      <c r="C15860" t="s">
        <v>21150</v>
      </c>
      <c r="D15860" t="s">
        <v>47499</v>
      </c>
      <c r="E15860" t="s">
        <v>1349</v>
      </c>
      <c r="F15860" t="s">
        <v>2132</v>
      </c>
      <c r="G15860" t="s">
        <v>2291</v>
      </c>
      <c r="H15860" t="s">
        <v>2292</v>
      </c>
      <c r="I15860" t="s">
        <v>2297</v>
      </c>
      <c r="J15860" s="1" t="s">
        <v>2298</v>
      </c>
      <c r="K15860" s="2" t="s">
        <v>653</v>
      </c>
    </row>
    <row r="15861" spans="1:11" x14ac:dyDescent="0.3">
      <c r="A15861" s="4">
        <v>10129932314</v>
      </c>
      <c r="B15861" t="s">
        <v>31051</v>
      </c>
      <c r="C15861" t="s">
        <v>21151</v>
      </c>
      <c r="D15861" t="s">
        <v>47500</v>
      </c>
      <c r="E15861" t="s">
        <v>1349</v>
      </c>
      <c r="F15861" t="s">
        <v>2252</v>
      </c>
      <c r="G15861" t="s">
        <v>2291</v>
      </c>
      <c r="H15861" t="s">
        <v>2292</v>
      </c>
      <c r="I15861" t="s">
        <v>2297</v>
      </c>
      <c r="J15861" s="1" t="s">
        <v>2298</v>
      </c>
      <c r="K15861" s="2" t="s">
        <v>6496</v>
      </c>
    </row>
    <row r="15862" spans="1:11" x14ac:dyDescent="0.3">
      <c r="A15862" s="4">
        <v>10129932315</v>
      </c>
      <c r="B15862" t="s">
        <v>27118</v>
      </c>
      <c r="C15862" t="s">
        <v>21152</v>
      </c>
      <c r="D15862" t="s">
        <v>47501</v>
      </c>
      <c r="E15862" t="s">
        <v>1349</v>
      </c>
      <c r="F15862" t="s">
        <v>2252</v>
      </c>
      <c r="G15862" t="s">
        <v>1360</v>
      </c>
      <c r="H15862" t="s">
        <v>1360</v>
      </c>
      <c r="I15862" t="s">
        <v>1360</v>
      </c>
      <c r="J15862" t="s">
        <v>1360</v>
      </c>
      <c r="K15862" t="s">
        <v>1360</v>
      </c>
    </row>
    <row r="15863" spans="1:11" x14ac:dyDescent="0.3">
      <c r="A15863" s="4">
        <v>10129932316</v>
      </c>
      <c r="B15863" t="s">
        <v>47502</v>
      </c>
      <c r="C15863" t="s">
        <v>21153</v>
      </c>
      <c r="D15863" t="s">
        <v>21154</v>
      </c>
      <c r="E15863" t="s">
        <v>1349</v>
      </c>
      <c r="F15863" t="s">
        <v>5070</v>
      </c>
      <c r="G15863" t="s">
        <v>1360</v>
      </c>
      <c r="H15863" t="s">
        <v>1360</v>
      </c>
      <c r="I15863" t="s">
        <v>1360</v>
      </c>
      <c r="J15863" t="s">
        <v>1360</v>
      </c>
      <c r="K15863" t="s">
        <v>1360</v>
      </c>
    </row>
    <row r="15864" spans="1:11" x14ac:dyDescent="0.3">
      <c r="A15864" s="4">
        <v>10129932317</v>
      </c>
      <c r="B15864" t="s">
        <v>55095</v>
      </c>
      <c r="C15864" t="s">
        <v>21155</v>
      </c>
      <c r="D15864" t="s">
        <v>47503</v>
      </c>
      <c r="E15864" t="s">
        <v>1349</v>
      </c>
      <c r="F15864" t="s">
        <v>2221</v>
      </c>
      <c r="G15864" t="s">
        <v>1360</v>
      </c>
      <c r="H15864" t="s">
        <v>1360</v>
      </c>
      <c r="I15864" t="s">
        <v>1360</v>
      </c>
      <c r="J15864" t="s">
        <v>1360</v>
      </c>
      <c r="K15864" t="s">
        <v>1360</v>
      </c>
    </row>
    <row r="15865" spans="1:11" x14ac:dyDescent="0.3">
      <c r="A15865" s="4">
        <v>10129932318</v>
      </c>
      <c r="B15865" t="s">
        <v>55096</v>
      </c>
      <c r="C15865" t="s">
        <v>21156</v>
      </c>
      <c r="D15865" t="s">
        <v>47504</v>
      </c>
      <c r="E15865" t="s">
        <v>1349</v>
      </c>
      <c r="F15865" t="s">
        <v>1371</v>
      </c>
      <c r="G15865" t="s">
        <v>2291</v>
      </c>
      <c r="H15865" t="s">
        <v>2292</v>
      </c>
      <c r="I15865" t="s">
        <v>2311</v>
      </c>
      <c r="J15865" s="1" t="s">
        <v>2312</v>
      </c>
      <c r="K15865" s="2" t="s">
        <v>21157</v>
      </c>
    </row>
    <row r="15866" spans="1:11" x14ac:dyDescent="0.3">
      <c r="A15866" s="4">
        <v>10129932320</v>
      </c>
      <c r="B15866" t="s">
        <v>32025</v>
      </c>
      <c r="C15866" t="s">
        <v>21158</v>
      </c>
      <c r="D15866" t="s">
        <v>47505</v>
      </c>
      <c r="E15866" t="s">
        <v>1349</v>
      </c>
      <c r="F15866" t="s">
        <v>1463</v>
      </c>
      <c r="G15866" t="s">
        <v>2291</v>
      </c>
      <c r="H15866" t="s">
        <v>2292</v>
      </c>
      <c r="I15866" t="s">
        <v>2297</v>
      </c>
      <c r="J15866" s="1" t="s">
        <v>2298</v>
      </c>
      <c r="K15866" s="2" t="s">
        <v>313</v>
      </c>
    </row>
    <row r="15867" spans="1:11" x14ac:dyDescent="0.3">
      <c r="A15867" s="4">
        <v>10129932324</v>
      </c>
      <c r="B15867" t="s">
        <v>26904</v>
      </c>
      <c r="C15867" t="s">
        <v>21159</v>
      </c>
      <c r="D15867" t="s">
        <v>47506</v>
      </c>
      <c r="E15867" t="s">
        <v>1349</v>
      </c>
      <c r="F15867" t="s">
        <v>2221</v>
      </c>
      <c r="G15867" t="s">
        <v>2291</v>
      </c>
      <c r="H15867" t="s">
        <v>2292</v>
      </c>
      <c r="I15867" t="s">
        <v>2297</v>
      </c>
      <c r="J15867" s="1" t="s">
        <v>2298</v>
      </c>
      <c r="K15867" s="2" t="s">
        <v>673</v>
      </c>
    </row>
    <row r="15868" spans="1:11" x14ac:dyDescent="0.3">
      <c r="A15868" s="4">
        <v>10129932326</v>
      </c>
      <c r="B15868" t="s">
        <v>31052</v>
      </c>
      <c r="C15868" t="s">
        <v>21160</v>
      </c>
      <c r="D15868" t="s">
        <v>47507</v>
      </c>
      <c r="E15868" t="s">
        <v>1349</v>
      </c>
      <c r="F15868" t="s">
        <v>2137</v>
      </c>
      <c r="G15868" t="s">
        <v>2291</v>
      </c>
      <c r="H15868" t="s">
        <v>2292</v>
      </c>
      <c r="I15868" t="s">
        <v>2297</v>
      </c>
      <c r="J15868" s="1" t="s">
        <v>2298</v>
      </c>
      <c r="K15868" s="2" t="s">
        <v>513</v>
      </c>
    </row>
    <row r="15869" spans="1:11" x14ac:dyDescent="0.3">
      <c r="A15869" s="4">
        <v>10129932328</v>
      </c>
      <c r="B15869" t="s">
        <v>55097</v>
      </c>
      <c r="C15869" t="s">
        <v>21161</v>
      </c>
      <c r="D15869" t="s">
        <v>47508</v>
      </c>
      <c r="E15869" t="s">
        <v>1349</v>
      </c>
      <c r="F15869" t="s">
        <v>2171</v>
      </c>
      <c r="G15869" t="s">
        <v>2291</v>
      </c>
      <c r="H15869" t="s">
        <v>2292</v>
      </c>
      <c r="I15869" t="s">
        <v>2297</v>
      </c>
      <c r="J15869" s="1" t="s">
        <v>2298</v>
      </c>
      <c r="K15869" s="2" t="s">
        <v>2643</v>
      </c>
    </row>
    <row r="15870" spans="1:11" x14ac:dyDescent="0.3">
      <c r="A15870" s="4">
        <v>10129932330</v>
      </c>
      <c r="B15870" t="s">
        <v>31053</v>
      </c>
      <c r="C15870" t="s">
        <v>21162</v>
      </c>
      <c r="D15870" t="s">
        <v>47509</v>
      </c>
      <c r="E15870" t="s">
        <v>1349</v>
      </c>
      <c r="F15870" t="s">
        <v>1371</v>
      </c>
      <c r="G15870" t="s">
        <v>2291</v>
      </c>
      <c r="H15870" t="s">
        <v>2292</v>
      </c>
      <c r="I15870" t="s">
        <v>2297</v>
      </c>
      <c r="J15870" s="1" t="s">
        <v>2298</v>
      </c>
      <c r="K15870" s="2" t="s">
        <v>8166</v>
      </c>
    </row>
    <row r="15871" spans="1:11" x14ac:dyDescent="0.3">
      <c r="A15871" s="4">
        <v>10129932332</v>
      </c>
      <c r="B15871" t="s">
        <v>25403</v>
      </c>
      <c r="C15871" t="s">
        <v>21163</v>
      </c>
      <c r="D15871" t="s">
        <v>47510</v>
      </c>
      <c r="E15871" t="s">
        <v>1349</v>
      </c>
      <c r="F15871" t="s">
        <v>3287</v>
      </c>
      <c r="G15871" t="s">
        <v>2291</v>
      </c>
      <c r="H15871" t="s">
        <v>2292</v>
      </c>
      <c r="I15871" t="s">
        <v>2297</v>
      </c>
      <c r="J15871" s="1" t="s">
        <v>2298</v>
      </c>
      <c r="K15871" s="2" t="s">
        <v>8174</v>
      </c>
    </row>
    <row r="15872" spans="1:11" x14ac:dyDescent="0.3">
      <c r="A15872" s="4">
        <v>10129932333</v>
      </c>
      <c r="B15872" t="s">
        <v>52046</v>
      </c>
      <c r="C15872" t="s">
        <v>21164</v>
      </c>
      <c r="D15872" t="s">
        <v>47511</v>
      </c>
      <c r="E15872" t="s">
        <v>1349</v>
      </c>
      <c r="F15872" t="s">
        <v>2137</v>
      </c>
      <c r="G15872" t="s">
        <v>2291</v>
      </c>
      <c r="H15872" t="s">
        <v>2292</v>
      </c>
      <c r="I15872" t="s">
        <v>2293</v>
      </c>
      <c r="J15872" s="1" t="s">
        <v>2294</v>
      </c>
      <c r="K15872" s="2" t="s">
        <v>5494</v>
      </c>
    </row>
    <row r="15873" spans="1:11" x14ac:dyDescent="0.3">
      <c r="A15873" s="4">
        <v>10129932337</v>
      </c>
      <c r="B15873" t="s">
        <v>31054</v>
      </c>
      <c r="C15873" t="s">
        <v>21165</v>
      </c>
      <c r="D15873" t="s">
        <v>47512</v>
      </c>
      <c r="E15873" t="s">
        <v>1349</v>
      </c>
      <c r="F15873" t="s">
        <v>2137</v>
      </c>
      <c r="G15873" t="s">
        <v>2291</v>
      </c>
      <c r="H15873" t="s">
        <v>2292</v>
      </c>
      <c r="I15873" t="s">
        <v>2297</v>
      </c>
      <c r="J15873" s="1" t="s">
        <v>2298</v>
      </c>
      <c r="K15873" s="2" t="s">
        <v>3953</v>
      </c>
    </row>
    <row r="15874" spans="1:11" x14ac:dyDescent="0.3">
      <c r="A15874" s="4">
        <v>10129932339</v>
      </c>
      <c r="B15874" t="s">
        <v>47005</v>
      </c>
      <c r="C15874" t="s">
        <v>21166</v>
      </c>
      <c r="D15874" t="s">
        <v>21167</v>
      </c>
      <c r="E15874" t="s">
        <v>1349</v>
      </c>
      <c r="F15874" t="s">
        <v>20579</v>
      </c>
      <c r="G15874" t="s">
        <v>1360</v>
      </c>
      <c r="H15874" t="s">
        <v>1360</v>
      </c>
      <c r="I15874" t="s">
        <v>1360</v>
      </c>
      <c r="J15874" t="s">
        <v>1360</v>
      </c>
      <c r="K15874" t="s">
        <v>1360</v>
      </c>
    </row>
    <row r="15875" spans="1:11" x14ac:dyDescent="0.3">
      <c r="A15875" s="4">
        <v>10129932340</v>
      </c>
      <c r="B15875" t="s">
        <v>55098</v>
      </c>
      <c r="C15875" t="s">
        <v>21168</v>
      </c>
      <c r="D15875" t="s">
        <v>47513</v>
      </c>
      <c r="E15875" t="s">
        <v>1349</v>
      </c>
      <c r="F15875" t="s">
        <v>2252</v>
      </c>
      <c r="G15875" t="s">
        <v>1360</v>
      </c>
      <c r="H15875" t="s">
        <v>1360</v>
      </c>
      <c r="I15875" t="s">
        <v>1360</v>
      </c>
      <c r="J15875" t="s">
        <v>1360</v>
      </c>
      <c r="K15875" t="s">
        <v>1360</v>
      </c>
    </row>
    <row r="15876" spans="1:11" x14ac:dyDescent="0.3">
      <c r="A15876" s="4">
        <v>10129932341</v>
      </c>
      <c r="B15876" t="s">
        <v>29508</v>
      </c>
      <c r="C15876" t="s">
        <v>21169</v>
      </c>
      <c r="D15876" t="s">
        <v>47514</v>
      </c>
      <c r="E15876" t="s">
        <v>1349</v>
      </c>
      <c r="F15876" t="s">
        <v>2252</v>
      </c>
      <c r="G15876" t="s">
        <v>1360</v>
      </c>
      <c r="H15876" t="s">
        <v>1360</v>
      </c>
      <c r="I15876" t="s">
        <v>1360</v>
      </c>
      <c r="J15876" t="s">
        <v>1360</v>
      </c>
      <c r="K15876" t="s">
        <v>1360</v>
      </c>
    </row>
    <row r="15877" spans="1:11" x14ac:dyDescent="0.3">
      <c r="A15877" s="4">
        <v>10129932343</v>
      </c>
      <c r="B15877" t="s">
        <v>31055</v>
      </c>
      <c r="C15877" t="s">
        <v>21170</v>
      </c>
      <c r="D15877" t="s">
        <v>47515</v>
      </c>
      <c r="E15877" t="s">
        <v>1349</v>
      </c>
      <c r="F15877" t="s">
        <v>2221</v>
      </c>
      <c r="G15877" t="s">
        <v>2291</v>
      </c>
      <c r="H15877" t="s">
        <v>2292</v>
      </c>
      <c r="I15877" t="s">
        <v>2297</v>
      </c>
      <c r="J15877" s="1" t="s">
        <v>2298</v>
      </c>
      <c r="K15877" s="2" t="s">
        <v>4313</v>
      </c>
    </row>
    <row r="15878" spans="1:11" x14ac:dyDescent="0.3">
      <c r="A15878" s="4">
        <v>10129932346</v>
      </c>
      <c r="B15878" t="s">
        <v>31056</v>
      </c>
      <c r="C15878" t="s">
        <v>21171</v>
      </c>
      <c r="D15878" t="s">
        <v>47516</v>
      </c>
      <c r="E15878" t="s">
        <v>1349</v>
      </c>
      <c r="F15878" t="s">
        <v>2252</v>
      </c>
      <c r="G15878" t="s">
        <v>2291</v>
      </c>
      <c r="H15878" t="s">
        <v>2292</v>
      </c>
      <c r="I15878" t="s">
        <v>2297</v>
      </c>
      <c r="J15878" s="1" t="s">
        <v>2298</v>
      </c>
      <c r="K15878" s="2" t="s">
        <v>879</v>
      </c>
    </row>
    <row r="15879" spans="1:11" x14ac:dyDescent="0.3">
      <c r="A15879" s="4">
        <v>10129932347</v>
      </c>
      <c r="B15879" t="s">
        <v>55099</v>
      </c>
      <c r="C15879" t="s">
        <v>21172</v>
      </c>
      <c r="D15879" t="s">
        <v>47517</v>
      </c>
      <c r="E15879" t="s">
        <v>1349</v>
      </c>
      <c r="F15879" t="s">
        <v>6539</v>
      </c>
      <c r="G15879" t="s">
        <v>1360</v>
      </c>
      <c r="H15879" t="s">
        <v>1360</v>
      </c>
      <c r="I15879" t="s">
        <v>1360</v>
      </c>
      <c r="J15879" t="s">
        <v>1360</v>
      </c>
      <c r="K15879" t="s">
        <v>1360</v>
      </c>
    </row>
    <row r="15880" spans="1:11" x14ac:dyDescent="0.3">
      <c r="A15880" s="4">
        <v>10129932348</v>
      </c>
      <c r="B15880" t="s">
        <v>31057</v>
      </c>
      <c r="C15880" t="s">
        <v>21173</v>
      </c>
      <c r="D15880" t="s">
        <v>47518</v>
      </c>
      <c r="E15880" t="s">
        <v>1349</v>
      </c>
      <c r="F15880" t="s">
        <v>1764</v>
      </c>
      <c r="G15880" t="s">
        <v>2291</v>
      </c>
      <c r="H15880" t="s">
        <v>2292</v>
      </c>
      <c r="I15880" t="s">
        <v>2297</v>
      </c>
      <c r="J15880" s="1" t="s">
        <v>2298</v>
      </c>
      <c r="K15880" s="2" t="s">
        <v>2865</v>
      </c>
    </row>
    <row r="15881" spans="1:11" x14ac:dyDescent="0.3">
      <c r="A15881" s="4">
        <v>10129932352</v>
      </c>
      <c r="B15881" t="s">
        <v>31058</v>
      </c>
      <c r="C15881" t="s">
        <v>21174</v>
      </c>
      <c r="D15881" t="s">
        <v>47519</v>
      </c>
      <c r="E15881" t="s">
        <v>1349</v>
      </c>
      <c r="F15881" t="s">
        <v>2252</v>
      </c>
      <c r="G15881" t="s">
        <v>2291</v>
      </c>
      <c r="H15881" t="s">
        <v>2292</v>
      </c>
      <c r="I15881" t="s">
        <v>2297</v>
      </c>
      <c r="J15881" s="1" t="s">
        <v>2298</v>
      </c>
      <c r="K15881" s="2" t="s">
        <v>427</v>
      </c>
    </row>
    <row r="15882" spans="1:11" x14ac:dyDescent="0.3">
      <c r="A15882" s="4">
        <v>10129932356</v>
      </c>
      <c r="B15882" t="s">
        <v>55100</v>
      </c>
      <c r="C15882" t="s">
        <v>21175</v>
      </c>
      <c r="D15882" t="s">
        <v>47520</v>
      </c>
      <c r="E15882" t="s">
        <v>1349</v>
      </c>
      <c r="F15882" t="s">
        <v>2171</v>
      </c>
      <c r="G15882" t="s">
        <v>1360</v>
      </c>
      <c r="H15882" t="s">
        <v>1360</v>
      </c>
      <c r="I15882" t="s">
        <v>1360</v>
      </c>
      <c r="J15882" t="s">
        <v>1360</v>
      </c>
      <c r="K15882" t="s">
        <v>1360</v>
      </c>
    </row>
    <row r="15883" spans="1:11" x14ac:dyDescent="0.3">
      <c r="A15883" s="4">
        <v>10129932357</v>
      </c>
      <c r="B15883" t="s">
        <v>31059</v>
      </c>
      <c r="C15883" t="s">
        <v>21176</v>
      </c>
      <c r="D15883" t="s">
        <v>47521</v>
      </c>
      <c r="E15883" t="s">
        <v>1349</v>
      </c>
      <c r="F15883" t="s">
        <v>2221</v>
      </c>
      <c r="G15883" t="s">
        <v>2291</v>
      </c>
      <c r="H15883" t="s">
        <v>2292</v>
      </c>
      <c r="I15883" t="s">
        <v>2297</v>
      </c>
      <c r="J15883" s="1" t="s">
        <v>2298</v>
      </c>
      <c r="K15883" s="2" t="s">
        <v>7279</v>
      </c>
    </row>
    <row r="15884" spans="1:11" x14ac:dyDescent="0.3">
      <c r="A15884" s="4">
        <v>10129932358</v>
      </c>
      <c r="B15884" t="s">
        <v>55101</v>
      </c>
      <c r="C15884" t="s">
        <v>21177</v>
      </c>
      <c r="D15884" t="s">
        <v>47522</v>
      </c>
      <c r="E15884" t="s">
        <v>1349</v>
      </c>
      <c r="F15884" t="s">
        <v>2137</v>
      </c>
      <c r="G15884" t="s">
        <v>1360</v>
      </c>
      <c r="H15884" t="s">
        <v>1360</v>
      </c>
      <c r="I15884" t="s">
        <v>1360</v>
      </c>
      <c r="J15884" t="s">
        <v>1360</v>
      </c>
      <c r="K15884" t="s">
        <v>1360</v>
      </c>
    </row>
    <row r="15885" spans="1:11" x14ac:dyDescent="0.3">
      <c r="A15885" s="4">
        <v>10129932363</v>
      </c>
      <c r="B15885" t="s">
        <v>31060</v>
      </c>
      <c r="C15885" t="s">
        <v>21178</v>
      </c>
      <c r="D15885" t="s">
        <v>47523</v>
      </c>
      <c r="E15885" t="s">
        <v>1349</v>
      </c>
      <c r="F15885" t="s">
        <v>2221</v>
      </c>
      <c r="G15885" t="s">
        <v>2291</v>
      </c>
      <c r="H15885" t="s">
        <v>2292</v>
      </c>
      <c r="I15885" t="s">
        <v>2293</v>
      </c>
      <c r="J15885" s="1" t="s">
        <v>2294</v>
      </c>
      <c r="K15885" s="2" t="s">
        <v>3002</v>
      </c>
    </row>
    <row r="15886" spans="1:11" x14ac:dyDescent="0.3">
      <c r="A15886" s="4">
        <v>10129932369</v>
      </c>
      <c r="B15886" t="s">
        <v>55102</v>
      </c>
      <c r="C15886" t="s">
        <v>21179</v>
      </c>
      <c r="D15886" t="s">
        <v>47524</v>
      </c>
      <c r="E15886" t="s">
        <v>1349</v>
      </c>
      <c r="F15886" t="s">
        <v>2252</v>
      </c>
      <c r="G15886" t="s">
        <v>1360</v>
      </c>
      <c r="H15886" t="s">
        <v>1360</v>
      </c>
      <c r="I15886" t="s">
        <v>1360</v>
      </c>
      <c r="J15886" t="s">
        <v>1360</v>
      </c>
      <c r="K15886" t="s">
        <v>1360</v>
      </c>
    </row>
    <row r="15887" spans="1:11" x14ac:dyDescent="0.3">
      <c r="A15887" s="4">
        <v>10129932372</v>
      </c>
      <c r="B15887" t="s">
        <v>47525</v>
      </c>
      <c r="C15887" t="s">
        <v>21180</v>
      </c>
      <c r="D15887" t="s">
        <v>21181</v>
      </c>
      <c r="E15887" t="s">
        <v>1349</v>
      </c>
      <c r="F15887" t="s">
        <v>2132</v>
      </c>
      <c r="G15887" t="s">
        <v>1360</v>
      </c>
      <c r="H15887" t="s">
        <v>1360</v>
      </c>
      <c r="I15887" t="s">
        <v>1360</v>
      </c>
      <c r="J15887" t="s">
        <v>1360</v>
      </c>
      <c r="K15887" t="s">
        <v>1360</v>
      </c>
    </row>
    <row r="15888" spans="1:11" x14ac:dyDescent="0.3">
      <c r="A15888" s="4">
        <v>10129932373</v>
      </c>
      <c r="B15888" t="s">
        <v>51506</v>
      </c>
      <c r="C15888" t="s">
        <v>21182</v>
      </c>
      <c r="D15888" t="s">
        <v>47526</v>
      </c>
      <c r="E15888" t="s">
        <v>1349</v>
      </c>
      <c r="F15888" t="s">
        <v>2252</v>
      </c>
      <c r="G15888" t="s">
        <v>2291</v>
      </c>
      <c r="H15888" t="s">
        <v>2292</v>
      </c>
      <c r="I15888" t="s">
        <v>2297</v>
      </c>
      <c r="J15888" s="1" t="s">
        <v>2298</v>
      </c>
      <c r="K15888" s="2" t="s">
        <v>9074</v>
      </c>
    </row>
    <row r="15889" spans="1:11" x14ac:dyDescent="0.3">
      <c r="A15889" s="4">
        <v>10129932375</v>
      </c>
      <c r="B15889" t="s">
        <v>55103</v>
      </c>
      <c r="C15889" t="s">
        <v>21183</v>
      </c>
      <c r="D15889" t="s">
        <v>47527</v>
      </c>
      <c r="E15889" t="s">
        <v>1349</v>
      </c>
      <c r="F15889" t="s">
        <v>2137</v>
      </c>
      <c r="G15889" t="s">
        <v>1360</v>
      </c>
      <c r="H15889" t="s">
        <v>1360</v>
      </c>
      <c r="I15889" t="s">
        <v>1360</v>
      </c>
      <c r="J15889" t="s">
        <v>1360</v>
      </c>
      <c r="K15889" t="s">
        <v>1360</v>
      </c>
    </row>
    <row r="15890" spans="1:11" x14ac:dyDescent="0.3">
      <c r="A15890" s="4">
        <v>10129932384</v>
      </c>
      <c r="B15890" t="s">
        <v>31061</v>
      </c>
      <c r="C15890" t="s">
        <v>21184</v>
      </c>
      <c r="D15890" t="s">
        <v>47528</v>
      </c>
      <c r="E15890" t="s">
        <v>1349</v>
      </c>
      <c r="F15890" t="s">
        <v>2137</v>
      </c>
      <c r="G15890" t="s">
        <v>2291</v>
      </c>
      <c r="H15890" t="s">
        <v>2292</v>
      </c>
      <c r="I15890" t="s">
        <v>2297</v>
      </c>
      <c r="J15890" s="1" t="s">
        <v>2298</v>
      </c>
      <c r="K15890" s="2" t="s">
        <v>2669</v>
      </c>
    </row>
    <row r="15891" spans="1:11" x14ac:dyDescent="0.3">
      <c r="A15891" s="4">
        <v>10129932388</v>
      </c>
      <c r="B15891" t="s">
        <v>47529</v>
      </c>
      <c r="C15891" t="s">
        <v>21185</v>
      </c>
      <c r="D15891" t="s">
        <v>21186</v>
      </c>
      <c r="E15891" t="s">
        <v>1386</v>
      </c>
      <c r="F15891" t="s">
        <v>1640</v>
      </c>
      <c r="G15891" t="s">
        <v>1360</v>
      </c>
      <c r="H15891" t="s">
        <v>1360</v>
      </c>
      <c r="I15891" t="s">
        <v>1360</v>
      </c>
      <c r="J15891" t="s">
        <v>1360</v>
      </c>
      <c r="K15891" t="s">
        <v>1360</v>
      </c>
    </row>
    <row r="15892" spans="1:11" x14ac:dyDescent="0.3">
      <c r="A15892" s="4">
        <v>10129932389</v>
      </c>
      <c r="B15892" t="s">
        <v>29459</v>
      </c>
      <c r="C15892" t="s">
        <v>21187</v>
      </c>
      <c r="D15892" t="s">
        <v>47530</v>
      </c>
      <c r="E15892" t="s">
        <v>1349</v>
      </c>
      <c r="F15892" t="s">
        <v>1463</v>
      </c>
      <c r="G15892" t="s">
        <v>1360</v>
      </c>
      <c r="H15892" t="s">
        <v>1360</v>
      </c>
      <c r="I15892" t="s">
        <v>1360</v>
      </c>
      <c r="J15892" t="s">
        <v>1360</v>
      </c>
      <c r="K15892" t="s">
        <v>1360</v>
      </c>
    </row>
    <row r="15893" spans="1:11" x14ac:dyDescent="0.3">
      <c r="A15893" s="4">
        <v>10129932390</v>
      </c>
      <c r="B15893" t="s">
        <v>25827</v>
      </c>
      <c r="C15893" t="s">
        <v>21188</v>
      </c>
      <c r="D15893" t="s">
        <v>47531</v>
      </c>
      <c r="E15893" t="s">
        <v>1349</v>
      </c>
      <c r="F15893" t="s">
        <v>2137</v>
      </c>
      <c r="G15893" t="s">
        <v>2291</v>
      </c>
      <c r="H15893" t="s">
        <v>2292</v>
      </c>
      <c r="I15893" t="s">
        <v>2297</v>
      </c>
      <c r="J15893" s="1" t="s">
        <v>2298</v>
      </c>
      <c r="K15893" s="2" t="s">
        <v>3029</v>
      </c>
    </row>
    <row r="15894" spans="1:11" x14ac:dyDescent="0.3">
      <c r="A15894" s="4">
        <v>10129932391</v>
      </c>
      <c r="B15894" t="s">
        <v>31062</v>
      </c>
      <c r="C15894" t="s">
        <v>21189</v>
      </c>
      <c r="D15894" t="s">
        <v>47532</v>
      </c>
      <c r="E15894" t="s">
        <v>1349</v>
      </c>
      <c r="F15894" t="s">
        <v>1371</v>
      </c>
      <c r="G15894" t="s">
        <v>2291</v>
      </c>
      <c r="H15894" t="s">
        <v>2292</v>
      </c>
      <c r="I15894" t="s">
        <v>2297</v>
      </c>
      <c r="J15894" s="1" t="s">
        <v>2298</v>
      </c>
      <c r="K15894" s="2" t="s">
        <v>454</v>
      </c>
    </row>
    <row r="15895" spans="1:11" x14ac:dyDescent="0.3">
      <c r="A15895" s="4">
        <v>10129932398</v>
      </c>
      <c r="B15895" t="s">
        <v>31063</v>
      </c>
      <c r="C15895" t="s">
        <v>21190</v>
      </c>
      <c r="D15895" t="s">
        <v>47533</v>
      </c>
      <c r="E15895" t="s">
        <v>1349</v>
      </c>
      <c r="F15895" t="s">
        <v>2137</v>
      </c>
      <c r="G15895" t="s">
        <v>2291</v>
      </c>
      <c r="H15895" t="s">
        <v>2292</v>
      </c>
      <c r="I15895" t="s">
        <v>2293</v>
      </c>
      <c r="J15895" s="1" t="s">
        <v>2294</v>
      </c>
      <c r="K15895" s="2" t="s">
        <v>875</v>
      </c>
    </row>
    <row r="15896" spans="1:11" x14ac:dyDescent="0.3">
      <c r="A15896" s="4">
        <v>10129932401</v>
      </c>
      <c r="B15896" t="s">
        <v>31064</v>
      </c>
      <c r="C15896" t="s">
        <v>21191</v>
      </c>
      <c r="D15896" t="s">
        <v>47534</v>
      </c>
      <c r="E15896" t="s">
        <v>1349</v>
      </c>
      <c r="F15896" t="s">
        <v>2252</v>
      </c>
      <c r="G15896" t="s">
        <v>2291</v>
      </c>
      <c r="H15896" t="s">
        <v>2292</v>
      </c>
      <c r="I15896" t="s">
        <v>2293</v>
      </c>
      <c r="J15896" s="1" t="s">
        <v>2294</v>
      </c>
      <c r="K15896" s="2" t="s">
        <v>12725</v>
      </c>
    </row>
    <row r="15897" spans="1:11" x14ac:dyDescent="0.3">
      <c r="A15897" s="4">
        <v>10129932403</v>
      </c>
      <c r="B15897" t="s">
        <v>28897</v>
      </c>
      <c r="C15897" t="s">
        <v>21192</v>
      </c>
      <c r="D15897" t="s">
        <v>47535</v>
      </c>
      <c r="E15897" t="s">
        <v>1349</v>
      </c>
      <c r="F15897" t="s">
        <v>1371</v>
      </c>
      <c r="G15897" t="s">
        <v>2291</v>
      </c>
      <c r="H15897" t="s">
        <v>2292</v>
      </c>
      <c r="I15897" t="s">
        <v>2297</v>
      </c>
      <c r="J15897" s="1" t="s">
        <v>2298</v>
      </c>
      <c r="K15897" s="2" t="s">
        <v>618</v>
      </c>
    </row>
    <row r="15898" spans="1:11" x14ac:dyDescent="0.3">
      <c r="A15898" s="4">
        <v>10129932405</v>
      </c>
      <c r="B15898" t="s">
        <v>51112</v>
      </c>
      <c r="C15898" t="s">
        <v>21193</v>
      </c>
      <c r="D15898" t="s">
        <v>47536</v>
      </c>
      <c r="E15898" t="s">
        <v>1349</v>
      </c>
      <c r="F15898" t="s">
        <v>2137</v>
      </c>
      <c r="G15898" t="s">
        <v>1360</v>
      </c>
      <c r="H15898" t="s">
        <v>1360</v>
      </c>
      <c r="I15898" t="s">
        <v>1360</v>
      </c>
      <c r="J15898" t="s">
        <v>1360</v>
      </c>
      <c r="K15898" t="s">
        <v>1360</v>
      </c>
    </row>
    <row r="15899" spans="1:11" x14ac:dyDescent="0.3">
      <c r="A15899" s="4">
        <v>10129932406</v>
      </c>
      <c r="B15899" t="s">
        <v>25718</v>
      </c>
      <c r="C15899" t="s">
        <v>21194</v>
      </c>
      <c r="D15899" t="s">
        <v>47537</v>
      </c>
      <c r="E15899" t="s">
        <v>1349</v>
      </c>
      <c r="F15899" t="s">
        <v>2137</v>
      </c>
      <c r="G15899" t="s">
        <v>1360</v>
      </c>
      <c r="H15899" t="s">
        <v>1360</v>
      </c>
      <c r="I15899" t="s">
        <v>1360</v>
      </c>
      <c r="J15899" t="s">
        <v>1360</v>
      </c>
      <c r="K15899" t="s">
        <v>1360</v>
      </c>
    </row>
    <row r="15900" spans="1:11" x14ac:dyDescent="0.3">
      <c r="A15900" s="4">
        <v>10129932407</v>
      </c>
      <c r="B15900" t="s">
        <v>32019</v>
      </c>
      <c r="C15900" t="s">
        <v>21195</v>
      </c>
      <c r="D15900" t="s">
        <v>47538</v>
      </c>
      <c r="E15900" t="s">
        <v>1349</v>
      </c>
      <c r="F15900" t="s">
        <v>2221</v>
      </c>
      <c r="G15900" t="s">
        <v>2291</v>
      </c>
      <c r="H15900" t="s">
        <v>2292</v>
      </c>
      <c r="I15900" t="s">
        <v>2293</v>
      </c>
      <c r="J15900" s="1" t="s">
        <v>2294</v>
      </c>
      <c r="K15900" s="2" t="s">
        <v>630</v>
      </c>
    </row>
    <row r="15901" spans="1:11" x14ac:dyDescent="0.3">
      <c r="A15901" s="4">
        <v>10129932408</v>
      </c>
      <c r="B15901" t="s">
        <v>26641</v>
      </c>
      <c r="C15901" t="s">
        <v>21196</v>
      </c>
      <c r="D15901" t="s">
        <v>47539</v>
      </c>
      <c r="E15901" t="s">
        <v>1349</v>
      </c>
      <c r="F15901" t="s">
        <v>2252</v>
      </c>
      <c r="G15901" t="s">
        <v>1360</v>
      </c>
      <c r="H15901" t="s">
        <v>1360</v>
      </c>
      <c r="I15901" t="s">
        <v>1360</v>
      </c>
      <c r="J15901" t="s">
        <v>1360</v>
      </c>
      <c r="K15901" t="s">
        <v>1360</v>
      </c>
    </row>
    <row r="15902" spans="1:11" x14ac:dyDescent="0.3">
      <c r="A15902" s="4">
        <v>10129932409</v>
      </c>
      <c r="B15902" t="s">
        <v>31065</v>
      </c>
      <c r="C15902" t="s">
        <v>21197</v>
      </c>
      <c r="D15902" t="s">
        <v>47540</v>
      </c>
      <c r="E15902" t="s">
        <v>1349</v>
      </c>
      <c r="F15902" t="s">
        <v>2221</v>
      </c>
      <c r="G15902" t="s">
        <v>2291</v>
      </c>
      <c r="H15902" t="s">
        <v>2292</v>
      </c>
      <c r="I15902" t="s">
        <v>2297</v>
      </c>
      <c r="J15902" s="1" t="s">
        <v>2298</v>
      </c>
      <c r="K15902" s="2" t="s">
        <v>4207</v>
      </c>
    </row>
    <row r="15903" spans="1:11" x14ac:dyDescent="0.3">
      <c r="A15903" s="4">
        <v>10129932412</v>
      </c>
      <c r="B15903" t="s">
        <v>31066</v>
      </c>
      <c r="C15903" t="s">
        <v>21198</v>
      </c>
      <c r="D15903" t="s">
        <v>47541</v>
      </c>
      <c r="E15903" t="s">
        <v>1349</v>
      </c>
      <c r="F15903" t="s">
        <v>1371</v>
      </c>
      <c r="G15903" t="s">
        <v>2291</v>
      </c>
      <c r="H15903" t="s">
        <v>2292</v>
      </c>
      <c r="I15903" t="s">
        <v>2297</v>
      </c>
      <c r="J15903" s="1" t="s">
        <v>2298</v>
      </c>
      <c r="K15903" s="2" t="s">
        <v>1136</v>
      </c>
    </row>
    <row r="15904" spans="1:11" x14ac:dyDescent="0.3">
      <c r="A15904" s="4">
        <v>10129932427</v>
      </c>
      <c r="B15904" t="s">
        <v>47542</v>
      </c>
      <c r="C15904" t="s">
        <v>21199</v>
      </c>
      <c r="D15904" t="s">
        <v>21200</v>
      </c>
      <c r="E15904" t="s">
        <v>1386</v>
      </c>
      <c r="F15904" t="s">
        <v>2067</v>
      </c>
      <c r="G15904" t="s">
        <v>1360</v>
      </c>
      <c r="H15904" t="s">
        <v>1360</v>
      </c>
      <c r="I15904" t="s">
        <v>1360</v>
      </c>
      <c r="J15904" t="s">
        <v>1360</v>
      </c>
      <c r="K15904" t="s">
        <v>1360</v>
      </c>
    </row>
    <row r="15905" spans="1:11" x14ac:dyDescent="0.3">
      <c r="A15905" s="4">
        <v>10129932430</v>
      </c>
      <c r="B15905" t="s">
        <v>26911</v>
      </c>
      <c r="C15905" t="s">
        <v>21201</v>
      </c>
      <c r="D15905" t="s">
        <v>47543</v>
      </c>
      <c r="E15905" t="s">
        <v>1349</v>
      </c>
      <c r="F15905" t="s">
        <v>2137</v>
      </c>
      <c r="G15905" t="s">
        <v>1360</v>
      </c>
      <c r="H15905" t="s">
        <v>1360</v>
      </c>
      <c r="I15905" t="s">
        <v>1360</v>
      </c>
      <c r="J15905" t="s">
        <v>1360</v>
      </c>
      <c r="K15905" t="s">
        <v>1360</v>
      </c>
    </row>
    <row r="15906" spans="1:11" x14ac:dyDescent="0.3">
      <c r="A15906" s="4">
        <v>10129932437</v>
      </c>
      <c r="B15906" t="s">
        <v>25705</v>
      </c>
      <c r="C15906" t="s">
        <v>21202</v>
      </c>
      <c r="D15906" t="s">
        <v>47544</v>
      </c>
      <c r="E15906" t="s">
        <v>1349</v>
      </c>
      <c r="F15906" t="s">
        <v>2221</v>
      </c>
      <c r="G15906" t="s">
        <v>2291</v>
      </c>
      <c r="H15906" t="s">
        <v>2292</v>
      </c>
      <c r="I15906" t="s">
        <v>2297</v>
      </c>
      <c r="J15906" s="1" t="s">
        <v>2298</v>
      </c>
      <c r="K15906" s="2" t="s">
        <v>4678</v>
      </c>
    </row>
    <row r="15907" spans="1:11" x14ac:dyDescent="0.3">
      <c r="A15907" s="4">
        <v>10129932440</v>
      </c>
      <c r="B15907" t="s">
        <v>31067</v>
      </c>
      <c r="C15907" t="s">
        <v>21203</v>
      </c>
      <c r="D15907" t="s">
        <v>47545</v>
      </c>
      <c r="E15907" t="s">
        <v>1349</v>
      </c>
      <c r="F15907" t="s">
        <v>2252</v>
      </c>
      <c r="G15907" t="s">
        <v>2291</v>
      </c>
      <c r="H15907" t="s">
        <v>2292</v>
      </c>
      <c r="I15907" t="s">
        <v>2297</v>
      </c>
      <c r="J15907" s="1" t="s">
        <v>2298</v>
      </c>
      <c r="K15907" s="2" t="s">
        <v>250</v>
      </c>
    </row>
    <row r="15908" spans="1:11" x14ac:dyDescent="0.3">
      <c r="A15908" s="4">
        <v>10129932445</v>
      </c>
      <c r="B15908" t="s">
        <v>31068</v>
      </c>
      <c r="C15908" t="s">
        <v>21204</v>
      </c>
      <c r="D15908" t="s">
        <v>47546</v>
      </c>
      <c r="E15908" t="s">
        <v>1349</v>
      </c>
      <c r="F15908" t="s">
        <v>2252</v>
      </c>
      <c r="G15908" t="s">
        <v>2291</v>
      </c>
      <c r="H15908" t="s">
        <v>2292</v>
      </c>
      <c r="I15908" t="s">
        <v>2465</v>
      </c>
      <c r="J15908" s="1" t="s">
        <v>2466</v>
      </c>
      <c r="K15908" s="2" t="s">
        <v>991</v>
      </c>
    </row>
    <row r="15909" spans="1:11" x14ac:dyDescent="0.3">
      <c r="A15909" s="4">
        <v>10129932447</v>
      </c>
      <c r="B15909" t="s">
        <v>55104</v>
      </c>
      <c r="C15909" t="s">
        <v>21205</v>
      </c>
      <c r="D15909" t="s">
        <v>47547</v>
      </c>
      <c r="E15909" t="s">
        <v>1349</v>
      </c>
      <c r="F15909" t="s">
        <v>2235</v>
      </c>
      <c r="G15909" t="s">
        <v>1360</v>
      </c>
      <c r="H15909" t="s">
        <v>1360</v>
      </c>
      <c r="I15909" t="s">
        <v>1360</v>
      </c>
      <c r="J15909" t="s">
        <v>1360</v>
      </c>
      <c r="K15909" t="s">
        <v>1360</v>
      </c>
    </row>
    <row r="15910" spans="1:11" x14ac:dyDescent="0.3">
      <c r="A15910" s="4">
        <v>10129932457</v>
      </c>
      <c r="B15910" t="s">
        <v>55105</v>
      </c>
      <c r="C15910" t="s">
        <v>21206</v>
      </c>
      <c r="D15910" t="s">
        <v>47548</v>
      </c>
      <c r="E15910" t="s">
        <v>1349</v>
      </c>
      <c r="F15910" t="s">
        <v>2221</v>
      </c>
      <c r="G15910" t="s">
        <v>1360</v>
      </c>
      <c r="H15910" t="s">
        <v>1360</v>
      </c>
      <c r="I15910" t="s">
        <v>1360</v>
      </c>
      <c r="J15910" t="s">
        <v>1360</v>
      </c>
      <c r="K15910" t="s">
        <v>1360</v>
      </c>
    </row>
    <row r="15911" spans="1:11" x14ac:dyDescent="0.3">
      <c r="A15911" s="4">
        <v>10129932460</v>
      </c>
      <c r="B15911" t="s">
        <v>932</v>
      </c>
      <c r="C15911" t="s">
        <v>2148</v>
      </c>
      <c r="D15911" t="s">
        <v>2149</v>
      </c>
      <c r="E15911" t="s">
        <v>1349</v>
      </c>
      <c r="F15911" t="s">
        <v>1463</v>
      </c>
      <c r="G15911" t="s">
        <v>2444</v>
      </c>
      <c r="H15911" t="s">
        <v>21207</v>
      </c>
      <c r="I15911" t="s">
        <v>5784</v>
      </c>
      <c r="J15911" s="1" t="s">
        <v>4989</v>
      </c>
      <c r="K15911" s="2" t="s">
        <v>21208</v>
      </c>
    </row>
    <row r="15912" spans="1:11" x14ac:dyDescent="0.3">
      <c r="A15912" s="4">
        <v>10129932461</v>
      </c>
      <c r="B15912" t="s">
        <v>31069</v>
      </c>
      <c r="C15912" t="s">
        <v>21209</v>
      </c>
      <c r="D15912" t="s">
        <v>47549</v>
      </c>
      <c r="E15912" t="s">
        <v>1349</v>
      </c>
      <c r="F15912" t="s">
        <v>1371</v>
      </c>
      <c r="G15912" t="s">
        <v>2291</v>
      </c>
      <c r="H15912" t="s">
        <v>2292</v>
      </c>
      <c r="I15912" t="s">
        <v>2293</v>
      </c>
      <c r="J15912" s="1" t="s">
        <v>2294</v>
      </c>
      <c r="K15912" s="2" t="s">
        <v>7535</v>
      </c>
    </row>
    <row r="15913" spans="1:11" x14ac:dyDescent="0.3">
      <c r="A15913" s="4">
        <v>10129932462</v>
      </c>
      <c r="B15913" t="s">
        <v>31070</v>
      </c>
      <c r="C15913" t="s">
        <v>21210</v>
      </c>
      <c r="D15913" t="s">
        <v>47550</v>
      </c>
      <c r="E15913" t="s">
        <v>1349</v>
      </c>
      <c r="F15913" t="s">
        <v>2137</v>
      </c>
      <c r="G15913" t="s">
        <v>2291</v>
      </c>
      <c r="H15913" t="s">
        <v>2292</v>
      </c>
      <c r="I15913" t="s">
        <v>2297</v>
      </c>
      <c r="J15913" s="1" t="s">
        <v>2298</v>
      </c>
      <c r="K15913" s="2" t="s">
        <v>512</v>
      </c>
    </row>
    <row r="15914" spans="1:11" x14ac:dyDescent="0.3">
      <c r="A15914" s="4">
        <v>10129932464</v>
      </c>
      <c r="B15914" t="s">
        <v>32026</v>
      </c>
      <c r="C15914" t="s">
        <v>21211</v>
      </c>
      <c r="D15914" t="s">
        <v>47551</v>
      </c>
      <c r="E15914" t="s">
        <v>1349</v>
      </c>
      <c r="F15914" t="s">
        <v>2221</v>
      </c>
      <c r="G15914" t="s">
        <v>2291</v>
      </c>
      <c r="H15914" t="s">
        <v>2292</v>
      </c>
      <c r="I15914" t="s">
        <v>2297</v>
      </c>
      <c r="J15914" s="1" t="s">
        <v>2298</v>
      </c>
      <c r="K15914" s="2" t="s">
        <v>808</v>
      </c>
    </row>
    <row r="15915" spans="1:11" x14ac:dyDescent="0.3">
      <c r="A15915" s="4">
        <v>10129932467</v>
      </c>
      <c r="B15915" t="s">
        <v>55106</v>
      </c>
      <c r="C15915" t="s">
        <v>21212</v>
      </c>
      <c r="D15915" t="s">
        <v>47552</v>
      </c>
      <c r="E15915" t="s">
        <v>1349</v>
      </c>
      <c r="F15915" t="s">
        <v>2221</v>
      </c>
      <c r="G15915" t="s">
        <v>2291</v>
      </c>
      <c r="H15915" t="s">
        <v>2292</v>
      </c>
      <c r="I15915" t="s">
        <v>2297</v>
      </c>
      <c r="J15915" s="1" t="s">
        <v>2298</v>
      </c>
      <c r="K15915" s="2" t="s">
        <v>1672</v>
      </c>
    </row>
    <row r="15916" spans="1:11" x14ac:dyDescent="0.3">
      <c r="A15916" s="4">
        <v>10129932470</v>
      </c>
      <c r="B15916" t="s">
        <v>51672</v>
      </c>
      <c r="C15916" t="s">
        <v>21213</v>
      </c>
      <c r="D15916" t="s">
        <v>47553</v>
      </c>
      <c r="E15916" t="s">
        <v>1349</v>
      </c>
      <c r="F15916" t="s">
        <v>2137</v>
      </c>
      <c r="G15916" t="s">
        <v>2291</v>
      </c>
      <c r="H15916" t="s">
        <v>2292</v>
      </c>
      <c r="I15916" t="s">
        <v>2297</v>
      </c>
      <c r="J15916" s="1" t="s">
        <v>2298</v>
      </c>
      <c r="K15916" s="2" t="s">
        <v>259</v>
      </c>
    </row>
    <row r="15917" spans="1:11" x14ac:dyDescent="0.3">
      <c r="A15917" s="4">
        <v>10129932475</v>
      </c>
      <c r="B15917" t="s">
        <v>25413</v>
      </c>
      <c r="C15917" t="s">
        <v>21214</v>
      </c>
      <c r="D15917" t="s">
        <v>47554</v>
      </c>
      <c r="E15917" t="s">
        <v>1349</v>
      </c>
      <c r="F15917" t="s">
        <v>2137</v>
      </c>
      <c r="G15917" t="s">
        <v>1360</v>
      </c>
      <c r="H15917" t="s">
        <v>1360</v>
      </c>
      <c r="I15917" t="s">
        <v>1360</v>
      </c>
      <c r="J15917" t="s">
        <v>1360</v>
      </c>
      <c r="K15917" t="s">
        <v>1360</v>
      </c>
    </row>
    <row r="15918" spans="1:11" x14ac:dyDescent="0.3">
      <c r="A15918" s="4">
        <v>10129932476</v>
      </c>
      <c r="B15918" t="s">
        <v>28408</v>
      </c>
      <c r="C15918" t="s">
        <v>21215</v>
      </c>
      <c r="D15918" t="s">
        <v>47555</v>
      </c>
      <c r="E15918" t="s">
        <v>1451</v>
      </c>
      <c r="F15918" t="s">
        <v>2157</v>
      </c>
      <c r="G15918" t="s">
        <v>1360</v>
      </c>
      <c r="H15918" t="s">
        <v>1360</v>
      </c>
      <c r="I15918" t="s">
        <v>1360</v>
      </c>
      <c r="J15918" t="s">
        <v>1360</v>
      </c>
      <c r="K15918" t="s">
        <v>1360</v>
      </c>
    </row>
    <row r="15919" spans="1:11" x14ac:dyDescent="0.3">
      <c r="A15919" s="4">
        <v>10129932478</v>
      </c>
      <c r="B15919" t="s">
        <v>25827</v>
      </c>
      <c r="C15919" t="s">
        <v>21216</v>
      </c>
      <c r="D15919" t="s">
        <v>47556</v>
      </c>
      <c r="E15919" t="s">
        <v>1349</v>
      </c>
      <c r="F15919" t="s">
        <v>2137</v>
      </c>
      <c r="G15919" t="s">
        <v>2291</v>
      </c>
      <c r="H15919" t="s">
        <v>2292</v>
      </c>
      <c r="I15919" t="s">
        <v>2297</v>
      </c>
      <c r="J15919" s="1" t="s">
        <v>2298</v>
      </c>
      <c r="K15919" s="2" t="s">
        <v>157</v>
      </c>
    </row>
    <row r="15920" spans="1:11" x14ac:dyDescent="0.3">
      <c r="A15920" s="4">
        <v>10129932481</v>
      </c>
      <c r="B15920" t="s">
        <v>55107</v>
      </c>
      <c r="C15920" t="s">
        <v>21217</v>
      </c>
      <c r="D15920" t="s">
        <v>47557</v>
      </c>
      <c r="E15920" t="s">
        <v>1349</v>
      </c>
      <c r="F15920" t="s">
        <v>2221</v>
      </c>
      <c r="G15920" t="s">
        <v>1360</v>
      </c>
      <c r="H15920" t="s">
        <v>1360</v>
      </c>
      <c r="I15920" t="s">
        <v>1360</v>
      </c>
      <c r="J15920" t="s">
        <v>1360</v>
      </c>
      <c r="K15920" t="s">
        <v>1360</v>
      </c>
    </row>
    <row r="15921" spans="1:11" x14ac:dyDescent="0.3">
      <c r="A15921" s="4">
        <v>10129932482</v>
      </c>
      <c r="B15921" t="s">
        <v>28627</v>
      </c>
      <c r="C15921" t="s">
        <v>21218</v>
      </c>
      <c r="D15921" t="s">
        <v>47558</v>
      </c>
      <c r="E15921" t="s">
        <v>1349</v>
      </c>
      <c r="F15921" t="s">
        <v>7026</v>
      </c>
      <c r="G15921" t="s">
        <v>2291</v>
      </c>
      <c r="H15921" t="s">
        <v>2292</v>
      </c>
      <c r="I15921" t="s">
        <v>2293</v>
      </c>
      <c r="J15921" s="1" t="s">
        <v>2294</v>
      </c>
      <c r="K15921" s="2" t="s">
        <v>5460</v>
      </c>
    </row>
    <row r="15922" spans="1:11" x14ac:dyDescent="0.3">
      <c r="A15922" s="4">
        <v>10129932483</v>
      </c>
      <c r="B15922" t="s">
        <v>31446</v>
      </c>
      <c r="C15922" t="s">
        <v>21219</v>
      </c>
      <c r="D15922" t="s">
        <v>47559</v>
      </c>
      <c r="E15922" t="s">
        <v>1349</v>
      </c>
      <c r="F15922" t="s">
        <v>2252</v>
      </c>
      <c r="G15922" t="s">
        <v>2291</v>
      </c>
      <c r="H15922" t="s">
        <v>2292</v>
      </c>
      <c r="I15922" t="s">
        <v>2293</v>
      </c>
      <c r="J15922" s="1" t="s">
        <v>2294</v>
      </c>
      <c r="K15922" s="2" t="s">
        <v>12008</v>
      </c>
    </row>
    <row r="15923" spans="1:11" x14ac:dyDescent="0.3">
      <c r="A15923" s="4">
        <v>10129932484</v>
      </c>
      <c r="B15923" t="s">
        <v>343</v>
      </c>
      <c r="C15923" t="s">
        <v>21220</v>
      </c>
      <c r="D15923" t="s">
        <v>47560</v>
      </c>
      <c r="E15923" t="s">
        <v>1349</v>
      </c>
      <c r="F15923" t="s">
        <v>1409</v>
      </c>
      <c r="G15923" t="s">
        <v>1360</v>
      </c>
      <c r="H15923" t="s">
        <v>1360</v>
      </c>
      <c r="I15923" t="s">
        <v>1360</v>
      </c>
      <c r="J15923" t="s">
        <v>1360</v>
      </c>
      <c r="K15923" t="s">
        <v>1360</v>
      </c>
    </row>
    <row r="15924" spans="1:11" x14ac:dyDescent="0.3">
      <c r="A15924" s="4">
        <v>10129932486</v>
      </c>
      <c r="B15924" t="s">
        <v>31071</v>
      </c>
      <c r="C15924" t="s">
        <v>21221</v>
      </c>
      <c r="D15924" t="s">
        <v>47561</v>
      </c>
      <c r="E15924" t="s">
        <v>1349</v>
      </c>
      <c r="F15924" t="s">
        <v>1371</v>
      </c>
      <c r="G15924" t="s">
        <v>2291</v>
      </c>
      <c r="H15924" t="s">
        <v>2292</v>
      </c>
      <c r="I15924" t="s">
        <v>2297</v>
      </c>
      <c r="J15924" s="1" t="s">
        <v>2298</v>
      </c>
      <c r="K15924" s="2" t="s">
        <v>517</v>
      </c>
    </row>
    <row r="15925" spans="1:11" x14ac:dyDescent="0.3">
      <c r="A15925" s="4">
        <v>10129932488</v>
      </c>
      <c r="B15925" t="s">
        <v>31072</v>
      </c>
      <c r="C15925" t="s">
        <v>21222</v>
      </c>
      <c r="D15925" t="s">
        <v>47562</v>
      </c>
      <c r="E15925" t="s">
        <v>1349</v>
      </c>
      <c r="F15925" t="s">
        <v>2221</v>
      </c>
      <c r="G15925" t="s">
        <v>2291</v>
      </c>
      <c r="H15925" t="s">
        <v>2292</v>
      </c>
      <c r="I15925" t="s">
        <v>2293</v>
      </c>
      <c r="J15925" s="1" t="s">
        <v>2294</v>
      </c>
      <c r="K15925" s="2" t="s">
        <v>21223</v>
      </c>
    </row>
    <row r="15926" spans="1:11" x14ac:dyDescent="0.3">
      <c r="A15926" s="4">
        <v>10129932491</v>
      </c>
      <c r="B15926" t="s">
        <v>26854</v>
      </c>
      <c r="C15926" t="s">
        <v>21224</v>
      </c>
      <c r="D15926" t="s">
        <v>47563</v>
      </c>
      <c r="E15926" t="s">
        <v>1349</v>
      </c>
      <c r="F15926" t="s">
        <v>2221</v>
      </c>
      <c r="G15926" t="s">
        <v>2291</v>
      </c>
      <c r="H15926" t="s">
        <v>2292</v>
      </c>
      <c r="I15926" t="s">
        <v>2297</v>
      </c>
      <c r="J15926" s="1" t="s">
        <v>2298</v>
      </c>
      <c r="K15926" s="2" t="s">
        <v>3027</v>
      </c>
    </row>
    <row r="15927" spans="1:11" x14ac:dyDescent="0.3">
      <c r="A15927" s="4">
        <v>10129932498</v>
      </c>
      <c r="B15927" t="s">
        <v>25732</v>
      </c>
      <c r="C15927" t="s">
        <v>21225</v>
      </c>
      <c r="D15927" t="s">
        <v>47564</v>
      </c>
      <c r="E15927" t="s">
        <v>1349</v>
      </c>
      <c r="F15927" t="s">
        <v>2252</v>
      </c>
      <c r="G15927" t="s">
        <v>2291</v>
      </c>
      <c r="H15927" t="s">
        <v>2292</v>
      </c>
      <c r="I15927" t="s">
        <v>2297</v>
      </c>
      <c r="J15927" s="1" t="s">
        <v>2298</v>
      </c>
      <c r="K15927" s="2" t="s">
        <v>623</v>
      </c>
    </row>
    <row r="15928" spans="1:11" x14ac:dyDescent="0.3">
      <c r="A15928" s="4">
        <v>10129932501</v>
      </c>
      <c r="B15928" t="s">
        <v>51426</v>
      </c>
      <c r="C15928" t="s">
        <v>21226</v>
      </c>
      <c r="D15928" t="s">
        <v>47565</v>
      </c>
      <c r="E15928" t="s">
        <v>1349</v>
      </c>
      <c r="F15928" t="s">
        <v>6539</v>
      </c>
      <c r="G15928" t="s">
        <v>1360</v>
      </c>
      <c r="H15928" t="s">
        <v>1360</v>
      </c>
      <c r="I15928" t="s">
        <v>1360</v>
      </c>
      <c r="J15928" t="s">
        <v>1360</v>
      </c>
      <c r="K15928" t="s">
        <v>1360</v>
      </c>
    </row>
    <row r="15929" spans="1:11" x14ac:dyDescent="0.3">
      <c r="A15929" s="4">
        <v>10129932504</v>
      </c>
      <c r="B15929" t="s">
        <v>31073</v>
      </c>
      <c r="C15929" t="s">
        <v>21227</v>
      </c>
      <c r="D15929" t="s">
        <v>47566</v>
      </c>
      <c r="E15929" t="s">
        <v>1349</v>
      </c>
      <c r="F15929" t="s">
        <v>2221</v>
      </c>
      <c r="G15929" t="s">
        <v>2291</v>
      </c>
      <c r="H15929" t="s">
        <v>2292</v>
      </c>
      <c r="I15929" t="s">
        <v>2297</v>
      </c>
      <c r="J15929" s="1" t="s">
        <v>2298</v>
      </c>
      <c r="K15929" s="2" t="s">
        <v>3062</v>
      </c>
    </row>
    <row r="15930" spans="1:11" x14ac:dyDescent="0.3">
      <c r="A15930" s="4">
        <v>10129932507</v>
      </c>
      <c r="B15930" t="s">
        <v>51426</v>
      </c>
      <c r="C15930" t="s">
        <v>21228</v>
      </c>
      <c r="D15930" t="s">
        <v>47567</v>
      </c>
      <c r="E15930" t="s">
        <v>1349</v>
      </c>
      <c r="F15930" t="s">
        <v>6539</v>
      </c>
      <c r="G15930" t="s">
        <v>1360</v>
      </c>
      <c r="H15930" t="s">
        <v>1360</v>
      </c>
      <c r="I15930" t="s">
        <v>1360</v>
      </c>
      <c r="J15930" t="s">
        <v>1360</v>
      </c>
      <c r="K15930" t="s">
        <v>1360</v>
      </c>
    </row>
    <row r="15931" spans="1:11" x14ac:dyDescent="0.3">
      <c r="A15931" s="4">
        <v>10129932509</v>
      </c>
      <c r="B15931" t="s">
        <v>55108</v>
      </c>
      <c r="C15931" t="s">
        <v>21229</v>
      </c>
      <c r="D15931" t="s">
        <v>47568</v>
      </c>
      <c r="E15931" t="s">
        <v>1349</v>
      </c>
      <c r="F15931" t="s">
        <v>2252</v>
      </c>
      <c r="G15931" t="s">
        <v>2291</v>
      </c>
      <c r="H15931" t="s">
        <v>2292</v>
      </c>
      <c r="I15931" t="s">
        <v>2297</v>
      </c>
      <c r="J15931" s="1" t="s">
        <v>2298</v>
      </c>
      <c r="K15931" s="2" t="s">
        <v>4287</v>
      </c>
    </row>
    <row r="15932" spans="1:11" x14ac:dyDescent="0.3">
      <c r="A15932" s="4">
        <v>10129932518</v>
      </c>
      <c r="B15932" t="s">
        <v>55109</v>
      </c>
      <c r="C15932" t="s">
        <v>2047</v>
      </c>
      <c r="D15932" t="s">
        <v>47569</v>
      </c>
      <c r="E15932" t="s">
        <v>1349</v>
      </c>
      <c r="F15932" t="s">
        <v>2137</v>
      </c>
      <c r="G15932" t="s">
        <v>2291</v>
      </c>
      <c r="H15932" t="s">
        <v>2292</v>
      </c>
      <c r="I15932" t="s">
        <v>2297</v>
      </c>
      <c r="J15932" s="1" t="s">
        <v>2298</v>
      </c>
      <c r="K15932" s="2" t="s">
        <v>2722</v>
      </c>
    </row>
    <row r="15933" spans="1:11" x14ac:dyDescent="0.3">
      <c r="A15933" s="4">
        <v>10129932523</v>
      </c>
      <c r="B15933" t="s">
        <v>25407</v>
      </c>
      <c r="C15933" t="s">
        <v>21230</v>
      </c>
      <c r="D15933" t="s">
        <v>47570</v>
      </c>
      <c r="E15933" t="s">
        <v>1349</v>
      </c>
      <c r="F15933" t="s">
        <v>2252</v>
      </c>
      <c r="G15933" t="s">
        <v>2291</v>
      </c>
      <c r="H15933" t="s">
        <v>2292</v>
      </c>
      <c r="I15933" t="s">
        <v>2293</v>
      </c>
      <c r="J15933" s="1" t="s">
        <v>2294</v>
      </c>
      <c r="K15933" s="2" t="s">
        <v>3778</v>
      </c>
    </row>
    <row r="15934" spans="1:11" x14ac:dyDescent="0.3">
      <c r="A15934" s="4">
        <v>10129932525</v>
      </c>
      <c r="B15934" t="s">
        <v>55110</v>
      </c>
      <c r="C15934" t="s">
        <v>21231</v>
      </c>
      <c r="D15934" t="s">
        <v>47571</v>
      </c>
      <c r="E15934" t="s">
        <v>1349</v>
      </c>
      <c r="F15934" t="s">
        <v>2137</v>
      </c>
      <c r="G15934" t="s">
        <v>2291</v>
      </c>
      <c r="H15934" t="s">
        <v>2292</v>
      </c>
      <c r="I15934" t="s">
        <v>2297</v>
      </c>
      <c r="J15934" s="1" t="s">
        <v>2298</v>
      </c>
      <c r="K15934" s="2" t="s">
        <v>3948</v>
      </c>
    </row>
    <row r="15935" spans="1:11" x14ac:dyDescent="0.3">
      <c r="A15935" s="4">
        <v>10129932528</v>
      </c>
      <c r="B15935" t="s">
        <v>31074</v>
      </c>
      <c r="C15935" t="s">
        <v>21232</v>
      </c>
      <c r="D15935" t="s">
        <v>47572</v>
      </c>
      <c r="E15935" t="s">
        <v>1349</v>
      </c>
      <c r="F15935" t="s">
        <v>2252</v>
      </c>
      <c r="G15935" t="s">
        <v>2291</v>
      </c>
      <c r="H15935" t="s">
        <v>2292</v>
      </c>
      <c r="I15935" t="s">
        <v>2297</v>
      </c>
      <c r="J15935" s="1" t="s">
        <v>2298</v>
      </c>
      <c r="K15935" s="2" t="s">
        <v>8365</v>
      </c>
    </row>
    <row r="15936" spans="1:11" x14ac:dyDescent="0.3">
      <c r="A15936" s="4">
        <v>10129932537</v>
      </c>
      <c r="B15936" t="s">
        <v>51750</v>
      </c>
      <c r="C15936" t="s">
        <v>21233</v>
      </c>
      <c r="D15936" t="s">
        <v>47573</v>
      </c>
      <c r="E15936" t="s">
        <v>1349</v>
      </c>
      <c r="F15936" t="s">
        <v>2137</v>
      </c>
      <c r="G15936" t="s">
        <v>1360</v>
      </c>
      <c r="H15936" t="s">
        <v>1360</v>
      </c>
      <c r="I15936" t="s">
        <v>1360</v>
      </c>
      <c r="J15936" t="s">
        <v>1360</v>
      </c>
      <c r="K15936" t="s">
        <v>1360</v>
      </c>
    </row>
    <row r="15937" spans="1:11" x14ac:dyDescent="0.3">
      <c r="A15937" s="4">
        <v>10129932538</v>
      </c>
      <c r="B15937" t="s">
        <v>55111</v>
      </c>
      <c r="C15937" t="s">
        <v>21234</v>
      </c>
      <c r="D15937" t="s">
        <v>47574</v>
      </c>
      <c r="E15937" t="s">
        <v>1349</v>
      </c>
      <c r="F15937" t="s">
        <v>21235</v>
      </c>
      <c r="G15937" t="s">
        <v>1360</v>
      </c>
      <c r="H15937" t="s">
        <v>1360</v>
      </c>
      <c r="I15937" t="s">
        <v>1360</v>
      </c>
      <c r="J15937" t="s">
        <v>1360</v>
      </c>
      <c r="K15937" t="s">
        <v>1360</v>
      </c>
    </row>
    <row r="15938" spans="1:11" x14ac:dyDescent="0.3">
      <c r="A15938" s="4">
        <v>10129932539</v>
      </c>
      <c r="B15938" t="s">
        <v>32020</v>
      </c>
      <c r="C15938" t="s">
        <v>21236</v>
      </c>
      <c r="D15938" t="s">
        <v>47575</v>
      </c>
      <c r="E15938" t="s">
        <v>1349</v>
      </c>
      <c r="F15938" t="s">
        <v>1371</v>
      </c>
      <c r="G15938" t="s">
        <v>2291</v>
      </c>
      <c r="H15938" t="s">
        <v>2292</v>
      </c>
      <c r="I15938" t="s">
        <v>2293</v>
      </c>
      <c r="J15938" s="1" t="s">
        <v>2294</v>
      </c>
      <c r="K15938" s="2" t="s">
        <v>462</v>
      </c>
    </row>
    <row r="15939" spans="1:11" x14ac:dyDescent="0.3">
      <c r="A15939" s="4">
        <v>10129932540</v>
      </c>
      <c r="B15939" t="s">
        <v>29794</v>
      </c>
      <c r="C15939" t="s">
        <v>21237</v>
      </c>
      <c r="D15939" t="s">
        <v>47576</v>
      </c>
      <c r="E15939" t="s">
        <v>1349</v>
      </c>
      <c r="F15939" t="s">
        <v>2221</v>
      </c>
      <c r="G15939" t="s">
        <v>2291</v>
      </c>
      <c r="H15939" t="s">
        <v>2292</v>
      </c>
      <c r="I15939" t="s">
        <v>2297</v>
      </c>
      <c r="J15939" s="1" t="s">
        <v>2298</v>
      </c>
      <c r="K15939" s="2" t="s">
        <v>357</v>
      </c>
    </row>
    <row r="15940" spans="1:11" x14ac:dyDescent="0.3">
      <c r="A15940" s="4">
        <v>10129932544</v>
      </c>
      <c r="B15940" t="s">
        <v>25407</v>
      </c>
      <c r="C15940" t="s">
        <v>21238</v>
      </c>
      <c r="D15940" t="s">
        <v>47577</v>
      </c>
      <c r="E15940" t="s">
        <v>1349</v>
      </c>
      <c r="F15940" t="s">
        <v>6539</v>
      </c>
      <c r="G15940" t="s">
        <v>2291</v>
      </c>
      <c r="H15940" t="s">
        <v>2292</v>
      </c>
      <c r="I15940" t="s">
        <v>2297</v>
      </c>
      <c r="J15940" s="1" t="s">
        <v>2298</v>
      </c>
      <c r="K15940" s="2" t="s">
        <v>77</v>
      </c>
    </row>
    <row r="15941" spans="1:11" x14ac:dyDescent="0.3">
      <c r="A15941" s="4">
        <v>10129932545</v>
      </c>
      <c r="B15941" t="s">
        <v>54997</v>
      </c>
      <c r="C15941" t="s">
        <v>21239</v>
      </c>
      <c r="D15941" t="s">
        <v>47578</v>
      </c>
      <c r="E15941" t="s">
        <v>1349</v>
      </c>
      <c r="F15941" t="s">
        <v>2252</v>
      </c>
      <c r="G15941" t="s">
        <v>1360</v>
      </c>
      <c r="H15941" t="s">
        <v>1360</v>
      </c>
      <c r="I15941" t="s">
        <v>1360</v>
      </c>
      <c r="J15941" t="s">
        <v>1360</v>
      </c>
      <c r="K15941" t="s">
        <v>1360</v>
      </c>
    </row>
    <row r="15942" spans="1:11" x14ac:dyDescent="0.3">
      <c r="A15942" s="4">
        <v>10129932547</v>
      </c>
      <c r="B15942" t="s">
        <v>29715</v>
      </c>
      <c r="C15942" t="s">
        <v>21240</v>
      </c>
      <c r="D15942" t="s">
        <v>47579</v>
      </c>
      <c r="E15942" t="s">
        <v>1349</v>
      </c>
      <c r="F15942" t="s">
        <v>2252</v>
      </c>
      <c r="G15942" t="s">
        <v>1360</v>
      </c>
      <c r="H15942" t="s">
        <v>1360</v>
      </c>
      <c r="I15942" t="s">
        <v>1360</v>
      </c>
      <c r="J15942" t="s">
        <v>1360</v>
      </c>
      <c r="K15942" t="s">
        <v>1360</v>
      </c>
    </row>
    <row r="15943" spans="1:11" x14ac:dyDescent="0.3">
      <c r="A15943" s="4">
        <v>10129932551</v>
      </c>
      <c r="B15943" t="s">
        <v>54709</v>
      </c>
      <c r="C15943" t="s">
        <v>21241</v>
      </c>
      <c r="D15943" t="s">
        <v>47580</v>
      </c>
      <c r="E15943" t="s">
        <v>1349</v>
      </c>
      <c r="F15943" t="s">
        <v>2221</v>
      </c>
      <c r="G15943" t="s">
        <v>1360</v>
      </c>
      <c r="H15943" t="s">
        <v>1360</v>
      </c>
      <c r="I15943" t="s">
        <v>1360</v>
      </c>
      <c r="J15943" t="s">
        <v>1360</v>
      </c>
      <c r="K15943" t="s">
        <v>1360</v>
      </c>
    </row>
    <row r="15944" spans="1:11" x14ac:dyDescent="0.3">
      <c r="A15944" s="4">
        <v>10129932552</v>
      </c>
      <c r="B15944" t="s">
        <v>31075</v>
      </c>
      <c r="C15944" t="s">
        <v>21242</v>
      </c>
      <c r="D15944" t="s">
        <v>47581</v>
      </c>
      <c r="E15944" t="s">
        <v>1349</v>
      </c>
      <c r="F15944" t="s">
        <v>3287</v>
      </c>
      <c r="G15944" t="s">
        <v>2291</v>
      </c>
      <c r="H15944" t="s">
        <v>2292</v>
      </c>
      <c r="I15944" t="s">
        <v>2297</v>
      </c>
      <c r="J15944" s="1" t="s">
        <v>2298</v>
      </c>
      <c r="K15944" s="2" t="s">
        <v>422</v>
      </c>
    </row>
    <row r="15945" spans="1:11" x14ac:dyDescent="0.3">
      <c r="A15945" s="4">
        <v>10129932557</v>
      </c>
      <c r="B15945" t="s">
        <v>343</v>
      </c>
      <c r="C15945" t="s">
        <v>21243</v>
      </c>
      <c r="D15945" t="s">
        <v>47582</v>
      </c>
      <c r="E15945" t="s">
        <v>1349</v>
      </c>
      <c r="F15945" t="s">
        <v>2137</v>
      </c>
      <c r="G15945" t="s">
        <v>1360</v>
      </c>
      <c r="H15945" t="s">
        <v>1360</v>
      </c>
      <c r="I15945" t="s">
        <v>1360</v>
      </c>
      <c r="J15945" t="s">
        <v>1360</v>
      </c>
      <c r="K15945" t="s">
        <v>1360</v>
      </c>
    </row>
    <row r="15946" spans="1:11" x14ac:dyDescent="0.3">
      <c r="A15946" s="4">
        <v>10129932563</v>
      </c>
      <c r="B15946" t="s">
        <v>55112</v>
      </c>
      <c r="C15946" t="s">
        <v>21244</v>
      </c>
      <c r="D15946" t="s">
        <v>47583</v>
      </c>
      <c r="E15946" t="s">
        <v>1349</v>
      </c>
      <c r="F15946" t="s">
        <v>3287</v>
      </c>
      <c r="G15946" t="s">
        <v>1360</v>
      </c>
      <c r="H15946" t="s">
        <v>1360</v>
      </c>
      <c r="I15946" t="s">
        <v>1360</v>
      </c>
      <c r="J15946" t="s">
        <v>1360</v>
      </c>
      <c r="K15946" t="s">
        <v>1360</v>
      </c>
    </row>
    <row r="15947" spans="1:11" x14ac:dyDescent="0.3">
      <c r="A15947" s="4">
        <v>10129932568</v>
      </c>
      <c r="B15947" t="s">
        <v>31076</v>
      </c>
      <c r="C15947" t="s">
        <v>21245</v>
      </c>
      <c r="D15947" t="s">
        <v>47584</v>
      </c>
      <c r="E15947" t="s">
        <v>1349</v>
      </c>
      <c r="F15947" t="s">
        <v>2252</v>
      </c>
      <c r="G15947" t="s">
        <v>2291</v>
      </c>
      <c r="H15947" t="s">
        <v>2292</v>
      </c>
      <c r="I15947" t="s">
        <v>2297</v>
      </c>
      <c r="J15947" s="1" t="s">
        <v>2298</v>
      </c>
      <c r="K15947" s="2" t="s">
        <v>2662</v>
      </c>
    </row>
    <row r="15948" spans="1:11" x14ac:dyDescent="0.3">
      <c r="A15948" s="4">
        <v>10129932569</v>
      </c>
      <c r="B15948" t="s">
        <v>28562</v>
      </c>
      <c r="C15948" t="s">
        <v>21246</v>
      </c>
      <c r="D15948" t="s">
        <v>47585</v>
      </c>
      <c r="E15948" t="s">
        <v>1349</v>
      </c>
      <c r="F15948" t="s">
        <v>2252</v>
      </c>
      <c r="G15948" t="s">
        <v>2291</v>
      </c>
      <c r="H15948" t="s">
        <v>2292</v>
      </c>
      <c r="I15948" t="s">
        <v>2297</v>
      </c>
      <c r="J15948" s="1" t="s">
        <v>2298</v>
      </c>
      <c r="K15948" s="2" t="s">
        <v>9074</v>
      </c>
    </row>
    <row r="15949" spans="1:11" x14ac:dyDescent="0.3">
      <c r="A15949" s="4">
        <v>10129932571</v>
      </c>
      <c r="B15949" t="s">
        <v>31077</v>
      </c>
      <c r="C15949" t="s">
        <v>21247</v>
      </c>
      <c r="D15949" t="s">
        <v>47586</v>
      </c>
      <c r="E15949" t="s">
        <v>1349</v>
      </c>
      <c r="F15949" t="s">
        <v>2252</v>
      </c>
      <c r="G15949" t="s">
        <v>2291</v>
      </c>
      <c r="H15949" t="s">
        <v>2292</v>
      </c>
      <c r="I15949" t="s">
        <v>2297</v>
      </c>
      <c r="J15949" s="1" t="s">
        <v>2298</v>
      </c>
      <c r="K15949" s="2" t="s">
        <v>1063</v>
      </c>
    </row>
    <row r="15950" spans="1:11" x14ac:dyDescent="0.3">
      <c r="A15950" s="4">
        <v>10129932575</v>
      </c>
      <c r="B15950" t="s">
        <v>29154</v>
      </c>
      <c r="C15950" t="s">
        <v>21248</v>
      </c>
      <c r="D15950" t="s">
        <v>47587</v>
      </c>
      <c r="E15950" t="s">
        <v>1349</v>
      </c>
      <c r="F15950" t="s">
        <v>2137</v>
      </c>
      <c r="G15950" t="s">
        <v>1360</v>
      </c>
      <c r="H15950" t="s">
        <v>1360</v>
      </c>
      <c r="I15950" t="s">
        <v>1360</v>
      </c>
      <c r="J15950" t="s">
        <v>1360</v>
      </c>
      <c r="K15950" t="s">
        <v>1360</v>
      </c>
    </row>
    <row r="15951" spans="1:11" x14ac:dyDescent="0.3">
      <c r="A15951" s="4">
        <v>10129932576</v>
      </c>
      <c r="B15951" t="s">
        <v>25464</v>
      </c>
      <c r="C15951" t="s">
        <v>21249</v>
      </c>
      <c r="D15951" t="s">
        <v>47588</v>
      </c>
      <c r="E15951" t="s">
        <v>1349</v>
      </c>
      <c r="F15951" t="s">
        <v>2252</v>
      </c>
      <c r="G15951" t="s">
        <v>1360</v>
      </c>
      <c r="H15951" t="s">
        <v>1360</v>
      </c>
      <c r="I15951" t="s">
        <v>1360</v>
      </c>
      <c r="J15951" t="s">
        <v>1360</v>
      </c>
      <c r="K15951" t="s">
        <v>1360</v>
      </c>
    </row>
    <row r="15952" spans="1:11" x14ac:dyDescent="0.3">
      <c r="A15952" s="4">
        <v>10129932586</v>
      </c>
      <c r="B15952" t="s">
        <v>25430</v>
      </c>
      <c r="C15952" t="s">
        <v>21250</v>
      </c>
      <c r="D15952" t="s">
        <v>47589</v>
      </c>
      <c r="E15952" t="s">
        <v>1349</v>
      </c>
      <c r="F15952" t="s">
        <v>2221</v>
      </c>
      <c r="G15952" t="s">
        <v>2291</v>
      </c>
      <c r="H15952" t="s">
        <v>2292</v>
      </c>
      <c r="I15952" t="s">
        <v>2293</v>
      </c>
      <c r="J15952" s="1" t="s">
        <v>2294</v>
      </c>
      <c r="K15952" s="2" t="s">
        <v>21251</v>
      </c>
    </row>
    <row r="15953" spans="1:11" x14ac:dyDescent="0.3">
      <c r="A15953" s="4">
        <v>10129932587</v>
      </c>
      <c r="B15953" t="s">
        <v>47590</v>
      </c>
      <c r="C15953" t="s">
        <v>21252</v>
      </c>
      <c r="D15953" t="s">
        <v>21253</v>
      </c>
      <c r="E15953" t="s">
        <v>21254</v>
      </c>
      <c r="F15953" t="s">
        <v>21255</v>
      </c>
      <c r="G15953" t="s">
        <v>1360</v>
      </c>
      <c r="H15953" t="s">
        <v>1360</v>
      </c>
      <c r="I15953" t="s">
        <v>1360</v>
      </c>
      <c r="J15953" t="s">
        <v>1360</v>
      </c>
      <c r="K15953" t="s">
        <v>1360</v>
      </c>
    </row>
    <row r="15954" spans="1:11" x14ac:dyDescent="0.3">
      <c r="A15954" s="4">
        <v>10129932588</v>
      </c>
      <c r="B15954" t="s">
        <v>31078</v>
      </c>
      <c r="C15954" t="s">
        <v>21256</v>
      </c>
      <c r="D15954" t="s">
        <v>47591</v>
      </c>
      <c r="E15954" t="s">
        <v>1349</v>
      </c>
      <c r="F15954" t="s">
        <v>2137</v>
      </c>
      <c r="G15954" t="s">
        <v>2291</v>
      </c>
      <c r="H15954" t="s">
        <v>2292</v>
      </c>
      <c r="I15954" t="s">
        <v>2297</v>
      </c>
      <c r="J15954" s="1" t="s">
        <v>2298</v>
      </c>
      <c r="K15954" s="2" t="s">
        <v>3515</v>
      </c>
    </row>
    <row r="15955" spans="1:11" x14ac:dyDescent="0.3">
      <c r="A15955" s="4">
        <v>10129932591</v>
      </c>
      <c r="B15955" t="s">
        <v>30063</v>
      </c>
      <c r="C15955" t="s">
        <v>21257</v>
      </c>
      <c r="D15955" t="s">
        <v>47592</v>
      </c>
      <c r="E15955" t="s">
        <v>1349</v>
      </c>
      <c r="F15955" t="s">
        <v>2252</v>
      </c>
      <c r="G15955" t="s">
        <v>2291</v>
      </c>
      <c r="H15955" t="s">
        <v>2292</v>
      </c>
      <c r="I15955" t="s">
        <v>2297</v>
      </c>
      <c r="J15955" s="1" t="s">
        <v>2298</v>
      </c>
      <c r="K15955" s="2" t="s">
        <v>5312</v>
      </c>
    </row>
    <row r="15956" spans="1:11" x14ac:dyDescent="0.3">
      <c r="A15956" s="4">
        <v>10129932592</v>
      </c>
      <c r="B15956" t="s">
        <v>31079</v>
      </c>
      <c r="C15956" t="s">
        <v>21258</v>
      </c>
      <c r="D15956" t="s">
        <v>47593</v>
      </c>
      <c r="E15956" t="s">
        <v>1349</v>
      </c>
      <c r="F15956" t="s">
        <v>6539</v>
      </c>
      <c r="G15956" t="s">
        <v>2291</v>
      </c>
      <c r="H15956" t="s">
        <v>2292</v>
      </c>
      <c r="I15956" t="s">
        <v>2297</v>
      </c>
      <c r="J15956" s="1" t="s">
        <v>2298</v>
      </c>
      <c r="K15956" s="2" t="s">
        <v>4104</v>
      </c>
    </row>
    <row r="15957" spans="1:11" x14ac:dyDescent="0.3">
      <c r="A15957" s="4">
        <v>10129932594</v>
      </c>
      <c r="B15957" t="s">
        <v>31080</v>
      </c>
      <c r="C15957" t="s">
        <v>21259</v>
      </c>
      <c r="D15957" t="s">
        <v>47594</v>
      </c>
      <c r="E15957" t="s">
        <v>1349</v>
      </c>
      <c r="F15957" t="s">
        <v>2140</v>
      </c>
      <c r="G15957" t="s">
        <v>2291</v>
      </c>
      <c r="H15957" t="s">
        <v>2292</v>
      </c>
      <c r="I15957" t="s">
        <v>2297</v>
      </c>
      <c r="J15957" s="1" t="s">
        <v>2298</v>
      </c>
      <c r="K15957" s="2" t="s">
        <v>2330</v>
      </c>
    </row>
    <row r="15958" spans="1:11" x14ac:dyDescent="0.3">
      <c r="A15958" s="4">
        <v>10129932595</v>
      </c>
      <c r="B15958" t="s">
        <v>31081</v>
      </c>
      <c r="C15958" t="s">
        <v>21260</v>
      </c>
      <c r="D15958" t="s">
        <v>47595</v>
      </c>
      <c r="E15958" t="s">
        <v>1349</v>
      </c>
      <c r="F15958" t="s">
        <v>2252</v>
      </c>
      <c r="G15958" t="s">
        <v>2291</v>
      </c>
      <c r="H15958" t="s">
        <v>2292</v>
      </c>
      <c r="I15958" t="s">
        <v>2297</v>
      </c>
      <c r="J15958" s="1" t="s">
        <v>2298</v>
      </c>
      <c r="K15958" s="2" t="s">
        <v>239</v>
      </c>
    </row>
    <row r="15959" spans="1:11" x14ac:dyDescent="0.3">
      <c r="A15959" s="4">
        <v>10129932597</v>
      </c>
      <c r="B15959" t="s">
        <v>343</v>
      </c>
      <c r="C15959" t="s">
        <v>21261</v>
      </c>
      <c r="D15959" t="s">
        <v>47596</v>
      </c>
      <c r="E15959" t="s">
        <v>1349</v>
      </c>
      <c r="F15959" t="s">
        <v>2252</v>
      </c>
      <c r="G15959" t="s">
        <v>2291</v>
      </c>
      <c r="H15959" t="s">
        <v>2292</v>
      </c>
      <c r="I15959" t="s">
        <v>2297</v>
      </c>
      <c r="J15959" s="1" t="s">
        <v>2298</v>
      </c>
      <c r="K15959" s="2" t="s">
        <v>5107</v>
      </c>
    </row>
    <row r="15960" spans="1:11" x14ac:dyDescent="0.3">
      <c r="A15960" s="4">
        <v>10129932599</v>
      </c>
      <c r="B15960" t="s">
        <v>31082</v>
      </c>
      <c r="C15960" t="s">
        <v>21262</v>
      </c>
      <c r="D15960" t="s">
        <v>47597</v>
      </c>
      <c r="E15960" t="s">
        <v>1349</v>
      </c>
      <c r="F15960" t="s">
        <v>2252</v>
      </c>
      <c r="G15960" t="s">
        <v>2291</v>
      </c>
      <c r="H15960" t="s">
        <v>2292</v>
      </c>
      <c r="I15960" t="s">
        <v>2293</v>
      </c>
      <c r="J15960" s="1" t="s">
        <v>2294</v>
      </c>
      <c r="K15960" s="2" t="s">
        <v>9392</v>
      </c>
    </row>
    <row r="15961" spans="1:11" x14ac:dyDescent="0.3">
      <c r="A15961" s="4">
        <v>10129932601</v>
      </c>
      <c r="B15961" t="s">
        <v>55113</v>
      </c>
      <c r="C15961" t="s">
        <v>21263</v>
      </c>
      <c r="D15961" t="s">
        <v>47598</v>
      </c>
      <c r="E15961" t="s">
        <v>1349</v>
      </c>
      <c r="F15961" t="s">
        <v>1463</v>
      </c>
      <c r="G15961" t="s">
        <v>1360</v>
      </c>
      <c r="H15961" t="s">
        <v>1360</v>
      </c>
      <c r="I15961" t="s">
        <v>1360</v>
      </c>
      <c r="J15961" t="s">
        <v>1360</v>
      </c>
      <c r="K15961" t="s">
        <v>1360</v>
      </c>
    </row>
    <row r="15962" spans="1:11" x14ac:dyDescent="0.3">
      <c r="A15962" s="4">
        <v>10129932604</v>
      </c>
      <c r="B15962" t="s">
        <v>31083</v>
      </c>
      <c r="C15962" t="s">
        <v>21264</v>
      </c>
      <c r="D15962" t="s">
        <v>47599</v>
      </c>
      <c r="E15962" t="s">
        <v>1349</v>
      </c>
      <c r="F15962" t="s">
        <v>2137</v>
      </c>
      <c r="G15962" t="s">
        <v>2291</v>
      </c>
      <c r="H15962" t="s">
        <v>2292</v>
      </c>
      <c r="I15962" t="s">
        <v>2297</v>
      </c>
      <c r="J15962" s="1" t="s">
        <v>2298</v>
      </c>
      <c r="K15962" s="2" t="s">
        <v>5761</v>
      </c>
    </row>
    <row r="15963" spans="1:11" x14ac:dyDescent="0.3">
      <c r="A15963" s="4">
        <v>10129932611</v>
      </c>
      <c r="B15963" t="s">
        <v>31084</v>
      </c>
      <c r="C15963" t="s">
        <v>21265</v>
      </c>
      <c r="D15963" t="s">
        <v>47600</v>
      </c>
      <c r="E15963" t="s">
        <v>1349</v>
      </c>
      <c r="F15963" t="s">
        <v>2252</v>
      </c>
      <c r="G15963" t="s">
        <v>2291</v>
      </c>
      <c r="H15963" t="s">
        <v>2292</v>
      </c>
      <c r="I15963" t="s">
        <v>2297</v>
      </c>
      <c r="J15963" s="1" t="s">
        <v>2298</v>
      </c>
      <c r="K15963" s="2" t="s">
        <v>2542</v>
      </c>
    </row>
    <row r="15964" spans="1:11" x14ac:dyDescent="0.3">
      <c r="A15964" s="4">
        <v>10129932615</v>
      </c>
      <c r="B15964" t="s">
        <v>27019</v>
      </c>
      <c r="C15964" t="s">
        <v>21266</v>
      </c>
      <c r="D15964" t="s">
        <v>47601</v>
      </c>
      <c r="E15964" t="s">
        <v>1349</v>
      </c>
      <c r="F15964" t="s">
        <v>2252</v>
      </c>
      <c r="G15964" t="s">
        <v>1360</v>
      </c>
      <c r="H15964" t="s">
        <v>1360</v>
      </c>
      <c r="I15964" t="s">
        <v>1360</v>
      </c>
      <c r="J15964" t="s">
        <v>1360</v>
      </c>
      <c r="K15964" t="s">
        <v>1360</v>
      </c>
    </row>
    <row r="15965" spans="1:11" x14ac:dyDescent="0.3">
      <c r="A15965" s="4">
        <v>10129932618</v>
      </c>
      <c r="B15965" t="s">
        <v>32021</v>
      </c>
      <c r="C15965" t="s">
        <v>21267</v>
      </c>
      <c r="D15965" t="s">
        <v>47602</v>
      </c>
      <c r="E15965" t="s">
        <v>1349</v>
      </c>
      <c r="F15965" t="s">
        <v>1463</v>
      </c>
      <c r="G15965" t="s">
        <v>2291</v>
      </c>
      <c r="H15965" t="s">
        <v>2292</v>
      </c>
      <c r="I15965" t="s">
        <v>2297</v>
      </c>
      <c r="J15965" s="1" t="s">
        <v>2298</v>
      </c>
      <c r="K15965" s="2" t="s">
        <v>787</v>
      </c>
    </row>
    <row r="15966" spans="1:11" x14ac:dyDescent="0.3">
      <c r="A15966" s="4">
        <v>10129932619</v>
      </c>
      <c r="B15966" t="s">
        <v>55114</v>
      </c>
      <c r="C15966" t="s">
        <v>21268</v>
      </c>
      <c r="D15966" t="s">
        <v>47603</v>
      </c>
      <c r="E15966" t="s">
        <v>1349</v>
      </c>
      <c r="F15966" t="s">
        <v>2137</v>
      </c>
      <c r="G15966" t="s">
        <v>2291</v>
      </c>
      <c r="H15966" t="s">
        <v>2292</v>
      </c>
      <c r="I15966" t="s">
        <v>2297</v>
      </c>
      <c r="J15966" s="1" t="s">
        <v>2298</v>
      </c>
      <c r="K15966" s="2" t="s">
        <v>1081</v>
      </c>
    </row>
    <row r="15967" spans="1:11" x14ac:dyDescent="0.3">
      <c r="A15967" s="4">
        <v>10129932620</v>
      </c>
      <c r="B15967" t="s">
        <v>31085</v>
      </c>
      <c r="C15967" t="s">
        <v>21269</v>
      </c>
      <c r="D15967" t="s">
        <v>47604</v>
      </c>
      <c r="E15967" t="s">
        <v>1349</v>
      </c>
      <c r="F15967" t="s">
        <v>2137</v>
      </c>
      <c r="G15967" t="s">
        <v>2291</v>
      </c>
      <c r="H15967" t="s">
        <v>2292</v>
      </c>
      <c r="I15967" t="s">
        <v>2297</v>
      </c>
      <c r="J15967" s="1" t="s">
        <v>2298</v>
      </c>
      <c r="K15967" s="2" t="s">
        <v>820</v>
      </c>
    </row>
    <row r="15968" spans="1:11" x14ac:dyDescent="0.3">
      <c r="A15968" s="4">
        <v>10129932621</v>
      </c>
      <c r="B15968" t="s">
        <v>31086</v>
      </c>
      <c r="C15968" t="s">
        <v>21270</v>
      </c>
      <c r="D15968" t="s">
        <v>47605</v>
      </c>
      <c r="E15968" t="s">
        <v>1349</v>
      </c>
      <c r="F15968" t="s">
        <v>2137</v>
      </c>
      <c r="G15968" t="s">
        <v>2291</v>
      </c>
      <c r="H15968" t="s">
        <v>2292</v>
      </c>
      <c r="I15968" t="s">
        <v>2293</v>
      </c>
      <c r="J15968" s="1" t="s">
        <v>2294</v>
      </c>
      <c r="K15968" s="2" t="s">
        <v>12296</v>
      </c>
    </row>
    <row r="15969" spans="1:11" x14ac:dyDescent="0.3">
      <c r="A15969" s="4">
        <v>10129932625</v>
      </c>
      <c r="B15969" t="s">
        <v>25407</v>
      </c>
      <c r="C15969" t="s">
        <v>21271</v>
      </c>
      <c r="D15969" t="s">
        <v>47606</v>
      </c>
      <c r="E15969" t="s">
        <v>1349</v>
      </c>
      <c r="F15969" t="s">
        <v>6539</v>
      </c>
      <c r="G15969" t="s">
        <v>2291</v>
      </c>
      <c r="H15969" t="s">
        <v>2292</v>
      </c>
      <c r="I15969" t="s">
        <v>2297</v>
      </c>
      <c r="J15969" s="1" t="s">
        <v>2298</v>
      </c>
      <c r="K15969" s="2" t="s">
        <v>653</v>
      </c>
    </row>
    <row r="15970" spans="1:11" x14ac:dyDescent="0.3">
      <c r="A15970" s="4">
        <v>10129932626</v>
      </c>
      <c r="B15970" t="s">
        <v>25609</v>
      </c>
      <c r="C15970" t="s">
        <v>21272</v>
      </c>
      <c r="D15970" t="s">
        <v>47607</v>
      </c>
      <c r="E15970" t="s">
        <v>1349</v>
      </c>
      <c r="F15970" t="s">
        <v>2221</v>
      </c>
      <c r="G15970" t="s">
        <v>2291</v>
      </c>
      <c r="H15970" t="s">
        <v>2292</v>
      </c>
      <c r="I15970" t="s">
        <v>2297</v>
      </c>
      <c r="J15970" s="1" t="s">
        <v>2298</v>
      </c>
      <c r="K15970" s="2" t="s">
        <v>5675</v>
      </c>
    </row>
    <row r="15971" spans="1:11" x14ac:dyDescent="0.3">
      <c r="A15971" s="4">
        <v>10129932628</v>
      </c>
      <c r="B15971" t="s">
        <v>51426</v>
      </c>
      <c r="C15971" t="s">
        <v>21273</v>
      </c>
      <c r="D15971" t="s">
        <v>47608</v>
      </c>
      <c r="E15971" t="s">
        <v>1349</v>
      </c>
      <c r="F15971" t="s">
        <v>2252</v>
      </c>
      <c r="G15971" t="s">
        <v>1360</v>
      </c>
      <c r="H15971" t="s">
        <v>1360</v>
      </c>
      <c r="I15971" t="s">
        <v>1360</v>
      </c>
      <c r="J15971" t="s">
        <v>1360</v>
      </c>
      <c r="K15971" t="s">
        <v>1360</v>
      </c>
    </row>
    <row r="15972" spans="1:11" x14ac:dyDescent="0.3">
      <c r="A15972" s="4">
        <v>10129932629</v>
      </c>
      <c r="B15972" t="s">
        <v>27277</v>
      </c>
      <c r="C15972" t="s">
        <v>21274</v>
      </c>
      <c r="D15972" t="s">
        <v>47609</v>
      </c>
      <c r="E15972" t="s">
        <v>1349</v>
      </c>
      <c r="F15972" t="s">
        <v>2137</v>
      </c>
      <c r="G15972" t="s">
        <v>2291</v>
      </c>
      <c r="H15972" t="s">
        <v>2292</v>
      </c>
      <c r="I15972" t="s">
        <v>2293</v>
      </c>
      <c r="J15972" s="1" t="s">
        <v>2294</v>
      </c>
      <c r="K15972" s="2" t="s">
        <v>17145</v>
      </c>
    </row>
    <row r="15973" spans="1:11" x14ac:dyDescent="0.3">
      <c r="A15973" s="4">
        <v>10129932632</v>
      </c>
      <c r="B15973" t="s">
        <v>55115</v>
      </c>
      <c r="C15973" t="s">
        <v>21275</v>
      </c>
      <c r="D15973" t="s">
        <v>47610</v>
      </c>
      <c r="E15973" t="s">
        <v>1349</v>
      </c>
      <c r="F15973" t="s">
        <v>2137</v>
      </c>
      <c r="G15973" t="s">
        <v>1360</v>
      </c>
      <c r="H15973" t="s">
        <v>1360</v>
      </c>
      <c r="I15973" t="s">
        <v>1360</v>
      </c>
      <c r="J15973" t="s">
        <v>1360</v>
      </c>
      <c r="K15973" t="s">
        <v>1360</v>
      </c>
    </row>
    <row r="15974" spans="1:11" x14ac:dyDescent="0.3">
      <c r="A15974" s="4">
        <v>10129932635</v>
      </c>
      <c r="B15974" t="s">
        <v>55116</v>
      </c>
      <c r="C15974" t="s">
        <v>21276</v>
      </c>
      <c r="D15974" t="s">
        <v>47611</v>
      </c>
      <c r="E15974" t="s">
        <v>1349</v>
      </c>
      <c r="F15974" t="s">
        <v>3520</v>
      </c>
      <c r="G15974" t="s">
        <v>1360</v>
      </c>
      <c r="H15974" t="s">
        <v>1360</v>
      </c>
      <c r="I15974" t="s">
        <v>1360</v>
      </c>
      <c r="J15974" t="s">
        <v>1360</v>
      </c>
      <c r="K15974" t="s">
        <v>1360</v>
      </c>
    </row>
    <row r="15975" spans="1:11" x14ac:dyDescent="0.3">
      <c r="A15975" s="4">
        <v>10129932636</v>
      </c>
      <c r="B15975" t="s">
        <v>26367</v>
      </c>
      <c r="C15975" t="s">
        <v>21277</v>
      </c>
      <c r="D15975" t="s">
        <v>47612</v>
      </c>
      <c r="E15975" t="s">
        <v>1349</v>
      </c>
      <c r="F15975" t="s">
        <v>2221</v>
      </c>
      <c r="G15975" t="s">
        <v>2291</v>
      </c>
      <c r="H15975" t="s">
        <v>2292</v>
      </c>
      <c r="I15975" t="s">
        <v>2297</v>
      </c>
      <c r="J15975" s="1" t="s">
        <v>2298</v>
      </c>
      <c r="K15975" s="2" t="s">
        <v>2623</v>
      </c>
    </row>
    <row r="15976" spans="1:11" x14ac:dyDescent="0.3">
      <c r="A15976" s="4">
        <v>10129932638</v>
      </c>
      <c r="B15976" t="s">
        <v>32026</v>
      </c>
      <c r="C15976" t="s">
        <v>21278</v>
      </c>
      <c r="D15976" t="s">
        <v>47613</v>
      </c>
      <c r="E15976" t="s">
        <v>1349</v>
      </c>
      <c r="F15976" t="s">
        <v>2221</v>
      </c>
      <c r="G15976" t="s">
        <v>2291</v>
      </c>
      <c r="H15976" t="s">
        <v>2292</v>
      </c>
      <c r="I15976" t="s">
        <v>2297</v>
      </c>
      <c r="J15976" s="1" t="s">
        <v>2298</v>
      </c>
      <c r="K15976" s="2" t="s">
        <v>4453</v>
      </c>
    </row>
    <row r="15977" spans="1:11" x14ac:dyDescent="0.3">
      <c r="A15977" s="4">
        <v>10129932639</v>
      </c>
      <c r="B15977" t="s">
        <v>51919</v>
      </c>
      <c r="C15977" t="s">
        <v>21279</v>
      </c>
      <c r="D15977" t="s">
        <v>47614</v>
      </c>
      <c r="E15977" t="s">
        <v>1349</v>
      </c>
      <c r="F15977" t="s">
        <v>2235</v>
      </c>
      <c r="G15977" t="s">
        <v>1360</v>
      </c>
      <c r="H15977" t="s">
        <v>1360</v>
      </c>
      <c r="I15977" t="s">
        <v>1360</v>
      </c>
      <c r="J15977" t="s">
        <v>1360</v>
      </c>
      <c r="K15977" t="s">
        <v>1360</v>
      </c>
    </row>
    <row r="15978" spans="1:11" x14ac:dyDescent="0.3">
      <c r="A15978" s="4">
        <v>10129932645</v>
      </c>
      <c r="B15978" t="s">
        <v>31087</v>
      </c>
      <c r="C15978" t="s">
        <v>21280</v>
      </c>
      <c r="D15978" t="s">
        <v>47615</v>
      </c>
      <c r="E15978" t="s">
        <v>1349</v>
      </c>
      <c r="F15978" t="s">
        <v>2252</v>
      </c>
      <c r="G15978" t="s">
        <v>2291</v>
      </c>
      <c r="H15978" t="s">
        <v>2292</v>
      </c>
      <c r="I15978" t="s">
        <v>2297</v>
      </c>
      <c r="J15978" s="1" t="s">
        <v>2298</v>
      </c>
      <c r="K15978" s="2" t="s">
        <v>5205</v>
      </c>
    </row>
    <row r="15979" spans="1:11" x14ac:dyDescent="0.3">
      <c r="A15979" s="4">
        <v>10129932646</v>
      </c>
      <c r="B15979" t="s">
        <v>1499</v>
      </c>
      <c r="C15979" t="s">
        <v>21281</v>
      </c>
      <c r="D15979" t="s">
        <v>47616</v>
      </c>
      <c r="E15979" t="s">
        <v>1349</v>
      </c>
      <c r="F15979" t="s">
        <v>2132</v>
      </c>
      <c r="G15979" t="s">
        <v>1360</v>
      </c>
      <c r="H15979" t="s">
        <v>1360</v>
      </c>
      <c r="I15979" t="s">
        <v>1360</v>
      </c>
      <c r="J15979" t="s">
        <v>1360</v>
      </c>
      <c r="K15979" t="s">
        <v>1360</v>
      </c>
    </row>
    <row r="15980" spans="1:11" x14ac:dyDescent="0.3">
      <c r="A15980" s="4">
        <v>10129932648</v>
      </c>
      <c r="B15980" t="s">
        <v>55117</v>
      </c>
      <c r="C15980" t="s">
        <v>21282</v>
      </c>
      <c r="D15980" t="s">
        <v>47617</v>
      </c>
      <c r="E15980" t="s">
        <v>1349</v>
      </c>
      <c r="F15980" t="s">
        <v>2137</v>
      </c>
      <c r="G15980" t="s">
        <v>2291</v>
      </c>
      <c r="H15980" t="s">
        <v>2292</v>
      </c>
      <c r="I15980" t="s">
        <v>2297</v>
      </c>
      <c r="J15980" s="1" t="s">
        <v>2298</v>
      </c>
      <c r="K15980" s="2" t="s">
        <v>3653</v>
      </c>
    </row>
    <row r="15981" spans="1:11" x14ac:dyDescent="0.3">
      <c r="A15981" s="4">
        <v>10129932649</v>
      </c>
      <c r="B15981" t="s">
        <v>31088</v>
      </c>
      <c r="C15981" t="s">
        <v>21283</v>
      </c>
      <c r="D15981" t="s">
        <v>47618</v>
      </c>
      <c r="E15981" t="s">
        <v>1349</v>
      </c>
      <c r="F15981" t="s">
        <v>2221</v>
      </c>
      <c r="G15981" t="s">
        <v>2291</v>
      </c>
      <c r="H15981" t="s">
        <v>2292</v>
      </c>
      <c r="I15981" t="s">
        <v>2297</v>
      </c>
      <c r="J15981" s="1" t="s">
        <v>2298</v>
      </c>
      <c r="K15981" s="2" t="s">
        <v>21284</v>
      </c>
    </row>
    <row r="15982" spans="1:11" x14ac:dyDescent="0.3">
      <c r="A15982" s="4">
        <v>10129932653</v>
      </c>
      <c r="B15982" t="s">
        <v>26054</v>
      </c>
      <c r="C15982" t="s">
        <v>21285</v>
      </c>
      <c r="D15982" t="s">
        <v>47619</v>
      </c>
      <c r="E15982" t="s">
        <v>1349</v>
      </c>
      <c r="F15982" t="s">
        <v>3287</v>
      </c>
      <c r="G15982" t="s">
        <v>1360</v>
      </c>
      <c r="H15982" t="s">
        <v>1360</v>
      </c>
      <c r="I15982" t="s">
        <v>1360</v>
      </c>
      <c r="J15982" t="s">
        <v>1360</v>
      </c>
      <c r="K15982" t="s">
        <v>1360</v>
      </c>
    </row>
    <row r="15983" spans="1:11" x14ac:dyDescent="0.3">
      <c r="A15983" s="4">
        <v>10129932655</v>
      </c>
      <c r="B15983" t="s">
        <v>31089</v>
      </c>
      <c r="C15983" t="s">
        <v>21286</v>
      </c>
      <c r="D15983" t="s">
        <v>47620</v>
      </c>
      <c r="E15983" t="s">
        <v>1349</v>
      </c>
      <c r="F15983" t="s">
        <v>2137</v>
      </c>
      <c r="G15983" t="s">
        <v>2291</v>
      </c>
      <c r="H15983" t="s">
        <v>2292</v>
      </c>
      <c r="I15983" t="s">
        <v>2297</v>
      </c>
      <c r="J15983" s="1" t="s">
        <v>2298</v>
      </c>
      <c r="K15983" s="2" t="s">
        <v>344</v>
      </c>
    </row>
    <row r="15984" spans="1:11" x14ac:dyDescent="0.3">
      <c r="A15984" s="4">
        <v>10129932658</v>
      </c>
      <c r="B15984" t="s">
        <v>26502</v>
      </c>
      <c r="C15984" t="s">
        <v>21287</v>
      </c>
      <c r="D15984" t="s">
        <v>47621</v>
      </c>
      <c r="E15984" t="s">
        <v>1349</v>
      </c>
      <c r="F15984" t="s">
        <v>3287</v>
      </c>
      <c r="G15984" t="s">
        <v>2291</v>
      </c>
      <c r="H15984" t="s">
        <v>2292</v>
      </c>
      <c r="I15984" t="s">
        <v>2297</v>
      </c>
      <c r="J15984" s="1" t="s">
        <v>2298</v>
      </c>
      <c r="K15984" s="2" t="s">
        <v>497</v>
      </c>
    </row>
    <row r="15985" spans="1:11" x14ac:dyDescent="0.3">
      <c r="A15985" s="4">
        <v>10129932660</v>
      </c>
      <c r="B15985" t="s">
        <v>29235</v>
      </c>
      <c r="C15985" t="s">
        <v>21288</v>
      </c>
      <c r="D15985" t="s">
        <v>47622</v>
      </c>
      <c r="E15985" t="s">
        <v>1349</v>
      </c>
      <c r="F15985" t="s">
        <v>2221</v>
      </c>
      <c r="G15985" t="s">
        <v>1360</v>
      </c>
      <c r="H15985" t="s">
        <v>1360</v>
      </c>
      <c r="I15985" t="s">
        <v>1360</v>
      </c>
      <c r="J15985" t="s">
        <v>1360</v>
      </c>
      <c r="K15985" t="s">
        <v>1360</v>
      </c>
    </row>
    <row r="15986" spans="1:11" x14ac:dyDescent="0.3">
      <c r="A15986" s="4">
        <v>10129932661</v>
      </c>
      <c r="B15986" t="s">
        <v>25777</v>
      </c>
      <c r="C15986" t="s">
        <v>21289</v>
      </c>
      <c r="D15986" t="s">
        <v>47623</v>
      </c>
      <c r="E15986" t="s">
        <v>1349</v>
      </c>
      <c r="F15986" t="s">
        <v>2221</v>
      </c>
      <c r="G15986" t="s">
        <v>1360</v>
      </c>
      <c r="H15986" t="s">
        <v>1360</v>
      </c>
      <c r="I15986" t="s">
        <v>1360</v>
      </c>
      <c r="J15986" t="s">
        <v>1360</v>
      </c>
      <c r="K15986" t="s">
        <v>1360</v>
      </c>
    </row>
    <row r="15987" spans="1:11" x14ac:dyDescent="0.3">
      <c r="A15987" s="4">
        <v>10129932662</v>
      </c>
      <c r="B15987" t="s">
        <v>55118</v>
      </c>
      <c r="C15987" t="s">
        <v>21290</v>
      </c>
      <c r="D15987" t="s">
        <v>47624</v>
      </c>
      <c r="E15987" t="s">
        <v>1349</v>
      </c>
      <c r="F15987" t="s">
        <v>1423</v>
      </c>
      <c r="G15987" t="s">
        <v>2291</v>
      </c>
      <c r="H15987" t="s">
        <v>2292</v>
      </c>
      <c r="I15987" t="s">
        <v>2297</v>
      </c>
      <c r="J15987" s="1" t="s">
        <v>2298</v>
      </c>
      <c r="K15987" s="2" t="s">
        <v>565</v>
      </c>
    </row>
    <row r="15988" spans="1:11" x14ac:dyDescent="0.3">
      <c r="A15988" s="4">
        <v>10129932663</v>
      </c>
      <c r="B15988" t="s">
        <v>31090</v>
      </c>
      <c r="C15988" t="s">
        <v>21291</v>
      </c>
      <c r="D15988" t="s">
        <v>47625</v>
      </c>
      <c r="E15988" t="s">
        <v>1349</v>
      </c>
      <c r="F15988" t="s">
        <v>1371</v>
      </c>
      <c r="G15988" t="s">
        <v>1360</v>
      </c>
      <c r="H15988" t="s">
        <v>1360</v>
      </c>
      <c r="I15988" t="s">
        <v>1360</v>
      </c>
      <c r="J15988" t="s">
        <v>1360</v>
      </c>
      <c r="K15988" t="s">
        <v>1360</v>
      </c>
    </row>
    <row r="15989" spans="1:11" x14ac:dyDescent="0.3">
      <c r="A15989" s="4">
        <v>10129932664</v>
      </c>
      <c r="B15989" t="s">
        <v>29944</v>
      </c>
      <c r="C15989" t="s">
        <v>21292</v>
      </c>
      <c r="D15989" t="s">
        <v>47626</v>
      </c>
      <c r="E15989" t="s">
        <v>1349</v>
      </c>
      <c r="F15989" t="s">
        <v>2140</v>
      </c>
      <c r="G15989" t="s">
        <v>2291</v>
      </c>
      <c r="H15989" t="s">
        <v>2292</v>
      </c>
      <c r="I15989" t="s">
        <v>2297</v>
      </c>
      <c r="J15989" s="1" t="s">
        <v>2298</v>
      </c>
      <c r="K15989" s="2" t="s">
        <v>2801</v>
      </c>
    </row>
    <row r="15990" spans="1:11" x14ac:dyDescent="0.3">
      <c r="A15990" s="4">
        <v>10129932665</v>
      </c>
      <c r="B15990" t="s">
        <v>47627</v>
      </c>
      <c r="C15990" t="s">
        <v>21293</v>
      </c>
      <c r="D15990" t="s">
        <v>21294</v>
      </c>
      <c r="E15990" t="s">
        <v>1349</v>
      </c>
      <c r="F15990" t="s">
        <v>2132</v>
      </c>
      <c r="G15990" t="s">
        <v>1360</v>
      </c>
      <c r="H15990" t="s">
        <v>1360</v>
      </c>
      <c r="I15990" t="s">
        <v>1360</v>
      </c>
      <c r="J15990" t="s">
        <v>1360</v>
      </c>
      <c r="K15990" t="s">
        <v>1360</v>
      </c>
    </row>
    <row r="15991" spans="1:11" x14ac:dyDescent="0.3">
      <c r="A15991" s="4">
        <v>10129932684</v>
      </c>
      <c r="B15991" t="s">
        <v>28129</v>
      </c>
      <c r="C15991" t="s">
        <v>21295</v>
      </c>
      <c r="D15991" t="s">
        <v>47628</v>
      </c>
      <c r="E15991" t="s">
        <v>1349</v>
      </c>
      <c r="F15991" t="s">
        <v>1463</v>
      </c>
      <c r="G15991" t="s">
        <v>1360</v>
      </c>
      <c r="H15991" t="s">
        <v>1360</v>
      </c>
      <c r="I15991" t="s">
        <v>1360</v>
      </c>
      <c r="J15991" t="s">
        <v>1360</v>
      </c>
      <c r="K15991" t="s">
        <v>1360</v>
      </c>
    </row>
    <row r="15992" spans="1:11" x14ac:dyDescent="0.3">
      <c r="A15992" s="4">
        <v>10129932685</v>
      </c>
      <c r="B15992" t="s">
        <v>55119</v>
      </c>
      <c r="C15992" t="s">
        <v>21296</v>
      </c>
      <c r="D15992" t="s">
        <v>47629</v>
      </c>
      <c r="E15992" t="s">
        <v>1349</v>
      </c>
      <c r="F15992" t="s">
        <v>1371</v>
      </c>
      <c r="G15992" t="s">
        <v>2291</v>
      </c>
      <c r="H15992" t="s">
        <v>2292</v>
      </c>
      <c r="I15992" t="s">
        <v>2293</v>
      </c>
      <c r="J15992" s="1" t="s">
        <v>2294</v>
      </c>
      <c r="K15992" s="2" t="s">
        <v>1062</v>
      </c>
    </row>
    <row r="15993" spans="1:11" x14ac:dyDescent="0.3">
      <c r="A15993" s="4">
        <v>10129932686</v>
      </c>
      <c r="B15993" t="s">
        <v>55120</v>
      </c>
      <c r="C15993" t="s">
        <v>21297</v>
      </c>
      <c r="D15993" t="s">
        <v>47630</v>
      </c>
      <c r="E15993" t="s">
        <v>1349</v>
      </c>
      <c r="F15993" t="s">
        <v>2252</v>
      </c>
      <c r="G15993" t="s">
        <v>1360</v>
      </c>
      <c r="H15993" t="s">
        <v>1360</v>
      </c>
      <c r="I15993" t="s">
        <v>1360</v>
      </c>
      <c r="J15993" t="s">
        <v>1360</v>
      </c>
      <c r="K15993" t="s">
        <v>1360</v>
      </c>
    </row>
    <row r="15994" spans="1:11" x14ac:dyDescent="0.3">
      <c r="A15994" s="4">
        <v>10129932687</v>
      </c>
      <c r="B15994" t="s">
        <v>32019</v>
      </c>
      <c r="C15994" t="s">
        <v>21298</v>
      </c>
      <c r="D15994" t="s">
        <v>47631</v>
      </c>
      <c r="E15994" t="s">
        <v>1349</v>
      </c>
      <c r="F15994" t="s">
        <v>1463</v>
      </c>
      <c r="G15994" t="s">
        <v>2291</v>
      </c>
      <c r="H15994" t="s">
        <v>2292</v>
      </c>
      <c r="I15994" t="s">
        <v>2297</v>
      </c>
      <c r="J15994" s="1" t="s">
        <v>2298</v>
      </c>
      <c r="K15994" s="2" t="s">
        <v>608</v>
      </c>
    </row>
    <row r="15995" spans="1:11" x14ac:dyDescent="0.3">
      <c r="A15995" s="4">
        <v>10129932688</v>
      </c>
      <c r="B15995" t="s">
        <v>54463</v>
      </c>
      <c r="C15995" t="s">
        <v>21299</v>
      </c>
      <c r="D15995" t="s">
        <v>47632</v>
      </c>
      <c r="E15995" t="s">
        <v>1349</v>
      </c>
      <c r="F15995" t="s">
        <v>1371</v>
      </c>
      <c r="G15995" t="s">
        <v>1360</v>
      </c>
      <c r="H15995" t="s">
        <v>1360</v>
      </c>
      <c r="I15995" t="s">
        <v>1360</v>
      </c>
      <c r="J15995" t="s">
        <v>1360</v>
      </c>
      <c r="K15995" t="s">
        <v>1360</v>
      </c>
    </row>
    <row r="15996" spans="1:11" x14ac:dyDescent="0.3">
      <c r="A15996" s="4">
        <v>10129932689</v>
      </c>
      <c r="B15996" t="s">
        <v>32019</v>
      </c>
      <c r="C15996" t="s">
        <v>21300</v>
      </c>
      <c r="D15996" t="s">
        <v>47633</v>
      </c>
      <c r="E15996" t="s">
        <v>1349</v>
      </c>
      <c r="F15996" t="s">
        <v>1371</v>
      </c>
      <c r="G15996" t="s">
        <v>2291</v>
      </c>
      <c r="H15996" t="s">
        <v>2292</v>
      </c>
      <c r="I15996" t="s">
        <v>2297</v>
      </c>
      <c r="J15996" s="1" t="s">
        <v>2298</v>
      </c>
      <c r="K15996" s="2" t="s">
        <v>2827</v>
      </c>
    </row>
    <row r="15997" spans="1:11" x14ac:dyDescent="0.3">
      <c r="A15997" s="4">
        <v>10129932690</v>
      </c>
      <c r="B15997" t="s">
        <v>51750</v>
      </c>
      <c r="C15997" t="s">
        <v>21301</v>
      </c>
      <c r="D15997" t="s">
        <v>47634</v>
      </c>
      <c r="E15997" t="s">
        <v>1349</v>
      </c>
      <c r="F15997" t="s">
        <v>2137</v>
      </c>
      <c r="G15997" t="s">
        <v>1360</v>
      </c>
      <c r="H15997" t="s">
        <v>1360</v>
      </c>
      <c r="I15997" t="s">
        <v>1360</v>
      </c>
      <c r="J15997" t="s">
        <v>1360</v>
      </c>
      <c r="K15997" t="s">
        <v>1360</v>
      </c>
    </row>
    <row r="15998" spans="1:11" x14ac:dyDescent="0.3">
      <c r="A15998" s="4">
        <v>10129932693</v>
      </c>
      <c r="B15998" t="s">
        <v>139</v>
      </c>
      <c r="C15998" t="s">
        <v>2150</v>
      </c>
      <c r="D15998" t="s">
        <v>1639</v>
      </c>
      <c r="E15998" t="s">
        <v>1386</v>
      </c>
      <c r="F15998" t="s">
        <v>2067</v>
      </c>
      <c r="G15998" t="s">
        <v>3155</v>
      </c>
      <c r="H15998" t="s">
        <v>4878</v>
      </c>
      <c r="I15998" t="s">
        <v>15171</v>
      </c>
      <c r="J15998" s="1" t="s">
        <v>2298</v>
      </c>
      <c r="K15998" s="2" t="s">
        <v>869</v>
      </c>
    </row>
    <row r="15999" spans="1:11" x14ac:dyDescent="0.3">
      <c r="A15999" s="4">
        <v>10129932694</v>
      </c>
      <c r="B15999" t="s">
        <v>47635</v>
      </c>
      <c r="C15999" t="s">
        <v>21302</v>
      </c>
      <c r="D15999" t="s">
        <v>21303</v>
      </c>
      <c r="E15999" t="s">
        <v>1386</v>
      </c>
      <c r="F15999" t="s">
        <v>1640</v>
      </c>
      <c r="G15999" t="s">
        <v>1360</v>
      </c>
      <c r="H15999" t="s">
        <v>1360</v>
      </c>
      <c r="I15999" t="s">
        <v>1360</v>
      </c>
      <c r="J15999" t="s">
        <v>1360</v>
      </c>
      <c r="K15999" t="s">
        <v>1360</v>
      </c>
    </row>
    <row r="16000" spans="1:11" x14ac:dyDescent="0.3">
      <c r="A16000" s="4">
        <v>10129932698</v>
      </c>
      <c r="B16000" t="s">
        <v>25407</v>
      </c>
      <c r="C16000" t="s">
        <v>21304</v>
      </c>
      <c r="D16000" t="s">
        <v>47636</v>
      </c>
      <c r="E16000" t="s">
        <v>1349</v>
      </c>
      <c r="F16000" t="s">
        <v>2252</v>
      </c>
      <c r="G16000" t="s">
        <v>2291</v>
      </c>
      <c r="H16000" t="s">
        <v>2292</v>
      </c>
      <c r="I16000" t="s">
        <v>2297</v>
      </c>
      <c r="J16000" s="1" t="s">
        <v>2298</v>
      </c>
      <c r="K16000" s="2" t="s">
        <v>961</v>
      </c>
    </row>
    <row r="16001" spans="1:11" x14ac:dyDescent="0.3">
      <c r="A16001" s="4">
        <v>10129932700</v>
      </c>
      <c r="B16001" t="s">
        <v>31091</v>
      </c>
      <c r="C16001" t="s">
        <v>21305</v>
      </c>
      <c r="D16001" t="s">
        <v>47637</v>
      </c>
      <c r="E16001" t="s">
        <v>1349</v>
      </c>
      <c r="F16001" t="s">
        <v>2221</v>
      </c>
      <c r="G16001" t="s">
        <v>2291</v>
      </c>
      <c r="H16001" t="s">
        <v>2292</v>
      </c>
      <c r="I16001" t="s">
        <v>2297</v>
      </c>
      <c r="J16001" s="1" t="s">
        <v>2298</v>
      </c>
      <c r="K16001" s="2" t="s">
        <v>2019</v>
      </c>
    </row>
    <row r="16002" spans="1:11" x14ac:dyDescent="0.3">
      <c r="A16002" s="4">
        <v>10129932703</v>
      </c>
      <c r="B16002" t="s">
        <v>26779</v>
      </c>
      <c r="C16002" t="s">
        <v>21306</v>
      </c>
      <c r="D16002" t="s">
        <v>47638</v>
      </c>
      <c r="E16002" t="s">
        <v>1349</v>
      </c>
      <c r="F16002" t="s">
        <v>2252</v>
      </c>
      <c r="G16002" t="s">
        <v>2291</v>
      </c>
      <c r="H16002" t="s">
        <v>2292</v>
      </c>
      <c r="I16002" t="s">
        <v>2297</v>
      </c>
      <c r="J16002" s="1" t="s">
        <v>2298</v>
      </c>
      <c r="K16002" s="2" t="s">
        <v>2722</v>
      </c>
    </row>
    <row r="16003" spans="1:11" x14ac:dyDescent="0.3">
      <c r="A16003" s="4">
        <v>10129932704</v>
      </c>
      <c r="B16003" t="s">
        <v>29132</v>
      </c>
      <c r="C16003" t="s">
        <v>21307</v>
      </c>
      <c r="D16003" t="s">
        <v>47639</v>
      </c>
      <c r="E16003" t="s">
        <v>1349</v>
      </c>
      <c r="F16003" t="s">
        <v>2137</v>
      </c>
      <c r="G16003" t="s">
        <v>2291</v>
      </c>
      <c r="H16003" t="s">
        <v>2292</v>
      </c>
      <c r="I16003" t="s">
        <v>2297</v>
      </c>
      <c r="J16003" s="1" t="s">
        <v>2298</v>
      </c>
      <c r="K16003" s="2" t="s">
        <v>5107</v>
      </c>
    </row>
    <row r="16004" spans="1:11" x14ac:dyDescent="0.3">
      <c r="A16004" s="4">
        <v>10129932705</v>
      </c>
      <c r="B16004" t="s">
        <v>31092</v>
      </c>
      <c r="C16004" t="s">
        <v>21308</v>
      </c>
      <c r="D16004" t="s">
        <v>47640</v>
      </c>
      <c r="E16004" t="s">
        <v>1349</v>
      </c>
      <c r="F16004" t="s">
        <v>2221</v>
      </c>
      <c r="G16004" t="s">
        <v>2291</v>
      </c>
      <c r="H16004" t="s">
        <v>2292</v>
      </c>
      <c r="I16004" t="s">
        <v>2293</v>
      </c>
      <c r="J16004" s="1" t="s">
        <v>2294</v>
      </c>
      <c r="K16004" s="2" t="s">
        <v>2841</v>
      </c>
    </row>
    <row r="16005" spans="1:11" x14ac:dyDescent="0.3">
      <c r="A16005" s="4">
        <v>10129932707</v>
      </c>
      <c r="B16005" t="s">
        <v>27217</v>
      </c>
      <c r="C16005" t="s">
        <v>21309</v>
      </c>
      <c r="D16005" t="s">
        <v>47641</v>
      </c>
      <c r="E16005" t="s">
        <v>1349</v>
      </c>
      <c r="F16005" t="s">
        <v>2132</v>
      </c>
      <c r="G16005" t="s">
        <v>2291</v>
      </c>
      <c r="H16005" t="s">
        <v>2292</v>
      </c>
      <c r="I16005" t="s">
        <v>2293</v>
      </c>
      <c r="J16005" s="1" t="s">
        <v>2294</v>
      </c>
      <c r="K16005" s="2" t="s">
        <v>21310</v>
      </c>
    </row>
    <row r="16006" spans="1:11" x14ac:dyDescent="0.3">
      <c r="A16006" s="4">
        <v>10129932710</v>
      </c>
      <c r="B16006" t="s">
        <v>31093</v>
      </c>
      <c r="C16006" t="s">
        <v>21311</v>
      </c>
      <c r="D16006" t="s">
        <v>47642</v>
      </c>
      <c r="E16006" t="s">
        <v>1349</v>
      </c>
      <c r="F16006" t="s">
        <v>1371</v>
      </c>
      <c r="G16006" t="s">
        <v>2291</v>
      </c>
      <c r="H16006" t="s">
        <v>2292</v>
      </c>
      <c r="I16006" t="s">
        <v>2497</v>
      </c>
      <c r="J16006" s="1" t="s">
        <v>2498</v>
      </c>
      <c r="K16006" s="2" t="s">
        <v>21312</v>
      </c>
    </row>
    <row r="16007" spans="1:11" x14ac:dyDescent="0.3">
      <c r="A16007" s="4">
        <v>10129932714</v>
      </c>
      <c r="B16007" t="s">
        <v>31094</v>
      </c>
      <c r="C16007" t="s">
        <v>21313</v>
      </c>
      <c r="D16007" t="s">
        <v>47643</v>
      </c>
      <c r="E16007" t="s">
        <v>1349</v>
      </c>
      <c r="F16007" t="s">
        <v>2137</v>
      </c>
      <c r="G16007" t="s">
        <v>2291</v>
      </c>
      <c r="H16007" t="s">
        <v>2292</v>
      </c>
      <c r="I16007" t="s">
        <v>2297</v>
      </c>
      <c r="J16007" s="1" t="s">
        <v>2298</v>
      </c>
      <c r="K16007" s="2" t="s">
        <v>578</v>
      </c>
    </row>
    <row r="16008" spans="1:11" x14ac:dyDescent="0.3">
      <c r="A16008" s="4">
        <v>10129932715</v>
      </c>
      <c r="B16008" t="s">
        <v>31095</v>
      </c>
      <c r="C16008" t="s">
        <v>21314</v>
      </c>
      <c r="D16008" t="s">
        <v>47644</v>
      </c>
      <c r="E16008" t="s">
        <v>1349</v>
      </c>
      <c r="F16008" t="s">
        <v>2221</v>
      </c>
      <c r="G16008" t="s">
        <v>2291</v>
      </c>
      <c r="H16008" t="s">
        <v>2292</v>
      </c>
      <c r="I16008" t="s">
        <v>2293</v>
      </c>
      <c r="J16008" s="1" t="s">
        <v>2294</v>
      </c>
      <c r="K16008" s="2" t="s">
        <v>8193</v>
      </c>
    </row>
    <row r="16009" spans="1:11" x14ac:dyDescent="0.3">
      <c r="A16009" s="4">
        <v>10129932717</v>
      </c>
      <c r="B16009" t="s">
        <v>51693</v>
      </c>
      <c r="C16009" t="s">
        <v>21315</v>
      </c>
      <c r="D16009" t="s">
        <v>47645</v>
      </c>
      <c r="E16009" t="s">
        <v>1349</v>
      </c>
      <c r="F16009" t="s">
        <v>2252</v>
      </c>
      <c r="G16009" t="s">
        <v>1360</v>
      </c>
      <c r="H16009" t="s">
        <v>1360</v>
      </c>
      <c r="I16009" t="s">
        <v>1360</v>
      </c>
      <c r="J16009" t="s">
        <v>1360</v>
      </c>
      <c r="K16009" t="s">
        <v>1360</v>
      </c>
    </row>
    <row r="16010" spans="1:11" x14ac:dyDescent="0.3">
      <c r="A16010" s="4">
        <v>10129932724</v>
      </c>
      <c r="B16010" t="s">
        <v>31096</v>
      </c>
      <c r="C16010" t="s">
        <v>21316</v>
      </c>
      <c r="D16010" t="s">
        <v>47646</v>
      </c>
      <c r="E16010" t="s">
        <v>1349</v>
      </c>
      <c r="F16010" t="s">
        <v>2252</v>
      </c>
      <c r="G16010" t="s">
        <v>2291</v>
      </c>
      <c r="H16010" t="s">
        <v>2292</v>
      </c>
      <c r="I16010" t="s">
        <v>2297</v>
      </c>
      <c r="J16010" s="1" t="s">
        <v>2298</v>
      </c>
      <c r="K16010" s="2" t="s">
        <v>1237</v>
      </c>
    </row>
    <row r="16011" spans="1:11" x14ac:dyDescent="0.3">
      <c r="A16011" s="4">
        <v>10129932728</v>
      </c>
      <c r="B16011" t="s">
        <v>55121</v>
      </c>
      <c r="C16011" t="s">
        <v>21317</v>
      </c>
      <c r="D16011" t="s">
        <v>47647</v>
      </c>
      <c r="E16011" t="s">
        <v>1349</v>
      </c>
      <c r="F16011" t="s">
        <v>2252</v>
      </c>
      <c r="G16011" t="s">
        <v>1360</v>
      </c>
      <c r="H16011" t="s">
        <v>1360</v>
      </c>
      <c r="I16011" t="s">
        <v>1360</v>
      </c>
      <c r="J16011" t="s">
        <v>1360</v>
      </c>
      <c r="K16011" t="s">
        <v>1360</v>
      </c>
    </row>
    <row r="16012" spans="1:11" x14ac:dyDescent="0.3">
      <c r="A16012" s="4">
        <v>10129932730</v>
      </c>
      <c r="B16012" t="s">
        <v>55122</v>
      </c>
      <c r="C16012" t="s">
        <v>21318</v>
      </c>
      <c r="D16012" t="s">
        <v>47648</v>
      </c>
      <c r="E16012" t="s">
        <v>1349</v>
      </c>
      <c r="F16012" t="s">
        <v>2147</v>
      </c>
      <c r="G16012" t="s">
        <v>1360</v>
      </c>
      <c r="H16012" t="s">
        <v>1360</v>
      </c>
      <c r="I16012" t="s">
        <v>1360</v>
      </c>
      <c r="J16012" t="s">
        <v>1360</v>
      </c>
      <c r="K16012" t="s">
        <v>1360</v>
      </c>
    </row>
    <row r="16013" spans="1:11" x14ac:dyDescent="0.3">
      <c r="A16013" s="4">
        <v>10129932733</v>
      </c>
      <c r="B16013" t="s">
        <v>47649</v>
      </c>
      <c r="C16013" t="s">
        <v>21319</v>
      </c>
      <c r="D16013" t="s">
        <v>21320</v>
      </c>
      <c r="E16013" t="s">
        <v>1349</v>
      </c>
      <c r="F16013" t="s">
        <v>2252</v>
      </c>
      <c r="G16013" t="s">
        <v>1360</v>
      </c>
      <c r="H16013" t="s">
        <v>1360</v>
      </c>
      <c r="I16013" t="s">
        <v>1360</v>
      </c>
      <c r="J16013" t="s">
        <v>1360</v>
      </c>
      <c r="K16013" t="s">
        <v>1360</v>
      </c>
    </row>
    <row r="16014" spans="1:11" x14ac:dyDescent="0.3">
      <c r="A16014" s="4">
        <v>10129932734</v>
      </c>
      <c r="B16014" t="s">
        <v>55123</v>
      </c>
      <c r="C16014" t="s">
        <v>21321</v>
      </c>
      <c r="D16014" t="s">
        <v>47650</v>
      </c>
      <c r="E16014" t="s">
        <v>1349</v>
      </c>
      <c r="F16014" t="s">
        <v>2252</v>
      </c>
      <c r="G16014" t="s">
        <v>2291</v>
      </c>
      <c r="H16014" t="s">
        <v>2292</v>
      </c>
      <c r="I16014" t="s">
        <v>2297</v>
      </c>
      <c r="J16014" s="1" t="s">
        <v>2298</v>
      </c>
      <c r="K16014" s="2" t="s">
        <v>4207</v>
      </c>
    </row>
    <row r="16015" spans="1:11" x14ac:dyDescent="0.3">
      <c r="A16015" s="4">
        <v>10129932735</v>
      </c>
      <c r="B16015" t="s">
        <v>31097</v>
      </c>
      <c r="C16015" t="s">
        <v>21322</v>
      </c>
      <c r="D16015" t="s">
        <v>47651</v>
      </c>
      <c r="E16015" t="s">
        <v>1349</v>
      </c>
      <c r="F16015" t="s">
        <v>2252</v>
      </c>
      <c r="G16015" t="s">
        <v>2291</v>
      </c>
      <c r="H16015" t="s">
        <v>2292</v>
      </c>
      <c r="I16015" t="s">
        <v>2297</v>
      </c>
      <c r="J16015" s="1" t="s">
        <v>2298</v>
      </c>
      <c r="K16015" s="2" t="s">
        <v>3314</v>
      </c>
    </row>
    <row r="16016" spans="1:11" x14ac:dyDescent="0.3">
      <c r="A16016" s="4">
        <v>10129932737</v>
      </c>
      <c r="B16016" t="s">
        <v>31098</v>
      </c>
      <c r="C16016" t="s">
        <v>21323</v>
      </c>
      <c r="D16016" t="s">
        <v>47652</v>
      </c>
      <c r="E16016" t="s">
        <v>1349</v>
      </c>
      <c r="F16016" t="s">
        <v>1371</v>
      </c>
      <c r="G16016" t="s">
        <v>2291</v>
      </c>
      <c r="H16016" t="s">
        <v>2292</v>
      </c>
      <c r="I16016" t="s">
        <v>2297</v>
      </c>
      <c r="J16016" s="1" t="s">
        <v>2298</v>
      </c>
      <c r="K16016" s="2" t="s">
        <v>682</v>
      </c>
    </row>
    <row r="16017" spans="1:11" x14ac:dyDescent="0.3">
      <c r="A16017" s="4">
        <v>10129932738</v>
      </c>
      <c r="B16017" t="s">
        <v>31099</v>
      </c>
      <c r="C16017" t="s">
        <v>21324</v>
      </c>
      <c r="D16017" t="s">
        <v>47653</v>
      </c>
      <c r="E16017" t="s">
        <v>1349</v>
      </c>
      <c r="F16017" t="s">
        <v>2137</v>
      </c>
      <c r="G16017" t="s">
        <v>2291</v>
      </c>
      <c r="H16017" t="s">
        <v>2292</v>
      </c>
      <c r="I16017" t="s">
        <v>2297</v>
      </c>
      <c r="J16017" s="1" t="s">
        <v>2298</v>
      </c>
      <c r="K16017" s="2" t="s">
        <v>1788</v>
      </c>
    </row>
    <row r="16018" spans="1:11" x14ac:dyDescent="0.3">
      <c r="A16018" s="4">
        <v>10129932739</v>
      </c>
      <c r="B16018" t="s">
        <v>31100</v>
      </c>
      <c r="C16018" t="s">
        <v>21325</v>
      </c>
      <c r="D16018" t="s">
        <v>47654</v>
      </c>
      <c r="E16018" t="s">
        <v>1349</v>
      </c>
      <c r="F16018" t="s">
        <v>2252</v>
      </c>
      <c r="G16018" t="s">
        <v>2291</v>
      </c>
      <c r="H16018" t="s">
        <v>2292</v>
      </c>
      <c r="I16018" t="s">
        <v>2297</v>
      </c>
      <c r="J16018" s="1" t="s">
        <v>2298</v>
      </c>
      <c r="K16018" s="2" t="s">
        <v>213</v>
      </c>
    </row>
    <row r="16019" spans="1:11" x14ac:dyDescent="0.3">
      <c r="A16019" s="4">
        <v>10129932744</v>
      </c>
      <c r="B16019" t="s">
        <v>26531</v>
      </c>
      <c r="C16019" t="s">
        <v>21326</v>
      </c>
      <c r="D16019" t="s">
        <v>47655</v>
      </c>
      <c r="E16019" t="s">
        <v>1349</v>
      </c>
      <c r="F16019" t="s">
        <v>2235</v>
      </c>
      <c r="G16019" t="s">
        <v>1360</v>
      </c>
      <c r="H16019" t="s">
        <v>1360</v>
      </c>
      <c r="I16019" t="s">
        <v>1360</v>
      </c>
      <c r="J16019" t="s">
        <v>1360</v>
      </c>
      <c r="K16019" t="s">
        <v>1360</v>
      </c>
    </row>
    <row r="16020" spans="1:11" x14ac:dyDescent="0.3">
      <c r="A16020" s="4">
        <v>10129932748</v>
      </c>
      <c r="B16020" t="s">
        <v>55124</v>
      </c>
      <c r="C16020" t="s">
        <v>21327</v>
      </c>
      <c r="D16020" t="s">
        <v>47656</v>
      </c>
      <c r="E16020" t="s">
        <v>1349</v>
      </c>
      <c r="F16020" t="s">
        <v>2154</v>
      </c>
      <c r="G16020" t="s">
        <v>2291</v>
      </c>
      <c r="H16020" t="s">
        <v>2292</v>
      </c>
      <c r="I16020" t="s">
        <v>2297</v>
      </c>
      <c r="J16020" s="1" t="s">
        <v>2298</v>
      </c>
      <c r="K16020" s="2" t="s">
        <v>3953</v>
      </c>
    </row>
    <row r="16021" spans="1:11" x14ac:dyDescent="0.3">
      <c r="A16021" s="4">
        <v>10129932750</v>
      </c>
      <c r="B16021" t="s">
        <v>31101</v>
      </c>
      <c r="C16021" t="s">
        <v>21328</v>
      </c>
      <c r="D16021" t="s">
        <v>47657</v>
      </c>
      <c r="E16021" t="s">
        <v>1349</v>
      </c>
      <c r="F16021" t="s">
        <v>2252</v>
      </c>
      <c r="G16021" t="s">
        <v>2291</v>
      </c>
      <c r="H16021" t="s">
        <v>2292</v>
      </c>
      <c r="I16021" t="s">
        <v>2293</v>
      </c>
      <c r="J16021" s="1" t="s">
        <v>2294</v>
      </c>
      <c r="K16021" s="2" t="s">
        <v>538</v>
      </c>
    </row>
    <row r="16022" spans="1:11" x14ac:dyDescent="0.3">
      <c r="A16022" s="4">
        <v>10129932752</v>
      </c>
      <c r="B16022" t="s">
        <v>26623</v>
      </c>
      <c r="C16022" t="s">
        <v>21329</v>
      </c>
      <c r="D16022" t="s">
        <v>47658</v>
      </c>
      <c r="E16022" t="s">
        <v>1349</v>
      </c>
      <c r="F16022" t="s">
        <v>1371</v>
      </c>
      <c r="G16022" t="s">
        <v>2291</v>
      </c>
      <c r="H16022" t="s">
        <v>2292</v>
      </c>
      <c r="I16022" t="s">
        <v>2297</v>
      </c>
      <c r="J16022" s="1" t="s">
        <v>2298</v>
      </c>
      <c r="K16022" s="2" t="s">
        <v>3585</v>
      </c>
    </row>
    <row r="16023" spans="1:11" x14ac:dyDescent="0.3">
      <c r="A16023" s="4">
        <v>10129932753</v>
      </c>
      <c r="B16023" t="s">
        <v>47659</v>
      </c>
      <c r="C16023" t="s">
        <v>21330</v>
      </c>
      <c r="D16023" t="s">
        <v>47660</v>
      </c>
      <c r="E16023" t="s">
        <v>1349</v>
      </c>
      <c r="F16023" t="s">
        <v>3787</v>
      </c>
      <c r="G16023" t="s">
        <v>1360</v>
      </c>
      <c r="H16023" t="s">
        <v>1360</v>
      </c>
      <c r="I16023" t="s">
        <v>1360</v>
      </c>
      <c r="J16023" t="s">
        <v>1360</v>
      </c>
      <c r="K16023" t="s">
        <v>1360</v>
      </c>
    </row>
    <row r="16024" spans="1:11" x14ac:dyDescent="0.3">
      <c r="A16024" s="4">
        <v>10129932756</v>
      </c>
      <c r="B16024" t="s">
        <v>31102</v>
      </c>
      <c r="C16024" t="s">
        <v>21331</v>
      </c>
      <c r="D16024" t="s">
        <v>47661</v>
      </c>
      <c r="E16024" t="s">
        <v>1349</v>
      </c>
      <c r="F16024" t="s">
        <v>2252</v>
      </c>
      <c r="G16024" t="s">
        <v>2291</v>
      </c>
      <c r="H16024" t="s">
        <v>2292</v>
      </c>
      <c r="I16024" t="s">
        <v>2297</v>
      </c>
      <c r="J16024" s="1" t="s">
        <v>2298</v>
      </c>
      <c r="K16024" s="2" t="s">
        <v>3409</v>
      </c>
    </row>
    <row r="16025" spans="1:11" x14ac:dyDescent="0.3">
      <c r="A16025" s="4">
        <v>10129932758</v>
      </c>
      <c r="B16025" t="s">
        <v>25827</v>
      </c>
      <c r="C16025" t="s">
        <v>21332</v>
      </c>
      <c r="D16025" t="s">
        <v>47662</v>
      </c>
      <c r="E16025" t="s">
        <v>1349</v>
      </c>
      <c r="F16025" t="s">
        <v>2137</v>
      </c>
      <c r="G16025" t="s">
        <v>2291</v>
      </c>
      <c r="H16025" t="s">
        <v>2292</v>
      </c>
      <c r="I16025" t="s">
        <v>2497</v>
      </c>
      <c r="J16025" s="1" t="s">
        <v>2498</v>
      </c>
      <c r="K16025" s="2" t="s">
        <v>21333</v>
      </c>
    </row>
    <row r="16026" spans="1:11" x14ac:dyDescent="0.3">
      <c r="A16026" s="4">
        <v>10129932763</v>
      </c>
      <c r="B16026" t="s">
        <v>28218</v>
      </c>
      <c r="C16026" t="s">
        <v>21334</v>
      </c>
      <c r="D16026" t="s">
        <v>47663</v>
      </c>
      <c r="E16026" t="s">
        <v>1349</v>
      </c>
      <c r="F16026" t="s">
        <v>2137</v>
      </c>
      <c r="G16026" t="s">
        <v>1360</v>
      </c>
      <c r="H16026" t="s">
        <v>1360</v>
      </c>
      <c r="I16026" t="s">
        <v>1360</v>
      </c>
      <c r="J16026" t="s">
        <v>1360</v>
      </c>
      <c r="K16026" t="s">
        <v>1360</v>
      </c>
    </row>
    <row r="16027" spans="1:11" x14ac:dyDescent="0.3">
      <c r="A16027" s="4">
        <v>10129932765</v>
      </c>
      <c r="B16027" t="s">
        <v>30880</v>
      </c>
      <c r="C16027" t="s">
        <v>21335</v>
      </c>
      <c r="D16027" t="s">
        <v>47664</v>
      </c>
      <c r="E16027" t="s">
        <v>1349</v>
      </c>
      <c r="F16027" t="s">
        <v>1371</v>
      </c>
      <c r="G16027" t="s">
        <v>2291</v>
      </c>
      <c r="H16027" t="s">
        <v>2603</v>
      </c>
      <c r="I16027" t="s">
        <v>2297</v>
      </c>
      <c r="J16027" s="1" t="s">
        <v>2298</v>
      </c>
      <c r="K16027" s="2" t="s">
        <v>516</v>
      </c>
    </row>
    <row r="16028" spans="1:11" x14ac:dyDescent="0.3">
      <c r="A16028" s="4">
        <v>10129932767</v>
      </c>
      <c r="B16028" t="s">
        <v>31103</v>
      </c>
      <c r="C16028" t="s">
        <v>21336</v>
      </c>
      <c r="D16028" t="s">
        <v>47665</v>
      </c>
      <c r="E16028" t="s">
        <v>1349</v>
      </c>
      <c r="F16028" t="s">
        <v>2252</v>
      </c>
      <c r="G16028" t="s">
        <v>2291</v>
      </c>
      <c r="H16028" t="s">
        <v>2292</v>
      </c>
      <c r="I16028" t="s">
        <v>2297</v>
      </c>
      <c r="J16028" s="1" t="s">
        <v>2298</v>
      </c>
      <c r="K16028" s="2" t="s">
        <v>2690</v>
      </c>
    </row>
    <row r="16029" spans="1:11" x14ac:dyDescent="0.3">
      <c r="A16029" s="4">
        <v>10129932768</v>
      </c>
      <c r="B16029" t="s">
        <v>28528</v>
      </c>
      <c r="C16029" t="s">
        <v>21337</v>
      </c>
      <c r="D16029" t="s">
        <v>47666</v>
      </c>
      <c r="E16029" t="s">
        <v>1349</v>
      </c>
      <c r="F16029" t="s">
        <v>2252</v>
      </c>
      <c r="G16029" t="s">
        <v>2291</v>
      </c>
      <c r="H16029" t="s">
        <v>2292</v>
      </c>
      <c r="I16029" t="s">
        <v>2293</v>
      </c>
      <c r="J16029" s="1" t="s">
        <v>2294</v>
      </c>
      <c r="K16029" s="2" t="s">
        <v>7535</v>
      </c>
    </row>
    <row r="16030" spans="1:11" x14ac:dyDescent="0.3">
      <c r="A16030" s="4">
        <v>10129932769</v>
      </c>
      <c r="B16030" t="s">
        <v>55125</v>
      </c>
      <c r="C16030" t="s">
        <v>21338</v>
      </c>
      <c r="D16030" t="s">
        <v>47667</v>
      </c>
      <c r="E16030" t="s">
        <v>1349</v>
      </c>
      <c r="F16030" t="s">
        <v>1463</v>
      </c>
      <c r="G16030" t="s">
        <v>1360</v>
      </c>
      <c r="H16030" t="s">
        <v>1360</v>
      </c>
      <c r="I16030" t="s">
        <v>1360</v>
      </c>
      <c r="J16030" t="s">
        <v>1360</v>
      </c>
      <c r="K16030" t="s">
        <v>1360</v>
      </c>
    </row>
    <row r="16031" spans="1:11" x14ac:dyDescent="0.3">
      <c r="A16031" s="4">
        <v>10129932771</v>
      </c>
      <c r="B16031" t="s">
        <v>31104</v>
      </c>
      <c r="C16031" t="s">
        <v>21339</v>
      </c>
      <c r="D16031" t="s">
        <v>47668</v>
      </c>
      <c r="E16031" t="s">
        <v>1349</v>
      </c>
      <c r="F16031" t="s">
        <v>2252</v>
      </c>
      <c r="G16031" t="s">
        <v>2291</v>
      </c>
      <c r="H16031" t="s">
        <v>2292</v>
      </c>
      <c r="I16031" t="s">
        <v>2297</v>
      </c>
      <c r="J16031" s="1" t="s">
        <v>2298</v>
      </c>
      <c r="K16031" s="2" t="s">
        <v>689</v>
      </c>
    </row>
    <row r="16032" spans="1:11" x14ac:dyDescent="0.3">
      <c r="A16032" s="4">
        <v>10129932775</v>
      </c>
      <c r="B16032" t="s">
        <v>31105</v>
      </c>
      <c r="C16032" t="s">
        <v>21340</v>
      </c>
      <c r="D16032" t="s">
        <v>47669</v>
      </c>
      <c r="E16032" t="s">
        <v>1349</v>
      </c>
      <c r="F16032" t="s">
        <v>2252</v>
      </c>
      <c r="G16032" t="s">
        <v>2291</v>
      </c>
      <c r="H16032" t="s">
        <v>2292</v>
      </c>
      <c r="I16032" t="s">
        <v>2297</v>
      </c>
      <c r="J16032" s="1" t="s">
        <v>2298</v>
      </c>
      <c r="K16032" s="2" t="s">
        <v>927</v>
      </c>
    </row>
    <row r="16033" spans="1:11" x14ac:dyDescent="0.3">
      <c r="A16033" s="4">
        <v>10129932783</v>
      </c>
      <c r="B16033" t="s">
        <v>31106</v>
      </c>
      <c r="C16033" t="s">
        <v>21341</v>
      </c>
      <c r="D16033" t="s">
        <v>47670</v>
      </c>
      <c r="E16033" t="s">
        <v>1349</v>
      </c>
      <c r="F16033" t="s">
        <v>2252</v>
      </c>
      <c r="G16033" t="s">
        <v>2291</v>
      </c>
      <c r="H16033" t="s">
        <v>2292</v>
      </c>
      <c r="I16033" t="s">
        <v>2297</v>
      </c>
      <c r="J16033" s="1" t="s">
        <v>2298</v>
      </c>
      <c r="K16033" s="2" t="s">
        <v>3046</v>
      </c>
    </row>
    <row r="16034" spans="1:11" x14ac:dyDescent="0.3">
      <c r="A16034" s="4">
        <v>10129932789</v>
      </c>
      <c r="B16034" t="s">
        <v>28603</v>
      </c>
      <c r="C16034" t="s">
        <v>21342</v>
      </c>
      <c r="D16034" t="s">
        <v>47671</v>
      </c>
      <c r="E16034" t="s">
        <v>1349</v>
      </c>
      <c r="F16034" t="s">
        <v>2221</v>
      </c>
      <c r="G16034" t="s">
        <v>1360</v>
      </c>
      <c r="H16034" t="s">
        <v>1360</v>
      </c>
      <c r="I16034" t="s">
        <v>1360</v>
      </c>
      <c r="J16034" t="s">
        <v>1360</v>
      </c>
      <c r="K16034" t="s">
        <v>1360</v>
      </c>
    </row>
    <row r="16035" spans="1:11" x14ac:dyDescent="0.3">
      <c r="A16035" s="4">
        <v>10129932792</v>
      </c>
      <c r="B16035" t="s">
        <v>47672</v>
      </c>
      <c r="C16035" t="s">
        <v>21343</v>
      </c>
      <c r="D16035" t="s">
        <v>21344</v>
      </c>
      <c r="E16035" t="s">
        <v>1349</v>
      </c>
      <c r="F16035" t="s">
        <v>6571</v>
      </c>
      <c r="G16035" t="s">
        <v>1360</v>
      </c>
      <c r="H16035" t="s">
        <v>1360</v>
      </c>
      <c r="I16035" t="s">
        <v>1360</v>
      </c>
      <c r="J16035" t="s">
        <v>1360</v>
      </c>
      <c r="K16035" t="s">
        <v>1360</v>
      </c>
    </row>
    <row r="16036" spans="1:11" x14ac:dyDescent="0.3">
      <c r="A16036" s="4">
        <v>10129932793</v>
      </c>
      <c r="B16036" t="s">
        <v>51415</v>
      </c>
      <c r="C16036" t="s">
        <v>21345</v>
      </c>
      <c r="D16036" t="s">
        <v>47673</v>
      </c>
      <c r="E16036" t="s">
        <v>1349</v>
      </c>
      <c r="F16036" t="s">
        <v>2221</v>
      </c>
      <c r="G16036" t="s">
        <v>1360</v>
      </c>
      <c r="H16036" t="s">
        <v>1360</v>
      </c>
      <c r="I16036" t="s">
        <v>1360</v>
      </c>
      <c r="J16036" t="s">
        <v>1360</v>
      </c>
      <c r="K16036" t="s">
        <v>1360</v>
      </c>
    </row>
    <row r="16037" spans="1:11" x14ac:dyDescent="0.3">
      <c r="A16037" s="4">
        <v>10129932796</v>
      </c>
      <c r="B16037" t="s">
        <v>26826</v>
      </c>
      <c r="C16037" t="s">
        <v>21346</v>
      </c>
      <c r="D16037" t="s">
        <v>47674</v>
      </c>
      <c r="E16037" t="s">
        <v>1349</v>
      </c>
      <c r="F16037" t="s">
        <v>2252</v>
      </c>
      <c r="G16037" t="s">
        <v>2291</v>
      </c>
      <c r="H16037" t="s">
        <v>2292</v>
      </c>
      <c r="I16037" t="s">
        <v>2297</v>
      </c>
      <c r="J16037" s="1" t="s">
        <v>2298</v>
      </c>
      <c r="K16037" s="2" t="s">
        <v>3383</v>
      </c>
    </row>
    <row r="16038" spans="1:11" x14ac:dyDescent="0.3">
      <c r="A16038" s="4">
        <v>10129932797</v>
      </c>
      <c r="B16038" t="s">
        <v>1499</v>
      </c>
      <c r="C16038" t="s">
        <v>21347</v>
      </c>
      <c r="D16038" t="s">
        <v>21348</v>
      </c>
      <c r="E16038" t="s">
        <v>1349</v>
      </c>
      <c r="F16038" t="s">
        <v>21349</v>
      </c>
      <c r="G16038" t="s">
        <v>1360</v>
      </c>
      <c r="H16038" t="s">
        <v>1360</v>
      </c>
      <c r="I16038" t="s">
        <v>1360</v>
      </c>
      <c r="J16038" t="s">
        <v>1360</v>
      </c>
      <c r="K16038" t="s">
        <v>1360</v>
      </c>
    </row>
    <row r="16039" spans="1:11" x14ac:dyDescent="0.3">
      <c r="A16039" s="4">
        <v>10129932798</v>
      </c>
      <c r="B16039" t="s">
        <v>31107</v>
      </c>
      <c r="C16039" t="s">
        <v>21350</v>
      </c>
      <c r="D16039" t="s">
        <v>47675</v>
      </c>
      <c r="E16039" t="s">
        <v>1349</v>
      </c>
      <c r="F16039" t="s">
        <v>2252</v>
      </c>
      <c r="G16039" t="s">
        <v>2291</v>
      </c>
      <c r="H16039" t="s">
        <v>2292</v>
      </c>
      <c r="I16039" t="s">
        <v>2297</v>
      </c>
      <c r="J16039" s="1" t="s">
        <v>2298</v>
      </c>
      <c r="K16039" s="2" t="s">
        <v>679</v>
      </c>
    </row>
    <row r="16040" spans="1:11" x14ac:dyDescent="0.3">
      <c r="A16040" s="4">
        <v>10129932799</v>
      </c>
      <c r="B16040" t="s">
        <v>31108</v>
      </c>
      <c r="C16040" t="s">
        <v>21351</v>
      </c>
      <c r="D16040" t="s">
        <v>47676</v>
      </c>
      <c r="E16040" t="s">
        <v>1349</v>
      </c>
      <c r="F16040" t="s">
        <v>2171</v>
      </c>
      <c r="G16040" t="s">
        <v>2291</v>
      </c>
      <c r="H16040" t="s">
        <v>2292</v>
      </c>
      <c r="I16040" t="s">
        <v>2364</v>
      </c>
      <c r="J16040" s="1" t="s">
        <v>2365</v>
      </c>
      <c r="K16040" s="2" t="s">
        <v>21352</v>
      </c>
    </row>
    <row r="16041" spans="1:11" x14ac:dyDescent="0.3">
      <c r="A16041" s="4">
        <v>10129932800</v>
      </c>
      <c r="B16041" t="s">
        <v>31109</v>
      </c>
      <c r="C16041" t="s">
        <v>21353</v>
      </c>
      <c r="D16041" t="s">
        <v>47677</v>
      </c>
      <c r="E16041" t="s">
        <v>1349</v>
      </c>
      <c r="F16041" t="s">
        <v>2252</v>
      </c>
      <c r="G16041" t="s">
        <v>2291</v>
      </c>
      <c r="H16041" t="s">
        <v>2292</v>
      </c>
      <c r="I16041" t="s">
        <v>2297</v>
      </c>
      <c r="J16041" s="1" t="s">
        <v>2298</v>
      </c>
      <c r="K16041" s="2" t="s">
        <v>6295</v>
      </c>
    </row>
    <row r="16042" spans="1:11" x14ac:dyDescent="0.3">
      <c r="A16042" s="4">
        <v>10129932802</v>
      </c>
      <c r="B16042" t="s">
        <v>31110</v>
      </c>
      <c r="C16042" t="s">
        <v>21354</v>
      </c>
      <c r="D16042" t="s">
        <v>47678</v>
      </c>
      <c r="E16042" t="s">
        <v>1349</v>
      </c>
      <c r="F16042" t="s">
        <v>2221</v>
      </c>
      <c r="G16042" t="s">
        <v>2291</v>
      </c>
      <c r="H16042" t="s">
        <v>2292</v>
      </c>
      <c r="I16042" t="s">
        <v>2297</v>
      </c>
      <c r="J16042" s="1" t="s">
        <v>2298</v>
      </c>
      <c r="K16042" s="2" t="s">
        <v>53</v>
      </c>
    </row>
    <row r="16043" spans="1:11" x14ac:dyDescent="0.3">
      <c r="A16043" s="4">
        <v>10129932807</v>
      </c>
      <c r="B16043" t="s">
        <v>2151</v>
      </c>
      <c r="C16043" t="s">
        <v>2152</v>
      </c>
      <c r="D16043" t="s">
        <v>2153</v>
      </c>
      <c r="E16043" t="s">
        <v>1349</v>
      </c>
      <c r="F16043" t="s">
        <v>2154</v>
      </c>
      <c r="G16043" t="s">
        <v>3666</v>
      </c>
      <c r="H16043" t="s">
        <v>5252</v>
      </c>
      <c r="I16043" t="s">
        <v>15037</v>
      </c>
      <c r="J16043" s="1" t="s">
        <v>2294</v>
      </c>
      <c r="K16043" s="2" t="s">
        <v>6860</v>
      </c>
    </row>
    <row r="16044" spans="1:11" x14ac:dyDescent="0.3">
      <c r="A16044" s="4">
        <v>10129932808</v>
      </c>
      <c r="B16044" t="s">
        <v>28925</v>
      </c>
      <c r="C16044" t="s">
        <v>21355</v>
      </c>
      <c r="D16044" t="s">
        <v>47679</v>
      </c>
      <c r="E16044" t="s">
        <v>1349</v>
      </c>
      <c r="F16044" t="s">
        <v>2137</v>
      </c>
      <c r="G16044" t="s">
        <v>1360</v>
      </c>
      <c r="H16044" t="s">
        <v>1360</v>
      </c>
      <c r="I16044" t="s">
        <v>1360</v>
      </c>
      <c r="J16044" t="s">
        <v>1360</v>
      </c>
      <c r="K16044" t="s">
        <v>1360</v>
      </c>
    </row>
    <row r="16045" spans="1:11" x14ac:dyDescent="0.3">
      <c r="A16045" s="4">
        <v>10129932810</v>
      </c>
      <c r="B16045" t="s">
        <v>31111</v>
      </c>
      <c r="C16045" t="s">
        <v>21356</v>
      </c>
      <c r="D16045" t="s">
        <v>47680</v>
      </c>
      <c r="E16045" t="s">
        <v>1349</v>
      </c>
      <c r="F16045" t="s">
        <v>2137</v>
      </c>
      <c r="G16045" t="s">
        <v>2291</v>
      </c>
      <c r="H16045" t="s">
        <v>2292</v>
      </c>
      <c r="I16045" t="s">
        <v>2297</v>
      </c>
      <c r="J16045" s="1" t="s">
        <v>2298</v>
      </c>
      <c r="K16045" s="2" t="s">
        <v>298</v>
      </c>
    </row>
    <row r="16046" spans="1:11" x14ac:dyDescent="0.3">
      <c r="A16046" s="4">
        <v>10129932814</v>
      </c>
      <c r="B16046" t="s">
        <v>31112</v>
      </c>
      <c r="C16046" t="s">
        <v>21357</v>
      </c>
      <c r="D16046" t="s">
        <v>47681</v>
      </c>
      <c r="E16046" t="s">
        <v>1349</v>
      </c>
      <c r="F16046" t="s">
        <v>1371</v>
      </c>
      <c r="G16046" t="s">
        <v>2291</v>
      </c>
      <c r="H16046" t="s">
        <v>2292</v>
      </c>
      <c r="I16046" t="s">
        <v>2297</v>
      </c>
      <c r="J16046" s="1" t="s">
        <v>2298</v>
      </c>
      <c r="K16046" s="2" t="s">
        <v>8166</v>
      </c>
    </row>
    <row r="16047" spans="1:11" x14ac:dyDescent="0.3">
      <c r="A16047" s="4">
        <v>10129932815</v>
      </c>
      <c r="B16047" t="s">
        <v>31113</v>
      </c>
      <c r="C16047" t="s">
        <v>21358</v>
      </c>
      <c r="D16047" t="s">
        <v>47682</v>
      </c>
      <c r="E16047" t="s">
        <v>1349</v>
      </c>
      <c r="F16047" t="s">
        <v>2252</v>
      </c>
      <c r="G16047" t="s">
        <v>2291</v>
      </c>
      <c r="H16047" t="s">
        <v>2292</v>
      </c>
      <c r="I16047" t="s">
        <v>2297</v>
      </c>
      <c r="J16047" s="1" t="s">
        <v>2298</v>
      </c>
      <c r="K16047" s="2" t="s">
        <v>2595</v>
      </c>
    </row>
    <row r="16048" spans="1:11" x14ac:dyDescent="0.3">
      <c r="A16048" s="4">
        <v>10129932816</v>
      </c>
      <c r="B16048" t="s">
        <v>25732</v>
      </c>
      <c r="C16048" t="s">
        <v>21359</v>
      </c>
      <c r="D16048" t="s">
        <v>47683</v>
      </c>
      <c r="E16048" t="s">
        <v>1349</v>
      </c>
      <c r="F16048" t="s">
        <v>1371</v>
      </c>
      <c r="G16048" t="s">
        <v>2291</v>
      </c>
      <c r="H16048" t="s">
        <v>2292</v>
      </c>
      <c r="I16048" t="s">
        <v>2297</v>
      </c>
      <c r="J16048" s="1" t="s">
        <v>2298</v>
      </c>
      <c r="K16048" s="2" t="s">
        <v>5237</v>
      </c>
    </row>
    <row r="16049" spans="1:11" x14ac:dyDescent="0.3">
      <c r="A16049" s="4">
        <v>10129932823</v>
      </c>
      <c r="B16049" t="s">
        <v>51124</v>
      </c>
      <c r="C16049" t="s">
        <v>21360</v>
      </c>
      <c r="D16049" t="s">
        <v>47684</v>
      </c>
      <c r="E16049" t="s">
        <v>1349</v>
      </c>
      <c r="F16049" t="s">
        <v>1463</v>
      </c>
      <c r="G16049" t="s">
        <v>1360</v>
      </c>
      <c r="H16049" t="s">
        <v>1360</v>
      </c>
      <c r="I16049" t="s">
        <v>1360</v>
      </c>
      <c r="J16049" t="s">
        <v>1360</v>
      </c>
      <c r="K16049" t="s">
        <v>1360</v>
      </c>
    </row>
    <row r="16050" spans="1:11" x14ac:dyDescent="0.3">
      <c r="A16050" s="4">
        <v>10129932825</v>
      </c>
      <c r="B16050" t="s">
        <v>31114</v>
      </c>
      <c r="C16050" t="s">
        <v>21361</v>
      </c>
      <c r="D16050" t="s">
        <v>47685</v>
      </c>
      <c r="E16050" t="s">
        <v>1349</v>
      </c>
      <c r="F16050" t="s">
        <v>2252</v>
      </c>
      <c r="G16050" t="s">
        <v>2291</v>
      </c>
      <c r="H16050" t="s">
        <v>2292</v>
      </c>
      <c r="I16050" t="s">
        <v>2297</v>
      </c>
      <c r="J16050" s="1" t="s">
        <v>2298</v>
      </c>
      <c r="K16050" s="2" t="s">
        <v>5340</v>
      </c>
    </row>
    <row r="16051" spans="1:11" x14ac:dyDescent="0.3">
      <c r="A16051" s="4">
        <v>10129932835</v>
      </c>
      <c r="B16051" t="s">
        <v>31115</v>
      </c>
      <c r="C16051" t="s">
        <v>21362</v>
      </c>
      <c r="D16051" t="s">
        <v>47686</v>
      </c>
      <c r="E16051" t="s">
        <v>1349</v>
      </c>
      <c r="F16051" t="s">
        <v>2137</v>
      </c>
      <c r="G16051" t="s">
        <v>2291</v>
      </c>
      <c r="H16051" t="s">
        <v>2292</v>
      </c>
      <c r="I16051" t="s">
        <v>2297</v>
      </c>
      <c r="J16051" s="1" t="s">
        <v>2298</v>
      </c>
      <c r="K16051" s="2" t="s">
        <v>2768</v>
      </c>
    </row>
    <row r="16052" spans="1:11" x14ac:dyDescent="0.3">
      <c r="A16052" s="4">
        <v>10129932836</v>
      </c>
      <c r="B16052" t="s">
        <v>31116</v>
      </c>
      <c r="C16052" t="s">
        <v>21363</v>
      </c>
      <c r="D16052" t="s">
        <v>47687</v>
      </c>
      <c r="E16052" t="s">
        <v>1349</v>
      </c>
      <c r="F16052" t="s">
        <v>1371</v>
      </c>
      <c r="G16052" t="s">
        <v>2291</v>
      </c>
      <c r="H16052" t="s">
        <v>2292</v>
      </c>
      <c r="I16052" t="s">
        <v>2293</v>
      </c>
      <c r="J16052" s="1" t="s">
        <v>2294</v>
      </c>
      <c r="K16052" s="2" t="s">
        <v>21364</v>
      </c>
    </row>
    <row r="16053" spans="1:11" x14ac:dyDescent="0.3">
      <c r="A16053" s="4">
        <v>10129932837</v>
      </c>
      <c r="B16053" t="s">
        <v>31117</v>
      </c>
      <c r="C16053" t="s">
        <v>21365</v>
      </c>
      <c r="D16053" t="s">
        <v>47688</v>
      </c>
      <c r="E16053" t="s">
        <v>1349</v>
      </c>
      <c r="F16053" t="s">
        <v>1371</v>
      </c>
      <c r="G16053" t="s">
        <v>2291</v>
      </c>
      <c r="H16053" t="s">
        <v>2292</v>
      </c>
      <c r="I16053" t="s">
        <v>2297</v>
      </c>
      <c r="J16053" s="1" t="s">
        <v>2298</v>
      </c>
      <c r="K16053" s="2" t="s">
        <v>11435</v>
      </c>
    </row>
    <row r="16054" spans="1:11" x14ac:dyDescent="0.3">
      <c r="A16054" s="4">
        <v>10129932844</v>
      </c>
      <c r="B16054" t="s">
        <v>31118</v>
      </c>
      <c r="C16054" t="s">
        <v>21366</v>
      </c>
      <c r="D16054" t="s">
        <v>47689</v>
      </c>
      <c r="E16054" t="s">
        <v>1349</v>
      </c>
      <c r="F16054" t="s">
        <v>2137</v>
      </c>
      <c r="G16054" t="s">
        <v>2291</v>
      </c>
      <c r="H16054" t="s">
        <v>2292</v>
      </c>
      <c r="I16054" t="s">
        <v>2529</v>
      </c>
      <c r="J16054" s="1" t="s">
        <v>2530</v>
      </c>
      <c r="K16054" s="2" t="s">
        <v>21367</v>
      </c>
    </row>
    <row r="16055" spans="1:11" x14ac:dyDescent="0.3">
      <c r="A16055" s="4">
        <v>10129932848</v>
      </c>
      <c r="B16055" t="s">
        <v>31119</v>
      </c>
      <c r="C16055" t="s">
        <v>21368</v>
      </c>
      <c r="D16055" t="s">
        <v>47690</v>
      </c>
      <c r="E16055" t="s">
        <v>1349</v>
      </c>
      <c r="F16055" t="s">
        <v>2137</v>
      </c>
      <c r="G16055" t="s">
        <v>2291</v>
      </c>
      <c r="H16055" t="s">
        <v>2292</v>
      </c>
      <c r="I16055" t="s">
        <v>2293</v>
      </c>
      <c r="J16055" s="1" t="s">
        <v>2294</v>
      </c>
      <c r="K16055" s="2" t="s">
        <v>6869</v>
      </c>
    </row>
    <row r="16056" spans="1:11" x14ac:dyDescent="0.3">
      <c r="A16056" s="4">
        <v>10129932850</v>
      </c>
      <c r="B16056" t="s">
        <v>32033</v>
      </c>
      <c r="C16056" t="s">
        <v>21369</v>
      </c>
      <c r="D16056" t="s">
        <v>47691</v>
      </c>
      <c r="E16056" t="s">
        <v>1349</v>
      </c>
      <c r="F16056" t="s">
        <v>2137</v>
      </c>
      <c r="G16056" t="s">
        <v>1360</v>
      </c>
      <c r="H16056" t="s">
        <v>1360</v>
      </c>
      <c r="I16056" t="s">
        <v>1360</v>
      </c>
      <c r="J16056" t="s">
        <v>1360</v>
      </c>
      <c r="K16056" t="s">
        <v>1360</v>
      </c>
    </row>
    <row r="16057" spans="1:11" x14ac:dyDescent="0.3">
      <c r="A16057" s="4">
        <v>10129932854</v>
      </c>
      <c r="B16057" t="s">
        <v>32019</v>
      </c>
      <c r="C16057" t="s">
        <v>21370</v>
      </c>
      <c r="D16057" t="s">
        <v>47692</v>
      </c>
      <c r="E16057" t="s">
        <v>1349</v>
      </c>
      <c r="F16057" t="s">
        <v>1371</v>
      </c>
      <c r="G16057" t="s">
        <v>2291</v>
      </c>
      <c r="H16057" t="s">
        <v>2292</v>
      </c>
      <c r="I16057" t="s">
        <v>2297</v>
      </c>
      <c r="J16057" s="1" t="s">
        <v>2298</v>
      </c>
      <c r="K16057" s="2" t="s">
        <v>410</v>
      </c>
    </row>
    <row r="16058" spans="1:11" x14ac:dyDescent="0.3">
      <c r="A16058" s="4">
        <v>10129932857</v>
      </c>
      <c r="B16058" t="s">
        <v>31120</v>
      </c>
      <c r="C16058" t="s">
        <v>21371</v>
      </c>
      <c r="D16058" t="s">
        <v>47693</v>
      </c>
      <c r="E16058" t="s">
        <v>1349</v>
      </c>
      <c r="F16058" t="s">
        <v>3520</v>
      </c>
      <c r="G16058" t="s">
        <v>2291</v>
      </c>
      <c r="H16058" t="s">
        <v>2292</v>
      </c>
      <c r="I16058" t="s">
        <v>2293</v>
      </c>
      <c r="J16058" s="1" t="s">
        <v>2294</v>
      </c>
      <c r="K16058" s="2" t="s">
        <v>4815</v>
      </c>
    </row>
    <row r="16059" spans="1:11" x14ac:dyDescent="0.3">
      <c r="A16059" s="4">
        <v>10129932861</v>
      </c>
      <c r="B16059" t="s">
        <v>26931</v>
      </c>
      <c r="C16059" t="s">
        <v>21372</v>
      </c>
      <c r="D16059" t="s">
        <v>47694</v>
      </c>
      <c r="E16059" t="s">
        <v>1349</v>
      </c>
      <c r="F16059" t="s">
        <v>2252</v>
      </c>
      <c r="G16059" t="s">
        <v>2291</v>
      </c>
      <c r="H16059" t="s">
        <v>2292</v>
      </c>
      <c r="I16059" t="s">
        <v>2297</v>
      </c>
      <c r="J16059" s="1" t="s">
        <v>2298</v>
      </c>
      <c r="K16059" s="2" t="s">
        <v>3314</v>
      </c>
    </row>
    <row r="16060" spans="1:11" x14ac:dyDescent="0.3">
      <c r="A16060" s="4">
        <v>10129932862</v>
      </c>
      <c r="B16060" t="s">
        <v>32025</v>
      </c>
      <c r="C16060" t="s">
        <v>21373</v>
      </c>
      <c r="D16060" t="s">
        <v>47695</v>
      </c>
      <c r="E16060" t="s">
        <v>1349</v>
      </c>
      <c r="F16060" t="s">
        <v>1371</v>
      </c>
      <c r="G16060" t="s">
        <v>2291</v>
      </c>
      <c r="H16060" t="s">
        <v>2292</v>
      </c>
      <c r="I16060" t="s">
        <v>2297</v>
      </c>
      <c r="J16060" s="1" t="s">
        <v>2298</v>
      </c>
      <c r="K16060" s="2" t="s">
        <v>2890</v>
      </c>
    </row>
    <row r="16061" spans="1:11" x14ac:dyDescent="0.3">
      <c r="A16061" s="4">
        <v>10129932864</v>
      </c>
      <c r="B16061" t="s">
        <v>31121</v>
      </c>
      <c r="C16061" t="s">
        <v>21374</v>
      </c>
      <c r="D16061" t="s">
        <v>47696</v>
      </c>
      <c r="E16061" t="s">
        <v>1349</v>
      </c>
      <c r="F16061" t="s">
        <v>2132</v>
      </c>
      <c r="G16061" t="s">
        <v>2291</v>
      </c>
      <c r="H16061" t="s">
        <v>2292</v>
      </c>
      <c r="I16061" t="s">
        <v>2297</v>
      </c>
      <c r="J16061" s="1" t="s">
        <v>2298</v>
      </c>
      <c r="K16061" s="2" t="s">
        <v>1237</v>
      </c>
    </row>
    <row r="16062" spans="1:11" x14ac:dyDescent="0.3">
      <c r="A16062" s="4">
        <v>10129932867</v>
      </c>
      <c r="B16062" t="s">
        <v>47697</v>
      </c>
      <c r="C16062" t="s">
        <v>21375</v>
      </c>
      <c r="D16062" t="s">
        <v>21376</v>
      </c>
      <c r="E16062" t="s">
        <v>1349</v>
      </c>
      <c r="F16062" t="s">
        <v>5070</v>
      </c>
      <c r="G16062" t="s">
        <v>1360</v>
      </c>
      <c r="H16062" t="s">
        <v>1360</v>
      </c>
      <c r="I16062" t="s">
        <v>1360</v>
      </c>
      <c r="J16062" t="s">
        <v>1360</v>
      </c>
      <c r="K16062" t="s">
        <v>1360</v>
      </c>
    </row>
    <row r="16063" spans="1:11" x14ac:dyDescent="0.3">
      <c r="A16063" s="4">
        <v>10129932868</v>
      </c>
      <c r="B16063" t="s">
        <v>25552</v>
      </c>
      <c r="C16063" t="s">
        <v>21377</v>
      </c>
      <c r="D16063" t="s">
        <v>47698</v>
      </c>
      <c r="E16063" t="s">
        <v>1349</v>
      </c>
      <c r="F16063" t="s">
        <v>2221</v>
      </c>
      <c r="G16063" t="s">
        <v>1360</v>
      </c>
      <c r="H16063" t="s">
        <v>1360</v>
      </c>
      <c r="I16063" t="s">
        <v>1360</v>
      </c>
      <c r="J16063" t="s">
        <v>1360</v>
      </c>
      <c r="K16063" t="s">
        <v>1360</v>
      </c>
    </row>
    <row r="16064" spans="1:11" x14ac:dyDescent="0.3">
      <c r="A16064" s="4">
        <v>10129932869</v>
      </c>
      <c r="B16064" t="s">
        <v>31122</v>
      </c>
      <c r="C16064" t="s">
        <v>21378</v>
      </c>
      <c r="D16064" t="s">
        <v>47699</v>
      </c>
      <c r="E16064" t="s">
        <v>1349</v>
      </c>
      <c r="F16064" t="s">
        <v>2137</v>
      </c>
      <c r="G16064" t="s">
        <v>2291</v>
      </c>
      <c r="H16064" t="s">
        <v>2292</v>
      </c>
      <c r="I16064" t="s">
        <v>2293</v>
      </c>
      <c r="J16064" s="1" t="s">
        <v>2294</v>
      </c>
      <c r="K16064" s="2" t="s">
        <v>21379</v>
      </c>
    </row>
    <row r="16065" spans="1:11" x14ac:dyDescent="0.3">
      <c r="A16065" s="4">
        <v>10129932870</v>
      </c>
      <c r="B16065" t="s">
        <v>55126</v>
      </c>
      <c r="C16065" t="s">
        <v>21380</v>
      </c>
      <c r="D16065" t="s">
        <v>47700</v>
      </c>
      <c r="E16065" t="s">
        <v>1349</v>
      </c>
      <c r="F16065" t="s">
        <v>2132</v>
      </c>
      <c r="G16065" t="s">
        <v>2291</v>
      </c>
      <c r="H16065" t="s">
        <v>2292</v>
      </c>
      <c r="I16065" t="s">
        <v>2297</v>
      </c>
      <c r="J16065" s="1" t="s">
        <v>2298</v>
      </c>
      <c r="K16065" s="2" t="s">
        <v>3426</v>
      </c>
    </row>
    <row r="16066" spans="1:11" x14ac:dyDescent="0.3">
      <c r="A16066" s="4">
        <v>10129932872</v>
      </c>
      <c r="B16066" t="s">
        <v>51717</v>
      </c>
      <c r="C16066" t="s">
        <v>21381</v>
      </c>
      <c r="D16066" t="s">
        <v>47701</v>
      </c>
      <c r="E16066" t="s">
        <v>1349</v>
      </c>
      <c r="F16066" t="s">
        <v>2252</v>
      </c>
      <c r="G16066" t="s">
        <v>1360</v>
      </c>
      <c r="H16066" t="s">
        <v>1360</v>
      </c>
      <c r="I16066" t="s">
        <v>1360</v>
      </c>
      <c r="J16066" t="s">
        <v>1360</v>
      </c>
      <c r="K16066" t="s">
        <v>1360</v>
      </c>
    </row>
    <row r="16067" spans="1:11" x14ac:dyDescent="0.3">
      <c r="A16067" s="4">
        <v>10129932875</v>
      </c>
      <c r="B16067" t="s">
        <v>31123</v>
      </c>
      <c r="C16067" t="s">
        <v>21382</v>
      </c>
      <c r="D16067" t="s">
        <v>47702</v>
      </c>
      <c r="E16067" t="s">
        <v>1349</v>
      </c>
      <c r="F16067" t="s">
        <v>2137</v>
      </c>
      <c r="G16067" t="s">
        <v>2291</v>
      </c>
      <c r="H16067" t="s">
        <v>2292</v>
      </c>
      <c r="I16067" t="s">
        <v>2465</v>
      </c>
      <c r="J16067" s="1" t="s">
        <v>2466</v>
      </c>
      <c r="K16067" s="2" t="s">
        <v>10555</v>
      </c>
    </row>
    <row r="16068" spans="1:11" x14ac:dyDescent="0.3">
      <c r="A16068" s="4">
        <v>10129932879</v>
      </c>
      <c r="B16068" t="s">
        <v>1321</v>
      </c>
      <c r="C16068" t="s">
        <v>21383</v>
      </c>
      <c r="D16068" t="s">
        <v>47703</v>
      </c>
      <c r="E16068" t="s">
        <v>1349</v>
      </c>
      <c r="F16068" t="s">
        <v>2221</v>
      </c>
      <c r="G16068" t="s">
        <v>2291</v>
      </c>
      <c r="H16068" t="s">
        <v>2292</v>
      </c>
      <c r="I16068" t="s">
        <v>2297</v>
      </c>
      <c r="J16068" s="1" t="s">
        <v>2298</v>
      </c>
      <c r="K16068" s="2" t="s">
        <v>742</v>
      </c>
    </row>
    <row r="16069" spans="1:11" x14ac:dyDescent="0.3">
      <c r="A16069" s="4">
        <v>10129932880</v>
      </c>
      <c r="B16069" t="s">
        <v>28357</v>
      </c>
      <c r="C16069" t="s">
        <v>21384</v>
      </c>
      <c r="D16069" t="s">
        <v>47704</v>
      </c>
      <c r="E16069" t="s">
        <v>1349</v>
      </c>
      <c r="F16069" t="s">
        <v>2252</v>
      </c>
      <c r="G16069" t="s">
        <v>1360</v>
      </c>
      <c r="H16069" t="s">
        <v>1360</v>
      </c>
      <c r="I16069" t="s">
        <v>1360</v>
      </c>
      <c r="J16069" t="s">
        <v>1360</v>
      </c>
      <c r="K16069" t="s">
        <v>1360</v>
      </c>
    </row>
    <row r="16070" spans="1:11" x14ac:dyDescent="0.3">
      <c r="A16070" s="4">
        <v>10129932883</v>
      </c>
      <c r="B16070" t="s">
        <v>25407</v>
      </c>
      <c r="C16070" t="s">
        <v>21385</v>
      </c>
      <c r="D16070" t="s">
        <v>47705</v>
      </c>
      <c r="E16070" t="s">
        <v>1349</v>
      </c>
      <c r="F16070" t="s">
        <v>2252</v>
      </c>
      <c r="G16070" t="s">
        <v>2291</v>
      </c>
      <c r="H16070" t="s">
        <v>2292</v>
      </c>
      <c r="I16070" t="s">
        <v>2297</v>
      </c>
      <c r="J16070" s="1" t="s">
        <v>2298</v>
      </c>
      <c r="K16070" s="2" t="s">
        <v>5237</v>
      </c>
    </row>
    <row r="16071" spans="1:11" x14ac:dyDescent="0.3">
      <c r="A16071" s="4">
        <v>10129932886</v>
      </c>
      <c r="B16071" t="s">
        <v>31124</v>
      </c>
      <c r="C16071" t="s">
        <v>21386</v>
      </c>
      <c r="D16071" t="s">
        <v>47706</v>
      </c>
      <c r="E16071" t="s">
        <v>1349</v>
      </c>
      <c r="F16071" t="s">
        <v>2252</v>
      </c>
      <c r="G16071" t="s">
        <v>2291</v>
      </c>
      <c r="H16071" t="s">
        <v>2292</v>
      </c>
      <c r="I16071" t="s">
        <v>2297</v>
      </c>
      <c r="J16071" s="1" t="s">
        <v>2298</v>
      </c>
      <c r="K16071" s="2" t="s">
        <v>793</v>
      </c>
    </row>
    <row r="16072" spans="1:11" x14ac:dyDescent="0.3">
      <c r="A16072" s="4">
        <v>10129932887</v>
      </c>
      <c r="B16072" t="s">
        <v>31125</v>
      </c>
      <c r="C16072" t="s">
        <v>21387</v>
      </c>
      <c r="D16072" t="s">
        <v>47707</v>
      </c>
      <c r="E16072" t="s">
        <v>1349</v>
      </c>
      <c r="F16072" t="s">
        <v>2137</v>
      </c>
      <c r="G16072" t="s">
        <v>2291</v>
      </c>
      <c r="H16072" t="s">
        <v>2292</v>
      </c>
      <c r="I16072" t="s">
        <v>2297</v>
      </c>
      <c r="J16072" s="1" t="s">
        <v>2298</v>
      </c>
      <c r="K16072" s="2" t="s">
        <v>14037</v>
      </c>
    </row>
    <row r="16073" spans="1:11" x14ac:dyDescent="0.3">
      <c r="A16073" s="4">
        <v>10129932889</v>
      </c>
      <c r="B16073" t="s">
        <v>55127</v>
      </c>
      <c r="C16073" t="s">
        <v>21388</v>
      </c>
      <c r="D16073" t="s">
        <v>47708</v>
      </c>
      <c r="E16073" t="s">
        <v>1349</v>
      </c>
      <c r="F16073" t="s">
        <v>2171</v>
      </c>
      <c r="G16073" t="s">
        <v>1360</v>
      </c>
      <c r="H16073" t="s">
        <v>1360</v>
      </c>
      <c r="I16073" t="s">
        <v>1360</v>
      </c>
      <c r="J16073" t="s">
        <v>1360</v>
      </c>
      <c r="K16073" t="s">
        <v>1360</v>
      </c>
    </row>
    <row r="16074" spans="1:11" x14ac:dyDescent="0.3">
      <c r="A16074" s="4">
        <v>10129932890</v>
      </c>
      <c r="B16074" t="s">
        <v>31126</v>
      </c>
      <c r="C16074" t="s">
        <v>21389</v>
      </c>
      <c r="D16074" t="s">
        <v>47709</v>
      </c>
      <c r="E16074" t="s">
        <v>1349</v>
      </c>
      <c r="F16074" t="s">
        <v>2221</v>
      </c>
      <c r="G16074" t="s">
        <v>2291</v>
      </c>
      <c r="H16074" t="s">
        <v>2292</v>
      </c>
      <c r="I16074" t="s">
        <v>2297</v>
      </c>
      <c r="J16074" s="1" t="s">
        <v>2298</v>
      </c>
      <c r="K16074" s="2" t="s">
        <v>938</v>
      </c>
    </row>
    <row r="16075" spans="1:11" x14ac:dyDescent="0.3">
      <c r="A16075" s="4">
        <v>10129932892</v>
      </c>
      <c r="B16075" t="s">
        <v>32019</v>
      </c>
      <c r="C16075" t="s">
        <v>21390</v>
      </c>
      <c r="D16075" t="s">
        <v>47710</v>
      </c>
      <c r="E16075" t="s">
        <v>1349</v>
      </c>
      <c r="F16075" t="s">
        <v>2137</v>
      </c>
      <c r="G16075" t="s">
        <v>2291</v>
      </c>
      <c r="H16075" t="s">
        <v>2292</v>
      </c>
      <c r="I16075" t="s">
        <v>2297</v>
      </c>
      <c r="J16075" s="1" t="s">
        <v>2298</v>
      </c>
      <c r="K16075" s="2" t="s">
        <v>19</v>
      </c>
    </row>
    <row r="16076" spans="1:11" x14ac:dyDescent="0.3">
      <c r="A16076" s="4">
        <v>10129932894</v>
      </c>
      <c r="B16076" t="s">
        <v>31127</v>
      </c>
      <c r="C16076" t="s">
        <v>21391</v>
      </c>
      <c r="D16076" t="s">
        <v>47711</v>
      </c>
      <c r="E16076" t="s">
        <v>1349</v>
      </c>
      <c r="F16076" t="s">
        <v>2252</v>
      </c>
      <c r="G16076" t="s">
        <v>2291</v>
      </c>
      <c r="H16076" t="s">
        <v>2292</v>
      </c>
      <c r="I16076" t="s">
        <v>2293</v>
      </c>
      <c r="J16076" s="1" t="s">
        <v>2294</v>
      </c>
      <c r="K16076" s="2" t="s">
        <v>21079</v>
      </c>
    </row>
    <row r="16077" spans="1:11" x14ac:dyDescent="0.3">
      <c r="A16077" s="4">
        <v>10129932899</v>
      </c>
      <c r="B16077" t="s">
        <v>31128</v>
      </c>
      <c r="C16077" t="s">
        <v>21392</v>
      </c>
      <c r="D16077" t="s">
        <v>47712</v>
      </c>
      <c r="E16077" t="s">
        <v>1349</v>
      </c>
      <c r="F16077" t="s">
        <v>2137</v>
      </c>
      <c r="G16077" t="s">
        <v>2291</v>
      </c>
      <c r="H16077" t="s">
        <v>2292</v>
      </c>
      <c r="I16077" t="s">
        <v>2297</v>
      </c>
      <c r="J16077" s="1" t="s">
        <v>2298</v>
      </c>
      <c r="K16077" s="2" t="s">
        <v>507</v>
      </c>
    </row>
    <row r="16078" spans="1:11" x14ac:dyDescent="0.3">
      <c r="A16078" s="4">
        <v>10129932900</v>
      </c>
      <c r="B16078" t="s">
        <v>31129</v>
      </c>
      <c r="C16078" t="s">
        <v>21393</v>
      </c>
      <c r="D16078" t="s">
        <v>47713</v>
      </c>
      <c r="E16078" t="s">
        <v>1349</v>
      </c>
      <c r="F16078" t="s">
        <v>2137</v>
      </c>
      <c r="G16078" t="s">
        <v>2291</v>
      </c>
      <c r="H16078" t="s">
        <v>2292</v>
      </c>
      <c r="I16078" t="s">
        <v>2297</v>
      </c>
      <c r="J16078" s="1" t="s">
        <v>2298</v>
      </c>
      <c r="K16078" s="2" t="s">
        <v>2167</v>
      </c>
    </row>
    <row r="16079" spans="1:11" x14ac:dyDescent="0.3">
      <c r="A16079" s="4">
        <v>10129932901</v>
      </c>
      <c r="B16079" t="s">
        <v>29442</v>
      </c>
      <c r="C16079" t="s">
        <v>21394</v>
      </c>
      <c r="D16079" t="s">
        <v>47714</v>
      </c>
      <c r="E16079" t="s">
        <v>1349</v>
      </c>
      <c r="F16079" t="s">
        <v>1463</v>
      </c>
      <c r="G16079" t="s">
        <v>1360</v>
      </c>
      <c r="H16079" t="s">
        <v>1360</v>
      </c>
      <c r="I16079" t="s">
        <v>1360</v>
      </c>
      <c r="J16079" t="s">
        <v>1360</v>
      </c>
      <c r="K16079" t="s">
        <v>1360</v>
      </c>
    </row>
    <row r="16080" spans="1:11" x14ac:dyDescent="0.3">
      <c r="A16080" s="4">
        <v>10129932902</v>
      </c>
      <c r="B16080" t="s">
        <v>31130</v>
      </c>
      <c r="C16080" t="s">
        <v>21395</v>
      </c>
      <c r="D16080" t="s">
        <v>47715</v>
      </c>
      <c r="E16080" t="s">
        <v>1349</v>
      </c>
      <c r="F16080" t="s">
        <v>2252</v>
      </c>
      <c r="G16080" t="s">
        <v>2291</v>
      </c>
      <c r="H16080" t="s">
        <v>2292</v>
      </c>
      <c r="I16080" t="s">
        <v>2297</v>
      </c>
      <c r="J16080" s="1" t="s">
        <v>2298</v>
      </c>
      <c r="K16080" s="2" t="s">
        <v>2690</v>
      </c>
    </row>
    <row r="16081" spans="1:11" x14ac:dyDescent="0.3">
      <c r="A16081" s="4">
        <v>10129932903</v>
      </c>
      <c r="B16081" t="s">
        <v>31131</v>
      </c>
      <c r="C16081" t="s">
        <v>21396</v>
      </c>
      <c r="D16081" t="s">
        <v>47716</v>
      </c>
      <c r="E16081" t="s">
        <v>1349</v>
      </c>
      <c r="F16081" t="s">
        <v>2137</v>
      </c>
      <c r="G16081" t="s">
        <v>2291</v>
      </c>
      <c r="H16081" t="s">
        <v>2292</v>
      </c>
      <c r="I16081" t="s">
        <v>2297</v>
      </c>
      <c r="J16081" s="1" t="s">
        <v>2298</v>
      </c>
      <c r="K16081" s="2" t="s">
        <v>21397</v>
      </c>
    </row>
    <row r="16082" spans="1:11" x14ac:dyDescent="0.3">
      <c r="A16082" s="4">
        <v>10129932904</v>
      </c>
      <c r="B16082" t="s">
        <v>28528</v>
      </c>
      <c r="C16082" t="s">
        <v>21398</v>
      </c>
      <c r="D16082" t="s">
        <v>47717</v>
      </c>
      <c r="E16082" t="s">
        <v>1349</v>
      </c>
      <c r="F16082" t="s">
        <v>2252</v>
      </c>
      <c r="G16082" t="s">
        <v>2291</v>
      </c>
      <c r="H16082" t="s">
        <v>2413</v>
      </c>
      <c r="I16082" t="s">
        <v>2293</v>
      </c>
      <c r="J16082" s="1" t="s">
        <v>2294</v>
      </c>
      <c r="K16082" s="2" t="s">
        <v>7704</v>
      </c>
    </row>
    <row r="16083" spans="1:11" x14ac:dyDescent="0.3">
      <c r="A16083" s="4">
        <v>10129932906</v>
      </c>
      <c r="B16083" t="s">
        <v>55128</v>
      </c>
      <c r="C16083" t="s">
        <v>21399</v>
      </c>
      <c r="D16083" t="s">
        <v>47718</v>
      </c>
      <c r="E16083" t="s">
        <v>1349</v>
      </c>
      <c r="F16083" t="s">
        <v>2252</v>
      </c>
      <c r="G16083" t="s">
        <v>2291</v>
      </c>
      <c r="H16083" t="s">
        <v>2292</v>
      </c>
      <c r="I16083" t="s">
        <v>2297</v>
      </c>
      <c r="J16083" s="1" t="s">
        <v>2298</v>
      </c>
      <c r="K16083" s="2" t="s">
        <v>2667</v>
      </c>
    </row>
    <row r="16084" spans="1:11" x14ac:dyDescent="0.3">
      <c r="A16084" s="4">
        <v>10129932909</v>
      </c>
      <c r="B16084" t="s">
        <v>31132</v>
      </c>
      <c r="C16084" t="s">
        <v>21400</v>
      </c>
      <c r="D16084" t="s">
        <v>47719</v>
      </c>
      <c r="E16084" t="s">
        <v>1349</v>
      </c>
      <c r="F16084" t="s">
        <v>1371</v>
      </c>
      <c r="G16084" t="s">
        <v>2291</v>
      </c>
      <c r="H16084" t="s">
        <v>2292</v>
      </c>
      <c r="I16084" t="s">
        <v>2297</v>
      </c>
      <c r="J16084" s="1" t="s">
        <v>2298</v>
      </c>
      <c r="K16084" s="2" t="s">
        <v>18</v>
      </c>
    </row>
    <row r="16085" spans="1:11" x14ac:dyDescent="0.3">
      <c r="A16085" s="4">
        <v>10129932915</v>
      </c>
      <c r="B16085" t="s">
        <v>31133</v>
      </c>
      <c r="C16085" t="s">
        <v>21401</v>
      </c>
      <c r="D16085" t="s">
        <v>47720</v>
      </c>
      <c r="E16085" t="s">
        <v>1349</v>
      </c>
      <c r="F16085" t="s">
        <v>2252</v>
      </c>
      <c r="G16085" t="s">
        <v>2291</v>
      </c>
      <c r="H16085" t="s">
        <v>2292</v>
      </c>
      <c r="I16085" t="s">
        <v>2297</v>
      </c>
      <c r="J16085" s="1" t="s">
        <v>2298</v>
      </c>
      <c r="K16085" s="2" t="s">
        <v>45</v>
      </c>
    </row>
    <row r="16086" spans="1:11" x14ac:dyDescent="0.3">
      <c r="A16086" s="4">
        <v>10129932917</v>
      </c>
      <c r="B16086" t="s">
        <v>31134</v>
      </c>
      <c r="C16086" t="s">
        <v>21402</v>
      </c>
      <c r="D16086" t="s">
        <v>47721</v>
      </c>
      <c r="E16086" t="s">
        <v>1349</v>
      </c>
      <c r="F16086" t="s">
        <v>1371</v>
      </c>
      <c r="G16086" t="s">
        <v>1360</v>
      </c>
      <c r="H16086" t="s">
        <v>1360</v>
      </c>
      <c r="I16086" t="s">
        <v>1360</v>
      </c>
      <c r="J16086" t="s">
        <v>1360</v>
      </c>
      <c r="K16086" t="s">
        <v>1360</v>
      </c>
    </row>
    <row r="16087" spans="1:11" x14ac:dyDescent="0.3">
      <c r="A16087" s="4">
        <v>10129932921</v>
      </c>
      <c r="B16087" t="s">
        <v>28308</v>
      </c>
      <c r="C16087" t="s">
        <v>21403</v>
      </c>
      <c r="D16087" t="s">
        <v>47722</v>
      </c>
      <c r="E16087" t="s">
        <v>1349</v>
      </c>
      <c r="F16087" t="s">
        <v>2137</v>
      </c>
      <c r="G16087" t="s">
        <v>2291</v>
      </c>
      <c r="H16087" t="s">
        <v>2292</v>
      </c>
      <c r="I16087" t="s">
        <v>2297</v>
      </c>
      <c r="J16087" s="1" t="s">
        <v>2298</v>
      </c>
      <c r="K16087" s="2" t="s">
        <v>3641</v>
      </c>
    </row>
    <row r="16088" spans="1:11" x14ac:dyDescent="0.3">
      <c r="A16088" s="4">
        <v>10129932923</v>
      </c>
      <c r="B16088" t="s">
        <v>31135</v>
      </c>
      <c r="C16088" t="s">
        <v>21404</v>
      </c>
      <c r="D16088" t="s">
        <v>47723</v>
      </c>
      <c r="E16088" t="s">
        <v>1349</v>
      </c>
      <c r="F16088" t="s">
        <v>2252</v>
      </c>
      <c r="G16088" t="s">
        <v>2291</v>
      </c>
      <c r="H16088" t="s">
        <v>2292</v>
      </c>
      <c r="I16088" t="s">
        <v>2297</v>
      </c>
      <c r="J16088" s="1" t="s">
        <v>2298</v>
      </c>
      <c r="K16088" s="2" t="s">
        <v>2568</v>
      </c>
    </row>
    <row r="16089" spans="1:11" x14ac:dyDescent="0.3">
      <c r="A16089" s="4">
        <v>10129932924</v>
      </c>
      <c r="B16089" t="s">
        <v>32024</v>
      </c>
      <c r="C16089" t="s">
        <v>21405</v>
      </c>
      <c r="D16089" t="s">
        <v>47724</v>
      </c>
      <c r="E16089" t="s">
        <v>1349</v>
      </c>
      <c r="F16089" t="s">
        <v>2252</v>
      </c>
      <c r="G16089" t="s">
        <v>2291</v>
      </c>
      <c r="H16089" t="s">
        <v>2292</v>
      </c>
      <c r="I16089" t="s">
        <v>2297</v>
      </c>
      <c r="J16089" s="1" t="s">
        <v>2298</v>
      </c>
      <c r="K16089" s="2" t="s">
        <v>3630</v>
      </c>
    </row>
    <row r="16090" spans="1:11" x14ac:dyDescent="0.3">
      <c r="A16090" s="4">
        <v>10129932926</v>
      </c>
      <c r="B16090" t="s">
        <v>31708</v>
      </c>
      <c r="C16090" t="s">
        <v>21406</v>
      </c>
      <c r="D16090" t="s">
        <v>47725</v>
      </c>
      <c r="E16090" t="s">
        <v>1349</v>
      </c>
      <c r="F16090" t="s">
        <v>2252</v>
      </c>
      <c r="G16090" t="s">
        <v>2291</v>
      </c>
      <c r="H16090" t="s">
        <v>2292</v>
      </c>
      <c r="I16090" t="s">
        <v>2297</v>
      </c>
      <c r="J16090" s="1" t="s">
        <v>2298</v>
      </c>
      <c r="K16090" s="2" t="s">
        <v>267</v>
      </c>
    </row>
    <row r="16091" spans="1:11" x14ac:dyDescent="0.3">
      <c r="A16091" s="4">
        <v>10129932927</v>
      </c>
      <c r="B16091" t="s">
        <v>51115</v>
      </c>
      <c r="C16091" t="s">
        <v>21407</v>
      </c>
      <c r="D16091" t="s">
        <v>47726</v>
      </c>
      <c r="E16091" t="s">
        <v>1349</v>
      </c>
      <c r="F16091" t="s">
        <v>2137</v>
      </c>
      <c r="G16091" t="s">
        <v>1360</v>
      </c>
      <c r="H16091" t="s">
        <v>1360</v>
      </c>
      <c r="I16091" t="s">
        <v>1360</v>
      </c>
      <c r="J16091" t="s">
        <v>1360</v>
      </c>
      <c r="K16091" t="s">
        <v>1360</v>
      </c>
    </row>
    <row r="16092" spans="1:11" x14ac:dyDescent="0.3">
      <c r="A16092" s="4">
        <v>10129932928</v>
      </c>
      <c r="B16092" t="s">
        <v>47727</v>
      </c>
      <c r="C16092" t="s">
        <v>21408</v>
      </c>
      <c r="D16092" t="s">
        <v>47728</v>
      </c>
      <c r="E16092" t="s">
        <v>1349</v>
      </c>
      <c r="F16092" t="s">
        <v>2154</v>
      </c>
      <c r="G16092" t="s">
        <v>1360</v>
      </c>
      <c r="H16092" t="s">
        <v>1360</v>
      </c>
      <c r="I16092" t="s">
        <v>1360</v>
      </c>
      <c r="J16092" t="s">
        <v>1360</v>
      </c>
      <c r="K16092" t="s">
        <v>1360</v>
      </c>
    </row>
    <row r="16093" spans="1:11" x14ac:dyDescent="0.3">
      <c r="A16093" s="4">
        <v>10129932929</v>
      </c>
      <c r="B16093" t="s">
        <v>27232</v>
      </c>
      <c r="C16093" t="s">
        <v>21409</v>
      </c>
      <c r="D16093" t="s">
        <v>47729</v>
      </c>
      <c r="E16093" t="s">
        <v>1349</v>
      </c>
      <c r="F16093" t="s">
        <v>1463</v>
      </c>
      <c r="G16093" t="s">
        <v>1360</v>
      </c>
      <c r="H16093" t="s">
        <v>1360</v>
      </c>
      <c r="I16093" t="s">
        <v>1360</v>
      </c>
      <c r="J16093" t="s">
        <v>1360</v>
      </c>
      <c r="K16093" t="s">
        <v>1360</v>
      </c>
    </row>
    <row r="16094" spans="1:11" x14ac:dyDescent="0.3">
      <c r="A16094" s="4">
        <v>10129932935</v>
      </c>
      <c r="B16094" t="s">
        <v>25490</v>
      </c>
      <c r="C16094" t="s">
        <v>21410</v>
      </c>
      <c r="D16094" t="s">
        <v>47730</v>
      </c>
      <c r="E16094" t="s">
        <v>1349</v>
      </c>
      <c r="F16094" t="s">
        <v>2137</v>
      </c>
      <c r="G16094" t="s">
        <v>2291</v>
      </c>
      <c r="H16094" t="s">
        <v>2292</v>
      </c>
      <c r="I16094" t="s">
        <v>2297</v>
      </c>
      <c r="J16094" s="1" t="s">
        <v>2298</v>
      </c>
      <c r="K16094" s="2" t="s">
        <v>3535</v>
      </c>
    </row>
    <row r="16095" spans="1:11" x14ac:dyDescent="0.3">
      <c r="A16095" s="4">
        <v>10129932936</v>
      </c>
      <c r="B16095" t="s">
        <v>25407</v>
      </c>
      <c r="C16095" t="s">
        <v>21411</v>
      </c>
      <c r="D16095" t="s">
        <v>47731</v>
      </c>
      <c r="E16095" t="s">
        <v>1349</v>
      </c>
      <c r="F16095" t="s">
        <v>1371</v>
      </c>
      <c r="G16095" t="s">
        <v>2291</v>
      </c>
      <c r="H16095" t="s">
        <v>2292</v>
      </c>
      <c r="I16095" t="s">
        <v>2297</v>
      </c>
      <c r="J16095" s="1" t="s">
        <v>2298</v>
      </c>
      <c r="K16095" s="2" t="s">
        <v>2858</v>
      </c>
    </row>
    <row r="16096" spans="1:11" x14ac:dyDescent="0.3">
      <c r="A16096" s="4">
        <v>10129932939</v>
      </c>
      <c r="B16096" t="s">
        <v>47732</v>
      </c>
      <c r="C16096" t="s">
        <v>21412</v>
      </c>
      <c r="D16096" t="s">
        <v>21413</v>
      </c>
      <c r="E16096" t="s">
        <v>1349</v>
      </c>
      <c r="F16096" t="s">
        <v>2235</v>
      </c>
      <c r="G16096" t="s">
        <v>1360</v>
      </c>
      <c r="H16096" t="s">
        <v>1360</v>
      </c>
      <c r="I16096" t="s">
        <v>1360</v>
      </c>
      <c r="J16096" t="s">
        <v>1360</v>
      </c>
      <c r="K16096" t="s">
        <v>1360</v>
      </c>
    </row>
    <row r="16097" spans="1:11" x14ac:dyDescent="0.3">
      <c r="A16097" s="4">
        <v>10129932940</v>
      </c>
      <c r="B16097" t="s">
        <v>25561</v>
      </c>
      <c r="C16097" t="s">
        <v>21414</v>
      </c>
      <c r="D16097" t="s">
        <v>47733</v>
      </c>
      <c r="E16097" t="s">
        <v>1349</v>
      </c>
      <c r="F16097" t="s">
        <v>2252</v>
      </c>
      <c r="G16097" t="s">
        <v>2291</v>
      </c>
      <c r="H16097" t="s">
        <v>2292</v>
      </c>
      <c r="I16097" t="s">
        <v>2297</v>
      </c>
      <c r="J16097" s="1" t="s">
        <v>2298</v>
      </c>
      <c r="K16097" s="2" t="s">
        <v>350</v>
      </c>
    </row>
    <row r="16098" spans="1:11" x14ac:dyDescent="0.3">
      <c r="A16098" s="4">
        <v>10129932950</v>
      </c>
      <c r="B16098" t="s">
        <v>26850</v>
      </c>
      <c r="C16098" t="s">
        <v>21415</v>
      </c>
      <c r="D16098" t="s">
        <v>47734</v>
      </c>
      <c r="E16098" t="s">
        <v>1349</v>
      </c>
      <c r="F16098" t="s">
        <v>6539</v>
      </c>
      <c r="G16098" t="s">
        <v>2291</v>
      </c>
      <c r="H16098" t="s">
        <v>2292</v>
      </c>
      <c r="I16098" t="s">
        <v>2297</v>
      </c>
      <c r="J16098" s="1" t="s">
        <v>2298</v>
      </c>
      <c r="K16098" s="2" t="s">
        <v>918</v>
      </c>
    </row>
    <row r="16099" spans="1:11" x14ac:dyDescent="0.3">
      <c r="A16099" s="4">
        <v>10129932952</v>
      </c>
      <c r="B16099" t="s">
        <v>25732</v>
      </c>
      <c r="C16099" t="s">
        <v>21416</v>
      </c>
      <c r="D16099" t="s">
        <v>47735</v>
      </c>
      <c r="E16099" t="s">
        <v>1349</v>
      </c>
      <c r="F16099" t="s">
        <v>2252</v>
      </c>
      <c r="G16099" t="s">
        <v>2291</v>
      </c>
      <c r="H16099" t="s">
        <v>2292</v>
      </c>
      <c r="I16099" t="s">
        <v>2297</v>
      </c>
      <c r="J16099" s="1" t="s">
        <v>2298</v>
      </c>
      <c r="K16099" s="2" t="s">
        <v>162</v>
      </c>
    </row>
    <row r="16100" spans="1:11" x14ac:dyDescent="0.3">
      <c r="A16100" s="4">
        <v>10129932954</v>
      </c>
      <c r="B16100" t="s">
        <v>27052</v>
      </c>
      <c r="C16100" t="s">
        <v>21417</v>
      </c>
      <c r="D16100" t="s">
        <v>47736</v>
      </c>
      <c r="E16100" t="s">
        <v>1349</v>
      </c>
      <c r="F16100" t="s">
        <v>1371</v>
      </c>
      <c r="G16100" t="s">
        <v>2291</v>
      </c>
      <c r="H16100" t="s">
        <v>2292</v>
      </c>
      <c r="I16100" t="s">
        <v>2297</v>
      </c>
      <c r="J16100" s="1" t="s">
        <v>2298</v>
      </c>
      <c r="K16100" s="2" t="s">
        <v>958</v>
      </c>
    </row>
    <row r="16101" spans="1:11" x14ac:dyDescent="0.3">
      <c r="A16101" s="4">
        <v>10129932955</v>
      </c>
      <c r="B16101" t="s">
        <v>32019</v>
      </c>
      <c r="C16101" t="s">
        <v>21418</v>
      </c>
      <c r="D16101" t="s">
        <v>47737</v>
      </c>
      <c r="E16101" t="s">
        <v>1349</v>
      </c>
      <c r="F16101" t="s">
        <v>1371</v>
      </c>
      <c r="G16101" t="s">
        <v>2291</v>
      </c>
      <c r="H16101" t="s">
        <v>2292</v>
      </c>
      <c r="I16101" t="s">
        <v>2297</v>
      </c>
      <c r="J16101" s="1" t="s">
        <v>2298</v>
      </c>
      <c r="K16101" s="2" t="s">
        <v>961</v>
      </c>
    </row>
    <row r="16102" spans="1:11" x14ac:dyDescent="0.3">
      <c r="A16102" s="4">
        <v>10129932959</v>
      </c>
      <c r="B16102" t="s">
        <v>30687</v>
      </c>
      <c r="C16102" t="s">
        <v>21419</v>
      </c>
      <c r="D16102" t="s">
        <v>47738</v>
      </c>
      <c r="E16102" t="s">
        <v>1349</v>
      </c>
      <c r="F16102" t="s">
        <v>2235</v>
      </c>
      <c r="G16102" t="s">
        <v>1360</v>
      </c>
      <c r="H16102" t="s">
        <v>1360</v>
      </c>
      <c r="I16102" t="s">
        <v>1360</v>
      </c>
      <c r="J16102" t="s">
        <v>1360</v>
      </c>
      <c r="K16102" t="s">
        <v>1360</v>
      </c>
    </row>
    <row r="16103" spans="1:11" x14ac:dyDescent="0.3">
      <c r="A16103" s="4">
        <v>10129932960</v>
      </c>
      <c r="B16103" t="s">
        <v>31136</v>
      </c>
      <c r="C16103" t="s">
        <v>21420</v>
      </c>
      <c r="D16103" t="s">
        <v>47739</v>
      </c>
      <c r="E16103" t="s">
        <v>1349</v>
      </c>
      <c r="F16103" t="s">
        <v>2137</v>
      </c>
      <c r="G16103" t="s">
        <v>2291</v>
      </c>
      <c r="H16103" t="s">
        <v>2292</v>
      </c>
      <c r="I16103" t="s">
        <v>2297</v>
      </c>
      <c r="J16103" s="1" t="s">
        <v>2298</v>
      </c>
      <c r="K16103" s="2" t="s">
        <v>3041</v>
      </c>
    </row>
    <row r="16104" spans="1:11" x14ac:dyDescent="0.3">
      <c r="A16104" s="4">
        <v>10129932962</v>
      </c>
      <c r="B16104" t="s">
        <v>31137</v>
      </c>
      <c r="C16104" t="s">
        <v>21421</v>
      </c>
      <c r="D16104" t="s">
        <v>47740</v>
      </c>
      <c r="E16104" t="s">
        <v>1349</v>
      </c>
      <c r="F16104" t="s">
        <v>2137</v>
      </c>
      <c r="G16104" t="s">
        <v>2291</v>
      </c>
      <c r="H16104" t="s">
        <v>2292</v>
      </c>
      <c r="I16104" t="s">
        <v>2297</v>
      </c>
      <c r="J16104" s="1" t="s">
        <v>2298</v>
      </c>
      <c r="K16104" s="2" t="s">
        <v>333</v>
      </c>
    </row>
    <row r="16105" spans="1:11" x14ac:dyDescent="0.3">
      <c r="A16105" s="4">
        <v>10129932967</v>
      </c>
      <c r="B16105" t="s">
        <v>31138</v>
      </c>
      <c r="C16105" t="s">
        <v>21422</v>
      </c>
      <c r="D16105" t="s">
        <v>47741</v>
      </c>
      <c r="E16105" t="s">
        <v>1349</v>
      </c>
      <c r="F16105" t="s">
        <v>2171</v>
      </c>
      <c r="G16105" t="s">
        <v>2291</v>
      </c>
      <c r="H16105" t="s">
        <v>2292</v>
      </c>
      <c r="I16105" t="s">
        <v>2297</v>
      </c>
      <c r="J16105" s="1" t="s">
        <v>2298</v>
      </c>
      <c r="K16105" s="2" t="s">
        <v>3320</v>
      </c>
    </row>
    <row r="16106" spans="1:11" x14ac:dyDescent="0.3">
      <c r="A16106" s="4">
        <v>10129932973</v>
      </c>
      <c r="B16106" t="s">
        <v>31139</v>
      </c>
      <c r="C16106" t="s">
        <v>21423</v>
      </c>
      <c r="D16106" t="s">
        <v>47742</v>
      </c>
      <c r="E16106" t="s">
        <v>1349</v>
      </c>
      <c r="F16106" t="s">
        <v>2137</v>
      </c>
      <c r="G16106" t="s">
        <v>2291</v>
      </c>
      <c r="H16106" t="s">
        <v>2292</v>
      </c>
      <c r="I16106" t="s">
        <v>2297</v>
      </c>
      <c r="J16106" s="1" t="s">
        <v>2298</v>
      </c>
      <c r="K16106" s="2" t="s">
        <v>508</v>
      </c>
    </row>
    <row r="16107" spans="1:11" x14ac:dyDescent="0.3">
      <c r="A16107" s="4">
        <v>10129932978</v>
      </c>
      <c r="B16107" t="s">
        <v>31140</v>
      </c>
      <c r="C16107" t="s">
        <v>21424</v>
      </c>
      <c r="D16107" t="s">
        <v>47743</v>
      </c>
      <c r="E16107" t="s">
        <v>1349</v>
      </c>
      <c r="F16107" t="s">
        <v>2137</v>
      </c>
      <c r="G16107" t="s">
        <v>2291</v>
      </c>
      <c r="H16107" t="s">
        <v>2292</v>
      </c>
      <c r="I16107" t="s">
        <v>2297</v>
      </c>
      <c r="J16107" s="1" t="s">
        <v>2298</v>
      </c>
      <c r="K16107" s="2" t="s">
        <v>319</v>
      </c>
    </row>
    <row r="16108" spans="1:11" x14ac:dyDescent="0.3">
      <c r="A16108" s="4">
        <v>10129932985</v>
      </c>
      <c r="B16108" t="s">
        <v>25732</v>
      </c>
      <c r="C16108" t="s">
        <v>21425</v>
      </c>
      <c r="D16108" t="s">
        <v>47744</v>
      </c>
      <c r="E16108" t="s">
        <v>1349</v>
      </c>
      <c r="F16108" t="s">
        <v>2137</v>
      </c>
      <c r="G16108" t="s">
        <v>2291</v>
      </c>
      <c r="H16108" t="s">
        <v>2292</v>
      </c>
      <c r="I16108" t="s">
        <v>2297</v>
      </c>
      <c r="J16108" s="1" t="s">
        <v>2298</v>
      </c>
      <c r="K16108" s="2" t="s">
        <v>4619</v>
      </c>
    </row>
    <row r="16109" spans="1:11" x14ac:dyDescent="0.3">
      <c r="A16109" s="4">
        <v>10129932986</v>
      </c>
      <c r="B16109" t="s">
        <v>32019</v>
      </c>
      <c r="C16109" t="s">
        <v>21426</v>
      </c>
      <c r="D16109" t="s">
        <v>47745</v>
      </c>
      <c r="E16109" t="s">
        <v>1349</v>
      </c>
      <c r="F16109" t="s">
        <v>2252</v>
      </c>
      <c r="G16109" t="s">
        <v>2291</v>
      </c>
      <c r="H16109" t="s">
        <v>2292</v>
      </c>
      <c r="I16109" t="s">
        <v>2297</v>
      </c>
      <c r="J16109" s="1" t="s">
        <v>2298</v>
      </c>
      <c r="K16109" s="2" t="s">
        <v>251</v>
      </c>
    </row>
    <row r="16110" spans="1:11" x14ac:dyDescent="0.3">
      <c r="A16110" s="4">
        <v>10129932988</v>
      </c>
      <c r="B16110" t="s">
        <v>31141</v>
      </c>
      <c r="C16110" t="s">
        <v>21427</v>
      </c>
      <c r="D16110" t="s">
        <v>47746</v>
      </c>
      <c r="E16110" t="s">
        <v>1349</v>
      </c>
      <c r="F16110" t="s">
        <v>6539</v>
      </c>
      <c r="G16110" t="s">
        <v>2291</v>
      </c>
      <c r="H16110" t="s">
        <v>2292</v>
      </c>
      <c r="I16110" t="s">
        <v>2297</v>
      </c>
      <c r="J16110" s="1" t="s">
        <v>2298</v>
      </c>
      <c r="K16110" s="2" t="s">
        <v>1032</v>
      </c>
    </row>
    <row r="16111" spans="1:11" x14ac:dyDescent="0.3">
      <c r="A16111" s="4">
        <v>10129932989</v>
      </c>
      <c r="B16111" t="s">
        <v>31142</v>
      </c>
      <c r="C16111" t="s">
        <v>21428</v>
      </c>
      <c r="D16111" t="s">
        <v>47747</v>
      </c>
      <c r="E16111" t="s">
        <v>1349</v>
      </c>
      <c r="F16111" t="s">
        <v>2137</v>
      </c>
      <c r="G16111" t="s">
        <v>2291</v>
      </c>
      <c r="H16111" t="s">
        <v>2292</v>
      </c>
      <c r="I16111" t="s">
        <v>2297</v>
      </c>
      <c r="J16111" s="1" t="s">
        <v>2298</v>
      </c>
      <c r="K16111" s="2" t="s">
        <v>578</v>
      </c>
    </row>
    <row r="16112" spans="1:11" x14ac:dyDescent="0.3">
      <c r="A16112" s="4">
        <v>10129932990</v>
      </c>
      <c r="B16112" t="s">
        <v>47748</v>
      </c>
      <c r="C16112" t="s">
        <v>21429</v>
      </c>
      <c r="D16112" t="s">
        <v>21430</v>
      </c>
      <c r="E16112" t="s">
        <v>1349</v>
      </c>
      <c r="F16112" t="s">
        <v>2221</v>
      </c>
      <c r="G16112" t="s">
        <v>1360</v>
      </c>
      <c r="H16112" t="s">
        <v>1360</v>
      </c>
      <c r="I16112" t="s">
        <v>1360</v>
      </c>
      <c r="J16112" t="s">
        <v>1360</v>
      </c>
      <c r="K16112" t="s">
        <v>1360</v>
      </c>
    </row>
    <row r="16113" spans="1:11" x14ac:dyDescent="0.3">
      <c r="A16113" s="4">
        <v>10129932993</v>
      </c>
      <c r="B16113" t="s">
        <v>31143</v>
      </c>
      <c r="C16113" t="s">
        <v>21431</v>
      </c>
      <c r="D16113" t="s">
        <v>47749</v>
      </c>
      <c r="E16113" t="s">
        <v>1349</v>
      </c>
      <c r="F16113" t="s">
        <v>1463</v>
      </c>
      <c r="G16113" t="s">
        <v>2291</v>
      </c>
      <c r="H16113" t="s">
        <v>2292</v>
      </c>
      <c r="I16113" t="s">
        <v>2297</v>
      </c>
      <c r="J16113" s="1" t="s">
        <v>2298</v>
      </c>
      <c r="K16113" s="2" t="s">
        <v>557</v>
      </c>
    </row>
    <row r="16114" spans="1:11" x14ac:dyDescent="0.3">
      <c r="A16114" s="4">
        <v>10129932994</v>
      </c>
      <c r="B16114" t="s">
        <v>27254</v>
      </c>
      <c r="C16114" t="s">
        <v>21432</v>
      </c>
      <c r="D16114" t="s">
        <v>47750</v>
      </c>
      <c r="E16114" t="s">
        <v>1349</v>
      </c>
      <c r="F16114" t="s">
        <v>1371</v>
      </c>
      <c r="G16114" t="s">
        <v>2291</v>
      </c>
      <c r="H16114" t="s">
        <v>2292</v>
      </c>
      <c r="I16114" t="s">
        <v>2297</v>
      </c>
      <c r="J16114" s="1" t="s">
        <v>2298</v>
      </c>
      <c r="K16114" s="2" t="s">
        <v>235</v>
      </c>
    </row>
    <row r="16115" spans="1:11" x14ac:dyDescent="0.3">
      <c r="A16115" s="4">
        <v>10129932995</v>
      </c>
      <c r="B16115" t="s">
        <v>55129</v>
      </c>
      <c r="C16115" t="s">
        <v>21433</v>
      </c>
      <c r="D16115" t="s">
        <v>47751</v>
      </c>
      <c r="E16115" t="s">
        <v>1349</v>
      </c>
      <c r="F16115" t="s">
        <v>2252</v>
      </c>
      <c r="G16115" t="s">
        <v>1360</v>
      </c>
      <c r="H16115" t="s">
        <v>1360</v>
      </c>
      <c r="I16115" t="s">
        <v>1360</v>
      </c>
      <c r="J16115" t="s">
        <v>1360</v>
      </c>
      <c r="K16115" t="s">
        <v>1360</v>
      </c>
    </row>
    <row r="16116" spans="1:11" x14ac:dyDescent="0.3">
      <c r="A16116" s="4">
        <v>10129932996</v>
      </c>
      <c r="B16116" t="s">
        <v>343</v>
      </c>
      <c r="C16116" t="s">
        <v>21434</v>
      </c>
      <c r="D16116" t="s">
        <v>47752</v>
      </c>
      <c r="E16116" t="s">
        <v>1349</v>
      </c>
      <c r="F16116" t="s">
        <v>2252</v>
      </c>
      <c r="G16116" t="s">
        <v>1360</v>
      </c>
      <c r="H16116" t="s">
        <v>1360</v>
      </c>
      <c r="I16116" t="s">
        <v>1360</v>
      </c>
      <c r="J16116" t="s">
        <v>1360</v>
      </c>
      <c r="K16116" t="s">
        <v>1360</v>
      </c>
    </row>
    <row r="16117" spans="1:11" x14ac:dyDescent="0.3">
      <c r="A16117" s="4">
        <v>10129932997</v>
      </c>
      <c r="B16117" t="s">
        <v>31144</v>
      </c>
      <c r="C16117" t="s">
        <v>21435</v>
      </c>
      <c r="D16117" t="s">
        <v>47753</v>
      </c>
      <c r="E16117" t="s">
        <v>1349</v>
      </c>
      <c r="F16117" t="s">
        <v>2252</v>
      </c>
      <c r="G16117" t="s">
        <v>2291</v>
      </c>
      <c r="H16117" t="s">
        <v>2292</v>
      </c>
      <c r="I16117" t="s">
        <v>2297</v>
      </c>
      <c r="J16117" s="1" t="s">
        <v>2298</v>
      </c>
      <c r="K16117" s="2" t="s">
        <v>689</v>
      </c>
    </row>
    <row r="16118" spans="1:11" x14ac:dyDescent="0.3">
      <c r="A16118" s="4">
        <v>10129932998</v>
      </c>
      <c r="B16118" t="s">
        <v>31145</v>
      </c>
      <c r="C16118" t="s">
        <v>21436</v>
      </c>
      <c r="D16118" t="s">
        <v>47754</v>
      </c>
      <c r="E16118" t="s">
        <v>1349</v>
      </c>
      <c r="F16118" t="s">
        <v>2252</v>
      </c>
      <c r="G16118" t="s">
        <v>2291</v>
      </c>
      <c r="H16118" t="s">
        <v>2292</v>
      </c>
      <c r="I16118" t="s">
        <v>2297</v>
      </c>
      <c r="J16118" s="1" t="s">
        <v>2298</v>
      </c>
      <c r="K16118" s="2" t="s">
        <v>7279</v>
      </c>
    </row>
    <row r="16119" spans="1:11" x14ac:dyDescent="0.3">
      <c r="A16119" s="4">
        <v>10129932999</v>
      </c>
      <c r="B16119" t="s">
        <v>25576</v>
      </c>
      <c r="C16119" t="s">
        <v>21437</v>
      </c>
      <c r="D16119" t="s">
        <v>47755</v>
      </c>
      <c r="E16119" t="s">
        <v>1349</v>
      </c>
      <c r="F16119" t="s">
        <v>1463</v>
      </c>
      <c r="G16119" t="s">
        <v>2291</v>
      </c>
      <c r="H16119" t="s">
        <v>2292</v>
      </c>
      <c r="I16119" t="s">
        <v>2297</v>
      </c>
      <c r="J16119" s="1" t="s">
        <v>2298</v>
      </c>
      <c r="K16119" s="2" t="s">
        <v>3710</v>
      </c>
    </row>
    <row r="16120" spans="1:11" x14ac:dyDescent="0.3">
      <c r="A16120" s="4">
        <v>10129933000</v>
      </c>
      <c r="B16120" t="s">
        <v>31146</v>
      </c>
      <c r="C16120" t="s">
        <v>21438</v>
      </c>
      <c r="D16120" t="s">
        <v>47756</v>
      </c>
      <c r="E16120" t="s">
        <v>1349</v>
      </c>
      <c r="F16120" t="s">
        <v>2137</v>
      </c>
      <c r="G16120" t="s">
        <v>2291</v>
      </c>
      <c r="H16120" t="s">
        <v>2292</v>
      </c>
      <c r="I16120" t="s">
        <v>2529</v>
      </c>
      <c r="J16120" s="1" t="s">
        <v>2530</v>
      </c>
      <c r="K16120" s="2" t="s">
        <v>21439</v>
      </c>
    </row>
    <row r="16121" spans="1:11" x14ac:dyDescent="0.3">
      <c r="A16121" s="4">
        <v>10129933003</v>
      </c>
      <c r="B16121" t="s">
        <v>55130</v>
      </c>
      <c r="C16121" t="s">
        <v>21440</v>
      </c>
      <c r="D16121" t="s">
        <v>47757</v>
      </c>
      <c r="E16121" t="s">
        <v>1349</v>
      </c>
      <c r="F16121" t="s">
        <v>3520</v>
      </c>
      <c r="G16121" t="s">
        <v>1360</v>
      </c>
      <c r="H16121" t="s">
        <v>1360</v>
      </c>
      <c r="I16121" t="s">
        <v>1360</v>
      </c>
      <c r="J16121" t="s">
        <v>1360</v>
      </c>
      <c r="K16121" t="s">
        <v>1360</v>
      </c>
    </row>
    <row r="16122" spans="1:11" x14ac:dyDescent="0.3">
      <c r="A16122" s="4">
        <v>10129933004</v>
      </c>
      <c r="B16122" t="s">
        <v>32032</v>
      </c>
      <c r="C16122" t="s">
        <v>21441</v>
      </c>
      <c r="D16122" t="s">
        <v>47758</v>
      </c>
      <c r="E16122" t="s">
        <v>1349</v>
      </c>
      <c r="F16122" t="s">
        <v>1463</v>
      </c>
      <c r="G16122" t="s">
        <v>2291</v>
      </c>
      <c r="H16122" t="s">
        <v>2292</v>
      </c>
      <c r="I16122" t="s">
        <v>2297</v>
      </c>
      <c r="J16122" s="1" t="s">
        <v>2298</v>
      </c>
      <c r="K16122" s="2" t="s">
        <v>2699</v>
      </c>
    </row>
    <row r="16123" spans="1:11" x14ac:dyDescent="0.3">
      <c r="A16123" s="4">
        <v>10129933006</v>
      </c>
      <c r="B16123" t="s">
        <v>30913</v>
      </c>
      <c r="C16123" t="s">
        <v>21442</v>
      </c>
      <c r="D16123" t="s">
        <v>47759</v>
      </c>
      <c r="E16123" t="s">
        <v>1349</v>
      </c>
      <c r="F16123" t="s">
        <v>2221</v>
      </c>
      <c r="G16123" t="s">
        <v>1360</v>
      </c>
      <c r="H16123" t="s">
        <v>1360</v>
      </c>
      <c r="I16123" t="s">
        <v>1360</v>
      </c>
      <c r="J16123" t="s">
        <v>1360</v>
      </c>
      <c r="K16123" t="s">
        <v>1360</v>
      </c>
    </row>
    <row r="16124" spans="1:11" x14ac:dyDescent="0.3">
      <c r="A16124" s="4">
        <v>10129933008</v>
      </c>
      <c r="B16124" t="s">
        <v>55131</v>
      </c>
      <c r="C16124" t="s">
        <v>21443</v>
      </c>
      <c r="D16124" t="s">
        <v>47760</v>
      </c>
      <c r="E16124" t="s">
        <v>1349</v>
      </c>
      <c r="F16124" t="s">
        <v>2252</v>
      </c>
      <c r="G16124" t="s">
        <v>1360</v>
      </c>
      <c r="H16124" t="s">
        <v>1360</v>
      </c>
      <c r="I16124" t="s">
        <v>1360</v>
      </c>
      <c r="J16124" t="s">
        <v>1360</v>
      </c>
      <c r="K16124" t="s">
        <v>1360</v>
      </c>
    </row>
    <row r="16125" spans="1:11" x14ac:dyDescent="0.3">
      <c r="A16125" s="4">
        <v>10129933009</v>
      </c>
      <c r="B16125" t="s">
        <v>27895</v>
      </c>
      <c r="C16125" t="s">
        <v>21444</v>
      </c>
      <c r="D16125" t="s">
        <v>47761</v>
      </c>
      <c r="E16125" t="s">
        <v>1349</v>
      </c>
      <c r="F16125" t="s">
        <v>2221</v>
      </c>
      <c r="G16125" t="s">
        <v>1360</v>
      </c>
      <c r="H16125" t="s">
        <v>1360</v>
      </c>
      <c r="I16125" t="s">
        <v>1360</v>
      </c>
      <c r="J16125" t="s">
        <v>1360</v>
      </c>
      <c r="K16125" t="s">
        <v>1360</v>
      </c>
    </row>
    <row r="16126" spans="1:11" x14ac:dyDescent="0.3">
      <c r="A16126" s="4">
        <v>10129933010</v>
      </c>
      <c r="B16126" t="s">
        <v>55132</v>
      </c>
      <c r="C16126" t="s">
        <v>21445</v>
      </c>
      <c r="D16126" t="s">
        <v>47762</v>
      </c>
      <c r="E16126" t="s">
        <v>1349</v>
      </c>
      <c r="F16126" t="s">
        <v>2252</v>
      </c>
      <c r="G16126" t="s">
        <v>1360</v>
      </c>
      <c r="H16126" t="s">
        <v>1360</v>
      </c>
      <c r="I16126" t="s">
        <v>1360</v>
      </c>
      <c r="J16126" t="s">
        <v>1360</v>
      </c>
      <c r="K16126" t="s">
        <v>1360</v>
      </c>
    </row>
    <row r="16127" spans="1:11" x14ac:dyDescent="0.3">
      <c r="A16127" s="4">
        <v>10129933011</v>
      </c>
      <c r="B16127" t="s">
        <v>29782</v>
      </c>
      <c r="C16127" t="s">
        <v>21446</v>
      </c>
      <c r="D16127" t="s">
        <v>47763</v>
      </c>
      <c r="E16127" t="s">
        <v>1349</v>
      </c>
      <c r="F16127" t="s">
        <v>2221</v>
      </c>
      <c r="G16127" t="s">
        <v>2291</v>
      </c>
      <c r="H16127" t="s">
        <v>2292</v>
      </c>
      <c r="I16127" t="s">
        <v>2297</v>
      </c>
      <c r="J16127" s="1" t="s">
        <v>2298</v>
      </c>
      <c r="K16127" s="2" t="s">
        <v>2803</v>
      </c>
    </row>
    <row r="16128" spans="1:11" x14ac:dyDescent="0.3">
      <c r="A16128" s="4">
        <v>10129933013</v>
      </c>
      <c r="B16128" t="s">
        <v>29438</v>
      </c>
      <c r="C16128" t="s">
        <v>21447</v>
      </c>
      <c r="D16128" t="s">
        <v>47764</v>
      </c>
      <c r="E16128" t="s">
        <v>1349</v>
      </c>
      <c r="F16128" t="s">
        <v>2137</v>
      </c>
      <c r="G16128" t="s">
        <v>1360</v>
      </c>
      <c r="H16128" t="s">
        <v>1360</v>
      </c>
      <c r="I16128" t="s">
        <v>1360</v>
      </c>
      <c r="J16128" t="s">
        <v>1360</v>
      </c>
      <c r="K16128" t="s">
        <v>1360</v>
      </c>
    </row>
    <row r="16129" spans="1:11" x14ac:dyDescent="0.3">
      <c r="A16129" s="4">
        <v>10129933017</v>
      </c>
      <c r="B16129" t="s">
        <v>989</v>
      </c>
      <c r="C16129" t="s">
        <v>2155</v>
      </c>
      <c r="D16129" t="s">
        <v>2156</v>
      </c>
      <c r="E16129" t="s">
        <v>1451</v>
      </c>
      <c r="F16129" t="s">
        <v>2157</v>
      </c>
      <c r="G16129" t="s">
        <v>2444</v>
      </c>
      <c r="H16129" t="s">
        <v>5783</v>
      </c>
      <c r="I16129" t="s">
        <v>21448</v>
      </c>
      <c r="J16129" s="1" t="s">
        <v>2498</v>
      </c>
      <c r="K16129" s="2" t="s">
        <v>122</v>
      </c>
    </row>
    <row r="16130" spans="1:11" x14ac:dyDescent="0.3">
      <c r="A16130" s="4">
        <v>10129933019</v>
      </c>
      <c r="B16130" t="s">
        <v>25407</v>
      </c>
      <c r="C16130" t="s">
        <v>21449</v>
      </c>
      <c r="D16130" t="s">
        <v>47765</v>
      </c>
      <c r="E16130" t="s">
        <v>1349</v>
      </c>
      <c r="F16130" t="s">
        <v>6539</v>
      </c>
      <c r="G16130" t="s">
        <v>2291</v>
      </c>
      <c r="H16130" t="s">
        <v>2292</v>
      </c>
      <c r="I16130" t="s">
        <v>2297</v>
      </c>
      <c r="J16130" s="1" t="s">
        <v>2298</v>
      </c>
      <c r="K16130" s="2" t="s">
        <v>2330</v>
      </c>
    </row>
    <row r="16131" spans="1:11" x14ac:dyDescent="0.3">
      <c r="A16131" s="4">
        <v>10129933022</v>
      </c>
      <c r="B16131" t="s">
        <v>51717</v>
      </c>
      <c r="C16131" t="s">
        <v>21450</v>
      </c>
      <c r="D16131" t="s">
        <v>47766</v>
      </c>
      <c r="E16131" t="s">
        <v>1349</v>
      </c>
      <c r="F16131" t="s">
        <v>2137</v>
      </c>
      <c r="G16131" t="s">
        <v>1360</v>
      </c>
      <c r="H16131" t="s">
        <v>1360</v>
      </c>
      <c r="I16131" t="s">
        <v>1360</v>
      </c>
      <c r="J16131" t="s">
        <v>1360</v>
      </c>
      <c r="K16131" t="s">
        <v>1360</v>
      </c>
    </row>
    <row r="16132" spans="1:11" x14ac:dyDescent="0.3">
      <c r="A16132" s="4">
        <v>10129933023</v>
      </c>
      <c r="B16132" t="s">
        <v>55133</v>
      </c>
      <c r="C16132" t="s">
        <v>21451</v>
      </c>
      <c r="D16132" t="s">
        <v>47767</v>
      </c>
      <c r="E16132" t="s">
        <v>1349</v>
      </c>
      <c r="F16132" t="s">
        <v>1371</v>
      </c>
      <c r="G16132" t="s">
        <v>2291</v>
      </c>
      <c r="H16132" t="s">
        <v>2292</v>
      </c>
      <c r="I16132" t="s">
        <v>2297</v>
      </c>
      <c r="J16132" s="1" t="s">
        <v>2298</v>
      </c>
      <c r="K16132" s="2" t="s">
        <v>578</v>
      </c>
    </row>
    <row r="16133" spans="1:11" x14ac:dyDescent="0.3">
      <c r="A16133" s="4">
        <v>10129933024</v>
      </c>
      <c r="B16133" t="s">
        <v>31147</v>
      </c>
      <c r="C16133" t="s">
        <v>21452</v>
      </c>
      <c r="D16133" t="s">
        <v>47768</v>
      </c>
      <c r="E16133" t="s">
        <v>1349</v>
      </c>
      <c r="F16133" t="s">
        <v>1371</v>
      </c>
      <c r="G16133" t="s">
        <v>2291</v>
      </c>
      <c r="H16133" t="s">
        <v>2292</v>
      </c>
      <c r="I16133" t="s">
        <v>2297</v>
      </c>
      <c r="J16133" s="1" t="s">
        <v>2298</v>
      </c>
      <c r="K16133" s="2" t="s">
        <v>3027</v>
      </c>
    </row>
    <row r="16134" spans="1:11" x14ac:dyDescent="0.3">
      <c r="A16134" s="4">
        <v>10129933025</v>
      </c>
      <c r="B16134" t="s">
        <v>32019</v>
      </c>
      <c r="C16134" t="s">
        <v>21453</v>
      </c>
      <c r="D16134" t="s">
        <v>47769</v>
      </c>
      <c r="E16134" t="s">
        <v>1349</v>
      </c>
      <c r="F16134" t="s">
        <v>1371</v>
      </c>
      <c r="G16134" t="s">
        <v>2291</v>
      </c>
      <c r="H16134" t="s">
        <v>2292</v>
      </c>
      <c r="I16134" t="s">
        <v>2297</v>
      </c>
      <c r="J16134" s="1" t="s">
        <v>2298</v>
      </c>
      <c r="K16134" s="2" t="s">
        <v>425</v>
      </c>
    </row>
    <row r="16135" spans="1:11" x14ac:dyDescent="0.3">
      <c r="A16135" s="4">
        <v>10129933026</v>
      </c>
      <c r="B16135" t="s">
        <v>51112</v>
      </c>
      <c r="C16135" t="s">
        <v>21454</v>
      </c>
      <c r="D16135" t="s">
        <v>47770</v>
      </c>
      <c r="E16135" t="s">
        <v>1349</v>
      </c>
      <c r="F16135" t="s">
        <v>2137</v>
      </c>
      <c r="G16135" t="s">
        <v>1360</v>
      </c>
      <c r="H16135" t="s">
        <v>1360</v>
      </c>
      <c r="I16135" t="s">
        <v>1360</v>
      </c>
      <c r="J16135" t="s">
        <v>1360</v>
      </c>
      <c r="K16135" t="s">
        <v>1360</v>
      </c>
    </row>
    <row r="16136" spans="1:11" x14ac:dyDescent="0.3">
      <c r="A16136" s="4">
        <v>10129933027</v>
      </c>
      <c r="B16136" t="s">
        <v>31148</v>
      </c>
      <c r="C16136" t="s">
        <v>21455</v>
      </c>
      <c r="D16136" t="s">
        <v>47771</v>
      </c>
      <c r="E16136" t="s">
        <v>1349</v>
      </c>
      <c r="F16136" t="s">
        <v>1371</v>
      </c>
      <c r="G16136" t="s">
        <v>2291</v>
      </c>
      <c r="H16136" t="s">
        <v>2292</v>
      </c>
      <c r="I16136" t="s">
        <v>2297</v>
      </c>
      <c r="J16136" s="1" t="s">
        <v>2298</v>
      </c>
      <c r="K16136" s="2" t="s">
        <v>880</v>
      </c>
    </row>
    <row r="16137" spans="1:11" x14ac:dyDescent="0.3">
      <c r="A16137" s="4">
        <v>10129933028</v>
      </c>
      <c r="B16137" t="s">
        <v>31149</v>
      </c>
      <c r="C16137" t="s">
        <v>21456</v>
      </c>
      <c r="D16137" t="s">
        <v>47772</v>
      </c>
      <c r="E16137" t="s">
        <v>1349</v>
      </c>
      <c r="F16137" t="s">
        <v>2221</v>
      </c>
      <c r="G16137" t="s">
        <v>2291</v>
      </c>
      <c r="H16137" t="s">
        <v>2292</v>
      </c>
      <c r="I16137" t="s">
        <v>2297</v>
      </c>
      <c r="J16137" s="1" t="s">
        <v>2298</v>
      </c>
      <c r="K16137" s="2" t="s">
        <v>8201</v>
      </c>
    </row>
    <row r="16138" spans="1:11" x14ac:dyDescent="0.3">
      <c r="A16138" s="4">
        <v>10129933030</v>
      </c>
      <c r="B16138" t="s">
        <v>31150</v>
      </c>
      <c r="C16138" t="s">
        <v>21457</v>
      </c>
      <c r="D16138" t="s">
        <v>47773</v>
      </c>
      <c r="E16138" t="s">
        <v>1349</v>
      </c>
      <c r="F16138" t="s">
        <v>2252</v>
      </c>
      <c r="G16138" t="s">
        <v>2291</v>
      </c>
      <c r="H16138" t="s">
        <v>2292</v>
      </c>
      <c r="I16138" t="s">
        <v>2297</v>
      </c>
      <c r="J16138" s="1" t="s">
        <v>2298</v>
      </c>
      <c r="K16138" s="2" t="s">
        <v>2801</v>
      </c>
    </row>
    <row r="16139" spans="1:11" x14ac:dyDescent="0.3">
      <c r="A16139" s="4">
        <v>10129933032</v>
      </c>
      <c r="B16139" t="s">
        <v>31151</v>
      </c>
      <c r="C16139" t="s">
        <v>21458</v>
      </c>
      <c r="D16139" t="s">
        <v>47774</v>
      </c>
      <c r="E16139" t="s">
        <v>1349</v>
      </c>
      <c r="F16139" t="s">
        <v>2137</v>
      </c>
      <c r="G16139" t="s">
        <v>2291</v>
      </c>
      <c r="H16139" t="s">
        <v>2292</v>
      </c>
      <c r="I16139" t="s">
        <v>2297</v>
      </c>
      <c r="J16139" s="1" t="s">
        <v>2298</v>
      </c>
      <c r="K16139" s="2" t="s">
        <v>2858</v>
      </c>
    </row>
    <row r="16140" spans="1:11" x14ac:dyDescent="0.3">
      <c r="A16140" s="4">
        <v>10129933034</v>
      </c>
      <c r="B16140" t="s">
        <v>47775</v>
      </c>
      <c r="C16140" t="s">
        <v>21459</v>
      </c>
      <c r="D16140" t="s">
        <v>21460</v>
      </c>
      <c r="E16140" t="s">
        <v>1349</v>
      </c>
      <c r="F16140" t="s">
        <v>2171</v>
      </c>
      <c r="G16140" t="s">
        <v>1360</v>
      </c>
      <c r="H16140" t="s">
        <v>1360</v>
      </c>
      <c r="I16140" t="s">
        <v>1360</v>
      </c>
      <c r="J16140" t="s">
        <v>1360</v>
      </c>
      <c r="K16140" t="s">
        <v>1360</v>
      </c>
    </row>
    <row r="16141" spans="1:11" x14ac:dyDescent="0.3">
      <c r="A16141" s="4">
        <v>10129933035</v>
      </c>
      <c r="B16141" t="s">
        <v>32024</v>
      </c>
      <c r="C16141" t="s">
        <v>21461</v>
      </c>
      <c r="D16141" t="s">
        <v>47776</v>
      </c>
      <c r="E16141" t="s">
        <v>1349</v>
      </c>
      <c r="F16141" t="s">
        <v>2137</v>
      </c>
      <c r="G16141" t="s">
        <v>2291</v>
      </c>
      <c r="H16141" t="s">
        <v>2292</v>
      </c>
      <c r="I16141" t="s">
        <v>2297</v>
      </c>
      <c r="J16141" s="1" t="s">
        <v>2298</v>
      </c>
      <c r="K16141" s="2" t="s">
        <v>4195</v>
      </c>
    </row>
    <row r="16142" spans="1:11" x14ac:dyDescent="0.3">
      <c r="A16142" s="4">
        <v>10129933041</v>
      </c>
      <c r="B16142" t="s">
        <v>31152</v>
      </c>
      <c r="C16142" t="s">
        <v>21462</v>
      </c>
      <c r="D16142" t="s">
        <v>47777</v>
      </c>
      <c r="E16142" t="s">
        <v>1349</v>
      </c>
      <c r="F16142" t="s">
        <v>2221</v>
      </c>
      <c r="G16142" t="s">
        <v>2291</v>
      </c>
      <c r="H16142" t="s">
        <v>2292</v>
      </c>
      <c r="I16142" t="s">
        <v>2297</v>
      </c>
      <c r="J16142" s="1" t="s">
        <v>2298</v>
      </c>
      <c r="K16142" s="2" t="s">
        <v>319</v>
      </c>
    </row>
    <row r="16143" spans="1:11" x14ac:dyDescent="0.3">
      <c r="A16143" s="4">
        <v>10129933045</v>
      </c>
      <c r="B16143" t="s">
        <v>31153</v>
      </c>
      <c r="C16143" t="s">
        <v>21463</v>
      </c>
      <c r="D16143" t="s">
        <v>47778</v>
      </c>
      <c r="E16143" t="s">
        <v>1349</v>
      </c>
      <c r="F16143" t="s">
        <v>2132</v>
      </c>
      <c r="G16143" t="s">
        <v>2291</v>
      </c>
      <c r="H16143" t="s">
        <v>2292</v>
      </c>
      <c r="I16143" t="s">
        <v>2297</v>
      </c>
      <c r="J16143" s="1" t="s">
        <v>2298</v>
      </c>
      <c r="K16143" s="2" t="s">
        <v>5332</v>
      </c>
    </row>
    <row r="16144" spans="1:11" x14ac:dyDescent="0.3">
      <c r="A16144" s="4">
        <v>10129933046</v>
      </c>
      <c r="B16144" t="s">
        <v>55134</v>
      </c>
      <c r="C16144" t="s">
        <v>21464</v>
      </c>
      <c r="D16144" t="s">
        <v>47779</v>
      </c>
      <c r="E16144" t="s">
        <v>1349</v>
      </c>
      <c r="F16144" t="s">
        <v>2137</v>
      </c>
      <c r="G16144" t="s">
        <v>1360</v>
      </c>
      <c r="H16144" t="s">
        <v>1360</v>
      </c>
      <c r="I16144" t="s">
        <v>1360</v>
      </c>
      <c r="J16144" t="s">
        <v>1360</v>
      </c>
      <c r="K16144" t="s">
        <v>1360</v>
      </c>
    </row>
    <row r="16145" spans="1:11" x14ac:dyDescent="0.3">
      <c r="A16145" s="4">
        <v>10129933047</v>
      </c>
      <c r="B16145" t="s">
        <v>47780</v>
      </c>
      <c r="C16145" t="s">
        <v>21465</v>
      </c>
      <c r="D16145" t="s">
        <v>21466</v>
      </c>
      <c r="E16145" t="s">
        <v>1349</v>
      </c>
      <c r="F16145" t="s">
        <v>2147</v>
      </c>
      <c r="G16145" t="s">
        <v>1360</v>
      </c>
      <c r="H16145" t="s">
        <v>1360</v>
      </c>
      <c r="I16145" t="s">
        <v>1360</v>
      </c>
      <c r="J16145" t="s">
        <v>1360</v>
      </c>
      <c r="K16145" t="s">
        <v>1360</v>
      </c>
    </row>
    <row r="16146" spans="1:11" x14ac:dyDescent="0.3">
      <c r="A16146" s="4">
        <v>10129933048</v>
      </c>
      <c r="B16146" t="s">
        <v>31154</v>
      </c>
      <c r="C16146" t="s">
        <v>21467</v>
      </c>
      <c r="D16146" t="s">
        <v>47781</v>
      </c>
      <c r="E16146" t="s">
        <v>1349</v>
      </c>
      <c r="F16146" t="s">
        <v>1371</v>
      </c>
      <c r="G16146" t="s">
        <v>2291</v>
      </c>
      <c r="H16146" t="s">
        <v>2292</v>
      </c>
      <c r="I16146" t="s">
        <v>2297</v>
      </c>
      <c r="J16146" s="1" t="s">
        <v>2298</v>
      </c>
      <c r="K16146" s="2" t="s">
        <v>978</v>
      </c>
    </row>
    <row r="16147" spans="1:11" x14ac:dyDescent="0.3">
      <c r="A16147" s="4">
        <v>10129933051</v>
      </c>
      <c r="B16147" t="s">
        <v>55135</v>
      </c>
      <c r="C16147" t="s">
        <v>21468</v>
      </c>
      <c r="D16147" t="s">
        <v>47782</v>
      </c>
      <c r="E16147" t="s">
        <v>1349</v>
      </c>
      <c r="F16147" t="s">
        <v>2252</v>
      </c>
      <c r="G16147" t="s">
        <v>2291</v>
      </c>
      <c r="H16147" t="s">
        <v>2292</v>
      </c>
      <c r="I16147" t="s">
        <v>2297</v>
      </c>
      <c r="J16147" s="1" t="s">
        <v>2298</v>
      </c>
      <c r="K16147" s="2" t="s">
        <v>3636</v>
      </c>
    </row>
    <row r="16148" spans="1:11" x14ac:dyDescent="0.3">
      <c r="A16148" s="4">
        <v>10129933052</v>
      </c>
      <c r="B16148" t="s">
        <v>55136</v>
      </c>
      <c r="C16148" t="s">
        <v>21469</v>
      </c>
      <c r="D16148" t="s">
        <v>47783</v>
      </c>
      <c r="E16148" t="s">
        <v>1349</v>
      </c>
      <c r="F16148" t="s">
        <v>2252</v>
      </c>
      <c r="G16148" t="s">
        <v>1360</v>
      </c>
      <c r="H16148" t="s">
        <v>1360</v>
      </c>
      <c r="I16148" t="s">
        <v>1360</v>
      </c>
      <c r="J16148" t="s">
        <v>1360</v>
      </c>
      <c r="K16148" t="s">
        <v>1360</v>
      </c>
    </row>
    <row r="16149" spans="1:11" x14ac:dyDescent="0.3">
      <c r="A16149" s="4">
        <v>10129933056</v>
      </c>
      <c r="B16149" t="s">
        <v>343</v>
      </c>
      <c r="C16149" t="s">
        <v>21470</v>
      </c>
      <c r="D16149" t="s">
        <v>47784</v>
      </c>
      <c r="E16149" t="s">
        <v>1349</v>
      </c>
      <c r="F16149" t="s">
        <v>2137</v>
      </c>
      <c r="G16149" t="s">
        <v>1360</v>
      </c>
      <c r="H16149" t="s">
        <v>1360</v>
      </c>
      <c r="I16149" t="s">
        <v>1360</v>
      </c>
      <c r="J16149" t="s">
        <v>1360</v>
      </c>
      <c r="K16149" t="s">
        <v>1360</v>
      </c>
    </row>
    <row r="16150" spans="1:11" x14ac:dyDescent="0.3">
      <c r="A16150" s="4">
        <v>10129933057</v>
      </c>
      <c r="B16150" t="s">
        <v>53087</v>
      </c>
      <c r="C16150" t="s">
        <v>21471</v>
      </c>
      <c r="D16150" t="s">
        <v>47785</v>
      </c>
      <c r="E16150" t="s">
        <v>1349</v>
      </c>
      <c r="F16150" t="s">
        <v>2252</v>
      </c>
      <c r="G16150" t="s">
        <v>2291</v>
      </c>
      <c r="H16150" t="s">
        <v>2292</v>
      </c>
      <c r="I16150" t="s">
        <v>2297</v>
      </c>
      <c r="J16150" s="1" t="s">
        <v>2298</v>
      </c>
      <c r="K16150" s="2" t="s">
        <v>5078</v>
      </c>
    </row>
    <row r="16151" spans="1:11" x14ac:dyDescent="0.3">
      <c r="A16151" s="4">
        <v>10129933058</v>
      </c>
      <c r="B16151" t="s">
        <v>31155</v>
      </c>
      <c r="C16151" t="s">
        <v>21472</v>
      </c>
      <c r="D16151" t="s">
        <v>47786</v>
      </c>
      <c r="E16151" t="s">
        <v>1349</v>
      </c>
      <c r="F16151" t="s">
        <v>2137</v>
      </c>
      <c r="G16151" t="s">
        <v>2291</v>
      </c>
      <c r="H16151" t="s">
        <v>2292</v>
      </c>
      <c r="I16151" t="s">
        <v>2293</v>
      </c>
      <c r="J16151" s="1" t="s">
        <v>2294</v>
      </c>
      <c r="K16151" s="2" t="s">
        <v>7535</v>
      </c>
    </row>
    <row r="16152" spans="1:11" x14ac:dyDescent="0.3">
      <c r="A16152" s="4">
        <v>10129933063</v>
      </c>
      <c r="B16152" t="s">
        <v>343</v>
      </c>
      <c r="C16152" t="s">
        <v>21473</v>
      </c>
      <c r="D16152" t="s">
        <v>47787</v>
      </c>
      <c r="E16152" t="s">
        <v>1349</v>
      </c>
      <c r="F16152" t="s">
        <v>2137</v>
      </c>
      <c r="G16152" t="s">
        <v>1360</v>
      </c>
      <c r="H16152" t="s">
        <v>1360</v>
      </c>
      <c r="I16152" t="s">
        <v>1360</v>
      </c>
      <c r="J16152" t="s">
        <v>1360</v>
      </c>
      <c r="K16152" t="s">
        <v>1360</v>
      </c>
    </row>
    <row r="16153" spans="1:11" x14ac:dyDescent="0.3">
      <c r="A16153" s="4">
        <v>10129933073</v>
      </c>
      <c r="B16153" t="s">
        <v>32026</v>
      </c>
      <c r="C16153" t="s">
        <v>21474</v>
      </c>
      <c r="D16153" t="s">
        <v>47788</v>
      </c>
      <c r="E16153" t="s">
        <v>1349</v>
      </c>
      <c r="F16153" t="s">
        <v>2137</v>
      </c>
      <c r="G16153" t="s">
        <v>2291</v>
      </c>
      <c r="H16153" t="s">
        <v>2292</v>
      </c>
      <c r="I16153" t="s">
        <v>2297</v>
      </c>
      <c r="J16153" s="1" t="s">
        <v>2298</v>
      </c>
      <c r="K16153" s="2" t="s">
        <v>357</v>
      </c>
    </row>
    <row r="16154" spans="1:11" x14ac:dyDescent="0.3">
      <c r="A16154" s="4">
        <v>10129933074</v>
      </c>
      <c r="B16154" t="s">
        <v>26693</v>
      </c>
      <c r="C16154" t="s">
        <v>21475</v>
      </c>
      <c r="D16154" t="s">
        <v>47789</v>
      </c>
      <c r="E16154" t="s">
        <v>1349</v>
      </c>
      <c r="F16154" t="s">
        <v>2137</v>
      </c>
      <c r="G16154" t="s">
        <v>2291</v>
      </c>
      <c r="H16154" t="s">
        <v>2292</v>
      </c>
      <c r="I16154" t="s">
        <v>2297</v>
      </c>
      <c r="J16154" s="1" t="s">
        <v>2298</v>
      </c>
      <c r="K16154" s="2" t="s">
        <v>3504</v>
      </c>
    </row>
    <row r="16155" spans="1:11" x14ac:dyDescent="0.3">
      <c r="A16155" s="4">
        <v>10129933075</v>
      </c>
      <c r="B16155" t="s">
        <v>31156</v>
      </c>
      <c r="C16155" t="s">
        <v>21476</v>
      </c>
      <c r="D16155" t="s">
        <v>47790</v>
      </c>
      <c r="E16155" t="s">
        <v>1349</v>
      </c>
      <c r="F16155" t="s">
        <v>2252</v>
      </c>
      <c r="G16155" t="s">
        <v>2291</v>
      </c>
      <c r="H16155" t="s">
        <v>2292</v>
      </c>
      <c r="I16155" t="s">
        <v>2297</v>
      </c>
      <c r="J16155" s="1" t="s">
        <v>2298</v>
      </c>
      <c r="K16155" s="2" t="s">
        <v>2865</v>
      </c>
    </row>
    <row r="16156" spans="1:11" x14ac:dyDescent="0.3">
      <c r="A16156" s="4">
        <v>10129933078</v>
      </c>
      <c r="B16156" t="s">
        <v>31157</v>
      </c>
      <c r="C16156" t="s">
        <v>21477</v>
      </c>
      <c r="D16156" t="s">
        <v>47791</v>
      </c>
      <c r="E16156" t="s">
        <v>1349</v>
      </c>
      <c r="F16156" t="s">
        <v>2252</v>
      </c>
      <c r="G16156" t="s">
        <v>2291</v>
      </c>
      <c r="H16156" t="s">
        <v>2292</v>
      </c>
      <c r="I16156" t="s">
        <v>2297</v>
      </c>
      <c r="J16156" s="1" t="s">
        <v>2298</v>
      </c>
      <c r="K16156" s="2" t="s">
        <v>128</v>
      </c>
    </row>
    <row r="16157" spans="1:11" x14ac:dyDescent="0.3">
      <c r="A16157" s="4">
        <v>10129933083</v>
      </c>
      <c r="B16157" t="s">
        <v>27781</v>
      </c>
      <c r="C16157" t="s">
        <v>21478</v>
      </c>
      <c r="D16157" t="s">
        <v>47792</v>
      </c>
      <c r="E16157" t="s">
        <v>1349</v>
      </c>
      <c r="F16157" t="s">
        <v>2252</v>
      </c>
      <c r="G16157" t="s">
        <v>1360</v>
      </c>
      <c r="H16157" t="s">
        <v>1360</v>
      </c>
      <c r="I16157" t="s">
        <v>1360</v>
      </c>
      <c r="J16157" t="s">
        <v>1360</v>
      </c>
      <c r="K16157" t="s">
        <v>1360</v>
      </c>
    </row>
    <row r="16158" spans="1:11" x14ac:dyDescent="0.3">
      <c r="A16158" s="4">
        <v>10129933084</v>
      </c>
      <c r="B16158" t="s">
        <v>55137</v>
      </c>
      <c r="C16158" t="s">
        <v>21479</v>
      </c>
      <c r="D16158" t="s">
        <v>47793</v>
      </c>
      <c r="E16158" t="s">
        <v>1349</v>
      </c>
      <c r="F16158" t="s">
        <v>2252</v>
      </c>
      <c r="G16158" t="s">
        <v>1360</v>
      </c>
      <c r="H16158" t="s">
        <v>1360</v>
      </c>
      <c r="I16158" t="s">
        <v>1360</v>
      </c>
      <c r="J16158" t="s">
        <v>1360</v>
      </c>
      <c r="K16158" t="s">
        <v>1360</v>
      </c>
    </row>
    <row r="16159" spans="1:11" x14ac:dyDescent="0.3">
      <c r="A16159" s="4">
        <v>10129933085</v>
      </c>
      <c r="B16159" t="s">
        <v>55138</v>
      </c>
      <c r="C16159" t="s">
        <v>21480</v>
      </c>
      <c r="D16159" t="s">
        <v>47794</v>
      </c>
      <c r="E16159" t="s">
        <v>1349</v>
      </c>
      <c r="F16159" t="s">
        <v>1463</v>
      </c>
      <c r="G16159" t="s">
        <v>2291</v>
      </c>
      <c r="H16159" t="s">
        <v>2292</v>
      </c>
      <c r="I16159" t="s">
        <v>2297</v>
      </c>
      <c r="J16159" s="1" t="s">
        <v>2298</v>
      </c>
      <c r="K16159" s="2" t="s">
        <v>4619</v>
      </c>
    </row>
    <row r="16160" spans="1:11" x14ac:dyDescent="0.3">
      <c r="A16160" s="4">
        <v>10129933087</v>
      </c>
      <c r="B16160" t="s">
        <v>55139</v>
      </c>
      <c r="C16160" t="s">
        <v>21481</v>
      </c>
      <c r="D16160" t="s">
        <v>47795</v>
      </c>
      <c r="E16160" t="s">
        <v>1349</v>
      </c>
      <c r="F16160" t="s">
        <v>3520</v>
      </c>
      <c r="G16160" t="s">
        <v>1360</v>
      </c>
      <c r="H16160" t="s">
        <v>1360</v>
      </c>
      <c r="I16160" t="s">
        <v>1360</v>
      </c>
      <c r="J16160" t="s">
        <v>1360</v>
      </c>
      <c r="K16160" t="s">
        <v>1360</v>
      </c>
    </row>
    <row r="16161" spans="1:11" x14ac:dyDescent="0.3">
      <c r="A16161" s="4">
        <v>10129933092</v>
      </c>
      <c r="B16161" t="s">
        <v>55140</v>
      </c>
      <c r="C16161" t="s">
        <v>21482</v>
      </c>
      <c r="D16161" t="s">
        <v>47796</v>
      </c>
      <c r="E16161" t="s">
        <v>1349</v>
      </c>
      <c r="F16161" t="s">
        <v>2137</v>
      </c>
      <c r="G16161" t="s">
        <v>2291</v>
      </c>
      <c r="H16161" t="s">
        <v>2292</v>
      </c>
      <c r="I16161" t="s">
        <v>2529</v>
      </c>
      <c r="J16161" s="1" t="s">
        <v>2530</v>
      </c>
      <c r="K16161" s="2" t="s">
        <v>5727</v>
      </c>
    </row>
    <row r="16162" spans="1:11" x14ac:dyDescent="0.3">
      <c r="A16162" s="4">
        <v>10129933093</v>
      </c>
      <c r="B16162" t="s">
        <v>55141</v>
      </c>
      <c r="C16162" t="s">
        <v>21483</v>
      </c>
      <c r="D16162" t="s">
        <v>47797</v>
      </c>
      <c r="E16162" t="s">
        <v>1349</v>
      </c>
      <c r="F16162" t="s">
        <v>6539</v>
      </c>
      <c r="G16162" t="s">
        <v>2291</v>
      </c>
      <c r="H16162" t="s">
        <v>2292</v>
      </c>
      <c r="I16162" t="s">
        <v>2293</v>
      </c>
      <c r="J16162" s="1" t="s">
        <v>2294</v>
      </c>
      <c r="K16162" s="2" t="s">
        <v>1192</v>
      </c>
    </row>
    <row r="16163" spans="1:11" x14ac:dyDescent="0.3">
      <c r="A16163" s="4">
        <v>10129933094</v>
      </c>
      <c r="B16163" t="s">
        <v>31158</v>
      </c>
      <c r="C16163" t="s">
        <v>21484</v>
      </c>
      <c r="D16163" t="s">
        <v>47798</v>
      </c>
      <c r="E16163" t="s">
        <v>1349</v>
      </c>
      <c r="F16163" t="s">
        <v>2137</v>
      </c>
      <c r="G16163" t="s">
        <v>2291</v>
      </c>
      <c r="H16163" t="s">
        <v>2292</v>
      </c>
      <c r="I16163" t="s">
        <v>2297</v>
      </c>
      <c r="J16163" s="1" t="s">
        <v>2298</v>
      </c>
      <c r="K16163" s="2" t="s">
        <v>161</v>
      </c>
    </row>
    <row r="16164" spans="1:11" x14ac:dyDescent="0.3">
      <c r="A16164" s="4">
        <v>10129933096</v>
      </c>
      <c r="B16164" t="s">
        <v>55142</v>
      </c>
      <c r="C16164" t="s">
        <v>21485</v>
      </c>
      <c r="D16164" t="s">
        <v>47799</v>
      </c>
      <c r="E16164" t="s">
        <v>1349</v>
      </c>
      <c r="F16164" t="s">
        <v>2252</v>
      </c>
      <c r="G16164" t="s">
        <v>1360</v>
      </c>
      <c r="H16164" t="s">
        <v>1360</v>
      </c>
      <c r="I16164" t="s">
        <v>1360</v>
      </c>
      <c r="J16164" t="s">
        <v>1360</v>
      </c>
      <c r="K16164" t="s">
        <v>1360</v>
      </c>
    </row>
    <row r="16165" spans="1:11" x14ac:dyDescent="0.3">
      <c r="A16165" s="4">
        <v>10129933097</v>
      </c>
      <c r="B16165" t="s">
        <v>31159</v>
      </c>
      <c r="C16165" t="s">
        <v>21486</v>
      </c>
      <c r="D16165" t="s">
        <v>47800</v>
      </c>
      <c r="E16165" t="s">
        <v>1349</v>
      </c>
      <c r="F16165" t="s">
        <v>2137</v>
      </c>
      <c r="G16165" t="s">
        <v>2291</v>
      </c>
      <c r="H16165" t="s">
        <v>2292</v>
      </c>
      <c r="I16165" t="s">
        <v>2297</v>
      </c>
      <c r="J16165" s="1" t="s">
        <v>2298</v>
      </c>
      <c r="K16165" s="2" t="s">
        <v>742</v>
      </c>
    </row>
    <row r="16166" spans="1:11" x14ac:dyDescent="0.3">
      <c r="A16166" s="4">
        <v>10129933101</v>
      </c>
      <c r="B16166" t="s">
        <v>26238</v>
      </c>
      <c r="C16166" t="s">
        <v>21487</v>
      </c>
      <c r="D16166" t="s">
        <v>47801</v>
      </c>
      <c r="E16166" t="s">
        <v>1349</v>
      </c>
      <c r="F16166" t="s">
        <v>2137</v>
      </c>
      <c r="G16166" t="s">
        <v>2291</v>
      </c>
      <c r="H16166" t="s">
        <v>2292</v>
      </c>
      <c r="I16166" t="s">
        <v>2297</v>
      </c>
      <c r="J16166" s="1" t="s">
        <v>2298</v>
      </c>
      <c r="K16166" s="2" t="s">
        <v>1657</v>
      </c>
    </row>
    <row r="16167" spans="1:11" x14ac:dyDescent="0.3">
      <c r="A16167" s="4">
        <v>10129933103</v>
      </c>
      <c r="B16167" t="s">
        <v>29808</v>
      </c>
      <c r="C16167" t="s">
        <v>21488</v>
      </c>
      <c r="D16167" t="s">
        <v>47802</v>
      </c>
      <c r="E16167" t="s">
        <v>6429</v>
      </c>
      <c r="F16167" t="s">
        <v>21489</v>
      </c>
      <c r="G16167" t="s">
        <v>2291</v>
      </c>
      <c r="H16167" t="s">
        <v>2292</v>
      </c>
      <c r="I16167" t="s">
        <v>2297</v>
      </c>
      <c r="J16167" s="1" t="s">
        <v>2298</v>
      </c>
      <c r="K16167" s="2" t="s">
        <v>9345</v>
      </c>
    </row>
    <row r="16168" spans="1:11" x14ac:dyDescent="0.3">
      <c r="A16168" s="4">
        <v>10129933105</v>
      </c>
      <c r="B16168" t="s">
        <v>1499</v>
      </c>
      <c r="C16168" t="s">
        <v>21490</v>
      </c>
      <c r="D16168" t="s">
        <v>21491</v>
      </c>
      <c r="E16168" t="s">
        <v>1349</v>
      </c>
      <c r="F16168" t="s">
        <v>21492</v>
      </c>
      <c r="G16168" t="s">
        <v>1360</v>
      </c>
      <c r="H16168" t="s">
        <v>1360</v>
      </c>
      <c r="I16168" t="s">
        <v>1360</v>
      </c>
      <c r="J16168" t="s">
        <v>1360</v>
      </c>
      <c r="K16168" t="s">
        <v>1360</v>
      </c>
    </row>
    <row r="16169" spans="1:11" x14ac:dyDescent="0.3">
      <c r="A16169" s="4">
        <v>10129933106</v>
      </c>
      <c r="B16169" t="s">
        <v>55143</v>
      </c>
      <c r="C16169" t="s">
        <v>21493</v>
      </c>
      <c r="D16169" t="s">
        <v>47803</v>
      </c>
      <c r="E16169" t="s">
        <v>1349</v>
      </c>
      <c r="F16169" t="s">
        <v>1463</v>
      </c>
      <c r="G16169" t="s">
        <v>1360</v>
      </c>
      <c r="H16169" t="s">
        <v>1360</v>
      </c>
      <c r="I16169" t="s">
        <v>1360</v>
      </c>
      <c r="J16169" t="s">
        <v>1360</v>
      </c>
      <c r="K16169" t="s">
        <v>1360</v>
      </c>
    </row>
    <row r="16170" spans="1:11" x14ac:dyDescent="0.3">
      <c r="A16170" s="4">
        <v>10129933111</v>
      </c>
      <c r="B16170" t="s">
        <v>29304</v>
      </c>
      <c r="C16170" t="s">
        <v>21494</v>
      </c>
      <c r="D16170" t="s">
        <v>47804</v>
      </c>
      <c r="E16170" t="s">
        <v>1349</v>
      </c>
      <c r="F16170" t="s">
        <v>1371</v>
      </c>
      <c r="G16170" t="s">
        <v>2291</v>
      </c>
      <c r="H16170" t="s">
        <v>2292</v>
      </c>
      <c r="I16170" t="s">
        <v>2297</v>
      </c>
      <c r="J16170" s="1" t="s">
        <v>2298</v>
      </c>
      <c r="K16170" s="2" t="s">
        <v>833</v>
      </c>
    </row>
    <row r="16171" spans="1:11" x14ac:dyDescent="0.3">
      <c r="A16171" s="4">
        <v>10129933112</v>
      </c>
      <c r="B16171" t="s">
        <v>31160</v>
      </c>
      <c r="C16171" t="s">
        <v>21495</v>
      </c>
      <c r="D16171" t="s">
        <v>47805</v>
      </c>
      <c r="E16171" t="s">
        <v>1349</v>
      </c>
      <c r="F16171" t="s">
        <v>2137</v>
      </c>
      <c r="G16171" t="s">
        <v>2291</v>
      </c>
      <c r="H16171" t="s">
        <v>2292</v>
      </c>
      <c r="I16171" t="s">
        <v>2297</v>
      </c>
      <c r="J16171" s="1" t="s">
        <v>2298</v>
      </c>
      <c r="K16171" s="2" t="s">
        <v>2748</v>
      </c>
    </row>
    <row r="16172" spans="1:11" x14ac:dyDescent="0.3">
      <c r="A16172" s="4">
        <v>10129933116</v>
      </c>
      <c r="B16172" t="s">
        <v>31161</v>
      </c>
      <c r="C16172" t="s">
        <v>21496</v>
      </c>
      <c r="D16172" t="s">
        <v>47806</v>
      </c>
      <c r="E16172" t="s">
        <v>1349</v>
      </c>
      <c r="F16172" t="s">
        <v>2137</v>
      </c>
      <c r="G16172" t="s">
        <v>2291</v>
      </c>
      <c r="H16172" t="s">
        <v>2292</v>
      </c>
      <c r="I16172" t="s">
        <v>2297</v>
      </c>
      <c r="J16172" s="1" t="s">
        <v>2298</v>
      </c>
      <c r="K16172" s="2" t="s">
        <v>321</v>
      </c>
    </row>
    <row r="16173" spans="1:11" x14ac:dyDescent="0.3">
      <c r="A16173" s="4">
        <v>10129933117</v>
      </c>
      <c r="B16173" t="s">
        <v>32020</v>
      </c>
      <c r="C16173" t="s">
        <v>21497</v>
      </c>
      <c r="D16173" t="s">
        <v>47807</v>
      </c>
      <c r="E16173" t="s">
        <v>1349</v>
      </c>
      <c r="F16173" t="s">
        <v>2137</v>
      </c>
      <c r="G16173" t="s">
        <v>2291</v>
      </c>
      <c r="H16173" t="s">
        <v>2292</v>
      </c>
      <c r="I16173" t="s">
        <v>2297</v>
      </c>
      <c r="J16173" s="1" t="s">
        <v>2298</v>
      </c>
      <c r="K16173" s="2" t="s">
        <v>2692</v>
      </c>
    </row>
    <row r="16174" spans="1:11" x14ac:dyDescent="0.3">
      <c r="A16174" s="4">
        <v>10129933119</v>
      </c>
      <c r="B16174" t="s">
        <v>32019</v>
      </c>
      <c r="C16174" t="s">
        <v>21498</v>
      </c>
      <c r="D16174" t="s">
        <v>47808</v>
      </c>
      <c r="E16174" t="s">
        <v>1349</v>
      </c>
      <c r="F16174" t="s">
        <v>2137</v>
      </c>
      <c r="G16174" t="s">
        <v>2291</v>
      </c>
      <c r="H16174" t="s">
        <v>2292</v>
      </c>
      <c r="I16174" t="s">
        <v>2293</v>
      </c>
      <c r="J16174" s="1" t="s">
        <v>2294</v>
      </c>
      <c r="K16174" s="2" t="s">
        <v>2710</v>
      </c>
    </row>
    <row r="16175" spans="1:11" x14ac:dyDescent="0.3">
      <c r="A16175" s="4">
        <v>10129933123</v>
      </c>
      <c r="B16175" t="s">
        <v>47809</v>
      </c>
      <c r="C16175" t="s">
        <v>21499</v>
      </c>
      <c r="D16175" t="s">
        <v>21500</v>
      </c>
      <c r="E16175" t="s">
        <v>1349</v>
      </c>
      <c r="F16175" t="s">
        <v>2252</v>
      </c>
      <c r="G16175" t="s">
        <v>1360</v>
      </c>
      <c r="H16175" t="s">
        <v>1360</v>
      </c>
      <c r="I16175" t="s">
        <v>1360</v>
      </c>
      <c r="J16175" t="s">
        <v>1360</v>
      </c>
      <c r="K16175" t="s">
        <v>1360</v>
      </c>
    </row>
    <row r="16176" spans="1:11" x14ac:dyDescent="0.3">
      <c r="A16176" s="4">
        <v>10129933124</v>
      </c>
      <c r="B16176" t="s">
        <v>32025</v>
      </c>
      <c r="C16176" t="s">
        <v>21501</v>
      </c>
      <c r="D16176" t="s">
        <v>47810</v>
      </c>
      <c r="E16176" t="s">
        <v>1349</v>
      </c>
      <c r="F16176" t="s">
        <v>2154</v>
      </c>
      <c r="G16176" t="s">
        <v>2291</v>
      </c>
      <c r="H16176" t="s">
        <v>2292</v>
      </c>
      <c r="I16176" t="s">
        <v>2297</v>
      </c>
      <c r="J16176" s="1" t="s">
        <v>2298</v>
      </c>
      <c r="K16176" s="2" t="s">
        <v>211</v>
      </c>
    </row>
    <row r="16177" spans="1:11" x14ac:dyDescent="0.3">
      <c r="A16177" s="4">
        <v>10129933132</v>
      </c>
      <c r="B16177" t="s">
        <v>51980</v>
      </c>
      <c r="C16177" t="s">
        <v>21502</v>
      </c>
      <c r="D16177" t="s">
        <v>47811</v>
      </c>
      <c r="E16177" t="s">
        <v>1349</v>
      </c>
      <c r="F16177" t="s">
        <v>2252</v>
      </c>
      <c r="G16177" t="s">
        <v>1360</v>
      </c>
      <c r="H16177" t="s">
        <v>1360</v>
      </c>
      <c r="I16177" t="s">
        <v>1360</v>
      </c>
      <c r="J16177" t="s">
        <v>1360</v>
      </c>
      <c r="K16177" t="s">
        <v>1360</v>
      </c>
    </row>
    <row r="16178" spans="1:11" x14ac:dyDescent="0.3">
      <c r="A16178" s="4">
        <v>10129933138</v>
      </c>
      <c r="B16178" t="s">
        <v>28302</v>
      </c>
      <c r="C16178" t="s">
        <v>21503</v>
      </c>
      <c r="D16178" t="s">
        <v>47812</v>
      </c>
      <c r="E16178" t="s">
        <v>1349</v>
      </c>
      <c r="F16178" t="s">
        <v>2252</v>
      </c>
      <c r="G16178" t="s">
        <v>2291</v>
      </c>
      <c r="H16178" t="s">
        <v>2292</v>
      </c>
      <c r="I16178" t="s">
        <v>2297</v>
      </c>
      <c r="J16178" s="1" t="s">
        <v>2298</v>
      </c>
      <c r="K16178" s="2" t="s">
        <v>3523</v>
      </c>
    </row>
    <row r="16179" spans="1:11" x14ac:dyDescent="0.3">
      <c r="A16179" s="4">
        <v>10129933139</v>
      </c>
      <c r="B16179" t="s">
        <v>31162</v>
      </c>
      <c r="C16179" t="s">
        <v>21504</v>
      </c>
      <c r="D16179" t="s">
        <v>47813</v>
      </c>
      <c r="E16179" t="s">
        <v>1349</v>
      </c>
      <c r="F16179" t="s">
        <v>2221</v>
      </c>
      <c r="G16179" t="s">
        <v>2291</v>
      </c>
      <c r="H16179" t="s">
        <v>2292</v>
      </c>
      <c r="I16179" t="s">
        <v>2297</v>
      </c>
      <c r="J16179" s="1" t="s">
        <v>2298</v>
      </c>
      <c r="K16179" s="2" t="s">
        <v>517</v>
      </c>
    </row>
    <row r="16180" spans="1:11" x14ac:dyDescent="0.3">
      <c r="A16180" s="4">
        <v>10129933141</v>
      </c>
      <c r="B16180" t="s">
        <v>47814</v>
      </c>
      <c r="C16180" t="s">
        <v>21505</v>
      </c>
      <c r="D16180" t="s">
        <v>21506</v>
      </c>
      <c r="E16180" t="s">
        <v>1386</v>
      </c>
      <c r="F16180" t="s">
        <v>2067</v>
      </c>
      <c r="G16180" t="s">
        <v>1360</v>
      </c>
      <c r="H16180" t="s">
        <v>1360</v>
      </c>
      <c r="I16180" t="s">
        <v>1360</v>
      </c>
      <c r="J16180" t="s">
        <v>1360</v>
      </c>
      <c r="K16180" t="s">
        <v>1360</v>
      </c>
    </row>
    <row r="16181" spans="1:11" x14ac:dyDescent="0.3">
      <c r="A16181" s="4">
        <v>10129933142</v>
      </c>
      <c r="B16181" t="s">
        <v>25732</v>
      </c>
      <c r="C16181" t="s">
        <v>21507</v>
      </c>
      <c r="D16181" t="s">
        <v>47815</v>
      </c>
      <c r="E16181" t="s">
        <v>1349</v>
      </c>
      <c r="F16181" t="s">
        <v>2137</v>
      </c>
      <c r="G16181" t="s">
        <v>2291</v>
      </c>
      <c r="H16181" t="s">
        <v>2292</v>
      </c>
      <c r="I16181" t="s">
        <v>2297</v>
      </c>
      <c r="J16181" s="1" t="s">
        <v>2298</v>
      </c>
      <c r="K16181" s="2" t="s">
        <v>3995</v>
      </c>
    </row>
    <row r="16182" spans="1:11" x14ac:dyDescent="0.3">
      <c r="A16182" s="4">
        <v>10129933149</v>
      </c>
      <c r="B16182" t="s">
        <v>31163</v>
      </c>
      <c r="C16182" t="s">
        <v>21508</v>
      </c>
      <c r="D16182" t="s">
        <v>47816</v>
      </c>
      <c r="E16182" t="s">
        <v>1349</v>
      </c>
      <c r="F16182" t="s">
        <v>1371</v>
      </c>
      <c r="G16182" t="s">
        <v>2291</v>
      </c>
      <c r="H16182" t="s">
        <v>2292</v>
      </c>
      <c r="I16182" t="s">
        <v>2297</v>
      </c>
      <c r="J16182" s="1" t="s">
        <v>2298</v>
      </c>
      <c r="K16182" s="2" t="s">
        <v>786</v>
      </c>
    </row>
    <row r="16183" spans="1:11" x14ac:dyDescent="0.3">
      <c r="A16183" s="4">
        <v>10129933152</v>
      </c>
      <c r="B16183" t="s">
        <v>55144</v>
      </c>
      <c r="C16183" t="s">
        <v>21509</v>
      </c>
      <c r="D16183" t="s">
        <v>47817</v>
      </c>
      <c r="E16183" t="s">
        <v>1349</v>
      </c>
      <c r="F16183" t="s">
        <v>2137</v>
      </c>
      <c r="G16183" t="s">
        <v>1360</v>
      </c>
      <c r="H16183" t="s">
        <v>1360</v>
      </c>
      <c r="I16183" t="s">
        <v>1360</v>
      </c>
      <c r="J16183" t="s">
        <v>1360</v>
      </c>
      <c r="K16183" t="s">
        <v>1360</v>
      </c>
    </row>
    <row r="16184" spans="1:11" x14ac:dyDescent="0.3">
      <c r="A16184" s="4">
        <v>10129933154</v>
      </c>
      <c r="B16184" t="s">
        <v>55145</v>
      </c>
      <c r="C16184" t="s">
        <v>21510</v>
      </c>
      <c r="D16184" t="s">
        <v>47818</v>
      </c>
      <c r="E16184" t="s">
        <v>1349</v>
      </c>
      <c r="F16184" t="s">
        <v>2221</v>
      </c>
      <c r="G16184" t="s">
        <v>2291</v>
      </c>
      <c r="H16184" t="s">
        <v>2292</v>
      </c>
      <c r="I16184" t="s">
        <v>2297</v>
      </c>
      <c r="J16184" s="1" t="s">
        <v>2298</v>
      </c>
      <c r="K16184" s="2" t="s">
        <v>1281</v>
      </c>
    </row>
    <row r="16185" spans="1:11" x14ac:dyDescent="0.3">
      <c r="A16185" s="4">
        <v>10129933158</v>
      </c>
      <c r="B16185" t="s">
        <v>31164</v>
      </c>
      <c r="C16185" t="s">
        <v>21511</v>
      </c>
      <c r="D16185" t="s">
        <v>47819</v>
      </c>
      <c r="E16185" t="s">
        <v>1349</v>
      </c>
      <c r="F16185" t="s">
        <v>2221</v>
      </c>
      <c r="G16185" t="s">
        <v>2291</v>
      </c>
      <c r="H16185" t="s">
        <v>2292</v>
      </c>
      <c r="I16185" t="s">
        <v>2297</v>
      </c>
      <c r="J16185" s="1" t="s">
        <v>2298</v>
      </c>
      <c r="K16185" s="2" t="s">
        <v>4950</v>
      </c>
    </row>
    <row r="16186" spans="1:11" x14ac:dyDescent="0.3">
      <c r="A16186" s="4">
        <v>10129933160</v>
      </c>
      <c r="B16186" t="s">
        <v>343</v>
      </c>
      <c r="C16186" t="s">
        <v>21512</v>
      </c>
      <c r="D16186" t="s">
        <v>47820</v>
      </c>
      <c r="E16186" t="s">
        <v>1349</v>
      </c>
      <c r="F16186" t="s">
        <v>2137</v>
      </c>
      <c r="G16186" t="s">
        <v>1360</v>
      </c>
      <c r="H16186" t="s">
        <v>1360</v>
      </c>
      <c r="I16186" t="s">
        <v>1360</v>
      </c>
      <c r="J16186" t="s">
        <v>1360</v>
      </c>
      <c r="K16186" t="s">
        <v>1360</v>
      </c>
    </row>
    <row r="16187" spans="1:11" x14ac:dyDescent="0.3">
      <c r="A16187" s="4">
        <v>10129933161</v>
      </c>
      <c r="B16187" t="s">
        <v>51124</v>
      </c>
      <c r="C16187" t="s">
        <v>21513</v>
      </c>
      <c r="D16187" t="s">
        <v>47821</v>
      </c>
      <c r="E16187" t="s">
        <v>1349</v>
      </c>
      <c r="F16187" t="s">
        <v>2137</v>
      </c>
      <c r="G16187" t="s">
        <v>1360</v>
      </c>
      <c r="H16187" t="s">
        <v>1360</v>
      </c>
      <c r="I16187" t="s">
        <v>1360</v>
      </c>
      <c r="J16187" t="s">
        <v>1360</v>
      </c>
      <c r="K16187" t="s">
        <v>1360</v>
      </c>
    </row>
    <row r="16188" spans="1:11" x14ac:dyDescent="0.3">
      <c r="A16188" s="4">
        <v>10129933162</v>
      </c>
      <c r="B16188" t="s">
        <v>55146</v>
      </c>
      <c r="C16188" t="s">
        <v>21514</v>
      </c>
      <c r="D16188" t="s">
        <v>47822</v>
      </c>
      <c r="E16188" t="s">
        <v>1349</v>
      </c>
      <c r="F16188" t="s">
        <v>2154</v>
      </c>
      <c r="G16188" t="s">
        <v>2291</v>
      </c>
      <c r="H16188" t="s">
        <v>2292</v>
      </c>
      <c r="I16188" t="s">
        <v>2297</v>
      </c>
      <c r="J16188" s="1" t="s">
        <v>2298</v>
      </c>
      <c r="K16188" s="2" t="s">
        <v>1833</v>
      </c>
    </row>
    <row r="16189" spans="1:11" x14ac:dyDescent="0.3">
      <c r="A16189" s="4">
        <v>10129933166</v>
      </c>
      <c r="B16189" t="s">
        <v>28082</v>
      </c>
      <c r="C16189" t="s">
        <v>21515</v>
      </c>
      <c r="D16189" t="s">
        <v>47823</v>
      </c>
      <c r="E16189" t="s">
        <v>1349</v>
      </c>
      <c r="F16189" t="s">
        <v>2252</v>
      </c>
      <c r="G16189" t="s">
        <v>2291</v>
      </c>
      <c r="H16189" t="s">
        <v>2292</v>
      </c>
      <c r="I16189" t="s">
        <v>2297</v>
      </c>
      <c r="J16189" s="1" t="s">
        <v>2298</v>
      </c>
      <c r="K16189" s="2" t="s">
        <v>2822</v>
      </c>
    </row>
    <row r="16190" spans="1:11" x14ac:dyDescent="0.3">
      <c r="A16190" s="4">
        <v>10129933171</v>
      </c>
      <c r="B16190" t="s">
        <v>31165</v>
      </c>
      <c r="C16190" t="s">
        <v>21516</v>
      </c>
      <c r="D16190" t="s">
        <v>47824</v>
      </c>
      <c r="E16190" t="s">
        <v>1349</v>
      </c>
      <c r="F16190" t="s">
        <v>2137</v>
      </c>
      <c r="G16190" t="s">
        <v>2291</v>
      </c>
      <c r="H16190" t="s">
        <v>2292</v>
      </c>
      <c r="I16190" t="s">
        <v>2293</v>
      </c>
      <c r="J16190" s="1" t="s">
        <v>2294</v>
      </c>
      <c r="K16190" s="2" t="s">
        <v>9256</v>
      </c>
    </row>
    <row r="16191" spans="1:11" x14ac:dyDescent="0.3">
      <c r="A16191" s="4">
        <v>10129933175</v>
      </c>
      <c r="B16191" t="s">
        <v>31166</v>
      </c>
      <c r="C16191" t="s">
        <v>21517</v>
      </c>
      <c r="D16191" t="s">
        <v>47825</v>
      </c>
      <c r="E16191" t="s">
        <v>1349</v>
      </c>
      <c r="F16191" t="s">
        <v>2252</v>
      </c>
      <c r="G16191" t="s">
        <v>2291</v>
      </c>
      <c r="H16191" t="s">
        <v>2292</v>
      </c>
      <c r="I16191" t="s">
        <v>2297</v>
      </c>
      <c r="J16191" s="1" t="s">
        <v>2298</v>
      </c>
      <c r="K16191" s="2" t="s">
        <v>3282</v>
      </c>
    </row>
    <row r="16192" spans="1:11" x14ac:dyDescent="0.3">
      <c r="A16192" s="4">
        <v>10129933176</v>
      </c>
      <c r="B16192" t="s">
        <v>51672</v>
      </c>
      <c r="C16192" t="s">
        <v>21518</v>
      </c>
      <c r="D16192" t="s">
        <v>47826</v>
      </c>
      <c r="E16192" t="s">
        <v>1349</v>
      </c>
      <c r="F16192" t="s">
        <v>2137</v>
      </c>
      <c r="G16192" t="s">
        <v>2291</v>
      </c>
      <c r="H16192" t="s">
        <v>2292</v>
      </c>
      <c r="I16192" t="s">
        <v>2297</v>
      </c>
      <c r="J16192" s="1" t="s">
        <v>2298</v>
      </c>
      <c r="K16192" s="2" t="s">
        <v>1189</v>
      </c>
    </row>
    <row r="16193" spans="1:11" x14ac:dyDescent="0.3">
      <c r="A16193" s="4">
        <v>10129933183</v>
      </c>
      <c r="B16193" t="s">
        <v>31167</v>
      </c>
      <c r="C16193" t="s">
        <v>21519</v>
      </c>
      <c r="D16193" t="s">
        <v>47827</v>
      </c>
      <c r="E16193" t="s">
        <v>1349</v>
      </c>
      <c r="F16193" t="s">
        <v>2252</v>
      </c>
      <c r="G16193" t="s">
        <v>2291</v>
      </c>
      <c r="H16193" t="s">
        <v>2292</v>
      </c>
      <c r="I16193" t="s">
        <v>2297</v>
      </c>
      <c r="J16193" s="1" t="s">
        <v>2298</v>
      </c>
      <c r="K16193" s="2" t="s">
        <v>8345</v>
      </c>
    </row>
    <row r="16194" spans="1:11" x14ac:dyDescent="0.3">
      <c r="A16194" s="4">
        <v>10129933184</v>
      </c>
      <c r="B16194" t="s">
        <v>51415</v>
      </c>
      <c r="C16194" t="s">
        <v>21520</v>
      </c>
      <c r="D16194" t="s">
        <v>47828</v>
      </c>
      <c r="E16194" t="s">
        <v>1349</v>
      </c>
      <c r="F16194" t="s">
        <v>1463</v>
      </c>
      <c r="G16194" t="s">
        <v>1360</v>
      </c>
      <c r="H16194" t="s">
        <v>1360</v>
      </c>
      <c r="I16194" t="s">
        <v>1360</v>
      </c>
      <c r="J16194" t="s">
        <v>1360</v>
      </c>
      <c r="K16194" t="s">
        <v>1360</v>
      </c>
    </row>
    <row r="16195" spans="1:11" x14ac:dyDescent="0.3">
      <c r="A16195" s="4">
        <v>10129933186</v>
      </c>
      <c r="B16195" t="s">
        <v>55147</v>
      </c>
      <c r="C16195" t="s">
        <v>21521</v>
      </c>
      <c r="D16195" t="s">
        <v>47829</v>
      </c>
      <c r="E16195" t="s">
        <v>1349</v>
      </c>
      <c r="F16195" t="s">
        <v>2221</v>
      </c>
      <c r="G16195" t="s">
        <v>1360</v>
      </c>
      <c r="H16195" t="s">
        <v>1360</v>
      </c>
      <c r="I16195" t="s">
        <v>1360</v>
      </c>
      <c r="J16195" t="s">
        <v>1360</v>
      </c>
      <c r="K16195" t="s">
        <v>1360</v>
      </c>
    </row>
    <row r="16196" spans="1:11" x14ac:dyDescent="0.3">
      <c r="A16196" s="4">
        <v>10129933187</v>
      </c>
      <c r="B16196" t="s">
        <v>31168</v>
      </c>
      <c r="C16196" t="s">
        <v>21522</v>
      </c>
      <c r="D16196" t="s">
        <v>47830</v>
      </c>
      <c r="E16196" t="s">
        <v>1349</v>
      </c>
      <c r="F16196" t="s">
        <v>2252</v>
      </c>
      <c r="G16196" t="s">
        <v>2291</v>
      </c>
      <c r="H16196" t="s">
        <v>2292</v>
      </c>
      <c r="I16196" t="s">
        <v>2297</v>
      </c>
      <c r="J16196" s="1" t="s">
        <v>2298</v>
      </c>
      <c r="K16196" s="2" t="s">
        <v>808</v>
      </c>
    </row>
    <row r="16197" spans="1:11" x14ac:dyDescent="0.3">
      <c r="A16197" s="4">
        <v>10129933190</v>
      </c>
      <c r="B16197" t="s">
        <v>55148</v>
      </c>
      <c r="C16197" t="s">
        <v>21523</v>
      </c>
      <c r="D16197" t="s">
        <v>47831</v>
      </c>
      <c r="E16197" t="s">
        <v>1349</v>
      </c>
      <c r="F16197" t="s">
        <v>2221</v>
      </c>
      <c r="G16197" t="s">
        <v>1360</v>
      </c>
      <c r="H16197" t="s">
        <v>1360</v>
      </c>
      <c r="I16197" t="s">
        <v>1360</v>
      </c>
      <c r="J16197" t="s">
        <v>1360</v>
      </c>
      <c r="K16197" t="s">
        <v>1360</v>
      </c>
    </row>
    <row r="16198" spans="1:11" x14ac:dyDescent="0.3">
      <c r="A16198" s="4">
        <v>10129933191</v>
      </c>
      <c r="B16198" t="s">
        <v>54855</v>
      </c>
      <c r="C16198" t="s">
        <v>21524</v>
      </c>
      <c r="D16198" t="s">
        <v>47832</v>
      </c>
      <c r="E16198" t="s">
        <v>1349</v>
      </c>
      <c r="F16198" t="s">
        <v>2252</v>
      </c>
      <c r="G16198" t="s">
        <v>1360</v>
      </c>
      <c r="H16198" t="s">
        <v>1360</v>
      </c>
      <c r="I16198" t="s">
        <v>1360</v>
      </c>
      <c r="J16198" t="s">
        <v>1360</v>
      </c>
      <c r="K16198" t="s">
        <v>1360</v>
      </c>
    </row>
    <row r="16199" spans="1:11" x14ac:dyDescent="0.3">
      <c r="A16199" s="4">
        <v>10129933195</v>
      </c>
      <c r="B16199" t="s">
        <v>1821</v>
      </c>
      <c r="C16199" t="s">
        <v>21525</v>
      </c>
      <c r="D16199" t="s">
        <v>1570</v>
      </c>
      <c r="E16199" t="s">
        <v>1349</v>
      </c>
      <c r="F16199" t="s">
        <v>2147</v>
      </c>
      <c r="G16199" t="s">
        <v>1360</v>
      </c>
      <c r="H16199" t="s">
        <v>1360</v>
      </c>
      <c r="I16199" t="s">
        <v>1360</v>
      </c>
      <c r="J16199" t="s">
        <v>1360</v>
      </c>
      <c r="K16199" t="s">
        <v>1360</v>
      </c>
    </row>
    <row r="16200" spans="1:11" x14ac:dyDescent="0.3">
      <c r="A16200" s="4">
        <v>10129933198</v>
      </c>
      <c r="B16200" t="s">
        <v>26161</v>
      </c>
      <c r="C16200" t="s">
        <v>21526</v>
      </c>
      <c r="D16200" t="s">
        <v>47833</v>
      </c>
      <c r="E16200" t="s">
        <v>1349</v>
      </c>
      <c r="F16200" t="s">
        <v>2252</v>
      </c>
      <c r="G16200" t="s">
        <v>2291</v>
      </c>
      <c r="H16200" t="s">
        <v>2292</v>
      </c>
      <c r="I16200" t="s">
        <v>2297</v>
      </c>
      <c r="J16200" s="1" t="s">
        <v>2298</v>
      </c>
      <c r="K16200" s="2" t="s">
        <v>2963</v>
      </c>
    </row>
    <row r="16201" spans="1:11" x14ac:dyDescent="0.3">
      <c r="A16201" s="4">
        <v>10129933200</v>
      </c>
      <c r="B16201" t="s">
        <v>31169</v>
      </c>
      <c r="C16201" t="s">
        <v>21527</v>
      </c>
      <c r="D16201" t="s">
        <v>47834</v>
      </c>
      <c r="E16201" t="s">
        <v>1349</v>
      </c>
      <c r="F16201" t="s">
        <v>2252</v>
      </c>
      <c r="G16201" t="s">
        <v>2291</v>
      </c>
      <c r="H16201" t="s">
        <v>2292</v>
      </c>
      <c r="I16201" t="s">
        <v>2297</v>
      </c>
      <c r="J16201" s="1" t="s">
        <v>2298</v>
      </c>
      <c r="K16201" s="2" t="s">
        <v>4274</v>
      </c>
    </row>
    <row r="16202" spans="1:11" x14ac:dyDescent="0.3">
      <c r="A16202" s="4">
        <v>10129933202</v>
      </c>
      <c r="B16202" t="s">
        <v>54966</v>
      </c>
      <c r="C16202" t="s">
        <v>21528</v>
      </c>
      <c r="D16202" t="s">
        <v>47835</v>
      </c>
      <c r="E16202" t="s">
        <v>1349</v>
      </c>
      <c r="F16202" t="s">
        <v>2252</v>
      </c>
      <c r="G16202" t="s">
        <v>1360</v>
      </c>
      <c r="H16202" t="s">
        <v>1360</v>
      </c>
      <c r="I16202" t="s">
        <v>1360</v>
      </c>
      <c r="J16202" t="s">
        <v>1360</v>
      </c>
      <c r="K16202" t="s">
        <v>1360</v>
      </c>
    </row>
    <row r="16203" spans="1:11" x14ac:dyDescent="0.3">
      <c r="A16203" s="4">
        <v>10129933203</v>
      </c>
      <c r="B16203" t="s">
        <v>26710</v>
      </c>
      <c r="C16203" t="s">
        <v>21529</v>
      </c>
      <c r="D16203" t="s">
        <v>47836</v>
      </c>
      <c r="E16203" t="s">
        <v>1349</v>
      </c>
      <c r="F16203" t="s">
        <v>3520</v>
      </c>
      <c r="G16203" t="s">
        <v>2291</v>
      </c>
      <c r="H16203" t="s">
        <v>2292</v>
      </c>
      <c r="I16203" t="s">
        <v>2297</v>
      </c>
      <c r="J16203" s="1" t="s">
        <v>2298</v>
      </c>
      <c r="K16203" s="2" t="s">
        <v>11920</v>
      </c>
    </row>
    <row r="16204" spans="1:11" x14ac:dyDescent="0.3">
      <c r="A16204" s="4">
        <v>10129933207</v>
      </c>
      <c r="B16204" t="s">
        <v>25528</v>
      </c>
      <c r="C16204" t="s">
        <v>21530</v>
      </c>
      <c r="D16204" t="s">
        <v>47837</v>
      </c>
      <c r="E16204" t="s">
        <v>1349</v>
      </c>
      <c r="F16204" t="s">
        <v>2137</v>
      </c>
      <c r="G16204" t="s">
        <v>2291</v>
      </c>
      <c r="H16204" t="s">
        <v>2292</v>
      </c>
      <c r="I16204" t="s">
        <v>2297</v>
      </c>
      <c r="J16204" s="1" t="s">
        <v>2298</v>
      </c>
      <c r="K16204" s="2" t="s">
        <v>7226</v>
      </c>
    </row>
    <row r="16205" spans="1:11" x14ac:dyDescent="0.3">
      <c r="A16205" s="4">
        <v>10129933209</v>
      </c>
      <c r="B16205" t="s">
        <v>27427</v>
      </c>
      <c r="C16205" t="s">
        <v>21531</v>
      </c>
      <c r="D16205" t="s">
        <v>47838</v>
      </c>
      <c r="E16205" t="s">
        <v>1349</v>
      </c>
      <c r="F16205" t="s">
        <v>2221</v>
      </c>
      <c r="G16205" t="s">
        <v>2291</v>
      </c>
      <c r="H16205" t="s">
        <v>2292</v>
      </c>
      <c r="I16205" t="s">
        <v>2293</v>
      </c>
      <c r="J16205" s="1" t="s">
        <v>2294</v>
      </c>
      <c r="K16205" s="2" t="s">
        <v>20944</v>
      </c>
    </row>
    <row r="16206" spans="1:11" x14ac:dyDescent="0.3">
      <c r="A16206" s="4">
        <v>10129933212</v>
      </c>
      <c r="B16206" t="s">
        <v>26554</v>
      </c>
      <c r="C16206" t="s">
        <v>21532</v>
      </c>
      <c r="D16206" t="s">
        <v>47839</v>
      </c>
      <c r="E16206" t="s">
        <v>1349</v>
      </c>
      <c r="F16206" t="s">
        <v>3287</v>
      </c>
      <c r="G16206" t="s">
        <v>1360</v>
      </c>
      <c r="H16206" t="s">
        <v>1360</v>
      </c>
      <c r="I16206" t="s">
        <v>1360</v>
      </c>
      <c r="J16206" t="s">
        <v>1360</v>
      </c>
      <c r="K16206" t="s">
        <v>1360</v>
      </c>
    </row>
    <row r="16207" spans="1:11" x14ac:dyDescent="0.3">
      <c r="A16207" s="4">
        <v>10129933214</v>
      </c>
      <c r="B16207" t="s">
        <v>28565</v>
      </c>
      <c r="C16207" t="s">
        <v>21533</v>
      </c>
      <c r="D16207" t="s">
        <v>47840</v>
      </c>
      <c r="E16207" t="s">
        <v>1349</v>
      </c>
      <c r="F16207" t="s">
        <v>2252</v>
      </c>
      <c r="G16207" t="s">
        <v>2291</v>
      </c>
      <c r="H16207" t="s">
        <v>2292</v>
      </c>
      <c r="I16207" t="s">
        <v>2297</v>
      </c>
      <c r="J16207" s="1" t="s">
        <v>2298</v>
      </c>
      <c r="K16207" s="2" t="s">
        <v>556</v>
      </c>
    </row>
    <row r="16208" spans="1:11" x14ac:dyDescent="0.3">
      <c r="A16208" s="4">
        <v>10129933215</v>
      </c>
      <c r="B16208" t="s">
        <v>55149</v>
      </c>
      <c r="C16208" t="s">
        <v>21534</v>
      </c>
      <c r="D16208" t="s">
        <v>47841</v>
      </c>
      <c r="E16208" t="s">
        <v>1349</v>
      </c>
      <c r="F16208" t="s">
        <v>2221</v>
      </c>
      <c r="G16208" t="s">
        <v>1360</v>
      </c>
      <c r="H16208" t="s">
        <v>1360</v>
      </c>
      <c r="I16208" t="s">
        <v>1360</v>
      </c>
      <c r="J16208" t="s">
        <v>1360</v>
      </c>
      <c r="K16208" t="s">
        <v>1360</v>
      </c>
    </row>
    <row r="16209" spans="1:11" x14ac:dyDescent="0.3">
      <c r="A16209" s="4">
        <v>10129933221</v>
      </c>
      <c r="B16209" t="s">
        <v>31170</v>
      </c>
      <c r="C16209" t="s">
        <v>21535</v>
      </c>
      <c r="D16209" t="s">
        <v>47842</v>
      </c>
      <c r="E16209" t="s">
        <v>1349</v>
      </c>
      <c r="F16209" t="s">
        <v>2132</v>
      </c>
      <c r="G16209" t="s">
        <v>2291</v>
      </c>
      <c r="H16209" t="s">
        <v>2292</v>
      </c>
      <c r="I16209" t="s">
        <v>2297</v>
      </c>
      <c r="J16209" s="1" t="s">
        <v>2298</v>
      </c>
      <c r="K16209" s="2" t="s">
        <v>2848</v>
      </c>
    </row>
    <row r="16210" spans="1:11" x14ac:dyDescent="0.3">
      <c r="A16210" s="4">
        <v>10129933227</v>
      </c>
      <c r="B16210" t="s">
        <v>31171</v>
      </c>
      <c r="C16210" t="s">
        <v>21536</v>
      </c>
      <c r="D16210" t="s">
        <v>47843</v>
      </c>
      <c r="E16210" t="s">
        <v>1349</v>
      </c>
      <c r="F16210" t="s">
        <v>2221</v>
      </c>
      <c r="G16210" t="s">
        <v>1360</v>
      </c>
      <c r="H16210" t="s">
        <v>1360</v>
      </c>
      <c r="I16210" t="s">
        <v>1360</v>
      </c>
      <c r="J16210" t="s">
        <v>1360</v>
      </c>
      <c r="K16210" t="s">
        <v>1360</v>
      </c>
    </row>
    <row r="16211" spans="1:11" x14ac:dyDescent="0.3">
      <c r="A16211" s="4">
        <v>10129933229</v>
      </c>
      <c r="B16211" t="s">
        <v>27509</v>
      </c>
      <c r="C16211" t="s">
        <v>21537</v>
      </c>
      <c r="D16211" t="s">
        <v>47844</v>
      </c>
      <c r="E16211" t="s">
        <v>1349</v>
      </c>
      <c r="F16211" t="s">
        <v>2252</v>
      </c>
      <c r="G16211" t="s">
        <v>2291</v>
      </c>
      <c r="H16211" t="s">
        <v>2292</v>
      </c>
      <c r="I16211" t="s">
        <v>2297</v>
      </c>
      <c r="J16211" s="1" t="s">
        <v>2298</v>
      </c>
      <c r="K16211" s="2" t="s">
        <v>820</v>
      </c>
    </row>
    <row r="16212" spans="1:11" x14ac:dyDescent="0.3">
      <c r="A16212" s="4">
        <v>10129933232</v>
      </c>
      <c r="B16212" t="s">
        <v>32019</v>
      </c>
      <c r="C16212" t="s">
        <v>21538</v>
      </c>
      <c r="D16212" t="s">
        <v>47845</v>
      </c>
      <c r="E16212" t="s">
        <v>1349</v>
      </c>
      <c r="F16212" t="s">
        <v>2137</v>
      </c>
      <c r="G16212" t="s">
        <v>2291</v>
      </c>
      <c r="H16212" t="s">
        <v>2292</v>
      </c>
      <c r="I16212" t="s">
        <v>2297</v>
      </c>
      <c r="J16212" s="1" t="s">
        <v>2298</v>
      </c>
      <c r="K16212" s="2" t="s">
        <v>808</v>
      </c>
    </row>
    <row r="16213" spans="1:11" x14ac:dyDescent="0.3">
      <c r="A16213" s="4">
        <v>10129933236</v>
      </c>
      <c r="B16213" t="s">
        <v>55150</v>
      </c>
      <c r="C16213" t="s">
        <v>21539</v>
      </c>
      <c r="D16213" t="s">
        <v>47846</v>
      </c>
      <c r="E16213" t="s">
        <v>1349</v>
      </c>
      <c r="F16213" t="s">
        <v>2252</v>
      </c>
      <c r="G16213" t="s">
        <v>2291</v>
      </c>
      <c r="H16213" t="s">
        <v>2292</v>
      </c>
      <c r="I16213" t="s">
        <v>2297</v>
      </c>
      <c r="J16213" s="1" t="s">
        <v>2298</v>
      </c>
      <c r="K16213" s="2" t="s">
        <v>275</v>
      </c>
    </row>
    <row r="16214" spans="1:11" x14ac:dyDescent="0.3">
      <c r="A16214" s="4">
        <v>10129933237</v>
      </c>
      <c r="B16214" t="s">
        <v>31172</v>
      </c>
      <c r="C16214" t="s">
        <v>21540</v>
      </c>
      <c r="D16214" t="s">
        <v>47847</v>
      </c>
      <c r="E16214" t="s">
        <v>1349</v>
      </c>
      <c r="F16214" t="s">
        <v>1371</v>
      </c>
      <c r="G16214" t="s">
        <v>2291</v>
      </c>
      <c r="H16214" t="s">
        <v>2292</v>
      </c>
      <c r="I16214" t="s">
        <v>2297</v>
      </c>
      <c r="J16214" s="1" t="s">
        <v>2298</v>
      </c>
      <c r="K16214" s="2" t="s">
        <v>2865</v>
      </c>
    </row>
    <row r="16215" spans="1:11" x14ac:dyDescent="0.3">
      <c r="A16215" s="4">
        <v>10129933238</v>
      </c>
      <c r="B16215" t="s">
        <v>31118</v>
      </c>
      <c r="C16215" t="s">
        <v>21541</v>
      </c>
      <c r="D16215" t="s">
        <v>47848</v>
      </c>
      <c r="E16215" t="s">
        <v>1349</v>
      </c>
      <c r="F16215" t="s">
        <v>1371</v>
      </c>
      <c r="G16215" t="s">
        <v>2291</v>
      </c>
      <c r="H16215" t="s">
        <v>2292</v>
      </c>
      <c r="I16215" t="s">
        <v>2297</v>
      </c>
      <c r="J16215" s="1" t="s">
        <v>2298</v>
      </c>
      <c r="K16215" s="2" t="s">
        <v>3504</v>
      </c>
    </row>
    <row r="16216" spans="1:11" x14ac:dyDescent="0.3">
      <c r="A16216" s="4">
        <v>10129933239</v>
      </c>
      <c r="B16216" t="s">
        <v>55151</v>
      </c>
      <c r="C16216" t="s">
        <v>21542</v>
      </c>
      <c r="D16216" t="s">
        <v>47849</v>
      </c>
      <c r="E16216" t="s">
        <v>1349</v>
      </c>
      <c r="F16216" t="s">
        <v>3520</v>
      </c>
      <c r="G16216" t="s">
        <v>1360</v>
      </c>
      <c r="H16216" t="s">
        <v>1360</v>
      </c>
      <c r="I16216" t="s">
        <v>1360</v>
      </c>
      <c r="J16216" t="s">
        <v>1360</v>
      </c>
      <c r="K16216" t="s">
        <v>1360</v>
      </c>
    </row>
    <row r="16217" spans="1:11" x14ac:dyDescent="0.3">
      <c r="A16217" s="4">
        <v>10129933242</v>
      </c>
      <c r="B16217" t="s">
        <v>31173</v>
      </c>
      <c r="C16217" t="s">
        <v>21543</v>
      </c>
      <c r="D16217" t="s">
        <v>47850</v>
      </c>
      <c r="E16217" t="s">
        <v>1349</v>
      </c>
      <c r="F16217" t="s">
        <v>1371</v>
      </c>
      <c r="G16217" t="s">
        <v>2291</v>
      </c>
      <c r="H16217" t="s">
        <v>2292</v>
      </c>
      <c r="I16217" t="s">
        <v>2297</v>
      </c>
      <c r="J16217" s="1" t="s">
        <v>2298</v>
      </c>
      <c r="K16217" s="2" t="s">
        <v>410</v>
      </c>
    </row>
    <row r="16218" spans="1:11" x14ac:dyDescent="0.3">
      <c r="A16218" s="4">
        <v>10129933244</v>
      </c>
      <c r="B16218" t="s">
        <v>27984</v>
      </c>
      <c r="C16218" t="s">
        <v>21544</v>
      </c>
      <c r="D16218" t="s">
        <v>47851</v>
      </c>
      <c r="E16218" t="s">
        <v>1349</v>
      </c>
      <c r="F16218" t="s">
        <v>2252</v>
      </c>
      <c r="G16218" t="s">
        <v>2291</v>
      </c>
      <c r="H16218" t="s">
        <v>2292</v>
      </c>
      <c r="I16218" t="s">
        <v>2297</v>
      </c>
      <c r="J16218" s="1" t="s">
        <v>2298</v>
      </c>
      <c r="K16218" s="2" t="s">
        <v>3471</v>
      </c>
    </row>
    <row r="16219" spans="1:11" x14ac:dyDescent="0.3">
      <c r="A16219" s="4">
        <v>10129933248</v>
      </c>
      <c r="B16219" t="s">
        <v>30900</v>
      </c>
      <c r="C16219" t="s">
        <v>21545</v>
      </c>
      <c r="D16219" t="s">
        <v>47852</v>
      </c>
      <c r="E16219" t="s">
        <v>1349</v>
      </c>
      <c r="F16219" t="s">
        <v>2137</v>
      </c>
      <c r="G16219" t="s">
        <v>1360</v>
      </c>
      <c r="H16219" t="s">
        <v>1360</v>
      </c>
      <c r="I16219" t="s">
        <v>1360</v>
      </c>
      <c r="J16219" t="s">
        <v>1360</v>
      </c>
      <c r="K16219" t="s">
        <v>1360</v>
      </c>
    </row>
    <row r="16220" spans="1:11" x14ac:dyDescent="0.3">
      <c r="A16220" s="4">
        <v>10129933250</v>
      </c>
      <c r="B16220" t="s">
        <v>30859</v>
      </c>
      <c r="C16220" t="s">
        <v>21546</v>
      </c>
      <c r="D16220" t="s">
        <v>47853</v>
      </c>
      <c r="E16220" t="s">
        <v>1349</v>
      </c>
      <c r="F16220" t="s">
        <v>2171</v>
      </c>
      <c r="G16220" t="s">
        <v>2291</v>
      </c>
      <c r="H16220" t="s">
        <v>2292</v>
      </c>
      <c r="I16220" t="s">
        <v>2297</v>
      </c>
      <c r="J16220" s="1" t="s">
        <v>2298</v>
      </c>
      <c r="K16220" s="2" t="s">
        <v>2880</v>
      </c>
    </row>
    <row r="16221" spans="1:11" x14ac:dyDescent="0.3">
      <c r="A16221" s="4">
        <v>10129933251</v>
      </c>
      <c r="B16221" t="s">
        <v>31174</v>
      </c>
      <c r="C16221" t="s">
        <v>21547</v>
      </c>
      <c r="D16221" t="s">
        <v>47854</v>
      </c>
      <c r="E16221" t="s">
        <v>1349</v>
      </c>
      <c r="F16221" t="s">
        <v>2137</v>
      </c>
      <c r="G16221" t="s">
        <v>2291</v>
      </c>
      <c r="H16221" t="s">
        <v>2292</v>
      </c>
      <c r="I16221" t="s">
        <v>2297</v>
      </c>
      <c r="J16221" s="1" t="s">
        <v>2298</v>
      </c>
      <c r="K16221" s="2" t="s">
        <v>21548</v>
      </c>
    </row>
    <row r="16222" spans="1:11" x14ac:dyDescent="0.3">
      <c r="A16222" s="4">
        <v>10129933252</v>
      </c>
      <c r="B16222" t="s">
        <v>32019</v>
      </c>
      <c r="C16222" t="s">
        <v>21549</v>
      </c>
      <c r="D16222" t="s">
        <v>47855</v>
      </c>
      <c r="E16222" t="s">
        <v>1349</v>
      </c>
      <c r="F16222" t="s">
        <v>1371</v>
      </c>
      <c r="G16222" t="s">
        <v>2291</v>
      </c>
      <c r="H16222" t="s">
        <v>2292</v>
      </c>
      <c r="I16222" t="s">
        <v>2297</v>
      </c>
      <c r="J16222" s="1" t="s">
        <v>2298</v>
      </c>
      <c r="K16222" s="2" t="s">
        <v>3242</v>
      </c>
    </row>
    <row r="16223" spans="1:11" x14ac:dyDescent="0.3">
      <c r="A16223" s="4">
        <v>10129933256</v>
      </c>
      <c r="B16223" t="s">
        <v>31175</v>
      </c>
      <c r="C16223" t="s">
        <v>21550</v>
      </c>
      <c r="D16223" t="s">
        <v>47856</v>
      </c>
      <c r="E16223" t="s">
        <v>1349</v>
      </c>
      <c r="F16223" t="s">
        <v>2137</v>
      </c>
      <c r="G16223" t="s">
        <v>2291</v>
      </c>
      <c r="H16223" t="s">
        <v>2292</v>
      </c>
      <c r="I16223" t="s">
        <v>2297</v>
      </c>
      <c r="J16223" s="1" t="s">
        <v>2298</v>
      </c>
      <c r="K16223" s="2" t="s">
        <v>2733</v>
      </c>
    </row>
    <row r="16224" spans="1:11" x14ac:dyDescent="0.3">
      <c r="A16224" s="4">
        <v>10129933258</v>
      </c>
      <c r="B16224" t="s">
        <v>55152</v>
      </c>
      <c r="C16224" t="s">
        <v>21551</v>
      </c>
      <c r="D16224" t="s">
        <v>47857</v>
      </c>
      <c r="E16224" t="s">
        <v>1349</v>
      </c>
      <c r="F16224" t="s">
        <v>2252</v>
      </c>
      <c r="G16224" t="s">
        <v>2291</v>
      </c>
      <c r="H16224" t="s">
        <v>2292</v>
      </c>
      <c r="I16224" t="s">
        <v>2297</v>
      </c>
      <c r="J16224" s="1" t="s">
        <v>2298</v>
      </c>
      <c r="K16224" s="2" t="s">
        <v>1081</v>
      </c>
    </row>
    <row r="16225" spans="1:11" x14ac:dyDescent="0.3">
      <c r="A16225" s="4">
        <v>10129933259</v>
      </c>
      <c r="B16225" t="s">
        <v>25722</v>
      </c>
      <c r="C16225" t="s">
        <v>21552</v>
      </c>
      <c r="D16225" t="s">
        <v>47858</v>
      </c>
      <c r="E16225" t="s">
        <v>1349</v>
      </c>
      <c r="F16225" t="s">
        <v>2252</v>
      </c>
      <c r="G16225" t="s">
        <v>1360</v>
      </c>
      <c r="H16225" t="s">
        <v>1360</v>
      </c>
      <c r="I16225" t="s">
        <v>1360</v>
      </c>
      <c r="J16225" t="s">
        <v>1360</v>
      </c>
      <c r="K16225" t="s">
        <v>1360</v>
      </c>
    </row>
    <row r="16226" spans="1:11" x14ac:dyDescent="0.3">
      <c r="A16226" s="4">
        <v>10129933262</v>
      </c>
      <c r="B16226" t="s">
        <v>31176</v>
      </c>
      <c r="C16226" t="s">
        <v>21553</v>
      </c>
      <c r="D16226" t="s">
        <v>47859</v>
      </c>
      <c r="E16226" t="s">
        <v>1349</v>
      </c>
      <c r="F16226" t="s">
        <v>2252</v>
      </c>
      <c r="G16226" t="s">
        <v>2291</v>
      </c>
      <c r="H16226" t="s">
        <v>2292</v>
      </c>
      <c r="I16226" t="s">
        <v>2297</v>
      </c>
      <c r="J16226" s="1" t="s">
        <v>2298</v>
      </c>
      <c r="K16226" s="2" t="s">
        <v>344</v>
      </c>
    </row>
    <row r="16227" spans="1:11" x14ac:dyDescent="0.3">
      <c r="A16227" s="4">
        <v>10129933265</v>
      </c>
      <c r="B16227" t="s">
        <v>32019</v>
      </c>
      <c r="C16227" t="s">
        <v>21554</v>
      </c>
      <c r="D16227" t="s">
        <v>47860</v>
      </c>
      <c r="E16227" t="s">
        <v>1349</v>
      </c>
      <c r="F16227" t="s">
        <v>2252</v>
      </c>
      <c r="G16227" t="s">
        <v>2291</v>
      </c>
      <c r="H16227" t="s">
        <v>2292</v>
      </c>
      <c r="I16227" t="s">
        <v>2297</v>
      </c>
      <c r="J16227" s="1" t="s">
        <v>2298</v>
      </c>
      <c r="K16227" s="2" t="s">
        <v>2876</v>
      </c>
    </row>
    <row r="16228" spans="1:11" x14ac:dyDescent="0.3">
      <c r="A16228" s="4">
        <v>10129933268</v>
      </c>
      <c r="B16228" t="s">
        <v>31177</v>
      </c>
      <c r="C16228" t="s">
        <v>21555</v>
      </c>
      <c r="D16228" t="s">
        <v>47861</v>
      </c>
      <c r="E16228" t="s">
        <v>1349</v>
      </c>
      <c r="F16228" t="s">
        <v>1371</v>
      </c>
      <c r="G16228" t="s">
        <v>2291</v>
      </c>
      <c r="H16228" t="s">
        <v>2292</v>
      </c>
      <c r="I16228" t="s">
        <v>2297</v>
      </c>
      <c r="J16228" s="1" t="s">
        <v>2298</v>
      </c>
      <c r="K16228" s="2" t="s">
        <v>11556</v>
      </c>
    </row>
    <row r="16229" spans="1:11" x14ac:dyDescent="0.3">
      <c r="A16229" s="4">
        <v>10129933271</v>
      </c>
      <c r="B16229" t="s">
        <v>32025</v>
      </c>
      <c r="C16229" t="s">
        <v>21556</v>
      </c>
      <c r="D16229" t="s">
        <v>47862</v>
      </c>
      <c r="E16229" t="s">
        <v>1349</v>
      </c>
      <c r="F16229" t="s">
        <v>2137</v>
      </c>
      <c r="G16229" t="s">
        <v>2291</v>
      </c>
      <c r="H16229" t="s">
        <v>2292</v>
      </c>
      <c r="I16229" t="s">
        <v>2297</v>
      </c>
      <c r="J16229" s="1" t="s">
        <v>2298</v>
      </c>
      <c r="K16229" s="2" t="s">
        <v>6240</v>
      </c>
    </row>
    <row r="16230" spans="1:11" x14ac:dyDescent="0.3">
      <c r="A16230" s="4">
        <v>10129933273</v>
      </c>
      <c r="B16230" t="s">
        <v>26423</v>
      </c>
      <c r="C16230" t="s">
        <v>21557</v>
      </c>
      <c r="D16230" t="s">
        <v>47863</v>
      </c>
      <c r="E16230" t="s">
        <v>1349</v>
      </c>
      <c r="F16230" t="s">
        <v>6571</v>
      </c>
      <c r="G16230" t="s">
        <v>2291</v>
      </c>
      <c r="H16230" t="s">
        <v>2292</v>
      </c>
      <c r="I16230" t="s">
        <v>2297</v>
      </c>
      <c r="J16230" s="1" t="s">
        <v>2298</v>
      </c>
      <c r="K16230" s="2" t="s">
        <v>303</v>
      </c>
    </row>
    <row r="16231" spans="1:11" x14ac:dyDescent="0.3">
      <c r="A16231" s="4">
        <v>10129933275</v>
      </c>
      <c r="B16231" t="s">
        <v>31178</v>
      </c>
      <c r="C16231" t="s">
        <v>21558</v>
      </c>
      <c r="D16231" t="s">
        <v>47864</v>
      </c>
      <c r="E16231" t="s">
        <v>1349</v>
      </c>
      <c r="F16231" t="s">
        <v>6539</v>
      </c>
      <c r="G16231" t="s">
        <v>2291</v>
      </c>
      <c r="H16231" t="s">
        <v>2292</v>
      </c>
      <c r="I16231" t="s">
        <v>2297</v>
      </c>
      <c r="J16231" s="1" t="s">
        <v>2298</v>
      </c>
      <c r="K16231" s="2" t="s">
        <v>171</v>
      </c>
    </row>
    <row r="16232" spans="1:11" x14ac:dyDescent="0.3">
      <c r="A16232" s="4">
        <v>10129933277</v>
      </c>
      <c r="B16232" t="s">
        <v>31179</v>
      </c>
      <c r="C16232" t="s">
        <v>21559</v>
      </c>
      <c r="D16232" t="s">
        <v>47865</v>
      </c>
      <c r="E16232" t="s">
        <v>1349</v>
      </c>
      <c r="F16232" t="s">
        <v>2252</v>
      </c>
      <c r="G16232" t="s">
        <v>2291</v>
      </c>
      <c r="H16232" t="s">
        <v>2292</v>
      </c>
      <c r="I16232" t="s">
        <v>2297</v>
      </c>
      <c r="J16232" s="1" t="s">
        <v>2298</v>
      </c>
      <c r="K16232" s="2" t="s">
        <v>8365</v>
      </c>
    </row>
    <row r="16233" spans="1:11" x14ac:dyDescent="0.3">
      <c r="A16233" s="4">
        <v>10129933279</v>
      </c>
      <c r="B16233" t="s">
        <v>343</v>
      </c>
      <c r="C16233" t="s">
        <v>21560</v>
      </c>
      <c r="D16233" t="s">
        <v>47866</v>
      </c>
      <c r="E16233" t="s">
        <v>1349</v>
      </c>
      <c r="F16233" t="s">
        <v>2252</v>
      </c>
      <c r="G16233" t="s">
        <v>1360</v>
      </c>
      <c r="H16233" t="s">
        <v>1360</v>
      </c>
      <c r="I16233" t="s">
        <v>1360</v>
      </c>
      <c r="J16233" t="s">
        <v>1360</v>
      </c>
      <c r="K16233" t="s">
        <v>1360</v>
      </c>
    </row>
    <row r="16234" spans="1:11" x14ac:dyDescent="0.3">
      <c r="A16234" s="4">
        <v>10129933282</v>
      </c>
      <c r="B16234" t="s">
        <v>31180</v>
      </c>
      <c r="C16234" t="s">
        <v>21561</v>
      </c>
      <c r="D16234" t="s">
        <v>47867</v>
      </c>
      <c r="E16234" t="s">
        <v>1349</v>
      </c>
      <c r="F16234" t="s">
        <v>2235</v>
      </c>
      <c r="G16234" t="s">
        <v>2291</v>
      </c>
      <c r="H16234" t="s">
        <v>2292</v>
      </c>
      <c r="I16234" t="s">
        <v>2529</v>
      </c>
      <c r="J16234" s="1" t="s">
        <v>2530</v>
      </c>
      <c r="K16234" s="2" t="s">
        <v>21562</v>
      </c>
    </row>
    <row r="16235" spans="1:11" x14ac:dyDescent="0.3">
      <c r="A16235" s="4">
        <v>10129933289</v>
      </c>
      <c r="B16235" t="s">
        <v>31181</v>
      </c>
      <c r="C16235" t="s">
        <v>21563</v>
      </c>
      <c r="D16235" t="s">
        <v>47868</v>
      </c>
      <c r="E16235" t="s">
        <v>1349</v>
      </c>
      <c r="F16235" t="s">
        <v>1371</v>
      </c>
      <c r="G16235" t="s">
        <v>2291</v>
      </c>
      <c r="H16235" t="s">
        <v>2292</v>
      </c>
      <c r="I16235" t="s">
        <v>2297</v>
      </c>
      <c r="J16235" s="1" t="s">
        <v>2298</v>
      </c>
      <c r="K16235" s="2" t="s">
        <v>8736</v>
      </c>
    </row>
    <row r="16236" spans="1:11" x14ac:dyDescent="0.3">
      <c r="A16236" s="4">
        <v>10129933290</v>
      </c>
      <c r="B16236" t="s">
        <v>31182</v>
      </c>
      <c r="C16236" t="s">
        <v>21564</v>
      </c>
      <c r="D16236" t="s">
        <v>47869</v>
      </c>
      <c r="E16236" t="s">
        <v>1349</v>
      </c>
      <c r="F16236" t="s">
        <v>2252</v>
      </c>
      <c r="G16236" t="s">
        <v>2291</v>
      </c>
      <c r="H16236" t="s">
        <v>2292</v>
      </c>
      <c r="I16236" t="s">
        <v>2497</v>
      </c>
      <c r="J16236" s="1" t="s">
        <v>2498</v>
      </c>
      <c r="K16236" s="2" t="s">
        <v>945</v>
      </c>
    </row>
    <row r="16237" spans="1:11" x14ac:dyDescent="0.3">
      <c r="A16237" s="4">
        <v>10129933291</v>
      </c>
      <c r="B16237" t="s">
        <v>29897</v>
      </c>
      <c r="C16237" t="s">
        <v>21565</v>
      </c>
      <c r="D16237" t="s">
        <v>47870</v>
      </c>
      <c r="E16237" t="s">
        <v>1349</v>
      </c>
      <c r="F16237" t="s">
        <v>2132</v>
      </c>
      <c r="G16237" t="s">
        <v>1360</v>
      </c>
      <c r="H16237" t="s">
        <v>1360</v>
      </c>
      <c r="I16237" t="s">
        <v>1360</v>
      </c>
      <c r="J16237" t="s">
        <v>1360</v>
      </c>
      <c r="K16237" t="s">
        <v>1360</v>
      </c>
    </row>
    <row r="16238" spans="1:11" x14ac:dyDescent="0.3">
      <c r="A16238" s="4">
        <v>10129933292</v>
      </c>
      <c r="B16238" t="s">
        <v>343</v>
      </c>
      <c r="C16238" t="s">
        <v>21566</v>
      </c>
      <c r="D16238" t="s">
        <v>47871</v>
      </c>
      <c r="E16238" t="s">
        <v>1349</v>
      </c>
      <c r="F16238" t="s">
        <v>2137</v>
      </c>
      <c r="G16238" t="s">
        <v>1360</v>
      </c>
      <c r="H16238" t="s">
        <v>1360</v>
      </c>
      <c r="I16238" t="s">
        <v>1360</v>
      </c>
      <c r="J16238" t="s">
        <v>1360</v>
      </c>
      <c r="K16238" t="s">
        <v>1360</v>
      </c>
    </row>
    <row r="16239" spans="1:11" x14ac:dyDescent="0.3">
      <c r="A16239" s="4">
        <v>10129933293</v>
      </c>
      <c r="B16239" t="s">
        <v>32021</v>
      </c>
      <c r="C16239" t="s">
        <v>21567</v>
      </c>
      <c r="D16239" t="s">
        <v>47872</v>
      </c>
      <c r="E16239" t="s">
        <v>1349</v>
      </c>
      <c r="F16239" t="s">
        <v>1463</v>
      </c>
      <c r="G16239" t="s">
        <v>2291</v>
      </c>
      <c r="H16239" t="s">
        <v>2292</v>
      </c>
      <c r="I16239" t="s">
        <v>2497</v>
      </c>
      <c r="J16239" s="1" t="s">
        <v>2498</v>
      </c>
      <c r="K16239" s="2" t="s">
        <v>21568</v>
      </c>
    </row>
    <row r="16240" spans="1:11" x14ac:dyDescent="0.3">
      <c r="A16240" s="4">
        <v>10129933294</v>
      </c>
      <c r="B16240" t="s">
        <v>55153</v>
      </c>
      <c r="C16240" t="s">
        <v>21569</v>
      </c>
      <c r="D16240" t="s">
        <v>47873</v>
      </c>
      <c r="E16240" t="s">
        <v>1349</v>
      </c>
      <c r="F16240" t="s">
        <v>2137</v>
      </c>
      <c r="G16240" t="s">
        <v>1360</v>
      </c>
      <c r="H16240" t="s">
        <v>1360</v>
      </c>
      <c r="I16240" t="s">
        <v>1360</v>
      </c>
      <c r="J16240" t="s">
        <v>1360</v>
      </c>
      <c r="K16240" t="s">
        <v>1360</v>
      </c>
    </row>
    <row r="16241" spans="1:11" x14ac:dyDescent="0.3">
      <c r="A16241" s="4">
        <v>10129933298</v>
      </c>
      <c r="B16241" t="s">
        <v>55154</v>
      </c>
      <c r="C16241" t="s">
        <v>21570</v>
      </c>
      <c r="D16241" t="s">
        <v>47874</v>
      </c>
      <c r="E16241" t="s">
        <v>1349</v>
      </c>
      <c r="F16241" t="s">
        <v>2137</v>
      </c>
      <c r="G16241" t="s">
        <v>2291</v>
      </c>
      <c r="H16241" t="s">
        <v>2292</v>
      </c>
      <c r="I16241" t="s">
        <v>2297</v>
      </c>
      <c r="J16241" s="1" t="s">
        <v>2298</v>
      </c>
      <c r="K16241" s="2" t="s">
        <v>303</v>
      </c>
    </row>
    <row r="16242" spans="1:11" x14ac:dyDescent="0.3">
      <c r="A16242" s="4">
        <v>10129933302</v>
      </c>
      <c r="B16242" t="s">
        <v>51166</v>
      </c>
      <c r="C16242" t="s">
        <v>21571</v>
      </c>
      <c r="D16242" t="s">
        <v>47875</v>
      </c>
      <c r="E16242" t="s">
        <v>1349</v>
      </c>
      <c r="F16242" t="s">
        <v>2235</v>
      </c>
      <c r="G16242" t="s">
        <v>1360</v>
      </c>
      <c r="H16242" t="s">
        <v>1360</v>
      </c>
      <c r="I16242" t="s">
        <v>1360</v>
      </c>
      <c r="J16242" t="s">
        <v>1360</v>
      </c>
      <c r="K16242" t="s">
        <v>1360</v>
      </c>
    </row>
    <row r="16243" spans="1:11" x14ac:dyDescent="0.3">
      <c r="A16243" s="4">
        <v>10129933303</v>
      </c>
      <c r="B16243" t="s">
        <v>55155</v>
      </c>
      <c r="C16243" t="s">
        <v>21572</v>
      </c>
      <c r="D16243" t="s">
        <v>47876</v>
      </c>
      <c r="E16243" t="s">
        <v>1451</v>
      </c>
      <c r="F16243" t="s">
        <v>2469</v>
      </c>
      <c r="G16243" t="s">
        <v>1360</v>
      </c>
      <c r="H16243" t="s">
        <v>1360</v>
      </c>
      <c r="I16243" t="s">
        <v>1360</v>
      </c>
      <c r="J16243" t="s">
        <v>1360</v>
      </c>
      <c r="K16243" t="s">
        <v>1360</v>
      </c>
    </row>
    <row r="16244" spans="1:11" x14ac:dyDescent="0.3">
      <c r="A16244" s="4">
        <v>10129933312</v>
      </c>
      <c r="B16244" t="s">
        <v>26338</v>
      </c>
      <c r="C16244" t="s">
        <v>21573</v>
      </c>
      <c r="D16244" t="s">
        <v>47877</v>
      </c>
      <c r="E16244" t="s">
        <v>1349</v>
      </c>
      <c r="F16244" t="s">
        <v>2137</v>
      </c>
      <c r="G16244" t="s">
        <v>2291</v>
      </c>
      <c r="H16244" t="s">
        <v>2292</v>
      </c>
      <c r="I16244" t="s">
        <v>2297</v>
      </c>
      <c r="J16244" s="1" t="s">
        <v>2298</v>
      </c>
      <c r="K16244" s="2" t="s">
        <v>77</v>
      </c>
    </row>
    <row r="16245" spans="1:11" x14ac:dyDescent="0.3">
      <c r="A16245" s="4">
        <v>10129933316</v>
      </c>
      <c r="B16245" t="s">
        <v>31183</v>
      </c>
      <c r="C16245" t="s">
        <v>21574</v>
      </c>
      <c r="D16245" t="s">
        <v>47878</v>
      </c>
      <c r="E16245" t="s">
        <v>1349</v>
      </c>
      <c r="F16245" t="s">
        <v>2132</v>
      </c>
      <c r="G16245" t="s">
        <v>2291</v>
      </c>
      <c r="H16245" t="s">
        <v>2292</v>
      </c>
      <c r="I16245" t="s">
        <v>2297</v>
      </c>
      <c r="J16245" s="1" t="s">
        <v>2298</v>
      </c>
      <c r="K16245" s="2" t="s">
        <v>580</v>
      </c>
    </row>
    <row r="16246" spans="1:11" x14ac:dyDescent="0.3">
      <c r="A16246" s="4">
        <v>10129933318</v>
      </c>
      <c r="B16246" t="s">
        <v>28519</v>
      </c>
      <c r="C16246" t="s">
        <v>21575</v>
      </c>
      <c r="D16246" t="s">
        <v>47879</v>
      </c>
      <c r="E16246" t="s">
        <v>1349</v>
      </c>
      <c r="F16246" t="s">
        <v>2137</v>
      </c>
      <c r="G16246" t="s">
        <v>2291</v>
      </c>
      <c r="H16246" t="s">
        <v>2292</v>
      </c>
      <c r="I16246" t="s">
        <v>2297</v>
      </c>
      <c r="J16246" s="1" t="s">
        <v>2298</v>
      </c>
      <c r="K16246" s="2" t="s">
        <v>1015</v>
      </c>
    </row>
    <row r="16247" spans="1:11" x14ac:dyDescent="0.3">
      <c r="A16247" s="4">
        <v>10129933325</v>
      </c>
      <c r="B16247" t="s">
        <v>31184</v>
      </c>
      <c r="C16247" t="s">
        <v>21576</v>
      </c>
      <c r="D16247" t="s">
        <v>47880</v>
      </c>
      <c r="E16247" t="s">
        <v>1349</v>
      </c>
      <c r="F16247" t="s">
        <v>2221</v>
      </c>
      <c r="G16247" t="s">
        <v>2291</v>
      </c>
      <c r="H16247" t="s">
        <v>2292</v>
      </c>
      <c r="I16247" t="s">
        <v>2297</v>
      </c>
      <c r="J16247" s="1" t="s">
        <v>2298</v>
      </c>
      <c r="K16247" s="2" t="s">
        <v>870</v>
      </c>
    </row>
    <row r="16248" spans="1:11" x14ac:dyDescent="0.3">
      <c r="A16248" s="4">
        <v>10129933326</v>
      </c>
      <c r="B16248" t="s">
        <v>25827</v>
      </c>
      <c r="C16248" t="s">
        <v>21577</v>
      </c>
      <c r="D16248" t="s">
        <v>47881</v>
      </c>
      <c r="E16248" t="s">
        <v>1349</v>
      </c>
      <c r="F16248" t="s">
        <v>2252</v>
      </c>
      <c r="G16248" t="s">
        <v>2291</v>
      </c>
      <c r="H16248" t="s">
        <v>2292</v>
      </c>
      <c r="I16248" t="s">
        <v>2297</v>
      </c>
      <c r="J16248" s="1" t="s">
        <v>2298</v>
      </c>
      <c r="K16248" s="2" t="s">
        <v>3457</v>
      </c>
    </row>
    <row r="16249" spans="1:11" x14ac:dyDescent="0.3">
      <c r="A16249" s="4">
        <v>10129933328</v>
      </c>
      <c r="B16249" t="s">
        <v>28780</v>
      </c>
      <c r="C16249" t="s">
        <v>21578</v>
      </c>
      <c r="D16249" t="s">
        <v>47882</v>
      </c>
      <c r="E16249" t="s">
        <v>1349</v>
      </c>
      <c r="F16249" t="s">
        <v>2221</v>
      </c>
      <c r="G16249" t="s">
        <v>2291</v>
      </c>
      <c r="H16249" t="s">
        <v>2292</v>
      </c>
      <c r="I16249" t="s">
        <v>2297</v>
      </c>
      <c r="J16249" s="1" t="s">
        <v>2298</v>
      </c>
      <c r="K16249" s="2" t="s">
        <v>3701</v>
      </c>
    </row>
    <row r="16250" spans="1:11" x14ac:dyDescent="0.3">
      <c r="A16250" s="4">
        <v>10129933329</v>
      </c>
      <c r="B16250" t="s">
        <v>30780</v>
      </c>
      <c r="C16250" t="s">
        <v>21579</v>
      </c>
      <c r="D16250" t="s">
        <v>47883</v>
      </c>
      <c r="E16250" t="s">
        <v>1349</v>
      </c>
      <c r="F16250" t="s">
        <v>2171</v>
      </c>
      <c r="G16250" t="s">
        <v>2291</v>
      </c>
      <c r="H16250" t="s">
        <v>2292</v>
      </c>
      <c r="I16250" t="s">
        <v>2297</v>
      </c>
      <c r="J16250" s="1" t="s">
        <v>2298</v>
      </c>
      <c r="K16250" s="2" t="s">
        <v>244</v>
      </c>
    </row>
    <row r="16251" spans="1:11" x14ac:dyDescent="0.3">
      <c r="A16251" s="4">
        <v>10129933333</v>
      </c>
      <c r="B16251" t="s">
        <v>31185</v>
      </c>
      <c r="C16251" t="s">
        <v>21580</v>
      </c>
      <c r="D16251" t="s">
        <v>47884</v>
      </c>
      <c r="E16251" t="s">
        <v>1349</v>
      </c>
      <c r="F16251" t="s">
        <v>2221</v>
      </c>
      <c r="G16251" t="s">
        <v>2291</v>
      </c>
      <c r="H16251" t="s">
        <v>2292</v>
      </c>
      <c r="I16251" t="s">
        <v>2297</v>
      </c>
      <c r="J16251" s="1" t="s">
        <v>2298</v>
      </c>
      <c r="K16251" s="2" t="s">
        <v>12802</v>
      </c>
    </row>
    <row r="16252" spans="1:11" x14ac:dyDescent="0.3">
      <c r="A16252" s="4">
        <v>10129933334</v>
      </c>
      <c r="B16252" t="s">
        <v>31186</v>
      </c>
      <c r="C16252" t="s">
        <v>21581</v>
      </c>
      <c r="D16252" t="s">
        <v>47885</v>
      </c>
      <c r="E16252" t="s">
        <v>1349</v>
      </c>
      <c r="F16252" t="s">
        <v>2221</v>
      </c>
      <c r="G16252" t="s">
        <v>2291</v>
      </c>
      <c r="H16252" t="s">
        <v>2292</v>
      </c>
      <c r="I16252" t="s">
        <v>2297</v>
      </c>
      <c r="J16252" s="1" t="s">
        <v>2298</v>
      </c>
      <c r="K16252" s="2" t="s">
        <v>3363</v>
      </c>
    </row>
    <row r="16253" spans="1:11" x14ac:dyDescent="0.3">
      <c r="A16253" s="4">
        <v>10129933336</v>
      </c>
      <c r="B16253" t="s">
        <v>55156</v>
      </c>
      <c r="C16253" t="s">
        <v>21582</v>
      </c>
      <c r="D16253" t="s">
        <v>47886</v>
      </c>
      <c r="E16253" t="s">
        <v>1349</v>
      </c>
      <c r="F16253" t="s">
        <v>2252</v>
      </c>
      <c r="G16253" t="s">
        <v>2291</v>
      </c>
      <c r="H16253" t="s">
        <v>2292</v>
      </c>
      <c r="I16253" t="s">
        <v>2297</v>
      </c>
      <c r="J16253" s="1" t="s">
        <v>2298</v>
      </c>
      <c r="K16253" s="2" t="s">
        <v>2815</v>
      </c>
    </row>
    <row r="16254" spans="1:11" x14ac:dyDescent="0.3">
      <c r="A16254" s="4">
        <v>10129933338</v>
      </c>
      <c r="B16254" t="s">
        <v>30971</v>
      </c>
      <c r="C16254" t="s">
        <v>21583</v>
      </c>
      <c r="D16254" t="s">
        <v>47887</v>
      </c>
      <c r="E16254" t="s">
        <v>1451</v>
      </c>
      <c r="F16254" t="s">
        <v>2469</v>
      </c>
      <c r="G16254" t="s">
        <v>1360</v>
      </c>
      <c r="H16254" t="s">
        <v>1360</v>
      </c>
      <c r="I16254" t="s">
        <v>1360</v>
      </c>
      <c r="J16254" t="s">
        <v>1360</v>
      </c>
      <c r="K16254" t="s">
        <v>1360</v>
      </c>
    </row>
    <row r="16255" spans="1:11" x14ac:dyDescent="0.3">
      <c r="A16255" s="4">
        <v>10129933340</v>
      </c>
      <c r="B16255" t="s">
        <v>31187</v>
      </c>
      <c r="C16255" t="s">
        <v>21584</v>
      </c>
      <c r="D16255" t="s">
        <v>47888</v>
      </c>
      <c r="E16255" t="s">
        <v>1349</v>
      </c>
      <c r="F16255" t="s">
        <v>2137</v>
      </c>
      <c r="G16255" t="s">
        <v>2291</v>
      </c>
      <c r="H16255" t="s">
        <v>2600</v>
      </c>
      <c r="I16255" t="s">
        <v>2297</v>
      </c>
      <c r="J16255" s="1" t="s">
        <v>2298</v>
      </c>
      <c r="K16255" s="2" t="s">
        <v>2667</v>
      </c>
    </row>
    <row r="16256" spans="1:11" x14ac:dyDescent="0.3">
      <c r="A16256" s="4">
        <v>10129933346</v>
      </c>
      <c r="B16256" t="s">
        <v>55157</v>
      </c>
      <c r="C16256" t="s">
        <v>21585</v>
      </c>
      <c r="D16256" t="s">
        <v>47889</v>
      </c>
      <c r="E16256" t="s">
        <v>1349</v>
      </c>
      <c r="F16256" t="s">
        <v>2137</v>
      </c>
      <c r="G16256" t="s">
        <v>2291</v>
      </c>
      <c r="H16256" t="s">
        <v>2292</v>
      </c>
      <c r="I16256" t="s">
        <v>2297</v>
      </c>
      <c r="J16256" s="1" t="s">
        <v>2298</v>
      </c>
      <c r="K16256" s="2" t="s">
        <v>5652</v>
      </c>
    </row>
    <row r="16257" spans="1:11" x14ac:dyDescent="0.3">
      <c r="A16257" s="4">
        <v>10129933350</v>
      </c>
      <c r="B16257" t="s">
        <v>343</v>
      </c>
      <c r="C16257" t="s">
        <v>21586</v>
      </c>
      <c r="D16257" t="s">
        <v>47890</v>
      </c>
      <c r="E16257" t="s">
        <v>1349</v>
      </c>
      <c r="F16257" t="s">
        <v>2252</v>
      </c>
      <c r="G16257" t="s">
        <v>1360</v>
      </c>
      <c r="H16257" t="s">
        <v>1360</v>
      </c>
      <c r="I16257" t="s">
        <v>1360</v>
      </c>
      <c r="J16257" t="s">
        <v>1360</v>
      </c>
      <c r="K16257" t="s">
        <v>1360</v>
      </c>
    </row>
    <row r="16258" spans="1:11" x14ac:dyDescent="0.3">
      <c r="A16258" s="4">
        <v>10129933351</v>
      </c>
      <c r="B16258" t="s">
        <v>30833</v>
      </c>
      <c r="C16258" t="s">
        <v>21587</v>
      </c>
      <c r="D16258" t="s">
        <v>47891</v>
      </c>
      <c r="E16258" t="s">
        <v>1349</v>
      </c>
      <c r="F16258" t="s">
        <v>1463</v>
      </c>
      <c r="G16258" t="s">
        <v>2291</v>
      </c>
      <c r="H16258" t="s">
        <v>2292</v>
      </c>
      <c r="I16258" t="s">
        <v>2297</v>
      </c>
      <c r="J16258" s="1" t="s">
        <v>2298</v>
      </c>
      <c r="K16258" s="2" t="s">
        <v>2378</v>
      </c>
    </row>
    <row r="16259" spans="1:11" x14ac:dyDescent="0.3">
      <c r="A16259" s="4">
        <v>10129933354</v>
      </c>
      <c r="B16259" t="s">
        <v>55158</v>
      </c>
      <c r="C16259" t="s">
        <v>21588</v>
      </c>
      <c r="D16259" t="s">
        <v>47892</v>
      </c>
      <c r="E16259" t="s">
        <v>1349</v>
      </c>
      <c r="F16259" t="s">
        <v>2252</v>
      </c>
      <c r="G16259" t="s">
        <v>2291</v>
      </c>
      <c r="H16259" t="s">
        <v>2292</v>
      </c>
      <c r="I16259" t="s">
        <v>2297</v>
      </c>
      <c r="J16259" s="1" t="s">
        <v>2298</v>
      </c>
      <c r="K16259" s="2" t="s">
        <v>395</v>
      </c>
    </row>
    <row r="16260" spans="1:11" x14ac:dyDescent="0.3">
      <c r="A16260" s="4">
        <v>10129933360</v>
      </c>
      <c r="B16260" t="s">
        <v>31188</v>
      </c>
      <c r="C16260" t="s">
        <v>21589</v>
      </c>
      <c r="D16260" t="s">
        <v>47893</v>
      </c>
      <c r="E16260" t="s">
        <v>1349</v>
      </c>
      <c r="F16260" t="s">
        <v>1371</v>
      </c>
      <c r="G16260" t="s">
        <v>2291</v>
      </c>
      <c r="H16260" t="s">
        <v>2292</v>
      </c>
      <c r="I16260" t="s">
        <v>2297</v>
      </c>
      <c r="J16260" s="1" t="s">
        <v>2298</v>
      </c>
      <c r="K16260" s="2" t="s">
        <v>5675</v>
      </c>
    </row>
    <row r="16261" spans="1:11" x14ac:dyDescent="0.3">
      <c r="A16261" s="4">
        <v>10129933361</v>
      </c>
      <c r="B16261" t="s">
        <v>25430</v>
      </c>
      <c r="C16261" t="s">
        <v>21590</v>
      </c>
      <c r="D16261" t="s">
        <v>47894</v>
      </c>
      <c r="E16261" t="s">
        <v>1349</v>
      </c>
      <c r="F16261" t="s">
        <v>2252</v>
      </c>
      <c r="G16261" t="s">
        <v>2291</v>
      </c>
      <c r="H16261" t="s">
        <v>2292</v>
      </c>
      <c r="I16261" t="s">
        <v>2297</v>
      </c>
      <c r="J16261" s="1" t="s">
        <v>2298</v>
      </c>
      <c r="K16261" s="2" t="s">
        <v>6720</v>
      </c>
    </row>
    <row r="16262" spans="1:11" x14ac:dyDescent="0.3">
      <c r="A16262" s="4">
        <v>10129933363</v>
      </c>
      <c r="B16262" t="s">
        <v>31916</v>
      </c>
      <c r="C16262" t="s">
        <v>21591</v>
      </c>
      <c r="D16262" t="s">
        <v>47895</v>
      </c>
      <c r="E16262" t="s">
        <v>6429</v>
      </c>
      <c r="F16262" t="s">
        <v>21489</v>
      </c>
      <c r="G16262" t="s">
        <v>1360</v>
      </c>
      <c r="H16262" t="s">
        <v>1360</v>
      </c>
      <c r="I16262" t="s">
        <v>1360</v>
      </c>
      <c r="J16262" t="s">
        <v>1360</v>
      </c>
      <c r="K16262" t="s">
        <v>1360</v>
      </c>
    </row>
    <row r="16263" spans="1:11" x14ac:dyDescent="0.3">
      <c r="A16263" s="4">
        <v>10129933364</v>
      </c>
      <c r="B16263" t="s">
        <v>343</v>
      </c>
      <c r="C16263" t="s">
        <v>21592</v>
      </c>
      <c r="D16263" t="s">
        <v>47896</v>
      </c>
      <c r="E16263" t="s">
        <v>1349</v>
      </c>
      <c r="F16263" t="s">
        <v>1764</v>
      </c>
      <c r="G16263" t="s">
        <v>1360</v>
      </c>
      <c r="H16263" t="s">
        <v>1360</v>
      </c>
      <c r="I16263" t="s">
        <v>1360</v>
      </c>
      <c r="J16263" t="s">
        <v>1360</v>
      </c>
      <c r="K16263" t="s">
        <v>1360</v>
      </c>
    </row>
    <row r="16264" spans="1:11" x14ac:dyDescent="0.3">
      <c r="A16264" s="4">
        <v>10129933365</v>
      </c>
      <c r="B16264" t="s">
        <v>55159</v>
      </c>
      <c r="C16264" t="s">
        <v>21593</v>
      </c>
      <c r="D16264" t="s">
        <v>47897</v>
      </c>
      <c r="E16264" t="s">
        <v>1349</v>
      </c>
      <c r="F16264" t="s">
        <v>2252</v>
      </c>
      <c r="G16264" t="s">
        <v>1360</v>
      </c>
      <c r="H16264" t="s">
        <v>1360</v>
      </c>
      <c r="I16264" t="s">
        <v>1360</v>
      </c>
      <c r="J16264" t="s">
        <v>1360</v>
      </c>
      <c r="K16264" t="s">
        <v>1360</v>
      </c>
    </row>
    <row r="16265" spans="1:11" x14ac:dyDescent="0.3">
      <c r="A16265" s="4">
        <v>10129933371</v>
      </c>
      <c r="B16265" t="s">
        <v>51155</v>
      </c>
      <c r="C16265" t="s">
        <v>21594</v>
      </c>
      <c r="D16265" t="s">
        <v>47898</v>
      </c>
      <c r="E16265" t="s">
        <v>1349</v>
      </c>
      <c r="F16265" t="s">
        <v>2137</v>
      </c>
      <c r="G16265" t="s">
        <v>1360</v>
      </c>
      <c r="H16265" t="s">
        <v>1360</v>
      </c>
      <c r="I16265" t="s">
        <v>1360</v>
      </c>
      <c r="J16265" t="s">
        <v>1360</v>
      </c>
      <c r="K16265" t="s">
        <v>1360</v>
      </c>
    </row>
    <row r="16266" spans="1:11" x14ac:dyDescent="0.3">
      <c r="A16266" s="4">
        <v>10129933373</v>
      </c>
      <c r="B16266" t="s">
        <v>31189</v>
      </c>
      <c r="C16266" t="s">
        <v>21595</v>
      </c>
      <c r="D16266" t="s">
        <v>47899</v>
      </c>
      <c r="E16266" t="s">
        <v>1349</v>
      </c>
      <c r="F16266" t="s">
        <v>2137</v>
      </c>
      <c r="G16266" t="s">
        <v>2291</v>
      </c>
      <c r="H16266" t="s">
        <v>2292</v>
      </c>
      <c r="I16266" t="s">
        <v>2297</v>
      </c>
      <c r="J16266" s="1" t="s">
        <v>2298</v>
      </c>
      <c r="K16266" s="2" t="s">
        <v>3049</v>
      </c>
    </row>
    <row r="16267" spans="1:11" x14ac:dyDescent="0.3">
      <c r="A16267" s="4">
        <v>10129933374</v>
      </c>
      <c r="B16267" t="s">
        <v>31190</v>
      </c>
      <c r="C16267" t="s">
        <v>21596</v>
      </c>
      <c r="D16267" t="s">
        <v>47900</v>
      </c>
      <c r="E16267" t="s">
        <v>1349</v>
      </c>
      <c r="F16267" t="s">
        <v>2252</v>
      </c>
      <c r="G16267" t="s">
        <v>2291</v>
      </c>
      <c r="H16267" t="s">
        <v>2292</v>
      </c>
      <c r="I16267" t="s">
        <v>2297</v>
      </c>
      <c r="J16267" s="1" t="s">
        <v>2298</v>
      </c>
      <c r="K16267" s="2" t="s">
        <v>107</v>
      </c>
    </row>
    <row r="16268" spans="1:11" x14ac:dyDescent="0.3">
      <c r="A16268" s="4">
        <v>10129933376</v>
      </c>
      <c r="B16268" t="s">
        <v>27759</v>
      </c>
      <c r="C16268" t="s">
        <v>21597</v>
      </c>
      <c r="D16268" t="s">
        <v>47901</v>
      </c>
      <c r="E16268" t="s">
        <v>1349</v>
      </c>
      <c r="F16268" t="s">
        <v>2252</v>
      </c>
      <c r="G16268" t="s">
        <v>2291</v>
      </c>
      <c r="H16268" t="s">
        <v>2292</v>
      </c>
      <c r="I16268" t="s">
        <v>2297</v>
      </c>
      <c r="J16268" s="1" t="s">
        <v>2298</v>
      </c>
      <c r="K16268" s="2" t="s">
        <v>541</v>
      </c>
    </row>
    <row r="16269" spans="1:11" x14ac:dyDescent="0.3">
      <c r="A16269" s="4">
        <v>10129933378</v>
      </c>
      <c r="B16269" t="s">
        <v>28350</v>
      </c>
      <c r="C16269" t="s">
        <v>21598</v>
      </c>
      <c r="D16269" t="s">
        <v>47902</v>
      </c>
      <c r="E16269" t="s">
        <v>1349</v>
      </c>
      <c r="F16269" t="s">
        <v>2252</v>
      </c>
      <c r="G16269" t="s">
        <v>1360</v>
      </c>
      <c r="H16269" t="s">
        <v>1360</v>
      </c>
      <c r="I16269" t="s">
        <v>1360</v>
      </c>
      <c r="J16269" t="s">
        <v>1360</v>
      </c>
      <c r="K16269" t="s">
        <v>1360</v>
      </c>
    </row>
    <row r="16270" spans="1:11" x14ac:dyDescent="0.3">
      <c r="A16270" s="4">
        <v>10129933379</v>
      </c>
      <c r="B16270" t="s">
        <v>31191</v>
      </c>
      <c r="C16270" t="s">
        <v>21599</v>
      </c>
      <c r="D16270" t="s">
        <v>47903</v>
      </c>
      <c r="E16270" t="s">
        <v>1349</v>
      </c>
      <c r="F16270" t="s">
        <v>2221</v>
      </c>
      <c r="G16270" t="s">
        <v>2291</v>
      </c>
      <c r="H16270" t="s">
        <v>2292</v>
      </c>
      <c r="I16270" t="s">
        <v>2297</v>
      </c>
      <c r="J16270" s="1" t="s">
        <v>2298</v>
      </c>
      <c r="K16270" s="2" t="s">
        <v>499</v>
      </c>
    </row>
    <row r="16271" spans="1:11" x14ac:dyDescent="0.3">
      <c r="A16271" s="4">
        <v>10129933384</v>
      </c>
      <c r="B16271" t="s">
        <v>32019</v>
      </c>
      <c r="C16271" t="s">
        <v>21600</v>
      </c>
      <c r="D16271" t="s">
        <v>47904</v>
      </c>
      <c r="E16271" t="s">
        <v>1349</v>
      </c>
      <c r="F16271" t="s">
        <v>2137</v>
      </c>
      <c r="G16271" t="s">
        <v>2291</v>
      </c>
      <c r="H16271" t="s">
        <v>2292</v>
      </c>
      <c r="I16271" t="s">
        <v>2297</v>
      </c>
      <c r="J16271" s="1" t="s">
        <v>2298</v>
      </c>
      <c r="K16271" s="2" t="s">
        <v>454</v>
      </c>
    </row>
    <row r="16272" spans="1:11" x14ac:dyDescent="0.3">
      <c r="A16272" s="4">
        <v>10129933388</v>
      </c>
      <c r="B16272" t="s">
        <v>30899</v>
      </c>
      <c r="C16272" t="s">
        <v>21601</v>
      </c>
      <c r="D16272" t="s">
        <v>47905</v>
      </c>
      <c r="E16272" t="s">
        <v>1349</v>
      </c>
      <c r="F16272" t="s">
        <v>1371</v>
      </c>
      <c r="G16272" t="s">
        <v>2291</v>
      </c>
      <c r="H16272" t="s">
        <v>2292</v>
      </c>
      <c r="I16272" t="s">
        <v>2297</v>
      </c>
      <c r="J16272" s="1" t="s">
        <v>2298</v>
      </c>
      <c r="K16272" s="2" t="s">
        <v>10933</v>
      </c>
    </row>
    <row r="16273" spans="1:11" x14ac:dyDescent="0.3">
      <c r="A16273" s="4">
        <v>10129933389</v>
      </c>
      <c r="B16273" t="s">
        <v>31192</v>
      </c>
      <c r="C16273" t="s">
        <v>21602</v>
      </c>
      <c r="D16273" t="s">
        <v>47906</v>
      </c>
      <c r="E16273" t="s">
        <v>1349</v>
      </c>
      <c r="F16273" t="s">
        <v>2137</v>
      </c>
      <c r="G16273" t="s">
        <v>2291</v>
      </c>
      <c r="H16273" t="s">
        <v>2292</v>
      </c>
      <c r="I16273" t="s">
        <v>2297</v>
      </c>
      <c r="J16273" s="1" t="s">
        <v>2298</v>
      </c>
      <c r="K16273" s="2" t="s">
        <v>485</v>
      </c>
    </row>
    <row r="16274" spans="1:11" x14ac:dyDescent="0.3">
      <c r="A16274" s="4">
        <v>10129933391</v>
      </c>
      <c r="B16274" t="s">
        <v>31193</v>
      </c>
      <c r="C16274" t="s">
        <v>21603</v>
      </c>
      <c r="D16274" t="s">
        <v>47907</v>
      </c>
      <c r="E16274" t="s">
        <v>1349</v>
      </c>
      <c r="F16274" t="s">
        <v>2252</v>
      </c>
      <c r="G16274" t="s">
        <v>2291</v>
      </c>
      <c r="H16274" t="s">
        <v>2292</v>
      </c>
      <c r="I16274" t="s">
        <v>2297</v>
      </c>
      <c r="J16274" s="1" t="s">
        <v>2298</v>
      </c>
      <c r="K16274" s="2" t="s">
        <v>411</v>
      </c>
    </row>
    <row r="16275" spans="1:11" x14ac:dyDescent="0.3">
      <c r="A16275" s="4">
        <v>10129933392</v>
      </c>
      <c r="B16275" t="s">
        <v>51672</v>
      </c>
      <c r="C16275" t="s">
        <v>21604</v>
      </c>
      <c r="D16275" t="s">
        <v>47908</v>
      </c>
      <c r="E16275" t="s">
        <v>1349</v>
      </c>
      <c r="F16275" t="s">
        <v>2137</v>
      </c>
      <c r="G16275" t="s">
        <v>2291</v>
      </c>
      <c r="H16275" t="s">
        <v>2292</v>
      </c>
      <c r="I16275" t="s">
        <v>2297</v>
      </c>
      <c r="J16275" s="1" t="s">
        <v>2298</v>
      </c>
      <c r="K16275" s="2" t="s">
        <v>974</v>
      </c>
    </row>
    <row r="16276" spans="1:11" x14ac:dyDescent="0.3">
      <c r="A16276" s="4">
        <v>10129933405</v>
      </c>
      <c r="B16276" t="s">
        <v>343</v>
      </c>
      <c r="C16276" t="s">
        <v>21605</v>
      </c>
      <c r="D16276" t="s">
        <v>47909</v>
      </c>
      <c r="E16276" t="s">
        <v>1349</v>
      </c>
      <c r="F16276" t="s">
        <v>2221</v>
      </c>
      <c r="G16276" t="s">
        <v>1360</v>
      </c>
      <c r="H16276" t="s">
        <v>1360</v>
      </c>
      <c r="I16276" t="s">
        <v>1360</v>
      </c>
      <c r="J16276" t="s">
        <v>1360</v>
      </c>
      <c r="K16276" t="s">
        <v>1360</v>
      </c>
    </row>
    <row r="16277" spans="1:11" x14ac:dyDescent="0.3">
      <c r="A16277" s="4">
        <v>10129933411</v>
      </c>
      <c r="B16277" t="s">
        <v>31194</v>
      </c>
      <c r="C16277" t="s">
        <v>21606</v>
      </c>
      <c r="D16277" t="s">
        <v>47910</v>
      </c>
      <c r="E16277" t="s">
        <v>1349</v>
      </c>
      <c r="F16277" t="s">
        <v>2137</v>
      </c>
      <c r="G16277" t="s">
        <v>2291</v>
      </c>
      <c r="H16277" t="s">
        <v>2292</v>
      </c>
      <c r="I16277" t="s">
        <v>2293</v>
      </c>
      <c r="J16277" s="1" t="s">
        <v>2294</v>
      </c>
      <c r="K16277" s="2" t="s">
        <v>6316</v>
      </c>
    </row>
    <row r="16278" spans="1:11" x14ac:dyDescent="0.3">
      <c r="A16278" s="4">
        <v>10129933412</v>
      </c>
      <c r="B16278" t="s">
        <v>31195</v>
      </c>
      <c r="C16278" t="s">
        <v>21607</v>
      </c>
      <c r="D16278" t="s">
        <v>47911</v>
      </c>
      <c r="E16278" t="s">
        <v>1349</v>
      </c>
      <c r="F16278" t="s">
        <v>1371</v>
      </c>
      <c r="G16278" t="s">
        <v>2291</v>
      </c>
      <c r="H16278" t="s">
        <v>2292</v>
      </c>
      <c r="I16278" t="s">
        <v>2297</v>
      </c>
      <c r="J16278" s="1" t="s">
        <v>2298</v>
      </c>
      <c r="K16278" s="2" t="s">
        <v>69</v>
      </c>
    </row>
    <row r="16279" spans="1:11" x14ac:dyDescent="0.3">
      <c r="A16279" s="4">
        <v>10129933413</v>
      </c>
      <c r="B16279" t="s">
        <v>31196</v>
      </c>
      <c r="C16279" t="s">
        <v>21608</v>
      </c>
      <c r="D16279" t="s">
        <v>47912</v>
      </c>
      <c r="E16279" t="s">
        <v>1349</v>
      </c>
      <c r="F16279" t="s">
        <v>2221</v>
      </c>
      <c r="G16279" t="s">
        <v>2291</v>
      </c>
      <c r="H16279" t="s">
        <v>2292</v>
      </c>
      <c r="I16279" t="s">
        <v>2297</v>
      </c>
      <c r="J16279" s="1" t="s">
        <v>2298</v>
      </c>
      <c r="K16279" s="2" t="s">
        <v>7485</v>
      </c>
    </row>
    <row r="16280" spans="1:11" x14ac:dyDescent="0.3">
      <c r="A16280" s="4">
        <v>10129933418</v>
      </c>
      <c r="B16280" t="s">
        <v>29633</v>
      </c>
      <c r="C16280" t="s">
        <v>21609</v>
      </c>
      <c r="D16280" t="s">
        <v>47913</v>
      </c>
      <c r="E16280" t="s">
        <v>1451</v>
      </c>
      <c r="F16280" t="s">
        <v>2469</v>
      </c>
      <c r="G16280" t="s">
        <v>2291</v>
      </c>
      <c r="H16280" t="s">
        <v>2292</v>
      </c>
      <c r="I16280" t="s">
        <v>2364</v>
      </c>
      <c r="J16280" s="1" t="s">
        <v>2365</v>
      </c>
      <c r="K16280" s="2" t="s">
        <v>6219</v>
      </c>
    </row>
    <row r="16281" spans="1:11" x14ac:dyDescent="0.3">
      <c r="A16281" s="4">
        <v>10129933420</v>
      </c>
      <c r="B16281" t="s">
        <v>25874</v>
      </c>
      <c r="C16281" t="s">
        <v>21610</v>
      </c>
      <c r="D16281" t="s">
        <v>47914</v>
      </c>
      <c r="E16281" t="s">
        <v>1349</v>
      </c>
      <c r="F16281" t="s">
        <v>2221</v>
      </c>
      <c r="G16281" t="s">
        <v>2291</v>
      </c>
      <c r="H16281" t="s">
        <v>2292</v>
      </c>
      <c r="I16281" t="s">
        <v>2293</v>
      </c>
      <c r="J16281" s="1" t="s">
        <v>2294</v>
      </c>
      <c r="K16281" s="2" t="s">
        <v>21611</v>
      </c>
    </row>
    <row r="16282" spans="1:11" x14ac:dyDescent="0.3">
      <c r="A16282" s="4">
        <v>10129933425</v>
      </c>
      <c r="B16282" t="s">
        <v>31197</v>
      </c>
      <c r="C16282" t="s">
        <v>21612</v>
      </c>
      <c r="D16282" t="s">
        <v>47915</v>
      </c>
      <c r="E16282" t="s">
        <v>1349</v>
      </c>
      <c r="F16282" t="s">
        <v>2252</v>
      </c>
      <c r="G16282" t="s">
        <v>2291</v>
      </c>
      <c r="H16282" t="s">
        <v>2292</v>
      </c>
      <c r="I16282" t="s">
        <v>2297</v>
      </c>
      <c r="J16282" s="1" t="s">
        <v>2298</v>
      </c>
      <c r="K16282" s="2" t="s">
        <v>1309</v>
      </c>
    </row>
    <row r="16283" spans="1:11" x14ac:dyDescent="0.3">
      <c r="A16283" s="4">
        <v>10129933426</v>
      </c>
      <c r="B16283" t="s">
        <v>31198</v>
      </c>
      <c r="C16283" t="s">
        <v>21613</v>
      </c>
      <c r="D16283" t="s">
        <v>47916</v>
      </c>
      <c r="E16283" t="s">
        <v>1349</v>
      </c>
      <c r="F16283" t="s">
        <v>2252</v>
      </c>
      <c r="G16283" t="s">
        <v>2291</v>
      </c>
      <c r="H16283" t="s">
        <v>2292</v>
      </c>
      <c r="I16283" t="s">
        <v>2297</v>
      </c>
      <c r="J16283" s="1" t="s">
        <v>2298</v>
      </c>
      <c r="K16283" s="2" t="s">
        <v>317</v>
      </c>
    </row>
    <row r="16284" spans="1:11" x14ac:dyDescent="0.3">
      <c r="A16284" s="4">
        <v>10129933429</v>
      </c>
      <c r="B16284" t="s">
        <v>47005</v>
      </c>
      <c r="C16284" t="s">
        <v>21614</v>
      </c>
      <c r="D16284" t="s">
        <v>21615</v>
      </c>
      <c r="E16284" t="s">
        <v>1349</v>
      </c>
      <c r="F16284" t="s">
        <v>20579</v>
      </c>
      <c r="G16284" t="s">
        <v>1360</v>
      </c>
      <c r="H16284" t="s">
        <v>1360</v>
      </c>
      <c r="I16284" t="s">
        <v>1360</v>
      </c>
      <c r="J16284" t="s">
        <v>1360</v>
      </c>
      <c r="K16284" t="s">
        <v>1360</v>
      </c>
    </row>
    <row r="16285" spans="1:11" x14ac:dyDescent="0.3">
      <c r="A16285" s="4">
        <v>10129933430</v>
      </c>
      <c r="B16285" t="s">
        <v>52207</v>
      </c>
      <c r="C16285" t="s">
        <v>21616</v>
      </c>
      <c r="D16285" t="s">
        <v>47917</v>
      </c>
      <c r="E16285" t="s">
        <v>1349</v>
      </c>
      <c r="F16285" t="s">
        <v>6539</v>
      </c>
      <c r="G16285" t="s">
        <v>1360</v>
      </c>
      <c r="H16285" t="s">
        <v>1360</v>
      </c>
      <c r="I16285" t="s">
        <v>1360</v>
      </c>
      <c r="J16285" t="s">
        <v>1360</v>
      </c>
      <c r="K16285" t="s">
        <v>1360</v>
      </c>
    </row>
    <row r="16286" spans="1:11" x14ac:dyDescent="0.3">
      <c r="A16286" s="4">
        <v>10129933431</v>
      </c>
      <c r="B16286" t="s">
        <v>31199</v>
      </c>
      <c r="C16286" t="s">
        <v>21617</v>
      </c>
      <c r="D16286" t="s">
        <v>47918</v>
      </c>
      <c r="E16286" t="s">
        <v>1349</v>
      </c>
      <c r="F16286" t="s">
        <v>2132</v>
      </c>
      <c r="G16286" t="s">
        <v>2291</v>
      </c>
      <c r="H16286" t="s">
        <v>2292</v>
      </c>
      <c r="I16286" t="s">
        <v>2297</v>
      </c>
      <c r="J16286" s="1" t="s">
        <v>2298</v>
      </c>
      <c r="K16286" s="2" t="s">
        <v>1833</v>
      </c>
    </row>
    <row r="16287" spans="1:11" x14ac:dyDescent="0.3">
      <c r="A16287" s="4">
        <v>10129933432</v>
      </c>
      <c r="B16287" t="s">
        <v>31200</v>
      </c>
      <c r="C16287" t="s">
        <v>21618</v>
      </c>
      <c r="D16287" t="s">
        <v>47919</v>
      </c>
      <c r="E16287" t="s">
        <v>1349</v>
      </c>
      <c r="F16287" t="s">
        <v>2252</v>
      </c>
      <c r="G16287" t="s">
        <v>2291</v>
      </c>
      <c r="H16287" t="s">
        <v>2292</v>
      </c>
      <c r="I16287" t="s">
        <v>2297</v>
      </c>
      <c r="J16287" s="1" t="s">
        <v>2298</v>
      </c>
      <c r="K16287" s="2" t="s">
        <v>1088</v>
      </c>
    </row>
    <row r="16288" spans="1:11" x14ac:dyDescent="0.3">
      <c r="A16288" s="4">
        <v>10129933433</v>
      </c>
      <c r="B16288" t="s">
        <v>47920</v>
      </c>
      <c r="C16288" t="s">
        <v>21619</v>
      </c>
      <c r="D16288" t="s">
        <v>21620</v>
      </c>
      <c r="E16288" t="s">
        <v>1349</v>
      </c>
      <c r="F16288" t="s">
        <v>2140</v>
      </c>
      <c r="G16288" t="s">
        <v>1360</v>
      </c>
      <c r="H16288" t="s">
        <v>1360</v>
      </c>
      <c r="I16288" t="s">
        <v>1360</v>
      </c>
      <c r="J16288" t="s">
        <v>1360</v>
      </c>
      <c r="K16288" t="s">
        <v>1360</v>
      </c>
    </row>
    <row r="16289" spans="1:11" x14ac:dyDescent="0.3">
      <c r="A16289" s="4">
        <v>10129933437</v>
      </c>
      <c r="B16289" t="s">
        <v>26300</v>
      </c>
      <c r="C16289" t="s">
        <v>21621</v>
      </c>
      <c r="D16289" t="s">
        <v>47921</v>
      </c>
      <c r="E16289" t="s">
        <v>1349</v>
      </c>
      <c r="F16289" t="s">
        <v>2137</v>
      </c>
      <c r="G16289" t="s">
        <v>1360</v>
      </c>
      <c r="H16289" t="s">
        <v>1360</v>
      </c>
      <c r="I16289" t="s">
        <v>1360</v>
      </c>
      <c r="J16289" t="s">
        <v>1360</v>
      </c>
      <c r="K16289" t="s">
        <v>1360</v>
      </c>
    </row>
    <row r="16290" spans="1:11" x14ac:dyDescent="0.3">
      <c r="A16290" s="4">
        <v>10129933439</v>
      </c>
      <c r="B16290" t="s">
        <v>26679</v>
      </c>
      <c r="C16290" t="s">
        <v>21622</v>
      </c>
      <c r="D16290" t="s">
        <v>47922</v>
      </c>
      <c r="E16290" t="s">
        <v>1349</v>
      </c>
      <c r="F16290" t="s">
        <v>2221</v>
      </c>
      <c r="G16290" t="s">
        <v>2291</v>
      </c>
      <c r="H16290" t="s">
        <v>2292</v>
      </c>
      <c r="I16290" t="s">
        <v>2297</v>
      </c>
      <c r="J16290" s="1" t="s">
        <v>2298</v>
      </c>
      <c r="K16290" s="2" t="s">
        <v>7226</v>
      </c>
    </row>
    <row r="16291" spans="1:11" x14ac:dyDescent="0.3">
      <c r="A16291" s="4">
        <v>10129933440</v>
      </c>
      <c r="B16291" t="s">
        <v>31201</v>
      </c>
      <c r="C16291" t="s">
        <v>21623</v>
      </c>
      <c r="D16291" t="s">
        <v>47923</v>
      </c>
      <c r="E16291" t="s">
        <v>1349</v>
      </c>
      <c r="F16291" t="s">
        <v>2252</v>
      </c>
      <c r="G16291" t="s">
        <v>2291</v>
      </c>
      <c r="H16291" t="s">
        <v>2292</v>
      </c>
      <c r="I16291" t="s">
        <v>2297</v>
      </c>
      <c r="J16291" s="1" t="s">
        <v>2298</v>
      </c>
      <c r="K16291" s="2" t="s">
        <v>123</v>
      </c>
    </row>
    <row r="16292" spans="1:11" x14ac:dyDescent="0.3">
      <c r="A16292" s="4">
        <v>10129933445</v>
      </c>
      <c r="B16292" t="s">
        <v>31202</v>
      </c>
      <c r="C16292" t="s">
        <v>21624</v>
      </c>
      <c r="D16292" t="s">
        <v>47924</v>
      </c>
      <c r="E16292" t="s">
        <v>1349</v>
      </c>
      <c r="F16292" t="s">
        <v>2252</v>
      </c>
      <c r="G16292" t="s">
        <v>2291</v>
      </c>
      <c r="H16292" t="s">
        <v>2292</v>
      </c>
      <c r="I16292" t="s">
        <v>2465</v>
      </c>
      <c r="J16292" s="1" t="s">
        <v>2466</v>
      </c>
      <c r="K16292" s="2" t="s">
        <v>6324</v>
      </c>
    </row>
    <row r="16293" spans="1:11" x14ac:dyDescent="0.3">
      <c r="A16293" s="4">
        <v>10129933447</v>
      </c>
      <c r="B16293" t="s">
        <v>25525</v>
      </c>
      <c r="C16293" t="s">
        <v>21625</v>
      </c>
      <c r="D16293" t="s">
        <v>47925</v>
      </c>
      <c r="E16293" t="s">
        <v>1349</v>
      </c>
      <c r="F16293" t="s">
        <v>2137</v>
      </c>
      <c r="G16293" t="s">
        <v>2291</v>
      </c>
      <c r="H16293" t="s">
        <v>2292</v>
      </c>
      <c r="I16293" t="s">
        <v>2297</v>
      </c>
      <c r="J16293" s="1" t="s">
        <v>2298</v>
      </c>
      <c r="K16293" s="2" t="s">
        <v>520</v>
      </c>
    </row>
    <row r="16294" spans="1:11" x14ac:dyDescent="0.3">
      <c r="A16294" s="4">
        <v>10129933453</v>
      </c>
      <c r="B16294" t="s">
        <v>51748</v>
      </c>
      <c r="C16294" t="s">
        <v>21626</v>
      </c>
      <c r="D16294" t="s">
        <v>47926</v>
      </c>
      <c r="E16294" t="s">
        <v>1349</v>
      </c>
      <c r="F16294" t="s">
        <v>2137</v>
      </c>
      <c r="G16294" t="s">
        <v>1360</v>
      </c>
      <c r="H16294" t="s">
        <v>1360</v>
      </c>
      <c r="I16294" t="s">
        <v>1360</v>
      </c>
      <c r="J16294" t="s">
        <v>1360</v>
      </c>
      <c r="K16294" t="s">
        <v>1360</v>
      </c>
    </row>
    <row r="16295" spans="1:11" x14ac:dyDescent="0.3">
      <c r="A16295" s="4">
        <v>10129933455</v>
      </c>
      <c r="B16295" t="s">
        <v>30969</v>
      </c>
      <c r="C16295" t="s">
        <v>21627</v>
      </c>
      <c r="D16295" t="s">
        <v>47927</v>
      </c>
      <c r="E16295" t="s">
        <v>1349</v>
      </c>
      <c r="F16295" t="s">
        <v>1371</v>
      </c>
      <c r="G16295" t="s">
        <v>2291</v>
      </c>
      <c r="H16295" t="s">
        <v>2292</v>
      </c>
      <c r="I16295" t="s">
        <v>2297</v>
      </c>
      <c r="J16295" s="1" t="s">
        <v>2298</v>
      </c>
      <c r="K16295" s="2" t="s">
        <v>2669</v>
      </c>
    </row>
    <row r="16296" spans="1:11" x14ac:dyDescent="0.3">
      <c r="A16296" s="4">
        <v>10129933459</v>
      </c>
      <c r="B16296" t="s">
        <v>31203</v>
      </c>
      <c r="C16296" t="s">
        <v>21628</v>
      </c>
      <c r="D16296" t="s">
        <v>47928</v>
      </c>
      <c r="E16296" t="s">
        <v>1349</v>
      </c>
      <c r="F16296" t="s">
        <v>2171</v>
      </c>
      <c r="G16296" t="s">
        <v>2291</v>
      </c>
      <c r="H16296" t="s">
        <v>2292</v>
      </c>
      <c r="I16296" t="s">
        <v>2297</v>
      </c>
      <c r="J16296" s="1" t="s">
        <v>2298</v>
      </c>
      <c r="K16296" s="2" t="s">
        <v>3710</v>
      </c>
    </row>
    <row r="16297" spans="1:11" x14ac:dyDescent="0.3">
      <c r="A16297" s="4">
        <v>10129933460</v>
      </c>
      <c r="B16297" t="s">
        <v>55160</v>
      </c>
      <c r="C16297" t="s">
        <v>21629</v>
      </c>
      <c r="D16297" t="s">
        <v>47929</v>
      </c>
      <c r="E16297" t="s">
        <v>1349</v>
      </c>
      <c r="F16297" t="s">
        <v>2137</v>
      </c>
      <c r="G16297" t="s">
        <v>2291</v>
      </c>
      <c r="H16297" t="s">
        <v>2292</v>
      </c>
      <c r="I16297" t="s">
        <v>2297</v>
      </c>
      <c r="J16297" s="1" t="s">
        <v>2298</v>
      </c>
      <c r="K16297" s="2" t="s">
        <v>516</v>
      </c>
    </row>
    <row r="16298" spans="1:11" x14ac:dyDescent="0.3">
      <c r="A16298" s="4">
        <v>10129933461</v>
      </c>
      <c r="B16298" t="s">
        <v>55161</v>
      </c>
      <c r="C16298" t="s">
        <v>21630</v>
      </c>
      <c r="D16298" t="s">
        <v>47930</v>
      </c>
      <c r="E16298" t="s">
        <v>1349</v>
      </c>
      <c r="F16298" t="s">
        <v>2252</v>
      </c>
      <c r="G16298" t="s">
        <v>2291</v>
      </c>
      <c r="H16298" t="s">
        <v>2292</v>
      </c>
      <c r="I16298" t="s">
        <v>2297</v>
      </c>
      <c r="J16298" s="1" t="s">
        <v>2298</v>
      </c>
      <c r="K16298" s="2" t="s">
        <v>5332</v>
      </c>
    </row>
    <row r="16299" spans="1:11" x14ac:dyDescent="0.3">
      <c r="A16299" s="4">
        <v>10129933469</v>
      </c>
      <c r="B16299" t="s">
        <v>55162</v>
      </c>
      <c r="C16299" t="s">
        <v>21631</v>
      </c>
      <c r="D16299" t="s">
        <v>47931</v>
      </c>
      <c r="E16299" t="s">
        <v>1349</v>
      </c>
      <c r="F16299" t="s">
        <v>2252</v>
      </c>
      <c r="G16299" t="s">
        <v>2291</v>
      </c>
      <c r="H16299" t="s">
        <v>2292</v>
      </c>
      <c r="I16299" t="s">
        <v>2497</v>
      </c>
      <c r="J16299" s="1" t="s">
        <v>2498</v>
      </c>
      <c r="K16299" s="2" t="s">
        <v>21632</v>
      </c>
    </row>
    <row r="16300" spans="1:11" x14ac:dyDescent="0.3">
      <c r="A16300" s="4">
        <v>10129933471</v>
      </c>
      <c r="B16300" t="s">
        <v>27672</v>
      </c>
      <c r="C16300" t="s">
        <v>21633</v>
      </c>
      <c r="D16300" t="s">
        <v>47932</v>
      </c>
      <c r="E16300" t="s">
        <v>1349</v>
      </c>
      <c r="F16300" t="s">
        <v>2154</v>
      </c>
      <c r="G16300" t="s">
        <v>2291</v>
      </c>
      <c r="H16300" t="s">
        <v>2292</v>
      </c>
      <c r="I16300" t="s">
        <v>2293</v>
      </c>
      <c r="J16300" s="1" t="s">
        <v>2294</v>
      </c>
      <c r="K16300" s="2" t="s">
        <v>21634</v>
      </c>
    </row>
    <row r="16301" spans="1:11" x14ac:dyDescent="0.3">
      <c r="A16301" s="4">
        <v>10129933476</v>
      </c>
      <c r="B16301" t="s">
        <v>55163</v>
      </c>
      <c r="C16301" t="s">
        <v>21635</v>
      </c>
      <c r="D16301" t="s">
        <v>47933</v>
      </c>
      <c r="E16301" t="s">
        <v>1349</v>
      </c>
      <c r="F16301" t="s">
        <v>2137</v>
      </c>
      <c r="G16301" t="s">
        <v>1360</v>
      </c>
      <c r="H16301" t="s">
        <v>1360</v>
      </c>
      <c r="I16301" t="s">
        <v>1360</v>
      </c>
      <c r="J16301" t="s">
        <v>1360</v>
      </c>
      <c r="K16301" t="s">
        <v>1360</v>
      </c>
    </row>
    <row r="16302" spans="1:11" x14ac:dyDescent="0.3">
      <c r="A16302" s="4">
        <v>10129933477</v>
      </c>
      <c r="B16302" t="s">
        <v>27053</v>
      </c>
      <c r="C16302" t="s">
        <v>21636</v>
      </c>
      <c r="D16302" t="s">
        <v>47934</v>
      </c>
      <c r="E16302" t="s">
        <v>1349</v>
      </c>
      <c r="F16302" t="s">
        <v>2252</v>
      </c>
      <c r="G16302" t="s">
        <v>2291</v>
      </c>
      <c r="H16302" t="s">
        <v>2292</v>
      </c>
      <c r="I16302" t="s">
        <v>2293</v>
      </c>
      <c r="J16302" s="1" t="s">
        <v>2294</v>
      </c>
      <c r="K16302" s="2" t="s">
        <v>927</v>
      </c>
    </row>
    <row r="16303" spans="1:11" x14ac:dyDescent="0.3">
      <c r="A16303" s="4">
        <v>10129933479</v>
      </c>
      <c r="B16303" t="s">
        <v>25430</v>
      </c>
      <c r="C16303" t="s">
        <v>21637</v>
      </c>
      <c r="D16303" t="s">
        <v>47935</v>
      </c>
      <c r="E16303" t="s">
        <v>1349</v>
      </c>
      <c r="F16303" t="s">
        <v>2137</v>
      </c>
      <c r="G16303" t="s">
        <v>2291</v>
      </c>
      <c r="H16303" t="s">
        <v>2292</v>
      </c>
      <c r="I16303" t="s">
        <v>2293</v>
      </c>
      <c r="J16303" s="1" t="s">
        <v>2294</v>
      </c>
      <c r="K16303" s="2" t="s">
        <v>640</v>
      </c>
    </row>
    <row r="16304" spans="1:11" x14ac:dyDescent="0.3">
      <c r="A16304" s="4">
        <v>10129933481</v>
      </c>
      <c r="B16304" t="s">
        <v>55164</v>
      </c>
      <c r="C16304" t="s">
        <v>21638</v>
      </c>
      <c r="D16304" t="s">
        <v>47936</v>
      </c>
      <c r="E16304" t="s">
        <v>1451</v>
      </c>
      <c r="F16304" t="s">
        <v>2469</v>
      </c>
      <c r="G16304" t="s">
        <v>1360</v>
      </c>
      <c r="H16304" t="s">
        <v>1360</v>
      </c>
      <c r="I16304" t="s">
        <v>1360</v>
      </c>
      <c r="J16304" t="s">
        <v>1360</v>
      </c>
      <c r="K16304" t="s">
        <v>1360</v>
      </c>
    </row>
    <row r="16305" spans="1:11" x14ac:dyDescent="0.3">
      <c r="A16305" s="4">
        <v>10129933483</v>
      </c>
      <c r="B16305" t="s">
        <v>31204</v>
      </c>
      <c r="C16305" t="s">
        <v>21639</v>
      </c>
      <c r="D16305" t="s">
        <v>47937</v>
      </c>
      <c r="E16305" t="s">
        <v>1349</v>
      </c>
      <c r="F16305" t="s">
        <v>2252</v>
      </c>
      <c r="G16305" t="s">
        <v>2291</v>
      </c>
      <c r="H16305" t="s">
        <v>2292</v>
      </c>
      <c r="I16305" t="s">
        <v>2297</v>
      </c>
      <c r="J16305" s="1" t="s">
        <v>2298</v>
      </c>
      <c r="K16305" s="2" t="s">
        <v>2010</v>
      </c>
    </row>
    <row r="16306" spans="1:11" x14ac:dyDescent="0.3">
      <c r="A16306" s="4">
        <v>10129933485</v>
      </c>
      <c r="B16306" t="s">
        <v>31205</v>
      </c>
      <c r="C16306" t="s">
        <v>21640</v>
      </c>
      <c r="D16306" t="s">
        <v>47938</v>
      </c>
      <c r="E16306" t="s">
        <v>1349</v>
      </c>
      <c r="F16306" t="s">
        <v>2137</v>
      </c>
      <c r="G16306" t="s">
        <v>2291</v>
      </c>
      <c r="H16306" t="s">
        <v>2292</v>
      </c>
      <c r="I16306" t="s">
        <v>2297</v>
      </c>
      <c r="J16306" s="1" t="s">
        <v>2298</v>
      </c>
      <c r="K16306" s="2" t="s">
        <v>965</v>
      </c>
    </row>
    <row r="16307" spans="1:11" x14ac:dyDescent="0.3">
      <c r="A16307" s="4">
        <v>10129933486</v>
      </c>
      <c r="B16307" t="s">
        <v>47939</v>
      </c>
      <c r="C16307" t="s">
        <v>21641</v>
      </c>
      <c r="D16307" t="s">
        <v>21642</v>
      </c>
      <c r="E16307" t="s">
        <v>1349</v>
      </c>
      <c r="F16307" t="s">
        <v>2116</v>
      </c>
      <c r="G16307" t="s">
        <v>1360</v>
      </c>
      <c r="H16307" t="s">
        <v>1360</v>
      </c>
      <c r="I16307" t="s">
        <v>1360</v>
      </c>
      <c r="J16307" t="s">
        <v>1360</v>
      </c>
      <c r="K16307" t="s">
        <v>1360</v>
      </c>
    </row>
    <row r="16308" spans="1:11" x14ac:dyDescent="0.3">
      <c r="A16308" s="4">
        <v>10129933487</v>
      </c>
      <c r="B16308" t="s">
        <v>31206</v>
      </c>
      <c r="C16308" t="s">
        <v>21643</v>
      </c>
      <c r="D16308" t="s">
        <v>47940</v>
      </c>
      <c r="E16308" t="s">
        <v>1349</v>
      </c>
      <c r="F16308" t="s">
        <v>2137</v>
      </c>
      <c r="G16308" t="s">
        <v>2291</v>
      </c>
      <c r="H16308" t="s">
        <v>2292</v>
      </c>
      <c r="I16308" t="s">
        <v>2297</v>
      </c>
      <c r="J16308" s="1" t="s">
        <v>2298</v>
      </c>
      <c r="K16308" s="2" t="s">
        <v>787</v>
      </c>
    </row>
    <row r="16309" spans="1:11" x14ac:dyDescent="0.3">
      <c r="A16309" s="4">
        <v>10129933488</v>
      </c>
      <c r="B16309" t="s">
        <v>31207</v>
      </c>
      <c r="C16309" t="s">
        <v>21644</v>
      </c>
      <c r="D16309" t="s">
        <v>47941</v>
      </c>
      <c r="E16309" t="s">
        <v>1349</v>
      </c>
      <c r="F16309" t="s">
        <v>2252</v>
      </c>
      <c r="G16309" t="s">
        <v>2291</v>
      </c>
      <c r="H16309" t="s">
        <v>2292</v>
      </c>
      <c r="I16309" t="s">
        <v>2297</v>
      </c>
      <c r="J16309" s="1" t="s">
        <v>2298</v>
      </c>
      <c r="K16309" s="2" t="s">
        <v>2733</v>
      </c>
    </row>
    <row r="16310" spans="1:11" x14ac:dyDescent="0.3">
      <c r="A16310" s="4">
        <v>10129933489</v>
      </c>
      <c r="B16310" t="s">
        <v>55165</v>
      </c>
      <c r="C16310" t="s">
        <v>21645</v>
      </c>
      <c r="D16310" t="s">
        <v>47942</v>
      </c>
      <c r="E16310" t="s">
        <v>1349</v>
      </c>
      <c r="F16310" t="s">
        <v>2137</v>
      </c>
      <c r="G16310" t="s">
        <v>2291</v>
      </c>
      <c r="H16310" t="s">
        <v>2292</v>
      </c>
      <c r="I16310" t="s">
        <v>2297</v>
      </c>
      <c r="J16310" s="1" t="s">
        <v>2298</v>
      </c>
      <c r="K16310" s="2" t="s">
        <v>7061</v>
      </c>
    </row>
    <row r="16311" spans="1:11" x14ac:dyDescent="0.3">
      <c r="A16311" s="4">
        <v>10129933493</v>
      </c>
      <c r="B16311" t="s">
        <v>31208</v>
      </c>
      <c r="C16311" t="s">
        <v>21646</v>
      </c>
      <c r="D16311" t="s">
        <v>47943</v>
      </c>
      <c r="E16311" t="s">
        <v>1349</v>
      </c>
      <c r="F16311" t="s">
        <v>2252</v>
      </c>
      <c r="G16311" t="s">
        <v>2291</v>
      </c>
      <c r="H16311" t="s">
        <v>2292</v>
      </c>
      <c r="I16311" t="s">
        <v>2293</v>
      </c>
      <c r="J16311" s="1" t="s">
        <v>2294</v>
      </c>
      <c r="K16311" s="2" t="s">
        <v>5619</v>
      </c>
    </row>
    <row r="16312" spans="1:11" x14ac:dyDescent="0.3">
      <c r="A16312" s="4">
        <v>10129933494</v>
      </c>
      <c r="B16312" t="s">
        <v>27727</v>
      </c>
      <c r="C16312" t="s">
        <v>21647</v>
      </c>
      <c r="D16312" t="s">
        <v>47944</v>
      </c>
      <c r="E16312" t="s">
        <v>1349</v>
      </c>
      <c r="F16312" t="s">
        <v>2137</v>
      </c>
      <c r="G16312" t="s">
        <v>2291</v>
      </c>
      <c r="H16312" t="s">
        <v>2292</v>
      </c>
      <c r="I16312" t="s">
        <v>2297</v>
      </c>
      <c r="J16312" s="1" t="s">
        <v>2298</v>
      </c>
      <c r="K16312" s="2" t="s">
        <v>97</v>
      </c>
    </row>
    <row r="16313" spans="1:11" x14ac:dyDescent="0.3">
      <c r="A16313" s="4">
        <v>10129933500</v>
      </c>
      <c r="B16313" t="s">
        <v>31581</v>
      </c>
      <c r="C16313" t="s">
        <v>21648</v>
      </c>
      <c r="D16313" t="s">
        <v>47945</v>
      </c>
      <c r="E16313" t="s">
        <v>1349</v>
      </c>
      <c r="F16313" t="s">
        <v>2252</v>
      </c>
      <c r="G16313" t="s">
        <v>1360</v>
      </c>
      <c r="H16313" t="s">
        <v>1360</v>
      </c>
      <c r="I16313" t="s">
        <v>1360</v>
      </c>
      <c r="J16313" t="s">
        <v>1360</v>
      </c>
      <c r="K16313" t="s">
        <v>1360</v>
      </c>
    </row>
    <row r="16314" spans="1:11" x14ac:dyDescent="0.3">
      <c r="A16314" s="4">
        <v>10129933501</v>
      </c>
      <c r="B16314" t="s">
        <v>31209</v>
      </c>
      <c r="C16314" t="s">
        <v>21649</v>
      </c>
      <c r="D16314" t="s">
        <v>47946</v>
      </c>
      <c r="E16314" t="s">
        <v>1349</v>
      </c>
      <c r="F16314" t="s">
        <v>1371</v>
      </c>
      <c r="G16314" t="s">
        <v>2291</v>
      </c>
      <c r="H16314" t="s">
        <v>2292</v>
      </c>
      <c r="I16314" t="s">
        <v>2297</v>
      </c>
      <c r="J16314" s="1" t="s">
        <v>2298</v>
      </c>
      <c r="K16314" s="2" t="s">
        <v>3186</v>
      </c>
    </row>
    <row r="16315" spans="1:11" x14ac:dyDescent="0.3">
      <c r="A16315" s="4">
        <v>10129933503</v>
      </c>
      <c r="B16315" t="s">
        <v>31210</v>
      </c>
      <c r="C16315" t="s">
        <v>21650</v>
      </c>
      <c r="D16315" t="s">
        <v>47947</v>
      </c>
      <c r="E16315" t="s">
        <v>1349</v>
      </c>
      <c r="F16315" t="s">
        <v>2137</v>
      </c>
      <c r="G16315" t="s">
        <v>2291</v>
      </c>
      <c r="H16315" t="s">
        <v>2292</v>
      </c>
      <c r="I16315" t="s">
        <v>2293</v>
      </c>
      <c r="J16315" s="1" t="s">
        <v>2294</v>
      </c>
      <c r="K16315" s="2" t="s">
        <v>13445</v>
      </c>
    </row>
    <row r="16316" spans="1:11" x14ac:dyDescent="0.3">
      <c r="A16316" s="4">
        <v>10129933504</v>
      </c>
      <c r="B16316" t="s">
        <v>31211</v>
      </c>
      <c r="C16316" t="s">
        <v>21651</v>
      </c>
      <c r="D16316" t="s">
        <v>47948</v>
      </c>
      <c r="E16316" t="s">
        <v>1349</v>
      </c>
      <c r="F16316" t="s">
        <v>2137</v>
      </c>
      <c r="G16316" t="s">
        <v>2291</v>
      </c>
      <c r="H16316" t="s">
        <v>2292</v>
      </c>
      <c r="I16316" t="s">
        <v>2297</v>
      </c>
      <c r="J16316" s="1" t="s">
        <v>2298</v>
      </c>
      <c r="K16316" s="2" t="s">
        <v>2827</v>
      </c>
    </row>
    <row r="16317" spans="1:11" x14ac:dyDescent="0.3">
      <c r="A16317" s="4">
        <v>10129933508</v>
      </c>
      <c r="B16317" t="s">
        <v>55166</v>
      </c>
      <c r="C16317" t="s">
        <v>21652</v>
      </c>
      <c r="D16317" t="s">
        <v>47949</v>
      </c>
      <c r="E16317" t="s">
        <v>1349</v>
      </c>
      <c r="F16317" t="s">
        <v>2221</v>
      </c>
      <c r="G16317" t="s">
        <v>1360</v>
      </c>
      <c r="H16317" t="s">
        <v>1360</v>
      </c>
      <c r="I16317" t="s">
        <v>1360</v>
      </c>
      <c r="J16317" t="s">
        <v>1360</v>
      </c>
      <c r="K16317" t="s">
        <v>1360</v>
      </c>
    </row>
    <row r="16318" spans="1:11" x14ac:dyDescent="0.3">
      <c r="A16318" s="4">
        <v>10129933509</v>
      </c>
      <c r="B16318" t="s">
        <v>31212</v>
      </c>
      <c r="C16318" t="s">
        <v>21653</v>
      </c>
      <c r="D16318" t="s">
        <v>47950</v>
      </c>
      <c r="E16318" t="s">
        <v>1349</v>
      </c>
      <c r="F16318" t="s">
        <v>2137</v>
      </c>
      <c r="G16318" t="s">
        <v>2291</v>
      </c>
      <c r="H16318" t="s">
        <v>2292</v>
      </c>
      <c r="I16318" t="s">
        <v>2297</v>
      </c>
      <c r="J16318" s="1" t="s">
        <v>2298</v>
      </c>
      <c r="K16318" s="2" t="s">
        <v>2595</v>
      </c>
    </row>
    <row r="16319" spans="1:11" x14ac:dyDescent="0.3">
      <c r="A16319" s="4">
        <v>10129933512</v>
      </c>
      <c r="B16319" t="s">
        <v>31213</v>
      </c>
      <c r="C16319" t="s">
        <v>21654</v>
      </c>
      <c r="D16319" t="s">
        <v>47951</v>
      </c>
      <c r="E16319" t="s">
        <v>1349</v>
      </c>
      <c r="F16319" t="s">
        <v>1371</v>
      </c>
      <c r="G16319" t="s">
        <v>2291</v>
      </c>
      <c r="H16319" t="s">
        <v>2292</v>
      </c>
      <c r="I16319" t="s">
        <v>2297</v>
      </c>
      <c r="J16319" s="1" t="s">
        <v>2298</v>
      </c>
      <c r="K16319" s="2" t="s">
        <v>1313</v>
      </c>
    </row>
    <row r="16320" spans="1:11" x14ac:dyDescent="0.3">
      <c r="A16320" s="4">
        <v>10129933516</v>
      </c>
      <c r="B16320" t="s">
        <v>31214</v>
      </c>
      <c r="C16320" t="s">
        <v>21655</v>
      </c>
      <c r="D16320" t="s">
        <v>47952</v>
      </c>
      <c r="E16320" t="s">
        <v>1349</v>
      </c>
      <c r="F16320" t="s">
        <v>2154</v>
      </c>
      <c r="G16320" t="s">
        <v>2291</v>
      </c>
      <c r="H16320" t="s">
        <v>2292</v>
      </c>
      <c r="I16320" t="s">
        <v>2297</v>
      </c>
      <c r="J16320" s="1" t="s">
        <v>2298</v>
      </c>
      <c r="K16320" s="2" t="s">
        <v>602</v>
      </c>
    </row>
    <row r="16321" spans="1:11" x14ac:dyDescent="0.3">
      <c r="A16321" s="4">
        <v>10129933517</v>
      </c>
      <c r="B16321" t="s">
        <v>31215</v>
      </c>
      <c r="C16321" t="s">
        <v>21656</v>
      </c>
      <c r="D16321" t="s">
        <v>47953</v>
      </c>
      <c r="E16321" t="s">
        <v>1349</v>
      </c>
      <c r="F16321" t="s">
        <v>2252</v>
      </c>
      <c r="G16321" t="s">
        <v>2291</v>
      </c>
      <c r="H16321" t="s">
        <v>2292</v>
      </c>
      <c r="I16321" t="s">
        <v>2293</v>
      </c>
      <c r="J16321" s="1" t="s">
        <v>2294</v>
      </c>
      <c r="K16321" s="2" t="s">
        <v>16568</v>
      </c>
    </row>
    <row r="16322" spans="1:11" x14ac:dyDescent="0.3">
      <c r="A16322" s="4">
        <v>10129933524</v>
      </c>
      <c r="B16322" t="s">
        <v>31216</v>
      </c>
      <c r="C16322" t="s">
        <v>21657</v>
      </c>
      <c r="D16322" t="s">
        <v>47954</v>
      </c>
      <c r="E16322" t="s">
        <v>1349</v>
      </c>
      <c r="F16322" t="s">
        <v>2252</v>
      </c>
      <c r="G16322" t="s">
        <v>2291</v>
      </c>
      <c r="H16322" t="s">
        <v>2292</v>
      </c>
      <c r="I16322" t="s">
        <v>2297</v>
      </c>
      <c r="J16322" s="1" t="s">
        <v>2298</v>
      </c>
      <c r="K16322" s="2" t="s">
        <v>3630</v>
      </c>
    </row>
    <row r="16323" spans="1:11" x14ac:dyDescent="0.3">
      <c r="A16323" s="4">
        <v>10129933525</v>
      </c>
      <c r="B16323" t="s">
        <v>29235</v>
      </c>
      <c r="C16323" t="s">
        <v>21658</v>
      </c>
      <c r="D16323" t="s">
        <v>47955</v>
      </c>
      <c r="E16323" t="s">
        <v>1349</v>
      </c>
      <c r="F16323" t="s">
        <v>2137</v>
      </c>
      <c r="G16323" t="s">
        <v>2291</v>
      </c>
      <c r="H16323" t="s">
        <v>2292</v>
      </c>
      <c r="I16323" t="s">
        <v>2297</v>
      </c>
      <c r="J16323" s="1" t="s">
        <v>2298</v>
      </c>
      <c r="K16323" s="2" t="s">
        <v>938</v>
      </c>
    </row>
    <row r="16324" spans="1:11" x14ac:dyDescent="0.3">
      <c r="A16324" s="4">
        <v>10129933527</v>
      </c>
      <c r="B16324" t="s">
        <v>26452</v>
      </c>
      <c r="C16324" t="s">
        <v>21659</v>
      </c>
      <c r="D16324" t="s">
        <v>47956</v>
      </c>
      <c r="E16324" t="s">
        <v>1349</v>
      </c>
      <c r="F16324" t="s">
        <v>2252</v>
      </c>
      <c r="G16324" t="s">
        <v>2291</v>
      </c>
      <c r="H16324" t="s">
        <v>2292</v>
      </c>
      <c r="I16324" t="s">
        <v>2297</v>
      </c>
      <c r="J16324" s="1" t="s">
        <v>2298</v>
      </c>
      <c r="K16324" s="2" t="s">
        <v>618</v>
      </c>
    </row>
    <row r="16325" spans="1:11" x14ac:dyDescent="0.3">
      <c r="A16325" s="4">
        <v>10129933530</v>
      </c>
      <c r="B16325" t="s">
        <v>25732</v>
      </c>
      <c r="C16325" t="s">
        <v>21660</v>
      </c>
      <c r="D16325" t="s">
        <v>47957</v>
      </c>
      <c r="E16325" t="s">
        <v>1349</v>
      </c>
      <c r="F16325" t="s">
        <v>2137</v>
      </c>
      <c r="G16325" t="s">
        <v>1360</v>
      </c>
      <c r="H16325" t="s">
        <v>1360</v>
      </c>
      <c r="I16325" t="s">
        <v>1360</v>
      </c>
      <c r="J16325" t="s">
        <v>1360</v>
      </c>
      <c r="K16325" t="s">
        <v>1360</v>
      </c>
    </row>
    <row r="16326" spans="1:11" x14ac:dyDescent="0.3">
      <c r="A16326" s="4">
        <v>10129933532</v>
      </c>
      <c r="B16326" t="s">
        <v>27812</v>
      </c>
      <c r="C16326" t="s">
        <v>21661</v>
      </c>
      <c r="D16326" t="s">
        <v>47958</v>
      </c>
      <c r="E16326" t="s">
        <v>1349</v>
      </c>
      <c r="F16326" t="s">
        <v>2221</v>
      </c>
      <c r="G16326" t="s">
        <v>2291</v>
      </c>
      <c r="H16326" t="s">
        <v>2292</v>
      </c>
      <c r="I16326" t="s">
        <v>2297</v>
      </c>
      <c r="J16326" s="1" t="s">
        <v>2298</v>
      </c>
      <c r="K16326" s="2" t="s">
        <v>1271</v>
      </c>
    </row>
    <row r="16327" spans="1:11" x14ac:dyDescent="0.3">
      <c r="A16327" s="4">
        <v>10129933533</v>
      </c>
      <c r="B16327" t="s">
        <v>27427</v>
      </c>
      <c r="C16327" t="s">
        <v>21662</v>
      </c>
      <c r="D16327" t="s">
        <v>47959</v>
      </c>
      <c r="E16327" t="s">
        <v>1349</v>
      </c>
      <c r="F16327" t="s">
        <v>2171</v>
      </c>
      <c r="G16327" t="s">
        <v>1360</v>
      </c>
      <c r="H16327" t="s">
        <v>1360</v>
      </c>
      <c r="I16327" t="s">
        <v>1360</v>
      </c>
      <c r="J16327" t="s">
        <v>1360</v>
      </c>
      <c r="K16327" t="s">
        <v>1360</v>
      </c>
    </row>
    <row r="16328" spans="1:11" x14ac:dyDescent="0.3">
      <c r="A16328" s="4">
        <v>10129933534</v>
      </c>
      <c r="B16328" t="s">
        <v>32020</v>
      </c>
      <c r="C16328" t="s">
        <v>21663</v>
      </c>
      <c r="D16328" t="s">
        <v>47960</v>
      </c>
      <c r="E16328" t="s">
        <v>1349</v>
      </c>
      <c r="F16328" t="s">
        <v>2137</v>
      </c>
      <c r="G16328" t="s">
        <v>2291</v>
      </c>
      <c r="H16328" t="s">
        <v>2292</v>
      </c>
      <c r="I16328" t="s">
        <v>2293</v>
      </c>
      <c r="J16328" s="1" t="s">
        <v>2294</v>
      </c>
      <c r="K16328" s="2" t="s">
        <v>996</v>
      </c>
    </row>
    <row r="16329" spans="1:11" x14ac:dyDescent="0.3">
      <c r="A16329" s="4">
        <v>10129933535</v>
      </c>
      <c r="B16329" t="s">
        <v>55167</v>
      </c>
      <c r="C16329" t="s">
        <v>21664</v>
      </c>
      <c r="D16329" t="s">
        <v>47961</v>
      </c>
      <c r="E16329" t="s">
        <v>1349</v>
      </c>
      <c r="F16329" t="s">
        <v>2137</v>
      </c>
      <c r="G16329" t="s">
        <v>2291</v>
      </c>
      <c r="H16329" t="s">
        <v>2292</v>
      </c>
      <c r="I16329" t="s">
        <v>2297</v>
      </c>
      <c r="J16329" s="1" t="s">
        <v>2298</v>
      </c>
      <c r="K16329" s="2" t="s">
        <v>267</v>
      </c>
    </row>
    <row r="16330" spans="1:11" x14ac:dyDescent="0.3">
      <c r="A16330" s="4">
        <v>10129933536</v>
      </c>
      <c r="B16330" t="s">
        <v>31217</v>
      </c>
      <c r="C16330" t="s">
        <v>21665</v>
      </c>
      <c r="D16330" t="s">
        <v>47962</v>
      </c>
      <c r="E16330" t="s">
        <v>1349</v>
      </c>
      <c r="F16330" t="s">
        <v>2137</v>
      </c>
      <c r="G16330" t="s">
        <v>2291</v>
      </c>
      <c r="H16330" t="s">
        <v>2292</v>
      </c>
      <c r="I16330" t="s">
        <v>2297</v>
      </c>
      <c r="J16330" s="1" t="s">
        <v>2298</v>
      </c>
      <c r="K16330" s="2" t="s">
        <v>3014</v>
      </c>
    </row>
    <row r="16331" spans="1:11" x14ac:dyDescent="0.3">
      <c r="A16331" s="4">
        <v>10129933537</v>
      </c>
      <c r="B16331" t="s">
        <v>31218</v>
      </c>
      <c r="C16331" t="s">
        <v>21666</v>
      </c>
      <c r="D16331" t="s">
        <v>47963</v>
      </c>
      <c r="E16331" t="s">
        <v>1349</v>
      </c>
      <c r="F16331" t="s">
        <v>2221</v>
      </c>
      <c r="G16331" t="s">
        <v>2291</v>
      </c>
      <c r="H16331" t="s">
        <v>2292</v>
      </c>
      <c r="I16331" t="s">
        <v>2297</v>
      </c>
      <c r="J16331" s="1" t="s">
        <v>2298</v>
      </c>
      <c r="K16331" s="2" t="s">
        <v>5107</v>
      </c>
    </row>
    <row r="16332" spans="1:11" x14ac:dyDescent="0.3">
      <c r="A16332" s="4">
        <v>10129933539</v>
      </c>
      <c r="B16332" t="s">
        <v>32032</v>
      </c>
      <c r="C16332" t="s">
        <v>21667</v>
      </c>
      <c r="D16332" t="s">
        <v>47964</v>
      </c>
      <c r="E16332" t="s">
        <v>1349</v>
      </c>
      <c r="F16332" t="s">
        <v>1463</v>
      </c>
      <c r="G16332" t="s">
        <v>2291</v>
      </c>
      <c r="H16332" t="s">
        <v>2292</v>
      </c>
      <c r="I16332" t="s">
        <v>2297</v>
      </c>
      <c r="J16332" s="1" t="s">
        <v>2298</v>
      </c>
      <c r="K16332" s="2" t="s">
        <v>2699</v>
      </c>
    </row>
    <row r="16333" spans="1:11" x14ac:dyDescent="0.3">
      <c r="A16333" s="4">
        <v>10129933540</v>
      </c>
      <c r="B16333" t="s">
        <v>26048</v>
      </c>
      <c r="C16333" t="s">
        <v>21668</v>
      </c>
      <c r="D16333" t="s">
        <v>47965</v>
      </c>
      <c r="E16333" t="s">
        <v>1349</v>
      </c>
      <c r="F16333" t="s">
        <v>2221</v>
      </c>
      <c r="G16333" t="s">
        <v>2291</v>
      </c>
      <c r="H16333" t="s">
        <v>2292</v>
      </c>
      <c r="I16333" t="s">
        <v>2297</v>
      </c>
      <c r="J16333" s="1" t="s">
        <v>2298</v>
      </c>
      <c r="K16333" s="2" t="s">
        <v>45</v>
      </c>
    </row>
    <row r="16334" spans="1:11" x14ac:dyDescent="0.3">
      <c r="A16334" s="4">
        <v>10129933544</v>
      </c>
      <c r="B16334" t="s">
        <v>32022</v>
      </c>
      <c r="C16334" t="s">
        <v>21669</v>
      </c>
      <c r="D16334" t="s">
        <v>47966</v>
      </c>
      <c r="E16334" t="s">
        <v>1349</v>
      </c>
      <c r="F16334" t="s">
        <v>2235</v>
      </c>
      <c r="G16334" t="s">
        <v>2291</v>
      </c>
      <c r="H16334" t="s">
        <v>2292</v>
      </c>
      <c r="I16334" t="s">
        <v>2297</v>
      </c>
      <c r="J16334" s="1" t="s">
        <v>2298</v>
      </c>
      <c r="K16334" s="2" t="s">
        <v>69</v>
      </c>
    </row>
    <row r="16335" spans="1:11" x14ac:dyDescent="0.3">
      <c r="A16335" s="4">
        <v>10129933546</v>
      </c>
      <c r="B16335" t="s">
        <v>53066</v>
      </c>
      <c r="C16335" t="s">
        <v>21670</v>
      </c>
      <c r="D16335" t="s">
        <v>47967</v>
      </c>
      <c r="E16335" t="s">
        <v>1349</v>
      </c>
      <c r="F16335" t="s">
        <v>2137</v>
      </c>
      <c r="G16335" t="s">
        <v>1360</v>
      </c>
      <c r="H16335" t="s">
        <v>1360</v>
      </c>
      <c r="I16335" t="s">
        <v>1360</v>
      </c>
      <c r="J16335" t="s">
        <v>1360</v>
      </c>
      <c r="K16335" t="s">
        <v>1360</v>
      </c>
    </row>
    <row r="16336" spans="1:11" x14ac:dyDescent="0.3">
      <c r="A16336" s="4">
        <v>10129933548</v>
      </c>
      <c r="B16336" t="s">
        <v>27942</v>
      </c>
      <c r="C16336" t="s">
        <v>21671</v>
      </c>
      <c r="D16336" t="s">
        <v>47968</v>
      </c>
      <c r="E16336" t="s">
        <v>1349</v>
      </c>
      <c r="F16336" t="s">
        <v>2252</v>
      </c>
      <c r="G16336" t="s">
        <v>1360</v>
      </c>
      <c r="H16336" t="s">
        <v>1360</v>
      </c>
      <c r="I16336" t="s">
        <v>1360</v>
      </c>
      <c r="J16336" t="s">
        <v>1360</v>
      </c>
      <c r="K16336" t="s">
        <v>1360</v>
      </c>
    </row>
    <row r="16337" spans="1:11" x14ac:dyDescent="0.3">
      <c r="A16337" s="4">
        <v>10129933549</v>
      </c>
      <c r="B16337" t="s">
        <v>31219</v>
      </c>
      <c r="C16337" t="s">
        <v>21672</v>
      </c>
      <c r="D16337" t="s">
        <v>47969</v>
      </c>
      <c r="E16337" t="s">
        <v>1349</v>
      </c>
      <c r="F16337" t="s">
        <v>2252</v>
      </c>
      <c r="G16337" t="s">
        <v>2291</v>
      </c>
      <c r="H16337" t="s">
        <v>2292</v>
      </c>
      <c r="I16337" t="s">
        <v>2297</v>
      </c>
      <c r="J16337" s="1" t="s">
        <v>2298</v>
      </c>
      <c r="K16337" s="2" t="s">
        <v>3504</v>
      </c>
    </row>
    <row r="16338" spans="1:11" x14ac:dyDescent="0.3">
      <c r="A16338" s="4">
        <v>10129933551</v>
      </c>
      <c r="B16338" t="s">
        <v>55168</v>
      </c>
      <c r="C16338" t="s">
        <v>21673</v>
      </c>
      <c r="D16338" t="s">
        <v>47970</v>
      </c>
      <c r="E16338" t="s">
        <v>1349</v>
      </c>
      <c r="F16338" t="s">
        <v>3520</v>
      </c>
      <c r="G16338" t="s">
        <v>1360</v>
      </c>
      <c r="H16338" t="s">
        <v>1360</v>
      </c>
      <c r="I16338" t="s">
        <v>1360</v>
      </c>
      <c r="J16338" t="s">
        <v>1360</v>
      </c>
      <c r="K16338" t="s">
        <v>1360</v>
      </c>
    </row>
    <row r="16339" spans="1:11" x14ac:dyDescent="0.3">
      <c r="A16339" s="4">
        <v>10129933553</v>
      </c>
      <c r="B16339" t="s">
        <v>55169</v>
      </c>
      <c r="C16339" t="s">
        <v>21674</v>
      </c>
      <c r="D16339" t="s">
        <v>47971</v>
      </c>
      <c r="E16339" t="s">
        <v>1349</v>
      </c>
      <c r="F16339" t="s">
        <v>2252</v>
      </c>
      <c r="G16339" t="s">
        <v>1360</v>
      </c>
      <c r="H16339" t="s">
        <v>1360</v>
      </c>
      <c r="I16339" t="s">
        <v>1360</v>
      </c>
      <c r="J16339" t="s">
        <v>1360</v>
      </c>
      <c r="K16339" t="s">
        <v>1360</v>
      </c>
    </row>
    <row r="16340" spans="1:11" x14ac:dyDescent="0.3">
      <c r="A16340" s="4">
        <v>10129933556</v>
      </c>
      <c r="B16340" t="s">
        <v>31220</v>
      </c>
      <c r="C16340" t="s">
        <v>21675</v>
      </c>
      <c r="D16340" t="s">
        <v>47972</v>
      </c>
      <c r="E16340" t="s">
        <v>1349</v>
      </c>
      <c r="F16340" t="s">
        <v>2252</v>
      </c>
      <c r="G16340" t="s">
        <v>2291</v>
      </c>
      <c r="H16340" t="s">
        <v>2292</v>
      </c>
      <c r="I16340" t="s">
        <v>2297</v>
      </c>
      <c r="J16340" s="1" t="s">
        <v>2298</v>
      </c>
      <c r="K16340" s="2" t="s">
        <v>2963</v>
      </c>
    </row>
    <row r="16341" spans="1:11" x14ac:dyDescent="0.3">
      <c r="A16341" s="4">
        <v>10129933558</v>
      </c>
      <c r="B16341" t="s">
        <v>55170</v>
      </c>
      <c r="C16341" t="s">
        <v>21676</v>
      </c>
      <c r="D16341" t="s">
        <v>47973</v>
      </c>
      <c r="E16341" t="s">
        <v>1349</v>
      </c>
      <c r="F16341" t="s">
        <v>1371</v>
      </c>
      <c r="G16341" t="s">
        <v>2291</v>
      </c>
      <c r="H16341" t="s">
        <v>2292</v>
      </c>
      <c r="I16341" t="s">
        <v>2297</v>
      </c>
      <c r="J16341" s="1" t="s">
        <v>2298</v>
      </c>
      <c r="K16341" s="2" t="s">
        <v>21284</v>
      </c>
    </row>
    <row r="16342" spans="1:11" x14ac:dyDescent="0.3">
      <c r="A16342" s="4">
        <v>10129933559</v>
      </c>
      <c r="B16342" t="s">
        <v>32031</v>
      </c>
      <c r="C16342" t="s">
        <v>21677</v>
      </c>
      <c r="D16342" t="s">
        <v>47974</v>
      </c>
      <c r="E16342" t="s">
        <v>1349</v>
      </c>
      <c r="F16342" t="s">
        <v>3520</v>
      </c>
      <c r="G16342" t="s">
        <v>1360</v>
      </c>
      <c r="H16342" t="s">
        <v>1360</v>
      </c>
      <c r="I16342" t="s">
        <v>1360</v>
      </c>
      <c r="J16342" t="s">
        <v>1360</v>
      </c>
      <c r="K16342" t="s">
        <v>1360</v>
      </c>
    </row>
    <row r="16343" spans="1:11" x14ac:dyDescent="0.3">
      <c r="A16343" s="4">
        <v>10129933562</v>
      </c>
      <c r="B16343" t="s">
        <v>55171</v>
      </c>
      <c r="C16343" t="s">
        <v>21678</v>
      </c>
      <c r="D16343" t="s">
        <v>47975</v>
      </c>
      <c r="E16343" t="s">
        <v>1349</v>
      </c>
      <c r="F16343" t="s">
        <v>2252</v>
      </c>
      <c r="G16343" t="s">
        <v>1360</v>
      </c>
      <c r="H16343" t="s">
        <v>1360</v>
      </c>
      <c r="I16343" t="s">
        <v>1360</v>
      </c>
      <c r="J16343" t="s">
        <v>1360</v>
      </c>
      <c r="K16343" t="s">
        <v>1360</v>
      </c>
    </row>
    <row r="16344" spans="1:11" x14ac:dyDescent="0.3">
      <c r="A16344" s="4">
        <v>10129933566</v>
      </c>
      <c r="B16344" t="s">
        <v>29828</v>
      </c>
      <c r="C16344" t="s">
        <v>21679</v>
      </c>
      <c r="D16344" t="s">
        <v>47976</v>
      </c>
      <c r="E16344" t="s">
        <v>1451</v>
      </c>
      <c r="F16344" t="s">
        <v>2469</v>
      </c>
      <c r="G16344" t="s">
        <v>1360</v>
      </c>
      <c r="H16344" t="s">
        <v>1360</v>
      </c>
      <c r="I16344" t="s">
        <v>1360</v>
      </c>
      <c r="J16344" t="s">
        <v>1360</v>
      </c>
      <c r="K16344" t="s">
        <v>1360</v>
      </c>
    </row>
    <row r="16345" spans="1:11" x14ac:dyDescent="0.3">
      <c r="A16345" s="4">
        <v>10129933567</v>
      </c>
      <c r="B16345" t="s">
        <v>31221</v>
      </c>
      <c r="C16345" t="s">
        <v>21680</v>
      </c>
      <c r="D16345" t="s">
        <v>47977</v>
      </c>
      <c r="E16345" t="s">
        <v>1349</v>
      </c>
      <c r="F16345" t="s">
        <v>2221</v>
      </c>
      <c r="G16345" t="s">
        <v>2291</v>
      </c>
      <c r="H16345" t="s">
        <v>2292</v>
      </c>
      <c r="I16345" t="s">
        <v>2297</v>
      </c>
      <c r="J16345" s="1" t="s">
        <v>2298</v>
      </c>
      <c r="K16345" s="2" t="s">
        <v>97</v>
      </c>
    </row>
    <row r="16346" spans="1:11" x14ac:dyDescent="0.3">
      <c r="A16346" s="4">
        <v>10129933568</v>
      </c>
      <c r="B16346" t="s">
        <v>31222</v>
      </c>
      <c r="C16346" t="s">
        <v>21681</v>
      </c>
      <c r="D16346" t="s">
        <v>47978</v>
      </c>
      <c r="E16346" t="s">
        <v>1349</v>
      </c>
      <c r="F16346" t="s">
        <v>2252</v>
      </c>
      <c r="G16346" t="s">
        <v>2291</v>
      </c>
      <c r="H16346" t="s">
        <v>2292</v>
      </c>
      <c r="I16346" t="s">
        <v>2297</v>
      </c>
      <c r="J16346" s="1" t="s">
        <v>2298</v>
      </c>
      <c r="K16346" s="2" t="s">
        <v>1026</v>
      </c>
    </row>
    <row r="16347" spans="1:11" x14ac:dyDescent="0.3">
      <c r="A16347" s="4">
        <v>10129933569</v>
      </c>
      <c r="B16347" t="s">
        <v>55172</v>
      </c>
      <c r="C16347" t="s">
        <v>21682</v>
      </c>
      <c r="D16347" t="s">
        <v>47979</v>
      </c>
      <c r="E16347" t="s">
        <v>1349</v>
      </c>
      <c r="F16347" t="s">
        <v>2252</v>
      </c>
      <c r="G16347" t="s">
        <v>2291</v>
      </c>
      <c r="H16347" t="s">
        <v>2292</v>
      </c>
      <c r="I16347" t="s">
        <v>2297</v>
      </c>
      <c r="J16347" s="1" t="s">
        <v>2298</v>
      </c>
      <c r="K16347" s="2" t="s">
        <v>376</v>
      </c>
    </row>
    <row r="16348" spans="1:11" x14ac:dyDescent="0.3">
      <c r="A16348" s="4">
        <v>10129933571</v>
      </c>
      <c r="B16348" t="s">
        <v>25430</v>
      </c>
      <c r="C16348" t="s">
        <v>21683</v>
      </c>
      <c r="D16348" t="s">
        <v>47980</v>
      </c>
      <c r="E16348" t="s">
        <v>1349</v>
      </c>
      <c r="F16348" t="s">
        <v>2252</v>
      </c>
      <c r="G16348" t="s">
        <v>2291</v>
      </c>
      <c r="H16348" t="s">
        <v>2292</v>
      </c>
      <c r="I16348" t="s">
        <v>2297</v>
      </c>
      <c r="J16348" s="1" t="s">
        <v>2298</v>
      </c>
      <c r="K16348" s="2" t="s">
        <v>1015</v>
      </c>
    </row>
    <row r="16349" spans="1:11" x14ac:dyDescent="0.3">
      <c r="A16349" s="4">
        <v>10129933572</v>
      </c>
      <c r="B16349" t="s">
        <v>47981</v>
      </c>
      <c r="C16349" t="s">
        <v>21684</v>
      </c>
      <c r="D16349" t="s">
        <v>21685</v>
      </c>
      <c r="E16349" t="s">
        <v>1349</v>
      </c>
      <c r="F16349" t="s">
        <v>2221</v>
      </c>
      <c r="G16349" t="s">
        <v>1360</v>
      </c>
      <c r="H16349" t="s">
        <v>1360</v>
      </c>
      <c r="I16349" t="s">
        <v>1360</v>
      </c>
      <c r="J16349" t="s">
        <v>1360</v>
      </c>
      <c r="K16349" t="s">
        <v>1360</v>
      </c>
    </row>
    <row r="16350" spans="1:11" x14ac:dyDescent="0.3">
      <c r="A16350" s="4">
        <v>10129933576</v>
      </c>
      <c r="B16350" t="s">
        <v>55173</v>
      </c>
      <c r="C16350" t="s">
        <v>21686</v>
      </c>
      <c r="D16350" t="s">
        <v>47982</v>
      </c>
      <c r="E16350" t="s">
        <v>1349</v>
      </c>
      <c r="F16350" t="s">
        <v>2137</v>
      </c>
      <c r="G16350" t="s">
        <v>1360</v>
      </c>
      <c r="H16350" t="s">
        <v>1360</v>
      </c>
      <c r="I16350" t="s">
        <v>1360</v>
      </c>
      <c r="J16350" t="s">
        <v>1360</v>
      </c>
      <c r="K16350" t="s">
        <v>1360</v>
      </c>
    </row>
    <row r="16351" spans="1:11" x14ac:dyDescent="0.3">
      <c r="A16351" s="4">
        <v>10129933577</v>
      </c>
      <c r="B16351" t="s">
        <v>31223</v>
      </c>
      <c r="C16351" t="s">
        <v>21687</v>
      </c>
      <c r="D16351" t="s">
        <v>47983</v>
      </c>
      <c r="E16351" t="s">
        <v>1349</v>
      </c>
      <c r="F16351" t="s">
        <v>2252</v>
      </c>
      <c r="G16351" t="s">
        <v>2291</v>
      </c>
      <c r="H16351" t="s">
        <v>2292</v>
      </c>
      <c r="I16351" t="s">
        <v>2297</v>
      </c>
      <c r="J16351" s="1" t="s">
        <v>2298</v>
      </c>
      <c r="K16351" s="2" t="s">
        <v>768</v>
      </c>
    </row>
    <row r="16352" spans="1:11" x14ac:dyDescent="0.3">
      <c r="A16352" s="4">
        <v>10129933579</v>
      </c>
      <c r="B16352" t="s">
        <v>29567</v>
      </c>
      <c r="C16352" t="s">
        <v>21688</v>
      </c>
      <c r="D16352" t="s">
        <v>47984</v>
      </c>
      <c r="E16352" t="s">
        <v>1349</v>
      </c>
      <c r="F16352" t="s">
        <v>2221</v>
      </c>
      <c r="G16352" t="s">
        <v>2291</v>
      </c>
      <c r="H16352" t="s">
        <v>2292</v>
      </c>
      <c r="I16352" t="s">
        <v>2297</v>
      </c>
      <c r="J16352" s="1" t="s">
        <v>2298</v>
      </c>
      <c r="K16352" s="2" t="s">
        <v>2963</v>
      </c>
    </row>
    <row r="16353" spans="1:11" x14ac:dyDescent="0.3">
      <c r="A16353" s="4">
        <v>10129933581</v>
      </c>
      <c r="B16353" t="s">
        <v>55174</v>
      </c>
      <c r="C16353" t="s">
        <v>21689</v>
      </c>
      <c r="D16353" t="s">
        <v>47985</v>
      </c>
      <c r="E16353" t="s">
        <v>1349</v>
      </c>
      <c r="F16353" t="s">
        <v>2252</v>
      </c>
      <c r="G16353" t="s">
        <v>2291</v>
      </c>
      <c r="H16353" t="s">
        <v>2292</v>
      </c>
      <c r="I16353" t="s">
        <v>2297</v>
      </c>
      <c r="J16353" s="1" t="s">
        <v>2298</v>
      </c>
      <c r="K16353" s="2" t="s">
        <v>3535</v>
      </c>
    </row>
    <row r="16354" spans="1:11" x14ac:dyDescent="0.3">
      <c r="A16354" s="4">
        <v>10129933585</v>
      </c>
      <c r="B16354" t="s">
        <v>47986</v>
      </c>
      <c r="C16354" t="s">
        <v>21690</v>
      </c>
      <c r="D16354" t="s">
        <v>21691</v>
      </c>
      <c r="E16354" t="s">
        <v>6429</v>
      </c>
      <c r="F16354" t="s">
        <v>21489</v>
      </c>
      <c r="G16354" t="s">
        <v>1360</v>
      </c>
      <c r="H16354" t="s">
        <v>1360</v>
      </c>
      <c r="I16354" t="s">
        <v>1360</v>
      </c>
      <c r="J16354" t="s">
        <v>1360</v>
      </c>
      <c r="K16354" t="s">
        <v>1360</v>
      </c>
    </row>
    <row r="16355" spans="1:11" x14ac:dyDescent="0.3">
      <c r="A16355" s="4">
        <v>10129933586</v>
      </c>
      <c r="B16355" t="s">
        <v>51883</v>
      </c>
      <c r="C16355" t="s">
        <v>21692</v>
      </c>
      <c r="D16355" t="s">
        <v>47987</v>
      </c>
      <c r="E16355" t="s">
        <v>1349</v>
      </c>
      <c r="F16355" t="s">
        <v>1371</v>
      </c>
      <c r="G16355" t="s">
        <v>1360</v>
      </c>
      <c r="H16355" t="s">
        <v>1360</v>
      </c>
      <c r="I16355" t="s">
        <v>1360</v>
      </c>
      <c r="J16355" t="s">
        <v>1360</v>
      </c>
      <c r="K16355" t="s">
        <v>1360</v>
      </c>
    </row>
    <row r="16356" spans="1:11" x14ac:dyDescent="0.3">
      <c r="A16356" s="4">
        <v>10129933587</v>
      </c>
      <c r="B16356" t="s">
        <v>29897</v>
      </c>
      <c r="C16356" t="s">
        <v>21693</v>
      </c>
      <c r="D16356" t="s">
        <v>47988</v>
      </c>
      <c r="E16356" t="s">
        <v>1349</v>
      </c>
      <c r="F16356" t="s">
        <v>2137</v>
      </c>
      <c r="G16356" t="s">
        <v>1360</v>
      </c>
      <c r="H16356" t="s">
        <v>1360</v>
      </c>
      <c r="I16356" t="s">
        <v>1360</v>
      </c>
      <c r="J16356" t="s">
        <v>1360</v>
      </c>
      <c r="K16356" t="s">
        <v>1360</v>
      </c>
    </row>
    <row r="16357" spans="1:11" x14ac:dyDescent="0.3">
      <c r="A16357" s="4">
        <v>10129933589</v>
      </c>
      <c r="B16357" t="s">
        <v>31224</v>
      </c>
      <c r="C16357" t="s">
        <v>21694</v>
      </c>
      <c r="D16357" t="s">
        <v>47989</v>
      </c>
      <c r="E16357" t="s">
        <v>1349</v>
      </c>
      <c r="F16357" t="s">
        <v>2137</v>
      </c>
      <c r="G16357" t="s">
        <v>2291</v>
      </c>
      <c r="H16357" t="s">
        <v>2292</v>
      </c>
      <c r="I16357" t="s">
        <v>2297</v>
      </c>
      <c r="J16357" s="1" t="s">
        <v>2298</v>
      </c>
      <c r="K16357" s="2" t="s">
        <v>3029</v>
      </c>
    </row>
    <row r="16358" spans="1:11" x14ac:dyDescent="0.3">
      <c r="A16358" s="4">
        <v>10129933590</v>
      </c>
      <c r="B16358" t="s">
        <v>32026</v>
      </c>
      <c r="C16358" t="s">
        <v>21695</v>
      </c>
      <c r="D16358" t="s">
        <v>47990</v>
      </c>
      <c r="E16358" t="s">
        <v>1349</v>
      </c>
      <c r="F16358" t="s">
        <v>1463</v>
      </c>
      <c r="G16358" t="s">
        <v>2291</v>
      </c>
      <c r="H16358" t="s">
        <v>2292</v>
      </c>
      <c r="I16358" t="s">
        <v>2297</v>
      </c>
      <c r="J16358" s="1" t="s">
        <v>2298</v>
      </c>
      <c r="K16358" s="2" t="s">
        <v>961</v>
      </c>
    </row>
    <row r="16359" spans="1:11" x14ac:dyDescent="0.3">
      <c r="A16359" s="4">
        <v>10129933591</v>
      </c>
      <c r="B16359" t="s">
        <v>25576</v>
      </c>
      <c r="C16359" t="s">
        <v>21696</v>
      </c>
      <c r="D16359" t="s">
        <v>47991</v>
      </c>
      <c r="E16359" t="s">
        <v>1349</v>
      </c>
      <c r="F16359" t="s">
        <v>1463</v>
      </c>
      <c r="G16359" t="s">
        <v>2291</v>
      </c>
      <c r="H16359" t="s">
        <v>2292</v>
      </c>
      <c r="I16359" t="s">
        <v>2297</v>
      </c>
      <c r="J16359" s="1" t="s">
        <v>2298</v>
      </c>
      <c r="K16359" s="2" t="s">
        <v>298</v>
      </c>
    </row>
    <row r="16360" spans="1:11" x14ac:dyDescent="0.3">
      <c r="A16360" s="4">
        <v>10129933592</v>
      </c>
      <c r="B16360" t="s">
        <v>31225</v>
      </c>
      <c r="C16360" t="s">
        <v>21697</v>
      </c>
      <c r="D16360" t="s">
        <v>47992</v>
      </c>
      <c r="E16360" t="s">
        <v>1349</v>
      </c>
      <c r="F16360" t="s">
        <v>2137</v>
      </c>
      <c r="G16360" t="s">
        <v>2291</v>
      </c>
      <c r="H16360" t="s">
        <v>2292</v>
      </c>
      <c r="I16360" t="s">
        <v>2297</v>
      </c>
      <c r="J16360" s="1" t="s">
        <v>2298</v>
      </c>
      <c r="K16360" s="2" t="s">
        <v>393</v>
      </c>
    </row>
    <row r="16361" spans="1:11" x14ac:dyDescent="0.3">
      <c r="A16361" s="4">
        <v>10129933593</v>
      </c>
      <c r="B16361" t="s">
        <v>31226</v>
      </c>
      <c r="C16361" t="s">
        <v>21698</v>
      </c>
      <c r="D16361" t="s">
        <v>47993</v>
      </c>
      <c r="E16361" t="s">
        <v>1349</v>
      </c>
      <c r="F16361" t="s">
        <v>2221</v>
      </c>
      <c r="G16361" t="s">
        <v>2291</v>
      </c>
      <c r="H16361" t="s">
        <v>2292</v>
      </c>
      <c r="I16361" t="s">
        <v>2297</v>
      </c>
      <c r="J16361" s="1" t="s">
        <v>2298</v>
      </c>
      <c r="K16361" s="2" t="s">
        <v>3346</v>
      </c>
    </row>
    <row r="16362" spans="1:11" x14ac:dyDescent="0.3">
      <c r="A16362" s="4">
        <v>10129933598</v>
      </c>
      <c r="B16362" t="s">
        <v>31227</v>
      </c>
      <c r="C16362" t="s">
        <v>21699</v>
      </c>
      <c r="D16362" t="s">
        <v>47994</v>
      </c>
      <c r="E16362" t="s">
        <v>1349</v>
      </c>
      <c r="F16362" t="s">
        <v>2252</v>
      </c>
      <c r="G16362" t="s">
        <v>2291</v>
      </c>
      <c r="H16362" t="s">
        <v>2292</v>
      </c>
      <c r="I16362" t="s">
        <v>2297</v>
      </c>
      <c r="J16362" s="1" t="s">
        <v>2298</v>
      </c>
      <c r="K16362" s="2" t="s">
        <v>719</v>
      </c>
    </row>
    <row r="16363" spans="1:11" x14ac:dyDescent="0.3">
      <c r="A16363" s="4">
        <v>10129933600</v>
      </c>
      <c r="B16363" t="s">
        <v>55175</v>
      </c>
      <c r="C16363" t="s">
        <v>21700</v>
      </c>
      <c r="D16363" t="s">
        <v>47995</v>
      </c>
      <c r="E16363" t="s">
        <v>1349</v>
      </c>
      <c r="F16363" t="s">
        <v>2252</v>
      </c>
      <c r="G16363" t="s">
        <v>1360</v>
      </c>
      <c r="H16363" t="s">
        <v>1360</v>
      </c>
      <c r="I16363" t="s">
        <v>1360</v>
      </c>
      <c r="J16363" t="s">
        <v>1360</v>
      </c>
      <c r="K16363" t="s">
        <v>1360</v>
      </c>
    </row>
    <row r="16364" spans="1:11" x14ac:dyDescent="0.3">
      <c r="A16364" s="4">
        <v>10129933604</v>
      </c>
      <c r="B16364" t="s">
        <v>31228</v>
      </c>
      <c r="C16364" t="s">
        <v>21701</v>
      </c>
      <c r="D16364" t="s">
        <v>47996</v>
      </c>
      <c r="E16364" t="s">
        <v>1349</v>
      </c>
      <c r="F16364" t="s">
        <v>2137</v>
      </c>
      <c r="G16364" t="s">
        <v>2291</v>
      </c>
      <c r="H16364" t="s">
        <v>2292</v>
      </c>
      <c r="I16364" t="s">
        <v>2297</v>
      </c>
      <c r="J16364" s="1" t="s">
        <v>2298</v>
      </c>
      <c r="K16364" s="2" t="s">
        <v>2436</v>
      </c>
    </row>
    <row r="16365" spans="1:11" x14ac:dyDescent="0.3">
      <c r="A16365" s="4">
        <v>10129933609</v>
      </c>
      <c r="B16365" t="s">
        <v>31229</v>
      </c>
      <c r="C16365" t="s">
        <v>21702</v>
      </c>
      <c r="D16365" t="s">
        <v>47997</v>
      </c>
      <c r="E16365" t="s">
        <v>1349</v>
      </c>
      <c r="F16365" t="s">
        <v>2137</v>
      </c>
      <c r="G16365" t="s">
        <v>2291</v>
      </c>
      <c r="H16365" t="s">
        <v>2292</v>
      </c>
      <c r="I16365" t="s">
        <v>2297</v>
      </c>
      <c r="J16365" s="1" t="s">
        <v>2298</v>
      </c>
      <c r="K16365" s="2" t="s">
        <v>2748</v>
      </c>
    </row>
    <row r="16366" spans="1:11" x14ac:dyDescent="0.3">
      <c r="A16366" s="4">
        <v>10129933611</v>
      </c>
      <c r="B16366" t="s">
        <v>31230</v>
      </c>
      <c r="C16366" t="s">
        <v>21703</v>
      </c>
      <c r="D16366" t="s">
        <v>47998</v>
      </c>
      <c r="E16366" t="s">
        <v>1349</v>
      </c>
      <c r="F16366" t="s">
        <v>2137</v>
      </c>
      <c r="G16366" t="s">
        <v>2291</v>
      </c>
      <c r="H16366" t="s">
        <v>2292</v>
      </c>
      <c r="I16366" t="s">
        <v>2297</v>
      </c>
      <c r="J16366" s="1" t="s">
        <v>2298</v>
      </c>
      <c r="K16366" s="2" t="s">
        <v>1313</v>
      </c>
    </row>
    <row r="16367" spans="1:11" x14ac:dyDescent="0.3">
      <c r="A16367" s="4">
        <v>10129933620</v>
      </c>
      <c r="B16367" t="s">
        <v>55176</v>
      </c>
      <c r="C16367" t="s">
        <v>21704</v>
      </c>
      <c r="D16367" t="s">
        <v>47999</v>
      </c>
      <c r="E16367" t="s">
        <v>1349</v>
      </c>
      <c r="F16367" t="s">
        <v>2252</v>
      </c>
      <c r="G16367" t="s">
        <v>1360</v>
      </c>
      <c r="H16367" t="s">
        <v>1360</v>
      </c>
      <c r="I16367" t="s">
        <v>1360</v>
      </c>
      <c r="J16367" t="s">
        <v>1360</v>
      </c>
      <c r="K16367" t="s">
        <v>1360</v>
      </c>
    </row>
    <row r="16368" spans="1:11" x14ac:dyDescent="0.3">
      <c r="A16368" s="4">
        <v>10129933622</v>
      </c>
      <c r="B16368" t="s">
        <v>31231</v>
      </c>
      <c r="C16368" t="s">
        <v>21705</v>
      </c>
      <c r="D16368" t="s">
        <v>48000</v>
      </c>
      <c r="E16368" t="s">
        <v>1349</v>
      </c>
      <c r="F16368" t="s">
        <v>2252</v>
      </c>
      <c r="G16368" t="s">
        <v>2291</v>
      </c>
      <c r="H16368" t="s">
        <v>2292</v>
      </c>
      <c r="I16368" t="s">
        <v>2297</v>
      </c>
      <c r="J16368" s="1" t="s">
        <v>2298</v>
      </c>
      <c r="K16368" s="2" t="s">
        <v>4243</v>
      </c>
    </row>
    <row r="16369" spans="1:11" x14ac:dyDescent="0.3">
      <c r="A16369" s="4">
        <v>10129933626</v>
      </c>
      <c r="B16369" t="s">
        <v>32031</v>
      </c>
      <c r="C16369" t="s">
        <v>21706</v>
      </c>
      <c r="D16369" t="s">
        <v>48001</v>
      </c>
      <c r="E16369" t="s">
        <v>1349</v>
      </c>
      <c r="F16369" t="s">
        <v>20725</v>
      </c>
      <c r="G16369" t="s">
        <v>1360</v>
      </c>
      <c r="H16369" t="s">
        <v>1360</v>
      </c>
      <c r="I16369" t="s">
        <v>1360</v>
      </c>
      <c r="J16369" t="s">
        <v>1360</v>
      </c>
      <c r="K16369" t="s">
        <v>1360</v>
      </c>
    </row>
    <row r="16370" spans="1:11" x14ac:dyDescent="0.3">
      <c r="A16370" s="4">
        <v>10129933627</v>
      </c>
      <c r="B16370" t="s">
        <v>343</v>
      </c>
      <c r="C16370" t="s">
        <v>21707</v>
      </c>
      <c r="D16370" t="s">
        <v>48002</v>
      </c>
      <c r="E16370" t="s">
        <v>1349</v>
      </c>
      <c r="F16370" t="s">
        <v>1371</v>
      </c>
      <c r="G16370" t="s">
        <v>1360</v>
      </c>
      <c r="H16370" t="s">
        <v>1360</v>
      </c>
      <c r="I16370" t="s">
        <v>1360</v>
      </c>
      <c r="J16370" t="s">
        <v>1360</v>
      </c>
      <c r="K16370" t="s">
        <v>1360</v>
      </c>
    </row>
    <row r="16371" spans="1:11" x14ac:dyDescent="0.3">
      <c r="A16371" s="4">
        <v>10129933628</v>
      </c>
      <c r="B16371" t="s">
        <v>55177</v>
      </c>
      <c r="C16371" t="s">
        <v>21708</v>
      </c>
      <c r="D16371" t="s">
        <v>48003</v>
      </c>
      <c r="E16371" t="s">
        <v>1349</v>
      </c>
      <c r="F16371" t="s">
        <v>2252</v>
      </c>
      <c r="G16371" t="s">
        <v>2291</v>
      </c>
      <c r="H16371" t="s">
        <v>2292</v>
      </c>
      <c r="I16371" t="s">
        <v>2297</v>
      </c>
      <c r="J16371" s="1" t="s">
        <v>2298</v>
      </c>
      <c r="K16371" s="2" t="s">
        <v>870</v>
      </c>
    </row>
    <row r="16372" spans="1:11" x14ac:dyDescent="0.3">
      <c r="A16372" s="4">
        <v>10129933629</v>
      </c>
      <c r="B16372" t="s">
        <v>28591</v>
      </c>
      <c r="C16372" t="s">
        <v>21709</v>
      </c>
      <c r="D16372" t="s">
        <v>48004</v>
      </c>
      <c r="E16372" t="s">
        <v>1349</v>
      </c>
      <c r="F16372" t="s">
        <v>2252</v>
      </c>
      <c r="G16372" t="s">
        <v>1360</v>
      </c>
      <c r="H16372" t="s">
        <v>1360</v>
      </c>
      <c r="I16372" t="s">
        <v>1360</v>
      </c>
      <c r="J16372" t="s">
        <v>1360</v>
      </c>
      <c r="K16372" t="s">
        <v>1360</v>
      </c>
    </row>
    <row r="16373" spans="1:11" x14ac:dyDescent="0.3">
      <c r="A16373" s="4">
        <v>10129933632</v>
      </c>
      <c r="B16373" t="s">
        <v>48005</v>
      </c>
      <c r="C16373" t="s">
        <v>21710</v>
      </c>
      <c r="D16373" t="s">
        <v>48006</v>
      </c>
      <c r="E16373" t="s">
        <v>1349</v>
      </c>
      <c r="F16373" t="s">
        <v>2252</v>
      </c>
      <c r="G16373" t="s">
        <v>1360</v>
      </c>
      <c r="H16373" t="s">
        <v>1360</v>
      </c>
      <c r="I16373" t="s">
        <v>1360</v>
      </c>
      <c r="J16373" t="s">
        <v>1360</v>
      </c>
      <c r="K16373" t="s">
        <v>1360</v>
      </c>
    </row>
    <row r="16374" spans="1:11" x14ac:dyDescent="0.3">
      <c r="A16374" s="4">
        <v>10129933635</v>
      </c>
      <c r="B16374" t="s">
        <v>31232</v>
      </c>
      <c r="C16374" t="s">
        <v>21711</v>
      </c>
      <c r="D16374" t="s">
        <v>48007</v>
      </c>
      <c r="E16374" t="s">
        <v>1349</v>
      </c>
      <c r="F16374" t="s">
        <v>20725</v>
      </c>
      <c r="G16374" t="s">
        <v>2291</v>
      </c>
      <c r="H16374" t="s">
        <v>2292</v>
      </c>
      <c r="I16374" t="s">
        <v>2297</v>
      </c>
      <c r="J16374" s="1" t="s">
        <v>2298</v>
      </c>
      <c r="K16374" s="2" t="s">
        <v>4794</v>
      </c>
    </row>
    <row r="16375" spans="1:11" x14ac:dyDescent="0.3">
      <c r="A16375" s="4">
        <v>10129933637</v>
      </c>
      <c r="B16375" t="s">
        <v>32019</v>
      </c>
      <c r="C16375" t="s">
        <v>21712</v>
      </c>
      <c r="D16375" t="s">
        <v>48008</v>
      </c>
      <c r="E16375" t="s">
        <v>1349</v>
      </c>
      <c r="F16375" t="s">
        <v>2137</v>
      </c>
      <c r="G16375" t="s">
        <v>2291</v>
      </c>
      <c r="H16375" t="s">
        <v>2292</v>
      </c>
      <c r="I16375" t="s">
        <v>2297</v>
      </c>
      <c r="J16375" s="1" t="s">
        <v>2298</v>
      </c>
      <c r="K16375" s="2" t="s">
        <v>213</v>
      </c>
    </row>
    <row r="16376" spans="1:11" x14ac:dyDescent="0.3">
      <c r="A16376" s="4">
        <v>10129933638</v>
      </c>
      <c r="B16376" t="s">
        <v>31033</v>
      </c>
      <c r="C16376" t="s">
        <v>21713</v>
      </c>
      <c r="D16376" t="s">
        <v>48009</v>
      </c>
      <c r="E16376" t="s">
        <v>1349</v>
      </c>
      <c r="F16376" t="s">
        <v>2221</v>
      </c>
      <c r="G16376" t="s">
        <v>2291</v>
      </c>
      <c r="H16376" t="s">
        <v>2292</v>
      </c>
      <c r="I16376" t="s">
        <v>2293</v>
      </c>
      <c r="J16376" s="1" t="s">
        <v>2294</v>
      </c>
      <c r="K16376" s="2" t="s">
        <v>21714</v>
      </c>
    </row>
    <row r="16377" spans="1:11" x14ac:dyDescent="0.3">
      <c r="A16377" s="4">
        <v>10129933642</v>
      </c>
      <c r="B16377" t="s">
        <v>343</v>
      </c>
      <c r="C16377" t="s">
        <v>21715</v>
      </c>
      <c r="D16377" t="s">
        <v>48010</v>
      </c>
      <c r="E16377" t="s">
        <v>1349</v>
      </c>
      <c r="F16377" t="s">
        <v>2137</v>
      </c>
      <c r="G16377" t="s">
        <v>1360</v>
      </c>
      <c r="H16377" t="s">
        <v>1360</v>
      </c>
      <c r="I16377" t="s">
        <v>1360</v>
      </c>
      <c r="J16377" t="s">
        <v>1360</v>
      </c>
      <c r="K16377" t="s">
        <v>1360</v>
      </c>
    </row>
    <row r="16378" spans="1:11" x14ac:dyDescent="0.3">
      <c r="A16378" s="4">
        <v>10129933643</v>
      </c>
      <c r="B16378" t="s">
        <v>55178</v>
      </c>
      <c r="C16378" t="s">
        <v>21716</v>
      </c>
      <c r="D16378" t="s">
        <v>48011</v>
      </c>
      <c r="E16378" t="s">
        <v>1349</v>
      </c>
      <c r="F16378" t="s">
        <v>2221</v>
      </c>
      <c r="G16378" t="s">
        <v>2291</v>
      </c>
      <c r="H16378" t="s">
        <v>2292</v>
      </c>
      <c r="I16378" t="s">
        <v>2293</v>
      </c>
      <c r="J16378" s="1" t="s">
        <v>2294</v>
      </c>
      <c r="K16378" s="2" t="s">
        <v>21717</v>
      </c>
    </row>
    <row r="16379" spans="1:11" x14ac:dyDescent="0.3">
      <c r="A16379" s="4">
        <v>10129933644</v>
      </c>
      <c r="B16379" t="s">
        <v>31233</v>
      </c>
      <c r="C16379" t="s">
        <v>21718</v>
      </c>
      <c r="D16379" t="s">
        <v>48012</v>
      </c>
      <c r="E16379" t="s">
        <v>1349</v>
      </c>
      <c r="F16379" t="s">
        <v>2252</v>
      </c>
      <c r="G16379" t="s">
        <v>2291</v>
      </c>
      <c r="H16379" t="s">
        <v>2292</v>
      </c>
      <c r="I16379" t="s">
        <v>2497</v>
      </c>
      <c r="J16379" s="1" t="s">
        <v>2498</v>
      </c>
      <c r="K16379" s="2" t="s">
        <v>9888</v>
      </c>
    </row>
    <row r="16380" spans="1:11" x14ac:dyDescent="0.3">
      <c r="A16380" s="4">
        <v>10129933646</v>
      </c>
      <c r="B16380" t="s">
        <v>31234</v>
      </c>
      <c r="C16380" t="s">
        <v>21719</v>
      </c>
      <c r="D16380" t="s">
        <v>48013</v>
      </c>
      <c r="E16380" t="s">
        <v>1349</v>
      </c>
      <c r="F16380" t="s">
        <v>2137</v>
      </c>
      <c r="G16380" t="s">
        <v>2291</v>
      </c>
      <c r="H16380" t="s">
        <v>2292</v>
      </c>
      <c r="I16380" t="s">
        <v>2297</v>
      </c>
      <c r="J16380" s="1" t="s">
        <v>2298</v>
      </c>
      <c r="K16380" s="2" t="s">
        <v>101</v>
      </c>
    </row>
    <row r="16381" spans="1:11" x14ac:dyDescent="0.3">
      <c r="A16381" s="4">
        <v>10129933648</v>
      </c>
      <c r="B16381" t="s">
        <v>29642</v>
      </c>
      <c r="C16381" t="s">
        <v>21720</v>
      </c>
      <c r="D16381" t="s">
        <v>48014</v>
      </c>
      <c r="E16381" t="s">
        <v>1451</v>
      </c>
      <c r="F16381" t="s">
        <v>2469</v>
      </c>
      <c r="G16381" t="s">
        <v>1360</v>
      </c>
      <c r="H16381" t="s">
        <v>1360</v>
      </c>
      <c r="I16381" t="s">
        <v>1360</v>
      </c>
      <c r="J16381" t="s">
        <v>1360</v>
      </c>
      <c r="K16381" t="s">
        <v>1360</v>
      </c>
    </row>
    <row r="16382" spans="1:11" x14ac:dyDescent="0.3">
      <c r="A16382" s="4">
        <v>10129933656</v>
      </c>
      <c r="B16382" t="s">
        <v>51790</v>
      </c>
      <c r="C16382" t="s">
        <v>21721</v>
      </c>
      <c r="D16382" t="s">
        <v>48015</v>
      </c>
      <c r="E16382" t="s">
        <v>1349</v>
      </c>
      <c r="F16382" t="s">
        <v>2137</v>
      </c>
      <c r="G16382" t="s">
        <v>1360</v>
      </c>
      <c r="H16382" t="s">
        <v>1360</v>
      </c>
      <c r="I16382" t="s">
        <v>1360</v>
      </c>
      <c r="J16382" t="s">
        <v>1360</v>
      </c>
      <c r="K16382" t="s">
        <v>1360</v>
      </c>
    </row>
    <row r="16383" spans="1:11" x14ac:dyDescent="0.3">
      <c r="A16383" s="4">
        <v>10129933659</v>
      </c>
      <c r="B16383" t="s">
        <v>31235</v>
      </c>
      <c r="C16383" t="s">
        <v>21722</v>
      </c>
      <c r="D16383" t="s">
        <v>48016</v>
      </c>
      <c r="E16383" t="s">
        <v>1349</v>
      </c>
      <c r="F16383" t="s">
        <v>2221</v>
      </c>
      <c r="G16383" t="s">
        <v>2291</v>
      </c>
      <c r="H16383" t="s">
        <v>2292</v>
      </c>
      <c r="I16383" t="s">
        <v>2297</v>
      </c>
      <c r="J16383" s="1" t="s">
        <v>2298</v>
      </c>
      <c r="K16383" s="2" t="s">
        <v>470</v>
      </c>
    </row>
    <row r="16384" spans="1:11" x14ac:dyDescent="0.3">
      <c r="A16384" s="4">
        <v>10129933669</v>
      </c>
      <c r="B16384" t="s">
        <v>31236</v>
      </c>
      <c r="C16384" t="s">
        <v>21723</v>
      </c>
      <c r="D16384" t="s">
        <v>48017</v>
      </c>
      <c r="E16384" t="s">
        <v>1349</v>
      </c>
      <c r="F16384" t="s">
        <v>2235</v>
      </c>
      <c r="G16384" t="s">
        <v>2291</v>
      </c>
      <c r="H16384" t="s">
        <v>2292</v>
      </c>
      <c r="I16384" t="s">
        <v>2297</v>
      </c>
      <c r="J16384" s="1" t="s">
        <v>2298</v>
      </c>
      <c r="K16384" s="2" t="s">
        <v>679</v>
      </c>
    </row>
    <row r="16385" spans="1:11" x14ac:dyDescent="0.3">
      <c r="A16385" s="4">
        <v>10129933670</v>
      </c>
      <c r="B16385" t="s">
        <v>26600</v>
      </c>
      <c r="C16385" t="s">
        <v>21724</v>
      </c>
      <c r="D16385" t="s">
        <v>48018</v>
      </c>
      <c r="E16385" t="s">
        <v>1349</v>
      </c>
      <c r="F16385" t="s">
        <v>3520</v>
      </c>
      <c r="G16385" t="s">
        <v>2291</v>
      </c>
      <c r="H16385" t="s">
        <v>2931</v>
      </c>
      <c r="I16385" t="s">
        <v>2465</v>
      </c>
      <c r="J16385" s="1" t="s">
        <v>2466</v>
      </c>
      <c r="K16385" s="2" t="s">
        <v>645</v>
      </c>
    </row>
    <row r="16386" spans="1:11" x14ac:dyDescent="0.3">
      <c r="A16386" s="4">
        <v>10129933671</v>
      </c>
      <c r="B16386" t="s">
        <v>31237</v>
      </c>
      <c r="C16386" t="s">
        <v>21725</v>
      </c>
      <c r="D16386" t="s">
        <v>48019</v>
      </c>
      <c r="E16386" t="s">
        <v>1349</v>
      </c>
      <c r="F16386" t="s">
        <v>1371</v>
      </c>
      <c r="G16386" t="s">
        <v>2291</v>
      </c>
      <c r="H16386" t="s">
        <v>2292</v>
      </c>
      <c r="I16386" t="s">
        <v>2297</v>
      </c>
      <c r="J16386" s="1" t="s">
        <v>2298</v>
      </c>
      <c r="K16386" s="2" t="s">
        <v>507</v>
      </c>
    </row>
    <row r="16387" spans="1:11" x14ac:dyDescent="0.3">
      <c r="A16387" s="4">
        <v>10129933673</v>
      </c>
      <c r="B16387" t="s">
        <v>25430</v>
      </c>
      <c r="C16387" t="s">
        <v>21726</v>
      </c>
      <c r="D16387" t="s">
        <v>48020</v>
      </c>
      <c r="E16387" t="s">
        <v>1349</v>
      </c>
      <c r="F16387" t="s">
        <v>1371</v>
      </c>
      <c r="G16387" t="s">
        <v>2291</v>
      </c>
      <c r="H16387" t="s">
        <v>2292</v>
      </c>
      <c r="I16387" t="s">
        <v>2293</v>
      </c>
      <c r="J16387" s="1" t="s">
        <v>2294</v>
      </c>
      <c r="K16387" s="2" t="s">
        <v>6382</v>
      </c>
    </row>
    <row r="16388" spans="1:11" x14ac:dyDescent="0.3">
      <c r="A16388" s="4">
        <v>10129933677</v>
      </c>
      <c r="B16388" t="s">
        <v>30813</v>
      </c>
      <c r="C16388" t="s">
        <v>21727</v>
      </c>
      <c r="D16388" t="s">
        <v>48021</v>
      </c>
      <c r="E16388" t="s">
        <v>1349</v>
      </c>
      <c r="F16388" t="s">
        <v>2252</v>
      </c>
      <c r="G16388" t="s">
        <v>2291</v>
      </c>
      <c r="H16388" t="s">
        <v>2292</v>
      </c>
      <c r="I16388" t="s">
        <v>2297</v>
      </c>
      <c r="J16388" s="1" t="s">
        <v>2298</v>
      </c>
      <c r="K16388" s="2" t="s">
        <v>468</v>
      </c>
    </row>
    <row r="16389" spans="1:11" x14ac:dyDescent="0.3">
      <c r="A16389" s="4">
        <v>10129933682</v>
      </c>
      <c r="B16389" t="s">
        <v>30780</v>
      </c>
      <c r="C16389" t="s">
        <v>21728</v>
      </c>
      <c r="D16389" t="s">
        <v>48022</v>
      </c>
      <c r="E16389" t="s">
        <v>1349</v>
      </c>
      <c r="F16389" t="s">
        <v>2171</v>
      </c>
      <c r="G16389" t="s">
        <v>2291</v>
      </c>
      <c r="H16389" t="s">
        <v>2292</v>
      </c>
      <c r="I16389" t="s">
        <v>2297</v>
      </c>
      <c r="J16389" s="1" t="s">
        <v>2298</v>
      </c>
      <c r="K16389" s="2" t="s">
        <v>485</v>
      </c>
    </row>
    <row r="16390" spans="1:11" x14ac:dyDescent="0.3">
      <c r="A16390" s="4">
        <v>10129933683</v>
      </c>
      <c r="B16390" t="s">
        <v>55179</v>
      </c>
      <c r="C16390" t="s">
        <v>21729</v>
      </c>
      <c r="D16390" t="s">
        <v>48023</v>
      </c>
      <c r="E16390" t="s">
        <v>1349</v>
      </c>
      <c r="F16390" t="s">
        <v>2252</v>
      </c>
      <c r="G16390" t="s">
        <v>2291</v>
      </c>
      <c r="H16390" t="s">
        <v>2292</v>
      </c>
      <c r="I16390" t="s">
        <v>2297</v>
      </c>
      <c r="J16390" s="1" t="s">
        <v>2298</v>
      </c>
      <c r="K16390" s="2" t="s">
        <v>592</v>
      </c>
    </row>
    <row r="16391" spans="1:11" x14ac:dyDescent="0.3">
      <c r="A16391" s="4">
        <v>10129933684</v>
      </c>
      <c r="B16391" t="s">
        <v>25430</v>
      </c>
      <c r="C16391" t="s">
        <v>21730</v>
      </c>
      <c r="D16391" t="s">
        <v>48024</v>
      </c>
      <c r="E16391" t="s">
        <v>1349</v>
      </c>
      <c r="F16391" t="s">
        <v>2137</v>
      </c>
      <c r="G16391" t="s">
        <v>2291</v>
      </c>
      <c r="H16391" t="s">
        <v>2292</v>
      </c>
      <c r="I16391" t="s">
        <v>2297</v>
      </c>
      <c r="J16391" s="1" t="s">
        <v>2298</v>
      </c>
      <c r="K16391" s="2" t="s">
        <v>7388</v>
      </c>
    </row>
    <row r="16392" spans="1:11" x14ac:dyDescent="0.3">
      <c r="A16392" s="4">
        <v>10129933688</v>
      </c>
      <c r="B16392" t="s">
        <v>31440</v>
      </c>
      <c r="C16392" t="s">
        <v>21731</v>
      </c>
      <c r="D16392" t="s">
        <v>48025</v>
      </c>
      <c r="E16392" t="s">
        <v>1349</v>
      </c>
      <c r="F16392" t="s">
        <v>2252</v>
      </c>
      <c r="G16392" t="s">
        <v>1360</v>
      </c>
      <c r="H16392" t="s">
        <v>1360</v>
      </c>
      <c r="I16392" t="s">
        <v>1360</v>
      </c>
      <c r="J16392" t="s">
        <v>1360</v>
      </c>
      <c r="K16392" t="s">
        <v>1360</v>
      </c>
    </row>
    <row r="16393" spans="1:11" x14ac:dyDescent="0.3">
      <c r="A16393" s="4">
        <v>10129933692</v>
      </c>
      <c r="B16393" t="s">
        <v>55180</v>
      </c>
      <c r="C16393" t="s">
        <v>21732</v>
      </c>
      <c r="D16393" t="s">
        <v>48026</v>
      </c>
      <c r="E16393" t="s">
        <v>1349</v>
      </c>
      <c r="F16393" t="s">
        <v>2137</v>
      </c>
      <c r="G16393" t="s">
        <v>2291</v>
      </c>
      <c r="H16393" t="s">
        <v>2292</v>
      </c>
      <c r="I16393" t="s">
        <v>2297</v>
      </c>
      <c r="J16393" s="1" t="s">
        <v>2298</v>
      </c>
      <c r="K16393" s="2" t="s">
        <v>6619</v>
      </c>
    </row>
    <row r="16394" spans="1:11" x14ac:dyDescent="0.3">
      <c r="A16394" s="4">
        <v>10129933695</v>
      </c>
      <c r="B16394" t="s">
        <v>31238</v>
      </c>
      <c r="C16394" t="s">
        <v>21733</v>
      </c>
      <c r="D16394" t="s">
        <v>48027</v>
      </c>
      <c r="E16394" t="s">
        <v>1349</v>
      </c>
      <c r="F16394" t="s">
        <v>2221</v>
      </c>
      <c r="G16394" t="s">
        <v>2291</v>
      </c>
      <c r="H16394" t="s">
        <v>2292</v>
      </c>
      <c r="I16394" t="s">
        <v>2297</v>
      </c>
      <c r="J16394" s="1" t="s">
        <v>2298</v>
      </c>
      <c r="K16394" s="2" t="s">
        <v>695</v>
      </c>
    </row>
    <row r="16395" spans="1:11" x14ac:dyDescent="0.3">
      <c r="A16395" s="4">
        <v>10129933696</v>
      </c>
      <c r="B16395" t="s">
        <v>25407</v>
      </c>
      <c r="C16395" t="s">
        <v>21734</v>
      </c>
      <c r="D16395" t="s">
        <v>48028</v>
      </c>
      <c r="E16395" t="s">
        <v>1349</v>
      </c>
      <c r="F16395" t="s">
        <v>2137</v>
      </c>
      <c r="G16395" t="s">
        <v>2291</v>
      </c>
      <c r="H16395" t="s">
        <v>2292</v>
      </c>
      <c r="I16395" t="s">
        <v>2297</v>
      </c>
      <c r="J16395" s="1" t="s">
        <v>2298</v>
      </c>
      <c r="K16395" s="2" t="s">
        <v>4950</v>
      </c>
    </row>
    <row r="16396" spans="1:11" x14ac:dyDescent="0.3">
      <c r="A16396" s="4">
        <v>10129933698</v>
      </c>
      <c r="B16396" t="s">
        <v>343</v>
      </c>
      <c r="C16396" t="s">
        <v>21735</v>
      </c>
      <c r="D16396" t="s">
        <v>48029</v>
      </c>
      <c r="E16396" t="s">
        <v>1349</v>
      </c>
      <c r="F16396" t="s">
        <v>1371</v>
      </c>
      <c r="G16396" t="s">
        <v>1360</v>
      </c>
      <c r="H16396" t="s">
        <v>1360</v>
      </c>
      <c r="I16396" t="s">
        <v>1360</v>
      </c>
      <c r="J16396" t="s">
        <v>1360</v>
      </c>
      <c r="K16396" t="s">
        <v>1360</v>
      </c>
    </row>
    <row r="16397" spans="1:11" x14ac:dyDescent="0.3">
      <c r="A16397" s="4">
        <v>10129933699</v>
      </c>
      <c r="B16397" t="s">
        <v>31239</v>
      </c>
      <c r="C16397" t="s">
        <v>21736</v>
      </c>
      <c r="D16397" t="s">
        <v>48030</v>
      </c>
      <c r="E16397" t="s">
        <v>1349</v>
      </c>
      <c r="F16397" t="s">
        <v>2252</v>
      </c>
      <c r="G16397" t="s">
        <v>2291</v>
      </c>
      <c r="H16397" t="s">
        <v>2292</v>
      </c>
      <c r="I16397" t="s">
        <v>2293</v>
      </c>
      <c r="J16397" s="1" t="s">
        <v>2294</v>
      </c>
      <c r="K16397" s="2" t="s">
        <v>16349</v>
      </c>
    </row>
    <row r="16398" spans="1:11" x14ac:dyDescent="0.3">
      <c r="A16398" s="4">
        <v>10129933700</v>
      </c>
      <c r="B16398" t="s">
        <v>25732</v>
      </c>
      <c r="C16398" t="s">
        <v>21737</v>
      </c>
      <c r="D16398" t="s">
        <v>48031</v>
      </c>
      <c r="E16398" t="s">
        <v>1349</v>
      </c>
      <c r="F16398" t="s">
        <v>2252</v>
      </c>
      <c r="G16398" t="s">
        <v>2291</v>
      </c>
      <c r="H16398" t="s">
        <v>2292</v>
      </c>
      <c r="I16398" t="s">
        <v>2297</v>
      </c>
      <c r="J16398" s="1" t="s">
        <v>2298</v>
      </c>
      <c r="K16398" s="2" t="s">
        <v>1237</v>
      </c>
    </row>
    <row r="16399" spans="1:11" x14ac:dyDescent="0.3">
      <c r="A16399" s="4">
        <v>10129933701</v>
      </c>
      <c r="B16399" t="s">
        <v>48032</v>
      </c>
      <c r="C16399" t="s">
        <v>21738</v>
      </c>
      <c r="D16399" t="s">
        <v>21739</v>
      </c>
      <c r="E16399" t="s">
        <v>1349</v>
      </c>
      <c r="F16399" t="s">
        <v>2221</v>
      </c>
      <c r="G16399" t="s">
        <v>1360</v>
      </c>
      <c r="H16399" t="s">
        <v>1360</v>
      </c>
      <c r="I16399" t="s">
        <v>1360</v>
      </c>
      <c r="J16399" t="s">
        <v>1360</v>
      </c>
      <c r="K16399" t="s">
        <v>1360</v>
      </c>
    </row>
    <row r="16400" spans="1:11" x14ac:dyDescent="0.3">
      <c r="A16400" s="4">
        <v>10129933703</v>
      </c>
      <c r="B16400" t="s">
        <v>55181</v>
      </c>
      <c r="C16400" t="s">
        <v>21740</v>
      </c>
      <c r="D16400" t="s">
        <v>48033</v>
      </c>
      <c r="E16400" t="s">
        <v>1349</v>
      </c>
      <c r="F16400" t="s">
        <v>2221</v>
      </c>
      <c r="G16400" t="s">
        <v>2291</v>
      </c>
      <c r="H16400" t="s">
        <v>2292</v>
      </c>
      <c r="I16400" t="s">
        <v>2297</v>
      </c>
      <c r="J16400" s="1" t="s">
        <v>2298</v>
      </c>
      <c r="K16400" s="2" t="s">
        <v>317</v>
      </c>
    </row>
    <row r="16401" spans="1:11" x14ac:dyDescent="0.3">
      <c r="A16401" s="4">
        <v>10129933704</v>
      </c>
      <c r="B16401" t="s">
        <v>31240</v>
      </c>
      <c r="C16401" t="s">
        <v>21741</v>
      </c>
      <c r="D16401" t="s">
        <v>48034</v>
      </c>
      <c r="E16401" t="s">
        <v>1349</v>
      </c>
      <c r="F16401" t="s">
        <v>2252</v>
      </c>
      <c r="G16401" t="s">
        <v>2291</v>
      </c>
      <c r="H16401" t="s">
        <v>2292</v>
      </c>
      <c r="I16401" t="s">
        <v>2297</v>
      </c>
      <c r="J16401" s="1" t="s">
        <v>2298</v>
      </c>
      <c r="K16401" s="2" t="s">
        <v>235</v>
      </c>
    </row>
    <row r="16402" spans="1:11" x14ac:dyDescent="0.3">
      <c r="A16402" s="4">
        <v>10129933706</v>
      </c>
      <c r="B16402" t="s">
        <v>25451</v>
      </c>
      <c r="C16402" t="s">
        <v>21742</v>
      </c>
      <c r="D16402" t="s">
        <v>48035</v>
      </c>
      <c r="E16402" t="s">
        <v>1349</v>
      </c>
      <c r="F16402" t="s">
        <v>2252</v>
      </c>
      <c r="G16402" t="s">
        <v>2291</v>
      </c>
      <c r="H16402" t="s">
        <v>2292</v>
      </c>
      <c r="I16402" t="s">
        <v>2297</v>
      </c>
      <c r="J16402" s="1" t="s">
        <v>2298</v>
      </c>
      <c r="K16402" s="2" t="s">
        <v>2848</v>
      </c>
    </row>
    <row r="16403" spans="1:11" x14ac:dyDescent="0.3">
      <c r="A16403" s="4">
        <v>10129933707</v>
      </c>
      <c r="B16403" t="s">
        <v>36398</v>
      </c>
      <c r="C16403" t="s">
        <v>21743</v>
      </c>
      <c r="D16403" t="s">
        <v>21744</v>
      </c>
      <c r="E16403" t="s">
        <v>1451</v>
      </c>
      <c r="F16403" t="s">
        <v>2157</v>
      </c>
      <c r="G16403" t="s">
        <v>1360</v>
      </c>
      <c r="H16403" t="s">
        <v>1360</v>
      </c>
      <c r="I16403" t="s">
        <v>1360</v>
      </c>
      <c r="J16403" t="s">
        <v>1360</v>
      </c>
      <c r="K16403" t="s">
        <v>1360</v>
      </c>
    </row>
    <row r="16404" spans="1:11" x14ac:dyDescent="0.3">
      <c r="A16404" s="4">
        <v>10129933708</v>
      </c>
      <c r="B16404" t="s">
        <v>55182</v>
      </c>
      <c r="C16404" t="s">
        <v>21745</v>
      </c>
      <c r="D16404" t="s">
        <v>48036</v>
      </c>
      <c r="E16404" t="s">
        <v>1349</v>
      </c>
      <c r="F16404" t="s">
        <v>2221</v>
      </c>
      <c r="G16404" t="s">
        <v>1360</v>
      </c>
      <c r="H16404" t="s">
        <v>1360</v>
      </c>
      <c r="I16404" t="s">
        <v>1360</v>
      </c>
      <c r="J16404" t="s">
        <v>1360</v>
      </c>
      <c r="K16404" t="s">
        <v>1360</v>
      </c>
    </row>
    <row r="16405" spans="1:11" x14ac:dyDescent="0.3">
      <c r="A16405" s="4">
        <v>10129933709</v>
      </c>
      <c r="B16405" t="s">
        <v>55183</v>
      </c>
      <c r="C16405" t="s">
        <v>21746</v>
      </c>
      <c r="D16405" t="s">
        <v>48037</v>
      </c>
      <c r="E16405" t="s">
        <v>1349</v>
      </c>
      <c r="F16405" t="s">
        <v>2221</v>
      </c>
      <c r="G16405" t="s">
        <v>1360</v>
      </c>
      <c r="H16405" t="s">
        <v>1360</v>
      </c>
      <c r="I16405" t="s">
        <v>1360</v>
      </c>
      <c r="J16405" t="s">
        <v>1360</v>
      </c>
      <c r="K16405" t="s">
        <v>1360</v>
      </c>
    </row>
    <row r="16406" spans="1:11" x14ac:dyDescent="0.3">
      <c r="A16406" s="4">
        <v>10129933714</v>
      </c>
      <c r="B16406" t="s">
        <v>51426</v>
      </c>
      <c r="C16406" t="s">
        <v>21747</v>
      </c>
      <c r="D16406" t="s">
        <v>48038</v>
      </c>
      <c r="E16406" t="s">
        <v>1349</v>
      </c>
      <c r="F16406" t="s">
        <v>1423</v>
      </c>
      <c r="G16406" t="s">
        <v>1360</v>
      </c>
      <c r="H16406" t="s">
        <v>1360</v>
      </c>
      <c r="I16406" t="s">
        <v>1360</v>
      </c>
      <c r="J16406" t="s">
        <v>1360</v>
      </c>
      <c r="K16406" t="s">
        <v>1360</v>
      </c>
    </row>
    <row r="16407" spans="1:11" x14ac:dyDescent="0.3">
      <c r="A16407" s="4">
        <v>10129933717</v>
      </c>
      <c r="B16407" t="s">
        <v>31241</v>
      </c>
      <c r="C16407" t="s">
        <v>21748</v>
      </c>
      <c r="D16407" t="s">
        <v>48039</v>
      </c>
      <c r="E16407" t="s">
        <v>1349</v>
      </c>
      <c r="F16407" t="s">
        <v>2252</v>
      </c>
      <c r="G16407" t="s">
        <v>2291</v>
      </c>
      <c r="H16407" t="s">
        <v>2292</v>
      </c>
      <c r="I16407" t="s">
        <v>2297</v>
      </c>
      <c r="J16407" s="1" t="s">
        <v>2298</v>
      </c>
      <c r="K16407" s="2" t="s">
        <v>689</v>
      </c>
    </row>
    <row r="16408" spans="1:11" x14ac:dyDescent="0.3">
      <c r="A16408" s="4">
        <v>10129933719</v>
      </c>
      <c r="B16408" t="s">
        <v>31242</v>
      </c>
      <c r="C16408" t="s">
        <v>21749</v>
      </c>
      <c r="D16408" t="s">
        <v>48040</v>
      </c>
      <c r="E16408" t="s">
        <v>1349</v>
      </c>
      <c r="F16408" t="s">
        <v>2252</v>
      </c>
      <c r="G16408" t="s">
        <v>2291</v>
      </c>
      <c r="H16408" t="s">
        <v>2292</v>
      </c>
      <c r="I16408" t="s">
        <v>2297</v>
      </c>
      <c r="J16408" s="1" t="s">
        <v>2298</v>
      </c>
      <c r="K16408" s="2" t="s">
        <v>592</v>
      </c>
    </row>
    <row r="16409" spans="1:11" x14ac:dyDescent="0.3">
      <c r="A16409" s="4">
        <v>10129933722</v>
      </c>
      <c r="B16409" t="s">
        <v>55184</v>
      </c>
      <c r="C16409" t="s">
        <v>21750</v>
      </c>
      <c r="D16409" t="s">
        <v>48041</v>
      </c>
      <c r="E16409" t="s">
        <v>1349</v>
      </c>
      <c r="F16409" t="s">
        <v>2235</v>
      </c>
      <c r="G16409" t="s">
        <v>1360</v>
      </c>
      <c r="H16409" t="s">
        <v>1360</v>
      </c>
      <c r="I16409" t="s">
        <v>1360</v>
      </c>
      <c r="J16409" t="s">
        <v>1360</v>
      </c>
      <c r="K16409" t="s">
        <v>1360</v>
      </c>
    </row>
    <row r="16410" spans="1:11" x14ac:dyDescent="0.3">
      <c r="A16410" s="4">
        <v>10129933724</v>
      </c>
      <c r="B16410" t="s">
        <v>27683</v>
      </c>
      <c r="C16410" t="s">
        <v>21751</v>
      </c>
      <c r="D16410" t="s">
        <v>48042</v>
      </c>
      <c r="E16410" t="s">
        <v>1349</v>
      </c>
      <c r="F16410" t="s">
        <v>2137</v>
      </c>
      <c r="G16410" t="s">
        <v>2291</v>
      </c>
      <c r="H16410" t="s">
        <v>2292</v>
      </c>
      <c r="I16410" t="s">
        <v>2293</v>
      </c>
      <c r="J16410" s="1" t="s">
        <v>2294</v>
      </c>
      <c r="K16410" s="2" t="s">
        <v>3817</v>
      </c>
    </row>
    <row r="16411" spans="1:11" x14ac:dyDescent="0.3">
      <c r="A16411" s="4">
        <v>10129933725</v>
      </c>
      <c r="B16411" t="s">
        <v>31500</v>
      </c>
      <c r="C16411" t="s">
        <v>21752</v>
      </c>
      <c r="D16411" t="s">
        <v>48043</v>
      </c>
      <c r="E16411" t="s">
        <v>1349</v>
      </c>
      <c r="F16411" t="s">
        <v>2252</v>
      </c>
      <c r="G16411" t="s">
        <v>2291</v>
      </c>
      <c r="H16411" t="s">
        <v>2292</v>
      </c>
      <c r="I16411" t="s">
        <v>2297</v>
      </c>
      <c r="J16411" s="1" t="s">
        <v>2298</v>
      </c>
      <c r="K16411" s="2" t="s">
        <v>77</v>
      </c>
    </row>
    <row r="16412" spans="1:11" x14ac:dyDescent="0.3">
      <c r="A16412" s="4">
        <v>10129933727</v>
      </c>
      <c r="B16412" t="s">
        <v>25827</v>
      </c>
      <c r="C16412" t="s">
        <v>21753</v>
      </c>
      <c r="D16412" t="s">
        <v>48044</v>
      </c>
      <c r="E16412" t="s">
        <v>1349</v>
      </c>
      <c r="F16412" t="s">
        <v>2137</v>
      </c>
      <c r="G16412" t="s">
        <v>2291</v>
      </c>
      <c r="H16412" t="s">
        <v>2292</v>
      </c>
      <c r="I16412" t="s">
        <v>2297</v>
      </c>
      <c r="J16412" s="1" t="s">
        <v>2298</v>
      </c>
      <c r="K16412" s="2" t="s">
        <v>2733</v>
      </c>
    </row>
    <row r="16413" spans="1:11" x14ac:dyDescent="0.3">
      <c r="A16413" s="4">
        <v>10129933728</v>
      </c>
      <c r="B16413" t="s">
        <v>55185</v>
      </c>
      <c r="C16413" t="s">
        <v>21754</v>
      </c>
      <c r="D16413" t="s">
        <v>48045</v>
      </c>
      <c r="E16413" t="s">
        <v>1349</v>
      </c>
      <c r="F16413" t="s">
        <v>2137</v>
      </c>
      <c r="G16413" t="s">
        <v>1360</v>
      </c>
      <c r="H16413" t="s">
        <v>1360</v>
      </c>
      <c r="I16413" t="s">
        <v>1360</v>
      </c>
      <c r="J16413" t="s">
        <v>1360</v>
      </c>
      <c r="K16413" t="s">
        <v>1360</v>
      </c>
    </row>
    <row r="16414" spans="1:11" x14ac:dyDescent="0.3">
      <c r="A16414" s="4">
        <v>10129933730</v>
      </c>
      <c r="B16414" t="s">
        <v>31243</v>
      </c>
      <c r="C16414" t="s">
        <v>21755</v>
      </c>
      <c r="D16414" t="s">
        <v>48046</v>
      </c>
      <c r="E16414" t="s">
        <v>1349</v>
      </c>
      <c r="F16414" t="s">
        <v>1463</v>
      </c>
      <c r="G16414" t="s">
        <v>2291</v>
      </c>
      <c r="H16414" t="s">
        <v>2292</v>
      </c>
      <c r="I16414" t="s">
        <v>2297</v>
      </c>
      <c r="J16414" s="1" t="s">
        <v>2298</v>
      </c>
      <c r="K16414" s="2" t="s">
        <v>268</v>
      </c>
    </row>
    <row r="16415" spans="1:11" x14ac:dyDescent="0.3">
      <c r="A16415" s="4">
        <v>10129933732</v>
      </c>
      <c r="B16415" t="s">
        <v>29876</v>
      </c>
      <c r="C16415" t="s">
        <v>21756</v>
      </c>
      <c r="D16415" t="s">
        <v>48047</v>
      </c>
      <c r="E16415" t="s">
        <v>1349</v>
      </c>
      <c r="F16415" t="s">
        <v>2252</v>
      </c>
      <c r="G16415" t="s">
        <v>1360</v>
      </c>
      <c r="H16415" t="s">
        <v>1360</v>
      </c>
      <c r="I16415" t="s">
        <v>1360</v>
      </c>
      <c r="J16415" t="s">
        <v>1360</v>
      </c>
      <c r="K16415" t="s">
        <v>1360</v>
      </c>
    </row>
    <row r="16416" spans="1:11" x14ac:dyDescent="0.3">
      <c r="A16416" s="4">
        <v>10129933733</v>
      </c>
      <c r="B16416" t="s">
        <v>55186</v>
      </c>
      <c r="C16416" t="s">
        <v>21757</v>
      </c>
      <c r="D16416" t="s">
        <v>48048</v>
      </c>
      <c r="E16416" t="s">
        <v>1349</v>
      </c>
      <c r="F16416" t="s">
        <v>2252</v>
      </c>
      <c r="G16416" t="s">
        <v>2291</v>
      </c>
      <c r="H16416" t="s">
        <v>2292</v>
      </c>
      <c r="I16416" t="s">
        <v>2497</v>
      </c>
      <c r="J16416" s="1" t="s">
        <v>2498</v>
      </c>
      <c r="K16416" s="2" t="s">
        <v>21758</v>
      </c>
    </row>
    <row r="16417" spans="1:11" x14ac:dyDescent="0.3">
      <c r="A16417" s="4">
        <v>10129933735</v>
      </c>
      <c r="B16417" t="s">
        <v>55187</v>
      </c>
      <c r="C16417" t="s">
        <v>21759</v>
      </c>
      <c r="D16417" t="s">
        <v>48049</v>
      </c>
      <c r="E16417" t="s">
        <v>1349</v>
      </c>
      <c r="F16417" t="s">
        <v>2137</v>
      </c>
      <c r="G16417" t="s">
        <v>2291</v>
      </c>
      <c r="H16417" t="s">
        <v>2292</v>
      </c>
      <c r="I16417" t="s">
        <v>2297</v>
      </c>
      <c r="J16417" s="1" t="s">
        <v>2298</v>
      </c>
      <c r="K16417" s="2" t="s">
        <v>4950</v>
      </c>
    </row>
    <row r="16418" spans="1:11" x14ac:dyDescent="0.3">
      <c r="A16418" s="4">
        <v>10129933737</v>
      </c>
      <c r="B16418" t="s">
        <v>55188</v>
      </c>
      <c r="C16418" t="s">
        <v>21760</v>
      </c>
      <c r="D16418" t="s">
        <v>48050</v>
      </c>
      <c r="E16418" t="s">
        <v>1349</v>
      </c>
      <c r="F16418" t="s">
        <v>2137</v>
      </c>
      <c r="G16418" t="s">
        <v>1360</v>
      </c>
      <c r="H16418" t="s">
        <v>1360</v>
      </c>
      <c r="I16418" t="s">
        <v>1360</v>
      </c>
      <c r="J16418" t="s">
        <v>1360</v>
      </c>
      <c r="K16418" t="s">
        <v>1360</v>
      </c>
    </row>
    <row r="16419" spans="1:11" x14ac:dyDescent="0.3">
      <c r="A16419" s="4">
        <v>10129933739</v>
      </c>
      <c r="B16419" t="s">
        <v>55189</v>
      </c>
      <c r="C16419" t="s">
        <v>21761</v>
      </c>
      <c r="D16419" t="s">
        <v>48051</v>
      </c>
      <c r="E16419" t="s">
        <v>1349</v>
      </c>
      <c r="F16419" t="s">
        <v>2137</v>
      </c>
      <c r="G16419" t="s">
        <v>2291</v>
      </c>
      <c r="H16419" t="s">
        <v>2292</v>
      </c>
      <c r="I16419" t="s">
        <v>2297</v>
      </c>
      <c r="J16419" s="1" t="s">
        <v>2298</v>
      </c>
      <c r="K16419" s="2" t="s">
        <v>2756</v>
      </c>
    </row>
    <row r="16420" spans="1:11" x14ac:dyDescent="0.3">
      <c r="A16420" s="4">
        <v>10129933741</v>
      </c>
      <c r="B16420" t="s">
        <v>31244</v>
      </c>
      <c r="C16420" t="s">
        <v>21762</v>
      </c>
      <c r="D16420" t="s">
        <v>48052</v>
      </c>
      <c r="E16420" t="s">
        <v>1349</v>
      </c>
      <c r="F16420" t="s">
        <v>2252</v>
      </c>
      <c r="G16420" t="s">
        <v>2291</v>
      </c>
      <c r="H16420" t="s">
        <v>2292</v>
      </c>
      <c r="I16420" t="s">
        <v>2297</v>
      </c>
      <c r="J16420" s="1" t="s">
        <v>2298</v>
      </c>
      <c r="K16420" s="2" t="s">
        <v>2121</v>
      </c>
    </row>
    <row r="16421" spans="1:11" x14ac:dyDescent="0.3">
      <c r="A16421" s="4">
        <v>10129933744</v>
      </c>
      <c r="B16421" t="s">
        <v>31245</v>
      </c>
      <c r="C16421" t="s">
        <v>21763</v>
      </c>
      <c r="D16421" t="s">
        <v>48053</v>
      </c>
      <c r="E16421" t="s">
        <v>1349</v>
      </c>
      <c r="F16421" t="s">
        <v>2221</v>
      </c>
      <c r="G16421" t="s">
        <v>2291</v>
      </c>
      <c r="H16421" t="s">
        <v>2292</v>
      </c>
      <c r="I16421" t="s">
        <v>2297</v>
      </c>
      <c r="J16421" s="1" t="s">
        <v>2298</v>
      </c>
      <c r="K16421" s="2" t="s">
        <v>9987</v>
      </c>
    </row>
    <row r="16422" spans="1:11" x14ac:dyDescent="0.3">
      <c r="A16422" s="4">
        <v>10129933747</v>
      </c>
      <c r="B16422" t="s">
        <v>26577</v>
      </c>
      <c r="C16422" t="s">
        <v>21764</v>
      </c>
      <c r="D16422" t="s">
        <v>48054</v>
      </c>
      <c r="E16422" t="s">
        <v>1349</v>
      </c>
      <c r="F16422" t="s">
        <v>2137</v>
      </c>
      <c r="G16422" t="s">
        <v>2291</v>
      </c>
      <c r="H16422" t="s">
        <v>2600</v>
      </c>
      <c r="I16422" t="s">
        <v>2297</v>
      </c>
      <c r="J16422" s="1" t="s">
        <v>2298</v>
      </c>
      <c r="K16422" s="2" t="s">
        <v>590</v>
      </c>
    </row>
    <row r="16423" spans="1:11" x14ac:dyDescent="0.3">
      <c r="A16423" s="4">
        <v>10129933749</v>
      </c>
      <c r="B16423" t="s">
        <v>30054</v>
      </c>
      <c r="C16423" t="s">
        <v>21765</v>
      </c>
      <c r="D16423" t="s">
        <v>48055</v>
      </c>
      <c r="E16423" t="s">
        <v>1349</v>
      </c>
      <c r="F16423" t="s">
        <v>1371</v>
      </c>
      <c r="G16423" t="s">
        <v>2291</v>
      </c>
      <c r="H16423" t="s">
        <v>2292</v>
      </c>
      <c r="I16423" t="s">
        <v>2293</v>
      </c>
      <c r="J16423" s="1" t="s">
        <v>2294</v>
      </c>
      <c r="K16423" s="2" t="s">
        <v>12519</v>
      </c>
    </row>
    <row r="16424" spans="1:11" x14ac:dyDescent="0.3">
      <c r="A16424" s="4">
        <v>10129933754</v>
      </c>
      <c r="B16424" t="s">
        <v>51183</v>
      </c>
      <c r="C16424" t="s">
        <v>21766</v>
      </c>
      <c r="D16424" t="s">
        <v>48056</v>
      </c>
      <c r="E16424" t="s">
        <v>1349</v>
      </c>
      <c r="F16424" t="s">
        <v>2217</v>
      </c>
      <c r="G16424" t="s">
        <v>1360</v>
      </c>
      <c r="H16424" t="s">
        <v>1360</v>
      </c>
      <c r="I16424" t="s">
        <v>1360</v>
      </c>
      <c r="J16424" t="s">
        <v>1360</v>
      </c>
      <c r="K16424" t="s">
        <v>1360</v>
      </c>
    </row>
    <row r="16425" spans="1:11" x14ac:dyDescent="0.3">
      <c r="A16425" s="4">
        <v>10129933756</v>
      </c>
      <c r="B16425" t="s">
        <v>25430</v>
      </c>
      <c r="C16425" t="s">
        <v>21767</v>
      </c>
      <c r="D16425" t="s">
        <v>48057</v>
      </c>
      <c r="E16425" t="s">
        <v>1349</v>
      </c>
      <c r="F16425" t="s">
        <v>2137</v>
      </c>
      <c r="G16425" t="s">
        <v>2291</v>
      </c>
      <c r="H16425" t="s">
        <v>2292</v>
      </c>
      <c r="I16425" t="s">
        <v>2297</v>
      </c>
      <c r="J16425" s="1" t="s">
        <v>2298</v>
      </c>
      <c r="K16425" s="2" t="s">
        <v>912</v>
      </c>
    </row>
    <row r="16426" spans="1:11" x14ac:dyDescent="0.3">
      <c r="A16426" s="4">
        <v>10129933759</v>
      </c>
      <c r="B16426" t="s">
        <v>31246</v>
      </c>
      <c r="C16426" t="s">
        <v>21768</v>
      </c>
      <c r="D16426" t="s">
        <v>48058</v>
      </c>
      <c r="E16426" t="s">
        <v>1349</v>
      </c>
      <c r="F16426" t="s">
        <v>2252</v>
      </c>
      <c r="G16426" t="s">
        <v>2291</v>
      </c>
      <c r="H16426" t="s">
        <v>2292</v>
      </c>
      <c r="I16426" t="s">
        <v>2297</v>
      </c>
      <c r="J16426" s="1" t="s">
        <v>2298</v>
      </c>
      <c r="K16426" s="2" t="s">
        <v>3426</v>
      </c>
    </row>
    <row r="16427" spans="1:11" x14ac:dyDescent="0.3">
      <c r="A16427" s="4">
        <v>10129933762</v>
      </c>
      <c r="B16427" t="s">
        <v>55190</v>
      </c>
      <c r="C16427" t="s">
        <v>21769</v>
      </c>
      <c r="D16427" t="s">
        <v>48059</v>
      </c>
      <c r="E16427" t="s">
        <v>1349</v>
      </c>
      <c r="F16427" t="s">
        <v>2137</v>
      </c>
      <c r="G16427" t="s">
        <v>2291</v>
      </c>
      <c r="H16427" t="s">
        <v>2292</v>
      </c>
      <c r="I16427" t="s">
        <v>2297</v>
      </c>
      <c r="J16427" s="1" t="s">
        <v>2298</v>
      </c>
      <c r="K16427" s="2" t="s">
        <v>4655</v>
      </c>
    </row>
    <row r="16428" spans="1:11" x14ac:dyDescent="0.3">
      <c r="A16428" s="4">
        <v>10129933763</v>
      </c>
      <c r="B16428" t="s">
        <v>27232</v>
      </c>
      <c r="C16428" t="s">
        <v>21770</v>
      </c>
      <c r="D16428" t="s">
        <v>48060</v>
      </c>
      <c r="E16428" t="s">
        <v>1349</v>
      </c>
      <c r="F16428" t="s">
        <v>2137</v>
      </c>
      <c r="G16428" t="s">
        <v>2291</v>
      </c>
      <c r="H16428" t="s">
        <v>2292</v>
      </c>
      <c r="I16428" t="s">
        <v>2297</v>
      </c>
      <c r="J16428" s="1" t="s">
        <v>2298</v>
      </c>
      <c r="K16428" s="2" t="s">
        <v>3188</v>
      </c>
    </row>
    <row r="16429" spans="1:11" x14ac:dyDescent="0.3">
      <c r="A16429" s="4">
        <v>10129933766</v>
      </c>
      <c r="B16429" t="s">
        <v>31500</v>
      </c>
      <c r="C16429" t="s">
        <v>21771</v>
      </c>
      <c r="D16429" t="s">
        <v>48061</v>
      </c>
      <c r="E16429" t="s">
        <v>1349</v>
      </c>
      <c r="F16429" t="s">
        <v>2171</v>
      </c>
      <c r="G16429" t="s">
        <v>2291</v>
      </c>
      <c r="H16429" t="s">
        <v>2292</v>
      </c>
      <c r="I16429" t="s">
        <v>2297</v>
      </c>
      <c r="J16429" s="1" t="s">
        <v>2298</v>
      </c>
      <c r="K16429" s="2" t="s">
        <v>3535</v>
      </c>
    </row>
    <row r="16430" spans="1:11" x14ac:dyDescent="0.3">
      <c r="A16430" s="4">
        <v>10129933769</v>
      </c>
      <c r="B16430" t="s">
        <v>31247</v>
      </c>
      <c r="C16430" t="s">
        <v>21772</v>
      </c>
      <c r="D16430" t="s">
        <v>48062</v>
      </c>
      <c r="E16430" t="s">
        <v>1349</v>
      </c>
      <c r="F16430" t="s">
        <v>2221</v>
      </c>
      <c r="G16430" t="s">
        <v>2291</v>
      </c>
      <c r="H16430" t="s">
        <v>2292</v>
      </c>
      <c r="I16430" t="s">
        <v>2297</v>
      </c>
      <c r="J16430" s="1" t="s">
        <v>2298</v>
      </c>
      <c r="K16430" s="2" t="s">
        <v>3049</v>
      </c>
    </row>
    <row r="16431" spans="1:11" x14ac:dyDescent="0.3">
      <c r="A16431" s="4">
        <v>10129933770</v>
      </c>
      <c r="B16431" t="s">
        <v>51919</v>
      </c>
      <c r="C16431" t="s">
        <v>21773</v>
      </c>
      <c r="D16431" t="s">
        <v>48063</v>
      </c>
      <c r="E16431" t="s">
        <v>1349</v>
      </c>
      <c r="F16431" t="s">
        <v>2235</v>
      </c>
      <c r="G16431" t="s">
        <v>1360</v>
      </c>
      <c r="H16431" t="s">
        <v>1360</v>
      </c>
      <c r="I16431" t="s">
        <v>1360</v>
      </c>
      <c r="J16431" t="s">
        <v>1360</v>
      </c>
      <c r="K16431" t="s">
        <v>1360</v>
      </c>
    </row>
    <row r="16432" spans="1:11" x14ac:dyDescent="0.3">
      <c r="A16432" s="4">
        <v>10129933773</v>
      </c>
      <c r="B16432" t="s">
        <v>47005</v>
      </c>
      <c r="C16432" t="s">
        <v>21774</v>
      </c>
      <c r="D16432" t="s">
        <v>21775</v>
      </c>
      <c r="E16432" t="s">
        <v>1349</v>
      </c>
      <c r="F16432" t="s">
        <v>20579</v>
      </c>
      <c r="G16432" t="s">
        <v>1360</v>
      </c>
      <c r="H16432" t="s">
        <v>1360</v>
      </c>
      <c r="I16432" t="s">
        <v>1360</v>
      </c>
      <c r="J16432" t="s">
        <v>1360</v>
      </c>
      <c r="K16432" t="s">
        <v>1360</v>
      </c>
    </row>
    <row r="16433" spans="1:11" x14ac:dyDescent="0.3">
      <c r="A16433" s="4">
        <v>10129933774</v>
      </c>
      <c r="B16433" t="s">
        <v>28780</v>
      </c>
      <c r="C16433" t="s">
        <v>21776</v>
      </c>
      <c r="D16433" t="s">
        <v>48064</v>
      </c>
      <c r="E16433" t="s">
        <v>1349</v>
      </c>
      <c r="F16433" t="s">
        <v>1423</v>
      </c>
      <c r="G16433" t="s">
        <v>2291</v>
      </c>
      <c r="H16433" t="s">
        <v>2292</v>
      </c>
      <c r="I16433" t="s">
        <v>2297</v>
      </c>
      <c r="J16433" s="1" t="s">
        <v>2298</v>
      </c>
      <c r="K16433" s="2" t="s">
        <v>485</v>
      </c>
    </row>
    <row r="16434" spans="1:11" x14ac:dyDescent="0.3">
      <c r="A16434" s="4">
        <v>10129933778</v>
      </c>
      <c r="B16434" t="s">
        <v>28842</v>
      </c>
      <c r="C16434" t="s">
        <v>21777</v>
      </c>
      <c r="D16434" t="s">
        <v>48065</v>
      </c>
      <c r="E16434" t="s">
        <v>1349</v>
      </c>
      <c r="F16434" t="s">
        <v>2137</v>
      </c>
      <c r="G16434" t="s">
        <v>2291</v>
      </c>
      <c r="H16434" t="s">
        <v>2292</v>
      </c>
      <c r="I16434" t="s">
        <v>2297</v>
      </c>
      <c r="J16434" s="1" t="s">
        <v>2298</v>
      </c>
      <c r="K16434" s="2" t="s">
        <v>3630</v>
      </c>
    </row>
    <row r="16435" spans="1:11" x14ac:dyDescent="0.3">
      <c r="A16435" s="4">
        <v>10129933779</v>
      </c>
      <c r="B16435" t="s">
        <v>32019</v>
      </c>
      <c r="C16435" t="s">
        <v>21778</v>
      </c>
      <c r="D16435" t="s">
        <v>48066</v>
      </c>
      <c r="E16435" t="s">
        <v>1349</v>
      </c>
      <c r="F16435" t="s">
        <v>2171</v>
      </c>
      <c r="G16435" t="s">
        <v>2291</v>
      </c>
      <c r="H16435" t="s">
        <v>2292</v>
      </c>
      <c r="I16435" t="s">
        <v>2297</v>
      </c>
      <c r="J16435" s="1" t="s">
        <v>2298</v>
      </c>
      <c r="K16435" s="2" t="s">
        <v>298</v>
      </c>
    </row>
    <row r="16436" spans="1:11" x14ac:dyDescent="0.3">
      <c r="A16436" s="4">
        <v>10129933783</v>
      </c>
      <c r="B16436" t="s">
        <v>31248</v>
      </c>
      <c r="C16436" t="s">
        <v>21779</v>
      </c>
      <c r="D16436" t="s">
        <v>48067</v>
      </c>
      <c r="E16436" t="s">
        <v>1349</v>
      </c>
      <c r="F16436" t="s">
        <v>2252</v>
      </c>
      <c r="G16436" t="s">
        <v>2291</v>
      </c>
      <c r="H16436" t="s">
        <v>2292</v>
      </c>
      <c r="I16436" t="s">
        <v>2297</v>
      </c>
      <c r="J16436" s="1" t="s">
        <v>2298</v>
      </c>
      <c r="K16436" s="2" t="s">
        <v>4274</v>
      </c>
    </row>
    <row r="16437" spans="1:11" x14ac:dyDescent="0.3">
      <c r="A16437" s="4">
        <v>10129933787</v>
      </c>
      <c r="B16437" t="s">
        <v>31249</v>
      </c>
      <c r="C16437" t="s">
        <v>21780</v>
      </c>
      <c r="D16437" t="s">
        <v>48068</v>
      </c>
      <c r="E16437" t="s">
        <v>1349</v>
      </c>
      <c r="F16437" t="s">
        <v>2137</v>
      </c>
      <c r="G16437" t="s">
        <v>2291</v>
      </c>
      <c r="H16437" t="s">
        <v>2292</v>
      </c>
      <c r="I16437" t="s">
        <v>2293</v>
      </c>
      <c r="J16437" s="1" t="s">
        <v>2294</v>
      </c>
      <c r="K16437" s="2" t="s">
        <v>21781</v>
      </c>
    </row>
    <row r="16438" spans="1:11" x14ac:dyDescent="0.3">
      <c r="A16438" s="4">
        <v>10129933789</v>
      </c>
      <c r="B16438" t="s">
        <v>31250</v>
      </c>
      <c r="C16438" t="s">
        <v>21782</v>
      </c>
      <c r="D16438" t="s">
        <v>48069</v>
      </c>
      <c r="E16438" t="s">
        <v>1349</v>
      </c>
      <c r="F16438" t="s">
        <v>2137</v>
      </c>
      <c r="G16438" t="s">
        <v>2291</v>
      </c>
      <c r="H16438" t="s">
        <v>2292</v>
      </c>
      <c r="I16438" t="s">
        <v>2297</v>
      </c>
      <c r="J16438" s="1" t="s">
        <v>2298</v>
      </c>
      <c r="K16438" s="2" t="s">
        <v>1088</v>
      </c>
    </row>
    <row r="16439" spans="1:11" x14ac:dyDescent="0.3">
      <c r="A16439" s="4">
        <v>10129933790</v>
      </c>
      <c r="B16439" t="s">
        <v>25916</v>
      </c>
      <c r="C16439" t="s">
        <v>21783</v>
      </c>
      <c r="D16439" t="s">
        <v>48070</v>
      </c>
      <c r="E16439" t="s">
        <v>1349</v>
      </c>
      <c r="F16439" t="s">
        <v>6539</v>
      </c>
      <c r="G16439" t="s">
        <v>2291</v>
      </c>
      <c r="H16439" t="s">
        <v>2292</v>
      </c>
      <c r="I16439" t="s">
        <v>2297</v>
      </c>
      <c r="J16439" s="1" t="s">
        <v>2298</v>
      </c>
      <c r="K16439" s="2" t="s">
        <v>464</v>
      </c>
    </row>
    <row r="16440" spans="1:11" x14ac:dyDescent="0.3">
      <c r="A16440" s="4">
        <v>10129933792</v>
      </c>
      <c r="B16440" t="s">
        <v>32032</v>
      </c>
      <c r="C16440" t="s">
        <v>21784</v>
      </c>
      <c r="D16440" t="s">
        <v>48071</v>
      </c>
      <c r="E16440" t="s">
        <v>1349</v>
      </c>
      <c r="F16440" t="s">
        <v>1463</v>
      </c>
      <c r="G16440" t="s">
        <v>2291</v>
      </c>
      <c r="H16440" t="s">
        <v>2292</v>
      </c>
      <c r="I16440" t="s">
        <v>2297</v>
      </c>
      <c r="J16440" s="1" t="s">
        <v>2298</v>
      </c>
      <c r="K16440" s="2" t="s">
        <v>2508</v>
      </c>
    </row>
    <row r="16441" spans="1:11" x14ac:dyDescent="0.3">
      <c r="A16441" s="4">
        <v>10129933794</v>
      </c>
      <c r="B16441" t="s">
        <v>55191</v>
      </c>
      <c r="C16441" t="s">
        <v>21785</v>
      </c>
      <c r="D16441" t="s">
        <v>48072</v>
      </c>
      <c r="E16441" t="s">
        <v>1349</v>
      </c>
      <c r="F16441" t="s">
        <v>1371</v>
      </c>
      <c r="G16441" t="s">
        <v>1360</v>
      </c>
      <c r="H16441" t="s">
        <v>1360</v>
      </c>
      <c r="I16441" t="s">
        <v>1360</v>
      </c>
      <c r="J16441" t="s">
        <v>1360</v>
      </c>
      <c r="K16441" t="s">
        <v>1360</v>
      </c>
    </row>
    <row r="16442" spans="1:11" x14ac:dyDescent="0.3">
      <c r="A16442" s="4">
        <v>10129933795</v>
      </c>
      <c r="B16442" t="s">
        <v>26197</v>
      </c>
      <c r="C16442" t="s">
        <v>21786</v>
      </c>
      <c r="D16442" t="s">
        <v>48073</v>
      </c>
      <c r="E16442" t="s">
        <v>1349</v>
      </c>
      <c r="F16442" t="s">
        <v>1371</v>
      </c>
      <c r="G16442" t="s">
        <v>2291</v>
      </c>
      <c r="H16442" t="s">
        <v>2292</v>
      </c>
      <c r="I16442" t="s">
        <v>2297</v>
      </c>
      <c r="J16442" s="1" t="s">
        <v>2298</v>
      </c>
      <c r="K16442" s="2" t="s">
        <v>595</v>
      </c>
    </row>
    <row r="16443" spans="1:11" x14ac:dyDescent="0.3">
      <c r="A16443" s="4">
        <v>10129933797</v>
      </c>
      <c r="B16443" t="s">
        <v>26773</v>
      </c>
      <c r="C16443" t="s">
        <v>21787</v>
      </c>
      <c r="D16443" t="s">
        <v>48074</v>
      </c>
      <c r="E16443" t="s">
        <v>1349</v>
      </c>
      <c r="F16443" t="s">
        <v>2221</v>
      </c>
      <c r="G16443" t="s">
        <v>2291</v>
      </c>
      <c r="H16443" t="s">
        <v>2292</v>
      </c>
      <c r="I16443" t="s">
        <v>2297</v>
      </c>
      <c r="J16443" s="1" t="s">
        <v>2298</v>
      </c>
      <c r="K16443" s="2" t="s">
        <v>4274</v>
      </c>
    </row>
    <row r="16444" spans="1:11" x14ac:dyDescent="0.3">
      <c r="A16444" s="4">
        <v>10129933798</v>
      </c>
      <c r="B16444" t="s">
        <v>343</v>
      </c>
      <c r="C16444" t="s">
        <v>21788</v>
      </c>
      <c r="D16444" t="s">
        <v>48075</v>
      </c>
      <c r="E16444" t="s">
        <v>1349</v>
      </c>
      <c r="F16444" t="s">
        <v>3287</v>
      </c>
      <c r="G16444" t="s">
        <v>1360</v>
      </c>
      <c r="H16444" t="s">
        <v>1360</v>
      </c>
      <c r="I16444" t="s">
        <v>1360</v>
      </c>
      <c r="J16444" t="s">
        <v>1360</v>
      </c>
      <c r="K16444" t="s">
        <v>1360</v>
      </c>
    </row>
    <row r="16445" spans="1:11" x14ac:dyDescent="0.3">
      <c r="A16445" s="4">
        <v>10129933799</v>
      </c>
      <c r="B16445" t="s">
        <v>31251</v>
      </c>
      <c r="C16445" t="s">
        <v>21789</v>
      </c>
      <c r="D16445" t="s">
        <v>48076</v>
      </c>
      <c r="E16445" t="s">
        <v>1349</v>
      </c>
      <c r="F16445" t="s">
        <v>1371</v>
      </c>
      <c r="G16445" t="s">
        <v>2291</v>
      </c>
      <c r="H16445" t="s">
        <v>2486</v>
      </c>
      <c r="I16445" t="s">
        <v>21790</v>
      </c>
      <c r="J16445" s="1" t="s">
        <v>21791</v>
      </c>
      <c r="K16445" s="2" t="s">
        <v>21792</v>
      </c>
    </row>
    <row r="16446" spans="1:11" x14ac:dyDescent="0.3">
      <c r="A16446" s="4">
        <v>10129933800</v>
      </c>
      <c r="B16446" t="s">
        <v>31252</v>
      </c>
      <c r="C16446" t="s">
        <v>21793</v>
      </c>
      <c r="D16446" t="s">
        <v>48077</v>
      </c>
      <c r="E16446" t="s">
        <v>1349</v>
      </c>
      <c r="F16446" t="s">
        <v>2252</v>
      </c>
      <c r="G16446" t="s">
        <v>2291</v>
      </c>
      <c r="H16446" t="s">
        <v>2292</v>
      </c>
      <c r="I16446" t="s">
        <v>2297</v>
      </c>
      <c r="J16446" s="1" t="s">
        <v>2298</v>
      </c>
      <c r="K16446" s="2" t="s">
        <v>695</v>
      </c>
    </row>
    <row r="16447" spans="1:11" x14ac:dyDescent="0.3">
      <c r="A16447" s="4">
        <v>10129933801</v>
      </c>
      <c r="B16447" t="s">
        <v>48078</v>
      </c>
      <c r="C16447" t="s">
        <v>21794</v>
      </c>
      <c r="D16447" t="s">
        <v>21795</v>
      </c>
      <c r="E16447" t="s">
        <v>1349</v>
      </c>
      <c r="F16447" t="s">
        <v>1423</v>
      </c>
      <c r="G16447" t="s">
        <v>1360</v>
      </c>
      <c r="H16447" t="s">
        <v>1360</v>
      </c>
      <c r="I16447" t="s">
        <v>1360</v>
      </c>
      <c r="J16447" t="s">
        <v>1360</v>
      </c>
      <c r="K16447" t="s">
        <v>1360</v>
      </c>
    </row>
    <row r="16448" spans="1:11" x14ac:dyDescent="0.3">
      <c r="A16448" s="4">
        <v>10129933804</v>
      </c>
      <c r="B16448" t="s">
        <v>31253</v>
      </c>
      <c r="C16448" t="s">
        <v>21796</v>
      </c>
      <c r="D16448" t="s">
        <v>48079</v>
      </c>
      <c r="E16448" t="s">
        <v>1349</v>
      </c>
      <c r="F16448" t="s">
        <v>2252</v>
      </c>
      <c r="G16448" t="s">
        <v>2291</v>
      </c>
      <c r="H16448" t="s">
        <v>2292</v>
      </c>
      <c r="I16448" t="s">
        <v>2297</v>
      </c>
      <c r="J16448" s="1" t="s">
        <v>2298</v>
      </c>
      <c r="K16448" s="2" t="s">
        <v>2880</v>
      </c>
    </row>
    <row r="16449" spans="1:11" x14ac:dyDescent="0.3">
      <c r="A16449" s="4">
        <v>10129933805</v>
      </c>
      <c r="B16449" t="s">
        <v>31254</v>
      </c>
      <c r="C16449" t="s">
        <v>21797</v>
      </c>
      <c r="D16449" t="s">
        <v>48080</v>
      </c>
      <c r="E16449" t="s">
        <v>1349</v>
      </c>
      <c r="F16449" t="s">
        <v>2137</v>
      </c>
      <c r="G16449" t="s">
        <v>2291</v>
      </c>
      <c r="H16449" t="s">
        <v>2292</v>
      </c>
      <c r="I16449" t="s">
        <v>2297</v>
      </c>
      <c r="J16449" s="1" t="s">
        <v>2298</v>
      </c>
      <c r="K16449" s="2" t="s">
        <v>3282</v>
      </c>
    </row>
    <row r="16450" spans="1:11" x14ac:dyDescent="0.3">
      <c r="A16450" s="4">
        <v>10129933810</v>
      </c>
      <c r="B16450" t="s">
        <v>31220</v>
      </c>
      <c r="C16450" t="s">
        <v>21798</v>
      </c>
      <c r="D16450" t="s">
        <v>48081</v>
      </c>
      <c r="E16450" t="s">
        <v>1349</v>
      </c>
      <c r="F16450" t="s">
        <v>2252</v>
      </c>
      <c r="G16450" t="s">
        <v>1360</v>
      </c>
      <c r="H16450" t="s">
        <v>1360</v>
      </c>
      <c r="I16450" t="s">
        <v>1360</v>
      </c>
      <c r="J16450" t="s">
        <v>1360</v>
      </c>
      <c r="K16450" t="s">
        <v>1360</v>
      </c>
    </row>
    <row r="16451" spans="1:11" x14ac:dyDescent="0.3">
      <c r="A16451" s="4">
        <v>10129933811</v>
      </c>
      <c r="B16451" t="s">
        <v>31255</v>
      </c>
      <c r="C16451" t="s">
        <v>21799</v>
      </c>
      <c r="D16451" t="s">
        <v>48082</v>
      </c>
      <c r="E16451" t="s">
        <v>1349</v>
      </c>
      <c r="F16451" t="s">
        <v>2221</v>
      </c>
      <c r="G16451" t="s">
        <v>2291</v>
      </c>
      <c r="H16451" t="s">
        <v>2292</v>
      </c>
      <c r="I16451" t="s">
        <v>2297</v>
      </c>
      <c r="J16451" s="1" t="s">
        <v>2298</v>
      </c>
      <c r="K16451" s="2" t="s">
        <v>3049</v>
      </c>
    </row>
    <row r="16452" spans="1:11" x14ac:dyDescent="0.3">
      <c r="A16452" s="4">
        <v>10129933812</v>
      </c>
      <c r="B16452" t="s">
        <v>31256</v>
      </c>
      <c r="C16452" t="s">
        <v>21800</v>
      </c>
      <c r="D16452" t="s">
        <v>48083</v>
      </c>
      <c r="E16452" t="s">
        <v>1349</v>
      </c>
      <c r="F16452" t="s">
        <v>2137</v>
      </c>
      <c r="G16452" t="s">
        <v>2291</v>
      </c>
      <c r="H16452" t="s">
        <v>2292</v>
      </c>
      <c r="I16452" t="s">
        <v>2297</v>
      </c>
      <c r="J16452" s="1" t="s">
        <v>2298</v>
      </c>
      <c r="K16452" s="2" t="s">
        <v>1296</v>
      </c>
    </row>
    <row r="16453" spans="1:11" x14ac:dyDescent="0.3">
      <c r="A16453" s="4">
        <v>10129933813</v>
      </c>
      <c r="B16453" t="s">
        <v>55192</v>
      </c>
      <c r="C16453" t="s">
        <v>21801</v>
      </c>
      <c r="D16453" t="s">
        <v>48084</v>
      </c>
      <c r="E16453" t="s">
        <v>1349</v>
      </c>
      <c r="F16453" t="s">
        <v>1371</v>
      </c>
      <c r="G16453" t="s">
        <v>1360</v>
      </c>
      <c r="H16453" t="s">
        <v>1360</v>
      </c>
      <c r="I16453" t="s">
        <v>1360</v>
      </c>
      <c r="J16453" t="s">
        <v>1360</v>
      </c>
      <c r="K16453" t="s">
        <v>1360</v>
      </c>
    </row>
    <row r="16454" spans="1:11" x14ac:dyDescent="0.3">
      <c r="A16454" s="4">
        <v>10129933815</v>
      </c>
      <c r="B16454" t="s">
        <v>30817</v>
      </c>
      <c r="C16454" t="s">
        <v>21802</v>
      </c>
      <c r="D16454" t="s">
        <v>48085</v>
      </c>
      <c r="E16454" t="s">
        <v>1349</v>
      </c>
      <c r="F16454" t="s">
        <v>2137</v>
      </c>
      <c r="G16454" t="s">
        <v>1360</v>
      </c>
      <c r="H16454" t="s">
        <v>1360</v>
      </c>
      <c r="I16454" t="s">
        <v>1360</v>
      </c>
      <c r="J16454" t="s">
        <v>1360</v>
      </c>
      <c r="K16454" t="s">
        <v>1360</v>
      </c>
    </row>
    <row r="16455" spans="1:11" x14ac:dyDescent="0.3">
      <c r="A16455" s="4">
        <v>10129933816</v>
      </c>
      <c r="B16455" t="s">
        <v>30780</v>
      </c>
      <c r="C16455" t="s">
        <v>21803</v>
      </c>
      <c r="D16455" t="s">
        <v>48086</v>
      </c>
      <c r="E16455" t="s">
        <v>1349</v>
      </c>
      <c r="F16455" t="s">
        <v>2171</v>
      </c>
      <c r="G16455" t="s">
        <v>2291</v>
      </c>
      <c r="H16455" t="s">
        <v>2292</v>
      </c>
      <c r="I16455" t="s">
        <v>2297</v>
      </c>
      <c r="J16455" s="1" t="s">
        <v>2298</v>
      </c>
      <c r="K16455" s="2" t="s">
        <v>3995</v>
      </c>
    </row>
    <row r="16456" spans="1:11" x14ac:dyDescent="0.3">
      <c r="A16456" s="4">
        <v>10129933819</v>
      </c>
      <c r="B16456" t="s">
        <v>55193</v>
      </c>
      <c r="C16456" t="s">
        <v>21804</v>
      </c>
      <c r="D16456" t="s">
        <v>48087</v>
      </c>
      <c r="E16456" t="s">
        <v>1349</v>
      </c>
      <c r="F16456" t="s">
        <v>2252</v>
      </c>
      <c r="G16456" t="s">
        <v>1360</v>
      </c>
      <c r="H16456" t="s">
        <v>1360</v>
      </c>
      <c r="I16456" t="s">
        <v>1360</v>
      </c>
      <c r="J16456" t="s">
        <v>1360</v>
      </c>
      <c r="K16456" t="s">
        <v>1360</v>
      </c>
    </row>
    <row r="16457" spans="1:11" x14ac:dyDescent="0.3">
      <c r="A16457" s="4">
        <v>10129933821</v>
      </c>
      <c r="B16457" t="s">
        <v>31257</v>
      </c>
      <c r="C16457" t="s">
        <v>21805</v>
      </c>
      <c r="D16457" t="s">
        <v>48088</v>
      </c>
      <c r="E16457" t="s">
        <v>1349</v>
      </c>
      <c r="F16457" t="s">
        <v>2252</v>
      </c>
      <c r="G16457" t="s">
        <v>2291</v>
      </c>
      <c r="H16457" t="s">
        <v>2292</v>
      </c>
      <c r="I16457" t="s">
        <v>2293</v>
      </c>
      <c r="J16457" s="1" t="s">
        <v>2294</v>
      </c>
      <c r="K16457" s="2" t="s">
        <v>5328</v>
      </c>
    </row>
    <row r="16458" spans="1:11" x14ac:dyDescent="0.3">
      <c r="A16458" s="4">
        <v>10129933822</v>
      </c>
      <c r="B16458" t="s">
        <v>51183</v>
      </c>
      <c r="C16458" t="s">
        <v>21806</v>
      </c>
      <c r="D16458" t="s">
        <v>48089</v>
      </c>
      <c r="E16458" t="s">
        <v>1349</v>
      </c>
      <c r="F16458" t="s">
        <v>2171</v>
      </c>
      <c r="G16458" t="s">
        <v>1360</v>
      </c>
      <c r="H16458" t="s">
        <v>1360</v>
      </c>
      <c r="I16458" t="s">
        <v>1360</v>
      </c>
      <c r="J16458" t="s">
        <v>1360</v>
      </c>
      <c r="K16458" t="s">
        <v>1360</v>
      </c>
    </row>
    <row r="16459" spans="1:11" x14ac:dyDescent="0.3">
      <c r="A16459" s="4">
        <v>10129933823</v>
      </c>
      <c r="B16459" t="s">
        <v>31258</v>
      </c>
      <c r="C16459" t="s">
        <v>21807</v>
      </c>
      <c r="D16459" t="s">
        <v>48090</v>
      </c>
      <c r="E16459" t="s">
        <v>1349</v>
      </c>
      <c r="F16459" t="s">
        <v>2132</v>
      </c>
      <c r="G16459" t="s">
        <v>2291</v>
      </c>
      <c r="H16459" t="s">
        <v>2292</v>
      </c>
      <c r="I16459" t="s">
        <v>2297</v>
      </c>
      <c r="J16459" s="1" t="s">
        <v>2298</v>
      </c>
      <c r="K16459" s="2" t="s">
        <v>427</v>
      </c>
    </row>
    <row r="16460" spans="1:11" x14ac:dyDescent="0.3">
      <c r="A16460" s="4">
        <v>10129933827</v>
      </c>
      <c r="B16460" t="s">
        <v>55194</v>
      </c>
      <c r="C16460" t="s">
        <v>21808</v>
      </c>
      <c r="D16460" t="s">
        <v>48091</v>
      </c>
      <c r="E16460" t="s">
        <v>1349</v>
      </c>
      <c r="F16460" t="s">
        <v>2137</v>
      </c>
      <c r="G16460" t="s">
        <v>1360</v>
      </c>
      <c r="H16460" t="s">
        <v>1360</v>
      </c>
      <c r="I16460" t="s">
        <v>1360</v>
      </c>
      <c r="J16460" t="s">
        <v>1360</v>
      </c>
      <c r="K16460" t="s">
        <v>1360</v>
      </c>
    </row>
    <row r="16461" spans="1:11" x14ac:dyDescent="0.3">
      <c r="A16461" s="4">
        <v>10129933832</v>
      </c>
      <c r="B16461" t="s">
        <v>48092</v>
      </c>
      <c r="C16461" t="s">
        <v>21809</v>
      </c>
      <c r="D16461" t="s">
        <v>21810</v>
      </c>
      <c r="E16461" t="s">
        <v>1349</v>
      </c>
      <c r="F16461" t="s">
        <v>2221</v>
      </c>
      <c r="G16461" t="s">
        <v>1360</v>
      </c>
      <c r="H16461" t="s">
        <v>1360</v>
      </c>
      <c r="I16461" t="s">
        <v>1360</v>
      </c>
      <c r="J16461" t="s">
        <v>1360</v>
      </c>
      <c r="K16461" t="s">
        <v>1360</v>
      </c>
    </row>
    <row r="16462" spans="1:11" x14ac:dyDescent="0.3">
      <c r="A16462" s="4">
        <v>10129933833</v>
      </c>
      <c r="B16462" t="s">
        <v>31259</v>
      </c>
      <c r="C16462" t="s">
        <v>21811</v>
      </c>
      <c r="D16462" t="s">
        <v>48093</v>
      </c>
      <c r="E16462" t="s">
        <v>1349</v>
      </c>
      <c r="F16462" t="s">
        <v>2252</v>
      </c>
      <c r="G16462" t="s">
        <v>2291</v>
      </c>
      <c r="H16462" t="s">
        <v>2292</v>
      </c>
      <c r="I16462" t="s">
        <v>2297</v>
      </c>
      <c r="J16462" s="1" t="s">
        <v>2298</v>
      </c>
      <c r="K16462" s="2" t="s">
        <v>635</v>
      </c>
    </row>
    <row r="16463" spans="1:11" x14ac:dyDescent="0.3">
      <c r="A16463" s="4">
        <v>10129933839</v>
      </c>
      <c r="B16463" t="s">
        <v>26196</v>
      </c>
      <c r="C16463" t="s">
        <v>21812</v>
      </c>
      <c r="D16463" t="s">
        <v>48094</v>
      </c>
      <c r="E16463" t="s">
        <v>1349</v>
      </c>
      <c r="F16463" t="s">
        <v>2221</v>
      </c>
      <c r="G16463" t="s">
        <v>2291</v>
      </c>
      <c r="H16463" t="s">
        <v>2292</v>
      </c>
      <c r="I16463" t="s">
        <v>2297</v>
      </c>
      <c r="J16463" s="1" t="s">
        <v>2298</v>
      </c>
      <c r="K16463" s="2" t="s">
        <v>1313</v>
      </c>
    </row>
    <row r="16464" spans="1:11" x14ac:dyDescent="0.3">
      <c r="A16464" s="4">
        <v>10129933843</v>
      </c>
      <c r="B16464" t="s">
        <v>31260</v>
      </c>
      <c r="C16464" t="s">
        <v>21813</v>
      </c>
      <c r="D16464" t="s">
        <v>48095</v>
      </c>
      <c r="E16464" t="s">
        <v>1349</v>
      </c>
      <c r="F16464" t="s">
        <v>2137</v>
      </c>
      <c r="G16464" t="s">
        <v>2291</v>
      </c>
      <c r="H16464" t="s">
        <v>2292</v>
      </c>
      <c r="I16464" t="s">
        <v>2297</v>
      </c>
      <c r="J16464" s="1" t="s">
        <v>2298</v>
      </c>
      <c r="K16464" s="2" t="s">
        <v>242</v>
      </c>
    </row>
    <row r="16465" spans="1:11" x14ac:dyDescent="0.3">
      <c r="A16465" s="4">
        <v>10129933844</v>
      </c>
      <c r="B16465" t="s">
        <v>31261</v>
      </c>
      <c r="C16465" t="s">
        <v>21814</v>
      </c>
      <c r="D16465" t="s">
        <v>48096</v>
      </c>
      <c r="E16465" t="s">
        <v>1349</v>
      </c>
      <c r="F16465" t="s">
        <v>2221</v>
      </c>
      <c r="G16465" t="s">
        <v>2291</v>
      </c>
      <c r="H16465" t="s">
        <v>2292</v>
      </c>
      <c r="I16465" t="s">
        <v>2297</v>
      </c>
      <c r="J16465" s="1" t="s">
        <v>2298</v>
      </c>
      <c r="K16465" s="2" t="s">
        <v>965</v>
      </c>
    </row>
    <row r="16466" spans="1:11" x14ac:dyDescent="0.3">
      <c r="A16466" s="4">
        <v>10129933845</v>
      </c>
      <c r="B16466" t="s">
        <v>31262</v>
      </c>
      <c r="C16466" t="s">
        <v>21815</v>
      </c>
      <c r="D16466" t="s">
        <v>48097</v>
      </c>
      <c r="E16466" t="s">
        <v>1349</v>
      </c>
      <c r="F16466" t="s">
        <v>2252</v>
      </c>
      <c r="G16466" t="s">
        <v>2291</v>
      </c>
      <c r="H16466" t="s">
        <v>2292</v>
      </c>
      <c r="I16466" t="s">
        <v>2297</v>
      </c>
      <c r="J16466" s="1" t="s">
        <v>2298</v>
      </c>
      <c r="K16466" s="2" t="s">
        <v>638</v>
      </c>
    </row>
    <row r="16467" spans="1:11" x14ac:dyDescent="0.3">
      <c r="A16467" s="4">
        <v>10129933847</v>
      </c>
      <c r="B16467" t="s">
        <v>51157</v>
      </c>
      <c r="C16467" t="s">
        <v>21816</v>
      </c>
      <c r="D16467" t="s">
        <v>48098</v>
      </c>
      <c r="E16467" t="s">
        <v>1349</v>
      </c>
      <c r="F16467" t="s">
        <v>1463</v>
      </c>
      <c r="G16467" t="s">
        <v>1360</v>
      </c>
      <c r="H16467" t="s">
        <v>1360</v>
      </c>
      <c r="I16467" t="s">
        <v>1360</v>
      </c>
      <c r="J16467" t="s">
        <v>1360</v>
      </c>
      <c r="K16467" t="s">
        <v>1360</v>
      </c>
    </row>
    <row r="16468" spans="1:11" x14ac:dyDescent="0.3">
      <c r="A16468" s="4">
        <v>10129933848</v>
      </c>
      <c r="B16468" t="s">
        <v>31263</v>
      </c>
      <c r="C16468" t="s">
        <v>21817</v>
      </c>
      <c r="D16468" t="s">
        <v>48099</v>
      </c>
      <c r="E16468" t="s">
        <v>1349</v>
      </c>
      <c r="F16468" t="s">
        <v>2252</v>
      </c>
      <c r="G16468" t="s">
        <v>2291</v>
      </c>
      <c r="H16468" t="s">
        <v>2292</v>
      </c>
      <c r="I16468" t="s">
        <v>2297</v>
      </c>
      <c r="J16468" s="1" t="s">
        <v>2298</v>
      </c>
      <c r="K16468" s="2" t="s">
        <v>877</v>
      </c>
    </row>
    <row r="16469" spans="1:11" x14ac:dyDescent="0.3">
      <c r="A16469" s="4">
        <v>10129933849</v>
      </c>
      <c r="B16469" t="s">
        <v>55195</v>
      </c>
      <c r="C16469" t="s">
        <v>21818</v>
      </c>
      <c r="D16469" t="s">
        <v>48100</v>
      </c>
      <c r="E16469" t="s">
        <v>1349</v>
      </c>
      <c r="F16469" t="s">
        <v>1371</v>
      </c>
      <c r="G16469" t="s">
        <v>2291</v>
      </c>
      <c r="H16469" t="s">
        <v>2292</v>
      </c>
      <c r="I16469" t="s">
        <v>2297</v>
      </c>
      <c r="J16469" s="1" t="s">
        <v>2298</v>
      </c>
      <c r="K16469" s="2" t="s">
        <v>974</v>
      </c>
    </row>
    <row r="16470" spans="1:11" x14ac:dyDescent="0.3">
      <c r="A16470" s="4">
        <v>10129933850</v>
      </c>
      <c r="B16470" t="s">
        <v>31264</v>
      </c>
      <c r="C16470" t="s">
        <v>21819</v>
      </c>
      <c r="D16470" t="s">
        <v>48101</v>
      </c>
      <c r="E16470" t="s">
        <v>1349</v>
      </c>
      <c r="F16470" t="s">
        <v>2137</v>
      </c>
      <c r="G16470" t="s">
        <v>2291</v>
      </c>
      <c r="H16470" t="s">
        <v>2292</v>
      </c>
      <c r="I16470" t="s">
        <v>2293</v>
      </c>
      <c r="J16470" s="1" t="s">
        <v>2294</v>
      </c>
      <c r="K16470" s="2" t="s">
        <v>21820</v>
      </c>
    </row>
    <row r="16471" spans="1:11" x14ac:dyDescent="0.3">
      <c r="A16471" s="4">
        <v>10129933852</v>
      </c>
      <c r="B16471" t="s">
        <v>25858</v>
      </c>
      <c r="C16471" t="s">
        <v>21821</v>
      </c>
      <c r="D16471" t="s">
        <v>48102</v>
      </c>
      <c r="E16471" t="s">
        <v>1349</v>
      </c>
      <c r="F16471" t="s">
        <v>2252</v>
      </c>
      <c r="G16471" t="s">
        <v>2291</v>
      </c>
      <c r="H16471" t="s">
        <v>2292</v>
      </c>
      <c r="I16471" t="s">
        <v>2297</v>
      </c>
      <c r="J16471" s="1" t="s">
        <v>2298</v>
      </c>
      <c r="K16471" s="2" t="s">
        <v>1032</v>
      </c>
    </row>
    <row r="16472" spans="1:11" x14ac:dyDescent="0.3">
      <c r="A16472" s="4">
        <v>10129933854</v>
      </c>
      <c r="B16472" t="s">
        <v>31265</v>
      </c>
      <c r="C16472" t="s">
        <v>21822</v>
      </c>
      <c r="D16472" t="s">
        <v>48103</v>
      </c>
      <c r="E16472" t="s">
        <v>1349</v>
      </c>
      <c r="F16472" t="s">
        <v>2252</v>
      </c>
      <c r="G16472" t="s">
        <v>2291</v>
      </c>
      <c r="H16472" t="s">
        <v>2292</v>
      </c>
      <c r="I16472" t="s">
        <v>2297</v>
      </c>
      <c r="J16472" s="1" t="s">
        <v>2298</v>
      </c>
      <c r="K16472" s="2" t="s">
        <v>162</v>
      </c>
    </row>
    <row r="16473" spans="1:11" x14ac:dyDescent="0.3">
      <c r="A16473" s="4">
        <v>10129933855</v>
      </c>
      <c r="B16473" t="s">
        <v>31266</v>
      </c>
      <c r="C16473" t="s">
        <v>21823</v>
      </c>
      <c r="D16473" t="s">
        <v>48104</v>
      </c>
      <c r="E16473" t="s">
        <v>1349</v>
      </c>
      <c r="F16473" t="s">
        <v>3787</v>
      </c>
      <c r="G16473" t="s">
        <v>2291</v>
      </c>
      <c r="H16473" t="s">
        <v>2292</v>
      </c>
      <c r="I16473" t="s">
        <v>2297</v>
      </c>
      <c r="J16473" s="1" t="s">
        <v>2298</v>
      </c>
      <c r="K16473" s="2" t="s">
        <v>43</v>
      </c>
    </row>
    <row r="16474" spans="1:11" x14ac:dyDescent="0.3">
      <c r="A16474" s="4">
        <v>10129933857</v>
      </c>
      <c r="B16474" t="s">
        <v>55196</v>
      </c>
      <c r="C16474" t="s">
        <v>21824</v>
      </c>
      <c r="D16474" t="s">
        <v>48105</v>
      </c>
      <c r="E16474" t="s">
        <v>1349</v>
      </c>
      <c r="F16474" t="s">
        <v>3520</v>
      </c>
      <c r="G16474" t="s">
        <v>1360</v>
      </c>
      <c r="H16474" t="s">
        <v>1360</v>
      </c>
      <c r="I16474" t="s">
        <v>1360</v>
      </c>
      <c r="J16474" t="s">
        <v>1360</v>
      </c>
      <c r="K16474" t="s">
        <v>1360</v>
      </c>
    </row>
    <row r="16475" spans="1:11" x14ac:dyDescent="0.3">
      <c r="A16475" s="4">
        <v>10129933860</v>
      </c>
      <c r="B16475" t="s">
        <v>48106</v>
      </c>
      <c r="C16475" t="s">
        <v>21825</v>
      </c>
      <c r="D16475" t="s">
        <v>21826</v>
      </c>
      <c r="E16475" t="s">
        <v>20146</v>
      </c>
      <c r="F16475" t="s">
        <v>20515</v>
      </c>
      <c r="G16475" t="s">
        <v>1360</v>
      </c>
      <c r="H16475" t="s">
        <v>1360</v>
      </c>
      <c r="I16475" t="s">
        <v>1360</v>
      </c>
      <c r="J16475" t="s">
        <v>1360</v>
      </c>
      <c r="K16475" t="s">
        <v>1360</v>
      </c>
    </row>
    <row r="16476" spans="1:11" x14ac:dyDescent="0.3">
      <c r="A16476" s="4">
        <v>10129933861</v>
      </c>
      <c r="B16476" t="s">
        <v>28780</v>
      </c>
      <c r="C16476" t="s">
        <v>21827</v>
      </c>
      <c r="D16476" t="s">
        <v>48107</v>
      </c>
      <c r="E16476" t="s">
        <v>1349</v>
      </c>
      <c r="F16476" t="s">
        <v>2252</v>
      </c>
      <c r="G16476" t="s">
        <v>2291</v>
      </c>
      <c r="H16476" t="s">
        <v>2292</v>
      </c>
      <c r="I16476" t="s">
        <v>2297</v>
      </c>
      <c r="J16476" s="1" t="s">
        <v>2298</v>
      </c>
      <c r="K16476" s="2" t="s">
        <v>7319</v>
      </c>
    </row>
    <row r="16477" spans="1:11" x14ac:dyDescent="0.3">
      <c r="A16477" s="4">
        <v>10129933862</v>
      </c>
      <c r="B16477" t="s">
        <v>27087</v>
      </c>
      <c r="C16477" t="s">
        <v>21828</v>
      </c>
      <c r="D16477" t="s">
        <v>48108</v>
      </c>
      <c r="E16477" t="s">
        <v>1349</v>
      </c>
      <c r="F16477" t="s">
        <v>2252</v>
      </c>
      <c r="G16477" t="s">
        <v>2291</v>
      </c>
      <c r="H16477" t="s">
        <v>2292</v>
      </c>
      <c r="I16477" t="s">
        <v>2297</v>
      </c>
      <c r="J16477" s="1" t="s">
        <v>2298</v>
      </c>
      <c r="K16477" s="2" t="s">
        <v>2699</v>
      </c>
    </row>
    <row r="16478" spans="1:11" x14ac:dyDescent="0.3">
      <c r="A16478" s="4">
        <v>10129933864</v>
      </c>
      <c r="B16478" t="s">
        <v>36398</v>
      </c>
      <c r="C16478" t="s">
        <v>21829</v>
      </c>
      <c r="D16478" t="s">
        <v>21830</v>
      </c>
      <c r="E16478" t="s">
        <v>1451</v>
      </c>
      <c r="F16478" t="s">
        <v>2157</v>
      </c>
      <c r="G16478" t="s">
        <v>1360</v>
      </c>
      <c r="H16478" t="s">
        <v>1360</v>
      </c>
      <c r="I16478" t="s">
        <v>1360</v>
      </c>
      <c r="J16478" t="s">
        <v>1360</v>
      </c>
      <c r="K16478" t="s">
        <v>1360</v>
      </c>
    </row>
    <row r="16479" spans="1:11" x14ac:dyDescent="0.3">
      <c r="A16479" s="4">
        <v>10129933866</v>
      </c>
      <c r="B16479" t="s">
        <v>31267</v>
      </c>
      <c r="C16479" t="s">
        <v>21831</v>
      </c>
      <c r="D16479" t="s">
        <v>48109</v>
      </c>
      <c r="E16479" t="s">
        <v>1349</v>
      </c>
      <c r="F16479" t="s">
        <v>2171</v>
      </c>
      <c r="G16479" t="s">
        <v>2291</v>
      </c>
      <c r="H16479" t="s">
        <v>2292</v>
      </c>
      <c r="I16479" t="s">
        <v>2297</v>
      </c>
      <c r="J16479" s="1" t="s">
        <v>2298</v>
      </c>
      <c r="K16479" s="2" t="s">
        <v>97</v>
      </c>
    </row>
    <row r="16480" spans="1:11" x14ac:dyDescent="0.3">
      <c r="A16480" s="4">
        <v>10129933867</v>
      </c>
      <c r="B16480" t="s">
        <v>32019</v>
      </c>
      <c r="C16480" t="s">
        <v>21832</v>
      </c>
      <c r="D16480" t="s">
        <v>48110</v>
      </c>
      <c r="E16480" t="s">
        <v>1349</v>
      </c>
      <c r="F16480" t="s">
        <v>2221</v>
      </c>
      <c r="G16480" t="s">
        <v>2291</v>
      </c>
      <c r="H16480" t="s">
        <v>2292</v>
      </c>
      <c r="I16480" t="s">
        <v>2297</v>
      </c>
      <c r="J16480" s="1" t="s">
        <v>2298</v>
      </c>
      <c r="K16480" s="2" t="s">
        <v>3211</v>
      </c>
    </row>
    <row r="16481" spans="1:11" x14ac:dyDescent="0.3">
      <c r="A16481" s="4">
        <v>10129933870</v>
      </c>
      <c r="B16481" t="s">
        <v>48111</v>
      </c>
      <c r="C16481" t="s">
        <v>21833</v>
      </c>
      <c r="D16481" t="s">
        <v>21834</v>
      </c>
      <c r="E16481" t="s">
        <v>1349</v>
      </c>
      <c r="F16481" t="s">
        <v>1371</v>
      </c>
      <c r="G16481" t="s">
        <v>1360</v>
      </c>
      <c r="H16481" t="s">
        <v>1360</v>
      </c>
      <c r="I16481" t="s">
        <v>1360</v>
      </c>
      <c r="J16481" t="s">
        <v>1360</v>
      </c>
      <c r="K16481" t="s">
        <v>1360</v>
      </c>
    </row>
    <row r="16482" spans="1:11" x14ac:dyDescent="0.3">
      <c r="A16482" s="4">
        <v>10129933877</v>
      </c>
      <c r="B16482" t="s">
        <v>48112</v>
      </c>
      <c r="C16482" t="s">
        <v>21835</v>
      </c>
      <c r="D16482" t="s">
        <v>21836</v>
      </c>
      <c r="E16482" t="s">
        <v>1349</v>
      </c>
      <c r="F16482" t="s">
        <v>2221</v>
      </c>
      <c r="G16482" t="s">
        <v>1360</v>
      </c>
      <c r="H16482" t="s">
        <v>1360</v>
      </c>
      <c r="I16482" t="s">
        <v>1360</v>
      </c>
      <c r="J16482" t="s">
        <v>1360</v>
      </c>
      <c r="K16482" t="s">
        <v>1360</v>
      </c>
    </row>
    <row r="16483" spans="1:11" x14ac:dyDescent="0.3">
      <c r="A16483" s="4">
        <v>10129933879</v>
      </c>
      <c r="B16483" t="s">
        <v>31268</v>
      </c>
      <c r="C16483" t="s">
        <v>21837</v>
      </c>
      <c r="D16483" t="s">
        <v>48113</v>
      </c>
      <c r="E16483" t="s">
        <v>1349</v>
      </c>
      <c r="F16483" t="s">
        <v>1371</v>
      </c>
      <c r="G16483" t="s">
        <v>2291</v>
      </c>
      <c r="H16483" t="s">
        <v>2292</v>
      </c>
      <c r="I16483" t="s">
        <v>2297</v>
      </c>
      <c r="J16483" s="1" t="s">
        <v>2298</v>
      </c>
      <c r="K16483" s="2" t="s">
        <v>1057</v>
      </c>
    </row>
    <row r="16484" spans="1:11" x14ac:dyDescent="0.3">
      <c r="A16484" s="4">
        <v>10129933883</v>
      </c>
      <c r="B16484" t="s">
        <v>30953</v>
      </c>
      <c r="C16484" t="s">
        <v>21838</v>
      </c>
      <c r="D16484" t="s">
        <v>48114</v>
      </c>
      <c r="E16484" t="s">
        <v>1349</v>
      </c>
      <c r="F16484" t="s">
        <v>2252</v>
      </c>
      <c r="G16484" t="s">
        <v>2291</v>
      </c>
      <c r="H16484" t="s">
        <v>2292</v>
      </c>
      <c r="I16484" t="s">
        <v>2297</v>
      </c>
      <c r="J16484" s="1" t="s">
        <v>2298</v>
      </c>
      <c r="K16484" s="2" t="s">
        <v>2434</v>
      </c>
    </row>
    <row r="16485" spans="1:11" x14ac:dyDescent="0.3">
      <c r="A16485" s="4">
        <v>10129933885</v>
      </c>
      <c r="B16485" t="s">
        <v>55197</v>
      </c>
      <c r="C16485" t="s">
        <v>21839</v>
      </c>
      <c r="D16485" t="s">
        <v>48115</v>
      </c>
      <c r="E16485" t="s">
        <v>1349</v>
      </c>
      <c r="F16485" t="s">
        <v>3520</v>
      </c>
      <c r="G16485" t="s">
        <v>1360</v>
      </c>
      <c r="H16485" t="s">
        <v>1360</v>
      </c>
      <c r="I16485" t="s">
        <v>1360</v>
      </c>
      <c r="J16485" t="s">
        <v>1360</v>
      </c>
      <c r="K16485" t="s">
        <v>1360</v>
      </c>
    </row>
    <row r="16486" spans="1:11" x14ac:dyDescent="0.3">
      <c r="A16486" s="4">
        <v>10129933886</v>
      </c>
      <c r="B16486" t="s">
        <v>48116</v>
      </c>
      <c r="C16486" t="s">
        <v>21840</v>
      </c>
      <c r="D16486" t="s">
        <v>48117</v>
      </c>
      <c r="E16486" t="s">
        <v>1349</v>
      </c>
      <c r="F16486" t="s">
        <v>2252</v>
      </c>
      <c r="G16486" t="s">
        <v>1360</v>
      </c>
      <c r="H16486" t="s">
        <v>1360</v>
      </c>
      <c r="I16486" t="s">
        <v>1360</v>
      </c>
      <c r="J16486" t="s">
        <v>1360</v>
      </c>
      <c r="K16486" t="s">
        <v>1360</v>
      </c>
    </row>
    <row r="16487" spans="1:11" x14ac:dyDescent="0.3">
      <c r="A16487" s="4">
        <v>10129933887</v>
      </c>
      <c r="B16487" t="s">
        <v>31269</v>
      </c>
      <c r="C16487" t="s">
        <v>21841</v>
      </c>
      <c r="D16487" t="s">
        <v>48118</v>
      </c>
      <c r="E16487" t="s">
        <v>1349</v>
      </c>
      <c r="F16487" t="s">
        <v>2252</v>
      </c>
      <c r="G16487" t="s">
        <v>2291</v>
      </c>
      <c r="H16487" t="s">
        <v>2292</v>
      </c>
      <c r="I16487" t="s">
        <v>2297</v>
      </c>
      <c r="J16487" s="1" t="s">
        <v>2298</v>
      </c>
      <c r="K16487" s="2" t="s">
        <v>588</v>
      </c>
    </row>
    <row r="16488" spans="1:11" x14ac:dyDescent="0.3">
      <c r="A16488" s="4">
        <v>10129933888</v>
      </c>
      <c r="B16488" t="s">
        <v>343</v>
      </c>
      <c r="C16488" t="s">
        <v>21842</v>
      </c>
      <c r="D16488" t="s">
        <v>48119</v>
      </c>
      <c r="E16488" t="s">
        <v>1349</v>
      </c>
      <c r="F16488" t="s">
        <v>2137</v>
      </c>
      <c r="G16488" t="s">
        <v>1360</v>
      </c>
      <c r="H16488" t="s">
        <v>1360</v>
      </c>
      <c r="I16488" t="s">
        <v>1360</v>
      </c>
      <c r="J16488" t="s">
        <v>1360</v>
      </c>
      <c r="K16488" t="s">
        <v>1360</v>
      </c>
    </row>
    <row r="16489" spans="1:11" x14ac:dyDescent="0.3">
      <c r="A16489" s="4">
        <v>10129933891</v>
      </c>
      <c r="B16489" t="s">
        <v>31270</v>
      </c>
      <c r="C16489" t="s">
        <v>21843</v>
      </c>
      <c r="D16489" t="s">
        <v>48120</v>
      </c>
      <c r="E16489" t="s">
        <v>1349</v>
      </c>
      <c r="F16489" t="s">
        <v>2252</v>
      </c>
      <c r="G16489" t="s">
        <v>2291</v>
      </c>
      <c r="H16489" t="s">
        <v>2292</v>
      </c>
      <c r="I16489" t="s">
        <v>2297</v>
      </c>
      <c r="J16489" s="1" t="s">
        <v>2298</v>
      </c>
      <c r="K16489" s="2" t="s">
        <v>2865</v>
      </c>
    </row>
    <row r="16490" spans="1:11" x14ac:dyDescent="0.3">
      <c r="A16490" s="4">
        <v>10129933893</v>
      </c>
      <c r="B16490" t="s">
        <v>27724</v>
      </c>
      <c r="C16490" t="s">
        <v>21844</v>
      </c>
      <c r="D16490" t="s">
        <v>48121</v>
      </c>
      <c r="E16490" t="s">
        <v>1349</v>
      </c>
      <c r="F16490" t="s">
        <v>1371</v>
      </c>
      <c r="G16490" t="s">
        <v>2291</v>
      </c>
      <c r="H16490" t="s">
        <v>2292</v>
      </c>
      <c r="I16490" t="s">
        <v>2293</v>
      </c>
      <c r="J16490" s="1" t="s">
        <v>2294</v>
      </c>
      <c r="K16490" s="2" t="s">
        <v>5835</v>
      </c>
    </row>
    <row r="16491" spans="1:11" x14ac:dyDescent="0.3">
      <c r="A16491" s="4">
        <v>10129933894</v>
      </c>
      <c r="B16491" t="s">
        <v>55198</v>
      </c>
      <c r="C16491" t="s">
        <v>21845</v>
      </c>
      <c r="D16491" t="s">
        <v>48122</v>
      </c>
      <c r="E16491" t="s">
        <v>1349</v>
      </c>
      <c r="F16491" t="s">
        <v>2252</v>
      </c>
      <c r="G16491" t="s">
        <v>1360</v>
      </c>
      <c r="H16491" t="s">
        <v>1360</v>
      </c>
      <c r="I16491" t="s">
        <v>1360</v>
      </c>
      <c r="J16491" t="s">
        <v>1360</v>
      </c>
      <c r="K16491" t="s">
        <v>1360</v>
      </c>
    </row>
    <row r="16492" spans="1:11" x14ac:dyDescent="0.3">
      <c r="A16492" s="4">
        <v>10129933895</v>
      </c>
      <c r="B16492" t="s">
        <v>55199</v>
      </c>
      <c r="C16492" t="s">
        <v>21846</v>
      </c>
      <c r="D16492" t="s">
        <v>48123</v>
      </c>
      <c r="E16492" t="s">
        <v>1349</v>
      </c>
      <c r="F16492" t="s">
        <v>2171</v>
      </c>
      <c r="G16492" t="s">
        <v>1360</v>
      </c>
      <c r="H16492" t="s">
        <v>1360</v>
      </c>
      <c r="I16492" t="s">
        <v>1360</v>
      </c>
      <c r="J16492" t="s">
        <v>1360</v>
      </c>
      <c r="K16492" t="s">
        <v>1360</v>
      </c>
    </row>
    <row r="16493" spans="1:11" x14ac:dyDescent="0.3">
      <c r="A16493" s="4">
        <v>10129933896</v>
      </c>
      <c r="B16493" t="s">
        <v>32019</v>
      </c>
      <c r="C16493" t="s">
        <v>21847</v>
      </c>
      <c r="D16493" t="s">
        <v>48124</v>
      </c>
      <c r="E16493" t="s">
        <v>1349</v>
      </c>
      <c r="F16493" t="s">
        <v>2137</v>
      </c>
      <c r="G16493" t="s">
        <v>2291</v>
      </c>
      <c r="H16493" t="s">
        <v>2292</v>
      </c>
      <c r="I16493" t="s">
        <v>2297</v>
      </c>
      <c r="J16493" s="1" t="s">
        <v>2298</v>
      </c>
      <c r="K16493" s="2" t="s">
        <v>786</v>
      </c>
    </row>
    <row r="16494" spans="1:11" x14ac:dyDescent="0.3">
      <c r="A16494" s="4">
        <v>10129933897</v>
      </c>
      <c r="B16494" t="s">
        <v>31116</v>
      </c>
      <c r="C16494" t="s">
        <v>21848</v>
      </c>
      <c r="D16494" t="s">
        <v>48125</v>
      </c>
      <c r="E16494" t="s">
        <v>1349</v>
      </c>
      <c r="F16494" t="s">
        <v>1371</v>
      </c>
      <c r="G16494" t="s">
        <v>2291</v>
      </c>
      <c r="H16494" t="s">
        <v>2292</v>
      </c>
      <c r="I16494" t="s">
        <v>2297</v>
      </c>
      <c r="J16494" s="1" t="s">
        <v>2298</v>
      </c>
      <c r="K16494" s="2" t="s">
        <v>1277</v>
      </c>
    </row>
    <row r="16495" spans="1:11" x14ac:dyDescent="0.3">
      <c r="A16495" s="4">
        <v>10129933898</v>
      </c>
      <c r="B16495" t="s">
        <v>343</v>
      </c>
      <c r="C16495" t="s">
        <v>21849</v>
      </c>
      <c r="D16495" t="s">
        <v>48126</v>
      </c>
      <c r="E16495" t="s">
        <v>1451</v>
      </c>
      <c r="F16495" t="s">
        <v>2469</v>
      </c>
      <c r="G16495" t="s">
        <v>1360</v>
      </c>
      <c r="H16495" t="s">
        <v>1360</v>
      </c>
      <c r="I16495" t="s">
        <v>1360</v>
      </c>
      <c r="J16495" t="s">
        <v>1360</v>
      </c>
      <c r="K16495" t="s">
        <v>1360</v>
      </c>
    </row>
    <row r="16496" spans="1:11" x14ac:dyDescent="0.3">
      <c r="A16496" s="4">
        <v>10129933899</v>
      </c>
      <c r="B16496" t="s">
        <v>26779</v>
      </c>
      <c r="C16496" t="s">
        <v>21850</v>
      </c>
      <c r="D16496" t="s">
        <v>48127</v>
      </c>
      <c r="E16496" t="s">
        <v>1349</v>
      </c>
      <c r="F16496" t="s">
        <v>1423</v>
      </c>
      <c r="G16496" t="s">
        <v>2291</v>
      </c>
      <c r="H16496" t="s">
        <v>2292</v>
      </c>
      <c r="I16496" t="s">
        <v>2297</v>
      </c>
      <c r="J16496" s="1" t="s">
        <v>2298</v>
      </c>
      <c r="K16496" s="2" t="s">
        <v>259</v>
      </c>
    </row>
    <row r="16497" spans="1:11" x14ac:dyDescent="0.3">
      <c r="A16497" s="4">
        <v>10129933900</v>
      </c>
      <c r="B16497" t="s">
        <v>55200</v>
      </c>
      <c r="C16497" t="s">
        <v>21851</v>
      </c>
      <c r="D16497" t="s">
        <v>48128</v>
      </c>
      <c r="E16497" t="s">
        <v>1349</v>
      </c>
      <c r="F16497" t="s">
        <v>2137</v>
      </c>
      <c r="G16497" t="s">
        <v>1360</v>
      </c>
      <c r="H16497" t="s">
        <v>1360</v>
      </c>
      <c r="I16497" t="s">
        <v>1360</v>
      </c>
      <c r="J16497" t="s">
        <v>1360</v>
      </c>
      <c r="K16497" t="s">
        <v>1360</v>
      </c>
    </row>
    <row r="16498" spans="1:11" x14ac:dyDescent="0.3">
      <c r="A16498" s="4">
        <v>10129933901</v>
      </c>
      <c r="B16498" t="s">
        <v>31271</v>
      </c>
      <c r="C16498" t="s">
        <v>21852</v>
      </c>
      <c r="D16498" t="s">
        <v>48129</v>
      </c>
      <c r="E16498" t="s">
        <v>1349</v>
      </c>
      <c r="F16498" t="s">
        <v>2140</v>
      </c>
      <c r="G16498" t="s">
        <v>2291</v>
      </c>
      <c r="H16498" t="s">
        <v>2292</v>
      </c>
      <c r="I16498" t="s">
        <v>2297</v>
      </c>
      <c r="J16498" s="1" t="s">
        <v>2298</v>
      </c>
      <c r="K16498" s="2" t="s">
        <v>8166</v>
      </c>
    </row>
    <row r="16499" spans="1:11" x14ac:dyDescent="0.3">
      <c r="A16499" s="4">
        <v>10129933902</v>
      </c>
      <c r="B16499" t="s">
        <v>31272</v>
      </c>
      <c r="C16499" t="s">
        <v>21853</v>
      </c>
      <c r="D16499" t="s">
        <v>48130</v>
      </c>
      <c r="E16499" t="s">
        <v>1349</v>
      </c>
      <c r="F16499" t="s">
        <v>2137</v>
      </c>
      <c r="G16499" t="s">
        <v>2291</v>
      </c>
      <c r="H16499" t="s">
        <v>2292</v>
      </c>
      <c r="I16499" t="s">
        <v>2297</v>
      </c>
      <c r="J16499" s="1" t="s">
        <v>2298</v>
      </c>
      <c r="K16499" s="2" t="s">
        <v>844</v>
      </c>
    </row>
    <row r="16500" spans="1:11" x14ac:dyDescent="0.3">
      <c r="A16500" s="4">
        <v>10129933903</v>
      </c>
      <c r="B16500" t="s">
        <v>27299</v>
      </c>
      <c r="C16500" t="s">
        <v>21854</v>
      </c>
      <c r="D16500" t="s">
        <v>48131</v>
      </c>
      <c r="E16500" t="s">
        <v>1349</v>
      </c>
      <c r="F16500" t="s">
        <v>2221</v>
      </c>
      <c r="G16500" t="s">
        <v>2291</v>
      </c>
      <c r="H16500" t="s">
        <v>2292</v>
      </c>
      <c r="I16500" t="s">
        <v>2297</v>
      </c>
      <c r="J16500" s="1" t="s">
        <v>2298</v>
      </c>
      <c r="K16500" s="2" t="s">
        <v>2873</v>
      </c>
    </row>
    <row r="16501" spans="1:11" x14ac:dyDescent="0.3">
      <c r="A16501" s="4">
        <v>10129933904</v>
      </c>
      <c r="B16501" t="s">
        <v>26887</v>
      </c>
      <c r="C16501" t="s">
        <v>21855</v>
      </c>
      <c r="D16501" t="s">
        <v>48132</v>
      </c>
      <c r="E16501" t="s">
        <v>1349</v>
      </c>
      <c r="F16501" t="s">
        <v>2137</v>
      </c>
      <c r="G16501" t="s">
        <v>1360</v>
      </c>
      <c r="H16501" t="s">
        <v>1360</v>
      </c>
      <c r="I16501" t="s">
        <v>1360</v>
      </c>
      <c r="J16501" t="s">
        <v>1360</v>
      </c>
      <c r="K16501" t="s">
        <v>1360</v>
      </c>
    </row>
    <row r="16502" spans="1:11" x14ac:dyDescent="0.3">
      <c r="A16502" s="4">
        <v>10129933906</v>
      </c>
      <c r="B16502" t="s">
        <v>28210</v>
      </c>
      <c r="C16502" t="s">
        <v>21856</v>
      </c>
      <c r="D16502" t="s">
        <v>48133</v>
      </c>
      <c r="E16502" t="s">
        <v>1349</v>
      </c>
      <c r="F16502" t="s">
        <v>2221</v>
      </c>
      <c r="G16502" t="s">
        <v>2291</v>
      </c>
      <c r="H16502" t="s">
        <v>2292</v>
      </c>
      <c r="I16502" t="s">
        <v>2297</v>
      </c>
      <c r="J16502" s="1" t="s">
        <v>2298</v>
      </c>
      <c r="K16502" s="2" t="s">
        <v>1088</v>
      </c>
    </row>
    <row r="16503" spans="1:11" x14ac:dyDescent="0.3">
      <c r="A16503" s="4">
        <v>10129933914</v>
      </c>
      <c r="B16503" t="s">
        <v>1499</v>
      </c>
      <c r="C16503" t="s">
        <v>21857</v>
      </c>
      <c r="D16503" t="s">
        <v>21858</v>
      </c>
      <c r="E16503" t="s">
        <v>1349</v>
      </c>
      <c r="F16503" t="s">
        <v>21349</v>
      </c>
      <c r="G16503" t="s">
        <v>1360</v>
      </c>
      <c r="H16503" t="s">
        <v>1360</v>
      </c>
      <c r="I16503" t="s">
        <v>1360</v>
      </c>
      <c r="J16503" t="s">
        <v>1360</v>
      </c>
      <c r="K16503" t="s">
        <v>1360</v>
      </c>
    </row>
    <row r="16504" spans="1:11" x14ac:dyDescent="0.3">
      <c r="A16504" s="4">
        <v>10129933916</v>
      </c>
      <c r="B16504" t="s">
        <v>27350</v>
      </c>
      <c r="C16504" t="s">
        <v>21859</v>
      </c>
      <c r="D16504" t="s">
        <v>48134</v>
      </c>
      <c r="E16504" t="s">
        <v>1349</v>
      </c>
      <c r="F16504" t="s">
        <v>2252</v>
      </c>
      <c r="G16504" t="s">
        <v>1360</v>
      </c>
      <c r="H16504" t="s">
        <v>1360</v>
      </c>
      <c r="I16504" t="s">
        <v>1360</v>
      </c>
      <c r="J16504" t="s">
        <v>1360</v>
      </c>
      <c r="K16504" t="s">
        <v>1360</v>
      </c>
    </row>
    <row r="16505" spans="1:11" x14ac:dyDescent="0.3">
      <c r="A16505" s="4">
        <v>10129933921</v>
      </c>
      <c r="B16505" t="s">
        <v>47814</v>
      </c>
      <c r="C16505" t="s">
        <v>21860</v>
      </c>
      <c r="D16505" t="s">
        <v>21861</v>
      </c>
      <c r="E16505" t="s">
        <v>1386</v>
      </c>
      <c r="F16505" t="s">
        <v>2067</v>
      </c>
      <c r="G16505" t="s">
        <v>1360</v>
      </c>
      <c r="H16505" t="s">
        <v>1360</v>
      </c>
      <c r="I16505" t="s">
        <v>1360</v>
      </c>
      <c r="J16505" t="s">
        <v>1360</v>
      </c>
      <c r="K16505" t="s">
        <v>1360</v>
      </c>
    </row>
    <row r="16506" spans="1:11" x14ac:dyDescent="0.3">
      <c r="A16506" s="4">
        <v>10129933922</v>
      </c>
      <c r="B16506" t="s">
        <v>31273</v>
      </c>
      <c r="C16506" t="s">
        <v>21862</v>
      </c>
      <c r="D16506" t="s">
        <v>48135</v>
      </c>
      <c r="E16506" t="s">
        <v>1349</v>
      </c>
      <c r="F16506" t="s">
        <v>2137</v>
      </c>
      <c r="G16506" t="s">
        <v>2291</v>
      </c>
      <c r="H16506" t="s">
        <v>2292</v>
      </c>
      <c r="I16506" t="s">
        <v>2297</v>
      </c>
      <c r="J16506" s="1" t="s">
        <v>2298</v>
      </c>
      <c r="K16506" s="2" t="s">
        <v>5312</v>
      </c>
    </row>
    <row r="16507" spans="1:11" x14ac:dyDescent="0.3">
      <c r="A16507" s="4">
        <v>10129933924</v>
      </c>
      <c r="B16507" t="s">
        <v>51183</v>
      </c>
      <c r="C16507" t="s">
        <v>21863</v>
      </c>
      <c r="D16507" t="s">
        <v>48136</v>
      </c>
      <c r="E16507" t="s">
        <v>1349</v>
      </c>
      <c r="F16507" t="s">
        <v>2252</v>
      </c>
      <c r="G16507" t="s">
        <v>2291</v>
      </c>
      <c r="H16507" t="s">
        <v>2292</v>
      </c>
      <c r="I16507" t="s">
        <v>2297</v>
      </c>
      <c r="J16507" s="1" t="s">
        <v>2298</v>
      </c>
      <c r="K16507" s="2" t="s">
        <v>820</v>
      </c>
    </row>
    <row r="16508" spans="1:11" x14ac:dyDescent="0.3">
      <c r="A16508" s="4">
        <v>10129933925</v>
      </c>
      <c r="B16508" t="s">
        <v>31274</v>
      </c>
      <c r="C16508" t="s">
        <v>21864</v>
      </c>
      <c r="D16508" t="s">
        <v>48137</v>
      </c>
      <c r="E16508" t="s">
        <v>1349</v>
      </c>
      <c r="F16508" t="s">
        <v>2137</v>
      </c>
      <c r="G16508" t="s">
        <v>2291</v>
      </c>
      <c r="H16508" t="s">
        <v>2292</v>
      </c>
      <c r="I16508" t="s">
        <v>2297</v>
      </c>
      <c r="J16508" s="1" t="s">
        <v>2298</v>
      </c>
      <c r="K16508" s="2" t="s">
        <v>7666</v>
      </c>
    </row>
    <row r="16509" spans="1:11" x14ac:dyDescent="0.3">
      <c r="A16509" s="4">
        <v>10129933926</v>
      </c>
      <c r="B16509" t="s">
        <v>31275</v>
      </c>
      <c r="C16509" t="s">
        <v>21865</v>
      </c>
      <c r="D16509" t="s">
        <v>48138</v>
      </c>
      <c r="E16509" t="s">
        <v>1349</v>
      </c>
      <c r="F16509" t="s">
        <v>2221</v>
      </c>
      <c r="G16509" t="s">
        <v>2291</v>
      </c>
      <c r="H16509" t="s">
        <v>2292</v>
      </c>
      <c r="I16509" t="s">
        <v>2297</v>
      </c>
      <c r="J16509" s="1" t="s">
        <v>2298</v>
      </c>
      <c r="K16509" s="2" t="s">
        <v>3388</v>
      </c>
    </row>
    <row r="16510" spans="1:11" x14ac:dyDescent="0.3">
      <c r="A16510" s="4">
        <v>10129933935</v>
      </c>
      <c r="B16510" t="s">
        <v>55201</v>
      </c>
      <c r="C16510" t="s">
        <v>21866</v>
      </c>
      <c r="D16510" t="s">
        <v>48139</v>
      </c>
      <c r="E16510" t="s">
        <v>1349</v>
      </c>
      <c r="F16510" t="s">
        <v>2137</v>
      </c>
      <c r="G16510" t="s">
        <v>2291</v>
      </c>
      <c r="H16510" t="s">
        <v>2292</v>
      </c>
      <c r="I16510" t="s">
        <v>2297</v>
      </c>
      <c r="J16510" s="1" t="s">
        <v>2298</v>
      </c>
      <c r="K16510" s="2" t="s">
        <v>5614</v>
      </c>
    </row>
    <row r="16511" spans="1:11" x14ac:dyDescent="0.3">
      <c r="A16511" s="4">
        <v>10129933936</v>
      </c>
      <c r="B16511" t="s">
        <v>31276</v>
      </c>
      <c r="C16511" t="s">
        <v>21867</v>
      </c>
      <c r="D16511" t="s">
        <v>48140</v>
      </c>
      <c r="E16511" t="s">
        <v>1349</v>
      </c>
      <c r="F16511" t="s">
        <v>2221</v>
      </c>
      <c r="G16511" t="s">
        <v>2291</v>
      </c>
      <c r="H16511" t="s">
        <v>2292</v>
      </c>
      <c r="I16511" t="s">
        <v>2297</v>
      </c>
      <c r="J16511" s="1" t="s">
        <v>2298</v>
      </c>
      <c r="K16511" s="2" t="s">
        <v>19</v>
      </c>
    </row>
    <row r="16512" spans="1:11" x14ac:dyDescent="0.3">
      <c r="A16512" s="4">
        <v>10129933937</v>
      </c>
      <c r="B16512" t="s">
        <v>55202</v>
      </c>
      <c r="C16512" t="s">
        <v>21868</v>
      </c>
      <c r="D16512" t="s">
        <v>48141</v>
      </c>
      <c r="E16512" t="s">
        <v>1349</v>
      </c>
      <c r="F16512" t="s">
        <v>2252</v>
      </c>
      <c r="G16512" t="s">
        <v>1360</v>
      </c>
      <c r="H16512" t="s">
        <v>1360</v>
      </c>
      <c r="I16512" t="s">
        <v>1360</v>
      </c>
      <c r="J16512" t="s">
        <v>1360</v>
      </c>
      <c r="K16512" t="s">
        <v>1360</v>
      </c>
    </row>
    <row r="16513" spans="1:11" x14ac:dyDescent="0.3">
      <c r="A16513" s="4">
        <v>10129933939</v>
      </c>
      <c r="B16513" t="s">
        <v>31277</v>
      </c>
      <c r="C16513" t="s">
        <v>21869</v>
      </c>
      <c r="D16513" t="s">
        <v>48142</v>
      </c>
      <c r="E16513" t="s">
        <v>1349</v>
      </c>
      <c r="F16513" t="s">
        <v>2252</v>
      </c>
      <c r="G16513" t="s">
        <v>2291</v>
      </c>
      <c r="H16513" t="s">
        <v>2292</v>
      </c>
      <c r="I16513" t="s">
        <v>2297</v>
      </c>
      <c r="J16513" s="1" t="s">
        <v>2298</v>
      </c>
      <c r="K16513" s="2" t="s">
        <v>288</v>
      </c>
    </row>
    <row r="16514" spans="1:11" x14ac:dyDescent="0.3">
      <c r="A16514" s="4">
        <v>10129933940</v>
      </c>
      <c r="B16514" t="s">
        <v>48143</v>
      </c>
      <c r="C16514" t="s">
        <v>21870</v>
      </c>
      <c r="D16514" t="s">
        <v>21871</v>
      </c>
      <c r="E16514" t="s">
        <v>1386</v>
      </c>
      <c r="F16514" t="s">
        <v>1640</v>
      </c>
      <c r="G16514" t="s">
        <v>1360</v>
      </c>
      <c r="H16514" t="s">
        <v>1360</v>
      </c>
      <c r="I16514" t="s">
        <v>1360</v>
      </c>
      <c r="J16514" t="s">
        <v>1360</v>
      </c>
      <c r="K16514" t="s">
        <v>1360</v>
      </c>
    </row>
    <row r="16515" spans="1:11" x14ac:dyDescent="0.3">
      <c r="A16515" s="4">
        <v>10129933943</v>
      </c>
      <c r="B16515" t="s">
        <v>31278</v>
      </c>
      <c r="C16515" t="s">
        <v>21872</v>
      </c>
      <c r="D16515" t="s">
        <v>48144</v>
      </c>
      <c r="E16515" t="s">
        <v>1349</v>
      </c>
      <c r="F16515" t="s">
        <v>2137</v>
      </c>
      <c r="G16515" t="s">
        <v>2291</v>
      </c>
      <c r="H16515" t="s">
        <v>2292</v>
      </c>
      <c r="I16515" t="s">
        <v>2297</v>
      </c>
      <c r="J16515" s="1" t="s">
        <v>2298</v>
      </c>
      <c r="K16515" s="2" t="s">
        <v>11412</v>
      </c>
    </row>
    <row r="16516" spans="1:11" x14ac:dyDescent="0.3">
      <c r="A16516" s="4">
        <v>10129933945</v>
      </c>
      <c r="B16516" t="s">
        <v>26878</v>
      </c>
      <c r="C16516" t="s">
        <v>21873</v>
      </c>
      <c r="D16516" t="s">
        <v>48145</v>
      </c>
      <c r="E16516" t="s">
        <v>1349</v>
      </c>
      <c r="F16516" t="s">
        <v>2171</v>
      </c>
      <c r="G16516" t="s">
        <v>1360</v>
      </c>
      <c r="H16516" t="s">
        <v>1360</v>
      </c>
      <c r="I16516" t="s">
        <v>1360</v>
      </c>
      <c r="J16516" t="s">
        <v>1360</v>
      </c>
      <c r="K16516" t="s">
        <v>1360</v>
      </c>
    </row>
    <row r="16517" spans="1:11" x14ac:dyDescent="0.3">
      <c r="A16517" s="4">
        <v>10129933946</v>
      </c>
      <c r="B16517" t="s">
        <v>31279</v>
      </c>
      <c r="C16517" t="s">
        <v>21874</v>
      </c>
      <c r="D16517" t="s">
        <v>48146</v>
      </c>
      <c r="E16517" t="s">
        <v>1349</v>
      </c>
      <c r="F16517" t="s">
        <v>1463</v>
      </c>
      <c r="G16517" t="s">
        <v>2291</v>
      </c>
      <c r="H16517" t="s">
        <v>2292</v>
      </c>
      <c r="I16517" t="s">
        <v>2297</v>
      </c>
      <c r="J16517" s="1" t="s">
        <v>2298</v>
      </c>
      <c r="K16517" s="2" t="s">
        <v>2692</v>
      </c>
    </row>
    <row r="16518" spans="1:11" x14ac:dyDescent="0.3">
      <c r="A16518" s="4">
        <v>10129933951</v>
      </c>
      <c r="B16518" t="s">
        <v>29666</v>
      </c>
      <c r="C16518" t="s">
        <v>21875</v>
      </c>
      <c r="D16518" t="s">
        <v>48147</v>
      </c>
      <c r="E16518" t="s">
        <v>6429</v>
      </c>
      <c r="F16518" t="s">
        <v>21876</v>
      </c>
      <c r="G16518" t="s">
        <v>1360</v>
      </c>
      <c r="H16518" t="s">
        <v>1360</v>
      </c>
      <c r="I16518" t="s">
        <v>1360</v>
      </c>
      <c r="J16518" t="s">
        <v>1360</v>
      </c>
      <c r="K16518" t="s">
        <v>1360</v>
      </c>
    </row>
    <row r="16519" spans="1:11" x14ac:dyDescent="0.3">
      <c r="A16519" s="4">
        <v>10129933952</v>
      </c>
      <c r="B16519" t="s">
        <v>55203</v>
      </c>
      <c r="C16519" t="s">
        <v>21877</v>
      </c>
      <c r="D16519" t="s">
        <v>48148</v>
      </c>
      <c r="E16519" t="s">
        <v>1349</v>
      </c>
      <c r="F16519" t="s">
        <v>2221</v>
      </c>
      <c r="G16519" t="s">
        <v>2291</v>
      </c>
      <c r="H16519" t="s">
        <v>2292</v>
      </c>
      <c r="I16519" t="s">
        <v>2293</v>
      </c>
      <c r="J16519" s="1" t="s">
        <v>2294</v>
      </c>
      <c r="K16519" s="2" t="s">
        <v>4134</v>
      </c>
    </row>
    <row r="16520" spans="1:11" x14ac:dyDescent="0.3">
      <c r="A16520" s="4">
        <v>10129933954</v>
      </c>
      <c r="B16520" t="s">
        <v>31280</v>
      </c>
      <c r="C16520" t="s">
        <v>21878</v>
      </c>
      <c r="D16520" t="s">
        <v>48149</v>
      </c>
      <c r="E16520" t="s">
        <v>1349</v>
      </c>
      <c r="F16520" t="s">
        <v>1371</v>
      </c>
      <c r="G16520" t="s">
        <v>2291</v>
      </c>
      <c r="H16520" t="s">
        <v>2292</v>
      </c>
      <c r="I16520" t="s">
        <v>2297</v>
      </c>
      <c r="J16520" s="1" t="s">
        <v>2298</v>
      </c>
      <c r="K16520" s="2" t="s">
        <v>2963</v>
      </c>
    </row>
    <row r="16521" spans="1:11" x14ac:dyDescent="0.3">
      <c r="A16521" s="4">
        <v>10129933957</v>
      </c>
      <c r="B16521" t="s">
        <v>55204</v>
      </c>
      <c r="C16521" t="s">
        <v>21879</v>
      </c>
      <c r="D16521" t="s">
        <v>48150</v>
      </c>
      <c r="E16521" t="s">
        <v>1349</v>
      </c>
      <c r="F16521" t="s">
        <v>2252</v>
      </c>
      <c r="G16521" t="s">
        <v>2291</v>
      </c>
      <c r="H16521" t="s">
        <v>2292</v>
      </c>
      <c r="I16521" t="s">
        <v>2297</v>
      </c>
      <c r="J16521" s="1" t="s">
        <v>2298</v>
      </c>
      <c r="K16521" s="2" t="s">
        <v>242</v>
      </c>
    </row>
    <row r="16522" spans="1:11" x14ac:dyDescent="0.3">
      <c r="A16522" s="4">
        <v>10129933958</v>
      </c>
      <c r="B16522" t="s">
        <v>51961</v>
      </c>
      <c r="C16522" t="s">
        <v>21880</v>
      </c>
      <c r="D16522" t="s">
        <v>48151</v>
      </c>
      <c r="E16522" t="s">
        <v>1349</v>
      </c>
      <c r="F16522" t="s">
        <v>2252</v>
      </c>
      <c r="G16522" t="s">
        <v>2291</v>
      </c>
      <c r="H16522" t="s">
        <v>2292</v>
      </c>
      <c r="I16522" t="s">
        <v>2297</v>
      </c>
      <c r="J16522" s="1" t="s">
        <v>2298</v>
      </c>
      <c r="K16522" s="2" t="s">
        <v>5107</v>
      </c>
    </row>
    <row r="16523" spans="1:11" x14ac:dyDescent="0.3">
      <c r="A16523" s="4">
        <v>10129933960</v>
      </c>
      <c r="B16523" t="s">
        <v>55205</v>
      </c>
      <c r="C16523" t="s">
        <v>21881</v>
      </c>
      <c r="D16523" t="s">
        <v>48152</v>
      </c>
      <c r="E16523" t="s">
        <v>1349</v>
      </c>
      <c r="F16523" t="s">
        <v>1463</v>
      </c>
      <c r="G16523" t="s">
        <v>1360</v>
      </c>
      <c r="H16523" t="s">
        <v>1360</v>
      </c>
      <c r="I16523" t="s">
        <v>1360</v>
      </c>
      <c r="J16523" t="s">
        <v>1360</v>
      </c>
      <c r="K16523" t="s">
        <v>1360</v>
      </c>
    </row>
    <row r="16524" spans="1:11" x14ac:dyDescent="0.3">
      <c r="A16524" s="4">
        <v>10129933961</v>
      </c>
      <c r="B16524" t="s">
        <v>30563</v>
      </c>
      <c r="C16524" t="s">
        <v>21882</v>
      </c>
      <c r="D16524" t="s">
        <v>48153</v>
      </c>
      <c r="E16524" t="s">
        <v>1349</v>
      </c>
      <c r="F16524" t="s">
        <v>2137</v>
      </c>
      <c r="G16524" t="s">
        <v>1360</v>
      </c>
      <c r="H16524" t="s">
        <v>1360</v>
      </c>
      <c r="I16524" t="s">
        <v>1360</v>
      </c>
      <c r="J16524" t="s">
        <v>1360</v>
      </c>
      <c r="K16524" t="s">
        <v>1360</v>
      </c>
    </row>
    <row r="16525" spans="1:11" x14ac:dyDescent="0.3">
      <c r="A16525" s="4">
        <v>10129933963</v>
      </c>
      <c r="B16525" t="s">
        <v>48154</v>
      </c>
      <c r="C16525" t="s">
        <v>21883</v>
      </c>
      <c r="D16525" t="s">
        <v>21884</v>
      </c>
      <c r="E16525" t="s">
        <v>1349</v>
      </c>
      <c r="F16525" t="s">
        <v>2140</v>
      </c>
      <c r="G16525" t="s">
        <v>1360</v>
      </c>
      <c r="H16525" t="s">
        <v>1360</v>
      </c>
      <c r="I16525" t="s">
        <v>1360</v>
      </c>
      <c r="J16525" t="s">
        <v>1360</v>
      </c>
      <c r="K16525" t="s">
        <v>1360</v>
      </c>
    </row>
    <row r="16526" spans="1:11" x14ac:dyDescent="0.3">
      <c r="A16526" s="4">
        <v>10129933968</v>
      </c>
      <c r="B16526" t="s">
        <v>55206</v>
      </c>
      <c r="C16526" t="s">
        <v>21885</v>
      </c>
      <c r="D16526" t="s">
        <v>48155</v>
      </c>
      <c r="E16526" t="s">
        <v>1349</v>
      </c>
      <c r="F16526" t="s">
        <v>2221</v>
      </c>
      <c r="G16526" t="s">
        <v>2291</v>
      </c>
      <c r="H16526" t="s">
        <v>2292</v>
      </c>
      <c r="I16526" t="s">
        <v>2297</v>
      </c>
      <c r="J16526" s="1" t="s">
        <v>2298</v>
      </c>
      <c r="K16526" s="2" t="s">
        <v>965</v>
      </c>
    </row>
    <row r="16527" spans="1:11" x14ac:dyDescent="0.3">
      <c r="A16527" s="4">
        <v>10129933972</v>
      </c>
      <c r="B16527" t="s">
        <v>26502</v>
      </c>
      <c r="C16527" t="s">
        <v>21886</v>
      </c>
      <c r="D16527" t="s">
        <v>48156</v>
      </c>
      <c r="E16527" t="s">
        <v>1349</v>
      </c>
      <c r="F16527" t="s">
        <v>2221</v>
      </c>
      <c r="G16527" t="s">
        <v>2291</v>
      </c>
      <c r="H16527" t="s">
        <v>2292</v>
      </c>
      <c r="I16527" t="s">
        <v>2297</v>
      </c>
      <c r="J16527" s="1" t="s">
        <v>2298</v>
      </c>
      <c r="K16527" s="2" t="s">
        <v>1302</v>
      </c>
    </row>
    <row r="16528" spans="1:11" x14ac:dyDescent="0.3">
      <c r="A16528" s="4">
        <v>10129933973</v>
      </c>
      <c r="B16528" t="s">
        <v>30974</v>
      </c>
      <c r="C16528" t="s">
        <v>21887</v>
      </c>
      <c r="D16528" t="s">
        <v>48157</v>
      </c>
      <c r="E16528" t="s">
        <v>1349</v>
      </c>
      <c r="F16528" t="s">
        <v>6539</v>
      </c>
      <c r="G16528" t="s">
        <v>2291</v>
      </c>
      <c r="H16528" t="s">
        <v>2292</v>
      </c>
      <c r="I16528" t="s">
        <v>2297</v>
      </c>
      <c r="J16528" s="1" t="s">
        <v>2298</v>
      </c>
      <c r="K16528" s="2" t="s">
        <v>4274</v>
      </c>
    </row>
    <row r="16529" spans="1:11" x14ac:dyDescent="0.3">
      <c r="A16529" s="4">
        <v>10129933974</v>
      </c>
      <c r="B16529" t="s">
        <v>53899</v>
      </c>
      <c r="C16529" t="s">
        <v>21888</v>
      </c>
      <c r="D16529" t="s">
        <v>48158</v>
      </c>
      <c r="E16529" t="s">
        <v>1349</v>
      </c>
      <c r="F16529" t="s">
        <v>2137</v>
      </c>
      <c r="G16529" t="s">
        <v>1360</v>
      </c>
      <c r="H16529" t="s">
        <v>1360</v>
      </c>
      <c r="I16529" t="s">
        <v>1360</v>
      </c>
      <c r="J16529" t="s">
        <v>1360</v>
      </c>
      <c r="K16529" t="s">
        <v>1360</v>
      </c>
    </row>
    <row r="16530" spans="1:11" x14ac:dyDescent="0.3">
      <c r="A16530" s="4">
        <v>10129933975</v>
      </c>
      <c r="B16530" t="s">
        <v>31281</v>
      </c>
      <c r="C16530" t="s">
        <v>21889</v>
      </c>
      <c r="D16530" t="s">
        <v>48159</v>
      </c>
      <c r="E16530" t="s">
        <v>1349</v>
      </c>
      <c r="F16530" t="s">
        <v>2137</v>
      </c>
      <c r="G16530" t="s">
        <v>2291</v>
      </c>
      <c r="H16530" t="s">
        <v>2292</v>
      </c>
      <c r="I16530" t="s">
        <v>2297</v>
      </c>
      <c r="J16530" s="1" t="s">
        <v>2298</v>
      </c>
      <c r="K16530" s="2" t="s">
        <v>7319</v>
      </c>
    </row>
    <row r="16531" spans="1:11" x14ac:dyDescent="0.3">
      <c r="A16531" s="4">
        <v>10129933977</v>
      </c>
      <c r="B16531" t="s">
        <v>32019</v>
      </c>
      <c r="C16531" t="s">
        <v>21890</v>
      </c>
      <c r="D16531" t="s">
        <v>48160</v>
      </c>
      <c r="E16531" t="s">
        <v>1349</v>
      </c>
      <c r="F16531" t="s">
        <v>1371</v>
      </c>
      <c r="G16531" t="s">
        <v>1360</v>
      </c>
      <c r="H16531" t="s">
        <v>1360</v>
      </c>
      <c r="I16531" t="s">
        <v>1360</v>
      </c>
      <c r="J16531" t="s">
        <v>1360</v>
      </c>
      <c r="K16531" t="s">
        <v>1360</v>
      </c>
    </row>
    <row r="16532" spans="1:11" x14ac:dyDescent="0.3">
      <c r="A16532" s="4">
        <v>10129933979</v>
      </c>
      <c r="B16532" t="s">
        <v>32032</v>
      </c>
      <c r="C16532" t="s">
        <v>21891</v>
      </c>
      <c r="D16532" t="s">
        <v>48161</v>
      </c>
      <c r="E16532" t="s">
        <v>1349</v>
      </c>
      <c r="F16532" t="s">
        <v>1463</v>
      </c>
      <c r="G16532" t="s">
        <v>2291</v>
      </c>
      <c r="H16532" t="s">
        <v>2292</v>
      </c>
      <c r="I16532" t="s">
        <v>2297</v>
      </c>
      <c r="J16532" s="1" t="s">
        <v>2298</v>
      </c>
      <c r="K16532" s="2" t="s">
        <v>5340</v>
      </c>
    </row>
    <row r="16533" spans="1:11" x14ac:dyDescent="0.3">
      <c r="A16533" s="4">
        <v>10129933980</v>
      </c>
      <c r="B16533" t="s">
        <v>29774</v>
      </c>
      <c r="C16533" t="s">
        <v>21892</v>
      </c>
      <c r="D16533" t="s">
        <v>48162</v>
      </c>
      <c r="E16533" t="s">
        <v>1349</v>
      </c>
      <c r="F16533" t="s">
        <v>1371</v>
      </c>
      <c r="G16533" t="s">
        <v>2291</v>
      </c>
      <c r="H16533" t="s">
        <v>2292</v>
      </c>
      <c r="I16533" t="s">
        <v>2297</v>
      </c>
      <c r="J16533" s="1" t="s">
        <v>2298</v>
      </c>
      <c r="K16533" s="2" t="s">
        <v>3046</v>
      </c>
    </row>
    <row r="16534" spans="1:11" x14ac:dyDescent="0.3">
      <c r="A16534" s="4">
        <v>10129933981</v>
      </c>
      <c r="B16534" t="s">
        <v>31282</v>
      </c>
      <c r="C16534" t="s">
        <v>21893</v>
      </c>
      <c r="D16534" t="s">
        <v>48163</v>
      </c>
      <c r="E16534" t="s">
        <v>1349</v>
      </c>
      <c r="F16534" t="s">
        <v>2221</v>
      </c>
      <c r="G16534" t="s">
        <v>2291</v>
      </c>
      <c r="H16534" t="s">
        <v>2292</v>
      </c>
      <c r="I16534" t="s">
        <v>2297</v>
      </c>
      <c r="J16534" s="1" t="s">
        <v>2298</v>
      </c>
      <c r="K16534" s="2" t="s">
        <v>11849</v>
      </c>
    </row>
    <row r="16535" spans="1:11" x14ac:dyDescent="0.3">
      <c r="A16535" s="4">
        <v>10129933982</v>
      </c>
      <c r="B16535" t="s">
        <v>28362</v>
      </c>
      <c r="C16535" t="s">
        <v>21894</v>
      </c>
      <c r="D16535" t="s">
        <v>48164</v>
      </c>
      <c r="E16535" t="s">
        <v>1349</v>
      </c>
      <c r="F16535" t="s">
        <v>2252</v>
      </c>
      <c r="G16535" t="s">
        <v>2291</v>
      </c>
      <c r="H16535" t="s">
        <v>2292</v>
      </c>
      <c r="I16535" t="s">
        <v>2297</v>
      </c>
      <c r="J16535" s="1" t="s">
        <v>2298</v>
      </c>
      <c r="K16535" s="2" t="s">
        <v>95</v>
      </c>
    </row>
    <row r="16536" spans="1:11" x14ac:dyDescent="0.3">
      <c r="A16536" s="4">
        <v>10129933983</v>
      </c>
      <c r="B16536" t="s">
        <v>55207</v>
      </c>
      <c r="C16536" t="s">
        <v>21895</v>
      </c>
      <c r="D16536" t="s">
        <v>48165</v>
      </c>
      <c r="E16536" t="s">
        <v>1349</v>
      </c>
      <c r="F16536" t="s">
        <v>2137</v>
      </c>
      <c r="G16536" t="s">
        <v>2291</v>
      </c>
      <c r="H16536" t="s">
        <v>2292</v>
      </c>
      <c r="I16536" t="s">
        <v>2297</v>
      </c>
      <c r="J16536" s="1" t="s">
        <v>2298</v>
      </c>
      <c r="K16536" s="2" t="s">
        <v>313</v>
      </c>
    </row>
    <row r="16537" spans="1:11" x14ac:dyDescent="0.3">
      <c r="A16537" s="4">
        <v>10129933984</v>
      </c>
      <c r="B16537" t="s">
        <v>30884</v>
      </c>
      <c r="C16537" t="s">
        <v>21896</v>
      </c>
      <c r="D16537" t="s">
        <v>48166</v>
      </c>
      <c r="E16537" t="s">
        <v>1349</v>
      </c>
      <c r="F16537" t="s">
        <v>2252</v>
      </c>
      <c r="G16537" t="s">
        <v>2291</v>
      </c>
      <c r="H16537" t="s">
        <v>2292</v>
      </c>
      <c r="I16537" t="s">
        <v>2297</v>
      </c>
      <c r="J16537" s="1" t="s">
        <v>2298</v>
      </c>
      <c r="K16537" s="2" t="s">
        <v>787</v>
      </c>
    </row>
    <row r="16538" spans="1:11" x14ac:dyDescent="0.3">
      <c r="A16538" s="4">
        <v>10129933985</v>
      </c>
      <c r="B16538" t="s">
        <v>28780</v>
      </c>
      <c r="C16538" t="s">
        <v>21897</v>
      </c>
      <c r="D16538" t="s">
        <v>48167</v>
      </c>
      <c r="E16538" t="s">
        <v>1349</v>
      </c>
      <c r="F16538" t="s">
        <v>3287</v>
      </c>
      <c r="G16538" t="s">
        <v>2291</v>
      </c>
      <c r="H16538" t="s">
        <v>2292</v>
      </c>
      <c r="I16538" t="s">
        <v>2297</v>
      </c>
      <c r="J16538" s="1" t="s">
        <v>2298</v>
      </c>
      <c r="K16538" s="2" t="s">
        <v>2801</v>
      </c>
    </row>
    <row r="16539" spans="1:11" x14ac:dyDescent="0.3">
      <c r="A16539" s="4">
        <v>10129933986</v>
      </c>
      <c r="B16539" t="s">
        <v>31283</v>
      </c>
      <c r="C16539" t="s">
        <v>21898</v>
      </c>
      <c r="D16539" t="s">
        <v>48168</v>
      </c>
      <c r="E16539" t="s">
        <v>1349</v>
      </c>
      <c r="F16539" t="s">
        <v>2137</v>
      </c>
      <c r="G16539" t="s">
        <v>2291</v>
      </c>
      <c r="H16539" t="s">
        <v>2292</v>
      </c>
      <c r="I16539" t="s">
        <v>2297</v>
      </c>
      <c r="J16539" s="1" t="s">
        <v>2298</v>
      </c>
      <c r="K16539" s="2" t="s">
        <v>259</v>
      </c>
    </row>
    <row r="16540" spans="1:11" x14ac:dyDescent="0.3">
      <c r="A16540" s="4">
        <v>10129933989</v>
      </c>
      <c r="B16540" t="s">
        <v>31284</v>
      </c>
      <c r="C16540" t="s">
        <v>21899</v>
      </c>
      <c r="D16540" t="s">
        <v>48169</v>
      </c>
      <c r="E16540" t="s">
        <v>1349</v>
      </c>
      <c r="F16540" t="s">
        <v>2252</v>
      </c>
      <c r="G16540" t="s">
        <v>2291</v>
      </c>
      <c r="H16540" t="s">
        <v>2292</v>
      </c>
      <c r="I16540" t="s">
        <v>2297</v>
      </c>
      <c r="J16540" s="1" t="s">
        <v>2298</v>
      </c>
      <c r="K16540" s="2" t="s">
        <v>2722</v>
      </c>
    </row>
    <row r="16541" spans="1:11" x14ac:dyDescent="0.3">
      <c r="A16541" s="4">
        <v>10129933990</v>
      </c>
      <c r="B16541" t="s">
        <v>48170</v>
      </c>
      <c r="C16541" t="s">
        <v>21900</v>
      </c>
      <c r="D16541" t="s">
        <v>21901</v>
      </c>
      <c r="E16541" t="s">
        <v>1349</v>
      </c>
      <c r="F16541" t="s">
        <v>4912</v>
      </c>
      <c r="G16541" t="s">
        <v>1360</v>
      </c>
      <c r="H16541" t="s">
        <v>1360</v>
      </c>
      <c r="I16541" t="s">
        <v>1360</v>
      </c>
      <c r="J16541" t="s">
        <v>1360</v>
      </c>
      <c r="K16541" t="s">
        <v>1360</v>
      </c>
    </row>
    <row r="16542" spans="1:11" x14ac:dyDescent="0.3">
      <c r="A16542" s="4">
        <v>10129933991</v>
      </c>
      <c r="B16542" t="s">
        <v>31285</v>
      </c>
      <c r="C16542" t="s">
        <v>21902</v>
      </c>
      <c r="D16542" t="s">
        <v>48171</v>
      </c>
      <c r="E16542" t="s">
        <v>1349</v>
      </c>
      <c r="F16542" t="s">
        <v>2221</v>
      </c>
      <c r="G16542" t="s">
        <v>2291</v>
      </c>
      <c r="H16542" t="s">
        <v>2292</v>
      </c>
      <c r="I16542" t="s">
        <v>2297</v>
      </c>
      <c r="J16542" s="1" t="s">
        <v>2298</v>
      </c>
      <c r="K16542" s="2" t="s">
        <v>21003</v>
      </c>
    </row>
    <row r="16543" spans="1:11" x14ac:dyDescent="0.3">
      <c r="A16543" s="4">
        <v>10129933992</v>
      </c>
      <c r="B16543" t="s">
        <v>1499</v>
      </c>
      <c r="C16543" t="s">
        <v>21903</v>
      </c>
      <c r="D16543" t="s">
        <v>21904</v>
      </c>
      <c r="E16543" t="s">
        <v>1349</v>
      </c>
      <c r="F16543" t="s">
        <v>21349</v>
      </c>
      <c r="G16543" t="s">
        <v>1360</v>
      </c>
      <c r="H16543" t="s">
        <v>1360</v>
      </c>
      <c r="I16543" t="s">
        <v>1360</v>
      </c>
      <c r="J16543" t="s">
        <v>1360</v>
      </c>
      <c r="K16543" t="s">
        <v>1360</v>
      </c>
    </row>
    <row r="16544" spans="1:11" x14ac:dyDescent="0.3">
      <c r="A16544" s="4">
        <v>10129933993</v>
      </c>
      <c r="B16544" t="s">
        <v>31286</v>
      </c>
      <c r="C16544" t="s">
        <v>21905</v>
      </c>
      <c r="D16544" t="s">
        <v>48172</v>
      </c>
      <c r="E16544" t="s">
        <v>1349</v>
      </c>
      <c r="F16544" t="s">
        <v>2137</v>
      </c>
      <c r="G16544" t="s">
        <v>2291</v>
      </c>
      <c r="H16544" t="s">
        <v>2292</v>
      </c>
      <c r="I16544" t="s">
        <v>2297</v>
      </c>
      <c r="J16544" s="1" t="s">
        <v>2298</v>
      </c>
      <c r="K16544" s="2" t="s">
        <v>833</v>
      </c>
    </row>
    <row r="16545" spans="1:11" x14ac:dyDescent="0.3">
      <c r="A16545" s="4">
        <v>10129933996</v>
      </c>
      <c r="B16545" t="s">
        <v>25481</v>
      </c>
      <c r="C16545" t="s">
        <v>21906</v>
      </c>
      <c r="D16545" t="s">
        <v>48173</v>
      </c>
      <c r="E16545" t="s">
        <v>1451</v>
      </c>
      <c r="F16545" t="s">
        <v>2469</v>
      </c>
      <c r="G16545" t="s">
        <v>1360</v>
      </c>
      <c r="H16545" t="s">
        <v>1360</v>
      </c>
      <c r="I16545" t="s">
        <v>1360</v>
      </c>
      <c r="J16545" t="s">
        <v>1360</v>
      </c>
      <c r="K16545" t="s">
        <v>1360</v>
      </c>
    </row>
    <row r="16546" spans="1:11" x14ac:dyDescent="0.3">
      <c r="A16546" s="4">
        <v>10129934000</v>
      </c>
      <c r="B16546" t="s">
        <v>31287</v>
      </c>
      <c r="C16546" t="s">
        <v>21907</v>
      </c>
      <c r="D16546" t="s">
        <v>48174</v>
      </c>
      <c r="E16546" t="s">
        <v>1349</v>
      </c>
      <c r="F16546" t="s">
        <v>2137</v>
      </c>
      <c r="G16546" t="s">
        <v>2291</v>
      </c>
      <c r="H16546" t="s">
        <v>2292</v>
      </c>
      <c r="I16546" t="s">
        <v>2297</v>
      </c>
      <c r="J16546" s="1" t="s">
        <v>2298</v>
      </c>
      <c r="K16546" s="2" t="s">
        <v>8345</v>
      </c>
    </row>
    <row r="16547" spans="1:11" x14ac:dyDescent="0.3">
      <c r="A16547" s="4">
        <v>10129934002</v>
      </c>
      <c r="B16547" t="s">
        <v>31288</v>
      </c>
      <c r="C16547" t="s">
        <v>21908</v>
      </c>
      <c r="D16547" t="s">
        <v>48175</v>
      </c>
      <c r="E16547" t="s">
        <v>1349</v>
      </c>
      <c r="F16547" t="s">
        <v>2221</v>
      </c>
      <c r="G16547" t="s">
        <v>2291</v>
      </c>
      <c r="H16547" t="s">
        <v>2292</v>
      </c>
      <c r="I16547" t="s">
        <v>2297</v>
      </c>
      <c r="J16547" s="1" t="s">
        <v>2298</v>
      </c>
      <c r="K16547" s="2" t="s">
        <v>2876</v>
      </c>
    </row>
    <row r="16548" spans="1:11" x14ac:dyDescent="0.3">
      <c r="A16548" s="4">
        <v>10129934004</v>
      </c>
      <c r="B16548" t="s">
        <v>31289</v>
      </c>
      <c r="C16548" t="s">
        <v>21909</v>
      </c>
      <c r="D16548" t="s">
        <v>48176</v>
      </c>
      <c r="E16548" t="s">
        <v>1349</v>
      </c>
      <c r="F16548" t="s">
        <v>2137</v>
      </c>
      <c r="G16548" t="s">
        <v>2291</v>
      </c>
      <c r="H16548" t="s">
        <v>2292</v>
      </c>
      <c r="I16548" t="s">
        <v>2297</v>
      </c>
      <c r="J16548" s="1" t="s">
        <v>2298</v>
      </c>
      <c r="K16548" s="2" t="s">
        <v>1052</v>
      </c>
    </row>
    <row r="16549" spans="1:11" x14ac:dyDescent="0.3">
      <c r="A16549" s="4">
        <v>10129934008</v>
      </c>
      <c r="B16549" t="s">
        <v>31290</v>
      </c>
      <c r="C16549" t="s">
        <v>21910</v>
      </c>
      <c r="D16549" t="s">
        <v>48177</v>
      </c>
      <c r="E16549" t="s">
        <v>1349</v>
      </c>
      <c r="F16549" t="s">
        <v>1371</v>
      </c>
      <c r="G16549" t="s">
        <v>2291</v>
      </c>
      <c r="H16549" t="s">
        <v>2292</v>
      </c>
      <c r="I16549" t="s">
        <v>2297</v>
      </c>
      <c r="J16549" s="1" t="s">
        <v>2298</v>
      </c>
      <c r="K16549" s="2" t="s">
        <v>877</v>
      </c>
    </row>
    <row r="16550" spans="1:11" x14ac:dyDescent="0.3">
      <c r="A16550" s="4">
        <v>10129934011</v>
      </c>
      <c r="B16550" t="s">
        <v>55208</v>
      </c>
      <c r="C16550" t="s">
        <v>21911</v>
      </c>
      <c r="D16550" t="s">
        <v>48178</v>
      </c>
      <c r="E16550" t="s">
        <v>1349</v>
      </c>
      <c r="F16550" t="s">
        <v>2137</v>
      </c>
      <c r="G16550" t="s">
        <v>1360</v>
      </c>
      <c r="H16550" t="s">
        <v>1360</v>
      </c>
      <c r="I16550" t="s">
        <v>1360</v>
      </c>
      <c r="J16550" t="s">
        <v>1360</v>
      </c>
      <c r="K16550" t="s">
        <v>1360</v>
      </c>
    </row>
    <row r="16551" spans="1:11" x14ac:dyDescent="0.3">
      <c r="A16551" s="4">
        <v>10129934014</v>
      </c>
      <c r="B16551" t="s">
        <v>31291</v>
      </c>
      <c r="C16551" t="s">
        <v>21912</v>
      </c>
      <c r="D16551" t="s">
        <v>48179</v>
      </c>
      <c r="E16551" t="s">
        <v>1349</v>
      </c>
      <c r="F16551" t="s">
        <v>2252</v>
      </c>
      <c r="G16551" t="s">
        <v>2291</v>
      </c>
      <c r="H16551" t="s">
        <v>2292</v>
      </c>
      <c r="I16551" t="s">
        <v>2297</v>
      </c>
      <c r="J16551" s="1" t="s">
        <v>2298</v>
      </c>
      <c r="K16551" s="2" t="s">
        <v>2630</v>
      </c>
    </row>
    <row r="16552" spans="1:11" x14ac:dyDescent="0.3">
      <c r="A16552" s="4">
        <v>10129934016</v>
      </c>
      <c r="B16552" t="s">
        <v>55209</v>
      </c>
      <c r="C16552" t="s">
        <v>21913</v>
      </c>
      <c r="D16552" t="s">
        <v>48180</v>
      </c>
      <c r="E16552" t="s">
        <v>1349</v>
      </c>
      <c r="F16552" t="s">
        <v>2252</v>
      </c>
      <c r="G16552" t="s">
        <v>2291</v>
      </c>
      <c r="H16552" t="s">
        <v>2292</v>
      </c>
      <c r="I16552" t="s">
        <v>2297</v>
      </c>
      <c r="J16552" s="1" t="s">
        <v>2298</v>
      </c>
      <c r="K16552" s="2" t="s">
        <v>2527</v>
      </c>
    </row>
    <row r="16553" spans="1:11" x14ac:dyDescent="0.3">
      <c r="A16553" s="4">
        <v>10129934017</v>
      </c>
      <c r="B16553" t="s">
        <v>55210</v>
      </c>
      <c r="C16553" t="s">
        <v>21914</v>
      </c>
      <c r="D16553" t="s">
        <v>48181</v>
      </c>
      <c r="E16553" t="s">
        <v>1349</v>
      </c>
      <c r="F16553" t="s">
        <v>3287</v>
      </c>
      <c r="G16553" t="s">
        <v>1360</v>
      </c>
      <c r="H16553" t="s">
        <v>1360</v>
      </c>
      <c r="I16553" t="s">
        <v>1360</v>
      </c>
      <c r="J16553" t="s">
        <v>1360</v>
      </c>
      <c r="K16553" t="s">
        <v>1360</v>
      </c>
    </row>
    <row r="16554" spans="1:11" x14ac:dyDescent="0.3">
      <c r="A16554" s="4">
        <v>10129934018</v>
      </c>
      <c r="B16554" t="s">
        <v>26829</v>
      </c>
      <c r="C16554" t="s">
        <v>21915</v>
      </c>
      <c r="D16554" t="s">
        <v>48182</v>
      </c>
      <c r="E16554" t="s">
        <v>6429</v>
      </c>
      <c r="F16554" t="s">
        <v>21489</v>
      </c>
      <c r="G16554" t="s">
        <v>2291</v>
      </c>
      <c r="H16554" t="s">
        <v>2292</v>
      </c>
      <c r="I16554" t="s">
        <v>2297</v>
      </c>
      <c r="J16554" s="1" t="s">
        <v>2298</v>
      </c>
      <c r="K16554" s="2" t="s">
        <v>682</v>
      </c>
    </row>
    <row r="16555" spans="1:11" x14ac:dyDescent="0.3">
      <c r="A16555" s="4">
        <v>10129934019</v>
      </c>
      <c r="B16555" t="s">
        <v>31292</v>
      </c>
      <c r="C16555" t="s">
        <v>21916</v>
      </c>
      <c r="D16555" t="s">
        <v>48183</v>
      </c>
      <c r="E16555" t="s">
        <v>1349</v>
      </c>
      <c r="F16555" t="s">
        <v>2221</v>
      </c>
      <c r="G16555" t="s">
        <v>2291</v>
      </c>
      <c r="H16555" t="s">
        <v>2292</v>
      </c>
      <c r="I16555" t="s">
        <v>2297</v>
      </c>
      <c r="J16555" s="1" t="s">
        <v>2298</v>
      </c>
      <c r="K16555" s="2" t="s">
        <v>2568</v>
      </c>
    </row>
    <row r="16556" spans="1:11" x14ac:dyDescent="0.3">
      <c r="A16556" s="4">
        <v>10129934021</v>
      </c>
      <c r="B16556" t="s">
        <v>28205</v>
      </c>
      <c r="C16556" t="s">
        <v>21917</v>
      </c>
      <c r="D16556" t="s">
        <v>48184</v>
      </c>
      <c r="E16556" t="s">
        <v>1349</v>
      </c>
      <c r="F16556" t="s">
        <v>2137</v>
      </c>
      <c r="G16556" t="s">
        <v>2291</v>
      </c>
      <c r="H16556" t="s">
        <v>2292</v>
      </c>
      <c r="I16556" t="s">
        <v>2297</v>
      </c>
      <c r="J16556" s="1" t="s">
        <v>2298</v>
      </c>
      <c r="K16556" s="2" t="s">
        <v>808</v>
      </c>
    </row>
    <row r="16557" spans="1:11" x14ac:dyDescent="0.3">
      <c r="A16557" s="4">
        <v>10129934027</v>
      </c>
      <c r="B16557" t="s">
        <v>31293</v>
      </c>
      <c r="C16557" t="s">
        <v>21918</v>
      </c>
      <c r="D16557" t="s">
        <v>48185</v>
      </c>
      <c r="E16557" t="s">
        <v>1349</v>
      </c>
      <c r="F16557" t="s">
        <v>2252</v>
      </c>
      <c r="G16557" t="s">
        <v>2291</v>
      </c>
      <c r="H16557" t="s">
        <v>2292</v>
      </c>
      <c r="I16557" t="s">
        <v>2297</v>
      </c>
      <c r="J16557" s="1" t="s">
        <v>2298</v>
      </c>
      <c r="K16557" s="2" t="s">
        <v>556</v>
      </c>
    </row>
    <row r="16558" spans="1:11" x14ac:dyDescent="0.3">
      <c r="A16558" s="4">
        <v>10129934028</v>
      </c>
      <c r="B16558" t="s">
        <v>31294</v>
      </c>
      <c r="C16558" t="s">
        <v>21919</v>
      </c>
      <c r="D16558" t="s">
        <v>48186</v>
      </c>
      <c r="E16558" t="s">
        <v>1349</v>
      </c>
      <c r="F16558" t="s">
        <v>2252</v>
      </c>
      <c r="G16558" t="s">
        <v>2291</v>
      </c>
      <c r="H16558" t="s">
        <v>2292</v>
      </c>
      <c r="I16558" t="s">
        <v>2297</v>
      </c>
      <c r="J16558" s="1" t="s">
        <v>2298</v>
      </c>
      <c r="K16558" s="2" t="s">
        <v>509</v>
      </c>
    </row>
    <row r="16559" spans="1:11" x14ac:dyDescent="0.3">
      <c r="A16559" s="4">
        <v>10129934032</v>
      </c>
      <c r="B16559" t="s">
        <v>55211</v>
      </c>
      <c r="C16559" t="s">
        <v>21920</v>
      </c>
      <c r="D16559" t="s">
        <v>48187</v>
      </c>
      <c r="E16559" t="s">
        <v>1349</v>
      </c>
      <c r="F16559" t="s">
        <v>1463</v>
      </c>
      <c r="G16559" t="s">
        <v>2291</v>
      </c>
      <c r="H16559" t="s">
        <v>2292</v>
      </c>
      <c r="I16559" t="s">
        <v>2297</v>
      </c>
      <c r="J16559" s="1" t="s">
        <v>2298</v>
      </c>
      <c r="K16559" s="2" t="s">
        <v>507</v>
      </c>
    </row>
    <row r="16560" spans="1:11" x14ac:dyDescent="0.3">
      <c r="A16560" s="4">
        <v>10129934033</v>
      </c>
      <c r="B16560" t="s">
        <v>31295</v>
      </c>
      <c r="C16560" t="s">
        <v>21921</v>
      </c>
      <c r="D16560" t="s">
        <v>48188</v>
      </c>
      <c r="E16560" t="s">
        <v>1349</v>
      </c>
      <c r="F16560" t="s">
        <v>2137</v>
      </c>
      <c r="G16560" t="s">
        <v>2291</v>
      </c>
      <c r="H16560" t="s">
        <v>2292</v>
      </c>
      <c r="I16560" t="s">
        <v>2297</v>
      </c>
      <c r="J16560" s="1" t="s">
        <v>2298</v>
      </c>
      <c r="K16560" s="2" t="s">
        <v>1110</v>
      </c>
    </row>
    <row r="16561" spans="1:11" x14ac:dyDescent="0.3">
      <c r="A16561" s="4">
        <v>10129934042</v>
      </c>
      <c r="B16561" t="s">
        <v>29528</v>
      </c>
      <c r="C16561" t="s">
        <v>21922</v>
      </c>
      <c r="D16561" t="s">
        <v>48189</v>
      </c>
      <c r="E16561" t="s">
        <v>1349</v>
      </c>
      <c r="F16561" t="s">
        <v>6539</v>
      </c>
      <c r="G16561" t="s">
        <v>1360</v>
      </c>
      <c r="H16561" t="s">
        <v>1360</v>
      </c>
      <c r="I16561" t="s">
        <v>1360</v>
      </c>
      <c r="J16561" t="s">
        <v>1360</v>
      </c>
      <c r="K16561" t="s">
        <v>1360</v>
      </c>
    </row>
    <row r="16562" spans="1:11" x14ac:dyDescent="0.3">
      <c r="A16562" s="4">
        <v>10129934044</v>
      </c>
      <c r="B16562" t="s">
        <v>31471</v>
      </c>
      <c r="C16562" t="s">
        <v>21923</v>
      </c>
      <c r="D16562" t="s">
        <v>48190</v>
      </c>
      <c r="E16562" t="s">
        <v>1349</v>
      </c>
      <c r="F16562" t="s">
        <v>2252</v>
      </c>
      <c r="G16562" t="s">
        <v>1360</v>
      </c>
      <c r="H16562" t="s">
        <v>1360</v>
      </c>
      <c r="I16562" t="s">
        <v>1360</v>
      </c>
      <c r="J16562" t="s">
        <v>1360</v>
      </c>
      <c r="K16562" t="s">
        <v>1360</v>
      </c>
    </row>
    <row r="16563" spans="1:11" x14ac:dyDescent="0.3">
      <c r="A16563" s="4">
        <v>10129934045</v>
      </c>
      <c r="B16563" t="s">
        <v>27579</v>
      </c>
      <c r="C16563" t="s">
        <v>21924</v>
      </c>
      <c r="D16563" t="s">
        <v>48191</v>
      </c>
      <c r="E16563" t="s">
        <v>1451</v>
      </c>
      <c r="F16563" t="s">
        <v>2469</v>
      </c>
      <c r="G16563" t="s">
        <v>1360</v>
      </c>
      <c r="H16563" t="s">
        <v>1360</v>
      </c>
      <c r="I16563" t="s">
        <v>1360</v>
      </c>
      <c r="J16563" t="s">
        <v>1360</v>
      </c>
      <c r="K16563" t="s">
        <v>1360</v>
      </c>
    </row>
    <row r="16564" spans="1:11" x14ac:dyDescent="0.3">
      <c r="A16564" s="4">
        <v>10129934049</v>
      </c>
      <c r="B16564" t="s">
        <v>32025</v>
      </c>
      <c r="C16564" t="s">
        <v>21925</v>
      </c>
      <c r="D16564" t="s">
        <v>48192</v>
      </c>
      <c r="E16564" t="s">
        <v>1349</v>
      </c>
      <c r="F16564" t="s">
        <v>1463</v>
      </c>
      <c r="G16564" t="s">
        <v>2291</v>
      </c>
      <c r="H16564" t="s">
        <v>2292</v>
      </c>
      <c r="I16564" t="s">
        <v>2297</v>
      </c>
      <c r="J16564" s="1" t="s">
        <v>2298</v>
      </c>
      <c r="K16564" s="2" t="s">
        <v>395</v>
      </c>
    </row>
    <row r="16565" spans="1:11" x14ac:dyDescent="0.3">
      <c r="A16565" s="4">
        <v>10129934050</v>
      </c>
      <c r="B16565" t="s">
        <v>32019</v>
      </c>
      <c r="C16565" t="s">
        <v>21926</v>
      </c>
      <c r="D16565" t="s">
        <v>48193</v>
      </c>
      <c r="E16565" t="s">
        <v>1349</v>
      </c>
      <c r="F16565" t="s">
        <v>1371</v>
      </c>
      <c r="G16565" t="s">
        <v>2291</v>
      </c>
      <c r="H16565" t="s">
        <v>2292</v>
      </c>
      <c r="I16565" t="s">
        <v>2297</v>
      </c>
      <c r="J16565" s="1" t="s">
        <v>2298</v>
      </c>
      <c r="K16565" s="2" t="s">
        <v>556</v>
      </c>
    </row>
    <row r="16566" spans="1:11" x14ac:dyDescent="0.3">
      <c r="A16566" s="4">
        <v>10129934051</v>
      </c>
      <c r="B16566" t="s">
        <v>30950</v>
      </c>
      <c r="C16566" t="s">
        <v>21927</v>
      </c>
      <c r="D16566" t="s">
        <v>48194</v>
      </c>
      <c r="E16566" t="s">
        <v>1349</v>
      </c>
      <c r="F16566" t="s">
        <v>2252</v>
      </c>
      <c r="G16566" t="s">
        <v>2291</v>
      </c>
      <c r="H16566" t="s">
        <v>2292</v>
      </c>
      <c r="I16566" t="s">
        <v>2293</v>
      </c>
      <c r="J16566" s="1" t="s">
        <v>2294</v>
      </c>
      <c r="K16566" s="2" t="s">
        <v>6506</v>
      </c>
    </row>
    <row r="16567" spans="1:11" x14ac:dyDescent="0.3">
      <c r="A16567" s="4">
        <v>10129934052</v>
      </c>
      <c r="B16567" t="s">
        <v>32026</v>
      </c>
      <c r="C16567" t="s">
        <v>21928</v>
      </c>
      <c r="D16567" t="s">
        <v>48195</v>
      </c>
      <c r="E16567" t="s">
        <v>1349</v>
      </c>
      <c r="F16567" t="s">
        <v>2137</v>
      </c>
      <c r="G16567" t="s">
        <v>2291</v>
      </c>
      <c r="H16567" t="s">
        <v>2292</v>
      </c>
      <c r="I16567" t="s">
        <v>2297</v>
      </c>
      <c r="J16567" s="1" t="s">
        <v>2298</v>
      </c>
      <c r="K16567" s="2" t="s">
        <v>275</v>
      </c>
    </row>
    <row r="16568" spans="1:11" x14ac:dyDescent="0.3">
      <c r="A16568" s="4">
        <v>10129934053</v>
      </c>
      <c r="B16568" t="s">
        <v>55212</v>
      </c>
      <c r="C16568" t="s">
        <v>21929</v>
      </c>
      <c r="D16568" t="s">
        <v>48196</v>
      </c>
      <c r="E16568" t="s">
        <v>1349</v>
      </c>
      <c r="F16568" t="s">
        <v>2252</v>
      </c>
      <c r="G16568" t="s">
        <v>2291</v>
      </c>
      <c r="H16568" t="s">
        <v>2292</v>
      </c>
      <c r="I16568" t="s">
        <v>2293</v>
      </c>
      <c r="J16568" s="1" t="s">
        <v>2294</v>
      </c>
      <c r="K16568" s="2" t="s">
        <v>21930</v>
      </c>
    </row>
    <row r="16569" spans="1:11" x14ac:dyDescent="0.3">
      <c r="A16569" s="4">
        <v>10129934055</v>
      </c>
      <c r="B16569" t="s">
        <v>27117</v>
      </c>
      <c r="C16569" t="s">
        <v>21931</v>
      </c>
      <c r="D16569" t="s">
        <v>48197</v>
      </c>
      <c r="E16569" t="s">
        <v>1349</v>
      </c>
      <c r="F16569" t="s">
        <v>2137</v>
      </c>
      <c r="G16569" t="s">
        <v>2291</v>
      </c>
      <c r="H16569" t="s">
        <v>2292</v>
      </c>
      <c r="I16569" t="s">
        <v>2297</v>
      </c>
      <c r="J16569" s="1" t="s">
        <v>2298</v>
      </c>
      <c r="K16569" s="2" t="s">
        <v>450</v>
      </c>
    </row>
    <row r="16570" spans="1:11" x14ac:dyDescent="0.3">
      <c r="A16570" s="4">
        <v>10129934056</v>
      </c>
      <c r="B16570" t="s">
        <v>28780</v>
      </c>
      <c r="C16570" t="s">
        <v>21932</v>
      </c>
      <c r="D16570" t="s">
        <v>48198</v>
      </c>
      <c r="E16570" t="s">
        <v>1349</v>
      </c>
      <c r="F16570" t="s">
        <v>2137</v>
      </c>
      <c r="G16570" t="s">
        <v>2291</v>
      </c>
      <c r="H16570" t="s">
        <v>2292</v>
      </c>
      <c r="I16570" t="s">
        <v>2297</v>
      </c>
      <c r="J16570" s="1" t="s">
        <v>2298</v>
      </c>
      <c r="K16570" s="2" t="s">
        <v>682</v>
      </c>
    </row>
    <row r="16571" spans="1:11" x14ac:dyDescent="0.3">
      <c r="A16571" s="4">
        <v>10129934058</v>
      </c>
      <c r="B16571" t="s">
        <v>31296</v>
      </c>
      <c r="C16571" t="s">
        <v>21933</v>
      </c>
      <c r="D16571" t="s">
        <v>48199</v>
      </c>
      <c r="E16571" t="s">
        <v>1349</v>
      </c>
      <c r="F16571" t="s">
        <v>2597</v>
      </c>
      <c r="G16571" t="s">
        <v>2291</v>
      </c>
      <c r="H16571" t="s">
        <v>2292</v>
      </c>
      <c r="I16571" t="s">
        <v>2297</v>
      </c>
      <c r="J16571" s="1" t="s">
        <v>2298</v>
      </c>
      <c r="K16571" s="2" t="s">
        <v>69</v>
      </c>
    </row>
    <row r="16572" spans="1:11" x14ac:dyDescent="0.3">
      <c r="A16572" s="4">
        <v>10129934060</v>
      </c>
      <c r="B16572" t="s">
        <v>25403</v>
      </c>
      <c r="C16572" t="s">
        <v>21934</v>
      </c>
      <c r="D16572" t="s">
        <v>48200</v>
      </c>
      <c r="E16572" t="s">
        <v>1349</v>
      </c>
      <c r="F16572" t="s">
        <v>2171</v>
      </c>
      <c r="G16572" t="s">
        <v>2291</v>
      </c>
      <c r="H16572" t="s">
        <v>2292</v>
      </c>
      <c r="I16572" t="s">
        <v>2297</v>
      </c>
      <c r="J16572" s="1" t="s">
        <v>2298</v>
      </c>
      <c r="K16572" s="2" t="s">
        <v>595</v>
      </c>
    </row>
    <row r="16573" spans="1:11" x14ac:dyDescent="0.3">
      <c r="A16573" s="4">
        <v>10129934065</v>
      </c>
      <c r="B16573" t="s">
        <v>31297</v>
      </c>
      <c r="C16573" t="s">
        <v>21935</v>
      </c>
      <c r="D16573" t="s">
        <v>48201</v>
      </c>
      <c r="E16573" t="s">
        <v>1349</v>
      </c>
      <c r="F16573" t="s">
        <v>2137</v>
      </c>
      <c r="G16573" t="s">
        <v>2291</v>
      </c>
      <c r="H16573" t="s">
        <v>2292</v>
      </c>
      <c r="I16573" t="s">
        <v>2297</v>
      </c>
      <c r="J16573" s="1" t="s">
        <v>2298</v>
      </c>
      <c r="K16573" s="2" t="s">
        <v>695</v>
      </c>
    </row>
    <row r="16574" spans="1:11" x14ac:dyDescent="0.3">
      <c r="A16574" s="4">
        <v>10129934067</v>
      </c>
      <c r="B16574" t="s">
        <v>55213</v>
      </c>
      <c r="C16574" t="s">
        <v>21936</v>
      </c>
      <c r="D16574" t="s">
        <v>48202</v>
      </c>
      <c r="E16574" t="s">
        <v>1349</v>
      </c>
      <c r="F16574" t="s">
        <v>2137</v>
      </c>
      <c r="G16574" t="s">
        <v>2291</v>
      </c>
      <c r="H16574" t="s">
        <v>2292</v>
      </c>
      <c r="I16574" t="s">
        <v>2297</v>
      </c>
      <c r="J16574" s="1" t="s">
        <v>2298</v>
      </c>
      <c r="K16574" s="2" t="s">
        <v>8365</v>
      </c>
    </row>
    <row r="16575" spans="1:11" x14ac:dyDescent="0.3">
      <c r="A16575" s="4">
        <v>10129934069</v>
      </c>
      <c r="B16575" t="s">
        <v>28843</v>
      </c>
      <c r="C16575" t="s">
        <v>21937</v>
      </c>
      <c r="D16575" t="s">
        <v>48203</v>
      </c>
      <c r="E16575" t="s">
        <v>1349</v>
      </c>
      <c r="F16575" t="s">
        <v>2252</v>
      </c>
      <c r="G16575" t="s">
        <v>1360</v>
      </c>
      <c r="H16575" t="s">
        <v>1360</v>
      </c>
      <c r="I16575" t="s">
        <v>1360</v>
      </c>
      <c r="J16575" t="s">
        <v>1360</v>
      </c>
      <c r="K16575" t="s">
        <v>1360</v>
      </c>
    </row>
    <row r="16576" spans="1:11" x14ac:dyDescent="0.3">
      <c r="A16576" s="4">
        <v>10129934075</v>
      </c>
      <c r="B16576" t="s">
        <v>31298</v>
      </c>
      <c r="C16576" t="s">
        <v>21938</v>
      </c>
      <c r="D16576" t="s">
        <v>48204</v>
      </c>
      <c r="E16576" t="s">
        <v>1349</v>
      </c>
      <c r="F16576" t="s">
        <v>2221</v>
      </c>
      <c r="G16576" t="s">
        <v>2291</v>
      </c>
      <c r="H16576" t="s">
        <v>2292</v>
      </c>
      <c r="I16576" t="s">
        <v>2297</v>
      </c>
      <c r="J16576" s="1" t="s">
        <v>2298</v>
      </c>
      <c r="K16576" s="2" t="s">
        <v>17238</v>
      </c>
    </row>
    <row r="16577" spans="1:11" x14ac:dyDescent="0.3">
      <c r="A16577" s="4">
        <v>10129934077</v>
      </c>
      <c r="B16577" t="s">
        <v>28115</v>
      </c>
      <c r="C16577" t="s">
        <v>21939</v>
      </c>
      <c r="D16577" t="s">
        <v>48205</v>
      </c>
      <c r="E16577" t="s">
        <v>1349</v>
      </c>
      <c r="F16577" t="s">
        <v>2154</v>
      </c>
      <c r="G16577" t="s">
        <v>2291</v>
      </c>
      <c r="H16577" t="s">
        <v>2292</v>
      </c>
      <c r="I16577" t="s">
        <v>2465</v>
      </c>
      <c r="J16577" s="1" t="s">
        <v>2466</v>
      </c>
      <c r="K16577" s="2" t="s">
        <v>21940</v>
      </c>
    </row>
    <row r="16578" spans="1:11" x14ac:dyDescent="0.3">
      <c r="A16578" s="4">
        <v>10129934080</v>
      </c>
      <c r="B16578" t="s">
        <v>343</v>
      </c>
      <c r="C16578" t="s">
        <v>21941</v>
      </c>
      <c r="D16578" t="s">
        <v>48206</v>
      </c>
      <c r="E16578" t="s">
        <v>1349</v>
      </c>
      <c r="F16578" t="s">
        <v>2137</v>
      </c>
      <c r="G16578" t="s">
        <v>1360</v>
      </c>
      <c r="H16578" t="s">
        <v>1360</v>
      </c>
      <c r="I16578" t="s">
        <v>1360</v>
      </c>
      <c r="J16578" t="s">
        <v>1360</v>
      </c>
      <c r="K16578" t="s">
        <v>1360</v>
      </c>
    </row>
    <row r="16579" spans="1:11" x14ac:dyDescent="0.3">
      <c r="A16579" s="4">
        <v>10129934081</v>
      </c>
      <c r="B16579" t="s">
        <v>31299</v>
      </c>
      <c r="C16579" t="s">
        <v>21942</v>
      </c>
      <c r="D16579" t="s">
        <v>48207</v>
      </c>
      <c r="E16579" t="s">
        <v>1349</v>
      </c>
      <c r="F16579" t="s">
        <v>2221</v>
      </c>
      <c r="G16579" t="s">
        <v>2291</v>
      </c>
      <c r="H16579" t="s">
        <v>2292</v>
      </c>
      <c r="I16579" t="s">
        <v>2297</v>
      </c>
      <c r="J16579" s="1" t="s">
        <v>2298</v>
      </c>
      <c r="K16579" s="2" t="s">
        <v>2735</v>
      </c>
    </row>
    <row r="16580" spans="1:11" x14ac:dyDescent="0.3">
      <c r="A16580" s="4">
        <v>10129934083</v>
      </c>
      <c r="B16580" t="s">
        <v>31037</v>
      </c>
      <c r="C16580" t="s">
        <v>21943</v>
      </c>
      <c r="D16580" t="s">
        <v>48208</v>
      </c>
      <c r="E16580" t="s">
        <v>1349</v>
      </c>
      <c r="F16580" t="s">
        <v>2252</v>
      </c>
      <c r="G16580" t="s">
        <v>2291</v>
      </c>
      <c r="H16580" t="s">
        <v>2292</v>
      </c>
      <c r="I16580" t="s">
        <v>2297</v>
      </c>
      <c r="J16580" s="1" t="s">
        <v>2298</v>
      </c>
      <c r="K16580" s="2" t="s">
        <v>2658</v>
      </c>
    </row>
    <row r="16581" spans="1:11" x14ac:dyDescent="0.3">
      <c r="A16581" s="4">
        <v>10129934084</v>
      </c>
      <c r="B16581" t="s">
        <v>31300</v>
      </c>
      <c r="C16581" t="s">
        <v>21944</v>
      </c>
      <c r="D16581" t="s">
        <v>48209</v>
      </c>
      <c r="E16581" t="s">
        <v>1349</v>
      </c>
      <c r="F16581" t="s">
        <v>1371</v>
      </c>
      <c r="G16581" t="s">
        <v>2291</v>
      </c>
      <c r="H16581" t="s">
        <v>2292</v>
      </c>
      <c r="I16581" t="s">
        <v>2297</v>
      </c>
      <c r="J16581" s="1" t="s">
        <v>2298</v>
      </c>
      <c r="K16581" s="2" t="s">
        <v>833</v>
      </c>
    </row>
    <row r="16582" spans="1:11" x14ac:dyDescent="0.3">
      <c r="A16582" s="4">
        <v>10129934087</v>
      </c>
      <c r="B16582" t="s">
        <v>29748</v>
      </c>
      <c r="C16582" t="s">
        <v>21945</v>
      </c>
      <c r="D16582" t="s">
        <v>48210</v>
      </c>
      <c r="E16582" t="s">
        <v>1349</v>
      </c>
      <c r="F16582" t="s">
        <v>2252</v>
      </c>
      <c r="G16582" t="s">
        <v>1360</v>
      </c>
      <c r="H16582" t="s">
        <v>1360</v>
      </c>
      <c r="I16582" t="s">
        <v>1360</v>
      </c>
      <c r="J16582" t="s">
        <v>1360</v>
      </c>
      <c r="K16582" t="s">
        <v>1360</v>
      </c>
    </row>
    <row r="16583" spans="1:11" x14ac:dyDescent="0.3">
      <c r="A16583" s="4">
        <v>10129934088</v>
      </c>
      <c r="B16583" t="s">
        <v>31301</v>
      </c>
      <c r="C16583" t="s">
        <v>21946</v>
      </c>
      <c r="D16583" t="s">
        <v>48211</v>
      </c>
      <c r="E16583" t="s">
        <v>1349</v>
      </c>
      <c r="F16583" t="s">
        <v>2137</v>
      </c>
      <c r="G16583" t="s">
        <v>2291</v>
      </c>
      <c r="H16583" t="s">
        <v>2292</v>
      </c>
      <c r="I16583" t="s">
        <v>2297</v>
      </c>
      <c r="J16583" s="1" t="s">
        <v>2298</v>
      </c>
      <c r="K16583" s="2" t="s">
        <v>961</v>
      </c>
    </row>
    <row r="16584" spans="1:11" x14ac:dyDescent="0.3">
      <c r="A16584" s="4">
        <v>10129934089</v>
      </c>
      <c r="B16584" t="s">
        <v>31302</v>
      </c>
      <c r="C16584" t="s">
        <v>21947</v>
      </c>
      <c r="D16584" t="s">
        <v>48212</v>
      </c>
      <c r="E16584" t="s">
        <v>1349</v>
      </c>
      <c r="F16584" t="s">
        <v>2252</v>
      </c>
      <c r="G16584" t="s">
        <v>2291</v>
      </c>
      <c r="H16584" t="s">
        <v>2292</v>
      </c>
      <c r="I16584" t="s">
        <v>2297</v>
      </c>
      <c r="J16584" s="1" t="s">
        <v>2298</v>
      </c>
      <c r="K16584" s="2" t="s">
        <v>8249</v>
      </c>
    </row>
    <row r="16585" spans="1:11" x14ac:dyDescent="0.3">
      <c r="A16585" s="4">
        <v>10129934090</v>
      </c>
      <c r="B16585" t="s">
        <v>31303</v>
      </c>
      <c r="C16585" t="s">
        <v>21948</v>
      </c>
      <c r="D16585" t="s">
        <v>48213</v>
      </c>
      <c r="E16585" t="s">
        <v>1349</v>
      </c>
      <c r="F16585" t="s">
        <v>2252</v>
      </c>
      <c r="G16585" t="s">
        <v>2291</v>
      </c>
      <c r="H16585" t="s">
        <v>2292</v>
      </c>
      <c r="I16585" t="s">
        <v>2297</v>
      </c>
      <c r="J16585" s="1" t="s">
        <v>2298</v>
      </c>
      <c r="K16585" s="2" t="s">
        <v>427</v>
      </c>
    </row>
    <row r="16586" spans="1:11" x14ac:dyDescent="0.3">
      <c r="A16586" s="4">
        <v>10129934091</v>
      </c>
      <c r="B16586" t="s">
        <v>55214</v>
      </c>
      <c r="C16586" t="s">
        <v>21949</v>
      </c>
      <c r="D16586" t="s">
        <v>48214</v>
      </c>
      <c r="E16586" t="s">
        <v>1349</v>
      </c>
      <c r="F16586" t="s">
        <v>3520</v>
      </c>
      <c r="G16586" t="s">
        <v>1360</v>
      </c>
      <c r="H16586" t="s">
        <v>1360</v>
      </c>
      <c r="I16586" t="s">
        <v>1360</v>
      </c>
      <c r="J16586" t="s">
        <v>1360</v>
      </c>
      <c r="K16586" t="s">
        <v>1360</v>
      </c>
    </row>
    <row r="16587" spans="1:11" x14ac:dyDescent="0.3">
      <c r="A16587" s="4">
        <v>10129934093</v>
      </c>
      <c r="B16587" t="s">
        <v>55215</v>
      </c>
      <c r="C16587" t="s">
        <v>21950</v>
      </c>
      <c r="D16587" t="s">
        <v>48215</v>
      </c>
      <c r="E16587" t="s">
        <v>1349</v>
      </c>
      <c r="F16587" t="s">
        <v>2221</v>
      </c>
      <c r="G16587" t="s">
        <v>1360</v>
      </c>
      <c r="H16587" t="s">
        <v>1360</v>
      </c>
      <c r="I16587" t="s">
        <v>1360</v>
      </c>
      <c r="J16587" t="s">
        <v>1360</v>
      </c>
      <c r="K16587" t="s">
        <v>1360</v>
      </c>
    </row>
    <row r="16588" spans="1:11" x14ac:dyDescent="0.3">
      <c r="A16588" s="4">
        <v>10129934094</v>
      </c>
      <c r="B16588" t="s">
        <v>31304</v>
      </c>
      <c r="C16588" t="s">
        <v>21951</v>
      </c>
      <c r="D16588" t="s">
        <v>48216</v>
      </c>
      <c r="E16588" t="s">
        <v>1349</v>
      </c>
      <c r="F16588" t="s">
        <v>6539</v>
      </c>
      <c r="G16588" t="s">
        <v>2291</v>
      </c>
      <c r="H16588" t="s">
        <v>2292</v>
      </c>
      <c r="I16588" t="s">
        <v>2297</v>
      </c>
      <c r="J16588" s="1" t="s">
        <v>2298</v>
      </c>
      <c r="K16588" s="2" t="s">
        <v>5205</v>
      </c>
    </row>
    <row r="16589" spans="1:11" x14ac:dyDescent="0.3">
      <c r="A16589" s="4">
        <v>10129934097</v>
      </c>
      <c r="B16589" t="s">
        <v>55216</v>
      </c>
      <c r="C16589" t="s">
        <v>21952</v>
      </c>
      <c r="D16589" t="s">
        <v>48217</v>
      </c>
      <c r="E16589" t="s">
        <v>1349</v>
      </c>
      <c r="F16589" t="s">
        <v>2221</v>
      </c>
      <c r="G16589" t="s">
        <v>2291</v>
      </c>
      <c r="H16589" t="s">
        <v>2292</v>
      </c>
      <c r="I16589" t="s">
        <v>2297</v>
      </c>
      <c r="J16589" s="1" t="s">
        <v>2298</v>
      </c>
      <c r="K16589" s="2" t="s">
        <v>3445</v>
      </c>
    </row>
    <row r="16590" spans="1:11" x14ac:dyDescent="0.3">
      <c r="A16590" s="4">
        <v>10129934100</v>
      </c>
      <c r="B16590" t="s">
        <v>31305</v>
      </c>
      <c r="C16590" t="s">
        <v>21953</v>
      </c>
      <c r="D16590" t="s">
        <v>48218</v>
      </c>
      <c r="E16590" t="s">
        <v>1349</v>
      </c>
      <c r="F16590" t="s">
        <v>2252</v>
      </c>
      <c r="G16590" t="s">
        <v>2291</v>
      </c>
      <c r="H16590" t="s">
        <v>2292</v>
      </c>
      <c r="I16590" t="s">
        <v>2293</v>
      </c>
      <c r="J16590" s="1" t="s">
        <v>2294</v>
      </c>
      <c r="K16590" s="2" t="s">
        <v>19916</v>
      </c>
    </row>
    <row r="16591" spans="1:11" x14ac:dyDescent="0.3">
      <c r="A16591" s="4">
        <v>10129934101</v>
      </c>
      <c r="B16591" t="s">
        <v>26594</v>
      </c>
      <c r="C16591" t="s">
        <v>21954</v>
      </c>
      <c r="D16591" t="s">
        <v>48219</v>
      </c>
      <c r="E16591" t="s">
        <v>1349</v>
      </c>
      <c r="F16591" t="s">
        <v>2137</v>
      </c>
      <c r="G16591" t="s">
        <v>2291</v>
      </c>
      <c r="H16591" t="s">
        <v>2292</v>
      </c>
      <c r="I16591" t="s">
        <v>2297</v>
      </c>
      <c r="J16591" s="1" t="s">
        <v>2298</v>
      </c>
      <c r="K16591" s="2" t="s">
        <v>21955</v>
      </c>
    </row>
    <row r="16592" spans="1:11" x14ac:dyDescent="0.3">
      <c r="A16592" s="4">
        <v>10129934104</v>
      </c>
      <c r="B16592" t="s">
        <v>31306</v>
      </c>
      <c r="C16592" t="s">
        <v>21956</v>
      </c>
      <c r="D16592" t="s">
        <v>48220</v>
      </c>
      <c r="E16592" t="s">
        <v>1349</v>
      </c>
      <c r="F16592" t="s">
        <v>2252</v>
      </c>
      <c r="G16592" t="s">
        <v>2291</v>
      </c>
      <c r="H16592" t="s">
        <v>2292</v>
      </c>
      <c r="I16592" t="s">
        <v>2297</v>
      </c>
      <c r="J16592" s="1" t="s">
        <v>2298</v>
      </c>
      <c r="K16592" s="2" t="s">
        <v>2735</v>
      </c>
    </row>
    <row r="16593" spans="1:11" x14ac:dyDescent="0.3">
      <c r="A16593" s="4">
        <v>10129934105</v>
      </c>
      <c r="B16593" t="s">
        <v>31307</v>
      </c>
      <c r="C16593" t="s">
        <v>21957</v>
      </c>
      <c r="D16593" t="s">
        <v>48221</v>
      </c>
      <c r="E16593" t="s">
        <v>1349</v>
      </c>
      <c r="F16593" t="s">
        <v>2252</v>
      </c>
      <c r="G16593" t="s">
        <v>2291</v>
      </c>
      <c r="H16593" t="s">
        <v>2486</v>
      </c>
      <c r="I16593" t="s">
        <v>21958</v>
      </c>
      <c r="J16593" s="1" t="s">
        <v>21959</v>
      </c>
      <c r="K16593" s="2" t="s">
        <v>278</v>
      </c>
    </row>
    <row r="16594" spans="1:11" x14ac:dyDescent="0.3">
      <c r="A16594" s="4">
        <v>10129934106</v>
      </c>
      <c r="B16594" t="s">
        <v>28055</v>
      </c>
      <c r="C16594" t="s">
        <v>21960</v>
      </c>
      <c r="D16594" t="s">
        <v>48222</v>
      </c>
      <c r="E16594" t="s">
        <v>1349</v>
      </c>
      <c r="F16594" t="s">
        <v>2252</v>
      </c>
      <c r="G16594" t="s">
        <v>2291</v>
      </c>
      <c r="H16594" t="s">
        <v>2292</v>
      </c>
      <c r="I16594" t="s">
        <v>2297</v>
      </c>
      <c r="J16594" s="1" t="s">
        <v>2298</v>
      </c>
      <c r="K16594" s="2" t="s">
        <v>437</v>
      </c>
    </row>
    <row r="16595" spans="1:11" x14ac:dyDescent="0.3">
      <c r="A16595" s="4">
        <v>10129934108</v>
      </c>
      <c r="B16595" t="s">
        <v>27185</v>
      </c>
      <c r="C16595" t="s">
        <v>21961</v>
      </c>
      <c r="D16595" t="s">
        <v>48223</v>
      </c>
      <c r="E16595" t="s">
        <v>1349</v>
      </c>
      <c r="F16595" t="s">
        <v>1463</v>
      </c>
      <c r="G16595" t="s">
        <v>1360</v>
      </c>
      <c r="H16595" t="s">
        <v>1360</v>
      </c>
      <c r="I16595" t="s">
        <v>1360</v>
      </c>
      <c r="J16595" t="s">
        <v>1360</v>
      </c>
      <c r="K16595" t="s">
        <v>1360</v>
      </c>
    </row>
    <row r="16596" spans="1:11" x14ac:dyDescent="0.3">
      <c r="A16596" s="4">
        <v>10129934110</v>
      </c>
      <c r="B16596" t="s">
        <v>31308</v>
      </c>
      <c r="C16596" t="s">
        <v>21962</v>
      </c>
      <c r="D16596" t="s">
        <v>48224</v>
      </c>
      <c r="E16596" t="s">
        <v>1349</v>
      </c>
      <c r="F16596" t="s">
        <v>2221</v>
      </c>
      <c r="G16596" t="s">
        <v>2291</v>
      </c>
      <c r="H16596" t="s">
        <v>2292</v>
      </c>
      <c r="I16596" t="s">
        <v>2497</v>
      </c>
      <c r="J16596" s="1" t="s">
        <v>2498</v>
      </c>
      <c r="K16596" s="2" t="s">
        <v>21963</v>
      </c>
    </row>
    <row r="16597" spans="1:11" x14ac:dyDescent="0.3">
      <c r="A16597" s="4">
        <v>10129934111</v>
      </c>
      <c r="B16597" t="s">
        <v>31309</v>
      </c>
      <c r="C16597" t="s">
        <v>21964</v>
      </c>
      <c r="D16597" t="s">
        <v>48225</v>
      </c>
      <c r="E16597" t="s">
        <v>1349</v>
      </c>
      <c r="F16597" t="s">
        <v>2221</v>
      </c>
      <c r="G16597" t="s">
        <v>2291</v>
      </c>
      <c r="H16597" t="s">
        <v>2292</v>
      </c>
      <c r="I16597" t="s">
        <v>2297</v>
      </c>
      <c r="J16597" s="1" t="s">
        <v>2298</v>
      </c>
      <c r="K16597" s="2" t="s">
        <v>673</v>
      </c>
    </row>
    <row r="16598" spans="1:11" x14ac:dyDescent="0.3">
      <c r="A16598" s="4">
        <v>10129934116</v>
      </c>
      <c r="B16598" t="s">
        <v>28480</v>
      </c>
      <c r="C16598" t="s">
        <v>21965</v>
      </c>
      <c r="D16598" t="s">
        <v>48226</v>
      </c>
      <c r="E16598" t="s">
        <v>1349</v>
      </c>
      <c r="F16598" t="s">
        <v>2252</v>
      </c>
      <c r="G16598" t="s">
        <v>1360</v>
      </c>
      <c r="H16598" t="s">
        <v>1360</v>
      </c>
      <c r="I16598" t="s">
        <v>1360</v>
      </c>
      <c r="J16598" t="s">
        <v>1360</v>
      </c>
      <c r="K16598" t="s">
        <v>1360</v>
      </c>
    </row>
    <row r="16599" spans="1:11" x14ac:dyDescent="0.3">
      <c r="A16599" s="4">
        <v>10129934118</v>
      </c>
      <c r="B16599" t="s">
        <v>48227</v>
      </c>
      <c r="C16599" t="s">
        <v>21966</v>
      </c>
      <c r="D16599" t="s">
        <v>21967</v>
      </c>
      <c r="E16599" t="s">
        <v>1386</v>
      </c>
      <c r="F16599" t="s">
        <v>1640</v>
      </c>
      <c r="G16599" t="s">
        <v>1360</v>
      </c>
      <c r="H16599" t="s">
        <v>1360</v>
      </c>
      <c r="I16599" t="s">
        <v>1360</v>
      </c>
      <c r="J16599" t="s">
        <v>1360</v>
      </c>
      <c r="K16599" t="s">
        <v>1360</v>
      </c>
    </row>
    <row r="16600" spans="1:11" x14ac:dyDescent="0.3">
      <c r="A16600" s="4">
        <v>10129934119</v>
      </c>
      <c r="B16600" t="s">
        <v>55217</v>
      </c>
      <c r="C16600" t="s">
        <v>21968</v>
      </c>
      <c r="D16600" t="s">
        <v>48228</v>
      </c>
      <c r="E16600" t="s">
        <v>1349</v>
      </c>
      <c r="F16600" t="s">
        <v>1463</v>
      </c>
      <c r="G16600" t="s">
        <v>1360</v>
      </c>
      <c r="H16600" t="s">
        <v>1360</v>
      </c>
      <c r="I16600" t="s">
        <v>1360</v>
      </c>
      <c r="J16600" t="s">
        <v>1360</v>
      </c>
      <c r="K16600" t="s">
        <v>1360</v>
      </c>
    </row>
    <row r="16601" spans="1:11" x14ac:dyDescent="0.3">
      <c r="A16601" s="4">
        <v>10129934125</v>
      </c>
      <c r="B16601" t="s">
        <v>31310</v>
      </c>
      <c r="C16601" t="s">
        <v>21969</v>
      </c>
      <c r="D16601" t="s">
        <v>48229</v>
      </c>
      <c r="E16601" t="s">
        <v>1349</v>
      </c>
      <c r="F16601" t="s">
        <v>2252</v>
      </c>
      <c r="G16601" t="s">
        <v>2291</v>
      </c>
      <c r="H16601" t="s">
        <v>2292</v>
      </c>
      <c r="I16601" t="s">
        <v>2297</v>
      </c>
      <c r="J16601" s="1" t="s">
        <v>2298</v>
      </c>
      <c r="K16601" s="2" t="s">
        <v>2858</v>
      </c>
    </row>
    <row r="16602" spans="1:11" x14ac:dyDescent="0.3">
      <c r="A16602" s="4">
        <v>10129934126</v>
      </c>
      <c r="B16602" t="s">
        <v>343</v>
      </c>
      <c r="C16602" t="s">
        <v>21970</v>
      </c>
      <c r="D16602" t="s">
        <v>48230</v>
      </c>
      <c r="E16602" t="s">
        <v>1349</v>
      </c>
      <c r="F16602" t="s">
        <v>2252</v>
      </c>
      <c r="G16602" t="s">
        <v>1360</v>
      </c>
      <c r="H16602" t="s">
        <v>1360</v>
      </c>
      <c r="I16602" t="s">
        <v>1360</v>
      </c>
      <c r="J16602" t="s">
        <v>1360</v>
      </c>
      <c r="K16602" t="s">
        <v>1360</v>
      </c>
    </row>
    <row r="16603" spans="1:11" x14ac:dyDescent="0.3">
      <c r="A16603" s="4">
        <v>10129934127</v>
      </c>
      <c r="B16603" t="s">
        <v>55218</v>
      </c>
      <c r="C16603" t="s">
        <v>21971</v>
      </c>
      <c r="D16603" t="s">
        <v>48231</v>
      </c>
      <c r="E16603" t="s">
        <v>1349</v>
      </c>
      <c r="F16603" t="s">
        <v>2137</v>
      </c>
      <c r="G16603" t="s">
        <v>2291</v>
      </c>
      <c r="H16603" t="s">
        <v>2292</v>
      </c>
      <c r="I16603" t="s">
        <v>2297</v>
      </c>
      <c r="J16603" s="1" t="s">
        <v>2298</v>
      </c>
      <c r="K16603" s="2" t="s">
        <v>2527</v>
      </c>
    </row>
    <row r="16604" spans="1:11" x14ac:dyDescent="0.3">
      <c r="A16604" s="4">
        <v>10129934129</v>
      </c>
      <c r="B16604" t="s">
        <v>55219</v>
      </c>
      <c r="C16604" t="s">
        <v>21972</v>
      </c>
      <c r="D16604" t="s">
        <v>48232</v>
      </c>
      <c r="E16604" t="s">
        <v>1349</v>
      </c>
      <c r="F16604" t="s">
        <v>2137</v>
      </c>
      <c r="G16604" t="s">
        <v>1360</v>
      </c>
      <c r="H16604" t="s">
        <v>1360</v>
      </c>
      <c r="I16604" t="s">
        <v>1360</v>
      </c>
      <c r="J16604" t="s">
        <v>1360</v>
      </c>
      <c r="K16604" t="s">
        <v>1360</v>
      </c>
    </row>
    <row r="16605" spans="1:11" x14ac:dyDescent="0.3">
      <c r="A16605" s="4">
        <v>10129934130</v>
      </c>
      <c r="B16605" t="s">
        <v>55220</v>
      </c>
      <c r="C16605" t="s">
        <v>2047</v>
      </c>
      <c r="D16605" t="s">
        <v>48233</v>
      </c>
      <c r="E16605" t="s">
        <v>1349</v>
      </c>
      <c r="F16605" t="s">
        <v>2137</v>
      </c>
      <c r="G16605" t="s">
        <v>1360</v>
      </c>
      <c r="H16605" t="s">
        <v>1360</v>
      </c>
      <c r="I16605" t="s">
        <v>1360</v>
      </c>
      <c r="J16605" t="s">
        <v>1360</v>
      </c>
      <c r="K16605" t="s">
        <v>1360</v>
      </c>
    </row>
    <row r="16606" spans="1:11" x14ac:dyDescent="0.3">
      <c r="A16606" s="4">
        <v>10129934132</v>
      </c>
      <c r="B16606" t="s">
        <v>51115</v>
      </c>
      <c r="C16606" t="s">
        <v>21973</v>
      </c>
      <c r="D16606" t="s">
        <v>48234</v>
      </c>
      <c r="E16606" t="s">
        <v>1349</v>
      </c>
      <c r="F16606" t="s">
        <v>1463</v>
      </c>
      <c r="G16606" t="s">
        <v>1360</v>
      </c>
      <c r="H16606" t="s">
        <v>1360</v>
      </c>
      <c r="I16606" t="s">
        <v>1360</v>
      </c>
      <c r="J16606" t="s">
        <v>1360</v>
      </c>
      <c r="K16606" t="s">
        <v>1360</v>
      </c>
    </row>
    <row r="16607" spans="1:11" x14ac:dyDescent="0.3">
      <c r="A16607" s="4">
        <v>10129934133</v>
      </c>
      <c r="B16607" t="s">
        <v>31311</v>
      </c>
      <c r="C16607" t="s">
        <v>21974</v>
      </c>
      <c r="D16607" t="s">
        <v>48235</v>
      </c>
      <c r="E16607" t="s">
        <v>1349</v>
      </c>
      <c r="F16607" t="s">
        <v>2252</v>
      </c>
      <c r="G16607" t="s">
        <v>2291</v>
      </c>
      <c r="H16607" t="s">
        <v>2292</v>
      </c>
      <c r="I16607" t="s">
        <v>2297</v>
      </c>
      <c r="J16607" s="1" t="s">
        <v>2298</v>
      </c>
      <c r="K16607" s="2" t="s">
        <v>1271</v>
      </c>
    </row>
    <row r="16608" spans="1:11" x14ac:dyDescent="0.3">
      <c r="A16608" s="4">
        <v>10129934135</v>
      </c>
      <c r="B16608" t="s">
        <v>48236</v>
      </c>
      <c r="C16608" t="s">
        <v>21975</v>
      </c>
      <c r="D16608" t="s">
        <v>48237</v>
      </c>
      <c r="E16608" t="s">
        <v>1349</v>
      </c>
      <c r="F16608" t="s">
        <v>2137</v>
      </c>
      <c r="G16608" t="s">
        <v>1360</v>
      </c>
      <c r="H16608" t="s">
        <v>1360</v>
      </c>
      <c r="I16608" t="s">
        <v>1360</v>
      </c>
      <c r="J16608" t="s">
        <v>1360</v>
      </c>
      <c r="K16608" t="s">
        <v>1360</v>
      </c>
    </row>
    <row r="16609" spans="1:11" x14ac:dyDescent="0.3">
      <c r="A16609" s="4">
        <v>10129934136</v>
      </c>
      <c r="B16609" t="s">
        <v>27062</v>
      </c>
      <c r="C16609" t="s">
        <v>21976</v>
      </c>
      <c r="D16609" t="s">
        <v>48238</v>
      </c>
      <c r="E16609" t="s">
        <v>1349</v>
      </c>
      <c r="F16609" t="s">
        <v>2137</v>
      </c>
      <c r="G16609" t="s">
        <v>1360</v>
      </c>
      <c r="H16609" t="s">
        <v>1360</v>
      </c>
      <c r="I16609" t="s">
        <v>1360</v>
      </c>
      <c r="J16609" t="s">
        <v>1360</v>
      </c>
      <c r="K16609" t="s">
        <v>1360</v>
      </c>
    </row>
    <row r="16610" spans="1:11" x14ac:dyDescent="0.3">
      <c r="A16610" s="4">
        <v>10129934140</v>
      </c>
      <c r="B16610" t="s">
        <v>55221</v>
      </c>
      <c r="C16610" t="s">
        <v>21977</v>
      </c>
      <c r="D16610" t="s">
        <v>48239</v>
      </c>
      <c r="E16610" t="s">
        <v>1349</v>
      </c>
      <c r="F16610" t="s">
        <v>2252</v>
      </c>
      <c r="G16610" t="s">
        <v>1360</v>
      </c>
      <c r="H16610" t="s">
        <v>1360</v>
      </c>
      <c r="I16610" t="s">
        <v>1360</v>
      </c>
      <c r="J16610" t="s">
        <v>1360</v>
      </c>
      <c r="K16610" t="s">
        <v>1360</v>
      </c>
    </row>
    <row r="16611" spans="1:11" x14ac:dyDescent="0.3">
      <c r="A16611" s="4">
        <v>10129934141</v>
      </c>
      <c r="B16611" t="s">
        <v>55018</v>
      </c>
      <c r="C16611" t="s">
        <v>21978</v>
      </c>
      <c r="D16611" t="s">
        <v>48240</v>
      </c>
      <c r="E16611" t="s">
        <v>1349</v>
      </c>
      <c r="F16611" t="s">
        <v>1463</v>
      </c>
      <c r="G16611" t="s">
        <v>1360</v>
      </c>
      <c r="H16611" t="s">
        <v>1360</v>
      </c>
      <c r="I16611" t="s">
        <v>1360</v>
      </c>
      <c r="J16611" t="s">
        <v>1360</v>
      </c>
      <c r="K16611" t="s">
        <v>1360</v>
      </c>
    </row>
    <row r="16612" spans="1:11" x14ac:dyDescent="0.3">
      <c r="A16612" s="4">
        <v>10129934144</v>
      </c>
      <c r="B16612" t="s">
        <v>51265</v>
      </c>
      <c r="C16612" t="s">
        <v>21979</v>
      </c>
      <c r="D16612" t="s">
        <v>48241</v>
      </c>
      <c r="E16612" t="s">
        <v>1349</v>
      </c>
      <c r="F16612" t="s">
        <v>2221</v>
      </c>
      <c r="G16612" t="s">
        <v>1360</v>
      </c>
      <c r="H16612" t="s">
        <v>1360</v>
      </c>
      <c r="I16612" t="s">
        <v>1360</v>
      </c>
      <c r="J16612" t="s">
        <v>1360</v>
      </c>
      <c r="K16612" t="s">
        <v>1360</v>
      </c>
    </row>
    <row r="16613" spans="1:11" x14ac:dyDescent="0.3">
      <c r="A16613" s="4">
        <v>10129934149</v>
      </c>
      <c r="B16613" t="s">
        <v>28051</v>
      </c>
      <c r="C16613" t="s">
        <v>21980</v>
      </c>
      <c r="D16613" t="s">
        <v>48242</v>
      </c>
      <c r="E16613" t="s">
        <v>1349</v>
      </c>
      <c r="F16613" t="s">
        <v>1463</v>
      </c>
      <c r="G16613" t="s">
        <v>1360</v>
      </c>
      <c r="H16613" t="s">
        <v>1360</v>
      </c>
      <c r="I16613" t="s">
        <v>1360</v>
      </c>
      <c r="J16613" t="s">
        <v>1360</v>
      </c>
      <c r="K16613" t="s">
        <v>1360</v>
      </c>
    </row>
    <row r="16614" spans="1:11" x14ac:dyDescent="0.3">
      <c r="A16614" s="4">
        <v>10129934150</v>
      </c>
      <c r="B16614" t="s">
        <v>31312</v>
      </c>
      <c r="C16614" t="s">
        <v>21981</v>
      </c>
      <c r="D16614" t="s">
        <v>48243</v>
      </c>
      <c r="E16614" t="s">
        <v>1349</v>
      </c>
      <c r="F16614" t="s">
        <v>1371</v>
      </c>
      <c r="G16614" t="s">
        <v>2291</v>
      </c>
      <c r="H16614" t="s">
        <v>2292</v>
      </c>
      <c r="I16614" t="s">
        <v>2297</v>
      </c>
      <c r="J16614" s="1" t="s">
        <v>2298</v>
      </c>
      <c r="K16614" s="2" t="s">
        <v>1657</v>
      </c>
    </row>
    <row r="16615" spans="1:11" x14ac:dyDescent="0.3">
      <c r="A16615" s="4">
        <v>10129934151</v>
      </c>
      <c r="B16615" t="s">
        <v>31313</v>
      </c>
      <c r="C16615" t="s">
        <v>21982</v>
      </c>
      <c r="D16615" t="s">
        <v>48244</v>
      </c>
      <c r="E16615" t="s">
        <v>1349</v>
      </c>
      <c r="F16615" t="s">
        <v>2221</v>
      </c>
      <c r="G16615" t="s">
        <v>2291</v>
      </c>
      <c r="H16615" t="s">
        <v>2292</v>
      </c>
      <c r="I16615" t="s">
        <v>2297</v>
      </c>
      <c r="J16615" s="1" t="s">
        <v>2298</v>
      </c>
      <c r="K16615" s="2" t="s">
        <v>310</v>
      </c>
    </row>
    <row r="16616" spans="1:11" x14ac:dyDescent="0.3">
      <c r="A16616" s="4">
        <v>10129934154</v>
      </c>
      <c r="B16616" t="s">
        <v>26458</v>
      </c>
      <c r="C16616" t="s">
        <v>21983</v>
      </c>
      <c r="D16616" t="s">
        <v>48245</v>
      </c>
      <c r="E16616" t="s">
        <v>1349</v>
      </c>
      <c r="F16616" t="s">
        <v>2252</v>
      </c>
      <c r="G16616" t="s">
        <v>2291</v>
      </c>
      <c r="H16616" t="s">
        <v>2292</v>
      </c>
      <c r="I16616" t="s">
        <v>2297</v>
      </c>
      <c r="J16616" s="1" t="s">
        <v>2298</v>
      </c>
      <c r="K16616" s="2" t="s">
        <v>2378</v>
      </c>
    </row>
    <row r="16617" spans="1:11" x14ac:dyDescent="0.3">
      <c r="A16617" s="4">
        <v>10129934156</v>
      </c>
      <c r="B16617" t="s">
        <v>31314</v>
      </c>
      <c r="C16617" t="s">
        <v>21984</v>
      </c>
      <c r="D16617" t="s">
        <v>48246</v>
      </c>
      <c r="E16617" t="s">
        <v>1349</v>
      </c>
      <c r="F16617" t="s">
        <v>2137</v>
      </c>
      <c r="G16617" t="s">
        <v>2291</v>
      </c>
      <c r="H16617" t="s">
        <v>2292</v>
      </c>
      <c r="I16617" t="s">
        <v>2297</v>
      </c>
      <c r="J16617" s="1" t="s">
        <v>2298</v>
      </c>
      <c r="K16617" s="2" t="s">
        <v>3664</v>
      </c>
    </row>
    <row r="16618" spans="1:11" x14ac:dyDescent="0.3">
      <c r="A16618" s="4">
        <v>10129934157</v>
      </c>
      <c r="B16618" t="s">
        <v>32026</v>
      </c>
      <c r="C16618" t="s">
        <v>21985</v>
      </c>
      <c r="D16618" t="s">
        <v>48247</v>
      </c>
      <c r="E16618" t="s">
        <v>1349</v>
      </c>
      <c r="F16618" t="s">
        <v>1463</v>
      </c>
      <c r="G16618" t="s">
        <v>2291</v>
      </c>
      <c r="H16618" t="s">
        <v>2292</v>
      </c>
      <c r="I16618" t="s">
        <v>2297</v>
      </c>
      <c r="J16618" s="1" t="s">
        <v>2298</v>
      </c>
      <c r="K16618" s="2" t="s">
        <v>941</v>
      </c>
    </row>
    <row r="16619" spans="1:11" x14ac:dyDescent="0.3">
      <c r="A16619" s="4">
        <v>10129934158</v>
      </c>
      <c r="B16619" t="s">
        <v>32019</v>
      </c>
      <c r="C16619" t="s">
        <v>21986</v>
      </c>
      <c r="D16619" t="s">
        <v>48248</v>
      </c>
      <c r="E16619" t="s">
        <v>1349</v>
      </c>
      <c r="F16619" t="s">
        <v>2137</v>
      </c>
      <c r="G16619" t="s">
        <v>2291</v>
      </c>
      <c r="H16619" t="s">
        <v>2292</v>
      </c>
      <c r="I16619" t="s">
        <v>2297</v>
      </c>
      <c r="J16619" s="1" t="s">
        <v>2298</v>
      </c>
      <c r="K16619" s="2" t="s">
        <v>786</v>
      </c>
    </row>
    <row r="16620" spans="1:11" x14ac:dyDescent="0.3">
      <c r="A16620" s="4">
        <v>10129934159</v>
      </c>
      <c r="B16620" t="s">
        <v>31315</v>
      </c>
      <c r="C16620" t="s">
        <v>21987</v>
      </c>
      <c r="D16620" t="s">
        <v>48249</v>
      </c>
      <c r="E16620" t="s">
        <v>1349</v>
      </c>
      <c r="F16620" t="s">
        <v>2132</v>
      </c>
      <c r="G16620" t="s">
        <v>2291</v>
      </c>
      <c r="H16620" t="s">
        <v>2292</v>
      </c>
      <c r="I16620" t="s">
        <v>2297</v>
      </c>
      <c r="J16620" s="1" t="s">
        <v>2298</v>
      </c>
      <c r="K16620" s="2" t="s">
        <v>422</v>
      </c>
    </row>
    <row r="16621" spans="1:11" x14ac:dyDescent="0.3">
      <c r="A16621" s="4">
        <v>10129934164</v>
      </c>
      <c r="B16621" t="s">
        <v>55222</v>
      </c>
      <c r="C16621" t="s">
        <v>21988</v>
      </c>
      <c r="D16621" t="s">
        <v>48250</v>
      </c>
      <c r="E16621" t="s">
        <v>1349</v>
      </c>
      <c r="F16621" t="s">
        <v>1371</v>
      </c>
      <c r="G16621" t="s">
        <v>2291</v>
      </c>
      <c r="H16621" t="s">
        <v>2292</v>
      </c>
      <c r="I16621" t="s">
        <v>2297</v>
      </c>
      <c r="J16621" s="1" t="s">
        <v>2298</v>
      </c>
      <c r="K16621" s="2" t="s">
        <v>3585</v>
      </c>
    </row>
    <row r="16622" spans="1:11" x14ac:dyDescent="0.3">
      <c r="A16622" s="4">
        <v>10129934168</v>
      </c>
      <c r="B16622" t="s">
        <v>28471</v>
      </c>
      <c r="C16622" t="s">
        <v>21989</v>
      </c>
      <c r="D16622" t="s">
        <v>48251</v>
      </c>
      <c r="E16622" t="s">
        <v>1349</v>
      </c>
      <c r="F16622" t="s">
        <v>2252</v>
      </c>
      <c r="G16622" t="s">
        <v>2291</v>
      </c>
      <c r="H16622" t="s">
        <v>2292</v>
      </c>
      <c r="I16622" t="s">
        <v>2293</v>
      </c>
      <c r="J16622" s="1" t="s">
        <v>2294</v>
      </c>
      <c r="K16622" s="2" t="s">
        <v>4134</v>
      </c>
    </row>
    <row r="16623" spans="1:11" x14ac:dyDescent="0.3">
      <c r="A16623" s="4">
        <v>10129934171</v>
      </c>
      <c r="B16623" t="s">
        <v>25400</v>
      </c>
      <c r="C16623" t="s">
        <v>21990</v>
      </c>
      <c r="D16623" t="s">
        <v>48252</v>
      </c>
      <c r="E16623" t="s">
        <v>1349</v>
      </c>
      <c r="F16623" t="s">
        <v>1463</v>
      </c>
      <c r="G16623" t="s">
        <v>2291</v>
      </c>
      <c r="H16623" t="s">
        <v>2292</v>
      </c>
      <c r="I16623" t="s">
        <v>2297</v>
      </c>
      <c r="J16623" s="1" t="s">
        <v>2298</v>
      </c>
      <c r="K16623" s="2" t="s">
        <v>161</v>
      </c>
    </row>
    <row r="16624" spans="1:11" x14ac:dyDescent="0.3">
      <c r="A16624" s="4">
        <v>10129934172</v>
      </c>
      <c r="B16624" t="s">
        <v>43501</v>
      </c>
      <c r="C16624" t="s">
        <v>21991</v>
      </c>
      <c r="D16624" t="s">
        <v>1507</v>
      </c>
      <c r="E16624" t="s">
        <v>1349</v>
      </c>
      <c r="F16624" t="s">
        <v>1350</v>
      </c>
      <c r="G16624" t="s">
        <v>1360</v>
      </c>
      <c r="H16624" t="s">
        <v>1360</v>
      </c>
      <c r="I16624" t="s">
        <v>1360</v>
      </c>
      <c r="J16624" t="s">
        <v>1360</v>
      </c>
      <c r="K16624" t="s">
        <v>1360</v>
      </c>
    </row>
    <row r="16625" spans="1:11" x14ac:dyDescent="0.3">
      <c r="A16625" s="4">
        <v>10129934174</v>
      </c>
      <c r="B16625" t="s">
        <v>29672</v>
      </c>
      <c r="C16625" t="s">
        <v>21992</v>
      </c>
      <c r="D16625" t="s">
        <v>48253</v>
      </c>
      <c r="E16625" t="s">
        <v>1349</v>
      </c>
      <c r="F16625" t="s">
        <v>2132</v>
      </c>
      <c r="G16625" t="s">
        <v>2291</v>
      </c>
      <c r="H16625" t="s">
        <v>2292</v>
      </c>
      <c r="I16625" t="s">
        <v>2297</v>
      </c>
      <c r="J16625" s="1" t="s">
        <v>2298</v>
      </c>
      <c r="K16625" s="2" t="s">
        <v>3535</v>
      </c>
    </row>
    <row r="16626" spans="1:11" x14ac:dyDescent="0.3">
      <c r="A16626" s="4">
        <v>10129934176</v>
      </c>
      <c r="B16626" t="s">
        <v>31316</v>
      </c>
      <c r="C16626" t="s">
        <v>21993</v>
      </c>
      <c r="D16626" t="s">
        <v>48254</v>
      </c>
      <c r="E16626" t="s">
        <v>1349</v>
      </c>
      <c r="F16626" t="s">
        <v>2221</v>
      </c>
      <c r="G16626" t="s">
        <v>2291</v>
      </c>
      <c r="H16626" t="s">
        <v>2292</v>
      </c>
      <c r="I16626" t="s">
        <v>2297</v>
      </c>
      <c r="J16626" s="1" t="s">
        <v>2298</v>
      </c>
      <c r="K16626" s="2" t="s">
        <v>13348</v>
      </c>
    </row>
    <row r="16627" spans="1:11" x14ac:dyDescent="0.3">
      <c r="A16627" s="4">
        <v>10129934179</v>
      </c>
      <c r="B16627" t="s">
        <v>343</v>
      </c>
      <c r="C16627" t="s">
        <v>21994</v>
      </c>
      <c r="D16627" t="s">
        <v>48255</v>
      </c>
      <c r="E16627" t="s">
        <v>1349</v>
      </c>
      <c r="F16627" t="s">
        <v>2252</v>
      </c>
      <c r="G16627" t="s">
        <v>1360</v>
      </c>
      <c r="H16627" t="s">
        <v>1360</v>
      </c>
      <c r="I16627" t="s">
        <v>1360</v>
      </c>
      <c r="J16627" t="s">
        <v>1360</v>
      </c>
      <c r="K16627" t="s">
        <v>1360</v>
      </c>
    </row>
    <row r="16628" spans="1:11" x14ac:dyDescent="0.3">
      <c r="A16628" s="4">
        <v>10129934180</v>
      </c>
      <c r="B16628" t="s">
        <v>31317</v>
      </c>
      <c r="C16628" t="s">
        <v>21995</v>
      </c>
      <c r="D16628" t="s">
        <v>48256</v>
      </c>
      <c r="E16628" t="s">
        <v>1349</v>
      </c>
      <c r="F16628" t="s">
        <v>2137</v>
      </c>
      <c r="G16628" t="s">
        <v>2291</v>
      </c>
      <c r="H16628" t="s">
        <v>2292</v>
      </c>
      <c r="I16628" t="s">
        <v>2297</v>
      </c>
      <c r="J16628" s="1" t="s">
        <v>2298</v>
      </c>
      <c r="K16628" s="2" t="s">
        <v>310</v>
      </c>
    </row>
    <row r="16629" spans="1:11" x14ac:dyDescent="0.3">
      <c r="A16629" s="4">
        <v>10129934183</v>
      </c>
      <c r="B16629" t="s">
        <v>55223</v>
      </c>
      <c r="C16629" t="s">
        <v>21996</v>
      </c>
      <c r="D16629" t="s">
        <v>48257</v>
      </c>
      <c r="E16629" t="s">
        <v>1349</v>
      </c>
      <c r="F16629" t="s">
        <v>2137</v>
      </c>
      <c r="G16629" t="s">
        <v>1360</v>
      </c>
      <c r="H16629" t="s">
        <v>1360</v>
      </c>
      <c r="I16629" t="s">
        <v>1360</v>
      </c>
      <c r="J16629" t="s">
        <v>1360</v>
      </c>
      <c r="K16629" t="s">
        <v>1360</v>
      </c>
    </row>
    <row r="16630" spans="1:11" x14ac:dyDescent="0.3">
      <c r="A16630" s="4">
        <v>10129934188</v>
      </c>
      <c r="B16630" t="s">
        <v>55224</v>
      </c>
      <c r="C16630" t="s">
        <v>21997</v>
      </c>
      <c r="D16630" t="s">
        <v>48258</v>
      </c>
      <c r="E16630" t="s">
        <v>1349</v>
      </c>
      <c r="F16630" t="s">
        <v>2171</v>
      </c>
      <c r="G16630" t="s">
        <v>1360</v>
      </c>
      <c r="H16630" t="s">
        <v>1360</v>
      </c>
      <c r="I16630" t="s">
        <v>1360</v>
      </c>
      <c r="J16630" t="s">
        <v>1360</v>
      </c>
      <c r="K16630" t="s">
        <v>1360</v>
      </c>
    </row>
    <row r="16631" spans="1:11" x14ac:dyDescent="0.3">
      <c r="A16631" s="4">
        <v>10129934190</v>
      </c>
      <c r="B16631" t="s">
        <v>55225</v>
      </c>
      <c r="C16631" t="s">
        <v>21998</v>
      </c>
      <c r="D16631" t="s">
        <v>48259</v>
      </c>
      <c r="E16631" t="s">
        <v>1349</v>
      </c>
      <c r="F16631" t="s">
        <v>2252</v>
      </c>
      <c r="G16631" t="s">
        <v>2291</v>
      </c>
      <c r="H16631" t="s">
        <v>2292</v>
      </c>
      <c r="I16631" t="s">
        <v>2297</v>
      </c>
      <c r="J16631" s="1" t="s">
        <v>2298</v>
      </c>
      <c r="K16631" s="2" t="s">
        <v>3126</v>
      </c>
    </row>
    <row r="16632" spans="1:11" x14ac:dyDescent="0.3">
      <c r="A16632" s="4">
        <v>10129934192</v>
      </c>
      <c r="B16632" t="s">
        <v>55226</v>
      </c>
      <c r="C16632" t="s">
        <v>21999</v>
      </c>
      <c r="D16632" t="s">
        <v>48260</v>
      </c>
      <c r="E16632" t="s">
        <v>1349</v>
      </c>
      <c r="F16632" t="s">
        <v>3520</v>
      </c>
      <c r="G16632" t="s">
        <v>1360</v>
      </c>
      <c r="H16632" t="s">
        <v>1360</v>
      </c>
      <c r="I16632" t="s">
        <v>1360</v>
      </c>
      <c r="J16632" t="s">
        <v>1360</v>
      </c>
      <c r="K16632" t="s">
        <v>1360</v>
      </c>
    </row>
    <row r="16633" spans="1:11" x14ac:dyDescent="0.3">
      <c r="A16633" s="4">
        <v>10129934193</v>
      </c>
      <c r="B16633" t="s">
        <v>25623</v>
      </c>
      <c r="C16633" t="s">
        <v>22000</v>
      </c>
      <c r="D16633" t="s">
        <v>48261</v>
      </c>
      <c r="E16633" t="s">
        <v>1349</v>
      </c>
      <c r="F16633" t="s">
        <v>2252</v>
      </c>
      <c r="G16633" t="s">
        <v>2291</v>
      </c>
      <c r="H16633" t="s">
        <v>2292</v>
      </c>
      <c r="I16633" t="s">
        <v>2297</v>
      </c>
      <c r="J16633" s="1" t="s">
        <v>2298</v>
      </c>
      <c r="K16633" s="2" t="s">
        <v>618</v>
      </c>
    </row>
    <row r="16634" spans="1:11" x14ac:dyDescent="0.3">
      <c r="A16634" s="4">
        <v>10129934194</v>
      </c>
      <c r="B16634" t="s">
        <v>31318</v>
      </c>
      <c r="C16634" t="s">
        <v>22001</v>
      </c>
      <c r="D16634" t="s">
        <v>48262</v>
      </c>
      <c r="E16634" t="s">
        <v>1349</v>
      </c>
      <c r="F16634" t="s">
        <v>2252</v>
      </c>
      <c r="G16634" t="s">
        <v>2291</v>
      </c>
      <c r="H16634" t="s">
        <v>2292</v>
      </c>
      <c r="I16634" t="s">
        <v>2297</v>
      </c>
      <c r="J16634" s="1" t="s">
        <v>2298</v>
      </c>
      <c r="K16634" s="2" t="s">
        <v>211</v>
      </c>
    </row>
    <row r="16635" spans="1:11" x14ac:dyDescent="0.3">
      <c r="A16635" s="4">
        <v>10129934196</v>
      </c>
      <c r="B16635" t="s">
        <v>48263</v>
      </c>
      <c r="C16635" t="s">
        <v>22002</v>
      </c>
      <c r="D16635" t="s">
        <v>22003</v>
      </c>
      <c r="E16635" t="s">
        <v>1349</v>
      </c>
      <c r="F16635" t="s">
        <v>2132</v>
      </c>
      <c r="G16635" t="s">
        <v>1360</v>
      </c>
      <c r="H16635" t="s">
        <v>1360</v>
      </c>
      <c r="I16635" t="s">
        <v>1360</v>
      </c>
      <c r="J16635" t="s">
        <v>1360</v>
      </c>
      <c r="K16635" t="s">
        <v>1360</v>
      </c>
    </row>
    <row r="16636" spans="1:11" x14ac:dyDescent="0.3">
      <c r="A16636" s="4">
        <v>10129934198</v>
      </c>
      <c r="B16636" t="s">
        <v>32021</v>
      </c>
      <c r="C16636" t="s">
        <v>22004</v>
      </c>
      <c r="D16636" t="s">
        <v>48264</v>
      </c>
      <c r="E16636" t="s">
        <v>1349</v>
      </c>
      <c r="F16636" t="s">
        <v>2137</v>
      </c>
      <c r="G16636" t="s">
        <v>2291</v>
      </c>
      <c r="H16636" t="s">
        <v>2292</v>
      </c>
      <c r="I16636" t="s">
        <v>2297</v>
      </c>
      <c r="J16636" s="1" t="s">
        <v>2298</v>
      </c>
      <c r="K16636" s="2" t="s">
        <v>696</v>
      </c>
    </row>
    <row r="16637" spans="1:11" x14ac:dyDescent="0.3">
      <c r="A16637" s="4">
        <v>10129934201</v>
      </c>
      <c r="B16637" t="s">
        <v>31254</v>
      </c>
      <c r="C16637" t="s">
        <v>22005</v>
      </c>
      <c r="D16637" t="s">
        <v>48265</v>
      </c>
      <c r="E16637" t="s">
        <v>1349</v>
      </c>
      <c r="F16637" t="s">
        <v>2252</v>
      </c>
      <c r="G16637" t="s">
        <v>2291</v>
      </c>
      <c r="H16637" t="s">
        <v>2292</v>
      </c>
      <c r="I16637" t="s">
        <v>2297</v>
      </c>
      <c r="J16637" s="1" t="s">
        <v>2298</v>
      </c>
      <c r="K16637" s="2" t="s">
        <v>5312</v>
      </c>
    </row>
    <row r="16638" spans="1:11" x14ac:dyDescent="0.3">
      <c r="A16638" s="4">
        <v>10129934206</v>
      </c>
      <c r="B16638" t="s">
        <v>47005</v>
      </c>
      <c r="C16638" t="s">
        <v>22006</v>
      </c>
      <c r="D16638" t="s">
        <v>22007</v>
      </c>
      <c r="E16638" t="s">
        <v>1349</v>
      </c>
      <c r="F16638" t="s">
        <v>20579</v>
      </c>
      <c r="G16638" t="s">
        <v>1360</v>
      </c>
      <c r="H16638" t="s">
        <v>1360</v>
      </c>
      <c r="I16638" t="s">
        <v>1360</v>
      </c>
      <c r="J16638" t="s">
        <v>1360</v>
      </c>
      <c r="K16638" t="s">
        <v>1360</v>
      </c>
    </row>
    <row r="16639" spans="1:11" x14ac:dyDescent="0.3">
      <c r="A16639" s="4">
        <v>10129934208</v>
      </c>
      <c r="B16639" t="s">
        <v>27908</v>
      </c>
      <c r="C16639" t="s">
        <v>22008</v>
      </c>
      <c r="D16639" t="s">
        <v>48266</v>
      </c>
      <c r="E16639" t="s">
        <v>1349</v>
      </c>
      <c r="F16639" t="s">
        <v>2171</v>
      </c>
      <c r="G16639" t="s">
        <v>1360</v>
      </c>
      <c r="H16639" t="s">
        <v>1360</v>
      </c>
      <c r="I16639" t="s">
        <v>1360</v>
      </c>
      <c r="J16639" t="s">
        <v>1360</v>
      </c>
      <c r="K16639" t="s">
        <v>1360</v>
      </c>
    </row>
    <row r="16640" spans="1:11" x14ac:dyDescent="0.3">
      <c r="A16640" s="4">
        <v>10129934212</v>
      </c>
      <c r="B16640" t="s">
        <v>55227</v>
      </c>
      <c r="C16640" t="s">
        <v>22009</v>
      </c>
      <c r="D16640" t="s">
        <v>48267</v>
      </c>
      <c r="E16640" t="s">
        <v>1349</v>
      </c>
      <c r="F16640" t="s">
        <v>2252</v>
      </c>
      <c r="G16640" t="s">
        <v>2291</v>
      </c>
      <c r="H16640" t="s">
        <v>2292</v>
      </c>
      <c r="I16640" t="s">
        <v>2293</v>
      </c>
      <c r="J16640" s="1" t="s">
        <v>2294</v>
      </c>
      <c r="K16640" s="2" t="s">
        <v>4077</v>
      </c>
    </row>
    <row r="16641" spans="1:11" x14ac:dyDescent="0.3">
      <c r="A16641" s="4">
        <v>10129934213</v>
      </c>
      <c r="B16641" t="s">
        <v>31319</v>
      </c>
      <c r="C16641" t="s">
        <v>22010</v>
      </c>
      <c r="D16641" t="s">
        <v>48268</v>
      </c>
      <c r="E16641" t="s">
        <v>1349</v>
      </c>
      <c r="F16641" t="s">
        <v>2252</v>
      </c>
      <c r="G16641" t="s">
        <v>2291</v>
      </c>
      <c r="H16641" t="s">
        <v>2292</v>
      </c>
      <c r="I16641" t="s">
        <v>2297</v>
      </c>
      <c r="J16641" s="1" t="s">
        <v>2298</v>
      </c>
      <c r="K16641" s="2" t="s">
        <v>768</v>
      </c>
    </row>
    <row r="16642" spans="1:11" x14ac:dyDescent="0.3">
      <c r="A16642" s="4">
        <v>10129934214</v>
      </c>
      <c r="B16642" t="s">
        <v>48269</v>
      </c>
      <c r="C16642" t="s">
        <v>22011</v>
      </c>
      <c r="D16642" t="s">
        <v>22012</v>
      </c>
      <c r="E16642" t="s">
        <v>1349</v>
      </c>
      <c r="F16642" t="s">
        <v>22013</v>
      </c>
      <c r="G16642" t="s">
        <v>1360</v>
      </c>
      <c r="H16642" t="s">
        <v>1360</v>
      </c>
      <c r="I16642" t="s">
        <v>1360</v>
      </c>
      <c r="J16642" t="s">
        <v>1360</v>
      </c>
      <c r="K16642" t="s">
        <v>1360</v>
      </c>
    </row>
    <row r="16643" spans="1:11" x14ac:dyDescent="0.3">
      <c r="A16643" s="4">
        <v>10129934215</v>
      </c>
      <c r="B16643" t="s">
        <v>45047</v>
      </c>
      <c r="C16643" t="s">
        <v>22014</v>
      </c>
      <c r="D16643" t="s">
        <v>18316</v>
      </c>
      <c r="E16643" t="s">
        <v>1349</v>
      </c>
      <c r="F16643" t="s">
        <v>1350</v>
      </c>
      <c r="G16643" t="s">
        <v>1360</v>
      </c>
      <c r="H16643" t="s">
        <v>1360</v>
      </c>
      <c r="I16643" t="s">
        <v>1360</v>
      </c>
      <c r="J16643" t="s">
        <v>1360</v>
      </c>
      <c r="K16643" t="s">
        <v>1360</v>
      </c>
    </row>
    <row r="16644" spans="1:11" x14ac:dyDescent="0.3">
      <c r="A16644" s="4">
        <v>10129934217</v>
      </c>
      <c r="B16644" t="s">
        <v>48270</v>
      </c>
      <c r="C16644" t="s">
        <v>22015</v>
      </c>
      <c r="D16644" t="s">
        <v>22016</v>
      </c>
      <c r="E16644" t="s">
        <v>1349</v>
      </c>
      <c r="F16644" t="s">
        <v>21349</v>
      </c>
      <c r="G16644" t="s">
        <v>1360</v>
      </c>
      <c r="H16644" t="s">
        <v>1360</v>
      </c>
      <c r="I16644" t="s">
        <v>1360</v>
      </c>
      <c r="J16644" t="s">
        <v>1360</v>
      </c>
      <c r="K16644" t="s">
        <v>1360</v>
      </c>
    </row>
    <row r="16645" spans="1:11" x14ac:dyDescent="0.3">
      <c r="A16645" s="4">
        <v>10129934219</v>
      </c>
      <c r="B16645" t="s">
        <v>55228</v>
      </c>
      <c r="C16645" t="s">
        <v>22017</v>
      </c>
      <c r="D16645" t="s">
        <v>48271</v>
      </c>
      <c r="E16645" t="s">
        <v>1349</v>
      </c>
      <c r="F16645" t="s">
        <v>2252</v>
      </c>
      <c r="G16645" t="s">
        <v>2291</v>
      </c>
      <c r="H16645" t="s">
        <v>2292</v>
      </c>
      <c r="I16645" t="s">
        <v>2297</v>
      </c>
      <c r="J16645" s="1" t="s">
        <v>2298</v>
      </c>
      <c r="K16645" s="2" t="s">
        <v>2858</v>
      </c>
    </row>
    <row r="16646" spans="1:11" x14ac:dyDescent="0.3">
      <c r="A16646" s="4">
        <v>10129934220</v>
      </c>
      <c r="B16646" t="s">
        <v>25681</v>
      </c>
      <c r="C16646" t="s">
        <v>22018</v>
      </c>
      <c r="D16646" t="s">
        <v>48272</v>
      </c>
      <c r="E16646" t="s">
        <v>1349</v>
      </c>
      <c r="F16646" t="s">
        <v>2252</v>
      </c>
      <c r="G16646" t="s">
        <v>1360</v>
      </c>
      <c r="H16646" t="s">
        <v>1360</v>
      </c>
      <c r="I16646" t="s">
        <v>1360</v>
      </c>
      <c r="J16646" t="s">
        <v>1360</v>
      </c>
      <c r="K16646" t="s">
        <v>1360</v>
      </c>
    </row>
    <row r="16647" spans="1:11" x14ac:dyDescent="0.3">
      <c r="A16647" s="4">
        <v>10129934221</v>
      </c>
      <c r="B16647" t="s">
        <v>51426</v>
      </c>
      <c r="C16647" t="s">
        <v>22019</v>
      </c>
      <c r="D16647" t="s">
        <v>48273</v>
      </c>
      <c r="E16647" t="s">
        <v>1349</v>
      </c>
      <c r="F16647" t="s">
        <v>1423</v>
      </c>
      <c r="G16647" t="s">
        <v>1360</v>
      </c>
      <c r="H16647" t="s">
        <v>1360</v>
      </c>
      <c r="I16647" t="s">
        <v>1360</v>
      </c>
      <c r="J16647" t="s">
        <v>1360</v>
      </c>
      <c r="K16647" t="s">
        <v>1360</v>
      </c>
    </row>
    <row r="16648" spans="1:11" x14ac:dyDescent="0.3">
      <c r="A16648" s="4">
        <v>10129934223</v>
      </c>
      <c r="B16648" t="s">
        <v>31320</v>
      </c>
      <c r="C16648" t="s">
        <v>22020</v>
      </c>
      <c r="D16648" t="s">
        <v>48274</v>
      </c>
      <c r="E16648" t="s">
        <v>1349</v>
      </c>
      <c r="F16648" t="s">
        <v>1371</v>
      </c>
      <c r="G16648" t="s">
        <v>2291</v>
      </c>
      <c r="H16648" t="s">
        <v>2292</v>
      </c>
      <c r="I16648" t="s">
        <v>2297</v>
      </c>
      <c r="J16648" s="1" t="s">
        <v>2298</v>
      </c>
      <c r="K16648" s="2" t="s">
        <v>344</v>
      </c>
    </row>
    <row r="16649" spans="1:11" x14ac:dyDescent="0.3">
      <c r="A16649" s="4">
        <v>10129934224</v>
      </c>
      <c r="B16649" t="s">
        <v>55229</v>
      </c>
      <c r="C16649" t="s">
        <v>22021</v>
      </c>
      <c r="D16649" t="s">
        <v>48275</v>
      </c>
      <c r="E16649" t="s">
        <v>1349</v>
      </c>
      <c r="F16649" t="s">
        <v>2137</v>
      </c>
      <c r="G16649" t="s">
        <v>2291</v>
      </c>
      <c r="H16649" t="s">
        <v>2486</v>
      </c>
      <c r="I16649" t="s">
        <v>22022</v>
      </c>
      <c r="J16649" s="1" t="s">
        <v>22023</v>
      </c>
      <c r="K16649" s="2" t="s">
        <v>11774</v>
      </c>
    </row>
    <row r="16650" spans="1:11" x14ac:dyDescent="0.3">
      <c r="A16650" s="4">
        <v>10129934225</v>
      </c>
      <c r="B16650" t="s">
        <v>31321</v>
      </c>
      <c r="C16650" t="s">
        <v>22024</v>
      </c>
      <c r="D16650" t="s">
        <v>48276</v>
      </c>
      <c r="E16650" t="s">
        <v>1349</v>
      </c>
      <c r="F16650" t="s">
        <v>2252</v>
      </c>
      <c r="G16650" t="s">
        <v>2291</v>
      </c>
      <c r="H16650" t="s">
        <v>2292</v>
      </c>
      <c r="I16650" t="s">
        <v>2297</v>
      </c>
      <c r="J16650" s="1" t="s">
        <v>2298</v>
      </c>
      <c r="K16650" s="2" t="s">
        <v>517</v>
      </c>
    </row>
    <row r="16651" spans="1:11" x14ac:dyDescent="0.3">
      <c r="A16651" s="4">
        <v>10129934226</v>
      </c>
      <c r="B16651" t="s">
        <v>32031</v>
      </c>
      <c r="C16651" t="s">
        <v>22025</v>
      </c>
      <c r="D16651" t="s">
        <v>48277</v>
      </c>
      <c r="E16651" t="s">
        <v>1349</v>
      </c>
      <c r="F16651" t="s">
        <v>2252</v>
      </c>
      <c r="G16651" t="s">
        <v>1360</v>
      </c>
      <c r="H16651" t="s">
        <v>1360</v>
      </c>
      <c r="I16651" t="s">
        <v>1360</v>
      </c>
      <c r="J16651" t="s">
        <v>1360</v>
      </c>
      <c r="K16651" t="s">
        <v>1360</v>
      </c>
    </row>
    <row r="16652" spans="1:11" x14ac:dyDescent="0.3">
      <c r="A16652" s="4">
        <v>10129934229</v>
      </c>
      <c r="B16652" t="s">
        <v>32019</v>
      </c>
      <c r="C16652" t="s">
        <v>22026</v>
      </c>
      <c r="D16652" t="s">
        <v>48278</v>
      </c>
      <c r="E16652" t="s">
        <v>1349</v>
      </c>
      <c r="F16652" t="s">
        <v>2137</v>
      </c>
      <c r="G16652" t="s">
        <v>2291</v>
      </c>
      <c r="H16652" t="s">
        <v>2292</v>
      </c>
      <c r="I16652" t="s">
        <v>2297</v>
      </c>
      <c r="J16652" s="1" t="s">
        <v>2298</v>
      </c>
      <c r="K16652" s="2" t="s">
        <v>578</v>
      </c>
    </row>
    <row r="16653" spans="1:11" x14ac:dyDescent="0.3">
      <c r="A16653" s="4">
        <v>10129934231</v>
      </c>
      <c r="B16653" t="s">
        <v>54341</v>
      </c>
      <c r="C16653" t="s">
        <v>22027</v>
      </c>
      <c r="D16653" t="s">
        <v>48279</v>
      </c>
      <c r="E16653" t="s">
        <v>1451</v>
      </c>
      <c r="F16653" t="s">
        <v>2469</v>
      </c>
      <c r="G16653" t="s">
        <v>1360</v>
      </c>
      <c r="H16653" t="s">
        <v>1360</v>
      </c>
      <c r="I16653" t="s">
        <v>1360</v>
      </c>
      <c r="J16653" t="s">
        <v>1360</v>
      </c>
      <c r="K16653" t="s">
        <v>1360</v>
      </c>
    </row>
    <row r="16654" spans="1:11" x14ac:dyDescent="0.3">
      <c r="A16654" s="4">
        <v>10129934233</v>
      </c>
      <c r="B16654" t="s">
        <v>31322</v>
      </c>
      <c r="C16654" t="s">
        <v>22028</v>
      </c>
      <c r="D16654" t="s">
        <v>48280</v>
      </c>
      <c r="E16654" t="s">
        <v>1349</v>
      </c>
      <c r="F16654" t="s">
        <v>2252</v>
      </c>
      <c r="G16654" t="s">
        <v>2291</v>
      </c>
      <c r="H16654" t="s">
        <v>2292</v>
      </c>
      <c r="I16654" t="s">
        <v>2529</v>
      </c>
      <c r="J16654" s="1" t="s">
        <v>2530</v>
      </c>
      <c r="K16654" s="2" t="s">
        <v>583</v>
      </c>
    </row>
    <row r="16655" spans="1:11" x14ac:dyDescent="0.3">
      <c r="A16655" s="4">
        <v>10129934235</v>
      </c>
      <c r="B16655" t="s">
        <v>48281</v>
      </c>
      <c r="C16655" t="s">
        <v>22029</v>
      </c>
      <c r="D16655" t="s">
        <v>22030</v>
      </c>
      <c r="E16655" t="s">
        <v>2077</v>
      </c>
      <c r="F16655" t="s">
        <v>22031</v>
      </c>
      <c r="G16655" t="s">
        <v>1360</v>
      </c>
      <c r="H16655" t="s">
        <v>1360</v>
      </c>
      <c r="I16655" t="s">
        <v>1360</v>
      </c>
      <c r="J16655" t="s">
        <v>1360</v>
      </c>
      <c r="K16655" t="s">
        <v>1360</v>
      </c>
    </row>
    <row r="16656" spans="1:11" x14ac:dyDescent="0.3">
      <c r="A16656" s="4">
        <v>10129934236</v>
      </c>
      <c r="B16656" t="s">
        <v>343</v>
      </c>
      <c r="C16656" t="s">
        <v>22032</v>
      </c>
      <c r="D16656" t="s">
        <v>48282</v>
      </c>
      <c r="E16656" t="s">
        <v>1349</v>
      </c>
      <c r="F16656" t="s">
        <v>2137</v>
      </c>
      <c r="G16656" t="s">
        <v>1360</v>
      </c>
      <c r="H16656" t="s">
        <v>1360</v>
      </c>
      <c r="I16656" t="s">
        <v>1360</v>
      </c>
      <c r="J16656" t="s">
        <v>1360</v>
      </c>
      <c r="K16656" t="s">
        <v>1360</v>
      </c>
    </row>
    <row r="16657" spans="1:11" x14ac:dyDescent="0.3">
      <c r="A16657" s="4">
        <v>10129934238</v>
      </c>
      <c r="B16657" t="s">
        <v>28430</v>
      </c>
      <c r="C16657" t="s">
        <v>22033</v>
      </c>
      <c r="D16657" t="s">
        <v>48283</v>
      </c>
      <c r="E16657" t="s">
        <v>1349</v>
      </c>
      <c r="F16657" t="s">
        <v>2252</v>
      </c>
      <c r="G16657" t="s">
        <v>1360</v>
      </c>
      <c r="H16657" t="s">
        <v>1360</v>
      </c>
      <c r="I16657" t="s">
        <v>1360</v>
      </c>
      <c r="J16657" t="s">
        <v>1360</v>
      </c>
      <c r="K16657" t="s">
        <v>1360</v>
      </c>
    </row>
    <row r="16658" spans="1:11" x14ac:dyDescent="0.3">
      <c r="A16658" s="4">
        <v>10129934240</v>
      </c>
      <c r="B16658" t="s">
        <v>48284</v>
      </c>
      <c r="C16658" t="s">
        <v>22034</v>
      </c>
      <c r="D16658" t="s">
        <v>22035</v>
      </c>
      <c r="E16658" t="s">
        <v>20146</v>
      </c>
      <c r="F16658" t="s">
        <v>20515</v>
      </c>
      <c r="G16658" t="s">
        <v>1360</v>
      </c>
      <c r="H16658" t="s">
        <v>1360</v>
      </c>
      <c r="I16658" t="s">
        <v>1360</v>
      </c>
      <c r="J16658" t="s">
        <v>1360</v>
      </c>
      <c r="K16658" t="s">
        <v>1360</v>
      </c>
    </row>
    <row r="16659" spans="1:11" x14ac:dyDescent="0.3">
      <c r="A16659" s="4">
        <v>10129934241</v>
      </c>
      <c r="B16659" t="s">
        <v>31323</v>
      </c>
      <c r="C16659" t="s">
        <v>22036</v>
      </c>
      <c r="D16659" t="s">
        <v>48285</v>
      </c>
      <c r="E16659" t="s">
        <v>1349</v>
      </c>
      <c r="F16659" t="s">
        <v>2137</v>
      </c>
      <c r="G16659" t="s">
        <v>2291</v>
      </c>
      <c r="H16659" t="s">
        <v>2292</v>
      </c>
      <c r="I16659" t="s">
        <v>2297</v>
      </c>
      <c r="J16659" s="1" t="s">
        <v>2298</v>
      </c>
      <c r="K16659" s="2" t="s">
        <v>1082</v>
      </c>
    </row>
    <row r="16660" spans="1:11" x14ac:dyDescent="0.3">
      <c r="A16660" s="4">
        <v>10129934243</v>
      </c>
      <c r="B16660" t="s">
        <v>55230</v>
      </c>
      <c r="C16660" t="s">
        <v>22037</v>
      </c>
      <c r="D16660" t="s">
        <v>48286</v>
      </c>
      <c r="E16660" t="s">
        <v>1349</v>
      </c>
      <c r="F16660" t="s">
        <v>2252</v>
      </c>
      <c r="G16660" t="s">
        <v>1360</v>
      </c>
      <c r="H16660" t="s">
        <v>1360</v>
      </c>
      <c r="I16660" t="s">
        <v>1360</v>
      </c>
      <c r="J16660" t="s">
        <v>1360</v>
      </c>
      <c r="K16660" t="s">
        <v>1360</v>
      </c>
    </row>
    <row r="16661" spans="1:11" x14ac:dyDescent="0.3">
      <c r="A16661" s="4">
        <v>10129934245</v>
      </c>
      <c r="B16661" t="s">
        <v>31324</v>
      </c>
      <c r="C16661" t="s">
        <v>22038</v>
      </c>
      <c r="D16661" t="s">
        <v>48287</v>
      </c>
      <c r="E16661" t="s">
        <v>1349</v>
      </c>
      <c r="F16661" t="s">
        <v>2137</v>
      </c>
      <c r="G16661" t="s">
        <v>2291</v>
      </c>
      <c r="H16661" t="s">
        <v>2292</v>
      </c>
      <c r="I16661" t="s">
        <v>4988</v>
      </c>
      <c r="J16661" s="1" t="s">
        <v>4989</v>
      </c>
      <c r="K16661" s="2" t="s">
        <v>22039</v>
      </c>
    </row>
    <row r="16662" spans="1:11" x14ac:dyDescent="0.3">
      <c r="A16662" s="4">
        <v>10129934246</v>
      </c>
      <c r="B16662" t="s">
        <v>25407</v>
      </c>
      <c r="C16662" t="s">
        <v>22040</v>
      </c>
      <c r="D16662" t="s">
        <v>48288</v>
      </c>
      <c r="E16662" t="s">
        <v>1349</v>
      </c>
      <c r="F16662" t="s">
        <v>2252</v>
      </c>
      <c r="G16662" t="s">
        <v>2291</v>
      </c>
      <c r="H16662" t="s">
        <v>2292</v>
      </c>
      <c r="I16662" t="s">
        <v>2297</v>
      </c>
      <c r="J16662" s="1" t="s">
        <v>2298</v>
      </c>
      <c r="K16662" s="2" t="s">
        <v>638</v>
      </c>
    </row>
    <row r="16663" spans="1:11" x14ac:dyDescent="0.3">
      <c r="A16663" s="4">
        <v>10129934249</v>
      </c>
      <c r="B16663" t="s">
        <v>31325</v>
      </c>
      <c r="C16663" t="s">
        <v>22041</v>
      </c>
      <c r="D16663" t="s">
        <v>48289</v>
      </c>
      <c r="E16663" t="s">
        <v>1349</v>
      </c>
      <c r="F16663" t="s">
        <v>2137</v>
      </c>
      <c r="G16663" t="s">
        <v>2291</v>
      </c>
      <c r="H16663" t="s">
        <v>2292</v>
      </c>
      <c r="I16663" t="s">
        <v>2297</v>
      </c>
      <c r="J16663" s="1" t="s">
        <v>2298</v>
      </c>
      <c r="K16663" s="2" t="s">
        <v>229</v>
      </c>
    </row>
    <row r="16664" spans="1:11" x14ac:dyDescent="0.3">
      <c r="A16664" s="4">
        <v>10129934253</v>
      </c>
      <c r="B16664" t="s">
        <v>30160</v>
      </c>
      <c r="C16664" t="s">
        <v>22042</v>
      </c>
      <c r="D16664" t="s">
        <v>48290</v>
      </c>
      <c r="E16664" t="s">
        <v>1349</v>
      </c>
      <c r="F16664" t="s">
        <v>2252</v>
      </c>
      <c r="G16664" t="s">
        <v>1360</v>
      </c>
      <c r="H16664" t="s">
        <v>1360</v>
      </c>
      <c r="I16664" t="s">
        <v>1360</v>
      </c>
      <c r="J16664" t="s">
        <v>1360</v>
      </c>
      <c r="K16664" t="s">
        <v>1360</v>
      </c>
    </row>
    <row r="16665" spans="1:11" x14ac:dyDescent="0.3">
      <c r="A16665" s="4">
        <v>10129934255</v>
      </c>
      <c r="B16665" t="s">
        <v>31326</v>
      </c>
      <c r="C16665" t="s">
        <v>22043</v>
      </c>
      <c r="D16665" t="s">
        <v>48291</v>
      </c>
      <c r="E16665" t="s">
        <v>1349</v>
      </c>
      <c r="F16665" t="s">
        <v>2137</v>
      </c>
      <c r="G16665" t="s">
        <v>2291</v>
      </c>
      <c r="H16665" t="s">
        <v>2292</v>
      </c>
      <c r="I16665" t="s">
        <v>2297</v>
      </c>
      <c r="J16665" s="1" t="s">
        <v>2298</v>
      </c>
      <c r="K16665" s="2" t="s">
        <v>4920</v>
      </c>
    </row>
    <row r="16666" spans="1:11" x14ac:dyDescent="0.3">
      <c r="A16666" s="4">
        <v>10129934259</v>
      </c>
      <c r="B16666" t="s">
        <v>25514</v>
      </c>
      <c r="C16666" t="s">
        <v>22044</v>
      </c>
      <c r="D16666" t="s">
        <v>48292</v>
      </c>
      <c r="E16666" t="s">
        <v>1349</v>
      </c>
      <c r="F16666" t="s">
        <v>2137</v>
      </c>
      <c r="G16666" t="s">
        <v>1360</v>
      </c>
      <c r="H16666" t="s">
        <v>1360</v>
      </c>
      <c r="I16666" t="s">
        <v>1360</v>
      </c>
      <c r="J16666" t="s">
        <v>1360</v>
      </c>
      <c r="K16666" t="s">
        <v>1360</v>
      </c>
    </row>
    <row r="16667" spans="1:11" x14ac:dyDescent="0.3">
      <c r="A16667" s="4">
        <v>10129934260</v>
      </c>
      <c r="B16667" t="s">
        <v>25697</v>
      </c>
      <c r="C16667" t="s">
        <v>22045</v>
      </c>
      <c r="D16667" t="s">
        <v>48293</v>
      </c>
      <c r="E16667" t="s">
        <v>1349</v>
      </c>
      <c r="F16667" t="s">
        <v>2137</v>
      </c>
      <c r="G16667" t="s">
        <v>2291</v>
      </c>
      <c r="H16667" t="s">
        <v>2292</v>
      </c>
      <c r="I16667" t="s">
        <v>2297</v>
      </c>
      <c r="J16667" s="1" t="s">
        <v>2298</v>
      </c>
      <c r="K16667" s="2" t="s">
        <v>4104</v>
      </c>
    </row>
    <row r="16668" spans="1:11" x14ac:dyDescent="0.3">
      <c r="A16668" s="4">
        <v>10129934261</v>
      </c>
      <c r="B16668" t="s">
        <v>26589</v>
      </c>
      <c r="C16668" t="s">
        <v>22046</v>
      </c>
      <c r="D16668" t="s">
        <v>48294</v>
      </c>
      <c r="E16668" t="s">
        <v>1349</v>
      </c>
      <c r="F16668" t="s">
        <v>2137</v>
      </c>
      <c r="G16668" t="s">
        <v>2291</v>
      </c>
      <c r="H16668" t="s">
        <v>2292</v>
      </c>
      <c r="I16668" t="s">
        <v>2297</v>
      </c>
      <c r="J16668" s="1" t="s">
        <v>2298</v>
      </c>
      <c r="K16668" s="2" t="s">
        <v>2735</v>
      </c>
    </row>
    <row r="16669" spans="1:11" x14ac:dyDescent="0.3">
      <c r="A16669" s="4">
        <v>10129934263</v>
      </c>
      <c r="B16669" t="s">
        <v>55231</v>
      </c>
      <c r="C16669" t="s">
        <v>22047</v>
      </c>
      <c r="D16669" t="s">
        <v>48295</v>
      </c>
      <c r="E16669" t="s">
        <v>1349</v>
      </c>
      <c r="F16669" t="s">
        <v>2252</v>
      </c>
      <c r="G16669" t="s">
        <v>2291</v>
      </c>
      <c r="H16669" t="s">
        <v>2292</v>
      </c>
      <c r="I16669" t="s">
        <v>2297</v>
      </c>
      <c r="J16669" s="1" t="s">
        <v>2298</v>
      </c>
      <c r="K16669" s="2" t="s">
        <v>128</v>
      </c>
    </row>
    <row r="16670" spans="1:11" x14ac:dyDescent="0.3">
      <c r="A16670" s="4">
        <v>10129934264</v>
      </c>
      <c r="B16670" t="s">
        <v>26452</v>
      </c>
      <c r="C16670" t="s">
        <v>22048</v>
      </c>
      <c r="D16670" t="s">
        <v>48296</v>
      </c>
      <c r="E16670" t="s">
        <v>1349</v>
      </c>
      <c r="F16670" t="s">
        <v>2252</v>
      </c>
      <c r="G16670" t="s">
        <v>2291</v>
      </c>
      <c r="H16670" t="s">
        <v>2292</v>
      </c>
      <c r="I16670" t="s">
        <v>2297</v>
      </c>
      <c r="J16670" s="1" t="s">
        <v>2298</v>
      </c>
      <c r="K16670" s="2" t="s">
        <v>1288</v>
      </c>
    </row>
    <row r="16671" spans="1:11" x14ac:dyDescent="0.3">
      <c r="A16671" s="4">
        <v>10129934265</v>
      </c>
      <c r="B16671" t="s">
        <v>55007</v>
      </c>
      <c r="C16671" t="s">
        <v>22049</v>
      </c>
      <c r="D16671" t="s">
        <v>48297</v>
      </c>
      <c r="E16671" t="s">
        <v>1349</v>
      </c>
      <c r="F16671" t="s">
        <v>2137</v>
      </c>
      <c r="G16671" t="s">
        <v>1360</v>
      </c>
      <c r="H16671" t="s">
        <v>1360</v>
      </c>
      <c r="I16671" t="s">
        <v>1360</v>
      </c>
      <c r="J16671" t="s">
        <v>1360</v>
      </c>
      <c r="K16671" t="s">
        <v>1360</v>
      </c>
    </row>
    <row r="16672" spans="1:11" x14ac:dyDescent="0.3">
      <c r="A16672" s="4">
        <v>10129934269</v>
      </c>
      <c r="B16672" t="s">
        <v>51850</v>
      </c>
      <c r="C16672" t="s">
        <v>22050</v>
      </c>
      <c r="D16672" t="s">
        <v>48298</v>
      </c>
      <c r="E16672" t="s">
        <v>1349</v>
      </c>
      <c r="F16672" t="s">
        <v>2252</v>
      </c>
      <c r="G16672" t="s">
        <v>1360</v>
      </c>
      <c r="H16672" t="s">
        <v>1360</v>
      </c>
      <c r="I16672" t="s">
        <v>1360</v>
      </c>
      <c r="J16672" t="s">
        <v>1360</v>
      </c>
      <c r="K16672" t="s">
        <v>1360</v>
      </c>
    </row>
    <row r="16673" spans="1:11" x14ac:dyDescent="0.3">
      <c r="A16673" s="4">
        <v>10129934273</v>
      </c>
      <c r="B16673" t="s">
        <v>30331</v>
      </c>
      <c r="C16673" t="s">
        <v>22051</v>
      </c>
      <c r="D16673" t="s">
        <v>48299</v>
      </c>
      <c r="E16673" t="s">
        <v>6429</v>
      </c>
      <c r="F16673" t="s">
        <v>22052</v>
      </c>
      <c r="G16673" t="s">
        <v>1360</v>
      </c>
      <c r="H16673" t="s">
        <v>1360</v>
      </c>
      <c r="I16673" t="s">
        <v>1360</v>
      </c>
      <c r="J16673" t="s">
        <v>1360</v>
      </c>
      <c r="K16673" t="s">
        <v>1360</v>
      </c>
    </row>
    <row r="16674" spans="1:11" x14ac:dyDescent="0.3">
      <c r="A16674" s="4">
        <v>10129934280</v>
      </c>
      <c r="B16674" t="s">
        <v>26641</v>
      </c>
      <c r="C16674" t="s">
        <v>22053</v>
      </c>
      <c r="D16674" t="s">
        <v>48300</v>
      </c>
      <c r="E16674" t="s">
        <v>1349</v>
      </c>
      <c r="F16674" t="s">
        <v>2221</v>
      </c>
      <c r="G16674" t="s">
        <v>2291</v>
      </c>
      <c r="H16674" t="s">
        <v>2292</v>
      </c>
      <c r="I16674" t="s">
        <v>2297</v>
      </c>
      <c r="J16674" s="1" t="s">
        <v>2298</v>
      </c>
      <c r="K16674" s="2" t="s">
        <v>656</v>
      </c>
    </row>
    <row r="16675" spans="1:11" x14ac:dyDescent="0.3">
      <c r="A16675" s="4">
        <v>10129934284</v>
      </c>
      <c r="B16675" t="s">
        <v>52849</v>
      </c>
      <c r="C16675" t="s">
        <v>22054</v>
      </c>
      <c r="D16675" t="s">
        <v>48301</v>
      </c>
      <c r="E16675" t="s">
        <v>1349</v>
      </c>
      <c r="F16675" t="s">
        <v>2171</v>
      </c>
      <c r="G16675" t="s">
        <v>1360</v>
      </c>
      <c r="H16675" t="s">
        <v>1360</v>
      </c>
      <c r="I16675" t="s">
        <v>1360</v>
      </c>
      <c r="J16675" t="s">
        <v>1360</v>
      </c>
      <c r="K16675" t="s">
        <v>1360</v>
      </c>
    </row>
    <row r="16676" spans="1:11" x14ac:dyDescent="0.3">
      <c r="A16676" s="4">
        <v>10129934290</v>
      </c>
      <c r="B16676" t="s">
        <v>31327</v>
      </c>
      <c r="C16676" t="s">
        <v>22055</v>
      </c>
      <c r="D16676" t="s">
        <v>48302</v>
      </c>
      <c r="E16676" t="s">
        <v>1349</v>
      </c>
      <c r="F16676" t="s">
        <v>2171</v>
      </c>
      <c r="G16676" t="s">
        <v>2291</v>
      </c>
      <c r="H16676" t="s">
        <v>13823</v>
      </c>
      <c r="I16676" t="s">
        <v>2364</v>
      </c>
      <c r="J16676" s="1" t="s">
        <v>2365</v>
      </c>
      <c r="K16676" s="2" t="s">
        <v>11055</v>
      </c>
    </row>
    <row r="16677" spans="1:11" x14ac:dyDescent="0.3">
      <c r="A16677" s="4">
        <v>10129934292</v>
      </c>
      <c r="B16677" t="s">
        <v>55232</v>
      </c>
      <c r="C16677" t="s">
        <v>22056</v>
      </c>
      <c r="D16677" t="s">
        <v>48303</v>
      </c>
      <c r="E16677" t="s">
        <v>1349</v>
      </c>
      <c r="F16677" t="s">
        <v>2252</v>
      </c>
      <c r="G16677" t="s">
        <v>1360</v>
      </c>
      <c r="H16677" t="s">
        <v>1360</v>
      </c>
      <c r="I16677" t="s">
        <v>1360</v>
      </c>
      <c r="J16677" t="s">
        <v>1360</v>
      </c>
      <c r="K16677" t="s">
        <v>1360</v>
      </c>
    </row>
    <row r="16678" spans="1:11" x14ac:dyDescent="0.3">
      <c r="A16678" s="4">
        <v>10129934294</v>
      </c>
      <c r="B16678" t="s">
        <v>55233</v>
      </c>
      <c r="C16678" t="s">
        <v>22057</v>
      </c>
      <c r="D16678" t="s">
        <v>48304</v>
      </c>
      <c r="E16678" t="s">
        <v>1349</v>
      </c>
      <c r="F16678" t="s">
        <v>3520</v>
      </c>
      <c r="G16678" t="s">
        <v>1360</v>
      </c>
      <c r="H16678" t="s">
        <v>1360</v>
      </c>
      <c r="I16678" t="s">
        <v>1360</v>
      </c>
      <c r="J16678" t="s">
        <v>1360</v>
      </c>
      <c r="K16678" t="s">
        <v>1360</v>
      </c>
    </row>
    <row r="16679" spans="1:11" x14ac:dyDescent="0.3">
      <c r="A16679" s="4">
        <v>10129934295</v>
      </c>
      <c r="B16679" t="s">
        <v>55234</v>
      </c>
      <c r="C16679" t="s">
        <v>22058</v>
      </c>
      <c r="D16679" t="s">
        <v>48305</v>
      </c>
      <c r="E16679" t="s">
        <v>1349</v>
      </c>
      <c r="F16679" t="s">
        <v>2137</v>
      </c>
      <c r="G16679" t="s">
        <v>2291</v>
      </c>
      <c r="H16679" t="s">
        <v>2292</v>
      </c>
      <c r="I16679" t="s">
        <v>2297</v>
      </c>
      <c r="J16679" s="1" t="s">
        <v>2298</v>
      </c>
      <c r="K16679" s="2" t="s">
        <v>2880</v>
      </c>
    </row>
    <row r="16680" spans="1:11" x14ac:dyDescent="0.3">
      <c r="A16680" s="4">
        <v>10129934296</v>
      </c>
      <c r="B16680" t="s">
        <v>31328</v>
      </c>
      <c r="C16680" t="s">
        <v>22059</v>
      </c>
      <c r="D16680" t="s">
        <v>48306</v>
      </c>
      <c r="E16680" t="s">
        <v>1349</v>
      </c>
      <c r="F16680" t="s">
        <v>1371</v>
      </c>
      <c r="G16680" t="s">
        <v>2291</v>
      </c>
      <c r="H16680" t="s">
        <v>2292</v>
      </c>
      <c r="I16680" t="s">
        <v>2297</v>
      </c>
      <c r="J16680" s="1" t="s">
        <v>2298</v>
      </c>
      <c r="K16680" s="2" t="s">
        <v>422</v>
      </c>
    </row>
    <row r="16681" spans="1:11" x14ac:dyDescent="0.3">
      <c r="A16681" s="4">
        <v>10129934297</v>
      </c>
      <c r="B16681" t="s">
        <v>25494</v>
      </c>
      <c r="C16681" t="s">
        <v>22060</v>
      </c>
      <c r="D16681" t="s">
        <v>48307</v>
      </c>
      <c r="E16681" t="s">
        <v>1349</v>
      </c>
      <c r="F16681" t="s">
        <v>2252</v>
      </c>
      <c r="G16681" t="s">
        <v>2291</v>
      </c>
      <c r="H16681" t="s">
        <v>2292</v>
      </c>
      <c r="I16681" t="s">
        <v>2297</v>
      </c>
      <c r="J16681" s="1" t="s">
        <v>2298</v>
      </c>
      <c r="K16681" s="2" t="s">
        <v>59</v>
      </c>
    </row>
    <row r="16682" spans="1:11" x14ac:dyDescent="0.3">
      <c r="A16682" s="4">
        <v>10129934301</v>
      </c>
      <c r="B16682" t="s">
        <v>31329</v>
      </c>
      <c r="C16682" t="s">
        <v>22061</v>
      </c>
      <c r="D16682" t="s">
        <v>48308</v>
      </c>
      <c r="E16682" t="s">
        <v>1349</v>
      </c>
      <c r="F16682" t="s">
        <v>2221</v>
      </c>
      <c r="G16682" t="s">
        <v>2291</v>
      </c>
      <c r="H16682" t="s">
        <v>2292</v>
      </c>
      <c r="I16682" t="s">
        <v>2297</v>
      </c>
      <c r="J16682" s="1" t="s">
        <v>2298</v>
      </c>
      <c r="K16682" s="2" t="s">
        <v>2699</v>
      </c>
    </row>
    <row r="16683" spans="1:11" x14ac:dyDescent="0.3">
      <c r="A16683" s="4">
        <v>10129934303</v>
      </c>
      <c r="B16683" t="s">
        <v>31330</v>
      </c>
      <c r="C16683" t="s">
        <v>22062</v>
      </c>
      <c r="D16683" t="s">
        <v>48309</v>
      </c>
      <c r="E16683" t="s">
        <v>1349</v>
      </c>
      <c r="F16683" t="s">
        <v>2252</v>
      </c>
      <c r="G16683" t="s">
        <v>2291</v>
      </c>
      <c r="H16683" t="s">
        <v>2292</v>
      </c>
      <c r="I16683" t="s">
        <v>2297</v>
      </c>
      <c r="J16683" s="1" t="s">
        <v>2298</v>
      </c>
      <c r="K16683" s="2" t="s">
        <v>4243</v>
      </c>
    </row>
    <row r="16684" spans="1:11" x14ac:dyDescent="0.3">
      <c r="A16684" s="4">
        <v>10129934304</v>
      </c>
      <c r="B16684" t="s">
        <v>30152</v>
      </c>
      <c r="C16684" t="s">
        <v>22063</v>
      </c>
      <c r="D16684" t="s">
        <v>48310</v>
      </c>
      <c r="E16684" t="s">
        <v>1349</v>
      </c>
      <c r="F16684" t="s">
        <v>20725</v>
      </c>
      <c r="G16684" t="s">
        <v>1360</v>
      </c>
      <c r="H16684" t="s">
        <v>1360</v>
      </c>
      <c r="I16684" t="s">
        <v>1360</v>
      </c>
      <c r="J16684" t="s">
        <v>1360</v>
      </c>
      <c r="K16684" t="s">
        <v>1360</v>
      </c>
    </row>
    <row r="16685" spans="1:11" x14ac:dyDescent="0.3">
      <c r="A16685" s="4">
        <v>10129934305</v>
      </c>
      <c r="B16685" t="s">
        <v>28973</v>
      </c>
      <c r="C16685" t="s">
        <v>22064</v>
      </c>
      <c r="D16685" t="s">
        <v>48311</v>
      </c>
      <c r="E16685" t="s">
        <v>1349</v>
      </c>
      <c r="F16685" t="s">
        <v>1371</v>
      </c>
      <c r="G16685" t="s">
        <v>2291</v>
      </c>
      <c r="H16685" t="s">
        <v>2292</v>
      </c>
      <c r="I16685" t="s">
        <v>2297</v>
      </c>
      <c r="J16685" s="1" t="s">
        <v>2298</v>
      </c>
      <c r="K16685" s="2" t="s">
        <v>719</v>
      </c>
    </row>
    <row r="16686" spans="1:11" x14ac:dyDescent="0.3">
      <c r="A16686" s="4">
        <v>10129934306</v>
      </c>
      <c r="B16686" t="s">
        <v>51919</v>
      </c>
      <c r="C16686" t="s">
        <v>22065</v>
      </c>
      <c r="D16686" t="s">
        <v>48312</v>
      </c>
      <c r="E16686" t="s">
        <v>1349</v>
      </c>
      <c r="F16686" t="s">
        <v>2235</v>
      </c>
      <c r="G16686" t="s">
        <v>1360</v>
      </c>
      <c r="H16686" t="s">
        <v>1360</v>
      </c>
      <c r="I16686" t="s">
        <v>1360</v>
      </c>
      <c r="J16686" t="s">
        <v>1360</v>
      </c>
      <c r="K16686" t="s">
        <v>1360</v>
      </c>
    </row>
    <row r="16687" spans="1:11" x14ac:dyDescent="0.3">
      <c r="A16687" s="4">
        <v>10129934312</v>
      </c>
      <c r="B16687" t="s">
        <v>28643</v>
      </c>
      <c r="C16687" t="s">
        <v>22066</v>
      </c>
      <c r="D16687" t="s">
        <v>48313</v>
      </c>
      <c r="E16687" t="s">
        <v>1349</v>
      </c>
      <c r="F16687" t="s">
        <v>2252</v>
      </c>
      <c r="G16687" t="s">
        <v>2291</v>
      </c>
      <c r="H16687" t="s">
        <v>2292</v>
      </c>
      <c r="I16687" t="s">
        <v>2297</v>
      </c>
      <c r="J16687" s="1" t="s">
        <v>2298</v>
      </c>
      <c r="K16687" s="2" t="s">
        <v>1088</v>
      </c>
    </row>
    <row r="16688" spans="1:11" x14ac:dyDescent="0.3">
      <c r="A16688" s="4">
        <v>10129934315</v>
      </c>
      <c r="B16688" t="s">
        <v>28935</v>
      </c>
      <c r="C16688" t="s">
        <v>22067</v>
      </c>
      <c r="D16688" t="s">
        <v>48314</v>
      </c>
      <c r="E16688" t="s">
        <v>1349</v>
      </c>
      <c r="F16688" t="s">
        <v>1371</v>
      </c>
      <c r="G16688" t="s">
        <v>2291</v>
      </c>
      <c r="H16688" t="s">
        <v>2292</v>
      </c>
      <c r="I16688" t="s">
        <v>2297</v>
      </c>
      <c r="J16688" s="1" t="s">
        <v>2298</v>
      </c>
      <c r="K16688" s="2" t="s">
        <v>5035</v>
      </c>
    </row>
    <row r="16689" spans="1:11" x14ac:dyDescent="0.3">
      <c r="A16689" s="4">
        <v>10129934320</v>
      </c>
      <c r="B16689" t="s">
        <v>31331</v>
      </c>
      <c r="C16689" t="s">
        <v>22068</v>
      </c>
      <c r="D16689" t="s">
        <v>48315</v>
      </c>
      <c r="E16689" t="s">
        <v>1349</v>
      </c>
      <c r="F16689" t="s">
        <v>2171</v>
      </c>
      <c r="G16689" t="s">
        <v>2291</v>
      </c>
      <c r="H16689" t="s">
        <v>2292</v>
      </c>
      <c r="I16689" t="s">
        <v>2297</v>
      </c>
      <c r="J16689" s="1" t="s">
        <v>2298</v>
      </c>
      <c r="K16689" s="2" t="s">
        <v>1088</v>
      </c>
    </row>
    <row r="16690" spans="1:11" x14ac:dyDescent="0.3">
      <c r="A16690" s="4">
        <v>10129934322</v>
      </c>
      <c r="B16690" t="s">
        <v>31332</v>
      </c>
      <c r="C16690" t="s">
        <v>22069</v>
      </c>
      <c r="D16690" t="s">
        <v>48316</v>
      </c>
      <c r="E16690" t="s">
        <v>1349</v>
      </c>
      <c r="F16690" t="s">
        <v>2171</v>
      </c>
      <c r="G16690" t="s">
        <v>2291</v>
      </c>
      <c r="H16690" t="s">
        <v>2292</v>
      </c>
      <c r="I16690" t="s">
        <v>2297</v>
      </c>
      <c r="J16690" s="1" t="s">
        <v>2298</v>
      </c>
      <c r="K16690" s="2" t="s">
        <v>1672</v>
      </c>
    </row>
    <row r="16691" spans="1:11" x14ac:dyDescent="0.3">
      <c r="A16691" s="4">
        <v>10129934324</v>
      </c>
      <c r="B16691" t="s">
        <v>31333</v>
      </c>
      <c r="C16691" t="s">
        <v>22070</v>
      </c>
      <c r="D16691" t="s">
        <v>48317</v>
      </c>
      <c r="E16691" t="s">
        <v>1349</v>
      </c>
      <c r="F16691" t="s">
        <v>1371</v>
      </c>
      <c r="G16691" t="s">
        <v>2291</v>
      </c>
      <c r="H16691" t="s">
        <v>2292</v>
      </c>
      <c r="I16691" t="s">
        <v>2297</v>
      </c>
      <c r="J16691" s="1" t="s">
        <v>2298</v>
      </c>
      <c r="K16691" s="2" t="s">
        <v>5652</v>
      </c>
    </row>
    <row r="16692" spans="1:11" x14ac:dyDescent="0.3">
      <c r="A16692" s="4">
        <v>10129934329</v>
      </c>
      <c r="B16692" t="s">
        <v>25430</v>
      </c>
      <c r="C16692" t="s">
        <v>22071</v>
      </c>
      <c r="D16692" t="s">
        <v>48318</v>
      </c>
      <c r="E16692" t="s">
        <v>1349</v>
      </c>
      <c r="F16692" t="s">
        <v>2221</v>
      </c>
      <c r="G16692" t="s">
        <v>2291</v>
      </c>
      <c r="H16692" t="s">
        <v>2292</v>
      </c>
      <c r="I16692" t="s">
        <v>2293</v>
      </c>
      <c r="J16692" s="1" t="s">
        <v>2294</v>
      </c>
      <c r="K16692" s="2" t="s">
        <v>341</v>
      </c>
    </row>
    <row r="16693" spans="1:11" x14ac:dyDescent="0.3">
      <c r="A16693" s="4">
        <v>10129934330</v>
      </c>
      <c r="B16693" t="s">
        <v>51760</v>
      </c>
      <c r="C16693" t="s">
        <v>22072</v>
      </c>
      <c r="D16693" t="s">
        <v>48319</v>
      </c>
      <c r="E16693" t="s">
        <v>1349</v>
      </c>
      <c r="F16693" t="s">
        <v>2137</v>
      </c>
      <c r="G16693" t="s">
        <v>1360</v>
      </c>
      <c r="H16693" t="s">
        <v>1360</v>
      </c>
      <c r="I16693" t="s">
        <v>1360</v>
      </c>
      <c r="J16693" t="s">
        <v>1360</v>
      </c>
      <c r="K16693" t="s">
        <v>1360</v>
      </c>
    </row>
    <row r="16694" spans="1:11" x14ac:dyDescent="0.3">
      <c r="A16694" s="4">
        <v>10129934331</v>
      </c>
      <c r="B16694" t="s">
        <v>1360</v>
      </c>
      <c r="C16694" t="s">
        <v>22073</v>
      </c>
      <c r="D16694" t="s">
        <v>48320</v>
      </c>
      <c r="E16694" t="s">
        <v>1349</v>
      </c>
      <c r="F16694" t="s">
        <v>2235</v>
      </c>
      <c r="G16694" t="s">
        <v>1360</v>
      </c>
      <c r="H16694" t="s">
        <v>1360</v>
      </c>
      <c r="I16694" t="s">
        <v>1360</v>
      </c>
      <c r="J16694" t="s">
        <v>1360</v>
      </c>
      <c r="K16694" t="s">
        <v>1360</v>
      </c>
    </row>
    <row r="16695" spans="1:11" x14ac:dyDescent="0.3">
      <c r="A16695" s="4">
        <v>10129934334</v>
      </c>
      <c r="B16695" t="s">
        <v>31334</v>
      </c>
      <c r="C16695" t="s">
        <v>22074</v>
      </c>
      <c r="D16695" t="s">
        <v>48321</v>
      </c>
      <c r="E16695" t="s">
        <v>1349</v>
      </c>
      <c r="F16695" t="s">
        <v>2252</v>
      </c>
      <c r="G16695" t="s">
        <v>2291</v>
      </c>
      <c r="H16695" t="s">
        <v>2292</v>
      </c>
      <c r="I16695" t="s">
        <v>2297</v>
      </c>
      <c r="J16695" s="1" t="s">
        <v>2298</v>
      </c>
      <c r="K16695" s="2" t="s">
        <v>5332</v>
      </c>
    </row>
    <row r="16696" spans="1:11" x14ac:dyDescent="0.3">
      <c r="A16696" s="4">
        <v>10129934335</v>
      </c>
      <c r="B16696" t="s">
        <v>26483</v>
      </c>
      <c r="C16696" t="s">
        <v>22075</v>
      </c>
      <c r="D16696" t="s">
        <v>48322</v>
      </c>
      <c r="E16696" t="s">
        <v>1349</v>
      </c>
      <c r="F16696" t="s">
        <v>1409</v>
      </c>
      <c r="G16696" t="s">
        <v>2291</v>
      </c>
      <c r="H16696" t="s">
        <v>2292</v>
      </c>
      <c r="I16696" t="s">
        <v>2293</v>
      </c>
      <c r="J16696" s="1" t="s">
        <v>2294</v>
      </c>
      <c r="K16696" s="2" t="s">
        <v>22076</v>
      </c>
    </row>
    <row r="16697" spans="1:11" x14ac:dyDescent="0.3">
      <c r="A16697" s="4">
        <v>10129934336</v>
      </c>
      <c r="B16697" t="s">
        <v>31335</v>
      </c>
      <c r="C16697" t="s">
        <v>22077</v>
      </c>
      <c r="D16697" t="s">
        <v>48323</v>
      </c>
      <c r="E16697" t="s">
        <v>1349</v>
      </c>
      <c r="F16697" t="s">
        <v>2252</v>
      </c>
      <c r="G16697" t="s">
        <v>2291</v>
      </c>
      <c r="H16697" t="s">
        <v>2292</v>
      </c>
      <c r="I16697" t="s">
        <v>2297</v>
      </c>
      <c r="J16697" s="1" t="s">
        <v>2298</v>
      </c>
      <c r="K16697" s="2" t="s">
        <v>8994</v>
      </c>
    </row>
    <row r="16698" spans="1:11" x14ac:dyDescent="0.3">
      <c r="A16698" s="4">
        <v>10129934340</v>
      </c>
      <c r="B16698" t="s">
        <v>48324</v>
      </c>
      <c r="C16698" t="s">
        <v>22078</v>
      </c>
      <c r="D16698" t="s">
        <v>48325</v>
      </c>
      <c r="E16698" t="s">
        <v>1349</v>
      </c>
      <c r="F16698" t="s">
        <v>2137</v>
      </c>
      <c r="G16698" t="s">
        <v>1360</v>
      </c>
      <c r="H16698" t="s">
        <v>1360</v>
      </c>
      <c r="I16698" t="s">
        <v>1360</v>
      </c>
      <c r="J16698" t="s">
        <v>1360</v>
      </c>
      <c r="K16698" t="s">
        <v>1360</v>
      </c>
    </row>
    <row r="16699" spans="1:11" x14ac:dyDescent="0.3">
      <c r="A16699" s="4">
        <v>10129934345</v>
      </c>
      <c r="B16699" t="s">
        <v>51672</v>
      </c>
      <c r="C16699" t="s">
        <v>22079</v>
      </c>
      <c r="D16699" t="s">
        <v>48326</v>
      </c>
      <c r="E16699" t="s">
        <v>1349</v>
      </c>
      <c r="F16699" t="s">
        <v>2137</v>
      </c>
      <c r="G16699" t="s">
        <v>2291</v>
      </c>
      <c r="H16699" t="s">
        <v>2292</v>
      </c>
      <c r="I16699" t="s">
        <v>2293</v>
      </c>
      <c r="J16699" s="1" t="s">
        <v>2294</v>
      </c>
      <c r="K16699" s="2" t="s">
        <v>17255</v>
      </c>
    </row>
    <row r="16700" spans="1:11" x14ac:dyDescent="0.3">
      <c r="A16700" s="4">
        <v>10129934346</v>
      </c>
      <c r="B16700" t="s">
        <v>55235</v>
      </c>
      <c r="C16700" t="s">
        <v>22080</v>
      </c>
      <c r="D16700" t="s">
        <v>48327</v>
      </c>
      <c r="E16700" t="s">
        <v>1349</v>
      </c>
      <c r="F16700" t="s">
        <v>1764</v>
      </c>
      <c r="G16700" t="s">
        <v>1360</v>
      </c>
      <c r="H16700" t="s">
        <v>1360</v>
      </c>
      <c r="I16700" t="s">
        <v>1360</v>
      </c>
      <c r="J16700" t="s">
        <v>1360</v>
      </c>
      <c r="K16700" t="s">
        <v>1360</v>
      </c>
    </row>
    <row r="16701" spans="1:11" x14ac:dyDescent="0.3">
      <c r="A16701" s="4">
        <v>10129934347</v>
      </c>
      <c r="B16701" t="s">
        <v>31336</v>
      </c>
      <c r="C16701" t="s">
        <v>22081</v>
      </c>
      <c r="D16701" t="s">
        <v>48328</v>
      </c>
      <c r="E16701" t="s">
        <v>1349</v>
      </c>
      <c r="F16701" t="s">
        <v>2137</v>
      </c>
      <c r="G16701" t="s">
        <v>2291</v>
      </c>
      <c r="H16701" t="s">
        <v>2292</v>
      </c>
      <c r="I16701" t="s">
        <v>2297</v>
      </c>
      <c r="J16701" s="1" t="s">
        <v>2298</v>
      </c>
      <c r="K16701" s="2" t="s">
        <v>5581</v>
      </c>
    </row>
    <row r="16702" spans="1:11" x14ac:dyDescent="0.3">
      <c r="A16702" s="4">
        <v>10129934353</v>
      </c>
      <c r="B16702" t="s">
        <v>31337</v>
      </c>
      <c r="C16702" t="s">
        <v>22082</v>
      </c>
      <c r="D16702" t="s">
        <v>48329</v>
      </c>
      <c r="E16702" t="s">
        <v>1349</v>
      </c>
      <c r="F16702" t="s">
        <v>2252</v>
      </c>
      <c r="G16702" t="s">
        <v>2291</v>
      </c>
      <c r="H16702" t="s">
        <v>2931</v>
      </c>
      <c r="I16702" t="s">
        <v>2297</v>
      </c>
      <c r="J16702" s="1" t="s">
        <v>2298</v>
      </c>
      <c r="K16702" s="2" t="s">
        <v>22083</v>
      </c>
    </row>
    <row r="16703" spans="1:11" x14ac:dyDescent="0.3">
      <c r="A16703" s="4">
        <v>10129934354</v>
      </c>
      <c r="B16703" t="s">
        <v>31338</v>
      </c>
      <c r="C16703" t="s">
        <v>22084</v>
      </c>
      <c r="D16703" t="s">
        <v>48330</v>
      </c>
      <c r="E16703" t="s">
        <v>1349</v>
      </c>
      <c r="F16703" t="s">
        <v>2137</v>
      </c>
      <c r="G16703" t="s">
        <v>2291</v>
      </c>
      <c r="H16703" t="s">
        <v>2292</v>
      </c>
      <c r="I16703" t="s">
        <v>2297</v>
      </c>
      <c r="J16703" s="1" t="s">
        <v>2298</v>
      </c>
      <c r="K16703" s="2" t="s">
        <v>742</v>
      </c>
    </row>
    <row r="16704" spans="1:11" x14ac:dyDescent="0.3">
      <c r="A16704" s="4">
        <v>10129934357</v>
      </c>
      <c r="B16704" t="s">
        <v>31339</v>
      </c>
      <c r="C16704" t="s">
        <v>22085</v>
      </c>
      <c r="D16704" t="s">
        <v>48331</v>
      </c>
      <c r="E16704" t="s">
        <v>1349</v>
      </c>
      <c r="F16704" t="s">
        <v>6539</v>
      </c>
      <c r="G16704" t="s">
        <v>2291</v>
      </c>
      <c r="H16704" t="s">
        <v>2292</v>
      </c>
      <c r="I16704" t="s">
        <v>2311</v>
      </c>
      <c r="J16704" s="1" t="s">
        <v>2312</v>
      </c>
      <c r="K16704" s="2" t="s">
        <v>22086</v>
      </c>
    </row>
    <row r="16705" spans="1:11" x14ac:dyDescent="0.3">
      <c r="A16705" s="4">
        <v>10129934358</v>
      </c>
      <c r="B16705" t="s">
        <v>55236</v>
      </c>
      <c r="C16705" t="s">
        <v>22087</v>
      </c>
      <c r="D16705" t="s">
        <v>48332</v>
      </c>
      <c r="E16705" t="s">
        <v>1349</v>
      </c>
      <c r="F16705" t="s">
        <v>2137</v>
      </c>
      <c r="G16705" t="s">
        <v>1360</v>
      </c>
      <c r="H16705" t="s">
        <v>1360</v>
      </c>
      <c r="I16705" t="s">
        <v>1360</v>
      </c>
      <c r="J16705" t="s">
        <v>1360</v>
      </c>
      <c r="K16705" t="s">
        <v>1360</v>
      </c>
    </row>
    <row r="16706" spans="1:11" x14ac:dyDescent="0.3">
      <c r="A16706" s="4">
        <v>10129934361</v>
      </c>
      <c r="B16706" t="s">
        <v>32020</v>
      </c>
      <c r="C16706" t="s">
        <v>22088</v>
      </c>
      <c r="D16706" t="s">
        <v>48333</v>
      </c>
      <c r="E16706" t="s">
        <v>1349</v>
      </c>
      <c r="F16706" t="s">
        <v>2137</v>
      </c>
      <c r="G16706" t="s">
        <v>2291</v>
      </c>
      <c r="H16706" t="s">
        <v>2292</v>
      </c>
      <c r="I16706" t="s">
        <v>2293</v>
      </c>
      <c r="J16706" s="1" t="s">
        <v>2294</v>
      </c>
      <c r="K16706" s="2" t="s">
        <v>6696</v>
      </c>
    </row>
    <row r="16707" spans="1:11" x14ac:dyDescent="0.3">
      <c r="A16707" s="4">
        <v>10129934369</v>
      </c>
      <c r="B16707" t="s">
        <v>51750</v>
      </c>
      <c r="C16707" t="s">
        <v>22089</v>
      </c>
      <c r="D16707" t="s">
        <v>48334</v>
      </c>
      <c r="E16707" t="s">
        <v>1349</v>
      </c>
      <c r="F16707" t="s">
        <v>2137</v>
      </c>
      <c r="G16707" t="s">
        <v>1360</v>
      </c>
      <c r="H16707" t="s">
        <v>1360</v>
      </c>
      <c r="I16707" t="s">
        <v>1360</v>
      </c>
      <c r="J16707" t="s">
        <v>1360</v>
      </c>
      <c r="K16707" t="s">
        <v>1360</v>
      </c>
    </row>
    <row r="16708" spans="1:11" x14ac:dyDescent="0.3">
      <c r="A16708" s="4">
        <v>10129934370</v>
      </c>
      <c r="B16708" t="s">
        <v>31340</v>
      </c>
      <c r="C16708" t="s">
        <v>22090</v>
      </c>
      <c r="D16708" t="s">
        <v>48335</v>
      </c>
      <c r="E16708" t="s">
        <v>1349</v>
      </c>
      <c r="F16708" t="s">
        <v>2221</v>
      </c>
      <c r="G16708" t="s">
        <v>2291</v>
      </c>
      <c r="H16708" t="s">
        <v>2292</v>
      </c>
      <c r="I16708" t="s">
        <v>2297</v>
      </c>
      <c r="J16708" s="1" t="s">
        <v>2298</v>
      </c>
      <c r="K16708" s="2" t="s">
        <v>2515</v>
      </c>
    </row>
    <row r="16709" spans="1:11" x14ac:dyDescent="0.3">
      <c r="A16709" s="4">
        <v>10129934372</v>
      </c>
      <c r="B16709" t="s">
        <v>51426</v>
      </c>
      <c r="C16709" t="s">
        <v>22091</v>
      </c>
      <c r="D16709" t="s">
        <v>48336</v>
      </c>
      <c r="E16709" t="s">
        <v>1349</v>
      </c>
      <c r="F16709" t="s">
        <v>6539</v>
      </c>
      <c r="G16709" t="s">
        <v>1360</v>
      </c>
      <c r="H16709" t="s">
        <v>1360</v>
      </c>
      <c r="I16709" t="s">
        <v>1360</v>
      </c>
      <c r="J16709" t="s">
        <v>1360</v>
      </c>
      <c r="K16709" t="s">
        <v>1360</v>
      </c>
    </row>
    <row r="16710" spans="1:11" x14ac:dyDescent="0.3">
      <c r="A16710" s="4">
        <v>10129934374</v>
      </c>
      <c r="B16710" t="s">
        <v>31341</v>
      </c>
      <c r="C16710" t="s">
        <v>22092</v>
      </c>
      <c r="D16710" t="s">
        <v>48337</v>
      </c>
      <c r="E16710" t="s">
        <v>1349</v>
      </c>
      <c r="F16710" t="s">
        <v>2221</v>
      </c>
      <c r="G16710" t="s">
        <v>2291</v>
      </c>
      <c r="H16710" t="s">
        <v>2292</v>
      </c>
      <c r="I16710" t="s">
        <v>2297</v>
      </c>
      <c r="J16710" s="1" t="s">
        <v>2298</v>
      </c>
      <c r="K16710" s="2" t="s">
        <v>1032</v>
      </c>
    </row>
    <row r="16711" spans="1:11" x14ac:dyDescent="0.3">
      <c r="A16711" s="4">
        <v>10129934376</v>
      </c>
      <c r="B16711" t="s">
        <v>32019</v>
      </c>
      <c r="C16711" t="s">
        <v>22093</v>
      </c>
      <c r="D16711" t="s">
        <v>48338</v>
      </c>
      <c r="E16711" t="s">
        <v>1349</v>
      </c>
      <c r="F16711" t="s">
        <v>1371</v>
      </c>
      <c r="G16711" t="s">
        <v>2291</v>
      </c>
      <c r="H16711" t="s">
        <v>2292</v>
      </c>
      <c r="I16711" t="s">
        <v>2293</v>
      </c>
      <c r="J16711" s="1" t="s">
        <v>2294</v>
      </c>
      <c r="K16711" s="2" t="s">
        <v>5479</v>
      </c>
    </row>
    <row r="16712" spans="1:11" x14ac:dyDescent="0.3">
      <c r="A16712" s="4">
        <v>10129934380</v>
      </c>
      <c r="B16712" t="s">
        <v>26867</v>
      </c>
      <c r="C16712" t="s">
        <v>22094</v>
      </c>
      <c r="D16712" t="s">
        <v>48339</v>
      </c>
      <c r="E16712" t="s">
        <v>1349</v>
      </c>
      <c r="F16712" t="s">
        <v>5070</v>
      </c>
      <c r="G16712" t="s">
        <v>2291</v>
      </c>
      <c r="H16712" t="s">
        <v>2292</v>
      </c>
      <c r="I16712" t="s">
        <v>2297</v>
      </c>
      <c r="J16712" s="1" t="s">
        <v>2298</v>
      </c>
      <c r="K16712" s="2" t="s">
        <v>1328</v>
      </c>
    </row>
    <row r="16713" spans="1:11" x14ac:dyDescent="0.3">
      <c r="A16713" s="4">
        <v>10129934382</v>
      </c>
      <c r="B16713" t="s">
        <v>25642</v>
      </c>
      <c r="C16713" t="s">
        <v>22095</v>
      </c>
      <c r="D16713" t="s">
        <v>48340</v>
      </c>
      <c r="E16713" t="s">
        <v>1349</v>
      </c>
      <c r="F16713" t="s">
        <v>2132</v>
      </c>
      <c r="G16713" t="s">
        <v>2291</v>
      </c>
      <c r="H16713" t="s">
        <v>2292</v>
      </c>
      <c r="I16713" t="s">
        <v>2297</v>
      </c>
      <c r="J16713" s="1" t="s">
        <v>2298</v>
      </c>
      <c r="K16713" s="2" t="s">
        <v>673</v>
      </c>
    </row>
    <row r="16714" spans="1:11" x14ac:dyDescent="0.3">
      <c r="A16714" s="4">
        <v>10129934383</v>
      </c>
      <c r="B16714" t="s">
        <v>25732</v>
      </c>
      <c r="C16714" t="s">
        <v>22096</v>
      </c>
      <c r="D16714" t="s">
        <v>48341</v>
      </c>
      <c r="E16714" t="s">
        <v>1349</v>
      </c>
      <c r="F16714" t="s">
        <v>2252</v>
      </c>
      <c r="G16714" t="s">
        <v>2291</v>
      </c>
      <c r="H16714" t="s">
        <v>2292</v>
      </c>
      <c r="I16714" t="s">
        <v>2297</v>
      </c>
      <c r="J16714" s="1" t="s">
        <v>2298</v>
      </c>
      <c r="K16714" s="2" t="s">
        <v>1296</v>
      </c>
    </row>
    <row r="16715" spans="1:11" x14ac:dyDescent="0.3">
      <c r="A16715" s="4">
        <v>10129934385</v>
      </c>
      <c r="B16715" t="s">
        <v>48342</v>
      </c>
      <c r="C16715" t="s">
        <v>22097</v>
      </c>
      <c r="D16715" t="s">
        <v>22098</v>
      </c>
      <c r="E16715" t="s">
        <v>6429</v>
      </c>
      <c r="F16715" t="s">
        <v>21489</v>
      </c>
      <c r="G16715" t="s">
        <v>1360</v>
      </c>
      <c r="H16715" t="s">
        <v>1360</v>
      </c>
      <c r="I16715" t="s">
        <v>1360</v>
      </c>
      <c r="J16715" t="s">
        <v>1360</v>
      </c>
      <c r="K16715" t="s">
        <v>1360</v>
      </c>
    </row>
    <row r="16716" spans="1:11" x14ac:dyDescent="0.3">
      <c r="A16716" s="4">
        <v>10129934386</v>
      </c>
      <c r="B16716" t="s">
        <v>55237</v>
      </c>
      <c r="C16716" t="s">
        <v>22099</v>
      </c>
      <c r="D16716" t="s">
        <v>48343</v>
      </c>
      <c r="E16716" t="s">
        <v>1349</v>
      </c>
      <c r="F16716" t="s">
        <v>6539</v>
      </c>
      <c r="G16716" t="s">
        <v>2291</v>
      </c>
      <c r="H16716" t="s">
        <v>2292</v>
      </c>
      <c r="I16716" t="s">
        <v>2297</v>
      </c>
      <c r="J16716" s="1" t="s">
        <v>2298</v>
      </c>
      <c r="K16716" s="2" t="s">
        <v>961</v>
      </c>
    </row>
    <row r="16717" spans="1:11" x14ac:dyDescent="0.3">
      <c r="A16717" s="4">
        <v>10129934392</v>
      </c>
      <c r="B16717" t="s">
        <v>32024</v>
      </c>
      <c r="C16717" t="s">
        <v>22100</v>
      </c>
      <c r="D16717" t="s">
        <v>48344</v>
      </c>
      <c r="E16717" t="s">
        <v>1349</v>
      </c>
      <c r="F16717" t="s">
        <v>1423</v>
      </c>
      <c r="G16717" t="s">
        <v>2291</v>
      </c>
      <c r="H16717" t="s">
        <v>2292</v>
      </c>
      <c r="I16717" t="s">
        <v>2497</v>
      </c>
      <c r="J16717" s="1" t="s">
        <v>2498</v>
      </c>
      <c r="K16717" s="2" t="s">
        <v>8049</v>
      </c>
    </row>
    <row r="16718" spans="1:11" x14ac:dyDescent="0.3">
      <c r="A16718" s="4">
        <v>10129934393</v>
      </c>
      <c r="B16718" t="s">
        <v>51183</v>
      </c>
      <c r="C16718" t="s">
        <v>22101</v>
      </c>
      <c r="D16718" t="s">
        <v>48345</v>
      </c>
      <c r="E16718" t="s">
        <v>1349</v>
      </c>
      <c r="F16718" t="s">
        <v>2252</v>
      </c>
      <c r="G16718" t="s">
        <v>2291</v>
      </c>
      <c r="H16718" t="s">
        <v>2292</v>
      </c>
      <c r="I16718" t="s">
        <v>2297</v>
      </c>
      <c r="J16718" s="1" t="s">
        <v>2298</v>
      </c>
      <c r="K16718" s="2" t="s">
        <v>22102</v>
      </c>
    </row>
    <row r="16719" spans="1:11" x14ac:dyDescent="0.3">
      <c r="A16719" s="4">
        <v>10129934394</v>
      </c>
      <c r="B16719" t="s">
        <v>28780</v>
      </c>
      <c r="C16719" t="s">
        <v>22103</v>
      </c>
      <c r="D16719" t="s">
        <v>48346</v>
      </c>
      <c r="E16719" t="s">
        <v>1349</v>
      </c>
      <c r="F16719" t="s">
        <v>2137</v>
      </c>
      <c r="G16719" t="s">
        <v>2291</v>
      </c>
      <c r="H16719" t="s">
        <v>2292</v>
      </c>
      <c r="I16719" t="s">
        <v>2364</v>
      </c>
      <c r="J16719" s="1" t="s">
        <v>2365</v>
      </c>
      <c r="K16719" s="2" t="s">
        <v>22104</v>
      </c>
    </row>
    <row r="16720" spans="1:11" x14ac:dyDescent="0.3">
      <c r="A16720" s="4">
        <v>10129934397</v>
      </c>
      <c r="B16720" t="s">
        <v>31342</v>
      </c>
      <c r="C16720" t="s">
        <v>22105</v>
      </c>
      <c r="D16720" t="s">
        <v>48347</v>
      </c>
      <c r="E16720" t="s">
        <v>1349</v>
      </c>
      <c r="F16720" t="s">
        <v>1371</v>
      </c>
      <c r="G16720" t="s">
        <v>2291</v>
      </c>
      <c r="H16720" t="s">
        <v>2292</v>
      </c>
      <c r="I16720" t="s">
        <v>2297</v>
      </c>
      <c r="J16720" s="1" t="s">
        <v>2298</v>
      </c>
      <c r="K16720" s="2" t="s">
        <v>2890</v>
      </c>
    </row>
    <row r="16721" spans="1:11" x14ac:dyDescent="0.3">
      <c r="A16721" s="4">
        <v>10129934399</v>
      </c>
      <c r="B16721" t="s">
        <v>31343</v>
      </c>
      <c r="C16721" t="s">
        <v>22106</v>
      </c>
      <c r="D16721" t="s">
        <v>48348</v>
      </c>
      <c r="E16721" t="s">
        <v>1349</v>
      </c>
      <c r="F16721" t="s">
        <v>2252</v>
      </c>
      <c r="G16721" t="s">
        <v>2291</v>
      </c>
      <c r="H16721" t="s">
        <v>2292</v>
      </c>
      <c r="I16721" t="s">
        <v>2297</v>
      </c>
      <c r="J16721" s="1" t="s">
        <v>2298</v>
      </c>
      <c r="K16721" s="2" t="s">
        <v>884</v>
      </c>
    </row>
    <row r="16722" spans="1:11" x14ac:dyDescent="0.3">
      <c r="A16722" s="4">
        <v>10129934402</v>
      </c>
      <c r="B16722" t="s">
        <v>55238</v>
      </c>
      <c r="C16722" t="s">
        <v>22107</v>
      </c>
      <c r="D16722" t="s">
        <v>48349</v>
      </c>
      <c r="E16722" t="s">
        <v>1349</v>
      </c>
      <c r="F16722" t="s">
        <v>2252</v>
      </c>
      <c r="G16722" t="s">
        <v>2291</v>
      </c>
      <c r="H16722" t="s">
        <v>2292</v>
      </c>
      <c r="I16722" t="s">
        <v>2293</v>
      </c>
      <c r="J16722" s="1" t="s">
        <v>2294</v>
      </c>
      <c r="K16722" s="2" t="s">
        <v>10253</v>
      </c>
    </row>
    <row r="16723" spans="1:11" x14ac:dyDescent="0.3">
      <c r="A16723" s="4">
        <v>10129934409</v>
      </c>
      <c r="B16723" t="s">
        <v>29810</v>
      </c>
      <c r="C16723" t="s">
        <v>22108</v>
      </c>
      <c r="D16723" t="s">
        <v>48350</v>
      </c>
      <c r="E16723" t="s">
        <v>1349</v>
      </c>
      <c r="F16723" t="s">
        <v>3520</v>
      </c>
      <c r="G16723" t="s">
        <v>1360</v>
      </c>
      <c r="H16723" t="s">
        <v>1360</v>
      </c>
      <c r="I16723" t="s">
        <v>1360</v>
      </c>
      <c r="J16723" t="s">
        <v>1360</v>
      </c>
      <c r="K16723" t="s">
        <v>1360</v>
      </c>
    </row>
    <row r="16724" spans="1:11" x14ac:dyDescent="0.3">
      <c r="A16724" s="4">
        <v>10129934412</v>
      </c>
      <c r="B16724" t="s">
        <v>55239</v>
      </c>
      <c r="C16724" t="s">
        <v>22109</v>
      </c>
      <c r="D16724" t="s">
        <v>48351</v>
      </c>
      <c r="E16724" t="s">
        <v>1349</v>
      </c>
      <c r="F16724" t="s">
        <v>1463</v>
      </c>
      <c r="G16724" t="s">
        <v>1360</v>
      </c>
      <c r="H16724" t="s">
        <v>1360</v>
      </c>
      <c r="I16724" t="s">
        <v>1360</v>
      </c>
      <c r="J16724" t="s">
        <v>1360</v>
      </c>
      <c r="K16724" t="s">
        <v>1360</v>
      </c>
    </row>
    <row r="16725" spans="1:11" x14ac:dyDescent="0.3">
      <c r="A16725" s="4">
        <v>10129934413</v>
      </c>
      <c r="B16725" t="s">
        <v>48352</v>
      </c>
      <c r="C16725" t="s">
        <v>22110</v>
      </c>
      <c r="D16725" t="s">
        <v>22111</v>
      </c>
      <c r="E16725" t="s">
        <v>20146</v>
      </c>
      <c r="F16725" t="s">
        <v>20515</v>
      </c>
      <c r="G16725" t="s">
        <v>1360</v>
      </c>
      <c r="H16725" t="s">
        <v>1360</v>
      </c>
      <c r="I16725" t="s">
        <v>1360</v>
      </c>
      <c r="J16725" t="s">
        <v>1360</v>
      </c>
      <c r="K16725" t="s">
        <v>1360</v>
      </c>
    </row>
    <row r="16726" spans="1:11" x14ac:dyDescent="0.3">
      <c r="A16726" s="4">
        <v>10129934416</v>
      </c>
      <c r="B16726" t="s">
        <v>28506</v>
      </c>
      <c r="C16726" t="s">
        <v>22112</v>
      </c>
      <c r="D16726" t="s">
        <v>48353</v>
      </c>
      <c r="E16726" t="s">
        <v>1349</v>
      </c>
      <c r="F16726" t="s">
        <v>1423</v>
      </c>
      <c r="G16726" t="s">
        <v>2291</v>
      </c>
      <c r="H16726" t="s">
        <v>2603</v>
      </c>
      <c r="I16726" t="s">
        <v>22113</v>
      </c>
      <c r="J16726" s="1" t="s">
        <v>22114</v>
      </c>
      <c r="K16726" s="2" t="s">
        <v>22115</v>
      </c>
    </row>
    <row r="16727" spans="1:11" x14ac:dyDescent="0.3">
      <c r="A16727" s="4">
        <v>10129934418</v>
      </c>
      <c r="B16727" t="s">
        <v>31344</v>
      </c>
      <c r="C16727" t="s">
        <v>22116</v>
      </c>
      <c r="D16727" t="s">
        <v>48354</v>
      </c>
      <c r="E16727" t="s">
        <v>1349</v>
      </c>
      <c r="F16727" t="s">
        <v>2221</v>
      </c>
      <c r="G16727" t="s">
        <v>2291</v>
      </c>
      <c r="H16727" t="s">
        <v>2292</v>
      </c>
      <c r="I16727" t="s">
        <v>2297</v>
      </c>
      <c r="J16727" s="1" t="s">
        <v>2298</v>
      </c>
      <c r="K16727" s="2" t="s">
        <v>280</v>
      </c>
    </row>
    <row r="16728" spans="1:11" x14ac:dyDescent="0.3">
      <c r="A16728" s="4">
        <v>10129934420</v>
      </c>
      <c r="B16728" t="s">
        <v>31345</v>
      </c>
      <c r="C16728" t="s">
        <v>22117</v>
      </c>
      <c r="D16728" t="s">
        <v>48355</v>
      </c>
      <c r="E16728" t="s">
        <v>1349</v>
      </c>
      <c r="F16728" t="s">
        <v>2252</v>
      </c>
      <c r="G16728" t="s">
        <v>2291</v>
      </c>
      <c r="H16728" t="s">
        <v>2292</v>
      </c>
      <c r="I16728" t="s">
        <v>2297</v>
      </c>
      <c r="J16728" s="1" t="s">
        <v>2298</v>
      </c>
      <c r="K16728" s="2" t="s">
        <v>517</v>
      </c>
    </row>
    <row r="16729" spans="1:11" x14ac:dyDescent="0.3">
      <c r="A16729" s="4">
        <v>10129934421</v>
      </c>
      <c r="B16729" t="s">
        <v>31346</v>
      </c>
      <c r="C16729" t="s">
        <v>22118</v>
      </c>
      <c r="D16729" t="s">
        <v>48356</v>
      </c>
      <c r="E16729" t="s">
        <v>1349</v>
      </c>
      <c r="F16729" t="s">
        <v>2221</v>
      </c>
      <c r="G16729" t="s">
        <v>2291</v>
      </c>
      <c r="H16729" t="s">
        <v>2292</v>
      </c>
      <c r="I16729" t="s">
        <v>2297</v>
      </c>
      <c r="J16729" s="1" t="s">
        <v>2298</v>
      </c>
      <c r="K16729" s="2" t="s">
        <v>470</v>
      </c>
    </row>
    <row r="16730" spans="1:11" x14ac:dyDescent="0.3">
      <c r="A16730" s="4">
        <v>10129934426</v>
      </c>
      <c r="B16730" t="s">
        <v>26482</v>
      </c>
      <c r="C16730" t="s">
        <v>22119</v>
      </c>
      <c r="D16730" t="s">
        <v>48357</v>
      </c>
      <c r="E16730" t="s">
        <v>1349</v>
      </c>
      <c r="F16730" t="s">
        <v>2252</v>
      </c>
      <c r="G16730" t="s">
        <v>1360</v>
      </c>
      <c r="H16730" t="s">
        <v>1360</v>
      </c>
      <c r="I16730" t="s">
        <v>1360</v>
      </c>
      <c r="J16730" t="s">
        <v>1360</v>
      </c>
      <c r="K16730" t="s">
        <v>1360</v>
      </c>
    </row>
    <row r="16731" spans="1:11" x14ac:dyDescent="0.3">
      <c r="A16731" s="4">
        <v>10129934429</v>
      </c>
      <c r="B16731" t="s">
        <v>52533</v>
      </c>
      <c r="C16731" t="s">
        <v>22120</v>
      </c>
      <c r="D16731" t="s">
        <v>48358</v>
      </c>
      <c r="E16731" t="s">
        <v>1349</v>
      </c>
      <c r="F16731" t="s">
        <v>2252</v>
      </c>
      <c r="G16731" t="s">
        <v>1360</v>
      </c>
      <c r="H16731" t="s">
        <v>1360</v>
      </c>
      <c r="I16731" t="s">
        <v>1360</v>
      </c>
      <c r="J16731" t="s">
        <v>1360</v>
      </c>
      <c r="K16731" t="s">
        <v>1360</v>
      </c>
    </row>
    <row r="16732" spans="1:11" x14ac:dyDescent="0.3">
      <c r="A16732" s="4">
        <v>10129934430</v>
      </c>
      <c r="B16732" t="s">
        <v>51919</v>
      </c>
      <c r="C16732" t="s">
        <v>22121</v>
      </c>
      <c r="D16732" t="s">
        <v>48359</v>
      </c>
      <c r="E16732" t="s">
        <v>1349</v>
      </c>
      <c r="F16732" t="s">
        <v>3287</v>
      </c>
      <c r="G16732" t="s">
        <v>1360</v>
      </c>
      <c r="H16732" t="s">
        <v>1360</v>
      </c>
      <c r="I16732" t="s">
        <v>1360</v>
      </c>
      <c r="J16732" t="s">
        <v>1360</v>
      </c>
      <c r="K16732" t="s">
        <v>1360</v>
      </c>
    </row>
    <row r="16733" spans="1:11" x14ac:dyDescent="0.3">
      <c r="A16733" s="4">
        <v>10129934431</v>
      </c>
      <c r="B16733" t="s">
        <v>28719</v>
      </c>
      <c r="C16733" t="s">
        <v>22122</v>
      </c>
      <c r="D16733" t="s">
        <v>48360</v>
      </c>
      <c r="E16733" t="s">
        <v>1349</v>
      </c>
      <c r="F16733" t="s">
        <v>2252</v>
      </c>
      <c r="G16733" t="s">
        <v>1360</v>
      </c>
      <c r="H16733" t="s">
        <v>1360</v>
      </c>
      <c r="I16733" t="s">
        <v>1360</v>
      </c>
      <c r="J16733" t="s">
        <v>1360</v>
      </c>
      <c r="K16733" t="s">
        <v>1360</v>
      </c>
    </row>
    <row r="16734" spans="1:11" x14ac:dyDescent="0.3">
      <c r="A16734" s="4">
        <v>10129934434</v>
      </c>
      <c r="B16734" t="s">
        <v>28082</v>
      </c>
      <c r="C16734" t="s">
        <v>22123</v>
      </c>
      <c r="D16734" t="s">
        <v>48361</v>
      </c>
      <c r="E16734" t="s">
        <v>1451</v>
      </c>
      <c r="F16734" t="s">
        <v>2469</v>
      </c>
      <c r="G16734" t="s">
        <v>2291</v>
      </c>
      <c r="H16734" t="s">
        <v>2292</v>
      </c>
      <c r="I16734" t="s">
        <v>2297</v>
      </c>
      <c r="J16734" s="1" t="s">
        <v>2298</v>
      </c>
      <c r="K16734" s="2" t="s">
        <v>1232</v>
      </c>
    </row>
    <row r="16735" spans="1:11" x14ac:dyDescent="0.3">
      <c r="A16735" s="4">
        <v>10129934436</v>
      </c>
      <c r="B16735" t="s">
        <v>31347</v>
      </c>
      <c r="C16735" t="s">
        <v>22124</v>
      </c>
      <c r="D16735" t="s">
        <v>48362</v>
      </c>
      <c r="E16735" t="s">
        <v>1349</v>
      </c>
      <c r="F16735" t="s">
        <v>2221</v>
      </c>
      <c r="G16735" t="s">
        <v>2291</v>
      </c>
      <c r="H16735" t="s">
        <v>2292</v>
      </c>
      <c r="I16735" t="s">
        <v>2297</v>
      </c>
      <c r="J16735" s="1" t="s">
        <v>2298</v>
      </c>
      <c r="K16735" s="2" t="s">
        <v>161</v>
      </c>
    </row>
    <row r="16736" spans="1:11" x14ac:dyDescent="0.3">
      <c r="A16736" s="4">
        <v>10129934437</v>
      </c>
      <c r="B16736" t="s">
        <v>31274</v>
      </c>
      <c r="C16736" t="s">
        <v>22125</v>
      </c>
      <c r="D16736" t="s">
        <v>48363</v>
      </c>
      <c r="E16736" t="s">
        <v>1349</v>
      </c>
      <c r="F16736" t="s">
        <v>2137</v>
      </c>
      <c r="G16736" t="s">
        <v>2291</v>
      </c>
      <c r="H16736" t="s">
        <v>2292</v>
      </c>
      <c r="I16736" t="s">
        <v>2297</v>
      </c>
      <c r="J16736" s="1" t="s">
        <v>2298</v>
      </c>
      <c r="K16736" s="2" t="s">
        <v>1001</v>
      </c>
    </row>
    <row r="16737" spans="1:11" x14ac:dyDescent="0.3">
      <c r="A16737" s="4">
        <v>10129934439</v>
      </c>
      <c r="B16737" t="s">
        <v>55240</v>
      </c>
      <c r="C16737" t="s">
        <v>22126</v>
      </c>
      <c r="D16737" t="s">
        <v>48364</v>
      </c>
      <c r="E16737" t="s">
        <v>1349</v>
      </c>
      <c r="F16737" t="s">
        <v>2252</v>
      </c>
      <c r="G16737" t="s">
        <v>2291</v>
      </c>
      <c r="H16737" t="s">
        <v>2292</v>
      </c>
      <c r="I16737" t="s">
        <v>2297</v>
      </c>
      <c r="J16737" s="1" t="s">
        <v>2298</v>
      </c>
      <c r="K16737" s="2" t="s">
        <v>520</v>
      </c>
    </row>
    <row r="16738" spans="1:11" x14ac:dyDescent="0.3">
      <c r="A16738" s="4">
        <v>10129934441</v>
      </c>
      <c r="B16738" t="s">
        <v>55241</v>
      </c>
      <c r="C16738" t="s">
        <v>22127</v>
      </c>
      <c r="D16738" t="s">
        <v>48365</v>
      </c>
      <c r="E16738" t="s">
        <v>1349</v>
      </c>
      <c r="F16738" t="s">
        <v>1371</v>
      </c>
      <c r="G16738" t="s">
        <v>2291</v>
      </c>
      <c r="H16738" t="s">
        <v>2292</v>
      </c>
      <c r="I16738" t="s">
        <v>2297</v>
      </c>
      <c r="J16738" s="1" t="s">
        <v>2298</v>
      </c>
      <c r="K16738" s="2" t="s">
        <v>87</v>
      </c>
    </row>
    <row r="16739" spans="1:11" x14ac:dyDescent="0.3">
      <c r="A16739" s="4">
        <v>10129934444</v>
      </c>
      <c r="B16739" t="s">
        <v>31348</v>
      </c>
      <c r="C16739" t="s">
        <v>22128</v>
      </c>
      <c r="D16739" t="s">
        <v>48366</v>
      </c>
      <c r="E16739" t="s">
        <v>1349</v>
      </c>
      <c r="F16739" t="s">
        <v>2252</v>
      </c>
      <c r="G16739" t="s">
        <v>2291</v>
      </c>
      <c r="H16739" t="s">
        <v>2292</v>
      </c>
      <c r="I16739" t="s">
        <v>2297</v>
      </c>
      <c r="J16739" s="1" t="s">
        <v>2298</v>
      </c>
      <c r="K16739" s="2" t="s">
        <v>162</v>
      </c>
    </row>
    <row r="16740" spans="1:11" x14ac:dyDescent="0.3">
      <c r="A16740" s="4">
        <v>10129934445</v>
      </c>
      <c r="B16740" t="s">
        <v>31349</v>
      </c>
      <c r="C16740" t="s">
        <v>22129</v>
      </c>
      <c r="D16740" t="s">
        <v>48367</v>
      </c>
      <c r="E16740" t="s">
        <v>1349</v>
      </c>
      <c r="F16740" t="s">
        <v>2137</v>
      </c>
      <c r="G16740" t="s">
        <v>2291</v>
      </c>
      <c r="H16740" t="s">
        <v>2292</v>
      </c>
      <c r="I16740" t="s">
        <v>2297</v>
      </c>
      <c r="J16740" s="1" t="s">
        <v>2298</v>
      </c>
      <c r="K16740" s="2" t="s">
        <v>750</v>
      </c>
    </row>
    <row r="16741" spans="1:11" x14ac:dyDescent="0.3">
      <c r="A16741" s="4">
        <v>10129934449</v>
      </c>
      <c r="B16741" t="s">
        <v>31350</v>
      </c>
      <c r="C16741" t="s">
        <v>22130</v>
      </c>
      <c r="D16741" t="s">
        <v>48368</v>
      </c>
      <c r="E16741" t="s">
        <v>1349</v>
      </c>
      <c r="F16741" t="s">
        <v>2252</v>
      </c>
      <c r="G16741" t="s">
        <v>2291</v>
      </c>
      <c r="H16741" t="s">
        <v>2292</v>
      </c>
      <c r="I16741" t="s">
        <v>2297</v>
      </c>
      <c r="J16741" s="1" t="s">
        <v>2298</v>
      </c>
      <c r="K16741" s="2" t="s">
        <v>880</v>
      </c>
    </row>
    <row r="16742" spans="1:11" x14ac:dyDescent="0.3">
      <c r="A16742" s="4">
        <v>10129934450</v>
      </c>
      <c r="B16742" t="s">
        <v>48369</v>
      </c>
      <c r="C16742" t="s">
        <v>22131</v>
      </c>
      <c r="D16742" t="s">
        <v>22132</v>
      </c>
      <c r="E16742" t="s">
        <v>1451</v>
      </c>
      <c r="F16742" t="s">
        <v>2469</v>
      </c>
      <c r="G16742" t="s">
        <v>1360</v>
      </c>
      <c r="H16742" t="s">
        <v>1360</v>
      </c>
      <c r="I16742" t="s">
        <v>1360</v>
      </c>
      <c r="J16742" t="s">
        <v>1360</v>
      </c>
      <c r="K16742" t="s">
        <v>1360</v>
      </c>
    </row>
    <row r="16743" spans="1:11" x14ac:dyDescent="0.3">
      <c r="A16743" s="4">
        <v>10129934451</v>
      </c>
      <c r="B16743" t="s">
        <v>31351</v>
      </c>
      <c r="C16743" t="s">
        <v>22133</v>
      </c>
      <c r="D16743" t="s">
        <v>48370</v>
      </c>
      <c r="E16743" t="s">
        <v>1349</v>
      </c>
      <c r="F16743" t="s">
        <v>2137</v>
      </c>
      <c r="G16743" t="s">
        <v>2291</v>
      </c>
      <c r="H16743" t="s">
        <v>2292</v>
      </c>
      <c r="I16743" t="s">
        <v>2293</v>
      </c>
      <c r="J16743" s="1" t="s">
        <v>2294</v>
      </c>
      <c r="K16743" s="2" t="s">
        <v>22134</v>
      </c>
    </row>
    <row r="16744" spans="1:11" x14ac:dyDescent="0.3">
      <c r="A16744" s="4">
        <v>10129934453</v>
      </c>
      <c r="B16744" t="s">
        <v>29954</v>
      </c>
      <c r="C16744" t="s">
        <v>22135</v>
      </c>
      <c r="D16744" t="s">
        <v>48371</v>
      </c>
      <c r="E16744" t="s">
        <v>1349</v>
      </c>
      <c r="F16744" t="s">
        <v>1371</v>
      </c>
      <c r="G16744" t="s">
        <v>2291</v>
      </c>
      <c r="H16744" t="s">
        <v>2292</v>
      </c>
      <c r="I16744" t="s">
        <v>2297</v>
      </c>
      <c r="J16744" s="1" t="s">
        <v>2298</v>
      </c>
      <c r="K16744" s="2" t="s">
        <v>3316</v>
      </c>
    </row>
    <row r="16745" spans="1:11" x14ac:dyDescent="0.3">
      <c r="A16745" s="4">
        <v>10129934456</v>
      </c>
      <c r="B16745" t="s">
        <v>55242</v>
      </c>
      <c r="C16745" t="s">
        <v>22136</v>
      </c>
      <c r="D16745" t="s">
        <v>48372</v>
      </c>
      <c r="E16745" t="s">
        <v>1349</v>
      </c>
      <c r="F16745" t="s">
        <v>2252</v>
      </c>
      <c r="G16745" t="s">
        <v>2291</v>
      </c>
      <c r="H16745" t="s">
        <v>2292</v>
      </c>
      <c r="I16745" t="s">
        <v>2293</v>
      </c>
      <c r="J16745" s="1" t="s">
        <v>2294</v>
      </c>
      <c r="K16745" s="2" t="s">
        <v>19817</v>
      </c>
    </row>
    <row r="16746" spans="1:11" x14ac:dyDescent="0.3">
      <c r="A16746" s="4">
        <v>10129934457</v>
      </c>
      <c r="B16746" t="s">
        <v>25623</v>
      </c>
      <c r="C16746" t="s">
        <v>22137</v>
      </c>
      <c r="D16746" t="s">
        <v>48373</v>
      </c>
      <c r="E16746" t="s">
        <v>1349</v>
      </c>
      <c r="F16746" t="s">
        <v>2221</v>
      </c>
      <c r="G16746" t="s">
        <v>2291</v>
      </c>
      <c r="H16746" t="s">
        <v>2292</v>
      </c>
      <c r="I16746" t="s">
        <v>2297</v>
      </c>
      <c r="J16746" s="1" t="s">
        <v>2298</v>
      </c>
      <c r="K16746" s="2" t="s">
        <v>512</v>
      </c>
    </row>
    <row r="16747" spans="1:11" x14ac:dyDescent="0.3">
      <c r="A16747" s="4">
        <v>10129934458</v>
      </c>
      <c r="B16747" t="s">
        <v>31352</v>
      </c>
      <c r="C16747" t="s">
        <v>22138</v>
      </c>
      <c r="D16747" t="s">
        <v>48374</v>
      </c>
      <c r="E16747" t="s">
        <v>1349</v>
      </c>
      <c r="F16747" t="s">
        <v>2137</v>
      </c>
      <c r="G16747" t="s">
        <v>2291</v>
      </c>
      <c r="H16747" t="s">
        <v>2292</v>
      </c>
      <c r="I16747" t="s">
        <v>2297</v>
      </c>
      <c r="J16747" s="1" t="s">
        <v>2298</v>
      </c>
      <c r="K16747" s="2" t="s">
        <v>22139</v>
      </c>
    </row>
    <row r="16748" spans="1:11" x14ac:dyDescent="0.3">
      <c r="A16748" s="4">
        <v>10129934460</v>
      </c>
      <c r="B16748" t="s">
        <v>31410</v>
      </c>
      <c r="C16748" t="s">
        <v>22140</v>
      </c>
      <c r="D16748" t="s">
        <v>48375</v>
      </c>
      <c r="E16748" t="s">
        <v>1349</v>
      </c>
      <c r="F16748" t="s">
        <v>2137</v>
      </c>
      <c r="G16748" t="s">
        <v>2291</v>
      </c>
      <c r="H16748" t="s">
        <v>2292</v>
      </c>
      <c r="I16748" t="s">
        <v>2293</v>
      </c>
      <c r="J16748" s="1" t="s">
        <v>2294</v>
      </c>
      <c r="K16748" s="2" t="s">
        <v>22141</v>
      </c>
    </row>
    <row r="16749" spans="1:11" x14ac:dyDescent="0.3">
      <c r="A16749" s="4">
        <v>10129934467</v>
      </c>
      <c r="B16749" t="s">
        <v>343</v>
      </c>
      <c r="C16749" t="s">
        <v>22142</v>
      </c>
      <c r="D16749" t="s">
        <v>48376</v>
      </c>
      <c r="E16749" t="s">
        <v>1349</v>
      </c>
      <c r="F16749" t="s">
        <v>1764</v>
      </c>
      <c r="G16749" t="s">
        <v>1360</v>
      </c>
      <c r="H16749" t="s">
        <v>1360</v>
      </c>
      <c r="I16749" t="s">
        <v>1360</v>
      </c>
      <c r="J16749" t="s">
        <v>1360</v>
      </c>
      <c r="K16749" t="s">
        <v>1360</v>
      </c>
    </row>
    <row r="16750" spans="1:11" x14ac:dyDescent="0.3">
      <c r="A16750" s="4">
        <v>10129934476</v>
      </c>
      <c r="B16750" t="s">
        <v>31353</v>
      </c>
      <c r="C16750" t="s">
        <v>22143</v>
      </c>
      <c r="D16750" t="s">
        <v>48377</v>
      </c>
      <c r="E16750" t="s">
        <v>1349</v>
      </c>
      <c r="F16750" t="s">
        <v>2221</v>
      </c>
      <c r="G16750" t="s">
        <v>2291</v>
      </c>
      <c r="H16750" t="s">
        <v>2292</v>
      </c>
      <c r="I16750" t="s">
        <v>2297</v>
      </c>
      <c r="J16750" s="1" t="s">
        <v>2298</v>
      </c>
      <c r="K16750" s="2" t="s">
        <v>523</v>
      </c>
    </row>
    <row r="16751" spans="1:11" x14ac:dyDescent="0.3">
      <c r="A16751" s="4">
        <v>10129934486</v>
      </c>
      <c r="B16751" t="s">
        <v>51246</v>
      </c>
      <c r="C16751" t="s">
        <v>22144</v>
      </c>
      <c r="D16751" t="s">
        <v>48378</v>
      </c>
      <c r="E16751" t="s">
        <v>1349</v>
      </c>
      <c r="F16751" t="s">
        <v>2252</v>
      </c>
      <c r="G16751" t="s">
        <v>1360</v>
      </c>
      <c r="H16751" t="s">
        <v>1360</v>
      </c>
      <c r="I16751" t="s">
        <v>1360</v>
      </c>
      <c r="J16751" t="s">
        <v>1360</v>
      </c>
      <c r="K16751" t="s">
        <v>1360</v>
      </c>
    </row>
    <row r="16752" spans="1:11" x14ac:dyDescent="0.3">
      <c r="A16752" s="4">
        <v>10129934487</v>
      </c>
      <c r="B16752" t="s">
        <v>31354</v>
      </c>
      <c r="C16752" t="s">
        <v>22145</v>
      </c>
      <c r="D16752" t="s">
        <v>48379</v>
      </c>
      <c r="E16752" t="s">
        <v>1349</v>
      </c>
      <c r="F16752" t="s">
        <v>1371</v>
      </c>
      <c r="G16752" t="s">
        <v>2291</v>
      </c>
      <c r="H16752" t="s">
        <v>2292</v>
      </c>
      <c r="I16752" t="s">
        <v>2297</v>
      </c>
      <c r="J16752" s="1" t="s">
        <v>2298</v>
      </c>
      <c r="K16752" s="2" t="s">
        <v>275</v>
      </c>
    </row>
    <row r="16753" spans="1:11" x14ac:dyDescent="0.3">
      <c r="A16753" s="4">
        <v>10129934488</v>
      </c>
      <c r="B16753" t="s">
        <v>55243</v>
      </c>
      <c r="C16753" t="s">
        <v>22146</v>
      </c>
      <c r="D16753" t="s">
        <v>48380</v>
      </c>
      <c r="E16753" t="s">
        <v>1349</v>
      </c>
      <c r="F16753" t="s">
        <v>2252</v>
      </c>
      <c r="G16753" t="s">
        <v>1360</v>
      </c>
      <c r="H16753" t="s">
        <v>1360</v>
      </c>
      <c r="I16753" t="s">
        <v>1360</v>
      </c>
      <c r="J16753" t="s">
        <v>1360</v>
      </c>
      <c r="K16753" t="s">
        <v>1360</v>
      </c>
    </row>
    <row r="16754" spans="1:11" x14ac:dyDescent="0.3">
      <c r="A16754" s="4">
        <v>10129934493</v>
      </c>
      <c r="B16754" t="s">
        <v>51418</v>
      </c>
      <c r="C16754" t="s">
        <v>22147</v>
      </c>
      <c r="D16754" t="s">
        <v>48381</v>
      </c>
      <c r="E16754" t="s">
        <v>1349</v>
      </c>
      <c r="F16754" t="s">
        <v>2252</v>
      </c>
      <c r="G16754" t="s">
        <v>2291</v>
      </c>
      <c r="H16754" t="s">
        <v>2292</v>
      </c>
      <c r="I16754" t="s">
        <v>2297</v>
      </c>
      <c r="J16754" s="1" t="s">
        <v>2298</v>
      </c>
      <c r="K16754" s="2" t="s">
        <v>517</v>
      </c>
    </row>
    <row r="16755" spans="1:11" x14ac:dyDescent="0.3">
      <c r="A16755" s="4">
        <v>10129934498</v>
      </c>
      <c r="B16755" t="s">
        <v>31355</v>
      </c>
      <c r="C16755" t="s">
        <v>22148</v>
      </c>
      <c r="D16755" t="s">
        <v>48382</v>
      </c>
      <c r="E16755" t="s">
        <v>1349</v>
      </c>
      <c r="F16755" t="s">
        <v>2252</v>
      </c>
      <c r="G16755" t="s">
        <v>2291</v>
      </c>
      <c r="H16755" t="s">
        <v>2931</v>
      </c>
      <c r="I16755" t="s">
        <v>2293</v>
      </c>
      <c r="J16755" s="1" t="s">
        <v>2294</v>
      </c>
      <c r="K16755" s="2" t="s">
        <v>1797</v>
      </c>
    </row>
    <row r="16756" spans="1:11" x14ac:dyDescent="0.3">
      <c r="A16756" s="4">
        <v>10129934499</v>
      </c>
      <c r="B16756" t="s">
        <v>31356</v>
      </c>
      <c r="C16756" t="s">
        <v>22149</v>
      </c>
      <c r="D16756" t="s">
        <v>48383</v>
      </c>
      <c r="E16756" t="s">
        <v>1349</v>
      </c>
      <c r="F16756" t="s">
        <v>2137</v>
      </c>
      <c r="G16756" t="s">
        <v>2291</v>
      </c>
      <c r="H16756" t="s">
        <v>2292</v>
      </c>
      <c r="I16756" t="s">
        <v>2297</v>
      </c>
      <c r="J16756" s="1" t="s">
        <v>2298</v>
      </c>
      <c r="K16756" s="2" t="s">
        <v>9987</v>
      </c>
    </row>
    <row r="16757" spans="1:11" x14ac:dyDescent="0.3">
      <c r="A16757" s="4">
        <v>10129934503</v>
      </c>
      <c r="B16757" t="s">
        <v>31357</v>
      </c>
      <c r="C16757" t="s">
        <v>22150</v>
      </c>
      <c r="D16757" t="s">
        <v>48384</v>
      </c>
      <c r="E16757" t="s">
        <v>1349</v>
      </c>
      <c r="F16757" t="s">
        <v>2252</v>
      </c>
      <c r="G16757" t="s">
        <v>2291</v>
      </c>
      <c r="H16757" t="s">
        <v>2292</v>
      </c>
      <c r="I16757" t="s">
        <v>2297</v>
      </c>
      <c r="J16757" s="1" t="s">
        <v>2298</v>
      </c>
      <c r="K16757" s="2" t="s">
        <v>7274</v>
      </c>
    </row>
    <row r="16758" spans="1:11" x14ac:dyDescent="0.3">
      <c r="A16758" s="4">
        <v>10129934505</v>
      </c>
      <c r="B16758" t="s">
        <v>31358</v>
      </c>
      <c r="C16758" t="s">
        <v>22151</v>
      </c>
      <c r="D16758" t="s">
        <v>48385</v>
      </c>
      <c r="E16758" t="s">
        <v>1349</v>
      </c>
      <c r="F16758" t="s">
        <v>2252</v>
      </c>
      <c r="G16758" t="s">
        <v>2291</v>
      </c>
      <c r="H16758" t="s">
        <v>2292</v>
      </c>
      <c r="I16758" t="s">
        <v>2297</v>
      </c>
      <c r="J16758" s="1" t="s">
        <v>2298</v>
      </c>
      <c r="K16758" s="2" t="s">
        <v>1032</v>
      </c>
    </row>
    <row r="16759" spans="1:11" x14ac:dyDescent="0.3">
      <c r="A16759" s="4">
        <v>10129934508</v>
      </c>
      <c r="B16759" t="s">
        <v>31359</v>
      </c>
      <c r="C16759" t="s">
        <v>22152</v>
      </c>
      <c r="D16759" t="s">
        <v>48386</v>
      </c>
      <c r="E16759" t="s">
        <v>1349</v>
      </c>
      <c r="F16759" t="s">
        <v>2137</v>
      </c>
      <c r="G16759" t="s">
        <v>2291</v>
      </c>
      <c r="H16759" t="s">
        <v>2292</v>
      </c>
      <c r="I16759" t="s">
        <v>2297</v>
      </c>
      <c r="J16759" s="1" t="s">
        <v>2298</v>
      </c>
      <c r="K16759" s="2" t="s">
        <v>880</v>
      </c>
    </row>
    <row r="16760" spans="1:11" x14ac:dyDescent="0.3">
      <c r="A16760" s="4">
        <v>10129934509</v>
      </c>
      <c r="B16760" t="s">
        <v>29501</v>
      </c>
      <c r="C16760" t="s">
        <v>22153</v>
      </c>
      <c r="D16760" t="s">
        <v>48387</v>
      </c>
      <c r="E16760" t="s">
        <v>1349</v>
      </c>
      <c r="F16760" t="s">
        <v>2132</v>
      </c>
      <c r="G16760" t="s">
        <v>2291</v>
      </c>
      <c r="H16760" t="s">
        <v>2292</v>
      </c>
      <c r="I16760" t="s">
        <v>2297</v>
      </c>
      <c r="J16760" s="1" t="s">
        <v>2298</v>
      </c>
      <c r="K16760" s="2" t="s">
        <v>2299</v>
      </c>
    </row>
    <row r="16761" spans="1:11" x14ac:dyDescent="0.3">
      <c r="A16761" s="4">
        <v>10129934510</v>
      </c>
      <c r="B16761" t="s">
        <v>26427</v>
      </c>
      <c r="C16761" t="s">
        <v>22154</v>
      </c>
      <c r="D16761" t="s">
        <v>48388</v>
      </c>
      <c r="E16761" t="s">
        <v>1349</v>
      </c>
      <c r="F16761" t="s">
        <v>2252</v>
      </c>
      <c r="G16761" t="s">
        <v>2291</v>
      </c>
      <c r="H16761" t="s">
        <v>2292</v>
      </c>
      <c r="I16761" t="s">
        <v>2497</v>
      </c>
      <c r="J16761" s="1" t="s">
        <v>2498</v>
      </c>
      <c r="K16761" s="2" t="s">
        <v>22155</v>
      </c>
    </row>
    <row r="16762" spans="1:11" x14ac:dyDescent="0.3">
      <c r="A16762" s="4">
        <v>10129934515</v>
      </c>
      <c r="B16762" t="s">
        <v>28917</v>
      </c>
      <c r="C16762" t="s">
        <v>22156</v>
      </c>
      <c r="D16762" t="s">
        <v>48389</v>
      </c>
      <c r="E16762" t="s">
        <v>1349</v>
      </c>
      <c r="F16762" t="s">
        <v>2137</v>
      </c>
      <c r="G16762" t="s">
        <v>2291</v>
      </c>
      <c r="H16762" t="s">
        <v>2292</v>
      </c>
      <c r="I16762" t="s">
        <v>2293</v>
      </c>
      <c r="J16762" s="1" t="s">
        <v>2294</v>
      </c>
      <c r="K16762" s="2" t="s">
        <v>7781</v>
      </c>
    </row>
    <row r="16763" spans="1:11" x14ac:dyDescent="0.3">
      <c r="A16763" s="4">
        <v>10129934517</v>
      </c>
      <c r="B16763" t="s">
        <v>28043</v>
      </c>
      <c r="C16763" t="s">
        <v>22157</v>
      </c>
      <c r="D16763" t="s">
        <v>48390</v>
      </c>
      <c r="E16763" t="s">
        <v>1349</v>
      </c>
      <c r="F16763" t="s">
        <v>2252</v>
      </c>
      <c r="G16763" t="s">
        <v>1360</v>
      </c>
      <c r="H16763" t="s">
        <v>1360</v>
      </c>
      <c r="I16763" t="s">
        <v>1360</v>
      </c>
      <c r="J16763" t="s">
        <v>1360</v>
      </c>
      <c r="K16763" t="s">
        <v>1360</v>
      </c>
    </row>
    <row r="16764" spans="1:11" x14ac:dyDescent="0.3">
      <c r="A16764" s="4">
        <v>10129934519</v>
      </c>
      <c r="B16764" t="s">
        <v>55244</v>
      </c>
      <c r="C16764" t="s">
        <v>22158</v>
      </c>
      <c r="D16764" t="s">
        <v>48391</v>
      </c>
      <c r="E16764" t="s">
        <v>1349</v>
      </c>
      <c r="F16764" t="s">
        <v>6539</v>
      </c>
      <c r="G16764" t="s">
        <v>1360</v>
      </c>
      <c r="H16764" t="s">
        <v>1360</v>
      </c>
      <c r="I16764" t="s">
        <v>1360</v>
      </c>
      <c r="J16764" t="s">
        <v>1360</v>
      </c>
      <c r="K16764" t="s">
        <v>1360</v>
      </c>
    </row>
    <row r="16765" spans="1:11" x14ac:dyDescent="0.3">
      <c r="A16765" s="4">
        <v>10129934527</v>
      </c>
      <c r="B16765" t="s">
        <v>55245</v>
      </c>
      <c r="C16765" t="s">
        <v>22159</v>
      </c>
      <c r="D16765" t="s">
        <v>48392</v>
      </c>
      <c r="E16765" t="s">
        <v>1349</v>
      </c>
      <c r="F16765" t="s">
        <v>6571</v>
      </c>
      <c r="G16765" t="s">
        <v>2291</v>
      </c>
      <c r="H16765" t="s">
        <v>2292</v>
      </c>
      <c r="I16765" t="s">
        <v>2297</v>
      </c>
      <c r="J16765" s="1" t="s">
        <v>2298</v>
      </c>
      <c r="K16765" s="2" t="s">
        <v>2411</v>
      </c>
    </row>
    <row r="16766" spans="1:11" x14ac:dyDescent="0.3">
      <c r="A16766" s="4">
        <v>10129934530</v>
      </c>
      <c r="B16766" t="s">
        <v>26510</v>
      </c>
      <c r="C16766" t="s">
        <v>22160</v>
      </c>
      <c r="D16766" t="s">
        <v>48393</v>
      </c>
      <c r="E16766" t="s">
        <v>1349</v>
      </c>
      <c r="F16766" t="s">
        <v>2171</v>
      </c>
      <c r="G16766" t="s">
        <v>2291</v>
      </c>
      <c r="H16766" t="s">
        <v>2292</v>
      </c>
      <c r="I16766" t="s">
        <v>2297</v>
      </c>
      <c r="J16766" s="1" t="s">
        <v>2298</v>
      </c>
      <c r="K16766" s="2" t="s">
        <v>578</v>
      </c>
    </row>
    <row r="16767" spans="1:11" x14ac:dyDescent="0.3">
      <c r="A16767" s="4">
        <v>10129934532</v>
      </c>
      <c r="B16767" t="s">
        <v>31316</v>
      </c>
      <c r="C16767" t="s">
        <v>22161</v>
      </c>
      <c r="D16767" t="s">
        <v>48394</v>
      </c>
      <c r="E16767" t="s">
        <v>1349</v>
      </c>
      <c r="F16767" t="s">
        <v>2221</v>
      </c>
      <c r="G16767" t="s">
        <v>2291</v>
      </c>
      <c r="H16767" t="s">
        <v>2292</v>
      </c>
      <c r="I16767" t="s">
        <v>4988</v>
      </c>
      <c r="J16767" s="1" t="s">
        <v>4989</v>
      </c>
      <c r="K16767" s="2" t="s">
        <v>22162</v>
      </c>
    </row>
    <row r="16768" spans="1:11" x14ac:dyDescent="0.3">
      <c r="A16768" s="4">
        <v>10129934534</v>
      </c>
      <c r="B16768" t="s">
        <v>48395</v>
      </c>
      <c r="C16768" t="s">
        <v>22163</v>
      </c>
      <c r="D16768" t="s">
        <v>22164</v>
      </c>
      <c r="E16768" t="s">
        <v>1386</v>
      </c>
      <c r="F16768" t="s">
        <v>22165</v>
      </c>
      <c r="G16768" t="s">
        <v>1360</v>
      </c>
      <c r="H16768" t="s">
        <v>1360</v>
      </c>
      <c r="I16768" t="s">
        <v>1360</v>
      </c>
      <c r="J16768" t="s">
        <v>1360</v>
      </c>
      <c r="K16768" t="s">
        <v>1360</v>
      </c>
    </row>
    <row r="16769" spans="1:11" x14ac:dyDescent="0.3">
      <c r="A16769" s="4">
        <v>10129934535</v>
      </c>
      <c r="B16769" t="s">
        <v>25430</v>
      </c>
      <c r="C16769" t="s">
        <v>22166</v>
      </c>
      <c r="D16769" t="s">
        <v>48396</v>
      </c>
      <c r="E16769" t="s">
        <v>1349</v>
      </c>
      <c r="F16769" t="s">
        <v>2137</v>
      </c>
      <c r="G16769" t="s">
        <v>2291</v>
      </c>
      <c r="H16769" t="s">
        <v>2292</v>
      </c>
      <c r="I16769" t="s">
        <v>2297</v>
      </c>
      <c r="J16769" s="1" t="s">
        <v>2298</v>
      </c>
      <c r="K16769" s="2" t="s">
        <v>5443</v>
      </c>
    </row>
    <row r="16770" spans="1:11" x14ac:dyDescent="0.3">
      <c r="A16770" s="4">
        <v>10129934536</v>
      </c>
      <c r="B16770" t="s">
        <v>55246</v>
      </c>
      <c r="C16770" t="s">
        <v>22167</v>
      </c>
      <c r="D16770" t="s">
        <v>48397</v>
      </c>
      <c r="E16770" t="s">
        <v>1349</v>
      </c>
      <c r="F16770" t="s">
        <v>2235</v>
      </c>
      <c r="G16770" t="s">
        <v>1360</v>
      </c>
      <c r="H16770" t="s">
        <v>1360</v>
      </c>
      <c r="I16770" t="s">
        <v>1360</v>
      </c>
      <c r="J16770" t="s">
        <v>1360</v>
      </c>
      <c r="K16770" t="s">
        <v>1360</v>
      </c>
    </row>
    <row r="16771" spans="1:11" x14ac:dyDescent="0.3">
      <c r="A16771" s="4">
        <v>10129934540</v>
      </c>
      <c r="B16771" t="s">
        <v>32019</v>
      </c>
      <c r="C16771" t="s">
        <v>22168</v>
      </c>
      <c r="D16771" t="s">
        <v>48398</v>
      </c>
      <c r="E16771" t="s">
        <v>1349</v>
      </c>
      <c r="F16771" t="s">
        <v>2252</v>
      </c>
      <c r="G16771" t="s">
        <v>2291</v>
      </c>
      <c r="H16771" t="s">
        <v>2292</v>
      </c>
      <c r="I16771" t="s">
        <v>2297</v>
      </c>
      <c r="J16771" s="1" t="s">
        <v>2298</v>
      </c>
      <c r="K16771" s="2" t="s">
        <v>376</v>
      </c>
    </row>
    <row r="16772" spans="1:11" x14ac:dyDescent="0.3">
      <c r="A16772" s="4">
        <v>10129934542</v>
      </c>
      <c r="B16772" t="s">
        <v>1499</v>
      </c>
      <c r="C16772" t="s">
        <v>2047</v>
      </c>
      <c r="D16772" t="s">
        <v>22169</v>
      </c>
      <c r="E16772" t="s">
        <v>1349</v>
      </c>
      <c r="F16772" t="s">
        <v>20682</v>
      </c>
      <c r="G16772" t="s">
        <v>1360</v>
      </c>
      <c r="H16772" t="s">
        <v>1360</v>
      </c>
      <c r="I16772" t="s">
        <v>1360</v>
      </c>
      <c r="J16772" t="s">
        <v>1360</v>
      </c>
      <c r="K16772" t="s">
        <v>1360</v>
      </c>
    </row>
    <row r="16773" spans="1:11" x14ac:dyDescent="0.3">
      <c r="A16773" s="4">
        <v>10129934546</v>
      </c>
      <c r="B16773" t="s">
        <v>26058</v>
      </c>
      <c r="C16773" t="s">
        <v>22170</v>
      </c>
      <c r="D16773" t="s">
        <v>48399</v>
      </c>
      <c r="E16773" t="s">
        <v>1349</v>
      </c>
      <c r="F16773" t="s">
        <v>1371</v>
      </c>
      <c r="G16773" t="s">
        <v>2291</v>
      </c>
      <c r="H16773" t="s">
        <v>2292</v>
      </c>
      <c r="I16773" t="s">
        <v>2297</v>
      </c>
      <c r="J16773" s="1" t="s">
        <v>2298</v>
      </c>
      <c r="K16773" s="2" t="s">
        <v>5110</v>
      </c>
    </row>
    <row r="16774" spans="1:11" x14ac:dyDescent="0.3">
      <c r="A16774" s="4">
        <v>10129934547</v>
      </c>
      <c r="B16774" t="s">
        <v>26096</v>
      </c>
      <c r="C16774" t="s">
        <v>22171</v>
      </c>
      <c r="D16774" t="s">
        <v>48400</v>
      </c>
      <c r="E16774" t="s">
        <v>1349</v>
      </c>
      <c r="F16774" t="s">
        <v>2252</v>
      </c>
      <c r="G16774" t="s">
        <v>2291</v>
      </c>
      <c r="H16774" t="s">
        <v>2292</v>
      </c>
      <c r="I16774" t="s">
        <v>2293</v>
      </c>
      <c r="J16774" s="1" t="s">
        <v>2294</v>
      </c>
      <c r="K16774" s="2" t="s">
        <v>7559</v>
      </c>
    </row>
    <row r="16775" spans="1:11" x14ac:dyDescent="0.3">
      <c r="A16775" s="4">
        <v>10129934552</v>
      </c>
      <c r="B16775" t="s">
        <v>29524</v>
      </c>
      <c r="C16775" t="s">
        <v>22172</v>
      </c>
      <c r="D16775" t="s">
        <v>48401</v>
      </c>
      <c r="E16775" t="s">
        <v>1349</v>
      </c>
      <c r="F16775" t="s">
        <v>1423</v>
      </c>
      <c r="G16775" t="s">
        <v>1360</v>
      </c>
      <c r="H16775" t="s">
        <v>1360</v>
      </c>
      <c r="I16775" t="s">
        <v>1360</v>
      </c>
      <c r="J16775" t="s">
        <v>1360</v>
      </c>
      <c r="K16775" t="s">
        <v>1360</v>
      </c>
    </row>
    <row r="16776" spans="1:11" x14ac:dyDescent="0.3">
      <c r="A16776" s="4">
        <v>10129934553</v>
      </c>
      <c r="B16776" t="s">
        <v>26531</v>
      </c>
      <c r="C16776" t="s">
        <v>22173</v>
      </c>
      <c r="D16776" t="s">
        <v>48402</v>
      </c>
      <c r="E16776" t="s">
        <v>1349</v>
      </c>
      <c r="F16776" t="s">
        <v>2252</v>
      </c>
      <c r="G16776" t="s">
        <v>1360</v>
      </c>
      <c r="H16776" t="s">
        <v>1360</v>
      </c>
      <c r="I16776" t="s">
        <v>1360</v>
      </c>
      <c r="J16776" t="s">
        <v>1360</v>
      </c>
      <c r="K16776" t="s">
        <v>1360</v>
      </c>
    </row>
    <row r="16777" spans="1:11" x14ac:dyDescent="0.3">
      <c r="A16777" s="4">
        <v>10129934557</v>
      </c>
      <c r="B16777" t="s">
        <v>28972</v>
      </c>
      <c r="C16777" t="s">
        <v>22174</v>
      </c>
      <c r="D16777" t="s">
        <v>48403</v>
      </c>
      <c r="E16777" t="s">
        <v>1349</v>
      </c>
      <c r="F16777" t="s">
        <v>1371</v>
      </c>
      <c r="G16777" t="s">
        <v>2291</v>
      </c>
      <c r="H16777" t="s">
        <v>2292</v>
      </c>
      <c r="I16777" t="s">
        <v>2297</v>
      </c>
      <c r="J16777" s="1" t="s">
        <v>2298</v>
      </c>
      <c r="K16777" s="2" t="s">
        <v>513</v>
      </c>
    </row>
    <row r="16778" spans="1:11" x14ac:dyDescent="0.3">
      <c r="A16778" s="4">
        <v>10129934558</v>
      </c>
      <c r="B16778" t="s">
        <v>31360</v>
      </c>
      <c r="C16778" t="s">
        <v>22175</v>
      </c>
      <c r="D16778" t="s">
        <v>48404</v>
      </c>
      <c r="E16778" t="s">
        <v>1349</v>
      </c>
      <c r="F16778" t="s">
        <v>1371</v>
      </c>
      <c r="G16778" t="s">
        <v>2291</v>
      </c>
      <c r="H16778" t="s">
        <v>2292</v>
      </c>
      <c r="I16778" t="s">
        <v>2297</v>
      </c>
      <c r="J16778" s="1" t="s">
        <v>2298</v>
      </c>
      <c r="K16778" s="2" t="s">
        <v>3314</v>
      </c>
    </row>
    <row r="16779" spans="1:11" x14ac:dyDescent="0.3">
      <c r="A16779" s="4">
        <v>10129934561</v>
      </c>
      <c r="B16779" t="s">
        <v>55247</v>
      </c>
      <c r="C16779" t="s">
        <v>22176</v>
      </c>
      <c r="D16779" t="s">
        <v>48405</v>
      </c>
      <c r="E16779" t="s">
        <v>1349</v>
      </c>
      <c r="F16779" t="s">
        <v>2171</v>
      </c>
      <c r="G16779" t="s">
        <v>1360</v>
      </c>
      <c r="H16779" t="s">
        <v>1360</v>
      </c>
      <c r="I16779" t="s">
        <v>1360</v>
      </c>
      <c r="J16779" t="s">
        <v>1360</v>
      </c>
      <c r="K16779" t="s">
        <v>1360</v>
      </c>
    </row>
    <row r="16780" spans="1:11" x14ac:dyDescent="0.3">
      <c r="A16780" s="4">
        <v>10129934562</v>
      </c>
      <c r="B16780" t="s">
        <v>31361</v>
      </c>
      <c r="C16780" t="s">
        <v>22177</v>
      </c>
      <c r="D16780" t="s">
        <v>48406</v>
      </c>
      <c r="E16780" t="s">
        <v>1349</v>
      </c>
      <c r="F16780" t="s">
        <v>2137</v>
      </c>
      <c r="G16780" t="s">
        <v>2291</v>
      </c>
      <c r="H16780" t="s">
        <v>2292</v>
      </c>
      <c r="I16780" t="s">
        <v>2297</v>
      </c>
      <c r="J16780" s="1" t="s">
        <v>2298</v>
      </c>
      <c r="K16780" s="2" t="s">
        <v>11849</v>
      </c>
    </row>
    <row r="16781" spans="1:11" x14ac:dyDescent="0.3">
      <c r="A16781" s="4">
        <v>10129934565</v>
      </c>
      <c r="B16781" t="s">
        <v>55248</v>
      </c>
      <c r="C16781" t="s">
        <v>22178</v>
      </c>
      <c r="D16781" t="s">
        <v>48407</v>
      </c>
      <c r="E16781" t="s">
        <v>1349</v>
      </c>
      <c r="F16781" t="s">
        <v>2252</v>
      </c>
      <c r="G16781" t="s">
        <v>1360</v>
      </c>
      <c r="H16781" t="s">
        <v>1360</v>
      </c>
      <c r="I16781" t="s">
        <v>1360</v>
      </c>
      <c r="J16781" t="s">
        <v>1360</v>
      </c>
      <c r="K16781" t="s">
        <v>1360</v>
      </c>
    </row>
    <row r="16782" spans="1:11" x14ac:dyDescent="0.3">
      <c r="A16782" s="4">
        <v>10129934567</v>
      </c>
      <c r="B16782" t="s">
        <v>55249</v>
      </c>
      <c r="C16782" t="s">
        <v>22179</v>
      </c>
      <c r="D16782" t="s">
        <v>48408</v>
      </c>
      <c r="E16782" t="s">
        <v>1349</v>
      </c>
      <c r="F16782" t="s">
        <v>1371</v>
      </c>
      <c r="G16782" t="s">
        <v>2291</v>
      </c>
      <c r="H16782" t="s">
        <v>2292</v>
      </c>
      <c r="I16782" t="s">
        <v>2297</v>
      </c>
      <c r="J16782" s="1" t="s">
        <v>2298</v>
      </c>
      <c r="K16782" s="2" t="s">
        <v>958</v>
      </c>
    </row>
    <row r="16783" spans="1:11" x14ac:dyDescent="0.3">
      <c r="A16783" s="4">
        <v>10129934569</v>
      </c>
      <c r="B16783" t="s">
        <v>32019</v>
      </c>
      <c r="C16783" t="s">
        <v>22180</v>
      </c>
      <c r="D16783" t="s">
        <v>48409</v>
      </c>
      <c r="E16783" t="s">
        <v>1349</v>
      </c>
      <c r="F16783" t="s">
        <v>1371</v>
      </c>
      <c r="G16783" t="s">
        <v>2291</v>
      </c>
      <c r="H16783" t="s">
        <v>2292</v>
      </c>
      <c r="I16783" t="s">
        <v>2297</v>
      </c>
      <c r="J16783" s="1" t="s">
        <v>2298</v>
      </c>
      <c r="K16783" s="2" t="s">
        <v>19</v>
      </c>
    </row>
    <row r="16784" spans="1:11" x14ac:dyDescent="0.3">
      <c r="A16784" s="4">
        <v>10129934572</v>
      </c>
      <c r="B16784" t="s">
        <v>31362</v>
      </c>
      <c r="C16784" t="s">
        <v>22181</v>
      </c>
      <c r="D16784" t="s">
        <v>48410</v>
      </c>
      <c r="E16784" t="s">
        <v>1349</v>
      </c>
      <c r="F16784" t="s">
        <v>2252</v>
      </c>
      <c r="G16784" t="s">
        <v>2291</v>
      </c>
      <c r="H16784" t="s">
        <v>2292</v>
      </c>
      <c r="I16784" t="s">
        <v>2297</v>
      </c>
      <c r="J16784" s="1" t="s">
        <v>2298</v>
      </c>
      <c r="K16784" s="2" t="s">
        <v>870</v>
      </c>
    </row>
    <row r="16785" spans="1:11" x14ac:dyDescent="0.3">
      <c r="A16785" s="4">
        <v>10129934573</v>
      </c>
      <c r="B16785" t="s">
        <v>30924</v>
      </c>
      <c r="C16785" t="s">
        <v>22182</v>
      </c>
      <c r="D16785" t="s">
        <v>48411</v>
      </c>
      <c r="E16785" t="s">
        <v>1349</v>
      </c>
      <c r="F16785" t="s">
        <v>1371</v>
      </c>
      <c r="G16785" t="s">
        <v>2291</v>
      </c>
      <c r="H16785" t="s">
        <v>2292</v>
      </c>
      <c r="I16785" t="s">
        <v>2297</v>
      </c>
      <c r="J16785" s="1" t="s">
        <v>2298</v>
      </c>
      <c r="K16785" s="2" t="s">
        <v>4794</v>
      </c>
    </row>
    <row r="16786" spans="1:11" x14ac:dyDescent="0.3">
      <c r="A16786" s="4">
        <v>10129934578</v>
      </c>
      <c r="B16786" t="s">
        <v>31363</v>
      </c>
      <c r="C16786" t="s">
        <v>22183</v>
      </c>
      <c r="D16786" t="s">
        <v>48412</v>
      </c>
      <c r="E16786" t="s">
        <v>1349</v>
      </c>
      <c r="F16786" t="s">
        <v>2137</v>
      </c>
      <c r="G16786" t="s">
        <v>2291</v>
      </c>
      <c r="H16786" t="s">
        <v>2292</v>
      </c>
      <c r="I16786" t="s">
        <v>2297</v>
      </c>
      <c r="J16786" s="1" t="s">
        <v>2298</v>
      </c>
      <c r="K16786" s="2" t="s">
        <v>376</v>
      </c>
    </row>
    <row r="16787" spans="1:11" x14ac:dyDescent="0.3">
      <c r="A16787" s="4">
        <v>10129934580</v>
      </c>
      <c r="B16787" t="s">
        <v>55250</v>
      </c>
      <c r="C16787" t="s">
        <v>22184</v>
      </c>
      <c r="D16787" t="s">
        <v>48413</v>
      </c>
      <c r="E16787" t="s">
        <v>1349</v>
      </c>
      <c r="F16787" t="s">
        <v>2137</v>
      </c>
      <c r="G16787" t="s">
        <v>2291</v>
      </c>
      <c r="H16787" t="s">
        <v>2292</v>
      </c>
      <c r="I16787" t="s">
        <v>2297</v>
      </c>
      <c r="J16787" s="1" t="s">
        <v>2298</v>
      </c>
      <c r="K16787" s="2" t="s">
        <v>1328</v>
      </c>
    </row>
    <row r="16788" spans="1:11" x14ac:dyDescent="0.3">
      <c r="A16788" s="4">
        <v>10129934585</v>
      </c>
      <c r="B16788" t="s">
        <v>55251</v>
      </c>
      <c r="C16788" t="s">
        <v>22185</v>
      </c>
      <c r="D16788" t="s">
        <v>48414</v>
      </c>
      <c r="E16788" t="s">
        <v>1349</v>
      </c>
      <c r="F16788" t="s">
        <v>2137</v>
      </c>
      <c r="G16788" t="s">
        <v>2291</v>
      </c>
      <c r="H16788" t="s">
        <v>2292</v>
      </c>
      <c r="I16788" t="s">
        <v>2297</v>
      </c>
      <c r="J16788" s="1" t="s">
        <v>2298</v>
      </c>
      <c r="K16788" s="2" t="s">
        <v>319</v>
      </c>
    </row>
    <row r="16789" spans="1:11" x14ac:dyDescent="0.3">
      <c r="A16789" s="4">
        <v>10129934597</v>
      </c>
      <c r="B16789" t="s">
        <v>30534</v>
      </c>
      <c r="C16789" t="s">
        <v>22186</v>
      </c>
      <c r="D16789" t="s">
        <v>48415</v>
      </c>
      <c r="E16789" t="s">
        <v>1349</v>
      </c>
      <c r="F16789" t="s">
        <v>2252</v>
      </c>
      <c r="G16789" t="s">
        <v>2291</v>
      </c>
      <c r="H16789" t="s">
        <v>2292</v>
      </c>
      <c r="I16789" t="s">
        <v>2297</v>
      </c>
      <c r="J16789" s="1" t="s">
        <v>2298</v>
      </c>
      <c r="K16789" s="2" t="s">
        <v>8201</v>
      </c>
    </row>
    <row r="16790" spans="1:11" x14ac:dyDescent="0.3">
      <c r="A16790" s="4">
        <v>10129934599</v>
      </c>
      <c r="B16790" t="s">
        <v>28387</v>
      </c>
      <c r="C16790" t="s">
        <v>22187</v>
      </c>
      <c r="D16790" t="s">
        <v>48416</v>
      </c>
      <c r="E16790" t="s">
        <v>1349</v>
      </c>
      <c r="F16790" t="s">
        <v>2137</v>
      </c>
      <c r="G16790" t="s">
        <v>1360</v>
      </c>
      <c r="H16790" t="s">
        <v>1360</v>
      </c>
      <c r="I16790" t="s">
        <v>1360</v>
      </c>
      <c r="J16790" t="s">
        <v>1360</v>
      </c>
      <c r="K16790" t="s">
        <v>1360</v>
      </c>
    </row>
    <row r="16791" spans="1:11" x14ac:dyDescent="0.3">
      <c r="A16791" s="4">
        <v>10129934600</v>
      </c>
      <c r="B16791" t="s">
        <v>31364</v>
      </c>
      <c r="C16791" t="s">
        <v>22188</v>
      </c>
      <c r="D16791" t="s">
        <v>48417</v>
      </c>
      <c r="E16791" t="s">
        <v>1349</v>
      </c>
      <c r="F16791" t="s">
        <v>2252</v>
      </c>
      <c r="G16791" t="s">
        <v>2291</v>
      </c>
      <c r="H16791" t="s">
        <v>2292</v>
      </c>
      <c r="I16791" t="s">
        <v>2297</v>
      </c>
      <c r="J16791" s="1" t="s">
        <v>2298</v>
      </c>
      <c r="K16791" s="2" t="s">
        <v>785</v>
      </c>
    </row>
    <row r="16792" spans="1:11" x14ac:dyDescent="0.3">
      <c r="A16792" s="4">
        <v>10129934601</v>
      </c>
      <c r="B16792" t="s">
        <v>30744</v>
      </c>
      <c r="C16792" t="s">
        <v>22189</v>
      </c>
      <c r="D16792" t="s">
        <v>48418</v>
      </c>
      <c r="E16792" t="s">
        <v>1349</v>
      </c>
      <c r="F16792" t="s">
        <v>2221</v>
      </c>
      <c r="G16792" t="s">
        <v>1360</v>
      </c>
      <c r="H16792" t="s">
        <v>1360</v>
      </c>
      <c r="I16792" t="s">
        <v>1360</v>
      </c>
      <c r="J16792" t="s">
        <v>1360</v>
      </c>
      <c r="K16792" t="s">
        <v>1360</v>
      </c>
    </row>
    <row r="16793" spans="1:11" x14ac:dyDescent="0.3">
      <c r="A16793" s="4">
        <v>10129934604</v>
      </c>
      <c r="B16793" t="s">
        <v>31365</v>
      </c>
      <c r="C16793" t="s">
        <v>22190</v>
      </c>
      <c r="D16793" t="s">
        <v>48419</v>
      </c>
      <c r="E16793" t="s">
        <v>1349</v>
      </c>
      <c r="F16793" t="s">
        <v>2252</v>
      </c>
      <c r="G16793" t="s">
        <v>2291</v>
      </c>
      <c r="H16793" t="s">
        <v>2292</v>
      </c>
      <c r="I16793" t="s">
        <v>2297</v>
      </c>
      <c r="J16793" s="1" t="s">
        <v>2298</v>
      </c>
      <c r="K16793" s="2" t="s">
        <v>101</v>
      </c>
    </row>
    <row r="16794" spans="1:11" x14ac:dyDescent="0.3">
      <c r="A16794" s="4">
        <v>10129934608</v>
      </c>
      <c r="B16794" t="s">
        <v>48420</v>
      </c>
      <c r="C16794" t="s">
        <v>22191</v>
      </c>
      <c r="D16794" t="s">
        <v>48421</v>
      </c>
      <c r="E16794" t="s">
        <v>1349</v>
      </c>
      <c r="F16794" t="s">
        <v>2137</v>
      </c>
      <c r="G16794" t="s">
        <v>1360</v>
      </c>
      <c r="H16794" t="s">
        <v>1360</v>
      </c>
      <c r="I16794" t="s">
        <v>1360</v>
      </c>
      <c r="J16794" t="s">
        <v>1360</v>
      </c>
      <c r="K16794" t="s">
        <v>1360</v>
      </c>
    </row>
    <row r="16795" spans="1:11" x14ac:dyDescent="0.3">
      <c r="A16795" s="4">
        <v>10129934613</v>
      </c>
      <c r="B16795" t="s">
        <v>25403</v>
      </c>
      <c r="C16795" t="s">
        <v>22192</v>
      </c>
      <c r="D16795" t="s">
        <v>48422</v>
      </c>
      <c r="E16795" t="s">
        <v>1349</v>
      </c>
      <c r="F16795" t="s">
        <v>1371</v>
      </c>
      <c r="G16795" t="s">
        <v>2291</v>
      </c>
      <c r="H16795" t="s">
        <v>2292</v>
      </c>
      <c r="I16795" t="s">
        <v>2297</v>
      </c>
      <c r="J16795" s="1" t="s">
        <v>2298</v>
      </c>
      <c r="K16795" s="2" t="s">
        <v>393</v>
      </c>
    </row>
    <row r="16796" spans="1:11" x14ac:dyDescent="0.3">
      <c r="A16796" s="4">
        <v>10129934617</v>
      </c>
      <c r="B16796" t="s">
        <v>31366</v>
      </c>
      <c r="C16796" t="s">
        <v>22193</v>
      </c>
      <c r="D16796" t="s">
        <v>48423</v>
      </c>
      <c r="E16796" t="s">
        <v>1349</v>
      </c>
      <c r="F16796" t="s">
        <v>2137</v>
      </c>
      <c r="G16796" t="s">
        <v>2291</v>
      </c>
      <c r="H16796" t="s">
        <v>2292</v>
      </c>
      <c r="I16796" t="s">
        <v>2297</v>
      </c>
      <c r="J16796" s="1" t="s">
        <v>2298</v>
      </c>
      <c r="K16796" s="2" t="s">
        <v>11849</v>
      </c>
    </row>
    <row r="16797" spans="1:11" x14ac:dyDescent="0.3">
      <c r="A16797" s="4">
        <v>10129934622</v>
      </c>
      <c r="B16797" t="s">
        <v>31367</v>
      </c>
      <c r="C16797" t="s">
        <v>22194</v>
      </c>
      <c r="D16797" t="s">
        <v>48424</v>
      </c>
      <c r="E16797" t="s">
        <v>1349</v>
      </c>
      <c r="F16797" t="s">
        <v>2252</v>
      </c>
      <c r="G16797" t="s">
        <v>2291</v>
      </c>
      <c r="H16797" t="s">
        <v>2292</v>
      </c>
      <c r="I16797" t="s">
        <v>2297</v>
      </c>
      <c r="J16797" s="1" t="s">
        <v>2298</v>
      </c>
      <c r="K16797" s="2" t="s">
        <v>223</v>
      </c>
    </row>
    <row r="16798" spans="1:11" x14ac:dyDescent="0.3">
      <c r="A16798" s="4">
        <v>10129934629</v>
      </c>
      <c r="B16798" t="s">
        <v>26725</v>
      </c>
      <c r="C16798" t="s">
        <v>22195</v>
      </c>
      <c r="D16798" t="s">
        <v>48425</v>
      </c>
      <c r="E16798" t="s">
        <v>1349</v>
      </c>
      <c r="F16798" t="s">
        <v>3287</v>
      </c>
      <c r="G16798" t="s">
        <v>2291</v>
      </c>
      <c r="H16798" t="s">
        <v>2292</v>
      </c>
      <c r="I16798" t="s">
        <v>2297</v>
      </c>
      <c r="J16798" s="1" t="s">
        <v>2298</v>
      </c>
      <c r="K16798" s="2" t="s">
        <v>4840</v>
      </c>
    </row>
    <row r="16799" spans="1:11" x14ac:dyDescent="0.3">
      <c r="A16799" s="4">
        <v>10129934632</v>
      </c>
      <c r="B16799" t="s">
        <v>31368</v>
      </c>
      <c r="C16799" t="s">
        <v>22196</v>
      </c>
      <c r="D16799" t="s">
        <v>48426</v>
      </c>
      <c r="E16799" t="s">
        <v>1349</v>
      </c>
      <c r="F16799" t="s">
        <v>2252</v>
      </c>
      <c r="G16799" t="s">
        <v>2291</v>
      </c>
      <c r="H16799" t="s">
        <v>2292</v>
      </c>
      <c r="I16799" t="s">
        <v>2297</v>
      </c>
      <c r="J16799" s="1" t="s">
        <v>2298</v>
      </c>
      <c r="K16799" s="2" t="s">
        <v>623</v>
      </c>
    </row>
    <row r="16800" spans="1:11" x14ac:dyDescent="0.3">
      <c r="A16800" s="4">
        <v>10129934633</v>
      </c>
      <c r="B16800" t="s">
        <v>27996</v>
      </c>
      <c r="C16800" t="s">
        <v>22197</v>
      </c>
      <c r="D16800" t="s">
        <v>48427</v>
      </c>
      <c r="E16800" t="s">
        <v>1349</v>
      </c>
      <c r="F16800" t="s">
        <v>2252</v>
      </c>
      <c r="G16800" t="s">
        <v>2291</v>
      </c>
      <c r="H16800" t="s">
        <v>2292</v>
      </c>
      <c r="I16800" t="s">
        <v>2293</v>
      </c>
      <c r="J16800" s="1" t="s">
        <v>2294</v>
      </c>
      <c r="K16800" s="2" t="s">
        <v>22198</v>
      </c>
    </row>
    <row r="16801" spans="1:11" x14ac:dyDescent="0.3">
      <c r="A16801" s="4">
        <v>10129934634</v>
      </c>
      <c r="B16801" t="s">
        <v>26846</v>
      </c>
      <c r="C16801" t="s">
        <v>22199</v>
      </c>
      <c r="D16801" t="s">
        <v>48428</v>
      </c>
      <c r="E16801" t="s">
        <v>1349</v>
      </c>
      <c r="F16801" t="s">
        <v>2137</v>
      </c>
      <c r="G16801" t="s">
        <v>2291</v>
      </c>
      <c r="H16801" t="s">
        <v>2292</v>
      </c>
      <c r="I16801" t="s">
        <v>2297</v>
      </c>
      <c r="J16801" s="1" t="s">
        <v>2298</v>
      </c>
      <c r="K16801" s="2" t="s">
        <v>1232</v>
      </c>
    </row>
    <row r="16802" spans="1:11" x14ac:dyDescent="0.3">
      <c r="A16802" s="4">
        <v>10129934635</v>
      </c>
      <c r="B16802" t="s">
        <v>26313</v>
      </c>
      <c r="C16802" t="s">
        <v>22200</v>
      </c>
      <c r="D16802" t="s">
        <v>48429</v>
      </c>
      <c r="E16802" t="s">
        <v>1349</v>
      </c>
      <c r="F16802" t="s">
        <v>2137</v>
      </c>
      <c r="G16802" t="s">
        <v>2291</v>
      </c>
      <c r="H16802" t="s">
        <v>2292</v>
      </c>
      <c r="I16802" t="s">
        <v>2297</v>
      </c>
      <c r="J16802" s="1" t="s">
        <v>2298</v>
      </c>
      <c r="K16802" s="2" t="s">
        <v>4648</v>
      </c>
    </row>
    <row r="16803" spans="1:11" x14ac:dyDescent="0.3">
      <c r="A16803" s="4">
        <v>10129934640</v>
      </c>
      <c r="B16803" t="s">
        <v>28444</v>
      </c>
      <c r="C16803" t="s">
        <v>22201</v>
      </c>
      <c r="D16803" t="s">
        <v>48430</v>
      </c>
      <c r="E16803" t="s">
        <v>1349</v>
      </c>
      <c r="F16803" t="s">
        <v>2252</v>
      </c>
      <c r="G16803" t="s">
        <v>2291</v>
      </c>
      <c r="H16803" t="s">
        <v>2292</v>
      </c>
      <c r="I16803" t="s">
        <v>2297</v>
      </c>
      <c r="J16803" s="1" t="s">
        <v>2298</v>
      </c>
      <c r="K16803" s="2" t="s">
        <v>556</v>
      </c>
    </row>
    <row r="16804" spans="1:11" x14ac:dyDescent="0.3">
      <c r="A16804" s="4">
        <v>10129934643</v>
      </c>
      <c r="B16804" t="s">
        <v>26003</v>
      </c>
      <c r="C16804" t="s">
        <v>22202</v>
      </c>
      <c r="D16804" t="s">
        <v>48431</v>
      </c>
      <c r="E16804" t="s">
        <v>1349</v>
      </c>
      <c r="F16804" t="s">
        <v>2137</v>
      </c>
      <c r="G16804" t="s">
        <v>1360</v>
      </c>
      <c r="H16804" t="s">
        <v>1360</v>
      </c>
      <c r="I16804" t="s">
        <v>1360</v>
      </c>
      <c r="J16804" t="s">
        <v>1360</v>
      </c>
      <c r="K16804" t="s">
        <v>1360</v>
      </c>
    </row>
    <row r="16805" spans="1:11" x14ac:dyDescent="0.3">
      <c r="A16805" s="4">
        <v>10129934644</v>
      </c>
      <c r="B16805" t="s">
        <v>25732</v>
      </c>
      <c r="C16805" t="s">
        <v>22203</v>
      </c>
      <c r="D16805" t="s">
        <v>48432</v>
      </c>
      <c r="E16805" t="s">
        <v>1349</v>
      </c>
      <c r="F16805" t="s">
        <v>2221</v>
      </c>
      <c r="G16805" t="s">
        <v>2291</v>
      </c>
      <c r="H16805" t="s">
        <v>2292</v>
      </c>
      <c r="I16805" t="s">
        <v>2297</v>
      </c>
      <c r="J16805" s="1" t="s">
        <v>2298</v>
      </c>
      <c r="K16805" s="2" t="s">
        <v>3244</v>
      </c>
    </row>
    <row r="16806" spans="1:11" x14ac:dyDescent="0.3">
      <c r="A16806" s="4">
        <v>10129934645</v>
      </c>
      <c r="B16806" t="s">
        <v>31369</v>
      </c>
      <c r="C16806" t="s">
        <v>22204</v>
      </c>
      <c r="D16806" t="s">
        <v>48433</v>
      </c>
      <c r="E16806" t="s">
        <v>1349</v>
      </c>
      <c r="F16806" t="s">
        <v>2252</v>
      </c>
      <c r="G16806" t="s">
        <v>2291</v>
      </c>
      <c r="H16806" t="s">
        <v>2292</v>
      </c>
      <c r="I16806" t="s">
        <v>2297</v>
      </c>
      <c r="J16806" s="1" t="s">
        <v>2298</v>
      </c>
      <c r="K16806" s="2" t="s">
        <v>1081</v>
      </c>
    </row>
    <row r="16807" spans="1:11" x14ac:dyDescent="0.3">
      <c r="A16807" s="4">
        <v>10129934646</v>
      </c>
      <c r="B16807" t="s">
        <v>1499</v>
      </c>
      <c r="C16807" t="s">
        <v>22205</v>
      </c>
      <c r="D16807" t="s">
        <v>22206</v>
      </c>
      <c r="E16807" t="s">
        <v>1349</v>
      </c>
      <c r="F16807" t="s">
        <v>22207</v>
      </c>
      <c r="G16807" t="s">
        <v>1360</v>
      </c>
      <c r="H16807" t="s">
        <v>1360</v>
      </c>
      <c r="I16807" t="s">
        <v>1360</v>
      </c>
      <c r="J16807" t="s">
        <v>1360</v>
      </c>
      <c r="K16807" t="s">
        <v>1360</v>
      </c>
    </row>
    <row r="16808" spans="1:11" x14ac:dyDescent="0.3">
      <c r="A16808" s="4">
        <v>10129934647</v>
      </c>
      <c r="B16808" t="s">
        <v>31370</v>
      </c>
      <c r="C16808" t="s">
        <v>22208</v>
      </c>
      <c r="D16808" t="s">
        <v>48434</v>
      </c>
      <c r="E16808" t="s">
        <v>1349</v>
      </c>
      <c r="F16808" t="s">
        <v>2252</v>
      </c>
      <c r="G16808" t="s">
        <v>2291</v>
      </c>
      <c r="H16808" t="s">
        <v>2292</v>
      </c>
      <c r="I16808" t="s">
        <v>2297</v>
      </c>
      <c r="J16808" s="1" t="s">
        <v>2298</v>
      </c>
      <c r="K16808" s="2" t="s">
        <v>689</v>
      </c>
    </row>
    <row r="16809" spans="1:11" x14ac:dyDescent="0.3">
      <c r="A16809" s="4">
        <v>10129934648</v>
      </c>
      <c r="B16809" t="s">
        <v>47542</v>
      </c>
      <c r="C16809" t="s">
        <v>22209</v>
      </c>
      <c r="D16809" t="s">
        <v>22210</v>
      </c>
      <c r="E16809" t="s">
        <v>20146</v>
      </c>
      <c r="F16809" t="s">
        <v>20515</v>
      </c>
      <c r="G16809" t="s">
        <v>1360</v>
      </c>
      <c r="H16809" t="s">
        <v>1360</v>
      </c>
      <c r="I16809" t="s">
        <v>1360</v>
      </c>
      <c r="J16809" t="s">
        <v>1360</v>
      </c>
      <c r="K16809" t="s">
        <v>1360</v>
      </c>
    </row>
    <row r="16810" spans="1:11" x14ac:dyDescent="0.3">
      <c r="A16810" s="4">
        <v>10129934658</v>
      </c>
      <c r="B16810" t="s">
        <v>330</v>
      </c>
      <c r="C16810" t="s">
        <v>2159</v>
      </c>
      <c r="D16810" t="s">
        <v>1639</v>
      </c>
      <c r="E16810" t="s">
        <v>1386</v>
      </c>
      <c r="F16810" t="s">
        <v>1640</v>
      </c>
      <c r="G16810" t="s">
        <v>22211</v>
      </c>
      <c r="H16810" t="s">
        <v>22212</v>
      </c>
      <c r="I16810" t="s">
        <v>1360</v>
      </c>
      <c r="J16810" s="1" t="s">
        <v>9112</v>
      </c>
      <c r="K16810" s="2" t="s">
        <v>22213</v>
      </c>
    </row>
    <row r="16811" spans="1:11" x14ac:dyDescent="0.3">
      <c r="A16811" s="4">
        <v>10129934661</v>
      </c>
      <c r="B16811" t="s">
        <v>53558</v>
      </c>
      <c r="C16811" t="s">
        <v>22214</v>
      </c>
      <c r="D16811" t="s">
        <v>48435</v>
      </c>
      <c r="E16811" t="s">
        <v>1451</v>
      </c>
      <c r="F16811" t="s">
        <v>2469</v>
      </c>
      <c r="G16811" t="s">
        <v>1360</v>
      </c>
      <c r="H16811" t="s">
        <v>1360</v>
      </c>
      <c r="I16811" t="s">
        <v>1360</v>
      </c>
      <c r="J16811" t="s">
        <v>1360</v>
      </c>
      <c r="K16811" t="s">
        <v>1360</v>
      </c>
    </row>
    <row r="16812" spans="1:11" x14ac:dyDescent="0.3">
      <c r="A16812" s="4">
        <v>10129934662</v>
      </c>
      <c r="B16812" t="s">
        <v>55252</v>
      </c>
      <c r="C16812" t="s">
        <v>22215</v>
      </c>
      <c r="D16812" t="s">
        <v>48436</v>
      </c>
      <c r="E16812" t="s">
        <v>1349</v>
      </c>
      <c r="F16812" t="s">
        <v>2252</v>
      </c>
      <c r="G16812" t="s">
        <v>2291</v>
      </c>
      <c r="H16812" t="s">
        <v>2292</v>
      </c>
      <c r="I16812" t="s">
        <v>2297</v>
      </c>
      <c r="J16812" s="1" t="s">
        <v>2298</v>
      </c>
      <c r="K16812" s="2" t="s">
        <v>3188</v>
      </c>
    </row>
    <row r="16813" spans="1:11" x14ac:dyDescent="0.3">
      <c r="A16813" s="4">
        <v>10129934663</v>
      </c>
      <c r="B16813" t="s">
        <v>26945</v>
      </c>
      <c r="C16813" t="s">
        <v>22216</v>
      </c>
      <c r="D16813" t="s">
        <v>48437</v>
      </c>
      <c r="E16813" t="s">
        <v>1349</v>
      </c>
      <c r="F16813" t="s">
        <v>1463</v>
      </c>
      <c r="G16813" t="s">
        <v>2291</v>
      </c>
      <c r="H16813" t="s">
        <v>2292</v>
      </c>
      <c r="I16813" t="s">
        <v>2297</v>
      </c>
      <c r="J16813" s="1" t="s">
        <v>2298</v>
      </c>
      <c r="K16813" s="2" t="s">
        <v>1136</v>
      </c>
    </row>
    <row r="16814" spans="1:11" x14ac:dyDescent="0.3">
      <c r="A16814" s="4">
        <v>10129934664</v>
      </c>
      <c r="B16814" t="s">
        <v>31371</v>
      </c>
      <c r="C16814" t="s">
        <v>22217</v>
      </c>
      <c r="D16814" t="s">
        <v>48438</v>
      </c>
      <c r="E16814" t="s">
        <v>1349</v>
      </c>
      <c r="F16814" t="s">
        <v>2252</v>
      </c>
      <c r="G16814" t="s">
        <v>2291</v>
      </c>
      <c r="H16814" t="s">
        <v>2292</v>
      </c>
      <c r="I16814" t="s">
        <v>2297</v>
      </c>
      <c r="J16814" s="1" t="s">
        <v>2298</v>
      </c>
      <c r="K16814" s="2" t="s">
        <v>3084</v>
      </c>
    </row>
    <row r="16815" spans="1:11" x14ac:dyDescent="0.3">
      <c r="A16815" s="4">
        <v>10129934667</v>
      </c>
      <c r="B16815" t="s">
        <v>31372</v>
      </c>
      <c r="C16815" t="s">
        <v>22218</v>
      </c>
      <c r="D16815" t="s">
        <v>48439</v>
      </c>
      <c r="E16815" t="s">
        <v>1349</v>
      </c>
      <c r="F16815" t="s">
        <v>2252</v>
      </c>
      <c r="G16815" t="s">
        <v>2291</v>
      </c>
      <c r="H16815" t="s">
        <v>2292</v>
      </c>
      <c r="I16815" t="s">
        <v>2297</v>
      </c>
      <c r="J16815" s="1" t="s">
        <v>2298</v>
      </c>
      <c r="K16815" s="2" t="s">
        <v>7226</v>
      </c>
    </row>
    <row r="16816" spans="1:11" x14ac:dyDescent="0.3">
      <c r="A16816" s="4">
        <v>10129934670</v>
      </c>
      <c r="B16816" t="s">
        <v>26420</v>
      </c>
      <c r="C16816" t="s">
        <v>22219</v>
      </c>
      <c r="D16816" t="s">
        <v>48440</v>
      </c>
      <c r="E16816" t="s">
        <v>1349</v>
      </c>
      <c r="F16816" t="s">
        <v>2252</v>
      </c>
      <c r="G16816" t="s">
        <v>1360</v>
      </c>
      <c r="H16816" t="s">
        <v>1360</v>
      </c>
      <c r="I16816" t="s">
        <v>1360</v>
      </c>
      <c r="J16816" t="s">
        <v>1360</v>
      </c>
      <c r="K16816" t="s">
        <v>1360</v>
      </c>
    </row>
    <row r="16817" spans="1:11" x14ac:dyDescent="0.3">
      <c r="A16817" s="4">
        <v>10129934674</v>
      </c>
      <c r="B16817" t="s">
        <v>343</v>
      </c>
      <c r="C16817" t="s">
        <v>22220</v>
      </c>
      <c r="D16817" t="s">
        <v>48441</v>
      </c>
      <c r="E16817" t="s">
        <v>1349</v>
      </c>
      <c r="F16817" t="s">
        <v>2137</v>
      </c>
      <c r="G16817" t="s">
        <v>1360</v>
      </c>
      <c r="H16817" t="s">
        <v>1360</v>
      </c>
      <c r="I16817" t="s">
        <v>1360</v>
      </c>
      <c r="J16817" t="s">
        <v>1360</v>
      </c>
      <c r="K16817" t="s">
        <v>1360</v>
      </c>
    </row>
    <row r="16818" spans="1:11" x14ac:dyDescent="0.3">
      <c r="A16818" s="4">
        <v>10129934675</v>
      </c>
      <c r="B16818" t="s">
        <v>25407</v>
      </c>
      <c r="C16818" t="s">
        <v>22221</v>
      </c>
      <c r="D16818" t="s">
        <v>48442</v>
      </c>
      <c r="E16818" t="s">
        <v>1349</v>
      </c>
      <c r="F16818" t="s">
        <v>2252</v>
      </c>
      <c r="G16818" t="s">
        <v>2291</v>
      </c>
      <c r="H16818" t="s">
        <v>2292</v>
      </c>
      <c r="I16818" t="s">
        <v>2297</v>
      </c>
      <c r="J16818" s="1" t="s">
        <v>2298</v>
      </c>
      <c r="K16818" s="2" t="s">
        <v>3409</v>
      </c>
    </row>
    <row r="16819" spans="1:11" x14ac:dyDescent="0.3">
      <c r="A16819" s="4">
        <v>10129934676</v>
      </c>
      <c r="B16819" t="s">
        <v>32019</v>
      </c>
      <c r="C16819" t="s">
        <v>22222</v>
      </c>
      <c r="D16819" t="s">
        <v>48443</v>
      </c>
      <c r="E16819" t="s">
        <v>1349</v>
      </c>
      <c r="F16819" t="s">
        <v>1371</v>
      </c>
      <c r="G16819" t="s">
        <v>2291</v>
      </c>
      <c r="H16819" t="s">
        <v>2292</v>
      </c>
      <c r="I16819" t="s">
        <v>2297</v>
      </c>
      <c r="J16819" s="1" t="s">
        <v>2298</v>
      </c>
      <c r="K16819" s="2" t="s">
        <v>565</v>
      </c>
    </row>
    <row r="16820" spans="1:11" x14ac:dyDescent="0.3">
      <c r="A16820" s="4">
        <v>10129934677</v>
      </c>
      <c r="B16820" t="s">
        <v>51124</v>
      </c>
      <c r="C16820" t="s">
        <v>22223</v>
      </c>
      <c r="D16820" t="s">
        <v>48444</v>
      </c>
      <c r="E16820" t="s">
        <v>1349</v>
      </c>
      <c r="F16820" t="s">
        <v>2137</v>
      </c>
      <c r="G16820" t="s">
        <v>1360</v>
      </c>
      <c r="H16820" t="s">
        <v>1360</v>
      </c>
      <c r="I16820" t="s">
        <v>1360</v>
      </c>
      <c r="J16820" t="s">
        <v>1360</v>
      </c>
      <c r="K16820" t="s">
        <v>1360</v>
      </c>
    </row>
    <row r="16821" spans="1:11" x14ac:dyDescent="0.3">
      <c r="A16821" s="4">
        <v>10129934678</v>
      </c>
      <c r="B16821" t="s">
        <v>48445</v>
      </c>
      <c r="C16821" t="s">
        <v>22224</v>
      </c>
      <c r="D16821" t="s">
        <v>22225</v>
      </c>
      <c r="E16821" t="s">
        <v>1451</v>
      </c>
      <c r="F16821" t="s">
        <v>2157</v>
      </c>
      <c r="G16821" t="s">
        <v>1360</v>
      </c>
      <c r="H16821" t="s">
        <v>1360</v>
      </c>
      <c r="I16821" t="s">
        <v>1360</v>
      </c>
      <c r="J16821" t="s">
        <v>1360</v>
      </c>
      <c r="K16821" t="s">
        <v>1360</v>
      </c>
    </row>
    <row r="16822" spans="1:11" x14ac:dyDescent="0.3">
      <c r="A16822" s="4">
        <v>10129934681</v>
      </c>
      <c r="B16822" t="s">
        <v>31373</v>
      </c>
      <c r="C16822" t="s">
        <v>22226</v>
      </c>
      <c r="D16822" t="s">
        <v>48446</v>
      </c>
      <c r="E16822" t="s">
        <v>1349</v>
      </c>
      <c r="F16822" t="s">
        <v>2137</v>
      </c>
      <c r="G16822" t="s">
        <v>2291</v>
      </c>
      <c r="H16822" t="s">
        <v>2292</v>
      </c>
      <c r="I16822" t="s">
        <v>2297</v>
      </c>
      <c r="J16822" s="1" t="s">
        <v>2298</v>
      </c>
      <c r="K16822" s="2" t="s">
        <v>685</v>
      </c>
    </row>
    <row r="16823" spans="1:11" x14ac:dyDescent="0.3">
      <c r="A16823" s="4">
        <v>10129934682</v>
      </c>
      <c r="B16823" t="s">
        <v>55253</v>
      </c>
      <c r="C16823" t="s">
        <v>22227</v>
      </c>
      <c r="D16823" t="s">
        <v>48447</v>
      </c>
      <c r="E16823" t="s">
        <v>1349</v>
      </c>
      <c r="F16823" t="s">
        <v>2171</v>
      </c>
      <c r="G16823" t="s">
        <v>2291</v>
      </c>
      <c r="H16823" t="s">
        <v>2292</v>
      </c>
      <c r="I16823" t="s">
        <v>2297</v>
      </c>
      <c r="J16823" s="1" t="s">
        <v>2298</v>
      </c>
      <c r="K16823" s="2" t="s">
        <v>395</v>
      </c>
    </row>
    <row r="16824" spans="1:11" x14ac:dyDescent="0.3">
      <c r="A16824" s="4">
        <v>10129934683</v>
      </c>
      <c r="B16824" t="s">
        <v>29809</v>
      </c>
      <c r="C16824" t="s">
        <v>22228</v>
      </c>
      <c r="D16824" t="s">
        <v>48448</v>
      </c>
      <c r="E16824" t="s">
        <v>1349</v>
      </c>
      <c r="F16824" t="s">
        <v>1463</v>
      </c>
      <c r="G16824" t="s">
        <v>2291</v>
      </c>
      <c r="H16824" t="s">
        <v>2603</v>
      </c>
      <c r="I16824" t="s">
        <v>2297</v>
      </c>
      <c r="J16824" s="1" t="s">
        <v>2298</v>
      </c>
      <c r="K16824" s="2" t="s">
        <v>6448</v>
      </c>
    </row>
    <row r="16825" spans="1:11" x14ac:dyDescent="0.3">
      <c r="A16825" s="4">
        <v>10129934686</v>
      </c>
      <c r="B16825" t="s">
        <v>27687</v>
      </c>
      <c r="C16825" t="s">
        <v>22229</v>
      </c>
      <c r="D16825" t="s">
        <v>48449</v>
      </c>
      <c r="E16825" t="s">
        <v>1349</v>
      </c>
      <c r="F16825" t="s">
        <v>1371</v>
      </c>
      <c r="G16825" t="s">
        <v>2291</v>
      </c>
      <c r="H16825" t="s">
        <v>2292</v>
      </c>
      <c r="I16825" t="s">
        <v>2297</v>
      </c>
      <c r="J16825" s="1" t="s">
        <v>2298</v>
      </c>
      <c r="K16825" s="2" t="s">
        <v>565</v>
      </c>
    </row>
    <row r="16826" spans="1:11" x14ac:dyDescent="0.3">
      <c r="A16826" s="4">
        <v>10129934687</v>
      </c>
      <c r="B16826" t="s">
        <v>55144</v>
      </c>
      <c r="C16826" t="s">
        <v>22230</v>
      </c>
      <c r="D16826" t="s">
        <v>48450</v>
      </c>
      <c r="E16826" t="s">
        <v>1349</v>
      </c>
      <c r="F16826" t="s">
        <v>2252</v>
      </c>
      <c r="G16826" t="s">
        <v>1360</v>
      </c>
      <c r="H16826" t="s">
        <v>1360</v>
      </c>
      <c r="I16826" t="s">
        <v>1360</v>
      </c>
      <c r="J16826" t="s">
        <v>1360</v>
      </c>
      <c r="K16826" t="s">
        <v>1360</v>
      </c>
    </row>
    <row r="16827" spans="1:11" x14ac:dyDescent="0.3">
      <c r="A16827" s="4">
        <v>10129934688</v>
      </c>
      <c r="B16827" t="s">
        <v>52903</v>
      </c>
      <c r="C16827" t="s">
        <v>22231</v>
      </c>
      <c r="D16827" t="s">
        <v>48451</v>
      </c>
      <c r="E16827" t="s">
        <v>1349</v>
      </c>
      <c r="F16827" t="s">
        <v>1371</v>
      </c>
      <c r="G16827" t="s">
        <v>2291</v>
      </c>
      <c r="H16827" t="s">
        <v>2292</v>
      </c>
      <c r="I16827" t="s">
        <v>2297</v>
      </c>
      <c r="J16827" s="1" t="s">
        <v>2298</v>
      </c>
      <c r="K16827" s="2" t="s">
        <v>395</v>
      </c>
    </row>
    <row r="16828" spans="1:11" x14ac:dyDescent="0.3">
      <c r="A16828" s="4">
        <v>10129934690</v>
      </c>
      <c r="B16828" t="s">
        <v>55254</v>
      </c>
      <c r="C16828" t="s">
        <v>22232</v>
      </c>
      <c r="D16828" t="s">
        <v>48452</v>
      </c>
      <c r="E16828" t="s">
        <v>1349</v>
      </c>
      <c r="F16828" t="s">
        <v>2137</v>
      </c>
      <c r="G16828" t="s">
        <v>2291</v>
      </c>
      <c r="H16828" t="s">
        <v>2292</v>
      </c>
      <c r="I16828" t="s">
        <v>2297</v>
      </c>
      <c r="J16828" s="1" t="s">
        <v>2298</v>
      </c>
      <c r="K16828" s="2" t="s">
        <v>1313</v>
      </c>
    </row>
    <row r="16829" spans="1:11" x14ac:dyDescent="0.3">
      <c r="A16829" s="4">
        <v>10129934691</v>
      </c>
      <c r="B16829" t="s">
        <v>55255</v>
      </c>
      <c r="C16829" t="s">
        <v>22233</v>
      </c>
      <c r="D16829" t="s">
        <v>48453</v>
      </c>
      <c r="E16829" t="s">
        <v>1349</v>
      </c>
      <c r="F16829" t="s">
        <v>2252</v>
      </c>
      <c r="G16829" t="s">
        <v>2291</v>
      </c>
      <c r="H16829" t="s">
        <v>2292</v>
      </c>
      <c r="I16829" t="s">
        <v>2297</v>
      </c>
      <c r="J16829" s="1" t="s">
        <v>2298</v>
      </c>
      <c r="K16829" s="2" t="s">
        <v>921</v>
      </c>
    </row>
    <row r="16830" spans="1:11" x14ac:dyDescent="0.3">
      <c r="A16830" s="4">
        <v>10129934697</v>
      </c>
      <c r="B16830" t="s">
        <v>28587</v>
      </c>
      <c r="C16830" t="s">
        <v>22234</v>
      </c>
      <c r="D16830" t="s">
        <v>48454</v>
      </c>
      <c r="E16830" t="s">
        <v>1349</v>
      </c>
      <c r="F16830" t="s">
        <v>2132</v>
      </c>
      <c r="G16830" t="s">
        <v>1360</v>
      </c>
      <c r="H16830" t="s">
        <v>1360</v>
      </c>
      <c r="I16830" t="s">
        <v>1360</v>
      </c>
      <c r="J16830" t="s">
        <v>1360</v>
      </c>
      <c r="K16830" t="s">
        <v>1360</v>
      </c>
    </row>
    <row r="16831" spans="1:11" x14ac:dyDescent="0.3">
      <c r="A16831" s="4">
        <v>10129934698</v>
      </c>
      <c r="B16831" t="s">
        <v>30906</v>
      </c>
      <c r="C16831" t="s">
        <v>22235</v>
      </c>
      <c r="D16831" t="s">
        <v>48455</v>
      </c>
      <c r="E16831" t="s">
        <v>1349</v>
      </c>
      <c r="F16831" t="s">
        <v>2154</v>
      </c>
      <c r="G16831" t="s">
        <v>1360</v>
      </c>
      <c r="H16831" t="s">
        <v>1360</v>
      </c>
      <c r="I16831" t="s">
        <v>1360</v>
      </c>
      <c r="J16831" t="s">
        <v>1360</v>
      </c>
      <c r="K16831" t="s">
        <v>1360</v>
      </c>
    </row>
    <row r="16832" spans="1:11" x14ac:dyDescent="0.3">
      <c r="A16832" s="4">
        <v>10129934699</v>
      </c>
      <c r="B16832" t="s">
        <v>55256</v>
      </c>
      <c r="C16832" t="s">
        <v>22236</v>
      </c>
      <c r="D16832" t="s">
        <v>48456</v>
      </c>
      <c r="E16832" t="s">
        <v>1349</v>
      </c>
      <c r="F16832" t="s">
        <v>2137</v>
      </c>
      <c r="G16832" t="s">
        <v>1360</v>
      </c>
      <c r="H16832" t="s">
        <v>1360</v>
      </c>
      <c r="I16832" t="s">
        <v>1360</v>
      </c>
      <c r="J16832" t="s">
        <v>1360</v>
      </c>
      <c r="K16832" t="s">
        <v>1360</v>
      </c>
    </row>
    <row r="16833" spans="1:11" x14ac:dyDescent="0.3">
      <c r="A16833" s="4">
        <v>10129934701</v>
      </c>
      <c r="B16833" t="s">
        <v>32020</v>
      </c>
      <c r="C16833" t="s">
        <v>22237</v>
      </c>
      <c r="D16833" t="s">
        <v>48457</v>
      </c>
      <c r="E16833" t="s">
        <v>1349</v>
      </c>
      <c r="F16833" t="s">
        <v>2252</v>
      </c>
      <c r="G16833" t="s">
        <v>2291</v>
      </c>
      <c r="H16833" t="s">
        <v>2292</v>
      </c>
      <c r="I16833" t="s">
        <v>2297</v>
      </c>
      <c r="J16833" s="1" t="s">
        <v>2298</v>
      </c>
      <c r="K16833" s="2" t="s">
        <v>3029</v>
      </c>
    </row>
    <row r="16834" spans="1:11" x14ac:dyDescent="0.3">
      <c r="A16834" s="4">
        <v>10129934702</v>
      </c>
      <c r="B16834" t="s">
        <v>31374</v>
      </c>
      <c r="C16834" t="s">
        <v>22238</v>
      </c>
      <c r="D16834" t="s">
        <v>48458</v>
      </c>
      <c r="E16834" t="s">
        <v>1349</v>
      </c>
      <c r="F16834" t="s">
        <v>1371</v>
      </c>
      <c r="G16834" t="s">
        <v>2291</v>
      </c>
      <c r="H16834" t="s">
        <v>2292</v>
      </c>
      <c r="I16834" t="s">
        <v>2297</v>
      </c>
      <c r="J16834" s="1" t="s">
        <v>2298</v>
      </c>
      <c r="K16834" s="2" t="s">
        <v>592</v>
      </c>
    </row>
    <row r="16835" spans="1:11" x14ac:dyDescent="0.3">
      <c r="A16835" s="4">
        <v>10129934704</v>
      </c>
      <c r="B16835" t="s">
        <v>32026</v>
      </c>
      <c r="C16835" t="s">
        <v>22239</v>
      </c>
      <c r="D16835" t="s">
        <v>48459</v>
      </c>
      <c r="E16835" t="s">
        <v>1349</v>
      </c>
      <c r="F16835" t="s">
        <v>2137</v>
      </c>
      <c r="G16835" t="s">
        <v>2291</v>
      </c>
      <c r="H16835" t="s">
        <v>2292</v>
      </c>
      <c r="I16835" t="s">
        <v>2297</v>
      </c>
      <c r="J16835" s="1" t="s">
        <v>2298</v>
      </c>
      <c r="K16835" s="2" t="s">
        <v>97</v>
      </c>
    </row>
    <row r="16836" spans="1:11" x14ac:dyDescent="0.3">
      <c r="A16836" s="4">
        <v>10129934708</v>
      </c>
      <c r="B16836" t="s">
        <v>31375</v>
      </c>
      <c r="C16836" t="s">
        <v>22240</v>
      </c>
      <c r="D16836" t="s">
        <v>48460</v>
      </c>
      <c r="E16836" t="s">
        <v>1349</v>
      </c>
      <c r="F16836" t="s">
        <v>2137</v>
      </c>
      <c r="G16836" t="s">
        <v>2291</v>
      </c>
      <c r="H16836" t="s">
        <v>2292</v>
      </c>
      <c r="I16836" t="s">
        <v>2297</v>
      </c>
      <c r="J16836" s="1" t="s">
        <v>2298</v>
      </c>
      <c r="K16836" s="2" t="s">
        <v>6957</v>
      </c>
    </row>
    <row r="16837" spans="1:11" x14ac:dyDescent="0.3">
      <c r="A16837" s="4">
        <v>10129934709</v>
      </c>
      <c r="B16837" t="s">
        <v>54529</v>
      </c>
      <c r="C16837" t="s">
        <v>22241</v>
      </c>
      <c r="D16837" t="s">
        <v>48461</v>
      </c>
      <c r="E16837" t="s">
        <v>1349</v>
      </c>
      <c r="F16837" t="s">
        <v>2137</v>
      </c>
      <c r="G16837" t="s">
        <v>1360</v>
      </c>
      <c r="H16837" t="s">
        <v>1360</v>
      </c>
      <c r="I16837" t="s">
        <v>1360</v>
      </c>
      <c r="J16837" t="s">
        <v>1360</v>
      </c>
      <c r="K16837" t="s">
        <v>1360</v>
      </c>
    </row>
    <row r="16838" spans="1:11" x14ac:dyDescent="0.3">
      <c r="A16838" s="4">
        <v>10129934712</v>
      </c>
      <c r="B16838" t="s">
        <v>25459</v>
      </c>
      <c r="C16838" t="s">
        <v>22242</v>
      </c>
      <c r="D16838" t="s">
        <v>48462</v>
      </c>
      <c r="E16838" t="s">
        <v>1349</v>
      </c>
      <c r="F16838" t="s">
        <v>1371</v>
      </c>
      <c r="G16838" t="s">
        <v>2291</v>
      </c>
      <c r="H16838" t="s">
        <v>2292</v>
      </c>
      <c r="I16838" t="s">
        <v>2297</v>
      </c>
      <c r="J16838" s="1" t="s">
        <v>2298</v>
      </c>
      <c r="K16838" s="2" t="s">
        <v>3367</v>
      </c>
    </row>
    <row r="16839" spans="1:11" x14ac:dyDescent="0.3">
      <c r="A16839" s="4">
        <v>10129934718</v>
      </c>
      <c r="B16839" t="s">
        <v>31376</v>
      </c>
      <c r="C16839" t="s">
        <v>22243</v>
      </c>
      <c r="D16839" t="s">
        <v>48463</v>
      </c>
      <c r="E16839" t="s">
        <v>1349</v>
      </c>
      <c r="F16839" t="s">
        <v>2221</v>
      </c>
      <c r="G16839" t="s">
        <v>2291</v>
      </c>
      <c r="H16839" t="s">
        <v>2292</v>
      </c>
      <c r="I16839" t="s">
        <v>2297</v>
      </c>
      <c r="J16839" s="1" t="s">
        <v>2298</v>
      </c>
      <c r="K16839" s="2" t="s">
        <v>393</v>
      </c>
    </row>
    <row r="16840" spans="1:11" x14ac:dyDescent="0.3">
      <c r="A16840" s="4">
        <v>10129934719</v>
      </c>
      <c r="B16840" t="s">
        <v>53958</v>
      </c>
      <c r="C16840" t="s">
        <v>22244</v>
      </c>
      <c r="D16840" t="s">
        <v>48464</v>
      </c>
      <c r="E16840" t="s">
        <v>1349</v>
      </c>
      <c r="F16840" t="s">
        <v>2137</v>
      </c>
      <c r="G16840" t="s">
        <v>1360</v>
      </c>
      <c r="H16840" t="s">
        <v>1360</v>
      </c>
      <c r="I16840" t="s">
        <v>1360</v>
      </c>
      <c r="J16840" t="s">
        <v>1360</v>
      </c>
      <c r="K16840" t="s">
        <v>1360</v>
      </c>
    </row>
    <row r="16841" spans="1:11" x14ac:dyDescent="0.3">
      <c r="A16841" s="4">
        <v>10129934722</v>
      </c>
      <c r="B16841" t="s">
        <v>31377</v>
      </c>
      <c r="C16841" t="s">
        <v>22245</v>
      </c>
      <c r="D16841" t="s">
        <v>48465</v>
      </c>
      <c r="E16841" t="s">
        <v>1349</v>
      </c>
      <c r="F16841" t="s">
        <v>2252</v>
      </c>
      <c r="G16841" t="s">
        <v>2291</v>
      </c>
      <c r="H16841" t="s">
        <v>2292</v>
      </c>
      <c r="I16841" t="s">
        <v>2297</v>
      </c>
      <c r="J16841" s="1" t="s">
        <v>2298</v>
      </c>
      <c r="K16841" s="2" t="s">
        <v>4817</v>
      </c>
    </row>
    <row r="16842" spans="1:11" x14ac:dyDescent="0.3">
      <c r="A16842" s="4">
        <v>10129934724</v>
      </c>
      <c r="B16842" t="s">
        <v>31378</v>
      </c>
      <c r="C16842" t="s">
        <v>22246</v>
      </c>
      <c r="D16842" t="s">
        <v>48466</v>
      </c>
      <c r="E16842" t="s">
        <v>1349</v>
      </c>
      <c r="F16842" t="s">
        <v>1371</v>
      </c>
      <c r="G16842" t="s">
        <v>2291</v>
      </c>
      <c r="H16842" t="s">
        <v>2292</v>
      </c>
      <c r="I16842" t="s">
        <v>2297</v>
      </c>
      <c r="J16842" s="1" t="s">
        <v>2298</v>
      </c>
      <c r="K16842" s="2" t="s">
        <v>565</v>
      </c>
    </row>
    <row r="16843" spans="1:11" x14ac:dyDescent="0.3">
      <c r="A16843" s="4">
        <v>10129934729</v>
      </c>
      <c r="B16843" t="s">
        <v>31379</v>
      </c>
      <c r="C16843" t="s">
        <v>22247</v>
      </c>
      <c r="D16843" t="s">
        <v>48467</v>
      </c>
      <c r="E16843" t="s">
        <v>1349</v>
      </c>
      <c r="F16843" t="s">
        <v>2252</v>
      </c>
      <c r="G16843" t="s">
        <v>2291</v>
      </c>
      <c r="H16843" t="s">
        <v>2292</v>
      </c>
      <c r="I16843" t="s">
        <v>2297</v>
      </c>
      <c r="J16843" s="1" t="s">
        <v>2298</v>
      </c>
      <c r="K16843" s="2" t="s">
        <v>617</v>
      </c>
    </row>
    <row r="16844" spans="1:11" x14ac:dyDescent="0.3">
      <c r="A16844" s="4">
        <v>10129934732</v>
      </c>
      <c r="B16844" t="s">
        <v>31380</v>
      </c>
      <c r="C16844" t="s">
        <v>22248</v>
      </c>
      <c r="D16844" t="s">
        <v>48468</v>
      </c>
      <c r="E16844" t="s">
        <v>1349</v>
      </c>
      <c r="F16844" t="s">
        <v>2137</v>
      </c>
      <c r="G16844" t="s">
        <v>2291</v>
      </c>
      <c r="H16844" t="s">
        <v>2292</v>
      </c>
      <c r="I16844" t="s">
        <v>2297</v>
      </c>
      <c r="J16844" s="1" t="s">
        <v>2298</v>
      </c>
      <c r="K16844" s="2" t="s">
        <v>927</v>
      </c>
    </row>
    <row r="16845" spans="1:11" x14ac:dyDescent="0.3">
      <c r="A16845" s="4">
        <v>10129934733</v>
      </c>
      <c r="B16845" t="s">
        <v>28838</v>
      </c>
      <c r="C16845" t="s">
        <v>22249</v>
      </c>
      <c r="D16845" t="s">
        <v>48469</v>
      </c>
      <c r="E16845" t="s">
        <v>1349</v>
      </c>
      <c r="F16845" t="s">
        <v>1409</v>
      </c>
      <c r="G16845" t="s">
        <v>1360</v>
      </c>
      <c r="H16845" t="s">
        <v>1360</v>
      </c>
      <c r="I16845" t="s">
        <v>1360</v>
      </c>
      <c r="J16845" t="s">
        <v>1360</v>
      </c>
      <c r="K16845" t="s">
        <v>1360</v>
      </c>
    </row>
    <row r="16846" spans="1:11" x14ac:dyDescent="0.3">
      <c r="A16846" s="4">
        <v>10129934737</v>
      </c>
      <c r="B16846" t="s">
        <v>48470</v>
      </c>
      <c r="C16846" t="s">
        <v>22250</v>
      </c>
      <c r="D16846" t="s">
        <v>22251</v>
      </c>
      <c r="E16846" t="s">
        <v>1349</v>
      </c>
      <c r="F16846" t="s">
        <v>1350</v>
      </c>
      <c r="G16846" t="s">
        <v>1360</v>
      </c>
      <c r="H16846" t="s">
        <v>1360</v>
      </c>
      <c r="I16846" t="s">
        <v>1360</v>
      </c>
      <c r="J16846" t="s">
        <v>1360</v>
      </c>
      <c r="K16846" t="s">
        <v>1360</v>
      </c>
    </row>
    <row r="16847" spans="1:11" x14ac:dyDescent="0.3">
      <c r="A16847" s="4">
        <v>10129934738</v>
      </c>
      <c r="B16847" t="s">
        <v>27425</v>
      </c>
      <c r="C16847" t="s">
        <v>22252</v>
      </c>
      <c r="D16847" t="s">
        <v>48471</v>
      </c>
      <c r="E16847" t="s">
        <v>1349</v>
      </c>
      <c r="F16847" t="s">
        <v>4912</v>
      </c>
      <c r="G16847" t="s">
        <v>2291</v>
      </c>
      <c r="H16847" t="s">
        <v>2292</v>
      </c>
      <c r="I16847" t="s">
        <v>2297</v>
      </c>
      <c r="J16847" s="1" t="s">
        <v>2298</v>
      </c>
      <c r="K16847" s="2" t="s">
        <v>3022</v>
      </c>
    </row>
    <row r="16848" spans="1:11" x14ac:dyDescent="0.3">
      <c r="A16848" s="4">
        <v>10129934739</v>
      </c>
      <c r="B16848" t="s">
        <v>53288</v>
      </c>
      <c r="C16848" t="s">
        <v>22253</v>
      </c>
      <c r="D16848" t="s">
        <v>48472</v>
      </c>
      <c r="E16848" t="s">
        <v>1349</v>
      </c>
      <c r="F16848" t="s">
        <v>1463</v>
      </c>
      <c r="G16848" t="s">
        <v>1360</v>
      </c>
      <c r="H16848" t="s">
        <v>1360</v>
      </c>
      <c r="I16848" t="s">
        <v>1360</v>
      </c>
      <c r="J16848" t="s">
        <v>1360</v>
      </c>
      <c r="K16848" t="s">
        <v>1360</v>
      </c>
    </row>
    <row r="16849" spans="1:11" x14ac:dyDescent="0.3">
      <c r="A16849" s="4">
        <v>10129934740</v>
      </c>
      <c r="B16849" t="s">
        <v>30957</v>
      </c>
      <c r="C16849" t="s">
        <v>22254</v>
      </c>
      <c r="D16849" t="s">
        <v>48473</v>
      </c>
      <c r="E16849" t="s">
        <v>1349</v>
      </c>
      <c r="F16849" t="s">
        <v>2252</v>
      </c>
      <c r="G16849" t="s">
        <v>2291</v>
      </c>
      <c r="H16849" t="s">
        <v>2292</v>
      </c>
      <c r="I16849" t="s">
        <v>2297</v>
      </c>
      <c r="J16849" s="1" t="s">
        <v>2298</v>
      </c>
      <c r="K16849" s="2" t="s">
        <v>485</v>
      </c>
    </row>
    <row r="16850" spans="1:11" x14ac:dyDescent="0.3">
      <c r="A16850" s="4">
        <v>10129934743</v>
      </c>
      <c r="B16850" t="s">
        <v>31164</v>
      </c>
      <c r="C16850" t="s">
        <v>22255</v>
      </c>
      <c r="D16850" t="s">
        <v>48474</v>
      </c>
      <c r="E16850" t="s">
        <v>1349</v>
      </c>
      <c r="F16850" t="s">
        <v>1371</v>
      </c>
      <c r="G16850" t="s">
        <v>2291</v>
      </c>
      <c r="H16850" t="s">
        <v>2292</v>
      </c>
      <c r="I16850" t="s">
        <v>2293</v>
      </c>
      <c r="J16850" s="1" t="s">
        <v>2294</v>
      </c>
      <c r="K16850" s="2" t="s">
        <v>22256</v>
      </c>
    </row>
    <row r="16851" spans="1:11" x14ac:dyDescent="0.3">
      <c r="A16851" s="4">
        <v>10129934744</v>
      </c>
      <c r="B16851" t="s">
        <v>32019</v>
      </c>
      <c r="C16851" t="s">
        <v>22257</v>
      </c>
      <c r="D16851" t="s">
        <v>48475</v>
      </c>
      <c r="E16851" t="s">
        <v>1349</v>
      </c>
      <c r="F16851" t="s">
        <v>2137</v>
      </c>
      <c r="G16851" t="s">
        <v>2291</v>
      </c>
      <c r="H16851" t="s">
        <v>2292</v>
      </c>
      <c r="I16851" t="s">
        <v>2297</v>
      </c>
      <c r="J16851" s="1" t="s">
        <v>2298</v>
      </c>
      <c r="K16851" s="2" t="s">
        <v>211</v>
      </c>
    </row>
    <row r="16852" spans="1:11" x14ac:dyDescent="0.3">
      <c r="A16852" s="4">
        <v>10129934745</v>
      </c>
      <c r="B16852" t="s">
        <v>55257</v>
      </c>
      <c r="C16852" t="s">
        <v>22258</v>
      </c>
      <c r="D16852" t="s">
        <v>48476</v>
      </c>
      <c r="E16852" t="s">
        <v>1349</v>
      </c>
      <c r="F16852" t="s">
        <v>2137</v>
      </c>
      <c r="G16852" t="s">
        <v>2291</v>
      </c>
      <c r="H16852" t="s">
        <v>2292</v>
      </c>
      <c r="I16852" t="s">
        <v>2297</v>
      </c>
      <c r="J16852" s="1" t="s">
        <v>2298</v>
      </c>
      <c r="K16852" s="2" t="s">
        <v>5761</v>
      </c>
    </row>
    <row r="16853" spans="1:11" x14ac:dyDescent="0.3">
      <c r="A16853" s="4">
        <v>10129934753</v>
      </c>
      <c r="B16853" t="s">
        <v>31381</v>
      </c>
      <c r="C16853" t="s">
        <v>22259</v>
      </c>
      <c r="D16853" t="s">
        <v>48477</v>
      </c>
      <c r="E16853" t="s">
        <v>1349</v>
      </c>
      <c r="F16853" t="s">
        <v>2252</v>
      </c>
      <c r="G16853" t="s">
        <v>2291</v>
      </c>
      <c r="H16853" t="s">
        <v>2292</v>
      </c>
      <c r="I16853" t="s">
        <v>2297</v>
      </c>
      <c r="J16853" s="1" t="s">
        <v>2298</v>
      </c>
      <c r="K16853" s="2" t="s">
        <v>2815</v>
      </c>
    </row>
    <row r="16854" spans="1:11" x14ac:dyDescent="0.3">
      <c r="A16854" s="4">
        <v>10129934755</v>
      </c>
      <c r="B16854" t="s">
        <v>26508</v>
      </c>
      <c r="C16854" t="s">
        <v>22260</v>
      </c>
      <c r="D16854" t="s">
        <v>48478</v>
      </c>
      <c r="E16854" t="s">
        <v>1349</v>
      </c>
      <c r="F16854" t="s">
        <v>5070</v>
      </c>
      <c r="G16854" t="s">
        <v>1360</v>
      </c>
      <c r="H16854" t="s">
        <v>1360</v>
      </c>
      <c r="I16854" t="s">
        <v>1360</v>
      </c>
      <c r="J16854" t="s">
        <v>1360</v>
      </c>
      <c r="K16854" t="s">
        <v>1360</v>
      </c>
    </row>
    <row r="16855" spans="1:11" x14ac:dyDescent="0.3">
      <c r="A16855" s="4">
        <v>10129934758</v>
      </c>
      <c r="B16855" t="s">
        <v>31382</v>
      </c>
      <c r="C16855" t="s">
        <v>22261</v>
      </c>
      <c r="D16855" t="s">
        <v>48479</v>
      </c>
      <c r="E16855" t="s">
        <v>1349</v>
      </c>
      <c r="F16855" t="s">
        <v>2132</v>
      </c>
      <c r="G16855" t="s">
        <v>2291</v>
      </c>
      <c r="H16855" t="s">
        <v>2292</v>
      </c>
      <c r="I16855" t="s">
        <v>2297</v>
      </c>
      <c r="J16855" s="1" t="s">
        <v>2298</v>
      </c>
      <c r="K16855" s="2" t="s">
        <v>2595</v>
      </c>
    </row>
    <row r="16856" spans="1:11" x14ac:dyDescent="0.3">
      <c r="A16856" s="4">
        <v>10129934760</v>
      </c>
      <c r="B16856" t="s">
        <v>31383</v>
      </c>
      <c r="C16856" t="s">
        <v>22262</v>
      </c>
      <c r="D16856" t="s">
        <v>48480</v>
      </c>
      <c r="E16856" t="s">
        <v>1349</v>
      </c>
      <c r="F16856" t="s">
        <v>1371</v>
      </c>
      <c r="G16856" t="s">
        <v>2291</v>
      </c>
      <c r="H16856" t="s">
        <v>2292</v>
      </c>
      <c r="I16856" t="s">
        <v>2457</v>
      </c>
      <c r="J16856" s="1" t="s">
        <v>2458</v>
      </c>
      <c r="K16856" s="2" t="s">
        <v>22263</v>
      </c>
    </row>
    <row r="16857" spans="1:11" x14ac:dyDescent="0.3">
      <c r="A16857" s="4">
        <v>10129934764</v>
      </c>
      <c r="B16857" t="s">
        <v>48481</v>
      </c>
      <c r="C16857" t="s">
        <v>22264</v>
      </c>
      <c r="D16857" t="s">
        <v>22265</v>
      </c>
      <c r="E16857" t="s">
        <v>1386</v>
      </c>
      <c r="F16857" t="s">
        <v>2067</v>
      </c>
      <c r="G16857" t="s">
        <v>1360</v>
      </c>
      <c r="H16857" t="s">
        <v>1360</v>
      </c>
      <c r="I16857" t="s">
        <v>1360</v>
      </c>
      <c r="J16857" t="s">
        <v>1360</v>
      </c>
      <c r="K16857" t="s">
        <v>1360</v>
      </c>
    </row>
    <row r="16858" spans="1:11" x14ac:dyDescent="0.3">
      <c r="A16858" s="4">
        <v>10129934765</v>
      </c>
      <c r="B16858" t="s">
        <v>25407</v>
      </c>
      <c r="C16858" t="s">
        <v>22266</v>
      </c>
      <c r="D16858" t="s">
        <v>48482</v>
      </c>
      <c r="E16858" t="s">
        <v>1349</v>
      </c>
      <c r="F16858" t="s">
        <v>2252</v>
      </c>
      <c r="G16858" t="s">
        <v>2291</v>
      </c>
      <c r="H16858" t="s">
        <v>2292</v>
      </c>
      <c r="I16858" t="s">
        <v>2297</v>
      </c>
      <c r="J16858" s="1" t="s">
        <v>2298</v>
      </c>
      <c r="K16858" s="2" t="s">
        <v>4931</v>
      </c>
    </row>
    <row r="16859" spans="1:11" x14ac:dyDescent="0.3">
      <c r="A16859" s="4">
        <v>10129934769</v>
      </c>
      <c r="B16859" t="s">
        <v>53949</v>
      </c>
      <c r="C16859" t="s">
        <v>22267</v>
      </c>
      <c r="D16859" t="s">
        <v>48483</v>
      </c>
      <c r="E16859" t="s">
        <v>1349</v>
      </c>
      <c r="F16859" t="s">
        <v>6539</v>
      </c>
      <c r="G16859" t="s">
        <v>1360</v>
      </c>
      <c r="H16859" t="s">
        <v>1360</v>
      </c>
      <c r="I16859" t="s">
        <v>1360</v>
      </c>
      <c r="J16859" t="s">
        <v>1360</v>
      </c>
      <c r="K16859" t="s">
        <v>1360</v>
      </c>
    </row>
    <row r="16860" spans="1:11" x14ac:dyDescent="0.3">
      <c r="A16860" s="4">
        <v>10129934774</v>
      </c>
      <c r="B16860" t="s">
        <v>29782</v>
      </c>
      <c r="C16860" t="s">
        <v>22268</v>
      </c>
      <c r="D16860" t="s">
        <v>48484</v>
      </c>
      <c r="E16860" t="s">
        <v>1349</v>
      </c>
      <c r="F16860" t="s">
        <v>2221</v>
      </c>
      <c r="G16860" t="s">
        <v>2291</v>
      </c>
      <c r="H16860" t="s">
        <v>2292</v>
      </c>
      <c r="I16860" t="s">
        <v>2297</v>
      </c>
      <c r="J16860" s="1" t="s">
        <v>2298</v>
      </c>
      <c r="K16860" s="2" t="s">
        <v>3653</v>
      </c>
    </row>
    <row r="16861" spans="1:11" x14ac:dyDescent="0.3">
      <c r="A16861" s="4">
        <v>10129934775</v>
      </c>
      <c r="B16861" t="s">
        <v>55258</v>
      </c>
      <c r="C16861" t="s">
        <v>22269</v>
      </c>
      <c r="D16861" t="s">
        <v>48485</v>
      </c>
      <c r="E16861" t="s">
        <v>1349</v>
      </c>
      <c r="F16861" t="s">
        <v>3520</v>
      </c>
      <c r="G16861" t="s">
        <v>1360</v>
      </c>
      <c r="H16861" t="s">
        <v>1360</v>
      </c>
      <c r="I16861" t="s">
        <v>1360</v>
      </c>
      <c r="J16861" t="s">
        <v>1360</v>
      </c>
      <c r="K16861" t="s">
        <v>1360</v>
      </c>
    </row>
    <row r="16862" spans="1:11" x14ac:dyDescent="0.3">
      <c r="A16862" s="4">
        <v>10129934778</v>
      </c>
      <c r="B16862" t="s">
        <v>25407</v>
      </c>
      <c r="C16862" t="s">
        <v>22270</v>
      </c>
      <c r="D16862" t="s">
        <v>48486</v>
      </c>
      <c r="E16862" t="s">
        <v>1349</v>
      </c>
      <c r="F16862" t="s">
        <v>6539</v>
      </c>
      <c r="G16862" t="s">
        <v>2291</v>
      </c>
      <c r="H16862" t="s">
        <v>2292</v>
      </c>
      <c r="I16862" t="s">
        <v>2529</v>
      </c>
      <c r="J16862" s="1" t="s">
        <v>2530</v>
      </c>
      <c r="K16862" s="2" t="s">
        <v>22271</v>
      </c>
    </row>
    <row r="16863" spans="1:11" x14ac:dyDescent="0.3">
      <c r="A16863" s="4">
        <v>10129934784</v>
      </c>
      <c r="B16863" t="s">
        <v>29258</v>
      </c>
      <c r="C16863" t="s">
        <v>22272</v>
      </c>
      <c r="D16863" t="s">
        <v>48487</v>
      </c>
      <c r="E16863" t="s">
        <v>1349</v>
      </c>
      <c r="F16863" t="s">
        <v>2137</v>
      </c>
      <c r="G16863" t="s">
        <v>1360</v>
      </c>
      <c r="H16863" t="s">
        <v>1360</v>
      </c>
      <c r="I16863" t="s">
        <v>1360</v>
      </c>
      <c r="J16863" t="s">
        <v>1360</v>
      </c>
      <c r="K16863" t="s">
        <v>1360</v>
      </c>
    </row>
    <row r="16864" spans="1:11" x14ac:dyDescent="0.3">
      <c r="A16864" s="4">
        <v>10129934786</v>
      </c>
      <c r="B16864" t="s">
        <v>31697</v>
      </c>
      <c r="C16864" t="s">
        <v>22273</v>
      </c>
      <c r="D16864" t="s">
        <v>48488</v>
      </c>
      <c r="E16864" t="s">
        <v>1349</v>
      </c>
      <c r="F16864" t="s">
        <v>2137</v>
      </c>
      <c r="G16864" t="s">
        <v>1360</v>
      </c>
      <c r="H16864" t="s">
        <v>1360</v>
      </c>
      <c r="I16864" t="s">
        <v>1360</v>
      </c>
      <c r="J16864" t="s">
        <v>1360</v>
      </c>
      <c r="K16864" t="s">
        <v>1360</v>
      </c>
    </row>
    <row r="16865" spans="1:11" x14ac:dyDescent="0.3">
      <c r="A16865" s="4">
        <v>10129934788</v>
      </c>
      <c r="B16865" t="s">
        <v>51919</v>
      </c>
      <c r="C16865" t="s">
        <v>22274</v>
      </c>
      <c r="D16865" t="s">
        <v>48489</v>
      </c>
      <c r="E16865" t="s">
        <v>1349</v>
      </c>
      <c r="F16865" t="s">
        <v>2235</v>
      </c>
      <c r="G16865" t="s">
        <v>1360</v>
      </c>
      <c r="H16865" t="s">
        <v>1360</v>
      </c>
      <c r="I16865" t="s">
        <v>1360</v>
      </c>
      <c r="J16865" t="s">
        <v>1360</v>
      </c>
      <c r="K16865" t="s">
        <v>1360</v>
      </c>
    </row>
    <row r="16866" spans="1:11" x14ac:dyDescent="0.3">
      <c r="A16866" s="4">
        <v>10129934789</v>
      </c>
      <c r="B16866" t="s">
        <v>55259</v>
      </c>
      <c r="C16866" t="s">
        <v>22275</v>
      </c>
      <c r="D16866" t="s">
        <v>48490</v>
      </c>
      <c r="E16866" t="s">
        <v>1349</v>
      </c>
      <c r="F16866" t="s">
        <v>2137</v>
      </c>
      <c r="G16866" t="s">
        <v>1360</v>
      </c>
      <c r="H16866" t="s">
        <v>1360</v>
      </c>
      <c r="I16866" t="s">
        <v>1360</v>
      </c>
      <c r="J16866" t="s">
        <v>1360</v>
      </c>
      <c r="K16866" t="s">
        <v>1360</v>
      </c>
    </row>
    <row r="16867" spans="1:11" x14ac:dyDescent="0.3">
      <c r="A16867" s="4">
        <v>10129934790</v>
      </c>
      <c r="B16867" t="s">
        <v>31384</v>
      </c>
      <c r="C16867" t="s">
        <v>22276</v>
      </c>
      <c r="D16867" t="s">
        <v>48491</v>
      </c>
      <c r="E16867" t="s">
        <v>1349</v>
      </c>
      <c r="F16867" t="s">
        <v>2252</v>
      </c>
      <c r="G16867" t="s">
        <v>2291</v>
      </c>
      <c r="H16867" t="s">
        <v>2292</v>
      </c>
      <c r="I16867" t="s">
        <v>2297</v>
      </c>
      <c r="J16867" s="1" t="s">
        <v>2298</v>
      </c>
      <c r="K16867" s="2" t="s">
        <v>7319</v>
      </c>
    </row>
    <row r="16868" spans="1:11" x14ac:dyDescent="0.3">
      <c r="A16868" s="4">
        <v>10129934794</v>
      </c>
      <c r="B16868" t="s">
        <v>30919</v>
      </c>
      <c r="C16868" t="s">
        <v>22277</v>
      </c>
      <c r="D16868" t="s">
        <v>48492</v>
      </c>
      <c r="E16868" t="s">
        <v>1349</v>
      </c>
      <c r="F16868" t="s">
        <v>2252</v>
      </c>
      <c r="G16868" t="s">
        <v>2291</v>
      </c>
      <c r="H16868" t="s">
        <v>2292</v>
      </c>
      <c r="I16868" t="s">
        <v>2297</v>
      </c>
      <c r="J16868" s="1" t="s">
        <v>2298</v>
      </c>
      <c r="K16868" s="2" t="s">
        <v>411</v>
      </c>
    </row>
    <row r="16869" spans="1:11" x14ac:dyDescent="0.3">
      <c r="A16869" s="4">
        <v>10129934798</v>
      </c>
      <c r="B16869" t="s">
        <v>25732</v>
      </c>
      <c r="C16869" t="s">
        <v>22278</v>
      </c>
      <c r="D16869" t="s">
        <v>48493</v>
      </c>
      <c r="E16869" t="s">
        <v>1349</v>
      </c>
      <c r="F16869" t="s">
        <v>1463</v>
      </c>
      <c r="G16869" t="s">
        <v>2291</v>
      </c>
      <c r="H16869" t="s">
        <v>2292</v>
      </c>
      <c r="I16869" t="s">
        <v>2297</v>
      </c>
      <c r="J16869" s="1" t="s">
        <v>2298</v>
      </c>
      <c r="K16869" s="2" t="s">
        <v>507</v>
      </c>
    </row>
    <row r="16870" spans="1:11" x14ac:dyDescent="0.3">
      <c r="A16870" s="4">
        <v>10129934799</v>
      </c>
      <c r="B16870" t="s">
        <v>25827</v>
      </c>
      <c r="C16870" t="s">
        <v>22279</v>
      </c>
      <c r="D16870" t="s">
        <v>48494</v>
      </c>
      <c r="E16870" t="s">
        <v>1349</v>
      </c>
      <c r="F16870" t="s">
        <v>2140</v>
      </c>
      <c r="G16870" t="s">
        <v>2291</v>
      </c>
      <c r="H16870" t="s">
        <v>2292</v>
      </c>
      <c r="I16870" t="s">
        <v>2297</v>
      </c>
      <c r="J16870" s="1" t="s">
        <v>2298</v>
      </c>
      <c r="K16870" s="2" t="s">
        <v>3953</v>
      </c>
    </row>
    <row r="16871" spans="1:11" x14ac:dyDescent="0.3">
      <c r="A16871" s="4">
        <v>10129934800</v>
      </c>
      <c r="B16871" t="s">
        <v>55147</v>
      </c>
      <c r="C16871" t="s">
        <v>22280</v>
      </c>
      <c r="D16871" t="s">
        <v>48495</v>
      </c>
      <c r="E16871" t="s">
        <v>1349</v>
      </c>
      <c r="F16871" t="s">
        <v>2171</v>
      </c>
      <c r="G16871" t="s">
        <v>2291</v>
      </c>
      <c r="H16871" t="s">
        <v>2292</v>
      </c>
      <c r="I16871" t="s">
        <v>2529</v>
      </c>
      <c r="J16871" s="1" t="s">
        <v>2530</v>
      </c>
      <c r="K16871" s="2" t="s">
        <v>22281</v>
      </c>
    </row>
    <row r="16872" spans="1:11" x14ac:dyDescent="0.3">
      <c r="A16872" s="4">
        <v>10129934805</v>
      </c>
      <c r="B16872" t="s">
        <v>31385</v>
      </c>
      <c r="C16872" t="s">
        <v>22282</v>
      </c>
      <c r="D16872" t="s">
        <v>48496</v>
      </c>
      <c r="E16872" t="s">
        <v>1349</v>
      </c>
      <c r="F16872" t="s">
        <v>2252</v>
      </c>
      <c r="G16872" t="s">
        <v>2291</v>
      </c>
      <c r="H16872" t="s">
        <v>2292</v>
      </c>
      <c r="I16872" t="s">
        <v>2297</v>
      </c>
      <c r="J16872" s="1" t="s">
        <v>2298</v>
      </c>
      <c r="K16872" s="2" t="s">
        <v>2890</v>
      </c>
    </row>
    <row r="16873" spans="1:11" x14ac:dyDescent="0.3">
      <c r="A16873" s="4">
        <v>10129934811</v>
      </c>
      <c r="B16873" t="s">
        <v>55260</v>
      </c>
      <c r="C16873" t="s">
        <v>22283</v>
      </c>
      <c r="D16873" t="s">
        <v>48497</v>
      </c>
      <c r="E16873" t="s">
        <v>1349</v>
      </c>
      <c r="F16873" t="s">
        <v>1371</v>
      </c>
      <c r="G16873" t="s">
        <v>1360</v>
      </c>
      <c r="H16873" t="s">
        <v>1360</v>
      </c>
      <c r="I16873" t="s">
        <v>1360</v>
      </c>
      <c r="J16873" t="s">
        <v>1360</v>
      </c>
      <c r="K16873" t="s">
        <v>1360</v>
      </c>
    </row>
    <row r="16874" spans="1:11" x14ac:dyDescent="0.3">
      <c r="A16874" s="4">
        <v>10129934812</v>
      </c>
      <c r="B16874" t="s">
        <v>28519</v>
      </c>
      <c r="C16874" t="s">
        <v>22284</v>
      </c>
      <c r="D16874" t="s">
        <v>48498</v>
      </c>
      <c r="E16874" t="s">
        <v>1349</v>
      </c>
      <c r="F16874" t="s">
        <v>2221</v>
      </c>
      <c r="G16874" t="s">
        <v>2291</v>
      </c>
      <c r="H16874" t="s">
        <v>2292</v>
      </c>
      <c r="I16874" t="s">
        <v>2297</v>
      </c>
      <c r="J16874" s="1" t="s">
        <v>2298</v>
      </c>
      <c r="K16874" s="2" t="s">
        <v>742</v>
      </c>
    </row>
    <row r="16875" spans="1:11" x14ac:dyDescent="0.3">
      <c r="A16875" s="4">
        <v>10129934813</v>
      </c>
      <c r="B16875" t="s">
        <v>31386</v>
      </c>
      <c r="C16875" t="s">
        <v>22285</v>
      </c>
      <c r="D16875" t="s">
        <v>48499</v>
      </c>
      <c r="E16875" t="s">
        <v>1349</v>
      </c>
      <c r="F16875" t="s">
        <v>2252</v>
      </c>
      <c r="G16875" t="s">
        <v>2291</v>
      </c>
      <c r="H16875" t="s">
        <v>2292</v>
      </c>
      <c r="I16875" t="s">
        <v>2297</v>
      </c>
      <c r="J16875" s="1" t="s">
        <v>2298</v>
      </c>
      <c r="K16875" s="2" t="s">
        <v>1206</v>
      </c>
    </row>
    <row r="16876" spans="1:11" x14ac:dyDescent="0.3">
      <c r="A16876" s="4">
        <v>10129934815</v>
      </c>
      <c r="B16876" t="s">
        <v>31387</v>
      </c>
      <c r="C16876" t="s">
        <v>22286</v>
      </c>
      <c r="D16876" t="s">
        <v>48500</v>
      </c>
      <c r="E16876" t="s">
        <v>1349</v>
      </c>
      <c r="F16876" t="s">
        <v>2252</v>
      </c>
      <c r="G16876" t="s">
        <v>2291</v>
      </c>
      <c r="H16876" t="s">
        <v>2292</v>
      </c>
      <c r="I16876" t="s">
        <v>2297</v>
      </c>
      <c r="J16876" s="1" t="s">
        <v>2298</v>
      </c>
      <c r="K16876" s="2" t="s">
        <v>482</v>
      </c>
    </row>
    <row r="16877" spans="1:11" x14ac:dyDescent="0.3">
      <c r="A16877" s="4">
        <v>10129934818</v>
      </c>
      <c r="B16877" t="s">
        <v>51124</v>
      </c>
      <c r="C16877" t="s">
        <v>22287</v>
      </c>
      <c r="D16877" t="s">
        <v>48501</v>
      </c>
      <c r="E16877" t="s">
        <v>1349</v>
      </c>
      <c r="F16877" t="s">
        <v>1371</v>
      </c>
      <c r="G16877" t="s">
        <v>1360</v>
      </c>
      <c r="H16877" t="s">
        <v>1360</v>
      </c>
      <c r="I16877" t="s">
        <v>1360</v>
      </c>
      <c r="J16877" t="s">
        <v>1360</v>
      </c>
      <c r="K16877" t="s">
        <v>1360</v>
      </c>
    </row>
    <row r="16878" spans="1:11" x14ac:dyDescent="0.3">
      <c r="A16878" s="4">
        <v>10129934819</v>
      </c>
      <c r="B16878" t="s">
        <v>25706</v>
      </c>
      <c r="C16878" t="s">
        <v>22288</v>
      </c>
      <c r="D16878" t="s">
        <v>48502</v>
      </c>
      <c r="E16878" t="s">
        <v>1349</v>
      </c>
      <c r="F16878" t="s">
        <v>2137</v>
      </c>
      <c r="G16878" t="s">
        <v>1360</v>
      </c>
      <c r="H16878" t="s">
        <v>1360</v>
      </c>
      <c r="I16878" t="s">
        <v>1360</v>
      </c>
      <c r="J16878" t="s">
        <v>1360</v>
      </c>
      <c r="K16878" t="s">
        <v>1360</v>
      </c>
    </row>
    <row r="16879" spans="1:11" x14ac:dyDescent="0.3">
      <c r="A16879" s="4">
        <v>10129934823</v>
      </c>
      <c r="B16879" t="s">
        <v>31388</v>
      </c>
      <c r="C16879" t="s">
        <v>22289</v>
      </c>
      <c r="D16879" t="s">
        <v>48503</v>
      </c>
      <c r="E16879" t="s">
        <v>1349</v>
      </c>
      <c r="F16879" t="s">
        <v>2252</v>
      </c>
      <c r="G16879" t="s">
        <v>2291</v>
      </c>
      <c r="H16879" t="s">
        <v>2292</v>
      </c>
      <c r="I16879" t="s">
        <v>2297</v>
      </c>
      <c r="J16879" s="1" t="s">
        <v>2298</v>
      </c>
      <c r="K16879" s="2" t="s">
        <v>3535</v>
      </c>
    </row>
    <row r="16880" spans="1:11" x14ac:dyDescent="0.3">
      <c r="A16880" s="4">
        <v>10129934826</v>
      </c>
      <c r="B16880" t="s">
        <v>31160</v>
      </c>
      <c r="C16880" t="s">
        <v>22290</v>
      </c>
      <c r="D16880" t="s">
        <v>48504</v>
      </c>
      <c r="E16880" t="s">
        <v>1349</v>
      </c>
      <c r="F16880" t="s">
        <v>2137</v>
      </c>
      <c r="G16880" t="s">
        <v>2291</v>
      </c>
      <c r="H16880" t="s">
        <v>2292</v>
      </c>
      <c r="I16880" t="s">
        <v>2297</v>
      </c>
      <c r="J16880" s="1" t="s">
        <v>2298</v>
      </c>
      <c r="K16880" s="2" t="s">
        <v>263</v>
      </c>
    </row>
    <row r="16881" spans="1:11" x14ac:dyDescent="0.3">
      <c r="A16881" s="4">
        <v>10129934828</v>
      </c>
      <c r="B16881" t="s">
        <v>1499</v>
      </c>
      <c r="C16881" t="s">
        <v>22291</v>
      </c>
      <c r="D16881" t="s">
        <v>22292</v>
      </c>
      <c r="E16881" t="s">
        <v>1349</v>
      </c>
      <c r="F16881" t="s">
        <v>20778</v>
      </c>
      <c r="G16881" t="s">
        <v>1360</v>
      </c>
      <c r="H16881" t="s">
        <v>1360</v>
      </c>
      <c r="I16881" t="s">
        <v>1360</v>
      </c>
      <c r="J16881" t="s">
        <v>1360</v>
      </c>
      <c r="K16881" t="s">
        <v>1360</v>
      </c>
    </row>
    <row r="16882" spans="1:11" x14ac:dyDescent="0.3">
      <c r="A16882" s="4">
        <v>10129934833</v>
      </c>
      <c r="B16882" t="s">
        <v>32024</v>
      </c>
      <c r="C16882" t="s">
        <v>22293</v>
      </c>
      <c r="D16882" t="s">
        <v>48505</v>
      </c>
      <c r="E16882" t="s">
        <v>1349</v>
      </c>
      <c r="F16882" t="s">
        <v>2154</v>
      </c>
      <c r="G16882" t="s">
        <v>2291</v>
      </c>
      <c r="H16882" t="s">
        <v>2292</v>
      </c>
      <c r="I16882" t="s">
        <v>2297</v>
      </c>
      <c r="J16882" s="1" t="s">
        <v>2298</v>
      </c>
      <c r="K16882" s="2" t="s">
        <v>3051</v>
      </c>
    </row>
    <row r="16883" spans="1:11" x14ac:dyDescent="0.3">
      <c r="A16883" s="4">
        <v>10129934834</v>
      </c>
      <c r="B16883" t="s">
        <v>31389</v>
      </c>
      <c r="C16883" t="s">
        <v>22294</v>
      </c>
      <c r="D16883" t="s">
        <v>48506</v>
      </c>
      <c r="E16883" t="s">
        <v>1349</v>
      </c>
      <c r="F16883" t="s">
        <v>2132</v>
      </c>
      <c r="G16883" t="s">
        <v>2291</v>
      </c>
      <c r="H16883" t="s">
        <v>2292</v>
      </c>
      <c r="I16883" t="s">
        <v>2297</v>
      </c>
      <c r="J16883" s="1" t="s">
        <v>2298</v>
      </c>
      <c r="K16883" s="2" t="s">
        <v>754</v>
      </c>
    </row>
    <row r="16884" spans="1:11" x14ac:dyDescent="0.3">
      <c r="A16884" s="4">
        <v>10129934838</v>
      </c>
      <c r="B16884" t="s">
        <v>31390</v>
      </c>
      <c r="C16884" t="s">
        <v>22295</v>
      </c>
      <c r="D16884" t="s">
        <v>48507</v>
      </c>
      <c r="E16884" t="s">
        <v>1349</v>
      </c>
      <c r="F16884" t="s">
        <v>2221</v>
      </c>
      <c r="G16884" t="s">
        <v>2291</v>
      </c>
      <c r="H16884" t="s">
        <v>2292</v>
      </c>
      <c r="I16884" t="s">
        <v>2293</v>
      </c>
      <c r="J16884" s="1" t="s">
        <v>2294</v>
      </c>
      <c r="K16884" s="2" t="s">
        <v>8403</v>
      </c>
    </row>
    <row r="16885" spans="1:11" x14ac:dyDescent="0.3">
      <c r="A16885" s="4">
        <v>10129934841</v>
      </c>
      <c r="B16885" t="s">
        <v>55261</v>
      </c>
      <c r="C16885" t="s">
        <v>22296</v>
      </c>
      <c r="D16885" t="s">
        <v>48508</v>
      </c>
      <c r="E16885" t="s">
        <v>1349</v>
      </c>
      <c r="F16885" t="s">
        <v>1463</v>
      </c>
      <c r="G16885" t="s">
        <v>1360</v>
      </c>
      <c r="H16885" t="s">
        <v>1360</v>
      </c>
      <c r="I16885" t="s">
        <v>1360</v>
      </c>
      <c r="J16885" t="s">
        <v>1360</v>
      </c>
      <c r="K16885" t="s">
        <v>1360</v>
      </c>
    </row>
    <row r="16886" spans="1:11" x14ac:dyDescent="0.3">
      <c r="A16886" s="4">
        <v>10129934843</v>
      </c>
      <c r="B16886" t="s">
        <v>51717</v>
      </c>
      <c r="C16886" t="s">
        <v>22297</v>
      </c>
      <c r="D16886" t="s">
        <v>48509</v>
      </c>
      <c r="E16886" t="s">
        <v>1349</v>
      </c>
      <c r="F16886" t="s">
        <v>2137</v>
      </c>
      <c r="G16886" t="s">
        <v>1360</v>
      </c>
      <c r="H16886" t="s">
        <v>1360</v>
      </c>
      <c r="I16886" t="s">
        <v>1360</v>
      </c>
      <c r="J16886" t="s">
        <v>1360</v>
      </c>
      <c r="K16886" t="s">
        <v>1360</v>
      </c>
    </row>
    <row r="16887" spans="1:11" x14ac:dyDescent="0.3">
      <c r="A16887" s="4">
        <v>10129934845</v>
      </c>
      <c r="B16887" t="s">
        <v>31391</v>
      </c>
      <c r="C16887" t="s">
        <v>22298</v>
      </c>
      <c r="D16887" t="s">
        <v>48510</v>
      </c>
      <c r="E16887" t="s">
        <v>1349</v>
      </c>
      <c r="F16887" t="s">
        <v>2137</v>
      </c>
      <c r="G16887" t="s">
        <v>2291</v>
      </c>
      <c r="H16887" t="s">
        <v>2292</v>
      </c>
      <c r="I16887" t="s">
        <v>2297</v>
      </c>
      <c r="J16887" s="1" t="s">
        <v>2298</v>
      </c>
      <c r="K16887" s="2" t="s">
        <v>75</v>
      </c>
    </row>
    <row r="16888" spans="1:11" x14ac:dyDescent="0.3">
      <c r="A16888" s="4">
        <v>10129934848</v>
      </c>
      <c r="B16888" t="s">
        <v>27958</v>
      </c>
      <c r="C16888" t="s">
        <v>22299</v>
      </c>
      <c r="D16888" t="s">
        <v>48511</v>
      </c>
      <c r="E16888" t="s">
        <v>1349</v>
      </c>
      <c r="F16888" t="s">
        <v>2252</v>
      </c>
      <c r="G16888" t="s">
        <v>1360</v>
      </c>
      <c r="H16888" t="s">
        <v>1360</v>
      </c>
      <c r="I16888" t="s">
        <v>1360</v>
      </c>
      <c r="J16888" t="s">
        <v>1360</v>
      </c>
      <c r="K16888" t="s">
        <v>1360</v>
      </c>
    </row>
    <row r="16889" spans="1:11" x14ac:dyDescent="0.3">
      <c r="A16889" s="4">
        <v>10129934850</v>
      </c>
      <c r="B16889" t="s">
        <v>25407</v>
      </c>
      <c r="C16889" t="s">
        <v>22300</v>
      </c>
      <c r="D16889" t="s">
        <v>48512</v>
      </c>
      <c r="E16889" t="s">
        <v>1349</v>
      </c>
      <c r="F16889" t="s">
        <v>1371</v>
      </c>
      <c r="G16889" t="s">
        <v>2291</v>
      </c>
      <c r="H16889" t="s">
        <v>2292</v>
      </c>
      <c r="I16889" t="s">
        <v>2297</v>
      </c>
      <c r="J16889" s="1" t="s">
        <v>2298</v>
      </c>
      <c r="K16889" s="2" t="s">
        <v>2411</v>
      </c>
    </row>
    <row r="16890" spans="1:11" x14ac:dyDescent="0.3">
      <c r="A16890" s="4">
        <v>10129934851</v>
      </c>
      <c r="B16890" t="s">
        <v>55262</v>
      </c>
      <c r="C16890" t="s">
        <v>22301</v>
      </c>
      <c r="D16890" t="s">
        <v>48513</v>
      </c>
      <c r="E16890" t="s">
        <v>1349</v>
      </c>
      <c r="F16890" t="s">
        <v>1371</v>
      </c>
      <c r="G16890" t="s">
        <v>2291</v>
      </c>
      <c r="H16890" t="s">
        <v>2292</v>
      </c>
      <c r="I16890" t="s">
        <v>2293</v>
      </c>
      <c r="J16890" s="1" t="s">
        <v>2294</v>
      </c>
      <c r="K16890" s="2" t="s">
        <v>12239</v>
      </c>
    </row>
    <row r="16891" spans="1:11" x14ac:dyDescent="0.3">
      <c r="A16891" s="4">
        <v>10129934853</v>
      </c>
      <c r="B16891" t="s">
        <v>31392</v>
      </c>
      <c r="C16891" t="s">
        <v>22302</v>
      </c>
      <c r="D16891" t="s">
        <v>48514</v>
      </c>
      <c r="E16891" t="s">
        <v>1349</v>
      </c>
      <c r="F16891" t="s">
        <v>1371</v>
      </c>
      <c r="G16891" t="s">
        <v>2291</v>
      </c>
      <c r="H16891" t="s">
        <v>2292</v>
      </c>
      <c r="I16891" t="s">
        <v>2297</v>
      </c>
      <c r="J16891" s="1" t="s">
        <v>2298</v>
      </c>
      <c r="K16891" s="2" t="s">
        <v>844</v>
      </c>
    </row>
    <row r="16892" spans="1:11" x14ac:dyDescent="0.3">
      <c r="A16892" s="4">
        <v>10129934854</v>
      </c>
      <c r="B16892" t="s">
        <v>55263</v>
      </c>
      <c r="C16892" t="s">
        <v>22303</v>
      </c>
      <c r="D16892" t="s">
        <v>48515</v>
      </c>
      <c r="E16892" t="s">
        <v>1349</v>
      </c>
      <c r="F16892" t="s">
        <v>1371</v>
      </c>
      <c r="G16892" t="s">
        <v>2291</v>
      </c>
      <c r="H16892" t="s">
        <v>2292</v>
      </c>
      <c r="I16892" t="s">
        <v>2297</v>
      </c>
      <c r="J16892" s="1" t="s">
        <v>2298</v>
      </c>
      <c r="K16892" s="2" t="s">
        <v>1081</v>
      </c>
    </row>
    <row r="16893" spans="1:11" x14ac:dyDescent="0.3">
      <c r="A16893" s="4">
        <v>10129934856</v>
      </c>
      <c r="B16893" t="s">
        <v>31393</v>
      </c>
      <c r="C16893" t="s">
        <v>22304</v>
      </c>
      <c r="D16893" t="s">
        <v>48516</v>
      </c>
      <c r="E16893" t="s">
        <v>1349</v>
      </c>
      <c r="F16893" t="s">
        <v>2132</v>
      </c>
      <c r="G16893" t="s">
        <v>2291</v>
      </c>
      <c r="H16893" t="s">
        <v>2292</v>
      </c>
      <c r="I16893" t="s">
        <v>2297</v>
      </c>
      <c r="J16893" s="1" t="s">
        <v>2298</v>
      </c>
      <c r="K16893" s="2" t="s">
        <v>20127</v>
      </c>
    </row>
    <row r="16894" spans="1:11" x14ac:dyDescent="0.3">
      <c r="A16894" s="4">
        <v>10129934857</v>
      </c>
      <c r="B16894" t="s">
        <v>25732</v>
      </c>
      <c r="C16894" t="s">
        <v>22305</v>
      </c>
      <c r="D16894" t="s">
        <v>48517</v>
      </c>
      <c r="E16894" t="s">
        <v>1349</v>
      </c>
      <c r="F16894" t="s">
        <v>2137</v>
      </c>
      <c r="G16894" t="s">
        <v>2291</v>
      </c>
      <c r="H16894" t="s">
        <v>2292</v>
      </c>
      <c r="I16894" t="s">
        <v>2297</v>
      </c>
      <c r="J16894" s="1" t="s">
        <v>2298</v>
      </c>
      <c r="K16894" s="2" t="s">
        <v>685</v>
      </c>
    </row>
    <row r="16895" spans="1:11" x14ac:dyDescent="0.3">
      <c r="A16895" s="4">
        <v>10129934863</v>
      </c>
      <c r="B16895" t="s">
        <v>31394</v>
      </c>
      <c r="C16895" t="s">
        <v>22306</v>
      </c>
      <c r="D16895" t="s">
        <v>48518</v>
      </c>
      <c r="E16895" t="s">
        <v>1349</v>
      </c>
      <c r="F16895" t="s">
        <v>2221</v>
      </c>
      <c r="G16895" t="s">
        <v>2291</v>
      </c>
      <c r="H16895" t="s">
        <v>2292</v>
      </c>
      <c r="I16895" t="s">
        <v>2297</v>
      </c>
      <c r="J16895" s="1" t="s">
        <v>2298</v>
      </c>
      <c r="K16895" s="2" t="s">
        <v>380</v>
      </c>
    </row>
    <row r="16896" spans="1:11" x14ac:dyDescent="0.3">
      <c r="A16896" s="4">
        <v>10129934867</v>
      </c>
      <c r="B16896" t="s">
        <v>55264</v>
      </c>
      <c r="C16896" t="s">
        <v>22307</v>
      </c>
      <c r="D16896" t="s">
        <v>48519</v>
      </c>
      <c r="E16896" t="s">
        <v>1349</v>
      </c>
      <c r="F16896" t="s">
        <v>2252</v>
      </c>
      <c r="G16896" t="s">
        <v>1360</v>
      </c>
      <c r="H16896" t="s">
        <v>1360</v>
      </c>
      <c r="I16896" t="s">
        <v>1360</v>
      </c>
      <c r="J16896" t="s">
        <v>1360</v>
      </c>
      <c r="K16896" t="s">
        <v>1360</v>
      </c>
    </row>
    <row r="16897" spans="1:11" x14ac:dyDescent="0.3">
      <c r="A16897" s="4">
        <v>10129934868</v>
      </c>
      <c r="B16897" t="s">
        <v>55265</v>
      </c>
      <c r="C16897" t="s">
        <v>22308</v>
      </c>
      <c r="D16897" t="s">
        <v>48520</v>
      </c>
      <c r="E16897" t="s">
        <v>1349</v>
      </c>
      <c r="F16897" t="s">
        <v>2252</v>
      </c>
      <c r="G16897" t="s">
        <v>2291</v>
      </c>
      <c r="H16897" t="s">
        <v>2292</v>
      </c>
      <c r="I16897" t="s">
        <v>2297</v>
      </c>
      <c r="J16897" s="1" t="s">
        <v>2298</v>
      </c>
      <c r="K16897" s="2" t="s">
        <v>4920</v>
      </c>
    </row>
    <row r="16898" spans="1:11" x14ac:dyDescent="0.3">
      <c r="A16898" s="4">
        <v>10129934872</v>
      </c>
      <c r="B16898" t="s">
        <v>31144</v>
      </c>
      <c r="C16898" t="s">
        <v>22309</v>
      </c>
      <c r="D16898" t="s">
        <v>48521</v>
      </c>
      <c r="E16898" t="s">
        <v>1349</v>
      </c>
      <c r="F16898" t="s">
        <v>2137</v>
      </c>
      <c r="G16898" t="s">
        <v>2291</v>
      </c>
      <c r="H16898" t="s">
        <v>2292</v>
      </c>
      <c r="I16898" t="s">
        <v>2297</v>
      </c>
      <c r="J16898" s="1" t="s">
        <v>2298</v>
      </c>
      <c r="K16898" s="2" t="s">
        <v>10222</v>
      </c>
    </row>
    <row r="16899" spans="1:11" x14ac:dyDescent="0.3">
      <c r="A16899" s="4">
        <v>10129934873</v>
      </c>
      <c r="B16899" t="s">
        <v>27411</v>
      </c>
      <c r="C16899" t="s">
        <v>22310</v>
      </c>
      <c r="D16899" t="s">
        <v>48522</v>
      </c>
      <c r="E16899" t="s">
        <v>1349</v>
      </c>
      <c r="F16899" t="s">
        <v>2221</v>
      </c>
      <c r="G16899" t="s">
        <v>1360</v>
      </c>
      <c r="H16899" t="s">
        <v>1360</v>
      </c>
      <c r="I16899" t="s">
        <v>1360</v>
      </c>
      <c r="J16899" t="s">
        <v>1360</v>
      </c>
      <c r="K16899" t="s">
        <v>1360</v>
      </c>
    </row>
    <row r="16900" spans="1:11" x14ac:dyDescent="0.3">
      <c r="A16900" s="4">
        <v>10129934876</v>
      </c>
      <c r="B16900" t="s">
        <v>27879</v>
      </c>
      <c r="C16900" t="s">
        <v>22311</v>
      </c>
      <c r="D16900" t="s">
        <v>48523</v>
      </c>
      <c r="E16900" t="s">
        <v>1349</v>
      </c>
      <c r="F16900" t="s">
        <v>1371</v>
      </c>
      <c r="G16900" t="s">
        <v>2291</v>
      </c>
      <c r="H16900" t="s">
        <v>2292</v>
      </c>
      <c r="I16900" t="s">
        <v>2297</v>
      </c>
      <c r="J16900" s="1" t="s">
        <v>2298</v>
      </c>
      <c r="K16900" s="2" t="s">
        <v>356</v>
      </c>
    </row>
    <row r="16901" spans="1:11" x14ac:dyDescent="0.3">
      <c r="A16901" s="4">
        <v>10129934877</v>
      </c>
      <c r="B16901" t="s">
        <v>26779</v>
      </c>
      <c r="C16901" t="s">
        <v>22312</v>
      </c>
      <c r="D16901" t="s">
        <v>48524</v>
      </c>
      <c r="E16901" t="s">
        <v>1349</v>
      </c>
      <c r="F16901" t="s">
        <v>1371</v>
      </c>
      <c r="G16901" t="s">
        <v>2291</v>
      </c>
      <c r="H16901" t="s">
        <v>2292</v>
      </c>
      <c r="I16901" t="s">
        <v>2297</v>
      </c>
      <c r="J16901" s="1" t="s">
        <v>2298</v>
      </c>
      <c r="K16901" s="2" t="s">
        <v>3653</v>
      </c>
    </row>
    <row r="16902" spans="1:11" x14ac:dyDescent="0.3">
      <c r="A16902" s="4">
        <v>10129934881</v>
      </c>
      <c r="B16902" t="s">
        <v>31395</v>
      </c>
      <c r="C16902" t="s">
        <v>22313</v>
      </c>
      <c r="D16902" t="s">
        <v>48525</v>
      </c>
      <c r="E16902" t="s">
        <v>1349</v>
      </c>
      <c r="F16902" t="s">
        <v>2252</v>
      </c>
      <c r="G16902" t="s">
        <v>2291</v>
      </c>
      <c r="H16902" t="s">
        <v>2292</v>
      </c>
      <c r="I16902" t="s">
        <v>2297</v>
      </c>
      <c r="J16902" s="1" t="s">
        <v>2298</v>
      </c>
      <c r="K16902" s="2" t="s">
        <v>3346</v>
      </c>
    </row>
    <row r="16903" spans="1:11" x14ac:dyDescent="0.3">
      <c r="A16903" s="4">
        <v>10129934882</v>
      </c>
      <c r="B16903" t="s">
        <v>26096</v>
      </c>
      <c r="C16903" t="s">
        <v>22314</v>
      </c>
      <c r="D16903" t="s">
        <v>48526</v>
      </c>
      <c r="E16903" t="s">
        <v>1349</v>
      </c>
      <c r="F16903" t="s">
        <v>1463</v>
      </c>
      <c r="G16903" t="s">
        <v>2291</v>
      </c>
      <c r="H16903" t="s">
        <v>2292</v>
      </c>
      <c r="I16903" t="s">
        <v>2293</v>
      </c>
      <c r="J16903" s="1" t="s">
        <v>2294</v>
      </c>
      <c r="K16903" s="2" t="s">
        <v>20188</v>
      </c>
    </row>
    <row r="16904" spans="1:11" x14ac:dyDescent="0.3">
      <c r="A16904" s="4">
        <v>10129934887</v>
      </c>
      <c r="B16904" t="s">
        <v>32065</v>
      </c>
      <c r="C16904" t="s">
        <v>22315</v>
      </c>
      <c r="D16904" t="s">
        <v>48527</v>
      </c>
      <c r="E16904" t="s">
        <v>1349</v>
      </c>
      <c r="F16904" t="s">
        <v>3787</v>
      </c>
      <c r="G16904" t="s">
        <v>1360</v>
      </c>
      <c r="H16904" t="s">
        <v>1360</v>
      </c>
      <c r="I16904" t="s">
        <v>1360</v>
      </c>
      <c r="J16904" t="s">
        <v>1360</v>
      </c>
      <c r="K16904" t="s">
        <v>1360</v>
      </c>
    </row>
    <row r="16905" spans="1:11" x14ac:dyDescent="0.3">
      <c r="A16905" s="4">
        <v>10129934892</v>
      </c>
      <c r="B16905" t="s">
        <v>32031</v>
      </c>
      <c r="C16905" t="s">
        <v>22316</v>
      </c>
      <c r="D16905" t="s">
        <v>48528</v>
      </c>
      <c r="E16905" t="s">
        <v>1349</v>
      </c>
      <c r="F16905" t="s">
        <v>2252</v>
      </c>
      <c r="G16905" t="s">
        <v>1360</v>
      </c>
      <c r="H16905" t="s">
        <v>1360</v>
      </c>
      <c r="I16905" t="s">
        <v>1360</v>
      </c>
      <c r="J16905" t="s">
        <v>1360</v>
      </c>
      <c r="K16905" t="s">
        <v>1360</v>
      </c>
    </row>
    <row r="16906" spans="1:11" x14ac:dyDescent="0.3">
      <c r="A16906" s="4">
        <v>10129934894</v>
      </c>
      <c r="B16906" t="s">
        <v>31396</v>
      </c>
      <c r="C16906" t="s">
        <v>22317</v>
      </c>
      <c r="D16906" t="s">
        <v>48529</v>
      </c>
      <c r="E16906" t="s">
        <v>1349</v>
      </c>
      <c r="F16906" t="s">
        <v>2137</v>
      </c>
      <c r="G16906" t="s">
        <v>2291</v>
      </c>
      <c r="H16906" t="s">
        <v>2292</v>
      </c>
      <c r="I16906" t="s">
        <v>2297</v>
      </c>
      <c r="J16906" s="1" t="s">
        <v>2298</v>
      </c>
      <c r="K16906" s="2" t="s">
        <v>4920</v>
      </c>
    </row>
    <row r="16907" spans="1:11" x14ac:dyDescent="0.3">
      <c r="A16907" s="4">
        <v>10129934897</v>
      </c>
      <c r="B16907" t="s">
        <v>36398</v>
      </c>
      <c r="C16907" t="s">
        <v>22318</v>
      </c>
      <c r="D16907" t="s">
        <v>1507</v>
      </c>
      <c r="E16907" t="s">
        <v>1349</v>
      </c>
      <c r="F16907" t="s">
        <v>2252</v>
      </c>
      <c r="G16907" t="s">
        <v>1360</v>
      </c>
      <c r="H16907" t="s">
        <v>1360</v>
      </c>
      <c r="I16907" t="s">
        <v>1360</v>
      </c>
      <c r="J16907" t="s">
        <v>1360</v>
      </c>
      <c r="K16907" t="s">
        <v>1360</v>
      </c>
    </row>
    <row r="16908" spans="1:11" x14ac:dyDescent="0.3">
      <c r="A16908" s="4">
        <v>10129934898</v>
      </c>
      <c r="B16908" t="s">
        <v>48530</v>
      </c>
      <c r="C16908" t="s">
        <v>22319</v>
      </c>
      <c r="D16908" t="s">
        <v>22320</v>
      </c>
      <c r="E16908" t="s">
        <v>1451</v>
      </c>
      <c r="F16908" t="s">
        <v>2469</v>
      </c>
      <c r="G16908" t="s">
        <v>1360</v>
      </c>
      <c r="H16908" t="s">
        <v>1360</v>
      </c>
      <c r="I16908" t="s">
        <v>1360</v>
      </c>
      <c r="J16908" t="s">
        <v>1360</v>
      </c>
      <c r="K16908" t="s">
        <v>1360</v>
      </c>
    </row>
    <row r="16909" spans="1:11" x14ac:dyDescent="0.3">
      <c r="A16909" s="4">
        <v>10129934900</v>
      </c>
      <c r="B16909" t="s">
        <v>31397</v>
      </c>
      <c r="C16909" t="s">
        <v>22321</v>
      </c>
      <c r="D16909" t="s">
        <v>48531</v>
      </c>
      <c r="E16909" t="s">
        <v>1349</v>
      </c>
      <c r="F16909" t="s">
        <v>2137</v>
      </c>
      <c r="G16909" t="s">
        <v>2291</v>
      </c>
      <c r="H16909" t="s">
        <v>2292</v>
      </c>
      <c r="I16909" t="s">
        <v>2297</v>
      </c>
      <c r="J16909" s="1" t="s">
        <v>2298</v>
      </c>
      <c r="K16909" s="2" t="s">
        <v>4492</v>
      </c>
    </row>
    <row r="16910" spans="1:11" x14ac:dyDescent="0.3">
      <c r="A16910" s="4">
        <v>10129934902</v>
      </c>
      <c r="B16910" t="s">
        <v>28343</v>
      </c>
      <c r="C16910" t="s">
        <v>22322</v>
      </c>
      <c r="D16910" t="s">
        <v>48532</v>
      </c>
      <c r="E16910" t="s">
        <v>1349</v>
      </c>
      <c r="F16910" t="s">
        <v>2252</v>
      </c>
      <c r="G16910" t="s">
        <v>2291</v>
      </c>
      <c r="H16910" t="s">
        <v>2292</v>
      </c>
      <c r="I16910" t="s">
        <v>2297</v>
      </c>
      <c r="J16910" s="1" t="s">
        <v>2298</v>
      </c>
      <c r="K16910" s="2" t="s">
        <v>3248</v>
      </c>
    </row>
    <row r="16911" spans="1:11" x14ac:dyDescent="0.3">
      <c r="A16911" s="4">
        <v>10129934906</v>
      </c>
      <c r="B16911" t="s">
        <v>31398</v>
      </c>
      <c r="C16911" t="s">
        <v>22323</v>
      </c>
      <c r="D16911" t="s">
        <v>48533</v>
      </c>
      <c r="E16911" t="s">
        <v>1349</v>
      </c>
      <c r="F16911" t="s">
        <v>2252</v>
      </c>
      <c r="G16911" t="s">
        <v>2291</v>
      </c>
      <c r="H16911" t="s">
        <v>2292</v>
      </c>
      <c r="I16911" t="s">
        <v>2297</v>
      </c>
      <c r="J16911" s="1" t="s">
        <v>2298</v>
      </c>
      <c r="K16911" s="2" t="s">
        <v>3367</v>
      </c>
    </row>
    <row r="16912" spans="1:11" x14ac:dyDescent="0.3">
      <c r="A16912" s="4">
        <v>10129934908</v>
      </c>
      <c r="B16912" t="s">
        <v>31399</v>
      </c>
      <c r="C16912" t="s">
        <v>22324</v>
      </c>
      <c r="D16912" t="s">
        <v>48534</v>
      </c>
      <c r="E16912" t="s">
        <v>1349</v>
      </c>
      <c r="F16912" t="s">
        <v>1371</v>
      </c>
      <c r="G16912" t="s">
        <v>2291</v>
      </c>
      <c r="H16912" t="s">
        <v>2292</v>
      </c>
      <c r="I16912" t="s">
        <v>2297</v>
      </c>
      <c r="J16912" s="1" t="s">
        <v>2298</v>
      </c>
      <c r="K16912" s="2" t="s">
        <v>517</v>
      </c>
    </row>
    <row r="16913" spans="1:11" x14ac:dyDescent="0.3">
      <c r="A16913" s="4">
        <v>10129934909</v>
      </c>
      <c r="B16913" t="s">
        <v>55266</v>
      </c>
      <c r="C16913" t="s">
        <v>22325</v>
      </c>
      <c r="D16913" t="s">
        <v>48535</v>
      </c>
      <c r="E16913" t="s">
        <v>1349</v>
      </c>
      <c r="F16913" t="s">
        <v>2252</v>
      </c>
      <c r="G16913" t="s">
        <v>2291</v>
      </c>
      <c r="H16913" t="s">
        <v>2292</v>
      </c>
      <c r="I16913" t="s">
        <v>2297</v>
      </c>
      <c r="J16913" s="1" t="s">
        <v>2298</v>
      </c>
      <c r="K16913" s="2" t="s">
        <v>3953</v>
      </c>
    </row>
    <row r="16914" spans="1:11" x14ac:dyDescent="0.3">
      <c r="A16914" s="4">
        <v>10129934910</v>
      </c>
      <c r="B16914" t="s">
        <v>55267</v>
      </c>
      <c r="C16914" t="s">
        <v>22326</v>
      </c>
      <c r="D16914" t="s">
        <v>48536</v>
      </c>
      <c r="E16914" t="s">
        <v>1349</v>
      </c>
      <c r="F16914" t="s">
        <v>2252</v>
      </c>
      <c r="G16914" t="s">
        <v>1360</v>
      </c>
      <c r="H16914" t="s">
        <v>1360</v>
      </c>
      <c r="I16914" t="s">
        <v>1360</v>
      </c>
      <c r="J16914" t="s">
        <v>1360</v>
      </c>
      <c r="K16914" t="s">
        <v>1360</v>
      </c>
    </row>
    <row r="16915" spans="1:11" x14ac:dyDescent="0.3">
      <c r="A16915" s="4">
        <v>10129934912</v>
      </c>
      <c r="B16915" t="s">
        <v>55268</v>
      </c>
      <c r="C16915" t="s">
        <v>22327</v>
      </c>
      <c r="D16915" t="s">
        <v>48537</v>
      </c>
      <c r="E16915" t="s">
        <v>1349</v>
      </c>
      <c r="F16915" t="s">
        <v>2252</v>
      </c>
      <c r="G16915" t="s">
        <v>2291</v>
      </c>
      <c r="H16915" t="s">
        <v>2292</v>
      </c>
      <c r="I16915" t="s">
        <v>2293</v>
      </c>
      <c r="J16915" s="1" t="s">
        <v>2294</v>
      </c>
      <c r="K16915" s="2" t="s">
        <v>5409</v>
      </c>
    </row>
    <row r="16916" spans="1:11" x14ac:dyDescent="0.3">
      <c r="A16916" s="4">
        <v>10129934917</v>
      </c>
      <c r="B16916" t="s">
        <v>31400</v>
      </c>
      <c r="C16916" t="s">
        <v>22328</v>
      </c>
      <c r="D16916" t="s">
        <v>48538</v>
      </c>
      <c r="E16916" t="s">
        <v>1349</v>
      </c>
      <c r="F16916" t="s">
        <v>2137</v>
      </c>
      <c r="G16916" t="s">
        <v>2291</v>
      </c>
      <c r="H16916" t="s">
        <v>2292</v>
      </c>
      <c r="I16916" t="s">
        <v>2297</v>
      </c>
      <c r="J16916" s="1" t="s">
        <v>2298</v>
      </c>
      <c r="K16916" s="2" t="s">
        <v>4648</v>
      </c>
    </row>
    <row r="16917" spans="1:11" x14ac:dyDescent="0.3">
      <c r="A16917" s="4">
        <v>10129934926</v>
      </c>
      <c r="B16917" t="s">
        <v>31401</v>
      </c>
      <c r="C16917" t="s">
        <v>22329</v>
      </c>
      <c r="D16917" t="s">
        <v>48539</v>
      </c>
      <c r="E16917" t="s">
        <v>1349</v>
      </c>
      <c r="F16917" t="s">
        <v>1371</v>
      </c>
      <c r="G16917" t="s">
        <v>2291</v>
      </c>
      <c r="H16917" t="s">
        <v>2292</v>
      </c>
      <c r="I16917" t="s">
        <v>2297</v>
      </c>
      <c r="J16917" s="1" t="s">
        <v>2298</v>
      </c>
      <c r="K16917" s="2" t="s">
        <v>4678</v>
      </c>
    </row>
    <row r="16918" spans="1:11" x14ac:dyDescent="0.3">
      <c r="A16918" s="4">
        <v>10129934946</v>
      </c>
      <c r="B16918" t="s">
        <v>31402</v>
      </c>
      <c r="C16918" t="s">
        <v>22330</v>
      </c>
      <c r="D16918" t="s">
        <v>48540</v>
      </c>
      <c r="E16918" t="s">
        <v>1349</v>
      </c>
      <c r="F16918" t="s">
        <v>2252</v>
      </c>
      <c r="G16918" t="s">
        <v>2291</v>
      </c>
      <c r="H16918" t="s">
        <v>2292</v>
      </c>
      <c r="I16918" t="s">
        <v>2297</v>
      </c>
      <c r="J16918" s="1" t="s">
        <v>2298</v>
      </c>
      <c r="K16918" s="2" t="s">
        <v>303</v>
      </c>
    </row>
    <row r="16919" spans="1:11" x14ac:dyDescent="0.3">
      <c r="A16919" s="4">
        <v>10129934947</v>
      </c>
      <c r="B16919" t="s">
        <v>31403</v>
      </c>
      <c r="C16919" t="s">
        <v>22331</v>
      </c>
      <c r="D16919" t="s">
        <v>48541</v>
      </c>
      <c r="E16919" t="s">
        <v>1349</v>
      </c>
      <c r="F16919" t="s">
        <v>2221</v>
      </c>
      <c r="G16919" t="s">
        <v>2291</v>
      </c>
      <c r="H16919" t="s">
        <v>2292</v>
      </c>
      <c r="I16919" t="s">
        <v>2400</v>
      </c>
      <c r="J16919" s="1" t="s">
        <v>2401</v>
      </c>
      <c r="K16919" s="2" t="s">
        <v>22332</v>
      </c>
    </row>
    <row r="16920" spans="1:11" x14ac:dyDescent="0.3">
      <c r="A16920" s="4">
        <v>10129934948</v>
      </c>
      <c r="B16920" t="s">
        <v>55269</v>
      </c>
      <c r="C16920" t="s">
        <v>22333</v>
      </c>
      <c r="D16920" t="s">
        <v>48542</v>
      </c>
      <c r="E16920" t="s">
        <v>1349</v>
      </c>
      <c r="F16920" t="s">
        <v>3520</v>
      </c>
      <c r="G16920" t="s">
        <v>2291</v>
      </c>
      <c r="H16920" t="s">
        <v>2292</v>
      </c>
      <c r="I16920" t="s">
        <v>2297</v>
      </c>
      <c r="J16920" s="1" t="s">
        <v>2298</v>
      </c>
      <c r="K16920" s="2" t="s">
        <v>1015</v>
      </c>
    </row>
    <row r="16921" spans="1:11" x14ac:dyDescent="0.3">
      <c r="A16921" s="4">
        <v>10129934953</v>
      </c>
      <c r="B16921" t="s">
        <v>25860</v>
      </c>
      <c r="C16921" t="s">
        <v>22334</v>
      </c>
      <c r="D16921" t="s">
        <v>48543</v>
      </c>
      <c r="E16921" t="s">
        <v>1349</v>
      </c>
      <c r="F16921" t="s">
        <v>2252</v>
      </c>
      <c r="G16921" t="s">
        <v>2291</v>
      </c>
      <c r="H16921" t="s">
        <v>2486</v>
      </c>
      <c r="I16921" t="s">
        <v>22335</v>
      </c>
      <c r="J16921" s="1" t="s">
        <v>22336</v>
      </c>
      <c r="K16921" s="2" t="s">
        <v>8324</v>
      </c>
    </row>
    <row r="16922" spans="1:11" x14ac:dyDescent="0.3">
      <c r="A16922" s="4">
        <v>10129934954</v>
      </c>
      <c r="B16922" t="s">
        <v>29202</v>
      </c>
      <c r="C16922" t="s">
        <v>22337</v>
      </c>
      <c r="D16922" t="s">
        <v>48544</v>
      </c>
      <c r="E16922" t="s">
        <v>1349</v>
      </c>
      <c r="F16922" t="s">
        <v>2252</v>
      </c>
      <c r="G16922" t="s">
        <v>2291</v>
      </c>
      <c r="H16922" t="s">
        <v>2292</v>
      </c>
      <c r="I16922" t="s">
        <v>2297</v>
      </c>
      <c r="J16922" s="1" t="s">
        <v>2298</v>
      </c>
      <c r="K16922" s="2" t="s">
        <v>376</v>
      </c>
    </row>
    <row r="16923" spans="1:11" x14ac:dyDescent="0.3">
      <c r="A16923" s="4">
        <v>10129934955</v>
      </c>
      <c r="B16923" t="s">
        <v>31404</v>
      </c>
      <c r="C16923" t="s">
        <v>22338</v>
      </c>
      <c r="D16923" t="s">
        <v>48545</v>
      </c>
      <c r="E16923" t="s">
        <v>1349</v>
      </c>
      <c r="F16923" t="s">
        <v>1371</v>
      </c>
      <c r="G16923" t="s">
        <v>2291</v>
      </c>
      <c r="H16923" t="s">
        <v>2292</v>
      </c>
      <c r="I16923" t="s">
        <v>2293</v>
      </c>
      <c r="J16923" s="1" t="s">
        <v>2294</v>
      </c>
      <c r="K16923" s="2" t="s">
        <v>473</v>
      </c>
    </row>
    <row r="16924" spans="1:11" x14ac:dyDescent="0.3">
      <c r="A16924" s="4">
        <v>10129934956</v>
      </c>
      <c r="B16924" t="s">
        <v>25407</v>
      </c>
      <c r="C16924" t="s">
        <v>22339</v>
      </c>
      <c r="D16924" t="s">
        <v>48546</v>
      </c>
      <c r="E16924" t="s">
        <v>1349</v>
      </c>
      <c r="F16924" t="s">
        <v>2252</v>
      </c>
      <c r="G16924" t="s">
        <v>2291</v>
      </c>
      <c r="H16924" t="s">
        <v>2292</v>
      </c>
      <c r="I16924" t="s">
        <v>2293</v>
      </c>
      <c r="J16924" s="1" t="s">
        <v>2294</v>
      </c>
      <c r="K16924" s="2" t="s">
        <v>9223</v>
      </c>
    </row>
    <row r="16925" spans="1:11" x14ac:dyDescent="0.3">
      <c r="A16925" s="4">
        <v>10129934960</v>
      </c>
      <c r="B16925" t="s">
        <v>26531</v>
      </c>
      <c r="C16925" t="s">
        <v>22340</v>
      </c>
      <c r="D16925" t="s">
        <v>48547</v>
      </c>
      <c r="E16925" t="s">
        <v>1349</v>
      </c>
      <c r="F16925" t="s">
        <v>1371</v>
      </c>
      <c r="G16925" t="s">
        <v>2291</v>
      </c>
      <c r="H16925" t="s">
        <v>2292</v>
      </c>
      <c r="I16925" t="s">
        <v>2297</v>
      </c>
      <c r="J16925" s="1" t="s">
        <v>2298</v>
      </c>
      <c r="K16925" s="2" t="s">
        <v>2733</v>
      </c>
    </row>
    <row r="16926" spans="1:11" x14ac:dyDescent="0.3">
      <c r="A16926" s="4">
        <v>10129934961</v>
      </c>
      <c r="B16926" t="s">
        <v>55270</v>
      </c>
      <c r="C16926" t="s">
        <v>22341</v>
      </c>
      <c r="D16926" t="s">
        <v>48548</v>
      </c>
      <c r="E16926" t="s">
        <v>1349</v>
      </c>
      <c r="F16926" t="s">
        <v>2252</v>
      </c>
      <c r="G16926" t="s">
        <v>1360</v>
      </c>
      <c r="H16926" t="s">
        <v>1360</v>
      </c>
      <c r="I16926" t="s">
        <v>1360</v>
      </c>
      <c r="J16926" t="s">
        <v>1360</v>
      </c>
      <c r="K16926" t="s">
        <v>1360</v>
      </c>
    </row>
    <row r="16927" spans="1:11" x14ac:dyDescent="0.3">
      <c r="A16927" s="4">
        <v>10129934970</v>
      </c>
      <c r="B16927" t="s">
        <v>25407</v>
      </c>
      <c r="C16927" t="s">
        <v>22342</v>
      </c>
      <c r="D16927" t="s">
        <v>48549</v>
      </c>
      <c r="E16927" t="s">
        <v>1349</v>
      </c>
      <c r="F16927" t="s">
        <v>2252</v>
      </c>
      <c r="G16927" t="s">
        <v>2291</v>
      </c>
      <c r="H16927" t="s">
        <v>2292</v>
      </c>
      <c r="I16927" t="s">
        <v>2297</v>
      </c>
      <c r="J16927" s="1" t="s">
        <v>2298</v>
      </c>
      <c r="K16927" s="2" t="s">
        <v>1313</v>
      </c>
    </row>
    <row r="16928" spans="1:11" x14ac:dyDescent="0.3">
      <c r="A16928" s="4">
        <v>10129934974</v>
      </c>
      <c r="B16928" t="s">
        <v>30892</v>
      </c>
      <c r="C16928" t="s">
        <v>22343</v>
      </c>
      <c r="D16928" t="s">
        <v>48550</v>
      </c>
      <c r="E16928" t="s">
        <v>1349</v>
      </c>
      <c r="F16928" t="s">
        <v>2252</v>
      </c>
      <c r="G16928" t="s">
        <v>2291</v>
      </c>
      <c r="H16928" t="s">
        <v>2292</v>
      </c>
      <c r="I16928" t="s">
        <v>2497</v>
      </c>
      <c r="J16928" s="1" t="s">
        <v>2498</v>
      </c>
      <c r="K16928" s="2" t="s">
        <v>22344</v>
      </c>
    </row>
    <row r="16929" spans="1:11" x14ac:dyDescent="0.3">
      <c r="A16929" s="4">
        <v>10129934975</v>
      </c>
      <c r="B16929" t="s">
        <v>55271</v>
      </c>
      <c r="C16929" t="s">
        <v>22345</v>
      </c>
      <c r="D16929" t="s">
        <v>48551</v>
      </c>
      <c r="E16929" t="s">
        <v>1349</v>
      </c>
      <c r="F16929" t="s">
        <v>2137</v>
      </c>
      <c r="G16929" t="s">
        <v>2291</v>
      </c>
      <c r="H16929" t="s">
        <v>2292</v>
      </c>
      <c r="I16929" t="s">
        <v>2297</v>
      </c>
      <c r="J16929" s="1" t="s">
        <v>2298</v>
      </c>
      <c r="K16929" s="2" t="s">
        <v>313</v>
      </c>
    </row>
    <row r="16930" spans="1:11" x14ac:dyDescent="0.3">
      <c r="A16930" s="4">
        <v>10129934976</v>
      </c>
      <c r="B16930" t="s">
        <v>27710</v>
      </c>
      <c r="C16930" t="s">
        <v>22346</v>
      </c>
      <c r="D16930" t="s">
        <v>48552</v>
      </c>
      <c r="E16930" t="s">
        <v>1349</v>
      </c>
      <c r="F16930" t="s">
        <v>2137</v>
      </c>
      <c r="G16930" t="s">
        <v>2291</v>
      </c>
      <c r="H16930" t="s">
        <v>2292</v>
      </c>
      <c r="I16930" t="s">
        <v>2297</v>
      </c>
      <c r="J16930" s="1" t="s">
        <v>2298</v>
      </c>
      <c r="K16930" s="2" t="s">
        <v>627</v>
      </c>
    </row>
    <row r="16931" spans="1:11" x14ac:dyDescent="0.3">
      <c r="A16931" s="4">
        <v>10129934977</v>
      </c>
      <c r="B16931" t="s">
        <v>31959</v>
      </c>
      <c r="C16931" t="s">
        <v>22347</v>
      </c>
      <c r="D16931" t="s">
        <v>48553</v>
      </c>
      <c r="E16931" t="s">
        <v>1349</v>
      </c>
      <c r="F16931" t="s">
        <v>2252</v>
      </c>
      <c r="G16931" t="s">
        <v>1360</v>
      </c>
      <c r="H16931" t="s">
        <v>1360</v>
      </c>
      <c r="I16931" t="s">
        <v>1360</v>
      </c>
      <c r="J16931" t="s">
        <v>1360</v>
      </c>
      <c r="K16931" t="s">
        <v>1360</v>
      </c>
    </row>
    <row r="16932" spans="1:11" x14ac:dyDescent="0.3">
      <c r="A16932" s="4">
        <v>10129934984</v>
      </c>
      <c r="B16932" t="s">
        <v>31405</v>
      </c>
      <c r="C16932" t="s">
        <v>22348</v>
      </c>
      <c r="D16932" t="s">
        <v>48554</v>
      </c>
      <c r="E16932" t="s">
        <v>1349</v>
      </c>
      <c r="F16932" t="s">
        <v>6539</v>
      </c>
      <c r="G16932" t="s">
        <v>2291</v>
      </c>
      <c r="H16932" t="s">
        <v>2292</v>
      </c>
      <c r="I16932" t="s">
        <v>2297</v>
      </c>
      <c r="J16932" s="1" t="s">
        <v>2298</v>
      </c>
      <c r="K16932" s="2" t="s">
        <v>2722</v>
      </c>
    </row>
    <row r="16933" spans="1:11" x14ac:dyDescent="0.3">
      <c r="A16933" s="4">
        <v>10129934985</v>
      </c>
      <c r="B16933" t="s">
        <v>31406</v>
      </c>
      <c r="C16933" t="s">
        <v>22349</v>
      </c>
      <c r="D16933" t="s">
        <v>48555</v>
      </c>
      <c r="E16933" t="s">
        <v>1349</v>
      </c>
      <c r="F16933" t="s">
        <v>2137</v>
      </c>
      <c r="G16933" t="s">
        <v>2291</v>
      </c>
      <c r="H16933" t="s">
        <v>2292</v>
      </c>
      <c r="I16933" t="s">
        <v>2297</v>
      </c>
      <c r="J16933" s="1" t="s">
        <v>2298</v>
      </c>
      <c r="K16933" s="2" t="s">
        <v>2965</v>
      </c>
    </row>
    <row r="16934" spans="1:11" x14ac:dyDescent="0.3">
      <c r="A16934" s="4">
        <v>10129934991</v>
      </c>
      <c r="B16934" t="s">
        <v>28089</v>
      </c>
      <c r="C16934" t="s">
        <v>22350</v>
      </c>
      <c r="D16934" t="s">
        <v>48556</v>
      </c>
      <c r="E16934" t="s">
        <v>1451</v>
      </c>
      <c r="F16934" t="s">
        <v>2469</v>
      </c>
      <c r="G16934" t="s">
        <v>1360</v>
      </c>
      <c r="H16934" t="s">
        <v>1360</v>
      </c>
      <c r="I16934" t="s">
        <v>1360</v>
      </c>
      <c r="J16934" t="s">
        <v>1360</v>
      </c>
      <c r="K16934" t="s">
        <v>1360</v>
      </c>
    </row>
    <row r="16935" spans="1:11" x14ac:dyDescent="0.3">
      <c r="A16935" s="4">
        <v>10129934996</v>
      </c>
      <c r="B16935" t="s">
        <v>25430</v>
      </c>
      <c r="C16935" t="s">
        <v>22351</v>
      </c>
      <c r="D16935" t="s">
        <v>48557</v>
      </c>
      <c r="E16935" t="s">
        <v>1349</v>
      </c>
      <c r="F16935" t="s">
        <v>2221</v>
      </c>
      <c r="G16935" t="s">
        <v>2291</v>
      </c>
      <c r="H16935" t="s">
        <v>2292</v>
      </c>
      <c r="I16935" t="s">
        <v>2293</v>
      </c>
      <c r="J16935" s="1" t="s">
        <v>2294</v>
      </c>
      <c r="K16935" s="2" t="s">
        <v>5535</v>
      </c>
    </row>
    <row r="16936" spans="1:11" x14ac:dyDescent="0.3">
      <c r="A16936" s="4">
        <v>10129935001</v>
      </c>
      <c r="B16936" t="s">
        <v>31407</v>
      </c>
      <c r="C16936" t="s">
        <v>22352</v>
      </c>
      <c r="D16936" t="s">
        <v>48558</v>
      </c>
      <c r="E16936" t="s">
        <v>1349</v>
      </c>
      <c r="F16936" t="s">
        <v>2171</v>
      </c>
      <c r="G16936" t="s">
        <v>2291</v>
      </c>
      <c r="H16936" t="s">
        <v>2292</v>
      </c>
      <c r="I16936" t="s">
        <v>2297</v>
      </c>
      <c r="J16936" s="1" t="s">
        <v>2298</v>
      </c>
      <c r="K16936" s="2" t="s">
        <v>18493</v>
      </c>
    </row>
    <row r="16937" spans="1:11" x14ac:dyDescent="0.3">
      <c r="A16937" s="4">
        <v>10129935002</v>
      </c>
      <c r="B16937" t="s">
        <v>26239</v>
      </c>
      <c r="C16937" t="s">
        <v>22353</v>
      </c>
      <c r="D16937" t="s">
        <v>48559</v>
      </c>
      <c r="E16937" t="s">
        <v>1349</v>
      </c>
      <c r="F16937" t="s">
        <v>2137</v>
      </c>
      <c r="G16937" t="s">
        <v>2291</v>
      </c>
      <c r="H16937" t="s">
        <v>2292</v>
      </c>
      <c r="I16937" t="s">
        <v>2297</v>
      </c>
      <c r="J16937" s="1" t="s">
        <v>2298</v>
      </c>
      <c r="K16937" s="2" t="s">
        <v>2604</v>
      </c>
    </row>
    <row r="16938" spans="1:11" x14ac:dyDescent="0.3">
      <c r="A16938" s="4">
        <v>10129935005</v>
      </c>
      <c r="B16938" t="s">
        <v>32033</v>
      </c>
      <c r="C16938" t="s">
        <v>22354</v>
      </c>
      <c r="D16938" t="s">
        <v>48560</v>
      </c>
      <c r="E16938" t="s">
        <v>1349</v>
      </c>
      <c r="F16938" t="s">
        <v>2137</v>
      </c>
      <c r="G16938" t="s">
        <v>1360</v>
      </c>
      <c r="H16938" t="s">
        <v>1360</v>
      </c>
      <c r="I16938" t="s">
        <v>1360</v>
      </c>
      <c r="J16938" t="s">
        <v>1360</v>
      </c>
      <c r="K16938" t="s">
        <v>1360</v>
      </c>
    </row>
    <row r="16939" spans="1:11" x14ac:dyDescent="0.3">
      <c r="A16939" s="4">
        <v>10129935012</v>
      </c>
      <c r="B16939" t="s">
        <v>31408</v>
      </c>
      <c r="C16939" t="s">
        <v>22355</v>
      </c>
      <c r="D16939" t="s">
        <v>48561</v>
      </c>
      <c r="E16939" t="s">
        <v>1349</v>
      </c>
      <c r="F16939" t="s">
        <v>2252</v>
      </c>
      <c r="G16939" t="s">
        <v>2291</v>
      </c>
      <c r="H16939" t="s">
        <v>2292</v>
      </c>
      <c r="I16939" t="s">
        <v>2293</v>
      </c>
      <c r="J16939" s="1" t="s">
        <v>2294</v>
      </c>
      <c r="K16939" s="2" t="s">
        <v>21079</v>
      </c>
    </row>
    <row r="16940" spans="1:11" x14ac:dyDescent="0.3">
      <c r="A16940" s="4">
        <v>10129935013</v>
      </c>
      <c r="B16940" t="s">
        <v>28230</v>
      </c>
      <c r="C16940" t="s">
        <v>22356</v>
      </c>
      <c r="D16940" t="s">
        <v>48562</v>
      </c>
      <c r="E16940" t="s">
        <v>1349</v>
      </c>
      <c r="F16940" t="s">
        <v>2137</v>
      </c>
      <c r="G16940" t="s">
        <v>1360</v>
      </c>
      <c r="H16940" t="s">
        <v>1360</v>
      </c>
      <c r="I16940" t="s">
        <v>1360</v>
      </c>
      <c r="J16940" t="s">
        <v>1360</v>
      </c>
      <c r="K16940" t="s">
        <v>1360</v>
      </c>
    </row>
    <row r="16941" spans="1:11" x14ac:dyDescent="0.3">
      <c r="A16941" s="4">
        <v>10129935014</v>
      </c>
      <c r="B16941" t="s">
        <v>31409</v>
      </c>
      <c r="C16941" t="s">
        <v>22357</v>
      </c>
      <c r="D16941" t="s">
        <v>48563</v>
      </c>
      <c r="E16941" t="s">
        <v>1349</v>
      </c>
      <c r="F16941" t="s">
        <v>2221</v>
      </c>
      <c r="G16941" t="s">
        <v>2291</v>
      </c>
      <c r="H16941" t="s">
        <v>2292</v>
      </c>
      <c r="I16941" t="s">
        <v>2297</v>
      </c>
      <c r="J16941" s="1" t="s">
        <v>2298</v>
      </c>
      <c r="K16941" s="2" t="s">
        <v>3593</v>
      </c>
    </row>
    <row r="16942" spans="1:11" x14ac:dyDescent="0.3">
      <c r="A16942" s="4">
        <v>10129935017</v>
      </c>
      <c r="B16942" t="s">
        <v>26479</v>
      </c>
      <c r="C16942" t="s">
        <v>22358</v>
      </c>
      <c r="D16942" t="s">
        <v>48564</v>
      </c>
      <c r="E16942" t="s">
        <v>1349</v>
      </c>
      <c r="F16942" t="s">
        <v>2252</v>
      </c>
      <c r="G16942" t="s">
        <v>2291</v>
      </c>
      <c r="H16942" t="s">
        <v>2292</v>
      </c>
      <c r="I16942" t="s">
        <v>2297</v>
      </c>
      <c r="J16942" s="1" t="s">
        <v>2298</v>
      </c>
      <c r="K16942" s="2" t="s">
        <v>51</v>
      </c>
    </row>
    <row r="16943" spans="1:11" x14ac:dyDescent="0.3">
      <c r="A16943" s="4">
        <v>10129935019</v>
      </c>
      <c r="B16943" t="s">
        <v>25407</v>
      </c>
      <c r="C16943" t="s">
        <v>22359</v>
      </c>
      <c r="D16943" t="s">
        <v>48565</v>
      </c>
      <c r="E16943" t="s">
        <v>1349</v>
      </c>
      <c r="F16943" t="s">
        <v>2252</v>
      </c>
      <c r="G16943" t="s">
        <v>2291</v>
      </c>
      <c r="H16943" t="s">
        <v>2292</v>
      </c>
      <c r="I16943" t="s">
        <v>2297</v>
      </c>
      <c r="J16943" s="1" t="s">
        <v>2298</v>
      </c>
      <c r="K16943" s="2" t="s">
        <v>568</v>
      </c>
    </row>
    <row r="16944" spans="1:11" x14ac:dyDescent="0.3">
      <c r="A16944" s="4">
        <v>10129935020</v>
      </c>
      <c r="B16944" t="s">
        <v>31410</v>
      </c>
      <c r="C16944" t="s">
        <v>22360</v>
      </c>
      <c r="D16944" t="s">
        <v>48566</v>
      </c>
      <c r="E16944" t="s">
        <v>1349</v>
      </c>
      <c r="F16944" t="s">
        <v>2252</v>
      </c>
      <c r="G16944" t="s">
        <v>2291</v>
      </c>
      <c r="H16944" t="s">
        <v>2292</v>
      </c>
      <c r="I16944" t="s">
        <v>2297</v>
      </c>
      <c r="J16944" s="1" t="s">
        <v>2298</v>
      </c>
      <c r="K16944" s="2" t="s">
        <v>903</v>
      </c>
    </row>
    <row r="16945" spans="1:11" x14ac:dyDescent="0.3">
      <c r="A16945" s="4">
        <v>10129935022</v>
      </c>
      <c r="B16945" t="s">
        <v>31411</v>
      </c>
      <c r="C16945" t="s">
        <v>22361</v>
      </c>
      <c r="D16945" t="s">
        <v>48567</v>
      </c>
      <c r="E16945" t="s">
        <v>1349</v>
      </c>
      <c r="F16945" t="s">
        <v>1371</v>
      </c>
      <c r="G16945" t="s">
        <v>2291</v>
      </c>
      <c r="H16945" t="s">
        <v>2292</v>
      </c>
      <c r="I16945" t="s">
        <v>2297</v>
      </c>
      <c r="J16945" s="1" t="s">
        <v>2298</v>
      </c>
      <c r="K16945" s="2" t="s">
        <v>157</v>
      </c>
    </row>
    <row r="16946" spans="1:11" x14ac:dyDescent="0.3">
      <c r="A16946" s="4">
        <v>10129935024</v>
      </c>
      <c r="B16946" t="s">
        <v>55272</v>
      </c>
      <c r="C16946" t="s">
        <v>22362</v>
      </c>
      <c r="D16946" t="s">
        <v>48568</v>
      </c>
      <c r="E16946" t="s">
        <v>1349</v>
      </c>
      <c r="F16946" t="s">
        <v>6539</v>
      </c>
      <c r="G16946" t="s">
        <v>1360</v>
      </c>
      <c r="H16946" t="s">
        <v>1360</v>
      </c>
      <c r="I16946" t="s">
        <v>1360</v>
      </c>
      <c r="J16946" t="s">
        <v>1360</v>
      </c>
      <c r="K16946" t="s">
        <v>1360</v>
      </c>
    </row>
    <row r="16947" spans="1:11" x14ac:dyDescent="0.3">
      <c r="A16947" s="4">
        <v>10129935029</v>
      </c>
      <c r="B16947" t="s">
        <v>31105</v>
      </c>
      <c r="C16947" t="s">
        <v>22363</v>
      </c>
      <c r="D16947" t="s">
        <v>48569</v>
      </c>
      <c r="E16947" t="s">
        <v>1349</v>
      </c>
      <c r="F16947" t="s">
        <v>2137</v>
      </c>
      <c r="G16947" t="s">
        <v>2291</v>
      </c>
      <c r="H16947" t="s">
        <v>2292</v>
      </c>
      <c r="I16947" t="s">
        <v>2297</v>
      </c>
      <c r="J16947" s="1" t="s">
        <v>2298</v>
      </c>
      <c r="K16947" s="2" t="s">
        <v>750</v>
      </c>
    </row>
    <row r="16948" spans="1:11" x14ac:dyDescent="0.3">
      <c r="A16948" s="4">
        <v>10129935032</v>
      </c>
      <c r="B16948" t="s">
        <v>31412</v>
      </c>
      <c r="C16948" t="s">
        <v>22364</v>
      </c>
      <c r="D16948" t="s">
        <v>48570</v>
      </c>
      <c r="E16948" t="s">
        <v>1349</v>
      </c>
      <c r="F16948" t="s">
        <v>2137</v>
      </c>
      <c r="G16948" t="s">
        <v>2291</v>
      </c>
      <c r="H16948" t="s">
        <v>2292</v>
      </c>
      <c r="I16948" t="s">
        <v>2297</v>
      </c>
      <c r="J16948" s="1" t="s">
        <v>2298</v>
      </c>
      <c r="K16948" s="2" t="s">
        <v>213</v>
      </c>
    </row>
    <row r="16949" spans="1:11" x14ac:dyDescent="0.3">
      <c r="A16949" s="4">
        <v>10129935035</v>
      </c>
      <c r="B16949" t="s">
        <v>55273</v>
      </c>
      <c r="C16949" t="s">
        <v>22365</v>
      </c>
      <c r="D16949" t="s">
        <v>48571</v>
      </c>
      <c r="E16949" t="s">
        <v>1349</v>
      </c>
      <c r="F16949" t="s">
        <v>2221</v>
      </c>
      <c r="G16949" t="s">
        <v>2291</v>
      </c>
      <c r="H16949" t="s">
        <v>2292</v>
      </c>
      <c r="I16949" t="s">
        <v>2364</v>
      </c>
      <c r="J16949" s="1" t="s">
        <v>2365</v>
      </c>
      <c r="K16949" s="2" t="s">
        <v>22366</v>
      </c>
    </row>
    <row r="16950" spans="1:11" x14ac:dyDescent="0.3">
      <c r="A16950" s="4">
        <v>10129935037</v>
      </c>
      <c r="B16950" t="s">
        <v>52263</v>
      </c>
      <c r="C16950" t="s">
        <v>22367</v>
      </c>
      <c r="D16950" t="s">
        <v>48572</v>
      </c>
      <c r="E16950" t="s">
        <v>1349</v>
      </c>
      <c r="F16950" t="s">
        <v>2137</v>
      </c>
      <c r="G16950" t="s">
        <v>1360</v>
      </c>
      <c r="H16950" t="s">
        <v>1360</v>
      </c>
      <c r="I16950" t="s">
        <v>1360</v>
      </c>
      <c r="J16950" t="s">
        <v>1360</v>
      </c>
      <c r="K16950" t="s">
        <v>1360</v>
      </c>
    </row>
    <row r="16951" spans="1:11" x14ac:dyDescent="0.3">
      <c r="A16951" s="4">
        <v>10129935038</v>
      </c>
      <c r="B16951" t="s">
        <v>48573</v>
      </c>
      <c r="C16951" t="s">
        <v>22368</v>
      </c>
      <c r="D16951" t="s">
        <v>22369</v>
      </c>
      <c r="E16951" t="s">
        <v>20146</v>
      </c>
      <c r="F16951" t="s">
        <v>20515</v>
      </c>
      <c r="G16951" t="s">
        <v>1360</v>
      </c>
      <c r="H16951" t="s">
        <v>1360</v>
      </c>
      <c r="I16951" t="s">
        <v>1360</v>
      </c>
      <c r="J16951" t="s">
        <v>1360</v>
      </c>
      <c r="K16951" t="s">
        <v>1360</v>
      </c>
    </row>
    <row r="16952" spans="1:11" x14ac:dyDescent="0.3">
      <c r="A16952" s="4">
        <v>10129935039</v>
      </c>
      <c r="B16952" t="s">
        <v>29413</v>
      </c>
      <c r="C16952" t="s">
        <v>22370</v>
      </c>
      <c r="D16952" t="s">
        <v>48574</v>
      </c>
      <c r="E16952" t="s">
        <v>1349</v>
      </c>
      <c r="F16952" t="s">
        <v>3787</v>
      </c>
      <c r="G16952" t="s">
        <v>1360</v>
      </c>
      <c r="H16952" t="s">
        <v>1360</v>
      </c>
      <c r="I16952" t="s">
        <v>1360</v>
      </c>
      <c r="J16952" t="s">
        <v>1360</v>
      </c>
      <c r="K16952" t="s">
        <v>1360</v>
      </c>
    </row>
    <row r="16953" spans="1:11" x14ac:dyDescent="0.3">
      <c r="A16953" s="4">
        <v>10129935040</v>
      </c>
      <c r="B16953" t="s">
        <v>31413</v>
      </c>
      <c r="C16953" t="s">
        <v>22371</v>
      </c>
      <c r="D16953" t="s">
        <v>48575</v>
      </c>
      <c r="E16953" t="s">
        <v>1349</v>
      </c>
      <c r="F16953" t="s">
        <v>1371</v>
      </c>
      <c r="G16953" t="s">
        <v>2291</v>
      </c>
      <c r="H16953" t="s">
        <v>2292</v>
      </c>
      <c r="I16953" t="s">
        <v>2293</v>
      </c>
      <c r="J16953" s="1" t="s">
        <v>2294</v>
      </c>
      <c r="K16953" s="2" t="s">
        <v>5832</v>
      </c>
    </row>
    <row r="16954" spans="1:11" x14ac:dyDescent="0.3">
      <c r="A16954" s="4">
        <v>10129935041</v>
      </c>
      <c r="B16954" t="s">
        <v>1499</v>
      </c>
      <c r="C16954" t="s">
        <v>22372</v>
      </c>
      <c r="D16954" t="s">
        <v>22373</v>
      </c>
      <c r="E16954" t="s">
        <v>1349</v>
      </c>
      <c r="F16954" t="s">
        <v>20778</v>
      </c>
      <c r="G16954" t="s">
        <v>1360</v>
      </c>
      <c r="H16954" t="s">
        <v>1360</v>
      </c>
      <c r="I16954" t="s">
        <v>1360</v>
      </c>
      <c r="J16954" t="s">
        <v>1360</v>
      </c>
      <c r="K16954" t="s">
        <v>1360</v>
      </c>
    </row>
    <row r="16955" spans="1:11" x14ac:dyDescent="0.3">
      <c r="A16955" s="4">
        <v>10129935049</v>
      </c>
      <c r="B16955" t="s">
        <v>26502</v>
      </c>
      <c r="C16955" t="s">
        <v>22374</v>
      </c>
      <c r="D16955" t="s">
        <v>48576</v>
      </c>
      <c r="E16955" t="s">
        <v>1349</v>
      </c>
      <c r="F16955" t="s">
        <v>3287</v>
      </c>
      <c r="G16955" t="s">
        <v>2291</v>
      </c>
      <c r="H16955" t="s">
        <v>2292</v>
      </c>
      <c r="I16955" t="s">
        <v>2297</v>
      </c>
      <c r="J16955" s="1" t="s">
        <v>2298</v>
      </c>
      <c r="K16955" s="2" t="s">
        <v>485</v>
      </c>
    </row>
    <row r="16956" spans="1:11" x14ac:dyDescent="0.3">
      <c r="A16956" s="4">
        <v>10129935050</v>
      </c>
      <c r="B16956" t="s">
        <v>31414</v>
      </c>
      <c r="C16956" t="s">
        <v>22375</v>
      </c>
      <c r="D16956" t="s">
        <v>48577</v>
      </c>
      <c r="E16956" t="s">
        <v>1349</v>
      </c>
      <c r="F16956" t="s">
        <v>2137</v>
      </c>
      <c r="G16956" t="s">
        <v>2291</v>
      </c>
      <c r="H16956" t="s">
        <v>2292</v>
      </c>
      <c r="I16956" t="s">
        <v>2497</v>
      </c>
      <c r="J16956" s="1" t="s">
        <v>2498</v>
      </c>
      <c r="K16956" s="2" t="s">
        <v>22376</v>
      </c>
    </row>
    <row r="16957" spans="1:11" x14ac:dyDescent="0.3">
      <c r="A16957" s="4">
        <v>10129935052</v>
      </c>
      <c r="B16957" t="s">
        <v>30971</v>
      </c>
      <c r="C16957" t="s">
        <v>22377</v>
      </c>
      <c r="D16957" t="s">
        <v>48578</v>
      </c>
      <c r="E16957" t="s">
        <v>1451</v>
      </c>
      <c r="F16957" t="s">
        <v>2469</v>
      </c>
      <c r="G16957" t="s">
        <v>1360</v>
      </c>
      <c r="H16957" t="s">
        <v>1360</v>
      </c>
      <c r="I16957" t="s">
        <v>1360</v>
      </c>
      <c r="J16957" t="s">
        <v>1360</v>
      </c>
      <c r="K16957" t="s">
        <v>1360</v>
      </c>
    </row>
    <row r="16958" spans="1:11" x14ac:dyDescent="0.3">
      <c r="A16958" s="4">
        <v>10129935053</v>
      </c>
      <c r="B16958" t="s">
        <v>31415</v>
      </c>
      <c r="C16958" t="s">
        <v>22378</v>
      </c>
      <c r="D16958" t="s">
        <v>48579</v>
      </c>
      <c r="E16958" t="s">
        <v>1349</v>
      </c>
      <c r="F16958" t="s">
        <v>3520</v>
      </c>
      <c r="G16958" t="s">
        <v>2291</v>
      </c>
      <c r="H16958" t="s">
        <v>2292</v>
      </c>
      <c r="I16958" t="s">
        <v>2297</v>
      </c>
      <c r="J16958" s="1" t="s">
        <v>2298</v>
      </c>
      <c r="K16958" s="2" t="s">
        <v>966</v>
      </c>
    </row>
    <row r="16959" spans="1:11" x14ac:dyDescent="0.3">
      <c r="A16959" s="4">
        <v>10129935054</v>
      </c>
      <c r="B16959" t="s">
        <v>31416</v>
      </c>
      <c r="C16959" t="s">
        <v>22379</v>
      </c>
      <c r="D16959" t="s">
        <v>48580</v>
      </c>
      <c r="E16959" t="s">
        <v>1349</v>
      </c>
      <c r="F16959" t="s">
        <v>6539</v>
      </c>
      <c r="G16959" t="s">
        <v>2291</v>
      </c>
      <c r="H16959" t="s">
        <v>2292</v>
      </c>
      <c r="I16959" t="s">
        <v>2297</v>
      </c>
      <c r="J16959" s="1" t="s">
        <v>2298</v>
      </c>
      <c r="K16959" s="2" t="s">
        <v>275</v>
      </c>
    </row>
    <row r="16960" spans="1:11" x14ac:dyDescent="0.3">
      <c r="A16960" s="4">
        <v>10129935071</v>
      </c>
      <c r="B16960" t="s">
        <v>29767</v>
      </c>
      <c r="C16960" t="s">
        <v>22380</v>
      </c>
      <c r="D16960" t="s">
        <v>48581</v>
      </c>
      <c r="E16960" t="s">
        <v>1349</v>
      </c>
      <c r="F16960" t="s">
        <v>2137</v>
      </c>
      <c r="G16960" t="s">
        <v>2291</v>
      </c>
      <c r="H16960" t="s">
        <v>2292</v>
      </c>
      <c r="I16960" t="s">
        <v>2297</v>
      </c>
      <c r="J16960" s="1" t="s">
        <v>2298</v>
      </c>
      <c r="K16960" s="2" t="s">
        <v>2890</v>
      </c>
    </row>
    <row r="16961" spans="1:11" x14ac:dyDescent="0.3">
      <c r="A16961" s="4">
        <v>10129935073</v>
      </c>
      <c r="B16961" t="s">
        <v>31417</v>
      </c>
      <c r="C16961" t="s">
        <v>22381</v>
      </c>
      <c r="D16961" t="s">
        <v>48582</v>
      </c>
      <c r="E16961" t="s">
        <v>1349</v>
      </c>
      <c r="F16961" t="s">
        <v>2221</v>
      </c>
      <c r="G16961" t="s">
        <v>2291</v>
      </c>
      <c r="H16961" t="s">
        <v>2292</v>
      </c>
      <c r="I16961" t="s">
        <v>2297</v>
      </c>
      <c r="J16961" s="1" t="s">
        <v>2298</v>
      </c>
      <c r="K16961" s="2" t="s">
        <v>3641</v>
      </c>
    </row>
    <row r="16962" spans="1:11" x14ac:dyDescent="0.3">
      <c r="A16962" s="4">
        <v>10129935075</v>
      </c>
      <c r="B16962" t="s">
        <v>32033</v>
      </c>
      <c r="C16962" t="s">
        <v>22382</v>
      </c>
      <c r="D16962" t="s">
        <v>48583</v>
      </c>
      <c r="E16962" t="s">
        <v>1349</v>
      </c>
      <c r="F16962" t="s">
        <v>3520</v>
      </c>
      <c r="G16962" t="s">
        <v>1360</v>
      </c>
      <c r="H16962" t="s">
        <v>1360</v>
      </c>
      <c r="I16962" t="s">
        <v>1360</v>
      </c>
      <c r="J16962" t="s">
        <v>1360</v>
      </c>
      <c r="K16962" t="s">
        <v>1360</v>
      </c>
    </row>
    <row r="16963" spans="1:11" x14ac:dyDescent="0.3">
      <c r="A16963" s="4">
        <v>10129935076</v>
      </c>
      <c r="B16963" t="s">
        <v>29362</v>
      </c>
      <c r="C16963" t="s">
        <v>22383</v>
      </c>
      <c r="D16963" t="s">
        <v>48584</v>
      </c>
      <c r="E16963" t="s">
        <v>1349</v>
      </c>
      <c r="F16963" t="s">
        <v>2252</v>
      </c>
      <c r="G16963" t="s">
        <v>2291</v>
      </c>
      <c r="H16963" t="s">
        <v>2292</v>
      </c>
      <c r="I16963" t="s">
        <v>2364</v>
      </c>
      <c r="J16963" s="1" t="s">
        <v>2365</v>
      </c>
      <c r="K16963" s="2" t="s">
        <v>3123</v>
      </c>
    </row>
    <row r="16964" spans="1:11" x14ac:dyDescent="0.3">
      <c r="A16964" s="4">
        <v>10129935077</v>
      </c>
      <c r="B16964" t="s">
        <v>55011</v>
      </c>
      <c r="C16964" t="s">
        <v>22384</v>
      </c>
      <c r="D16964" t="s">
        <v>48585</v>
      </c>
      <c r="E16964" t="s">
        <v>1349</v>
      </c>
      <c r="F16964" t="s">
        <v>2137</v>
      </c>
      <c r="G16964" t="s">
        <v>2291</v>
      </c>
      <c r="H16964" t="s">
        <v>2292</v>
      </c>
      <c r="I16964" t="s">
        <v>2293</v>
      </c>
      <c r="J16964" s="1" t="s">
        <v>2294</v>
      </c>
      <c r="K16964" s="2" t="s">
        <v>22385</v>
      </c>
    </row>
    <row r="16965" spans="1:11" x14ac:dyDescent="0.3">
      <c r="A16965" s="4">
        <v>10129935082</v>
      </c>
      <c r="B16965" t="s">
        <v>55274</v>
      </c>
      <c r="C16965" t="s">
        <v>22386</v>
      </c>
      <c r="D16965" t="s">
        <v>48586</v>
      </c>
      <c r="E16965" t="s">
        <v>1349</v>
      </c>
      <c r="F16965" t="s">
        <v>2137</v>
      </c>
      <c r="G16965" t="s">
        <v>2291</v>
      </c>
      <c r="H16965" t="s">
        <v>2292</v>
      </c>
      <c r="I16965" t="s">
        <v>2297</v>
      </c>
      <c r="J16965" s="1" t="s">
        <v>2298</v>
      </c>
      <c r="K16965" s="2" t="s">
        <v>107</v>
      </c>
    </row>
    <row r="16966" spans="1:11" x14ac:dyDescent="0.3">
      <c r="A16966" s="4">
        <v>10129935083</v>
      </c>
      <c r="B16966" t="s">
        <v>31418</v>
      </c>
      <c r="C16966" t="s">
        <v>22387</v>
      </c>
      <c r="D16966" t="s">
        <v>48587</v>
      </c>
      <c r="E16966" t="s">
        <v>1349</v>
      </c>
      <c r="F16966" t="s">
        <v>1371</v>
      </c>
      <c r="G16966" t="s">
        <v>2291</v>
      </c>
      <c r="H16966" t="s">
        <v>2292</v>
      </c>
      <c r="I16966" t="s">
        <v>2297</v>
      </c>
      <c r="J16966" s="1" t="s">
        <v>2298</v>
      </c>
      <c r="K16966" s="2" t="s">
        <v>638</v>
      </c>
    </row>
    <row r="16967" spans="1:11" x14ac:dyDescent="0.3">
      <c r="A16967" s="4">
        <v>10129935088</v>
      </c>
      <c r="B16967" t="s">
        <v>28519</v>
      </c>
      <c r="C16967" t="s">
        <v>22388</v>
      </c>
      <c r="D16967" t="s">
        <v>48588</v>
      </c>
      <c r="E16967" t="s">
        <v>1349</v>
      </c>
      <c r="F16967" t="s">
        <v>6539</v>
      </c>
      <c r="G16967" t="s">
        <v>2291</v>
      </c>
      <c r="H16967" t="s">
        <v>2292</v>
      </c>
      <c r="I16967" t="s">
        <v>2297</v>
      </c>
      <c r="J16967" s="1" t="s">
        <v>2298</v>
      </c>
      <c r="K16967" s="2" t="s">
        <v>6240</v>
      </c>
    </row>
    <row r="16968" spans="1:11" x14ac:dyDescent="0.3">
      <c r="A16968" s="4">
        <v>10129935091</v>
      </c>
      <c r="B16968" t="s">
        <v>32019</v>
      </c>
      <c r="C16968" t="s">
        <v>22389</v>
      </c>
      <c r="D16968" t="s">
        <v>48589</v>
      </c>
      <c r="E16968" t="s">
        <v>1349</v>
      </c>
      <c r="F16968" t="s">
        <v>1463</v>
      </c>
      <c r="G16968" t="s">
        <v>2291</v>
      </c>
      <c r="H16968" t="s">
        <v>2292</v>
      </c>
      <c r="I16968" t="s">
        <v>2297</v>
      </c>
      <c r="J16968" s="1" t="s">
        <v>2298</v>
      </c>
      <c r="K16968" s="2" t="s">
        <v>282</v>
      </c>
    </row>
    <row r="16969" spans="1:11" x14ac:dyDescent="0.3">
      <c r="A16969" s="4">
        <v>10129935092</v>
      </c>
      <c r="B16969" t="s">
        <v>31419</v>
      </c>
      <c r="C16969" t="s">
        <v>22390</v>
      </c>
      <c r="D16969" t="s">
        <v>48590</v>
      </c>
      <c r="E16969" t="s">
        <v>1349</v>
      </c>
      <c r="F16969" t="s">
        <v>2252</v>
      </c>
      <c r="G16969" t="s">
        <v>2291</v>
      </c>
      <c r="H16969" t="s">
        <v>2292</v>
      </c>
      <c r="I16969" t="s">
        <v>2297</v>
      </c>
      <c r="J16969" s="1" t="s">
        <v>2298</v>
      </c>
      <c r="K16969" s="2" t="s">
        <v>376</v>
      </c>
    </row>
    <row r="16970" spans="1:11" x14ac:dyDescent="0.3">
      <c r="A16970" s="4">
        <v>10129935096</v>
      </c>
      <c r="B16970" t="s">
        <v>31420</v>
      </c>
      <c r="C16970" t="s">
        <v>22391</v>
      </c>
      <c r="D16970" t="s">
        <v>48591</v>
      </c>
      <c r="E16970" t="s">
        <v>1349</v>
      </c>
      <c r="F16970" t="s">
        <v>2137</v>
      </c>
      <c r="G16970" t="s">
        <v>2291</v>
      </c>
      <c r="H16970" t="s">
        <v>2292</v>
      </c>
      <c r="I16970" t="s">
        <v>2293</v>
      </c>
      <c r="J16970" s="1" t="s">
        <v>2294</v>
      </c>
      <c r="K16970" s="2" t="s">
        <v>8403</v>
      </c>
    </row>
    <row r="16971" spans="1:11" x14ac:dyDescent="0.3">
      <c r="A16971" s="4">
        <v>10129935109</v>
      </c>
      <c r="B16971" t="s">
        <v>55275</v>
      </c>
      <c r="C16971" t="s">
        <v>22392</v>
      </c>
      <c r="D16971" t="s">
        <v>48592</v>
      </c>
      <c r="E16971" t="s">
        <v>1349</v>
      </c>
      <c r="F16971" t="s">
        <v>1371</v>
      </c>
      <c r="G16971" t="s">
        <v>2291</v>
      </c>
      <c r="H16971" t="s">
        <v>2292</v>
      </c>
      <c r="I16971" t="s">
        <v>2297</v>
      </c>
      <c r="J16971" s="1" t="s">
        <v>2298</v>
      </c>
      <c r="K16971" s="2" t="s">
        <v>3515</v>
      </c>
    </row>
    <row r="16972" spans="1:11" x14ac:dyDescent="0.3">
      <c r="A16972" s="4">
        <v>10129935114</v>
      </c>
      <c r="B16972" t="s">
        <v>31421</v>
      </c>
      <c r="C16972" t="s">
        <v>22393</v>
      </c>
      <c r="D16972" t="s">
        <v>48593</v>
      </c>
      <c r="E16972" t="s">
        <v>1349</v>
      </c>
      <c r="F16972" t="s">
        <v>1371</v>
      </c>
      <c r="G16972" t="s">
        <v>2291</v>
      </c>
      <c r="H16972" t="s">
        <v>2292</v>
      </c>
      <c r="I16972" t="s">
        <v>2297</v>
      </c>
      <c r="J16972" s="1" t="s">
        <v>2298</v>
      </c>
      <c r="K16972" s="2" t="s">
        <v>3378</v>
      </c>
    </row>
    <row r="16973" spans="1:11" x14ac:dyDescent="0.3">
      <c r="A16973" s="4">
        <v>10129935115</v>
      </c>
      <c r="B16973" t="s">
        <v>31422</v>
      </c>
      <c r="C16973" t="s">
        <v>22394</v>
      </c>
      <c r="D16973" t="s">
        <v>48594</v>
      </c>
      <c r="E16973" t="s">
        <v>1349</v>
      </c>
      <c r="F16973" t="s">
        <v>2221</v>
      </c>
      <c r="G16973" t="s">
        <v>2291</v>
      </c>
      <c r="H16973" t="s">
        <v>2292</v>
      </c>
      <c r="I16973" t="s">
        <v>2297</v>
      </c>
      <c r="J16973" s="1" t="s">
        <v>2298</v>
      </c>
      <c r="K16973" s="2" t="s">
        <v>128</v>
      </c>
    </row>
    <row r="16974" spans="1:11" x14ac:dyDescent="0.3">
      <c r="A16974" s="4">
        <v>10129935119</v>
      </c>
      <c r="B16974" t="s">
        <v>55276</v>
      </c>
      <c r="C16974" t="s">
        <v>22395</v>
      </c>
      <c r="D16974" t="s">
        <v>48595</v>
      </c>
      <c r="E16974" t="s">
        <v>1349</v>
      </c>
      <c r="F16974" t="s">
        <v>2137</v>
      </c>
      <c r="G16974" t="s">
        <v>1360</v>
      </c>
      <c r="H16974" t="s">
        <v>1360</v>
      </c>
      <c r="I16974" t="s">
        <v>1360</v>
      </c>
      <c r="J16974" t="s">
        <v>1360</v>
      </c>
      <c r="K16974" t="s">
        <v>1360</v>
      </c>
    </row>
    <row r="16975" spans="1:11" x14ac:dyDescent="0.3">
      <c r="A16975" s="4">
        <v>10129935120</v>
      </c>
      <c r="B16975" t="s">
        <v>51264</v>
      </c>
      <c r="C16975" t="s">
        <v>22396</v>
      </c>
      <c r="D16975" t="s">
        <v>48596</v>
      </c>
      <c r="E16975" t="s">
        <v>1349</v>
      </c>
      <c r="F16975" t="s">
        <v>2252</v>
      </c>
      <c r="G16975" t="s">
        <v>1360</v>
      </c>
      <c r="H16975" t="s">
        <v>1360</v>
      </c>
      <c r="I16975" t="s">
        <v>1360</v>
      </c>
      <c r="J16975" t="s">
        <v>1360</v>
      </c>
      <c r="K16975" t="s">
        <v>1360</v>
      </c>
    </row>
    <row r="16976" spans="1:11" x14ac:dyDescent="0.3">
      <c r="A16976" s="4">
        <v>10129935121</v>
      </c>
      <c r="B16976" t="s">
        <v>31423</v>
      </c>
      <c r="C16976" t="s">
        <v>22397</v>
      </c>
      <c r="D16976" t="s">
        <v>48597</v>
      </c>
      <c r="E16976" t="s">
        <v>1349</v>
      </c>
      <c r="F16976" t="s">
        <v>2221</v>
      </c>
      <c r="G16976" t="s">
        <v>2291</v>
      </c>
      <c r="H16976" t="s">
        <v>2292</v>
      </c>
      <c r="I16976" t="s">
        <v>2297</v>
      </c>
      <c r="J16976" s="1" t="s">
        <v>2298</v>
      </c>
      <c r="K16976" s="2" t="s">
        <v>244</v>
      </c>
    </row>
    <row r="16977" spans="1:11" x14ac:dyDescent="0.3">
      <c r="A16977" s="4">
        <v>10129935122</v>
      </c>
      <c r="B16977" t="s">
        <v>55025</v>
      </c>
      <c r="C16977" t="s">
        <v>22398</v>
      </c>
      <c r="D16977" t="s">
        <v>48598</v>
      </c>
      <c r="E16977" t="s">
        <v>1349</v>
      </c>
      <c r="F16977" t="s">
        <v>2252</v>
      </c>
      <c r="G16977" t="s">
        <v>1360</v>
      </c>
      <c r="H16977" t="s">
        <v>1360</v>
      </c>
      <c r="I16977" t="s">
        <v>1360</v>
      </c>
      <c r="J16977" t="s">
        <v>1360</v>
      </c>
      <c r="K16977" t="s">
        <v>1360</v>
      </c>
    </row>
    <row r="16978" spans="1:11" x14ac:dyDescent="0.3">
      <c r="A16978" s="4">
        <v>10129935124</v>
      </c>
      <c r="B16978" t="s">
        <v>31424</v>
      </c>
      <c r="C16978" t="s">
        <v>22399</v>
      </c>
      <c r="D16978" t="s">
        <v>48599</v>
      </c>
      <c r="E16978" t="s">
        <v>1349</v>
      </c>
      <c r="F16978" t="s">
        <v>2252</v>
      </c>
      <c r="G16978" t="s">
        <v>2291</v>
      </c>
      <c r="H16978" t="s">
        <v>2292</v>
      </c>
      <c r="I16978" t="s">
        <v>2364</v>
      </c>
      <c r="J16978" s="1" t="s">
        <v>2365</v>
      </c>
      <c r="K16978" s="2" t="s">
        <v>22400</v>
      </c>
    </row>
    <row r="16979" spans="1:11" x14ac:dyDescent="0.3">
      <c r="A16979" s="4">
        <v>10129935129</v>
      </c>
      <c r="B16979" t="s">
        <v>48600</v>
      </c>
      <c r="C16979" t="s">
        <v>22401</v>
      </c>
      <c r="D16979" t="s">
        <v>22402</v>
      </c>
      <c r="E16979" t="s">
        <v>1451</v>
      </c>
      <c r="F16979" t="s">
        <v>2157</v>
      </c>
      <c r="G16979" t="s">
        <v>1360</v>
      </c>
      <c r="H16979" t="s">
        <v>1360</v>
      </c>
      <c r="I16979" t="s">
        <v>1360</v>
      </c>
      <c r="J16979" t="s">
        <v>1360</v>
      </c>
      <c r="K16979" t="s">
        <v>1360</v>
      </c>
    </row>
    <row r="16980" spans="1:11" x14ac:dyDescent="0.3">
      <c r="A16980" s="4">
        <v>10129935131</v>
      </c>
      <c r="B16980" t="s">
        <v>977</v>
      </c>
      <c r="C16980" t="s">
        <v>22403</v>
      </c>
      <c r="D16980" t="s">
        <v>1639</v>
      </c>
      <c r="E16980" t="s">
        <v>1386</v>
      </c>
      <c r="F16980" t="s">
        <v>1640</v>
      </c>
      <c r="G16980" t="s">
        <v>1360</v>
      </c>
      <c r="H16980" t="s">
        <v>1360</v>
      </c>
      <c r="I16980" t="s">
        <v>1360</v>
      </c>
      <c r="J16980" t="s">
        <v>1360</v>
      </c>
      <c r="K16980" t="s">
        <v>1360</v>
      </c>
    </row>
    <row r="16981" spans="1:11" x14ac:dyDescent="0.3">
      <c r="A16981" s="4">
        <v>10129935133</v>
      </c>
      <c r="B16981" t="s">
        <v>52085</v>
      </c>
      <c r="C16981" t="s">
        <v>22404</v>
      </c>
      <c r="D16981" t="s">
        <v>48601</v>
      </c>
      <c r="E16981" t="s">
        <v>1349</v>
      </c>
      <c r="F16981" t="s">
        <v>3287</v>
      </c>
      <c r="G16981" t="s">
        <v>2291</v>
      </c>
      <c r="H16981" t="s">
        <v>2292</v>
      </c>
      <c r="I16981" t="s">
        <v>2297</v>
      </c>
      <c r="J16981" s="1" t="s">
        <v>2298</v>
      </c>
      <c r="K16981" s="2" t="s">
        <v>331</v>
      </c>
    </row>
    <row r="16982" spans="1:11" x14ac:dyDescent="0.3">
      <c r="A16982" s="4">
        <v>10129935134</v>
      </c>
      <c r="B16982" t="s">
        <v>55277</v>
      </c>
      <c r="C16982" t="s">
        <v>22405</v>
      </c>
      <c r="D16982" t="s">
        <v>48602</v>
      </c>
      <c r="E16982" t="s">
        <v>1349</v>
      </c>
      <c r="F16982" t="s">
        <v>2137</v>
      </c>
      <c r="G16982" t="s">
        <v>2291</v>
      </c>
      <c r="H16982" t="s">
        <v>2603</v>
      </c>
      <c r="I16982" t="s">
        <v>22406</v>
      </c>
      <c r="J16982" s="1" t="s">
        <v>22407</v>
      </c>
      <c r="K16982" s="2" t="s">
        <v>22408</v>
      </c>
    </row>
    <row r="16983" spans="1:11" x14ac:dyDescent="0.3">
      <c r="A16983" s="4">
        <v>10129935135</v>
      </c>
      <c r="B16983" t="s">
        <v>343</v>
      </c>
      <c r="C16983" t="s">
        <v>22409</v>
      </c>
      <c r="D16983" t="s">
        <v>48603</v>
      </c>
      <c r="E16983" t="s">
        <v>1349</v>
      </c>
      <c r="F16983" t="s">
        <v>1371</v>
      </c>
      <c r="G16983" t="s">
        <v>1360</v>
      </c>
      <c r="H16983" t="s">
        <v>1360</v>
      </c>
      <c r="I16983" t="s">
        <v>1360</v>
      </c>
      <c r="J16983" t="s">
        <v>1360</v>
      </c>
      <c r="K16983" t="s">
        <v>1360</v>
      </c>
    </row>
    <row r="16984" spans="1:11" x14ac:dyDescent="0.3">
      <c r="A16984" s="4">
        <v>10129935141</v>
      </c>
      <c r="B16984" t="s">
        <v>25407</v>
      </c>
      <c r="C16984" t="s">
        <v>22410</v>
      </c>
      <c r="D16984" t="s">
        <v>48604</v>
      </c>
      <c r="E16984" t="s">
        <v>1349</v>
      </c>
      <c r="F16984" t="s">
        <v>2221</v>
      </c>
      <c r="G16984" t="s">
        <v>2291</v>
      </c>
      <c r="H16984" t="s">
        <v>2292</v>
      </c>
      <c r="I16984" t="s">
        <v>2297</v>
      </c>
      <c r="J16984" s="1" t="s">
        <v>2298</v>
      </c>
      <c r="K16984" s="2" t="s">
        <v>255</v>
      </c>
    </row>
    <row r="16985" spans="1:11" x14ac:dyDescent="0.3">
      <c r="A16985" s="4">
        <v>10129935144</v>
      </c>
      <c r="B16985" t="s">
        <v>343</v>
      </c>
      <c r="C16985" t="s">
        <v>22411</v>
      </c>
      <c r="D16985" t="s">
        <v>48605</v>
      </c>
      <c r="E16985" t="s">
        <v>1349</v>
      </c>
      <c r="F16985" t="s">
        <v>2252</v>
      </c>
      <c r="G16985" t="s">
        <v>1360</v>
      </c>
      <c r="H16985" t="s">
        <v>1360</v>
      </c>
      <c r="I16985" t="s">
        <v>1360</v>
      </c>
      <c r="J16985" t="s">
        <v>1360</v>
      </c>
      <c r="K16985" t="s">
        <v>1360</v>
      </c>
    </row>
    <row r="16986" spans="1:11" x14ac:dyDescent="0.3">
      <c r="A16986" s="4">
        <v>10129935146</v>
      </c>
      <c r="B16986" t="s">
        <v>31425</v>
      </c>
      <c r="C16986" t="s">
        <v>22412</v>
      </c>
      <c r="D16986" t="s">
        <v>48606</v>
      </c>
      <c r="E16986" t="s">
        <v>1349</v>
      </c>
      <c r="F16986" t="s">
        <v>2252</v>
      </c>
      <c r="G16986" t="s">
        <v>2291</v>
      </c>
      <c r="H16986" t="s">
        <v>2292</v>
      </c>
      <c r="I16986" t="s">
        <v>2293</v>
      </c>
      <c r="J16986" s="1" t="s">
        <v>2294</v>
      </c>
      <c r="K16986" s="2" t="s">
        <v>1294</v>
      </c>
    </row>
    <row r="16987" spans="1:11" x14ac:dyDescent="0.3">
      <c r="A16987" s="4">
        <v>10129935153</v>
      </c>
      <c r="B16987" t="s">
        <v>30561</v>
      </c>
      <c r="C16987" t="s">
        <v>22413</v>
      </c>
      <c r="D16987" t="s">
        <v>48607</v>
      </c>
      <c r="E16987" t="s">
        <v>1349</v>
      </c>
      <c r="F16987" t="s">
        <v>1371</v>
      </c>
      <c r="G16987" t="s">
        <v>1360</v>
      </c>
      <c r="H16987" t="s">
        <v>1360</v>
      </c>
      <c r="I16987" t="s">
        <v>1360</v>
      </c>
      <c r="J16987" t="s">
        <v>1360</v>
      </c>
      <c r="K16987" t="s">
        <v>1360</v>
      </c>
    </row>
    <row r="16988" spans="1:11" x14ac:dyDescent="0.3">
      <c r="A16988" s="4">
        <v>10129935154</v>
      </c>
      <c r="B16988" t="s">
        <v>27815</v>
      </c>
      <c r="C16988" t="s">
        <v>22414</v>
      </c>
      <c r="D16988" t="s">
        <v>48608</v>
      </c>
      <c r="E16988" t="s">
        <v>1349</v>
      </c>
      <c r="F16988" t="s">
        <v>2137</v>
      </c>
      <c r="G16988" t="s">
        <v>2291</v>
      </c>
      <c r="H16988" t="s">
        <v>2292</v>
      </c>
      <c r="I16988" t="s">
        <v>2364</v>
      </c>
      <c r="J16988" s="1" t="s">
        <v>2365</v>
      </c>
      <c r="K16988" s="2" t="s">
        <v>22415</v>
      </c>
    </row>
    <row r="16989" spans="1:11" x14ac:dyDescent="0.3">
      <c r="A16989" s="4">
        <v>10129935155</v>
      </c>
      <c r="B16989" t="s">
        <v>25827</v>
      </c>
      <c r="C16989" t="s">
        <v>22416</v>
      </c>
      <c r="D16989" t="s">
        <v>48609</v>
      </c>
      <c r="E16989" t="s">
        <v>1349</v>
      </c>
      <c r="F16989" t="s">
        <v>1371</v>
      </c>
      <c r="G16989" t="s">
        <v>2291</v>
      </c>
      <c r="H16989" t="s">
        <v>2292</v>
      </c>
      <c r="I16989" t="s">
        <v>2297</v>
      </c>
      <c r="J16989" s="1" t="s">
        <v>2298</v>
      </c>
      <c r="K16989" s="2" t="s">
        <v>870</v>
      </c>
    </row>
    <row r="16990" spans="1:11" x14ac:dyDescent="0.3">
      <c r="A16990" s="4">
        <v>10129935157</v>
      </c>
      <c r="B16990" t="s">
        <v>32019</v>
      </c>
      <c r="C16990" t="s">
        <v>22417</v>
      </c>
      <c r="D16990" t="s">
        <v>48610</v>
      </c>
      <c r="E16990" t="s">
        <v>1349</v>
      </c>
      <c r="F16990" t="s">
        <v>1463</v>
      </c>
      <c r="G16990" t="s">
        <v>2291</v>
      </c>
      <c r="H16990" t="s">
        <v>2292</v>
      </c>
      <c r="I16990" t="s">
        <v>2557</v>
      </c>
      <c r="J16990" s="1" t="s">
        <v>2558</v>
      </c>
      <c r="K16990" s="2" t="s">
        <v>22418</v>
      </c>
    </row>
    <row r="16991" spans="1:11" x14ac:dyDescent="0.3">
      <c r="A16991" s="4">
        <v>10129935158</v>
      </c>
      <c r="B16991" t="s">
        <v>26047</v>
      </c>
      <c r="C16991" t="s">
        <v>22419</v>
      </c>
      <c r="D16991" t="s">
        <v>48611</v>
      </c>
      <c r="E16991" t="s">
        <v>1349</v>
      </c>
      <c r="F16991" t="s">
        <v>1371</v>
      </c>
      <c r="G16991" t="s">
        <v>1360</v>
      </c>
      <c r="H16991" t="s">
        <v>1360</v>
      </c>
      <c r="I16991" t="s">
        <v>1360</v>
      </c>
      <c r="J16991" t="s">
        <v>1360</v>
      </c>
      <c r="K16991" t="s">
        <v>1360</v>
      </c>
    </row>
    <row r="16992" spans="1:11" x14ac:dyDescent="0.3">
      <c r="A16992" s="4">
        <v>10129935159</v>
      </c>
      <c r="B16992" t="s">
        <v>54791</v>
      </c>
      <c r="C16992" t="s">
        <v>22420</v>
      </c>
      <c r="D16992" t="s">
        <v>48612</v>
      </c>
      <c r="E16992" t="s">
        <v>1349</v>
      </c>
      <c r="F16992" t="s">
        <v>2252</v>
      </c>
      <c r="G16992" t="s">
        <v>2291</v>
      </c>
      <c r="H16992" t="s">
        <v>2292</v>
      </c>
      <c r="I16992" t="s">
        <v>2297</v>
      </c>
      <c r="J16992" s="1" t="s">
        <v>2298</v>
      </c>
      <c r="K16992" s="2" t="s">
        <v>653</v>
      </c>
    </row>
    <row r="16993" spans="1:11" x14ac:dyDescent="0.3">
      <c r="A16993" s="4">
        <v>10129935164</v>
      </c>
      <c r="B16993" t="s">
        <v>51599</v>
      </c>
      <c r="C16993" t="s">
        <v>22421</v>
      </c>
      <c r="D16993" t="s">
        <v>48613</v>
      </c>
      <c r="E16993" t="s">
        <v>1349</v>
      </c>
      <c r="F16993" t="s">
        <v>3520</v>
      </c>
      <c r="G16993" t="s">
        <v>1360</v>
      </c>
      <c r="H16993" t="s">
        <v>1360</v>
      </c>
      <c r="I16993" t="s">
        <v>1360</v>
      </c>
      <c r="J16993" t="s">
        <v>1360</v>
      </c>
      <c r="K16993" t="s">
        <v>1360</v>
      </c>
    </row>
    <row r="16994" spans="1:11" x14ac:dyDescent="0.3">
      <c r="A16994" s="4">
        <v>10129935165</v>
      </c>
      <c r="B16994" t="s">
        <v>29675</v>
      </c>
      <c r="C16994" t="s">
        <v>22422</v>
      </c>
      <c r="D16994" t="s">
        <v>48614</v>
      </c>
      <c r="E16994" t="s">
        <v>1349</v>
      </c>
      <c r="F16994" t="s">
        <v>2252</v>
      </c>
      <c r="G16994" t="s">
        <v>2291</v>
      </c>
      <c r="H16994" t="s">
        <v>2292</v>
      </c>
      <c r="I16994" t="s">
        <v>2297</v>
      </c>
      <c r="J16994" s="1" t="s">
        <v>2298</v>
      </c>
      <c r="K16994" s="2" t="s">
        <v>4840</v>
      </c>
    </row>
    <row r="16995" spans="1:11" x14ac:dyDescent="0.3">
      <c r="A16995" s="4">
        <v>10129935171</v>
      </c>
      <c r="B16995" t="s">
        <v>26686</v>
      </c>
      <c r="C16995" t="s">
        <v>22423</v>
      </c>
      <c r="D16995" t="s">
        <v>48615</v>
      </c>
      <c r="E16995" t="s">
        <v>1349</v>
      </c>
      <c r="F16995" t="s">
        <v>2252</v>
      </c>
      <c r="G16995" t="s">
        <v>2291</v>
      </c>
      <c r="H16995" t="s">
        <v>2292</v>
      </c>
      <c r="I16995" t="s">
        <v>2297</v>
      </c>
      <c r="J16995" s="1" t="s">
        <v>2298</v>
      </c>
      <c r="K16995" s="2" t="s">
        <v>512</v>
      </c>
    </row>
    <row r="16996" spans="1:11" x14ac:dyDescent="0.3">
      <c r="A16996" s="4">
        <v>10129935172</v>
      </c>
      <c r="B16996" t="s">
        <v>25430</v>
      </c>
      <c r="C16996" t="s">
        <v>22424</v>
      </c>
      <c r="D16996" t="s">
        <v>48616</v>
      </c>
      <c r="E16996" t="s">
        <v>1349</v>
      </c>
      <c r="F16996" t="s">
        <v>2252</v>
      </c>
      <c r="G16996" t="s">
        <v>2291</v>
      </c>
      <c r="H16996" t="s">
        <v>2292</v>
      </c>
      <c r="I16996" t="s">
        <v>2297</v>
      </c>
      <c r="J16996" s="1" t="s">
        <v>2298</v>
      </c>
      <c r="K16996" s="2" t="s">
        <v>161</v>
      </c>
    </row>
    <row r="16997" spans="1:11" x14ac:dyDescent="0.3">
      <c r="A16997" s="4">
        <v>10129935175</v>
      </c>
      <c r="B16997" t="s">
        <v>31909</v>
      </c>
      <c r="C16997" t="s">
        <v>22425</v>
      </c>
      <c r="D16997" t="s">
        <v>48617</v>
      </c>
      <c r="E16997" t="s">
        <v>1349</v>
      </c>
      <c r="F16997" t="s">
        <v>1423</v>
      </c>
      <c r="G16997" t="s">
        <v>1360</v>
      </c>
      <c r="H16997" t="s">
        <v>1360</v>
      </c>
      <c r="I16997" t="s">
        <v>1360</v>
      </c>
      <c r="J16997" t="s">
        <v>1360</v>
      </c>
      <c r="K16997" t="s">
        <v>1360</v>
      </c>
    </row>
    <row r="16998" spans="1:11" x14ac:dyDescent="0.3">
      <c r="A16998" s="4">
        <v>10129935176</v>
      </c>
      <c r="B16998" t="s">
        <v>55278</v>
      </c>
      <c r="C16998" t="s">
        <v>22426</v>
      </c>
      <c r="D16998" t="s">
        <v>48618</v>
      </c>
      <c r="E16998" t="s">
        <v>1349</v>
      </c>
      <c r="F16998" t="s">
        <v>1371</v>
      </c>
      <c r="G16998" t="s">
        <v>2291</v>
      </c>
      <c r="H16998" t="s">
        <v>2292</v>
      </c>
      <c r="I16998" t="s">
        <v>2297</v>
      </c>
      <c r="J16998" s="1" t="s">
        <v>2298</v>
      </c>
      <c r="K16998" s="2" t="s">
        <v>517</v>
      </c>
    </row>
    <row r="16999" spans="1:11" x14ac:dyDescent="0.3">
      <c r="A16999" s="4">
        <v>10129935179</v>
      </c>
      <c r="B16999" t="s">
        <v>31426</v>
      </c>
      <c r="C16999" t="s">
        <v>22427</v>
      </c>
      <c r="D16999" t="s">
        <v>48619</v>
      </c>
      <c r="E16999" t="s">
        <v>1349</v>
      </c>
      <c r="F16999" t="s">
        <v>2252</v>
      </c>
      <c r="G16999" t="s">
        <v>2291</v>
      </c>
      <c r="H16999" t="s">
        <v>2292</v>
      </c>
      <c r="I16999" t="s">
        <v>2297</v>
      </c>
      <c r="J16999" s="1" t="s">
        <v>2298</v>
      </c>
      <c r="K16999" s="2" t="s">
        <v>2963</v>
      </c>
    </row>
    <row r="17000" spans="1:11" x14ac:dyDescent="0.3">
      <c r="A17000" s="4">
        <v>10129935181</v>
      </c>
      <c r="B17000" t="s">
        <v>31427</v>
      </c>
      <c r="C17000" t="s">
        <v>22428</v>
      </c>
      <c r="D17000" t="s">
        <v>48620</v>
      </c>
      <c r="E17000" t="s">
        <v>1349</v>
      </c>
      <c r="F17000" t="s">
        <v>2221</v>
      </c>
      <c r="G17000" t="s">
        <v>2291</v>
      </c>
      <c r="H17000" t="s">
        <v>2292</v>
      </c>
      <c r="I17000" t="s">
        <v>2297</v>
      </c>
      <c r="J17000" s="1" t="s">
        <v>2298</v>
      </c>
      <c r="K17000" s="2" t="s">
        <v>2643</v>
      </c>
    </row>
    <row r="17001" spans="1:11" x14ac:dyDescent="0.3">
      <c r="A17001" s="4">
        <v>10129935182</v>
      </c>
      <c r="B17001" t="s">
        <v>31428</v>
      </c>
      <c r="C17001" t="s">
        <v>22429</v>
      </c>
      <c r="D17001" t="s">
        <v>48621</v>
      </c>
      <c r="E17001" t="s">
        <v>1349</v>
      </c>
      <c r="F17001" t="s">
        <v>2137</v>
      </c>
      <c r="G17001" t="s">
        <v>2291</v>
      </c>
      <c r="H17001" t="s">
        <v>2292</v>
      </c>
      <c r="I17001" t="s">
        <v>2297</v>
      </c>
      <c r="J17001" s="1" t="s">
        <v>2298</v>
      </c>
      <c r="K17001" s="2" t="s">
        <v>8140</v>
      </c>
    </row>
    <row r="17002" spans="1:11" x14ac:dyDescent="0.3">
      <c r="A17002" s="4">
        <v>10129935183</v>
      </c>
      <c r="B17002" t="s">
        <v>977</v>
      </c>
      <c r="C17002" t="s">
        <v>22430</v>
      </c>
      <c r="D17002" t="s">
        <v>1639</v>
      </c>
      <c r="E17002" t="s">
        <v>1386</v>
      </c>
      <c r="F17002" t="s">
        <v>1640</v>
      </c>
      <c r="G17002" t="s">
        <v>1360</v>
      </c>
      <c r="H17002" t="s">
        <v>1360</v>
      </c>
      <c r="I17002" t="s">
        <v>1360</v>
      </c>
      <c r="J17002" t="s">
        <v>1360</v>
      </c>
      <c r="K17002" t="s">
        <v>1360</v>
      </c>
    </row>
    <row r="17003" spans="1:11" x14ac:dyDescent="0.3">
      <c r="A17003" s="4">
        <v>10129935184</v>
      </c>
      <c r="B17003" t="s">
        <v>55279</v>
      </c>
      <c r="C17003" t="s">
        <v>22431</v>
      </c>
      <c r="D17003" t="s">
        <v>48622</v>
      </c>
      <c r="E17003" t="s">
        <v>1349</v>
      </c>
      <c r="F17003" t="s">
        <v>2221</v>
      </c>
      <c r="G17003" t="s">
        <v>2291</v>
      </c>
      <c r="H17003" t="s">
        <v>2292</v>
      </c>
      <c r="I17003" t="s">
        <v>2293</v>
      </c>
      <c r="J17003" s="1" t="s">
        <v>2294</v>
      </c>
      <c r="K17003" s="2" t="s">
        <v>8076</v>
      </c>
    </row>
    <row r="17004" spans="1:11" x14ac:dyDescent="0.3">
      <c r="A17004" s="4">
        <v>10129935185</v>
      </c>
      <c r="B17004" t="s">
        <v>31429</v>
      </c>
      <c r="C17004" t="s">
        <v>22432</v>
      </c>
      <c r="D17004" t="s">
        <v>48623</v>
      </c>
      <c r="E17004" t="s">
        <v>1349</v>
      </c>
      <c r="F17004" t="s">
        <v>1371</v>
      </c>
      <c r="G17004" t="s">
        <v>2291</v>
      </c>
      <c r="H17004" t="s">
        <v>2292</v>
      </c>
      <c r="I17004" t="s">
        <v>2297</v>
      </c>
      <c r="J17004" s="1" t="s">
        <v>2298</v>
      </c>
      <c r="K17004" s="2" t="s">
        <v>1179</v>
      </c>
    </row>
    <row r="17005" spans="1:11" x14ac:dyDescent="0.3">
      <c r="A17005" s="4">
        <v>10129935186</v>
      </c>
      <c r="B17005" t="s">
        <v>48624</v>
      </c>
      <c r="C17005" t="s">
        <v>22433</v>
      </c>
      <c r="D17005" t="s">
        <v>48625</v>
      </c>
      <c r="E17005" t="s">
        <v>1349</v>
      </c>
      <c r="F17005" t="s">
        <v>1371</v>
      </c>
      <c r="G17005" t="s">
        <v>1360</v>
      </c>
      <c r="H17005" t="s">
        <v>1360</v>
      </c>
      <c r="I17005" t="s">
        <v>1360</v>
      </c>
      <c r="J17005" t="s">
        <v>1360</v>
      </c>
      <c r="K17005" t="s">
        <v>1360</v>
      </c>
    </row>
    <row r="17006" spans="1:11" x14ac:dyDescent="0.3">
      <c r="A17006" s="4">
        <v>10129935187</v>
      </c>
      <c r="B17006" t="s">
        <v>31430</v>
      </c>
      <c r="C17006" t="s">
        <v>22434</v>
      </c>
      <c r="D17006" t="s">
        <v>48626</v>
      </c>
      <c r="E17006" t="s">
        <v>1349</v>
      </c>
      <c r="F17006" t="s">
        <v>2221</v>
      </c>
      <c r="G17006" t="s">
        <v>2291</v>
      </c>
      <c r="H17006" t="s">
        <v>2292</v>
      </c>
      <c r="I17006" t="s">
        <v>2297</v>
      </c>
      <c r="J17006" s="1" t="s">
        <v>2298</v>
      </c>
      <c r="K17006" s="2" t="s">
        <v>6945</v>
      </c>
    </row>
    <row r="17007" spans="1:11" x14ac:dyDescent="0.3">
      <c r="A17007" s="4">
        <v>10129935188</v>
      </c>
      <c r="B17007" t="s">
        <v>28905</v>
      </c>
      <c r="C17007" t="s">
        <v>22435</v>
      </c>
      <c r="D17007" t="s">
        <v>48627</v>
      </c>
      <c r="E17007" t="s">
        <v>1349</v>
      </c>
      <c r="F17007" t="s">
        <v>2252</v>
      </c>
      <c r="G17007" t="s">
        <v>1360</v>
      </c>
      <c r="H17007" t="s">
        <v>1360</v>
      </c>
      <c r="I17007" t="s">
        <v>1360</v>
      </c>
      <c r="J17007" t="s">
        <v>1360</v>
      </c>
      <c r="K17007" t="s">
        <v>1360</v>
      </c>
    </row>
    <row r="17008" spans="1:11" x14ac:dyDescent="0.3">
      <c r="A17008" s="4">
        <v>10129935190</v>
      </c>
      <c r="B17008" t="s">
        <v>48628</v>
      </c>
      <c r="C17008" t="s">
        <v>22436</v>
      </c>
      <c r="D17008" t="s">
        <v>48629</v>
      </c>
      <c r="E17008" t="s">
        <v>1349</v>
      </c>
      <c r="F17008" t="s">
        <v>2132</v>
      </c>
      <c r="G17008" t="s">
        <v>1360</v>
      </c>
      <c r="H17008" t="s">
        <v>1360</v>
      </c>
      <c r="I17008" t="s">
        <v>1360</v>
      </c>
      <c r="J17008" t="s">
        <v>1360</v>
      </c>
      <c r="K17008" t="s">
        <v>1360</v>
      </c>
    </row>
    <row r="17009" spans="1:11" x14ac:dyDescent="0.3">
      <c r="A17009" s="4">
        <v>10129935192</v>
      </c>
      <c r="B17009" t="s">
        <v>28471</v>
      </c>
      <c r="C17009" t="s">
        <v>22437</v>
      </c>
      <c r="D17009" t="s">
        <v>48630</v>
      </c>
      <c r="E17009" t="s">
        <v>1349</v>
      </c>
      <c r="F17009" t="s">
        <v>1463</v>
      </c>
      <c r="G17009" t="s">
        <v>1360</v>
      </c>
      <c r="H17009" t="s">
        <v>1360</v>
      </c>
      <c r="I17009" t="s">
        <v>1360</v>
      </c>
      <c r="J17009" t="s">
        <v>1360</v>
      </c>
      <c r="K17009" t="s">
        <v>1360</v>
      </c>
    </row>
    <row r="17010" spans="1:11" x14ac:dyDescent="0.3">
      <c r="A17010" s="4">
        <v>10129935195</v>
      </c>
      <c r="B17010" t="s">
        <v>31431</v>
      </c>
      <c r="C17010" t="s">
        <v>22438</v>
      </c>
      <c r="D17010" t="s">
        <v>48631</v>
      </c>
      <c r="E17010" t="s">
        <v>1349</v>
      </c>
      <c r="F17010" t="s">
        <v>2252</v>
      </c>
      <c r="G17010" t="s">
        <v>2291</v>
      </c>
      <c r="H17010" t="s">
        <v>2292</v>
      </c>
      <c r="I17010" t="s">
        <v>2297</v>
      </c>
      <c r="J17010" s="1" t="s">
        <v>2298</v>
      </c>
      <c r="K17010" s="2" t="s">
        <v>356</v>
      </c>
    </row>
    <row r="17011" spans="1:11" x14ac:dyDescent="0.3">
      <c r="A17011" s="4">
        <v>10129935202</v>
      </c>
      <c r="B17011" t="s">
        <v>31432</v>
      </c>
      <c r="C17011" t="s">
        <v>22439</v>
      </c>
      <c r="D17011" t="s">
        <v>48632</v>
      </c>
      <c r="E17011" t="s">
        <v>1349</v>
      </c>
      <c r="F17011" t="s">
        <v>2252</v>
      </c>
      <c r="G17011" t="s">
        <v>2291</v>
      </c>
      <c r="H17011" t="s">
        <v>2292</v>
      </c>
      <c r="I17011" t="s">
        <v>2297</v>
      </c>
      <c r="J17011" s="1" t="s">
        <v>2298</v>
      </c>
      <c r="K17011" s="2" t="s">
        <v>19</v>
      </c>
    </row>
    <row r="17012" spans="1:11" x14ac:dyDescent="0.3">
      <c r="A17012" s="4">
        <v>10129935203</v>
      </c>
      <c r="B17012" t="s">
        <v>31433</v>
      </c>
      <c r="C17012" t="s">
        <v>22440</v>
      </c>
      <c r="D17012" t="s">
        <v>48633</v>
      </c>
      <c r="E17012" t="s">
        <v>1349</v>
      </c>
      <c r="F17012" t="s">
        <v>2137</v>
      </c>
      <c r="G17012" t="s">
        <v>2291</v>
      </c>
      <c r="H17012" t="s">
        <v>2292</v>
      </c>
      <c r="I17012" t="s">
        <v>2297</v>
      </c>
      <c r="J17012" s="1" t="s">
        <v>2298</v>
      </c>
      <c r="K17012" s="2" t="s">
        <v>282</v>
      </c>
    </row>
    <row r="17013" spans="1:11" x14ac:dyDescent="0.3">
      <c r="A17013" s="4">
        <v>10129935205</v>
      </c>
      <c r="B17013" t="s">
        <v>25407</v>
      </c>
      <c r="C17013" t="s">
        <v>22441</v>
      </c>
      <c r="D17013" t="s">
        <v>48634</v>
      </c>
      <c r="E17013" t="s">
        <v>1349</v>
      </c>
      <c r="F17013" t="s">
        <v>1463</v>
      </c>
      <c r="G17013" t="s">
        <v>2291</v>
      </c>
      <c r="H17013" t="s">
        <v>2292</v>
      </c>
      <c r="I17013" t="s">
        <v>2297</v>
      </c>
      <c r="J17013" s="1" t="s">
        <v>2298</v>
      </c>
      <c r="K17013" s="2" t="s">
        <v>507</v>
      </c>
    </row>
    <row r="17014" spans="1:11" x14ac:dyDescent="0.3">
      <c r="A17014" s="4">
        <v>10129935210</v>
      </c>
      <c r="B17014" t="s">
        <v>31434</v>
      </c>
      <c r="C17014" t="s">
        <v>22442</v>
      </c>
      <c r="D17014" t="s">
        <v>48635</v>
      </c>
      <c r="E17014" t="s">
        <v>1349</v>
      </c>
      <c r="F17014" t="s">
        <v>1463</v>
      </c>
      <c r="G17014" t="s">
        <v>2291</v>
      </c>
      <c r="H17014" t="s">
        <v>2292</v>
      </c>
      <c r="I17014" t="s">
        <v>2297</v>
      </c>
      <c r="J17014" s="1" t="s">
        <v>2298</v>
      </c>
      <c r="K17014" s="2" t="s">
        <v>513</v>
      </c>
    </row>
    <row r="17015" spans="1:11" x14ac:dyDescent="0.3">
      <c r="A17015" s="4">
        <v>10129935213</v>
      </c>
      <c r="B17015" t="s">
        <v>31435</v>
      </c>
      <c r="C17015" t="s">
        <v>22443</v>
      </c>
      <c r="D17015" t="s">
        <v>48636</v>
      </c>
      <c r="E17015" t="s">
        <v>1349</v>
      </c>
      <c r="F17015" t="s">
        <v>2221</v>
      </c>
      <c r="G17015" t="s">
        <v>2291</v>
      </c>
      <c r="H17015" t="s">
        <v>2292</v>
      </c>
      <c r="I17015" t="s">
        <v>2297</v>
      </c>
      <c r="J17015" s="1" t="s">
        <v>2298</v>
      </c>
      <c r="K17015" s="2" t="s">
        <v>1063</v>
      </c>
    </row>
    <row r="17016" spans="1:11" x14ac:dyDescent="0.3">
      <c r="A17016" s="4">
        <v>10129935217</v>
      </c>
      <c r="B17016" t="s">
        <v>55280</v>
      </c>
      <c r="C17016" t="s">
        <v>22444</v>
      </c>
      <c r="D17016" t="s">
        <v>48637</v>
      </c>
      <c r="E17016" t="s">
        <v>1349</v>
      </c>
      <c r="F17016" t="s">
        <v>2252</v>
      </c>
      <c r="G17016" t="s">
        <v>2291</v>
      </c>
      <c r="H17016" t="s">
        <v>2292</v>
      </c>
      <c r="I17016" t="s">
        <v>2297</v>
      </c>
      <c r="J17016" s="1" t="s">
        <v>2298</v>
      </c>
      <c r="K17016" s="2" t="s">
        <v>3348</v>
      </c>
    </row>
    <row r="17017" spans="1:11" x14ac:dyDescent="0.3">
      <c r="A17017" s="4">
        <v>10129935222</v>
      </c>
      <c r="B17017" t="s">
        <v>55281</v>
      </c>
      <c r="C17017" t="s">
        <v>22445</v>
      </c>
      <c r="D17017" t="s">
        <v>48638</v>
      </c>
      <c r="E17017" t="s">
        <v>1349</v>
      </c>
      <c r="F17017" t="s">
        <v>1463</v>
      </c>
      <c r="G17017" t="s">
        <v>2291</v>
      </c>
      <c r="H17017" t="s">
        <v>2292</v>
      </c>
      <c r="I17017" t="s">
        <v>2297</v>
      </c>
      <c r="J17017" s="1" t="s">
        <v>2298</v>
      </c>
      <c r="K17017" s="2" t="s">
        <v>2145</v>
      </c>
    </row>
    <row r="17018" spans="1:11" x14ac:dyDescent="0.3">
      <c r="A17018" s="4">
        <v>10129935223</v>
      </c>
      <c r="B17018" t="s">
        <v>27966</v>
      </c>
      <c r="C17018" t="s">
        <v>22446</v>
      </c>
      <c r="D17018" t="s">
        <v>48639</v>
      </c>
      <c r="E17018" t="s">
        <v>1349</v>
      </c>
      <c r="F17018" t="s">
        <v>1371</v>
      </c>
      <c r="G17018" t="s">
        <v>2291</v>
      </c>
      <c r="H17018" t="s">
        <v>2292</v>
      </c>
      <c r="I17018" t="s">
        <v>2297</v>
      </c>
      <c r="J17018" s="1" t="s">
        <v>2298</v>
      </c>
      <c r="K17018" s="2" t="s">
        <v>517</v>
      </c>
    </row>
    <row r="17019" spans="1:11" x14ac:dyDescent="0.3">
      <c r="A17019" s="4">
        <v>10129935224</v>
      </c>
      <c r="B17019" t="s">
        <v>55282</v>
      </c>
      <c r="C17019" t="s">
        <v>22447</v>
      </c>
      <c r="D17019" t="s">
        <v>48640</v>
      </c>
      <c r="E17019" t="s">
        <v>1349</v>
      </c>
      <c r="F17019" t="s">
        <v>2171</v>
      </c>
      <c r="G17019" t="s">
        <v>1360</v>
      </c>
      <c r="H17019" t="s">
        <v>1360</v>
      </c>
      <c r="I17019" t="s">
        <v>1360</v>
      </c>
      <c r="J17019" t="s">
        <v>1360</v>
      </c>
      <c r="K17019" t="s">
        <v>1360</v>
      </c>
    </row>
    <row r="17020" spans="1:11" x14ac:dyDescent="0.3">
      <c r="A17020" s="4">
        <v>10129935228</v>
      </c>
      <c r="B17020" t="s">
        <v>28413</v>
      </c>
      <c r="C17020" t="s">
        <v>22448</v>
      </c>
      <c r="D17020" t="s">
        <v>48641</v>
      </c>
      <c r="E17020" t="s">
        <v>1349</v>
      </c>
      <c r="F17020" t="s">
        <v>2252</v>
      </c>
      <c r="G17020" t="s">
        <v>1360</v>
      </c>
      <c r="H17020" t="s">
        <v>1360</v>
      </c>
      <c r="I17020" t="s">
        <v>1360</v>
      </c>
      <c r="J17020" t="s">
        <v>1360</v>
      </c>
      <c r="K17020" t="s">
        <v>1360</v>
      </c>
    </row>
    <row r="17021" spans="1:11" x14ac:dyDescent="0.3">
      <c r="A17021" s="4">
        <v>10129935229</v>
      </c>
      <c r="B17021" t="s">
        <v>31436</v>
      </c>
      <c r="C17021" t="s">
        <v>22449</v>
      </c>
      <c r="D17021" t="s">
        <v>48642</v>
      </c>
      <c r="E17021" t="s">
        <v>1349</v>
      </c>
      <c r="F17021" t="s">
        <v>2221</v>
      </c>
      <c r="G17021" t="s">
        <v>2291</v>
      </c>
      <c r="H17021" t="s">
        <v>2292</v>
      </c>
      <c r="I17021" t="s">
        <v>2297</v>
      </c>
      <c r="J17021" s="1" t="s">
        <v>2298</v>
      </c>
      <c r="K17021" s="2" t="s">
        <v>3282</v>
      </c>
    </row>
    <row r="17022" spans="1:11" x14ac:dyDescent="0.3">
      <c r="A17022" s="4">
        <v>10129935230</v>
      </c>
      <c r="B17022" t="s">
        <v>30727</v>
      </c>
      <c r="C17022" t="s">
        <v>22450</v>
      </c>
      <c r="D17022" t="s">
        <v>48643</v>
      </c>
      <c r="E17022" t="s">
        <v>1349</v>
      </c>
      <c r="F17022" t="s">
        <v>2235</v>
      </c>
      <c r="G17022" t="s">
        <v>1360</v>
      </c>
      <c r="H17022" t="s">
        <v>1360</v>
      </c>
      <c r="I17022" t="s">
        <v>1360</v>
      </c>
      <c r="J17022" t="s">
        <v>1360</v>
      </c>
      <c r="K17022" t="s">
        <v>1360</v>
      </c>
    </row>
    <row r="17023" spans="1:11" x14ac:dyDescent="0.3">
      <c r="A17023" s="4">
        <v>10129935234</v>
      </c>
      <c r="B17023" t="s">
        <v>31437</v>
      </c>
      <c r="C17023" t="s">
        <v>22451</v>
      </c>
      <c r="D17023" t="s">
        <v>48644</v>
      </c>
      <c r="E17023" t="s">
        <v>1349</v>
      </c>
      <c r="F17023" t="s">
        <v>1409</v>
      </c>
      <c r="G17023" t="s">
        <v>2291</v>
      </c>
      <c r="H17023" t="s">
        <v>2292</v>
      </c>
      <c r="I17023" t="s">
        <v>2293</v>
      </c>
      <c r="J17023" s="1" t="s">
        <v>2294</v>
      </c>
      <c r="K17023" s="2" t="s">
        <v>7346</v>
      </c>
    </row>
    <row r="17024" spans="1:11" x14ac:dyDescent="0.3">
      <c r="A17024" s="4">
        <v>10129935235</v>
      </c>
      <c r="B17024" t="s">
        <v>51717</v>
      </c>
      <c r="C17024" t="s">
        <v>22452</v>
      </c>
      <c r="D17024" t="s">
        <v>48645</v>
      </c>
      <c r="E17024" t="s">
        <v>1349</v>
      </c>
      <c r="F17024" t="s">
        <v>2137</v>
      </c>
      <c r="G17024" t="s">
        <v>1360</v>
      </c>
      <c r="H17024" t="s">
        <v>1360</v>
      </c>
      <c r="I17024" t="s">
        <v>1360</v>
      </c>
      <c r="J17024" t="s">
        <v>1360</v>
      </c>
      <c r="K17024" t="s">
        <v>1360</v>
      </c>
    </row>
    <row r="17025" spans="1:11" x14ac:dyDescent="0.3">
      <c r="A17025" s="4">
        <v>10129935238</v>
      </c>
      <c r="B17025" t="s">
        <v>51183</v>
      </c>
      <c r="C17025" t="s">
        <v>22453</v>
      </c>
      <c r="D17025" t="s">
        <v>48646</v>
      </c>
      <c r="E17025" t="s">
        <v>1349</v>
      </c>
      <c r="F17025" t="s">
        <v>2252</v>
      </c>
      <c r="G17025" t="s">
        <v>2291</v>
      </c>
      <c r="H17025" t="s">
        <v>2292</v>
      </c>
      <c r="I17025" t="s">
        <v>2297</v>
      </c>
      <c r="J17025" s="1" t="s">
        <v>2298</v>
      </c>
      <c r="K17025" s="2" t="s">
        <v>517</v>
      </c>
    </row>
    <row r="17026" spans="1:11" x14ac:dyDescent="0.3">
      <c r="A17026" s="4">
        <v>10129935240</v>
      </c>
      <c r="B17026" t="s">
        <v>28751</v>
      </c>
      <c r="C17026" t="s">
        <v>22454</v>
      </c>
      <c r="D17026" t="s">
        <v>48647</v>
      </c>
      <c r="E17026" t="s">
        <v>1349</v>
      </c>
      <c r="F17026" t="s">
        <v>2252</v>
      </c>
      <c r="G17026" t="s">
        <v>1360</v>
      </c>
      <c r="H17026" t="s">
        <v>1360</v>
      </c>
      <c r="I17026" t="s">
        <v>1360</v>
      </c>
      <c r="J17026" t="s">
        <v>1360</v>
      </c>
      <c r="K17026" t="s">
        <v>1360</v>
      </c>
    </row>
    <row r="17027" spans="1:11" x14ac:dyDescent="0.3">
      <c r="A17027" s="4">
        <v>10129935241</v>
      </c>
      <c r="B17027" t="s">
        <v>55283</v>
      </c>
      <c r="C17027" t="s">
        <v>22455</v>
      </c>
      <c r="D17027" t="s">
        <v>48648</v>
      </c>
      <c r="E17027" t="s">
        <v>1349</v>
      </c>
      <c r="F17027" t="s">
        <v>2252</v>
      </c>
      <c r="G17027" t="s">
        <v>1360</v>
      </c>
      <c r="H17027" t="s">
        <v>1360</v>
      </c>
      <c r="I17027" t="s">
        <v>1360</v>
      </c>
      <c r="J17027" t="s">
        <v>1360</v>
      </c>
      <c r="K17027" t="s">
        <v>1360</v>
      </c>
    </row>
    <row r="17028" spans="1:11" x14ac:dyDescent="0.3">
      <c r="A17028" s="4">
        <v>10129935245</v>
      </c>
      <c r="B17028" t="s">
        <v>31438</v>
      </c>
      <c r="C17028" t="s">
        <v>22456</v>
      </c>
      <c r="D17028" t="s">
        <v>48649</v>
      </c>
      <c r="E17028" t="s">
        <v>1349</v>
      </c>
      <c r="F17028" t="s">
        <v>1371</v>
      </c>
      <c r="G17028" t="s">
        <v>2291</v>
      </c>
      <c r="H17028" t="s">
        <v>2292</v>
      </c>
      <c r="I17028" t="s">
        <v>2293</v>
      </c>
      <c r="J17028" s="1" t="s">
        <v>2294</v>
      </c>
      <c r="K17028" s="2" t="s">
        <v>1172</v>
      </c>
    </row>
    <row r="17029" spans="1:11" x14ac:dyDescent="0.3">
      <c r="A17029" s="4">
        <v>10129935249</v>
      </c>
      <c r="B17029" t="s">
        <v>343</v>
      </c>
      <c r="C17029" t="s">
        <v>22457</v>
      </c>
      <c r="D17029" t="s">
        <v>48650</v>
      </c>
      <c r="E17029" t="s">
        <v>1349</v>
      </c>
      <c r="F17029" t="s">
        <v>2137</v>
      </c>
      <c r="G17029" t="s">
        <v>1360</v>
      </c>
      <c r="H17029" t="s">
        <v>1360</v>
      </c>
      <c r="I17029" t="s">
        <v>1360</v>
      </c>
      <c r="J17029" t="s">
        <v>1360</v>
      </c>
      <c r="K17029" t="s">
        <v>1360</v>
      </c>
    </row>
    <row r="17030" spans="1:11" x14ac:dyDescent="0.3">
      <c r="A17030" s="4">
        <v>10129935251</v>
      </c>
      <c r="B17030" t="s">
        <v>32031</v>
      </c>
      <c r="C17030" t="s">
        <v>22458</v>
      </c>
      <c r="D17030" t="s">
        <v>48651</v>
      </c>
      <c r="E17030" t="s">
        <v>1349</v>
      </c>
      <c r="F17030" t="s">
        <v>1371</v>
      </c>
      <c r="G17030" t="s">
        <v>1360</v>
      </c>
      <c r="H17030" t="s">
        <v>1360</v>
      </c>
      <c r="I17030" t="s">
        <v>1360</v>
      </c>
      <c r="J17030" t="s">
        <v>1360</v>
      </c>
      <c r="K17030" t="s">
        <v>1360</v>
      </c>
    </row>
    <row r="17031" spans="1:11" x14ac:dyDescent="0.3">
      <c r="A17031" s="4">
        <v>10129935257</v>
      </c>
      <c r="B17031" t="s">
        <v>28041</v>
      </c>
      <c r="C17031" t="s">
        <v>22459</v>
      </c>
      <c r="D17031" t="s">
        <v>48652</v>
      </c>
      <c r="E17031" t="s">
        <v>1349</v>
      </c>
      <c r="F17031" t="s">
        <v>1371</v>
      </c>
      <c r="G17031" t="s">
        <v>2291</v>
      </c>
      <c r="H17031" t="s">
        <v>2292</v>
      </c>
      <c r="I17031" t="s">
        <v>2297</v>
      </c>
      <c r="J17031" s="1" t="s">
        <v>2298</v>
      </c>
      <c r="K17031" s="2" t="s">
        <v>3316</v>
      </c>
    </row>
    <row r="17032" spans="1:11" x14ac:dyDescent="0.3">
      <c r="A17032" s="4">
        <v>10129935260</v>
      </c>
      <c r="B17032" t="s">
        <v>55284</v>
      </c>
      <c r="C17032" t="s">
        <v>22460</v>
      </c>
      <c r="D17032" t="s">
        <v>48653</v>
      </c>
      <c r="E17032" t="s">
        <v>1349</v>
      </c>
      <c r="F17032" t="s">
        <v>20725</v>
      </c>
      <c r="G17032" t="s">
        <v>1360</v>
      </c>
      <c r="H17032" t="s">
        <v>1360</v>
      </c>
      <c r="I17032" t="s">
        <v>1360</v>
      </c>
      <c r="J17032" t="s">
        <v>1360</v>
      </c>
      <c r="K17032" t="s">
        <v>1360</v>
      </c>
    </row>
    <row r="17033" spans="1:11" x14ac:dyDescent="0.3">
      <c r="A17033" s="4">
        <v>10129935272</v>
      </c>
      <c r="B17033" t="s">
        <v>48654</v>
      </c>
      <c r="C17033" t="s">
        <v>22461</v>
      </c>
      <c r="D17033" t="s">
        <v>22462</v>
      </c>
      <c r="E17033" t="s">
        <v>20146</v>
      </c>
      <c r="F17033" t="s">
        <v>20515</v>
      </c>
      <c r="G17033" t="s">
        <v>1360</v>
      </c>
      <c r="H17033" t="s">
        <v>1360</v>
      </c>
      <c r="I17033" t="s">
        <v>1360</v>
      </c>
      <c r="J17033" t="s">
        <v>1360</v>
      </c>
      <c r="K17033" t="s">
        <v>1360</v>
      </c>
    </row>
    <row r="17034" spans="1:11" x14ac:dyDescent="0.3">
      <c r="A17034" s="4">
        <v>10129935274</v>
      </c>
      <c r="B17034" t="s">
        <v>31439</v>
      </c>
      <c r="C17034" t="s">
        <v>22463</v>
      </c>
      <c r="D17034" t="s">
        <v>48655</v>
      </c>
      <c r="E17034" t="s">
        <v>1349</v>
      </c>
      <c r="F17034" t="s">
        <v>2137</v>
      </c>
      <c r="G17034" t="s">
        <v>2291</v>
      </c>
      <c r="H17034" t="s">
        <v>2292</v>
      </c>
      <c r="I17034" t="s">
        <v>2293</v>
      </c>
      <c r="J17034" s="1" t="s">
        <v>2294</v>
      </c>
      <c r="K17034" s="2" t="s">
        <v>10094</v>
      </c>
    </row>
    <row r="17035" spans="1:11" x14ac:dyDescent="0.3">
      <c r="A17035" s="4">
        <v>10129935276</v>
      </c>
      <c r="B17035" t="s">
        <v>27849</v>
      </c>
      <c r="C17035" t="s">
        <v>22464</v>
      </c>
      <c r="D17035" t="s">
        <v>48656</v>
      </c>
      <c r="E17035" t="s">
        <v>1349</v>
      </c>
      <c r="F17035" t="s">
        <v>2137</v>
      </c>
      <c r="G17035" t="s">
        <v>2291</v>
      </c>
      <c r="H17035" t="s">
        <v>2292</v>
      </c>
      <c r="I17035" t="s">
        <v>2297</v>
      </c>
      <c r="J17035" s="1" t="s">
        <v>2298</v>
      </c>
      <c r="K17035" s="2" t="s">
        <v>820</v>
      </c>
    </row>
    <row r="17036" spans="1:11" x14ac:dyDescent="0.3">
      <c r="A17036" s="4">
        <v>10129935282</v>
      </c>
      <c r="B17036" t="s">
        <v>29496</v>
      </c>
      <c r="C17036" t="s">
        <v>22465</v>
      </c>
      <c r="D17036" t="s">
        <v>48657</v>
      </c>
      <c r="E17036" t="s">
        <v>1349</v>
      </c>
      <c r="F17036" t="s">
        <v>2221</v>
      </c>
      <c r="G17036" t="s">
        <v>2291</v>
      </c>
      <c r="H17036" t="s">
        <v>2292</v>
      </c>
      <c r="I17036" t="s">
        <v>2297</v>
      </c>
      <c r="J17036" s="1" t="s">
        <v>2298</v>
      </c>
      <c r="K17036" s="2" t="s">
        <v>862</v>
      </c>
    </row>
    <row r="17037" spans="1:11" x14ac:dyDescent="0.3">
      <c r="A17037" s="4">
        <v>10129935284</v>
      </c>
      <c r="B17037" t="s">
        <v>31440</v>
      </c>
      <c r="C17037" t="s">
        <v>22466</v>
      </c>
      <c r="D17037" t="s">
        <v>48658</v>
      </c>
      <c r="E17037" t="s">
        <v>1349</v>
      </c>
      <c r="F17037" t="s">
        <v>2221</v>
      </c>
      <c r="G17037" t="s">
        <v>2291</v>
      </c>
      <c r="H17037" t="s">
        <v>2292</v>
      </c>
      <c r="I17037" t="s">
        <v>2297</v>
      </c>
      <c r="J17037" s="1" t="s">
        <v>2298</v>
      </c>
      <c r="K17037" s="2" t="s">
        <v>787</v>
      </c>
    </row>
    <row r="17038" spans="1:11" x14ac:dyDescent="0.3">
      <c r="A17038" s="4">
        <v>10129935292</v>
      </c>
      <c r="B17038" t="s">
        <v>31441</v>
      </c>
      <c r="C17038" t="s">
        <v>22467</v>
      </c>
      <c r="D17038" t="s">
        <v>48659</v>
      </c>
      <c r="E17038" t="s">
        <v>1349</v>
      </c>
      <c r="F17038" t="s">
        <v>1371</v>
      </c>
      <c r="G17038" t="s">
        <v>2291</v>
      </c>
      <c r="H17038" t="s">
        <v>2292</v>
      </c>
      <c r="I17038" t="s">
        <v>2297</v>
      </c>
      <c r="J17038" s="1" t="s">
        <v>2298</v>
      </c>
      <c r="K17038" s="2" t="s">
        <v>1015</v>
      </c>
    </row>
    <row r="17039" spans="1:11" x14ac:dyDescent="0.3">
      <c r="A17039" s="4">
        <v>10129935297</v>
      </c>
      <c r="B17039" t="s">
        <v>48660</v>
      </c>
      <c r="C17039" t="s">
        <v>22468</v>
      </c>
      <c r="D17039" t="s">
        <v>48661</v>
      </c>
      <c r="E17039" t="s">
        <v>1349</v>
      </c>
      <c r="F17039" t="s">
        <v>2252</v>
      </c>
      <c r="G17039" t="s">
        <v>1360</v>
      </c>
      <c r="H17039" t="s">
        <v>1360</v>
      </c>
      <c r="I17039" t="s">
        <v>1360</v>
      </c>
      <c r="J17039" t="s">
        <v>1360</v>
      </c>
      <c r="K17039" t="s">
        <v>1360</v>
      </c>
    </row>
    <row r="17040" spans="1:11" x14ac:dyDescent="0.3">
      <c r="A17040" s="4">
        <v>10129935298</v>
      </c>
      <c r="B17040" t="s">
        <v>31164</v>
      </c>
      <c r="C17040" t="s">
        <v>22469</v>
      </c>
      <c r="D17040" t="s">
        <v>48662</v>
      </c>
      <c r="E17040" t="s">
        <v>1349</v>
      </c>
      <c r="F17040" t="s">
        <v>1371</v>
      </c>
      <c r="G17040" t="s">
        <v>2291</v>
      </c>
      <c r="H17040" t="s">
        <v>2292</v>
      </c>
      <c r="I17040" t="s">
        <v>2297</v>
      </c>
      <c r="J17040" s="1" t="s">
        <v>2298</v>
      </c>
      <c r="K17040" s="2" t="s">
        <v>446</v>
      </c>
    </row>
    <row r="17041" spans="1:11" x14ac:dyDescent="0.3">
      <c r="A17041" s="4">
        <v>10129935300</v>
      </c>
      <c r="B17041" t="s">
        <v>31442</v>
      </c>
      <c r="C17041" t="s">
        <v>22470</v>
      </c>
      <c r="D17041" t="s">
        <v>48663</v>
      </c>
      <c r="E17041" t="s">
        <v>1349</v>
      </c>
      <c r="F17041" t="s">
        <v>2252</v>
      </c>
      <c r="G17041" t="s">
        <v>2291</v>
      </c>
      <c r="H17041" t="s">
        <v>2292</v>
      </c>
      <c r="I17041" t="s">
        <v>2297</v>
      </c>
      <c r="J17041" s="1" t="s">
        <v>2298</v>
      </c>
      <c r="K17041" s="2" t="s">
        <v>6448</v>
      </c>
    </row>
    <row r="17042" spans="1:11" x14ac:dyDescent="0.3">
      <c r="A17042" s="4">
        <v>10129935301</v>
      </c>
      <c r="B17042" t="s">
        <v>31443</v>
      </c>
      <c r="C17042" t="s">
        <v>22471</v>
      </c>
      <c r="D17042" t="s">
        <v>48664</v>
      </c>
      <c r="E17042" t="s">
        <v>1349</v>
      </c>
      <c r="F17042" t="s">
        <v>2137</v>
      </c>
      <c r="G17042" t="s">
        <v>2291</v>
      </c>
      <c r="H17042" t="s">
        <v>2292</v>
      </c>
      <c r="I17042" t="s">
        <v>2297</v>
      </c>
      <c r="J17042" s="1" t="s">
        <v>2298</v>
      </c>
      <c r="K17042" s="2" t="s">
        <v>3653</v>
      </c>
    </row>
    <row r="17043" spans="1:11" x14ac:dyDescent="0.3">
      <c r="A17043" s="4">
        <v>10129935302</v>
      </c>
      <c r="B17043" t="s">
        <v>30875</v>
      </c>
      <c r="C17043" t="s">
        <v>22472</v>
      </c>
      <c r="D17043" t="s">
        <v>48665</v>
      </c>
      <c r="E17043" t="s">
        <v>1349</v>
      </c>
      <c r="F17043" t="s">
        <v>2171</v>
      </c>
      <c r="G17043" t="s">
        <v>2291</v>
      </c>
      <c r="H17043" t="s">
        <v>2292</v>
      </c>
      <c r="I17043" t="s">
        <v>2311</v>
      </c>
      <c r="J17043" s="1" t="s">
        <v>2312</v>
      </c>
      <c r="K17043" s="2" t="s">
        <v>22473</v>
      </c>
    </row>
    <row r="17044" spans="1:11" x14ac:dyDescent="0.3">
      <c r="A17044" s="4">
        <v>10129935304</v>
      </c>
      <c r="B17044" t="s">
        <v>31444</v>
      </c>
      <c r="C17044" t="s">
        <v>22474</v>
      </c>
      <c r="D17044" t="s">
        <v>48666</v>
      </c>
      <c r="E17044" t="s">
        <v>1349</v>
      </c>
      <c r="F17044" t="s">
        <v>2252</v>
      </c>
      <c r="G17044" t="s">
        <v>2291</v>
      </c>
      <c r="H17044" t="s">
        <v>2292</v>
      </c>
      <c r="I17044" t="s">
        <v>2293</v>
      </c>
      <c r="J17044" s="1" t="s">
        <v>2294</v>
      </c>
      <c r="K17044" s="2" t="s">
        <v>8330</v>
      </c>
    </row>
    <row r="17045" spans="1:11" x14ac:dyDescent="0.3">
      <c r="A17045" s="4">
        <v>10129935307</v>
      </c>
      <c r="B17045" t="s">
        <v>25492</v>
      </c>
      <c r="C17045" t="s">
        <v>22475</v>
      </c>
      <c r="D17045" t="s">
        <v>48667</v>
      </c>
      <c r="E17045" t="s">
        <v>1349</v>
      </c>
      <c r="F17045" t="s">
        <v>2252</v>
      </c>
      <c r="G17045" t="s">
        <v>1360</v>
      </c>
      <c r="H17045" t="s">
        <v>1360</v>
      </c>
      <c r="I17045" t="s">
        <v>1360</v>
      </c>
      <c r="J17045" t="s">
        <v>1360</v>
      </c>
      <c r="K17045" t="s">
        <v>1360</v>
      </c>
    </row>
    <row r="17046" spans="1:11" x14ac:dyDescent="0.3">
      <c r="A17046" s="4">
        <v>10129935310</v>
      </c>
      <c r="B17046" t="s">
        <v>31445</v>
      </c>
      <c r="C17046" t="s">
        <v>22476</v>
      </c>
      <c r="D17046" t="s">
        <v>48668</v>
      </c>
      <c r="E17046" t="s">
        <v>1349</v>
      </c>
      <c r="F17046" t="s">
        <v>4912</v>
      </c>
      <c r="G17046" t="s">
        <v>2291</v>
      </c>
      <c r="H17046" t="s">
        <v>2292</v>
      </c>
      <c r="I17046" t="s">
        <v>2293</v>
      </c>
      <c r="J17046" s="1" t="s">
        <v>2294</v>
      </c>
      <c r="K17046" s="2" t="s">
        <v>378</v>
      </c>
    </row>
    <row r="17047" spans="1:11" x14ac:dyDescent="0.3">
      <c r="A17047" s="4">
        <v>10129935311</v>
      </c>
      <c r="B17047" t="s">
        <v>25407</v>
      </c>
      <c r="C17047" t="s">
        <v>22477</v>
      </c>
      <c r="D17047" t="s">
        <v>48669</v>
      </c>
      <c r="E17047" t="s">
        <v>1349</v>
      </c>
      <c r="F17047" t="s">
        <v>2252</v>
      </c>
      <c r="G17047" t="s">
        <v>2291</v>
      </c>
      <c r="H17047" t="s">
        <v>2292</v>
      </c>
      <c r="I17047" t="s">
        <v>2529</v>
      </c>
      <c r="J17047" s="1" t="s">
        <v>2530</v>
      </c>
      <c r="K17047" s="2" t="s">
        <v>22478</v>
      </c>
    </row>
    <row r="17048" spans="1:11" x14ac:dyDescent="0.3">
      <c r="A17048" s="4">
        <v>10129935317</v>
      </c>
      <c r="B17048" t="s">
        <v>32019</v>
      </c>
      <c r="C17048" t="s">
        <v>22479</v>
      </c>
      <c r="D17048" t="s">
        <v>48670</v>
      </c>
      <c r="E17048" t="s">
        <v>1349</v>
      </c>
      <c r="F17048" t="s">
        <v>2137</v>
      </c>
      <c r="G17048" t="s">
        <v>2291</v>
      </c>
      <c r="H17048" t="s">
        <v>2292</v>
      </c>
      <c r="I17048" t="s">
        <v>2293</v>
      </c>
      <c r="J17048" s="1" t="s">
        <v>2294</v>
      </c>
      <c r="K17048" s="2" t="s">
        <v>1579</v>
      </c>
    </row>
    <row r="17049" spans="1:11" x14ac:dyDescent="0.3">
      <c r="A17049" s="4">
        <v>10129935328</v>
      </c>
      <c r="B17049" t="s">
        <v>55285</v>
      </c>
      <c r="C17049" t="s">
        <v>22480</v>
      </c>
      <c r="D17049" t="s">
        <v>48671</v>
      </c>
      <c r="E17049" t="s">
        <v>1349</v>
      </c>
      <c r="F17049" t="s">
        <v>2252</v>
      </c>
      <c r="G17049" t="s">
        <v>1360</v>
      </c>
      <c r="H17049" t="s">
        <v>1360</v>
      </c>
      <c r="I17049" t="s">
        <v>1360</v>
      </c>
      <c r="J17049" t="s">
        <v>1360</v>
      </c>
      <c r="K17049" t="s">
        <v>1360</v>
      </c>
    </row>
    <row r="17050" spans="1:11" x14ac:dyDescent="0.3">
      <c r="A17050" s="4">
        <v>10129935331</v>
      </c>
      <c r="B17050" t="s">
        <v>31446</v>
      </c>
      <c r="C17050" t="s">
        <v>22481</v>
      </c>
      <c r="D17050" t="s">
        <v>48672</v>
      </c>
      <c r="E17050" t="s">
        <v>1349</v>
      </c>
      <c r="F17050" t="s">
        <v>2252</v>
      </c>
      <c r="G17050" t="s">
        <v>2291</v>
      </c>
      <c r="H17050" t="s">
        <v>2292</v>
      </c>
      <c r="I17050" t="s">
        <v>2293</v>
      </c>
      <c r="J17050" s="1" t="s">
        <v>2294</v>
      </c>
      <c r="K17050" s="2" t="s">
        <v>3262</v>
      </c>
    </row>
    <row r="17051" spans="1:11" x14ac:dyDescent="0.3">
      <c r="A17051" s="4">
        <v>10129935332</v>
      </c>
      <c r="B17051" t="s">
        <v>30760</v>
      </c>
      <c r="C17051" t="s">
        <v>22482</v>
      </c>
      <c r="D17051" t="s">
        <v>48673</v>
      </c>
      <c r="E17051" t="s">
        <v>1349</v>
      </c>
      <c r="F17051" t="s">
        <v>2137</v>
      </c>
      <c r="G17051" t="s">
        <v>1360</v>
      </c>
      <c r="H17051" t="s">
        <v>1360</v>
      </c>
      <c r="I17051" t="s">
        <v>1360</v>
      </c>
      <c r="J17051" t="s">
        <v>1360</v>
      </c>
      <c r="K17051" t="s">
        <v>1360</v>
      </c>
    </row>
    <row r="17052" spans="1:11" x14ac:dyDescent="0.3">
      <c r="A17052" s="4">
        <v>10129935333</v>
      </c>
      <c r="B17052" t="s">
        <v>48674</v>
      </c>
      <c r="C17052" t="s">
        <v>22483</v>
      </c>
      <c r="D17052" t="s">
        <v>22484</v>
      </c>
      <c r="E17052" t="s">
        <v>20146</v>
      </c>
      <c r="F17052" t="s">
        <v>20515</v>
      </c>
      <c r="G17052" t="s">
        <v>1360</v>
      </c>
      <c r="H17052" t="s">
        <v>1360</v>
      </c>
      <c r="I17052" t="s">
        <v>1360</v>
      </c>
      <c r="J17052" t="s">
        <v>1360</v>
      </c>
      <c r="K17052" t="s">
        <v>1360</v>
      </c>
    </row>
    <row r="17053" spans="1:11" x14ac:dyDescent="0.3">
      <c r="A17053" s="4">
        <v>10129935334</v>
      </c>
      <c r="B17053" t="s">
        <v>1499</v>
      </c>
      <c r="C17053" t="s">
        <v>22485</v>
      </c>
      <c r="D17053" t="s">
        <v>22486</v>
      </c>
      <c r="E17053" t="s">
        <v>1349</v>
      </c>
      <c r="F17053" t="s">
        <v>20778</v>
      </c>
      <c r="G17053" t="s">
        <v>1360</v>
      </c>
      <c r="H17053" t="s">
        <v>1360</v>
      </c>
      <c r="I17053" t="s">
        <v>1360</v>
      </c>
      <c r="J17053" t="s">
        <v>1360</v>
      </c>
      <c r="K17053" t="s">
        <v>1360</v>
      </c>
    </row>
    <row r="17054" spans="1:11" x14ac:dyDescent="0.3">
      <c r="A17054" s="4">
        <v>10129935336</v>
      </c>
      <c r="B17054" t="s">
        <v>47447</v>
      </c>
      <c r="C17054" t="s">
        <v>22487</v>
      </c>
      <c r="D17054" t="s">
        <v>22488</v>
      </c>
      <c r="E17054" t="s">
        <v>20146</v>
      </c>
      <c r="F17054" t="s">
        <v>20515</v>
      </c>
      <c r="G17054" t="s">
        <v>1360</v>
      </c>
      <c r="H17054" t="s">
        <v>1360</v>
      </c>
      <c r="I17054" t="s">
        <v>1360</v>
      </c>
      <c r="J17054" t="s">
        <v>1360</v>
      </c>
      <c r="K17054" t="s">
        <v>1360</v>
      </c>
    </row>
    <row r="17055" spans="1:11" x14ac:dyDescent="0.3">
      <c r="A17055" s="4">
        <v>10129935339</v>
      </c>
      <c r="B17055" t="s">
        <v>25732</v>
      </c>
      <c r="C17055" t="s">
        <v>22489</v>
      </c>
      <c r="D17055" t="s">
        <v>48675</v>
      </c>
      <c r="E17055" t="s">
        <v>1349</v>
      </c>
      <c r="F17055" t="s">
        <v>2137</v>
      </c>
      <c r="G17055" t="s">
        <v>2291</v>
      </c>
      <c r="H17055" t="s">
        <v>2292</v>
      </c>
      <c r="I17055" t="s">
        <v>2297</v>
      </c>
      <c r="J17055" s="1" t="s">
        <v>2298</v>
      </c>
      <c r="K17055" s="2" t="s">
        <v>2865</v>
      </c>
    </row>
    <row r="17056" spans="1:11" x14ac:dyDescent="0.3">
      <c r="A17056" s="4">
        <v>10129935340</v>
      </c>
      <c r="B17056" t="s">
        <v>31447</v>
      </c>
      <c r="C17056" t="s">
        <v>22490</v>
      </c>
      <c r="D17056" t="s">
        <v>48676</v>
      </c>
      <c r="E17056" t="s">
        <v>1349</v>
      </c>
      <c r="F17056" t="s">
        <v>2221</v>
      </c>
      <c r="G17056" t="s">
        <v>2291</v>
      </c>
      <c r="H17056" t="s">
        <v>2292</v>
      </c>
      <c r="I17056" t="s">
        <v>2297</v>
      </c>
      <c r="J17056" s="1" t="s">
        <v>2298</v>
      </c>
      <c r="K17056" s="2" t="s">
        <v>779</v>
      </c>
    </row>
    <row r="17057" spans="1:11" x14ac:dyDescent="0.3">
      <c r="A17057" s="4">
        <v>10129935342</v>
      </c>
      <c r="B17057" t="s">
        <v>55286</v>
      </c>
      <c r="C17057" t="s">
        <v>22491</v>
      </c>
      <c r="D17057" t="s">
        <v>48677</v>
      </c>
      <c r="E17057" t="s">
        <v>1349</v>
      </c>
      <c r="F17057" t="s">
        <v>2137</v>
      </c>
      <c r="G17057" t="s">
        <v>2291</v>
      </c>
      <c r="H17057" t="s">
        <v>2292</v>
      </c>
      <c r="I17057" t="s">
        <v>2297</v>
      </c>
      <c r="J17057" s="1" t="s">
        <v>2298</v>
      </c>
      <c r="K17057" s="2" t="s">
        <v>580</v>
      </c>
    </row>
    <row r="17058" spans="1:11" x14ac:dyDescent="0.3">
      <c r="A17058" s="4">
        <v>10129935343</v>
      </c>
      <c r="B17058" t="s">
        <v>48678</v>
      </c>
      <c r="C17058" t="s">
        <v>22492</v>
      </c>
      <c r="D17058" t="s">
        <v>22493</v>
      </c>
      <c r="E17058" t="s">
        <v>1386</v>
      </c>
      <c r="F17058" t="s">
        <v>2070</v>
      </c>
      <c r="G17058" t="s">
        <v>1360</v>
      </c>
      <c r="H17058" t="s">
        <v>1360</v>
      </c>
      <c r="I17058" t="s">
        <v>1360</v>
      </c>
      <c r="J17058" t="s">
        <v>1360</v>
      </c>
      <c r="K17058" t="s">
        <v>1360</v>
      </c>
    </row>
    <row r="17059" spans="1:11" x14ac:dyDescent="0.3">
      <c r="A17059" s="4">
        <v>10129935344</v>
      </c>
      <c r="B17059" t="s">
        <v>31448</v>
      </c>
      <c r="C17059" t="s">
        <v>22494</v>
      </c>
      <c r="D17059" t="s">
        <v>48679</v>
      </c>
      <c r="E17059" t="s">
        <v>1349</v>
      </c>
      <c r="F17059" t="s">
        <v>2252</v>
      </c>
      <c r="G17059" t="s">
        <v>2291</v>
      </c>
      <c r="H17059" t="s">
        <v>2292</v>
      </c>
      <c r="I17059" t="s">
        <v>2293</v>
      </c>
      <c r="J17059" s="1" t="s">
        <v>2294</v>
      </c>
      <c r="K17059" s="2" t="s">
        <v>798</v>
      </c>
    </row>
    <row r="17060" spans="1:11" x14ac:dyDescent="0.3">
      <c r="A17060" s="4">
        <v>10129935349</v>
      </c>
      <c r="B17060" t="s">
        <v>26337</v>
      </c>
      <c r="C17060" t="s">
        <v>22495</v>
      </c>
      <c r="D17060" t="s">
        <v>48680</v>
      </c>
      <c r="E17060" t="s">
        <v>1349</v>
      </c>
      <c r="F17060" t="s">
        <v>2252</v>
      </c>
      <c r="G17060" t="s">
        <v>2291</v>
      </c>
      <c r="H17060" t="s">
        <v>2292</v>
      </c>
      <c r="I17060" t="s">
        <v>2457</v>
      </c>
      <c r="J17060" s="1" t="s">
        <v>2458</v>
      </c>
      <c r="K17060" s="2" t="s">
        <v>22496</v>
      </c>
    </row>
    <row r="17061" spans="1:11" x14ac:dyDescent="0.3">
      <c r="A17061" s="4">
        <v>10129935350</v>
      </c>
      <c r="B17061" t="s">
        <v>55287</v>
      </c>
      <c r="C17061" t="s">
        <v>22497</v>
      </c>
      <c r="D17061" t="s">
        <v>48681</v>
      </c>
      <c r="E17061" t="s">
        <v>1349</v>
      </c>
      <c r="F17061" t="s">
        <v>2171</v>
      </c>
      <c r="G17061" t="s">
        <v>2291</v>
      </c>
      <c r="H17061" t="s">
        <v>2292</v>
      </c>
      <c r="I17061" t="s">
        <v>2297</v>
      </c>
      <c r="J17061" s="1" t="s">
        <v>2298</v>
      </c>
      <c r="K17061" s="2" t="s">
        <v>464</v>
      </c>
    </row>
    <row r="17062" spans="1:11" x14ac:dyDescent="0.3">
      <c r="A17062" s="4">
        <v>10129935351</v>
      </c>
      <c r="B17062" t="s">
        <v>26496</v>
      </c>
      <c r="C17062" t="s">
        <v>22498</v>
      </c>
      <c r="D17062" t="s">
        <v>48682</v>
      </c>
      <c r="E17062" t="s">
        <v>1349</v>
      </c>
      <c r="F17062" t="s">
        <v>2137</v>
      </c>
      <c r="G17062" t="s">
        <v>2291</v>
      </c>
      <c r="H17062" t="s">
        <v>2292</v>
      </c>
      <c r="I17062" t="s">
        <v>2297</v>
      </c>
      <c r="J17062" s="1" t="s">
        <v>2298</v>
      </c>
      <c r="K17062" s="2" t="s">
        <v>344</v>
      </c>
    </row>
    <row r="17063" spans="1:11" x14ac:dyDescent="0.3">
      <c r="A17063" s="4">
        <v>10129935354</v>
      </c>
      <c r="B17063" t="s">
        <v>51599</v>
      </c>
      <c r="C17063" t="s">
        <v>22499</v>
      </c>
      <c r="D17063" t="s">
        <v>48683</v>
      </c>
      <c r="E17063" t="s">
        <v>1349</v>
      </c>
      <c r="F17063" t="s">
        <v>3329</v>
      </c>
      <c r="G17063" t="s">
        <v>1360</v>
      </c>
      <c r="H17063" t="s">
        <v>1360</v>
      </c>
      <c r="I17063" t="s">
        <v>1360</v>
      </c>
      <c r="J17063" t="s">
        <v>1360</v>
      </c>
      <c r="K17063" t="s">
        <v>1360</v>
      </c>
    </row>
    <row r="17064" spans="1:11" x14ac:dyDescent="0.3">
      <c r="A17064" s="4">
        <v>10129935355</v>
      </c>
      <c r="B17064" t="s">
        <v>31449</v>
      </c>
      <c r="C17064" t="s">
        <v>22500</v>
      </c>
      <c r="D17064" t="s">
        <v>48684</v>
      </c>
      <c r="E17064" t="s">
        <v>1349</v>
      </c>
      <c r="F17064" t="s">
        <v>2252</v>
      </c>
      <c r="G17064" t="s">
        <v>2291</v>
      </c>
      <c r="H17064" t="s">
        <v>2292</v>
      </c>
      <c r="I17064" t="s">
        <v>2297</v>
      </c>
      <c r="J17064" s="1" t="s">
        <v>2298</v>
      </c>
      <c r="K17064" s="2" t="s">
        <v>595</v>
      </c>
    </row>
    <row r="17065" spans="1:11" x14ac:dyDescent="0.3">
      <c r="A17065" s="4">
        <v>10129935356</v>
      </c>
      <c r="B17065" t="s">
        <v>31450</v>
      </c>
      <c r="C17065" t="s">
        <v>22501</v>
      </c>
      <c r="D17065" t="s">
        <v>48685</v>
      </c>
      <c r="E17065" t="s">
        <v>1349</v>
      </c>
      <c r="F17065" t="s">
        <v>1371</v>
      </c>
      <c r="G17065" t="s">
        <v>2291</v>
      </c>
      <c r="H17065" t="s">
        <v>2292</v>
      </c>
      <c r="I17065" t="s">
        <v>2297</v>
      </c>
      <c r="J17065" s="1" t="s">
        <v>2298</v>
      </c>
      <c r="K17065" s="2" t="s">
        <v>49</v>
      </c>
    </row>
    <row r="17066" spans="1:11" x14ac:dyDescent="0.3">
      <c r="A17066" s="4">
        <v>10129935357</v>
      </c>
      <c r="B17066" t="s">
        <v>25407</v>
      </c>
      <c r="C17066" t="s">
        <v>22502</v>
      </c>
      <c r="D17066" t="s">
        <v>48686</v>
      </c>
      <c r="E17066" t="s">
        <v>1349</v>
      </c>
      <c r="F17066" t="s">
        <v>2252</v>
      </c>
      <c r="G17066" t="s">
        <v>2291</v>
      </c>
      <c r="H17066" t="s">
        <v>2292</v>
      </c>
      <c r="I17066" t="s">
        <v>2297</v>
      </c>
      <c r="J17066" s="1" t="s">
        <v>2298</v>
      </c>
      <c r="K17066" s="2" t="s">
        <v>357</v>
      </c>
    </row>
    <row r="17067" spans="1:11" x14ac:dyDescent="0.3">
      <c r="A17067" s="4">
        <v>10129935359</v>
      </c>
      <c r="B17067" t="s">
        <v>32024</v>
      </c>
      <c r="C17067" t="s">
        <v>22503</v>
      </c>
      <c r="D17067" t="s">
        <v>48687</v>
      </c>
      <c r="E17067" t="s">
        <v>1349</v>
      </c>
      <c r="F17067" t="s">
        <v>2137</v>
      </c>
      <c r="G17067" t="s">
        <v>2291</v>
      </c>
      <c r="H17067" t="s">
        <v>2292</v>
      </c>
      <c r="I17067" t="s">
        <v>2297</v>
      </c>
      <c r="J17067" s="1" t="s">
        <v>2298</v>
      </c>
      <c r="K17067" s="2" t="s">
        <v>2662</v>
      </c>
    </row>
    <row r="17068" spans="1:11" x14ac:dyDescent="0.3">
      <c r="A17068" s="4">
        <v>10129935360</v>
      </c>
      <c r="B17068" t="s">
        <v>55288</v>
      </c>
      <c r="C17068" t="s">
        <v>22504</v>
      </c>
      <c r="D17068" t="s">
        <v>48688</v>
      </c>
      <c r="E17068" t="s">
        <v>1349</v>
      </c>
      <c r="F17068" t="s">
        <v>2137</v>
      </c>
      <c r="G17068" t="s">
        <v>1360</v>
      </c>
      <c r="H17068" t="s">
        <v>1360</v>
      </c>
      <c r="I17068" t="s">
        <v>1360</v>
      </c>
      <c r="J17068" t="s">
        <v>1360</v>
      </c>
      <c r="K17068" t="s">
        <v>1360</v>
      </c>
    </row>
    <row r="17069" spans="1:11" x14ac:dyDescent="0.3">
      <c r="A17069" s="4">
        <v>10129935361</v>
      </c>
      <c r="B17069" t="s">
        <v>31451</v>
      </c>
      <c r="C17069" t="s">
        <v>22505</v>
      </c>
      <c r="D17069" t="s">
        <v>48689</v>
      </c>
      <c r="E17069" t="s">
        <v>1349</v>
      </c>
      <c r="F17069" t="s">
        <v>2252</v>
      </c>
      <c r="G17069" t="s">
        <v>2291</v>
      </c>
      <c r="H17069" t="s">
        <v>2292</v>
      </c>
      <c r="I17069" t="s">
        <v>2293</v>
      </c>
      <c r="J17069" s="1" t="s">
        <v>2294</v>
      </c>
      <c r="K17069" s="2" t="s">
        <v>22506</v>
      </c>
    </row>
    <row r="17070" spans="1:11" x14ac:dyDescent="0.3">
      <c r="A17070" s="4">
        <v>10129935366</v>
      </c>
      <c r="B17070" t="s">
        <v>55289</v>
      </c>
      <c r="C17070" t="s">
        <v>22507</v>
      </c>
      <c r="D17070" t="s">
        <v>48690</v>
      </c>
      <c r="E17070" t="s">
        <v>1349</v>
      </c>
      <c r="F17070" t="s">
        <v>2137</v>
      </c>
      <c r="G17070" t="s">
        <v>2291</v>
      </c>
      <c r="H17070" t="s">
        <v>2292</v>
      </c>
      <c r="I17070" t="s">
        <v>2297</v>
      </c>
      <c r="J17070" s="1" t="s">
        <v>2298</v>
      </c>
      <c r="K17070" s="2" t="s">
        <v>3426</v>
      </c>
    </row>
    <row r="17071" spans="1:11" x14ac:dyDescent="0.3">
      <c r="A17071" s="4">
        <v>10129935369</v>
      </c>
      <c r="B17071" t="s">
        <v>31452</v>
      </c>
      <c r="C17071" t="s">
        <v>22508</v>
      </c>
      <c r="D17071" t="s">
        <v>48691</v>
      </c>
      <c r="E17071" t="s">
        <v>1349</v>
      </c>
      <c r="F17071" t="s">
        <v>2137</v>
      </c>
      <c r="G17071" t="s">
        <v>2291</v>
      </c>
      <c r="H17071" t="s">
        <v>2292</v>
      </c>
      <c r="I17071" t="s">
        <v>2297</v>
      </c>
      <c r="J17071" s="1" t="s">
        <v>2298</v>
      </c>
      <c r="K17071" s="2" t="s">
        <v>5948</v>
      </c>
    </row>
    <row r="17072" spans="1:11" x14ac:dyDescent="0.3">
      <c r="A17072" s="4">
        <v>10129935373</v>
      </c>
      <c r="B17072" t="s">
        <v>54379</v>
      </c>
      <c r="C17072" t="s">
        <v>22509</v>
      </c>
      <c r="D17072" t="s">
        <v>48692</v>
      </c>
      <c r="E17072" t="s">
        <v>1349</v>
      </c>
      <c r="F17072" t="s">
        <v>2221</v>
      </c>
      <c r="G17072" t="s">
        <v>1360</v>
      </c>
      <c r="H17072" t="s">
        <v>1360</v>
      </c>
      <c r="I17072" t="s">
        <v>1360</v>
      </c>
      <c r="J17072" t="s">
        <v>1360</v>
      </c>
      <c r="K17072" t="s">
        <v>1360</v>
      </c>
    </row>
    <row r="17073" spans="1:11" x14ac:dyDescent="0.3">
      <c r="A17073" s="4">
        <v>10129935382</v>
      </c>
      <c r="B17073" t="s">
        <v>55290</v>
      </c>
      <c r="C17073" t="s">
        <v>22510</v>
      </c>
      <c r="D17073" t="s">
        <v>48693</v>
      </c>
      <c r="E17073" t="s">
        <v>1349</v>
      </c>
      <c r="F17073" t="s">
        <v>3520</v>
      </c>
      <c r="G17073" t="s">
        <v>1360</v>
      </c>
      <c r="H17073" t="s">
        <v>1360</v>
      </c>
      <c r="I17073" t="s">
        <v>1360</v>
      </c>
      <c r="J17073" t="s">
        <v>1360</v>
      </c>
      <c r="K17073" t="s">
        <v>1360</v>
      </c>
    </row>
    <row r="17074" spans="1:11" x14ac:dyDescent="0.3">
      <c r="A17074" s="4">
        <v>10129935384</v>
      </c>
      <c r="B17074" t="s">
        <v>31453</v>
      </c>
      <c r="C17074" t="s">
        <v>22511</v>
      </c>
      <c r="D17074" t="s">
        <v>48694</v>
      </c>
      <c r="E17074" t="s">
        <v>1349</v>
      </c>
      <c r="F17074" t="s">
        <v>2137</v>
      </c>
      <c r="G17074" t="s">
        <v>2291</v>
      </c>
      <c r="H17074" t="s">
        <v>2292</v>
      </c>
      <c r="I17074" t="s">
        <v>2297</v>
      </c>
      <c r="J17074" s="1" t="s">
        <v>2298</v>
      </c>
      <c r="K17074" s="2" t="s">
        <v>313</v>
      </c>
    </row>
    <row r="17075" spans="1:11" x14ac:dyDescent="0.3">
      <c r="A17075" s="4">
        <v>10129935385</v>
      </c>
      <c r="B17075" t="s">
        <v>31454</v>
      </c>
      <c r="C17075" t="s">
        <v>22512</v>
      </c>
      <c r="D17075" t="s">
        <v>48695</v>
      </c>
      <c r="E17075" t="s">
        <v>1349</v>
      </c>
      <c r="F17075" t="s">
        <v>2252</v>
      </c>
      <c r="G17075" t="s">
        <v>2291</v>
      </c>
      <c r="H17075" t="s">
        <v>2292</v>
      </c>
      <c r="I17075" t="s">
        <v>2297</v>
      </c>
      <c r="J17075" s="1" t="s">
        <v>2298</v>
      </c>
      <c r="K17075" s="2" t="s">
        <v>541</v>
      </c>
    </row>
    <row r="17076" spans="1:11" x14ac:dyDescent="0.3">
      <c r="A17076" s="4">
        <v>10129935386</v>
      </c>
      <c r="B17076" t="s">
        <v>30751</v>
      </c>
      <c r="C17076" t="s">
        <v>22513</v>
      </c>
      <c r="D17076" t="s">
        <v>48696</v>
      </c>
      <c r="E17076" t="s">
        <v>1451</v>
      </c>
      <c r="F17076" t="s">
        <v>2469</v>
      </c>
      <c r="G17076" t="s">
        <v>1360</v>
      </c>
      <c r="H17076" t="s">
        <v>1360</v>
      </c>
      <c r="I17076" t="s">
        <v>1360</v>
      </c>
      <c r="J17076" t="s">
        <v>1360</v>
      </c>
      <c r="K17076" t="s">
        <v>1360</v>
      </c>
    </row>
    <row r="17077" spans="1:11" x14ac:dyDescent="0.3">
      <c r="A17077" s="4">
        <v>10129935390</v>
      </c>
      <c r="B17077" t="s">
        <v>31455</v>
      </c>
      <c r="C17077" t="s">
        <v>22514</v>
      </c>
      <c r="D17077" t="s">
        <v>48697</v>
      </c>
      <c r="E17077" t="s">
        <v>1349</v>
      </c>
      <c r="F17077" t="s">
        <v>6571</v>
      </c>
      <c r="G17077" t="s">
        <v>2291</v>
      </c>
      <c r="H17077" t="s">
        <v>2292</v>
      </c>
      <c r="I17077" t="s">
        <v>2297</v>
      </c>
      <c r="J17077" s="1" t="s">
        <v>2298</v>
      </c>
      <c r="K17077" s="2" t="s">
        <v>879</v>
      </c>
    </row>
    <row r="17078" spans="1:11" x14ac:dyDescent="0.3">
      <c r="A17078" s="4">
        <v>10129935395</v>
      </c>
      <c r="B17078" t="s">
        <v>31128</v>
      </c>
      <c r="C17078" t="s">
        <v>22515</v>
      </c>
      <c r="D17078" t="s">
        <v>48698</v>
      </c>
      <c r="E17078" t="s">
        <v>1349</v>
      </c>
      <c r="F17078" t="s">
        <v>2252</v>
      </c>
      <c r="G17078" t="s">
        <v>1360</v>
      </c>
      <c r="H17078" t="s">
        <v>1360</v>
      </c>
      <c r="I17078" t="s">
        <v>1360</v>
      </c>
      <c r="J17078" t="s">
        <v>1360</v>
      </c>
      <c r="K17078" t="s">
        <v>1360</v>
      </c>
    </row>
    <row r="17079" spans="1:11" x14ac:dyDescent="0.3">
      <c r="A17079" s="4">
        <v>10129935399</v>
      </c>
      <c r="B17079" t="s">
        <v>28936</v>
      </c>
      <c r="C17079" t="s">
        <v>22516</v>
      </c>
      <c r="D17079" t="s">
        <v>48699</v>
      </c>
      <c r="E17079" t="s">
        <v>1349</v>
      </c>
      <c r="F17079" t="s">
        <v>2132</v>
      </c>
      <c r="G17079" t="s">
        <v>2291</v>
      </c>
      <c r="H17079" t="s">
        <v>2292</v>
      </c>
      <c r="I17079" t="s">
        <v>2297</v>
      </c>
      <c r="J17079" s="1" t="s">
        <v>2298</v>
      </c>
      <c r="K17079" s="2" t="s">
        <v>288</v>
      </c>
    </row>
    <row r="17080" spans="1:11" x14ac:dyDescent="0.3">
      <c r="A17080" s="4">
        <v>10129935400</v>
      </c>
      <c r="B17080" t="s">
        <v>31456</v>
      </c>
      <c r="C17080" t="s">
        <v>22517</v>
      </c>
      <c r="D17080" t="s">
        <v>48700</v>
      </c>
      <c r="E17080" t="s">
        <v>1349</v>
      </c>
      <c r="F17080" t="s">
        <v>2252</v>
      </c>
      <c r="G17080" t="s">
        <v>2291</v>
      </c>
      <c r="H17080" t="s">
        <v>2292</v>
      </c>
      <c r="I17080" t="s">
        <v>2297</v>
      </c>
      <c r="J17080" s="1" t="s">
        <v>2298</v>
      </c>
      <c r="K17080" s="2" t="s">
        <v>3367</v>
      </c>
    </row>
    <row r="17081" spans="1:11" x14ac:dyDescent="0.3">
      <c r="A17081" s="4">
        <v>10129935403</v>
      </c>
      <c r="B17081" t="s">
        <v>31457</v>
      </c>
      <c r="C17081" t="s">
        <v>22518</v>
      </c>
      <c r="D17081" t="s">
        <v>48701</v>
      </c>
      <c r="E17081" t="s">
        <v>1349</v>
      </c>
      <c r="F17081" t="s">
        <v>2252</v>
      </c>
      <c r="G17081" t="s">
        <v>2291</v>
      </c>
      <c r="H17081" t="s">
        <v>2292</v>
      </c>
      <c r="I17081" t="s">
        <v>2297</v>
      </c>
      <c r="J17081" s="1" t="s">
        <v>2298</v>
      </c>
      <c r="K17081" s="2" t="s">
        <v>1081</v>
      </c>
    </row>
    <row r="17082" spans="1:11" x14ac:dyDescent="0.3">
      <c r="A17082" s="4">
        <v>10129935405</v>
      </c>
      <c r="B17082" t="s">
        <v>29622</v>
      </c>
      <c r="C17082" t="s">
        <v>22519</v>
      </c>
      <c r="D17082" t="s">
        <v>48702</v>
      </c>
      <c r="E17082" t="s">
        <v>1451</v>
      </c>
      <c r="F17082" t="s">
        <v>2469</v>
      </c>
      <c r="G17082" t="s">
        <v>1360</v>
      </c>
      <c r="H17082" t="s">
        <v>1360</v>
      </c>
      <c r="I17082" t="s">
        <v>1360</v>
      </c>
      <c r="J17082" t="s">
        <v>1360</v>
      </c>
      <c r="K17082" t="s">
        <v>1360</v>
      </c>
    </row>
    <row r="17083" spans="1:11" x14ac:dyDescent="0.3">
      <c r="A17083" s="4">
        <v>10129935409</v>
      </c>
      <c r="B17083" t="s">
        <v>31458</v>
      </c>
      <c r="C17083" t="s">
        <v>22520</v>
      </c>
      <c r="D17083" t="s">
        <v>48703</v>
      </c>
      <c r="E17083" t="s">
        <v>1349</v>
      </c>
      <c r="F17083" t="s">
        <v>22521</v>
      </c>
      <c r="G17083" t="s">
        <v>2291</v>
      </c>
      <c r="H17083" t="s">
        <v>2292</v>
      </c>
      <c r="I17083" t="s">
        <v>2297</v>
      </c>
      <c r="J17083" s="1" t="s">
        <v>2298</v>
      </c>
      <c r="K17083" s="2" t="s">
        <v>3027</v>
      </c>
    </row>
    <row r="17084" spans="1:11" x14ac:dyDescent="0.3">
      <c r="A17084" s="4">
        <v>10129935412</v>
      </c>
      <c r="B17084" t="s">
        <v>36398</v>
      </c>
      <c r="C17084" t="s">
        <v>22522</v>
      </c>
      <c r="D17084" t="s">
        <v>22523</v>
      </c>
      <c r="E17084" t="s">
        <v>1451</v>
      </c>
      <c r="F17084" t="s">
        <v>2157</v>
      </c>
      <c r="G17084" t="s">
        <v>1360</v>
      </c>
      <c r="H17084" t="s">
        <v>1360</v>
      </c>
      <c r="I17084" t="s">
        <v>1360</v>
      </c>
      <c r="J17084" t="s">
        <v>1360</v>
      </c>
      <c r="K17084" t="s">
        <v>1360</v>
      </c>
    </row>
    <row r="17085" spans="1:11" x14ac:dyDescent="0.3">
      <c r="A17085" s="4">
        <v>10129935420</v>
      </c>
      <c r="B17085" t="s">
        <v>31459</v>
      </c>
      <c r="C17085" t="s">
        <v>22524</v>
      </c>
      <c r="D17085" t="s">
        <v>48704</v>
      </c>
      <c r="E17085" t="s">
        <v>1349</v>
      </c>
      <c r="F17085" t="s">
        <v>2137</v>
      </c>
      <c r="G17085" t="s">
        <v>2291</v>
      </c>
      <c r="H17085" t="s">
        <v>2292</v>
      </c>
      <c r="I17085" t="s">
        <v>2297</v>
      </c>
      <c r="J17085" s="1" t="s">
        <v>2298</v>
      </c>
      <c r="K17085" s="2" t="s">
        <v>3049</v>
      </c>
    </row>
    <row r="17086" spans="1:11" x14ac:dyDescent="0.3">
      <c r="A17086" s="4">
        <v>10129935421</v>
      </c>
      <c r="B17086" t="s">
        <v>31460</v>
      </c>
      <c r="C17086" t="s">
        <v>22525</v>
      </c>
      <c r="D17086" t="s">
        <v>48705</v>
      </c>
      <c r="E17086" t="s">
        <v>1349</v>
      </c>
      <c r="F17086" t="s">
        <v>2252</v>
      </c>
      <c r="G17086" t="s">
        <v>2291</v>
      </c>
      <c r="H17086" t="s">
        <v>2292</v>
      </c>
      <c r="I17086" t="s">
        <v>2297</v>
      </c>
      <c r="J17086" s="1" t="s">
        <v>2298</v>
      </c>
      <c r="K17086" s="2" t="s">
        <v>635</v>
      </c>
    </row>
    <row r="17087" spans="1:11" x14ac:dyDescent="0.3">
      <c r="A17087" s="4">
        <v>10129935422</v>
      </c>
      <c r="B17087" t="s">
        <v>31461</v>
      </c>
      <c r="C17087" t="s">
        <v>22526</v>
      </c>
      <c r="D17087" t="s">
        <v>48706</v>
      </c>
      <c r="E17087" t="s">
        <v>1349</v>
      </c>
      <c r="F17087" t="s">
        <v>2252</v>
      </c>
      <c r="G17087" t="s">
        <v>2291</v>
      </c>
      <c r="H17087" t="s">
        <v>2292</v>
      </c>
      <c r="I17087" t="s">
        <v>2297</v>
      </c>
      <c r="J17087" s="1" t="s">
        <v>2298</v>
      </c>
      <c r="K17087" s="2" t="s">
        <v>3049</v>
      </c>
    </row>
    <row r="17088" spans="1:11" x14ac:dyDescent="0.3">
      <c r="A17088" s="4">
        <v>10129935424</v>
      </c>
      <c r="B17088" t="s">
        <v>55291</v>
      </c>
      <c r="C17088" t="s">
        <v>22527</v>
      </c>
      <c r="D17088" t="s">
        <v>48707</v>
      </c>
      <c r="E17088" t="s">
        <v>1349</v>
      </c>
      <c r="F17088" t="s">
        <v>2171</v>
      </c>
      <c r="G17088" t="s">
        <v>1360</v>
      </c>
      <c r="H17088" t="s">
        <v>1360</v>
      </c>
      <c r="I17088" t="s">
        <v>1360</v>
      </c>
      <c r="J17088" t="s">
        <v>1360</v>
      </c>
      <c r="K17088" t="s">
        <v>1360</v>
      </c>
    </row>
    <row r="17089" spans="1:11" x14ac:dyDescent="0.3">
      <c r="A17089" s="4">
        <v>10129935425</v>
      </c>
      <c r="B17089" t="s">
        <v>29688</v>
      </c>
      <c r="C17089" t="s">
        <v>22528</v>
      </c>
      <c r="D17089" t="s">
        <v>48708</v>
      </c>
      <c r="E17089" t="s">
        <v>1349</v>
      </c>
      <c r="F17089" t="s">
        <v>3520</v>
      </c>
      <c r="G17089" t="s">
        <v>1360</v>
      </c>
      <c r="H17089" t="s">
        <v>1360</v>
      </c>
      <c r="I17089" t="s">
        <v>1360</v>
      </c>
      <c r="J17089" t="s">
        <v>1360</v>
      </c>
      <c r="K17089" t="s">
        <v>1360</v>
      </c>
    </row>
    <row r="17090" spans="1:11" x14ac:dyDescent="0.3">
      <c r="A17090" s="4">
        <v>10129935428</v>
      </c>
      <c r="B17090" t="s">
        <v>36398</v>
      </c>
      <c r="C17090" t="s">
        <v>22529</v>
      </c>
      <c r="D17090" t="s">
        <v>22530</v>
      </c>
      <c r="E17090" t="s">
        <v>1451</v>
      </c>
      <c r="F17090" t="s">
        <v>2157</v>
      </c>
      <c r="G17090" t="s">
        <v>1360</v>
      </c>
      <c r="H17090" t="s">
        <v>1360</v>
      </c>
      <c r="I17090" t="s">
        <v>1360</v>
      </c>
      <c r="J17090" t="s">
        <v>1360</v>
      </c>
      <c r="K17090" t="s">
        <v>1360</v>
      </c>
    </row>
    <row r="17091" spans="1:11" x14ac:dyDescent="0.3">
      <c r="A17091" s="4">
        <v>10129935432</v>
      </c>
      <c r="B17091" t="s">
        <v>31462</v>
      </c>
      <c r="C17091" t="s">
        <v>22531</v>
      </c>
      <c r="D17091" t="s">
        <v>48709</v>
      </c>
      <c r="E17091" t="s">
        <v>1349</v>
      </c>
      <c r="F17091" t="s">
        <v>1371</v>
      </c>
      <c r="G17091" t="s">
        <v>2291</v>
      </c>
      <c r="H17091" t="s">
        <v>2292</v>
      </c>
      <c r="I17091" t="s">
        <v>2297</v>
      </c>
      <c r="J17091" s="1" t="s">
        <v>2298</v>
      </c>
      <c r="K17091" s="2" t="s">
        <v>3664</v>
      </c>
    </row>
    <row r="17092" spans="1:11" x14ac:dyDescent="0.3">
      <c r="A17092" s="4">
        <v>10129935434</v>
      </c>
      <c r="B17092" t="s">
        <v>31463</v>
      </c>
      <c r="C17092" t="s">
        <v>22532</v>
      </c>
      <c r="D17092" t="s">
        <v>48710</v>
      </c>
      <c r="E17092" t="s">
        <v>1349</v>
      </c>
      <c r="F17092" t="s">
        <v>2252</v>
      </c>
      <c r="G17092" t="s">
        <v>2291</v>
      </c>
      <c r="H17092" t="s">
        <v>2292</v>
      </c>
      <c r="I17092" t="s">
        <v>2297</v>
      </c>
      <c r="J17092" s="1" t="s">
        <v>2298</v>
      </c>
      <c r="K17092" s="2" t="s">
        <v>295</v>
      </c>
    </row>
    <row r="17093" spans="1:11" x14ac:dyDescent="0.3">
      <c r="A17093" s="4">
        <v>10129935439</v>
      </c>
      <c r="B17093" t="s">
        <v>25732</v>
      </c>
      <c r="C17093" t="s">
        <v>22533</v>
      </c>
      <c r="D17093" t="s">
        <v>48711</v>
      </c>
      <c r="E17093" t="s">
        <v>1349</v>
      </c>
      <c r="F17093" t="s">
        <v>2252</v>
      </c>
      <c r="G17093" t="s">
        <v>2291</v>
      </c>
      <c r="H17093" t="s">
        <v>2292</v>
      </c>
      <c r="I17093" t="s">
        <v>2297</v>
      </c>
      <c r="J17093" s="1" t="s">
        <v>2298</v>
      </c>
      <c r="K17093" s="2" t="s">
        <v>2586</v>
      </c>
    </row>
    <row r="17094" spans="1:11" x14ac:dyDescent="0.3">
      <c r="A17094" s="4">
        <v>10129935442</v>
      </c>
      <c r="B17094" t="s">
        <v>55292</v>
      </c>
      <c r="C17094" t="s">
        <v>22534</v>
      </c>
      <c r="D17094" t="s">
        <v>48712</v>
      </c>
      <c r="E17094" t="s">
        <v>1349</v>
      </c>
      <c r="F17094" t="s">
        <v>2137</v>
      </c>
      <c r="G17094" t="s">
        <v>2291</v>
      </c>
      <c r="H17094" t="s">
        <v>2292</v>
      </c>
      <c r="I17094" t="s">
        <v>2297</v>
      </c>
      <c r="J17094" s="1" t="s">
        <v>2298</v>
      </c>
      <c r="K17094" s="2" t="s">
        <v>6295</v>
      </c>
    </row>
    <row r="17095" spans="1:11" x14ac:dyDescent="0.3">
      <c r="A17095" s="4">
        <v>10129935444</v>
      </c>
      <c r="B17095" t="s">
        <v>343</v>
      </c>
      <c r="C17095" t="s">
        <v>22535</v>
      </c>
      <c r="D17095" t="s">
        <v>48713</v>
      </c>
      <c r="E17095" t="s">
        <v>1349</v>
      </c>
      <c r="F17095" t="s">
        <v>1764</v>
      </c>
      <c r="G17095" t="s">
        <v>1360</v>
      </c>
      <c r="H17095" t="s">
        <v>1360</v>
      </c>
      <c r="I17095" t="s">
        <v>1360</v>
      </c>
      <c r="J17095" t="s">
        <v>1360</v>
      </c>
      <c r="K17095" t="s">
        <v>1360</v>
      </c>
    </row>
    <row r="17096" spans="1:11" x14ac:dyDescent="0.3">
      <c r="A17096" s="4">
        <v>10129935448</v>
      </c>
      <c r="B17096" t="s">
        <v>55293</v>
      </c>
      <c r="C17096" t="s">
        <v>22536</v>
      </c>
      <c r="D17096" t="s">
        <v>48714</v>
      </c>
      <c r="E17096" t="s">
        <v>1451</v>
      </c>
      <c r="F17096" t="s">
        <v>2469</v>
      </c>
      <c r="G17096" t="s">
        <v>1360</v>
      </c>
      <c r="H17096" t="s">
        <v>1360</v>
      </c>
      <c r="I17096" t="s">
        <v>1360</v>
      </c>
      <c r="J17096" t="s">
        <v>1360</v>
      </c>
      <c r="K17096" t="s">
        <v>1360</v>
      </c>
    </row>
    <row r="17097" spans="1:11" x14ac:dyDescent="0.3">
      <c r="A17097" s="4">
        <v>10129935452</v>
      </c>
      <c r="B17097" t="s">
        <v>55294</v>
      </c>
      <c r="C17097" t="s">
        <v>22537</v>
      </c>
      <c r="D17097" t="s">
        <v>48715</v>
      </c>
      <c r="E17097" t="s">
        <v>1349</v>
      </c>
      <c r="F17097" t="s">
        <v>2137</v>
      </c>
      <c r="G17097" t="s">
        <v>2291</v>
      </c>
      <c r="H17097" t="s">
        <v>2292</v>
      </c>
      <c r="I17097" t="s">
        <v>2293</v>
      </c>
      <c r="J17097" s="1" t="s">
        <v>2294</v>
      </c>
      <c r="K17097" s="2" t="s">
        <v>3486</v>
      </c>
    </row>
    <row r="17098" spans="1:11" x14ac:dyDescent="0.3">
      <c r="A17098" s="4">
        <v>10129935454</v>
      </c>
      <c r="B17098" t="s">
        <v>55295</v>
      </c>
      <c r="C17098" t="s">
        <v>22538</v>
      </c>
      <c r="D17098" t="s">
        <v>48716</v>
      </c>
      <c r="E17098" t="s">
        <v>1349</v>
      </c>
      <c r="F17098" t="s">
        <v>3520</v>
      </c>
      <c r="G17098" t="s">
        <v>1360</v>
      </c>
      <c r="H17098" t="s">
        <v>1360</v>
      </c>
      <c r="I17098" t="s">
        <v>1360</v>
      </c>
      <c r="J17098" t="s">
        <v>1360</v>
      </c>
      <c r="K17098" t="s">
        <v>1360</v>
      </c>
    </row>
    <row r="17099" spans="1:11" x14ac:dyDescent="0.3">
      <c r="A17099" s="4">
        <v>10129935455</v>
      </c>
      <c r="B17099" t="s">
        <v>31464</v>
      </c>
      <c r="C17099" t="s">
        <v>22539</v>
      </c>
      <c r="D17099" t="s">
        <v>48717</v>
      </c>
      <c r="E17099" t="s">
        <v>1349</v>
      </c>
      <c r="F17099" t="s">
        <v>2221</v>
      </c>
      <c r="G17099" t="s">
        <v>2291</v>
      </c>
      <c r="H17099" t="s">
        <v>2292</v>
      </c>
      <c r="I17099" t="s">
        <v>2297</v>
      </c>
      <c r="J17099" s="1" t="s">
        <v>2298</v>
      </c>
      <c r="K17099" s="2" t="s">
        <v>3027</v>
      </c>
    </row>
    <row r="17100" spans="1:11" x14ac:dyDescent="0.3">
      <c r="A17100" s="4">
        <v>10129935456</v>
      </c>
      <c r="B17100" t="s">
        <v>31465</v>
      </c>
      <c r="C17100" t="s">
        <v>22540</v>
      </c>
      <c r="D17100" t="s">
        <v>48718</v>
      </c>
      <c r="E17100" t="s">
        <v>1349</v>
      </c>
      <c r="F17100" t="s">
        <v>2252</v>
      </c>
      <c r="G17100" t="s">
        <v>2291</v>
      </c>
      <c r="H17100" t="s">
        <v>2292</v>
      </c>
      <c r="I17100" t="s">
        <v>2297</v>
      </c>
      <c r="J17100" s="1" t="s">
        <v>2298</v>
      </c>
      <c r="K17100" s="2" t="s">
        <v>148</v>
      </c>
    </row>
    <row r="17101" spans="1:11" x14ac:dyDescent="0.3">
      <c r="A17101" s="4">
        <v>10129935459</v>
      </c>
      <c r="B17101" t="s">
        <v>27881</v>
      </c>
      <c r="C17101" t="s">
        <v>22541</v>
      </c>
      <c r="D17101" t="s">
        <v>48719</v>
      </c>
      <c r="E17101" t="s">
        <v>1349</v>
      </c>
      <c r="F17101" t="s">
        <v>2154</v>
      </c>
      <c r="G17101" t="s">
        <v>1360</v>
      </c>
      <c r="H17101" t="s">
        <v>1360</v>
      </c>
      <c r="I17101" t="s">
        <v>1360</v>
      </c>
      <c r="J17101" t="s">
        <v>1360</v>
      </c>
      <c r="K17101" t="s">
        <v>1360</v>
      </c>
    </row>
    <row r="17102" spans="1:11" x14ac:dyDescent="0.3">
      <c r="A17102" s="4">
        <v>10129935466</v>
      </c>
      <c r="B17102" t="s">
        <v>26852</v>
      </c>
      <c r="C17102" t="s">
        <v>22542</v>
      </c>
      <c r="D17102" t="s">
        <v>48720</v>
      </c>
      <c r="E17102" t="s">
        <v>1349</v>
      </c>
      <c r="F17102" t="s">
        <v>2137</v>
      </c>
      <c r="G17102" t="s">
        <v>1360</v>
      </c>
      <c r="H17102" t="s">
        <v>1360</v>
      </c>
      <c r="I17102" t="s">
        <v>1360</v>
      </c>
      <c r="J17102" t="s">
        <v>1360</v>
      </c>
      <c r="K17102" t="s">
        <v>1360</v>
      </c>
    </row>
    <row r="17103" spans="1:11" x14ac:dyDescent="0.3">
      <c r="A17103" s="4">
        <v>10129935469</v>
      </c>
      <c r="B17103" t="s">
        <v>51124</v>
      </c>
      <c r="C17103" t="s">
        <v>22543</v>
      </c>
      <c r="D17103" t="s">
        <v>48721</v>
      </c>
      <c r="E17103" t="s">
        <v>1349</v>
      </c>
      <c r="F17103" t="s">
        <v>1463</v>
      </c>
      <c r="G17103" t="s">
        <v>1360</v>
      </c>
      <c r="H17103" t="s">
        <v>1360</v>
      </c>
      <c r="I17103" t="s">
        <v>1360</v>
      </c>
      <c r="J17103" t="s">
        <v>1360</v>
      </c>
      <c r="K17103" t="s">
        <v>1360</v>
      </c>
    </row>
    <row r="17104" spans="1:11" x14ac:dyDescent="0.3">
      <c r="A17104" s="4">
        <v>10129935473</v>
      </c>
      <c r="B17104" t="s">
        <v>55296</v>
      </c>
      <c r="C17104" t="s">
        <v>22544</v>
      </c>
      <c r="D17104" t="s">
        <v>48722</v>
      </c>
      <c r="E17104" t="s">
        <v>1349</v>
      </c>
      <c r="F17104" t="s">
        <v>2252</v>
      </c>
      <c r="G17104" t="s">
        <v>2291</v>
      </c>
      <c r="H17104" t="s">
        <v>2292</v>
      </c>
      <c r="I17104" t="s">
        <v>2297</v>
      </c>
      <c r="J17104" s="1" t="s">
        <v>2298</v>
      </c>
      <c r="K17104" s="2" t="s">
        <v>1281</v>
      </c>
    </row>
    <row r="17105" spans="1:11" x14ac:dyDescent="0.3">
      <c r="A17105" s="4">
        <v>10129935474</v>
      </c>
      <c r="B17105" t="s">
        <v>25825</v>
      </c>
      <c r="C17105" t="s">
        <v>22545</v>
      </c>
      <c r="D17105" t="s">
        <v>48723</v>
      </c>
      <c r="E17105" t="s">
        <v>1349</v>
      </c>
      <c r="F17105" t="s">
        <v>2137</v>
      </c>
      <c r="G17105" t="s">
        <v>1360</v>
      </c>
      <c r="H17105" t="s">
        <v>1360</v>
      </c>
      <c r="I17105" t="s">
        <v>1360</v>
      </c>
      <c r="J17105" t="s">
        <v>1360</v>
      </c>
      <c r="K17105" t="s">
        <v>1360</v>
      </c>
    </row>
    <row r="17106" spans="1:11" x14ac:dyDescent="0.3">
      <c r="A17106" s="4">
        <v>10129935477</v>
      </c>
      <c r="B17106" t="s">
        <v>31466</v>
      </c>
      <c r="C17106" t="s">
        <v>22546</v>
      </c>
      <c r="D17106" t="s">
        <v>48724</v>
      </c>
      <c r="E17106" t="s">
        <v>1349</v>
      </c>
      <c r="F17106" t="s">
        <v>1371</v>
      </c>
      <c r="G17106" t="s">
        <v>2291</v>
      </c>
      <c r="H17106" t="s">
        <v>2292</v>
      </c>
      <c r="I17106" t="s">
        <v>2297</v>
      </c>
      <c r="J17106" s="1" t="s">
        <v>2298</v>
      </c>
      <c r="K17106" s="2" t="s">
        <v>2595</v>
      </c>
    </row>
    <row r="17107" spans="1:11" x14ac:dyDescent="0.3">
      <c r="A17107" s="4">
        <v>10129935480</v>
      </c>
      <c r="B17107" t="s">
        <v>31467</v>
      </c>
      <c r="C17107" t="s">
        <v>22547</v>
      </c>
      <c r="D17107" t="s">
        <v>48725</v>
      </c>
      <c r="E17107" t="s">
        <v>1349</v>
      </c>
      <c r="F17107" t="s">
        <v>2137</v>
      </c>
      <c r="G17107" t="s">
        <v>2291</v>
      </c>
      <c r="H17107" t="s">
        <v>2600</v>
      </c>
      <c r="I17107" t="s">
        <v>2497</v>
      </c>
      <c r="J17107" s="1" t="s">
        <v>2498</v>
      </c>
      <c r="K17107" s="2" t="s">
        <v>18228</v>
      </c>
    </row>
    <row r="17108" spans="1:11" x14ac:dyDescent="0.3">
      <c r="A17108" s="4">
        <v>10129935484</v>
      </c>
      <c r="B17108" t="s">
        <v>31468</v>
      </c>
      <c r="C17108" t="s">
        <v>22548</v>
      </c>
      <c r="D17108" t="s">
        <v>48726</v>
      </c>
      <c r="E17108" t="s">
        <v>1349</v>
      </c>
      <c r="F17108" t="s">
        <v>2221</v>
      </c>
      <c r="G17108" t="s">
        <v>2291</v>
      </c>
      <c r="H17108" t="s">
        <v>2292</v>
      </c>
      <c r="I17108" t="s">
        <v>2297</v>
      </c>
      <c r="J17108" s="1" t="s">
        <v>2298</v>
      </c>
      <c r="K17108" s="2" t="s">
        <v>769</v>
      </c>
    </row>
    <row r="17109" spans="1:11" x14ac:dyDescent="0.3">
      <c r="A17109" s="4">
        <v>10129935486</v>
      </c>
      <c r="B17109" t="s">
        <v>31469</v>
      </c>
      <c r="C17109" t="s">
        <v>22549</v>
      </c>
      <c r="D17109" t="s">
        <v>48727</v>
      </c>
      <c r="E17109" t="s">
        <v>1349</v>
      </c>
      <c r="F17109" t="s">
        <v>1371</v>
      </c>
      <c r="G17109" t="s">
        <v>2291</v>
      </c>
      <c r="H17109" t="s">
        <v>2292</v>
      </c>
      <c r="I17109" t="s">
        <v>2297</v>
      </c>
      <c r="J17109" s="1" t="s">
        <v>2298</v>
      </c>
      <c r="K17109" s="2" t="s">
        <v>512</v>
      </c>
    </row>
    <row r="17110" spans="1:11" x14ac:dyDescent="0.3">
      <c r="A17110" s="4">
        <v>10129935488</v>
      </c>
      <c r="B17110" t="s">
        <v>31470</v>
      </c>
      <c r="C17110" t="s">
        <v>22550</v>
      </c>
      <c r="D17110" t="s">
        <v>48728</v>
      </c>
      <c r="E17110" t="s">
        <v>1349</v>
      </c>
      <c r="F17110" t="s">
        <v>2252</v>
      </c>
      <c r="G17110" t="s">
        <v>2291</v>
      </c>
      <c r="H17110" t="s">
        <v>2292</v>
      </c>
      <c r="I17110" t="s">
        <v>2293</v>
      </c>
      <c r="J17110" s="1" t="s">
        <v>2294</v>
      </c>
      <c r="K17110" s="2" t="s">
        <v>15354</v>
      </c>
    </row>
    <row r="17111" spans="1:11" x14ac:dyDescent="0.3">
      <c r="A17111" s="4">
        <v>10129935489</v>
      </c>
      <c r="B17111" t="s">
        <v>31471</v>
      </c>
      <c r="C17111" t="s">
        <v>22551</v>
      </c>
      <c r="D17111" t="s">
        <v>48729</v>
      </c>
      <c r="E17111" t="s">
        <v>1349</v>
      </c>
      <c r="F17111" t="s">
        <v>2252</v>
      </c>
      <c r="G17111" t="s">
        <v>2291</v>
      </c>
      <c r="H17111" t="s">
        <v>2292</v>
      </c>
      <c r="I17111" t="s">
        <v>2297</v>
      </c>
      <c r="J17111" s="1" t="s">
        <v>2298</v>
      </c>
      <c r="K17111" s="2" t="s">
        <v>1189</v>
      </c>
    </row>
    <row r="17112" spans="1:11" x14ac:dyDescent="0.3">
      <c r="A17112" s="4">
        <v>10129935494</v>
      </c>
      <c r="B17112" t="s">
        <v>31472</v>
      </c>
      <c r="C17112" t="s">
        <v>22552</v>
      </c>
      <c r="D17112" t="s">
        <v>48730</v>
      </c>
      <c r="E17112" t="s">
        <v>1349</v>
      </c>
      <c r="F17112" t="s">
        <v>2221</v>
      </c>
      <c r="G17112" t="s">
        <v>2291</v>
      </c>
      <c r="H17112" t="s">
        <v>2292</v>
      </c>
      <c r="I17112" t="s">
        <v>2297</v>
      </c>
      <c r="J17112" s="1" t="s">
        <v>2298</v>
      </c>
      <c r="K17112" s="2" t="s">
        <v>107</v>
      </c>
    </row>
    <row r="17113" spans="1:11" x14ac:dyDescent="0.3">
      <c r="A17113" s="4">
        <v>10129935497</v>
      </c>
      <c r="B17113" t="s">
        <v>25967</v>
      </c>
      <c r="C17113" t="s">
        <v>22553</v>
      </c>
      <c r="D17113" t="s">
        <v>48731</v>
      </c>
      <c r="E17113" t="s">
        <v>1349</v>
      </c>
      <c r="F17113" t="s">
        <v>1371</v>
      </c>
      <c r="G17113" t="s">
        <v>2291</v>
      </c>
      <c r="H17113" t="s">
        <v>2600</v>
      </c>
      <c r="I17113" t="s">
        <v>2297</v>
      </c>
      <c r="J17113" s="1" t="s">
        <v>2298</v>
      </c>
      <c r="K17113" s="2" t="s">
        <v>941</v>
      </c>
    </row>
    <row r="17114" spans="1:11" x14ac:dyDescent="0.3">
      <c r="A17114" s="4">
        <v>10129935502</v>
      </c>
      <c r="B17114" t="s">
        <v>48732</v>
      </c>
      <c r="C17114" t="s">
        <v>22554</v>
      </c>
      <c r="D17114" t="s">
        <v>22555</v>
      </c>
      <c r="E17114" t="s">
        <v>20146</v>
      </c>
      <c r="F17114" t="s">
        <v>22556</v>
      </c>
      <c r="G17114" t="s">
        <v>1360</v>
      </c>
      <c r="H17114" t="s">
        <v>1360</v>
      </c>
      <c r="I17114" t="s">
        <v>1360</v>
      </c>
      <c r="J17114" t="s">
        <v>1360</v>
      </c>
      <c r="K17114" t="s">
        <v>1360</v>
      </c>
    </row>
    <row r="17115" spans="1:11" x14ac:dyDescent="0.3">
      <c r="A17115" s="4">
        <v>10129935503</v>
      </c>
      <c r="B17115" t="s">
        <v>32019</v>
      </c>
      <c r="C17115" t="s">
        <v>22557</v>
      </c>
      <c r="D17115" t="s">
        <v>48733</v>
      </c>
      <c r="E17115" t="s">
        <v>1349</v>
      </c>
      <c r="F17115" t="s">
        <v>1371</v>
      </c>
      <c r="G17115" t="s">
        <v>2291</v>
      </c>
      <c r="H17115" t="s">
        <v>2292</v>
      </c>
      <c r="I17115" t="s">
        <v>2297</v>
      </c>
      <c r="J17115" s="1" t="s">
        <v>2298</v>
      </c>
      <c r="K17115" s="2" t="s">
        <v>877</v>
      </c>
    </row>
    <row r="17116" spans="1:11" x14ac:dyDescent="0.3">
      <c r="A17116" s="4">
        <v>10129935508</v>
      </c>
      <c r="B17116" t="s">
        <v>25430</v>
      </c>
      <c r="C17116" t="s">
        <v>22558</v>
      </c>
      <c r="D17116" t="s">
        <v>48734</v>
      </c>
      <c r="E17116" t="s">
        <v>1349</v>
      </c>
      <c r="F17116" t="s">
        <v>2221</v>
      </c>
      <c r="G17116" t="s">
        <v>2291</v>
      </c>
      <c r="H17116" t="s">
        <v>2292</v>
      </c>
      <c r="I17116" t="s">
        <v>2297</v>
      </c>
      <c r="J17116" s="1" t="s">
        <v>2298</v>
      </c>
      <c r="K17116" s="2" t="s">
        <v>376</v>
      </c>
    </row>
    <row r="17117" spans="1:11" x14ac:dyDescent="0.3">
      <c r="A17117" s="4">
        <v>10129935512</v>
      </c>
      <c r="B17117" t="s">
        <v>48735</v>
      </c>
      <c r="C17117" t="s">
        <v>22559</v>
      </c>
      <c r="D17117" t="s">
        <v>22560</v>
      </c>
      <c r="E17117" t="s">
        <v>1386</v>
      </c>
      <c r="F17117" t="s">
        <v>2067</v>
      </c>
      <c r="G17117" t="s">
        <v>1360</v>
      </c>
      <c r="H17117" t="s">
        <v>1360</v>
      </c>
      <c r="I17117" t="s">
        <v>1360</v>
      </c>
      <c r="J17117" t="s">
        <v>1360</v>
      </c>
      <c r="K17117" t="s">
        <v>1360</v>
      </c>
    </row>
    <row r="17118" spans="1:11" x14ac:dyDescent="0.3">
      <c r="A17118" s="4">
        <v>10129935518</v>
      </c>
      <c r="B17118" t="s">
        <v>31473</v>
      </c>
      <c r="C17118" t="s">
        <v>22561</v>
      </c>
      <c r="D17118" t="s">
        <v>48736</v>
      </c>
      <c r="E17118" t="s">
        <v>1349</v>
      </c>
      <c r="F17118" t="s">
        <v>2137</v>
      </c>
      <c r="G17118" t="s">
        <v>2291</v>
      </c>
      <c r="H17118" t="s">
        <v>2292</v>
      </c>
      <c r="I17118" t="s">
        <v>2297</v>
      </c>
      <c r="J17118" s="1" t="s">
        <v>2298</v>
      </c>
      <c r="K17118" s="2" t="s">
        <v>5429</v>
      </c>
    </row>
    <row r="17119" spans="1:11" x14ac:dyDescent="0.3">
      <c r="A17119" s="4">
        <v>10129935519</v>
      </c>
      <c r="B17119" t="s">
        <v>55297</v>
      </c>
      <c r="C17119" t="s">
        <v>22562</v>
      </c>
      <c r="D17119" t="s">
        <v>48737</v>
      </c>
      <c r="E17119" t="s">
        <v>1349</v>
      </c>
      <c r="F17119" t="s">
        <v>2221</v>
      </c>
      <c r="G17119" t="s">
        <v>2291</v>
      </c>
      <c r="H17119" t="s">
        <v>2292</v>
      </c>
      <c r="I17119" t="s">
        <v>2297</v>
      </c>
      <c r="J17119" s="1" t="s">
        <v>2298</v>
      </c>
      <c r="K17119" s="2" t="s">
        <v>3244</v>
      </c>
    </row>
    <row r="17120" spans="1:11" x14ac:dyDescent="0.3">
      <c r="A17120" s="4">
        <v>10129935522</v>
      </c>
      <c r="B17120" t="s">
        <v>31474</v>
      </c>
      <c r="C17120" t="s">
        <v>22563</v>
      </c>
      <c r="D17120" t="s">
        <v>48738</v>
      </c>
      <c r="E17120" t="s">
        <v>1349</v>
      </c>
      <c r="F17120" t="s">
        <v>2252</v>
      </c>
      <c r="G17120" t="s">
        <v>2291</v>
      </c>
      <c r="H17120" t="s">
        <v>2292</v>
      </c>
      <c r="I17120" t="s">
        <v>2297</v>
      </c>
      <c r="J17120" s="1" t="s">
        <v>2298</v>
      </c>
      <c r="K17120" s="2" t="s">
        <v>787</v>
      </c>
    </row>
    <row r="17121" spans="1:11" x14ac:dyDescent="0.3">
      <c r="A17121" s="4">
        <v>10129935525</v>
      </c>
      <c r="B17121" t="s">
        <v>32025</v>
      </c>
      <c r="C17121" t="s">
        <v>22564</v>
      </c>
      <c r="D17121" t="s">
        <v>48739</v>
      </c>
      <c r="E17121" t="s">
        <v>1349</v>
      </c>
      <c r="F17121" t="s">
        <v>2137</v>
      </c>
      <c r="G17121" t="s">
        <v>2291</v>
      </c>
      <c r="H17121" t="s">
        <v>2292</v>
      </c>
      <c r="I17121" t="s">
        <v>2297</v>
      </c>
      <c r="J17121" s="1" t="s">
        <v>2298</v>
      </c>
      <c r="K17121" s="2" t="s">
        <v>3593</v>
      </c>
    </row>
    <row r="17122" spans="1:11" x14ac:dyDescent="0.3">
      <c r="A17122" s="4">
        <v>10129935526</v>
      </c>
      <c r="B17122" t="s">
        <v>32019</v>
      </c>
      <c r="C17122" t="s">
        <v>22565</v>
      </c>
      <c r="D17122" t="s">
        <v>48740</v>
      </c>
      <c r="E17122" t="s">
        <v>1349</v>
      </c>
      <c r="F17122" t="s">
        <v>2171</v>
      </c>
      <c r="G17122" t="s">
        <v>2291</v>
      </c>
      <c r="H17122" t="s">
        <v>2292</v>
      </c>
      <c r="I17122" t="s">
        <v>2297</v>
      </c>
      <c r="J17122" s="1" t="s">
        <v>2298</v>
      </c>
      <c r="K17122" s="2" t="s">
        <v>848</v>
      </c>
    </row>
    <row r="17123" spans="1:11" x14ac:dyDescent="0.3">
      <c r="A17123" s="4">
        <v>10129935527</v>
      </c>
      <c r="B17123" t="s">
        <v>26962</v>
      </c>
      <c r="C17123" t="s">
        <v>22566</v>
      </c>
      <c r="D17123" t="s">
        <v>48741</v>
      </c>
      <c r="E17123" t="s">
        <v>1349</v>
      </c>
      <c r="F17123" t="s">
        <v>2137</v>
      </c>
      <c r="G17123" t="s">
        <v>1360</v>
      </c>
      <c r="H17123" t="s">
        <v>1360</v>
      </c>
      <c r="I17123" t="s">
        <v>1360</v>
      </c>
      <c r="J17123" t="s">
        <v>1360</v>
      </c>
      <c r="K17123" t="s">
        <v>1360</v>
      </c>
    </row>
    <row r="17124" spans="1:11" x14ac:dyDescent="0.3">
      <c r="A17124" s="4">
        <v>10129935534</v>
      </c>
      <c r="B17124" t="s">
        <v>54529</v>
      </c>
      <c r="C17124" t="s">
        <v>22567</v>
      </c>
      <c r="D17124" t="s">
        <v>48742</v>
      </c>
      <c r="E17124" t="s">
        <v>1349</v>
      </c>
      <c r="F17124" t="s">
        <v>2137</v>
      </c>
      <c r="G17124" t="s">
        <v>1360</v>
      </c>
      <c r="H17124" t="s">
        <v>1360</v>
      </c>
      <c r="I17124" t="s">
        <v>1360</v>
      </c>
      <c r="J17124" t="s">
        <v>1360</v>
      </c>
      <c r="K17124" t="s">
        <v>1360</v>
      </c>
    </row>
    <row r="17125" spans="1:11" x14ac:dyDescent="0.3">
      <c r="A17125" s="4">
        <v>10129935535</v>
      </c>
      <c r="B17125" t="s">
        <v>31475</v>
      </c>
      <c r="C17125" t="s">
        <v>22568</v>
      </c>
      <c r="D17125" t="s">
        <v>48743</v>
      </c>
      <c r="E17125" t="s">
        <v>1349</v>
      </c>
      <c r="F17125" t="s">
        <v>2137</v>
      </c>
      <c r="G17125" t="s">
        <v>2291</v>
      </c>
      <c r="H17125" t="s">
        <v>2292</v>
      </c>
      <c r="I17125" t="s">
        <v>2297</v>
      </c>
      <c r="J17125" s="1" t="s">
        <v>2298</v>
      </c>
      <c r="K17125" s="2" t="s">
        <v>2803</v>
      </c>
    </row>
    <row r="17126" spans="1:11" x14ac:dyDescent="0.3">
      <c r="A17126" s="4">
        <v>10129935536</v>
      </c>
      <c r="B17126" t="s">
        <v>31476</v>
      </c>
      <c r="C17126" t="s">
        <v>22569</v>
      </c>
      <c r="D17126" t="s">
        <v>48744</v>
      </c>
      <c r="E17126" t="s">
        <v>1349</v>
      </c>
      <c r="F17126" t="s">
        <v>2137</v>
      </c>
      <c r="G17126" t="s">
        <v>2291</v>
      </c>
      <c r="H17126" t="s">
        <v>2292</v>
      </c>
      <c r="I17126" t="s">
        <v>2293</v>
      </c>
      <c r="J17126" s="1" t="s">
        <v>2294</v>
      </c>
      <c r="K17126" s="2" t="s">
        <v>8628</v>
      </c>
    </row>
    <row r="17127" spans="1:11" x14ac:dyDescent="0.3">
      <c r="A17127" s="4">
        <v>10129935541</v>
      </c>
      <c r="B17127" t="s">
        <v>55298</v>
      </c>
      <c r="C17127" t="s">
        <v>22570</v>
      </c>
      <c r="D17127" t="s">
        <v>48745</v>
      </c>
      <c r="E17127" t="s">
        <v>1349</v>
      </c>
      <c r="F17127" t="s">
        <v>3520</v>
      </c>
      <c r="G17127" t="s">
        <v>1360</v>
      </c>
      <c r="H17127" t="s">
        <v>1360</v>
      </c>
      <c r="I17127" t="s">
        <v>1360</v>
      </c>
      <c r="J17127" t="s">
        <v>1360</v>
      </c>
      <c r="K17127" t="s">
        <v>1360</v>
      </c>
    </row>
    <row r="17128" spans="1:11" x14ac:dyDescent="0.3">
      <c r="A17128" s="4">
        <v>10129935543</v>
      </c>
      <c r="B17128" t="s">
        <v>30798</v>
      </c>
      <c r="C17128" t="s">
        <v>22571</v>
      </c>
      <c r="D17128" t="s">
        <v>48746</v>
      </c>
      <c r="E17128" t="s">
        <v>1349</v>
      </c>
      <c r="F17128" t="s">
        <v>2252</v>
      </c>
      <c r="G17128" t="s">
        <v>1360</v>
      </c>
      <c r="H17128" t="s">
        <v>1360</v>
      </c>
      <c r="I17128" t="s">
        <v>1360</v>
      </c>
      <c r="J17128" t="s">
        <v>1360</v>
      </c>
      <c r="K17128" t="s">
        <v>1360</v>
      </c>
    </row>
    <row r="17129" spans="1:11" x14ac:dyDescent="0.3">
      <c r="A17129" s="4">
        <v>10129935547</v>
      </c>
      <c r="B17129" t="s">
        <v>31477</v>
      </c>
      <c r="C17129" t="s">
        <v>22572</v>
      </c>
      <c r="D17129" t="s">
        <v>48747</v>
      </c>
      <c r="E17129" t="s">
        <v>1349</v>
      </c>
      <c r="F17129" t="s">
        <v>1371</v>
      </c>
      <c r="G17129" t="s">
        <v>2291</v>
      </c>
      <c r="H17129" t="s">
        <v>2292</v>
      </c>
      <c r="I17129" t="s">
        <v>2297</v>
      </c>
      <c r="J17129" s="1" t="s">
        <v>2298</v>
      </c>
      <c r="K17129" s="2" t="s">
        <v>568</v>
      </c>
    </row>
    <row r="17130" spans="1:11" x14ac:dyDescent="0.3">
      <c r="A17130" s="4">
        <v>10129935550</v>
      </c>
      <c r="B17130" t="s">
        <v>31478</v>
      </c>
      <c r="C17130" t="s">
        <v>22573</v>
      </c>
      <c r="D17130" t="s">
        <v>48748</v>
      </c>
      <c r="E17130" t="s">
        <v>1349</v>
      </c>
      <c r="F17130" t="s">
        <v>1371</v>
      </c>
      <c r="G17130" t="s">
        <v>2291</v>
      </c>
      <c r="H17130" t="s">
        <v>2292</v>
      </c>
      <c r="I17130" t="s">
        <v>2297</v>
      </c>
      <c r="J17130" s="1" t="s">
        <v>2298</v>
      </c>
      <c r="K17130" s="2" t="s">
        <v>282</v>
      </c>
    </row>
    <row r="17131" spans="1:11" x14ac:dyDescent="0.3">
      <c r="A17131" s="4">
        <v>10129935551</v>
      </c>
      <c r="B17131" t="s">
        <v>27096</v>
      </c>
      <c r="C17131" t="s">
        <v>22574</v>
      </c>
      <c r="D17131" t="s">
        <v>48749</v>
      </c>
      <c r="E17131" t="s">
        <v>1349</v>
      </c>
      <c r="F17131" t="s">
        <v>2252</v>
      </c>
      <c r="G17131" t="s">
        <v>2291</v>
      </c>
      <c r="H17131" t="s">
        <v>2292</v>
      </c>
      <c r="I17131" t="s">
        <v>2297</v>
      </c>
      <c r="J17131" s="1" t="s">
        <v>2298</v>
      </c>
      <c r="K17131" s="2" t="s">
        <v>13277</v>
      </c>
    </row>
    <row r="17132" spans="1:11" x14ac:dyDescent="0.3">
      <c r="A17132" s="4">
        <v>10129935556</v>
      </c>
      <c r="B17132" t="s">
        <v>25451</v>
      </c>
      <c r="C17132" t="s">
        <v>22575</v>
      </c>
      <c r="D17132" t="s">
        <v>48750</v>
      </c>
      <c r="E17132" t="s">
        <v>1349</v>
      </c>
      <c r="F17132" t="s">
        <v>2137</v>
      </c>
      <c r="G17132" t="s">
        <v>1360</v>
      </c>
      <c r="H17132" t="s">
        <v>1360</v>
      </c>
      <c r="I17132" t="s">
        <v>1360</v>
      </c>
      <c r="J17132" t="s">
        <v>1360</v>
      </c>
      <c r="K17132" t="s">
        <v>1360</v>
      </c>
    </row>
    <row r="17133" spans="1:11" x14ac:dyDescent="0.3">
      <c r="A17133" s="4">
        <v>10129935557</v>
      </c>
      <c r="B17133" t="s">
        <v>26054</v>
      </c>
      <c r="C17133" t="s">
        <v>22576</v>
      </c>
      <c r="D17133" t="s">
        <v>48751</v>
      </c>
      <c r="E17133" t="s">
        <v>1349</v>
      </c>
      <c r="F17133" t="s">
        <v>2252</v>
      </c>
      <c r="G17133" t="s">
        <v>2291</v>
      </c>
      <c r="H17133" t="s">
        <v>2292</v>
      </c>
      <c r="I17133" t="s">
        <v>2297</v>
      </c>
      <c r="J17133" s="1" t="s">
        <v>2298</v>
      </c>
      <c r="K17133" s="2" t="s">
        <v>656</v>
      </c>
    </row>
    <row r="17134" spans="1:11" x14ac:dyDescent="0.3">
      <c r="A17134" s="4">
        <v>10129935563</v>
      </c>
      <c r="B17134" t="s">
        <v>27437</v>
      </c>
      <c r="C17134" t="s">
        <v>22577</v>
      </c>
      <c r="D17134" t="s">
        <v>48752</v>
      </c>
      <c r="E17134" t="s">
        <v>1349</v>
      </c>
      <c r="F17134" t="s">
        <v>2137</v>
      </c>
      <c r="G17134" t="s">
        <v>2291</v>
      </c>
      <c r="H17134" t="s">
        <v>2292</v>
      </c>
      <c r="I17134" t="s">
        <v>2297</v>
      </c>
      <c r="J17134" s="1" t="s">
        <v>2298</v>
      </c>
      <c r="K17134" s="2" t="s">
        <v>2081</v>
      </c>
    </row>
    <row r="17135" spans="1:11" x14ac:dyDescent="0.3">
      <c r="A17135" s="4">
        <v>10129935574</v>
      </c>
      <c r="B17135" t="s">
        <v>31479</v>
      </c>
      <c r="C17135" t="s">
        <v>22578</v>
      </c>
      <c r="D17135" t="s">
        <v>48753</v>
      </c>
      <c r="E17135" t="s">
        <v>1349</v>
      </c>
      <c r="F17135" t="s">
        <v>2252</v>
      </c>
      <c r="G17135" t="s">
        <v>2291</v>
      </c>
      <c r="H17135" t="s">
        <v>2292</v>
      </c>
      <c r="I17135" t="s">
        <v>2297</v>
      </c>
      <c r="J17135" s="1" t="s">
        <v>2298</v>
      </c>
      <c r="K17135" s="2" t="s">
        <v>18594</v>
      </c>
    </row>
    <row r="17136" spans="1:11" x14ac:dyDescent="0.3">
      <c r="A17136" s="4">
        <v>10129935584</v>
      </c>
      <c r="B17136" t="s">
        <v>31480</v>
      </c>
      <c r="C17136" t="s">
        <v>22579</v>
      </c>
      <c r="D17136" t="s">
        <v>48754</v>
      </c>
      <c r="E17136" t="s">
        <v>1349</v>
      </c>
      <c r="F17136" t="s">
        <v>2137</v>
      </c>
      <c r="G17136" t="s">
        <v>2291</v>
      </c>
      <c r="H17136" t="s">
        <v>2292</v>
      </c>
      <c r="I17136" t="s">
        <v>2297</v>
      </c>
      <c r="J17136" s="1" t="s">
        <v>2298</v>
      </c>
      <c r="K17136" s="2" t="s">
        <v>97</v>
      </c>
    </row>
    <row r="17137" spans="1:11" x14ac:dyDescent="0.3">
      <c r="A17137" s="4">
        <v>10129935589</v>
      </c>
      <c r="B17137" t="s">
        <v>31481</v>
      </c>
      <c r="C17137" t="s">
        <v>22580</v>
      </c>
      <c r="D17137" t="s">
        <v>48755</v>
      </c>
      <c r="E17137" t="s">
        <v>1349</v>
      </c>
      <c r="F17137" t="s">
        <v>2252</v>
      </c>
      <c r="G17137" t="s">
        <v>2291</v>
      </c>
      <c r="H17137" t="s">
        <v>2292</v>
      </c>
      <c r="I17137" t="s">
        <v>2297</v>
      </c>
      <c r="J17137" s="1" t="s">
        <v>2298</v>
      </c>
      <c r="K17137" s="2" t="s">
        <v>303</v>
      </c>
    </row>
    <row r="17138" spans="1:11" x14ac:dyDescent="0.3">
      <c r="A17138" s="4">
        <v>10129935593</v>
      </c>
      <c r="B17138" t="s">
        <v>27264</v>
      </c>
      <c r="C17138" t="s">
        <v>22581</v>
      </c>
      <c r="D17138" t="s">
        <v>48756</v>
      </c>
      <c r="E17138" t="s">
        <v>1349</v>
      </c>
      <c r="F17138" t="s">
        <v>2137</v>
      </c>
      <c r="G17138" t="s">
        <v>2291</v>
      </c>
      <c r="H17138" t="s">
        <v>2292</v>
      </c>
      <c r="I17138" t="s">
        <v>2297</v>
      </c>
      <c r="J17138" s="1" t="s">
        <v>2298</v>
      </c>
      <c r="K17138" s="2" t="s">
        <v>958</v>
      </c>
    </row>
    <row r="17139" spans="1:11" x14ac:dyDescent="0.3">
      <c r="A17139" s="4">
        <v>10129935598</v>
      </c>
      <c r="B17139" t="s">
        <v>51672</v>
      </c>
      <c r="C17139" t="s">
        <v>22582</v>
      </c>
      <c r="D17139" t="s">
        <v>48757</v>
      </c>
      <c r="E17139" t="s">
        <v>1349</v>
      </c>
      <c r="F17139" t="s">
        <v>2137</v>
      </c>
      <c r="G17139" t="s">
        <v>2291</v>
      </c>
      <c r="H17139" t="s">
        <v>2292</v>
      </c>
      <c r="I17139" t="s">
        <v>2293</v>
      </c>
      <c r="J17139" s="1" t="s">
        <v>2294</v>
      </c>
      <c r="K17139" s="2" t="s">
        <v>4241</v>
      </c>
    </row>
    <row r="17140" spans="1:11" x14ac:dyDescent="0.3">
      <c r="A17140" s="4">
        <v>10129935599</v>
      </c>
      <c r="B17140" t="s">
        <v>25723</v>
      </c>
      <c r="C17140" t="s">
        <v>22583</v>
      </c>
      <c r="D17140" t="s">
        <v>48758</v>
      </c>
      <c r="E17140" t="s">
        <v>1349</v>
      </c>
      <c r="F17140" t="s">
        <v>2252</v>
      </c>
      <c r="G17140" t="s">
        <v>1360</v>
      </c>
      <c r="H17140" t="s">
        <v>1360</v>
      </c>
      <c r="I17140" t="s">
        <v>1360</v>
      </c>
      <c r="J17140" t="s">
        <v>1360</v>
      </c>
      <c r="K17140" t="s">
        <v>1360</v>
      </c>
    </row>
    <row r="17141" spans="1:11" x14ac:dyDescent="0.3">
      <c r="A17141" s="4">
        <v>10129935602</v>
      </c>
      <c r="B17141" t="s">
        <v>48759</v>
      </c>
      <c r="C17141" t="s">
        <v>22584</v>
      </c>
      <c r="D17141" t="s">
        <v>48760</v>
      </c>
      <c r="E17141" t="s">
        <v>1386</v>
      </c>
      <c r="F17141" t="s">
        <v>2067</v>
      </c>
      <c r="G17141" t="s">
        <v>1360</v>
      </c>
      <c r="H17141" t="s">
        <v>1360</v>
      </c>
      <c r="I17141" t="s">
        <v>1360</v>
      </c>
      <c r="J17141" t="s">
        <v>1360</v>
      </c>
      <c r="K17141" t="s">
        <v>1360</v>
      </c>
    </row>
    <row r="17142" spans="1:11" x14ac:dyDescent="0.3">
      <c r="A17142" s="4">
        <v>10129935604</v>
      </c>
      <c r="B17142" t="s">
        <v>48732</v>
      </c>
      <c r="C17142" t="s">
        <v>22585</v>
      </c>
      <c r="D17142" t="s">
        <v>48761</v>
      </c>
      <c r="E17142" t="s">
        <v>1349</v>
      </c>
      <c r="F17142" t="s">
        <v>1764</v>
      </c>
      <c r="G17142" t="s">
        <v>1360</v>
      </c>
      <c r="H17142" t="s">
        <v>1360</v>
      </c>
      <c r="I17142" t="s">
        <v>1360</v>
      </c>
      <c r="J17142" t="s">
        <v>1360</v>
      </c>
      <c r="K17142" t="s">
        <v>1360</v>
      </c>
    </row>
    <row r="17143" spans="1:11" x14ac:dyDescent="0.3">
      <c r="A17143" s="4">
        <v>10129935610</v>
      </c>
      <c r="B17143" t="s">
        <v>31482</v>
      </c>
      <c r="C17143" t="s">
        <v>22586</v>
      </c>
      <c r="D17143" t="s">
        <v>48762</v>
      </c>
      <c r="E17143" t="s">
        <v>1349</v>
      </c>
      <c r="F17143" t="s">
        <v>2221</v>
      </c>
      <c r="G17143" t="s">
        <v>2291</v>
      </c>
      <c r="H17143" t="s">
        <v>2292</v>
      </c>
      <c r="I17143" t="s">
        <v>2297</v>
      </c>
      <c r="J17143" s="1" t="s">
        <v>2298</v>
      </c>
      <c r="K17143" s="2" t="s">
        <v>313</v>
      </c>
    </row>
    <row r="17144" spans="1:11" x14ac:dyDescent="0.3">
      <c r="A17144" s="4">
        <v>10129935612</v>
      </c>
      <c r="B17144" t="s">
        <v>25650</v>
      </c>
      <c r="C17144" t="s">
        <v>22587</v>
      </c>
      <c r="D17144" t="s">
        <v>48763</v>
      </c>
      <c r="E17144" t="s">
        <v>1349</v>
      </c>
      <c r="F17144" t="s">
        <v>1371</v>
      </c>
      <c r="G17144" t="s">
        <v>2291</v>
      </c>
      <c r="H17144" t="s">
        <v>2292</v>
      </c>
      <c r="I17144" t="s">
        <v>2297</v>
      </c>
      <c r="J17144" s="1" t="s">
        <v>2298</v>
      </c>
      <c r="K17144" s="2" t="s">
        <v>4104</v>
      </c>
    </row>
    <row r="17145" spans="1:11" x14ac:dyDescent="0.3">
      <c r="A17145" s="4">
        <v>10129935613</v>
      </c>
      <c r="B17145" t="s">
        <v>48764</v>
      </c>
      <c r="C17145" t="s">
        <v>22588</v>
      </c>
      <c r="D17145" t="s">
        <v>22589</v>
      </c>
      <c r="E17145" t="s">
        <v>1349</v>
      </c>
      <c r="F17145" t="s">
        <v>3787</v>
      </c>
      <c r="G17145" t="s">
        <v>1360</v>
      </c>
      <c r="H17145" t="s">
        <v>1360</v>
      </c>
      <c r="I17145" t="s">
        <v>1360</v>
      </c>
      <c r="J17145" t="s">
        <v>1360</v>
      </c>
      <c r="K17145" t="s">
        <v>1360</v>
      </c>
    </row>
    <row r="17146" spans="1:11" x14ac:dyDescent="0.3">
      <c r="A17146" s="4">
        <v>10129935614</v>
      </c>
      <c r="B17146" t="s">
        <v>30257</v>
      </c>
      <c r="C17146" t="s">
        <v>22590</v>
      </c>
      <c r="D17146" t="s">
        <v>48765</v>
      </c>
      <c r="E17146" t="s">
        <v>1349</v>
      </c>
      <c r="F17146" t="s">
        <v>2221</v>
      </c>
      <c r="G17146" t="s">
        <v>1360</v>
      </c>
      <c r="H17146" t="s">
        <v>1360</v>
      </c>
      <c r="I17146" t="s">
        <v>1360</v>
      </c>
      <c r="J17146" t="s">
        <v>1360</v>
      </c>
      <c r="K17146" t="s">
        <v>1360</v>
      </c>
    </row>
    <row r="17147" spans="1:11" x14ac:dyDescent="0.3">
      <c r="A17147" s="4">
        <v>10129935616</v>
      </c>
      <c r="B17147" t="s">
        <v>31483</v>
      </c>
      <c r="C17147" t="s">
        <v>22591</v>
      </c>
      <c r="D17147" t="s">
        <v>48766</v>
      </c>
      <c r="E17147" t="s">
        <v>1349</v>
      </c>
      <c r="F17147" t="s">
        <v>2140</v>
      </c>
      <c r="G17147" t="s">
        <v>2291</v>
      </c>
      <c r="H17147" t="s">
        <v>2292</v>
      </c>
      <c r="I17147" t="s">
        <v>2297</v>
      </c>
      <c r="J17147" s="1" t="s">
        <v>2298</v>
      </c>
      <c r="K17147" s="2" t="s">
        <v>3630</v>
      </c>
    </row>
    <row r="17148" spans="1:11" x14ac:dyDescent="0.3">
      <c r="A17148" s="4">
        <v>10129935618</v>
      </c>
      <c r="B17148" t="s">
        <v>31484</v>
      </c>
      <c r="C17148" t="s">
        <v>22592</v>
      </c>
      <c r="D17148" t="s">
        <v>48767</v>
      </c>
      <c r="E17148" t="s">
        <v>1349</v>
      </c>
      <c r="F17148" t="s">
        <v>2252</v>
      </c>
      <c r="G17148" t="s">
        <v>2291</v>
      </c>
      <c r="H17148" t="s">
        <v>2292</v>
      </c>
      <c r="I17148" t="s">
        <v>2297</v>
      </c>
      <c r="J17148" s="1" t="s">
        <v>2298</v>
      </c>
      <c r="K17148" s="2" t="s">
        <v>464</v>
      </c>
    </row>
    <row r="17149" spans="1:11" x14ac:dyDescent="0.3">
      <c r="A17149" s="4">
        <v>10129935619</v>
      </c>
      <c r="B17149" t="s">
        <v>54625</v>
      </c>
      <c r="C17149" t="s">
        <v>22593</v>
      </c>
      <c r="D17149" t="s">
        <v>48768</v>
      </c>
      <c r="E17149" t="s">
        <v>1349</v>
      </c>
      <c r="F17149" t="s">
        <v>1371</v>
      </c>
      <c r="G17149" t="s">
        <v>2291</v>
      </c>
      <c r="H17149" t="s">
        <v>2292</v>
      </c>
      <c r="I17149" t="s">
        <v>2297</v>
      </c>
      <c r="J17149" s="1" t="s">
        <v>2298</v>
      </c>
      <c r="K17149" s="2" t="s">
        <v>580</v>
      </c>
    </row>
    <row r="17150" spans="1:11" x14ac:dyDescent="0.3">
      <c r="A17150" s="4">
        <v>10129935627</v>
      </c>
      <c r="B17150" t="s">
        <v>25407</v>
      </c>
      <c r="C17150" t="s">
        <v>22594</v>
      </c>
      <c r="D17150" t="s">
        <v>48769</v>
      </c>
      <c r="E17150" t="s">
        <v>1349</v>
      </c>
      <c r="F17150" t="s">
        <v>1371</v>
      </c>
      <c r="G17150" t="s">
        <v>2291</v>
      </c>
      <c r="H17150" t="s">
        <v>2292</v>
      </c>
      <c r="I17150" t="s">
        <v>2297</v>
      </c>
      <c r="J17150" s="1" t="s">
        <v>2298</v>
      </c>
      <c r="K17150" s="2" t="s">
        <v>829</v>
      </c>
    </row>
    <row r="17151" spans="1:11" x14ac:dyDescent="0.3">
      <c r="A17151" s="4">
        <v>10129935628</v>
      </c>
      <c r="B17151" t="s">
        <v>29423</v>
      </c>
      <c r="C17151" t="s">
        <v>22595</v>
      </c>
      <c r="D17151" t="s">
        <v>48770</v>
      </c>
      <c r="E17151" t="s">
        <v>1349</v>
      </c>
      <c r="F17151" t="s">
        <v>2252</v>
      </c>
      <c r="G17151" t="s">
        <v>2291</v>
      </c>
      <c r="H17151" t="s">
        <v>2292</v>
      </c>
      <c r="I17151" t="s">
        <v>2297</v>
      </c>
      <c r="J17151" s="1" t="s">
        <v>2298</v>
      </c>
      <c r="K17151" s="2" t="s">
        <v>2848</v>
      </c>
    </row>
    <row r="17152" spans="1:11" x14ac:dyDescent="0.3">
      <c r="A17152" s="4">
        <v>10129935631</v>
      </c>
      <c r="B17152" t="s">
        <v>48771</v>
      </c>
      <c r="C17152" t="s">
        <v>22596</v>
      </c>
      <c r="D17152" t="s">
        <v>22597</v>
      </c>
      <c r="E17152" t="s">
        <v>1349</v>
      </c>
      <c r="F17152" t="s">
        <v>1764</v>
      </c>
      <c r="G17152" t="s">
        <v>1360</v>
      </c>
      <c r="H17152" t="s">
        <v>1360</v>
      </c>
      <c r="I17152" t="s">
        <v>1360</v>
      </c>
      <c r="J17152" t="s">
        <v>1360</v>
      </c>
      <c r="K17152" t="s">
        <v>1360</v>
      </c>
    </row>
    <row r="17153" spans="1:11" x14ac:dyDescent="0.3">
      <c r="A17153" s="4">
        <v>10129935633</v>
      </c>
      <c r="B17153" t="s">
        <v>26385</v>
      </c>
      <c r="C17153" t="s">
        <v>22598</v>
      </c>
      <c r="D17153" t="s">
        <v>48772</v>
      </c>
      <c r="E17153" t="s">
        <v>1349</v>
      </c>
      <c r="F17153" t="s">
        <v>2137</v>
      </c>
      <c r="G17153" t="s">
        <v>2291</v>
      </c>
      <c r="H17153" t="s">
        <v>2292</v>
      </c>
      <c r="I17153" t="s">
        <v>2297</v>
      </c>
      <c r="J17153" s="1" t="s">
        <v>2298</v>
      </c>
      <c r="K17153" s="2" t="s">
        <v>3515</v>
      </c>
    </row>
    <row r="17154" spans="1:11" x14ac:dyDescent="0.3">
      <c r="A17154" s="4">
        <v>10129935636</v>
      </c>
      <c r="B17154" t="s">
        <v>31835</v>
      </c>
      <c r="C17154" t="s">
        <v>22599</v>
      </c>
      <c r="D17154" t="s">
        <v>48773</v>
      </c>
      <c r="E17154" t="s">
        <v>1349</v>
      </c>
      <c r="F17154" t="s">
        <v>1463</v>
      </c>
      <c r="G17154" t="s">
        <v>1360</v>
      </c>
      <c r="H17154" t="s">
        <v>1360</v>
      </c>
      <c r="I17154" t="s">
        <v>1360</v>
      </c>
      <c r="J17154" t="s">
        <v>1360</v>
      </c>
      <c r="K17154" t="s">
        <v>1360</v>
      </c>
    </row>
    <row r="17155" spans="1:11" x14ac:dyDescent="0.3">
      <c r="A17155" s="4">
        <v>10129935638</v>
      </c>
      <c r="B17155" t="s">
        <v>30365</v>
      </c>
      <c r="C17155" t="s">
        <v>22600</v>
      </c>
      <c r="D17155" t="s">
        <v>48774</v>
      </c>
      <c r="E17155" t="s">
        <v>1451</v>
      </c>
      <c r="F17155" t="s">
        <v>2469</v>
      </c>
      <c r="G17155" t="s">
        <v>1360</v>
      </c>
      <c r="H17155" t="s">
        <v>1360</v>
      </c>
      <c r="I17155" t="s">
        <v>1360</v>
      </c>
      <c r="J17155" t="s">
        <v>1360</v>
      </c>
      <c r="K17155" t="s">
        <v>1360</v>
      </c>
    </row>
    <row r="17156" spans="1:11" x14ac:dyDescent="0.3">
      <c r="A17156" s="4">
        <v>10129935639</v>
      </c>
      <c r="B17156" t="s">
        <v>26348</v>
      </c>
      <c r="C17156" t="s">
        <v>22601</v>
      </c>
      <c r="D17156" t="s">
        <v>48775</v>
      </c>
      <c r="E17156" t="s">
        <v>1349</v>
      </c>
      <c r="F17156" t="s">
        <v>1371</v>
      </c>
      <c r="G17156" t="s">
        <v>2291</v>
      </c>
      <c r="H17156" t="s">
        <v>2292</v>
      </c>
      <c r="I17156" t="s">
        <v>2297</v>
      </c>
      <c r="J17156" s="1" t="s">
        <v>2298</v>
      </c>
      <c r="K17156" s="2" t="s">
        <v>549</v>
      </c>
    </row>
    <row r="17157" spans="1:11" x14ac:dyDescent="0.3">
      <c r="A17157" s="4">
        <v>10129935647</v>
      </c>
      <c r="B17157" t="s">
        <v>31485</v>
      </c>
      <c r="C17157" t="s">
        <v>22602</v>
      </c>
      <c r="D17157" t="s">
        <v>48776</v>
      </c>
      <c r="E17157" t="s">
        <v>1349</v>
      </c>
      <c r="F17157" t="s">
        <v>2252</v>
      </c>
      <c r="G17157" t="s">
        <v>2291</v>
      </c>
      <c r="H17157" t="s">
        <v>2292</v>
      </c>
      <c r="I17157" t="s">
        <v>2297</v>
      </c>
      <c r="J17157" s="1" t="s">
        <v>2298</v>
      </c>
      <c r="K17157" s="2" t="s">
        <v>67</v>
      </c>
    </row>
    <row r="17158" spans="1:11" x14ac:dyDescent="0.3">
      <c r="A17158" s="4">
        <v>10129935649</v>
      </c>
      <c r="B17158" t="s">
        <v>27090</v>
      </c>
      <c r="C17158" t="s">
        <v>22603</v>
      </c>
      <c r="D17158" t="s">
        <v>48777</v>
      </c>
      <c r="E17158" t="s">
        <v>1349</v>
      </c>
      <c r="F17158" t="s">
        <v>2137</v>
      </c>
      <c r="G17158" t="s">
        <v>1360</v>
      </c>
      <c r="H17158" t="s">
        <v>1360</v>
      </c>
      <c r="I17158" t="s">
        <v>1360</v>
      </c>
      <c r="J17158" t="s">
        <v>1360</v>
      </c>
      <c r="K17158" t="s">
        <v>1360</v>
      </c>
    </row>
    <row r="17159" spans="1:11" x14ac:dyDescent="0.3">
      <c r="A17159" s="4">
        <v>10129935655</v>
      </c>
      <c r="B17159" t="s">
        <v>48778</v>
      </c>
      <c r="C17159" t="s">
        <v>22604</v>
      </c>
      <c r="D17159" t="s">
        <v>48779</v>
      </c>
      <c r="E17159" t="s">
        <v>1349</v>
      </c>
      <c r="F17159" t="s">
        <v>2137</v>
      </c>
      <c r="G17159" t="s">
        <v>1360</v>
      </c>
      <c r="H17159" t="s">
        <v>1360</v>
      </c>
      <c r="I17159" t="s">
        <v>1360</v>
      </c>
      <c r="J17159" t="s">
        <v>1360</v>
      </c>
      <c r="K17159" t="s">
        <v>1360</v>
      </c>
    </row>
    <row r="17160" spans="1:11" x14ac:dyDescent="0.3">
      <c r="A17160" s="4">
        <v>10129935657</v>
      </c>
      <c r="B17160" t="s">
        <v>31486</v>
      </c>
      <c r="C17160" t="s">
        <v>22605</v>
      </c>
      <c r="D17160" t="s">
        <v>48780</v>
      </c>
      <c r="E17160" t="s">
        <v>1349</v>
      </c>
      <c r="F17160" t="s">
        <v>2252</v>
      </c>
      <c r="G17160" t="s">
        <v>2291</v>
      </c>
      <c r="H17160" t="s">
        <v>2292</v>
      </c>
      <c r="I17160" t="s">
        <v>2297</v>
      </c>
      <c r="J17160" s="1" t="s">
        <v>2298</v>
      </c>
      <c r="K17160" s="2" t="s">
        <v>938</v>
      </c>
    </row>
    <row r="17161" spans="1:11" x14ac:dyDescent="0.3">
      <c r="A17161" s="4">
        <v>10129935663</v>
      </c>
      <c r="B17161" t="s">
        <v>48781</v>
      </c>
      <c r="C17161" t="s">
        <v>22606</v>
      </c>
      <c r="D17161" t="s">
        <v>48782</v>
      </c>
      <c r="E17161" t="s">
        <v>1349</v>
      </c>
      <c r="F17161" t="s">
        <v>2137</v>
      </c>
      <c r="G17161" t="s">
        <v>1360</v>
      </c>
      <c r="H17161" t="s">
        <v>1360</v>
      </c>
      <c r="I17161" t="s">
        <v>1360</v>
      </c>
      <c r="J17161" t="s">
        <v>1360</v>
      </c>
      <c r="K17161" t="s">
        <v>1360</v>
      </c>
    </row>
    <row r="17162" spans="1:11" x14ac:dyDescent="0.3">
      <c r="A17162" s="4">
        <v>10129935669</v>
      </c>
      <c r="B17162" t="s">
        <v>31487</v>
      </c>
      <c r="C17162" t="s">
        <v>22607</v>
      </c>
      <c r="D17162" t="s">
        <v>48783</v>
      </c>
      <c r="E17162" t="s">
        <v>1349</v>
      </c>
      <c r="F17162" t="s">
        <v>2137</v>
      </c>
      <c r="G17162" t="s">
        <v>2291</v>
      </c>
      <c r="H17162" t="s">
        <v>2292</v>
      </c>
      <c r="I17162" t="s">
        <v>2297</v>
      </c>
      <c r="J17162" s="1" t="s">
        <v>2298</v>
      </c>
      <c r="K17162" s="2" t="s">
        <v>5340</v>
      </c>
    </row>
    <row r="17163" spans="1:11" x14ac:dyDescent="0.3">
      <c r="A17163" s="4">
        <v>10129935670</v>
      </c>
      <c r="B17163" t="s">
        <v>25642</v>
      </c>
      <c r="C17163" t="s">
        <v>22608</v>
      </c>
      <c r="D17163" t="s">
        <v>48784</v>
      </c>
      <c r="E17163" t="s">
        <v>1349</v>
      </c>
      <c r="F17163" t="s">
        <v>2132</v>
      </c>
      <c r="G17163" t="s">
        <v>2291</v>
      </c>
      <c r="H17163" t="s">
        <v>2292</v>
      </c>
      <c r="I17163" t="s">
        <v>2297</v>
      </c>
      <c r="J17163" s="1" t="s">
        <v>2298</v>
      </c>
      <c r="K17163" s="2" t="s">
        <v>2044</v>
      </c>
    </row>
    <row r="17164" spans="1:11" x14ac:dyDescent="0.3">
      <c r="A17164" s="4">
        <v>10129935671</v>
      </c>
      <c r="B17164" t="s">
        <v>31479</v>
      </c>
      <c r="C17164" t="s">
        <v>22609</v>
      </c>
      <c r="D17164" t="s">
        <v>48785</v>
      </c>
      <c r="E17164" t="s">
        <v>1349</v>
      </c>
      <c r="F17164" t="s">
        <v>2252</v>
      </c>
      <c r="G17164" t="s">
        <v>2291</v>
      </c>
      <c r="H17164" t="s">
        <v>2292</v>
      </c>
      <c r="I17164" t="s">
        <v>2529</v>
      </c>
      <c r="J17164" s="1" t="s">
        <v>2530</v>
      </c>
      <c r="K17164" s="2" t="s">
        <v>22610</v>
      </c>
    </row>
    <row r="17165" spans="1:11" x14ac:dyDescent="0.3">
      <c r="A17165" s="4">
        <v>10129935675</v>
      </c>
      <c r="B17165" t="s">
        <v>51672</v>
      </c>
      <c r="C17165" t="s">
        <v>22611</v>
      </c>
      <c r="D17165" t="s">
        <v>48786</v>
      </c>
      <c r="E17165" t="s">
        <v>1349</v>
      </c>
      <c r="F17165" t="s">
        <v>2137</v>
      </c>
      <c r="G17165" t="s">
        <v>2291</v>
      </c>
      <c r="H17165" t="s">
        <v>2292</v>
      </c>
      <c r="I17165" t="s">
        <v>2297</v>
      </c>
      <c r="J17165" s="1" t="s">
        <v>2298</v>
      </c>
      <c r="K17165" s="2" t="s">
        <v>3701</v>
      </c>
    </row>
    <row r="17166" spans="1:11" x14ac:dyDescent="0.3">
      <c r="A17166" s="4">
        <v>10129935678</v>
      </c>
      <c r="B17166" t="s">
        <v>55299</v>
      </c>
      <c r="C17166" t="s">
        <v>22612</v>
      </c>
      <c r="D17166" t="s">
        <v>48787</v>
      </c>
      <c r="E17166" t="s">
        <v>1349</v>
      </c>
      <c r="F17166" t="s">
        <v>2252</v>
      </c>
      <c r="G17166" t="s">
        <v>2291</v>
      </c>
      <c r="H17166" t="s">
        <v>2292</v>
      </c>
      <c r="I17166" t="s">
        <v>2465</v>
      </c>
      <c r="J17166" s="1" t="s">
        <v>2466</v>
      </c>
      <c r="K17166" s="2" t="s">
        <v>22613</v>
      </c>
    </row>
    <row r="17167" spans="1:11" x14ac:dyDescent="0.3">
      <c r="A17167" s="4">
        <v>10129935686</v>
      </c>
      <c r="B17167" t="s">
        <v>28628</v>
      </c>
      <c r="C17167" t="s">
        <v>22614</v>
      </c>
      <c r="D17167" t="s">
        <v>48788</v>
      </c>
      <c r="E17167" t="s">
        <v>1349</v>
      </c>
      <c r="F17167" t="s">
        <v>1371</v>
      </c>
      <c r="G17167" t="s">
        <v>2291</v>
      </c>
      <c r="H17167" t="s">
        <v>2292</v>
      </c>
      <c r="I17167" t="s">
        <v>2465</v>
      </c>
      <c r="J17167" s="1" t="s">
        <v>2466</v>
      </c>
      <c r="K17167" s="2" t="s">
        <v>22615</v>
      </c>
    </row>
    <row r="17168" spans="1:11" x14ac:dyDescent="0.3">
      <c r="A17168" s="4">
        <v>10129935690</v>
      </c>
      <c r="B17168" t="s">
        <v>27425</v>
      </c>
      <c r="C17168" t="s">
        <v>22616</v>
      </c>
      <c r="D17168" t="s">
        <v>48789</v>
      </c>
      <c r="E17168" t="s">
        <v>1349</v>
      </c>
      <c r="F17168" t="s">
        <v>4912</v>
      </c>
      <c r="G17168" t="s">
        <v>1360</v>
      </c>
      <c r="H17168" t="s">
        <v>1360</v>
      </c>
      <c r="I17168" t="s">
        <v>1360</v>
      </c>
      <c r="J17168" t="s">
        <v>1360</v>
      </c>
      <c r="K17168" t="s">
        <v>1360</v>
      </c>
    </row>
    <row r="17169" spans="1:11" x14ac:dyDescent="0.3">
      <c r="A17169" s="4">
        <v>10129935693</v>
      </c>
      <c r="B17169" t="s">
        <v>31488</v>
      </c>
      <c r="C17169" t="s">
        <v>22617</v>
      </c>
      <c r="D17169" t="s">
        <v>48790</v>
      </c>
      <c r="E17169" t="s">
        <v>1349</v>
      </c>
      <c r="F17169" t="s">
        <v>2221</v>
      </c>
      <c r="G17169" t="s">
        <v>2291</v>
      </c>
      <c r="H17169" t="s">
        <v>2292</v>
      </c>
      <c r="I17169" t="s">
        <v>2297</v>
      </c>
      <c r="J17169" s="1" t="s">
        <v>2298</v>
      </c>
      <c r="K17169" s="2" t="s">
        <v>4920</v>
      </c>
    </row>
    <row r="17170" spans="1:11" x14ac:dyDescent="0.3">
      <c r="A17170" s="4">
        <v>10129935697</v>
      </c>
      <c r="B17170" t="s">
        <v>32069</v>
      </c>
      <c r="C17170" t="s">
        <v>2161</v>
      </c>
      <c r="D17170" t="s">
        <v>2162</v>
      </c>
      <c r="E17170" t="s">
        <v>1349</v>
      </c>
      <c r="F17170" t="s">
        <v>1371</v>
      </c>
      <c r="G17170" t="s">
        <v>1360</v>
      </c>
      <c r="H17170" t="s">
        <v>1360</v>
      </c>
      <c r="I17170" t="s">
        <v>1360</v>
      </c>
      <c r="J17170" t="s">
        <v>1360</v>
      </c>
      <c r="K17170" t="s">
        <v>1360</v>
      </c>
    </row>
    <row r="17171" spans="1:11" x14ac:dyDescent="0.3">
      <c r="A17171" s="4">
        <v>10129935698</v>
      </c>
      <c r="B17171" t="s">
        <v>31489</v>
      </c>
      <c r="C17171" t="s">
        <v>22618</v>
      </c>
      <c r="D17171" t="s">
        <v>48791</v>
      </c>
      <c r="E17171" t="s">
        <v>1349</v>
      </c>
      <c r="F17171" t="s">
        <v>1371</v>
      </c>
      <c r="G17171" t="s">
        <v>2291</v>
      </c>
      <c r="H17171" t="s">
        <v>2292</v>
      </c>
      <c r="I17171" t="s">
        <v>2297</v>
      </c>
      <c r="J17171" s="1" t="s">
        <v>2298</v>
      </c>
      <c r="K17171" s="2" t="s">
        <v>4274</v>
      </c>
    </row>
    <row r="17172" spans="1:11" x14ac:dyDescent="0.3">
      <c r="A17172" s="4">
        <v>10129935702</v>
      </c>
      <c r="B17172" t="s">
        <v>31490</v>
      </c>
      <c r="C17172" t="s">
        <v>22619</v>
      </c>
      <c r="D17172" t="s">
        <v>48792</v>
      </c>
      <c r="E17172" t="s">
        <v>1349</v>
      </c>
      <c r="F17172" t="s">
        <v>2140</v>
      </c>
      <c r="G17172" t="s">
        <v>2291</v>
      </c>
      <c r="H17172" t="s">
        <v>2292</v>
      </c>
      <c r="I17172" t="s">
        <v>2293</v>
      </c>
      <c r="J17172" s="1" t="s">
        <v>2294</v>
      </c>
      <c r="K17172" s="2" t="s">
        <v>22620</v>
      </c>
    </row>
    <row r="17173" spans="1:11" x14ac:dyDescent="0.3">
      <c r="A17173" s="4">
        <v>10129935707</v>
      </c>
      <c r="B17173" t="s">
        <v>53562</v>
      </c>
      <c r="C17173" t="s">
        <v>22621</v>
      </c>
      <c r="D17173" t="s">
        <v>48793</v>
      </c>
      <c r="E17173" t="s">
        <v>1349</v>
      </c>
      <c r="F17173" t="s">
        <v>1409</v>
      </c>
      <c r="G17173" t="s">
        <v>1360</v>
      </c>
      <c r="H17173" t="s">
        <v>1360</v>
      </c>
      <c r="I17173" t="s">
        <v>1360</v>
      </c>
      <c r="J17173" t="s">
        <v>1360</v>
      </c>
      <c r="K17173" t="s">
        <v>1360</v>
      </c>
    </row>
    <row r="17174" spans="1:11" x14ac:dyDescent="0.3">
      <c r="A17174" s="4">
        <v>10129935722</v>
      </c>
      <c r="B17174" t="s">
        <v>32019</v>
      </c>
      <c r="C17174" t="s">
        <v>22622</v>
      </c>
      <c r="D17174" t="s">
        <v>48794</v>
      </c>
      <c r="E17174" t="s">
        <v>1349</v>
      </c>
      <c r="F17174" t="s">
        <v>2137</v>
      </c>
      <c r="G17174" t="s">
        <v>2291</v>
      </c>
      <c r="H17174" t="s">
        <v>2292</v>
      </c>
      <c r="I17174" t="s">
        <v>2297</v>
      </c>
      <c r="J17174" s="1" t="s">
        <v>2298</v>
      </c>
      <c r="K17174" s="2" t="s">
        <v>350</v>
      </c>
    </row>
    <row r="17175" spans="1:11" x14ac:dyDescent="0.3">
      <c r="A17175" s="4">
        <v>10129935723</v>
      </c>
      <c r="B17175" t="s">
        <v>55300</v>
      </c>
      <c r="C17175" t="s">
        <v>22623</v>
      </c>
      <c r="D17175" t="s">
        <v>48795</v>
      </c>
      <c r="E17175" t="s">
        <v>1349</v>
      </c>
      <c r="F17175" t="s">
        <v>1371</v>
      </c>
      <c r="G17175" t="s">
        <v>2291</v>
      </c>
      <c r="H17175" t="s">
        <v>2292</v>
      </c>
      <c r="I17175" t="s">
        <v>2297</v>
      </c>
      <c r="J17175" s="1" t="s">
        <v>2298</v>
      </c>
      <c r="K17175" s="2" t="s">
        <v>5675</v>
      </c>
    </row>
    <row r="17176" spans="1:11" x14ac:dyDescent="0.3">
      <c r="A17176" s="4">
        <v>10129935724</v>
      </c>
      <c r="B17176" t="s">
        <v>31628</v>
      </c>
      <c r="C17176" t="s">
        <v>22624</v>
      </c>
      <c r="D17176" t="s">
        <v>48796</v>
      </c>
      <c r="E17176" t="s">
        <v>1349</v>
      </c>
      <c r="F17176" t="s">
        <v>2252</v>
      </c>
      <c r="G17176" t="s">
        <v>1360</v>
      </c>
      <c r="H17176" t="s">
        <v>1360</v>
      </c>
      <c r="I17176" t="s">
        <v>1360</v>
      </c>
      <c r="J17176" t="s">
        <v>1360</v>
      </c>
      <c r="K17176" t="s">
        <v>1360</v>
      </c>
    </row>
    <row r="17177" spans="1:11" x14ac:dyDescent="0.3">
      <c r="A17177" s="4">
        <v>10129935732</v>
      </c>
      <c r="B17177" t="s">
        <v>25827</v>
      </c>
      <c r="C17177" t="s">
        <v>22625</v>
      </c>
      <c r="D17177" t="s">
        <v>48797</v>
      </c>
      <c r="E17177" t="s">
        <v>1349</v>
      </c>
      <c r="F17177" t="s">
        <v>2137</v>
      </c>
      <c r="G17177" t="s">
        <v>2291</v>
      </c>
      <c r="H17177" t="s">
        <v>2292</v>
      </c>
      <c r="I17177" t="s">
        <v>2529</v>
      </c>
      <c r="J17177" s="1" t="s">
        <v>2530</v>
      </c>
      <c r="K17177" s="2" t="s">
        <v>22626</v>
      </c>
    </row>
    <row r="17178" spans="1:11" x14ac:dyDescent="0.3">
      <c r="A17178" s="4">
        <v>10129935736</v>
      </c>
      <c r="B17178" t="s">
        <v>31491</v>
      </c>
      <c r="C17178" t="s">
        <v>22627</v>
      </c>
      <c r="D17178" t="s">
        <v>48798</v>
      </c>
      <c r="E17178" t="s">
        <v>1349</v>
      </c>
      <c r="F17178" t="s">
        <v>2252</v>
      </c>
      <c r="G17178" t="s">
        <v>2291</v>
      </c>
      <c r="H17178" t="s">
        <v>2292</v>
      </c>
      <c r="I17178" t="s">
        <v>2293</v>
      </c>
      <c r="J17178" s="1" t="s">
        <v>2294</v>
      </c>
      <c r="K17178" s="2" t="s">
        <v>8330</v>
      </c>
    </row>
    <row r="17179" spans="1:11" x14ac:dyDescent="0.3">
      <c r="A17179" s="4">
        <v>10129935738</v>
      </c>
      <c r="B17179" t="s">
        <v>31492</v>
      </c>
      <c r="C17179" t="s">
        <v>22628</v>
      </c>
      <c r="D17179" t="s">
        <v>48799</v>
      </c>
      <c r="E17179" t="s">
        <v>1349</v>
      </c>
      <c r="F17179" t="s">
        <v>2221</v>
      </c>
      <c r="G17179" t="s">
        <v>2291</v>
      </c>
      <c r="H17179" t="s">
        <v>2292</v>
      </c>
      <c r="I17179" t="s">
        <v>2297</v>
      </c>
      <c r="J17179" s="1" t="s">
        <v>2298</v>
      </c>
      <c r="K17179" s="2" t="s">
        <v>14037</v>
      </c>
    </row>
    <row r="17180" spans="1:11" x14ac:dyDescent="0.3">
      <c r="A17180" s="4">
        <v>10129935741</v>
      </c>
      <c r="B17180" t="s">
        <v>55301</v>
      </c>
      <c r="C17180" t="s">
        <v>22629</v>
      </c>
      <c r="D17180" t="s">
        <v>48800</v>
      </c>
      <c r="E17180" t="s">
        <v>1349</v>
      </c>
      <c r="F17180" t="s">
        <v>2137</v>
      </c>
      <c r="G17180" t="s">
        <v>2291</v>
      </c>
      <c r="H17180" t="s">
        <v>2292</v>
      </c>
      <c r="I17180" t="s">
        <v>2297</v>
      </c>
      <c r="J17180" s="1" t="s">
        <v>2298</v>
      </c>
      <c r="K17180" s="2" t="s">
        <v>682</v>
      </c>
    </row>
    <row r="17181" spans="1:11" x14ac:dyDescent="0.3">
      <c r="A17181" s="4">
        <v>10129935745</v>
      </c>
      <c r="B17181" t="s">
        <v>27023</v>
      </c>
      <c r="C17181" t="s">
        <v>22630</v>
      </c>
      <c r="D17181" t="s">
        <v>48801</v>
      </c>
      <c r="E17181" t="s">
        <v>1349</v>
      </c>
      <c r="F17181" t="s">
        <v>2252</v>
      </c>
      <c r="G17181" t="s">
        <v>2291</v>
      </c>
      <c r="H17181" t="s">
        <v>2292</v>
      </c>
      <c r="I17181" t="s">
        <v>2293</v>
      </c>
      <c r="J17181" s="1" t="s">
        <v>2294</v>
      </c>
      <c r="K17181" s="2" t="s">
        <v>7068</v>
      </c>
    </row>
    <row r="17182" spans="1:11" x14ac:dyDescent="0.3">
      <c r="A17182" s="4">
        <v>10129935746</v>
      </c>
      <c r="B17182" t="s">
        <v>30957</v>
      </c>
      <c r="C17182" t="s">
        <v>22631</v>
      </c>
      <c r="D17182" t="s">
        <v>48802</v>
      </c>
      <c r="E17182" t="s">
        <v>1349</v>
      </c>
      <c r="F17182" t="s">
        <v>6539</v>
      </c>
      <c r="G17182" t="s">
        <v>1360</v>
      </c>
      <c r="H17182" t="s">
        <v>1360</v>
      </c>
      <c r="I17182" t="s">
        <v>1360</v>
      </c>
      <c r="J17182" t="s">
        <v>1360</v>
      </c>
      <c r="K17182" t="s">
        <v>1360</v>
      </c>
    </row>
    <row r="17183" spans="1:11" x14ac:dyDescent="0.3">
      <c r="A17183" s="4">
        <v>10129935747</v>
      </c>
      <c r="B17183" t="s">
        <v>25407</v>
      </c>
      <c r="C17183" t="s">
        <v>22632</v>
      </c>
      <c r="D17183" t="s">
        <v>48803</v>
      </c>
      <c r="E17183" t="s">
        <v>1349</v>
      </c>
      <c r="F17183" t="s">
        <v>2252</v>
      </c>
      <c r="G17183" t="s">
        <v>2291</v>
      </c>
      <c r="H17183" t="s">
        <v>2292</v>
      </c>
      <c r="I17183" t="s">
        <v>2297</v>
      </c>
      <c r="J17183" s="1" t="s">
        <v>2298</v>
      </c>
      <c r="K17183" s="2" t="s">
        <v>4264</v>
      </c>
    </row>
    <row r="17184" spans="1:11" x14ac:dyDescent="0.3">
      <c r="A17184" s="4">
        <v>10129935748</v>
      </c>
      <c r="B17184" t="s">
        <v>25407</v>
      </c>
      <c r="C17184" t="s">
        <v>22633</v>
      </c>
      <c r="D17184" t="s">
        <v>48804</v>
      </c>
      <c r="E17184" t="s">
        <v>1349</v>
      </c>
      <c r="F17184" t="s">
        <v>6539</v>
      </c>
      <c r="G17184" t="s">
        <v>2291</v>
      </c>
      <c r="H17184" t="s">
        <v>2292</v>
      </c>
      <c r="I17184" t="s">
        <v>2297</v>
      </c>
      <c r="J17184" s="1" t="s">
        <v>2298</v>
      </c>
      <c r="K17184" s="2" t="s">
        <v>3953</v>
      </c>
    </row>
    <row r="17185" spans="1:11" x14ac:dyDescent="0.3">
      <c r="A17185" s="4">
        <v>10129935749</v>
      </c>
      <c r="B17185" t="s">
        <v>30120</v>
      </c>
      <c r="C17185" t="s">
        <v>22634</v>
      </c>
      <c r="D17185" t="s">
        <v>48805</v>
      </c>
      <c r="E17185" t="s">
        <v>1349</v>
      </c>
      <c r="F17185" t="s">
        <v>6539</v>
      </c>
      <c r="G17185" t="s">
        <v>1360</v>
      </c>
      <c r="H17185" t="s">
        <v>1360</v>
      </c>
      <c r="I17185" t="s">
        <v>1360</v>
      </c>
      <c r="J17185" t="s">
        <v>1360</v>
      </c>
      <c r="K17185" t="s">
        <v>1360</v>
      </c>
    </row>
    <row r="17186" spans="1:11" x14ac:dyDescent="0.3">
      <c r="A17186" s="4">
        <v>10129935756</v>
      </c>
      <c r="B17186" t="s">
        <v>2164</v>
      </c>
      <c r="C17186" t="s">
        <v>2165</v>
      </c>
      <c r="D17186" t="s">
        <v>2166</v>
      </c>
      <c r="E17186" t="s">
        <v>1349</v>
      </c>
      <c r="F17186" t="s">
        <v>2132</v>
      </c>
      <c r="G17186" t="s">
        <v>7301</v>
      </c>
      <c r="H17186" t="s">
        <v>22635</v>
      </c>
      <c r="I17186" t="s">
        <v>22636</v>
      </c>
      <c r="J17186" s="1" t="s">
        <v>22637</v>
      </c>
      <c r="K17186" s="2" t="s">
        <v>16747</v>
      </c>
    </row>
    <row r="17187" spans="1:11" x14ac:dyDescent="0.3">
      <c r="A17187" s="4">
        <v>10129935759</v>
      </c>
      <c r="B17187" t="s">
        <v>31493</v>
      </c>
      <c r="C17187" t="s">
        <v>22638</v>
      </c>
      <c r="D17187" t="s">
        <v>48806</v>
      </c>
      <c r="E17187" t="s">
        <v>1349</v>
      </c>
      <c r="F17187" t="s">
        <v>2252</v>
      </c>
      <c r="G17187" t="s">
        <v>2291</v>
      </c>
      <c r="H17187" t="s">
        <v>2292</v>
      </c>
      <c r="I17187" t="s">
        <v>2297</v>
      </c>
      <c r="J17187" s="1" t="s">
        <v>2298</v>
      </c>
      <c r="K17187" s="2" t="s">
        <v>4817</v>
      </c>
    </row>
    <row r="17188" spans="1:11" x14ac:dyDescent="0.3">
      <c r="A17188" s="4">
        <v>10129935772</v>
      </c>
      <c r="B17188" t="s">
        <v>28579</v>
      </c>
      <c r="C17188" t="s">
        <v>22639</v>
      </c>
      <c r="D17188" t="s">
        <v>48807</v>
      </c>
      <c r="E17188" t="s">
        <v>1349</v>
      </c>
      <c r="F17188" t="s">
        <v>2252</v>
      </c>
      <c r="G17188" t="s">
        <v>2291</v>
      </c>
      <c r="H17188" t="s">
        <v>2292</v>
      </c>
      <c r="I17188" t="s">
        <v>2297</v>
      </c>
      <c r="J17188" s="1" t="s">
        <v>2298</v>
      </c>
      <c r="K17188" s="2" t="s">
        <v>638</v>
      </c>
    </row>
    <row r="17189" spans="1:11" x14ac:dyDescent="0.3">
      <c r="A17189" s="4">
        <v>10129935774</v>
      </c>
      <c r="B17189" t="s">
        <v>48808</v>
      </c>
      <c r="C17189" t="s">
        <v>22640</v>
      </c>
      <c r="D17189" t="s">
        <v>22641</v>
      </c>
      <c r="E17189" t="s">
        <v>1386</v>
      </c>
      <c r="F17189" t="s">
        <v>1640</v>
      </c>
      <c r="G17189" t="s">
        <v>1360</v>
      </c>
      <c r="H17189" t="s">
        <v>1360</v>
      </c>
      <c r="I17189" t="s">
        <v>1360</v>
      </c>
      <c r="J17189" t="s">
        <v>1360</v>
      </c>
      <c r="K17189" t="s">
        <v>1360</v>
      </c>
    </row>
    <row r="17190" spans="1:11" x14ac:dyDescent="0.3">
      <c r="A17190" s="4">
        <v>10129935780</v>
      </c>
      <c r="B17190" t="s">
        <v>31494</v>
      </c>
      <c r="C17190" t="s">
        <v>22642</v>
      </c>
      <c r="D17190" t="s">
        <v>48809</v>
      </c>
      <c r="E17190" t="s">
        <v>1349</v>
      </c>
      <c r="F17190" t="s">
        <v>1371</v>
      </c>
      <c r="G17190" t="s">
        <v>2291</v>
      </c>
      <c r="H17190" t="s">
        <v>2292</v>
      </c>
      <c r="I17190" t="s">
        <v>2297</v>
      </c>
      <c r="J17190" s="1" t="s">
        <v>2298</v>
      </c>
      <c r="K17190" s="2" t="s">
        <v>750</v>
      </c>
    </row>
    <row r="17191" spans="1:11" x14ac:dyDescent="0.3">
      <c r="A17191" s="4">
        <v>10129935781</v>
      </c>
      <c r="B17191" t="s">
        <v>31495</v>
      </c>
      <c r="C17191" t="s">
        <v>22643</v>
      </c>
      <c r="D17191" t="s">
        <v>48810</v>
      </c>
      <c r="E17191" t="s">
        <v>1349</v>
      </c>
      <c r="F17191" t="s">
        <v>2252</v>
      </c>
      <c r="G17191" t="s">
        <v>2291</v>
      </c>
      <c r="H17191" t="s">
        <v>2292</v>
      </c>
      <c r="I17191" t="s">
        <v>2297</v>
      </c>
      <c r="J17191" s="1" t="s">
        <v>2298</v>
      </c>
      <c r="K17191" s="2" t="s">
        <v>2873</v>
      </c>
    </row>
    <row r="17192" spans="1:11" x14ac:dyDescent="0.3">
      <c r="A17192" s="4">
        <v>10129935784</v>
      </c>
      <c r="B17192" t="s">
        <v>31496</v>
      </c>
      <c r="C17192" t="s">
        <v>22644</v>
      </c>
      <c r="D17192" t="s">
        <v>48811</v>
      </c>
      <c r="E17192" t="s">
        <v>1349</v>
      </c>
      <c r="F17192" t="s">
        <v>2252</v>
      </c>
      <c r="G17192" t="s">
        <v>2291</v>
      </c>
      <c r="H17192" t="s">
        <v>2292</v>
      </c>
      <c r="I17192" t="s">
        <v>2297</v>
      </c>
      <c r="J17192" s="1" t="s">
        <v>2298</v>
      </c>
      <c r="K17192" s="2" t="s">
        <v>3064</v>
      </c>
    </row>
    <row r="17193" spans="1:11" x14ac:dyDescent="0.3">
      <c r="A17193" s="4">
        <v>10129935786</v>
      </c>
      <c r="B17193" t="s">
        <v>55302</v>
      </c>
      <c r="C17193" t="s">
        <v>22645</v>
      </c>
      <c r="D17193" t="s">
        <v>48812</v>
      </c>
      <c r="E17193" t="s">
        <v>1349</v>
      </c>
      <c r="F17193" t="s">
        <v>3520</v>
      </c>
      <c r="G17193" t="s">
        <v>1360</v>
      </c>
      <c r="H17193" t="s">
        <v>1360</v>
      </c>
      <c r="I17193" t="s">
        <v>1360</v>
      </c>
      <c r="J17193" t="s">
        <v>1360</v>
      </c>
      <c r="K17193" t="s">
        <v>1360</v>
      </c>
    </row>
    <row r="17194" spans="1:11" x14ac:dyDescent="0.3">
      <c r="A17194" s="4">
        <v>10129935787</v>
      </c>
      <c r="B17194" t="s">
        <v>31497</v>
      </c>
      <c r="C17194" t="s">
        <v>22646</v>
      </c>
      <c r="D17194" t="s">
        <v>48813</v>
      </c>
      <c r="E17194" t="s">
        <v>1349</v>
      </c>
      <c r="F17194" t="s">
        <v>2252</v>
      </c>
      <c r="G17194" t="s">
        <v>2291</v>
      </c>
      <c r="H17194" t="s">
        <v>2292</v>
      </c>
      <c r="I17194" t="s">
        <v>2297</v>
      </c>
      <c r="J17194" s="1" t="s">
        <v>2298</v>
      </c>
      <c r="K17194" s="2" t="s">
        <v>2662</v>
      </c>
    </row>
    <row r="17195" spans="1:11" x14ac:dyDescent="0.3">
      <c r="A17195" s="4">
        <v>10129935789</v>
      </c>
      <c r="B17195" t="s">
        <v>25732</v>
      </c>
      <c r="C17195" t="s">
        <v>22647</v>
      </c>
      <c r="D17195" t="s">
        <v>48814</v>
      </c>
      <c r="E17195" t="s">
        <v>1349</v>
      </c>
      <c r="F17195" t="s">
        <v>1463</v>
      </c>
      <c r="G17195" t="s">
        <v>2291</v>
      </c>
      <c r="H17195" t="s">
        <v>2292</v>
      </c>
      <c r="I17195" t="s">
        <v>2297</v>
      </c>
      <c r="J17195" s="1" t="s">
        <v>2298</v>
      </c>
      <c r="K17195" s="2" t="s">
        <v>298</v>
      </c>
    </row>
    <row r="17196" spans="1:11" x14ac:dyDescent="0.3">
      <c r="A17196" s="4">
        <v>10129935791</v>
      </c>
      <c r="B17196" t="s">
        <v>27575</v>
      </c>
      <c r="C17196" t="s">
        <v>22648</v>
      </c>
      <c r="D17196" t="s">
        <v>48815</v>
      </c>
      <c r="E17196" t="s">
        <v>1349</v>
      </c>
      <c r="F17196" t="s">
        <v>1371</v>
      </c>
      <c r="G17196" t="s">
        <v>2291</v>
      </c>
      <c r="H17196" t="s">
        <v>2292</v>
      </c>
      <c r="I17196" t="s">
        <v>2297</v>
      </c>
      <c r="J17196" s="1" t="s">
        <v>2298</v>
      </c>
      <c r="K17196" s="2" t="s">
        <v>5078</v>
      </c>
    </row>
    <row r="17197" spans="1:11" x14ac:dyDescent="0.3">
      <c r="A17197" s="4">
        <v>10129935792</v>
      </c>
      <c r="B17197" t="s">
        <v>31498</v>
      </c>
      <c r="C17197" t="s">
        <v>22649</v>
      </c>
      <c r="D17197" t="s">
        <v>48816</v>
      </c>
      <c r="E17197" t="s">
        <v>1349</v>
      </c>
      <c r="F17197" t="s">
        <v>2137</v>
      </c>
      <c r="G17197" t="s">
        <v>2291</v>
      </c>
      <c r="H17197" t="s">
        <v>2292</v>
      </c>
      <c r="I17197" t="s">
        <v>2297</v>
      </c>
      <c r="J17197" s="1" t="s">
        <v>2298</v>
      </c>
      <c r="K17197" s="2" t="s">
        <v>769</v>
      </c>
    </row>
    <row r="17198" spans="1:11" x14ac:dyDescent="0.3">
      <c r="A17198" s="4">
        <v>10129935797</v>
      </c>
      <c r="B17198" t="s">
        <v>29637</v>
      </c>
      <c r="C17198" t="s">
        <v>22650</v>
      </c>
      <c r="D17198" t="s">
        <v>48817</v>
      </c>
      <c r="E17198" t="s">
        <v>1349</v>
      </c>
      <c r="F17198" t="s">
        <v>1371</v>
      </c>
      <c r="G17198" t="s">
        <v>2291</v>
      </c>
      <c r="H17198" t="s">
        <v>2292</v>
      </c>
      <c r="I17198" t="s">
        <v>2297</v>
      </c>
      <c r="J17198" s="1" t="s">
        <v>2298</v>
      </c>
      <c r="K17198" s="2" t="s">
        <v>974</v>
      </c>
    </row>
    <row r="17199" spans="1:11" x14ac:dyDescent="0.3">
      <c r="A17199" s="4">
        <v>10129935798</v>
      </c>
      <c r="B17199" t="s">
        <v>51717</v>
      </c>
      <c r="C17199" t="s">
        <v>22651</v>
      </c>
      <c r="D17199" t="s">
        <v>48818</v>
      </c>
      <c r="E17199" t="s">
        <v>1349</v>
      </c>
      <c r="F17199" t="s">
        <v>2252</v>
      </c>
      <c r="G17199" t="s">
        <v>1360</v>
      </c>
      <c r="H17199" t="s">
        <v>1360</v>
      </c>
      <c r="I17199" t="s">
        <v>1360</v>
      </c>
      <c r="J17199" t="s">
        <v>1360</v>
      </c>
      <c r="K17199" t="s">
        <v>1360</v>
      </c>
    </row>
    <row r="17200" spans="1:11" x14ac:dyDescent="0.3">
      <c r="A17200" s="4">
        <v>10129935799</v>
      </c>
      <c r="B17200" t="s">
        <v>51197</v>
      </c>
      <c r="C17200" t="s">
        <v>22652</v>
      </c>
      <c r="D17200" t="s">
        <v>48819</v>
      </c>
      <c r="E17200" t="s">
        <v>1349</v>
      </c>
      <c r="F17200" t="s">
        <v>1463</v>
      </c>
      <c r="G17200" t="s">
        <v>1360</v>
      </c>
      <c r="H17200" t="s">
        <v>1360</v>
      </c>
      <c r="I17200" t="s">
        <v>1360</v>
      </c>
      <c r="J17200" t="s">
        <v>1360</v>
      </c>
      <c r="K17200" t="s">
        <v>1360</v>
      </c>
    </row>
    <row r="17201" spans="1:11" x14ac:dyDescent="0.3">
      <c r="A17201" s="4">
        <v>10129935800</v>
      </c>
      <c r="B17201" t="s">
        <v>31499</v>
      </c>
      <c r="C17201" t="s">
        <v>22653</v>
      </c>
      <c r="D17201" t="s">
        <v>48820</v>
      </c>
      <c r="E17201" t="s">
        <v>1349</v>
      </c>
      <c r="F17201" t="s">
        <v>2252</v>
      </c>
      <c r="G17201" t="s">
        <v>2291</v>
      </c>
      <c r="H17201" t="s">
        <v>2292</v>
      </c>
      <c r="I17201" t="s">
        <v>2297</v>
      </c>
      <c r="J17201" s="1" t="s">
        <v>2298</v>
      </c>
      <c r="K17201" s="2" t="s">
        <v>4195</v>
      </c>
    </row>
    <row r="17202" spans="1:11" x14ac:dyDescent="0.3">
      <c r="A17202" s="4">
        <v>10129935807</v>
      </c>
      <c r="B17202" t="s">
        <v>31500</v>
      </c>
      <c r="C17202" t="s">
        <v>22654</v>
      </c>
      <c r="D17202" t="s">
        <v>48821</v>
      </c>
      <c r="E17202" t="s">
        <v>1349</v>
      </c>
      <c r="F17202" t="s">
        <v>2132</v>
      </c>
      <c r="G17202" t="s">
        <v>2291</v>
      </c>
      <c r="H17202" t="s">
        <v>2292</v>
      </c>
      <c r="I17202" t="s">
        <v>2297</v>
      </c>
      <c r="J17202" s="1" t="s">
        <v>2298</v>
      </c>
      <c r="K17202" s="2" t="s">
        <v>3641</v>
      </c>
    </row>
    <row r="17203" spans="1:11" x14ac:dyDescent="0.3">
      <c r="A17203" s="4">
        <v>10129935809</v>
      </c>
      <c r="B17203" t="s">
        <v>55303</v>
      </c>
      <c r="C17203" t="s">
        <v>22655</v>
      </c>
      <c r="D17203" t="s">
        <v>48822</v>
      </c>
      <c r="E17203" t="s">
        <v>1349</v>
      </c>
      <c r="F17203" t="s">
        <v>2252</v>
      </c>
      <c r="G17203" t="s">
        <v>1360</v>
      </c>
      <c r="H17203" t="s">
        <v>1360</v>
      </c>
      <c r="I17203" t="s">
        <v>1360</v>
      </c>
      <c r="J17203" t="s">
        <v>1360</v>
      </c>
      <c r="K17203" t="s">
        <v>1360</v>
      </c>
    </row>
    <row r="17204" spans="1:11" x14ac:dyDescent="0.3">
      <c r="A17204" s="4">
        <v>10129935810</v>
      </c>
      <c r="B17204" t="s">
        <v>26751</v>
      </c>
      <c r="C17204" t="s">
        <v>22656</v>
      </c>
      <c r="D17204" t="s">
        <v>48823</v>
      </c>
      <c r="E17204" t="s">
        <v>1349</v>
      </c>
      <c r="F17204" t="s">
        <v>2252</v>
      </c>
      <c r="G17204" t="s">
        <v>1360</v>
      </c>
      <c r="H17204" t="s">
        <v>1360</v>
      </c>
      <c r="I17204" t="s">
        <v>1360</v>
      </c>
      <c r="J17204" t="s">
        <v>1360</v>
      </c>
      <c r="K17204" t="s">
        <v>1360</v>
      </c>
    </row>
    <row r="17205" spans="1:11" x14ac:dyDescent="0.3">
      <c r="A17205" s="4">
        <v>10129935817</v>
      </c>
      <c r="B17205" t="s">
        <v>55304</v>
      </c>
      <c r="C17205" t="s">
        <v>22657</v>
      </c>
      <c r="D17205" t="s">
        <v>48824</v>
      </c>
      <c r="E17205" t="s">
        <v>1349</v>
      </c>
      <c r="F17205" t="s">
        <v>5070</v>
      </c>
      <c r="G17205" t="s">
        <v>1360</v>
      </c>
      <c r="H17205" t="s">
        <v>1360</v>
      </c>
      <c r="I17205" t="s">
        <v>1360</v>
      </c>
      <c r="J17205" t="s">
        <v>1360</v>
      </c>
      <c r="K17205" t="s">
        <v>1360</v>
      </c>
    </row>
    <row r="17206" spans="1:11" x14ac:dyDescent="0.3">
      <c r="A17206" s="4">
        <v>10129935818</v>
      </c>
      <c r="B17206" t="s">
        <v>48600</v>
      </c>
      <c r="C17206" t="s">
        <v>22658</v>
      </c>
      <c r="D17206" t="s">
        <v>22659</v>
      </c>
      <c r="E17206" t="s">
        <v>1451</v>
      </c>
      <c r="F17206" t="s">
        <v>2157</v>
      </c>
      <c r="G17206" t="s">
        <v>1360</v>
      </c>
      <c r="H17206" t="s">
        <v>1360</v>
      </c>
      <c r="I17206" t="s">
        <v>1360</v>
      </c>
      <c r="J17206" t="s">
        <v>1360</v>
      </c>
      <c r="K17206" t="s">
        <v>1360</v>
      </c>
    </row>
    <row r="17207" spans="1:11" x14ac:dyDescent="0.3">
      <c r="A17207" s="4">
        <v>10129935819</v>
      </c>
      <c r="B17207" t="s">
        <v>31501</v>
      </c>
      <c r="C17207" t="s">
        <v>22660</v>
      </c>
      <c r="D17207" t="s">
        <v>48825</v>
      </c>
      <c r="E17207" t="s">
        <v>1349</v>
      </c>
      <c r="F17207" t="s">
        <v>2221</v>
      </c>
      <c r="G17207" t="s">
        <v>2291</v>
      </c>
      <c r="H17207" t="s">
        <v>2292</v>
      </c>
      <c r="I17207" t="s">
        <v>2297</v>
      </c>
      <c r="J17207" s="1" t="s">
        <v>2298</v>
      </c>
      <c r="K17207" s="2" t="s">
        <v>9958</v>
      </c>
    </row>
    <row r="17208" spans="1:11" x14ac:dyDescent="0.3">
      <c r="A17208" s="4">
        <v>10129935822</v>
      </c>
      <c r="B17208" t="s">
        <v>26269</v>
      </c>
      <c r="C17208" t="s">
        <v>22661</v>
      </c>
      <c r="D17208" t="s">
        <v>48826</v>
      </c>
      <c r="E17208" t="s">
        <v>1349</v>
      </c>
      <c r="F17208" t="s">
        <v>2252</v>
      </c>
      <c r="G17208" t="s">
        <v>2291</v>
      </c>
      <c r="H17208" t="s">
        <v>2292</v>
      </c>
      <c r="I17208" t="s">
        <v>2297</v>
      </c>
      <c r="J17208" s="1" t="s">
        <v>2298</v>
      </c>
      <c r="K17208" s="2" t="s">
        <v>653</v>
      </c>
    </row>
    <row r="17209" spans="1:11" x14ac:dyDescent="0.3">
      <c r="A17209" s="4">
        <v>10129935824</v>
      </c>
      <c r="B17209" t="s">
        <v>51169</v>
      </c>
      <c r="C17209" t="s">
        <v>22662</v>
      </c>
      <c r="D17209" t="s">
        <v>48827</v>
      </c>
      <c r="E17209" t="s">
        <v>1349</v>
      </c>
      <c r="F17209" t="s">
        <v>2137</v>
      </c>
      <c r="G17209" t="s">
        <v>2291</v>
      </c>
      <c r="H17209" t="s">
        <v>2292</v>
      </c>
      <c r="I17209" t="s">
        <v>2297</v>
      </c>
      <c r="J17209" s="1" t="s">
        <v>2298</v>
      </c>
      <c r="K17209" s="2" t="s">
        <v>11849</v>
      </c>
    </row>
    <row r="17210" spans="1:11" x14ac:dyDescent="0.3">
      <c r="A17210" s="4">
        <v>10129935825</v>
      </c>
      <c r="B17210" t="s">
        <v>31502</v>
      </c>
      <c r="C17210" t="s">
        <v>22663</v>
      </c>
      <c r="D17210" t="s">
        <v>48828</v>
      </c>
      <c r="E17210" t="s">
        <v>1349</v>
      </c>
      <c r="F17210" t="s">
        <v>2252</v>
      </c>
      <c r="G17210" t="s">
        <v>2291</v>
      </c>
      <c r="H17210" t="s">
        <v>2292</v>
      </c>
      <c r="I17210" t="s">
        <v>2297</v>
      </c>
      <c r="J17210" s="1" t="s">
        <v>2298</v>
      </c>
      <c r="K17210" s="2" t="s">
        <v>2756</v>
      </c>
    </row>
    <row r="17211" spans="1:11" x14ac:dyDescent="0.3">
      <c r="A17211" s="4">
        <v>10129935827</v>
      </c>
      <c r="B17211" t="s">
        <v>26286</v>
      </c>
      <c r="C17211" t="s">
        <v>22664</v>
      </c>
      <c r="D17211" t="s">
        <v>48829</v>
      </c>
      <c r="E17211" t="s">
        <v>1349</v>
      </c>
      <c r="F17211" t="s">
        <v>2252</v>
      </c>
      <c r="G17211" t="s">
        <v>1360</v>
      </c>
      <c r="H17211" t="s">
        <v>1360</v>
      </c>
      <c r="I17211" t="s">
        <v>1360</v>
      </c>
      <c r="J17211" t="s">
        <v>1360</v>
      </c>
      <c r="K17211" t="s">
        <v>1360</v>
      </c>
    </row>
    <row r="17212" spans="1:11" x14ac:dyDescent="0.3">
      <c r="A17212" s="4">
        <v>10129935830</v>
      </c>
      <c r="B17212" t="s">
        <v>31503</v>
      </c>
      <c r="C17212" t="s">
        <v>22665</v>
      </c>
      <c r="D17212" t="s">
        <v>48830</v>
      </c>
      <c r="E17212" t="s">
        <v>1349</v>
      </c>
      <c r="F17212" t="s">
        <v>2221</v>
      </c>
      <c r="G17212" t="s">
        <v>2291</v>
      </c>
      <c r="H17212" t="s">
        <v>2292</v>
      </c>
      <c r="I17212" t="s">
        <v>2297</v>
      </c>
      <c r="J17212" s="1" t="s">
        <v>2298</v>
      </c>
      <c r="K17212" s="2" t="s">
        <v>1833</v>
      </c>
    </row>
    <row r="17213" spans="1:11" x14ac:dyDescent="0.3">
      <c r="A17213" s="4">
        <v>10129935835</v>
      </c>
      <c r="B17213" t="s">
        <v>55305</v>
      </c>
      <c r="C17213" t="s">
        <v>22666</v>
      </c>
      <c r="D17213" t="s">
        <v>48831</v>
      </c>
      <c r="E17213" t="s">
        <v>1349</v>
      </c>
      <c r="F17213" t="s">
        <v>2221</v>
      </c>
      <c r="G17213" t="s">
        <v>2291</v>
      </c>
      <c r="H17213" t="s">
        <v>2292</v>
      </c>
      <c r="I17213" t="s">
        <v>2297</v>
      </c>
      <c r="J17213" s="1" t="s">
        <v>2298</v>
      </c>
      <c r="K17213" s="2" t="s">
        <v>618</v>
      </c>
    </row>
    <row r="17214" spans="1:11" x14ac:dyDescent="0.3">
      <c r="A17214" s="4">
        <v>10129935838</v>
      </c>
      <c r="B17214" t="s">
        <v>55005</v>
      </c>
      <c r="C17214" t="s">
        <v>22667</v>
      </c>
      <c r="D17214" t="s">
        <v>48832</v>
      </c>
      <c r="E17214" t="s">
        <v>1349</v>
      </c>
      <c r="F17214" t="s">
        <v>2252</v>
      </c>
      <c r="G17214" t="s">
        <v>1360</v>
      </c>
      <c r="H17214" t="s">
        <v>1360</v>
      </c>
      <c r="I17214" t="s">
        <v>1360</v>
      </c>
      <c r="J17214" t="s">
        <v>1360</v>
      </c>
      <c r="K17214" t="s">
        <v>1360</v>
      </c>
    </row>
    <row r="17215" spans="1:11" x14ac:dyDescent="0.3">
      <c r="A17215" s="4">
        <v>10129935843</v>
      </c>
      <c r="B17215" t="s">
        <v>26105</v>
      </c>
      <c r="C17215" t="s">
        <v>22668</v>
      </c>
      <c r="D17215" t="s">
        <v>48833</v>
      </c>
      <c r="E17215" t="s">
        <v>1349</v>
      </c>
      <c r="F17215" t="s">
        <v>2252</v>
      </c>
      <c r="G17215" t="s">
        <v>2291</v>
      </c>
      <c r="H17215" t="s">
        <v>2292</v>
      </c>
      <c r="I17215" t="s">
        <v>2297</v>
      </c>
      <c r="J17215" s="1" t="s">
        <v>2298</v>
      </c>
      <c r="K17215" s="2" t="s">
        <v>3471</v>
      </c>
    </row>
    <row r="17216" spans="1:11" x14ac:dyDescent="0.3">
      <c r="A17216" s="4">
        <v>10129935844</v>
      </c>
      <c r="B17216" t="s">
        <v>32019</v>
      </c>
      <c r="C17216" t="s">
        <v>22669</v>
      </c>
      <c r="D17216" t="s">
        <v>48834</v>
      </c>
      <c r="E17216" t="s">
        <v>1349</v>
      </c>
      <c r="F17216" t="s">
        <v>1371</v>
      </c>
      <c r="G17216" t="s">
        <v>2291</v>
      </c>
      <c r="H17216" t="s">
        <v>2292</v>
      </c>
      <c r="I17216" t="s">
        <v>2293</v>
      </c>
      <c r="J17216" s="1" t="s">
        <v>2294</v>
      </c>
      <c r="K17216" s="2" t="s">
        <v>745</v>
      </c>
    </row>
    <row r="17217" spans="1:11" x14ac:dyDescent="0.3">
      <c r="A17217" s="4">
        <v>10129935845</v>
      </c>
      <c r="B17217" t="s">
        <v>2168</v>
      </c>
      <c r="C17217" t="s">
        <v>2169</v>
      </c>
      <c r="D17217" t="s">
        <v>2170</v>
      </c>
      <c r="E17217" t="s">
        <v>1349</v>
      </c>
      <c r="F17217" t="s">
        <v>2171</v>
      </c>
      <c r="G17217" t="s">
        <v>3155</v>
      </c>
      <c r="H17217" t="s">
        <v>22670</v>
      </c>
      <c r="I17217" t="s">
        <v>22671</v>
      </c>
      <c r="J17217" s="1" t="s">
        <v>2808</v>
      </c>
      <c r="K17217" s="2" t="s">
        <v>22672</v>
      </c>
    </row>
    <row r="17218" spans="1:11" x14ac:dyDescent="0.3">
      <c r="A17218" s="4">
        <v>10129935854</v>
      </c>
      <c r="B17218" t="s">
        <v>53994</v>
      </c>
      <c r="C17218" t="s">
        <v>22673</v>
      </c>
      <c r="D17218" t="s">
        <v>48835</v>
      </c>
      <c r="E17218" t="s">
        <v>1349</v>
      </c>
      <c r="F17218" t="s">
        <v>2137</v>
      </c>
      <c r="G17218" t="s">
        <v>2291</v>
      </c>
      <c r="H17218" t="s">
        <v>2292</v>
      </c>
      <c r="I17218" t="s">
        <v>2297</v>
      </c>
      <c r="J17218" s="1" t="s">
        <v>2298</v>
      </c>
      <c r="K17218" s="2" t="s">
        <v>507</v>
      </c>
    </row>
    <row r="17219" spans="1:11" x14ac:dyDescent="0.3">
      <c r="A17219" s="4">
        <v>10129935855</v>
      </c>
      <c r="B17219" t="s">
        <v>31504</v>
      </c>
      <c r="C17219" t="s">
        <v>22674</v>
      </c>
      <c r="D17219" t="s">
        <v>48836</v>
      </c>
      <c r="E17219" t="s">
        <v>1349</v>
      </c>
      <c r="F17219" t="s">
        <v>2252</v>
      </c>
      <c r="G17219" t="s">
        <v>2291</v>
      </c>
      <c r="H17219" t="s">
        <v>2292</v>
      </c>
      <c r="I17219" t="s">
        <v>2297</v>
      </c>
      <c r="J17219" s="1" t="s">
        <v>2298</v>
      </c>
      <c r="K17219" s="2" t="s">
        <v>844</v>
      </c>
    </row>
    <row r="17220" spans="1:11" x14ac:dyDescent="0.3">
      <c r="A17220" s="4">
        <v>10129935858</v>
      </c>
      <c r="B17220" t="s">
        <v>55306</v>
      </c>
      <c r="C17220" t="s">
        <v>22675</v>
      </c>
      <c r="D17220" t="s">
        <v>48837</v>
      </c>
      <c r="E17220" t="s">
        <v>1349</v>
      </c>
      <c r="F17220" t="s">
        <v>2252</v>
      </c>
      <c r="G17220" t="s">
        <v>2291</v>
      </c>
      <c r="H17220" t="s">
        <v>2292</v>
      </c>
      <c r="I17220" t="s">
        <v>2297</v>
      </c>
      <c r="J17220" s="1" t="s">
        <v>2298</v>
      </c>
      <c r="K17220" s="2" t="s">
        <v>3701</v>
      </c>
    </row>
    <row r="17221" spans="1:11" x14ac:dyDescent="0.3">
      <c r="A17221" s="4">
        <v>10129935868</v>
      </c>
      <c r="B17221" t="s">
        <v>25547</v>
      </c>
      <c r="C17221" t="s">
        <v>22676</v>
      </c>
      <c r="D17221" t="s">
        <v>48838</v>
      </c>
      <c r="E17221" t="s">
        <v>1349</v>
      </c>
      <c r="F17221" t="s">
        <v>2221</v>
      </c>
      <c r="G17221" t="s">
        <v>2291</v>
      </c>
      <c r="H17221" t="s">
        <v>2292</v>
      </c>
      <c r="I17221" t="s">
        <v>2297</v>
      </c>
      <c r="J17221" s="1" t="s">
        <v>2298</v>
      </c>
      <c r="K17221" s="2" t="s">
        <v>3611</v>
      </c>
    </row>
    <row r="17222" spans="1:11" x14ac:dyDescent="0.3">
      <c r="A17222" s="4">
        <v>10129935869</v>
      </c>
      <c r="B17222" t="s">
        <v>55307</v>
      </c>
      <c r="C17222" t="s">
        <v>22677</v>
      </c>
      <c r="D17222" t="s">
        <v>48839</v>
      </c>
      <c r="E17222" t="s">
        <v>1349</v>
      </c>
      <c r="F17222" t="s">
        <v>1371</v>
      </c>
      <c r="G17222" t="s">
        <v>2291</v>
      </c>
      <c r="H17222" t="s">
        <v>2292</v>
      </c>
      <c r="I17222" t="s">
        <v>2297</v>
      </c>
      <c r="J17222" s="1" t="s">
        <v>2298</v>
      </c>
      <c r="K17222" s="2" t="s">
        <v>432</v>
      </c>
    </row>
    <row r="17223" spans="1:11" x14ac:dyDescent="0.3">
      <c r="A17223" s="4">
        <v>10129935870</v>
      </c>
      <c r="B17223" t="s">
        <v>55308</v>
      </c>
      <c r="C17223" t="s">
        <v>22678</v>
      </c>
      <c r="D17223" t="s">
        <v>48840</v>
      </c>
      <c r="E17223" t="s">
        <v>1349</v>
      </c>
      <c r="F17223" t="s">
        <v>2137</v>
      </c>
      <c r="G17223" t="s">
        <v>2291</v>
      </c>
      <c r="H17223" t="s">
        <v>2292</v>
      </c>
      <c r="I17223" t="s">
        <v>2297</v>
      </c>
      <c r="J17223" s="1" t="s">
        <v>2298</v>
      </c>
      <c r="K17223" s="2" t="s">
        <v>101</v>
      </c>
    </row>
    <row r="17224" spans="1:11" x14ac:dyDescent="0.3">
      <c r="A17224" s="4">
        <v>10129935875</v>
      </c>
      <c r="B17224" t="s">
        <v>55309</v>
      </c>
      <c r="C17224" t="s">
        <v>22679</v>
      </c>
      <c r="D17224" t="s">
        <v>48841</v>
      </c>
      <c r="E17224" t="s">
        <v>1349</v>
      </c>
      <c r="F17224" t="s">
        <v>2137</v>
      </c>
      <c r="G17224" t="s">
        <v>2291</v>
      </c>
      <c r="H17224" t="s">
        <v>2292</v>
      </c>
      <c r="I17224" t="s">
        <v>2297</v>
      </c>
      <c r="J17224" s="1" t="s">
        <v>2298</v>
      </c>
      <c r="K17224" s="2" t="s">
        <v>3944</v>
      </c>
    </row>
    <row r="17225" spans="1:11" x14ac:dyDescent="0.3">
      <c r="A17225" s="4">
        <v>10129935878</v>
      </c>
      <c r="B17225" t="s">
        <v>54766</v>
      </c>
      <c r="C17225" t="s">
        <v>22680</v>
      </c>
      <c r="D17225" t="s">
        <v>48842</v>
      </c>
      <c r="E17225" t="s">
        <v>1349</v>
      </c>
      <c r="F17225" t="s">
        <v>2221</v>
      </c>
      <c r="G17225" t="s">
        <v>2291</v>
      </c>
      <c r="H17225" t="s">
        <v>2292</v>
      </c>
      <c r="I17225" t="s">
        <v>2297</v>
      </c>
      <c r="J17225" s="1" t="s">
        <v>2298</v>
      </c>
      <c r="K17225" s="2" t="s">
        <v>2756</v>
      </c>
    </row>
    <row r="17226" spans="1:11" x14ac:dyDescent="0.3">
      <c r="A17226" s="4">
        <v>10129935881</v>
      </c>
      <c r="B17226" t="s">
        <v>28764</v>
      </c>
      <c r="C17226" t="s">
        <v>22681</v>
      </c>
      <c r="D17226" t="s">
        <v>48843</v>
      </c>
      <c r="E17226" t="s">
        <v>1349</v>
      </c>
      <c r="F17226" t="s">
        <v>2137</v>
      </c>
      <c r="G17226" t="s">
        <v>2291</v>
      </c>
      <c r="H17226" t="s">
        <v>2292</v>
      </c>
      <c r="I17226" t="s">
        <v>2297</v>
      </c>
      <c r="J17226" s="1" t="s">
        <v>2298</v>
      </c>
      <c r="K17226" s="2" t="s">
        <v>97</v>
      </c>
    </row>
    <row r="17227" spans="1:11" x14ac:dyDescent="0.3">
      <c r="A17227" s="4">
        <v>10129935882</v>
      </c>
      <c r="B17227" t="s">
        <v>55310</v>
      </c>
      <c r="C17227" t="s">
        <v>22682</v>
      </c>
      <c r="D17227" t="s">
        <v>48844</v>
      </c>
      <c r="E17227" t="s">
        <v>1349</v>
      </c>
      <c r="F17227" t="s">
        <v>2137</v>
      </c>
      <c r="G17227" t="s">
        <v>1360</v>
      </c>
      <c r="H17227" t="s">
        <v>1360</v>
      </c>
      <c r="I17227" t="s">
        <v>1360</v>
      </c>
      <c r="J17227" t="s">
        <v>1360</v>
      </c>
      <c r="K17227" t="s">
        <v>1360</v>
      </c>
    </row>
    <row r="17228" spans="1:11" x14ac:dyDescent="0.3">
      <c r="A17228" s="4">
        <v>10129935883</v>
      </c>
      <c r="B17228" t="s">
        <v>52263</v>
      </c>
      <c r="C17228" t="s">
        <v>22683</v>
      </c>
      <c r="D17228" t="s">
        <v>48845</v>
      </c>
      <c r="E17228" t="s">
        <v>1349</v>
      </c>
      <c r="F17228" t="s">
        <v>2252</v>
      </c>
      <c r="G17228" t="s">
        <v>2291</v>
      </c>
      <c r="H17228" t="s">
        <v>2292</v>
      </c>
      <c r="I17228" t="s">
        <v>2297</v>
      </c>
      <c r="J17228" s="1" t="s">
        <v>2298</v>
      </c>
      <c r="K17228" s="2" t="s">
        <v>565</v>
      </c>
    </row>
    <row r="17229" spans="1:11" x14ac:dyDescent="0.3">
      <c r="A17229" s="4">
        <v>10129935885</v>
      </c>
      <c r="B17229" t="s">
        <v>30947</v>
      </c>
      <c r="C17229" t="s">
        <v>22684</v>
      </c>
      <c r="D17229" t="s">
        <v>48846</v>
      </c>
      <c r="E17229" t="s">
        <v>1349</v>
      </c>
      <c r="F17229" t="s">
        <v>1371</v>
      </c>
      <c r="G17229" t="s">
        <v>2291</v>
      </c>
      <c r="H17229" t="s">
        <v>2292</v>
      </c>
      <c r="I17229" t="s">
        <v>2297</v>
      </c>
      <c r="J17229" s="1" t="s">
        <v>2298</v>
      </c>
      <c r="K17229" s="2" t="s">
        <v>2699</v>
      </c>
    </row>
    <row r="17230" spans="1:11" x14ac:dyDescent="0.3">
      <c r="A17230" s="4">
        <v>10129935888</v>
      </c>
      <c r="B17230" t="s">
        <v>25400</v>
      </c>
      <c r="C17230" t="s">
        <v>22685</v>
      </c>
      <c r="D17230" t="s">
        <v>48847</v>
      </c>
      <c r="E17230" t="s">
        <v>1349</v>
      </c>
      <c r="F17230" t="s">
        <v>1463</v>
      </c>
      <c r="G17230" t="s">
        <v>2291</v>
      </c>
      <c r="H17230" t="s">
        <v>2292</v>
      </c>
      <c r="I17230" t="s">
        <v>2390</v>
      </c>
      <c r="J17230" s="1" t="s">
        <v>2391</v>
      </c>
      <c r="K17230" s="2" t="s">
        <v>22686</v>
      </c>
    </row>
    <row r="17231" spans="1:11" x14ac:dyDescent="0.3">
      <c r="A17231" s="4">
        <v>10129935894</v>
      </c>
      <c r="B17231" t="s">
        <v>31505</v>
      </c>
      <c r="C17231" t="s">
        <v>22687</v>
      </c>
      <c r="D17231" t="s">
        <v>48848</v>
      </c>
      <c r="E17231" t="s">
        <v>1349</v>
      </c>
      <c r="F17231" t="s">
        <v>2221</v>
      </c>
      <c r="G17231" t="s">
        <v>2291</v>
      </c>
      <c r="H17231" t="s">
        <v>2292</v>
      </c>
      <c r="I17231" t="s">
        <v>2297</v>
      </c>
      <c r="J17231" s="1" t="s">
        <v>2298</v>
      </c>
      <c r="K17231" s="2" t="s">
        <v>974</v>
      </c>
    </row>
    <row r="17232" spans="1:11" x14ac:dyDescent="0.3">
      <c r="A17232" s="4">
        <v>10129935895</v>
      </c>
      <c r="B17232" t="s">
        <v>31506</v>
      </c>
      <c r="C17232" t="s">
        <v>22688</v>
      </c>
      <c r="D17232" t="s">
        <v>48849</v>
      </c>
      <c r="E17232" t="s">
        <v>1349</v>
      </c>
      <c r="F17232" t="s">
        <v>2221</v>
      </c>
      <c r="G17232" t="s">
        <v>2291</v>
      </c>
      <c r="H17232" t="s">
        <v>2292</v>
      </c>
      <c r="I17232" t="s">
        <v>2297</v>
      </c>
      <c r="J17232" s="1" t="s">
        <v>2298</v>
      </c>
      <c r="K17232" s="2" t="s">
        <v>877</v>
      </c>
    </row>
    <row r="17233" spans="1:11" x14ac:dyDescent="0.3">
      <c r="A17233" s="4">
        <v>10129935896</v>
      </c>
      <c r="B17233" t="s">
        <v>31507</v>
      </c>
      <c r="C17233" t="s">
        <v>22689</v>
      </c>
      <c r="D17233" t="s">
        <v>48850</v>
      </c>
      <c r="E17233" t="s">
        <v>1349</v>
      </c>
      <c r="F17233" t="s">
        <v>2252</v>
      </c>
      <c r="G17233" t="s">
        <v>2291</v>
      </c>
      <c r="H17233" t="s">
        <v>2292</v>
      </c>
      <c r="I17233" t="s">
        <v>2293</v>
      </c>
      <c r="J17233" s="1" t="s">
        <v>2294</v>
      </c>
      <c r="K17233" s="2" t="s">
        <v>22690</v>
      </c>
    </row>
    <row r="17234" spans="1:11" x14ac:dyDescent="0.3">
      <c r="A17234" s="4">
        <v>10129935899</v>
      </c>
      <c r="B17234" t="s">
        <v>31508</v>
      </c>
      <c r="C17234" t="s">
        <v>22691</v>
      </c>
      <c r="D17234" t="s">
        <v>48851</v>
      </c>
      <c r="E17234" t="s">
        <v>1349</v>
      </c>
      <c r="F17234" t="s">
        <v>2137</v>
      </c>
      <c r="G17234" t="s">
        <v>2291</v>
      </c>
      <c r="H17234" t="s">
        <v>2292</v>
      </c>
      <c r="I17234" t="s">
        <v>2297</v>
      </c>
      <c r="J17234" s="1" t="s">
        <v>2298</v>
      </c>
      <c r="K17234" s="2" t="s">
        <v>5527</v>
      </c>
    </row>
    <row r="17235" spans="1:11" x14ac:dyDescent="0.3">
      <c r="A17235" s="4">
        <v>10129935901</v>
      </c>
      <c r="B17235" t="s">
        <v>31509</v>
      </c>
      <c r="C17235" t="s">
        <v>22692</v>
      </c>
      <c r="D17235" t="s">
        <v>48852</v>
      </c>
      <c r="E17235" t="s">
        <v>1349</v>
      </c>
      <c r="F17235" t="s">
        <v>2252</v>
      </c>
      <c r="G17235" t="s">
        <v>2291</v>
      </c>
      <c r="H17235" t="s">
        <v>2292</v>
      </c>
      <c r="I17235" t="s">
        <v>2297</v>
      </c>
      <c r="J17235" s="1" t="s">
        <v>2298</v>
      </c>
      <c r="K17235" s="2" t="s">
        <v>2733</v>
      </c>
    </row>
    <row r="17236" spans="1:11" x14ac:dyDescent="0.3">
      <c r="A17236" s="4">
        <v>10129935909</v>
      </c>
      <c r="B17236" t="s">
        <v>32020</v>
      </c>
      <c r="C17236" t="s">
        <v>22693</v>
      </c>
      <c r="D17236" t="s">
        <v>48853</v>
      </c>
      <c r="E17236" t="s">
        <v>1349</v>
      </c>
      <c r="F17236" t="s">
        <v>2137</v>
      </c>
      <c r="G17236" t="s">
        <v>2291</v>
      </c>
      <c r="H17236" t="s">
        <v>2292</v>
      </c>
      <c r="I17236" t="s">
        <v>2293</v>
      </c>
      <c r="J17236" s="1" t="s">
        <v>2294</v>
      </c>
      <c r="K17236" s="2" t="s">
        <v>6626</v>
      </c>
    </row>
    <row r="17237" spans="1:11" x14ac:dyDescent="0.3">
      <c r="A17237" s="4">
        <v>10129935911</v>
      </c>
      <c r="B17237" t="s">
        <v>31510</v>
      </c>
      <c r="C17237" t="s">
        <v>22694</v>
      </c>
      <c r="D17237" t="s">
        <v>48854</v>
      </c>
      <c r="E17237" t="s">
        <v>1349</v>
      </c>
      <c r="F17237" t="s">
        <v>1371</v>
      </c>
      <c r="G17237" t="s">
        <v>2291</v>
      </c>
      <c r="H17237" t="s">
        <v>2292</v>
      </c>
      <c r="I17237" t="s">
        <v>2497</v>
      </c>
      <c r="J17237" s="1" t="s">
        <v>2498</v>
      </c>
      <c r="K17237" s="2" t="s">
        <v>18468</v>
      </c>
    </row>
    <row r="17238" spans="1:11" x14ac:dyDescent="0.3">
      <c r="A17238" s="4">
        <v>10129935912</v>
      </c>
      <c r="B17238" t="s">
        <v>1499</v>
      </c>
      <c r="C17238" t="s">
        <v>22695</v>
      </c>
      <c r="D17238" t="s">
        <v>22696</v>
      </c>
      <c r="E17238" t="s">
        <v>1349</v>
      </c>
      <c r="F17238" t="s">
        <v>1350</v>
      </c>
      <c r="G17238" t="s">
        <v>1360</v>
      </c>
      <c r="H17238" t="s">
        <v>1360</v>
      </c>
      <c r="I17238" t="s">
        <v>1360</v>
      </c>
      <c r="J17238" t="s">
        <v>1360</v>
      </c>
      <c r="K17238" t="s">
        <v>1360</v>
      </c>
    </row>
    <row r="17239" spans="1:11" x14ac:dyDescent="0.3">
      <c r="A17239" s="4">
        <v>10129935913</v>
      </c>
      <c r="B17239" t="s">
        <v>27931</v>
      </c>
      <c r="C17239" t="s">
        <v>22697</v>
      </c>
      <c r="D17239" t="s">
        <v>48855</v>
      </c>
      <c r="E17239" t="s">
        <v>1349</v>
      </c>
      <c r="F17239" t="s">
        <v>2137</v>
      </c>
      <c r="G17239" t="s">
        <v>2291</v>
      </c>
      <c r="H17239" t="s">
        <v>2292</v>
      </c>
      <c r="I17239" t="s">
        <v>2297</v>
      </c>
      <c r="J17239" s="1" t="s">
        <v>2298</v>
      </c>
      <c r="K17239" s="2" t="s">
        <v>623</v>
      </c>
    </row>
    <row r="17240" spans="1:11" x14ac:dyDescent="0.3">
      <c r="A17240" s="4">
        <v>10129935917</v>
      </c>
      <c r="B17240" t="s">
        <v>27974</v>
      </c>
      <c r="C17240" t="s">
        <v>22698</v>
      </c>
      <c r="D17240" t="s">
        <v>48856</v>
      </c>
      <c r="E17240" t="s">
        <v>1349</v>
      </c>
      <c r="F17240" t="s">
        <v>2137</v>
      </c>
      <c r="G17240" t="s">
        <v>2291</v>
      </c>
      <c r="H17240" t="s">
        <v>2292</v>
      </c>
      <c r="I17240" t="s">
        <v>2293</v>
      </c>
      <c r="J17240" s="1" t="s">
        <v>2294</v>
      </c>
      <c r="K17240" s="2" t="s">
        <v>7308</v>
      </c>
    </row>
    <row r="17241" spans="1:11" x14ac:dyDescent="0.3">
      <c r="A17241" s="4">
        <v>10129935921</v>
      </c>
      <c r="B17241" t="s">
        <v>31511</v>
      </c>
      <c r="C17241" t="s">
        <v>22699</v>
      </c>
      <c r="D17241" t="s">
        <v>48857</v>
      </c>
      <c r="E17241" t="s">
        <v>1349</v>
      </c>
      <c r="F17241" t="s">
        <v>2252</v>
      </c>
      <c r="G17241" t="s">
        <v>2291</v>
      </c>
      <c r="H17241" t="s">
        <v>2292</v>
      </c>
      <c r="I17241" t="s">
        <v>2297</v>
      </c>
      <c r="J17241" s="1" t="s">
        <v>2298</v>
      </c>
      <c r="K17241" s="2" t="s">
        <v>69</v>
      </c>
    </row>
    <row r="17242" spans="1:11" x14ac:dyDescent="0.3">
      <c r="A17242" s="4">
        <v>10129935927</v>
      </c>
      <c r="B17242" t="s">
        <v>29346</v>
      </c>
      <c r="C17242" t="s">
        <v>22700</v>
      </c>
      <c r="D17242" t="s">
        <v>48858</v>
      </c>
      <c r="E17242" t="s">
        <v>1349</v>
      </c>
      <c r="F17242" t="s">
        <v>2252</v>
      </c>
      <c r="G17242" t="s">
        <v>2291</v>
      </c>
      <c r="H17242" t="s">
        <v>2292</v>
      </c>
      <c r="I17242" t="s">
        <v>2293</v>
      </c>
      <c r="J17242" s="1" t="s">
        <v>2294</v>
      </c>
      <c r="K17242" s="2" t="s">
        <v>727</v>
      </c>
    </row>
    <row r="17243" spans="1:11" x14ac:dyDescent="0.3">
      <c r="A17243" s="4">
        <v>10129935930</v>
      </c>
      <c r="B17243" t="s">
        <v>48859</v>
      </c>
      <c r="C17243" t="s">
        <v>22701</v>
      </c>
      <c r="D17243" t="s">
        <v>22702</v>
      </c>
      <c r="E17243" t="s">
        <v>1349</v>
      </c>
      <c r="F17243" t="s">
        <v>5070</v>
      </c>
      <c r="G17243" t="s">
        <v>1360</v>
      </c>
      <c r="H17243" t="s">
        <v>1360</v>
      </c>
      <c r="I17243" t="s">
        <v>1360</v>
      </c>
      <c r="J17243" t="s">
        <v>1360</v>
      </c>
      <c r="K17243" t="s">
        <v>1360</v>
      </c>
    </row>
    <row r="17244" spans="1:11" x14ac:dyDescent="0.3">
      <c r="A17244" s="4">
        <v>10129935931</v>
      </c>
      <c r="B17244" t="s">
        <v>55311</v>
      </c>
      <c r="C17244" t="s">
        <v>22703</v>
      </c>
      <c r="D17244" t="s">
        <v>48860</v>
      </c>
      <c r="E17244" t="s">
        <v>1349</v>
      </c>
      <c r="F17244" t="s">
        <v>1371</v>
      </c>
      <c r="G17244" t="s">
        <v>2291</v>
      </c>
      <c r="H17244" t="s">
        <v>2292</v>
      </c>
      <c r="I17244" t="s">
        <v>2297</v>
      </c>
      <c r="J17244" s="1" t="s">
        <v>2298</v>
      </c>
      <c r="K17244" s="2" t="s">
        <v>11587</v>
      </c>
    </row>
    <row r="17245" spans="1:11" x14ac:dyDescent="0.3">
      <c r="A17245" s="4">
        <v>10129935939</v>
      </c>
      <c r="B17245" t="s">
        <v>55312</v>
      </c>
      <c r="C17245" t="s">
        <v>22704</v>
      </c>
      <c r="D17245" t="s">
        <v>48861</v>
      </c>
      <c r="E17245" t="s">
        <v>1349</v>
      </c>
      <c r="F17245" t="s">
        <v>1371</v>
      </c>
      <c r="G17245" t="s">
        <v>2291</v>
      </c>
      <c r="H17245" t="s">
        <v>2292</v>
      </c>
      <c r="I17245" t="s">
        <v>2297</v>
      </c>
      <c r="J17245" s="1" t="s">
        <v>2298</v>
      </c>
      <c r="K17245" s="2" t="s">
        <v>1657</v>
      </c>
    </row>
    <row r="17246" spans="1:11" x14ac:dyDescent="0.3">
      <c r="A17246" s="4">
        <v>10129935940</v>
      </c>
      <c r="B17246" t="s">
        <v>55313</v>
      </c>
      <c r="C17246" t="s">
        <v>22705</v>
      </c>
      <c r="D17246" t="s">
        <v>48862</v>
      </c>
      <c r="E17246" t="s">
        <v>1349</v>
      </c>
      <c r="F17246" t="s">
        <v>2137</v>
      </c>
      <c r="G17246" t="s">
        <v>2291</v>
      </c>
      <c r="H17246" t="s">
        <v>2292</v>
      </c>
      <c r="I17246" t="s">
        <v>2297</v>
      </c>
      <c r="J17246" s="1" t="s">
        <v>2298</v>
      </c>
      <c r="K17246" s="2" t="s">
        <v>2568</v>
      </c>
    </row>
    <row r="17247" spans="1:11" x14ac:dyDescent="0.3">
      <c r="A17247" s="4">
        <v>10129935941</v>
      </c>
      <c r="B17247" t="s">
        <v>31512</v>
      </c>
      <c r="C17247" t="s">
        <v>22706</v>
      </c>
      <c r="D17247" t="s">
        <v>48863</v>
      </c>
      <c r="E17247" t="s">
        <v>1349</v>
      </c>
      <c r="F17247" t="s">
        <v>2221</v>
      </c>
      <c r="G17247" t="s">
        <v>2291</v>
      </c>
      <c r="H17247" t="s">
        <v>2292</v>
      </c>
      <c r="I17247" t="s">
        <v>2297</v>
      </c>
      <c r="J17247" s="1" t="s">
        <v>2298</v>
      </c>
      <c r="K17247" s="2" t="s">
        <v>653</v>
      </c>
    </row>
    <row r="17248" spans="1:11" x14ac:dyDescent="0.3">
      <c r="A17248" s="4">
        <v>10129935944</v>
      </c>
      <c r="B17248" t="s">
        <v>31513</v>
      </c>
      <c r="C17248" t="s">
        <v>22707</v>
      </c>
      <c r="D17248" t="s">
        <v>48864</v>
      </c>
      <c r="E17248" t="s">
        <v>1349</v>
      </c>
      <c r="F17248" t="s">
        <v>2221</v>
      </c>
      <c r="G17248" t="s">
        <v>2291</v>
      </c>
      <c r="H17248" t="s">
        <v>2292</v>
      </c>
      <c r="I17248" t="s">
        <v>2297</v>
      </c>
      <c r="J17248" s="1" t="s">
        <v>2298</v>
      </c>
      <c r="K17248" s="2" t="s">
        <v>635</v>
      </c>
    </row>
    <row r="17249" spans="1:11" x14ac:dyDescent="0.3">
      <c r="A17249" s="4">
        <v>10129935946</v>
      </c>
      <c r="B17249" t="s">
        <v>659</v>
      </c>
      <c r="C17249" t="s">
        <v>22708</v>
      </c>
      <c r="D17249" t="s">
        <v>48865</v>
      </c>
      <c r="E17249" t="s">
        <v>1349</v>
      </c>
      <c r="F17249" t="s">
        <v>1764</v>
      </c>
      <c r="G17249" t="s">
        <v>2291</v>
      </c>
      <c r="H17249" t="s">
        <v>2603</v>
      </c>
      <c r="I17249" t="s">
        <v>2297</v>
      </c>
      <c r="J17249" s="1" t="s">
        <v>2298</v>
      </c>
      <c r="K17249" s="2" t="s">
        <v>673</v>
      </c>
    </row>
    <row r="17250" spans="1:11" x14ac:dyDescent="0.3">
      <c r="A17250" s="4">
        <v>10129935948</v>
      </c>
      <c r="B17250" t="s">
        <v>48866</v>
      </c>
      <c r="C17250" t="s">
        <v>22709</v>
      </c>
      <c r="D17250" t="s">
        <v>22710</v>
      </c>
      <c r="E17250" t="s">
        <v>1386</v>
      </c>
      <c r="F17250" t="s">
        <v>2067</v>
      </c>
      <c r="G17250" t="s">
        <v>1360</v>
      </c>
      <c r="H17250" t="s">
        <v>1360</v>
      </c>
      <c r="I17250" t="s">
        <v>1360</v>
      </c>
      <c r="J17250" t="s">
        <v>1360</v>
      </c>
      <c r="K17250" t="s">
        <v>1360</v>
      </c>
    </row>
    <row r="17251" spans="1:11" x14ac:dyDescent="0.3">
      <c r="A17251" s="4">
        <v>10129935950</v>
      </c>
      <c r="B17251" t="s">
        <v>29338</v>
      </c>
      <c r="C17251" t="s">
        <v>22711</v>
      </c>
      <c r="D17251" t="s">
        <v>48867</v>
      </c>
      <c r="E17251" t="s">
        <v>1349</v>
      </c>
      <c r="F17251" t="s">
        <v>2137</v>
      </c>
      <c r="G17251" t="s">
        <v>2291</v>
      </c>
      <c r="H17251" t="s">
        <v>13823</v>
      </c>
      <c r="I17251" t="s">
        <v>22712</v>
      </c>
      <c r="J17251" s="1" t="s">
        <v>22713</v>
      </c>
      <c r="K17251" s="2" t="s">
        <v>22714</v>
      </c>
    </row>
    <row r="17252" spans="1:11" x14ac:dyDescent="0.3">
      <c r="A17252" s="4">
        <v>10129935953</v>
      </c>
      <c r="B17252" t="s">
        <v>55314</v>
      </c>
      <c r="C17252" t="s">
        <v>22715</v>
      </c>
      <c r="D17252" t="s">
        <v>48868</v>
      </c>
      <c r="E17252" t="s">
        <v>1349</v>
      </c>
      <c r="F17252" t="s">
        <v>2252</v>
      </c>
      <c r="G17252" t="s">
        <v>2291</v>
      </c>
      <c r="H17252" t="s">
        <v>2292</v>
      </c>
      <c r="I17252" t="s">
        <v>2297</v>
      </c>
      <c r="J17252" s="1" t="s">
        <v>2298</v>
      </c>
      <c r="K17252" s="2" t="s">
        <v>3188</v>
      </c>
    </row>
    <row r="17253" spans="1:11" x14ac:dyDescent="0.3">
      <c r="A17253" s="4">
        <v>10129935954</v>
      </c>
      <c r="B17253" t="s">
        <v>55315</v>
      </c>
      <c r="C17253" t="s">
        <v>22716</v>
      </c>
      <c r="D17253" t="s">
        <v>48869</v>
      </c>
      <c r="E17253" t="s">
        <v>1349</v>
      </c>
      <c r="F17253" t="s">
        <v>3287</v>
      </c>
      <c r="G17253" t="s">
        <v>1360</v>
      </c>
      <c r="H17253" t="s">
        <v>1360</v>
      </c>
      <c r="I17253" t="s">
        <v>1360</v>
      </c>
      <c r="J17253" t="s">
        <v>1360</v>
      </c>
      <c r="K17253" t="s">
        <v>1360</v>
      </c>
    </row>
    <row r="17254" spans="1:11" x14ac:dyDescent="0.3">
      <c r="A17254" s="4">
        <v>10129935955</v>
      </c>
      <c r="B17254" t="s">
        <v>55316</v>
      </c>
      <c r="C17254" t="s">
        <v>22717</v>
      </c>
      <c r="D17254" t="s">
        <v>48870</v>
      </c>
      <c r="E17254" t="s">
        <v>1349</v>
      </c>
      <c r="F17254" t="s">
        <v>2235</v>
      </c>
      <c r="G17254" t="s">
        <v>1360</v>
      </c>
      <c r="H17254" t="s">
        <v>1360</v>
      </c>
      <c r="I17254" t="s">
        <v>1360</v>
      </c>
      <c r="J17254" t="s">
        <v>1360</v>
      </c>
      <c r="K17254" t="s">
        <v>1360</v>
      </c>
    </row>
    <row r="17255" spans="1:11" x14ac:dyDescent="0.3">
      <c r="A17255" s="4">
        <v>10129935958</v>
      </c>
      <c r="B17255" t="s">
        <v>32019</v>
      </c>
      <c r="C17255" t="s">
        <v>22718</v>
      </c>
      <c r="D17255" t="s">
        <v>48871</v>
      </c>
      <c r="E17255" t="s">
        <v>1349</v>
      </c>
      <c r="F17255" t="s">
        <v>2221</v>
      </c>
      <c r="G17255" t="s">
        <v>2291</v>
      </c>
      <c r="H17255" t="s">
        <v>2292</v>
      </c>
      <c r="I17255" t="s">
        <v>2297</v>
      </c>
      <c r="J17255" s="1" t="s">
        <v>2298</v>
      </c>
      <c r="K17255" s="2" t="s">
        <v>313</v>
      </c>
    </row>
    <row r="17256" spans="1:11" x14ac:dyDescent="0.3">
      <c r="A17256" s="4">
        <v>10129935960</v>
      </c>
      <c r="B17256" t="s">
        <v>31002</v>
      </c>
      <c r="C17256" t="s">
        <v>22719</v>
      </c>
      <c r="D17256" t="s">
        <v>48872</v>
      </c>
      <c r="E17256" t="s">
        <v>1349</v>
      </c>
      <c r="F17256" t="s">
        <v>2221</v>
      </c>
      <c r="G17256" t="s">
        <v>1360</v>
      </c>
      <c r="H17256" t="s">
        <v>1360</v>
      </c>
      <c r="I17256" t="s">
        <v>1360</v>
      </c>
      <c r="J17256" t="s">
        <v>1360</v>
      </c>
      <c r="K17256" t="s">
        <v>1360</v>
      </c>
    </row>
    <row r="17257" spans="1:11" x14ac:dyDescent="0.3">
      <c r="A17257" s="4">
        <v>10129935961</v>
      </c>
      <c r="B17257" t="s">
        <v>27477</v>
      </c>
      <c r="C17257" t="s">
        <v>22720</v>
      </c>
      <c r="D17257" t="s">
        <v>48873</v>
      </c>
      <c r="E17257" t="s">
        <v>1349</v>
      </c>
      <c r="F17257" t="s">
        <v>2137</v>
      </c>
      <c r="G17257" t="s">
        <v>1360</v>
      </c>
      <c r="H17257" t="s">
        <v>1360</v>
      </c>
      <c r="I17257" t="s">
        <v>1360</v>
      </c>
      <c r="J17257" t="s">
        <v>1360</v>
      </c>
      <c r="K17257" t="s">
        <v>1360</v>
      </c>
    </row>
    <row r="17258" spans="1:11" x14ac:dyDescent="0.3">
      <c r="A17258" s="4">
        <v>10129935965</v>
      </c>
      <c r="B17258" t="s">
        <v>26058</v>
      </c>
      <c r="C17258" t="s">
        <v>22721</v>
      </c>
      <c r="D17258" t="s">
        <v>48874</v>
      </c>
      <c r="E17258" t="s">
        <v>1349</v>
      </c>
      <c r="F17258" t="s">
        <v>2252</v>
      </c>
      <c r="G17258" t="s">
        <v>1360</v>
      </c>
      <c r="H17258" t="s">
        <v>1360</v>
      </c>
      <c r="I17258" t="s">
        <v>1360</v>
      </c>
      <c r="J17258" t="s">
        <v>1360</v>
      </c>
      <c r="K17258" t="s">
        <v>1360</v>
      </c>
    </row>
    <row r="17259" spans="1:11" x14ac:dyDescent="0.3">
      <c r="A17259" s="4">
        <v>10129935966</v>
      </c>
      <c r="B17259" t="s">
        <v>25715</v>
      </c>
      <c r="C17259" t="s">
        <v>22722</v>
      </c>
      <c r="D17259" t="s">
        <v>48875</v>
      </c>
      <c r="E17259" t="s">
        <v>1451</v>
      </c>
      <c r="F17259" t="s">
        <v>2157</v>
      </c>
      <c r="G17259" t="s">
        <v>1360</v>
      </c>
      <c r="H17259" t="s">
        <v>1360</v>
      </c>
      <c r="I17259" t="s">
        <v>1360</v>
      </c>
      <c r="J17259" t="s">
        <v>1360</v>
      </c>
      <c r="K17259" t="s">
        <v>1360</v>
      </c>
    </row>
    <row r="17260" spans="1:11" x14ac:dyDescent="0.3">
      <c r="A17260" s="4">
        <v>10129935971</v>
      </c>
      <c r="B17260" t="s">
        <v>25407</v>
      </c>
      <c r="C17260" t="s">
        <v>22723</v>
      </c>
      <c r="D17260" t="s">
        <v>48876</v>
      </c>
      <c r="E17260" t="s">
        <v>1349</v>
      </c>
      <c r="F17260" t="s">
        <v>2252</v>
      </c>
      <c r="G17260" t="s">
        <v>2291</v>
      </c>
      <c r="H17260" t="s">
        <v>2292</v>
      </c>
      <c r="I17260" t="s">
        <v>2297</v>
      </c>
      <c r="J17260" s="1" t="s">
        <v>2298</v>
      </c>
      <c r="K17260" s="2" t="s">
        <v>3664</v>
      </c>
    </row>
    <row r="17261" spans="1:11" x14ac:dyDescent="0.3">
      <c r="A17261" s="4">
        <v>10129935973</v>
      </c>
      <c r="B17261" t="s">
        <v>31514</v>
      </c>
      <c r="C17261" t="s">
        <v>22724</v>
      </c>
      <c r="D17261" t="s">
        <v>48877</v>
      </c>
      <c r="E17261" t="s">
        <v>1349</v>
      </c>
      <c r="F17261" t="s">
        <v>2221</v>
      </c>
      <c r="G17261" t="s">
        <v>2291</v>
      </c>
      <c r="H17261" t="s">
        <v>2292</v>
      </c>
      <c r="I17261" t="s">
        <v>2293</v>
      </c>
      <c r="J17261" s="1" t="s">
        <v>2294</v>
      </c>
      <c r="K17261" s="2" t="s">
        <v>14582</v>
      </c>
    </row>
    <row r="17262" spans="1:11" x14ac:dyDescent="0.3">
      <c r="A17262" s="4">
        <v>10129935975</v>
      </c>
      <c r="B17262" t="s">
        <v>25407</v>
      </c>
      <c r="C17262" t="s">
        <v>22725</v>
      </c>
      <c r="D17262" t="s">
        <v>48878</v>
      </c>
      <c r="E17262" t="s">
        <v>1349</v>
      </c>
      <c r="F17262" t="s">
        <v>2252</v>
      </c>
      <c r="G17262" t="s">
        <v>2291</v>
      </c>
      <c r="H17262" t="s">
        <v>2292</v>
      </c>
      <c r="I17262" t="s">
        <v>2297</v>
      </c>
      <c r="J17262" s="1" t="s">
        <v>2298</v>
      </c>
      <c r="K17262" s="2" t="s">
        <v>238</v>
      </c>
    </row>
    <row r="17263" spans="1:11" x14ac:dyDescent="0.3">
      <c r="A17263" s="4">
        <v>10129935980</v>
      </c>
      <c r="B17263" t="s">
        <v>51750</v>
      </c>
      <c r="C17263" t="s">
        <v>22726</v>
      </c>
      <c r="D17263" t="s">
        <v>48879</v>
      </c>
      <c r="E17263" t="s">
        <v>1349</v>
      </c>
      <c r="F17263" t="s">
        <v>2137</v>
      </c>
      <c r="G17263" t="s">
        <v>1360</v>
      </c>
      <c r="H17263" t="s">
        <v>1360</v>
      </c>
      <c r="I17263" t="s">
        <v>1360</v>
      </c>
      <c r="J17263" t="s">
        <v>1360</v>
      </c>
      <c r="K17263" t="s">
        <v>1360</v>
      </c>
    </row>
    <row r="17264" spans="1:11" x14ac:dyDescent="0.3">
      <c r="A17264" s="4">
        <v>10129935981</v>
      </c>
      <c r="B17264" t="s">
        <v>28911</v>
      </c>
      <c r="C17264" t="s">
        <v>22727</v>
      </c>
      <c r="D17264" t="s">
        <v>48880</v>
      </c>
      <c r="E17264" t="s">
        <v>1349</v>
      </c>
      <c r="F17264" t="s">
        <v>1371</v>
      </c>
      <c r="G17264" t="s">
        <v>2291</v>
      </c>
      <c r="H17264" t="s">
        <v>2292</v>
      </c>
      <c r="I17264" t="s">
        <v>2297</v>
      </c>
      <c r="J17264" s="1" t="s">
        <v>2298</v>
      </c>
      <c r="K17264" s="2" t="s">
        <v>4207</v>
      </c>
    </row>
    <row r="17265" spans="1:11" x14ac:dyDescent="0.3">
      <c r="A17265" s="4">
        <v>10129935985</v>
      </c>
      <c r="B17265" t="s">
        <v>48881</v>
      </c>
      <c r="C17265" t="s">
        <v>22728</v>
      </c>
      <c r="D17265" t="s">
        <v>22729</v>
      </c>
      <c r="E17265" t="s">
        <v>1349</v>
      </c>
      <c r="F17265" t="s">
        <v>2132</v>
      </c>
      <c r="G17265" t="s">
        <v>1360</v>
      </c>
      <c r="H17265" t="s">
        <v>1360</v>
      </c>
      <c r="I17265" t="s">
        <v>1360</v>
      </c>
      <c r="J17265" t="s">
        <v>1360</v>
      </c>
      <c r="K17265" t="s">
        <v>1360</v>
      </c>
    </row>
    <row r="17266" spans="1:11" x14ac:dyDescent="0.3">
      <c r="A17266" s="4">
        <v>10129935986</v>
      </c>
      <c r="B17266" t="s">
        <v>30748</v>
      </c>
      <c r="C17266" t="s">
        <v>22730</v>
      </c>
      <c r="D17266" t="s">
        <v>48882</v>
      </c>
      <c r="E17266" t="s">
        <v>1349</v>
      </c>
      <c r="F17266" t="s">
        <v>2252</v>
      </c>
      <c r="G17266" t="s">
        <v>1360</v>
      </c>
      <c r="H17266" t="s">
        <v>1360</v>
      </c>
      <c r="I17266" t="s">
        <v>1360</v>
      </c>
      <c r="J17266" t="s">
        <v>1360</v>
      </c>
      <c r="K17266" t="s">
        <v>1360</v>
      </c>
    </row>
    <row r="17267" spans="1:11" x14ac:dyDescent="0.3">
      <c r="A17267" s="4">
        <v>10129935988</v>
      </c>
      <c r="B17267" t="s">
        <v>32031</v>
      </c>
      <c r="C17267" t="s">
        <v>22731</v>
      </c>
      <c r="D17267" t="s">
        <v>48883</v>
      </c>
      <c r="E17267" t="s">
        <v>1349</v>
      </c>
      <c r="F17267" t="s">
        <v>3520</v>
      </c>
      <c r="G17267" t="s">
        <v>1360</v>
      </c>
      <c r="H17267" t="s">
        <v>1360</v>
      </c>
      <c r="I17267" t="s">
        <v>1360</v>
      </c>
      <c r="J17267" t="s">
        <v>1360</v>
      </c>
      <c r="K17267" t="s">
        <v>1360</v>
      </c>
    </row>
    <row r="17268" spans="1:11" x14ac:dyDescent="0.3">
      <c r="A17268" s="4">
        <v>10129935989</v>
      </c>
      <c r="B17268" t="s">
        <v>25732</v>
      </c>
      <c r="C17268" t="s">
        <v>22732</v>
      </c>
      <c r="D17268" t="s">
        <v>48884</v>
      </c>
      <c r="E17268" t="s">
        <v>1349</v>
      </c>
      <c r="F17268" t="s">
        <v>2137</v>
      </c>
      <c r="G17268" t="s">
        <v>2291</v>
      </c>
      <c r="H17268" t="s">
        <v>2292</v>
      </c>
      <c r="I17268" t="s">
        <v>2297</v>
      </c>
      <c r="J17268" s="1" t="s">
        <v>2298</v>
      </c>
      <c r="K17268" s="2" t="s">
        <v>4643</v>
      </c>
    </row>
    <row r="17269" spans="1:11" x14ac:dyDescent="0.3">
      <c r="A17269" s="4">
        <v>10129935992</v>
      </c>
      <c r="B17269" t="s">
        <v>30010</v>
      </c>
      <c r="C17269" t="s">
        <v>22733</v>
      </c>
      <c r="D17269" t="s">
        <v>48885</v>
      </c>
      <c r="E17269" t="s">
        <v>1349</v>
      </c>
      <c r="F17269" t="s">
        <v>1371</v>
      </c>
      <c r="G17269" t="s">
        <v>1360</v>
      </c>
      <c r="H17269" t="s">
        <v>1360</v>
      </c>
      <c r="I17269" t="s">
        <v>1360</v>
      </c>
      <c r="J17269" t="s">
        <v>1360</v>
      </c>
      <c r="K17269" t="s">
        <v>1360</v>
      </c>
    </row>
    <row r="17270" spans="1:11" x14ac:dyDescent="0.3">
      <c r="A17270" s="4">
        <v>10129935995</v>
      </c>
      <c r="B17270" t="s">
        <v>26096</v>
      </c>
      <c r="C17270" t="s">
        <v>22734</v>
      </c>
      <c r="D17270" t="s">
        <v>48886</v>
      </c>
      <c r="E17270" t="s">
        <v>1349</v>
      </c>
      <c r="F17270" t="s">
        <v>1371</v>
      </c>
      <c r="G17270" t="s">
        <v>2291</v>
      </c>
      <c r="H17270" t="s">
        <v>2292</v>
      </c>
      <c r="I17270" t="s">
        <v>2297</v>
      </c>
      <c r="J17270" s="1" t="s">
        <v>2298</v>
      </c>
      <c r="K17270" s="2" t="s">
        <v>282</v>
      </c>
    </row>
    <row r="17271" spans="1:11" x14ac:dyDescent="0.3">
      <c r="A17271" s="4">
        <v>10129935998</v>
      </c>
      <c r="B17271" t="s">
        <v>26779</v>
      </c>
      <c r="C17271" t="s">
        <v>22735</v>
      </c>
      <c r="D17271" t="s">
        <v>48887</v>
      </c>
      <c r="E17271" t="s">
        <v>1349</v>
      </c>
      <c r="F17271" t="s">
        <v>2252</v>
      </c>
      <c r="G17271" t="s">
        <v>2291</v>
      </c>
      <c r="H17271" t="s">
        <v>2292</v>
      </c>
      <c r="I17271" t="s">
        <v>2297</v>
      </c>
      <c r="J17271" s="1" t="s">
        <v>2298</v>
      </c>
      <c r="K17271" s="2" t="s">
        <v>3593</v>
      </c>
    </row>
    <row r="17272" spans="1:11" x14ac:dyDescent="0.3">
      <c r="A17272" s="4">
        <v>10129935999</v>
      </c>
      <c r="B17272" t="s">
        <v>31506</v>
      </c>
      <c r="C17272" t="s">
        <v>22736</v>
      </c>
      <c r="D17272" t="s">
        <v>48888</v>
      </c>
      <c r="E17272" t="s">
        <v>1349</v>
      </c>
      <c r="F17272" t="s">
        <v>2252</v>
      </c>
      <c r="G17272" t="s">
        <v>2291</v>
      </c>
      <c r="H17272" t="s">
        <v>2292</v>
      </c>
      <c r="I17272" t="s">
        <v>2297</v>
      </c>
      <c r="J17272" s="1" t="s">
        <v>2298</v>
      </c>
      <c r="K17272" s="2" t="s">
        <v>787</v>
      </c>
    </row>
    <row r="17273" spans="1:11" x14ac:dyDescent="0.3">
      <c r="A17273" s="4">
        <v>10129936003</v>
      </c>
      <c r="B17273" t="s">
        <v>25430</v>
      </c>
      <c r="C17273" t="s">
        <v>22737</v>
      </c>
      <c r="D17273" t="s">
        <v>48889</v>
      </c>
      <c r="E17273" t="s">
        <v>1349</v>
      </c>
      <c r="F17273" t="s">
        <v>2221</v>
      </c>
      <c r="G17273" t="s">
        <v>2291</v>
      </c>
      <c r="H17273" t="s">
        <v>2292</v>
      </c>
      <c r="I17273" t="s">
        <v>2293</v>
      </c>
      <c r="J17273" s="1" t="s">
        <v>2294</v>
      </c>
      <c r="K17273" s="2" t="s">
        <v>1238</v>
      </c>
    </row>
    <row r="17274" spans="1:11" x14ac:dyDescent="0.3">
      <c r="A17274" s="4">
        <v>10129936004</v>
      </c>
      <c r="B17274" t="s">
        <v>52349</v>
      </c>
      <c r="C17274" t="s">
        <v>22738</v>
      </c>
      <c r="D17274" t="s">
        <v>48890</v>
      </c>
      <c r="E17274" t="s">
        <v>1349</v>
      </c>
      <c r="F17274" t="s">
        <v>1463</v>
      </c>
      <c r="G17274" t="s">
        <v>1360</v>
      </c>
      <c r="H17274" t="s">
        <v>1360</v>
      </c>
      <c r="I17274" t="s">
        <v>1360</v>
      </c>
      <c r="J17274" t="s">
        <v>1360</v>
      </c>
      <c r="K17274" t="s">
        <v>1360</v>
      </c>
    </row>
    <row r="17275" spans="1:11" x14ac:dyDescent="0.3">
      <c r="A17275" s="4">
        <v>10129936006</v>
      </c>
      <c r="B17275" t="s">
        <v>28551</v>
      </c>
      <c r="C17275" t="s">
        <v>22739</v>
      </c>
      <c r="D17275" t="s">
        <v>48891</v>
      </c>
      <c r="E17275" t="s">
        <v>1349</v>
      </c>
      <c r="F17275" t="s">
        <v>2221</v>
      </c>
      <c r="G17275" t="s">
        <v>2291</v>
      </c>
      <c r="H17275" t="s">
        <v>2292</v>
      </c>
      <c r="I17275" t="s">
        <v>2293</v>
      </c>
      <c r="J17275" s="1" t="s">
        <v>2294</v>
      </c>
      <c r="K17275" s="2" t="s">
        <v>18014</v>
      </c>
    </row>
    <row r="17276" spans="1:11" x14ac:dyDescent="0.3">
      <c r="A17276" s="4">
        <v>10129936011</v>
      </c>
      <c r="B17276" t="s">
        <v>31515</v>
      </c>
      <c r="C17276" t="s">
        <v>22740</v>
      </c>
      <c r="D17276" t="s">
        <v>48892</v>
      </c>
      <c r="E17276" t="s">
        <v>1349</v>
      </c>
      <c r="F17276" t="s">
        <v>2137</v>
      </c>
      <c r="G17276" t="s">
        <v>2291</v>
      </c>
      <c r="H17276" t="s">
        <v>2600</v>
      </c>
      <c r="I17276" t="s">
        <v>2297</v>
      </c>
      <c r="J17276" s="1" t="s">
        <v>2298</v>
      </c>
      <c r="K17276" s="2" t="s">
        <v>128</v>
      </c>
    </row>
    <row r="17277" spans="1:11" x14ac:dyDescent="0.3">
      <c r="A17277" s="4">
        <v>10129936015</v>
      </c>
      <c r="B17277" t="s">
        <v>27233</v>
      </c>
      <c r="C17277" t="s">
        <v>22741</v>
      </c>
      <c r="D17277" t="s">
        <v>48893</v>
      </c>
      <c r="E17277" t="s">
        <v>1349</v>
      </c>
      <c r="F17277" t="s">
        <v>2235</v>
      </c>
      <c r="G17277" t="s">
        <v>2291</v>
      </c>
      <c r="H17277" t="s">
        <v>2292</v>
      </c>
      <c r="I17277" t="s">
        <v>2293</v>
      </c>
      <c r="J17277" s="1" t="s">
        <v>2294</v>
      </c>
      <c r="K17277" s="2" t="s">
        <v>17654</v>
      </c>
    </row>
    <row r="17278" spans="1:11" x14ac:dyDescent="0.3">
      <c r="A17278" s="4">
        <v>10129936019</v>
      </c>
      <c r="B17278" t="s">
        <v>29970</v>
      </c>
      <c r="C17278" t="s">
        <v>22742</v>
      </c>
      <c r="D17278" t="s">
        <v>48894</v>
      </c>
      <c r="E17278" t="s">
        <v>1349</v>
      </c>
      <c r="F17278" t="s">
        <v>2221</v>
      </c>
      <c r="G17278" t="s">
        <v>2291</v>
      </c>
      <c r="H17278" t="s">
        <v>2292</v>
      </c>
      <c r="I17278" t="s">
        <v>2297</v>
      </c>
      <c r="J17278" s="1" t="s">
        <v>2298</v>
      </c>
      <c r="K17278" s="2" t="s">
        <v>211</v>
      </c>
    </row>
    <row r="17279" spans="1:11" x14ac:dyDescent="0.3">
      <c r="A17279" s="4">
        <v>10129936020</v>
      </c>
      <c r="B17279" t="s">
        <v>55317</v>
      </c>
      <c r="C17279" t="s">
        <v>22743</v>
      </c>
      <c r="D17279" t="s">
        <v>48895</v>
      </c>
      <c r="E17279" t="s">
        <v>1349</v>
      </c>
      <c r="F17279" t="s">
        <v>1371</v>
      </c>
      <c r="G17279" t="s">
        <v>2291</v>
      </c>
      <c r="H17279" t="s">
        <v>2292</v>
      </c>
      <c r="I17279" t="s">
        <v>2297</v>
      </c>
      <c r="J17279" s="1" t="s">
        <v>2298</v>
      </c>
      <c r="K17279" s="2" t="s">
        <v>356</v>
      </c>
    </row>
    <row r="17280" spans="1:11" x14ac:dyDescent="0.3">
      <c r="A17280" s="4">
        <v>10129936022</v>
      </c>
      <c r="B17280" t="s">
        <v>31516</v>
      </c>
      <c r="C17280" t="s">
        <v>22744</v>
      </c>
      <c r="D17280" t="s">
        <v>48896</v>
      </c>
      <c r="E17280" t="s">
        <v>1349</v>
      </c>
      <c r="F17280" t="s">
        <v>1463</v>
      </c>
      <c r="G17280" t="s">
        <v>2291</v>
      </c>
      <c r="H17280" t="s">
        <v>2292</v>
      </c>
      <c r="I17280" t="s">
        <v>2297</v>
      </c>
      <c r="J17280" s="1" t="s">
        <v>2298</v>
      </c>
      <c r="K17280" s="2" t="s">
        <v>3630</v>
      </c>
    </row>
    <row r="17281" spans="1:11" x14ac:dyDescent="0.3">
      <c r="A17281" s="4">
        <v>10129936023</v>
      </c>
      <c r="B17281" t="s">
        <v>48897</v>
      </c>
      <c r="C17281" t="s">
        <v>22745</v>
      </c>
      <c r="D17281" t="s">
        <v>22746</v>
      </c>
      <c r="E17281" t="s">
        <v>1451</v>
      </c>
      <c r="F17281" t="s">
        <v>2157</v>
      </c>
      <c r="G17281" t="s">
        <v>1360</v>
      </c>
      <c r="H17281" t="s">
        <v>1360</v>
      </c>
      <c r="I17281" t="s">
        <v>1360</v>
      </c>
      <c r="J17281" t="s">
        <v>1360</v>
      </c>
      <c r="K17281" t="s">
        <v>1360</v>
      </c>
    </row>
    <row r="17282" spans="1:11" x14ac:dyDescent="0.3">
      <c r="A17282" s="4">
        <v>10129936028</v>
      </c>
      <c r="B17282" t="s">
        <v>31517</v>
      </c>
      <c r="C17282" t="s">
        <v>22747</v>
      </c>
      <c r="D17282" t="s">
        <v>48898</v>
      </c>
      <c r="E17282" t="s">
        <v>1349</v>
      </c>
      <c r="F17282" t="s">
        <v>1371</v>
      </c>
      <c r="G17282" t="s">
        <v>2291</v>
      </c>
      <c r="H17282" t="s">
        <v>2292</v>
      </c>
      <c r="I17282" t="s">
        <v>2293</v>
      </c>
      <c r="J17282" s="1" t="s">
        <v>2294</v>
      </c>
      <c r="K17282" s="2" t="s">
        <v>22256</v>
      </c>
    </row>
    <row r="17283" spans="1:11" x14ac:dyDescent="0.3">
      <c r="A17283" s="4">
        <v>10129936030</v>
      </c>
      <c r="B17283" t="s">
        <v>55318</v>
      </c>
      <c r="C17283" t="s">
        <v>22748</v>
      </c>
      <c r="D17283" t="s">
        <v>48899</v>
      </c>
      <c r="E17283" t="s">
        <v>1349</v>
      </c>
      <c r="F17283" t="s">
        <v>2235</v>
      </c>
      <c r="G17283" t="s">
        <v>1360</v>
      </c>
      <c r="H17283" t="s">
        <v>1360</v>
      </c>
      <c r="I17283" t="s">
        <v>1360</v>
      </c>
      <c r="J17283" t="s">
        <v>1360</v>
      </c>
      <c r="K17283" t="s">
        <v>1360</v>
      </c>
    </row>
    <row r="17284" spans="1:11" x14ac:dyDescent="0.3">
      <c r="A17284" s="4">
        <v>10129936032</v>
      </c>
      <c r="B17284" t="s">
        <v>2173</v>
      </c>
      <c r="C17284" t="s">
        <v>2174</v>
      </c>
      <c r="D17284" t="s">
        <v>2175</v>
      </c>
      <c r="E17284" t="s">
        <v>1349</v>
      </c>
      <c r="F17284" t="s">
        <v>1571</v>
      </c>
      <c r="G17284" t="s">
        <v>3155</v>
      </c>
      <c r="H17284" t="s">
        <v>5274</v>
      </c>
      <c r="I17284" t="s">
        <v>22749</v>
      </c>
      <c r="J17284" s="1" t="s">
        <v>2466</v>
      </c>
      <c r="K17284" s="2" t="s">
        <v>2176</v>
      </c>
    </row>
    <row r="17285" spans="1:11" x14ac:dyDescent="0.3">
      <c r="A17285" s="4">
        <v>10129936035</v>
      </c>
      <c r="B17285" t="s">
        <v>55319</v>
      </c>
      <c r="C17285" t="s">
        <v>22750</v>
      </c>
      <c r="D17285" t="s">
        <v>48900</v>
      </c>
      <c r="E17285" t="s">
        <v>1349</v>
      </c>
      <c r="F17285" t="s">
        <v>3520</v>
      </c>
      <c r="G17285" t="s">
        <v>1360</v>
      </c>
      <c r="H17285" t="s">
        <v>1360</v>
      </c>
      <c r="I17285" t="s">
        <v>1360</v>
      </c>
      <c r="J17285" t="s">
        <v>1360</v>
      </c>
      <c r="K17285" t="s">
        <v>1360</v>
      </c>
    </row>
    <row r="17286" spans="1:11" x14ac:dyDescent="0.3">
      <c r="A17286" s="4">
        <v>10129936036</v>
      </c>
      <c r="B17286" t="s">
        <v>32031</v>
      </c>
      <c r="C17286" t="s">
        <v>22751</v>
      </c>
      <c r="D17286" t="s">
        <v>48901</v>
      </c>
      <c r="E17286" t="s">
        <v>1451</v>
      </c>
      <c r="F17286" t="s">
        <v>2469</v>
      </c>
      <c r="G17286" t="s">
        <v>1360</v>
      </c>
      <c r="H17286" t="s">
        <v>1360</v>
      </c>
      <c r="I17286" t="s">
        <v>1360</v>
      </c>
      <c r="J17286" t="s">
        <v>1360</v>
      </c>
      <c r="K17286" t="s">
        <v>1360</v>
      </c>
    </row>
    <row r="17287" spans="1:11" x14ac:dyDescent="0.3">
      <c r="A17287" s="4">
        <v>10129936040</v>
      </c>
      <c r="B17287" t="s">
        <v>32021</v>
      </c>
      <c r="C17287" t="s">
        <v>22752</v>
      </c>
      <c r="D17287" t="s">
        <v>48902</v>
      </c>
      <c r="E17287" t="s">
        <v>1349</v>
      </c>
      <c r="F17287" t="s">
        <v>1463</v>
      </c>
      <c r="G17287" t="s">
        <v>2291</v>
      </c>
      <c r="H17287" t="s">
        <v>2292</v>
      </c>
      <c r="I17287" t="s">
        <v>2297</v>
      </c>
      <c r="J17287" s="1" t="s">
        <v>2298</v>
      </c>
      <c r="K17287" s="2" t="s">
        <v>319</v>
      </c>
    </row>
    <row r="17288" spans="1:11" x14ac:dyDescent="0.3">
      <c r="A17288" s="4">
        <v>10129936041</v>
      </c>
      <c r="B17288" t="s">
        <v>48903</v>
      </c>
      <c r="C17288" t="s">
        <v>22753</v>
      </c>
      <c r="D17288" t="s">
        <v>22754</v>
      </c>
      <c r="E17288" t="s">
        <v>1349</v>
      </c>
      <c r="F17288" t="s">
        <v>1423</v>
      </c>
      <c r="G17288" t="s">
        <v>1360</v>
      </c>
      <c r="H17288" t="s">
        <v>1360</v>
      </c>
      <c r="I17288" t="s">
        <v>1360</v>
      </c>
      <c r="J17288" t="s">
        <v>1360</v>
      </c>
      <c r="K17288" t="s">
        <v>1360</v>
      </c>
    </row>
    <row r="17289" spans="1:11" x14ac:dyDescent="0.3">
      <c r="A17289" s="4">
        <v>10129936048</v>
      </c>
      <c r="B17289" t="s">
        <v>31518</v>
      </c>
      <c r="C17289" t="s">
        <v>22755</v>
      </c>
      <c r="D17289" t="s">
        <v>48904</v>
      </c>
      <c r="E17289" t="s">
        <v>1349</v>
      </c>
      <c r="F17289" t="s">
        <v>2221</v>
      </c>
      <c r="G17289" t="s">
        <v>2291</v>
      </c>
      <c r="H17289" t="s">
        <v>2292</v>
      </c>
      <c r="I17289" t="s">
        <v>2297</v>
      </c>
      <c r="J17289" s="1" t="s">
        <v>2298</v>
      </c>
      <c r="K17289" s="2" t="s">
        <v>2598</v>
      </c>
    </row>
    <row r="17290" spans="1:11" x14ac:dyDescent="0.3">
      <c r="A17290" s="4">
        <v>10129936050</v>
      </c>
      <c r="B17290" t="s">
        <v>48905</v>
      </c>
      <c r="C17290" t="s">
        <v>22756</v>
      </c>
      <c r="D17290" t="s">
        <v>22757</v>
      </c>
      <c r="E17290" t="s">
        <v>22758</v>
      </c>
      <c r="F17290" t="s">
        <v>22759</v>
      </c>
      <c r="G17290" t="s">
        <v>1360</v>
      </c>
      <c r="H17290" t="s">
        <v>1360</v>
      </c>
      <c r="I17290" t="s">
        <v>1360</v>
      </c>
      <c r="J17290" t="s">
        <v>1360</v>
      </c>
      <c r="K17290" t="s">
        <v>1360</v>
      </c>
    </row>
    <row r="17291" spans="1:11" x14ac:dyDescent="0.3">
      <c r="A17291" s="4">
        <v>10129936052</v>
      </c>
      <c r="B17291" t="s">
        <v>32031</v>
      </c>
      <c r="C17291" t="s">
        <v>22760</v>
      </c>
      <c r="D17291" t="s">
        <v>48906</v>
      </c>
      <c r="E17291" t="s">
        <v>1349</v>
      </c>
      <c r="F17291" t="s">
        <v>2137</v>
      </c>
      <c r="G17291" t="s">
        <v>1360</v>
      </c>
      <c r="H17291" t="s">
        <v>1360</v>
      </c>
      <c r="I17291" t="s">
        <v>1360</v>
      </c>
      <c r="J17291" t="s">
        <v>1360</v>
      </c>
      <c r="K17291" t="s">
        <v>1360</v>
      </c>
    </row>
    <row r="17292" spans="1:11" x14ac:dyDescent="0.3">
      <c r="A17292" s="4">
        <v>10129936053</v>
      </c>
      <c r="B17292" t="s">
        <v>31519</v>
      </c>
      <c r="C17292" t="s">
        <v>22761</v>
      </c>
      <c r="D17292" t="s">
        <v>48907</v>
      </c>
      <c r="E17292" t="s">
        <v>1349</v>
      </c>
      <c r="F17292" t="s">
        <v>2235</v>
      </c>
      <c r="G17292" t="s">
        <v>2291</v>
      </c>
      <c r="H17292" t="s">
        <v>2292</v>
      </c>
      <c r="I17292" t="s">
        <v>2297</v>
      </c>
      <c r="J17292" s="1" t="s">
        <v>2298</v>
      </c>
      <c r="K17292" s="2" t="s">
        <v>9286</v>
      </c>
    </row>
    <row r="17293" spans="1:11" x14ac:dyDescent="0.3">
      <c r="A17293" s="4">
        <v>10129936056</v>
      </c>
      <c r="B17293" t="s">
        <v>48908</v>
      </c>
      <c r="C17293" t="s">
        <v>22762</v>
      </c>
      <c r="D17293" t="s">
        <v>22763</v>
      </c>
      <c r="E17293" t="s">
        <v>1349</v>
      </c>
      <c r="F17293" t="s">
        <v>2171</v>
      </c>
      <c r="G17293" t="s">
        <v>1360</v>
      </c>
      <c r="H17293" t="s">
        <v>1360</v>
      </c>
      <c r="I17293" t="s">
        <v>1360</v>
      </c>
      <c r="J17293" t="s">
        <v>1360</v>
      </c>
      <c r="K17293" t="s">
        <v>1360</v>
      </c>
    </row>
    <row r="17294" spans="1:11" x14ac:dyDescent="0.3">
      <c r="A17294" s="4">
        <v>10129936059</v>
      </c>
      <c r="B17294" t="s">
        <v>31681</v>
      </c>
      <c r="C17294" t="s">
        <v>22764</v>
      </c>
      <c r="D17294" t="s">
        <v>48909</v>
      </c>
      <c r="E17294" t="s">
        <v>1451</v>
      </c>
      <c r="F17294" t="s">
        <v>2157</v>
      </c>
      <c r="G17294" t="s">
        <v>1360</v>
      </c>
      <c r="H17294" t="s">
        <v>1360</v>
      </c>
      <c r="I17294" t="s">
        <v>1360</v>
      </c>
      <c r="J17294" t="s">
        <v>1360</v>
      </c>
      <c r="K17294" t="s">
        <v>1360</v>
      </c>
    </row>
    <row r="17295" spans="1:11" x14ac:dyDescent="0.3">
      <c r="A17295" s="4">
        <v>10129936060</v>
      </c>
      <c r="B17295" t="s">
        <v>55320</v>
      </c>
      <c r="C17295" t="s">
        <v>22765</v>
      </c>
      <c r="D17295" t="s">
        <v>48910</v>
      </c>
      <c r="E17295" t="s">
        <v>1349</v>
      </c>
      <c r="F17295" t="s">
        <v>2137</v>
      </c>
      <c r="G17295" t="s">
        <v>1360</v>
      </c>
      <c r="H17295" t="s">
        <v>1360</v>
      </c>
      <c r="I17295" t="s">
        <v>1360</v>
      </c>
      <c r="J17295" t="s">
        <v>1360</v>
      </c>
      <c r="K17295" t="s">
        <v>1360</v>
      </c>
    </row>
    <row r="17296" spans="1:11" x14ac:dyDescent="0.3">
      <c r="A17296" s="4">
        <v>10129936061</v>
      </c>
      <c r="B17296" t="s">
        <v>31520</v>
      </c>
      <c r="C17296" t="s">
        <v>22766</v>
      </c>
      <c r="D17296" t="s">
        <v>48911</v>
      </c>
      <c r="E17296" t="s">
        <v>1349</v>
      </c>
      <c r="F17296" t="s">
        <v>2221</v>
      </c>
      <c r="G17296" t="s">
        <v>2291</v>
      </c>
      <c r="H17296" t="s">
        <v>2292</v>
      </c>
      <c r="I17296" t="s">
        <v>2297</v>
      </c>
      <c r="J17296" s="1" t="s">
        <v>2298</v>
      </c>
      <c r="K17296" s="2" t="s">
        <v>5823</v>
      </c>
    </row>
    <row r="17297" spans="1:11" x14ac:dyDescent="0.3">
      <c r="A17297" s="4">
        <v>10129936070</v>
      </c>
      <c r="B17297" t="s">
        <v>55321</v>
      </c>
      <c r="C17297" t="s">
        <v>22767</v>
      </c>
      <c r="D17297" t="s">
        <v>22768</v>
      </c>
      <c r="E17297" t="s">
        <v>1349</v>
      </c>
      <c r="F17297" t="s">
        <v>1428</v>
      </c>
      <c r="G17297" t="s">
        <v>1360</v>
      </c>
      <c r="H17297" t="s">
        <v>1360</v>
      </c>
      <c r="I17297" t="s">
        <v>1360</v>
      </c>
      <c r="J17297" t="s">
        <v>1360</v>
      </c>
      <c r="K17297" t="s">
        <v>1360</v>
      </c>
    </row>
    <row r="17298" spans="1:11" x14ac:dyDescent="0.3">
      <c r="A17298" s="4">
        <v>10129936073</v>
      </c>
      <c r="B17298" t="s">
        <v>31521</v>
      </c>
      <c r="C17298" t="s">
        <v>22769</v>
      </c>
      <c r="D17298" t="s">
        <v>48912</v>
      </c>
      <c r="E17298" t="s">
        <v>1349</v>
      </c>
      <c r="F17298" t="s">
        <v>2137</v>
      </c>
      <c r="G17298" t="s">
        <v>2291</v>
      </c>
      <c r="H17298" t="s">
        <v>2292</v>
      </c>
      <c r="I17298" t="s">
        <v>2297</v>
      </c>
      <c r="J17298" s="1" t="s">
        <v>2298</v>
      </c>
      <c r="K17298" s="2" t="s">
        <v>310</v>
      </c>
    </row>
    <row r="17299" spans="1:11" x14ac:dyDescent="0.3">
      <c r="A17299" s="4">
        <v>10129936075</v>
      </c>
      <c r="B17299" t="s">
        <v>343</v>
      </c>
      <c r="C17299" t="s">
        <v>22770</v>
      </c>
      <c r="D17299" t="s">
        <v>48913</v>
      </c>
      <c r="E17299" t="s">
        <v>1349</v>
      </c>
      <c r="F17299" t="s">
        <v>1371</v>
      </c>
      <c r="G17299" t="s">
        <v>2291</v>
      </c>
      <c r="H17299" t="s">
        <v>2292</v>
      </c>
      <c r="I17299" t="s">
        <v>2297</v>
      </c>
      <c r="J17299" s="1" t="s">
        <v>2298</v>
      </c>
      <c r="K17299" s="2" t="s">
        <v>2699</v>
      </c>
    </row>
    <row r="17300" spans="1:11" x14ac:dyDescent="0.3">
      <c r="A17300" s="4">
        <v>10129936078</v>
      </c>
      <c r="B17300" t="s">
        <v>26975</v>
      </c>
      <c r="C17300" t="s">
        <v>22771</v>
      </c>
      <c r="D17300" t="s">
        <v>48914</v>
      </c>
      <c r="E17300" t="s">
        <v>1349</v>
      </c>
      <c r="F17300" t="s">
        <v>2154</v>
      </c>
      <c r="G17300" t="s">
        <v>2291</v>
      </c>
      <c r="H17300" t="s">
        <v>2292</v>
      </c>
      <c r="I17300" t="s">
        <v>2297</v>
      </c>
      <c r="J17300" s="1" t="s">
        <v>2298</v>
      </c>
      <c r="K17300" s="2" t="s">
        <v>250</v>
      </c>
    </row>
    <row r="17301" spans="1:11" x14ac:dyDescent="0.3">
      <c r="A17301" s="4">
        <v>10129936081</v>
      </c>
      <c r="B17301" t="s">
        <v>48915</v>
      </c>
      <c r="C17301" t="s">
        <v>22772</v>
      </c>
      <c r="D17301" t="s">
        <v>22773</v>
      </c>
      <c r="E17301" t="s">
        <v>2077</v>
      </c>
      <c r="F17301" t="s">
        <v>22031</v>
      </c>
      <c r="G17301" t="s">
        <v>1360</v>
      </c>
      <c r="H17301" t="s">
        <v>1360</v>
      </c>
      <c r="I17301" t="s">
        <v>1360</v>
      </c>
      <c r="J17301" t="s">
        <v>1360</v>
      </c>
      <c r="K17301" t="s">
        <v>1360</v>
      </c>
    </row>
    <row r="17302" spans="1:11" x14ac:dyDescent="0.3">
      <c r="A17302" s="4">
        <v>10129936082</v>
      </c>
      <c r="B17302" t="s">
        <v>343</v>
      </c>
      <c r="C17302" t="s">
        <v>22774</v>
      </c>
      <c r="D17302" t="s">
        <v>48916</v>
      </c>
      <c r="E17302" t="s">
        <v>1349</v>
      </c>
      <c r="F17302" t="s">
        <v>2137</v>
      </c>
      <c r="G17302" t="s">
        <v>1360</v>
      </c>
      <c r="H17302" t="s">
        <v>1360</v>
      </c>
      <c r="I17302" t="s">
        <v>1360</v>
      </c>
      <c r="J17302" t="s">
        <v>1360</v>
      </c>
      <c r="K17302" t="s">
        <v>1360</v>
      </c>
    </row>
    <row r="17303" spans="1:11" x14ac:dyDescent="0.3">
      <c r="A17303" s="4">
        <v>10129936088</v>
      </c>
      <c r="B17303" t="s">
        <v>25387</v>
      </c>
      <c r="C17303" t="s">
        <v>22775</v>
      </c>
      <c r="D17303" t="s">
        <v>48917</v>
      </c>
      <c r="E17303" t="s">
        <v>1349</v>
      </c>
      <c r="F17303" t="s">
        <v>2235</v>
      </c>
      <c r="G17303" t="s">
        <v>2291</v>
      </c>
      <c r="H17303" t="s">
        <v>7464</v>
      </c>
      <c r="I17303" t="s">
        <v>2297</v>
      </c>
      <c r="J17303" s="1" t="s">
        <v>2298</v>
      </c>
      <c r="K17303" s="2" t="s">
        <v>313</v>
      </c>
    </row>
    <row r="17304" spans="1:11" x14ac:dyDescent="0.3">
      <c r="A17304" s="4">
        <v>10129936090</v>
      </c>
      <c r="B17304" t="s">
        <v>55322</v>
      </c>
      <c r="C17304" t="s">
        <v>22776</v>
      </c>
      <c r="D17304" t="s">
        <v>48918</v>
      </c>
      <c r="E17304" t="s">
        <v>1349</v>
      </c>
      <c r="F17304" t="s">
        <v>2235</v>
      </c>
      <c r="G17304" t="s">
        <v>1360</v>
      </c>
      <c r="H17304" t="s">
        <v>1360</v>
      </c>
      <c r="I17304" t="s">
        <v>1360</v>
      </c>
      <c r="J17304" t="s">
        <v>1360</v>
      </c>
      <c r="K17304" t="s">
        <v>1360</v>
      </c>
    </row>
    <row r="17305" spans="1:11" x14ac:dyDescent="0.3">
      <c r="A17305" s="4">
        <v>10129936100</v>
      </c>
      <c r="B17305" t="s">
        <v>30850</v>
      </c>
      <c r="C17305" t="s">
        <v>22777</v>
      </c>
      <c r="D17305" t="s">
        <v>48919</v>
      </c>
      <c r="E17305" t="s">
        <v>1349</v>
      </c>
      <c r="F17305" t="s">
        <v>2252</v>
      </c>
      <c r="G17305" t="s">
        <v>2291</v>
      </c>
      <c r="H17305" t="s">
        <v>2292</v>
      </c>
      <c r="I17305" t="s">
        <v>2297</v>
      </c>
      <c r="J17305" s="1" t="s">
        <v>2298</v>
      </c>
      <c r="K17305" s="2" t="s">
        <v>437</v>
      </c>
    </row>
    <row r="17306" spans="1:11" x14ac:dyDescent="0.3">
      <c r="A17306" s="4">
        <v>10129936101</v>
      </c>
      <c r="B17306" t="s">
        <v>31522</v>
      </c>
      <c r="C17306" t="s">
        <v>22778</v>
      </c>
      <c r="D17306" t="s">
        <v>48920</v>
      </c>
      <c r="E17306" t="s">
        <v>1349</v>
      </c>
      <c r="F17306" t="s">
        <v>1423</v>
      </c>
      <c r="G17306" t="s">
        <v>2291</v>
      </c>
      <c r="H17306" t="s">
        <v>2292</v>
      </c>
      <c r="I17306" t="s">
        <v>2297</v>
      </c>
      <c r="J17306" s="1" t="s">
        <v>2298</v>
      </c>
      <c r="K17306" s="2" t="s">
        <v>4968</v>
      </c>
    </row>
    <row r="17307" spans="1:11" x14ac:dyDescent="0.3">
      <c r="A17307" s="4">
        <v>10129936102</v>
      </c>
      <c r="B17307" t="s">
        <v>25407</v>
      </c>
      <c r="C17307" t="s">
        <v>22779</v>
      </c>
      <c r="D17307" t="s">
        <v>48921</v>
      </c>
      <c r="E17307" t="s">
        <v>1349</v>
      </c>
      <c r="F17307" t="s">
        <v>2252</v>
      </c>
      <c r="G17307" t="s">
        <v>2291</v>
      </c>
      <c r="H17307" t="s">
        <v>2292</v>
      </c>
      <c r="I17307" t="s">
        <v>2297</v>
      </c>
      <c r="J17307" s="1" t="s">
        <v>2298</v>
      </c>
      <c r="K17307" s="2" t="s">
        <v>541</v>
      </c>
    </row>
    <row r="17308" spans="1:11" x14ac:dyDescent="0.3">
      <c r="A17308" s="4">
        <v>10129936105</v>
      </c>
      <c r="B17308" t="s">
        <v>30781</v>
      </c>
      <c r="C17308" t="s">
        <v>22780</v>
      </c>
      <c r="D17308" t="s">
        <v>48922</v>
      </c>
      <c r="E17308" t="s">
        <v>1349</v>
      </c>
      <c r="F17308" t="s">
        <v>2235</v>
      </c>
      <c r="G17308" t="s">
        <v>1360</v>
      </c>
      <c r="H17308" t="s">
        <v>1360</v>
      </c>
      <c r="I17308" t="s">
        <v>1360</v>
      </c>
      <c r="J17308" t="s">
        <v>1360</v>
      </c>
      <c r="K17308" t="s">
        <v>1360</v>
      </c>
    </row>
    <row r="17309" spans="1:11" x14ac:dyDescent="0.3">
      <c r="A17309" s="4">
        <v>10129936106</v>
      </c>
      <c r="B17309" t="s">
        <v>55323</v>
      </c>
      <c r="C17309" t="s">
        <v>22781</v>
      </c>
      <c r="D17309" t="s">
        <v>48923</v>
      </c>
      <c r="E17309" t="s">
        <v>1349</v>
      </c>
      <c r="F17309" t="s">
        <v>3520</v>
      </c>
      <c r="G17309" t="s">
        <v>2291</v>
      </c>
      <c r="H17309" t="s">
        <v>2292</v>
      </c>
      <c r="I17309" t="s">
        <v>2297</v>
      </c>
      <c r="J17309" s="1" t="s">
        <v>2298</v>
      </c>
      <c r="K17309" s="2" t="s">
        <v>580</v>
      </c>
    </row>
    <row r="17310" spans="1:11" x14ac:dyDescent="0.3">
      <c r="A17310" s="4">
        <v>10129936107</v>
      </c>
      <c r="B17310" t="s">
        <v>55007</v>
      </c>
      <c r="C17310" t="s">
        <v>22782</v>
      </c>
      <c r="D17310" t="s">
        <v>48924</v>
      </c>
      <c r="E17310" t="s">
        <v>1349</v>
      </c>
      <c r="F17310" t="s">
        <v>1463</v>
      </c>
      <c r="G17310" t="s">
        <v>1360</v>
      </c>
      <c r="H17310" t="s">
        <v>1360</v>
      </c>
      <c r="I17310" t="s">
        <v>1360</v>
      </c>
      <c r="J17310" t="s">
        <v>1360</v>
      </c>
      <c r="K17310" t="s">
        <v>1360</v>
      </c>
    </row>
    <row r="17311" spans="1:11" x14ac:dyDescent="0.3">
      <c r="A17311" s="4">
        <v>10129936108</v>
      </c>
      <c r="B17311" t="s">
        <v>55324</v>
      </c>
      <c r="C17311" t="s">
        <v>22783</v>
      </c>
      <c r="D17311" t="s">
        <v>48925</v>
      </c>
      <c r="E17311" t="s">
        <v>1349</v>
      </c>
      <c r="F17311" t="s">
        <v>2171</v>
      </c>
      <c r="G17311" t="s">
        <v>1360</v>
      </c>
      <c r="H17311" t="s">
        <v>1360</v>
      </c>
      <c r="I17311" t="s">
        <v>1360</v>
      </c>
      <c r="J17311" t="s">
        <v>1360</v>
      </c>
      <c r="K17311" t="s">
        <v>1360</v>
      </c>
    </row>
    <row r="17312" spans="1:11" x14ac:dyDescent="0.3">
      <c r="A17312" s="4">
        <v>10129936112</v>
      </c>
      <c r="B17312" t="s">
        <v>31523</v>
      </c>
      <c r="C17312" t="s">
        <v>22784</v>
      </c>
      <c r="D17312" t="s">
        <v>48926</v>
      </c>
      <c r="E17312" t="s">
        <v>1349</v>
      </c>
      <c r="F17312" t="s">
        <v>2221</v>
      </c>
      <c r="G17312" t="s">
        <v>2291</v>
      </c>
      <c r="H17312" t="s">
        <v>2292</v>
      </c>
      <c r="I17312" t="s">
        <v>2297</v>
      </c>
      <c r="J17312" s="1" t="s">
        <v>2298</v>
      </c>
      <c r="K17312" s="2" t="s">
        <v>1022</v>
      </c>
    </row>
    <row r="17313" spans="1:11" x14ac:dyDescent="0.3">
      <c r="A17313" s="4">
        <v>10129936113</v>
      </c>
      <c r="B17313" t="s">
        <v>25793</v>
      </c>
      <c r="C17313" t="s">
        <v>22785</v>
      </c>
      <c r="D17313" t="s">
        <v>48927</v>
      </c>
      <c r="E17313" t="s">
        <v>1349</v>
      </c>
      <c r="F17313" t="s">
        <v>1371</v>
      </c>
      <c r="G17313" t="s">
        <v>2291</v>
      </c>
      <c r="H17313" t="s">
        <v>2600</v>
      </c>
      <c r="I17313" t="s">
        <v>2297</v>
      </c>
      <c r="J17313" s="1" t="s">
        <v>2298</v>
      </c>
      <c r="K17313" s="2" t="s">
        <v>8174</v>
      </c>
    </row>
    <row r="17314" spans="1:11" x14ac:dyDescent="0.3">
      <c r="A17314" s="4">
        <v>10129936114</v>
      </c>
      <c r="B17314" t="s">
        <v>55325</v>
      </c>
      <c r="C17314" t="s">
        <v>22786</v>
      </c>
      <c r="D17314" t="s">
        <v>48928</v>
      </c>
      <c r="E17314" t="s">
        <v>1349</v>
      </c>
      <c r="F17314" t="s">
        <v>1463</v>
      </c>
      <c r="G17314" t="s">
        <v>1360</v>
      </c>
      <c r="H17314" t="s">
        <v>1360</v>
      </c>
      <c r="I17314" t="s">
        <v>1360</v>
      </c>
      <c r="J17314" t="s">
        <v>1360</v>
      </c>
      <c r="K17314" t="s">
        <v>1360</v>
      </c>
    </row>
    <row r="17315" spans="1:11" x14ac:dyDescent="0.3">
      <c r="A17315" s="4">
        <v>10129936116</v>
      </c>
      <c r="B17315" t="s">
        <v>31524</v>
      </c>
      <c r="C17315" t="s">
        <v>22787</v>
      </c>
      <c r="D17315" t="s">
        <v>48929</v>
      </c>
      <c r="E17315" t="s">
        <v>1349</v>
      </c>
      <c r="F17315" t="s">
        <v>2137</v>
      </c>
      <c r="G17315" t="s">
        <v>2291</v>
      </c>
      <c r="H17315" t="s">
        <v>2292</v>
      </c>
      <c r="I17315" t="s">
        <v>2293</v>
      </c>
      <c r="J17315" s="1" t="s">
        <v>2294</v>
      </c>
      <c r="K17315" s="2" t="s">
        <v>11594</v>
      </c>
    </row>
    <row r="17316" spans="1:11" x14ac:dyDescent="0.3">
      <c r="A17316" s="4">
        <v>10129936118</v>
      </c>
      <c r="B17316" t="s">
        <v>31525</v>
      </c>
      <c r="C17316" t="s">
        <v>22788</v>
      </c>
      <c r="D17316" t="s">
        <v>48930</v>
      </c>
      <c r="E17316" t="s">
        <v>1349</v>
      </c>
      <c r="F17316" t="s">
        <v>2137</v>
      </c>
      <c r="G17316" t="s">
        <v>2291</v>
      </c>
      <c r="H17316" t="s">
        <v>2292</v>
      </c>
      <c r="I17316" t="s">
        <v>2297</v>
      </c>
      <c r="J17316" s="1" t="s">
        <v>2298</v>
      </c>
      <c r="K17316" s="2" t="s">
        <v>974</v>
      </c>
    </row>
    <row r="17317" spans="1:11" x14ac:dyDescent="0.3">
      <c r="A17317" s="4">
        <v>10129936122</v>
      </c>
      <c r="B17317" t="s">
        <v>48931</v>
      </c>
      <c r="C17317" t="s">
        <v>22789</v>
      </c>
      <c r="D17317" t="s">
        <v>1570</v>
      </c>
      <c r="E17317" t="s">
        <v>1349</v>
      </c>
      <c r="F17317" t="s">
        <v>2127</v>
      </c>
      <c r="G17317" t="s">
        <v>1360</v>
      </c>
      <c r="H17317" t="s">
        <v>1360</v>
      </c>
      <c r="I17317" t="s">
        <v>1360</v>
      </c>
      <c r="J17317" t="s">
        <v>1360</v>
      </c>
      <c r="K17317" t="s">
        <v>1360</v>
      </c>
    </row>
    <row r="17318" spans="1:11" x14ac:dyDescent="0.3">
      <c r="A17318" s="4">
        <v>10129936125</v>
      </c>
      <c r="B17318" t="s">
        <v>31526</v>
      </c>
      <c r="C17318" t="s">
        <v>22790</v>
      </c>
      <c r="D17318" t="s">
        <v>48932</v>
      </c>
      <c r="E17318" t="s">
        <v>1349</v>
      </c>
      <c r="F17318" t="s">
        <v>1371</v>
      </c>
      <c r="G17318" t="s">
        <v>2291</v>
      </c>
      <c r="H17318" t="s">
        <v>2292</v>
      </c>
      <c r="I17318" t="s">
        <v>2297</v>
      </c>
      <c r="J17318" s="1" t="s">
        <v>2298</v>
      </c>
      <c r="K17318" s="2" t="s">
        <v>1232</v>
      </c>
    </row>
    <row r="17319" spans="1:11" x14ac:dyDescent="0.3">
      <c r="A17319" s="4">
        <v>10129936129</v>
      </c>
      <c r="B17319" t="s">
        <v>48933</v>
      </c>
      <c r="C17319" t="s">
        <v>22791</v>
      </c>
      <c r="D17319" t="s">
        <v>22792</v>
      </c>
      <c r="E17319" t="s">
        <v>2077</v>
      </c>
      <c r="F17319" t="s">
        <v>22793</v>
      </c>
      <c r="G17319" t="s">
        <v>1360</v>
      </c>
      <c r="H17319" t="s">
        <v>1360</v>
      </c>
      <c r="I17319" t="s">
        <v>1360</v>
      </c>
      <c r="J17319" t="s">
        <v>1360</v>
      </c>
      <c r="K17319" t="s">
        <v>1360</v>
      </c>
    </row>
    <row r="17320" spans="1:11" x14ac:dyDescent="0.3">
      <c r="A17320" s="4">
        <v>10129936130</v>
      </c>
      <c r="B17320" t="s">
        <v>48934</v>
      </c>
      <c r="C17320" t="s">
        <v>22794</v>
      </c>
      <c r="D17320" t="s">
        <v>22795</v>
      </c>
      <c r="E17320" t="s">
        <v>1349</v>
      </c>
      <c r="F17320" t="s">
        <v>1423</v>
      </c>
      <c r="G17320" t="s">
        <v>1360</v>
      </c>
      <c r="H17320" t="s">
        <v>1360</v>
      </c>
      <c r="I17320" t="s">
        <v>1360</v>
      </c>
      <c r="J17320" t="s">
        <v>1360</v>
      </c>
      <c r="K17320" t="s">
        <v>1360</v>
      </c>
    </row>
    <row r="17321" spans="1:11" x14ac:dyDescent="0.3">
      <c r="A17321" s="4">
        <v>10129936131</v>
      </c>
      <c r="B17321" t="s">
        <v>28501</v>
      </c>
      <c r="C17321" t="s">
        <v>22796</v>
      </c>
      <c r="D17321" t="s">
        <v>48935</v>
      </c>
      <c r="E17321" t="s">
        <v>1451</v>
      </c>
      <c r="F17321" t="s">
        <v>2469</v>
      </c>
      <c r="G17321" t="s">
        <v>1360</v>
      </c>
      <c r="H17321" t="s">
        <v>1360</v>
      </c>
      <c r="I17321" t="s">
        <v>1360</v>
      </c>
      <c r="J17321" t="s">
        <v>1360</v>
      </c>
      <c r="K17321" t="s">
        <v>1360</v>
      </c>
    </row>
    <row r="17322" spans="1:11" x14ac:dyDescent="0.3">
      <c r="A17322" s="4">
        <v>10129936132</v>
      </c>
      <c r="B17322" t="s">
        <v>27052</v>
      </c>
      <c r="C17322" t="s">
        <v>22797</v>
      </c>
      <c r="D17322" t="s">
        <v>48936</v>
      </c>
      <c r="E17322" t="s">
        <v>1349</v>
      </c>
      <c r="F17322" t="s">
        <v>2171</v>
      </c>
      <c r="G17322" t="s">
        <v>2291</v>
      </c>
      <c r="H17322" t="s">
        <v>2292</v>
      </c>
      <c r="I17322" t="s">
        <v>2297</v>
      </c>
      <c r="J17322" s="1" t="s">
        <v>2298</v>
      </c>
      <c r="K17322" s="2" t="s">
        <v>719</v>
      </c>
    </row>
    <row r="17323" spans="1:11" x14ac:dyDescent="0.3">
      <c r="A17323" s="4">
        <v>10129936133</v>
      </c>
      <c r="B17323" t="s">
        <v>48937</v>
      </c>
      <c r="C17323" t="s">
        <v>22798</v>
      </c>
      <c r="D17323" t="s">
        <v>48938</v>
      </c>
      <c r="E17323" t="s">
        <v>1349</v>
      </c>
      <c r="F17323" t="s">
        <v>2171</v>
      </c>
      <c r="G17323" t="s">
        <v>1360</v>
      </c>
      <c r="H17323" t="s">
        <v>1360</v>
      </c>
      <c r="I17323" t="s">
        <v>1360</v>
      </c>
      <c r="J17323" t="s">
        <v>1360</v>
      </c>
      <c r="K17323" t="s">
        <v>1360</v>
      </c>
    </row>
    <row r="17324" spans="1:11" x14ac:dyDescent="0.3">
      <c r="A17324" s="4">
        <v>10129936138</v>
      </c>
      <c r="B17324" t="s">
        <v>31527</v>
      </c>
      <c r="C17324" t="s">
        <v>22799</v>
      </c>
      <c r="D17324" t="s">
        <v>48939</v>
      </c>
      <c r="E17324" t="s">
        <v>1349</v>
      </c>
      <c r="F17324" t="s">
        <v>2252</v>
      </c>
      <c r="G17324" t="s">
        <v>2291</v>
      </c>
      <c r="H17324" t="s">
        <v>2292</v>
      </c>
      <c r="I17324" t="s">
        <v>2297</v>
      </c>
      <c r="J17324" s="1" t="s">
        <v>2298</v>
      </c>
      <c r="K17324" s="2" t="s">
        <v>577</v>
      </c>
    </row>
    <row r="17325" spans="1:11" x14ac:dyDescent="0.3">
      <c r="A17325" s="4">
        <v>10129936139</v>
      </c>
      <c r="B17325" t="s">
        <v>26756</v>
      </c>
      <c r="C17325" t="s">
        <v>22800</v>
      </c>
      <c r="D17325" t="s">
        <v>48940</v>
      </c>
      <c r="E17325" t="s">
        <v>1349</v>
      </c>
      <c r="F17325" t="s">
        <v>2252</v>
      </c>
      <c r="G17325" t="s">
        <v>2291</v>
      </c>
      <c r="H17325" t="s">
        <v>2292</v>
      </c>
      <c r="I17325" t="s">
        <v>2297</v>
      </c>
      <c r="J17325" s="1" t="s">
        <v>2298</v>
      </c>
      <c r="K17325" s="2" t="s">
        <v>14595</v>
      </c>
    </row>
    <row r="17326" spans="1:11" x14ac:dyDescent="0.3">
      <c r="A17326" s="4">
        <v>10129936140</v>
      </c>
      <c r="B17326" t="s">
        <v>31528</v>
      </c>
      <c r="C17326" t="s">
        <v>22801</v>
      </c>
      <c r="D17326" t="s">
        <v>48941</v>
      </c>
      <c r="E17326" t="s">
        <v>1349</v>
      </c>
      <c r="F17326" t="s">
        <v>2252</v>
      </c>
      <c r="G17326" t="s">
        <v>2291</v>
      </c>
      <c r="H17326" t="s">
        <v>2292</v>
      </c>
      <c r="I17326" t="s">
        <v>2297</v>
      </c>
      <c r="J17326" s="1" t="s">
        <v>2298</v>
      </c>
      <c r="K17326" s="2" t="s">
        <v>2893</v>
      </c>
    </row>
    <row r="17327" spans="1:11" x14ac:dyDescent="0.3">
      <c r="A17327" s="4">
        <v>10129936141</v>
      </c>
      <c r="B17327" t="s">
        <v>55326</v>
      </c>
      <c r="C17327" t="s">
        <v>22802</v>
      </c>
      <c r="D17327" t="s">
        <v>48942</v>
      </c>
      <c r="E17327" t="s">
        <v>1451</v>
      </c>
      <c r="F17327" t="s">
        <v>2469</v>
      </c>
      <c r="G17327" t="s">
        <v>1360</v>
      </c>
      <c r="H17327" t="s">
        <v>1360</v>
      </c>
      <c r="I17327" t="s">
        <v>1360</v>
      </c>
      <c r="J17327" t="s">
        <v>1360</v>
      </c>
      <c r="K17327" t="s">
        <v>1360</v>
      </c>
    </row>
    <row r="17328" spans="1:11" x14ac:dyDescent="0.3">
      <c r="A17328" s="4">
        <v>10129936142</v>
      </c>
      <c r="B17328" t="s">
        <v>274</v>
      </c>
      <c r="C17328" t="s">
        <v>2177</v>
      </c>
      <c r="D17328" t="s">
        <v>2178</v>
      </c>
      <c r="E17328" t="s">
        <v>1451</v>
      </c>
      <c r="F17328" t="s">
        <v>2157</v>
      </c>
      <c r="G17328" t="s">
        <v>2444</v>
      </c>
      <c r="H17328" t="s">
        <v>5783</v>
      </c>
      <c r="I17328" t="s">
        <v>15515</v>
      </c>
      <c r="J17328" s="1" t="s">
        <v>2294</v>
      </c>
      <c r="K17328" s="2" t="s">
        <v>22803</v>
      </c>
    </row>
    <row r="17329" spans="1:11" x14ac:dyDescent="0.3">
      <c r="A17329" s="4">
        <v>10129936143</v>
      </c>
      <c r="B17329" t="s">
        <v>29639</v>
      </c>
      <c r="C17329" t="s">
        <v>22804</v>
      </c>
      <c r="D17329" t="s">
        <v>48943</v>
      </c>
      <c r="E17329" t="s">
        <v>1349</v>
      </c>
      <c r="F17329" t="s">
        <v>6539</v>
      </c>
      <c r="G17329" t="s">
        <v>2291</v>
      </c>
      <c r="H17329" t="s">
        <v>2292</v>
      </c>
      <c r="I17329" t="s">
        <v>2297</v>
      </c>
      <c r="J17329" s="1" t="s">
        <v>2298</v>
      </c>
      <c r="K17329" s="2" t="s">
        <v>2121</v>
      </c>
    </row>
    <row r="17330" spans="1:11" x14ac:dyDescent="0.3">
      <c r="A17330" s="4">
        <v>10129936146</v>
      </c>
      <c r="B17330" t="s">
        <v>55327</v>
      </c>
      <c r="C17330" t="s">
        <v>22805</v>
      </c>
      <c r="D17330" t="s">
        <v>48944</v>
      </c>
      <c r="E17330" t="s">
        <v>1349</v>
      </c>
      <c r="F17330" t="s">
        <v>2137</v>
      </c>
      <c r="G17330" t="s">
        <v>1360</v>
      </c>
      <c r="H17330" t="s">
        <v>1360</v>
      </c>
      <c r="I17330" t="s">
        <v>1360</v>
      </c>
      <c r="J17330" t="s">
        <v>1360</v>
      </c>
      <c r="K17330" t="s">
        <v>1360</v>
      </c>
    </row>
    <row r="17331" spans="1:11" x14ac:dyDescent="0.3">
      <c r="A17331" s="4">
        <v>10129936148</v>
      </c>
      <c r="B17331" t="s">
        <v>31529</v>
      </c>
      <c r="C17331" t="s">
        <v>22806</v>
      </c>
      <c r="D17331" t="s">
        <v>48945</v>
      </c>
      <c r="E17331" t="s">
        <v>1349</v>
      </c>
      <c r="F17331" t="s">
        <v>2252</v>
      </c>
      <c r="G17331" t="s">
        <v>2291</v>
      </c>
      <c r="H17331" t="s">
        <v>2292</v>
      </c>
      <c r="I17331" t="s">
        <v>2297</v>
      </c>
      <c r="J17331" s="1" t="s">
        <v>2298</v>
      </c>
      <c r="K17331" s="2" t="s">
        <v>3504</v>
      </c>
    </row>
    <row r="17332" spans="1:11" x14ac:dyDescent="0.3">
      <c r="A17332" s="4">
        <v>10129936151</v>
      </c>
      <c r="B17332" t="s">
        <v>25642</v>
      </c>
      <c r="C17332" t="s">
        <v>22807</v>
      </c>
      <c r="D17332" t="s">
        <v>48946</v>
      </c>
      <c r="E17332" t="s">
        <v>1349</v>
      </c>
      <c r="F17332" t="s">
        <v>2132</v>
      </c>
      <c r="G17332" t="s">
        <v>2291</v>
      </c>
      <c r="H17332" t="s">
        <v>2292</v>
      </c>
      <c r="I17332" t="s">
        <v>2297</v>
      </c>
      <c r="J17332" s="1" t="s">
        <v>2298</v>
      </c>
      <c r="K17332" s="2" t="s">
        <v>719</v>
      </c>
    </row>
    <row r="17333" spans="1:11" x14ac:dyDescent="0.3">
      <c r="A17333" s="4">
        <v>10129936156</v>
      </c>
      <c r="B17333" t="s">
        <v>53087</v>
      </c>
      <c r="C17333" t="s">
        <v>22808</v>
      </c>
      <c r="D17333" t="s">
        <v>48947</v>
      </c>
      <c r="E17333" t="s">
        <v>1349</v>
      </c>
      <c r="F17333" t="s">
        <v>2252</v>
      </c>
      <c r="G17333" t="s">
        <v>2291</v>
      </c>
      <c r="H17333" t="s">
        <v>2292</v>
      </c>
      <c r="I17333" t="s">
        <v>2297</v>
      </c>
      <c r="J17333" s="1" t="s">
        <v>2298</v>
      </c>
      <c r="K17333" s="2" t="s">
        <v>844</v>
      </c>
    </row>
    <row r="17334" spans="1:11" x14ac:dyDescent="0.3">
      <c r="A17334" s="4">
        <v>10129936157</v>
      </c>
      <c r="B17334" t="s">
        <v>29559</v>
      </c>
      <c r="C17334" t="s">
        <v>22809</v>
      </c>
      <c r="D17334" t="s">
        <v>48948</v>
      </c>
      <c r="E17334" t="s">
        <v>1349</v>
      </c>
      <c r="F17334" t="s">
        <v>1371</v>
      </c>
      <c r="G17334" t="s">
        <v>2291</v>
      </c>
      <c r="H17334" t="s">
        <v>2292</v>
      </c>
      <c r="I17334" t="s">
        <v>2297</v>
      </c>
      <c r="J17334" s="1" t="s">
        <v>2298</v>
      </c>
      <c r="K17334" s="2" t="s">
        <v>2598</v>
      </c>
    </row>
    <row r="17335" spans="1:11" x14ac:dyDescent="0.3">
      <c r="A17335" s="4">
        <v>10129936161</v>
      </c>
      <c r="B17335" t="s">
        <v>55328</v>
      </c>
      <c r="C17335" t="s">
        <v>22810</v>
      </c>
      <c r="D17335" t="s">
        <v>48949</v>
      </c>
      <c r="E17335" t="s">
        <v>1349</v>
      </c>
      <c r="F17335" t="s">
        <v>2137</v>
      </c>
      <c r="G17335" t="s">
        <v>1360</v>
      </c>
      <c r="H17335" t="s">
        <v>1360</v>
      </c>
      <c r="I17335" t="s">
        <v>1360</v>
      </c>
      <c r="J17335" t="s">
        <v>1360</v>
      </c>
      <c r="K17335" t="s">
        <v>1360</v>
      </c>
    </row>
    <row r="17336" spans="1:11" x14ac:dyDescent="0.3">
      <c r="A17336" s="4">
        <v>10129936164</v>
      </c>
      <c r="B17336" t="s">
        <v>32032</v>
      </c>
      <c r="C17336" t="s">
        <v>22811</v>
      </c>
      <c r="D17336" t="s">
        <v>48950</v>
      </c>
      <c r="E17336" t="s">
        <v>1349</v>
      </c>
      <c r="F17336" t="s">
        <v>2171</v>
      </c>
      <c r="G17336" t="s">
        <v>2291</v>
      </c>
      <c r="H17336" t="s">
        <v>2292</v>
      </c>
      <c r="I17336" t="s">
        <v>2297</v>
      </c>
      <c r="J17336" s="1" t="s">
        <v>2298</v>
      </c>
      <c r="K17336" s="2" t="s">
        <v>11587</v>
      </c>
    </row>
    <row r="17337" spans="1:11" x14ac:dyDescent="0.3">
      <c r="A17337" s="4">
        <v>10129936165</v>
      </c>
      <c r="B17337" t="s">
        <v>55329</v>
      </c>
      <c r="C17337" t="s">
        <v>22812</v>
      </c>
      <c r="D17337" t="s">
        <v>48951</v>
      </c>
      <c r="E17337" t="s">
        <v>1349</v>
      </c>
      <c r="F17337" t="s">
        <v>2137</v>
      </c>
      <c r="G17337" t="s">
        <v>2291</v>
      </c>
      <c r="H17337" t="s">
        <v>2292</v>
      </c>
      <c r="I17337" t="s">
        <v>2297</v>
      </c>
      <c r="J17337" s="1" t="s">
        <v>2298</v>
      </c>
      <c r="K17337" s="2" t="s">
        <v>844</v>
      </c>
    </row>
    <row r="17338" spans="1:11" x14ac:dyDescent="0.3">
      <c r="A17338" s="4">
        <v>10129936170</v>
      </c>
      <c r="B17338" t="s">
        <v>31224</v>
      </c>
      <c r="C17338" t="s">
        <v>22813</v>
      </c>
      <c r="D17338" t="s">
        <v>48952</v>
      </c>
      <c r="E17338" t="s">
        <v>1349</v>
      </c>
      <c r="F17338" t="s">
        <v>1371</v>
      </c>
      <c r="G17338" t="s">
        <v>2291</v>
      </c>
      <c r="H17338" t="s">
        <v>2292</v>
      </c>
      <c r="I17338" t="s">
        <v>2297</v>
      </c>
      <c r="J17338" s="1" t="s">
        <v>2298</v>
      </c>
      <c r="K17338" s="2" t="s">
        <v>3948</v>
      </c>
    </row>
    <row r="17339" spans="1:11" x14ac:dyDescent="0.3">
      <c r="A17339" s="4">
        <v>10129936171</v>
      </c>
      <c r="B17339" t="s">
        <v>31530</v>
      </c>
      <c r="C17339" t="s">
        <v>22814</v>
      </c>
      <c r="D17339" t="s">
        <v>48953</v>
      </c>
      <c r="E17339" t="s">
        <v>1349</v>
      </c>
      <c r="F17339" t="s">
        <v>2252</v>
      </c>
      <c r="G17339" t="s">
        <v>2291</v>
      </c>
      <c r="H17339" t="s">
        <v>2292</v>
      </c>
      <c r="I17339" t="s">
        <v>2297</v>
      </c>
      <c r="J17339" s="1" t="s">
        <v>2298</v>
      </c>
      <c r="K17339" s="2" t="s">
        <v>3630</v>
      </c>
    </row>
    <row r="17340" spans="1:11" x14ac:dyDescent="0.3">
      <c r="A17340" s="4">
        <v>10129936173</v>
      </c>
      <c r="B17340" t="s">
        <v>31531</v>
      </c>
      <c r="C17340" t="s">
        <v>22815</v>
      </c>
      <c r="D17340" t="s">
        <v>48954</v>
      </c>
      <c r="E17340" t="s">
        <v>1349</v>
      </c>
      <c r="F17340" t="s">
        <v>2137</v>
      </c>
      <c r="G17340" t="s">
        <v>2291</v>
      </c>
      <c r="H17340" t="s">
        <v>2292</v>
      </c>
      <c r="I17340" t="s">
        <v>2297</v>
      </c>
      <c r="J17340" s="1" t="s">
        <v>2298</v>
      </c>
      <c r="K17340" s="2" t="s">
        <v>410</v>
      </c>
    </row>
    <row r="17341" spans="1:11" x14ac:dyDescent="0.3">
      <c r="A17341" s="4">
        <v>10129936179</v>
      </c>
      <c r="B17341" t="s">
        <v>55308</v>
      </c>
      <c r="C17341" t="s">
        <v>22816</v>
      </c>
      <c r="D17341" t="s">
        <v>48955</v>
      </c>
      <c r="E17341" t="s">
        <v>1349</v>
      </c>
      <c r="F17341" t="s">
        <v>2221</v>
      </c>
      <c r="G17341" t="s">
        <v>1360</v>
      </c>
      <c r="H17341" t="s">
        <v>1360</v>
      </c>
      <c r="I17341" t="s">
        <v>1360</v>
      </c>
      <c r="J17341" t="s">
        <v>1360</v>
      </c>
      <c r="K17341" t="s">
        <v>1360</v>
      </c>
    </row>
    <row r="17342" spans="1:11" x14ac:dyDescent="0.3">
      <c r="A17342" s="4">
        <v>10129936187</v>
      </c>
      <c r="B17342" t="s">
        <v>53949</v>
      </c>
      <c r="C17342" t="s">
        <v>22817</v>
      </c>
      <c r="D17342" t="s">
        <v>48956</v>
      </c>
      <c r="E17342" t="s">
        <v>1349</v>
      </c>
      <c r="F17342" t="s">
        <v>20725</v>
      </c>
      <c r="G17342" t="s">
        <v>1360</v>
      </c>
      <c r="H17342" t="s">
        <v>1360</v>
      </c>
      <c r="I17342" t="s">
        <v>1360</v>
      </c>
      <c r="J17342" t="s">
        <v>1360</v>
      </c>
      <c r="K17342" t="s">
        <v>1360</v>
      </c>
    </row>
    <row r="17343" spans="1:11" x14ac:dyDescent="0.3">
      <c r="A17343" s="4">
        <v>10129936191</v>
      </c>
      <c r="B17343" t="s">
        <v>31532</v>
      </c>
      <c r="C17343" t="s">
        <v>22818</v>
      </c>
      <c r="D17343" t="s">
        <v>48957</v>
      </c>
      <c r="E17343" t="s">
        <v>1349</v>
      </c>
      <c r="F17343" t="s">
        <v>1371</v>
      </c>
      <c r="G17343" t="s">
        <v>2291</v>
      </c>
      <c r="H17343" t="s">
        <v>2292</v>
      </c>
      <c r="I17343" t="s">
        <v>2297</v>
      </c>
      <c r="J17343" s="1" t="s">
        <v>2298</v>
      </c>
      <c r="K17343" s="2" t="s">
        <v>3696</v>
      </c>
    </row>
    <row r="17344" spans="1:11" x14ac:dyDescent="0.3">
      <c r="A17344" s="4">
        <v>10129936199</v>
      </c>
      <c r="B17344" t="s">
        <v>343</v>
      </c>
      <c r="C17344" t="s">
        <v>22819</v>
      </c>
      <c r="D17344" t="s">
        <v>48958</v>
      </c>
      <c r="E17344" t="s">
        <v>1349</v>
      </c>
      <c r="F17344" t="s">
        <v>2235</v>
      </c>
      <c r="G17344" t="s">
        <v>1360</v>
      </c>
      <c r="H17344" t="s">
        <v>1360</v>
      </c>
      <c r="I17344" t="s">
        <v>1360</v>
      </c>
      <c r="J17344" t="s">
        <v>1360</v>
      </c>
      <c r="K17344" t="s">
        <v>1360</v>
      </c>
    </row>
    <row r="17345" spans="1:11" x14ac:dyDescent="0.3">
      <c r="A17345" s="4">
        <v>10129936202</v>
      </c>
      <c r="B17345" t="s">
        <v>36398</v>
      </c>
      <c r="C17345" t="s">
        <v>22820</v>
      </c>
      <c r="D17345" t="s">
        <v>22821</v>
      </c>
      <c r="E17345" t="s">
        <v>2073</v>
      </c>
      <c r="F17345" t="s">
        <v>22822</v>
      </c>
      <c r="G17345" t="s">
        <v>1360</v>
      </c>
      <c r="H17345" t="s">
        <v>1360</v>
      </c>
      <c r="I17345" t="s">
        <v>1360</v>
      </c>
      <c r="J17345" t="s">
        <v>1360</v>
      </c>
      <c r="K17345" t="s">
        <v>1360</v>
      </c>
    </row>
    <row r="17346" spans="1:11" x14ac:dyDescent="0.3">
      <c r="A17346" s="4">
        <v>10129936204</v>
      </c>
      <c r="B17346" t="s">
        <v>51166</v>
      </c>
      <c r="C17346" t="s">
        <v>22823</v>
      </c>
      <c r="D17346" t="s">
        <v>48959</v>
      </c>
      <c r="E17346" t="s">
        <v>1349</v>
      </c>
      <c r="F17346" t="s">
        <v>2235</v>
      </c>
      <c r="G17346" t="s">
        <v>1360</v>
      </c>
      <c r="H17346" t="s">
        <v>1360</v>
      </c>
      <c r="I17346" t="s">
        <v>1360</v>
      </c>
      <c r="J17346" t="s">
        <v>1360</v>
      </c>
      <c r="K17346" t="s">
        <v>1360</v>
      </c>
    </row>
    <row r="17347" spans="1:11" x14ac:dyDescent="0.3">
      <c r="A17347" s="4">
        <v>10129936207</v>
      </c>
      <c r="B17347" t="s">
        <v>28292</v>
      </c>
      <c r="C17347" t="s">
        <v>22824</v>
      </c>
      <c r="D17347" t="s">
        <v>48960</v>
      </c>
      <c r="E17347" t="s">
        <v>1349</v>
      </c>
      <c r="F17347" t="s">
        <v>2171</v>
      </c>
      <c r="G17347" t="s">
        <v>2291</v>
      </c>
      <c r="H17347" t="s">
        <v>2292</v>
      </c>
      <c r="I17347" t="s">
        <v>2297</v>
      </c>
      <c r="J17347" s="1" t="s">
        <v>2298</v>
      </c>
      <c r="K17347" s="2" t="s">
        <v>834</v>
      </c>
    </row>
    <row r="17348" spans="1:11" x14ac:dyDescent="0.3">
      <c r="A17348" s="4">
        <v>10129936211</v>
      </c>
      <c r="B17348" t="s">
        <v>28519</v>
      </c>
      <c r="C17348" t="s">
        <v>22825</v>
      </c>
      <c r="D17348" t="s">
        <v>48961</v>
      </c>
      <c r="E17348" t="s">
        <v>1349</v>
      </c>
      <c r="F17348" t="s">
        <v>2137</v>
      </c>
      <c r="G17348" t="s">
        <v>2291</v>
      </c>
      <c r="H17348" t="s">
        <v>2292</v>
      </c>
      <c r="I17348" t="s">
        <v>2364</v>
      </c>
      <c r="J17348" s="1" t="s">
        <v>2365</v>
      </c>
      <c r="K17348" s="2" t="s">
        <v>22826</v>
      </c>
    </row>
    <row r="17349" spans="1:11" x14ac:dyDescent="0.3">
      <c r="A17349" s="4">
        <v>10129936214</v>
      </c>
      <c r="B17349" t="s">
        <v>55330</v>
      </c>
      <c r="C17349" t="s">
        <v>22827</v>
      </c>
      <c r="D17349" t="s">
        <v>48962</v>
      </c>
      <c r="E17349" t="s">
        <v>1349</v>
      </c>
      <c r="F17349" t="s">
        <v>2171</v>
      </c>
      <c r="G17349" t="s">
        <v>2291</v>
      </c>
      <c r="H17349" t="s">
        <v>2292</v>
      </c>
      <c r="I17349" t="s">
        <v>2297</v>
      </c>
      <c r="J17349" s="1" t="s">
        <v>2298</v>
      </c>
      <c r="K17349" s="2" t="s">
        <v>689</v>
      </c>
    </row>
    <row r="17350" spans="1:11" x14ac:dyDescent="0.3">
      <c r="A17350" s="4">
        <v>10129936216</v>
      </c>
      <c r="B17350" t="s">
        <v>55331</v>
      </c>
      <c r="C17350" t="s">
        <v>22828</v>
      </c>
      <c r="D17350" t="s">
        <v>48963</v>
      </c>
      <c r="E17350" t="s">
        <v>1349</v>
      </c>
      <c r="F17350" t="s">
        <v>2235</v>
      </c>
      <c r="G17350" t="s">
        <v>1360</v>
      </c>
      <c r="H17350" t="s">
        <v>1360</v>
      </c>
      <c r="I17350" t="s">
        <v>1360</v>
      </c>
      <c r="J17350" t="s">
        <v>1360</v>
      </c>
      <c r="K17350" t="s">
        <v>1360</v>
      </c>
    </row>
    <row r="17351" spans="1:11" x14ac:dyDescent="0.3">
      <c r="A17351" s="4">
        <v>10129936217</v>
      </c>
      <c r="B17351" t="s">
        <v>31533</v>
      </c>
      <c r="C17351" t="s">
        <v>22829</v>
      </c>
      <c r="D17351" t="s">
        <v>48964</v>
      </c>
      <c r="E17351" t="s">
        <v>1349</v>
      </c>
      <c r="F17351" t="s">
        <v>2252</v>
      </c>
      <c r="G17351" t="s">
        <v>2291</v>
      </c>
      <c r="H17351" t="s">
        <v>2292</v>
      </c>
      <c r="I17351" t="s">
        <v>2297</v>
      </c>
      <c r="J17351" s="1" t="s">
        <v>2298</v>
      </c>
      <c r="K17351" s="2" t="s">
        <v>4794</v>
      </c>
    </row>
    <row r="17352" spans="1:11" x14ac:dyDescent="0.3">
      <c r="A17352" s="4">
        <v>10129936221</v>
      </c>
      <c r="B17352" t="s">
        <v>55332</v>
      </c>
      <c r="C17352" t="s">
        <v>22830</v>
      </c>
      <c r="D17352" t="s">
        <v>48965</v>
      </c>
      <c r="E17352" t="s">
        <v>1349</v>
      </c>
      <c r="F17352" t="s">
        <v>2171</v>
      </c>
      <c r="G17352" t="s">
        <v>1360</v>
      </c>
      <c r="H17352" t="s">
        <v>1360</v>
      </c>
      <c r="I17352" t="s">
        <v>1360</v>
      </c>
      <c r="J17352" t="s">
        <v>1360</v>
      </c>
      <c r="K17352" t="s">
        <v>1360</v>
      </c>
    </row>
    <row r="17353" spans="1:11" x14ac:dyDescent="0.3">
      <c r="A17353" s="4">
        <v>10129936223</v>
      </c>
      <c r="B17353" t="s">
        <v>55333</v>
      </c>
      <c r="C17353" t="s">
        <v>22831</v>
      </c>
      <c r="D17353" t="s">
        <v>48966</v>
      </c>
      <c r="E17353" t="s">
        <v>1349</v>
      </c>
      <c r="F17353" t="s">
        <v>2137</v>
      </c>
      <c r="G17353" t="s">
        <v>2291</v>
      </c>
      <c r="H17353" t="s">
        <v>2292</v>
      </c>
      <c r="I17353" t="s">
        <v>2293</v>
      </c>
      <c r="J17353" s="1" t="s">
        <v>2294</v>
      </c>
      <c r="K17353" s="2" t="s">
        <v>6678</v>
      </c>
    </row>
    <row r="17354" spans="1:11" x14ac:dyDescent="0.3">
      <c r="A17354" s="4">
        <v>10129936233</v>
      </c>
      <c r="B17354" t="s">
        <v>51662</v>
      </c>
      <c r="C17354" t="s">
        <v>22832</v>
      </c>
      <c r="D17354" t="s">
        <v>48967</v>
      </c>
      <c r="E17354" t="s">
        <v>1349</v>
      </c>
      <c r="F17354" t="s">
        <v>2235</v>
      </c>
      <c r="G17354" t="s">
        <v>1360</v>
      </c>
      <c r="H17354" t="s">
        <v>1360</v>
      </c>
      <c r="I17354" t="s">
        <v>1360</v>
      </c>
      <c r="J17354" t="s">
        <v>1360</v>
      </c>
      <c r="K17354" t="s">
        <v>1360</v>
      </c>
    </row>
    <row r="17355" spans="1:11" x14ac:dyDescent="0.3">
      <c r="A17355" s="4">
        <v>10129936237</v>
      </c>
      <c r="B17355" t="s">
        <v>28608</v>
      </c>
      <c r="C17355" t="s">
        <v>22833</v>
      </c>
      <c r="D17355" t="s">
        <v>48968</v>
      </c>
      <c r="E17355" t="s">
        <v>1349</v>
      </c>
      <c r="F17355" t="s">
        <v>1371</v>
      </c>
      <c r="G17355" t="s">
        <v>1360</v>
      </c>
      <c r="H17355" t="s">
        <v>1360</v>
      </c>
      <c r="I17355" t="s">
        <v>1360</v>
      </c>
      <c r="J17355" t="s">
        <v>1360</v>
      </c>
      <c r="K17355" t="s">
        <v>1360</v>
      </c>
    </row>
    <row r="17356" spans="1:11" x14ac:dyDescent="0.3">
      <c r="A17356" s="4">
        <v>10129936239</v>
      </c>
      <c r="B17356" t="s">
        <v>32019</v>
      </c>
      <c r="C17356" t="s">
        <v>22834</v>
      </c>
      <c r="D17356" t="s">
        <v>48969</v>
      </c>
      <c r="E17356" t="s">
        <v>1349</v>
      </c>
      <c r="F17356" t="s">
        <v>1371</v>
      </c>
      <c r="G17356" t="s">
        <v>2291</v>
      </c>
      <c r="H17356" t="s">
        <v>2292</v>
      </c>
      <c r="I17356" t="s">
        <v>2297</v>
      </c>
      <c r="J17356" s="1" t="s">
        <v>2298</v>
      </c>
      <c r="K17356" s="2" t="s">
        <v>956</v>
      </c>
    </row>
    <row r="17357" spans="1:11" x14ac:dyDescent="0.3">
      <c r="A17357" s="4">
        <v>10129936240</v>
      </c>
      <c r="B17357" t="s">
        <v>55334</v>
      </c>
      <c r="C17357" t="s">
        <v>22835</v>
      </c>
      <c r="D17357" t="s">
        <v>48970</v>
      </c>
      <c r="E17357" t="s">
        <v>1349</v>
      </c>
      <c r="F17357" t="s">
        <v>2171</v>
      </c>
      <c r="G17357" t="s">
        <v>1360</v>
      </c>
      <c r="H17357" t="s">
        <v>1360</v>
      </c>
      <c r="I17357" t="s">
        <v>1360</v>
      </c>
      <c r="J17357" t="s">
        <v>1360</v>
      </c>
      <c r="K17357" t="s">
        <v>1360</v>
      </c>
    </row>
    <row r="17358" spans="1:11" x14ac:dyDescent="0.3">
      <c r="A17358" s="4">
        <v>10129936243</v>
      </c>
      <c r="B17358" t="s">
        <v>31945</v>
      </c>
      <c r="C17358" t="s">
        <v>22836</v>
      </c>
      <c r="D17358" t="s">
        <v>48971</v>
      </c>
      <c r="E17358" t="s">
        <v>1349</v>
      </c>
      <c r="F17358" t="s">
        <v>2252</v>
      </c>
      <c r="G17358" t="s">
        <v>2291</v>
      </c>
      <c r="H17358" t="s">
        <v>2292</v>
      </c>
      <c r="I17358" t="s">
        <v>2297</v>
      </c>
      <c r="J17358" s="1" t="s">
        <v>2298</v>
      </c>
      <c r="K17358" s="2" t="s">
        <v>282</v>
      </c>
    </row>
    <row r="17359" spans="1:11" x14ac:dyDescent="0.3">
      <c r="A17359" s="4">
        <v>10129936245</v>
      </c>
      <c r="B17359" t="s">
        <v>31978</v>
      </c>
      <c r="C17359" t="s">
        <v>22837</v>
      </c>
      <c r="D17359" t="s">
        <v>48972</v>
      </c>
      <c r="E17359" t="s">
        <v>1349</v>
      </c>
      <c r="F17359" t="s">
        <v>2137</v>
      </c>
      <c r="G17359" t="s">
        <v>1360</v>
      </c>
      <c r="H17359" t="s">
        <v>1360</v>
      </c>
      <c r="I17359" t="s">
        <v>1360</v>
      </c>
      <c r="J17359" t="s">
        <v>1360</v>
      </c>
      <c r="K17359" t="s">
        <v>1360</v>
      </c>
    </row>
    <row r="17360" spans="1:11" x14ac:dyDescent="0.3">
      <c r="A17360" s="4">
        <v>10129936246</v>
      </c>
      <c r="B17360" t="s">
        <v>31534</v>
      </c>
      <c r="C17360" t="s">
        <v>22838</v>
      </c>
      <c r="D17360" t="s">
        <v>48973</v>
      </c>
      <c r="E17360" t="s">
        <v>1349</v>
      </c>
      <c r="F17360" t="s">
        <v>1463</v>
      </c>
      <c r="G17360" t="s">
        <v>2291</v>
      </c>
      <c r="H17360" t="s">
        <v>2292</v>
      </c>
      <c r="I17360" t="s">
        <v>2297</v>
      </c>
      <c r="J17360" s="1" t="s">
        <v>2298</v>
      </c>
      <c r="K17360" s="2" t="s">
        <v>267</v>
      </c>
    </row>
    <row r="17361" spans="1:11" x14ac:dyDescent="0.3">
      <c r="A17361" s="4">
        <v>10129936247</v>
      </c>
      <c r="B17361" t="s">
        <v>32031</v>
      </c>
      <c r="C17361" t="s">
        <v>22839</v>
      </c>
      <c r="D17361" t="s">
        <v>48974</v>
      </c>
      <c r="E17361" t="s">
        <v>1349</v>
      </c>
      <c r="F17361" t="s">
        <v>2137</v>
      </c>
      <c r="G17361" t="s">
        <v>1360</v>
      </c>
      <c r="H17361" t="s">
        <v>1360</v>
      </c>
      <c r="I17361" t="s">
        <v>1360</v>
      </c>
      <c r="J17361" t="s">
        <v>1360</v>
      </c>
      <c r="K17361" t="s">
        <v>1360</v>
      </c>
    </row>
    <row r="17362" spans="1:11" x14ac:dyDescent="0.3">
      <c r="A17362" s="4">
        <v>10129936248</v>
      </c>
      <c r="B17362" t="s">
        <v>54871</v>
      </c>
      <c r="C17362" t="s">
        <v>22840</v>
      </c>
      <c r="D17362" t="s">
        <v>48975</v>
      </c>
      <c r="E17362" t="s">
        <v>1349</v>
      </c>
      <c r="F17362" t="s">
        <v>1463</v>
      </c>
      <c r="G17362" t="s">
        <v>1360</v>
      </c>
      <c r="H17362" t="s">
        <v>1360</v>
      </c>
      <c r="I17362" t="s">
        <v>1360</v>
      </c>
      <c r="J17362" t="s">
        <v>1360</v>
      </c>
      <c r="K17362" t="s">
        <v>1360</v>
      </c>
    </row>
    <row r="17363" spans="1:11" x14ac:dyDescent="0.3">
      <c r="A17363" s="4">
        <v>10129936260</v>
      </c>
      <c r="B17363" t="s">
        <v>55335</v>
      </c>
      <c r="C17363" t="s">
        <v>22841</v>
      </c>
      <c r="D17363" t="s">
        <v>48976</v>
      </c>
      <c r="E17363" t="s">
        <v>1349</v>
      </c>
      <c r="F17363" t="s">
        <v>1371</v>
      </c>
      <c r="G17363" t="s">
        <v>2291</v>
      </c>
      <c r="H17363" t="s">
        <v>2292</v>
      </c>
      <c r="I17363" t="s">
        <v>2297</v>
      </c>
      <c r="J17363" s="1" t="s">
        <v>2298</v>
      </c>
      <c r="K17363" s="2" t="s">
        <v>3585</v>
      </c>
    </row>
    <row r="17364" spans="1:11" x14ac:dyDescent="0.3">
      <c r="A17364" s="4">
        <v>10129936262</v>
      </c>
      <c r="B17364" t="s">
        <v>31535</v>
      </c>
      <c r="C17364" t="s">
        <v>22842</v>
      </c>
      <c r="D17364" t="s">
        <v>48977</v>
      </c>
      <c r="E17364" t="s">
        <v>1349</v>
      </c>
      <c r="F17364" t="s">
        <v>1371</v>
      </c>
      <c r="G17364" t="s">
        <v>2291</v>
      </c>
      <c r="H17364" t="s">
        <v>2292</v>
      </c>
      <c r="I17364" t="s">
        <v>2297</v>
      </c>
      <c r="J17364" s="1" t="s">
        <v>2298</v>
      </c>
      <c r="K17364" s="2" t="s">
        <v>938</v>
      </c>
    </row>
    <row r="17365" spans="1:11" x14ac:dyDescent="0.3">
      <c r="A17365" s="4">
        <v>10129936263</v>
      </c>
      <c r="B17365" t="s">
        <v>55336</v>
      </c>
      <c r="C17365" t="s">
        <v>22843</v>
      </c>
      <c r="D17365" t="s">
        <v>48978</v>
      </c>
      <c r="E17365" t="s">
        <v>1451</v>
      </c>
      <c r="F17365" t="s">
        <v>2469</v>
      </c>
      <c r="G17365" t="s">
        <v>1360</v>
      </c>
      <c r="H17365" t="s">
        <v>1360</v>
      </c>
      <c r="I17365" t="s">
        <v>1360</v>
      </c>
      <c r="J17365" t="s">
        <v>1360</v>
      </c>
      <c r="K17365" t="s">
        <v>1360</v>
      </c>
    </row>
    <row r="17366" spans="1:11" x14ac:dyDescent="0.3">
      <c r="A17366" s="4">
        <v>10129936267</v>
      </c>
      <c r="B17366" t="s">
        <v>30141</v>
      </c>
      <c r="C17366" t="s">
        <v>22844</v>
      </c>
      <c r="D17366" t="s">
        <v>48979</v>
      </c>
      <c r="E17366" t="s">
        <v>1349</v>
      </c>
      <c r="F17366" t="s">
        <v>2252</v>
      </c>
      <c r="G17366" t="s">
        <v>2291</v>
      </c>
      <c r="H17366" t="s">
        <v>2292</v>
      </c>
      <c r="I17366" t="s">
        <v>2297</v>
      </c>
      <c r="J17366" s="1" t="s">
        <v>2298</v>
      </c>
      <c r="K17366" s="2" t="s">
        <v>2890</v>
      </c>
    </row>
    <row r="17367" spans="1:11" x14ac:dyDescent="0.3">
      <c r="A17367" s="4">
        <v>10129936268</v>
      </c>
      <c r="B17367" t="s">
        <v>48980</v>
      </c>
      <c r="C17367" t="s">
        <v>22845</v>
      </c>
      <c r="D17367" t="s">
        <v>48981</v>
      </c>
      <c r="E17367" t="s">
        <v>1349</v>
      </c>
      <c r="F17367" t="s">
        <v>3520</v>
      </c>
      <c r="G17367" t="s">
        <v>1360</v>
      </c>
      <c r="H17367" t="s">
        <v>1360</v>
      </c>
      <c r="I17367" t="s">
        <v>1360</v>
      </c>
      <c r="J17367" t="s">
        <v>1360</v>
      </c>
      <c r="K17367" t="s">
        <v>1360</v>
      </c>
    </row>
    <row r="17368" spans="1:11" x14ac:dyDescent="0.3">
      <c r="A17368" s="4">
        <v>10129936269</v>
      </c>
      <c r="B17368" t="s">
        <v>51750</v>
      </c>
      <c r="C17368" t="s">
        <v>22846</v>
      </c>
      <c r="D17368" t="s">
        <v>48982</v>
      </c>
      <c r="E17368" t="s">
        <v>1349</v>
      </c>
      <c r="F17368" t="s">
        <v>2221</v>
      </c>
      <c r="G17368" t="s">
        <v>1360</v>
      </c>
      <c r="H17368" t="s">
        <v>1360</v>
      </c>
      <c r="I17368" t="s">
        <v>1360</v>
      </c>
      <c r="J17368" t="s">
        <v>1360</v>
      </c>
      <c r="K17368" t="s">
        <v>1360</v>
      </c>
    </row>
    <row r="17369" spans="1:11" x14ac:dyDescent="0.3">
      <c r="A17369" s="4">
        <v>10129936270</v>
      </c>
      <c r="B17369" t="s">
        <v>54912</v>
      </c>
      <c r="C17369" t="s">
        <v>22847</v>
      </c>
      <c r="D17369" t="s">
        <v>48983</v>
      </c>
      <c r="E17369" t="s">
        <v>1349</v>
      </c>
      <c r="F17369" t="s">
        <v>2235</v>
      </c>
      <c r="G17369" t="s">
        <v>1360</v>
      </c>
      <c r="H17369" t="s">
        <v>1360</v>
      </c>
      <c r="I17369" t="s">
        <v>1360</v>
      </c>
      <c r="J17369" t="s">
        <v>1360</v>
      </c>
      <c r="K17369" t="s">
        <v>1360</v>
      </c>
    </row>
    <row r="17370" spans="1:11" x14ac:dyDescent="0.3">
      <c r="A17370" s="4">
        <v>10129936272</v>
      </c>
      <c r="B17370" t="s">
        <v>54907</v>
      </c>
      <c r="C17370" t="s">
        <v>22848</v>
      </c>
      <c r="D17370" t="s">
        <v>48984</v>
      </c>
      <c r="E17370" t="s">
        <v>1349</v>
      </c>
      <c r="F17370" t="s">
        <v>1371</v>
      </c>
      <c r="G17370" t="s">
        <v>1360</v>
      </c>
      <c r="H17370" t="s">
        <v>1360</v>
      </c>
      <c r="I17370" t="s">
        <v>1360</v>
      </c>
      <c r="J17370" t="s">
        <v>1360</v>
      </c>
      <c r="K17370" t="s">
        <v>1360</v>
      </c>
    </row>
    <row r="17371" spans="1:11" x14ac:dyDescent="0.3">
      <c r="A17371" s="4">
        <v>10129936273</v>
      </c>
      <c r="B17371" t="s">
        <v>25901</v>
      </c>
      <c r="C17371" t="s">
        <v>22849</v>
      </c>
      <c r="D17371" t="s">
        <v>48985</v>
      </c>
      <c r="E17371" t="s">
        <v>1451</v>
      </c>
      <c r="F17371" t="s">
        <v>2469</v>
      </c>
      <c r="G17371" t="s">
        <v>2291</v>
      </c>
      <c r="H17371" t="s">
        <v>2292</v>
      </c>
      <c r="I17371" t="s">
        <v>2297</v>
      </c>
      <c r="J17371" s="1" t="s">
        <v>2298</v>
      </c>
      <c r="K17371" s="2" t="s">
        <v>14037</v>
      </c>
    </row>
    <row r="17372" spans="1:11" x14ac:dyDescent="0.3">
      <c r="A17372" s="4">
        <v>10129936274</v>
      </c>
      <c r="B17372" t="s">
        <v>51919</v>
      </c>
      <c r="C17372" t="s">
        <v>22850</v>
      </c>
      <c r="D17372" t="s">
        <v>48986</v>
      </c>
      <c r="E17372" t="s">
        <v>1349</v>
      </c>
      <c r="F17372" t="s">
        <v>2235</v>
      </c>
      <c r="G17372" t="s">
        <v>1360</v>
      </c>
      <c r="H17372" t="s">
        <v>1360</v>
      </c>
      <c r="I17372" t="s">
        <v>1360</v>
      </c>
      <c r="J17372" t="s">
        <v>1360</v>
      </c>
      <c r="K17372" t="s">
        <v>1360</v>
      </c>
    </row>
    <row r="17373" spans="1:11" x14ac:dyDescent="0.3">
      <c r="A17373" s="4">
        <v>10129936275</v>
      </c>
      <c r="B17373" t="s">
        <v>31536</v>
      </c>
      <c r="C17373" t="s">
        <v>22851</v>
      </c>
      <c r="D17373" t="s">
        <v>48987</v>
      </c>
      <c r="E17373" t="s">
        <v>1349</v>
      </c>
      <c r="F17373" t="s">
        <v>2252</v>
      </c>
      <c r="G17373" t="s">
        <v>2291</v>
      </c>
      <c r="H17373" t="s">
        <v>2292</v>
      </c>
      <c r="I17373" t="s">
        <v>2297</v>
      </c>
      <c r="J17373" s="1" t="s">
        <v>2298</v>
      </c>
      <c r="K17373" s="2" t="s">
        <v>1189</v>
      </c>
    </row>
    <row r="17374" spans="1:11" x14ac:dyDescent="0.3">
      <c r="A17374" s="4">
        <v>10129936277</v>
      </c>
      <c r="B17374" t="s">
        <v>55337</v>
      </c>
      <c r="C17374" t="s">
        <v>22852</v>
      </c>
      <c r="D17374" t="s">
        <v>48988</v>
      </c>
      <c r="E17374" t="s">
        <v>1349</v>
      </c>
      <c r="F17374" t="s">
        <v>2171</v>
      </c>
      <c r="G17374" t="s">
        <v>2291</v>
      </c>
      <c r="H17374" t="s">
        <v>2292</v>
      </c>
      <c r="I17374" t="s">
        <v>2297</v>
      </c>
      <c r="J17374" s="1" t="s">
        <v>2298</v>
      </c>
      <c r="K17374" s="2" t="s">
        <v>3383</v>
      </c>
    </row>
    <row r="17375" spans="1:11" x14ac:dyDescent="0.3">
      <c r="A17375" s="4">
        <v>10129936280</v>
      </c>
      <c r="B17375" t="s">
        <v>48989</v>
      </c>
      <c r="C17375" t="s">
        <v>22853</v>
      </c>
      <c r="D17375" t="s">
        <v>22854</v>
      </c>
      <c r="E17375" t="s">
        <v>1349</v>
      </c>
      <c r="F17375" t="s">
        <v>3787</v>
      </c>
      <c r="G17375" t="s">
        <v>1360</v>
      </c>
      <c r="H17375" t="s">
        <v>1360</v>
      </c>
      <c r="I17375" t="s">
        <v>1360</v>
      </c>
      <c r="J17375" t="s">
        <v>1360</v>
      </c>
      <c r="K17375" t="s">
        <v>1360</v>
      </c>
    </row>
    <row r="17376" spans="1:11" x14ac:dyDescent="0.3">
      <c r="A17376" s="4">
        <v>10129936284</v>
      </c>
      <c r="B17376" t="s">
        <v>55338</v>
      </c>
      <c r="C17376" t="s">
        <v>22855</v>
      </c>
      <c r="D17376" t="s">
        <v>48990</v>
      </c>
      <c r="E17376" t="s">
        <v>1349</v>
      </c>
      <c r="F17376" t="s">
        <v>2137</v>
      </c>
      <c r="G17376" t="s">
        <v>2291</v>
      </c>
      <c r="H17376" t="s">
        <v>2292</v>
      </c>
      <c r="I17376" t="s">
        <v>2465</v>
      </c>
      <c r="J17376" s="1" t="s">
        <v>2466</v>
      </c>
      <c r="K17376" s="2" t="s">
        <v>22856</v>
      </c>
    </row>
    <row r="17377" spans="1:11" x14ac:dyDescent="0.3">
      <c r="A17377" s="4">
        <v>10129936287</v>
      </c>
      <c r="B17377" t="s">
        <v>32033</v>
      </c>
      <c r="C17377" t="s">
        <v>22857</v>
      </c>
      <c r="D17377" t="s">
        <v>48991</v>
      </c>
      <c r="E17377" t="s">
        <v>1349</v>
      </c>
      <c r="F17377" t="s">
        <v>3520</v>
      </c>
      <c r="G17377" t="s">
        <v>1360</v>
      </c>
      <c r="H17377" t="s">
        <v>1360</v>
      </c>
      <c r="I17377" t="s">
        <v>1360</v>
      </c>
      <c r="J17377" t="s">
        <v>1360</v>
      </c>
      <c r="K17377" t="s">
        <v>1360</v>
      </c>
    </row>
    <row r="17378" spans="1:11" x14ac:dyDescent="0.3">
      <c r="A17378" s="4">
        <v>10129936288</v>
      </c>
      <c r="B17378" t="s">
        <v>28815</v>
      </c>
      <c r="C17378" t="s">
        <v>22858</v>
      </c>
      <c r="D17378" t="s">
        <v>48992</v>
      </c>
      <c r="E17378" t="s">
        <v>1349</v>
      </c>
      <c r="F17378" t="s">
        <v>2137</v>
      </c>
      <c r="G17378" t="s">
        <v>1360</v>
      </c>
      <c r="H17378" t="s">
        <v>1360</v>
      </c>
      <c r="I17378" t="s">
        <v>1360</v>
      </c>
      <c r="J17378" t="s">
        <v>1360</v>
      </c>
      <c r="K17378" t="s">
        <v>1360</v>
      </c>
    </row>
    <row r="17379" spans="1:11" x14ac:dyDescent="0.3">
      <c r="A17379" s="4">
        <v>10129936291</v>
      </c>
      <c r="B17379" t="s">
        <v>25827</v>
      </c>
      <c r="C17379" t="s">
        <v>22859</v>
      </c>
      <c r="D17379" t="s">
        <v>48993</v>
      </c>
      <c r="E17379" t="s">
        <v>1349</v>
      </c>
      <c r="F17379" t="s">
        <v>2221</v>
      </c>
      <c r="G17379" t="s">
        <v>2291</v>
      </c>
      <c r="H17379" t="s">
        <v>2292</v>
      </c>
      <c r="I17379" t="s">
        <v>2297</v>
      </c>
      <c r="J17379" s="1" t="s">
        <v>2298</v>
      </c>
      <c r="K17379" s="2" t="s">
        <v>3049</v>
      </c>
    </row>
    <row r="17380" spans="1:11" x14ac:dyDescent="0.3">
      <c r="A17380" s="4">
        <v>10129936294</v>
      </c>
      <c r="B17380" t="s">
        <v>55218</v>
      </c>
      <c r="C17380" t="s">
        <v>22860</v>
      </c>
      <c r="D17380" t="s">
        <v>48994</v>
      </c>
      <c r="E17380" t="s">
        <v>1349</v>
      </c>
      <c r="F17380" t="s">
        <v>2221</v>
      </c>
      <c r="G17380" t="s">
        <v>2291</v>
      </c>
      <c r="H17380" t="s">
        <v>2292</v>
      </c>
      <c r="I17380" t="s">
        <v>2297</v>
      </c>
      <c r="J17380" s="1" t="s">
        <v>2298</v>
      </c>
      <c r="K17380" s="2" t="s">
        <v>3049</v>
      </c>
    </row>
    <row r="17381" spans="1:11" x14ac:dyDescent="0.3">
      <c r="A17381" s="4">
        <v>10129936300</v>
      </c>
      <c r="B17381" t="s">
        <v>51124</v>
      </c>
      <c r="C17381" t="s">
        <v>22861</v>
      </c>
      <c r="D17381" t="s">
        <v>48995</v>
      </c>
      <c r="E17381" t="s">
        <v>1349</v>
      </c>
      <c r="F17381" t="s">
        <v>1463</v>
      </c>
      <c r="G17381" t="s">
        <v>1360</v>
      </c>
      <c r="H17381" t="s">
        <v>1360</v>
      </c>
      <c r="I17381" t="s">
        <v>1360</v>
      </c>
      <c r="J17381" t="s">
        <v>1360</v>
      </c>
      <c r="K17381" t="s">
        <v>1360</v>
      </c>
    </row>
    <row r="17382" spans="1:11" x14ac:dyDescent="0.3">
      <c r="A17382" s="4">
        <v>10129936301</v>
      </c>
      <c r="B17382" t="s">
        <v>25407</v>
      </c>
      <c r="C17382" t="s">
        <v>22862</v>
      </c>
      <c r="D17382" t="s">
        <v>48996</v>
      </c>
      <c r="E17382" t="s">
        <v>1349</v>
      </c>
      <c r="F17382" t="s">
        <v>2137</v>
      </c>
      <c r="G17382" t="s">
        <v>2291</v>
      </c>
      <c r="H17382" t="s">
        <v>2292</v>
      </c>
      <c r="I17382" t="s">
        <v>2297</v>
      </c>
      <c r="J17382" s="1" t="s">
        <v>2298</v>
      </c>
      <c r="K17382" s="2" t="s">
        <v>884</v>
      </c>
    </row>
    <row r="17383" spans="1:11" x14ac:dyDescent="0.3">
      <c r="A17383" s="4">
        <v>10129936309</v>
      </c>
      <c r="B17383" t="s">
        <v>31537</v>
      </c>
      <c r="C17383" t="s">
        <v>22863</v>
      </c>
      <c r="D17383" t="s">
        <v>48997</v>
      </c>
      <c r="E17383" t="s">
        <v>1349</v>
      </c>
      <c r="F17383" t="s">
        <v>1371</v>
      </c>
      <c r="G17383" t="s">
        <v>2291</v>
      </c>
      <c r="H17383" t="s">
        <v>2292</v>
      </c>
      <c r="I17383" t="s">
        <v>2293</v>
      </c>
      <c r="J17383" s="1" t="s">
        <v>2294</v>
      </c>
      <c r="K17383" s="2" t="s">
        <v>473</v>
      </c>
    </row>
    <row r="17384" spans="1:11" x14ac:dyDescent="0.3">
      <c r="A17384" s="4">
        <v>10129936331</v>
      </c>
      <c r="B17384" t="s">
        <v>31538</v>
      </c>
      <c r="C17384" t="s">
        <v>22864</v>
      </c>
      <c r="D17384" t="s">
        <v>48998</v>
      </c>
      <c r="E17384" t="s">
        <v>1349</v>
      </c>
      <c r="F17384" t="s">
        <v>2221</v>
      </c>
      <c r="G17384" t="s">
        <v>2291</v>
      </c>
      <c r="H17384" t="s">
        <v>2292</v>
      </c>
      <c r="I17384" t="s">
        <v>2297</v>
      </c>
      <c r="J17384" s="1" t="s">
        <v>2298</v>
      </c>
      <c r="K17384" s="2" t="s">
        <v>279</v>
      </c>
    </row>
    <row r="17385" spans="1:11" x14ac:dyDescent="0.3">
      <c r="A17385" s="4">
        <v>10129936332</v>
      </c>
      <c r="B17385" t="s">
        <v>31539</v>
      </c>
      <c r="C17385" t="s">
        <v>22865</v>
      </c>
      <c r="D17385" t="s">
        <v>48999</v>
      </c>
      <c r="E17385" t="s">
        <v>1349</v>
      </c>
      <c r="F17385" t="s">
        <v>2137</v>
      </c>
      <c r="G17385" t="s">
        <v>2291</v>
      </c>
      <c r="H17385" t="s">
        <v>2292</v>
      </c>
      <c r="I17385" t="s">
        <v>2297</v>
      </c>
      <c r="J17385" s="1" t="s">
        <v>2298</v>
      </c>
      <c r="K17385" s="2" t="s">
        <v>2765</v>
      </c>
    </row>
    <row r="17386" spans="1:11" x14ac:dyDescent="0.3">
      <c r="A17386" s="4">
        <v>10129936335</v>
      </c>
      <c r="B17386" t="s">
        <v>31540</v>
      </c>
      <c r="C17386" t="s">
        <v>22866</v>
      </c>
      <c r="D17386" t="s">
        <v>49000</v>
      </c>
      <c r="E17386" t="s">
        <v>1349</v>
      </c>
      <c r="F17386" t="s">
        <v>2221</v>
      </c>
      <c r="G17386" t="s">
        <v>2291</v>
      </c>
      <c r="H17386" t="s">
        <v>2292</v>
      </c>
      <c r="I17386" t="s">
        <v>2297</v>
      </c>
      <c r="J17386" s="1" t="s">
        <v>2298</v>
      </c>
      <c r="K17386" s="2" t="s">
        <v>8035</v>
      </c>
    </row>
    <row r="17387" spans="1:11" x14ac:dyDescent="0.3">
      <c r="A17387" s="4">
        <v>10129936337</v>
      </c>
      <c r="B17387" t="s">
        <v>31541</v>
      </c>
      <c r="C17387" t="s">
        <v>22867</v>
      </c>
      <c r="D17387" t="s">
        <v>49001</v>
      </c>
      <c r="E17387" t="s">
        <v>1349</v>
      </c>
      <c r="F17387" t="s">
        <v>2252</v>
      </c>
      <c r="G17387" t="s">
        <v>2291</v>
      </c>
      <c r="H17387" t="s">
        <v>2292</v>
      </c>
      <c r="I17387" t="s">
        <v>2297</v>
      </c>
      <c r="J17387" s="1" t="s">
        <v>2298</v>
      </c>
      <c r="K17387" s="2" t="s">
        <v>8201</v>
      </c>
    </row>
    <row r="17388" spans="1:11" x14ac:dyDescent="0.3">
      <c r="A17388" s="4">
        <v>10129936338</v>
      </c>
      <c r="B17388" t="s">
        <v>27847</v>
      </c>
      <c r="C17388" t="s">
        <v>22868</v>
      </c>
      <c r="D17388" t="s">
        <v>49002</v>
      </c>
      <c r="E17388" t="s">
        <v>1451</v>
      </c>
      <c r="F17388" t="s">
        <v>2157</v>
      </c>
      <c r="G17388" t="s">
        <v>1360</v>
      </c>
      <c r="H17388" t="s">
        <v>1360</v>
      </c>
      <c r="I17388" t="s">
        <v>1360</v>
      </c>
      <c r="J17388" t="s">
        <v>1360</v>
      </c>
      <c r="K17388" t="s">
        <v>1360</v>
      </c>
    </row>
    <row r="17389" spans="1:11" x14ac:dyDescent="0.3">
      <c r="A17389" s="4">
        <v>10129936341</v>
      </c>
      <c r="B17389" t="s">
        <v>25635</v>
      </c>
      <c r="C17389" t="s">
        <v>22869</v>
      </c>
      <c r="D17389" t="s">
        <v>49003</v>
      </c>
      <c r="E17389" t="s">
        <v>1349</v>
      </c>
      <c r="F17389" t="s">
        <v>1371</v>
      </c>
      <c r="G17389" t="s">
        <v>2291</v>
      </c>
      <c r="H17389" t="s">
        <v>2292</v>
      </c>
      <c r="I17389" t="s">
        <v>2297</v>
      </c>
      <c r="J17389" s="1" t="s">
        <v>2298</v>
      </c>
      <c r="K17389" s="2" t="s">
        <v>2963</v>
      </c>
    </row>
    <row r="17390" spans="1:11" x14ac:dyDescent="0.3">
      <c r="A17390" s="4">
        <v>10129936342</v>
      </c>
      <c r="B17390" t="s">
        <v>31542</v>
      </c>
      <c r="C17390" t="s">
        <v>22870</v>
      </c>
      <c r="D17390" t="s">
        <v>49004</v>
      </c>
      <c r="E17390" t="s">
        <v>1349</v>
      </c>
      <c r="F17390" t="s">
        <v>2137</v>
      </c>
      <c r="G17390" t="s">
        <v>2291</v>
      </c>
      <c r="H17390" t="s">
        <v>2292</v>
      </c>
      <c r="I17390" t="s">
        <v>2297</v>
      </c>
      <c r="J17390" s="1" t="s">
        <v>2298</v>
      </c>
      <c r="K17390" s="2" t="s">
        <v>3051</v>
      </c>
    </row>
    <row r="17391" spans="1:11" x14ac:dyDescent="0.3">
      <c r="A17391" s="4">
        <v>10129936343</v>
      </c>
      <c r="B17391" t="s">
        <v>29374</v>
      </c>
      <c r="C17391" t="s">
        <v>22871</v>
      </c>
      <c r="D17391" t="s">
        <v>49005</v>
      </c>
      <c r="E17391" t="s">
        <v>1349</v>
      </c>
      <c r="F17391" t="s">
        <v>1371</v>
      </c>
      <c r="G17391" t="s">
        <v>1360</v>
      </c>
      <c r="H17391" t="s">
        <v>1360</v>
      </c>
      <c r="I17391" t="s">
        <v>1360</v>
      </c>
      <c r="J17391" t="s">
        <v>1360</v>
      </c>
      <c r="K17391" t="s">
        <v>1360</v>
      </c>
    </row>
    <row r="17392" spans="1:11" x14ac:dyDescent="0.3">
      <c r="A17392" s="4">
        <v>10129936347</v>
      </c>
      <c r="B17392" t="s">
        <v>31543</v>
      </c>
      <c r="C17392" t="s">
        <v>22872</v>
      </c>
      <c r="D17392" t="s">
        <v>49006</v>
      </c>
      <c r="E17392" t="s">
        <v>1349</v>
      </c>
      <c r="F17392" t="s">
        <v>2137</v>
      </c>
      <c r="G17392" t="s">
        <v>2291</v>
      </c>
      <c r="H17392" t="s">
        <v>2292</v>
      </c>
      <c r="I17392" t="s">
        <v>2297</v>
      </c>
      <c r="J17392" s="1" t="s">
        <v>2298</v>
      </c>
      <c r="K17392" s="2" t="s">
        <v>3574</v>
      </c>
    </row>
    <row r="17393" spans="1:11" x14ac:dyDescent="0.3">
      <c r="A17393" s="4">
        <v>10129936354</v>
      </c>
      <c r="B17393" t="s">
        <v>25415</v>
      </c>
      <c r="C17393" t="s">
        <v>22873</v>
      </c>
      <c r="D17393" t="s">
        <v>49007</v>
      </c>
      <c r="E17393" t="s">
        <v>1349</v>
      </c>
      <c r="F17393" t="s">
        <v>3520</v>
      </c>
      <c r="G17393" t="s">
        <v>1360</v>
      </c>
      <c r="H17393" t="s">
        <v>1360</v>
      </c>
      <c r="I17393" t="s">
        <v>1360</v>
      </c>
      <c r="J17393" t="s">
        <v>1360</v>
      </c>
      <c r="K17393" t="s">
        <v>1360</v>
      </c>
    </row>
    <row r="17394" spans="1:11" x14ac:dyDescent="0.3">
      <c r="A17394" s="4">
        <v>10129936359</v>
      </c>
      <c r="B17394" t="s">
        <v>31544</v>
      </c>
      <c r="C17394" t="s">
        <v>22874</v>
      </c>
      <c r="D17394" t="s">
        <v>49008</v>
      </c>
      <c r="E17394" t="s">
        <v>1349</v>
      </c>
      <c r="F17394" t="s">
        <v>2137</v>
      </c>
      <c r="G17394" t="s">
        <v>2291</v>
      </c>
      <c r="H17394" t="s">
        <v>2292</v>
      </c>
      <c r="I17394" t="s">
        <v>2293</v>
      </c>
      <c r="J17394" s="1" t="s">
        <v>2294</v>
      </c>
      <c r="K17394" s="2" t="s">
        <v>22875</v>
      </c>
    </row>
    <row r="17395" spans="1:11" x14ac:dyDescent="0.3">
      <c r="A17395" s="4">
        <v>10129936363</v>
      </c>
      <c r="B17395" t="s">
        <v>26323</v>
      </c>
      <c r="C17395" t="s">
        <v>22876</v>
      </c>
      <c r="D17395" t="s">
        <v>49009</v>
      </c>
      <c r="E17395" t="s">
        <v>1349</v>
      </c>
      <c r="F17395" t="s">
        <v>2171</v>
      </c>
      <c r="G17395" t="s">
        <v>1360</v>
      </c>
      <c r="H17395" t="s">
        <v>1360</v>
      </c>
      <c r="I17395" t="s">
        <v>1360</v>
      </c>
      <c r="J17395" t="s">
        <v>1360</v>
      </c>
      <c r="K17395" t="s">
        <v>1360</v>
      </c>
    </row>
    <row r="17396" spans="1:11" x14ac:dyDescent="0.3">
      <c r="A17396" s="4">
        <v>10129936370</v>
      </c>
      <c r="B17396" t="s">
        <v>49010</v>
      </c>
      <c r="C17396" t="s">
        <v>2047</v>
      </c>
      <c r="D17396" t="s">
        <v>22877</v>
      </c>
      <c r="E17396" t="s">
        <v>1349</v>
      </c>
      <c r="F17396" t="s">
        <v>22878</v>
      </c>
      <c r="G17396" t="s">
        <v>1360</v>
      </c>
      <c r="H17396" t="s">
        <v>1360</v>
      </c>
      <c r="I17396" t="s">
        <v>1360</v>
      </c>
      <c r="J17396" t="s">
        <v>1360</v>
      </c>
      <c r="K17396" t="s">
        <v>1360</v>
      </c>
    </row>
    <row r="17397" spans="1:11" x14ac:dyDescent="0.3">
      <c r="A17397" s="4">
        <v>10129936371</v>
      </c>
      <c r="B17397" t="s">
        <v>31545</v>
      </c>
      <c r="C17397" t="s">
        <v>22879</v>
      </c>
      <c r="D17397" t="s">
        <v>49011</v>
      </c>
      <c r="E17397" t="s">
        <v>1349</v>
      </c>
      <c r="F17397" t="s">
        <v>2137</v>
      </c>
      <c r="G17397" t="s">
        <v>2291</v>
      </c>
      <c r="H17397" t="s">
        <v>2292</v>
      </c>
      <c r="I17397" t="s">
        <v>2297</v>
      </c>
      <c r="J17397" s="1" t="s">
        <v>2298</v>
      </c>
      <c r="K17397" s="2" t="s">
        <v>168</v>
      </c>
    </row>
    <row r="17398" spans="1:11" x14ac:dyDescent="0.3">
      <c r="A17398" s="4">
        <v>10129936376</v>
      </c>
      <c r="B17398" t="s">
        <v>31546</v>
      </c>
      <c r="C17398" t="s">
        <v>22880</v>
      </c>
      <c r="D17398" t="s">
        <v>49012</v>
      </c>
      <c r="E17398" t="s">
        <v>1349</v>
      </c>
      <c r="F17398" t="s">
        <v>1371</v>
      </c>
      <c r="G17398" t="s">
        <v>2291</v>
      </c>
      <c r="H17398" t="s">
        <v>2292</v>
      </c>
      <c r="I17398" t="s">
        <v>2529</v>
      </c>
      <c r="J17398" s="1" t="s">
        <v>2530</v>
      </c>
      <c r="K17398" s="2" t="s">
        <v>2673</v>
      </c>
    </row>
    <row r="17399" spans="1:11" x14ac:dyDescent="0.3">
      <c r="A17399" s="4">
        <v>10129936379</v>
      </c>
      <c r="B17399" t="s">
        <v>27673</v>
      </c>
      <c r="C17399" t="s">
        <v>22881</v>
      </c>
      <c r="D17399" t="s">
        <v>49013</v>
      </c>
      <c r="E17399" t="s">
        <v>1451</v>
      </c>
      <c r="F17399" t="s">
        <v>2469</v>
      </c>
      <c r="G17399" t="s">
        <v>1360</v>
      </c>
      <c r="H17399" t="s">
        <v>1360</v>
      </c>
      <c r="I17399" t="s">
        <v>1360</v>
      </c>
      <c r="J17399" t="s">
        <v>1360</v>
      </c>
      <c r="K17399" t="s">
        <v>1360</v>
      </c>
    </row>
    <row r="17400" spans="1:11" x14ac:dyDescent="0.3">
      <c r="A17400" s="4">
        <v>10129936388</v>
      </c>
      <c r="B17400" t="s">
        <v>55339</v>
      </c>
      <c r="C17400" t="s">
        <v>22882</v>
      </c>
      <c r="D17400" t="s">
        <v>49014</v>
      </c>
      <c r="E17400" t="s">
        <v>1349</v>
      </c>
      <c r="F17400" t="s">
        <v>2235</v>
      </c>
      <c r="G17400" t="s">
        <v>1360</v>
      </c>
      <c r="H17400" t="s">
        <v>1360</v>
      </c>
      <c r="I17400" t="s">
        <v>1360</v>
      </c>
      <c r="J17400" t="s">
        <v>1360</v>
      </c>
      <c r="K17400" t="s">
        <v>1360</v>
      </c>
    </row>
    <row r="17401" spans="1:11" x14ac:dyDescent="0.3">
      <c r="A17401" s="4">
        <v>10129936389</v>
      </c>
      <c r="B17401" t="s">
        <v>55340</v>
      </c>
      <c r="C17401" t="s">
        <v>22883</v>
      </c>
      <c r="D17401" t="s">
        <v>49015</v>
      </c>
      <c r="E17401" t="s">
        <v>1349</v>
      </c>
      <c r="F17401" t="s">
        <v>1371</v>
      </c>
      <c r="G17401" t="s">
        <v>2291</v>
      </c>
      <c r="H17401" t="s">
        <v>2292</v>
      </c>
      <c r="I17401" t="s">
        <v>2297</v>
      </c>
      <c r="J17401" s="1" t="s">
        <v>2298</v>
      </c>
      <c r="K17401" s="2" t="s">
        <v>1085</v>
      </c>
    </row>
    <row r="17402" spans="1:11" x14ac:dyDescent="0.3">
      <c r="A17402" s="4">
        <v>10129936398</v>
      </c>
      <c r="B17402" t="s">
        <v>32019</v>
      </c>
      <c r="C17402" t="s">
        <v>22884</v>
      </c>
      <c r="D17402" t="s">
        <v>49016</v>
      </c>
      <c r="E17402" t="s">
        <v>1349</v>
      </c>
      <c r="F17402" t="s">
        <v>1463</v>
      </c>
      <c r="G17402" t="s">
        <v>2291</v>
      </c>
      <c r="H17402" t="s">
        <v>2292</v>
      </c>
      <c r="I17402" t="s">
        <v>2293</v>
      </c>
      <c r="J17402" s="1" t="s">
        <v>2294</v>
      </c>
      <c r="K17402" s="2" t="s">
        <v>12296</v>
      </c>
    </row>
    <row r="17403" spans="1:11" x14ac:dyDescent="0.3">
      <c r="A17403" s="4">
        <v>10129936402</v>
      </c>
      <c r="B17403" t="s">
        <v>48600</v>
      </c>
      <c r="C17403" t="s">
        <v>22885</v>
      </c>
      <c r="D17403" t="s">
        <v>22886</v>
      </c>
      <c r="E17403" t="s">
        <v>1451</v>
      </c>
      <c r="F17403" t="s">
        <v>2157</v>
      </c>
      <c r="G17403" t="s">
        <v>1360</v>
      </c>
      <c r="H17403" t="s">
        <v>1360</v>
      </c>
      <c r="I17403" t="s">
        <v>1360</v>
      </c>
      <c r="J17403" t="s">
        <v>1360</v>
      </c>
      <c r="K17403" t="s">
        <v>1360</v>
      </c>
    </row>
    <row r="17404" spans="1:11" x14ac:dyDescent="0.3">
      <c r="A17404" s="4">
        <v>10129936406</v>
      </c>
      <c r="B17404" t="s">
        <v>26124</v>
      </c>
      <c r="C17404" t="s">
        <v>22887</v>
      </c>
      <c r="D17404" t="s">
        <v>49017</v>
      </c>
      <c r="E17404" t="s">
        <v>1349</v>
      </c>
      <c r="F17404" t="s">
        <v>1409</v>
      </c>
      <c r="G17404" t="s">
        <v>2291</v>
      </c>
      <c r="H17404" t="s">
        <v>2292</v>
      </c>
      <c r="I17404" t="s">
        <v>2457</v>
      </c>
      <c r="J17404" s="1" t="s">
        <v>2458</v>
      </c>
      <c r="K17404" s="2" t="s">
        <v>6231</v>
      </c>
    </row>
    <row r="17405" spans="1:11" x14ac:dyDescent="0.3">
      <c r="A17405" s="4">
        <v>10129936407</v>
      </c>
      <c r="B17405" t="s">
        <v>36398</v>
      </c>
      <c r="C17405" t="s">
        <v>22888</v>
      </c>
      <c r="D17405" t="s">
        <v>22889</v>
      </c>
      <c r="E17405" t="s">
        <v>1451</v>
      </c>
      <c r="F17405" t="s">
        <v>2157</v>
      </c>
      <c r="G17405" t="s">
        <v>1360</v>
      </c>
      <c r="H17405" t="s">
        <v>1360</v>
      </c>
      <c r="I17405" t="s">
        <v>1360</v>
      </c>
      <c r="J17405" t="s">
        <v>1360</v>
      </c>
      <c r="K17405" t="s">
        <v>1360</v>
      </c>
    </row>
    <row r="17406" spans="1:11" x14ac:dyDescent="0.3">
      <c r="A17406" s="4">
        <v>10129936410</v>
      </c>
      <c r="B17406" t="s">
        <v>31547</v>
      </c>
      <c r="C17406" t="s">
        <v>22890</v>
      </c>
      <c r="D17406" t="s">
        <v>49018</v>
      </c>
      <c r="E17406" t="s">
        <v>1349</v>
      </c>
      <c r="F17406" t="s">
        <v>2252</v>
      </c>
      <c r="G17406" t="s">
        <v>2291</v>
      </c>
      <c r="H17406" t="s">
        <v>2292</v>
      </c>
      <c r="I17406" t="s">
        <v>2293</v>
      </c>
      <c r="J17406" s="1" t="s">
        <v>2294</v>
      </c>
      <c r="K17406" s="2" t="s">
        <v>996</v>
      </c>
    </row>
    <row r="17407" spans="1:11" x14ac:dyDescent="0.3">
      <c r="A17407" s="4">
        <v>10129936416</v>
      </c>
      <c r="B17407" t="s">
        <v>27760</v>
      </c>
      <c r="C17407" t="s">
        <v>22891</v>
      </c>
      <c r="D17407" t="s">
        <v>49019</v>
      </c>
      <c r="E17407" t="s">
        <v>1451</v>
      </c>
      <c r="F17407" t="s">
        <v>2469</v>
      </c>
      <c r="G17407" t="s">
        <v>1360</v>
      </c>
      <c r="H17407" t="s">
        <v>1360</v>
      </c>
      <c r="I17407" t="s">
        <v>1360</v>
      </c>
      <c r="J17407" t="s">
        <v>1360</v>
      </c>
      <c r="K17407" t="s">
        <v>1360</v>
      </c>
    </row>
    <row r="17408" spans="1:11" x14ac:dyDescent="0.3">
      <c r="A17408" s="4">
        <v>10129936418</v>
      </c>
      <c r="B17408" t="s">
        <v>55341</v>
      </c>
      <c r="C17408" t="s">
        <v>22892</v>
      </c>
      <c r="D17408" t="s">
        <v>49020</v>
      </c>
      <c r="E17408" t="s">
        <v>1349</v>
      </c>
      <c r="F17408" t="s">
        <v>1463</v>
      </c>
      <c r="G17408" t="s">
        <v>1360</v>
      </c>
      <c r="H17408" t="s">
        <v>1360</v>
      </c>
      <c r="I17408" t="s">
        <v>1360</v>
      </c>
      <c r="J17408" t="s">
        <v>1360</v>
      </c>
      <c r="K17408" t="s">
        <v>1360</v>
      </c>
    </row>
    <row r="17409" spans="1:11" x14ac:dyDescent="0.3">
      <c r="A17409" s="4">
        <v>10129936421</v>
      </c>
      <c r="B17409" t="s">
        <v>55342</v>
      </c>
      <c r="C17409" t="s">
        <v>22893</v>
      </c>
      <c r="D17409" t="s">
        <v>49021</v>
      </c>
      <c r="E17409" t="s">
        <v>1349</v>
      </c>
      <c r="F17409" t="s">
        <v>1409</v>
      </c>
      <c r="G17409" t="s">
        <v>1360</v>
      </c>
      <c r="H17409" t="s">
        <v>1360</v>
      </c>
      <c r="I17409" t="s">
        <v>1360</v>
      </c>
      <c r="J17409" t="s">
        <v>1360</v>
      </c>
      <c r="K17409" t="s">
        <v>1360</v>
      </c>
    </row>
    <row r="17410" spans="1:11" x14ac:dyDescent="0.3">
      <c r="A17410" s="4">
        <v>10129936437</v>
      </c>
      <c r="B17410" t="s">
        <v>26221</v>
      </c>
      <c r="C17410" t="s">
        <v>22894</v>
      </c>
      <c r="D17410" t="s">
        <v>49022</v>
      </c>
      <c r="E17410" t="s">
        <v>1349</v>
      </c>
      <c r="F17410" t="s">
        <v>2221</v>
      </c>
      <c r="G17410" t="s">
        <v>2291</v>
      </c>
      <c r="H17410" t="s">
        <v>2292</v>
      </c>
      <c r="I17410" t="s">
        <v>2293</v>
      </c>
      <c r="J17410" s="1" t="s">
        <v>2294</v>
      </c>
      <c r="K17410" s="2" t="s">
        <v>15161</v>
      </c>
    </row>
    <row r="17411" spans="1:11" x14ac:dyDescent="0.3">
      <c r="A17411" s="4">
        <v>10129936439</v>
      </c>
      <c r="B17411" t="s">
        <v>343</v>
      </c>
      <c r="C17411" t="s">
        <v>22895</v>
      </c>
      <c r="D17411" t="s">
        <v>49023</v>
      </c>
      <c r="E17411" t="s">
        <v>1349</v>
      </c>
      <c r="F17411" t="s">
        <v>1463</v>
      </c>
      <c r="G17411" t="s">
        <v>1360</v>
      </c>
      <c r="H17411" t="s">
        <v>1360</v>
      </c>
      <c r="I17411" t="s">
        <v>1360</v>
      </c>
      <c r="J17411" t="s">
        <v>1360</v>
      </c>
      <c r="K17411" t="s">
        <v>1360</v>
      </c>
    </row>
    <row r="17412" spans="1:11" x14ac:dyDescent="0.3">
      <c r="A17412" s="4">
        <v>10129936440</v>
      </c>
      <c r="B17412" t="s">
        <v>977</v>
      </c>
      <c r="C17412" t="s">
        <v>22896</v>
      </c>
      <c r="D17412" t="s">
        <v>1639</v>
      </c>
      <c r="E17412" t="s">
        <v>1349</v>
      </c>
      <c r="F17412" t="s">
        <v>21084</v>
      </c>
      <c r="G17412" t="s">
        <v>1360</v>
      </c>
      <c r="H17412" t="s">
        <v>1360</v>
      </c>
      <c r="I17412" t="s">
        <v>1360</v>
      </c>
      <c r="J17412" t="s">
        <v>1360</v>
      </c>
      <c r="K17412" t="s">
        <v>1360</v>
      </c>
    </row>
    <row r="17413" spans="1:11" x14ac:dyDescent="0.3">
      <c r="A17413" s="4">
        <v>10129936441</v>
      </c>
      <c r="B17413" t="s">
        <v>1499</v>
      </c>
      <c r="C17413" t="s">
        <v>22897</v>
      </c>
      <c r="D17413" t="s">
        <v>22898</v>
      </c>
      <c r="E17413" t="s">
        <v>1349</v>
      </c>
      <c r="F17413" t="s">
        <v>1350</v>
      </c>
      <c r="G17413" t="s">
        <v>1360</v>
      </c>
      <c r="H17413" t="s">
        <v>1360</v>
      </c>
      <c r="I17413" t="s">
        <v>1360</v>
      </c>
      <c r="J17413" t="s">
        <v>1360</v>
      </c>
      <c r="K17413" t="s">
        <v>1360</v>
      </c>
    </row>
    <row r="17414" spans="1:11" x14ac:dyDescent="0.3">
      <c r="A17414" s="4">
        <v>10129936454</v>
      </c>
      <c r="B17414" t="s">
        <v>31548</v>
      </c>
      <c r="C17414" t="s">
        <v>22899</v>
      </c>
      <c r="D17414" t="s">
        <v>49024</v>
      </c>
      <c r="E17414" t="s">
        <v>1349</v>
      </c>
      <c r="F17414" t="s">
        <v>2137</v>
      </c>
      <c r="G17414" t="s">
        <v>2291</v>
      </c>
      <c r="H17414" t="s">
        <v>2292</v>
      </c>
      <c r="I17414" t="s">
        <v>2297</v>
      </c>
      <c r="J17414" s="1" t="s">
        <v>2298</v>
      </c>
      <c r="K17414" s="2" t="s">
        <v>49</v>
      </c>
    </row>
    <row r="17415" spans="1:11" x14ac:dyDescent="0.3">
      <c r="A17415" s="4">
        <v>10129936455</v>
      </c>
      <c r="B17415" t="s">
        <v>31549</v>
      </c>
      <c r="C17415" t="s">
        <v>22900</v>
      </c>
      <c r="D17415" t="s">
        <v>49025</v>
      </c>
      <c r="E17415" t="s">
        <v>1349</v>
      </c>
      <c r="F17415" t="s">
        <v>3520</v>
      </c>
      <c r="G17415" t="s">
        <v>2291</v>
      </c>
      <c r="H17415" t="s">
        <v>2292</v>
      </c>
      <c r="I17415" t="s">
        <v>2297</v>
      </c>
      <c r="J17415" s="1" t="s">
        <v>2298</v>
      </c>
      <c r="K17415" s="2" t="s">
        <v>941</v>
      </c>
    </row>
    <row r="17416" spans="1:11" x14ac:dyDescent="0.3">
      <c r="A17416" s="4">
        <v>10129936459</v>
      </c>
      <c r="B17416" t="s">
        <v>31550</v>
      </c>
      <c r="C17416" t="s">
        <v>22901</v>
      </c>
      <c r="D17416" t="s">
        <v>49026</v>
      </c>
      <c r="E17416" t="s">
        <v>1451</v>
      </c>
      <c r="F17416" t="s">
        <v>2204</v>
      </c>
      <c r="G17416" t="s">
        <v>2291</v>
      </c>
      <c r="H17416" t="s">
        <v>2292</v>
      </c>
      <c r="I17416" t="s">
        <v>4988</v>
      </c>
      <c r="J17416" s="1" t="s">
        <v>4989</v>
      </c>
      <c r="K17416" s="2" t="s">
        <v>22902</v>
      </c>
    </row>
    <row r="17417" spans="1:11" x14ac:dyDescent="0.3">
      <c r="A17417" s="4">
        <v>10129936460</v>
      </c>
      <c r="B17417" t="s">
        <v>31551</v>
      </c>
      <c r="C17417" t="s">
        <v>22903</v>
      </c>
      <c r="D17417" t="s">
        <v>49027</v>
      </c>
      <c r="E17417" t="s">
        <v>1451</v>
      </c>
      <c r="F17417" t="s">
        <v>2204</v>
      </c>
      <c r="G17417" t="s">
        <v>2291</v>
      </c>
      <c r="H17417" t="s">
        <v>2292</v>
      </c>
      <c r="I17417" t="s">
        <v>2293</v>
      </c>
      <c r="J17417" s="1" t="s">
        <v>2294</v>
      </c>
      <c r="K17417" s="2" t="s">
        <v>22904</v>
      </c>
    </row>
    <row r="17418" spans="1:11" x14ac:dyDescent="0.3">
      <c r="A17418" s="4">
        <v>10129936462</v>
      </c>
      <c r="B17418" t="s">
        <v>32019</v>
      </c>
      <c r="C17418" t="s">
        <v>22905</v>
      </c>
      <c r="D17418" t="s">
        <v>49028</v>
      </c>
      <c r="E17418" t="s">
        <v>1349</v>
      </c>
      <c r="F17418" t="s">
        <v>2221</v>
      </c>
      <c r="G17418" t="s">
        <v>2291</v>
      </c>
      <c r="H17418" t="s">
        <v>2292</v>
      </c>
      <c r="I17418" t="s">
        <v>2297</v>
      </c>
      <c r="J17418" s="1" t="s">
        <v>2298</v>
      </c>
      <c r="K17418" s="2" t="s">
        <v>235</v>
      </c>
    </row>
    <row r="17419" spans="1:11" x14ac:dyDescent="0.3">
      <c r="A17419" s="4">
        <v>10129936463</v>
      </c>
      <c r="B17419" t="s">
        <v>31552</v>
      </c>
      <c r="C17419" t="s">
        <v>22906</v>
      </c>
      <c r="D17419" t="s">
        <v>49029</v>
      </c>
      <c r="E17419" t="s">
        <v>1349</v>
      </c>
      <c r="F17419" t="s">
        <v>2221</v>
      </c>
      <c r="G17419" t="s">
        <v>2291</v>
      </c>
      <c r="H17419" t="s">
        <v>2292</v>
      </c>
      <c r="I17419" t="s">
        <v>2297</v>
      </c>
      <c r="J17419" s="1" t="s">
        <v>2298</v>
      </c>
      <c r="K17419" s="2" t="s">
        <v>602</v>
      </c>
    </row>
    <row r="17420" spans="1:11" x14ac:dyDescent="0.3">
      <c r="A17420" s="4">
        <v>10129936465</v>
      </c>
      <c r="B17420" t="s">
        <v>55343</v>
      </c>
      <c r="C17420" t="s">
        <v>22907</v>
      </c>
      <c r="D17420" t="s">
        <v>49030</v>
      </c>
      <c r="E17420" t="s">
        <v>1349</v>
      </c>
      <c r="F17420" t="s">
        <v>2171</v>
      </c>
      <c r="G17420" t="s">
        <v>1360</v>
      </c>
      <c r="H17420" t="s">
        <v>1360</v>
      </c>
      <c r="I17420" t="s">
        <v>1360</v>
      </c>
      <c r="J17420" t="s">
        <v>1360</v>
      </c>
      <c r="K17420" t="s">
        <v>1360</v>
      </c>
    </row>
    <row r="17421" spans="1:11" x14ac:dyDescent="0.3">
      <c r="A17421" s="4">
        <v>10129936467</v>
      </c>
      <c r="B17421" t="s">
        <v>55344</v>
      </c>
      <c r="C17421" t="s">
        <v>22908</v>
      </c>
      <c r="D17421" t="s">
        <v>49031</v>
      </c>
      <c r="E17421" t="s">
        <v>1349</v>
      </c>
      <c r="F17421" t="s">
        <v>2137</v>
      </c>
      <c r="G17421" t="s">
        <v>1360</v>
      </c>
      <c r="H17421" t="s">
        <v>1360</v>
      </c>
      <c r="I17421" t="s">
        <v>1360</v>
      </c>
      <c r="J17421" t="s">
        <v>1360</v>
      </c>
      <c r="K17421" t="s">
        <v>1360</v>
      </c>
    </row>
    <row r="17422" spans="1:11" x14ac:dyDescent="0.3">
      <c r="A17422" s="4">
        <v>10129936477</v>
      </c>
      <c r="B17422" t="s">
        <v>31141</v>
      </c>
      <c r="C17422" t="s">
        <v>22909</v>
      </c>
      <c r="D17422" t="s">
        <v>49032</v>
      </c>
      <c r="E17422" t="s">
        <v>1349</v>
      </c>
      <c r="F17422" t="s">
        <v>1463</v>
      </c>
      <c r="G17422" t="s">
        <v>1360</v>
      </c>
      <c r="H17422" t="s">
        <v>1360</v>
      </c>
      <c r="I17422" t="s">
        <v>1360</v>
      </c>
      <c r="J17422" t="s">
        <v>1360</v>
      </c>
      <c r="K17422" t="s">
        <v>1360</v>
      </c>
    </row>
    <row r="17423" spans="1:11" x14ac:dyDescent="0.3">
      <c r="A17423" s="4">
        <v>10129936484</v>
      </c>
      <c r="B17423" t="s">
        <v>51183</v>
      </c>
      <c r="C17423" t="s">
        <v>22910</v>
      </c>
      <c r="D17423" t="s">
        <v>49033</v>
      </c>
      <c r="E17423" t="s">
        <v>1349</v>
      </c>
      <c r="F17423" t="s">
        <v>2132</v>
      </c>
      <c r="G17423" t="s">
        <v>1360</v>
      </c>
      <c r="H17423" t="s">
        <v>1360</v>
      </c>
      <c r="I17423" t="s">
        <v>1360</v>
      </c>
      <c r="J17423" t="s">
        <v>1360</v>
      </c>
      <c r="K17423" t="s">
        <v>1360</v>
      </c>
    </row>
    <row r="17424" spans="1:11" x14ac:dyDescent="0.3">
      <c r="A17424" s="4">
        <v>10129936485</v>
      </c>
      <c r="B17424" t="s">
        <v>30771</v>
      </c>
      <c r="C17424" t="s">
        <v>22911</v>
      </c>
      <c r="D17424" t="s">
        <v>49034</v>
      </c>
      <c r="E17424" t="s">
        <v>1349</v>
      </c>
      <c r="F17424" t="s">
        <v>1409</v>
      </c>
      <c r="G17424" t="s">
        <v>1360</v>
      </c>
      <c r="H17424" t="s">
        <v>1360</v>
      </c>
      <c r="I17424" t="s">
        <v>1360</v>
      </c>
      <c r="J17424" t="s">
        <v>1360</v>
      </c>
      <c r="K17424" t="s">
        <v>1360</v>
      </c>
    </row>
    <row r="17425" spans="1:11" x14ac:dyDescent="0.3">
      <c r="A17425" s="4">
        <v>10129936488</v>
      </c>
      <c r="B17425" t="s">
        <v>55345</v>
      </c>
      <c r="C17425" t="s">
        <v>22912</v>
      </c>
      <c r="D17425" t="s">
        <v>49035</v>
      </c>
      <c r="E17425" t="s">
        <v>1451</v>
      </c>
      <c r="F17425" t="s">
        <v>2469</v>
      </c>
      <c r="G17425" t="s">
        <v>1360</v>
      </c>
      <c r="H17425" t="s">
        <v>1360</v>
      </c>
      <c r="I17425" t="s">
        <v>1360</v>
      </c>
      <c r="J17425" t="s">
        <v>1360</v>
      </c>
      <c r="K17425" t="s">
        <v>1360</v>
      </c>
    </row>
    <row r="17426" spans="1:11" x14ac:dyDescent="0.3">
      <c r="A17426" s="4">
        <v>10129936490</v>
      </c>
      <c r="B17426" t="s">
        <v>51919</v>
      </c>
      <c r="C17426" t="s">
        <v>22913</v>
      </c>
      <c r="D17426" t="s">
        <v>49036</v>
      </c>
      <c r="E17426" t="s">
        <v>1349</v>
      </c>
      <c r="F17426" t="s">
        <v>2235</v>
      </c>
      <c r="G17426" t="s">
        <v>1360</v>
      </c>
      <c r="H17426" t="s">
        <v>1360</v>
      </c>
      <c r="I17426" t="s">
        <v>1360</v>
      </c>
      <c r="J17426" t="s">
        <v>1360</v>
      </c>
      <c r="K17426" t="s">
        <v>1360</v>
      </c>
    </row>
    <row r="17427" spans="1:11" x14ac:dyDescent="0.3">
      <c r="A17427" s="4">
        <v>10129936494</v>
      </c>
      <c r="B17427" t="s">
        <v>32032</v>
      </c>
      <c r="C17427" t="s">
        <v>22914</v>
      </c>
      <c r="D17427" t="s">
        <v>49037</v>
      </c>
      <c r="E17427" t="s">
        <v>1349</v>
      </c>
      <c r="F17427" t="s">
        <v>1463</v>
      </c>
      <c r="G17427" t="s">
        <v>2291</v>
      </c>
      <c r="H17427" t="s">
        <v>2292</v>
      </c>
      <c r="I17427" t="s">
        <v>2297</v>
      </c>
      <c r="J17427" s="1" t="s">
        <v>2298</v>
      </c>
      <c r="K17427" s="2" t="s">
        <v>357</v>
      </c>
    </row>
    <row r="17428" spans="1:11" x14ac:dyDescent="0.3">
      <c r="A17428" s="4">
        <v>10129936501</v>
      </c>
      <c r="B17428" t="s">
        <v>31553</v>
      </c>
      <c r="C17428" t="s">
        <v>22915</v>
      </c>
      <c r="D17428" t="s">
        <v>49038</v>
      </c>
      <c r="E17428" t="s">
        <v>1349</v>
      </c>
      <c r="F17428" t="s">
        <v>3520</v>
      </c>
      <c r="G17428" t="s">
        <v>2291</v>
      </c>
      <c r="H17428" t="s">
        <v>2292</v>
      </c>
      <c r="I17428" t="s">
        <v>2297</v>
      </c>
      <c r="J17428" s="1" t="s">
        <v>2298</v>
      </c>
      <c r="K17428" s="2" t="s">
        <v>577</v>
      </c>
    </row>
    <row r="17429" spans="1:11" x14ac:dyDescent="0.3">
      <c r="A17429" s="4">
        <v>10129936507</v>
      </c>
      <c r="B17429" t="s">
        <v>55346</v>
      </c>
      <c r="C17429" t="s">
        <v>22916</v>
      </c>
      <c r="D17429" t="s">
        <v>49039</v>
      </c>
      <c r="E17429" t="s">
        <v>1349</v>
      </c>
      <c r="F17429" t="s">
        <v>2171</v>
      </c>
      <c r="G17429" t="s">
        <v>2291</v>
      </c>
      <c r="H17429" t="s">
        <v>2292</v>
      </c>
      <c r="I17429" t="s">
        <v>2297</v>
      </c>
      <c r="J17429" s="1" t="s">
        <v>2298</v>
      </c>
      <c r="K17429" s="2" t="s">
        <v>1657</v>
      </c>
    </row>
    <row r="17430" spans="1:11" x14ac:dyDescent="0.3">
      <c r="A17430" s="4">
        <v>10129936509</v>
      </c>
      <c r="B17430" t="s">
        <v>30590</v>
      </c>
      <c r="C17430" t="s">
        <v>22917</v>
      </c>
      <c r="D17430" t="s">
        <v>49040</v>
      </c>
      <c r="E17430" t="s">
        <v>1349</v>
      </c>
      <c r="F17430" t="s">
        <v>2221</v>
      </c>
      <c r="G17430" t="s">
        <v>2291</v>
      </c>
      <c r="H17430" t="s">
        <v>2292</v>
      </c>
      <c r="I17430" t="s">
        <v>2297</v>
      </c>
      <c r="J17430" s="1" t="s">
        <v>2298</v>
      </c>
      <c r="K17430" s="2" t="s">
        <v>1788</v>
      </c>
    </row>
    <row r="17431" spans="1:11" x14ac:dyDescent="0.3">
      <c r="A17431" s="4">
        <v>10129936512</v>
      </c>
      <c r="B17431" t="s">
        <v>32019</v>
      </c>
      <c r="C17431" t="s">
        <v>22918</v>
      </c>
      <c r="D17431" t="s">
        <v>49041</v>
      </c>
      <c r="E17431" t="s">
        <v>1349</v>
      </c>
      <c r="F17431" t="s">
        <v>2137</v>
      </c>
      <c r="G17431" t="s">
        <v>2291</v>
      </c>
      <c r="H17431" t="s">
        <v>2292</v>
      </c>
      <c r="I17431" t="s">
        <v>2297</v>
      </c>
      <c r="J17431" s="1" t="s">
        <v>2298</v>
      </c>
      <c r="K17431" s="2" t="s">
        <v>3593</v>
      </c>
    </row>
    <row r="17432" spans="1:11" x14ac:dyDescent="0.3">
      <c r="A17432" s="4">
        <v>10129936515</v>
      </c>
      <c r="B17432" t="s">
        <v>29331</v>
      </c>
      <c r="C17432" t="s">
        <v>22919</v>
      </c>
      <c r="D17432" t="s">
        <v>49042</v>
      </c>
      <c r="E17432" t="s">
        <v>1349</v>
      </c>
      <c r="F17432" t="s">
        <v>3520</v>
      </c>
      <c r="G17432" t="s">
        <v>2291</v>
      </c>
      <c r="H17432" t="s">
        <v>2292</v>
      </c>
      <c r="I17432" t="s">
        <v>2297</v>
      </c>
      <c r="J17432" s="1" t="s">
        <v>2298</v>
      </c>
      <c r="K17432" s="2" t="s">
        <v>2815</v>
      </c>
    </row>
    <row r="17433" spans="1:11" x14ac:dyDescent="0.3">
      <c r="A17433" s="4">
        <v>10129936516</v>
      </c>
      <c r="B17433" t="s">
        <v>31554</v>
      </c>
      <c r="C17433" t="s">
        <v>22920</v>
      </c>
      <c r="D17433" t="s">
        <v>49043</v>
      </c>
      <c r="E17433" t="s">
        <v>1349</v>
      </c>
      <c r="F17433" t="s">
        <v>2235</v>
      </c>
      <c r="G17433" t="s">
        <v>2291</v>
      </c>
      <c r="H17433" t="s">
        <v>2292</v>
      </c>
      <c r="I17433" t="s">
        <v>2297</v>
      </c>
      <c r="J17433" s="1" t="s">
        <v>2298</v>
      </c>
      <c r="K17433" s="2" t="s">
        <v>685</v>
      </c>
    </row>
    <row r="17434" spans="1:11" x14ac:dyDescent="0.3">
      <c r="A17434" s="4">
        <v>10129936517</v>
      </c>
      <c r="B17434" t="s">
        <v>31555</v>
      </c>
      <c r="C17434" t="s">
        <v>22921</v>
      </c>
      <c r="D17434" t="s">
        <v>49044</v>
      </c>
      <c r="E17434" t="s">
        <v>1349</v>
      </c>
      <c r="F17434" t="s">
        <v>3520</v>
      </c>
      <c r="G17434" t="s">
        <v>2291</v>
      </c>
      <c r="H17434" t="s">
        <v>2292</v>
      </c>
      <c r="I17434" t="s">
        <v>2297</v>
      </c>
      <c r="J17434" s="1" t="s">
        <v>2298</v>
      </c>
      <c r="K17434" s="2" t="s">
        <v>5429</v>
      </c>
    </row>
    <row r="17435" spans="1:11" x14ac:dyDescent="0.3">
      <c r="A17435" s="4">
        <v>10129936520</v>
      </c>
      <c r="B17435" t="s">
        <v>25576</v>
      </c>
      <c r="C17435" t="s">
        <v>22922</v>
      </c>
      <c r="D17435" t="s">
        <v>49045</v>
      </c>
      <c r="E17435" t="s">
        <v>1349</v>
      </c>
      <c r="F17435" t="s">
        <v>1463</v>
      </c>
      <c r="G17435" t="s">
        <v>2291</v>
      </c>
      <c r="H17435" t="s">
        <v>2292</v>
      </c>
      <c r="I17435" t="s">
        <v>2297</v>
      </c>
      <c r="J17435" s="1" t="s">
        <v>2298</v>
      </c>
      <c r="K17435" s="2" t="s">
        <v>362</v>
      </c>
    </row>
    <row r="17436" spans="1:11" x14ac:dyDescent="0.3">
      <c r="A17436" s="4">
        <v>10129936529</v>
      </c>
      <c r="B17436" t="s">
        <v>49046</v>
      </c>
      <c r="C17436" t="s">
        <v>22923</v>
      </c>
      <c r="D17436" t="s">
        <v>22924</v>
      </c>
      <c r="E17436" t="s">
        <v>1349</v>
      </c>
      <c r="F17436" t="s">
        <v>2252</v>
      </c>
      <c r="G17436" t="s">
        <v>1360</v>
      </c>
      <c r="H17436" t="s">
        <v>1360</v>
      </c>
      <c r="I17436" t="s">
        <v>1360</v>
      </c>
      <c r="J17436" t="s">
        <v>1360</v>
      </c>
      <c r="K17436" t="s">
        <v>1360</v>
      </c>
    </row>
    <row r="17437" spans="1:11" x14ac:dyDescent="0.3">
      <c r="A17437" s="4">
        <v>10129936532</v>
      </c>
      <c r="B17437" t="s">
        <v>31556</v>
      </c>
      <c r="C17437" t="s">
        <v>22925</v>
      </c>
      <c r="D17437" t="s">
        <v>49047</v>
      </c>
      <c r="E17437" t="s">
        <v>1349</v>
      </c>
      <c r="F17437" t="s">
        <v>1423</v>
      </c>
      <c r="G17437" t="s">
        <v>2291</v>
      </c>
      <c r="H17437" t="s">
        <v>2292</v>
      </c>
      <c r="I17437" t="s">
        <v>2297</v>
      </c>
      <c r="J17437" s="1" t="s">
        <v>2298</v>
      </c>
      <c r="K17437" s="2" t="s">
        <v>13277</v>
      </c>
    </row>
    <row r="17438" spans="1:11" x14ac:dyDescent="0.3">
      <c r="A17438" s="4">
        <v>10129936535</v>
      </c>
      <c r="B17438" t="s">
        <v>31557</v>
      </c>
      <c r="C17438" t="s">
        <v>22926</v>
      </c>
      <c r="D17438" t="s">
        <v>49048</v>
      </c>
      <c r="E17438" t="s">
        <v>1349</v>
      </c>
      <c r="F17438" t="s">
        <v>2137</v>
      </c>
      <c r="G17438" t="s">
        <v>2291</v>
      </c>
      <c r="H17438" t="s">
        <v>2292</v>
      </c>
      <c r="I17438" t="s">
        <v>2297</v>
      </c>
      <c r="J17438" s="1" t="s">
        <v>2298</v>
      </c>
      <c r="K17438" s="2" t="s">
        <v>376</v>
      </c>
    </row>
    <row r="17439" spans="1:11" x14ac:dyDescent="0.3">
      <c r="A17439" s="4">
        <v>10129936537</v>
      </c>
      <c r="B17439" t="s">
        <v>29951</v>
      </c>
      <c r="C17439" t="s">
        <v>22927</v>
      </c>
      <c r="D17439" t="s">
        <v>49049</v>
      </c>
      <c r="E17439" t="s">
        <v>1349</v>
      </c>
      <c r="F17439" t="s">
        <v>1463</v>
      </c>
      <c r="G17439" t="s">
        <v>1360</v>
      </c>
      <c r="H17439" t="s">
        <v>1360</v>
      </c>
      <c r="I17439" t="s">
        <v>1360</v>
      </c>
      <c r="J17439" t="s">
        <v>1360</v>
      </c>
      <c r="K17439" t="s">
        <v>1360</v>
      </c>
    </row>
    <row r="17440" spans="1:11" x14ac:dyDescent="0.3">
      <c r="A17440" s="4">
        <v>10129936539</v>
      </c>
      <c r="B17440" t="s">
        <v>30892</v>
      </c>
      <c r="C17440" t="s">
        <v>22928</v>
      </c>
      <c r="D17440" t="s">
        <v>49050</v>
      </c>
      <c r="E17440" t="s">
        <v>1349</v>
      </c>
      <c r="F17440" t="s">
        <v>2252</v>
      </c>
      <c r="G17440" t="s">
        <v>2291</v>
      </c>
      <c r="H17440" t="s">
        <v>2292</v>
      </c>
      <c r="I17440" t="s">
        <v>2364</v>
      </c>
      <c r="J17440" s="1" t="s">
        <v>2365</v>
      </c>
      <c r="K17440" s="2" t="s">
        <v>22929</v>
      </c>
    </row>
    <row r="17441" spans="1:11" x14ac:dyDescent="0.3">
      <c r="A17441" s="4">
        <v>10129936546</v>
      </c>
      <c r="B17441" t="s">
        <v>31558</v>
      </c>
      <c r="C17441" t="s">
        <v>22930</v>
      </c>
      <c r="D17441" t="s">
        <v>49051</v>
      </c>
      <c r="E17441" t="s">
        <v>1451</v>
      </c>
      <c r="F17441" t="s">
        <v>2469</v>
      </c>
      <c r="G17441" t="s">
        <v>2291</v>
      </c>
      <c r="H17441" t="s">
        <v>2292</v>
      </c>
      <c r="I17441" t="s">
        <v>2297</v>
      </c>
      <c r="J17441" s="1" t="s">
        <v>2298</v>
      </c>
      <c r="K17441" s="2" t="s">
        <v>3457</v>
      </c>
    </row>
    <row r="17442" spans="1:11" x14ac:dyDescent="0.3">
      <c r="A17442" s="4">
        <v>10129936549</v>
      </c>
      <c r="B17442" t="s">
        <v>31559</v>
      </c>
      <c r="C17442" t="s">
        <v>22931</v>
      </c>
      <c r="D17442" t="s">
        <v>49052</v>
      </c>
      <c r="E17442" t="s">
        <v>1349</v>
      </c>
      <c r="F17442" t="s">
        <v>2252</v>
      </c>
      <c r="G17442" t="s">
        <v>2291</v>
      </c>
      <c r="H17442" t="s">
        <v>2292</v>
      </c>
      <c r="I17442" t="s">
        <v>2297</v>
      </c>
      <c r="J17442" s="1" t="s">
        <v>2298</v>
      </c>
      <c r="K17442" s="2" t="s">
        <v>14037</v>
      </c>
    </row>
    <row r="17443" spans="1:11" x14ac:dyDescent="0.3">
      <c r="A17443" s="4">
        <v>10129936551</v>
      </c>
      <c r="B17443" t="s">
        <v>31560</v>
      </c>
      <c r="C17443" t="s">
        <v>22932</v>
      </c>
      <c r="D17443" t="s">
        <v>49053</v>
      </c>
      <c r="E17443" t="s">
        <v>1349</v>
      </c>
      <c r="F17443" t="s">
        <v>2235</v>
      </c>
      <c r="G17443" t="s">
        <v>2291</v>
      </c>
      <c r="H17443" t="s">
        <v>2292</v>
      </c>
      <c r="I17443" t="s">
        <v>2297</v>
      </c>
      <c r="J17443" s="1" t="s">
        <v>2298</v>
      </c>
      <c r="K17443" s="2" t="s">
        <v>8201</v>
      </c>
    </row>
    <row r="17444" spans="1:11" x14ac:dyDescent="0.3">
      <c r="A17444" s="4">
        <v>10129936552</v>
      </c>
      <c r="B17444" t="s">
        <v>55347</v>
      </c>
      <c r="C17444" t="s">
        <v>22933</v>
      </c>
      <c r="D17444" t="s">
        <v>49054</v>
      </c>
      <c r="E17444" t="s">
        <v>1349</v>
      </c>
      <c r="F17444" t="s">
        <v>2252</v>
      </c>
      <c r="G17444" t="s">
        <v>1360</v>
      </c>
      <c r="H17444" t="s">
        <v>1360</v>
      </c>
      <c r="I17444" t="s">
        <v>1360</v>
      </c>
      <c r="J17444" t="s">
        <v>1360</v>
      </c>
      <c r="K17444" t="s">
        <v>1360</v>
      </c>
    </row>
    <row r="17445" spans="1:11" x14ac:dyDescent="0.3">
      <c r="A17445" s="4">
        <v>10129936558</v>
      </c>
      <c r="B17445" t="s">
        <v>55348</v>
      </c>
      <c r="C17445" t="s">
        <v>22934</v>
      </c>
      <c r="D17445" t="s">
        <v>49055</v>
      </c>
      <c r="E17445" t="s">
        <v>1349</v>
      </c>
      <c r="F17445" t="s">
        <v>2171</v>
      </c>
      <c r="G17445" t="s">
        <v>1360</v>
      </c>
      <c r="H17445" t="s">
        <v>1360</v>
      </c>
      <c r="I17445" t="s">
        <v>1360</v>
      </c>
      <c r="J17445" t="s">
        <v>1360</v>
      </c>
      <c r="K17445" t="s">
        <v>1360</v>
      </c>
    </row>
    <row r="17446" spans="1:11" x14ac:dyDescent="0.3">
      <c r="A17446" s="4">
        <v>10129936560</v>
      </c>
      <c r="B17446" t="s">
        <v>31781</v>
      </c>
      <c r="C17446" t="s">
        <v>22935</v>
      </c>
      <c r="D17446" t="s">
        <v>49056</v>
      </c>
      <c r="E17446" t="s">
        <v>1349</v>
      </c>
      <c r="F17446" t="s">
        <v>2171</v>
      </c>
      <c r="G17446" t="s">
        <v>1360</v>
      </c>
      <c r="H17446" t="s">
        <v>1360</v>
      </c>
      <c r="I17446" t="s">
        <v>1360</v>
      </c>
      <c r="J17446" t="s">
        <v>1360</v>
      </c>
      <c r="K17446" t="s">
        <v>1360</v>
      </c>
    </row>
    <row r="17447" spans="1:11" x14ac:dyDescent="0.3">
      <c r="A17447" s="4">
        <v>10129936563</v>
      </c>
      <c r="B17447" t="s">
        <v>55349</v>
      </c>
      <c r="C17447" t="s">
        <v>22936</v>
      </c>
      <c r="D17447" t="s">
        <v>49057</v>
      </c>
      <c r="E17447" t="s">
        <v>1349</v>
      </c>
      <c r="F17447" t="s">
        <v>3520</v>
      </c>
      <c r="G17447" t="s">
        <v>1360</v>
      </c>
      <c r="H17447" t="s">
        <v>1360</v>
      </c>
      <c r="I17447" t="s">
        <v>1360</v>
      </c>
      <c r="J17447" t="s">
        <v>1360</v>
      </c>
      <c r="K17447" t="s">
        <v>1360</v>
      </c>
    </row>
    <row r="17448" spans="1:11" x14ac:dyDescent="0.3">
      <c r="A17448" s="4">
        <v>10129936564</v>
      </c>
      <c r="B17448" t="s">
        <v>28528</v>
      </c>
      <c r="C17448" t="s">
        <v>22937</v>
      </c>
      <c r="D17448" t="s">
        <v>49058</v>
      </c>
      <c r="E17448" t="s">
        <v>1349</v>
      </c>
      <c r="F17448" t="s">
        <v>2137</v>
      </c>
      <c r="G17448" t="s">
        <v>2291</v>
      </c>
      <c r="H17448" t="s">
        <v>2292</v>
      </c>
      <c r="I17448" t="s">
        <v>2293</v>
      </c>
      <c r="J17448" s="1" t="s">
        <v>2294</v>
      </c>
      <c r="K17448" s="2" t="s">
        <v>10238</v>
      </c>
    </row>
    <row r="17449" spans="1:11" x14ac:dyDescent="0.3">
      <c r="A17449" s="4">
        <v>10129936572</v>
      </c>
      <c r="B17449" t="s">
        <v>53846</v>
      </c>
      <c r="C17449" t="s">
        <v>22938</v>
      </c>
      <c r="D17449" t="s">
        <v>49059</v>
      </c>
      <c r="E17449" t="s">
        <v>6429</v>
      </c>
      <c r="F17449" t="s">
        <v>22052</v>
      </c>
      <c r="G17449" t="s">
        <v>1360</v>
      </c>
      <c r="H17449" t="s">
        <v>1360</v>
      </c>
      <c r="I17449" t="s">
        <v>1360</v>
      </c>
      <c r="J17449" t="s">
        <v>1360</v>
      </c>
      <c r="K17449" t="s">
        <v>1360</v>
      </c>
    </row>
    <row r="17450" spans="1:11" x14ac:dyDescent="0.3">
      <c r="A17450" s="4">
        <v>10129936573</v>
      </c>
      <c r="B17450" t="s">
        <v>51717</v>
      </c>
      <c r="C17450" t="s">
        <v>22939</v>
      </c>
      <c r="D17450" t="s">
        <v>49060</v>
      </c>
      <c r="E17450" t="s">
        <v>1451</v>
      </c>
      <c r="F17450" t="s">
        <v>2469</v>
      </c>
      <c r="G17450" t="s">
        <v>1360</v>
      </c>
      <c r="H17450" t="s">
        <v>1360</v>
      </c>
      <c r="I17450" t="s">
        <v>1360</v>
      </c>
      <c r="J17450" t="s">
        <v>1360</v>
      </c>
      <c r="K17450" t="s">
        <v>1360</v>
      </c>
    </row>
    <row r="17451" spans="1:11" x14ac:dyDescent="0.3">
      <c r="A17451" s="4">
        <v>10129936574</v>
      </c>
      <c r="B17451" t="s">
        <v>26752</v>
      </c>
      <c r="C17451" t="s">
        <v>22940</v>
      </c>
      <c r="D17451" t="s">
        <v>49061</v>
      </c>
      <c r="E17451" t="s">
        <v>1349</v>
      </c>
      <c r="F17451" t="s">
        <v>2235</v>
      </c>
      <c r="G17451" t="s">
        <v>1360</v>
      </c>
      <c r="H17451" t="s">
        <v>1360</v>
      </c>
      <c r="I17451" t="s">
        <v>1360</v>
      </c>
      <c r="J17451" t="s">
        <v>1360</v>
      </c>
      <c r="K17451" t="s">
        <v>1360</v>
      </c>
    </row>
    <row r="17452" spans="1:11" x14ac:dyDescent="0.3">
      <c r="A17452" s="4">
        <v>10129936575</v>
      </c>
      <c r="B17452" t="s">
        <v>25732</v>
      </c>
      <c r="C17452" t="s">
        <v>22941</v>
      </c>
      <c r="D17452" t="s">
        <v>49062</v>
      </c>
      <c r="E17452" t="s">
        <v>1349</v>
      </c>
      <c r="F17452" t="s">
        <v>1463</v>
      </c>
      <c r="G17452" t="s">
        <v>2291</v>
      </c>
      <c r="H17452" t="s">
        <v>2292</v>
      </c>
      <c r="I17452" t="s">
        <v>2297</v>
      </c>
      <c r="J17452" s="1" t="s">
        <v>2298</v>
      </c>
      <c r="K17452" s="2" t="s">
        <v>512</v>
      </c>
    </row>
    <row r="17453" spans="1:11" x14ac:dyDescent="0.3">
      <c r="A17453" s="4">
        <v>10129936577</v>
      </c>
      <c r="B17453" t="s">
        <v>31561</v>
      </c>
      <c r="C17453" t="s">
        <v>22942</v>
      </c>
      <c r="D17453" t="s">
        <v>49063</v>
      </c>
      <c r="E17453" t="s">
        <v>1349</v>
      </c>
      <c r="F17453" t="s">
        <v>2137</v>
      </c>
      <c r="G17453" t="s">
        <v>2291</v>
      </c>
      <c r="H17453" t="s">
        <v>2292</v>
      </c>
      <c r="I17453" t="s">
        <v>2297</v>
      </c>
      <c r="J17453" s="1" t="s">
        <v>2298</v>
      </c>
      <c r="K17453" s="2" t="s">
        <v>97</v>
      </c>
    </row>
    <row r="17454" spans="1:11" x14ac:dyDescent="0.3">
      <c r="A17454" s="4">
        <v>10129936585</v>
      </c>
      <c r="B17454" t="s">
        <v>31562</v>
      </c>
      <c r="C17454" t="s">
        <v>22943</v>
      </c>
      <c r="D17454" t="s">
        <v>49064</v>
      </c>
      <c r="E17454" t="s">
        <v>1349</v>
      </c>
      <c r="F17454" t="s">
        <v>6539</v>
      </c>
      <c r="G17454" t="s">
        <v>2291</v>
      </c>
      <c r="H17454" t="s">
        <v>2292</v>
      </c>
      <c r="I17454" t="s">
        <v>2297</v>
      </c>
      <c r="J17454" s="1" t="s">
        <v>2298</v>
      </c>
      <c r="K17454" s="2" t="s">
        <v>468</v>
      </c>
    </row>
    <row r="17455" spans="1:11" x14ac:dyDescent="0.3">
      <c r="A17455" s="4">
        <v>10129936596</v>
      </c>
      <c r="B17455" t="s">
        <v>31563</v>
      </c>
      <c r="C17455" t="s">
        <v>22944</v>
      </c>
      <c r="D17455" t="s">
        <v>49065</v>
      </c>
      <c r="E17455" t="s">
        <v>1349</v>
      </c>
      <c r="F17455" t="s">
        <v>2137</v>
      </c>
      <c r="G17455" t="s">
        <v>2291</v>
      </c>
      <c r="H17455" t="s">
        <v>2292</v>
      </c>
      <c r="I17455" t="s">
        <v>2297</v>
      </c>
      <c r="J17455" s="1" t="s">
        <v>2298</v>
      </c>
      <c r="K17455" s="2" t="s">
        <v>5332</v>
      </c>
    </row>
    <row r="17456" spans="1:11" x14ac:dyDescent="0.3">
      <c r="A17456" s="4">
        <v>10129936607</v>
      </c>
      <c r="B17456" t="s">
        <v>31564</v>
      </c>
      <c r="C17456" t="s">
        <v>22945</v>
      </c>
      <c r="D17456" t="s">
        <v>49066</v>
      </c>
      <c r="E17456" t="s">
        <v>1349</v>
      </c>
      <c r="F17456" t="s">
        <v>2252</v>
      </c>
      <c r="G17456" t="s">
        <v>2291</v>
      </c>
      <c r="H17456" t="s">
        <v>2292</v>
      </c>
      <c r="I17456" t="s">
        <v>2297</v>
      </c>
      <c r="J17456" s="1" t="s">
        <v>2298</v>
      </c>
      <c r="K17456" s="2" t="s">
        <v>2803</v>
      </c>
    </row>
    <row r="17457" spans="1:11" x14ac:dyDescent="0.3">
      <c r="A17457" s="4">
        <v>10129936610</v>
      </c>
      <c r="B17457" t="s">
        <v>2180</v>
      </c>
      <c r="C17457" t="s">
        <v>2181</v>
      </c>
      <c r="D17457" t="s">
        <v>2182</v>
      </c>
      <c r="E17457" t="s">
        <v>1451</v>
      </c>
      <c r="F17457" t="s">
        <v>2157</v>
      </c>
      <c r="G17457" t="s">
        <v>2444</v>
      </c>
      <c r="H17457" t="s">
        <v>21064</v>
      </c>
      <c r="I17457" t="s">
        <v>22946</v>
      </c>
      <c r="J17457" s="1" t="s">
        <v>22947</v>
      </c>
      <c r="K17457" s="2" t="s">
        <v>22948</v>
      </c>
    </row>
    <row r="17458" spans="1:11" x14ac:dyDescent="0.3">
      <c r="A17458" s="4">
        <v>10129936612</v>
      </c>
      <c r="B17458" t="s">
        <v>32022</v>
      </c>
      <c r="C17458" t="s">
        <v>22949</v>
      </c>
      <c r="D17458" t="s">
        <v>49067</v>
      </c>
      <c r="E17458" t="s">
        <v>1349</v>
      </c>
      <c r="F17458" t="s">
        <v>2235</v>
      </c>
      <c r="G17458" t="s">
        <v>2291</v>
      </c>
      <c r="H17458" t="s">
        <v>2292</v>
      </c>
      <c r="I17458" t="s">
        <v>2293</v>
      </c>
      <c r="J17458" s="1" t="s">
        <v>2294</v>
      </c>
      <c r="K17458" s="2" t="s">
        <v>5576</v>
      </c>
    </row>
    <row r="17459" spans="1:11" x14ac:dyDescent="0.3">
      <c r="A17459" s="4">
        <v>10129936620</v>
      </c>
      <c r="B17459" t="s">
        <v>55350</v>
      </c>
      <c r="C17459" t="s">
        <v>22950</v>
      </c>
      <c r="D17459" t="s">
        <v>49068</v>
      </c>
      <c r="E17459" t="s">
        <v>1349</v>
      </c>
      <c r="F17459" t="s">
        <v>2137</v>
      </c>
      <c r="G17459" t="s">
        <v>1360</v>
      </c>
      <c r="H17459" t="s">
        <v>1360</v>
      </c>
      <c r="I17459" t="s">
        <v>1360</v>
      </c>
      <c r="J17459" t="s">
        <v>1360</v>
      </c>
      <c r="K17459" t="s">
        <v>1360</v>
      </c>
    </row>
    <row r="17460" spans="1:11" x14ac:dyDescent="0.3">
      <c r="A17460" s="4">
        <v>10129936622</v>
      </c>
      <c r="B17460" t="s">
        <v>32019</v>
      </c>
      <c r="C17460" t="s">
        <v>22951</v>
      </c>
      <c r="D17460" t="s">
        <v>49069</v>
      </c>
      <c r="E17460" t="s">
        <v>1349</v>
      </c>
      <c r="F17460" t="s">
        <v>2137</v>
      </c>
      <c r="G17460" t="s">
        <v>2291</v>
      </c>
      <c r="H17460" t="s">
        <v>2292</v>
      </c>
      <c r="I17460" t="s">
        <v>2293</v>
      </c>
      <c r="J17460" s="1" t="s">
        <v>2294</v>
      </c>
      <c r="K17460" s="2" t="s">
        <v>2710</v>
      </c>
    </row>
    <row r="17461" spans="1:11" x14ac:dyDescent="0.3">
      <c r="A17461" s="4">
        <v>10129936631</v>
      </c>
      <c r="B17461" t="s">
        <v>55351</v>
      </c>
      <c r="C17461" t="s">
        <v>22952</v>
      </c>
      <c r="D17461" t="s">
        <v>49070</v>
      </c>
      <c r="E17461" t="s">
        <v>1349</v>
      </c>
      <c r="F17461" t="s">
        <v>2137</v>
      </c>
      <c r="G17461" t="s">
        <v>1360</v>
      </c>
      <c r="H17461" t="s">
        <v>1360</v>
      </c>
      <c r="I17461" t="s">
        <v>1360</v>
      </c>
      <c r="J17461" t="s">
        <v>1360</v>
      </c>
      <c r="K17461" t="s">
        <v>1360</v>
      </c>
    </row>
    <row r="17462" spans="1:11" x14ac:dyDescent="0.3">
      <c r="A17462" s="4">
        <v>10129936632</v>
      </c>
      <c r="B17462" t="s">
        <v>31565</v>
      </c>
      <c r="C17462" t="s">
        <v>22953</v>
      </c>
      <c r="D17462" t="s">
        <v>49071</v>
      </c>
      <c r="E17462" t="s">
        <v>1349</v>
      </c>
      <c r="F17462" t="s">
        <v>2137</v>
      </c>
      <c r="G17462" t="s">
        <v>2291</v>
      </c>
      <c r="H17462" t="s">
        <v>2292</v>
      </c>
      <c r="I17462" t="s">
        <v>2297</v>
      </c>
      <c r="J17462" s="1" t="s">
        <v>2298</v>
      </c>
      <c r="K17462" s="2" t="s">
        <v>162</v>
      </c>
    </row>
    <row r="17463" spans="1:11" x14ac:dyDescent="0.3">
      <c r="A17463" s="4">
        <v>10129936633</v>
      </c>
      <c r="B17463" t="s">
        <v>31566</v>
      </c>
      <c r="C17463" t="s">
        <v>22954</v>
      </c>
      <c r="D17463" t="s">
        <v>49072</v>
      </c>
      <c r="E17463" t="s">
        <v>1349</v>
      </c>
      <c r="F17463" t="s">
        <v>1409</v>
      </c>
      <c r="G17463" t="s">
        <v>2291</v>
      </c>
      <c r="H17463" t="s">
        <v>2292</v>
      </c>
      <c r="I17463" t="s">
        <v>2297</v>
      </c>
      <c r="J17463" s="1" t="s">
        <v>2298</v>
      </c>
      <c r="K17463" s="2" t="s">
        <v>575</v>
      </c>
    </row>
    <row r="17464" spans="1:11" x14ac:dyDescent="0.3">
      <c r="A17464" s="4">
        <v>10129936634</v>
      </c>
      <c r="B17464" t="s">
        <v>55352</v>
      </c>
      <c r="C17464" t="s">
        <v>22955</v>
      </c>
      <c r="D17464" t="s">
        <v>49073</v>
      </c>
      <c r="E17464" t="s">
        <v>1349</v>
      </c>
      <c r="F17464" t="s">
        <v>3520</v>
      </c>
      <c r="G17464" t="s">
        <v>2291</v>
      </c>
      <c r="H17464" t="s">
        <v>2292</v>
      </c>
      <c r="I17464" t="s">
        <v>2297</v>
      </c>
      <c r="J17464" s="1" t="s">
        <v>2298</v>
      </c>
      <c r="K17464" s="2" t="s">
        <v>3348</v>
      </c>
    </row>
    <row r="17465" spans="1:11" x14ac:dyDescent="0.3">
      <c r="A17465" s="4">
        <v>10129936636</v>
      </c>
      <c r="B17465" t="s">
        <v>25399</v>
      </c>
      <c r="C17465" t="s">
        <v>22956</v>
      </c>
      <c r="D17465" t="s">
        <v>49074</v>
      </c>
      <c r="E17465" t="s">
        <v>1349</v>
      </c>
      <c r="F17465" t="s">
        <v>2252</v>
      </c>
      <c r="G17465" t="s">
        <v>1360</v>
      </c>
      <c r="H17465" t="s">
        <v>1360</v>
      </c>
      <c r="I17465" t="s">
        <v>1360</v>
      </c>
      <c r="J17465" t="s">
        <v>1360</v>
      </c>
      <c r="K17465" t="s">
        <v>1360</v>
      </c>
    </row>
    <row r="17466" spans="1:11" x14ac:dyDescent="0.3">
      <c r="A17466" s="4">
        <v>10129936637</v>
      </c>
      <c r="B17466" t="s">
        <v>32022</v>
      </c>
      <c r="C17466" t="s">
        <v>22957</v>
      </c>
      <c r="D17466" t="s">
        <v>49075</v>
      </c>
      <c r="E17466" t="s">
        <v>1349</v>
      </c>
      <c r="F17466" t="s">
        <v>2235</v>
      </c>
      <c r="G17466" t="s">
        <v>2291</v>
      </c>
      <c r="H17466" t="s">
        <v>2292</v>
      </c>
      <c r="I17466" t="s">
        <v>2297</v>
      </c>
      <c r="J17466" s="1" t="s">
        <v>2298</v>
      </c>
      <c r="K17466" s="2" t="s">
        <v>1110</v>
      </c>
    </row>
    <row r="17467" spans="1:11" x14ac:dyDescent="0.3">
      <c r="A17467" s="4">
        <v>10129936639</v>
      </c>
      <c r="B17467" t="s">
        <v>31567</v>
      </c>
      <c r="C17467" t="s">
        <v>22958</v>
      </c>
      <c r="D17467" t="s">
        <v>49076</v>
      </c>
      <c r="E17467" t="s">
        <v>1349</v>
      </c>
      <c r="F17467" t="s">
        <v>2252</v>
      </c>
      <c r="G17467" t="s">
        <v>2291</v>
      </c>
      <c r="H17467" t="s">
        <v>2292</v>
      </c>
      <c r="I17467" t="s">
        <v>2297</v>
      </c>
      <c r="J17467" s="1" t="s">
        <v>2298</v>
      </c>
      <c r="K17467" s="2" t="s">
        <v>903</v>
      </c>
    </row>
    <row r="17468" spans="1:11" x14ac:dyDescent="0.3">
      <c r="A17468" s="4">
        <v>10129936644</v>
      </c>
      <c r="B17468" t="s">
        <v>1499</v>
      </c>
      <c r="C17468" t="s">
        <v>22959</v>
      </c>
      <c r="D17468" t="s">
        <v>22960</v>
      </c>
      <c r="E17468" t="s">
        <v>1349</v>
      </c>
      <c r="F17468" t="s">
        <v>1350</v>
      </c>
      <c r="G17468" t="s">
        <v>1360</v>
      </c>
      <c r="H17468" t="s">
        <v>1360</v>
      </c>
      <c r="I17468" t="s">
        <v>1360</v>
      </c>
      <c r="J17468" t="s">
        <v>1360</v>
      </c>
      <c r="K17468" t="s">
        <v>1360</v>
      </c>
    </row>
    <row r="17469" spans="1:11" x14ac:dyDescent="0.3">
      <c r="A17469" s="4">
        <v>10129936648</v>
      </c>
      <c r="B17469" t="s">
        <v>32025</v>
      </c>
      <c r="C17469" t="s">
        <v>22961</v>
      </c>
      <c r="D17469" t="s">
        <v>49077</v>
      </c>
      <c r="E17469" t="s">
        <v>1349</v>
      </c>
      <c r="F17469" t="s">
        <v>1463</v>
      </c>
      <c r="G17469" t="s">
        <v>2291</v>
      </c>
      <c r="H17469" t="s">
        <v>2292</v>
      </c>
      <c r="I17469" t="s">
        <v>2297</v>
      </c>
      <c r="J17469" s="1" t="s">
        <v>2298</v>
      </c>
      <c r="K17469" s="2" t="s">
        <v>8736</v>
      </c>
    </row>
    <row r="17470" spans="1:11" x14ac:dyDescent="0.3">
      <c r="A17470" s="4">
        <v>10129936651</v>
      </c>
      <c r="B17470" t="s">
        <v>25550</v>
      </c>
      <c r="C17470" t="s">
        <v>22962</v>
      </c>
      <c r="D17470" t="s">
        <v>49078</v>
      </c>
      <c r="E17470" t="s">
        <v>1349</v>
      </c>
      <c r="F17470" t="s">
        <v>20725</v>
      </c>
      <c r="G17470" t="s">
        <v>1360</v>
      </c>
      <c r="H17470" t="s">
        <v>1360</v>
      </c>
      <c r="I17470" t="s">
        <v>1360</v>
      </c>
      <c r="J17470" t="s">
        <v>1360</v>
      </c>
      <c r="K17470" t="s">
        <v>1360</v>
      </c>
    </row>
    <row r="17471" spans="1:11" x14ac:dyDescent="0.3">
      <c r="A17471" s="4">
        <v>10129936655</v>
      </c>
      <c r="B17471" t="s">
        <v>31568</v>
      </c>
      <c r="C17471" t="s">
        <v>22963</v>
      </c>
      <c r="D17471" t="s">
        <v>49079</v>
      </c>
      <c r="E17471" t="s">
        <v>1349</v>
      </c>
      <c r="F17471" t="s">
        <v>2252</v>
      </c>
      <c r="G17471" t="s">
        <v>2291</v>
      </c>
      <c r="H17471" t="s">
        <v>2292</v>
      </c>
      <c r="I17471" t="s">
        <v>2364</v>
      </c>
      <c r="J17471" s="1" t="s">
        <v>2365</v>
      </c>
      <c r="K17471" s="2" t="s">
        <v>22964</v>
      </c>
    </row>
    <row r="17472" spans="1:11" x14ac:dyDescent="0.3">
      <c r="A17472" s="4">
        <v>10129936656</v>
      </c>
      <c r="B17472" t="s">
        <v>32019</v>
      </c>
      <c r="C17472" t="s">
        <v>22965</v>
      </c>
      <c r="D17472" t="s">
        <v>49080</v>
      </c>
      <c r="E17472" t="s">
        <v>1349</v>
      </c>
      <c r="F17472" t="s">
        <v>1371</v>
      </c>
      <c r="G17472" t="s">
        <v>2291</v>
      </c>
      <c r="H17472" t="s">
        <v>2292</v>
      </c>
      <c r="I17472" t="s">
        <v>2297</v>
      </c>
      <c r="J17472" s="1" t="s">
        <v>2298</v>
      </c>
      <c r="K17472" s="2" t="s">
        <v>557</v>
      </c>
    </row>
    <row r="17473" spans="1:11" x14ac:dyDescent="0.3">
      <c r="A17473" s="4">
        <v>10129936658</v>
      </c>
      <c r="B17473" t="s">
        <v>31569</v>
      </c>
      <c r="C17473" t="s">
        <v>22966</v>
      </c>
      <c r="D17473" t="s">
        <v>49081</v>
      </c>
      <c r="E17473" t="s">
        <v>1349</v>
      </c>
      <c r="F17473" t="s">
        <v>2137</v>
      </c>
      <c r="G17473" t="s">
        <v>2291</v>
      </c>
      <c r="H17473" t="s">
        <v>2292</v>
      </c>
      <c r="I17473" t="s">
        <v>2297</v>
      </c>
      <c r="J17473" s="1" t="s">
        <v>2298</v>
      </c>
      <c r="K17473" s="2" t="s">
        <v>7319</v>
      </c>
    </row>
    <row r="17474" spans="1:11" x14ac:dyDescent="0.3">
      <c r="A17474" s="4">
        <v>10129936659</v>
      </c>
      <c r="B17474" t="s">
        <v>25407</v>
      </c>
      <c r="C17474" t="s">
        <v>22967</v>
      </c>
      <c r="D17474" t="s">
        <v>49082</v>
      </c>
      <c r="E17474" t="s">
        <v>1349</v>
      </c>
      <c r="F17474" t="s">
        <v>1371</v>
      </c>
      <c r="G17474" t="s">
        <v>2291</v>
      </c>
      <c r="H17474" t="s">
        <v>2292</v>
      </c>
      <c r="I17474" t="s">
        <v>2297</v>
      </c>
      <c r="J17474" s="1" t="s">
        <v>2298</v>
      </c>
      <c r="K17474" s="2" t="s">
        <v>380</v>
      </c>
    </row>
    <row r="17475" spans="1:11" x14ac:dyDescent="0.3">
      <c r="A17475" s="4">
        <v>10129936662</v>
      </c>
      <c r="B17475" t="s">
        <v>31570</v>
      </c>
      <c r="C17475" t="s">
        <v>22968</v>
      </c>
      <c r="D17475" t="s">
        <v>49083</v>
      </c>
      <c r="E17475" t="s">
        <v>1349</v>
      </c>
      <c r="F17475" t="s">
        <v>2252</v>
      </c>
      <c r="G17475" t="s">
        <v>2291</v>
      </c>
      <c r="H17475" t="s">
        <v>2292</v>
      </c>
      <c r="I17475" t="s">
        <v>2430</v>
      </c>
      <c r="J17475" s="1" t="s">
        <v>2431</v>
      </c>
      <c r="K17475" s="2" t="s">
        <v>22969</v>
      </c>
    </row>
    <row r="17476" spans="1:11" x14ac:dyDescent="0.3">
      <c r="A17476" s="4">
        <v>10129936666</v>
      </c>
      <c r="B17476" t="s">
        <v>55353</v>
      </c>
      <c r="C17476" t="s">
        <v>22970</v>
      </c>
      <c r="D17476" t="s">
        <v>49084</v>
      </c>
      <c r="E17476" t="s">
        <v>1349</v>
      </c>
      <c r="F17476" t="s">
        <v>1409</v>
      </c>
      <c r="G17476" t="s">
        <v>1360</v>
      </c>
      <c r="H17476" t="s">
        <v>1360</v>
      </c>
      <c r="I17476" t="s">
        <v>1360</v>
      </c>
      <c r="J17476" t="s">
        <v>1360</v>
      </c>
      <c r="K17476" t="s">
        <v>1360</v>
      </c>
    </row>
    <row r="17477" spans="1:11" x14ac:dyDescent="0.3">
      <c r="A17477" s="4">
        <v>10129936667</v>
      </c>
      <c r="B17477" t="s">
        <v>55354</v>
      </c>
      <c r="C17477" t="s">
        <v>22971</v>
      </c>
      <c r="D17477" t="s">
        <v>49085</v>
      </c>
      <c r="E17477" t="s">
        <v>1349</v>
      </c>
      <c r="F17477" t="s">
        <v>1463</v>
      </c>
      <c r="G17477" t="s">
        <v>1360</v>
      </c>
      <c r="H17477" t="s">
        <v>1360</v>
      </c>
      <c r="I17477" t="s">
        <v>1360</v>
      </c>
      <c r="J17477" t="s">
        <v>1360</v>
      </c>
      <c r="K17477" t="s">
        <v>1360</v>
      </c>
    </row>
    <row r="17478" spans="1:11" x14ac:dyDescent="0.3">
      <c r="A17478" s="4">
        <v>10129936674</v>
      </c>
      <c r="B17478" t="s">
        <v>53988</v>
      </c>
      <c r="C17478" t="s">
        <v>22972</v>
      </c>
      <c r="D17478" t="s">
        <v>49086</v>
      </c>
      <c r="E17478" t="s">
        <v>1349</v>
      </c>
      <c r="F17478" t="s">
        <v>2235</v>
      </c>
      <c r="G17478" t="s">
        <v>1360</v>
      </c>
      <c r="H17478" t="s">
        <v>1360</v>
      </c>
      <c r="I17478" t="s">
        <v>1360</v>
      </c>
      <c r="J17478" t="s">
        <v>1360</v>
      </c>
      <c r="K17478" t="s">
        <v>1360</v>
      </c>
    </row>
    <row r="17479" spans="1:11" x14ac:dyDescent="0.3">
      <c r="A17479" s="4">
        <v>10129936675</v>
      </c>
      <c r="B17479" t="s">
        <v>1053</v>
      </c>
      <c r="C17479" t="s">
        <v>2184</v>
      </c>
      <c r="D17479" t="s">
        <v>2185</v>
      </c>
      <c r="E17479" t="s">
        <v>1349</v>
      </c>
      <c r="F17479" t="s">
        <v>1428</v>
      </c>
      <c r="G17479" t="s">
        <v>3155</v>
      </c>
      <c r="H17479" t="s">
        <v>4878</v>
      </c>
      <c r="I17479" t="s">
        <v>15171</v>
      </c>
      <c r="J17479" s="1" t="s">
        <v>2298</v>
      </c>
      <c r="K17479" s="2" t="s">
        <v>3142</v>
      </c>
    </row>
    <row r="17480" spans="1:11" x14ac:dyDescent="0.3">
      <c r="A17480" s="4">
        <v>10129936678</v>
      </c>
      <c r="B17480" t="s">
        <v>55355</v>
      </c>
      <c r="C17480" t="s">
        <v>22973</v>
      </c>
      <c r="D17480" t="s">
        <v>49087</v>
      </c>
      <c r="E17480" t="s">
        <v>1349</v>
      </c>
      <c r="F17480" t="s">
        <v>2252</v>
      </c>
      <c r="G17480" t="s">
        <v>1360</v>
      </c>
      <c r="H17480" t="s">
        <v>1360</v>
      </c>
      <c r="I17480" t="s">
        <v>1360</v>
      </c>
      <c r="J17480" t="s">
        <v>1360</v>
      </c>
      <c r="K17480" t="s">
        <v>1360</v>
      </c>
    </row>
    <row r="17481" spans="1:11" x14ac:dyDescent="0.3">
      <c r="A17481" s="4">
        <v>10129936682</v>
      </c>
      <c r="B17481" t="s">
        <v>31571</v>
      </c>
      <c r="C17481" t="s">
        <v>22974</v>
      </c>
      <c r="D17481" t="s">
        <v>49088</v>
      </c>
      <c r="E17481" t="s">
        <v>1349</v>
      </c>
      <c r="F17481" t="s">
        <v>2137</v>
      </c>
      <c r="G17481" t="s">
        <v>2291</v>
      </c>
      <c r="H17481" t="s">
        <v>2292</v>
      </c>
      <c r="I17481" t="s">
        <v>2297</v>
      </c>
      <c r="J17481" s="1" t="s">
        <v>2298</v>
      </c>
      <c r="K17481" s="2" t="s">
        <v>2495</v>
      </c>
    </row>
    <row r="17482" spans="1:11" x14ac:dyDescent="0.3">
      <c r="A17482" s="4">
        <v>10129936683</v>
      </c>
      <c r="B17482" t="s">
        <v>31572</v>
      </c>
      <c r="C17482" t="s">
        <v>22975</v>
      </c>
      <c r="D17482" t="s">
        <v>49089</v>
      </c>
      <c r="E17482" t="s">
        <v>1349</v>
      </c>
      <c r="F17482" t="s">
        <v>1371</v>
      </c>
      <c r="G17482" t="s">
        <v>2291</v>
      </c>
      <c r="H17482" t="s">
        <v>2292</v>
      </c>
      <c r="I17482" t="s">
        <v>2297</v>
      </c>
      <c r="J17482" s="1" t="s">
        <v>2298</v>
      </c>
      <c r="K17482" s="2" t="s">
        <v>3188</v>
      </c>
    </row>
    <row r="17483" spans="1:11" x14ac:dyDescent="0.3">
      <c r="A17483" s="4">
        <v>10129936684</v>
      </c>
      <c r="B17483" t="s">
        <v>55356</v>
      </c>
      <c r="C17483" t="s">
        <v>22976</v>
      </c>
      <c r="D17483" t="s">
        <v>49090</v>
      </c>
      <c r="E17483" t="s">
        <v>1349</v>
      </c>
      <c r="F17483" t="s">
        <v>3520</v>
      </c>
      <c r="G17483" t="s">
        <v>1360</v>
      </c>
      <c r="H17483" t="s">
        <v>1360</v>
      </c>
      <c r="I17483" t="s">
        <v>1360</v>
      </c>
      <c r="J17483" t="s">
        <v>1360</v>
      </c>
      <c r="K17483" t="s">
        <v>1360</v>
      </c>
    </row>
    <row r="17484" spans="1:11" x14ac:dyDescent="0.3">
      <c r="A17484" s="4">
        <v>10129936688</v>
      </c>
      <c r="B17484" t="s">
        <v>32031</v>
      </c>
      <c r="C17484" t="s">
        <v>22977</v>
      </c>
      <c r="D17484" t="s">
        <v>49091</v>
      </c>
      <c r="E17484" t="s">
        <v>1349</v>
      </c>
      <c r="F17484" t="s">
        <v>1423</v>
      </c>
      <c r="G17484" t="s">
        <v>1360</v>
      </c>
      <c r="H17484" t="s">
        <v>1360</v>
      </c>
      <c r="I17484" t="s">
        <v>1360</v>
      </c>
      <c r="J17484" t="s">
        <v>1360</v>
      </c>
      <c r="K17484" t="s">
        <v>1360</v>
      </c>
    </row>
    <row r="17485" spans="1:11" x14ac:dyDescent="0.3">
      <c r="A17485" s="4">
        <v>10129936690</v>
      </c>
      <c r="B17485" t="s">
        <v>31573</v>
      </c>
      <c r="C17485" t="s">
        <v>22978</v>
      </c>
      <c r="D17485" t="s">
        <v>49092</v>
      </c>
      <c r="E17485" t="s">
        <v>1349</v>
      </c>
      <c r="F17485" t="s">
        <v>2252</v>
      </c>
      <c r="G17485" t="s">
        <v>2291</v>
      </c>
      <c r="H17485" t="s">
        <v>2292</v>
      </c>
      <c r="I17485" t="s">
        <v>2903</v>
      </c>
      <c r="J17485" s="1" t="s">
        <v>2904</v>
      </c>
      <c r="K17485" s="2" t="s">
        <v>22979</v>
      </c>
    </row>
    <row r="17486" spans="1:11" x14ac:dyDescent="0.3">
      <c r="A17486" s="4">
        <v>10129936700</v>
      </c>
      <c r="B17486" t="s">
        <v>53598</v>
      </c>
      <c r="C17486" t="s">
        <v>22980</v>
      </c>
      <c r="D17486" t="s">
        <v>49093</v>
      </c>
      <c r="E17486" t="s">
        <v>1349</v>
      </c>
      <c r="F17486" t="s">
        <v>1371</v>
      </c>
      <c r="G17486" t="s">
        <v>1360</v>
      </c>
      <c r="H17486" t="s">
        <v>1360</v>
      </c>
      <c r="I17486" t="s">
        <v>1360</v>
      </c>
      <c r="J17486" t="s">
        <v>1360</v>
      </c>
      <c r="K17486" t="s">
        <v>1360</v>
      </c>
    </row>
    <row r="17487" spans="1:11" x14ac:dyDescent="0.3">
      <c r="A17487" s="4">
        <v>10129936701</v>
      </c>
      <c r="B17487" t="s">
        <v>31574</v>
      </c>
      <c r="C17487" t="s">
        <v>22981</v>
      </c>
      <c r="D17487" t="s">
        <v>49094</v>
      </c>
      <c r="E17487" t="s">
        <v>1349</v>
      </c>
      <c r="F17487" t="s">
        <v>1371</v>
      </c>
      <c r="G17487" t="s">
        <v>2291</v>
      </c>
      <c r="H17487" t="s">
        <v>2292</v>
      </c>
      <c r="I17487" t="s">
        <v>2297</v>
      </c>
      <c r="J17487" s="1" t="s">
        <v>2298</v>
      </c>
      <c r="K17487" s="2" t="s">
        <v>653</v>
      </c>
    </row>
    <row r="17488" spans="1:11" x14ac:dyDescent="0.3">
      <c r="A17488" s="4">
        <v>10129936702</v>
      </c>
      <c r="B17488" t="s">
        <v>27202</v>
      </c>
      <c r="C17488" t="s">
        <v>22982</v>
      </c>
      <c r="D17488" t="s">
        <v>49095</v>
      </c>
      <c r="E17488" t="s">
        <v>1349</v>
      </c>
      <c r="F17488" t="s">
        <v>2171</v>
      </c>
      <c r="G17488" t="s">
        <v>1360</v>
      </c>
      <c r="H17488" t="s">
        <v>1360</v>
      </c>
      <c r="I17488" t="s">
        <v>1360</v>
      </c>
      <c r="J17488" t="s">
        <v>1360</v>
      </c>
      <c r="K17488" t="s">
        <v>1360</v>
      </c>
    </row>
    <row r="17489" spans="1:11" x14ac:dyDescent="0.3">
      <c r="A17489" s="4">
        <v>10129936711</v>
      </c>
      <c r="B17489" t="s">
        <v>51672</v>
      </c>
      <c r="C17489" t="s">
        <v>22983</v>
      </c>
      <c r="D17489" t="s">
        <v>49096</v>
      </c>
      <c r="E17489" t="s">
        <v>1349</v>
      </c>
      <c r="F17489" t="s">
        <v>2137</v>
      </c>
      <c r="G17489" t="s">
        <v>2291</v>
      </c>
      <c r="H17489" t="s">
        <v>2292</v>
      </c>
      <c r="I17489" t="s">
        <v>2297</v>
      </c>
      <c r="J17489" s="1" t="s">
        <v>2298</v>
      </c>
      <c r="K17489" s="2" t="s">
        <v>3965</v>
      </c>
    </row>
    <row r="17490" spans="1:11" x14ac:dyDescent="0.3">
      <c r="A17490" s="4">
        <v>10129936715</v>
      </c>
      <c r="B17490" t="s">
        <v>31575</v>
      </c>
      <c r="C17490" t="s">
        <v>22984</v>
      </c>
      <c r="D17490" t="s">
        <v>49097</v>
      </c>
      <c r="E17490" t="s">
        <v>1349</v>
      </c>
      <c r="F17490" t="s">
        <v>1371</v>
      </c>
      <c r="G17490" t="s">
        <v>2291</v>
      </c>
      <c r="H17490" t="s">
        <v>2292</v>
      </c>
      <c r="I17490" t="s">
        <v>2297</v>
      </c>
      <c r="J17490" s="1" t="s">
        <v>2298</v>
      </c>
      <c r="K17490" s="2" t="s">
        <v>953</v>
      </c>
    </row>
    <row r="17491" spans="1:11" x14ac:dyDescent="0.3">
      <c r="A17491" s="4">
        <v>10129936716</v>
      </c>
      <c r="B17491" t="s">
        <v>55357</v>
      </c>
      <c r="C17491" t="s">
        <v>22985</v>
      </c>
      <c r="D17491" t="s">
        <v>49098</v>
      </c>
      <c r="E17491" t="s">
        <v>1349</v>
      </c>
      <c r="F17491" t="s">
        <v>1463</v>
      </c>
      <c r="G17491" t="s">
        <v>1360</v>
      </c>
      <c r="H17491" t="s">
        <v>1360</v>
      </c>
      <c r="I17491" t="s">
        <v>1360</v>
      </c>
      <c r="J17491" t="s">
        <v>1360</v>
      </c>
      <c r="K17491" t="s">
        <v>1360</v>
      </c>
    </row>
    <row r="17492" spans="1:11" x14ac:dyDescent="0.3">
      <c r="A17492" s="4">
        <v>10129936717</v>
      </c>
      <c r="B17492" t="s">
        <v>55358</v>
      </c>
      <c r="C17492" t="s">
        <v>22986</v>
      </c>
      <c r="D17492" t="s">
        <v>49099</v>
      </c>
      <c r="E17492" t="s">
        <v>1349</v>
      </c>
      <c r="F17492" t="s">
        <v>1371</v>
      </c>
      <c r="G17492" t="s">
        <v>2291</v>
      </c>
      <c r="H17492" t="s">
        <v>2292</v>
      </c>
      <c r="I17492" t="s">
        <v>2297</v>
      </c>
      <c r="J17492" s="1" t="s">
        <v>2298</v>
      </c>
      <c r="K17492" s="2" t="s">
        <v>45</v>
      </c>
    </row>
    <row r="17493" spans="1:11" x14ac:dyDescent="0.3">
      <c r="A17493" s="4">
        <v>10129936718</v>
      </c>
      <c r="B17493" t="s">
        <v>26779</v>
      </c>
      <c r="C17493" t="s">
        <v>22987</v>
      </c>
      <c r="D17493" t="s">
        <v>49100</v>
      </c>
      <c r="E17493" t="s">
        <v>1349</v>
      </c>
      <c r="F17493" t="s">
        <v>1371</v>
      </c>
      <c r="G17493" t="s">
        <v>1360</v>
      </c>
      <c r="H17493" t="s">
        <v>1360</v>
      </c>
      <c r="I17493" t="s">
        <v>1360</v>
      </c>
      <c r="J17493" t="s">
        <v>1360</v>
      </c>
      <c r="K17493" t="s">
        <v>1360</v>
      </c>
    </row>
    <row r="17494" spans="1:11" x14ac:dyDescent="0.3">
      <c r="A17494" s="4">
        <v>10129936721</v>
      </c>
      <c r="B17494" t="s">
        <v>26234</v>
      </c>
      <c r="C17494" t="s">
        <v>22988</v>
      </c>
      <c r="D17494" t="s">
        <v>49101</v>
      </c>
      <c r="E17494" t="s">
        <v>1349</v>
      </c>
      <c r="F17494" t="s">
        <v>1463</v>
      </c>
      <c r="G17494" t="s">
        <v>1360</v>
      </c>
      <c r="H17494" t="s">
        <v>1360</v>
      </c>
      <c r="I17494" t="s">
        <v>1360</v>
      </c>
      <c r="J17494" t="s">
        <v>1360</v>
      </c>
      <c r="K17494" t="s">
        <v>1360</v>
      </c>
    </row>
    <row r="17495" spans="1:11" x14ac:dyDescent="0.3">
      <c r="A17495" s="4">
        <v>10129936722</v>
      </c>
      <c r="B17495" t="s">
        <v>25430</v>
      </c>
      <c r="C17495" t="s">
        <v>22989</v>
      </c>
      <c r="D17495" t="s">
        <v>49102</v>
      </c>
      <c r="E17495" t="s">
        <v>1349</v>
      </c>
      <c r="F17495" t="s">
        <v>22990</v>
      </c>
      <c r="G17495" t="s">
        <v>2291</v>
      </c>
      <c r="H17495" t="s">
        <v>2292</v>
      </c>
      <c r="I17495" t="s">
        <v>2297</v>
      </c>
      <c r="J17495" s="1" t="s">
        <v>2298</v>
      </c>
      <c r="K17495" s="2" t="s">
        <v>59</v>
      </c>
    </row>
    <row r="17496" spans="1:11" x14ac:dyDescent="0.3">
      <c r="A17496" s="4">
        <v>10129936724</v>
      </c>
      <c r="B17496" t="s">
        <v>25451</v>
      </c>
      <c r="C17496" t="s">
        <v>22991</v>
      </c>
      <c r="D17496" t="s">
        <v>49103</v>
      </c>
      <c r="E17496" t="s">
        <v>1349</v>
      </c>
      <c r="F17496" t="s">
        <v>1371</v>
      </c>
      <c r="G17496" t="s">
        <v>2291</v>
      </c>
      <c r="H17496" t="s">
        <v>2292</v>
      </c>
      <c r="I17496" t="s">
        <v>2297</v>
      </c>
      <c r="J17496" s="1" t="s">
        <v>2298</v>
      </c>
      <c r="K17496" s="2" t="s">
        <v>275</v>
      </c>
    </row>
    <row r="17497" spans="1:11" x14ac:dyDescent="0.3">
      <c r="A17497" s="4">
        <v>10129936727</v>
      </c>
      <c r="B17497" t="s">
        <v>25635</v>
      </c>
      <c r="C17497" t="s">
        <v>22992</v>
      </c>
      <c r="D17497" t="s">
        <v>49104</v>
      </c>
      <c r="E17497" t="s">
        <v>1349</v>
      </c>
      <c r="F17497" t="s">
        <v>3787</v>
      </c>
      <c r="G17497" t="s">
        <v>1360</v>
      </c>
      <c r="H17497" t="s">
        <v>1360</v>
      </c>
      <c r="I17497" t="s">
        <v>1360</v>
      </c>
      <c r="J17497" t="s">
        <v>1360</v>
      </c>
      <c r="K17497" t="s">
        <v>1360</v>
      </c>
    </row>
    <row r="17498" spans="1:11" x14ac:dyDescent="0.3">
      <c r="A17498" s="4">
        <v>10129936731</v>
      </c>
      <c r="B17498" t="s">
        <v>52351</v>
      </c>
      <c r="C17498" t="s">
        <v>22993</v>
      </c>
      <c r="D17498" t="s">
        <v>49105</v>
      </c>
      <c r="E17498" t="s">
        <v>1451</v>
      </c>
      <c r="F17498" t="s">
        <v>2204</v>
      </c>
      <c r="G17498" t="s">
        <v>1360</v>
      </c>
      <c r="H17498" t="s">
        <v>1360</v>
      </c>
      <c r="I17498" t="s">
        <v>1360</v>
      </c>
      <c r="J17498" t="s">
        <v>1360</v>
      </c>
      <c r="K17498" t="s">
        <v>1360</v>
      </c>
    </row>
    <row r="17499" spans="1:11" x14ac:dyDescent="0.3">
      <c r="A17499" s="4">
        <v>10129936732</v>
      </c>
      <c r="B17499" t="s">
        <v>31576</v>
      </c>
      <c r="C17499" t="s">
        <v>22994</v>
      </c>
      <c r="D17499" t="s">
        <v>49106</v>
      </c>
      <c r="E17499" t="s">
        <v>1451</v>
      </c>
      <c r="F17499" t="s">
        <v>2204</v>
      </c>
      <c r="G17499" t="s">
        <v>2291</v>
      </c>
      <c r="H17499" t="s">
        <v>2292</v>
      </c>
      <c r="I17499" t="s">
        <v>2364</v>
      </c>
      <c r="J17499" s="1" t="s">
        <v>2365</v>
      </c>
      <c r="K17499" s="2" t="s">
        <v>22995</v>
      </c>
    </row>
    <row r="17500" spans="1:11" x14ac:dyDescent="0.3">
      <c r="A17500" s="4">
        <v>10129936734</v>
      </c>
      <c r="B17500" t="s">
        <v>31577</v>
      </c>
      <c r="C17500" t="s">
        <v>22996</v>
      </c>
      <c r="D17500" t="s">
        <v>49107</v>
      </c>
      <c r="E17500" t="s">
        <v>1349</v>
      </c>
      <c r="F17500" t="s">
        <v>2221</v>
      </c>
      <c r="G17500" t="s">
        <v>2291</v>
      </c>
      <c r="H17500" t="s">
        <v>2292</v>
      </c>
      <c r="I17500" t="s">
        <v>2297</v>
      </c>
      <c r="J17500" s="1" t="s">
        <v>2298</v>
      </c>
      <c r="K17500" s="2" t="s">
        <v>768</v>
      </c>
    </row>
    <row r="17501" spans="1:11" x14ac:dyDescent="0.3">
      <c r="A17501" s="4">
        <v>10129936736</v>
      </c>
      <c r="B17501" t="s">
        <v>28069</v>
      </c>
      <c r="C17501" t="s">
        <v>22997</v>
      </c>
      <c r="D17501" t="s">
        <v>49108</v>
      </c>
      <c r="E17501" t="s">
        <v>1349</v>
      </c>
      <c r="F17501" t="s">
        <v>1371</v>
      </c>
      <c r="G17501" t="s">
        <v>1360</v>
      </c>
      <c r="H17501" t="s">
        <v>1360</v>
      </c>
      <c r="I17501" t="s">
        <v>1360</v>
      </c>
      <c r="J17501" t="s">
        <v>1360</v>
      </c>
      <c r="K17501" t="s">
        <v>1360</v>
      </c>
    </row>
    <row r="17502" spans="1:11" x14ac:dyDescent="0.3">
      <c r="A17502" s="4">
        <v>10129936745</v>
      </c>
      <c r="B17502" t="s">
        <v>28812</v>
      </c>
      <c r="C17502" t="s">
        <v>22998</v>
      </c>
      <c r="D17502" t="s">
        <v>49109</v>
      </c>
      <c r="E17502" t="s">
        <v>1349</v>
      </c>
      <c r="F17502" t="s">
        <v>2252</v>
      </c>
      <c r="G17502" t="s">
        <v>2291</v>
      </c>
      <c r="H17502" t="s">
        <v>2292</v>
      </c>
      <c r="I17502" t="s">
        <v>2297</v>
      </c>
      <c r="J17502" s="1" t="s">
        <v>2298</v>
      </c>
      <c r="K17502" s="2" t="s">
        <v>2044</v>
      </c>
    </row>
    <row r="17503" spans="1:11" x14ac:dyDescent="0.3">
      <c r="A17503" s="4">
        <v>10129936746</v>
      </c>
      <c r="B17503" t="s">
        <v>55359</v>
      </c>
      <c r="C17503" t="s">
        <v>22999</v>
      </c>
      <c r="D17503" t="s">
        <v>49110</v>
      </c>
      <c r="E17503" t="s">
        <v>1451</v>
      </c>
      <c r="F17503" t="s">
        <v>2157</v>
      </c>
      <c r="G17503" t="s">
        <v>1360</v>
      </c>
      <c r="H17503" t="s">
        <v>1360</v>
      </c>
      <c r="I17503" t="s">
        <v>1360</v>
      </c>
      <c r="J17503" t="s">
        <v>1360</v>
      </c>
      <c r="K17503" t="s">
        <v>1360</v>
      </c>
    </row>
    <row r="17504" spans="1:11" x14ac:dyDescent="0.3">
      <c r="A17504" s="4">
        <v>10129936747</v>
      </c>
      <c r="B17504" t="s">
        <v>27365</v>
      </c>
      <c r="C17504" t="s">
        <v>23000</v>
      </c>
      <c r="D17504" t="s">
        <v>49111</v>
      </c>
      <c r="E17504" t="s">
        <v>1349</v>
      </c>
      <c r="F17504" t="s">
        <v>1371</v>
      </c>
      <c r="G17504" t="s">
        <v>2291</v>
      </c>
      <c r="H17504" t="s">
        <v>2292</v>
      </c>
      <c r="I17504" t="s">
        <v>2297</v>
      </c>
      <c r="J17504" s="1" t="s">
        <v>2298</v>
      </c>
      <c r="K17504" s="2" t="s">
        <v>422</v>
      </c>
    </row>
    <row r="17505" spans="1:11" x14ac:dyDescent="0.3">
      <c r="A17505" s="4">
        <v>10129936754</v>
      </c>
      <c r="B17505" t="s">
        <v>32019</v>
      </c>
      <c r="C17505" t="s">
        <v>23001</v>
      </c>
      <c r="D17505" t="s">
        <v>49112</v>
      </c>
      <c r="E17505" t="s">
        <v>1349</v>
      </c>
      <c r="F17505" t="s">
        <v>2137</v>
      </c>
      <c r="G17505" t="s">
        <v>2291</v>
      </c>
      <c r="H17505" t="s">
        <v>2292</v>
      </c>
      <c r="I17505" t="s">
        <v>2297</v>
      </c>
      <c r="J17505" s="1" t="s">
        <v>2298</v>
      </c>
      <c r="K17505" s="2" t="s">
        <v>1232</v>
      </c>
    </row>
    <row r="17506" spans="1:11" x14ac:dyDescent="0.3">
      <c r="A17506" s="4">
        <v>10129936759</v>
      </c>
      <c r="B17506" t="s">
        <v>49113</v>
      </c>
      <c r="C17506" t="s">
        <v>23002</v>
      </c>
      <c r="D17506" t="s">
        <v>23003</v>
      </c>
      <c r="E17506" t="s">
        <v>1349</v>
      </c>
      <c r="F17506" t="s">
        <v>21349</v>
      </c>
      <c r="G17506" t="s">
        <v>1360</v>
      </c>
      <c r="H17506" t="s">
        <v>1360</v>
      </c>
      <c r="I17506" t="s">
        <v>1360</v>
      </c>
      <c r="J17506" t="s">
        <v>1360</v>
      </c>
      <c r="K17506" t="s">
        <v>1360</v>
      </c>
    </row>
    <row r="17507" spans="1:11" x14ac:dyDescent="0.3">
      <c r="A17507" s="4">
        <v>10129936762</v>
      </c>
      <c r="B17507" t="s">
        <v>31578</v>
      </c>
      <c r="C17507" t="s">
        <v>2187</v>
      </c>
      <c r="D17507" t="s">
        <v>2188</v>
      </c>
      <c r="E17507" t="s">
        <v>1349</v>
      </c>
      <c r="F17507" t="s">
        <v>1463</v>
      </c>
      <c r="G17507" t="s">
        <v>2291</v>
      </c>
      <c r="H17507" t="s">
        <v>2292</v>
      </c>
      <c r="I17507" t="s">
        <v>2297</v>
      </c>
      <c r="J17507" s="1" t="s">
        <v>2298</v>
      </c>
      <c r="K17507" s="2" t="s">
        <v>6388</v>
      </c>
    </row>
    <row r="17508" spans="1:11" x14ac:dyDescent="0.3">
      <c r="A17508" s="4">
        <v>10129936765</v>
      </c>
      <c r="B17508" t="s">
        <v>26067</v>
      </c>
      <c r="C17508" t="s">
        <v>23004</v>
      </c>
      <c r="D17508" t="s">
        <v>49114</v>
      </c>
      <c r="E17508" t="s">
        <v>1349</v>
      </c>
      <c r="F17508" t="s">
        <v>2137</v>
      </c>
      <c r="G17508" t="s">
        <v>2291</v>
      </c>
      <c r="H17508" t="s">
        <v>2292</v>
      </c>
      <c r="I17508" t="s">
        <v>2297</v>
      </c>
      <c r="J17508" s="1" t="s">
        <v>2298</v>
      </c>
      <c r="K17508" s="2" t="s">
        <v>482</v>
      </c>
    </row>
    <row r="17509" spans="1:11" x14ac:dyDescent="0.3">
      <c r="A17509" s="4">
        <v>10129936770</v>
      </c>
      <c r="B17509" t="s">
        <v>31579</v>
      </c>
      <c r="C17509" t="s">
        <v>23005</v>
      </c>
      <c r="D17509" t="s">
        <v>49115</v>
      </c>
      <c r="E17509" t="s">
        <v>1349</v>
      </c>
      <c r="F17509" t="s">
        <v>2252</v>
      </c>
      <c r="G17509" t="s">
        <v>2291</v>
      </c>
      <c r="H17509" t="s">
        <v>2292</v>
      </c>
      <c r="I17509" t="s">
        <v>2293</v>
      </c>
      <c r="J17509" s="1" t="s">
        <v>2294</v>
      </c>
      <c r="K17509" s="2" t="s">
        <v>2858</v>
      </c>
    </row>
    <row r="17510" spans="1:11" x14ac:dyDescent="0.3">
      <c r="A17510" s="4">
        <v>10129936778</v>
      </c>
      <c r="B17510" t="s">
        <v>1821</v>
      </c>
      <c r="C17510" t="s">
        <v>23006</v>
      </c>
      <c r="D17510" t="s">
        <v>1570</v>
      </c>
      <c r="E17510" t="s">
        <v>1349</v>
      </c>
      <c r="F17510" t="s">
        <v>1423</v>
      </c>
      <c r="G17510" t="s">
        <v>1360</v>
      </c>
      <c r="H17510" t="s">
        <v>1360</v>
      </c>
      <c r="I17510" t="s">
        <v>1360</v>
      </c>
      <c r="J17510" t="s">
        <v>1360</v>
      </c>
      <c r="K17510" t="s">
        <v>1360</v>
      </c>
    </row>
    <row r="17511" spans="1:11" x14ac:dyDescent="0.3">
      <c r="A17511" s="4">
        <v>10129936779</v>
      </c>
      <c r="B17511" t="s">
        <v>31580</v>
      </c>
      <c r="C17511" t="s">
        <v>23007</v>
      </c>
      <c r="D17511" t="s">
        <v>49116</v>
      </c>
      <c r="E17511" t="s">
        <v>1349</v>
      </c>
      <c r="F17511" t="s">
        <v>1371</v>
      </c>
      <c r="G17511" t="s">
        <v>2291</v>
      </c>
      <c r="H17511" t="s">
        <v>2292</v>
      </c>
      <c r="I17511" t="s">
        <v>2297</v>
      </c>
      <c r="J17511" s="1" t="s">
        <v>2298</v>
      </c>
      <c r="K17511" s="2" t="s">
        <v>1110</v>
      </c>
    </row>
    <row r="17512" spans="1:11" x14ac:dyDescent="0.3">
      <c r="A17512" s="4">
        <v>10129936780</v>
      </c>
      <c r="B17512" t="s">
        <v>55360</v>
      </c>
      <c r="C17512" t="s">
        <v>23008</v>
      </c>
      <c r="D17512" t="s">
        <v>49117</v>
      </c>
      <c r="E17512" t="s">
        <v>1349</v>
      </c>
      <c r="F17512" t="s">
        <v>3520</v>
      </c>
      <c r="G17512" t="s">
        <v>1360</v>
      </c>
      <c r="H17512" t="s">
        <v>1360</v>
      </c>
      <c r="I17512" t="s">
        <v>1360</v>
      </c>
      <c r="J17512" t="s">
        <v>1360</v>
      </c>
      <c r="K17512" t="s">
        <v>1360</v>
      </c>
    </row>
    <row r="17513" spans="1:11" x14ac:dyDescent="0.3">
      <c r="A17513" s="4">
        <v>10129936790</v>
      </c>
      <c r="B17513" t="s">
        <v>32019</v>
      </c>
      <c r="C17513" t="s">
        <v>23009</v>
      </c>
      <c r="D17513" t="s">
        <v>49118</v>
      </c>
      <c r="E17513" t="s">
        <v>1349</v>
      </c>
      <c r="F17513" t="s">
        <v>2137</v>
      </c>
      <c r="G17513" t="s">
        <v>2291</v>
      </c>
      <c r="H17513" t="s">
        <v>2292</v>
      </c>
      <c r="I17513" t="s">
        <v>2529</v>
      </c>
      <c r="J17513" s="1" t="s">
        <v>2530</v>
      </c>
      <c r="K17513" s="2" t="s">
        <v>23010</v>
      </c>
    </row>
    <row r="17514" spans="1:11" x14ac:dyDescent="0.3">
      <c r="A17514" s="4">
        <v>10129936795</v>
      </c>
      <c r="B17514" t="s">
        <v>343</v>
      </c>
      <c r="C17514" t="s">
        <v>23011</v>
      </c>
      <c r="D17514" t="s">
        <v>49119</v>
      </c>
      <c r="E17514" t="s">
        <v>1349</v>
      </c>
      <c r="F17514" t="s">
        <v>1463</v>
      </c>
      <c r="G17514" t="s">
        <v>1360</v>
      </c>
      <c r="H17514" t="s">
        <v>1360</v>
      </c>
      <c r="I17514" t="s">
        <v>1360</v>
      </c>
      <c r="J17514" t="s">
        <v>1360</v>
      </c>
      <c r="K17514" t="s">
        <v>1360</v>
      </c>
    </row>
    <row r="17515" spans="1:11" x14ac:dyDescent="0.3">
      <c r="A17515" s="4">
        <v>10129936796</v>
      </c>
      <c r="B17515" t="s">
        <v>32019</v>
      </c>
      <c r="C17515" t="s">
        <v>23012</v>
      </c>
      <c r="D17515" t="s">
        <v>49120</v>
      </c>
      <c r="E17515" t="s">
        <v>1349</v>
      </c>
      <c r="F17515" t="s">
        <v>1463</v>
      </c>
      <c r="G17515" t="s">
        <v>2291</v>
      </c>
      <c r="H17515" t="s">
        <v>2292</v>
      </c>
      <c r="I17515" t="s">
        <v>2297</v>
      </c>
      <c r="J17515" s="1" t="s">
        <v>2298</v>
      </c>
      <c r="K17515" s="2" t="s">
        <v>880</v>
      </c>
    </row>
    <row r="17516" spans="1:11" x14ac:dyDescent="0.3">
      <c r="A17516" s="4">
        <v>10129936797</v>
      </c>
      <c r="B17516" t="s">
        <v>31581</v>
      </c>
      <c r="C17516" t="s">
        <v>23013</v>
      </c>
      <c r="D17516" t="s">
        <v>49121</v>
      </c>
      <c r="E17516" t="s">
        <v>1349</v>
      </c>
      <c r="F17516" t="s">
        <v>2137</v>
      </c>
      <c r="G17516" t="s">
        <v>2291</v>
      </c>
      <c r="H17516" t="s">
        <v>2292</v>
      </c>
      <c r="I17516" t="s">
        <v>2297</v>
      </c>
      <c r="J17516" s="1" t="s">
        <v>2298</v>
      </c>
      <c r="K17516" s="2" t="s">
        <v>15468</v>
      </c>
    </row>
    <row r="17517" spans="1:11" x14ac:dyDescent="0.3">
      <c r="A17517" s="4">
        <v>10129936798</v>
      </c>
      <c r="B17517" t="s">
        <v>55361</v>
      </c>
      <c r="C17517" t="s">
        <v>23014</v>
      </c>
      <c r="D17517" t="s">
        <v>49122</v>
      </c>
      <c r="E17517" t="s">
        <v>1349</v>
      </c>
      <c r="F17517" t="s">
        <v>1409</v>
      </c>
      <c r="G17517" t="s">
        <v>1360</v>
      </c>
      <c r="H17517" t="s">
        <v>1360</v>
      </c>
      <c r="I17517" t="s">
        <v>1360</v>
      </c>
      <c r="J17517" t="s">
        <v>1360</v>
      </c>
      <c r="K17517" t="s">
        <v>1360</v>
      </c>
    </row>
    <row r="17518" spans="1:11" x14ac:dyDescent="0.3">
      <c r="A17518" s="4">
        <v>10129936802</v>
      </c>
      <c r="B17518" t="s">
        <v>54813</v>
      </c>
      <c r="C17518" t="s">
        <v>23015</v>
      </c>
      <c r="D17518" t="s">
        <v>49123</v>
      </c>
      <c r="E17518" t="s">
        <v>1349</v>
      </c>
      <c r="F17518" t="s">
        <v>1463</v>
      </c>
      <c r="G17518" t="s">
        <v>1360</v>
      </c>
      <c r="H17518" t="s">
        <v>1360</v>
      </c>
      <c r="I17518" t="s">
        <v>1360</v>
      </c>
      <c r="J17518" t="s">
        <v>1360</v>
      </c>
      <c r="K17518" t="s">
        <v>1360</v>
      </c>
    </row>
    <row r="17519" spans="1:11" x14ac:dyDescent="0.3">
      <c r="A17519" s="4">
        <v>10129936803</v>
      </c>
      <c r="B17519" t="s">
        <v>49124</v>
      </c>
      <c r="C17519" t="s">
        <v>23016</v>
      </c>
      <c r="D17519" t="s">
        <v>23017</v>
      </c>
      <c r="E17519" t="s">
        <v>1451</v>
      </c>
      <c r="F17519" t="s">
        <v>2469</v>
      </c>
      <c r="G17519" t="s">
        <v>1360</v>
      </c>
      <c r="H17519" t="s">
        <v>1360</v>
      </c>
      <c r="I17519" t="s">
        <v>1360</v>
      </c>
      <c r="J17519" t="s">
        <v>1360</v>
      </c>
      <c r="K17519" t="s">
        <v>1360</v>
      </c>
    </row>
    <row r="17520" spans="1:11" x14ac:dyDescent="0.3">
      <c r="A17520" s="4">
        <v>10129936813</v>
      </c>
      <c r="B17520" t="s">
        <v>32019</v>
      </c>
      <c r="C17520" t="s">
        <v>23018</v>
      </c>
      <c r="D17520" t="s">
        <v>49125</v>
      </c>
      <c r="E17520" t="s">
        <v>1349</v>
      </c>
      <c r="F17520" t="s">
        <v>1463</v>
      </c>
      <c r="G17520" t="s">
        <v>2291</v>
      </c>
      <c r="H17520" t="s">
        <v>2292</v>
      </c>
      <c r="I17520" t="s">
        <v>2297</v>
      </c>
      <c r="J17520" s="1" t="s">
        <v>2298</v>
      </c>
      <c r="K17520" s="2" t="s">
        <v>2434</v>
      </c>
    </row>
    <row r="17521" spans="1:11" x14ac:dyDescent="0.3">
      <c r="A17521" s="4">
        <v>10129936818</v>
      </c>
      <c r="B17521" t="s">
        <v>49126</v>
      </c>
      <c r="C17521" t="s">
        <v>23019</v>
      </c>
      <c r="D17521" t="s">
        <v>23020</v>
      </c>
      <c r="E17521" t="s">
        <v>1451</v>
      </c>
      <c r="F17521" t="s">
        <v>2157</v>
      </c>
      <c r="G17521" t="s">
        <v>1360</v>
      </c>
      <c r="H17521" t="s">
        <v>1360</v>
      </c>
      <c r="I17521" t="s">
        <v>1360</v>
      </c>
      <c r="J17521" t="s">
        <v>1360</v>
      </c>
      <c r="K17521" t="s">
        <v>1360</v>
      </c>
    </row>
    <row r="17522" spans="1:11" x14ac:dyDescent="0.3">
      <c r="A17522" s="4">
        <v>10129936819</v>
      </c>
      <c r="B17522" t="s">
        <v>51264</v>
      </c>
      <c r="C17522" t="s">
        <v>23021</v>
      </c>
      <c r="D17522" t="s">
        <v>49127</v>
      </c>
      <c r="E17522" t="s">
        <v>1349</v>
      </c>
      <c r="F17522" t="s">
        <v>1463</v>
      </c>
      <c r="G17522" t="s">
        <v>1360</v>
      </c>
      <c r="H17522" t="s">
        <v>1360</v>
      </c>
      <c r="I17522" t="s">
        <v>1360</v>
      </c>
      <c r="J17522" t="s">
        <v>1360</v>
      </c>
      <c r="K17522" t="s">
        <v>1360</v>
      </c>
    </row>
    <row r="17523" spans="1:11" x14ac:dyDescent="0.3">
      <c r="A17523" s="4">
        <v>10129936823</v>
      </c>
      <c r="B17523" t="s">
        <v>31582</v>
      </c>
      <c r="C17523" t="s">
        <v>23022</v>
      </c>
      <c r="D17523" t="s">
        <v>49128</v>
      </c>
      <c r="E17523" t="s">
        <v>1349</v>
      </c>
      <c r="F17523" t="s">
        <v>2252</v>
      </c>
      <c r="G17523" t="s">
        <v>2291</v>
      </c>
      <c r="H17523" t="s">
        <v>2292</v>
      </c>
      <c r="I17523" t="s">
        <v>2297</v>
      </c>
      <c r="J17523" s="1" t="s">
        <v>2298</v>
      </c>
      <c r="K17523" s="2" t="s">
        <v>2733</v>
      </c>
    </row>
    <row r="17524" spans="1:11" x14ac:dyDescent="0.3">
      <c r="A17524" s="4">
        <v>10129936824</v>
      </c>
      <c r="B17524" t="s">
        <v>51164</v>
      </c>
      <c r="C17524" t="s">
        <v>23023</v>
      </c>
      <c r="D17524" t="s">
        <v>49129</v>
      </c>
      <c r="E17524" t="s">
        <v>1349</v>
      </c>
      <c r="F17524" t="s">
        <v>1409</v>
      </c>
      <c r="G17524" t="s">
        <v>2291</v>
      </c>
      <c r="H17524" t="s">
        <v>2292</v>
      </c>
      <c r="I17524" t="s">
        <v>2293</v>
      </c>
      <c r="J17524" s="1" t="s">
        <v>2294</v>
      </c>
      <c r="K17524" s="2" t="s">
        <v>287</v>
      </c>
    </row>
    <row r="17525" spans="1:11" x14ac:dyDescent="0.3">
      <c r="A17525" s="4">
        <v>10129936825</v>
      </c>
      <c r="B17525" t="s">
        <v>32022</v>
      </c>
      <c r="C17525" t="s">
        <v>23024</v>
      </c>
      <c r="D17525" t="s">
        <v>49130</v>
      </c>
      <c r="E17525" t="s">
        <v>1349</v>
      </c>
      <c r="F17525" t="s">
        <v>1463</v>
      </c>
      <c r="G17525" t="s">
        <v>2291</v>
      </c>
      <c r="H17525" t="s">
        <v>2292</v>
      </c>
      <c r="I17525" t="s">
        <v>2297</v>
      </c>
      <c r="J17525" s="1" t="s">
        <v>2298</v>
      </c>
      <c r="K17525" s="2" t="s">
        <v>1110</v>
      </c>
    </row>
    <row r="17526" spans="1:11" x14ac:dyDescent="0.3">
      <c r="A17526" s="4">
        <v>10129936831</v>
      </c>
      <c r="B17526" t="s">
        <v>55362</v>
      </c>
      <c r="C17526" t="s">
        <v>23025</v>
      </c>
      <c r="D17526" t="s">
        <v>49131</v>
      </c>
      <c r="E17526" t="s">
        <v>1349</v>
      </c>
      <c r="F17526" t="s">
        <v>3520</v>
      </c>
      <c r="G17526" t="s">
        <v>1360</v>
      </c>
      <c r="H17526" t="s">
        <v>1360</v>
      </c>
      <c r="I17526" t="s">
        <v>1360</v>
      </c>
      <c r="J17526" t="s">
        <v>1360</v>
      </c>
      <c r="K17526" t="s">
        <v>1360</v>
      </c>
    </row>
    <row r="17527" spans="1:11" x14ac:dyDescent="0.3">
      <c r="A17527" s="4">
        <v>10129936832</v>
      </c>
      <c r="B17527" t="s">
        <v>27533</v>
      </c>
      <c r="C17527" t="s">
        <v>23026</v>
      </c>
      <c r="D17527" t="s">
        <v>49132</v>
      </c>
      <c r="E17527" t="s">
        <v>1451</v>
      </c>
      <c r="F17527" t="s">
        <v>2204</v>
      </c>
      <c r="G17527" t="s">
        <v>1360</v>
      </c>
      <c r="H17527" t="s">
        <v>1360</v>
      </c>
      <c r="I17527" t="s">
        <v>1360</v>
      </c>
      <c r="J17527" t="s">
        <v>1360</v>
      </c>
      <c r="K17527" t="s">
        <v>1360</v>
      </c>
    </row>
    <row r="17528" spans="1:11" x14ac:dyDescent="0.3">
      <c r="A17528" s="4">
        <v>10129936833</v>
      </c>
      <c r="B17528" t="s">
        <v>28008</v>
      </c>
      <c r="C17528" t="s">
        <v>23027</v>
      </c>
      <c r="D17528" t="s">
        <v>49133</v>
      </c>
      <c r="E17528" t="s">
        <v>1349</v>
      </c>
      <c r="F17528" t="s">
        <v>2252</v>
      </c>
      <c r="G17528" t="s">
        <v>2291</v>
      </c>
      <c r="H17528" t="s">
        <v>2292</v>
      </c>
      <c r="I17528" t="s">
        <v>2297</v>
      </c>
      <c r="J17528" s="1" t="s">
        <v>2298</v>
      </c>
      <c r="K17528" s="2" t="s">
        <v>499</v>
      </c>
    </row>
    <row r="17529" spans="1:11" x14ac:dyDescent="0.3">
      <c r="A17529" s="4">
        <v>10129936834</v>
      </c>
      <c r="B17529" t="s">
        <v>2190</v>
      </c>
      <c r="C17529" t="s">
        <v>2191</v>
      </c>
      <c r="D17529" t="s">
        <v>2192</v>
      </c>
      <c r="E17529" t="s">
        <v>1451</v>
      </c>
      <c r="F17529" t="s">
        <v>2157</v>
      </c>
      <c r="G17529" t="s">
        <v>2444</v>
      </c>
      <c r="H17529" t="s">
        <v>5783</v>
      </c>
      <c r="I17529" t="s">
        <v>23028</v>
      </c>
      <c r="J17529" s="1" t="s">
        <v>2530</v>
      </c>
      <c r="K17529" s="2" t="s">
        <v>23029</v>
      </c>
    </row>
    <row r="17530" spans="1:11" x14ac:dyDescent="0.3">
      <c r="A17530" s="4">
        <v>10129936836</v>
      </c>
      <c r="B17530" t="s">
        <v>55363</v>
      </c>
      <c r="C17530" t="s">
        <v>23030</v>
      </c>
      <c r="D17530" t="s">
        <v>49134</v>
      </c>
      <c r="E17530" t="s">
        <v>1451</v>
      </c>
      <c r="F17530" t="s">
        <v>2204</v>
      </c>
      <c r="G17530" t="s">
        <v>1360</v>
      </c>
      <c r="H17530" t="s">
        <v>1360</v>
      </c>
      <c r="I17530" t="s">
        <v>1360</v>
      </c>
      <c r="J17530" t="s">
        <v>1360</v>
      </c>
      <c r="K17530" t="s">
        <v>1360</v>
      </c>
    </row>
    <row r="17531" spans="1:11" x14ac:dyDescent="0.3">
      <c r="A17531" s="4">
        <v>10129936837</v>
      </c>
      <c r="B17531" t="s">
        <v>26096</v>
      </c>
      <c r="C17531" t="s">
        <v>23031</v>
      </c>
      <c r="D17531" t="s">
        <v>49135</v>
      </c>
      <c r="E17531" t="s">
        <v>1349</v>
      </c>
      <c r="F17531" t="s">
        <v>1463</v>
      </c>
      <c r="G17531" t="s">
        <v>2291</v>
      </c>
      <c r="H17531" t="s">
        <v>2292</v>
      </c>
      <c r="I17531" t="s">
        <v>2529</v>
      </c>
      <c r="J17531" s="1" t="s">
        <v>2530</v>
      </c>
      <c r="K17531" s="2" t="s">
        <v>10581</v>
      </c>
    </row>
    <row r="17532" spans="1:11" x14ac:dyDescent="0.3">
      <c r="A17532" s="4">
        <v>10129936838</v>
      </c>
      <c r="B17532" t="s">
        <v>55364</v>
      </c>
      <c r="C17532" t="s">
        <v>23032</v>
      </c>
      <c r="D17532" t="s">
        <v>49136</v>
      </c>
      <c r="E17532" t="s">
        <v>1349</v>
      </c>
      <c r="F17532" t="s">
        <v>1463</v>
      </c>
      <c r="G17532" t="s">
        <v>2291</v>
      </c>
      <c r="H17532" t="s">
        <v>2292</v>
      </c>
      <c r="I17532" t="s">
        <v>2557</v>
      </c>
      <c r="J17532" s="1" t="s">
        <v>2558</v>
      </c>
      <c r="K17532" s="2" t="s">
        <v>23033</v>
      </c>
    </row>
    <row r="17533" spans="1:11" x14ac:dyDescent="0.3">
      <c r="A17533" s="4">
        <v>10129936839</v>
      </c>
      <c r="B17533" t="s">
        <v>26357</v>
      </c>
      <c r="C17533" t="s">
        <v>23034</v>
      </c>
      <c r="D17533" t="s">
        <v>49137</v>
      </c>
      <c r="E17533" t="s">
        <v>1451</v>
      </c>
      <c r="F17533" t="s">
        <v>2204</v>
      </c>
      <c r="G17533" t="s">
        <v>2291</v>
      </c>
      <c r="H17533" t="s">
        <v>2292</v>
      </c>
      <c r="I17533" t="s">
        <v>2529</v>
      </c>
      <c r="J17533" s="1" t="s">
        <v>2530</v>
      </c>
      <c r="K17533" s="2" t="s">
        <v>20435</v>
      </c>
    </row>
    <row r="17534" spans="1:11" x14ac:dyDescent="0.3">
      <c r="A17534" s="4">
        <v>10129936841</v>
      </c>
      <c r="B17534" t="s">
        <v>26096</v>
      </c>
      <c r="C17534" t="s">
        <v>23035</v>
      </c>
      <c r="D17534" t="s">
        <v>49138</v>
      </c>
      <c r="E17534" t="s">
        <v>1349</v>
      </c>
      <c r="F17534" t="s">
        <v>1463</v>
      </c>
      <c r="G17534" t="s">
        <v>2291</v>
      </c>
      <c r="H17534" t="s">
        <v>2292</v>
      </c>
      <c r="I17534" t="s">
        <v>2297</v>
      </c>
      <c r="J17534" s="1" t="s">
        <v>2298</v>
      </c>
      <c r="K17534" s="2" t="s">
        <v>580</v>
      </c>
    </row>
    <row r="17535" spans="1:11" x14ac:dyDescent="0.3">
      <c r="A17535" s="4">
        <v>10129936842</v>
      </c>
      <c r="B17535" t="s">
        <v>55365</v>
      </c>
      <c r="C17535" t="s">
        <v>23036</v>
      </c>
      <c r="D17535" t="s">
        <v>49139</v>
      </c>
      <c r="E17535" t="s">
        <v>1349</v>
      </c>
      <c r="F17535" t="s">
        <v>1463</v>
      </c>
      <c r="G17535" t="s">
        <v>2291</v>
      </c>
      <c r="H17535" t="s">
        <v>2292</v>
      </c>
      <c r="I17535" t="s">
        <v>2297</v>
      </c>
      <c r="J17535" s="1" t="s">
        <v>2298</v>
      </c>
      <c r="K17535" s="2" t="s">
        <v>2568</v>
      </c>
    </row>
    <row r="17536" spans="1:11" x14ac:dyDescent="0.3">
      <c r="A17536" s="4">
        <v>10129936845</v>
      </c>
      <c r="B17536" t="s">
        <v>27368</v>
      </c>
      <c r="C17536" t="s">
        <v>23037</v>
      </c>
      <c r="D17536" t="s">
        <v>49140</v>
      </c>
      <c r="E17536" t="s">
        <v>1349</v>
      </c>
      <c r="F17536" t="s">
        <v>1463</v>
      </c>
      <c r="G17536" t="s">
        <v>1360</v>
      </c>
      <c r="H17536" t="s">
        <v>1360</v>
      </c>
      <c r="I17536" t="s">
        <v>1360</v>
      </c>
      <c r="J17536" t="s">
        <v>1360</v>
      </c>
      <c r="K17536" t="s">
        <v>1360</v>
      </c>
    </row>
    <row r="17537" spans="1:11" x14ac:dyDescent="0.3">
      <c r="A17537" s="4">
        <v>10129936849</v>
      </c>
      <c r="B17537" t="s">
        <v>26819</v>
      </c>
      <c r="C17537" t="s">
        <v>23038</v>
      </c>
      <c r="D17537" t="s">
        <v>49141</v>
      </c>
      <c r="E17537" t="s">
        <v>1349</v>
      </c>
      <c r="F17537" t="s">
        <v>1463</v>
      </c>
      <c r="G17537" t="s">
        <v>2291</v>
      </c>
      <c r="H17537" t="s">
        <v>2292</v>
      </c>
      <c r="I17537" t="s">
        <v>2297</v>
      </c>
      <c r="J17537" s="1" t="s">
        <v>2298</v>
      </c>
      <c r="K17537" s="2" t="s">
        <v>4313</v>
      </c>
    </row>
    <row r="17538" spans="1:11" x14ac:dyDescent="0.3">
      <c r="A17538" s="4">
        <v>10129936852</v>
      </c>
      <c r="B17538" t="s">
        <v>51170</v>
      </c>
      <c r="C17538" t="s">
        <v>23039</v>
      </c>
      <c r="D17538" t="s">
        <v>49142</v>
      </c>
      <c r="E17538" t="s">
        <v>1349</v>
      </c>
      <c r="F17538" t="s">
        <v>1409</v>
      </c>
      <c r="G17538" t="s">
        <v>1360</v>
      </c>
      <c r="H17538" t="s">
        <v>1360</v>
      </c>
      <c r="I17538" t="s">
        <v>1360</v>
      </c>
      <c r="J17538" t="s">
        <v>1360</v>
      </c>
      <c r="K17538" t="s">
        <v>1360</v>
      </c>
    </row>
    <row r="17539" spans="1:11" x14ac:dyDescent="0.3">
      <c r="A17539" s="4">
        <v>10129936853</v>
      </c>
      <c r="B17539" t="s">
        <v>28769</v>
      </c>
      <c r="C17539" t="s">
        <v>23040</v>
      </c>
      <c r="D17539" t="s">
        <v>49143</v>
      </c>
      <c r="E17539" t="s">
        <v>1349</v>
      </c>
      <c r="F17539" t="s">
        <v>1463</v>
      </c>
      <c r="G17539" t="s">
        <v>1360</v>
      </c>
      <c r="H17539" t="s">
        <v>1360</v>
      </c>
      <c r="I17539" t="s">
        <v>1360</v>
      </c>
      <c r="J17539" t="s">
        <v>1360</v>
      </c>
      <c r="K17539" t="s">
        <v>1360</v>
      </c>
    </row>
    <row r="17540" spans="1:11" x14ac:dyDescent="0.3">
      <c r="A17540" s="4">
        <v>10129936855</v>
      </c>
      <c r="B17540" t="s">
        <v>25430</v>
      </c>
      <c r="C17540" t="s">
        <v>23041</v>
      </c>
      <c r="D17540" t="s">
        <v>49144</v>
      </c>
      <c r="E17540" t="s">
        <v>1349</v>
      </c>
      <c r="F17540" t="s">
        <v>1371</v>
      </c>
      <c r="G17540" t="s">
        <v>2291</v>
      </c>
      <c r="H17540" t="s">
        <v>2292</v>
      </c>
      <c r="I17540" t="s">
        <v>2297</v>
      </c>
      <c r="J17540" s="1" t="s">
        <v>2298</v>
      </c>
      <c r="K17540" s="2" t="s">
        <v>2822</v>
      </c>
    </row>
    <row r="17541" spans="1:11" x14ac:dyDescent="0.3">
      <c r="A17541" s="4">
        <v>10129936857</v>
      </c>
      <c r="B17541" t="s">
        <v>27462</v>
      </c>
      <c r="C17541" t="s">
        <v>23042</v>
      </c>
      <c r="D17541" t="s">
        <v>49145</v>
      </c>
      <c r="E17541" t="s">
        <v>1349</v>
      </c>
      <c r="F17541" t="s">
        <v>2171</v>
      </c>
      <c r="G17541" t="s">
        <v>1360</v>
      </c>
      <c r="H17541" t="s">
        <v>1360</v>
      </c>
      <c r="I17541" t="s">
        <v>1360</v>
      </c>
      <c r="J17541" t="s">
        <v>1360</v>
      </c>
      <c r="K17541" t="s">
        <v>1360</v>
      </c>
    </row>
    <row r="17542" spans="1:11" x14ac:dyDescent="0.3">
      <c r="A17542" s="4">
        <v>10129936867</v>
      </c>
      <c r="B17542" t="s">
        <v>49146</v>
      </c>
      <c r="C17542" t="s">
        <v>23043</v>
      </c>
      <c r="D17542" t="s">
        <v>49147</v>
      </c>
      <c r="E17542" t="s">
        <v>1349</v>
      </c>
      <c r="F17542" t="s">
        <v>3520</v>
      </c>
      <c r="G17542" t="s">
        <v>1360</v>
      </c>
      <c r="H17542" t="s">
        <v>1360</v>
      </c>
      <c r="I17542" t="s">
        <v>1360</v>
      </c>
      <c r="J17542" t="s">
        <v>1360</v>
      </c>
      <c r="K17542" t="s">
        <v>1360</v>
      </c>
    </row>
    <row r="17543" spans="1:11" x14ac:dyDescent="0.3">
      <c r="A17543" s="4">
        <v>10129936876</v>
      </c>
      <c r="B17543" t="s">
        <v>31583</v>
      </c>
      <c r="C17543" t="s">
        <v>23044</v>
      </c>
      <c r="D17543" t="s">
        <v>49148</v>
      </c>
      <c r="E17543" t="s">
        <v>1349</v>
      </c>
      <c r="F17543" t="s">
        <v>2221</v>
      </c>
      <c r="G17543" t="s">
        <v>2291</v>
      </c>
      <c r="H17543" t="s">
        <v>2292</v>
      </c>
      <c r="I17543" t="s">
        <v>2297</v>
      </c>
      <c r="J17543" s="1" t="s">
        <v>2298</v>
      </c>
      <c r="K17543" s="2" t="s">
        <v>890</v>
      </c>
    </row>
    <row r="17544" spans="1:11" x14ac:dyDescent="0.3">
      <c r="A17544" s="4">
        <v>10129936877</v>
      </c>
      <c r="B17544" t="s">
        <v>51124</v>
      </c>
      <c r="C17544" t="s">
        <v>23045</v>
      </c>
      <c r="D17544" t="s">
        <v>49149</v>
      </c>
      <c r="E17544" t="s">
        <v>1349</v>
      </c>
      <c r="F17544" t="s">
        <v>1463</v>
      </c>
      <c r="G17544" t="s">
        <v>1360</v>
      </c>
      <c r="H17544" t="s">
        <v>1360</v>
      </c>
      <c r="I17544" t="s">
        <v>1360</v>
      </c>
      <c r="J17544" t="s">
        <v>1360</v>
      </c>
      <c r="K17544" t="s">
        <v>1360</v>
      </c>
    </row>
    <row r="17545" spans="1:11" x14ac:dyDescent="0.3">
      <c r="A17545" s="4">
        <v>10129936880</v>
      </c>
      <c r="B17545" t="s">
        <v>49150</v>
      </c>
      <c r="C17545" t="s">
        <v>23046</v>
      </c>
      <c r="D17545" t="s">
        <v>49151</v>
      </c>
      <c r="E17545" t="s">
        <v>1349</v>
      </c>
      <c r="F17545" t="s">
        <v>2137</v>
      </c>
      <c r="G17545" t="s">
        <v>1360</v>
      </c>
      <c r="H17545" t="s">
        <v>1360</v>
      </c>
      <c r="I17545" t="s">
        <v>1360</v>
      </c>
      <c r="J17545" t="s">
        <v>1360</v>
      </c>
      <c r="K17545" t="s">
        <v>1360</v>
      </c>
    </row>
    <row r="17546" spans="1:11" x14ac:dyDescent="0.3">
      <c r="A17546" s="4">
        <v>10129936887</v>
      </c>
      <c r="B17546" t="s">
        <v>27481</v>
      </c>
      <c r="C17546" t="s">
        <v>23047</v>
      </c>
      <c r="D17546" t="s">
        <v>49152</v>
      </c>
      <c r="E17546" t="s">
        <v>1349</v>
      </c>
      <c r="F17546" t="s">
        <v>2235</v>
      </c>
      <c r="G17546" t="s">
        <v>2291</v>
      </c>
      <c r="H17546" t="s">
        <v>2292</v>
      </c>
      <c r="I17546" t="s">
        <v>2297</v>
      </c>
      <c r="J17546" s="1" t="s">
        <v>2298</v>
      </c>
      <c r="K17546" s="2" t="s">
        <v>2081</v>
      </c>
    </row>
    <row r="17547" spans="1:11" x14ac:dyDescent="0.3">
      <c r="A17547" s="4">
        <v>10129936890</v>
      </c>
      <c r="B17547" t="s">
        <v>31048</v>
      </c>
      <c r="C17547" t="s">
        <v>2047</v>
      </c>
      <c r="D17547" t="s">
        <v>49153</v>
      </c>
      <c r="E17547" t="s">
        <v>1349</v>
      </c>
      <c r="F17547" t="s">
        <v>20074</v>
      </c>
      <c r="G17547" t="s">
        <v>1360</v>
      </c>
      <c r="H17547" t="s">
        <v>1360</v>
      </c>
      <c r="I17547" t="s">
        <v>1360</v>
      </c>
      <c r="J17547" t="s">
        <v>1360</v>
      </c>
      <c r="K17547" t="s">
        <v>1360</v>
      </c>
    </row>
    <row r="17548" spans="1:11" x14ac:dyDescent="0.3">
      <c r="A17548" s="4">
        <v>10129936896</v>
      </c>
      <c r="B17548" t="s">
        <v>54805</v>
      </c>
      <c r="C17548" t="s">
        <v>2047</v>
      </c>
      <c r="D17548" t="s">
        <v>49154</v>
      </c>
      <c r="E17548" t="s">
        <v>1349</v>
      </c>
      <c r="F17548" t="s">
        <v>20074</v>
      </c>
      <c r="G17548" t="s">
        <v>1360</v>
      </c>
      <c r="H17548" t="s">
        <v>1360</v>
      </c>
      <c r="I17548" t="s">
        <v>1360</v>
      </c>
      <c r="J17548" t="s">
        <v>1360</v>
      </c>
      <c r="K17548" t="s">
        <v>1360</v>
      </c>
    </row>
    <row r="17549" spans="1:11" x14ac:dyDescent="0.3">
      <c r="A17549" s="4">
        <v>10129936897</v>
      </c>
      <c r="B17549" t="s">
        <v>51870</v>
      </c>
      <c r="C17549" t="s">
        <v>23048</v>
      </c>
      <c r="D17549" t="s">
        <v>49155</v>
      </c>
      <c r="E17549" t="s">
        <v>1349</v>
      </c>
      <c r="F17549" t="s">
        <v>1463</v>
      </c>
      <c r="G17549" t="s">
        <v>1360</v>
      </c>
      <c r="H17549" t="s">
        <v>1360</v>
      </c>
      <c r="I17549" t="s">
        <v>1360</v>
      </c>
      <c r="J17549" t="s">
        <v>1360</v>
      </c>
      <c r="K17549" t="s">
        <v>1360</v>
      </c>
    </row>
    <row r="17550" spans="1:11" x14ac:dyDescent="0.3">
      <c r="A17550" s="4">
        <v>10129936912</v>
      </c>
      <c r="B17550" t="s">
        <v>55366</v>
      </c>
      <c r="C17550" t="s">
        <v>23049</v>
      </c>
      <c r="D17550" t="s">
        <v>49156</v>
      </c>
      <c r="E17550" t="s">
        <v>1349</v>
      </c>
      <c r="F17550" t="s">
        <v>2235</v>
      </c>
      <c r="G17550" t="s">
        <v>1360</v>
      </c>
      <c r="H17550" t="s">
        <v>1360</v>
      </c>
      <c r="I17550" t="s">
        <v>1360</v>
      </c>
      <c r="J17550" t="s">
        <v>1360</v>
      </c>
      <c r="K17550" t="s">
        <v>1360</v>
      </c>
    </row>
    <row r="17551" spans="1:11" x14ac:dyDescent="0.3">
      <c r="A17551" s="4">
        <v>10129936913</v>
      </c>
      <c r="B17551" t="s">
        <v>51115</v>
      </c>
      <c r="C17551" t="s">
        <v>23050</v>
      </c>
      <c r="D17551" t="s">
        <v>49157</v>
      </c>
      <c r="E17551" t="s">
        <v>1349</v>
      </c>
      <c r="F17551" t="s">
        <v>1463</v>
      </c>
      <c r="G17551" t="s">
        <v>1360</v>
      </c>
      <c r="H17551" t="s">
        <v>1360</v>
      </c>
      <c r="I17551" t="s">
        <v>1360</v>
      </c>
      <c r="J17551" t="s">
        <v>1360</v>
      </c>
      <c r="K17551" t="s">
        <v>1360</v>
      </c>
    </row>
    <row r="17552" spans="1:11" x14ac:dyDescent="0.3">
      <c r="A17552" s="4">
        <v>10129936916</v>
      </c>
      <c r="B17552" t="s">
        <v>31584</v>
      </c>
      <c r="C17552" t="s">
        <v>23051</v>
      </c>
      <c r="D17552" t="s">
        <v>49158</v>
      </c>
      <c r="E17552" t="s">
        <v>1349</v>
      </c>
      <c r="F17552" t="s">
        <v>2235</v>
      </c>
      <c r="G17552" t="s">
        <v>2291</v>
      </c>
      <c r="H17552" t="s">
        <v>2292</v>
      </c>
      <c r="I17552" t="s">
        <v>2297</v>
      </c>
      <c r="J17552" s="1" t="s">
        <v>2298</v>
      </c>
      <c r="K17552" s="2" t="s">
        <v>890</v>
      </c>
    </row>
    <row r="17553" spans="1:11" x14ac:dyDescent="0.3">
      <c r="A17553" s="4">
        <v>10129936917</v>
      </c>
      <c r="B17553" t="s">
        <v>29014</v>
      </c>
      <c r="C17553" t="s">
        <v>23052</v>
      </c>
      <c r="D17553" t="s">
        <v>49159</v>
      </c>
      <c r="E17553" t="s">
        <v>1349</v>
      </c>
      <c r="F17553" t="s">
        <v>1409</v>
      </c>
      <c r="G17553" t="s">
        <v>2291</v>
      </c>
      <c r="H17553" t="s">
        <v>2292</v>
      </c>
      <c r="I17553" t="s">
        <v>2297</v>
      </c>
      <c r="J17553" s="1" t="s">
        <v>2298</v>
      </c>
      <c r="K17553" s="2" t="s">
        <v>793</v>
      </c>
    </row>
    <row r="17554" spans="1:11" x14ac:dyDescent="0.3">
      <c r="A17554" s="4">
        <v>10129936920</v>
      </c>
      <c r="B17554" t="s">
        <v>32033</v>
      </c>
      <c r="C17554" t="s">
        <v>23053</v>
      </c>
      <c r="D17554" t="s">
        <v>49160</v>
      </c>
      <c r="E17554" t="s">
        <v>1349</v>
      </c>
      <c r="F17554" t="s">
        <v>1371</v>
      </c>
      <c r="G17554" t="s">
        <v>1360</v>
      </c>
      <c r="H17554" t="s">
        <v>1360</v>
      </c>
      <c r="I17554" t="s">
        <v>1360</v>
      </c>
      <c r="J17554" t="s">
        <v>1360</v>
      </c>
      <c r="K17554" t="s">
        <v>1360</v>
      </c>
    </row>
    <row r="17555" spans="1:11" x14ac:dyDescent="0.3">
      <c r="A17555" s="4">
        <v>10129936923</v>
      </c>
      <c r="B17555" t="s">
        <v>31585</v>
      </c>
      <c r="C17555" t="s">
        <v>23054</v>
      </c>
      <c r="D17555" t="s">
        <v>49161</v>
      </c>
      <c r="E17555" t="s">
        <v>1349</v>
      </c>
      <c r="F17555" t="s">
        <v>2221</v>
      </c>
      <c r="G17555" t="s">
        <v>2291</v>
      </c>
      <c r="H17555" t="s">
        <v>2292</v>
      </c>
      <c r="I17555" t="s">
        <v>2297</v>
      </c>
      <c r="J17555" s="1" t="s">
        <v>2298</v>
      </c>
      <c r="K17555" s="2" t="s">
        <v>470</v>
      </c>
    </row>
    <row r="17556" spans="1:11" x14ac:dyDescent="0.3">
      <c r="A17556" s="4">
        <v>10129936924</v>
      </c>
      <c r="B17556" t="s">
        <v>25407</v>
      </c>
      <c r="C17556" t="s">
        <v>23055</v>
      </c>
      <c r="D17556" t="s">
        <v>49162</v>
      </c>
      <c r="E17556" t="s">
        <v>1349</v>
      </c>
      <c r="F17556" t="s">
        <v>1463</v>
      </c>
      <c r="G17556" t="s">
        <v>2291</v>
      </c>
      <c r="H17556" t="s">
        <v>2292</v>
      </c>
      <c r="I17556" t="s">
        <v>2297</v>
      </c>
      <c r="J17556" s="1" t="s">
        <v>2298</v>
      </c>
      <c r="K17556" s="2" t="s">
        <v>4950</v>
      </c>
    </row>
    <row r="17557" spans="1:11" x14ac:dyDescent="0.3">
      <c r="A17557" s="4">
        <v>10129936928</v>
      </c>
      <c r="B17557" t="s">
        <v>27002</v>
      </c>
      <c r="C17557" t="s">
        <v>23056</v>
      </c>
      <c r="D17557" t="s">
        <v>49163</v>
      </c>
      <c r="E17557" t="s">
        <v>1349</v>
      </c>
      <c r="F17557" t="s">
        <v>1409</v>
      </c>
      <c r="G17557" t="s">
        <v>2291</v>
      </c>
      <c r="H17557" t="s">
        <v>2292</v>
      </c>
      <c r="I17557" t="s">
        <v>4988</v>
      </c>
      <c r="J17557" s="1" t="s">
        <v>4989</v>
      </c>
      <c r="K17557" s="2" t="s">
        <v>23057</v>
      </c>
    </row>
    <row r="17558" spans="1:11" x14ac:dyDescent="0.3">
      <c r="A17558" s="4">
        <v>10129936929</v>
      </c>
      <c r="B17558" t="s">
        <v>31143</v>
      </c>
      <c r="C17558" t="s">
        <v>23058</v>
      </c>
      <c r="D17558" t="s">
        <v>49164</v>
      </c>
      <c r="E17558" t="s">
        <v>1349</v>
      </c>
      <c r="F17558" t="s">
        <v>1371</v>
      </c>
      <c r="G17558" t="s">
        <v>2291</v>
      </c>
      <c r="H17558" t="s">
        <v>2292</v>
      </c>
      <c r="I17558" t="s">
        <v>2297</v>
      </c>
      <c r="J17558" s="1" t="s">
        <v>2298</v>
      </c>
      <c r="K17558" s="2" t="s">
        <v>2564</v>
      </c>
    </row>
    <row r="17559" spans="1:11" x14ac:dyDescent="0.3">
      <c r="A17559" s="4">
        <v>10129936931</v>
      </c>
      <c r="B17559" t="s">
        <v>26133</v>
      </c>
      <c r="C17559" t="s">
        <v>23059</v>
      </c>
      <c r="D17559" t="s">
        <v>49165</v>
      </c>
      <c r="E17559" t="s">
        <v>1349</v>
      </c>
      <c r="F17559" t="s">
        <v>2171</v>
      </c>
      <c r="G17559" t="s">
        <v>1360</v>
      </c>
      <c r="H17559" t="s">
        <v>1360</v>
      </c>
      <c r="I17559" t="s">
        <v>1360</v>
      </c>
      <c r="J17559" t="s">
        <v>1360</v>
      </c>
      <c r="K17559" t="s">
        <v>1360</v>
      </c>
    </row>
    <row r="17560" spans="1:11" x14ac:dyDescent="0.3">
      <c r="A17560" s="4">
        <v>10129936934</v>
      </c>
      <c r="B17560" t="s">
        <v>30780</v>
      </c>
      <c r="C17560" t="s">
        <v>23060</v>
      </c>
      <c r="D17560" t="s">
        <v>49166</v>
      </c>
      <c r="E17560" t="s">
        <v>1349</v>
      </c>
      <c r="F17560" t="s">
        <v>1463</v>
      </c>
      <c r="G17560" t="s">
        <v>2291</v>
      </c>
      <c r="H17560" t="s">
        <v>2292</v>
      </c>
      <c r="I17560" t="s">
        <v>2297</v>
      </c>
      <c r="J17560" s="1" t="s">
        <v>2298</v>
      </c>
      <c r="K17560" s="2" t="s">
        <v>2662</v>
      </c>
    </row>
    <row r="17561" spans="1:11" x14ac:dyDescent="0.3">
      <c r="A17561" s="4">
        <v>10129936935</v>
      </c>
      <c r="B17561" t="s">
        <v>27773</v>
      </c>
      <c r="C17561" t="s">
        <v>23061</v>
      </c>
      <c r="D17561" t="s">
        <v>49167</v>
      </c>
      <c r="E17561" t="s">
        <v>1349</v>
      </c>
      <c r="F17561" t="s">
        <v>1463</v>
      </c>
      <c r="G17561" t="s">
        <v>2291</v>
      </c>
      <c r="H17561" t="s">
        <v>2292</v>
      </c>
      <c r="I17561" t="s">
        <v>2293</v>
      </c>
      <c r="J17561" s="1" t="s">
        <v>2294</v>
      </c>
      <c r="K17561" s="2" t="s">
        <v>4713</v>
      </c>
    </row>
    <row r="17562" spans="1:11" x14ac:dyDescent="0.3">
      <c r="A17562" s="4">
        <v>10129936936</v>
      </c>
      <c r="B17562" t="s">
        <v>31586</v>
      </c>
      <c r="C17562" t="s">
        <v>23062</v>
      </c>
      <c r="D17562" t="s">
        <v>49168</v>
      </c>
      <c r="E17562" t="s">
        <v>1349</v>
      </c>
      <c r="F17562" t="s">
        <v>1463</v>
      </c>
      <c r="G17562" t="s">
        <v>2291</v>
      </c>
      <c r="H17562" t="s">
        <v>2292</v>
      </c>
      <c r="I17562" t="s">
        <v>2297</v>
      </c>
      <c r="J17562" s="1" t="s">
        <v>2298</v>
      </c>
      <c r="K17562" s="2" t="s">
        <v>1063</v>
      </c>
    </row>
    <row r="17563" spans="1:11" x14ac:dyDescent="0.3">
      <c r="A17563" s="4">
        <v>10129936943</v>
      </c>
      <c r="B17563" t="s">
        <v>55367</v>
      </c>
      <c r="C17563" t="s">
        <v>23063</v>
      </c>
      <c r="D17563" t="s">
        <v>49169</v>
      </c>
      <c r="E17563" t="s">
        <v>1349</v>
      </c>
      <c r="F17563" t="s">
        <v>1463</v>
      </c>
      <c r="G17563" t="s">
        <v>2291</v>
      </c>
      <c r="H17563" t="s">
        <v>2292</v>
      </c>
      <c r="I17563" t="s">
        <v>2297</v>
      </c>
      <c r="J17563" s="1" t="s">
        <v>2298</v>
      </c>
      <c r="K17563" s="2" t="s">
        <v>506</v>
      </c>
    </row>
    <row r="17564" spans="1:11" x14ac:dyDescent="0.3">
      <c r="A17564" s="4">
        <v>10129936944</v>
      </c>
      <c r="B17564" t="s">
        <v>32019</v>
      </c>
      <c r="C17564" t="s">
        <v>23064</v>
      </c>
      <c r="D17564" t="s">
        <v>49170</v>
      </c>
      <c r="E17564" t="s">
        <v>1349</v>
      </c>
      <c r="F17564" t="s">
        <v>1371</v>
      </c>
      <c r="G17564" t="s">
        <v>2291</v>
      </c>
      <c r="H17564" t="s">
        <v>2292</v>
      </c>
      <c r="I17564" t="s">
        <v>2297</v>
      </c>
      <c r="J17564" s="1" t="s">
        <v>2298</v>
      </c>
      <c r="K17564" s="2" t="s">
        <v>1088</v>
      </c>
    </row>
    <row r="17565" spans="1:11" x14ac:dyDescent="0.3">
      <c r="A17565" s="4">
        <v>10129936946</v>
      </c>
      <c r="B17565" t="s">
        <v>31587</v>
      </c>
      <c r="C17565" t="s">
        <v>23065</v>
      </c>
      <c r="D17565" t="s">
        <v>49171</v>
      </c>
      <c r="E17565" t="s">
        <v>1349</v>
      </c>
      <c r="F17565" t="s">
        <v>2252</v>
      </c>
      <c r="G17565" t="s">
        <v>2291</v>
      </c>
      <c r="H17565" t="s">
        <v>2292</v>
      </c>
      <c r="I17565" t="s">
        <v>2297</v>
      </c>
      <c r="J17565" s="1" t="s">
        <v>2298</v>
      </c>
      <c r="K17565" s="2" t="s">
        <v>251</v>
      </c>
    </row>
    <row r="17566" spans="1:11" x14ac:dyDescent="0.3">
      <c r="A17566" s="4">
        <v>10129936948</v>
      </c>
      <c r="B17566" t="s">
        <v>51895</v>
      </c>
      <c r="C17566" t="s">
        <v>23066</v>
      </c>
      <c r="D17566" t="s">
        <v>49172</v>
      </c>
      <c r="E17566" t="s">
        <v>1349</v>
      </c>
      <c r="F17566" t="s">
        <v>1423</v>
      </c>
      <c r="G17566" t="s">
        <v>1360</v>
      </c>
      <c r="H17566" t="s">
        <v>1360</v>
      </c>
      <c r="I17566" t="s">
        <v>1360</v>
      </c>
      <c r="J17566" t="s">
        <v>1360</v>
      </c>
      <c r="K17566" t="s">
        <v>1360</v>
      </c>
    </row>
    <row r="17567" spans="1:11" x14ac:dyDescent="0.3">
      <c r="A17567" s="4">
        <v>10129936956</v>
      </c>
      <c r="B17567" t="s">
        <v>1451</v>
      </c>
      <c r="C17567" t="s">
        <v>23067</v>
      </c>
      <c r="D17567" t="s">
        <v>16186</v>
      </c>
      <c r="E17567" t="s">
        <v>1451</v>
      </c>
      <c r="F17567" t="s">
        <v>2157</v>
      </c>
      <c r="G17567" t="s">
        <v>1360</v>
      </c>
      <c r="H17567" t="s">
        <v>1360</v>
      </c>
      <c r="I17567" t="s">
        <v>1360</v>
      </c>
      <c r="J17567" t="s">
        <v>1360</v>
      </c>
      <c r="K17567" t="s">
        <v>1360</v>
      </c>
    </row>
    <row r="17568" spans="1:11" x14ac:dyDescent="0.3">
      <c r="A17568" s="4">
        <v>10129936960</v>
      </c>
      <c r="B17568" t="s">
        <v>30647</v>
      </c>
      <c r="C17568" t="s">
        <v>23068</v>
      </c>
      <c r="D17568" t="s">
        <v>49173</v>
      </c>
      <c r="E17568" t="s">
        <v>1349</v>
      </c>
      <c r="F17568" t="s">
        <v>2132</v>
      </c>
      <c r="G17568" t="s">
        <v>1360</v>
      </c>
      <c r="H17568" t="s">
        <v>1360</v>
      </c>
      <c r="I17568" t="s">
        <v>1360</v>
      </c>
      <c r="J17568" t="s">
        <v>1360</v>
      </c>
      <c r="K17568" t="s">
        <v>1360</v>
      </c>
    </row>
    <row r="17569" spans="1:11" x14ac:dyDescent="0.3">
      <c r="A17569" s="4">
        <v>10129936961</v>
      </c>
      <c r="B17569" t="s">
        <v>31588</v>
      </c>
      <c r="C17569" t="s">
        <v>23069</v>
      </c>
      <c r="D17569" t="s">
        <v>49174</v>
      </c>
      <c r="E17569" t="s">
        <v>1349</v>
      </c>
      <c r="F17569" t="s">
        <v>1423</v>
      </c>
      <c r="G17569" t="s">
        <v>2291</v>
      </c>
      <c r="H17569" t="s">
        <v>2292</v>
      </c>
      <c r="I17569" t="s">
        <v>2297</v>
      </c>
      <c r="J17569" s="1" t="s">
        <v>2298</v>
      </c>
      <c r="K17569" s="2" t="s">
        <v>11412</v>
      </c>
    </row>
    <row r="17570" spans="1:11" x14ac:dyDescent="0.3">
      <c r="A17570" s="4">
        <v>10129936968</v>
      </c>
      <c r="B17570" t="s">
        <v>25462</v>
      </c>
      <c r="C17570" t="s">
        <v>23070</v>
      </c>
      <c r="D17570" t="s">
        <v>49175</v>
      </c>
      <c r="E17570" t="s">
        <v>1349</v>
      </c>
      <c r="F17570" t="s">
        <v>3520</v>
      </c>
      <c r="G17570" t="s">
        <v>1360</v>
      </c>
      <c r="H17570" t="s">
        <v>1360</v>
      </c>
      <c r="I17570" t="s">
        <v>1360</v>
      </c>
      <c r="J17570" t="s">
        <v>1360</v>
      </c>
      <c r="K17570" t="s">
        <v>1360</v>
      </c>
    </row>
    <row r="17571" spans="1:11" x14ac:dyDescent="0.3">
      <c r="A17571" s="4">
        <v>10129936971</v>
      </c>
      <c r="B17571" t="s">
        <v>49176</v>
      </c>
      <c r="C17571" t="s">
        <v>23071</v>
      </c>
      <c r="D17571" t="s">
        <v>23072</v>
      </c>
      <c r="E17571" t="s">
        <v>1349</v>
      </c>
      <c r="F17571" t="s">
        <v>2147</v>
      </c>
      <c r="G17571" t="s">
        <v>1360</v>
      </c>
      <c r="H17571" t="s">
        <v>1360</v>
      </c>
      <c r="I17571" t="s">
        <v>1360</v>
      </c>
      <c r="J17571" t="s">
        <v>1360</v>
      </c>
      <c r="K17571" t="s">
        <v>1360</v>
      </c>
    </row>
    <row r="17572" spans="1:11" x14ac:dyDescent="0.3">
      <c r="A17572" s="4">
        <v>10129936978</v>
      </c>
      <c r="B17572" t="s">
        <v>28222</v>
      </c>
      <c r="C17572" t="s">
        <v>23073</v>
      </c>
      <c r="D17572" t="s">
        <v>49177</v>
      </c>
      <c r="E17572" t="s">
        <v>1349</v>
      </c>
      <c r="F17572" t="s">
        <v>1409</v>
      </c>
      <c r="G17572" t="s">
        <v>2291</v>
      </c>
      <c r="H17572" t="s">
        <v>1360</v>
      </c>
      <c r="I17572" t="s">
        <v>1360</v>
      </c>
      <c r="J17572" t="s">
        <v>1360</v>
      </c>
      <c r="K17572" s="2" t="s">
        <v>23074</v>
      </c>
    </row>
    <row r="17573" spans="1:11" x14ac:dyDescent="0.3">
      <c r="A17573" s="4">
        <v>10129936979</v>
      </c>
      <c r="B17573" t="s">
        <v>31589</v>
      </c>
      <c r="C17573" t="s">
        <v>23075</v>
      </c>
      <c r="D17573" t="s">
        <v>49178</v>
      </c>
      <c r="E17573" t="s">
        <v>1349</v>
      </c>
      <c r="F17573" t="s">
        <v>1371</v>
      </c>
      <c r="G17573" t="s">
        <v>2291</v>
      </c>
      <c r="H17573" t="s">
        <v>2292</v>
      </c>
      <c r="I17573" t="s">
        <v>2297</v>
      </c>
      <c r="J17573" s="1" t="s">
        <v>2298</v>
      </c>
      <c r="K17573" s="2" t="s">
        <v>410</v>
      </c>
    </row>
    <row r="17574" spans="1:11" x14ac:dyDescent="0.3">
      <c r="A17574" s="4">
        <v>10129936985</v>
      </c>
      <c r="B17574" t="s">
        <v>343</v>
      </c>
      <c r="C17574" t="s">
        <v>23076</v>
      </c>
      <c r="D17574" t="s">
        <v>49179</v>
      </c>
      <c r="E17574" t="s">
        <v>1349</v>
      </c>
      <c r="F17574" t="s">
        <v>1463</v>
      </c>
      <c r="G17574" t="s">
        <v>1360</v>
      </c>
      <c r="H17574" t="s">
        <v>1360</v>
      </c>
      <c r="I17574" t="s">
        <v>1360</v>
      </c>
      <c r="J17574" t="s">
        <v>1360</v>
      </c>
      <c r="K17574" t="s">
        <v>1360</v>
      </c>
    </row>
    <row r="17575" spans="1:11" x14ac:dyDescent="0.3">
      <c r="A17575" s="4">
        <v>10129936988</v>
      </c>
      <c r="B17575" t="s">
        <v>55368</v>
      </c>
      <c r="C17575" t="s">
        <v>23077</v>
      </c>
      <c r="D17575" t="s">
        <v>49180</v>
      </c>
      <c r="E17575" t="s">
        <v>1349</v>
      </c>
      <c r="F17575" t="s">
        <v>1463</v>
      </c>
      <c r="G17575" t="s">
        <v>2291</v>
      </c>
      <c r="H17575" t="s">
        <v>2292</v>
      </c>
      <c r="I17575" t="s">
        <v>2297</v>
      </c>
      <c r="J17575" s="1" t="s">
        <v>2298</v>
      </c>
      <c r="K17575" s="2" t="s">
        <v>279</v>
      </c>
    </row>
    <row r="17576" spans="1:11" x14ac:dyDescent="0.3">
      <c r="A17576" s="4">
        <v>10129936997</v>
      </c>
      <c r="B17576" t="s">
        <v>51166</v>
      </c>
      <c r="C17576" t="s">
        <v>23078</v>
      </c>
      <c r="D17576" t="s">
        <v>49181</v>
      </c>
      <c r="E17576" t="s">
        <v>1349</v>
      </c>
      <c r="F17576" t="s">
        <v>1463</v>
      </c>
      <c r="G17576" t="s">
        <v>1360</v>
      </c>
      <c r="H17576" t="s">
        <v>1360</v>
      </c>
      <c r="I17576" t="s">
        <v>1360</v>
      </c>
      <c r="J17576" t="s">
        <v>1360</v>
      </c>
      <c r="K17576" t="s">
        <v>1360</v>
      </c>
    </row>
    <row r="17577" spans="1:11" x14ac:dyDescent="0.3">
      <c r="A17577" s="4">
        <v>10129937000</v>
      </c>
      <c r="B17577" t="s">
        <v>55369</v>
      </c>
      <c r="C17577" t="s">
        <v>23079</v>
      </c>
      <c r="D17577" t="s">
        <v>49182</v>
      </c>
      <c r="E17577" t="s">
        <v>1349</v>
      </c>
      <c r="F17577" t="s">
        <v>1463</v>
      </c>
      <c r="G17577" t="s">
        <v>2291</v>
      </c>
      <c r="H17577" t="s">
        <v>2292</v>
      </c>
      <c r="I17577" t="s">
        <v>2297</v>
      </c>
      <c r="J17577" s="1" t="s">
        <v>2298</v>
      </c>
      <c r="K17577" s="2" t="s">
        <v>1237</v>
      </c>
    </row>
    <row r="17578" spans="1:11" x14ac:dyDescent="0.3">
      <c r="A17578" s="4">
        <v>10129937002</v>
      </c>
      <c r="B17578" t="s">
        <v>27368</v>
      </c>
      <c r="C17578" t="s">
        <v>23080</v>
      </c>
      <c r="D17578" t="s">
        <v>49183</v>
      </c>
      <c r="E17578" t="s">
        <v>1349</v>
      </c>
      <c r="F17578" t="s">
        <v>1463</v>
      </c>
      <c r="G17578" t="s">
        <v>2291</v>
      </c>
      <c r="H17578" t="s">
        <v>2292</v>
      </c>
      <c r="I17578" t="s">
        <v>2293</v>
      </c>
      <c r="J17578" s="1" t="s">
        <v>2294</v>
      </c>
      <c r="K17578" s="2" t="s">
        <v>14344</v>
      </c>
    </row>
    <row r="17579" spans="1:11" x14ac:dyDescent="0.3">
      <c r="A17579" s="4">
        <v>10129937003</v>
      </c>
      <c r="B17579" t="s">
        <v>55370</v>
      </c>
      <c r="C17579" t="s">
        <v>23081</v>
      </c>
      <c r="D17579" t="s">
        <v>49184</v>
      </c>
      <c r="E17579" t="s">
        <v>1349</v>
      </c>
      <c r="F17579" t="s">
        <v>1463</v>
      </c>
      <c r="G17579" t="s">
        <v>1360</v>
      </c>
      <c r="H17579" t="s">
        <v>1360</v>
      </c>
      <c r="I17579" t="s">
        <v>1360</v>
      </c>
      <c r="J17579" t="s">
        <v>1360</v>
      </c>
      <c r="K17579" t="s">
        <v>1360</v>
      </c>
    </row>
    <row r="17580" spans="1:11" x14ac:dyDescent="0.3">
      <c r="A17580" s="4">
        <v>10129937009</v>
      </c>
      <c r="B17580" t="s">
        <v>49185</v>
      </c>
      <c r="C17580" t="s">
        <v>23082</v>
      </c>
      <c r="D17580" t="s">
        <v>23083</v>
      </c>
      <c r="E17580" t="s">
        <v>1349</v>
      </c>
      <c r="F17580" t="s">
        <v>1463</v>
      </c>
      <c r="G17580" t="s">
        <v>1360</v>
      </c>
      <c r="H17580" t="s">
        <v>1360</v>
      </c>
      <c r="I17580" t="s">
        <v>1360</v>
      </c>
      <c r="J17580" t="s">
        <v>1360</v>
      </c>
      <c r="K17580" t="s">
        <v>1360</v>
      </c>
    </row>
    <row r="17581" spans="1:11" x14ac:dyDescent="0.3">
      <c r="A17581" s="4">
        <v>10129937014</v>
      </c>
      <c r="B17581" t="s">
        <v>55371</v>
      </c>
      <c r="C17581" t="s">
        <v>23084</v>
      </c>
      <c r="D17581" t="s">
        <v>49186</v>
      </c>
      <c r="E17581" t="s">
        <v>1349</v>
      </c>
      <c r="F17581" t="s">
        <v>1463</v>
      </c>
      <c r="G17581" t="s">
        <v>1360</v>
      </c>
      <c r="H17581" t="s">
        <v>1360</v>
      </c>
      <c r="I17581" t="s">
        <v>1360</v>
      </c>
      <c r="J17581" t="s">
        <v>1360</v>
      </c>
      <c r="K17581" t="s">
        <v>1360</v>
      </c>
    </row>
    <row r="17582" spans="1:11" x14ac:dyDescent="0.3">
      <c r="A17582" s="4">
        <v>10129937016</v>
      </c>
      <c r="B17582" t="s">
        <v>31590</v>
      </c>
      <c r="C17582" t="s">
        <v>23085</v>
      </c>
      <c r="D17582" t="s">
        <v>49187</v>
      </c>
      <c r="E17582" t="s">
        <v>1349</v>
      </c>
      <c r="F17582" t="s">
        <v>2221</v>
      </c>
      <c r="G17582" t="s">
        <v>2291</v>
      </c>
      <c r="H17582" t="s">
        <v>2292</v>
      </c>
      <c r="I17582" t="s">
        <v>2297</v>
      </c>
      <c r="J17582" s="1" t="s">
        <v>2298</v>
      </c>
      <c r="K17582" s="2" t="s">
        <v>4034</v>
      </c>
    </row>
    <row r="17583" spans="1:11" x14ac:dyDescent="0.3">
      <c r="A17583" s="4">
        <v>10129937018</v>
      </c>
      <c r="B17583" t="s">
        <v>31591</v>
      </c>
      <c r="C17583" t="s">
        <v>23086</v>
      </c>
      <c r="D17583" t="s">
        <v>49188</v>
      </c>
      <c r="E17583" t="s">
        <v>1349</v>
      </c>
      <c r="F17583" t="s">
        <v>1371</v>
      </c>
      <c r="G17583" t="s">
        <v>2291</v>
      </c>
      <c r="H17583" t="s">
        <v>2292</v>
      </c>
      <c r="I17583" t="s">
        <v>2297</v>
      </c>
      <c r="J17583" s="1" t="s">
        <v>2298</v>
      </c>
      <c r="K17583" s="2" t="s">
        <v>5830</v>
      </c>
    </row>
    <row r="17584" spans="1:11" x14ac:dyDescent="0.3">
      <c r="A17584" s="4">
        <v>10129937022</v>
      </c>
      <c r="B17584" t="s">
        <v>28861</v>
      </c>
      <c r="C17584" t="s">
        <v>23087</v>
      </c>
      <c r="D17584" t="s">
        <v>49189</v>
      </c>
      <c r="E17584" t="s">
        <v>1349</v>
      </c>
      <c r="F17584" t="s">
        <v>1423</v>
      </c>
      <c r="G17584" t="s">
        <v>1360</v>
      </c>
      <c r="H17584" t="s">
        <v>1360</v>
      </c>
      <c r="I17584" t="s">
        <v>1360</v>
      </c>
      <c r="J17584" t="s">
        <v>1360</v>
      </c>
      <c r="K17584" t="s">
        <v>1360</v>
      </c>
    </row>
    <row r="17585" spans="1:11" x14ac:dyDescent="0.3">
      <c r="A17585" s="4">
        <v>10129937023</v>
      </c>
      <c r="B17585" t="s">
        <v>25681</v>
      </c>
      <c r="C17585" t="s">
        <v>23088</v>
      </c>
      <c r="D17585" t="s">
        <v>49190</v>
      </c>
      <c r="E17585" t="s">
        <v>1349</v>
      </c>
      <c r="F17585" t="s">
        <v>1463</v>
      </c>
      <c r="G17585" t="s">
        <v>1360</v>
      </c>
      <c r="H17585" t="s">
        <v>1360</v>
      </c>
      <c r="I17585" t="s">
        <v>1360</v>
      </c>
      <c r="J17585" t="s">
        <v>1360</v>
      </c>
      <c r="K17585" t="s">
        <v>1360</v>
      </c>
    </row>
    <row r="17586" spans="1:11" x14ac:dyDescent="0.3">
      <c r="A17586" s="4">
        <v>10129937024</v>
      </c>
      <c r="B17586" t="s">
        <v>31592</v>
      </c>
      <c r="C17586" t="s">
        <v>23089</v>
      </c>
      <c r="D17586" t="s">
        <v>49191</v>
      </c>
      <c r="E17586" t="s">
        <v>1349</v>
      </c>
      <c r="F17586" t="s">
        <v>1463</v>
      </c>
      <c r="G17586" t="s">
        <v>2291</v>
      </c>
      <c r="H17586" t="s">
        <v>2292</v>
      </c>
      <c r="I17586" t="s">
        <v>2497</v>
      </c>
      <c r="J17586" s="1" t="s">
        <v>2498</v>
      </c>
      <c r="K17586" s="2" t="s">
        <v>23090</v>
      </c>
    </row>
    <row r="17587" spans="1:11" x14ac:dyDescent="0.3">
      <c r="A17587" s="4">
        <v>10129937029</v>
      </c>
      <c r="B17587" t="s">
        <v>32026</v>
      </c>
      <c r="C17587" t="s">
        <v>23091</v>
      </c>
      <c r="D17587" t="s">
        <v>49192</v>
      </c>
      <c r="E17587" t="s">
        <v>1349</v>
      </c>
      <c r="F17587" t="s">
        <v>2221</v>
      </c>
      <c r="G17587" t="s">
        <v>2291</v>
      </c>
      <c r="H17587" t="s">
        <v>2292</v>
      </c>
      <c r="I17587" t="s">
        <v>2293</v>
      </c>
      <c r="J17587" s="1" t="s">
        <v>2294</v>
      </c>
      <c r="K17587" s="2" t="s">
        <v>23092</v>
      </c>
    </row>
    <row r="17588" spans="1:11" x14ac:dyDescent="0.3">
      <c r="A17588" s="4">
        <v>10129937033</v>
      </c>
      <c r="B17588" t="s">
        <v>51166</v>
      </c>
      <c r="C17588" t="s">
        <v>23093</v>
      </c>
      <c r="D17588" t="s">
        <v>49193</v>
      </c>
      <c r="E17588" t="s">
        <v>1349</v>
      </c>
      <c r="F17588" t="s">
        <v>2235</v>
      </c>
      <c r="G17588" t="s">
        <v>1360</v>
      </c>
      <c r="H17588" t="s">
        <v>1360</v>
      </c>
      <c r="I17588" t="s">
        <v>1360</v>
      </c>
      <c r="J17588" t="s">
        <v>1360</v>
      </c>
      <c r="K17588" t="s">
        <v>1360</v>
      </c>
    </row>
    <row r="17589" spans="1:11" x14ac:dyDescent="0.3">
      <c r="A17589" s="4">
        <v>10129937034</v>
      </c>
      <c r="B17589" t="s">
        <v>29570</v>
      </c>
      <c r="C17589" t="s">
        <v>23094</v>
      </c>
      <c r="D17589" t="s">
        <v>49194</v>
      </c>
      <c r="E17589" t="s">
        <v>1349</v>
      </c>
      <c r="F17589" t="s">
        <v>2137</v>
      </c>
      <c r="G17589" t="s">
        <v>2291</v>
      </c>
      <c r="H17589" t="s">
        <v>2292</v>
      </c>
      <c r="I17589" t="s">
        <v>2297</v>
      </c>
      <c r="J17589" s="1" t="s">
        <v>2298</v>
      </c>
      <c r="K17589" s="2" t="s">
        <v>3320</v>
      </c>
    </row>
    <row r="17590" spans="1:11" x14ac:dyDescent="0.3">
      <c r="A17590" s="4">
        <v>10129937035</v>
      </c>
      <c r="B17590" t="s">
        <v>32026</v>
      </c>
      <c r="C17590" t="s">
        <v>23095</v>
      </c>
      <c r="D17590" t="s">
        <v>49195</v>
      </c>
      <c r="E17590" t="s">
        <v>1349</v>
      </c>
      <c r="F17590" t="s">
        <v>20725</v>
      </c>
      <c r="G17590" t="s">
        <v>2291</v>
      </c>
      <c r="H17590" t="s">
        <v>2292</v>
      </c>
      <c r="I17590" t="s">
        <v>2297</v>
      </c>
      <c r="J17590" s="1" t="s">
        <v>2298</v>
      </c>
      <c r="K17590" s="2" t="s">
        <v>965</v>
      </c>
    </row>
    <row r="17591" spans="1:11" x14ac:dyDescent="0.3">
      <c r="A17591" s="4">
        <v>10129937036</v>
      </c>
      <c r="B17591" t="s">
        <v>55372</v>
      </c>
      <c r="C17591" t="s">
        <v>23096</v>
      </c>
      <c r="D17591" t="s">
        <v>49196</v>
      </c>
      <c r="E17591" t="s">
        <v>1349</v>
      </c>
      <c r="F17591" t="s">
        <v>1463</v>
      </c>
      <c r="G17591" t="s">
        <v>2291</v>
      </c>
      <c r="H17591" t="s">
        <v>2292</v>
      </c>
      <c r="I17591" t="s">
        <v>2297</v>
      </c>
      <c r="J17591" s="1" t="s">
        <v>2298</v>
      </c>
      <c r="K17591" s="2" t="s">
        <v>376</v>
      </c>
    </row>
    <row r="17592" spans="1:11" x14ac:dyDescent="0.3">
      <c r="A17592" s="4">
        <v>10129937039</v>
      </c>
      <c r="B17592" t="s">
        <v>43501</v>
      </c>
      <c r="C17592" t="s">
        <v>23097</v>
      </c>
      <c r="D17592" t="s">
        <v>23098</v>
      </c>
      <c r="E17592" t="s">
        <v>1349</v>
      </c>
      <c r="F17592" t="s">
        <v>1428</v>
      </c>
      <c r="G17592" t="s">
        <v>1360</v>
      </c>
      <c r="H17592" t="s">
        <v>1360</v>
      </c>
      <c r="I17592" t="s">
        <v>1360</v>
      </c>
      <c r="J17592" t="s">
        <v>1360</v>
      </c>
      <c r="K17592" t="s">
        <v>1360</v>
      </c>
    </row>
    <row r="17593" spans="1:11" x14ac:dyDescent="0.3">
      <c r="A17593" s="4">
        <v>10129937040</v>
      </c>
      <c r="B17593" t="s">
        <v>49197</v>
      </c>
      <c r="C17593" t="s">
        <v>23099</v>
      </c>
      <c r="D17593" t="s">
        <v>23100</v>
      </c>
      <c r="E17593" t="s">
        <v>1349</v>
      </c>
      <c r="F17593" t="s">
        <v>2221</v>
      </c>
      <c r="G17593" t="s">
        <v>1360</v>
      </c>
      <c r="H17593" t="s">
        <v>1360</v>
      </c>
      <c r="I17593" t="s">
        <v>1360</v>
      </c>
      <c r="J17593" t="s">
        <v>1360</v>
      </c>
      <c r="K17593" t="s">
        <v>1360</v>
      </c>
    </row>
    <row r="17594" spans="1:11" x14ac:dyDescent="0.3">
      <c r="A17594" s="4">
        <v>10129937041</v>
      </c>
      <c r="B17594" t="s">
        <v>25407</v>
      </c>
      <c r="C17594" t="s">
        <v>23101</v>
      </c>
      <c r="D17594" t="s">
        <v>49198</v>
      </c>
      <c r="E17594" t="s">
        <v>1349</v>
      </c>
      <c r="F17594" t="s">
        <v>1463</v>
      </c>
      <c r="G17594" t="s">
        <v>2291</v>
      </c>
      <c r="H17594" t="s">
        <v>2292</v>
      </c>
      <c r="I17594" t="s">
        <v>2297</v>
      </c>
      <c r="J17594" s="1" t="s">
        <v>2298</v>
      </c>
      <c r="K17594" s="2" t="s">
        <v>965</v>
      </c>
    </row>
    <row r="17595" spans="1:11" x14ac:dyDescent="0.3">
      <c r="A17595" s="4">
        <v>10129937042</v>
      </c>
      <c r="B17595" t="s">
        <v>32032</v>
      </c>
      <c r="C17595" t="s">
        <v>23102</v>
      </c>
      <c r="D17595" t="s">
        <v>49199</v>
      </c>
      <c r="E17595" t="s">
        <v>1349</v>
      </c>
      <c r="F17595" t="s">
        <v>1463</v>
      </c>
      <c r="G17595" t="s">
        <v>2291</v>
      </c>
      <c r="H17595" t="s">
        <v>2292</v>
      </c>
      <c r="I17595" t="s">
        <v>2297</v>
      </c>
      <c r="J17595" s="1" t="s">
        <v>2298</v>
      </c>
      <c r="K17595" s="2" t="s">
        <v>787</v>
      </c>
    </row>
    <row r="17596" spans="1:11" x14ac:dyDescent="0.3">
      <c r="A17596" s="4">
        <v>10129937048</v>
      </c>
      <c r="B17596" t="s">
        <v>51717</v>
      </c>
      <c r="C17596" t="s">
        <v>23103</v>
      </c>
      <c r="D17596" t="s">
        <v>49200</v>
      </c>
      <c r="E17596" t="s">
        <v>1451</v>
      </c>
      <c r="F17596" t="s">
        <v>2469</v>
      </c>
      <c r="G17596" t="s">
        <v>1360</v>
      </c>
      <c r="H17596" t="s">
        <v>1360</v>
      </c>
      <c r="I17596" t="s">
        <v>1360</v>
      </c>
      <c r="J17596" t="s">
        <v>1360</v>
      </c>
      <c r="K17596" t="s">
        <v>1360</v>
      </c>
    </row>
    <row r="17597" spans="1:11" x14ac:dyDescent="0.3">
      <c r="A17597" s="4">
        <v>10129937050</v>
      </c>
      <c r="B17597" t="s">
        <v>30718</v>
      </c>
      <c r="C17597" t="s">
        <v>23104</v>
      </c>
      <c r="D17597" t="s">
        <v>49201</v>
      </c>
      <c r="E17597" t="s">
        <v>1349</v>
      </c>
      <c r="F17597" t="s">
        <v>2137</v>
      </c>
      <c r="G17597" t="s">
        <v>1360</v>
      </c>
      <c r="H17597" t="s">
        <v>1360</v>
      </c>
      <c r="I17597" t="s">
        <v>1360</v>
      </c>
      <c r="J17597" t="s">
        <v>1360</v>
      </c>
      <c r="K17597" t="s">
        <v>1360</v>
      </c>
    </row>
    <row r="17598" spans="1:11" x14ac:dyDescent="0.3">
      <c r="A17598" s="4">
        <v>10129937051</v>
      </c>
      <c r="B17598" t="s">
        <v>55373</v>
      </c>
      <c r="C17598" t="s">
        <v>23105</v>
      </c>
      <c r="D17598" t="s">
        <v>49202</v>
      </c>
      <c r="E17598" t="s">
        <v>1349</v>
      </c>
      <c r="F17598" t="s">
        <v>2171</v>
      </c>
      <c r="G17598" t="s">
        <v>1360</v>
      </c>
      <c r="H17598" t="s">
        <v>1360</v>
      </c>
      <c r="I17598" t="s">
        <v>1360</v>
      </c>
      <c r="J17598" t="s">
        <v>1360</v>
      </c>
      <c r="K17598" t="s">
        <v>1360</v>
      </c>
    </row>
    <row r="17599" spans="1:11" x14ac:dyDescent="0.3">
      <c r="A17599" s="4">
        <v>10129937067</v>
      </c>
      <c r="B17599" t="s">
        <v>51183</v>
      </c>
      <c r="C17599" t="s">
        <v>23106</v>
      </c>
      <c r="D17599" t="s">
        <v>49203</v>
      </c>
      <c r="E17599" t="s">
        <v>1349</v>
      </c>
      <c r="F17599" t="s">
        <v>2252</v>
      </c>
      <c r="G17599" t="s">
        <v>2291</v>
      </c>
      <c r="H17599" t="s">
        <v>2292</v>
      </c>
      <c r="I17599" t="s">
        <v>2297</v>
      </c>
      <c r="J17599" s="1" t="s">
        <v>2298</v>
      </c>
      <c r="K17599" s="2" t="s">
        <v>4264</v>
      </c>
    </row>
    <row r="17600" spans="1:11" x14ac:dyDescent="0.3">
      <c r="A17600" s="4">
        <v>10129937072</v>
      </c>
      <c r="B17600" t="s">
        <v>32032</v>
      </c>
      <c r="C17600" t="s">
        <v>23107</v>
      </c>
      <c r="D17600" t="s">
        <v>49204</v>
      </c>
      <c r="E17600" t="s">
        <v>1349</v>
      </c>
      <c r="F17600" t="s">
        <v>1463</v>
      </c>
      <c r="G17600" t="s">
        <v>2291</v>
      </c>
      <c r="H17600" t="s">
        <v>2292</v>
      </c>
      <c r="I17600" t="s">
        <v>2297</v>
      </c>
      <c r="J17600" s="1" t="s">
        <v>2298</v>
      </c>
      <c r="K17600" s="2" t="s">
        <v>5312</v>
      </c>
    </row>
    <row r="17601" spans="1:11" x14ac:dyDescent="0.3">
      <c r="A17601" s="4">
        <v>10129937074</v>
      </c>
      <c r="B17601" t="s">
        <v>343</v>
      </c>
      <c r="C17601" t="s">
        <v>23108</v>
      </c>
      <c r="D17601" t="s">
        <v>49205</v>
      </c>
      <c r="E17601" t="s">
        <v>1349</v>
      </c>
      <c r="F17601" t="s">
        <v>1463</v>
      </c>
      <c r="G17601" t="s">
        <v>1360</v>
      </c>
      <c r="H17601" t="s">
        <v>1360</v>
      </c>
      <c r="I17601" t="s">
        <v>1360</v>
      </c>
      <c r="J17601" t="s">
        <v>1360</v>
      </c>
      <c r="K17601" t="s">
        <v>1360</v>
      </c>
    </row>
    <row r="17602" spans="1:11" x14ac:dyDescent="0.3">
      <c r="A17602" s="4">
        <v>10129937077</v>
      </c>
      <c r="B17602" t="s">
        <v>32021</v>
      </c>
      <c r="C17602" t="s">
        <v>23109</v>
      </c>
      <c r="D17602" t="s">
        <v>49206</v>
      </c>
      <c r="E17602" t="s">
        <v>1349</v>
      </c>
      <c r="F17602" t="s">
        <v>1463</v>
      </c>
      <c r="G17602" t="s">
        <v>2291</v>
      </c>
      <c r="H17602" t="s">
        <v>2292</v>
      </c>
      <c r="I17602" t="s">
        <v>2297</v>
      </c>
      <c r="J17602" s="1" t="s">
        <v>2298</v>
      </c>
      <c r="K17602" s="2" t="s">
        <v>565</v>
      </c>
    </row>
    <row r="17603" spans="1:11" x14ac:dyDescent="0.3">
      <c r="A17603" s="4">
        <v>10129937078</v>
      </c>
      <c r="B17603" t="s">
        <v>32032</v>
      </c>
      <c r="C17603" t="s">
        <v>23110</v>
      </c>
      <c r="D17603" t="s">
        <v>49207</v>
      </c>
      <c r="E17603" t="s">
        <v>1349</v>
      </c>
      <c r="F17603" t="s">
        <v>2171</v>
      </c>
      <c r="G17603" t="s">
        <v>2291</v>
      </c>
      <c r="H17603" t="s">
        <v>2292</v>
      </c>
      <c r="I17603" t="s">
        <v>2297</v>
      </c>
      <c r="J17603" s="1" t="s">
        <v>2298</v>
      </c>
      <c r="K17603" s="2" t="s">
        <v>4643</v>
      </c>
    </row>
    <row r="17604" spans="1:11" x14ac:dyDescent="0.3">
      <c r="A17604" s="4">
        <v>10129937081</v>
      </c>
      <c r="B17604" t="s">
        <v>31593</v>
      </c>
      <c r="C17604" t="s">
        <v>23111</v>
      </c>
      <c r="D17604" t="s">
        <v>49208</v>
      </c>
      <c r="E17604" t="s">
        <v>1349</v>
      </c>
      <c r="F17604" t="s">
        <v>3287</v>
      </c>
      <c r="G17604" t="s">
        <v>2291</v>
      </c>
      <c r="H17604" t="s">
        <v>2292</v>
      </c>
      <c r="I17604" t="s">
        <v>2297</v>
      </c>
      <c r="J17604" s="1" t="s">
        <v>2298</v>
      </c>
      <c r="K17604" s="2" t="s">
        <v>768</v>
      </c>
    </row>
    <row r="17605" spans="1:11" x14ac:dyDescent="0.3">
      <c r="A17605" s="4">
        <v>10129937082</v>
      </c>
      <c r="B17605" t="s">
        <v>32019</v>
      </c>
      <c r="C17605" t="s">
        <v>23112</v>
      </c>
      <c r="D17605" t="s">
        <v>49209</v>
      </c>
      <c r="E17605" t="s">
        <v>1349</v>
      </c>
      <c r="F17605" t="s">
        <v>1463</v>
      </c>
      <c r="G17605" t="s">
        <v>2291</v>
      </c>
      <c r="H17605" t="s">
        <v>2292</v>
      </c>
      <c r="I17605" t="s">
        <v>2297</v>
      </c>
      <c r="J17605" s="1" t="s">
        <v>2298</v>
      </c>
      <c r="K17605" s="2" t="s">
        <v>275</v>
      </c>
    </row>
    <row r="17606" spans="1:11" x14ac:dyDescent="0.3">
      <c r="A17606" s="4">
        <v>10129937085</v>
      </c>
      <c r="B17606" t="s">
        <v>43501</v>
      </c>
      <c r="C17606" t="s">
        <v>23113</v>
      </c>
      <c r="D17606" t="s">
        <v>23114</v>
      </c>
      <c r="E17606" t="s">
        <v>1349</v>
      </c>
      <c r="F17606" t="s">
        <v>1350</v>
      </c>
      <c r="G17606" t="s">
        <v>1360</v>
      </c>
      <c r="H17606" t="s">
        <v>1360</v>
      </c>
      <c r="I17606" t="s">
        <v>1360</v>
      </c>
      <c r="J17606" t="s">
        <v>1360</v>
      </c>
      <c r="K17606" t="s">
        <v>1360</v>
      </c>
    </row>
    <row r="17607" spans="1:11" x14ac:dyDescent="0.3">
      <c r="A17607" s="4">
        <v>10129937088</v>
      </c>
      <c r="B17607" t="s">
        <v>32019</v>
      </c>
      <c r="C17607" t="s">
        <v>23115</v>
      </c>
      <c r="D17607" t="s">
        <v>49210</v>
      </c>
      <c r="E17607" t="s">
        <v>1349</v>
      </c>
      <c r="F17607" t="s">
        <v>1409</v>
      </c>
      <c r="G17607" t="s">
        <v>2291</v>
      </c>
      <c r="H17607" t="s">
        <v>2292</v>
      </c>
      <c r="I17607" t="s">
        <v>2297</v>
      </c>
      <c r="J17607" s="1" t="s">
        <v>2298</v>
      </c>
      <c r="K17607" s="2" t="s">
        <v>2779</v>
      </c>
    </row>
    <row r="17608" spans="1:11" x14ac:dyDescent="0.3">
      <c r="A17608" s="4">
        <v>10129937093</v>
      </c>
      <c r="B17608" t="s">
        <v>25387</v>
      </c>
      <c r="C17608" t="s">
        <v>23116</v>
      </c>
      <c r="D17608" t="s">
        <v>49211</v>
      </c>
      <c r="E17608" t="s">
        <v>1349</v>
      </c>
      <c r="F17608" t="s">
        <v>2235</v>
      </c>
      <c r="G17608" t="s">
        <v>2291</v>
      </c>
      <c r="H17608" t="s">
        <v>2292</v>
      </c>
      <c r="I17608" t="s">
        <v>2297</v>
      </c>
      <c r="J17608" s="1" t="s">
        <v>2298</v>
      </c>
      <c r="K17608" s="2" t="s">
        <v>95</v>
      </c>
    </row>
    <row r="17609" spans="1:11" x14ac:dyDescent="0.3">
      <c r="A17609" s="4">
        <v>10129937095</v>
      </c>
      <c r="B17609" t="s">
        <v>31042</v>
      </c>
      <c r="C17609" t="s">
        <v>23117</v>
      </c>
      <c r="D17609" t="s">
        <v>49212</v>
      </c>
      <c r="E17609" t="s">
        <v>1349</v>
      </c>
      <c r="F17609" t="s">
        <v>1371</v>
      </c>
      <c r="G17609" t="s">
        <v>2291</v>
      </c>
      <c r="H17609" t="s">
        <v>2292</v>
      </c>
      <c r="I17609" t="s">
        <v>2297</v>
      </c>
      <c r="J17609" s="1" t="s">
        <v>2298</v>
      </c>
      <c r="K17609" s="2" t="s">
        <v>966</v>
      </c>
    </row>
    <row r="17610" spans="1:11" x14ac:dyDescent="0.3">
      <c r="A17610" s="4">
        <v>10129937098</v>
      </c>
      <c r="B17610" t="s">
        <v>31479</v>
      </c>
      <c r="C17610" t="s">
        <v>23118</v>
      </c>
      <c r="D17610" t="s">
        <v>49213</v>
      </c>
      <c r="E17610" t="s">
        <v>1349</v>
      </c>
      <c r="F17610" t="s">
        <v>1371</v>
      </c>
      <c r="G17610" t="s">
        <v>2291</v>
      </c>
      <c r="H17610" t="s">
        <v>2292</v>
      </c>
      <c r="I17610" t="s">
        <v>2297</v>
      </c>
      <c r="J17610" s="1" t="s">
        <v>2298</v>
      </c>
      <c r="K17610" s="2" t="s">
        <v>3653</v>
      </c>
    </row>
    <row r="17611" spans="1:11" x14ac:dyDescent="0.3">
      <c r="A17611" s="4">
        <v>10129937099</v>
      </c>
      <c r="B17611" t="s">
        <v>1499</v>
      </c>
      <c r="C17611" t="s">
        <v>2047</v>
      </c>
      <c r="D17611" t="s">
        <v>23119</v>
      </c>
      <c r="E17611" t="s">
        <v>1349</v>
      </c>
      <c r="F17611" t="s">
        <v>23120</v>
      </c>
      <c r="G17611" t="s">
        <v>1360</v>
      </c>
      <c r="H17611" t="s">
        <v>1360</v>
      </c>
      <c r="I17611" t="s">
        <v>1360</v>
      </c>
      <c r="J17611" t="s">
        <v>1360</v>
      </c>
      <c r="K17611" t="s">
        <v>1360</v>
      </c>
    </row>
    <row r="17612" spans="1:11" x14ac:dyDescent="0.3">
      <c r="A17612" s="4">
        <v>10129937102</v>
      </c>
      <c r="B17612" t="s">
        <v>31594</v>
      </c>
      <c r="C17612" t="s">
        <v>23121</v>
      </c>
      <c r="D17612" t="s">
        <v>49214</v>
      </c>
      <c r="E17612" t="s">
        <v>1349</v>
      </c>
      <c r="F17612" t="s">
        <v>1371</v>
      </c>
      <c r="G17612" t="s">
        <v>2291</v>
      </c>
      <c r="H17612" t="s">
        <v>2292</v>
      </c>
      <c r="I17612" t="s">
        <v>2297</v>
      </c>
      <c r="J17612" s="1" t="s">
        <v>2298</v>
      </c>
      <c r="K17612" s="2" t="s">
        <v>362</v>
      </c>
    </row>
    <row r="17613" spans="1:11" x14ac:dyDescent="0.3">
      <c r="A17613" s="4">
        <v>10129937103</v>
      </c>
      <c r="B17613" t="s">
        <v>31595</v>
      </c>
      <c r="C17613" t="s">
        <v>23122</v>
      </c>
      <c r="D17613" t="s">
        <v>49215</v>
      </c>
      <c r="E17613" t="s">
        <v>1349</v>
      </c>
      <c r="F17613" t="s">
        <v>1371</v>
      </c>
      <c r="G17613" t="s">
        <v>2291</v>
      </c>
      <c r="H17613" t="s">
        <v>2292</v>
      </c>
      <c r="I17613" t="s">
        <v>2297</v>
      </c>
      <c r="J17613" s="1" t="s">
        <v>2298</v>
      </c>
      <c r="K17613" s="2" t="s">
        <v>4313</v>
      </c>
    </row>
    <row r="17614" spans="1:11" x14ac:dyDescent="0.3">
      <c r="A17614" s="4">
        <v>10129937104</v>
      </c>
      <c r="B17614" t="s">
        <v>25857</v>
      </c>
      <c r="C17614" t="s">
        <v>23123</v>
      </c>
      <c r="D17614" t="s">
        <v>49216</v>
      </c>
      <c r="E17614" t="s">
        <v>1349</v>
      </c>
      <c r="F17614" t="s">
        <v>1371</v>
      </c>
      <c r="G17614" t="s">
        <v>2291</v>
      </c>
      <c r="H17614" t="s">
        <v>2292</v>
      </c>
      <c r="I17614" t="s">
        <v>2297</v>
      </c>
      <c r="J17614" s="1" t="s">
        <v>2298</v>
      </c>
      <c r="K17614" s="2" t="s">
        <v>3457</v>
      </c>
    </row>
    <row r="17615" spans="1:11" x14ac:dyDescent="0.3">
      <c r="A17615" s="4">
        <v>10129937105</v>
      </c>
      <c r="B17615" t="s">
        <v>32026</v>
      </c>
      <c r="C17615" t="s">
        <v>23124</v>
      </c>
      <c r="D17615" t="s">
        <v>49217</v>
      </c>
      <c r="E17615" t="s">
        <v>1349</v>
      </c>
      <c r="F17615" t="s">
        <v>1463</v>
      </c>
      <c r="G17615" t="s">
        <v>2291</v>
      </c>
      <c r="H17615" t="s">
        <v>2292</v>
      </c>
      <c r="I17615" t="s">
        <v>2297</v>
      </c>
      <c r="J17615" s="1" t="s">
        <v>2298</v>
      </c>
      <c r="K17615" s="2" t="s">
        <v>2378</v>
      </c>
    </row>
    <row r="17616" spans="1:11" x14ac:dyDescent="0.3">
      <c r="A17616" s="4">
        <v>10129937114</v>
      </c>
      <c r="B17616" t="s">
        <v>32032</v>
      </c>
      <c r="C17616" t="s">
        <v>23125</v>
      </c>
      <c r="D17616" t="s">
        <v>49218</v>
      </c>
      <c r="E17616" t="s">
        <v>1349</v>
      </c>
      <c r="F17616" t="s">
        <v>1463</v>
      </c>
      <c r="G17616" t="s">
        <v>2291</v>
      </c>
      <c r="H17616" t="s">
        <v>2292</v>
      </c>
      <c r="I17616" t="s">
        <v>2297</v>
      </c>
      <c r="J17616" s="1" t="s">
        <v>2298</v>
      </c>
      <c r="K17616" s="2" t="s">
        <v>279</v>
      </c>
    </row>
    <row r="17617" spans="1:11" x14ac:dyDescent="0.3">
      <c r="A17617" s="4">
        <v>10129937115</v>
      </c>
      <c r="B17617" t="s">
        <v>55374</v>
      </c>
      <c r="C17617" t="s">
        <v>23126</v>
      </c>
      <c r="D17617" t="s">
        <v>49219</v>
      </c>
      <c r="E17617" t="s">
        <v>1349</v>
      </c>
      <c r="F17617" t="s">
        <v>1463</v>
      </c>
      <c r="G17617" t="s">
        <v>1360</v>
      </c>
      <c r="H17617" t="s">
        <v>1360</v>
      </c>
      <c r="I17617" t="s">
        <v>1360</v>
      </c>
      <c r="J17617" t="s">
        <v>1360</v>
      </c>
      <c r="K17617" t="s">
        <v>1360</v>
      </c>
    </row>
    <row r="17618" spans="1:11" x14ac:dyDescent="0.3">
      <c r="A17618" s="4">
        <v>10129937116</v>
      </c>
      <c r="B17618" t="s">
        <v>51216</v>
      </c>
      <c r="C17618" t="s">
        <v>23127</v>
      </c>
      <c r="D17618" t="s">
        <v>49220</v>
      </c>
      <c r="E17618" t="s">
        <v>1349</v>
      </c>
      <c r="F17618" t="s">
        <v>1463</v>
      </c>
      <c r="G17618" t="s">
        <v>1360</v>
      </c>
      <c r="H17618" t="s">
        <v>1360</v>
      </c>
      <c r="I17618" t="s">
        <v>1360</v>
      </c>
      <c r="J17618" t="s">
        <v>1360</v>
      </c>
      <c r="K17618" t="s">
        <v>1360</v>
      </c>
    </row>
    <row r="17619" spans="1:11" x14ac:dyDescent="0.3">
      <c r="A17619" s="4">
        <v>10129937121</v>
      </c>
      <c r="B17619" t="s">
        <v>55375</v>
      </c>
      <c r="C17619" t="s">
        <v>23128</v>
      </c>
      <c r="D17619" t="s">
        <v>49221</v>
      </c>
      <c r="E17619" t="s">
        <v>1349</v>
      </c>
      <c r="F17619" t="s">
        <v>1463</v>
      </c>
      <c r="G17619" t="s">
        <v>1360</v>
      </c>
      <c r="H17619" t="s">
        <v>1360</v>
      </c>
      <c r="I17619" t="s">
        <v>1360</v>
      </c>
      <c r="J17619" t="s">
        <v>1360</v>
      </c>
      <c r="K17619" t="s">
        <v>1360</v>
      </c>
    </row>
    <row r="17620" spans="1:11" x14ac:dyDescent="0.3">
      <c r="A17620" s="4">
        <v>10129937123</v>
      </c>
      <c r="B17620" t="s">
        <v>26296</v>
      </c>
      <c r="C17620" t="s">
        <v>23129</v>
      </c>
      <c r="D17620" t="s">
        <v>49222</v>
      </c>
      <c r="E17620" t="s">
        <v>1349</v>
      </c>
      <c r="F17620" t="s">
        <v>2171</v>
      </c>
      <c r="G17620" t="s">
        <v>2291</v>
      </c>
      <c r="H17620" t="s">
        <v>2292</v>
      </c>
      <c r="I17620" t="s">
        <v>2529</v>
      </c>
      <c r="J17620" s="1" t="s">
        <v>2530</v>
      </c>
      <c r="K17620" s="2" t="s">
        <v>23130</v>
      </c>
    </row>
    <row r="17621" spans="1:11" x14ac:dyDescent="0.3">
      <c r="A17621" s="4">
        <v>10129937125</v>
      </c>
      <c r="B17621" t="s">
        <v>51426</v>
      </c>
      <c r="C17621" t="s">
        <v>23131</v>
      </c>
      <c r="D17621" t="s">
        <v>49223</v>
      </c>
      <c r="E17621" t="s">
        <v>1349</v>
      </c>
      <c r="F17621" t="s">
        <v>1463</v>
      </c>
      <c r="G17621" t="s">
        <v>1360</v>
      </c>
      <c r="H17621" t="s">
        <v>1360</v>
      </c>
      <c r="I17621" t="s">
        <v>1360</v>
      </c>
      <c r="J17621" t="s">
        <v>1360</v>
      </c>
      <c r="K17621" t="s">
        <v>1360</v>
      </c>
    </row>
    <row r="17622" spans="1:11" x14ac:dyDescent="0.3">
      <c r="A17622" s="4">
        <v>10129937126</v>
      </c>
      <c r="B17622" t="s">
        <v>25430</v>
      </c>
      <c r="C17622" t="s">
        <v>23132</v>
      </c>
      <c r="D17622" t="s">
        <v>49224</v>
      </c>
      <c r="E17622" t="s">
        <v>1349</v>
      </c>
      <c r="F17622" t="s">
        <v>2252</v>
      </c>
      <c r="G17622" t="s">
        <v>2291</v>
      </c>
      <c r="H17622" t="s">
        <v>2292</v>
      </c>
      <c r="I17622" t="s">
        <v>2297</v>
      </c>
      <c r="J17622" s="1" t="s">
        <v>2298</v>
      </c>
      <c r="K17622" s="2" t="s">
        <v>59</v>
      </c>
    </row>
    <row r="17623" spans="1:11" x14ac:dyDescent="0.3">
      <c r="A17623" s="4">
        <v>10129937128</v>
      </c>
      <c r="B17623" t="s">
        <v>31596</v>
      </c>
      <c r="C17623" t="s">
        <v>23133</v>
      </c>
      <c r="D17623" t="s">
        <v>49225</v>
      </c>
      <c r="E17623" t="s">
        <v>1349</v>
      </c>
      <c r="F17623" t="s">
        <v>2171</v>
      </c>
      <c r="G17623" t="s">
        <v>2291</v>
      </c>
      <c r="H17623" t="s">
        <v>2292</v>
      </c>
      <c r="I17623" t="s">
        <v>2529</v>
      </c>
      <c r="J17623" s="1" t="s">
        <v>2530</v>
      </c>
      <c r="K17623" s="2" t="s">
        <v>23134</v>
      </c>
    </row>
    <row r="17624" spans="1:11" x14ac:dyDescent="0.3">
      <c r="A17624" s="4">
        <v>10129937131</v>
      </c>
      <c r="B17624" t="s">
        <v>31597</v>
      </c>
      <c r="C17624" t="s">
        <v>23135</v>
      </c>
      <c r="D17624" t="s">
        <v>49226</v>
      </c>
      <c r="E17624" t="s">
        <v>1349</v>
      </c>
      <c r="F17624" t="s">
        <v>1463</v>
      </c>
      <c r="G17624" t="s">
        <v>2291</v>
      </c>
      <c r="H17624" t="s">
        <v>2292</v>
      </c>
      <c r="I17624" t="s">
        <v>2297</v>
      </c>
      <c r="J17624" s="1" t="s">
        <v>2298</v>
      </c>
      <c r="K17624" s="2" t="s">
        <v>333</v>
      </c>
    </row>
    <row r="17625" spans="1:11" x14ac:dyDescent="0.3">
      <c r="A17625" s="4">
        <v>10129937132</v>
      </c>
      <c r="B17625" t="s">
        <v>26692</v>
      </c>
      <c r="C17625" t="s">
        <v>23136</v>
      </c>
      <c r="D17625" t="s">
        <v>49227</v>
      </c>
      <c r="E17625" t="s">
        <v>1349</v>
      </c>
      <c r="F17625" t="s">
        <v>1371</v>
      </c>
      <c r="G17625" t="s">
        <v>2291</v>
      </c>
      <c r="H17625" t="s">
        <v>2292</v>
      </c>
      <c r="I17625" t="s">
        <v>2297</v>
      </c>
      <c r="J17625" s="1" t="s">
        <v>2298</v>
      </c>
      <c r="K17625" s="2" t="s">
        <v>2699</v>
      </c>
    </row>
    <row r="17626" spans="1:11" x14ac:dyDescent="0.3">
      <c r="A17626" s="4">
        <v>10129937137</v>
      </c>
      <c r="B17626" t="s">
        <v>31598</v>
      </c>
      <c r="C17626" t="s">
        <v>23137</v>
      </c>
      <c r="D17626" t="s">
        <v>49228</v>
      </c>
      <c r="E17626" t="s">
        <v>1349</v>
      </c>
      <c r="F17626" t="s">
        <v>2252</v>
      </c>
      <c r="G17626" t="s">
        <v>2291</v>
      </c>
      <c r="H17626" t="s">
        <v>2292</v>
      </c>
      <c r="I17626" t="s">
        <v>2297</v>
      </c>
      <c r="J17626" s="1" t="s">
        <v>2298</v>
      </c>
      <c r="K17626" s="2" t="s">
        <v>151</v>
      </c>
    </row>
    <row r="17627" spans="1:11" x14ac:dyDescent="0.3">
      <c r="A17627" s="4">
        <v>10129937141</v>
      </c>
      <c r="B17627" t="s">
        <v>31599</v>
      </c>
      <c r="C17627" t="s">
        <v>23138</v>
      </c>
      <c r="D17627" t="s">
        <v>49229</v>
      </c>
      <c r="E17627" t="s">
        <v>1349</v>
      </c>
      <c r="F17627" t="s">
        <v>2137</v>
      </c>
      <c r="G17627" t="s">
        <v>2291</v>
      </c>
      <c r="H17627" t="s">
        <v>2292</v>
      </c>
      <c r="I17627" t="s">
        <v>2297</v>
      </c>
      <c r="J17627" s="1" t="s">
        <v>2298</v>
      </c>
      <c r="K17627" s="2" t="s">
        <v>1088</v>
      </c>
    </row>
    <row r="17628" spans="1:11" x14ac:dyDescent="0.3">
      <c r="A17628" s="4">
        <v>10129937142</v>
      </c>
      <c r="B17628" t="s">
        <v>31959</v>
      </c>
      <c r="C17628" t="s">
        <v>23139</v>
      </c>
      <c r="D17628" t="s">
        <v>49230</v>
      </c>
      <c r="E17628" t="s">
        <v>1349</v>
      </c>
      <c r="F17628" t="s">
        <v>2137</v>
      </c>
      <c r="G17628" t="s">
        <v>1360</v>
      </c>
      <c r="H17628" t="s">
        <v>1360</v>
      </c>
      <c r="I17628" t="s">
        <v>1360</v>
      </c>
      <c r="J17628" t="s">
        <v>1360</v>
      </c>
      <c r="K17628" t="s">
        <v>1360</v>
      </c>
    </row>
    <row r="17629" spans="1:11" x14ac:dyDescent="0.3">
      <c r="A17629" s="4">
        <v>10129937143</v>
      </c>
      <c r="B17629" t="s">
        <v>25676</v>
      </c>
      <c r="C17629" t="s">
        <v>23140</v>
      </c>
      <c r="D17629" t="s">
        <v>49231</v>
      </c>
      <c r="E17629" t="s">
        <v>1349</v>
      </c>
      <c r="F17629" t="s">
        <v>2137</v>
      </c>
      <c r="G17629" t="s">
        <v>1360</v>
      </c>
      <c r="H17629" t="s">
        <v>1360</v>
      </c>
      <c r="I17629" t="s">
        <v>1360</v>
      </c>
      <c r="J17629" t="s">
        <v>1360</v>
      </c>
      <c r="K17629" t="s">
        <v>1360</v>
      </c>
    </row>
    <row r="17630" spans="1:11" x14ac:dyDescent="0.3">
      <c r="A17630" s="4">
        <v>10129937144</v>
      </c>
      <c r="B17630" t="s">
        <v>26989</v>
      </c>
      <c r="C17630" t="s">
        <v>23141</v>
      </c>
      <c r="D17630" t="s">
        <v>49232</v>
      </c>
      <c r="E17630" t="s">
        <v>1349</v>
      </c>
      <c r="F17630" t="s">
        <v>2137</v>
      </c>
      <c r="G17630" t="s">
        <v>2291</v>
      </c>
      <c r="H17630" t="s">
        <v>2292</v>
      </c>
      <c r="I17630" t="s">
        <v>2293</v>
      </c>
      <c r="J17630" s="1" t="s">
        <v>2294</v>
      </c>
      <c r="K17630" s="2" t="s">
        <v>23142</v>
      </c>
    </row>
    <row r="17631" spans="1:11" x14ac:dyDescent="0.3">
      <c r="A17631" s="4">
        <v>10129937145</v>
      </c>
      <c r="B17631" t="s">
        <v>31600</v>
      </c>
      <c r="C17631" t="s">
        <v>23143</v>
      </c>
      <c r="D17631" t="s">
        <v>49233</v>
      </c>
      <c r="E17631" t="s">
        <v>1349</v>
      </c>
      <c r="F17631" t="s">
        <v>2137</v>
      </c>
      <c r="G17631" t="s">
        <v>2291</v>
      </c>
      <c r="H17631" t="s">
        <v>2292</v>
      </c>
      <c r="I17631" t="s">
        <v>2297</v>
      </c>
      <c r="J17631" s="1" t="s">
        <v>2298</v>
      </c>
      <c r="K17631" s="2" t="s">
        <v>3046</v>
      </c>
    </row>
    <row r="17632" spans="1:11" x14ac:dyDescent="0.3">
      <c r="A17632" s="4">
        <v>10129937146</v>
      </c>
      <c r="B17632" t="s">
        <v>32026</v>
      </c>
      <c r="C17632" t="s">
        <v>23144</v>
      </c>
      <c r="D17632" t="s">
        <v>49234</v>
      </c>
      <c r="E17632" t="s">
        <v>1349</v>
      </c>
      <c r="F17632" t="s">
        <v>1463</v>
      </c>
      <c r="G17632" t="s">
        <v>2291</v>
      </c>
      <c r="H17632" t="s">
        <v>2292</v>
      </c>
      <c r="I17632" t="s">
        <v>2297</v>
      </c>
      <c r="J17632" s="1" t="s">
        <v>2298</v>
      </c>
      <c r="K17632" s="2" t="s">
        <v>695</v>
      </c>
    </row>
    <row r="17633" spans="1:11" x14ac:dyDescent="0.3">
      <c r="A17633" s="4">
        <v>10129937150</v>
      </c>
      <c r="B17633" t="s">
        <v>32019</v>
      </c>
      <c r="C17633" t="s">
        <v>23145</v>
      </c>
      <c r="D17633" t="s">
        <v>49235</v>
      </c>
      <c r="E17633" t="s">
        <v>1349</v>
      </c>
      <c r="F17633" t="s">
        <v>2221</v>
      </c>
      <c r="G17633" t="s">
        <v>2291</v>
      </c>
      <c r="H17633" t="s">
        <v>2292</v>
      </c>
      <c r="I17633" t="s">
        <v>2297</v>
      </c>
      <c r="J17633" s="1" t="s">
        <v>2298</v>
      </c>
      <c r="K17633" s="2" t="s">
        <v>2643</v>
      </c>
    </row>
    <row r="17634" spans="1:11" x14ac:dyDescent="0.3">
      <c r="A17634" s="4">
        <v>10129937152</v>
      </c>
      <c r="B17634" t="s">
        <v>32026</v>
      </c>
      <c r="C17634" t="s">
        <v>23146</v>
      </c>
      <c r="D17634" t="s">
        <v>49236</v>
      </c>
      <c r="E17634" t="s">
        <v>1349</v>
      </c>
      <c r="F17634" t="s">
        <v>1371</v>
      </c>
      <c r="G17634" t="s">
        <v>2291</v>
      </c>
      <c r="H17634" t="s">
        <v>2292</v>
      </c>
      <c r="I17634" t="s">
        <v>2297</v>
      </c>
      <c r="J17634" s="1" t="s">
        <v>2298</v>
      </c>
      <c r="K17634" s="2" t="s">
        <v>938</v>
      </c>
    </row>
    <row r="17635" spans="1:11" x14ac:dyDescent="0.3">
      <c r="A17635" s="4">
        <v>10129937153</v>
      </c>
      <c r="B17635" t="s">
        <v>51183</v>
      </c>
      <c r="C17635" t="s">
        <v>23147</v>
      </c>
      <c r="D17635" t="s">
        <v>49237</v>
      </c>
      <c r="E17635" t="s">
        <v>1349</v>
      </c>
      <c r="F17635" t="s">
        <v>2252</v>
      </c>
      <c r="G17635" t="s">
        <v>2291</v>
      </c>
      <c r="H17635" t="s">
        <v>2292</v>
      </c>
      <c r="I17635" t="s">
        <v>2297</v>
      </c>
      <c r="J17635" s="1" t="s">
        <v>2298</v>
      </c>
      <c r="K17635" s="2" t="s">
        <v>2848</v>
      </c>
    </row>
    <row r="17636" spans="1:11" x14ac:dyDescent="0.3">
      <c r="A17636" s="4">
        <v>10129937154</v>
      </c>
      <c r="B17636" t="s">
        <v>26193</v>
      </c>
      <c r="C17636" t="s">
        <v>23148</v>
      </c>
      <c r="D17636" t="s">
        <v>49238</v>
      </c>
      <c r="E17636" t="s">
        <v>1349</v>
      </c>
      <c r="F17636" t="s">
        <v>1371</v>
      </c>
      <c r="G17636" t="s">
        <v>2291</v>
      </c>
      <c r="H17636" t="s">
        <v>2292</v>
      </c>
      <c r="I17636" t="s">
        <v>2297</v>
      </c>
      <c r="J17636" s="1" t="s">
        <v>2298</v>
      </c>
      <c r="K17636" s="2" t="s">
        <v>3948</v>
      </c>
    </row>
    <row r="17637" spans="1:11" x14ac:dyDescent="0.3">
      <c r="A17637" s="4">
        <v>10129937158</v>
      </c>
      <c r="B17637" t="s">
        <v>32031</v>
      </c>
      <c r="C17637" t="s">
        <v>23149</v>
      </c>
      <c r="D17637" t="s">
        <v>49239</v>
      </c>
      <c r="E17637" t="s">
        <v>1349</v>
      </c>
      <c r="F17637" t="s">
        <v>1371</v>
      </c>
      <c r="G17637" t="s">
        <v>1360</v>
      </c>
      <c r="H17637" t="s">
        <v>1360</v>
      </c>
      <c r="I17637" t="s">
        <v>1360</v>
      </c>
      <c r="J17637" t="s">
        <v>1360</v>
      </c>
      <c r="K17637" t="s">
        <v>1360</v>
      </c>
    </row>
    <row r="17638" spans="1:11" x14ac:dyDescent="0.3">
      <c r="A17638" s="4">
        <v>10129937159</v>
      </c>
      <c r="B17638" t="s">
        <v>32032</v>
      </c>
      <c r="C17638" t="s">
        <v>23150</v>
      </c>
      <c r="D17638" t="s">
        <v>49240</v>
      </c>
      <c r="E17638" t="s">
        <v>1349</v>
      </c>
      <c r="F17638" t="s">
        <v>1463</v>
      </c>
      <c r="G17638" t="s">
        <v>2291</v>
      </c>
      <c r="H17638" t="s">
        <v>2292</v>
      </c>
      <c r="I17638" t="s">
        <v>2297</v>
      </c>
      <c r="J17638" s="1" t="s">
        <v>2298</v>
      </c>
      <c r="K17638" s="2" t="s">
        <v>470</v>
      </c>
    </row>
    <row r="17639" spans="1:11" x14ac:dyDescent="0.3">
      <c r="A17639" s="4">
        <v>10129937161</v>
      </c>
      <c r="B17639" t="s">
        <v>30780</v>
      </c>
      <c r="C17639" t="s">
        <v>23151</v>
      </c>
      <c r="D17639" t="s">
        <v>49241</v>
      </c>
      <c r="E17639" t="s">
        <v>1349</v>
      </c>
      <c r="F17639" t="s">
        <v>1463</v>
      </c>
      <c r="G17639" t="s">
        <v>2291</v>
      </c>
      <c r="H17639" t="s">
        <v>2292</v>
      </c>
      <c r="I17639" t="s">
        <v>2297</v>
      </c>
      <c r="J17639" s="1" t="s">
        <v>2298</v>
      </c>
      <c r="K17639" s="2" t="s">
        <v>5761</v>
      </c>
    </row>
    <row r="17640" spans="1:11" x14ac:dyDescent="0.3">
      <c r="A17640" s="4">
        <v>10129937162</v>
      </c>
      <c r="B17640" t="s">
        <v>32025</v>
      </c>
      <c r="C17640" t="s">
        <v>23152</v>
      </c>
      <c r="D17640" t="s">
        <v>49242</v>
      </c>
      <c r="E17640" t="s">
        <v>1349</v>
      </c>
      <c r="F17640" t="s">
        <v>2221</v>
      </c>
      <c r="G17640" t="s">
        <v>2291</v>
      </c>
      <c r="H17640" t="s">
        <v>2292</v>
      </c>
      <c r="I17640" t="s">
        <v>2297</v>
      </c>
      <c r="J17640" s="1" t="s">
        <v>2298</v>
      </c>
      <c r="K17640" s="2" t="s">
        <v>785</v>
      </c>
    </row>
    <row r="17641" spans="1:11" x14ac:dyDescent="0.3">
      <c r="A17641" s="4">
        <v>10129937164</v>
      </c>
      <c r="B17641" t="s">
        <v>29620</v>
      </c>
      <c r="C17641" t="s">
        <v>23153</v>
      </c>
      <c r="D17641" t="s">
        <v>49243</v>
      </c>
      <c r="E17641" t="s">
        <v>1349</v>
      </c>
      <c r="F17641" t="s">
        <v>2171</v>
      </c>
      <c r="G17641" t="s">
        <v>2291</v>
      </c>
      <c r="H17641" t="s">
        <v>2292</v>
      </c>
      <c r="I17641" t="s">
        <v>2297</v>
      </c>
      <c r="J17641" s="1" t="s">
        <v>2298</v>
      </c>
      <c r="K17641" s="2" t="s">
        <v>303</v>
      </c>
    </row>
    <row r="17642" spans="1:11" x14ac:dyDescent="0.3">
      <c r="A17642" s="4">
        <v>10129937165</v>
      </c>
      <c r="B17642" t="s">
        <v>26096</v>
      </c>
      <c r="C17642" t="s">
        <v>23154</v>
      </c>
      <c r="D17642" t="s">
        <v>49244</v>
      </c>
      <c r="E17642" t="s">
        <v>1349</v>
      </c>
      <c r="F17642" t="s">
        <v>1463</v>
      </c>
      <c r="G17642" t="s">
        <v>2291</v>
      </c>
      <c r="H17642" t="s">
        <v>2292</v>
      </c>
      <c r="I17642" t="s">
        <v>2297</v>
      </c>
      <c r="J17642" s="1" t="s">
        <v>2298</v>
      </c>
      <c r="K17642" s="2" t="s">
        <v>356</v>
      </c>
    </row>
    <row r="17643" spans="1:11" x14ac:dyDescent="0.3">
      <c r="A17643" s="4">
        <v>10129937167</v>
      </c>
      <c r="B17643" t="s">
        <v>32019</v>
      </c>
      <c r="C17643" t="s">
        <v>23155</v>
      </c>
      <c r="D17643" t="s">
        <v>49245</v>
      </c>
      <c r="E17643" t="s">
        <v>1349</v>
      </c>
      <c r="F17643" t="s">
        <v>2252</v>
      </c>
      <c r="G17643" t="s">
        <v>2291</v>
      </c>
      <c r="H17643" t="s">
        <v>2292</v>
      </c>
      <c r="I17643" t="s">
        <v>2297</v>
      </c>
      <c r="J17643" s="1" t="s">
        <v>2298</v>
      </c>
      <c r="K17643" s="2" t="s">
        <v>750</v>
      </c>
    </row>
    <row r="17644" spans="1:11" x14ac:dyDescent="0.3">
      <c r="A17644" s="4">
        <v>10129937168</v>
      </c>
      <c r="B17644" t="s">
        <v>27365</v>
      </c>
      <c r="C17644" t="s">
        <v>23156</v>
      </c>
      <c r="D17644" t="s">
        <v>49246</v>
      </c>
      <c r="E17644" t="s">
        <v>1349</v>
      </c>
      <c r="F17644" t="s">
        <v>1371</v>
      </c>
      <c r="G17644" t="s">
        <v>2291</v>
      </c>
      <c r="H17644" t="s">
        <v>2292</v>
      </c>
      <c r="I17644" t="s">
        <v>2297</v>
      </c>
      <c r="J17644" s="1" t="s">
        <v>2298</v>
      </c>
      <c r="K17644" s="2" t="s">
        <v>635</v>
      </c>
    </row>
    <row r="17645" spans="1:11" x14ac:dyDescent="0.3">
      <c r="A17645" s="4">
        <v>10129937169</v>
      </c>
      <c r="B17645" t="s">
        <v>32019</v>
      </c>
      <c r="C17645" t="s">
        <v>23157</v>
      </c>
      <c r="D17645" t="s">
        <v>49247</v>
      </c>
      <c r="E17645" t="s">
        <v>1349</v>
      </c>
      <c r="F17645" t="s">
        <v>1371</v>
      </c>
      <c r="G17645" t="s">
        <v>2291</v>
      </c>
      <c r="H17645" t="s">
        <v>2292</v>
      </c>
      <c r="I17645" t="s">
        <v>2293</v>
      </c>
      <c r="J17645" s="1" t="s">
        <v>2294</v>
      </c>
      <c r="K17645" s="2" t="s">
        <v>1305</v>
      </c>
    </row>
    <row r="17646" spans="1:11" x14ac:dyDescent="0.3">
      <c r="A17646" s="4">
        <v>10129937171</v>
      </c>
      <c r="B17646" t="s">
        <v>55376</v>
      </c>
      <c r="C17646" t="s">
        <v>23158</v>
      </c>
      <c r="D17646" t="s">
        <v>49248</v>
      </c>
      <c r="E17646" t="s">
        <v>1349</v>
      </c>
      <c r="F17646" t="s">
        <v>1463</v>
      </c>
      <c r="G17646" t="s">
        <v>2291</v>
      </c>
      <c r="H17646" t="s">
        <v>2292</v>
      </c>
      <c r="I17646" t="s">
        <v>2297</v>
      </c>
      <c r="J17646" s="1" t="s">
        <v>2298</v>
      </c>
      <c r="K17646" s="2" t="s">
        <v>2692</v>
      </c>
    </row>
    <row r="17647" spans="1:11" x14ac:dyDescent="0.3">
      <c r="A17647" s="4">
        <v>10129937173</v>
      </c>
      <c r="B17647" t="s">
        <v>29859</v>
      </c>
      <c r="C17647" t="s">
        <v>2194</v>
      </c>
      <c r="D17647" t="s">
        <v>2195</v>
      </c>
      <c r="E17647" t="s">
        <v>1349</v>
      </c>
      <c r="F17647" t="s">
        <v>1371</v>
      </c>
      <c r="G17647" t="s">
        <v>2291</v>
      </c>
      <c r="H17647" t="s">
        <v>2292</v>
      </c>
      <c r="I17647" t="s">
        <v>2297</v>
      </c>
      <c r="J17647" s="1" t="s">
        <v>2298</v>
      </c>
      <c r="K17647" s="2" t="s">
        <v>128</v>
      </c>
    </row>
    <row r="17648" spans="1:11" x14ac:dyDescent="0.3">
      <c r="A17648" s="4">
        <v>10129937174</v>
      </c>
      <c r="B17648" t="s">
        <v>32025</v>
      </c>
      <c r="C17648" t="s">
        <v>23159</v>
      </c>
      <c r="D17648" t="s">
        <v>49249</v>
      </c>
      <c r="E17648" t="s">
        <v>1349</v>
      </c>
      <c r="F17648" t="s">
        <v>1371</v>
      </c>
      <c r="G17648" t="s">
        <v>2291</v>
      </c>
      <c r="H17648" t="s">
        <v>2292</v>
      </c>
      <c r="I17648" t="s">
        <v>2297</v>
      </c>
      <c r="J17648" s="1" t="s">
        <v>2298</v>
      </c>
      <c r="K17648" s="2" t="s">
        <v>1313</v>
      </c>
    </row>
    <row r="17649" spans="1:11" x14ac:dyDescent="0.3">
      <c r="A17649" s="4">
        <v>10129937175</v>
      </c>
      <c r="B17649" t="s">
        <v>51580</v>
      </c>
      <c r="C17649" t="s">
        <v>23160</v>
      </c>
      <c r="D17649" t="s">
        <v>49250</v>
      </c>
      <c r="E17649" t="s">
        <v>1349</v>
      </c>
      <c r="F17649" t="s">
        <v>1463</v>
      </c>
      <c r="G17649" t="s">
        <v>1360</v>
      </c>
      <c r="H17649" t="s">
        <v>1360</v>
      </c>
      <c r="I17649" t="s">
        <v>1360</v>
      </c>
      <c r="J17649" t="s">
        <v>1360</v>
      </c>
      <c r="K17649" t="s">
        <v>1360</v>
      </c>
    </row>
    <row r="17650" spans="1:11" x14ac:dyDescent="0.3">
      <c r="A17650" s="4">
        <v>10129937178</v>
      </c>
      <c r="B17650" t="s">
        <v>31601</v>
      </c>
      <c r="C17650" t="s">
        <v>23161</v>
      </c>
      <c r="D17650" t="s">
        <v>49251</v>
      </c>
      <c r="E17650" t="s">
        <v>1451</v>
      </c>
      <c r="F17650" t="s">
        <v>2204</v>
      </c>
      <c r="G17650" t="s">
        <v>2291</v>
      </c>
      <c r="H17650" t="s">
        <v>2292</v>
      </c>
      <c r="I17650" t="s">
        <v>2297</v>
      </c>
      <c r="J17650" s="1" t="s">
        <v>2298</v>
      </c>
      <c r="K17650" s="2" t="s">
        <v>4492</v>
      </c>
    </row>
    <row r="17651" spans="1:11" x14ac:dyDescent="0.3">
      <c r="A17651" s="4">
        <v>10129937179</v>
      </c>
      <c r="B17651" t="s">
        <v>32021</v>
      </c>
      <c r="C17651" t="s">
        <v>23162</v>
      </c>
      <c r="D17651" t="s">
        <v>49252</v>
      </c>
      <c r="E17651" t="s">
        <v>1349</v>
      </c>
      <c r="F17651" t="s">
        <v>1463</v>
      </c>
      <c r="G17651" t="s">
        <v>2291</v>
      </c>
      <c r="H17651" t="s">
        <v>2292</v>
      </c>
      <c r="I17651" t="s">
        <v>2297</v>
      </c>
      <c r="J17651" s="1" t="s">
        <v>2298</v>
      </c>
      <c r="K17651" s="2" t="s">
        <v>5340</v>
      </c>
    </row>
    <row r="17652" spans="1:11" x14ac:dyDescent="0.3">
      <c r="A17652" s="4">
        <v>10129937180</v>
      </c>
      <c r="B17652" t="s">
        <v>31602</v>
      </c>
      <c r="C17652" t="s">
        <v>23163</v>
      </c>
      <c r="D17652" t="s">
        <v>49253</v>
      </c>
      <c r="E17652" t="s">
        <v>1349</v>
      </c>
      <c r="F17652" t="s">
        <v>1371</v>
      </c>
      <c r="G17652" t="s">
        <v>2291</v>
      </c>
      <c r="H17652" t="s">
        <v>2292</v>
      </c>
      <c r="I17652" t="s">
        <v>2297</v>
      </c>
      <c r="J17652" s="1" t="s">
        <v>2298</v>
      </c>
      <c r="K17652" s="2" t="s">
        <v>4678</v>
      </c>
    </row>
    <row r="17653" spans="1:11" x14ac:dyDescent="0.3">
      <c r="A17653" s="4">
        <v>10129937181</v>
      </c>
      <c r="B17653" t="s">
        <v>603</v>
      </c>
      <c r="C17653" t="s">
        <v>2197</v>
      </c>
      <c r="D17653" t="s">
        <v>2198</v>
      </c>
      <c r="E17653" t="s">
        <v>1349</v>
      </c>
      <c r="F17653" t="s">
        <v>1571</v>
      </c>
      <c r="G17653" t="s">
        <v>3155</v>
      </c>
      <c r="H17653" t="s">
        <v>4878</v>
      </c>
      <c r="I17653" t="s">
        <v>23164</v>
      </c>
      <c r="J17653" s="1" t="s">
        <v>2466</v>
      </c>
      <c r="K17653" s="2" t="s">
        <v>23165</v>
      </c>
    </row>
    <row r="17654" spans="1:11" x14ac:dyDescent="0.3">
      <c r="A17654" s="4">
        <v>10129937182</v>
      </c>
      <c r="B17654" t="s">
        <v>27365</v>
      </c>
      <c r="C17654" t="s">
        <v>23166</v>
      </c>
      <c r="D17654" t="s">
        <v>49254</v>
      </c>
      <c r="E17654" t="s">
        <v>1349</v>
      </c>
      <c r="F17654" t="s">
        <v>1371</v>
      </c>
      <c r="G17654" t="s">
        <v>2291</v>
      </c>
      <c r="H17654" t="s">
        <v>2292</v>
      </c>
      <c r="I17654" t="s">
        <v>2297</v>
      </c>
      <c r="J17654" s="1" t="s">
        <v>2298</v>
      </c>
      <c r="K17654" s="2" t="s">
        <v>512</v>
      </c>
    </row>
    <row r="17655" spans="1:11" x14ac:dyDescent="0.3">
      <c r="A17655" s="4">
        <v>10129937186</v>
      </c>
      <c r="B17655" t="s">
        <v>51166</v>
      </c>
      <c r="C17655" t="s">
        <v>23167</v>
      </c>
      <c r="D17655" t="s">
        <v>49255</v>
      </c>
      <c r="E17655" t="s">
        <v>1349</v>
      </c>
      <c r="F17655" t="s">
        <v>2235</v>
      </c>
      <c r="G17655" t="s">
        <v>1360</v>
      </c>
      <c r="H17655" t="s">
        <v>1360</v>
      </c>
      <c r="I17655" t="s">
        <v>1360</v>
      </c>
      <c r="J17655" t="s">
        <v>1360</v>
      </c>
      <c r="K17655" t="s">
        <v>1360</v>
      </c>
    </row>
    <row r="17656" spans="1:11" x14ac:dyDescent="0.3">
      <c r="A17656" s="4">
        <v>10129937187</v>
      </c>
      <c r="B17656" t="s">
        <v>31594</v>
      </c>
      <c r="C17656" t="s">
        <v>23168</v>
      </c>
      <c r="D17656" t="s">
        <v>49256</v>
      </c>
      <c r="E17656" t="s">
        <v>1349</v>
      </c>
      <c r="F17656" t="s">
        <v>1371</v>
      </c>
      <c r="G17656" t="s">
        <v>2291</v>
      </c>
      <c r="H17656" t="s">
        <v>2292</v>
      </c>
      <c r="I17656" t="s">
        <v>2297</v>
      </c>
      <c r="J17656" s="1" t="s">
        <v>2298</v>
      </c>
      <c r="K17656" s="2" t="s">
        <v>356</v>
      </c>
    </row>
    <row r="17657" spans="1:11" x14ac:dyDescent="0.3">
      <c r="A17657" s="4">
        <v>10129937191</v>
      </c>
      <c r="B17657" t="s">
        <v>32033</v>
      </c>
      <c r="C17657" t="s">
        <v>23169</v>
      </c>
      <c r="D17657" t="s">
        <v>49257</v>
      </c>
      <c r="E17657" t="s">
        <v>1349</v>
      </c>
      <c r="F17657" t="s">
        <v>2154</v>
      </c>
      <c r="G17657" t="s">
        <v>1360</v>
      </c>
      <c r="H17657" t="s">
        <v>1360</v>
      </c>
      <c r="I17657" t="s">
        <v>1360</v>
      </c>
      <c r="J17657" t="s">
        <v>1360</v>
      </c>
      <c r="K17657" t="s">
        <v>1360</v>
      </c>
    </row>
    <row r="17658" spans="1:11" x14ac:dyDescent="0.3">
      <c r="A17658" s="4">
        <v>10129937192</v>
      </c>
      <c r="B17658" t="s">
        <v>32019</v>
      </c>
      <c r="C17658" t="s">
        <v>23170</v>
      </c>
      <c r="D17658" t="s">
        <v>49258</v>
      </c>
      <c r="E17658" t="s">
        <v>1349</v>
      </c>
      <c r="F17658" t="s">
        <v>1371</v>
      </c>
      <c r="G17658" t="s">
        <v>2291</v>
      </c>
      <c r="H17658" t="s">
        <v>2292</v>
      </c>
      <c r="I17658" t="s">
        <v>2297</v>
      </c>
      <c r="J17658" s="1" t="s">
        <v>2298</v>
      </c>
      <c r="K17658" s="2" t="s">
        <v>5761</v>
      </c>
    </row>
    <row r="17659" spans="1:11" x14ac:dyDescent="0.3">
      <c r="A17659" s="4">
        <v>10129937193</v>
      </c>
      <c r="B17659" t="s">
        <v>30780</v>
      </c>
      <c r="C17659" t="s">
        <v>23171</v>
      </c>
      <c r="D17659" t="s">
        <v>49259</v>
      </c>
      <c r="E17659" t="s">
        <v>1349</v>
      </c>
      <c r="F17659" t="s">
        <v>1463</v>
      </c>
      <c r="G17659" t="s">
        <v>2291</v>
      </c>
      <c r="H17659" t="s">
        <v>2292</v>
      </c>
      <c r="I17659" t="s">
        <v>2297</v>
      </c>
      <c r="J17659" s="1" t="s">
        <v>2298</v>
      </c>
      <c r="K17659" s="2" t="s">
        <v>5107</v>
      </c>
    </row>
    <row r="17660" spans="1:11" x14ac:dyDescent="0.3">
      <c r="A17660" s="4">
        <v>10129937194</v>
      </c>
      <c r="B17660" t="s">
        <v>31594</v>
      </c>
      <c r="C17660" t="s">
        <v>23172</v>
      </c>
      <c r="D17660" t="s">
        <v>49260</v>
      </c>
      <c r="E17660" t="s">
        <v>1349</v>
      </c>
      <c r="F17660" t="s">
        <v>1371</v>
      </c>
      <c r="G17660" t="s">
        <v>2291</v>
      </c>
      <c r="H17660" t="s">
        <v>2292</v>
      </c>
      <c r="I17660" t="s">
        <v>2297</v>
      </c>
      <c r="J17660" s="1" t="s">
        <v>2298</v>
      </c>
      <c r="K17660" s="2" t="s">
        <v>244</v>
      </c>
    </row>
    <row r="17661" spans="1:11" x14ac:dyDescent="0.3">
      <c r="A17661" s="4">
        <v>10129937195</v>
      </c>
      <c r="B17661" t="s">
        <v>31603</v>
      </c>
      <c r="C17661" t="s">
        <v>23173</v>
      </c>
      <c r="D17661" t="s">
        <v>49261</v>
      </c>
      <c r="E17661" t="s">
        <v>1349</v>
      </c>
      <c r="F17661" t="s">
        <v>1371</v>
      </c>
      <c r="G17661" t="s">
        <v>2291</v>
      </c>
      <c r="H17661" t="s">
        <v>2292</v>
      </c>
      <c r="I17661" t="s">
        <v>2297</v>
      </c>
      <c r="J17661" s="1" t="s">
        <v>2298</v>
      </c>
      <c r="K17661" s="2" t="s">
        <v>580</v>
      </c>
    </row>
    <row r="17662" spans="1:11" x14ac:dyDescent="0.3">
      <c r="A17662" s="4">
        <v>10129937197</v>
      </c>
      <c r="B17662" t="s">
        <v>32019</v>
      </c>
      <c r="C17662" t="s">
        <v>23174</v>
      </c>
      <c r="D17662" t="s">
        <v>49262</v>
      </c>
      <c r="E17662" t="s">
        <v>1349</v>
      </c>
      <c r="F17662" t="s">
        <v>2221</v>
      </c>
      <c r="G17662" t="s">
        <v>2291</v>
      </c>
      <c r="H17662" t="s">
        <v>2292</v>
      </c>
      <c r="I17662" t="s">
        <v>2297</v>
      </c>
      <c r="J17662" s="1" t="s">
        <v>2298</v>
      </c>
      <c r="K17662" s="2" t="s">
        <v>623</v>
      </c>
    </row>
    <row r="17663" spans="1:11" x14ac:dyDescent="0.3">
      <c r="A17663" s="4">
        <v>10129937198</v>
      </c>
      <c r="B17663" t="s">
        <v>54984</v>
      </c>
      <c r="C17663" t="s">
        <v>23175</v>
      </c>
      <c r="D17663" t="s">
        <v>23176</v>
      </c>
      <c r="E17663" t="s">
        <v>1386</v>
      </c>
      <c r="F17663" t="s">
        <v>23177</v>
      </c>
      <c r="G17663" t="s">
        <v>1360</v>
      </c>
      <c r="H17663" t="s">
        <v>1360</v>
      </c>
      <c r="I17663" t="s">
        <v>1360</v>
      </c>
      <c r="J17663" t="s">
        <v>1360</v>
      </c>
      <c r="K17663" t="s">
        <v>1360</v>
      </c>
    </row>
    <row r="17664" spans="1:11" x14ac:dyDescent="0.3">
      <c r="A17664" s="4">
        <v>10129937199</v>
      </c>
      <c r="B17664" t="s">
        <v>31604</v>
      </c>
      <c r="C17664" t="s">
        <v>23178</v>
      </c>
      <c r="D17664" t="s">
        <v>23179</v>
      </c>
      <c r="E17664" t="s">
        <v>1349</v>
      </c>
      <c r="F17664" t="s">
        <v>1764</v>
      </c>
      <c r="G17664" t="s">
        <v>2291</v>
      </c>
      <c r="H17664" t="s">
        <v>2292</v>
      </c>
      <c r="I17664" t="s">
        <v>2297</v>
      </c>
      <c r="J17664" s="1" t="s">
        <v>2298</v>
      </c>
      <c r="K17664" s="2" t="s">
        <v>13101</v>
      </c>
    </row>
    <row r="17665" spans="1:11" x14ac:dyDescent="0.3">
      <c r="A17665" s="4">
        <v>10129937201</v>
      </c>
      <c r="B17665" t="s">
        <v>32019</v>
      </c>
      <c r="C17665" t="s">
        <v>23180</v>
      </c>
      <c r="D17665" t="s">
        <v>49263</v>
      </c>
      <c r="E17665" t="s">
        <v>1349</v>
      </c>
      <c r="F17665" t="s">
        <v>1371</v>
      </c>
      <c r="G17665" t="s">
        <v>2291</v>
      </c>
      <c r="H17665" t="s">
        <v>2292</v>
      </c>
      <c r="I17665" t="s">
        <v>2297</v>
      </c>
      <c r="J17665" s="1" t="s">
        <v>2298</v>
      </c>
      <c r="K17665" s="2" t="s">
        <v>333</v>
      </c>
    </row>
    <row r="17666" spans="1:11" x14ac:dyDescent="0.3">
      <c r="A17666" s="4">
        <v>10129937205</v>
      </c>
      <c r="B17666" t="s">
        <v>55377</v>
      </c>
      <c r="C17666" t="s">
        <v>23181</v>
      </c>
      <c r="D17666" t="s">
        <v>23182</v>
      </c>
      <c r="E17666" t="s">
        <v>23183</v>
      </c>
      <c r="F17666" t="s">
        <v>23184</v>
      </c>
      <c r="G17666" t="s">
        <v>1360</v>
      </c>
      <c r="H17666" t="s">
        <v>1360</v>
      </c>
      <c r="I17666" t="s">
        <v>1360</v>
      </c>
      <c r="J17666" t="s">
        <v>1360</v>
      </c>
      <c r="K17666" t="s">
        <v>1360</v>
      </c>
    </row>
    <row r="17667" spans="1:11" x14ac:dyDescent="0.3">
      <c r="A17667" s="4">
        <v>10129937206</v>
      </c>
      <c r="B17667" t="s">
        <v>32019</v>
      </c>
      <c r="C17667" t="s">
        <v>23185</v>
      </c>
      <c r="D17667" t="s">
        <v>49264</v>
      </c>
      <c r="E17667" t="s">
        <v>1349</v>
      </c>
      <c r="F17667" t="s">
        <v>1371</v>
      </c>
      <c r="G17667" t="s">
        <v>2291</v>
      </c>
      <c r="H17667" t="s">
        <v>2292</v>
      </c>
      <c r="I17667" t="s">
        <v>2297</v>
      </c>
      <c r="J17667" s="1" t="s">
        <v>2298</v>
      </c>
      <c r="K17667" s="2" t="s">
        <v>2643</v>
      </c>
    </row>
    <row r="17668" spans="1:11" x14ac:dyDescent="0.3">
      <c r="A17668" s="4">
        <v>10129937207</v>
      </c>
      <c r="B17668" t="s">
        <v>51507</v>
      </c>
      <c r="C17668" t="s">
        <v>23186</v>
      </c>
      <c r="D17668" t="s">
        <v>49265</v>
      </c>
      <c r="E17668" t="s">
        <v>1349</v>
      </c>
      <c r="F17668" t="s">
        <v>1463</v>
      </c>
      <c r="G17668" t="s">
        <v>1360</v>
      </c>
      <c r="H17668" t="s">
        <v>1360</v>
      </c>
      <c r="I17668" t="s">
        <v>1360</v>
      </c>
      <c r="J17668" t="s">
        <v>1360</v>
      </c>
      <c r="K17668" t="s">
        <v>1360</v>
      </c>
    </row>
    <row r="17669" spans="1:11" x14ac:dyDescent="0.3">
      <c r="A17669" s="4">
        <v>10129937208</v>
      </c>
      <c r="B17669" t="s">
        <v>32025</v>
      </c>
      <c r="C17669" t="s">
        <v>23187</v>
      </c>
      <c r="D17669" t="s">
        <v>49266</v>
      </c>
      <c r="E17669" t="s">
        <v>1349</v>
      </c>
      <c r="F17669" t="s">
        <v>6539</v>
      </c>
      <c r="G17669" t="s">
        <v>2291</v>
      </c>
      <c r="H17669" t="s">
        <v>2292</v>
      </c>
      <c r="I17669" t="s">
        <v>2293</v>
      </c>
      <c r="J17669" s="1" t="s">
        <v>2294</v>
      </c>
      <c r="K17669" s="2" t="s">
        <v>23188</v>
      </c>
    </row>
    <row r="17670" spans="1:11" x14ac:dyDescent="0.3">
      <c r="A17670" s="4">
        <v>10129937210</v>
      </c>
      <c r="B17670" t="s">
        <v>27472</v>
      </c>
      <c r="C17670" t="s">
        <v>23189</v>
      </c>
      <c r="D17670" t="s">
        <v>49267</v>
      </c>
      <c r="E17670" t="s">
        <v>1349</v>
      </c>
      <c r="F17670" t="s">
        <v>3287</v>
      </c>
      <c r="G17670" t="s">
        <v>2291</v>
      </c>
      <c r="H17670" t="s">
        <v>2292</v>
      </c>
      <c r="I17670" t="s">
        <v>2297</v>
      </c>
      <c r="J17670" s="1" t="s">
        <v>2298</v>
      </c>
      <c r="K17670" s="2" t="s">
        <v>580</v>
      </c>
    </row>
    <row r="17671" spans="1:11" x14ac:dyDescent="0.3">
      <c r="A17671" s="4">
        <v>10129937211</v>
      </c>
      <c r="B17671" t="s">
        <v>32025</v>
      </c>
      <c r="C17671" t="s">
        <v>23190</v>
      </c>
      <c r="D17671" t="s">
        <v>49268</v>
      </c>
      <c r="E17671" t="s">
        <v>1349</v>
      </c>
      <c r="F17671" t="s">
        <v>2221</v>
      </c>
      <c r="G17671" t="s">
        <v>2291</v>
      </c>
      <c r="H17671" t="s">
        <v>2292</v>
      </c>
      <c r="I17671" t="s">
        <v>2293</v>
      </c>
      <c r="J17671" s="1" t="s">
        <v>2294</v>
      </c>
      <c r="K17671" s="2" t="s">
        <v>12797</v>
      </c>
    </row>
    <row r="17672" spans="1:11" x14ac:dyDescent="0.3">
      <c r="A17672" s="4">
        <v>10129937215</v>
      </c>
      <c r="B17672" t="s">
        <v>51861</v>
      </c>
      <c r="C17672" t="s">
        <v>23191</v>
      </c>
      <c r="D17672" t="s">
        <v>23192</v>
      </c>
      <c r="E17672" t="s">
        <v>1349</v>
      </c>
      <c r="F17672" t="s">
        <v>5532</v>
      </c>
      <c r="G17672" t="s">
        <v>1360</v>
      </c>
      <c r="H17672" t="s">
        <v>1360</v>
      </c>
      <c r="I17672" t="s">
        <v>1360</v>
      </c>
      <c r="J17672" t="s">
        <v>1360</v>
      </c>
      <c r="K17672" t="s">
        <v>1360</v>
      </c>
    </row>
    <row r="17673" spans="1:11" x14ac:dyDescent="0.3">
      <c r="A17673" s="4">
        <v>10129937216</v>
      </c>
      <c r="B17673" t="s">
        <v>32019</v>
      </c>
      <c r="C17673" t="s">
        <v>23193</v>
      </c>
      <c r="D17673" t="s">
        <v>49269</v>
      </c>
      <c r="E17673" t="s">
        <v>1349</v>
      </c>
      <c r="F17673" t="s">
        <v>1371</v>
      </c>
      <c r="G17673" t="s">
        <v>2291</v>
      </c>
      <c r="H17673" t="s">
        <v>2292</v>
      </c>
      <c r="I17673" t="s">
        <v>2297</v>
      </c>
      <c r="J17673" s="1" t="s">
        <v>2298</v>
      </c>
      <c r="K17673" s="2" t="s">
        <v>595</v>
      </c>
    </row>
    <row r="17674" spans="1:11" x14ac:dyDescent="0.3">
      <c r="A17674" s="4">
        <v>10129937217</v>
      </c>
      <c r="B17674" t="s">
        <v>25732</v>
      </c>
      <c r="C17674" t="s">
        <v>23194</v>
      </c>
      <c r="D17674" t="s">
        <v>49270</v>
      </c>
      <c r="E17674" t="s">
        <v>1349</v>
      </c>
      <c r="F17674" t="s">
        <v>2171</v>
      </c>
      <c r="G17674" t="s">
        <v>2291</v>
      </c>
      <c r="H17674" t="s">
        <v>2292</v>
      </c>
      <c r="I17674" t="s">
        <v>2297</v>
      </c>
      <c r="J17674" s="1" t="s">
        <v>2298</v>
      </c>
      <c r="K17674" s="2" t="s">
        <v>1032</v>
      </c>
    </row>
    <row r="17675" spans="1:11" x14ac:dyDescent="0.3">
      <c r="A17675" s="4">
        <v>10129937218</v>
      </c>
      <c r="B17675" t="s">
        <v>55378</v>
      </c>
      <c r="C17675" t="s">
        <v>23195</v>
      </c>
      <c r="D17675" t="s">
        <v>49271</v>
      </c>
      <c r="E17675" t="s">
        <v>1349</v>
      </c>
      <c r="F17675" t="s">
        <v>2137</v>
      </c>
      <c r="G17675" t="s">
        <v>1360</v>
      </c>
      <c r="H17675" t="s">
        <v>1360</v>
      </c>
      <c r="I17675" t="s">
        <v>1360</v>
      </c>
      <c r="J17675" t="s">
        <v>1360</v>
      </c>
      <c r="K17675" t="s">
        <v>1360</v>
      </c>
    </row>
    <row r="17676" spans="1:11" x14ac:dyDescent="0.3">
      <c r="A17676" s="4">
        <v>10129937219</v>
      </c>
      <c r="B17676" t="s">
        <v>32025</v>
      </c>
      <c r="C17676" t="s">
        <v>23196</v>
      </c>
      <c r="D17676" t="s">
        <v>49272</v>
      </c>
      <c r="E17676" t="s">
        <v>1349</v>
      </c>
      <c r="F17676" t="s">
        <v>2221</v>
      </c>
      <c r="G17676" t="s">
        <v>2291</v>
      </c>
      <c r="H17676" t="s">
        <v>2292</v>
      </c>
      <c r="I17676" t="s">
        <v>2293</v>
      </c>
      <c r="J17676" s="1" t="s">
        <v>2294</v>
      </c>
      <c r="K17676" s="2" t="s">
        <v>4059</v>
      </c>
    </row>
    <row r="17677" spans="1:11" x14ac:dyDescent="0.3">
      <c r="A17677" s="4">
        <v>10129937220</v>
      </c>
      <c r="B17677" t="s">
        <v>51113</v>
      </c>
      <c r="C17677" t="s">
        <v>23197</v>
      </c>
      <c r="D17677" t="s">
        <v>49273</v>
      </c>
      <c r="E17677" t="s">
        <v>1349</v>
      </c>
      <c r="F17677" t="s">
        <v>2171</v>
      </c>
      <c r="G17677" t="s">
        <v>1360</v>
      </c>
      <c r="H17677" t="s">
        <v>1360</v>
      </c>
      <c r="I17677" t="s">
        <v>1360</v>
      </c>
      <c r="J17677" t="s">
        <v>1360</v>
      </c>
      <c r="K17677" t="s">
        <v>1360</v>
      </c>
    </row>
    <row r="17678" spans="1:11" x14ac:dyDescent="0.3">
      <c r="A17678" s="4">
        <v>10129937222</v>
      </c>
      <c r="B17678" t="s">
        <v>54966</v>
      </c>
      <c r="C17678" t="s">
        <v>23198</v>
      </c>
      <c r="D17678" t="s">
        <v>49274</v>
      </c>
      <c r="E17678" t="s">
        <v>1349</v>
      </c>
      <c r="F17678" t="s">
        <v>1463</v>
      </c>
      <c r="G17678" t="s">
        <v>1360</v>
      </c>
      <c r="H17678" t="s">
        <v>1360</v>
      </c>
      <c r="I17678" t="s">
        <v>1360</v>
      </c>
      <c r="J17678" t="s">
        <v>1360</v>
      </c>
      <c r="K17678" t="s">
        <v>1360</v>
      </c>
    </row>
    <row r="17679" spans="1:11" x14ac:dyDescent="0.3">
      <c r="A17679" s="4">
        <v>10129937223</v>
      </c>
      <c r="B17679" t="s">
        <v>32025</v>
      </c>
      <c r="C17679" t="s">
        <v>23199</v>
      </c>
      <c r="D17679" t="s">
        <v>49275</v>
      </c>
      <c r="E17679" t="s">
        <v>1349</v>
      </c>
      <c r="F17679" t="s">
        <v>1463</v>
      </c>
      <c r="G17679" t="s">
        <v>2291</v>
      </c>
      <c r="H17679" t="s">
        <v>2292</v>
      </c>
      <c r="I17679" t="s">
        <v>2297</v>
      </c>
      <c r="J17679" s="1" t="s">
        <v>2298</v>
      </c>
      <c r="K17679" s="2" t="s">
        <v>425</v>
      </c>
    </row>
    <row r="17680" spans="1:11" x14ac:dyDescent="0.3">
      <c r="A17680" s="4">
        <v>10129937224</v>
      </c>
      <c r="B17680" t="s">
        <v>26096</v>
      </c>
      <c r="C17680" t="s">
        <v>23200</v>
      </c>
      <c r="D17680" t="s">
        <v>49276</v>
      </c>
      <c r="E17680" t="s">
        <v>1349</v>
      </c>
      <c r="F17680" t="s">
        <v>1463</v>
      </c>
      <c r="G17680" t="s">
        <v>2291</v>
      </c>
      <c r="H17680" t="s">
        <v>2292</v>
      </c>
      <c r="I17680" t="s">
        <v>2297</v>
      </c>
      <c r="J17680" s="1" t="s">
        <v>2298</v>
      </c>
      <c r="K17680" s="2" t="s">
        <v>961</v>
      </c>
    </row>
    <row r="17681" spans="1:11" x14ac:dyDescent="0.3">
      <c r="A17681" s="4">
        <v>10129937225</v>
      </c>
      <c r="B17681" t="s">
        <v>32026</v>
      </c>
      <c r="C17681" t="s">
        <v>23201</v>
      </c>
      <c r="D17681" t="s">
        <v>49277</v>
      </c>
      <c r="E17681" t="s">
        <v>1349</v>
      </c>
      <c r="F17681" t="s">
        <v>1371</v>
      </c>
      <c r="G17681" t="s">
        <v>2291</v>
      </c>
      <c r="H17681" t="s">
        <v>2292</v>
      </c>
      <c r="I17681" t="s">
        <v>2297</v>
      </c>
      <c r="J17681" s="1" t="s">
        <v>2298</v>
      </c>
      <c r="K17681" s="2" t="s">
        <v>516</v>
      </c>
    </row>
    <row r="17682" spans="1:11" x14ac:dyDescent="0.3">
      <c r="A17682" s="4">
        <v>10129937226</v>
      </c>
      <c r="B17682" t="s">
        <v>27472</v>
      </c>
      <c r="C17682" t="s">
        <v>23202</v>
      </c>
      <c r="D17682" t="s">
        <v>49278</v>
      </c>
      <c r="E17682" t="s">
        <v>1349</v>
      </c>
      <c r="F17682" t="s">
        <v>3287</v>
      </c>
      <c r="G17682" t="s">
        <v>2291</v>
      </c>
      <c r="H17682" t="s">
        <v>2292</v>
      </c>
      <c r="I17682" t="s">
        <v>2297</v>
      </c>
      <c r="J17682" s="1" t="s">
        <v>2298</v>
      </c>
      <c r="K17682" s="2" t="s">
        <v>97</v>
      </c>
    </row>
    <row r="17683" spans="1:11" x14ac:dyDescent="0.3">
      <c r="A17683" s="4">
        <v>10129937228</v>
      </c>
      <c r="B17683" t="s">
        <v>31605</v>
      </c>
      <c r="C17683" t="s">
        <v>23203</v>
      </c>
      <c r="D17683" t="s">
        <v>49279</v>
      </c>
      <c r="E17683" t="s">
        <v>1349</v>
      </c>
      <c r="F17683" t="s">
        <v>1764</v>
      </c>
      <c r="G17683" t="s">
        <v>2291</v>
      </c>
      <c r="H17683" t="s">
        <v>2292</v>
      </c>
      <c r="I17683" t="s">
        <v>2297</v>
      </c>
      <c r="J17683" s="1" t="s">
        <v>2298</v>
      </c>
      <c r="K17683" s="2" t="s">
        <v>1144</v>
      </c>
    </row>
    <row r="17684" spans="1:11" x14ac:dyDescent="0.3">
      <c r="A17684" s="4">
        <v>10129937231</v>
      </c>
      <c r="B17684" t="s">
        <v>343</v>
      </c>
      <c r="C17684" t="s">
        <v>23204</v>
      </c>
      <c r="D17684" t="s">
        <v>49280</v>
      </c>
      <c r="E17684" t="s">
        <v>1349</v>
      </c>
      <c r="F17684" t="s">
        <v>1764</v>
      </c>
      <c r="G17684" t="s">
        <v>1360</v>
      </c>
      <c r="H17684" t="s">
        <v>1360</v>
      </c>
      <c r="I17684" t="s">
        <v>1360</v>
      </c>
      <c r="J17684" t="s">
        <v>1360</v>
      </c>
      <c r="K17684" t="s">
        <v>1360</v>
      </c>
    </row>
    <row r="17685" spans="1:11" x14ac:dyDescent="0.3">
      <c r="A17685" s="4">
        <v>10129937232</v>
      </c>
      <c r="B17685" t="s">
        <v>31594</v>
      </c>
      <c r="C17685" t="s">
        <v>23205</v>
      </c>
      <c r="D17685" t="s">
        <v>49281</v>
      </c>
      <c r="E17685" t="s">
        <v>1349</v>
      </c>
      <c r="F17685" t="s">
        <v>1371</v>
      </c>
      <c r="G17685" t="s">
        <v>2291</v>
      </c>
      <c r="H17685" t="s">
        <v>2292</v>
      </c>
      <c r="I17685" t="s">
        <v>2297</v>
      </c>
      <c r="J17685" s="1" t="s">
        <v>2298</v>
      </c>
      <c r="K17685" s="2" t="s">
        <v>235</v>
      </c>
    </row>
    <row r="17686" spans="1:11" x14ac:dyDescent="0.3">
      <c r="A17686" s="4">
        <v>10129937233</v>
      </c>
      <c r="B17686" t="s">
        <v>54966</v>
      </c>
      <c r="C17686" t="s">
        <v>23206</v>
      </c>
      <c r="D17686" t="s">
        <v>49282</v>
      </c>
      <c r="E17686" t="s">
        <v>1349</v>
      </c>
      <c r="F17686" t="s">
        <v>1463</v>
      </c>
      <c r="G17686" t="s">
        <v>1360</v>
      </c>
      <c r="H17686" t="s">
        <v>1360</v>
      </c>
      <c r="I17686" t="s">
        <v>1360</v>
      </c>
      <c r="J17686" t="s">
        <v>1360</v>
      </c>
      <c r="K17686" t="s">
        <v>1360</v>
      </c>
    </row>
    <row r="17687" spans="1:11" x14ac:dyDescent="0.3">
      <c r="A17687" s="4">
        <v>10129937234</v>
      </c>
      <c r="B17687" t="s">
        <v>27472</v>
      </c>
      <c r="C17687" t="s">
        <v>23207</v>
      </c>
      <c r="D17687" t="s">
        <v>49283</v>
      </c>
      <c r="E17687" t="s">
        <v>1349</v>
      </c>
      <c r="F17687" t="s">
        <v>2252</v>
      </c>
      <c r="G17687" t="s">
        <v>2291</v>
      </c>
      <c r="H17687" t="s">
        <v>2292</v>
      </c>
      <c r="I17687" t="s">
        <v>2297</v>
      </c>
      <c r="J17687" s="1" t="s">
        <v>2298</v>
      </c>
      <c r="K17687" s="2" t="s">
        <v>9286</v>
      </c>
    </row>
    <row r="17688" spans="1:11" x14ac:dyDescent="0.3">
      <c r="A17688" s="4">
        <v>10129937236</v>
      </c>
      <c r="B17688" t="s">
        <v>55379</v>
      </c>
      <c r="C17688" t="s">
        <v>23208</v>
      </c>
      <c r="D17688" t="s">
        <v>49284</v>
      </c>
      <c r="E17688" t="s">
        <v>1349</v>
      </c>
      <c r="F17688" t="s">
        <v>1371</v>
      </c>
      <c r="G17688" t="s">
        <v>1360</v>
      </c>
      <c r="H17688" t="s">
        <v>1360</v>
      </c>
      <c r="I17688" t="s">
        <v>1360</v>
      </c>
      <c r="J17688" t="s">
        <v>1360</v>
      </c>
      <c r="K17688" t="s">
        <v>1360</v>
      </c>
    </row>
    <row r="17689" spans="1:11" x14ac:dyDescent="0.3">
      <c r="A17689" s="4">
        <v>10129937238</v>
      </c>
      <c r="B17689" t="s">
        <v>32024</v>
      </c>
      <c r="C17689" t="s">
        <v>23209</v>
      </c>
      <c r="D17689" t="s">
        <v>49285</v>
      </c>
      <c r="E17689" t="s">
        <v>1349</v>
      </c>
      <c r="F17689" t="s">
        <v>1463</v>
      </c>
      <c r="G17689" t="s">
        <v>2291</v>
      </c>
      <c r="H17689" t="s">
        <v>2292</v>
      </c>
      <c r="I17689" t="s">
        <v>2297</v>
      </c>
      <c r="J17689" s="1" t="s">
        <v>2298</v>
      </c>
      <c r="K17689" s="2" t="s">
        <v>4840</v>
      </c>
    </row>
    <row r="17690" spans="1:11" x14ac:dyDescent="0.3">
      <c r="A17690" s="4">
        <v>10129937240</v>
      </c>
      <c r="B17690" t="s">
        <v>51426</v>
      </c>
      <c r="C17690" t="s">
        <v>23210</v>
      </c>
      <c r="D17690" t="s">
        <v>49286</v>
      </c>
      <c r="E17690" t="s">
        <v>1349</v>
      </c>
      <c r="F17690" t="s">
        <v>1463</v>
      </c>
      <c r="G17690" t="s">
        <v>1360</v>
      </c>
      <c r="H17690" t="s">
        <v>1360</v>
      </c>
      <c r="I17690" t="s">
        <v>1360</v>
      </c>
      <c r="J17690" t="s">
        <v>1360</v>
      </c>
      <c r="K17690" t="s">
        <v>1360</v>
      </c>
    </row>
    <row r="17691" spans="1:11" x14ac:dyDescent="0.3">
      <c r="A17691" s="4">
        <v>10129937241</v>
      </c>
      <c r="B17691" t="s">
        <v>32019</v>
      </c>
      <c r="C17691" t="s">
        <v>23211</v>
      </c>
      <c r="D17691" t="s">
        <v>49287</v>
      </c>
      <c r="E17691" t="s">
        <v>1349</v>
      </c>
      <c r="F17691" t="s">
        <v>2252</v>
      </c>
      <c r="G17691" t="s">
        <v>2291</v>
      </c>
      <c r="H17691" t="s">
        <v>2292</v>
      </c>
      <c r="I17691" t="s">
        <v>2297</v>
      </c>
      <c r="J17691" s="1" t="s">
        <v>2298</v>
      </c>
      <c r="K17691" s="2" t="s">
        <v>673</v>
      </c>
    </row>
    <row r="17692" spans="1:11" x14ac:dyDescent="0.3">
      <c r="A17692" s="4">
        <v>10129937244</v>
      </c>
      <c r="B17692" t="s">
        <v>55380</v>
      </c>
      <c r="C17692" t="s">
        <v>23212</v>
      </c>
      <c r="D17692" t="s">
        <v>49288</v>
      </c>
      <c r="E17692" t="s">
        <v>1386</v>
      </c>
      <c r="F17692" t="s">
        <v>23213</v>
      </c>
      <c r="G17692" t="s">
        <v>1360</v>
      </c>
      <c r="H17692" t="s">
        <v>1360</v>
      </c>
      <c r="I17692" t="s">
        <v>1360</v>
      </c>
      <c r="J17692" t="s">
        <v>1360</v>
      </c>
      <c r="K17692" t="s">
        <v>1360</v>
      </c>
    </row>
    <row r="17693" spans="1:11" x14ac:dyDescent="0.3">
      <c r="A17693" s="4">
        <v>10129937248</v>
      </c>
      <c r="B17693" t="s">
        <v>32019</v>
      </c>
      <c r="C17693" t="s">
        <v>23214</v>
      </c>
      <c r="D17693" t="s">
        <v>49289</v>
      </c>
      <c r="E17693" t="s">
        <v>1349</v>
      </c>
      <c r="F17693" t="s">
        <v>1371</v>
      </c>
      <c r="G17693" t="s">
        <v>2291</v>
      </c>
      <c r="H17693" t="s">
        <v>2292</v>
      </c>
      <c r="I17693" t="s">
        <v>2297</v>
      </c>
      <c r="J17693" s="1" t="s">
        <v>2298</v>
      </c>
      <c r="K17693" s="2" t="s">
        <v>808</v>
      </c>
    </row>
    <row r="17694" spans="1:11" x14ac:dyDescent="0.3">
      <c r="A17694" s="4">
        <v>10129937249</v>
      </c>
      <c r="B17694" t="s">
        <v>51998</v>
      </c>
      <c r="C17694" t="s">
        <v>23215</v>
      </c>
      <c r="D17694" t="s">
        <v>49290</v>
      </c>
      <c r="E17694" t="s">
        <v>1349</v>
      </c>
      <c r="F17694" t="s">
        <v>2252</v>
      </c>
      <c r="G17694" t="s">
        <v>2291</v>
      </c>
      <c r="H17694" t="s">
        <v>2292</v>
      </c>
      <c r="I17694" t="s">
        <v>2465</v>
      </c>
      <c r="J17694" s="1" t="s">
        <v>2466</v>
      </c>
      <c r="K17694" s="2" t="s">
        <v>23216</v>
      </c>
    </row>
    <row r="17695" spans="1:11" x14ac:dyDescent="0.3">
      <c r="A17695" s="4">
        <v>10129937250</v>
      </c>
      <c r="B17695" t="s">
        <v>28519</v>
      </c>
      <c r="C17695" t="s">
        <v>23217</v>
      </c>
      <c r="D17695" t="s">
        <v>49291</v>
      </c>
      <c r="E17695" t="s">
        <v>1349</v>
      </c>
      <c r="F17695" t="s">
        <v>2221</v>
      </c>
      <c r="G17695" t="s">
        <v>2291</v>
      </c>
      <c r="H17695" t="s">
        <v>2292</v>
      </c>
      <c r="I17695" t="s">
        <v>2297</v>
      </c>
      <c r="J17695" s="1" t="s">
        <v>2298</v>
      </c>
      <c r="K17695" s="2" t="s">
        <v>627</v>
      </c>
    </row>
    <row r="17696" spans="1:11" x14ac:dyDescent="0.3">
      <c r="A17696" s="4">
        <v>10129937251</v>
      </c>
      <c r="B17696" t="s">
        <v>32019</v>
      </c>
      <c r="C17696" t="s">
        <v>23218</v>
      </c>
      <c r="D17696" t="s">
        <v>49292</v>
      </c>
      <c r="E17696" t="s">
        <v>1349</v>
      </c>
      <c r="F17696" t="s">
        <v>23219</v>
      </c>
      <c r="G17696" t="s">
        <v>2291</v>
      </c>
      <c r="H17696" t="s">
        <v>2292</v>
      </c>
      <c r="I17696" t="s">
        <v>2293</v>
      </c>
      <c r="J17696" s="1" t="s">
        <v>2294</v>
      </c>
      <c r="K17696" s="2" t="s">
        <v>23220</v>
      </c>
    </row>
    <row r="17697" spans="1:11" x14ac:dyDescent="0.3">
      <c r="A17697" s="4">
        <v>10129937257</v>
      </c>
      <c r="B17697" t="s">
        <v>32020</v>
      </c>
      <c r="C17697" t="s">
        <v>23221</v>
      </c>
      <c r="D17697" t="s">
        <v>49293</v>
      </c>
      <c r="E17697" t="s">
        <v>1349</v>
      </c>
      <c r="F17697" t="s">
        <v>1371</v>
      </c>
      <c r="G17697" t="s">
        <v>2291</v>
      </c>
      <c r="H17697" t="s">
        <v>2292</v>
      </c>
      <c r="I17697" t="s">
        <v>2297</v>
      </c>
      <c r="J17697" s="1" t="s">
        <v>2298</v>
      </c>
      <c r="K17697" s="2" t="s">
        <v>282</v>
      </c>
    </row>
    <row r="17698" spans="1:11" x14ac:dyDescent="0.3">
      <c r="A17698" s="4">
        <v>10129937258</v>
      </c>
      <c r="B17698" t="s">
        <v>25515</v>
      </c>
      <c r="C17698" t="s">
        <v>23222</v>
      </c>
      <c r="D17698" t="s">
        <v>49294</v>
      </c>
      <c r="E17698" t="s">
        <v>1349</v>
      </c>
      <c r="F17698" t="s">
        <v>2252</v>
      </c>
      <c r="G17698" t="s">
        <v>1360</v>
      </c>
      <c r="H17698" t="s">
        <v>1360</v>
      </c>
      <c r="I17698" t="s">
        <v>1360</v>
      </c>
      <c r="J17698" t="s">
        <v>1360</v>
      </c>
      <c r="K17698" t="s">
        <v>1360</v>
      </c>
    </row>
    <row r="17699" spans="1:11" x14ac:dyDescent="0.3">
      <c r="A17699" s="4">
        <v>10129937259</v>
      </c>
      <c r="B17699" t="s">
        <v>32020</v>
      </c>
      <c r="C17699" t="s">
        <v>23223</v>
      </c>
      <c r="D17699" t="s">
        <v>49295</v>
      </c>
      <c r="E17699" t="s">
        <v>1349</v>
      </c>
      <c r="F17699" t="s">
        <v>1371</v>
      </c>
      <c r="G17699" t="s">
        <v>2291</v>
      </c>
      <c r="H17699" t="s">
        <v>2292</v>
      </c>
      <c r="I17699" t="s">
        <v>2293</v>
      </c>
      <c r="J17699" s="1" t="s">
        <v>2294</v>
      </c>
      <c r="K17699" s="2" t="s">
        <v>5535</v>
      </c>
    </row>
    <row r="17700" spans="1:11" x14ac:dyDescent="0.3">
      <c r="A17700" s="4">
        <v>10129937260</v>
      </c>
      <c r="B17700" t="s">
        <v>27140</v>
      </c>
      <c r="C17700" t="s">
        <v>23224</v>
      </c>
      <c r="D17700" t="s">
        <v>49296</v>
      </c>
      <c r="E17700" t="s">
        <v>1349</v>
      </c>
      <c r="F17700" t="s">
        <v>2171</v>
      </c>
      <c r="G17700" t="s">
        <v>1360</v>
      </c>
      <c r="H17700" t="s">
        <v>1360</v>
      </c>
      <c r="I17700" t="s">
        <v>1360</v>
      </c>
      <c r="J17700" t="s">
        <v>1360</v>
      </c>
      <c r="K17700" t="s">
        <v>1360</v>
      </c>
    </row>
    <row r="17701" spans="1:11" x14ac:dyDescent="0.3">
      <c r="A17701" s="4">
        <v>10129937261</v>
      </c>
      <c r="B17701" t="s">
        <v>32019</v>
      </c>
      <c r="C17701" t="s">
        <v>23225</v>
      </c>
      <c r="D17701" t="s">
        <v>49297</v>
      </c>
      <c r="E17701" t="s">
        <v>1349</v>
      </c>
      <c r="F17701" t="s">
        <v>2252</v>
      </c>
      <c r="G17701" t="s">
        <v>2291</v>
      </c>
      <c r="H17701" t="s">
        <v>2292</v>
      </c>
      <c r="I17701" t="s">
        <v>2297</v>
      </c>
      <c r="J17701" s="1" t="s">
        <v>2298</v>
      </c>
      <c r="K17701" s="2" t="s">
        <v>497</v>
      </c>
    </row>
    <row r="17702" spans="1:11" x14ac:dyDescent="0.3">
      <c r="A17702" s="4">
        <v>10129937262</v>
      </c>
      <c r="B17702" t="s">
        <v>25407</v>
      </c>
      <c r="C17702" t="s">
        <v>23226</v>
      </c>
      <c r="D17702" t="s">
        <v>49298</v>
      </c>
      <c r="E17702" t="s">
        <v>1349</v>
      </c>
      <c r="F17702" t="s">
        <v>1463</v>
      </c>
      <c r="G17702" t="s">
        <v>2291</v>
      </c>
      <c r="H17702" t="s">
        <v>2292</v>
      </c>
      <c r="I17702" t="s">
        <v>2297</v>
      </c>
      <c r="J17702" s="1" t="s">
        <v>2298</v>
      </c>
      <c r="K17702" s="2" t="s">
        <v>820</v>
      </c>
    </row>
    <row r="17703" spans="1:11" x14ac:dyDescent="0.3">
      <c r="A17703" s="4">
        <v>10129937264</v>
      </c>
      <c r="B17703" t="s">
        <v>343</v>
      </c>
      <c r="C17703" t="s">
        <v>23227</v>
      </c>
      <c r="D17703" t="s">
        <v>23228</v>
      </c>
      <c r="E17703" t="s">
        <v>1349</v>
      </c>
      <c r="F17703" t="s">
        <v>1764</v>
      </c>
      <c r="G17703" t="s">
        <v>1360</v>
      </c>
      <c r="H17703" t="s">
        <v>1360</v>
      </c>
      <c r="I17703" t="s">
        <v>1360</v>
      </c>
      <c r="J17703" t="s">
        <v>1360</v>
      </c>
      <c r="K17703" t="s">
        <v>1360</v>
      </c>
    </row>
    <row r="17704" spans="1:11" x14ac:dyDescent="0.3">
      <c r="A17704" s="4">
        <v>10129937265</v>
      </c>
      <c r="B17704" t="s">
        <v>32019</v>
      </c>
      <c r="C17704" t="s">
        <v>23229</v>
      </c>
      <c r="D17704" t="s">
        <v>49299</v>
      </c>
      <c r="E17704" t="s">
        <v>1349</v>
      </c>
      <c r="F17704" t="s">
        <v>1463</v>
      </c>
      <c r="G17704" t="s">
        <v>2291</v>
      </c>
      <c r="H17704" t="s">
        <v>2292</v>
      </c>
      <c r="I17704" t="s">
        <v>2297</v>
      </c>
      <c r="J17704" s="1" t="s">
        <v>2298</v>
      </c>
      <c r="K17704" s="2" t="s">
        <v>2699</v>
      </c>
    </row>
    <row r="17705" spans="1:11" x14ac:dyDescent="0.3">
      <c r="A17705" s="4">
        <v>10129937266</v>
      </c>
      <c r="B17705" t="s">
        <v>55381</v>
      </c>
      <c r="C17705" t="s">
        <v>23230</v>
      </c>
      <c r="D17705" t="s">
        <v>49300</v>
      </c>
      <c r="E17705" t="s">
        <v>1349</v>
      </c>
      <c r="F17705" t="s">
        <v>1371</v>
      </c>
      <c r="G17705" t="s">
        <v>2291</v>
      </c>
      <c r="H17705" t="s">
        <v>2292</v>
      </c>
      <c r="I17705" t="s">
        <v>2297</v>
      </c>
      <c r="J17705" s="1" t="s">
        <v>2298</v>
      </c>
      <c r="K17705" s="2" t="s">
        <v>442</v>
      </c>
    </row>
    <row r="17706" spans="1:11" x14ac:dyDescent="0.3">
      <c r="A17706" s="4">
        <v>10129937272</v>
      </c>
      <c r="B17706" t="s">
        <v>25576</v>
      </c>
      <c r="C17706" t="s">
        <v>23231</v>
      </c>
      <c r="D17706" t="s">
        <v>49301</v>
      </c>
      <c r="E17706" t="s">
        <v>1349</v>
      </c>
      <c r="F17706" t="s">
        <v>1463</v>
      </c>
      <c r="G17706" t="s">
        <v>2291</v>
      </c>
      <c r="H17706" t="s">
        <v>2292</v>
      </c>
      <c r="I17706" t="s">
        <v>2297</v>
      </c>
      <c r="J17706" s="1" t="s">
        <v>2298</v>
      </c>
      <c r="K17706" s="2" t="s">
        <v>580</v>
      </c>
    </row>
    <row r="17707" spans="1:11" x14ac:dyDescent="0.3">
      <c r="A17707" s="4">
        <v>10129937273</v>
      </c>
      <c r="B17707" t="s">
        <v>32019</v>
      </c>
      <c r="C17707" t="s">
        <v>23232</v>
      </c>
      <c r="D17707" t="s">
        <v>49302</v>
      </c>
      <c r="E17707" t="s">
        <v>1349</v>
      </c>
      <c r="F17707" t="s">
        <v>1371</v>
      </c>
      <c r="G17707" t="s">
        <v>2291</v>
      </c>
      <c r="H17707" t="s">
        <v>2292</v>
      </c>
      <c r="I17707" t="s">
        <v>2297</v>
      </c>
      <c r="J17707" s="1" t="s">
        <v>2298</v>
      </c>
      <c r="K17707" s="2" t="s">
        <v>279</v>
      </c>
    </row>
    <row r="17708" spans="1:11" x14ac:dyDescent="0.3">
      <c r="A17708" s="4">
        <v>10129937274</v>
      </c>
      <c r="B17708" t="s">
        <v>32021</v>
      </c>
      <c r="C17708" t="s">
        <v>23233</v>
      </c>
      <c r="D17708" t="s">
        <v>49303</v>
      </c>
      <c r="E17708" t="s">
        <v>1349</v>
      </c>
      <c r="F17708" t="s">
        <v>1463</v>
      </c>
      <c r="G17708" t="s">
        <v>2291</v>
      </c>
      <c r="H17708" t="s">
        <v>2292</v>
      </c>
      <c r="I17708" t="s">
        <v>2297</v>
      </c>
      <c r="J17708" s="1" t="s">
        <v>2298</v>
      </c>
      <c r="K17708" s="2" t="s">
        <v>2876</v>
      </c>
    </row>
    <row r="17709" spans="1:11" x14ac:dyDescent="0.3">
      <c r="A17709" s="4">
        <v>10129937275</v>
      </c>
      <c r="B17709" t="s">
        <v>31606</v>
      </c>
      <c r="C17709" t="s">
        <v>23234</v>
      </c>
      <c r="D17709" t="s">
        <v>49304</v>
      </c>
      <c r="E17709" t="s">
        <v>1349</v>
      </c>
      <c r="F17709" t="s">
        <v>1371</v>
      </c>
      <c r="G17709" t="s">
        <v>2291</v>
      </c>
      <c r="H17709" t="s">
        <v>2292</v>
      </c>
      <c r="I17709" t="s">
        <v>2297</v>
      </c>
      <c r="J17709" s="1" t="s">
        <v>2298</v>
      </c>
      <c r="K17709" s="2" t="s">
        <v>6388</v>
      </c>
    </row>
    <row r="17710" spans="1:11" x14ac:dyDescent="0.3">
      <c r="A17710" s="4">
        <v>10129937276</v>
      </c>
      <c r="B17710" t="s">
        <v>32025</v>
      </c>
      <c r="C17710" t="s">
        <v>23235</v>
      </c>
      <c r="D17710" t="s">
        <v>49305</v>
      </c>
      <c r="E17710" t="s">
        <v>1349</v>
      </c>
      <c r="F17710" t="s">
        <v>2252</v>
      </c>
      <c r="G17710" t="s">
        <v>2291</v>
      </c>
      <c r="H17710" t="s">
        <v>2292</v>
      </c>
      <c r="I17710" t="s">
        <v>2297</v>
      </c>
      <c r="J17710" s="1" t="s">
        <v>2298</v>
      </c>
      <c r="K17710" s="2" t="s">
        <v>233</v>
      </c>
    </row>
    <row r="17711" spans="1:11" x14ac:dyDescent="0.3">
      <c r="A17711" s="4">
        <v>10129937277</v>
      </c>
      <c r="B17711" t="s">
        <v>55382</v>
      </c>
      <c r="C17711" t="s">
        <v>23236</v>
      </c>
      <c r="D17711" t="s">
        <v>49306</v>
      </c>
      <c r="E17711" t="s">
        <v>1349</v>
      </c>
      <c r="F17711" t="s">
        <v>1764</v>
      </c>
      <c r="G17711" t="s">
        <v>1360</v>
      </c>
      <c r="H17711" t="s">
        <v>1360</v>
      </c>
      <c r="I17711" t="s">
        <v>1360</v>
      </c>
      <c r="J17711" t="s">
        <v>1360</v>
      </c>
      <c r="K17711" t="s">
        <v>1360</v>
      </c>
    </row>
    <row r="17712" spans="1:11" x14ac:dyDescent="0.3">
      <c r="A17712" s="4">
        <v>10129937278</v>
      </c>
      <c r="B17712" t="s">
        <v>55383</v>
      </c>
      <c r="C17712" t="s">
        <v>23237</v>
      </c>
      <c r="D17712" t="s">
        <v>49307</v>
      </c>
      <c r="E17712" t="s">
        <v>1349</v>
      </c>
      <c r="F17712" t="s">
        <v>1764</v>
      </c>
      <c r="G17712" t="s">
        <v>1360</v>
      </c>
      <c r="H17712" t="s">
        <v>1360</v>
      </c>
      <c r="I17712" t="s">
        <v>1360</v>
      </c>
      <c r="J17712" t="s">
        <v>1360</v>
      </c>
      <c r="K17712" t="s">
        <v>1360</v>
      </c>
    </row>
    <row r="17713" spans="1:11" x14ac:dyDescent="0.3">
      <c r="A17713" s="4">
        <v>10129937281</v>
      </c>
      <c r="B17713" t="s">
        <v>31607</v>
      </c>
      <c r="C17713" t="s">
        <v>23238</v>
      </c>
      <c r="D17713" t="s">
        <v>49308</v>
      </c>
      <c r="E17713" t="s">
        <v>1349</v>
      </c>
      <c r="F17713" t="s">
        <v>1371</v>
      </c>
      <c r="G17713" t="s">
        <v>2291</v>
      </c>
      <c r="H17713" t="s">
        <v>2292</v>
      </c>
      <c r="I17713" t="s">
        <v>2297</v>
      </c>
      <c r="J17713" s="1" t="s">
        <v>2298</v>
      </c>
      <c r="K17713" s="2" t="s">
        <v>5675</v>
      </c>
    </row>
    <row r="17714" spans="1:11" x14ac:dyDescent="0.3">
      <c r="A17714" s="4">
        <v>10129937282</v>
      </c>
      <c r="B17714" t="s">
        <v>32019</v>
      </c>
      <c r="C17714" t="s">
        <v>23239</v>
      </c>
      <c r="D17714" t="s">
        <v>49309</v>
      </c>
      <c r="E17714" t="s">
        <v>1349</v>
      </c>
      <c r="F17714" t="s">
        <v>1371</v>
      </c>
      <c r="G17714" t="s">
        <v>2291</v>
      </c>
      <c r="H17714" t="s">
        <v>2292</v>
      </c>
      <c r="I17714" t="s">
        <v>2297</v>
      </c>
      <c r="J17714" s="1" t="s">
        <v>2298</v>
      </c>
      <c r="K17714" s="2" t="s">
        <v>689</v>
      </c>
    </row>
    <row r="17715" spans="1:11" x14ac:dyDescent="0.3">
      <c r="A17715" s="4">
        <v>10129937283</v>
      </c>
      <c r="B17715" t="s">
        <v>32019</v>
      </c>
      <c r="C17715" t="s">
        <v>23240</v>
      </c>
      <c r="D17715" t="s">
        <v>49310</v>
      </c>
      <c r="E17715" t="s">
        <v>1349</v>
      </c>
      <c r="F17715" t="s">
        <v>1371</v>
      </c>
      <c r="G17715" t="s">
        <v>2291</v>
      </c>
      <c r="H17715" t="s">
        <v>2292</v>
      </c>
      <c r="I17715" t="s">
        <v>2293</v>
      </c>
      <c r="J17715" s="1" t="s">
        <v>2294</v>
      </c>
      <c r="K17715" s="2" t="s">
        <v>1276</v>
      </c>
    </row>
    <row r="17716" spans="1:11" x14ac:dyDescent="0.3">
      <c r="A17716" s="4">
        <v>10129937285</v>
      </c>
      <c r="B17716" t="s">
        <v>31608</v>
      </c>
      <c r="C17716" t="s">
        <v>2200</v>
      </c>
      <c r="D17716" t="s">
        <v>2201</v>
      </c>
      <c r="E17716" t="s">
        <v>1386</v>
      </c>
      <c r="F17716" t="s">
        <v>1467</v>
      </c>
      <c r="G17716" t="s">
        <v>23241</v>
      </c>
      <c r="H17716" t="s">
        <v>21207</v>
      </c>
      <c r="I17716" t="s">
        <v>14461</v>
      </c>
      <c r="J17716" s="1" t="s">
        <v>14462</v>
      </c>
      <c r="K17716" s="2" t="s">
        <v>8307</v>
      </c>
    </row>
    <row r="17717" spans="1:11" x14ac:dyDescent="0.3">
      <c r="A17717" s="4">
        <v>10129937286</v>
      </c>
      <c r="B17717" t="s">
        <v>32019</v>
      </c>
      <c r="C17717" t="s">
        <v>23242</v>
      </c>
      <c r="D17717" t="s">
        <v>49311</v>
      </c>
      <c r="E17717" t="s">
        <v>1349</v>
      </c>
      <c r="F17717" t="s">
        <v>1371</v>
      </c>
      <c r="G17717" t="s">
        <v>2291</v>
      </c>
      <c r="H17717" t="s">
        <v>2292</v>
      </c>
      <c r="I17717" t="s">
        <v>2297</v>
      </c>
      <c r="J17717" s="1" t="s">
        <v>2298</v>
      </c>
      <c r="K17717" s="2" t="s">
        <v>592</v>
      </c>
    </row>
    <row r="17718" spans="1:11" x14ac:dyDescent="0.3">
      <c r="A17718" s="4">
        <v>10129937288</v>
      </c>
      <c r="B17718" t="s">
        <v>31609</v>
      </c>
      <c r="C17718" t="s">
        <v>23243</v>
      </c>
      <c r="D17718" t="s">
        <v>49312</v>
      </c>
      <c r="E17718" t="s">
        <v>1451</v>
      </c>
      <c r="F17718" t="s">
        <v>2204</v>
      </c>
      <c r="G17718" t="s">
        <v>2291</v>
      </c>
      <c r="H17718" t="s">
        <v>2292</v>
      </c>
      <c r="I17718" t="s">
        <v>2297</v>
      </c>
      <c r="J17718" s="1" t="s">
        <v>2298</v>
      </c>
      <c r="K17718" s="2" t="s">
        <v>23244</v>
      </c>
    </row>
    <row r="17719" spans="1:11" x14ac:dyDescent="0.3">
      <c r="A17719" s="4">
        <v>10129937289</v>
      </c>
      <c r="B17719" t="s">
        <v>32019</v>
      </c>
      <c r="C17719" t="s">
        <v>23245</v>
      </c>
      <c r="D17719" t="s">
        <v>49313</v>
      </c>
      <c r="E17719" t="s">
        <v>1349</v>
      </c>
      <c r="F17719" t="s">
        <v>1371</v>
      </c>
      <c r="G17719" t="s">
        <v>2291</v>
      </c>
      <c r="H17719" t="s">
        <v>2292</v>
      </c>
      <c r="I17719" t="s">
        <v>2297</v>
      </c>
      <c r="J17719" s="1" t="s">
        <v>2298</v>
      </c>
      <c r="K17719" s="2" t="s">
        <v>23246</v>
      </c>
    </row>
    <row r="17720" spans="1:11" x14ac:dyDescent="0.3">
      <c r="A17720" s="4">
        <v>10129937293</v>
      </c>
      <c r="B17720" t="s">
        <v>32019</v>
      </c>
      <c r="C17720" t="s">
        <v>23247</v>
      </c>
      <c r="D17720" t="s">
        <v>49314</v>
      </c>
      <c r="E17720" t="s">
        <v>1349</v>
      </c>
      <c r="F17720" t="s">
        <v>1371</v>
      </c>
      <c r="G17720" t="s">
        <v>2291</v>
      </c>
      <c r="H17720" t="s">
        <v>2292</v>
      </c>
      <c r="I17720" t="s">
        <v>2297</v>
      </c>
      <c r="J17720" s="1" t="s">
        <v>2298</v>
      </c>
      <c r="K17720" s="2" t="s">
        <v>250</v>
      </c>
    </row>
    <row r="17721" spans="1:11" x14ac:dyDescent="0.3">
      <c r="A17721" s="4">
        <v>10129937294</v>
      </c>
      <c r="B17721" t="s">
        <v>31610</v>
      </c>
      <c r="C17721" t="s">
        <v>23248</v>
      </c>
      <c r="D17721" t="s">
        <v>23249</v>
      </c>
      <c r="E17721" t="s">
        <v>1349</v>
      </c>
      <c r="F17721" t="s">
        <v>23250</v>
      </c>
      <c r="G17721" t="s">
        <v>2291</v>
      </c>
      <c r="H17721" t="s">
        <v>2292</v>
      </c>
      <c r="I17721" t="s">
        <v>2471</v>
      </c>
      <c r="J17721" s="1" t="s">
        <v>2472</v>
      </c>
      <c r="K17721" s="2" t="s">
        <v>23251</v>
      </c>
    </row>
    <row r="17722" spans="1:11" x14ac:dyDescent="0.3">
      <c r="A17722" s="4">
        <v>10129937295</v>
      </c>
      <c r="B17722" t="s">
        <v>32019</v>
      </c>
      <c r="C17722" t="s">
        <v>23252</v>
      </c>
      <c r="D17722" t="s">
        <v>49315</v>
      </c>
      <c r="E17722" t="s">
        <v>1349</v>
      </c>
      <c r="F17722" t="s">
        <v>1371</v>
      </c>
      <c r="G17722" t="s">
        <v>2291</v>
      </c>
      <c r="H17722" t="s">
        <v>2292</v>
      </c>
      <c r="I17722" t="s">
        <v>2297</v>
      </c>
      <c r="J17722" s="1" t="s">
        <v>2298</v>
      </c>
      <c r="K17722" s="2" t="s">
        <v>1179</v>
      </c>
    </row>
    <row r="17723" spans="1:11" x14ac:dyDescent="0.3">
      <c r="A17723" s="4">
        <v>10129937298</v>
      </c>
      <c r="B17723" t="s">
        <v>25576</v>
      </c>
      <c r="C17723" t="s">
        <v>23253</v>
      </c>
      <c r="D17723" t="s">
        <v>49316</v>
      </c>
      <c r="E17723" t="s">
        <v>1349</v>
      </c>
      <c r="F17723" t="s">
        <v>1463</v>
      </c>
      <c r="G17723" t="s">
        <v>2291</v>
      </c>
      <c r="H17723" t="s">
        <v>2292</v>
      </c>
      <c r="I17723" t="s">
        <v>2297</v>
      </c>
      <c r="J17723" s="1" t="s">
        <v>2298</v>
      </c>
      <c r="K17723" s="2" t="s">
        <v>362</v>
      </c>
    </row>
    <row r="17724" spans="1:11" x14ac:dyDescent="0.3">
      <c r="A17724" s="4">
        <v>10129937299</v>
      </c>
      <c r="B17724" t="s">
        <v>32019</v>
      </c>
      <c r="C17724" t="s">
        <v>23254</v>
      </c>
      <c r="D17724" t="s">
        <v>49317</v>
      </c>
      <c r="E17724" t="s">
        <v>1349</v>
      </c>
      <c r="F17724" t="s">
        <v>1371</v>
      </c>
      <c r="G17724" t="s">
        <v>2291</v>
      </c>
      <c r="H17724" t="s">
        <v>2292</v>
      </c>
      <c r="I17724" t="s">
        <v>2297</v>
      </c>
      <c r="J17724" s="1" t="s">
        <v>2298</v>
      </c>
      <c r="K17724" s="2" t="s">
        <v>695</v>
      </c>
    </row>
    <row r="17725" spans="1:11" x14ac:dyDescent="0.3">
      <c r="A17725" s="4">
        <v>10129937300</v>
      </c>
      <c r="B17725" t="s">
        <v>55384</v>
      </c>
      <c r="C17725" t="s">
        <v>23255</v>
      </c>
      <c r="D17725" t="s">
        <v>49318</v>
      </c>
      <c r="E17725" t="s">
        <v>1349</v>
      </c>
      <c r="F17725" t="s">
        <v>1371</v>
      </c>
      <c r="G17725" t="s">
        <v>2291</v>
      </c>
      <c r="H17725" t="s">
        <v>2292</v>
      </c>
      <c r="I17725" t="s">
        <v>2297</v>
      </c>
      <c r="J17725" s="1" t="s">
        <v>2298</v>
      </c>
      <c r="K17725" s="2" t="s">
        <v>1309</v>
      </c>
    </row>
    <row r="17726" spans="1:11" x14ac:dyDescent="0.3">
      <c r="A17726" s="4">
        <v>10129937301</v>
      </c>
      <c r="B17726" t="s">
        <v>27365</v>
      </c>
      <c r="C17726" t="s">
        <v>23256</v>
      </c>
      <c r="D17726" t="s">
        <v>49319</v>
      </c>
      <c r="E17726" t="s">
        <v>1349</v>
      </c>
      <c r="F17726" t="s">
        <v>1371</v>
      </c>
      <c r="G17726" t="s">
        <v>2291</v>
      </c>
      <c r="H17726" t="s">
        <v>2292</v>
      </c>
      <c r="I17726" t="s">
        <v>2297</v>
      </c>
      <c r="J17726" s="1" t="s">
        <v>2298</v>
      </c>
      <c r="K17726" s="2" t="s">
        <v>2643</v>
      </c>
    </row>
    <row r="17727" spans="1:11" x14ac:dyDescent="0.3">
      <c r="A17727" s="4">
        <v>10129937302</v>
      </c>
      <c r="B17727" t="s">
        <v>32019</v>
      </c>
      <c r="C17727" t="s">
        <v>23257</v>
      </c>
      <c r="D17727" t="s">
        <v>49320</v>
      </c>
      <c r="E17727" t="s">
        <v>1349</v>
      </c>
      <c r="F17727" t="s">
        <v>1371</v>
      </c>
      <c r="G17727" t="s">
        <v>2291</v>
      </c>
      <c r="H17727" t="s">
        <v>2292</v>
      </c>
      <c r="I17727" t="s">
        <v>2297</v>
      </c>
      <c r="J17727" s="1" t="s">
        <v>2298</v>
      </c>
      <c r="K17727" s="2" t="s">
        <v>7485</v>
      </c>
    </row>
    <row r="17728" spans="1:11" x14ac:dyDescent="0.3">
      <c r="A17728" s="4">
        <v>10129937304</v>
      </c>
      <c r="B17728" t="s">
        <v>32019</v>
      </c>
      <c r="C17728" t="s">
        <v>23258</v>
      </c>
      <c r="D17728" t="s">
        <v>49321</v>
      </c>
      <c r="E17728" t="s">
        <v>1349</v>
      </c>
      <c r="F17728" t="s">
        <v>1371</v>
      </c>
      <c r="G17728" t="s">
        <v>2291</v>
      </c>
      <c r="H17728" t="s">
        <v>2292</v>
      </c>
      <c r="I17728" t="s">
        <v>2293</v>
      </c>
      <c r="J17728" s="1" t="s">
        <v>2294</v>
      </c>
      <c r="K17728" s="2" t="s">
        <v>5494</v>
      </c>
    </row>
    <row r="17729" spans="1:11" x14ac:dyDescent="0.3">
      <c r="A17729" s="4">
        <v>10129937305</v>
      </c>
      <c r="B17729" t="s">
        <v>55385</v>
      </c>
      <c r="C17729" t="s">
        <v>23259</v>
      </c>
      <c r="D17729" t="s">
        <v>49322</v>
      </c>
      <c r="E17729" t="s">
        <v>1349</v>
      </c>
      <c r="F17729" t="s">
        <v>1371</v>
      </c>
      <c r="G17729" t="s">
        <v>2291</v>
      </c>
      <c r="H17729" t="s">
        <v>2292</v>
      </c>
      <c r="I17729" t="s">
        <v>2297</v>
      </c>
      <c r="J17729" s="1" t="s">
        <v>2298</v>
      </c>
      <c r="K17729" s="2" t="s">
        <v>870</v>
      </c>
    </row>
    <row r="17730" spans="1:11" x14ac:dyDescent="0.3">
      <c r="A17730" s="4">
        <v>10129937307</v>
      </c>
      <c r="B17730" t="s">
        <v>55386</v>
      </c>
      <c r="C17730" t="s">
        <v>23260</v>
      </c>
      <c r="D17730" t="s">
        <v>23261</v>
      </c>
      <c r="E17730" t="s">
        <v>23183</v>
      </c>
      <c r="F17730" t="s">
        <v>23184</v>
      </c>
      <c r="G17730" t="s">
        <v>1360</v>
      </c>
      <c r="H17730" t="s">
        <v>1360</v>
      </c>
      <c r="I17730" t="s">
        <v>1360</v>
      </c>
      <c r="J17730" t="s">
        <v>1360</v>
      </c>
      <c r="K17730" t="s">
        <v>1360</v>
      </c>
    </row>
    <row r="17731" spans="1:11" x14ac:dyDescent="0.3">
      <c r="A17731" s="4">
        <v>10129937308</v>
      </c>
      <c r="B17731" t="s">
        <v>32019</v>
      </c>
      <c r="C17731" t="s">
        <v>23262</v>
      </c>
      <c r="D17731" t="s">
        <v>49323</v>
      </c>
      <c r="E17731" t="s">
        <v>1349</v>
      </c>
      <c r="F17731" t="s">
        <v>1371</v>
      </c>
      <c r="G17731" t="s">
        <v>2291</v>
      </c>
      <c r="H17731" t="s">
        <v>2292</v>
      </c>
      <c r="I17731" t="s">
        <v>2297</v>
      </c>
      <c r="J17731" s="1" t="s">
        <v>2298</v>
      </c>
      <c r="K17731" s="2" t="s">
        <v>595</v>
      </c>
    </row>
    <row r="17732" spans="1:11" x14ac:dyDescent="0.3">
      <c r="A17732" s="4">
        <v>10129937310</v>
      </c>
      <c r="B17732" t="s">
        <v>25407</v>
      </c>
      <c r="C17732" t="s">
        <v>23263</v>
      </c>
      <c r="D17732" t="s">
        <v>49324</v>
      </c>
      <c r="E17732" t="s">
        <v>1349</v>
      </c>
      <c r="F17732" t="s">
        <v>1371</v>
      </c>
      <c r="G17732" t="s">
        <v>2291</v>
      </c>
      <c r="H17732" t="s">
        <v>2292</v>
      </c>
      <c r="I17732" t="s">
        <v>2297</v>
      </c>
      <c r="J17732" s="1" t="s">
        <v>2298</v>
      </c>
      <c r="K17732" s="2" t="s">
        <v>3314</v>
      </c>
    </row>
    <row r="17733" spans="1:11" x14ac:dyDescent="0.3">
      <c r="A17733" s="4">
        <v>10129937311</v>
      </c>
      <c r="B17733" t="s">
        <v>32019</v>
      </c>
      <c r="C17733" t="s">
        <v>23264</v>
      </c>
      <c r="D17733" t="s">
        <v>49325</v>
      </c>
      <c r="E17733" t="s">
        <v>1349</v>
      </c>
      <c r="F17733" t="s">
        <v>1371</v>
      </c>
      <c r="G17733" t="s">
        <v>2291</v>
      </c>
      <c r="H17733" t="s">
        <v>2292</v>
      </c>
      <c r="I17733" t="s">
        <v>2297</v>
      </c>
      <c r="J17733" s="1" t="s">
        <v>2298</v>
      </c>
      <c r="K17733" s="2" t="s">
        <v>1052</v>
      </c>
    </row>
    <row r="17734" spans="1:11" x14ac:dyDescent="0.3">
      <c r="A17734" s="4">
        <v>10129937312</v>
      </c>
      <c r="B17734" t="s">
        <v>32019</v>
      </c>
      <c r="C17734" t="s">
        <v>23265</v>
      </c>
      <c r="D17734" t="s">
        <v>49326</v>
      </c>
      <c r="E17734" t="s">
        <v>1349</v>
      </c>
      <c r="F17734" t="s">
        <v>1371</v>
      </c>
      <c r="G17734" t="s">
        <v>2291</v>
      </c>
      <c r="H17734" t="s">
        <v>2292</v>
      </c>
      <c r="I17734" t="s">
        <v>2297</v>
      </c>
      <c r="J17734" s="1" t="s">
        <v>2298</v>
      </c>
      <c r="K17734" s="2" t="s">
        <v>242</v>
      </c>
    </row>
    <row r="17735" spans="1:11" x14ac:dyDescent="0.3">
      <c r="A17735" s="4">
        <v>10129937314</v>
      </c>
      <c r="B17735" t="s">
        <v>32019</v>
      </c>
      <c r="C17735" t="s">
        <v>23266</v>
      </c>
      <c r="D17735" t="s">
        <v>49327</v>
      </c>
      <c r="E17735" t="s">
        <v>1349</v>
      </c>
      <c r="F17735" t="s">
        <v>2252</v>
      </c>
      <c r="G17735" t="s">
        <v>2291</v>
      </c>
      <c r="H17735" t="s">
        <v>2292</v>
      </c>
      <c r="I17735" t="s">
        <v>2297</v>
      </c>
      <c r="J17735" s="1" t="s">
        <v>2298</v>
      </c>
      <c r="K17735" s="2" t="s">
        <v>5675</v>
      </c>
    </row>
    <row r="17736" spans="1:11" x14ac:dyDescent="0.3">
      <c r="A17736" s="4">
        <v>10129937316</v>
      </c>
      <c r="B17736" t="s">
        <v>32019</v>
      </c>
      <c r="C17736" t="s">
        <v>23267</v>
      </c>
      <c r="D17736" t="s">
        <v>49328</v>
      </c>
      <c r="E17736" t="s">
        <v>1349</v>
      </c>
      <c r="F17736" t="s">
        <v>1371</v>
      </c>
      <c r="G17736" t="s">
        <v>2291</v>
      </c>
      <c r="H17736" t="s">
        <v>2292</v>
      </c>
      <c r="I17736" t="s">
        <v>2297</v>
      </c>
      <c r="J17736" s="1" t="s">
        <v>2298</v>
      </c>
      <c r="K17736" s="2" t="s">
        <v>357</v>
      </c>
    </row>
    <row r="17737" spans="1:11" x14ac:dyDescent="0.3">
      <c r="A17737" s="4">
        <v>10129937317</v>
      </c>
      <c r="B17737" t="s">
        <v>32019</v>
      </c>
      <c r="C17737" t="s">
        <v>23268</v>
      </c>
      <c r="D17737" t="s">
        <v>49329</v>
      </c>
      <c r="E17737" t="s">
        <v>1349</v>
      </c>
      <c r="F17737" t="s">
        <v>2252</v>
      </c>
      <c r="G17737" t="s">
        <v>2291</v>
      </c>
      <c r="H17737" t="s">
        <v>2292</v>
      </c>
      <c r="I17737" t="s">
        <v>2297</v>
      </c>
      <c r="J17737" s="1" t="s">
        <v>2298</v>
      </c>
      <c r="K17737" s="2" t="s">
        <v>808</v>
      </c>
    </row>
    <row r="17738" spans="1:11" x14ac:dyDescent="0.3">
      <c r="A17738" s="4">
        <v>10129937319</v>
      </c>
      <c r="B17738" t="s">
        <v>32019</v>
      </c>
      <c r="C17738" t="s">
        <v>23269</v>
      </c>
      <c r="D17738" t="s">
        <v>49330</v>
      </c>
      <c r="E17738" t="s">
        <v>1349</v>
      </c>
      <c r="F17738" t="s">
        <v>1371</v>
      </c>
      <c r="G17738" t="s">
        <v>2291</v>
      </c>
      <c r="H17738" t="s">
        <v>2292</v>
      </c>
      <c r="I17738" t="s">
        <v>2297</v>
      </c>
      <c r="J17738" s="1" t="s">
        <v>2298</v>
      </c>
      <c r="K17738" s="2" t="s">
        <v>779</v>
      </c>
    </row>
    <row r="17739" spans="1:11" x14ac:dyDescent="0.3">
      <c r="A17739" s="4">
        <v>10129937320</v>
      </c>
      <c r="B17739" t="s">
        <v>31594</v>
      </c>
      <c r="C17739" t="s">
        <v>23270</v>
      </c>
      <c r="D17739" t="s">
        <v>49331</v>
      </c>
      <c r="E17739" t="s">
        <v>1349</v>
      </c>
      <c r="F17739" t="s">
        <v>1371</v>
      </c>
      <c r="G17739" t="s">
        <v>2291</v>
      </c>
      <c r="H17739" t="s">
        <v>2292</v>
      </c>
      <c r="I17739" t="s">
        <v>2297</v>
      </c>
      <c r="J17739" s="1" t="s">
        <v>2298</v>
      </c>
      <c r="K17739" s="2" t="s">
        <v>635</v>
      </c>
    </row>
    <row r="17740" spans="1:11" x14ac:dyDescent="0.3">
      <c r="A17740" s="4">
        <v>10129937323</v>
      </c>
      <c r="B17740" t="s">
        <v>32020</v>
      </c>
      <c r="C17740" t="s">
        <v>23271</v>
      </c>
      <c r="D17740" t="s">
        <v>49332</v>
      </c>
      <c r="E17740" t="s">
        <v>1349</v>
      </c>
      <c r="F17740" t="s">
        <v>1371</v>
      </c>
      <c r="G17740" t="s">
        <v>2291</v>
      </c>
      <c r="H17740" t="s">
        <v>2292</v>
      </c>
      <c r="I17740" t="s">
        <v>2297</v>
      </c>
      <c r="J17740" s="1" t="s">
        <v>2298</v>
      </c>
      <c r="K17740" s="2" t="s">
        <v>608</v>
      </c>
    </row>
    <row r="17741" spans="1:11" x14ac:dyDescent="0.3">
      <c r="A17741" s="4">
        <v>10129937324</v>
      </c>
      <c r="B17741" t="s">
        <v>55387</v>
      </c>
      <c r="C17741" t="s">
        <v>23272</v>
      </c>
      <c r="D17741" t="s">
        <v>23273</v>
      </c>
      <c r="E17741" t="s">
        <v>23183</v>
      </c>
      <c r="F17741" t="s">
        <v>23184</v>
      </c>
      <c r="G17741" t="s">
        <v>1360</v>
      </c>
      <c r="H17741" t="s">
        <v>1360</v>
      </c>
      <c r="I17741" t="s">
        <v>1360</v>
      </c>
      <c r="J17741" t="s">
        <v>1360</v>
      </c>
      <c r="K17741" t="s">
        <v>1360</v>
      </c>
    </row>
    <row r="17742" spans="1:11" x14ac:dyDescent="0.3">
      <c r="A17742" s="4">
        <v>10129937325</v>
      </c>
      <c r="B17742" t="s">
        <v>55388</v>
      </c>
      <c r="C17742" t="s">
        <v>23274</v>
      </c>
      <c r="D17742" t="s">
        <v>23275</v>
      </c>
      <c r="E17742" t="s">
        <v>23183</v>
      </c>
      <c r="F17742" t="s">
        <v>23184</v>
      </c>
      <c r="G17742" t="s">
        <v>1360</v>
      </c>
      <c r="H17742" t="s">
        <v>1360</v>
      </c>
      <c r="I17742" t="s">
        <v>1360</v>
      </c>
      <c r="J17742" t="s">
        <v>1360</v>
      </c>
      <c r="K17742" t="s">
        <v>1360</v>
      </c>
    </row>
    <row r="17743" spans="1:11" x14ac:dyDescent="0.3">
      <c r="A17743" s="4">
        <v>10129937327</v>
      </c>
      <c r="B17743" t="s">
        <v>32019</v>
      </c>
      <c r="C17743" t="s">
        <v>23276</v>
      </c>
      <c r="D17743" t="s">
        <v>49333</v>
      </c>
      <c r="E17743" t="s">
        <v>1349</v>
      </c>
      <c r="F17743" t="s">
        <v>1371</v>
      </c>
      <c r="G17743" t="s">
        <v>2291</v>
      </c>
      <c r="H17743" t="s">
        <v>2292</v>
      </c>
      <c r="I17743" t="s">
        <v>2297</v>
      </c>
      <c r="J17743" s="1" t="s">
        <v>2298</v>
      </c>
      <c r="K17743" s="2" t="s">
        <v>2586</v>
      </c>
    </row>
    <row r="17744" spans="1:11" x14ac:dyDescent="0.3">
      <c r="A17744" s="4">
        <v>10129937329</v>
      </c>
      <c r="B17744" t="s">
        <v>32019</v>
      </c>
      <c r="C17744" t="s">
        <v>23277</v>
      </c>
      <c r="D17744" t="s">
        <v>49334</v>
      </c>
      <c r="E17744" t="s">
        <v>1349</v>
      </c>
      <c r="F17744" t="s">
        <v>1371</v>
      </c>
      <c r="G17744" t="s">
        <v>2291</v>
      </c>
      <c r="H17744" t="s">
        <v>2292</v>
      </c>
      <c r="I17744" t="s">
        <v>2297</v>
      </c>
      <c r="J17744" s="1" t="s">
        <v>2298</v>
      </c>
      <c r="K17744" s="2" t="s">
        <v>3314</v>
      </c>
    </row>
    <row r="17745" spans="1:11" x14ac:dyDescent="0.3">
      <c r="A17745" s="4">
        <v>10129937331</v>
      </c>
      <c r="B17745" t="s">
        <v>343</v>
      </c>
      <c r="C17745" t="s">
        <v>23278</v>
      </c>
      <c r="D17745" t="s">
        <v>49335</v>
      </c>
      <c r="E17745" t="s">
        <v>1349</v>
      </c>
      <c r="F17745" t="s">
        <v>3287</v>
      </c>
      <c r="G17745" t="s">
        <v>1360</v>
      </c>
      <c r="H17745" t="s">
        <v>1360</v>
      </c>
      <c r="I17745" t="s">
        <v>1360</v>
      </c>
      <c r="J17745" t="s">
        <v>1360</v>
      </c>
      <c r="K17745" t="s">
        <v>1360</v>
      </c>
    </row>
    <row r="17746" spans="1:11" x14ac:dyDescent="0.3">
      <c r="A17746" s="4">
        <v>10129937334</v>
      </c>
      <c r="B17746" t="s">
        <v>28519</v>
      </c>
      <c r="C17746" t="s">
        <v>23279</v>
      </c>
      <c r="D17746" t="s">
        <v>49336</v>
      </c>
      <c r="E17746" t="s">
        <v>1349</v>
      </c>
      <c r="F17746" t="s">
        <v>2221</v>
      </c>
      <c r="G17746" t="s">
        <v>2291</v>
      </c>
      <c r="H17746" t="s">
        <v>2292</v>
      </c>
      <c r="I17746" t="s">
        <v>2364</v>
      </c>
      <c r="J17746" s="1" t="s">
        <v>2365</v>
      </c>
      <c r="K17746" s="2" t="s">
        <v>23280</v>
      </c>
    </row>
    <row r="17747" spans="1:11" x14ac:dyDescent="0.3">
      <c r="A17747" s="4">
        <v>10129937337</v>
      </c>
      <c r="B17747" t="s">
        <v>32019</v>
      </c>
      <c r="C17747" t="s">
        <v>23281</v>
      </c>
      <c r="D17747" t="s">
        <v>49337</v>
      </c>
      <c r="E17747" t="s">
        <v>1349</v>
      </c>
      <c r="F17747" t="s">
        <v>1371</v>
      </c>
      <c r="G17747" t="s">
        <v>2291</v>
      </c>
      <c r="H17747" t="s">
        <v>2292</v>
      </c>
      <c r="I17747" t="s">
        <v>2297</v>
      </c>
      <c r="J17747" s="1" t="s">
        <v>2298</v>
      </c>
      <c r="K17747" s="2" t="s">
        <v>499</v>
      </c>
    </row>
    <row r="17748" spans="1:11" x14ac:dyDescent="0.3">
      <c r="A17748" s="4">
        <v>10129937339</v>
      </c>
      <c r="B17748" t="s">
        <v>27365</v>
      </c>
      <c r="C17748" t="s">
        <v>23282</v>
      </c>
      <c r="D17748" t="s">
        <v>49338</v>
      </c>
      <c r="E17748" t="s">
        <v>1349</v>
      </c>
      <c r="F17748" t="s">
        <v>1371</v>
      </c>
      <c r="G17748" t="s">
        <v>2291</v>
      </c>
      <c r="H17748" t="s">
        <v>2292</v>
      </c>
      <c r="I17748" t="s">
        <v>2297</v>
      </c>
      <c r="J17748" s="1" t="s">
        <v>2298</v>
      </c>
      <c r="K17748" s="2" t="s">
        <v>3202</v>
      </c>
    </row>
    <row r="17749" spans="1:11" x14ac:dyDescent="0.3">
      <c r="A17749" s="4">
        <v>10129937341</v>
      </c>
      <c r="B17749" t="s">
        <v>51672</v>
      </c>
      <c r="C17749" t="s">
        <v>23283</v>
      </c>
      <c r="D17749" t="s">
        <v>49339</v>
      </c>
      <c r="E17749" t="s">
        <v>1349</v>
      </c>
      <c r="F17749" t="s">
        <v>2252</v>
      </c>
      <c r="G17749" t="s">
        <v>2291</v>
      </c>
      <c r="H17749" t="s">
        <v>2600</v>
      </c>
      <c r="I17749" t="s">
        <v>2297</v>
      </c>
      <c r="J17749" s="1" t="s">
        <v>2298</v>
      </c>
      <c r="K17749" s="2" t="s">
        <v>1052</v>
      </c>
    </row>
    <row r="17750" spans="1:11" x14ac:dyDescent="0.3">
      <c r="A17750" s="4">
        <v>10129937342</v>
      </c>
      <c r="B17750" t="s">
        <v>27472</v>
      </c>
      <c r="C17750" t="s">
        <v>23284</v>
      </c>
      <c r="D17750" t="s">
        <v>49340</v>
      </c>
      <c r="E17750" t="s">
        <v>1349</v>
      </c>
      <c r="F17750" t="s">
        <v>2252</v>
      </c>
      <c r="G17750" t="s">
        <v>2291</v>
      </c>
      <c r="H17750" t="s">
        <v>2292</v>
      </c>
      <c r="I17750" t="s">
        <v>2297</v>
      </c>
      <c r="J17750" s="1" t="s">
        <v>2298</v>
      </c>
      <c r="K17750" s="2" t="s">
        <v>3530</v>
      </c>
    </row>
    <row r="17751" spans="1:11" x14ac:dyDescent="0.3">
      <c r="A17751" s="4">
        <v>10129937343</v>
      </c>
      <c r="B17751" t="s">
        <v>343</v>
      </c>
      <c r="C17751" t="s">
        <v>23285</v>
      </c>
      <c r="D17751" t="s">
        <v>49341</v>
      </c>
      <c r="E17751" t="s">
        <v>1349</v>
      </c>
      <c r="F17751" t="s">
        <v>2252</v>
      </c>
      <c r="G17751" t="s">
        <v>1360</v>
      </c>
      <c r="H17751" t="s">
        <v>1360</v>
      </c>
      <c r="I17751" t="s">
        <v>1360</v>
      </c>
      <c r="J17751" t="s">
        <v>1360</v>
      </c>
      <c r="K17751" t="s">
        <v>1360</v>
      </c>
    </row>
    <row r="17752" spans="1:11" x14ac:dyDescent="0.3">
      <c r="A17752" s="4">
        <v>10129937344</v>
      </c>
      <c r="B17752" t="s">
        <v>27052</v>
      </c>
      <c r="C17752" t="s">
        <v>23286</v>
      </c>
      <c r="D17752" t="s">
        <v>49342</v>
      </c>
      <c r="E17752" t="s">
        <v>1349</v>
      </c>
      <c r="F17752" t="s">
        <v>2217</v>
      </c>
      <c r="G17752" t="s">
        <v>2291</v>
      </c>
      <c r="H17752" t="s">
        <v>2292</v>
      </c>
      <c r="I17752" t="s">
        <v>2297</v>
      </c>
      <c r="J17752" s="1" t="s">
        <v>2298</v>
      </c>
      <c r="K17752" s="2" t="s">
        <v>512</v>
      </c>
    </row>
    <row r="17753" spans="1:11" x14ac:dyDescent="0.3">
      <c r="A17753" s="4">
        <v>10129937346</v>
      </c>
      <c r="B17753" t="s">
        <v>31594</v>
      </c>
      <c r="C17753" t="s">
        <v>23287</v>
      </c>
      <c r="D17753" t="s">
        <v>49343</v>
      </c>
      <c r="E17753" t="s">
        <v>1349</v>
      </c>
      <c r="F17753" t="s">
        <v>1371</v>
      </c>
      <c r="G17753" t="s">
        <v>2291</v>
      </c>
      <c r="H17753" t="s">
        <v>2292</v>
      </c>
      <c r="I17753" t="s">
        <v>2297</v>
      </c>
      <c r="J17753" s="1" t="s">
        <v>2298</v>
      </c>
      <c r="K17753" s="2" t="s">
        <v>319</v>
      </c>
    </row>
    <row r="17754" spans="1:11" x14ac:dyDescent="0.3">
      <c r="A17754" s="4">
        <v>10129937347</v>
      </c>
      <c r="B17754" t="s">
        <v>25576</v>
      </c>
      <c r="C17754" t="s">
        <v>23288</v>
      </c>
      <c r="D17754" t="s">
        <v>49344</v>
      </c>
      <c r="E17754" t="s">
        <v>1349</v>
      </c>
      <c r="F17754" t="s">
        <v>1463</v>
      </c>
      <c r="G17754" t="s">
        <v>2291</v>
      </c>
      <c r="H17754" t="s">
        <v>2292</v>
      </c>
      <c r="I17754" t="s">
        <v>2297</v>
      </c>
      <c r="J17754" s="1" t="s">
        <v>2298</v>
      </c>
      <c r="K17754" s="2" t="s">
        <v>1296</v>
      </c>
    </row>
    <row r="17755" spans="1:11" x14ac:dyDescent="0.3">
      <c r="A17755" s="4">
        <v>10129937349</v>
      </c>
      <c r="B17755" t="s">
        <v>32019</v>
      </c>
      <c r="C17755" t="s">
        <v>23289</v>
      </c>
      <c r="D17755" t="s">
        <v>49345</v>
      </c>
      <c r="E17755" t="s">
        <v>1349</v>
      </c>
      <c r="F17755" t="s">
        <v>1371</v>
      </c>
      <c r="G17755" t="s">
        <v>2291</v>
      </c>
      <c r="H17755" t="s">
        <v>2292</v>
      </c>
      <c r="I17755" t="s">
        <v>2297</v>
      </c>
      <c r="J17755" s="1" t="s">
        <v>2298</v>
      </c>
      <c r="K17755" s="2" t="s">
        <v>362</v>
      </c>
    </row>
    <row r="17756" spans="1:11" x14ac:dyDescent="0.3">
      <c r="A17756" s="4">
        <v>10129937353</v>
      </c>
      <c r="B17756" t="s">
        <v>25407</v>
      </c>
      <c r="C17756" t="s">
        <v>23290</v>
      </c>
      <c r="D17756" t="s">
        <v>49346</v>
      </c>
      <c r="E17756" t="s">
        <v>1349</v>
      </c>
      <c r="F17756" t="s">
        <v>1463</v>
      </c>
      <c r="G17756" t="s">
        <v>2291</v>
      </c>
      <c r="H17756" t="s">
        <v>2292</v>
      </c>
      <c r="I17756" t="s">
        <v>2297</v>
      </c>
      <c r="J17756" s="1" t="s">
        <v>2298</v>
      </c>
      <c r="K17756" s="2" t="s">
        <v>3585</v>
      </c>
    </row>
    <row r="17757" spans="1:11" x14ac:dyDescent="0.3">
      <c r="A17757" s="4">
        <v>10129937354</v>
      </c>
      <c r="B17757" t="s">
        <v>28519</v>
      </c>
      <c r="C17757" t="s">
        <v>23291</v>
      </c>
      <c r="D17757" t="s">
        <v>49347</v>
      </c>
      <c r="E17757" t="s">
        <v>1349</v>
      </c>
      <c r="F17757" t="s">
        <v>2221</v>
      </c>
      <c r="G17757" t="s">
        <v>2291</v>
      </c>
      <c r="H17757" t="s">
        <v>2292</v>
      </c>
      <c r="I17757" t="s">
        <v>2465</v>
      </c>
      <c r="J17757" s="1" t="s">
        <v>2466</v>
      </c>
      <c r="K17757" s="2" t="s">
        <v>23292</v>
      </c>
    </row>
    <row r="17758" spans="1:11" x14ac:dyDescent="0.3">
      <c r="A17758" s="4">
        <v>10129937355</v>
      </c>
      <c r="B17758" t="s">
        <v>51750</v>
      </c>
      <c r="C17758" t="s">
        <v>23293</v>
      </c>
      <c r="D17758" t="s">
        <v>49348</v>
      </c>
      <c r="E17758" t="s">
        <v>1349</v>
      </c>
      <c r="F17758" t="s">
        <v>2252</v>
      </c>
      <c r="G17758" t="s">
        <v>1360</v>
      </c>
      <c r="H17758" t="s">
        <v>1360</v>
      </c>
      <c r="I17758" t="s">
        <v>1360</v>
      </c>
      <c r="J17758" t="s">
        <v>1360</v>
      </c>
      <c r="K17758" t="s">
        <v>1360</v>
      </c>
    </row>
    <row r="17759" spans="1:11" x14ac:dyDescent="0.3">
      <c r="A17759" s="4">
        <v>10129937357</v>
      </c>
      <c r="B17759" t="s">
        <v>32019</v>
      </c>
      <c r="C17759" t="s">
        <v>23294</v>
      </c>
      <c r="D17759" t="s">
        <v>49349</v>
      </c>
      <c r="E17759" t="s">
        <v>1349</v>
      </c>
      <c r="F17759" t="s">
        <v>1371</v>
      </c>
      <c r="G17759" t="s">
        <v>2291</v>
      </c>
      <c r="H17759" t="s">
        <v>2292</v>
      </c>
      <c r="I17759" t="s">
        <v>2293</v>
      </c>
      <c r="J17759" s="1" t="s">
        <v>2294</v>
      </c>
      <c r="K17759" s="2" t="s">
        <v>5835</v>
      </c>
    </row>
    <row r="17760" spans="1:11" x14ac:dyDescent="0.3">
      <c r="A17760" s="4">
        <v>10129937358</v>
      </c>
      <c r="B17760" t="s">
        <v>32025</v>
      </c>
      <c r="C17760" t="s">
        <v>23295</v>
      </c>
      <c r="D17760" t="s">
        <v>49350</v>
      </c>
      <c r="E17760" t="s">
        <v>1349</v>
      </c>
      <c r="F17760" t="s">
        <v>2252</v>
      </c>
      <c r="G17760" t="s">
        <v>2291</v>
      </c>
      <c r="H17760" t="s">
        <v>2292</v>
      </c>
      <c r="I17760" t="s">
        <v>2297</v>
      </c>
      <c r="J17760" s="1" t="s">
        <v>2298</v>
      </c>
      <c r="K17760" s="2" t="s">
        <v>2564</v>
      </c>
    </row>
    <row r="17761" spans="1:11" x14ac:dyDescent="0.3">
      <c r="A17761" s="4">
        <v>10129937360</v>
      </c>
      <c r="B17761" t="s">
        <v>32021</v>
      </c>
      <c r="C17761" t="s">
        <v>23296</v>
      </c>
      <c r="D17761" t="s">
        <v>49351</v>
      </c>
      <c r="E17761" t="s">
        <v>1349</v>
      </c>
      <c r="F17761" t="s">
        <v>1463</v>
      </c>
      <c r="G17761" t="s">
        <v>2291</v>
      </c>
      <c r="H17761" t="s">
        <v>2292</v>
      </c>
      <c r="I17761" t="s">
        <v>2465</v>
      </c>
      <c r="J17761" s="1" t="s">
        <v>2466</v>
      </c>
      <c r="K17761" s="2" t="s">
        <v>23297</v>
      </c>
    </row>
    <row r="17762" spans="1:11" x14ac:dyDescent="0.3">
      <c r="A17762" s="4">
        <v>10129937362</v>
      </c>
      <c r="B17762" t="s">
        <v>55389</v>
      </c>
      <c r="C17762" t="s">
        <v>23298</v>
      </c>
      <c r="D17762" t="s">
        <v>23299</v>
      </c>
      <c r="E17762" t="s">
        <v>23183</v>
      </c>
      <c r="F17762" t="s">
        <v>23184</v>
      </c>
      <c r="G17762" t="s">
        <v>1360</v>
      </c>
      <c r="H17762" t="s">
        <v>1360</v>
      </c>
      <c r="I17762" t="s">
        <v>1360</v>
      </c>
      <c r="J17762" t="s">
        <v>1360</v>
      </c>
      <c r="K17762" t="s">
        <v>1360</v>
      </c>
    </row>
    <row r="17763" spans="1:11" x14ac:dyDescent="0.3">
      <c r="A17763" s="4">
        <v>10129937364</v>
      </c>
      <c r="B17763" t="s">
        <v>32019</v>
      </c>
      <c r="C17763" t="s">
        <v>23300</v>
      </c>
      <c r="D17763" t="s">
        <v>49352</v>
      </c>
      <c r="E17763" t="s">
        <v>1349</v>
      </c>
      <c r="F17763" t="s">
        <v>2221</v>
      </c>
      <c r="G17763" t="s">
        <v>2291</v>
      </c>
      <c r="H17763" t="s">
        <v>2292</v>
      </c>
      <c r="I17763" t="s">
        <v>2297</v>
      </c>
      <c r="J17763" s="1" t="s">
        <v>2298</v>
      </c>
      <c r="K17763" s="2" t="s">
        <v>4648</v>
      </c>
    </row>
    <row r="17764" spans="1:11" x14ac:dyDescent="0.3">
      <c r="A17764" s="4">
        <v>10129937366</v>
      </c>
      <c r="B17764" t="s">
        <v>32019</v>
      </c>
      <c r="C17764" t="s">
        <v>23301</v>
      </c>
      <c r="D17764" t="s">
        <v>49353</v>
      </c>
      <c r="E17764" t="s">
        <v>1349</v>
      </c>
      <c r="F17764" t="s">
        <v>1463</v>
      </c>
      <c r="G17764" t="s">
        <v>2291</v>
      </c>
      <c r="H17764" t="s">
        <v>2292</v>
      </c>
      <c r="I17764" t="s">
        <v>2297</v>
      </c>
      <c r="J17764" s="1" t="s">
        <v>2298</v>
      </c>
      <c r="K17764" s="2" t="s">
        <v>485</v>
      </c>
    </row>
    <row r="17765" spans="1:11" x14ac:dyDescent="0.3">
      <c r="A17765" s="4">
        <v>10129937369</v>
      </c>
      <c r="B17765" t="s">
        <v>29859</v>
      </c>
      <c r="C17765" t="s">
        <v>23302</v>
      </c>
      <c r="D17765" t="s">
        <v>49354</v>
      </c>
      <c r="E17765" t="s">
        <v>1349</v>
      </c>
      <c r="F17765" t="s">
        <v>1463</v>
      </c>
      <c r="G17765" t="s">
        <v>2291</v>
      </c>
      <c r="H17765" t="s">
        <v>2292</v>
      </c>
      <c r="I17765" t="s">
        <v>2297</v>
      </c>
      <c r="J17765" s="1" t="s">
        <v>2298</v>
      </c>
      <c r="K17765" s="2" t="s">
        <v>1179</v>
      </c>
    </row>
    <row r="17766" spans="1:11" x14ac:dyDescent="0.3">
      <c r="A17766" s="4">
        <v>10129937370</v>
      </c>
      <c r="B17766" t="s">
        <v>32019</v>
      </c>
      <c r="C17766" t="s">
        <v>23303</v>
      </c>
      <c r="D17766" t="s">
        <v>49355</v>
      </c>
      <c r="E17766" t="s">
        <v>1349</v>
      </c>
      <c r="F17766" t="s">
        <v>1371</v>
      </c>
      <c r="G17766" t="s">
        <v>2291</v>
      </c>
      <c r="H17766" t="s">
        <v>2292</v>
      </c>
      <c r="I17766" t="s">
        <v>2293</v>
      </c>
      <c r="J17766" s="1" t="s">
        <v>2294</v>
      </c>
      <c r="K17766" s="2" t="s">
        <v>6256</v>
      </c>
    </row>
    <row r="17767" spans="1:11" x14ac:dyDescent="0.3">
      <c r="A17767" s="4">
        <v>10129937371</v>
      </c>
      <c r="B17767" t="s">
        <v>32019</v>
      </c>
      <c r="C17767" t="s">
        <v>23304</v>
      </c>
      <c r="D17767" t="s">
        <v>49356</v>
      </c>
      <c r="E17767" t="s">
        <v>1349</v>
      </c>
      <c r="F17767" t="s">
        <v>1371</v>
      </c>
      <c r="G17767" t="s">
        <v>2291</v>
      </c>
      <c r="H17767" t="s">
        <v>2292</v>
      </c>
      <c r="I17767" t="s">
        <v>2297</v>
      </c>
      <c r="J17767" s="1" t="s">
        <v>2298</v>
      </c>
      <c r="K17767" s="2" t="s">
        <v>2692</v>
      </c>
    </row>
    <row r="17768" spans="1:11" x14ac:dyDescent="0.3">
      <c r="A17768" s="4">
        <v>10129937375</v>
      </c>
      <c r="B17768" t="s">
        <v>25387</v>
      </c>
      <c r="C17768" t="s">
        <v>23305</v>
      </c>
      <c r="D17768" t="s">
        <v>49357</v>
      </c>
      <c r="E17768" t="s">
        <v>1349</v>
      </c>
      <c r="F17768" t="s">
        <v>1764</v>
      </c>
      <c r="G17768" t="s">
        <v>1360</v>
      </c>
      <c r="H17768" t="s">
        <v>1360</v>
      </c>
      <c r="I17768" t="s">
        <v>1360</v>
      </c>
      <c r="J17768" t="s">
        <v>1360</v>
      </c>
      <c r="K17768" t="s">
        <v>1360</v>
      </c>
    </row>
    <row r="17769" spans="1:11" x14ac:dyDescent="0.3">
      <c r="A17769" s="4">
        <v>10129937376</v>
      </c>
      <c r="B17769" t="s">
        <v>32020</v>
      </c>
      <c r="C17769" t="s">
        <v>23306</v>
      </c>
      <c r="D17769" t="s">
        <v>49358</v>
      </c>
      <c r="E17769" t="s">
        <v>1349</v>
      </c>
      <c r="F17769" t="s">
        <v>1371</v>
      </c>
      <c r="G17769" t="s">
        <v>2291</v>
      </c>
      <c r="H17769" t="s">
        <v>2292</v>
      </c>
      <c r="I17769" t="s">
        <v>2297</v>
      </c>
      <c r="J17769" s="1" t="s">
        <v>2298</v>
      </c>
      <c r="K17769" s="2" t="s">
        <v>319</v>
      </c>
    </row>
    <row r="17770" spans="1:11" x14ac:dyDescent="0.3">
      <c r="A17770" s="4">
        <v>10129937378</v>
      </c>
      <c r="B17770" t="s">
        <v>29859</v>
      </c>
      <c r="C17770" t="s">
        <v>23307</v>
      </c>
      <c r="D17770" t="s">
        <v>49359</v>
      </c>
      <c r="E17770" t="s">
        <v>1349</v>
      </c>
      <c r="F17770" t="s">
        <v>1371</v>
      </c>
      <c r="G17770" t="s">
        <v>2291</v>
      </c>
      <c r="H17770" t="s">
        <v>2292</v>
      </c>
      <c r="I17770" t="s">
        <v>2297</v>
      </c>
      <c r="J17770" s="1" t="s">
        <v>2298</v>
      </c>
      <c r="K17770" s="2" t="s">
        <v>827</v>
      </c>
    </row>
    <row r="17771" spans="1:11" x14ac:dyDescent="0.3">
      <c r="A17771" s="4">
        <v>10129937379</v>
      </c>
      <c r="B17771" t="s">
        <v>343</v>
      </c>
      <c r="C17771" t="s">
        <v>23308</v>
      </c>
      <c r="D17771" t="s">
        <v>49360</v>
      </c>
      <c r="E17771" t="s">
        <v>1349</v>
      </c>
      <c r="F17771" t="s">
        <v>1764</v>
      </c>
      <c r="G17771" t="s">
        <v>1360</v>
      </c>
      <c r="H17771" t="s">
        <v>1360</v>
      </c>
      <c r="I17771" t="s">
        <v>1360</v>
      </c>
      <c r="J17771" t="s">
        <v>1360</v>
      </c>
      <c r="K17771" t="s">
        <v>1360</v>
      </c>
    </row>
    <row r="17772" spans="1:11" x14ac:dyDescent="0.3">
      <c r="A17772" s="4">
        <v>10129937380</v>
      </c>
      <c r="B17772" t="s">
        <v>32025</v>
      </c>
      <c r="C17772" t="s">
        <v>23309</v>
      </c>
      <c r="D17772" t="s">
        <v>49361</v>
      </c>
      <c r="E17772" t="s">
        <v>1349</v>
      </c>
      <c r="F17772" t="s">
        <v>2221</v>
      </c>
      <c r="G17772" t="s">
        <v>2291</v>
      </c>
      <c r="H17772" t="s">
        <v>2292</v>
      </c>
      <c r="I17772" t="s">
        <v>2293</v>
      </c>
      <c r="J17772" s="1" t="s">
        <v>2294</v>
      </c>
      <c r="K17772" s="2" t="s">
        <v>19916</v>
      </c>
    </row>
    <row r="17773" spans="1:11" x14ac:dyDescent="0.3">
      <c r="A17773" s="4">
        <v>10129937381</v>
      </c>
      <c r="B17773" t="s">
        <v>31611</v>
      </c>
      <c r="C17773" t="s">
        <v>23310</v>
      </c>
      <c r="D17773" t="s">
        <v>23311</v>
      </c>
      <c r="E17773" t="s">
        <v>1349</v>
      </c>
      <c r="F17773" t="s">
        <v>23250</v>
      </c>
      <c r="G17773" t="s">
        <v>2291</v>
      </c>
      <c r="H17773" t="s">
        <v>2292</v>
      </c>
      <c r="I17773" t="s">
        <v>2293</v>
      </c>
      <c r="J17773" s="1" t="s">
        <v>2294</v>
      </c>
      <c r="K17773" s="2" t="s">
        <v>6714</v>
      </c>
    </row>
    <row r="17774" spans="1:11" x14ac:dyDescent="0.3">
      <c r="A17774" s="4">
        <v>10129937382</v>
      </c>
      <c r="B17774" t="s">
        <v>32019</v>
      </c>
      <c r="C17774" t="s">
        <v>23312</v>
      </c>
      <c r="D17774" t="s">
        <v>49362</v>
      </c>
      <c r="E17774" t="s">
        <v>1349</v>
      </c>
      <c r="F17774" t="s">
        <v>1371</v>
      </c>
      <c r="G17774" t="s">
        <v>2291</v>
      </c>
      <c r="H17774" t="s">
        <v>2292</v>
      </c>
      <c r="I17774" t="s">
        <v>2297</v>
      </c>
      <c r="J17774" s="1" t="s">
        <v>2298</v>
      </c>
      <c r="K17774" s="2" t="s">
        <v>14566</v>
      </c>
    </row>
    <row r="17775" spans="1:11" x14ac:dyDescent="0.3">
      <c r="A17775" s="4">
        <v>10129937383</v>
      </c>
      <c r="B17775" t="s">
        <v>51507</v>
      </c>
      <c r="C17775" t="s">
        <v>23313</v>
      </c>
      <c r="D17775" t="s">
        <v>49363</v>
      </c>
      <c r="E17775" t="s">
        <v>1349</v>
      </c>
      <c r="F17775" t="s">
        <v>1463</v>
      </c>
      <c r="G17775" t="s">
        <v>1360</v>
      </c>
      <c r="H17775" t="s">
        <v>1360</v>
      </c>
      <c r="I17775" t="s">
        <v>1360</v>
      </c>
      <c r="J17775" t="s">
        <v>1360</v>
      </c>
      <c r="K17775" t="s">
        <v>1360</v>
      </c>
    </row>
    <row r="17776" spans="1:11" x14ac:dyDescent="0.3">
      <c r="A17776" s="4">
        <v>10129937385</v>
      </c>
      <c r="B17776" t="s">
        <v>27365</v>
      </c>
      <c r="C17776" t="s">
        <v>23314</v>
      </c>
      <c r="D17776" t="s">
        <v>49364</v>
      </c>
      <c r="E17776" t="s">
        <v>1349</v>
      </c>
      <c r="F17776" t="s">
        <v>1371</v>
      </c>
      <c r="G17776" t="s">
        <v>2291</v>
      </c>
      <c r="H17776" t="s">
        <v>2292</v>
      </c>
      <c r="I17776" t="s">
        <v>2297</v>
      </c>
      <c r="J17776" s="1" t="s">
        <v>2298</v>
      </c>
      <c r="K17776" s="2" t="s">
        <v>211</v>
      </c>
    </row>
    <row r="17777" spans="1:11" x14ac:dyDescent="0.3">
      <c r="A17777" s="4">
        <v>10129937391</v>
      </c>
      <c r="B17777" t="s">
        <v>55390</v>
      </c>
      <c r="C17777" t="s">
        <v>23315</v>
      </c>
      <c r="D17777" t="s">
        <v>49365</v>
      </c>
      <c r="E17777" t="s">
        <v>1349</v>
      </c>
      <c r="F17777" t="s">
        <v>1463</v>
      </c>
      <c r="G17777" t="s">
        <v>2291</v>
      </c>
      <c r="H17777" t="s">
        <v>2292</v>
      </c>
      <c r="I17777" t="s">
        <v>2297</v>
      </c>
      <c r="J17777" s="1" t="s">
        <v>2298</v>
      </c>
      <c r="K17777" s="2" t="s">
        <v>2813</v>
      </c>
    </row>
    <row r="17778" spans="1:11" x14ac:dyDescent="0.3">
      <c r="A17778" s="4">
        <v>10129937392</v>
      </c>
      <c r="B17778" t="s">
        <v>32019</v>
      </c>
      <c r="C17778" t="s">
        <v>23316</v>
      </c>
      <c r="D17778" t="s">
        <v>49366</v>
      </c>
      <c r="E17778" t="s">
        <v>1349</v>
      </c>
      <c r="F17778" t="s">
        <v>1371</v>
      </c>
      <c r="G17778" t="s">
        <v>2291</v>
      </c>
      <c r="H17778" t="s">
        <v>2292</v>
      </c>
      <c r="I17778" t="s">
        <v>2297</v>
      </c>
      <c r="J17778" s="1" t="s">
        <v>2298</v>
      </c>
      <c r="K17778" s="2" t="s">
        <v>3572</v>
      </c>
    </row>
    <row r="17779" spans="1:11" x14ac:dyDescent="0.3">
      <c r="A17779" s="4">
        <v>10129937394</v>
      </c>
      <c r="B17779" t="s">
        <v>32019</v>
      </c>
      <c r="C17779" t="s">
        <v>23317</v>
      </c>
      <c r="D17779" t="s">
        <v>49367</v>
      </c>
      <c r="E17779" t="s">
        <v>1349</v>
      </c>
      <c r="F17779" t="s">
        <v>1371</v>
      </c>
      <c r="G17779" t="s">
        <v>2291</v>
      </c>
      <c r="H17779" t="s">
        <v>2292</v>
      </c>
      <c r="I17779" t="s">
        <v>2297</v>
      </c>
      <c r="J17779" s="1" t="s">
        <v>2298</v>
      </c>
      <c r="K17779" s="2" t="s">
        <v>282</v>
      </c>
    </row>
    <row r="17780" spans="1:11" x14ac:dyDescent="0.3">
      <c r="A17780" s="4">
        <v>10129937401</v>
      </c>
      <c r="B17780" t="s">
        <v>51995</v>
      </c>
      <c r="C17780" t="s">
        <v>23318</v>
      </c>
      <c r="D17780" t="s">
        <v>23319</v>
      </c>
      <c r="E17780" t="s">
        <v>1349</v>
      </c>
      <c r="F17780" t="s">
        <v>2252</v>
      </c>
      <c r="G17780" t="s">
        <v>1360</v>
      </c>
      <c r="H17780" t="s">
        <v>1360</v>
      </c>
      <c r="I17780" t="s">
        <v>1360</v>
      </c>
      <c r="J17780" t="s">
        <v>1360</v>
      </c>
      <c r="K17780" t="s">
        <v>1360</v>
      </c>
    </row>
    <row r="17781" spans="1:11" x14ac:dyDescent="0.3">
      <c r="A17781" s="4">
        <v>10129937402</v>
      </c>
      <c r="B17781" t="s">
        <v>55391</v>
      </c>
      <c r="C17781" t="s">
        <v>23320</v>
      </c>
      <c r="D17781" t="s">
        <v>23321</v>
      </c>
      <c r="E17781" t="s">
        <v>23183</v>
      </c>
      <c r="F17781" t="s">
        <v>23184</v>
      </c>
      <c r="G17781" t="s">
        <v>1360</v>
      </c>
      <c r="H17781" t="s">
        <v>1360</v>
      </c>
      <c r="I17781" t="s">
        <v>1360</v>
      </c>
      <c r="J17781" t="s">
        <v>1360</v>
      </c>
      <c r="K17781" t="s">
        <v>1360</v>
      </c>
    </row>
    <row r="17782" spans="1:11" x14ac:dyDescent="0.3">
      <c r="A17782" s="4">
        <v>10129937403</v>
      </c>
      <c r="B17782" t="s">
        <v>32019</v>
      </c>
      <c r="C17782" t="s">
        <v>23322</v>
      </c>
      <c r="D17782" t="s">
        <v>49368</v>
      </c>
      <c r="E17782" t="s">
        <v>1349</v>
      </c>
      <c r="F17782" t="s">
        <v>1371</v>
      </c>
      <c r="G17782" t="s">
        <v>2291</v>
      </c>
      <c r="H17782" t="s">
        <v>2292</v>
      </c>
      <c r="I17782" t="s">
        <v>2297</v>
      </c>
      <c r="J17782" s="1" t="s">
        <v>2298</v>
      </c>
      <c r="K17782" s="2" t="s">
        <v>608</v>
      </c>
    </row>
    <row r="17783" spans="1:11" x14ac:dyDescent="0.3">
      <c r="A17783" s="4">
        <v>10129937404</v>
      </c>
      <c r="B17783" t="s">
        <v>25430</v>
      </c>
      <c r="C17783" t="s">
        <v>23323</v>
      </c>
      <c r="D17783" t="s">
        <v>49369</v>
      </c>
      <c r="E17783" t="s">
        <v>1349</v>
      </c>
      <c r="F17783" t="s">
        <v>1371</v>
      </c>
      <c r="G17783" t="s">
        <v>2291</v>
      </c>
      <c r="H17783" t="s">
        <v>2292</v>
      </c>
      <c r="I17783" t="s">
        <v>2297</v>
      </c>
      <c r="J17783" s="1" t="s">
        <v>2298</v>
      </c>
      <c r="K17783" s="2" t="s">
        <v>592</v>
      </c>
    </row>
    <row r="17784" spans="1:11" x14ac:dyDescent="0.3">
      <c r="A17784" s="4">
        <v>10129937405</v>
      </c>
      <c r="B17784" t="s">
        <v>25400</v>
      </c>
      <c r="C17784" t="s">
        <v>23324</v>
      </c>
      <c r="D17784" t="s">
        <v>49370</v>
      </c>
      <c r="E17784" t="s">
        <v>1349</v>
      </c>
      <c r="F17784" t="s">
        <v>1463</v>
      </c>
      <c r="G17784" t="s">
        <v>2291</v>
      </c>
      <c r="H17784" t="s">
        <v>2292</v>
      </c>
      <c r="I17784" t="s">
        <v>2529</v>
      </c>
      <c r="J17784" s="1" t="s">
        <v>2530</v>
      </c>
      <c r="K17784" s="2" t="s">
        <v>2944</v>
      </c>
    </row>
    <row r="17785" spans="1:11" x14ac:dyDescent="0.3">
      <c r="A17785" s="4">
        <v>10129937406</v>
      </c>
      <c r="B17785" t="s">
        <v>32019</v>
      </c>
      <c r="C17785" t="s">
        <v>23325</v>
      </c>
      <c r="D17785" t="s">
        <v>49371</v>
      </c>
      <c r="E17785" t="s">
        <v>1349</v>
      </c>
      <c r="F17785" t="s">
        <v>1463</v>
      </c>
      <c r="G17785" t="s">
        <v>2291</v>
      </c>
      <c r="H17785" t="s">
        <v>2292</v>
      </c>
      <c r="I17785" t="s">
        <v>2297</v>
      </c>
      <c r="J17785" s="1" t="s">
        <v>2298</v>
      </c>
      <c r="K17785" s="2" t="s">
        <v>19</v>
      </c>
    </row>
    <row r="17786" spans="1:11" x14ac:dyDescent="0.3">
      <c r="A17786" s="4">
        <v>10129937407</v>
      </c>
      <c r="B17786" t="s">
        <v>25732</v>
      </c>
      <c r="C17786" t="s">
        <v>23326</v>
      </c>
      <c r="D17786" t="s">
        <v>49372</v>
      </c>
      <c r="E17786" t="s">
        <v>1349</v>
      </c>
      <c r="F17786" t="s">
        <v>1463</v>
      </c>
      <c r="G17786" t="s">
        <v>2291</v>
      </c>
      <c r="H17786" t="s">
        <v>2292</v>
      </c>
      <c r="I17786" t="s">
        <v>2297</v>
      </c>
      <c r="J17786" s="1" t="s">
        <v>2298</v>
      </c>
      <c r="K17786" s="2" t="s">
        <v>961</v>
      </c>
    </row>
    <row r="17787" spans="1:11" x14ac:dyDescent="0.3">
      <c r="A17787" s="4">
        <v>10129937408</v>
      </c>
      <c r="B17787" t="s">
        <v>32031</v>
      </c>
      <c r="C17787" t="s">
        <v>23327</v>
      </c>
      <c r="D17787" t="s">
        <v>49373</v>
      </c>
      <c r="E17787" t="s">
        <v>1349</v>
      </c>
      <c r="F17787" t="s">
        <v>2252</v>
      </c>
      <c r="G17787" t="s">
        <v>1360</v>
      </c>
      <c r="H17787" t="s">
        <v>1360</v>
      </c>
      <c r="I17787" t="s">
        <v>1360</v>
      </c>
      <c r="J17787" t="s">
        <v>1360</v>
      </c>
      <c r="K17787" t="s">
        <v>1360</v>
      </c>
    </row>
    <row r="17788" spans="1:11" x14ac:dyDescent="0.3">
      <c r="A17788" s="4">
        <v>10129937409</v>
      </c>
      <c r="B17788" t="s">
        <v>30390</v>
      </c>
      <c r="C17788" t="s">
        <v>23328</v>
      </c>
      <c r="D17788" t="s">
        <v>49374</v>
      </c>
      <c r="E17788" t="s">
        <v>1349</v>
      </c>
      <c r="F17788" t="s">
        <v>1764</v>
      </c>
      <c r="G17788" t="s">
        <v>1360</v>
      </c>
      <c r="H17788" t="s">
        <v>1360</v>
      </c>
      <c r="I17788" t="s">
        <v>1360</v>
      </c>
      <c r="J17788" t="s">
        <v>1360</v>
      </c>
      <c r="K17788" t="s">
        <v>1360</v>
      </c>
    </row>
    <row r="17789" spans="1:11" x14ac:dyDescent="0.3">
      <c r="A17789" s="4">
        <v>10129937416</v>
      </c>
      <c r="B17789" t="s">
        <v>55392</v>
      </c>
      <c r="C17789" t="s">
        <v>23329</v>
      </c>
      <c r="D17789" t="s">
        <v>49375</v>
      </c>
      <c r="E17789" t="s">
        <v>1451</v>
      </c>
      <c r="F17789" t="s">
        <v>2204</v>
      </c>
      <c r="G17789" t="s">
        <v>1360</v>
      </c>
      <c r="H17789" t="s">
        <v>1360</v>
      </c>
      <c r="I17789" t="s">
        <v>1360</v>
      </c>
      <c r="J17789" t="s">
        <v>1360</v>
      </c>
      <c r="K17789" t="s">
        <v>1360</v>
      </c>
    </row>
    <row r="17790" spans="1:11" x14ac:dyDescent="0.3">
      <c r="A17790" s="4">
        <v>10129937418</v>
      </c>
      <c r="B17790" t="s">
        <v>25576</v>
      </c>
      <c r="C17790" t="s">
        <v>23330</v>
      </c>
      <c r="D17790" t="s">
        <v>49376</v>
      </c>
      <c r="E17790" t="s">
        <v>1349</v>
      </c>
      <c r="F17790" t="s">
        <v>1463</v>
      </c>
      <c r="G17790" t="s">
        <v>2291</v>
      </c>
      <c r="H17790" t="s">
        <v>2292</v>
      </c>
      <c r="I17790" t="s">
        <v>4988</v>
      </c>
      <c r="J17790" s="1" t="s">
        <v>4989</v>
      </c>
      <c r="K17790" s="2" t="s">
        <v>23331</v>
      </c>
    </row>
    <row r="17791" spans="1:11" x14ac:dyDescent="0.3">
      <c r="A17791" s="4">
        <v>10129937419</v>
      </c>
      <c r="B17791" t="s">
        <v>26096</v>
      </c>
      <c r="C17791" t="s">
        <v>23332</v>
      </c>
      <c r="D17791" t="s">
        <v>49377</v>
      </c>
      <c r="E17791" t="s">
        <v>1349</v>
      </c>
      <c r="F17791" t="s">
        <v>1463</v>
      </c>
      <c r="G17791" t="s">
        <v>2291</v>
      </c>
      <c r="H17791" t="s">
        <v>2292</v>
      </c>
      <c r="I17791" t="s">
        <v>2293</v>
      </c>
      <c r="J17791" s="1" t="s">
        <v>2294</v>
      </c>
      <c r="K17791" s="2" t="s">
        <v>5535</v>
      </c>
    </row>
    <row r="17792" spans="1:11" x14ac:dyDescent="0.3">
      <c r="A17792" s="4">
        <v>10129937430</v>
      </c>
      <c r="B17792" t="s">
        <v>32033</v>
      </c>
      <c r="C17792" t="s">
        <v>23333</v>
      </c>
      <c r="D17792" t="s">
        <v>49378</v>
      </c>
      <c r="E17792" t="s">
        <v>1349</v>
      </c>
      <c r="F17792" t="s">
        <v>2221</v>
      </c>
      <c r="G17792" t="s">
        <v>1360</v>
      </c>
      <c r="H17792" t="s">
        <v>1360</v>
      </c>
      <c r="I17792" t="s">
        <v>1360</v>
      </c>
      <c r="J17792" t="s">
        <v>1360</v>
      </c>
      <c r="K17792" t="s">
        <v>1360</v>
      </c>
    </row>
    <row r="17793" spans="1:11" x14ac:dyDescent="0.3">
      <c r="A17793" s="4">
        <v>10129937435</v>
      </c>
      <c r="B17793" t="s">
        <v>25407</v>
      </c>
      <c r="C17793" t="s">
        <v>23334</v>
      </c>
      <c r="D17793" t="s">
        <v>49379</v>
      </c>
      <c r="E17793" t="s">
        <v>1349</v>
      </c>
      <c r="F17793" t="s">
        <v>1463</v>
      </c>
      <c r="G17793" t="s">
        <v>2291</v>
      </c>
      <c r="H17793" t="s">
        <v>2292</v>
      </c>
      <c r="I17793" t="s">
        <v>2297</v>
      </c>
      <c r="J17793" s="1" t="s">
        <v>2298</v>
      </c>
      <c r="K17793" s="2" t="s">
        <v>2508</v>
      </c>
    </row>
    <row r="17794" spans="1:11" x14ac:dyDescent="0.3">
      <c r="A17794" s="4">
        <v>10129937439</v>
      </c>
      <c r="B17794" t="s">
        <v>343</v>
      </c>
      <c r="C17794" t="s">
        <v>23335</v>
      </c>
      <c r="D17794" t="s">
        <v>49380</v>
      </c>
      <c r="E17794" t="s">
        <v>1349</v>
      </c>
      <c r="F17794" t="s">
        <v>1463</v>
      </c>
      <c r="G17794" t="s">
        <v>2291</v>
      </c>
      <c r="H17794" t="s">
        <v>2292</v>
      </c>
      <c r="I17794" t="s">
        <v>2297</v>
      </c>
      <c r="J17794" s="1" t="s">
        <v>2298</v>
      </c>
      <c r="K17794" s="2" t="s">
        <v>69</v>
      </c>
    </row>
    <row r="17795" spans="1:11" x14ac:dyDescent="0.3">
      <c r="A17795" s="4">
        <v>10129937441</v>
      </c>
      <c r="B17795" t="s">
        <v>55393</v>
      </c>
      <c r="C17795" t="s">
        <v>23336</v>
      </c>
      <c r="D17795" t="s">
        <v>49381</v>
      </c>
      <c r="E17795" t="s">
        <v>1349</v>
      </c>
      <c r="F17795" t="s">
        <v>1463</v>
      </c>
      <c r="G17795" t="s">
        <v>1360</v>
      </c>
      <c r="H17795" t="s">
        <v>1360</v>
      </c>
      <c r="I17795" t="s">
        <v>1360</v>
      </c>
      <c r="J17795" t="s">
        <v>1360</v>
      </c>
      <c r="K17795" t="s">
        <v>1360</v>
      </c>
    </row>
    <row r="17796" spans="1:11" x14ac:dyDescent="0.3">
      <c r="A17796" s="4">
        <v>10129937444</v>
      </c>
      <c r="B17796" t="s">
        <v>32019</v>
      </c>
      <c r="C17796" t="s">
        <v>23337</v>
      </c>
      <c r="D17796" t="s">
        <v>49382</v>
      </c>
      <c r="E17796" t="s">
        <v>1349</v>
      </c>
      <c r="F17796" t="s">
        <v>1371</v>
      </c>
      <c r="G17796" t="s">
        <v>2291</v>
      </c>
      <c r="H17796" t="s">
        <v>2292</v>
      </c>
      <c r="I17796" t="s">
        <v>2297</v>
      </c>
      <c r="J17796" s="1" t="s">
        <v>2298</v>
      </c>
      <c r="K17796" s="2" t="s">
        <v>1232</v>
      </c>
    </row>
    <row r="17797" spans="1:11" x14ac:dyDescent="0.3">
      <c r="A17797" s="4">
        <v>10129937445</v>
      </c>
      <c r="B17797" t="s">
        <v>32019</v>
      </c>
      <c r="C17797" t="s">
        <v>23338</v>
      </c>
      <c r="D17797" t="s">
        <v>49383</v>
      </c>
      <c r="E17797" t="s">
        <v>1349</v>
      </c>
      <c r="F17797" t="s">
        <v>1371</v>
      </c>
      <c r="G17797" t="s">
        <v>2291</v>
      </c>
      <c r="H17797" t="s">
        <v>2292</v>
      </c>
      <c r="I17797" t="s">
        <v>2297</v>
      </c>
      <c r="J17797" s="1" t="s">
        <v>2298</v>
      </c>
      <c r="K17797" s="2" t="s">
        <v>49</v>
      </c>
    </row>
    <row r="17798" spans="1:11" x14ac:dyDescent="0.3">
      <c r="A17798" s="4">
        <v>10129937447</v>
      </c>
      <c r="B17798" t="s">
        <v>55394</v>
      </c>
      <c r="C17798" t="s">
        <v>23339</v>
      </c>
      <c r="D17798" t="s">
        <v>49384</v>
      </c>
      <c r="E17798" t="s">
        <v>1349</v>
      </c>
      <c r="F17798" t="s">
        <v>1371</v>
      </c>
      <c r="G17798" t="s">
        <v>2291</v>
      </c>
      <c r="H17798" t="s">
        <v>2292</v>
      </c>
      <c r="I17798" t="s">
        <v>2297</v>
      </c>
      <c r="J17798" s="1" t="s">
        <v>2298</v>
      </c>
      <c r="K17798" s="2" t="s">
        <v>1015</v>
      </c>
    </row>
    <row r="17799" spans="1:11" x14ac:dyDescent="0.3">
      <c r="A17799" s="4">
        <v>10129937448</v>
      </c>
      <c r="B17799" t="s">
        <v>32019</v>
      </c>
      <c r="C17799" t="s">
        <v>23340</v>
      </c>
      <c r="D17799" t="s">
        <v>49385</v>
      </c>
      <c r="E17799" t="s">
        <v>1349</v>
      </c>
      <c r="F17799" t="s">
        <v>1371</v>
      </c>
      <c r="G17799" t="s">
        <v>2291</v>
      </c>
      <c r="H17799" t="s">
        <v>2292</v>
      </c>
      <c r="I17799" t="s">
        <v>2297</v>
      </c>
      <c r="J17799" s="1" t="s">
        <v>2298</v>
      </c>
      <c r="K17799" s="2" t="s">
        <v>45</v>
      </c>
    </row>
    <row r="17800" spans="1:11" x14ac:dyDescent="0.3">
      <c r="A17800" s="4">
        <v>10129937452</v>
      </c>
      <c r="B17800" t="s">
        <v>32070</v>
      </c>
      <c r="C17800" t="s">
        <v>2202</v>
      </c>
      <c r="D17800" t="s">
        <v>2203</v>
      </c>
      <c r="E17800" t="s">
        <v>1451</v>
      </c>
      <c r="F17800" t="s">
        <v>2204</v>
      </c>
      <c r="G17800" t="s">
        <v>2291</v>
      </c>
      <c r="H17800" t="s">
        <v>2603</v>
      </c>
      <c r="I17800" t="s">
        <v>2297</v>
      </c>
      <c r="J17800" s="1" t="s">
        <v>2298</v>
      </c>
      <c r="K17800" s="2" t="s">
        <v>1302</v>
      </c>
    </row>
    <row r="17801" spans="1:11" x14ac:dyDescent="0.3">
      <c r="A17801" s="4">
        <v>10129937454</v>
      </c>
      <c r="B17801" t="s">
        <v>27365</v>
      </c>
      <c r="C17801" t="s">
        <v>23341</v>
      </c>
      <c r="D17801" t="s">
        <v>49386</v>
      </c>
      <c r="E17801" t="s">
        <v>1349</v>
      </c>
      <c r="F17801" t="s">
        <v>1371</v>
      </c>
      <c r="G17801" t="s">
        <v>2291</v>
      </c>
      <c r="H17801" t="s">
        <v>2292</v>
      </c>
      <c r="I17801" t="s">
        <v>2297</v>
      </c>
      <c r="J17801" s="1" t="s">
        <v>2298</v>
      </c>
      <c r="K17801" s="2" t="s">
        <v>4840</v>
      </c>
    </row>
    <row r="17802" spans="1:11" x14ac:dyDescent="0.3">
      <c r="A17802" s="4">
        <v>10129937455</v>
      </c>
      <c r="B17802" t="s">
        <v>25732</v>
      </c>
      <c r="C17802" t="s">
        <v>23342</v>
      </c>
      <c r="D17802" t="s">
        <v>49387</v>
      </c>
      <c r="E17802" t="s">
        <v>1349</v>
      </c>
      <c r="F17802" t="s">
        <v>2171</v>
      </c>
      <c r="G17802" t="s">
        <v>2291</v>
      </c>
      <c r="H17802" t="s">
        <v>2292</v>
      </c>
      <c r="I17802" t="s">
        <v>2297</v>
      </c>
      <c r="J17802" s="1" t="s">
        <v>2298</v>
      </c>
      <c r="K17802" s="2" t="s">
        <v>820</v>
      </c>
    </row>
    <row r="17803" spans="1:11" x14ac:dyDescent="0.3">
      <c r="A17803" s="4">
        <v>10129937456</v>
      </c>
      <c r="B17803" t="s">
        <v>32031</v>
      </c>
      <c r="C17803" t="s">
        <v>23343</v>
      </c>
      <c r="D17803" t="s">
        <v>49388</v>
      </c>
      <c r="E17803" t="s">
        <v>1349</v>
      </c>
      <c r="F17803" t="s">
        <v>1371</v>
      </c>
      <c r="G17803" t="s">
        <v>1360</v>
      </c>
      <c r="H17803" t="s">
        <v>1360</v>
      </c>
      <c r="I17803" t="s">
        <v>1360</v>
      </c>
      <c r="J17803" t="s">
        <v>1360</v>
      </c>
      <c r="K17803" t="s">
        <v>1360</v>
      </c>
    </row>
    <row r="17804" spans="1:11" x14ac:dyDescent="0.3">
      <c r="A17804" s="4">
        <v>10129937458</v>
      </c>
      <c r="B17804" t="s">
        <v>51124</v>
      </c>
      <c r="C17804" t="s">
        <v>23344</v>
      </c>
      <c r="D17804" t="s">
        <v>49389</v>
      </c>
      <c r="E17804" t="s">
        <v>1349</v>
      </c>
      <c r="F17804" t="s">
        <v>1463</v>
      </c>
      <c r="G17804" t="s">
        <v>1360</v>
      </c>
      <c r="H17804" t="s">
        <v>1360</v>
      </c>
      <c r="I17804" t="s">
        <v>1360</v>
      </c>
      <c r="J17804" t="s">
        <v>1360</v>
      </c>
      <c r="K17804" t="s">
        <v>1360</v>
      </c>
    </row>
    <row r="17805" spans="1:11" x14ac:dyDescent="0.3">
      <c r="A17805" s="4">
        <v>10129937460</v>
      </c>
      <c r="B17805" t="s">
        <v>31612</v>
      </c>
      <c r="C17805" t="s">
        <v>23345</v>
      </c>
      <c r="D17805" t="s">
        <v>49390</v>
      </c>
      <c r="E17805" t="s">
        <v>1349</v>
      </c>
      <c r="F17805" t="s">
        <v>1371</v>
      </c>
      <c r="G17805" t="s">
        <v>2291</v>
      </c>
      <c r="H17805" t="s">
        <v>2292</v>
      </c>
      <c r="I17805" t="s">
        <v>2297</v>
      </c>
      <c r="J17805" s="1" t="s">
        <v>2298</v>
      </c>
      <c r="K17805" s="2" t="s">
        <v>2876</v>
      </c>
    </row>
    <row r="17806" spans="1:11" x14ac:dyDescent="0.3">
      <c r="A17806" s="4">
        <v>10129937463</v>
      </c>
      <c r="B17806" t="s">
        <v>31613</v>
      </c>
      <c r="C17806" t="s">
        <v>23346</v>
      </c>
      <c r="D17806" t="s">
        <v>49391</v>
      </c>
      <c r="E17806" t="s">
        <v>1349</v>
      </c>
      <c r="F17806" t="s">
        <v>6571</v>
      </c>
      <c r="G17806" t="s">
        <v>2291</v>
      </c>
      <c r="H17806" t="s">
        <v>2292</v>
      </c>
      <c r="I17806" t="s">
        <v>2297</v>
      </c>
      <c r="J17806" s="1" t="s">
        <v>2298</v>
      </c>
      <c r="K17806" s="2" t="s">
        <v>2765</v>
      </c>
    </row>
    <row r="17807" spans="1:11" x14ac:dyDescent="0.3">
      <c r="A17807" s="4">
        <v>10129937465</v>
      </c>
      <c r="B17807" t="s">
        <v>26096</v>
      </c>
      <c r="C17807" t="s">
        <v>23347</v>
      </c>
      <c r="D17807" t="s">
        <v>49392</v>
      </c>
      <c r="E17807" t="s">
        <v>1349</v>
      </c>
      <c r="F17807" t="s">
        <v>1463</v>
      </c>
      <c r="G17807" t="s">
        <v>2291</v>
      </c>
      <c r="H17807" t="s">
        <v>2292</v>
      </c>
      <c r="I17807" t="s">
        <v>2308</v>
      </c>
      <c r="J17807" s="1" t="s">
        <v>2309</v>
      </c>
      <c r="K17807" s="2" t="s">
        <v>23348</v>
      </c>
    </row>
    <row r="17808" spans="1:11" x14ac:dyDescent="0.3">
      <c r="A17808" s="4">
        <v>10129937466</v>
      </c>
      <c r="B17808" t="s">
        <v>25576</v>
      </c>
      <c r="C17808" t="s">
        <v>23349</v>
      </c>
      <c r="D17808" t="s">
        <v>49393</v>
      </c>
      <c r="E17808" t="s">
        <v>1349</v>
      </c>
      <c r="F17808" t="s">
        <v>1463</v>
      </c>
      <c r="G17808" t="s">
        <v>2291</v>
      </c>
      <c r="H17808" t="s">
        <v>2292</v>
      </c>
      <c r="I17808" t="s">
        <v>2497</v>
      </c>
      <c r="J17808" s="1" t="s">
        <v>2498</v>
      </c>
      <c r="K17808" s="2" t="s">
        <v>278</v>
      </c>
    </row>
    <row r="17809" spans="1:11" x14ac:dyDescent="0.3">
      <c r="A17809" s="4">
        <v>10129937467</v>
      </c>
      <c r="B17809" t="s">
        <v>51183</v>
      </c>
      <c r="C17809" t="s">
        <v>23350</v>
      </c>
      <c r="D17809" t="s">
        <v>49394</v>
      </c>
      <c r="E17809" t="s">
        <v>1349</v>
      </c>
      <c r="F17809" t="s">
        <v>1463</v>
      </c>
      <c r="G17809" t="s">
        <v>1360</v>
      </c>
      <c r="H17809" t="s">
        <v>1360</v>
      </c>
      <c r="I17809" t="s">
        <v>1360</v>
      </c>
      <c r="J17809" t="s">
        <v>1360</v>
      </c>
      <c r="K17809" t="s">
        <v>1360</v>
      </c>
    </row>
    <row r="17810" spans="1:11" x14ac:dyDescent="0.3">
      <c r="A17810" s="4">
        <v>10129937470</v>
      </c>
      <c r="B17810" t="s">
        <v>32019</v>
      </c>
      <c r="C17810" t="s">
        <v>23351</v>
      </c>
      <c r="D17810" t="s">
        <v>49395</v>
      </c>
      <c r="E17810" t="s">
        <v>1349</v>
      </c>
      <c r="F17810" t="s">
        <v>1371</v>
      </c>
      <c r="G17810" t="s">
        <v>2291</v>
      </c>
      <c r="H17810" t="s">
        <v>2292</v>
      </c>
      <c r="I17810" t="s">
        <v>2297</v>
      </c>
      <c r="J17810" s="1" t="s">
        <v>2298</v>
      </c>
      <c r="K17810" s="2" t="s">
        <v>128</v>
      </c>
    </row>
    <row r="17811" spans="1:11" x14ac:dyDescent="0.3">
      <c r="A17811" s="4">
        <v>10129937471</v>
      </c>
      <c r="B17811" t="s">
        <v>31614</v>
      </c>
      <c r="C17811" t="s">
        <v>23352</v>
      </c>
      <c r="D17811" t="s">
        <v>49396</v>
      </c>
      <c r="E17811" t="s">
        <v>1349</v>
      </c>
      <c r="F17811" t="s">
        <v>4912</v>
      </c>
      <c r="G17811" t="s">
        <v>2291</v>
      </c>
      <c r="H17811" t="s">
        <v>2292</v>
      </c>
      <c r="I17811" t="s">
        <v>2297</v>
      </c>
      <c r="J17811" s="1" t="s">
        <v>2298</v>
      </c>
      <c r="K17811" s="2" t="s">
        <v>560</v>
      </c>
    </row>
    <row r="17812" spans="1:11" x14ac:dyDescent="0.3">
      <c r="A17812" s="4">
        <v>10129937473</v>
      </c>
      <c r="B17812" t="s">
        <v>49397</v>
      </c>
      <c r="C17812" t="s">
        <v>23353</v>
      </c>
      <c r="D17812" t="s">
        <v>23354</v>
      </c>
      <c r="E17812" t="s">
        <v>1349</v>
      </c>
      <c r="F17812" t="s">
        <v>1571</v>
      </c>
      <c r="G17812" t="s">
        <v>1360</v>
      </c>
      <c r="H17812" t="s">
        <v>1360</v>
      </c>
      <c r="I17812" t="s">
        <v>1360</v>
      </c>
      <c r="J17812" t="s">
        <v>1360</v>
      </c>
      <c r="K17812" t="s">
        <v>1360</v>
      </c>
    </row>
    <row r="17813" spans="1:11" x14ac:dyDescent="0.3">
      <c r="A17813" s="4">
        <v>10129937474</v>
      </c>
      <c r="B17813" t="s">
        <v>25576</v>
      </c>
      <c r="C17813" t="s">
        <v>23355</v>
      </c>
      <c r="D17813" t="s">
        <v>49398</v>
      </c>
      <c r="E17813" t="s">
        <v>1349</v>
      </c>
      <c r="F17813" t="s">
        <v>1463</v>
      </c>
      <c r="G17813" t="s">
        <v>2291</v>
      </c>
      <c r="H17813" t="s">
        <v>2292</v>
      </c>
      <c r="I17813" t="s">
        <v>2297</v>
      </c>
      <c r="J17813" s="1" t="s">
        <v>2298</v>
      </c>
      <c r="K17813" s="2" t="s">
        <v>319</v>
      </c>
    </row>
    <row r="17814" spans="1:11" x14ac:dyDescent="0.3">
      <c r="A17814" s="4">
        <v>10129937480</v>
      </c>
      <c r="B17814" t="s">
        <v>32020</v>
      </c>
      <c r="C17814" t="s">
        <v>23356</v>
      </c>
      <c r="D17814" t="s">
        <v>49399</v>
      </c>
      <c r="E17814" t="s">
        <v>1349</v>
      </c>
      <c r="F17814" t="s">
        <v>1371</v>
      </c>
      <c r="G17814" t="s">
        <v>2291</v>
      </c>
      <c r="H17814" t="s">
        <v>2292</v>
      </c>
      <c r="I17814" t="s">
        <v>2293</v>
      </c>
      <c r="J17814" s="1" t="s">
        <v>2294</v>
      </c>
      <c r="K17814" s="2" t="s">
        <v>1579</v>
      </c>
    </row>
    <row r="17815" spans="1:11" x14ac:dyDescent="0.3">
      <c r="A17815" s="4">
        <v>10129937482</v>
      </c>
      <c r="B17815" t="s">
        <v>32019</v>
      </c>
      <c r="C17815" t="s">
        <v>23357</v>
      </c>
      <c r="D17815" t="s">
        <v>49400</v>
      </c>
      <c r="E17815" t="s">
        <v>1349</v>
      </c>
      <c r="F17815" t="s">
        <v>1371</v>
      </c>
      <c r="G17815" t="s">
        <v>2291</v>
      </c>
      <c r="H17815" t="s">
        <v>2292</v>
      </c>
      <c r="I17815" t="s">
        <v>2297</v>
      </c>
      <c r="J17815" s="1" t="s">
        <v>2298</v>
      </c>
      <c r="K17815" s="2" t="s">
        <v>69</v>
      </c>
    </row>
    <row r="17816" spans="1:11" x14ac:dyDescent="0.3">
      <c r="A17816" s="4">
        <v>10129937485</v>
      </c>
      <c r="B17816" t="s">
        <v>55105</v>
      </c>
      <c r="C17816" t="s">
        <v>23358</v>
      </c>
      <c r="D17816" t="s">
        <v>49401</v>
      </c>
      <c r="E17816" t="s">
        <v>1349</v>
      </c>
      <c r="F17816" t="s">
        <v>1371</v>
      </c>
      <c r="G17816" t="s">
        <v>2291</v>
      </c>
      <c r="H17816" t="s">
        <v>2292</v>
      </c>
      <c r="I17816" t="s">
        <v>2297</v>
      </c>
      <c r="J17816" s="1" t="s">
        <v>2298</v>
      </c>
      <c r="K17816" s="2" t="s">
        <v>560</v>
      </c>
    </row>
    <row r="17817" spans="1:11" x14ac:dyDescent="0.3">
      <c r="A17817" s="4">
        <v>10129937487</v>
      </c>
      <c r="B17817" t="s">
        <v>28519</v>
      </c>
      <c r="C17817" t="s">
        <v>23359</v>
      </c>
      <c r="D17817" t="s">
        <v>49402</v>
      </c>
      <c r="E17817" t="s">
        <v>1349</v>
      </c>
      <c r="F17817" t="s">
        <v>1371</v>
      </c>
      <c r="G17817" t="s">
        <v>2291</v>
      </c>
      <c r="H17817" t="s">
        <v>2292</v>
      </c>
      <c r="I17817" t="s">
        <v>2297</v>
      </c>
      <c r="J17817" s="1" t="s">
        <v>2298</v>
      </c>
      <c r="K17817" s="2" t="s">
        <v>808</v>
      </c>
    </row>
    <row r="17818" spans="1:11" x14ac:dyDescent="0.3">
      <c r="A17818" s="4">
        <v>10129937490</v>
      </c>
      <c r="B17818" t="s">
        <v>32019</v>
      </c>
      <c r="C17818" t="s">
        <v>23360</v>
      </c>
      <c r="D17818" t="s">
        <v>49403</v>
      </c>
      <c r="E17818" t="s">
        <v>1349</v>
      </c>
      <c r="F17818" t="s">
        <v>1371</v>
      </c>
      <c r="G17818" t="s">
        <v>2291</v>
      </c>
      <c r="H17818" t="s">
        <v>2292</v>
      </c>
      <c r="I17818" t="s">
        <v>2297</v>
      </c>
      <c r="J17818" s="1" t="s">
        <v>2298</v>
      </c>
      <c r="K17818" s="2" t="s">
        <v>656</v>
      </c>
    </row>
    <row r="17819" spans="1:11" x14ac:dyDescent="0.3">
      <c r="A17819" s="4">
        <v>10129937491</v>
      </c>
      <c r="B17819" t="s">
        <v>28564</v>
      </c>
      <c r="C17819" t="s">
        <v>23361</v>
      </c>
      <c r="D17819" t="s">
        <v>49404</v>
      </c>
      <c r="E17819" t="s">
        <v>1349</v>
      </c>
      <c r="F17819" t="s">
        <v>1409</v>
      </c>
      <c r="G17819" t="s">
        <v>1360</v>
      </c>
      <c r="H17819" t="s">
        <v>1360</v>
      </c>
      <c r="I17819" t="s">
        <v>1360</v>
      </c>
      <c r="J17819" t="s">
        <v>1360</v>
      </c>
      <c r="K17819" t="s">
        <v>1360</v>
      </c>
    </row>
    <row r="17820" spans="1:11" x14ac:dyDescent="0.3">
      <c r="A17820" s="4">
        <v>10129937492</v>
      </c>
      <c r="B17820" t="s">
        <v>55395</v>
      </c>
      <c r="C17820" t="s">
        <v>23362</v>
      </c>
      <c r="D17820" t="s">
        <v>49405</v>
      </c>
      <c r="E17820" t="s">
        <v>1349</v>
      </c>
      <c r="F17820" t="s">
        <v>1371</v>
      </c>
      <c r="G17820" t="s">
        <v>2291</v>
      </c>
      <c r="H17820" t="s">
        <v>2292</v>
      </c>
      <c r="I17820" t="s">
        <v>2297</v>
      </c>
      <c r="J17820" s="1" t="s">
        <v>2298</v>
      </c>
      <c r="K17820" s="2" t="s">
        <v>259</v>
      </c>
    </row>
    <row r="17821" spans="1:11" x14ac:dyDescent="0.3">
      <c r="A17821" s="4">
        <v>10129937494</v>
      </c>
      <c r="B17821" t="s">
        <v>55396</v>
      </c>
      <c r="C17821" t="s">
        <v>23363</v>
      </c>
      <c r="D17821" t="s">
        <v>23364</v>
      </c>
      <c r="E17821" t="s">
        <v>23183</v>
      </c>
      <c r="F17821" t="s">
        <v>23184</v>
      </c>
      <c r="G17821" t="s">
        <v>1360</v>
      </c>
      <c r="H17821" t="s">
        <v>1360</v>
      </c>
      <c r="I17821" t="s">
        <v>1360</v>
      </c>
      <c r="J17821" t="s">
        <v>1360</v>
      </c>
      <c r="K17821" t="s">
        <v>1360</v>
      </c>
    </row>
    <row r="17822" spans="1:11" x14ac:dyDescent="0.3">
      <c r="A17822" s="4">
        <v>10129937495</v>
      </c>
      <c r="B17822" t="s">
        <v>55341</v>
      </c>
      <c r="C17822" t="s">
        <v>23365</v>
      </c>
      <c r="D17822" t="s">
        <v>49406</v>
      </c>
      <c r="E17822" t="s">
        <v>1349</v>
      </c>
      <c r="F17822" t="s">
        <v>1463</v>
      </c>
      <c r="G17822" t="s">
        <v>1360</v>
      </c>
      <c r="H17822" t="s">
        <v>1360</v>
      </c>
      <c r="I17822" t="s">
        <v>1360</v>
      </c>
      <c r="J17822" t="s">
        <v>1360</v>
      </c>
      <c r="K17822" t="s">
        <v>1360</v>
      </c>
    </row>
    <row r="17823" spans="1:11" x14ac:dyDescent="0.3">
      <c r="A17823" s="4">
        <v>10129937497</v>
      </c>
      <c r="B17823" t="s">
        <v>51166</v>
      </c>
      <c r="C17823" t="s">
        <v>23366</v>
      </c>
      <c r="D17823" t="s">
        <v>49407</v>
      </c>
      <c r="E17823" t="s">
        <v>1349</v>
      </c>
      <c r="F17823" t="s">
        <v>1463</v>
      </c>
      <c r="G17823" t="s">
        <v>1360</v>
      </c>
      <c r="H17823" t="s">
        <v>1360</v>
      </c>
      <c r="I17823" t="s">
        <v>1360</v>
      </c>
      <c r="J17823" t="s">
        <v>1360</v>
      </c>
      <c r="K17823" t="s">
        <v>1360</v>
      </c>
    </row>
    <row r="17824" spans="1:11" x14ac:dyDescent="0.3">
      <c r="A17824" s="4">
        <v>10129937501</v>
      </c>
      <c r="B17824" t="s">
        <v>31615</v>
      </c>
      <c r="C17824" t="s">
        <v>23367</v>
      </c>
      <c r="D17824" t="s">
        <v>49408</v>
      </c>
      <c r="E17824" t="s">
        <v>1349</v>
      </c>
      <c r="F17824" t="s">
        <v>1371</v>
      </c>
      <c r="G17824" t="s">
        <v>2291</v>
      </c>
      <c r="H17824" t="s">
        <v>2292</v>
      </c>
      <c r="I17824" t="s">
        <v>2297</v>
      </c>
      <c r="J17824" s="1" t="s">
        <v>2298</v>
      </c>
      <c r="K17824" s="2" t="s">
        <v>213</v>
      </c>
    </row>
    <row r="17825" spans="1:11" x14ac:dyDescent="0.3">
      <c r="A17825" s="4">
        <v>10129937502</v>
      </c>
      <c r="B17825" t="s">
        <v>29893</v>
      </c>
      <c r="C17825" t="s">
        <v>23368</v>
      </c>
      <c r="D17825" t="s">
        <v>49409</v>
      </c>
      <c r="E17825" t="s">
        <v>1349</v>
      </c>
      <c r="F17825" t="s">
        <v>2171</v>
      </c>
      <c r="G17825" t="s">
        <v>1360</v>
      </c>
      <c r="H17825" t="s">
        <v>1360</v>
      </c>
      <c r="I17825" t="s">
        <v>1360</v>
      </c>
      <c r="J17825" t="s">
        <v>1360</v>
      </c>
      <c r="K17825" t="s">
        <v>1360</v>
      </c>
    </row>
    <row r="17826" spans="1:11" x14ac:dyDescent="0.3">
      <c r="A17826" s="4">
        <v>10129937505</v>
      </c>
      <c r="B17826" t="s">
        <v>55397</v>
      </c>
      <c r="C17826" t="s">
        <v>23369</v>
      </c>
      <c r="D17826" t="s">
        <v>49410</v>
      </c>
      <c r="E17826" t="s">
        <v>1349</v>
      </c>
      <c r="F17826" t="s">
        <v>2252</v>
      </c>
      <c r="G17826" t="s">
        <v>2291</v>
      </c>
      <c r="H17826" t="s">
        <v>2292</v>
      </c>
      <c r="I17826" t="s">
        <v>2297</v>
      </c>
      <c r="J17826" s="1" t="s">
        <v>2298</v>
      </c>
      <c r="K17826" s="2" t="s">
        <v>5340</v>
      </c>
    </row>
    <row r="17827" spans="1:11" x14ac:dyDescent="0.3">
      <c r="A17827" s="4">
        <v>10129937506</v>
      </c>
      <c r="B17827" t="s">
        <v>26509</v>
      </c>
      <c r="C17827" t="s">
        <v>23370</v>
      </c>
      <c r="D17827" t="s">
        <v>49411</v>
      </c>
      <c r="E17827" t="s">
        <v>1349</v>
      </c>
      <c r="F17827" t="s">
        <v>1371</v>
      </c>
      <c r="G17827" t="s">
        <v>1360</v>
      </c>
      <c r="H17827" t="s">
        <v>1360</v>
      </c>
      <c r="I17827" t="s">
        <v>1360</v>
      </c>
      <c r="J17827" t="s">
        <v>1360</v>
      </c>
      <c r="K17827" t="s">
        <v>1360</v>
      </c>
    </row>
    <row r="17828" spans="1:11" x14ac:dyDescent="0.3">
      <c r="A17828" s="4">
        <v>10129937508</v>
      </c>
      <c r="B17828" t="s">
        <v>55398</v>
      </c>
      <c r="C17828" t="s">
        <v>23371</v>
      </c>
      <c r="D17828" t="s">
        <v>23372</v>
      </c>
      <c r="E17828" t="s">
        <v>23183</v>
      </c>
      <c r="F17828" t="s">
        <v>23184</v>
      </c>
      <c r="G17828" t="s">
        <v>1360</v>
      </c>
      <c r="H17828" t="s">
        <v>1360</v>
      </c>
      <c r="I17828" t="s">
        <v>1360</v>
      </c>
      <c r="J17828" t="s">
        <v>1360</v>
      </c>
      <c r="K17828" t="s">
        <v>1360</v>
      </c>
    </row>
    <row r="17829" spans="1:11" x14ac:dyDescent="0.3">
      <c r="A17829" s="4">
        <v>10129937514</v>
      </c>
      <c r="B17829" t="s">
        <v>32019</v>
      </c>
      <c r="C17829" t="s">
        <v>23373</v>
      </c>
      <c r="D17829" t="s">
        <v>49412</v>
      </c>
      <c r="E17829" t="s">
        <v>1349</v>
      </c>
      <c r="F17829" t="s">
        <v>1371</v>
      </c>
      <c r="G17829" t="s">
        <v>2291</v>
      </c>
      <c r="H17829" t="s">
        <v>2292</v>
      </c>
      <c r="I17829" t="s">
        <v>2297</v>
      </c>
      <c r="J17829" s="1" t="s">
        <v>2298</v>
      </c>
      <c r="K17829" s="2" t="s">
        <v>4643</v>
      </c>
    </row>
    <row r="17830" spans="1:11" x14ac:dyDescent="0.3">
      <c r="A17830" s="4">
        <v>10129937515</v>
      </c>
      <c r="B17830" t="s">
        <v>51599</v>
      </c>
      <c r="C17830" t="s">
        <v>23374</v>
      </c>
      <c r="D17830" t="s">
        <v>49413</v>
      </c>
      <c r="E17830" t="s">
        <v>1349</v>
      </c>
      <c r="F17830" t="s">
        <v>2221</v>
      </c>
      <c r="G17830" t="s">
        <v>1360</v>
      </c>
      <c r="H17830" t="s">
        <v>1360</v>
      </c>
      <c r="I17830" t="s">
        <v>1360</v>
      </c>
      <c r="J17830" t="s">
        <v>1360</v>
      </c>
      <c r="K17830" t="s">
        <v>1360</v>
      </c>
    </row>
    <row r="17831" spans="1:11" x14ac:dyDescent="0.3">
      <c r="A17831" s="4">
        <v>10129937516</v>
      </c>
      <c r="B17831" t="s">
        <v>32019</v>
      </c>
      <c r="C17831" t="s">
        <v>23375</v>
      </c>
      <c r="D17831" t="s">
        <v>49414</v>
      </c>
      <c r="E17831" t="s">
        <v>1349</v>
      </c>
      <c r="F17831" t="s">
        <v>1371</v>
      </c>
      <c r="G17831" t="s">
        <v>2291</v>
      </c>
      <c r="H17831" t="s">
        <v>2292</v>
      </c>
      <c r="I17831" t="s">
        <v>2297</v>
      </c>
      <c r="J17831" s="1" t="s">
        <v>2298</v>
      </c>
      <c r="K17831" s="2" t="s">
        <v>1313</v>
      </c>
    </row>
    <row r="17832" spans="1:11" x14ac:dyDescent="0.3">
      <c r="A17832" s="4">
        <v>10129937517</v>
      </c>
      <c r="B17832" t="s">
        <v>26096</v>
      </c>
      <c r="C17832" t="s">
        <v>23376</v>
      </c>
      <c r="D17832" t="s">
        <v>49415</v>
      </c>
      <c r="E17832" t="s">
        <v>1349</v>
      </c>
      <c r="F17832" t="s">
        <v>1463</v>
      </c>
      <c r="G17832" t="s">
        <v>2291</v>
      </c>
      <c r="H17832" t="s">
        <v>2292</v>
      </c>
      <c r="I17832" t="s">
        <v>2297</v>
      </c>
      <c r="J17832" s="1" t="s">
        <v>2298</v>
      </c>
      <c r="K17832" s="2" t="s">
        <v>2876</v>
      </c>
    </row>
    <row r="17833" spans="1:11" x14ac:dyDescent="0.3">
      <c r="A17833" s="4">
        <v>10129937518</v>
      </c>
      <c r="B17833" t="s">
        <v>32019</v>
      </c>
      <c r="C17833" t="s">
        <v>23377</v>
      </c>
      <c r="D17833" t="s">
        <v>49416</v>
      </c>
      <c r="E17833" t="s">
        <v>1349</v>
      </c>
      <c r="F17833" t="s">
        <v>2221</v>
      </c>
      <c r="G17833" t="s">
        <v>2291</v>
      </c>
      <c r="H17833" t="s">
        <v>2292</v>
      </c>
      <c r="I17833" t="s">
        <v>2297</v>
      </c>
      <c r="J17833" s="1" t="s">
        <v>2298</v>
      </c>
      <c r="K17833" s="2" t="s">
        <v>2508</v>
      </c>
    </row>
    <row r="17834" spans="1:11" x14ac:dyDescent="0.3">
      <c r="A17834" s="4">
        <v>10129937519</v>
      </c>
      <c r="B17834" t="s">
        <v>32022</v>
      </c>
      <c r="C17834" t="s">
        <v>23378</v>
      </c>
      <c r="D17834" t="s">
        <v>49417</v>
      </c>
      <c r="E17834" t="s">
        <v>1349</v>
      </c>
      <c r="F17834" t="s">
        <v>1463</v>
      </c>
      <c r="G17834" t="s">
        <v>2291</v>
      </c>
      <c r="H17834" t="s">
        <v>2292</v>
      </c>
      <c r="I17834" t="s">
        <v>2297</v>
      </c>
      <c r="J17834" s="1" t="s">
        <v>2298</v>
      </c>
      <c r="K17834" s="2" t="s">
        <v>808</v>
      </c>
    </row>
    <row r="17835" spans="1:11" x14ac:dyDescent="0.3">
      <c r="A17835" s="4">
        <v>10129937520</v>
      </c>
      <c r="B17835" t="s">
        <v>31616</v>
      </c>
      <c r="C17835" t="s">
        <v>23379</v>
      </c>
      <c r="D17835" t="s">
        <v>49418</v>
      </c>
      <c r="E17835" t="s">
        <v>1349</v>
      </c>
      <c r="F17835" t="s">
        <v>1371</v>
      </c>
      <c r="G17835" t="s">
        <v>2291</v>
      </c>
      <c r="H17835" t="s">
        <v>2292</v>
      </c>
      <c r="I17835" t="s">
        <v>2297</v>
      </c>
      <c r="J17835" s="1" t="s">
        <v>2298</v>
      </c>
      <c r="K17835" s="2" t="s">
        <v>568</v>
      </c>
    </row>
    <row r="17836" spans="1:11" x14ac:dyDescent="0.3">
      <c r="A17836" s="4">
        <v>10129937521</v>
      </c>
      <c r="B17836" t="s">
        <v>25407</v>
      </c>
      <c r="C17836" t="s">
        <v>23380</v>
      </c>
      <c r="D17836" t="s">
        <v>49419</v>
      </c>
      <c r="E17836" t="s">
        <v>1349</v>
      </c>
      <c r="F17836" t="s">
        <v>1463</v>
      </c>
      <c r="G17836" t="s">
        <v>2291</v>
      </c>
      <c r="H17836" t="s">
        <v>2292</v>
      </c>
      <c r="I17836" t="s">
        <v>2297</v>
      </c>
      <c r="J17836" s="1" t="s">
        <v>2298</v>
      </c>
      <c r="K17836" s="2" t="s">
        <v>2598</v>
      </c>
    </row>
    <row r="17837" spans="1:11" x14ac:dyDescent="0.3">
      <c r="A17837" s="4">
        <v>10129937524</v>
      </c>
      <c r="B17837" t="s">
        <v>25407</v>
      </c>
      <c r="C17837" t="s">
        <v>23381</v>
      </c>
      <c r="D17837" t="s">
        <v>49420</v>
      </c>
      <c r="E17837" t="s">
        <v>1349</v>
      </c>
      <c r="F17837" t="s">
        <v>1463</v>
      </c>
      <c r="G17837" t="s">
        <v>2291</v>
      </c>
      <c r="H17837" t="s">
        <v>2292</v>
      </c>
      <c r="I17837" t="s">
        <v>2297</v>
      </c>
      <c r="J17837" s="1" t="s">
        <v>2298</v>
      </c>
      <c r="K17837" s="2" t="s">
        <v>682</v>
      </c>
    </row>
    <row r="17838" spans="1:11" x14ac:dyDescent="0.3">
      <c r="A17838" s="4">
        <v>10129937528</v>
      </c>
      <c r="B17838" t="s">
        <v>31965</v>
      </c>
      <c r="C17838" t="s">
        <v>23382</v>
      </c>
      <c r="D17838" t="s">
        <v>49421</v>
      </c>
      <c r="E17838" t="s">
        <v>1451</v>
      </c>
      <c r="F17838" t="s">
        <v>2204</v>
      </c>
      <c r="G17838" t="s">
        <v>1360</v>
      </c>
      <c r="H17838" t="s">
        <v>1360</v>
      </c>
      <c r="I17838" t="s">
        <v>1360</v>
      </c>
      <c r="J17838" t="s">
        <v>1360</v>
      </c>
      <c r="K17838" t="s">
        <v>1360</v>
      </c>
    </row>
    <row r="17839" spans="1:11" x14ac:dyDescent="0.3">
      <c r="A17839" s="4">
        <v>10129937531</v>
      </c>
      <c r="B17839" t="s">
        <v>32033</v>
      </c>
      <c r="C17839" t="s">
        <v>23383</v>
      </c>
      <c r="D17839" t="s">
        <v>49422</v>
      </c>
      <c r="E17839" t="s">
        <v>1349</v>
      </c>
      <c r="F17839" t="s">
        <v>1371</v>
      </c>
      <c r="G17839" t="s">
        <v>2291</v>
      </c>
      <c r="H17839" t="s">
        <v>2292</v>
      </c>
      <c r="I17839" t="s">
        <v>2297</v>
      </c>
      <c r="J17839" s="1" t="s">
        <v>2298</v>
      </c>
      <c r="K17839" s="2" t="s">
        <v>485</v>
      </c>
    </row>
    <row r="17840" spans="1:11" x14ac:dyDescent="0.3">
      <c r="A17840" s="4">
        <v>10129937533</v>
      </c>
      <c r="B17840" t="s">
        <v>32031</v>
      </c>
      <c r="C17840" t="s">
        <v>23384</v>
      </c>
      <c r="D17840" t="s">
        <v>49423</v>
      </c>
      <c r="E17840" t="s">
        <v>1349</v>
      </c>
      <c r="F17840" t="s">
        <v>2252</v>
      </c>
      <c r="G17840" t="s">
        <v>1360</v>
      </c>
      <c r="H17840" t="s">
        <v>1360</v>
      </c>
      <c r="I17840" t="s">
        <v>1360</v>
      </c>
      <c r="J17840" t="s">
        <v>1360</v>
      </c>
      <c r="K17840" t="s">
        <v>1360</v>
      </c>
    </row>
    <row r="17841" spans="1:11" x14ac:dyDescent="0.3">
      <c r="A17841" s="4">
        <v>10129937534</v>
      </c>
      <c r="B17841" t="s">
        <v>55399</v>
      </c>
      <c r="C17841" t="s">
        <v>23385</v>
      </c>
      <c r="D17841" t="s">
        <v>23386</v>
      </c>
      <c r="E17841" t="s">
        <v>23183</v>
      </c>
      <c r="F17841" t="s">
        <v>23184</v>
      </c>
      <c r="G17841" t="s">
        <v>1360</v>
      </c>
      <c r="H17841" t="s">
        <v>1360</v>
      </c>
      <c r="I17841" t="s">
        <v>1360</v>
      </c>
      <c r="J17841" t="s">
        <v>1360</v>
      </c>
      <c r="K17841" t="s">
        <v>1360</v>
      </c>
    </row>
    <row r="17842" spans="1:11" x14ac:dyDescent="0.3">
      <c r="A17842" s="4">
        <v>10129937536</v>
      </c>
      <c r="B17842" t="s">
        <v>31330</v>
      </c>
      <c r="C17842" t="s">
        <v>23387</v>
      </c>
      <c r="D17842" t="s">
        <v>49424</v>
      </c>
      <c r="E17842" t="s">
        <v>1349</v>
      </c>
      <c r="F17842" t="s">
        <v>2252</v>
      </c>
      <c r="G17842" t="s">
        <v>1360</v>
      </c>
      <c r="H17842" t="s">
        <v>1360</v>
      </c>
      <c r="I17842" t="s">
        <v>1360</v>
      </c>
      <c r="J17842" t="s">
        <v>1360</v>
      </c>
      <c r="K17842" t="s">
        <v>1360</v>
      </c>
    </row>
    <row r="17843" spans="1:11" x14ac:dyDescent="0.3">
      <c r="A17843" s="4">
        <v>10129937538</v>
      </c>
      <c r="B17843" t="s">
        <v>55400</v>
      </c>
      <c r="C17843" t="s">
        <v>23388</v>
      </c>
      <c r="D17843" t="s">
        <v>23389</v>
      </c>
      <c r="E17843" t="s">
        <v>23183</v>
      </c>
      <c r="F17843" t="s">
        <v>23184</v>
      </c>
      <c r="G17843" t="s">
        <v>1360</v>
      </c>
      <c r="H17843" t="s">
        <v>1360</v>
      </c>
      <c r="I17843" t="s">
        <v>1360</v>
      </c>
      <c r="J17843" t="s">
        <v>1360</v>
      </c>
      <c r="K17843" t="s">
        <v>1360</v>
      </c>
    </row>
    <row r="17844" spans="1:11" x14ac:dyDescent="0.3">
      <c r="A17844" s="4">
        <v>10129937542</v>
      </c>
      <c r="B17844" t="s">
        <v>29859</v>
      </c>
      <c r="C17844" t="s">
        <v>23390</v>
      </c>
      <c r="D17844" t="s">
        <v>49425</v>
      </c>
      <c r="E17844" t="s">
        <v>1349</v>
      </c>
      <c r="F17844" t="s">
        <v>1371</v>
      </c>
      <c r="G17844" t="s">
        <v>1360</v>
      </c>
      <c r="H17844" t="s">
        <v>1360</v>
      </c>
      <c r="I17844" t="s">
        <v>1360</v>
      </c>
      <c r="J17844" t="s">
        <v>1360</v>
      </c>
      <c r="K17844" t="s">
        <v>1360</v>
      </c>
    </row>
    <row r="17845" spans="1:11" x14ac:dyDescent="0.3">
      <c r="A17845" s="4">
        <v>10129937546</v>
      </c>
      <c r="B17845" t="s">
        <v>51112</v>
      </c>
      <c r="C17845" t="s">
        <v>23391</v>
      </c>
      <c r="D17845" t="s">
        <v>49426</v>
      </c>
      <c r="E17845" t="s">
        <v>1349</v>
      </c>
      <c r="F17845" t="s">
        <v>1463</v>
      </c>
      <c r="G17845" t="s">
        <v>1360</v>
      </c>
      <c r="H17845" t="s">
        <v>1360</v>
      </c>
      <c r="I17845" t="s">
        <v>1360</v>
      </c>
      <c r="J17845" t="s">
        <v>1360</v>
      </c>
      <c r="K17845" t="s">
        <v>1360</v>
      </c>
    </row>
    <row r="17846" spans="1:11" x14ac:dyDescent="0.3">
      <c r="A17846" s="4">
        <v>10129937551</v>
      </c>
      <c r="B17846" t="s">
        <v>32025</v>
      </c>
      <c r="C17846" t="s">
        <v>23392</v>
      </c>
      <c r="D17846" t="s">
        <v>49427</v>
      </c>
      <c r="E17846" t="s">
        <v>1349</v>
      </c>
      <c r="F17846" t="s">
        <v>1463</v>
      </c>
      <c r="G17846" t="s">
        <v>2291</v>
      </c>
      <c r="H17846" t="s">
        <v>2292</v>
      </c>
      <c r="I17846" t="s">
        <v>2297</v>
      </c>
      <c r="J17846" s="1" t="s">
        <v>2298</v>
      </c>
      <c r="K17846" s="2" t="s">
        <v>2779</v>
      </c>
    </row>
    <row r="17847" spans="1:11" x14ac:dyDescent="0.3">
      <c r="A17847" s="4">
        <v>10129937552</v>
      </c>
      <c r="B17847" t="s">
        <v>55401</v>
      </c>
      <c r="C17847" t="s">
        <v>23393</v>
      </c>
      <c r="D17847" t="s">
        <v>49428</v>
      </c>
      <c r="E17847" t="s">
        <v>1386</v>
      </c>
      <c r="F17847" t="s">
        <v>23213</v>
      </c>
      <c r="G17847" t="s">
        <v>1360</v>
      </c>
      <c r="H17847" t="s">
        <v>1360</v>
      </c>
      <c r="I17847" t="s">
        <v>1360</v>
      </c>
      <c r="J17847" t="s">
        <v>1360</v>
      </c>
      <c r="K17847" t="s">
        <v>1360</v>
      </c>
    </row>
    <row r="17848" spans="1:11" x14ac:dyDescent="0.3">
      <c r="A17848" s="4">
        <v>10129937553</v>
      </c>
      <c r="B17848" t="s">
        <v>32019</v>
      </c>
      <c r="C17848" t="s">
        <v>23394</v>
      </c>
      <c r="D17848" t="s">
        <v>49429</v>
      </c>
      <c r="E17848" t="s">
        <v>1349</v>
      </c>
      <c r="F17848" t="s">
        <v>1371</v>
      </c>
      <c r="G17848" t="s">
        <v>2291</v>
      </c>
      <c r="H17848" t="s">
        <v>2292</v>
      </c>
      <c r="I17848" t="s">
        <v>2293</v>
      </c>
      <c r="J17848" s="1" t="s">
        <v>2294</v>
      </c>
      <c r="K17848" s="2" t="s">
        <v>6463</v>
      </c>
    </row>
    <row r="17849" spans="1:11" x14ac:dyDescent="0.3">
      <c r="A17849" s="4">
        <v>10129937555</v>
      </c>
      <c r="B17849" t="s">
        <v>31617</v>
      </c>
      <c r="C17849" t="s">
        <v>23395</v>
      </c>
      <c r="D17849" t="s">
        <v>49430</v>
      </c>
      <c r="E17849" t="s">
        <v>1349</v>
      </c>
      <c r="F17849" t="s">
        <v>1371</v>
      </c>
      <c r="G17849" t="s">
        <v>2291</v>
      </c>
      <c r="H17849" t="s">
        <v>2292</v>
      </c>
      <c r="I17849" t="s">
        <v>2297</v>
      </c>
      <c r="J17849" s="1" t="s">
        <v>2298</v>
      </c>
      <c r="K17849" s="2" t="s">
        <v>560</v>
      </c>
    </row>
    <row r="17850" spans="1:11" x14ac:dyDescent="0.3">
      <c r="A17850" s="4">
        <v>10129937556</v>
      </c>
      <c r="B17850" t="s">
        <v>25576</v>
      </c>
      <c r="C17850" t="s">
        <v>23396</v>
      </c>
      <c r="D17850" t="s">
        <v>49431</v>
      </c>
      <c r="E17850" t="s">
        <v>1349</v>
      </c>
      <c r="F17850" t="s">
        <v>1463</v>
      </c>
      <c r="G17850" t="s">
        <v>2291</v>
      </c>
      <c r="H17850" t="s">
        <v>2292</v>
      </c>
      <c r="I17850" t="s">
        <v>2297</v>
      </c>
      <c r="J17850" s="1" t="s">
        <v>2298</v>
      </c>
      <c r="K17850" s="2" t="s">
        <v>1022</v>
      </c>
    </row>
    <row r="17851" spans="1:11" x14ac:dyDescent="0.3">
      <c r="A17851" s="4">
        <v>10129937558</v>
      </c>
      <c r="B17851" t="s">
        <v>54966</v>
      </c>
      <c r="C17851" t="s">
        <v>23397</v>
      </c>
      <c r="D17851" t="s">
        <v>49432</v>
      </c>
      <c r="E17851" t="s">
        <v>1349</v>
      </c>
      <c r="F17851" t="s">
        <v>1463</v>
      </c>
      <c r="G17851" t="s">
        <v>1360</v>
      </c>
      <c r="H17851" t="s">
        <v>1360</v>
      </c>
      <c r="I17851" t="s">
        <v>1360</v>
      </c>
      <c r="J17851" t="s">
        <v>1360</v>
      </c>
      <c r="K17851" t="s">
        <v>1360</v>
      </c>
    </row>
    <row r="17852" spans="1:11" x14ac:dyDescent="0.3">
      <c r="A17852" s="4">
        <v>10129937560</v>
      </c>
      <c r="B17852" t="s">
        <v>32019</v>
      </c>
      <c r="C17852" t="s">
        <v>23398</v>
      </c>
      <c r="D17852" t="s">
        <v>49433</v>
      </c>
      <c r="E17852" t="s">
        <v>1349</v>
      </c>
      <c r="F17852" t="s">
        <v>1371</v>
      </c>
      <c r="G17852" t="s">
        <v>2291</v>
      </c>
      <c r="H17852" t="s">
        <v>2292</v>
      </c>
      <c r="I17852" t="s">
        <v>2297</v>
      </c>
      <c r="J17852" s="1" t="s">
        <v>2298</v>
      </c>
      <c r="K17852" s="2" t="s">
        <v>507</v>
      </c>
    </row>
    <row r="17853" spans="1:11" x14ac:dyDescent="0.3">
      <c r="A17853" s="4">
        <v>10129937562</v>
      </c>
      <c r="B17853" t="s">
        <v>32019</v>
      </c>
      <c r="C17853" t="s">
        <v>23399</v>
      </c>
      <c r="D17853" t="s">
        <v>49434</v>
      </c>
      <c r="E17853" t="s">
        <v>1349</v>
      </c>
      <c r="F17853" t="s">
        <v>1371</v>
      </c>
      <c r="G17853" t="s">
        <v>2291</v>
      </c>
      <c r="H17853" t="s">
        <v>2292</v>
      </c>
      <c r="I17853" t="s">
        <v>2297</v>
      </c>
      <c r="J17853" s="1" t="s">
        <v>2298</v>
      </c>
      <c r="K17853" s="2" t="s">
        <v>2434</v>
      </c>
    </row>
    <row r="17854" spans="1:11" x14ac:dyDescent="0.3">
      <c r="A17854" s="4">
        <v>10129937565</v>
      </c>
      <c r="B17854" t="s">
        <v>32019</v>
      </c>
      <c r="C17854" t="s">
        <v>23400</v>
      </c>
      <c r="D17854" t="s">
        <v>49435</v>
      </c>
      <c r="E17854" t="s">
        <v>1349</v>
      </c>
      <c r="F17854" t="s">
        <v>1371</v>
      </c>
      <c r="G17854" t="s">
        <v>2291</v>
      </c>
      <c r="H17854" t="s">
        <v>2292</v>
      </c>
      <c r="I17854" t="s">
        <v>2293</v>
      </c>
      <c r="J17854" s="1" t="s">
        <v>2294</v>
      </c>
      <c r="K17854" s="2" t="s">
        <v>20425</v>
      </c>
    </row>
    <row r="17855" spans="1:11" x14ac:dyDescent="0.3">
      <c r="A17855" s="4">
        <v>10129937569</v>
      </c>
      <c r="B17855" t="s">
        <v>49436</v>
      </c>
      <c r="C17855" t="s">
        <v>23401</v>
      </c>
      <c r="D17855" t="s">
        <v>23402</v>
      </c>
      <c r="E17855" t="s">
        <v>1349</v>
      </c>
      <c r="F17855" t="s">
        <v>2246</v>
      </c>
      <c r="G17855" t="s">
        <v>1360</v>
      </c>
      <c r="H17855" t="s">
        <v>1360</v>
      </c>
      <c r="I17855" t="s">
        <v>1360</v>
      </c>
      <c r="J17855" t="s">
        <v>1360</v>
      </c>
      <c r="K17855" t="s">
        <v>1360</v>
      </c>
    </row>
    <row r="17856" spans="1:11" x14ac:dyDescent="0.3">
      <c r="A17856" s="4">
        <v>10129937576</v>
      </c>
      <c r="B17856" t="s">
        <v>55402</v>
      </c>
      <c r="C17856" t="s">
        <v>23403</v>
      </c>
      <c r="D17856" t="s">
        <v>49437</v>
      </c>
      <c r="E17856" t="s">
        <v>1386</v>
      </c>
      <c r="F17856" t="s">
        <v>23213</v>
      </c>
      <c r="G17856" t="s">
        <v>1360</v>
      </c>
      <c r="H17856" t="s">
        <v>1360</v>
      </c>
      <c r="I17856" t="s">
        <v>1360</v>
      </c>
      <c r="J17856" t="s">
        <v>1360</v>
      </c>
      <c r="K17856" t="s">
        <v>1360</v>
      </c>
    </row>
    <row r="17857" spans="1:11" x14ac:dyDescent="0.3">
      <c r="A17857" s="4">
        <v>10129937584</v>
      </c>
      <c r="B17857" t="s">
        <v>29859</v>
      </c>
      <c r="C17857" t="s">
        <v>23404</v>
      </c>
      <c r="D17857" t="s">
        <v>49438</v>
      </c>
      <c r="E17857" t="s">
        <v>1349</v>
      </c>
      <c r="F17857" t="s">
        <v>1371</v>
      </c>
      <c r="G17857" t="s">
        <v>2291</v>
      </c>
      <c r="H17857" t="s">
        <v>2292</v>
      </c>
      <c r="I17857" t="s">
        <v>2297</v>
      </c>
      <c r="J17857" s="1" t="s">
        <v>2298</v>
      </c>
      <c r="K17857" s="2" t="s">
        <v>685</v>
      </c>
    </row>
    <row r="17858" spans="1:11" x14ac:dyDescent="0.3">
      <c r="A17858" s="4">
        <v>10129937589</v>
      </c>
      <c r="B17858" t="s">
        <v>32019</v>
      </c>
      <c r="C17858" t="s">
        <v>23405</v>
      </c>
      <c r="D17858" t="s">
        <v>49439</v>
      </c>
      <c r="E17858" t="s">
        <v>1349</v>
      </c>
      <c r="F17858" t="s">
        <v>1371</v>
      </c>
      <c r="G17858" t="s">
        <v>2291</v>
      </c>
      <c r="H17858" t="s">
        <v>2292</v>
      </c>
      <c r="I17858" t="s">
        <v>2297</v>
      </c>
      <c r="J17858" s="1" t="s">
        <v>2298</v>
      </c>
      <c r="K17858" s="2" t="s">
        <v>2564</v>
      </c>
    </row>
    <row r="17859" spans="1:11" x14ac:dyDescent="0.3">
      <c r="A17859" s="4">
        <v>10129937590</v>
      </c>
      <c r="B17859" t="s">
        <v>32019</v>
      </c>
      <c r="C17859" t="s">
        <v>23406</v>
      </c>
      <c r="D17859" t="s">
        <v>49440</v>
      </c>
      <c r="E17859" t="s">
        <v>1349</v>
      </c>
      <c r="F17859" t="s">
        <v>2221</v>
      </c>
      <c r="G17859" t="s">
        <v>2291</v>
      </c>
      <c r="H17859" t="s">
        <v>2292</v>
      </c>
      <c r="I17859" t="s">
        <v>2297</v>
      </c>
      <c r="J17859" s="1" t="s">
        <v>2298</v>
      </c>
      <c r="K17859" s="2" t="s">
        <v>520</v>
      </c>
    </row>
    <row r="17860" spans="1:11" x14ac:dyDescent="0.3">
      <c r="A17860" s="4">
        <v>10129937591</v>
      </c>
      <c r="B17860" t="s">
        <v>54405</v>
      </c>
      <c r="C17860" t="s">
        <v>23407</v>
      </c>
      <c r="D17860" t="s">
        <v>49441</v>
      </c>
      <c r="E17860" t="s">
        <v>1349</v>
      </c>
      <c r="F17860" t="s">
        <v>5532</v>
      </c>
      <c r="G17860" t="s">
        <v>1360</v>
      </c>
      <c r="H17860" t="s">
        <v>1360</v>
      </c>
      <c r="I17860" t="s">
        <v>1360</v>
      </c>
      <c r="J17860" t="s">
        <v>1360</v>
      </c>
      <c r="K17860" t="s">
        <v>1360</v>
      </c>
    </row>
    <row r="17861" spans="1:11" x14ac:dyDescent="0.3">
      <c r="A17861" s="4">
        <v>10129937592</v>
      </c>
      <c r="B17861" t="s">
        <v>32019</v>
      </c>
      <c r="C17861" t="s">
        <v>23408</v>
      </c>
      <c r="D17861" t="s">
        <v>49442</v>
      </c>
      <c r="E17861" t="s">
        <v>1349</v>
      </c>
      <c r="F17861" t="s">
        <v>1371</v>
      </c>
      <c r="G17861" t="s">
        <v>2291</v>
      </c>
      <c r="H17861" t="s">
        <v>2292</v>
      </c>
      <c r="I17861" t="s">
        <v>2297</v>
      </c>
      <c r="J17861" s="1" t="s">
        <v>2298</v>
      </c>
      <c r="K17861" s="2" t="s">
        <v>689</v>
      </c>
    </row>
    <row r="17862" spans="1:11" x14ac:dyDescent="0.3">
      <c r="A17862" s="4">
        <v>10129937593</v>
      </c>
      <c r="B17862" t="s">
        <v>32026</v>
      </c>
      <c r="C17862" t="s">
        <v>2206</v>
      </c>
      <c r="D17862" t="s">
        <v>2207</v>
      </c>
      <c r="E17862" t="s">
        <v>1349</v>
      </c>
      <c r="F17862" t="s">
        <v>1371</v>
      </c>
      <c r="G17862" t="s">
        <v>2291</v>
      </c>
      <c r="H17862" t="s">
        <v>2292</v>
      </c>
      <c r="I17862" t="s">
        <v>2297</v>
      </c>
      <c r="J17862" s="1" t="s">
        <v>2298</v>
      </c>
      <c r="K17862" s="2" t="s">
        <v>14432</v>
      </c>
    </row>
    <row r="17863" spans="1:11" x14ac:dyDescent="0.3">
      <c r="A17863" s="4">
        <v>10129937595</v>
      </c>
      <c r="B17863" t="s">
        <v>55403</v>
      </c>
      <c r="C17863" t="s">
        <v>23409</v>
      </c>
      <c r="D17863" t="s">
        <v>49443</v>
      </c>
      <c r="E17863" t="s">
        <v>1349</v>
      </c>
      <c r="F17863" t="s">
        <v>1463</v>
      </c>
      <c r="G17863" t="s">
        <v>2291</v>
      </c>
      <c r="H17863" t="s">
        <v>2292</v>
      </c>
      <c r="I17863" t="s">
        <v>2297</v>
      </c>
      <c r="J17863" s="1" t="s">
        <v>2298</v>
      </c>
      <c r="K17863" s="2" t="s">
        <v>5652</v>
      </c>
    </row>
    <row r="17864" spans="1:11" x14ac:dyDescent="0.3">
      <c r="A17864" s="4">
        <v>10129937597</v>
      </c>
      <c r="B17864" t="s">
        <v>31618</v>
      </c>
      <c r="C17864" t="s">
        <v>23410</v>
      </c>
      <c r="D17864" t="s">
        <v>49444</v>
      </c>
      <c r="E17864" t="s">
        <v>1451</v>
      </c>
      <c r="F17864" t="s">
        <v>2204</v>
      </c>
      <c r="G17864" t="s">
        <v>2291</v>
      </c>
      <c r="H17864" t="s">
        <v>2292</v>
      </c>
      <c r="I17864" t="s">
        <v>2364</v>
      </c>
      <c r="J17864" s="1" t="s">
        <v>2365</v>
      </c>
      <c r="K17864" s="2" t="s">
        <v>23411</v>
      </c>
    </row>
    <row r="17865" spans="1:11" x14ac:dyDescent="0.3">
      <c r="A17865" s="4">
        <v>10129937598</v>
      </c>
      <c r="B17865" t="s">
        <v>32019</v>
      </c>
      <c r="C17865" t="s">
        <v>23412</v>
      </c>
      <c r="D17865" t="s">
        <v>49445</v>
      </c>
      <c r="E17865" t="s">
        <v>1349</v>
      </c>
      <c r="F17865" t="s">
        <v>1371</v>
      </c>
      <c r="G17865" t="s">
        <v>2291</v>
      </c>
      <c r="H17865" t="s">
        <v>2292</v>
      </c>
      <c r="I17865" t="s">
        <v>2297</v>
      </c>
      <c r="J17865" s="1" t="s">
        <v>2298</v>
      </c>
      <c r="K17865" s="2" t="s">
        <v>91</v>
      </c>
    </row>
    <row r="17866" spans="1:11" x14ac:dyDescent="0.3">
      <c r="A17866" s="4">
        <v>10129937599</v>
      </c>
      <c r="B17866" t="s">
        <v>343</v>
      </c>
      <c r="C17866" t="s">
        <v>23413</v>
      </c>
      <c r="D17866" t="s">
        <v>49446</v>
      </c>
      <c r="E17866" t="s">
        <v>1451</v>
      </c>
      <c r="F17866" t="s">
        <v>2204</v>
      </c>
      <c r="G17866" t="s">
        <v>1360</v>
      </c>
      <c r="H17866" t="s">
        <v>1360</v>
      </c>
      <c r="I17866" t="s">
        <v>1360</v>
      </c>
      <c r="J17866" t="s">
        <v>1360</v>
      </c>
      <c r="K17866" t="s">
        <v>1360</v>
      </c>
    </row>
    <row r="17867" spans="1:11" x14ac:dyDescent="0.3">
      <c r="A17867" s="4">
        <v>10129937600</v>
      </c>
      <c r="B17867" t="s">
        <v>32019</v>
      </c>
      <c r="C17867" t="s">
        <v>23414</v>
      </c>
      <c r="D17867" t="s">
        <v>49447</v>
      </c>
      <c r="E17867" t="s">
        <v>1349</v>
      </c>
      <c r="F17867" t="s">
        <v>2221</v>
      </c>
      <c r="G17867" t="s">
        <v>2291</v>
      </c>
      <c r="H17867" t="s">
        <v>2292</v>
      </c>
      <c r="I17867" t="s">
        <v>2297</v>
      </c>
      <c r="J17867" s="1" t="s">
        <v>2298</v>
      </c>
      <c r="K17867" s="2" t="s">
        <v>9211</v>
      </c>
    </row>
    <row r="17868" spans="1:11" x14ac:dyDescent="0.3">
      <c r="A17868" s="4">
        <v>10129937601</v>
      </c>
      <c r="B17868" t="s">
        <v>32020</v>
      </c>
      <c r="C17868" t="s">
        <v>23415</v>
      </c>
      <c r="D17868" t="s">
        <v>49448</v>
      </c>
      <c r="E17868" t="s">
        <v>1349</v>
      </c>
      <c r="F17868" t="s">
        <v>2252</v>
      </c>
      <c r="G17868" t="s">
        <v>2291</v>
      </c>
      <c r="H17868" t="s">
        <v>2292</v>
      </c>
      <c r="I17868" t="s">
        <v>2297</v>
      </c>
      <c r="J17868" s="1" t="s">
        <v>2298</v>
      </c>
      <c r="K17868" s="2" t="s">
        <v>1232</v>
      </c>
    </row>
    <row r="17869" spans="1:11" x14ac:dyDescent="0.3">
      <c r="A17869" s="4">
        <v>10129937602</v>
      </c>
      <c r="B17869" t="s">
        <v>49449</v>
      </c>
      <c r="C17869" t="s">
        <v>23416</v>
      </c>
      <c r="D17869" t="s">
        <v>23417</v>
      </c>
      <c r="E17869" t="s">
        <v>1349</v>
      </c>
      <c r="F17869" t="s">
        <v>23418</v>
      </c>
      <c r="G17869" t="s">
        <v>1360</v>
      </c>
      <c r="H17869" t="s">
        <v>1360</v>
      </c>
      <c r="I17869" t="s">
        <v>1360</v>
      </c>
      <c r="J17869" t="s">
        <v>1360</v>
      </c>
      <c r="K17869" t="s">
        <v>1360</v>
      </c>
    </row>
    <row r="17870" spans="1:11" x14ac:dyDescent="0.3">
      <c r="A17870" s="4">
        <v>10129937603</v>
      </c>
      <c r="B17870" t="s">
        <v>29859</v>
      </c>
      <c r="C17870" t="s">
        <v>23419</v>
      </c>
      <c r="D17870" t="s">
        <v>49450</v>
      </c>
      <c r="E17870" t="s">
        <v>1349</v>
      </c>
      <c r="F17870" t="s">
        <v>1371</v>
      </c>
      <c r="G17870" t="s">
        <v>2291</v>
      </c>
      <c r="H17870" t="s">
        <v>2292</v>
      </c>
      <c r="I17870" t="s">
        <v>2297</v>
      </c>
      <c r="J17870" s="1" t="s">
        <v>2298</v>
      </c>
      <c r="K17870" s="2" t="s">
        <v>1063</v>
      </c>
    </row>
    <row r="17871" spans="1:11" x14ac:dyDescent="0.3">
      <c r="A17871" s="4">
        <v>10129937604</v>
      </c>
      <c r="B17871" t="s">
        <v>55404</v>
      </c>
      <c r="C17871" t="s">
        <v>23420</v>
      </c>
      <c r="D17871" t="s">
        <v>49451</v>
      </c>
      <c r="E17871" t="s">
        <v>1386</v>
      </c>
      <c r="F17871" t="s">
        <v>23213</v>
      </c>
      <c r="G17871" t="s">
        <v>1360</v>
      </c>
      <c r="H17871" t="s">
        <v>1360</v>
      </c>
      <c r="I17871" t="s">
        <v>1360</v>
      </c>
      <c r="J17871" t="s">
        <v>1360</v>
      </c>
      <c r="K17871" t="s">
        <v>1360</v>
      </c>
    </row>
    <row r="17872" spans="1:11" x14ac:dyDescent="0.3">
      <c r="A17872" s="4">
        <v>10129937606</v>
      </c>
      <c r="B17872" t="s">
        <v>28519</v>
      </c>
      <c r="C17872" t="s">
        <v>23421</v>
      </c>
      <c r="D17872" t="s">
        <v>49452</v>
      </c>
      <c r="E17872" t="s">
        <v>1349</v>
      </c>
      <c r="F17872" t="s">
        <v>1371</v>
      </c>
      <c r="G17872" t="s">
        <v>2291</v>
      </c>
      <c r="H17872" t="s">
        <v>2292</v>
      </c>
      <c r="I17872" t="s">
        <v>2297</v>
      </c>
      <c r="J17872" s="1" t="s">
        <v>2298</v>
      </c>
      <c r="K17872" s="2" t="s">
        <v>395</v>
      </c>
    </row>
    <row r="17873" spans="1:11" x14ac:dyDescent="0.3">
      <c r="A17873" s="4">
        <v>10129937607</v>
      </c>
      <c r="B17873" t="s">
        <v>32019</v>
      </c>
      <c r="C17873" t="s">
        <v>23422</v>
      </c>
      <c r="D17873" t="s">
        <v>49453</v>
      </c>
      <c r="E17873" t="s">
        <v>1349</v>
      </c>
      <c r="F17873" t="s">
        <v>1371</v>
      </c>
      <c r="G17873" t="s">
        <v>2291</v>
      </c>
      <c r="H17873" t="s">
        <v>2292</v>
      </c>
      <c r="I17873" t="s">
        <v>2297</v>
      </c>
      <c r="J17873" s="1" t="s">
        <v>2298</v>
      </c>
      <c r="K17873" s="2" t="s">
        <v>357</v>
      </c>
    </row>
    <row r="17874" spans="1:11" x14ac:dyDescent="0.3">
      <c r="A17874" s="4">
        <v>10129937608</v>
      </c>
      <c r="B17874" t="s">
        <v>32019</v>
      </c>
      <c r="C17874" t="s">
        <v>23423</v>
      </c>
      <c r="D17874" t="s">
        <v>49454</v>
      </c>
      <c r="E17874" t="s">
        <v>1349</v>
      </c>
      <c r="F17874" t="s">
        <v>1371</v>
      </c>
      <c r="G17874" t="s">
        <v>2291</v>
      </c>
      <c r="H17874" t="s">
        <v>2292</v>
      </c>
      <c r="I17874" t="s">
        <v>2297</v>
      </c>
      <c r="J17874" s="1" t="s">
        <v>2298</v>
      </c>
      <c r="K17874" s="2" t="s">
        <v>2515</v>
      </c>
    </row>
    <row r="17875" spans="1:11" x14ac:dyDescent="0.3">
      <c r="A17875" s="4">
        <v>10129937609</v>
      </c>
      <c r="B17875" t="s">
        <v>32019</v>
      </c>
      <c r="C17875" t="s">
        <v>23424</v>
      </c>
      <c r="D17875" t="s">
        <v>49455</v>
      </c>
      <c r="E17875" t="s">
        <v>1349</v>
      </c>
      <c r="F17875" t="s">
        <v>1371</v>
      </c>
      <c r="G17875" t="s">
        <v>2291</v>
      </c>
      <c r="H17875" t="s">
        <v>2292</v>
      </c>
      <c r="I17875" t="s">
        <v>2297</v>
      </c>
      <c r="J17875" s="1" t="s">
        <v>2298</v>
      </c>
      <c r="K17875" s="2" t="s">
        <v>9088</v>
      </c>
    </row>
    <row r="17876" spans="1:11" x14ac:dyDescent="0.3">
      <c r="A17876" s="4">
        <v>10129937610</v>
      </c>
      <c r="B17876" t="s">
        <v>31619</v>
      </c>
      <c r="C17876" t="s">
        <v>23425</v>
      </c>
      <c r="D17876" t="s">
        <v>49456</v>
      </c>
      <c r="E17876" t="s">
        <v>1451</v>
      </c>
      <c r="F17876" t="s">
        <v>2204</v>
      </c>
      <c r="G17876" t="s">
        <v>2291</v>
      </c>
      <c r="H17876" t="s">
        <v>2292</v>
      </c>
      <c r="I17876" t="s">
        <v>2293</v>
      </c>
      <c r="J17876" s="1" t="s">
        <v>2294</v>
      </c>
      <c r="K17876" s="2" t="s">
        <v>1637</v>
      </c>
    </row>
    <row r="17877" spans="1:11" x14ac:dyDescent="0.3">
      <c r="A17877" s="4">
        <v>10129937611</v>
      </c>
      <c r="B17877" t="s">
        <v>25732</v>
      </c>
      <c r="C17877" t="s">
        <v>23426</v>
      </c>
      <c r="D17877" t="s">
        <v>49457</v>
      </c>
      <c r="E17877" t="s">
        <v>1349</v>
      </c>
      <c r="F17877" t="s">
        <v>1371</v>
      </c>
      <c r="G17877" t="s">
        <v>2291</v>
      </c>
      <c r="H17877" t="s">
        <v>2292</v>
      </c>
      <c r="I17877" t="s">
        <v>2297</v>
      </c>
      <c r="J17877" s="1" t="s">
        <v>2298</v>
      </c>
      <c r="K17877" s="2" t="s">
        <v>2081</v>
      </c>
    </row>
    <row r="17878" spans="1:11" x14ac:dyDescent="0.3">
      <c r="A17878" s="4">
        <v>10129937616</v>
      </c>
      <c r="B17878" t="s">
        <v>32019</v>
      </c>
      <c r="C17878" t="s">
        <v>23427</v>
      </c>
      <c r="D17878" t="s">
        <v>49458</v>
      </c>
      <c r="E17878" t="s">
        <v>1349</v>
      </c>
      <c r="F17878" t="s">
        <v>1371</v>
      </c>
      <c r="G17878" t="s">
        <v>2291</v>
      </c>
      <c r="H17878" t="s">
        <v>2292</v>
      </c>
      <c r="I17878" t="s">
        <v>2297</v>
      </c>
      <c r="J17878" s="1" t="s">
        <v>2298</v>
      </c>
      <c r="K17878" s="2" t="s">
        <v>507</v>
      </c>
    </row>
    <row r="17879" spans="1:11" x14ac:dyDescent="0.3">
      <c r="A17879" s="4">
        <v>10129937618</v>
      </c>
      <c r="B17879" t="s">
        <v>31594</v>
      </c>
      <c r="C17879" t="s">
        <v>23428</v>
      </c>
      <c r="D17879" t="s">
        <v>49459</v>
      </c>
      <c r="E17879" t="s">
        <v>1349</v>
      </c>
      <c r="F17879" t="s">
        <v>1371</v>
      </c>
      <c r="G17879" t="s">
        <v>2291</v>
      </c>
      <c r="H17879" t="s">
        <v>2292</v>
      </c>
      <c r="I17879" t="s">
        <v>2297</v>
      </c>
      <c r="J17879" s="1" t="s">
        <v>2298</v>
      </c>
      <c r="K17879" s="2" t="s">
        <v>695</v>
      </c>
    </row>
    <row r="17880" spans="1:11" x14ac:dyDescent="0.3">
      <c r="A17880" s="4">
        <v>10129937620</v>
      </c>
      <c r="B17880" t="s">
        <v>31594</v>
      </c>
      <c r="C17880" t="s">
        <v>23429</v>
      </c>
      <c r="D17880" t="s">
        <v>49460</v>
      </c>
      <c r="E17880" t="s">
        <v>1349</v>
      </c>
      <c r="F17880" t="s">
        <v>1371</v>
      </c>
      <c r="G17880" t="s">
        <v>2291</v>
      </c>
      <c r="H17880" t="s">
        <v>2292</v>
      </c>
      <c r="I17880" t="s">
        <v>2297</v>
      </c>
      <c r="J17880" s="1" t="s">
        <v>2298</v>
      </c>
      <c r="K17880" s="2" t="s">
        <v>3064</v>
      </c>
    </row>
    <row r="17881" spans="1:11" x14ac:dyDescent="0.3">
      <c r="A17881" s="4">
        <v>10129937621</v>
      </c>
      <c r="B17881" t="s">
        <v>29859</v>
      </c>
      <c r="C17881" t="s">
        <v>23430</v>
      </c>
      <c r="D17881" t="s">
        <v>49461</v>
      </c>
      <c r="E17881" t="s">
        <v>1349</v>
      </c>
      <c r="F17881" t="s">
        <v>1371</v>
      </c>
      <c r="G17881" t="s">
        <v>2291</v>
      </c>
      <c r="H17881" t="s">
        <v>2292</v>
      </c>
      <c r="I17881" t="s">
        <v>2297</v>
      </c>
      <c r="J17881" s="1" t="s">
        <v>2298</v>
      </c>
      <c r="K17881" s="2" t="s">
        <v>578</v>
      </c>
    </row>
    <row r="17882" spans="1:11" x14ac:dyDescent="0.3">
      <c r="A17882" s="4">
        <v>10129937622</v>
      </c>
      <c r="B17882" t="s">
        <v>32019</v>
      </c>
      <c r="C17882" t="s">
        <v>23431</v>
      </c>
      <c r="D17882" t="s">
        <v>49462</v>
      </c>
      <c r="E17882" t="s">
        <v>1349</v>
      </c>
      <c r="F17882" t="s">
        <v>2221</v>
      </c>
      <c r="G17882" t="s">
        <v>2291</v>
      </c>
      <c r="H17882" t="s">
        <v>2292</v>
      </c>
      <c r="I17882" t="s">
        <v>2297</v>
      </c>
      <c r="J17882" s="1" t="s">
        <v>2298</v>
      </c>
      <c r="K17882" s="2" t="s">
        <v>3064</v>
      </c>
    </row>
    <row r="17883" spans="1:11" x14ac:dyDescent="0.3">
      <c r="A17883" s="4">
        <v>10129937623</v>
      </c>
      <c r="B17883" t="s">
        <v>30780</v>
      </c>
      <c r="C17883" t="s">
        <v>23432</v>
      </c>
      <c r="D17883" t="s">
        <v>49463</v>
      </c>
      <c r="E17883" t="s">
        <v>1349</v>
      </c>
      <c r="F17883" t="s">
        <v>1463</v>
      </c>
      <c r="G17883" t="s">
        <v>2291</v>
      </c>
      <c r="H17883" t="s">
        <v>2292</v>
      </c>
      <c r="I17883" t="s">
        <v>2297</v>
      </c>
      <c r="J17883" s="1" t="s">
        <v>2298</v>
      </c>
      <c r="K17883" s="2" t="s">
        <v>77</v>
      </c>
    </row>
    <row r="17884" spans="1:11" x14ac:dyDescent="0.3">
      <c r="A17884" s="4">
        <v>10129937624</v>
      </c>
      <c r="B17884" t="s">
        <v>25407</v>
      </c>
      <c r="C17884" t="s">
        <v>23433</v>
      </c>
      <c r="D17884" t="s">
        <v>49464</v>
      </c>
      <c r="E17884" t="s">
        <v>1349</v>
      </c>
      <c r="F17884" t="s">
        <v>1463</v>
      </c>
      <c r="G17884" t="s">
        <v>2291</v>
      </c>
      <c r="H17884" t="s">
        <v>2292</v>
      </c>
      <c r="I17884" t="s">
        <v>2297</v>
      </c>
      <c r="J17884" s="1" t="s">
        <v>2298</v>
      </c>
      <c r="K17884" s="2" t="s">
        <v>3491</v>
      </c>
    </row>
    <row r="17885" spans="1:11" x14ac:dyDescent="0.3">
      <c r="A17885" s="4">
        <v>10129937625</v>
      </c>
      <c r="B17885" t="s">
        <v>32019</v>
      </c>
      <c r="C17885" t="s">
        <v>23434</v>
      </c>
      <c r="D17885" t="s">
        <v>49465</v>
      </c>
      <c r="E17885" t="s">
        <v>1349</v>
      </c>
      <c r="F17885" t="s">
        <v>1371</v>
      </c>
      <c r="G17885" t="s">
        <v>2291</v>
      </c>
      <c r="H17885" t="s">
        <v>2292</v>
      </c>
      <c r="I17885" t="s">
        <v>2293</v>
      </c>
      <c r="J17885" s="1" t="s">
        <v>2294</v>
      </c>
      <c r="K17885" s="2" t="s">
        <v>6506</v>
      </c>
    </row>
    <row r="17886" spans="1:11" x14ac:dyDescent="0.3">
      <c r="A17886" s="4">
        <v>10129937626</v>
      </c>
      <c r="B17886" t="s">
        <v>28519</v>
      </c>
      <c r="C17886" t="s">
        <v>23435</v>
      </c>
      <c r="D17886" t="s">
        <v>49466</v>
      </c>
      <c r="E17886" t="s">
        <v>1349</v>
      </c>
      <c r="F17886" t="s">
        <v>1371</v>
      </c>
      <c r="G17886" t="s">
        <v>2291</v>
      </c>
      <c r="H17886" t="s">
        <v>2292</v>
      </c>
      <c r="I17886" t="s">
        <v>2297</v>
      </c>
      <c r="J17886" s="1" t="s">
        <v>2298</v>
      </c>
      <c r="K17886" s="2" t="s">
        <v>2508</v>
      </c>
    </row>
    <row r="17887" spans="1:11" x14ac:dyDescent="0.3">
      <c r="A17887" s="4">
        <v>10129937627</v>
      </c>
      <c r="B17887" t="s">
        <v>54332</v>
      </c>
      <c r="C17887" t="s">
        <v>23436</v>
      </c>
      <c r="D17887" t="s">
        <v>49467</v>
      </c>
      <c r="E17887" t="s">
        <v>1349</v>
      </c>
      <c r="F17887" t="s">
        <v>5532</v>
      </c>
      <c r="G17887" t="s">
        <v>1360</v>
      </c>
      <c r="H17887" t="s">
        <v>1360</v>
      </c>
      <c r="I17887" t="s">
        <v>1360</v>
      </c>
      <c r="J17887" t="s">
        <v>1360</v>
      </c>
      <c r="K17887" t="s">
        <v>1360</v>
      </c>
    </row>
    <row r="17888" spans="1:11" x14ac:dyDescent="0.3">
      <c r="A17888" s="4">
        <v>10129937628</v>
      </c>
      <c r="B17888" t="s">
        <v>26096</v>
      </c>
      <c r="C17888" t="s">
        <v>23437</v>
      </c>
      <c r="D17888" t="s">
        <v>49468</v>
      </c>
      <c r="E17888" t="s">
        <v>1349</v>
      </c>
      <c r="F17888" t="s">
        <v>1463</v>
      </c>
      <c r="G17888" t="s">
        <v>2291</v>
      </c>
      <c r="H17888" t="s">
        <v>2292</v>
      </c>
      <c r="I17888" t="s">
        <v>2297</v>
      </c>
      <c r="J17888" s="1" t="s">
        <v>2298</v>
      </c>
      <c r="K17888" s="2" t="s">
        <v>356</v>
      </c>
    </row>
    <row r="17889" spans="1:11" x14ac:dyDescent="0.3">
      <c r="A17889" s="4">
        <v>10129937629</v>
      </c>
      <c r="B17889" t="s">
        <v>31620</v>
      </c>
      <c r="C17889" t="s">
        <v>23438</v>
      </c>
      <c r="D17889" t="s">
        <v>49469</v>
      </c>
      <c r="E17889" t="s">
        <v>1349</v>
      </c>
      <c r="F17889" t="s">
        <v>23439</v>
      </c>
      <c r="G17889" t="s">
        <v>2291</v>
      </c>
      <c r="H17889" t="s">
        <v>2292</v>
      </c>
      <c r="I17889" t="s">
        <v>2297</v>
      </c>
      <c r="J17889" s="1" t="s">
        <v>2298</v>
      </c>
      <c r="K17889" s="2" t="s">
        <v>157</v>
      </c>
    </row>
    <row r="17890" spans="1:11" x14ac:dyDescent="0.3">
      <c r="A17890" s="4">
        <v>10129937631</v>
      </c>
      <c r="B17890" t="s">
        <v>31621</v>
      </c>
      <c r="C17890" t="s">
        <v>23440</v>
      </c>
      <c r="D17890" t="s">
        <v>49470</v>
      </c>
      <c r="E17890" t="s">
        <v>1349</v>
      </c>
      <c r="F17890" t="s">
        <v>1371</v>
      </c>
      <c r="G17890" t="s">
        <v>2291</v>
      </c>
      <c r="H17890" t="s">
        <v>2292</v>
      </c>
      <c r="I17890" t="s">
        <v>2297</v>
      </c>
      <c r="J17890" s="1" t="s">
        <v>2298</v>
      </c>
      <c r="K17890" s="2" t="s">
        <v>464</v>
      </c>
    </row>
    <row r="17891" spans="1:11" x14ac:dyDescent="0.3">
      <c r="A17891" s="4">
        <v>10129937633</v>
      </c>
      <c r="B17891" t="s">
        <v>25407</v>
      </c>
      <c r="C17891" t="s">
        <v>23441</v>
      </c>
      <c r="D17891" t="s">
        <v>49471</v>
      </c>
      <c r="E17891" t="s">
        <v>1349</v>
      </c>
      <c r="F17891" t="s">
        <v>1463</v>
      </c>
      <c r="G17891" t="s">
        <v>2291</v>
      </c>
      <c r="H17891" t="s">
        <v>2292</v>
      </c>
      <c r="I17891" t="s">
        <v>2297</v>
      </c>
      <c r="J17891" s="1" t="s">
        <v>2298</v>
      </c>
      <c r="K17891" s="2" t="s">
        <v>3585</v>
      </c>
    </row>
    <row r="17892" spans="1:11" x14ac:dyDescent="0.3">
      <c r="A17892" s="4">
        <v>10129937635</v>
      </c>
      <c r="B17892" t="s">
        <v>25407</v>
      </c>
      <c r="C17892" t="s">
        <v>23442</v>
      </c>
      <c r="D17892" t="s">
        <v>49472</v>
      </c>
      <c r="E17892" t="s">
        <v>1349</v>
      </c>
      <c r="F17892" t="s">
        <v>1371</v>
      </c>
      <c r="G17892" t="s">
        <v>2291</v>
      </c>
      <c r="H17892" t="s">
        <v>2292</v>
      </c>
      <c r="I17892" t="s">
        <v>2297</v>
      </c>
      <c r="J17892" s="1" t="s">
        <v>2298</v>
      </c>
      <c r="K17892" s="2" t="s">
        <v>213</v>
      </c>
    </row>
    <row r="17893" spans="1:11" x14ac:dyDescent="0.3">
      <c r="A17893" s="4">
        <v>10129937636</v>
      </c>
      <c r="B17893" t="s">
        <v>32019</v>
      </c>
      <c r="C17893" t="s">
        <v>23443</v>
      </c>
      <c r="D17893" t="s">
        <v>49473</v>
      </c>
      <c r="E17893" t="s">
        <v>1349</v>
      </c>
      <c r="F17893" t="s">
        <v>1371</v>
      </c>
      <c r="G17893" t="s">
        <v>2291</v>
      </c>
      <c r="H17893" t="s">
        <v>2292</v>
      </c>
      <c r="I17893" t="s">
        <v>2297</v>
      </c>
      <c r="J17893" s="1" t="s">
        <v>2298</v>
      </c>
      <c r="K17893" s="2" t="s">
        <v>49</v>
      </c>
    </row>
    <row r="17894" spans="1:11" x14ac:dyDescent="0.3">
      <c r="A17894" s="4">
        <v>10129937639</v>
      </c>
      <c r="B17894" t="s">
        <v>55405</v>
      </c>
      <c r="C17894" t="s">
        <v>23444</v>
      </c>
      <c r="D17894" t="s">
        <v>23445</v>
      </c>
      <c r="E17894" t="s">
        <v>1386</v>
      </c>
      <c r="F17894" t="s">
        <v>5484</v>
      </c>
      <c r="G17894" t="s">
        <v>1360</v>
      </c>
      <c r="H17894" t="s">
        <v>1360</v>
      </c>
      <c r="I17894" t="s">
        <v>1360</v>
      </c>
      <c r="J17894" t="s">
        <v>1360</v>
      </c>
      <c r="K17894" t="s">
        <v>1360</v>
      </c>
    </row>
    <row r="17895" spans="1:11" x14ac:dyDescent="0.3">
      <c r="A17895" s="4">
        <v>10129937640</v>
      </c>
      <c r="B17895" t="s">
        <v>31594</v>
      </c>
      <c r="C17895" t="s">
        <v>23446</v>
      </c>
      <c r="D17895" t="s">
        <v>49474</v>
      </c>
      <c r="E17895" t="s">
        <v>1349</v>
      </c>
      <c r="F17895" t="s">
        <v>1371</v>
      </c>
      <c r="G17895" t="s">
        <v>2291</v>
      </c>
      <c r="H17895" t="s">
        <v>2292</v>
      </c>
      <c r="I17895" t="s">
        <v>2297</v>
      </c>
      <c r="J17895" s="1" t="s">
        <v>2298</v>
      </c>
      <c r="K17895" s="2" t="s">
        <v>3523</v>
      </c>
    </row>
    <row r="17896" spans="1:11" x14ac:dyDescent="0.3">
      <c r="A17896" s="4">
        <v>10129937643</v>
      </c>
      <c r="B17896" t="s">
        <v>32019</v>
      </c>
      <c r="C17896" t="s">
        <v>23447</v>
      </c>
      <c r="D17896" t="s">
        <v>49475</v>
      </c>
      <c r="E17896" t="s">
        <v>1349</v>
      </c>
      <c r="F17896" t="s">
        <v>1371</v>
      </c>
      <c r="G17896" t="s">
        <v>2291</v>
      </c>
      <c r="H17896" t="s">
        <v>2292</v>
      </c>
      <c r="I17896" t="s">
        <v>2297</v>
      </c>
      <c r="J17896" s="1" t="s">
        <v>2298</v>
      </c>
      <c r="K17896" s="2" t="s">
        <v>410</v>
      </c>
    </row>
    <row r="17897" spans="1:11" x14ac:dyDescent="0.3">
      <c r="A17897" s="4">
        <v>10129937646</v>
      </c>
      <c r="B17897" t="s">
        <v>27919</v>
      </c>
      <c r="C17897" t="s">
        <v>23448</v>
      </c>
      <c r="D17897" t="s">
        <v>49476</v>
      </c>
      <c r="E17897" t="s">
        <v>1349</v>
      </c>
      <c r="F17897" t="s">
        <v>1371</v>
      </c>
      <c r="G17897" t="s">
        <v>2291</v>
      </c>
      <c r="H17897" t="s">
        <v>2292</v>
      </c>
      <c r="I17897" t="s">
        <v>2293</v>
      </c>
      <c r="J17897" s="1" t="s">
        <v>2294</v>
      </c>
      <c r="K17897" s="2" t="s">
        <v>23449</v>
      </c>
    </row>
    <row r="17898" spans="1:11" x14ac:dyDescent="0.3">
      <c r="A17898" s="4">
        <v>10129937647</v>
      </c>
      <c r="B17898" t="s">
        <v>32019</v>
      </c>
      <c r="C17898" t="s">
        <v>23450</v>
      </c>
      <c r="D17898" t="s">
        <v>49477</v>
      </c>
      <c r="E17898" t="s">
        <v>1349</v>
      </c>
      <c r="F17898" t="s">
        <v>1371</v>
      </c>
      <c r="G17898" t="s">
        <v>2291</v>
      </c>
      <c r="H17898" t="s">
        <v>2292</v>
      </c>
      <c r="I17898" t="s">
        <v>2297</v>
      </c>
      <c r="J17898" s="1" t="s">
        <v>2298</v>
      </c>
      <c r="K17898" s="2" t="s">
        <v>730</v>
      </c>
    </row>
    <row r="17899" spans="1:11" x14ac:dyDescent="0.3">
      <c r="A17899" s="4">
        <v>10129937649</v>
      </c>
      <c r="B17899" t="s">
        <v>31622</v>
      </c>
      <c r="C17899" t="s">
        <v>23451</v>
      </c>
      <c r="D17899" t="s">
        <v>49478</v>
      </c>
      <c r="E17899" t="s">
        <v>1349</v>
      </c>
      <c r="F17899" t="s">
        <v>1463</v>
      </c>
      <c r="G17899" t="s">
        <v>2291</v>
      </c>
      <c r="H17899" t="s">
        <v>2292</v>
      </c>
      <c r="I17899" t="s">
        <v>2297</v>
      </c>
      <c r="J17899" s="1" t="s">
        <v>2298</v>
      </c>
      <c r="K17899" s="2" t="s">
        <v>974</v>
      </c>
    </row>
    <row r="17900" spans="1:11" x14ac:dyDescent="0.3">
      <c r="A17900" s="4">
        <v>10129937650</v>
      </c>
      <c r="B17900" t="s">
        <v>27952</v>
      </c>
      <c r="C17900" t="s">
        <v>23452</v>
      </c>
      <c r="D17900" t="s">
        <v>23453</v>
      </c>
      <c r="E17900" t="s">
        <v>1386</v>
      </c>
      <c r="F17900" t="s">
        <v>23454</v>
      </c>
      <c r="G17900" t="s">
        <v>1360</v>
      </c>
      <c r="H17900" t="s">
        <v>1360</v>
      </c>
      <c r="I17900" t="s">
        <v>1360</v>
      </c>
      <c r="J17900" t="s">
        <v>1360</v>
      </c>
      <c r="K17900" t="s">
        <v>1360</v>
      </c>
    </row>
    <row r="17901" spans="1:11" x14ac:dyDescent="0.3">
      <c r="A17901" s="4">
        <v>10129937652</v>
      </c>
      <c r="B17901" t="s">
        <v>32025</v>
      </c>
      <c r="C17901" t="s">
        <v>23455</v>
      </c>
      <c r="D17901" t="s">
        <v>49479</v>
      </c>
      <c r="E17901" t="s">
        <v>1349</v>
      </c>
      <c r="F17901" t="s">
        <v>2252</v>
      </c>
      <c r="G17901" t="s">
        <v>2291</v>
      </c>
      <c r="H17901" t="s">
        <v>2292</v>
      </c>
      <c r="I17901" t="s">
        <v>2297</v>
      </c>
      <c r="J17901" s="1" t="s">
        <v>2298</v>
      </c>
      <c r="K17901" s="2" t="s">
        <v>5340</v>
      </c>
    </row>
    <row r="17902" spans="1:11" x14ac:dyDescent="0.3">
      <c r="A17902" s="4">
        <v>10129937653</v>
      </c>
      <c r="B17902" t="s">
        <v>54966</v>
      </c>
      <c r="C17902" t="s">
        <v>23456</v>
      </c>
      <c r="D17902" t="s">
        <v>49480</v>
      </c>
      <c r="E17902" t="s">
        <v>1349</v>
      </c>
      <c r="F17902" t="s">
        <v>1463</v>
      </c>
      <c r="G17902" t="s">
        <v>1360</v>
      </c>
      <c r="H17902" t="s">
        <v>1360</v>
      </c>
      <c r="I17902" t="s">
        <v>1360</v>
      </c>
      <c r="J17902" t="s">
        <v>1360</v>
      </c>
      <c r="K17902" t="s">
        <v>1360</v>
      </c>
    </row>
    <row r="17903" spans="1:11" x14ac:dyDescent="0.3">
      <c r="A17903" s="4">
        <v>10129937656</v>
      </c>
      <c r="B17903" t="s">
        <v>32019</v>
      </c>
      <c r="C17903" t="s">
        <v>23457</v>
      </c>
      <c r="D17903" t="s">
        <v>49481</v>
      </c>
      <c r="E17903" t="s">
        <v>1349</v>
      </c>
      <c r="F17903" t="s">
        <v>1371</v>
      </c>
      <c r="G17903" t="s">
        <v>2291</v>
      </c>
      <c r="H17903" t="s">
        <v>2292</v>
      </c>
      <c r="I17903" t="s">
        <v>2297</v>
      </c>
      <c r="J17903" s="1" t="s">
        <v>2298</v>
      </c>
      <c r="K17903" s="2" t="s">
        <v>250</v>
      </c>
    </row>
    <row r="17904" spans="1:11" x14ac:dyDescent="0.3">
      <c r="A17904" s="4">
        <v>10129937657</v>
      </c>
      <c r="B17904" t="s">
        <v>32019</v>
      </c>
      <c r="C17904" t="s">
        <v>23458</v>
      </c>
      <c r="D17904" t="s">
        <v>49482</v>
      </c>
      <c r="E17904" t="s">
        <v>1349</v>
      </c>
      <c r="F17904" t="s">
        <v>1371</v>
      </c>
      <c r="G17904" t="s">
        <v>2291</v>
      </c>
      <c r="H17904" t="s">
        <v>2292</v>
      </c>
      <c r="I17904" t="s">
        <v>2297</v>
      </c>
      <c r="J17904" s="1" t="s">
        <v>2298</v>
      </c>
      <c r="K17904" s="2" t="s">
        <v>523</v>
      </c>
    </row>
    <row r="17905" spans="1:11" x14ac:dyDescent="0.3">
      <c r="A17905" s="4">
        <v>10129937658</v>
      </c>
      <c r="B17905" t="s">
        <v>29822</v>
      </c>
      <c r="C17905" t="s">
        <v>23459</v>
      </c>
      <c r="D17905" t="s">
        <v>49483</v>
      </c>
      <c r="E17905" t="s">
        <v>1451</v>
      </c>
      <c r="F17905" t="s">
        <v>2204</v>
      </c>
      <c r="G17905" t="s">
        <v>1360</v>
      </c>
      <c r="H17905" t="s">
        <v>1360</v>
      </c>
      <c r="I17905" t="s">
        <v>1360</v>
      </c>
      <c r="J17905" t="s">
        <v>1360</v>
      </c>
      <c r="K17905" t="s">
        <v>1360</v>
      </c>
    </row>
    <row r="17906" spans="1:11" x14ac:dyDescent="0.3">
      <c r="A17906" s="4">
        <v>10129937659</v>
      </c>
      <c r="B17906" t="s">
        <v>32019</v>
      </c>
      <c r="C17906" t="s">
        <v>23460</v>
      </c>
      <c r="D17906" t="s">
        <v>49484</v>
      </c>
      <c r="E17906" t="s">
        <v>1349</v>
      </c>
      <c r="F17906" t="s">
        <v>1371</v>
      </c>
      <c r="G17906" t="s">
        <v>2291</v>
      </c>
      <c r="H17906" t="s">
        <v>2292</v>
      </c>
      <c r="I17906" t="s">
        <v>2297</v>
      </c>
      <c r="J17906" s="1" t="s">
        <v>2298</v>
      </c>
      <c r="K17906" s="2" t="s">
        <v>3363</v>
      </c>
    </row>
    <row r="17907" spans="1:11" x14ac:dyDescent="0.3">
      <c r="A17907" s="4">
        <v>10129937660</v>
      </c>
      <c r="B17907" t="s">
        <v>32025</v>
      </c>
      <c r="C17907" t="s">
        <v>23461</v>
      </c>
      <c r="D17907" t="s">
        <v>49485</v>
      </c>
      <c r="E17907" t="s">
        <v>1349</v>
      </c>
      <c r="F17907" t="s">
        <v>1463</v>
      </c>
      <c r="G17907" t="s">
        <v>2291</v>
      </c>
      <c r="H17907" t="s">
        <v>2292</v>
      </c>
      <c r="I17907" t="s">
        <v>4988</v>
      </c>
      <c r="J17907" s="1" t="s">
        <v>4989</v>
      </c>
      <c r="K17907" s="2" t="s">
        <v>582</v>
      </c>
    </row>
    <row r="17908" spans="1:11" x14ac:dyDescent="0.3">
      <c r="A17908" s="4">
        <v>10129937661</v>
      </c>
      <c r="B17908" t="s">
        <v>51750</v>
      </c>
      <c r="C17908" t="s">
        <v>23462</v>
      </c>
      <c r="D17908" t="s">
        <v>49486</v>
      </c>
      <c r="E17908" t="s">
        <v>1349</v>
      </c>
      <c r="F17908" t="s">
        <v>2252</v>
      </c>
      <c r="G17908" t="s">
        <v>1360</v>
      </c>
      <c r="H17908" t="s">
        <v>1360</v>
      </c>
      <c r="I17908" t="s">
        <v>1360</v>
      </c>
      <c r="J17908" t="s">
        <v>1360</v>
      </c>
      <c r="K17908" t="s">
        <v>1360</v>
      </c>
    </row>
    <row r="17909" spans="1:11" x14ac:dyDescent="0.3">
      <c r="A17909" s="4">
        <v>10129937662</v>
      </c>
      <c r="B17909" t="s">
        <v>32019</v>
      </c>
      <c r="C17909" t="s">
        <v>23463</v>
      </c>
      <c r="D17909" t="s">
        <v>49487</v>
      </c>
      <c r="E17909" t="s">
        <v>1349</v>
      </c>
      <c r="F17909" t="s">
        <v>2171</v>
      </c>
      <c r="G17909" t="s">
        <v>2291</v>
      </c>
      <c r="H17909" t="s">
        <v>2292</v>
      </c>
      <c r="I17909" t="s">
        <v>2297</v>
      </c>
      <c r="J17909" s="1" t="s">
        <v>2298</v>
      </c>
      <c r="K17909" s="2" t="s">
        <v>167</v>
      </c>
    </row>
    <row r="17910" spans="1:11" x14ac:dyDescent="0.3">
      <c r="A17910" s="4">
        <v>10129937663</v>
      </c>
      <c r="B17910" t="s">
        <v>25576</v>
      </c>
      <c r="C17910" t="s">
        <v>23464</v>
      </c>
      <c r="D17910" t="s">
        <v>49488</v>
      </c>
      <c r="E17910" t="s">
        <v>1349</v>
      </c>
      <c r="F17910" t="s">
        <v>1463</v>
      </c>
      <c r="G17910" t="s">
        <v>2291</v>
      </c>
      <c r="H17910" t="s">
        <v>2292</v>
      </c>
      <c r="I17910" t="s">
        <v>2297</v>
      </c>
      <c r="J17910" s="1" t="s">
        <v>2298</v>
      </c>
      <c r="K17910" s="2" t="s">
        <v>7666</v>
      </c>
    </row>
    <row r="17911" spans="1:11" x14ac:dyDescent="0.3">
      <c r="A17911" s="4">
        <v>10129937666</v>
      </c>
      <c r="B17911" t="s">
        <v>32026</v>
      </c>
      <c r="C17911" t="s">
        <v>23465</v>
      </c>
      <c r="D17911" t="s">
        <v>49489</v>
      </c>
      <c r="E17911" t="s">
        <v>1349</v>
      </c>
      <c r="F17911" t="s">
        <v>1463</v>
      </c>
      <c r="G17911" t="s">
        <v>2291</v>
      </c>
      <c r="H17911" t="s">
        <v>2292</v>
      </c>
      <c r="I17911" t="s">
        <v>2297</v>
      </c>
      <c r="J17911" s="1" t="s">
        <v>2298</v>
      </c>
      <c r="K17911" s="2" t="s">
        <v>2564</v>
      </c>
    </row>
    <row r="17912" spans="1:11" x14ac:dyDescent="0.3">
      <c r="A17912" s="4">
        <v>10129937668</v>
      </c>
      <c r="B17912" t="s">
        <v>31623</v>
      </c>
      <c r="C17912" t="s">
        <v>23466</v>
      </c>
      <c r="D17912" t="s">
        <v>49490</v>
      </c>
      <c r="E17912" t="s">
        <v>1349</v>
      </c>
      <c r="F17912" t="s">
        <v>1371</v>
      </c>
      <c r="G17912" t="s">
        <v>2291</v>
      </c>
      <c r="H17912" t="s">
        <v>2292</v>
      </c>
      <c r="I17912" t="s">
        <v>2297</v>
      </c>
      <c r="J17912" s="1" t="s">
        <v>2298</v>
      </c>
      <c r="K17912" s="2" t="s">
        <v>4274</v>
      </c>
    </row>
    <row r="17913" spans="1:11" x14ac:dyDescent="0.3">
      <c r="A17913" s="4">
        <v>10129937670</v>
      </c>
      <c r="B17913" t="s">
        <v>32021</v>
      </c>
      <c r="C17913" t="s">
        <v>23467</v>
      </c>
      <c r="D17913" t="s">
        <v>49491</v>
      </c>
      <c r="E17913" t="s">
        <v>1349</v>
      </c>
      <c r="F17913" t="s">
        <v>1463</v>
      </c>
      <c r="G17913" t="s">
        <v>2291</v>
      </c>
      <c r="H17913" t="s">
        <v>2292</v>
      </c>
      <c r="I17913" t="s">
        <v>2297</v>
      </c>
      <c r="J17913" s="1" t="s">
        <v>2298</v>
      </c>
      <c r="K17913" s="2" t="s">
        <v>2508</v>
      </c>
    </row>
    <row r="17914" spans="1:11" x14ac:dyDescent="0.3">
      <c r="A17914" s="4">
        <v>10129937673</v>
      </c>
      <c r="B17914" t="s">
        <v>25407</v>
      </c>
      <c r="C17914" t="s">
        <v>23468</v>
      </c>
      <c r="D17914" t="s">
        <v>49492</v>
      </c>
      <c r="E17914" t="s">
        <v>1349</v>
      </c>
      <c r="F17914" t="s">
        <v>1463</v>
      </c>
      <c r="G17914" t="s">
        <v>2291</v>
      </c>
      <c r="H17914" t="s">
        <v>2292</v>
      </c>
      <c r="I17914" t="s">
        <v>2297</v>
      </c>
      <c r="J17914" s="1" t="s">
        <v>2298</v>
      </c>
      <c r="K17914" s="2" t="s">
        <v>956</v>
      </c>
    </row>
    <row r="17915" spans="1:11" x14ac:dyDescent="0.3">
      <c r="A17915" s="4">
        <v>10129937674</v>
      </c>
      <c r="B17915" t="s">
        <v>32019</v>
      </c>
      <c r="C17915" t="s">
        <v>23469</v>
      </c>
      <c r="D17915" t="s">
        <v>49493</v>
      </c>
      <c r="E17915" t="s">
        <v>1349</v>
      </c>
      <c r="F17915" t="s">
        <v>1371</v>
      </c>
      <c r="G17915" t="s">
        <v>2291</v>
      </c>
      <c r="H17915" t="s">
        <v>2292</v>
      </c>
      <c r="I17915" t="s">
        <v>2297</v>
      </c>
      <c r="J17915" s="1" t="s">
        <v>2298</v>
      </c>
      <c r="K17915" s="2" t="s">
        <v>695</v>
      </c>
    </row>
    <row r="17916" spans="1:11" x14ac:dyDescent="0.3">
      <c r="A17916" s="4">
        <v>10129937675</v>
      </c>
      <c r="B17916" t="s">
        <v>29859</v>
      </c>
      <c r="C17916" t="s">
        <v>2209</v>
      </c>
      <c r="D17916" t="s">
        <v>2210</v>
      </c>
      <c r="E17916" t="s">
        <v>1349</v>
      </c>
      <c r="F17916" t="s">
        <v>1371</v>
      </c>
      <c r="G17916" t="s">
        <v>2291</v>
      </c>
      <c r="H17916" t="s">
        <v>2292</v>
      </c>
      <c r="I17916" t="s">
        <v>2297</v>
      </c>
      <c r="J17916" s="1" t="s">
        <v>2298</v>
      </c>
      <c r="K17916" s="2" t="s">
        <v>785</v>
      </c>
    </row>
    <row r="17917" spans="1:11" x14ac:dyDescent="0.3">
      <c r="A17917" s="4">
        <v>10129937677</v>
      </c>
      <c r="B17917" t="s">
        <v>32019</v>
      </c>
      <c r="C17917" t="s">
        <v>23470</v>
      </c>
      <c r="D17917" t="s">
        <v>49494</v>
      </c>
      <c r="E17917" t="s">
        <v>1349</v>
      </c>
      <c r="F17917" t="s">
        <v>2221</v>
      </c>
      <c r="G17917" t="s">
        <v>2291</v>
      </c>
      <c r="H17917" t="s">
        <v>2292</v>
      </c>
      <c r="I17917" t="s">
        <v>2297</v>
      </c>
      <c r="J17917" s="1" t="s">
        <v>2298</v>
      </c>
      <c r="K17917" s="2" t="s">
        <v>2873</v>
      </c>
    </row>
    <row r="17918" spans="1:11" x14ac:dyDescent="0.3">
      <c r="A17918" s="4">
        <v>10129937678</v>
      </c>
      <c r="B17918" t="s">
        <v>32019</v>
      </c>
      <c r="C17918" t="s">
        <v>23471</v>
      </c>
      <c r="D17918" t="s">
        <v>49495</v>
      </c>
      <c r="E17918" t="s">
        <v>1349</v>
      </c>
      <c r="F17918" t="s">
        <v>1371</v>
      </c>
      <c r="G17918" t="s">
        <v>2291</v>
      </c>
      <c r="H17918" t="s">
        <v>2292</v>
      </c>
      <c r="I17918" t="s">
        <v>2297</v>
      </c>
      <c r="J17918" s="1" t="s">
        <v>2298</v>
      </c>
      <c r="K17918" s="2" t="s">
        <v>1110</v>
      </c>
    </row>
    <row r="17919" spans="1:11" x14ac:dyDescent="0.3">
      <c r="A17919" s="4">
        <v>10129937680</v>
      </c>
      <c r="B17919" t="s">
        <v>25576</v>
      </c>
      <c r="C17919" t="s">
        <v>23472</v>
      </c>
      <c r="D17919" t="s">
        <v>49496</v>
      </c>
      <c r="E17919" t="s">
        <v>1349</v>
      </c>
      <c r="F17919" t="s">
        <v>1463</v>
      </c>
      <c r="G17919" t="s">
        <v>2291</v>
      </c>
      <c r="H17919" t="s">
        <v>2292</v>
      </c>
      <c r="I17919" t="s">
        <v>2297</v>
      </c>
      <c r="J17919" s="1" t="s">
        <v>2298</v>
      </c>
      <c r="K17919" s="2" t="s">
        <v>1657</v>
      </c>
    </row>
    <row r="17920" spans="1:11" x14ac:dyDescent="0.3">
      <c r="A17920" s="4">
        <v>10129937682</v>
      </c>
      <c r="B17920" t="s">
        <v>31624</v>
      </c>
      <c r="C17920" t="s">
        <v>23473</v>
      </c>
      <c r="D17920" t="s">
        <v>23474</v>
      </c>
      <c r="E17920" t="s">
        <v>1349</v>
      </c>
      <c r="F17920" t="s">
        <v>2252</v>
      </c>
      <c r="G17920" t="s">
        <v>2291</v>
      </c>
      <c r="H17920" t="s">
        <v>2292</v>
      </c>
      <c r="I17920" t="s">
        <v>2297</v>
      </c>
      <c r="J17920" s="1" t="s">
        <v>2298</v>
      </c>
      <c r="K17920" s="2" t="s">
        <v>7526</v>
      </c>
    </row>
    <row r="17921" spans="1:11" x14ac:dyDescent="0.3">
      <c r="A17921" s="4">
        <v>10129937683</v>
      </c>
      <c r="B17921" t="s">
        <v>32019</v>
      </c>
      <c r="C17921" t="s">
        <v>23475</v>
      </c>
      <c r="D17921" t="s">
        <v>49497</v>
      </c>
      <c r="E17921" t="s">
        <v>1349</v>
      </c>
      <c r="F17921" t="s">
        <v>1371</v>
      </c>
      <c r="G17921" t="s">
        <v>2291</v>
      </c>
      <c r="H17921" t="s">
        <v>2292</v>
      </c>
      <c r="I17921" t="s">
        <v>2297</v>
      </c>
      <c r="J17921" s="1" t="s">
        <v>2298</v>
      </c>
      <c r="K17921" s="2" t="s">
        <v>213</v>
      </c>
    </row>
    <row r="17922" spans="1:11" x14ac:dyDescent="0.3">
      <c r="A17922" s="4">
        <v>10129937684</v>
      </c>
      <c r="B17922" t="s">
        <v>32019</v>
      </c>
      <c r="C17922" t="s">
        <v>23476</v>
      </c>
      <c r="D17922" t="s">
        <v>49498</v>
      </c>
      <c r="E17922" t="s">
        <v>1349</v>
      </c>
      <c r="F17922" t="s">
        <v>1371</v>
      </c>
      <c r="G17922" t="s">
        <v>2291</v>
      </c>
      <c r="H17922" t="s">
        <v>2292</v>
      </c>
      <c r="I17922" t="s">
        <v>2297</v>
      </c>
      <c r="J17922" s="1" t="s">
        <v>2298</v>
      </c>
      <c r="K17922" s="2" t="s">
        <v>8365</v>
      </c>
    </row>
    <row r="17923" spans="1:11" x14ac:dyDescent="0.3">
      <c r="A17923" s="4">
        <v>10129937686</v>
      </c>
      <c r="B17923" t="s">
        <v>32019</v>
      </c>
      <c r="C17923" t="s">
        <v>23477</v>
      </c>
      <c r="D17923" t="s">
        <v>49499</v>
      </c>
      <c r="E17923" t="s">
        <v>1349</v>
      </c>
      <c r="F17923" t="s">
        <v>1371</v>
      </c>
      <c r="G17923" t="s">
        <v>2291</v>
      </c>
      <c r="H17923" t="s">
        <v>2292</v>
      </c>
      <c r="I17923" t="s">
        <v>2297</v>
      </c>
      <c r="J17923" s="1" t="s">
        <v>2298</v>
      </c>
      <c r="K17923" s="2" t="s">
        <v>3084</v>
      </c>
    </row>
    <row r="17924" spans="1:11" x14ac:dyDescent="0.3">
      <c r="A17924" s="4">
        <v>10129937688</v>
      </c>
      <c r="B17924" t="s">
        <v>32019</v>
      </c>
      <c r="C17924" t="s">
        <v>23478</v>
      </c>
      <c r="D17924" t="s">
        <v>49500</v>
      </c>
      <c r="E17924" t="s">
        <v>1349</v>
      </c>
      <c r="F17924" t="s">
        <v>1371</v>
      </c>
      <c r="G17924" t="s">
        <v>2291</v>
      </c>
      <c r="H17924" t="s">
        <v>2292</v>
      </c>
      <c r="I17924" t="s">
        <v>2297</v>
      </c>
      <c r="J17924" s="1" t="s">
        <v>2298</v>
      </c>
      <c r="K17924" s="2" t="s">
        <v>167</v>
      </c>
    </row>
    <row r="17925" spans="1:11" x14ac:dyDescent="0.3">
      <c r="A17925" s="4">
        <v>10129937690</v>
      </c>
      <c r="B17925" t="s">
        <v>32019</v>
      </c>
      <c r="C17925" t="s">
        <v>23479</v>
      </c>
      <c r="D17925" t="s">
        <v>49501</v>
      </c>
      <c r="E17925" t="s">
        <v>1349</v>
      </c>
      <c r="F17925" t="s">
        <v>1463</v>
      </c>
      <c r="G17925" t="s">
        <v>2291</v>
      </c>
      <c r="H17925" t="s">
        <v>2292</v>
      </c>
      <c r="I17925" t="s">
        <v>2297</v>
      </c>
      <c r="J17925" s="1" t="s">
        <v>2298</v>
      </c>
      <c r="K17925" s="2" t="s">
        <v>369</v>
      </c>
    </row>
    <row r="17926" spans="1:11" x14ac:dyDescent="0.3">
      <c r="A17926" s="4">
        <v>10129937691</v>
      </c>
      <c r="B17926" t="s">
        <v>32021</v>
      </c>
      <c r="C17926" t="s">
        <v>23480</v>
      </c>
      <c r="D17926" t="s">
        <v>49502</v>
      </c>
      <c r="E17926" t="s">
        <v>1349</v>
      </c>
      <c r="F17926" t="s">
        <v>1463</v>
      </c>
      <c r="G17926" t="s">
        <v>2291</v>
      </c>
      <c r="H17926" t="s">
        <v>2292</v>
      </c>
      <c r="I17926" t="s">
        <v>2297</v>
      </c>
      <c r="J17926" s="1" t="s">
        <v>2298</v>
      </c>
      <c r="K17926" s="2" t="s">
        <v>2815</v>
      </c>
    </row>
    <row r="17927" spans="1:11" x14ac:dyDescent="0.3">
      <c r="A17927" s="4">
        <v>10129937692</v>
      </c>
      <c r="B17927" t="s">
        <v>54813</v>
      </c>
      <c r="C17927" t="s">
        <v>23481</v>
      </c>
      <c r="D17927" t="s">
        <v>49503</v>
      </c>
      <c r="E17927" t="s">
        <v>1349</v>
      </c>
      <c r="F17927" t="s">
        <v>1463</v>
      </c>
      <c r="G17927" t="s">
        <v>1360</v>
      </c>
      <c r="H17927" t="s">
        <v>1360</v>
      </c>
      <c r="I17927" t="s">
        <v>1360</v>
      </c>
      <c r="J17927" t="s">
        <v>1360</v>
      </c>
      <c r="K17927" t="s">
        <v>1360</v>
      </c>
    </row>
    <row r="17928" spans="1:11" x14ac:dyDescent="0.3">
      <c r="A17928" s="4">
        <v>10129937693</v>
      </c>
      <c r="B17928" t="s">
        <v>32019</v>
      </c>
      <c r="C17928" t="s">
        <v>23482</v>
      </c>
      <c r="D17928" t="s">
        <v>49504</v>
      </c>
      <c r="E17928" t="s">
        <v>1349</v>
      </c>
      <c r="F17928" t="s">
        <v>1371</v>
      </c>
      <c r="G17928" t="s">
        <v>2291</v>
      </c>
      <c r="H17928" t="s">
        <v>2292</v>
      </c>
      <c r="I17928" t="s">
        <v>2297</v>
      </c>
      <c r="J17928" s="1" t="s">
        <v>2298</v>
      </c>
      <c r="K17928" s="2" t="s">
        <v>2299</v>
      </c>
    </row>
    <row r="17929" spans="1:11" x14ac:dyDescent="0.3">
      <c r="A17929" s="4">
        <v>10129937695</v>
      </c>
      <c r="B17929" t="s">
        <v>32032</v>
      </c>
      <c r="C17929" t="s">
        <v>23483</v>
      </c>
      <c r="D17929" t="s">
        <v>49505</v>
      </c>
      <c r="E17929" t="s">
        <v>1349</v>
      </c>
      <c r="F17929" t="s">
        <v>1463</v>
      </c>
      <c r="G17929" t="s">
        <v>2291</v>
      </c>
      <c r="H17929" t="s">
        <v>2292</v>
      </c>
      <c r="I17929" t="s">
        <v>2297</v>
      </c>
      <c r="J17929" s="1" t="s">
        <v>2298</v>
      </c>
      <c r="K17929" s="2" t="s">
        <v>3041</v>
      </c>
    </row>
    <row r="17930" spans="1:11" x14ac:dyDescent="0.3">
      <c r="A17930" s="4">
        <v>10129937696</v>
      </c>
      <c r="B17930" t="s">
        <v>51115</v>
      </c>
      <c r="C17930" t="s">
        <v>23484</v>
      </c>
      <c r="D17930" t="s">
        <v>49506</v>
      </c>
      <c r="E17930" t="s">
        <v>1349</v>
      </c>
      <c r="F17930" t="s">
        <v>1463</v>
      </c>
      <c r="G17930" t="s">
        <v>1360</v>
      </c>
      <c r="H17930" t="s">
        <v>1360</v>
      </c>
      <c r="I17930" t="s">
        <v>1360</v>
      </c>
      <c r="J17930" t="s">
        <v>1360</v>
      </c>
      <c r="K17930" t="s">
        <v>1360</v>
      </c>
    </row>
    <row r="17931" spans="1:11" x14ac:dyDescent="0.3">
      <c r="A17931" s="4">
        <v>10129937701</v>
      </c>
      <c r="B17931" t="s">
        <v>343</v>
      </c>
      <c r="C17931" t="s">
        <v>2212</v>
      </c>
      <c r="D17931" t="s">
        <v>2213</v>
      </c>
      <c r="E17931" t="s">
        <v>1349</v>
      </c>
      <c r="F17931" t="s">
        <v>1463</v>
      </c>
      <c r="G17931" t="s">
        <v>23485</v>
      </c>
      <c r="H17931" t="s">
        <v>23486</v>
      </c>
      <c r="I17931" t="s">
        <v>23487</v>
      </c>
      <c r="J17931" s="1" t="s">
        <v>2298</v>
      </c>
      <c r="K17931" s="2" t="s">
        <v>23488</v>
      </c>
    </row>
    <row r="17932" spans="1:11" x14ac:dyDescent="0.3">
      <c r="A17932" s="4">
        <v>10129937704</v>
      </c>
      <c r="B17932" t="s">
        <v>26096</v>
      </c>
      <c r="C17932" t="s">
        <v>23489</v>
      </c>
      <c r="D17932" t="s">
        <v>49507</v>
      </c>
      <c r="E17932" t="s">
        <v>1349</v>
      </c>
      <c r="F17932" t="s">
        <v>1463</v>
      </c>
      <c r="G17932" t="s">
        <v>2291</v>
      </c>
      <c r="H17932" t="s">
        <v>2292</v>
      </c>
      <c r="I17932" t="s">
        <v>2297</v>
      </c>
      <c r="J17932" s="1" t="s">
        <v>2298</v>
      </c>
      <c r="K17932" s="2" t="s">
        <v>3593</v>
      </c>
    </row>
    <row r="17933" spans="1:11" x14ac:dyDescent="0.3">
      <c r="A17933" s="4">
        <v>10129937706</v>
      </c>
      <c r="B17933" t="s">
        <v>54966</v>
      </c>
      <c r="C17933" t="s">
        <v>23490</v>
      </c>
      <c r="D17933" t="s">
        <v>49508</v>
      </c>
      <c r="E17933" t="s">
        <v>1349</v>
      </c>
      <c r="F17933" t="s">
        <v>1463</v>
      </c>
      <c r="G17933" t="s">
        <v>1360</v>
      </c>
      <c r="H17933" t="s">
        <v>1360</v>
      </c>
      <c r="I17933" t="s">
        <v>1360</v>
      </c>
      <c r="J17933" t="s">
        <v>1360</v>
      </c>
      <c r="K17933" t="s">
        <v>1360</v>
      </c>
    </row>
    <row r="17934" spans="1:11" x14ac:dyDescent="0.3">
      <c r="A17934" s="4">
        <v>10129937707</v>
      </c>
      <c r="B17934" t="s">
        <v>29859</v>
      </c>
      <c r="C17934" t="s">
        <v>23491</v>
      </c>
      <c r="D17934" t="s">
        <v>49509</v>
      </c>
      <c r="E17934" t="s">
        <v>1349</v>
      </c>
      <c r="F17934" t="s">
        <v>1371</v>
      </c>
      <c r="G17934" t="s">
        <v>2291</v>
      </c>
      <c r="H17934" t="s">
        <v>2292</v>
      </c>
      <c r="I17934" t="s">
        <v>2297</v>
      </c>
      <c r="J17934" s="1" t="s">
        <v>2298</v>
      </c>
      <c r="K17934" s="2" t="s">
        <v>2643</v>
      </c>
    </row>
    <row r="17935" spans="1:11" x14ac:dyDescent="0.3">
      <c r="A17935" s="4">
        <v>10129937708</v>
      </c>
      <c r="B17935" t="s">
        <v>31625</v>
      </c>
      <c r="C17935" t="s">
        <v>23492</v>
      </c>
      <c r="D17935" t="s">
        <v>49510</v>
      </c>
      <c r="E17935" t="s">
        <v>1451</v>
      </c>
      <c r="F17935" t="s">
        <v>2204</v>
      </c>
      <c r="G17935" t="s">
        <v>2291</v>
      </c>
      <c r="H17935" t="s">
        <v>2292</v>
      </c>
      <c r="I17935" t="s">
        <v>2497</v>
      </c>
      <c r="J17935" s="1" t="s">
        <v>2498</v>
      </c>
      <c r="K17935" s="2" t="s">
        <v>23493</v>
      </c>
    </row>
    <row r="17936" spans="1:11" x14ac:dyDescent="0.3">
      <c r="A17936" s="4">
        <v>10129937711</v>
      </c>
      <c r="B17936" t="s">
        <v>32032</v>
      </c>
      <c r="C17936" t="s">
        <v>23494</v>
      </c>
      <c r="D17936" t="s">
        <v>49511</v>
      </c>
      <c r="E17936" t="s">
        <v>1349</v>
      </c>
      <c r="F17936" t="s">
        <v>1463</v>
      </c>
      <c r="G17936" t="s">
        <v>2291</v>
      </c>
      <c r="H17936" t="s">
        <v>2292</v>
      </c>
      <c r="I17936" t="s">
        <v>2297</v>
      </c>
      <c r="J17936" s="1" t="s">
        <v>2298</v>
      </c>
      <c r="K17936" s="2" t="s">
        <v>2699</v>
      </c>
    </row>
    <row r="17937" spans="1:11" x14ac:dyDescent="0.3">
      <c r="A17937" s="4">
        <v>10129937712</v>
      </c>
      <c r="B17937" t="s">
        <v>26058</v>
      </c>
      <c r="C17937" t="s">
        <v>23495</v>
      </c>
      <c r="D17937" t="s">
        <v>49512</v>
      </c>
      <c r="E17937" t="s">
        <v>1349</v>
      </c>
      <c r="F17937" t="s">
        <v>1463</v>
      </c>
      <c r="G17937" t="s">
        <v>2291</v>
      </c>
      <c r="H17937" t="s">
        <v>2292</v>
      </c>
      <c r="I17937" t="s">
        <v>2297</v>
      </c>
      <c r="J17937" s="1" t="s">
        <v>2298</v>
      </c>
      <c r="K17937" s="2" t="s">
        <v>880</v>
      </c>
    </row>
    <row r="17938" spans="1:11" x14ac:dyDescent="0.3">
      <c r="A17938" s="4">
        <v>10129937716</v>
      </c>
      <c r="B17938" t="s">
        <v>55406</v>
      </c>
      <c r="C17938" t="s">
        <v>23496</v>
      </c>
      <c r="D17938" t="s">
        <v>23497</v>
      </c>
      <c r="E17938" t="s">
        <v>1349</v>
      </c>
      <c r="F17938" t="s">
        <v>2137</v>
      </c>
      <c r="G17938" t="s">
        <v>1360</v>
      </c>
      <c r="H17938" t="s">
        <v>1360</v>
      </c>
      <c r="I17938" t="s">
        <v>1360</v>
      </c>
      <c r="J17938" t="s">
        <v>1360</v>
      </c>
      <c r="K17938" t="s">
        <v>1360</v>
      </c>
    </row>
    <row r="17939" spans="1:11" x14ac:dyDescent="0.3">
      <c r="A17939" s="4">
        <v>10129937717</v>
      </c>
      <c r="B17939" t="s">
        <v>28185</v>
      </c>
      <c r="C17939" t="s">
        <v>23498</v>
      </c>
      <c r="D17939" t="s">
        <v>49513</v>
      </c>
      <c r="E17939" t="s">
        <v>1349</v>
      </c>
      <c r="F17939" t="s">
        <v>2171</v>
      </c>
      <c r="G17939" t="s">
        <v>1360</v>
      </c>
      <c r="H17939" t="s">
        <v>1360</v>
      </c>
      <c r="I17939" t="s">
        <v>1360</v>
      </c>
      <c r="J17939" t="s">
        <v>1360</v>
      </c>
      <c r="K17939" t="s">
        <v>1360</v>
      </c>
    </row>
    <row r="17940" spans="1:11" x14ac:dyDescent="0.3">
      <c r="A17940" s="4">
        <v>10129937718</v>
      </c>
      <c r="B17940" t="s">
        <v>31626</v>
      </c>
      <c r="C17940" t="s">
        <v>2215</v>
      </c>
      <c r="D17940" t="s">
        <v>2216</v>
      </c>
      <c r="E17940" t="s">
        <v>1349</v>
      </c>
      <c r="F17940" t="s">
        <v>2217</v>
      </c>
      <c r="G17940" t="s">
        <v>2291</v>
      </c>
      <c r="H17940" t="s">
        <v>2292</v>
      </c>
      <c r="I17940" t="s">
        <v>2293</v>
      </c>
      <c r="J17940" s="1" t="s">
        <v>2294</v>
      </c>
      <c r="K17940" s="2" t="s">
        <v>14386</v>
      </c>
    </row>
    <row r="17941" spans="1:11" x14ac:dyDescent="0.3">
      <c r="A17941" s="4">
        <v>10129937720</v>
      </c>
      <c r="B17941" t="s">
        <v>55407</v>
      </c>
      <c r="C17941" t="s">
        <v>23499</v>
      </c>
      <c r="D17941" t="s">
        <v>49514</v>
      </c>
      <c r="E17941" t="s">
        <v>1349</v>
      </c>
      <c r="F17941" t="s">
        <v>2171</v>
      </c>
      <c r="G17941" t="s">
        <v>2291</v>
      </c>
      <c r="H17941" t="s">
        <v>2292</v>
      </c>
      <c r="I17941" t="s">
        <v>2297</v>
      </c>
      <c r="J17941" s="1" t="s">
        <v>2298</v>
      </c>
      <c r="K17941" s="2" t="s">
        <v>785</v>
      </c>
    </row>
    <row r="17942" spans="1:11" x14ac:dyDescent="0.3">
      <c r="A17942" s="4">
        <v>10129937723</v>
      </c>
      <c r="B17942" t="s">
        <v>55408</v>
      </c>
      <c r="C17942" t="s">
        <v>23500</v>
      </c>
      <c r="D17942" t="s">
        <v>49515</v>
      </c>
      <c r="E17942" t="s">
        <v>1349</v>
      </c>
      <c r="F17942" t="s">
        <v>1463</v>
      </c>
      <c r="G17942" t="s">
        <v>1360</v>
      </c>
      <c r="H17942" t="s">
        <v>1360</v>
      </c>
      <c r="I17942" t="s">
        <v>1360</v>
      </c>
      <c r="J17942" t="s">
        <v>1360</v>
      </c>
      <c r="K17942" t="s">
        <v>1360</v>
      </c>
    </row>
    <row r="17943" spans="1:11" x14ac:dyDescent="0.3">
      <c r="A17943" s="4">
        <v>10129937726</v>
      </c>
      <c r="B17943" t="s">
        <v>52085</v>
      </c>
      <c r="C17943" t="s">
        <v>23501</v>
      </c>
      <c r="D17943" t="s">
        <v>49516</v>
      </c>
      <c r="E17943" t="s">
        <v>1349</v>
      </c>
      <c r="F17943" t="s">
        <v>3287</v>
      </c>
      <c r="G17943" t="s">
        <v>1360</v>
      </c>
      <c r="H17943" t="s">
        <v>1360</v>
      </c>
      <c r="I17943" t="s">
        <v>1360</v>
      </c>
      <c r="J17943" t="s">
        <v>1360</v>
      </c>
      <c r="K17943" t="s">
        <v>1360</v>
      </c>
    </row>
    <row r="17944" spans="1:11" x14ac:dyDescent="0.3">
      <c r="A17944" s="4">
        <v>10129937727</v>
      </c>
      <c r="B17944" t="s">
        <v>32025</v>
      </c>
      <c r="C17944" t="s">
        <v>23502</v>
      </c>
      <c r="D17944" t="s">
        <v>49517</v>
      </c>
      <c r="E17944" t="s">
        <v>1349</v>
      </c>
      <c r="F17944" t="s">
        <v>1463</v>
      </c>
      <c r="G17944" t="s">
        <v>2291</v>
      </c>
      <c r="H17944" t="s">
        <v>2292</v>
      </c>
      <c r="I17944" t="s">
        <v>2297</v>
      </c>
      <c r="J17944" s="1" t="s">
        <v>2298</v>
      </c>
      <c r="K17944" s="2" t="s">
        <v>454</v>
      </c>
    </row>
    <row r="17945" spans="1:11" x14ac:dyDescent="0.3">
      <c r="A17945" s="4">
        <v>10129937728</v>
      </c>
      <c r="B17945" t="s">
        <v>32019</v>
      </c>
      <c r="C17945" t="s">
        <v>23503</v>
      </c>
      <c r="D17945" t="s">
        <v>49518</v>
      </c>
      <c r="E17945" t="s">
        <v>1349</v>
      </c>
      <c r="F17945" t="s">
        <v>1371</v>
      </c>
      <c r="G17945" t="s">
        <v>2291</v>
      </c>
      <c r="H17945" t="s">
        <v>2292</v>
      </c>
      <c r="I17945" t="s">
        <v>2297</v>
      </c>
      <c r="J17945" s="1" t="s">
        <v>2298</v>
      </c>
      <c r="K17945" s="2" t="s">
        <v>5581</v>
      </c>
    </row>
    <row r="17946" spans="1:11" x14ac:dyDescent="0.3">
      <c r="A17946" s="4">
        <v>10129937730</v>
      </c>
      <c r="B17946" t="s">
        <v>25732</v>
      </c>
      <c r="C17946" t="s">
        <v>23504</v>
      </c>
      <c r="D17946" t="s">
        <v>49519</v>
      </c>
      <c r="E17946" t="s">
        <v>1349</v>
      </c>
      <c r="F17946" t="s">
        <v>6539</v>
      </c>
      <c r="G17946" t="s">
        <v>2291</v>
      </c>
      <c r="H17946" t="s">
        <v>2292</v>
      </c>
      <c r="I17946" t="s">
        <v>2293</v>
      </c>
      <c r="J17946" s="1" t="s">
        <v>2294</v>
      </c>
      <c r="K17946" s="2" t="s">
        <v>313</v>
      </c>
    </row>
    <row r="17947" spans="1:11" x14ac:dyDescent="0.3">
      <c r="A17947" s="4">
        <v>10129937731</v>
      </c>
      <c r="B17947" t="s">
        <v>51264</v>
      </c>
      <c r="C17947" t="s">
        <v>23505</v>
      </c>
      <c r="D17947" t="s">
        <v>49520</v>
      </c>
      <c r="E17947" t="s">
        <v>1349</v>
      </c>
      <c r="F17947" t="s">
        <v>1463</v>
      </c>
      <c r="G17947" t="s">
        <v>1360</v>
      </c>
      <c r="H17947" t="s">
        <v>1360</v>
      </c>
      <c r="I17947" t="s">
        <v>1360</v>
      </c>
      <c r="J17947" t="s">
        <v>1360</v>
      </c>
      <c r="K17947" t="s">
        <v>1360</v>
      </c>
    </row>
    <row r="17948" spans="1:11" x14ac:dyDescent="0.3">
      <c r="A17948" s="4">
        <v>10129937732</v>
      </c>
      <c r="B17948" t="s">
        <v>55409</v>
      </c>
      <c r="C17948" t="s">
        <v>23506</v>
      </c>
      <c r="D17948" t="s">
        <v>23507</v>
      </c>
      <c r="E17948" t="s">
        <v>1349</v>
      </c>
      <c r="F17948" t="s">
        <v>1371</v>
      </c>
      <c r="G17948" t="s">
        <v>1360</v>
      </c>
      <c r="H17948" t="s">
        <v>1360</v>
      </c>
      <c r="I17948" t="s">
        <v>1360</v>
      </c>
      <c r="J17948" t="s">
        <v>1360</v>
      </c>
      <c r="K17948" t="s">
        <v>1360</v>
      </c>
    </row>
    <row r="17949" spans="1:11" x14ac:dyDescent="0.3">
      <c r="A17949" s="4">
        <v>10129937733</v>
      </c>
      <c r="B17949" t="s">
        <v>26096</v>
      </c>
      <c r="C17949" t="s">
        <v>23508</v>
      </c>
      <c r="D17949" t="s">
        <v>49521</v>
      </c>
      <c r="E17949" t="s">
        <v>1349</v>
      </c>
      <c r="F17949" t="s">
        <v>1463</v>
      </c>
      <c r="G17949" t="s">
        <v>2291</v>
      </c>
      <c r="H17949" t="s">
        <v>2292</v>
      </c>
      <c r="I17949" t="s">
        <v>2297</v>
      </c>
      <c r="J17949" s="1" t="s">
        <v>2298</v>
      </c>
      <c r="K17949" s="2" t="s">
        <v>1320</v>
      </c>
    </row>
    <row r="17950" spans="1:11" x14ac:dyDescent="0.3">
      <c r="A17950" s="4">
        <v>10129937739</v>
      </c>
      <c r="B17950" t="s">
        <v>55410</v>
      </c>
      <c r="C17950" t="s">
        <v>23509</v>
      </c>
      <c r="D17950" t="s">
        <v>49522</v>
      </c>
      <c r="E17950" t="s">
        <v>1349</v>
      </c>
      <c r="F17950" t="s">
        <v>3520</v>
      </c>
      <c r="G17950" t="s">
        <v>1360</v>
      </c>
      <c r="H17950" t="s">
        <v>1360</v>
      </c>
      <c r="I17950" t="s">
        <v>1360</v>
      </c>
      <c r="J17950" t="s">
        <v>1360</v>
      </c>
      <c r="K17950" t="s">
        <v>1360</v>
      </c>
    </row>
    <row r="17951" spans="1:11" x14ac:dyDescent="0.3">
      <c r="A17951" s="4">
        <v>10129937740</v>
      </c>
      <c r="B17951" t="s">
        <v>25407</v>
      </c>
      <c r="C17951" t="s">
        <v>23510</v>
      </c>
      <c r="D17951" t="s">
        <v>49523</v>
      </c>
      <c r="E17951" t="s">
        <v>1349</v>
      </c>
      <c r="F17951" t="s">
        <v>1463</v>
      </c>
      <c r="G17951" t="s">
        <v>2291</v>
      </c>
      <c r="H17951" t="s">
        <v>2292</v>
      </c>
      <c r="I17951" t="s">
        <v>2297</v>
      </c>
      <c r="J17951" s="1" t="s">
        <v>2298</v>
      </c>
      <c r="K17951" s="2" t="s">
        <v>4651</v>
      </c>
    </row>
    <row r="17952" spans="1:11" x14ac:dyDescent="0.3">
      <c r="A17952" s="4">
        <v>10129937741</v>
      </c>
      <c r="B17952" t="s">
        <v>32025</v>
      </c>
      <c r="C17952" t="s">
        <v>23511</v>
      </c>
      <c r="D17952" t="s">
        <v>49524</v>
      </c>
      <c r="E17952" t="s">
        <v>1349</v>
      </c>
      <c r="F17952" t="s">
        <v>1371</v>
      </c>
      <c r="G17952" t="s">
        <v>2291</v>
      </c>
      <c r="H17952" t="s">
        <v>2292</v>
      </c>
      <c r="I17952" t="s">
        <v>2297</v>
      </c>
      <c r="J17952" s="1" t="s">
        <v>2298</v>
      </c>
      <c r="K17952" s="2" t="s">
        <v>880</v>
      </c>
    </row>
    <row r="17953" spans="1:11" x14ac:dyDescent="0.3">
      <c r="A17953" s="4">
        <v>10129937744</v>
      </c>
      <c r="B17953" t="s">
        <v>32019</v>
      </c>
      <c r="C17953" t="s">
        <v>23512</v>
      </c>
      <c r="D17953" t="s">
        <v>49525</v>
      </c>
      <c r="E17953" t="s">
        <v>1349</v>
      </c>
      <c r="F17953" t="s">
        <v>1371</v>
      </c>
      <c r="G17953" t="s">
        <v>2291</v>
      </c>
      <c r="H17953" t="s">
        <v>2292</v>
      </c>
      <c r="I17953" t="s">
        <v>2297</v>
      </c>
      <c r="J17953" s="1" t="s">
        <v>2298</v>
      </c>
      <c r="K17953" s="2" t="s">
        <v>1313</v>
      </c>
    </row>
    <row r="17954" spans="1:11" x14ac:dyDescent="0.3">
      <c r="A17954" s="4">
        <v>10129937747</v>
      </c>
      <c r="B17954" t="s">
        <v>32024</v>
      </c>
      <c r="C17954" t="s">
        <v>23513</v>
      </c>
      <c r="D17954" t="s">
        <v>49526</v>
      </c>
      <c r="E17954" t="s">
        <v>1349</v>
      </c>
      <c r="F17954" t="s">
        <v>1463</v>
      </c>
      <c r="G17954" t="s">
        <v>2291</v>
      </c>
      <c r="H17954" t="s">
        <v>2292</v>
      </c>
      <c r="I17954" t="s">
        <v>2297</v>
      </c>
      <c r="J17954" s="1" t="s">
        <v>2298</v>
      </c>
      <c r="K17954" s="2" t="s">
        <v>2699</v>
      </c>
    </row>
    <row r="17955" spans="1:11" x14ac:dyDescent="0.3">
      <c r="A17955" s="4">
        <v>10129937750</v>
      </c>
      <c r="B17955" t="s">
        <v>54904</v>
      </c>
      <c r="C17955" t="s">
        <v>23514</v>
      </c>
      <c r="D17955" t="s">
        <v>49527</v>
      </c>
      <c r="E17955" t="s">
        <v>1349</v>
      </c>
      <c r="F17955" t="s">
        <v>1371</v>
      </c>
      <c r="G17955" t="s">
        <v>2291</v>
      </c>
      <c r="H17955" t="s">
        <v>2292</v>
      </c>
      <c r="I17955" t="s">
        <v>2297</v>
      </c>
      <c r="J17955" s="1" t="s">
        <v>2298</v>
      </c>
      <c r="K17955" s="2" t="s">
        <v>833</v>
      </c>
    </row>
    <row r="17956" spans="1:11" x14ac:dyDescent="0.3">
      <c r="A17956" s="4">
        <v>10129937751</v>
      </c>
      <c r="B17956" t="s">
        <v>32022</v>
      </c>
      <c r="C17956" t="s">
        <v>23515</v>
      </c>
      <c r="D17956" t="s">
        <v>49528</v>
      </c>
      <c r="E17956" t="s">
        <v>1349</v>
      </c>
      <c r="F17956" t="s">
        <v>1371</v>
      </c>
      <c r="G17956" t="s">
        <v>2291</v>
      </c>
      <c r="H17956" t="s">
        <v>2292</v>
      </c>
      <c r="I17956" t="s">
        <v>2297</v>
      </c>
      <c r="J17956" s="1" t="s">
        <v>2298</v>
      </c>
      <c r="K17956" s="2" t="s">
        <v>2044</v>
      </c>
    </row>
    <row r="17957" spans="1:11" x14ac:dyDescent="0.3">
      <c r="A17957" s="4">
        <v>10129937754</v>
      </c>
      <c r="B17957" t="s">
        <v>27791</v>
      </c>
      <c r="C17957" t="s">
        <v>23516</v>
      </c>
      <c r="D17957" t="s">
        <v>49529</v>
      </c>
      <c r="E17957" t="s">
        <v>1349</v>
      </c>
      <c r="F17957" t="s">
        <v>1463</v>
      </c>
      <c r="G17957" t="s">
        <v>1360</v>
      </c>
      <c r="H17957" t="s">
        <v>1360</v>
      </c>
      <c r="I17957" t="s">
        <v>1360</v>
      </c>
      <c r="J17957" t="s">
        <v>1360</v>
      </c>
      <c r="K17957" t="s">
        <v>1360</v>
      </c>
    </row>
    <row r="17958" spans="1:11" x14ac:dyDescent="0.3">
      <c r="A17958" s="4">
        <v>10129937756</v>
      </c>
      <c r="B17958" t="s">
        <v>54966</v>
      </c>
      <c r="C17958" t="s">
        <v>23517</v>
      </c>
      <c r="D17958" t="s">
        <v>49530</v>
      </c>
      <c r="E17958" t="s">
        <v>1349</v>
      </c>
      <c r="F17958" t="s">
        <v>1463</v>
      </c>
      <c r="G17958" t="s">
        <v>1360</v>
      </c>
      <c r="H17958" t="s">
        <v>1360</v>
      </c>
      <c r="I17958" t="s">
        <v>1360</v>
      </c>
      <c r="J17958" t="s">
        <v>1360</v>
      </c>
      <c r="K17958" t="s">
        <v>1360</v>
      </c>
    </row>
    <row r="17959" spans="1:11" x14ac:dyDescent="0.3">
      <c r="A17959" s="4">
        <v>10129937760</v>
      </c>
      <c r="B17959" t="s">
        <v>51183</v>
      </c>
      <c r="C17959" t="s">
        <v>23518</v>
      </c>
      <c r="D17959" t="s">
        <v>49531</v>
      </c>
      <c r="E17959" t="s">
        <v>1349</v>
      </c>
      <c r="F17959" t="s">
        <v>1463</v>
      </c>
      <c r="G17959" t="s">
        <v>1360</v>
      </c>
      <c r="H17959" t="s">
        <v>1360</v>
      </c>
      <c r="I17959" t="s">
        <v>1360</v>
      </c>
      <c r="J17959" t="s">
        <v>1360</v>
      </c>
      <c r="K17959" t="s">
        <v>1360</v>
      </c>
    </row>
    <row r="17960" spans="1:11" x14ac:dyDescent="0.3">
      <c r="A17960" s="4">
        <v>10129937762</v>
      </c>
      <c r="B17960" t="s">
        <v>32026</v>
      </c>
      <c r="C17960" t="s">
        <v>23519</v>
      </c>
      <c r="D17960" t="s">
        <v>49532</v>
      </c>
      <c r="E17960" t="s">
        <v>1349</v>
      </c>
      <c r="F17960" t="s">
        <v>1463</v>
      </c>
      <c r="G17960" t="s">
        <v>2291</v>
      </c>
      <c r="H17960" t="s">
        <v>2292</v>
      </c>
      <c r="I17960" t="s">
        <v>2297</v>
      </c>
      <c r="J17960" s="1" t="s">
        <v>2298</v>
      </c>
      <c r="K17960" s="2" t="s">
        <v>1088</v>
      </c>
    </row>
    <row r="17961" spans="1:11" x14ac:dyDescent="0.3">
      <c r="A17961" s="4">
        <v>10129937763</v>
      </c>
      <c r="B17961" t="s">
        <v>25408</v>
      </c>
      <c r="C17961" t="s">
        <v>23520</v>
      </c>
      <c r="D17961" t="s">
        <v>49533</v>
      </c>
      <c r="E17961" t="s">
        <v>1349</v>
      </c>
      <c r="F17961" t="s">
        <v>1463</v>
      </c>
      <c r="G17961" t="s">
        <v>1360</v>
      </c>
      <c r="H17961" t="s">
        <v>1360</v>
      </c>
      <c r="I17961" t="s">
        <v>1360</v>
      </c>
      <c r="J17961" t="s">
        <v>1360</v>
      </c>
      <c r="K17961" t="s">
        <v>1360</v>
      </c>
    </row>
    <row r="17962" spans="1:11" x14ac:dyDescent="0.3">
      <c r="A17962" s="4">
        <v>10129937764</v>
      </c>
      <c r="B17962" t="s">
        <v>25576</v>
      </c>
      <c r="C17962" t="s">
        <v>23521</v>
      </c>
      <c r="D17962" t="s">
        <v>49534</v>
      </c>
      <c r="E17962" t="s">
        <v>1349</v>
      </c>
      <c r="F17962" t="s">
        <v>1463</v>
      </c>
      <c r="G17962" t="s">
        <v>2291</v>
      </c>
      <c r="H17962" t="s">
        <v>2292</v>
      </c>
      <c r="I17962" t="s">
        <v>2297</v>
      </c>
      <c r="J17962" s="1" t="s">
        <v>2298</v>
      </c>
      <c r="K17962" s="2" t="s">
        <v>1232</v>
      </c>
    </row>
    <row r="17963" spans="1:11" x14ac:dyDescent="0.3">
      <c r="A17963" s="4">
        <v>10129937765</v>
      </c>
      <c r="B17963" t="s">
        <v>25576</v>
      </c>
      <c r="C17963" t="s">
        <v>23522</v>
      </c>
      <c r="D17963" t="s">
        <v>49535</v>
      </c>
      <c r="E17963" t="s">
        <v>1349</v>
      </c>
      <c r="F17963" t="s">
        <v>1463</v>
      </c>
      <c r="G17963" t="s">
        <v>2291</v>
      </c>
      <c r="H17963" t="s">
        <v>2292</v>
      </c>
      <c r="I17963" t="s">
        <v>2297</v>
      </c>
      <c r="J17963" s="1" t="s">
        <v>2298</v>
      </c>
      <c r="K17963" s="2" t="s">
        <v>656</v>
      </c>
    </row>
    <row r="17964" spans="1:11" x14ac:dyDescent="0.3">
      <c r="A17964" s="4">
        <v>10129937766</v>
      </c>
      <c r="B17964" t="s">
        <v>25407</v>
      </c>
      <c r="C17964" t="s">
        <v>23523</v>
      </c>
      <c r="D17964" t="s">
        <v>49536</v>
      </c>
      <c r="E17964" t="s">
        <v>1349</v>
      </c>
      <c r="F17964" t="s">
        <v>1463</v>
      </c>
      <c r="G17964" t="s">
        <v>2291</v>
      </c>
      <c r="H17964" t="s">
        <v>2292</v>
      </c>
      <c r="I17964" t="s">
        <v>2297</v>
      </c>
      <c r="J17964" s="1" t="s">
        <v>2298</v>
      </c>
      <c r="K17964" s="2" t="s">
        <v>549</v>
      </c>
    </row>
    <row r="17965" spans="1:11" x14ac:dyDescent="0.3">
      <c r="A17965" s="4">
        <v>10129937767</v>
      </c>
      <c r="B17965" t="s">
        <v>51124</v>
      </c>
      <c r="C17965" t="s">
        <v>23524</v>
      </c>
      <c r="D17965" t="s">
        <v>49537</v>
      </c>
      <c r="E17965" t="s">
        <v>1349</v>
      </c>
      <c r="F17965" t="s">
        <v>1463</v>
      </c>
      <c r="G17965" t="s">
        <v>1360</v>
      </c>
      <c r="H17965" t="s">
        <v>1360</v>
      </c>
      <c r="I17965" t="s">
        <v>1360</v>
      </c>
      <c r="J17965" t="s">
        <v>1360</v>
      </c>
      <c r="K17965" t="s">
        <v>1360</v>
      </c>
    </row>
    <row r="17966" spans="1:11" x14ac:dyDescent="0.3">
      <c r="A17966" s="4">
        <v>10129937768</v>
      </c>
      <c r="B17966" t="s">
        <v>55411</v>
      </c>
      <c r="C17966" t="s">
        <v>23525</v>
      </c>
      <c r="D17966" t="s">
        <v>23526</v>
      </c>
      <c r="E17966" t="s">
        <v>1349</v>
      </c>
      <c r="F17966" t="s">
        <v>1428</v>
      </c>
      <c r="G17966" t="s">
        <v>1360</v>
      </c>
      <c r="H17966" t="s">
        <v>1360</v>
      </c>
      <c r="I17966" t="s">
        <v>1360</v>
      </c>
      <c r="J17966" t="s">
        <v>1360</v>
      </c>
      <c r="K17966" t="s">
        <v>1360</v>
      </c>
    </row>
    <row r="17967" spans="1:11" x14ac:dyDescent="0.3">
      <c r="A17967" s="4">
        <v>10129937771</v>
      </c>
      <c r="B17967" t="s">
        <v>32019</v>
      </c>
      <c r="C17967" t="s">
        <v>23527</v>
      </c>
      <c r="D17967" t="s">
        <v>49538</v>
      </c>
      <c r="E17967" t="s">
        <v>1349</v>
      </c>
      <c r="F17967" t="s">
        <v>1463</v>
      </c>
      <c r="G17967" t="s">
        <v>2291</v>
      </c>
      <c r="H17967" t="s">
        <v>2292</v>
      </c>
      <c r="I17967" t="s">
        <v>2297</v>
      </c>
      <c r="J17967" s="1" t="s">
        <v>2298</v>
      </c>
      <c r="K17967" s="2" t="s">
        <v>344</v>
      </c>
    </row>
    <row r="17968" spans="1:11" x14ac:dyDescent="0.3">
      <c r="A17968" s="4">
        <v>10129937772</v>
      </c>
      <c r="B17968" t="s">
        <v>55412</v>
      </c>
      <c r="C17968" t="s">
        <v>23528</v>
      </c>
      <c r="D17968" t="s">
        <v>49539</v>
      </c>
      <c r="E17968" t="s">
        <v>1349</v>
      </c>
      <c r="F17968" t="s">
        <v>1463</v>
      </c>
      <c r="G17968" t="s">
        <v>1360</v>
      </c>
      <c r="H17968" t="s">
        <v>1360</v>
      </c>
      <c r="I17968" t="s">
        <v>1360</v>
      </c>
      <c r="J17968" t="s">
        <v>1360</v>
      </c>
      <c r="K17968" t="s">
        <v>1360</v>
      </c>
    </row>
    <row r="17969" spans="1:11" x14ac:dyDescent="0.3">
      <c r="A17969" s="4">
        <v>10129937773</v>
      </c>
      <c r="B17969" t="s">
        <v>32032</v>
      </c>
      <c r="C17969" t="s">
        <v>23529</v>
      </c>
      <c r="D17969" t="s">
        <v>49540</v>
      </c>
      <c r="E17969" t="s">
        <v>1349</v>
      </c>
      <c r="F17969" t="s">
        <v>1463</v>
      </c>
      <c r="G17969" t="s">
        <v>2291</v>
      </c>
      <c r="H17969" t="s">
        <v>2292</v>
      </c>
      <c r="I17969" t="s">
        <v>2297</v>
      </c>
      <c r="J17969" s="1" t="s">
        <v>2298</v>
      </c>
      <c r="K17969" s="2" t="s">
        <v>2643</v>
      </c>
    </row>
    <row r="17970" spans="1:11" x14ac:dyDescent="0.3">
      <c r="A17970" s="4">
        <v>10129937778</v>
      </c>
      <c r="B17970" t="s">
        <v>31627</v>
      </c>
      <c r="C17970" t="s">
        <v>23530</v>
      </c>
      <c r="D17970" t="s">
        <v>49541</v>
      </c>
      <c r="E17970" t="s">
        <v>1349</v>
      </c>
      <c r="F17970" t="s">
        <v>1371</v>
      </c>
      <c r="G17970" t="s">
        <v>2291</v>
      </c>
      <c r="H17970" t="s">
        <v>2292</v>
      </c>
      <c r="I17970" t="s">
        <v>2297</v>
      </c>
      <c r="J17970" s="1" t="s">
        <v>2298</v>
      </c>
      <c r="K17970" s="2" t="s">
        <v>965</v>
      </c>
    </row>
    <row r="17971" spans="1:11" x14ac:dyDescent="0.3">
      <c r="A17971" s="4">
        <v>10129937779</v>
      </c>
      <c r="B17971" t="s">
        <v>32031</v>
      </c>
      <c r="C17971" t="s">
        <v>23531</v>
      </c>
      <c r="D17971" t="s">
        <v>49542</v>
      </c>
      <c r="E17971" t="s">
        <v>6429</v>
      </c>
      <c r="F17971" t="s">
        <v>21489</v>
      </c>
      <c r="G17971" t="s">
        <v>2291</v>
      </c>
      <c r="H17971" t="s">
        <v>2292</v>
      </c>
      <c r="I17971" t="s">
        <v>2297</v>
      </c>
      <c r="J17971" s="1" t="s">
        <v>2298</v>
      </c>
      <c r="K17971" s="2" t="s">
        <v>3242</v>
      </c>
    </row>
    <row r="17972" spans="1:11" x14ac:dyDescent="0.3">
      <c r="A17972" s="4">
        <v>10129937781</v>
      </c>
      <c r="B17972" t="s">
        <v>32025</v>
      </c>
      <c r="C17972" t="s">
        <v>23532</v>
      </c>
      <c r="D17972" t="s">
        <v>49543</v>
      </c>
      <c r="E17972" t="s">
        <v>1349</v>
      </c>
      <c r="F17972" t="s">
        <v>2171</v>
      </c>
      <c r="G17972" t="s">
        <v>2291</v>
      </c>
      <c r="H17972" t="s">
        <v>2292</v>
      </c>
      <c r="I17972" t="s">
        <v>2297</v>
      </c>
      <c r="J17972" s="1" t="s">
        <v>2298</v>
      </c>
      <c r="K17972" s="2" t="s">
        <v>516</v>
      </c>
    </row>
    <row r="17973" spans="1:11" x14ac:dyDescent="0.3">
      <c r="A17973" s="4">
        <v>10129937784</v>
      </c>
      <c r="B17973" t="s">
        <v>29859</v>
      </c>
      <c r="C17973" t="s">
        <v>23533</v>
      </c>
      <c r="D17973" t="s">
        <v>49544</v>
      </c>
      <c r="E17973" t="s">
        <v>1349</v>
      </c>
      <c r="F17973" t="s">
        <v>1371</v>
      </c>
      <c r="G17973" t="s">
        <v>2291</v>
      </c>
      <c r="H17973" t="s">
        <v>2292</v>
      </c>
      <c r="I17973" t="s">
        <v>2297</v>
      </c>
      <c r="J17973" s="1" t="s">
        <v>2298</v>
      </c>
      <c r="K17973" s="2" t="s">
        <v>2643</v>
      </c>
    </row>
    <row r="17974" spans="1:11" x14ac:dyDescent="0.3">
      <c r="A17974" s="4">
        <v>10129937785</v>
      </c>
      <c r="B17974" t="s">
        <v>31628</v>
      </c>
      <c r="C17974" t="s">
        <v>23534</v>
      </c>
      <c r="D17974" t="s">
        <v>49545</v>
      </c>
      <c r="E17974" t="s">
        <v>1349</v>
      </c>
      <c r="F17974" t="s">
        <v>1371</v>
      </c>
      <c r="G17974" t="s">
        <v>2291</v>
      </c>
      <c r="H17974" t="s">
        <v>2292</v>
      </c>
      <c r="I17974" t="s">
        <v>2297</v>
      </c>
      <c r="J17974" s="1" t="s">
        <v>2298</v>
      </c>
      <c r="K17974" s="2" t="s">
        <v>356</v>
      </c>
    </row>
    <row r="17975" spans="1:11" x14ac:dyDescent="0.3">
      <c r="A17975" s="4">
        <v>10129937786</v>
      </c>
      <c r="B17975" t="s">
        <v>55413</v>
      </c>
      <c r="C17975" t="s">
        <v>23535</v>
      </c>
      <c r="D17975" t="s">
        <v>23536</v>
      </c>
      <c r="E17975" t="s">
        <v>6429</v>
      </c>
      <c r="F17975" t="s">
        <v>23537</v>
      </c>
      <c r="G17975" t="s">
        <v>1360</v>
      </c>
      <c r="H17975" t="s">
        <v>1360</v>
      </c>
      <c r="I17975" t="s">
        <v>1360</v>
      </c>
      <c r="J17975" t="s">
        <v>1360</v>
      </c>
      <c r="K17975" t="s">
        <v>1360</v>
      </c>
    </row>
    <row r="17976" spans="1:11" x14ac:dyDescent="0.3">
      <c r="A17976" s="4">
        <v>10129937787</v>
      </c>
      <c r="B17976" t="s">
        <v>32019</v>
      </c>
      <c r="C17976" t="s">
        <v>23538</v>
      </c>
      <c r="D17976" t="s">
        <v>49546</v>
      </c>
      <c r="E17976" t="s">
        <v>1349</v>
      </c>
      <c r="F17976" t="s">
        <v>1371</v>
      </c>
      <c r="G17976" t="s">
        <v>2291</v>
      </c>
      <c r="H17976" t="s">
        <v>2292</v>
      </c>
      <c r="I17976" t="s">
        <v>2297</v>
      </c>
      <c r="J17976" s="1" t="s">
        <v>2298</v>
      </c>
      <c r="K17976" s="2" t="s">
        <v>808</v>
      </c>
    </row>
    <row r="17977" spans="1:11" x14ac:dyDescent="0.3">
      <c r="A17977" s="4">
        <v>10129937788</v>
      </c>
      <c r="B17977" t="s">
        <v>55403</v>
      </c>
      <c r="C17977" t="s">
        <v>23539</v>
      </c>
      <c r="D17977" t="s">
        <v>49547</v>
      </c>
      <c r="E17977" t="s">
        <v>1349</v>
      </c>
      <c r="F17977" t="s">
        <v>1463</v>
      </c>
      <c r="G17977" t="s">
        <v>1360</v>
      </c>
      <c r="H17977" t="s">
        <v>1360</v>
      </c>
      <c r="I17977" t="s">
        <v>1360</v>
      </c>
      <c r="J17977" t="s">
        <v>1360</v>
      </c>
      <c r="K17977" t="s">
        <v>1360</v>
      </c>
    </row>
    <row r="17978" spans="1:11" x14ac:dyDescent="0.3">
      <c r="A17978" s="4">
        <v>10129937791</v>
      </c>
      <c r="B17978" t="s">
        <v>32019</v>
      </c>
      <c r="C17978" t="s">
        <v>23540</v>
      </c>
      <c r="D17978" t="s">
        <v>49548</v>
      </c>
      <c r="E17978" t="s">
        <v>1349</v>
      </c>
      <c r="F17978" t="s">
        <v>1371</v>
      </c>
      <c r="G17978" t="s">
        <v>2291</v>
      </c>
      <c r="H17978" t="s">
        <v>2292</v>
      </c>
      <c r="I17978" t="s">
        <v>2297</v>
      </c>
      <c r="J17978" s="1" t="s">
        <v>2298</v>
      </c>
      <c r="K17978" s="2" t="s">
        <v>279</v>
      </c>
    </row>
    <row r="17979" spans="1:11" x14ac:dyDescent="0.3">
      <c r="A17979" s="4">
        <v>10129937795</v>
      </c>
      <c r="B17979" t="s">
        <v>32026</v>
      </c>
      <c r="C17979" t="s">
        <v>23541</v>
      </c>
      <c r="D17979" t="s">
        <v>49549</v>
      </c>
      <c r="E17979" t="s">
        <v>1349</v>
      </c>
      <c r="F17979" t="s">
        <v>1463</v>
      </c>
      <c r="G17979" t="s">
        <v>2291</v>
      </c>
      <c r="H17979" t="s">
        <v>2292</v>
      </c>
      <c r="I17979" t="s">
        <v>2297</v>
      </c>
      <c r="J17979" s="1" t="s">
        <v>2298</v>
      </c>
      <c r="K17979" s="2" t="s">
        <v>167</v>
      </c>
    </row>
    <row r="17980" spans="1:11" x14ac:dyDescent="0.3">
      <c r="A17980" s="4">
        <v>10129937797</v>
      </c>
      <c r="B17980" t="s">
        <v>32019</v>
      </c>
      <c r="C17980" t="s">
        <v>23542</v>
      </c>
      <c r="D17980" t="s">
        <v>49550</v>
      </c>
      <c r="E17980" t="s">
        <v>1349</v>
      </c>
      <c r="F17980" t="s">
        <v>6539</v>
      </c>
      <c r="G17980" t="s">
        <v>2291</v>
      </c>
      <c r="H17980" t="s">
        <v>2292</v>
      </c>
      <c r="I17980" t="s">
        <v>2297</v>
      </c>
      <c r="J17980" s="1" t="s">
        <v>2298</v>
      </c>
      <c r="K17980" s="2" t="s">
        <v>44</v>
      </c>
    </row>
    <row r="17981" spans="1:11" x14ac:dyDescent="0.3">
      <c r="A17981" s="4">
        <v>10129937799</v>
      </c>
      <c r="B17981" t="s">
        <v>25576</v>
      </c>
      <c r="C17981" t="s">
        <v>23543</v>
      </c>
      <c r="D17981" t="s">
        <v>49551</v>
      </c>
      <c r="E17981" t="s">
        <v>1349</v>
      </c>
      <c r="F17981" t="s">
        <v>1463</v>
      </c>
      <c r="G17981" t="s">
        <v>2291</v>
      </c>
      <c r="H17981" t="s">
        <v>2292</v>
      </c>
      <c r="I17981" t="s">
        <v>2297</v>
      </c>
      <c r="J17981" s="1" t="s">
        <v>2298</v>
      </c>
      <c r="K17981" s="2" t="s">
        <v>12609</v>
      </c>
    </row>
    <row r="17982" spans="1:11" x14ac:dyDescent="0.3">
      <c r="A17982" s="4">
        <v>10129937802</v>
      </c>
      <c r="B17982" t="s">
        <v>55414</v>
      </c>
      <c r="C17982" t="s">
        <v>23544</v>
      </c>
      <c r="D17982" t="s">
        <v>49552</v>
      </c>
      <c r="E17982" t="s">
        <v>1349</v>
      </c>
      <c r="F17982" t="s">
        <v>1463</v>
      </c>
      <c r="G17982" t="s">
        <v>2291</v>
      </c>
      <c r="H17982" t="s">
        <v>2292</v>
      </c>
      <c r="I17982" t="s">
        <v>2297</v>
      </c>
      <c r="J17982" s="1" t="s">
        <v>2298</v>
      </c>
      <c r="K17982" s="2" t="s">
        <v>2595</v>
      </c>
    </row>
    <row r="17983" spans="1:11" x14ac:dyDescent="0.3">
      <c r="A17983" s="4">
        <v>10129937803</v>
      </c>
      <c r="B17983" t="s">
        <v>55415</v>
      </c>
      <c r="C17983" t="s">
        <v>23545</v>
      </c>
      <c r="D17983" t="s">
        <v>49553</v>
      </c>
      <c r="E17983" t="s">
        <v>1349</v>
      </c>
      <c r="F17983" t="s">
        <v>1371</v>
      </c>
      <c r="G17983" t="s">
        <v>2291</v>
      </c>
      <c r="H17983" t="s">
        <v>2292</v>
      </c>
      <c r="I17983" t="s">
        <v>2297</v>
      </c>
      <c r="J17983" s="1" t="s">
        <v>2298</v>
      </c>
      <c r="K17983" s="2" t="s">
        <v>730</v>
      </c>
    </row>
    <row r="17984" spans="1:11" x14ac:dyDescent="0.3">
      <c r="A17984" s="4">
        <v>10129937805</v>
      </c>
      <c r="B17984" t="s">
        <v>32019</v>
      </c>
      <c r="C17984" t="s">
        <v>23546</v>
      </c>
      <c r="D17984" t="s">
        <v>49554</v>
      </c>
      <c r="E17984" t="s">
        <v>1349</v>
      </c>
      <c r="F17984" t="s">
        <v>1371</v>
      </c>
      <c r="G17984" t="s">
        <v>2291</v>
      </c>
      <c r="H17984" t="s">
        <v>2292</v>
      </c>
      <c r="I17984" t="s">
        <v>2293</v>
      </c>
      <c r="J17984" s="1" t="s">
        <v>2294</v>
      </c>
      <c r="K17984" s="2" t="s">
        <v>394</v>
      </c>
    </row>
    <row r="17985" spans="1:11" x14ac:dyDescent="0.3">
      <c r="A17985" s="4">
        <v>10129937806</v>
      </c>
      <c r="B17985" t="s">
        <v>31594</v>
      </c>
      <c r="C17985" t="s">
        <v>23547</v>
      </c>
      <c r="D17985" t="s">
        <v>49555</v>
      </c>
      <c r="E17985" t="s">
        <v>1349</v>
      </c>
      <c r="F17985" t="s">
        <v>1371</v>
      </c>
      <c r="G17985" t="s">
        <v>2291</v>
      </c>
      <c r="H17985" t="s">
        <v>2292</v>
      </c>
      <c r="I17985" t="s">
        <v>2297</v>
      </c>
      <c r="J17985" s="1" t="s">
        <v>2298</v>
      </c>
      <c r="K17985" s="2" t="s">
        <v>941</v>
      </c>
    </row>
    <row r="17986" spans="1:11" x14ac:dyDescent="0.3">
      <c r="A17986" s="4">
        <v>10129937808</v>
      </c>
      <c r="B17986" t="s">
        <v>31629</v>
      </c>
      <c r="C17986" t="s">
        <v>23548</v>
      </c>
      <c r="D17986" t="s">
        <v>49556</v>
      </c>
      <c r="E17986" t="s">
        <v>1451</v>
      </c>
      <c r="F17986" t="s">
        <v>2204</v>
      </c>
      <c r="G17986" t="s">
        <v>2291</v>
      </c>
      <c r="H17986" t="s">
        <v>2292</v>
      </c>
      <c r="I17986" t="s">
        <v>2293</v>
      </c>
      <c r="J17986" s="1" t="s">
        <v>2294</v>
      </c>
      <c r="K17986" s="2" t="s">
        <v>23549</v>
      </c>
    </row>
    <row r="17987" spans="1:11" x14ac:dyDescent="0.3">
      <c r="A17987" s="4">
        <v>10129937813</v>
      </c>
      <c r="B17987" t="s">
        <v>31630</v>
      </c>
      <c r="C17987" t="s">
        <v>23550</v>
      </c>
      <c r="D17987" t="s">
        <v>49557</v>
      </c>
      <c r="E17987" t="s">
        <v>1349</v>
      </c>
      <c r="F17987" t="s">
        <v>1463</v>
      </c>
      <c r="G17987" t="s">
        <v>2291</v>
      </c>
      <c r="H17987" t="s">
        <v>2292</v>
      </c>
      <c r="I17987" t="s">
        <v>2364</v>
      </c>
      <c r="J17987" s="1" t="s">
        <v>2365</v>
      </c>
      <c r="K17987" s="2" t="s">
        <v>23551</v>
      </c>
    </row>
    <row r="17988" spans="1:11" x14ac:dyDescent="0.3">
      <c r="A17988" s="4">
        <v>10129937816</v>
      </c>
      <c r="B17988" t="s">
        <v>28565</v>
      </c>
      <c r="C17988" t="s">
        <v>23552</v>
      </c>
      <c r="D17988" t="s">
        <v>49558</v>
      </c>
      <c r="E17988" t="s">
        <v>1349</v>
      </c>
      <c r="F17988" t="s">
        <v>2171</v>
      </c>
      <c r="G17988" t="s">
        <v>1360</v>
      </c>
      <c r="H17988" t="s">
        <v>1360</v>
      </c>
      <c r="I17988" t="s">
        <v>1360</v>
      </c>
      <c r="J17988" t="s">
        <v>1360</v>
      </c>
      <c r="K17988" t="s">
        <v>1360</v>
      </c>
    </row>
    <row r="17989" spans="1:11" x14ac:dyDescent="0.3">
      <c r="A17989" s="4">
        <v>10129937818</v>
      </c>
      <c r="B17989" t="s">
        <v>32019</v>
      </c>
      <c r="C17989" t="s">
        <v>23553</v>
      </c>
      <c r="D17989" t="s">
        <v>49559</v>
      </c>
      <c r="E17989" t="s">
        <v>1349</v>
      </c>
      <c r="F17989" t="s">
        <v>1371</v>
      </c>
      <c r="G17989" t="s">
        <v>2291</v>
      </c>
      <c r="H17989" t="s">
        <v>2292</v>
      </c>
      <c r="I17989" t="s">
        <v>2297</v>
      </c>
      <c r="J17989" s="1" t="s">
        <v>2298</v>
      </c>
      <c r="K17989" s="2" t="s">
        <v>8779</v>
      </c>
    </row>
    <row r="17990" spans="1:11" x14ac:dyDescent="0.3">
      <c r="A17990" s="4">
        <v>10129937819</v>
      </c>
      <c r="B17990" t="s">
        <v>25576</v>
      </c>
      <c r="C17990" t="s">
        <v>23554</v>
      </c>
      <c r="D17990" t="s">
        <v>49560</v>
      </c>
      <c r="E17990" t="s">
        <v>1349</v>
      </c>
      <c r="F17990" t="s">
        <v>1463</v>
      </c>
      <c r="G17990" t="s">
        <v>2291</v>
      </c>
      <c r="H17990" t="s">
        <v>2292</v>
      </c>
      <c r="I17990" t="s">
        <v>2297</v>
      </c>
      <c r="J17990" s="1" t="s">
        <v>2298</v>
      </c>
      <c r="K17990" s="2" t="s">
        <v>5340</v>
      </c>
    </row>
    <row r="17991" spans="1:11" x14ac:dyDescent="0.3">
      <c r="A17991" s="4">
        <v>10129937820</v>
      </c>
      <c r="B17991" t="s">
        <v>32032</v>
      </c>
      <c r="C17991" t="s">
        <v>23555</v>
      </c>
      <c r="D17991" t="s">
        <v>49561</v>
      </c>
      <c r="E17991" t="s">
        <v>1349</v>
      </c>
      <c r="F17991" t="s">
        <v>1463</v>
      </c>
      <c r="G17991" t="s">
        <v>2291</v>
      </c>
      <c r="H17991" t="s">
        <v>2292</v>
      </c>
      <c r="I17991" t="s">
        <v>2297</v>
      </c>
      <c r="J17991" s="1" t="s">
        <v>2298</v>
      </c>
      <c r="K17991" s="2" t="s">
        <v>2595</v>
      </c>
    </row>
    <row r="17992" spans="1:11" x14ac:dyDescent="0.3">
      <c r="A17992" s="4">
        <v>10129937821</v>
      </c>
      <c r="B17992" t="s">
        <v>55416</v>
      </c>
      <c r="C17992" t="s">
        <v>23556</v>
      </c>
      <c r="D17992" t="s">
        <v>49562</v>
      </c>
      <c r="E17992" t="s">
        <v>1451</v>
      </c>
      <c r="F17992" t="s">
        <v>2204</v>
      </c>
      <c r="G17992" t="s">
        <v>1360</v>
      </c>
      <c r="H17992" t="s">
        <v>1360</v>
      </c>
      <c r="I17992" t="s">
        <v>1360</v>
      </c>
      <c r="J17992" t="s">
        <v>1360</v>
      </c>
      <c r="K17992" t="s">
        <v>1360</v>
      </c>
    </row>
    <row r="17993" spans="1:11" x14ac:dyDescent="0.3">
      <c r="A17993" s="4">
        <v>10129937822</v>
      </c>
      <c r="B17993" t="s">
        <v>55417</v>
      </c>
      <c r="C17993" t="s">
        <v>23557</v>
      </c>
      <c r="D17993" t="s">
        <v>49563</v>
      </c>
      <c r="E17993" t="s">
        <v>1386</v>
      </c>
      <c r="F17993" t="s">
        <v>23213</v>
      </c>
      <c r="G17993" t="s">
        <v>1360</v>
      </c>
      <c r="H17993" t="s">
        <v>1360</v>
      </c>
      <c r="I17993" t="s">
        <v>1360</v>
      </c>
      <c r="J17993" t="s">
        <v>1360</v>
      </c>
      <c r="K17993" t="s">
        <v>1360</v>
      </c>
    </row>
    <row r="17994" spans="1:11" x14ac:dyDescent="0.3">
      <c r="A17994" s="4">
        <v>10129937823</v>
      </c>
      <c r="B17994" t="s">
        <v>32025</v>
      </c>
      <c r="C17994" t="s">
        <v>23558</v>
      </c>
      <c r="D17994" t="s">
        <v>49564</v>
      </c>
      <c r="E17994" t="s">
        <v>1349</v>
      </c>
      <c r="F17994" t="s">
        <v>1463</v>
      </c>
      <c r="G17994" t="s">
        <v>2291</v>
      </c>
      <c r="H17994" t="s">
        <v>2292</v>
      </c>
      <c r="I17994" t="s">
        <v>2297</v>
      </c>
      <c r="J17994" s="1" t="s">
        <v>2298</v>
      </c>
      <c r="K17994" s="2" t="s">
        <v>5312</v>
      </c>
    </row>
    <row r="17995" spans="1:11" x14ac:dyDescent="0.3">
      <c r="A17995" s="4">
        <v>10129937824</v>
      </c>
      <c r="B17995" t="s">
        <v>51348</v>
      </c>
      <c r="C17995" t="s">
        <v>23559</v>
      </c>
      <c r="D17995" t="s">
        <v>49565</v>
      </c>
      <c r="E17995" t="s">
        <v>1349</v>
      </c>
      <c r="F17995" t="s">
        <v>1463</v>
      </c>
      <c r="G17995" t="s">
        <v>1360</v>
      </c>
      <c r="H17995" t="s">
        <v>1360</v>
      </c>
      <c r="I17995" t="s">
        <v>1360</v>
      </c>
      <c r="J17995" t="s">
        <v>1360</v>
      </c>
      <c r="K17995" t="s">
        <v>1360</v>
      </c>
    </row>
    <row r="17996" spans="1:11" x14ac:dyDescent="0.3">
      <c r="A17996" s="4">
        <v>10129937826</v>
      </c>
      <c r="B17996" t="s">
        <v>343</v>
      </c>
      <c r="C17996" t="s">
        <v>23560</v>
      </c>
      <c r="D17996" t="s">
        <v>49566</v>
      </c>
      <c r="E17996" t="s">
        <v>1349</v>
      </c>
      <c r="F17996" t="s">
        <v>1409</v>
      </c>
      <c r="G17996" t="s">
        <v>1360</v>
      </c>
      <c r="H17996" t="s">
        <v>1360</v>
      </c>
      <c r="I17996" t="s">
        <v>1360</v>
      </c>
      <c r="J17996" t="s">
        <v>1360</v>
      </c>
      <c r="K17996" t="s">
        <v>1360</v>
      </c>
    </row>
    <row r="17997" spans="1:11" x14ac:dyDescent="0.3">
      <c r="A17997" s="4">
        <v>10129937828</v>
      </c>
      <c r="B17997" t="s">
        <v>53949</v>
      </c>
      <c r="C17997" t="s">
        <v>23561</v>
      </c>
      <c r="D17997" t="s">
        <v>49567</v>
      </c>
      <c r="E17997" t="s">
        <v>1349</v>
      </c>
      <c r="F17997" t="s">
        <v>1463</v>
      </c>
      <c r="G17997" t="s">
        <v>1360</v>
      </c>
      <c r="H17997" t="s">
        <v>1360</v>
      </c>
      <c r="I17997" t="s">
        <v>1360</v>
      </c>
      <c r="J17997" t="s">
        <v>1360</v>
      </c>
      <c r="K17997" t="s">
        <v>1360</v>
      </c>
    </row>
    <row r="17998" spans="1:11" x14ac:dyDescent="0.3">
      <c r="A17998" s="4">
        <v>10129937829</v>
      </c>
      <c r="B17998" t="s">
        <v>32021</v>
      </c>
      <c r="C17998" t="s">
        <v>23562</v>
      </c>
      <c r="D17998" t="s">
        <v>49568</v>
      </c>
      <c r="E17998" t="s">
        <v>1349</v>
      </c>
      <c r="F17998" t="s">
        <v>1463</v>
      </c>
      <c r="G17998" t="s">
        <v>2291</v>
      </c>
      <c r="H17998" t="s">
        <v>2292</v>
      </c>
      <c r="I17998" t="s">
        <v>2297</v>
      </c>
      <c r="J17998" s="1" t="s">
        <v>2298</v>
      </c>
      <c r="K17998" s="2" t="s">
        <v>298</v>
      </c>
    </row>
    <row r="17999" spans="1:11" x14ac:dyDescent="0.3">
      <c r="A17999" s="4">
        <v>10129937830</v>
      </c>
      <c r="B17999" t="s">
        <v>55418</v>
      </c>
      <c r="C17999" t="s">
        <v>23563</v>
      </c>
      <c r="D17999" t="s">
        <v>49569</v>
      </c>
      <c r="E17999" t="s">
        <v>1349</v>
      </c>
      <c r="F17999" t="s">
        <v>1463</v>
      </c>
      <c r="G17999" t="s">
        <v>2291</v>
      </c>
      <c r="H17999" t="s">
        <v>2292</v>
      </c>
      <c r="I17999" t="s">
        <v>4497</v>
      </c>
      <c r="J17999" s="1" t="s">
        <v>4498</v>
      </c>
      <c r="K17999" s="2" t="s">
        <v>23564</v>
      </c>
    </row>
    <row r="18000" spans="1:11" x14ac:dyDescent="0.3">
      <c r="A18000" s="4">
        <v>10129937831</v>
      </c>
      <c r="B18000" t="s">
        <v>31057</v>
      </c>
      <c r="C18000" t="s">
        <v>23565</v>
      </c>
      <c r="D18000" t="s">
        <v>49570</v>
      </c>
      <c r="E18000" t="s">
        <v>1451</v>
      </c>
      <c r="F18000" t="s">
        <v>2204</v>
      </c>
      <c r="G18000" t="s">
        <v>1360</v>
      </c>
      <c r="H18000" t="s">
        <v>1360</v>
      </c>
      <c r="I18000" t="s">
        <v>1360</v>
      </c>
      <c r="J18000" t="s">
        <v>1360</v>
      </c>
      <c r="K18000" t="s">
        <v>1360</v>
      </c>
    </row>
    <row r="18001" spans="1:11" x14ac:dyDescent="0.3">
      <c r="A18001" s="4">
        <v>10129937832</v>
      </c>
      <c r="B18001" t="s">
        <v>32019</v>
      </c>
      <c r="C18001" t="s">
        <v>23566</v>
      </c>
      <c r="D18001" t="s">
        <v>49571</v>
      </c>
      <c r="E18001" t="s">
        <v>1349</v>
      </c>
      <c r="F18001" t="s">
        <v>1371</v>
      </c>
      <c r="G18001" t="s">
        <v>2291</v>
      </c>
      <c r="H18001" t="s">
        <v>2292</v>
      </c>
      <c r="I18001" t="s">
        <v>2297</v>
      </c>
      <c r="J18001" s="1" t="s">
        <v>2298</v>
      </c>
      <c r="K18001" s="2" t="s">
        <v>2801</v>
      </c>
    </row>
    <row r="18002" spans="1:11" x14ac:dyDescent="0.3">
      <c r="A18002" s="4">
        <v>10129937833</v>
      </c>
      <c r="B18002" t="s">
        <v>54813</v>
      </c>
      <c r="C18002" t="s">
        <v>23567</v>
      </c>
      <c r="D18002" t="s">
        <v>49572</v>
      </c>
      <c r="E18002" t="s">
        <v>1349</v>
      </c>
      <c r="F18002" t="s">
        <v>1463</v>
      </c>
      <c r="G18002" t="s">
        <v>1360</v>
      </c>
      <c r="H18002" t="s">
        <v>1360</v>
      </c>
      <c r="I18002" t="s">
        <v>1360</v>
      </c>
      <c r="J18002" t="s">
        <v>1360</v>
      </c>
      <c r="K18002" t="s">
        <v>1360</v>
      </c>
    </row>
    <row r="18003" spans="1:11" x14ac:dyDescent="0.3">
      <c r="A18003" s="4">
        <v>10129937834</v>
      </c>
      <c r="B18003" t="s">
        <v>26096</v>
      </c>
      <c r="C18003" t="s">
        <v>23568</v>
      </c>
      <c r="D18003" t="s">
        <v>49573</v>
      </c>
      <c r="E18003" t="s">
        <v>1349</v>
      </c>
      <c r="F18003" t="s">
        <v>1463</v>
      </c>
      <c r="G18003" t="s">
        <v>2291</v>
      </c>
      <c r="H18003" t="s">
        <v>2292</v>
      </c>
      <c r="I18003" t="s">
        <v>2297</v>
      </c>
      <c r="J18003" s="1" t="s">
        <v>2298</v>
      </c>
      <c r="K18003" s="2" t="s">
        <v>162</v>
      </c>
    </row>
    <row r="18004" spans="1:11" x14ac:dyDescent="0.3">
      <c r="A18004" s="4">
        <v>10129937835</v>
      </c>
      <c r="B18004" t="s">
        <v>27477</v>
      </c>
      <c r="C18004" t="s">
        <v>23569</v>
      </c>
      <c r="D18004" t="s">
        <v>49574</v>
      </c>
      <c r="E18004" t="s">
        <v>1349</v>
      </c>
      <c r="F18004" t="s">
        <v>1371</v>
      </c>
      <c r="G18004" t="s">
        <v>2291</v>
      </c>
      <c r="H18004" t="s">
        <v>2292</v>
      </c>
      <c r="I18004" t="s">
        <v>2297</v>
      </c>
      <c r="J18004" s="1" t="s">
        <v>2298</v>
      </c>
      <c r="K18004" s="2" t="s">
        <v>2690</v>
      </c>
    </row>
    <row r="18005" spans="1:11" x14ac:dyDescent="0.3">
      <c r="A18005" s="4">
        <v>10129937836</v>
      </c>
      <c r="B18005" t="s">
        <v>26779</v>
      </c>
      <c r="C18005" t="s">
        <v>23570</v>
      </c>
      <c r="D18005" t="s">
        <v>49575</v>
      </c>
      <c r="E18005" t="s">
        <v>1349</v>
      </c>
      <c r="F18005" t="s">
        <v>1371</v>
      </c>
      <c r="G18005" t="s">
        <v>2291</v>
      </c>
      <c r="H18005" t="s">
        <v>2292</v>
      </c>
      <c r="I18005" t="s">
        <v>2297</v>
      </c>
      <c r="J18005" s="1" t="s">
        <v>2298</v>
      </c>
      <c r="K18005" s="2" t="s">
        <v>658</v>
      </c>
    </row>
    <row r="18006" spans="1:11" x14ac:dyDescent="0.3">
      <c r="A18006" s="4">
        <v>10129937837</v>
      </c>
      <c r="B18006" t="s">
        <v>31631</v>
      </c>
      <c r="C18006" t="s">
        <v>23571</v>
      </c>
      <c r="D18006" t="s">
        <v>49576</v>
      </c>
      <c r="E18006" t="s">
        <v>1349</v>
      </c>
      <c r="F18006" t="s">
        <v>3287</v>
      </c>
      <c r="G18006" t="s">
        <v>1360</v>
      </c>
      <c r="H18006" t="s">
        <v>1360</v>
      </c>
      <c r="I18006" t="s">
        <v>1360</v>
      </c>
      <c r="J18006" t="s">
        <v>1360</v>
      </c>
      <c r="K18006" t="s">
        <v>1360</v>
      </c>
    </row>
    <row r="18007" spans="1:11" x14ac:dyDescent="0.3">
      <c r="A18007" s="4">
        <v>10129937838</v>
      </c>
      <c r="B18007" t="s">
        <v>32019</v>
      </c>
      <c r="C18007" t="s">
        <v>23572</v>
      </c>
      <c r="D18007" t="s">
        <v>49577</v>
      </c>
      <c r="E18007" t="s">
        <v>1349</v>
      </c>
      <c r="F18007" t="s">
        <v>1371</v>
      </c>
      <c r="G18007" t="s">
        <v>2291</v>
      </c>
      <c r="H18007" t="s">
        <v>2292</v>
      </c>
      <c r="I18007" t="s">
        <v>2297</v>
      </c>
      <c r="J18007" s="1" t="s">
        <v>2298</v>
      </c>
      <c r="K18007" s="2" t="s">
        <v>941</v>
      </c>
    </row>
    <row r="18008" spans="1:11" x14ac:dyDescent="0.3">
      <c r="A18008" s="4">
        <v>10129937840</v>
      </c>
      <c r="B18008" t="s">
        <v>343</v>
      </c>
      <c r="C18008" t="s">
        <v>23573</v>
      </c>
      <c r="D18008" t="s">
        <v>49578</v>
      </c>
      <c r="E18008" t="s">
        <v>1349</v>
      </c>
      <c r="F18008" t="s">
        <v>1463</v>
      </c>
      <c r="G18008" t="s">
        <v>1360</v>
      </c>
      <c r="H18008" t="s">
        <v>1360</v>
      </c>
      <c r="I18008" t="s">
        <v>1360</v>
      </c>
      <c r="J18008" t="s">
        <v>1360</v>
      </c>
      <c r="K18008" t="s">
        <v>1360</v>
      </c>
    </row>
    <row r="18009" spans="1:11" x14ac:dyDescent="0.3">
      <c r="A18009" s="4">
        <v>10129937841</v>
      </c>
      <c r="B18009" t="s">
        <v>28961</v>
      </c>
      <c r="C18009" t="s">
        <v>23574</v>
      </c>
      <c r="D18009" t="s">
        <v>23575</v>
      </c>
      <c r="E18009" t="s">
        <v>1349</v>
      </c>
      <c r="F18009" t="s">
        <v>5070</v>
      </c>
      <c r="G18009" t="s">
        <v>1360</v>
      </c>
      <c r="H18009" t="s">
        <v>1360</v>
      </c>
      <c r="I18009" t="s">
        <v>1360</v>
      </c>
      <c r="J18009" t="s">
        <v>1360</v>
      </c>
      <c r="K18009" t="s">
        <v>1360</v>
      </c>
    </row>
    <row r="18010" spans="1:11" x14ac:dyDescent="0.3">
      <c r="A18010" s="4">
        <v>10129937842</v>
      </c>
      <c r="B18010" t="s">
        <v>26798</v>
      </c>
      <c r="C18010" t="s">
        <v>23576</v>
      </c>
      <c r="D18010" t="s">
        <v>49579</v>
      </c>
      <c r="E18010" t="s">
        <v>1451</v>
      </c>
      <c r="F18010" t="s">
        <v>2204</v>
      </c>
      <c r="G18010" t="s">
        <v>1360</v>
      </c>
      <c r="H18010" t="s">
        <v>1360</v>
      </c>
      <c r="I18010" t="s">
        <v>1360</v>
      </c>
      <c r="J18010" t="s">
        <v>1360</v>
      </c>
      <c r="K18010" t="s">
        <v>1360</v>
      </c>
    </row>
    <row r="18011" spans="1:11" x14ac:dyDescent="0.3">
      <c r="A18011" s="4">
        <v>10129937843</v>
      </c>
      <c r="B18011" t="s">
        <v>54966</v>
      </c>
      <c r="C18011" t="s">
        <v>23577</v>
      </c>
      <c r="D18011" t="s">
        <v>49580</v>
      </c>
      <c r="E18011" t="s">
        <v>1349</v>
      </c>
      <c r="F18011" t="s">
        <v>1463</v>
      </c>
      <c r="G18011" t="s">
        <v>1360</v>
      </c>
      <c r="H18011" t="s">
        <v>1360</v>
      </c>
      <c r="I18011" t="s">
        <v>1360</v>
      </c>
      <c r="J18011" t="s">
        <v>1360</v>
      </c>
      <c r="K18011" t="s">
        <v>1360</v>
      </c>
    </row>
    <row r="18012" spans="1:11" x14ac:dyDescent="0.3">
      <c r="A18012" s="4">
        <v>10129937844</v>
      </c>
      <c r="B18012" t="s">
        <v>343</v>
      </c>
      <c r="C18012" t="s">
        <v>23578</v>
      </c>
      <c r="D18012" t="s">
        <v>49581</v>
      </c>
      <c r="E18012" t="s">
        <v>1349</v>
      </c>
      <c r="F18012" t="s">
        <v>1463</v>
      </c>
      <c r="G18012" t="s">
        <v>2291</v>
      </c>
      <c r="H18012" t="s">
        <v>2292</v>
      </c>
      <c r="I18012" t="s">
        <v>2297</v>
      </c>
      <c r="J18012" s="1" t="s">
        <v>2298</v>
      </c>
      <c r="K18012" s="2" t="s">
        <v>3574</v>
      </c>
    </row>
    <row r="18013" spans="1:11" x14ac:dyDescent="0.3">
      <c r="A18013" s="4">
        <v>10129937845</v>
      </c>
      <c r="B18013" t="s">
        <v>53949</v>
      </c>
      <c r="C18013" t="s">
        <v>23579</v>
      </c>
      <c r="D18013" t="s">
        <v>49582</v>
      </c>
      <c r="E18013" t="s">
        <v>1349</v>
      </c>
      <c r="F18013" t="s">
        <v>1463</v>
      </c>
      <c r="G18013" t="s">
        <v>1360</v>
      </c>
      <c r="H18013" t="s">
        <v>1360</v>
      </c>
      <c r="I18013" t="s">
        <v>1360</v>
      </c>
      <c r="J18013" t="s">
        <v>1360</v>
      </c>
      <c r="K18013" t="s">
        <v>1360</v>
      </c>
    </row>
    <row r="18014" spans="1:11" x14ac:dyDescent="0.3">
      <c r="A18014" s="4">
        <v>10129937846</v>
      </c>
      <c r="B18014" t="s">
        <v>32021</v>
      </c>
      <c r="C18014" t="s">
        <v>23580</v>
      </c>
      <c r="D18014" t="s">
        <v>49583</v>
      </c>
      <c r="E18014" t="s">
        <v>1349</v>
      </c>
      <c r="F18014" t="s">
        <v>1463</v>
      </c>
      <c r="G18014" t="s">
        <v>2291</v>
      </c>
      <c r="H18014" t="s">
        <v>2292</v>
      </c>
      <c r="I18014" t="s">
        <v>2293</v>
      </c>
      <c r="J18014" s="1" t="s">
        <v>2294</v>
      </c>
      <c r="K18014" s="2" t="s">
        <v>23581</v>
      </c>
    </row>
    <row r="18015" spans="1:11" x14ac:dyDescent="0.3">
      <c r="A18015" s="4">
        <v>10129937848</v>
      </c>
      <c r="B18015" t="s">
        <v>32019</v>
      </c>
      <c r="C18015" t="s">
        <v>23582</v>
      </c>
      <c r="D18015" t="s">
        <v>49584</v>
      </c>
      <c r="E18015" t="s">
        <v>1349</v>
      </c>
      <c r="F18015" t="s">
        <v>1371</v>
      </c>
      <c r="G18015" t="s">
        <v>2291</v>
      </c>
      <c r="H18015" t="s">
        <v>2292</v>
      </c>
      <c r="I18015" t="s">
        <v>2297</v>
      </c>
      <c r="J18015" s="1" t="s">
        <v>2298</v>
      </c>
      <c r="K18015" s="2" t="s">
        <v>344</v>
      </c>
    </row>
    <row r="18016" spans="1:11" x14ac:dyDescent="0.3">
      <c r="A18016" s="4">
        <v>10129937850</v>
      </c>
      <c r="B18016" t="s">
        <v>32019</v>
      </c>
      <c r="C18016" t="s">
        <v>23583</v>
      </c>
      <c r="D18016" t="s">
        <v>49585</v>
      </c>
      <c r="E18016" t="s">
        <v>1349</v>
      </c>
      <c r="F18016" t="s">
        <v>1371</v>
      </c>
      <c r="G18016" t="s">
        <v>2291</v>
      </c>
      <c r="H18016" t="s">
        <v>2292</v>
      </c>
      <c r="I18016" t="s">
        <v>2297</v>
      </c>
      <c r="J18016" s="1" t="s">
        <v>2298</v>
      </c>
      <c r="K18016" s="2" t="s">
        <v>1018</v>
      </c>
    </row>
    <row r="18017" spans="1:11" x14ac:dyDescent="0.3">
      <c r="A18017" s="4">
        <v>10129937853</v>
      </c>
      <c r="B18017" t="s">
        <v>29501</v>
      </c>
      <c r="C18017" t="s">
        <v>23584</v>
      </c>
      <c r="D18017" t="s">
        <v>49586</v>
      </c>
      <c r="E18017" t="s">
        <v>1349</v>
      </c>
      <c r="F18017" t="s">
        <v>2235</v>
      </c>
      <c r="G18017" t="s">
        <v>1360</v>
      </c>
      <c r="H18017" t="s">
        <v>1360</v>
      </c>
      <c r="I18017" t="s">
        <v>1360</v>
      </c>
      <c r="J18017" t="s">
        <v>1360</v>
      </c>
      <c r="K18017" t="s">
        <v>1360</v>
      </c>
    </row>
    <row r="18018" spans="1:11" x14ac:dyDescent="0.3">
      <c r="A18018" s="4">
        <v>10129937854</v>
      </c>
      <c r="B18018" t="s">
        <v>32019</v>
      </c>
      <c r="C18018" t="s">
        <v>23585</v>
      </c>
      <c r="D18018" t="s">
        <v>49587</v>
      </c>
      <c r="E18018" t="s">
        <v>1349</v>
      </c>
      <c r="F18018" t="s">
        <v>1463</v>
      </c>
      <c r="G18018" t="s">
        <v>2291</v>
      </c>
      <c r="H18018" t="s">
        <v>2292</v>
      </c>
      <c r="I18018" t="s">
        <v>2297</v>
      </c>
      <c r="J18018" s="1" t="s">
        <v>2298</v>
      </c>
      <c r="K18018" s="2" t="s">
        <v>211</v>
      </c>
    </row>
    <row r="18019" spans="1:11" x14ac:dyDescent="0.3">
      <c r="A18019" s="4">
        <v>10129937855</v>
      </c>
      <c r="B18019" t="s">
        <v>29859</v>
      </c>
      <c r="C18019" t="s">
        <v>23586</v>
      </c>
      <c r="D18019" t="s">
        <v>49588</v>
      </c>
      <c r="E18019" t="s">
        <v>1349</v>
      </c>
      <c r="F18019" t="s">
        <v>1371</v>
      </c>
      <c r="G18019" t="s">
        <v>2291</v>
      </c>
      <c r="H18019" t="s">
        <v>2292</v>
      </c>
      <c r="I18019" t="s">
        <v>2297</v>
      </c>
      <c r="J18019" s="1" t="s">
        <v>2298</v>
      </c>
      <c r="K18019" s="2" t="s">
        <v>2643</v>
      </c>
    </row>
    <row r="18020" spans="1:11" x14ac:dyDescent="0.3">
      <c r="A18020" s="4">
        <v>10129937856</v>
      </c>
      <c r="B18020" t="s">
        <v>32025</v>
      </c>
      <c r="C18020" t="s">
        <v>23587</v>
      </c>
      <c r="D18020" t="s">
        <v>49589</v>
      </c>
      <c r="E18020" t="s">
        <v>1349</v>
      </c>
      <c r="F18020" t="s">
        <v>1463</v>
      </c>
      <c r="G18020" t="s">
        <v>2291</v>
      </c>
      <c r="H18020" t="s">
        <v>2292</v>
      </c>
      <c r="I18020" t="s">
        <v>2297</v>
      </c>
      <c r="J18020" s="1" t="s">
        <v>2298</v>
      </c>
      <c r="K18020" s="2" t="s">
        <v>3348</v>
      </c>
    </row>
    <row r="18021" spans="1:11" x14ac:dyDescent="0.3">
      <c r="A18021" s="4">
        <v>10129937857</v>
      </c>
      <c r="B18021" t="s">
        <v>54966</v>
      </c>
      <c r="C18021" t="s">
        <v>23588</v>
      </c>
      <c r="D18021" t="s">
        <v>49590</v>
      </c>
      <c r="E18021" t="s">
        <v>1349</v>
      </c>
      <c r="F18021" t="s">
        <v>1463</v>
      </c>
      <c r="G18021" t="s">
        <v>1360</v>
      </c>
      <c r="H18021" t="s">
        <v>1360</v>
      </c>
      <c r="I18021" t="s">
        <v>1360</v>
      </c>
      <c r="J18021" t="s">
        <v>1360</v>
      </c>
      <c r="K18021" t="s">
        <v>1360</v>
      </c>
    </row>
    <row r="18022" spans="1:11" x14ac:dyDescent="0.3">
      <c r="A18022" s="4">
        <v>10129937859</v>
      </c>
      <c r="B18022" t="s">
        <v>25909</v>
      </c>
      <c r="C18022" t="s">
        <v>23589</v>
      </c>
      <c r="D18022" t="s">
        <v>49591</v>
      </c>
      <c r="E18022" t="s">
        <v>1349</v>
      </c>
      <c r="F18022" t="s">
        <v>1463</v>
      </c>
      <c r="G18022" t="s">
        <v>1360</v>
      </c>
      <c r="H18022" t="s">
        <v>1360</v>
      </c>
      <c r="I18022" t="s">
        <v>1360</v>
      </c>
      <c r="J18022" t="s">
        <v>1360</v>
      </c>
      <c r="K18022" t="s">
        <v>1360</v>
      </c>
    </row>
    <row r="18023" spans="1:11" x14ac:dyDescent="0.3">
      <c r="A18023" s="4">
        <v>10129937860</v>
      </c>
      <c r="B18023" t="s">
        <v>32031</v>
      </c>
      <c r="C18023" t="s">
        <v>23590</v>
      </c>
      <c r="D18023" t="s">
        <v>49592</v>
      </c>
      <c r="E18023" t="s">
        <v>1349</v>
      </c>
      <c r="F18023" t="s">
        <v>1463</v>
      </c>
      <c r="G18023" t="s">
        <v>1360</v>
      </c>
      <c r="H18023" t="s">
        <v>1360</v>
      </c>
      <c r="I18023" t="s">
        <v>1360</v>
      </c>
      <c r="J18023" t="s">
        <v>1360</v>
      </c>
      <c r="K18023" t="s">
        <v>1360</v>
      </c>
    </row>
    <row r="18024" spans="1:11" x14ac:dyDescent="0.3">
      <c r="A18024" s="4">
        <v>10129937862</v>
      </c>
      <c r="B18024" t="s">
        <v>55419</v>
      </c>
      <c r="C18024" t="s">
        <v>23591</v>
      </c>
      <c r="D18024" t="s">
        <v>49593</v>
      </c>
      <c r="E18024" t="s">
        <v>1349</v>
      </c>
      <c r="F18024" t="s">
        <v>1371</v>
      </c>
      <c r="G18024" t="s">
        <v>1360</v>
      </c>
      <c r="H18024" t="s">
        <v>1360</v>
      </c>
      <c r="I18024" t="s">
        <v>1360</v>
      </c>
      <c r="J18024" t="s">
        <v>1360</v>
      </c>
      <c r="K18024" t="s">
        <v>1360</v>
      </c>
    </row>
    <row r="18025" spans="1:11" x14ac:dyDescent="0.3">
      <c r="A18025" s="4">
        <v>10129937863</v>
      </c>
      <c r="B18025" t="s">
        <v>32025</v>
      </c>
      <c r="C18025" t="s">
        <v>23592</v>
      </c>
      <c r="D18025" t="s">
        <v>49594</v>
      </c>
      <c r="E18025" t="s">
        <v>1349</v>
      </c>
      <c r="F18025" t="s">
        <v>1371</v>
      </c>
      <c r="G18025" t="s">
        <v>2291</v>
      </c>
      <c r="H18025" t="s">
        <v>2292</v>
      </c>
      <c r="I18025" t="s">
        <v>2297</v>
      </c>
      <c r="J18025" s="1" t="s">
        <v>2298</v>
      </c>
      <c r="K18025" s="2" t="s">
        <v>1309</v>
      </c>
    </row>
    <row r="18026" spans="1:11" x14ac:dyDescent="0.3">
      <c r="A18026" s="4">
        <v>10129937864</v>
      </c>
      <c r="B18026" t="s">
        <v>32032</v>
      </c>
      <c r="C18026" t="s">
        <v>23593</v>
      </c>
      <c r="D18026" t="s">
        <v>49595</v>
      </c>
      <c r="E18026" t="s">
        <v>1349</v>
      </c>
      <c r="F18026" t="s">
        <v>1463</v>
      </c>
      <c r="G18026" t="s">
        <v>2291</v>
      </c>
      <c r="H18026" t="s">
        <v>2292</v>
      </c>
      <c r="I18026" t="s">
        <v>2297</v>
      </c>
      <c r="J18026" s="1" t="s">
        <v>2298</v>
      </c>
      <c r="K18026" s="2" t="s">
        <v>3948</v>
      </c>
    </row>
    <row r="18027" spans="1:11" x14ac:dyDescent="0.3">
      <c r="A18027" s="4">
        <v>10129937867</v>
      </c>
      <c r="B18027" t="s">
        <v>55420</v>
      </c>
      <c r="C18027" t="s">
        <v>23594</v>
      </c>
      <c r="D18027" t="s">
        <v>49596</v>
      </c>
      <c r="E18027" t="s">
        <v>1349</v>
      </c>
      <c r="F18027" t="s">
        <v>1463</v>
      </c>
      <c r="G18027" t="s">
        <v>1360</v>
      </c>
      <c r="H18027" t="s">
        <v>1360</v>
      </c>
      <c r="I18027" t="s">
        <v>1360</v>
      </c>
      <c r="J18027" t="s">
        <v>1360</v>
      </c>
      <c r="K18027" t="s">
        <v>1360</v>
      </c>
    </row>
    <row r="18028" spans="1:11" x14ac:dyDescent="0.3">
      <c r="A18028" s="4">
        <v>10129937868</v>
      </c>
      <c r="B18028" t="s">
        <v>54894</v>
      </c>
      <c r="C18028" t="s">
        <v>23595</v>
      </c>
      <c r="D18028" t="s">
        <v>49597</v>
      </c>
      <c r="E18028" t="s">
        <v>1349</v>
      </c>
      <c r="F18028" t="s">
        <v>2171</v>
      </c>
      <c r="G18028" t="s">
        <v>1360</v>
      </c>
      <c r="H18028" t="s">
        <v>1360</v>
      </c>
      <c r="I18028" t="s">
        <v>1360</v>
      </c>
      <c r="J18028" t="s">
        <v>1360</v>
      </c>
      <c r="K18028" t="s">
        <v>1360</v>
      </c>
    </row>
    <row r="18029" spans="1:11" x14ac:dyDescent="0.3">
      <c r="A18029" s="4">
        <v>10129937870</v>
      </c>
      <c r="B18029" t="s">
        <v>32019</v>
      </c>
      <c r="C18029" t="s">
        <v>2219</v>
      </c>
      <c r="D18029" t="s">
        <v>2220</v>
      </c>
      <c r="E18029" t="s">
        <v>1349</v>
      </c>
      <c r="F18029" t="s">
        <v>2221</v>
      </c>
      <c r="G18029" t="s">
        <v>2291</v>
      </c>
      <c r="H18029" t="s">
        <v>2292</v>
      </c>
      <c r="I18029" t="s">
        <v>2297</v>
      </c>
      <c r="J18029" s="1" t="s">
        <v>2298</v>
      </c>
      <c r="K18029" s="2" t="s">
        <v>2604</v>
      </c>
    </row>
    <row r="18030" spans="1:11" x14ac:dyDescent="0.3">
      <c r="A18030" s="4">
        <v>10129937871</v>
      </c>
      <c r="B18030" t="s">
        <v>32019</v>
      </c>
      <c r="C18030" t="s">
        <v>23596</v>
      </c>
      <c r="D18030" t="s">
        <v>49598</v>
      </c>
      <c r="E18030" t="s">
        <v>1349</v>
      </c>
      <c r="F18030" t="s">
        <v>1371</v>
      </c>
      <c r="G18030" t="s">
        <v>2291</v>
      </c>
      <c r="H18030" t="s">
        <v>2292</v>
      </c>
      <c r="I18030" t="s">
        <v>2297</v>
      </c>
      <c r="J18030" s="1" t="s">
        <v>2298</v>
      </c>
      <c r="K18030" s="2" t="s">
        <v>961</v>
      </c>
    </row>
    <row r="18031" spans="1:11" x14ac:dyDescent="0.3">
      <c r="A18031" s="4">
        <v>10129937872</v>
      </c>
      <c r="B18031" t="s">
        <v>30780</v>
      </c>
      <c r="C18031" t="s">
        <v>23597</v>
      </c>
      <c r="D18031" t="s">
        <v>49599</v>
      </c>
      <c r="E18031" t="s">
        <v>1349</v>
      </c>
      <c r="F18031" t="s">
        <v>1463</v>
      </c>
      <c r="G18031" t="s">
        <v>2291</v>
      </c>
      <c r="H18031" t="s">
        <v>2292</v>
      </c>
      <c r="I18031" t="s">
        <v>2297</v>
      </c>
      <c r="J18031" s="1" t="s">
        <v>2298</v>
      </c>
      <c r="K18031" s="2" t="s">
        <v>2564</v>
      </c>
    </row>
    <row r="18032" spans="1:11" x14ac:dyDescent="0.3">
      <c r="A18032" s="4">
        <v>10129937873</v>
      </c>
      <c r="B18032" t="s">
        <v>32019</v>
      </c>
      <c r="C18032" t="s">
        <v>23598</v>
      </c>
      <c r="D18032" t="s">
        <v>49600</v>
      </c>
      <c r="E18032" t="s">
        <v>1349</v>
      </c>
      <c r="F18032" t="s">
        <v>1371</v>
      </c>
      <c r="G18032" t="s">
        <v>2291</v>
      </c>
      <c r="H18032" t="s">
        <v>2292</v>
      </c>
      <c r="I18032" t="s">
        <v>2297</v>
      </c>
      <c r="J18032" s="1" t="s">
        <v>2298</v>
      </c>
      <c r="K18032" s="2" t="s">
        <v>8166</v>
      </c>
    </row>
    <row r="18033" spans="1:11" x14ac:dyDescent="0.3">
      <c r="A18033" s="4">
        <v>10129937874</v>
      </c>
      <c r="B18033" t="s">
        <v>54966</v>
      </c>
      <c r="C18033" t="s">
        <v>23599</v>
      </c>
      <c r="D18033" t="s">
        <v>49601</v>
      </c>
      <c r="E18033" t="s">
        <v>1349</v>
      </c>
      <c r="F18033" t="s">
        <v>1463</v>
      </c>
      <c r="G18033" t="s">
        <v>1360</v>
      </c>
      <c r="H18033" t="s">
        <v>1360</v>
      </c>
      <c r="I18033" t="s">
        <v>1360</v>
      </c>
      <c r="J18033" t="s">
        <v>1360</v>
      </c>
      <c r="K18033" t="s">
        <v>1360</v>
      </c>
    </row>
    <row r="18034" spans="1:11" x14ac:dyDescent="0.3">
      <c r="A18034" s="4">
        <v>10129937876</v>
      </c>
      <c r="B18034" t="s">
        <v>29859</v>
      </c>
      <c r="C18034" t="s">
        <v>2223</v>
      </c>
      <c r="D18034" t="s">
        <v>2224</v>
      </c>
      <c r="E18034" t="s">
        <v>1349</v>
      </c>
      <c r="F18034" t="s">
        <v>1371</v>
      </c>
      <c r="G18034" t="s">
        <v>2291</v>
      </c>
      <c r="H18034" t="s">
        <v>2292</v>
      </c>
      <c r="I18034" t="s">
        <v>2297</v>
      </c>
      <c r="J18034" s="1" t="s">
        <v>2298</v>
      </c>
      <c r="K18034" s="2" t="s">
        <v>4840</v>
      </c>
    </row>
    <row r="18035" spans="1:11" x14ac:dyDescent="0.3">
      <c r="A18035" s="4">
        <v>10129937877</v>
      </c>
      <c r="B18035" t="s">
        <v>32019</v>
      </c>
      <c r="C18035" t="s">
        <v>23600</v>
      </c>
      <c r="D18035" t="s">
        <v>49602</v>
      </c>
      <c r="E18035" t="s">
        <v>1349</v>
      </c>
      <c r="F18035" t="s">
        <v>2221</v>
      </c>
      <c r="G18035" t="s">
        <v>2291</v>
      </c>
      <c r="H18035" t="s">
        <v>2292</v>
      </c>
      <c r="I18035" t="s">
        <v>2297</v>
      </c>
      <c r="J18035" s="1" t="s">
        <v>2298</v>
      </c>
      <c r="K18035" s="2" t="s">
        <v>1052</v>
      </c>
    </row>
    <row r="18036" spans="1:11" x14ac:dyDescent="0.3">
      <c r="A18036" s="4">
        <v>10129937878</v>
      </c>
      <c r="B18036" t="s">
        <v>25387</v>
      </c>
      <c r="C18036" t="s">
        <v>23601</v>
      </c>
      <c r="D18036" t="s">
        <v>23602</v>
      </c>
      <c r="E18036" t="s">
        <v>1349</v>
      </c>
      <c r="F18036" t="s">
        <v>3287</v>
      </c>
      <c r="G18036" t="s">
        <v>1360</v>
      </c>
      <c r="H18036" t="s">
        <v>1360</v>
      </c>
      <c r="I18036" t="s">
        <v>1360</v>
      </c>
      <c r="J18036" t="s">
        <v>1360</v>
      </c>
      <c r="K18036" t="s">
        <v>1360</v>
      </c>
    </row>
    <row r="18037" spans="1:11" x14ac:dyDescent="0.3">
      <c r="A18037" s="4">
        <v>10129937879</v>
      </c>
      <c r="B18037" t="s">
        <v>54625</v>
      </c>
      <c r="C18037" t="s">
        <v>23603</v>
      </c>
      <c r="D18037" t="s">
        <v>49603</v>
      </c>
      <c r="E18037" t="s">
        <v>1349</v>
      </c>
      <c r="F18037" t="s">
        <v>1371</v>
      </c>
      <c r="G18037" t="s">
        <v>2291</v>
      </c>
      <c r="H18037" t="s">
        <v>2292</v>
      </c>
      <c r="I18037" t="s">
        <v>2297</v>
      </c>
      <c r="J18037" s="1" t="s">
        <v>2298</v>
      </c>
      <c r="K18037" s="2" t="s">
        <v>3593</v>
      </c>
    </row>
    <row r="18038" spans="1:11" x14ac:dyDescent="0.3">
      <c r="A18038" s="4">
        <v>10129937881</v>
      </c>
      <c r="B18038" t="s">
        <v>32033</v>
      </c>
      <c r="C18038" t="s">
        <v>23604</v>
      </c>
      <c r="D18038" t="s">
        <v>49604</v>
      </c>
      <c r="E18038" t="s">
        <v>1349</v>
      </c>
      <c r="F18038" t="s">
        <v>1371</v>
      </c>
      <c r="G18038" t="s">
        <v>1360</v>
      </c>
      <c r="H18038" t="s">
        <v>1360</v>
      </c>
      <c r="I18038" t="s">
        <v>1360</v>
      </c>
      <c r="J18038" t="s">
        <v>1360</v>
      </c>
      <c r="K18038" t="s">
        <v>1360</v>
      </c>
    </row>
    <row r="18039" spans="1:11" x14ac:dyDescent="0.3">
      <c r="A18039" s="4">
        <v>10129937882</v>
      </c>
      <c r="B18039" t="s">
        <v>32019</v>
      </c>
      <c r="C18039" t="s">
        <v>23605</v>
      </c>
      <c r="D18039" t="s">
        <v>49605</v>
      </c>
      <c r="E18039" t="s">
        <v>1349</v>
      </c>
      <c r="F18039" t="s">
        <v>2221</v>
      </c>
      <c r="G18039" t="s">
        <v>2291</v>
      </c>
      <c r="H18039" t="s">
        <v>2292</v>
      </c>
      <c r="I18039" t="s">
        <v>2297</v>
      </c>
      <c r="J18039" s="1" t="s">
        <v>2298</v>
      </c>
      <c r="K18039" s="2" t="s">
        <v>673</v>
      </c>
    </row>
    <row r="18040" spans="1:11" x14ac:dyDescent="0.3">
      <c r="A18040" s="4">
        <v>10129937884</v>
      </c>
      <c r="B18040" t="s">
        <v>54966</v>
      </c>
      <c r="C18040" t="s">
        <v>23606</v>
      </c>
      <c r="D18040" t="s">
        <v>49606</v>
      </c>
      <c r="E18040" t="s">
        <v>1349</v>
      </c>
      <c r="F18040" t="s">
        <v>1463</v>
      </c>
      <c r="G18040" t="s">
        <v>1360</v>
      </c>
      <c r="H18040" t="s">
        <v>1360</v>
      </c>
      <c r="I18040" t="s">
        <v>1360</v>
      </c>
      <c r="J18040" t="s">
        <v>1360</v>
      </c>
      <c r="K18040" t="s">
        <v>1360</v>
      </c>
    </row>
    <row r="18041" spans="1:11" x14ac:dyDescent="0.3">
      <c r="A18041" s="4">
        <v>10129937885</v>
      </c>
      <c r="B18041" t="s">
        <v>30780</v>
      </c>
      <c r="C18041" t="s">
        <v>23607</v>
      </c>
      <c r="D18041" t="s">
        <v>49607</v>
      </c>
      <c r="E18041" t="s">
        <v>1349</v>
      </c>
      <c r="F18041" t="s">
        <v>1463</v>
      </c>
      <c r="G18041" t="s">
        <v>2291</v>
      </c>
      <c r="H18041" t="s">
        <v>2292</v>
      </c>
      <c r="I18041" t="s">
        <v>2297</v>
      </c>
      <c r="J18041" s="1" t="s">
        <v>2298</v>
      </c>
      <c r="K18041" s="2" t="s">
        <v>658</v>
      </c>
    </row>
    <row r="18042" spans="1:11" x14ac:dyDescent="0.3">
      <c r="A18042" s="4">
        <v>10129937887</v>
      </c>
      <c r="B18042" t="s">
        <v>54966</v>
      </c>
      <c r="C18042" t="s">
        <v>23608</v>
      </c>
      <c r="D18042" t="s">
        <v>49608</v>
      </c>
      <c r="E18042" t="s">
        <v>1349</v>
      </c>
      <c r="F18042" t="s">
        <v>1463</v>
      </c>
      <c r="G18042" t="s">
        <v>1360</v>
      </c>
      <c r="H18042" t="s">
        <v>1360</v>
      </c>
      <c r="I18042" t="s">
        <v>1360</v>
      </c>
      <c r="J18042" t="s">
        <v>1360</v>
      </c>
      <c r="K18042" t="s">
        <v>1360</v>
      </c>
    </row>
    <row r="18043" spans="1:11" x14ac:dyDescent="0.3">
      <c r="A18043" s="4">
        <v>10129937891</v>
      </c>
      <c r="B18043" t="s">
        <v>27472</v>
      </c>
      <c r="C18043" t="s">
        <v>23609</v>
      </c>
      <c r="D18043" t="s">
        <v>49609</v>
      </c>
      <c r="E18043" t="s">
        <v>1349</v>
      </c>
      <c r="F18043" t="s">
        <v>1371</v>
      </c>
      <c r="G18043" t="s">
        <v>2291</v>
      </c>
      <c r="H18043" t="s">
        <v>2292</v>
      </c>
      <c r="I18043" t="s">
        <v>2293</v>
      </c>
      <c r="J18043" s="1" t="s">
        <v>2294</v>
      </c>
      <c r="K18043" s="2" t="s">
        <v>3486</v>
      </c>
    </row>
    <row r="18044" spans="1:11" x14ac:dyDescent="0.3">
      <c r="A18044" s="4">
        <v>10129937892</v>
      </c>
      <c r="B18044" t="s">
        <v>25576</v>
      </c>
      <c r="C18044" t="s">
        <v>23610</v>
      </c>
      <c r="D18044" t="s">
        <v>49610</v>
      </c>
      <c r="E18044" t="s">
        <v>1349</v>
      </c>
      <c r="F18044" t="s">
        <v>1463</v>
      </c>
      <c r="G18044" t="s">
        <v>2291</v>
      </c>
      <c r="H18044" t="s">
        <v>2292</v>
      </c>
      <c r="I18044" t="s">
        <v>2364</v>
      </c>
      <c r="J18044" s="1" t="s">
        <v>2365</v>
      </c>
      <c r="K18044" s="2" t="s">
        <v>23611</v>
      </c>
    </row>
    <row r="18045" spans="1:11" x14ac:dyDescent="0.3">
      <c r="A18045" s="4">
        <v>10129937898</v>
      </c>
      <c r="B18045" t="s">
        <v>55409</v>
      </c>
      <c r="C18045" t="s">
        <v>23612</v>
      </c>
      <c r="D18045" t="s">
        <v>49611</v>
      </c>
      <c r="E18045" t="s">
        <v>1349</v>
      </c>
      <c r="F18045" t="s">
        <v>2252</v>
      </c>
      <c r="G18045" t="s">
        <v>2291</v>
      </c>
      <c r="H18045" t="s">
        <v>2292</v>
      </c>
      <c r="I18045" t="s">
        <v>2297</v>
      </c>
      <c r="J18045" s="1" t="s">
        <v>2298</v>
      </c>
      <c r="K18045" s="2" t="s">
        <v>317</v>
      </c>
    </row>
    <row r="18046" spans="1:11" x14ac:dyDescent="0.3">
      <c r="A18046" s="4">
        <v>10129937899</v>
      </c>
      <c r="B18046" t="s">
        <v>55421</v>
      </c>
      <c r="C18046" t="s">
        <v>23613</v>
      </c>
      <c r="D18046" t="s">
        <v>49612</v>
      </c>
      <c r="E18046" t="s">
        <v>1349</v>
      </c>
      <c r="F18046" t="s">
        <v>1371</v>
      </c>
      <c r="G18046" t="s">
        <v>2291</v>
      </c>
      <c r="H18046" t="s">
        <v>2292</v>
      </c>
      <c r="I18046" t="s">
        <v>2465</v>
      </c>
      <c r="J18046" s="1" t="s">
        <v>2466</v>
      </c>
      <c r="K18046" s="2" t="s">
        <v>23614</v>
      </c>
    </row>
    <row r="18047" spans="1:11" x14ac:dyDescent="0.3">
      <c r="A18047" s="4">
        <v>10129937900</v>
      </c>
      <c r="B18047" t="s">
        <v>32019</v>
      </c>
      <c r="C18047" t="s">
        <v>23615</v>
      </c>
      <c r="D18047" t="s">
        <v>49613</v>
      </c>
      <c r="E18047" t="s">
        <v>1349</v>
      </c>
      <c r="F18047" t="s">
        <v>1371</v>
      </c>
      <c r="G18047" t="s">
        <v>2291</v>
      </c>
      <c r="H18047" t="s">
        <v>2292</v>
      </c>
      <c r="I18047" t="s">
        <v>2297</v>
      </c>
      <c r="J18047" s="1" t="s">
        <v>2298</v>
      </c>
      <c r="K18047" s="2" t="s">
        <v>763</v>
      </c>
    </row>
    <row r="18048" spans="1:11" x14ac:dyDescent="0.3">
      <c r="A18048" s="4">
        <v>10129937901</v>
      </c>
      <c r="B18048" t="s">
        <v>25827</v>
      </c>
      <c r="C18048" t="s">
        <v>23616</v>
      </c>
      <c r="D18048" t="s">
        <v>49614</v>
      </c>
      <c r="E18048" t="s">
        <v>1349</v>
      </c>
      <c r="F18048" t="s">
        <v>6539</v>
      </c>
      <c r="G18048" t="s">
        <v>2291</v>
      </c>
      <c r="H18048" t="s">
        <v>2292</v>
      </c>
      <c r="I18048" t="s">
        <v>2297</v>
      </c>
      <c r="J18048" s="1" t="s">
        <v>2298</v>
      </c>
      <c r="K18048" s="2" t="s">
        <v>2733</v>
      </c>
    </row>
    <row r="18049" spans="1:11" x14ac:dyDescent="0.3">
      <c r="A18049" s="4">
        <v>10129937902</v>
      </c>
      <c r="B18049" t="s">
        <v>31632</v>
      </c>
      <c r="C18049" t="s">
        <v>23617</v>
      </c>
      <c r="D18049" t="s">
        <v>49615</v>
      </c>
      <c r="E18049" t="s">
        <v>1349</v>
      </c>
      <c r="F18049" t="s">
        <v>2137</v>
      </c>
      <c r="G18049" t="s">
        <v>2291</v>
      </c>
      <c r="H18049" t="s">
        <v>2292</v>
      </c>
      <c r="I18049" t="s">
        <v>2297</v>
      </c>
      <c r="J18049" s="1" t="s">
        <v>2298</v>
      </c>
      <c r="K18049" s="2" t="s">
        <v>870</v>
      </c>
    </row>
    <row r="18050" spans="1:11" x14ac:dyDescent="0.3">
      <c r="A18050" s="4">
        <v>10129937904</v>
      </c>
      <c r="B18050" t="s">
        <v>32025</v>
      </c>
      <c r="C18050" t="s">
        <v>23618</v>
      </c>
      <c r="D18050" t="s">
        <v>49616</v>
      </c>
      <c r="E18050" t="s">
        <v>1349</v>
      </c>
      <c r="F18050" t="s">
        <v>1463</v>
      </c>
      <c r="G18050" t="s">
        <v>2291</v>
      </c>
      <c r="H18050" t="s">
        <v>2292</v>
      </c>
      <c r="I18050" t="s">
        <v>2297</v>
      </c>
      <c r="J18050" s="1" t="s">
        <v>2298</v>
      </c>
      <c r="K18050" s="2" t="s">
        <v>829</v>
      </c>
    </row>
    <row r="18051" spans="1:11" x14ac:dyDescent="0.3">
      <c r="A18051" s="4">
        <v>10129937905</v>
      </c>
      <c r="B18051" t="s">
        <v>32019</v>
      </c>
      <c r="C18051" t="s">
        <v>23619</v>
      </c>
      <c r="D18051" t="s">
        <v>49617</v>
      </c>
      <c r="E18051" t="s">
        <v>1349</v>
      </c>
      <c r="F18051" t="s">
        <v>1371</v>
      </c>
      <c r="G18051" t="s">
        <v>2291</v>
      </c>
      <c r="H18051" t="s">
        <v>2292</v>
      </c>
      <c r="I18051" t="s">
        <v>2297</v>
      </c>
      <c r="J18051" s="1" t="s">
        <v>2298</v>
      </c>
      <c r="K18051" s="2" t="s">
        <v>244</v>
      </c>
    </row>
    <row r="18052" spans="1:11" x14ac:dyDescent="0.3">
      <c r="A18052" s="4">
        <v>10129937907</v>
      </c>
      <c r="B18052" t="s">
        <v>55422</v>
      </c>
      <c r="C18052" t="s">
        <v>23620</v>
      </c>
      <c r="D18052" t="s">
        <v>49618</v>
      </c>
      <c r="E18052" t="s">
        <v>1349</v>
      </c>
      <c r="F18052" t="s">
        <v>1463</v>
      </c>
      <c r="G18052" t="s">
        <v>1360</v>
      </c>
      <c r="H18052" t="s">
        <v>1360</v>
      </c>
      <c r="I18052" t="s">
        <v>1360</v>
      </c>
      <c r="J18052" t="s">
        <v>1360</v>
      </c>
      <c r="K18052" t="s">
        <v>1360</v>
      </c>
    </row>
    <row r="18053" spans="1:11" x14ac:dyDescent="0.3">
      <c r="A18053" s="4">
        <v>10129937909</v>
      </c>
      <c r="B18053" t="s">
        <v>29859</v>
      </c>
      <c r="C18053" t="s">
        <v>23621</v>
      </c>
      <c r="D18053" t="s">
        <v>49619</v>
      </c>
      <c r="E18053" t="s">
        <v>1349</v>
      </c>
      <c r="F18053" t="s">
        <v>1371</v>
      </c>
      <c r="G18053" t="s">
        <v>2291</v>
      </c>
      <c r="H18053" t="s">
        <v>2292</v>
      </c>
      <c r="I18053" t="s">
        <v>2297</v>
      </c>
      <c r="J18053" s="1" t="s">
        <v>2298</v>
      </c>
      <c r="K18053" s="2" t="s">
        <v>238</v>
      </c>
    </row>
    <row r="18054" spans="1:11" x14ac:dyDescent="0.3">
      <c r="A18054" s="4">
        <v>10129937910</v>
      </c>
      <c r="B18054" t="s">
        <v>51264</v>
      </c>
      <c r="C18054" t="s">
        <v>23622</v>
      </c>
      <c r="D18054" t="s">
        <v>49620</v>
      </c>
      <c r="E18054" t="s">
        <v>1349</v>
      </c>
      <c r="F18054" t="s">
        <v>1463</v>
      </c>
      <c r="G18054" t="s">
        <v>1360</v>
      </c>
      <c r="H18054" t="s">
        <v>1360</v>
      </c>
      <c r="I18054" t="s">
        <v>1360</v>
      </c>
      <c r="J18054" t="s">
        <v>1360</v>
      </c>
      <c r="K18054" t="s">
        <v>1360</v>
      </c>
    </row>
    <row r="18055" spans="1:11" x14ac:dyDescent="0.3">
      <c r="A18055" s="4">
        <v>10129937911</v>
      </c>
      <c r="B18055" t="s">
        <v>25633</v>
      </c>
      <c r="C18055" t="s">
        <v>23623</v>
      </c>
      <c r="D18055" t="s">
        <v>49621</v>
      </c>
      <c r="E18055" t="s">
        <v>1349</v>
      </c>
      <c r="F18055" t="s">
        <v>23624</v>
      </c>
      <c r="G18055" t="s">
        <v>1360</v>
      </c>
      <c r="H18055" t="s">
        <v>1360</v>
      </c>
      <c r="I18055" t="s">
        <v>1360</v>
      </c>
      <c r="J18055" t="s">
        <v>1360</v>
      </c>
      <c r="K18055" t="s">
        <v>1360</v>
      </c>
    </row>
    <row r="18056" spans="1:11" x14ac:dyDescent="0.3">
      <c r="A18056" s="4">
        <v>10129937913</v>
      </c>
      <c r="B18056" t="s">
        <v>31594</v>
      </c>
      <c r="C18056" t="s">
        <v>23625</v>
      </c>
      <c r="D18056" t="s">
        <v>49622</v>
      </c>
      <c r="E18056" t="s">
        <v>1349</v>
      </c>
      <c r="F18056" t="s">
        <v>2252</v>
      </c>
      <c r="G18056" t="s">
        <v>2291</v>
      </c>
      <c r="H18056" t="s">
        <v>2292</v>
      </c>
      <c r="I18056" t="s">
        <v>2297</v>
      </c>
      <c r="J18056" s="1" t="s">
        <v>2298</v>
      </c>
      <c r="K18056" s="2" t="s">
        <v>608</v>
      </c>
    </row>
    <row r="18057" spans="1:11" x14ac:dyDescent="0.3">
      <c r="A18057" s="4">
        <v>10129937914</v>
      </c>
      <c r="B18057" t="s">
        <v>32019</v>
      </c>
      <c r="C18057" t="s">
        <v>23626</v>
      </c>
      <c r="D18057" t="s">
        <v>49623</v>
      </c>
      <c r="E18057" t="s">
        <v>1349</v>
      </c>
      <c r="F18057" t="s">
        <v>1371</v>
      </c>
      <c r="G18057" t="s">
        <v>2291</v>
      </c>
      <c r="H18057" t="s">
        <v>2292</v>
      </c>
      <c r="I18057" t="s">
        <v>2297</v>
      </c>
      <c r="J18057" s="1" t="s">
        <v>2298</v>
      </c>
      <c r="K18057" s="2" t="s">
        <v>362</v>
      </c>
    </row>
    <row r="18058" spans="1:11" x14ac:dyDescent="0.3">
      <c r="A18058" s="4">
        <v>10129937915</v>
      </c>
      <c r="B18058" t="s">
        <v>32019</v>
      </c>
      <c r="C18058" t="s">
        <v>23627</v>
      </c>
      <c r="D18058" t="s">
        <v>49624</v>
      </c>
      <c r="E18058" t="s">
        <v>1349</v>
      </c>
      <c r="F18058" t="s">
        <v>1371</v>
      </c>
      <c r="G18058" t="s">
        <v>2291</v>
      </c>
      <c r="H18058" t="s">
        <v>2292</v>
      </c>
      <c r="I18058" t="s">
        <v>2297</v>
      </c>
      <c r="J18058" s="1" t="s">
        <v>2298</v>
      </c>
      <c r="K18058" s="2" t="s">
        <v>3363</v>
      </c>
    </row>
    <row r="18059" spans="1:11" x14ac:dyDescent="0.3">
      <c r="A18059" s="4">
        <v>10129937916</v>
      </c>
      <c r="B18059" t="s">
        <v>26096</v>
      </c>
      <c r="C18059" t="s">
        <v>23628</v>
      </c>
      <c r="D18059" t="s">
        <v>49625</v>
      </c>
      <c r="E18059" t="s">
        <v>1349</v>
      </c>
      <c r="F18059" t="s">
        <v>1463</v>
      </c>
      <c r="G18059" t="s">
        <v>2291</v>
      </c>
      <c r="H18059" t="s">
        <v>2292</v>
      </c>
      <c r="I18059" t="s">
        <v>2297</v>
      </c>
      <c r="J18059" s="1" t="s">
        <v>2298</v>
      </c>
      <c r="K18059" s="2" t="s">
        <v>1110</v>
      </c>
    </row>
    <row r="18060" spans="1:11" x14ac:dyDescent="0.3">
      <c r="A18060" s="4">
        <v>10129937917</v>
      </c>
      <c r="B18060" t="s">
        <v>32019</v>
      </c>
      <c r="C18060" t="s">
        <v>23629</v>
      </c>
      <c r="D18060" t="s">
        <v>49626</v>
      </c>
      <c r="E18060" t="s">
        <v>1349</v>
      </c>
      <c r="F18060" t="s">
        <v>1371</v>
      </c>
      <c r="G18060" t="s">
        <v>2291</v>
      </c>
      <c r="H18060" t="s">
        <v>2292</v>
      </c>
      <c r="I18060" t="s">
        <v>2297</v>
      </c>
      <c r="J18060" s="1" t="s">
        <v>2298</v>
      </c>
      <c r="K18060" s="2" t="s">
        <v>9914</v>
      </c>
    </row>
    <row r="18061" spans="1:11" x14ac:dyDescent="0.3">
      <c r="A18061" s="4">
        <v>10129937918</v>
      </c>
      <c r="B18061" t="s">
        <v>32032</v>
      </c>
      <c r="C18061" t="s">
        <v>23630</v>
      </c>
      <c r="D18061" t="s">
        <v>49627</v>
      </c>
      <c r="E18061" t="s">
        <v>1349</v>
      </c>
      <c r="F18061" t="s">
        <v>1371</v>
      </c>
      <c r="G18061" t="s">
        <v>2291</v>
      </c>
      <c r="H18061" t="s">
        <v>2292</v>
      </c>
      <c r="I18061" t="s">
        <v>2297</v>
      </c>
      <c r="J18061" s="1" t="s">
        <v>2298</v>
      </c>
      <c r="K18061" s="2" t="s">
        <v>4453</v>
      </c>
    </row>
    <row r="18062" spans="1:11" x14ac:dyDescent="0.3">
      <c r="A18062" s="4">
        <v>10129937919</v>
      </c>
      <c r="B18062" t="s">
        <v>32025</v>
      </c>
      <c r="C18062" t="s">
        <v>23631</v>
      </c>
      <c r="D18062" t="s">
        <v>49628</v>
      </c>
      <c r="E18062" t="s">
        <v>1349</v>
      </c>
      <c r="F18062" t="s">
        <v>1371</v>
      </c>
      <c r="G18062" t="s">
        <v>2291</v>
      </c>
      <c r="H18062" t="s">
        <v>2292</v>
      </c>
      <c r="I18062" t="s">
        <v>2297</v>
      </c>
      <c r="J18062" s="1" t="s">
        <v>2298</v>
      </c>
      <c r="K18062" s="2" t="s">
        <v>653</v>
      </c>
    </row>
    <row r="18063" spans="1:11" x14ac:dyDescent="0.3">
      <c r="A18063" s="4">
        <v>10129937920</v>
      </c>
      <c r="B18063" t="s">
        <v>343</v>
      </c>
      <c r="C18063" t="s">
        <v>23632</v>
      </c>
      <c r="D18063" t="s">
        <v>49629</v>
      </c>
      <c r="E18063" t="s">
        <v>1349</v>
      </c>
      <c r="F18063" t="s">
        <v>2171</v>
      </c>
      <c r="G18063" t="s">
        <v>1360</v>
      </c>
      <c r="H18063" t="s">
        <v>1360</v>
      </c>
      <c r="I18063" t="s">
        <v>1360</v>
      </c>
      <c r="J18063" t="s">
        <v>1360</v>
      </c>
      <c r="K18063" t="s">
        <v>1360</v>
      </c>
    </row>
    <row r="18064" spans="1:11" x14ac:dyDescent="0.3">
      <c r="A18064" s="4">
        <v>10129937922</v>
      </c>
      <c r="B18064" t="s">
        <v>32021</v>
      </c>
      <c r="C18064" t="s">
        <v>23633</v>
      </c>
      <c r="D18064" t="s">
        <v>49630</v>
      </c>
      <c r="E18064" t="s">
        <v>1349</v>
      </c>
      <c r="F18064" t="s">
        <v>1463</v>
      </c>
      <c r="G18064" t="s">
        <v>2291</v>
      </c>
      <c r="H18064" t="s">
        <v>2292</v>
      </c>
      <c r="I18064" t="s">
        <v>2297</v>
      </c>
      <c r="J18064" s="1" t="s">
        <v>2298</v>
      </c>
      <c r="K18064" s="2" t="s">
        <v>9585</v>
      </c>
    </row>
    <row r="18065" spans="1:11" x14ac:dyDescent="0.3">
      <c r="A18065" s="4">
        <v>10129937924</v>
      </c>
      <c r="B18065" t="s">
        <v>31594</v>
      </c>
      <c r="C18065" t="s">
        <v>23634</v>
      </c>
      <c r="D18065" t="s">
        <v>49631</v>
      </c>
      <c r="E18065" t="s">
        <v>1349</v>
      </c>
      <c r="F18065" t="s">
        <v>1371</v>
      </c>
      <c r="G18065" t="s">
        <v>2291</v>
      </c>
      <c r="H18065" t="s">
        <v>2292</v>
      </c>
      <c r="I18065" t="s">
        <v>2297</v>
      </c>
      <c r="J18065" s="1" t="s">
        <v>2298</v>
      </c>
      <c r="K18065" s="2" t="s">
        <v>3041</v>
      </c>
    </row>
    <row r="18066" spans="1:11" x14ac:dyDescent="0.3">
      <c r="A18066" s="4">
        <v>10129937926</v>
      </c>
      <c r="B18066" t="s">
        <v>54555</v>
      </c>
      <c r="C18066" t="s">
        <v>23635</v>
      </c>
      <c r="D18066" t="s">
        <v>49632</v>
      </c>
      <c r="E18066" t="s">
        <v>1349</v>
      </c>
      <c r="F18066" t="s">
        <v>1463</v>
      </c>
      <c r="G18066" t="s">
        <v>2291</v>
      </c>
      <c r="H18066" t="s">
        <v>2292</v>
      </c>
      <c r="I18066" t="s">
        <v>2297</v>
      </c>
      <c r="J18066" s="1" t="s">
        <v>2298</v>
      </c>
      <c r="K18066" s="2" t="s">
        <v>3710</v>
      </c>
    </row>
    <row r="18067" spans="1:11" x14ac:dyDescent="0.3">
      <c r="A18067" s="4">
        <v>10129937928</v>
      </c>
      <c r="B18067" t="s">
        <v>31633</v>
      </c>
      <c r="C18067" t="s">
        <v>23636</v>
      </c>
      <c r="D18067" t="s">
        <v>49633</v>
      </c>
      <c r="E18067" t="s">
        <v>1349</v>
      </c>
      <c r="F18067" t="s">
        <v>1371</v>
      </c>
      <c r="G18067" t="s">
        <v>2291</v>
      </c>
      <c r="H18067" t="s">
        <v>2292</v>
      </c>
      <c r="I18067" t="s">
        <v>2297</v>
      </c>
      <c r="J18067" s="1" t="s">
        <v>2298</v>
      </c>
      <c r="K18067" s="2" t="s">
        <v>2510</v>
      </c>
    </row>
    <row r="18068" spans="1:11" x14ac:dyDescent="0.3">
      <c r="A18068" s="4">
        <v>10129937929</v>
      </c>
      <c r="B18068" t="s">
        <v>55423</v>
      </c>
      <c r="C18068" t="s">
        <v>23637</v>
      </c>
      <c r="D18068" t="s">
        <v>49634</v>
      </c>
      <c r="E18068" t="s">
        <v>1349</v>
      </c>
      <c r="F18068" t="s">
        <v>2252</v>
      </c>
      <c r="G18068" t="s">
        <v>1360</v>
      </c>
      <c r="H18068" t="s">
        <v>1360</v>
      </c>
      <c r="I18068" t="s">
        <v>1360</v>
      </c>
      <c r="J18068" t="s">
        <v>1360</v>
      </c>
      <c r="K18068" t="s">
        <v>1360</v>
      </c>
    </row>
    <row r="18069" spans="1:11" x14ac:dyDescent="0.3">
      <c r="A18069" s="4">
        <v>10129937933</v>
      </c>
      <c r="B18069" t="s">
        <v>51124</v>
      </c>
      <c r="C18069" t="s">
        <v>23638</v>
      </c>
      <c r="D18069" t="s">
        <v>49635</v>
      </c>
      <c r="E18069" t="s">
        <v>1349</v>
      </c>
      <c r="F18069" t="s">
        <v>1463</v>
      </c>
      <c r="G18069" t="s">
        <v>1360</v>
      </c>
      <c r="H18069" t="s">
        <v>1360</v>
      </c>
      <c r="I18069" t="s">
        <v>1360</v>
      </c>
      <c r="J18069" t="s">
        <v>1360</v>
      </c>
      <c r="K18069" t="s">
        <v>1360</v>
      </c>
    </row>
    <row r="18070" spans="1:11" x14ac:dyDescent="0.3">
      <c r="A18070" s="4">
        <v>10129937935</v>
      </c>
      <c r="B18070" t="s">
        <v>25576</v>
      </c>
      <c r="C18070" t="s">
        <v>23639</v>
      </c>
      <c r="D18070" t="s">
        <v>49636</v>
      </c>
      <c r="E18070" t="s">
        <v>1349</v>
      </c>
      <c r="F18070" t="s">
        <v>1463</v>
      </c>
      <c r="G18070" t="s">
        <v>2291</v>
      </c>
      <c r="H18070" t="s">
        <v>2292</v>
      </c>
      <c r="I18070" t="s">
        <v>2297</v>
      </c>
      <c r="J18070" s="1" t="s">
        <v>2298</v>
      </c>
      <c r="K18070" s="2" t="s">
        <v>3948</v>
      </c>
    </row>
    <row r="18071" spans="1:11" x14ac:dyDescent="0.3">
      <c r="A18071" s="4">
        <v>10129937936</v>
      </c>
      <c r="B18071" t="s">
        <v>31634</v>
      </c>
      <c r="C18071" t="s">
        <v>23640</v>
      </c>
      <c r="D18071" t="s">
        <v>49637</v>
      </c>
      <c r="E18071" t="s">
        <v>1349</v>
      </c>
      <c r="F18071" t="s">
        <v>6539</v>
      </c>
      <c r="G18071" t="s">
        <v>2291</v>
      </c>
      <c r="H18071" t="s">
        <v>2292</v>
      </c>
      <c r="I18071" t="s">
        <v>2297</v>
      </c>
      <c r="J18071" s="1" t="s">
        <v>2298</v>
      </c>
      <c r="K18071" s="2" t="s">
        <v>223</v>
      </c>
    </row>
    <row r="18072" spans="1:11" x14ac:dyDescent="0.3">
      <c r="A18072" s="4">
        <v>10129937937</v>
      </c>
      <c r="B18072" t="s">
        <v>31109</v>
      </c>
      <c r="C18072" t="s">
        <v>23641</v>
      </c>
      <c r="D18072" t="s">
        <v>49638</v>
      </c>
      <c r="E18072" t="s">
        <v>1349</v>
      </c>
      <c r="F18072" t="s">
        <v>1463</v>
      </c>
      <c r="G18072" t="s">
        <v>2291</v>
      </c>
      <c r="H18072" t="s">
        <v>2292</v>
      </c>
      <c r="I18072" t="s">
        <v>2297</v>
      </c>
      <c r="J18072" s="1" t="s">
        <v>2298</v>
      </c>
      <c r="K18072" s="2" t="s">
        <v>653</v>
      </c>
    </row>
    <row r="18073" spans="1:11" x14ac:dyDescent="0.3">
      <c r="A18073" s="4">
        <v>10129937938</v>
      </c>
      <c r="B18073" t="s">
        <v>32019</v>
      </c>
      <c r="C18073" t="s">
        <v>23642</v>
      </c>
      <c r="D18073" t="s">
        <v>49639</v>
      </c>
      <c r="E18073" t="s">
        <v>1349</v>
      </c>
      <c r="F18073" t="s">
        <v>1371</v>
      </c>
      <c r="G18073" t="s">
        <v>2291</v>
      </c>
      <c r="H18073" t="s">
        <v>2292</v>
      </c>
      <c r="I18073" t="s">
        <v>2297</v>
      </c>
      <c r="J18073" s="1" t="s">
        <v>2298</v>
      </c>
      <c r="K18073" s="2" t="s">
        <v>1287</v>
      </c>
    </row>
    <row r="18074" spans="1:11" x14ac:dyDescent="0.3">
      <c r="A18074" s="4">
        <v>10129937939</v>
      </c>
      <c r="B18074" t="s">
        <v>55424</v>
      </c>
      <c r="C18074" t="s">
        <v>23643</v>
      </c>
      <c r="D18074" t="s">
        <v>49640</v>
      </c>
      <c r="E18074" t="s">
        <v>1349</v>
      </c>
      <c r="F18074" t="s">
        <v>1463</v>
      </c>
      <c r="G18074" t="s">
        <v>1360</v>
      </c>
      <c r="H18074" t="s">
        <v>1360</v>
      </c>
      <c r="I18074" t="s">
        <v>1360</v>
      </c>
      <c r="J18074" t="s">
        <v>1360</v>
      </c>
      <c r="K18074" t="s">
        <v>1360</v>
      </c>
    </row>
    <row r="18075" spans="1:11" x14ac:dyDescent="0.3">
      <c r="A18075" s="4">
        <v>10129937941</v>
      </c>
      <c r="B18075" t="s">
        <v>28525</v>
      </c>
      <c r="C18075" t="s">
        <v>23644</v>
      </c>
      <c r="D18075" t="s">
        <v>49641</v>
      </c>
      <c r="E18075" t="s">
        <v>1451</v>
      </c>
      <c r="F18075" t="s">
        <v>2204</v>
      </c>
      <c r="G18075" t="s">
        <v>1360</v>
      </c>
      <c r="H18075" t="s">
        <v>1360</v>
      </c>
      <c r="I18075" t="s">
        <v>1360</v>
      </c>
      <c r="J18075" t="s">
        <v>1360</v>
      </c>
      <c r="K18075" t="s">
        <v>1360</v>
      </c>
    </row>
    <row r="18076" spans="1:11" x14ac:dyDescent="0.3">
      <c r="A18076" s="4">
        <v>10129937943</v>
      </c>
      <c r="B18076" t="s">
        <v>31635</v>
      </c>
      <c r="C18076" t="s">
        <v>23645</v>
      </c>
      <c r="D18076" t="s">
        <v>49642</v>
      </c>
      <c r="E18076" t="s">
        <v>1349</v>
      </c>
      <c r="F18076" t="s">
        <v>2221</v>
      </c>
      <c r="G18076" t="s">
        <v>2291</v>
      </c>
      <c r="H18076" t="s">
        <v>2292</v>
      </c>
      <c r="I18076" t="s">
        <v>2297</v>
      </c>
      <c r="J18076" s="1" t="s">
        <v>2298</v>
      </c>
      <c r="K18076" s="2" t="s">
        <v>2623</v>
      </c>
    </row>
    <row r="18077" spans="1:11" x14ac:dyDescent="0.3">
      <c r="A18077" s="4">
        <v>10129937944</v>
      </c>
      <c r="B18077" t="s">
        <v>32019</v>
      </c>
      <c r="C18077" t="s">
        <v>23646</v>
      </c>
      <c r="D18077" t="s">
        <v>49643</v>
      </c>
      <c r="E18077" t="s">
        <v>1349</v>
      </c>
      <c r="F18077" t="s">
        <v>1371</v>
      </c>
      <c r="G18077" t="s">
        <v>2291</v>
      </c>
      <c r="H18077" t="s">
        <v>2292</v>
      </c>
      <c r="I18077" t="s">
        <v>2293</v>
      </c>
      <c r="J18077" s="1" t="s">
        <v>2294</v>
      </c>
      <c r="K18077" s="2" t="s">
        <v>10458</v>
      </c>
    </row>
    <row r="18078" spans="1:11" x14ac:dyDescent="0.3">
      <c r="A18078" s="4">
        <v>10129937945</v>
      </c>
      <c r="B18078" t="s">
        <v>26229</v>
      </c>
      <c r="C18078" t="s">
        <v>23647</v>
      </c>
      <c r="D18078" t="s">
        <v>49644</v>
      </c>
      <c r="E18078" t="s">
        <v>1349</v>
      </c>
      <c r="F18078" t="s">
        <v>1463</v>
      </c>
      <c r="G18078" t="s">
        <v>2291</v>
      </c>
      <c r="H18078" t="s">
        <v>2292</v>
      </c>
      <c r="I18078" t="s">
        <v>2297</v>
      </c>
      <c r="J18078" s="1" t="s">
        <v>2298</v>
      </c>
      <c r="K18078" s="2" t="s">
        <v>5527</v>
      </c>
    </row>
    <row r="18079" spans="1:11" x14ac:dyDescent="0.3">
      <c r="A18079" s="4">
        <v>10129937948</v>
      </c>
      <c r="B18079" t="s">
        <v>32019</v>
      </c>
      <c r="C18079" t="s">
        <v>23648</v>
      </c>
      <c r="D18079" t="s">
        <v>49645</v>
      </c>
      <c r="E18079" t="s">
        <v>1349</v>
      </c>
      <c r="F18079" t="s">
        <v>1371</v>
      </c>
      <c r="G18079" t="s">
        <v>2291</v>
      </c>
      <c r="H18079" t="s">
        <v>2292</v>
      </c>
      <c r="I18079" t="s">
        <v>2297</v>
      </c>
      <c r="J18079" s="1" t="s">
        <v>2298</v>
      </c>
      <c r="K18079" s="2" t="s">
        <v>4619</v>
      </c>
    </row>
    <row r="18080" spans="1:11" x14ac:dyDescent="0.3">
      <c r="A18080" s="4">
        <v>10129937950</v>
      </c>
      <c r="B18080" t="s">
        <v>55425</v>
      </c>
      <c r="C18080" t="s">
        <v>23649</v>
      </c>
      <c r="D18080" t="s">
        <v>49646</v>
      </c>
      <c r="E18080" t="s">
        <v>1349</v>
      </c>
      <c r="F18080" t="s">
        <v>1371</v>
      </c>
      <c r="G18080" t="s">
        <v>2291</v>
      </c>
      <c r="H18080" t="s">
        <v>2292</v>
      </c>
      <c r="I18080" t="s">
        <v>2297</v>
      </c>
      <c r="J18080" s="1" t="s">
        <v>2298</v>
      </c>
      <c r="K18080" s="2" t="s">
        <v>69</v>
      </c>
    </row>
    <row r="18081" spans="1:11" x14ac:dyDescent="0.3">
      <c r="A18081" s="4">
        <v>10129937951</v>
      </c>
      <c r="B18081" t="s">
        <v>31636</v>
      </c>
      <c r="C18081" t="s">
        <v>23650</v>
      </c>
      <c r="D18081" t="s">
        <v>49647</v>
      </c>
      <c r="E18081" t="s">
        <v>1349</v>
      </c>
      <c r="F18081" t="s">
        <v>1371</v>
      </c>
      <c r="G18081" t="s">
        <v>2291</v>
      </c>
      <c r="H18081" t="s">
        <v>2292</v>
      </c>
      <c r="I18081" t="s">
        <v>2297</v>
      </c>
      <c r="J18081" s="1" t="s">
        <v>2298</v>
      </c>
      <c r="K18081" s="2" t="s">
        <v>689</v>
      </c>
    </row>
    <row r="18082" spans="1:11" x14ac:dyDescent="0.3">
      <c r="A18082" s="4">
        <v>10129937952</v>
      </c>
      <c r="B18082" t="s">
        <v>31637</v>
      </c>
      <c r="C18082" t="s">
        <v>23651</v>
      </c>
      <c r="D18082" t="s">
        <v>49648</v>
      </c>
      <c r="E18082" t="s">
        <v>1349</v>
      </c>
      <c r="F18082" t="s">
        <v>1463</v>
      </c>
      <c r="G18082" t="s">
        <v>2291</v>
      </c>
      <c r="H18082" t="s">
        <v>2292</v>
      </c>
      <c r="I18082" t="s">
        <v>2297</v>
      </c>
      <c r="J18082" s="1" t="s">
        <v>2298</v>
      </c>
      <c r="K18082" s="2" t="s">
        <v>2643</v>
      </c>
    </row>
    <row r="18083" spans="1:11" x14ac:dyDescent="0.3">
      <c r="A18083" s="4">
        <v>10129937953</v>
      </c>
      <c r="B18083" t="s">
        <v>55426</v>
      </c>
      <c r="C18083" t="s">
        <v>23652</v>
      </c>
      <c r="D18083" t="s">
        <v>23653</v>
      </c>
      <c r="E18083" t="s">
        <v>1386</v>
      </c>
      <c r="F18083" t="s">
        <v>23654</v>
      </c>
      <c r="G18083" t="s">
        <v>1360</v>
      </c>
      <c r="H18083" t="s">
        <v>1360</v>
      </c>
      <c r="I18083" t="s">
        <v>1360</v>
      </c>
      <c r="J18083" t="s">
        <v>1360</v>
      </c>
      <c r="K18083" t="s">
        <v>1360</v>
      </c>
    </row>
    <row r="18084" spans="1:11" x14ac:dyDescent="0.3">
      <c r="A18084" s="4">
        <v>10129937954</v>
      </c>
      <c r="B18084" t="s">
        <v>32019</v>
      </c>
      <c r="C18084" t="s">
        <v>23655</v>
      </c>
      <c r="D18084" t="s">
        <v>49649</v>
      </c>
      <c r="E18084" t="s">
        <v>1349</v>
      </c>
      <c r="F18084" t="s">
        <v>2221</v>
      </c>
      <c r="G18084" t="s">
        <v>2291</v>
      </c>
      <c r="H18084" t="s">
        <v>2292</v>
      </c>
      <c r="I18084" t="s">
        <v>2297</v>
      </c>
      <c r="J18084" s="1" t="s">
        <v>2298</v>
      </c>
      <c r="K18084" s="2" t="s">
        <v>565</v>
      </c>
    </row>
    <row r="18085" spans="1:11" x14ac:dyDescent="0.3">
      <c r="A18085" s="4">
        <v>10129937956</v>
      </c>
      <c r="B18085" t="s">
        <v>49650</v>
      </c>
      <c r="C18085" t="s">
        <v>23656</v>
      </c>
      <c r="D18085" t="s">
        <v>23657</v>
      </c>
      <c r="E18085" t="s">
        <v>1349</v>
      </c>
      <c r="F18085" t="s">
        <v>1571</v>
      </c>
      <c r="G18085" t="s">
        <v>1360</v>
      </c>
      <c r="H18085" t="s">
        <v>1360</v>
      </c>
      <c r="I18085" t="s">
        <v>1360</v>
      </c>
      <c r="J18085" t="s">
        <v>1360</v>
      </c>
      <c r="K18085" t="s">
        <v>1360</v>
      </c>
    </row>
    <row r="18086" spans="1:11" x14ac:dyDescent="0.3">
      <c r="A18086" s="4">
        <v>10129937958</v>
      </c>
      <c r="B18086" t="s">
        <v>55427</v>
      </c>
      <c r="C18086" t="s">
        <v>23658</v>
      </c>
      <c r="D18086" t="s">
        <v>23659</v>
      </c>
      <c r="E18086" t="s">
        <v>1349</v>
      </c>
      <c r="F18086" t="s">
        <v>2171</v>
      </c>
      <c r="G18086" t="s">
        <v>1360</v>
      </c>
      <c r="H18086" t="s">
        <v>1360</v>
      </c>
      <c r="I18086" t="s">
        <v>1360</v>
      </c>
      <c r="J18086" t="s">
        <v>1360</v>
      </c>
      <c r="K18086" t="s">
        <v>1360</v>
      </c>
    </row>
    <row r="18087" spans="1:11" x14ac:dyDescent="0.3">
      <c r="A18087" s="4">
        <v>10129937960</v>
      </c>
      <c r="B18087" t="s">
        <v>26779</v>
      </c>
      <c r="C18087" t="s">
        <v>23660</v>
      </c>
      <c r="D18087" t="s">
        <v>49651</v>
      </c>
      <c r="E18087" t="s">
        <v>1349</v>
      </c>
      <c r="F18087" t="s">
        <v>1371</v>
      </c>
      <c r="G18087" t="s">
        <v>2291</v>
      </c>
      <c r="H18087" t="s">
        <v>2292</v>
      </c>
      <c r="I18087" t="s">
        <v>2297</v>
      </c>
      <c r="J18087" s="1" t="s">
        <v>2298</v>
      </c>
      <c r="K18087" s="2" t="s">
        <v>658</v>
      </c>
    </row>
    <row r="18088" spans="1:11" x14ac:dyDescent="0.3">
      <c r="A18088" s="4">
        <v>10129937961</v>
      </c>
      <c r="B18088" t="s">
        <v>55428</v>
      </c>
      <c r="C18088" t="s">
        <v>23661</v>
      </c>
      <c r="D18088" t="s">
        <v>23662</v>
      </c>
      <c r="E18088" t="s">
        <v>1451</v>
      </c>
      <c r="F18088" t="s">
        <v>2204</v>
      </c>
      <c r="G18088" t="s">
        <v>1360</v>
      </c>
      <c r="H18088" t="s">
        <v>1360</v>
      </c>
      <c r="I18088" t="s">
        <v>1360</v>
      </c>
      <c r="J18088" t="s">
        <v>1360</v>
      </c>
      <c r="K18088" t="s">
        <v>1360</v>
      </c>
    </row>
    <row r="18089" spans="1:11" x14ac:dyDescent="0.3">
      <c r="A18089" s="4">
        <v>10129937962</v>
      </c>
      <c r="B18089" t="s">
        <v>28244</v>
      </c>
      <c r="C18089" t="s">
        <v>23663</v>
      </c>
      <c r="D18089" t="s">
        <v>49652</v>
      </c>
      <c r="E18089" t="s">
        <v>1451</v>
      </c>
      <c r="F18089" t="s">
        <v>2204</v>
      </c>
      <c r="G18089" t="s">
        <v>1360</v>
      </c>
      <c r="H18089" t="s">
        <v>1360</v>
      </c>
      <c r="I18089" t="s">
        <v>1360</v>
      </c>
      <c r="J18089" t="s">
        <v>1360</v>
      </c>
      <c r="K18089" t="s">
        <v>1360</v>
      </c>
    </row>
    <row r="18090" spans="1:11" x14ac:dyDescent="0.3">
      <c r="A18090" s="4">
        <v>10129937964</v>
      </c>
      <c r="B18090" t="s">
        <v>32019</v>
      </c>
      <c r="C18090" t="s">
        <v>23664</v>
      </c>
      <c r="D18090" t="s">
        <v>49653</v>
      </c>
      <c r="E18090" t="s">
        <v>1349</v>
      </c>
      <c r="F18090" t="s">
        <v>1371</v>
      </c>
      <c r="G18090" t="s">
        <v>2291</v>
      </c>
      <c r="H18090" t="s">
        <v>2292</v>
      </c>
      <c r="I18090" t="s">
        <v>2293</v>
      </c>
      <c r="J18090" s="1" t="s">
        <v>2294</v>
      </c>
      <c r="K18090" s="2" t="s">
        <v>875</v>
      </c>
    </row>
    <row r="18091" spans="1:11" x14ac:dyDescent="0.3">
      <c r="A18091" s="4">
        <v>10129937965</v>
      </c>
      <c r="B18091" t="s">
        <v>32019</v>
      </c>
      <c r="C18091" t="s">
        <v>23665</v>
      </c>
      <c r="D18091" t="s">
        <v>49654</v>
      </c>
      <c r="E18091" t="s">
        <v>1349</v>
      </c>
      <c r="F18091" t="s">
        <v>1371</v>
      </c>
      <c r="G18091" t="s">
        <v>2291</v>
      </c>
      <c r="H18091" t="s">
        <v>2292</v>
      </c>
      <c r="I18091" t="s">
        <v>2293</v>
      </c>
      <c r="J18091" s="1" t="s">
        <v>2294</v>
      </c>
      <c r="K18091" s="2" t="s">
        <v>6506</v>
      </c>
    </row>
    <row r="18092" spans="1:11" x14ac:dyDescent="0.3">
      <c r="A18092" s="4">
        <v>10129937966</v>
      </c>
      <c r="B18092" t="s">
        <v>29859</v>
      </c>
      <c r="C18092" t="s">
        <v>23666</v>
      </c>
      <c r="D18092" t="s">
        <v>49655</v>
      </c>
      <c r="E18092" t="s">
        <v>1349</v>
      </c>
      <c r="F18092" t="s">
        <v>1371</v>
      </c>
      <c r="G18092" t="s">
        <v>2291</v>
      </c>
      <c r="H18092" t="s">
        <v>2292</v>
      </c>
      <c r="I18092" t="s">
        <v>2297</v>
      </c>
      <c r="J18092" s="1" t="s">
        <v>2298</v>
      </c>
      <c r="K18092" s="2" t="s">
        <v>560</v>
      </c>
    </row>
    <row r="18093" spans="1:11" x14ac:dyDescent="0.3">
      <c r="A18093" s="4">
        <v>10129937970</v>
      </c>
      <c r="B18093" t="s">
        <v>31638</v>
      </c>
      <c r="C18093" t="s">
        <v>23667</v>
      </c>
      <c r="D18093" t="s">
        <v>49656</v>
      </c>
      <c r="E18093" t="s">
        <v>1349</v>
      </c>
      <c r="F18093" t="s">
        <v>1371</v>
      </c>
      <c r="G18093" t="s">
        <v>2291</v>
      </c>
      <c r="H18093" t="s">
        <v>2292</v>
      </c>
      <c r="I18093" t="s">
        <v>2297</v>
      </c>
      <c r="J18093" s="1" t="s">
        <v>2298</v>
      </c>
      <c r="K18093" s="2" t="s">
        <v>541</v>
      </c>
    </row>
    <row r="18094" spans="1:11" x14ac:dyDescent="0.3">
      <c r="A18094" s="4">
        <v>10129937972</v>
      </c>
      <c r="B18094" t="s">
        <v>32019</v>
      </c>
      <c r="C18094" t="s">
        <v>23668</v>
      </c>
      <c r="D18094" t="s">
        <v>49657</v>
      </c>
      <c r="E18094" t="s">
        <v>1349</v>
      </c>
      <c r="F18094" t="s">
        <v>1371</v>
      </c>
      <c r="G18094" t="s">
        <v>2291</v>
      </c>
      <c r="H18094" t="s">
        <v>2292</v>
      </c>
      <c r="I18094" t="s">
        <v>2297</v>
      </c>
      <c r="J18094" s="1" t="s">
        <v>2298</v>
      </c>
      <c r="K18094" s="2" t="s">
        <v>3383</v>
      </c>
    </row>
    <row r="18095" spans="1:11" x14ac:dyDescent="0.3">
      <c r="A18095" s="4">
        <v>10129937974</v>
      </c>
      <c r="B18095" t="s">
        <v>32019</v>
      </c>
      <c r="C18095" t="s">
        <v>23669</v>
      </c>
      <c r="D18095" t="s">
        <v>49658</v>
      </c>
      <c r="E18095" t="s">
        <v>1349</v>
      </c>
      <c r="F18095" t="s">
        <v>1371</v>
      </c>
      <c r="G18095" t="s">
        <v>2291</v>
      </c>
      <c r="H18095" t="s">
        <v>2292</v>
      </c>
      <c r="I18095" t="s">
        <v>2297</v>
      </c>
      <c r="J18095" s="1" t="s">
        <v>2298</v>
      </c>
      <c r="K18095" s="2" t="s">
        <v>393</v>
      </c>
    </row>
    <row r="18096" spans="1:11" x14ac:dyDescent="0.3">
      <c r="A18096" s="4">
        <v>10129937975</v>
      </c>
      <c r="B18096" t="s">
        <v>55429</v>
      </c>
      <c r="C18096" t="s">
        <v>23670</v>
      </c>
      <c r="D18096" t="s">
        <v>49659</v>
      </c>
      <c r="E18096" t="s">
        <v>1349</v>
      </c>
      <c r="F18096" t="s">
        <v>1463</v>
      </c>
      <c r="G18096" t="s">
        <v>1360</v>
      </c>
      <c r="H18096" t="s">
        <v>1360</v>
      </c>
      <c r="I18096" t="s">
        <v>1360</v>
      </c>
      <c r="J18096" t="s">
        <v>1360</v>
      </c>
      <c r="K18096" t="s">
        <v>1360</v>
      </c>
    </row>
    <row r="18097" spans="1:11" x14ac:dyDescent="0.3">
      <c r="A18097" s="4">
        <v>10129937976</v>
      </c>
      <c r="B18097" t="s">
        <v>53100</v>
      </c>
      <c r="C18097" t="s">
        <v>23671</v>
      </c>
      <c r="D18097" t="s">
        <v>49660</v>
      </c>
      <c r="E18097" t="s">
        <v>1451</v>
      </c>
      <c r="F18097" t="s">
        <v>2204</v>
      </c>
      <c r="G18097" t="s">
        <v>1360</v>
      </c>
      <c r="H18097" t="s">
        <v>1360</v>
      </c>
      <c r="I18097" t="s">
        <v>1360</v>
      </c>
      <c r="J18097" t="s">
        <v>1360</v>
      </c>
      <c r="K18097" t="s">
        <v>1360</v>
      </c>
    </row>
    <row r="18098" spans="1:11" x14ac:dyDescent="0.3">
      <c r="A18098" s="4">
        <v>10129937977</v>
      </c>
      <c r="B18098" t="s">
        <v>25576</v>
      </c>
      <c r="C18098" t="s">
        <v>23672</v>
      </c>
      <c r="D18098" t="s">
        <v>49661</v>
      </c>
      <c r="E18098" t="s">
        <v>1349</v>
      </c>
      <c r="F18098" t="s">
        <v>1463</v>
      </c>
      <c r="G18098" t="s">
        <v>2291</v>
      </c>
      <c r="H18098" t="s">
        <v>2292</v>
      </c>
      <c r="I18098" t="s">
        <v>2297</v>
      </c>
      <c r="J18098" s="1" t="s">
        <v>2298</v>
      </c>
      <c r="K18098" s="2" t="s">
        <v>956</v>
      </c>
    </row>
    <row r="18099" spans="1:11" x14ac:dyDescent="0.3">
      <c r="A18099" s="4">
        <v>10129937979</v>
      </c>
      <c r="B18099" t="s">
        <v>26887</v>
      </c>
      <c r="C18099" t="s">
        <v>23673</v>
      </c>
      <c r="D18099" t="s">
        <v>49662</v>
      </c>
      <c r="E18099" t="s">
        <v>1349</v>
      </c>
      <c r="F18099" t="s">
        <v>1371</v>
      </c>
      <c r="G18099" t="s">
        <v>2291</v>
      </c>
      <c r="H18099" t="s">
        <v>2292</v>
      </c>
      <c r="I18099" t="s">
        <v>2297</v>
      </c>
      <c r="J18099" s="1" t="s">
        <v>2298</v>
      </c>
      <c r="K18099" s="2" t="s">
        <v>2820</v>
      </c>
    </row>
    <row r="18100" spans="1:11" x14ac:dyDescent="0.3">
      <c r="A18100" s="4">
        <v>10129937981</v>
      </c>
      <c r="B18100" t="s">
        <v>32019</v>
      </c>
      <c r="C18100" t="s">
        <v>23674</v>
      </c>
      <c r="D18100" t="s">
        <v>49663</v>
      </c>
      <c r="E18100" t="s">
        <v>1349</v>
      </c>
      <c r="F18100" t="s">
        <v>2252</v>
      </c>
      <c r="G18100" t="s">
        <v>2291</v>
      </c>
      <c r="H18100" t="s">
        <v>2292</v>
      </c>
      <c r="I18100" t="s">
        <v>2297</v>
      </c>
      <c r="J18100" s="1" t="s">
        <v>2298</v>
      </c>
      <c r="K18100" s="2" t="s">
        <v>319</v>
      </c>
    </row>
    <row r="18101" spans="1:11" x14ac:dyDescent="0.3">
      <c r="A18101" s="4">
        <v>10129937982</v>
      </c>
      <c r="B18101" t="s">
        <v>54966</v>
      </c>
      <c r="C18101" t="s">
        <v>23675</v>
      </c>
      <c r="D18101" t="s">
        <v>49664</v>
      </c>
      <c r="E18101" t="s">
        <v>1349</v>
      </c>
      <c r="F18101" t="s">
        <v>1463</v>
      </c>
      <c r="G18101" t="s">
        <v>1360</v>
      </c>
      <c r="H18101" t="s">
        <v>1360</v>
      </c>
      <c r="I18101" t="s">
        <v>1360</v>
      </c>
      <c r="J18101" t="s">
        <v>1360</v>
      </c>
      <c r="K18101" t="s">
        <v>1360</v>
      </c>
    </row>
    <row r="18102" spans="1:11" x14ac:dyDescent="0.3">
      <c r="A18102" s="4">
        <v>10129937983</v>
      </c>
      <c r="B18102" t="s">
        <v>32019</v>
      </c>
      <c r="C18102" t="s">
        <v>23676</v>
      </c>
      <c r="D18102" t="s">
        <v>49665</v>
      </c>
      <c r="E18102" t="s">
        <v>1349</v>
      </c>
      <c r="F18102" t="s">
        <v>1371</v>
      </c>
      <c r="G18102" t="s">
        <v>2291</v>
      </c>
      <c r="H18102" t="s">
        <v>2292</v>
      </c>
      <c r="I18102" t="s">
        <v>2297</v>
      </c>
      <c r="J18102" s="1" t="s">
        <v>2298</v>
      </c>
      <c r="K18102" s="2" t="s">
        <v>672</v>
      </c>
    </row>
    <row r="18103" spans="1:11" x14ac:dyDescent="0.3">
      <c r="A18103" s="4">
        <v>10129937984</v>
      </c>
      <c r="B18103" t="s">
        <v>32019</v>
      </c>
      <c r="C18103" t="s">
        <v>23677</v>
      </c>
      <c r="D18103" t="s">
        <v>49666</v>
      </c>
      <c r="E18103" t="s">
        <v>1349</v>
      </c>
      <c r="F18103" t="s">
        <v>1371</v>
      </c>
      <c r="G18103" t="s">
        <v>2291</v>
      </c>
      <c r="H18103" t="s">
        <v>2292</v>
      </c>
      <c r="I18103" t="s">
        <v>2297</v>
      </c>
      <c r="J18103" s="1" t="s">
        <v>2298</v>
      </c>
      <c r="K18103" s="2" t="s">
        <v>580</v>
      </c>
    </row>
    <row r="18104" spans="1:11" x14ac:dyDescent="0.3">
      <c r="A18104" s="4">
        <v>10129937985</v>
      </c>
      <c r="B18104" t="s">
        <v>27533</v>
      </c>
      <c r="C18104" t="s">
        <v>23678</v>
      </c>
      <c r="D18104" t="s">
        <v>49667</v>
      </c>
      <c r="E18104" t="s">
        <v>1349</v>
      </c>
      <c r="F18104" t="s">
        <v>1463</v>
      </c>
      <c r="G18104" t="s">
        <v>1360</v>
      </c>
      <c r="H18104" t="s">
        <v>1360</v>
      </c>
      <c r="I18104" t="s">
        <v>1360</v>
      </c>
      <c r="J18104" t="s">
        <v>1360</v>
      </c>
      <c r="K18104" t="s">
        <v>1360</v>
      </c>
    </row>
    <row r="18105" spans="1:11" x14ac:dyDescent="0.3">
      <c r="A18105" s="4">
        <v>10129937987</v>
      </c>
      <c r="B18105" t="s">
        <v>343</v>
      </c>
      <c r="C18105" t="s">
        <v>23679</v>
      </c>
      <c r="D18105" t="s">
        <v>49668</v>
      </c>
      <c r="E18105" t="s">
        <v>1451</v>
      </c>
      <c r="F18105" t="s">
        <v>2204</v>
      </c>
      <c r="G18105" t="s">
        <v>1360</v>
      </c>
      <c r="H18105" t="s">
        <v>1360</v>
      </c>
      <c r="I18105" t="s">
        <v>1360</v>
      </c>
      <c r="J18105" t="s">
        <v>1360</v>
      </c>
      <c r="K18105" t="s">
        <v>1360</v>
      </c>
    </row>
    <row r="18106" spans="1:11" x14ac:dyDescent="0.3">
      <c r="A18106" s="4">
        <v>10129937988</v>
      </c>
      <c r="B18106" t="s">
        <v>32019</v>
      </c>
      <c r="C18106" t="s">
        <v>23680</v>
      </c>
      <c r="D18106" t="s">
        <v>49669</v>
      </c>
      <c r="E18106" t="s">
        <v>1349</v>
      </c>
      <c r="F18106" t="s">
        <v>1371</v>
      </c>
      <c r="G18106" t="s">
        <v>2291</v>
      </c>
      <c r="H18106" t="s">
        <v>2292</v>
      </c>
      <c r="I18106" t="s">
        <v>2297</v>
      </c>
      <c r="J18106" s="1" t="s">
        <v>2298</v>
      </c>
      <c r="K18106" s="2" t="s">
        <v>742</v>
      </c>
    </row>
    <row r="18107" spans="1:11" x14ac:dyDescent="0.3">
      <c r="A18107" s="4">
        <v>10129937989</v>
      </c>
      <c r="B18107" t="s">
        <v>32019</v>
      </c>
      <c r="C18107" t="s">
        <v>23681</v>
      </c>
      <c r="D18107" t="s">
        <v>49670</v>
      </c>
      <c r="E18107" t="s">
        <v>1349</v>
      </c>
      <c r="F18107" t="s">
        <v>1371</v>
      </c>
      <c r="G18107" t="s">
        <v>2291</v>
      </c>
      <c r="H18107" t="s">
        <v>2292</v>
      </c>
      <c r="I18107" t="s">
        <v>2529</v>
      </c>
      <c r="J18107" s="1" t="s">
        <v>2530</v>
      </c>
      <c r="K18107" s="2" t="s">
        <v>23682</v>
      </c>
    </row>
    <row r="18108" spans="1:11" x14ac:dyDescent="0.3">
      <c r="A18108" s="4">
        <v>10129937993</v>
      </c>
      <c r="B18108" t="s">
        <v>32019</v>
      </c>
      <c r="C18108" t="s">
        <v>23683</v>
      </c>
      <c r="D18108" t="s">
        <v>49671</v>
      </c>
      <c r="E18108" t="s">
        <v>1349</v>
      </c>
      <c r="F18108" t="s">
        <v>1371</v>
      </c>
      <c r="G18108" t="s">
        <v>2291</v>
      </c>
      <c r="H18108" t="s">
        <v>2292</v>
      </c>
      <c r="I18108" t="s">
        <v>2297</v>
      </c>
      <c r="J18108" s="1" t="s">
        <v>2298</v>
      </c>
      <c r="K18108" s="2" t="s">
        <v>4243</v>
      </c>
    </row>
    <row r="18109" spans="1:11" x14ac:dyDescent="0.3">
      <c r="A18109" s="4">
        <v>10129937996</v>
      </c>
      <c r="B18109" t="s">
        <v>55430</v>
      </c>
      <c r="C18109" t="s">
        <v>23684</v>
      </c>
      <c r="D18109" t="s">
        <v>23685</v>
      </c>
      <c r="E18109" t="s">
        <v>1349</v>
      </c>
      <c r="F18109" t="s">
        <v>5532</v>
      </c>
      <c r="G18109" t="s">
        <v>1360</v>
      </c>
      <c r="H18109" t="s">
        <v>1360</v>
      </c>
      <c r="I18109" t="s">
        <v>1360</v>
      </c>
      <c r="J18109" t="s">
        <v>1360</v>
      </c>
      <c r="K18109" t="s">
        <v>1360</v>
      </c>
    </row>
    <row r="18110" spans="1:11" x14ac:dyDescent="0.3">
      <c r="A18110" s="4">
        <v>10129937998</v>
      </c>
      <c r="B18110" t="s">
        <v>32019</v>
      </c>
      <c r="C18110" t="s">
        <v>23686</v>
      </c>
      <c r="D18110" t="s">
        <v>49672</v>
      </c>
      <c r="E18110" t="s">
        <v>1349</v>
      </c>
      <c r="F18110" t="s">
        <v>1371</v>
      </c>
      <c r="G18110" t="s">
        <v>2291</v>
      </c>
      <c r="H18110" t="s">
        <v>2292</v>
      </c>
      <c r="I18110" t="s">
        <v>2297</v>
      </c>
      <c r="J18110" s="1" t="s">
        <v>2298</v>
      </c>
      <c r="K18110" s="2" t="s">
        <v>695</v>
      </c>
    </row>
    <row r="18111" spans="1:11" x14ac:dyDescent="0.3">
      <c r="A18111" s="4">
        <v>10129938000</v>
      </c>
      <c r="B18111" t="s">
        <v>343</v>
      </c>
      <c r="C18111" t="s">
        <v>23687</v>
      </c>
      <c r="D18111" t="s">
        <v>49673</v>
      </c>
      <c r="E18111" t="s">
        <v>1349</v>
      </c>
      <c r="F18111" t="s">
        <v>1463</v>
      </c>
      <c r="G18111" t="s">
        <v>1360</v>
      </c>
      <c r="H18111" t="s">
        <v>1360</v>
      </c>
      <c r="I18111" t="s">
        <v>1360</v>
      </c>
      <c r="J18111" t="s">
        <v>1360</v>
      </c>
      <c r="K18111" t="s">
        <v>1360</v>
      </c>
    </row>
    <row r="18112" spans="1:11" x14ac:dyDescent="0.3">
      <c r="A18112" s="4">
        <v>10129938002</v>
      </c>
      <c r="B18112" t="s">
        <v>32019</v>
      </c>
      <c r="C18112" t="s">
        <v>23688</v>
      </c>
      <c r="D18112" t="s">
        <v>49674</v>
      </c>
      <c r="E18112" t="s">
        <v>1349</v>
      </c>
      <c r="F18112" t="s">
        <v>2221</v>
      </c>
      <c r="G18112" t="s">
        <v>2291</v>
      </c>
      <c r="H18112" t="s">
        <v>2292</v>
      </c>
      <c r="I18112" t="s">
        <v>2297</v>
      </c>
      <c r="J18112" s="1" t="s">
        <v>2298</v>
      </c>
      <c r="K18112" s="2" t="s">
        <v>101</v>
      </c>
    </row>
    <row r="18113" spans="1:11" x14ac:dyDescent="0.3">
      <c r="A18113" s="4">
        <v>10129938003</v>
      </c>
      <c r="B18113" t="s">
        <v>25407</v>
      </c>
      <c r="C18113" t="s">
        <v>23689</v>
      </c>
      <c r="D18113" t="s">
        <v>49675</v>
      </c>
      <c r="E18113" t="s">
        <v>1349</v>
      </c>
      <c r="F18113" t="s">
        <v>1463</v>
      </c>
      <c r="G18113" t="s">
        <v>2291</v>
      </c>
      <c r="H18113" t="s">
        <v>2292</v>
      </c>
      <c r="I18113" t="s">
        <v>2297</v>
      </c>
      <c r="J18113" s="1" t="s">
        <v>2298</v>
      </c>
      <c r="K18113" s="2" t="s">
        <v>7274</v>
      </c>
    </row>
    <row r="18114" spans="1:11" x14ac:dyDescent="0.3">
      <c r="A18114" s="4">
        <v>10129938004</v>
      </c>
      <c r="B18114" t="s">
        <v>25576</v>
      </c>
      <c r="C18114" t="s">
        <v>23690</v>
      </c>
      <c r="D18114" t="s">
        <v>49676</v>
      </c>
      <c r="E18114" t="s">
        <v>1349</v>
      </c>
      <c r="F18114" t="s">
        <v>1463</v>
      </c>
      <c r="G18114" t="s">
        <v>2291</v>
      </c>
      <c r="H18114" t="s">
        <v>2292</v>
      </c>
      <c r="I18114" t="s">
        <v>2297</v>
      </c>
      <c r="J18114" s="1" t="s">
        <v>2298</v>
      </c>
      <c r="K18114" s="2" t="s">
        <v>3611</v>
      </c>
    </row>
    <row r="18115" spans="1:11" x14ac:dyDescent="0.3">
      <c r="A18115" s="4">
        <v>10129938005</v>
      </c>
      <c r="B18115" t="s">
        <v>25576</v>
      </c>
      <c r="C18115" t="s">
        <v>23691</v>
      </c>
      <c r="D18115" t="s">
        <v>49677</v>
      </c>
      <c r="E18115" t="s">
        <v>1349</v>
      </c>
      <c r="F18115" t="s">
        <v>1463</v>
      </c>
      <c r="G18115" t="s">
        <v>2291</v>
      </c>
      <c r="H18115" t="s">
        <v>2292</v>
      </c>
      <c r="I18115" t="s">
        <v>2465</v>
      </c>
      <c r="J18115" s="1" t="s">
        <v>2466</v>
      </c>
      <c r="K18115" s="2" t="s">
        <v>23692</v>
      </c>
    </row>
    <row r="18116" spans="1:11" x14ac:dyDescent="0.3">
      <c r="A18116" s="4">
        <v>10129938006</v>
      </c>
      <c r="B18116" t="s">
        <v>32031</v>
      </c>
      <c r="C18116" t="s">
        <v>23693</v>
      </c>
      <c r="D18116" t="s">
        <v>49678</v>
      </c>
      <c r="E18116" t="s">
        <v>1349</v>
      </c>
      <c r="F18116" t="s">
        <v>1371</v>
      </c>
      <c r="G18116" t="s">
        <v>1360</v>
      </c>
      <c r="H18116" t="s">
        <v>1360</v>
      </c>
      <c r="I18116" t="s">
        <v>1360</v>
      </c>
      <c r="J18116" t="s">
        <v>1360</v>
      </c>
      <c r="K18116" t="s">
        <v>1360</v>
      </c>
    </row>
    <row r="18117" spans="1:11" x14ac:dyDescent="0.3">
      <c r="A18117" s="4">
        <v>10129938007</v>
      </c>
      <c r="B18117" t="s">
        <v>30012</v>
      </c>
      <c r="C18117" t="s">
        <v>23694</v>
      </c>
      <c r="D18117" t="s">
        <v>49679</v>
      </c>
      <c r="E18117" t="s">
        <v>1451</v>
      </c>
      <c r="F18117" t="s">
        <v>2204</v>
      </c>
      <c r="G18117" t="s">
        <v>1360</v>
      </c>
      <c r="H18117" t="s">
        <v>1360</v>
      </c>
      <c r="I18117" t="s">
        <v>1360</v>
      </c>
      <c r="J18117" t="s">
        <v>1360</v>
      </c>
      <c r="K18117" t="s">
        <v>1360</v>
      </c>
    </row>
    <row r="18118" spans="1:11" x14ac:dyDescent="0.3">
      <c r="A18118" s="4">
        <v>10129938008</v>
      </c>
      <c r="B18118" t="s">
        <v>25576</v>
      </c>
      <c r="C18118" t="s">
        <v>23695</v>
      </c>
      <c r="D18118" t="s">
        <v>49680</v>
      </c>
      <c r="E18118" t="s">
        <v>1349</v>
      </c>
      <c r="F18118" t="s">
        <v>1463</v>
      </c>
      <c r="G18118" t="s">
        <v>2291</v>
      </c>
      <c r="H18118" t="s">
        <v>2292</v>
      </c>
      <c r="I18118" t="s">
        <v>2297</v>
      </c>
      <c r="J18118" s="1" t="s">
        <v>2298</v>
      </c>
      <c r="K18118" s="2" t="s">
        <v>768</v>
      </c>
    </row>
    <row r="18119" spans="1:11" x14ac:dyDescent="0.3">
      <c r="A18119" s="4">
        <v>10129938009</v>
      </c>
      <c r="B18119" t="s">
        <v>26779</v>
      </c>
      <c r="C18119" t="s">
        <v>23696</v>
      </c>
      <c r="D18119" t="s">
        <v>49681</v>
      </c>
      <c r="E18119" t="s">
        <v>1349</v>
      </c>
      <c r="F18119" t="s">
        <v>1371</v>
      </c>
      <c r="G18119" t="s">
        <v>2291</v>
      </c>
      <c r="H18119" t="s">
        <v>2292</v>
      </c>
      <c r="I18119" t="s">
        <v>2297</v>
      </c>
      <c r="J18119" s="1" t="s">
        <v>2298</v>
      </c>
      <c r="K18119" s="2" t="s">
        <v>2643</v>
      </c>
    </row>
    <row r="18120" spans="1:11" x14ac:dyDescent="0.3">
      <c r="A18120" s="4">
        <v>10129938010</v>
      </c>
      <c r="B18120" t="s">
        <v>29061</v>
      </c>
      <c r="C18120" t="s">
        <v>23697</v>
      </c>
      <c r="D18120" t="s">
        <v>49682</v>
      </c>
      <c r="E18120" t="s">
        <v>1349</v>
      </c>
      <c r="F18120" t="s">
        <v>1463</v>
      </c>
      <c r="G18120" t="s">
        <v>1360</v>
      </c>
      <c r="H18120" t="s">
        <v>1360</v>
      </c>
      <c r="I18120" t="s">
        <v>1360</v>
      </c>
      <c r="J18120" t="s">
        <v>1360</v>
      </c>
      <c r="K18120" t="s">
        <v>1360</v>
      </c>
    </row>
    <row r="18121" spans="1:11" x14ac:dyDescent="0.3">
      <c r="A18121" s="4">
        <v>10129938011</v>
      </c>
      <c r="B18121" t="s">
        <v>25576</v>
      </c>
      <c r="C18121" t="s">
        <v>23698</v>
      </c>
      <c r="D18121" t="s">
        <v>49683</v>
      </c>
      <c r="E18121" t="s">
        <v>1349</v>
      </c>
      <c r="F18121" t="s">
        <v>1463</v>
      </c>
      <c r="G18121" t="s">
        <v>2291</v>
      </c>
      <c r="H18121" t="s">
        <v>2292</v>
      </c>
      <c r="I18121" t="s">
        <v>2297</v>
      </c>
      <c r="J18121" s="1" t="s">
        <v>2298</v>
      </c>
      <c r="K18121" s="2" t="s">
        <v>3653</v>
      </c>
    </row>
    <row r="18122" spans="1:11" x14ac:dyDescent="0.3">
      <c r="A18122" s="4">
        <v>10129938012</v>
      </c>
      <c r="B18122" t="s">
        <v>28780</v>
      </c>
      <c r="C18122" t="s">
        <v>23699</v>
      </c>
      <c r="D18122" t="s">
        <v>49684</v>
      </c>
      <c r="E18122" t="s">
        <v>1349</v>
      </c>
      <c r="F18122" t="s">
        <v>1371</v>
      </c>
      <c r="G18122" t="s">
        <v>2291</v>
      </c>
      <c r="H18122" t="s">
        <v>2292</v>
      </c>
      <c r="I18122" t="s">
        <v>2297</v>
      </c>
      <c r="J18122" s="1" t="s">
        <v>2298</v>
      </c>
      <c r="K18122" s="2" t="s">
        <v>793</v>
      </c>
    </row>
    <row r="18123" spans="1:11" x14ac:dyDescent="0.3">
      <c r="A18123" s="4">
        <v>10129938013</v>
      </c>
      <c r="B18123" t="s">
        <v>26096</v>
      </c>
      <c r="C18123" t="s">
        <v>23700</v>
      </c>
      <c r="D18123" t="s">
        <v>49685</v>
      </c>
      <c r="E18123" t="s">
        <v>1349</v>
      </c>
      <c r="F18123" t="s">
        <v>1463</v>
      </c>
      <c r="G18123" t="s">
        <v>2291</v>
      </c>
      <c r="H18123" t="s">
        <v>2292</v>
      </c>
      <c r="I18123" t="s">
        <v>2297</v>
      </c>
      <c r="J18123" s="1" t="s">
        <v>2298</v>
      </c>
      <c r="K18123" s="2" t="s">
        <v>639</v>
      </c>
    </row>
    <row r="18124" spans="1:11" x14ac:dyDescent="0.3">
      <c r="A18124" s="4">
        <v>10129938014</v>
      </c>
      <c r="B18124" t="s">
        <v>32019</v>
      </c>
      <c r="C18124" t="s">
        <v>23701</v>
      </c>
      <c r="D18124" t="s">
        <v>49686</v>
      </c>
      <c r="E18124" t="s">
        <v>1349</v>
      </c>
      <c r="F18124" t="s">
        <v>1371</v>
      </c>
      <c r="G18124" t="s">
        <v>2291</v>
      </c>
      <c r="H18124" t="s">
        <v>2292</v>
      </c>
      <c r="I18124" t="s">
        <v>2297</v>
      </c>
      <c r="J18124" s="1" t="s">
        <v>2298</v>
      </c>
      <c r="K18124" s="2" t="s">
        <v>673</v>
      </c>
    </row>
    <row r="18125" spans="1:11" x14ac:dyDescent="0.3">
      <c r="A18125" s="4">
        <v>10129938019</v>
      </c>
      <c r="B18125" t="s">
        <v>32019</v>
      </c>
      <c r="C18125" t="s">
        <v>23702</v>
      </c>
      <c r="D18125" t="s">
        <v>49687</v>
      </c>
      <c r="E18125" t="s">
        <v>1349</v>
      </c>
      <c r="F18125" t="s">
        <v>1371</v>
      </c>
      <c r="G18125" t="s">
        <v>2291</v>
      </c>
      <c r="H18125" t="s">
        <v>2292</v>
      </c>
      <c r="I18125" t="s">
        <v>2297</v>
      </c>
      <c r="J18125" s="1" t="s">
        <v>2298</v>
      </c>
      <c r="K18125" s="2" t="s">
        <v>3383</v>
      </c>
    </row>
    <row r="18126" spans="1:11" x14ac:dyDescent="0.3">
      <c r="A18126" s="4">
        <v>10129938023</v>
      </c>
      <c r="B18126" t="s">
        <v>31639</v>
      </c>
      <c r="C18126" t="s">
        <v>23703</v>
      </c>
      <c r="D18126" t="s">
        <v>49688</v>
      </c>
      <c r="E18126" t="s">
        <v>1349</v>
      </c>
      <c r="F18126" t="s">
        <v>1463</v>
      </c>
      <c r="G18126" t="s">
        <v>2291</v>
      </c>
      <c r="H18126" t="s">
        <v>2292</v>
      </c>
      <c r="I18126" t="s">
        <v>23704</v>
      </c>
      <c r="J18126" s="1" t="s">
        <v>23705</v>
      </c>
      <c r="K18126" s="2" t="s">
        <v>23706</v>
      </c>
    </row>
    <row r="18127" spans="1:11" x14ac:dyDescent="0.3">
      <c r="A18127" s="4">
        <v>10129938025</v>
      </c>
      <c r="B18127" t="s">
        <v>31594</v>
      </c>
      <c r="C18127" t="s">
        <v>23707</v>
      </c>
      <c r="D18127" t="s">
        <v>49689</v>
      </c>
      <c r="E18127" t="s">
        <v>1349</v>
      </c>
      <c r="F18127" t="s">
        <v>1371</v>
      </c>
      <c r="G18127" t="s">
        <v>2291</v>
      </c>
      <c r="H18127" t="s">
        <v>2292</v>
      </c>
      <c r="I18127" t="s">
        <v>2297</v>
      </c>
      <c r="J18127" s="1" t="s">
        <v>2298</v>
      </c>
      <c r="K18127" s="2" t="s">
        <v>49</v>
      </c>
    </row>
    <row r="18128" spans="1:11" x14ac:dyDescent="0.3">
      <c r="A18128" s="4">
        <v>10129938028</v>
      </c>
      <c r="B18128" t="s">
        <v>32019</v>
      </c>
      <c r="C18128" t="s">
        <v>23708</v>
      </c>
      <c r="D18128" t="s">
        <v>49690</v>
      </c>
      <c r="E18128" t="s">
        <v>1349</v>
      </c>
      <c r="F18128" t="s">
        <v>1463</v>
      </c>
      <c r="G18128" t="s">
        <v>2291</v>
      </c>
      <c r="H18128" t="s">
        <v>2292</v>
      </c>
      <c r="I18128" t="s">
        <v>2297</v>
      </c>
      <c r="J18128" s="1" t="s">
        <v>2298</v>
      </c>
      <c r="K18128" s="2" t="s">
        <v>8201</v>
      </c>
    </row>
    <row r="18129" spans="1:11" x14ac:dyDescent="0.3">
      <c r="A18129" s="4">
        <v>10129938029</v>
      </c>
      <c r="B18129" t="s">
        <v>32025</v>
      </c>
      <c r="C18129" t="s">
        <v>23709</v>
      </c>
      <c r="D18129" t="s">
        <v>49691</v>
      </c>
      <c r="E18129" t="s">
        <v>1349</v>
      </c>
      <c r="F18129" t="s">
        <v>2252</v>
      </c>
      <c r="G18129" t="s">
        <v>2291</v>
      </c>
      <c r="H18129" t="s">
        <v>2292</v>
      </c>
      <c r="I18129" t="s">
        <v>2297</v>
      </c>
      <c r="J18129" s="1" t="s">
        <v>2298</v>
      </c>
      <c r="K18129" s="2" t="s">
        <v>77</v>
      </c>
    </row>
    <row r="18130" spans="1:11" x14ac:dyDescent="0.3">
      <c r="A18130" s="4">
        <v>10129938030</v>
      </c>
      <c r="B18130" t="s">
        <v>32019</v>
      </c>
      <c r="C18130" t="s">
        <v>23710</v>
      </c>
      <c r="D18130" t="s">
        <v>49692</v>
      </c>
      <c r="E18130" t="s">
        <v>1349</v>
      </c>
      <c r="F18130" t="s">
        <v>1371</v>
      </c>
      <c r="G18130" t="s">
        <v>2291</v>
      </c>
      <c r="H18130" t="s">
        <v>2292</v>
      </c>
      <c r="I18130" t="s">
        <v>2297</v>
      </c>
      <c r="J18130" s="1" t="s">
        <v>2298</v>
      </c>
      <c r="K18130" s="2" t="s">
        <v>673</v>
      </c>
    </row>
    <row r="18131" spans="1:11" x14ac:dyDescent="0.3">
      <c r="A18131" s="4">
        <v>10129938031</v>
      </c>
      <c r="B18131" t="s">
        <v>32020</v>
      </c>
      <c r="C18131" t="s">
        <v>23711</v>
      </c>
      <c r="D18131" t="s">
        <v>49693</v>
      </c>
      <c r="E18131" t="s">
        <v>1349</v>
      </c>
      <c r="F18131" t="s">
        <v>1371</v>
      </c>
      <c r="G18131" t="s">
        <v>2291</v>
      </c>
      <c r="H18131" t="s">
        <v>2292</v>
      </c>
      <c r="I18131" t="s">
        <v>2297</v>
      </c>
      <c r="J18131" s="1" t="s">
        <v>2298</v>
      </c>
      <c r="K18131" s="2" t="s">
        <v>516</v>
      </c>
    </row>
    <row r="18132" spans="1:11" x14ac:dyDescent="0.3">
      <c r="A18132" s="4">
        <v>10129938032</v>
      </c>
      <c r="B18132" t="s">
        <v>26779</v>
      </c>
      <c r="C18132" t="s">
        <v>23712</v>
      </c>
      <c r="D18132" t="s">
        <v>49694</v>
      </c>
      <c r="E18132" t="s">
        <v>1349</v>
      </c>
      <c r="F18132" t="s">
        <v>1371</v>
      </c>
      <c r="G18132" t="s">
        <v>1360</v>
      </c>
      <c r="H18132" t="s">
        <v>1360</v>
      </c>
      <c r="I18132" t="s">
        <v>1360</v>
      </c>
      <c r="J18132" t="s">
        <v>1360</v>
      </c>
      <c r="K18132" t="s">
        <v>1360</v>
      </c>
    </row>
    <row r="18133" spans="1:11" x14ac:dyDescent="0.3">
      <c r="A18133" s="4">
        <v>10129938033</v>
      </c>
      <c r="B18133" t="s">
        <v>55431</v>
      </c>
      <c r="C18133" t="s">
        <v>23713</v>
      </c>
      <c r="D18133" t="s">
        <v>23714</v>
      </c>
      <c r="E18133" t="s">
        <v>1349</v>
      </c>
      <c r="F18133" t="s">
        <v>5532</v>
      </c>
      <c r="G18133" t="s">
        <v>1360</v>
      </c>
      <c r="H18133" t="s">
        <v>1360</v>
      </c>
      <c r="I18133" t="s">
        <v>1360</v>
      </c>
      <c r="J18133" t="s">
        <v>1360</v>
      </c>
      <c r="K18133" t="s">
        <v>1360</v>
      </c>
    </row>
    <row r="18134" spans="1:11" x14ac:dyDescent="0.3">
      <c r="A18134" s="4">
        <v>10129938035</v>
      </c>
      <c r="B18134" t="s">
        <v>31594</v>
      </c>
      <c r="C18134" t="s">
        <v>23715</v>
      </c>
      <c r="D18134" t="s">
        <v>49695</v>
      </c>
      <c r="E18134" t="s">
        <v>1349</v>
      </c>
      <c r="F18134" t="s">
        <v>2252</v>
      </c>
      <c r="G18134" t="s">
        <v>1360</v>
      </c>
      <c r="H18134" t="s">
        <v>1360</v>
      </c>
      <c r="I18134" t="s">
        <v>1360</v>
      </c>
      <c r="J18134" t="s">
        <v>1360</v>
      </c>
      <c r="K18134" t="s">
        <v>1360</v>
      </c>
    </row>
    <row r="18135" spans="1:11" x14ac:dyDescent="0.3">
      <c r="A18135" s="4">
        <v>10129938037</v>
      </c>
      <c r="B18135" t="s">
        <v>32019</v>
      </c>
      <c r="C18135" t="s">
        <v>23716</v>
      </c>
      <c r="D18135" t="s">
        <v>49696</v>
      </c>
      <c r="E18135" t="s">
        <v>1349</v>
      </c>
      <c r="F18135" t="s">
        <v>2221</v>
      </c>
      <c r="G18135" t="s">
        <v>2291</v>
      </c>
      <c r="H18135" t="s">
        <v>2292</v>
      </c>
      <c r="I18135" t="s">
        <v>2297</v>
      </c>
      <c r="J18135" s="1" t="s">
        <v>2298</v>
      </c>
      <c r="K18135" s="2" t="s">
        <v>1052</v>
      </c>
    </row>
    <row r="18136" spans="1:11" x14ac:dyDescent="0.3">
      <c r="A18136" s="4">
        <v>10129938039</v>
      </c>
      <c r="B18136" t="s">
        <v>32021</v>
      </c>
      <c r="C18136" t="s">
        <v>23717</v>
      </c>
      <c r="D18136" t="s">
        <v>49697</v>
      </c>
      <c r="E18136" t="s">
        <v>1349</v>
      </c>
      <c r="F18136" t="s">
        <v>1463</v>
      </c>
      <c r="G18136" t="s">
        <v>2291</v>
      </c>
      <c r="H18136" t="s">
        <v>2292</v>
      </c>
      <c r="I18136" t="s">
        <v>2297</v>
      </c>
      <c r="J18136" s="1" t="s">
        <v>2298</v>
      </c>
      <c r="K18136" s="2" t="s">
        <v>673</v>
      </c>
    </row>
    <row r="18137" spans="1:11" x14ac:dyDescent="0.3">
      <c r="A18137" s="4">
        <v>10129938040</v>
      </c>
      <c r="B18137" t="s">
        <v>49698</v>
      </c>
      <c r="C18137" t="s">
        <v>23718</v>
      </c>
      <c r="D18137" t="s">
        <v>23719</v>
      </c>
      <c r="E18137" t="s">
        <v>1349</v>
      </c>
      <c r="F18137" t="s">
        <v>23720</v>
      </c>
      <c r="G18137" t="s">
        <v>1360</v>
      </c>
      <c r="H18137" t="s">
        <v>1360</v>
      </c>
      <c r="I18137" t="s">
        <v>1360</v>
      </c>
      <c r="J18137" t="s">
        <v>1360</v>
      </c>
      <c r="K18137" t="s">
        <v>1360</v>
      </c>
    </row>
    <row r="18138" spans="1:11" x14ac:dyDescent="0.3">
      <c r="A18138" s="4">
        <v>10129938041</v>
      </c>
      <c r="B18138" t="s">
        <v>55432</v>
      </c>
      <c r="C18138" t="s">
        <v>23721</v>
      </c>
      <c r="D18138" t="s">
        <v>49699</v>
      </c>
      <c r="E18138" t="s">
        <v>1349</v>
      </c>
      <c r="F18138" t="s">
        <v>5532</v>
      </c>
      <c r="G18138" t="s">
        <v>1360</v>
      </c>
      <c r="H18138" t="s">
        <v>1360</v>
      </c>
      <c r="I18138" t="s">
        <v>1360</v>
      </c>
      <c r="J18138" t="s">
        <v>1360</v>
      </c>
      <c r="K18138" t="s">
        <v>1360</v>
      </c>
    </row>
    <row r="18139" spans="1:11" x14ac:dyDescent="0.3">
      <c r="A18139" s="4">
        <v>10129938042</v>
      </c>
      <c r="B18139" t="s">
        <v>32019</v>
      </c>
      <c r="C18139" t="s">
        <v>2226</v>
      </c>
      <c r="D18139" t="s">
        <v>2227</v>
      </c>
      <c r="E18139" t="s">
        <v>1349</v>
      </c>
      <c r="F18139" t="s">
        <v>2221</v>
      </c>
      <c r="G18139" t="s">
        <v>2291</v>
      </c>
      <c r="H18139" t="s">
        <v>2931</v>
      </c>
      <c r="I18139" t="s">
        <v>2297</v>
      </c>
      <c r="J18139" s="1" t="s">
        <v>2298</v>
      </c>
      <c r="K18139" s="2" t="s">
        <v>8201</v>
      </c>
    </row>
    <row r="18140" spans="1:11" x14ac:dyDescent="0.3">
      <c r="A18140" s="4">
        <v>10129938043</v>
      </c>
      <c r="B18140" t="s">
        <v>32026</v>
      </c>
      <c r="C18140" t="s">
        <v>23722</v>
      </c>
      <c r="D18140" t="s">
        <v>49700</v>
      </c>
      <c r="E18140" t="s">
        <v>1349</v>
      </c>
      <c r="F18140" t="s">
        <v>1463</v>
      </c>
      <c r="G18140" t="s">
        <v>2291</v>
      </c>
      <c r="H18140" t="s">
        <v>2292</v>
      </c>
      <c r="I18140" t="s">
        <v>2297</v>
      </c>
      <c r="J18140" s="1" t="s">
        <v>2298</v>
      </c>
      <c r="K18140" s="2" t="s">
        <v>590</v>
      </c>
    </row>
    <row r="18141" spans="1:11" x14ac:dyDescent="0.3">
      <c r="A18141" s="4">
        <v>10129938044</v>
      </c>
      <c r="B18141" t="s">
        <v>32024</v>
      </c>
      <c r="C18141" t="s">
        <v>23723</v>
      </c>
      <c r="D18141" t="s">
        <v>49701</v>
      </c>
      <c r="E18141" t="s">
        <v>1349</v>
      </c>
      <c r="F18141" t="s">
        <v>2171</v>
      </c>
      <c r="G18141" t="s">
        <v>2291</v>
      </c>
      <c r="H18141" t="s">
        <v>2292</v>
      </c>
      <c r="I18141" t="s">
        <v>2297</v>
      </c>
      <c r="J18141" s="1" t="s">
        <v>2298</v>
      </c>
      <c r="K18141" s="2" t="s">
        <v>673</v>
      </c>
    </row>
    <row r="18142" spans="1:11" x14ac:dyDescent="0.3">
      <c r="A18142" s="4">
        <v>10129938045</v>
      </c>
      <c r="B18142" t="s">
        <v>32019</v>
      </c>
      <c r="C18142" t="s">
        <v>23724</v>
      </c>
      <c r="D18142" t="s">
        <v>49702</v>
      </c>
      <c r="E18142" t="s">
        <v>1349</v>
      </c>
      <c r="F18142" t="s">
        <v>1371</v>
      </c>
      <c r="G18142" t="s">
        <v>2291</v>
      </c>
      <c r="H18142" t="s">
        <v>2292</v>
      </c>
      <c r="I18142" t="s">
        <v>2297</v>
      </c>
      <c r="J18142" s="1" t="s">
        <v>2298</v>
      </c>
      <c r="K18142" s="2" t="s">
        <v>313</v>
      </c>
    </row>
    <row r="18143" spans="1:11" x14ac:dyDescent="0.3">
      <c r="A18143" s="4">
        <v>10129938046</v>
      </c>
      <c r="B18143" t="s">
        <v>55433</v>
      </c>
      <c r="C18143" t="s">
        <v>23725</v>
      </c>
      <c r="D18143" t="s">
        <v>23726</v>
      </c>
      <c r="E18143" t="s">
        <v>1349</v>
      </c>
      <c r="F18143" t="s">
        <v>2252</v>
      </c>
      <c r="G18143" t="s">
        <v>1360</v>
      </c>
      <c r="H18143" t="s">
        <v>1360</v>
      </c>
      <c r="I18143" t="s">
        <v>1360</v>
      </c>
      <c r="J18143" t="s">
        <v>1360</v>
      </c>
      <c r="K18143" t="s">
        <v>1360</v>
      </c>
    </row>
    <row r="18144" spans="1:11" x14ac:dyDescent="0.3">
      <c r="A18144" s="4">
        <v>10129938047</v>
      </c>
      <c r="B18144" t="s">
        <v>26096</v>
      </c>
      <c r="C18144" t="s">
        <v>23727</v>
      </c>
      <c r="D18144" t="s">
        <v>49703</v>
      </c>
      <c r="E18144" t="s">
        <v>1349</v>
      </c>
      <c r="F18144" t="s">
        <v>1463</v>
      </c>
      <c r="G18144" t="s">
        <v>2291</v>
      </c>
      <c r="H18144" t="s">
        <v>2292</v>
      </c>
      <c r="I18144" t="s">
        <v>2297</v>
      </c>
      <c r="J18144" s="1" t="s">
        <v>2298</v>
      </c>
      <c r="K18144" s="2" t="s">
        <v>565</v>
      </c>
    </row>
    <row r="18145" spans="1:11" x14ac:dyDescent="0.3">
      <c r="A18145" s="4">
        <v>10129938049</v>
      </c>
      <c r="B18145" t="s">
        <v>32031</v>
      </c>
      <c r="C18145" t="s">
        <v>23728</v>
      </c>
      <c r="D18145" t="s">
        <v>49704</v>
      </c>
      <c r="E18145" t="s">
        <v>1349</v>
      </c>
      <c r="F18145" t="s">
        <v>1463</v>
      </c>
      <c r="G18145" t="s">
        <v>1360</v>
      </c>
      <c r="H18145" t="s">
        <v>1360</v>
      </c>
      <c r="I18145" t="s">
        <v>1360</v>
      </c>
      <c r="J18145" t="s">
        <v>1360</v>
      </c>
      <c r="K18145" t="s">
        <v>1360</v>
      </c>
    </row>
    <row r="18146" spans="1:11" x14ac:dyDescent="0.3">
      <c r="A18146" s="4">
        <v>10129938050</v>
      </c>
      <c r="B18146" t="s">
        <v>55434</v>
      </c>
      <c r="C18146" t="s">
        <v>23729</v>
      </c>
      <c r="D18146" t="s">
        <v>49705</v>
      </c>
      <c r="E18146" t="s">
        <v>1349</v>
      </c>
      <c r="F18146" t="s">
        <v>1463</v>
      </c>
      <c r="G18146" t="s">
        <v>1360</v>
      </c>
      <c r="H18146" t="s">
        <v>1360</v>
      </c>
      <c r="I18146" t="s">
        <v>1360</v>
      </c>
      <c r="J18146" t="s">
        <v>1360</v>
      </c>
      <c r="K18146" t="s">
        <v>1360</v>
      </c>
    </row>
    <row r="18147" spans="1:11" x14ac:dyDescent="0.3">
      <c r="A18147" s="4">
        <v>10129938055</v>
      </c>
      <c r="B18147" t="s">
        <v>26734</v>
      </c>
      <c r="C18147" t="s">
        <v>23730</v>
      </c>
      <c r="D18147" t="s">
        <v>49706</v>
      </c>
      <c r="E18147" t="s">
        <v>1349</v>
      </c>
      <c r="F18147" t="s">
        <v>1371</v>
      </c>
      <c r="G18147" t="s">
        <v>2291</v>
      </c>
      <c r="H18147" t="s">
        <v>2292</v>
      </c>
      <c r="I18147" t="s">
        <v>2297</v>
      </c>
      <c r="J18147" s="1" t="s">
        <v>2298</v>
      </c>
      <c r="K18147" s="2" t="s">
        <v>279</v>
      </c>
    </row>
    <row r="18148" spans="1:11" x14ac:dyDescent="0.3">
      <c r="A18148" s="4">
        <v>10129938056</v>
      </c>
      <c r="B18148" t="s">
        <v>32019</v>
      </c>
      <c r="C18148" t="s">
        <v>23731</v>
      </c>
      <c r="D18148" t="s">
        <v>49707</v>
      </c>
      <c r="E18148" t="s">
        <v>1349</v>
      </c>
      <c r="F18148" t="s">
        <v>1371</v>
      </c>
      <c r="G18148" t="s">
        <v>2291</v>
      </c>
      <c r="H18148" t="s">
        <v>2292</v>
      </c>
      <c r="I18148" t="s">
        <v>2297</v>
      </c>
      <c r="J18148" s="1" t="s">
        <v>2298</v>
      </c>
      <c r="K18148" s="2" t="s">
        <v>627</v>
      </c>
    </row>
    <row r="18149" spans="1:11" x14ac:dyDescent="0.3">
      <c r="A18149" s="4">
        <v>10129938057</v>
      </c>
      <c r="B18149" t="s">
        <v>31640</v>
      </c>
      <c r="C18149" t="s">
        <v>23732</v>
      </c>
      <c r="D18149" t="s">
        <v>49708</v>
      </c>
      <c r="E18149" t="s">
        <v>1349</v>
      </c>
      <c r="F18149" t="s">
        <v>1371</v>
      </c>
      <c r="G18149" t="s">
        <v>2291</v>
      </c>
      <c r="H18149" t="s">
        <v>2292</v>
      </c>
      <c r="I18149" t="s">
        <v>2297</v>
      </c>
      <c r="J18149" s="1" t="s">
        <v>2298</v>
      </c>
      <c r="K18149" s="2" t="s">
        <v>111</v>
      </c>
    </row>
    <row r="18150" spans="1:11" x14ac:dyDescent="0.3">
      <c r="A18150" s="4">
        <v>10129938058</v>
      </c>
      <c r="B18150" t="s">
        <v>30915</v>
      </c>
      <c r="C18150" t="s">
        <v>23733</v>
      </c>
      <c r="D18150" t="s">
        <v>49709</v>
      </c>
      <c r="E18150" t="s">
        <v>1349</v>
      </c>
      <c r="F18150" t="s">
        <v>2217</v>
      </c>
      <c r="G18150" t="s">
        <v>2291</v>
      </c>
      <c r="H18150" t="s">
        <v>2292</v>
      </c>
      <c r="I18150" t="s">
        <v>2297</v>
      </c>
      <c r="J18150" s="1" t="s">
        <v>2298</v>
      </c>
      <c r="K18150" s="2" t="s">
        <v>333</v>
      </c>
    </row>
    <row r="18151" spans="1:11" x14ac:dyDescent="0.3">
      <c r="A18151" s="4">
        <v>10129938059</v>
      </c>
      <c r="B18151" t="s">
        <v>31594</v>
      </c>
      <c r="C18151" t="s">
        <v>23734</v>
      </c>
      <c r="D18151" t="s">
        <v>49710</v>
      </c>
      <c r="E18151" t="s">
        <v>1349</v>
      </c>
      <c r="F18151" t="s">
        <v>1371</v>
      </c>
      <c r="G18151" t="s">
        <v>2291</v>
      </c>
      <c r="H18151" t="s">
        <v>2292</v>
      </c>
      <c r="I18151" t="s">
        <v>2297</v>
      </c>
      <c r="J18151" s="1" t="s">
        <v>2298</v>
      </c>
      <c r="K18151" s="2" t="s">
        <v>2598</v>
      </c>
    </row>
    <row r="18152" spans="1:11" x14ac:dyDescent="0.3">
      <c r="A18152" s="4">
        <v>10129938060</v>
      </c>
      <c r="B18152" t="s">
        <v>32019</v>
      </c>
      <c r="C18152" t="s">
        <v>23735</v>
      </c>
      <c r="D18152" t="s">
        <v>49711</v>
      </c>
      <c r="E18152" t="s">
        <v>1349</v>
      </c>
      <c r="F18152" t="s">
        <v>1463</v>
      </c>
      <c r="G18152" t="s">
        <v>2291</v>
      </c>
      <c r="H18152" t="s">
        <v>2292</v>
      </c>
      <c r="I18152" t="s">
        <v>2297</v>
      </c>
      <c r="J18152" s="1" t="s">
        <v>2298</v>
      </c>
      <c r="K18152" s="2" t="s">
        <v>577</v>
      </c>
    </row>
    <row r="18153" spans="1:11" x14ac:dyDescent="0.3">
      <c r="A18153" s="4">
        <v>10129938061</v>
      </c>
      <c r="B18153" t="s">
        <v>32019</v>
      </c>
      <c r="C18153" t="s">
        <v>23736</v>
      </c>
      <c r="D18153" t="s">
        <v>49712</v>
      </c>
      <c r="E18153" t="s">
        <v>1349</v>
      </c>
      <c r="F18153" t="s">
        <v>2221</v>
      </c>
      <c r="G18153" t="s">
        <v>1360</v>
      </c>
      <c r="H18153" t="s">
        <v>1360</v>
      </c>
      <c r="I18153" t="s">
        <v>1360</v>
      </c>
      <c r="J18153" t="s">
        <v>1360</v>
      </c>
      <c r="K18153" t="s">
        <v>1360</v>
      </c>
    </row>
    <row r="18154" spans="1:11" x14ac:dyDescent="0.3">
      <c r="A18154" s="4">
        <v>10129938062</v>
      </c>
      <c r="B18154" t="s">
        <v>32019</v>
      </c>
      <c r="C18154" t="s">
        <v>23737</v>
      </c>
      <c r="D18154" t="s">
        <v>49713</v>
      </c>
      <c r="E18154" t="s">
        <v>1349</v>
      </c>
      <c r="F18154" t="s">
        <v>1371</v>
      </c>
      <c r="G18154" t="s">
        <v>2291</v>
      </c>
      <c r="H18154" t="s">
        <v>2292</v>
      </c>
      <c r="I18154" t="s">
        <v>2297</v>
      </c>
      <c r="J18154" s="1" t="s">
        <v>2298</v>
      </c>
      <c r="K18154" s="2" t="s">
        <v>282</v>
      </c>
    </row>
    <row r="18155" spans="1:11" x14ac:dyDescent="0.3">
      <c r="A18155" s="4">
        <v>10129938063</v>
      </c>
      <c r="B18155" t="s">
        <v>31641</v>
      </c>
      <c r="C18155" t="s">
        <v>23738</v>
      </c>
      <c r="D18155" t="s">
        <v>49714</v>
      </c>
      <c r="E18155" t="s">
        <v>1349</v>
      </c>
      <c r="F18155" t="s">
        <v>1371</v>
      </c>
      <c r="G18155" t="s">
        <v>2291</v>
      </c>
      <c r="H18155" t="s">
        <v>2292</v>
      </c>
      <c r="I18155" t="s">
        <v>2297</v>
      </c>
      <c r="J18155" s="1" t="s">
        <v>2298</v>
      </c>
      <c r="K18155" s="2" t="s">
        <v>956</v>
      </c>
    </row>
    <row r="18156" spans="1:11" x14ac:dyDescent="0.3">
      <c r="A18156" s="4">
        <v>10129938064</v>
      </c>
      <c r="B18156" t="s">
        <v>32019</v>
      </c>
      <c r="C18156" t="s">
        <v>23739</v>
      </c>
      <c r="D18156" t="s">
        <v>49715</v>
      </c>
      <c r="E18156" t="s">
        <v>1349</v>
      </c>
      <c r="F18156" t="s">
        <v>1371</v>
      </c>
      <c r="G18156" t="s">
        <v>2291</v>
      </c>
      <c r="H18156" t="s">
        <v>2292</v>
      </c>
      <c r="I18156" t="s">
        <v>2297</v>
      </c>
      <c r="J18156" s="1" t="s">
        <v>2298</v>
      </c>
      <c r="K18156" s="2" t="s">
        <v>14595</v>
      </c>
    </row>
    <row r="18157" spans="1:11" x14ac:dyDescent="0.3">
      <c r="A18157" s="4">
        <v>10129938065</v>
      </c>
      <c r="B18157" t="s">
        <v>32019</v>
      </c>
      <c r="C18157" t="s">
        <v>23740</v>
      </c>
      <c r="D18157" t="s">
        <v>49716</v>
      </c>
      <c r="E18157" t="s">
        <v>1349</v>
      </c>
      <c r="F18157" t="s">
        <v>1371</v>
      </c>
      <c r="G18157" t="s">
        <v>2291</v>
      </c>
      <c r="H18157" t="s">
        <v>2292</v>
      </c>
      <c r="I18157" t="s">
        <v>2297</v>
      </c>
      <c r="J18157" s="1" t="s">
        <v>2298</v>
      </c>
      <c r="K18157" s="2" t="s">
        <v>464</v>
      </c>
    </row>
    <row r="18158" spans="1:11" x14ac:dyDescent="0.3">
      <c r="A18158" s="4">
        <v>10129938067</v>
      </c>
      <c r="B18158" t="s">
        <v>277</v>
      </c>
      <c r="C18158" t="s">
        <v>2228</v>
      </c>
      <c r="D18158" t="s">
        <v>2229</v>
      </c>
      <c r="E18158" t="s">
        <v>1349</v>
      </c>
      <c r="F18158" t="s">
        <v>1571</v>
      </c>
      <c r="G18158" t="s">
        <v>2444</v>
      </c>
      <c r="H18158" t="s">
        <v>21064</v>
      </c>
      <c r="I18158" t="s">
        <v>23741</v>
      </c>
      <c r="J18158" s="1" t="s">
        <v>2530</v>
      </c>
      <c r="K18158" s="2" t="s">
        <v>23742</v>
      </c>
    </row>
    <row r="18159" spans="1:11" x14ac:dyDescent="0.3">
      <c r="A18159" s="4">
        <v>10129938068</v>
      </c>
      <c r="B18159" t="s">
        <v>55435</v>
      </c>
      <c r="C18159" t="s">
        <v>23743</v>
      </c>
      <c r="D18159" t="s">
        <v>49717</v>
      </c>
      <c r="E18159" t="s">
        <v>1386</v>
      </c>
      <c r="F18159" t="s">
        <v>23213</v>
      </c>
      <c r="G18159" t="s">
        <v>1360</v>
      </c>
      <c r="H18159" t="s">
        <v>1360</v>
      </c>
      <c r="I18159" t="s">
        <v>1360</v>
      </c>
      <c r="J18159" t="s">
        <v>1360</v>
      </c>
      <c r="K18159" t="s">
        <v>1360</v>
      </c>
    </row>
    <row r="18160" spans="1:11" x14ac:dyDescent="0.3">
      <c r="A18160" s="4">
        <v>10129938069</v>
      </c>
      <c r="B18160" t="s">
        <v>26702</v>
      </c>
      <c r="C18160" t="s">
        <v>23744</v>
      </c>
      <c r="D18160" t="s">
        <v>49718</v>
      </c>
      <c r="E18160" t="s">
        <v>1386</v>
      </c>
      <c r="F18160" t="s">
        <v>23213</v>
      </c>
      <c r="G18160" t="s">
        <v>1360</v>
      </c>
      <c r="H18160" t="s">
        <v>1360</v>
      </c>
      <c r="I18160" t="s">
        <v>1360</v>
      </c>
      <c r="J18160" t="s">
        <v>1360</v>
      </c>
      <c r="K18160" t="s">
        <v>1360</v>
      </c>
    </row>
    <row r="18161" spans="1:11" x14ac:dyDescent="0.3">
      <c r="A18161" s="4">
        <v>10129938071</v>
      </c>
      <c r="B18161" t="s">
        <v>49719</v>
      </c>
      <c r="C18161" t="s">
        <v>23745</v>
      </c>
      <c r="D18161" t="s">
        <v>23746</v>
      </c>
      <c r="E18161" t="s">
        <v>1349</v>
      </c>
      <c r="F18161" t="s">
        <v>1571</v>
      </c>
      <c r="G18161" t="s">
        <v>1360</v>
      </c>
      <c r="H18161" t="s">
        <v>1360</v>
      </c>
      <c r="I18161" t="s">
        <v>1360</v>
      </c>
      <c r="J18161" t="s">
        <v>1360</v>
      </c>
      <c r="K18161" t="s">
        <v>1360</v>
      </c>
    </row>
    <row r="18162" spans="1:11" x14ac:dyDescent="0.3">
      <c r="A18162" s="4">
        <v>10129938076</v>
      </c>
      <c r="B18162" t="s">
        <v>32019</v>
      </c>
      <c r="C18162" t="s">
        <v>23747</v>
      </c>
      <c r="D18162" t="s">
        <v>49720</v>
      </c>
      <c r="E18162" t="s">
        <v>1349</v>
      </c>
      <c r="F18162" t="s">
        <v>1371</v>
      </c>
      <c r="G18162" t="s">
        <v>2291</v>
      </c>
      <c r="H18162" t="s">
        <v>2292</v>
      </c>
      <c r="I18162" t="s">
        <v>2297</v>
      </c>
      <c r="J18162" s="1" t="s">
        <v>2298</v>
      </c>
      <c r="K18162" s="2" t="s">
        <v>507</v>
      </c>
    </row>
    <row r="18163" spans="1:11" x14ac:dyDescent="0.3">
      <c r="A18163" s="4">
        <v>10129938078</v>
      </c>
      <c r="B18163" t="s">
        <v>31594</v>
      </c>
      <c r="C18163" t="s">
        <v>23748</v>
      </c>
      <c r="D18163" t="s">
        <v>49721</v>
      </c>
      <c r="E18163" t="s">
        <v>1349</v>
      </c>
      <c r="F18163" t="s">
        <v>1371</v>
      </c>
      <c r="G18163" t="s">
        <v>2291</v>
      </c>
      <c r="H18163" t="s">
        <v>2292</v>
      </c>
      <c r="I18163" t="s">
        <v>2297</v>
      </c>
      <c r="J18163" s="1" t="s">
        <v>2298</v>
      </c>
      <c r="K18163" s="2" t="s">
        <v>578</v>
      </c>
    </row>
    <row r="18164" spans="1:11" x14ac:dyDescent="0.3">
      <c r="A18164" s="4">
        <v>10129938080</v>
      </c>
      <c r="B18164" t="s">
        <v>26779</v>
      </c>
      <c r="C18164" t="s">
        <v>23749</v>
      </c>
      <c r="D18164" t="s">
        <v>49722</v>
      </c>
      <c r="E18164" t="s">
        <v>1349</v>
      </c>
      <c r="F18164" t="s">
        <v>1371</v>
      </c>
      <c r="G18164" t="s">
        <v>2291</v>
      </c>
      <c r="H18164" t="s">
        <v>2292</v>
      </c>
      <c r="I18164" t="s">
        <v>2297</v>
      </c>
      <c r="J18164" s="1" t="s">
        <v>2298</v>
      </c>
      <c r="K18164" s="2" t="s">
        <v>1052</v>
      </c>
    </row>
    <row r="18165" spans="1:11" x14ac:dyDescent="0.3">
      <c r="A18165" s="4">
        <v>10129938081</v>
      </c>
      <c r="B18165" t="s">
        <v>32019</v>
      </c>
      <c r="C18165" t="s">
        <v>2231</v>
      </c>
      <c r="D18165" t="s">
        <v>2232</v>
      </c>
      <c r="E18165" t="s">
        <v>1349</v>
      </c>
      <c r="F18165" t="s">
        <v>2221</v>
      </c>
      <c r="G18165" t="s">
        <v>2291</v>
      </c>
      <c r="H18165" t="s">
        <v>2292</v>
      </c>
      <c r="I18165" t="s">
        <v>2297</v>
      </c>
      <c r="J18165" s="1" t="s">
        <v>2298</v>
      </c>
      <c r="K18165" s="2" t="s">
        <v>517</v>
      </c>
    </row>
    <row r="18166" spans="1:11" x14ac:dyDescent="0.3">
      <c r="A18166" s="4">
        <v>10129938082</v>
      </c>
      <c r="B18166" t="s">
        <v>32019</v>
      </c>
      <c r="C18166" t="s">
        <v>23750</v>
      </c>
      <c r="D18166" t="s">
        <v>49723</v>
      </c>
      <c r="E18166" t="s">
        <v>1349</v>
      </c>
      <c r="F18166" t="s">
        <v>2252</v>
      </c>
      <c r="G18166" t="s">
        <v>2291</v>
      </c>
      <c r="H18166" t="s">
        <v>2292</v>
      </c>
      <c r="I18166" t="s">
        <v>2293</v>
      </c>
      <c r="J18166" s="1" t="s">
        <v>2294</v>
      </c>
      <c r="K18166" s="2" t="s">
        <v>366</v>
      </c>
    </row>
    <row r="18167" spans="1:11" x14ac:dyDescent="0.3">
      <c r="A18167" s="4">
        <v>10129938085</v>
      </c>
      <c r="B18167" t="s">
        <v>55436</v>
      </c>
      <c r="C18167" t="s">
        <v>23751</v>
      </c>
      <c r="D18167" t="s">
        <v>49724</v>
      </c>
      <c r="E18167" t="s">
        <v>1349</v>
      </c>
      <c r="F18167" t="s">
        <v>1371</v>
      </c>
      <c r="G18167" t="s">
        <v>2291</v>
      </c>
      <c r="H18167" t="s">
        <v>2292</v>
      </c>
      <c r="I18167" t="s">
        <v>2297</v>
      </c>
      <c r="J18167" s="1" t="s">
        <v>2298</v>
      </c>
      <c r="K18167" s="2" t="s">
        <v>568</v>
      </c>
    </row>
    <row r="18168" spans="1:11" x14ac:dyDescent="0.3">
      <c r="A18168" s="4">
        <v>10129938086</v>
      </c>
      <c r="B18168" t="s">
        <v>26057</v>
      </c>
      <c r="C18168" t="s">
        <v>2233</v>
      </c>
      <c r="D18168" t="s">
        <v>2234</v>
      </c>
      <c r="E18168" t="s">
        <v>1349</v>
      </c>
      <c r="F18168" t="s">
        <v>2235</v>
      </c>
      <c r="G18168" t="s">
        <v>2291</v>
      </c>
      <c r="H18168" t="s">
        <v>2292</v>
      </c>
      <c r="I18168" t="s">
        <v>2297</v>
      </c>
      <c r="J18168" s="1" t="s">
        <v>2298</v>
      </c>
      <c r="K18168" s="2" t="s">
        <v>618</v>
      </c>
    </row>
    <row r="18169" spans="1:11" x14ac:dyDescent="0.3">
      <c r="A18169" s="4">
        <v>10129938087</v>
      </c>
      <c r="B18169" t="s">
        <v>25576</v>
      </c>
      <c r="C18169" t="s">
        <v>23752</v>
      </c>
      <c r="D18169" t="s">
        <v>49725</v>
      </c>
      <c r="E18169" t="s">
        <v>1349</v>
      </c>
      <c r="F18169" t="s">
        <v>1463</v>
      </c>
      <c r="G18169" t="s">
        <v>2291</v>
      </c>
      <c r="H18169" t="s">
        <v>2292</v>
      </c>
      <c r="I18169" t="s">
        <v>2297</v>
      </c>
      <c r="J18169" s="1" t="s">
        <v>2298</v>
      </c>
      <c r="K18169" s="2" t="s">
        <v>3630</v>
      </c>
    </row>
    <row r="18170" spans="1:11" x14ac:dyDescent="0.3">
      <c r="A18170" s="4">
        <v>10129938088</v>
      </c>
      <c r="B18170" t="s">
        <v>32019</v>
      </c>
      <c r="C18170" t="s">
        <v>23753</v>
      </c>
      <c r="D18170" t="s">
        <v>49726</v>
      </c>
      <c r="E18170" t="s">
        <v>1349</v>
      </c>
      <c r="F18170" t="s">
        <v>1371</v>
      </c>
      <c r="G18170" t="s">
        <v>2291</v>
      </c>
      <c r="H18170" t="s">
        <v>2292</v>
      </c>
      <c r="I18170" t="s">
        <v>2297</v>
      </c>
      <c r="J18170" s="1" t="s">
        <v>2298</v>
      </c>
      <c r="K18170" s="2" t="s">
        <v>199</v>
      </c>
    </row>
    <row r="18171" spans="1:11" x14ac:dyDescent="0.3">
      <c r="A18171" s="4">
        <v>10129938089</v>
      </c>
      <c r="B18171" t="s">
        <v>25400</v>
      </c>
      <c r="C18171" t="s">
        <v>23754</v>
      </c>
      <c r="D18171" t="s">
        <v>49727</v>
      </c>
      <c r="E18171" t="s">
        <v>1349</v>
      </c>
      <c r="F18171" t="s">
        <v>1463</v>
      </c>
      <c r="G18171" t="s">
        <v>2291</v>
      </c>
      <c r="H18171" t="s">
        <v>2292</v>
      </c>
      <c r="I18171" t="s">
        <v>2297</v>
      </c>
      <c r="J18171" s="1" t="s">
        <v>2298</v>
      </c>
      <c r="K18171" s="2" t="s">
        <v>362</v>
      </c>
    </row>
    <row r="18172" spans="1:11" x14ac:dyDescent="0.3">
      <c r="A18172" s="4">
        <v>10129938090</v>
      </c>
      <c r="B18172" t="s">
        <v>31594</v>
      </c>
      <c r="C18172" t="s">
        <v>2238</v>
      </c>
      <c r="D18172" t="s">
        <v>2239</v>
      </c>
      <c r="E18172" t="s">
        <v>1349</v>
      </c>
      <c r="F18172" t="s">
        <v>1371</v>
      </c>
      <c r="G18172" t="s">
        <v>2291</v>
      </c>
      <c r="H18172" t="s">
        <v>2292</v>
      </c>
      <c r="I18172" t="s">
        <v>2297</v>
      </c>
      <c r="J18172" s="1" t="s">
        <v>2298</v>
      </c>
      <c r="K18172" s="2" t="s">
        <v>2167</v>
      </c>
    </row>
    <row r="18173" spans="1:11" x14ac:dyDescent="0.3">
      <c r="A18173" s="4">
        <v>10129938091</v>
      </c>
      <c r="B18173" t="s">
        <v>51599</v>
      </c>
      <c r="C18173" t="s">
        <v>23755</v>
      </c>
      <c r="D18173" t="s">
        <v>49728</v>
      </c>
      <c r="E18173" t="s">
        <v>1349</v>
      </c>
      <c r="F18173" t="s">
        <v>2221</v>
      </c>
      <c r="G18173" t="s">
        <v>1360</v>
      </c>
      <c r="H18173" t="s">
        <v>1360</v>
      </c>
      <c r="I18173" t="s">
        <v>1360</v>
      </c>
      <c r="J18173" t="s">
        <v>1360</v>
      </c>
      <c r="K18173" t="s">
        <v>1360</v>
      </c>
    </row>
    <row r="18174" spans="1:11" x14ac:dyDescent="0.3">
      <c r="A18174" s="4">
        <v>10129938092</v>
      </c>
      <c r="B18174" t="s">
        <v>31594</v>
      </c>
      <c r="C18174" t="s">
        <v>23756</v>
      </c>
      <c r="D18174" t="s">
        <v>49729</v>
      </c>
      <c r="E18174" t="s">
        <v>1349</v>
      </c>
      <c r="F18174" t="s">
        <v>1371</v>
      </c>
      <c r="G18174" t="s">
        <v>2291</v>
      </c>
      <c r="H18174" t="s">
        <v>2292</v>
      </c>
      <c r="I18174" t="s">
        <v>2297</v>
      </c>
      <c r="J18174" s="1" t="s">
        <v>2298</v>
      </c>
      <c r="K18174" s="2" t="s">
        <v>2722</v>
      </c>
    </row>
    <row r="18175" spans="1:11" x14ac:dyDescent="0.3">
      <c r="A18175" s="4">
        <v>10129938093</v>
      </c>
      <c r="B18175" t="s">
        <v>55437</v>
      </c>
      <c r="C18175" t="s">
        <v>23757</v>
      </c>
      <c r="D18175" t="s">
        <v>49730</v>
      </c>
      <c r="E18175" t="s">
        <v>1349</v>
      </c>
      <c r="F18175" t="s">
        <v>1463</v>
      </c>
      <c r="G18175" t="s">
        <v>1360</v>
      </c>
      <c r="H18175" t="s">
        <v>1360</v>
      </c>
      <c r="I18175" t="s">
        <v>1360</v>
      </c>
      <c r="J18175" t="s">
        <v>1360</v>
      </c>
      <c r="K18175" t="s">
        <v>1360</v>
      </c>
    </row>
    <row r="18176" spans="1:11" x14ac:dyDescent="0.3">
      <c r="A18176" s="4">
        <v>10129938094</v>
      </c>
      <c r="B18176" t="s">
        <v>25633</v>
      </c>
      <c r="C18176" t="s">
        <v>23758</v>
      </c>
      <c r="D18176" t="s">
        <v>49731</v>
      </c>
      <c r="E18176" t="s">
        <v>1349</v>
      </c>
      <c r="F18176" t="s">
        <v>3287</v>
      </c>
      <c r="G18176" t="s">
        <v>1360</v>
      </c>
      <c r="H18176" t="s">
        <v>1360</v>
      </c>
      <c r="I18176" t="s">
        <v>1360</v>
      </c>
      <c r="J18176" t="s">
        <v>1360</v>
      </c>
      <c r="K18176" t="s">
        <v>1360</v>
      </c>
    </row>
    <row r="18177" spans="1:11" x14ac:dyDescent="0.3">
      <c r="A18177" s="4">
        <v>10129938095</v>
      </c>
      <c r="B18177" t="s">
        <v>32019</v>
      </c>
      <c r="C18177" t="s">
        <v>23759</v>
      </c>
      <c r="D18177" t="s">
        <v>49732</v>
      </c>
      <c r="E18177" t="s">
        <v>1349</v>
      </c>
      <c r="F18177" t="s">
        <v>2221</v>
      </c>
      <c r="G18177" t="s">
        <v>2291</v>
      </c>
      <c r="H18177" t="s">
        <v>2292</v>
      </c>
      <c r="I18177" t="s">
        <v>2297</v>
      </c>
      <c r="J18177" s="1" t="s">
        <v>2298</v>
      </c>
      <c r="K18177" s="2" t="s">
        <v>313</v>
      </c>
    </row>
    <row r="18178" spans="1:11" x14ac:dyDescent="0.3">
      <c r="A18178" s="4">
        <v>10129938098</v>
      </c>
      <c r="B18178" t="s">
        <v>29044</v>
      </c>
      <c r="C18178" t="s">
        <v>23760</v>
      </c>
      <c r="D18178" t="s">
        <v>49733</v>
      </c>
      <c r="E18178" t="s">
        <v>1451</v>
      </c>
      <c r="F18178" t="s">
        <v>2204</v>
      </c>
      <c r="G18178" t="s">
        <v>1360</v>
      </c>
      <c r="H18178" t="s">
        <v>1360</v>
      </c>
      <c r="I18178" t="s">
        <v>1360</v>
      </c>
      <c r="J18178" t="s">
        <v>1360</v>
      </c>
      <c r="K18178" t="s">
        <v>1360</v>
      </c>
    </row>
    <row r="18179" spans="1:11" x14ac:dyDescent="0.3">
      <c r="A18179" s="4">
        <v>10129938099</v>
      </c>
      <c r="B18179" t="s">
        <v>32026</v>
      </c>
      <c r="C18179" t="s">
        <v>23761</v>
      </c>
      <c r="D18179" t="s">
        <v>49734</v>
      </c>
      <c r="E18179" t="s">
        <v>1349</v>
      </c>
      <c r="F18179" t="s">
        <v>1463</v>
      </c>
      <c r="G18179" t="s">
        <v>2291</v>
      </c>
      <c r="H18179" t="s">
        <v>2292</v>
      </c>
      <c r="I18179" t="s">
        <v>2497</v>
      </c>
      <c r="J18179" s="1" t="s">
        <v>2498</v>
      </c>
      <c r="K18179" s="2" t="s">
        <v>23762</v>
      </c>
    </row>
    <row r="18180" spans="1:11" x14ac:dyDescent="0.3">
      <c r="A18180" s="4">
        <v>10129938101</v>
      </c>
      <c r="B18180" t="s">
        <v>25576</v>
      </c>
      <c r="C18180" t="s">
        <v>23763</v>
      </c>
      <c r="D18180" t="s">
        <v>49735</v>
      </c>
      <c r="E18180" t="s">
        <v>1349</v>
      </c>
      <c r="F18180" t="s">
        <v>1463</v>
      </c>
      <c r="G18180" t="s">
        <v>2291</v>
      </c>
      <c r="H18180" t="s">
        <v>2292</v>
      </c>
      <c r="I18180" t="s">
        <v>2297</v>
      </c>
      <c r="J18180" s="1" t="s">
        <v>2298</v>
      </c>
      <c r="K18180" s="2" t="s">
        <v>2643</v>
      </c>
    </row>
    <row r="18181" spans="1:11" x14ac:dyDescent="0.3">
      <c r="A18181" s="4">
        <v>10129938105</v>
      </c>
      <c r="B18181" t="s">
        <v>31296</v>
      </c>
      <c r="C18181" t="s">
        <v>23764</v>
      </c>
      <c r="D18181" t="s">
        <v>49736</v>
      </c>
      <c r="E18181" t="s">
        <v>1349</v>
      </c>
      <c r="F18181" t="s">
        <v>1371</v>
      </c>
      <c r="G18181" t="s">
        <v>2291</v>
      </c>
      <c r="H18181" t="s">
        <v>2292</v>
      </c>
      <c r="I18181" t="s">
        <v>2293</v>
      </c>
      <c r="J18181" s="1" t="s">
        <v>2294</v>
      </c>
      <c r="K18181" s="2" t="s">
        <v>6869</v>
      </c>
    </row>
    <row r="18182" spans="1:11" x14ac:dyDescent="0.3">
      <c r="A18182" s="4">
        <v>10129938106</v>
      </c>
      <c r="B18182" t="s">
        <v>27019</v>
      </c>
      <c r="C18182" t="s">
        <v>23765</v>
      </c>
      <c r="D18182" t="s">
        <v>49737</v>
      </c>
      <c r="E18182" t="s">
        <v>1349</v>
      </c>
      <c r="F18182" t="s">
        <v>1371</v>
      </c>
      <c r="G18182" t="s">
        <v>2291</v>
      </c>
      <c r="H18182" t="s">
        <v>2292</v>
      </c>
      <c r="I18182" t="s">
        <v>2297</v>
      </c>
      <c r="J18182" s="1" t="s">
        <v>2298</v>
      </c>
      <c r="K18182" s="2" t="s">
        <v>3896</v>
      </c>
    </row>
    <row r="18183" spans="1:11" x14ac:dyDescent="0.3">
      <c r="A18183" s="4">
        <v>10129938108</v>
      </c>
      <c r="B18183" t="s">
        <v>55438</v>
      </c>
      <c r="C18183" t="s">
        <v>23766</v>
      </c>
      <c r="D18183" t="s">
        <v>49738</v>
      </c>
      <c r="E18183" t="s">
        <v>1349</v>
      </c>
      <c r="F18183" t="s">
        <v>1371</v>
      </c>
      <c r="G18183" t="s">
        <v>2291</v>
      </c>
      <c r="H18183" t="s">
        <v>2292</v>
      </c>
      <c r="I18183" t="s">
        <v>2297</v>
      </c>
      <c r="J18183" s="1" t="s">
        <v>2298</v>
      </c>
      <c r="K18183" s="2" t="s">
        <v>470</v>
      </c>
    </row>
    <row r="18184" spans="1:11" x14ac:dyDescent="0.3">
      <c r="A18184" s="4">
        <v>10129938109</v>
      </c>
      <c r="B18184" t="s">
        <v>32019</v>
      </c>
      <c r="C18184" t="s">
        <v>23767</v>
      </c>
      <c r="D18184" t="s">
        <v>49739</v>
      </c>
      <c r="E18184" t="s">
        <v>1349</v>
      </c>
      <c r="F18184" t="s">
        <v>2221</v>
      </c>
      <c r="G18184" t="s">
        <v>2291</v>
      </c>
      <c r="H18184" t="s">
        <v>2292</v>
      </c>
      <c r="I18184" t="s">
        <v>2297</v>
      </c>
      <c r="J18184" s="1" t="s">
        <v>2298</v>
      </c>
      <c r="K18184" s="2" t="s">
        <v>2873</v>
      </c>
    </row>
    <row r="18185" spans="1:11" x14ac:dyDescent="0.3">
      <c r="A18185" s="4">
        <v>10129938110</v>
      </c>
      <c r="B18185" t="s">
        <v>32019</v>
      </c>
      <c r="C18185" t="s">
        <v>23768</v>
      </c>
      <c r="D18185" t="s">
        <v>49740</v>
      </c>
      <c r="E18185" t="s">
        <v>1349</v>
      </c>
      <c r="F18185" t="s">
        <v>1371</v>
      </c>
      <c r="G18185" t="s">
        <v>2291</v>
      </c>
      <c r="H18185" t="s">
        <v>2292</v>
      </c>
      <c r="I18185" t="s">
        <v>2297</v>
      </c>
      <c r="J18185" s="1" t="s">
        <v>2298</v>
      </c>
      <c r="K18185" s="2" t="s">
        <v>5948</v>
      </c>
    </row>
    <row r="18186" spans="1:11" x14ac:dyDescent="0.3">
      <c r="A18186" s="4">
        <v>10129938111</v>
      </c>
      <c r="B18186" t="s">
        <v>343</v>
      </c>
      <c r="C18186" t="s">
        <v>23769</v>
      </c>
      <c r="D18186" t="s">
        <v>49741</v>
      </c>
      <c r="E18186" t="s">
        <v>1349</v>
      </c>
      <c r="F18186" t="s">
        <v>1371</v>
      </c>
      <c r="G18186" t="s">
        <v>2291</v>
      </c>
      <c r="H18186" t="s">
        <v>2292</v>
      </c>
      <c r="I18186" t="s">
        <v>2297</v>
      </c>
      <c r="J18186" s="1" t="s">
        <v>2298</v>
      </c>
      <c r="K18186" s="2" t="s">
        <v>5110</v>
      </c>
    </row>
    <row r="18187" spans="1:11" x14ac:dyDescent="0.3">
      <c r="A18187" s="4">
        <v>10129938112</v>
      </c>
      <c r="B18187" t="s">
        <v>28519</v>
      </c>
      <c r="C18187" t="s">
        <v>23770</v>
      </c>
      <c r="D18187" t="s">
        <v>49742</v>
      </c>
      <c r="E18187" t="s">
        <v>1349</v>
      </c>
      <c r="F18187" t="s">
        <v>1371</v>
      </c>
      <c r="G18187" t="s">
        <v>2291</v>
      </c>
      <c r="H18187" t="s">
        <v>2292</v>
      </c>
      <c r="I18187" t="s">
        <v>2297</v>
      </c>
      <c r="J18187" s="1" t="s">
        <v>2298</v>
      </c>
      <c r="K18187" s="2" t="s">
        <v>211</v>
      </c>
    </row>
    <row r="18188" spans="1:11" x14ac:dyDescent="0.3">
      <c r="A18188" s="4">
        <v>10129938114</v>
      </c>
      <c r="B18188" t="s">
        <v>31594</v>
      </c>
      <c r="C18188" t="s">
        <v>23771</v>
      </c>
      <c r="D18188" t="s">
        <v>49743</v>
      </c>
      <c r="E18188" t="s">
        <v>1349</v>
      </c>
      <c r="F18188" t="s">
        <v>1371</v>
      </c>
      <c r="G18188" t="s">
        <v>2291</v>
      </c>
      <c r="H18188" t="s">
        <v>2292</v>
      </c>
      <c r="I18188" t="s">
        <v>2297</v>
      </c>
      <c r="J18188" s="1" t="s">
        <v>2298</v>
      </c>
      <c r="K18188" s="2" t="s">
        <v>3314</v>
      </c>
    </row>
    <row r="18189" spans="1:11" x14ac:dyDescent="0.3">
      <c r="A18189" s="4">
        <v>10129938115</v>
      </c>
      <c r="B18189" t="s">
        <v>32019</v>
      </c>
      <c r="C18189" t="s">
        <v>23772</v>
      </c>
      <c r="D18189" t="s">
        <v>49744</v>
      </c>
      <c r="E18189" t="s">
        <v>1349</v>
      </c>
      <c r="F18189" t="s">
        <v>2221</v>
      </c>
      <c r="G18189" t="s">
        <v>2291</v>
      </c>
      <c r="H18189" t="s">
        <v>2292</v>
      </c>
      <c r="I18189" t="s">
        <v>2297</v>
      </c>
      <c r="J18189" s="1" t="s">
        <v>2298</v>
      </c>
      <c r="K18189" s="2" t="s">
        <v>768</v>
      </c>
    </row>
    <row r="18190" spans="1:11" x14ac:dyDescent="0.3">
      <c r="A18190" s="4">
        <v>10129938116</v>
      </c>
      <c r="B18190" t="s">
        <v>49745</v>
      </c>
      <c r="C18190" t="s">
        <v>2047</v>
      </c>
      <c r="D18190" t="s">
        <v>23773</v>
      </c>
      <c r="E18190" t="s">
        <v>23774</v>
      </c>
      <c r="F18190" t="s">
        <v>2236</v>
      </c>
      <c r="G18190" t="s">
        <v>1360</v>
      </c>
      <c r="H18190" t="s">
        <v>1360</v>
      </c>
      <c r="I18190" t="s">
        <v>1360</v>
      </c>
      <c r="J18190" t="s">
        <v>1360</v>
      </c>
      <c r="K18190" t="s">
        <v>1360</v>
      </c>
    </row>
    <row r="18191" spans="1:11" x14ac:dyDescent="0.3">
      <c r="A18191" s="4">
        <v>10129938117</v>
      </c>
      <c r="B18191" t="s">
        <v>55439</v>
      </c>
      <c r="C18191" t="s">
        <v>23775</v>
      </c>
      <c r="D18191" t="s">
        <v>49746</v>
      </c>
      <c r="E18191" t="s">
        <v>1349</v>
      </c>
      <c r="F18191" t="s">
        <v>1463</v>
      </c>
      <c r="G18191" t="s">
        <v>1360</v>
      </c>
      <c r="H18191" t="s">
        <v>1360</v>
      </c>
      <c r="I18191" t="s">
        <v>1360</v>
      </c>
      <c r="J18191" t="s">
        <v>1360</v>
      </c>
      <c r="K18191" t="s">
        <v>1360</v>
      </c>
    </row>
    <row r="18192" spans="1:11" x14ac:dyDescent="0.3">
      <c r="A18192" s="4">
        <v>10129938118</v>
      </c>
      <c r="B18192" t="s">
        <v>25501</v>
      </c>
      <c r="C18192" t="s">
        <v>23776</v>
      </c>
      <c r="D18192" t="s">
        <v>49747</v>
      </c>
      <c r="E18192" t="s">
        <v>1349</v>
      </c>
      <c r="F18192" t="s">
        <v>1371</v>
      </c>
      <c r="G18192" t="s">
        <v>2291</v>
      </c>
      <c r="H18192" t="s">
        <v>2292</v>
      </c>
      <c r="I18192" t="s">
        <v>2297</v>
      </c>
      <c r="J18192" s="1" t="s">
        <v>2298</v>
      </c>
      <c r="K18192" s="2" t="s">
        <v>267</v>
      </c>
    </row>
    <row r="18193" spans="1:11" x14ac:dyDescent="0.3">
      <c r="A18193" s="4">
        <v>10129938120</v>
      </c>
      <c r="B18193" t="s">
        <v>32019</v>
      </c>
      <c r="C18193" t="s">
        <v>23777</v>
      </c>
      <c r="D18193" t="s">
        <v>49748</v>
      </c>
      <c r="E18193" t="s">
        <v>1349</v>
      </c>
      <c r="F18193" t="s">
        <v>1371</v>
      </c>
      <c r="G18193" t="s">
        <v>2291</v>
      </c>
      <c r="H18193" t="s">
        <v>2292</v>
      </c>
      <c r="I18193" t="s">
        <v>2293</v>
      </c>
      <c r="J18193" s="1" t="s">
        <v>2294</v>
      </c>
      <c r="K18193" s="2" t="s">
        <v>19916</v>
      </c>
    </row>
    <row r="18194" spans="1:11" x14ac:dyDescent="0.3">
      <c r="A18194" s="4">
        <v>10129938121</v>
      </c>
      <c r="B18194" t="s">
        <v>31594</v>
      </c>
      <c r="C18194" t="s">
        <v>23778</v>
      </c>
      <c r="D18194" t="s">
        <v>49749</v>
      </c>
      <c r="E18194" t="s">
        <v>1349</v>
      </c>
      <c r="F18194" t="s">
        <v>1371</v>
      </c>
      <c r="G18194" t="s">
        <v>2291</v>
      </c>
      <c r="H18194" t="s">
        <v>2292</v>
      </c>
      <c r="I18194" t="s">
        <v>2297</v>
      </c>
      <c r="J18194" s="1" t="s">
        <v>2298</v>
      </c>
      <c r="K18194" s="2" t="s">
        <v>7226</v>
      </c>
    </row>
    <row r="18195" spans="1:11" x14ac:dyDescent="0.3">
      <c r="A18195" s="4">
        <v>10129938123</v>
      </c>
      <c r="B18195" t="s">
        <v>32019</v>
      </c>
      <c r="C18195" t="s">
        <v>23779</v>
      </c>
      <c r="D18195" t="s">
        <v>49750</v>
      </c>
      <c r="E18195" t="s">
        <v>1349</v>
      </c>
      <c r="F18195" t="s">
        <v>1371</v>
      </c>
      <c r="G18195" t="s">
        <v>2291</v>
      </c>
      <c r="H18195" t="s">
        <v>2292</v>
      </c>
      <c r="I18195" t="s">
        <v>2297</v>
      </c>
      <c r="J18195" s="1" t="s">
        <v>2298</v>
      </c>
      <c r="K18195" s="2" t="s">
        <v>2436</v>
      </c>
    </row>
    <row r="18196" spans="1:11" x14ac:dyDescent="0.3">
      <c r="A18196" s="4">
        <v>10129938124</v>
      </c>
      <c r="B18196" t="s">
        <v>32020</v>
      </c>
      <c r="C18196" t="s">
        <v>23780</v>
      </c>
      <c r="D18196" t="s">
        <v>49751</v>
      </c>
      <c r="E18196" t="s">
        <v>1349</v>
      </c>
      <c r="F18196" t="s">
        <v>1371</v>
      </c>
      <c r="G18196" t="s">
        <v>2291</v>
      </c>
      <c r="H18196" t="s">
        <v>2292</v>
      </c>
      <c r="I18196" t="s">
        <v>2293</v>
      </c>
      <c r="J18196" s="1" t="s">
        <v>2294</v>
      </c>
      <c r="K18196" s="2" t="s">
        <v>4059</v>
      </c>
    </row>
    <row r="18197" spans="1:11" x14ac:dyDescent="0.3">
      <c r="A18197" s="4">
        <v>10129938129</v>
      </c>
      <c r="B18197" t="s">
        <v>55440</v>
      </c>
      <c r="C18197" t="s">
        <v>23781</v>
      </c>
      <c r="D18197" t="s">
        <v>49752</v>
      </c>
      <c r="E18197" t="s">
        <v>1349</v>
      </c>
      <c r="F18197" t="s">
        <v>1371</v>
      </c>
      <c r="G18197" t="s">
        <v>2291</v>
      </c>
      <c r="H18197" t="s">
        <v>2292</v>
      </c>
      <c r="I18197" t="s">
        <v>2297</v>
      </c>
      <c r="J18197" s="1" t="s">
        <v>2298</v>
      </c>
      <c r="K18197" s="2" t="s">
        <v>3696</v>
      </c>
    </row>
    <row r="18198" spans="1:11" x14ac:dyDescent="0.3">
      <c r="A18198" s="4">
        <v>10129938131</v>
      </c>
      <c r="B18198" t="s">
        <v>32019</v>
      </c>
      <c r="C18198" t="s">
        <v>23782</v>
      </c>
      <c r="D18198" t="s">
        <v>49753</v>
      </c>
      <c r="E18198" t="s">
        <v>1349</v>
      </c>
      <c r="F18198" t="s">
        <v>2221</v>
      </c>
      <c r="G18198" t="s">
        <v>2291</v>
      </c>
      <c r="H18198" t="s">
        <v>2292</v>
      </c>
      <c r="I18198" t="s">
        <v>2297</v>
      </c>
      <c r="J18198" s="1" t="s">
        <v>2298</v>
      </c>
      <c r="K18198" s="2" t="s">
        <v>689</v>
      </c>
    </row>
    <row r="18199" spans="1:11" x14ac:dyDescent="0.3">
      <c r="A18199" s="4">
        <v>10129938132</v>
      </c>
      <c r="B18199" t="s">
        <v>25400</v>
      </c>
      <c r="C18199" t="s">
        <v>23783</v>
      </c>
      <c r="D18199" t="s">
        <v>49754</v>
      </c>
      <c r="E18199" t="s">
        <v>1349</v>
      </c>
      <c r="F18199" t="s">
        <v>1463</v>
      </c>
      <c r="G18199" t="s">
        <v>2291</v>
      </c>
      <c r="H18199" t="s">
        <v>2292</v>
      </c>
      <c r="I18199" t="s">
        <v>2529</v>
      </c>
      <c r="J18199" s="1" t="s">
        <v>2530</v>
      </c>
      <c r="K18199" s="2" t="s">
        <v>1169</v>
      </c>
    </row>
    <row r="18200" spans="1:11" x14ac:dyDescent="0.3">
      <c r="A18200" s="4">
        <v>10129938134</v>
      </c>
      <c r="B18200" t="s">
        <v>27365</v>
      </c>
      <c r="C18200" t="s">
        <v>23784</v>
      </c>
      <c r="D18200" t="s">
        <v>49755</v>
      </c>
      <c r="E18200" t="s">
        <v>1349</v>
      </c>
      <c r="F18200" t="s">
        <v>1371</v>
      </c>
      <c r="G18200" t="s">
        <v>2291</v>
      </c>
      <c r="H18200" t="s">
        <v>2292</v>
      </c>
      <c r="I18200" t="s">
        <v>2297</v>
      </c>
      <c r="J18200" s="1" t="s">
        <v>2298</v>
      </c>
      <c r="K18200" s="2" t="s">
        <v>938</v>
      </c>
    </row>
    <row r="18201" spans="1:11" x14ac:dyDescent="0.3">
      <c r="A18201" s="4">
        <v>10129938136</v>
      </c>
      <c r="B18201" t="s">
        <v>31642</v>
      </c>
      <c r="C18201" t="s">
        <v>23785</v>
      </c>
      <c r="D18201" t="s">
        <v>49756</v>
      </c>
      <c r="E18201" t="s">
        <v>1349</v>
      </c>
      <c r="F18201" t="s">
        <v>1371</v>
      </c>
      <c r="G18201" t="s">
        <v>2291</v>
      </c>
      <c r="H18201" t="s">
        <v>2292</v>
      </c>
      <c r="I18201" t="s">
        <v>2297</v>
      </c>
      <c r="J18201" s="1" t="s">
        <v>2298</v>
      </c>
      <c r="K18201" s="2" t="s">
        <v>1116</v>
      </c>
    </row>
    <row r="18202" spans="1:11" x14ac:dyDescent="0.3">
      <c r="A18202" s="4">
        <v>10129938137</v>
      </c>
      <c r="B18202" t="s">
        <v>55441</v>
      </c>
      <c r="C18202" t="s">
        <v>23786</v>
      </c>
      <c r="D18202" t="s">
        <v>49757</v>
      </c>
      <c r="E18202" t="s">
        <v>1349</v>
      </c>
      <c r="F18202" t="s">
        <v>1463</v>
      </c>
      <c r="G18202" t="s">
        <v>2291</v>
      </c>
      <c r="H18202" t="s">
        <v>2292</v>
      </c>
      <c r="I18202" t="s">
        <v>2297</v>
      </c>
      <c r="J18202" s="1" t="s">
        <v>2298</v>
      </c>
      <c r="K18202" s="2" t="s">
        <v>844</v>
      </c>
    </row>
    <row r="18203" spans="1:11" x14ac:dyDescent="0.3">
      <c r="A18203" s="4">
        <v>10129938139</v>
      </c>
      <c r="B18203" t="s">
        <v>31594</v>
      </c>
      <c r="C18203" t="s">
        <v>23787</v>
      </c>
      <c r="D18203" t="s">
        <v>49758</v>
      </c>
      <c r="E18203" t="s">
        <v>1349</v>
      </c>
      <c r="F18203" t="s">
        <v>1371</v>
      </c>
      <c r="G18203" t="s">
        <v>2291</v>
      </c>
      <c r="H18203" t="s">
        <v>2292</v>
      </c>
      <c r="I18203" t="s">
        <v>2297</v>
      </c>
      <c r="J18203" s="1" t="s">
        <v>2298</v>
      </c>
      <c r="K18203" s="2" t="s">
        <v>244</v>
      </c>
    </row>
    <row r="18204" spans="1:11" x14ac:dyDescent="0.3">
      <c r="A18204" s="4">
        <v>10129938140</v>
      </c>
      <c r="B18204" t="s">
        <v>32019</v>
      </c>
      <c r="C18204" t="s">
        <v>23788</v>
      </c>
      <c r="D18204" t="s">
        <v>49759</v>
      </c>
      <c r="E18204" t="s">
        <v>1349</v>
      </c>
      <c r="F18204" t="s">
        <v>1371</v>
      </c>
      <c r="G18204" t="s">
        <v>2291</v>
      </c>
      <c r="H18204" t="s">
        <v>2292</v>
      </c>
      <c r="I18204" t="s">
        <v>2297</v>
      </c>
      <c r="J18204" s="1" t="s">
        <v>2298</v>
      </c>
      <c r="K18204" s="2" t="s">
        <v>1052</v>
      </c>
    </row>
    <row r="18205" spans="1:11" x14ac:dyDescent="0.3">
      <c r="A18205" s="4">
        <v>10129938142</v>
      </c>
      <c r="B18205" t="s">
        <v>32021</v>
      </c>
      <c r="C18205" t="s">
        <v>23789</v>
      </c>
      <c r="D18205" t="s">
        <v>49760</v>
      </c>
      <c r="E18205" t="s">
        <v>1349</v>
      </c>
      <c r="F18205" t="s">
        <v>1463</v>
      </c>
      <c r="G18205" t="s">
        <v>2291</v>
      </c>
      <c r="H18205" t="s">
        <v>2292</v>
      </c>
      <c r="I18205" t="s">
        <v>2297</v>
      </c>
      <c r="J18205" s="1" t="s">
        <v>2298</v>
      </c>
      <c r="K18205" s="2" t="s">
        <v>672</v>
      </c>
    </row>
    <row r="18206" spans="1:11" x14ac:dyDescent="0.3">
      <c r="A18206" s="4">
        <v>10129938143</v>
      </c>
      <c r="B18206" t="s">
        <v>51998</v>
      </c>
      <c r="C18206" t="s">
        <v>23790</v>
      </c>
      <c r="D18206" t="s">
        <v>49761</v>
      </c>
      <c r="E18206" t="s">
        <v>1349</v>
      </c>
      <c r="F18206" t="s">
        <v>3287</v>
      </c>
      <c r="G18206" t="s">
        <v>1360</v>
      </c>
      <c r="H18206" t="s">
        <v>1360</v>
      </c>
      <c r="I18206" t="s">
        <v>1360</v>
      </c>
      <c r="J18206" t="s">
        <v>1360</v>
      </c>
      <c r="K18206" t="s">
        <v>1360</v>
      </c>
    </row>
    <row r="18207" spans="1:11" x14ac:dyDescent="0.3">
      <c r="A18207" s="4">
        <v>10129938146</v>
      </c>
      <c r="B18207" t="s">
        <v>27254</v>
      </c>
      <c r="C18207" t="s">
        <v>23791</v>
      </c>
      <c r="D18207" t="s">
        <v>49762</v>
      </c>
      <c r="E18207" t="s">
        <v>1349</v>
      </c>
      <c r="F18207" t="s">
        <v>1371</v>
      </c>
      <c r="G18207" t="s">
        <v>2291</v>
      </c>
      <c r="H18207" t="s">
        <v>2292</v>
      </c>
      <c r="I18207" t="s">
        <v>2297</v>
      </c>
      <c r="J18207" s="1" t="s">
        <v>2298</v>
      </c>
      <c r="K18207" s="2" t="s">
        <v>5340</v>
      </c>
    </row>
    <row r="18208" spans="1:11" x14ac:dyDescent="0.3">
      <c r="A18208" s="4">
        <v>10129938147</v>
      </c>
      <c r="B18208" t="s">
        <v>31643</v>
      </c>
      <c r="C18208" t="s">
        <v>23792</v>
      </c>
      <c r="D18208" t="s">
        <v>49763</v>
      </c>
      <c r="E18208" t="s">
        <v>1349</v>
      </c>
      <c r="F18208" t="s">
        <v>1371</v>
      </c>
      <c r="G18208" t="s">
        <v>2291</v>
      </c>
      <c r="H18208" t="s">
        <v>2292</v>
      </c>
      <c r="I18208" t="s">
        <v>2293</v>
      </c>
      <c r="J18208" s="1" t="s">
        <v>2294</v>
      </c>
      <c r="K18208" s="2" t="s">
        <v>10177</v>
      </c>
    </row>
    <row r="18209" spans="1:11" x14ac:dyDescent="0.3">
      <c r="A18209" s="4">
        <v>10129938151</v>
      </c>
      <c r="B18209" t="s">
        <v>2241</v>
      </c>
      <c r="C18209" t="s">
        <v>2242</v>
      </c>
      <c r="D18209" t="s">
        <v>2243</v>
      </c>
      <c r="E18209" t="s">
        <v>1349</v>
      </c>
      <c r="F18209" t="s">
        <v>1571</v>
      </c>
      <c r="G18209" t="s">
        <v>23793</v>
      </c>
      <c r="H18209" t="s">
        <v>23794</v>
      </c>
      <c r="I18209" t="s">
        <v>20840</v>
      </c>
      <c r="J18209" s="1" t="s">
        <v>2298</v>
      </c>
      <c r="K18209" s="2" t="s">
        <v>682</v>
      </c>
    </row>
    <row r="18210" spans="1:11" x14ac:dyDescent="0.3">
      <c r="A18210" s="4">
        <v>10129938156</v>
      </c>
      <c r="B18210" t="s">
        <v>51998</v>
      </c>
      <c r="C18210" t="s">
        <v>23795</v>
      </c>
      <c r="D18210" t="s">
        <v>49764</v>
      </c>
      <c r="E18210" t="s">
        <v>1349</v>
      </c>
      <c r="F18210" t="s">
        <v>3287</v>
      </c>
      <c r="G18210" t="s">
        <v>1360</v>
      </c>
      <c r="H18210" t="s">
        <v>1360</v>
      </c>
      <c r="I18210" t="s">
        <v>1360</v>
      </c>
      <c r="J18210" t="s">
        <v>1360</v>
      </c>
      <c r="K18210" t="s">
        <v>1360</v>
      </c>
    </row>
    <row r="18211" spans="1:11" x14ac:dyDescent="0.3">
      <c r="A18211" s="4">
        <v>10129938159</v>
      </c>
      <c r="B18211" t="s">
        <v>25576</v>
      </c>
      <c r="C18211" t="s">
        <v>23796</v>
      </c>
      <c r="D18211" t="s">
        <v>49765</v>
      </c>
      <c r="E18211" t="s">
        <v>1349</v>
      </c>
      <c r="F18211" t="s">
        <v>1463</v>
      </c>
      <c r="G18211" t="s">
        <v>2291</v>
      </c>
      <c r="H18211" t="s">
        <v>2292</v>
      </c>
      <c r="I18211" t="s">
        <v>2297</v>
      </c>
      <c r="J18211" s="1" t="s">
        <v>2298</v>
      </c>
      <c r="K18211" s="2" t="s">
        <v>1088</v>
      </c>
    </row>
    <row r="18212" spans="1:11" x14ac:dyDescent="0.3">
      <c r="A18212" s="4">
        <v>10129938160</v>
      </c>
      <c r="B18212" t="s">
        <v>55442</v>
      </c>
      <c r="C18212" t="s">
        <v>23797</v>
      </c>
      <c r="D18212" t="s">
        <v>49766</v>
      </c>
      <c r="E18212" t="s">
        <v>1349</v>
      </c>
      <c r="F18212" t="s">
        <v>3520</v>
      </c>
      <c r="G18212" t="s">
        <v>1360</v>
      </c>
      <c r="H18212" t="s">
        <v>1360</v>
      </c>
      <c r="I18212" t="s">
        <v>1360</v>
      </c>
      <c r="J18212" t="s">
        <v>1360</v>
      </c>
      <c r="K18212" t="s">
        <v>1360</v>
      </c>
    </row>
    <row r="18213" spans="1:11" x14ac:dyDescent="0.3">
      <c r="A18213" s="4">
        <v>10129938161</v>
      </c>
      <c r="B18213" t="s">
        <v>55443</v>
      </c>
      <c r="C18213" t="s">
        <v>23798</v>
      </c>
      <c r="D18213" t="s">
        <v>23799</v>
      </c>
      <c r="E18213" t="s">
        <v>23183</v>
      </c>
      <c r="F18213" t="s">
        <v>23184</v>
      </c>
      <c r="G18213" t="s">
        <v>1360</v>
      </c>
      <c r="H18213" t="s">
        <v>1360</v>
      </c>
      <c r="I18213" t="s">
        <v>1360</v>
      </c>
      <c r="J18213" t="s">
        <v>1360</v>
      </c>
      <c r="K18213" t="s">
        <v>1360</v>
      </c>
    </row>
    <row r="18214" spans="1:11" x14ac:dyDescent="0.3">
      <c r="A18214" s="4">
        <v>10129938162</v>
      </c>
      <c r="B18214" t="s">
        <v>1149</v>
      </c>
      <c r="C18214" t="s">
        <v>2244</v>
      </c>
      <c r="D18214" t="s">
        <v>2245</v>
      </c>
      <c r="E18214" t="s">
        <v>1349</v>
      </c>
      <c r="F18214" t="s">
        <v>2246</v>
      </c>
      <c r="G18214" t="s">
        <v>2444</v>
      </c>
      <c r="H18214" t="s">
        <v>5783</v>
      </c>
      <c r="I18214" t="s">
        <v>15515</v>
      </c>
      <c r="J18214" s="1" t="s">
        <v>2294</v>
      </c>
      <c r="K18214" s="2" t="s">
        <v>1039</v>
      </c>
    </row>
    <row r="18215" spans="1:11" x14ac:dyDescent="0.3">
      <c r="A18215" s="4">
        <v>10129938163</v>
      </c>
      <c r="B18215" t="s">
        <v>55444</v>
      </c>
      <c r="C18215" t="s">
        <v>23800</v>
      </c>
      <c r="D18215" t="s">
        <v>23801</v>
      </c>
      <c r="E18215" t="s">
        <v>1349</v>
      </c>
      <c r="F18215" t="s">
        <v>5532</v>
      </c>
      <c r="G18215" t="s">
        <v>1360</v>
      </c>
      <c r="H18215" t="s">
        <v>1360</v>
      </c>
      <c r="I18215" t="s">
        <v>1360</v>
      </c>
      <c r="J18215" t="s">
        <v>1360</v>
      </c>
      <c r="K18215" t="s">
        <v>1360</v>
      </c>
    </row>
    <row r="18216" spans="1:11" x14ac:dyDescent="0.3">
      <c r="A18216" s="4">
        <v>10129938164</v>
      </c>
      <c r="B18216" t="s">
        <v>55445</v>
      </c>
      <c r="C18216" t="s">
        <v>23802</v>
      </c>
      <c r="D18216" t="s">
        <v>49767</v>
      </c>
      <c r="E18216" t="s">
        <v>1349</v>
      </c>
      <c r="F18216" t="s">
        <v>1764</v>
      </c>
      <c r="G18216" t="s">
        <v>1360</v>
      </c>
      <c r="H18216" t="s">
        <v>1360</v>
      </c>
      <c r="I18216" t="s">
        <v>1360</v>
      </c>
      <c r="J18216" t="s">
        <v>1360</v>
      </c>
      <c r="K18216" t="s">
        <v>1360</v>
      </c>
    </row>
    <row r="18217" spans="1:11" x14ac:dyDescent="0.3">
      <c r="A18217" s="4">
        <v>10129938166</v>
      </c>
      <c r="B18217" t="s">
        <v>49768</v>
      </c>
      <c r="C18217" t="s">
        <v>23803</v>
      </c>
      <c r="D18217" t="s">
        <v>1639</v>
      </c>
      <c r="E18217" t="s">
        <v>1349</v>
      </c>
      <c r="F18217" t="s">
        <v>1423</v>
      </c>
      <c r="G18217" t="s">
        <v>1360</v>
      </c>
      <c r="H18217" t="s">
        <v>1360</v>
      </c>
      <c r="I18217" t="s">
        <v>1360</v>
      </c>
      <c r="J18217" t="s">
        <v>1360</v>
      </c>
      <c r="K18217" t="s">
        <v>1360</v>
      </c>
    </row>
    <row r="18218" spans="1:11" x14ac:dyDescent="0.3">
      <c r="A18218" s="4">
        <v>10129938167</v>
      </c>
      <c r="B18218" t="s">
        <v>922</v>
      </c>
      <c r="C18218" t="s">
        <v>2247</v>
      </c>
      <c r="D18218" t="s">
        <v>1570</v>
      </c>
      <c r="E18218" t="s">
        <v>1349</v>
      </c>
      <c r="F18218" t="s">
        <v>2246</v>
      </c>
      <c r="G18218" t="s">
        <v>23804</v>
      </c>
      <c r="H18218" t="s">
        <v>23805</v>
      </c>
      <c r="I18218" t="s">
        <v>1360</v>
      </c>
      <c r="J18218" t="s">
        <v>1360</v>
      </c>
      <c r="K18218" s="2" t="s">
        <v>23806</v>
      </c>
    </row>
    <row r="18219" spans="1:11" x14ac:dyDescent="0.3">
      <c r="A18219" s="4">
        <v>10129938168</v>
      </c>
      <c r="B18219" t="s">
        <v>27213</v>
      </c>
      <c r="C18219" t="s">
        <v>23807</v>
      </c>
      <c r="D18219" t="s">
        <v>49769</v>
      </c>
      <c r="E18219" t="s">
        <v>1349</v>
      </c>
      <c r="F18219" t="s">
        <v>1463</v>
      </c>
      <c r="G18219" t="s">
        <v>1360</v>
      </c>
      <c r="H18219" t="s">
        <v>1360</v>
      </c>
      <c r="I18219" t="s">
        <v>1360</v>
      </c>
      <c r="J18219" t="s">
        <v>1360</v>
      </c>
      <c r="K18219" t="s">
        <v>1360</v>
      </c>
    </row>
    <row r="18220" spans="1:11" x14ac:dyDescent="0.3">
      <c r="A18220" s="4">
        <v>10129938170</v>
      </c>
      <c r="B18220" t="s">
        <v>31644</v>
      </c>
      <c r="C18220" t="s">
        <v>23808</v>
      </c>
      <c r="D18220" t="s">
        <v>49770</v>
      </c>
      <c r="E18220" t="s">
        <v>1349</v>
      </c>
      <c r="F18220" t="s">
        <v>3520</v>
      </c>
      <c r="G18220" t="s">
        <v>2291</v>
      </c>
      <c r="H18220" t="s">
        <v>2292</v>
      </c>
      <c r="I18220" t="s">
        <v>2364</v>
      </c>
      <c r="J18220" s="1" t="s">
        <v>2365</v>
      </c>
      <c r="K18220" s="2" t="s">
        <v>23809</v>
      </c>
    </row>
    <row r="18221" spans="1:11" x14ac:dyDescent="0.3">
      <c r="A18221" s="4">
        <v>10129938171</v>
      </c>
      <c r="B18221" t="s">
        <v>31645</v>
      </c>
      <c r="C18221" t="s">
        <v>23810</v>
      </c>
      <c r="D18221" t="s">
        <v>49771</v>
      </c>
      <c r="E18221" t="s">
        <v>1451</v>
      </c>
      <c r="F18221" t="s">
        <v>2204</v>
      </c>
      <c r="G18221" t="s">
        <v>2291</v>
      </c>
      <c r="H18221" t="s">
        <v>2292</v>
      </c>
      <c r="I18221" t="s">
        <v>2297</v>
      </c>
      <c r="J18221" s="1" t="s">
        <v>2298</v>
      </c>
      <c r="K18221" s="2" t="s">
        <v>956</v>
      </c>
    </row>
    <row r="18222" spans="1:11" x14ac:dyDescent="0.3">
      <c r="A18222" s="4">
        <v>10129938172</v>
      </c>
      <c r="B18222" t="s">
        <v>31646</v>
      </c>
      <c r="C18222" t="s">
        <v>23811</v>
      </c>
      <c r="D18222" t="s">
        <v>49772</v>
      </c>
      <c r="E18222" t="s">
        <v>1349</v>
      </c>
      <c r="F18222" t="s">
        <v>3287</v>
      </c>
      <c r="G18222" t="s">
        <v>1360</v>
      </c>
      <c r="H18222" t="s">
        <v>1360</v>
      </c>
      <c r="I18222" t="s">
        <v>1360</v>
      </c>
      <c r="J18222" t="s">
        <v>1360</v>
      </c>
      <c r="K18222" t="s">
        <v>1360</v>
      </c>
    </row>
    <row r="18223" spans="1:11" x14ac:dyDescent="0.3">
      <c r="A18223" s="4">
        <v>10129938173</v>
      </c>
      <c r="B18223" t="s">
        <v>55446</v>
      </c>
      <c r="C18223" t="s">
        <v>23812</v>
      </c>
      <c r="D18223" t="s">
        <v>49773</v>
      </c>
      <c r="E18223" t="s">
        <v>1349</v>
      </c>
      <c r="F18223" t="s">
        <v>1463</v>
      </c>
      <c r="G18223" t="s">
        <v>1360</v>
      </c>
      <c r="H18223" t="s">
        <v>1360</v>
      </c>
      <c r="I18223" t="s">
        <v>1360</v>
      </c>
      <c r="J18223" t="s">
        <v>1360</v>
      </c>
      <c r="K18223" t="s">
        <v>1360</v>
      </c>
    </row>
    <row r="18224" spans="1:11" x14ac:dyDescent="0.3">
      <c r="A18224" s="4">
        <v>10129938174</v>
      </c>
      <c r="B18224" t="s">
        <v>31647</v>
      </c>
      <c r="C18224" t="s">
        <v>23813</v>
      </c>
      <c r="D18224" t="s">
        <v>49774</v>
      </c>
      <c r="E18224" t="s">
        <v>1349</v>
      </c>
      <c r="F18224" t="s">
        <v>1371</v>
      </c>
      <c r="G18224" t="s">
        <v>2291</v>
      </c>
      <c r="H18224" t="s">
        <v>2292</v>
      </c>
      <c r="I18224" t="s">
        <v>2293</v>
      </c>
      <c r="J18224" s="1" t="s">
        <v>2294</v>
      </c>
      <c r="K18224" s="2" t="s">
        <v>20761</v>
      </c>
    </row>
    <row r="18225" spans="1:11" x14ac:dyDescent="0.3">
      <c r="A18225" s="4">
        <v>10129938175</v>
      </c>
      <c r="B18225" t="s">
        <v>55447</v>
      </c>
      <c r="C18225" t="s">
        <v>23814</v>
      </c>
      <c r="D18225" t="s">
        <v>49775</v>
      </c>
      <c r="E18225" t="s">
        <v>1386</v>
      </c>
      <c r="F18225" t="s">
        <v>23213</v>
      </c>
      <c r="G18225" t="s">
        <v>1360</v>
      </c>
      <c r="H18225" t="s">
        <v>1360</v>
      </c>
      <c r="I18225" t="s">
        <v>1360</v>
      </c>
      <c r="J18225" t="s">
        <v>1360</v>
      </c>
      <c r="K18225" t="s">
        <v>1360</v>
      </c>
    </row>
    <row r="18226" spans="1:11" x14ac:dyDescent="0.3">
      <c r="A18226" s="4">
        <v>10129938178</v>
      </c>
      <c r="B18226" t="s">
        <v>55448</v>
      </c>
      <c r="C18226" t="s">
        <v>23815</v>
      </c>
      <c r="D18226" t="s">
        <v>49776</v>
      </c>
      <c r="E18226" t="s">
        <v>1349</v>
      </c>
      <c r="F18226" t="s">
        <v>1463</v>
      </c>
      <c r="G18226" t="s">
        <v>1360</v>
      </c>
      <c r="H18226" t="s">
        <v>1360</v>
      </c>
      <c r="I18226" t="s">
        <v>1360</v>
      </c>
      <c r="J18226" t="s">
        <v>1360</v>
      </c>
      <c r="K18226" t="s">
        <v>1360</v>
      </c>
    </row>
    <row r="18227" spans="1:11" x14ac:dyDescent="0.3">
      <c r="A18227" s="4">
        <v>10129938182</v>
      </c>
      <c r="B18227" t="s">
        <v>32069</v>
      </c>
      <c r="C18227" t="s">
        <v>23816</v>
      </c>
      <c r="D18227" t="s">
        <v>49777</v>
      </c>
      <c r="E18227" t="s">
        <v>1349</v>
      </c>
      <c r="F18227" t="s">
        <v>1463</v>
      </c>
      <c r="G18227" t="s">
        <v>1360</v>
      </c>
      <c r="H18227" t="s">
        <v>1360</v>
      </c>
      <c r="I18227" t="s">
        <v>1360</v>
      </c>
      <c r="J18227" t="s">
        <v>1360</v>
      </c>
      <c r="K18227" t="s">
        <v>1360</v>
      </c>
    </row>
    <row r="18228" spans="1:11" x14ac:dyDescent="0.3">
      <c r="A18228" s="4">
        <v>10129938183</v>
      </c>
      <c r="B18228" t="s">
        <v>55449</v>
      </c>
      <c r="C18228" t="s">
        <v>23817</v>
      </c>
      <c r="D18228" t="s">
        <v>49778</v>
      </c>
      <c r="E18228" t="s">
        <v>1349</v>
      </c>
      <c r="F18228" t="s">
        <v>2986</v>
      </c>
      <c r="G18228" t="s">
        <v>2291</v>
      </c>
      <c r="H18228" t="s">
        <v>2292</v>
      </c>
      <c r="I18228" t="s">
        <v>2293</v>
      </c>
      <c r="J18228" s="1" t="s">
        <v>2294</v>
      </c>
      <c r="K18228" s="2" t="s">
        <v>415</v>
      </c>
    </row>
    <row r="18229" spans="1:11" x14ac:dyDescent="0.3">
      <c r="A18229" s="4">
        <v>10129938193</v>
      </c>
      <c r="B18229" t="s">
        <v>32024</v>
      </c>
      <c r="C18229" t="s">
        <v>23818</v>
      </c>
      <c r="D18229" t="s">
        <v>49779</v>
      </c>
      <c r="E18229" t="s">
        <v>1349</v>
      </c>
      <c r="F18229" t="s">
        <v>2171</v>
      </c>
      <c r="G18229" t="s">
        <v>2291</v>
      </c>
      <c r="H18229" t="s">
        <v>2292</v>
      </c>
      <c r="I18229" t="s">
        <v>2297</v>
      </c>
      <c r="J18229" s="1" t="s">
        <v>2298</v>
      </c>
      <c r="K18229" s="2" t="s">
        <v>4840</v>
      </c>
    </row>
    <row r="18230" spans="1:11" x14ac:dyDescent="0.3">
      <c r="A18230" s="4">
        <v>10129938194</v>
      </c>
      <c r="B18230" t="s">
        <v>31648</v>
      </c>
      <c r="C18230" t="s">
        <v>23819</v>
      </c>
      <c r="D18230" t="s">
        <v>23820</v>
      </c>
      <c r="E18230" t="s">
        <v>1349</v>
      </c>
      <c r="F18230" t="s">
        <v>2252</v>
      </c>
      <c r="G18230" t="s">
        <v>2291</v>
      </c>
      <c r="H18230" t="s">
        <v>2292</v>
      </c>
      <c r="I18230" t="s">
        <v>2293</v>
      </c>
      <c r="J18230" s="1" t="s">
        <v>2294</v>
      </c>
      <c r="K18230" s="2" t="s">
        <v>2141</v>
      </c>
    </row>
    <row r="18231" spans="1:11" x14ac:dyDescent="0.3">
      <c r="A18231" s="4">
        <v>10129938197</v>
      </c>
      <c r="B18231" t="s">
        <v>29915</v>
      </c>
      <c r="C18231" t="s">
        <v>23821</v>
      </c>
      <c r="D18231" t="s">
        <v>49780</v>
      </c>
      <c r="E18231" t="s">
        <v>1349</v>
      </c>
      <c r="F18231" t="s">
        <v>23822</v>
      </c>
      <c r="G18231" t="s">
        <v>1360</v>
      </c>
      <c r="H18231" t="s">
        <v>1360</v>
      </c>
      <c r="I18231" t="s">
        <v>1360</v>
      </c>
      <c r="J18231" t="s">
        <v>1360</v>
      </c>
      <c r="K18231" t="s">
        <v>1360</v>
      </c>
    </row>
    <row r="18232" spans="1:11" x14ac:dyDescent="0.3">
      <c r="A18232" s="4">
        <v>10129938199</v>
      </c>
      <c r="B18232" t="s">
        <v>26096</v>
      </c>
      <c r="C18232" t="s">
        <v>23823</v>
      </c>
      <c r="D18232" t="s">
        <v>49781</v>
      </c>
      <c r="E18232" t="s">
        <v>1349</v>
      </c>
      <c r="F18232" t="s">
        <v>1463</v>
      </c>
      <c r="G18232" t="s">
        <v>2291</v>
      </c>
      <c r="H18232" t="s">
        <v>2292</v>
      </c>
      <c r="I18232" t="s">
        <v>2297</v>
      </c>
      <c r="J18232" s="1" t="s">
        <v>2298</v>
      </c>
      <c r="K18232" s="2" t="s">
        <v>940</v>
      </c>
    </row>
    <row r="18233" spans="1:11" x14ac:dyDescent="0.3">
      <c r="A18233" s="4">
        <v>10129938200</v>
      </c>
      <c r="B18233" t="s">
        <v>25576</v>
      </c>
      <c r="C18233" t="s">
        <v>23824</v>
      </c>
      <c r="D18233" t="s">
        <v>49782</v>
      </c>
      <c r="E18233" t="s">
        <v>1349</v>
      </c>
      <c r="F18233" t="s">
        <v>1463</v>
      </c>
      <c r="G18233" t="s">
        <v>2291</v>
      </c>
      <c r="H18233" t="s">
        <v>2292</v>
      </c>
      <c r="I18233" t="s">
        <v>2297</v>
      </c>
      <c r="J18233" s="1" t="s">
        <v>2298</v>
      </c>
      <c r="K18233" s="2" t="s">
        <v>1023</v>
      </c>
    </row>
    <row r="18234" spans="1:11" x14ac:dyDescent="0.3">
      <c r="A18234" s="4">
        <v>10129938201</v>
      </c>
      <c r="B18234" t="s">
        <v>26096</v>
      </c>
      <c r="C18234" t="s">
        <v>23825</v>
      </c>
      <c r="D18234" t="s">
        <v>49783</v>
      </c>
      <c r="E18234" t="s">
        <v>1349</v>
      </c>
      <c r="F18234" t="s">
        <v>1463</v>
      </c>
      <c r="G18234" t="s">
        <v>2291</v>
      </c>
      <c r="H18234" t="s">
        <v>2292</v>
      </c>
      <c r="I18234" t="s">
        <v>2297</v>
      </c>
      <c r="J18234" s="1" t="s">
        <v>2298</v>
      </c>
      <c r="K18234" s="2" t="s">
        <v>238</v>
      </c>
    </row>
    <row r="18235" spans="1:11" x14ac:dyDescent="0.3">
      <c r="A18235" s="4">
        <v>10129938203</v>
      </c>
      <c r="B18235" t="s">
        <v>25407</v>
      </c>
      <c r="C18235" t="s">
        <v>23826</v>
      </c>
      <c r="D18235" t="s">
        <v>49784</v>
      </c>
      <c r="E18235" t="s">
        <v>1349</v>
      </c>
      <c r="F18235" t="s">
        <v>1463</v>
      </c>
      <c r="G18235" t="s">
        <v>2291</v>
      </c>
      <c r="H18235" t="s">
        <v>2292</v>
      </c>
      <c r="I18235" t="s">
        <v>2297</v>
      </c>
      <c r="J18235" s="1" t="s">
        <v>2298</v>
      </c>
      <c r="K18235" s="2" t="s">
        <v>57</v>
      </c>
    </row>
    <row r="18236" spans="1:11" x14ac:dyDescent="0.3">
      <c r="A18236" s="4">
        <v>10129938204</v>
      </c>
      <c r="B18236" t="s">
        <v>25576</v>
      </c>
      <c r="C18236" t="s">
        <v>23827</v>
      </c>
      <c r="D18236" t="s">
        <v>49785</v>
      </c>
      <c r="E18236" t="s">
        <v>1349</v>
      </c>
      <c r="F18236" t="s">
        <v>1463</v>
      </c>
      <c r="G18236" t="s">
        <v>2291</v>
      </c>
      <c r="H18236" t="s">
        <v>2292</v>
      </c>
      <c r="I18236" t="s">
        <v>2297</v>
      </c>
      <c r="J18236" s="1" t="s">
        <v>2298</v>
      </c>
      <c r="K18236" s="2" t="s">
        <v>3211</v>
      </c>
    </row>
    <row r="18237" spans="1:11" x14ac:dyDescent="0.3">
      <c r="A18237" s="4">
        <v>10129938205</v>
      </c>
      <c r="B18237" t="s">
        <v>30890</v>
      </c>
      <c r="C18237" t="s">
        <v>23828</v>
      </c>
      <c r="D18237" t="s">
        <v>49786</v>
      </c>
      <c r="E18237" t="s">
        <v>1451</v>
      </c>
      <c r="F18237" t="s">
        <v>2204</v>
      </c>
      <c r="G18237" t="s">
        <v>2291</v>
      </c>
      <c r="H18237" t="s">
        <v>2292</v>
      </c>
      <c r="I18237" t="s">
        <v>2529</v>
      </c>
      <c r="J18237" s="1" t="s">
        <v>2530</v>
      </c>
      <c r="K18237" s="2" t="s">
        <v>23829</v>
      </c>
    </row>
    <row r="18238" spans="1:11" x14ac:dyDescent="0.3">
      <c r="A18238" s="4">
        <v>10129938207</v>
      </c>
      <c r="B18238" t="s">
        <v>31649</v>
      </c>
      <c r="C18238" t="s">
        <v>23830</v>
      </c>
      <c r="D18238" t="s">
        <v>49787</v>
      </c>
      <c r="E18238" t="s">
        <v>1349</v>
      </c>
      <c r="F18238" t="s">
        <v>2252</v>
      </c>
      <c r="G18238" t="s">
        <v>2291</v>
      </c>
      <c r="H18238" t="s">
        <v>2292</v>
      </c>
      <c r="I18238" t="s">
        <v>2297</v>
      </c>
      <c r="J18238" s="1" t="s">
        <v>2298</v>
      </c>
      <c r="K18238" s="2" t="s">
        <v>3367</v>
      </c>
    </row>
    <row r="18239" spans="1:11" x14ac:dyDescent="0.3">
      <c r="A18239" s="4">
        <v>10129938210</v>
      </c>
      <c r="B18239" t="s">
        <v>54531</v>
      </c>
      <c r="C18239" t="s">
        <v>23831</v>
      </c>
      <c r="D18239" t="s">
        <v>49788</v>
      </c>
      <c r="E18239" t="s">
        <v>1451</v>
      </c>
      <c r="F18239" t="s">
        <v>2204</v>
      </c>
      <c r="G18239" t="s">
        <v>1360</v>
      </c>
      <c r="H18239" t="s">
        <v>1360</v>
      </c>
      <c r="I18239" t="s">
        <v>1360</v>
      </c>
      <c r="J18239" t="s">
        <v>1360</v>
      </c>
      <c r="K18239" t="s">
        <v>1360</v>
      </c>
    </row>
    <row r="18240" spans="1:11" x14ac:dyDescent="0.3">
      <c r="A18240" s="4">
        <v>10129938213</v>
      </c>
      <c r="B18240" t="s">
        <v>54813</v>
      </c>
      <c r="C18240" t="s">
        <v>23832</v>
      </c>
      <c r="D18240" t="s">
        <v>49789</v>
      </c>
      <c r="E18240" t="s">
        <v>1349</v>
      </c>
      <c r="F18240" t="s">
        <v>1463</v>
      </c>
      <c r="G18240" t="s">
        <v>1360</v>
      </c>
      <c r="H18240" t="s">
        <v>1360</v>
      </c>
      <c r="I18240" t="s">
        <v>1360</v>
      </c>
      <c r="J18240" t="s">
        <v>1360</v>
      </c>
      <c r="K18240" t="s">
        <v>1360</v>
      </c>
    </row>
    <row r="18241" spans="1:11" x14ac:dyDescent="0.3">
      <c r="A18241" s="4">
        <v>10129938216</v>
      </c>
      <c r="B18241" t="s">
        <v>49790</v>
      </c>
      <c r="C18241" t="s">
        <v>23833</v>
      </c>
      <c r="D18241" t="s">
        <v>23834</v>
      </c>
      <c r="E18241" t="s">
        <v>1349</v>
      </c>
      <c r="F18241" t="s">
        <v>2252</v>
      </c>
      <c r="G18241" t="s">
        <v>1360</v>
      </c>
      <c r="H18241" t="s">
        <v>1360</v>
      </c>
      <c r="I18241" t="s">
        <v>1360</v>
      </c>
      <c r="J18241" t="s">
        <v>1360</v>
      </c>
      <c r="K18241" t="s">
        <v>1360</v>
      </c>
    </row>
    <row r="18242" spans="1:11" x14ac:dyDescent="0.3">
      <c r="A18242" s="4">
        <v>10129938217</v>
      </c>
      <c r="B18242" t="s">
        <v>25576</v>
      </c>
      <c r="C18242" t="s">
        <v>23835</v>
      </c>
      <c r="D18242" t="s">
        <v>49791</v>
      </c>
      <c r="E18242" t="s">
        <v>1349</v>
      </c>
      <c r="F18242" t="s">
        <v>1463</v>
      </c>
      <c r="G18242" t="s">
        <v>2291</v>
      </c>
      <c r="H18242" t="s">
        <v>2292</v>
      </c>
      <c r="I18242" t="s">
        <v>2297</v>
      </c>
      <c r="J18242" s="1" t="s">
        <v>2298</v>
      </c>
      <c r="K18242" s="2" t="s">
        <v>3084</v>
      </c>
    </row>
    <row r="18243" spans="1:11" x14ac:dyDescent="0.3">
      <c r="A18243" s="4">
        <v>10129938220</v>
      </c>
      <c r="B18243" t="s">
        <v>31650</v>
      </c>
      <c r="C18243" t="s">
        <v>23836</v>
      </c>
      <c r="D18243" t="s">
        <v>49792</v>
      </c>
      <c r="E18243" t="s">
        <v>1451</v>
      </c>
      <c r="F18243" t="s">
        <v>2204</v>
      </c>
      <c r="G18243" t="s">
        <v>2291</v>
      </c>
      <c r="H18243" t="s">
        <v>2292</v>
      </c>
      <c r="I18243" t="s">
        <v>2293</v>
      </c>
      <c r="J18243" s="1" t="s">
        <v>2294</v>
      </c>
      <c r="K18243" s="2" t="s">
        <v>3525</v>
      </c>
    </row>
    <row r="18244" spans="1:11" x14ac:dyDescent="0.3">
      <c r="A18244" s="4">
        <v>10129938225</v>
      </c>
      <c r="B18244" t="s">
        <v>31651</v>
      </c>
      <c r="C18244" t="s">
        <v>23837</v>
      </c>
      <c r="D18244" t="s">
        <v>49793</v>
      </c>
      <c r="E18244" t="s">
        <v>1451</v>
      </c>
      <c r="F18244" t="s">
        <v>2204</v>
      </c>
      <c r="G18244" t="s">
        <v>2291</v>
      </c>
      <c r="H18244" t="s">
        <v>2292</v>
      </c>
      <c r="I18244" t="s">
        <v>2293</v>
      </c>
      <c r="J18244" s="1" t="s">
        <v>2294</v>
      </c>
      <c r="K18244" s="2" t="s">
        <v>608</v>
      </c>
    </row>
    <row r="18245" spans="1:11" x14ac:dyDescent="0.3">
      <c r="A18245" s="4">
        <v>10129938226</v>
      </c>
      <c r="B18245" t="s">
        <v>28637</v>
      </c>
      <c r="C18245" t="s">
        <v>23838</v>
      </c>
      <c r="D18245" t="s">
        <v>49794</v>
      </c>
      <c r="E18245" t="s">
        <v>1451</v>
      </c>
      <c r="F18245" t="s">
        <v>2204</v>
      </c>
      <c r="G18245" t="s">
        <v>1360</v>
      </c>
      <c r="H18245" t="s">
        <v>1360</v>
      </c>
      <c r="I18245" t="s">
        <v>1360</v>
      </c>
      <c r="J18245" t="s">
        <v>1360</v>
      </c>
      <c r="K18245" t="s">
        <v>1360</v>
      </c>
    </row>
    <row r="18246" spans="1:11" x14ac:dyDescent="0.3">
      <c r="A18246" s="4">
        <v>10129938228</v>
      </c>
      <c r="B18246" t="s">
        <v>31652</v>
      </c>
      <c r="C18246" t="s">
        <v>23839</v>
      </c>
      <c r="D18246" t="s">
        <v>49795</v>
      </c>
      <c r="E18246" t="s">
        <v>1349</v>
      </c>
      <c r="F18246" t="s">
        <v>23840</v>
      </c>
      <c r="G18246" t="s">
        <v>2291</v>
      </c>
      <c r="H18246" t="s">
        <v>2292</v>
      </c>
      <c r="I18246" t="s">
        <v>2297</v>
      </c>
      <c r="J18246" s="1" t="s">
        <v>2298</v>
      </c>
      <c r="K18246" s="2" t="s">
        <v>608</v>
      </c>
    </row>
    <row r="18247" spans="1:11" x14ac:dyDescent="0.3">
      <c r="A18247" s="4">
        <v>10129938229</v>
      </c>
      <c r="B18247" t="s">
        <v>32019</v>
      </c>
      <c r="C18247" t="s">
        <v>23841</v>
      </c>
      <c r="D18247" t="s">
        <v>49796</v>
      </c>
      <c r="E18247" t="s">
        <v>1349</v>
      </c>
      <c r="F18247" t="s">
        <v>1371</v>
      </c>
      <c r="G18247" t="s">
        <v>2291</v>
      </c>
      <c r="H18247" t="s">
        <v>2292</v>
      </c>
      <c r="I18247" t="s">
        <v>2297</v>
      </c>
      <c r="J18247" s="1" t="s">
        <v>2298</v>
      </c>
      <c r="K18247" s="2" t="s">
        <v>961</v>
      </c>
    </row>
    <row r="18248" spans="1:11" x14ac:dyDescent="0.3">
      <c r="A18248" s="4">
        <v>10129938230</v>
      </c>
      <c r="B18248" t="s">
        <v>55450</v>
      </c>
      <c r="C18248" t="s">
        <v>23842</v>
      </c>
      <c r="D18248" t="s">
        <v>49797</v>
      </c>
      <c r="E18248" t="s">
        <v>1349</v>
      </c>
      <c r="F18248" t="s">
        <v>2252</v>
      </c>
      <c r="G18248" t="s">
        <v>1360</v>
      </c>
      <c r="H18248" t="s">
        <v>1360</v>
      </c>
      <c r="I18248" t="s">
        <v>1360</v>
      </c>
      <c r="J18248" t="s">
        <v>1360</v>
      </c>
      <c r="K18248" t="s">
        <v>1360</v>
      </c>
    </row>
    <row r="18249" spans="1:11" x14ac:dyDescent="0.3">
      <c r="A18249" s="4">
        <v>10129938232</v>
      </c>
      <c r="B18249" t="s">
        <v>31653</v>
      </c>
      <c r="C18249" t="s">
        <v>23843</v>
      </c>
      <c r="D18249" t="s">
        <v>49798</v>
      </c>
      <c r="E18249" t="s">
        <v>1349</v>
      </c>
      <c r="F18249" t="s">
        <v>1371</v>
      </c>
      <c r="G18249" t="s">
        <v>2291</v>
      </c>
      <c r="H18249" t="s">
        <v>2292</v>
      </c>
      <c r="I18249" t="s">
        <v>2297</v>
      </c>
      <c r="J18249" s="1" t="s">
        <v>2298</v>
      </c>
      <c r="K18249" s="2" t="s">
        <v>5107</v>
      </c>
    </row>
    <row r="18250" spans="1:11" x14ac:dyDescent="0.3">
      <c r="A18250" s="4">
        <v>10129938234</v>
      </c>
      <c r="B18250" t="s">
        <v>55451</v>
      </c>
      <c r="C18250" t="s">
        <v>23844</v>
      </c>
      <c r="D18250" t="s">
        <v>49799</v>
      </c>
      <c r="E18250" t="s">
        <v>1349</v>
      </c>
      <c r="F18250" t="s">
        <v>2171</v>
      </c>
      <c r="G18250" t="s">
        <v>1360</v>
      </c>
      <c r="H18250" t="s">
        <v>1360</v>
      </c>
      <c r="I18250" t="s">
        <v>1360</v>
      </c>
      <c r="J18250" t="s">
        <v>1360</v>
      </c>
      <c r="K18250" t="s">
        <v>1360</v>
      </c>
    </row>
    <row r="18251" spans="1:11" x14ac:dyDescent="0.3">
      <c r="A18251" s="4">
        <v>10129938236</v>
      </c>
      <c r="B18251" t="s">
        <v>32019</v>
      </c>
      <c r="C18251" t="s">
        <v>23845</v>
      </c>
      <c r="D18251" t="s">
        <v>49800</v>
      </c>
      <c r="E18251" t="s">
        <v>1349</v>
      </c>
      <c r="F18251" t="s">
        <v>1371</v>
      </c>
      <c r="G18251" t="s">
        <v>2291</v>
      </c>
      <c r="H18251" t="s">
        <v>2292</v>
      </c>
      <c r="I18251" t="s">
        <v>2297</v>
      </c>
      <c r="J18251" s="1" t="s">
        <v>2298</v>
      </c>
      <c r="K18251" s="2" t="s">
        <v>161</v>
      </c>
    </row>
    <row r="18252" spans="1:11" x14ac:dyDescent="0.3">
      <c r="A18252" s="4">
        <v>10129938238</v>
      </c>
      <c r="B18252" t="s">
        <v>2249</v>
      </c>
      <c r="C18252" t="s">
        <v>2250</v>
      </c>
      <c r="D18252" t="s">
        <v>2251</v>
      </c>
      <c r="E18252" t="s">
        <v>1349</v>
      </c>
      <c r="F18252" t="s">
        <v>2252</v>
      </c>
      <c r="G18252" t="s">
        <v>16588</v>
      </c>
      <c r="H18252" t="s">
        <v>23846</v>
      </c>
      <c r="I18252" t="s">
        <v>23847</v>
      </c>
      <c r="J18252" s="1" t="s">
        <v>2298</v>
      </c>
      <c r="K18252" s="2" t="s">
        <v>128</v>
      </c>
    </row>
    <row r="18253" spans="1:11" x14ac:dyDescent="0.3">
      <c r="A18253" s="4">
        <v>10129938240</v>
      </c>
      <c r="B18253" t="s">
        <v>55452</v>
      </c>
      <c r="C18253" t="s">
        <v>23848</v>
      </c>
      <c r="D18253" t="s">
        <v>49801</v>
      </c>
      <c r="E18253" t="s">
        <v>1349</v>
      </c>
      <c r="F18253" t="s">
        <v>2252</v>
      </c>
      <c r="G18253" t="s">
        <v>1360</v>
      </c>
      <c r="H18253" t="s">
        <v>1360</v>
      </c>
      <c r="I18253" t="s">
        <v>1360</v>
      </c>
      <c r="J18253" t="s">
        <v>1360</v>
      </c>
      <c r="K18253" t="s">
        <v>1360</v>
      </c>
    </row>
    <row r="18254" spans="1:11" x14ac:dyDescent="0.3">
      <c r="A18254" s="4">
        <v>10129938244</v>
      </c>
      <c r="B18254" t="s">
        <v>25496</v>
      </c>
      <c r="C18254" t="s">
        <v>23849</v>
      </c>
      <c r="D18254" t="s">
        <v>49802</v>
      </c>
      <c r="E18254" t="s">
        <v>1349</v>
      </c>
      <c r="F18254" t="s">
        <v>1371</v>
      </c>
      <c r="G18254" t="s">
        <v>1360</v>
      </c>
      <c r="H18254" t="s">
        <v>1360</v>
      </c>
      <c r="I18254" t="s">
        <v>1360</v>
      </c>
      <c r="J18254" t="s">
        <v>1360</v>
      </c>
      <c r="K18254" t="s">
        <v>1360</v>
      </c>
    </row>
    <row r="18255" spans="1:11" x14ac:dyDescent="0.3">
      <c r="A18255" s="4">
        <v>10129938245</v>
      </c>
      <c r="B18255" t="s">
        <v>31587</v>
      </c>
      <c r="C18255" t="s">
        <v>23850</v>
      </c>
      <c r="D18255" t="s">
        <v>49803</v>
      </c>
      <c r="E18255" t="s">
        <v>1451</v>
      </c>
      <c r="F18255" t="s">
        <v>2469</v>
      </c>
      <c r="G18255" t="s">
        <v>2291</v>
      </c>
      <c r="H18255" t="s">
        <v>2292</v>
      </c>
      <c r="I18255" t="s">
        <v>2297</v>
      </c>
      <c r="J18255" s="1" t="s">
        <v>2298</v>
      </c>
      <c r="K18255" s="2" t="s">
        <v>23851</v>
      </c>
    </row>
    <row r="18256" spans="1:11" x14ac:dyDescent="0.3">
      <c r="A18256" s="4">
        <v>10129938246</v>
      </c>
      <c r="B18256" t="s">
        <v>31654</v>
      </c>
      <c r="C18256" t="s">
        <v>23852</v>
      </c>
      <c r="D18256" t="s">
        <v>49804</v>
      </c>
      <c r="E18256" t="s">
        <v>1349</v>
      </c>
      <c r="F18256" t="s">
        <v>1371</v>
      </c>
      <c r="G18256" t="s">
        <v>2291</v>
      </c>
      <c r="H18256" t="s">
        <v>2292</v>
      </c>
      <c r="I18256" t="s">
        <v>2297</v>
      </c>
      <c r="J18256" s="1" t="s">
        <v>2298</v>
      </c>
      <c r="K18256" s="2" t="s">
        <v>3348</v>
      </c>
    </row>
    <row r="18257" spans="1:11" x14ac:dyDescent="0.3">
      <c r="A18257" s="4">
        <v>10129938247</v>
      </c>
      <c r="B18257" t="s">
        <v>32019</v>
      </c>
      <c r="C18257" t="s">
        <v>23853</v>
      </c>
      <c r="D18257" t="s">
        <v>49805</v>
      </c>
      <c r="E18257" t="s">
        <v>1349</v>
      </c>
      <c r="F18257" t="s">
        <v>1463</v>
      </c>
      <c r="G18257" t="s">
        <v>2291</v>
      </c>
      <c r="H18257" t="s">
        <v>2292</v>
      </c>
      <c r="I18257" t="s">
        <v>2297</v>
      </c>
      <c r="J18257" s="1" t="s">
        <v>2298</v>
      </c>
      <c r="K18257" s="2" t="s">
        <v>2341</v>
      </c>
    </row>
    <row r="18258" spans="1:11" x14ac:dyDescent="0.3">
      <c r="A18258" s="4">
        <v>10129938248</v>
      </c>
      <c r="B18258" t="s">
        <v>25403</v>
      </c>
      <c r="C18258" t="s">
        <v>23854</v>
      </c>
      <c r="D18258" t="s">
        <v>49806</v>
      </c>
      <c r="E18258" t="s">
        <v>1349</v>
      </c>
      <c r="F18258" t="s">
        <v>1371</v>
      </c>
      <c r="G18258" t="s">
        <v>2291</v>
      </c>
      <c r="H18258" t="s">
        <v>2292</v>
      </c>
      <c r="I18258" t="s">
        <v>2297</v>
      </c>
      <c r="J18258" s="1" t="s">
        <v>2298</v>
      </c>
      <c r="K18258" s="2" t="s">
        <v>317</v>
      </c>
    </row>
    <row r="18259" spans="1:11" x14ac:dyDescent="0.3">
      <c r="A18259" s="4">
        <v>10129938255</v>
      </c>
      <c r="B18259" t="s">
        <v>31655</v>
      </c>
      <c r="C18259" t="s">
        <v>23855</v>
      </c>
      <c r="D18259" t="s">
        <v>49807</v>
      </c>
      <c r="E18259" t="s">
        <v>1349</v>
      </c>
      <c r="F18259" t="s">
        <v>2137</v>
      </c>
      <c r="G18259" t="s">
        <v>2291</v>
      </c>
      <c r="H18259" t="s">
        <v>2292</v>
      </c>
      <c r="I18259" t="s">
        <v>2297</v>
      </c>
      <c r="J18259" s="1" t="s">
        <v>2298</v>
      </c>
      <c r="K18259" s="2" t="s">
        <v>4794</v>
      </c>
    </row>
    <row r="18260" spans="1:11" x14ac:dyDescent="0.3">
      <c r="A18260" s="4">
        <v>10129938256</v>
      </c>
      <c r="B18260" t="s">
        <v>29859</v>
      </c>
      <c r="C18260" t="s">
        <v>23856</v>
      </c>
      <c r="D18260" t="s">
        <v>49808</v>
      </c>
      <c r="E18260" t="s">
        <v>1349</v>
      </c>
      <c r="F18260" t="s">
        <v>1371</v>
      </c>
      <c r="G18260" t="s">
        <v>2291</v>
      </c>
      <c r="H18260" t="s">
        <v>2292</v>
      </c>
      <c r="I18260" t="s">
        <v>2297</v>
      </c>
      <c r="J18260" s="1" t="s">
        <v>2298</v>
      </c>
      <c r="K18260" s="2" t="s">
        <v>4840</v>
      </c>
    </row>
    <row r="18261" spans="1:11" x14ac:dyDescent="0.3">
      <c r="A18261" s="4">
        <v>10129938257</v>
      </c>
      <c r="B18261" t="s">
        <v>29859</v>
      </c>
      <c r="C18261" t="s">
        <v>23857</v>
      </c>
      <c r="D18261" t="s">
        <v>49809</v>
      </c>
      <c r="E18261" t="s">
        <v>1349</v>
      </c>
      <c r="F18261" t="s">
        <v>1371</v>
      </c>
      <c r="G18261" t="s">
        <v>2291</v>
      </c>
      <c r="H18261" t="s">
        <v>2292</v>
      </c>
      <c r="I18261" t="s">
        <v>2297</v>
      </c>
      <c r="J18261" s="1" t="s">
        <v>2298</v>
      </c>
      <c r="K18261" s="2" t="s">
        <v>1302</v>
      </c>
    </row>
    <row r="18262" spans="1:11" x14ac:dyDescent="0.3">
      <c r="A18262" s="4">
        <v>10129938258</v>
      </c>
      <c r="B18262" t="s">
        <v>29859</v>
      </c>
      <c r="C18262" t="s">
        <v>23858</v>
      </c>
      <c r="D18262" t="s">
        <v>49810</v>
      </c>
      <c r="E18262" t="s">
        <v>1349</v>
      </c>
      <c r="F18262" t="s">
        <v>1371</v>
      </c>
      <c r="G18262" t="s">
        <v>2291</v>
      </c>
      <c r="H18262" t="s">
        <v>2292</v>
      </c>
      <c r="I18262" t="s">
        <v>2297</v>
      </c>
      <c r="J18262" s="1" t="s">
        <v>2298</v>
      </c>
      <c r="K18262" s="2" t="s">
        <v>580</v>
      </c>
    </row>
    <row r="18263" spans="1:11" x14ac:dyDescent="0.3">
      <c r="A18263" s="4">
        <v>10129938261</v>
      </c>
      <c r="B18263" t="s">
        <v>1064</v>
      </c>
      <c r="C18263" t="s">
        <v>23859</v>
      </c>
      <c r="D18263" t="s">
        <v>23860</v>
      </c>
      <c r="E18263" t="s">
        <v>1386</v>
      </c>
      <c r="F18263" t="s">
        <v>23861</v>
      </c>
      <c r="G18263" t="s">
        <v>3155</v>
      </c>
      <c r="H18263" t="s">
        <v>4878</v>
      </c>
      <c r="I18263" t="s">
        <v>15171</v>
      </c>
      <c r="J18263" s="1" t="s">
        <v>2298</v>
      </c>
      <c r="K18263" s="2" t="s">
        <v>23862</v>
      </c>
    </row>
    <row r="18264" spans="1:11" x14ac:dyDescent="0.3">
      <c r="A18264" s="4">
        <v>10129938262</v>
      </c>
      <c r="B18264" t="s">
        <v>29914</v>
      </c>
      <c r="C18264" t="s">
        <v>23863</v>
      </c>
      <c r="D18264" t="s">
        <v>23864</v>
      </c>
      <c r="E18264" t="s">
        <v>1349</v>
      </c>
      <c r="F18264" t="s">
        <v>3287</v>
      </c>
      <c r="G18264" t="s">
        <v>1360</v>
      </c>
      <c r="H18264" t="s">
        <v>1360</v>
      </c>
      <c r="I18264" t="s">
        <v>1360</v>
      </c>
      <c r="J18264" t="s">
        <v>1360</v>
      </c>
      <c r="K18264" t="s">
        <v>1360</v>
      </c>
    </row>
    <row r="18265" spans="1:11" x14ac:dyDescent="0.3">
      <c r="A18265" s="4">
        <v>10129938263</v>
      </c>
      <c r="B18265" t="s">
        <v>31656</v>
      </c>
      <c r="C18265" t="s">
        <v>23865</v>
      </c>
      <c r="D18265" t="s">
        <v>49811</v>
      </c>
      <c r="E18265" t="s">
        <v>1349</v>
      </c>
      <c r="F18265" t="s">
        <v>1463</v>
      </c>
      <c r="G18265" t="s">
        <v>2291</v>
      </c>
      <c r="H18265" t="s">
        <v>2292</v>
      </c>
      <c r="I18265" t="s">
        <v>2297</v>
      </c>
      <c r="J18265" s="1" t="s">
        <v>2298</v>
      </c>
      <c r="K18265" s="2" t="s">
        <v>927</v>
      </c>
    </row>
    <row r="18266" spans="1:11" x14ac:dyDescent="0.3">
      <c r="A18266" s="4">
        <v>10129938264</v>
      </c>
      <c r="B18266" t="s">
        <v>26706</v>
      </c>
      <c r="C18266" t="s">
        <v>23866</v>
      </c>
      <c r="D18266" t="s">
        <v>49812</v>
      </c>
      <c r="E18266" t="s">
        <v>1349</v>
      </c>
      <c r="F18266" t="s">
        <v>3520</v>
      </c>
      <c r="G18266" t="s">
        <v>2291</v>
      </c>
      <c r="H18266" t="s">
        <v>2292</v>
      </c>
      <c r="I18266" t="s">
        <v>2297</v>
      </c>
      <c r="J18266" s="1" t="s">
        <v>2298</v>
      </c>
      <c r="K18266" s="2" t="s">
        <v>3426</v>
      </c>
    </row>
    <row r="18267" spans="1:11" x14ac:dyDescent="0.3">
      <c r="A18267" s="4">
        <v>10129938269</v>
      </c>
      <c r="B18267" t="s">
        <v>29868</v>
      </c>
      <c r="C18267" t="s">
        <v>23867</v>
      </c>
      <c r="D18267" t="s">
        <v>49813</v>
      </c>
      <c r="E18267" t="s">
        <v>1349</v>
      </c>
      <c r="F18267" t="s">
        <v>1371</v>
      </c>
      <c r="G18267" t="s">
        <v>2291</v>
      </c>
      <c r="H18267" t="s">
        <v>2292</v>
      </c>
      <c r="I18267" t="s">
        <v>2293</v>
      </c>
      <c r="J18267" s="1" t="s">
        <v>2294</v>
      </c>
      <c r="K18267" s="2" t="s">
        <v>23868</v>
      </c>
    </row>
    <row r="18268" spans="1:11" x14ac:dyDescent="0.3">
      <c r="A18268" s="4">
        <v>10129938274</v>
      </c>
      <c r="B18268" t="s">
        <v>49814</v>
      </c>
      <c r="C18268" t="s">
        <v>23869</v>
      </c>
      <c r="D18268" t="s">
        <v>23870</v>
      </c>
      <c r="E18268" t="s">
        <v>1451</v>
      </c>
      <c r="F18268" t="s">
        <v>23871</v>
      </c>
      <c r="G18268" t="s">
        <v>1360</v>
      </c>
      <c r="H18268" t="s">
        <v>1360</v>
      </c>
      <c r="I18268" t="s">
        <v>1360</v>
      </c>
      <c r="J18268" t="s">
        <v>1360</v>
      </c>
      <c r="K18268" t="s">
        <v>1360</v>
      </c>
    </row>
    <row r="18269" spans="1:11" x14ac:dyDescent="0.3">
      <c r="A18269" s="4">
        <v>10129938275</v>
      </c>
      <c r="B18269" t="s">
        <v>31677</v>
      </c>
      <c r="C18269" t="s">
        <v>23872</v>
      </c>
      <c r="D18269" t="s">
        <v>49815</v>
      </c>
      <c r="E18269" t="s">
        <v>1349</v>
      </c>
      <c r="F18269" t="s">
        <v>1409</v>
      </c>
      <c r="G18269" t="s">
        <v>1360</v>
      </c>
      <c r="H18269" t="s">
        <v>1360</v>
      </c>
      <c r="I18269" t="s">
        <v>1360</v>
      </c>
      <c r="J18269" t="s">
        <v>1360</v>
      </c>
      <c r="K18269" t="s">
        <v>1360</v>
      </c>
    </row>
    <row r="18270" spans="1:11" x14ac:dyDescent="0.3">
      <c r="A18270" s="4">
        <v>10129938284</v>
      </c>
      <c r="B18270" t="s">
        <v>55453</v>
      </c>
      <c r="C18270" t="s">
        <v>23873</v>
      </c>
      <c r="D18270" t="s">
        <v>49816</v>
      </c>
      <c r="E18270" t="s">
        <v>1349</v>
      </c>
      <c r="F18270" t="s">
        <v>3520</v>
      </c>
      <c r="G18270" t="s">
        <v>1360</v>
      </c>
      <c r="H18270" t="s">
        <v>1360</v>
      </c>
      <c r="I18270" t="s">
        <v>1360</v>
      </c>
      <c r="J18270" t="s">
        <v>1360</v>
      </c>
      <c r="K18270" t="s">
        <v>1360</v>
      </c>
    </row>
    <row r="18271" spans="1:11" x14ac:dyDescent="0.3">
      <c r="A18271" s="4">
        <v>10129938285</v>
      </c>
      <c r="B18271" t="s">
        <v>31657</v>
      </c>
      <c r="C18271" t="s">
        <v>23874</v>
      </c>
      <c r="D18271" t="s">
        <v>49817</v>
      </c>
      <c r="E18271" t="s">
        <v>1451</v>
      </c>
      <c r="F18271" t="s">
        <v>2204</v>
      </c>
      <c r="G18271" t="s">
        <v>2291</v>
      </c>
      <c r="H18271" t="s">
        <v>2292</v>
      </c>
      <c r="I18271" t="s">
        <v>2529</v>
      </c>
      <c r="J18271" s="1" t="s">
        <v>2530</v>
      </c>
      <c r="K18271" s="2" t="s">
        <v>23875</v>
      </c>
    </row>
    <row r="18272" spans="1:11" x14ac:dyDescent="0.3">
      <c r="A18272" s="4">
        <v>10129938288</v>
      </c>
      <c r="B18272" t="s">
        <v>31658</v>
      </c>
      <c r="C18272" t="s">
        <v>23876</v>
      </c>
      <c r="D18272" t="s">
        <v>49818</v>
      </c>
      <c r="E18272" t="s">
        <v>1349</v>
      </c>
      <c r="F18272" t="s">
        <v>2171</v>
      </c>
      <c r="G18272" t="s">
        <v>2291</v>
      </c>
      <c r="H18272" t="s">
        <v>2292</v>
      </c>
      <c r="I18272" t="s">
        <v>2297</v>
      </c>
      <c r="J18272" s="1" t="s">
        <v>2298</v>
      </c>
      <c r="K18272" s="2" t="s">
        <v>5527</v>
      </c>
    </row>
    <row r="18273" spans="1:11" x14ac:dyDescent="0.3">
      <c r="A18273" s="4">
        <v>10129938293</v>
      </c>
      <c r="B18273" t="s">
        <v>27217</v>
      </c>
      <c r="C18273" t="s">
        <v>23877</v>
      </c>
      <c r="D18273" t="s">
        <v>49819</v>
      </c>
      <c r="E18273" t="s">
        <v>1349</v>
      </c>
      <c r="F18273" t="s">
        <v>2986</v>
      </c>
      <c r="G18273" t="s">
        <v>2291</v>
      </c>
      <c r="H18273" t="s">
        <v>2292</v>
      </c>
      <c r="I18273" t="s">
        <v>2293</v>
      </c>
      <c r="J18273" s="1" t="s">
        <v>2294</v>
      </c>
      <c r="K18273" s="2" t="s">
        <v>483</v>
      </c>
    </row>
    <row r="18274" spans="1:11" x14ac:dyDescent="0.3">
      <c r="A18274" s="4">
        <v>10129938294</v>
      </c>
      <c r="B18274" t="s">
        <v>55454</v>
      </c>
      <c r="C18274" t="s">
        <v>23878</v>
      </c>
      <c r="D18274" t="s">
        <v>49820</v>
      </c>
      <c r="E18274" t="s">
        <v>1349</v>
      </c>
      <c r="F18274" t="s">
        <v>2252</v>
      </c>
      <c r="G18274" t="s">
        <v>2291</v>
      </c>
      <c r="H18274" t="s">
        <v>2292</v>
      </c>
      <c r="I18274" t="s">
        <v>2297</v>
      </c>
      <c r="J18274" s="1" t="s">
        <v>2298</v>
      </c>
      <c r="K18274" s="2" t="s">
        <v>4453</v>
      </c>
    </row>
    <row r="18275" spans="1:11" x14ac:dyDescent="0.3">
      <c r="A18275" s="4">
        <v>10129938301</v>
      </c>
      <c r="B18275" t="s">
        <v>26825</v>
      </c>
      <c r="C18275" t="s">
        <v>23879</v>
      </c>
      <c r="D18275" t="s">
        <v>49821</v>
      </c>
      <c r="E18275" t="s">
        <v>1349</v>
      </c>
      <c r="F18275" t="s">
        <v>2986</v>
      </c>
      <c r="G18275" t="s">
        <v>2291</v>
      </c>
      <c r="H18275" t="s">
        <v>2292</v>
      </c>
      <c r="I18275" t="s">
        <v>2364</v>
      </c>
      <c r="J18275" s="1" t="s">
        <v>2365</v>
      </c>
      <c r="K18275" s="2" t="s">
        <v>23880</v>
      </c>
    </row>
    <row r="18276" spans="1:11" x14ac:dyDescent="0.3">
      <c r="A18276" s="4">
        <v>10129938303</v>
      </c>
      <c r="B18276" t="s">
        <v>26764</v>
      </c>
      <c r="C18276" t="s">
        <v>23881</v>
      </c>
      <c r="D18276" t="s">
        <v>49822</v>
      </c>
      <c r="E18276" t="s">
        <v>1349</v>
      </c>
      <c r="F18276" t="s">
        <v>2986</v>
      </c>
      <c r="G18276" t="s">
        <v>2291</v>
      </c>
      <c r="H18276" t="s">
        <v>2292</v>
      </c>
      <c r="I18276" t="s">
        <v>2297</v>
      </c>
      <c r="J18276" s="1" t="s">
        <v>2298</v>
      </c>
      <c r="K18276" s="2" t="s">
        <v>211</v>
      </c>
    </row>
    <row r="18277" spans="1:11" x14ac:dyDescent="0.3">
      <c r="A18277" s="4">
        <v>10129938306</v>
      </c>
      <c r="B18277" t="s">
        <v>55455</v>
      </c>
      <c r="C18277" t="s">
        <v>23882</v>
      </c>
      <c r="D18277" t="s">
        <v>49823</v>
      </c>
      <c r="E18277" t="s">
        <v>1349</v>
      </c>
      <c r="F18277" t="s">
        <v>2986</v>
      </c>
      <c r="G18277" t="s">
        <v>1360</v>
      </c>
      <c r="H18277" t="s">
        <v>1360</v>
      </c>
      <c r="I18277" t="s">
        <v>1360</v>
      </c>
      <c r="J18277" t="s">
        <v>1360</v>
      </c>
      <c r="K18277" t="s">
        <v>1360</v>
      </c>
    </row>
    <row r="18278" spans="1:11" x14ac:dyDescent="0.3">
      <c r="A18278" s="4">
        <v>10129938310</v>
      </c>
      <c r="B18278" t="s">
        <v>51339</v>
      </c>
      <c r="C18278" t="s">
        <v>23883</v>
      </c>
      <c r="D18278" t="s">
        <v>49824</v>
      </c>
      <c r="E18278" t="s">
        <v>1349</v>
      </c>
      <c r="F18278" t="s">
        <v>2986</v>
      </c>
      <c r="G18278" t="s">
        <v>1360</v>
      </c>
      <c r="H18278" t="s">
        <v>1360</v>
      </c>
      <c r="I18278" t="s">
        <v>1360</v>
      </c>
      <c r="J18278" t="s">
        <v>1360</v>
      </c>
      <c r="K18278" t="s">
        <v>1360</v>
      </c>
    </row>
    <row r="18279" spans="1:11" x14ac:dyDescent="0.3">
      <c r="A18279" s="4">
        <v>10129938316</v>
      </c>
      <c r="B18279" t="s">
        <v>27451</v>
      </c>
      <c r="C18279" t="s">
        <v>23884</v>
      </c>
      <c r="D18279" t="s">
        <v>49825</v>
      </c>
      <c r="E18279" t="s">
        <v>1349</v>
      </c>
      <c r="F18279" t="s">
        <v>2986</v>
      </c>
      <c r="G18279" t="s">
        <v>2291</v>
      </c>
      <c r="H18279" t="s">
        <v>2292</v>
      </c>
      <c r="I18279" t="s">
        <v>2297</v>
      </c>
      <c r="J18279" s="1" t="s">
        <v>2298</v>
      </c>
      <c r="K18279" s="2" t="s">
        <v>638</v>
      </c>
    </row>
    <row r="18280" spans="1:11" x14ac:dyDescent="0.3">
      <c r="A18280" s="4">
        <v>10129938318</v>
      </c>
      <c r="B18280" t="s">
        <v>31030</v>
      </c>
      <c r="C18280" t="s">
        <v>23885</v>
      </c>
      <c r="D18280" t="s">
        <v>49826</v>
      </c>
      <c r="E18280" t="s">
        <v>1349</v>
      </c>
      <c r="F18280" t="s">
        <v>2986</v>
      </c>
      <c r="G18280" t="s">
        <v>2291</v>
      </c>
      <c r="H18280" t="s">
        <v>2292</v>
      </c>
      <c r="I18280" t="s">
        <v>2297</v>
      </c>
      <c r="J18280" s="1" t="s">
        <v>2298</v>
      </c>
      <c r="K18280" s="2" t="s">
        <v>3014</v>
      </c>
    </row>
    <row r="18281" spans="1:11" x14ac:dyDescent="0.3">
      <c r="A18281" s="4">
        <v>10129938324</v>
      </c>
      <c r="B18281" t="s">
        <v>55456</v>
      </c>
      <c r="C18281" t="s">
        <v>23886</v>
      </c>
      <c r="D18281" t="s">
        <v>49827</v>
      </c>
      <c r="E18281" t="s">
        <v>1451</v>
      </c>
      <c r="F18281" t="s">
        <v>2204</v>
      </c>
      <c r="G18281" t="s">
        <v>2291</v>
      </c>
      <c r="H18281" t="s">
        <v>2292</v>
      </c>
      <c r="I18281" t="s">
        <v>2297</v>
      </c>
      <c r="J18281" s="1" t="s">
        <v>2298</v>
      </c>
      <c r="K18281" s="2" t="s">
        <v>2667</v>
      </c>
    </row>
    <row r="18282" spans="1:11" x14ac:dyDescent="0.3">
      <c r="A18282" s="4">
        <v>10129938327</v>
      </c>
      <c r="B18282" t="s">
        <v>32026</v>
      </c>
      <c r="C18282" t="s">
        <v>23887</v>
      </c>
      <c r="D18282" t="s">
        <v>49828</v>
      </c>
      <c r="E18282" t="s">
        <v>1349</v>
      </c>
      <c r="F18282" t="s">
        <v>2221</v>
      </c>
      <c r="G18282" t="s">
        <v>2291</v>
      </c>
      <c r="H18282" t="s">
        <v>2292</v>
      </c>
      <c r="I18282" t="s">
        <v>2297</v>
      </c>
      <c r="J18282" s="1" t="s">
        <v>2298</v>
      </c>
      <c r="K18282" s="2" t="s">
        <v>829</v>
      </c>
    </row>
    <row r="18283" spans="1:11" x14ac:dyDescent="0.3">
      <c r="A18283" s="4">
        <v>10129938330</v>
      </c>
      <c r="B18283" t="s">
        <v>31727</v>
      </c>
      <c r="C18283" t="s">
        <v>23888</v>
      </c>
      <c r="D18283" t="s">
        <v>49829</v>
      </c>
      <c r="E18283" t="s">
        <v>1349</v>
      </c>
      <c r="F18283" t="s">
        <v>1463</v>
      </c>
      <c r="G18283" t="s">
        <v>2291</v>
      </c>
      <c r="H18283" t="s">
        <v>2292</v>
      </c>
      <c r="I18283" t="s">
        <v>2297</v>
      </c>
      <c r="J18283" s="1" t="s">
        <v>2298</v>
      </c>
      <c r="K18283" s="2" t="s">
        <v>422</v>
      </c>
    </row>
    <row r="18284" spans="1:11" x14ac:dyDescent="0.3">
      <c r="A18284" s="4">
        <v>10129938331</v>
      </c>
      <c r="B18284" t="s">
        <v>31659</v>
      </c>
      <c r="C18284" t="s">
        <v>23889</v>
      </c>
      <c r="D18284" t="s">
        <v>49830</v>
      </c>
      <c r="E18284" t="s">
        <v>1349</v>
      </c>
      <c r="F18284" t="s">
        <v>1371</v>
      </c>
      <c r="G18284" t="s">
        <v>2291</v>
      </c>
      <c r="H18284" t="s">
        <v>2292</v>
      </c>
      <c r="I18284" t="s">
        <v>2293</v>
      </c>
      <c r="J18284" s="1" t="s">
        <v>2294</v>
      </c>
      <c r="K18284" s="2" t="s">
        <v>23890</v>
      </c>
    </row>
    <row r="18285" spans="1:11" x14ac:dyDescent="0.3">
      <c r="A18285" s="4">
        <v>10129938332</v>
      </c>
      <c r="B18285" t="s">
        <v>2254</v>
      </c>
      <c r="C18285" t="s">
        <v>2255</v>
      </c>
      <c r="D18285" t="s">
        <v>1828</v>
      </c>
      <c r="E18285" t="s">
        <v>1349</v>
      </c>
      <c r="F18285" t="s">
        <v>2246</v>
      </c>
      <c r="G18285" t="s">
        <v>3155</v>
      </c>
      <c r="H18285" t="s">
        <v>5783</v>
      </c>
      <c r="I18285" t="s">
        <v>15515</v>
      </c>
      <c r="J18285" s="1" t="s">
        <v>2294</v>
      </c>
      <c r="K18285" s="2" t="s">
        <v>23891</v>
      </c>
    </row>
    <row r="18286" spans="1:11" x14ac:dyDescent="0.3">
      <c r="A18286" s="4">
        <v>10129938333</v>
      </c>
      <c r="B18286" t="s">
        <v>31660</v>
      </c>
      <c r="C18286" t="s">
        <v>23892</v>
      </c>
      <c r="D18286" t="s">
        <v>49831</v>
      </c>
      <c r="E18286" t="s">
        <v>1349</v>
      </c>
      <c r="F18286" t="s">
        <v>2137</v>
      </c>
      <c r="G18286" t="s">
        <v>2291</v>
      </c>
      <c r="H18286" t="s">
        <v>2292</v>
      </c>
      <c r="I18286" t="s">
        <v>2297</v>
      </c>
      <c r="J18286" s="1" t="s">
        <v>2298</v>
      </c>
      <c r="K18286" s="2" t="s">
        <v>635</v>
      </c>
    </row>
    <row r="18287" spans="1:11" x14ac:dyDescent="0.3">
      <c r="A18287" s="4">
        <v>10129938338</v>
      </c>
      <c r="B18287" t="s">
        <v>2257</v>
      </c>
      <c r="C18287" t="s">
        <v>2258</v>
      </c>
      <c r="D18287" t="s">
        <v>2259</v>
      </c>
      <c r="E18287" t="s">
        <v>2077</v>
      </c>
      <c r="F18287" t="s">
        <v>2260</v>
      </c>
      <c r="G18287" t="s">
        <v>23893</v>
      </c>
      <c r="H18287" t="s">
        <v>23894</v>
      </c>
      <c r="I18287" t="s">
        <v>5253</v>
      </c>
      <c r="J18287" s="1" t="s">
        <v>2365</v>
      </c>
      <c r="K18287" s="2" t="s">
        <v>10613</v>
      </c>
    </row>
    <row r="18288" spans="1:11" x14ac:dyDescent="0.3">
      <c r="A18288" s="4">
        <v>10129938339</v>
      </c>
      <c r="B18288" t="s">
        <v>30569</v>
      </c>
      <c r="C18288" t="s">
        <v>23895</v>
      </c>
      <c r="D18288" t="s">
        <v>49832</v>
      </c>
      <c r="E18288" t="s">
        <v>1349</v>
      </c>
      <c r="F18288" t="s">
        <v>20045</v>
      </c>
      <c r="G18288" t="s">
        <v>1360</v>
      </c>
      <c r="H18288" t="s">
        <v>1360</v>
      </c>
      <c r="I18288" t="s">
        <v>1360</v>
      </c>
      <c r="J18288" t="s">
        <v>1360</v>
      </c>
      <c r="K18288" t="s">
        <v>1360</v>
      </c>
    </row>
    <row r="18289" spans="1:11" x14ac:dyDescent="0.3">
      <c r="A18289" s="4">
        <v>10129938340</v>
      </c>
      <c r="B18289" t="s">
        <v>32024</v>
      </c>
      <c r="C18289" t="s">
        <v>23896</v>
      </c>
      <c r="D18289" t="s">
        <v>49833</v>
      </c>
      <c r="E18289" t="s">
        <v>1349</v>
      </c>
      <c r="F18289" t="s">
        <v>1371</v>
      </c>
      <c r="G18289" t="s">
        <v>2291</v>
      </c>
      <c r="H18289" t="s">
        <v>2292</v>
      </c>
      <c r="I18289" t="s">
        <v>2297</v>
      </c>
      <c r="J18289" s="1" t="s">
        <v>2298</v>
      </c>
      <c r="K18289" s="2" t="s">
        <v>259</v>
      </c>
    </row>
    <row r="18290" spans="1:11" x14ac:dyDescent="0.3">
      <c r="A18290" s="4">
        <v>10129938342</v>
      </c>
      <c r="B18290" t="s">
        <v>26788</v>
      </c>
      <c r="C18290" t="s">
        <v>23897</v>
      </c>
      <c r="D18290" t="s">
        <v>49834</v>
      </c>
      <c r="E18290" t="s">
        <v>1349</v>
      </c>
      <c r="F18290" t="s">
        <v>2986</v>
      </c>
      <c r="G18290" t="s">
        <v>1360</v>
      </c>
      <c r="H18290" t="s">
        <v>1360</v>
      </c>
      <c r="I18290" t="s">
        <v>1360</v>
      </c>
      <c r="J18290" t="s">
        <v>1360</v>
      </c>
      <c r="K18290" t="s">
        <v>1360</v>
      </c>
    </row>
    <row r="18291" spans="1:11" x14ac:dyDescent="0.3">
      <c r="A18291" s="4">
        <v>10129938346</v>
      </c>
      <c r="B18291" t="s">
        <v>26934</v>
      </c>
      <c r="C18291" t="s">
        <v>23898</v>
      </c>
      <c r="D18291" t="s">
        <v>49835</v>
      </c>
      <c r="E18291" t="s">
        <v>1349</v>
      </c>
      <c r="F18291" t="s">
        <v>1463</v>
      </c>
      <c r="G18291" t="s">
        <v>2291</v>
      </c>
      <c r="H18291" t="s">
        <v>2292</v>
      </c>
      <c r="I18291" t="s">
        <v>23899</v>
      </c>
      <c r="J18291" s="1" t="s">
        <v>23900</v>
      </c>
      <c r="K18291" s="2" t="s">
        <v>1222</v>
      </c>
    </row>
    <row r="18292" spans="1:11" x14ac:dyDescent="0.3">
      <c r="A18292" s="4">
        <v>10129938347</v>
      </c>
      <c r="B18292" t="s">
        <v>32021</v>
      </c>
      <c r="C18292" t="s">
        <v>23901</v>
      </c>
      <c r="D18292" t="s">
        <v>49836</v>
      </c>
      <c r="E18292" t="s">
        <v>1349</v>
      </c>
      <c r="F18292" t="s">
        <v>1463</v>
      </c>
      <c r="G18292" t="s">
        <v>2291</v>
      </c>
      <c r="H18292" t="s">
        <v>2292</v>
      </c>
      <c r="I18292" t="s">
        <v>2390</v>
      </c>
      <c r="J18292" s="1" t="s">
        <v>2391</v>
      </c>
      <c r="K18292" s="2" t="s">
        <v>23902</v>
      </c>
    </row>
    <row r="18293" spans="1:11" x14ac:dyDescent="0.3">
      <c r="A18293" s="4">
        <v>10129938349</v>
      </c>
      <c r="B18293" t="s">
        <v>55457</v>
      </c>
      <c r="C18293" t="s">
        <v>23903</v>
      </c>
      <c r="D18293" t="s">
        <v>23904</v>
      </c>
      <c r="E18293" t="s">
        <v>1349</v>
      </c>
      <c r="F18293" t="s">
        <v>3287</v>
      </c>
      <c r="G18293" t="s">
        <v>2291</v>
      </c>
      <c r="H18293" t="s">
        <v>2292</v>
      </c>
      <c r="I18293" t="s">
        <v>2293</v>
      </c>
      <c r="J18293" s="1" t="s">
        <v>2294</v>
      </c>
      <c r="K18293" s="2" t="s">
        <v>6202</v>
      </c>
    </row>
    <row r="18294" spans="1:11" x14ac:dyDescent="0.3">
      <c r="A18294" s="4">
        <v>10129938350</v>
      </c>
      <c r="B18294" t="s">
        <v>55458</v>
      </c>
      <c r="C18294" t="s">
        <v>23905</v>
      </c>
      <c r="D18294" t="s">
        <v>49837</v>
      </c>
      <c r="E18294" t="s">
        <v>1349</v>
      </c>
      <c r="F18294" t="s">
        <v>2235</v>
      </c>
      <c r="G18294" t="s">
        <v>1360</v>
      </c>
      <c r="H18294" t="s">
        <v>1360</v>
      </c>
      <c r="I18294" t="s">
        <v>1360</v>
      </c>
      <c r="J18294" t="s">
        <v>1360</v>
      </c>
      <c r="K18294" t="s">
        <v>1360</v>
      </c>
    </row>
    <row r="18295" spans="1:11" x14ac:dyDescent="0.3">
      <c r="A18295" s="4">
        <v>10129938353</v>
      </c>
      <c r="B18295" t="s">
        <v>27469</v>
      </c>
      <c r="C18295" t="s">
        <v>23906</v>
      </c>
      <c r="D18295" t="s">
        <v>49838</v>
      </c>
      <c r="E18295" t="s">
        <v>1349</v>
      </c>
      <c r="F18295" t="s">
        <v>2986</v>
      </c>
      <c r="G18295" t="s">
        <v>2291</v>
      </c>
      <c r="H18295" t="s">
        <v>2292</v>
      </c>
      <c r="I18295" t="s">
        <v>2297</v>
      </c>
      <c r="J18295" s="1" t="s">
        <v>2298</v>
      </c>
      <c r="K18295" s="2" t="s">
        <v>167</v>
      </c>
    </row>
    <row r="18296" spans="1:11" x14ac:dyDescent="0.3">
      <c r="A18296" s="4">
        <v>10129938354</v>
      </c>
      <c r="B18296" t="s">
        <v>53057</v>
      </c>
      <c r="C18296" t="s">
        <v>23907</v>
      </c>
      <c r="D18296" t="s">
        <v>49839</v>
      </c>
      <c r="E18296" t="s">
        <v>1349</v>
      </c>
      <c r="F18296" t="s">
        <v>1463</v>
      </c>
      <c r="G18296" t="s">
        <v>1360</v>
      </c>
      <c r="H18296" t="s">
        <v>1360</v>
      </c>
      <c r="I18296" t="s">
        <v>1360</v>
      </c>
      <c r="J18296" t="s">
        <v>1360</v>
      </c>
      <c r="K18296" t="s">
        <v>1360</v>
      </c>
    </row>
    <row r="18297" spans="1:11" x14ac:dyDescent="0.3">
      <c r="A18297" s="4">
        <v>10129938357</v>
      </c>
      <c r="B18297" t="s">
        <v>28776</v>
      </c>
      <c r="C18297" t="s">
        <v>23908</v>
      </c>
      <c r="D18297" t="s">
        <v>49840</v>
      </c>
      <c r="E18297" t="s">
        <v>1349</v>
      </c>
      <c r="F18297" t="s">
        <v>2986</v>
      </c>
      <c r="G18297" t="s">
        <v>1360</v>
      </c>
      <c r="H18297" t="s">
        <v>1360</v>
      </c>
      <c r="I18297" t="s">
        <v>1360</v>
      </c>
      <c r="J18297" t="s">
        <v>1360</v>
      </c>
      <c r="K18297" t="s">
        <v>1360</v>
      </c>
    </row>
    <row r="18298" spans="1:11" x14ac:dyDescent="0.3">
      <c r="A18298" s="4">
        <v>10129938358</v>
      </c>
      <c r="B18298" t="s">
        <v>55459</v>
      </c>
      <c r="C18298" t="s">
        <v>23909</v>
      </c>
      <c r="D18298" t="s">
        <v>49841</v>
      </c>
      <c r="E18298" t="s">
        <v>1349</v>
      </c>
      <c r="F18298" t="s">
        <v>2154</v>
      </c>
      <c r="G18298" t="s">
        <v>1360</v>
      </c>
      <c r="H18298" t="s">
        <v>1360</v>
      </c>
      <c r="I18298" t="s">
        <v>1360</v>
      </c>
      <c r="J18298" t="s">
        <v>1360</v>
      </c>
      <c r="K18298" t="s">
        <v>1360</v>
      </c>
    </row>
    <row r="18299" spans="1:11" x14ac:dyDescent="0.3">
      <c r="A18299" s="4">
        <v>10129938359</v>
      </c>
      <c r="B18299" t="s">
        <v>54406</v>
      </c>
      <c r="C18299" t="s">
        <v>23910</v>
      </c>
      <c r="D18299" t="s">
        <v>49842</v>
      </c>
      <c r="E18299" t="s">
        <v>1349</v>
      </c>
      <c r="F18299" t="s">
        <v>5532</v>
      </c>
      <c r="G18299" t="s">
        <v>1360</v>
      </c>
      <c r="H18299" t="s">
        <v>1360</v>
      </c>
      <c r="I18299" t="s">
        <v>1360</v>
      </c>
      <c r="J18299" t="s">
        <v>1360</v>
      </c>
      <c r="K18299" t="s">
        <v>1360</v>
      </c>
    </row>
    <row r="18300" spans="1:11" x14ac:dyDescent="0.3">
      <c r="A18300" s="4">
        <v>10129938361</v>
      </c>
      <c r="B18300" t="s">
        <v>28087</v>
      </c>
      <c r="C18300" t="s">
        <v>23911</v>
      </c>
      <c r="D18300" t="s">
        <v>49843</v>
      </c>
      <c r="E18300" t="s">
        <v>1451</v>
      </c>
      <c r="F18300" t="s">
        <v>2204</v>
      </c>
      <c r="G18300" t="s">
        <v>1360</v>
      </c>
      <c r="H18300" t="s">
        <v>1360</v>
      </c>
      <c r="I18300" t="s">
        <v>1360</v>
      </c>
      <c r="J18300" t="s">
        <v>1360</v>
      </c>
      <c r="K18300" t="s">
        <v>1360</v>
      </c>
    </row>
    <row r="18301" spans="1:11" x14ac:dyDescent="0.3">
      <c r="A18301" s="4">
        <v>10129938362</v>
      </c>
      <c r="B18301" t="s">
        <v>31661</v>
      </c>
      <c r="C18301" t="s">
        <v>23912</v>
      </c>
      <c r="D18301" t="s">
        <v>49844</v>
      </c>
      <c r="E18301" t="s">
        <v>1349</v>
      </c>
      <c r="F18301" t="s">
        <v>2986</v>
      </c>
      <c r="G18301" t="s">
        <v>2291</v>
      </c>
      <c r="H18301" t="s">
        <v>2292</v>
      </c>
      <c r="I18301" t="s">
        <v>2293</v>
      </c>
      <c r="J18301" s="1" t="s">
        <v>2294</v>
      </c>
      <c r="K18301" s="2" t="s">
        <v>1238</v>
      </c>
    </row>
    <row r="18302" spans="1:11" x14ac:dyDescent="0.3">
      <c r="A18302" s="4">
        <v>10129938364</v>
      </c>
      <c r="B18302" t="s">
        <v>26275</v>
      </c>
      <c r="C18302" t="s">
        <v>23913</v>
      </c>
      <c r="D18302" t="s">
        <v>49845</v>
      </c>
      <c r="E18302" t="s">
        <v>1349</v>
      </c>
      <c r="F18302" t="s">
        <v>2986</v>
      </c>
      <c r="G18302" t="s">
        <v>1360</v>
      </c>
      <c r="H18302" t="s">
        <v>1360</v>
      </c>
      <c r="I18302" t="s">
        <v>1360</v>
      </c>
      <c r="J18302" t="s">
        <v>1360</v>
      </c>
      <c r="K18302" t="s">
        <v>1360</v>
      </c>
    </row>
    <row r="18303" spans="1:11" x14ac:dyDescent="0.3">
      <c r="A18303" s="4">
        <v>10129938366</v>
      </c>
      <c r="B18303" t="s">
        <v>49846</v>
      </c>
      <c r="C18303" t="s">
        <v>23914</v>
      </c>
      <c r="D18303" t="s">
        <v>23915</v>
      </c>
      <c r="E18303" t="s">
        <v>1349</v>
      </c>
      <c r="F18303" t="s">
        <v>1423</v>
      </c>
      <c r="G18303" t="s">
        <v>1360</v>
      </c>
      <c r="H18303" t="s">
        <v>1360</v>
      </c>
      <c r="I18303" t="s">
        <v>1360</v>
      </c>
      <c r="J18303" t="s">
        <v>1360</v>
      </c>
      <c r="K18303" t="s">
        <v>1360</v>
      </c>
    </row>
    <row r="18304" spans="1:11" x14ac:dyDescent="0.3">
      <c r="A18304" s="4">
        <v>10129938367</v>
      </c>
      <c r="B18304" t="s">
        <v>55460</v>
      </c>
      <c r="C18304" t="s">
        <v>23916</v>
      </c>
      <c r="D18304" t="s">
        <v>49847</v>
      </c>
      <c r="E18304" t="s">
        <v>1451</v>
      </c>
      <c r="F18304" t="s">
        <v>2469</v>
      </c>
      <c r="G18304" t="s">
        <v>1360</v>
      </c>
      <c r="H18304" t="s">
        <v>1360</v>
      </c>
      <c r="I18304" t="s">
        <v>1360</v>
      </c>
      <c r="J18304" t="s">
        <v>1360</v>
      </c>
      <c r="K18304" t="s">
        <v>1360</v>
      </c>
    </row>
    <row r="18305" spans="1:11" x14ac:dyDescent="0.3">
      <c r="A18305" s="4">
        <v>10129938368</v>
      </c>
      <c r="B18305" t="s">
        <v>26702</v>
      </c>
      <c r="C18305" t="s">
        <v>23917</v>
      </c>
      <c r="D18305" t="s">
        <v>49848</v>
      </c>
      <c r="E18305" t="s">
        <v>1386</v>
      </c>
      <c r="F18305" t="s">
        <v>23213</v>
      </c>
      <c r="G18305" t="s">
        <v>1360</v>
      </c>
      <c r="H18305" t="s">
        <v>1360</v>
      </c>
      <c r="I18305" t="s">
        <v>1360</v>
      </c>
      <c r="J18305" t="s">
        <v>1360</v>
      </c>
      <c r="K18305" t="s">
        <v>1360</v>
      </c>
    </row>
    <row r="18306" spans="1:11" x14ac:dyDescent="0.3">
      <c r="A18306" s="4">
        <v>10129938370</v>
      </c>
      <c r="B18306" t="s">
        <v>52867</v>
      </c>
      <c r="C18306" t="s">
        <v>23918</v>
      </c>
      <c r="D18306" t="s">
        <v>49849</v>
      </c>
      <c r="E18306" t="s">
        <v>1451</v>
      </c>
      <c r="F18306" t="s">
        <v>2469</v>
      </c>
      <c r="G18306" t="s">
        <v>2291</v>
      </c>
      <c r="H18306" t="s">
        <v>2292</v>
      </c>
      <c r="I18306" t="s">
        <v>2297</v>
      </c>
      <c r="J18306" s="1" t="s">
        <v>2298</v>
      </c>
      <c r="K18306" s="2" t="s">
        <v>295</v>
      </c>
    </row>
    <row r="18307" spans="1:11" x14ac:dyDescent="0.3">
      <c r="A18307" s="4">
        <v>10129938371</v>
      </c>
      <c r="B18307" t="s">
        <v>52331</v>
      </c>
      <c r="C18307" t="s">
        <v>23919</v>
      </c>
      <c r="D18307" t="s">
        <v>49850</v>
      </c>
      <c r="E18307" t="s">
        <v>1349</v>
      </c>
      <c r="F18307" t="s">
        <v>2986</v>
      </c>
      <c r="G18307" t="s">
        <v>2291</v>
      </c>
      <c r="H18307" t="s">
        <v>2292</v>
      </c>
      <c r="I18307" t="s">
        <v>2297</v>
      </c>
      <c r="J18307" s="1" t="s">
        <v>2298</v>
      </c>
      <c r="K18307" s="2" t="s">
        <v>2299</v>
      </c>
    </row>
    <row r="18308" spans="1:11" x14ac:dyDescent="0.3">
      <c r="A18308" s="4">
        <v>10129938372</v>
      </c>
      <c r="B18308" t="s">
        <v>27052</v>
      </c>
      <c r="C18308" t="s">
        <v>23920</v>
      </c>
      <c r="D18308" t="s">
        <v>49851</v>
      </c>
      <c r="E18308" t="s">
        <v>1349</v>
      </c>
      <c r="F18308" t="s">
        <v>1371</v>
      </c>
      <c r="G18308" t="s">
        <v>2291</v>
      </c>
      <c r="H18308" t="s">
        <v>2292</v>
      </c>
      <c r="I18308" t="s">
        <v>2297</v>
      </c>
      <c r="J18308" s="1" t="s">
        <v>2298</v>
      </c>
      <c r="K18308" s="2" t="s">
        <v>516</v>
      </c>
    </row>
    <row r="18309" spans="1:11" x14ac:dyDescent="0.3">
      <c r="A18309" s="4">
        <v>10129938373</v>
      </c>
      <c r="B18309" t="s">
        <v>31662</v>
      </c>
      <c r="C18309" t="s">
        <v>23921</v>
      </c>
      <c r="D18309" t="s">
        <v>49852</v>
      </c>
      <c r="E18309" t="s">
        <v>1349</v>
      </c>
      <c r="F18309" t="s">
        <v>1371</v>
      </c>
      <c r="G18309" t="s">
        <v>2291</v>
      </c>
      <c r="H18309" t="s">
        <v>2292</v>
      </c>
      <c r="I18309" t="s">
        <v>2297</v>
      </c>
      <c r="J18309" s="1" t="s">
        <v>2298</v>
      </c>
      <c r="K18309" s="2" t="s">
        <v>23922</v>
      </c>
    </row>
    <row r="18310" spans="1:11" x14ac:dyDescent="0.3">
      <c r="A18310" s="4">
        <v>10129938374</v>
      </c>
      <c r="B18310" t="s">
        <v>55461</v>
      </c>
      <c r="C18310" t="s">
        <v>23923</v>
      </c>
      <c r="D18310" t="s">
        <v>49853</v>
      </c>
      <c r="E18310" t="s">
        <v>1349</v>
      </c>
      <c r="F18310" t="s">
        <v>1371</v>
      </c>
      <c r="G18310" t="s">
        <v>1360</v>
      </c>
      <c r="H18310" t="s">
        <v>1360</v>
      </c>
      <c r="I18310" t="s">
        <v>1360</v>
      </c>
      <c r="J18310" t="s">
        <v>1360</v>
      </c>
      <c r="K18310" t="s">
        <v>1360</v>
      </c>
    </row>
    <row r="18311" spans="1:11" x14ac:dyDescent="0.3">
      <c r="A18311" s="4">
        <v>10129938375</v>
      </c>
      <c r="B18311" t="s">
        <v>31663</v>
      </c>
      <c r="C18311" t="s">
        <v>23924</v>
      </c>
      <c r="D18311" t="s">
        <v>49854</v>
      </c>
      <c r="E18311" t="s">
        <v>1349</v>
      </c>
      <c r="F18311" t="s">
        <v>1371</v>
      </c>
      <c r="G18311" t="s">
        <v>2291</v>
      </c>
      <c r="H18311" t="s">
        <v>2292</v>
      </c>
      <c r="I18311" t="s">
        <v>2297</v>
      </c>
      <c r="J18311" s="1" t="s">
        <v>2298</v>
      </c>
      <c r="K18311" s="2" t="s">
        <v>557</v>
      </c>
    </row>
    <row r="18312" spans="1:11" x14ac:dyDescent="0.3">
      <c r="A18312" s="4">
        <v>10129938380</v>
      </c>
      <c r="B18312" t="s">
        <v>55462</v>
      </c>
      <c r="C18312" t="s">
        <v>23925</v>
      </c>
      <c r="D18312" t="s">
        <v>49855</v>
      </c>
      <c r="E18312" t="s">
        <v>1349</v>
      </c>
      <c r="F18312" t="s">
        <v>2235</v>
      </c>
      <c r="G18312" t="s">
        <v>1360</v>
      </c>
      <c r="H18312" t="s">
        <v>1360</v>
      </c>
      <c r="I18312" t="s">
        <v>1360</v>
      </c>
      <c r="J18312" t="s">
        <v>1360</v>
      </c>
      <c r="K18312" t="s">
        <v>1360</v>
      </c>
    </row>
    <row r="18313" spans="1:11" x14ac:dyDescent="0.3">
      <c r="A18313" s="4">
        <v>10129938383</v>
      </c>
      <c r="B18313" t="s">
        <v>30533</v>
      </c>
      <c r="C18313" t="s">
        <v>23926</v>
      </c>
      <c r="D18313" t="s">
        <v>49856</v>
      </c>
      <c r="E18313" t="s">
        <v>1451</v>
      </c>
      <c r="F18313" t="s">
        <v>2204</v>
      </c>
      <c r="G18313" t="s">
        <v>1360</v>
      </c>
      <c r="H18313" t="s">
        <v>1360</v>
      </c>
      <c r="I18313" t="s">
        <v>1360</v>
      </c>
      <c r="J18313" t="s">
        <v>1360</v>
      </c>
      <c r="K18313" t="s">
        <v>1360</v>
      </c>
    </row>
    <row r="18314" spans="1:11" x14ac:dyDescent="0.3">
      <c r="A18314" s="4">
        <v>10129938385</v>
      </c>
      <c r="B18314" t="s">
        <v>32026</v>
      </c>
      <c r="C18314" t="s">
        <v>23927</v>
      </c>
      <c r="D18314" t="s">
        <v>49857</v>
      </c>
      <c r="E18314" t="s">
        <v>1349</v>
      </c>
      <c r="F18314" t="s">
        <v>2235</v>
      </c>
      <c r="G18314" t="s">
        <v>2291</v>
      </c>
      <c r="H18314" t="s">
        <v>2292</v>
      </c>
      <c r="I18314" t="s">
        <v>2297</v>
      </c>
      <c r="J18314" s="1" t="s">
        <v>2298</v>
      </c>
      <c r="K18314" s="2" t="s">
        <v>2508</v>
      </c>
    </row>
    <row r="18315" spans="1:11" x14ac:dyDescent="0.3">
      <c r="A18315" s="4">
        <v>10129938390</v>
      </c>
      <c r="B18315" t="s">
        <v>29409</v>
      </c>
      <c r="C18315" t="s">
        <v>23928</v>
      </c>
      <c r="D18315" t="s">
        <v>49858</v>
      </c>
      <c r="E18315" t="s">
        <v>1349</v>
      </c>
      <c r="F18315" t="s">
        <v>2137</v>
      </c>
      <c r="G18315" t="s">
        <v>2291</v>
      </c>
      <c r="H18315" t="s">
        <v>2292</v>
      </c>
      <c r="I18315" t="s">
        <v>2297</v>
      </c>
      <c r="J18315" s="1" t="s">
        <v>2298</v>
      </c>
      <c r="K18315" s="2" t="s">
        <v>3471</v>
      </c>
    </row>
    <row r="18316" spans="1:11" x14ac:dyDescent="0.3">
      <c r="A18316" s="4">
        <v>10129938391</v>
      </c>
      <c r="B18316" t="s">
        <v>31664</v>
      </c>
      <c r="C18316" t="s">
        <v>23929</v>
      </c>
      <c r="D18316" t="s">
        <v>49859</v>
      </c>
      <c r="E18316" t="s">
        <v>1349</v>
      </c>
      <c r="F18316" t="s">
        <v>2235</v>
      </c>
      <c r="G18316" t="s">
        <v>2291</v>
      </c>
      <c r="H18316" t="s">
        <v>2292</v>
      </c>
      <c r="I18316" t="s">
        <v>2297</v>
      </c>
      <c r="J18316" s="1" t="s">
        <v>2298</v>
      </c>
      <c r="K18316" s="2" t="s">
        <v>263</v>
      </c>
    </row>
    <row r="18317" spans="1:11" x14ac:dyDescent="0.3">
      <c r="A18317" s="4">
        <v>10129938392</v>
      </c>
      <c r="B18317" t="s">
        <v>32020</v>
      </c>
      <c r="C18317" t="s">
        <v>23930</v>
      </c>
      <c r="D18317" t="s">
        <v>49860</v>
      </c>
      <c r="E18317" t="s">
        <v>1349</v>
      </c>
      <c r="F18317" t="s">
        <v>1371</v>
      </c>
      <c r="G18317" t="s">
        <v>2291</v>
      </c>
      <c r="H18317" t="s">
        <v>2292</v>
      </c>
      <c r="I18317" t="s">
        <v>2297</v>
      </c>
      <c r="J18317" s="1" t="s">
        <v>2298</v>
      </c>
      <c r="K18317" s="2" t="s">
        <v>2699</v>
      </c>
    </row>
    <row r="18318" spans="1:11" x14ac:dyDescent="0.3">
      <c r="A18318" s="4">
        <v>10129938397</v>
      </c>
      <c r="B18318" t="s">
        <v>55463</v>
      </c>
      <c r="C18318" t="s">
        <v>23931</v>
      </c>
      <c r="D18318" t="s">
        <v>49861</v>
      </c>
      <c r="E18318" t="s">
        <v>1451</v>
      </c>
      <c r="F18318" t="s">
        <v>2469</v>
      </c>
      <c r="G18318" t="s">
        <v>1360</v>
      </c>
      <c r="H18318" t="s">
        <v>1360</v>
      </c>
      <c r="I18318" t="s">
        <v>1360</v>
      </c>
      <c r="J18318" t="s">
        <v>1360</v>
      </c>
      <c r="K18318" t="s">
        <v>1360</v>
      </c>
    </row>
    <row r="18319" spans="1:11" x14ac:dyDescent="0.3">
      <c r="A18319" s="4">
        <v>10129938398</v>
      </c>
      <c r="B18319" t="s">
        <v>29410</v>
      </c>
      <c r="C18319" t="s">
        <v>23932</v>
      </c>
      <c r="D18319" t="s">
        <v>49862</v>
      </c>
      <c r="E18319" t="s">
        <v>1451</v>
      </c>
      <c r="F18319" t="s">
        <v>2469</v>
      </c>
      <c r="G18319" t="s">
        <v>1360</v>
      </c>
      <c r="H18319" t="s">
        <v>1360</v>
      </c>
      <c r="I18319" t="s">
        <v>1360</v>
      </c>
      <c r="J18319" t="s">
        <v>1360</v>
      </c>
      <c r="K18319" t="s">
        <v>1360</v>
      </c>
    </row>
    <row r="18320" spans="1:11" x14ac:dyDescent="0.3">
      <c r="A18320" s="4">
        <v>10129938403</v>
      </c>
      <c r="B18320" t="s">
        <v>49863</v>
      </c>
      <c r="C18320" t="s">
        <v>23933</v>
      </c>
      <c r="D18320" t="s">
        <v>23934</v>
      </c>
      <c r="E18320" t="s">
        <v>1349</v>
      </c>
      <c r="F18320" t="s">
        <v>1417</v>
      </c>
      <c r="G18320" t="s">
        <v>1360</v>
      </c>
      <c r="H18320" t="s">
        <v>1360</v>
      </c>
      <c r="I18320" t="s">
        <v>1360</v>
      </c>
      <c r="J18320" t="s">
        <v>1360</v>
      </c>
      <c r="K18320" t="s">
        <v>1360</v>
      </c>
    </row>
    <row r="18321" spans="1:11" x14ac:dyDescent="0.3">
      <c r="A18321" s="4">
        <v>10129938411</v>
      </c>
      <c r="B18321" t="s">
        <v>25430</v>
      </c>
      <c r="C18321" t="s">
        <v>23935</v>
      </c>
      <c r="D18321" t="s">
        <v>49864</v>
      </c>
      <c r="E18321" t="s">
        <v>1349</v>
      </c>
      <c r="F18321" t="s">
        <v>2252</v>
      </c>
      <c r="G18321" t="s">
        <v>2291</v>
      </c>
      <c r="H18321" t="s">
        <v>2292</v>
      </c>
      <c r="I18321" t="s">
        <v>2297</v>
      </c>
      <c r="J18321" s="1" t="s">
        <v>2298</v>
      </c>
      <c r="K18321" s="2" t="s">
        <v>672</v>
      </c>
    </row>
    <row r="18322" spans="1:11" x14ac:dyDescent="0.3">
      <c r="A18322" s="4">
        <v>10129938412</v>
      </c>
      <c r="B18322" t="s">
        <v>32021</v>
      </c>
      <c r="C18322" t="s">
        <v>23936</v>
      </c>
      <c r="D18322" t="s">
        <v>49865</v>
      </c>
      <c r="E18322" t="s">
        <v>1349</v>
      </c>
      <c r="F18322" t="s">
        <v>1463</v>
      </c>
      <c r="G18322" t="s">
        <v>2291</v>
      </c>
      <c r="H18322" t="s">
        <v>2292</v>
      </c>
      <c r="I18322" t="s">
        <v>2297</v>
      </c>
      <c r="J18322" s="1" t="s">
        <v>2298</v>
      </c>
      <c r="K18322" s="2" t="s">
        <v>6295</v>
      </c>
    </row>
    <row r="18323" spans="1:11" x14ac:dyDescent="0.3">
      <c r="A18323" s="4">
        <v>10129938413</v>
      </c>
      <c r="B18323" t="s">
        <v>32031</v>
      </c>
      <c r="C18323" t="s">
        <v>23937</v>
      </c>
      <c r="D18323" t="s">
        <v>49866</v>
      </c>
      <c r="E18323" t="s">
        <v>1349</v>
      </c>
      <c r="F18323" t="s">
        <v>1463</v>
      </c>
      <c r="G18323" t="s">
        <v>1360</v>
      </c>
      <c r="H18323" t="s">
        <v>1360</v>
      </c>
      <c r="I18323" t="s">
        <v>1360</v>
      </c>
      <c r="J18323" t="s">
        <v>1360</v>
      </c>
      <c r="K18323" t="s">
        <v>1360</v>
      </c>
    </row>
    <row r="18324" spans="1:11" x14ac:dyDescent="0.3">
      <c r="A18324" s="4">
        <v>10129938414</v>
      </c>
      <c r="B18324" t="s">
        <v>54456</v>
      </c>
      <c r="C18324" t="s">
        <v>23938</v>
      </c>
      <c r="D18324" t="s">
        <v>49867</v>
      </c>
      <c r="E18324" t="s">
        <v>1349</v>
      </c>
      <c r="F18324" t="s">
        <v>1463</v>
      </c>
      <c r="G18324" t="s">
        <v>1360</v>
      </c>
      <c r="H18324" t="s">
        <v>1360</v>
      </c>
      <c r="I18324" t="s">
        <v>1360</v>
      </c>
      <c r="J18324" t="s">
        <v>1360</v>
      </c>
      <c r="K18324" t="s">
        <v>1360</v>
      </c>
    </row>
    <row r="18325" spans="1:11" x14ac:dyDescent="0.3">
      <c r="A18325" s="4">
        <v>10129938415</v>
      </c>
      <c r="B18325" t="s">
        <v>25732</v>
      </c>
      <c r="C18325" t="s">
        <v>23939</v>
      </c>
      <c r="D18325" t="s">
        <v>49868</v>
      </c>
      <c r="E18325" t="s">
        <v>1349</v>
      </c>
      <c r="F18325" t="s">
        <v>1463</v>
      </c>
      <c r="G18325" t="s">
        <v>2291</v>
      </c>
      <c r="H18325" t="s">
        <v>2292</v>
      </c>
      <c r="I18325" t="s">
        <v>2297</v>
      </c>
      <c r="J18325" s="1" t="s">
        <v>2298</v>
      </c>
      <c r="K18325" s="2" t="s">
        <v>45</v>
      </c>
    </row>
    <row r="18326" spans="1:11" x14ac:dyDescent="0.3">
      <c r="A18326" s="4">
        <v>10129938416</v>
      </c>
      <c r="B18326" t="s">
        <v>32025</v>
      </c>
      <c r="C18326" t="s">
        <v>23940</v>
      </c>
      <c r="D18326" t="s">
        <v>49869</v>
      </c>
      <c r="E18326" t="s">
        <v>1349</v>
      </c>
      <c r="F18326" t="s">
        <v>1463</v>
      </c>
      <c r="G18326" t="s">
        <v>2291</v>
      </c>
      <c r="H18326" t="s">
        <v>2292</v>
      </c>
      <c r="I18326" t="s">
        <v>2297</v>
      </c>
      <c r="J18326" s="1" t="s">
        <v>2298</v>
      </c>
      <c r="K18326" s="2" t="s">
        <v>689</v>
      </c>
    </row>
    <row r="18327" spans="1:11" x14ac:dyDescent="0.3">
      <c r="A18327" s="4">
        <v>10129938417</v>
      </c>
      <c r="B18327" t="s">
        <v>32031</v>
      </c>
      <c r="C18327" t="s">
        <v>23941</v>
      </c>
      <c r="D18327" t="s">
        <v>49870</v>
      </c>
      <c r="E18327" t="s">
        <v>1349</v>
      </c>
      <c r="F18327" t="s">
        <v>1463</v>
      </c>
      <c r="G18327" t="s">
        <v>1360</v>
      </c>
      <c r="H18327" t="s">
        <v>1360</v>
      </c>
      <c r="I18327" t="s">
        <v>1360</v>
      </c>
      <c r="J18327" t="s">
        <v>1360</v>
      </c>
      <c r="K18327" t="s">
        <v>1360</v>
      </c>
    </row>
    <row r="18328" spans="1:11" x14ac:dyDescent="0.3">
      <c r="A18328" s="4">
        <v>10129938419</v>
      </c>
      <c r="B18328" t="s">
        <v>31269</v>
      </c>
      <c r="C18328" t="s">
        <v>23942</v>
      </c>
      <c r="D18328" t="s">
        <v>49871</v>
      </c>
      <c r="E18328" t="s">
        <v>1349</v>
      </c>
      <c r="F18328" t="s">
        <v>2171</v>
      </c>
      <c r="G18328" t="s">
        <v>1360</v>
      </c>
      <c r="H18328" t="s">
        <v>1360</v>
      </c>
      <c r="I18328" t="s">
        <v>1360</v>
      </c>
      <c r="J18328" t="s">
        <v>1360</v>
      </c>
      <c r="K18328" t="s">
        <v>1360</v>
      </c>
    </row>
    <row r="18329" spans="1:11" x14ac:dyDescent="0.3">
      <c r="A18329" s="4">
        <v>10129938421</v>
      </c>
      <c r="B18329" t="s">
        <v>25732</v>
      </c>
      <c r="C18329" t="s">
        <v>23943</v>
      </c>
      <c r="D18329" t="s">
        <v>49872</v>
      </c>
      <c r="E18329" t="s">
        <v>1349</v>
      </c>
      <c r="F18329" t="s">
        <v>1463</v>
      </c>
      <c r="G18329" t="s">
        <v>2291</v>
      </c>
      <c r="H18329" t="s">
        <v>2292</v>
      </c>
      <c r="I18329" t="s">
        <v>2297</v>
      </c>
      <c r="J18329" s="1" t="s">
        <v>2298</v>
      </c>
      <c r="K18329" s="2" t="s">
        <v>1309</v>
      </c>
    </row>
    <row r="18330" spans="1:11" x14ac:dyDescent="0.3">
      <c r="A18330" s="4">
        <v>10129938422</v>
      </c>
      <c r="B18330" t="s">
        <v>31665</v>
      </c>
      <c r="C18330" t="s">
        <v>23944</v>
      </c>
      <c r="D18330" t="s">
        <v>49873</v>
      </c>
      <c r="E18330" t="s">
        <v>1451</v>
      </c>
      <c r="F18330" t="s">
        <v>2204</v>
      </c>
      <c r="G18330" t="s">
        <v>2291</v>
      </c>
      <c r="H18330" t="s">
        <v>2292</v>
      </c>
      <c r="I18330" t="s">
        <v>2497</v>
      </c>
      <c r="J18330" s="1" t="s">
        <v>2498</v>
      </c>
      <c r="K18330" s="2" t="s">
        <v>23945</v>
      </c>
    </row>
    <row r="18331" spans="1:11" x14ac:dyDescent="0.3">
      <c r="A18331" s="4">
        <v>10129938425</v>
      </c>
      <c r="B18331" t="s">
        <v>55464</v>
      </c>
      <c r="C18331" t="s">
        <v>23946</v>
      </c>
      <c r="D18331" t="s">
        <v>49874</v>
      </c>
      <c r="E18331" t="s">
        <v>1349</v>
      </c>
      <c r="F18331" t="s">
        <v>1463</v>
      </c>
      <c r="G18331" t="s">
        <v>1360</v>
      </c>
      <c r="H18331" t="s">
        <v>1360</v>
      </c>
      <c r="I18331" t="s">
        <v>1360</v>
      </c>
      <c r="J18331" t="s">
        <v>1360</v>
      </c>
      <c r="K18331" t="s">
        <v>1360</v>
      </c>
    </row>
    <row r="18332" spans="1:11" x14ac:dyDescent="0.3">
      <c r="A18332" s="4">
        <v>10129938426</v>
      </c>
      <c r="B18332" t="s">
        <v>25576</v>
      </c>
      <c r="C18332" t="s">
        <v>23947</v>
      </c>
      <c r="D18332" t="s">
        <v>49875</v>
      </c>
      <c r="E18332" t="s">
        <v>1349</v>
      </c>
      <c r="F18332" t="s">
        <v>1463</v>
      </c>
      <c r="G18332" t="s">
        <v>2291</v>
      </c>
      <c r="H18332" t="s">
        <v>2292</v>
      </c>
      <c r="I18332" t="s">
        <v>2297</v>
      </c>
      <c r="J18332" s="1" t="s">
        <v>2298</v>
      </c>
      <c r="K18332" s="2" t="s">
        <v>3348</v>
      </c>
    </row>
    <row r="18333" spans="1:11" x14ac:dyDescent="0.3">
      <c r="A18333" s="4">
        <v>10129938429</v>
      </c>
      <c r="B18333" t="s">
        <v>31666</v>
      </c>
      <c r="C18333" t="s">
        <v>23948</v>
      </c>
      <c r="D18333" t="s">
        <v>49876</v>
      </c>
      <c r="E18333" t="s">
        <v>1349</v>
      </c>
      <c r="F18333" t="s">
        <v>1371</v>
      </c>
      <c r="G18333" t="s">
        <v>2291</v>
      </c>
      <c r="H18333" t="s">
        <v>2292</v>
      </c>
      <c r="I18333" t="s">
        <v>2297</v>
      </c>
      <c r="J18333" s="1" t="s">
        <v>2298</v>
      </c>
      <c r="K18333" s="2" t="s">
        <v>14037</v>
      </c>
    </row>
    <row r="18334" spans="1:11" x14ac:dyDescent="0.3">
      <c r="A18334" s="4">
        <v>10129938431</v>
      </c>
      <c r="B18334" t="s">
        <v>32019</v>
      </c>
      <c r="C18334" t="s">
        <v>23949</v>
      </c>
      <c r="D18334" t="s">
        <v>49877</v>
      </c>
      <c r="E18334" t="s">
        <v>1349</v>
      </c>
      <c r="F18334" t="s">
        <v>1463</v>
      </c>
      <c r="G18334" t="s">
        <v>2291</v>
      </c>
      <c r="H18334" t="s">
        <v>2292</v>
      </c>
      <c r="I18334" t="s">
        <v>2529</v>
      </c>
      <c r="J18334" s="1" t="s">
        <v>2530</v>
      </c>
      <c r="K18334" s="2" t="s">
        <v>23950</v>
      </c>
    </row>
    <row r="18335" spans="1:11" x14ac:dyDescent="0.3">
      <c r="A18335" s="4">
        <v>10129938432</v>
      </c>
      <c r="B18335" t="s">
        <v>27052</v>
      </c>
      <c r="C18335" t="s">
        <v>23951</v>
      </c>
      <c r="D18335" t="s">
        <v>49878</v>
      </c>
      <c r="E18335" t="s">
        <v>1349</v>
      </c>
      <c r="F18335" t="s">
        <v>2171</v>
      </c>
      <c r="G18335" t="s">
        <v>2291</v>
      </c>
      <c r="H18335" t="s">
        <v>2292</v>
      </c>
      <c r="I18335" t="s">
        <v>2297</v>
      </c>
      <c r="J18335" s="1" t="s">
        <v>2298</v>
      </c>
      <c r="K18335" s="2" t="s">
        <v>295</v>
      </c>
    </row>
    <row r="18336" spans="1:11" x14ac:dyDescent="0.3">
      <c r="A18336" s="4">
        <v>10129938433</v>
      </c>
      <c r="B18336" t="s">
        <v>26846</v>
      </c>
      <c r="C18336" t="s">
        <v>23952</v>
      </c>
      <c r="D18336" t="s">
        <v>49879</v>
      </c>
      <c r="E18336" t="s">
        <v>1349</v>
      </c>
      <c r="F18336" t="s">
        <v>3520</v>
      </c>
      <c r="G18336" t="s">
        <v>2291</v>
      </c>
      <c r="H18336" t="s">
        <v>2292</v>
      </c>
      <c r="I18336" t="s">
        <v>2297</v>
      </c>
      <c r="J18336" s="1" t="s">
        <v>2298</v>
      </c>
      <c r="K18336" s="2" t="s">
        <v>1136</v>
      </c>
    </row>
    <row r="18337" spans="1:11" x14ac:dyDescent="0.3">
      <c r="A18337" s="4">
        <v>10129938436</v>
      </c>
      <c r="B18337" t="s">
        <v>55465</v>
      </c>
      <c r="C18337" t="s">
        <v>23953</v>
      </c>
      <c r="D18337" t="s">
        <v>49880</v>
      </c>
      <c r="E18337" t="s">
        <v>1349</v>
      </c>
      <c r="F18337" t="s">
        <v>1371</v>
      </c>
      <c r="G18337" t="s">
        <v>2291</v>
      </c>
      <c r="H18337" t="s">
        <v>2292</v>
      </c>
      <c r="I18337" t="s">
        <v>2297</v>
      </c>
      <c r="J18337" s="1" t="s">
        <v>2298</v>
      </c>
      <c r="K18337" s="2" t="s">
        <v>6009</v>
      </c>
    </row>
    <row r="18338" spans="1:11" x14ac:dyDescent="0.3">
      <c r="A18338" s="4">
        <v>10129938440</v>
      </c>
      <c r="B18338" t="s">
        <v>26455</v>
      </c>
      <c r="C18338" t="s">
        <v>23954</v>
      </c>
      <c r="D18338" t="s">
        <v>49881</v>
      </c>
      <c r="E18338" t="s">
        <v>1349</v>
      </c>
      <c r="F18338" t="s">
        <v>2986</v>
      </c>
      <c r="G18338" t="s">
        <v>1360</v>
      </c>
      <c r="H18338" t="s">
        <v>1360</v>
      </c>
      <c r="I18338" t="s">
        <v>1360</v>
      </c>
      <c r="J18338" t="s">
        <v>1360</v>
      </c>
      <c r="K18338" t="s">
        <v>1360</v>
      </c>
    </row>
    <row r="18339" spans="1:11" x14ac:dyDescent="0.3">
      <c r="A18339" s="4">
        <v>10129938441</v>
      </c>
      <c r="B18339" t="s">
        <v>26097</v>
      </c>
      <c r="C18339" t="s">
        <v>23955</v>
      </c>
      <c r="D18339" t="s">
        <v>49882</v>
      </c>
      <c r="E18339" t="s">
        <v>1349</v>
      </c>
      <c r="F18339" t="s">
        <v>2986</v>
      </c>
      <c r="G18339" t="s">
        <v>2291</v>
      </c>
      <c r="H18339" t="s">
        <v>2292</v>
      </c>
      <c r="I18339" t="s">
        <v>2297</v>
      </c>
      <c r="J18339" s="1" t="s">
        <v>2298</v>
      </c>
      <c r="K18339" s="2" t="s">
        <v>1206</v>
      </c>
    </row>
    <row r="18340" spans="1:11" x14ac:dyDescent="0.3">
      <c r="A18340" s="4">
        <v>10129938442</v>
      </c>
      <c r="B18340" t="s">
        <v>26097</v>
      </c>
      <c r="C18340" t="s">
        <v>23956</v>
      </c>
      <c r="D18340" t="s">
        <v>49883</v>
      </c>
      <c r="E18340" t="s">
        <v>1349</v>
      </c>
      <c r="F18340" t="s">
        <v>2986</v>
      </c>
      <c r="G18340" t="s">
        <v>2291</v>
      </c>
      <c r="H18340" t="s">
        <v>2292</v>
      </c>
      <c r="I18340" t="s">
        <v>2293</v>
      </c>
      <c r="J18340" s="1" t="s">
        <v>2294</v>
      </c>
      <c r="K18340" s="2" t="s">
        <v>10652</v>
      </c>
    </row>
    <row r="18341" spans="1:11" x14ac:dyDescent="0.3">
      <c r="A18341" s="4">
        <v>10129938443</v>
      </c>
      <c r="B18341" t="s">
        <v>26683</v>
      </c>
      <c r="C18341" t="s">
        <v>23957</v>
      </c>
      <c r="D18341" t="s">
        <v>49884</v>
      </c>
      <c r="E18341" t="s">
        <v>1349</v>
      </c>
      <c r="F18341" t="s">
        <v>2986</v>
      </c>
      <c r="G18341" t="s">
        <v>1360</v>
      </c>
      <c r="H18341" t="s">
        <v>1360</v>
      </c>
      <c r="I18341" t="s">
        <v>1360</v>
      </c>
      <c r="J18341" t="s">
        <v>1360</v>
      </c>
      <c r="K18341" t="s">
        <v>1360</v>
      </c>
    </row>
    <row r="18342" spans="1:11" x14ac:dyDescent="0.3">
      <c r="A18342" s="4">
        <v>10129938444</v>
      </c>
      <c r="B18342" t="s">
        <v>30734</v>
      </c>
      <c r="C18342" t="s">
        <v>23958</v>
      </c>
      <c r="D18342" t="s">
        <v>49885</v>
      </c>
      <c r="E18342" t="s">
        <v>1349</v>
      </c>
      <c r="F18342" t="s">
        <v>2986</v>
      </c>
      <c r="G18342" t="s">
        <v>1360</v>
      </c>
      <c r="H18342" t="s">
        <v>1360</v>
      </c>
      <c r="I18342" t="s">
        <v>1360</v>
      </c>
      <c r="J18342" t="s">
        <v>1360</v>
      </c>
      <c r="K18342" t="s">
        <v>1360</v>
      </c>
    </row>
    <row r="18343" spans="1:11" x14ac:dyDescent="0.3">
      <c r="A18343" s="4">
        <v>10129938445</v>
      </c>
      <c r="B18343" t="s">
        <v>28631</v>
      </c>
      <c r="C18343" t="s">
        <v>23959</v>
      </c>
      <c r="D18343" t="s">
        <v>49886</v>
      </c>
      <c r="E18343" t="s">
        <v>1349</v>
      </c>
      <c r="F18343" t="s">
        <v>2986</v>
      </c>
      <c r="G18343" t="s">
        <v>1360</v>
      </c>
      <c r="H18343" t="s">
        <v>1360</v>
      </c>
      <c r="I18343" t="s">
        <v>1360</v>
      </c>
      <c r="J18343" t="s">
        <v>1360</v>
      </c>
      <c r="K18343" t="s">
        <v>1360</v>
      </c>
    </row>
    <row r="18344" spans="1:11" x14ac:dyDescent="0.3">
      <c r="A18344" s="4">
        <v>10129938446</v>
      </c>
      <c r="B18344" t="s">
        <v>51599</v>
      </c>
      <c r="C18344" t="s">
        <v>23960</v>
      </c>
      <c r="D18344" t="s">
        <v>49887</v>
      </c>
      <c r="E18344" t="s">
        <v>1349</v>
      </c>
      <c r="F18344" t="s">
        <v>2221</v>
      </c>
      <c r="G18344" t="s">
        <v>1360</v>
      </c>
      <c r="H18344" t="s">
        <v>1360</v>
      </c>
      <c r="I18344" t="s">
        <v>1360</v>
      </c>
      <c r="J18344" t="s">
        <v>1360</v>
      </c>
      <c r="K18344" t="s">
        <v>1360</v>
      </c>
    </row>
    <row r="18345" spans="1:11" x14ac:dyDescent="0.3">
      <c r="A18345" s="4">
        <v>10129938449</v>
      </c>
      <c r="B18345" t="s">
        <v>32024</v>
      </c>
      <c r="C18345" t="s">
        <v>23961</v>
      </c>
      <c r="D18345" t="s">
        <v>49888</v>
      </c>
      <c r="E18345" t="s">
        <v>1349</v>
      </c>
      <c r="F18345" t="s">
        <v>1463</v>
      </c>
      <c r="G18345" t="s">
        <v>2291</v>
      </c>
      <c r="H18345" t="s">
        <v>2292</v>
      </c>
      <c r="I18345" t="s">
        <v>2297</v>
      </c>
      <c r="J18345" s="1" t="s">
        <v>2298</v>
      </c>
      <c r="K18345" s="2" t="s">
        <v>280</v>
      </c>
    </row>
    <row r="18346" spans="1:11" x14ac:dyDescent="0.3">
      <c r="A18346" s="4">
        <v>10129938452</v>
      </c>
      <c r="B18346" t="s">
        <v>55466</v>
      </c>
      <c r="C18346" t="s">
        <v>23962</v>
      </c>
      <c r="D18346" t="s">
        <v>49889</v>
      </c>
      <c r="E18346" t="s">
        <v>1451</v>
      </c>
      <c r="F18346" t="s">
        <v>2469</v>
      </c>
      <c r="G18346" t="s">
        <v>2291</v>
      </c>
      <c r="H18346" t="s">
        <v>2292</v>
      </c>
      <c r="I18346" t="s">
        <v>2465</v>
      </c>
      <c r="J18346" s="1" t="s">
        <v>2466</v>
      </c>
      <c r="K18346" s="2" t="s">
        <v>23963</v>
      </c>
    </row>
    <row r="18347" spans="1:11" x14ac:dyDescent="0.3">
      <c r="A18347" s="4">
        <v>10129938454</v>
      </c>
      <c r="B18347" t="s">
        <v>55467</v>
      </c>
      <c r="C18347" t="s">
        <v>23964</v>
      </c>
      <c r="D18347" t="s">
        <v>49890</v>
      </c>
      <c r="E18347" t="s">
        <v>1349</v>
      </c>
      <c r="F18347" t="s">
        <v>1371</v>
      </c>
      <c r="G18347" t="s">
        <v>2291</v>
      </c>
      <c r="H18347" t="s">
        <v>2292</v>
      </c>
      <c r="I18347" t="s">
        <v>2297</v>
      </c>
      <c r="J18347" s="1" t="s">
        <v>2298</v>
      </c>
      <c r="K18347" s="2" t="s">
        <v>768</v>
      </c>
    </row>
    <row r="18348" spans="1:11" x14ac:dyDescent="0.3">
      <c r="A18348" s="4">
        <v>10129938455</v>
      </c>
      <c r="B18348" t="s">
        <v>25400</v>
      </c>
      <c r="C18348" t="s">
        <v>23965</v>
      </c>
      <c r="D18348" t="s">
        <v>49891</v>
      </c>
      <c r="E18348" t="s">
        <v>1349</v>
      </c>
      <c r="F18348" t="s">
        <v>1463</v>
      </c>
      <c r="G18348" t="s">
        <v>2291</v>
      </c>
      <c r="H18348" t="s">
        <v>2292</v>
      </c>
      <c r="I18348" t="s">
        <v>2297</v>
      </c>
      <c r="J18348" s="1" t="s">
        <v>2298</v>
      </c>
      <c r="K18348" s="2" t="s">
        <v>211</v>
      </c>
    </row>
    <row r="18349" spans="1:11" x14ac:dyDescent="0.3">
      <c r="A18349" s="4">
        <v>10129938456</v>
      </c>
      <c r="B18349" t="s">
        <v>51426</v>
      </c>
      <c r="C18349" t="s">
        <v>23966</v>
      </c>
      <c r="D18349" t="s">
        <v>49892</v>
      </c>
      <c r="E18349" t="s">
        <v>1349</v>
      </c>
      <c r="F18349" t="s">
        <v>1463</v>
      </c>
      <c r="G18349" t="s">
        <v>1360</v>
      </c>
      <c r="H18349" t="s">
        <v>1360</v>
      </c>
      <c r="I18349" t="s">
        <v>1360</v>
      </c>
      <c r="J18349" t="s">
        <v>1360</v>
      </c>
      <c r="K18349" t="s">
        <v>1360</v>
      </c>
    </row>
    <row r="18350" spans="1:11" x14ac:dyDescent="0.3">
      <c r="A18350" s="4">
        <v>10129938457</v>
      </c>
      <c r="B18350" t="s">
        <v>32031</v>
      </c>
      <c r="C18350" t="s">
        <v>23967</v>
      </c>
      <c r="D18350" t="s">
        <v>49893</v>
      </c>
      <c r="E18350" t="s">
        <v>1349</v>
      </c>
      <c r="F18350" t="s">
        <v>1463</v>
      </c>
      <c r="G18350" t="s">
        <v>1360</v>
      </c>
      <c r="H18350" t="s">
        <v>1360</v>
      </c>
      <c r="I18350" t="s">
        <v>1360</v>
      </c>
      <c r="J18350" t="s">
        <v>1360</v>
      </c>
      <c r="K18350" t="s">
        <v>1360</v>
      </c>
    </row>
    <row r="18351" spans="1:11" x14ac:dyDescent="0.3">
      <c r="A18351" s="4">
        <v>10129938458</v>
      </c>
      <c r="B18351" t="s">
        <v>27090</v>
      </c>
      <c r="C18351" t="s">
        <v>23968</v>
      </c>
      <c r="D18351" t="s">
        <v>49894</v>
      </c>
      <c r="E18351" t="s">
        <v>1349</v>
      </c>
      <c r="F18351" t="s">
        <v>1371</v>
      </c>
      <c r="G18351" t="s">
        <v>2291</v>
      </c>
      <c r="H18351" t="s">
        <v>2292</v>
      </c>
      <c r="I18351" t="s">
        <v>2297</v>
      </c>
      <c r="J18351" s="1" t="s">
        <v>2298</v>
      </c>
      <c r="K18351" s="2" t="s">
        <v>1026</v>
      </c>
    </row>
    <row r="18352" spans="1:11" x14ac:dyDescent="0.3">
      <c r="A18352" s="4">
        <v>10129938459</v>
      </c>
      <c r="B18352" t="s">
        <v>31667</v>
      </c>
      <c r="C18352" t="s">
        <v>23969</v>
      </c>
      <c r="D18352" t="s">
        <v>49895</v>
      </c>
      <c r="E18352" t="s">
        <v>1349</v>
      </c>
      <c r="F18352" t="s">
        <v>2221</v>
      </c>
      <c r="G18352" t="s">
        <v>2291</v>
      </c>
      <c r="H18352" t="s">
        <v>2292</v>
      </c>
      <c r="I18352" t="s">
        <v>2297</v>
      </c>
      <c r="J18352" s="1" t="s">
        <v>2298</v>
      </c>
      <c r="K18352" s="2" t="s">
        <v>1189</v>
      </c>
    </row>
    <row r="18353" spans="1:11" x14ac:dyDescent="0.3">
      <c r="A18353" s="4">
        <v>10129938460</v>
      </c>
      <c r="B18353" t="s">
        <v>51426</v>
      </c>
      <c r="C18353" t="s">
        <v>23970</v>
      </c>
      <c r="D18353" t="s">
        <v>49896</v>
      </c>
      <c r="E18353" t="s">
        <v>1349</v>
      </c>
      <c r="F18353" t="s">
        <v>1463</v>
      </c>
      <c r="G18353" t="s">
        <v>1360</v>
      </c>
      <c r="H18353" t="s">
        <v>1360</v>
      </c>
      <c r="I18353" t="s">
        <v>1360</v>
      </c>
      <c r="J18353" t="s">
        <v>1360</v>
      </c>
      <c r="K18353" t="s">
        <v>1360</v>
      </c>
    </row>
    <row r="18354" spans="1:11" x14ac:dyDescent="0.3">
      <c r="A18354" s="4">
        <v>10129938462</v>
      </c>
      <c r="B18354" t="s">
        <v>32024</v>
      </c>
      <c r="C18354" t="s">
        <v>23971</v>
      </c>
      <c r="D18354" t="s">
        <v>49897</v>
      </c>
      <c r="E18354" t="s">
        <v>1349</v>
      </c>
      <c r="F18354" t="s">
        <v>1463</v>
      </c>
      <c r="G18354" t="s">
        <v>2291</v>
      </c>
      <c r="H18354" t="s">
        <v>2292</v>
      </c>
      <c r="I18354" t="s">
        <v>2297</v>
      </c>
      <c r="J18354" s="1" t="s">
        <v>2298</v>
      </c>
      <c r="K18354" s="2" t="s">
        <v>785</v>
      </c>
    </row>
    <row r="18355" spans="1:11" x14ac:dyDescent="0.3">
      <c r="A18355" s="4">
        <v>10129938463</v>
      </c>
      <c r="B18355" t="s">
        <v>55468</v>
      </c>
      <c r="C18355" t="s">
        <v>23972</v>
      </c>
      <c r="D18355" t="s">
        <v>49898</v>
      </c>
      <c r="E18355" t="s">
        <v>1349</v>
      </c>
      <c r="F18355" t="s">
        <v>2235</v>
      </c>
      <c r="G18355" t="s">
        <v>1360</v>
      </c>
      <c r="H18355" t="s">
        <v>1360</v>
      </c>
      <c r="I18355" t="s">
        <v>1360</v>
      </c>
      <c r="J18355" t="s">
        <v>1360</v>
      </c>
      <c r="K18355" t="s">
        <v>1360</v>
      </c>
    </row>
    <row r="18356" spans="1:11" x14ac:dyDescent="0.3">
      <c r="A18356" s="4">
        <v>10129938466</v>
      </c>
      <c r="B18356" t="s">
        <v>31668</v>
      </c>
      <c r="C18356" t="s">
        <v>23973</v>
      </c>
      <c r="D18356" t="s">
        <v>49899</v>
      </c>
      <c r="E18356" t="s">
        <v>1349</v>
      </c>
      <c r="F18356" t="s">
        <v>1371</v>
      </c>
      <c r="G18356" t="s">
        <v>2291</v>
      </c>
      <c r="H18356" t="s">
        <v>2292</v>
      </c>
      <c r="I18356" t="s">
        <v>2297</v>
      </c>
      <c r="J18356" s="1" t="s">
        <v>2298</v>
      </c>
      <c r="K18356" s="2" t="s">
        <v>157</v>
      </c>
    </row>
    <row r="18357" spans="1:11" x14ac:dyDescent="0.3">
      <c r="A18357" s="4">
        <v>10129938467</v>
      </c>
      <c r="B18357" t="s">
        <v>343</v>
      </c>
      <c r="C18357" t="s">
        <v>23974</v>
      </c>
      <c r="D18357" t="s">
        <v>49900</v>
      </c>
      <c r="E18357" t="s">
        <v>1349</v>
      </c>
      <c r="F18357" t="s">
        <v>1463</v>
      </c>
      <c r="G18357" t="s">
        <v>1360</v>
      </c>
      <c r="H18357" t="s">
        <v>1360</v>
      </c>
      <c r="I18357" t="s">
        <v>1360</v>
      </c>
      <c r="J18357" t="s">
        <v>1360</v>
      </c>
      <c r="K18357" t="s">
        <v>1360</v>
      </c>
    </row>
    <row r="18358" spans="1:11" x14ac:dyDescent="0.3">
      <c r="A18358" s="4">
        <v>10129938470</v>
      </c>
      <c r="B18358" t="s">
        <v>25403</v>
      </c>
      <c r="C18358" t="s">
        <v>23975</v>
      </c>
      <c r="D18358" t="s">
        <v>49901</v>
      </c>
      <c r="E18358" t="s">
        <v>1349</v>
      </c>
      <c r="F18358" t="s">
        <v>1371</v>
      </c>
      <c r="G18358" t="s">
        <v>2291</v>
      </c>
      <c r="H18358" t="s">
        <v>2292</v>
      </c>
      <c r="I18358" t="s">
        <v>2297</v>
      </c>
      <c r="J18358" s="1" t="s">
        <v>2298</v>
      </c>
      <c r="K18358" s="2" t="s">
        <v>2508</v>
      </c>
    </row>
    <row r="18359" spans="1:11" x14ac:dyDescent="0.3">
      <c r="A18359" s="4">
        <v>10129938473</v>
      </c>
      <c r="B18359" t="s">
        <v>51577</v>
      </c>
      <c r="C18359" t="s">
        <v>23976</v>
      </c>
      <c r="D18359" t="s">
        <v>49902</v>
      </c>
      <c r="E18359" t="s">
        <v>1349</v>
      </c>
      <c r="F18359" t="s">
        <v>1364</v>
      </c>
      <c r="G18359" t="s">
        <v>1360</v>
      </c>
      <c r="H18359" t="s">
        <v>1360</v>
      </c>
      <c r="I18359" t="s">
        <v>1360</v>
      </c>
      <c r="J18359" t="s">
        <v>1360</v>
      </c>
      <c r="K18359" t="s">
        <v>1360</v>
      </c>
    </row>
    <row r="18360" spans="1:11" x14ac:dyDescent="0.3">
      <c r="A18360" s="4">
        <v>10129938475</v>
      </c>
      <c r="B18360" t="s">
        <v>25693</v>
      </c>
      <c r="C18360" t="s">
        <v>23977</v>
      </c>
      <c r="D18360" t="s">
        <v>23978</v>
      </c>
      <c r="E18360" t="s">
        <v>1451</v>
      </c>
      <c r="F18360" t="s">
        <v>2204</v>
      </c>
      <c r="G18360" t="s">
        <v>1360</v>
      </c>
      <c r="H18360" t="s">
        <v>1360</v>
      </c>
      <c r="I18360" t="s">
        <v>1360</v>
      </c>
      <c r="J18360" t="s">
        <v>1360</v>
      </c>
      <c r="K18360" t="s">
        <v>1360</v>
      </c>
    </row>
    <row r="18361" spans="1:11" x14ac:dyDescent="0.3">
      <c r="A18361" s="4">
        <v>10129938477</v>
      </c>
      <c r="B18361" t="s">
        <v>25430</v>
      </c>
      <c r="C18361" t="s">
        <v>23979</v>
      </c>
      <c r="D18361" t="s">
        <v>49903</v>
      </c>
      <c r="E18361" t="s">
        <v>1349</v>
      </c>
      <c r="F18361" t="s">
        <v>2252</v>
      </c>
      <c r="G18361" t="s">
        <v>2291</v>
      </c>
      <c r="H18361" t="s">
        <v>2292</v>
      </c>
      <c r="I18361" t="s">
        <v>2297</v>
      </c>
      <c r="J18361" s="1" t="s">
        <v>2298</v>
      </c>
      <c r="K18361" s="2" t="s">
        <v>3585</v>
      </c>
    </row>
    <row r="18362" spans="1:11" x14ac:dyDescent="0.3">
      <c r="A18362" s="4">
        <v>10129938478</v>
      </c>
      <c r="B18362" t="s">
        <v>54980</v>
      </c>
      <c r="C18362" t="s">
        <v>23980</v>
      </c>
      <c r="D18362" t="s">
        <v>49904</v>
      </c>
      <c r="E18362" t="s">
        <v>1451</v>
      </c>
      <c r="F18362" t="s">
        <v>2469</v>
      </c>
      <c r="G18362" t="s">
        <v>1360</v>
      </c>
      <c r="H18362" t="s">
        <v>1360</v>
      </c>
      <c r="I18362" t="s">
        <v>1360</v>
      </c>
      <c r="J18362" t="s">
        <v>1360</v>
      </c>
      <c r="K18362" t="s">
        <v>1360</v>
      </c>
    </row>
    <row r="18363" spans="1:11" x14ac:dyDescent="0.3">
      <c r="A18363" s="4">
        <v>10129938482</v>
      </c>
      <c r="B18363" t="s">
        <v>343</v>
      </c>
      <c r="C18363" t="s">
        <v>23981</v>
      </c>
      <c r="D18363" t="s">
        <v>49905</v>
      </c>
      <c r="E18363" t="s">
        <v>1451</v>
      </c>
      <c r="F18363" t="s">
        <v>2204</v>
      </c>
      <c r="G18363" t="s">
        <v>1360</v>
      </c>
      <c r="H18363" t="s">
        <v>1360</v>
      </c>
      <c r="I18363" t="s">
        <v>1360</v>
      </c>
      <c r="J18363" t="s">
        <v>1360</v>
      </c>
      <c r="K18363" t="s">
        <v>1360</v>
      </c>
    </row>
    <row r="18364" spans="1:11" x14ac:dyDescent="0.3">
      <c r="A18364" s="4">
        <v>10129938483</v>
      </c>
      <c r="B18364" t="s">
        <v>343</v>
      </c>
      <c r="C18364" t="s">
        <v>23982</v>
      </c>
      <c r="D18364" t="s">
        <v>49906</v>
      </c>
      <c r="E18364" t="s">
        <v>1451</v>
      </c>
      <c r="F18364" t="s">
        <v>2204</v>
      </c>
      <c r="G18364" t="s">
        <v>1360</v>
      </c>
      <c r="H18364" t="s">
        <v>1360</v>
      </c>
      <c r="I18364" t="s">
        <v>1360</v>
      </c>
      <c r="J18364" t="s">
        <v>1360</v>
      </c>
      <c r="K18364" t="s">
        <v>1360</v>
      </c>
    </row>
    <row r="18365" spans="1:11" x14ac:dyDescent="0.3">
      <c r="A18365" s="4">
        <v>10129938484</v>
      </c>
      <c r="B18365" t="s">
        <v>28721</v>
      </c>
      <c r="C18365" t="s">
        <v>23983</v>
      </c>
      <c r="D18365" t="s">
        <v>49907</v>
      </c>
      <c r="E18365" t="s">
        <v>1349</v>
      </c>
      <c r="F18365" t="s">
        <v>1409</v>
      </c>
      <c r="G18365" t="s">
        <v>1360</v>
      </c>
      <c r="H18365" t="s">
        <v>1360</v>
      </c>
      <c r="I18365" t="s">
        <v>1360</v>
      </c>
      <c r="J18365" t="s">
        <v>1360</v>
      </c>
      <c r="K18365" t="s">
        <v>1360</v>
      </c>
    </row>
    <row r="18366" spans="1:11" x14ac:dyDescent="0.3">
      <c r="A18366" s="4">
        <v>10129938488</v>
      </c>
      <c r="B18366" t="s">
        <v>55469</v>
      </c>
      <c r="C18366" t="s">
        <v>23984</v>
      </c>
      <c r="D18366" t="s">
        <v>49908</v>
      </c>
      <c r="E18366" t="s">
        <v>1451</v>
      </c>
      <c r="F18366" t="s">
        <v>2204</v>
      </c>
      <c r="G18366" t="s">
        <v>1360</v>
      </c>
      <c r="H18366" t="s">
        <v>1360</v>
      </c>
      <c r="I18366" t="s">
        <v>1360</v>
      </c>
      <c r="J18366" t="s">
        <v>1360</v>
      </c>
      <c r="K18366" t="s">
        <v>1360</v>
      </c>
    </row>
    <row r="18367" spans="1:11" x14ac:dyDescent="0.3">
      <c r="A18367" s="4">
        <v>10129938490</v>
      </c>
      <c r="B18367" t="s">
        <v>31243</v>
      </c>
      <c r="C18367" t="s">
        <v>23985</v>
      </c>
      <c r="D18367" t="s">
        <v>49909</v>
      </c>
      <c r="E18367" t="s">
        <v>1349</v>
      </c>
      <c r="F18367" t="s">
        <v>1364</v>
      </c>
      <c r="G18367" t="s">
        <v>2291</v>
      </c>
      <c r="H18367" t="s">
        <v>2292</v>
      </c>
      <c r="I18367" t="s">
        <v>2297</v>
      </c>
      <c r="J18367" s="1" t="s">
        <v>2298</v>
      </c>
      <c r="K18367" s="2" t="s">
        <v>3188</v>
      </c>
    </row>
    <row r="18368" spans="1:11" x14ac:dyDescent="0.3">
      <c r="A18368" s="4">
        <v>10129938491</v>
      </c>
      <c r="B18368" t="s">
        <v>31669</v>
      </c>
      <c r="C18368" t="s">
        <v>23986</v>
      </c>
      <c r="D18368" t="s">
        <v>49910</v>
      </c>
      <c r="E18368" t="s">
        <v>1349</v>
      </c>
      <c r="F18368" t="s">
        <v>2137</v>
      </c>
      <c r="G18368" t="s">
        <v>2291</v>
      </c>
      <c r="H18368" t="s">
        <v>2292</v>
      </c>
      <c r="I18368" t="s">
        <v>2297</v>
      </c>
      <c r="J18368" s="1" t="s">
        <v>2298</v>
      </c>
      <c r="K18368" s="2" t="s">
        <v>3641</v>
      </c>
    </row>
    <row r="18369" spans="1:11" x14ac:dyDescent="0.3">
      <c r="A18369" s="4">
        <v>10129938492</v>
      </c>
      <c r="B18369" t="s">
        <v>32019</v>
      </c>
      <c r="C18369" t="s">
        <v>23987</v>
      </c>
      <c r="D18369" t="s">
        <v>49911</v>
      </c>
      <c r="E18369" t="s">
        <v>1349</v>
      </c>
      <c r="F18369" t="s">
        <v>2252</v>
      </c>
      <c r="G18369" t="s">
        <v>2291</v>
      </c>
      <c r="H18369" t="s">
        <v>2292</v>
      </c>
      <c r="I18369" t="s">
        <v>2297</v>
      </c>
      <c r="J18369" s="1" t="s">
        <v>2298</v>
      </c>
      <c r="K18369" s="2" t="s">
        <v>310</v>
      </c>
    </row>
    <row r="18370" spans="1:11" x14ac:dyDescent="0.3">
      <c r="A18370" s="4">
        <v>10129938494</v>
      </c>
      <c r="B18370" t="s">
        <v>55470</v>
      </c>
      <c r="C18370" t="s">
        <v>23988</v>
      </c>
      <c r="D18370" t="s">
        <v>49912</v>
      </c>
      <c r="E18370" t="s">
        <v>1349</v>
      </c>
      <c r="F18370" t="s">
        <v>2171</v>
      </c>
      <c r="G18370" t="s">
        <v>2291</v>
      </c>
      <c r="H18370" t="s">
        <v>2931</v>
      </c>
      <c r="I18370" t="s">
        <v>2364</v>
      </c>
      <c r="J18370" s="1" t="s">
        <v>2365</v>
      </c>
      <c r="K18370" s="2" t="s">
        <v>23989</v>
      </c>
    </row>
    <row r="18371" spans="1:11" x14ac:dyDescent="0.3">
      <c r="A18371" s="4">
        <v>10129938495</v>
      </c>
      <c r="B18371" t="s">
        <v>31670</v>
      </c>
      <c r="C18371" t="s">
        <v>23990</v>
      </c>
      <c r="D18371" t="s">
        <v>49913</v>
      </c>
      <c r="E18371" t="s">
        <v>1349</v>
      </c>
      <c r="F18371" t="s">
        <v>2137</v>
      </c>
      <c r="G18371" t="s">
        <v>2291</v>
      </c>
      <c r="H18371" t="s">
        <v>2292</v>
      </c>
      <c r="I18371" t="s">
        <v>2297</v>
      </c>
      <c r="J18371" s="1" t="s">
        <v>2298</v>
      </c>
      <c r="K18371" s="2" t="s">
        <v>211</v>
      </c>
    </row>
    <row r="18372" spans="1:11" x14ac:dyDescent="0.3">
      <c r="A18372" s="4">
        <v>10129938497</v>
      </c>
      <c r="B18372" t="s">
        <v>25576</v>
      </c>
      <c r="C18372" t="s">
        <v>23991</v>
      </c>
      <c r="D18372" t="s">
        <v>49914</v>
      </c>
      <c r="E18372" t="s">
        <v>1349</v>
      </c>
      <c r="F18372" t="s">
        <v>1463</v>
      </c>
      <c r="G18372" t="s">
        <v>2291</v>
      </c>
      <c r="H18372" t="s">
        <v>2292</v>
      </c>
      <c r="I18372" t="s">
        <v>2297</v>
      </c>
      <c r="J18372" s="1" t="s">
        <v>2298</v>
      </c>
      <c r="K18372" s="2" t="s">
        <v>953</v>
      </c>
    </row>
    <row r="18373" spans="1:11" x14ac:dyDescent="0.3">
      <c r="A18373" s="4">
        <v>10129938498</v>
      </c>
      <c r="B18373" t="s">
        <v>31671</v>
      </c>
      <c r="C18373" t="s">
        <v>23992</v>
      </c>
      <c r="D18373" t="s">
        <v>49915</v>
      </c>
      <c r="E18373" t="s">
        <v>1349</v>
      </c>
      <c r="F18373" t="s">
        <v>2235</v>
      </c>
      <c r="G18373" t="s">
        <v>2291</v>
      </c>
      <c r="H18373" t="s">
        <v>2292</v>
      </c>
      <c r="I18373" t="s">
        <v>2293</v>
      </c>
      <c r="J18373" s="1" t="s">
        <v>2294</v>
      </c>
      <c r="K18373" s="2" t="s">
        <v>23993</v>
      </c>
    </row>
    <row r="18374" spans="1:11" x14ac:dyDescent="0.3">
      <c r="A18374" s="4">
        <v>10129938504</v>
      </c>
      <c r="B18374" t="s">
        <v>54966</v>
      </c>
      <c r="C18374" t="s">
        <v>23994</v>
      </c>
      <c r="D18374" t="s">
        <v>49916</v>
      </c>
      <c r="E18374" t="s">
        <v>1349</v>
      </c>
      <c r="F18374" t="s">
        <v>1463</v>
      </c>
      <c r="G18374" t="s">
        <v>1360</v>
      </c>
      <c r="H18374" t="s">
        <v>1360</v>
      </c>
      <c r="I18374" t="s">
        <v>1360</v>
      </c>
      <c r="J18374" t="s">
        <v>1360</v>
      </c>
      <c r="K18374" t="s">
        <v>1360</v>
      </c>
    </row>
    <row r="18375" spans="1:11" x14ac:dyDescent="0.3">
      <c r="A18375" s="4">
        <v>10129938505</v>
      </c>
      <c r="B18375" t="s">
        <v>55471</v>
      </c>
      <c r="C18375" t="s">
        <v>23995</v>
      </c>
      <c r="D18375" t="s">
        <v>23996</v>
      </c>
      <c r="E18375" t="s">
        <v>1349</v>
      </c>
      <c r="F18375" t="s">
        <v>1428</v>
      </c>
      <c r="G18375" t="s">
        <v>1360</v>
      </c>
      <c r="H18375" t="s">
        <v>1360</v>
      </c>
      <c r="I18375" t="s">
        <v>1360</v>
      </c>
      <c r="J18375" t="s">
        <v>1360</v>
      </c>
      <c r="K18375" t="s">
        <v>1360</v>
      </c>
    </row>
    <row r="18376" spans="1:11" x14ac:dyDescent="0.3">
      <c r="A18376" s="4">
        <v>10129938507</v>
      </c>
      <c r="B18376" t="s">
        <v>31672</v>
      </c>
      <c r="C18376" t="s">
        <v>23997</v>
      </c>
      <c r="D18376" t="s">
        <v>49917</v>
      </c>
      <c r="E18376" t="s">
        <v>1349</v>
      </c>
      <c r="F18376" t="s">
        <v>1371</v>
      </c>
      <c r="G18376" t="s">
        <v>2291</v>
      </c>
      <c r="H18376" t="s">
        <v>2292</v>
      </c>
      <c r="I18376" t="s">
        <v>2297</v>
      </c>
      <c r="J18376" s="1" t="s">
        <v>2298</v>
      </c>
      <c r="K18376" s="2" t="s">
        <v>3041</v>
      </c>
    </row>
    <row r="18377" spans="1:11" x14ac:dyDescent="0.3">
      <c r="A18377" s="4">
        <v>10129938508</v>
      </c>
      <c r="B18377" t="s">
        <v>31673</v>
      </c>
      <c r="C18377" t="s">
        <v>23998</v>
      </c>
      <c r="D18377" t="s">
        <v>49918</v>
      </c>
      <c r="E18377" t="s">
        <v>1349</v>
      </c>
      <c r="F18377" t="s">
        <v>1371</v>
      </c>
      <c r="G18377" t="s">
        <v>2291</v>
      </c>
      <c r="H18377" t="s">
        <v>2292</v>
      </c>
      <c r="I18377" t="s">
        <v>2297</v>
      </c>
      <c r="J18377" s="1" t="s">
        <v>2298</v>
      </c>
      <c r="K18377" s="2" t="s">
        <v>880</v>
      </c>
    </row>
    <row r="18378" spans="1:11" x14ac:dyDescent="0.3">
      <c r="A18378" s="4">
        <v>10129938510</v>
      </c>
      <c r="B18378" t="s">
        <v>25407</v>
      </c>
      <c r="C18378" t="s">
        <v>23999</v>
      </c>
      <c r="D18378" t="s">
        <v>49919</v>
      </c>
      <c r="E18378" t="s">
        <v>1349</v>
      </c>
      <c r="F18378" t="s">
        <v>1371</v>
      </c>
      <c r="G18378" t="s">
        <v>2291</v>
      </c>
      <c r="H18378" t="s">
        <v>2292</v>
      </c>
      <c r="I18378" t="s">
        <v>2297</v>
      </c>
      <c r="J18378" s="1" t="s">
        <v>2298</v>
      </c>
      <c r="K18378" s="2" t="s">
        <v>965</v>
      </c>
    </row>
    <row r="18379" spans="1:11" x14ac:dyDescent="0.3">
      <c r="A18379" s="4">
        <v>10129938512</v>
      </c>
      <c r="B18379" t="s">
        <v>55472</v>
      </c>
      <c r="C18379" t="s">
        <v>24000</v>
      </c>
      <c r="D18379" t="s">
        <v>49920</v>
      </c>
      <c r="E18379" t="s">
        <v>1349</v>
      </c>
      <c r="F18379" t="s">
        <v>2171</v>
      </c>
      <c r="G18379" t="s">
        <v>1360</v>
      </c>
      <c r="H18379" t="s">
        <v>1360</v>
      </c>
      <c r="I18379" t="s">
        <v>1360</v>
      </c>
      <c r="J18379" t="s">
        <v>1360</v>
      </c>
      <c r="K18379" t="s">
        <v>1360</v>
      </c>
    </row>
    <row r="18380" spans="1:11" x14ac:dyDescent="0.3">
      <c r="A18380" s="4">
        <v>10129938514</v>
      </c>
      <c r="B18380" t="s">
        <v>27123</v>
      </c>
      <c r="C18380" t="s">
        <v>24001</v>
      </c>
      <c r="D18380" t="s">
        <v>49921</v>
      </c>
      <c r="E18380" t="s">
        <v>1451</v>
      </c>
      <c r="F18380" t="s">
        <v>2204</v>
      </c>
      <c r="G18380" t="s">
        <v>1360</v>
      </c>
      <c r="H18380" t="s">
        <v>1360</v>
      </c>
      <c r="I18380" t="s">
        <v>1360</v>
      </c>
      <c r="J18380" t="s">
        <v>1360</v>
      </c>
      <c r="K18380" t="s">
        <v>1360</v>
      </c>
    </row>
    <row r="18381" spans="1:11" x14ac:dyDescent="0.3">
      <c r="A18381" s="4">
        <v>10129938515</v>
      </c>
      <c r="B18381" t="s">
        <v>51264</v>
      </c>
      <c r="C18381" t="s">
        <v>24002</v>
      </c>
      <c r="D18381" t="s">
        <v>49922</v>
      </c>
      <c r="E18381" t="s">
        <v>1349</v>
      </c>
      <c r="F18381" t="s">
        <v>1463</v>
      </c>
      <c r="G18381" t="s">
        <v>1360</v>
      </c>
      <c r="H18381" t="s">
        <v>1360</v>
      </c>
      <c r="I18381" t="s">
        <v>1360</v>
      </c>
      <c r="J18381" t="s">
        <v>1360</v>
      </c>
      <c r="K18381" t="s">
        <v>1360</v>
      </c>
    </row>
    <row r="18382" spans="1:11" x14ac:dyDescent="0.3">
      <c r="A18382" s="4">
        <v>10129938516</v>
      </c>
      <c r="B18382" t="s">
        <v>30467</v>
      </c>
      <c r="C18382" t="s">
        <v>24003</v>
      </c>
      <c r="D18382" t="s">
        <v>49923</v>
      </c>
      <c r="E18382" t="s">
        <v>1349</v>
      </c>
      <c r="F18382" t="s">
        <v>3287</v>
      </c>
      <c r="G18382" t="s">
        <v>1360</v>
      </c>
      <c r="H18382" t="s">
        <v>1360</v>
      </c>
      <c r="I18382" t="s">
        <v>1360</v>
      </c>
      <c r="J18382" t="s">
        <v>1360</v>
      </c>
      <c r="K18382" t="s">
        <v>1360</v>
      </c>
    </row>
    <row r="18383" spans="1:11" x14ac:dyDescent="0.3">
      <c r="A18383" s="4">
        <v>10129938517</v>
      </c>
      <c r="B18383" t="s">
        <v>30780</v>
      </c>
      <c r="C18383" t="s">
        <v>24004</v>
      </c>
      <c r="D18383" t="s">
        <v>49924</v>
      </c>
      <c r="E18383" t="s">
        <v>1349</v>
      </c>
      <c r="F18383" t="s">
        <v>1463</v>
      </c>
      <c r="G18383" t="s">
        <v>2291</v>
      </c>
      <c r="H18383" t="s">
        <v>2292</v>
      </c>
      <c r="I18383" t="s">
        <v>2297</v>
      </c>
      <c r="J18383" s="1" t="s">
        <v>2298</v>
      </c>
      <c r="K18383" s="2" t="s">
        <v>3710</v>
      </c>
    </row>
    <row r="18384" spans="1:11" x14ac:dyDescent="0.3">
      <c r="A18384" s="4">
        <v>10129938518</v>
      </c>
      <c r="B18384" t="s">
        <v>31674</v>
      </c>
      <c r="C18384" t="s">
        <v>2262</v>
      </c>
      <c r="D18384" t="s">
        <v>2263</v>
      </c>
      <c r="E18384" t="s">
        <v>2264</v>
      </c>
      <c r="F18384" t="s">
        <v>2265</v>
      </c>
      <c r="G18384" t="s">
        <v>2444</v>
      </c>
      <c r="H18384" t="s">
        <v>21207</v>
      </c>
      <c r="I18384" t="s">
        <v>24005</v>
      </c>
      <c r="J18384" s="1" t="s">
        <v>2365</v>
      </c>
      <c r="K18384" s="2" t="s">
        <v>2266</v>
      </c>
    </row>
    <row r="18385" spans="1:11" x14ac:dyDescent="0.3">
      <c r="A18385" s="4">
        <v>10129938520</v>
      </c>
      <c r="B18385" t="s">
        <v>55473</v>
      </c>
      <c r="C18385" t="s">
        <v>24006</v>
      </c>
      <c r="D18385" t="s">
        <v>49925</v>
      </c>
      <c r="E18385" t="s">
        <v>1349</v>
      </c>
      <c r="F18385" t="s">
        <v>1463</v>
      </c>
      <c r="G18385" t="s">
        <v>2291</v>
      </c>
      <c r="H18385" t="s">
        <v>2292</v>
      </c>
      <c r="I18385" t="s">
        <v>2297</v>
      </c>
      <c r="J18385" s="1" t="s">
        <v>2298</v>
      </c>
      <c r="K18385" s="2" t="s">
        <v>623</v>
      </c>
    </row>
    <row r="18386" spans="1:11" x14ac:dyDescent="0.3">
      <c r="A18386" s="4">
        <v>10129938521</v>
      </c>
      <c r="B18386" t="s">
        <v>32020</v>
      </c>
      <c r="C18386" t="s">
        <v>24007</v>
      </c>
      <c r="D18386" t="s">
        <v>49926</v>
      </c>
      <c r="E18386" t="s">
        <v>1349</v>
      </c>
      <c r="F18386" t="s">
        <v>1371</v>
      </c>
      <c r="G18386" t="s">
        <v>2291</v>
      </c>
      <c r="H18386" t="s">
        <v>2292</v>
      </c>
      <c r="I18386" t="s">
        <v>2297</v>
      </c>
      <c r="J18386" s="1" t="s">
        <v>2298</v>
      </c>
      <c r="K18386" s="2" t="s">
        <v>2692</v>
      </c>
    </row>
    <row r="18387" spans="1:11" x14ac:dyDescent="0.3">
      <c r="A18387" s="4">
        <v>10129938523</v>
      </c>
      <c r="B18387" t="s">
        <v>30657</v>
      </c>
      <c r="C18387" t="s">
        <v>24008</v>
      </c>
      <c r="D18387" t="s">
        <v>49927</v>
      </c>
      <c r="E18387" t="s">
        <v>1349</v>
      </c>
      <c r="F18387" t="s">
        <v>1571</v>
      </c>
      <c r="G18387" t="s">
        <v>2291</v>
      </c>
      <c r="H18387" t="s">
        <v>2292</v>
      </c>
      <c r="I18387" t="s">
        <v>2297</v>
      </c>
      <c r="J18387" s="1" t="s">
        <v>2298</v>
      </c>
      <c r="K18387" s="2" t="s">
        <v>499</v>
      </c>
    </row>
    <row r="18388" spans="1:11" x14ac:dyDescent="0.3">
      <c r="A18388" s="4">
        <v>10129938524</v>
      </c>
      <c r="B18388" t="s">
        <v>31675</v>
      </c>
      <c r="C18388" t="s">
        <v>24009</v>
      </c>
      <c r="D18388" t="s">
        <v>49928</v>
      </c>
      <c r="E18388" t="s">
        <v>1349</v>
      </c>
      <c r="F18388" t="s">
        <v>2235</v>
      </c>
      <c r="G18388" t="s">
        <v>2291</v>
      </c>
      <c r="H18388" t="s">
        <v>2292</v>
      </c>
      <c r="I18388" t="s">
        <v>2293</v>
      </c>
      <c r="J18388" s="1" t="s">
        <v>2294</v>
      </c>
      <c r="K18388" s="2" t="s">
        <v>2576</v>
      </c>
    </row>
    <row r="18389" spans="1:11" x14ac:dyDescent="0.3">
      <c r="A18389" s="4">
        <v>10129938525</v>
      </c>
      <c r="B18389" t="s">
        <v>32025</v>
      </c>
      <c r="C18389" t="s">
        <v>24010</v>
      </c>
      <c r="D18389" t="s">
        <v>49929</v>
      </c>
      <c r="E18389" t="s">
        <v>1349</v>
      </c>
      <c r="F18389" t="s">
        <v>1463</v>
      </c>
      <c r="G18389" t="s">
        <v>2291</v>
      </c>
      <c r="H18389" t="s">
        <v>2292</v>
      </c>
      <c r="I18389" t="s">
        <v>2297</v>
      </c>
      <c r="J18389" s="1" t="s">
        <v>2298</v>
      </c>
      <c r="K18389" s="2" t="s">
        <v>69</v>
      </c>
    </row>
    <row r="18390" spans="1:11" x14ac:dyDescent="0.3">
      <c r="A18390" s="4">
        <v>10129938526</v>
      </c>
      <c r="B18390" t="s">
        <v>55474</v>
      </c>
      <c r="C18390" t="s">
        <v>24011</v>
      </c>
      <c r="D18390" t="s">
        <v>49930</v>
      </c>
      <c r="E18390" t="s">
        <v>1349</v>
      </c>
      <c r="F18390" t="s">
        <v>2171</v>
      </c>
      <c r="G18390" t="s">
        <v>2291</v>
      </c>
      <c r="H18390" t="s">
        <v>2292</v>
      </c>
      <c r="I18390" t="s">
        <v>2297</v>
      </c>
      <c r="J18390" s="1" t="s">
        <v>2298</v>
      </c>
      <c r="K18390" s="2" t="s">
        <v>319</v>
      </c>
    </row>
    <row r="18391" spans="1:11" x14ac:dyDescent="0.3">
      <c r="A18391" s="4">
        <v>10129938530</v>
      </c>
      <c r="B18391" t="s">
        <v>28504</v>
      </c>
      <c r="C18391" t="s">
        <v>24012</v>
      </c>
      <c r="D18391" t="s">
        <v>49931</v>
      </c>
      <c r="E18391" t="s">
        <v>1349</v>
      </c>
      <c r="F18391" t="s">
        <v>2252</v>
      </c>
      <c r="G18391" t="s">
        <v>1360</v>
      </c>
      <c r="H18391" t="s">
        <v>1360</v>
      </c>
      <c r="I18391" t="s">
        <v>1360</v>
      </c>
      <c r="J18391" t="s">
        <v>1360</v>
      </c>
      <c r="K18391" t="s">
        <v>1360</v>
      </c>
    </row>
    <row r="18392" spans="1:11" x14ac:dyDescent="0.3">
      <c r="A18392" s="4">
        <v>10129938533</v>
      </c>
      <c r="B18392" t="s">
        <v>25827</v>
      </c>
      <c r="C18392" t="s">
        <v>24013</v>
      </c>
      <c r="D18392" t="s">
        <v>49932</v>
      </c>
      <c r="E18392" t="s">
        <v>1349</v>
      </c>
      <c r="F18392" t="s">
        <v>1371</v>
      </c>
      <c r="G18392" t="s">
        <v>2291</v>
      </c>
      <c r="H18392" t="s">
        <v>2292</v>
      </c>
      <c r="I18392" t="s">
        <v>2297</v>
      </c>
      <c r="J18392" s="1" t="s">
        <v>2298</v>
      </c>
      <c r="K18392" s="2" t="s">
        <v>128</v>
      </c>
    </row>
    <row r="18393" spans="1:11" x14ac:dyDescent="0.3">
      <c r="A18393" s="4">
        <v>10129938534</v>
      </c>
      <c r="B18393" t="s">
        <v>25827</v>
      </c>
      <c r="C18393" t="s">
        <v>24014</v>
      </c>
      <c r="D18393" t="s">
        <v>49933</v>
      </c>
      <c r="E18393" t="s">
        <v>1349</v>
      </c>
      <c r="F18393" t="s">
        <v>1371</v>
      </c>
      <c r="G18393" t="s">
        <v>2291</v>
      </c>
      <c r="H18393" t="s">
        <v>2292</v>
      </c>
      <c r="I18393" t="s">
        <v>2297</v>
      </c>
      <c r="J18393" s="1" t="s">
        <v>2298</v>
      </c>
      <c r="K18393" s="2" t="s">
        <v>507</v>
      </c>
    </row>
    <row r="18394" spans="1:11" x14ac:dyDescent="0.3">
      <c r="A18394" s="4">
        <v>10129938536</v>
      </c>
      <c r="B18394" t="s">
        <v>31676</v>
      </c>
      <c r="C18394" t="s">
        <v>24015</v>
      </c>
      <c r="D18394" t="s">
        <v>49934</v>
      </c>
      <c r="E18394" t="s">
        <v>1349</v>
      </c>
      <c r="F18394" t="s">
        <v>2252</v>
      </c>
      <c r="G18394" t="s">
        <v>2291</v>
      </c>
      <c r="H18394" t="s">
        <v>2292</v>
      </c>
      <c r="I18394" t="s">
        <v>2297</v>
      </c>
      <c r="J18394" s="1" t="s">
        <v>2298</v>
      </c>
      <c r="K18394" s="2" t="s">
        <v>3041</v>
      </c>
    </row>
    <row r="18395" spans="1:11" x14ac:dyDescent="0.3">
      <c r="A18395" s="4">
        <v>10129938538</v>
      </c>
      <c r="B18395" t="s">
        <v>29722</v>
      </c>
      <c r="C18395" t="s">
        <v>24016</v>
      </c>
      <c r="D18395" t="s">
        <v>49935</v>
      </c>
      <c r="E18395" t="s">
        <v>1451</v>
      </c>
      <c r="F18395" t="s">
        <v>2204</v>
      </c>
      <c r="G18395" t="s">
        <v>2291</v>
      </c>
      <c r="H18395" t="s">
        <v>2292</v>
      </c>
      <c r="I18395" t="s">
        <v>2297</v>
      </c>
      <c r="J18395" s="1" t="s">
        <v>2298</v>
      </c>
      <c r="K18395" s="2" t="s">
        <v>2582</v>
      </c>
    </row>
    <row r="18396" spans="1:11" x14ac:dyDescent="0.3">
      <c r="A18396" s="4">
        <v>10129938539</v>
      </c>
      <c r="B18396" t="s">
        <v>25827</v>
      </c>
      <c r="C18396" t="s">
        <v>24017</v>
      </c>
      <c r="D18396" t="s">
        <v>49936</v>
      </c>
      <c r="E18396" t="s">
        <v>1349</v>
      </c>
      <c r="F18396" t="s">
        <v>1371</v>
      </c>
      <c r="G18396" t="s">
        <v>2291</v>
      </c>
      <c r="H18396" t="s">
        <v>2292</v>
      </c>
      <c r="I18396" t="s">
        <v>2297</v>
      </c>
      <c r="J18396" s="1" t="s">
        <v>2298</v>
      </c>
      <c r="K18396" s="2" t="s">
        <v>3636</v>
      </c>
    </row>
    <row r="18397" spans="1:11" x14ac:dyDescent="0.3">
      <c r="A18397" s="4">
        <v>10129938540</v>
      </c>
      <c r="B18397" t="s">
        <v>25827</v>
      </c>
      <c r="C18397" t="s">
        <v>24018</v>
      </c>
      <c r="D18397" t="s">
        <v>49937</v>
      </c>
      <c r="E18397" t="s">
        <v>1349</v>
      </c>
      <c r="F18397" t="s">
        <v>1371</v>
      </c>
      <c r="G18397" t="s">
        <v>2291</v>
      </c>
      <c r="H18397" t="s">
        <v>2292</v>
      </c>
      <c r="I18397" t="s">
        <v>2297</v>
      </c>
      <c r="J18397" s="1" t="s">
        <v>2298</v>
      </c>
      <c r="K18397" s="2" t="s">
        <v>516</v>
      </c>
    </row>
    <row r="18398" spans="1:11" x14ac:dyDescent="0.3">
      <c r="A18398" s="4">
        <v>10129938542</v>
      </c>
      <c r="B18398" t="s">
        <v>31677</v>
      </c>
      <c r="C18398" t="s">
        <v>24019</v>
      </c>
      <c r="D18398" t="s">
        <v>49938</v>
      </c>
      <c r="E18398" t="s">
        <v>1349</v>
      </c>
      <c r="F18398" t="s">
        <v>1371</v>
      </c>
      <c r="G18398" t="s">
        <v>2291</v>
      </c>
      <c r="H18398" t="s">
        <v>2292</v>
      </c>
      <c r="I18398" t="s">
        <v>2297</v>
      </c>
      <c r="J18398" s="1" t="s">
        <v>2298</v>
      </c>
      <c r="K18398" s="2" t="s">
        <v>618</v>
      </c>
    </row>
    <row r="18399" spans="1:11" x14ac:dyDescent="0.3">
      <c r="A18399" s="4">
        <v>10129938543</v>
      </c>
      <c r="B18399" t="s">
        <v>25827</v>
      </c>
      <c r="C18399" t="s">
        <v>24020</v>
      </c>
      <c r="D18399" t="s">
        <v>49939</v>
      </c>
      <c r="E18399" t="s">
        <v>1349</v>
      </c>
      <c r="F18399" t="s">
        <v>1371</v>
      </c>
      <c r="G18399" t="s">
        <v>2291</v>
      </c>
      <c r="H18399" t="s">
        <v>2292</v>
      </c>
      <c r="I18399" t="s">
        <v>2297</v>
      </c>
      <c r="J18399" s="1" t="s">
        <v>2298</v>
      </c>
      <c r="K18399" s="2" t="s">
        <v>369</v>
      </c>
    </row>
    <row r="18400" spans="1:11" x14ac:dyDescent="0.3">
      <c r="A18400" s="4">
        <v>10129938544</v>
      </c>
      <c r="B18400" t="s">
        <v>32019</v>
      </c>
      <c r="C18400" t="s">
        <v>24021</v>
      </c>
      <c r="D18400" t="s">
        <v>49940</v>
      </c>
      <c r="E18400" t="s">
        <v>1349</v>
      </c>
      <c r="F18400" t="s">
        <v>1371</v>
      </c>
      <c r="G18400" t="s">
        <v>2291</v>
      </c>
      <c r="H18400" t="s">
        <v>2292</v>
      </c>
      <c r="I18400" t="s">
        <v>2297</v>
      </c>
      <c r="J18400" s="1" t="s">
        <v>2298</v>
      </c>
      <c r="K18400" s="2" t="s">
        <v>2765</v>
      </c>
    </row>
    <row r="18401" spans="1:11" x14ac:dyDescent="0.3">
      <c r="A18401" s="4">
        <v>10129938546</v>
      </c>
      <c r="B18401" t="s">
        <v>32019</v>
      </c>
      <c r="C18401" t="s">
        <v>24022</v>
      </c>
      <c r="D18401" t="s">
        <v>49941</v>
      </c>
      <c r="E18401" t="s">
        <v>1349</v>
      </c>
      <c r="F18401" t="s">
        <v>1371</v>
      </c>
      <c r="G18401" t="s">
        <v>1360</v>
      </c>
      <c r="H18401" t="s">
        <v>1360</v>
      </c>
      <c r="I18401" t="s">
        <v>1360</v>
      </c>
      <c r="J18401" t="s">
        <v>1360</v>
      </c>
      <c r="K18401" t="s">
        <v>1360</v>
      </c>
    </row>
    <row r="18402" spans="1:11" x14ac:dyDescent="0.3">
      <c r="A18402" s="4">
        <v>10129938549</v>
      </c>
      <c r="B18402" t="s">
        <v>32019</v>
      </c>
      <c r="C18402" t="s">
        <v>24023</v>
      </c>
      <c r="D18402" t="s">
        <v>49942</v>
      </c>
      <c r="E18402" t="s">
        <v>1349</v>
      </c>
      <c r="F18402" t="s">
        <v>1371</v>
      </c>
      <c r="G18402" t="s">
        <v>2291</v>
      </c>
      <c r="H18402" t="s">
        <v>2486</v>
      </c>
      <c r="I18402" t="s">
        <v>20181</v>
      </c>
      <c r="J18402" s="1" t="s">
        <v>20182</v>
      </c>
      <c r="K18402" s="2" t="s">
        <v>24024</v>
      </c>
    </row>
    <row r="18403" spans="1:11" x14ac:dyDescent="0.3">
      <c r="A18403" s="4">
        <v>10129938552</v>
      </c>
      <c r="B18403" t="s">
        <v>32019</v>
      </c>
      <c r="C18403" t="s">
        <v>24025</v>
      </c>
      <c r="D18403" t="s">
        <v>49943</v>
      </c>
      <c r="E18403" t="s">
        <v>1349</v>
      </c>
      <c r="F18403" t="s">
        <v>1371</v>
      </c>
      <c r="G18403" t="s">
        <v>2291</v>
      </c>
      <c r="H18403" t="s">
        <v>2292</v>
      </c>
      <c r="I18403" t="s">
        <v>2297</v>
      </c>
      <c r="J18403" s="1" t="s">
        <v>2298</v>
      </c>
      <c r="K18403" s="2" t="s">
        <v>3064</v>
      </c>
    </row>
    <row r="18404" spans="1:11" x14ac:dyDescent="0.3">
      <c r="A18404" s="4">
        <v>10129938555</v>
      </c>
      <c r="B18404" t="s">
        <v>25827</v>
      </c>
      <c r="C18404" t="s">
        <v>24026</v>
      </c>
      <c r="D18404" t="s">
        <v>49944</v>
      </c>
      <c r="E18404" t="s">
        <v>1349</v>
      </c>
      <c r="F18404" t="s">
        <v>1371</v>
      </c>
      <c r="G18404" t="s">
        <v>2291</v>
      </c>
      <c r="H18404" t="s">
        <v>2292</v>
      </c>
      <c r="I18404" t="s">
        <v>2297</v>
      </c>
      <c r="J18404" s="1" t="s">
        <v>2298</v>
      </c>
      <c r="K18404" s="2" t="s">
        <v>11435</v>
      </c>
    </row>
    <row r="18405" spans="1:11" x14ac:dyDescent="0.3">
      <c r="A18405" s="4">
        <v>10129938556</v>
      </c>
      <c r="B18405" t="s">
        <v>31678</v>
      </c>
      <c r="C18405" t="s">
        <v>24027</v>
      </c>
      <c r="D18405" t="s">
        <v>49945</v>
      </c>
      <c r="E18405" t="s">
        <v>1349</v>
      </c>
      <c r="F18405" t="s">
        <v>1371</v>
      </c>
      <c r="G18405" t="s">
        <v>2291</v>
      </c>
      <c r="H18405" t="s">
        <v>2292</v>
      </c>
      <c r="I18405" t="s">
        <v>2297</v>
      </c>
      <c r="J18405" s="1" t="s">
        <v>2298</v>
      </c>
      <c r="K18405" s="2" t="s">
        <v>1088</v>
      </c>
    </row>
    <row r="18406" spans="1:11" x14ac:dyDescent="0.3">
      <c r="A18406" s="4">
        <v>10129938559</v>
      </c>
      <c r="B18406" t="s">
        <v>32019</v>
      </c>
      <c r="C18406" t="s">
        <v>24028</v>
      </c>
      <c r="D18406" t="s">
        <v>49946</v>
      </c>
      <c r="E18406" t="s">
        <v>1349</v>
      </c>
      <c r="F18406" t="s">
        <v>1371</v>
      </c>
      <c r="G18406" t="s">
        <v>2291</v>
      </c>
      <c r="H18406" t="s">
        <v>2292</v>
      </c>
      <c r="I18406" t="s">
        <v>2297</v>
      </c>
      <c r="J18406" s="1" t="s">
        <v>2298</v>
      </c>
      <c r="K18406" s="2" t="s">
        <v>497</v>
      </c>
    </row>
    <row r="18407" spans="1:11" x14ac:dyDescent="0.3">
      <c r="A18407" s="4">
        <v>10129938560</v>
      </c>
      <c r="B18407" t="s">
        <v>32025</v>
      </c>
      <c r="C18407" t="s">
        <v>24029</v>
      </c>
      <c r="D18407" t="s">
        <v>49947</v>
      </c>
      <c r="E18407" t="s">
        <v>1349</v>
      </c>
      <c r="F18407" t="s">
        <v>1371</v>
      </c>
      <c r="G18407" t="s">
        <v>2291</v>
      </c>
      <c r="H18407" t="s">
        <v>2292</v>
      </c>
      <c r="I18407" t="s">
        <v>2293</v>
      </c>
      <c r="J18407" s="1" t="s">
        <v>2294</v>
      </c>
      <c r="K18407" s="2" t="s">
        <v>640</v>
      </c>
    </row>
    <row r="18408" spans="1:11" x14ac:dyDescent="0.3">
      <c r="A18408" s="4">
        <v>10129938561</v>
      </c>
      <c r="B18408" t="s">
        <v>31679</v>
      </c>
      <c r="C18408" t="s">
        <v>24030</v>
      </c>
      <c r="D18408" t="s">
        <v>49948</v>
      </c>
      <c r="E18408" t="s">
        <v>1349</v>
      </c>
      <c r="F18408" t="s">
        <v>1371</v>
      </c>
      <c r="G18408" t="s">
        <v>2291</v>
      </c>
      <c r="H18408" t="s">
        <v>2292</v>
      </c>
      <c r="I18408" t="s">
        <v>2297</v>
      </c>
      <c r="J18408" s="1" t="s">
        <v>2298</v>
      </c>
      <c r="K18408" s="2" t="s">
        <v>2865</v>
      </c>
    </row>
    <row r="18409" spans="1:11" x14ac:dyDescent="0.3">
      <c r="A18409" s="4">
        <v>10129938562</v>
      </c>
      <c r="B18409" t="s">
        <v>31680</v>
      </c>
      <c r="C18409" t="s">
        <v>24031</v>
      </c>
      <c r="D18409" t="s">
        <v>49949</v>
      </c>
      <c r="E18409" t="s">
        <v>1451</v>
      </c>
      <c r="F18409" t="s">
        <v>2204</v>
      </c>
      <c r="G18409" t="s">
        <v>2291</v>
      </c>
      <c r="H18409" t="s">
        <v>2292</v>
      </c>
      <c r="I18409" t="s">
        <v>2297</v>
      </c>
      <c r="J18409" s="1" t="s">
        <v>2298</v>
      </c>
      <c r="K18409" s="2" t="s">
        <v>2167</v>
      </c>
    </row>
    <row r="18410" spans="1:11" x14ac:dyDescent="0.3">
      <c r="A18410" s="4">
        <v>10129938563</v>
      </c>
      <c r="B18410" t="s">
        <v>55475</v>
      </c>
      <c r="C18410" t="s">
        <v>24032</v>
      </c>
      <c r="D18410" t="s">
        <v>49950</v>
      </c>
      <c r="E18410" t="s">
        <v>1451</v>
      </c>
      <c r="F18410" t="s">
        <v>2204</v>
      </c>
      <c r="G18410" t="s">
        <v>1360</v>
      </c>
      <c r="H18410" t="s">
        <v>1360</v>
      </c>
      <c r="I18410" t="s">
        <v>1360</v>
      </c>
      <c r="J18410" t="s">
        <v>1360</v>
      </c>
      <c r="K18410" t="s">
        <v>1360</v>
      </c>
    </row>
    <row r="18411" spans="1:11" x14ac:dyDescent="0.3">
      <c r="A18411" s="4">
        <v>10129938564</v>
      </c>
      <c r="B18411" t="s">
        <v>55476</v>
      </c>
      <c r="C18411" t="s">
        <v>24033</v>
      </c>
      <c r="D18411" t="s">
        <v>49951</v>
      </c>
      <c r="E18411" t="s">
        <v>1451</v>
      </c>
      <c r="F18411" t="s">
        <v>2204</v>
      </c>
      <c r="G18411" t="s">
        <v>1360</v>
      </c>
      <c r="H18411" t="s">
        <v>1360</v>
      </c>
      <c r="I18411" t="s">
        <v>1360</v>
      </c>
      <c r="J18411" t="s">
        <v>1360</v>
      </c>
      <c r="K18411" t="s">
        <v>1360</v>
      </c>
    </row>
    <row r="18412" spans="1:11" x14ac:dyDescent="0.3">
      <c r="A18412" s="4">
        <v>10129938566</v>
      </c>
      <c r="B18412" t="s">
        <v>28344</v>
      </c>
      <c r="C18412" t="s">
        <v>24034</v>
      </c>
      <c r="D18412" t="s">
        <v>49952</v>
      </c>
      <c r="E18412" t="s">
        <v>1451</v>
      </c>
      <c r="F18412" t="s">
        <v>2204</v>
      </c>
      <c r="G18412" t="s">
        <v>2291</v>
      </c>
      <c r="H18412" t="s">
        <v>2292</v>
      </c>
      <c r="I18412" t="s">
        <v>2297</v>
      </c>
      <c r="J18412" s="1" t="s">
        <v>2298</v>
      </c>
      <c r="K18412" s="2" t="s">
        <v>2756</v>
      </c>
    </row>
    <row r="18413" spans="1:11" x14ac:dyDescent="0.3">
      <c r="A18413" s="4">
        <v>10129938567</v>
      </c>
      <c r="B18413" t="s">
        <v>55477</v>
      </c>
      <c r="C18413" t="s">
        <v>24035</v>
      </c>
      <c r="D18413" t="s">
        <v>49953</v>
      </c>
      <c r="E18413" t="s">
        <v>1349</v>
      </c>
      <c r="F18413" t="s">
        <v>1463</v>
      </c>
      <c r="G18413" t="s">
        <v>1360</v>
      </c>
      <c r="H18413" t="s">
        <v>1360</v>
      </c>
      <c r="I18413" t="s">
        <v>1360</v>
      </c>
      <c r="J18413" t="s">
        <v>1360</v>
      </c>
      <c r="K18413" t="s">
        <v>1360</v>
      </c>
    </row>
    <row r="18414" spans="1:11" x14ac:dyDescent="0.3">
      <c r="A18414" s="4">
        <v>10129938568</v>
      </c>
      <c r="B18414" t="s">
        <v>25633</v>
      </c>
      <c r="C18414" t="s">
        <v>24036</v>
      </c>
      <c r="D18414" t="s">
        <v>49954</v>
      </c>
      <c r="E18414" t="s">
        <v>1349</v>
      </c>
      <c r="F18414" t="s">
        <v>24037</v>
      </c>
      <c r="G18414" t="s">
        <v>1360</v>
      </c>
      <c r="H18414" t="s">
        <v>1360</v>
      </c>
      <c r="I18414" t="s">
        <v>1360</v>
      </c>
      <c r="J18414" t="s">
        <v>1360</v>
      </c>
      <c r="K18414" t="s">
        <v>1360</v>
      </c>
    </row>
    <row r="18415" spans="1:11" x14ac:dyDescent="0.3">
      <c r="A18415" s="4">
        <v>10129938569</v>
      </c>
      <c r="B18415" t="s">
        <v>55478</v>
      </c>
      <c r="C18415" t="s">
        <v>24038</v>
      </c>
      <c r="D18415" t="s">
        <v>49955</v>
      </c>
      <c r="E18415" t="s">
        <v>1349</v>
      </c>
      <c r="F18415" t="s">
        <v>1463</v>
      </c>
      <c r="G18415" t="s">
        <v>2291</v>
      </c>
      <c r="H18415" t="s">
        <v>2292</v>
      </c>
      <c r="I18415" t="s">
        <v>2297</v>
      </c>
      <c r="J18415" s="1" t="s">
        <v>2298</v>
      </c>
      <c r="K18415" s="2" t="s">
        <v>4840</v>
      </c>
    </row>
    <row r="18416" spans="1:11" x14ac:dyDescent="0.3">
      <c r="A18416" s="4">
        <v>10129938570</v>
      </c>
      <c r="B18416" t="s">
        <v>49956</v>
      </c>
      <c r="C18416" t="s">
        <v>24039</v>
      </c>
      <c r="D18416" t="s">
        <v>24040</v>
      </c>
      <c r="E18416" t="s">
        <v>1349</v>
      </c>
      <c r="F18416" t="s">
        <v>1423</v>
      </c>
      <c r="G18416" t="s">
        <v>1360</v>
      </c>
      <c r="H18416" t="s">
        <v>1360</v>
      </c>
      <c r="I18416" t="s">
        <v>1360</v>
      </c>
      <c r="J18416" t="s">
        <v>1360</v>
      </c>
      <c r="K18416" t="s">
        <v>1360</v>
      </c>
    </row>
    <row r="18417" spans="1:11" x14ac:dyDescent="0.3">
      <c r="A18417" s="4">
        <v>10129938571</v>
      </c>
      <c r="B18417" t="s">
        <v>54919</v>
      </c>
      <c r="C18417" t="s">
        <v>24041</v>
      </c>
      <c r="D18417" t="s">
        <v>49957</v>
      </c>
      <c r="E18417" t="s">
        <v>1349</v>
      </c>
      <c r="F18417" t="s">
        <v>3520</v>
      </c>
      <c r="G18417" t="s">
        <v>2291</v>
      </c>
      <c r="H18417" t="s">
        <v>2292</v>
      </c>
      <c r="I18417" t="s">
        <v>2297</v>
      </c>
      <c r="J18417" s="1" t="s">
        <v>2298</v>
      </c>
      <c r="K18417" s="2" t="s">
        <v>689</v>
      </c>
    </row>
    <row r="18418" spans="1:11" x14ac:dyDescent="0.3">
      <c r="A18418" s="4">
        <v>10129938574</v>
      </c>
      <c r="B18418" t="s">
        <v>30663</v>
      </c>
      <c r="C18418" t="s">
        <v>24042</v>
      </c>
      <c r="D18418" t="s">
        <v>49958</v>
      </c>
      <c r="E18418" t="s">
        <v>1349</v>
      </c>
      <c r="F18418" t="s">
        <v>2221</v>
      </c>
      <c r="G18418" t="s">
        <v>1360</v>
      </c>
      <c r="H18418" t="s">
        <v>1360</v>
      </c>
      <c r="I18418" t="s">
        <v>1360</v>
      </c>
      <c r="J18418" t="s">
        <v>1360</v>
      </c>
      <c r="K18418" t="s">
        <v>1360</v>
      </c>
    </row>
    <row r="18419" spans="1:11" x14ac:dyDescent="0.3">
      <c r="A18419" s="4">
        <v>10129938577</v>
      </c>
      <c r="B18419" t="s">
        <v>32019</v>
      </c>
      <c r="C18419" t="s">
        <v>24043</v>
      </c>
      <c r="D18419" t="s">
        <v>49959</v>
      </c>
      <c r="E18419" t="s">
        <v>1349</v>
      </c>
      <c r="F18419" t="s">
        <v>1371</v>
      </c>
      <c r="G18419" t="s">
        <v>2291</v>
      </c>
      <c r="H18419" t="s">
        <v>2292</v>
      </c>
      <c r="I18419" t="s">
        <v>2297</v>
      </c>
      <c r="J18419" s="1" t="s">
        <v>2298</v>
      </c>
      <c r="K18419" s="2" t="s">
        <v>658</v>
      </c>
    </row>
    <row r="18420" spans="1:11" x14ac:dyDescent="0.3">
      <c r="A18420" s="4">
        <v>10129938578</v>
      </c>
      <c r="B18420" t="s">
        <v>32019</v>
      </c>
      <c r="C18420" t="s">
        <v>24044</v>
      </c>
      <c r="D18420" t="s">
        <v>49960</v>
      </c>
      <c r="E18420" t="s">
        <v>1349</v>
      </c>
      <c r="F18420" t="s">
        <v>1371</v>
      </c>
      <c r="G18420" t="s">
        <v>2291</v>
      </c>
      <c r="H18420" t="s">
        <v>2292</v>
      </c>
      <c r="I18420" t="s">
        <v>2297</v>
      </c>
      <c r="J18420" s="1" t="s">
        <v>2298</v>
      </c>
      <c r="K18420" s="2" t="s">
        <v>3593</v>
      </c>
    </row>
    <row r="18421" spans="1:11" x14ac:dyDescent="0.3">
      <c r="A18421" s="4">
        <v>10129938579</v>
      </c>
      <c r="B18421" t="s">
        <v>28087</v>
      </c>
      <c r="C18421" t="s">
        <v>2267</v>
      </c>
      <c r="D18421" t="s">
        <v>2268</v>
      </c>
      <c r="E18421" t="s">
        <v>1451</v>
      </c>
      <c r="F18421" t="s">
        <v>2204</v>
      </c>
      <c r="G18421" t="s">
        <v>2291</v>
      </c>
      <c r="H18421" t="s">
        <v>2292</v>
      </c>
      <c r="I18421" t="s">
        <v>2297</v>
      </c>
      <c r="J18421" s="1" t="s">
        <v>2298</v>
      </c>
      <c r="K18421" s="2" t="s">
        <v>2890</v>
      </c>
    </row>
    <row r="18422" spans="1:11" x14ac:dyDescent="0.3">
      <c r="A18422" s="4">
        <v>10129938580</v>
      </c>
      <c r="B18422" t="s">
        <v>55479</v>
      </c>
      <c r="C18422" t="s">
        <v>24045</v>
      </c>
      <c r="D18422" t="s">
        <v>24046</v>
      </c>
      <c r="E18422" t="s">
        <v>1349</v>
      </c>
      <c r="F18422" t="s">
        <v>5532</v>
      </c>
      <c r="G18422" t="s">
        <v>1360</v>
      </c>
      <c r="H18422" t="s">
        <v>1360</v>
      </c>
      <c r="I18422" t="s">
        <v>1360</v>
      </c>
      <c r="J18422" t="s">
        <v>1360</v>
      </c>
      <c r="K18422" t="s">
        <v>1360</v>
      </c>
    </row>
    <row r="18423" spans="1:11" x14ac:dyDescent="0.3">
      <c r="A18423" s="4">
        <v>10129938581</v>
      </c>
      <c r="B18423" t="s">
        <v>55480</v>
      </c>
      <c r="C18423" t="s">
        <v>24047</v>
      </c>
      <c r="D18423" t="s">
        <v>49961</v>
      </c>
      <c r="E18423" t="s">
        <v>1349</v>
      </c>
      <c r="F18423" t="s">
        <v>2171</v>
      </c>
      <c r="G18423" t="s">
        <v>1360</v>
      </c>
      <c r="H18423" t="s">
        <v>1360</v>
      </c>
      <c r="I18423" t="s">
        <v>1360</v>
      </c>
      <c r="J18423" t="s">
        <v>1360</v>
      </c>
      <c r="K18423" t="s">
        <v>1360</v>
      </c>
    </row>
    <row r="18424" spans="1:11" x14ac:dyDescent="0.3">
      <c r="A18424" s="4">
        <v>10129938587</v>
      </c>
      <c r="B18424" t="s">
        <v>55481</v>
      </c>
      <c r="C18424" t="s">
        <v>24048</v>
      </c>
      <c r="D18424" t="s">
        <v>49962</v>
      </c>
      <c r="E18424" t="s">
        <v>1349</v>
      </c>
      <c r="F18424" t="s">
        <v>3520</v>
      </c>
      <c r="G18424" t="s">
        <v>1360</v>
      </c>
      <c r="H18424" t="s">
        <v>1360</v>
      </c>
      <c r="I18424" t="s">
        <v>1360</v>
      </c>
      <c r="J18424" t="s">
        <v>1360</v>
      </c>
      <c r="K18424" t="s">
        <v>1360</v>
      </c>
    </row>
    <row r="18425" spans="1:11" x14ac:dyDescent="0.3">
      <c r="A18425" s="4">
        <v>10129938589</v>
      </c>
      <c r="B18425" t="s">
        <v>32019</v>
      </c>
      <c r="C18425" t="s">
        <v>24049</v>
      </c>
      <c r="D18425" t="s">
        <v>49963</v>
      </c>
      <c r="E18425" t="s">
        <v>1349</v>
      </c>
      <c r="F18425" t="s">
        <v>1463</v>
      </c>
      <c r="G18425" t="s">
        <v>2291</v>
      </c>
      <c r="H18425" t="s">
        <v>2292</v>
      </c>
      <c r="I18425" t="s">
        <v>2297</v>
      </c>
      <c r="J18425" s="1" t="s">
        <v>2298</v>
      </c>
      <c r="K18425" s="2" t="s">
        <v>541</v>
      </c>
    </row>
    <row r="18426" spans="1:11" x14ac:dyDescent="0.3">
      <c r="A18426" s="4">
        <v>10129938590</v>
      </c>
      <c r="B18426" t="s">
        <v>32026</v>
      </c>
      <c r="C18426" t="s">
        <v>24050</v>
      </c>
      <c r="D18426" t="s">
        <v>49964</v>
      </c>
      <c r="E18426" t="s">
        <v>1349</v>
      </c>
      <c r="F18426" t="s">
        <v>1463</v>
      </c>
      <c r="G18426" t="s">
        <v>2291</v>
      </c>
      <c r="H18426" t="s">
        <v>2292</v>
      </c>
      <c r="I18426" t="s">
        <v>2297</v>
      </c>
      <c r="J18426" s="1" t="s">
        <v>2298</v>
      </c>
      <c r="K18426" s="2" t="s">
        <v>3383</v>
      </c>
    </row>
    <row r="18427" spans="1:11" x14ac:dyDescent="0.3">
      <c r="A18427" s="4">
        <v>10129938591</v>
      </c>
      <c r="B18427" t="s">
        <v>25576</v>
      </c>
      <c r="C18427" t="s">
        <v>24051</v>
      </c>
      <c r="D18427" t="s">
        <v>49965</v>
      </c>
      <c r="E18427" t="s">
        <v>1349</v>
      </c>
      <c r="F18427" t="s">
        <v>1463</v>
      </c>
      <c r="G18427" t="s">
        <v>2291</v>
      </c>
      <c r="H18427" t="s">
        <v>2292</v>
      </c>
      <c r="I18427" t="s">
        <v>2297</v>
      </c>
      <c r="J18427" s="1" t="s">
        <v>2298</v>
      </c>
      <c r="K18427" s="2" t="s">
        <v>1032</v>
      </c>
    </row>
    <row r="18428" spans="1:11" x14ac:dyDescent="0.3">
      <c r="A18428" s="4">
        <v>10129938592</v>
      </c>
      <c r="B18428" t="s">
        <v>32021</v>
      </c>
      <c r="C18428" t="s">
        <v>24052</v>
      </c>
      <c r="D18428" t="s">
        <v>49966</v>
      </c>
      <c r="E18428" t="s">
        <v>1349</v>
      </c>
      <c r="F18428" t="s">
        <v>1463</v>
      </c>
      <c r="G18428" t="s">
        <v>2291</v>
      </c>
      <c r="H18428" t="s">
        <v>2292</v>
      </c>
      <c r="I18428" t="s">
        <v>2297</v>
      </c>
      <c r="J18428" s="1" t="s">
        <v>2298</v>
      </c>
      <c r="K18428" s="2" t="s">
        <v>808</v>
      </c>
    </row>
    <row r="18429" spans="1:11" x14ac:dyDescent="0.3">
      <c r="A18429" s="4">
        <v>10129938593</v>
      </c>
      <c r="B18429" t="s">
        <v>55482</v>
      </c>
      <c r="C18429" t="s">
        <v>24053</v>
      </c>
      <c r="D18429" t="s">
        <v>49967</v>
      </c>
      <c r="E18429" t="s">
        <v>1349</v>
      </c>
      <c r="F18429" t="s">
        <v>1463</v>
      </c>
      <c r="G18429" t="s">
        <v>1360</v>
      </c>
      <c r="H18429" t="s">
        <v>1360</v>
      </c>
      <c r="I18429" t="s">
        <v>1360</v>
      </c>
      <c r="J18429" t="s">
        <v>1360</v>
      </c>
      <c r="K18429" t="s">
        <v>1360</v>
      </c>
    </row>
    <row r="18430" spans="1:11" x14ac:dyDescent="0.3">
      <c r="A18430" s="4">
        <v>10129938594</v>
      </c>
      <c r="B18430" t="s">
        <v>27123</v>
      </c>
      <c r="C18430" t="s">
        <v>24054</v>
      </c>
      <c r="D18430" t="s">
        <v>49968</v>
      </c>
      <c r="E18430" t="s">
        <v>1451</v>
      </c>
      <c r="F18430" t="s">
        <v>2204</v>
      </c>
      <c r="G18430" t="s">
        <v>1360</v>
      </c>
      <c r="H18430" t="s">
        <v>1360</v>
      </c>
      <c r="I18430" t="s">
        <v>1360</v>
      </c>
      <c r="J18430" t="s">
        <v>1360</v>
      </c>
      <c r="K18430" t="s">
        <v>1360</v>
      </c>
    </row>
    <row r="18431" spans="1:11" x14ac:dyDescent="0.3">
      <c r="A18431" s="4">
        <v>10129938599</v>
      </c>
      <c r="B18431" t="s">
        <v>29883</v>
      </c>
      <c r="C18431" t="s">
        <v>24055</v>
      </c>
      <c r="D18431" t="s">
        <v>49969</v>
      </c>
      <c r="E18431" t="s">
        <v>1349</v>
      </c>
      <c r="F18431" t="s">
        <v>1463</v>
      </c>
      <c r="G18431" t="s">
        <v>1360</v>
      </c>
      <c r="H18431" t="s">
        <v>1360</v>
      </c>
      <c r="I18431" t="s">
        <v>1360</v>
      </c>
      <c r="J18431" t="s">
        <v>1360</v>
      </c>
      <c r="K18431" t="s">
        <v>1360</v>
      </c>
    </row>
    <row r="18432" spans="1:11" x14ac:dyDescent="0.3">
      <c r="A18432" s="4">
        <v>10129938603</v>
      </c>
      <c r="B18432" t="s">
        <v>30780</v>
      </c>
      <c r="C18432" t="s">
        <v>24056</v>
      </c>
      <c r="D18432" t="s">
        <v>49970</v>
      </c>
      <c r="E18432" t="s">
        <v>1349</v>
      </c>
      <c r="F18432" t="s">
        <v>2171</v>
      </c>
      <c r="G18432" t="s">
        <v>2291</v>
      </c>
      <c r="H18432" t="s">
        <v>2292</v>
      </c>
      <c r="I18432" t="s">
        <v>2297</v>
      </c>
      <c r="J18432" s="1" t="s">
        <v>2298</v>
      </c>
      <c r="K18432" s="2" t="s">
        <v>590</v>
      </c>
    </row>
    <row r="18433" spans="1:11" x14ac:dyDescent="0.3">
      <c r="A18433" s="4">
        <v>10129938604</v>
      </c>
      <c r="B18433" t="s">
        <v>32025</v>
      </c>
      <c r="C18433" t="s">
        <v>24057</v>
      </c>
      <c r="D18433" t="s">
        <v>49971</v>
      </c>
      <c r="E18433" t="s">
        <v>1349</v>
      </c>
      <c r="F18433" t="s">
        <v>1463</v>
      </c>
      <c r="G18433" t="s">
        <v>2291</v>
      </c>
      <c r="H18433" t="s">
        <v>2292</v>
      </c>
      <c r="I18433" t="s">
        <v>2297</v>
      </c>
      <c r="J18433" s="1" t="s">
        <v>2298</v>
      </c>
      <c r="K18433" s="2" t="s">
        <v>7485</v>
      </c>
    </row>
    <row r="18434" spans="1:11" x14ac:dyDescent="0.3">
      <c r="A18434" s="4">
        <v>10129938607</v>
      </c>
      <c r="B18434" t="s">
        <v>32021</v>
      </c>
      <c r="C18434" t="s">
        <v>24058</v>
      </c>
      <c r="D18434" t="s">
        <v>49972</v>
      </c>
      <c r="E18434" t="s">
        <v>1349</v>
      </c>
      <c r="F18434" t="s">
        <v>1463</v>
      </c>
      <c r="G18434" t="s">
        <v>2291</v>
      </c>
      <c r="H18434" t="s">
        <v>2292</v>
      </c>
      <c r="I18434" t="s">
        <v>2297</v>
      </c>
      <c r="J18434" s="1" t="s">
        <v>2298</v>
      </c>
      <c r="K18434" s="2" t="s">
        <v>1032</v>
      </c>
    </row>
    <row r="18435" spans="1:11" x14ac:dyDescent="0.3">
      <c r="A18435" s="4">
        <v>10129938608</v>
      </c>
      <c r="B18435" t="s">
        <v>32032</v>
      </c>
      <c r="C18435" t="s">
        <v>24059</v>
      </c>
      <c r="D18435" t="s">
        <v>49973</v>
      </c>
      <c r="E18435" t="s">
        <v>1349</v>
      </c>
      <c r="F18435" t="s">
        <v>1463</v>
      </c>
      <c r="G18435" t="s">
        <v>2291</v>
      </c>
      <c r="H18435" t="s">
        <v>2292</v>
      </c>
      <c r="I18435" t="s">
        <v>2297</v>
      </c>
      <c r="J18435" s="1" t="s">
        <v>2298</v>
      </c>
      <c r="K18435" s="2" t="s">
        <v>2582</v>
      </c>
    </row>
    <row r="18436" spans="1:11" x14ac:dyDescent="0.3">
      <c r="A18436" s="4">
        <v>10129938609</v>
      </c>
      <c r="B18436" t="s">
        <v>31681</v>
      </c>
      <c r="C18436" t="s">
        <v>24060</v>
      </c>
      <c r="D18436" t="s">
        <v>49974</v>
      </c>
      <c r="E18436" t="s">
        <v>1349</v>
      </c>
      <c r="F18436" t="s">
        <v>2137</v>
      </c>
      <c r="G18436" t="s">
        <v>2291</v>
      </c>
      <c r="H18436" t="s">
        <v>2292</v>
      </c>
      <c r="I18436" t="s">
        <v>2297</v>
      </c>
      <c r="J18436" s="1" t="s">
        <v>2298</v>
      </c>
      <c r="K18436" s="2" t="s">
        <v>5312</v>
      </c>
    </row>
    <row r="18437" spans="1:11" x14ac:dyDescent="0.3">
      <c r="A18437" s="4">
        <v>10129938611</v>
      </c>
      <c r="B18437" t="s">
        <v>31682</v>
      </c>
      <c r="C18437" t="s">
        <v>24061</v>
      </c>
      <c r="D18437" t="s">
        <v>49975</v>
      </c>
      <c r="E18437" t="s">
        <v>1451</v>
      </c>
      <c r="F18437" t="s">
        <v>2204</v>
      </c>
      <c r="G18437" t="s">
        <v>2291</v>
      </c>
      <c r="H18437" t="s">
        <v>2292</v>
      </c>
      <c r="I18437" t="s">
        <v>2529</v>
      </c>
      <c r="J18437" s="1" t="s">
        <v>2530</v>
      </c>
      <c r="K18437" s="2" t="s">
        <v>24062</v>
      </c>
    </row>
    <row r="18438" spans="1:11" x14ac:dyDescent="0.3">
      <c r="A18438" s="4">
        <v>10129938612</v>
      </c>
      <c r="B18438" t="s">
        <v>31683</v>
      </c>
      <c r="C18438" t="s">
        <v>24063</v>
      </c>
      <c r="D18438" t="s">
        <v>49976</v>
      </c>
      <c r="E18438" t="s">
        <v>1451</v>
      </c>
      <c r="F18438" t="s">
        <v>2204</v>
      </c>
      <c r="G18438" t="s">
        <v>2291</v>
      </c>
      <c r="H18438" t="s">
        <v>2292</v>
      </c>
      <c r="I18438" t="s">
        <v>2293</v>
      </c>
      <c r="J18438" s="1" t="s">
        <v>2294</v>
      </c>
      <c r="K18438" s="2" t="s">
        <v>695</v>
      </c>
    </row>
    <row r="18439" spans="1:11" x14ac:dyDescent="0.3">
      <c r="A18439" s="4">
        <v>10129938614</v>
      </c>
      <c r="B18439" t="s">
        <v>51426</v>
      </c>
      <c r="C18439" t="s">
        <v>24064</v>
      </c>
      <c r="D18439" t="s">
        <v>49977</v>
      </c>
      <c r="E18439" t="s">
        <v>1349</v>
      </c>
      <c r="F18439" t="s">
        <v>1463</v>
      </c>
      <c r="G18439" t="s">
        <v>1360</v>
      </c>
      <c r="H18439" t="s">
        <v>1360</v>
      </c>
      <c r="I18439" t="s">
        <v>1360</v>
      </c>
      <c r="J18439" t="s">
        <v>1360</v>
      </c>
      <c r="K18439" t="s">
        <v>1360</v>
      </c>
    </row>
    <row r="18440" spans="1:11" x14ac:dyDescent="0.3">
      <c r="A18440" s="4">
        <v>10129938615</v>
      </c>
      <c r="B18440" t="s">
        <v>54893</v>
      </c>
      <c r="C18440" t="s">
        <v>24065</v>
      </c>
      <c r="D18440" t="s">
        <v>49978</v>
      </c>
      <c r="E18440" t="s">
        <v>1451</v>
      </c>
      <c r="F18440" t="s">
        <v>2204</v>
      </c>
      <c r="G18440" t="s">
        <v>1360</v>
      </c>
      <c r="H18440" t="s">
        <v>1360</v>
      </c>
      <c r="I18440" t="s">
        <v>1360</v>
      </c>
      <c r="J18440" t="s">
        <v>1360</v>
      </c>
      <c r="K18440" t="s">
        <v>1360</v>
      </c>
    </row>
    <row r="18441" spans="1:11" x14ac:dyDescent="0.3">
      <c r="A18441" s="4">
        <v>10129938616</v>
      </c>
      <c r="B18441" t="s">
        <v>51166</v>
      </c>
      <c r="C18441" t="s">
        <v>24066</v>
      </c>
      <c r="D18441" t="s">
        <v>49979</v>
      </c>
      <c r="E18441" t="s">
        <v>1349</v>
      </c>
      <c r="F18441" t="s">
        <v>2235</v>
      </c>
      <c r="G18441" t="s">
        <v>1360</v>
      </c>
      <c r="H18441" t="s">
        <v>1360</v>
      </c>
      <c r="I18441" t="s">
        <v>1360</v>
      </c>
      <c r="J18441" t="s">
        <v>1360</v>
      </c>
      <c r="K18441" t="s">
        <v>1360</v>
      </c>
    </row>
    <row r="18442" spans="1:11" x14ac:dyDescent="0.3">
      <c r="A18442" s="4">
        <v>10129938618</v>
      </c>
      <c r="B18442" t="s">
        <v>31684</v>
      </c>
      <c r="C18442" t="s">
        <v>24067</v>
      </c>
      <c r="D18442" t="s">
        <v>49980</v>
      </c>
      <c r="E18442" t="s">
        <v>1349</v>
      </c>
      <c r="F18442" t="s">
        <v>2252</v>
      </c>
      <c r="G18442" t="s">
        <v>2291</v>
      </c>
      <c r="H18442" t="s">
        <v>2292</v>
      </c>
      <c r="I18442" t="s">
        <v>2297</v>
      </c>
      <c r="J18442" s="1" t="s">
        <v>2298</v>
      </c>
      <c r="K18442" s="2" t="s">
        <v>3593</v>
      </c>
    </row>
    <row r="18443" spans="1:11" x14ac:dyDescent="0.3">
      <c r="A18443" s="4">
        <v>10129938620</v>
      </c>
      <c r="B18443" t="s">
        <v>25827</v>
      </c>
      <c r="C18443" t="s">
        <v>24068</v>
      </c>
      <c r="D18443" t="s">
        <v>49981</v>
      </c>
      <c r="E18443" t="s">
        <v>1349</v>
      </c>
      <c r="F18443" t="s">
        <v>1371</v>
      </c>
      <c r="G18443" t="s">
        <v>2291</v>
      </c>
      <c r="H18443" t="s">
        <v>2292</v>
      </c>
      <c r="I18443" t="s">
        <v>2297</v>
      </c>
      <c r="J18443" s="1" t="s">
        <v>2298</v>
      </c>
      <c r="K18443" s="2" t="s">
        <v>235</v>
      </c>
    </row>
    <row r="18444" spans="1:11" x14ac:dyDescent="0.3">
      <c r="A18444" s="4">
        <v>10129938622</v>
      </c>
      <c r="B18444" t="s">
        <v>31685</v>
      </c>
      <c r="C18444" t="s">
        <v>24069</v>
      </c>
      <c r="D18444" t="s">
        <v>49982</v>
      </c>
      <c r="E18444" t="s">
        <v>1349</v>
      </c>
      <c r="F18444" t="s">
        <v>1371</v>
      </c>
      <c r="G18444" t="s">
        <v>2291</v>
      </c>
      <c r="H18444" t="s">
        <v>2292</v>
      </c>
      <c r="I18444" t="s">
        <v>2529</v>
      </c>
      <c r="J18444" s="1" t="s">
        <v>2530</v>
      </c>
      <c r="K18444" s="2" t="s">
        <v>8978</v>
      </c>
    </row>
    <row r="18445" spans="1:11" x14ac:dyDescent="0.3">
      <c r="A18445" s="4">
        <v>10129938627</v>
      </c>
      <c r="B18445" t="s">
        <v>31686</v>
      </c>
      <c r="C18445" t="s">
        <v>2047</v>
      </c>
      <c r="D18445" t="s">
        <v>49983</v>
      </c>
      <c r="E18445" t="s">
        <v>1349</v>
      </c>
      <c r="F18445" t="s">
        <v>2137</v>
      </c>
      <c r="G18445" t="s">
        <v>2291</v>
      </c>
      <c r="H18445" t="s">
        <v>2292</v>
      </c>
      <c r="I18445" t="s">
        <v>2364</v>
      </c>
      <c r="J18445" s="1" t="s">
        <v>2365</v>
      </c>
      <c r="K18445" s="2" t="s">
        <v>23809</v>
      </c>
    </row>
    <row r="18446" spans="1:11" x14ac:dyDescent="0.3">
      <c r="A18446" s="4">
        <v>10129938630</v>
      </c>
      <c r="B18446" t="s">
        <v>31471</v>
      </c>
      <c r="C18446" t="s">
        <v>24070</v>
      </c>
      <c r="D18446" t="s">
        <v>49984</v>
      </c>
      <c r="E18446" t="s">
        <v>1349</v>
      </c>
      <c r="F18446" t="s">
        <v>1371</v>
      </c>
      <c r="G18446" t="s">
        <v>2291</v>
      </c>
      <c r="H18446" t="s">
        <v>2486</v>
      </c>
      <c r="I18446" t="s">
        <v>24071</v>
      </c>
      <c r="J18446" s="1" t="s">
        <v>24072</v>
      </c>
      <c r="K18446" s="2" t="s">
        <v>24073</v>
      </c>
    </row>
    <row r="18447" spans="1:11" x14ac:dyDescent="0.3">
      <c r="A18447" s="4">
        <v>10129938632</v>
      </c>
      <c r="B18447" t="s">
        <v>49985</v>
      </c>
      <c r="C18447" t="s">
        <v>24074</v>
      </c>
      <c r="D18447" t="s">
        <v>24075</v>
      </c>
      <c r="E18447" t="s">
        <v>1349</v>
      </c>
      <c r="F18447" t="s">
        <v>24076</v>
      </c>
      <c r="G18447" t="s">
        <v>1360</v>
      </c>
      <c r="H18447" t="s">
        <v>1360</v>
      </c>
      <c r="I18447" t="s">
        <v>1360</v>
      </c>
      <c r="J18447" t="s">
        <v>1360</v>
      </c>
      <c r="K18447" t="s">
        <v>1360</v>
      </c>
    </row>
    <row r="18448" spans="1:11" x14ac:dyDescent="0.3">
      <c r="A18448" s="4">
        <v>10129938633</v>
      </c>
      <c r="B18448" t="s">
        <v>27052</v>
      </c>
      <c r="C18448" t="s">
        <v>24077</v>
      </c>
      <c r="D18448" t="s">
        <v>49986</v>
      </c>
      <c r="E18448" t="s">
        <v>1349</v>
      </c>
      <c r="F18448" t="s">
        <v>2137</v>
      </c>
      <c r="G18448" t="s">
        <v>2291</v>
      </c>
      <c r="H18448" t="s">
        <v>2292</v>
      </c>
      <c r="I18448" t="s">
        <v>2297</v>
      </c>
      <c r="J18448" s="1" t="s">
        <v>2298</v>
      </c>
      <c r="K18448" s="2" t="s">
        <v>295</v>
      </c>
    </row>
    <row r="18449" spans="1:11" x14ac:dyDescent="0.3">
      <c r="A18449" s="4">
        <v>10129938636</v>
      </c>
      <c r="B18449" t="s">
        <v>32019</v>
      </c>
      <c r="C18449" t="s">
        <v>24078</v>
      </c>
      <c r="D18449" t="s">
        <v>49987</v>
      </c>
      <c r="E18449" t="s">
        <v>1349</v>
      </c>
      <c r="F18449" t="s">
        <v>1371</v>
      </c>
      <c r="G18449" t="s">
        <v>2291</v>
      </c>
      <c r="H18449" t="s">
        <v>2292</v>
      </c>
      <c r="I18449" t="s">
        <v>2297</v>
      </c>
      <c r="J18449" s="1" t="s">
        <v>2298</v>
      </c>
      <c r="K18449" s="2" t="s">
        <v>3046</v>
      </c>
    </row>
    <row r="18450" spans="1:11" x14ac:dyDescent="0.3">
      <c r="A18450" s="4">
        <v>10129938637</v>
      </c>
      <c r="B18450" t="s">
        <v>31687</v>
      </c>
      <c r="C18450" t="s">
        <v>24079</v>
      </c>
      <c r="D18450" t="s">
        <v>49988</v>
      </c>
      <c r="E18450" t="s">
        <v>1349</v>
      </c>
      <c r="F18450" t="s">
        <v>1371</v>
      </c>
      <c r="G18450" t="s">
        <v>2291</v>
      </c>
      <c r="H18450" t="s">
        <v>2292</v>
      </c>
      <c r="I18450" t="s">
        <v>2293</v>
      </c>
      <c r="J18450" s="1" t="s">
        <v>2294</v>
      </c>
      <c r="K18450" s="2" t="s">
        <v>24080</v>
      </c>
    </row>
    <row r="18451" spans="1:11" x14ac:dyDescent="0.3">
      <c r="A18451" s="4">
        <v>10129938638</v>
      </c>
      <c r="B18451" t="s">
        <v>31688</v>
      </c>
      <c r="C18451" t="s">
        <v>24081</v>
      </c>
      <c r="D18451" t="s">
        <v>49989</v>
      </c>
      <c r="E18451" t="s">
        <v>1349</v>
      </c>
      <c r="F18451" t="s">
        <v>1371</v>
      </c>
      <c r="G18451" t="s">
        <v>2291</v>
      </c>
      <c r="H18451" t="s">
        <v>2292</v>
      </c>
      <c r="I18451" t="s">
        <v>2297</v>
      </c>
      <c r="J18451" s="1" t="s">
        <v>2298</v>
      </c>
      <c r="K18451" s="2" t="s">
        <v>2733</v>
      </c>
    </row>
    <row r="18452" spans="1:11" x14ac:dyDescent="0.3">
      <c r="A18452" s="4">
        <v>10129938640</v>
      </c>
      <c r="B18452" t="s">
        <v>31689</v>
      </c>
      <c r="C18452" t="s">
        <v>24082</v>
      </c>
      <c r="D18452" t="s">
        <v>49990</v>
      </c>
      <c r="E18452" t="s">
        <v>1349</v>
      </c>
      <c r="F18452" t="s">
        <v>1371</v>
      </c>
      <c r="G18452" t="s">
        <v>2291</v>
      </c>
      <c r="H18452" t="s">
        <v>2292</v>
      </c>
      <c r="I18452" t="s">
        <v>2297</v>
      </c>
      <c r="J18452" s="1" t="s">
        <v>2298</v>
      </c>
      <c r="K18452" s="2" t="s">
        <v>1036</v>
      </c>
    </row>
    <row r="18453" spans="1:11" x14ac:dyDescent="0.3">
      <c r="A18453" s="4">
        <v>10129938642</v>
      </c>
      <c r="B18453" t="s">
        <v>51850</v>
      </c>
      <c r="C18453" t="s">
        <v>24083</v>
      </c>
      <c r="D18453" t="s">
        <v>49991</v>
      </c>
      <c r="E18453" t="s">
        <v>1349</v>
      </c>
      <c r="F18453" t="s">
        <v>1371</v>
      </c>
      <c r="G18453" t="s">
        <v>1360</v>
      </c>
      <c r="H18453" t="s">
        <v>1360</v>
      </c>
      <c r="I18453" t="s">
        <v>1360</v>
      </c>
      <c r="J18453" t="s">
        <v>1360</v>
      </c>
      <c r="K18453" t="s">
        <v>1360</v>
      </c>
    </row>
    <row r="18454" spans="1:11" x14ac:dyDescent="0.3">
      <c r="A18454" s="4">
        <v>10129938644</v>
      </c>
      <c r="B18454" t="s">
        <v>32019</v>
      </c>
      <c r="C18454" t="s">
        <v>24084</v>
      </c>
      <c r="D18454" t="s">
        <v>49992</v>
      </c>
      <c r="E18454" t="s">
        <v>1349</v>
      </c>
      <c r="F18454" t="s">
        <v>1371</v>
      </c>
      <c r="G18454" t="s">
        <v>2291</v>
      </c>
      <c r="H18454" t="s">
        <v>2292</v>
      </c>
      <c r="I18454" t="s">
        <v>2293</v>
      </c>
      <c r="J18454" s="1" t="s">
        <v>2294</v>
      </c>
      <c r="K18454" s="2" t="s">
        <v>5535</v>
      </c>
    </row>
    <row r="18455" spans="1:11" x14ac:dyDescent="0.3">
      <c r="A18455" s="4">
        <v>10129938646</v>
      </c>
      <c r="B18455" t="s">
        <v>55483</v>
      </c>
      <c r="C18455" t="s">
        <v>24085</v>
      </c>
      <c r="D18455" t="s">
        <v>49993</v>
      </c>
      <c r="E18455" t="s">
        <v>1349</v>
      </c>
      <c r="F18455" t="s">
        <v>2986</v>
      </c>
      <c r="G18455" t="s">
        <v>2291</v>
      </c>
      <c r="H18455" t="s">
        <v>2931</v>
      </c>
      <c r="I18455" t="s">
        <v>2297</v>
      </c>
      <c r="J18455" s="1" t="s">
        <v>2298</v>
      </c>
      <c r="K18455" s="2" t="s">
        <v>3202</v>
      </c>
    </row>
    <row r="18456" spans="1:11" x14ac:dyDescent="0.3">
      <c r="A18456" s="4">
        <v>10129938648</v>
      </c>
      <c r="B18456" t="s">
        <v>32026</v>
      </c>
      <c r="C18456" t="s">
        <v>24086</v>
      </c>
      <c r="D18456" t="s">
        <v>49994</v>
      </c>
      <c r="E18456" t="s">
        <v>1349</v>
      </c>
      <c r="F18456" t="s">
        <v>1463</v>
      </c>
      <c r="G18456" t="s">
        <v>2291</v>
      </c>
      <c r="H18456" t="s">
        <v>2292</v>
      </c>
      <c r="I18456" t="s">
        <v>2297</v>
      </c>
      <c r="J18456" s="1" t="s">
        <v>2298</v>
      </c>
      <c r="K18456" s="2" t="s">
        <v>468</v>
      </c>
    </row>
    <row r="18457" spans="1:11" x14ac:dyDescent="0.3">
      <c r="A18457" s="4">
        <v>10129938649</v>
      </c>
      <c r="B18457" t="s">
        <v>55484</v>
      </c>
      <c r="C18457" t="s">
        <v>2047</v>
      </c>
      <c r="D18457" t="s">
        <v>49995</v>
      </c>
      <c r="E18457" t="s">
        <v>1349</v>
      </c>
      <c r="F18457" t="s">
        <v>20074</v>
      </c>
      <c r="G18457" t="s">
        <v>1360</v>
      </c>
      <c r="H18457" t="s">
        <v>1360</v>
      </c>
      <c r="I18457" t="s">
        <v>1360</v>
      </c>
      <c r="J18457" t="s">
        <v>1360</v>
      </c>
      <c r="K18457" t="s">
        <v>1360</v>
      </c>
    </row>
    <row r="18458" spans="1:11" x14ac:dyDescent="0.3">
      <c r="A18458" s="4">
        <v>10129938651</v>
      </c>
      <c r="B18458" t="s">
        <v>55485</v>
      </c>
      <c r="C18458" t="s">
        <v>24087</v>
      </c>
      <c r="D18458" t="s">
        <v>49996</v>
      </c>
      <c r="E18458" t="s">
        <v>1349</v>
      </c>
      <c r="F18458" t="s">
        <v>3520</v>
      </c>
      <c r="G18458" t="s">
        <v>1360</v>
      </c>
      <c r="H18458" t="s">
        <v>1360</v>
      </c>
      <c r="I18458" t="s">
        <v>1360</v>
      </c>
      <c r="J18458" t="s">
        <v>1360</v>
      </c>
      <c r="K18458" t="s">
        <v>1360</v>
      </c>
    </row>
    <row r="18459" spans="1:11" x14ac:dyDescent="0.3">
      <c r="A18459" s="4">
        <v>10129938652</v>
      </c>
      <c r="B18459" t="s">
        <v>27052</v>
      </c>
      <c r="C18459" t="s">
        <v>24088</v>
      </c>
      <c r="D18459" t="s">
        <v>49997</v>
      </c>
      <c r="E18459" t="s">
        <v>1349</v>
      </c>
      <c r="F18459" t="s">
        <v>2252</v>
      </c>
      <c r="G18459" t="s">
        <v>2291</v>
      </c>
      <c r="H18459" t="s">
        <v>2292</v>
      </c>
      <c r="I18459" t="s">
        <v>2297</v>
      </c>
      <c r="J18459" s="1" t="s">
        <v>2298</v>
      </c>
      <c r="K18459" s="2" t="s">
        <v>918</v>
      </c>
    </row>
    <row r="18460" spans="1:11" x14ac:dyDescent="0.3">
      <c r="A18460" s="4">
        <v>10129938653</v>
      </c>
      <c r="B18460" t="s">
        <v>343</v>
      </c>
      <c r="C18460" t="s">
        <v>24089</v>
      </c>
      <c r="D18460" t="s">
        <v>49998</v>
      </c>
      <c r="E18460" t="s">
        <v>1349</v>
      </c>
      <c r="F18460" t="s">
        <v>2252</v>
      </c>
      <c r="G18460" t="s">
        <v>1360</v>
      </c>
      <c r="H18460" t="s">
        <v>1360</v>
      </c>
      <c r="I18460" t="s">
        <v>1360</v>
      </c>
      <c r="J18460" t="s">
        <v>1360</v>
      </c>
      <c r="K18460" t="s">
        <v>1360</v>
      </c>
    </row>
    <row r="18461" spans="1:11" x14ac:dyDescent="0.3">
      <c r="A18461" s="4">
        <v>10129938656</v>
      </c>
      <c r="B18461" t="s">
        <v>31690</v>
      </c>
      <c r="C18461" t="s">
        <v>24090</v>
      </c>
      <c r="D18461" t="s">
        <v>49999</v>
      </c>
      <c r="E18461" t="s">
        <v>1451</v>
      </c>
      <c r="F18461" t="s">
        <v>2204</v>
      </c>
      <c r="G18461" t="s">
        <v>2291</v>
      </c>
      <c r="H18461" t="s">
        <v>2292</v>
      </c>
      <c r="I18461" t="s">
        <v>2297</v>
      </c>
      <c r="J18461" s="1" t="s">
        <v>2298</v>
      </c>
      <c r="K18461" s="2" t="s">
        <v>67</v>
      </c>
    </row>
    <row r="18462" spans="1:11" x14ac:dyDescent="0.3">
      <c r="A18462" s="4">
        <v>10129938659</v>
      </c>
      <c r="B18462" t="s">
        <v>25576</v>
      </c>
      <c r="C18462" t="s">
        <v>24091</v>
      </c>
      <c r="D18462" t="s">
        <v>50000</v>
      </c>
      <c r="E18462" t="s">
        <v>1349</v>
      </c>
      <c r="F18462" t="s">
        <v>1463</v>
      </c>
      <c r="G18462" t="s">
        <v>2291</v>
      </c>
      <c r="H18462" t="s">
        <v>2292</v>
      </c>
      <c r="I18462" t="s">
        <v>2297</v>
      </c>
      <c r="J18462" s="1" t="s">
        <v>2298</v>
      </c>
      <c r="K18462" s="2" t="s">
        <v>1309</v>
      </c>
    </row>
    <row r="18463" spans="1:11" x14ac:dyDescent="0.3">
      <c r="A18463" s="4">
        <v>10129938660</v>
      </c>
      <c r="B18463" t="s">
        <v>31691</v>
      </c>
      <c r="C18463" t="s">
        <v>24092</v>
      </c>
      <c r="D18463" t="s">
        <v>50001</v>
      </c>
      <c r="E18463" t="s">
        <v>1451</v>
      </c>
      <c r="F18463" t="s">
        <v>2204</v>
      </c>
      <c r="G18463" t="s">
        <v>2291</v>
      </c>
      <c r="H18463" t="s">
        <v>2292</v>
      </c>
      <c r="I18463" t="s">
        <v>2465</v>
      </c>
      <c r="J18463" s="1" t="s">
        <v>2466</v>
      </c>
      <c r="K18463" s="2" t="s">
        <v>24093</v>
      </c>
    </row>
    <row r="18464" spans="1:11" x14ac:dyDescent="0.3">
      <c r="A18464" s="4">
        <v>10129938661</v>
      </c>
      <c r="B18464" t="s">
        <v>31692</v>
      </c>
      <c r="C18464" t="s">
        <v>24094</v>
      </c>
      <c r="D18464" t="s">
        <v>50002</v>
      </c>
      <c r="E18464" t="s">
        <v>1349</v>
      </c>
      <c r="F18464" t="s">
        <v>2252</v>
      </c>
      <c r="G18464" t="s">
        <v>2291</v>
      </c>
      <c r="H18464" t="s">
        <v>2292</v>
      </c>
      <c r="I18464" t="s">
        <v>2297</v>
      </c>
      <c r="J18464" s="1" t="s">
        <v>2298</v>
      </c>
      <c r="K18464" s="2" t="s">
        <v>3664</v>
      </c>
    </row>
    <row r="18465" spans="1:11" x14ac:dyDescent="0.3">
      <c r="A18465" s="4">
        <v>10129938662</v>
      </c>
      <c r="B18465" t="s">
        <v>54966</v>
      </c>
      <c r="C18465" t="s">
        <v>24095</v>
      </c>
      <c r="D18465" t="s">
        <v>50003</v>
      </c>
      <c r="E18465" t="s">
        <v>1349</v>
      </c>
      <c r="F18465" t="s">
        <v>1463</v>
      </c>
      <c r="G18465" t="s">
        <v>1360</v>
      </c>
      <c r="H18465" t="s">
        <v>1360</v>
      </c>
      <c r="I18465" t="s">
        <v>1360</v>
      </c>
      <c r="J18465" t="s">
        <v>1360</v>
      </c>
      <c r="K18465" t="s">
        <v>1360</v>
      </c>
    </row>
    <row r="18466" spans="1:11" x14ac:dyDescent="0.3">
      <c r="A18466" s="4">
        <v>10129938664</v>
      </c>
      <c r="B18466" t="s">
        <v>26091</v>
      </c>
      <c r="C18466" t="s">
        <v>24096</v>
      </c>
      <c r="D18466" t="s">
        <v>50004</v>
      </c>
      <c r="E18466" t="s">
        <v>1349</v>
      </c>
      <c r="F18466" t="s">
        <v>2252</v>
      </c>
      <c r="G18466" t="s">
        <v>2291</v>
      </c>
      <c r="H18466" t="s">
        <v>2292</v>
      </c>
      <c r="I18466" t="s">
        <v>2293</v>
      </c>
      <c r="J18466" s="1" t="s">
        <v>2294</v>
      </c>
      <c r="K18466" s="2" t="s">
        <v>13751</v>
      </c>
    </row>
    <row r="18467" spans="1:11" x14ac:dyDescent="0.3">
      <c r="A18467" s="4">
        <v>10129938666</v>
      </c>
      <c r="B18467" t="s">
        <v>31410</v>
      </c>
      <c r="C18467" t="s">
        <v>24097</v>
      </c>
      <c r="D18467" t="s">
        <v>50005</v>
      </c>
      <c r="E18467" t="s">
        <v>1349</v>
      </c>
      <c r="F18467" t="s">
        <v>2252</v>
      </c>
      <c r="G18467" t="s">
        <v>2291</v>
      </c>
      <c r="H18467" t="s">
        <v>2292</v>
      </c>
      <c r="I18467" t="s">
        <v>2297</v>
      </c>
      <c r="J18467" s="1" t="s">
        <v>2298</v>
      </c>
      <c r="K18467" s="2" t="s">
        <v>2893</v>
      </c>
    </row>
    <row r="18468" spans="1:11" x14ac:dyDescent="0.3">
      <c r="A18468" s="4">
        <v>10129938667</v>
      </c>
      <c r="B18468" t="s">
        <v>29258</v>
      </c>
      <c r="C18468" t="s">
        <v>24098</v>
      </c>
      <c r="D18468" t="s">
        <v>50006</v>
      </c>
      <c r="E18468" t="s">
        <v>1349</v>
      </c>
      <c r="F18468" t="s">
        <v>1371</v>
      </c>
      <c r="G18468" t="s">
        <v>2291</v>
      </c>
      <c r="H18468" t="s">
        <v>2292</v>
      </c>
      <c r="I18468" t="s">
        <v>2297</v>
      </c>
      <c r="J18468" s="1" t="s">
        <v>2298</v>
      </c>
      <c r="K18468" s="2" t="s">
        <v>4678</v>
      </c>
    </row>
    <row r="18469" spans="1:11" x14ac:dyDescent="0.3">
      <c r="A18469" s="4">
        <v>10129938669</v>
      </c>
      <c r="B18469" t="s">
        <v>26291</v>
      </c>
      <c r="C18469" t="s">
        <v>24099</v>
      </c>
      <c r="D18469" t="s">
        <v>50007</v>
      </c>
      <c r="E18469" t="s">
        <v>1451</v>
      </c>
      <c r="F18469" t="s">
        <v>2204</v>
      </c>
      <c r="G18469" t="s">
        <v>1360</v>
      </c>
      <c r="H18469" t="s">
        <v>1360</v>
      </c>
      <c r="I18469" t="s">
        <v>1360</v>
      </c>
      <c r="J18469" t="s">
        <v>1360</v>
      </c>
      <c r="K18469" t="s">
        <v>1360</v>
      </c>
    </row>
    <row r="18470" spans="1:11" x14ac:dyDescent="0.3">
      <c r="A18470" s="4">
        <v>10129938670</v>
      </c>
      <c r="B18470" t="s">
        <v>55416</v>
      </c>
      <c r="C18470" t="s">
        <v>24100</v>
      </c>
      <c r="D18470" t="s">
        <v>50008</v>
      </c>
      <c r="E18470" t="s">
        <v>1451</v>
      </c>
      <c r="F18470" t="s">
        <v>2204</v>
      </c>
      <c r="G18470" t="s">
        <v>1360</v>
      </c>
      <c r="H18470" t="s">
        <v>1360</v>
      </c>
      <c r="I18470" t="s">
        <v>1360</v>
      </c>
      <c r="J18470" t="s">
        <v>1360</v>
      </c>
      <c r="K18470" t="s">
        <v>1360</v>
      </c>
    </row>
    <row r="18471" spans="1:11" x14ac:dyDescent="0.3">
      <c r="A18471" s="4">
        <v>10129938671</v>
      </c>
      <c r="B18471" t="s">
        <v>30997</v>
      </c>
      <c r="C18471" t="s">
        <v>24101</v>
      </c>
      <c r="D18471" t="s">
        <v>50009</v>
      </c>
      <c r="E18471" t="s">
        <v>1451</v>
      </c>
      <c r="F18471" t="s">
        <v>2204</v>
      </c>
      <c r="G18471" t="s">
        <v>2291</v>
      </c>
      <c r="H18471" t="s">
        <v>2292</v>
      </c>
      <c r="I18471" t="s">
        <v>2497</v>
      </c>
      <c r="J18471" s="1" t="s">
        <v>2498</v>
      </c>
      <c r="K18471" s="2" t="s">
        <v>21758</v>
      </c>
    </row>
    <row r="18472" spans="1:11" x14ac:dyDescent="0.3">
      <c r="A18472" s="4">
        <v>10129938672</v>
      </c>
      <c r="B18472" t="s">
        <v>31693</v>
      </c>
      <c r="C18472" t="s">
        <v>24102</v>
      </c>
      <c r="D18472" t="s">
        <v>50010</v>
      </c>
      <c r="E18472" t="s">
        <v>1349</v>
      </c>
      <c r="F18472" t="s">
        <v>2986</v>
      </c>
      <c r="G18472" t="s">
        <v>2291</v>
      </c>
      <c r="H18472" t="s">
        <v>2292</v>
      </c>
      <c r="I18472" t="s">
        <v>2293</v>
      </c>
      <c r="J18472" s="1" t="s">
        <v>2294</v>
      </c>
      <c r="K18472" s="2" t="s">
        <v>24103</v>
      </c>
    </row>
    <row r="18473" spans="1:11" x14ac:dyDescent="0.3">
      <c r="A18473" s="4">
        <v>10129938673</v>
      </c>
      <c r="B18473" t="s">
        <v>51183</v>
      </c>
      <c r="C18473" t="s">
        <v>24104</v>
      </c>
      <c r="D18473" t="s">
        <v>50011</v>
      </c>
      <c r="E18473" t="s">
        <v>1349</v>
      </c>
      <c r="F18473" t="s">
        <v>2252</v>
      </c>
      <c r="G18473" t="s">
        <v>1360</v>
      </c>
      <c r="H18473" t="s">
        <v>1360</v>
      </c>
      <c r="I18473" t="s">
        <v>1360</v>
      </c>
      <c r="J18473" t="s">
        <v>1360</v>
      </c>
      <c r="K18473" t="s">
        <v>1360</v>
      </c>
    </row>
    <row r="18474" spans="1:11" x14ac:dyDescent="0.3">
      <c r="A18474" s="4">
        <v>10129938676</v>
      </c>
      <c r="B18474" t="s">
        <v>32033</v>
      </c>
      <c r="C18474" t="s">
        <v>24105</v>
      </c>
      <c r="D18474" t="s">
        <v>50012</v>
      </c>
      <c r="E18474" t="s">
        <v>1349</v>
      </c>
      <c r="F18474" t="s">
        <v>1371</v>
      </c>
      <c r="G18474" t="s">
        <v>1360</v>
      </c>
      <c r="H18474" t="s">
        <v>1360</v>
      </c>
      <c r="I18474" t="s">
        <v>1360</v>
      </c>
      <c r="J18474" t="s">
        <v>1360</v>
      </c>
      <c r="K18474" t="s">
        <v>1360</v>
      </c>
    </row>
    <row r="18475" spans="1:11" x14ac:dyDescent="0.3">
      <c r="A18475" s="4">
        <v>10129938677</v>
      </c>
      <c r="B18475" t="s">
        <v>25576</v>
      </c>
      <c r="C18475" t="s">
        <v>24106</v>
      </c>
      <c r="D18475" t="s">
        <v>50013</v>
      </c>
      <c r="E18475" t="s">
        <v>1349</v>
      </c>
      <c r="F18475" t="s">
        <v>1463</v>
      </c>
      <c r="G18475" t="s">
        <v>2291</v>
      </c>
      <c r="H18475" t="s">
        <v>2292</v>
      </c>
      <c r="I18475" t="s">
        <v>2297</v>
      </c>
      <c r="J18475" s="1" t="s">
        <v>2298</v>
      </c>
      <c r="K18475" s="2" t="s">
        <v>580</v>
      </c>
    </row>
    <row r="18476" spans="1:11" x14ac:dyDescent="0.3">
      <c r="A18476" s="4">
        <v>10129938679</v>
      </c>
      <c r="B18476" t="s">
        <v>30655</v>
      </c>
      <c r="C18476" t="s">
        <v>24107</v>
      </c>
      <c r="D18476" t="s">
        <v>50014</v>
      </c>
      <c r="E18476" t="s">
        <v>1349</v>
      </c>
      <c r="F18476" t="s">
        <v>2252</v>
      </c>
      <c r="G18476" t="s">
        <v>1360</v>
      </c>
      <c r="H18476" t="s">
        <v>1360</v>
      </c>
      <c r="I18476" t="s">
        <v>1360</v>
      </c>
      <c r="J18476" t="s">
        <v>1360</v>
      </c>
      <c r="K18476" t="s">
        <v>1360</v>
      </c>
    </row>
    <row r="18477" spans="1:11" x14ac:dyDescent="0.3">
      <c r="A18477" s="4">
        <v>10129938680</v>
      </c>
      <c r="B18477" t="s">
        <v>53075</v>
      </c>
      <c r="C18477" t="s">
        <v>24108</v>
      </c>
      <c r="D18477" t="s">
        <v>50015</v>
      </c>
      <c r="E18477" t="s">
        <v>1349</v>
      </c>
      <c r="F18477" t="s">
        <v>1371</v>
      </c>
      <c r="G18477" t="s">
        <v>2291</v>
      </c>
      <c r="H18477" t="s">
        <v>2292</v>
      </c>
      <c r="I18477" t="s">
        <v>2297</v>
      </c>
      <c r="J18477" s="1" t="s">
        <v>2298</v>
      </c>
      <c r="K18477" s="2" t="s">
        <v>161</v>
      </c>
    </row>
    <row r="18478" spans="1:11" x14ac:dyDescent="0.3">
      <c r="A18478" s="4">
        <v>10129938684</v>
      </c>
      <c r="B18478" t="s">
        <v>50016</v>
      </c>
      <c r="C18478" t="s">
        <v>24109</v>
      </c>
      <c r="D18478" t="s">
        <v>24110</v>
      </c>
      <c r="E18478" t="s">
        <v>1349</v>
      </c>
      <c r="F18478" t="s">
        <v>24111</v>
      </c>
      <c r="G18478" t="s">
        <v>1360</v>
      </c>
      <c r="H18478" t="s">
        <v>1360</v>
      </c>
      <c r="I18478" t="s">
        <v>1360</v>
      </c>
      <c r="J18478" t="s">
        <v>1360</v>
      </c>
      <c r="K18478" t="s">
        <v>1360</v>
      </c>
    </row>
    <row r="18479" spans="1:11" x14ac:dyDescent="0.3">
      <c r="A18479" s="4">
        <v>10129938686</v>
      </c>
      <c r="B18479" t="s">
        <v>35049</v>
      </c>
      <c r="C18479" t="s">
        <v>24112</v>
      </c>
      <c r="D18479" t="s">
        <v>24113</v>
      </c>
      <c r="E18479" t="s">
        <v>6429</v>
      </c>
      <c r="F18479" t="s">
        <v>24114</v>
      </c>
      <c r="G18479" t="s">
        <v>1360</v>
      </c>
      <c r="H18479" t="s">
        <v>1360</v>
      </c>
      <c r="I18479" t="s">
        <v>1360</v>
      </c>
      <c r="J18479" t="s">
        <v>1360</v>
      </c>
      <c r="K18479" t="s">
        <v>1360</v>
      </c>
    </row>
    <row r="18480" spans="1:11" x14ac:dyDescent="0.3">
      <c r="A18480" s="4">
        <v>10129938687</v>
      </c>
      <c r="B18480" t="s">
        <v>27101</v>
      </c>
      <c r="C18480" t="s">
        <v>24115</v>
      </c>
      <c r="D18480" t="s">
        <v>50017</v>
      </c>
      <c r="E18480" t="s">
        <v>1349</v>
      </c>
      <c r="F18480" t="s">
        <v>2171</v>
      </c>
      <c r="G18480" t="s">
        <v>1360</v>
      </c>
      <c r="H18480" t="s">
        <v>1360</v>
      </c>
      <c r="I18480" t="s">
        <v>1360</v>
      </c>
      <c r="J18480" t="s">
        <v>1360</v>
      </c>
      <c r="K18480" t="s">
        <v>1360</v>
      </c>
    </row>
    <row r="18481" spans="1:11" x14ac:dyDescent="0.3">
      <c r="A18481" s="4">
        <v>10129938689</v>
      </c>
      <c r="B18481" t="s">
        <v>50018</v>
      </c>
      <c r="C18481" t="s">
        <v>24116</v>
      </c>
      <c r="D18481" t="s">
        <v>24117</v>
      </c>
      <c r="E18481" t="s">
        <v>1349</v>
      </c>
      <c r="F18481" t="s">
        <v>2132</v>
      </c>
      <c r="G18481" t="s">
        <v>1360</v>
      </c>
      <c r="H18481" t="s">
        <v>1360</v>
      </c>
      <c r="I18481" t="s">
        <v>1360</v>
      </c>
      <c r="J18481" t="s">
        <v>1360</v>
      </c>
      <c r="K18481" t="s">
        <v>1360</v>
      </c>
    </row>
    <row r="18482" spans="1:11" x14ac:dyDescent="0.3">
      <c r="A18482" s="4">
        <v>10129938690</v>
      </c>
      <c r="B18482" t="s">
        <v>1499</v>
      </c>
      <c r="C18482" t="s">
        <v>24118</v>
      </c>
      <c r="D18482" t="s">
        <v>24119</v>
      </c>
      <c r="E18482" t="s">
        <v>1349</v>
      </c>
      <c r="F18482" t="s">
        <v>24120</v>
      </c>
      <c r="G18482" t="s">
        <v>1360</v>
      </c>
      <c r="H18482" t="s">
        <v>1360</v>
      </c>
      <c r="I18482" t="s">
        <v>1360</v>
      </c>
      <c r="J18482" t="s">
        <v>1360</v>
      </c>
      <c r="K18482" t="s">
        <v>1360</v>
      </c>
    </row>
    <row r="18483" spans="1:11" x14ac:dyDescent="0.3">
      <c r="A18483" s="4">
        <v>10129938691</v>
      </c>
      <c r="B18483" t="s">
        <v>32019</v>
      </c>
      <c r="C18483" t="s">
        <v>24121</v>
      </c>
      <c r="D18483" t="s">
        <v>50019</v>
      </c>
      <c r="E18483" t="s">
        <v>1349</v>
      </c>
      <c r="F18483" t="s">
        <v>1371</v>
      </c>
      <c r="G18483" t="s">
        <v>2291</v>
      </c>
      <c r="H18483" t="s">
        <v>2292</v>
      </c>
      <c r="I18483" t="s">
        <v>2293</v>
      </c>
      <c r="J18483" s="1" t="s">
        <v>2294</v>
      </c>
      <c r="K18483" s="2" t="s">
        <v>7364</v>
      </c>
    </row>
    <row r="18484" spans="1:11" x14ac:dyDescent="0.3">
      <c r="A18484" s="4">
        <v>10129938697</v>
      </c>
      <c r="B18484" t="s">
        <v>51919</v>
      </c>
      <c r="C18484" t="s">
        <v>24122</v>
      </c>
      <c r="D18484" t="s">
        <v>50020</v>
      </c>
      <c r="E18484" t="s">
        <v>1349</v>
      </c>
      <c r="F18484" t="s">
        <v>2235</v>
      </c>
      <c r="G18484" t="s">
        <v>1360</v>
      </c>
      <c r="H18484" t="s">
        <v>1360</v>
      </c>
      <c r="I18484" t="s">
        <v>1360</v>
      </c>
      <c r="J18484" t="s">
        <v>1360</v>
      </c>
      <c r="K18484" t="s">
        <v>1360</v>
      </c>
    </row>
    <row r="18485" spans="1:11" x14ac:dyDescent="0.3">
      <c r="A18485" s="4">
        <v>10129938699</v>
      </c>
      <c r="B18485" t="s">
        <v>31694</v>
      </c>
      <c r="C18485" t="s">
        <v>24123</v>
      </c>
      <c r="D18485" t="s">
        <v>50021</v>
      </c>
      <c r="E18485" t="s">
        <v>1349</v>
      </c>
      <c r="F18485" t="s">
        <v>1463</v>
      </c>
      <c r="G18485" t="s">
        <v>2291</v>
      </c>
      <c r="H18485" t="s">
        <v>2292</v>
      </c>
      <c r="I18485" t="s">
        <v>2297</v>
      </c>
      <c r="J18485" s="1" t="s">
        <v>2298</v>
      </c>
      <c r="K18485" s="2" t="s">
        <v>5499</v>
      </c>
    </row>
    <row r="18486" spans="1:11" x14ac:dyDescent="0.3">
      <c r="A18486" s="4">
        <v>10129938700</v>
      </c>
      <c r="B18486" t="s">
        <v>31695</v>
      </c>
      <c r="C18486" t="s">
        <v>24124</v>
      </c>
      <c r="D18486" t="s">
        <v>50022</v>
      </c>
      <c r="E18486" t="s">
        <v>1349</v>
      </c>
      <c r="F18486" t="s">
        <v>2252</v>
      </c>
      <c r="G18486" t="s">
        <v>2291</v>
      </c>
      <c r="H18486" t="s">
        <v>2292</v>
      </c>
      <c r="I18486" t="s">
        <v>2297</v>
      </c>
      <c r="J18486" s="1" t="s">
        <v>2298</v>
      </c>
      <c r="K18486" s="2" t="s">
        <v>689</v>
      </c>
    </row>
    <row r="18487" spans="1:11" x14ac:dyDescent="0.3">
      <c r="A18487" s="4">
        <v>10129938701</v>
      </c>
      <c r="B18487" t="s">
        <v>31696</v>
      </c>
      <c r="C18487" t="s">
        <v>24125</v>
      </c>
      <c r="D18487" t="s">
        <v>50023</v>
      </c>
      <c r="E18487" t="s">
        <v>1349</v>
      </c>
      <c r="F18487" t="s">
        <v>2235</v>
      </c>
      <c r="G18487" t="s">
        <v>2291</v>
      </c>
      <c r="H18487" t="s">
        <v>2292</v>
      </c>
      <c r="I18487" t="s">
        <v>2297</v>
      </c>
      <c r="J18487" s="1" t="s">
        <v>2298</v>
      </c>
      <c r="K18487" s="2" t="s">
        <v>5581</v>
      </c>
    </row>
    <row r="18488" spans="1:11" x14ac:dyDescent="0.3">
      <c r="A18488" s="4">
        <v>10129938702</v>
      </c>
      <c r="B18488" t="s">
        <v>25387</v>
      </c>
      <c r="C18488" t="s">
        <v>24126</v>
      </c>
      <c r="D18488" t="s">
        <v>50024</v>
      </c>
      <c r="E18488" t="s">
        <v>1349</v>
      </c>
      <c r="F18488" t="s">
        <v>2235</v>
      </c>
      <c r="G18488" t="s">
        <v>1360</v>
      </c>
      <c r="H18488" t="s">
        <v>1360</v>
      </c>
      <c r="I18488" t="s">
        <v>1360</v>
      </c>
      <c r="J18488" t="s">
        <v>1360</v>
      </c>
      <c r="K18488" t="s">
        <v>1360</v>
      </c>
    </row>
    <row r="18489" spans="1:11" x14ac:dyDescent="0.3">
      <c r="A18489" s="4">
        <v>10129938703</v>
      </c>
      <c r="B18489" t="s">
        <v>55486</v>
      </c>
      <c r="C18489" t="s">
        <v>24127</v>
      </c>
      <c r="D18489" t="s">
        <v>50025</v>
      </c>
      <c r="E18489" t="s">
        <v>1349</v>
      </c>
      <c r="F18489" t="s">
        <v>2235</v>
      </c>
      <c r="G18489" t="s">
        <v>1360</v>
      </c>
      <c r="H18489" t="s">
        <v>1360</v>
      </c>
      <c r="I18489" t="s">
        <v>1360</v>
      </c>
      <c r="J18489" t="s">
        <v>1360</v>
      </c>
      <c r="K18489" t="s">
        <v>1360</v>
      </c>
    </row>
    <row r="18490" spans="1:11" x14ac:dyDescent="0.3">
      <c r="A18490" s="4">
        <v>10129938708</v>
      </c>
      <c r="B18490" t="s">
        <v>32022</v>
      </c>
      <c r="C18490" t="s">
        <v>24128</v>
      </c>
      <c r="D18490" t="s">
        <v>50026</v>
      </c>
      <c r="E18490" t="s">
        <v>1349</v>
      </c>
      <c r="F18490" t="s">
        <v>2235</v>
      </c>
      <c r="G18490" t="s">
        <v>2291</v>
      </c>
      <c r="H18490" t="s">
        <v>2292</v>
      </c>
      <c r="I18490" t="s">
        <v>2297</v>
      </c>
      <c r="J18490" s="1" t="s">
        <v>2298</v>
      </c>
      <c r="K18490" s="2" t="s">
        <v>808</v>
      </c>
    </row>
    <row r="18491" spans="1:11" x14ac:dyDescent="0.3">
      <c r="A18491" s="4">
        <v>10129938709</v>
      </c>
      <c r="B18491" t="s">
        <v>32032</v>
      </c>
      <c r="C18491" t="s">
        <v>24129</v>
      </c>
      <c r="D18491" t="s">
        <v>50027</v>
      </c>
      <c r="E18491" t="s">
        <v>1349</v>
      </c>
      <c r="F18491" t="s">
        <v>1463</v>
      </c>
      <c r="G18491" t="s">
        <v>2291</v>
      </c>
      <c r="H18491" t="s">
        <v>2292</v>
      </c>
      <c r="I18491" t="s">
        <v>2297</v>
      </c>
      <c r="J18491" s="1" t="s">
        <v>2298</v>
      </c>
      <c r="K18491" s="2" t="s">
        <v>101</v>
      </c>
    </row>
    <row r="18492" spans="1:11" x14ac:dyDescent="0.3">
      <c r="A18492" s="4">
        <v>10129938710</v>
      </c>
      <c r="B18492" t="s">
        <v>25400</v>
      </c>
      <c r="C18492" t="s">
        <v>24130</v>
      </c>
      <c r="D18492" t="s">
        <v>50028</v>
      </c>
      <c r="E18492" t="s">
        <v>1349</v>
      </c>
      <c r="F18492" t="s">
        <v>1463</v>
      </c>
      <c r="G18492" t="s">
        <v>2291</v>
      </c>
      <c r="H18492" t="s">
        <v>2292</v>
      </c>
      <c r="I18492" t="s">
        <v>2297</v>
      </c>
      <c r="J18492" s="1" t="s">
        <v>2298</v>
      </c>
      <c r="K18492" s="2" t="s">
        <v>742</v>
      </c>
    </row>
    <row r="18493" spans="1:11" x14ac:dyDescent="0.3">
      <c r="A18493" s="4">
        <v>10129938711</v>
      </c>
      <c r="B18493" t="s">
        <v>31697</v>
      </c>
      <c r="C18493" t="s">
        <v>24131</v>
      </c>
      <c r="D18493" t="s">
        <v>50029</v>
      </c>
      <c r="E18493" t="s">
        <v>1349</v>
      </c>
      <c r="F18493" t="s">
        <v>1371</v>
      </c>
      <c r="G18493" t="s">
        <v>2291</v>
      </c>
      <c r="H18493" t="s">
        <v>2292</v>
      </c>
      <c r="I18493" t="s">
        <v>2297</v>
      </c>
      <c r="J18493" s="1" t="s">
        <v>2298</v>
      </c>
      <c r="K18493" s="2" t="s">
        <v>1302</v>
      </c>
    </row>
    <row r="18494" spans="1:11" x14ac:dyDescent="0.3">
      <c r="A18494" s="4">
        <v>10129938712</v>
      </c>
      <c r="B18494" t="s">
        <v>51724</v>
      </c>
      <c r="C18494" t="s">
        <v>24132</v>
      </c>
      <c r="D18494" t="s">
        <v>50030</v>
      </c>
      <c r="E18494" t="s">
        <v>1349</v>
      </c>
      <c r="F18494" t="s">
        <v>1371</v>
      </c>
      <c r="G18494" t="s">
        <v>2291</v>
      </c>
      <c r="H18494" t="s">
        <v>2292</v>
      </c>
      <c r="I18494" t="s">
        <v>2297</v>
      </c>
      <c r="J18494" s="1" t="s">
        <v>2298</v>
      </c>
      <c r="K18494" s="2" t="s">
        <v>136</v>
      </c>
    </row>
    <row r="18495" spans="1:11" x14ac:dyDescent="0.3">
      <c r="A18495" s="4">
        <v>10129938713</v>
      </c>
      <c r="B18495" t="s">
        <v>32020</v>
      </c>
      <c r="C18495" t="s">
        <v>24133</v>
      </c>
      <c r="D18495" t="s">
        <v>50031</v>
      </c>
      <c r="E18495" t="s">
        <v>1349</v>
      </c>
      <c r="F18495" t="s">
        <v>1371</v>
      </c>
      <c r="G18495" t="s">
        <v>2291</v>
      </c>
      <c r="H18495" t="s">
        <v>2292</v>
      </c>
      <c r="I18495" t="s">
        <v>2297</v>
      </c>
      <c r="J18495" s="1" t="s">
        <v>2298</v>
      </c>
      <c r="K18495" s="2" t="s">
        <v>19</v>
      </c>
    </row>
    <row r="18496" spans="1:11" x14ac:dyDescent="0.3">
      <c r="A18496" s="4">
        <v>10129938715</v>
      </c>
      <c r="B18496" t="s">
        <v>31698</v>
      </c>
      <c r="C18496" t="s">
        <v>24134</v>
      </c>
      <c r="D18496" t="s">
        <v>50032</v>
      </c>
      <c r="E18496" t="s">
        <v>1349</v>
      </c>
      <c r="F18496" t="s">
        <v>2221</v>
      </c>
      <c r="G18496" t="s">
        <v>2291</v>
      </c>
      <c r="H18496" t="s">
        <v>2292</v>
      </c>
      <c r="I18496" t="s">
        <v>2297</v>
      </c>
      <c r="J18496" s="1" t="s">
        <v>2298</v>
      </c>
      <c r="K18496" s="2" t="s">
        <v>3064</v>
      </c>
    </row>
    <row r="18497" spans="1:11" x14ac:dyDescent="0.3">
      <c r="A18497" s="4">
        <v>10129938716</v>
      </c>
      <c r="B18497" t="s">
        <v>32019</v>
      </c>
      <c r="C18497" t="s">
        <v>24135</v>
      </c>
      <c r="D18497" t="s">
        <v>50033</v>
      </c>
      <c r="E18497" t="s">
        <v>1349</v>
      </c>
      <c r="F18497" t="s">
        <v>1371</v>
      </c>
      <c r="G18497" t="s">
        <v>2291</v>
      </c>
      <c r="H18497" t="s">
        <v>2292</v>
      </c>
      <c r="I18497" t="s">
        <v>2297</v>
      </c>
      <c r="J18497" s="1" t="s">
        <v>2298</v>
      </c>
      <c r="K18497" s="2" t="s">
        <v>556</v>
      </c>
    </row>
    <row r="18498" spans="1:11" x14ac:dyDescent="0.3">
      <c r="A18498" s="4">
        <v>10129938718</v>
      </c>
      <c r="B18498" t="s">
        <v>32019</v>
      </c>
      <c r="C18498" t="s">
        <v>24136</v>
      </c>
      <c r="D18498" t="s">
        <v>50034</v>
      </c>
      <c r="E18498" t="s">
        <v>1349</v>
      </c>
      <c r="F18498" t="s">
        <v>1371</v>
      </c>
      <c r="G18498" t="s">
        <v>2291</v>
      </c>
      <c r="H18498" t="s">
        <v>2292</v>
      </c>
      <c r="I18498" t="s">
        <v>2297</v>
      </c>
      <c r="J18498" s="1" t="s">
        <v>2298</v>
      </c>
      <c r="K18498" s="2" t="s">
        <v>362</v>
      </c>
    </row>
    <row r="18499" spans="1:11" x14ac:dyDescent="0.3">
      <c r="A18499" s="4">
        <v>10129938719</v>
      </c>
      <c r="B18499" t="s">
        <v>32019</v>
      </c>
      <c r="C18499" t="s">
        <v>24137</v>
      </c>
      <c r="D18499" t="s">
        <v>50035</v>
      </c>
      <c r="E18499" t="s">
        <v>1349</v>
      </c>
      <c r="F18499" t="s">
        <v>1371</v>
      </c>
      <c r="G18499" t="s">
        <v>2291</v>
      </c>
      <c r="H18499" t="s">
        <v>2292</v>
      </c>
      <c r="I18499" t="s">
        <v>2293</v>
      </c>
      <c r="J18499" s="1" t="s">
        <v>2294</v>
      </c>
      <c r="K18499" s="2" t="s">
        <v>12725</v>
      </c>
    </row>
    <row r="18500" spans="1:11" x14ac:dyDescent="0.3">
      <c r="A18500" s="4">
        <v>10129938723</v>
      </c>
      <c r="B18500" t="s">
        <v>31699</v>
      </c>
      <c r="C18500" t="s">
        <v>24138</v>
      </c>
      <c r="D18500" t="s">
        <v>50036</v>
      </c>
      <c r="E18500" t="s">
        <v>1349</v>
      </c>
      <c r="F18500" t="s">
        <v>1371</v>
      </c>
      <c r="G18500" t="s">
        <v>2291</v>
      </c>
      <c r="H18500" t="s">
        <v>2292</v>
      </c>
      <c r="I18500" t="s">
        <v>2430</v>
      </c>
      <c r="J18500" s="1" t="s">
        <v>2431</v>
      </c>
      <c r="K18500" s="2" t="s">
        <v>20970</v>
      </c>
    </row>
    <row r="18501" spans="1:11" x14ac:dyDescent="0.3">
      <c r="A18501" s="4">
        <v>10129938724</v>
      </c>
      <c r="B18501" t="s">
        <v>32021</v>
      </c>
      <c r="C18501" t="s">
        <v>24139</v>
      </c>
      <c r="D18501" t="s">
        <v>50037</v>
      </c>
      <c r="E18501" t="s">
        <v>1349</v>
      </c>
      <c r="F18501" t="s">
        <v>1463</v>
      </c>
      <c r="G18501" t="s">
        <v>2291</v>
      </c>
      <c r="H18501" t="s">
        <v>2292</v>
      </c>
      <c r="I18501" t="s">
        <v>2297</v>
      </c>
      <c r="J18501" s="1" t="s">
        <v>2298</v>
      </c>
      <c r="K18501" s="2" t="s">
        <v>618</v>
      </c>
    </row>
    <row r="18502" spans="1:11" x14ac:dyDescent="0.3">
      <c r="A18502" s="4">
        <v>10129938726</v>
      </c>
      <c r="B18502" t="s">
        <v>32026</v>
      </c>
      <c r="C18502" t="s">
        <v>24140</v>
      </c>
      <c r="D18502" t="s">
        <v>50038</v>
      </c>
      <c r="E18502" t="s">
        <v>1349</v>
      </c>
      <c r="F18502" t="s">
        <v>1463</v>
      </c>
      <c r="G18502" t="s">
        <v>2291</v>
      </c>
      <c r="H18502" t="s">
        <v>2292</v>
      </c>
      <c r="I18502" t="s">
        <v>2465</v>
      </c>
      <c r="J18502" s="1" t="s">
        <v>2466</v>
      </c>
      <c r="K18502" s="2" t="s">
        <v>24141</v>
      </c>
    </row>
    <row r="18503" spans="1:11" x14ac:dyDescent="0.3">
      <c r="A18503" s="4">
        <v>10129938730</v>
      </c>
      <c r="B18503" t="s">
        <v>51632</v>
      </c>
      <c r="C18503" t="s">
        <v>24142</v>
      </c>
      <c r="D18503" t="s">
        <v>50039</v>
      </c>
      <c r="E18503" t="s">
        <v>1349</v>
      </c>
      <c r="F18503" t="s">
        <v>1463</v>
      </c>
      <c r="G18503" t="s">
        <v>1360</v>
      </c>
      <c r="H18503" t="s">
        <v>1360</v>
      </c>
      <c r="I18503" t="s">
        <v>1360</v>
      </c>
      <c r="J18503" t="s">
        <v>1360</v>
      </c>
      <c r="K18503" t="s">
        <v>1360</v>
      </c>
    </row>
    <row r="18504" spans="1:11" x14ac:dyDescent="0.3">
      <c r="A18504" s="4">
        <v>10129938736</v>
      </c>
      <c r="B18504" t="s">
        <v>27352</v>
      </c>
      <c r="C18504" t="s">
        <v>24143</v>
      </c>
      <c r="D18504" t="s">
        <v>50040</v>
      </c>
      <c r="E18504" t="s">
        <v>1349</v>
      </c>
      <c r="F18504" t="s">
        <v>2137</v>
      </c>
      <c r="G18504" t="s">
        <v>2291</v>
      </c>
      <c r="H18504" t="s">
        <v>2292</v>
      </c>
      <c r="I18504" t="s">
        <v>2297</v>
      </c>
      <c r="J18504" s="1" t="s">
        <v>2298</v>
      </c>
      <c r="K18504" s="2" t="s">
        <v>8736</v>
      </c>
    </row>
    <row r="18505" spans="1:11" x14ac:dyDescent="0.3">
      <c r="A18505" s="4">
        <v>10129938740</v>
      </c>
      <c r="B18505" t="s">
        <v>51166</v>
      </c>
      <c r="C18505" t="s">
        <v>24144</v>
      </c>
      <c r="D18505" t="s">
        <v>50041</v>
      </c>
      <c r="E18505" t="s">
        <v>1349</v>
      </c>
      <c r="F18505" t="s">
        <v>2235</v>
      </c>
      <c r="G18505" t="s">
        <v>1360</v>
      </c>
      <c r="H18505" t="s">
        <v>1360</v>
      </c>
      <c r="I18505" t="s">
        <v>1360</v>
      </c>
      <c r="J18505" t="s">
        <v>1360</v>
      </c>
      <c r="K18505" t="s">
        <v>1360</v>
      </c>
    </row>
    <row r="18506" spans="1:11" x14ac:dyDescent="0.3">
      <c r="A18506" s="4">
        <v>10129938741</v>
      </c>
      <c r="B18506" t="s">
        <v>55487</v>
      </c>
      <c r="C18506" t="s">
        <v>24145</v>
      </c>
      <c r="D18506" t="s">
        <v>50042</v>
      </c>
      <c r="E18506" t="s">
        <v>1349</v>
      </c>
      <c r="F18506" t="s">
        <v>3520</v>
      </c>
      <c r="G18506" t="s">
        <v>1360</v>
      </c>
      <c r="H18506" t="s">
        <v>1360</v>
      </c>
      <c r="I18506" t="s">
        <v>1360</v>
      </c>
      <c r="J18506" t="s">
        <v>1360</v>
      </c>
      <c r="K18506" t="s">
        <v>1360</v>
      </c>
    </row>
    <row r="18507" spans="1:11" x14ac:dyDescent="0.3">
      <c r="A18507" s="4">
        <v>10129938744</v>
      </c>
      <c r="B18507" t="s">
        <v>31700</v>
      </c>
      <c r="C18507" t="s">
        <v>24146</v>
      </c>
      <c r="D18507" t="s">
        <v>50043</v>
      </c>
      <c r="E18507" t="s">
        <v>1349</v>
      </c>
      <c r="F18507" t="s">
        <v>1371</v>
      </c>
      <c r="G18507" t="s">
        <v>2291</v>
      </c>
      <c r="H18507" t="s">
        <v>2292</v>
      </c>
      <c r="I18507" t="s">
        <v>2297</v>
      </c>
      <c r="J18507" s="1" t="s">
        <v>2298</v>
      </c>
      <c r="K18507" s="2" t="s">
        <v>4931</v>
      </c>
    </row>
    <row r="18508" spans="1:11" x14ac:dyDescent="0.3">
      <c r="A18508" s="4">
        <v>10129938748</v>
      </c>
      <c r="B18508" t="s">
        <v>31701</v>
      </c>
      <c r="C18508" t="s">
        <v>24147</v>
      </c>
      <c r="D18508" t="s">
        <v>50044</v>
      </c>
      <c r="E18508" t="s">
        <v>1349</v>
      </c>
      <c r="F18508" t="s">
        <v>2221</v>
      </c>
      <c r="G18508" t="s">
        <v>2291</v>
      </c>
      <c r="H18508" t="s">
        <v>2292</v>
      </c>
      <c r="I18508" t="s">
        <v>2297</v>
      </c>
      <c r="J18508" s="1" t="s">
        <v>2298</v>
      </c>
      <c r="K18508" s="2" t="s">
        <v>786</v>
      </c>
    </row>
    <row r="18509" spans="1:11" x14ac:dyDescent="0.3">
      <c r="A18509" s="4">
        <v>10129938751</v>
      </c>
      <c r="B18509" t="s">
        <v>54385</v>
      </c>
      <c r="C18509" t="s">
        <v>24148</v>
      </c>
      <c r="D18509" t="s">
        <v>50045</v>
      </c>
      <c r="E18509" t="s">
        <v>1349</v>
      </c>
      <c r="F18509" t="s">
        <v>1371</v>
      </c>
      <c r="G18509" t="s">
        <v>1360</v>
      </c>
      <c r="H18509" t="s">
        <v>1360</v>
      </c>
      <c r="I18509" t="s">
        <v>1360</v>
      </c>
      <c r="J18509" t="s">
        <v>1360</v>
      </c>
      <c r="K18509" t="s">
        <v>1360</v>
      </c>
    </row>
    <row r="18510" spans="1:11" x14ac:dyDescent="0.3">
      <c r="A18510" s="4">
        <v>10129938752</v>
      </c>
      <c r="B18510" t="s">
        <v>26318</v>
      </c>
      <c r="C18510" t="s">
        <v>24149</v>
      </c>
      <c r="D18510" t="s">
        <v>50046</v>
      </c>
      <c r="E18510" t="s">
        <v>1349</v>
      </c>
      <c r="F18510" t="s">
        <v>1371</v>
      </c>
      <c r="G18510" t="s">
        <v>2291</v>
      </c>
      <c r="H18510" t="s">
        <v>2292</v>
      </c>
      <c r="I18510" t="s">
        <v>2297</v>
      </c>
      <c r="J18510" s="1" t="s">
        <v>2298</v>
      </c>
      <c r="K18510" s="2" t="s">
        <v>3653</v>
      </c>
    </row>
    <row r="18511" spans="1:11" x14ac:dyDescent="0.3">
      <c r="A18511" s="4">
        <v>10129938753</v>
      </c>
      <c r="B18511" t="s">
        <v>31702</v>
      </c>
      <c r="C18511" t="s">
        <v>24150</v>
      </c>
      <c r="D18511" t="s">
        <v>50047</v>
      </c>
      <c r="E18511" t="s">
        <v>1349</v>
      </c>
      <c r="F18511" t="s">
        <v>1371</v>
      </c>
      <c r="G18511" t="s">
        <v>2291</v>
      </c>
      <c r="H18511" t="s">
        <v>2292</v>
      </c>
      <c r="I18511" t="s">
        <v>2297</v>
      </c>
      <c r="J18511" s="1" t="s">
        <v>2298</v>
      </c>
      <c r="K18511" s="2" t="s">
        <v>4274</v>
      </c>
    </row>
    <row r="18512" spans="1:11" x14ac:dyDescent="0.3">
      <c r="A18512" s="4">
        <v>10129938754</v>
      </c>
      <c r="B18512" t="s">
        <v>51672</v>
      </c>
      <c r="C18512" t="s">
        <v>24151</v>
      </c>
      <c r="D18512" t="s">
        <v>50048</v>
      </c>
      <c r="E18512" t="s">
        <v>1349</v>
      </c>
      <c r="F18512" t="s">
        <v>1371</v>
      </c>
      <c r="G18512" t="s">
        <v>2291</v>
      </c>
      <c r="H18512" t="s">
        <v>2292</v>
      </c>
      <c r="I18512" t="s">
        <v>2297</v>
      </c>
      <c r="J18512" s="1" t="s">
        <v>2298</v>
      </c>
      <c r="K18512" s="2" t="s">
        <v>167</v>
      </c>
    </row>
    <row r="18513" spans="1:11" x14ac:dyDescent="0.3">
      <c r="A18513" s="4">
        <v>10129938756</v>
      </c>
      <c r="B18513" t="s">
        <v>25577</v>
      </c>
      <c r="C18513" t="s">
        <v>24152</v>
      </c>
      <c r="D18513" t="s">
        <v>50049</v>
      </c>
      <c r="E18513" t="s">
        <v>1349</v>
      </c>
      <c r="F18513" t="s">
        <v>20725</v>
      </c>
      <c r="G18513" t="s">
        <v>2291</v>
      </c>
      <c r="H18513" t="s">
        <v>2292</v>
      </c>
      <c r="I18513" t="s">
        <v>2293</v>
      </c>
      <c r="J18513" s="1" t="s">
        <v>2294</v>
      </c>
      <c r="K18513" s="2" t="s">
        <v>12618</v>
      </c>
    </row>
    <row r="18514" spans="1:11" x14ac:dyDescent="0.3">
      <c r="A18514" s="4">
        <v>10129938757</v>
      </c>
      <c r="B18514" t="s">
        <v>29831</v>
      </c>
      <c r="C18514" t="s">
        <v>24153</v>
      </c>
      <c r="D18514" t="s">
        <v>50050</v>
      </c>
      <c r="E18514" t="s">
        <v>1349</v>
      </c>
      <c r="F18514" t="s">
        <v>1371</v>
      </c>
      <c r="G18514" t="s">
        <v>2291</v>
      </c>
      <c r="H18514" t="s">
        <v>2292</v>
      </c>
      <c r="I18514" t="s">
        <v>2293</v>
      </c>
      <c r="J18514" s="1" t="s">
        <v>2294</v>
      </c>
      <c r="K18514" s="2" t="s">
        <v>24154</v>
      </c>
    </row>
    <row r="18515" spans="1:11" x14ac:dyDescent="0.3">
      <c r="A18515" s="4">
        <v>10129938758</v>
      </c>
      <c r="B18515" t="s">
        <v>31703</v>
      </c>
      <c r="C18515" t="s">
        <v>24155</v>
      </c>
      <c r="D18515" t="s">
        <v>50051</v>
      </c>
      <c r="E18515" t="s">
        <v>1349</v>
      </c>
      <c r="F18515" t="s">
        <v>1463</v>
      </c>
      <c r="G18515" t="s">
        <v>2291</v>
      </c>
      <c r="H18515" t="s">
        <v>2292</v>
      </c>
      <c r="I18515" t="s">
        <v>2297</v>
      </c>
      <c r="J18515" s="1" t="s">
        <v>2298</v>
      </c>
      <c r="K18515" s="2" t="s">
        <v>18421</v>
      </c>
    </row>
    <row r="18516" spans="1:11" x14ac:dyDescent="0.3">
      <c r="A18516" s="4">
        <v>10129938759</v>
      </c>
      <c r="B18516" t="s">
        <v>31704</v>
      </c>
      <c r="C18516" t="s">
        <v>24156</v>
      </c>
      <c r="D18516" t="s">
        <v>50052</v>
      </c>
      <c r="E18516" t="s">
        <v>1349</v>
      </c>
      <c r="F18516" t="s">
        <v>23439</v>
      </c>
      <c r="G18516" t="s">
        <v>2291</v>
      </c>
      <c r="H18516" t="s">
        <v>2292</v>
      </c>
      <c r="I18516" t="s">
        <v>2297</v>
      </c>
      <c r="J18516" s="1" t="s">
        <v>2298</v>
      </c>
      <c r="K18516" s="2" t="s">
        <v>2961</v>
      </c>
    </row>
    <row r="18517" spans="1:11" x14ac:dyDescent="0.3">
      <c r="A18517" s="4">
        <v>10129938760</v>
      </c>
      <c r="B18517" t="s">
        <v>28705</v>
      </c>
      <c r="C18517" t="s">
        <v>24157</v>
      </c>
      <c r="D18517" t="s">
        <v>50053</v>
      </c>
      <c r="E18517" t="s">
        <v>1349</v>
      </c>
      <c r="F18517" t="s">
        <v>1371</v>
      </c>
      <c r="G18517" t="s">
        <v>2291</v>
      </c>
      <c r="H18517" t="s">
        <v>2292</v>
      </c>
      <c r="I18517" t="s">
        <v>2297</v>
      </c>
      <c r="J18517" s="1" t="s">
        <v>2298</v>
      </c>
      <c r="K18517" s="2" t="s">
        <v>425</v>
      </c>
    </row>
    <row r="18518" spans="1:11" x14ac:dyDescent="0.3">
      <c r="A18518" s="4">
        <v>10129938761</v>
      </c>
      <c r="B18518" t="s">
        <v>55488</v>
      </c>
      <c r="C18518" t="s">
        <v>24158</v>
      </c>
      <c r="D18518" t="s">
        <v>50054</v>
      </c>
      <c r="E18518" t="s">
        <v>1349</v>
      </c>
      <c r="F18518" t="s">
        <v>2597</v>
      </c>
      <c r="G18518" t="s">
        <v>2291</v>
      </c>
      <c r="H18518" t="s">
        <v>2292</v>
      </c>
      <c r="I18518" t="s">
        <v>2297</v>
      </c>
      <c r="J18518" s="1" t="s">
        <v>2298</v>
      </c>
      <c r="K18518" s="2" t="s">
        <v>2880</v>
      </c>
    </row>
    <row r="18519" spans="1:11" x14ac:dyDescent="0.3">
      <c r="A18519" s="4">
        <v>10129938762</v>
      </c>
      <c r="B18519" t="s">
        <v>31705</v>
      </c>
      <c r="C18519" t="s">
        <v>24159</v>
      </c>
      <c r="D18519" t="s">
        <v>50055</v>
      </c>
      <c r="E18519" t="s">
        <v>1349</v>
      </c>
      <c r="F18519" t="s">
        <v>1371</v>
      </c>
      <c r="G18519" t="s">
        <v>2291</v>
      </c>
      <c r="H18519" t="s">
        <v>2292</v>
      </c>
      <c r="I18519" t="s">
        <v>2297</v>
      </c>
      <c r="J18519" s="1" t="s">
        <v>2298</v>
      </c>
      <c r="K18519" s="2" t="s">
        <v>303</v>
      </c>
    </row>
    <row r="18520" spans="1:11" x14ac:dyDescent="0.3">
      <c r="A18520" s="4">
        <v>10129938763</v>
      </c>
      <c r="B18520" t="s">
        <v>32019</v>
      </c>
      <c r="C18520" t="s">
        <v>24160</v>
      </c>
      <c r="D18520" t="s">
        <v>50056</v>
      </c>
      <c r="E18520" t="s">
        <v>1349</v>
      </c>
      <c r="F18520" t="s">
        <v>1371</v>
      </c>
      <c r="G18520" t="s">
        <v>2291</v>
      </c>
      <c r="H18520" t="s">
        <v>2292</v>
      </c>
      <c r="I18520" t="s">
        <v>2297</v>
      </c>
      <c r="J18520" s="1" t="s">
        <v>2298</v>
      </c>
      <c r="K18520" s="2" t="s">
        <v>437</v>
      </c>
    </row>
    <row r="18521" spans="1:11" x14ac:dyDescent="0.3">
      <c r="A18521" s="4">
        <v>10129938765</v>
      </c>
      <c r="B18521" t="s">
        <v>31706</v>
      </c>
      <c r="C18521" t="s">
        <v>24161</v>
      </c>
      <c r="D18521" t="s">
        <v>50057</v>
      </c>
      <c r="E18521" t="s">
        <v>1349</v>
      </c>
      <c r="F18521" t="s">
        <v>1463</v>
      </c>
      <c r="G18521" t="s">
        <v>2291</v>
      </c>
      <c r="H18521" t="s">
        <v>2292</v>
      </c>
      <c r="I18521" t="s">
        <v>2297</v>
      </c>
      <c r="J18521" s="1" t="s">
        <v>2298</v>
      </c>
      <c r="K18521" s="2" t="s">
        <v>3664</v>
      </c>
    </row>
    <row r="18522" spans="1:11" x14ac:dyDescent="0.3">
      <c r="A18522" s="4">
        <v>10129938766</v>
      </c>
      <c r="B18522" t="s">
        <v>343</v>
      </c>
      <c r="C18522" t="s">
        <v>24162</v>
      </c>
      <c r="D18522" t="s">
        <v>50058</v>
      </c>
      <c r="E18522" t="s">
        <v>1349</v>
      </c>
      <c r="F18522" t="s">
        <v>1463</v>
      </c>
      <c r="G18522" t="s">
        <v>1360</v>
      </c>
      <c r="H18522" t="s">
        <v>1360</v>
      </c>
      <c r="I18522" t="s">
        <v>1360</v>
      </c>
      <c r="J18522" t="s">
        <v>1360</v>
      </c>
      <c r="K18522" t="s">
        <v>1360</v>
      </c>
    </row>
    <row r="18523" spans="1:11" x14ac:dyDescent="0.3">
      <c r="A18523" s="4">
        <v>10129938768</v>
      </c>
      <c r="B18523" t="s">
        <v>31707</v>
      </c>
      <c r="C18523" t="s">
        <v>24163</v>
      </c>
      <c r="D18523" t="s">
        <v>50059</v>
      </c>
      <c r="E18523" t="s">
        <v>1349</v>
      </c>
      <c r="F18523" t="s">
        <v>1371</v>
      </c>
      <c r="G18523" t="s">
        <v>2291</v>
      </c>
      <c r="H18523" t="s">
        <v>2292</v>
      </c>
      <c r="I18523" t="s">
        <v>2297</v>
      </c>
      <c r="J18523" s="1" t="s">
        <v>2298</v>
      </c>
      <c r="K18523" s="2" t="s">
        <v>344</v>
      </c>
    </row>
    <row r="18524" spans="1:11" x14ac:dyDescent="0.3">
      <c r="A18524" s="4">
        <v>10129938769</v>
      </c>
      <c r="B18524" t="s">
        <v>27950</v>
      </c>
      <c r="C18524" t="s">
        <v>24164</v>
      </c>
      <c r="D18524" t="s">
        <v>50060</v>
      </c>
      <c r="E18524" t="s">
        <v>1349</v>
      </c>
      <c r="F18524" t="s">
        <v>1371</v>
      </c>
      <c r="G18524" t="s">
        <v>2291</v>
      </c>
      <c r="H18524" t="s">
        <v>2292</v>
      </c>
      <c r="I18524" t="s">
        <v>2297</v>
      </c>
      <c r="J18524" s="1" t="s">
        <v>2298</v>
      </c>
      <c r="K18524" s="2" t="s">
        <v>2858</v>
      </c>
    </row>
    <row r="18525" spans="1:11" x14ac:dyDescent="0.3">
      <c r="A18525" s="4">
        <v>10129938770</v>
      </c>
      <c r="B18525" t="s">
        <v>31708</v>
      </c>
      <c r="C18525" t="s">
        <v>24165</v>
      </c>
      <c r="D18525" t="s">
        <v>50061</v>
      </c>
      <c r="E18525" t="s">
        <v>1349</v>
      </c>
      <c r="F18525" t="s">
        <v>1371</v>
      </c>
      <c r="G18525" t="s">
        <v>2291</v>
      </c>
      <c r="H18525" t="s">
        <v>2292</v>
      </c>
      <c r="I18525" t="s">
        <v>2297</v>
      </c>
      <c r="J18525" s="1" t="s">
        <v>2298</v>
      </c>
      <c r="K18525" s="2" t="s">
        <v>2167</v>
      </c>
    </row>
    <row r="18526" spans="1:11" x14ac:dyDescent="0.3">
      <c r="A18526" s="4">
        <v>10129938772</v>
      </c>
      <c r="B18526" t="s">
        <v>343</v>
      </c>
      <c r="C18526" t="s">
        <v>24166</v>
      </c>
      <c r="D18526" t="s">
        <v>50062</v>
      </c>
      <c r="E18526" t="s">
        <v>1451</v>
      </c>
      <c r="F18526" t="s">
        <v>2204</v>
      </c>
      <c r="G18526" t="s">
        <v>1360</v>
      </c>
      <c r="H18526" t="s">
        <v>1360</v>
      </c>
      <c r="I18526" t="s">
        <v>1360</v>
      </c>
      <c r="J18526" t="s">
        <v>1360</v>
      </c>
      <c r="K18526" t="s">
        <v>1360</v>
      </c>
    </row>
    <row r="18527" spans="1:11" x14ac:dyDescent="0.3">
      <c r="A18527" s="4">
        <v>10129938773</v>
      </c>
      <c r="B18527" t="s">
        <v>32019</v>
      </c>
      <c r="C18527" t="s">
        <v>24167</v>
      </c>
      <c r="D18527" t="s">
        <v>50063</v>
      </c>
      <c r="E18527" t="s">
        <v>1349</v>
      </c>
      <c r="F18527" t="s">
        <v>1371</v>
      </c>
      <c r="G18527" t="s">
        <v>2291</v>
      </c>
      <c r="H18527" t="s">
        <v>2292</v>
      </c>
      <c r="I18527" t="s">
        <v>2297</v>
      </c>
      <c r="J18527" s="1" t="s">
        <v>2298</v>
      </c>
      <c r="K18527" s="2" t="s">
        <v>3064</v>
      </c>
    </row>
    <row r="18528" spans="1:11" x14ac:dyDescent="0.3">
      <c r="A18528" s="4">
        <v>10129938774</v>
      </c>
      <c r="B18528" t="s">
        <v>55489</v>
      </c>
      <c r="C18528" t="s">
        <v>24168</v>
      </c>
      <c r="D18528" t="s">
        <v>50064</v>
      </c>
      <c r="E18528" t="s">
        <v>1349</v>
      </c>
      <c r="F18528" t="s">
        <v>1371</v>
      </c>
      <c r="G18528" t="s">
        <v>2291</v>
      </c>
      <c r="H18528" t="s">
        <v>2292</v>
      </c>
      <c r="I18528" t="s">
        <v>2297</v>
      </c>
      <c r="J18528" s="1" t="s">
        <v>2298</v>
      </c>
      <c r="K18528" s="2" t="s">
        <v>4655</v>
      </c>
    </row>
    <row r="18529" spans="1:11" x14ac:dyDescent="0.3">
      <c r="A18529" s="4">
        <v>10129938775</v>
      </c>
      <c r="B18529" t="s">
        <v>32024</v>
      </c>
      <c r="C18529" t="s">
        <v>24169</v>
      </c>
      <c r="D18529" t="s">
        <v>50065</v>
      </c>
      <c r="E18529" t="s">
        <v>1349</v>
      </c>
      <c r="F18529" t="s">
        <v>1371</v>
      </c>
      <c r="G18529" t="s">
        <v>2291</v>
      </c>
      <c r="H18529" t="s">
        <v>2292</v>
      </c>
      <c r="I18529" t="s">
        <v>2297</v>
      </c>
      <c r="J18529" s="1" t="s">
        <v>2298</v>
      </c>
      <c r="K18529" s="2" t="s">
        <v>470</v>
      </c>
    </row>
    <row r="18530" spans="1:11" x14ac:dyDescent="0.3">
      <c r="A18530" s="4">
        <v>10129938776</v>
      </c>
      <c r="B18530" t="s">
        <v>31709</v>
      </c>
      <c r="C18530" t="s">
        <v>2269</v>
      </c>
      <c r="D18530" t="s">
        <v>2270</v>
      </c>
      <c r="E18530" t="s">
        <v>1349</v>
      </c>
      <c r="F18530" t="s">
        <v>1409</v>
      </c>
      <c r="G18530" t="s">
        <v>2291</v>
      </c>
      <c r="H18530" t="s">
        <v>2292</v>
      </c>
      <c r="I18530" t="s">
        <v>2297</v>
      </c>
      <c r="J18530" s="1" t="s">
        <v>2298</v>
      </c>
      <c r="K18530" s="2" t="s">
        <v>4806</v>
      </c>
    </row>
    <row r="18531" spans="1:11" x14ac:dyDescent="0.3">
      <c r="A18531" s="4">
        <v>10129938777</v>
      </c>
      <c r="B18531" t="s">
        <v>28627</v>
      </c>
      <c r="C18531" t="s">
        <v>24170</v>
      </c>
      <c r="D18531" t="s">
        <v>50066</v>
      </c>
      <c r="E18531" t="s">
        <v>1349</v>
      </c>
      <c r="F18531" t="s">
        <v>1371</v>
      </c>
      <c r="G18531" t="s">
        <v>2291</v>
      </c>
      <c r="H18531" t="s">
        <v>2292</v>
      </c>
      <c r="I18531" t="s">
        <v>2293</v>
      </c>
      <c r="J18531" s="1" t="s">
        <v>2294</v>
      </c>
      <c r="K18531" s="2" t="s">
        <v>24171</v>
      </c>
    </row>
    <row r="18532" spans="1:11" x14ac:dyDescent="0.3">
      <c r="A18532" s="4">
        <v>10129938778</v>
      </c>
      <c r="B18532" t="s">
        <v>29871</v>
      </c>
      <c r="C18532" t="s">
        <v>24172</v>
      </c>
      <c r="D18532" t="s">
        <v>50067</v>
      </c>
      <c r="E18532" t="s">
        <v>1349</v>
      </c>
      <c r="F18532" t="s">
        <v>1371</v>
      </c>
      <c r="G18532" t="s">
        <v>2291</v>
      </c>
      <c r="H18532" t="s">
        <v>2292</v>
      </c>
      <c r="I18532" t="s">
        <v>2297</v>
      </c>
      <c r="J18532" s="1" t="s">
        <v>2298</v>
      </c>
      <c r="K18532" s="2" t="s">
        <v>679</v>
      </c>
    </row>
    <row r="18533" spans="1:11" x14ac:dyDescent="0.3">
      <c r="A18533" s="4">
        <v>10129938779</v>
      </c>
      <c r="B18533" t="s">
        <v>32026</v>
      </c>
      <c r="C18533" t="s">
        <v>24173</v>
      </c>
      <c r="D18533" t="s">
        <v>50068</v>
      </c>
      <c r="E18533" t="s">
        <v>1349</v>
      </c>
      <c r="F18533" t="s">
        <v>1371</v>
      </c>
      <c r="G18533" t="s">
        <v>2291</v>
      </c>
      <c r="H18533" t="s">
        <v>2292</v>
      </c>
      <c r="I18533" t="s">
        <v>2297</v>
      </c>
      <c r="J18533" s="1" t="s">
        <v>2298</v>
      </c>
      <c r="K18533" s="2" t="s">
        <v>350</v>
      </c>
    </row>
    <row r="18534" spans="1:11" x14ac:dyDescent="0.3">
      <c r="A18534" s="4">
        <v>10129938780</v>
      </c>
      <c r="B18534" t="s">
        <v>29771</v>
      </c>
      <c r="C18534" t="s">
        <v>24174</v>
      </c>
      <c r="D18534" t="s">
        <v>50069</v>
      </c>
      <c r="E18534" t="s">
        <v>1349</v>
      </c>
      <c r="F18534" t="s">
        <v>1371</v>
      </c>
      <c r="G18534" t="s">
        <v>2291</v>
      </c>
      <c r="H18534" t="s">
        <v>2292</v>
      </c>
      <c r="I18534" t="s">
        <v>2297</v>
      </c>
      <c r="J18534" s="1" t="s">
        <v>2298</v>
      </c>
      <c r="K18534" s="2" t="s">
        <v>2803</v>
      </c>
    </row>
    <row r="18535" spans="1:11" x14ac:dyDescent="0.3">
      <c r="A18535" s="4">
        <v>10129938782</v>
      </c>
      <c r="B18535" t="s">
        <v>55490</v>
      </c>
      <c r="C18535" t="s">
        <v>24175</v>
      </c>
      <c r="D18535" t="s">
        <v>50070</v>
      </c>
      <c r="E18535" t="s">
        <v>1349</v>
      </c>
      <c r="F18535" t="s">
        <v>1371</v>
      </c>
      <c r="G18535" t="s">
        <v>2291</v>
      </c>
      <c r="H18535" t="s">
        <v>2292</v>
      </c>
      <c r="I18535" t="s">
        <v>2297</v>
      </c>
      <c r="J18535" s="1" t="s">
        <v>2298</v>
      </c>
      <c r="K18535" s="2" t="s">
        <v>4794</v>
      </c>
    </row>
    <row r="18536" spans="1:11" x14ac:dyDescent="0.3">
      <c r="A18536" s="4">
        <v>10129938784</v>
      </c>
      <c r="B18536" t="s">
        <v>55491</v>
      </c>
      <c r="C18536" t="s">
        <v>24176</v>
      </c>
      <c r="D18536" t="s">
        <v>50071</v>
      </c>
      <c r="E18536" t="s">
        <v>1349</v>
      </c>
      <c r="F18536" t="s">
        <v>1463</v>
      </c>
      <c r="G18536" t="s">
        <v>2291</v>
      </c>
      <c r="H18536" t="s">
        <v>2292</v>
      </c>
      <c r="I18536" t="s">
        <v>2297</v>
      </c>
      <c r="J18536" s="1" t="s">
        <v>2298</v>
      </c>
      <c r="K18536" s="2" t="s">
        <v>167</v>
      </c>
    </row>
    <row r="18537" spans="1:11" x14ac:dyDescent="0.3">
      <c r="A18537" s="4">
        <v>10129938785</v>
      </c>
      <c r="B18537" t="s">
        <v>31710</v>
      </c>
      <c r="C18537" t="s">
        <v>24177</v>
      </c>
      <c r="D18537" t="s">
        <v>50072</v>
      </c>
      <c r="E18537" t="s">
        <v>1349</v>
      </c>
      <c r="F18537" t="s">
        <v>1371</v>
      </c>
      <c r="G18537" t="s">
        <v>2291</v>
      </c>
      <c r="H18537" t="s">
        <v>2292</v>
      </c>
      <c r="I18537" t="s">
        <v>2293</v>
      </c>
      <c r="J18537" s="1" t="s">
        <v>2294</v>
      </c>
      <c r="K18537" s="2" t="s">
        <v>9134</v>
      </c>
    </row>
    <row r="18538" spans="1:11" x14ac:dyDescent="0.3">
      <c r="A18538" s="4">
        <v>10129938786</v>
      </c>
      <c r="B18538" t="s">
        <v>29153</v>
      </c>
      <c r="C18538" t="s">
        <v>24178</v>
      </c>
      <c r="D18538" t="s">
        <v>50073</v>
      </c>
      <c r="E18538" t="s">
        <v>1349</v>
      </c>
      <c r="F18538" t="s">
        <v>1371</v>
      </c>
      <c r="G18538" t="s">
        <v>2291</v>
      </c>
      <c r="H18538" t="s">
        <v>2292</v>
      </c>
      <c r="I18538" t="s">
        <v>2297</v>
      </c>
      <c r="J18538" s="1" t="s">
        <v>2298</v>
      </c>
      <c r="K18538" s="2" t="s">
        <v>549</v>
      </c>
    </row>
    <row r="18539" spans="1:11" x14ac:dyDescent="0.3">
      <c r="A18539" s="4">
        <v>10129938787</v>
      </c>
      <c r="B18539" t="s">
        <v>31711</v>
      </c>
      <c r="C18539" t="s">
        <v>24179</v>
      </c>
      <c r="D18539" t="s">
        <v>50074</v>
      </c>
      <c r="E18539" t="s">
        <v>1349</v>
      </c>
      <c r="F18539" t="s">
        <v>1371</v>
      </c>
      <c r="G18539" t="s">
        <v>2291</v>
      </c>
      <c r="H18539" t="s">
        <v>2292</v>
      </c>
      <c r="I18539" t="s">
        <v>2297</v>
      </c>
      <c r="J18539" s="1" t="s">
        <v>2298</v>
      </c>
      <c r="K18539" s="2" t="s">
        <v>5332</v>
      </c>
    </row>
    <row r="18540" spans="1:11" x14ac:dyDescent="0.3">
      <c r="A18540" s="4">
        <v>10129938788</v>
      </c>
      <c r="B18540" t="s">
        <v>32019</v>
      </c>
      <c r="C18540" t="s">
        <v>24180</v>
      </c>
      <c r="D18540" t="s">
        <v>50075</v>
      </c>
      <c r="E18540" t="s">
        <v>1349</v>
      </c>
      <c r="F18540" t="s">
        <v>1371</v>
      </c>
      <c r="G18540" t="s">
        <v>2291</v>
      </c>
      <c r="H18540" t="s">
        <v>2292</v>
      </c>
      <c r="I18540" t="s">
        <v>2297</v>
      </c>
      <c r="J18540" s="1" t="s">
        <v>2298</v>
      </c>
      <c r="K18540" s="2" t="s">
        <v>974</v>
      </c>
    </row>
    <row r="18541" spans="1:11" x14ac:dyDescent="0.3">
      <c r="A18541" s="4">
        <v>10129938789</v>
      </c>
      <c r="B18541" t="s">
        <v>31712</v>
      </c>
      <c r="C18541" t="s">
        <v>24181</v>
      </c>
      <c r="D18541" t="s">
        <v>50076</v>
      </c>
      <c r="E18541" t="s">
        <v>1349</v>
      </c>
      <c r="F18541" t="s">
        <v>1371</v>
      </c>
      <c r="G18541" t="s">
        <v>2291</v>
      </c>
      <c r="H18541" t="s">
        <v>2292</v>
      </c>
      <c r="I18541" t="s">
        <v>2297</v>
      </c>
      <c r="J18541" s="1" t="s">
        <v>2298</v>
      </c>
      <c r="K18541" s="2" t="s">
        <v>6009</v>
      </c>
    </row>
    <row r="18542" spans="1:11" x14ac:dyDescent="0.3">
      <c r="A18542" s="4">
        <v>10129938790</v>
      </c>
      <c r="B18542" t="s">
        <v>31713</v>
      </c>
      <c r="C18542" t="s">
        <v>24182</v>
      </c>
      <c r="D18542" t="s">
        <v>50077</v>
      </c>
      <c r="E18542" t="s">
        <v>1349</v>
      </c>
      <c r="F18542" t="s">
        <v>1371</v>
      </c>
      <c r="G18542" t="s">
        <v>2291</v>
      </c>
      <c r="H18542" t="s">
        <v>2292</v>
      </c>
      <c r="I18542" t="s">
        <v>2293</v>
      </c>
      <c r="J18542" s="1" t="s">
        <v>2294</v>
      </c>
      <c r="K18542" s="2" t="s">
        <v>24183</v>
      </c>
    </row>
    <row r="18543" spans="1:11" x14ac:dyDescent="0.3">
      <c r="A18543" s="4">
        <v>10129938791</v>
      </c>
      <c r="B18543" t="s">
        <v>27821</v>
      </c>
      <c r="C18543" t="s">
        <v>24184</v>
      </c>
      <c r="D18543" t="s">
        <v>50078</v>
      </c>
      <c r="E18543" t="s">
        <v>1349</v>
      </c>
      <c r="F18543" t="s">
        <v>1371</v>
      </c>
      <c r="G18543" t="s">
        <v>1360</v>
      </c>
      <c r="H18543" t="s">
        <v>1360</v>
      </c>
      <c r="I18543" t="s">
        <v>1360</v>
      </c>
      <c r="J18543" t="s">
        <v>1360</v>
      </c>
      <c r="K18543" t="s">
        <v>1360</v>
      </c>
    </row>
    <row r="18544" spans="1:11" x14ac:dyDescent="0.3">
      <c r="A18544" s="4">
        <v>10129938792</v>
      </c>
      <c r="B18544" t="s">
        <v>31714</v>
      </c>
      <c r="C18544" t="s">
        <v>24185</v>
      </c>
      <c r="D18544" t="s">
        <v>50079</v>
      </c>
      <c r="E18544" t="s">
        <v>1349</v>
      </c>
      <c r="F18544" t="s">
        <v>1371</v>
      </c>
      <c r="G18544" t="s">
        <v>2291</v>
      </c>
      <c r="H18544" t="s">
        <v>2292</v>
      </c>
      <c r="I18544" t="s">
        <v>2297</v>
      </c>
      <c r="J18544" s="1" t="s">
        <v>2298</v>
      </c>
      <c r="K18544" s="2" t="s">
        <v>3504</v>
      </c>
    </row>
    <row r="18545" spans="1:11" x14ac:dyDescent="0.3">
      <c r="A18545" s="4">
        <v>10129938793</v>
      </c>
      <c r="B18545" t="s">
        <v>52022</v>
      </c>
      <c r="C18545" t="s">
        <v>24186</v>
      </c>
      <c r="D18545" t="s">
        <v>50080</v>
      </c>
      <c r="E18545" t="s">
        <v>1349</v>
      </c>
      <c r="F18545" t="s">
        <v>1371</v>
      </c>
      <c r="G18545" t="s">
        <v>1360</v>
      </c>
      <c r="H18545" t="s">
        <v>1360</v>
      </c>
      <c r="I18545" t="s">
        <v>1360</v>
      </c>
      <c r="J18545" t="s">
        <v>1360</v>
      </c>
      <c r="K18545" t="s">
        <v>1360</v>
      </c>
    </row>
    <row r="18546" spans="1:11" x14ac:dyDescent="0.3">
      <c r="A18546" s="4">
        <v>10129938794</v>
      </c>
      <c r="B18546" t="s">
        <v>31266</v>
      </c>
      <c r="C18546" t="s">
        <v>24187</v>
      </c>
      <c r="D18546" t="s">
        <v>50081</v>
      </c>
      <c r="E18546" t="s">
        <v>1349</v>
      </c>
      <c r="F18546" t="s">
        <v>1463</v>
      </c>
      <c r="G18546" t="s">
        <v>2291</v>
      </c>
      <c r="H18546" t="s">
        <v>2292</v>
      </c>
      <c r="I18546" t="s">
        <v>2297</v>
      </c>
      <c r="J18546" s="1" t="s">
        <v>2298</v>
      </c>
      <c r="K18546" s="2" t="s">
        <v>7879</v>
      </c>
    </row>
    <row r="18547" spans="1:11" x14ac:dyDescent="0.3">
      <c r="A18547" s="4">
        <v>10129938795</v>
      </c>
      <c r="B18547" t="s">
        <v>26177</v>
      </c>
      <c r="C18547" t="s">
        <v>24188</v>
      </c>
      <c r="D18547" t="s">
        <v>50082</v>
      </c>
      <c r="E18547" t="s">
        <v>1349</v>
      </c>
      <c r="F18547" t="s">
        <v>1371</v>
      </c>
      <c r="G18547" t="s">
        <v>1360</v>
      </c>
      <c r="H18547" t="s">
        <v>1360</v>
      </c>
      <c r="I18547" t="s">
        <v>1360</v>
      </c>
      <c r="J18547" t="s">
        <v>1360</v>
      </c>
      <c r="K18547" t="s">
        <v>1360</v>
      </c>
    </row>
    <row r="18548" spans="1:11" x14ac:dyDescent="0.3">
      <c r="A18548" s="4">
        <v>10129938796</v>
      </c>
      <c r="B18548" t="s">
        <v>30111</v>
      </c>
      <c r="C18548" t="s">
        <v>24189</v>
      </c>
      <c r="D18548" t="s">
        <v>50083</v>
      </c>
      <c r="E18548" t="s">
        <v>1349</v>
      </c>
      <c r="F18548" t="s">
        <v>1463</v>
      </c>
      <c r="G18548" t="s">
        <v>1360</v>
      </c>
      <c r="H18548" t="s">
        <v>1360</v>
      </c>
      <c r="I18548" t="s">
        <v>1360</v>
      </c>
      <c r="J18548" t="s">
        <v>1360</v>
      </c>
      <c r="K18548" t="s">
        <v>1360</v>
      </c>
    </row>
    <row r="18549" spans="1:11" x14ac:dyDescent="0.3">
      <c r="A18549" s="4">
        <v>10129938797</v>
      </c>
      <c r="B18549" t="s">
        <v>51750</v>
      </c>
      <c r="C18549" t="s">
        <v>24190</v>
      </c>
      <c r="D18549" t="s">
        <v>50084</v>
      </c>
      <c r="E18549" t="s">
        <v>1349</v>
      </c>
      <c r="F18549" t="s">
        <v>1371</v>
      </c>
      <c r="G18549" t="s">
        <v>1360</v>
      </c>
      <c r="H18549" t="s">
        <v>1360</v>
      </c>
      <c r="I18549" t="s">
        <v>1360</v>
      </c>
      <c r="J18549" t="s">
        <v>1360</v>
      </c>
      <c r="K18549" t="s">
        <v>1360</v>
      </c>
    </row>
    <row r="18550" spans="1:11" x14ac:dyDescent="0.3">
      <c r="A18550" s="4">
        <v>10129938798</v>
      </c>
      <c r="B18550" t="s">
        <v>55492</v>
      </c>
      <c r="C18550" t="s">
        <v>24191</v>
      </c>
      <c r="D18550" t="s">
        <v>50085</v>
      </c>
      <c r="E18550" t="s">
        <v>1349</v>
      </c>
      <c r="F18550" t="s">
        <v>1371</v>
      </c>
      <c r="G18550" t="s">
        <v>2291</v>
      </c>
      <c r="H18550" t="s">
        <v>2292</v>
      </c>
      <c r="I18550" t="s">
        <v>2297</v>
      </c>
      <c r="J18550" s="1" t="s">
        <v>2298</v>
      </c>
      <c r="K18550" s="2" t="s">
        <v>1120</v>
      </c>
    </row>
    <row r="18551" spans="1:11" x14ac:dyDescent="0.3">
      <c r="A18551" s="4">
        <v>10129938803</v>
      </c>
      <c r="B18551" t="s">
        <v>31715</v>
      </c>
      <c r="C18551" t="s">
        <v>24192</v>
      </c>
      <c r="D18551" t="s">
        <v>50086</v>
      </c>
      <c r="E18551" t="s">
        <v>1349</v>
      </c>
      <c r="F18551" t="s">
        <v>1371</v>
      </c>
      <c r="G18551" t="s">
        <v>2291</v>
      </c>
      <c r="H18551" t="s">
        <v>2292</v>
      </c>
      <c r="I18551" t="s">
        <v>2297</v>
      </c>
      <c r="J18551" s="1" t="s">
        <v>2298</v>
      </c>
      <c r="K18551" s="2" t="s">
        <v>1247</v>
      </c>
    </row>
    <row r="18552" spans="1:11" x14ac:dyDescent="0.3">
      <c r="A18552" s="4">
        <v>10129938804</v>
      </c>
      <c r="B18552" t="s">
        <v>53794</v>
      </c>
      <c r="C18552" t="s">
        <v>24193</v>
      </c>
      <c r="D18552" t="s">
        <v>50087</v>
      </c>
      <c r="E18552" t="s">
        <v>1349</v>
      </c>
      <c r="F18552" t="s">
        <v>1371</v>
      </c>
      <c r="G18552" t="s">
        <v>2291</v>
      </c>
      <c r="H18552" t="s">
        <v>2292</v>
      </c>
      <c r="I18552" t="s">
        <v>2297</v>
      </c>
      <c r="J18552" s="1" t="s">
        <v>2298</v>
      </c>
      <c r="K18552" s="2" t="s">
        <v>1023</v>
      </c>
    </row>
    <row r="18553" spans="1:11" x14ac:dyDescent="0.3">
      <c r="A18553" s="4">
        <v>10129938805</v>
      </c>
      <c r="B18553" t="s">
        <v>31716</v>
      </c>
      <c r="C18553" t="s">
        <v>24194</v>
      </c>
      <c r="D18553" t="s">
        <v>50088</v>
      </c>
      <c r="E18553" t="s">
        <v>1349</v>
      </c>
      <c r="F18553" t="s">
        <v>1371</v>
      </c>
      <c r="G18553" t="s">
        <v>2291</v>
      </c>
      <c r="H18553" t="s">
        <v>2292</v>
      </c>
      <c r="I18553" t="s">
        <v>2297</v>
      </c>
      <c r="J18553" s="1" t="s">
        <v>2298</v>
      </c>
      <c r="K18553" s="2" t="s">
        <v>793</v>
      </c>
    </row>
    <row r="18554" spans="1:11" x14ac:dyDescent="0.3">
      <c r="A18554" s="4">
        <v>10129938807</v>
      </c>
      <c r="B18554" t="s">
        <v>32026</v>
      </c>
      <c r="C18554" t="s">
        <v>24195</v>
      </c>
      <c r="D18554" t="s">
        <v>50089</v>
      </c>
      <c r="E18554" t="s">
        <v>1349</v>
      </c>
      <c r="F18554" t="s">
        <v>1463</v>
      </c>
      <c r="G18554" t="s">
        <v>2291</v>
      </c>
      <c r="H18554" t="s">
        <v>2292</v>
      </c>
      <c r="I18554" t="s">
        <v>2297</v>
      </c>
      <c r="J18554" s="1" t="s">
        <v>2298</v>
      </c>
      <c r="K18554" s="2" t="s">
        <v>3574</v>
      </c>
    </row>
    <row r="18555" spans="1:11" x14ac:dyDescent="0.3">
      <c r="A18555" s="4">
        <v>10129938808</v>
      </c>
      <c r="B18555" t="s">
        <v>55493</v>
      </c>
      <c r="C18555" t="s">
        <v>24196</v>
      </c>
      <c r="D18555" t="s">
        <v>50090</v>
      </c>
      <c r="E18555" t="s">
        <v>1349</v>
      </c>
      <c r="F18555" t="s">
        <v>1371</v>
      </c>
      <c r="G18555" t="s">
        <v>1360</v>
      </c>
      <c r="H18555" t="s">
        <v>1360</v>
      </c>
      <c r="I18555" t="s">
        <v>1360</v>
      </c>
      <c r="J18555" t="s">
        <v>1360</v>
      </c>
      <c r="K18555" t="s">
        <v>1360</v>
      </c>
    </row>
    <row r="18556" spans="1:11" x14ac:dyDescent="0.3">
      <c r="A18556" s="4">
        <v>10129938809</v>
      </c>
      <c r="B18556" t="s">
        <v>29109</v>
      </c>
      <c r="C18556" t="s">
        <v>24197</v>
      </c>
      <c r="D18556" t="s">
        <v>50091</v>
      </c>
      <c r="E18556" t="s">
        <v>6429</v>
      </c>
      <c r="F18556" t="s">
        <v>24198</v>
      </c>
      <c r="G18556" t="s">
        <v>2291</v>
      </c>
      <c r="H18556" t="s">
        <v>2292</v>
      </c>
      <c r="I18556" t="s">
        <v>2297</v>
      </c>
      <c r="J18556" s="1" t="s">
        <v>2298</v>
      </c>
      <c r="K18556" s="2" t="s">
        <v>6295</v>
      </c>
    </row>
    <row r="18557" spans="1:11" x14ac:dyDescent="0.3">
      <c r="A18557" s="4">
        <v>10129938811</v>
      </c>
      <c r="B18557" t="s">
        <v>31717</v>
      </c>
      <c r="C18557" t="s">
        <v>24199</v>
      </c>
      <c r="D18557" t="s">
        <v>50092</v>
      </c>
      <c r="E18557" t="s">
        <v>1349</v>
      </c>
      <c r="F18557" t="s">
        <v>1409</v>
      </c>
      <c r="G18557" t="s">
        <v>2291</v>
      </c>
      <c r="H18557" t="s">
        <v>2292</v>
      </c>
      <c r="I18557" t="s">
        <v>2293</v>
      </c>
      <c r="J18557" s="1" t="s">
        <v>2294</v>
      </c>
      <c r="K18557" s="2" t="s">
        <v>6797</v>
      </c>
    </row>
    <row r="18558" spans="1:11" x14ac:dyDescent="0.3">
      <c r="A18558" s="4">
        <v>10129938812</v>
      </c>
      <c r="B18558" t="s">
        <v>26096</v>
      </c>
      <c r="C18558" t="s">
        <v>24200</v>
      </c>
      <c r="D18558" t="s">
        <v>50093</v>
      </c>
      <c r="E18558" t="s">
        <v>1349</v>
      </c>
      <c r="F18558" t="s">
        <v>1463</v>
      </c>
      <c r="G18558" t="s">
        <v>2291</v>
      </c>
      <c r="H18558" t="s">
        <v>2292</v>
      </c>
      <c r="I18558" t="s">
        <v>2293</v>
      </c>
      <c r="J18558" s="1" t="s">
        <v>2294</v>
      </c>
      <c r="K18558" s="2" t="s">
        <v>24201</v>
      </c>
    </row>
    <row r="18559" spans="1:11" x14ac:dyDescent="0.3">
      <c r="A18559" s="4">
        <v>10129938814</v>
      </c>
      <c r="B18559" t="s">
        <v>27420</v>
      </c>
      <c r="C18559" t="s">
        <v>24202</v>
      </c>
      <c r="D18559" t="s">
        <v>50094</v>
      </c>
      <c r="E18559" t="s">
        <v>1349</v>
      </c>
      <c r="F18559" t="s">
        <v>1371</v>
      </c>
      <c r="G18559" t="s">
        <v>2291</v>
      </c>
      <c r="H18559" t="s">
        <v>2292</v>
      </c>
      <c r="I18559" t="s">
        <v>2297</v>
      </c>
      <c r="J18559" s="1" t="s">
        <v>2298</v>
      </c>
      <c r="K18559" s="2" t="s">
        <v>1328</v>
      </c>
    </row>
    <row r="18560" spans="1:11" x14ac:dyDescent="0.3">
      <c r="A18560" s="4">
        <v>10129938816</v>
      </c>
      <c r="B18560" t="s">
        <v>31718</v>
      </c>
      <c r="C18560" t="s">
        <v>24203</v>
      </c>
      <c r="D18560" t="s">
        <v>50095</v>
      </c>
      <c r="E18560" t="s">
        <v>1349</v>
      </c>
      <c r="F18560" t="s">
        <v>1371</v>
      </c>
      <c r="G18560" t="s">
        <v>2291</v>
      </c>
      <c r="H18560" t="s">
        <v>2292</v>
      </c>
      <c r="I18560" t="s">
        <v>2297</v>
      </c>
      <c r="J18560" s="1" t="s">
        <v>2298</v>
      </c>
      <c r="K18560" s="2" t="s">
        <v>673</v>
      </c>
    </row>
    <row r="18561" spans="1:11" x14ac:dyDescent="0.3">
      <c r="A18561" s="4">
        <v>10129938818</v>
      </c>
      <c r="B18561" t="s">
        <v>31719</v>
      </c>
      <c r="C18561" t="s">
        <v>24204</v>
      </c>
      <c r="D18561" t="s">
        <v>50096</v>
      </c>
      <c r="E18561" t="s">
        <v>1349</v>
      </c>
      <c r="F18561" t="s">
        <v>2221</v>
      </c>
      <c r="G18561" t="s">
        <v>2291</v>
      </c>
      <c r="H18561" t="s">
        <v>2292</v>
      </c>
      <c r="I18561" t="s">
        <v>2297</v>
      </c>
      <c r="J18561" s="1" t="s">
        <v>2298</v>
      </c>
      <c r="K18561" s="2" t="s">
        <v>1313</v>
      </c>
    </row>
    <row r="18562" spans="1:11" x14ac:dyDescent="0.3">
      <c r="A18562" s="4">
        <v>10129938819</v>
      </c>
      <c r="B18562" t="s">
        <v>26443</v>
      </c>
      <c r="C18562" t="s">
        <v>24205</v>
      </c>
      <c r="D18562" t="s">
        <v>50097</v>
      </c>
      <c r="E18562" t="s">
        <v>1349</v>
      </c>
      <c r="F18562" t="s">
        <v>1371</v>
      </c>
      <c r="G18562" t="s">
        <v>2291</v>
      </c>
      <c r="H18562" t="s">
        <v>2292</v>
      </c>
      <c r="I18562" t="s">
        <v>2297</v>
      </c>
      <c r="J18562" s="1" t="s">
        <v>2298</v>
      </c>
      <c r="K18562" s="2" t="s">
        <v>763</v>
      </c>
    </row>
    <row r="18563" spans="1:11" x14ac:dyDescent="0.3">
      <c r="A18563" s="4">
        <v>10129938822</v>
      </c>
      <c r="B18563" t="s">
        <v>27533</v>
      </c>
      <c r="C18563" t="s">
        <v>24206</v>
      </c>
      <c r="D18563" t="s">
        <v>50098</v>
      </c>
      <c r="E18563" t="s">
        <v>1451</v>
      </c>
      <c r="F18563" t="s">
        <v>2204</v>
      </c>
      <c r="G18563" t="s">
        <v>1360</v>
      </c>
      <c r="H18563" t="s">
        <v>1360</v>
      </c>
      <c r="I18563" t="s">
        <v>1360</v>
      </c>
      <c r="J18563" t="s">
        <v>1360</v>
      </c>
      <c r="K18563" t="s">
        <v>1360</v>
      </c>
    </row>
    <row r="18564" spans="1:11" x14ac:dyDescent="0.3">
      <c r="A18564" s="4">
        <v>10129938823</v>
      </c>
      <c r="B18564" t="s">
        <v>28833</v>
      </c>
      <c r="C18564" t="s">
        <v>24207</v>
      </c>
      <c r="D18564" t="s">
        <v>50099</v>
      </c>
      <c r="E18564" t="s">
        <v>1349</v>
      </c>
      <c r="F18564" t="s">
        <v>2217</v>
      </c>
      <c r="G18564" t="s">
        <v>1360</v>
      </c>
      <c r="H18564" t="s">
        <v>1360</v>
      </c>
      <c r="I18564" t="s">
        <v>1360</v>
      </c>
      <c r="J18564" t="s">
        <v>1360</v>
      </c>
      <c r="K18564" t="s">
        <v>1360</v>
      </c>
    </row>
    <row r="18565" spans="1:11" x14ac:dyDescent="0.3">
      <c r="A18565" s="4">
        <v>10129938824</v>
      </c>
      <c r="B18565" t="s">
        <v>31731</v>
      </c>
      <c r="C18565" t="s">
        <v>24208</v>
      </c>
      <c r="D18565" t="s">
        <v>50100</v>
      </c>
      <c r="E18565" t="s">
        <v>1349</v>
      </c>
      <c r="F18565" t="s">
        <v>2217</v>
      </c>
      <c r="G18565" t="s">
        <v>1360</v>
      </c>
      <c r="H18565" t="s">
        <v>1360</v>
      </c>
      <c r="I18565" t="s">
        <v>1360</v>
      </c>
      <c r="J18565" t="s">
        <v>1360</v>
      </c>
      <c r="K18565" t="s">
        <v>1360</v>
      </c>
    </row>
    <row r="18566" spans="1:11" x14ac:dyDescent="0.3">
      <c r="A18566" s="4">
        <v>10129938825</v>
      </c>
      <c r="B18566" t="s">
        <v>31720</v>
      </c>
      <c r="C18566" t="s">
        <v>24209</v>
      </c>
      <c r="D18566" t="s">
        <v>50101</v>
      </c>
      <c r="E18566" t="s">
        <v>1451</v>
      </c>
      <c r="F18566" t="s">
        <v>2204</v>
      </c>
      <c r="G18566" t="s">
        <v>2291</v>
      </c>
      <c r="H18566" t="s">
        <v>2292</v>
      </c>
      <c r="I18566" t="s">
        <v>2297</v>
      </c>
      <c r="J18566" s="1" t="s">
        <v>2298</v>
      </c>
      <c r="K18566" s="2" t="s">
        <v>3049</v>
      </c>
    </row>
    <row r="18567" spans="1:11" x14ac:dyDescent="0.3">
      <c r="A18567" s="4">
        <v>10129938826</v>
      </c>
      <c r="B18567" t="s">
        <v>27836</v>
      </c>
      <c r="C18567" t="s">
        <v>24210</v>
      </c>
      <c r="D18567" t="s">
        <v>50102</v>
      </c>
      <c r="E18567" t="s">
        <v>1451</v>
      </c>
      <c r="F18567" t="s">
        <v>2204</v>
      </c>
      <c r="G18567" t="s">
        <v>1360</v>
      </c>
      <c r="H18567" t="s">
        <v>1360</v>
      </c>
      <c r="I18567" t="s">
        <v>1360</v>
      </c>
      <c r="J18567" t="s">
        <v>1360</v>
      </c>
      <c r="K18567" t="s">
        <v>1360</v>
      </c>
    </row>
    <row r="18568" spans="1:11" x14ac:dyDescent="0.3">
      <c r="A18568" s="4">
        <v>10129938827</v>
      </c>
      <c r="B18568" t="s">
        <v>30660</v>
      </c>
      <c r="C18568" t="s">
        <v>24211</v>
      </c>
      <c r="D18568" t="s">
        <v>50103</v>
      </c>
      <c r="E18568" t="s">
        <v>1451</v>
      </c>
      <c r="F18568" t="s">
        <v>2204</v>
      </c>
      <c r="G18568" t="s">
        <v>1360</v>
      </c>
      <c r="H18568" t="s">
        <v>1360</v>
      </c>
      <c r="I18568" t="s">
        <v>1360</v>
      </c>
      <c r="J18568" t="s">
        <v>1360</v>
      </c>
      <c r="K18568" t="s">
        <v>1360</v>
      </c>
    </row>
    <row r="18569" spans="1:11" x14ac:dyDescent="0.3">
      <c r="A18569" s="4">
        <v>10129938832</v>
      </c>
      <c r="B18569" t="s">
        <v>29976</v>
      </c>
      <c r="C18569" t="s">
        <v>24212</v>
      </c>
      <c r="D18569" t="s">
        <v>50104</v>
      </c>
      <c r="E18569" t="s">
        <v>1451</v>
      </c>
      <c r="F18569" t="s">
        <v>2204</v>
      </c>
      <c r="G18569" t="s">
        <v>1360</v>
      </c>
      <c r="H18569" t="s">
        <v>1360</v>
      </c>
      <c r="I18569" t="s">
        <v>1360</v>
      </c>
      <c r="J18569" t="s">
        <v>1360</v>
      </c>
      <c r="K18569" t="s">
        <v>1360</v>
      </c>
    </row>
    <row r="18570" spans="1:11" x14ac:dyDescent="0.3">
      <c r="A18570" s="4">
        <v>10129938836</v>
      </c>
      <c r="B18570" t="s">
        <v>55494</v>
      </c>
      <c r="C18570" t="s">
        <v>24213</v>
      </c>
      <c r="D18570" t="s">
        <v>50105</v>
      </c>
      <c r="E18570" t="s">
        <v>1451</v>
      </c>
      <c r="F18570" t="s">
        <v>2157</v>
      </c>
      <c r="G18570" t="s">
        <v>1360</v>
      </c>
      <c r="H18570" t="s">
        <v>1360</v>
      </c>
      <c r="I18570" t="s">
        <v>1360</v>
      </c>
      <c r="J18570" t="s">
        <v>1360</v>
      </c>
      <c r="K18570" t="s">
        <v>1360</v>
      </c>
    </row>
    <row r="18571" spans="1:11" x14ac:dyDescent="0.3">
      <c r="A18571" s="4">
        <v>10129938837</v>
      </c>
      <c r="B18571" t="s">
        <v>31339</v>
      </c>
      <c r="C18571" t="s">
        <v>24214</v>
      </c>
      <c r="D18571" t="s">
        <v>50106</v>
      </c>
      <c r="E18571" t="s">
        <v>1451</v>
      </c>
      <c r="F18571" t="s">
        <v>2204</v>
      </c>
      <c r="G18571" t="s">
        <v>2291</v>
      </c>
      <c r="H18571" t="s">
        <v>2292</v>
      </c>
      <c r="I18571" t="s">
        <v>2297</v>
      </c>
      <c r="J18571" s="1" t="s">
        <v>2298</v>
      </c>
      <c r="K18571" s="2" t="s">
        <v>2094</v>
      </c>
    </row>
    <row r="18572" spans="1:11" x14ac:dyDescent="0.3">
      <c r="A18572" s="4">
        <v>10129938838</v>
      </c>
      <c r="B18572" t="s">
        <v>31721</v>
      </c>
      <c r="C18572" t="s">
        <v>24215</v>
      </c>
      <c r="D18572" t="s">
        <v>50107</v>
      </c>
      <c r="E18572" t="s">
        <v>1349</v>
      </c>
      <c r="F18572" t="s">
        <v>2137</v>
      </c>
      <c r="G18572" t="s">
        <v>2291</v>
      </c>
      <c r="H18572" t="s">
        <v>2292</v>
      </c>
      <c r="I18572" t="s">
        <v>2297</v>
      </c>
      <c r="J18572" s="1" t="s">
        <v>2298</v>
      </c>
      <c r="K18572" s="2" t="s">
        <v>4453</v>
      </c>
    </row>
    <row r="18573" spans="1:11" x14ac:dyDescent="0.3">
      <c r="A18573" s="4">
        <v>10129938839</v>
      </c>
      <c r="B18573" t="s">
        <v>27966</v>
      </c>
      <c r="C18573" t="s">
        <v>24216</v>
      </c>
      <c r="D18573" t="s">
        <v>50108</v>
      </c>
      <c r="E18573" t="s">
        <v>1349</v>
      </c>
      <c r="F18573" t="s">
        <v>1371</v>
      </c>
      <c r="G18573" t="s">
        <v>2291</v>
      </c>
      <c r="H18573" t="s">
        <v>2292</v>
      </c>
      <c r="I18573" t="s">
        <v>2293</v>
      </c>
      <c r="J18573" s="1" t="s">
        <v>2294</v>
      </c>
      <c r="K18573" s="2" t="s">
        <v>7483</v>
      </c>
    </row>
    <row r="18574" spans="1:11" x14ac:dyDescent="0.3">
      <c r="A18574" s="4">
        <v>10129938840</v>
      </c>
      <c r="B18574" t="s">
        <v>26718</v>
      </c>
      <c r="C18574" t="s">
        <v>24217</v>
      </c>
      <c r="D18574" t="s">
        <v>50109</v>
      </c>
      <c r="E18574" t="s">
        <v>1349</v>
      </c>
      <c r="F18574" t="s">
        <v>1371</v>
      </c>
      <c r="G18574" t="s">
        <v>1360</v>
      </c>
      <c r="H18574" t="s">
        <v>1360</v>
      </c>
      <c r="I18574" t="s">
        <v>1360</v>
      </c>
      <c r="J18574" t="s">
        <v>1360</v>
      </c>
      <c r="K18574" t="s">
        <v>1360</v>
      </c>
    </row>
    <row r="18575" spans="1:11" x14ac:dyDescent="0.3">
      <c r="A18575" s="4">
        <v>10129938842</v>
      </c>
      <c r="B18575" t="s">
        <v>31722</v>
      </c>
      <c r="C18575" t="s">
        <v>24218</v>
      </c>
      <c r="D18575" t="s">
        <v>50110</v>
      </c>
      <c r="E18575" t="s">
        <v>1349</v>
      </c>
      <c r="F18575" t="s">
        <v>1371</v>
      </c>
      <c r="G18575" t="s">
        <v>2291</v>
      </c>
      <c r="H18575" t="s">
        <v>2292</v>
      </c>
      <c r="I18575" t="s">
        <v>2297</v>
      </c>
      <c r="J18575" s="1" t="s">
        <v>2298</v>
      </c>
      <c r="K18575" s="2" t="s">
        <v>6957</v>
      </c>
    </row>
    <row r="18576" spans="1:11" x14ac:dyDescent="0.3">
      <c r="A18576" s="4">
        <v>10129938843</v>
      </c>
      <c r="B18576" t="s">
        <v>55339</v>
      </c>
      <c r="C18576" t="s">
        <v>24219</v>
      </c>
      <c r="D18576" t="s">
        <v>50111</v>
      </c>
      <c r="E18576" t="s">
        <v>1349</v>
      </c>
      <c r="F18576" t="s">
        <v>1371</v>
      </c>
      <c r="G18576" t="s">
        <v>1360</v>
      </c>
      <c r="H18576" t="s">
        <v>1360</v>
      </c>
      <c r="I18576" t="s">
        <v>1360</v>
      </c>
      <c r="J18576" t="s">
        <v>1360</v>
      </c>
      <c r="K18576" t="s">
        <v>1360</v>
      </c>
    </row>
    <row r="18577" spans="1:11" x14ac:dyDescent="0.3">
      <c r="A18577" s="4">
        <v>10129938844</v>
      </c>
      <c r="B18577" t="s">
        <v>31723</v>
      </c>
      <c r="C18577" t="s">
        <v>24220</v>
      </c>
      <c r="D18577" t="s">
        <v>50112</v>
      </c>
      <c r="E18577" t="s">
        <v>1349</v>
      </c>
      <c r="F18577" t="s">
        <v>1371</v>
      </c>
      <c r="G18577" t="s">
        <v>2291</v>
      </c>
      <c r="H18577" t="s">
        <v>2292</v>
      </c>
      <c r="I18577" t="s">
        <v>2297</v>
      </c>
      <c r="J18577" s="1" t="s">
        <v>2298</v>
      </c>
      <c r="K18577" s="2" t="s">
        <v>5340</v>
      </c>
    </row>
    <row r="18578" spans="1:11" x14ac:dyDescent="0.3">
      <c r="A18578" s="4">
        <v>10129938847</v>
      </c>
      <c r="B18578" t="s">
        <v>51173</v>
      </c>
      <c r="C18578" t="s">
        <v>24221</v>
      </c>
      <c r="D18578" t="s">
        <v>50113</v>
      </c>
      <c r="E18578" t="s">
        <v>1451</v>
      </c>
      <c r="F18578" t="s">
        <v>2204</v>
      </c>
      <c r="G18578" t="s">
        <v>1360</v>
      </c>
      <c r="H18578" t="s">
        <v>1360</v>
      </c>
      <c r="I18578" t="s">
        <v>1360</v>
      </c>
      <c r="J18578" t="s">
        <v>1360</v>
      </c>
      <c r="K18578" t="s">
        <v>1360</v>
      </c>
    </row>
    <row r="18579" spans="1:11" x14ac:dyDescent="0.3">
      <c r="A18579" s="4">
        <v>10129938848</v>
      </c>
      <c r="B18579" t="s">
        <v>31724</v>
      </c>
      <c r="C18579" t="s">
        <v>24222</v>
      </c>
      <c r="D18579" t="s">
        <v>50114</v>
      </c>
      <c r="E18579" t="s">
        <v>1349</v>
      </c>
      <c r="F18579" t="s">
        <v>1371</v>
      </c>
      <c r="G18579" t="s">
        <v>2291</v>
      </c>
      <c r="H18579" t="s">
        <v>2292</v>
      </c>
      <c r="I18579" t="s">
        <v>2297</v>
      </c>
      <c r="J18579" s="1" t="s">
        <v>2298</v>
      </c>
      <c r="K18579" s="2" t="s">
        <v>884</v>
      </c>
    </row>
    <row r="18580" spans="1:11" x14ac:dyDescent="0.3">
      <c r="A18580" s="4">
        <v>10129938849</v>
      </c>
      <c r="B18580" t="s">
        <v>55176</v>
      </c>
      <c r="C18580" t="s">
        <v>24223</v>
      </c>
      <c r="D18580" t="s">
        <v>50115</v>
      </c>
      <c r="E18580" t="s">
        <v>1349</v>
      </c>
      <c r="F18580" t="s">
        <v>1371</v>
      </c>
      <c r="G18580" t="s">
        <v>1360</v>
      </c>
      <c r="H18580" t="s">
        <v>1360</v>
      </c>
      <c r="I18580" t="s">
        <v>1360</v>
      </c>
      <c r="J18580" t="s">
        <v>1360</v>
      </c>
      <c r="K18580" t="s">
        <v>1360</v>
      </c>
    </row>
    <row r="18581" spans="1:11" x14ac:dyDescent="0.3">
      <c r="A18581" s="4">
        <v>10129938851</v>
      </c>
      <c r="B18581" t="s">
        <v>27123</v>
      </c>
      <c r="C18581" t="s">
        <v>24224</v>
      </c>
      <c r="D18581" t="s">
        <v>50116</v>
      </c>
      <c r="E18581" t="s">
        <v>1451</v>
      </c>
      <c r="F18581" t="s">
        <v>2204</v>
      </c>
      <c r="G18581" t="s">
        <v>1360</v>
      </c>
      <c r="H18581" t="s">
        <v>1360</v>
      </c>
      <c r="I18581" t="s">
        <v>1360</v>
      </c>
      <c r="J18581" t="s">
        <v>1360</v>
      </c>
      <c r="K18581" t="s">
        <v>1360</v>
      </c>
    </row>
    <row r="18582" spans="1:11" x14ac:dyDescent="0.3">
      <c r="A18582" s="4">
        <v>10129938852</v>
      </c>
      <c r="B18582" t="s">
        <v>28330</v>
      </c>
      <c r="C18582" t="s">
        <v>24225</v>
      </c>
      <c r="D18582" t="s">
        <v>50117</v>
      </c>
      <c r="E18582" t="s">
        <v>1451</v>
      </c>
      <c r="F18582" t="s">
        <v>2204</v>
      </c>
      <c r="G18582" t="s">
        <v>1360</v>
      </c>
      <c r="H18582" t="s">
        <v>1360</v>
      </c>
      <c r="I18582" t="s">
        <v>1360</v>
      </c>
      <c r="J18582" t="s">
        <v>1360</v>
      </c>
      <c r="K18582" t="s">
        <v>1360</v>
      </c>
    </row>
    <row r="18583" spans="1:11" x14ac:dyDescent="0.3">
      <c r="A18583" s="4">
        <v>10129938853</v>
      </c>
      <c r="B18583" t="s">
        <v>31762</v>
      </c>
      <c r="C18583" t="s">
        <v>24226</v>
      </c>
      <c r="D18583" t="s">
        <v>50118</v>
      </c>
      <c r="E18583" t="s">
        <v>1451</v>
      </c>
      <c r="F18583" t="s">
        <v>2204</v>
      </c>
      <c r="G18583" t="s">
        <v>1360</v>
      </c>
      <c r="H18583" t="s">
        <v>1360</v>
      </c>
      <c r="I18583" t="s">
        <v>1360</v>
      </c>
      <c r="J18583" t="s">
        <v>1360</v>
      </c>
      <c r="K18583" t="s">
        <v>1360</v>
      </c>
    </row>
    <row r="18584" spans="1:11" x14ac:dyDescent="0.3">
      <c r="A18584" s="4">
        <v>10129938854</v>
      </c>
      <c r="B18584" t="s">
        <v>53558</v>
      </c>
      <c r="C18584" t="s">
        <v>24227</v>
      </c>
      <c r="D18584" t="s">
        <v>50119</v>
      </c>
      <c r="E18584" t="s">
        <v>1451</v>
      </c>
      <c r="F18584" t="s">
        <v>2204</v>
      </c>
      <c r="G18584" t="s">
        <v>1360</v>
      </c>
      <c r="H18584" t="s">
        <v>1360</v>
      </c>
      <c r="I18584" t="s">
        <v>1360</v>
      </c>
      <c r="J18584" t="s">
        <v>1360</v>
      </c>
      <c r="K18584" t="s">
        <v>1360</v>
      </c>
    </row>
    <row r="18585" spans="1:11" x14ac:dyDescent="0.3">
      <c r="A18585" s="4">
        <v>10129938855</v>
      </c>
      <c r="B18585" t="s">
        <v>31725</v>
      </c>
      <c r="C18585" t="s">
        <v>24228</v>
      </c>
      <c r="D18585" t="s">
        <v>50120</v>
      </c>
      <c r="E18585" t="s">
        <v>1349</v>
      </c>
      <c r="F18585" t="s">
        <v>1371</v>
      </c>
      <c r="G18585" t="s">
        <v>2291</v>
      </c>
      <c r="H18585" t="s">
        <v>2292</v>
      </c>
      <c r="I18585" t="s">
        <v>2297</v>
      </c>
      <c r="J18585" s="1" t="s">
        <v>2298</v>
      </c>
      <c r="K18585" s="2" t="s">
        <v>4287</v>
      </c>
    </row>
    <row r="18586" spans="1:11" x14ac:dyDescent="0.3">
      <c r="A18586" s="4">
        <v>10129938856</v>
      </c>
      <c r="B18586" t="s">
        <v>31726</v>
      </c>
      <c r="C18586" t="s">
        <v>24229</v>
      </c>
      <c r="D18586" t="s">
        <v>50121</v>
      </c>
      <c r="E18586" t="s">
        <v>1349</v>
      </c>
      <c r="F18586" t="s">
        <v>1371</v>
      </c>
      <c r="G18586" t="s">
        <v>2291</v>
      </c>
      <c r="H18586" t="s">
        <v>2292</v>
      </c>
      <c r="I18586" t="s">
        <v>2297</v>
      </c>
      <c r="J18586" s="1" t="s">
        <v>2298</v>
      </c>
      <c r="K18586" s="2" t="s">
        <v>541</v>
      </c>
    </row>
    <row r="18587" spans="1:11" x14ac:dyDescent="0.3">
      <c r="A18587" s="4">
        <v>10129938857</v>
      </c>
      <c r="B18587" t="s">
        <v>31727</v>
      </c>
      <c r="C18587" t="s">
        <v>24230</v>
      </c>
      <c r="D18587" t="s">
        <v>50122</v>
      </c>
      <c r="E18587" t="s">
        <v>1349</v>
      </c>
      <c r="F18587" t="s">
        <v>1371</v>
      </c>
      <c r="G18587" t="s">
        <v>2291</v>
      </c>
      <c r="H18587" t="s">
        <v>2292</v>
      </c>
      <c r="I18587" t="s">
        <v>2297</v>
      </c>
      <c r="J18587" s="1" t="s">
        <v>2298</v>
      </c>
      <c r="K18587" s="2" t="s">
        <v>3944</v>
      </c>
    </row>
    <row r="18588" spans="1:11" x14ac:dyDescent="0.3">
      <c r="A18588" s="4">
        <v>10129938858</v>
      </c>
      <c r="B18588" t="s">
        <v>25990</v>
      </c>
      <c r="C18588" t="s">
        <v>24231</v>
      </c>
      <c r="D18588" t="s">
        <v>50123</v>
      </c>
      <c r="E18588" t="s">
        <v>1349</v>
      </c>
      <c r="F18588" t="s">
        <v>1463</v>
      </c>
      <c r="G18588" t="s">
        <v>2291</v>
      </c>
      <c r="H18588" t="s">
        <v>2292</v>
      </c>
      <c r="I18588" t="s">
        <v>2293</v>
      </c>
      <c r="J18588" s="1" t="s">
        <v>2294</v>
      </c>
      <c r="K18588" s="2" t="s">
        <v>24171</v>
      </c>
    </row>
    <row r="18589" spans="1:11" x14ac:dyDescent="0.3">
      <c r="A18589" s="4">
        <v>10129938859</v>
      </c>
      <c r="B18589" t="s">
        <v>32019</v>
      </c>
      <c r="C18589" t="s">
        <v>24232</v>
      </c>
      <c r="D18589" t="s">
        <v>50124</v>
      </c>
      <c r="E18589" t="s">
        <v>1349</v>
      </c>
      <c r="F18589" t="s">
        <v>1371</v>
      </c>
      <c r="G18589" t="s">
        <v>2291</v>
      </c>
      <c r="H18589" t="s">
        <v>2292</v>
      </c>
      <c r="I18589" t="s">
        <v>2293</v>
      </c>
      <c r="J18589" s="1" t="s">
        <v>2294</v>
      </c>
      <c r="K18589" s="2" t="s">
        <v>8189</v>
      </c>
    </row>
    <row r="18590" spans="1:11" x14ac:dyDescent="0.3">
      <c r="A18590" s="4">
        <v>10129938860</v>
      </c>
      <c r="B18590" t="s">
        <v>32026</v>
      </c>
      <c r="C18590" t="s">
        <v>24233</v>
      </c>
      <c r="D18590" t="s">
        <v>50125</v>
      </c>
      <c r="E18590" t="s">
        <v>1349</v>
      </c>
      <c r="F18590" t="s">
        <v>1371</v>
      </c>
      <c r="G18590" t="s">
        <v>2291</v>
      </c>
      <c r="H18590" t="s">
        <v>2292</v>
      </c>
      <c r="I18590" t="s">
        <v>2297</v>
      </c>
      <c r="J18590" s="1" t="s">
        <v>2298</v>
      </c>
      <c r="K18590" s="2" t="s">
        <v>1232</v>
      </c>
    </row>
    <row r="18591" spans="1:11" x14ac:dyDescent="0.3">
      <c r="A18591" s="4">
        <v>10129938862</v>
      </c>
      <c r="B18591" t="s">
        <v>31728</v>
      </c>
      <c r="C18591" t="s">
        <v>24234</v>
      </c>
      <c r="D18591" t="s">
        <v>50126</v>
      </c>
      <c r="E18591" t="s">
        <v>1451</v>
      </c>
      <c r="F18591" t="s">
        <v>2204</v>
      </c>
      <c r="G18591" t="s">
        <v>2291</v>
      </c>
      <c r="H18591" t="s">
        <v>2292</v>
      </c>
      <c r="I18591" t="s">
        <v>2497</v>
      </c>
      <c r="J18591" s="1" t="s">
        <v>2498</v>
      </c>
      <c r="K18591" s="2" t="s">
        <v>16603</v>
      </c>
    </row>
    <row r="18592" spans="1:11" x14ac:dyDescent="0.3">
      <c r="A18592" s="4">
        <v>10129938863</v>
      </c>
      <c r="B18592" t="s">
        <v>31729</v>
      </c>
      <c r="C18592" t="s">
        <v>24235</v>
      </c>
      <c r="D18592" t="s">
        <v>50127</v>
      </c>
      <c r="E18592" t="s">
        <v>1451</v>
      </c>
      <c r="F18592" t="s">
        <v>2204</v>
      </c>
      <c r="G18592" t="s">
        <v>2291</v>
      </c>
      <c r="H18592" t="s">
        <v>2292</v>
      </c>
      <c r="I18592" t="s">
        <v>2293</v>
      </c>
      <c r="J18592" s="1" t="s">
        <v>2294</v>
      </c>
      <c r="K18592" s="2" t="s">
        <v>1054</v>
      </c>
    </row>
    <row r="18593" spans="1:11" x14ac:dyDescent="0.3">
      <c r="A18593" s="4">
        <v>10129938864</v>
      </c>
      <c r="B18593" t="s">
        <v>27123</v>
      </c>
      <c r="C18593" t="s">
        <v>24236</v>
      </c>
      <c r="D18593" t="s">
        <v>50128</v>
      </c>
      <c r="E18593" t="s">
        <v>1451</v>
      </c>
      <c r="F18593" t="s">
        <v>2204</v>
      </c>
      <c r="G18593" t="s">
        <v>2291</v>
      </c>
      <c r="H18593" t="s">
        <v>2292</v>
      </c>
      <c r="I18593" t="s">
        <v>2529</v>
      </c>
      <c r="J18593" s="1" t="s">
        <v>2530</v>
      </c>
      <c r="K18593" s="2" t="s">
        <v>24237</v>
      </c>
    </row>
    <row r="18594" spans="1:11" x14ac:dyDescent="0.3">
      <c r="A18594" s="4">
        <v>10129938868</v>
      </c>
      <c r="B18594" t="s">
        <v>343</v>
      </c>
      <c r="C18594" t="s">
        <v>24238</v>
      </c>
      <c r="D18594" t="s">
        <v>50129</v>
      </c>
      <c r="E18594" t="s">
        <v>1451</v>
      </c>
      <c r="F18594" t="s">
        <v>2204</v>
      </c>
      <c r="G18594" t="s">
        <v>1360</v>
      </c>
      <c r="H18594" t="s">
        <v>1360</v>
      </c>
      <c r="I18594" t="s">
        <v>1360</v>
      </c>
      <c r="J18594" t="s">
        <v>1360</v>
      </c>
      <c r="K18594" t="s">
        <v>1360</v>
      </c>
    </row>
    <row r="18595" spans="1:11" x14ac:dyDescent="0.3">
      <c r="A18595" s="4">
        <v>10129938869</v>
      </c>
      <c r="B18595" t="s">
        <v>51717</v>
      </c>
      <c r="C18595" t="s">
        <v>24239</v>
      </c>
      <c r="D18595" t="s">
        <v>50130</v>
      </c>
      <c r="E18595" t="s">
        <v>1451</v>
      </c>
      <c r="F18595" t="s">
        <v>2204</v>
      </c>
      <c r="G18595" t="s">
        <v>1360</v>
      </c>
      <c r="H18595" t="s">
        <v>1360</v>
      </c>
      <c r="I18595" t="s">
        <v>1360</v>
      </c>
      <c r="J18595" t="s">
        <v>1360</v>
      </c>
      <c r="K18595" t="s">
        <v>1360</v>
      </c>
    </row>
    <row r="18596" spans="1:11" x14ac:dyDescent="0.3">
      <c r="A18596" s="4">
        <v>10129938870</v>
      </c>
      <c r="B18596" t="s">
        <v>55495</v>
      </c>
      <c r="C18596" t="s">
        <v>24240</v>
      </c>
      <c r="D18596" t="s">
        <v>50131</v>
      </c>
      <c r="E18596" t="s">
        <v>1349</v>
      </c>
      <c r="F18596" t="s">
        <v>1371</v>
      </c>
      <c r="G18596" t="s">
        <v>1360</v>
      </c>
      <c r="H18596" t="s">
        <v>1360</v>
      </c>
      <c r="I18596" t="s">
        <v>1360</v>
      </c>
      <c r="J18596" t="s">
        <v>1360</v>
      </c>
      <c r="K18596" t="s">
        <v>1360</v>
      </c>
    </row>
    <row r="18597" spans="1:11" x14ac:dyDescent="0.3">
      <c r="A18597" s="4">
        <v>10129938871</v>
      </c>
      <c r="B18597" t="s">
        <v>31730</v>
      </c>
      <c r="C18597" t="s">
        <v>24241</v>
      </c>
      <c r="D18597" t="s">
        <v>50132</v>
      </c>
      <c r="E18597" t="s">
        <v>1349</v>
      </c>
      <c r="F18597" t="s">
        <v>1371</v>
      </c>
      <c r="G18597" t="s">
        <v>2291</v>
      </c>
      <c r="H18597" t="s">
        <v>2292</v>
      </c>
      <c r="I18597" t="s">
        <v>2297</v>
      </c>
      <c r="J18597" s="1" t="s">
        <v>2298</v>
      </c>
      <c r="K18597" s="2" t="s">
        <v>2667</v>
      </c>
    </row>
    <row r="18598" spans="1:11" x14ac:dyDescent="0.3">
      <c r="A18598" s="4">
        <v>10129938872</v>
      </c>
      <c r="B18598" t="s">
        <v>31731</v>
      </c>
      <c r="C18598" t="s">
        <v>24242</v>
      </c>
      <c r="D18598" t="s">
        <v>50133</v>
      </c>
      <c r="E18598" t="s">
        <v>1349</v>
      </c>
      <c r="F18598" t="s">
        <v>1364</v>
      </c>
      <c r="G18598" t="s">
        <v>2291</v>
      </c>
      <c r="H18598" t="s">
        <v>2292</v>
      </c>
      <c r="I18598" t="s">
        <v>2297</v>
      </c>
      <c r="J18598" s="1" t="s">
        <v>2298</v>
      </c>
      <c r="K18598" s="2" t="s">
        <v>3965</v>
      </c>
    </row>
    <row r="18599" spans="1:11" x14ac:dyDescent="0.3">
      <c r="A18599" s="4">
        <v>10129938873</v>
      </c>
      <c r="B18599" t="s">
        <v>55496</v>
      </c>
      <c r="C18599" t="s">
        <v>24243</v>
      </c>
      <c r="D18599" t="s">
        <v>50134</v>
      </c>
      <c r="E18599" t="s">
        <v>1451</v>
      </c>
      <c r="F18599" t="s">
        <v>2204</v>
      </c>
      <c r="G18599" t="s">
        <v>1360</v>
      </c>
      <c r="H18599" t="s">
        <v>1360</v>
      </c>
      <c r="I18599" t="s">
        <v>1360</v>
      </c>
      <c r="J18599" t="s">
        <v>1360</v>
      </c>
      <c r="K18599" t="s">
        <v>1360</v>
      </c>
    </row>
    <row r="18600" spans="1:11" x14ac:dyDescent="0.3">
      <c r="A18600" s="4">
        <v>10129938875</v>
      </c>
      <c r="B18600" t="s">
        <v>30999</v>
      </c>
      <c r="C18600" t="s">
        <v>24244</v>
      </c>
      <c r="D18600" t="s">
        <v>50135</v>
      </c>
      <c r="E18600" t="s">
        <v>1451</v>
      </c>
      <c r="F18600" t="s">
        <v>2204</v>
      </c>
      <c r="G18600" t="s">
        <v>2291</v>
      </c>
      <c r="H18600" t="s">
        <v>2292</v>
      </c>
      <c r="I18600" t="s">
        <v>2297</v>
      </c>
      <c r="J18600" s="1" t="s">
        <v>2298</v>
      </c>
      <c r="K18600" s="2" t="s">
        <v>941</v>
      </c>
    </row>
    <row r="18601" spans="1:11" x14ac:dyDescent="0.3">
      <c r="A18601" s="4">
        <v>10129938876</v>
      </c>
      <c r="B18601" t="s">
        <v>31732</v>
      </c>
      <c r="C18601" t="s">
        <v>24245</v>
      </c>
      <c r="D18601" t="s">
        <v>50136</v>
      </c>
      <c r="E18601" t="s">
        <v>1451</v>
      </c>
      <c r="F18601" t="s">
        <v>2204</v>
      </c>
      <c r="G18601" t="s">
        <v>2291</v>
      </c>
      <c r="H18601" t="s">
        <v>2292</v>
      </c>
      <c r="I18601" t="s">
        <v>4988</v>
      </c>
      <c r="J18601" s="1" t="s">
        <v>4989</v>
      </c>
      <c r="K18601" s="2" t="s">
        <v>24246</v>
      </c>
    </row>
    <row r="18602" spans="1:11" x14ac:dyDescent="0.3">
      <c r="A18602" s="4">
        <v>10129938877</v>
      </c>
      <c r="B18602" t="s">
        <v>31733</v>
      </c>
      <c r="C18602" t="s">
        <v>24247</v>
      </c>
      <c r="D18602" t="s">
        <v>50137</v>
      </c>
      <c r="E18602" t="s">
        <v>1451</v>
      </c>
      <c r="F18602" t="s">
        <v>2204</v>
      </c>
      <c r="G18602" t="s">
        <v>2291</v>
      </c>
      <c r="H18602" t="s">
        <v>2292</v>
      </c>
      <c r="I18602" t="s">
        <v>2293</v>
      </c>
      <c r="J18602" s="1" t="s">
        <v>2294</v>
      </c>
      <c r="K18602" s="2" t="s">
        <v>24248</v>
      </c>
    </row>
    <row r="18603" spans="1:11" x14ac:dyDescent="0.3">
      <c r="A18603" s="4">
        <v>10129938880</v>
      </c>
      <c r="B18603" t="s">
        <v>32019</v>
      </c>
      <c r="C18603" t="s">
        <v>24249</v>
      </c>
      <c r="D18603" t="s">
        <v>50138</v>
      </c>
      <c r="E18603" t="s">
        <v>1349</v>
      </c>
      <c r="F18603" t="s">
        <v>1409</v>
      </c>
      <c r="G18603" t="s">
        <v>2291</v>
      </c>
      <c r="H18603" t="s">
        <v>2292</v>
      </c>
      <c r="I18603" t="s">
        <v>2297</v>
      </c>
      <c r="J18603" s="1" t="s">
        <v>2298</v>
      </c>
      <c r="K18603" s="2" t="s">
        <v>437</v>
      </c>
    </row>
    <row r="18604" spans="1:11" x14ac:dyDescent="0.3">
      <c r="A18604" s="4">
        <v>10129938881</v>
      </c>
      <c r="B18604" t="s">
        <v>28519</v>
      </c>
      <c r="C18604" t="s">
        <v>24250</v>
      </c>
      <c r="D18604" t="s">
        <v>50139</v>
      </c>
      <c r="E18604" t="s">
        <v>1349</v>
      </c>
      <c r="F18604" t="s">
        <v>2221</v>
      </c>
      <c r="G18604" t="s">
        <v>2291</v>
      </c>
      <c r="H18604" t="s">
        <v>2292</v>
      </c>
      <c r="I18604" t="s">
        <v>2297</v>
      </c>
      <c r="J18604" s="1" t="s">
        <v>2298</v>
      </c>
      <c r="K18604" s="2" t="s">
        <v>953</v>
      </c>
    </row>
    <row r="18605" spans="1:11" x14ac:dyDescent="0.3">
      <c r="A18605" s="4">
        <v>10129938882</v>
      </c>
      <c r="B18605" t="s">
        <v>31734</v>
      </c>
      <c r="C18605" t="s">
        <v>24251</v>
      </c>
      <c r="D18605" t="s">
        <v>50140</v>
      </c>
      <c r="E18605" t="s">
        <v>1349</v>
      </c>
      <c r="F18605" t="s">
        <v>1371</v>
      </c>
      <c r="G18605" t="s">
        <v>2291</v>
      </c>
      <c r="H18605" t="s">
        <v>2292</v>
      </c>
      <c r="I18605" t="s">
        <v>2297</v>
      </c>
      <c r="J18605" s="1" t="s">
        <v>2298</v>
      </c>
      <c r="K18605" s="2" t="s">
        <v>317</v>
      </c>
    </row>
    <row r="18606" spans="1:11" x14ac:dyDescent="0.3">
      <c r="A18606" s="4">
        <v>10129938883</v>
      </c>
      <c r="B18606" t="s">
        <v>31735</v>
      </c>
      <c r="C18606" t="s">
        <v>24252</v>
      </c>
      <c r="D18606" t="s">
        <v>50141</v>
      </c>
      <c r="E18606" t="s">
        <v>1349</v>
      </c>
      <c r="F18606" t="s">
        <v>1371</v>
      </c>
      <c r="G18606" t="s">
        <v>2291</v>
      </c>
      <c r="H18606" t="s">
        <v>2292</v>
      </c>
      <c r="I18606" t="s">
        <v>2297</v>
      </c>
      <c r="J18606" s="1" t="s">
        <v>2298</v>
      </c>
      <c r="K18606" s="2" t="s">
        <v>1302</v>
      </c>
    </row>
    <row r="18607" spans="1:11" x14ac:dyDescent="0.3">
      <c r="A18607" s="4">
        <v>10129938884</v>
      </c>
      <c r="B18607" t="s">
        <v>55497</v>
      </c>
      <c r="C18607" t="s">
        <v>24253</v>
      </c>
      <c r="D18607" t="s">
        <v>50142</v>
      </c>
      <c r="E18607" t="s">
        <v>1451</v>
      </c>
      <c r="F18607" t="s">
        <v>2204</v>
      </c>
      <c r="G18607" t="s">
        <v>1360</v>
      </c>
      <c r="H18607" t="s">
        <v>1360</v>
      </c>
      <c r="I18607" t="s">
        <v>1360</v>
      </c>
      <c r="J18607" t="s">
        <v>1360</v>
      </c>
      <c r="K18607" t="s">
        <v>1360</v>
      </c>
    </row>
    <row r="18608" spans="1:11" x14ac:dyDescent="0.3">
      <c r="A18608" s="4">
        <v>10129938886</v>
      </c>
      <c r="B18608" t="s">
        <v>27123</v>
      </c>
      <c r="C18608" t="s">
        <v>24254</v>
      </c>
      <c r="D18608" t="s">
        <v>50143</v>
      </c>
      <c r="E18608" t="s">
        <v>1451</v>
      </c>
      <c r="F18608" t="s">
        <v>2204</v>
      </c>
      <c r="G18608" t="s">
        <v>1360</v>
      </c>
      <c r="H18608" t="s">
        <v>1360</v>
      </c>
      <c r="I18608" t="s">
        <v>1360</v>
      </c>
      <c r="J18608" t="s">
        <v>1360</v>
      </c>
      <c r="K18608" t="s">
        <v>1360</v>
      </c>
    </row>
    <row r="18609" spans="1:11" x14ac:dyDescent="0.3">
      <c r="A18609" s="4">
        <v>10129938887</v>
      </c>
      <c r="B18609" t="s">
        <v>31736</v>
      </c>
      <c r="C18609" t="s">
        <v>24255</v>
      </c>
      <c r="D18609" t="s">
        <v>50144</v>
      </c>
      <c r="E18609" t="s">
        <v>1451</v>
      </c>
      <c r="F18609" t="s">
        <v>2204</v>
      </c>
      <c r="G18609" t="s">
        <v>2291</v>
      </c>
      <c r="H18609" t="s">
        <v>2292</v>
      </c>
      <c r="I18609" t="s">
        <v>4988</v>
      </c>
      <c r="J18609" s="1" t="s">
        <v>4989</v>
      </c>
      <c r="K18609" s="2" t="s">
        <v>3793</v>
      </c>
    </row>
    <row r="18610" spans="1:11" x14ac:dyDescent="0.3">
      <c r="A18610" s="4">
        <v>10129938888</v>
      </c>
      <c r="B18610" t="s">
        <v>55498</v>
      </c>
      <c r="C18610" t="s">
        <v>24256</v>
      </c>
      <c r="D18610" t="s">
        <v>50145</v>
      </c>
      <c r="E18610" t="s">
        <v>1349</v>
      </c>
      <c r="F18610" t="s">
        <v>1371</v>
      </c>
      <c r="G18610" t="s">
        <v>2291</v>
      </c>
      <c r="H18610" t="s">
        <v>2292</v>
      </c>
      <c r="I18610" t="s">
        <v>2297</v>
      </c>
      <c r="J18610" s="1" t="s">
        <v>2298</v>
      </c>
      <c r="K18610" s="2" t="s">
        <v>211</v>
      </c>
    </row>
    <row r="18611" spans="1:11" x14ac:dyDescent="0.3">
      <c r="A18611" s="4">
        <v>10129938889</v>
      </c>
      <c r="B18611" t="s">
        <v>55499</v>
      </c>
      <c r="C18611" t="s">
        <v>24257</v>
      </c>
      <c r="D18611" t="s">
        <v>50146</v>
      </c>
      <c r="E18611" t="s">
        <v>1349</v>
      </c>
      <c r="F18611" t="s">
        <v>1371</v>
      </c>
      <c r="G18611" t="s">
        <v>2291</v>
      </c>
      <c r="H18611" t="s">
        <v>2292</v>
      </c>
      <c r="I18611" t="s">
        <v>2297</v>
      </c>
      <c r="J18611" s="1" t="s">
        <v>2298</v>
      </c>
      <c r="K18611" s="2" t="s">
        <v>763</v>
      </c>
    </row>
    <row r="18612" spans="1:11" x14ac:dyDescent="0.3">
      <c r="A18612" s="4">
        <v>10129938892</v>
      </c>
      <c r="B18612" t="s">
        <v>31737</v>
      </c>
      <c r="C18612" t="s">
        <v>24258</v>
      </c>
      <c r="D18612" t="s">
        <v>50147</v>
      </c>
      <c r="E18612" t="s">
        <v>1451</v>
      </c>
      <c r="F18612" t="s">
        <v>2204</v>
      </c>
      <c r="G18612" t="s">
        <v>2291</v>
      </c>
      <c r="H18612" t="s">
        <v>2292</v>
      </c>
      <c r="I18612" t="s">
        <v>2297</v>
      </c>
      <c r="J18612" s="1" t="s">
        <v>2298</v>
      </c>
      <c r="K18612" s="2" t="s">
        <v>965</v>
      </c>
    </row>
    <row r="18613" spans="1:11" x14ac:dyDescent="0.3">
      <c r="A18613" s="4">
        <v>10129938893</v>
      </c>
      <c r="B18613" t="s">
        <v>53871</v>
      </c>
      <c r="C18613" t="s">
        <v>24259</v>
      </c>
      <c r="D18613" t="s">
        <v>50148</v>
      </c>
      <c r="E18613" t="s">
        <v>1451</v>
      </c>
      <c r="F18613" t="s">
        <v>2204</v>
      </c>
      <c r="G18613" t="s">
        <v>1360</v>
      </c>
      <c r="H18613" t="s">
        <v>1360</v>
      </c>
      <c r="I18613" t="s">
        <v>1360</v>
      </c>
      <c r="J18613" t="s">
        <v>1360</v>
      </c>
      <c r="K18613" t="s">
        <v>1360</v>
      </c>
    </row>
    <row r="18614" spans="1:11" x14ac:dyDescent="0.3">
      <c r="A18614" s="4">
        <v>10129938894</v>
      </c>
      <c r="B18614" t="s">
        <v>32024</v>
      </c>
      <c r="C18614" t="s">
        <v>24260</v>
      </c>
      <c r="D18614" t="s">
        <v>50149</v>
      </c>
      <c r="E18614" t="s">
        <v>1349</v>
      </c>
      <c r="F18614" t="s">
        <v>1371</v>
      </c>
      <c r="G18614" t="s">
        <v>1360</v>
      </c>
      <c r="H18614" t="s">
        <v>1360</v>
      </c>
      <c r="I18614" t="s">
        <v>1360</v>
      </c>
      <c r="J18614" t="s">
        <v>1360</v>
      </c>
      <c r="K18614" t="s">
        <v>1360</v>
      </c>
    </row>
    <row r="18615" spans="1:11" x14ac:dyDescent="0.3">
      <c r="A18615" s="4">
        <v>10129938895</v>
      </c>
      <c r="B18615" t="s">
        <v>55500</v>
      </c>
      <c r="C18615" t="s">
        <v>24261</v>
      </c>
      <c r="D18615" t="s">
        <v>50150</v>
      </c>
      <c r="E18615" t="s">
        <v>1349</v>
      </c>
      <c r="F18615" t="s">
        <v>1371</v>
      </c>
      <c r="G18615" t="s">
        <v>2291</v>
      </c>
      <c r="H18615" t="s">
        <v>2292</v>
      </c>
      <c r="I18615" t="s">
        <v>2297</v>
      </c>
      <c r="J18615" s="1" t="s">
        <v>2298</v>
      </c>
      <c r="K18615" s="2" t="s">
        <v>1320</v>
      </c>
    </row>
    <row r="18616" spans="1:11" x14ac:dyDescent="0.3">
      <c r="A18616" s="4">
        <v>10129938897</v>
      </c>
      <c r="B18616" t="s">
        <v>27815</v>
      </c>
      <c r="C18616" t="s">
        <v>24262</v>
      </c>
      <c r="D18616" t="s">
        <v>50151</v>
      </c>
      <c r="E18616" t="s">
        <v>1349</v>
      </c>
      <c r="F18616" t="s">
        <v>1409</v>
      </c>
      <c r="G18616" t="s">
        <v>2291</v>
      </c>
      <c r="H18616" t="s">
        <v>2292</v>
      </c>
      <c r="I18616" t="s">
        <v>2293</v>
      </c>
      <c r="J18616" s="1" t="s">
        <v>2294</v>
      </c>
      <c r="K18616" s="2" t="s">
        <v>24263</v>
      </c>
    </row>
    <row r="18617" spans="1:11" x14ac:dyDescent="0.3">
      <c r="A18617" s="4">
        <v>10129938898</v>
      </c>
      <c r="B18617" t="s">
        <v>54361</v>
      </c>
      <c r="C18617" t="s">
        <v>24264</v>
      </c>
      <c r="D18617" t="s">
        <v>50152</v>
      </c>
      <c r="E18617" t="s">
        <v>1349</v>
      </c>
      <c r="F18617" t="s">
        <v>1409</v>
      </c>
      <c r="G18617" t="s">
        <v>1360</v>
      </c>
      <c r="H18617" t="s">
        <v>1360</v>
      </c>
      <c r="I18617" t="s">
        <v>1360</v>
      </c>
      <c r="J18617" t="s">
        <v>1360</v>
      </c>
      <c r="K18617" t="s">
        <v>1360</v>
      </c>
    </row>
    <row r="18618" spans="1:11" x14ac:dyDescent="0.3">
      <c r="A18618" s="4">
        <v>10129938899</v>
      </c>
      <c r="B18618" t="s">
        <v>32019</v>
      </c>
      <c r="C18618" t="s">
        <v>24265</v>
      </c>
      <c r="D18618" t="s">
        <v>50153</v>
      </c>
      <c r="E18618" t="s">
        <v>1349</v>
      </c>
      <c r="F18618" t="s">
        <v>1371</v>
      </c>
      <c r="G18618" t="s">
        <v>2291</v>
      </c>
      <c r="H18618" t="s">
        <v>2292</v>
      </c>
      <c r="I18618" t="s">
        <v>2297</v>
      </c>
      <c r="J18618" s="1" t="s">
        <v>2298</v>
      </c>
      <c r="K18618" s="2" t="s">
        <v>2044</v>
      </c>
    </row>
    <row r="18619" spans="1:11" x14ac:dyDescent="0.3">
      <c r="A18619" s="4">
        <v>10129938901</v>
      </c>
      <c r="B18619" t="s">
        <v>31738</v>
      </c>
      <c r="C18619" t="s">
        <v>24266</v>
      </c>
      <c r="D18619" t="s">
        <v>50154</v>
      </c>
      <c r="E18619" t="s">
        <v>1349</v>
      </c>
      <c r="F18619" t="s">
        <v>1371</v>
      </c>
      <c r="G18619" t="s">
        <v>2291</v>
      </c>
      <c r="H18619" t="s">
        <v>2292</v>
      </c>
      <c r="I18619" t="s">
        <v>2297</v>
      </c>
      <c r="J18619" s="1" t="s">
        <v>2298</v>
      </c>
      <c r="K18619" s="2" t="s">
        <v>259</v>
      </c>
    </row>
    <row r="18620" spans="1:11" x14ac:dyDescent="0.3">
      <c r="A18620" s="4">
        <v>10129938902</v>
      </c>
      <c r="B18620" t="s">
        <v>31739</v>
      </c>
      <c r="C18620" t="s">
        <v>24267</v>
      </c>
      <c r="D18620" t="s">
        <v>50155</v>
      </c>
      <c r="E18620" t="s">
        <v>1349</v>
      </c>
      <c r="F18620" t="s">
        <v>1371</v>
      </c>
      <c r="G18620" t="s">
        <v>2291</v>
      </c>
      <c r="H18620" t="s">
        <v>2292</v>
      </c>
      <c r="I18620" t="s">
        <v>2297</v>
      </c>
      <c r="J18620" s="1" t="s">
        <v>2298</v>
      </c>
      <c r="K18620" s="2" t="s">
        <v>730</v>
      </c>
    </row>
    <row r="18621" spans="1:11" x14ac:dyDescent="0.3">
      <c r="A18621" s="4">
        <v>10129938903</v>
      </c>
      <c r="B18621" t="s">
        <v>55501</v>
      </c>
      <c r="C18621" t="s">
        <v>24268</v>
      </c>
      <c r="D18621" t="s">
        <v>50156</v>
      </c>
      <c r="E18621" t="s">
        <v>1349</v>
      </c>
      <c r="F18621" t="s">
        <v>1371</v>
      </c>
      <c r="G18621" t="s">
        <v>1360</v>
      </c>
      <c r="H18621" t="s">
        <v>1360</v>
      </c>
      <c r="I18621" t="s">
        <v>1360</v>
      </c>
      <c r="J18621" t="s">
        <v>1360</v>
      </c>
      <c r="K18621" t="s">
        <v>1360</v>
      </c>
    </row>
    <row r="18622" spans="1:11" x14ac:dyDescent="0.3">
      <c r="A18622" s="4">
        <v>10129938904</v>
      </c>
      <c r="B18622" t="s">
        <v>31740</v>
      </c>
      <c r="C18622" t="s">
        <v>24269</v>
      </c>
      <c r="D18622" t="s">
        <v>50157</v>
      </c>
      <c r="E18622" t="s">
        <v>1349</v>
      </c>
      <c r="F18622" t="s">
        <v>1371</v>
      </c>
      <c r="G18622" t="s">
        <v>2291</v>
      </c>
      <c r="H18622" t="s">
        <v>2292</v>
      </c>
      <c r="I18622" t="s">
        <v>2297</v>
      </c>
      <c r="J18622" s="1" t="s">
        <v>2298</v>
      </c>
      <c r="K18622" s="2" t="s">
        <v>862</v>
      </c>
    </row>
    <row r="18623" spans="1:11" x14ac:dyDescent="0.3">
      <c r="A18623" s="4">
        <v>10129938905</v>
      </c>
      <c r="B18623" t="s">
        <v>28920</v>
      </c>
      <c r="C18623" t="s">
        <v>24270</v>
      </c>
      <c r="D18623" t="s">
        <v>50158</v>
      </c>
      <c r="E18623" t="s">
        <v>1349</v>
      </c>
      <c r="F18623" t="s">
        <v>1371</v>
      </c>
      <c r="G18623" t="s">
        <v>2291</v>
      </c>
      <c r="H18623" t="s">
        <v>2292</v>
      </c>
      <c r="I18623" t="s">
        <v>2529</v>
      </c>
      <c r="J18623" s="1" t="s">
        <v>2530</v>
      </c>
      <c r="K18623" s="2" t="s">
        <v>3924</v>
      </c>
    </row>
    <row r="18624" spans="1:11" x14ac:dyDescent="0.3">
      <c r="A18624" s="4">
        <v>10129938907</v>
      </c>
      <c r="B18624" t="s">
        <v>31741</v>
      </c>
      <c r="C18624" t="s">
        <v>24271</v>
      </c>
      <c r="D18624" t="s">
        <v>50159</v>
      </c>
      <c r="E18624" t="s">
        <v>1349</v>
      </c>
      <c r="F18624" t="s">
        <v>1371</v>
      </c>
      <c r="G18624" t="s">
        <v>2291</v>
      </c>
      <c r="H18624" t="s">
        <v>2292</v>
      </c>
      <c r="I18624" t="s">
        <v>2297</v>
      </c>
      <c r="J18624" s="1" t="s">
        <v>2298</v>
      </c>
      <c r="K18624" s="2" t="s">
        <v>101</v>
      </c>
    </row>
    <row r="18625" spans="1:11" x14ac:dyDescent="0.3">
      <c r="A18625" s="4">
        <v>10129938908</v>
      </c>
      <c r="B18625" t="s">
        <v>31742</v>
      </c>
      <c r="C18625" t="s">
        <v>24272</v>
      </c>
      <c r="D18625" t="s">
        <v>50160</v>
      </c>
      <c r="E18625" t="s">
        <v>1349</v>
      </c>
      <c r="F18625" t="s">
        <v>1371</v>
      </c>
      <c r="G18625" t="s">
        <v>2291</v>
      </c>
      <c r="H18625" t="s">
        <v>2292</v>
      </c>
      <c r="I18625" t="s">
        <v>2297</v>
      </c>
      <c r="J18625" s="1" t="s">
        <v>2298</v>
      </c>
      <c r="K18625" s="2" t="s">
        <v>3029</v>
      </c>
    </row>
    <row r="18626" spans="1:11" x14ac:dyDescent="0.3">
      <c r="A18626" s="4">
        <v>10129938911</v>
      </c>
      <c r="B18626" t="s">
        <v>31743</v>
      </c>
      <c r="C18626" t="s">
        <v>24273</v>
      </c>
      <c r="D18626" t="s">
        <v>50161</v>
      </c>
      <c r="E18626" t="s">
        <v>1349</v>
      </c>
      <c r="F18626" t="s">
        <v>1371</v>
      </c>
      <c r="G18626" t="s">
        <v>2291</v>
      </c>
      <c r="H18626" t="s">
        <v>2292</v>
      </c>
      <c r="I18626" t="s">
        <v>2297</v>
      </c>
      <c r="J18626" s="1" t="s">
        <v>2298</v>
      </c>
      <c r="K18626" s="2" t="s">
        <v>1313</v>
      </c>
    </row>
    <row r="18627" spans="1:11" x14ac:dyDescent="0.3">
      <c r="A18627" s="4">
        <v>10129938914</v>
      </c>
      <c r="B18627" t="s">
        <v>32019</v>
      </c>
      <c r="C18627" t="s">
        <v>24274</v>
      </c>
      <c r="D18627" t="s">
        <v>50162</v>
      </c>
      <c r="E18627" t="s">
        <v>1349</v>
      </c>
      <c r="F18627" t="s">
        <v>1371</v>
      </c>
      <c r="G18627" t="s">
        <v>2291</v>
      </c>
      <c r="H18627" t="s">
        <v>2292</v>
      </c>
      <c r="I18627" t="s">
        <v>2297</v>
      </c>
      <c r="J18627" s="1" t="s">
        <v>2298</v>
      </c>
      <c r="K18627" s="2" t="s">
        <v>282</v>
      </c>
    </row>
    <row r="18628" spans="1:11" x14ac:dyDescent="0.3">
      <c r="A18628" s="4">
        <v>10129938915</v>
      </c>
      <c r="B18628" t="s">
        <v>32019</v>
      </c>
      <c r="C18628" t="s">
        <v>24275</v>
      </c>
      <c r="D18628" t="s">
        <v>50163</v>
      </c>
      <c r="E18628" t="s">
        <v>1349</v>
      </c>
      <c r="F18628" t="s">
        <v>1371</v>
      </c>
      <c r="G18628" t="s">
        <v>2291</v>
      </c>
      <c r="H18628" t="s">
        <v>2292</v>
      </c>
      <c r="I18628" t="s">
        <v>2297</v>
      </c>
      <c r="J18628" s="1" t="s">
        <v>2298</v>
      </c>
      <c r="K18628" s="2" t="s">
        <v>410</v>
      </c>
    </row>
    <row r="18629" spans="1:11" x14ac:dyDescent="0.3">
      <c r="A18629" s="4">
        <v>10129938916</v>
      </c>
      <c r="B18629" t="s">
        <v>31452</v>
      </c>
      <c r="C18629" t="s">
        <v>24276</v>
      </c>
      <c r="D18629" t="s">
        <v>50164</v>
      </c>
      <c r="E18629" t="s">
        <v>1349</v>
      </c>
      <c r="F18629" t="s">
        <v>1371</v>
      </c>
      <c r="G18629" t="s">
        <v>2291</v>
      </c>
      <c r="H18629" t="s">
        <v>2292</v>
      </c>
      <c r="I18629" t="s">
        <v>2297</v>
      </c>
      <c r="J18629" s="1" t="s">
        <v>2298</v>
      </c>
      <c r="K18629" s="2" t="s">
        <v>3363</v>
      </c>
    </row>
    <row r="18630" spans="1:11" x14ac:dyDescent="0.3">
      <c r="A18630" s="4">
        <v>10129938917</v>
      </c>
      <c r="B18630" t="s">
        <v>26147</v>
      </c>
      <c r="C18630" t="s">
        <v>24277</v>
      </c>
      <c r="D18630" t="s">
        <v>50165</v>
      </c>
      <c r="E18630" t="s">
        <v>1349</v>
      </c>
      <c r="F18630" t="s">
        <v>1371</v>
      </c>
      <c r="G18630" t="s">
        <v>1360</v>
      </c>
      <c r="H18630" t="s">
        <v>1360</v>
      </c>
      <c r="I18630" t="s">
        <v>1360</v>
      </c>
      <c r="J18630" t="s">
        <v>1360</v>
      </c>
      <c r="K18630" t="s">
        <v>1360</v>
      </c>
    </row>
    <row r="18631" spans="1:11" x14ac:dyDescent="0.3">
      <c r="A18631" s="4">
        <v>10129938918</v>
      </c>
      <c r="B18631" t="s">
        <v>31744</v>
      </c>
      <c r="C18631" t="s">
        <v>24278</v>
      </c>
      <c r="D18631" t="s">
        <v>50166</v>
      </c>
      <c r="E18631" t="s">
        <v>1349</v>
      </c>
      <c r="F18631" t="s">
        <v>1371</v>
      </c>
      <c r="G18631" t="s">
        <v>2291</v>
      </c>
      <c r="H18631" t="s">
        <v>2292</v>
      </c>
      <c r="I18631" t="s">
        <v>2297</v>
      </c>
      <c r="J18631" s="1" t="s">
        <v>2298</v>
      </c>
      <c r="K18631" s="2" t="s">
        <v>5078</v>
      </c>
    </row>
    <row r="18632" spans="1:11" x14ac:dyDescent="0.3">
      <c r="A18632" s="4">
        <v>10129938921</v>
      </c>
      <c r="B18632" t="s">
        <v>32019</v>
      </c>
      <c r="C18632" t="s">
        <v>24279</v>
      </c>
      <c r="D18632" t="s">
        <v>50167</v>
      </c>
      <c r="E18632" t="s">
        <v>1349</v>
      </c>
      <c r="F18632" t="s">
        <v>1371</v>
      </c>
      <c r="G18632" t="s">
        <v>2291</v>
      </c>
      <c r="H18632" t="s">
        <v>2292</v>
      </c>
      <c r="I18632" t="s">
        <v>2297</v>
      </c>
      <c r="J18632" s="1" t="s">
        <v>2298</v>
      </c>
      <c r="K18632" s="2" t="s">
        <v>464</v>
      </c>
    </row>
    <row r="18633" spans="1:11" x14ac:dyDescent="0.3">
      <c r="A18633" s="4">
        <v>10129938922</v>
      </c>
      <c r="B18633" t="s">
        <v>32019</v>
      </c>
      <c r="C18633" t="s">
        <v>24280</v>
      </c>
      <c r="D18633" t="s">
        <v>50168</v>
      </c>
      <c r="E18633" t="s">
        <v>1349</v>
      </c>
      <c r="F18633" t="s">
        <v>1371</v>
      </c>
      <c r="G18633" t="s">
        <v>1360</v>
      </c>
      <c r="H18633" t="s">
        <v>1360</v>
      </c>
      <c r="I18633" t="s">
        <v>1360</v>
      </c>
      <c r="J18633" t="s">
        <v>1360</v>
      </c>
      <c r="K18633" t="s">
        <v>1360</v>
      </c>
    </row>
    <row r="18634" spans="1:11" x14ac:dyDescent="0.3">
      <c r="A18634" s="4">
        <v>10129938923</v>
      </c>
      <c r="B18634" t="s">
        <v>31745</v>
      </c>
      <c r="C18634" t="s">
        <v>24281</v>
      </c>
      <c r="D18634" t="s">
        <v>50169</v>
      </c>
      <c r="E18634" t="s">
        <v>1349</v>
      </c>
      <c r="F18634" t="s">
        <v>1371</v>
      </c>
      <c r="G18634" t="s">
        <v>2291</v>
      </c>
      <c r="H18634" t="s">
        <v>2292</v>
      </c>
      <c r="I18634" t="s">
        <v>2297</v>
      </c>
      <c r="J18634" s="1" t="s">
        <v>2298</v>
      </c>
      <c r="K18634" s="2" t="s">
        <v>940</v>
      </c>
    </row>
    <row r="18635" spans="1:11" x14ac:dyDescent="0.3">
      <c r="A18635" s="4">
        <v>10129938924</v>
      </c>
      <c r="B18635" t="s">
        <v>32019</v>
      </c>
      <c r="C18635" t="s">
        <v>24282</v>
      </c>
      <c r="D18635" t="s">
        <v>50170</v>
      </c>
      <c r="E18635" t="s">
        <v>1349</v>
      </c>
      <c r="F18635" t="s">
        <v>1371</v>
      </c>
      <c r="G18635" t="s">
        <v>2291</v>
      </c>
      <c r="H18635" t="s">
        <v>2292</v>
      </c>
      <c r="I18635" t="s">
        <v>2297</v>
      </c>
      <c r="J18635" s="1" t="s">
        <v>2298</v>
      </c>
      <c r="K18635" s="2" t="s">
        <v>19</v>
      </c>
    </row>
    <row r="18636" spans="1:11" x14ac:dyDescent="0.3">
      <c r="A18636" s="4">
        <v>10129938925</v>
      </c>
      <c r="B18636" t="s">
        <v>31746</v>
      </c>
      <c r="C18636" t="s">
        <v>24283</v>
      </c>
      <c r="D18636" t="s">
        <v>50171</v>
      </c>
      <c r="E18636" t="s">
        <v>1349</v>
      </c>
      <c r="F18636" t="s">
        <v>1371</v>
      </c>
      <c r="G18636" t="s">
        <v>2291</v>
      </c>
      <c r="H18636" t="s">
        <v>2292</v>
      </c>
      <c r="I18636" t="s">
        <v>2297</v>
      </c>
      <c r="J18636" s="1" t="s">
        <v>2298</v>
      </c>
      <c r="K18636" s="2" t="s">
        <v>2669</v>
      </c>
    </row>
    <row r="18637" spans="1:11" x14ac:dyDescent="0.3">
      <c r="A18637" s="4">
        <v>10129938926</v>
      </c>
      <c r="B18637" t="s">
        <v>51651</v>
      </c>
      <c r="C18637" t="s">
        <v>24284</v>
      </c>
      <c r="D18637" t="s">
        <v>50172</v>
      </c>
      <c r="E18637" t="s">
        <v>1349</v>
      </c>
      <c r="F18637" t="s">
        <v>1371</v>
      </c>
      <c r="G18637" t="s">
        <v>1360</v>
      </c>
      <c r="H18637" t="s">
        <v>1360</v>
      </c>
      <c r="I18637" t="s">
        <v>1360</v>
      </c>
      <c r="J18637" t="s">
        <v>1360</v>
      </c>
      <c r="K18637" t="s">
        <v>1360</v>
      </c>
    </row>
    <row r="18638" spans="1:11" x14ac:dyDescent="0.3">
      <c r="A18638" s="4">
        <v>10129938927</v>
      </c>
      <c r="B18638" t="s">
        <v>55502</v>
      </c>
      <c r="C18638" t="s">
        <v>24285</v>
      </c>
      <c r="D18638" t="s">
        <v>50173</v>
      </c>
      <c r="E18638" t="s">
        <v>1349</v>
      </c>
      <c r="F18638" t="s">
        <v>1371</v>
      </c>
      <c r="G18638" t="s">
        <v>1360</v>
      </c>
      <c r="H18638" t="s">
        <v>1360</v>
      </c>
      <c r="I18638" t="s">
        <v>1360</v>
      </c>
      <c r="J18638" t="s">
        <v>1360</v>
      </c>
      <c r="K18638" t="s">
        <v>1360</v>
      </c>
    </row>
    <row r="18639" spans="1:11" x14ac:dyDescent="0.3">
      <c r="A18639" s="4">
        <v>10129938930</v>
      </c>
      <c r="B18639" t="s">
        <v>31747</v>
      </c>
      <c r="C18639" t="s">
        <v>24286</v>
      </c>
      <c r="D18639" t="s">
        <v>50174</v>
      </c>
      <c r="E18639" t="s">
        <v>1349</v>
      </c>
      <c r="F18639" t="s">
        <v>1371</v>
      </c>
      <c r="G18639" t="s">
        <v>2291</v>
      </c>
      <c r="H18639" t="s">
        <v>2292</v>
      </c>
      <c r="I18639" t="s">
        <v>2297</v>
      </c>
      <c r="J18639" s="1" t="s">
        <v>2298</v>
      </c>
      <c r="K18639" s="2" t="s">
        <v>958</v>
      </c>
    </row>
    <row r="18640" spans="1:11" x14ac:dyDescent="0.3">
      <c r="A18640" s="4">
        <v>10129938932</v>
      </c>
      <c r="B18640" t="s">
        <v>31748</v>
      </c>
      <c r="C18640" t="s">
        <v>24287</v>
      </c>
      <c r="D18640" t="s">
        <v>50175</v>
      </c>
      <c r="E18640" t="s">
        <v>1349</v>
      </c>
      <c r="F18640" t="s">
        <v>1371</v>
      </c>
      <c r="G18640" t="s">
        <v>2291</v>
      </c>
      <c r="H18640" t="s">
        <v>2292</v>
      </c>
      <c r="I18640" t="s">
        <v>2297</v>
      </c>
      <c r="J18640" s="1" t="s">
        <v>2298</v>
      </c>
      <c r="K18640" s="2" t="s">
        <v>2434</v>
      </c>
    </row>
    <row r="18641" spans="1:11" x14ac:dyDescent="0.3">
      <c r="A18641" s="4">
        <v>10129938933</v>
      </c>
      <c r="B18641" t="s">
        <v>31749</v>
      </c>
      <c r="C18641" t="s">
        <v>24288</v>
      </c>
      <c r="D18641" t="s">
        <v>50176</v>
      </c>
      <c r="E18641" t="s">
        <v>1349</v>
      </c>
      <c r="F18641" t="s">
        <v>1371</v>
      </c>
      <c r="G18641" t="s">
        <v>2291</v>
      </c>
      <c r="H18641" t="s">
        <v>2292</v>
      </c>
      <c r="I18641" t="s">
        <v>2297</v>
      </c>
      <c r="J18641" s="1" t="s">
        <v>2298</v>
      </c>
      <c r="K18641" s="2" t="s">
        <v>890</v>
      </c>
    </row>
    <row r="18642" spans="1:11" x14ac:dyDescent="0.3">
      <c r="A18642" s="4">
        <v>10129938934</v>
      </c>
      <c r="B18642" t="s">
        <v>31750</v>
      </c>
      <c r="C18642" t="s">
        <v>24289</v>
      </c>
      <c r="D18642" t="s">
        <v>50177</v>
      </c>
      <c r="E18642" t="s">
        <v>1349</v>
      </c>
      <c r="F18642" t="s">
        <v>1371</v>
      </c>
      <c r="G18642" t="s">
        <v>2291</v>
      </c>
      <c r="H18642" t="s">
        <v>2292</v>
      </c>
      <c r="I18642" t="s">
        <v>2297</v>
      </c>
      <c r="J18642" s="1" t="s">
        <v>2298</v>
      </c>
      <c r="K18642" s="2" t="s">
        <v>578</v>
      </c>
    </row>
    <row r="18643" spans="1:11" x14ac:dyDescent="0.3">
      <c r="A18643" s="4">
        <v>10129938935</v>
      </c>
      <c r="B18643" t="s">
        <v>343</v>
      </c>
      <c r="C18643" t="s">
        <v>24290</v>
      </c>
      <c r="D18643" t="s">
        <v>50178</v>
      </c>
      <c r="E18643" t="s">
        <v>1349</v>
      </c>
      <c r="F18643" t="s">
        <v>1371</v>
      </c>
      <c r="G18643" t="s">
        <v>1360</v>
      </c>
      <c r="H18643" t="s">
        <v>1360</v>
      </c>
      <c r="I18643" t="s">
        <v>1360</v>
      </c>
      <c r="J18643" t="s">
        <v>1360</v>
      </c>
      <c r="K18643" t="s">
        <v>1360</v>
      </c>
    </row>
    <row r="18644" spans="1:11" x14ac:dyDescent="0.3">
      <c r="A18644" s="4">
        <v>10129938937</v>
      </c>
      <c r="B18644" t="s">
        <v>32024</v>
      </c>
      <c r="C18644" t="s">
        <v>24291</v>
      </c>
      <c r="D18644" t="s">
        <v>50179</v>
      </c>
      <c r="E18644" t="s">
        <v>1349</v>
      </c>
      <c r="F18644" t="s">
        <v>1371</v>
      </c>
      <c r="G18644" t="s">
        <v>2291</v>
      </c>
      <c r="H18644" t="s">
        <v>2292</v>
      </c>
      <c r="I18644" t="s">
        <v>2297</v>
      </c>
      <c r="J18644" s="1" t="s">
        <v>2298</v>
      </c>
      <c r="K18644" s="2" t="s">
        <v>2508</v>
      </c>
    </row>
    <row r="18645" spans="1:11" x14ac:dyDescent="0.3">
      <c r="A18645" s="4">
        <v>10129938938</v>
      </c>
      <c r="B18645" t="s">
        <v>55503</v>
      </c>
      <c r="C18645" t="s">
        <v>24292</v>
      </c>
      <c r="D18645" t="s">
        <v>50180</v>
      </c>
      <c r="E18645" t="s">
        <v>1349</v>
      </c>
      <c r="F18645" t="s">
        <v>1371</v>
      </c>
      <c r="G18645" t="s">
        <v>2291</v>
      </c>
      <c r="H18645" t="s">
        <v>2292</v>
      </c>
      <c r="I18645" t="s">
        <v>2297</v>
      </c>
      <c r="J18645" s="1" t="s">
        <v>2298</v>
      </c>
      <c r="K18645" s="2" t="s">
        <v>298</v>
      </c>
    </row>
    <row r="18646" spans="1:11" x14ac:dyDescent="0.3">
      <c r="A18646" s="4">
        <v>10129938939</v>
      </c>
      <c r="B18646" t="s">
        <v>31751</v>
      </c>
      <c r="C18646" t="s">
        <v>24293</v>
      </c>
      <c r="D18646" t="s">
        <v>50181</v>
      </c>
      <c r="E18646" t="s">
        <v>1349</v>
      </c>
      <c r="F18646" t="s">
        <v>1371</v>
      </c>
      <c r="G18646" t="s">
        <v>1360</v>
      </c>
      <c r="H18646" t="s">
        <v>1360</v>
      </c>
      <c r="I18646" t="s">
        <v>1360</v>
      </c>
      <c r="J18646" t="s">
        <v>1360</v>
      </c>
      <c r="K18646" t="s">
        <v>1360</v>
      </c>
    </row>
    <row r="18647" spans="1:11" x14ac:dyDescent="0.3">
      <c r="A18647" s="4">
        <v>10129938940</v>
      </c>
      <c r="B18647" t="s">
        <v>31752</v>
      </c>
      <c r="C18647" t="s">
        <v>24294</v>
      </c>
      <c r="D18647" t="s">
        <v>50182</v>
      </c>
      <c r="E18647" t="s">
        <v>1349</v>
      </c>
      <c r="F18647" t="s">
        <v>1371</v>
      </c>
      <c r="G18647" t="s">
        <v>2291</v>
      </c>
      <c r="H18647" t="s">
        <v>2292</v>
      </c>
      <c r="I18647" t="s">
        <v>2297</v>
      </c>
      <c r="J18647" s="1" t="s">
        <v>2298</v>
      </c>
      <c r="K18647" s="2" t="s">
        <v>1110</v>
      </c>
    </row>
    <row r="18648" spans="1:11" x14ac:dyDescent="0.3">
      <c r="A18648" s="4">
        <v>10129938941</v>
      </c>
      <c r="B18648" t="s">
        <v>32000</v>
      </c>
      <c r="C18648" t="s">
        <v>24295</v>
      </c>
      <c r="D18648" t="s">
        <v>50183</v>
      </c>
      <c r="E18648" t="s">
        <v>1349</v>
      </c>
      <c r="F18648" t="s">
        <v>1371</v>
      </c>
      <c r="G18648" t="s">
        <v>1360</v>
      </c>
      <c r="H18648" t="s">
        <v>1360</v>
      </c>
      <c r="I18648" t="s">
        <v>1360</v>
      </c>
      <c r="J18648" t="s">
        <v>1360</v>
      </c>
      <c r="K18648" t="s">
        <v>1360</v>
      </c>
    </row>
    <row r="18649" spans="1:11" x14ac:dyDescent="0.3">
      <c r="A18649" s="4">
        <v>10129938942</v>
      </c>
      <c r="B18649" t="s">
        <v>51183</v>
      </c>
      <c r="C18649" t="s">
        <v>24296</v>
      </c>
      <c r="D18649" t="s">
        <v>50184</v>
      </c>
      <c r="E18649" t="s">
        <v>1349</v>
      </c>
      <c r="F18649" t="s">
        <v>1371</v>
      </c>
      <c r="G18649" t="s">
        <v>1360</v>
      </c>
      <c r="H18649" t="s">
        <v>1360</v>
      </c>
      <c r="I18649" t="s">
        <v>1360</v>
      </c>
      <c r="J18649" t="s">
        <v>1360</v>
      </c>
      <c r="K18649" t="s">
        <v>1360</v>
      </c>
    </row>
    <row r="18650" spans="1:11" x14ac:dyDescent="0.3">
      <c r="A18650" s="4">
        <v>10129938943</v>
      </c>
      <c r="B18650" t="s">
        <v>55504</v>
      </c>
      <c r="C18650" t="s">
        <v>24297</v>
      </c>
      <c r="D18650" t="s">
        <v>50185</v>
      </c>
      <c r="E18650" t="s">
        <v>1349</v>
      </c>
      <c r="F18650" t="s">
        <v>1371</v>
      </c>
      <c r="G18650" t="s">
        <v>2291</v>
      </c>
      <c r="H18650" t="s">
        <v>2292</v>
      </c>
      <c r="I18650" t="s">
        <v>2297</v>
      </c>
      <c r="J18650" s="1" t="s">
        <v>2298</v>
      </c>
      <c r="K18650" s="2" t="s">
        <v>4453</v>
      </c>
    </row>
    <row r="18651" spans="1:11" x14ac:dyDescent="0.3">
      <c r="A18651" s="4">
        <v>10129938944</v>
      </c>
      <c r="B18651" t="s">
        <v>55501</v>
      </c>
      <c r="C18651" t="s">
        <v>24298</v>
      </c>
      <c r="D18651" t="s">
        <v>50186</v>
      </c>
      <c r="E18651" t="s">
        <v>1349</v>
      </c>
      <c r="F18651" t="s">
        <v>1371</v>
      </c>
      <c r="G18651" t="s">
        <v>1360</v>
      </c>
      <c r="H18651" t="s">
        <v>1360</v>
      </c>
      <c r="I18651" t="s">
        <v>1360</v>
      </c>
      <c r="J18651" t="s">
        <v>1360</v>
      </c>
      <c r="K18651" t="s">
        <v>1360</v>
      </c>
    </row>
    <row r="18652" spans="1:11" x14ac:dyDescent="0.3">
      <c r="A18652" s="4">
        <v>10129938945</v>
      </c>
      <c r="B18652" t="s">
        <v>32019</v>
      </c>
      <c r="C18652" t="s">
        <v>24299</v>
      </c>
      <c r="D18652" t="s">
        <v>50187</v>
      </c>
      <c r="E18652" t="s">
        <v>1349</v>
      </c>
      <c r="F18652" t="s">
        <v>1371</v>
      </c>
      <c r="G18652" t="s">
        <v>2291</v>
      </c>
      <c r="H18652" t="s">
        <v>2292</v>
      </c>
      <c r="I18652" t="s">
        <v>2297</v>
      </c>
      <c r="J18652" s="1" t="s">
        <v>2298</v>
      </c>
      <c r="K18652" s="2" t="s">
        <v>635</v>
      </c>
    </row>
    <row r="18653" spans="1:11" x14ac:dyDescent="0.3">
      <c r="A18653" s="4">
        <v>10129938946</v>
      </c>
      <c r="B18653" t="s">
        <v>31753</v>
      </c>
      <c r="C18653" t="s">
        <v>24300</v>
      </c>
      <c r="D18653" t="s">
        <v>50188</v>
      </c>
      <c r="E18653" t="s">
        <v>1349</v>
      </c>
      <c r="F18653" t="s">
        <v>1371</v>
      </c>
      <c r="G18653" t="s">
        <v>2291</v>
      </c>
      <c r="H18653" t="s">
        <v>2292</v>
      </c>
      <c r="I18653" t="s">
        <v>2297</v>
      </c>
      <c r="J18653" s="1" t="s">
        <v>2298</v>
      </c>
      <c r="K18653" s="2" t="s">
        <v>918</v>
      </c>
    </row>
    <row r="18654" spans="1:11" x14ac:dyDescent="0.3">
      <c r="A18654" s="4">
        <v>10129938947</v>
      </c>
      <c r="B18654" t="s">
        <v>52333</v>
      </c>
      <c r="C18654" t="s">
        <v>24301</v>
      </c>
      <c r="D18654" t="s">
        <v>50189</v>
      </c>
      <c r="E18654" t="s">
        <v>1349</v>
      </c>
      <c r="F18654" t="s">
        <v>1371</v>
      </c>
      <c r="G18654" t="s">
        <v>2291</v>
      </c>
      <c r="H18654" t="s">
        <v>2292</v>
      </c>
      <c r="I18654" t="s">
        <v>2293</v>
      </c>
      <c r="J18654" s="1" t="s">
        <v>2294</v>
      </c>
      <c r="K18654" s="2" t="s">
        <v>2327</v>
      </c>
    </row>
    <row r="18655" spans="1:11" x14ac:dyDescent="0.3">
      <c r="A18655" s="4">
        <v>10129938948</v>
      </c>
      <c r="B18655" t="s">
        <v>31747</v>
      </c>
      <c r="C18655" t="s">
        <v>24302</v>
      </c>
      <c r="D18655" t="s">
        <v>50190</v>
      </c>
      <c r="E18655" t="s">
        <v>1349</v>
      </c>
      <c r="F18655" t="s">
        <v>1371</v>
      </c>
      <c r="G18655" t="s">
        <v>1360</v>
      </c>
      <c r="H18655" t="s">
        <v>1360</v>
      </c>
      <c r="I18655" t="s">
        <v>1360</v>
      </c>
      <c r="J18655" t="s">
        <v>1360</v>
      </c>
      <c r="K18655" t="s">
        <v>1360</v>
      </c>
    </row>
    <row r="18656" spans="1:11" x14ac:dyDescent="0.3">
      <c r="A18656" s="4">
        <v>10129938949</v>
      </c>
      <c r="B18656" t="s">
        <v>31754</v>
      </c>
      <c r="C18656" t="s">
        <v>24303</v>
      </c>
      <c r="D18656" t="s">
        <v>50191</v>
      </c>
      <c r="E18656" t="s">
        <v>1349</v>
      </c>
      <c r="F18656" t="s">
        <v>1371</v>
      </c>
      <c r="G18656" t="s">
        <v>2291</v>
      </c>
      <c r="H18656" t="s">
        <v>2292</v>
      </c>
      <c r="I18656" t="s">
        <v>2497</v>
      </c>
      <c r="J18656" s="1" t="s">
        <v>2498</v>
      </c>
      <c r="K18656" s="2" t="s">
        <v>24304</v>
      </c>
    </row>
    <row r="18657" spans="1:11" x14ac:dyDescent="0.3">
      <c r="A18657" s="4">
        <v>10129938950</v>
      </c>
      <c r="B18657" t="s">
        <v>31755</v>
      </c>
      <c r="C18657" t="s">
        <v>24305</v>
      </c>
      <c r="D18657" t="s">
        <v>50192</v>
      </c>
      <c r="E18657" t="s">
        <v>1349</v>
      </c>
      <c r="F18657" t="s">
        <v>1371</v>
      </c>
      <c r="G18657" t="s">
        <v>2291</v>
      </c>
      <c r="H18657" t="s">
        <v>2292</v>
      </c>
      <c r="I18657" t="s">
        <v>2297</v>
      </c>
      <c r="J18657" s="1" t="s">
        <v>2298</v>
      </c>
      <c r="K18657" s="2" t="s">
        <v>2803</v>
      </c>
    </row>
    <row r="18658" spans="1:11" x14ac:dyDescent="0.3">
      <c r="A18658" s="4">
        <v>10129938951</v>
      </c>
      <c r="B18658" t="s">
        <v>25432</v>
      </c>
      <c r="C18658" t="s">
        <v>24306</v>
      </c>
      <c r="D18658" t="s">
        <v>50193</v>
      </c>
      <c r="E18658" t="s">
        <v>1349</v>
      </c>
      <c r="F18658" t="s">
        <v>1371</v>
      </c>
      <c r="G18658" t="s">
        <v>2291</v>
      </c>
      <c r="H18658" t="s">
        <v>2600</v>
      </c>
      <c r="I18658" t="s">
        <v>2297</v>
      </c>
      <c r="J18658" s="1" t="s">
        <v>2298</v>
      </c>
      <c r="K18658" s="2" t="s">
        <v>168</v>
      </c>
    </row>
    <row r="18659" spans="1:11" x14ac:dyDescent="0.3">
      <c r="A18659" s="4">
        <v>10129938952</v>
      </c>
      <c r="B18659" t="s">
        <v>31756</v>
      </c>
      <c r="C18659" t="s">
        <v>24307</v>
      </c>
      <c r="D18659" t="s">
        <v>50194</v>
      </c>
      <c r="E18659" t="s">
        <v>1349</v>
      </c>
      <c r="F18659" t="s">
        <v>1371</v>
      </c>
      <c r="G18659" t="s">
        <v>2291</v>
      </c>
      <c r="H18659" t="s">
        <v>2292</v>
      </c>
      <c r="I18659" t="s">
        <v>2297</v>
      </c>
      <c r="J18659" s="1" t="s">
        <v>2298</v>
      </c>
      <c r="K18659" s="2" t="s">
        <v>6472</v>
      </c>
    </row>
    <row r="18660" spans="1:11" x14ac:dyDescent="0.3">
      <c r="A18660" s="4">
        <v>10129938953</v>
      </c>
      <c r="B18660" t="s">
        <v>29555</v>
      </c>
      <c r="C18660" t="s">
        <v>24308</v>
      </c>
      <c r="D18660" t="s">
        <v>50195</v>
      </c>
      <c r="E18660" t="s">
        <v>1451</v>
      </c>
      <c r="F18660" t="s">
        <v>2204</v>
      </c>
      <c r="G18660" t="s">
        <v>1360</v>
      </c>
      <c r="H18660" t="s">
        <v>1360</v>
      </c>
      <c r="I18660" t="s">
        <v>1360</v>
      </c>
      <c r="J18660" t="s">
        <v>1360</v>
      </c>
      <c r="K18660" t="s">
        <v>1360</v>
      </c>
    </row>
    <row r="18661" spans="1:11" x14ac:dyDescent="0.3">
      <c r="A18661" s="4">
        <v>10129938955</v>
      </c>
      <c r="B18661" t="s">
        <v>51750</v>
      </c>
      <c r="C18661" t="s">
        <v>24309</v>
      </c>
      <c r="D18661" t="s">
        <v>50196</v>
      </c>
      <c r="E18661" t="s">
        <v>1451</v>
      </c>
      <c r="F18661" t="s">
        <v>2204</v>
      </c>
      <c r="G18661" t="s">
        <v>1360</v>
      </c>
      <c r="H18661" t="s">
        <v>1360</v>
      </c>
      <c r="I18661" t="s">
        <v>1360</v>
      </c>
      <c r="J18661" t="s">
        <v>1360</v>
      </c>
      <c r="K18661" t="s">
        <v>1360</v>
      </c>
    </row>
    <row r="18662" spans="1:11" x14ac:dyDescent="0.3">
      <c r="A18662" s="4">
        <v>10129938956</v>
      </c>
      <c r="B18662" t="s">
        <v>55505</v>
      </c>
      <c r="C18662" t="s">
        <v>24310</v>
      </c>
      <c r="D18662" t="s">
        <v>50197</v>
      </c>
      <c r="E18662" t="s">
        <v>1451</v>
      </c>
      <c r="F18662" t="s">
        <v>2204</v>
      </c>
      <c r="G18662" t="s">
        <v>2291</v>
      </c>
      <c r="H18662" t="s">
        <v>2292</v>
      </c>
      <c r="I18662" t="s">
        <v>2364</v>
      </c>
      <c r="J18662" s="1" t="s">
        <v>2365</v>
      </c>
      <c r="K18662" s="2" t="s">
        <v>5319</v>
      </c>
    </row>
    <row r="18663" spans="1:11" x14ac:dyDescent="0.3">
      <c r="A18663" s="4">
        <v>10129938957</v>
      </c>
      <c r="B18663" t="s">
        <v>343</v>
      </c>
      <c r="C18663" t="s">
        <v>24311</v>
      </c>
      <c r="D18663" t="s">
        <v>50198</v>
      </c>
      <c r="E18663" t="s">
        <v>1451</v>
      </c>
      <c r="F18663" t="s">
        <v>2204</v>
      </c>
      <c r="G18663" t="s">
        <v>1360</v>
      </c>
      <c r="H18663" t="s">
        <v>1360</v>
      </c>
      <c r="I18663" t="s">
        <v>1360</v>
      </c>
      <c r="J18663" t="s">
        <v>1360</v>
      </c>
      <c r="K18663" t="s">
        <v>1360</v>
      </c>
    </row>
    <row r="18664" spans="1:11" x14ac:dyDescent="0.3">
      <c r="A18664" s="4">
        <v>10129938958</v>
      </c>
      <c r="B18664" t="s">
        <v>51750</v>
      </c>
      <c r="C18664" t="s">
        <v>24312</v>
      </c>
      <c r="D18664" t="s">
        <v>50199</v>
      </c>
      <c r="E18664" t="s">
        <v>1451</v>
      </c>
      <c r="F18664" t="s">
        <v>2204</v>
      </c>
      <c r="G18664" t="s">
        <v>1360</v>
      </c>
      <c r="H18664" t="s">
        <v>1360</v>
      </c>
      <c r="I18664" t="s">
        <v>1360</v>
      </c>
      <c r="J18664" t="s">
        <v>1360</v>
      </c>
      <c r="K18664" t="s">
        <v>1360</v>
      </c>
    </row>
    <row r="18665" spans="1:11" x14ac:dyDescent="0.3">
      <c r="A18665" s="4">
        <v>10129938959</v>
      </c>
      <c r="B18665" t="s">
        <v>31757</v>
      </c>
      <c r="C18665" t="s">
        <v>24313</v>
      </c>
      <c r="D18665" t="s">
        <v>50200</v>
      </c>
      <c r="E18665" t="s">
        <v>1451</v>
      </c>
      <c r="F18665" t="s">
        <v>2204</v>
      </c>
      <c r="G18665" t="s">
        <v>2291</v>
      </c>
      <c r="H18665" t="s">
        <v>2292</v>
      </c>
      <c r="I18665" t="s">
        <v>2293</v>
      </c>
      <c r="J18665" s="1" t="s">
        <v>2294</v>
      </c>
      <c r="K18665" s="2" t="s">
        <v>24314</v>
      </c>
    </row>
    <row r="18666" spans="1:11" x14ac:dyDescent="0.3">
      <c r="A18666" s="4">
        <v>10129938960</v>
      </c>
      <c r="B18666" t="s">
        <v>31031</v>
      </c>
      <c r="C18666" t="s">
        <v>24315</v>
      </c>
      <c r="D18666" t="s">
        <v>50201</v>
      </c>
      <c r="E18666" t="s">
        <v>1451</v>
      </c>
      <c r="F18666" t="s">
        <v>2204</v>
      </c>
      <c r="G18666" t="s">
        <v>1360</v>
      </c>
      <c r="H18666" t="s">
        <v>1360</v>
      </c>
      <c r="I18666" t="s">
        <v>1360</v>
      </c>
      <c r="J18666" t="s">
        <v>1360</v>
      </c>
      <c r="K18666" t="s">
        <v>1360</v>
      </c>
    </row>
    <row r="18667" spans="1:11" x14ac:dyDescent="0.3">
      <c r="A18667" s="4">
        <v>10129938961</v>
      </c>
      <c r="B18667" t="s">
        <v>27123</v>
      </c>
      <c r="C18667" t="s">
        <v>24316</v>
      </c>
      <c r="D18667" t="s">
        <v>50202</v>
      </c>
      <c r="E18667" t="s">
        <v>1451</v>
      </c>
      <c r="F18667" t="s">
        <v>2204</v>
      </c>
      <c r="G18667" t="s">
        <v>1360</v>
      </c>
      <c r="H18667" t="s">
        <v>1360</v>
      </c>
      <c r="I18667" t="s">
        <v>1360</v>
      </c>
      <c r="J18667" t="s">
        <v>1360</v>
      </c>
      <c r="K18667" t="s">
        <v>1360</v>
      </c>
    </row>
    <row r="18668" spans="1:11" x14ac:dyDescent="0.3">
      <c r="A18668" s="4">
        <v>10129938964</v>
      </c>
      <c r="B18668" t="s">
        <v>55506</v>
      </c>
      <c r="C18668" t="s">
        <v>24317</v>
      </c>
      <c r="D18668" t="s">
        <v>50203</v>
      </c>
      <c r="E18668" t="s">
        <v>1451</v>
      </c>
      <c r="F18668" t="s">
        <v>2204</v>
      </c>
      <c r="G18668" t="s">
        <v>1360</v>
      </c>
      <c r="H18668" t="s">
        <v>1360</v>
      </c>
      <c r="I18668" t="s">
        <v>1360</v>
      </c>
      <c r="J18668" t="s">
        <v>1360</v>
      </c>
      <c r="K18668" t="s">
        <v>1360</v>
      </c>
    </row>
    <row r="18669" spans="1:11" x14ac:dyDescent="0.3">
      <c r="A18669" s="4">
        <v>10129938968</v>
      </c>
      <c r="B18669" t="s">
        <v>50204</v>
      </c>
      <c r="C18669" t="s">
        <v>24318</v>
      </c>
      <c r="D18669" t="s">
        <v>50205</v>
      </c>
      <c r="E18669" t="s">
        <v>1349</v>
      </c>
      <c r="F18669" t="s">
        <v>2986</v>
      </c>
      <c r="G18669" t="s">
        <v>2291</v>
      </c>
      <c r="H18669" t="s">
        <v>2931</v>
      </c>
      <c r="I18669" t="s">
        <v>2529</v>
      </c>
      <c r="J18669" s="1" t="s">
        <v>2530</v>
      </c>
      <c r="K18669" s="2" t="s">
        <v>24319</v>
      </c>
    </row>
    <row r="18670" spans="1:11" x14ac:dyDescent="0.3">
      <c r="A18670" s="4">
        <v>10129938971</v>
      </c>
      <c r="B18670" t="s">
        <v>31758</v>
      </c>
      <c r="C18670" t="s">
        <v>24320</v>
      </c>
      <c r="D18670" t="s">
        <v>50206</v>
      </c>
      <c r="E18670" t="s">
        <v>1349</v>
      </c>
      <c r="F18670" t="s">
        <v>1409</v>
      </c>
      <c r="G18670" t="s">
        <v>2291</v>
      </c>
      <c r="H18670" t="s">
        <v>2292</v>
      </c>
      <c r="I18670" t="s">
        <v>2297</v>
      </c>
      <c r="J18670" s="1" t="s">
        <v>2298</v>
      </c>
      <c r="K18670" s="2" t="s">
        <v>516</v>
      </c>
    </row>
    <row r="18671" spans="1:11" x14ac:dyDescent="0.3">
      <c r="A18671" s="4">
        <v>10129938978</v>
      </c>
      <c r="B18671" t="s">
        <v>51170</v>
      </c>
      <c r="C18671" t="s">
        <v>24321</v>
      </c>
      <c r="D18671" t="s">
        <v>50207</v>
      </c>
      <c r="E18671" t="s">
        <v>1349</v>
      </c>
      <c r="F18671" t="s">
        <v>1409</v>
      </c>
      <c r="G18671" t="s">
        <v>1360</v>
      </c>
      <c r="H18671" t="s">
        <v>1360</v>
      </c>
      <c r="I18671" t="s">
        <v>1360</v>
      </c>
      <c r="J18671" t="s">
        <v>1360</v>
      </c>
      <c r="K18671" t="s">
        <v>1360</v>
      </c>
    </row>
    <row r="18672" spans="1:11" x14ac:dyDescent="0.3">
      <c r="A18672" s="4">
        <v>10129938980</v>
      </c>
      <c r="B18672" t="s">
        <v>55507</v>
      </c>
      <c r="C18672" t="s">
        <v>24322</v>
      </c>
      <c r="D18672" t="s">
        <v>50208</v>
      </c>
      <c r="E18672" t="s">
        <v>1349</v>
      </c>
      <c r="F18672" t="s">
        <v>1463</v>
      </c>
      <c r="G18672" t="s">
        <v>1360</v>
      </c>
      <c r="H18672" t="s">
        <v>1360</v>
      </c>
      <c r="I18672" t="s">
        <v>1360</v>
      </c>
      <c r="J18672" t="s">
        <v>1360</v>
      </c>
      <c r="K18672" t="s">
        <v>1360</v>
      </c>
    </row>
    <row r="18673" spans="1:11" x14ac:dyDescent="0.3">
      <c r="A18673" s="4">
        <v>10129938981</v>
      </c>
      <c r="B18673" t="s">
        <v>43501</v>
      </c>
      <c r="C18673" t="s">
        <v>24323</v>
      </c>
      <c r="D18673" t="s">
        <v>1507</v>
      </c>
      <c r="E18673" t="s">
        <v>1349</v>
      </c>
      <c r="F18673" t="s">
        <v>24324</v>
      </c>
      <c r="G18673" t="s">
        <v>1360</v>
      </c>
      <c r="H18673" t="s">
        <v>1360</v>
      </c>
      <c r="I18673" t="s">
        <v>1360</v>
      </c>
      <c r="J18673" t="s">
        <v>1360</v>
      </c>
      <c r="K18673" t="s">
        <v>1360</v>
      </c>
    </row>
    <row r="18674" spans="1:11" x14ac:dyDescent="0.3">
      <c r="A18674" s="4">
        <v>10129938983</v>
      </c>
      <c r="B18674" t="s">
        <v>55508</v>
      </c>
      <c r="C18674" t="s">
        <v>24325</v>
      </c>
      <c r="D18674" t="s">
        <v>50209</v>
      </c>
      <c r="E18674" t="s">
        <v>1349</v>
      </c>
      <c r="F18674" t="s">
        <v>1371</v>
      </c>
      <c r="G18674" t="s">
        <v>2291</v>
      </c>
      <c r="H18674" t="s">
        <v>2292</v>
      </c>
      <c r="I18674" t="s">
        <v>2297</v>
      </c>
      <c r="J18674" s="1" t="s">
        <v>2298</v>
      </c>
      <c r="K18674" s="2" t="s">
        <v>763</v>
      </c>
    </row>
    <row r="18675" spans="1:11" x14ac:dyDescent="0.3">
      <c r="A18675" s="4">
        <v>10129938984</v>
      </c>
      <c r="B18675" t="s">
        <v>31786</v>
      </c>
      <c r="C18675" t="s">
        <v>24326</v>
      </c>
      <c r="D18675" t="s">
        <v>50210</v>
      </c>
      <c r="E18675" t="s">
        <v>1349</v>
      </c>
      <c r="F18675" t="s">
        <v>1371</v>
      </c>
      <c r="G18675" t="s">
        <v>2291</v>
      </c>
      <c r="H18675" t="s">
        <v>2292</v>
      </c>
      <c r="I18675" t="s">
        <v>2297</v>
      </c>
      <c r="J18675" s="1" t="s">
        <v>2298</v>
      </c>
      <c r="K18675" s="2" t="s">
        <v>672</v>
      </c>
    </row>
    <row r="18676" spans="1:11" x14ac:dyDescent="0.3">
      <c r="A18676" s="4">
        <v>10129938985</v>
      </c>
      <c r="B18676" t="s">
        <v>55509</v>
      </c>
      <c r="C18676" t="s">
        <v>24327</v>
      </c>
      <c r="D18676" t="s">
        <v>50211</v>
      </c>
      <c r="E18676" t="s">
        <v>1349</v>
      </c>
      <c r="F18676" t="s">
        <v>1371</v>
      </c>
      <c r="G18676" t="s">
        <v>2291</v>
      </c>
      <c r="H18676" t="s">
        <v>2292</v>
      </c>
      <c r="I18676" t="s">
        <v>2297</v>
      </c>
      <c r="J18676" s="1" t="s">
        <v>2298</v>
      </c>
      <c r="K18676" s="2" t="s">
        <v>4287</v>
      </c>
    </row>
    <row r="18677" spans="1:11" x14ac:dyDescent="0.3">
      <c r="A18677" s="4">
        <v>10129938986</v>
      </c>
      <c r="B18677" t="s">
        <v>27274</v>
      </c>
      <c r="C18677" t="s">
        <v>24328</v>
      </c>
      <c r="D18677" t="s">
        <v>50212</v>
      </c>
      <c r="E18677" t="s">
        <v>1349</v>
      </c>
      <c r="F18677" t="s">
        <v>1371</v>
      </c>
      <c r="G18677" t="s">
        <v>1360</v>
      </c>
      <c r="H18677" t="s">
        <v>1360</v>
      </c>
      <c r="I18677" t="s">
        <v>1360</v>
      </c>
      <c r="J18677" t="s">
        <v>1360</v>
      </c>
      <c r="K18677" t="s">
        <v>1360</v>
      </c>
    </row>
    <row r="18678" spans="1:11" x14ac:dyDescent="0.3">
      <c r="A18678" s="4">
        <v>10129938987</v>
      </c>
      <c r="B18678" t="s">
        <v>31291</v>
      </c>
      <c r="C18678" t="s">
        <v>24329</v>
      </c>
      <c r="D18678" t="s">
        <v>50213</v>
      </c>
      <c r="E18678" t="s">
        <v>1349</v>
      </c>
      <c r="F18678" t="s">
        <v>1371</v>
      </c>
      <c r="G18678" t="s">
        <v>2291</v>
      </c>
      <c r="H18678" t="s">
        <v>2292</v>
      </c>
      <c r="I18678" t="s">
        <v>2297</v>
      </c>
      <c r="J18678" s="1" t="s">
        <v>2298</v>
      </c>
      <c r="K18678" s="2" t="s">
        <v>410</v>
      </c>
    </row>
    <row r="18679" spans="1:11" x14ac:dyDescent="0.3">
      <c r="A18679" s="4">
        <v>10129938988</v>
      </c>
      <c r="B18679" t="s">
        <v>29859</v>
      </c>
      <c r="C18679" t="s">
        <v>24330</v>
      </c>
      <c r="D18679" t="s">
        <v>50214</v>
      </c>
      <c r="E18679" t="s">
        <v>1349</v>
      </c>
      <c r="F18679" t="s">
        <v>1371</v>
      </c>
      <c r="G18679" t="s">
        <v>2291</v>
      </c>
      <c r="H18679" t="s">
        <v>2292</v>
      </c>
      <c r="I18679" t="s">
        <v>2297</v>
      </c>
      <c r="J18679" s="1" t="s">
        <v>2298</v>
      </c>
      <c r="K18679" s="2" t="s">
        <v>588</v>
      </c>
    </row>
    <row r="18680" spans="1:11" x14ac:dyDescent="0.3">
      <c r="A18680" s="4">
        <v>10129938989</v>
      </c>
      <c r="B18680" t="s">
        <v>31759</v>
      </c>
      <c r="C18680" t="s">
        <v>24331</v>
      </c>
      <c r="D18680" t="s">
        <v>50215</v>
      </c>
      <c r="E18680" t="s">
        <v>1349</v>
      </c>
      <c r="F18680" t="s">
        <v>24332</v>
      </c>
      <c r="G18680" t="s">
        <v>2291</v>
      </c>
      <c r="H18680" t="s">
        <v>2600</v>
      </c>
      <c r="I18680" t="s">
        <v>2297</v>
      </c>
      <c r="J18680" s="1" t="s">
        <v>2298</v>
      </c>
      <c r="K18680" s="2" t="s">
        <v>1082</v>
      </c>
    </row>
    <row r="18681" spans="1:11" x14ac:dyDescent="0.3">
      <c r="A18681" s="4">
        <v>10129938990</v>
      </c>
      <c r="B18681" t="s">
        <v>53846</v>
      </c>
      <c r="C18681" t="s">
        <v>24333</v>
      </c>
      <c r="D18681" t="s">
        <v>50216</v>
      </c>
      <c r="E18681" t="s">
        <v>1349</v>
      </c>
      <c r="F18681" t="s">
        <v>1371</v>
      </c>
      <c r="G18681" t="s">
        <v>1360</v>
      </c>
      <c r="H18681" t="s">
        <v>1360</v>
      </c>
      <c r="I18681" t="s">
        <v>1360</v>
      </c>
      <c r="J18681" t="s">
        <v>1360</v>
      </c>
      <c r="K18681" t="s">
        <v>1360</v>
      </c>
    </row>
    <row r="18682" spans="1:11" x14ac:dyDescent="0.3">
      <c r="A18682" s="4">
        <v>10129938991</v>
      </c>
      <c r="B18682" t="s">
        <v>27980</v>
      </c>
      <c r="C18682" t="s">
        <v>24334</v>
      </c>
      <c r="D18682" t="s">
        <v>50217</v>
      </c>
      <c r="E18682" t="s">
        <v>1349</v>
      </c>
      <c r="F18682" t="s">
        <v>1371</v>
      </c>
      <c r="G18682" t="s">
        <v>2291</v>
      </c>
      <c r="H18682" t="s">
        <v>2292</v>
      </c>
      <c r="I18682" t="s">
        <v>2297</v>
      </c>
      <c r="J18682" s="1" t="s">
        <v>2298</v>
      </c>
      <c r="K18682" s="2" t="s">
        <v>97</v>
      </c>
    </row>
    <row r="18683" spans="1:11" x14ac:dyDescent="0.3">
      <c r="A18683" s="4">
        <v>10129938992</v>
      </c>
      <c r="B18683" t="s">
        <v>31760</v>
      </c>
      <c r="C18683" t="s">
        <v>24335</v>
      </c>
      <c r="D18683" t="s">
        <v>50218</v>
      </c>
      <c r="E18683" t="s">
        <v>1349</v>
      </c>
      <c r="F18683" t="s">
        <v>1371</v>
      </c>
      <c r="G18683" t="s">
        <v>2291</v>
      </c>
      <c r="H18683" t="s">
        <v>2292</v>
      </c>
      <c r="I18683" t="s">
        <v>2293</v>
      </c>
      <c r="J18683" s="1" t="s">
        <v>2294</v>
      </c>
      <c r="K18683" s="2" t="s">
        <v>8193</v>
      </c>
    </row>
    <row r="18684" spans="1:11" x14ac:dyDescent="0.3">
      <c r="A18684" s="4">
        <v>10129938995</v>
      </c>
      <c r="B18684" t="s">
        <v>613</v>
      </c>
      <c r="C18684" t="s">
        <v>2272</v>
      </c>
      <c r="D18684" t="s">
        <v>2273</v>
      </c>
      <c r="E18684" t="s">
        <v>1349</v>
      </c>
      <c r="F18684" t="s">
        <v>2274</v>
      </c>
      <c r="G18684" t="s">
        <v>16594</v>
      </c>
      <c r="H18684" t="s">
        <v>1360</v>
      </c>
      <c r="I18684" t="s">
        <v>1360</v>
      </c>
      <c r="J18684" t="s">
        <v>1360</v>
      </c>
      <c r="K18684" s="2" t="s">
        <v>24336</v>
      </c>
    </row>
    <row r="18685" spans="1:11" x14ac:dyDescent="0.3">
      <c r="A18685" s="4">
        <v>10129939000</v>
      </c>
      <c r="B18685" t="s">
        <v>32032</v>
      </c>
      <c r="C18685" t="s">
        <v>24337</v>
      </c>
      <c r="D18685" t="s">
        <v>50219</v>
      </c>
      <c r="E18685" t="s">
        <v>1349</v>
      </c>
      <c r="F18685" t="s">
        <v>1463</v>
      </c>
      <c r="G18685" t="s">
        <v>2291</v>
      </c>
      <c r="H18685" t="s">
        <v>2292</v>
      </c>
      <c r="I18685" t="s">
        <v>2297</v>
      </c>
      <c r="J18685" s="1" t="s">
        <v>2298</v>
      </c>
      <c r="K18685" s="2" t="s">
        <v>267</v>
      </c>
    </row>
    <row r="18686" spans="1:11" x14ac:dyDescent="0.3">
      <c r="A18686" s="4">
        <v>10129939005</v>
      </c>
      <c r="B18686" t="s">
        <v>30780</v>
      </c>
      <c r="C18686" t="s">
        <v>24338</v>
      </c>
      <c r="D18686" t="s">
        <v>50220</v>
      </c>
      <c r="E18686" t="s">
        <v>1349</v>
      </c>
      <c r="F18686" t="s">
        <v>1463</v>
      </c>
      <c r="G18686" t="s">
        <v>2291</v>
      </c>
      <c r="H18686" t="s">
        <v>2292</v>
      </c>
      <c r="I18686" t="s">
        <v>2297</v>
      </c>
      <c r="J18686" s="1" t="s">
        <v>2298</v>
      </c>
      <c r="K18686" s="2" t="s">
        <v>2508</v>
      </c>
    </row>
    <row r="18687" spans="1:11" x14ac:dyDescent="0.3">
      <c r="A18687" s="4">
        <v>10129939006</v>
      </c>
      <c r="B18687" t="s">
        <v>30780</v>
      </c>
      <c r="C18687" t="s">
        <v>24339</v>
      </c>
      <c r="D18687" t="s">
        <v>50221</v>
      </c>
      <c r="E18687" t="s">
        <v>1349</v>
      </c>
      <c r="F18687" t="s">
        <v>1463</v>
      </c>
      <c r="G18687" t="s">
        <v>2291</v>
      </c>
      <c r="H18687" t="s">
        <v>2292</v>
      </c>
      <c r="I18687" t="s">
        <v>2297</v>
      </c>
      <c r="J18687" s="1" t="s">
        <v>2298</v>
      </c>
      <c r="K18687" s="2" t="s">
        <v>3383</v>
      </c>
    </row>
    <row r="18688" spans="1:11" x14ac:dyDescent="0.3">
      <c r="A18688" s="4">
        <v>10129939008</v>
      </c>
      <c r="B18688" t="s">
        <v>28760</v>
      </c>
      <c r="C18688" t="s">
        <v>24340</v>
      </c>
      <c r="D18688" t="s">
        <v>50222</v>
      </c>
      <c r="E18688" t="s">
        <v>1349</v>
      </c>
      <c r="F18688" t="s">
        <v>1463</v>
      </c>
      <c r="G18688" t="s">
        <v>1360</v>
      </c>
      <c r="H18688" t="s">
        <v>1360</v>
      </c>
      <c r="I18688" t="s">
        <v>1360</v>
      </c>
      <c r="J18688" t="s">
        <v>1360</v>
      </c>
      <c r="K18688" t="s">
        <v>1360</v>
      </c>
    </row>
    <row r="18689" spans="1:11" x14ac:dyDescent="0.3">
      <c r="A18689" s="4">
        <v>10129939009</v>
      </c>
      <c r="B18689" t="s">
        <v>54813</v>
      </c>
      <c r="C18689" t="s">
        <v>24341</v>
      </c>
      <c r="D18689" t="s">
        <v>50223</v>
      </c>
      <c r="E18689" t="s">
        <v>1349</v>
      </c>
      <c r="F18689" t="s">
        <v>1463</v>
      </c>
      <c r="G18689" t="s">
        <v>1360</v>
      </c>
      <c r="H18689" t="s">
        <v>1360</v>
      </c>
      <c r="I18689" t="s">
        <v>1360</v>
      </c>
      <c r="J18689" t="s">
        <v>1360</v>
      </c>
      <c r="K18689" t="s">
        <v>1360</v>
      </c>
    </row>
    <row r="18690" spans="1:11" x14ac:dyDescent="0.3">
      <c r="A18690" s="4">
        <v>10129939012</v>
      </c>
      <c r="B18690" t="s">
        <v>25598</v>
      </c>
      <c r="C18690" t="s">
        <v>24342</v>
      </c>
      <c r="D18690" t="s">
        <v>50224</v>
      </c>
      <c r="E18690" t="s">
        <v>1349</v>
      </c>
      <c r="F18690" t="s">
        <v>1463</v>
      </c>
      <c r="G18690" t="s">
        <v>2291</v>
      </c>
      <c r="H18690" t="s">
        <v>2292</v>
      </c>
      <c r="I18690" t="s">
        <v>2297</v>
      </c>
      <c r="J18690" s="1" t="s">
        <v>2298</v>
      </c>
      <c r="K18690" s="2" t="s">
        <v>682</v>
      </c>
    </row>
    <row r="18691" spans="1:11" x14ac:dyDescent="0.3">
      <c r="A18691" s="4">
        <v>10129939013</v>
      </c>
      <c r="B18691" t="s">
        <v>32021</v>
      </c>
      <c r="C18691" t="s">
        <v>24343</v>
      </c>
      <c r="D18691" t="s">
        <v>50225</v>
      </c>
      <c r="E18691" t="s">
        <v>1349</v>
      </c>
      <c r="F18691" t="s">
        <v>1463</v>
      </c>
      <c r="G18691" t="s">
        <v>2291</v>
      </c>
      <c r="H18691" t="s">
        <v>2292</v>
      </c>
      <c r="I18691" t="s">
        <v>2297</v>
      </c>
      <c r="J18691" s="1" t="s">
        <v>2298</v>
      </c>
      <c r="K18691" s="2" t="s">
        <v>35</v>
      </c>
    </row>
    <row r="18692" spans="1:11" x14ac:dyDescent="0.3">
      <c r="A18692" s="4">
        <v>10129939014</v>
      </c>
      <c r="B18692" t="s">
        <v>51454</v>
      </c>
      <c r="C18692" t="s">
        <v>24344</v>
      </c>
      <c r="D18692" t="s">
        <v>50226</v>
      </c>
      <c r="E18692" t="s">
        <v>1349</v>
      </c>
      <c r="F18692" t="s">
        <v>1409</v>
      </c>
      <c r="G18692" t="s">
        <v>1360</v>
      </c>
      <c r="H18692" t="s">
        <v>1360</v>
      </c>
      <c r="I18692" t="s">
        <v>1360</v>
      </c>
      <c r="J18692" t="s">
        <v>1360</v>
      </c>
      <c r="K18692" t="s">
        <v>1360</v>
      </c>
    </row>
    <row r="18693" spans="1:11" x14ac:dyDescent="0.3">
      <c r="A18693" s="4">
        <v>10129939015</v>
      </c>
      <c r="B18693" t="s">
        <v>54966</v>
      </c>
      <c r="C18693" t="s">
        <v>24345</v>
      </c>
      <c r="D18693" t="s">
        <v>50227</v>
      </c>
      <c r="E18693" t="s">
        <v>1349</v>
      </c>
      <c r="F18693" t="s">
        <v>1463</v>
      </c>
      <c r="G18693" t="s">
        <v>1360</v>
      </c>
      <c r="H18693" t="s">
        <v>1360</v>
      </c>
      <c r="I18693" t="s">
        <v>1360</v>
      </c>
      <c r="J18693" t="s">
        <v>1360</v>
      </c>
      <c r="K18693" t="s">
        <v>1360</v>
      </c>
    </row>
    <row r="18694" spans="1:11" x14ac:dyDescent="0.3">
      <c r="A18694" s="4">
        <v>10129939017</v>
      </c>
      <c r="B18694" t="s">
        <v>31761</v>
      </c>
      <c r="C18694" t="s">
        <v>24346</v>
      </c>
      <c r="D18694" t="s">
        <v>50228</v>
      </c>
      <c r="E18694" t="s">
        <v>1349</v>
      </c>
      <c r="F18694" t="s">
        <v>1409</v>
      </c>
      <c r="G18694" t="s">
        <v>2291</v>
      </c>
      <c r="H18694" t="s">
        <v>2292</v>
      </c>
      <c r="I18694" t="s">
        <v>2297</v>
      </c>
      <c r="J18694" s="1" t="s">
        <v>2298</v>
      </c>
      <c r="K18694" s="2" t="s">
        <v>3049</v>
      </c>
    </row>
    <row r="18695" spans="1:11" x14ac:dyDescent="0.3">
      <c r="A18695" s="4">
        <v>10129939018</v>
      </c>
      <c r="B18695" t="s">
        <v>32009</v>
      </c>
      <c r="C18695" t="s">
        <v>24347</v>
      </c>
      <c r="D18695" t="s">
        <v>50229</v>
      </c>
      <c r="E18695" t="s">
        <v>1349</v>
      </c>
      <c r="F18695" t="s">
        <v>1409</v>
      </c>
      <c r="G18695" t="s">
        <v>1360</v>
      </c>
      <c r="H18695" t="s">
        <v>1360</v>
      </c>
      <c r="I18695" t="s">
        <v>1360</v>
      </c>
      <c r="J18695" t="s">
        <v>1360</v>
      </c>
      <c r="K18695" t="s">
        <v>1360</v>
      </c>
    </row>
    <row r="18696" spans="1:11" x14ac:dyDescent="0.3">
      <c r="A18696" s="4">
        <v>10129939020</v>
      </c>
      <c r="B18696" t="s">
        <v>29498</v>
      </c>
      <c r="C18696" t="s">
        <v>24348</v>
      </c>
      <c r="D18696" t="s">
        <v>50230</v>
      </c>
      <c r="E18696" t="s">
        <v>1349</v>
      </c>
      <c r="F18696" t="s">
        <v>1371</v>
      </c>
      <c r="G18696" t="s">
        <v>2291</v>
      </c>
      <c r="H18696" t="s">
        <v>2292</v>
      </c>
      <c r="I18696" t="s">
        <v>2297</v>
      </c>
      <c r="J18696" s="1" t="s">
        <v>2298</v>
      </c>
      <c r="K18696" s="2" t="s">
        <v>2378</v>
      </c>
    </row>
    <row r="18697" spans="1:11" x14ac:dyDescent="0.3">
      <c r="A18697" s="4">
        <v>10129939021</v>
      </c>
      <c r="B18697" t="s">
        <v>29244</v>
      </c>
      <c r="C18697" t="s">
        <v>24349</v>
      </c>
      <c r="D18697" t="s">
        <v>50231</v>
      </c>
      <c r="E18697" t="s">
        <v>1349</v>
      </c>
      <c r="F18697" t="s">
        <v>1371</v>
      </c>
      <c r="G18697" t="s">
        <v>2291</v>
      </c>
      <c r="H18697" t="s">
        <v>2292</v>
      </c>
      <c r="I18697" t="s">
        <v>2297</v>
      </c>
      <c r="J18697" s="1" t="s">
        <v>2298</v>
      </c>
      <c r="K18697" s="2" t="s">
        <v>768</v>
      </c>
    </row>
    <row r="18698" spans="1:11" x14ac:dyDescent="0.3">
      <c r="A18698" s="4">
        <v>10129939022</v>
      </c>
      <c r="B18698" t="s">
        <v>51417</v>
      </c>
      <c r="C18698" t="s">
        <v>24350</v>
      </c>
      <c r="D18698" t="s">
        <v>50232</v>
      </c>
      <c r="E18698" t="s">
        <v>1349</v>
      </c>
      <c r="F18698" t="s">
        <v>1371</v>
      </c>
      <c r="G18698" t="s">
        <v>2291</v>
      </c>
      <c r="H18698" t="s">
        <v>2292</v>
      </c>
      <c r="I18698" t="s">
        <v>2297</v>
      </c>
      <c r="J18698" s="1" t="s">
        <v>2298</v>
      </c>
      <c r="K18698" s="2" t="s">
        <v>2873</v>
      </c>
    </row>
    <row r="18699" spans="1:11" x14ac:dyDescent="0.3">
      <c r="A18699" s="4">
        <v>10129939023</v>
      </c>
      <c r="B18699" t="s">
        <v>25796</v>
      </c>
      <c r="C18699" t="s">
        <v>24351</v>
      </c>
      <c r="D18699" t="s">
        <v>50233</v>
      </c>
      <c r="E18699" t="s">
        <v>1349</v>
      </c>
      <c r="F18699" t="s">
        <v>1371</v>
      </c>
      <c r="G18699" t="s">
        <v>1360</v>
      </c>
      <c r="H18699" t="s">
        <v>1360</v>
      </c>
      <c r="I18699" t="s">
        <v>1360</v>
      </c>
      <c r="J18699" t="s">
        <v>1360</v>
      </c>
      <c r="K18699" t="s">
        <v>1360</v>
      </c>
    </row>
    <row r="18700" spans="1:11" x14ac:dyDescent="0.3">
      <c r="A18700" s="4">
        <v>10129939028</v>
      </c>
      <c r="B18700" t="s">
        <v>31762</v>
      </c>
      <c r="C18700" t="s">
        <v>24352</v>
      </c>
      <c r="D18700" t="s">
        <v>50234</v>
      </c>
      <c r="E18700" t="s">
        <v>1349</v>
      </c>
      <c r="F18700" t="s">
        <v>1371</v>
      </c>
      <c r="G18700" t="s">
        <v>2291</v>
      </c>
      <c r="H18700" t="s">
        <v>2292</v>
      </c>
      <c r="I18700" t="s">
        <v>2297</v>
      </c>
      <c r="J18700" s="1" t="s">
        <v>2298</v>
      </c>
      <c r="K18700" s="2" t="s">
        <v>833</v>
      </c>
    </row>
    <row r="18701" spans="1:11" x14ac:dyDescent="0.3">
      <c r="A18701" s="4">
        <v>10129939029</v>
      </c>
      <c r="B18701" t="s">
        <v>31763</v>
      </c>
      <c r="C18701" t="s">
        <v>24353</v>
      </c>
      <c r="D18701" t="s">
        <v>50235</v>
      </c>
      <c r="E18701" t="s">
        <v>1349</v>
      </c>
      <c r="F18701" t="s">
        <v>1371</v>
      </c>
      <c r="G18701" t="s">
        <v>2291</v>
      </c>
      <c r="H18701" t="s">
        <v>2292</v>
      </c>
      <c r="I18701" t="s">
        <v>2529</v>
      </c>
      <c r="J18701" s="1" t="s">
        <v>2530</v>
      </c>
      <c r="K18701" s="2" t="s">
        <v>24354</v>
      </c>
    </row>
    <row r="18702" spans="1:11" x14ac:dyDescent="0.3">
      <c r="A18702" s="4">
        <v>10129939030</v>
      </c>
      <c r="B18702" t="s">
        <v>28869</v>
      </c>
      <c r="C18702" t="s">
        <v>24355</v>
      </c>
      <c r="D18702" t="s">
        <v>50236</v>
      </c>
      <c r="E18702" t="s">
        <v>1349</v>
      </c>
      <c r="F18702" t="s">
        <v>1371</v>
      </c>
      <c r="G18702" t="s">
        <v>2291</v>
      </c>
      <c r="H18702" t="s">
        <v>2600</v>
      </c>
      <c r="I18702" t="s">
        <v>2297</v>
      </c>
      <c r="J18702" s="1" t="s">
        <v>2298</v>
      </c>
      <c r="K18702" s="2" t="s">
        <v>1120</v>
      </c>
    </row>
    <row r="18703" spans="1:11" x14ac:dyDescent="0.3">
      <c r="A18703" s="4">
        <v>10129939031</v>
      </c>
      <c r="B18703" t="s">
        <v>31764</v>
      </c>
      <c r="C18703" t="s">
        <v>24356</v>
      </c>
      <c r="D18703" t="s">
        <v>50237</v>
      </c>
      <c r="E18703" t="s">
        <v>1349</v>
      </c>
      <c r="F18703" t="s">
        <v>1371</v>
      </c>
      <c r="G18703" t="s">
        <v>2291</v>
      </c>
      <c r="H18703" t="s">
        <v>2292</v>
      </c>
      <c r="I18703" t="s">
        <v>2465</v>
      </c>
      <c r="J18703" s="1" t="s">
        <v>2466</v>
      </c>
      <c r="K18703" s="2" t="s">
        <v>24357</v>
      </c>
    </row>
    <row r="18704" spans="1:11" x14ac:dyDescent="0.3">
      <c r="A18704" s="4">
        <v>10129939032</v>
      </c>
      <c r="B18704" t="s">
        <v>31765</v>
      </c>
      <c r="C18704" t="s">
        <v>24358</v>
      </c>
      <c r="D18704" t="s">
        <v>50238</v>
      </c>
      <c r="E18704" t="s">
        <v>1349</v>
      </c>
      <c r="F18704" t="s">
        <v>1371</v>
      </c>
      <c r="G18704" t="s">
        <v>2291</v>
      </c>
      <c r="H18704" t="s">
        <v>2292</v>
      </c>
      <c r="I18704" t="s">
        <v>2297</v>
      </c>
      <c r="J18704" s="1" t="s">
        <v>2298</v>
      </c>
      <c r="K18704" s="2" t="s">
        <v>4264</v>
      </c>
    </row>
    <row r="18705" spans="1:11" x14ac:dyDescent="0.3">
      <c r="A18705" s="4">
        <v>10129939034</v>
      </c>
      <c r="B18705" t="s">
        <v>55510</v>
      </c>
      <c r="C18705" t="s">
        <v>24359</v>
      </c>
      <c r="D18705" t="s">
        <v>50239</v>
      </c>
      <c r="E18705" t="s">
        <v>1349</v>
      </c>
      <c r="F18705" t="s">
        <v>1371</v>
      </c>
      <c r="G18705" t="s">
        <v>2291</v>
      </c>
      <c r="H18705" t="s">
        <v>2292</v>
      </c>
      <c r="I18705" t="s">
        <v>2297</v>
      </c>
      <c r="J18705" s="1" t="s">
        <v>2298</v>
      </c>
      <c r="K18705" s="2" t="s">
        <v>1189</v>
      </c>
    </row>
    <row r="18706" spans="1:11" x14ac:dyDescent="0.3">
      <c r="A18706" s="4">
        <v>10129939035</v>
      </c>
      <c r="B18706" t="s">
        <v>52129</v>
      </c>
      <c r="C18706" t="s">
        <v>24360</v>
      </c>
      <c r="D18706" t="s">
        <v>50240</v>
      </c>
      <c r="E18706" t="s">
        <v>1349</v>
      </c>
      <c r="F18706" t="s">
        <v>1371</v>
      </c>
      <c r="G18706" t="s">
        <v>2291</v>
      </c>
      <c r="H18706" t="s">
        <v>2292</v>
      </c>
      <c r="I18706" t="s">
        <v>2297</v>
      </c>
      <c r="J18706" s="1" t="s">
        <v>2298</v>
      </c>
      <c r="K18706" s="2" t="s">
        <v>1189</v>
      </c>
    </row>
    <row r="18707" spans="1:11" x14ac:dyDescent="0.3">
      <c r="A18707" s="4">
        <v>10129939039</v>
      </c>
      <c r="B18707" t="s">
        <v>31766</v>
      </c>
      <c r="C18707" t="s">
        <v>24361</v>
      </c>
      <c r="D18707" t="s">
        <v>50241</v>
      </c>
      <c r="E18707" t="s">
        <v>1349</v>
      </c>
      <c r="F18707" t="s">
        <v>1371</v>
      </c>
      <c r="G18707" t="s">
        <v>2291</v>
      </c>
      <c r="H18707" t="s">
        <v>2292</v>
      </c>
      <c r="I18707" t="s">
        <v>2297</v>
      </c>
      <c r="J18707" s="1" t="s">
        <v>2298</v>
      </c>
      <c r="K18707" s="2" t="s">
        <v>57</v>
      </c>
    </row>
    <row r="18708" spans="1:11" x14ac:dyDescent="0.3">
      <c r="A18708" s="4">
        <v>10129939042</v>
      </c>
      <c r="B18708" t="s">
        <v>31767</v>
      </c>
      <c r="C18708" t="s">
        <v>24362</v>
      </c>
      <c r="D18708" t="s">
        <v>50242</v>
      </c>
      <c r="E18708" t="s">
        <v>1451</v>
      </c>
      <c r="F18708" t="s">
        <v>2204</v>
      </c>
      <c r="G18708" t="s">
        <v>2291</v>
      </c>
      <c r="H18708" t="s">
        <v>2292</v>
      </c>
      <c r="I18708" t="s">
        <v>2465</v>
      </c>
      <c r="J18708" s="1" t="s">
        <v>2466</v>
      </c>
      <c r="K18708" s="2" t="s">
        <v>24363</v>
      </c>
    </row>
    <row r="18709" spans="1:11" x14ac:dyDescent="0.3">
      <c r="A18709" s="4">
        <v>10129939043</v>
      </c>
      <c r="B18709" t="s">
        <v>31768</v>
      </c>
      <c r="C18709" t="s">
        <v>24364</v>
      </c>
      <c r="D18709" t="s">
        <v>50243</v>
      </c>
      <c r="E18709" t="s">
        <v>1349</v>
      </c>
      <c r="F18709" t="s">
        <v>1764</v>
      </c>
      <c r="G18709" t="s">
        <v>2291</v>
      </c>
      <c r="H18709" t="s">
        <v>2292</v>
      </c>
      <c r="I18709" t="s">
        <v>2293</v>
      </c>
      <c r="J18709" s="1" t="s">
        <v>2294</v>
      </c>
      <c r="K18709" s="2" t="s">
        <v>6463</v>
      </c>
    </row>
    <row r="18710" spans="1:11" x14ac:dyDescent="0.3">
      <c r="A18710" s="4">
        <v>10129939044</v>
      </c>
      <c r="B18710" t="s">
        <v>31769</v>
      </c>
      <c r="C18710" t="s">
        <v>24365</v>
      </c>
      <c r="D18710" t="s">
        <v>50244</v>
      </c>
      <c r="E18710" t="s">
        <v>1349</v>
      </c>
      <c r="F18710" t="s">
        <v>1371</v>
      </c>
      <c r="G18710" t="s">
        <v>2291</v>
      </c>
      <c r="H18710" t="s">
        <v>2292</v>
      </c>
      <c r="I18710" t="s">
        <v>2297</v>
      </c>
      <c r="J18710" s="1" t="s">
        <v>2298</v>
      </c>
      <c r="K18710" s="2" t="s">
        <v>1302</v>
      </c>
    </row>
    <row r="18711" spans="1:11" x14ac:dyDescent="0.3">
      <c r="A18711" s="4">
        <v>10129939045</v>
      </c>
      <c r="B18711" t="s">
        <v>32020</v>
      </c>
      <c r="C18711" t="s">
        <v>24366</v>
      </c>
      <c r="D18711" t="s">
        <v>50245</v>
      </c>
      <c r="E18711" t="s">
        <v>1349</v>
      </c>
      <c r="F18711" t="s">
        <v>1371</v>
      </c>
      <c r="G18711" t="s">
        <v>2291</v>
      </c>
      <c r="H18711" t="s">
        <v>2292</v>
      </c>
      <c r="I18711" t="s">
        <v>2293</v>
      </c>
      <c r="J18711" s="1" t="s">
        <v>2294</v>
      </c>
      <c r="K18711" s="2" t="s">
        <v>1305</v>
      </c>
    </row>
    <row r="18712" spans="1:11" x14ac:dyDescent="0.3">
      <c r="A18712" s="4">
        <v>10129939046</v>
      </c>
      <c r="B18712" t="s">
        <v>30833</v>
      </c>
      <c r="C18712" t="s">
        <v>24367</v>
      </c>
      <c r="D18712" t="s">
        <v>50246</v>
      </c>
      <c r="E18712" t="s">
        <v>1349</v>
      </c>
      <c r="F18712" t="s">
        <v>1371</v>
      </c>
      <c r="G18712" t="s">
        <v>2291</v>
      </c>
      <c r="H18712" t="s">
        <v>2292</v>
      </c>
      <c r="I18712" t="s">
        <v>2297</v>
      </c>
      <c r="J18712" s="1" t="s">
        <v>2298</v>
      </c>
      <c r="K18712" s="2" t="s">
        <v>1232</v>
      </c>
    </row>
    <row r="18713" spans="1:11" x14ac:dyDescent="0.3">
      <c r="A18713" s="4">
        <v>10129939047</v>
      </c>
      <c r="B18713" t="s">
        <v>55511</v>
      </c>
      <c r="C18713" t="s">
        <v>24368</v>
      </c>
      <c r="D18713" t="s">
        <v>50247</v>
      </c>
      <c r="E18713" t="s">
        <v>1349</v>
      </c>
      <c r="F18713" t="s">
        <v>1371</v>
      </c>
      <c r="G18713" t="s">
        <v>1360</v>
      </c>
      <c r="H18713" t="s">
        <v>1360</v>
      </c>
      <c r="I18713" t="s">
        <v>1360</v>
      </c>
      <c r="J18713" t="s">
        <v>1360</v>
      </c>
      <c r="K18713" t="s">
        <v>1360</v>
      </c>
    </row>
    <row r="18714" spans="1:11" x14ac:dyDescent="0.3">
      <c r="A18714" s="4">
        <v>10129939048</v>
      </c>
      <c r="B18714" t="s">
        <v>31770</v>
      </c>
      <c r="C18714" t="s">
        <v>24369</v>
      </c>
      <c r="D18714" t="s">
        <v>50248</v>
      </c>
      <c r="E18714" t="s">
        <v>1349</v>
      </c>
      <c r="F18714" t="s">
        <v>1371</v>
      </c>
      <c r="G18714" t="s">
        <v>2291</v>
      </c>
      <c r="H18714" t="s">
        <v>2292</v>
      </c>
      <c r="I18714" t="s">
        <v>2297</v>
      </c>
      <c r="J18714" s="1" t="s">
        <v>2298</v>
      </c>
      <c r="K18714" s="2" t="s">
        <v>3696</v>
      </c>
    </row>
    <row r="18715" spans="1:11" x14ac:dyDescent="0.3">
      <c r="A18715" s="4">
        <v>10129939049</v>
      </c>
      <c r="B18715" t="s">
        <v>31771</v>
      </c>
      <c r="C18715" t="s">
        <v>24370</v>
      </c>
      <c r="D18715" t="s">
        <v>50249</v>
      </c>
      <c r="E18715" t="s">
        <v>1349</v>
      </c>
      <c r="F18715" t="s">
        <v>1371</v>
      </c>
      <c r="G18715" t="s">
        <v>1360</v>
      </c>
      <c r="H18715" t="s">
        <v>1360</v>
      </c>
      <c r="I18715" t="s">
        <v>1360</v>
      </c>
      <c r="J18715" t="s">
        <v>1360</v>
      </c>
      <c r="K18715" t="s">
        <v>1360</v>
      </c>
    </row>
    <row r="18716" spans="1:11" x14ac:dyDescent="0.3">
      <c r="A18716" s="4">
        <v>10129939050</v>
      </c>
      <c r="B18716" t="s">
        <v>31771</v>
      </c>
      <c r="C18716" t="s">
        <v>24371</v>
      </c>
      <c r="D18716" t="s">
        <v>50250</v>
      </c>
      <c r="E18716" t="s">
        <v>1349</v>
      </c>
      <c r="F18716" t="s">
        <v>1371</v>
      </c>
      <c r="G18716" t="s">
        <v>2291</v>
      </c>
      <c r="H18716" t="s">
        <v>2292</v>
      </c>
      <c r="I18716" t="s">
        <v>2297</v>
      </c>
      <c r="J18716" s="1" t="s">
        <v>2298</v>
      </c>
      <c r="K18716" s="2" t="s">
        <v>1672</v>
      </c>
    </row>
    <row r="18717" spans="1:11" x14ac:dyDescent="0.3">
      <c r="A18717" s="4">
        <v>10129939051</v>
      </c>
      <c r="B18717" t="s">
        <v>31772</v>
      </c>
      <c r="C18717" t="s">
        <v>24372</v>
      </c>
      <c r="D18717" t="s">
        <v>50251</v>
      </c>
      <c r="E18717" t="s">
        <v>1349</v>
      </c>
      <c r="F18717" t="s">
        <v>1371</v>
      </c>
      <c r="G18717" t="s">
        <v>2291</v>
      </c>
      <c r="H18717" t="s">
        <v>2292</v>
      </c>
      <c r="I18717" t="s">
        <v>2297</v>
      </c>
      <c r="J18717" s="1" t="s">
        <v>2298</v>
      </c>
      <c r="K18717" s="2" t="s">
        <v>3383</v>
      </c>
    </row>
    <row r="18718" spans="1:11" x14ac:dyDescent="0.3">
      <c r="A18718" s="4">
        <v>10129939052</v>
      </c>
      <c r="B18718" t="s">
        <v>31773</v>
      </c>
      <c r="C18718" t="s">
        <v>24373</v>
      </c>
      <c r="D18718" t="s">
        <v>50252</v>
      </c>
      <c r="E18718" t="s">
        <v>1451</v>
      </c>
      <c r="F18718" t="s">
        <v>2204</v>
      </c>
      <c r="G18718" t="s">
        <v>2291</v>
      </c>
      <c r="H18718" t="s">
        <v>2292</v>
      </c>
      <c r="I18718" t="s">
        <v>2364</v>
      </c>
      <c r="J18718" s="1" t="s">
        <v>2365</v>
      </c>
      <c r="K18718" s="2" t="s">
        <v>6634</v>
      </c>
    </row>
    <row r="18719" spans="1:11" x14ac:dyDescent="0.3">
      <c r="A18719" s="4">
        <v>10129939053</v>
      </c>
      <c r="B18719" t="s">
        <v>27123</v>
      </c>
      <c r="C18719" t="s">
        <v>24374</v>
      </c>
      <c r="D18719" t="s">
        <v>50253</v>
      </c>
      <c r="E18719" t="s">
        <v>1451</v>
      </c>
      <c r="F18719" t="s">
        <v>2204</v>
      </c>
      <c r="G18719" t="s">
        <v>2291</v>
      </c>
      <c r="H18719" t="s">
        <v>2292</v>
      </c>
      <c r="I18719" t="s">
        <v>2465</v>
      </c>
      <c r="J18719" s="1" t="s">
        <v>2466</v>
      </c>
      <c r="K18719" s="2" t="s">
        <v>24375</v>
      </c>
    </row>
    <row r="18720" spans="1:11" x14ac:dyDescent="0.3">
      <c r="A18720" s="4">
        <v>10129939055</v>
      </c>
      <c r="B18720" t="s">
        <v>27266</v>
      </c>
      <c r="C18720" t="s">
        <v>24376</v>
      </c>
      <c r="D18720" t="s">
        <v>50254</v>
      </c>
      <c r="E18720" t="s">
        <v>1349</v>
      </c>
      <c r="F18720" t="s">
        <v>1371</v>
      </c>
      <c r="G18720" t="s">
        <v>2291</v>
      </c>
      <c r="H18720" t="s">
        <v>2292</v>
      </c>
      <c r="I18720" t="s">
        <v>2297</v>
      </c>
      <c r="J18720" s="1" t="s">
        <v>2298</v>
      </c>
      <c r="K18720" s="2" t="s">
        <v>387</v>
      </c>
    </row>
    <row r="18721" spans="1:11" x14ac:dyDescent="0.3">
      <c r="A18721" s="4">
        <v>10129939057</v>
      </c>
      <c r="B18721" t="s">
        <v>27741</v>
      </c>
      <c r="C18721" t="s">
        <v>24377</v>
      </c>
      <c r="D18721" t="s">
        <v>50255</v>
      </c>
      <c r="E18721" t="s">
        <v>1451</v>
      </c>
      <c r="F18721" t="s">
        <v>2204</v>
      </c>
      <c r="G18721" t="s">
        <v>1360</v>
      </c>
      <c r="H18721" t="s">
        <v>1360</v>
      </c>
      <c r="I18721" t="s">
        <v>1360</v>
      </c>
      <c r="J18721" t="s">
        <v>1360</v>
      </c>
      <c r="K18721" t="s">
        <v>1360</v>
      </c>
    </row>
    <row r="18722" spans="1:11" x14ac:dyDescent="0.3">
      <c r="A18722" s="4">
        <v>10129939058</v>
      </c>
      <c r="B18722" t="s">
        <v>27123</v>
      </c>
      <c r="C18722" t="s">
        <v>24378</v>
      </c>
      <c r="D18722" t="s">
        <v>50256</v>
      </c>
      <c r="E18722" t="s">
        <v>1451</v>
      </c>
      <c r="F18722" t="s">
        <v>2204</v>
      </c>
      <c r="G18722" t="s">
        <v>1360</v>
      </c>
      <c r="H18722" t="s">
        <v>1360</v>
      </c>
      <c r="I18722" t="s">
        <v>1360</v>
      </c>
      <c r="J18722" t="s">
        <v>1360</v>
      </c>
      <c r="K18722" t="s">
        <v>1360</v>
      </c>
    </row>
    <row r="18723" spans="1:11" x14ac:dyDescent="0.3">
      <c r="A18723" s="4">
        <v>10129939059</v>
      </c>
      <c r="B18723" t="s">
        <v>55276</v>
      </c>
      <c r="C18723" t="s">
        <v>24379</v>
      </c>
      <c r="D18723" t="s">
        <v>50257</v>
      </c>
      <c r="E18723" t="s">
        <v>1349</v>
      </c>
      <c r="F18723" t="s">
        <v>1371</v>
      </c>
      <c r="G18723" t="s">
        <v>1360</v>
      </c>
      <c r="H18723" t="s">
        <v>1360</v>
      </c>
      <c r="I18723" t="s">
        <v>1360</v>
      </c>
      <c r="J18723" t="s">
        <v>1360</v>
      </c>
      <c r="K18723" t="s">
        <v>1360</v>
      </c>
    </row>
    <row r="18724" spans="1:11" x14ac:dyDescent="0.3">
      <c r="A18724" s="4">
        <v>10129939060</v>
      </c>
      <c r="B18724" t="s">
        <v>31774</v>
      </c>
      <c r="C18724" t="s">
        <v>24380</v>
      </c>
      <c r="D18724" t="s">
        <v>50258</v>
      </c>
      <c r="E18724" t="s">
        <v>1349</v>
      </c>
      <c r="F18724" t="s">
        <v>1371</v>
      </c>
      <c r="G18724" t="s">
        <v>2291</v>
      </c>
      <c r="H18724" t="s">
        <v>2292</v>
      </c>
      <c r="I18724" t="s">
        <v>2297</v>
      </c>
      <c r="J18724" s="1" t="s">
        <v>2298</v>
      </c>
      <c r="K18724" s="2" t="s">
        <v>24381</v>
      </c>
    </row>
    <row r="18725" spans="1:11" x14ac:dyDescent="0.3">
      <c r="A18725" s="4">
        <v>10129939061</v>
      </c>
      <c r="B18725" t="s">
        <v>27856</v>
      </c>
      <c r="C18725" t="s">
        <v>24382</v>
      </c>
      <c r="D18725" t="s">
        <v>50259</v>
      </c>
      <c r="E18725" t="s">
        <v>1349</v>
      </c>
      <c r="F18725" t="s">
        <v>1371</v>
      </c>
      <c r="G18725" t="s">
        <v>2291</v>
      </c>
      <c r="H18725" t="s">
        <v>2292</v>
      </c>
      <c r="I18725" t="s">
        <v>2297</v>
      </c>
      <c r="J18725" s="1" t="s">
        <v>2298</v>
      </c>
      <c r="K18725" s="2" t="s">
        <v>1806</v>
      </c>
    </row>
    <row r="18726" spans="1:11" x14ac:dyDescent="0.3">
      <c r="A18726" s="4">
        <v>10129939062</v>
      </c>
      <c r="B18726" t="s">
        <v>31775</v>
      </c>
      <c r="C18726" t="s">
        <v>24383</v>
      </c>
      <c r="D18726" t="s">
        <v>50260</v>
      </c>
      <c r="E18726" t="s">
        <v>1451</v>
      </c>
      <c r="F18726" t="s">
        <v>2204</v>
      </c>
      <c r="G18726" t="s">
        <v>1360</v>
      </c>
      <c r="H18726" t="s">
        <v>1360</v>
      </c>
      <c r="I18726" t="s">
        <v>1360</v>
      </c>
      <c r="J18726" t="s">
        <v>1360</v>
      </c>
      <c r="K18726" t="s">
        <v>1360</v>
      </c>
    </row>
    <row r="18727" spans="1:11" x14ac:dyDescent="0.3">
      <c r="A18727" s="4">
        <v>10129939065</v>
      </c>
      <c r="B18727" t="s">
        <v>55512</v>
      </c>
      <c r="C18727" t="s">
        <v>24384</v>
      </c>
      <c r="D18727" t="s">
        <v>50261</v>
      </c>
      <c r="E18727" t="s">
        <v>1451</v>
      </c>
      <c r="F18727" t="s">
        <v>2204</v>
      </c>
      <c r="G18727" t="s">
        <v>1360</v>
      </c>
      <c r="H18727" t="s">
        <v>1360</v>
      </c>
      <c r="I18727" t="s">
        <v>1360</v>
      </c>
      <c r="J18727" t="s">
        <v>1360</v>
      </c>
      <c r="K18727" t="s">
        <v>1360</v>
      </c>
    </row>
    <row r="18728" spans="1:11" x14ac:dyDescent="0.3">
      <c r="A18728" s="4">
        <v>10129939071</v>
      </c>
      <c r="B18728" t="s">
        <v>26502</v>
      </c>
      <c r="C18728" t="s">
        <v>24385</v>
      </c>
      <c r="D18728" t="s">
        <v>50262</v>
      </c>
      <c r="E18728" t="s">
        <v>1349</v>
      </c>
      <c r="F18728" t="s">
        <v>1371</v>
      </c>
      <c r="G18728" t="s">
        <v>2291</v>
      </c>
      <c r="H18728" t="s">
        <v>2292</v>
      </c>
      <c r="I18728" t="s">
        <v>2297</v>
      </c>
      <c r="J18728" s="1" t="s">
        <v>2298</v>
      </c>
      <c r="K18728" s="2" t="s">
        <v>9074</v>
      </c>
    </row>
    <row r="18729" spans="1:11" x14ac:dyDescent="0.3">
      <c r="A18729" s="4">
        <v>10129939072</v>
      </c>
      <c r="B18729" t="s">
        <v>25418</v>
      </c>
      <c r="C18729" t="s">
        <v>24386</v>
      </c>
      <c r="D18729" t="s">
        <v>50263</v>
      </c>
      <c r="E18729" t="s">
        <v>1349</v>
      </c>
      <c r="F18729" t="s">
        <v>1371</v>
      </c>
      <c r="G18729" t="s">
        <v>2291</v>
      </c>
      <c r="H18729" t="s">
        <v>2292</v>
      </c>
      <c r="I18729" t="s">
        <v>2297</v>
      </c>
      <c r="J18729" s="1" t="s">
        <v>2298</v>
      </c>
      <c r="K18729" s="2" t="s">
        <v>5948</v>
      </c>
    </row>
    <row r="18730" spans="1:11" x14ac:dyDescent="0.3">
      <c r="A18730" s="4">
        <v>10129939074</v>
      </c>
      <c r="B18730" t="s">
        <v>29937</v>
      </c>
      <c r="C18730" t="s">
        <v>24387</v>
      </c>
      <c r="D18730" t="s">
        <v>50264</v>
      </c>
      <c r="E18730" t="s">
        <v>1349</v>
      </c>
      <c r="F18730" t="s">
        <v>2986</v>
      </c>
      <c r="G18730" t="s">
        <v>2291</v>
      </c>
      <c r="H18730" t="s">
        <v>2292</v>
      </c>
      <c r="I18730" t="s">
        <v>2293</v>
      </c>
      <c r="J18730" s="1" t="s">
        <v>2294</v>
      </c>
      <c r="K18730" s="2" t="s">
        <v>578</v>
      </c>
    </row>
    <row r="18731" spans="1:11" x14ac:dyDescent="0.3">
      <c r="A18731" s="4">
        <v>10129939075</v>
      </c>
      <c r="B18731" t="s">
        <v>29868</v>
      </c>
      <c r="C18731" t="s">
        <v>24388</v>
      </c>
      <c r="D18731" t="s">
        <v>50265</v>
      </c>
      <c r="E18731" t="s">
        <v>1349</v>
      </c>
      <c r="F18731" t="s">
        <v>1371</v>
      </c>
      <c r="G18731" t="s">
        <v>1360</v>
      </c>
      <c r="H18731" t="s">
        <v>1360</v>
      </c>
      <c r="I18731" t="s">
        <v>1360</v>
      </c>
      <c r="J18731" t="s">
        <v>1360</v>
      </c>
      <c r="K18731" t="s">
        <v>1360</v>
      </c>
    </row>
    <row r="18732" spans="1:11" x14ac:dyDescent="0.3">
      <c r="A18732" s="4">
        <v>10129939076</v>
      </c>
      <c r="B18732" t="s">
        <v>31776</v>
      </c>
      <c r="C18732" t="s">
        <v>24389</v>
      </c>
      <c r="D18732" t="s">
        <v>50266</v>
      </c>
      <c r="E18732" t="s">
        <v>1349</v>
      </c>
      <c r="F18732" t="s">
        <v>1371</v>
      </c>
      <c r="G18732" t="s">
        <v>2291</v>
      </c>
      <c r="H18732" t="s">
        <v>2292</v>
      </c>
      <c r="I18732" t="s">
        <v>2297</v>
      </c>
      <c r="J18732" s="1" t="s">
        <v>2298</v>
      </c>
      <c r="K18732" s="2" t="s">
        <v>2564</v>
      </c>
    </row>
    <row r="18733" spans="1:11" x14ac:dyDescent="0.3">
      <c r="A18733" s="4">
        <v>10129939077</v>
      </c>
      <c r="B18733" t="s">
        <v>55513</v>
      </c>
      <c r="C18733" t="s">
        <v>24390</v>
      </c>
      <c r="D18733" t="s">
        <v>50267</v>
      </c>
      <c r="E18733" t="s">
        <v>1349</v>
      </c>
      <c r="F18733" t="s">
        <v>1371</v>
      </c>
      <c r="G18733" t="s">
        <v>1360</v>
      </c>
      <c r="H18733" t="s">
        <v>1360</v>
      </c>
      <c r="I18733" t="s">
        <v>1360</v>
      </c>
      <c r="J18733" t="s">
        <v>1360</v>
      </c>
      <c r="K18733" t="s">
        <v>1360</v>
      </c>
    </row>
    <row r="18734" spans="1:11" x14ac:dyDescent="0.3">
      <c r="A18734" s="4">
        <v>10129939080</v>
      </c>
      <c r="B18734" t="s">
        <v>31354</v>
      </c>
      <c r="C18734" t="s">
        <v>24391</v>
      </c>
      <c r="D18734" t="s">
        <v>50268</v>
      </c>
      <c r="E18734" t="s">
        <v>1349</v>
      </c>
      <c r="F18734" t="s">
        <v>20725</v>
      </c>
      <c r="G18734" t="s">
        <v>1360</v>
      </c>
      <c r="H18734" t="s">
        <v>1360</v>
      </c>
      <c r="I18734" t="s">
        <v>1360</v>
      </c>
      <c r="J18734" t="s">
        <v>1360</v>
      </c>
      <c r="K18734" t="s">
        <v>1360</v>
      </c>
    </row>
    <row r="18735" spans="1:11" x14ac:dyDescent="0.3">
      <c r="A18735" s="4">
        <v>10129939081</v>
      </c>
      <c r="B18735" t="s">
        <v>25407</v>
      </c>
      <c r="C18735" t="s">
        <v>24392</v>
      </c>
      <c r="D18735" t="s">
        <v>50269</v>
      </c>
      <c r="E18735" t="s">
        <v>1349</v>
      </c>
      <c r="F18735" t="s">
        <v>2252</v>
      </c>
      <c r="G18735" t="s">
        <v>2291</v>
      </c>
      <c r="H18735" t="s">
        <v>2292</v>
      </c>
      <c r="I18735" t="s">
        <v>2297</v>
      </c>
      <c r="J18735" s="1" t="s">
        <v>2298</v>
      </c>
      <c r="K18735" s="2" t="s">
        <v>517</v>
      </c>
    </row>
    <row r="18736" spans="1:11" x14ac:dyDescent="0.3">
      <c r="A18736" s="4">
        <v>10129939082</v>
      </c>
      <c r="B18736" t="s">
        <v>31777</v>
      </c>
      <c r="C18736" t="s">
        <v>24393</v>
      </c>
      <c r="D18736" t="s">
        <v>50270</v>
      </c>
      <c r="E18736" t="s">
        <v>1349</v>
      </c>
      <c r="F18736" t="s">
        <v>1371</v>
      </c>
      <c r="G18736" t="s">
        <v>2291</v>
      </c>
      <c r="H18736" t="s">
        <v>2292</v>
      </c>
      <c r="I18736" t="s">
        <v>2297</v>
      </c>
      <c r="J18736" s="1" t="s">
        <v>2298</v>
      </c>
      <c r="K18736" s="2" t="s">
        <v>10329</v>
      </c>
    </row>
    <row r="18737" spans="1:11" x14ac:dyDescent="0.3">
      <c r="A18737" s="4">
        <v>10129939083</v>
      </c>
      <c r="B18737" t="s">
        <v>31778</v>
      </c>
      <c r="C18737" t="s">
        <v>24394</v>
      </c>
      <c r="D18737" t="s">
        <v>50271</v>
      </c>
      <c r="E18737" t="s">
        <v>1349</v>
      </c>
      <c r="F18737" t="s">
        <v>1371</v>
      </c>
      <c r="G18737" t="s">
        <v>2291</v>
      </c>
      <c r="H18737" t="s">
        <v>2292</v>
      </c>
      <c r="I18737" t="s">
        <v>2297</v>
      </c>
      <c r="J18737" s="1" t="s">
        <v>2298</v>
      </c>
      <c r="K18737" s="2" t="s">
        <v>658</v>
      </c>
    </row>
    <row r="18738" spans="1:11" x14ac:dyDescent="0.3">
      <c r="A18738" s="4">
        <v>10129939084</v>
      </c>
      <c r="B18738" t="s">
        <v>31779</v>
      </c>
      <c r="C18738" t="s">
        <v>24395</v>
      </c>
      <c r="D18738" t="s">
        <v>50272</v>
      </c>
      <c r="E18738" t="s">
        <v>1349</v>
      </c>
      <c r="F18738" t="s">
        <v>1371</v>
      </c>
      <c r="G18738" t="s">
        <v>2291</v>
      </c>
      <c r="H18738" t="s">
        <v>2292</v>
      </c>
      <c r="I18738" t="s">
        <v>2297</v>
      </c>
      <c r="J18738" s="1" t="s">
        <v>2298</v>
      </c>
      <c r="K18738" s="2" t="s">
        <v>275</v>
      </c>
    </row>
    <row r="18739" spans="1:11" x14ac:dyDescent="0.3">
      <c r="A18739" s="4">
        <v>10129939085</v>
      </c>
      <c r="B18739" t="s">
        <v>55514</v>
      </c>
      <c r="C18739" t="s">
        <v>24396</v>
      </c>
      <c r="D18739" t="s">
        <v>50273</v>
      </c>
      <c r="E18739" t="s">
        <v>1349</v>
      </c>
      <c r="F18739" t="s">
        <v>2986</v>
      </c>
      <c r="G18739" t="s">
        <v>1360</v>
      </c>
      <c r="H18739" t="s">
        <v>1360</v>
      </c>
      <c r="I18739" t="s">
        <v>1360</v>
      </c>
      <c r="J18739" t="s">
        <v>1360</v>
      </c>
      <c r="K18739" t="s">
        <v>1360</v>
      </c>
    </row>
    <row r="18740" spans="1:11" x14ac:dyDescent="0.3">
      <c r="A18740" s="4">
        <v>10129939086</v>
      </c>
      <c r="B18740" t="s">
        <v>31780</v>
      </c>
      <c r="C18740" t="s">
        <v>24397</v>
      </c>
      <c r="D18740" t="s">
        <v>50274</v>
      </c>
      <c r="E18740" t="s">
        <v>1349</v>
      </c>
      <c r="F18740" t="s">
        <v>1371</v>
      </c>
      <c r="G18740" t="s">
        <v>2291</v>
      </c>
      <c r="H18740" t="s">
        <v>2292</v>
      </c>
      <c r="I18740" t="s">
        <v>2364</v>
      </c>
      <c r="J18740" s="1" t="s">
        <v>2365</v>
      </c>
      <c r="K18740" s="2" t="s">
        <v>2261</v>
      </c>
    </row>
    <row r="18741" spans="1:11" x14ac:dyDescent="0.3">
      <c r="A18741" s="4">
        <v>10129939087</v>
      </c>
      <c r="B18741" t="s">
        <v>31781</v>
      </c>
      <c r="C18741" t="s">
        <v>24398</v>
      </c>
      <c r="D18741" t="s">
        <v>50275</v>
      </c>
      <c r="E18741" t="s">
        <v>1349</v>
      </c>
      <c r="F18741" t="s">
        <v>1371</v>
      </c>
      <c r="G18741" t="s">
        <v>2291</v>
      </c>
      <c r="H18741" t="s">
        <v>2292</v>
      </c>
      <c r="I18741" t="s">
        <v>2297</v>
      </c>
      <c r="J18741" s="1" t="s">
        <v>2298</v>
      </c>
      <c r="K18741" s="2" t="s">
        <v>485</v>
      </c>
    </row>
    <row r="18742" spans="1:11" x14ac:dyDescent="0.3">
      <c r="A18742" s="4">
        <v>10129939088</v>
      </c>
      <c r="B18742" t="s">
        <v>55515</v>
      </c>
      <c r="C18742" t="s">
        <v>24399</v>
      </c>
      <c r="D18742" t="s">
        <v>50276</v>
      </c>
      <c r="E18742" t="s">
        <v>1349</v>
      </c>
      <c r="F18742" t="s">
        <v>1371</v>
      </c>
      <c r="G18742" t="s">
        <v>2291</v>
      </c>
      <c r="H18742" t="s">
        <v>2292</v>
      </c>
      <c r="I18742" t="s">
        <v>2297</v>
      </c>
      <c r="J18742" s="1" t="s">
        <v>2298</v>
      </c>
      <c r="K18742" s="2" t="s">
        <v>786</v>
      </c>
    </row>
    <row r="18743" spans="1:11" x14ac:dyDescent="0.3">
      <c r="A18743" s="4">
        <v>10129939089</v>
      </c>
      <c r="B18743" t="s">
        <v>31782</v>
      </c>
      <c r="C18743" t="s">
        <v>24400</v>
      </c>
      <c r="D18743" t="s">
        <v>50277</v>
      </c>
      <c r="E18743" t="s">
        <v>1349</v>
      </c>
      <c r="F18743" t="s">
        <v>1371</v>
      </c>
      <c r="G18743" t="s">
        <v>2291</v>
      </c>
      <c r="H18743" t="s">
        <v>2292</v>
      </c>
      <c r="I18743" t="s">
        <v>2297</v>
      </c>
      <c r="J18743" s="1" t="s">
        <v>2298</v>
      </c>
      <c r="K18743" s="2" t="s">
        <v>2965</v>
      </c>
    </row>
    <row r="18744" spans="1:11" x14ac:dyDescent="0.3">
      <c r="A18744" s="4">
        <v>10129939090</v>
      </c>
      <c r="B18744" t="s">
        <v>31783</v>
      </c>
      <c r="C18744" t="s">
        <v>24401</v>
      </c>
      <c r="D18744" t="s">
        <v>50278</v>
      </c>
      <c r="E18744" t="s">
        <v>1349</v>
      </c>
      <c r="F18744" t="s">
        <v>1371</v>
      </c>
      <c r="G18744" t="s">
        <v>2291</v>
      </c>
      <c r="H18744" t="s">
        <v>2292</v>
      </c>
      <c r="I18744" t="s">
        <v>2297</v>
      </c>
      <c r="J18744" s="1" t="s">
        <v>2298</v>
      </c>
      <c r="K18744" s="2" t="s">
        <v>635</v>
      </c>
    </row>
    <row r="18745" spans="1:11" x14ac:dyDescent="0.3">
      <c r="A18745" s="4">
        <v>10129939091</v>
      </c>
      <c r="B18745" t="s">
        <v>55516</v>
      </c>
      <c r="C18745" t="s">
        <v>24402</v>
      </c>
      <c r="D18745" t="s">
        <v>50279</v>
      </c>
      <c r="E18745" t="s">
        <v>1349</v>
      </c>
      <c r="F18745" t="s">
        <v>2221</v>
      </c>
      <c r="G18745" t="s">
        <v>1360</v>
      </c>
      <c r="H18745" t="s">
        <v>1360</v>
      </c>
      <c r="I18745" t="s">
        <v>1360</v>
      </c>
      <c r="J18745" t="s">
        <v>1360</v>
      </c>
      <c r="K18745" t="s">
        <v>1360</v>
      </c>
    </row>
    <row r="18746" spans="1:11" x14ac:dyDescent="0.3">
      <c r="A18746" s="4">
        <v>10129939092</v>
      </c>
      <c r="B18746" t="s">
        <v>26096</v>
      </c>
      <c r="C18746" t="s">
        <v>24403</v>
      </c>
      <c r="D18746" t="s">
        <v>50280</v>
      </c>
      <c r="E18746" t="s">
        <v>1349</v>
      </c>
      <c r="F18746" t="s">
        <v>1371</v>
      </c>
      <c r="G18746" t="s">
        <v>2291</v>
      </c>
      <c r="H18746" t="s">
        <v>2292</v>
      </c>
      <c r="I18746" t="s">
        <v>2297</v>
      </c>
      <c r="J18746" s="1" t="s">
        <v>2298</v>
      </c>
      <c r="K18746" s="2" t="s">
        <v>2515</v>
      </c>
    </row>
    <row r="18747" spans="1:11" x14ac:dyDescent="0.3">
      <c r="A18747" s="4">
        <v>10129939093</v>
      </c>
      <c r="B18747" t="s">
        <v>27469</v>
      </c>
      <c r="C18747" t="s">
        <v>24404</v>
      </c>
      <c r="D18747" t="s">
        <v>50281</v>
      </c>
      <c r="E18747" t="s">
        <v>1349</v>
      </c>
      <c r="F18747" t="s">
        <v>2986</v>
      </c>
      <c r="G18747" t="s">
        <v>1360</v>
      </c>
      <c r="H18747" t="s">
        <v>1360</v>
      </c>
      <c r="I18747" t="s">
        <v>1360</v>
      </c>
      <c r="J18747" t="s">
        <v>1360</v>
      </c>
      <c r="K18747" t="s">
        <v>1360</v>
      </c>
    </row>
    <row r="18748" spans="1:11" x14ac:dyDescent="0.3">
      <c r="A18748" s="4">
        <v>10129939095</v>
      </c>
      <c r="B18748" t="s">
        <v>50282</v>
      </c>
      <c r="C18748" t="s">
        <v>24405</v>
      </c>
      <c r="D18748" t="s">
        <v>24406</v>
      </c>
      <c r="E18748" t="s">
        <v>1349</v>
      </c>
      <c r="F18748" t="s">
        <v>2986</v>
      </c>
      <c r="G18748" t="s">
        <v>1360</v>
      </c>
      <c r="H18748" t="s">
        <v>1360</v>
      </c>
      <c r="I18748" t="s">
        <v>1360</v>
      </c>
      <c r="J18748" t="s">
        <v>1360</v>
      </c>
      <c r="K18748" t="s">
        <v>1360</v>
      </c>
    </row>
    <row r="18749" spans="1:11" x14ac:dyDescent="0.3">
      <c r="A18749" s="4">
        <v>10129939097</v>
      </c>
      <c r="B18749" t="s">
        <v>28829</v>
      </c>
      <c r="C18749" t="s">
        <v>24407</v>
      </c>
      <c r="D18749" t="s">
        <v>50283</v>
      </c>
      <c r="E18749" t="s">
        <v>1349</v>
      </c>
      <c r="F18749" t="s">
        <v>2986</v>
      </c>
      <c r="G18749" t="s">
        <v>2291</v>
      </c>
      <c r="H18749" t="s">
        <v>2292</v>
      </c>
      <c r="I18749" t="s">
        <v>2364</v>
      </c>
      <c r="J18749" s="1" t="s">
        <v>2365</v>
      </c>
      <c r="K18749" s="2" t="s">
        <v>13410</v>
      </c>
    </row>
    <row r="18750" spans="1:11" x14ac:dyDescent="0.3">
      <c r="A18750" s="4">
        <v>10129939098</v>
      </c>
      <c r="B18750" t="s">
        <v>27343</v>
      </c>
      <c r="C18750" t="s">
        <v>24408</v>
      </c>
      <c r="D18750" t="s">
        <v>50284</v>
      </c>
      <c r="E18750" t="s">
        <v>1349</v>
      </c>
      <c r="F18750" t="s">
        <v>1371</v>
      </c>
      <c r="G18750" t="s">
        <v>2291</v>
      </c>
      <c r="H18750" t="s">
        <v>2292</v>
      </c>
      <c r="I18750" t="s">
        <v>2297</v>
      </c>
      <c r="J18750" s="1" t="s">
        <v>2298</v>
      </c>
      <c r="K18750" s="2" t="s">
        <v>2337</v>
      </c>
    </row>
    <row r="18751" spans="1:11" x14ac:dyDescent="0.3">
      <c r="A18751" s="4">
        <v>10129939099</v>
      </c>
      <c r="B18751" t="s">
        <v>31784</v>
      </c>
      <c r="C18751" t="s">
        <v>24409</v>
      </c>
      <c r="D18751" t="s">
        <v>50285</v>
      </c>
      <c r="E18751" t="s">
        <v>1349</v>
      </c>
      <c r="F18751" t="s">
        <v>1371</v>
      </c>
      <c r="G18751" t="s">
        <v>2291</v>
      </c>
      <c r="H18751" t="s">
        <v>2292</v>
      </c>
      <c r="I18751" t="s">
        <v>2297</v>
      </c>
      <c r="J18751" s="1" t="s">
        <v>2298</v>
      </c>
      <c r="K18751" s="2" t="s">
        <v>578</v>
      </c>
    </row>
    <row r="18752" spans="1:11" x14ac:dyDescent="0.3">
      <c r="A18752" s="4">
        <v>10129939100</v>
      </c>
      <c r="B18752" t="s">
        <v>25751</v>
      </c>
      <c r="C18752" t="s">
        <v>24410</v>
      </c>
      <c r="D18752" t="s">
        <v>50286</v>
      </c>
      <c r="E18752" t="s">
        <v>1349</v>
      </c>
      <c r="F18752" t="s">
        <v>1371</v>
      </c>
      <c r="G18752" t="s">
        <v>2291</v>
      </c>
      <c r="H18752" t="s">
        <v>2292</v>
      </c>
      <c r="I18752" t="s">
        <v>2293</v>
      </c>
      <c r="J18752" s="1" t="s">
        <v>2294</v>
      </c>
      <c r="K18752" s="2" t="s">
        <v>6829</v>
      </c>
    </row>
    <row r="18753" spans="1:11" x14ac:dyDescent="0.3">
      <c r="A18753" s="4">
        <v>10129939101</v>
      </c>
      <c r="B18753" t="s">
        <v>31785</v>
      </c>
      <c r="C18753" t="s">
        <v>24411</v>
      </c>
      <c r="D18753" t="s">
        <v>50287</v>
      </c>
      <c r="E18753" t="s">
        <v>1349</v>
      </c>
      <c r="F18753" t="s">
        <v>1371</v>
      </c>
      <c r="G18753" t="s">
        <v>2291</v>
      </c>
      <c r="H18753" t="s">
        <v>2292</v>
      </c>
      <c r="I18753" t="s">
        <v>2297</v>
      </c>
      <c r="J18753" s="1" t="s">
        <v>2298</v>
      </c>
      <c r="K18753" s="2" t="s">
        <v>425</v>
      </c>
    </row>
    <row r="18754" spans="1:11" x14ac:dyDescent="0.3">
      <c r="A18754" s="4">
        <v>10129939102</v>
      </c>
      <c r="B18754" t="s">
        <v>55517</v>
      </c>
      <c r="C18754" t="s">
        <v>24412</v>
      </c>
      <c r="D18754" t="s">
        <v>50288</v>
      </c>
      <c r="E18754" t="s">
        <v>1349</v>
      </c>
      <c r="F18754" t="s">
        <v>1371</v>
      </c>
      <c r="G18754" t="s">
        <v>2291</v>
      </c>
      <c r="H18754" t="s">
        <v>2292</v>
      </c>
      <c r="I18754" t="s">
        <v>2297</v>
      </c>
      <c r="J18754" s="1" t="s">
        <v>2298</v>
      </c>
      <c r="K18754" s="2" t="s">
        <v>695</v>
      </c>
    </row>
    <row r="18755" spans="1:11" x14ac:dyDescent="0.3">
      <c r="A18755" s="4">
        <v>10129939103</v>
      </c>
      <c r="B18755" t="s">
        <v>54857</v>
      </c>
      <c r="C18755" t="s">
        <v>24413</v>
      </c>
      <c r="D18755" t="s">
        <v>50289</v>
      </c>
      <c r="E18755" t="s">
        <v>1349</v>
      </c>
      <c r="F18755" t="s">
        <v>1371</v>
      </c>
      <c r="G18755" t="s">
        <v>1360</v>
      </c>
      <c r="H18755" t="s">
        <v>1360</v>
      </c>
      <c r="I18755" t="s">
        <v>1360</v>
      </c>
      <c r="J18755" t="s">
        <v>1360</v>
      </c>
      <c r="K18755" t="s">
        <v>1360</v>
      </c>
    </row>
    <row r="18756" spans="1:11" x14ac:dyDescent="0.3">
      <c r="A18756" s="4">
        <v>10129939104</v>
      </c>
      <c r="B18756" t="s">
        <v>32026</v>
      </c>
      <c r="C18756" t="s">
        <v>24414</v>
      </c>
      <c r="D18756" t="s">
        <v>50290</v>
      </c>
      <c r="E18756" t="s">
        <v>1349</v>
      </c>
      <c r="F18756" t="s">
        <v>1371</v>
      </c>
      <c r="G18756" t="s">
        <v>2291</v>
      </c>
      <c r="H18756" t="s">
        <v>2292</v>
      </c>
      <c r="I18756" t="s">
        <v>2293</v>
      </c>
      <c r="J18756" s="1" t="s">
        <v>2294</v>
      </c>
      <c r="K18756" s="2" t="s">
        <v>5319</v>
      </c>
    </row>
    <row r="18757" spans="1:11" x14ac:dyDescent="0.3">
      <c r="A18757" s="4">
        <v>10129939105</v>
      </c>
      <c r="B18757" t="s">
        <v>54434</v>
      </c>
      <c r="C18757" t="s">
        <v>24415</v>
      </c>
      <c r="D18757" t="s">
        <v>50291</v>
      </c>
      <c r="E18757" t="s">
        <v>1349</v>
      </c>
      <c r="F18757" t="s">
        <v>1371</v>
      </c>
      <c r="G18757" t="s">
        <v>1360</v>
      </c>
      <c r="H18757" t="s">
        <v>1360</v>
      </c>
      <c r="I18757" t="s">
        <v>1360</v>
      </c>
      <c r="J18757" t="s">
        <v>1360</v>
      </c>
      <c r="K18757" t="s">
        <v>1360</v>
      </c>
    </row>
    <row r="18758" spans="1:11" x14ac:dyDescent="0.3">
      <c r="A18758" s="4">
        <v>10129939106</v>
      </c>
      <c r="B18758" t="s">
        <v>29490</v>
      </c>
      <c r="C18758" t="s">
        <v>24416</v>
      </c>
      <c r="D18758" t="s">
        <v>50292</v>
      </c>
      <c r="E18758" t="s">
        <v>1349</v>
      </c>
      <c r="F18758" t="s">
        <v>1371</v>
      </c>
      <c r="G18758" t="s">
        <v>2291</v>
      </c>
      <c r="H18758" t="s">
        <v>2292</v>
      </c>
      <c r="I18758" t="s">
        <v>2297</v>
      </c>
      <c r="J18758" s="1" t="s">
        <v>2298</v>
      </c>
      <c r="K18758" s="2" t="s">
        <v>319</v>
      </c>
    </row>
    <row r="18759" spans="1:11" x14ac:dyDescent="0.3">
      <c r="A18759" s="4">
        <v>10129939107</v>
      </c>
      <c r="B18759" t="s">
        <v>28528</v>
      </c>
      <c r="C18759" t="s">
        <v>24417</v>
      </c>
      <c r="D18759" t="s">
        <v>50293</v>
      </c>
      <c r="E18759" t="s">
        <v>1349</v>
      </c>
      <c r="F18759" t="s">
        <v>2986</v>
      </c>
      <c r="G18759" t="s">
        <v>1360</v>
      </c>
      <c r="H18759" t="s">
        <v>1360</v>
      </c>
      <c r="I18759" t="s">
        <v>1360</v>
      </c>
      <c r="J18759" t="s">
        <v>1360</v>
      </c>
      <c r="K18759" t="s">
        <v>1360</v>
      </c>
    </row>
    <row r="18760" spans="1:11" x14ac:dyDescent="0.3">
      <c r="A18760" s="4">
        <v>10129939108</v>
      </c>
      <c r="B18760" t="s">
        <v>25679</v>
      </c>
      <c r="C18760" t="s">
        <v>24418</v>
      </c>
      <c r="D18760" t="s">
        <v>50294</v>
      </c>
      <c r="E18760" t="s">
        <v>1349</v>
      </c>
      <c r="F18760" t="s">
        <v>2986</v>
      </c>
      <c r="G18760" t="s">
        <v>1360</v>
      </c>
      <c r="H18760" t="s">
        <v>1360</v>
      </c>
      <c r="I18760" t="s">
        <v>1360</v>
      </c>
      <c r="J18760" t="s">
        <v>1360</v>
      </c>
      <c r="K18760" t="s">
        <v>1360</v>
      </c>
    </row>
    <row r="18761" spans="1:11" x14ac:dyDescent="0.3">
      <c r="A18761" s="4">
        <v>10129939109</v>
      </c>
      <c r="B18761" t="s">
        <v>31786</v>
      </c>
      <c r="C18761" t="s">
        <v>24419</v>
      </c>
      <c r="D18761" t="s">
        <v>50295</v>
      </c>
      <c r="E18761" t="s">
        <v>1349</v>
      </c>
      <c r="F18761" t="s">
        <v>2986</v>
      </c>
      <c r="G18761" t="s">
        <v>2291</v>
      </c>
      <c r="H18761" t="s">
        <v>2292</v>
      </c>
      <c r="I18761" t="s">
        <v>2297</v>
      </c>
      <c r="J18761" s="1" t="s">
        <v>2298</v>
      </c>
      <c r="K18761" s="2" t="s">
        <v>6388</v>
      </c>
    </row>
    <row r="18762" spans="1:11" x14ac:dyDescent="0.3">
      <c r="A18762" s="4">
        <v>10129939110</v>
      </c>
      <c r="B18762" t="s">
        <v>25588</v>
      </c>
      <c r="C18762" t="s">
        <v>24420</v>
      </c>
      <c r="D18762" t="s">
        <v>50296</v>
      </c>
      <c r="E18762" t="s">
        <v>1349</v>
      </c>
      <c r="F18762" t="s">
        <v>2986</v>
      </c>
      <c r="G18762" t="s">
        <v>2291</v>
      </c>
      <c r="H18762" t="s">
        <v>2292</v>
      </c>
      <c r="I18762" t="s">
        <v>2297</v>
      </c>
      <c r="J18762" s="1" t="s">
        <v>2298</v>
      </c>
      <c r="K18762" s="2" t="s">
        <v>7388</v>
      </c>
    </row>
    <row r="18763" spans="1:11" x14ac:dyDescent="0.3">
      <c r="A18763" s="4">
        <v>10129939111</v>
      </c>
      <c r="B18763" t="s">
        <v>31787</v>
      </c>
      <c r="C18763" t="s">
        <v>24421</v>
      </c>
      <c r="D18763" t="s">
        <v>50297</v>
      </c>
      <c r="E18763" t="s">
        <v>1349</v>
      </c>
      <c r="F18763" t="s">
        <v>1371</v>
      </c>
      <c r="G18763" t="s">
        <v>1360</v>
      </c>
      <c r="H18763" t="s">
        <v>1360</v>
      </c>
      <c r="I18763" t="s">
        <v>1360</v>
      </c>
      <c r="J18763" t="s">
        <v>1360</v>
      </c>
      <c r="K18763" t="s">
        <v>1360</v>
      </c>
    </row>
    <row r="18764" spans="1:11" x14ac:dyDescent="0.3">
      <c r="A18764" s="4">
        <v>10129939112</v>
      </c>
      <c r="B18764" t="s">
        <v>51114</v>
      </c>
      <c r="C18764" t="s">
        <v>24422</v>
      </c>
      <c r="D18764" t="s">
        <v>50298</v>
      </c>
      <c r="E18764" t="s">
        <v>1349</v>
      </c>
      <c r="F18764" t="s">
        <v>1371</v>
      </c>
      <c r="G18764" t="s">
        <v>1360</v>
      </c>
      <c r="H18764" t="s">
        <v>1360</v>
      </c>
      <c r="I18764" t="s">
        <v>1360</v>
      </c>
      <c r="J18764" t="s">
        <v>1360</v>
      </c>
      <c r="K18764" t="s">
        <v>1360</v>
      </c>
    </row>
    <row r="18765" spans="1:11" x14ac:dyDescent="0.3">
      <c r="A18765" s="4">
        <v>10129939113</v>
      </c>
      <c r="B18765" t="s">
        <v>30723</v>
      </c>
      <c r="C18765" t="s">
        <v>24423</v>
      </c>
      <c r="D18765" t="s">
        <v>50299</v>
      </c>
      <c r="E18765" t="s">
        <v>1349</v>
      </c>
      <c r="F18765" t="s">
        <v>1371</v>
      </c>
      <c r="G18765" t="s">
        <v>2291</v>
      </c>
      <c r="H18765" t="s">
        <v>2292</v>
      </c>
      <c r="I18765" t="s">
        <v>2293</v>
      </c>
      <c r="J18765" s="1" t="s">
        <v>2294</v>
      </c>
      <c r="K18765" s="2" t="s">
        <v>16785</v>
      </c>
    </row>
    <row r="18766" spans="1:11" x14ac:dyDescent="0.3">
      <c r="A18766" s="4">
        <v>10129939114</v>
      </c>
      <c r="B18766" t="s">
        <v>32071</v>
      </c>
      <c r="C18766" t="s">
        <v>2275</v>
      </c>
      <c r="D18766" t="s">
        <v>2276</v>
      </c>
      <c r="E18766" t="s">
        <v>1349</v>
      </c>
      <c r="F18766" t="s">
        <v>1371</v>
      </c>
      <c r="G18766" t="s">
        <v>2291</v>
      </c>
      <c r="H18766" t="s">
        <v>2600</v>
      </c>
      <c r="I18766" t="s">
        <v>2297</v>
      </c>
      <c r="J18766" s="1" t="s">
        <v>2298</v>
      </c>
      <c r="K18766" s="2" t="s">
        <v>203</v>
      </c>
    </row>
    <row r="18767" spans="1:11" x14ac:dyDescent="0.3">
      <c r="A18767" s="4">
        <v>10129939115</v>
      </c>
      <c r="B18767" t="s">
        <v>30020</v>
      </c>
      <c r="C18767" t="s">
        <v>24424</v>
      </c>
      <c r="D18767" t="s">
        <v>50300</v>
      </c>
      <c r="E18767" t="s">
        <v>1349</v>
      </c>
      <c r="F18767" t="s">
        <v>2986</v>
      </c>
      <c r="G18767" t="s">
        <v>1360</v>
      </c>
      <c r="H18767" t="s">
        <v>1360</v>
      </c>
      <c r="I18767" t="s">
        <v>1360</v>
      </c>
      <c r="J18767" t="s">
        <v>1360</v>
      </c>
      <c r="K18767" t="s">
        <v>1360</v>
      </c>
    </row>
    <row r="18768" spans="1:11" x14ac:dyDescent="0.3">
      <c r="A18768" s="4">
        <v>10129939116</v>
      </c>
      <c r="B18768" t="s">
        <v>31788</v>
      </c>
      <c r="C18768" t="s">
        <v>24425</v>
      </c>
      <c r="D18768" t="s">
        <v>50301</v>
      </c>
      <c r="E18768" t="s">
        <v>1349</v>
      </c>
      <c r="F18768" t="s">
        <v>1371</v>
      </c>
      <c r="G18768" t="s">
        <v>2291</v>
      </c>
      <c r="H18768" t="s">
        <v>2292</v>
      </c>
      <c r="I18768" t="s">
        <v>2297</v>
      </c>
      <c r="J18768" s="1" t="s">
        <v>2298</v>
      </c>
      <c r="K18768" s="2" t="s">
        <v>961</v>
      </c>
    </row>
    <row r="18769" spans="1:11" x14ac:dyDescent="0.3">
      <c r="A18769" s="4">
        <v>10129939117</v>
      </c>
      <c r="B18769" t="s">
        <v>55455</v>
      </c>
      <c r="C18769" t="s">
        <v>24426</v>
      </c>
      <c r="D18769" t="s">
        <v>50302</v>
      </c>
      <c r="E18769" t="s">
        <v>1349</v>
      </c>
      <c r="F18769" t="s">
        <v>2986</v>
      </c>
      <c r="G18769" t="s">
        <v>1360</v>
      </c>
      <c r="H18769" t="s">
        <v>1360</v>
      </c>
      <c r="I18769" t="s">
        <v>1360</v>
      </c>
      <c r="J18769" t="s">
        <v>1360</v>
      </c>
      <c r="K18769" t="s">
        <v>1360</v>
      </c>
    </row>
    <row r="18770" spans="1:11" x14ac:dyDescent="0.3">
      <c r="A18770" s="4">
        <v>10129939118</v>
      </c>
      <c r="B18770" t="s">
        <v>31789</v>
      </c>
      <c r="C18770" t="s">
        <v>24427</v>
      </c>
      <c r="D18770" t="s">
        <v>50303</v>
      </c>
      <c r="E18770" t="s">
        <v>1349</v>
      </c>
      <c r="F18770" t="s">
        <v>1371</v>
      </c>
      <c r="G18770" t="s">
        <v>2291</v>
      </c>
      <c r="H18770" t="s">
        <v>2292</v>
      </c>
      <c r="I18770" t="s">
        <v>2297</v>
      </c>
      <c r="J18770" s="1" t="s">
        <v>2298</v>
      </c>
      <c r="K18770" s="2" t="s">
        <v>513</v>
      </c>
    </row>
    <row r="18771" spans="1:11" x14ac:dyDescent="0.3">
      <c r="A18771" s="4">
        <v>10129939119</v>
      </c>
      <c r="B18771" t="s">
        <v>31789</v>
      </c>
      <c r="C18771" t="s">
        <v>24428</v>
      </c>
      <c r="D18771" t="s">
        <v>50304</v>
      </c>
      <c r="E18771" t="s">
        <v>1349</v>
      </c>
      <c r="F18771" t="s">
        <v>1371</v>
      </c>
      <c r="G18771" t="s">
        <v>1360</v>
      </c>
      <c r="H18771" t="s">
        <v>1360</v>
      </c>
      <c r="I18771" t="s">
        <v>1360</v>
      </c>
      <c r="J18771" t="s">
        <v>1360</v>
      </c>
      <c r="K18771" t="s">
        <v>1360</v>
      </c>
    </row>
    <row r="18772" spans="1:11" x14ac:dyDescent="0.3">
      <c r="A18772" s="4">
        <v>10129939120</v>
      </c>
      <c r="B18772" t="s">
        <v>30675</v>
      </c>
      <c r="C18772" t="s">
        <v>24429</v>
      </c>
      <c r="D18772" t="s">
        <v>50305</v>
      </c>
      <c r="E18772" t="s">
        <v>1349</v>
      </c>
      <c r="F18772" t="s">
        <v>1371</v>
      </c>
      <c r="G18772" t="s">
        <v>2291</v>
      </c>
      <c r="H18772" t="s">
        <v>2292</v>
      </c>
      <c r="I18772" t="s">
        <v>2293</v>
      </c>
      <c r="J18772" s="1" t="s">
        <v>2294</v>
      </c>
      <c r="K18772" s="2" t="s">
        <v>24430</v>
      </c>
    </row>
    <row r="18773" spans="1:11" x14ac:dyDescent="0.3">
      <c r="A18773" s="4">
        <v>10129939122</v>
      </c>
      <c r="B18773" t="s">
        <v>31790</v>
      </c>
      <c r="C18773" t="s">
        <v>24431</v>
      </c>
      <c r="D18773" t="s">
        <v>50306</v>
      </c>
      <c r="E18773" t="s">
        <v>1349</v>
      </c>
      <c r="F18773" t="s">
        <v>1371</v>
      </c>
      <c r="G18773" t="s">
        <v>2291</v>
      </c>
      <c r="H18773" t="s">
        <v>2292</v>
      </c>
      <c r="I18773" t="s">
        <v>2297</v>
      </c>
      <c r="J18773" s="1" t="s">
        <v>2298</v>
      </c>
      <c r="K18773" s="2" t="s">
        <v>376</v>
      </c>
    </row>
    <row r="18774" spans="1:11" x14ac:dyDescent="0.3">
      <c r="A18774" s="4">
        <v>10129939123</v>
      </c>
      <c r="B18774" t="s">
        <v>32020</v>
      </c>
      <c r="C18774" t="s">
        <v>24432</v>
      </c>
      <c r="D18774" t="s">
        <v>50307</v>
      </c>
      <c r="E18774" t="s">
        <v>1349</v>
      </c>
      <c r="F18774" t="s">
        <v>1371</v>
      </c>
      <c r="G18774" t="s">
        <v>2291</v>
      </c>
      <c r="H18774" t="s">
        <v>2292</v>
      </c>
      <c r="I18774" t="s">
        <v>2297</v>
      </c>
      <c r="J18774" s="1" t="s">
        <v>2298</v>
      </c>
      <c r="K18774" s="2" t="s">
        <v>940</v>
      </c>
    </row>
    <row r="18775" spans="1:11" x14ac:dyDescent="0.3">
      <c r="A18775" s="4">
        <v>10129939124</v>
      </c>
      <c r="B18775" t="s">
        <v>25944</v>
      </c>
      <c r="C18775" t="s">
        <v>24433</v>
      </c>
      <c r="D18775" t="s">
        <v>50308</v>
      </c>
      <c r="E18775" t="s">
        <v>1349</v>
      </c>
      <c r="F18775" t="s">
        <v>1371</v>
      </c>
      <c r="G18775" t="s">
        <v>2291</v>
      </c>
      <c r="H18775" t="s">
        <v>2292</v>
      </c>
      <c r="I18775" t="s">
        <v>2297</v>
      </c>
      <c r="J18775" s="1" t="s">
        <v>2298</v>
      </c>
      <c r="K18775" s="2" t="s">
        <v>915</v>
      </c>
    </row>
    <row r="18776" spans="1:11" x14ac:dyDescent="0.3">
      <c r="A18776" s="4">
        <v>10129939125</v>
      </c>
      <c r="B18776" t="s">
        <v>32019</v>
      </c>
      <c r="C18776" t="s">
        <v>24434</v>
      </c>
      <c r="D18776" t="s">
        <v>50309</v>
      </c>
      <c r="E18776" t="s">
        <v>1349</v>
      </c>
      <c r="F18776" t="s">
        <v>1371</v>
      </c>
      <c r="G18776" t="s">
        <v>2291</v>
      </c>
      <c r="H18776" t="s">
        <v>2292</v>
      </c>
      <c r="I18776" t="s">
        <v>2297</v>
      </c>
      <c r="J18776" s="1" t="s">
        <v>2298</v>
      </c>
      <c r="K18776" s="2" t="s">
        <v>344</v>
      </c>
    </row>
    <row r="18777" spans="1:11" x14ac:dyDescent="0.3">
      <c r="A18777" s="4">
        <v>10129939126</v>
      </c>
      <c r="B18777" t="s">
        <v>31791</v>
      </c>
      <c r="C18777" t="s">
        <v>24435</v>
      </c>
      <c r="D18777" t="s">
        <v>50310</v>
      </c>
      <c r="E18777" t="s">
        <v>1349</v>
      </c>
      <c r="F18777" t="s">
        <v>1371</v>
      </c>
      <c r="G18777" t="s">
        <v>2291</v>
      </c>
      <c r="H18777" t="s">
        <v>2292</v>
      </c>
      <c r="I18777" t="s">
        <v>2297</v>
      </c>
      <c r="J18777" s="1" t="s">
        <v>2298</v>
      </c>
      <c r="K18777" s="2" t="s">
        <v>568</v>
      </c>
    </row>
    <row r="18778" spans="1:11" x14ac:dyDescent="0.3">
      <c r="A18778" s="4">
        <v>10129939128</v>
      </c>
      <c r="B18778" t="s">
        <v>26204</v>
      </c>
      <c r="C18778" t="s">
        <v>24436</v>
      </c>
      <c r="D18778" t="s">
        <v>50311</v>
      </c>
      <c r="E18778" t="s">
        <v>1349</v>
      </c>
      <c r="F18778" t="s">
        <v>1371</v>
      </c>
      <c r="G18778" t="s">
        <v>2291</v>
      </c>
      <c r="H18778" t="s">
        <v>2292</v>
      </c>
      <c r="I18778" t="s">
        <v>2297</v>
      </c>
      <c r="J18778" s="1" t="s">
        <v>2298</v>
      </c>
      <c r="K18778" s="2" t="s">
        <v>128</v>
      </c>
    </row>
    <row r="18779" spans="1:11" x14ac:dyDescent="0.3">
      <c r="A18779" s="4">
        <v>10129939129</v>
      </c>
      <c r="B18779" t="s">
        <v>31792</v>
      </c>
      <c r="C18779" t="s">
        <v>24437</v>
      </c>
      <c r="D18779" t="s">
        <v>50312</v>
      </c>
      <c r="E18779" t="s">
        <v>1349</v>
      </c>
      <c r="F18779" t="s">
        <v>1371</v>
      </c>
      <c r="G18779" t="s">
        <v>2291</v>
      </c>
      <c r="H18779" t="s">
        <v>2292</v>
      </c>
      <c r="I18779" t="s">
        <v>2297</v>
      </c>
      <c r="J18779" s="1" t="s">
        <v>2298</v>
      </c>
      <c r="K18779" s="2" t="s">
        <v>425</v>
      </c>
    </row>
    <row r="18780" spans="1:11" x14ac:dyDescent="0.3">
      <c r="A18780" s="4">
        <v>10129939130</v>
      </c>
      <c r="B18780" t="s">
        <v>50313</v>
      </c>
      <c r="C18780" t="s">
        <v>24438</v>
      </c>
      <c r="D18780" t="s">
        <v>24439</v>
      </c>
      <c r="E18780" t="s">
        <v>1386</v>
      </c>
      <c r="F18780" t="s">
        <v>24440</v>
      </c>
      <c r="G18780" t="s">
        <v>1360</v>
      </c>
      <c r="H18780" t="s">
        <v>1360</v>
      </c>
      <c r="I18780" t="s">
        <v>1360</v>
      </c>
      <c r="J18780" t="s">
        <v>1360</v>
      </c>
      <c r="K18780" t="s">
        <v>1360</v>
      </c>
    </row>
    <row r="18781" spans="1:11" x14ac:dyDescent="0.3">
      <c r="A18781" s="4">
        <v>10129939131</v>
      </c>
      <c r="B18781" t="s">
        <v>31793</v>
      </c>
      <c r="C18781" t="s">
        <v>24441</v>
      </c>
      <c r="D18781" t="s">
        <v>50314</v>
      </c>
      <c r="E18781" t="s">
        <v>1349</v>
      </c>
      <c r="F18781" t="s">
        <v>1371</v>
      </c>
      <c r="G18781" t="s">
        <v>2291</v>
      </c>
      <c r="H18781" t="s">
        <v>2292</v>
      </c>
      <c r="I18781" t="s">
        <v>2297</v>
      </c>
      <c r="J18781" s="1" t="s">
        <v>2298</v>
      </c>
      <c r="K18781" s="2" t="s">
        <v>422</v>
      </c>
    </row>
    <row r="18782" spans="1:11" x14ac:dyDescent="0.3">
      <c r="A18782" s="4">
        <v>10129939132</v>
      </c>
      <c r="B18782" t="s">
        <v>31794</v>
      </c>
      <c r="C18782" t="s">
        <v>24442</v>
      </c>
      <c r="D18782" t="s">
        <v>50315</v>
      </c>
      <c r="E18782" t="s">
        <v>1349</v>
      </c>
      <c r="F18782" t="s">
        <v>1371</v>
      </c>
      <c r="G18782" t="s">
        <v>2291</v>
      </c>
      <c r="H18782" t="s">
        <v>2292</v>
      </c>
      <c r="I18782" t="s">
        <v>2297</v>
      </c>
      <c r="J18782" s="1" t="s">
        <v>2298</v>
      </c>
      <c r="K18782" s="2" t="s">
        <v>1672</v>
      </c>
    </row>
    <row r="18783" spans="1:11" x14ac:dyDescent="0.3">
      <c r="A18783" s="4">
        <v>10129939133</v>
      </c>
      <c r="B18783" t="s">
        <v>31795</v>
      </c>
      <c r="C18783" t="s">
        <v>24443</v>
      </c>
      <c r="D18783" t="s">
        <v>50316</v>
      </c>
      <c r="E18783" t="s">
        <v>1349</v>
      </c>
      <c r="F18783" t="s">
        <v>1371</v>
      </c>
      <c r="G18783" t="s">
        <v>2291</v>
      </c>
      <c r="H18783" t="s">
        <v>2292</v>
      </c>
      <c r="I18783" t="s">
        <v>2293</v>
      </c>
      <c r="J18783" s="1" t="s">
        <v>2294</v>
      </c>
      <c r="K18783" s="2" t="s">
        <v>17255</v>
      </c>
    </row>
    <row r="18784" spans="1:11" x14ac:dyDescent="0.3">
      <c r="A18784" s="4">
        <v>10129939134</v>
      </c>
      <c r="B18784" t="s">
        <v>51478</v>
      </c>
      <c r="C18784" t="s">
        <v>24444</v>
      </c>
      <c r="D18784" t="s">
        <v>50317</v>
      </c>
      <c r="E18784" t="s">
        <v>1349</v>
      </c>
      <c r="F18784" t="s">
        <v>1371</v>
      </c>
      <c r="G18784" t="s">
        <v>1360</v>
      </c>
      <c r="H18784" t="s">
        <v>1360</v>
      </c>
      <c r="I18784" t="s">
        <v>1360</v>
      </c>
      <c r="J18784" t="s">
        <v>1360</v>
      </c>
      <c r="K18784" t="s">
        <v>1360</v>
      </c>
    </row>
    <row r="18785" spans="1:11" x14ac:dyDescent="0.3">
      <c r="A18785" s="4">
        <v>10129939136</v>
      </c>
      <c r="B18785" t="s">
        <v>30892</v>
      </c>
      <c r="C18785" t="s">
        <v>24445</v>
      </c>
      <c r="D18785" t="s">
        <v>50318</v>
      </c>
      <c r="E18785" t="s">
        <v>1451</v>
      </c>
      <c r="F18785" t="s">
        <v>2204</v>
      </c>
      <c r="G18785" t="s">
        <v>2291</v>
      </c>
      <c r="H18785" t="s">
        <v>2292</v>
      </c>
      <c r="I18785" t="s">
        <v>2297</v>
      </c>
      <c r="J18785" s="1" t="s">
        <v>2298</v>
      </c>
      <c r="K18785" s="2" t="s">
        <v>2822</v>
      </c>
    </row>
    <row r="18786" spans="1:11" x14ac:dyDescent="0.3">
      <c r="A18786" s="4">
        <v>10129939137</v>
      </c>
      <c r="B18786" t="s">
        <v>30534</v>
      </c>
      <c r="C18786" t="s">
        <v>24446</v>
      </c>
      <c r="D18786" t="s">
        <v>50319</v>
      </c>
      <c r="E18786" t="s">
        <v>1451</v>
      </c>
      <c r="F18786" t="s">
        <v>2204</v>
      </c>
      <c r="G18786" t="s">
        <v>2291</v>
      </c>
      <c r="H18786" t="s">
        <v>2292</v>
      </c>
      <c r="I18786" t="s">
        <v>2297</v>
      </c>
      <c r="J18786" s="1" t="s">
        <v>2298</v>
      </c>
      <c r="K18786" s="2" t="s">
        <v>3041</v>
      </c>
    </row>
    <row r="18787" spans="1:11" x14ac:dyDescent="0.3">
      <c r="A18787" s="4">
        <v>10129939139</v>
      </c>
      <c r="B18787" t="s">
        <v>31757</v>
      </c>
      <c r="C18787" t="s">
        <v>24447</v>
      </c>
      <c r="D18787" t="s">
        <v>50320</v>
      </c>
      <c r="E18787" t="s">
        <v>1451</v>
      </c>
      <c r="F18787" t="s">
        <v>2204</v>
      </c>
      <c r="G18787" t="s">
        <v>1360</v>
      </c>
      <c r="H18787" t="s">
        <v>1360</v>
      </c>
      <c r="I18787" t="s">
        <v>1360</v>
      </c>
      <c r="J18787" t="s">
        <v>1360</v>
      </c>
      <c r="K18787" t="s">
        <v>1360</v>
      </c>
    </row>
    <row r="18788" spans="1:11" x14ac:dyDescent="0.3">
      <c r="A18788" s="4">
        <v>10129939140</v>
      </c>
      <c r="B18788" t="s">
        <v>52154</v>
      </c>
      <c r="C18788" t="s">
        <v>24448</v>
      </c>
      <c r="D18788" t="s">
        <v>50321</v>
      </c>
      <c r="E18788" t="s">
        <v>1451</v>
      </c>
      <c r="F18788" t="s">
        <v>2204</v>
      </c>
      <c r="G18788" t="s">
        <v>1360</v>
      </c>
      <c r="H18788" t="s">
        <v>1360</v>
      </c>
      <c r="I18788" t="s">
        <v>1360</v>
      </c>
      <c r="J18788" t="s">
        <v>1360</v>
      </c>
      <c r="K18788" t="s">
        <v>1360</v>
      </c>
    </row>
    <row r="18789" spans="1:11" x14ac:dyDescent="0.3">
      <c r="A18789" s="4">
        <v>10129939141</v>
      </c>
      <c r="B18789" t="s">
        <v>26083</v>
      </c>
      <c r="C18789" t="s">
        <v>24449</v>
      </c>
      <c r="D18789" t="s">
        <v>50322</v>
      </c>
      <c r="E18789" t="s">
        <v>1451</v>
      </c>
      <c r="F18789" t="s">
        <v>2204</v>
      </c>
      <c r="G18789" t="s">
        <v>1360</v>
      </c>
      <c r="H18789" t="s">
        <v>1360</v>
      </c>
      <c r="I18789" t="s">
        <v>1360</v>
      </c>
      <c r="J18789" t="s">
        <v>1360</v>
      </c>
      <c r="K18789" t="s">
        <v>1360</v>
      </c>
    </row>
    <row r="18790" spans="1:11" x14ac:dyDescent="0.3">
      <c r="A18790" s="4">
        <v>10129939143</v>
      </c>
      <c r="B18790" t="s">
        <v>343</v>
      </c>
      <c r="C18790" t="s">
        <v>24450</v>
      </c>
      <c r="D18790" t="s">
        <v>50323</v>
      </c>
      <c r="E18790" t="s">
        <v>1451</v>
      </c>
      <c r="F18790" t="s">
        <v>2204</v>
      </c>
      <c r="G18790" t="s">
        <v>1360</v>
      </c>
      <c r="H18790" t="s">
        <v>1360</v>
      </c>
      <c r="I18790" t="s">
        <v>1360</v>
      </c>
      <c r="J18790" t="s">
        <v>1360</v>
      </c>
      <c r="K18790" t="s">
        <v>1360</v>
      </c>
    </row>
    <row r="18791" spans="1:11" x14ac:dyDescent="0.3">
      <c r="A18791" s="4">
        <v>10129939148</v>
      </c>
      <c r="B18791" t="s">
        <v>26096</v>
      </c>
      <c r="C18791" t="s">
        <v>24451</v>
      </c>
      <c r="D18791" t="s">
        <v>50324</v>
      </c>
      <c r="E18791" t="s">
        <v>1349</v>
      </c>
      <c r="F18791" t="s">
        <v>1463</v>
      </c>
      <c r="G18791" t="s">
        <v>2291</v>
      </c>
      <c r="H18791" t="s">
        <v>2292</v>
      </c>
      <c r="I18791" t="s">
        <v>2297</v>
      </c>
      <c r="J18791" s="1" t="s">
        <v>2298</v>
      </c>
      <c r="K18791" s="2" t="s">
        <v>4781</v>
      </c>
    </row>
    <row r="18792" spans="1:11" x14ac:dyDescent="0.3">
      <c r="A18792" s="4">
        <v>10129939149</v>
      </c>
      <c r="B18792" t="s">
        <v>55518</v>
      </c>
      <c r="C18792" t="s">
        <v>24452</v>
      </c>
      <c r="D18792" t="s">
        <v>50325</v>
      </c>
      <c r="E18792" t="s">
        <v>1349</v>
      </c>
      <c r="F18792" t="s">
        <v>1463</v>
      </c>
      <c r="G18792" t="s">
        <v>1360</v>
      </c>
      <c r="H18792" t="s">
        <v>1360</v>
      </c>
      <c r="I18792" t="s">
        <v>1360</v>
      </c>
      <c r="J18792" t="s">
        <v>1360</v>
      </c>
      <c r="K18792" t="s">
        <v>1360</v>
      </c>
    </row>
    <row r="18793" spans="1:11" x14ac:dyDescent="0.3">
      <c r="A18793" s="4">
        <v>10129939150</v>
      </c>
      <c r="B18793" t="s">
        <v>31342</v>
      </c>
      <c r="C18793" t="s">
        <v>24453</v>
      </c>
      <c r="D18793" t="s">
        <v>50326</v>
      </c>
      <c r="E18793" t="s">
        <v>1349</v>
      </c>
      <c r="F18793" t="s">
        <v>1463</v>
      </c>
      <c r="G18793" t="s">
        <v>2291</v>
      </c>
      <c r="H18793" t="s">
        <v>2292</v>
      </c>
      <c r="I18793" t="s">
        <v>2297</v>
      </c>
      <c r="J18793" s="1" t="s">
        <v>2298</v>
      </c>
      <c r="K18793" s="2" t="s">
        <v>509</v>
      </c>
    </row>
    <row r="18794" spans="1:11" x14ac:dyDescent="0.3">
      <c r="A18794" s="4">
        <v>10129939151</v>
      </c>
      <c r="B18794" t="s">
        <v>55519</v>
      </c>
      <c r="C18794" t="s">
        <v>24454</v>
      </c>
      <c r="D18794" t="s">
        <v>50327</v>
      </c>
      <c r="E18794" t="s">
        <v>1349</v>
      </c>
      <c r="F18794" t="s">
        <v>1463</v>
      </c>
      <c r="G18794" t="s">
        <v>1360</v>
      </c>
      <c r="H18794" t="s">
        <v>1360</v>
      </c>
      <c r="I18794" t="s">
        <v>1360</v>
      </c>
      <c r="J18794" t="s">
        <v>1360</v>
      </c>
      <c r="K18794" t="s">
        <v>1360</v>
      </c>
    </row>
    <row r="18795" spans="1:11" x14ac:dyDescent="0.3">
      <c r="A18795" s="4">
        <v>10129939152</v>
      </c>
      <c r="B18795" t="s">
        <v>55520</v>
      </c>
      <c r="C18795" t="s">
        <v>24455</v>
      </c>
      <c r="D18795" t="s">
        <v>50328</v>
      </c>
      <c r="E18795" t="s">
        <v>1349</v>
      </c>
      <c r="F18795" t="s">
        <v>1463</v>
      </c>
      <c r="G18795" t="s">
        <v>1360</v>
      </c>
      <c r="H18795" t="s">
        <v>1360</v>
      </c>
      <c r="I18795" t="s">
        <v>1360</v>
      </c>
      <c r="J18795" t="s">
        <v>1360</v>
      </c>
      <c r="K18795" t="s">
        <v>1360</v>
      </c>
    </row>
    <row r="18796" spans="1:11" x14ac:dyDescent="0.3">
      <c r="A18796" s="4">
        <v>10129939153</v>
      </c>
      <c r="B18796" t="s">
        <v>29177</v>
      </c>
      <c r="C18796" t="s">
        <v>24456</v>
      </c>
      <c r="D18796" t="s">
        <v>50329</v>
      </c>
      <c r="E18796" t="s">
        <v>1349</v>
      </c>
      <c r="F18796" t="s">
        <v>1463</v>
      </c>
      <c r="G18796" t="s">
        <v>1360</v>
      </c>
      <c r="H18796" t="s">
        <v>1360</v>
      </c>
      <c r="I18796" t="s">
        <v>1360</v>
      </c>
      <c r="J18796" t="s">
        <v>1360</v>
      </c>
      <c r="K18796" t="s">
        <v>1360</v>
      </c>
    </row>
    <row r="18797" spans="1:11" x14ac:dyDescent="0.3">
      <c r="A18797" s="4">
        <v>10129939155</v>
      </c>
      <c r="B18797" t="s">
        <v>55521</v>
      </c>
      <c r="C18797" t="s">
        <v>24457</v>
      </c>
      <c r="D18797" t="s">
        <v>50330</v>
      </c>
      <c r="E18797" t="s">
        <v>1349</v>
      </c>
      <c r="F18797" t="s">
        <v>1463</v>
      </c>
      <c r="G18797" t="s">
        <v>1360</v>
      </c>
      <c r="H18797" t="s">
        <v>1360</v>
      </c>
      <c r="I18797" t="s">
        <v>1360</v>
      </c>
      <c r="J18797" t="s">
        <v>1360</v>
      </c>
      <c r="K18797" t="s">
        <v>1360</v>
      </c>
    </row>
    <row r="18798" spans="1:11" x14ac:dyDescent="0.3">
      <c r="A18798" s="4">
        <v>10129939156</v>
      </c>
      <c r="B18798" t="s">
        <v>31796</v>
      </c>
      <c r="C18798" t="s">
        <v>24458</v>
      </c>
      <c r="D18798" t="s">
        <v>50331</v>
      </c>
      <c r="E18798" t="s">
        <v>1349</v>
      </c>
      <c r="F18798" t="s">
        <v>1463</v>
      </c>
      <c r="G18798" t="s">
        <v>2291</v>
      </c>
      <c r="H18798" t="s">
        <v>2292</v>
      </c>
      <c r="I18798" t="s">
        <v>2293</v>
      </c>
      <c r="J18798" s="1" t="s">
        <v>2294</v>
      </c>
      <c r="K18798" s="2" t="s">
        <v>1133</v>
      </c>
    </row>
    <row r="18799" spans="1:11" x14ac:dyDescent="0.3">
      <c r="A18799" s="4">
        <v>10129939159</v>
      </c>
      <c r="B18799" t="s">
        <v>31179</v>
      </c>
      <c r="C18799" t="s">
        <v>24459</v>
      </c>
      <c r="D18799" t="s">
        <v>50332</v>
      </c>
      <c r="E18799" t="s">
        <v>1451</v>
      </c>
      <c r="F18799" t="s">
        <v>2204</v>
      </c>
      <c r="G18799" t="s">
        <v>2291</v>
      </c>
      <c r="H18799" t="s">
        <v>24460</v>
      </c>
      <c r="I18799" t="s">
        <v>8795</v>
      </c>
      <c r="J18799" s="1" t="s">
        <v>8796</v>
      </c>
      <c r="K18799" s="2" t="s">
        <v>936</v>
      </c>
    </row>
    <row r="18800" spans="1:11" x14ac:dyDescent="0.3">
      <c r="A18800" s="4">
        <v>10129939161</v>
      </c>
      <c r="B18800" t="s">
        <v>31797</v>
      </c>
      <c r="C18800" t="s">
        <v>24461</v>
      </c>
      <c r="D18800" t="s">
        <v>50333</v>
      </c>
      <c r="E18800" t="s">
        <v>1451</v>
      </c>
      <c r="F18800" t="s">
        <v>2204</v>
      </c>
      <c r="G18800" t="s">
        <v>2291</v>
      </c>
      <c r="H18800" t="s">
        <v>2292</v>
      </c>
      <c r="I18800" t="s">
        <v>2364</v>
      </c>
      <c r="J18800" s="1" t="s">
        <v>2365</v>
      </c>
      <c r="K18800" s="2" t="s">
        <v>2690</v>
      </c>
    </row>
    <row r="18801" spans="1:11" x14ac:dyDescent="0.3">
      <c r="A18801" s="4">
        <v>10129939162</v>
      </c>
      <c r="B18801" t="s">
        <v>27863</v>
      </c>
      <c r="C18801" t="s">
        <v>24462</v>
      </c>
      <c r="D18801" t="s">
        <v>50334</v>
      </c>
      <c r="E18801" t="s">
        <v>1451</v>
      </c>
      <c r="F18801" t="s">
        <v>2204</v>
      </c>
      <c r="G18801" t="s">
        <v>2291</v>
      </c>
      <c r="H18801" t="s">
        <v>2292</v>
      </c>
      <c r="I18801" t="s">
        <v>2297</v>
      </c>
      <c r="J18801" s="1" t="s">
        <v>2298</v>
      </c>
      <c r="K18801" s="2" t="s">
        <v>3062</v>
      </c>
    </row>
    <row r="18802" spans="1:11" x14ac:dyDescent="0.3">
      <c r="A18802" s="4">
        <v>10129939163</v>
      </c>
      <c r="B18802" t="s">
        <v>25577</v>
      </c>
      <c r="C18802" t="s">
        <v>24463</v>
      </c>
      <c r="D18802" t="s">
        <v>50335</v>
      </c>
      <c r="E18802" t="s">
        <v>1451</v>
      </c>
      <c r="F18802" t="s">
        <v>2204</v>
      </c>
      <c r="G18802" t="s">
        <v>2291</v>
      </c>
      <c r="H18802" t="s">
        <v>2292</v>
      </c>
      <c r="I18802" t="s">
        <v>2297</v>
      </c>
      <c r="J18802" s="1" t="s">
        <v>2298</v>
      </c>
      <c r="K18802" s="2" t="s">
        <v>9074</v>
      </c>
    </row>
    <row r="18803" spans="1:11" x14ac:dyDescent="0.3">
      <c r="A18803" s="4">
        <v>10129939164</v>
      </c>
      <c r="B18803" t="s">
        <v>32022</v>
      </c>
      <c r="C18803" t="s">
        <v>24464</v>
      </c>
      <c r="D18803" t="s">
        <v>50336</v>
      </c>
      <c r="E18803" t="s">
        <v>1349</v>
      </c>
      <c r="F18803" t="s">
        <v>1463</v>
      </c>
      <c r="G18803" t="s">
        <v>2291</v>
      </c>
      <c r="H18803" t="s">
        <v>2292</v>
      </c>
      <c r="I18803" t="s">
        <v>2297</v>
      </c>
      <c r="J18803" s="1" t="s">
        <v>2298</v>
      </c>
      <c r="K18803" s="2" t="s">
        <v>592</v>
      </c>
    </row>
    <row r="18804" spans="1:11" x14ac:dyDescent="0.3">
      <c r="A18804" s="4">
        <v>10129939165</v>
      </c>
      <c r="B18804" t="s">
        <v>55522</v>
      </c>
      <c r="C18804" t="s">
        <v>24465</v>
      </c>
      <c r="D18804" t="s">
        <v>50337</v>
      </c>
      <c r="E18804" t="s">
        <v>1349</v>
      </c>
      <c r="F18804" t="s">
        <v>1463</v>
      </c>
      <c r="G18804" t="s">
        <v>1360</v>
      </c>
      <c r="H18804" t="s">
        <v>1360</v>
      </c>
      <c r="I18804" t="s">
        <v>1360</v>
      </c>
      <c r="J18804" t="s">
        <v>1360</v>
      </c>
      <c r="K18804" t="s">
        <v>1360</v>
      </c>
    </row>
    <row r="18805" spans="1:11" x14ac:dyDescent="0.3">
      <c r="A18805" s="4">
        <v>10129939167</v>
      </c>
      <c r="B18805" t="s">
        <v>31767</v>
      </c>
      <c r="C18805" t="s">
        <v>24466</v>
      </c>
      <c r="D18805" t="s">
        <v>50338</v>
      </c>
      <c r="E18805" t="s">
        <v>1451</v>
      </c>
      <c r="F18805" t="s">
        <v>2204</v>
      </c>
      <c r="G18805" t="s">
        <v>1360</v>
      </c>
      <c r="H18805" t="s">
        <v>1360</v>
      </c>
      <c r="I18805" t="s">
        <v>1360</v>
      </c>
      <c r="J18805" t="s">
        <v>1360</v>
      </c>
      <c r="K18805" t="s">
        <v>1360</v>
      </c>
    </row>
    <row r="18806" spans="1:11" x14ac:dyDescent="0.3">
      <c r="A18806" s="4">
        <v>10129939168</v>
      </c>
      <c r="B18806" t="s">
        <v>31798</v>
      </c>
      <c r="C18806" t="s">
        <v>24467</v>
      </c>
      <c r="D18806" t="s">
        <v>50339</v>
      </c>
      <c r="E18806" t="s">
        <v>1451</v>
      </c>
      <c r="F18806" t="s">
        <v>2204</v>
      </c>
      <c r="G18806" t="s">
        <v>2291</v>
      </c>
      <c r="H18806" t="s">
        <v>2292</v>
      </c>
      <c r="I18806" t="s">
        <v>2465</v>
      </c>
      <c r="J18806" s="1" t="s">
        <v>2466</v>
      </c>
      <c r="K18806" s="2" t="s">
        <v>9730</v>
      </c>
    </row>
    <row r="18807" spans="1:11" x14ac:dyDescent="0.3">
      <c r="A18807" s="4">
        <v>10129939169</v>
      </c>
      <c r="B18807" t="s">
        <v>27533</v>
      </c>
      <c r="C18807" t="s">
        <v>24468</v>
      </c>
      <c r="D18807" t="s">
        <v>50340</v>
      </c>
      <c r="E18807" t="s">
        <v>1451</v>
      </c>
      <c r="F18807" t="s">
        <v>2204</v>
      </c>
      <c r="G18807" t="s">
        <v>1360</v>
      </c>
      <c r="H18807" t="s">
        <v>1360</v>
      </c>
      <c r="I18807" t="s">
        <v>1360</v>
      </c>
      <c r="J18807" t="s">
        <v>1360</v>
      </c>
      <c r="K18807" t="s">
        <v>1360</v>
      </c>
    </row>
    <row r="18808" spans="1:11" x14ac:dyDescent="0.3">
      <c r="A18808" s="4">
        <v>10129939170</v>
      </c>
      <c r="B18808" t="s">
        <v>29006</v>
      </c>
      <c r="C18808" t="s">
        <v>24469</v>
      </c>
      <c r="D18808" t="s">
        <v>50341</v>
      </c>
      <c r="E18808" t="s">
        <v>1451</v>
      </c>
      <c r="F18808" t="s">
        <v>2204</v>
      </c>
      <c r="G18808" t="s">
        <v>1360</v>
      </c>
      <c r="H18808" t="s">
        <v>1360</v>
      </c>
      <c r="I18808" t="s">
        <v>1360</v>
      </c>
      <c r="J18808" t="s">
        <v>1360</v>
      </c>
      <c r="K18808" t="s">
        <v>1360</v>
      </c>
    </row>
    <row r="18809" spans="1:11" x14ac:dyDescent="0.3">
      <c r="A18809" s="4">
        <v>10129939172</v>
      </c>
      <c r="B18809" t="s">
        <v>31969</v>
      </c>
      <c r="C18809" t="s">
        <v>24470</v>
      </c>
      <c r="D18809" t="s">
        <v>50342</v>
      </c>
      <c r="E18809" t="s">
        <v>1451</v>
      </c>
      <c r="F18809" t="s">
        <v>2204</v>
      </c>
      <c r="G18809" t="s">
        <v>1360</v>
      </c>
      <c r="H18809" t="s">
        <v>1360</v>
      </c>
      <c r="I18809" t="s">
        <v>1360</v>
      </c>
      <c r="J18809" t="s">
        <v>1360</v>
      </c>
      <c r="K18809" t="s">
        <v>1360</v>
      </c>
    </row>
    <row r="18810" spans="1:11" x14ac:dyDescent="0.3">
      <c r="A18810" s="4">
        <v>10129939173</v>
      </c>
      <c r="B18810" t="s">
        <v>31031</v>
      </c>
      <c r="C18810" t="s">
        <v>24471</v>
      </c>
      <c r="D18810" t="s">
        <v>50343</v>
      </c>
      <c r="E18810" t="s">
        <v>1349</v>
      </c>
      <c r="F18810" t="s">
        <v>1463</v>
      </c>
      <c r="G18810" t="s">
        <v>1360</v>
      </c>
      <c r="H18810" t="s">
        <v>1360</v>
      </c>
      <c r="I18810" t="s">
        <v>1360</v>
      </c>
      <c r="J18810" t="s">
        <v>1360</v>
      </c>
      <c r="K18810" t="s">
        <v>1360</v>
      </c>
    </row>
    <row r="18811" spans="1:11" x14ac:dyDescent="0.3">
      <c r="A18811" s="4">
        <v>10129939174</v>
      </c>
      <c r="B18811" t="s">
        <v>31799</v>
      </c>
      <c r="C18811" t="s">
        <v>24472</v>
      </c>
      <c r="D18811" t="s">
        <v>50344</v>
      </c>
      <c r="E18811" t="s">
        <v>1349</v>
      </c>
      <c r="F18811" t="s">
        <v>1371</v>
      </c>
      <c r="G18811" t="s">
        <v>2291</v>
      </c>
      <c r="H18811" t="s">
        <v>2292</v>
      </c>
      <c r="I18811" t="s">
        <v>2297</v>
      </c>
      <c r="J18811" s="1" t="s">
        <v>2298</v>
      </c>
      <c r="K18811" s="2" t="s">
        <v>3535</v>
      </c>
    </row>
    <row r="18812" spans="1:11" x14ac:dyDescent="0.3">
      <c r="A18812" s="4">
        <v>10129939175</v>
      </c>
      <c r="B18812" t="s">
        <v>31800</v>
      </c>
      <c r="C18812" t="s">
        <v>24473</v>
      </c>
      <c r="D18812" t="s">
        <v>50345</v>
      </c>
      <c r="E18812" t="s">
        <v>1349</v>
      </c>
      <c r="F18812" t="s">
        <v>1371</v>
      </c>
      <c r="G18812" t="s">
        <v>2291</v>
      </c>
      <c r="H18812" t="s">
        <v>2292</v>
      </c>
      <c r="I18812" t="s">
        <v>2297</v>
      </c>
      <c r="J18812" s="1" t="s">
        <v>2298</v>
      </c>
      <c r="K18812" s="2" t="s">
        <v>275</v>
      </c>
    </row>
    <row r="18813" spans="1:11" x14ac:dyDescent="0.3">
      <c r="A18813" s="4">
        <v>10129939176</v>
      </c>
      <c r="B18813" t="s">
        <v>32019</v>
      </c>
      <c r="C18813" t="s">
        <v>24474</v>
      </c>
      <c r="D18813" t="s">
        <v>50346</v>
      </c>
      <c r="E18813" t="s">
        <v>1349</v>
      </c>
      <c r="F18813" t="s">
        <v>1371</v>
      </c>
      <c r="G18813" t="s">
        <v>2291</v>
      </c>
      <c r="H18813" t="s">
        <v>2292</v>
      </c>
      <c r="I18813" t="s">
        <v>2297</v>
      </c>
      <c r="J18813" s="1" t="s">
        <v>2298</v>
      </c>
      <c r="K18813" s="2" t="s">
        <v>344</v>
      </c>
    </row>
    <row r="18814" spans="1:11" x14ac:dyDescent="0.3">
      <c r="A18814" s="4">
        <v>10129939177</v>
      </c>
      <c r="B18814" t="s">
        <v>31801</v>
      </c>
      <c r="C18814" t="s">
        <v>24475</v>
      </c>
      <c r="D18814" t="s">
        <v>50347</v>
      </c>
      <c r="E18814" t="s">
        <v>1349</v>
      </c>
      <c r="F18814" t="s">
        <v>1371</v>
      </c>
      <c r="G18814" t="s">
        <v>2291</v>
      </c>
      <c r="H18814" t="s">
        <v>2292</v>
      </c>
      <c r="I18814" t="s">
        <v>2297</v>
      </c>
      <c r="J18814" s="1" t="s">
        <v>2298</v>
      </c>
      <c r="K18814" s="2" t="s">
        <v>2765</v>
      </c>
    </row>
    <row r="18815" spans="1:11" x14ac:dyDescent="0.3">
      <c r="A18815" s="4">
        <v>10129939178</v>
      </c>
      <c r="B18815" t="s">
        <v>55523</v>
      </c>
      <c r="C18815" t="s">
        <v>24476</v>
      </c>
      <c r="D18815" t="s">
        <v>50348</v>
      </c>
      <c r="E18815" t="s">
        <v>1349</v>
      </c>
      <c r="F18815" t="s">
        <v>1371</v>
      </c>
      <c r="G18815" t="s">
        <v>1360</v>
      </c>
      <c r="H18815" t="s">
        <v>1360</v>
      </c>
      <c r="I18815" t="s">
        <v>1360</v>
      </c>
      <c r="J18815" t="s">
        <v>1360</v>
      </c>
      <c r="K18815" t="s">
        <v>1360</v>
      </c>
    </row>
    <row r="18816" spans="1:11" x14ac:dyDescent="0.3">
      <c r="A18816" s="4">
        <v>10129939179</v>
      </c>
      <c r="B18816" t="s">
        <v>31784</v>
      </c>
      <c r="C18816" t="s">
        <v>24477</v>
      </c>
      <c r="D18816" t="s">
        <v>50349</v>
      </c>
      <c r="E18816" t="s">
        <v>1349</v>
      </c>
      <c r="F18816" t="s">
        <v>1371</v>
      </c>
      <c r="G18816" t="s">
        <v>2291</v>
      </c>
      <c r="H18816" t="s">
        <v>2292</v>
      </c>
      <c r="I18816" t="s">
        <v>2297</v>
      </c>
      <c r="J18816" s="1" t="s">
        <v>2298</v>
      </c>
      <c r="K18816" s="2" t="s">
        <v>2890</v>
      </c>
    </row>
    <row r="18817" spans="1:11" x14ac:dyDescent="0.3">
      <c r="A18817" s="4">
        <v>10129939180</v>
      </c>
      <c r="B18817" t="s">
        <v>27703</v>
      </c>
      <c r="C18817" t="s">
        <v>24478</v>
      </c>
      <c r="D18817" t="s">
        <v>50350</v>
      </c>
      <c r="E18817" t="s">
        <v>1349</v>
      </c>
      <c r="F18817" t="s">
        <v>1371</v>
      </c>
      <c r="G18817" t="s">
        <v>2291</v>
      </c>
      <c r="H18817" t="s">
        <v>2292</v>
      </c>
      <c r="I18817" t="s">
        <v>2297</v>
      </c>
      <c r="J18817" s="1" t="s">
        <v>2298</v>
      </c>
      <c r="K18817" s="2" t="s">
        <v>3530</v>
      </c>
    </row>
    <row r="18818" spans="1:11" x14ac:dyDescent="0.3">
      <c r="A18818" s="4">
        <v>10129939181</v>
      </c>
      <c r="B18818" t="s">
        <v>31802</v>
      </c>
      <c r="C18818" t="s">
        <v>24479</v>
      </c>
      <c r="D18818" t="s">
        <v>50351</v>
      </c>
      <c r="E18818" t="s">
        <v>1349</v>
      </c>
      <c r="F18818" t="s">
        <v>1371</v>
      </c>
      <c r="G18818" t="s">
        <v>2291</v>
      </c>
      <c r="H18818" t="s">
        <v>2292</v>
      </c>
      <c r="I18818" t="s">
        <v>2297</v>
      </c>
      <c r="J18818" s="1" t="s">
        <v>2298</v>
      </c>
      <c r="K18818" s="2" t="s">
        <v>965</v>
      </c>
    </row>
    <row r="18819" spans="1:11" x14ac:dyDescent="0.3">
      <c r="A18819" s="4">
        <v>10129939182</v>
      </c>
      <c r="B18819" t="s">
        <v>25473</v>
      </c>
      <c r="C18819" t="s">
        <v>24480</v>
      </c>
      <c r="D18819" t="s">
        <v>50352</v>
      </c>
      <c r="E18819" t="s">
        <v>1349</v>
      </c>
      <c r="F18819" t="s">
        <v>1371</v>
      </c>
      <c r="G18819" t="s">
        <v>2291</v>
      </c>
      <c r="H18819" t="s">
        <v>2292</v>
      </c>
      <c r="I18819" t="s">
        <v>2293</v>
      </c>
      <c r="J18819" s="1" t="s">
        <v>2294</v>
      </c>
      <c r="K18819" s="2" t="s">
        <v>20141</v>
      </c>
    </row>
    <row r="18820" spans="1:11" x14ac:dyDescent="0.3">
      <c r="A18820" s="4">
        <v>10129939184</v>
      </c>
      <c r="B18820" t="s">
        <v>31803</v>
      </c>
      <c r="C18820" t="s">
        <v>24481</v>
      </c>
      <c r="D18820" t="s">
        <v>50353</v>
      </c>
      <c r="E18820" t="s">
        <v>1349</v>
      </c>
      <c r="F18820" t="s">
        <v>1371</v>
      </c>
      <c r="G18820" t="s">
        <v>2291</v>
      </c>
      <c r="H18820" t="s">
        <v>2292</v>
      </c>
      <c r="I18820" t="s">
        <v>2297</v>
      </c>
      <c r="J18820" s="1" t="s">
        <v>2298</v>
      </c>
      <c r="K18820" s="2" t="s">
        <v>44</v>
      </c>
    </row>
    <row r="18821" spans="1:11" x14ac:dyDescent="0.3">
      <c r="A18821" s="4">
        <v>10129939185</v>
      </c>
      <c r="B18821" t="s">
        <v>25732</v>
      </c>
      <c r="C18821" t="s">
        <v>24482</v>
      </c>
      <c r="D18821" t="s">
        <v>50354</v>
      </c>
      <c r="E18821" t="s">
        <v>1349</v>
      </c>
      <c r="F18821" t="s">
        <v>1371</v>
      </c>
      <c r="G18821" t="s">
        <v>2291</v>
      </c>
      <c r="H18821" t="s">
        <v>2292</v>
      </c>
      <c r="I18821" t="s">
        <v>2297</v>
      </c>
      <c r="J18821" s="1" t="s">
        <v>2298</v>
      </c>
      <c r="K18821" s="2" t="s">
        <v>1110</v>
      </c>
    </row>
    <row r="18822" spans="1:11" x14ac:dyDescent="0.3">
      <c r="A18822" s="4">
        <v>10129939186</v>
      </c>
      <c r="B18822" t="s">
        <v>31804</v>
      </c>
      <c r="C18822" t="s">
        <v>24483</v>
      </c>
      <c r="D18822" t="s">
        <v>50355</v>
      </c>
      <c r="E18822" t="s">
        <v>1349</v>
      </c>
      <c r="F18822" t="s">
        <v>1371</v>
      </c>
      <c r="G18822" t="s">
        <v>2291</v>
      </c>
      <c r="H18822" t="s">
        <v>2292</v>
      </c>
      <c r="I18822" t="s">
        <v>2297</v>
      </c>
      <c r="J18822" s="1" t="s">
        <v>2298</v>
      </c>
      <c r="K18822" s="2" t="s">
        <v>356</v>
      </c>
    </row>
    <row r="18823" spans="1:11" x14ac:dyDescent="0.3">
      <c r="A18823" s="4">
        <v>10129939187</v>
      </c>
      <c r="B18823" t="s">
        <v>31805</v>
      </c>
      <c r="C18823" t="s">
        <v>24484</v>
      </c>
      <c r="D18823" t="s">
        <v>50356</v>
      </c>
      <c r="E18823" t="s">
        <v>1451</v>
      </c>
      <c r="F18823" t="s">
        <v>2204</v>
      </c>
      <c r="G18823" t="s">
        <v>2291</v>
      </c>
      <c r="H18823" t="s">
        <v>2292</v>
      </c>
      <c r="I18823" t="s">
        <v>2297</v>
      </c>
      <c r="J18823" s="1" t="s">
        <v>2298</v>
      </c>
      <c r="K18823" s="2" t="s">
        <v>2765</v>
      </c>
    </row>
    <row r="18824" spans="1:11" x14ac:dyDescent="0.3">
      <c r="A18824" s="4">
        <v>10129939188</v>
      </c>
      <c r="B18824" t="s">
        <v>51124</v>
      </c>
      <c r="C18824" t="s">
        <v>24485</v>
      </c>
      <c r="D18824" t="s">
        <v>50357</v>
      </c>
      <c r="E18824" t="s">
        <v>1349</v>
      </c>
      <c r="F18824" t="s">
        <v>1371</v>
      </c>
      <c r="G18824" t="s">
        <v>1360</v>
      </c>
      <c r="H18824" t="s">
        <v>1360</v>
      </c>
      <c r="I18824" t="s">
        <v>1360</v>
      </c>
      <c r="J18824" t="s">
        <v>1360</v>
      </c>
      <c r="K18824" t="s">
        <v>1360</v>
      </c>
    </row>
    <row r="18825" spans="1:11" x14ac:dyDescent="0.3">
      <c r="A18825" s="4">
        <v>10129939189</v>
      </c>
      <c r="B18825" t="s">
        <v>31806</v>
      </c>
      <c r="C18825" t="s">
        <v>24486</v>
      </c>
      <c r="D18825" t="s">
        <v>50358</v>
      </c>
      <c r="E18825" t="s">
        <v>1451</v>
      </c>
      <c r="F18825" t="s">
        <v>2204</v>
      </c>
      <c r="G18825" t="s">
        <v>2291</v>
      </c>
      <c r="H18825" t="s">
        <v>2292</v>
      </c>
      <c r="I18825" t="s">
        <v>2297</v>
      </c>
      <c r="J18825" s="1" t="s">
        <v>2298</v>
      </c>
      <c r="K18825" s="2" t="s">
        <v>618</v>
      </c>
    </row>
    <row r="18826" spans="1:11" x14ac:dyDescent="0.3">
      <c r="A18826" s="4">
        <v>10129939190</v>
      </c>
      <c r="B18826" t="s">
        <v>31377</v>
      </c>
      <c r="C18826" t="s">
        <v>24487</v>
      </c>
      <c r="D18826" t="s">
        <v>50359</v>
      </c>
      <c r="E18826" t="s">
        <v>1451</v>
      </c>
      <c r="F18826" t="s">
        <v>2204</v>
      </c>
      <c r="G18826" t="s">
        <v>1360</v>
      </c>
      <c r="H18826" t="s">
        <v>1360</v>
      </c>
      <c r="I18826" t="s">
        <v>1360</v>
      </c>
      <c r="J18826" t="s">
        <v>1360</v>
      </c>
      <c r="K18826" t="s">
        <v>1360</v>
      </c>
    </row>
    <row r="18827" spans="1:11" x14ac:dyDescent="0.3">
      <c r="A18827" s="4">
        <v>10129939191</v>
      </c>
      <c r="B18827" t="s">
        <v>32021</v>
      </c>
      <c r="C18827" t="s">
        <v>24488</v>
      </c>
      <c r="D18827" t="s">
        <v>50360</v>
      </c>
      <c r="E18827" t="s">
        <v>1349</v>
      </c>
      <c r="F18827" t="s">
        <v>1371</v>
      </c>
      <c r="G18827" t="s">
        <v>2291</v>
      </c>
      <c r="H18827" t="s">
        <v>2292</v>
      </c>
      <c r="I18827" t="s">
        <v>2297</v>
      </c>
      <c r="J18827" s="1" t="s">
        <v>2298</v>
      </c>
      <c r="K18827" s="2" t="s">
        <v>827</v>
      </c>
    </row>
    <row r="18828" spans="1:11" x14ac:dyDescent="0.3">
      <c r="A18828" s="4">
        <v>10129939192</v>
      </c>
      <c r="B18828" t="s">
        <v>27973</v>
      </c>
      <c r="C18828" t="s">
        <v>24489</v>
      </c>
      <c r="D18828" t="s">
        <v>50361</v>
      </c>
      <c r="E18828" t="s">
        <v>1349</v>
      </c>
      <c r="F18828" t="s">
        <v>1371</v>
      </c>
      <c r="G18828" t="s">
        <v>2291</v>
      </c>
      <c r="H18828" t="s">
        <v>2292</v>
      </c>
      <c r="I18828" t="s">
        <v>2297</v>
      </c>
      <c r="J18828" s="1" t="s">
        <v>2298</v>
      </c>
      <c r="K18828" s="2" t="s">
        <v>3346</v>
      </c>
    </row>
    <row r="18829" spans="1:11" x14ac:dyDescent="0.3">
      <c r="A18829" s="4">
        <v>10129939193</v>
      </c>
      <c r="B18829" t="s">
        <v>28449</v>
      </c>
      <c r="C18829" t="s">
        <v>24490</v>
      </c>
      <c r="D18829" t="s">
        <v>50362</v>
      </c>
      <c r="E18829" t="s">
        <v>1349</v>
      </c>
      <c r="F18829" t="s">
        <v>1371</v>
      </c>
      <c r="G18829" t="s">
        <v>2291</v>
      </c>
      <c r="H18829" t="s">
        <v>2600</v>
      </c>
      <c r="I18829" t="s">
        <v>2297</v>
      </c>
      <c r="J18829" s="1" t="s">
        <v>2298</v>
      </c>
      <c r="K18829" s="2" t="s">
        <v>592</v>
      </c>
    </row>
    <row r="18830" spans="1:11" x14ac:dyDescent="0.3">
      <c r="A18830" s="4">
        <v>10129939194</v>
      </c>
      <c r="B18830" t="s">
        <v>31807</v>
      </c>
      <c r="C18830" t="s">
        <v>24491</v>
      </c>
      <c r="D18830" t="s">
        <v>50363</v>
      </c>
      <c r="E18830" t="s">
        <v>1349</v>
      </c>
      <c r="F18830" t="s">
        <v>1371</v>
      </c>
      <c r="G18830" t="s">
        <v>2291</v>
      </c>
      <c r="H18830" t="s">
        <v>2292</v>
      </c>
      <c r="I18830" t="s">
        <v>2297</v>
      </c>
      <c r="J18830" s="1" t="s">
        <v>2298</v>
      </c>
      <c r="K18830" s="2" t="s">
        <v>425</v>
      </c>
    </row>
    <row r="18831" spans="1:11" x14ac:dyDescent="0.3">
      <c r="A18831" s="4">
        <v>10129939196</v>
      </c>
      <c r="B18831" t="s">
        <v>31808</v>
      </c>
      <c r="C18831" t="s">
        <v>24492</v>
      </c>
      <c r="D18831" t="s">
        <v>50364</v>
      </c>
      <c r="E18831" t="s">
        <v>1349</v>
      </c>
      <c r="F18831" t="s">
        <v>1371</v>
      </c>
      <c r="G18831" t="s">
        <v>2291</v>
      </c>
      <c r="H18831" t="s">
        <v>2292</v>
      </c>
      <c r="I18831" t="s">
        <v>2297</v>
      </c>
      <c r="J18831" s="1" t="s">
        <v>2298</v>
      </c>
      <c r="K18831" s="2" t="s">
        <v>578</v>
      </c>
    </row>
    <row r="18832" spans="1:11" x14ac:dyDescent="0.3">
      <c r="A18832" s="4">
        <v>10129939197</v>
      </c>
      <c r="B18832" t="s">
        <v>32025</v>
      </c>
      <c r="C18832" t="s">
        <v>24493</v>
      </c>
      <c r="D18832" t="s">
        <v>50365</v>
      </c>
      <c r="E18832" t="s">
        <v>1349</v>
      </c>
      <c r="F18832" t="s">
        <v>1371</v>
      </c>
      <c r="G18832" t="s">
        <v>2291</v>
      </c>
      <c r="H18832" t="s">
        <v>2292</v>
      </c>
      <c r="I18832" t="s">
        <v>2297</v>
      </c>
      <c r="J18832" s="1" t="s">
        <v>2298</v>
      </c>
      <c r="K18832" s="2" t="s">
        <v>623</v>
      </c>
    </row>
    <row r="18833" spans="1:11" x14ac:dyDescent="0.3">
      <c r="A18833" s="4">
        <v>10129939198</v>
      </c>
      <c r="B18833" t="s">
        <v>55524</v>
      </c>
      <c r="C18833" t="s">
        <v>24494</v>
      </c>
      <c r="D18833" t="s">
        <v>50366</v>
      </c>
      <c r="E18833" t="s">
        <v>1349</v>
      </c>
      <c r="F18833" t="s">
        <v>1371</v>
      </c>
      <c r="G18833" t="s">
        <v>2291</v>
      </c>
      <c r="H18833" t="s">
        <v>2292</v>
      </c>
      <c r="I18833" t="s">
        <v>2297</v>
      </c>
      <c r="J18833" s="1" t="s">
        <v>2298</v>
      </c>
      <c r="K18833" s="2" t="s">
        <v>953</v>
      </c>
    </row>
    <row r="18834" spans="1:11" x14ac:dyDescent="0.3">
      <c r="A18834" s="4">
        <v>10129939199</v>
      </c>
      <c r="B18834" t="s">
        <v>31809</v>
      </c>
      <c r="C18834" t="s">
        <v>24495</v>
      </c>
      <c r="D18834" t="s">
        <v>50367</v>
      </c>
      <c r="E18834" t="s">
        <v>1349</v>
      </c>
      <c r="F18834" t="s">
        <v>1371</v>
      </c>
      <c r="G18834" t="s">
        <v>2291</v>
      </c>
      <c r="H18834" t="s">
        <v>2292</v>
      </c>
      <c r="I18834" t="s">
        <v>2297</v>
      </c>
      <c r="J18834" s="1" t="s">
        <v>2298</v>
      </c>
      <c r="K18834" s="2" t="s">
        <v>5332</v>
      </c>
    </row>
    <row r="18835" spans="1:11" x14ac:dyDescent="0.3">
      <c r="A18835" s="4">
        <v>10129939200</v>
      </c>
      <c r="B18835" t="s">
        <v>32024</v>
      </c>
      <c r="C18835" t="s">
        <v>24496</v>
      </c>
      <c r="D18835" t="s">
        <v>50368</v>
      </c>
      <c r="E18835" t="s">
        <v>1349</v>
      </c>
      <c r="F18835" t="s">
        <v>1371</v>
      </c>
      <c r="G18835" t="s">
        <v>2291</v>
      </c>
      <c r="H18835" t="s">
        <v>2292</v>
      </c>
      <c r="I18835" t="s">
        <v>2297</v>
      </c>
      <c r="J18835" s="1" t="s">
        <v>2298</v>
      </c>
      <c r="K18835" s="2" t="s">
        <v>3084</v>
      </c>
    </row>
    <row r="18836" spans="1:11" x14ac:dyDescent="0.3">
      <c r="A18836" s="4">
        <v>10129939202</v>
      </c>
      <c r="B18836" t="s">
        <v>31810</v>
      </c>
      <c r="C18836" t="s">
        <v>24497</v>
      </c>
      <c r="D18836" t="s">
        <v>50369</v>
      </c>
      <c r="E18836" t="s">
        <v>1349</v>
      </c>
      <c r="F18836" t="s">
        <v>1371</v>
      </c>
      <c r="G18836" t="s">
        <v>2291</v>
      </c>
      <c r="H18836" t="s">
        <v>2292</v>
      </c>
      <c r="I18836" t="s">
        <v>2297</v>
      </c>
      <c r="J18836" s="1" t="s">
        <v>2298</v>
      </c>
      <c r="K18836" s="2" t="s">
        <v>497</v>
      </c>
    </row>
    <row r="18837" spans="1:11" x14ac:dyDescent="0.3">
      <c r="A18837" s="4">
        <v>10129939203</v>
      </c>
      <c r="B18837" t="s">
        <v>28578</v>
      </c>
      <c r="C18837" t="s">
        <v>24498</v>
      </c>
      <c r="D18837" t="s">
        <v>50370</v>
      </c>
      <c r="E18837" t="s">
        <v>1349</v>
      </c>
      <c r="F18837" t="s">
        <v>1371</v>
      </c>
      <c r="G18837" t="s">
        <v>2291</v>
      </c>
      <c r="H18837" t="s">
        <v>2292</v>
      </c>
      <c r="I18837" t="s">
        <v>2297</v>
      </c>
      <c r="J18837" s="1" t="s">
        <v>2298</v>
      </c>
      <c r="K18837" s="2" t="s">
        <v>768</v>
      </c>
    </row>
    <row r="18838" spans="1:11" x14ac:dyDescent="0.3">
      <c r="A18838" s="4">
        <v>10129939204</v>
      </c>
      <c r="B18838" t="s">
        <v>27349</v>
      </c>
      <c r="C18838" t="s">
        <v>24499</v>
      </c>
      <c r="D18838" t="s">
        <v>50371</v>
      </c>
      <c r="E18838" t="s">
        <v>1349</v>
      </c>
      <c r="F18838" t="s">
        <v>1371</v>
      </c>
      <c r="G18838" t="s">
        <v>2291</v>
      </c>
      <c r="H18838" t="s">
        <v>2292</v>
      </c>
      <c r="I18838" t="s">
        <v>2297</v>
      </c>
      <c r="J18838" s="1" t="s">
        <v>2298</v>
      </c>
      <c r="K18838" s="2" t="s">
        <v>3027</v>
      </c>
    </row>
    <row r="18839" spans="1:11" x14ac:dyDescent="0.3">
      <c r="A18839" s="4">
        <v>10129939205</v>
      </c>
      <c r="B18839" t="s">
        <v>30873</v>
      </c>
      <c r="C18839" t="s">
        <v>24500</v>
      </c>
      <c r="D18839" t="s">
        <v>50372</v>
      </c>
      <c r="E18839" t="s">
        <v>1349</v>
      </c>
      <c r="F18839" t="s">
        <v>1371</v>
      </c>
      <c r="G18839" t="s">
        <v>2291</v>
      </c>
      <c r="H18839" t="s">
        <v>2292</v>
      </c>
      <c r="I18839" t="s">
        <v>2297</v>
      </c>
      <c r="J18839" s="1" t="s">
        <v>2298</v>
      </c>
      <c r="K18839" s="2" t="s">
        <v>211</v>
      </c>
    </row>
    <row r="18840" spans="1:11" x14ac:dyDescent="0.3">
      <c r="A18840" s="4">
        <v>10129939206</v>
      </c>
      <c r="B18840" t="s">
        <v>32019</v>
      </c>
      <c r="C18840" t="s">
        <v>24501</v>
      </c>
      <c r="D18840" t="s">
        <v>50373</v>
      </c>
      <c r="E18840" t="s">
        <v>1349</v>
      </c>
      <c r="F18840" t="s">
        <v>1371</v>
      </c>
      <c r="G18840" t="s">
        <v>2291</v>
      </c>
      <c r="H18840" t="s">
        <v>2292</v>
      </c>
      <c r="I18840" t="s">
        <v>2297</v>
      </c>
      <c r="J18840" s="1" t="s">
        <v>2298</v>
      </c>
      <c r="K18840" s="2" t="s">
        <v>2508</v>
      </c>
    </row>
    <row r="18841" spans="1:11" x14ac:dyDescent="0.3">
      <c r="A18841" s="4">
        <v>10129939207</v>
      </c>
      <c r="B18841" t="s">
        <v>31811</v>
      </c>
      <c r="C18841" t="s">
        <v>24502</v>
      </c>
      <c r="D18841" t="s">
        <v>50374</v>
      </c>
      <c r="E18841" t="s">
        <v>1349</v>
      </c>
      <c r="F18841" t="s">
        <v>1371</v>
      </c>
      <c r="G18841" t="s">
        <v>2291</v>
      </c>
      <c r="H18841" t="s">
        <v>2292</v>
      </c>
      <c r="I18841" t="s">
        <v>2297</v>
      </c>
      <c r="J18841" s="1" t="s">
        <v>2298</v>
      </c>
      <c r="K18841" s="2" t="s">
        <v>2434</v>
      </c>
    </row>
    <row r="18842" spans="1:11" x14ac:dyDescent="0.3">
      <c r="A18842" s="4">
        <v>10129939208</v>
      </c>
      <c r="B18842" t="s">
        <v>31812</v>
      </c>
      <c r="C18842" t="s">
        <v>24503</v>
      </c>
      <c r="D18842" t="s">
        <v>50375</v>
      </c>
      <c r="E18842" t="s">
        <v>1349</v>
      </c>
      <c r="F18842" t="s">
        <v>1371</v>
      </c>
      <c r="G18842" t="s">
        <v>2291</v>
      </c>
      <c r="H18842" t="s">
        <v>2292</v>
      </c>
      <c r="I18842" t="s">
        <v>2297</v>
      </c>
      <c r="J18842" s="1" t="s">
        <v>2298</v>
      </c>
      <c r="K18842" s="2" t="s">
        <v>927</v>
      </c>
    </row>
    <row r="18843" spans="1:11" x14ac:dyDescent="0.3">
      <c r="A18843" s="4">
        <v>10129939209</v>
      </c>
      <c r="B18843" t="s">
        <v>28763</v>
      </c>
      <c r="C18843" t="s">
        <v>24504</v>
      </c>
      <c r="D18843" t="s">
        <v>50376</v>
      </c>
      <c r="E18843" t="s">
        <v>1349</v>
      </c>
      <c r="F18843" t="s">
        <v>1371</v>
      </c>
      <c r="G18843" t="s">
        <v>2291</v>
      </c>
      <c r="H18843" t="s">
        <v>2292</v>
      </c>
      <c r="I18843" t="s">
        <v>2297</v>
      </c>
      <c r="J18843" s="1" t="s">
        <v>2298</v>
      </c>
      <c r="K18843" s="2" t="s">
        <v>356</v>
      </c>
    </row>
    <row r="18844" spans="1:11" x14ac:dyDescent="0.3">
      <c r="A18844" s="4">
        <v>10129939210</v>
      </c>
      <c r="B18844" t="s">
        <v>52035</v>
      </c>
      <c r="C18844" t="s">
        <v>24505</v>
      </c>
      <c r="D18844" t="s">
        <v>50377</v>
      </c>
      <c r="E18844" t="s">
        <v>1451</v>
      </c>
      <c r="F18844" t="s">
        <v>2204</v>
      </c>
      <c r="G18844" t="s">
        <v>1360</v>
      </c>
      <c r="H18844" t="s">
        <v>1360</v>
      </c>
      <c r="I18844" t="s">
        <v>1360</v>
      </c>
      <c r="J18844" t="s">
        <v>1360</v>
      </c>
      <c r="K18844" t="s">
        <v>1360</v>
      </c>
    </row>
    <row r="18845" spans="1:11" x14ac:dyDescent="0.3">
      <c r="A18845" s="4">
        <v>10129939211</v>
      </c>
      <c r="B18845" t="s">
        <v>31813</v>
      </c>
      <c r="C18845" t="s">
        <v>24506</v>
      </c>
      <c r="D18845" t="s">
        <v>50378</v>
      </c>
      <c r="E18845" t="s">
        <v>1451</v>
      </c>
      <c r="F18845" t="s">
        <v>2204</v>
      </c>
      <c r="G18845" t="s">
        <v>2291</v>
      </c>
      <c r="H18845" t="s">
        <v>2292</v>
      </c>
      <c r="I18845" t="s">
        <v>22022</v>
      </c>
      <c r="J18845" s="1" t="s">
        <v>24507</v>
      </c>
      <c r="K18845" s="2" t="s">
        <v>16721</v>
      </c>
    </row>
    <row r="18846" spans="1:11" x14ac:dyDescent="0.3">
      <c r="A18846" s="4">
        <v>10129939214</v>
      </c>
      <c r="B18846" t="s">
        <v>31814</v>
      </c>
      <c r="C18846" t="s">
        <v>24508</v>
      </c>
      <c r="D18846" t="s">
        <v>50379</v>
      </c>
      <c r="E18846" t="s">
        <v>1451</v>
      </c>
      <c r="F18846" t="s">
        <v>2204</v>
      </c>
      <c r="G18846" t="s">
        <v>2291</v>
      </c>
      <c r="H18846" t="s">
        <v>2292</v>
      </c>
      <c r="I18846" t="s">
        <v>2293</v>
      </c>
      <c r="J18846" s="1" t="s">
        <v>2294</v>
      </c>
      <c r="K18846" s="2" t="s">
        <v>5150</v>
      </c>
    </row>
    <row r="18847" spans="1:11" x14ac:dyDescent="0.3">
      <c r="A18847" s="4">
        <v>10129939215</v>
      </c>
      <c r="B18847" t="s">
        <v>343</v>
      </c>
      <c r="C18847" t="s">
        <v>24509</v>
      </c>
      <c r="D18847" t="s">
        <v>50380</v>
      </c>
      <c r="E18847" t="s">
        <v>1451</v>
      </c>
      <c r="F18847" t="s">
        <v>2204</v>
      </c>
      <c r="G18847" t="s">
        <v>1360</v>
      </c>
      <c r="H18847" t="s">
        <v>1360</v>
      </c>
      <c r="I18847" t="s">
        <v>1360</v>
      </c>
      <c r="J18847" t="s">
        <v>1360</v>
      </c>
      <c r="K18847" t="s">
        <v>1360</v>
      </c>
    </row>
    <row r="18848" spans="1:11" x14ac:dyDescent="0.3">
      <c r="A18848" s="4">
        <v>10129939219</v>
      </c>
      <c r="B18848" t="s">
        <v>55525</v>
      </c>
      <c r="C18848" t="s">
        <v>24510</v>
      </c>
      <c r="D18848" t="s">
        <v>50381</v>
      </c>
      <c r="E18848" t="s">
        <v>1451</v>
      </c>
      <c r="F18848" t="s">
        <v>2204</v>
      </c>
      <c r="G18848" t="s">
        <v>1360</v>
      </c>
      <c r="H18848" t="s">
        <v>1360</v>
      </c>
      <c r="I18848" t="s">
        <v>1360</v>
      </c>
      <c r="J18848" t="s">
        <v>1360</v>
      </c>
      <c r="K18848" t="s">
        <v>1360</v>
      </c>
    </row>
    <row r="18849" spans="1:11" x14ac:dyDescent="0.3">
      <c r="A18849" s="4">
        <v>10129939220</v>
      </c>
      <c r="B18849" t="s">
        <v>25495</v>
      </c>
      <c r="C18849" t="s">
        <v>24511</v>
      </c>
      <c r="D18849" t="s">
        <v>50382</v>
      </c>
      <c r="E18849" t="s">
        <v>1451</v>
      </c>
      <c r="F18849" t="s">
        <v>2204</v>
      </c>
      <c r="G18849" t="s">
        <v>1360</v>
      </c>
      <c r="H18849" t="s">
        <v>1360</v>
      </c>
      <c r="I18849" t="s">
        <v>1360</v>
      </c>
      <c r="J18849" t="s">
        <v>1360</v>
      </c>
      <c r="K18849" t="s">
        <v>1360</v>
      </c>
    </row>
    <row r="18850" spans="1:11" x14ac:dyDescent="0.3">
      <c r="A18850" s="4">
        <v>10129939221</v>
      </c>
      <c r="B18850" t="s">
        <v>31815</v>
      </c>
      <c r="C18850" t="s">
        <v>24512</v>
      </c>
      <c r="D18850" t="s">
        <v>50383</v>
      </c>
      <c r="E18850" t="s">
        <v>1349</v>
      </c>
      <c r="F18850" t="s">
        <v>1371</v>
      </c>
      <c r="G18850" t="s">
        <v>2291</v>
      </c>
      <c r="H18850" t="s">
        <v>2292</v>
      </c>
      <c r="I18850" t="s">
        <v>2297</v>
      </c>
      <c r="J18850" s="1" t="s">
        <v>2298</v>
      </c>
      <c r="K18850" s="2" t="s">
        <v>7526</v>
      </c>
    </row>
    <row r="18851" spans="1:11" x14ac:dyDescent="0.3">
      <c r="A18851" s="4">
        <v>10129939222</v>
      </c>
      <c r="B18851" t="s">
        <v>55526</v>
      </c>
      <c r="C18851" t="s">
        <v>24513</v>
      </c>
      <c r="D18851" t="s">
        <v>50384</v>
      </c>
      <c r="E18851" t="s">
        <v>1451</v>
      </c>
      <c r="F18851" t="s">
        <v>2204</v>
      </c>
      <c r="G18851" t="s">
        <v>1360</v>
      </c>
      <c r="H18851" t="s">
        <v>1360</v>
      </c>
      <c r="I18851" t="s">
        <v>1360</v>
      </c>
      <c r="J18851" t="s">
        <v>1360</v>
      </c>
      <c r="K18851" t="s">
        <v>1360</v>
      </c>
    </row>
    <row r="18852" spans="1:11" x14ac:dyDescent="0.3">
      <c r="A18852" s="4">
        <v>10129939223</v>
      </c>
      <c r="B18852" t="s">
        <v>51651</v>
      </c>
      <c r="C18852" t="s">
        <v>24514</v>
      </c>
      <c r="D18852" t="s">
        <v>50385</v>
      </c>
      <c r="E18852" t="s">
        <v>1451</v>
      </c>
      <c r="F18852" t="s">
        <v>2204</v>
      </c>
      <c r="G18852" t="s">
        <v>1360</v>
      </c>
      <c r="H18852" t="s">
        <v>1360</v>
      </c>
      <c r="I18852" t="s">
        <v>1360</v>
      </c>
      <c r="J18852" t="s">
        <v>1360</v>
      </c>
      <c r="K18852" t="s">
        <v>1360</v>
      </c>
    </row>
    <row r="18853" spans="1:11" x14ac:dyDescent="0.3">
      <c r="A18853" s="4">
        <v>10129939227</v>
      </c>
      <c r="B18853" t="s">
        <v>28475</v>
      </c>
      <c r="C18853" t="s">
        <v>24515</v>
      </c>
      <c r="D18853" t="s">
        <v>50386</v>
      </c>
      <c r="E18853" t="s">
        <v>1349</v>
      </c>
      <c r="F18853" t="s">
        <v>1371</v>
      </c>
      <c r="G18853" t="s">
        <v>2291</v>
      </c>
      <c r="H18853" t="s">
        <v>2292</v>
      </c>
      <c r="I18853" t="s">
        <v>2297</v>
      </c>
      <c r="J18853" s="1" t="s">
        <v>2298</v>
      </c>
      <c r="K18853" s="2" t="s">
        <v>356</v>
      </c>
    </row>
    <row r="18854" spans="1:11" x14ac:dyDescent="0.3">
      <c r="A18854" s="4">
        <v>10129939228</v>
      </c>
      <c r="B18854" t="s">
        <v>31816</v>
      </c>
      <c r="C18854" t="s">
        <v>24516</v>
      </c>
      <c r="D18854" t="s">
        <v>50387</v>
      </c>
      <c r="E18854" t="s">
        <v>1349</v>
      </c>
      <c r="F18854" t="s">
        <v>1371</v>
      </c>
      <c r="G18854" t="s">
        <v>2291</v>
      </c>
      <c r="H18854" t="s">
        <v>2292</v>
      </c>
      <c r="I18854" t="s">
        <v>2297</v>
      </c>
      <c r="J18854" s="1" t="s">
        <v>2298</v>
      </c>
      <c r="K18854" s="2" t="s">
        <v>3948</v>
      </c>
    </row>
    <row r="18855" spans="1:11" x14ac:dyDescent="0.3">
      <c r="A18855" s="4">
        <v>10129939229</v>
      </c>
      <c r="B18855" t="s">
        <v>29217</v>
      </c>
      <c r="C18855" t="s">
        <v>24517</v>
      </c>
      <c r="D18855" t="s">
        <v>50388</v>
      </c>
      <c r="E18855" t="s">
        <v>1349</v>
      </c>
      <c r="F18855" t="s">
        <v>1371</v>
      </c>
      <c r="G18855" t="s">
        <v>1360</v>
      </c>
      <c r="H18855" t="s">
        <v>1360</v>
      </c>
      <c r="I18855" t="s">
        <v>1360</v>
      </c>
      <c r="J18855" t="s">
        <v>1360</v>
      </c>
      <c r="K18855" t="s">
        <v>1360</v>
      </c>
    </row>
    <row r="18856" spans="1:11" x14ac:dyDescent="0.3">
      <c r="A18856" s="4">
        <v>10129939230</v>
      </c>
      <c r="B18856" t="s">
        <v>32019</v>
      </c>
      <c r="C18856" t="s">
        <v>24518</v>
      </c>
      <c r="D18856" t="s">
        <v>50389</v>
      </c>
      <c r="E18856" t="s">
        <v>1349</v>
      </c>
      <c r="F18856" t="s">
        <v>1371</v>
      </c>
      <c r="G18856" t="s">
        <v>2291</v>
      </c>
      <c r="H18856" t="s">
        <v>2292</v>
      </c>
      <c r="I18856" t="s">
        <v>2297</v>
      </c>
      <c r="J18856" s="1" t="s">
        <v>2298</v>
      </c>
      <c r="K18856" s="2" t="s">
        <v>945</v>
      </c>
    </row>
    <row r="18857" spans="1:11" x14ac:dyDescent="0.3">
      <c r="A18857" s="4">
        <v>10129939231</v>
      </c>
      <c r="B18857" t="s">
        <v>31817</v>
      </c>
      <c r="C18857" t="s">
        <v>24519</v>
      </c>
      <c r="D18857" t="s">
        <v>50390</v>
      </c>
      <c r="E18857" t="s">
        <v>1349</v>
      </c>
      <c r="F18857" t="s">
        <v>1371</v>
      </c>
      <c r="G18857" t="s">
        <v>2291</v>
      </c>
      <c r="H18857" t="s">
        <v>2292</v>
      </c>
      <c r="I18857" t="s">
        <v>2297</v>
      </c>
      <c r="J18857" s="1" t="s">
        <v>2298</v>
      </c>
      <c r="K18857" s="2" t="s">
        <v>380</v>
      </c>
    </row>
    <row r="18858" spans="1:11" x14ac:dyDescent="0.3">
      <c r="A18858" s="4">
        <v>10129939232</v>
      </c>
      <c r="B18858" t="s">
        <v>55527</v>
      </c>
      <c r="C18858" t="s">
        <v>24520</v>
      </c>
      <c r="D18858" t="s">
        <v>50391</v>
      </c>
      <c r="E18858" t="s">
        <v>1349</v>
      </c>
      <c r="F18858" t="s">
        <v>1371</v>
      </c>
      <c r="G18858" t="s">
        <v>2291</v>
      </c>
      <c r="H18858" t="s">
        <v>2292</v>
      </c>
      <c r="I18858" t="s">
        <v>2297</v>
      </c>
      <c r="J18858" s="1" t="s">
        <v>2298</v>
      </c>
      <c r="K18858" s="2" t="s">
        <v>1232</v>
      </c>
    </row>
    <row r="18859" spans="1:11" x14ac:dyDescent="0.3">
      <c r="A18859" s="4">
        <v>10129939233</v>
      </c>
      <c r="B18859" t="s">
        <v>55528</v>
      </c>
      <c r="C18859" t="s">
        <v>24521</v>
      </c>
      <c r="D18859" t="s">
        <v>50392</v>
      </c>
      <c r="E18859" t="s">
        <v>1451</v>
      </c>
      <c r="F18859" t="s">
        <v>2204</v>
      </c>
      <c r="G18859" t="s">
        <v>1360</v>
      </c>
      <c r="H18859" t="s">
        <v>1360</v>
      </c>
      <c r="I18859" t="s">
        <v>1360</v>
      </c>
      <c r="J18859" t="s">
        <v>1360</v>
      </c>
      <c r="K18859" t="s">
        <v>1360</v>
      </c>
    </row>
    <row r="18860" spans="1:11" x14ac:dyDescent="0.3">
      <c r="A18860" s="4">
        <v>10129939234</v>
      </c>
      <c r="B18860" t="s">
        <v>31818</v>
      </c>
      <c r="C18860" t="s">
        <v>24522</v>
      </c>
      <c r="D18860" t="s">
        <v>50393</v>
      </c>
      <c r="E18860" t="s">
        <v>1349</v>
      </c>
      <c r="F18860" t="s">
        <v>1371</v>
      </c>
      <c r="G18860" t="s">
        <v>2291</v>
      </c>
      <c r="H18860" t="s">
        <v>2292</v>
      </c>
      <c r="I18860" t="s">
        <v>2297</v>
      </c>
      <c r="J18860" s="1" t="s">
        <v>2298</v>
      </c>
      <c r="K18860" s="2" t="s">
        <v>1036</v>
      </c>
    </row>
    <row r="18861" spans="1:11" x14ac:dyDescent="0.3">
      <c r="A18861" s="4">
        <v>10129939235</v>
      </c>
      <c r="B18861" t="s">
        <v>55529</v>
      </c>
      <c r="C18861" t="s">
        <v>24523</v>
      </c>
      <c r="D18861" t="s">
        <v>50394</v>
      </c>
      <c r="E18861" t="s">
        <v>1349</v>
      </c>
      <c r="F18861" t="s">
        <v>1463</v>
      </c>
      <c r="G18861" t="s">
        <v>1360</v>
      </c>
      <c r="H18861" t="s">
        <v>1360</v>
      </c>
      <c r="I18861" t="s">
        <v>1360</v>
      </c>
      <c r="J18861" t="s">
        <v>1360</v>
      </c>
      <c r="K18861" t="s">
        <v>1360</v>
      </c>
    </row>
    <row r="18862" spans="1:11" x14ac:dyDescent="0.3">
      <c r="A18862" s="4">
        <v>10129939237</v>
      </c>
      <c r="B18862" t="s">
        <v>55530</v>
      </c>
      <c r="C18862" t="s">
        <v>24524</v>
      </c>
      <c r="D18862" t="s">
        <v>50395</v>
      </c>
      <c r="E18862" t="s">
        <v>1349</v>
      </c>
      <c r="F18862" t="s">
        <v>1463</v>
      </c>
      <c r="G18862" t="s">
        <v>1360</v>
      </c>
      <c r="H18862" t="s">
        <v>1360</v>
      </c>
      <c r="I18862" t="s">
        <v>1360</v>
      </c>
      <c r="J18862" t="s">
        <v>1360</v>
      </c>
      <c r="K18862" t="s">
        <v>1360</v>
      </c>
    </row>
    <row r="18863" spans="1:11" x14ac:dyDescent="0.3">
      <c r="A18863" s="4">
        <v>10129939238</v>
      </c>
      <c r="B18863" t="s">
        <v>28519</v>
      </c>
      <c r="C18863" t="s">
        <v>24525</v>
      </c>
      <c r="D18863" t="s">
        <v>50396</v>
      </c>
      <c r="E18863" t="s">
        <v>1349</v>
      </c>
      <c r="F18863" t="s">
        <v>1463</v>
      </c>
      <c r="G18863" t="s">
        <v>2291</v>
      </c>
      <c r="H18863" t="s">
        <v>2292</v>
      </c>
      <c r="I18863" t="s">
        <v>2297</v>
      </c>
      <c r="J18863" s="1" t="s">
        <v>2298</v>
      </c>
      <c r="K18863" s="2" t="s">
        <v>557</v>
      </c>
    </row>
    <row r="18864" spans="1:11" x14ac:dyDescent="0.3">
      <c r="A18864" s="4">
        <v>10129939239</v>
      </c>
      <c r="B18864" t="s">
        <v>51183</v>
      </c>
      <c r="C18864" t="s">
        <v>24526</v>
      </c>
      <c r="D18864" t="s">
        <v>50397</v>
      </c>
      <c r="E18864" t="s">
        <v>1349</v>
      </c>
      <c r="F18864" t="s">
        <v>1463</v>
      </c>
      <c r="G18864" t="s">
        <v>1360</v>
      </c>
      <c r="H18864" t="s">
        <v>1360</v>
      </c>
      <c r="I18864" t="s">
        <v>1360</v>
      </c>
      <c r="J18864" t="s">
        <v>1360</v>
      </c>
      <c r="K18864" t="s">
        <v>1360</v>
      </c>
    </row>
    <row r="18865" spans="1:11" x14ac:dyDescent="0.3">
      <c r="A18865" s="4">
        <v>10129939240</v>
      </c>
      <c r="B18865" t="s">
        <v>32026</v>
      </c>
      <c r="C18865" t="s">
        <v>24527</v>
      </c>
      <c r="D18865" t="s">
        <v>50398</v>
      </c>
      <c r="E18865" t="s">
        <v>1349</v>
      </c>
      <c r="F18865" t="s">
        <v>1463</v>
      </c>
      <c r="G18865" t="s">
        <v>2291</v>
      </c>
      <c r="H18865" t="s">
        <v>2292</v>
      </c>
      <c r="I18865" t="s">
        <v>2297</v>
      </c>
      <c r="J18865" s="1" t="s">
        <v>2298</v>
      </c>
      <c r="K18865" s="2" t="s">
        <v>101</v>
      </c>
    </row>
    <row r="18866" spans="1:11" x14ac:dyDescent="0.3">
      <c r="A18866" s="4">
        <v>10129939241</v>
      </c>
      <c r="B18866" t="s">
        <v>31133</v>
      </c>
      <c r="C18866" t="s">
        <v>24528</v>
      </c>
      <c r="D18866" t="s">
        <v>50399</v>
      </c>
      <c r="E18866" t="s">
        <v>1349</v>
      </c>
      <c r="F18866" t="s">
        <v>1463</v>
      </c>
      <c r="G18866" t="s">
        <v>2291</v>
      </c>
      <c r="H18866" t="s">
        <v>2292</v>
      </c>
      <c r="I18866" t="s">
        <v>2297</v>
      </c>
      <c r="J18866" s="1" t="s">
        <v>2298</v>
      </c>
      <c r="K18866" s="2" t="s">
        <v>520</v>
      </c>
    </row>
    <row r="18867" spans="1:11" x14ac:dyDescent="0.3">
      <c r="A18867" s="4">
        <v>10129939242</v>
      </c>
      <c r="B18867" t="s">
        <v>31819</v>
      </c>
      <c r="C18867" t="s">
        <v>24529</v>
      </c>
      <c r="D18867" t="s">
        <v>50400</v>
      </c>
      <c r="E18867" t="s">
        <v>1349</v>
      </c>
      <c r="F18867" t="s">
        <v>1463</v>
      </c>
      <c r="G18867" t="s">
        <v>2291</v>
      </c>
      <c r="H18867" t="s">
        <v>2292</v>
      </c>
      <c r="I18867" t="s">
        <v>2297</v>
      </c>
      <c r="J18867" s="1" t="s">
        <v>2298</v>
      </c>
      <c r="K18867" s="2" t="s">
        <v>2848</v>
      </c>
    </row>
    <row r="18868" spans="1:11" x14ac:dyDescent="0.3">
      <c r="A18868" s="4">
        <v>10129939243</v>
      </c>
      <c r="B18868" t="s">
        <v>27341</v>
      </c>
      <c r="C18868" t="s">
        <v>24530</v>
      </c>
      <c r="D18868" t="s">
        <v>50401</v>
      </c>
      <c r="E18868" t="s">
        <v>1349</v>
      </c>
      <c r="F18868" t="s">
        <v>1463</v>
      </c>
      <c r="G18868" t="s">
        <v>1360</v>
      </c>
      <c r="H18868" t="s">
        <v>1360</v>
      </c>
      <c r="I18868" t="s">
        <v>1360</v>
      </c>
      <c r="J18868" t="s">
        <v>1360</v>
      </c>
      <c r="K18868" t="s">
        <v>1360</v>
      </c>
    </row>
    <row r="18869" spans="1:11" x14ac:dyDescent="0.3">
      <c r="A18869" s="4">
        <v>10129939244</v>
      </c>
      <c r="B18869" t="s">
        <v>50402</v>
      </c>
      <c r="C18869" t="s">
        <v>24531</v>
      </c>
      <c r="D18869" t="s">
        <v>50403</v>
      </c>
      <c r="E18869" t="s">
        <v>1349</v>
      </c>
      <c r="F18869" t="s">
        <v>1463</v>
      </c>
      <c r="G18869" t="s">
        <v>1360</v>
      </c>
      <c r="H18869" t="s">
        <v>1360</v>
      </c>
      <c r="I18869" t="s">
        <v>1360</v>
      </c>
      <c r="J18869" t="s">
        <v>1360</v>
      </c>
      <c r="K18869" t="s">
        <v>1360</v>
      </c>
    </row>
    <row r="18870" spans="1:11" x14ac:dyDescent="0.3">
      <c r="A18870" s="4">
        <v>10129939245</v>
      </c>
      <c r="B18870" t="s">
        <v>29094</v>
      </c>
      <c r="C18870" t="s">
        <v>24532</v>
      </c>
      <c r="D18870" t="s">
        <v>50404</v>
      </c>
      <c r="E18870" t="s">
        <v>1349</v>
      </c>
      <c r="F18870" t="s">
        <v>1371</v>
      </c>
      <c r="G18870" t="s">
        <v>2291</v>
      </c>
      <c r="H18870" t="s">
        <v>2486</v>
      </c>
      <c r="I18870" t="s">
        <v>24533</v>
      </c>
      <c r="J18870" s="1" t="s">
        <v>24534</v>
      </c>
      <c r="K18870" s="2" t="s">
        <v>24535</v>
      </c>
    </row>
    <row r="18871" spans="1:11" x14ac:dyDescent="0.3">
      <c r="A18871" s="4">
        <v>10129939246</v>
      </c>
      <c r="B18871" t="s">
        <v>55024</v>
      </c>
      <c r="C18871" t="s">
        <v>24536</v>
      </c>
      <c r="D18871" t="s">
        <v>50405</v>
      </c>
      <c r="E18871" t="s">
        <v>1349</v>
      </c>
      <c r="F18871" t="s">
        <v>1371</v>
      </c>
      <c r="G18871" t="s">
        <v>2291</v>
      </c>
      <c r="H18871" t="s">
        <v>2292</v>
      </c>
      <c r="I18871" t="s">
        <v>2297</v>
      </c>
      <c r="J18871" s="1" t="s">
        <v>2298</v>
      </c>
      <c r="K18871" s="2" t="s">
        <v>961</v>
      </c>
    </row>
    <row r="18872" spans="1:11" x14ac:dyDescent="0.3">
      <c r="A18872" s="4">
        <v>10129939247</v>
      </c>
      <c r="B18872" t="s">
        <v>32033</v>
      </c>
      <c r="C18872" t="s">
        <v>24537</v>
      </c>
      <c r="D18872" t="s">
        <v>50406</v>
      </c>
      <c r="E18872" t="s">
        <v>1349</v>
      </c>
      <c r="F18872" t="s">
        <v>1463</v>
      </c>
      <c r="G18872" t="s">
        <v>1360</v>
      </c>
      <c r="H18872" t="s">
        <v>1360</v>
      </c>
      <c r="I18872" t="s">
        <v>1360</v>
      </c>
      <c r="J18872" t="s">
        <v>1360</v>
      </c>
      <c r="K18872" t="s">
        <v>1360</v>
      </c>
    </row>
    <row r="18873" spans="1:11" x14ac:dyDescent="0.3">
      <c r="A18873" s="4">
        <v>10129939248</v>
      </c>
      <c r="B18873" t="s">
        <v>51115</v>
      </c>
      <c r="C18873" t="s">
        <v>24538</v>
      </c>
      <c r="D18873" t="s">
        <v>50407</v>
      </c>
      <c r="E18873" t="s">
        <v>1349</v>
      </c>
      <c r="F18873" t="s">
        <v>1463</v>
      </c>
      <c r="G18873" t="s">
        <v>1360</v>
      </c>
      <c r="H18873" t="s">
        <v>1360</v>
      </c>
      <c r="I18873" t="s">
        <v>1360</v>
      </c>
      <c r="J18873" t="s">
        <v>1360</v>
      </c>
      <c r="K18873" t="s">
        <v>1360</v>
      </c>
    </row>
    <row r="18874" spans="1:11" x14ac:dyDescent="0.3">
      <c r="A18874" s="4">
        <v>10129939249</v>
      </c>
      <c r="B18874" t="s">
        <v>55531</v>
      </c>
      <c r="C18874" t="s">
        <v>24539</v>
      </c>
      <c r="D18874" t="s">
        <v>50408</v>
      </c>
      <c r="E18874" t="s">
        <v>1349</v>
      </c>
      <c r="F18874" t="s">
        <v>1463</v>
      </c>
      <c r="G18874" t="s">
        <v>1360</v>
      </c>
      <c r="H18874" t="s">
        <v>1360</v>
      </c>
      <c r="I18874" t="s">
        <v>1360</v>
      </c>
      <c r="J18874" t="s">
        <v>1360</v>
      </c>
      <c r="K18874" t="s">
        <v>1360</v>
      </c>
    </row>
    <row r="18875" spans="1:11" x14ac:dyDescent="0.3">
      <c r="A18875" s="4">
        <v>10129939251</v>
      </c>
      <c r="B18875" t="s">
        <v>31820</v>
      </c>
      <c r="C18875" t="s">
        <v>24540</v>
      </c>
      <c r="D18875" t="s">
        <v>50409</v>
      </c>
      <c r="E18875" t="s">
        <v>1349</v>
      </c>
      <c r="F18875" t="s">
        <v>1463</v>
      </c>
      <c r="G18875" t="s">
        <v>2291</v>
      </c>
      <c r="H18875" t="s">
        <v>2292</v>
      </c>
      <c r="I18875" t="s">
        <v>2297</v>
      </c>
      <c r="J18875" s="1" t="s">
        <v>2298</v>
      </c>
      <c r="K18875" s="2" t="s">
        <v>3211</v>
      </c>
    </row>
    <row r="18876" spans="1:11" x14ac:dyDescent="0.3">
      <c r="A18876" s="4">
        <v>10129939252</v>
      </c>
      <c r="B18876" t="s">
        <v>32031</v>
      </c>
      <c r="C18876" t="s">
        <v>24541</v>
      </c>
      <c r="D18876" t="s">
        <v>50410</v>
      </c>
      <c r="E18876" t="s">
        <v>1349</v>
      </c>
      <c r="F18876" t="s">
        <v>1463</v>
      </c>
      <c r="G18876" t="s">
        <v>1360</v>
      </c>
      <c r="H18876" t="s">
        <v>1360</v>
      </c>
      <c r="I18876" t="s">
        <v>1360</v>
      </c>
      <c r="J18876" t="s">
        <v>1360</v>
      </c>
      <c r="K18876" t="s">
        <v>1360</v>
      </c>
    </row>
    <row r="18877" spans="1:11" x14ac:dyDescent="0.3">
      <c r="A18877" s="4">
        <v>10129939253</v>
      </c>
      <c r="B18877" t="s">
        <v>31821</v>
      </c>
      <c r="C18877" t="s">
        <v>24542</v>
      </c>
      <c r="D18877" t="s">
        <v>50411</v>
      </c>
      <c r="E18877" t="s">
        <v>1349</v>
      </c>
      <c r="F18877" t="s">
        <v>1371</v>
      </c>
      <c r="G18877" t="s">
        <v>2291</v>
      </c>
      <c r="H18877" t="s">
        <v>2292</v>
      </c>
      <c r="I18877" t="s">
        <v>2293</v>
      </c>
      <c r="J18877" s="1" t="s">
        <v>2294</v>
      </c>
      <c r="K18877" s="2" t="s">
        <v>24543</v>
      </c>
    </row>
    <row r="18878" spans="1:11" x14ac:dyDescent="0.3">
      <c r="A18878" s="4">
        <v>10129939254</v>
      </c>
      <c r="B18878" t="s">
        <v>31822</v>
      </c>
      <c r="C18878" t="s">
        <v>24544</v>
      </c>
      <c r="D18878" t="s">
        <v>50412</v>
      </c>
      <c r="E18878" t="s">
        <v>1349</v>
      </c>
      <c r="F18878" t="s">
        <v>1371</v>
      </c>
      <c r="G18878" t="s">
        <v>2291</v>
      </c>
      <c r="H18878" t="s">
        <v>2292</v>
      </c>
      <c r="I18878" t="s">
        <v>2297</v>
      </c>
      <c r="J18878" s="1" t="s">
        <v>2298</v>
      </c>
      <c r="K18878" s="2" t="s">
        <v>2586</v>
      </c>
    </row>
    <row r="18879" spans="1:11" x14ac:dyDescent="0.3">
      <c r="A18879" s="4">
        <v>10129939255</v>
      </c>
      <c r="B18879" t="s">
        <v>32019</v>
      </c>
      <c r="C18879" t="s">
        <v>24545</v>
      </c>
      <c r="D18879" t="s">
        <v>50413</v>
      </c>
      <c r="E18879" t="s">
        <v>1349</v>
      </c>
      <c r="F18879" t="s">
        <v>1371</v>
      </c>
      <c r="G18879" t="s">
        <v>2291</v>
      </c>
      <c r="H18879" t="s">
        <v>2292</v>
      </c>
      <c r="I18879" t="s">
        <v>2297</v>
      </c>
      <c r="J18879" s="1" t="s">
        <v>2298</v>
      </c>
      <c r="K18879" s="2" t="s">
        <v>2876</v>
      </c>
    </row>
    <row r="18880" spans="1:11" x14ac:dyDescent="0.3">
      <c r="A18880" s="4">
        <v>10129939256</v>
      </c>
      <c r="B18880" t="s">
        <v>55532</v>
      </c>
      <c r="C18880" t="s">
        <v>24546</v>
      </c>
      <c r="D18880" t="s">
        <v>50414</v>
      </c>
      <c r="E18880" t="s">
        <v>1349</v>
      </c>
      <c r="F18880" t="s">
        <v>1371</v>
      </c>
      <c r="G18880" t="s">
        <v>2291</v>
      </c>
      <c r="H18880" t="s">
        <v>2292</v>
      </c>
      <c r="I18880" t="s">
        <v>2297</v>
      </c>
      <c r="J18880" s="1" t="s">
        <v>2298</v>
      </c>
      <c r="K18880" s="2" t="s">
        <v>468</v>
      </c>
    </row>
    <row r="18881" spans="1:11" x14ac:dyDescent="0.3">
      <c r="A18881" s="4">
        <v>10129939257</v>
      </c>
      <c r="B18881" t="s">
        <v>28233</v>
      </c>
      <c r="C18881" t="s">
        <v>24547</v>
      </c>
      <c r="D18881" t="s">
        <v>50415</v>
      </c>
      <c r="E18881" t="s">
        <v>1349</v>
      </c>
      <c r="F18881" t="s">
        <v>1371</v>
      </c>
      <c r="G18881" t="s">
        <v>2291</v>
      </c>
      <c r="H18881" t="s">
        <v>2292</v>
      </c>
      <c r="I18881" t="s">
        <v>2297</v>
      </c>
      <c r="J18881" s="1" t="s">
        <v>2298</v>
      </c>
      <c r="K18881" s="2" t="s">
        <v>5107</v>
      </c>
    </row>
    <row r="18882" spans="1:11" x14ac:dyDescent="0.3">
      <c r="A18882" s="4">
        <v>10129939258</v>
      </c>
      <c r="B18882" t="s">
        <v>55533</v>
      </c>
      <c r="C18882" t="s">
        <v>24548</v>
      </c>
      <c r="D18882" t="s">
        <v>50416</v>
      </c>
      <c r="E18882" t="s">
        <v>1349</v>
      </c>
      <c r="F18882" t="s">
        <v>1371</v>
      </c>
      <c r="G18882" t="s">
        <v>1360</v>
      </c>
      <c r="H18882" t="s">
        <v>1360</v>
      </c>
      <c r="I18882" t="s">
        <v>1360</v>
      </c>
      <c r="J18882" t="s">
        <v>1360</v>
      </c>
      <c r="K18882" t="s">
        <v>1360</v>
      </c>
    </row>
    <row r="18883" spans="1:11" x14ac:dyDescent="0.3">
      <c r="A18883" s="4">
        <v>10129939259</v>
      </c>
      <c r="B18883" t="s">
        <v>31771</v>
      </c>
      <c r="C18883" t="s">
        <v>24549</v>
      </c>
      <c r="D18883" t="s">
        <v>50417</v>
      </c>
      <c r="E18883" t="s">
        <v>1349</v>
      </c>
      <c r="F18883" t="s">
        <v>1371</v>
      </c>
      <c r="G18883" t="s">
        <v>1360</v>
      </c>
      <c r="H18883" t="s">
        <v>1360</v>
      </c>
      <c r="I18883" t="s">
        <v>1360</v>
      </c>
      <c r="J18883" t="s">
        <v>1360</v>
      </c>
      <c r="K18883" t="s">
        <v>1360</v>
      </c>
    </row>
    <row r="18884" spans="1:11" x14ac:dyDescent="0.3">
      <c r="A18884" s="4">
        <v>10129939260</v>
      </c>
      <c r="B18884" t="s">
        <v>31823</v>
      </c>
      <c r="C18884" t="s">
        <v>24550</v>
      </c>
      <c r="D18884" t="s">
        <v>50418</v>
      </c>
      <c r="E18884" t="s">
        <v>1349</v>
      </c>
      <c r="F18884" t="s">
        <v>1371</v>
      </c>
      <c r="G18884" t="s">
        <v>2291</v>
      </c>
      <c r="H18884" t="s">
        <v>2292</v>
      </c>
      <c r="I18884" t="s">
        <v>2297</v>
      </c>
      <c r="J18884" s="1" t="s">
        <v>2298</v>
      </c>
      <c r="K18884" s="2" t="s">
        <v>588</v>
      </c>
    </row>
    <row r="18885" spans="1:11" x14ac:dyDescent="0.3">
      <c r="A18885" s="4">
        <v>10129939261</v>
      </c>
      <c r="B18885" t="s">
        <v>55534</v>
      </c>
      <c r="C18885" t="s">
        <v>24551</v>
      </c>
      <c r="D18885" t="s">
        <v>50419</v>
      </c>
      <c r="E18885" t="s">
        <v>1349</v>
      </c>
      <c r="F18885" t="s">
        <v>1371</v>
      </c>
      <c r="G18885" t="s">
        <v>1360</v>
      </c>
      <c r="H18885" t="s">
        <v>1360</v>
      </c>
      <c r="I18885" t="s">
        <v>1360</v>
      </c>
      <c r="J18885" t="s">
        <v>1360</v>
      </c>
      <c r="K18885" t="s">
        <v>1360</v>
      </c>
    </row>
    <row r="18886" spans="1:11" x14ac:dyDescent="0.3">
      <c r="A18886" s="4">
        <v>10129939262</v>
      </c>
      <c r="B18886" t="s">
        <v>31824</v>
      </c>
      <c r="C18886" t="s">
        <v>24552</v>
      </c>
      <c r="D18886" t="s">
        <v>50420</v>
      </c>
      <c r="E18886" t="s">
        <v>1349</v>
      </c>
      <c r="F18886" t="s">
        <v>1371</v>
      </c>
      <c r="G18886" t="s">
        <v>2291</v>
      </c>
      <c r="H18886" t="s">
        <v>2292</v>
      </c>
      <c r="I18886" t="s">
        <v>2297</v>
      </c>
      <c r="J18886" s="1" t="s">
        <v>2298</v>
      </c>
      <c r="K18886" s="2" t="s">
        <v>97</v>
      </c>
    </row>
    <row r="18887" spans="1:11" x14ac:dyDescent="0.3">
      <c r="A18887" s="4">
        <v>10129939263</v>
      </c>
      <c r="B18887" t="s">
        <v>32031</v>
      </c>
      <c r="C18887" t="s">
        <v>24553</v>
      </c>
      <c r="D18887" t="s">
        <v>50421</v>
      </c>
      <c r="E18887" t="s">
        <v>1349</v>
      </c>
      <c r="F18887" t="s">
        <v>1463</v>
      </c>
      <c r="G18887" t="s">
        <v>1360</v>
      </c>
      <c r="H18887" t="s">
        <v>1360</v>
      </c>
      <c r="I18887" t="s">
        <v>1360</v>
      </c>
      <c r="J18887" t="s">
        <v>1360</v>
      </c>
      <c r="K18887" t="s">
        <v>1360</v>
      </c>
    </row>
    <row r="18888" spans="1:11" x14ac:dyDescent="0.3">
      <c r="A18888" s="4">
        <v>10129939266</v>
      </c>
      <c r="B18888" t="s">
        <v>31825</v>
      </c>
      <c r="C18888" t="s">
        <v>24554</v>
      </c>
      <c r="D18888" t="s">
        <v>50422</v>
      </c>
      <c r="E18888" t="s">
        <v>1349</v>
      </c>
      <c r="F18888" t="s">
        <v>1463</v>
      </c>
      <c r="G18888" t="s">
        <v>2291</v>
      </c>
      <c r="H18888" t="s">
        <v>2292</v>
      </c>
      <c r="I18888" t="s">
        <v>2297</v>
      </c>
      <c r="J18888" s="1" t="s">
        <v>2298</v>
      </c>
      <c r="K18888" s="2" t="s">
        <v>5340</v>
      </c>
    </row>
    <row r="18889" spans="1:11" x14ac:dyDescent="0.3">
      <c r="A18889" s="4">
        <v>10129939267</v>
      </c>
      <c r="B18889" t="s">
        <v>31826</v>
      </c>
      <c r="C18889" t="s">
        <v>24555</v>
      </c>
      <c r="D18889" t="s">
        <v>50423</v>
      </c>
      <c r="E18889" t="s">
        <v>1349</v>
      </c>
      <c r="F18889" t="s">
        <v>1371</v>
      </c>
      <c r="G18889" t="s">
        <v>2291</v>
      </c>
      <c r="H18889" t="s">
        <v>2292</v>
      </c>
      <c r="I18889" t="s">
        <v>2293</v>
      </c>
      <c r="J18889" s="1" t="s">
        <v>2294</v>
      </c>
      <c r="K18889" s="2" t="s">
        <v>24556</v>
      </c>
    </row>
    <row r="18890" spans="1:11" x14ac:dyDescent="0.3">
      <c r="A18890" s="4">
        <v>10129939268</v>
      </c>
      <c r="B18890" t="s">
        <v>27514</v>
      </c>
      <c r="C18890" t="s">
        <v>24557</v>
      </c>
      <c r="D18890" t="s">
        <v>50424</v>
      </c>
      <c r="E18890" t="s">
        <v>1349</v>
      </c>
      <c r="F18890" t="s">
        <v>1371</v>
      </c>
      <c r="G18890" t="s">
        <v>2291</v>
      </c>
      <c r="H18890" t="s">
        <v>2292</v>
      </c>
      <c r="I18890" t="s">
        <v>2293</v>
      </c>
      <c r="J18890" s="1" t="s">
        <v>2294</v>
      </c>
      <c r="K18890" s="2" t="s">
        <v>15241</v>
      </c>
    </row>
    <row r="18891" spans="1:11" x14ac:dyDescent="0.3">
      <c r="A18891" s="4">
        <v>10129939269</v>
      </c>
      <c r="B18891" t="s">
        <v>27833</v>
      </c>
      <c r="C18891" t="s">
        <v>24558</v>
      </c>
      <c r="D18891" t="s">
        <v>50425</v>
      </c>
      <c r="E18891" t="s">
        <v>1349</v>
      </c>
      <c r="F18891" t="s">
        <v>1371</v>
      </c>
      <c r="G18891" t="s">
        <v>2291</v>
      </c>
      <c r="H18891" t="s">
        <v>2292</v>
      </c>
      <c r="I18891" t="s">
        <v>2293</v>
      </c>
      <c r="J18891" s="1" t="s">
        <v>2294</v>
      </c>
      <c r="K18891" s="2" t="s">
        <v>13445</v>
      </c>
    </row>
    <row r="18892" spans="1:11" x14ac:dyDescent="0.3">
      <c r="A18892" s="4">
        <v>10129939270</v>
      </c>
      <c r="B18892" t="s">
        <v>31827</v>
      </c>
      <c r="C18892" t="s">
        <v>24559</v>
      </c>
      <c r="D18892" t="s">
        <v>50426</v>
      </c>
      <c r="E18892" t="s">
        <v>1349</v>
      </c>
      <c r="F18892" t="s">
        <v>1371</v>
      </c>
      <c r="G18892" t="s">
        <v>2291</v>
      </c>
      <c r="H18892" t="s">
        <v>2292</v>
      </c>
      <c r="I18892" t="s">
        <v>2297</v>
      </c>
      <c r="J18892" s="1" t="s">
        <v>2298</v>
      </c>
      <c r="K18892" s="2" t="s">
        <v>427</v>
      </c>
    </row>
    <row r="18893" spans="1:11" x14ac:dyDescent="0.3">
      <c r="A18893" s="4">
        <v>10129939271</v>
      </c>
      <c r="B18893" t="s">
        <v>31828</v>
      </c>
      <c r="C18893" t="s">
        <v>24560</v>
      </c>
      <c r="D18893" t="s">
        <v>50427</v>
      </c>
      <c r="E18893" t="s">
        <v>1349</v>
      </c>
      <c r="F18893" t="s">
        <v>1371</v>
      </c>
      <c r="G18893" t="s">
        <v>2291</v>
      </c>
      <c r="H18893" t="s">
        <v>2292</v>
      </c>
      <c r="I18893" t="s">
        <v>2297</v>
      </c>
      <c r="J18893" s="1" t="s">
        <v>2298</v>
      </c>
      <c r="K18893" s="2" t="s">
        <v>689</v>
      </c>
    </row>
    <row r="18894" spans="1:11" x14ac:dyDescent="0.3">
      <c r="A18894" s="4">
        <v>10129939273</v>
      </c>
      <c r="B18894" t="s">
        <v>31829</v>
      </c>
      <c r="C18894" t="s">
        <v>24561</v>
      </c>
      <c r="D18894" t="s">
        <v>50428</v>
      </c>
      <c r="E18894" t="s">
        <v>1349</v>
      </c>
      <c r="F18894" t="s">
        <v>1371</v>
      </c>
      <c r="G18894" t="s">
        <v>2291</v>
      </c>
      <c r="H18894" t="s">
        <v>2292</v>
      </c>
      <c r="I18894" t="s">
        <v>2297</v>
      </c>
      <c r="J18894" s="1" t="s">
        <v>2298</v>
      </c>
      <c r="K18894" s="2" t="s">
        <v>18655</v>
      </c>
    </row>
    <row r="18895" spans="1:11" x14ac:dyDescent="0.3">
      <c r="A18895" s="4">
        <v>10129939274</v>
      </c>
      <c r="B18895" t="s">
        <v>27446</v>
      </c>
      <c r="C18895" t="s">
        <v>24562</v>
      </c>
      <c r="D18895" t="s">
        <v>50429</v>
      </c>
      <c r="E18895" t="s">
        <v>1451</v>
      </c>
      <c r="F18895" t="s">
        <v>1452</v>
      </c>
      <c r="G18895" t="s">
        <v>1360</v>
      </c>
      <c r="H18895" t="s">
        <v>1360</v>
      </c>
      <c r="I18895" t="s">
        <v>1360</v>
      </c>
      <c r="J18895" t="s">
        <v>1360</v>
      </c>
      <c r="K18895" t="s">
        <v>1360</v>
      </c>
    </row>
    <row r="18896" spans="1:11" x14ac:dyDescent="0.3">
      <c r="A18896" s="4">
        <v>10129939276</v>
      </c>
      <c r="B18896" t="s">
        <v>29612</v>
      </c>
      <c r="C18896" t="s">
        <v>24563</v>
      </c>
      <c r="D18896" t="s">
        <v>50430</v>
      </c>
      <c r="E18896" t="s">
        <v>1349</v>
      </c>
      <c r="F18896" t="s">
        <v>1371</v>
      </c>
      <c r="G18896" t="s">
        <v>2291</v>
      </c>
      <c r="H18896" t="s">
        <v>2292</v>
      </c>
      <c r="I18896" t="s">
        <v>2293</v>
      </c>
      <c r="J18896" s="1" t="s">
        <v>2294</v>
      </c>
      <c r="K18896" s="2" t="s">
        <v>988</v>
      </c>
    </row>
    <row r="18897" spans="1:11" x14ac:dyDescent="0.3">
      <c r="A18897" s="4">
        <v>10129939278</v>
      </c>
      <c r="B18897" t="s">
        <v>28288</v>
      </c>
      <c r="C18897" t="s">
        <v>24564</v>
      </c>
      <c r="D18897" t="s">
        <v>50431</v>
      </c>
      <c r="E18897" t="s">
        <v>1349</v>
      </c>
      <c r="F18897" t="s">
        <v>1371</v>
      </c>
      <c r="G18897" t="s">
        <v>2291</v>
      </c>
      <c r="H18897" t="s">
        <v>2292</v>
      </c>
      <c r="I18897" t="s">
        <v>2293</v>
      </c>
      <c r="J18897" s="1" t="s">
        <v>2294</v>
      </c>
      <c r="K18897" s="2" t="s">
        <v>22256</v>
      </c>
    </row>
    <row r="18898" spans="1:11" x14ac:dyDescent="0.3">
      <c r="A18898" s="4">
        <v>10129939279</v>
      </c>
      <c r="B18898" t="s">
        <v>31830</v>
      </c>
      <c r="C18898" t="s">
        <v>24565</v>
      </c>
      <c r="D18898" t="s">
        <v>50432</v>
      </c>
      <c r="E18898" t="s">
        <v>1349</v>
      </c>
      <c r="F18898" t="s">
        <v>1371</v>
      </c>
      <c r="G18898" t="s">
        <v>2291</v>
      </c>
      <c r="H18898" t="s">
        <v>2292</v>
      </c>
      <c r="I18898" t="s">
        <v>2297</v>
      </c>
      <c r="J18898" s="1" t="s">
        <v>2298</v>
      </c>
      <c r="K18898" s="2" t="s">
        <v>3346</v>
      </c>
    </row>
    <row r="18899" spans="1:11" x14ac:dyDescent="0.3">
      <c r="A18899" s="4">
        <v>10129939280</v>
      </c>
      <c r="B18899" t="s">
        <v>28925</v>
      </c>
      <c r="C18899" t="s">
        <v>24566</v>
      </c>
      <c r="D18899" t="s">
        <v>50433</v>
      </c>
      <c r="E18899" t="s">
        <v>1349</v>
      </c>
      <c r="F18899" t="s">
        <v>1463</v>
      </c>
      <c r="G18899" t="s">
        <v>2291</v>
      </c>
      <c r="H18899" t="s">
        <v>2292</v>
      </c>
      <c r="I18899" t="s">
        <v>2297</v>
      </c>
      <c r="J18899" s="1" t="s">
        <v>2298</v>
      </c>
      <c r="K18899" s="2" t="s">
        <v>14037</v>
      </c>
    </row>
    <row r="18900" spans="1:11" x14ac:dyDescent="0.3">
      <c r="A18900" s="4">
        <v>10129939281</v>
      </c>
      <c r="B18900" t="s">
        <v>31831</v>
      </c>
      <c r="C18900" t="s">
        <v>24567</v>
      </c>
      <c r="D18900" t="s">
        <v>50434</v>
      </c>
      <c r="E18900" t="s">
        <v>1349</v>
      </c>
      <c r="F18900" t="s">
        <v>1371</v>
      </c>
      <c r="G18900" t="s">
        <v>2291</v>
      </c>
      <c r="H18900" t="s">
        <v>2292</v>
      </c>
      <c r="I18900" t="s">
        <v>2297</v>
      </c>
      <c r="J18900" s="1" t="s">
        <v>2298</v>
      </c>
      <c r="K18900" s="2" t="s">
        <v>1189</v>
      </c>
    </row>
    <row r="18901" spans="1:11" x14ac:dyDescent="0.3">
      <c r="A18901" s="4">
        <v>10129939282</v>
      </c>
      <c r="B18901" t="s">
        <v>27275</v>
      </c>
      <c r="C18901" t="s">
        <v>24568</v>
      </c>
      <c r="D18901" t="s">
        <v>50435</v>
      </c>
      <c r="E18901" t="s">
        <v>1349</v>
      </c>
      <c r="F18901" t="s">
        <v>1371</v>
      </c>
      <c r="G18901" t="s">
        <v>1360</v>
      </c>
      <c r="H18901" t="s">
        <v>1360</v>
      </c>
      <c r="I18901" t="s">
        <v>1360</v>
      </c>
      <c r="J18901" t="s">
        <v>1360</v>
      </c>
      <c r="K18901" t="s">
        <v>1360</v>
      </c>
    </row>
    <row r="18902" spans="1:11" x14ac:dyDescent="0.3">
      <c r="A18902" s="4">
        <v>10129939283</v>
      </c>
      <c r="B18902" t="s">
        <v>31832</v>
      </c>
      <c r="C18902" t="s">
        <v>24569</v>
      </c>
      <c r="D18902" t="s">
        <v>50436</v>
      </c>
      <c r="E18902" t="s">
        <v>1349</v>
      </c>
      <c r="F18902" t="s">
        <v>1371</v>
      </c>
      <c r="G18902" t="s">
        <v>2291</v>
      </c>
      <c r="H18902" t="s">
        <v>2292</v>
      </c>
      <c r="I18902" t="s">
        <v>2297</v>
      </c>
      <c r="J18902" s="1" t="s">
        <v>2298</v>
      </c>
      <c r="K18902" s="2" t="s">
        <v>3535</v>
      </c>
    </row>
    <row r="18903" spans="1:11" x14ac:dyDescent="0.3">
      <c r="A18903" s="4">
        <v>10129939284</v>
      </c>
      <c r="B18903" t="s">
        <v>31833</v>
      </c>
      <c r="C18903" t="s">
        <v>24570</v>
      </c>
      <c r="D18903" t="s">
        <v>50437</v>
      </c>
      <c r="E18903" t="s">
        <v>1349</v>
      </c>
      <c r="F18903" t="s">
        <v>1371</v>
      </c>
      <c r="G18903" t="s">
        <v>2291</v>
      </c>
      <c r="H18903" t="s">
        <v>2600</v>
      </c>
      <c r="I18903" t="s">
        <v>2297</v>
      </c>
      <c r="J18903" s="1" t="s">
        <v>2298</v>
      </c>
      <c r="K18903" s="2" t="s">
        <v>71</v>
      </c>
    </row>
    <row r="18904" spans="1:11" x14ac:dyDescent="0.3">
      <c r="A18904" s="4">
        <v>10129939285</v>
      </c>
      <c r="B18904" t="s">
        <v>29227</v>
      </c>
      <c r="C18904" t="s">
        <v>24571</v>
      </c>
      <c r="D18904" t="s">
        <v>50438</v>
      </c>
      <c r="E18904" t="s">
        <v>1349</v>
      </c>
      <c r="F18904" t="s">
        <v>1463</v>
      </c>
      <c r="G18904" t="s">
        <v>2291</v>
      </c>
      <c r="H18904" t="s">
        <v>2292</v>
      </c>
      <c r="I18904" t="s">
        <v>2297</v>
      </c>
      <c r="J18904" s="1" t="s">
        <v>2298</v>
      </c>
      <c r="K18904" s="2" t="s">
        <v>317</v>
      </c>
    </row>
    <row r="18905" spans="1:11" x14ac:dyDescent="0.3">
      <c r="A18905" s="4">
        <v>10129939286</v>
      </c>
      <c r="B18905" t="s">
        <v>52100</v>
      </c>
      <c r="C18905" t="s">
        <v>24572</v>
      </c>
      <c r="D18905" t="s">
        <v>50439</v>
      </c>
      <c r="E18905" t="s">
        <v>1349</v>
      </c>
      <c r="F18905" t="s">
        <v>1463</v>
      </c>
      <c r="G18905" t="s">
        <v>1360</v>
      </c>
      <c r="H18905" t="s">
        <v>1360</v>
      </c>
      <c r="I18905" t="s">
        <v>1360</v>
      </c>
      <c r="J18905" t="s">
        <v>1360</v>
      </c>
      <c r="K18905" t="s">
        <v>1360</v>
      </c>
    </row>
    <row r="18906" spans="1:11" x14ac:dyDescent="0.3">
      <c r="A18906" s="4">
        <v>10129939287</v>
      </c>
      <c r="B18906" t="s">
        <v>31605</v>
      </c>
      <c r="C18906" t="s">
        <v>24573</v>
      </c>
      <c r="D18906" t="s">
        <v>50440</v>
      </c>
      <c r="E18906" t="s">
        <v>1349</v>
      </c>
      <c r="F18906" t="s">
        <v>1463</v>
      </c>
      <c r="G18906" t="s">
        <v>1360</v>
      </c>
      <c r="H18906" t="s">
        <v>1360</v>
      </c>
      <c r="I18906" t="s">
        <v>1360</v>
      </c>
      <c r="J18906" t="s">
        <v>1360</v>
      </c>
      <c r="K18906" t="s">
        <v>1360</v>
      </c>
    </row>
    <row r="18907" spans="1:11" x14ac:dyDescent="0.3">
      <c r="A18907" s="4">
        <v>10129939288</v>
      </c>
      <c r="B18907" t="s">
        <v>31834</v>
      </c>
      <c r="C18907" t="s">
        <v>24574</v>
      </c>
      <c r="D18907" t="s">
        <v>50441</v>
      </c>
      <c r="E18907" t="s">
        <v>1349</v>
      </c>
      <c r="F18907" t="s">
        <v>1371</v>
      </c>
      <c r="G18907" t="s">
        <v>2291</v>
      </c>
      <c r="H18907" t="s">
        <v>2292</v>
      </c>
      <c r="I18907" t="s">
        <v>2297</v>
      </c>
      <c r="J18907" s="1" t="s">
        <v>2298</v>
      </c>
      <c r="K18907" s="2" t="s">
        <v>785</v>
      </c>
    </row>
    <row r="18908" spans="1:11" x14ac:dyDescent="0.3">
      <c r="A18908" s="4">
        <v>10129939289</v>
      </c>
      <c r="B18908" t="s">
        <v>32021</v>
      </c>
      <c r="C18908" t="s">
        <v>24575</v>
      </c>
      <c r="D18908" t="s">
        <v>50442</v>
      </c>
      <c r="E18908" t="s">
        <v>1349</v>
      </c>
      <c r="F18908" t="s">
        <v>1463</v>
      </c>
      <c r="G18908" t="s">
        <v>2291</v>
      </c>
      <c r="H18908" t="s">
        <v>2292</v>
      </c>
      <c r="I18908" t="s">
        <v>2297</v>
      </c>
      <c r="J18908" s="1" t="s">
        <v>2298</v>
      </c>
      <c r="K18908" s="2" t="s">
        <v>965</v>
      </c>
    </row>
    <row r="18909" spans="1:11" x14ac:dyDescent="0.3">
      <c r="A18909" s="4">
        <v>10129939290</v>
      </c>
      <c r="B18909" t="s">
        <v>54966</v>
      </c>
      <c r="C18909" t="s">
        <v>24576</v>
      </c>
      <c r="D18909" t="s">
        <v>50443</v>
      </c>
      <c r="E18909" t="s">
        <v>1349</v>
      </c>
      <c r="F18909" t="s">
        <v>1463</v>
      </c>
      <c r="G18909" t="s">
        <v>1360</v>
      </c>
      <c r="H18909" t="s">
        <v>1360</v>
      </c>
      <c r="I18909" t="s">
        <v>1360</v>
      </c>
      <c r="J18909" t="s">
        <v>1360</v>
      </c>
      <c r="K18909" t="s">
        <v>1360</v>
      </c>
    </row>
    <row r="18910" spans="1:11" x14ac:dyDescent="0.3">
      <c r="A18910" s="4">
        <v>10129939291</v>
      </c>
      <c r="B18910" t="s">
        <v>32024</v>
      </c>
      <c r="C18910" t="s">
        <v>24577</v>
      </c>
      <c r="D18910" t="s">
        <v>50444</v>
      </c>
      <c r="E18910" t="s">
        <v>1349</v>
      </c>
      <c r="F18910" t="s">
        <v>1463</v>
      </c>
      <c r="G18910" t="s">
        <v>2291</v>
      </c>
      <c r="H18910" t="s">
        <v>2292</v>
      </c>
      <c r="I18910" t="s">
        <v>2297</v>
      </c>
      <c r="J18910" s="1" t="s">
        <v>2298</v>
      </c>
      <c r="K18910" s="2" t="s">
        <v>927</v>
      </c>
    </row>
    <row r="18911" spans="1:11" x14ac:dyDescent="0.3">
      <c r="A18911" s="4">
        <v>10129939292</v>
      </c>
      <c r="B18911" t="s">
        <v>31835</v>
      </c>
      <c r="C18911" t="s">
        <v>24578</v>
      </c>
      <c r="D18911" t="s">
        <v>50445</v>
      </c>
      <c r="E18911" t="s">
        <v>1349</v>
      </c>
      <c r="F18911" t="s">
        <v>1463</v>
      </c>
      <c r="G18911" t="s">
        <v>2291</v>
      </c>
      <c r="H18911" t="s">
        <v>2292</v>
      </c>
      <c r="I18911" t="s">
        <v>2297</v>
      </c>
      <c r="J18911" s="1" t="s">
        <v>2298</v>
      </c>
      <c r="K18911" s="2" t="s">
        <v>2830</v>
      </c>
    </row>
    <row r="18912" spans="1:11" x14ac:dyDescent="0.3">
      <c r="A18912" s="4">
        <v>10129939293</v>
      </c>
      <c r="B18912" t="s">
        <v>31181</v>
      </c>
      <c r="C18912" t="s">
        <v>24579</v>
      </c>
      <c r="D18912" t="s">
        <v>50446</v>
      </c>
      <c r="E18912" t="s">
        <v>1349</v>
      </c>
      <c r="F18912" t="s">
        <v>1463</v>
      </c>
      <c r="G18912" t="s">
        <v>1360</v>
      </c>
      <c r="H18912" t="s">
        <v>1360</v>
      </c>
      <c r="I18912" t="s">
        <v>1360</v>
      </c>
      <c r="J18912" t="s">
        <v>1360</v>
      </c>
      <c r="K18912" t="s">
        <v>1360</v>
      </c>
    </row>
    <row r="18913" spans="1:11" x14ac:dyDescent="0.3">
      <c r="A18913" s="4">
        <v>10129939294</v>
      </c>
      <c r="B18913" t="s">
        <v>29230</v>
      </c>
      <c r="C18913" t="s">
        <v>24580</v>
      </c>
      <c r="D18913" t="s">
        <v>50447</v>
      </c>
      <c r="E18913" t="s">
        <v>1349</v>
      </c>
      <c r="F18913" t="s">
        <v>1463</v>
      </c>
      <c r="G18913" t="s">
        <v>1360</v>
      </c>
      <c r="H18913" t="s">
        <v>1360</v>
      </c>
      <c r="I18913" t="s">
        <v>1360</v>
      </c>
      <c r="J18913" t="s">
        <v>1360</v>
      </c>
      <c r="K18913" t="s">
        <v>1360</v>
      </c>
    </row>
    <row r="18914" spans="1:11" x14ac:dyDescent="0.3">
      <c r="A18914" s="4">
        <v>10129939295</v>
      </c>
      <c r="B18914" t="s">
        <v>55535</v>
      </c>
      <c r="C18914" t="s">
        <v>24581</v>
      </c>
      <c r="D18914" t="s">
        <v>50448</v>
      </c>
      <c r="E18914" t="s">
        <v>1349</v>
      </c>
      <c r="F18914" t="s">
        <v>1463</v>
      </c>
      <c r="G18914" t="s">
        <v>2291</v>
      </c>
      <c r="H18914" t="s">
        <v>2292</v>
      </c>
      <c r="I18914" t="s">
        <v>2297</v>
      </c>
      <c r="J18914" s="1" t="s">
        <v>2298</v>
      </c>
      <c r="K18914" s="2" t="s">
        <v>5581</v>
      </c>
    </row>
    <row r="18915" spans="1:11" x14ac:dyDescent="0.3">
      <c r="A18915" s="4">
        <v>10129939296</v>
      </c>
      <c r="B18915" t="s">
        <v>55536</v>
      </c>
      <c r="C18915" t="s">
        <v>24582</v>
      </c>
      <c r="D18915" t="s">
        <v>50449</v>
      </c>
      <c r="E18915" t="s">
        <v>1349</v>
      </c>
      <c r="F18915" t="s">
        <v>1463</v>
      </c>
      <c r="G18915" t="s">
        <v>1360</v>
      </c>
      <c r="H18915" t="s">
        <v>1360</v>
      </c>
      <c r="I18915" t="s">
        <v>1360</v>
      </c>
      <c r="J18915" t="s">
        <v>1360</v>
      </c>
      <c r="K18915" t="s">
        <v>1360</v>
      </c>
    </row>
    <row r="18916" spans="1:11" x14ac:dyDescent="0.3">
      <c r="A18916" s="4">
        <v>10129939297</v>
      </c>
      <c r="B18916" t="s">
        <v>31836</v>
      </c>
      <c r="C18916" t="s">
        <v>24583</v>
      </c>
      <c r="D18916" t="s">
        <v>50450</v>
      </c>
      <c r="E18916" t="s">
        <v>1349</v>
      </c>
      <c r="F18916" t="s">
        <v>1371</v>
      </c>
      <c r="G18916" t="s">
        <v>2291</v>
      </c>
      <c r="H18916" t="s">
        <v>2292</v>
      </c>
      <c r="I18916" t="s">
        <v>2297</v>
      </c>
      <c r="J18916" s="1" t="s">
        <v>2298</v>
      </c>
      <c r="K18916" s="2" t="s">
        <v>49</v>
      </c>
    </row>
    <row r="18917" spans="1:11" x14ac:dyDescent="0.3">
      <c r="A18917" s="4">
        <v>10129939298</v>
      </c>
      <c r="B18917" t="s">
        <v>55537</v>
      </c>
      <c r="C18917" t="s">
        <v>24584</v>
      </c>
      <c r="D18917" t="s">
        <v>50451</v>
      </c>
      <c r="E18917" t="s">
        <v>1349</v>
      </c>
      <c r="F18917" t="s">
        <v>1371</v>
      </c>
      <c r="G18917" t="s">
        <v>2291</v>
      </c>
      <c r="H18917" t="s">
        <v>2292</v>
      </c>
      <c r="I18917" t="s">
        <v>2297</v>
      </c>
      <c r="J18917" s="1" t="s">
        <v>2298</v>
      </c>
      <c r="K18917" s="2" t="s">
        <v>380</v>
      </c>
    </row>
    <row r="18918" spans="1:11" x14ac:dyDescent="0.3">
      <c r="A18918" s="4">
        <v>10129939299</v>
      </c>
      <c r="B18918" t="s">
        <v>31837</v>
      </c>
      <c r="C18918" t="s">
        <v>24585</v>
      </c>
      <c r="D18918" t="s">
        <v>50452</v>
      </c>
      <c r="E18918" t="s">
        <v>1349</v>
      </c>
      <c r="F18918" t="s">
        <v>1371</v>
      </c>
      <c r="G18918" t="s">
        <v>2291</v>
      </c>
      <c r="H18918" t="s">
        <v>2292</v>
      </c>
      <c r="I18918" t="s">
        <v>2297</v>
      </c>
      <c r="J18918" s="1" t="s">
        <v>2298</v>
      </c>
      <c r="K18918" s="2" t="s">
        <v>19</v>
      </c>
    </row>
    <row r="18919" spans="1:11" x14ac:dyDescent="0.3">
      <c r="A18919" s="4">
        <v>10129939300</v>
      </c>
      <c r="B18919" t="s">
        <v>31838</v>
      </c>
      <c r="C18919" t="s">
        <v>24586</v>
      </c>
      <c r="D18919" t="s">
        <v>50453</v>
      </c>
      <c r="E18919" t="s">
        <v>1349</v>
      </c>
      <c r="F18919" t="s">
        <v>1371</v>
      </c>
      <c r="G18919" t="s">
        <v>2291</v>
      </c>
      <c r="H18919" t="s">
        <v>2292</v>
      </c>
      <c r="I18919" t="s">
        <v>2297</v>
      </c>
      <c r="J18919" s="1" t="s">
        <v>2298</v>
      </c>
      <c r="K18919" s="2" t="s">
        <v>7226</v>
      </c>
    </row>
    <row r="18920" spans="1:11" x14ac:dyDescent="0.3">
      <c r="A18920" s="4">
        <v>10129939301</v>
      </c>
      <c r="B18920" t="s">
        <v>32025</v>
      </c>
      <c r="C18920" t="s">
        <v>24587</v>
      </c>
      <c r="D18920" t="s">
        <v>50454</v>
      </c>
      <c r="E18920" t="s">
        <v>1349</v>
      </c>
      <c r="F18920" t="s">
        <v>1371</v>
      </c>
      <c r="G18920" t="s">
        <v>2291</v>
      </c>
      <c r="H18920" t="s">
        <v>2292</v>
      </c>
      <c r="I18920" t="s">
        <v>2297</v>
      </c>
      <c r="J18920" s="1" t="s">
        <v>2298</v>
      </c>
      <c r="K18920" s="2" t="s">
        <v>3653</v>
      </c>
    </row>
    <row r="18921" spans="1:11" x14ac:dyDescent="0.3">
      <c r="A18921" s="4">
        <v>10129939302</v>
      </c>
      <c r="B18921" t="s">
        <v>25657</v>
      </c>
      <c r="C18921" t="s">
        <v>24588</v>
      </c>
      <c r="D18921" t="s">
        <v>50455</v>
      </c>
      <c r="E18921" t="s">
        <v>1349</v>
      </c>
      <c r="F18921" t="s">
        <v>1463</v>
      </c>
      <c r="G18921" t="s">
        <v>2291</v>
      </c>
      <c r="H18921" t="s">
        <v>2292</v>
      </c>
      <c r="I18921" t="s">
        <v>2297</v>
      </c>
      <c r="J18921" s="1" t="s">
        <v>2298</v>
      </c>
      <c r="K18921" s="2" t="s">
        <v>10933</v>
      </c>
    </row>
    <row r="18922" spans="1:11" x14ac:dyDescent="0.3">
      <c r="A18922" s="4">
        <v>10129939303</v>
      </c>
      <c r="B18922" t="s">
        <v>31839</v>
      </c>
      <c r="C18922" t="s">
        <v>24589</v>
      </c>
      <c r="D18922" t="s">
        <v>50456</v>
      </c>
      <c r="E18922" t="s">
        <v>1349</v>
      </c>
      <c r="F18922" t="s">
        <v>1371</v>
      </c>
      <c r="G18922" t="s">
        <v>2291</v>
      </c>
      <c r="H18922" t="s">
        <v>2292</v>
      </c>
      <c r="I18922" t="s">
        <v>2297</v>
      </c>
      <c r="J18922" s="1" t="s">
        <v>2298</v>
      </c>
      <c r="K18922" s="2" t="s">
        <v>541</v>
      </c>
    </row>
    <row r="18923" spans="1:11" x14ac:dyDescent="0.3">
      <c r="A18923" s="4">
        <v>10129939304</v>
      </c>
      <c r="B18923" t="s">
        <v>25780</v>
      </c>
      <c r="C18923" t="s">
        <v>24590</v>
      </c>
      <c r="D18923" t="s">
        <v>50457</v>
      </c>
      <c r="E18923" t="s">
        <v>1349</v>
      </c>
      <c r="F18923" t="s">
        <v>1371</v>
      </c>
      <c r="G18923" t="s">
        <v>1360</v>
      </c>
      <c r="H18923" t="s">
        <v>1360</v>
      </c>
      <c r="I18923" t="s">
        <v>1360</v>
      </c>
      <c r="J18923" t="s">
        <v>1360</v>
      </c>
      <c r="K18923" t="s">
        <v>1360</v>
      </c>
    </row>
    <row r="18924" spans="1:11" x14ac:dyDescent="0.3">
      <c r="A18924" s="4">
        <v>10129939305</v>
      </c>
      <c r="B18924" t="s">
        <v>50458</v>
      </c>
      <c r="C18924" t="s">
        <v>24591</v>
      </c>
      <c r="D18924" t="s">
        <v>24592</v>
      </c>
      <c r="E18924" t="s">
        <v>1349</v>
      </c>
      <c r="F18924" t="s">
        <v>1463</v>
      </c>
      <c r="G18924" t="s">
        <v>1360</v>
      </c>
      <c r="H18924" t="s">
        <v>1360</v>
      </c>
      <c r="I18924" t="s">
        <v>1360</v>
      </c>
      <c r="J18924" t="s">
        <v>1360</v>
      </c>
      <c r="K18924" t="s">
        <v>1360</v>
      </c>
    </row>
    <row r="18925" spans="1:11" x14ac:dyDescent="0.3">
      <c r="A18925" s="4">
        <v>10129939307</v>
      </c>
      <c r="B18925" t="s">
        <v>31840</v>
      </c>
      <c r="C18925" t="s">
        <v>24593</v>
      </c>
      <c r="D18925" t="s">
        <v>50459</v>
      </c>
      <c r="E18925" t="s">
        <v>1349</v>
      </c>
      <c r="F18925" t="s">
        <v>1371</v>
      </c>
      <c r="G18925" t="s">
        <v>2291</v>
      </c>
      <c r="H18925" t="s">
        <v>2292</v>
      </c>
      <c r="I18925" t="s">
        <v>2297</v>
      </c>
      <c r="J18925" s="1" t="s">
        <v>2298</v>
      </c>
      <c r="K18925" s="2" t="s">
        <v>2582</v>
      </c>
    </row>
    <row r="18926" spans="1:11" x14ac:dyDescent="0.3">
      <c r="A18926" s="4">
        <v>10129939308</v>
      </c>
      <c r="B18926" t="s">
        <v>32025</v>
      </c>
      <c r="C18926" t="s">
        <v>24594</v>
      </c>
      <c r="D18926" t="s">
        <v>50460</v>
      </c>
      <c r="E18926" t="s">
        <v>1349</v>
      </c>
      <c r="F18926" t="s">
        <v>1463</v>
      </c>
      <c r="G18926" t="s">
        <v>2291</v>
      </c>
      <c r="H18926" t="s">
        <v>2292</v>
      </c>
      <c r="I18926" t="s">
        <v>2297</v>
      </c>
      <c r="J18926" s="1" t="s">
        <v>2298</v>
      </c>
      <c r="K18926" s="2" t="s">
        <v>12609</v>
      </c>
    </row>
    <row r="18927" spans="1:11" x14ac:dyDescent="0.3">
      <c r="A18927" s="4">
        <v>10129939310</v>
      </c>
      <c r="B18927" t="s">
        <v>31841</v>
      </c>
      <c r="C18927" t="s">
        <v>24595</v>
      </c>
      <c r="D18927" t="s">
        <v>50461</v>
      </c>
      <c r="E18927" t="s">
        <v>1349</v>
      </c>
      <c r="F18927" t="s">
        <v>1371</v>
      </c>
      <c r="G18927" t="s">
        <v>2291</v>
      </c>
      <c r="H18927" t="s">
        <v>2292</v>
      </c>
      <c r="I18927" t="s">
        <v>2297</v>
      </c>
      <c r="J18927" s="1" t="s">
        <v>2298</v>
      </c>
      <c r="K18927" s="2" t="s">
        <v>3574</v>
      </c>
    </row>
    <row r="18928" spans="1:11" x14ac:dyDescent="0.3">
      <c r="A18928" s="4">
        <v>10129939311</v>
      </c>
      <c r="B18928" t="s">
        <v>55538</v>
      </c>
      <c r="C18928" t="s">
        <v>24596</v>
      </c>
      <c r="D18928" t="s">
        <v>50462</v>
      </c>
      <c r="E18928" t="s">
        <v>1349</v>
      </c>
      <c r="F18928" t="s">
        <v>1371</v>
      </c>
      <c r="G18928" t="s">
        <v>2291</v>
      </c>
      <c r="H18928" t="s">
        <v>2292</v>
      </c>
      <c r="I18928" t="s">
        <v>2297</v>
      </c>
      <c r="J18928" s="1" t="s">
        <v>2298</v>
      </c>
      <c r="K18928" s="2" t="s">
        <v>2598</v>
      </c>
    </row>
    <row r="18929" spans="1:11" x14ac:dyDescent="0.3">
      <c r="A18929" s="4">
        <v>10129939312</v>
      </c>
      <c r="B18929" t="s">
        <v>31842</v>
      </c>
      <c r="C18929" t="s">
        <v>24597</v>
      </c>
      <c r="D18929" t="s">
        <v>50463</v>
      </c>
      <c r="E18929" t="s">
        <v>1349</v>
      </c>
      <c r="F18929" t="s">
        <v>1371</v>
      </c>
      <c r="G18929" t="s">
        <v>2291</v>
      </c>
      <c r="H18929" t="s">
        <v>2292</v>
      </c>
      <c r="I18929" t="s">
        <v>2297</v>
      </c>
      <c r="J18929" s="1" t="s">
        <v>2298</v>
      </c>
      <c r="K18929" s="2" t="s">
        <v>557</v>
      </c>
    </row>
    <row r="18930" spans="1:11" x14ac:dyDescent="0.3">
      <c r="A18930" s="4">
        <v>10129939313</v>
      </c>
      <c r="B18930" t="s">
        <v>55539</v>
      </c>
      <c r="C18930" t="s">
        <v>24598</v>
      </c>
      <c r="D18930" t="s">
        <v>50464</v>
      </c>
      <c r="E18930" t="s">
        <v>1349</v>
      </c>
      <c r="F18930" t="s">
        <v>1371</v>
      </c>
      <c r="G18930" t="s">
        <v>1360</v>
      </c>
      <c r="H18930" t="s">
        <v>1360</v>
      </c>
      <c r="I18930" t="s">
        <v>1360</v>
      </c>
      <c r="J18930" t="s">
        <v>1360</v>
      </c>
      <c r="K18930" t="s">
        <v>1360</v>
      </c>
    </row>
    <row r="18931" spans="1:11" x14ac:dyDescent="0.3">
      <c r="A18931" s="4">
        <v>10129939314</v>
      </c>
      <c r="B18931" t="s">
        <v>29353</v>
      </c>
      <c r="C18931" t="s">
        <v>24599</v>
      </c>
      <c r="D18931" t="s">
        <v>50465</v>
      </c>
      <c r="E18931" t="s">
        <v>1349</v>
      </c>
      <c r="F18931" t="s">
        <v>1371</v>
      </c>
      <c r="G18931" t="s">
        <v>2291</v>
      </c>
      <c r="H18931" t="s">
        <v>2292</v>
      </c>
      <c r="I18931" t="s">
        <v>2293</v>
      </c>
      <c r="J18931" s="1" t="s">
        <v>2294</v>
      </c>
      <c r="K18931" s="2" t="s">
        <v>10154</v>
      </c>
    </row>
    <row r="18932" spans="1:11" x14ac:dyDescent="0.3">
      <c r="A18932" s="4">
        <v>10129939315</v>
      </c>
      <c r="B18932" t="s">
        <v>54590</v>
      </c>
      <c r="C18932" t="s">
        <v>24600</v>
      </c>
      <c r="D18932" t="s">
        <v>50466</v>
      </c>
      <c r="E18932" t="s">
        <v>1349</v>
      </c>
      <c r="F18932" t="s">
        <v>1371</v>
      </c>
      <c r="G18932" t="s">
        <v>2291</v>
      </c>
      <c r="H18932" t="s">
        <v>2292</v>
      </c>
      <c r="I18932" t="s">
        <v>2297</v>
      </c>
      <c r="J18932" s="1" t="s">
        <v>2298</v>
      </c>
      <c r="K18932" s="2" t="s">
        <v>468</v>
      </c>
    </row>
    <row r="18933" spans="1:11" x14ac:dyDescent="0.3">
      <c r="A18933" s="4">
        <v>10129939316</v>
      </c>
      <c r="B18933" t="s">
        <v>28166</v>
      </c>
      <c r="C18933" t="s">
        <v>24601</v>
      </c>
      <c r="D18933" t="s">
        <v>50467</v>
      </c>
      <c r="E18933" t="s">
        <v>1349</v>
      </c>
      <c r="F18933" t="s">
        <v>1371</v>
      </c>
      <c r="G18933" t="s">
        <v>2291</v>
      </c>
      <c r="H18933" t="s">
        <v>2292</v>
      </c>
      <c r="I18933" t="s">
        <v>2293</v>
      </c>
      <c r="J18933" s="1" t="s">
        <v>2294</v>
      </c>
      <c r="K18933" s="2" t="s">
        <v>11330</v>
      </c>
    </row>
    <row r="18934" spans="1:11" x14ac:dyDescent="0.3">
      <c r="A18934" s="4">
        <v>10129939317</v>
      </c>
      <c r="B18934" t="s">
        <v>31843</v>
      </c>
      <c r="C18934" t="s">
        <v>24602</v>
      </c>
      <c r="D18934" t="s">
        <v>50468</v>
      </c>
      <c r="E18934" t="s">
        <v>1451</v>
      </c>
      <c r="F18934" t="s">
        <v>2204</v>
      </c>
      <c r="G18934" t="s">
        <v>2291</v>
      </c>
      <c r="H18934" t="s">
        <v>2292</v>
      </c>
      <c r="I18934" t="s">
        <v>2364</v>
      </c>
      <c r="J18934" s="1" t="s">
        <v>2365</v>
      </c>
      <c r="K18934" s="2" t="s">
        <v>24603</v>
      </c>
    </row>
    <row r="18935" spans="1:11" x14ac:dyDescent="0.3">
      <c r="A18935" s="4">
        <v>10129939318</v>
      </c>
      <c r="B18935" t="s">
        <v>31844</v>
      </c>
      <c r="C18935" t="s">
        <v>24604</v>
      </c>
      <c r="D18935" t="s">
        <v>50469</v>
      </c>
      <c r="E18935" t="s">
        <v>1349</v>
      </c>
      <c r="F18935" t="s">
        <v>2137</v>
      </c>
      <c r="G18935" t="s">
        <v>2291</v>
      </c>
      <c r="H18935" t="s">
        <v>2292</v>
      </c>
      <c r="I18935" t="s">
        <v>2297</v>
      </c>
      <c r="J18935" s="1" t="s">
        <v>2298</v>
      </c>
      <c r="K18935" s="2" t="s">
        <v>4840</v>
      </c>
    </row>
    <row r="18936" spans="1:11" x14ac:dyDescent="0.3">
      <c r="A18936" s="4">
        <v>10129939319</v>
      </c>
      <c r="B18936" t="s">
        <v>55540</v>
      </c>
      <c r="C18936" t="s">
        <v>24605</v>
      </c>
      <c r="D18936" t="s">
        <v>50470</v>
      </c>
      <c r="E18936" t="s">
        <v>1349</v>
      </c>
      <c r="F18936" t="s">
        <v>1371</v>
      </c>
      <c r="G18936" t="s">
        <v>2291</v>
      </c>
      <c r="H18936" t="s">
        <v>2292</v>
      </c>
      <c r="I18936" t="s">
        <v>2297</v>
      </c>
      <c r="J18936" s="1" t="s">
        <v>2298</v>
      </c>
      <c r="K18936" s="2" t="s">
        <v>395</v>
      </c>
    </row>
    <row r="18937" spans="1:11" x14ac:dyDescent="0.3">
      <c r="A18937" s="4">
        <v>10129939320</v>
      </c>
      <c r="B18937" t="s">
        <v>25451</v>
      </c>
      <c r="C18937" t="s">
        <v>24606</v>
      </c>
      <c r="D18937" t="s">
        <v>50471</v>
      </c>
      <c r="E18937" t="s">
        <v>1349</v>
      </c>
      <c r="F18937" t="s">
        <v>1371</v>
      </c>
      <c r="G18937" t="s">
        <v>1360</v>
      </c>
      <c r="H18937" t="s">
        <v>1360</v>
      </c>
      <c r="I18937" t="s">
        <v>1360</v>
      </c>
      <c r="J18937" t="s">
        <v>1360</v>
      </c>
      <c r="K18937" t="s">
        <v>1360</v>
      </c>
    </row>
    <row r="18938" spans="1:11" x14ac:dyDescent="0.3">
      <c r="A18938" s="4">
        <v>10129939321</v>
      </c>
      <c r="B18938" t="s">
        <v>25732</v>
      </c>
      <c r="C18938" t="s">
        <v>24607</v>
      </c>
      <c r="D18938" t="s">
        <v>50472</v>
      </c>
      <c r="E18938" t="s">
        <v>1349</v>
      </c>
      <c r="F18938" t="s">
        <v>1371</v>
      </c>
      <c r="G18938" t="s">
        <v>2291</v>
      </c>
      <c r="H18938" t="s">
        <v>2292</v>
      </c>
      <c r="I18938" t="s">
        <v>2297</v>
      </c>
      <c r="J18938" s="1" t="s">
        <v>2298</v>
      </c>
      <c r="K18938" s="2" t="s">
        <v>827</v>
      </c>
    </row>
    <row r="18939" spans="1:11" x14ac:dyDescent="0.3">
      <c r="A18939" s="4">
        <v>10129939322</v>
      </c>
      <c r="B18939" t="s">
        <v>55541</v>
      </c>
      <c r="C18939" t="s">
        <v>24608</v>
      </c>
      <c r="D18939" t="s">
        <v>50473</v>
      </c>
      <c r="E18939" t="s">
        <v>1349</v>
      </c>
      <c r="F18939" t="s">
        <v>1371</v>
      </c>
      <c r="G18939" t="s">
        <v>1360</v>
      </c>
      <c r="H18939" t="s">
        <v>1360</v>
      </c>
      <c r="I18939" t="s">
        <v>1360</v>
      </c>
      <c r="J18939" t="s">
        <v>1360</v>
      </c>
      <c r="K18939" t="s">
        <v>1360</v>
      </c>
    </row>
    <row r="18940" spans="1:11" x14ac:dyDescent="0.3">
      <c r="A18940" s="4">
        <v>10129939323</v>
      </c>
      <c r="B18940" t="s">
        <v>31845</v>
      </c>
      <c r="C18940" t="s">
        <v>24609</v>
      </c>
      <c r="D18940" t="s">
        <v>50474</v>
      </c>
      <c r="E18940" t="s">
        <v>1349</v>
      </c>
      <c r="F18940" t="s">
        <v>1371</v>
      </c>
      <c r="G18940" t="s">
        <v>2291</v>
      </c>
      <c r="H18940" t="s">
        <v>2292</v>
      </c>
      <c r="I18940" t="s">
        <v>2297</v>
      </c>
      <c r="J18940" s="1" t="s">
        <v>2298</v>
      </c>
      <c r="K18940" s="2" t="s">
        <v>523</v>
      </c>
    </row>
    <row r="18941" spans="1:11" x14ac:dyDescent="0.3">
      <c r="A18941" s="4">
        <v>10129939324</v>
      </c>
      <c r="B18941" t="s">
        <v>31821</v>
      </c>
      <c r="C18941" t="s">
        <v>24610</v>
      </c>
      <c r="D18941" t="s">
        <v>50475</v>
      </c>
      <c r="E18941" t="s">
        <v>1349</v>
      </c>
      <c r="F18941" t="s">
        <v>1371</v>
      </c>
      <c r="G18941" t="s">
        <v>2291</v>
      </c>
      <c r="H18941" t="s">
        <v>2292</v>
      </c>
      <c r="I18941" t="s">
        <v>2297</v>
      </c>
      <c r="J18941" s="1" t="s">
        <v>2298</v>
      </c>
      <c r="K18941" s="2" t="s">
        <v>2564</v>
      </c>
    </row>
    <row r="18942" spans="1:11" x14ac:dyDescent="0.3">
      <c r="A18942" s="4">
        <v>10129939325</v>
      </c>
      <c r="B18942" t="s">
        <v>31846</v>
      </c>
      <c r="C18942" t="s">
        <v>24611</v>
      </c>
      <c r="D18942" t="s">
        <v>50476</v>
      </c>
      <c r="E18942" t="s">
        <v>1349</v>
      </c>
      <c r="F18942" t="s">
        <v>1371</v>
      </c>
      <c r="G18942" t="s">
        <v>2291</v>
      </c>
      <c r="H18942" t="s">
        <v>2292</v>
      </c>
      <c r="I18942" t="s">
        <v>2465</v>
      </c>
      <c r="J18942" s="1" t="s">
        <v>2466</v>
      </c>
      <c r="K18942" s="2" t="s">
        <v>3374</v>
      </c>
    </row>
    <row r="18943" spans="1:11" x14ac:dyDescent="0.3">
      <c r="A18943" s="4">
        <v>10129939326</v>
      </c>
      <c r="B18943" t="s">
        <v>29031</v>
      </c>
      <c r="C18943" t="s">
        <v>24612</v>
      </c>
      <c r="D18943" t="s">
        <v>50477</v>
      </c>
      <c r="E18943" t="s">
        <v>1349</v>
      </c>
      <c r="F18943" t="s">
        <v>1371</v>
      </c>
      <c r="G18943" t="s">
        <v>2291</v>
      </c>
      <c r="H18943" t="s">
        <v>2292</v>
      </c>
      <c r="I18943" t="s">
        <v>2293</v>
      </c>
      <c r="J18943" s="1" t="s">
        <v>2294</v>
      </c>
      <c r="K18943" s="2" t="s">
        <v>24613</v>
      </c>
    </row>
    <row r="18944" spans="1:11" x14ac:dyDescent="0.3">
      <c r="A18944" s="4">
        <v>10129939327</v>
      </c>
      <c r="B18944" t="s">
        <v>31847</v>
      </c>
      <c r="C18944" t="s">
        <v>24614</v>
      </c>
      <c r="D18944" t="s">
        <v>50478</v>
      </c>
      <c r="E18944" t="s">
        <v>1349</v>
      </c>
      <c r="F18944" t="s">
        <v>1371</v>
      </c>
      <c r="G18944" t="s">
        <v>2291</v>
      </c>
      <c r="H18944" t="s">
        <v>2292</v>
      </c>
      <c r="I18944" t="s">
        <v>2297</v>
      </c>
      <c r="J18944" s="1" t="s">
        <v>2298</v>
      </c>
      <c r="K18944" s="2" t="s">
        <v>123</v>
      </c>
    </row>
    <row r="18945" spans="1:11" x14ac:dyDescent="0.3">
      <c r="A18945" s="4">
        <v>10129939328</v>
      </c>
      <c r="B18945" t="s">
        <v>28804</v>
      </c>
      <c r="C18945" t="s">
        <v>24615</v>
      </c>
      <c r="D18945" t="s">
        <v>50479</v>
      </c>
      <c r="E18945" t="s">
        <v>1349</v>
      </c>
      <c r="F18945" t="s">
        <v>1371</v>
      </c>
      <c r="G18945" t="s">
        <v>1360</v>
      </c>
      <c r="H18945" t="s">
        <v>1360</v>
      </c>
      <c r="I18945" t="s">
        <v>1360</v>
      </c>
      <c r="J18945" t="s">
        <v>1360</v>
      </c>
      <c r="K18945" t="s">
        <v>1360</v>
      </c>
    </row>
    <row r="18946" spans="1:11" x14ac:dyDescent="0.3">
      <c r="A18946" s="4">
        <v>10129939329</v>
      </c>
      <c r="B18946" t="s">
        <v>26911</v>
      </c>
      <c r="C18946" t="s">
        <v>24616</v>
      </c>
      <c r="D18946" t="s">
        <v>50480</v>
      </c>
      <c r="E18946" t="s">
        <v>1349</v>
      </c>
      <c r="F18946" t="s">
        <v>1371</v>
      </c>
      <c r="G18946" t="s">
        <v>2291</v>
      </c>
      <c r="H18946" t="s">
        <v>2292</v>
      </c>
      <c r="I18946" t="s">
        <v>2297</v>
      </c>
      <c r="J18946" s="1" t="s">
        <v>2298</v>
      </c>
      <c r="K18946" s="2" t="s">
        <v>3367</v>
      </c>
    </row>
    <row r="18947" spans="1:11" x14ac:dyDescent="0.3">
      <c r="A18947" s="4">
        <v>10129939330</v>
      </c>
      <c r="B18947" t="s">
        <v>31349</v>
      </c>
      <c r="C18947" t="s">
        <v>24617</v>
      </c>
      <c r="D18947" t="s">
        <v>50481</v>
      </c>
      <c r="E18947" t="s">
        <v>1349</v>
      </c>
      <c r="F18947" t="s">
        <v>1371</v>
      </c>
      <c r="G18947" t="s">
        <v>2291</v>
      </c>
      <c r="H18947" t="s">
        <v>2292</v>
      </c>
      <c r="I18947" t="s">
        <v>2297</v>
      </c>
      <c r="J18947" s="1" t="s">
        <v>2298</v>
      </c>
      <c r="K18947" s="2" t="s">
        <v>11587</v>
      </c>
    </row>
    <row r="18948" spans="1:11" x14ac:dyDescent="0.3">
      <c r="A18948" s="4">
        <v>10129939331</v>
      </c>
      <c r="B18948" t="s">
        <v>31848</v>
      </c>
      <c r="C18948" t="s">
        <v>24618</v>
      </c>
      <c r="D18948" t="s">
        <v>50482</v>
      </c>
      <c r="E18948" t="s">
        <v>1349</v>
      </c>
      <c r="F18948" t="s">
        <v>1371</v>
      </c>
      <c r="G18948" t="s">
        <v>2291</v>
      </c>
      <c r="H18948" t="s">
        <v>2292</v>
      </c>
      <c r="I18948" t="s">
        <v>2297</v>
      </c>
      <c r="J18948" s="1" t="s">
        <v>2298</v>
      </c>
      <c r="K18948" s="2" t="s">
        <v>2733</v>
      </c>
    </row>
    <row r="18949" spans="1:11" x14ac:dyDescent="0.3">
      <c r="A18949" s="4">
        <v>10129939332</v>
      </c>
      <c r="B18949" t="s">
        <v>31849</v>
      </c>
      <c r="C18949" t="s">
        <v>24619</v>
      </c>
      <c r="D18949" t="s">
        <v>50483</v>
      </c>
      <c r="E18949" t="s">
        <v>1349</v>
      </c>
      <c r="F18949" t="s">
        <v>1371</v>
      </c>
      <c r="G18949" t="s">
        <v>2291</v>
      </c>
      <c r="H18949" t="s">
        <v>2292</v>
      </c>
      <c r="I18949" t="s">
        <v>2297</v>
      </c>
      <c r="J18949" s="1" t="s">
        <v>2298</v>
      </c>
      <c r="K18949" s="2" t="s">
        <v>3611</v>
      </c>
    </row>
    <row r="18950" spans="1:11" x14ac:dyDescent="0.3">
      <c r="A18950" s="4">
        <v>10129939333</v>
      </c>
      <c r="B18950" t="s">
        <v>31850</v>
      </c>
      <c r="C18950" t="s">
        <v>24620</v>
      </c>
      <c r="D18950" t="s">
        <v>50484</v>
      </c>
      <c r="E18950" t="s">
        <v>1349</v>
      </c>
      <c r="F18950" t="s">
        <v>1371</v>
      </c>
      <c r="G18950" t="s">
        <v>2291</v>
      </c>
      <c r="H18950" t="s">
        <v>2292</v>
      </c>
      <c r="I18950" t="s">
        <v>2297</v>
      </c>
      <c r="J18950" s="1" t="s">
        <v>2298</v>
      </c>
      <c r="K18950" s="2" t="s">
        <v>870</v>
      </c>
    </row>
    <row r="18951" spans="1:11" x14ac:dyDescent="0.3">
      <c r="A18951" s="4">
        <v>10129939334</v>
      </c>
      <c r="B18951" t="s">
        <v>28447</v>
      </c>
      <c r="C18951" t="s">
        <v>24621</v>
      </c>
      <c r="D18951" t="s">
        <v>50485</v>
      </c>
      <c r="E18951" t="s">
        <v>1349</v>
      </c>
      <c r="F18951" t="s">
        <v>1371</v>
      </c>
      <c r="G18951" t="s">
        <v>2291</v>
      </c>
      <c r="H18951" t="s">
        <v>2292</v>
      </c>
      <c r="I18951" t="s">
        <v>2297</v>
      </c>
      <c r="J18951" s="1" t="s">
        <v>2298</v>
      </c>
      <c r="K18951" s="2" t="s">
        <v>2748</v>
      </c>
    </row>
    <row r="18952" spans="1:11" x14ac:dyDescent="0.3">
      <c r="A18952" s="4">
        <v>10129939335</v>
      </c>
      <c r="B18952" t="s">
        <v>31851</v>
      </c>
      <c r="C18952" t="s">
        <v>24622</v>
      </c>
      <c r="D18952" t="s">
        <v>50486</v>
      </c>
      <c r="E18952" t="s">
        <v>1349</v>
      </c>
      <c r="F18952" t="s">
        <v>1371</v>
      </c>
      <c r="G18952" t="s">
        <v>2291</v>
      </c>
      <c r="H18952" t="s">
        <v>2292</v>
      </c>
      <c r="I18952" t="s">
        <v>2297</v>
      </c>
      <c r="J18952" s="1" t="s">
        <v>2298</v>
      </c>
      <c r="K18952" s="2" t="s">
        <v>1136</v>
      </c>
    </row>
    <row r="18953" spans="1:11" x14ac:dyDescent="0.3">
      <c r="A18953" s="4">
        <v>10129939336</v>
      </c>
      <c r="B18953" t="s">
        <v>55542</v>
      </c>
      <c r="C18953" t="s">
        <v>24623</v>
      </c>
      <c r="D18953" t="s">
        <v>50487</v>
      </c>
      <c r="E18953" t="s">
        <v>1349</v>
      </c>
      <c r="F18953" t="s">
        <v>1371</v>
      </c>
      <c r="G18953" t="s">
        <v>2291</v>
      </c>
      <c r="H18953" t="s">
        <v>2292</v>
      </c>
      <c r="I18953" t="s">
        <v>2293</v>
      </c>
      <c r="J18953" s="1" t="s">
        <v>2294</v>
      </c>
      <c r="K18953" s="2" t="s">
        <v>1491</v>
      </c>
    </row>
    <row r="18954" spans="1:11" x14ac:dyDescent="0.3">
      <c r="A18954" s="4">
        <v>10129939337</v>
      </c>
      <c r="B18954" t="s">
        <v>51339</v>
      </c>
      <c r="C18954" t="s">
        <v>24624</v>
      </c>
      <c r="D18954" t="s">
        <v>50488</v>
      </c>
      <c r="E18954" t="s">
        <v>1349</v>
      </c>
      <c r="F18954" t="s">
        <v>1371</v>
      </c>
      <c r="G18954" t="s">
        <v>1360</v>
      </c>
      <c r="H18954" t="s">
        <v>1360</v>
      </c>
      <c r="I18954" t="s">
        <v>1360</v>
      </c>
      <c r="J18954" t="s">
        <v>1360</v>
      </c>
      <c r="K18954" t="s">
        <v>1360</v>
      </c>
    </row>
    <row r="18955" spans="1:11" x14ac:dyDescent="0.3">
      <c r="A18955" s="4">
        <v>10129939338</v>
      </c>
      <c r="B18955" t="s">
        <v>28200</v>
      </c>
      <c r="C18955" t="s">
        <v>24625</v>
      </c>
      <c r="D18955" t="s">
        <v>50489</v>
      </c>
      <c r="E18955" t="s">
        <v>1349</v>
      </c>
      <c r="F18955" t="s">
        <v>1371</v>
      </c>
      <c r="G18955" t="s">
        <v>2291</v>
      </c>
      <c r="H18955" t="s">
        <v>2292</v>
      </c>
      <c r="I18955" t="s">
        <v>2297</v>
      </c>
      <c r="J18955" s="1" t="s">
        <v>2298</v>
      </c>
      <c r="K18955" s="2" t="s">
        <v>19866</v>
      </c>
    </row>
    <row r="18956" spans="1:11" x14ac:dyDescent="0.3">
      <c r="A18956" s="4">
        <v>10129939339</v>
      </c>
      <c r="B18956" t="s">
        <v>28527</v>
      </c>
      <c r="C18956" t="s">
        <v>24626</v>
      </c>
      <c r="D18956" t="s">
        <v>50490</v>
      </c>
      <c r="E18956" t="s">
        <v>1349</v>
      </c>
      <c r="F18956" t="s">
        <v>1371</v>
      </c>
      <c r="G18956" t="s">
        <v>2291</v>
      </c>
      <c r="H18956" t="s">
        <v>2292</v>
      </c>
      <c r="I18956" t="s">
        <v>2297</v>
      </c>
      <c r="J18956" s="1" t="s">
        <v>2298</v>
      </c>
      <c r="K18956" s="2" t="s">
        <v>3126</v>
      </c>
    </row>
    <row r="18957" spans="1:11" x14ac:dyDescent="0.3">
      <c r="A18957" s="4">
        <v>10129939340</v>
      </c>
      <c r="B18957" t="s">
        <v>31852</v>
      </c>
      <c r="C18957" t="s">
        <v>24627</v>
      </c>
      <c r="D18957" t="s">
        <v>50491</v>
      </c>
      <c r="E18957" t="s">
        <v>1349</v>
      </c>
      <c r="F18957" t="s">
        <v>1371</v>
      </c>
      <c r="G18957" t="s">
        <v>2291</v>
      </c>
      <c r="H18957" t="s">
        <v>2292</v>
      </c>
      <c r="I18957" t="s">
        <v>2297</v>
      </c>
      <c r="J18957" s="1" t="s">
        <v>2298</v>
      </c>
      <c r="K18957" s="2" t="s">
        <v>592</v>
      </c>
    </row>
    <row r="18958" spans="1:11" x14ac:dyDescent="0.3">
      <c r="A18958" s="4">
        <v>10129939341</v>
      </c>
      <c r="B18958" t="s">
        <v>31853</v>
      </c>
      <c r="C18958" t="s">
        <v>24628</v>
      </c>
      <c r="D18958" t="s">
        <v>50492</v>
      </c>
      <c r="E18958" t="s">
        <v>1349</v>
      </c>
      <c r="F18958" t="s">
        <v>1371</v>
      </c>
      <c r="G18958" t="s">
        <v>2291</v>
      </c>
      <c r="H18958" t="s">
        <v>2292</v>
      </c>
      <c r="I18958" t="s">
        <v>2297</v>
      </c>
      <c r="J18958" s="1" t="s">
        <v>2298</v>
      </c>
      <c r="K18958" s="2" t="s">
        <v>1657</v>
      </c>
    </row>
    <row r="18959" spans="1:11" x14ac:dyDescent="0.3">
      <c r="A18959" s="4">
        <v>10129939342</v>
      </c>
      <c r="B18959" t="s">
        <v>27544</v>
      </c>
      <c r="C18959" t="s">
        <v>24629</v>
      </c>
      <c r="D18959" t="s">
        <v>50493</v>
      </c>
      <c r="E18959" t="s">
        <v>1349</v>
      </c>
      <c r="F18959" t="s">
        <v>1371</v>
      </c>
      <c r="G18959" t="s">
        <v>2291</v>
      </c>
      <c r="H18959" t="s">
        <v>2292</v>
      </c>
      <c r="I18959" t="s">
        <v>2293</v>
      </c>
      <c r="J18959" s="1" t="s">
        <v>2294</v>
      </c>
      <c r="K18959" s="2" t="s">
        <v>10119</v>
      </c>
    </row>
    <row r="18960" spans="1:11" x14ac:dyDescent="0.3">
      <c r="A18960" s="4">
        <v>10129939343</v>
      </c>
      <c r="B18960" t="s">
        <v>31854</v>
      </c>
      <c r="C18960" t="s">
        <v>24630</v>
      </c>
      <c r="D18960" t="s">
        <v>50494</v>
      </c>
      <c r="E18960" t="s">
        <v>1349</v>
      </c>
      <c r="F18960" t="s">
        <v>1371</v>
      </c>
      <c r="G18960" t="s">
        <v>2291</v>
      </c>
      <c r="H18960" t="s">
        <v>2292</v>
      </c>
      <c r="I18960" t="s">
        <v>2297</v>
      </c>
      <c r="J18960" s="1" t="s">
        <v>2298</v>
      </c>
      <c r="K18960" s="2" t="s">
        <v>303</v>
      </c>
    </row>
    <row r="18961" spans="1:11" x14ac:dyDescent="0.3">
      <c r="A18961" s="4">
        <v>10129939344</v>
      </c>
      <c r="B18961" t="s">
        <v>31401</v>
      </c>
      <c r="C18961" t="s">
        <v>24631</v>
      </c>
      <c r="D18961" t="s">
        <v>50495</v>
      </c>
      <c r="E18961" t="s">
        <v>1349</v>
      </c>
      <c r="F18961" t="s">
        <v>1371</v>
      </c>
      <c r="G18961" t="s">
        <v>2291</v>
      </c>
      <c r="H18961" t="s">
        <v>2292</v>
      </c>
      <c r="I18961" t="s">
        <v>2297</v>
      </c>
      <c r="J18961" s="1" t="s">
        <v>2298</v>
      </c>
      <c r="K18961" s="2" t="s">
        <v>820</v>
      </c>
    </row>
    <row r="18962" spans="1:11" x14ac:dyDescent="0.3">
      <c r="A18962" s="4">
        <v>10129939345</v>
      </c>
      <c r="B18962" t="s">
        <v>25732</v>
      </c>
      <c r="C18962" t="s">
        <v>24632</v>
      </c>
      <c r="D18962" t="s">
        <v>50496</v>
      </c>
      <c r="E18962" t="s">
        <v>1349</v>
      </c>
      <c r="F18962" t="s">
        <v>1371</v>
      </c>
      <c r="G18962" t="s">
        <v>2291</v>
      </c>
      <c r="H18962" t="s">
        <v>2292</v>
      </c>
      <c r="I18962" t="s">
        <v>2297</v>
      </c>
      <c r="J18962" s="1" t="s">
        <v>2298</v>
      </c>
      <c r="K18962" s="2" t="s">
        <v>2963</v>
      </c>
    </row>
    <row r="18963" spans="1:11" x14ac:dyDescent="0.3">
      <c r="A18963" s="4">
        <v>10129939346</v>
      </c>
      <c r="B18963" t="s">
        <v>30993</v>
      </c>
      <c r="C18963" t="s">
        <v>24633</v>
      </c>
      <c r="D18963" t="s">
        <v>50497</v>
      </c>
      <c r="E18963" t="s">
        <v>1349</v>
      </c>
      <c r="F18963" t="s">
        <v>1371</v>
      </c>
      <c r="G18963" t="s">
        <v>1360</v>
      </c>
      <c r="H18963" t="s">
        <v>1360</v>
      </c>
      <c r="I18963" t="s">
        <v>1360</v>
      </c>
      <c r="J18963" t="s">
        <v>1360</v>
      </c>
      <c r="K18963" t="s">
        <v>1360</v>
      </c>
    </row>
    <row r="18964" spans="1:11" x14ac:dyDescent="0.3">
      <c r="A18964" s="4">
        <v>10129939347</v>
      </c>
      <c r="B18964" t="s">
        <v>25430</v>
      </c>
      <c r="C18964" t="s">
        <v>24634</v>
      </c>
      <c r="D18964" t="s">
        <v>50498</v>
      </c>
      <c r="E18964" t="s">
        <v>1349</v>
      </c>
      <c r="F18964" t="s">
        <v>1371</v>
      </c>
      <c r="G18964" t="s">
        <v>2291</v>
      </c>
      <c r="H18964" t="s">
        <v>2292</v>
      </c>
      <c r="I18964" t="s">
        <v>2297</v>
      </c>
      <c r="J18964" s="1" t="s">
        <v>2298</v>
      </c>
      <c r="K18964" s="2" t="s">
        <v>2803</v>
      </c>
    </row>
    <row r="18965" spans="1:11" x14ac:dyDescent="0.3">
      <c r="A18965" s="4">
        <v>10129939348</v>
      </c>
      <c r="B18965" t="s">
        <v>31849</v>
      </c>
      <c r="C18965" t="s">
        <v>24635</v>
      </c>
      <c r="D18965" t="s">
        <v>50499</v>
      </c>
      <c r="E18965" t="s">
        <v>1349</v>
      </c>
      <c r="F18965" t="s">
        <v>1371</v>
      </c>
      <c r="G18965" t="s">
        <v>2291</v>
      </c>
      <c r="H18965" t="s">
        <v>2292</v>
      </c>
      <c r="I18965" t="s">
        <v>2297</v>
      </c>
      <c r="J18965" s="1" t="s">
        <v>2298</v>
      </c>
      <c r="K18965" s="2" t="s">
        <v>5035</v>
      </c>
    </row>
    <row r="18966" spans="1:11" x14ac:dyDescent="0.3">
      <c r="A18966" s="4">
        <v>10129939349</v>
      </c>
      <c r="B18966" t="s">
        <v>31855</v>
      </c>
      <c r="C18966" t="s">
        <v>24636</v>
      </c>
      <c r="D18966" t="s">
        <v>50500</v>
      </c>
      <c r="E18966" t="s">
        <v>1349</v>
      </c>
      <c r="F18966" t="s">
        <v>1371</v>
      </c>
      <c r="G18966" t="s">
        <v>2291</v>
      </c>
      <c r="H18966" t="s">
        <v>2292</v>
      </c>
      <c r="I18966" t="s">
        <v>2297</v>
      </c>
      <c r="J18966" s="1" t="s">
        <v>2298</v>
      </c>
      <c r="K18966" s="2" t="s">
        <v>2733</v>
      </c>
    </row>
    <row r="18967" spans="1:11" x14ac:dyDescent="0.3">
      <c r="A18967" s="4">
        <v>10129939350</v>
      </c>
      <c r="B18967" t="s">
        <v>31856</v>
      </c>
      <c r="C18967" t="s">
        <v>24637</v>
      </c>
      <c r="D18967" t="s">
        <v>50501</v>
      </c>
      <c r="E18967" t="s">
        <v>1349</v>
      </c>
      <c r="F18967" t="s">
        <v>1371</v>
      </c>
      <c r="G18967" t="s">
        <v>2291</v>
      </c>
      <c r="H18967" t="s">
        <v>2292</v>
      </c>
      <c r="I18967" t="s">
        <v>2293</v>
      </c>
      <c r="J18967" s="1" t="s">
        <v>2294</v>
      </c>
      <c r="K18967" s="2" t="s">
        <v>24638</v>
      </c>
    </row>
    <row r="18968" spans="1:11" x14ac:dyDescent="0.3">
      <c r="A18968" s="4">
        <v>10129939351</v>
      </c>
      <c r="B18968" t="s">
        <v>27814</v>
      </c>
      <c r="C18968" t="s">
        <v>24639</v>
      </c>
      <c r="D18968" t="s">
        <v>50502</v>
      </c>
      <c r="E18968" t="s">
        <v>1349</v>
      </c>
      <c r="F18968" t="s">
        <v>1371</v>
      </c>
      <c r="G18968" t="s">
        <v>2291</v>
      </c>
      <c r="H18968" t="s">
        <v>2292</v>
      </c>
      <c r="I18968" t="s">
        <v>2293</v>
      </c>
      <c r="J18968" s="1" t="s">
        <v>2294</v>
      </c>
      <c r="K18968" s="2" t="s">
        <v>20141</v>
      </c>
    </row>
    <row r="18969" spans="1:11" x14ac:dyDescent="0.3">
      <c r="A18969" s="4">
        <v>10129939352</v>
      </c>
      <c r="B18969" t="s">
        <v>31857</v>
      </c>
      <c r="C18969" t="s">
        <v>24640</v>
      </c>
      <c r="D18969" t="s">
        <v>50503</v>
      </c>
      <c r="E18969" t="s">
        <v>1349</v>
      </c>
      <c r="F18969" t="s">
        <v>1371</v>
      </c>
      <c r="G18969" t="s">
        <v>2291</v>
      </c>
      <c r="H18969" t="s">
        <v>2292</v>
      </c>
      <c r="I18969" t="s">
        <v>2297</v>
      </c>
      <c r="J18969" s="1" t="s">
        <v>2298</v>
      </c>
      <c r="K18969" s="2" t="s">
        <v>128</v>
      </c>
    </row>
    <row r="18970" spans="1:11" x14ac:dyDescent="0.3">
      <c r="A18970" s="4">
        <v>10129939353</v>
      </c>
      <c r="B18970" t="s">
        <v>55270</v>
      </c>
      <c r="C18970" t="s">
        <v>24641</v>
      </c>
      <c r="D18970" t="s">
        <v>50504</v>
      </c>
      <c r="E18970" t="s">
        <v>1349</v>
      </c>
      <c r="F18970" t="s">
        <v>1371</v>
      </c>
      <c r="G18970" t="s">
        <v>2291</v>
      </c>
      <c r="H18970" t="s">
        <v>2292</v>
      </c>
      <c r="I18970" t="s">
        <v>2297</v>
      </c>
      <c r="J18970" s="1" t="s">
        <v>2298</v>
      </c>
      <c r="K18970" s="2" t="s">
        <v>2299</v>
      </c>
    </row>
    <row r="18971" spans="1:11" x14ac:dyDescent="0.3">
      <c r="A18971" s="4">
        <v>10129939354</v>
      </c>
      <c r="B18971" t="s">
        <v>31858</v>
      </c>
      <c r="C18971" t="s">
        <v>24642</v>
      </c>
      <c r="D18971" t="s">
        <v>50505</v>
      </c>
      <c r="E18971" t="s">
        <v>1349</v>
      </c>
      <c r="F18971" t="s">
        <v>1371</v>
      </c>
      <c r="G18971" t="s">
        <v>2291</v>
      </c>
      <c r="H18971" t="s">
        <v>2292</v>
      </c>
      <c r="I18971" t="s">
        <v>2297</v>
      </c>
      <c r="J18971" s="1" t="s">
        <v>2298</v>
      </c>
      <c r="K18971" s="2" t="s">
        <v>2965</v>
      </c>
    </row>
    <row r="18972" spans="1:11" x14ac:dyDescent="0.3">
      <c r="A18972" s="4">
        <v>10129939355</v>
      </c>
      <c r="B18972" t="s">
        <v>54480</v>
      </c>
      <c r="C18972" t="s">
        <v>24643</v>
      </c>
      <c r="D18972" t="s">
        <v>50506</v>
      </c>
      <c r="E18972" t="s">
        <v>1349</v>
      </c>
      <c r="F18972" t="s">
        <v>1371</v>
      </c>
      <c r="G18972" t="s">
        <v>1360</v>
      </c>
      <c r="H18972" t="s">
        <v>1360</v>
      </c>
      <c r="I18972" t="s">
        <v>1360</v>
      </c>
      <c r="J18972" t="s">
        <v>1360</v>
      </c>
      <c r="K18972" t="s">
        <v>1360</v>
      </c>
    </row>
    <row r="18973" spans="1:11" x14ac:dyDescent="0.3">
      <c r="A18973" s="4">
        <v>10129939356</v>
      </c>
      <c r="B18973" t="s">
        <v>31859</v>
      </c>
      <c r="C18973" t="s">
        <v>24644</v>
      </c>
      <c r="D18973" t="s">
        <v>50507</v>
      </c>
      <c r="E18973" t="s">
        <v>1349</v>
      </c>
      <c r="F18973" t="s">
        <v>1371</v>
      </c>
      <c r="G18973" t="s">
        <v>2291</v>
      </c>
      <c r="H18973" t="s">
        <v>2292</v>
      </c>
      <c r="I18973" t="s">
        <v>2297</v>
      </c>
      <c r="J18973" s="1" t="s">
        <v>2298</v>
      </c>
      <c r="K18973" s="2" t="s">
        <v>2106</v>
      </c>
    </row>
    <row r="18974" spans="1:11" x14ac:dyDescent="0.3">
      <c r="A18974" s="4">
        <v>10129939357</v>
      </c>
      <c r="B18974" t="s">
        <v>32019</v>
      </c>
      <c r="C18974" t="s">
        <v>24645</v>
      </c>
      <c r="D18974" t="s">
        <v>50508</v>
      </c>
      <c r="E18974" t="s">
        <v>1349</v>
      </c>
      <c r="F18974" t="s">
        <v>1371</v>
      </c>
      <c r="G18974" t="s">
        <v>2291</v>
      </c>
      <c r="H18974" t="s">
        <v>2292</v>
      </c>
      <c r="I18974" t="s">
        <v>2297</v>
      </c>
      <c r="J18974" s="1" t="s">
        <v>2298</v>
      </c>
      <c r="K18974" s="2" t="s">
        <v>2167</v>
      </c>
    </row>
    <row r="18975" spans="1:11" x14ac:dyDescent="0.3">
      <c r="A18975" s="4">
        <v>10129939358</v>
      </c>
      <c r="B18975" t="s">
        <v>55543</v>
      </c>
      <c r="C18975" t="s">
        <v>24646</v>
      </c>
      <c r="D18975" t="s">
        <v>50509</v>
      </c>
      <c r="E18975" t="s">
        <v>1349</v>
      </c>
      <c r="F18975" t="s">
        <v>1371</v>
      </c>
      <c r="G18975" t="s">
        <v>2291</v>
      </c>
      <c r="H18975" t="s">
        <v>2292</v>
      </c>
      <c r="I18975" t="s">
        <v>2297</v>
      </c>
      <c r="J18975" s="1" t="s">
        <v>2298</v>
      </c>
      <c r="K18975" s="2" t="s">
        <v>8307</v>
      </c>
    </row>
    <row r="18976" spans="1:11" x14ac:dyDescent="0.3">
      <c r="A18976" s="4">
        <v>10129939359</v>
      </c>
      <c r="B18976" t="s">
        <v>32025</v>
      </c>
      <c r="C18976" t="s">
        <v>24647</v>
      </c>
      <c r="D18976" t="s">
        <v>50510</v>
      </c>
      <c r="E18976" t="s">
        <v>1349</v>
      </c>
      <c r="F18976" t="s">
        <v>1371</v>
      </c>
      <c r="G18976" t="s">
        <v>2291</v>
      </c>
      <c r="H18976" t="s">
        <v>2292</v>
      </c>
      <c r="I18976" t="s">
        <v>2297</v>
      </c>
      <c r="J18976" s="1" t="s">
        <v>2298</v>
      </c>
      <c r="K18976" s="2" t="s">
        <v>1081</v>
      </c>
    </row>
    <row r="18977" spans="1:11" x14ac:dyDescent="0.3">
      <c r="A18977" s="4">
        <v>10129939360</v>
      </c>
      <c r="B18977" t="s">
        <v>31860</v>
      </c>
      <c r="C18977" t="s">
        <v>24648</v>
      </c>
      <c r="D18977" t="s">
        <v>50511</v>
      </c>
      <c r="E18977" t="s">
        <v>1349</v>
      </c>
      <c r="F18977" t="s">
        <v>1371</v>
      </c>
      <c r="G18977" t="s">
        <v>2291</v>
      </c>
      <c r="H18977" t="s">
        <v>2292</v>
      </c>
      <c r="I18977" t="s">
        <v>2297</v>
      </c>
      <c r="J18977" s="1" t="s">
        <v>2298</v>
      </c>
      <c r="K18977" s="2" t="s">
        <v>8736</v>
      </c>
    </row>
    <row r="18978" spans="1:11" x14ac:dyDescent="0.3">
      <c r="A18978" s="4">
        <v>10129939361</v>
      </c>
      <c r="B18978" t="s">
        <v>32031</v>
      </c>
      <c r="C18978" t="s">
        <v>24649</v>
      </c>
      <c r="D18978" t="s">
        <v>50512</v>
      </c>
      <c r="E18978" t="s">
        <v>1349</v>
      </c>
      <c r="F18978" t="s">
        <v>1371</v>
      </c>
      <c r="G18978" t="s">
        <v>1360</v>
      </c>
      <c r="H18978" t="s">
        <v>1360</v>
      </c>
      <c r="I18978" t="s">
        <v>1360</v>
      </c>
      <c r="J18978" t="s">
        <v>1360</v>
      </c>
      <c r="K18978" t="s">
        <v>1360</v>
      </c>
    </row>
    <row r="18979" spans="1:11" x14ac:dyDescent="0.3">
      <c r="A18979" s="4">
        <v>10129939363</v>
      </c>
      <c r="B18979" t="s">
        <v>31861</v>
      </c>
      <c r="C18979" t="s">
        <v>24650</v>
      </c>
      <c r="D18979" t="s">
        <v>50513</v>
      </c>
      <c r="E18979" t="s">
        <v>1349</v>
      </c>
      <c r="F18979" t="s">
        <v>1371</v>
      </c>
      <c r="G18979" t="s">
        <v>2291</v>
      </c>
      <c r="H18979" t="s">
        <v>2292</v>
      </c>
      <c r="I18979" t="s">
        <v>2297</v>
      </c>
      <c r="J18979" s="1" t="s">
        <v>2298</v>
      </c>
      <c r="K18979" s="2" t="s">
        <v>557</v>
      </c>
    </row>
    <row r="18980" spans="1:11" x14ac:dyDescent="0.3">
      <c r="A18980" s="4">
        <v>10129939364</v>
      </c>
      <c r="B18980" t="s">
        <v>28307</v>
      </c>
      <c r="C18980" t="s">
        <v>24651</v>
      </c>
      <c r="D18980" t="s">
        <v>50514</v>
      </c>
      <c r="E18980" t="s">
        <v>1349</v>
      </c>
      <c r="F18980" t="s">
        <v>1371</v>
      </c>
      <c r="G18980" t="s">
        <v>2291</v>
      </c>
      <c r="H18980" t="s">
        <v>2292</v>
      </c>
      <c r="I18980" t="s">
        <v>2297</v>
      </c>
      <c r="J18980" s="1" t="s">
        <v>2298</v>
      </c>
      <c r="K18980" s="2" t="s">
        <v>903</v>
      </c>
    </row>
    <row r="18981" spans="1:11" x14ac:dyDescent="0.3">
      <c r="A18981" s="4">
        <v>10129939365</v>
      </c>
      <c r="B18981" t="s">
        <v>31862</v>
      </c>
      <c r="C18981" t="s">
        <v>24652</v>
      </c>
      <c r="D18981" t="s">
        <v>50515</v>
      </c>
      <c r="E18981" t="s">
        <v>1349</v>
      </c>
      <c r="F18981" t="s">
        <v>1371</v>
      </c>
      <c r="G18981" t="s">
        <v>2291</v>
      </c>
      <c r="H18981" t="s">
        <v>2292</v>
      </c>
      <c r="I18981" t="s">
        <v>2297</v>
      </c>
      <c r="J18981" s="1" t="s">
        <v>2298</v>
      </c>
      <c r="K18981" s="2" t="s">
        <v>4243</v>
      </c>
    </row>
    <row r="18982" spans="1:11" x14ac:dyDescent="0.3">
      <c r="A18982" s="4">
        <v>10129939366</v>
      </c>
      <c r="B18982" t="s">
        <v>31607</v>
      </c>
      <c r="C18982" t="s">
        <v>24653</v>
      </c>
      <c r="D18982" t="s">
        <v>50516</v>
      </c>
      <c r="E18982" t="s">
        <v>1349</v>
      </c>
      <c r="F18982" t="s">
        <v>1371</v>
      </c>
      <c r="G18982" t="s">
        <v>2291</v>
      </c>
      <c r="H18982" t="s">
        <v>2292</v>
      </c>
      <c r="I18982" t="s">
        <v>2297</v>
      </c>
      <c r="J18982" s="1" t="s">
        <v>2298</v>
      </c>
      <c r="K18982" s="2" t="s">
        <v>5110</v>
      </c>
    </row>
    <row r="18983" spans="1:11" x14ac:dyDescent="0.3">
      <c r="A18983" s="4">
        <v>10129939367</v>
      </c>
      <c r="B18983" t="s">
        <v>31863</v>
      </c>
      <c r="C18983" t="s">
        <v>24654</v>
      </c>
      <c r="D18983" t="s">
        <v>50517</v>
      </c>
      <c r="E18983" t="s">
        <v>1349</v>
      </c>
      <c r="F18983" t="s">
        <v>1371</v>
      </c>
      <c r="G18983" t="s">
        <v>2291</v>
      </c>
      <c r="H18983" t="s">
        <v>2486</v>
      </c>
      <c r="I18983" t="s">
        <v>24533</v>
      </c>
      <c r="J18983" s="1" t="s">
        <v>24534</v>
      </c>
      <c r="K18983" s="2" t="s">
        <v>24655</v>
      </c>
    </row>
    <row r="18984" spans="1:11" x14ac:dyDescent="0.3">
      <c r="A18984" s="4">
        <v>10129939368</v>
      </c>
      <c r="B18984" t="s">
        <v>32020</v>
      </c>
      <c r="C18984" t="s">
        <v>24656</v>
      </c>
      <c r="D18984" t="s">
        <v>50518</v>
      </c>
      <c r="E18984" t="s">
        <v>1349</v>
      </c>
      <c r="F18984" t="s">
        <v>1371</v>
      </c>
      <c r="G18984" t="s">
        <v>2291</v>
      </c>
      <c r="H18984" t="s">
        <v>2292</v>
      </c>
      <c r="I18984" t="s">
        <v>2297</v>
      </c>
      <c r="J18984" s="1" t="s">
        <v>2298</v>
      </c>
      <c r="K18984" s="2" t="s">
        <v>410</v>
      </c>
    </row>
    <row r="18985" spans="1:11" x14ac:dyDescent="0.3">
      <c r="A18985" s="4">
        <v>10129939369</v>
      </c>
      <c r="B18985" t="s">
        <v>31864</v>
      </c>
      <c r="C18985" t="s">
        <v>24657</v>
      </c>
      <c r="D18985" t="s">
        <v>50519</v>
      </c>
      <c r="E18985" t="s">
        <v>1349</v>
      </c>
      <c r="F18985" t="s">
        <v>1371</v>
      </c>
      <c r="G18985" t="s">
        <v>2291</v>
      </c>
      <c r="H18985" t="s">
        <v>2292</v>
      </c>
      <c r="I18985" t="s">
        <v>2297</v>
      </c>
      <c r="J18985" s="1" t="s">
        <v>2298</v>
      </c>
      <c r="K18985" s="2" t="s">
        <v>8174</v>
      </c>
    </row>
    <row r="18986" spans="1:11" x14ac:dyDescent="0.3">
      <c r="A18986" s="4">
        <v>10129939370</v>
      </c>
      <c r="B18986" t="s">
        <v>31865</v>
      </c>
      <c r="C18986" t="s">
        <v>24658</v>
      </c>
      <c r="D18986" t="s">
        <v>50520</v>
      </c>
      <c r="E18986" t="s">
        <v>1349</v>
      </c>
      <c r="F18986" t="s">
        <v>1371</v>
      </c>
      <c r="G18986" t="s">
        <v>2291</v>
      </c>
      <c r="H18986" t="s">
        <v>2292</v>
      </c>
      <c r="I18986" t="s">
        <v>2297</v>
      </c>
      <c r="J18986" s="1" t="s">
        <v>2298</v>
      </c>
      <c r="K18986" s="2" t="s">
        <v>2690</v>
      </c>
    </row>
    <row r="18987" spans="1:11" x14ac:dyDescent="0.3">
      <c r="A18987" s="4">
        <v>10129939371</v>
      </c>
      <c r="B18987" t="s">
        <v>31866</v>
      </c>
      <c r="C18987" t="s">
        <v>24659</v>
      </c>
      <c r="D18987" t="s">
        <v>50521</v>
      </c>
      <c r="E18987" t="s">
        <v>1349</v>
      </c>
      <c r="F18987" t="s">
        <v>1371</v>
      </c>
      <c r="G18987" t="s">
        <v>2291</v>
      </c>
      <c r="H18987" t="s">
        <v>2292</v>
      </c>
      <c r="I18987" t="s">
        <v>2297</v>
      </c>
      <c r="J18987" s="1" t="s">
        <v>2298</v>
      </c>
      <c r="K18987" s="2" t="s">
        <v>1032</v>
      </c>
    </row>
    <row r="18988" spans="1:11" x14ac:dyDescent="0.3">
      <c r="A18988" s="4">
        <v>10129939372</v>
      </c>
      <c r="B18988" t="s">
        <v>29853</v>
      </c>
      <c r="C18988" t="s">
        <v>24660</v>
      </c>
      <c r="D18988" t="s">
        <v>50522</v>
      </c>
      <c r="E18988" t="s">
        <v>1349</v>
      </c>
      <c r="F18988" t="s">
        <v>1371</v>
      </c>
      <c r="G18988" t="s">
        <v>2291</v>
      </c>
      <c r="H18988" t="s">
        <v>2292</v>
      </c>
      <c r="I18988" t="s">
        <v>2297</v>
      </c>
      <c r="J18988" s="1" t="s">
        <v>2298</v>
      </c>
      <c r="K18988" s="2" t="s">
        <v>3664</v>
      </c>
    </row>
    <row r="18989" spans="1:11" x14ac:dyDescent="0.3">
      <c r="A18989" s="4">
        <v>10129939373</v>
      </c>
      <c r="B18989" t="s">
        <v>55539</v>
      </c>
      <c r="C18989" t="s">
        <v>24661</v>
      </c>
      <c r="D18989" t="s">
        <v>50523</v>
      </c>
      <c r="E18989" t="s">
        <v>1349</v>
      </c>
      <c r="F18989" t="s">
        <v>1371</v>
      </c>
      <c r="G18989" t="s">
        <v>1360</v>
      </c>
      <c r="H18989" t="s">
        <v>1360</v>
      </c>
      <c r="I18989" t="s">
        <v>1360</v>
      </c>
      <c r="J18989" t="s">
        <v>1360</v>
      </c>
      <c r="K18989" t="s">
        <v>1360</v>
      </c>
    </row>
    <row r="18990" spans="1:11" x14ac:dyDescent="0.3">
      <c r="A18990" s="4">
        <v>10129939374</v>
      </c>
      <c r="B18990" t="s">
        <v>31867</v>
      </c>
      <c r="C18990" t="s">
        <v>24662</v>
      </c>
      <c r="D18990" t="s">
        <v>50524</v>
      </c>
      <c r="E18990" t="s">
        <v>1349</v>
      </c>
      <c r="F18990" t="s">
        <v>1371</v>
      </c>
      <c r="G18990" t="s">
        <v>2291</v>
      </c>
      <c r="H18990" t="s">
        <v>2292</v>
      </c>
      <c r="I18990" t="s">
        <v>2297</v>
      </c>
      <c r="J18990" s="1" t="s">
        <v>2298</v>
      </c>
      <c r="K18990" s="2" t="s">
        <v>3029</v>
      </c>
    </row>
    <row r="18991" spans="1:11" x14ac:dyDescent="0.3">
      <c r="A18991" s="4">
        <v>10129939375</v>
      </c>
      <c r="B18991" t="s">
        <v>31868</v>
      </c>
      <c r="C18991" t="s">
        <v>24663</v>
      </c>
      <c r="D18991" t="s">
        <v>50525</v>
      </c>
      <c r="E18991" t="s">
        <v>1349</v>
      </c>
      <c r="F18991" t="s">
        <v>1371</v>
      </c>
      <c r="G18991" t="s">
        <v>2291</v>
      </c>
      <c r="H18991" t="s">
        <v>2292</v>
      </c>
      <c r="I18991" t="s">
        <v>2297</v>
      </c>
      <c r="J18991" s="1" t="s">
        <v>2298</v>
      </c>
      <c r="K18991" s="2" t="s">
        <v>1657</v>
      </c>
    </row>
    <row r="18992" spans="1:11" x14ac:dyDescent="0.3">
      <c r="A18992" s="4">
        <v>10129939376</v>
      </c>
      <c r="B18992" t="s">
        <v>31869</v>
      </c>
      <c r="C18992" t="s">
        <v>24664</v>
      </c>
      <c r="D18992" t="s">
        <v>50526</v>
      </c>
      <c r="E18992" t="s">
        <v>1349</v>
      </c>
      <c r="F18992" t="s">
        <v>1371</v>
      </c>
      <c r="G18992" t="s">
        <v>2291</v>
      </c>
      <c r="H18992" t="s">
        <v>2292</v>
      </c>
      <c r="I18992" t="s">
        <v>2297</v>
      </c>
      <c r="J18992" s="1" t="s">
        <v>2298</v>
      </c>
      <c r="K18992" s="2" t="s">
        <v>3388</v>
      </c>
    </row>
    <row r="18993" spans="1:11" x14ac:dyDescent="0.3">
      <c r="A18993" s="4">
        <v>10129939377</v>
      </c>
      <c r="B18993" t="s">
        <v>29397</v>
      </c>
      <c r="C18993" t="s">
        <v>24665</v>
      </c>
      <c r="D18993" t="s">
        <v>50527</v>
      </c>
      <c r="E18993" t="s">
        <v>1349</v>
      </c>
      <c r="F18993" t="s">
        <v>1371</v>
      </c>
      <c r="G18993" t="s">
        <v>2291</v>
      </c>
      <c r="H18993" t="s">
        <v>2292</v>
      </c>
      <c r="I18993" t="s">
        <v>2293</v>
      </c>
      <c r="J18993" s="1" t="s">
        <v>2294</v>
      </c>
      <c r="K18993" s="2" t="s">
        <v>640</v>
      </c>
    </row>
    <row r="18994" spans="1:11" x14ac:dyDescent="0.3">
      <c r="A18994" s="4">
        <v>10129939378</v>
      </c>
      <c r="B18994" t="s">
        <v>52343</v>
      </c>
      <c r="C18994" t="s">
        <v>24666</v>
      </c>
      <c r="D18994" t="s">
        <v>50528</v>
      </c>
      <c r="E18994" t="s">
        <v>1349</v>
      </c>
      <c r="F18994" t="s">
        <v>1371</v>
      </c>
      <c r="G18994" t="s">
        <v>2291</v>
      </c>
      <c r="H18994" t="s">
        <v>2292</v>
      </c>
      <c r="I18994" t="s">
        <v>2297</v>
      </c>
      <c r="J18994" s="1" t="s">
        <v>2298</v>
      </c>
      <c r="K18994" s="2" t="s">
        <v>1088</v>
      </c>
    </row>
    <row r="18995" spans="1:11" x14ac:dyDescent="0.3">
      <c r="A18995" s="4">
        <v>10129939379</v>
      </c>
      <c r="B18995" t="s">
        <v>31870</v>
      </c>
      <c r="C18995" t="s">
        <v>24667</v>
      </c>
      <c r="D18995" t="s">
        <v>50529</v>
      </c>
      <c r="E18995" t="s">
        <v>1349</v>
      </c>
      <c r="F18995" t="s">
        <v>1371</v>
      </c>
      <c r="G18995" t="s">
        <v>2291</v>
      </c>
      <c r="H18995" t="s">
        <v>2292</v>
      </c>
      <c r="I18995" t="s">
        <v>2297</v>
      </c>
      <c r="J18995" s="1" t="s">
        <v>2298</v>
      </c>
      <c r="K18995" s="2" t="s">
        <v>310</v>
      </c>
    </row>
    <row r="18996" spans="1:11" x14ac:dyDescent="0.3">
      <c r="A18996" s="4">
        <v>10129939380</v>
      </c>
      <c r="B18996" t="s">
        <v>31871</v>
      </c>
      <c r="C18996" t="s">
        <v>24668</v>
      </c>
      <c r="D18996" t="s">
        <v>50530</v>
      </c>
      <c r="E18996" t="s">
        <v>1349</v>
      </c>
      <c r="F18996" t="s">
        <v>1371</v>
      </c>
      <c r="G18996" t="s">
        <v>2291</v>
      </c>
      <c r="H18996" t="s">
        <v>2292</v>
      </c>
      <c r="I18996" t="s">
        <v>2297</v>
      </c>
      <c r="J18996" s="1" t="s">
        <v>2298</v>
      </c>
      <c r="K18996" s="2" t="s">
        <v>3363</v>
      </c>
    </row>
    <row r="18997" spans="1:11" x14ac:dyDescent="0.3">
      <c r="A18997" s="4">
        <v>10129939381</v>
      </c>
      <c r="B18997" t="s">
        <v>31872</v>
      </c>
      <c r="C18997" t="s">
        <v>24669</v>
      </c>
      <c r="D18997" t="s">
        <v>50531</v>
      </c>
      <c r="E18997" t="s">
        <v>1349</v>
      </c>
      <c r="F18997" t="s">
        <v>1371</v>
      </c>
      <c r="G18997" t="s">
        <v>2291</v>
      </c>
      <c r="H18997" t="s">
        <v>2292</v>
      </c>
      <c r="I18997" t="s">
        <v>2297</v>
      </c>
      <c r="J18997" s="1" t="s">
        <v>2298</v>
      </c>
      <c r="K18997" s="2" t="s">
        <v>19</v>
      </c>
    </row>
    <row r="18998" spans="1:11" x14ac:dyDescent="0.3">
      <c r="A18998" s="4">
        <v>10129939382</v>
      </c>
      <c r="B18998" t="s">
        <v>31873</v>
      </c>
      <c r="C18998" t="s">
        <v>24670</v>
      </c>
      <c r="D18998" t="s">
        <v>50532</v>
      </c>
      <c r="E18998" t="s">
        <v>1349</v>
      </c>
      <c r="F18998" t="s">
        <v>1371</v>
      </c>
      <c r="G18998" t="s">
        <v>2291</v>
      </c>
      <c r="H18998" t="s">
        <v>2292</v>
      </c>
      <c r="I18998" t="s">
        <v>2297</v>
      </c>
      <c r="J18998" s="1" t="s">
        <v>2298</v>
      </c>
      <c r="K18998" s="2" t="s">
        <v>2848</v>
      </c>
    </row>
    <row r="18999" spans="1:11" x14ac:dyDescent="0.3">
      <c r="A18999" s="4">
        <v>10129939383</v>
      </c>
      <c r="B18999" t="s">
        <v>32019</v>
      </c>
      <c r="C18999" t="s">
        <v>24671</v>
      </c>
      <c r="D18999" t="s">
        <v>50533</v>
      </c>
      <c r="E18999" t="s">
        <v>1349</v>
      </c>
      <c r="F18999" t="s">
        <v>1371</v>
      </c>
      <c r="G18999" t="s">
        <v>2291</v>
      </c>
      <c r="H18999" t="s">
        <v>2292</v>
      </c>
      <c r="I18999" t="s">
        <v>2297</v>
      </c>
      <c r="J18999" s="1" t="s">
        <v>2298</v>
      </c>
      <c r="K18999" s="2" t="s">
        <v>333</v>
      </c>
    </row>
    <row r="19000" spans="1:11" x14ac:dyDescent="0.3">
      <c r="A19000" s="4">
        <v>10129939384</v>
      </c>
      <c r="B19000" t="s">
        <v>32020</v>
      </c>
      <c r="C19000" t="s">
        <v>24672</v>
      </c>
      <c r="D19000" t="s">
        <v>50534</v>
      </c>
      <c r="E19000" t="s">
        <v>1349</v>
      </c>
      <c r="F19000" t="s">
        <v>1371</v>
      </c>
      <c r="G19000" t="s">
        <v>2291</v>
      </c>
      <c r="H19000" t="s">
        <v>2292</v>
      </c>
      <c r="I19000" t="s">
        <v>2297</v>
      </c>
      <c r="J19000" s="1" t="s">
        <v>2298</v>
      </c>
      <c r="K19000" s="2" t="s">
        <v>679</v>
      </c>
    </row>
    <row r="19001" spans="1:11" x14ac:dyDescent="0.3">
      <c r="A19001" s="4">
        <v>10129939385</v>
      </c>
      <c r="B19001" t="s">
        <v>29338</v>
      </c>
      <c r="C19001" t="s">
        <v>24673</v>
      </c>
      <c r="D19001" t="s">
        <v>50535</v>
      </c>
      <c r="E19001" t="s">
        <v>1349</v>
      </c>
      <c r="F19001" t="s">
        <v>1371</v>
      </c>
      <c r="G19001" t="s">
        <v>2291</v>
      </c>
      <c r="H19001" t="s">
        <v>2292</v>
      </c>
      <c r="I19001" t="s">
        <v>2297</v>
      </c>
      <c r="J19001" s="1" t="s">
        <v>2298</v>
      </c>
      <c r="K19001" s="2" t="s">
        <v>4817</v>
      </c>
    </row>
    <row r="19002" spans="1:11" x14ac:dyDescent="0.3">
      <c r="A19002" s="4">
        <v>10129939386</v>
      </c>
      <c r="B19002" t="s">
        <v>31874</v>
      </c>
      <c r="C19002" t="s">
        <v>24674</v>
      </c>
      <c r="D19002" t="s">
        <v>50536</v>
      </c>
      <c r="E19002" t="s">
        <v>1349</v>
      </c>
      <c r="F19002" t="s">
        <v>1371</v>
      </c>
      <c r="G19002" t="s">
        <v>2291</v>
      </c>
      <c r="H19002" t="s">
        <v>2292</v>
      </c>
      <c r="I19002" t="s">
        <v>2297</v>
      </c>
      <c r="J19002" s="1" t="s">
        <v>2298</v>
      </c>
      <c r="K19002" s="2" t="s">
        <v>19</v>
      </c>
    </row>
    <row r="19003" spans="1:11" x14ac:dyDescent="0.3">
      <c r="A19003" s="4">
        <v>10129939387</v>
      </c>
      <c r="B19003" t="s">
        <v>31875</v>
      </c>
      <c r="C19003" t="s">
        <v>24675</v>
      </c>
      <c r="D19003" t="s">
        <v>50537</v>
      </c>
      <c r="E19003" t="s">
        <v>1349</v>
      </c>
      <c r="F19003" t="s">
        <v>1371</v>
      </c>
      <c r="G19003" t="s">
        <v>2291</v>
      </c>
      <c r="H19003" t="s">
        <v>2292</v>
      </c>
      <c r="I19003" t="s">
        <v>2297</v>
      </c>
      <c r="J19003" s="1" t="s">
        <v>2298</v>
      </c>
      <c r="K19003" s="2" t="s">
        <v>3279</v>
      </c>
    </row>
    <row r="19004" spans="1:11" x14ac:dyDescent="0.3">
      <c r="A19004" s="4">
        <v>10129939388</v>
      </c>
      <c r="B19004" t="s">
        <v>31876</v>
      </c>
      <c r="C19004" t="s">
        <v>24676</v>
      </c>
      <c r="D19004" t="s">
        <v>50538</v>
      </c>
      <c r="E19004" t="s">
        <v>1349</v>
      </c>
      <c r="F19004" t="s">
        <v>1371</v>
      </c>
      <c r="G19004" t="s">
        <v>2291</v>
      </c>
      <c r="H19004" t="s">
        <v>2292</v>
      </c>
      <c r="I19004" t="s">
        <v>2297</v>
      </c>
      <c r="J19004" s="1" t="s">
        <v>2298</v>
      </c>
      <c r="K19004" s="2" t="s">
        <v>5110</v>
      </c>
    </row>
    <row r="19005" spans="1:11" x14ac:dyDescent="0.3">
      <c r="A19005" s="4">
        <v>10129939389</v>
      </c>
      <c r="B19005" t="s">
        <v>31877</v>
      </c>
      <c r="C19005" t="s">
        <v>24677</v>
      </c>
      <c r="D19005" t="s">
        <v>50539</v>
      </c>
      <c r="E19005" t="s">
        <v>1349</v>
      </c>
      <c r="F19005" t="s">
        <v>1371</v>
      </c>
      <c r="G19005" t="s">
        <v>2291</v>
      </c>
      <c r="H19005" t="s">
        <v>2292</v>
      </c>
      <c r="I19005" t="s">
        <v>2297</v>
      </c>
      <c r="J19005" s="1" t="s">
        <v>2298</v>
      </c>
      <c r="K19005" s="2" t="s">
        <v>333</v>
      </c>
    </row>
    <row r="19006" spans="1:11" x14ac:dyDescent="0.3">
      <c r="A19006" s="4">
        <v>10129939390</v>
      </c>
      <c r="B19006" t="s">
        <v>31878</v>
      </c>
      <c r="C19006" t="s">
        <v>24678</v>
      </c>
      <c r="D19006" t="s">
        <v>50540</v>
      </c>
      <c r="E19006" t="s">
        <v>1349</v>
      </c>
      <c r="F19006" t="s">
        <v>1371</v>
      </c>
      <c r="G19006" t="s">
        <v>2291</v>
      </c>
      <c r="H19006" t="s">
        <v>2292</v>
      </c>
      <c r="I19006" t="s">
        <v>2297</v>
      </c>
      <c r="J19006" s="1" t="s">
        <v>2298</v>
      </c>
      <c r="K19006" s="2" t="s">
        <v>870</v>
      </c>
    </row>
    <row r="19007" spans="1:11" x14ac:dyDescent="0.3">
      <c r="A19007" s="4">
        <v>10129939391</v>
      </c>
      <c r="B19007" t="s">
        <v>55544</v>
      </c>
      <c r="C19007" t="s">
        <v>24679</v>
      </c>
      <c r="D19007" t="s">
        <v>50541</v>
      </c>
      <c r="E19007" t="s">
        <v>1349</v>
      </c>
      <c r="F19007" t="s">
        <v>1371</v>
      </c>
      <c r="G19007" t="s">
        <v>2291</v>
      </c>
      <c r="H19007" t="s">
        <v>2292</v>
      </c>
      <c r="I19007" t="s">
        <v>2297</v>
      </c>
      <c r="J19007" s="1" t="s">
        <v>2298</v>
      </c>
      <c r="K19007" s="2" t="s">
        <v>4104</v>
      </c>
    </row>
    <row r="19008" spans="1:11" x14ac:dyDescent="0.3">
      <c r="A19008" s="4">
        <v>10129939392</v>
      </c>
      <c r="B19008" t="s">
        <v>55545</v>
      </c>
      <c r="C19008" t="s">
        <v>24680</v>
      </c>
      <c r="D19008" t="s">
        <v>50542</v>
      </c>
      <c r="E19008" t="s">
        <v>1349</v>
      </c>
      <c r="F19008" t="s">
        <v>1371</v>
      </c>
      <c r="G19008" t="s">
        <v>2291</v>
      </c>
      <c r="H19008" t="s">
        <v>2292</v>
      </c>
      <c r="I19008" t="s">
        <v>2297</v>
      </c>
      <c r="J19008" s="1" t="s">
        <v>2298</v>
      </c>
      <c r="K19008" s="2" t="s">
        <v>362</v>
      </c>
    </row>
    <row r="19009" spans="1:11" x14ac:dyDescent="0.3">
      <c r="A19009" s="4">
        <v>10129939393</v>
      </c>
      <c r="B19009" t="s">
        <v>31879</v>
      </c>
      <c r="C19009" t="s">
        <v>24681</v>
      </c>
      <c r="D19009" t="s">
        <v>50543</v>
      </c>
      <c r="E19009" t="s">
        <v>1349</v>
      </c>
      <c r="F19009" t="s">
        <v>1371</v>
      </c>
      <c r="G19009" t="s">
        <v>2291</v>
      </c>
      <c r="H19009" t="s">
        <v>2292</v>
      </c>
      <c r="I19009" t="s">
        <v>2293</v>
      </c>
      <c r="J19009" s="1" t="s">
        <v>2294</v>
      </c>
      <c r="K19009" s="2" t="s">
        <v>640</v>
      </c>
    </row>
    <row r="19010" spans="1:11" x14ac:dyDescent="0.3">
      <c r="A19010" s="4">
        <v>10129939394</v>
      </c>
      <c r="B19010" t="s">
        <v>31880</v>
      </c>
      <c r="C19010" t="s">
        <v>24682</v>
      </c>
      <c r="D19010" t="s">
        <v>50544</v>
      </c>
      <c r="E19010" t="s">
        <v>1349</v>
      </c>
      <c r="F19010" t="s">
        <v>1371</v>
      </c>
      <c r="G19010" t="s">
        <v>2291</v>
      </c>
      <c r="H19010" t="s">
        <v>2292</v>
      </c>
      <c r="I19010" t="s">
        <v>2297</v>
      </c>
      <c r="J19010" s="1" t="s">
        <v>2298</v>
      </c>
      <c r="K19010" s="2" t="s">
        <v>279</v>
      </c>
    </row>
    <row r="19011" spans="1:11" x14ac:dyDescent="0.3">
      <c r="A19011" s="4">
        <v>10129939395</v>
      </c>
      <c r="B19011" t="s">
        <v>31881</v>
      </c>
      <c r="C19011" t="s">
        <v>24683</v>
      </c>
      <c r="D19011" t="s">
        <v>50545</v>
      </c>
      <c r="E19011" t="s">
        <v>1349</v>
      </c>
      <c r="F19011" t="s">
        <v>1371</v>
      </c>
      <c r="G19011" t="s">
        <v>2291</v>
      </c>
      <c r="H19011" t="s">
        <v>2292</v>
      </c>
      <c r="I19011" t="s">
        <v>2297</v>
      </c>
      <c r="J19011" s="1" t="s">
        <v>2298</v>
      </c>
      <c r="K19011" s="2" t="s">
        <v>958</v>
      </c>
    </row>
    <row r="19012" spans="1:11" x14ac:dyDescent="0.3">
      <c r="A19012" s="4">
        <v>10129939396</v>
      </c>
      <c r="B19012" t="s">
        <v>55546</v>
      </c>
      <c r="C19012" t="s">
        <v>24684</v>
      </c>
      <c r="D19012" t="s">
        <v>50546</v>
      </c>
      <c r="E19012" t="s">
        <v>1349</v>
      </c>
      <c r="F19012" t="s">
        <v>1371</v>
      </c>
      <c r="G19012" t="s">
        <v>2291</v>
      </c>
      <c r="H19012" t="s">
        <v>2292</v>
      </c>
      <c r="I19012" t="s">
        <v>2297</v>
      </c>
      <c r="J19012" s="1" t="s">
        <v>2298</v>
      </c>
      <c r="K19012" s="2" t="s">
        <v>1047</v>
      </c>
    </row>
    <row r="19013" spans="1:11" x14ac:dyDescent="0.3">
      <c r="A19013" s="4">
        <v>10129939397</v>
      </c>
      <c r="B19013" t="s">
        <v>26086</v>
      </c>
      <c r="C19013" t="s">
        <v>24685</v>
      </c>
      <c r="D19013" t="s">
        <v>50547</v>
      </c>
      <c r="E19013" t="s">
        <v>1349</v>
      </c>
      <c r="F19013" t="s">
        <v>1371</v>
      </c>
      <c r="G19013" t="s">
        <v>2291</v>
      </c>
      <c r="H19013" t="s">
        <v>2292</v>
      </c>
      <c r="I19013" t="s">
        <v>2297</v>
      </c>
      <c r="J19013" s="1" t="s">
        <v>2298</v>
      </c>
      <c r="K19013" s="2" t="s">
        <v>350</v>
      </c>
    </row>
    <row r="19014" spans="1:11" x14ac:dyDescent="0.3">
      <c r="A19014" s="4">
        <v>10129939398</v>
      </c>
      <c r="B19014" t="s">
        <v>29454</v>
      </c>
      <c r="C19014" t="s">
        <v>24686</v>
      </c>
      <c r="D19014" t="s">
        <v>50548</v>
      </c>
      <c r="E19014" t="s">
        <v>1349</v>
      </c>
      <c r="F19014" t="s">
        <v>1371</v>
      </c>
      <c r="G19014" t="s">
        <v>2291</v>
      </c>
      <c r="H19014" t="s">
        <v>2292</v>
      </c>
      <c r="I19014" t="s">
        <v>2297</v>
      </c>
      <c r="J19014" s="1" t="s">
        <v>2298</v>
      </c>
      <c r="K19014" s="2" t="s">
        <v>3046</v>
      </c>
    </row>
    <row r="19015" spans="1:11" x14ac:dyDescent="0.3">
      <c r="A19015" s="4">
        <v>10129939399</v>
      </c>
      <c r="B19015" t="s">
        <v>31882</v>
      </c>
      <c r="C19015" t="s">
        <v>24687</v>
      </c>
      <c r="D19015" t="s">
        <v>50549</v>
      </c>
      <c r="E19015" t="s">
        <v>1349</v>
      </c>
      <c r="F19015" t="s">
        <v>1371</v>
      </c>
      <c r="G19015" t="s">
        <v>2291</v>
      </c>
      <c r="H19015" t="s">
        <v>2292</v>
      </c>
      <c r="I19015" t="s">
        <v>2297</v>
      </c>
      <c r="J19015" s="1" t="s">
        <v>2298</v>
      </c>
      <c r="K19015" s="2" t="s">
        <v>3014</v>
      </c>
    </row>
    <row r="19016" spans="1:11" x14ac:dyDescent="0.3">
      <c r="A19016" s="4">
        <v>10129939400</v>
      </c>
      <c r="B19016" t="s">
        <v>30927</v>
      </c>
      <c r="C19016" t="s">
        <v>24688</v>
      </c>
      <c r="D19016" t="s">
        <v>50550</v>
      </c>
      <c r="E19016" t="s">
        <v>1349</v>
      </c>
      <c r="F19016" t="s">
        <v>1371</v>
      </c>
      <c r="G19016" t="s">
        <v>2291</v>
      </c>
      <c r="H19016" t="s">
        <v>2292</v>
      </c>
      <c r="I19016" t="s">
        <v>2297</v>
      </c>
      <c r="J19016" s="1" t="s">
        <v>2298</v>
      </c>
      <c r="K19016" s="2" t="s">
        <v>2337</v>
      </c>
    </row>
    <row r="19017" spans="1:11" x14ac:dyDescent="0.3">
      <c r="A19017" s="4">
        <v>10129939401</v>
      </c>
      <c r="B19017" t="s">
        <v>31883</v>
      </c>
      <c r="C19017" t="s">
        <v>24689</v>
      </c>
      <c r="D19017" t="s">
        <v>50551</v>
      </c>
      <c r="E19017" t="s">
        <v>1349</v>
      </c>
      <c r="F19017" t="s">
        <v>1371</v>
      </c>
      <c r="G19017" t="s">
        <v>2291</v>
      </c>
      <c r="H19017" t="s">
        <v>2292</v>
      </c>
      <c r="I19017" t="s">
        <v>2297</v>
      </c>
      <c r="J19017" s="1" t="s">
        <v>2298</v>
      </c>
      <c r="K19017" s="2" t="s">
        <v>49</v>
      </c>
    </row>
    <row r="19018" spans="1:11" x14ac:dyDescent="0.3">
      <c r="A19018" s="4">
        <v>10129939402</v>
      </c>
      <c r="B19018" t="s">
        <v>31884</v>
      </c>
      <c r="C19018" t="s">
        <v>24690</v>
      </c>
      <c r="D19018" t="s">
        <v>50552</v>
      </c>
      <c r="E19018" t="s">
        <v>1349</v>
      </c>
      <c r="F19018" t="s">
        <v>1371</v>
      </c>
      <c r="G19018" t="s">
        <v>2291</v>
      </c>
      <c r="H19018" t="s">
        <v>2292</v>
      </c>
      <c r="I19018" t="s">
        <v>2297</v>
      </c>
      <c r="J19018" s="1" t="s">
        <v>2298</v>
      </c>
      <c r="K19018" s="2" t="s">
        <v>13277</v>
      </c>
    </row>
    <row r="19019" spans="1:11" x14ac:dyDescent="0.3">
      <c r="A19019" s="4">
        <v>10129939403</v>
      </c>
      <c r="B19019" t="s">
        <v>31439</v>
      </c>
      <c r="C19019" t="s">
        <v>24691</v>
      </c>
      <c r="D19019" t="s">
        <v>50553</v>
      </c>
      <c r="E19019" t="s">
        <v>1349</v>
      </c>
      <c r="F19019" t="s">
        <v>1371</v>
      </c>
      <c r="G19019" t="s">
        <v>2291</v>
      </c>
      <c r="H19019" t="s">
        <v>2292</v>
      </c>
      <c r="I19019" t="s">
        <v>2297</v>
      </c>
      <c r="J19019" s="1" t="s">
        <v>2298</v>
      </c>
      <c r="K19019" s="2" t="s">
        <v>5078</v>
      </c>
    </row>
    <row r="19020" spans="1:11" x14ac:dyDescent="0.3">
      <c r="A19020" s="4">
        <v>10129939404</v>
      </c>
      <c r="B19020" t="s">
        <v>31885</v>
      </c>
      <c r="C19020" t="s">
        <v>24692</v>
      </c>
      <c r="D19020" t="s">
        <v>50554</v>
      </c>
      <c r="E19020" t="s">
        <v>1349</v>
      </c>
      <c r="F19020" t="s">
        <v>1371</v>
      </c>
      <c r="G19020" t="s">
        <v>2291</v>
      </c>
      <c r="H19020" t="s">
        <v>2292</v>
      </c>
      <c r="I19020" t="s">
        <v>2297</v>
      </c>
      <c r="J19020" s="1" t="s">
        <v>2298</v>
      </c>
      <c r="K19020" s="2" t="s">
        <v>69</v>
      </c>
    </row>
    <row r="19021" spans="1:11" x14ac:dyDescent="0.3">
      <c r="A19021" s="4">
        <v>10129939405</v>
      </c>
      <c r="B19021" t="s">
        <v>32020</v>
      </c>
      <c r="C19021" t="s">
        <v>24693</v>
      </c>
      <c r="D19021" t="s">
        <v>50555</v>
      </c>
      <c r="E19021" t="s">
        <v>1349</v>
      </c>
      <c r="F19021" t="s">
        <v>1371</v>
      </c>
      <c r="G19021" t="s">
        <v>2291</v>
      </c>
      <c r="H19021" t="s">
        <v>2292</v>
      </c>
      <c r="I19021" t="s">
        <v>2297</v>
      </c>
      <c r="J19021" s="1" t="s">
        <v>2298</v>
      </c>
      <c r="K19021" s="2" t="s">
        <v>211</v>
      </c>
    </row>
    <row r="19022" spans="1:11" x14ac:dyDescent="0.3">
      <c r="A19022" s="4">
        <v>10129939406</v>
      </c>
      <c r="B19022" t="s">
        <v>31886</v>
      </c>
      <c r="C19022" t="s">
        <v>24694</v>
      </c>
      <c r="D19022" t="s">
        <v>50556</v>
      </c>
      <c r="E19022" t="s">
        <v>1349</v>
      </c>
      <c r="F19022" t="s">
        <v>1371</v>
      </c>
      <c r="G19022" t="s">
        <v>2291</v>
      </c>
      <c r="H19022" t="s">
        <v>2292</v>
      </c>
      <c r="I19022" t="s">
        <v>2297</v>
      </c>
      <c r="J19022" s="1" t="s">
        <v>2298</v>
      </c>
      <c r="K19022" s="2" t="s">
        <v>2858</v>
      </c>
    </row>
    <row r="19023" spans="1:11" x14ac:dyDescent="0.3">
      <c r="A19023" s="4">
        <v>10129939407</v>
      </c>
      <c r="B19023" t="s">
        <v>31887</v>
      </c>
      <c r="C19023" t="s">
        <v>24695</v>
      </c>
      <c r="D19023" t="s">
        <v>50557</v>
      </c>
      <c r="E19023" t="s">
        <v>1349</v>
      </c>
      <c r="F19023" t="s">
        <v>1371</v>
      </c>
      <c r="G19023" t="s">
        <v>2291</v>
      </c>
      <c r="H19023" t="s">
        <v>2292</v>
      </c>
      <c r="I19023" t="s">
        <v>2297</v>
      </c>
      <c r="J19023" s="1" t="s">
        <v>2298</v>
      </c>
      <c r="K19023" s="2" t="s">
        <v>602</v>
      </c>
    </row>
    <row r="19024" spans="1:11" x14ac:dyDescent="0.3">
      <c r="A19024" s="4">
        <v>10129939408</v>
      </c>
      <c r="B19024" t="s">
        <v>31888</v>
      </c>
      <c r="C19024" t="s">
        <v>24696</v>
      </c>
      <c r="D19024" t="s">
        <v>50558</v>
      </c>
      <c r="E19024" t="s">
        <v>1349</v>
      </c>
      <c r="F19024" t="s">
        <v>1371</v>
      </c>
      <c r="G19024" t="s">
        <v>2291</v>
      </c>
      <c r="H19024" t="s">
        <v>2292</v>
      </c>
      <c r="I19024" t="s">
        <v>2297</v>
      </c>
      <c r="J19024" s="1" t="s">
        <v>2298</v>
      </c>
      <c r="K19024" s="2" t="s">
        <v>74</v>
      </c>
    </row>
    <row r="19025" spans="1:11" x14ac:dyDescent="0.3">
      <c r="A19025" s="4">
        <v>10129939409</v>
      </c>
      <c r="B19025" t="s">
        <v>31889</v>
      </c>
      <c r="C19025" t="s">
        <v>24697</v>
      </c>
      <c r="D19025" t="s">
        <v>50559</v>
      </c>
      <c r="E19025" t="s">
        <v>1349</v>
      </c>
      <c r="F19025" t="s">
        <v>1371</v>
      </c>
      <c r="G19025" t="s">
        <v>2291</v>
      </c>
      <c r="H19025" t="s">
        <v>2600</v>
      </c>
      <c r="I19025" t="s">
        <v>2297</v>
      </c>
      <c r="J19025" s="1" t="s">
        <v>2298</v>
      </c>
      <c r="K19025" s="2" t="s">
        <v>565</v>
      </c>
    </row>
    <row r="19026" spans="1:11" x14ac:dyDescent="0.3">
      <c r="A19026" s="4">
        <v>10129939410</v>
      </c>
      <c r="B19026" t="s">
        <v>51426</v>
      </c>
      <c r="C19026" t="s">
        <v>24698</v>
      </c>
      <c r="D19026" t="s">
        <v>50560</v>
      </c>
      <c r="E19026" t="s">
        <v>1349</v>
      </c>
      <c r="F19026" t="s">
        <v>1371</v>
      </c>
      <c r="G19026" t="s">
        <v>1360</v>
      </c>
      <c r="H19026" t="s">
        <v>1360</v>
      </c>
      <c r="I19026" t="s">
        <v>1360</v>
      </c>
      <c r="J19026" t="s">
        <v>1360</v>
      </c>
      <c r="K19026" t="s">
        <v>1360</v>
      </c>
    </row>
    <row r="19027" spans="1:11" x14ac:dyDescent="0.3">
      <c r="A19027" s="4">
        <v>10129939411</v>
      </c>
      <c r="B19027" t="s">
        <v>32000</v>
      </c>
      <c r="C19027" t="s">
        <v>24699</v>
      </c>
      <c r="D19027" t="s">
        <v>50561</v>
      </c>
      <c r="E19027" t="s">
        <v>1349</v>
      </c>
      <c r="F19027" t="s">
        <v>1371</v>
      </c>
      <c r="G19027" t="s">
        <v>1360</v>
      </c>
      <c r="H19027" t="s">
        <v>1360</v>
      </c>
      <c r="I19027" t="s">
        <v>1360</v>
      </c>
      <c r="J19027" t="s">
        <v>1360</v>
      </c>
      <c r="K19027" t="s">
        <v>1360</v>
      </c>
    </row>
    <row r="19028" spans="1:11" x14ac:dyDescent="0.3">
      <c r="A19028" s="4">
        <v>10129939412</v>
      </c>
      <c r="B19028" t="s">
        <v>31890</v>
      </c>
      <c r="C19028" t="s">
        <v>24700</v>
      </c>
      <c r="D19028" t="s">
        <v>50562</v>
      </c>
      <c r="E19028" t="s">
        <v>1349</v>
      </c>
      <c r="F19028" t="s">
        <v>1371</v>
      </c>
      <c r="G19028" t="s">
        <v>2291</v>
      </c>
      <c r="H19028" t="s">
        <v>2292</v>
      </c>
      <c r="I19028" t="s">
        <v>2297</v>
      </c>
      <c r="J19028" s="1" t="s">
        <v>2298</v>
      </c>
      <c r="K19028" s="2" t="s">
        <v>7485</v>
      </c>
    </row>
    <row r="19029" spans="1:11" x14ac:dyDescent="0.3">
      <c r="A19029" s="4">
        <v>10129939413</v>
      </c>
      <c r="B19029" t="s">
        <v>31891</v>
      </c>
      <c r="C19029" t="s">
        <v>24701</v>
      </c>
      <c r="D19029" t="s">
        <v>50563</v>
      </c>
      <c r="E19029" t="s">
        <v>1349</v>
      </c>
      <c r="F19029" t="s">
        <v>1371</v>
      </c>
      <c r="G19029" t="s">
        <v>2291</v>
      </c>
      <c r="H19029" t="s">
        <v>2292</v>
      </c>
      <c r="I19029" t="s">
        <v>2297</v>
      </c>
      <c r="J19029" s="1" t="s">
        <v>2298</v>
      </c>
      <c r="K19029" s="2" t="s">
        <v>592</v>
      </c>
    </row>
    <row r="19030" spans="1:11" x14ac:dyDescent="0.3">
      <c r="A19030" s="4">
        <v>10129939414</v>
      </c>
      <c r="B19030" t="s">
        <v>31892</v>
      </c>
      <c r="C19030" t="s">
        <v>24702</v>
      </c>
      <c r="D19030" t="s">
        <v>50564</v>
      </c>
      <c r="E19030" t="s">
        <v>1349</v>
      </c>
      <c r="F19030" t="s">
        <v>1371</v>
      </c>
      <c r="G19030" t="s">
        <v>2291</v>
      </c>
      <c r="H19030" t="s">
        <v>2292</v>
      </c>
      <c r="I19030" t="s">
        <v>2297</v>
      </c>
      <c r="J19030" s="1" t="s">
        <v>2298</v>
      </c>
      <c r="K19030" s="2" t="s">
        <v>157</v>
      </c>
    </row>
    <row r="19031" spans="1:11" x14ac:dyDescent="0.3">
      <c r="A19031" s="4">
        <v>10129939415</v>
      </c>
      <c r="B19031" t="s">
        <v>31893</v>
      </c>
      <c r="C19031" t="s">
        <v>24703</v>
      </c>
      <c r="D19031" t="s">
        <v>50565</v>
      </c>
      <c r="E19031" t="s">
        <v>1349</v>
      </c>
      <c r="F19031" t="s">
        <v>1371</v>
      </c>
      <c r="G19031" t="s">
        <v>2291</v>
      </c>
      <c r="H19031" t="s">
        <v>2292</v>
      </c>
      <c r="I19031" t="s">
        <v>2297</v>
      </c>
      <c r="J19031" s="1" t="s">
        <v>2298</v>
      </c>
      <c r="K19031" s="2" t="s">
        <v>2044</v>
      </c>
    </row>
    <row r="19032" spans="1:11" x14ac:dyDescent="0.3">
      <c r="A19032" s="4">
        <v>10129939416</v>
      </c>
      <c r="B19032" t="s">
        <v>32020</v>
      </c>
      <c r="C19032" t="s">
        <v>24704</v>
      </c>
      <c r="D19032" t="s">
        <v>50566</v>
      </c>
      <c r="E19032" t="s">
        <v>1349</v>
      </c>
      <c r="F19032" t="s">
        <v>1371</v>
      </c>
      <c r="G19032" t="s">
        <v>2291</v>
      </c>
      <c r="H19032" t="s">
        <v>2292</v>
      </c>
      <c r="I19032" t="s">
        <v>2293</v>
      </c>
      <c r="J19032" s="1" t="s">
        <v>2294</v>
      </c>
      <c r="K19032" s="2" t="s">
        <v>1623</v>
      </c>
    </row>
    <row r="19033" spans="1:11" x14ac:dyDescent="0.3">
      <c r="A19033" s="4">
        <v>10129939417</v>
      </c>
      <c r="B19033" t="s">
        <v>31894</v>
      </c>
      <c r="C19033" t="s">
        <v>24705</v>
      </c>
      <c r="D19033" t="s">
        <v>50567</v>
      </c>
      <c r="E19033" t="s">
        <v>1349</v>
      </c>
      <c r="F19033" t="s">
        <v>1371</v>
      </c>
      <c r="G19033" t="s">
        <v>2291</v>
      </c>
      <c r="H19033" t="s">
        <v>2292</v>
      </c>
      <c r="I19033" t="s">
        <v>2297</v>
      </c>
      <c r="J19033" s="1" t="s">
        <v>2298</v>
      </c>
      <c r="K19033" s="2" t="s">
        <v>213</v>
      </c>
    </row>
    <row r="19034" spans="1:11" x14ac:dyDescent="0.3">
      <c r="A19034" s="4">
        <v>10129939418</v>
      </c>
      <c r="B19034" t="s">
        <v>31895</v>
      </c>
      <c r="C19034" t="s">
        <v>24706</v>
      </c>
      <c r="D19034" t="s">
        <v>50568</v>
      </c>
      <c r="E19034" t="s">
        <v>1349</v>
      </c>
      <c r="F19034" t="s">
        <v>1371</v>
      </c>
      <c r="G19034" t="s">
        <v>2291</v>
      </c>
      <c r="H19034" t="s">
        <v>2292</v>
      </c>
      <c r="I19034" t="s">
        <v>2364</v>
      </c>
      <c r="J19034" s="1" t="s">
        <v>2365</v>
      </c>
      <c r="K19034" s="2" t="s">
        <v>24707</v>
      </c>
    </row>
    <row r="19035" spans="1:11" x14ac:dyDescent="0.3">
      <c r="A19035" s="4">
        <v>10129939419</v>
      </c>
      <c r="B19035" t="s">
        <v>31896</v>
      </c>
      <c r="C19035" t="s">
        <v>24708</v>
      </c>
      <c r="D19035" t="s">
        <v>50569</v>
      </c>
      <c r="E19035" t="s">
        <v>1349</v>
      </c>
      <c r="F19035" t="s">
        <v>1371</v>
      </c>
      <c r="G19035" t="s">
        <v>2291</v>
      </c>
      <c r="H19035" t="s">
        <v>2292</v>
      </c>
      <c r="I19035" t="s">
        <v>2297</v>
      </c>
      <c r="J19035" s="1" t="s">
        <v>2298</v>
      </c>
      <c r="K19035" s="2" t="s">
        <v>2564</v>
      </c>
    </row>
    <row r="19036" spans="1:11" x14ac:dyDescent="0.3">
      <c r="A19036" s="4">
        <v>10129939420</v>
      </c>
      <c r="B19036" t="s">
        <v>31897</v>
      </c>
      <c r="C19036" t="s">
        <v>24709</v>
      </c>
      <c r="D19036" t="s">
        <v>50570</v>
      </c>
      <c r="E19036" t="s">
        <v>1349</v>
      </c>
      <c r="F19036" t="s">
        <v>1371</v>
      </c>
      <c r="G19036" t="s">
        <v>2291</v>
      </c>
      <c r="H19036" t="s">
        <v>2292</v>
      </c>
      <c r="I19036" t="s">
        <v>2297</v>
      </c>
      <c r="J19036" s="1" t="s">
        <v>2298</v>
      </c>
      <c r="K19036" s="2" t="s">
        <v>941</v>
      </c>
    </row>
    <row r="19037" spans="1:11" x14ac:dyDescent="0.3">
      <c r="A19037" s="4">
        <v>10129939421</v>
      </c>
      <c r="B19037" t="s">
        <v>31898</v>
      </c>
      <c r="C19037" t="s">
        <v>24710</v>
      </c>
      <c r="D19037" t="s">
        <v>50571</v>
      </c>
      <c r="E19037" t="s">
        <v>1349</v>
      </c>
      <c r="F19037" t="s">
        <v>1371</v>
      </c>
      <c r="G19037" t="s">
        <v>2291</v>
      </c>
      <c r="H19037" t="s">
        <v>2292</v>
      </c>
      <c r="I19037" t="s">
        <v>2297</v>
      </c>
      <c r="J19037" s="1" t="s">
        <v>2298</v>
      </c>
      <c r="K19037" s="2" t="s">
        <v>2858</v>
      </c>
    </row>
    <row r="19038" spans="1:11" x14ac:dyDescent="0.3">
      <c r="A19038" s="4">
        <v>10129939422</v>
      </c>
      <c r="B19038" t="s">
        <v>31204</v>
      </c>
      <c r="C19038" t="s">
        <v>24711</v>
      </c>
      <c r="D19038" t="s">
        <v>50572</v>
      </c>
      <c r="E19038" t="s">
        <v>1349</v>
      </c>
      <c r="F19038" t="s">
        <v>1371</v>
      </c>
      <c r="G19038" t="s">
        <v>2291</v>
      </c>
      <c r="H19038" t="s">
        <v>2292</v>
      </c>
      <c r="I19038" t="s">
        <v>2364</v>
      </c>
      <c r="J19038" s="1" t="s">
        <v>2365</v>
      </c>
      <c r="K19038" s="2" t="s">
        <v>23280</v>
      </c>
    </row>
    <row r="19039" spans="1:11" x14ac:dyDescent="0.3">
      <c r="A19039" s="4">
        <v>10129939423</v>
      </c>
      <c r="B19039" t="s">
        <v>30824</v>
      </c>
      <c r="C19039" t="s">
        <v>24712</v>
      </c>
      <c r="D19039" t="s">
        <v>50573</v>
      </c>
      <c r="E19039" t="s">
        <v>1349</v>
      </c>
      <c r="F19039" t="s">
        <v>1371</v>
      </c>
      <c r="G19039" t="s">
        <v>2291</v>
      </c>
      <c r="H19039" t="s">
        <v>2292</v>
      </c>
      <c r="I19039" t="s">
        <v>2293</v>
      </c>
      <c r="J19039" s="1" t="s">
        <v>2294</v>
      </c>
      <c r="K19039" s="2" t="s">
        <v>22385</v>
      </c>
    </row>
    <row r="19040" spans="1:11" x14ac:dyDescent="0.3">
      <c r="A19040" s="4">
        <v>10129939424</v>
      </c>
      <c r="B19040" t="s">
        <v>55547</v>
      </c>
      <c r="C19040" t="s">
        <v>24713</v>
      </c>
      <c r="D19040" t="s">
        <v>50574</v>
      </c>
      <c r="E19040" t="s">
        <v>1349</v>
      </c>
      <c r="F19040" t="s">
        <v>1371</v>
      </c>
      <c r="G19040" t="s">
        <v>1360</v>
      </c>
      <c r="H19040" t="s">
        <v>1360</v>
      </c>
      <c r="I19040" t="s">
        <v>1360</v>
      </c>
      <c r="J19040" t="s">
        <v>1360</v>
      </c>
      <c r="K19040" t="s">
        <v>1360</v>
      </c>
    </row>
    <row r="19041" spans="1:11" x14ac:dyDescent="0.3">
      <c r="A19041" s="4">
        <v>10129939425</v>
      </c>
      <c r="B19041" t="s">
        <v>25430</v>
      </c>
      <c r="C19041" t="s">
        <v>24714</v>
      </c>
      <c r="D19041" t="s">
        <v>50575</v>
      </c>
      <c r="E19041" t="s">
        <v>1349</v>
      </c>
      <c r="F19041" t="s">
        <v>1371</v>
      </c>
      <c r="G19041" t="s">
        <v>2291</v>
      </c>
      <c r="H19041" t="s">
        <v>2292</v>
      </c>
      <c r="I19041" t="s">
        <v>2297</v>
      </c>
      <c r="J19041" s="1" t="s">
        <v>2298</v>
      </c>
      <c r="K19041" s="2" t="s">
        <v>2803</v>
      </c>
    </row>
    <row r="19042" spans="1:11" x14ac:dyDescent="0.3">
      <c r="A19042" s="4">
        <v>10129939426</v>
      </c>
      <c r="B19042" t="s">
        <v>31899</v>
      </c>
      <c r="C19042" t="s">
        <v>24715</v>
      </c>
      <c r="D19042" t="s">
        <v>50576</v>
      </c>
      <c r="E19042" t="s">
        <v>1349</v>
      </c>
      <c r="F19042" t="s">
        <v>1371</v>
      </c>
      <c r="G19042" t="s">
        <v>2291</v>
      </c>
      <c r="H19042" t="s">
        <v>2292</v>
      </c>
      <c r="I19042" t="s">
        <v>2297</v>
      </c>
      <c r="J19042" s="1" t="s">
        <v>2298</v>
      </c>
      <c r="K19042" s="2" t="s">
        <v>3515</v>
      </c>
    </row>
    <row r="19043" spans="1:11" x14ac:dyDescent="0.3">
      <c r="A19043" s="4">
        <v>10129939427</v>
      </c>
      <c r="B19043" t="s">
        <v>55548</v>
      </c>
      <c r="C19043" t="s">
        <v>24716</v>
      </c>
      <c r="D19043" t="s">
        <v>50577</v>
      </c>
      <c r="E19043" t="s">
        <v>1349</v>
      </c>
      <c r="F19043" t="s">
        <v>1371</v>
      </c>
      <c r="G19043" t="s">
        <v>2291</v>
      </c>
      <c r="H19043" t="s">
        <v>2292</v>
      </c>
      <c r="I19043" t="s">
        <v>2297</v>
      </c>
      <c r="J19043" s="1" t="s">
        <v>2298</v>
      </c>
      <c r="K19043" s="2" t="s">
        <v>1232</v>
      </c>
    </row>
    <row r="19044" spans="1:11" x14ac:dyDescent="0.3">
      <c r="A19044" s="4">
        <v>10129939428</v>
      </c>
      <c r="B19044" t="s">
        <v>27826</v>
      </c>
      <c r="C19044" t="s">
        <v>24717</v>
      </c>
      <c r="D19044" t="s">
        <v>50578</v>
      </c>
      <c r="E19044" t="s">
        <v>1349</v>
      </c>
      <c r="F19044" t="s">
        <v>1371</v>
      </c>
      <c r="G19044" t="s">
        <v>2291</v>
      </c>
      <c r="H19044" t="s">
        <v>2292</v>
      </c>
      <c r="I19044" t="s">
        <v>2293</v>
      </c>
      <c r="J19044" s="1" t="s">
        <v>2294</v>
      </c>
      <c r="K19044" s="2" t="s">
        <v>18379</v>
      </c>
    </row>
    <row r="19045" spans="1:11" x14ac:dyDescent="0.3">
      <c r="A19045" s="4">
        <v>10129939429</v>
      </c>
      <c r="B19045" t="s">
        <v>55549</v>
      </c>
      <c r="C19045" t="s">
        <v>24718</v>
      </c>
      <c r="D19045" t="s">
        <v>50579</v>
      </c>
      <c r="E19045" t="s">
        <v>1349</v>
      </c>
      <c r="F19045" t="s">
        <v>1371</v>
      </c>
      <c r="G19045" t="s">
        <v>2291</v>
      </c>
      <c r="H19045" t="s">
        <v>2292</v>
      </c>
      <c r="I19045" t="s">
        <v>2297</v>
      </c>
      <c r="J19045" s="1" t="s">
        <v>2298</v>
      </c>
      <c r="K19045" s="2" t="s">
        <v>3316</v>
      </c>
    </row>
    <row r="19046" spans="1:11" x14ac:dyDescent="0.3">
      <c r="A19046" s="4">
        <v>10129939431</v>
      </c>
      <c r="B19046" t="s">
        <v>31900</v>
      </c>
      <c r="C19046" t="s">
        <v>24719</v>
      </c>
      <c r="D19046" t="s">
        <v>50580</v>
      </c>
      <c r="E19046" t="s">
        <v>1349</v>
      </c>
      <c r="F19046" t="s">
        <v>1371</v>
      </c>
      <c r="G19046" t="s">
        <v>2291</v>
      </c>
      <c r="H19046" t="s">
        <v>2292</v>
      </c>
      <c r="I19046" t="s">
        <v>2297</v>
      </c>
      <c r="J19046" s="1" t="s">
        <v>2298</v>
      </c>
      <c r="K19046" s="2" t="s">
        <v>5110</v>
      </c>
    </row>
    <row r="19047" spans="1:11" x14ac:dyDescent="0.3">
      <c r="A19047" s="4">
        <v>10129939432</v>
      </c>
      <c r="B19047" t="s">
        <v>31901</v>
      </c>
      <c r="C19047" t="s">
        <v>24720</v>
      </c>
      <c r="D19047" t="s">
        <v>50581</v>
      </c>
      <c r="E19047" t="s">
        <v>1349</v>
      </c>
      <c r="F19047" t="s">
        <v>1371</v>
      </c>
      <c r="G19047" t="s">
        <v>2291</v>
      </c>
      <c r="H19047" t="s">
        <v>2600</v>
      </c>
      <c r="I19047" t="s">
        <v>2297</v>
      </c>
      <c r="J19047" s="1" t="s">
        <v>2298</v>
      </c>
      <c r="K19047" s="2" t="s">
        <v>260</v>
      </c>
    </row>
    <row r="19048" spans="1:11" x14ac:dyDescent="0.3">
      <c r="A19048" s="4">
        <v>10129939433</v>
      </c>
      <c r="B19048" t="s">
        <v>31902</v>
      </c>
      <c r="C19048" t="s">
        <v>24721</v>
      </c>
      <c r="D19048" t="s">
        <v>50582</v>
      </c>
      <c r="E19048" t="s">
        <v>1349</v>
      </c>
      <c r="F19048" t="s">
        <v>1371</v>
      </c>
      <c r="G19048" t="s">
        <v>2291</v>
      </c>
      <c r="H19048" t="s">
        <v>2292</v>
      </c>
      <c r="I19048" t="s">
        <v>2297</v>
      </c>
      <c r="J19048" s="1" t="s">
        <v>2298</v>
      </c>
      <c r="K19048" s="2" t="s">
        <v>97</v>
      </c>
    </row>
    <row r="19049" spans="1:11" x14ac:dyDescent="0.3">
      <c r="A19049" s="4">
        <v>10129939434</v>
      </c>
      <c r="B19049" t="s">
        <v>31903</v>
      </c>
      <c r="C19049" t="s">
        <v>24722</v>
      </c>
      <c r="D19049" t="s">
        <v>50583</v>
      </c>
      <c r="E19049" t="s">
        <v>1349</v>
      </c>
      <c r="F19049" t="s">
        <v>1371</v>
      </c>
      <c r="G19049" t="s">
        <v>2291</v>
      </c>
      <c r="H19049" t="s">
        <v>2292</v>
      </c>
      <c r="I19049" t="s">
        <v>2297</v>
      </c>
      <c r="J19049" s="1" t="s">
        <v>2298</v>
      </c>
      <c r="K19049" s="2" t="s">
        <v>4629</v>
      </c>
    </row>
    <row r="19050" spans="1:11" x14ac:dyDescent="0.3">
      <c r="A19050" s="4">
        <v>10129939435</v>
      </c>
      <c r="B19050" t="s">
        <v>31904</v>
      </c>
      <c r="C19050" t="s">
        <v>24723</v>
      </c>
      <c r="D19050" t="s">
        <v>50584</v>
      </c>
      <c r="E19050" t="s">
        <v>1349</v>
      </c>
      <c r="F19050" t="s">
        <v>1371</v>
      </c>
      <c r="G19050" t="s">
        <v>2291</v>
      </c>
      <c r="H19050" t="s">
        <v>2292</v>
      </c>
      <c r="I19050" t="s">
        <v>2297</v>
      </c>
      <c r="J19050" s="1" t="s">
        <v>2298</v>
      </c>
      <c r="K19050" s="2" t="s">
        <v>2044</v>
      </c>
    </row>
    <row r="19051" spans="1:11" x14ac:dyDescent="0.3">
      <c r="A19051" s="4">
        <v>10129939436</v>
      </c>
      <c r="B19051" t="s">
        <v>55550</v>
      </c>
      <c r="C19051" t="s">
        <v>24724</v>
      </c>
      <c r="D19051" t="s">
        <v>50585</v>
      </c>
      <c r="E19051" t="s">
        <v>1349</v>
      </c>
      <c r="F19051" t="s">
        <v>1371</v>
      </c>
      <c r="G19051" t="s">
        <v>1360</v>
      </c>
      <c r="H19051" t="s">
        <v>1360</v>
      </c>
      <c r="I19051" t="s">
        <v>1360</v>
      </c>
      <c r="J19051" t="s">
        <v>1360</v>
      </c>
      <c r="K19051" t="s">
        <v>1360</v>
      </c>
    </row>
    <row r="19052" spans="1:11" x14ac:dyDescent="0.3">
      <c r="A19052" s="4">
        <v>10129939437</v>
      </c>
      <c r="B19052" t="s">
        <v>31905</v>
      </c>
      <c r="C19052" t="s">
        <v>24725</v>
      </c>
      <c r="D19052" t="s">
        <v>50586</v>
      </c>
      <c r="E19052" t="s">
        <v>1349</v>
      </c>
      <c r="F19052" t="s">
        <v>1371</v>
      </c>
      <c r="G19052" t="s">
        <v>2291</v>
      </c>
      <c r="H19052" t="s">
        <v>2292</v>
      </c>
      <c r="I19052" t="s">
        <v>2297</v>
      </c>
      <c r="J19052" s="1" t="s">
        <v>2298</v>
      </c>
      <c r="K19052" s="2" t="s">
        <v>653</v>
      </c>
    </row>
    <row r="19053" spans="1:11" x14ac:dyDescent="0.3">
      <c r="A19053" s="4">
        <v>10129939438</v>
      </c>
      <c r="B19053" t="s">
        <v>55551</v>
      </c>
      <c r="C19053" t="s">
        <v>24726</v>
      </c>
      <c r="D19053" t="s">
        <v>50587</v>
      </c>
      <c r="E19053" t="s">
        <v>1349</v>
      </c>
      <c r="F19053" t="s">
        <v>1371</v>
      </c>
      <c r="G19053" t="s">
        <v>2291</v>
      </c>
      <c r="H19053" t="s">
        <v>2292</v>
      </c>
      <c r="I19053" t="s">
        <v>2297</v>
      </c>
      <c r="J19053" s="1" t="s">
        <v>2298</v>
      </c>
      <c r="K19053" s="2" t="s">
        <v>4817</v>
      </c>
    </row>
    <row r="19054" spans="1:11" x14ac:dyDescent="0.3">
      <c r="A19054" s="4">
        <v>10129939439</v>
      </c>
      <c r="B19054" t="s">
        <v>31906</v>
      </c>
      <c r="C19054" t="s">
        <v>24727</v>
      </c>
      <c r="D19054" t="s">
        <v>50588</v>
      </c>
      <c r="E19054" t="s">
        <v>1349</v>
      </c>
      <c r="F19054" t="s">
        <v>1371</v>
      </c>
      <c r="G19054" t="s">
        <v>2291</v>
      </c>
      <c r="H19054" t="s">
        <v>2292</v>
      </c>
      <c r="I19054" t="s">
        <v>2293</v>
      </c>
      <c r="J19054" s="1" t="s">
        <v>2294</v>
      </c>
      <c r="K19054" s="2" t="s">
        <v>24728</v>
      </c>
    </row>
    <row r="19055" spans="1:11" x14ac:dyDescent="0.3">
      <c r="A19055" s="4">
        <v>10129939440</v>
      </c>
      <c r="B19055" t="s">
        <v>32019</v>
      </c>
      <c r="C19055" t="s">
        <v>24729</v>
      </c>
      <c r="D19055" t="s">
        <v>50589</v>
      </c>
      <c r="E19055" t="s">
        <v>1349</v>
      </c>
      <c r="F19055" t="s">
        <v>1371</v>
      </c>
      <c r="G19055" t="s">
        <v>2291</v>
      </c>
      <c r="H19055" t="s">
        <v>2292</v>
      </c>
      <c r="I19055" t="s">
        <v>2297</v>
      </c>
      <c r="J19055" s="1" t="s">
        <v>2298</v>
      </c>
      <c r="K19055" s="2" t="s">
        <v>1088</v>
      </c>
    </row>
    <row r="19056" spans="1:11" x14ac:dyDescent="0.3">
      <c r="A19056" s="4">
        <v>10129939441</v>
      </c>
      <c r="B19056" t="s">
        <v>55552</v>
      </c>
      <c r="C19056" t="s">
        <v>24730</v>
      </c>
      <c r="D19056" t="s">
        <v>50590</v>
      </c>
      <c r="E19056" t="s">
        <v>1349</v>
      </c>
      <c r="F19056" t="s">
        <v>1371</v>
      </c>
      <c r="G19056" t="s">
        <v>1360</v>
      </c>
      <c r="H19056" t="s">
        <v>1360</v>
      </c>
      <c r="I19056" t="s">
        <v>1360</v>
      </c>
      <c r="J19056" t="s">
        <v>1360</v>
      </c>
      <c r="K19056" t="s">
        <v>1360</v>
      </c>
    </row>
    <row r="19057" spans="1:11" x14ac:dyDescent="0.3">
      <c r="A19057" s="4">
        <v>10129939442</v>
      </c>
      <c r="B19057" t="s">
        <v>31907</v>
      </c>
      <c r="C19057" t="s">
        <v>24731</v>
      </c>
      <c r="D19057" t="s">
        <v>50591</v>
      </c>
      <c r="E19057" t="s">
        <v>1349</v>
      </c>
      <c r="F19057" t="s">
        <v>1371</v>
      </c>
      <c r="G19057" t="s">
        <v>2291</v>
      </c>
      <c r="H19057" t="s">
        <v>2292</v>
      </c>
      <c r="I19057" t="s">
        <v>2297</v>
      </c>
      <c r="J19057" s="1" t="s">
        <v>2298</v>
      </c>
      <c r="K19057" s="2" t="s">
        <v>19</v>
      </c>
    </row>
    <row r="19058" spans="1:11" x14ac:dyDescent="0.3">
      <c r="A19058" s="4">
        <v>10129939443</v>
      </c>
      <c r="B19058" t="s">
        <v>31908</v>
      </c>
      <c r="C19058" t="s">
        <v>24732</v>
      </c>
      <c r="D19058" t="s">
        <v>50592</v>
      </c>
      <c r="E19058" t="s">
        <v>1349</v>
      </c>
      <c r="F19058" t="s">
        <v>1371</v>
      </c>
      <c r="G19058" t="s">
        <v>2291</v>
      </c>
      <c r="H19058" t="s">
        <v>2292</v>
      </c>
      <c r="I19058" t="s">
        <v>2297</v>
      </c>
      <c r="J19058" s="1" t="s">
        <v>2298</v>
      </c>
      <c r="K19058" s="2" t="s">
        <v>2510</v>
      </c>
    </row>
    <row r="19059" spans="1:11" x14ac:dyDescent="0.3">
      <c r="A19059" s="4">
        <v>10129939444</v>
      </c>
      <c r="B19059" t="s">
        <v>32019</v>
      </c>
      <c r="C19059" t="s">
        <v>24733</v>
      </c>
      <c r="D19059" t="s">
        <v>50593</v>
      </c>
      <c r="E19059" t="s">
        <v>1349</v>
      </c>
      <c r="F19059" t="s">
        <v>1371</v>
      </c>
      <c r="G19059" t="s">
        <v>2291</v>
      </c>
      <c r="H19059" t="s">
        <v>2292</v>
      </c>
      <c r="I19059" t="s">
        <v>2297</v>
      </c>
      <c r="J19059" s="1" t="s">
        <v>2298</v>
      </c>
      <c r="K19059" s="2" t="s">
        <v>2167</v>
      </c>
    </row>
    <row r="19060" spans="1:11" x14ac:dyDescent="0.3">
      <c r="A19060" s="4">
        <v>10129939445</v>
      </c>
      <c r="B19060" t="s">
        <v>31909</v>
      </c>
      <c r="C19060" t="s">
        <v>24734</v>
      </c>
      <c r="D19060" t="s">
        <v>50594</v>
      </c>
      <c r="E19060" t="s">
        <v>1349</v>
      </c>
      <c r="F19060" t="s">
        <v>1371</v>
      </c>
      <c r="G19060" t="s">
        <v>2291</v>
      </c>
      <c r="H19060" t="s">
        <v>2292</v>
      </c>
      <c r="I19060" t="s">
        <v>2297</v>
      </c>
      <c r="J19060" s="1" t="s">
        <v>2298</v>
      </c>
      <c r="K19060" s="2" t="s">
        <v>653</v>
      </c>
    </row>
    <row r="19061" spans="1:11" x14ac:dyDescent="0.3">
      <c r="A19061" s="4">
        <v>10129939446</v>
      </c>
      <c r="B19061" t="s">
        <v>27901</v>
      </c>
      <c r="C19061" t="s">
        <v>24735</v>
      </c>
      <c r="D19061" t="s">
        <v>50595</v>
      </c>
      <c r="E19061" t="s">
        <v>1349</v>
      </c>
      <c r="F19061" t="s">
        <v>1371</v>
      </c>
      <c r="G19061" t="s">
        <v>2291</v>
      </c>
      <c r="H19061" t="s">
        <v>2292</v>
      </c>
      <c r="I19061" t="s">
        <v>2297</v>
      </c>
      <c r="J19061" s="1" t="s">
        <v>2298</v>
      </c>
      <c r="K19061" s="2" t="s">
        <v>298</v>
      </c>
    </row>
    <row r="19062" spans="1:11" x14ac:dyDescent="0.3">
      <c r="A19062" s="4">
        <v>10129939447</v>
      </c>
      <c r="B19062" t="s">
        <v>31910</v>
      </c>
      <c r="C19062" t="s">
        <v>24736</v>
      </c>
      <c r="D19062" t="s">
        <v>50596</v>
      </c>
      <c r="E19062" t="s">
        <v>1349</v>
      </c>
      <c r="F19062" t="s">
        <v>1371</v>
      </c>
      <c r="G19062" t="s">
        <v>2291</v>
      </c>
      <c r="H19062" t="s">
        <v>2292</v>
      </c>
      <c r="I19062" t="s">
        <v>2297</v>
      </c>
      <c r="J19062" s="1" t="s">
        <v>2298</v>
      </c>
      <c r="K19062" s="2" t="s">
        <v>13203</v>
      </c>
    </row>
    <row r="19063" spans="1:11" x14ac:dyDescent="0.3">
      <c r="A19063" s="4">
        <v>10129939448</v>
      </c>
      <c r="B19063" t="s">
        <v>55553</v>
      </c>
      <c r="C19063" t="s">
        <v>24737</v>
      </c>
      <c r="D19063" t="s">
        <v>50597</v>
      </c>
      <c r="E19063" t="s">
        <v>1349</v>
      </c>
      <c r="F19063" t="s">
        <v>1371</v>
      </c>
      <c r="G19063" t="s">
        <v>2291</v>
      </c>
      <c r="H19063" t="s">
        <v>2292</v>
      </c>
      <c r="I19063" t="s">
        <v>2297</v>
      </c>
      <c r="J19063" s="1" t="s">
        <v>2298</v>
      </c>
      <c r="K19063" s="2" t="s">
        <v>2568</v>
      </c>
    </row>
    <row r="19064" spans="1:11" x14ac:dyDescent="0.3">
      <c r="A19064" s="4">
        <v>10129939449</v>
      </c>
      <c r="B19064" t="s">
        <v>55554</v>
      </c>
      <c r="C19064" t="s">
        <v>24738</v>
      </c>
      <c r="D19064" t="s">
        <v>50598</v>
      </c>
      <c r="E19064" t="s">
        <v>1349</v>
      </c>
      <c r="F19064" t="s">
        <v>1463</v>
      </c>
      <c r="G19064" t="s">
        <v>2291</v>
      </c>
      <c r="H19064" t="s">
        <v>2292</v>
      </c>
      <c r="I19064" t="s">
        <v>2297</v>
      </c>
      <c r="J19064" s="1" t="s">
        <v>2298</v>
      </c>
      <c r="K19064" s="2" t="s">
        <v>787</v>
      </c>
    </row>
    <row r="19065" spans="1:11" x14ac:dyDescent="0.3">
      <c r="A19065" s="4">
        <v>10129939450</v>
      </c>
      <c r="B19065" t="s">
        <v>29216</v>
      </c>
      <c r="C19065" t="s">
        <v>24739</v>
      </c>
      <c r="D19065" t="s">
        <v>50599</v>
      </c>
      <c r="E19065" t="s">
        <v>1349</v>
      </c>
      <c r="F19065" t="s">
        <v>1463</v>
      </c>
      <c r="G19065" t="s">
        <v>2291</v>
      </c>
      <c r="H19065" t="s">
        <v>2292</v>
      </c>
      <c r="I19065" t="s">
        <v>2297</v>
      </c>
      <c r="J19065" s="1" t="s">
        <v>2298</v>
      </c>
      <c r="K19065" s="2" t="s">
        <v>556</v>
      </c>
    </row>
    <row r="19066" spans="1:11" x14ac:dyDescent="0.3">
      <c r="A19066" s="4">
        <v>10129939452</v>
      </c>
      <c r="B19066" t="s">
        <v>25576</v>
      </c>
      <c r="C19066" t="s">
        <v>24740</v>
      </c>
      <c r="D19066" t="s">
        <v>50600</v>
      </c>
      <c r="E19066" t="s">
        <v>1349</v>
      </c>
      <c r="F19066" t="s">
        <v>1463</v>
      </c>
      <c r="G19066" t="s">
        <v>2291</v>
      </c>
      <c r="H19066" t="s">
        <v>2292</v>
      </c>
      <c r="I19066" t="s">
        <v>2297</v>
      </c>
      <c r="J19066" s="1" t="s">
        <v>2298</v>
      </c>
      <c r="K19066" s="2" t="s">
        <v>941</v>
      </c>
    </row>
    <row r="19067" spans="1:11" x14ac:dyDescent="0.3">
      <c r="A19067" s="4">
        <v>10129939454</v>
      </c>
      <c r="B19067" t="s">
        <v>31911</v>
      </c>
      <c r="C19067" t="s">
        <v>24741</v>
      </c>
      <c r="D19067" t="s">
        <v>50601</v>
      </c>
      <c r="E19067" t="s">
        <v>1349</v>
      </c>
      <c r="F19067" t="s">
        <v>1463</v>
      </c>
      <c r="G19067" t="s">
        <v>2291</v>
      </c>
      <c r="H19067" t="s">
        <v>2292</v>
      </c>
      <c r="I19067" t="s">
        <v>2297</v>
      </c>
      <c r="J19067" s="1" t="s">
        <v>2298</v>
      </c>
      <c r="K19067" s="2" t="s">
        <v>357</v>
      </c>
    </row>
    <row r="19068" spans="1:11" x14ac:dyDescent="0.3">
      <c r="A19068" s="4">
        <v>10129939457</v>
      </c>
      <c r="B19068" t="s">
        <v>55555</v>
      </c>
      <c r="C19068" t="s">
        <v>24742</v>
      </c>
      <c r="D19068" t="s">
        <v>50602</v>
      </c>
      <c r="E19068" t="s">
        <v>1349</v>
      </c>
      <c r="F19068" t="s">
        <v>1463</v>
      </c>
      <c r="G19068" t="s">
        <v>2291</v>
      </c>
      <c r="H19068" t="s">
        <v>2292</v>
      </c>
      <c r="I19068" t="s">
        <v>2297</v>
      </c>
      <c r="J19068" s="1" t="s">
        <v>2298</v>
      </c>
      <c r="K19068" s="2" t="s">
        <v>18655</v>
      </c>
    </row>
    <row r="19069" spans="1:11" x14ac:dyDescent="0.3">
      <c r="A19069" s="4">
        <v>10129939458</v>
      </c>
      <c r="B19069" t="s">
        <v>27149</v>
      </c>
      <c r="C19069" t="s">
        <v>24743</v>
      </c>
      <c r="D19069" t="s">
        <v>50603</v>
      </c>
      <c r="E19069" t="s">
        <v>1349</v>
      </c>
      <c r="F19069" t="s">
        <v>1463</v>
      </c>
      <c r="G19069" t="s">
        <v>2291</v>
      </c>
      <c r="H19069" t="s">
        <v>2292</v>
      </c>
      <c r="I19069" t="s">
        <v>3036</v>
      </c>
      <c r="J19069" s="1" t="s">
        <v>3037</v>
      </c>
      <c r="K19069" s="2" t="s">
        <v>24744</v>
      </c>
    </row>
    <row r="19070" spans="1:11" x14ac:dyDescent="0.3">
      <c r="A19070" s="4">
        <v>10129939459</v>
      </c>
      <c r="B19070" t="s">
        <v>28593</v>
      </c>
      <c r="C19070" t="s">
        <v>24745</v>
      </c>
      <c r="D19070" t="s">
        <v>50604</v>
      </c>
      <c r="E19070" t="s">
        <v>1349</v>
      </c>
      <c r="F19070" t="s">
        <v>1371</v>
      </c>
      <c r="G19070" t="s">
        <v>2291</v>
      </c>
      <c r="H19070" t="s">
        <v>2292</v>
      </c>
      <c r="I19070" t="s">
        <v>2297</v>
      </c>
      <c r="J19070" s="1" t="s">
        <v>2298</v>
      </c>
      <c r="K19070" s="2" t="s">
        <v>956</v>
      </c>
    </row>
    <row r="19071" spans="1:11" x14ac:dyDescent="0.3">
      <c r="A19071" s="4">
        <v>10129939460</v>
      </c>
      <c r="B19071" t="s">
        <v>31912</v>
      </c>
      <c r="C19071" t="s">
        <v>24746</v>
      </c>
      <c r="D19071" t="s">
        <v>50605</v>
      </c>
      <c r="E19071" t="s">
        <v>1349</v>
      </c>
      <c r="F19071" t="s">
        <v>1371</v>
      </c>
      <c r="G19071" t="s">
        <v>2291</v>
      </c>
      <c r="H19071" t="s">
        <v>2292</v>
      </c>
      <c r="I19071" t="s">
        <v>2293</v>
      </c>
      <c r="J19071" s="1" t="s">
        <v>2294</v>
      </c>
      <c r="K19071" s="2" t="s">
        <v>8378</v>
      </c>
    </row>
    <row r="19072" spans="1:11" x14ac:dyDescent="0.3">
      <c r="A19072" s="4">
        <v>10129939461</v>
      </c>
      <c r="B19072" t="s">
        <v>31913</v>
      </c>
      <c r="C19072" t="s">
        <v>24747</v>
      </c>
      <c r="D19072" t="s">
        <v>50606</v>
      </c>
      <c r="E19072" t="s">
        <v>1349</v>
      </c>
      <c r="F19072" t="s">
        <v>1371</v>
      </c>
      <c r="G19072" t="s">
        <v>2291</v>
      </c>
      <c r="H19072" t="s">
        <v>2292</v>
      </c>
      <c r="I19072" t="s">
        <v>2297</v>
      </c>
      <c r="J19072" s="1" t="s">
        <v>2298</v>
      </c>
      <c r="K19072" s="2" t="s">
        <v>1015</v>
      </c>
    </row>
    <row r="19073" spans="1:11" x14ac:dyDescent="0.3">
      <c r="A19073" s="4">
        <v>10129939462</v>
      </c>
      <c r="B19073" t="s">
        <v>29338</v>
      </c>
      <c r="C19073" t="s">
        <v>24748</v>
      </c>
      <c r="D19073" t="s">
        <v>50607</v>
      </c>
      <c r="E19073" t="s">
        <v>1349</v>
      </c>
      <c r="F19073" t="s">
        <v>1371</v>
      </c>
      <c r="G19073" t="s">
        <v>1360</v>
      </c>
      <c r="H19073" t="s">
        <v>1360</v>
      </c>
      <c r="I19073" t="s">
        <v>1360</v>
      </c>
      <c r="J19073" t="s">
        <v>1360</v>
      </c>
      <c r="K19073" t="s">
        <v>1360</v>
      </c>
    </row>
    <row r="19074" spans="1:11" x14ac:dyDescent="0.3">
      <c r="A19074" s="4">
        <v>10129939463</v>
      </c>
      <c r="B19074" t="s">
        <v>31914</v>
      </c>
      <c r="C19074" t="s">
        <v>24749</v>
      </c>
      <c r="D19074" t="s">
        <v>50608</v>
      </c>
      <c r="E19074" t="s">
        <v>1349</v>
      </c>
      <c r="F19074" t="s">
        <v>1371</v>
      </c>
      <c r="G19074" t="s">
        <v>2291</v>
      </c>
      <c r="H19074" t="s">
        <v>2292</v>
      </c>
      <c r="I19074" t="s">
        <v>2297</v>
      </c>
      <c r="J19074" s="1" t="s">
        <v>2298</v>
      </c>
      <c r="K19074" s="2" t="s">
        <v>2598</v>
      </c>
    </row>
    <row r="19075" spans="1:11" x14ac:dyDescent="0.3">
      <c r="A19075" s="4">
        <v>10129939464</v>
      </c>
      <c r="B19075" t="s">
        <v>31915</v>
      </c>
      <c r="C19075" t="s">
        <v>24750</v>
      </c>
      <c r="D19075" t="s">
        <v>50609</v>
      </c>
      <c r="E19075" t="s">
        <v>1349</v>
      </c>
      <c r="F19075" t="s">
        <v>1371</v>
      </c>
      <c r="G19075" t="s">
        <v>1360</v>
      </c>
      <c r="H19075" t="s">
        <v>1360</v>
      </c>
      <c r="I19075" t="s">
        <v>1360</v>
      </c>
      <c r="J19075" t="s">
        <v>1360</v>
      </c>
      <c r="K19075" t="s">
        <v>1360</v>
      </c>
    </row>
    <row r="19076" spans="1:11" x14ac:dyDescent="0.3">
      <c r="A19076" s="4">
        <v>10129939465</v>
      </c>
      <c r="B19076" t="s">
        <v>31916</v>
      </c>
      <c r="C19076" t="s">
        <v>24751</v>
      </c>
      <c r="D19076" t="s">
        <v>50610</v>
      </c>
      <c r="E19076" t="s">
        <v>1349</v>
      </c>
      <c r="F19076" t="s">
        <v>1371</v>
      </c>
      <c r="G19076" t="s">
        <v>2291</v>
      </c>
      <c r="H19076" t="s">
        <v>2292</v>
      </c>
      <c r="I19076" t="s">
        <v>2297</v>
      </c>
      <c r="J19076" s="1" t="s">
        <v>2298</v>
      </c>
      <c r="K19076" s="2" t="s">
        <v>2963</v>
      </c>
    </row>
    <row r="19077" spans="1:11" x14ac:dyDescent="0.3">
      <c r="A19077" s="4">
        <v>10129939467</v>
      </c>
      <c r="B19077" t="s">
        <v>25400</v>
      </c>
      <c r="C19077" t="s">
        <v>24752</v>
      </c>
      <c r="D19077" t="s">
        <v>50611</v>
      </c>
      <c r="E19077" t="s">
        <v>1349</v>
      </c>
      <c r="F19077" t="s">
        <v>1463</v>
      </c>
      <c r="G19077" t="s">
        <v>2291</v>
      </c>
      <c r="H19077" t="s">
        <v>2292</v>
      </c>
      <c r="I19077" t="s">
        <v>2297</v>
      </c>
      <c r="J19077" s="1" t="s">
        <v>2298</v>
      </c>
      <c r="K19077" s="2" t="s">
        <v>344</v>
      </c>
    </row>
    <row r="19078" spans="1:11" x14ac:dyDescent="0.3">
      <c r="A19078" s="4">
        <v>10129939468</v>
      </c>
      <c r="B19078" t="s">
        <v>31917</v>
      </c>
      <c r="C19078" t="s">
        <v>24753</v>
      </c>
      <c r="D19078" t="s">
        <v>50612</v>
      </c>
      <c r="E19078" t="s">
        <v>1349</v>
      </c>
      <c r="F19078" t="s">
        <v>1371</v>
      </c>
      <c r="G19078" t="s">
        <v>2291</v>
      </c>
      <c r="H19078" t="s">
        <v>2292</v>
      </c>
      <c r="I19078" t="s">
        <v>2297</v>
      </c>
      <c r="J19078" s="1" t="s">
        <v>2298</v>
      </c>
      <c r="K19078" s="2" t="s">
        <v>1313</v>
      </c>
    </row>
    <row r="19079" spans="1:11" x14ac:dyDescent="0.3">
      <c r="A19079" s="4">
        <v>10129939470</v>
      </c>
      <c r="B19079" t="s">
        <v>55556</v>
      </c>
      <c r="C19079" t="s">
        <v>24754</v>
      </c>
      <c r="D19079" t="s">
        <v>50613</v>
      </c>
      <c r="E19079" t="s">
        <v>1349</v>
      </c>
      <c r="F19079" t="s">
        <v>1371</v>
      </c>
      <c r="G19079" t="s">
        <v>2291</v>
      </c>
      <c r="H19079" t="s">
        <v>2292</v>
      </c>
      <c r="I19079" t="s">
        <v>2297</v>
      </c>
      <c r="J19079" s="1" t="s">
        <v>2298</v>
      </c>
      <c r="K19079" s="2" t="s">
        <v>927</v>
      </c>
    </row>
    <row r="19080" spans="1:11" x14ac:dyDescent="0.3">
      <c r="A19080" s="4">
        <v>10129939472</v>
      </c>
      <c r="B19080" t="s">
        <v>27263</v>
      </c>
      <c r="C19080" t="s">
        <v>24755</v>
      </c>
      <c r="D19080" t="s">
        <v>50614</v>
      </c>
      <c r="E19080" t="s">
        <v>1349</v>
      </c>
      <c r="F19080" t="s">
        <v>1371</v>
      </c>
      <c r="G19080" t="s">
        <v>2291</v>
      </c>
      <c r="H19080" t="s">
        <v>2292</v>
      </c>
      <c r="I19080" t="s">
        <v>2297</v>
      </c>
      <c r="J19080" s="1" t="s">
        <v>2298</v>
      </c>
      <c r="K19080" s="2" t="s">
        <v>2515</v>
      </c>
    </row>
    <row r="19081" spans="1:11" x14ac:dyDescent="0.3">
      <c r="A19081" s="4">
        <v>10129939474</v>
      </c>
      <c r="B19081" t="s">
        <v>32032</v>
      </c>
      <c r="C19081" t="s">
        <v>24756</v>
      </c>
      <c r="D19081" t="s">
        <v>50615</v>
      </c>
      <c r="E19081" t="s">
        <v>1349</v>
      </c>
      <c r="F19081" t="s">
        <v>1463</v>
      </c>
      <c r="G19081" t="s">
        <v>2291</v>
      </c>
      <c r="H19081" t="s">
        <v>2292</v>
      </c>
      <c r="I19081" t="s">
        <v>2297</v>
      </c>
      <c r="J19081" s="1" t="s">
        <v>2298</v>
      </c>
      <c r="K19081" s="2" t="s">
        <v>808</v>
      </c>
    </row>
    <row r="19082" spans="1:11" x14ac:dyDescent="0.3">
      <c r="A19082" s="4">
        <v>10129939475</v>
      </c>
      <c r="B19082" t="s">
        <v>32025</v>
      </c>
      <c r="C19082" t="s">
        <v>24757</v>
      </c>
      <c r="D19082" t="s">
        <v>50616</v>
      </c>
      <c r="E19082" t="s">
        <v>1349</v>
      </c>
      <c r="F19082" t="s">
        <v>1371</v>
      </c>
      <c r="G19082" t="s">
        <v>2291</v>
      </c>
      <c r="H19082" t="s">
        <v>2292</v>
      </c>
      <c r="I19082" t="s">
        <v>2297</v>
      </c>
      <c r="J19082" s="1" t="s">
        <v>2298</v>
      </c>
      <c r="K19082" s="2" t="s">
        <v>595</v>
      </c>
    </row>
    <row r="19083" spans="1:11" x14ac:dyDescent="0.3">
      <c r="A19083" s="4">
        <v>10129939476</v>
      </c>
      <c r="B19083" t="s">
        <v>31918</v>
      </c>
      <c r="C19083" t="s">
        <v>24758</v>
      </c>
      <c r="D19083" t="s">
        <v>50617</v>
      </c>
      <c r="E19083" t="s">
        <v>1349</v>
      </c>
      <c r="F19083" t="s">
        <v>1371</v>
      </c>
      <c r="G19083" t="s">
        <v>2291</v>
      </c>
      <c r="H19083" t="s">
        <v>2292</v>
      </c>
      <c r="I19083" t="s">
        <v>2293</v>
      </c>
      <c r="J19083" s="1" t="s">
        <v>2294</v>
      </c>
      <c r="K19083" s="2" t="s">
        <v>3403</v>
      </c>
    </row>
    <row r="19084" spans="1:11" x14ac:dyDescent="0.3">
      <c r="A19084" s="4">
        <v>10129939477</v>
      </c>
      <c r="B19084" t="s">
        <v>51639</v>
      </c>
      <c r="C19084" t="s">
        <v>24759</v>
      </c>
      <c r="D19084" t="s">
        <v>50618</v>
      </c>
      <c r="E19084" t="s">
        <v>1349</v>
      </c>
      <c r="F19084" t="s">
        <v>1371</v>
      </c>
      <c r="G19084" t="s">
        <v>1360</v>
      </c>
      <c r="H19084" t="s">
        <v>1360</v>
      </c>
      <c r="I19084" t="s">
        <v>1360</v>
      </c>
      <c r="J19084" t="s">
        <v>1360</v>
      </c>
      <c r="K19084" t="s">
        <v>1360</v>
      </c>
    </row>
    <row r="19085" spans="1:11" x14ac:dyDescent="0.3">
      <c r="A19085" s="4">
        <v>10129939478</v>
      </c>
      <c r="B19085" t="s">
        <v>32024</v>
      </c>
      <c r="C19085" t="s">
        <v>24760</v>
      </c>
      <c r="D19085" t="s">
        <v>50619</v>
      </c>
      <c r="E19085" t="s">
        <v>1349</v>
      </c>
      <c r="F19085" t="s">
        <v>1371</v>
      </c>
      <c r="G19085" t="s">
        <v>2291</v>
      </c>
      <c r="H19085" t="s">
        <v>2292</v>
      </c>
      <c r="I19085" t="s">
        <v>2465</v>
      </c>
      <c r="J19085" s="1" t="s">
        <v>2466</v>
      </c>
      <c r="K19085" s="2" t="s">
        <v>24761</v>
      </c>
    </row>
    <row r="19086" spans="1:11" x14ac:dyDescent="0.3">
      <c r="A19086" s="4">
        <v>10129939480</v>
      </c>
      <c r="B19086" t="s">
        <v>26753</v>
      </c>
      <c r="C19086" t="s">
        <v>24762</v>
      </c>
      <c r="D19086" t="s">
        <v>50620</v>
      </c>
      <c r="E19086" t="s">
        <v>1349</v>
      </c>
      <c r="F19086" t="s">
        <v>1371</v>
      </c>
      <c r="G19086" t="s">
        <v>2291</v>
      </c>
      <c r="H19086" t="s">
        <v>2292</v>
      </c>
      <c r="I19086" t="s">
        <v>2297</v>
      </c>
      <c r="J19086" s="1" t="s">
        <v>2298</v>
      </c>
      <c r="K19086" s="2" t="s">
        <v>512</v>
      </c>
    </row>
    <row r="19087" spans="1:11" x14ac:dyDescent="0.3">
      <c r="A19087" s="4">
        <v>10129939481</v>
      </c>
      <c r="B19087" t="s">
        <v>32025</v>
      </c>
      <c r="C19087" t="s">
        <v>24763</v>
      </c>
      <c r="D19087" t="s">
        <v>50621</v>
      </c>
      <c r="E19087" t="s">
        <v>1349</v>
      </c>
      <c r="F19087" t="s">
        <v>1371</v>
      </c>
      <c r="G19087" t="s">
        <v>2291</v>
      </c>
      <c r="H19087" t="s">
        <v>2292</v>
      </c>
      <c r="I19087" t="s">
        <v>2297</v>
      </c>
      <c r="J19087" s="1" t="s">
        <v>2298</v>
      </c>
      <c r="K19087" s="2" t="s">
        <v>974</v>
      </c>
    </row>
    <row r="19088" spans="1:11" x14ac:dyDescent="0.3">
      <c r="A19088" s="4">
        <v>10129939482</v>
      </c>
      <c r="B19088" t="s">
        <v>31845</v>
      </c>
      <c r="C19088" t="s">
        <v>24764</v>
      </c>
      <c r="D19088" t="s">
        <v>50622</v>
      </c>
      <c r="E19088" t="s">
        <v>1349</v>
      </c>
      <c r="F19088" t="s">
        <v>1371</v>
      </c>
      <c r="G19088" t="s">
        <v>2291</v>
      </c>
      <c r="H19088" t="s">
        <v>2292</v>
      </c>
      <c r="I19088" t="s">
        <v>2297</v>
      </c>
      <c r="J19088" s="1" t="s">
        <v>2298</v>
      </c>
      <c r="K19088" s="2" t="s">
        <v>3378</v>
      </c>
    </row>
    <row r="19089" spans="1:11" x14ac:dyDescent="0.3">
      <c r="A19089" s="4">
        <v>10129939483</v>
      </c>
      <c r="B19089" t="s">
        <v>28982</v>
      </c>
      <c r="C19089" t="s">
        <v>24765</v>
      </c>
      <c r="D19089" t="s">
        <v>50623</v>
      </c>
      <c r="E19089" t="s">
        <v>1349</v>
      </c>
      <c r="F19089" t="s">
        <v>1371</v>
      </c>
      <c r="G19089" t="s">
        <v>2291</v>
      </c>
      <c r="H19089" t="s">
        <v>2292</v>
      </c>
      <c r="I19089" t="s">
        <v>2297</v>
      </c>
      <c r="J19089" s="1" t="s">
        <v>2298</v>
      </c>
      <c r="K19089" s="2" t="s">
        <v>1036</v>
      </c>
    </row>
    <row r="19090" spans="1:11" x14ac:dyDescent="0.3">
      <c r="A19090" s="4">
        <v>10129939484</v>
      </c>
      <c r="B19090" t="s">
        <v>31919</v>
      </c>
      <c r="C19090" t="s">
        <v>24766</v>
      </c>
      <c r="D19090" t="s">
        <v>50624</v>
      </c>
      <c r="E19090" t="s">
        <v>1349</v>
      </c>
      <c r="F19090" t="s">
        <v>1371</v>
      </c>
      <c r="G19090" t="s">
        <v>2291</v>
      </c>
      <c r="H19090" t="s">
        <v>2292</v>
      </c>
      <c r="I19090" t="s">
        <v>2297</v>
      </c>
      <c r="J19090" s="1" t="s">
        <v>2298</v>
      </c>
      <c r="K19090" s="2" t="s">
        <v>5078</v>
      </c>
    </row>
    <row r="19091" spans="1:11" x14ac:dyDescent="0.3">
      <c r="A19091" s="4">
        <v>10129939485</v>
      </c>
      <c r="B19091" t="s">
        <v>32019</v>
      </c>
      <c r="C19091" t="s">
        <v>24767</v>
      </c>
      <c r="D19091" t="s">
        <v>50625</v>
      </c>
      <c r="E19091" t="s">
        <v>1349</v>
      </c>
      <c r="F19091" t="s">
        <v>1371</v>
      </c>
      <c r="G19091" t="s">
        <v>2291</v>
      </c>
      <c r="H19091" t="s">
        <v>2292</v>
      </c>
      <c r="I19091" t="s">
        <v>2293</v>
      </c>
      <c r="J19091" s="1" t="s">
        <v>2294</v>
      </c>
      <c r="K19091" s="2" t="s">
        <v>14117</v>
      </c>
    </row>
    <row r="19092" spans="1:11" x14ac:dyDescent="0.3">
      <c r="A19092" s="4">
        <v>10129939486</v>
      </c>
      <c r="B19092" t="s">
        <v>52070</v>
      </c>
      <c r="C19092" t="s">
        <v>24768</v>
      </c>
      <c r="D19092" t="s">
        <v>50626</v>
      </c>
      <c r="E19092" t="s">
        <v>1349</v>
      </c>
      <c r="F19092" t="s">
        <v>1371</v>
      </c>
      <c r="G19092" t="s">
        <v>2291</v>
      </c>
      <c r="H19092" t="s">
        <v>2292</v>
      </c>
      <c r="I19092" t="s">
        <v>2297</v>
      </c>
      <c r="J19092" s="1" t="s">
        <v>2298</v>
      </c>
      <c r="K19092" s="2" t="s">
        <v>541</v>
      </c>
    </row>
    <row r="19093" spans="1:11" x14ac:dyDescent="0.3">
      <c r="A19093" s="4">
        <v>10129939487</v>
      </c>
      <c r="B19093" t="s">
        <v>31920</v>
      </c>
      <c r="C19093" t="s">
        <v>24769</v>
      </c>
      <c r="D19093" t="s">
        <v>50627</v>
      </c>
      <c r="E19093" t="s">
        <v>1349</v>
      </c>
      <c r="F19093" t="s">
        <v>1371</v>
      </c>
      <c r="G19093" t="s">
        <v>2291</v>
      </c>
      <c r="H19093" t="s">
        <v>2292</v>
      </c>
      <c r="I19093" t="s">
        <v>2297</v>
      </c>
      <c r="J19093" s="1" t="s">
        <v>2298</v>
      </c>
      <c r="K19093" s="2" t="s">
        <v>903</v>
      </c>
    </row>
    <row r="19094" spans="1:11" x14ac:dyDescent="0.3">
      <c r="A19094" s="4">
        <v>10129939488</v>
      </c>
      <c r="B19094" t="s">
        <v>32020</v>
      </c>
      <c r="C19094" t="s">
        <v>24770</v>
      </c>
      <c r="D19094" t="s">
        <v>50628</v>
      </c>
      <c r="E19094" t="s">
        <v>1349</v>
      </c>
      <c r="F19094" t="s">
        <v>1371</v>
      </c>
      <c r="G19094" t="s">
        <v>2291</v>
      </c>
      <c r="H19094" t="s">
        <v>2292</v>
      </c>
      <c r="I19094" t="s">
        <v>2297</v>
      </c>
      <c r="J19094" s="1" t="s">
        <v>2298</v>
      </c>
      <c r="K19094" s="2" t="s">
        <v>4931</v>
      </c>
    </row>
    <row r="19095" spans="1:11" x14ac:dyDescent="0.3">
      <c r="A19095" s="4">
        <v>10129939489</v>
      </c>
      <c r="B19095" t="s">
        <v>55557</v>
      </c>
      <c r="C19095" t="s">
        <v>24771</v>
      </c>
      <c r="D19095" t="s">
        <v>50629</v>
      </c>
      <c r="E19095" t="s">
        <v>1349</v>
      </c>
      <c r="F19095" t="s">
        <v>1371</v>
      </c>
      <c r="G19095" t="s">
        <v>2291</v>
      </c>
      <c r="H19095" t="s">
        <v>2292</v>
      </c>
      <c r="I19095" t="s">
        <v>2297</v>
      </c>
      <c r="J19095" s="1" t="s">
        <v>2298</v>
      </c>
      <c r="K19095" s="2" t="s">
        <v>6015</v>
      </c>
    </row>
    <row r="19096" spans="1:11" x14ac:dyDescent="0.3">
      <c r="A19096" s="4">
        <v>10129939490</v>
      </c>
      <c r="B19096" t="s">
        <v>55558</v>
      </c>
      <c r="C19096" t="s">
        <v>24772</v>
      </c>
      <c r="D19096" t="s">
        <v>50630</v>
      </c>
      <c r="E19096" t="s">
        <v>1349</v>
      </c>
      <c r="F19096" t="s">
        <v>1371</v>
      </c>
      <c r="G19096" t="s">
        <v>2291</v>
      </c>
      <c r="H19096" t="s">
        <v>2292</v>
      </c>
      <c r="I19096" t="s">
        <v>2297</v>
      </c>
      <c r="J19096" s="1" t="s">
        <v>2298</v>
      </c>
      <c r="K19096" s="2" t="s">
        <v>2564</v>
      </c>
    </row>
    <row r="19097" spans="1:11" x14ac:dyDescent="0.3">
      <c r="A19097" s="4">
        <v>10129939491</v>
      </c>
      <c r="B19097" t="s">
        <v>55559</v>
      </c>
      <c r="C19097" t="s">
        <v>24773</v>
      </c>
      <c r="D19097" t="s">
        <v>50631</v>
      </c>
      <c r="E19097" t="s">
        <v>1349</v>
      </c>
      <c r="F19097" t="s">
        <v>1371</v>
      </c>
      <c r="G19097" t="s">
        <v>2291</v>
      </c>
      <c r="H19097" t="s">
        <v>2292</v>
      </c>
      <c r="I19097" t="s">
        <v>2297</v>
      </c>
      <c r="J19097" s="1" t="s">
        <v>2298</v>
      </c>
      <c r="K19097" s="2" t="s">
        <v>658</v>
      </c>
    </row>
    <row r="19098" spans="1:11" x14ac:dyDescent="0.3">
      <c r="A19098" s="4">
        <v>10129939492</v>
      </c>
      <c r="B19098" t="s">
        <v>55560</v>
      </c>
      <c r="C19098" t="s">
        <v>24774</v>
      </c>
      <c r="D19098" t="s">
        <v>50632</v>
      </c>
      <c r="E19098" t="s">
        <v>1349</v>
      </c>
      <c r="F19098" t="s">
        <v>1463</v>
      </c>
      <c r="G19098" t="s">
        <v>2291</v>
      </c>
      <c r="H19098" t="s">
        <v>2292</v>
      </c>
      <c r="I19098" t="s">
        <v>2297</v>
      </c>
      <c r="J19098" s="1" t="s">
        <v>2298</v>
      </c>
      <c r="K19098" s="2" t="s">
        <v>5035</v>
      </c>
    </row>
    <row r="19099" spans="1:11" x14ac:dyDescent="0.3">
      <c r="A19099" s="4">
        <v>10129939493</v>
      </c>
      <c r="B19099" t="s">
        <v>32032</v>
      </c>
      <c r="C19099" t="s">
        <v>24775</v>
      </c>
      <c r="D19099" t="s">
        <v>50633</v>
      </c>
      <c r="E19099" t="s">
        <v>1349</v>
      </c>
      <c r="F19099" t="s">
        <v>1463</v>
      </c>
      <c r="G19099" t="s">
        <v>2291</v>
      </c>
      <c r="H19099" t="s">
        <v>2292</v>
      </c>
      <c r="I19099" t="s">
        <v>2297</v>
      </c>
      <c r="J19099" s="1" t="s">
        <v>2298</v>
      </c>
      <c r="K19099" s="2" t="s">
        <v>1179</v>
      </c>
    </row>
    <row r="19100" spans="1:11" x14ac:dyDescent="0.3">
      <c r="A19100" s="4">
        <v>10129939494</v>
      </c>
      <c r="B19100" t="s">
        <v>29845</v>
      </c>
      <c r="C19100" t="s">
        <v>24776</v>
      </c>
      <c r="D19100" t="s">
        <v>50634</v>
      </c>
      <c r="E19100" t="s">
        <v>1349</v>
      </c>
      <c r="F19100" t="s">
        <v>1463</v>
      </c>
      <c r="G19100" t="s">
        <v>1360</v>
      </c>
      <c r="H19100" t="s">
        <v>1360</v>
      </c>
      <c r="I19100" t="s">
        <v>1360</v>
      </c>
      <c r="J19100" t="s">
        <v>1360</v>
      </c>
      <c r="K19100" t="s">
        <v>1360</v>
      </c>
    </row>
    <row r="19101" spans="1:11" x14ac:dyDescent="0.3">
      <c r="A19101" s="4">
        <v>10129939495</v>
      </c>
      <c r="B19101" t="s">
        <v>32025</v>
      </c>
      <c r="C19101" t="s">
        <v>24777</v>
      </c>
      <c r="D19101" t="s">
        <v>50635</v>
      </c>
      <c r="E19101" t="s">
        <v>1349</v>
      </c>
      <c r="F19101" t="s">
        <v>1463</v>
      </c>
      <c r="G19101" t="s">
        <v>2291</v>
      </c>
      <c r="H19101" t="s">
        <v>2292</v>
      </c>
      <c r="I19101" t="s">
        <v>2297</v>
      </c>
      <c r="J19101" s="1" t="s">
        <v>2298</v>
      </c>
      <c r="K19101" s="2" t="s">
        <v>927</v>
      </c>
    </row>
    <row r="19102" spans="1:11" x14ac:dyDescent="0.3">
      <c r="A19102" s="4">
        <v>10129939497</v>
      </c>
      <c r="B19102" t="s">
        <v>31921</v>
      </c>
      <c r="C19102" t="s">
        <v>24778</v>
      </c>
      <c r="D19102" t="s">
        <v>50636</v>
      </c>
      <c r="E19102" t="s">
        <v>1349</v>
      </c>
      <c r="F19102" t="s">
        <v>1463</v>
      </c>
      <c r="G19102" t="s">
        <v>2291</v>
      </c>
      <c r="H19102" t="s">
        <v>2292</v>
      </c>
      <c r="I19102" t="s">
        <v>2293</v>
      </c>
      <c r="J19102" s="1" t="s">
        <v>2294</v>
      </c>
      <c r="K19102" s="2" t="s">
        <v>6674</v>
      </c>
    </row>
    <row r="19103" spans="1:11" x14ac:dyDescent="0.3">
      <c r="A19103" s="4">
        <v>10129939499</v>
      </c>
      <c r="B19103" t="s">
        <v>55561</v>
      </c>
      <c r="C19103" t="s">
        <v>24779</v>
      </c>
      <c r="D19103" t="s">
        <v>50637</v>
      </c>
      <c r="E19103" t="s">
        <v>1349</v>
      </c>
      <c r="F19103" t="s">
        <v>1463</v>
      </c>
      <c r="G19103" t="s">
        <v>2291</v>
      </c>
      <c r="H19103" t="s">
        <v>2292</v>
      </c>
      <c r="I19103" t="s">
        <v>2297</v>
      </c>
      <c r="J19103" s="1" t="s">
        <v>2298</v>
      </c>
      <c r="K19103" s="2" t="s">
        <v>556</v>
      </c>
    </row>
    <row r="19104" spans="1:11" x14ac:dyDescent="0.3">
      <c r="A19104" s="4">
        <v>10129939500</v>
      </c>
      <c r="B19104" t="s">
        <v>50638</v>
      </c>
      <c r="C19104" t="s">
        <v>24780</v>
      </c>
      <c r="D19104" t="s">
        <v>24781</v>
      </c>
      <c r="E19104" t="s">
        <v>1349</v>
      </c>
      <c r="F19104" t="s">
        <v>1463</v>
      </c>
      <c r="G19104" t="s">
        <v>1360</v>
      </c>
      <c r="H19104" t="s">
        <v>1360</v>
      </c>
      <c r="I19104" t="s">
        <v>1360</v>
      </c>
      <c r="J19104" t="s">
        <v>1360</v>
      </c>
      <c r="K19104" t="s">
        <v>1360</v>
      </c>
    </row>
    <row r="19105" spans="1:11" x14ac:dyDescent="0.3">
      <c r="A19105" s="4">
        <v>10129939501</v>
      </c>
      <c r="B19105" t="s">
        <v>29682</v>
      </c>
      <c r="C19105" t="s">
        <v>24782</v>
      </c>
      <c r="D19105" t="s">
        <v>50639</v>
      </c>
      <c r="E19105" t="s">
        <v>1349</v>
      </c>
      <c r="F19105" t="s">
        <v>1463</v>
      </c>
      <c r="G19105" t="s">
        <v>1360</v>
      </c>
      <c r="H19105" t="s">
        <v>1360</v>
      </c>
      <c r="I19105" t="s">
        <v>1360</v>
      </c>
      <c r="J19105" t="s">
        <v>1360</v>
      </c>
      <c r="K19105" t="s">
        <v>1360</v>
      </c>
    </row>
    <row r="19106" spans="1:11" x14ac:dyDescent="0.3">
      <c r="A19106" s="4">
        <v>10129939503</v>
      </c>
      <c r="B19106" t="s">
        <v>25576</v>
      </c>
      <c r="C19106" t="s">
        <v>24783</v>
      </c>
      <c r="D19106" t="s">
        <v>50640</v>
      </c>
      <c r="E19106" t="s">
        <v>1349</v>
      </c>
      <c r="F19106" t="s">
        <v>1463</v>
      </c>
      <c r="G19106" t="s">
        <v>2291</v>
      </c>
      <c r="H19106" t="s">
        <v>2292</v>
      </c>
      <c r="I19106" t="s">
        <v>2297</v>
      </c>
      <c r="J19106" s="1" t="s">
        <v>2298</v>
      </c>
      <c r="K19106" s="2" t="s">
        <v>2813</v>
      </c>
    </row>
    <row r="19107" spans="1:11" x14ac:dyDescent="0.3">
      <c r="A19107" s="4">
        <v>10129939504</v>
      </c>
      <c r="B19107" t="s">
        <v>32026</v>
      </c>
      <c r="C19107" t="s">
        <v>24784</v>
      </c>
      <c r="D19107" t="s">
        <v>50641</v>
      </c>
      <c r="E19107" t="s">
        <v>1349</v>
      </c>
      <c r="F19107" t="s">
        <v>1463</v>
      </c>
      <c r="G19107" t="s">
        <v>2291</v>
      </c>
      <c r="H19107" t="s">
        <v>2292</v>
      </c>
      <c r="I19107" t="s">
        <v>4988</v>
      </c>
      <c r="J19107" s="1" t="s">
        <v>4989</v>
      </c>
      <c r="K19107" s="2" t="s">
        <v>24785</v>
      </c>
    </row>
    <row r="19108" spans="1:11" x14ac:dyDescent="0.3">
      <c r="A19108" s="4">
        <v>10129939505</v>
      </c>
      <c r="B19108" t="s">
        <v>32021</v>
      </c>
      <c r="C19108" t="s">
        <v>24786</v>
      </c>
      <c r="D19108" t="s">
        <v>50642</v>
      </c>
      <c r="E19108" t="s">
        <v>1349</v>
      </c>
      <c r="F19108" t="s">
        <v>1463</v>
      </c>
      <c r="G19108" t="s">
        <v>2291</v>
      </c>
      <c r="H19108" t="s">
        <v>2292</v>
      </c>
      <c r="I19108" t="s">
        <v>2297</v>
      </c>
      <c r="J19108" s="1" t="s">
        <v>2298</v>
      </c>
      <c r="K19108" s="2" t="s">
        <v>3653</v>
      </c>
    </row>
    <row r="19109" spans="1:11" x14ac:dyDescent="0.3">
      <c r="A19109" s="4">
        <v>10129939506</v>
      </c>
      <c r="B19109" t="s">
        <v>26867</v>
      </c>
      <c r="C19109" t="s">
        <v>24787</v>
      </c>
      <c r="D19109" t="s">
        <v>50643</v>
      </c>
      <c r="E19109" t="s">
        <v>1349</v>
      </c>
      <c r="F19109" t="s">
        <v>1371</v>
      </c>
      <c r="G19109" t="s">
        <v>2291</v>
      </c>
      <c r="H19109" t="s">
        <v>2292</v>
      </c>
      <c r="I19109" t="s">
        <v>2297</v>
      </c>
      <c r="J19109" s="1" t="s">
        <v>2298</v>
      </c>
      <c r="K19109" s="2" t="s">
        <v>19</v>
      </c>
    </row>
    <row r="19110" spans="1:11" x14ac:dyDescent="0.3">
      <c r="A19110" s="4">
        <v>10129939507</v>
      </c>
      <c r="B19110" t="s">
        <v>31922</v>
      </c>
      <c r="C19110" t="s">
        <v>24788</v>
      </c>
      <c r="D19110" t="s">
        <v>50644</v>
      </c>
      <c r="E19110" t="s">
        <v>1349</v>
      </c>
      <c r="F19110" t="s">
        <v>1371</v>
      </c>
      <c r="G19110" t="s">
        <v>2291</v>
      </c>
      <c r="H19110" t="s">
        <v>2292</v>
      </c>
      <c r="I19110" t="s">
        <v>2297</v>
      </c>
      <c r="J19110" s="1" t="s">
        <v>2298</v>
      </c>
      <c r="K19110" s="2" t="s">
        <v>2858</v>
      </c>
    </row>
    <row r="19111" spans="1:11" x14ac:dyDescent="0.3">
      <c r="A19111" s="4">
        <v>10129939509</v>
      </c>
      <c r="B19111" t="s">
        <v>31923</v>
      </c>
      <c r="C19111" t="s">
        <v>24789</v>
      </c>
      <c r="D19111" t="s">
        <v>50645</v>
      </c>
      <c r="E19111" t="s">
        <v>1349</v>
      </c>
      <c r="F19111" t="s">
        <v>1371</v>
      </c>
      <c r="G19111" t="s">
        <v>2291</v>
      </c>
      <c r="H19111" t="s">
        <v>2292</v>
      </c>
      <c r="I19111" t="s">
        <v>2297</v>
      </c>
      <c r="J19111" s="1" t="s">
        <v>2298</v>
      </c>
      <c r="K19111" s="2" t="s">
        <v>2893</v>
      </c>
    </row>
    <row r="19112" spans="1:11" x14ac:dyDescent="0.3">
      <c r="A19112" s="4">
        <v>10129939510</v>
      </c>
      <c r="B19112" t="s">
        <v>31915</v>
      </c>
      <c r="C19112" t="s">
        <v>24790</v>
      </c>
      <c r="D19112" t="s">
        <v>50646</v>
      </c>
      <c r="E19112" t="s">
        <v>1349</v>
      </c>
      <c r="F19112" t="s">
        <v>1371</v>
      </c>
      <c r="G19112" t="s">
        <v>2291</v>
      </c>
      <c r="H19112" t="s">
        <v>2292</v>
      </c>
      <c r="I19112" t="s">
        <v>2297</v>
      </c>
      <c r="J19112" s="1" t="s">
        <v>2298</v>
      </c>
      <c r="K19112" s="2" t="s">
        <v>1036</v>
      </c>
    </row>
    <row r="19113" spans="1:11" x14ac:dyDescent="0.3">
      <c r="A19113" s="4">
        <v>10129939511</v>
      </c>
      <c r="B19113" t="s">
        <v>31924</v>
      </c>
      <c r="C19113" t="s">
        <v>24791</v>
      </c>
      <c r="D19113" t="s">
        <v>50647</v>
      </c>
      <c r="E19113" t="s">
        <v>1349</v>
      </c>
      <c r="F19113" t="s">
        <v>1371</v>
      </c>
      <c r="G19113" t="s">
        <v>2291</v>
      </c>
      <c r="H19113" t="s">
        <v>2292</v>
      </c>
      <c r="I19113" t="s">
        <v>2297</v>
      </c>
      <c r="J19113" s="1" t="s">
        <v>2298</v>
      </c>
      <c r="K19113" s="2" t="s">
        <v>808</v>
      </c>
    </row>
    <row r="19114" spans="1:11" x14ac:dyDescent="0.3">
      <c r="A19114" s="4">
        <v>10129939512</v>
      </c>
      <c r="B19114" t="s">
        <v>31925</v>
      </c>
      <c r="C19114" t="s">
        <v>24792</v>
      </c>
      <c r="D19114" t="s">
        <v>50648</v>
      </c>
      <c r="E19114" t="s">
        <v>1349</v>
      </c>
      <c r="F19114" t="s">
        <v>1371</v>
      </c>
      <c r="G19114" t="s">
        <v>2291</v>
      </c>
      <c r="H19114" t="s">
        <v>2292</v>
      </c>
      <c r="I19114" t="s">
        <v>2297</v>
      </c>
      <c r="J19114" s="1" t="s">
        <v>2298</v>
      </c>
      <c r="K19114" s="2" t="s">
        <v>749</v>
      </c>
    </row>
    <row r="19115" spans="1:11" x14ac:dyDescent="0.3">
      <c r="A19115" s="4">
        <v>10129939513</v>
      </c>
      <c r="B19115" t="s">
        <v>25642</v>
      </c>
      <c r="C19115" t="s">
        <v>24793</v>
      </c>
      <c r="D19115" t="s">
        <v>50649</v>
      </c>
      <c r="E19115" t="s">
        <v>1349</v>
      </c>
      <c r="F19115" t="s">
        <v>1371</v>
      </c>
      <c r="G19115" t="s">
        <v>2291</v>
      </c>
      <c r="H19115" t="s">
        <v>2292</v>
      </c>
      <c r="I19115" t="s">
        <v>2297</v>
      </c>
      <c r="J19115" s="1" t="s">
        <v>2298</v>
      </c>
      <c r="K19115" s="2" t="s">
        <v>3279</v>
      </c>
    </row>
    <row r="19116" spans="1:11" x14ac:dyDescent="0.3">
      <c r="A19116" s="4">
        <v>10129939514</v>
      </c>
      <c r="B19116" t="s">
        <v>31655</v>
      </c>
      <c r="C19116" t="s">
        <v>24794</v>
      </c>
      <c r="D19116" t="s">
        <v>50650</v>
      </c>
      <c r="E19116" t="s">
        <v>1349</v>
      </c>
      <c r="F19116" t="s">
        <v>1371</v>
      </c>
      <c r="G19116" t="s">
        <v>2291</v>
      </c>
      <c r="H19116" t="s">
        <v>2292</v>
      </c>
      <c r="I19116" t="s">
        <v>2297</v>
      </c>
      <c r="J19116" s="1" t="s">
        <v>2298</v>
      </c>
      <c r="K19116" s="2" t="s">
        <v>588</v>
      </c>
    </row>
    <row r="19117" spans="1:11" x14ac:dyDescent="0.3">
      <c r="A19117" s="4">
        <v>10129939515</v>
      </c>
      <c r="B19117" t="s">
        <v>28138</v>
      </c>
      <c r="C19117" t="s">
        <v>24795</v>
      </c>
      <c r="D19117" t="s">
        <v>50651</v>
      </c>
      <c r="E19117" t="s">
        <v>1349</v>
      </c>
      <c r="F19117" t="s">
        <v>1409</v>
      </c>
      <c r="G19117" t="s">
        <v>1360</v>
      </c>
      <c r="H19117" t="s">
        <v>1360</v>
      </c>
      <c r="I19117" t="s">
        <v>1360</v>
      </c>
      <c r="J19117" t="s">
        <v>1360</v>
      </c>
      <c r="K19117" t="s">
        <v>1360</v>
      </c>
    </row>
    <row r="19118" spans="1:11" x14ac:dyDescent="0.3">
      <c r="A19118" s="4">
        <v>10129939516</v>
      </c>
      <c r="B19118" t="s">
        <v>31926</v>
      </c>
      <c r="C19118" t="s">
        <v>24796</v>
      </c>
      <c r="D19118" t="s">
        <v>50652</v>
      </c>
      <c r="E19118" t="s">
        <v>1349</v>
      </c>
      <c r="F19118" t="s">
        <v>1371</v>
      </c>
      <c r="G19118" t="s">
        <v>2291</v>
      </c>
      <c r="H19118" t="s">
        <v>2292</v>
      </c>
      <c r="I19118" t="s">
        <v>2297</v>
      </c>
      <c r="J19118" s="1" t="s">
        <v>2298</v>
      </c>
      <c r="K19118" s="2" t="s">
        <v>509</v>
      </c>
    </row>
    <row r="19119" spans="1:11" x14ac:dyDescent="0.3">
      <c r="A19119" s="4">
        <v>10129939517</v>
      </c>
      <c r="B19119" t="s">
        <v>32019</v>
      </c>
      <c r="C19119" t="s">
        <v>24797</v>
      </c>
      <c r="D19119" t="s">
        <v>50653</v>
      </c>
      <c r="E19119" t="s">
        <v>1349</v>
      </c>
      <c r="F19119" t="s">
        <v>1463</v>
      </c>
      <c r="G19119" t="s">
        <v>2291</v>
      </c>
      <c r="H19119" t="s">
        <v>2292</v>
      </c>
      <c r="I19119" t="s">
        <v>2297</v>
      </c>
      <c r="J19119" s="1" t="s">
        <v>2298</v>
      </c>
      <c r="K19119" s="2" t="s">
        <v>3593</v>
      </c>
    </row>
    <row r="19120" spans="1:11" x14ac:dyDescent="0.3">
      <c r="A19120" s="4">
        <v>10129939518</v>
      </c>
      <c r="B19120" t="s">
        <v>31927</v>
      </c>
      <c r="C19120" t="s">
        <v>24798</v>
      </c>
      <c r="D19120" t="s">
        <v>50654</v>
      </c>
      <c r="E19120" t="s">
        <v>1349</v>
      </c>
      <c r="F19120" t="s">
        <v>1371</v>
      </c>
      <c r="G19120" t="s">
        <v>2291</v>
      </c>
      <c r="H19120" t="s">
        <v>2292</v>
      </c>
      <c r="I19120" t="s">
        <v>2297</v>
      </c>
      <c r="J19120" s="1" t="s">
        <v>2298</v>
      </c>
      <c r="K19120" s="2" t="s">
        <v>470</v>
      </c>
    </row>
    <row r="19121" spans="1:11" x14ac:dyDescent="0.3">
      <c r="A19121" s="4">
        <v>10129939519</v>
      </c>
      <c r="B19121" t="s">
        <v>26911</v>
      </c>
      <c r="C19121" t="s">
        <v>24799</v>
      </c>
      <c r="D19121" t="s">
        <v>50655</v>
      </c>
      <c r="E19121" t="s">
        <v>1349</v>
      </c>
      <c r="F19121" t="s">
        <v>1463</v>
      </c>
      <c r="G19121" t="s">
        <v>1360</v>
      </c>
      <c r="H19121" t="s">
        <v>1360</v>
      </c>
      <c r="I19121" t="s">
        <v>1360</v>
      </c>
      <c r="J19121" t="s">
        <v>1360</v>
      </c>
      <c r="K19121" t="s">
        <v>1360</v>
      </c>
    </row>
    <row r="19122" spans="1:11" x14ac:dyDescent="0.3">
      <c r="A19122" s="4">
        <v>10129939520</v>
      </c>
      <c r="B19122" t="s">
        <v>55562</v>
      </c>
      <c r="C19122" t="s">
        <v>24800</v>
      </c>
      <c r="D19122" t="s">
        <v>50656</v>
      </c>
      <c r="E19122" t="s">
        <v>1349</v>
      </c>
      <c r="F19122" t="s">
        <v>1463</v>
      </c>
      <c r="G19122" t="s">
        <v>1360</v>
      </c>
      <c r="H19122" t="s">
        <v>1360</v>
      </c>
      <c r="I19122" t="s">
        <v>1360</v>
      </c>
      <c r="J19122" t="s">
        <v>1360</v>
      </c>
      <c r="K19122" t="s">
        <v>1360</v>
      </c>
    </row>
    <row r="19123" spans="1:11" x14ac:dyDescent="0.3">
      <c r="A19123" s="4">
        <v>10129939521</v>
      </c>
      <c r="B19123" t="s">
        <v>31677</v>
      </c>
      <c r="C19123" t="s">
        <v>24801</v>
      </c>
      <c r="D19123" t="s">
        <v>50657</v>
      </c>
      <c r="E19123" t="s">
        <v>1349</v>
      </c>
      <c r="F19123" t="s">
        <v>1463</v>
      </c>
      <c r="G19123" t="s">
        <v>2291</v>
      </c>
      <c r="H19123" t="s">
        <v>2292</v>
      </c>
      <c r="I19123" t="s">
        <v>2297</v>
      </c>
      <c r="J19123" s="1" t="s">
        <v>2298</v>
      </c>
      <c r="K19123" s="2" t="s">
        <v>275</v>
      </c>
    </row>
    <row r="19124" spans="1:11" x14ac:dyDescent="0.3">
      <c r="A19124" s="4">
        <v>10129939522</v>
      </c>
      <c r="B19124" t="s">
        <v>32019</v>
      </c>
      <c r="C19124" t="s">
        <v>24802</v>
      </c>
      <c r="D19124" t="s">
        <v>50658</v>
      </c>
      <c r="E19124" t="s">
        <v>1349</v>
      </c>
      <c r="F19124" t="s">
        <v>1463</v>
      </c>
      <c r="G19124" t="s">
        <v>2291</v>
      </c>
      <c r="H19124" t="s">
        <v>2292</v>
      </c>
      <c r="I19124" t="s">
        <v>2297</v>
      </c>
      <c r="J19124" s="1" t="s">
        <v>2298</v>
      </c>
      <c r="K19124" s="2" t="s">
        <v>2508</v>
      </c>
    </row>
    <row r="19125" spans="1:11" x14ac:dyDescent="0.3">
      <c r="A19125" s="4">
        <v>10129939523</v>
      </c>
      <c r="B19125" t="s">
        <v>29490</v>
      </c>
      <c r="C19125" t="s">
        <v>24803</v>
      </c>
      <c r="D19125" t="s">
        <v>50659</v>
      </c>
      <c r="E19125" t="s">
        <v>1349</v>
      </c>
      <c r="F19125" t="s">
        <v>1463</v>
      </c>
      <c r="G19125" t="s">
        <v>1360</v>
      </c>
      <c r="H19125" t="s">
        <v>1360</v>
      </c>
      <c r="I19125" t="s">
        <v>1360</v>
      </c>
      <c r="J19125" t="s">
        <v>1360</v>
      </c>
      <c r="K19125" t="s">
        <v>1360</v>
      </c>
    </row>
    <row r="19126" spans="1:11" x14ac:dyDescent="0.3">
      <c r="A19126" s="4">
        <v>10129939524</v>
      </c>
      <c r="B19126" t="s">
        <v>32032</v>
      </c>
      <c r="C19126" t="s">
        <v>24804</v>
      </c>
      <c r="D19126" t="s">
        <v>50660</v>
      </c>
      <c r="E19126" t="s">
        <v>1349</v>
      </c>
      <c r="F19126" t="s">
        <v>1463</v>
      </c>
      <c r="G19126" t="s">
        <v>2291</v>
      </c>
      <c r="H19126" t="s">
        <v>2292</v>
      </c>
      <c r="I19126" t="s">
        <v>2297</v>
      </c>
      <c r="J19126" s="1" t="s">
        <v>2298</v>
      </c>
      <c r="K19126" s="2" t="s">
        <v>877</v>
      </c>
    </row>
    <row r="19127" spans="1:11" x14ac:dyDescent="0.3">
      <c r="A19127" s="4">
        <v>10129939525</v>
      </c>
      <c r="B19127" t="s">
        <v>55563</v>
      </c>
      <c r="C19127" t="s">
        <v>24805</v>
      </c>
      <c r="D19127" t="s">
        <v>50661</v>
      </c>
      <c r="E19127" t="s">
        <v>1349</v>
      </c>
      <c r="F19127" t="s">
        <v>1463</v>
      </c>
      <c r="G19127" t="s">
        <v>2291</v>
      </c>
      <c r="H19127" t="s">
        <v>2292</v>
      </c>
      <c r="I19127" t="s">
        <v>2297</v>
      </c>
      <c r="J19127" s="1" t="s">
        <v>2298</v>
      </c>
      <c r="K19127" s="2" t="s">
        <v>357</v>
      </c>
    </row>
    <row r="19128" spans="1:11" x14ac:dyDescent="0.3">
      <c r="A19128" s="4">
        <v>10129939526</v>
      </c>
      <c r="B19128" t="s">
        <v>55564</v>
      </c>
      <c r="C19128" t="s">
        <v>24806</v>
      </c>
      <c r="D19128" t="s">
        <v>50662</v>
      </c>
      <c r="E19128" t="s">
        <v>1349</v>
      </c>
      <c r="F19128" t="s">
        <v>1371</v>
      </c>
      <c r="G19128" t="s">
        <v>2291</v>
      </c>
      <c r="H19128" t="s">
        <v>2292</v>
      </c>
      <c r="I19128" t="s">
        <v>2297</v>
      </c>
      <c r="J19128" s="1" t="s">
        <v>2298</v>
      </c>
      <c r="K19128" s="2" t="s">
        <v>450</v>
      </c>
    </row>
    <row r="19129" spans="1:11" x14ac:dyDescent="0.3">
      <c r="A19129" s="4">
        <v>10129939527</v>
      </c>
      <c r="B19129" t="s">
        <v>32019</v>
      </c>
      <c r="C19129" t="s">
        <v>24807</v>
      </c>
      <c r="D19129" t="s">
        <v>50663</v>
      </c>
      <c r="E19129" t="s">
        <v>1349</v>
      </c>
      <c r="F19129" t="s">
        <v>1371</v>
      </c>
      <c r="G19129" t="s">
        <v>2291</v>
      </c>
      <c r="H19129" t="s">
        <v>2292</v>
      </c>
      <c r="I19129" t="s">
        <v>2297</v>
      </c>
      <c r="J19129" s="1" t="s">
        <v>2298</v>
      </c>
      <c r="K19129" s="2" t="s">
        <v>2756</v>
      </c>
    </row>
    <row r="19130" spans="1:11" x14ac:dyDescent="0.3">
      <c r="A19130" s="4">
        <v>10129939528</v>
      </c>
      <c r="B19130" t="s">
        <v>50664</v>
      </c>
      <c r="C19130" t="s">
        <v>24808</v>
      </c>
      <c r="D19130" t="s">
        <v>24809</v>
      </c>
      <c r="E19130" t="s">
        <v>1349</v>
      </c>
      <c r="F19130" t="s">
        <v>1463</v>
      </c>
      <c r="G19130" t="s">
        <v>1360</v>
      </c>
      <c r="H19130" t="s">
        <v>1360</v>
      </c>
      <c r="I19130" t="s">
        <v>1360</v>
      </c>
      <c r="J19130" t="s">
        <v>1360</v>
      </c>
      <c r="K19130" t="s">
        <v>1360</v>
      </c>
    </row>
    <row r="19131" spans="1:11" x14ac:dyDescent="0.3">
      <c r="A19131" s="4">
        <v>10129939529</v>
      </c>
      <c r="B19131" t="s">
        <v>31928</v>
      </c>
      <c r="C19131" t="s">
        <v>24810</v>
      </c>
      <c r="D19131" t="s">
        <v>50665</v>
      </c>
      <c r="E19131" t="s">
        <v>1349</v>
      </c>
      <c r="F19131" t="s">
        <v>1371</v>
      </c>
      <c r="G19131" t="s">
        <v>2291</v>
      </c>
      <c r="H19131" t="s">
        <v>2292</v>
      </c>
      <c r="I19131" t="s">
        <v>2297</v>
      </c>
      <c r="J19131" s="1" t="s">
        <v>2298</v>
      </c>
      <c r="K19131" s="2" t="s">
        <v>19</v>
      </c>
    </row>
    <row r="19132" spans="1:11" x14ac:dyDescent="0.3">
      <c r="A19132" s="4">
        <v>10129939530</v>
      </c>
      <c r="B19132" t="s">
        <v>25407</v>
      </c>
      <c r="C19132" t="s">
        <v>24811</v>
      </c>
      <c r="D19132" t="s">
        <v>50666</v>
      </c>
      <c r="E19132" t="s">
        <v>1349</v>
      </c>
      <c r="F19132" t="s">
        <v>1371</v>
      </c>
      <c r="G19132" t="s">
        <v>2291</v>
      </c>
      <c r="H19132" t="s">
        <v>2292</v>
      </c>
      <c r="I19132" t="s">
        <v>2311</v>
      </c>
      <c r="J19132" s="1" t="s">
        <v>2312</v>
      </c>
      <c r="K19132" s="2" t="s">
        <v>24812</v>
      </c>
    </row>
    <row r="19133" spans="1:11" x14ac:dyDescent="0.3">
      <c r="A19133" s="4">
        <v>10129939531</v>
      </c>
      <c r="B19133" t="s">
        <v>51850</v>
      </c>
      <c r="C19133" t="s">
        <v>24813</v>
      </c>
      <c r="D19133" t="s">
        <v>50667</v>
      </c>
      <c r="E19133" t="s">
        <v>1349</v>
      </c>
      <c r="F19133" t="s">
        <v>1371</v>
      </c>
      <c r="G19133" t="s">
        <v>1360</v>
      </c>
      <c r="H19133" t="s">
        <v>1360</v>
      </c>
      <c r="I19133" t="s">
        <v>1360</v>
      </c>
      <c r="J19133" t="s">
        <v>1360</v>
      </c>
      <c r="K19133" t="s">
        <v>1360</v>
      </c>
    </row>
    <row r="19134" spans="1:11" x14ac:dyDescent="0.3">
      <c r="A19134" s="4">
        <v>10129939533</v>
      </c>
      <c r="B19134" t="s">
        <v>54394</v>
      </c>
      <c r="C19134" t="s">
        <v>24814</v>
      </c>
      <c r="D19134" t="s">
        <v>50668</v>
      </c>
      <c r="E19134" t="s">
        <v>1349</v>
      </c>
      <c r="F19134" t="s">
        <v>1463</v>
      </c>
      <c r="G19134" t="s">
        <v>2291</v>
      </c>
      <c r="H19134" t="s">
        <v>2292</v>
      </c>
      <c r="I19134" t="s">
        <v>2465</v>
      </c>
      <c r="J19134" s="1" t="s">
        <v>2466</v>
      </c>
      <c r="K19134" s="2" t="s">
        <v>24815</v>
      </c>
    </row>
    <row r="19135" spans="1:11" x14ac:dyDescent="0.3">
      <c r="A19135" s="4">
        <v>10129939534</v>
      </c>
      <c r="B19135" t="s">
        <v>31929</v>
      </c>
      <c r="C19135" t="s">
        <v>24816</v>
      </c>
      <c r="D19135" t="s">
        <v>50669</v>
      </c>
      <c r="E19135" t="s">
        <v>1349</v>
      </c>
      <c r="F19135" t="s">
        <v>1371</v>
      </c>
      <c r="G19135" t="s">
        <v>2291</v>
      </c>
      <c r="H19135" t="s">
        <v>2292</v>
      </c>
      <c r="I19135" t="s">
        <v>2297</v>
      </c>
      <c r="J19135" s="1" t="s">
        <v>2298</v>
      </c>
      <c r="K19135" s="2" t="s">
        <v>1309</v>
      </c>
    </row>
    <row r="19136" spans="1:11" x14ac:dyDescent="0.3">
      <c r="A19136" s="4">
        <v>10129939535</v>
      </c>
      <c r="B19136" t="s">
        <v>31930</v>
      </c>
      <c r="C19136" t="s">
        <v>24817</v>
      </c>
      <c r="D19136" t="s">
        <v>50670</v>
      </c>
      <c r="E19136" t="s">
        <v>1349</v>
      </c>
      <c r="F19136" t="s">
        <v>1371</v>
      </c>
      <c r="G19136" t="s">
        <v>2291</v>
      </c>
      <c r="H19136" t="s">
        <v>2292</v>
      </c>
      <c r="I19136" t="s">
        <v>2297</v>
      </c>
      <c r="J19136" s="1" t="s">
        <v>2298</v>
      </c>
      <c r="K19136" s="2" t="s">
        <v>3041</v>
      </c>
    </row>
    <row r="19137" spans="1:11" x14ac:dyDescent="0.3">
      <c r="A19137" s="4">
        <v>10129939536</v>
      </c>
      <c r="B19137" t="s">
        <v>55318</v>
      </c>
      <c r="C19137" t="s">
        <v>24818</v>
      </c>
      <c r="D19137" t="s">
        <v>50671</v>
      </c>
      <c r="E19137" t="s">
        <v>1349</v>
      </c>
      <c r="F19137" t="s">
        <v>1371</v>
      </c>
      <c r="G19137" t="s">
        <v>1360</v>
      </c>
      <c r="H19137" t="s">
        <v>1360</v>
      </c>
      <c r="I19137" t="s">
        <v>1360</v>
      </c>
      <c r="J19137" t="s">
        <v>1360</v>
      </c>
      <c r="K19137" t="s">
        <v>1360</v>
      </c>
    </row>
    <row r="19138" spans="1:11" x14ac:dyDescent="0.3">
      <c r="A19138" s="4">
        <v>10129939537</v>
      </c>
      <c r="B19138" t="s">
        <v>27251</v>
      </c>
      <c r="C19138" t="s">
        <v>24819</v>
      </c>
      <c r="D19138" t="s">
        <v>50672</v>
      </c>
      <c r="E19138" t="s">
        <v>1349</v>
      </c>
      <c r="F19138" t="s">
        <v>1463</v>
      </c>
      <c r="G19138" t="s">
        <v>1360</v>
      </c>
      <c r="H19138" t="s">
        <v>1360</v>
      </c>
      <c r="I19138" t="s">
        <v>1360</v>
      </c>
      <c r="J19138" t="s">
        <v>1360</v>
      </c>
      <c r="K19138" t="s">
        <v>1360</v>
      </c>
    </row>
    <row r="19139" spans="1:11" x14ac:dyDescent="0.3">
      <c r="A19139" s="4">
        <v>10129939539</v>
      </c>
      <c r="B19139" t="s">
        <v>31931</v>
      </c>
      <c r="C19139" t="s">
        <v>24820</v>
      </c>
      <c r="D19139" t="s">
        <v>50673</v>
      </c>
      <c r="E19139" t="s">
        <v>1349</v>
      </c>
      <c r="F19139" t="s">
        <v>1463</v>
      </c>
      <c r="G19139" t="s">
        <v>2291</v>
      </c>
      <c r="H19139" t="s">
        <v>2292</v>
      </c>
      <c r="I19139" t="s">
        <v>2529</v>
      </c>
      <c r="J19139" s="1" t="s">
        <v>2530</v>
      </c>
      <c r="K19139" s="2" t="s">
        <v>24821</v>
      </c>
    </row>
    <row r="19140" spans="1:11" x14ac:dyDescent="0.3">
      <c r="A19140" s="4">
        <v>10129939540</v>
      </c>
      <c r="B19140" t="s">
        <v>32033</v>
      </c>
      <c r="C19140" t="s">
        <v>24822</v>
      </c>
      <c r="D19140" t="s">
        <v>50674</v>
      </c>
      <c r="E19140" t="s">
        <v>1349</v>
      </c>
      <c r="F19140" t="s">
        <v>1463</v>
      </c>
      <c r="G19140" t="s">
        <v>1360</v>
      </c>
      <c r="H19140" t="s">
        <v>1360</v>
      </c>
      <c r="I19140" t="s">
        <v>1360</v>
      </c>
      <c r="J19140" t="s">
        <v>1360</v>
      </c>
      <c r="K19140" t="s">
        <v>1360</v>
      </c>
    </row>
    <row r="19141" spans="1:11" x14ac:dyDescent="0.3">
      <c r="A19141" s="4">
        <v>10129939541</v>
      </c>
      <c r="B19141" t="s">
        <v>28478</v>
      </c>
      <c r="C19141" t="s">
        <v>24823</v>
      </c>
      <c r="D19141" t="s">
        <v>50675</v>
      </c>
      <c r="E19141" t="s">
        <v>1349</v>
      </c>
      <c r="F19141" t="s">
        <v>1371</v>
      </c>
      <c r="G19141" t="s">
        <v>2291</v>
      </c>
      <c r="H19141" t="s">
        <v>2292</v>
      </c>
      <c r="I19141" t="s">
        <v>2297</v>
      </c>
      <c r="J19141" s="1" t="s">
        <v>2298</v>
      </c>
      <c r="K19141" s="2" t="s">
        <v>695</v>
      </c>
    </row>
    <row r="19142" spans="1:11" x14ac:dyDescent="0.3">
      <c r="A19142" s="4">
        <v>10129939542</v>
      </c>
      <c r="B19142" t="s">
        <v>31536</v>
      </c>
      <c r="C19142" t="s">
        <v>24824</v>
      </c>
      <c r="D19142" t="s">
        <v>50676</v>
      </c>
      <c r="E19142" t="s">
        <v>1349</v>
      </c>
      <c r="F19142" t="s">
        <v>1463</v>
      </c>
      <c r="G19142" t="s">
        <v>1360</v>
      </c>
      <c r="H19142" t="s">
        <v>1360</v>
      </c>
      <c r="I19142" t="s">
        <v>1360</v>
      </c>
      <c r="J19142" t="s">
        <v>1360</v>
      </c>
      <c r="K19142" t="s">
        <v>1360</v>
      </c>
    </row>
    <row r="19143" spans="1:11" x14ac:dyDescent="0.3">
      <c r="A19143" s="4">
        <v>10129939543</v>
      </c>
      <c r="B19143" t="s">
        <v>55565</v>
      </c>
      <c r="C19143" t="s">
        <v>24825</v>
      </c>
      <c r="D19143" t="s">
        <v>50677</v>
      </c>
      <c r="E19143" t="s">
        <v>1349</v>
      </c>
      <c r="F19143" t="s">
        <v>1371</v>
      </c>
      <c r="G19143" t="s">
        <v>2291</v>
      </c>
      <c r="H19143" t="s">
        <v>2600</v>
      </c>
      <c r="I19143" t="s">
        <v>2297</v>
      </c>
      <c r="J19143" s="1" t="s">
        <v>2298</v>
      </c>
      <c r="K19143" s="2" t="s">
        <v>233</v>
      </c>
    </row>
    <row r="19144" spans="1:11" x14ac:dyDescent="0.3">
      <c r="A19144" s="4">
        <v>10129939544</v>
      </c>
      <c r="B19144" t="s">
        <v>32020</v>
      </c>
      <c r="C19144" t="s">
        <v>24826</v>
      </c>
      <c r="D19144" t="s">
        <v>50678</v>
      </c>
      <c r="E19144" t="s">
        <v>1349</v>
      </c>
      <c r="F19144" t="s">
        <v>1371</v>
      </c>
      <c r="G19144" t="s">
        <v>2291</v>
      </c>
      <c r="H19144" t="s">
        <v>2292</v>
      </c>
      <c r="I19144" t="s">
        <v>2297</v>
      </c>
      <c r="J19144" s="1" t="s">
        <v>2298</v>
      </c>
      <c r="K19144" s="2" t="s">
        <v>319</v>
      </c>
    </row>
    <row r="19145" spans="1:11" x14ac:dyDescent="0.3">
      <c r="A19145" s="4">
        <v>10129939545</v>
      </c>
      <c r="B19145" t="s">
        <v>30918</v>
      </c>
      <c r="C19145" t="s">
        <v>24827</v>
      </c>
      <c r="D19145" t="s">
        <v>50679</v>
      </c>
      <c r="E19145" t="s">
        <v>1349</v>
      </c>
      <c r="F19145" t="s">
        <v>1463</v>
      </c>
      <c r="G19145" t="s">
        <v>1360</v>
      </c>
      <c r="H19145" t="s">
        <v>1360</v>
      </c>
      <c r="I19145" t="s">
        <v>1360</v>
      </c>
      <c r="J19145" t="s">
        <v>1360</v>
      </c>
      <c r="K19145" t="s">
        <v>1360</v>
      </c>
    </row>
    <row r="19146" spans="1:11" x14ac:dyDescent="0.3">
      <c r="A19146" s="4">
        <v>10129939546</v>
      </c>
      <c r="B19146" t="s">
        <v>31932</v>
      </c>
      <c r="C19146" t="s">
        <v>24828</v>
      </c>
      <c r="D19146" t="s">
        <v>50680</v>
      </c>
      <c r="E19146" t="s">
        <v>1349</v>
      </c>
      <c r="F19146" t="s">
        <v>1371</v>
      </c>
      <c r="G19146" t="s">
        <v>2291</v>
      </c>
      <c r="H19146" t="s">
        <v>2292</v>
      </c>
      <c r="I19146" t="s">
        <v>2293</v>
      </c>
      <c r="J19146" s="1" t="s">
        <v>2294</v>
      </c>
      <c r="K19146" s="2" t="s">
        <v>1623</v>
      </c>
    </row>
    <row r="19147" spans="1:11" x14ac:dyDescent="0.3">
      <c r="A19147" s="4">
        <v>10129939547</v>
      </c>
      <c r="B19147" t="s">
        <v>31933</v>
      </c>
      <c r="C19147" t="s">
        <v>24829</v>
      </c>
      <c r="D19147" t="s">
        <v>50681</v>
      </c>
      <c r="E19147" t="s">
        <v>1349</v>
      </c>
      <c r="F19147" t="s">
        <v>1371</v>
      </c>
      <c r="G19147" t="s">
        <v>2291</v>
      </c>
      <c r="H19147" t="s">
        <v>2292</v>
      </c>
      <c r="I19147" t="s">
        <v>2297</v>
      </c>
      <c r="J19147" s="1" t="s">
        <v>2298</v>
      </c>
      <c r="K19147" s="2" t="s">
        <v>617</v>
      </c>
    </row>
    <row r="19148" spans="1:11" x14ac:dyDescent="0.3">
      <c r="A19148" s="4">
        <v>10129939548</v>
      </c>
      <c r="B19148" t="s">
        <v>27328</v>
      </c>
      <c r="C19148" t="s">
        <v>24830</v>
      </c>
      <c r="D19148" t="s">
        <v>50682</v>
      </c>
      <c r="E19148" t="s">
        <v>1349</v>
      </c>
      <c r="F19148" t="s">
        <v>1371</v>
      </c>
      <c r="G19148" t="s">
        <v>2291</v>
      </c>
      <c r="H19148" t="s">
        <v>2292</v>
      </c>
      <c r="I19148" t="s">
        <v>2297</v>
      </c>
      <c r="J19148" s="1" t="s">
        <v>2298</v>
      </c>
      <c r="K19148" s="2" t="s">
        <v>3282</v>
      </c>
    </row>
    <row r="19149" spans="1:11" x14ac:dyDescent="0.3">
      <c r="A19149" s="4">
        <v>10129939549</v>
      </c>
      <c r="B19149" t="s">
        <v>31934</v>
      </c>
      <c r="C19149" t="s">
        <v>24831</v>
      </c>
      <c r="D19149" t="s">
        <v>50683</v>
      </c>
      <c r="E19149" t="s">
        <v>1349</v>
      </c>
      <c r="F19149" t="s">
        <v>1371</v>
      </c>
      <c r="G19149" t="s">
        <v>2291</v>
      </c>
      <c r="H19149" t="s">
        <v>2292</v>
      </c>
      <c r="I19149" t="s">
        <v>2297</v>
      </c>
      <c r="J19149" s="1" t="s">
        <v>2298</v>
      </c>
      <c r="K19149" s="2" t="s">
        <v>333</v>
      </c>
    </row>
    <row r="19150" spans="1:11" x14ac:dyDescent="0.3">
      <c r="A19150" s="4">
        <v>10129939550</v>
      </c>
      <c r="B19150" t="s">
        <v>31935</v>
      </c>
      <c r="C19150" t="s">
        <v>24832</v>
      </c>
      <c r="D19150" t="s">
        <v>50684</v>
      </c>
      <c r="E19150" t="s">
        <v>1349</v>
      </c>
      <c r="F19150" t="s">
        <v>1371</v>
      </c>
      <c r="G19150" t="s">
        <v>2291</v>
      </c>
      <c r="H19150" t="s">
        <v>2292</v>
      </c>
      <c r="I19150" t="s">
        <v>2297</v>
      </c>
      <c r="J19150" s="1" t="s">
        <v>2298</v>
      </c>
      <c r="K19150" s="2" t="s">
        <v>1528</v>
      </c>
    </row>
    <row r="19151" spans="1:11" x14ac:dyDescent="0.3">
      <c r="A19151" s="4">
        <v>10129939551</v>
      </c>
      <c r="B19151" t="s">
        <v>31936</v>
      </c>
      <c r="C19151" t="s">
        <v>24833</v>
      </c>
      <c r="D19151" t="s">
        <v>50685</v>
      </c>
      <c r="E19151" t="s">
        <v>1349</v>
      </c>
      <c r="F19151" t="s">
        <v>1371</v>
      </c>
      <c r="G19151" t="s">
        <v>2291</v>
      </c>
      <c r="H19151" t="s">
        <v>2292</v>
      </c>
      <c r="I19151" t="s">
        <v>2297</v>
      </c>
      <c r="J19151" s="1" t="s">
        <v>2298</v>
      </c>
      <c r="K19151" s="2" t="s">
        <v>4243</v>
      </c>
    </row>
    <row r="19152" spans="1:11" x14ac:dyDescent="0.3">
      <c r="A19152" s="4">
        <v>10129939552</v>
      </c>
      <c r="B19152" t="s">
        <v>31431</v>
      </c>
      <c r="C19152" t="s">
        <v>24834</v>
      </c>
      <c r="D19152" t="s">
        <v>50686</v>
      </c>
      <c r="E19152" t="s">
        <v>1349</v>
      </c>
      <c r="F19152" t="s">
        <v>1371</v>
      </c>
      <c r="G19152" t="s">
        <v>2291</v>
      </c>
      <c r="H19152" t="s">
        <v>2292</v>
      </c>
      <c r="I19152" t="s">
        <v>2297</v>
      </c>
      <c r="J19152" s="1" t="s">
        <v>2298</v>
      </c>
      <c r="K19152" s="2" t="s">
        <v>512</v>
      </c>
    </row>
    <row r="19153" spans="1:11" x14ac:dyDescent="0.3">
      <c r="A19153" s="4">
        <v>10129939553</v>
      </c>
      <c r="B19153" t="s">
        <v>31834</v>
      </c>
      <c r="C19153" t="s">
        <v>24835</v>
      </c>
      <c r="D19153" t="s">
        <v>50687</v>
      </c>
      <c r="E19153" t="s">
        <v>1349</v>
      </c>
      <c r="F19153" t="s">
        <v>1371</v>
      </c>
      <c r="G19153" t="s">
        <v>2291</v>
      </c>
      <c r="H19153" t="s">
        <v>2292</v>
      </c>
      <c r="I19153" t="s">
        <v>2297</v>
      </c>
      <c r="J19153" s="1" t="s">
        <v>2298</v>
      </c>
      <c r="K19153" s="2" t="s">
        <v>557</v>
      </c>
    </row>
    <row r="19154" spans="1:11" x14ac:dyDescent="0.3">
      <c r="A19154" s="4">
        <v>10129939554</v>
      </c>
      <c r="B19154" t="s">
        <v>27456</v>
      </c>
      <c r="C19154" t="s">
        <v>24836</v>
      </c>
      <c r="D19154" t="s">
        <v>50688</v>
      </c>
      <c r="E19154" t="s">
        <v>1349</v>
      </c>
      <c r="F19154" t="s">
        <v>1371</v>
      </c>
      <c r="G19154" t="s">
        <v>2291</v>
      </c>
      <c r="H19154" t="s">
        <v>2292</v>
      </c>
      <c r="I19154" t="s">
        <v>2293</v>
      </c>
      <c r="J19154" s="1" t="s">
        <v>2294</v>
      </c>
      <c r="K19154" s="2" t="s">
        <v>5576</v>
      </c>
    </row>
    <row r="19155" spans="1:11" x14ac:dyDescent="0.3">
      <c r="A19155" s="4">
        <v>10129939555</v>
      </c>
      <c r="B19155" t="s">
        <v>31937</v>
      </c>
      <c r="C19155" t="s">
        <v>24837</v>
      </c>
      <c r="D19155" t="s">
        <v>50689</v>
      </c>
      <c r="E19155" t="s">
        <v>1349</v>
      </c>
      <c r="F19155" t="s">
        <v>1371</v>
      </c>
      <c r="G19155" t="s">
        <v>2291</v>
      </c>
      <c r="H19155" t="s">
        <v>2292</v>
      </c>
      <c r="I19155" t="s">
        <v>2297</v>
      </c>
      <c r="J19155" s="1" t="s">
        <v>2298</v>
      </c>
      <c r="K19155" s="2" t="s">
        <v>4651</v>
      </c>
    </row>
    <row r="19156" spans="1:11" x14ac:dyDescent="0.3">
      <c r="A19156" s="4">
        <v>10129939556</v>
      </c>
      <c r="B19156" t="s">
        <v>28390</v>
      </c>
      <c r="C19156" t="s">
        <v>24838</v>
      </c>
      <c r="D19156" t="s">
        <v>50690</v>
      </c>
      <c r="E19156" t="s">
        <v>1349</v>
      </c>
      <c r="F19156" t="s">
        <v>1371</v>
      </c>
      <c r="G19156" t="s">
        <v>2291</v>
      </c>
      <c r="H19156" t="s">
        <v>2292</v>
      </c>
      <c r="I19156" t="s">
        <v>2297</v>
      </c>
      <c r="J19156" s="1" t="s">
        <v>2298</v>
      </c>
      <c r="K19156" s="2" t="s">
        <v>350</v>
      </c>
    </row>
    <row r="19157" spans="1:11" x14ac:dyDescent="0.3">
      <c r="A19157" s="4">
        <v>10129939557</v>
      </c>
      <c r="B19157" t="s">
        <v>55566</v>
      </c>
      <c r="C19157" t="s">
        <v>24839</v>
      </c>
      <c r="D19157" t="s">
        <v>50691</v>
      </c>
      <c r="E19157" t="s">
        <v>1349</v>
      </c>
      <c r="F19157" t="s">
        <v>1371</v>
      </c>
      <c r="G19157" t="s">
        <v>2291</v>
      </c>
      <c r="H19157" t="s">
        <v>2292</v>
      </c>
      <c r="I19157" t="s">
        <v>2297</v>
      </c>
      <c r="J19157" s="1" t="s">
        <v>2298</v>
      </c>
      <c r="K19157" s="2" t="s">
        <v>313</v>
      </c>
    </row>
    <row r="19158" spans="1:11" x14ac:dyDescent="0.3">
      <c r="A19158" s="4">
        <v>10129939558</v>
      </c>
      <c r="B19158" t="s">
        <v>31938</v>
      </c>
      <c r="C19158" t="s">
        <v>24840</v>
      </c>
      <c r="D19158" t="s">
        <v>50692</v>
      </c>
      <c r="E19158" t="s">
        <v>1349</v>
      </c>
      <c r="F19158" t="s">
        <v>1371</v>
      </c>
      <c r="G19158" t="s">
        <v>2291</v>
      </c>
      <c r="H19158" t="s">
        <v>2292</v>
      </c>
      <c r="I19158" t="s">
        <v>2297</v>
      </c>
      <c r="J19158" s="1" t="s">
        <v>2298</v>
      </c>
      <c r="K19158" s="2" t="s">
        <v>568</v>
      </c>
    </row>
    <row r="19159" spans="1:11" x14ac:dyDescent="0.3">
      <c r="A19159" s="4">
        <v>10129939559</v>
      </c>
      <c r="B19159" t="s">
        <v>55567</v>
      </c>
      <c r="C19159" t="s">
        <v>24841</v>
      </c>
      <c r="D19159" t="s">
        <v>50693</v>
      </c>
      <c r="E19159" t="s">
        <v>1349</v>
      </c>
      <c r="F19159" t="s">
        <v>1371</v>
      </c>
      <c r="G19159" t="s">
        <v>1360</v>
      </c>
      <c r="H19159" t="s">
        <v>1360</v>
      </c>
      <c r="I19159" t="s">
        <v>1360</v>
      </c>
      <c r="J19159" t="s">
        <v>1360</v>
      </c>
      <c r="K19159" t="s">
        <v>1360</v>
      </c>
    </row>
    <row r="19160" spans="1:11" x14ac:dyDescent="0.3">
      <c r="A19160" s="4">
        <v>10129939561</v>
      </c>
      <c r="B19160" t="s">
        <v>55568</v>
      </c>
      <c r="C19160" t="s">
        <v>24842</v>
      </c>
      <c r="D19160" t="s">
        <v>50694</v>
      </c>
      <c r="E19160" t="s">
        <v>1349</v>
      </c>
      <c r="F19160" t="s">
        <v>1371</v>
      </c>
      <c r="G19160" t="s">
        <v>1360</v>
      </c>
      <c r="H19160" t="s">
        <v>1360</v>
      </c>
      <c r="I19160" t="s">
        <v>1360</v>
      </c>
      <c r="J19160" t="s">
        <v>1360</v>
      </c>
      <c r="K19160" t="s">
        <v>1360</v>
      </c>
    </row>
    <row r="19161" spans="1:11" x14ac:dyDescent="0.3">
      <c r="A19161" s="4">
        <v>10129939562</v>
      </c>
      <c r="B19161" t="s">
        <v>55569</v>
      </c>
      <c r="C19161" t="s">
        <v>24843</v>
      </c>
      <c r="D19161" t="s">
        <v>50695</v>
      </c>
      <c r="E19161" t="s">
        <v>1349</v>
      </c>
      <c r="F19161" t="s">
        <v>1371</v>
      </c>
      <c r="G19161" t="s">
        <v>2291</v>
      </c>
      <c r="H19161" t="s">
        <v>2292</v>
      </c>
      <c r="I19161" t="s">
        <v>2297</v>
      </c>
      <c r="J19161" s="1" t="s">
        <v>2298</v>
      </c>
      <c r="K19161" s="2" t="s">
        <v>410</v>
      </c>
    </row>
    <row r="19162" spans="1:11" x14ac:dyDescent="0.3">
      <c r="A19162" s="4">
        <v>10129939563</v>
      </c>
      <c r="B19162" t="s">
        <v>27123</v>
      </c>
      <c r="C19162" t="s">
        <v>24844</v>
      </c>
      <c r="D19162" t="s">
        <v>50696</v>
      </c>
      <c r="E19162" t="s">
        <v>1451</v>
      </c>
      <c r="F19162" t="s">
        <v>2204</v>
      </c>
      <c r="G19162" t="s">
        <v>2291</v>
      </c>
      <c r="H19162" t="s">
        <v>2292</v>
      </c>
      <c r="I19162" t="s">
        <v>2465</v>
      </c>
      <c r="J19162" s="1" t="s">
        <v>2466</v>
      </c>
      <c r="K19162" s="2" t="s">
        <v>24845</v>
      </c>
    </row>
    <row r="19163" spans="1:11" x14ac:dyDescent="0.3">
      <c r="A19163" s="4">
        <v>10129939564</v>
      </c>
      <c r="B19163" t="s">
        <v>343</v>
      </c>
      <c r="C19163" t="s">
        <v>24846</v>
      </c>
      <c r="D19163" t="s">
        <v>50697</v>
      </c>
      <c r="E19163" t="s">
        <v>1451</v>
      </c>
      <c r="F19163" t="s">
        <v>2204</v>
      </c>
      <c r="G19163" t="s">
        <v>1360</v>
      </c>
      <c r="H19163" t="s">
        <v>1360</v>
      </c>
      <c r="I19163" t="s">
        <v>1360</v>
      </c>
      <c r="J19163" t="s">
        <v>1360</v>
      </c>
      <c r="K19163" t="s">
        <v>1360</v>
      </c>
    </row>
    <row r="19164" spans="1:11" x14ac:dyDescent="0.3">
      <c r="A19164" s="4">
        <v>10129939565</v>
      </c>
      <c r="B19164" t="s">
        <v>28793</v>
      </c>
      <c r="C19164" t="s">
        <v>24847</v>
      </c>
      <c r="D19164" t="s">
        <v>50698</v>
      </c>
      <c r="E19164" t="s">
        <v>1349</v>
      </c>
      <c r="F19164" t="s">
        <v>1371</v>
      </c>
      <c r="G19164" t="s">
        <v>2291</v>
      </c>
      <c r="H19164" t="s">
        <v>2292</v>
      </c>
      <c r="I19164" t="s">
        <v>2297</v>
      </c>
      <c r="J19164" s="1" t="s">
        <v>2298</v>
      </c>
      <c r="K19164" s="2" t="s">
        <v>3022</v>
      </c>
    </row>
    <row r="19165" spans="1:11" x14ac:dyDescent="0.3">
      <c r="A19165" s="4">
        <v>10129939566</v>
      </c>
      <c r="B19165" t="s">
        <v>25576</v>
      </c>
      <c r="C19165" t="s">
        <v>24848</v>
      </c>
      <c r="D19165" t="s">
        <v>50699</v>
      </c>
      <c r="E19165" t="s">
        <v>1349</v>
      </c>
      <c r="F19165" t="s">
        <v>1463</v>
      </c>
      <c r="G19165" t="s">
        <v>2291</v>
      </c>
      <c r="H19165" t="s">
        <v>2292</v>
      </c>
      <c r="I19165" t="s">
        <v>2297</v>
      </c>
      <c r="J19165" s="1" t="s">
        <v>2298</v>
      </c>
      <c r="K19165" s="2" t="s">
        <v>275</v>
      </c>
    </row>
    <row r="19166" spans="1:11" x14ac:dyDescent="0.3">
      <c r="A19166" s="4">
        <v>10129939567</v>
      </c>
      <c r="B19166" t="s">
        <v>32041</v>
      </c>
      <c r="C19166" t="s">
        <v>24849</v>
      </c>
      <c r="D19166" t="s">
        <v>50700</v>
      </c>
      <c r="E19166" t="s">
        <v>1349</v>
      </c>
      <c r="F19166" t="s">
        <v>1463</v>
      </c>
      <c r="G19166" t="s">
        <v>1360</v>
      </c>
      <c r="H19166" t="s">
        <v>1360</v>
      </c>
      <c r="I19166" t="s">
        <v>1360</v>
      </c>
      <c r="J19166" t="s">
        <v>1360</v>
      </c>
      <c r="K19166" t="s">
        <v>1360</v>
      </c>
    </row>
    <row r="19167" spans="1:11" x14ac:dyDescent="0.3">
      <c r="A19167" s="4">
        <v>10129939568</v>
      </c>
      <c r="B19167" t="s">
        <v>27577</v>
      </c>
      <c r="C19167" t="s">
        <v>24850</v>
      </c>
      <c r="D19167" t="s">
        <v>50701</v>
      </c>
      <c r="E19167" t="s">
        <v>1349</v>
      </c>
      <c r="F19167" t="s">
        <v>1463</v>
      </c>
      <c r="G19167" t="s">
        <v>2291</v>
      </c>
      <c r="H19167" t="s">
        <v>2292</v>
      </c>
      <c r="I19167" t="s">
        <v>2293</v>
      </c>
      <c r="J19167" s="1" t="s">
        <v>2294</v>
      </c>
      <c r="K19167" s="2" t="s">
        <v>14582</v>
      </c>
    </row>
    <row r="19168" spans="1:11" x14ac:dyDescent="0.3">
      <c r="A19168" s="4">
        <v>10129939569</v>
      </c>
      <c r="B19168" t="s">
        <v>27689</v>
      </c>
      <c r="C19168" t="s">
        <v>24851</v>
      </c>
      <c r="D19168" t="s">
        <v>50702</v>
      </c>
      <c r="E19168" t="s">
        <v>1349</v>
      </c>
      <c r="F19168" t="s">
        <v>1463</v>
      </c>
      <c r="G19168" t="s">
        <v>2291</v>
      </c>
      <c r="H19168" t="s">
        <v>2292</v>
      </c>
      <c r="I19168" t="s">
        <v>2297</v>
      </c>
      <c r="J19168" s="1" t="s">
        <v>2298</v>
      </c>
      <c r="K19168" s="2" t="s">
        <v>2848</v>
      </c>
    </row>
    <row r="19169" spans="1:11" x14ac:dyDescent="0.3">
      <c r="A19169" s="4">
        <v>10129939573</v>
      </c>
      <c r="B19169" t="s">
        <v>28183</v>
      </c>
      <c r="C19169" t="s">
        <v>24852</v>
      </c>
      <c r="D19169" t="s">
        <v>50703</v>
      </c>
      <c r="E19169" t="s">
        <v>1349</v>
      </c>
      <c r="F19169" t="s">
        <v>1463</v>
      </c>
      <c r="G19169" t="s">
        <v>1360</v>
      </c>
      <c r="H19169" t="s">
        <v>1360</v>
      </c>
      <c r="I19169" t="s">
        <v>1360</v>
      </c>
      <c r="J19169" t="s">
        <v>1360</v>
      </c>
      <c r="K19169" t="s">
        <v>1360</v>
      </c>
    </row>
    <row r="19170" spans="1:11" x14ac:dyDescent="0.3">
      <c r="A19170" s="4">
        <v>10129939575</v>
      </c>
      <c r="B19170" t="s">
        <v>26911</v>
      </c>
      <c r="C19170" t="s">
        <v>24853</v>
      </c>
      <c r="D19170" t="s">
        <v>50704</v>
      </c>
      <c r="E19170" t="s">
        <v>1349</v>
      </c>
      <c r="F19170" t="s">
        <v>1371</v>
      </c>
      <c r="G19170" t="s">
        <v>2291</v>
      </c>
      <c r="H19170" t="s">
        <v>2292</v>
      </c>
      <c r="I19170" t="s">
        <v>2297</v>
      </c>
      <c r="J19170" s="1" t="s">
        <v>2298</v>
      </c>
      <c r="K19170" s="2" t="s">
        <v>267</v>
      </c>
    </row>
    <row r="19171" spans="1:11" x14ac:dyDescent="0.3">
      <c r="A19171" s="4">
        <v>10129939577</v>
      </c>
      <c r="B19171" t="s">
        <v>31939</v>
      </c>
      <c r="C19171" t="s">
        <v>24854</v>
      </c>
      <c r="D19171" t="s">
        <v>50705</v>
      </c>
      <c r="E19171" t="s">
        <v>1349</v>
      </c>
      <c r="F19171" t="s">
        <v>1371</v>
      </c>
      <c r="G19171" t="s">
        <v>2291</v>
      </c>
      <c r="H19171" t="s">
        <v>2292</v>
      </c>
      <c r="I19171" t="s">
        <v>2297</v>
      </c>
      <c r="J19171" s="1" t="s">
        <v>2298</v>
      </c>
      <c r="K19171" s="2" t="s">
        <v>11920</v>
      </c>
    </row>
    <row r="19172" spans="1:11" x14ac:dyDescent="0.3">
      <c r="A19172" s="4">
        <v>10129939578</v>
      </c>
      <c r="B19172" t="s">
        <v>25757</v>
      </c>
      <c r="C19172" t="s">
        <v>24855</v>
      </c>
      <c r="D19172" t="s">
        <v>50706</v>
      </c>
      <c r="E19172" t="s">
        <v>1349</v>
      </c>
      <c r="F19172" t="s">
        <v>1371</v>
      </c>
      <c r="G19172" t="s">
        <v>2291</v>
      </c>
      <c r="H19172" t="s">
        <v>2292</v>
      </c>
      <c r="I19172" t="s">
        <v>2297</v>
      </c>
      <c r="J19172" s="1" t="s">
        <v>2298</v>
      </c>
      <c r="K19172" s="2" t="s">
        <v>3944</v>
      </c>
    </row>
    <row r="19173" spans="1:11" x14ac:dyDescent="0.3">
      <c r="A19173" s="4">
        <v>10129939579</v>
      </c>
      <c r="B19173" t="s">
        <v>55570</v>
      </c>
      <c r="C19173" t="s">
        <v>24856</v>
      </c>
      <c r="D19173" t="s">
        <v>50707</v>
      </c>
      <c r="E19173" t="s">
        <v>1349</v>
      </c>
      <c r="F19173" t="s">
        <v>1371</v>
      </c>
      <c r="G19173" t="s">
        <v>1360</v>
      </c>
      <c r="H19173" t="s">
        <v>1360</v>
      </c>
      <c r="I19173" t="s">
        <v>1360</v>
      </c>
      <c r="J19173" t="s">
        <v>1360</v>
      </c>
      <c r="K19173" t="s">
        <v>1360</v>
      </c>
    </row>
    <row r="19174" spans="1:11" x14ac:dyDescent="0.3">
      <c r="A19174" s="4">
        <v>10129939582</v>
      </c>
      <c r="B19174" t="s">
        <v>55571</v>
      </c>
      <c r="C19174" t="s">
        <v>24857</v>
      </c>
      <c r="D19174" t="s">
        <v>50708</v>
      </c>
      <c r="E19174" t="s">
        <v>1349</v>
      </c>
      <c r="F19174" t="s">
        <v>1371</v>
      </c>
      <c r="G19174" t="s">
        <v>1360</v>
      </c>
      <c r="H19174" t="s">
        <v>1360</v>
      </c>
      <c r="I19174" t="s">
        <v>1360</v>
      </c>
      <c r="J19174" t="s">
        <v>1360</v>
      </c>
      <c r="K19174" t="s">
        <v>1360</v>
      </c>
    </row>
    <row r="19175" spans="1:11" x14ac:dyDescent="0.3">
      <c r="A19175" s="4">
        <v>10129939583</v>
      </c>
      <c r="B19175" t="s">
        <v>31940</v>
      </c>
      <c r="C19175" t="s">
        <v>24858</v>
      </c>
      <c r="D19175" t="s">
        <v>50709</v>
      </c>
      <c r="E19175" t="s">
        <v>1349</v>
      </c>
      <c r="F19175" t="s">
        <v>1371</v>
      </c>
      <c r="G19175" t="s">
        <v>2291</v>
      </c>
      <c r="H19175" t="s">
        <v>2292</v>
      </c>
      <c r="I19175" t="s">
        <v>2297</v>
      </c>
      <c r="J19175" s="1" t="s">
        <v>2298</v>
      </c>
      <c r="K19175" s="2" t="s">
        <v>112</v>
      </c>
    </row>
    <row r="19176" spans="1:11" x14ac:dyDescent="0.3">
      <c r="A19176" s="4">
        <v>10129939584</v>
      </c>
      <c r="B19176" t="s">
        <v>31941</v>
      </c>
      <c r="C19176" t="s">
        <v>24859</v>
      </c>
      <c r="D19176" t="s">
        <v>50710</v>
      </c>
      <c r="E19176" t="s">
        <v>1349</v>
      </c>
      <c r="F19176" t="s">
        <v>1371</v>
      </c>
      <c r="G19176" t="s">
        <v>2291</v>
      </c>
      <c r="H19176" t="s">
        <v>2292</v>
      </c>
      <c r="I19176" t="s">
        <v>2297</v>
      </c>
      <c r="J19176" s="1" t="s">
        <v>2298</v>
      </c>
      <c r="K19176" s="2" t="s">
        <v>2337</v>
      </c>
    </row>
    <row r="19177" spans="1:11" x14ac:dyDescent="0.3">
      <c r="A19177" s="4">
        <v>10129939585</v>
      </c>
      <c r="B19177" t="s">
        <v>28807</v>
      </c>
      <c r="C19177" t="s">
        <v>24860</v>
      </c>
      <c r="D19177" t="s">
        <v>50711</v>
      </c>
      <c r="E19177" t="s">
        <v>1349</v>
      </c>
      <c r="F19177" t="s">
        <v>1371</v>
      </c>
      <c r="G19177" t="s">
        <v>2291</v>
      </c>
      <c r="H19177" t="s">
        <v>2292</v>
      </c>
      <c r="I19177" t="s">
        <v>2297</v>
      </c>
      <c r="J19177" s="1" t="s">
        <v>2298</v>
      </c>
      <c r="K19177" s="2" t="s">
        <v>3593</v>
      </c>
    </row>
    <row r="19178" spans="1:11" x14ac:dyDescent="0.3">
      <c r="A19178" s="4">
        <v>10129939586</v>
      </c>
      <c r="B19178" t="s">
        <v>32025</v>
      </c>
      <c r="C19178" t="s">
        <v>24861</v>
      </c>
      <c r="D19178" t="s">
        <v>50712</v>
      </c>
      <c r="E19178" t="s">
        <v>1349</v>
      </c>
      <c r="F19178" t="s">
        <v>1463</v>
      </c>
      <c r="G19178" t="s">
        <v>2291</v>
      </c>
      <c r="H19178" t="s">
        <v>2292</v>
      </c>
      <c r="I19178" t="s">
        <v>2297</v>
      </c>
      <c r="J19178" s="1" t="s">
        <v>2298</v>
      </c>
      <c r="K19178" s="2" t="s">
        <v>415</v>
      </c>
    </row>
    <row r="19179" spans="1:11" x14ac:dyDescent="0.3">
      <c r="A19179" s="4">
        <v>10129939587</v>
      </c>
      <c r="B19179" t="s">
        <v>31942</v>
      </c>
      <c r="C19179" t="s">
        <v>24862</v>
      </c>
      <c r="D19179" t="s">
        <v>50713</v>
      </c>
      <c r="E19179" t="s">
        <v>1349</v>
      </c>
      <c r="F19179" t="s">
        <v>1463</v>
      </c>
      <c r="G19179" t="s">
        <v>2291</v>
      </c>
      <c r="H19179" t="s">
        <v>2292</v>
      </c>
      <c r="I19179" t="s">
        <v>2297</v>
      </c>
      <c r="J19179" s="1" t="s">
        <v>2298</v>
      </c>
      <c r="K19179" s="2" t="s">
        <v>2189</v>
      </c>
    </row>
    <row r="19180" spans="1:11" x14ac:dyDescent="0.3">
      <c r="A19180" s="4">
        <v>10129939588</v>
      </c>
      <c r="B19180" t="s">
        <v>25407</v>
      </c>
      <c r="C19180" t="s">
        <v>24863</v>
      </c>
      <c r="D19180" t="s">
        <v>50714</v>
      </c>
      <c r="E19180" t="s">
        <v>1349</v>
      </c>
      <c r="F19180" t="s">
        <v>1463</v>
      </c>
      <c r="G19180" t="s">
        <v>2291</v>
      </c>
      <c r="H19180" t="s">
        <v>2292</v>
      </c>
      <c r="I19180" t="s">
        <v>2297</v>
      </c>
      <c r="J19180" s="1" t="s">
        <v>2298</v>
      </c>
      <c r="K19180" s="2" t="s">
        <v>470</v>
      </c>
    </row>
    <row r="19181" spans="1:11" x14ac:dyDescent="0.3">
      <c r="A19181" s="4">
        <v>10129939589</v>
      </c>
      <c r="B19181" t="s">
        <v>31943</v>
      </c>
      <c r="C19181" t="s">
        <v>24864</v>
      </c>
      <c r="D19181" t="s">
        <v>50715</v>
      </c>
      <c r="E19181" t="s">
        <v>1349</v>
      </c>
      <c r="F19181" t="s">
        <v>1371</v>
      </c>
      <c r="G19181" t="s">
        <v>2291</v>
      </c>
      <c r="H19181" t="s">
        <v>2292</v>
      </c>
      <c r="I19181" t="s">
        <v>2529</v>
      </c>
      <c r="J19181" s="1" t="s">
        <v>2530</v>
      </c>
      <c r="K19181" s="2" t="s">
        <v>24865</v>
      </c>
    </row>
    <row r="19182" spans="1:11" x14ac:dyDescent="0.3">
      <c r="A19182" s="4">
        <v>10129939590</v>
      </c>
      <c r="B19182" t="s">
        <v>55572</v>
      </c>
      <c r="C19182" t="s">
        <v>24866</v>
      </c>
      <c r="D19182" t="s">
        <v>50716</v>
      </c>
      <c r="E19182" t="s">
        <v>1349</v>
      </c>
      <c r="F19182" t="s">
        <v>1463</v>
      </c>
      <c r="G19182" t="s">
        <v>2291</v>
      </c>
      <c r="H19182" t="s">
        <v>2292</v>
      </c>
      <c r="I19182" t="s">
        <v>2297</v>
      </c>
      <c r="J19182" s="1" t="s">
        <v>2298</v>
      </c>
      <c r="K19182" s="2" t="s">
        <v>313</v>
      </c>
    </row>
    <row r="19183" spans="1:11" x14ac:dyDescent="0.3">
      <c r="A19183" s="4">
        <v>10129939592</v>
      </c>
      <c r="B19183" t="s">
        <v>31944</v>
      </c>
      <c r="C19183" t="s">
        <v>24867</v>
      </c>
      <c r="D19183" t="s">
        <v>50717</v>
      </c>
      <c r="E19183" t="s">
        <v>1349</v>
      </c>
      <c r="F19183" t="s">
        <v>1371</v>
      </c>
      <c r="G19183" t="s">
        <v>2291</v>
      </c>
      <c r="H19183" t="s">
        <v>2292</v>
      </c>
      <c r="I19183" t="s">
        <v>2297</v>
      </c>
      <c r="J19183" s="1" t="s">
        <v>2298</v>
      </c>
      <c r="K19183" s="2" t="s">
        <v>4287</v>
      </c>
    </row>
    <row r="19184" spans="1:11" x14ac:dyDescent="0.3">
      <c r="A19184" s="4">
        <v>10129939593</v>
      </c>
      <c r="B19184" t="s">
        <v>31945</v>
      </c>
      <c r="C19184" t="s">
        <v>24868</v>
      </c>
      <c r="D19184" t="s">
        <v>50718</v>
      </c>
      <c r="E19184" t="s">
        <v>1349</v>
      </c>
      <c r="F19184" t="s">
        <v>1371</v>
      </c>
      <c r="G19184" t="s">
        <v>2291</v>
      </c>
      <c r="H19184" t="s">
        <v>2292</v>
      </c>
      <c r="I19184" t="s">
        <v>2297</v>
      </c>
      <c r="J19184" s="1" t="s">
        <v>2298</v>
      </c>
      <c r="K19184" s="2" t="s">
        <v>362</v>
      </c>
    </row>
    <row r="19185" spans="1:11" x14ac:dyDescent="0.3">
      <c r="A19185" s="4">
        <v>10129939594</v>
      </c>
      <c r="B19185" t="s">
        <v>31946</v>
      </c>
      <c r="C19185" t="s">
        <v>24869</v>
      </c>
      <c r="D19185" t="s">
        <v>50719</v>
      </c>
      <c r="E19185" t="s">
        <v>1349</v>
      </c>
      <c r="F19185" t="s">
        <v>1371</v>
      </c>
      <c r="G19185" t="s">
        <v>2291</v>
      </c>
      <c r="H19185" t="s">
        <v>2292</v>
      </c>
      <c r="I19185" t="s">
        <v>2297</v>
      </c>
      <c r="J19185" s="1" t="s">
        <v>2298</v>
      </c>
      <c r="K19185" s="2" t="s">
        <v>2896</v>
      </c>
    </row>
    <row r="19186" spans="1:11" x14ac:dyDescent="0.3">
      <c r="A19186" s="4">
        <v>10129939595</v>
      </c>
      <c r="B19186" t="s">
        <v>32019</v>
      </c>
      <c r="C19186" t="s">
        <v>24870</v>
      </c>
      <c r="D19186" t="s">
        <v>50720</v>
      </c>
      <c r="E19186" t="s">
        <v>1349</v>
      </c>
      <c r="F19186" t="s">
        <v>1371</v>
      </c>
      <c r="G19186" t="s">
        <v>2291</v>
      </c>
      <c r="H19186" t="s">
        <v>2292</v>
      </c>
      <c r="I19186" t="s">
        <v>2297</v>
      </c>
      <c r="J19186" s="1" t="s">
        <v>2298</v>
      </c>
      <c r="K19186" s="2" t="s">
        <v>556</v>
      </c>
    </row>
    <row r="19187" spans="1:11" x14ac:dyDescent="0.3">
      <c r="A19187" s="4">
        <v>10129939596</v>
      </c>
      <c r="B19187" t="s">
        <v>31947</v>
      </c>
      <c r="C19187" t="s">
        <v>24871</v>
      </c>
      <c r="D19187" t="s">
        <v>50721</v>
      </c>
      <c r="E19187" t="s">
        <v>1349</v>
      </c>
      <c r="F19187" t="s">
        <v>1371</v>
      </c>
      <c r="G19187" t="s">
        <v>2291</v>
      </c>
      <c r="H19187" t="s">
        <v>2292</v>
      </c>
      <c r="I19187" t="s">
        <v>2297</v>
      </c>
      <c r="J19187" s="1" t="s">
        <v>2298</v>
      </c>
      <c r="K19187" s="2" t="s">
        <v>69</v>
      </c>
    </row>
    <row r="19188" spans="1:11" x14ac:dyDescent="0.3">
      <c r="A19188" s="4">
        <v>10129939597</v>
      </c>
      <c r="B19188" t="s">
        <v>31333</v>
      </c>
      <c r="C19188" t="s">
        <v>24872</v>
      </c>
      <c r="D19188" t="s">
        <v>50722</v>
      </c>
      <c r="E19188" t="s">
        <v>1349</v>
      </c>
      <c r="F19188" t="s">
        <v>1371</v>
      </c>
      <c r="G19188" t="s">
        <v>2291</v>
      </c>
      <c r="H19188" t="s">
        <v>2292</v>
      </c>
      <c r="I19188" t="s">
        <v>2297</v>
      </c>
      <c r="J19188" s="1" t="s">
        <v>2298</v>
      </c>
      <c r="K19188" s="2" t="s">
        <v>2669</v>
      </c>
    </row>
    <row r="19189" spans="1:11" x14ac:dyDescent="0.3">
      <c r="A19189" s="4">
        <v>10129939598</v>
      </c>
      <c r="B19189" t="s">
        <v>28842</v>
      </c>
      <c r="C19189" t="s">
        <v>24873</v>
      </c>
      <c r="D19189" t="s">
        <v>50723</v>
      </c>
      <c r="E19189" t="s">
        <v>1349</v>
      </c>
      <c r="F19189" t="s">
        <v>1371</v>
      </c>
      <c r="G19189" t="s">
        <v>2291</v>
      </c>
      <c r="H19189" t="s">
        <v>2292</v>
      </c>
      <c r="I19189" t="s">
        <v>2297</v>
      </c>
      <c r="J19189" s="1" t="s">
        <v>2298</v>
      </c>
      <c r="K19189" s="2" t="s">
        <v>3953</v>
      </c>
    </row>
    <row r="19190" spans="1:11" x14ac:dyDescent="0.3">
      <c r="A19190" s="4">
        <v>10129939599</v>
      </c>
      <c r="B19190" t="s">
        <v>27190</v>
      </c>
      <c r="C19190" t="s">
        <v>24874</v>
      </c>
      <c r="D19190" t="s">
        <v>50724</v>
      </c>
      <c r="E19190" t="s">
        <v>1349</v>
      </c>
      <c r="F19190" t="s">
        <v>1463</v>
      </c>
      <c r="G19190" t="s">
        <v>1360</v>
      </c>
      <c r="H19190" t="s">
        <v>1360</v>
      </c>
      <c r="I19190" t="s">
        <v>1360</v>
      </c>
      <c r="J19190" t="s">
        <v>1360</v>
      </c>
      <c r="K19190" t="s">
        <v>1360</v>
      </c>
    </row>
    <row r="19191" spans="1:11" x14ac:dyDescent="0.3">
      <c r="A19191" s="4">
        <v>10129939600</v>
      </c>
      <c r="B19191" t="s">
        <v>55573</v>
      </c>
      <c r="C19191" t="s">
        <v>24875</v>
      </c>
      <c r="D19191" t="s">
        <v>50725</v>
      </c>
      <c r="E19191" t="s">
        <v>1349</v>
      </c>
      <c r="F19191" t="s">
        <v>1463</v>
      </c>
      <c r="G19191" t="s">
        <v>2291</v>
      </c>
      <c r="H19191" t="s">
        <v>2292</v>
      </c>
      <c r="I19191" t="s">
        <v>2297</v>
      </c>
      <c r="J19191" s="1" t="s">
        <v>2298</v>
      </c>
      <c r="K19191" s="2" t="s">
        <v>3084</v>
      </c>
    </row>
    <row r="19192" spans="1:11" x14ac:dyDescent="0.3">
      <c r="A19192" s="4">
        <v>10129939601</v>
      </c>
      <c r="B19192" t="s">
        <v>31945</v>
      </c>
      <c r="C19192" t="s">
        <v>24876</v>
      </c>
      <c r="D19192" t="s">
        <v>50726</v>
      </c>
      <c r="E19192" t="s">
        <v>1349</v>
      </c>
      <c r="F19192" t="s">
        <v>1371</v>
      </c>
      <c r="G19192" t="s">
        <v>1360</v>
      </c>
      <c r="H19192" t="s">
        <v>1360</v>
      </c>
      <c r="I19192" t="s">
        <v>1360</v>
      </c>
      <c r="J19192" t="s">
        <v>1360</v>
      </c>
      <c r="K19192" t="s">
        <v>1360</v>
      </c>
    </row>
    <row r="19193" spans="1:11" x14ac:dyDescent="0.3">
      <c r="A19193" s="4">
        <v>10129939602</v>
      </c>
      <c r="B19193" t="s">
        <v>29887</v>
      </c>
      <c r="C19193" t="s">
        <v>24877</v>
      </c>
      <c r="D19193" t="s">
        <v>50727</v>
      </c>
      <c r="E19193" t="s">
        <v>1349</v>
      </c>
      <c r="F19193" t="s">
        <v>1371</v>
      </c>
      <c r="G19193" t="s">
        <v>2291</v>
      </c>
      <c r="H19193" t="s">
        <v>2292</v>
      </c>
      <c r="I19193" t="s">
        <v>2297</v>
      </c>
      <c r="J19193" s="1" t="s">
        <v>2298</v>
      </c>
      <c r="K19193" s="2" t="s">
        <v>1232</v>
      </c>
    </row>
    <row r="19194" spans="1:11" x14ac:dyDescent="0.3">
      <c r="A19194" s="4">
        <v>10129939603</v>
      </c>
      <c r="B19194" t="s">
        <v>31948</v>
      </c>
      <c r="C19194" t="s">
        <v>24878</v>
      </c>
      <c r="D19194" t="s">
        <v>50728</v>
      </c>
      <c r="E19194" t="s">
        <v>1349</v>
      </c>
      <c r="F19194" t="s">
        <v>1371</v>
      </c>
      <c r="G19194" t="s">
        <v>2291</v>
      </c>
      <c r="H19194" t="s">
        <v>2292</v>
      </c>
      <c r="I19194" t="s">
        <v>2297</v>
      </c>
      <c r="J19194" s="1" t="s">
        <v>2298</v>
      </c>
      <c r="K19194" s="2" t="s">
        <v>6009</v>
      </c>
    </row>
    <row r="19195" spans="1:11" x14ac:dyDescent="0.3">
      <c r="A19195" s="4">
        <v>10129939604</v>
      </c>
      <c r="B19195" t="s">
        <v>31949</v>
      </c>
      <c r="C19195" t="s">
        <v>24879</v>
      </c>
      <c r="D19195" t="s">
        <v>50729</v>
      </c>
      <c r="E19195" t="s">
        <v>1349</v>
      </c>
      <c r="F19195" t="s">
        <v>1371</v>
      </c>
      <c r="G19195" t="s">
        <v>2291</v>
      </c>
      <c r="H19195" t="s">
        <v>2292</v>
      </c>
      <c r="I19195" t="s">
        <v>2297</v>
      </c>
      <c r="J19195" s="1" t="s">
        <v>2298</v>
      </c>
      <c r="K19195" s="2" t="s">
        <v>69</v>
      </c>
    </row>
    <row r="19196" spans="1:11" x14ac:dyDescent="0.3">
      <c r="A19196" s="4">
        <v>10129939605</v>
      </c>
      <c r="B19196" t="s">
        <v>31950</v>
      </c>
      <c r="C19196" t="s">
        <v>24880</v>
      </c>
      <c r="D19196" t="s">
        <v>50730</v>
      </c>
      <c r="E19196" t="s">
        <v>1349</v>
      </c>
      <c r="F19196" t="s">
        <v>1371</v>
      </c>
      <c r="G19196" t="s">
        <v>2291</v>
      </c>
      <c r="H19196" t="s">
        <v>2292</v>
      </c>
      <c r="I19196" t="s">
        <v>2297</v>
      </c>
      <c r="J19196" s="1" t="s">
        <v>2298</v>
      </c>
      <c r="K19196" s="2" t="s">
        <v>8365</v>
      </c>
    </row>
    <row r="19197" spans="1:11" x14ac:dyDescent="0.3">
      <c r="A19197" s="4">
        <v>10129939606</v>
      </c>
      <c r="B19197" t="s">
        <v>27654</v>
      </c>
      <c r="C19197" t="s">
        <v>24881</v>
      </c>
      <c r="D19197" t="s">
        <v>50731</v>
      </c>
      <c r="E19197" t="s">
        <v>1349</v>
      </c>
      <c r="F19197" t="s">
        <v>1371</v>
      </c>
      <c r="G19197" t="s">
        <v>2291</v>
      </c>
      <c r="H19197" t="s">
        <v>2292</v>
      </c>
      <c r="I19197" t="s">
        <v>2293</v>
      </c>
      <c r="J19197" s="1" t="s">
        <v>2294</v>
      </c>
      <c r="K19197" s="2" t="s">
        <v>24882</v>
      </c>
    </row>
    <row r="19198" spans="1:11" x14ac:dyDescent="0.3">
      <c r="A19198" s="4">
        <v>10129939607</v>
      </c>
      <c r="B19198" t="s">
        <v>31951</v>
      </c>
      <c r="C19198" t="s">
        <v>24883</v>
      </c>
      <c r="D19198" t="s">
        <v>50732</v>
      </c>
      <c r="E19198" t="s">
        <v>1349</v>
      </c>
      <c r="F19198" t="s">
        <v>1371</v>
      </c>
      <c r="G19198" t="s">
        <v>2291</v>
      </c>
      <c r="H19198" t="s">
        <v>2292</v>
      </c>
      <c r="I19198" t="s">
        <v>2297</v>
      </c>
      <c r="J19198" s="1" t="s">
        <v>2298</v>
      </c>
      <c r="K19198" s="2" t="s">
        <v>4931</v>
      </c>
    </row>
    <row r="19199" spans="1:11" x14ac:dyDescent="0.3">
      <c r="A19199" s="4">
        <v>10129939608</v>
      </c>
      <c r="B19199" t="s">
        <v>31952</v>
      </c>
      <c r="C19199" t="s">
        <v>24884</v>
      </c>
      <c r="D19199" t="s">
        <v>50733</v>
      </c>
      <c r="E19199" t="s">
        <v>1349</v>
      </c>
      <c r="F19199" t="s">
        <v>1371</v>
      </c>
      <c r="G19199" t="s">
        <v>2291</v>
      </c>
      <c r="H19199" t="s">
        <v>2292</v>
      </c>
      <c r="I19199" t="s">
        <v>2297</v>
      </c>
      <c r="J19199" s="1" t="s">
        <v>2298</v>
      </c>
      <c r="K19199" s="2" t="s">
        <v>3316</v>
      </c>
    </row>
    <row r="19200" spans="1:11" x14ac:dyDescent="0.3">
      <c r="A19200" s="4">
        <v>10129939609</v>
      </c>
      <c r="B19200" t="s">
        <v>25430</v>
      </c>
      <c r="C19200" t="s">
        <v>24885</v>
      </c>
      <c r="D19200" t="s">
        <v>50734</v>
      </c>
      <c r="E19200" t="s">
        <v>1349</v>
      </c>
      <c r="F19200" t="s">
        <v>1371</v>
      </c>
      <c r="G19200" t="s">
        <v>2291</v>
      </c>
      <c r="H19200" t="s">
        <v>2292</v>
      </c>
      <c r="I19200" t="s">
        <v>2297</v>
      </c>
      <c r="J19200" s="1" t="s">
        <v>2298</v>
      </c>
      <c r="K19200" s="2" t="s">
        <v>2568</v>
      </c>
    </row>
    <row r="19201" spans="1:11" x14ac:dyDescent="0.3">
      <c r="A19201" s="4">
        <v>10129939611</v>
      </c>
      <c r="B19201" t="s">
        <v>27751</v>
      </c>
      <c r="C19201" t="s">
        <v>24886</v>
      </c>
      <c r="D19201" t="s">
        <v>50735</v>
      </c>
      <c r="E19201" t="s">
        <v>1349</v>
      </c>
      <c r="F19201" t="s">
        <v>1371</v>
      </c>
      <c r="G19201" t="s">
        <v>2291</v>
      </c>
      <c r="H19201" t="s">
        <v>2292</v>
      </c>
      <c r="I19201" t="s">
        <v>2297</v>
      </c>
      <c r="J19201" s="1" t="s">
        <v>2298</v>
      </c>
      <c r="K19201" s="2" t="s">
        <v>2598</v>
      </c>
    </row>
    <row r="19202" spans="1:11" x14ac:dyDescent="0.3">
      <c r="A19202" s="4">
        <v>10129939614</v>
      </c>
      <c r="B19202" t="s">
        <v>28761</v>
      </c>
      <c r="C19202" t="s">
        <v>24887</v>
      </c>
      <c r="D19202" t="s">
        <v>50736</v>
      </c>
      <c r="E19202" t="s">
        <v>1451</v>
      </c>
      <c r="F19202" t="s">
        <v>2469</v>
      </c>
      <c r="G19202" t="s">
        <v>1360</v>
      </c>
      <c r="H19202" t="s">
        <v>1360</v>
      </c>
      <c r="I19202" t="s">
        <v>1360</v>
      </c>
      <c r="J19202" t="s">
        <v>1360</v>
      </c>
      <c r="K19202" t="s">
        <v>1360</v>
      </c>
    </row>
    <row r="19203" spans="1:11" x14ac:dyDescent="0.3">
      <c r="A19203" s="4">
        <v>10129939617</v>
      </c>
      <c r="B19203" t="s">
        <v>31953</v>
      </c>
      <c r="C19203" t="s">
        <v>24888</v>
      </c>
      <c r="D19203" t="s">
        <v>50737</v>
      </c>
      <c r="E19203" t="s">
        <v>1349</v>
      </c>
      <c r="F19203" t="s">
        <v>1371</v>
      </c>
      <c r="G19203" t="s">
        <v>2291</v>
      </c>
      <c r="H19203" t="s">
        <v>2292</v>
      </c>
      <c r="I19203" t="s">
        <v>2297</v>
      </c>
      <c r="J19203" s="1" t="s">
        <v>2298</v>
      </c>
      <c r="K19203" s="2" t="s">
        <v>213</v>
      </c>
    </row>
    <row r="19204" spans="1:11" x14ac:dyDescent="0.3">
      <c r="A19204" s="4">
        <v>10129939618</v>
      </c>
      <c r="B19204" t="s">
        <v>54377</v>
      </c>
      <c r="C19204" t="s">
        <v>24889</v>
      </c>
      <c r="D19204" t="s">
        <v>50738</v>
      </c>
      <c r="E19204" t="s">
        <v>1349</v>
      </c>
      <c r="F19204" t="s">
        <v>1371</v>
      </c>
      <c r="G19204" t="s">
        <v>1360</v>
      </c>
      <c r="H19204" t="s">
        <v>1360</v>
      </c>
      <c r="I19204" t="s">
        <v>1360</v>
      </c>
      <c r="J19204" t="s">
        <v>1360</v>
      </c>
      <c r="K19204" t="s">
        <v>1360</v>
      </c>
    </row>
    <row r="19205" spans="1:11" x14ac:dyDescent="0.3">
      <c r="A19205" s="4">
        <v>10129939619</v>
      </c>
      <c r="B19205" t="s">
        <v>32020</v>
      </c>
      <c r="C19205" t="s">
        <v>24890</v>
      </c>
      <c r="D19205" t="s">
        <v>50739</v>
      </c>
      <c r="E19205" t="s">
        <v>1349</v>
      </c>
      <c r="F19205" t="s">
        <v>1371</v>
      </c>
      <c r="G19205" t="s">
        <v>2291</v>
      </c>
      <c r="H19205" t="s">
        <v>2292</v>
      </c>
      <c r="I19205" t="s">
        <v>2297</v>
      </c>
      <c r="J19205" s="1" t="s">
        <v>2298</v>
      </c>
      <c r="K19205" s="2" t="s">
        <v>101</v>
      </c>
    </row>
    <row r="19206" spans="1:11" x14ac:dyDescent="0.3">
      <c r="A19206" s="4">
        <v>10129939620</v>
      </c>
      <c r="B19206" t="s">
        <v>27790</v>
      </c>
      <c r="C19206" t="s">
        <v>24891</v>
      </c>
      <c r="D19206" t="s">
        <v>50740</v>
      </c>
      <c r="E19206" t="s">
        <v>1349</v>
      </c>
      <c r="F19206" t="s">
        <v>1371</v>
      </c>
      <c r="G19206" t="s">
        <v>2291</v>
      </c>
      <c r="H19206" t="s">
        <v>2292</v>
      </c>
      <c r="I19206" t="s">
        <v>2293</v>
      </c>
      <c r="J19206" s="1" t="s">
        <v>2294</v>
      </c>
      <c r="K19206" s="2" t="s">
        <v>2952</v>
      </c>
    </row>
    <row r="19207" spans="1:11" x14ac:dyDescent="0.3">
      <c r="A19207" s="4">
        <v>10129939621</v>
      </c>
      <c r="B19207" t="s">
        <v>31109</v>
      </c>
      <c r="C19207" t="s">
        <v>24892</v>
      </c>
      <c r="D19207" t="s">
        <v>50741</v>
      </c>
      <c r="E19207" t="s">
        <v>1349</v>
      </c>
      <c r="F19207" t="s">
        <v>1371</v>
      </c>
      <c r="G19207" t="s">
        <v>2291</v>
      </c>
      <c r="H19207" t="s">
        <v>2292</v>
      </c>
      <c r="I19207" t="s">
        <v>2297</v>
      </c>
      <c r="J19207" s="1" t="s">
        <v>2298</v>
      </c>
      <c r="K19207" s="2" t="s">
        <v>2722</v>
      </c>
    </row>
    <row r="19208" spans="1:11" x14ac:dyDescent="0.3">
      <c r="A19208" s="4">
        <v>10129939623</v>
      </c>
      <c r="B19208" t="s">
        <v>31954</v>
      </c>
      <c r="C19208" t="s">
        <v>24893</v>
      </c>
      <c r="D19208" t="s">
        <v>50742</v>
      </c>
      <c r="E19208" t="s">
        <v>1349</v>
      </c>
      <c r="F19208" t="s">
        <v>1371</v>
      </c>
      <c r="G19208" t="s">
        <v>2291</v>
      </c>
      <c r="H19208" t="s">
        <v>2292</v>
      </c>
      <c r="I19208" t="s">
        <v>2297</v>
      </c>
      <c r="J19208" s="1" t="s">
        <v>2298</v>
      </c>
      <c r="K19208" s="2" t="s">
        <v>303</v>
      </c>
    </row>
    <row r="19209" spans="1:11" x14ac:dyDescent="0.3">
      <c r="A19209" s="4">
        <v>10129939625</v>
      </c>
      <c r="B19209" t="s">
        <v>25461</v>
      </c>
      <c r="C19209" t="s">
        <v>24894</v>
      </c>
      <c r="D19209" t="s">
        <v>50743</v>
      </c>
      <c r="E19209" t="s">
        <v>1349</v>
      </c>
      <c r="F19209" t="s">
        <v>1371</v>
      </c>
      <c r="G19209" t="s">
        <v>1360</v>
      </c>
      <c r="H19209" t="s">
        <v>1360</v>
      </c>
      <c r="I19209" t="s">
        <v>1360</v>
      </c>
      <c r="J19209" t="s">
        <v>1360</v>
      </c>
      <c r="K19209" t="s">
        <v>1360</v>
      </c>
    </row>
    <row r="19210" spans="1:11" x14ac:dyDescent="0.3">
      <c r="A19210" s="4">
        <v>10129939627</v>
      </c>
      <c r="B19210" t="s">
        <v>31804</v>
      </c>
      <c r="C19210" t="s">
        <v>24895</v>
      </c>
      <c r="D19210" t="s">
        <v>50744</v>
      </c>
      <c r="E19210" t="s">
        <v>1349</v>
      </c>
      <c r="F19210" t="s">
        <v>1371</v>
      </c>
      <c r="G19210" t="s">
        <v>1360</v>
      </c>
      <c r="H19210" t="s">
        <v>1360</v>
      </c>
      <c r="I19210" t="s">
        <v>1360</v>
      </c>
      <c r="J19210" t="s">
        <v>1360</v>
      </c>
      <c r="K19210" t="s">
        <v>1360</v>
      </c>
    </row>
    <row r="19211" spans="1:11" x14ac:dyDescent="0.3">
      <c r="A19211" s="4">
        <v>10129939628</v>
      </c>
      <c r="B19211" t="s">
        <v>31955</v>
      </c>
      <c r="C19211" t="s">
        <v>24896</v>
      </c>
      <c r="D19211" t="s">
        <v>50745</v>
      </c>
      <c r="E19211" t="s">
        <v>1349</v>
      </c>
      <c r="F19211" t="s">
        <v>1371</v>
      </c>
      <c r="G19211" t="s">
        <v>2291</v>
      </c>
      <c r="H19211" t="s">
        <v>2292</v>
      </c>
      <c r="I19211" t="s">
        <v>2297</v>
      </c>
      <c r="J19211" s="1" t="s">
        <v>2298</v>
      </c>
      <c r="K19211" s="2" t="s">
        <v>59</v>
      </c>
    </row>
    <row r="19212" spans="1:11" x14ac:dyDescent="0.3">
      <c r="A19212" s="4">
        <v>10129939629</v>
      </c>
      <c r="B19212" t="s">
        <v>26359</v>
      </c>
      <c r="C19212" t="s">
        <v>24897</v>
      </c>
      <c r="D19212" t="s">
        <v>50746</v>
      </c>
      <c r="E19212" t="s">
        <v>1349</v>
      </c>
      <c r="F19212" t="s">
        <v>1371</v>
      </c>
      <c r="G19212" t="s">
        <v>2291</v>
      </c>
      <c r="H19212" t="s">
        <v>2292</v>
      </c>
      <c r="I19212" t="s">
        <v>2293</v>
      </c>
      <c r="J19212" s="1" t="s">
        <v>2294</v>
      </c>
      <c r="K19212" s="2" t="s">
        <v>8628</v>
      </c>
    </row>
    <row r="19213" spans="1:11" x14ac:dyDescent="0.3">
      <c r="A19213" s="4">
        <v>10129939631</v>
      </c>
      <c r="B19213" t="s">
        <v>31956</v>
      </c>
      <c r="C19213" t="s">
        <v>24898</v>
      </c>
      <c r="D19213" t="s">
        <v>50747</v>
      </c>
      <c r="E19213" t="s">
        <v>1349</v>
      </c>
      <c r="F19213" t="s">
        <v>1371</v>
      </c>
      <c r="G19213" t="s">
        <v>2291</v>
      </c>
      <c r="H19213" t="s">
        <v>2292</v>
      </c>
      <c r="I19213" t="s">
        <v>2297</v>
      </c>
      <c r="J19213" s="1" t="s">
        <v>2298</v>
      </c>
      <c r="K19213" s="2" t="s">
        <v>2669</v>
      </c>
    </row>
    <row r="19214" spans="1:11" x14ac:dyDescent="0.3">
      <c r="A19214" s="4">
        <v>10129939632</v>
      </c>
      <c r="B19214" t="s">
        <v>30953</v>
      </c>
      <c r="C19214" t="s">
        <v>24899</v>
      </c>
      <c r="D19214" t="s">
        <v>50748</v>
      </c>
      <c r="E19214" t="s">
        <v>1349</v>
      </c>
      <c r="F19214" t="s">
        <v>1371</v>
      </c>
      <c r="G19214" t="s">
        <v>2291</v>
      </c>
      <c r="H19214" t="s">
        <v>2292</v>
      </c>
      <c r="I19214" t="s">
        <v>2297</v>
      </c>
      <c r="J19214" s="1" t="s">
        <v>2298</v>
      </c>
      <c r="K19214" s="2" t="s">
        <v>203</v>
      </c>
    </row>
    <row r="19215" spans="1:11" x14ac:dyDescent="0.3">
      <c r="A19215" s="4">
        <v>10129939633</v>
      </c>
      <c r="B19215" t="s">
        <v>55563</v>
      </c>
      <c r="C19215" t="s">
        <v>24900</v>
      </c>
      <c r="D19215" t="s">
        <v>50749</v>
      </c>
      <c r="E19215" t="s">
        <v>1349</v>
      </c>
      <c r="F19215" t="s">
        <v>1371</v>
      </c>
      <c r="G19215" t="s">
        <v>2291</v>
      </c>
      <c r="H19215" t="s">
        <v>2292</v>
      </c>
      <c r="I19215" t="s">
        <v>2297</v>
      </c>
      <c r="J19215" s="1" t="s">
        <v>2298</v>
      </c>
      <c r="K19215" s="2" t="s">
        <v>2568</v>
      </c>
    </row>
    <row r="19216" spans="1:11" x14ac:dyDescent="0.3">
      <c r="A19216" s="4">
        <v>10129939634</v>
      </c>
      <c r="B19216" t="s">
        <v>32025</v>
      </c>
      <c r="C19216" t="s">
        <v>24901</v>
      </c>
      <c r="D19216" t="s">
        <v>50750</v>
      </c>
      <c r="E19216" t="s">
        <v>1349</v>
      </c>
      <c r="F19216" t="s">
        <v>1371</v>
      </c>
      <c r="G19216" t="s">
        <v>2291</v>
      </c>
      <c r="H19216" t="s">
        <v>2292</v>
      </c>
      <c r="I19216" t="s">
        <v>2297</v>
      </c>
      <c r="J19216" s="1" t="s">
        <v>2298</v>
      </c>
      <c r="K19216" s="2" t="s">
        <v>485</v>
      </c>
    </row>
    <row r="19217" spans="1:11" x14ac:dyDescent="0.3">
      <c r="A19217" s="4">
        <v>10129939635</v>
      </c>
      <c r="B19217" t="s">
        <v>25430</v>
      </c>
      <c r="C19217" t="s">
        <v>24902</v>
      </c>
      <c r="D19217" t="s">
        <v>50751</v>
      </c>
      <c r="E19217" t="s">
        <v>1349</v>
      </c>
      <c r="F19217" t="s">
        <v>1371</v>
      </c>
      <c r="G19217" t="s">
        <v>2291</v>
      </c>
      <c r="H19217" t="s">
        <v>2292</v>
      </c>
      <c r="I19217" t="s">
        <v>2297</v>
      </c>
      <c r="J19217" s="1" t="s">
        <v>2298</v>
      </c>
      <c r="K19217" s="2" t="s">
        <v>592</v>
      </c>
    </row>
    <row r="19218" spans="1:11" x14ac:dyDescent="0.3">
      <c r="A19218" s="4">
        <v>10129939636</v>
      </c>
      <c r="B19218" t="s">
        <v>31957</v>
      </c>
      <c r="C19218" t="s">
        <v>24903</v>
      </c>
      <c r="D19218" t="s">
        <v>50752</v>
      </c>
      <c r="E19218" t="s">
        <v>1349</v>
      </c>
      <c r="F19218" t="s">
        <v>1371</v>
      </c>
      <c r="G19218" t="s">
        <v>2291</v>
      </c>
      <c r="H19218" t="s">
        <v>2292</v>
      </c>
      <c r="I19218" t="s">
        <v>2297</v>
      </c>
      <c r="J19218" s="1" t="s">
        <v>2298</v>
      </c>
      <c r="K19218" s="2" t="s">
        <v>870</v>
      </c>
    </row>
    <row r="19219" spans="1:11" x14ac:dyDescent="0.3">
      <c r="A19219" s="4">
        <v>10129939637</v>
      </c>
      <c r="B19219" t="s">
        <v>32000</v>
      </c>
      <c r="C19219" t="s">
        <v>24904</v>
      </c>
      <c r="D19219" t="s">
        <v>50753</v>
      </c>
      <c r="E19219" t="s">
        <v>1349</v>
      </c>
      <c r="F19219" t="s">
        <v>1371</v>
      </c>
      <c r="G19219" t="s">
        <v>1360</v>
      </c>
      <c r="H19219" t="s">
        <v>1360</v>
      </c>
      <c r="I19219" t="s">
        <v>1360</v>
      </c>
      <c r="J19219" t="s">
        <v>1360</v>
      </c>
      <c r="K19219" t="s">
        <v>1360</v>
      </c>
    </row>
    <row r="19220" spans="1:11" x14ac:dyDescent="0.3">
      <c r="A19220" s="4">
        <v>10129939638</v>
      </c>
      <c r="B19220" t="s">
        <v>30685</v>
      </c>
      <c r="C19220" t="s">
        <v>24905</v>
      </c>
      <c r="D19220" t="s">
        <v>50754</v>
      </c>
      <c r="E19220" t="s">
        <v>1349</v>
      </c>
      <c r="F19220" t="s">
        <v>1371</v>
      </c>
      <c r="G19220" t="s">
        <v>2291</v>
      </c>
      <c r="H19220" t="s">
        <v>2292</v>
      </c>
      <c r="I19220" t="s">
        <v>2297</v>
      </c>
      <c r="J19220" s="1" t="s">
        <v>2298</v>
      </c>
      <c r="K19220" s="2" t="s">
        <v>3202</v>
      </c>
    </row>
    <row r="19221" spans="1:11" x14ac:dyDescent="0.3">
      <c r="A19221" s="4">
        <v>10129939639</v>
      </c>
      <c r="B19221" t="s">
        <v>31958</v>
      </c>
      <c r="C19221" t="s">
        <v>24906</v>
      </c>
      <c r="D19221" t="s">
        <v>50755</v>
      </c>
      <c r="E19221" t="s">
        <v>1349</v>
      </c>
      <c r="F19221" t="s">
        <v>1371</v>
      </c>
      <c r="G19221" t="s">
        <v>2291</v>
      </c>
      <c r="H19221" t="s">
        <v>2292</v>
      </c>
      <c r="I19221" t="s">
        <v>2297</v>
      </c>
      <c r="J19221" s="1" t="s">
        <v>2298</v>
      </c>
      <c r="K19221" s="2" t="s">
        <v>422</v>
      </c>
    </row>
    <row r="19222" spans="1:11" x14ac:dyDescent="0.3">
      <c r="A19222" s="4">
        <v>10129939640</v>
      </c>
      <c r="B19222" t="s">
        <v>26483</v>
      </c>
      <c r="C19222" t="s">
        <v>24907</v>
      </c>
      <c r="D19222" t="s">
        <v>50756</v>
      </c>
      <c r="E19222" t="s">
        <v>1349</v>
      </c>
      <c r="F19222" t="s">
        <v>1371</v>
      </c>
      <c r="G19222" t="s">
        <v>2291</v>
      </c>
      <c r="H19222" t="s">
        <v>2292</v>
      </c>
      <c r="I19222" t="s">
        <v>2297</v>
      </c>
      <c r="J19222" s="1" t="s">
        <v>2298</v>
      </c>
      <c r="K19222" s="2" t="s">
        <v>310</v>
      </c>
    </row>
    <row r="19223" spans="1:11" x14ac:dyDescent="0.3">
      <c r="A19223" s="4">
        <v>10129939641</v>
      </c>
      <c r="B19223" t="s">
        <v>55574</v>
      </c>
      <c r="C19223" t="s">
        <v>24908</v>
      </c>
      <c r="D19223" t="s">
        <v>50757</v>
      </c>
      <c r="E19223" t="s">
        <v>1349</v>
      </c>
      <c r="F19223" t="s">
        <v>1371</v>
      </c>
      <c r="G19223" t="s">
        <v>2291</v>
      </c>
      <c r="H19223" t="s">
        <v>2292</v>
      </c>
      <c r="I19223" t="s">
        <v>2297</v>
      </c>
      <c r="J19223" s="1" t="s">
        <v>2298</v>
      </c>
      <c r="K19223" s="2" t="s">
        <v>827</v>
      </c>
    </row>
    <row r="19224" spans="1:11" x14ac:dyDescent="0.3">
      <c r="A19224" s="4">
        <v>10129939642</v>
      </c>
      <c r="B19224" t="s">
        <v>26507</v>
      </c>
      <c r="C19224" t="s">
        <v>24909</v>
      </c>
      <c r="D19224" t="s">
        <v>50758</v>
      </c>
      <c r="E19224" t="s">
        <v>1349</v>
      </c>
      <c r="F19224" t="s">
        <v>1371</v>
      </c>
      <c r="G19224" t="s">
        <v>2291</v>
      </c>
      <c r="H19224" t="s">
        <v>2292</v>
      </c>
      <c r="I19224" t="s">
        <v>2297</v>
      </c>
      <c r="J19224" s="1" t="s">
        <v>2298</v>
      </c>
      <c r="K19224" s="2" t="s">
        <v>516</v>
      </c>
    </row>
    <row r="19225" spans="1:11" x14ac:dyDescent="0.3">
      <c r="A19225" s="4">
        <v>10129939643</v>
      </c>
      <c r="B19225" t="s">
        <v>31959</v>
      </c>
      <c r="C19225" t="s">
        <v>24910</v>
      </c>
      <c r="D19225" t="s">
        <v>50759</v>
      </c>
      <c r="E19225" t="s">
        <v>1349</v>
      </c>
      <c r="F19225" t="s">
        <v>1371</v>
      </c>
      <c r="G19225" t="s">
        <v>2291</v>
      </c>
      <c r="H19225" t="s">
        <v>2292</v>
      </c>
      <c r="I19225" t="s">
        <v>2297</v>
      </c>
      <c r="J19225" s="1" t="s">
        <v>2298</v>
      </c>
      <c r="K19225" s="2" t="s">
        <v>608</v>
      </c>
    </row>
    <row r="19226" spans="1:11" x14ac:dyDescent="0.3">
      <c r="A19226" s="4">
        <v>10129939644</v>
      </c>
      <c r="B19226" t="s">
        <v>31960</v>
      </c>
      <c r="C19226" t="s">
        <v>24911</v>
      </c>
      <c r="D19226" t="s">
        <v>50760</v>
      </c>
      <c r="E19226" t="s">
        <v>1349</v>
      </c>
      <c r="F19226" t="s">
        <v>1371</v>
      </c>
      <c r="G19226" t="s">
        <v>2291</v>
      </c>
      <c r="H19226" t="s">
        <v>2292</v>
      </c>
      <c r="I19226" t="s">
        <v>2293</v>
      </c>
      <c r="J19226" s="1" t="s">
        <v>2294</v>
      </c>
      <c r="K19226" s="2" t="s">
        <v>7308</v>
      </c>
    </row>
    <row r="19227" spans="1:11" x14ac:dyDescent="0.3">
      <c r="A19227" s="4">
        <v>10129939645</v>
      </c>
      <c r="B19227" t="s">
        <v>31961</v>
      </c>
      <c r="C19227" t="s">
        <v>24912</v>
      </c>
      <c r="D19227" t="s">
        <v>50761</v>
      </c>
      <c r="E19227" t="s">
        <v>1349</v>
      </c>
      <c r="F19227" t="s">
        <v>1371</v>
      </c>
      <c r="G19227" t="s">
        <v>2291</v>
      </c>
      <c r="H19227" t="s">
        <v>2292</v>
      </c>
      <c r="I19227" t="s">
        <v>2297</v>
      </c>
      <c r="J19227" s="1" t="s">
        <v>2298</v>
      </c>
      <c r="K19227" s="2" t="s">
        <v>3051</v>
      </c>
    </row>
    <row r="19228" spans="1:11" x14ac:dyDescent="0.3">
      <c r="A19228" s="4">
        <v>10129939646</v>
      </c>
      <c r="B19228" t="s">
        <v>28239</v>
      </c>
      <c r="C19228" t="s">
        <v>24913</v>
      </c>
      <c r="D19228" t="s">
        <v>50762</v>
      </c>
      <c r="E19228" t="s">
        <v>1349</v>
      </c>
      <c r="F19228" t="s">
        <v>1371</v>
      </c>
      <c r="G19228" t="s">
        <v>2291</v>
      </c>
      <c r="H19228" t="s">
        <v>2292</v>
      </c>
      <c r="I19228" t="s">
        <v>2297</v>
      </c>
      <c r="J19228" s="1" t="s">
        <v>2298</v>
      </c>
      <c r="K19228" s="2" t="s">
        <v>5110</v>
      </c>
    </row>
    <row r="19229" spans="1:11" x14ac:dyDescent="0.3">
      <c r="A19229" s="4">
        <v>10129939647</v>
      </c>
      <c r="B19229" t="s">
        <v>55575</v>
      </c>
      <c r="C19229" t="s">
        <v>24914</v>
      </c>
      <c r="D19229" t="s">
        <v>50763</v>
      </c>
      <c r="E19229" t="s">
        <v>1349</v>
      </c>
      <c r="F19229" t="s">
        <v>1371</v>
      </c>
      <c r="G19229" t="s">
        <v>1360</v>
      </c>
      <c r="H19229" t="s">
        <v>1360</v>
      </c>
      <c r="I19229" t="s">
        <v>1360</v>
      </c>
      <c r="J19229" t="s">
        <v>1360</v>
      </c>
      <c r="K19229" t="s">
        <v>1360</v>
      </c>
    </row>
    <row r="19230" spans="1:11" x14ac:dyDescent="0.3">
      <c r="A19230" s="4">
        <v>10129939648</v>
      </c>
      <c r="B19230" t="s">
        <v>31726</v>
      </c>
      <c r="C19230" t="s">
        <v>24915</v>
      </c>
      <c r="D19230" t="s">
        <v>50764</v>
      </c>
      <c r="E19230" t="s">
        <v>1451</v>
      </c>
      <c r="F19230" t="s">
        <v>2204</v>
      </c>
      <c r="G19230" t="s">
        <v>1360</v>
      </c>
      <c r="H19230" t="s">
        <v>1360</v>
      </c>
      <c r="I19230" t="s">
        <v>1360</v>
      </c>
      <c r="J19230" t="s">
        <v>1360</v>
      </c>
      <c r="K19230" t="s">
        <v>1360</v>
      </c>
    </row>
    <row r="19231" spans="1:11" x14ac:dyDescent="0.3">
      <c r="A19231" s="4">
        <v>10129939651</v>
      </c>
      <c r="B19231" t="s">
        <v>55576</v>
      </c>
      <c r="C19231" t="s">
        <v>24916</v>
      </c>
      <c r="D19231" t="s">
        <v>50765</v>
      </c>
      <c r="E19231" t="s">
        <v>1451</v>
      </c>
      <c r="F19231" t="s">
        <v>2204</v>
      </c>
      <c r="G19231" t="s">
        <v>1360</v>
      </c>
      <c r="H19231" t="s">
        <v>1360</v>
      </c>
      <c r="I19231" t="s">
        <v>1360</v>
      </c>
      <c r="J19231" t="s">
        <v>1360</v>
      </c>
      <c r="K19231" t="s">
        <v>1360</v>
      </c>
    </row>
    <row r="19232" spans="1:11" x14ac:dyDescent="0.3">
      <c r="A19232" s="4">
        <v>10129939652</v>
      </c>
      <c r="B19232" t="s">
        <v>31962</v>
      </c>
      <c r="C19232" t="s">
        <v>24917</v>
      </c>
      <c r="D19232" t="s">
        <v>50766</v>
      </c>
      <c r="E19232" t="s">
        <v>1451</v>
      </c>
      <c r="F19232" t="s">
        <v>2204</v>
      </c>
      <c r="G19232" t="s">
        <v>2291</v>
      </c>
      <c r="H19232" t="s">
        <v>2292</v>
      </c>
      <c r="I19232" t="s">
        <v>2465</v>
      </c>
      <c r="J19232" s="1" t="s">
        <v>2466</v>
      </c>
      <c r="K19232" s="2" t="s">
        <v>24918</v>
      </c>
    </row>
    <row r="19233" spans="1:11" x14ac:dyDescent="0.3">
      <c r="A19233" s="4">
        <v>10129939653</v>
      </c>
      <c r="B19233" t="s">
        <v>31963</v>
      </c>
      <c r="C19233" t="s">
        <v>24919</v>
      </c>
      <c r="D19233" t="s">
        <v>50767</v>
      </c>
      <c r="E19233" t="s">
        <v>1451</v>
      </c>
      <c r="F19233" t="s">
        <v>2204</v>
      </c>
      <c r="G19233" t="s">
        <v>2291</v>
      </c>
      <c r="H19233" t="s">
        <v>2292</v>
      </c>
      <c r="I19233" t="s">
        <v>2465</v>
      </c>
      <c r="J19233" s="1" t="s">
        <v>2466</v>
      </c>
      <c r="K19233" s="2" t="s">
        <v>24920</v>
      </c>
    </row>
    <row r="19234" spans="1:11" x14ac:dyDescent="0.3">
      <c r="A19234" s="4">
        <v>10129939655</v>
      </c>
      <c r="B19234" t="s">
        <v>29256</v>
      </c>
      <c r="C19234" t="s">
        <v>24921</v>
      </c>
      <c r="D19234" t="s">
        <v>50768</v>
      </c>
      <c r="E19234" t="s">
        <v>1451</v>
      </c>
      <c r="F19234" t="s">
        <v>2204</v>
      </c>
      <c r="G19234" t="s">
        <v>1360</v>
      </c>
      <c r="H19234" t="s">
        <v>1360</v>
      </c>
      <c r="I19234" t="s">
        <v>1360</v>
      </c>
      <c r="J19234" t="s">
        <v>1360</v>
      </c>
      <c r="K19234" t="s">
        <v>1360</v>
      </c>
    </row>
    <row r="19235" spans="1:11" x14ac:dyDescent="0.3">
      <c r="A19235" s="4">
        <v>10129939658</v>
      </c>
      <c r="B19235" t="s">
        <v>26515</v>
      </c>
      <c r="C19235" t="s">
        <v>24922</v>
      </c>
      <c r="D19235" t="s">
        <v>50769</v>
      </c>
      <c r="E19235" t="s">
        <v>1451</v>
      </c>
      <c r="F19235" t="s">
        <v>2204</v>
      </c>
      <c r="G19235" t="s">
        <v>2291</v>
      </c>
      <c r="H19235" t="s">
        <v>2292</v>
      </c>
      <c r="I19235" t="s">
        <v>2293</v>
      </c>
      <c r="J19235" s="1" t="s">
        <v>2294</v>
      </c>
      <c r="K19235" s="2" t="s">
        <v>71</v>
      </c>
    </row>
    <row r="19236" spans="1:11" x14ac:dyDescent="0.3">
      <c r="A19236" s="4">
        <v>10129939661</v>
      </c>
      <c r="B19236" t="s">
        <v>31683</v>
      </c>
      <c r="C19236" t="s">
        <v>24923</v>
      </c>
      <c r="D19236" t="s">
        <v>50770</v>
      </c>
      <c r="E19236" t="s">
        <v>1451</v>
      </c>
      <c r="F19236" t="s">
        <v>2204</v>
      </c>
      <c r="G19236" t="s">
        <v>1360</v>
      </c>
      <c r="H19236" t="s">
        <v>1360</v>
      </c>
      <c r="I19236" t="s">
        <v>1360</v>
      </c>
      <c r="J19236" t="s">
        <v>1360</v>
      </c>
      <c r="K19236" t="s">
        <v>1360</v>
      </c>
    </row>
    <row r="19237" spans="1:11" x14ac:dyDescent="0.3">
      <c r="A19237" s="4">
        <v>10129939662</v>
      </c>
      <c r="B19237" t="s">
        <v>27533</v>
      </c>
      <c r="C19237" t="s">
        <v>24924</v>
      </c>
      <c r="D19237" t="s">
        <v>50771</v>
      </c>
      <c r="E19237" t="s">
        <v>1451</v>
      </c>
      <c r="F19237" t="s">
        <v>2204</v>
      </c>
      <c r="G19237" t="s">
        <v>1360</v>
      </c>
      <c r="H19237" t="s">
        <v>1360</v>
      </c>
      <c r="I19237" t="s">
        <v>1360</v>
      </c>
      <c r="J19237" t="s">
        <v>1360</v>
      </c>
      <c r="K19237" t="s">
        <v>1360</v>
      </c>
    </row>
    <row r="19238" spans="1:11" x14ac:dyDescent="0.3">
      <c r="A19238" s="4">
        <v>10129939663</v>
      </c>
      <c r="B19238" t="s">
        <v>53221</v>
      </c>
      <c r="C19238" t="s">
        <v>24925</v>
      </c>
      <c r="D19238" t="s">
        <v>50772</v>
      </c>
      <c r="E19238" t="s">
        <v>1451</v>
      </c>
      <c r="F19238" t="s">
        <v>2204</v>
      </c>
      <c r="G19238" t="s">
        <v>1360</v>
      </c>
      <c r="H19238" t="s">
        <v>1360</v>
      </c>
      <c r="I19238" t="s">
        <v>1360</v>
      </c>
      <c r="J19238" t="s">
        <v>1360</v>
      </c>
      <c r="K19238" t="s">
        <v>1360</v>
      </c>
    </row>
    <row r="19239" spans="1:11" x14ac:dyDescent="0.3">
      <c r="A19239" s="4">
        <v>10129939664</v>
      </c>
      <c r="B19239" t="s">
        <v>31964</v>
      </c>
      <c r="C19239" t="s">
        <v>24926</v>
      </c>
      <c r="D19239" t="s">
        <v>50773</v>
      </c>
      <c r="E19239" t="s">
        <v>1451</v>
      </c>
      <c r="F19239" t="s">
        <v>2204</v>
      </c>
      <c r="G19239" t="s">
        <v>2291</v>
      </c>
      <c r="H19239" t="s">
        <v>2292</v>
      </c>
      <c r="I19239" t="s">
        <v>4988</v>
      </c>
      <c r="J19239" s="1" t="s">
        <v>4989</v>
      </c>
      <c r="K19239" s="2" t="s">
        <v>24927</v>
      </c>
    </row>
    <row r="19240" spans="1:11" x14ac:dyDescent="0.3">
      <c r="A19240" s="4">
        <v>10129939665</v>
      </c>
      <c r="B19240" t="s">
        <v>27123</v>
      </c>
      <c r="C19240" t="s">
        <v>24928</v>
      </c>
      <c r="D19240" t="s">
        <v>50774</v>
      </c>
      <c r="E19240" t="s">
        <v>1451</v>
      </c>
      <c r="F19240" t="s">
        <v>2204</v>
      </c>
      <c r="G19240" t="s">
        <v>1360</v>
      </c>
      <c r="H19240" t="s">
        <v>1360</v>
      </c>
      <c r="I19240" t="s">
        <v>1360</v>
      </c>
      <c r="J19240" t="s">
        <v>1360</v>
      </c>
      <c r="K19240" t="s">
        <v>1360</v>
      </c>
    </row>
    <row r="19241" spans="1:11" x14ac:dyDescent="0.3">
      <c r="A19241" s="4">
        <v>10129939666</v>
      </c>
      <c r="B19241" t="s">
        <v>30584</v>
      </c>
      <c r="C19241" t="s">
        <v>24929</v>
      </c>
      <c r="D19241" t="s">
        <v>50775</v>
      </c>
      <c r="E19241" t="s">
        <v>1451</v>
      </c>
      <c r="F19241" t="s">
        <v>2204</v>
      </c>
      <c r="G19241" t="s">
        <v>2291</v>
      </c>
      <c r="H19241" t="s">
        <v>2292</v>
      </c>
      <c r="I19241" t="s">
        <v>2465</v>
      </c>
      <c r="J19241" s="1" t="s">
        <v>2466</v>
      </c>
      <c r="K19241" s="2" t="s">
        <v>4272</v>
      </c>
    </row>
    <row r="19242" spans="1:11" x14ac:dyDescent="0.3">
      <c r="A19242" s="4">
        <v>10129939667</v>
      </c>
      <c r="B19242" t="s">
        <v>31965</v>
      </c>
      <c r="C19242" t="s">
        <v>24930</v>
      </c>
      <c r="D19242" t="s">
        <v>50776</v>
      </c>
      <c r="E19242" t="s">
        <v>1451</v>
      </c>
      <c r="F19242" t="s">
        <v>2204</v>
      </c>
      <c r="G19242" t="s">
        <v>2291</v>
      </c>
      <c r="H19242" t="s">
        <v>2292</v>
      </c>
      <c r="I19242" t="s">
        <v>2465</v>
      </c>
      <c r="J19242" s="1" t="s">
        <v>2466</v>
      </c>
      <c r="K19242" s="2" t="s">
        <v>24931</v>
      </c>
    </row>
    <row r="19243" spans="1:11" x14ac:dyDescent="0.3">
      <c r="A19243" s="4">
        <v>10129939668</v>
      </c>
      <c r="B19243" t="s">
        <v>31895</v>
      </c>
      <c r="C19243" t="s">
        <v>24932</v>
      </c>
      <c r="D19243" t="s">
        <v>50777</v>
      </c>
      <c r="E19243" t="s">
        <v>1451</v>
      </c>
      <c r="F19243" t="s">
        <v>2204</v>
      </c>
      <c r="G19243" t="s">
        <v>2291</v>
      </c>
      <c r="H19243" t="s">
        <v>2292</v>
      </c>
      <c r="I19243" t="s">
        <v>2364</v>
      </c>
      <c r="J19243" s="1" t="s">
        <v>2365</v>
      </c>
      <c r="K19243" s="2" t="s">
        <v>24933</v>
      </c>
    </row>
    <row r="19244" spans="1:11" x14ac:dyDescent="0.3">
      <c r="A19244" s="4">
        <v>10129939670</v>
      </c>
      <c r="B19244" t="s">
        <v>31966</v>
      </c>
      <c r="C19244" t="s">
        <v>24934</v>
      </c>
      <c r="D19244" t="s">
        <v>50778</v>
      </c>
      <c r="E19244" t="s">
        <v>1349</v>
      </c>
      <c r="F19244" t="s">
        <v>2171</v>
      </c>
      <c r="G19244" t="s">
        <v>2291</v>
      </c>
      <c r="H19244" t="s">
        <v>2292</v>
      </c>
      <c r="I19244" t="s">
        <v>2293</v>
      </c>
      <c r="J19244" s="1" t="s">
        <v>2294</v>
      </c>
      <c r="K19244" s="2" t="s">
        <v>9398</v>
      </c>
    </row>
    <row r="19245" spans="1:11" x14ac:dyDescent="0.3">
      <c r="A19245" s="4">
        <v>10129939674</v>
      </c>
      <c r="B19245" t="s">
        <v>31967</v>
      </c>
      <c r="C19245" t="s">
        <v>24935</v>
      </c>
      <c r="D19245" t="s">
        <v>50779</v>
      </c>
      <c r="E19245" t="s">
        <v>1451</v>
      </c>
      <c r="F19245" t="s">
        <v>2204</v>
      </c>
      <c r="G19245" t="s">
        <v>2291</v>
      </c>
      <c r="H19245" t="s">
        <v>2292</v>
      </c>
      <c r="I19245" t="s">
        <v>2364</v>
      </c>
      <c r="J19245" s="1" t="s">
        <v>2365</v>
      </c>
      <c r="K19245" s="2" t="s">
        <v>24936</v>
      </c>
    </row>
    <row r="19246" spans="1:11" x14ac:dyDescent="0.3">
      <c r="A19246" s="4">
        <v>10129939675</v>
      </c>
      <c r="B19246" t="s">
        <v>28748</v>
      </c>
      <c r="C19246" t="s">
        <v>24937</v>
      </c>
      <c r="D19246" t="s">
        <v>50780</v>
      </c>
      <c r="E19246" t="s">
        <v>1349</v>
      </c>
      <c r="F19246" t="s">
        <v>1409</v>
      </c>
      <c r="G19246" t="s">
        <v>2291</v>
      </c>
      <c r="H19246" t="s">
        <v>2292</v>
      </c>
      <c r="I19246" t="s">
        <v>2297</v>
      </c>
      <c r="J19246" s="1" t="s">
        <v>2298</v>
      </c>
      <c r="K19246" s="2" t="s">
        <v>77</v>
      </c>
    </row>
    <row r="19247" spans="1:11" x14ac:dyDescent="0.3">
      <c r="A19247" s="4">
        <v>10129939678</v>
      </c>
      <c r="B19247" t="s">
        <v>55577</v>
      </c>
      <c r="C19247" t="s">
        <v>24938</v>
      </c>
      <c r="D19247" t="s">
        <v>50781</v>
      </c>
      <c r="E19247" t="s">
        <v>1349</v>
      </c>
      <c r="F19247" t="s">
        <v>1371</v>
      </c>
      <c r="G19247" t="s">
        <v>2291</v>
      </c>
      <c r="H19247" t="s">
        <v>2292</v>
      </c>
      <c r="I19247" t="s">
        <v>4988</v>
      </c>
      <c r="J19247" s="1" t="s">
        <v>4989</v>
      </c>
      <c r="K19247" s="2" t="s">
        <v>24939</v>
      </c>
    </row>
    <row r="19248" spans="1:11" x14ac:dyDescent="0.3">
      <c r="A19248" s="4">
        <v>10129939679</v>
      </c>
      <c r="B19248" t="s">
        <v>32019</v>
      </c>
      <c r="C19248" t="s">
        <v>24940</v>
      </c>
      <c r="D19248" t="s">
        <v>50782</v>
      </c>
      <c r="E19248" t="s">
        <v>1349</v>
      </c>
      <c r="F19248" t="s">
        <v>1371</v>
      </c>
      <c r="G19248" t="s">
        <v>2291</v>
      </c>
      <c r="H19248" t="s">
        <v>2292</v>
      </c>
      <c r="I19248" t="s">
        <v>2297</v>
      </c>
      <c r="J19248" s="1" t="s">
        <v>2298</v>
      </c>
      <c r="K19248" s="2" t="s">
        <v>464</v>
      </c>
    </row>
    <row r="19249" spans="1:11" x14ac:dyDescent="0.3">
      <c r="A19249" s="4">
        <v>10129939680</v>
      </c>
      <c r="B19249" t="s">
        <v>31968</v>
      </c>
      <c r="C19249" t="s">
        <v>24941</v>
      </c>
      <c r="D19249" t="s">
        <v>50783</v>
      </c>
      <c r="E19249" t="s">
        <v>1349</v>
      </c>
      <c r="F19249" t="s">
        <v>1371</v>
      </c>
      <c r="G19249" t="s">
        <v>2291</v>
      </c>
      <c r="H19249" t="s">
        <v>2292</v>
      </c>
      <c r="I19249" t="s">
        <v>2297</v>
      </c>
      <c r="J19249" s="1" t="s">
        <v>2298</v>
      </c>
      <c r="K19249" s="2" t="s">
        <v>376</v>
      </c>
    </row>
    <row r="19250" spans="1:11" x14ac:dyDescent="0.3">
      <c r="A19250" s="4">
        <v>10129939681</v>
      </c>
      <c r="B19250" t="s">
        <v>30407</v>
      </c>
      <c r="C19250" t="s">
        <v>24942</v>
      </c>
      <c r="D19250" t="s">
        <v>50784</v>
      </c>
      <c r="E19250" t="s">
        <v>1349</v>
      </c>
      <c r="F19250" t="s">
        <v>1371</v>
      </c>
      <c r="G19250" t="s">
        <v>2291</v>
      </c>
      <c r="H19250" t="s">
        <v>2292</v>
      </c>
      <c r="I19250" t="s">
        <v>2297</v>
      </c>
      <c r="J19250" s="1" t="s">
        <v>2298</v>
      </c>
      <c r="K19250" s="2" t="s">
        <v>880</v>
      </c>
    </row>
    <row r="19251" spans="1:11" x14ac:dyDescent="0.3">
      <c r="A19251" s="4">
        <v>10129939682</v>
      </c>
      <c r="B19251" t="s">
        <v>31968</v>
      </c>
      <c r="C19251" t="s">
        <v>24943</v>
      </c>
      <c r="D19251" t="s">
        <v>50785</v>
      </c>
      <c r="E19251" t="s">
        <v>1349</v>
      </c>
      <c r="F19251" t="s">
        <v>1371</v>
      </c>
      <c r="G19251" t="s">
        <v>2291</v>
      </c>
      <c r="H19251" t="s">
        <v>2292</v>
      </c>
      <c r="I19251" t="s">
        <v>2297</v>
      </c>
      <c r="J19251" s="1" t="s">
        <v>2298</v>
      </c>
      <c r="K19251" s="2" t="s">
        <v>6275</v>
      </c>
    </row>
    <row r="19252" spans="1:11" x14ac:dyDescent="0.3">
      <c r="A19252" s="4">
        <v>10129939683</v>
      </c>
      <c r="B19252" t="s">
        <v>51640</v>
      </c>
      <c r="C19252" t="s">
        <v>24944</v>
      </c>
      <c r="D19252" t="s">
        <v>50786</v>
      </c>
      <c r="E19252" t="s">
        <v>1349</v>
      </c>
      <c r="F19252" t="s">
        <v>1371</v>
      </c>
      <c r="G19252" t="s">
        <v>2291</v>
      </c>
      <c r="H19252" t="s">
        <v>2292</v>
      </c>
      <c r="I19252" t="s">
        <v>2293</v>
      </c>
      <c r="J19252" s="1" t="s">
        <v>2294</v>
      </c>
      <c r="K19252" s="2" t="s">
        <v>7364</v>
      </c>
    </row>
    <row r="19253" spans="1:11" x14ac:dyDescent="0.3">
      <c r="A19253" s="4">
        <v>10129939684</v>
      </c>
      <c r="B19253" t="s">
        <v>31969</v>
      </c>
      <c r="C19253" t="s">
        <v>24945</v>
      </c>
      <c r="D19253" t="s">
        <v>50787</v>
      </c>
      <c r="E19253" t="s">
        <v>1349</v>
      </c>
      <c r="F19253" t="s">
        <v>1371</v>
      </c>
      <c r="G19253" t="s">
        <v>2291</v>
      </c>
      <c r="H19253" t="s">
        <v>2292</v>
      </c>
      <c r="I19253" t="s">
        <v>2297</v>
      </c>
      <c r="J19253" s="1" t="s">
        <v>2298</v>
      </c>
      <c r="K19253" s="2" t="s">
        <v>3041</v>
      </c>
    </row>
    <row r="19254" spans="1:11" x14ac:dyDescent="0.3">
      <c r="A19254" s="4">
        <v>10129939685</v>
      </c>
      <c r="B19254" t="s">
        <v>55105</v>
      </c>
      <c r="C19254" t="s">
        <v>24946</v>
      </c>
      <c r="D19254" t="s">
        <v>50788</v>
      </c>
      <c r="E19254" t="s">
        <v>1349</v>
      </c>
      <c r="F19254" t="s">
        <v>1371</v>
      </c>
      <c r="G19254" t="s">
        <v>2291</v>
      </c>
      <c r="H19254" t="s">
        <v>2292</v>
      </c>
      <c r="I19254" t="s">
        <v>2297</v>
      </c>
      <c r="J19254" s="1" t="s">
        <v>2298</v>
      </c>
      <c r="K19254" s="2" t="s">
        <v>3363</v>
      </c>
    </row>
    <row r="19255" spans="1:11" x14ac:dyDescent="0.3">
      <c r="A19255" s="4">
        <v>10129939686</v>
      </c>
      <c r="B19255" t="s">
        <v>29464</v>
      </c>
      <c r="C19255" t="s">
        <v>24947</v>
      </c>
      <c r="D19255" t="s">
        <v>50789</v>
      </c>
      <c r="E19255" t="s">
        <v>1349</v>
      </c>
      <c r="F19255" t="s">
        <v>1371</v>
      </c>
      <c r="G19255" t="s">
        <v>2291</v>
      </c>
      <c r="H19255" t="s">
        <v>2292</v>
      </c>
      <c r="I19255" t="s">
        <v>2297</v>
      </c>
      <c r="J19255" s="1" t="s">
        <v>2298</v>
      </c>
      <c r="K19255" s="2" t="s">
        <v>785</v>
      </c>
    </row>
    <row r="19256" spans="1:11" x14ac:dyDescent="0.3">
      <c r="A19256" s="4">
        <v>10129939687</v>
      </c>
      <c r="B19256" t="s">
        <v>31970</v>
      </c>
      <c r="C19256" t="s">
        <v>24948</v>
      </c>
      <c r="D19256" t="s">
        <v>50790</v>
      </c>
      <c r="E19256" t="s">
        <v>1349</v>
      </c>
      <c r="F19256" t="s">
        <v>1371</v>
      </c>
      <c r="G19256" t="s">
        <v>2291</v>
      </c>
      <c r="H19256" t="s">
        <v>2292</v>
      </c>
      <c r="I19256" t="s">
        <v>2293</v>
      </c>
      <c r="J19256" s="1" t="s">
        <v>2294</v>
      </c>
      <c r="K19256" s="2" t="s">
        <v>2218</v>
      </c>
    </row>
    <row r="19257" spans="1:11" x14ac:dyDescent="0.3">
      <c r="A19257" s="4">
        <v>10129939689</v>
      </c>
      <c r="B19257" t="s">
        <v>31971</v>
      </c>
      <c r="C19257" t="s">
        <v>24949</v>
      </c>
      <c r="D19257" t="s">
        <v>50791</v>
      </c>
      <c r="E19257" t="s">
        <v>1349</v>
      </c>
      <c r="F19257" t="s">
        <v>1371</v>
      </c>
      <c r="G19257" t="s">
        <v>2291</v>
      </c>
      <c r="H19257" t="s">
        <v>2292</v>
      </c>
      <c r="I19257" t="s">
        <v>2297</v>
      </c>
      <c r="J19257" s="1" t="s">
        <v>2298</v>
      </c>
      <c r="K19257" s="2" t="s">
        <v>3062</v>
      </c>
    </row>
    <row r="19258" spans="1:11" x14ac:dyDescent="0.3">
      <c r="A19258" s="4">
        <v>10129939690</v>
      </c>
      <c r="B19258" t="s">
        <v>25504</v>
      </c>
      <c r="C19258" t="s">
        <v>24950</v>
      </c>
      <c r="D19258" t="s">
        <v>50792</v>
      </c>
      <c r="E19258" t="s">
        <v>1349</v>
      </c>
      <c r="F19258" t="s">
        <v>1371</v>
      </c>
      <c r="G19258" t="s">
        <v>2291</v>
      </c>
      <c r="H19258" t="s">
        <v>2292</v>
      </c>
      <c r="I19258" t="s">
        <v>2297</v>
      </c>
      <c r="J19258" s="1" t="s">
        <v>2298</v>
      </c>
      <c r="K19258" s="2" t="s">
        <v>321</v>
      </c>
    </row>
    <row r="19259" spans="1:11" x14ac:dyDescent="0.3">
      <c r="A19259" s="4">
        <v>10129939691</v>
      </c>
      <c r="B19259" t="s">
        <v>31972</v>
      </c>
      <c r="C19259" t="s">
        <v>24951</v>
      </c>
      <c r="D19259" t="s">
        <v>50793</v>
      </c>
      <c r="E19259" t="s">
        <v>1349</v>
      </c>
      <c r="F19259" t="s">
        <v>1371</v>
      </c>
      <c r="G19259" t="s">
        <v>2291</v>
      </c>
      <c r="H19259" t="s">
        <v>2292</v>
      </c>
      <c r="I19259" t="s">
        <v>2297</v>
      </c>
      <c r="J19259" s="1" t="s">
        <v>2298</v>
      </c>
      <c r="K19259" s="2" t="s">
        <v>978</v>
      </c>
    </row>
    <row r="19260" spans="1:11" x14ac:dyDescent="0.3">
      <c r="A19260" s="4">
        <v>10129939692</v>
      </c>
      <c r="B19260" t="s">
        <v>31973</v>
      </c>
      <c r="C19260" t="s">
        <v>24952</v>
      </c>
      <c r="D19260" t="s">
        <v>50794</v>
      </c>
      <c r="E19260" t="s">
        <v>1349</v>
      </c>
      <c r="F19260" t="s">
        <v>1371</v>
      </c>
      <c r="G19260" t="s">
        <v>2291</v>
      </c>
      <c r="H19260" t="s">
        <v>2292</v>
      </c>
      <c r="I19260" t="s">
        <v>2297</v>
      </c>
      <c r="J19260" s="1" t="s">
        <v>2298</v>
      </c>
      <c r="K19260" s="2" t="s">
        <v>1110</v>
      </c>
    </row>
    <row r="19261" spans="1:11" x14ac:dyDescent="0.3">
      <c r="A19261" s="4">
        <v>10129939693</v>
      </c>
      <c r="B19261" t="s">
        <v>31974</v>
      </c>
      <c r="C19261" t="s">
        <v>24953</v>
      </c>
      <c r="D19261" t="s">
        <v>50795</v>
      </c>
      <c r="E19261" t="s">
        <v>1349</v>
      </c>
      <c r="F19261" t="s">
        <v>2597</v>
      </c>
      <c r="G19261" t="s">
        <v>2291</v>
      </c>
      <c r="H19261" t="s">
        <v>2292</v>
      </c>
      <c r="I19261" t="s">
        <v>2297</v>
      </c>
      <c r="J19261" s="1" t="s">
        <v>2298</v>
      </c>
      <c r="K19261" s="2" t="s">
        <v>8271</v>
      </c>
    </row>
    <row r="19262" spans="1:11" x14ac:dyDescent="0.3">
      <c r="A19262" s="4">
        <v>10129939694</v>
      </c>
      <c r="B19262" t="s">
        <v>31975</v>
      </c>
      <c r="C19262" t="s">
        <v>24954</v>
      </c>
      <c r="D19262" t="s">
        <v>50796</v>
      </c>
      <c r="E19262" t="s">
        <v>1349</v>
      </c>
      <c r="F19262" t="s">
        <v>1371</v>
      </c>
      <c r="G19262" t="s">
        <v>2291</v>
      </c>
      <c r="H19262" t="s">
        <v>2292</v>
      </c>
      <c r="I19262" t="s">
        <v>2297</v>
      </c>
      <c r="J19262" s="1" t="s">
        <v>2298</v>
      </c>
      <c r="K19262" s="2" t="s">
        <v>890</v>
      </c>
    </row>
    <row r="19263" spans="1:11" x14ac:dyDescent="0.3">
      <c r="A19263" s="4">
        <v>10129939695</v>
      </c>
      <c r="B19263" t="s">
        <v>31976</v>
      </c>
      <c r="C19263" t="s">
        <v>24955</v>
      </c>
      <c r="D19263" t="s">
        <v>50797</v>
      </c>
      <c r="E19263" t="s">
        <v>1349</v>
      </c>
      <c r="F19263" t="s">
        <v>1371</v>
      </c>
      <c r="G19263" t="s">
        <v>2291</v>
      </c>
      <c r="H19263" t="s">
        <v>2292</v>
      </c>
      <c r="I19263" t="s">
        <v>2297</v>
      </c>
      <c r="J19263" s="1" t="s">
        <v>2298</v>
      </c>
      <c r="K19263" s="2" t="s">
        <v>3826</v>
      </c>
    </row>
    <row r="19264" spans="1:11" x14ac:dyDescent="0.3">
      <c r="A19264" s="4">
        <v>10129939696</v>
      </c>
      <c r="B19264" t="s">
        <v>31977</v>
      </c>
      <c r="C19264" t="s">
        <v>24956</v>
      </c>
      <c r="D19264" t="s">
        <v>50798</v>
      </c>
      <c r="E19264" t="s">
        <v>1349</v>
      </c>
      <c r="F19264" t="s">
        <v>1371</v>
      </c>
      <c r="G19264" t="s">
        <v>2291</v>
      </c>
      <c r="H19264" t="s">
        <v>2292</v>
      </c>
      <c r="I19264" t="s">
        <v>2297</v>
      </c>
      <c r="J19264" s="1" t="s">
        <v>2298</v>
      </c>
      <c r="K19264" s="2" t="s">
        <v>1309</v>
      </c>
    </row>
    <row r="19265" spans="1:11" x14ac:dyDescent="0.3">
      <c r="A19265" s="4">
        <v>10129939698</v>
      </c>
      <c r="B19265" t="s">
        <v>55578</v>
      </c>
      <c r="C19265" t="s">
        <v>24957</v>
      </c>
      <c r="D19265" t="s">
        <v>50799</v>
      </c>
      <c r="E19265" t="s">
        <v>1349</v>
      </c>
      <c r="F19265" t="s">
        <v>1371</v>
      </c>
      <c r="G19265" t="s">
        <v>2291</v>
      </c>
      <c r="H19265" t="s">
        <v>2292</v>
      </c>
      <c r="I19265" t="s">
        <v>2297</v>
      </c>
      <c r="J19265" s="1" t="s">
        <v>2298</v>
      </c>
      <c r="K19265" s="2" t="s">
        <v>2890</v>
      </c>
    </row>
    <row r="19266" spans="1:11" x14ac:dyDescent="0.3">
      <c r="A19266" s="4">
        <v>10129939699</v>
      </c>
      <c r="B19266" t="s">
        <v>28512</v>
      </c>
      <c r="C19266" t="s">
        <v>24958</v>
      </c>
      <c r="D19266" t="s">
        <v>50800</v>
      </c>
      <c r="E19266" t="s">
        <v>1349</v>
      </c>
      <c r="F19266" t="s">
        <v>1371</v>
      </c>
      <c r="G19266" t="s">
        <v>2291</v>
      </c>
      <c r="H19266" t="s">
        <v>2292</v>
      </c>
      <c r="I19266" t="s">
        <v>2293</v>
      </c>
      <c r="J19266" s="1" t="s">
        <v>2294</v>
      </c>
      <c r="K19266" s="2" t="s">
        <v>24959</v>
      </c>
    </row>
    <row r="19267" spans="1:11" x14ac:dyDescent="0.3">
      <c r="A19267" s="4">
        <v>10129939700</v>
      </c>
      <c r="B19267" t="s">
        <v>31352</v>
      </c>
      <c r="C19267" t="s">
        <v>24960</v>
      </c>
      <c r="D19267" t="s">
        <v>50801</v>
      </c>
      <c r="E19267" t="s">
        <v>1349</v>
      </c>
      <c r="F19267" t="s">
        <v>1371</v>
      </c>
      <c r="G19267" t="s">
        <v>2291</v>
      </c>
      <c r="H19267" t="s">
        <v>2292</v>
      </c>
      <c r="I19267" t="s">
        <v>2297</v>
      </c>
      <c r="J19267" s="1" t="s">
        <v>2298</v>
      </c>
      <c r="K19267" s="2" t="s">
        <v>2722</v>
      </c>
    </row>
    <row r="19268" spans="1:11" x14ac:dyDescent="0.3">
      <c r="A19268" s="4">
        <v>10129939701</v>
      </c>
      <c r="B19268" t="s">
        <v>28058</v>
      </c>
      <c r="C19268" t="s">
        <v>24961</v>
      </c>
      <c r="D19268" t="s">
        <v>50802</v>
      </c>
      <c r="E19268" t="s">
        <v>1349</v>
      </c>
      <c r="F19268" t="s">
        <v>1371</v>
      </c>
      <c r="G19268" t="s">
        <v>2291</v>
      </c>
      <c r="H19268" t="s">
        <v>2292</v>
      </c>
      <c r="I19268" t="s">
        <v>2297</v>
      </c>
      <c r="J19268" s="1" t="s">
        <v>2298</v>
      </c>
      <c r="K19268" s="2" t="s">
        <v>512</v>
      </c>
    </row>
    <row r="19269" spans="1:11" x14ac:dyDescent="0.3">
      <c r="A19269" s="4">
        <v>10129939702</v>
      </c>
      <c r="B19269" t="s">
        <v>55579</v>
      </c>
      <c r="C19269" t="s">
        <v>24962</v>
      </c>
      <c r="D19269" t="s">
        <v>50803</v>
      </c>
      <c r="E19269" t="s">
        <v>1349</v>
      </c>
      <c r="F19269" t="s">
        <v>1371</v>
      </c>
      <c r="G19269" t="s">
        <v>2291</v>
      </c>
      <c r="H19269" t="s">
        <v>2292</v>
      </c>
      <c r="I19269" t="s">
        <v>2297</v>
      </c>
      <c r="J19269" s="1" t="s">
        <v>2298</v>
      </c>
      <c r="K19269" s="2" t="s">
        <v>8174</v>
      </c>
    </row>
    <row r="19270" spans="1:11" x14ac:dyDescent="0.3">
      <c r="A19270" s="4">
        <v>10129939703</v>
      </c>
      <c r="B19270" t="s">
        <v>26510</v>
      </c>
      <c r="C19270" t="s">
        <v>24963</v>
      </c>
      <c r="D19270" t="s">
        <v>50804</v>
      </c>
      <c r="E19270" t="s">
        <v>1349</v>
      </c>
      <c r="F19270" t="s">
        <v>1371</v>
      </c>
      <c r="G19270" t="s">
        <v>2291</v>
      </c>
      <c r="H19270" t="s">
        <v>2292</v>
      </c>
      <c r="I19270" t="s">
        <v>2297</v>
      </c>
      <c r="J19270" s="1" t="s">
        <v>2298</v>
      </c>
      <c r="K19270" s="2" t="s">
        <v>1052</v>
      </c>
    </row>
    <row r="19271" spans="1:11" x14ac:dyDescent="0.3">
      <c r="A19271" s="4">
        <v>10129939704</v>
      </c>
      <c r="B19271" t="s">
        <v>25456</v>
      </c>
      <c r="C19271" t="s">
        <v>24964</v>
      </c>
      <c r="D19271" t="s">
        <v>50805</v>
      </c>
      <c r="E19271" t="s">
        <v>1349</v>
      </c>
      <c r="F19271" t="s">
        <v>1371</v>
      </c>
      <c r="G19271" t="s">
        <v>2291</v>
      </c>
      <c r="H19271" t="s">
        <v>2292</v>
      </c>
      <c r="I19271" t="s">
        <v>2297</v>
      </c>
      <c r="J19271" s="1" t="s">
        <v>2298</v>
      </c>
      <c r="K19271" s="2" t="s">
        <v>5035</v>
      </c>
    </row>
    <row r="19272" spans="1:11" x14ac:dyDescent="0.3">
      <c r="A19272" s="4">
        <v>10129939705</v>
      </c>
      <c r="B19272" t="s">
        <v>55580</v>
      </c>
      <c r="C19272" t="s">
        <v>24965</v>
      </c>
      <c r="D19272" t="s">
        <v>50806</v>
      </c>
      <c r="E19272" t="s">
        <v>1349</v>
      </c>
      <c r="F19272" t="s">
        <v>1371</v>
      </c>
      <c r="G19272" t="s">
        <v>2291</v>
      </c>
      <c r="H19272" t="s">
        <v>2292</v>
      </c>
      <c r="I19272" t="s">
        <v>2297</v>
      </c>
      <c r="J19272" s="1" t="s">
        <v>2298</v>
      </c>
      <c r="K19272" s="2" t="s">
        <v>848</v>
      </c>
    </row>
    <row r="19273" spans="1:11" x14ac:dyDescent="0.3">
      <c r="A19273" s="4">
        <v>10129939706</v>
      </c>
      <c r="B19273" t="s">
        <v>55581</v>
      </c>
      <c r="C19273" t="s">
        <v>24966</v>
      </c>
      <c r="D19273" t="s">
        <v>50807</v>
      </c>
      <c r="E19273" t="s">
        <v>1349</v>
      </c>
      <c r="F19273" t="s">
        <v>1371</v>
      </c>
      <c r="G19273" t="s">
        <v>1360</v>
      </c>
      <c r="H19273" t="s">
        <v>1360</v>
      </c>
      <c r="I19273" t="s">
        <v>1360</v>
      </c>
      <c r="J19273" t="s">
        <v>1360</v>
      </c>
      <c r="K19273" t="s">
        <v>1360</v>
      </c>
    </row>
    <row r="19274" spans="1:11" x14ac:dyDescent="0.3">
      <c r="A19274" s="4">
        <v>10129939707</v>
      </c>
      <c r="B19274" t="s">
        <v>27856</v>
      </c>
      <c r="C19274" t="s">
        <v>24967</v>
      </c>
      <c r="D19274" t="s">
        <v>50808</v>
      </c>
      <c r="E19274" t="s">
        <v>1349</v>
      </c>
      <c r="F19274" t="s">
        <v>1371</v>
      </c>
      <c r="G19274" t="s">
        <v>2291</v>
      </c>
      <c r="H19274" t="s">
        <v>2292</v>
      </c>
      <c r="I19274" t="s">
        <v>2293</v>
      </c>
      <c r="J19274" s="1" t="s">
        <v>2294</v>
      </c>
      <c r="K19274" s="2" t="s">
        <v>6678</v>
      </c>
    </row>
    <row r="19275" spans="1:11" x14ac:dyDescent="0.3">
      <c r="A19275" s="4">
        <v>10129939708</v>
      </c>
      <c r="B19275" t="s">
        <v>27052</v>
      </c>
      <c r="C19275" t="s">
        <v>24968</v>
      </c>
      <c r="D19275" t="s">
        <v>50809</v>
      </c>
      <c r="E19275" t="s">
        <v>1349</v>
      </c>
      <c r="F19275" t="s">
        <v>1371</v>
      </c>
      <c r="G19275" t="s">
        <v>2291</v>
      </c>
      <c r="H19275" t="s">
        <v>2292</v>
      </c>
      <c r="I19275" t="s">
        <v>2297</v>
      </c>
      <c r="J19275" s="1" t="s">
        <v>2298</v>
      </c>
      <c r="K19275" s="2" t="s">
        <v>1309</v>
      </c>
    </row>
    <row r="19276" spans="1:11" x14ac:dyDescent="0.3">
      <c r="A19276" s="4">
        <v>10129939709</v>
      </c>
      <c r="B19276" t="s">
        <v>26320</v>
      </c>
      <c r="C19276" t="s">
        <v>24969</v>
      </c>
      <c r="D19276" t="s">
        <v>50810</v>
      </c>
      <c r="E19276" t="s">
        <v>1349</v>
      </c>
      <c r="F19276" t="s">
        <v>1371</v>
      </c>
      <c r="G19276" t="s">
        <v>2291</v>
      </c>
      <c r="H19276" t="s">
        <v>2292</v>
      </c>
      <c r="I19276" t="s">
        <v>2297</v>
      </c>
      <c r="J19276" s="1" t="s">
        <v>2298</v>
      </c>
      <c r="K19276" s="2" t="s">
        <v>2873</v>
      </c>
    </row>
    <row r="19277" spans="1:11" x14ac:dyDescent="0.3">
      <c r="A19277" s="4">
        <v>10129939710</v>
      </c>
      <c r="B19277" t="s">
        <v>30598</v>
      </c>
      <c r="C19277" t="s">
        <v>24970</v>
      </c>
      <c r="D19277" t="s">
        <v>50811</v>
      </c>
      <c r="E19277" t="s">
        <v>1349</v>
      </c>
      <c r="F19277" t="s">
        <v>1371</v>
      </c>
      <c r="G19277" t="s">
        <v>2291</v>
      </c>
      <c r="H19277" t="s">
        <v>2292</v>
      </c>
      <c r="I19277" t="s">
        <v>2293</v>
      </c>
      <c r="J19277" s="1" t="s">
        <v>2294</v>
      </c>
      <c r="K19277" s="2" t="s">
        <v>10522</v>
      </c>
    </row>
    <row r="19278" spans="1:11" x14ac:dyDescent="0.3">
      <c r="A19278" s="4">
        <v>10129939711</v>
      </c>
      <c r="B19278" t="s">
        <v>55582</v>
      </c>
      <c r="C19278" t="s">
        <v>24971</v>
      </c>
      <c r="D19278" t="s">
        <v>50812</v>
      </c>
      <c r="E19278" t="s">
        <v>1349</v>
      </c>
      <c r="F19278" t="s">
        <v>1371</v>
      </c>
      <c r="G19278" t="s">
        <v>2291</v>
      </c>
      <c r="H19278" t="s">
        <v>2292</v>
      </c>
      <c r="I19278" t="s">
        <v>2297</v>
      </c>
      <c r="J19278" s="1" t="s">
        <v>2298</v>
      </c>
      <c r="K19278" s="2" t="s">
        <v>595</v>
      </c>
    </row>
    <row r="19279" spans="1:11" x14ac:dyDescent="0.3">
      <c r="A19279" s="4">
        <v>10129939712</v>
      </c>
      <c r="B19279" t="s">
        <v>31978</v>
      </c>
      <c r="C19279" t="s">
        <v>24972</v>
      </c>
      <c r="D19279" t="s">
        <v>50813</v>
      </c>
      <c r="E19279" t="s">
        <v>1349</v>
      </c>
      <c r="F19279" t="s">
        <v>1371</v>
      </c>
      <c r="G19279" t="s">
        <v>2291</v>
      </c>
      <c r="H19279" t="s">
        <v>2292</v>
      </c>
      <c r="I19279" t="s">
        <v>2297</v>
      </c>
      <c r="J19279" s="1" t="s">
        <v>2298</v>
      </c>
      <c r="K19279" s="2" t="s">
        <v>211</v>
      </c>
    </row>
    <row r="19280" spans="1:11" x14ac:dyDescent="0.3">
      <c r="A19280" s="4">
        <v>10129939713</v>
      </c>
      <c r="B19280" t="s">
        <v>28565</v>
      </c>
      <c r="C19280" t="s">
        <v>24973</v>
      </c>
      <c r="D19280" t="s">
        <v>50814</v>
      </c>
      <c r="E19280" t="s">
        <v>1349</v>
      </c>
      <c r="F19280" t="s">
        <v>1371</v>
      </c>
      <c r="G19280" t="s">
        <v>2291</v>
      </c>
      <c r="H19280" t="s">
        <v>2292</v>
      </c>
      <c r="I19280" t="s">
        <v>2297</v>
      </c>
      <c r="J19280" s="1" t="s">
        <v>2298</v>
      </c>
      <c r="K19280" s="2" t="s">
        <v>4771</v>
      </c>
    </row>
    <row r="19281" spans="1:11" x14ac:dyDescent="0.3">
      <c r="A19281" s="4">
        <v>10129939714</v>
      </c>
      <c r="B19281" t="s">
        <v>31857</v>
      </c>
      <c r="C19281" t="s">
        <v>24974</v>
      </c>
      <c r="D19281" t="s">
        <v>50815</v>
      </c>
      <c r="E19281" t="s">
        <v>1349</v>
      </c>
      <c r="F19281" t="s">
        <v>2252</v>
      </c>
      <c r="G19281" t="s">
        <v>2291</v>
      </c>
      <c r="H19281" t="s">
        <v>2292</v>
      </c>
      <c r="I19281" t="s">
        <v>2297</v>
      </c>
      <c r="J19281" s="1" t="s">
        <v>2298</v>
      </c>
      <c r="K19281" s="2" t="s">
        <v>8298</v>
      </c>
    </row>
    <row r="19282" spans="1:11" x14ac:dyDescent="0.3">
      <c r="A19282" s="4">
        <v>10129939715</v>
      </c>
      <c r="B19282" t="s">
        <v>51155</v>
      </c>
      <c r="C19282" t="s">
        <v>24975</v>
      </c>
      <c r="D19282" t="s">
        <v>50816</v>
      </c>
      <c r="E19282" t="s">
        <v>1451</v>
      </c>
      <c r="F19282" t="s">
        <v>2204</v>
      </c>
      <c r="G19282" t="s">
        <v>1360</v>
      </c>
      <c r="H19282" t="s">
        <v>1360</v>
      </c>
      <c r="I19282" t="s">
        <v>1360</v>
      </c>
      <c r="J19282" t="s">
        <v>1360</v>
      </c>
      <c r="K19282" t="s">
        <v>1360</v>
      </c>
    </row>
    <row r="19283" spans="1:11" x14ac:dyDescent="0.3">
      <c r="A19283" s="4">
        <v>10129939716</v>
      </c>
      <c r="B19283" t="s">
        <v>55583</v>
      </c>
      <c r="C19283" t="s">
        <v>24976</v>
      </c>
      <c r="D19283" t="s">
        <v>50817</v>
      </c>
      <c r="E19283" t="s">
        <v>1349</v>
      </c>
      <c r="F19283" t="s">
        <v>1371</v>
      </c>
      <c r="G19283" t="s">
        <v>1360</v>
      </c>
      <c r="H19283" t="s">
        <v>1360</v>
      </c>
      <c r="I19283" t="s">
        <v>1360</v>
      </c>
      <c r="J19283" t="s">
        <v>1360</v>
      </c>
      <c r="K19283" t="s">
        <v>1360</v>
      </c>
    </row>
    <row r="19284" spans="1:11" x14ac:dyDescent="0.3">
      <c r="A19284" s="4">
        <v>10129939717</v>
      </c>
      <c r="B19284" t="s">
        <v>32020</v>
      </c>
      <c r="C19284" t="s">
        <v>24977</v>
      </c>
      <c r="D19284" t="s">
        <v>50818</v>
      </c>
      <c r="E19284" t="s">
        <v>1349</v>
      </c>
      <c r="F19284" t="s">
        <v>1371</v>
      </c>
      <c r="G19284" t="s">
        <v>2291</v>
      </c>
      <c r="H19284" t="s">
        <v>2292</v>
      </c>
      <c r="I19284" t="s">
        <v>2293</v>
      </c>
      <c r="J19284" s="1" t="s">
        <v>2294</v>
      </c>
      <c r="K19284" s="2" t="s">
        <v>334</v>
      </c>
    </row>
    <row r="19285" spans="1:11" x14ac:dyDescent="0.3">
      <c r="A19285" s="4">
        <v>10129939718</v>
      </c>
      <c r="B19285" t="s">
        <v>26662</v>
      </c>
      <c r="C19285" t="s">
        <v>24978</v>
      </c>
      <c r="D19285" t="s">
        <v>50819</v>
      </c>
      <c r="E19285" t="s">
        <v>1349</v>
      </c>
      <c r="F19285" t="s">
        <v>2252</v>
      </c>
      <c r="G19285" t="s">
        <v>2291</v>
      </c>
      <c r="H19285" t="s">
        <v>2292</v>
      </c>
      <c r="I19285" t="s">
        <v>2297</v>
      </c>
      <c r="J19285" s="1" t="s">
        <v>2298</v>
      </c>
      <c r="K19285" s="2" t="s">
        <v>2822</v>
      </c>
    </row>
    <row r="19286" spans="1:11" x14ac:dyDescent="0.3">
      <c r="A19286" s="4">
        <v>10129939720</v>
      </c>
      <c r="B19286" t="s">
        <v>27856</v>
      </c>
      <c r="C19286" t="s">
        <v>24979</v>
      </c>
      <c r="D19286" t="s">
        <v>50820</v>
      </c>
      <c r="E19286" t="s">
        <v>1349</v>
      </c>
      <c r="F19286" t="s">
        <v>2252</v>
      </c>
      <c r="G19286" t="s">
        <v>2291</v>
      </c>
      <c r="H19286" t="s">
        <v>2292</v>
      </c>
      <c r="I19286" t="s">
        <v>2297</v>
      </c>
      <c r="J19286" s="1" t="s">
        <v>2298</v>
      </c>
      <c r="K19286" s="2" t="s">
        <v>5527</v>
      </c>
    </row>
    <row r="19287" spans="1:11" x14ac:dyDescent="0.3">
      <c r="A19287" s="4">
        <v>10129939721</v>
      </c>
      <c r="B19287" t="s">
        <v>31979</v>
      </c>
      <c r="C19287" t="s">
        <v>2277</v>
      </c>
      <c r="D19287" t="s">
        <v>2278</v>
      </c>
      <c r="E19287" t="s">
        <v>1451</v>
      </c>
      <c r="F19287" t="s">
        <v>2204</v>
      </c>
      <c r="G19287" t="s">
        <v>1360</v>
      </c>
      <c r="H19287" t="s">
        <v>1360</v>
      </c>
      <c r="I19287" t="s">
        <v>1360</v>
      </c>
      <c r="J19287" t="s">
        <v>1360</v>
      </c>
      <c r="K19287" t="s">
        <v>1360</v>
      </c>
    </row>
    <row r="19288" spans="1:11" x14ac:dyDescent="0.3">
      <c r="A19288" s="4">
        <v>10129939722</v>
      </c>
      <c r="B19288" t="s">
        <v>52993</v>
      </c>
      <c r="C19288" t="s">
        <v>24980</v>
      </c>
      <c r="D19288" t="s">
        <v>50821</v>
      </c>
      <c r="E19288" t="s">
        <v>1451</v>
      </c>
      <c r="F19288" t="s">
        <v>2204</v>
      </c>
      <c r="G19288" t="s">
        <v>1360</v>
      </c>
      <c r="H19288" t="s">
        <v>1360</v>
      </c>
      <c r="I19288" t="s">
        <v>1360</v>
      </c>
      <c r="J19288" t="s">
        <v>1360</v>
      </c>
      <c r="K19288" t="s">
        <v>1360</v>
      </c>
    </row>
    <row r="19289" spans="1:11" x14ac:dyDescent="0.3">
      <c r="A19289" s="4">
        <v>10129939723</v>
      </c>
      <c r="B19289" t="s">
        <v>31980</v>
      </c>
      <c r="C19289" t="s">
        <v>24981</v>
      </c>
      <c r="D19289" t="s">
        <v>50822</v>
      </c>
      <c r="E19289" t="s">
        <v>1451</v>
      </c>
      <c r="F19289" t="s">
        <v>2204</v>
      </c>
      <c r="G19289" t="s">
        <v>2291</v>
      </c>
      <c r="H19289" t="s">
        <v>2292</v>
      </c>
      <c r="I19289" t="s">
        <v>4988</v>
      </c>
      <c r="J19289" s="1" t="s">
        <v>4989</v>
      </c>
      <c r="K19289" s="2" t="s">
        <v>24982</v>
      </c>
    </row>
    <row r="19290" spans="1:11" x14ac:dyDescent="0.3">
      <c r="A19290" s="4">
        <v>10129939724</v>
      </c>
      <c r="B19290" t="s">
        <v>51539</v>
      </c>
      <c r="C19290" t="s">
        <v>24983</v>
      </c>
      <c r="D19290" t="s">
        <v>50823</v>
      </c>
      <c r="E19290" t="s">
        <v>1451</v>
      </c>
      <c r="F19290" t="s">
        <v>2204</v>
      </c>
      <c r="G19290" t="s">
        <v>1360</v>
      </c>
      <c r="H19290" t="s">
        <v>1360</v>
      </c>
      <c r="I19290" t="s">
        <v>1360</v>
      </c>
      <c r="J19290" t="s">
        <v>1360</v>
      </c>
      <c r="K19290" t="s">
        <v>1360</v>
      </c>
    </row>
    <row r="19291" spans="1:11" x14ac:dyDescent="0.3">
      <c r="A19291" s="4">
        <v>10129939725</v>
      </c>
      <c r="B19291" t="s">
        <v>28789</v>
      </c>
      <c r="C19291" t="s">
        <v>24984</v>
      </c>
      <c r="D19291" t="s">
        <v>50824</v>
      </c>
      <c r="E19291" t="s">
        <v>1451</v>
      </c>
      <c r="F19291" t="s">
        <v>2204</v>
      </c>
      <c r="G19291" t="s">
        <v>1360</v>
      </c>
      <c r="H19291" t="s">
        <v>1360</v>
      </c>
      <c r="I19291" t="s">
        <v>1360</v>
      </c>
      <c r="J19291" t="s">
        <v>1360</v>
      </c>
      <c r="K19291" t="s">
        <v>1360</v>
      </c>
    </row>
    <row r="19292" spans="1:11" x14ac:dyDescent="0.3">
      <c r="A19292" s="4">
        <v>10129939726</v>
      </c>
      <c r="B19292" t="s">
        <v>31981</v>
      </c>
      <c r="C19292" t="s">
        <v>24985</v>
      </c>
      <c r="D19292" t="s">
        <v>50825</v>
      </c>
      <c r="E19292" t="s">
        <v>1349</v>
      </c>
      <c r="F19292" t="s">
        <v>1371</v>
      </c>
      <c r="G19292" t="s">
        <v>2291</v>
      </c>
      <c r="H19292" t="s">
        <v>2292</v>
      </c>
      <c r="I19292" t="s">
        <v>2297</v>
      </c>
      <c r="J19292" s="1" t="s">
        <v>2298</v>
      </c>
      <c r="K19292" s="2" t="s">
        <v>3457</v>
      </c>
    </row>
    <row r="19293" spans="1:11" x14ac:dyDescent="0.3">
      <c r="A19293" s="4">
        <v>10129939727</v>
      </c>
      <c r="B19293" t="s">
        <v>28527</v>
      </c>
      <c r="C19293" t="s">
        <v>24986</v>
      </c>
      <c r="D19293" t="s">
        <v>50826</v>
      </c>
      <c r="E19293" t="s">
        <v>1349</v>
      </c>
      <c r="F19293" t="s">
        <v>1371</v>
      </c>
      <c r="G19293" t="s">
        <v>2291</v>
      </c>
      <c r="H19293" t="s">
        <v>2292</v>
      </c>
      <c r="I19293" t="s">
        <v>2297</v>
      </c>
      <c r="J19293" s="1" t="s">
        <v>2298</v>
      </c>
      <c r="K19293" s="2" t="s">
        <v>6275</v>
      </c>
    </row>
    <row r="19294" spans="1:11" x14ac:dyDescent="0.3">
      <c r="A19294" s="4">
        <v>10129939728</v>
      </c>
      <c r="B19294" t="s">
        <v>31982</v>
      </c>
      <c r="C19294" t="s">
        <v>24987</v>
      </c>
      <c r="D19294" t="s">
        <v>50827</v>
      </c>
      <c r="E19294" t="s">
        <v>1349</v>
      </c>
      <c r="F19294" t="s">
        <v>1371</v>
      </c>
      <c r="G19294" t="s">
        <v>2291</v>
      </c>
      <c r="H19294" t="s">
        <v>2292</v>
      </c>
      <c r="I19294" t="s">
        <v>2297</v>
      </c>
      <c r="J19294" s="1" t="s">
        <v>2298</v>
      </c>
      <c r="K19294" s="2" t="s">
        <v>97</v>
      </c>
    </row>
    <row r="19295" spans="1:11" x14ac:dyDescent="0.3">
      <c r="A19295" s="4">
        <v>10129939729</v>
      </c>
      <c r="B19295" t="s">
        <v>55584</v>
      </c>
      <c r="C19295" t="s">
        <v>24988</v>
      </c>
      <c r="D19295" t="s">
        <v>50828</v>
      </c>
      <c r="E19295" t="s">
        <v>1349</v>
      </c>
      <c r="F19295" t="s">
        <v>1371</v>
      </c>
      <c r="G19295" t="s">
        <v>2291</v>
      </c>
      <c r="H19295" t="s">
        <v>2292</v>
      </c>
      <c r="I19295" t="s">
        <v>2297</v>
      </c>
      <c r="J19295" s="1" t="s">
        <v>2298</v>
      </c>
      <c r="K19295" s="2" t="s">
        <v>3995</v>
      </c>
    </row>
    <row r="19296" spans="1:11" x14ac:dyDescent="0.3">
      <c r="A19296" s="4">
        <v>10129939730</v>
      </c>
      <c r="B19296" t="s">
        <v>54792</v>
      </c>
      <c r="C19296" t="s">
        <v>24989</v>
      </c>
      <c r="D19296" t="s">
        <v>50829</v>
      </c>
      <c r="E19296" t="s">
        <v>1349</v>
      </c>
      <c r="F19296" t="s">
        <v>1371</v>
      </c>
      <c r="G19296" t="s">
        <v>2291</v>
      </c>
      <c r="H19296" t="s">
        <v>2292</v>
      </c>
      <c r="I19296" t="s">
        <v>2293</v>
      </c>
      <c r="J19296" s="1" t="s">
        <v>2294</v>
      </c>
      <c r="K19296" s="2" t="s">
        <v>6463</v>
      </c>
    </row>
    <row r="19297" spans="1:11" x14ac:dyDescent="0.3">
      <c r="A19297" s="4">
        <v>10129939731</v>
      </c>
      <c r="B19297" t="s">
        <v>31983</v>
      </c>
      <c r="C19297" t="s">
        <v>24990</v>
      </c>
      <c r="D19297" t="s">
        <v>50830</v>
      </c>
      <c r="E19297" t="s">
        <v>1349</v>
      </c>
      <c r="F19297" t="s">
        <v>1371</v>
      </c>
      <c r="G19297" t="s">
        <v>2291</v>
      </c>
      <c r="H19297" t="s">
        <v>2292</v>
      </c>
      <c r="I19297" t="s">
        <v>2297</v>
      </c>
      <c r="J19297" s="1" t="s">
        <v>2298</v>
      </c>
      <c r="K19297" s="2" t="s">
        <v>319</v>
      </c>
    </row>
    <row r="19298" spans="1:11" x14ac:dyDescent="0.3">
      <c r="A19298" s="4">
        <v>10129939732</v>
      </c>
      <c r="B19298" t="s">
        <v>25651</v>
      </c>
      <c r="C19298" t="s">
        <v>24991</v>
      </c>
      <c r="D19298" t="s">
        <v>50831</v>
      </c>
      <c r="E19298" t="s">
        <v>1349</v>
      </c>
      <c r="F19298" t="s">
        <v>1371</v>
      </c>
      <c r="G19298" t="s">
        <v>2291</v>
      </c>
      <c r="H19298" t="s">
        <v>2292</v>
      </c>
      <c r="I19298" t="s">
        <v>2297</v>
      </c>
      <c r="J19298" s="1" t="s">
        <v>2298</v>
      </c>
      <c r="K19298" s="2" t="s">
        <v>4264</v>
      </c>
    </row>
    <row r="19299" spans="1:11" x14ac:dyDescent="0.3">
      <c r="A19299" s="4">
        <v>10129939734</v>
      </c>
      <c r="B19299" t="s">
        <v>31984</v>
      </c>
      <c r="C19299" t="s">
        <v>24992</v>
      </c>
      <c r="D19299" t="s">
        <v>50832</v>
      </c>
      <c r="E19299" t="s">
        <v>1349</v>
      </c>
      <c r="F19299" t="s">
        <v>1371</v>
      </c>
      <c r="G19299" t="s">
        <v>2291</v>
      </c>
      <c r="H19299" t="s">
        <v>2292</v>
      </c>
      <c r="I19299" t="s">
        <v>2297</v>
      </c>
      <c r="J19299" s="1" t="s">
        <v>2298</v>
      </c>
      <c r="K19299" s="2" t="s">
        <v>107</v>
      </c>
    </row>
    <row r="19300" spans="1:11" x14ac:dyDescent="0.3">
      <c r="A19300" s="4">
        <v>10129939735</v>
      </c>
      <c r="B19300" t="s">
        <v>27901</v>
      </c>
      <c r="C19300" t="s">
        <v>24993</v>
      </c>
      <c r="D19300" t="s">
        <v>50833</v>
      </c>
      <c r="E19300" t="s">
        <v>1349</v>
      </c>
      <c r="F19300" t="s">
        <v>1371</v>
      </c>
      <c r="G19300" t="s">
        <v>2291</v>
      </c>
      <c r="H19300" t="s">
        <v>1360</v>
      </c>
      <c r="I19300" t="s">
        <v>1360</v>
      </c>
      <c r="J19300" t="s">
        <v>1360</v>
      </c>
      <c r="K19300" s="2" t="s">
        <v>430</v>
      </c>
    </row>
    <row r="19301" spans="1:11" x14ac:dyDescent="0.3">
      <c r="A19301" s="4">
        <v>10129939736</v>
      </c>
      <c r="B19301" t="s">
        <v>32033</v>
      </c>
      <c r="C19301" t="s">
        <v>24994</v>
      </c>
      <c r="D19301" t="s">
        <v>50834</v>
      </c>
      <c r="E19301" t="s">
        <v>1349</v>
      </c>
      <c r="F19301" t="s">
        <v>1371</v>
      </c>
      <c r="G19301" t="s">
        <v>1360</v>
      </c>
      <c r="H19301" t="s">
        <v>1360</v>
      </c>
      <c r="I19301" t="s">
        <v>1360</v>
      </c>
      <c r="J19301" t="s">
        <v>1360</v>
      </c>
      <c r="K19301" t="s">
        <v>1360</v>
      </c>
    </row>
    <row r="19302" spans="1:11" x14ac:dyDescent="0.3">
      <c r="A19302" s="4">
        <v>10129939737</v>
      </c>
      <c r="B19302" t="s">
        <v>55585</v>
      </c>
      <c r="C19302" t="s">
        <v>24995</v>
      </c>
      <c r="D19302" t="s">
        <v>50835</v>
      </c>
      <c r="E19302" t="s">
        <v>1349</v>
      </c>
      <c r="F19302" t="s">
        <v>1371</v>
      </c>
      <c r="G19302" t="s">
        <v>2291</v>
      </c>
      <c r="H19302" t="s">
        <v>2292</v>
      </c>
      <c r="I19302" t="s">
        <v>2297</v>
      </c>
      <c r="J19302" s="1" t="s">
        <v>2298</v>
      </c>
      <c r="K19302" s="2" t="s">
        <v>3491</v>
      </c>
    </row>
    <row r="19303" spans="1:11" x14ac:dyDescent="0.3">
      <c r="A19303" s="4">
        <v>10129939738</v>
      </c>
      <c r="B19303" t="s">
        <v>32025</v>
      </c>
      <c r="C19303" t="s">
        <v>24996</v>
      </c>
      <c r="D19303" t="s">
        <v>50836</v>
      </c>
      <c r="E19303" t="s">
        <v>1349</v>
      </c>
      <c r="F19303" t="s">
        <v>1371</v>
      </c>
      <c r="G19303" t="s">
        <v>2291</v>
      </c>
      <c r="H19303" t="s">
        <v>2292</v>
      </c>
      <c r="I19303" t="s">
        <v>2297</v>
      </c>
      <c r="J19303" s="1" t="s">
        <v>2298</v>
      </c>
      <c r="K19303" s="2" t="s">
        <v>719</v>
      </c>
    </row>
    <row r="19304" spans="1:11" x14ac:dyDescent="0.3">
      <c r="A19304" s="4">
        <v>10129939740</v>
      </c>
      <c r="B19304" t="s">
        <v>29289</v>
      </c>
      <c r="C19304" t="s">
        <v>24997</v>
      </c>
      <c r="D19304" t="s">
        <v>50837</v>
      </c>
      <c r="E19304" t="s">
        <v>1349</v>
      </c>
      <c r="F19304" t="s">
        <v>1371</v>
      </c>
      <c r="G19304" t="s">
        <v>2291</v>
      </c>
      <c r="H19304" t="s">
        <v>2292</v>
      </c>
      <c r="I19304" t="s">
        <v>2297</v>
      </c>
      <c r="J19304" s="1" t="s">
        <v>2298</v>
      </c>
      <c r="K19304" s="2" t="s">
        <v>2598</v>
      </c>
    </row>
    <row r="19305" spans="1:11" x14ac:dyDescent="0.3">
      <c r="A19305" s="4">
        <v>10129939741</v>
      </c>
      <c r="B19305" t="s">
        <v>55586</v>
      </c>
      <c r="C19305" t="s">
        <v>24998</v>
      </c>
      <c r="D19305" t="s">
        <v>50838</v>
      </c>
      <c r="E19305" t="s">
        <v>1349</v>
      </c>
      <c r="F19305" t="s">
        <v>1371</v>
      </c>
      <c r="G19305" t="s">
        <v>2291</v>
      </c>
      <c r="H19305" t="s">
        <v>2292</v>
      </c>
      <c r="I19305" t="s">
        <v>2297</v>
      </c>
      <c r="J19305" s="1" t="s">
        <v>2298</v>
      </c>
      <c r="K19305" s="2" t="s">
        <v>565</v>
      </c>
    </row>
    <row r="19306" spans="1:11" x14ac:dyDescent="0.3">
      <c r="A19306" s="4">
        <v>10129939742</v>
      </c>
      <c r="B19306" t="s">
        <v>55587</v>
      </c>
      <c r="C19306" t="s">
        <v>24999</v>
      </c>
      <c r="D19306" t="s">
        <v>50839</v>
      </c>
      <c r="E19306" t="s">
        <v>1349</v>
      </c>
      <c r="F19306" t="s">
        <v>1371</v>
      </c>
      <c r="G19306" t="s">
        <v>2291</v>
      </c>
      <c r="H19306" t="s">
        <v>2292</v>
      </c>
      <c r="I19306" t="s">
        <v>2297</v>
      </c>
      <c r="J19306" s="1" t="s">
        <v>2298</v>
      </c>
      <c r="K19306" s="2" t="s">
        <v>844</v>
      </c>
    </row>
    <row r="19307" spans="1:11" x14ac:dyDescent="0.3">
      <c r="A19307" s="4">
        <v>10129939743</v>
      </c>
      <c r="B19307" t="s">
        <v>31985</v>
      </c>
      <c r="C19307" t="s">
        <v>25000</v>
      </c>
      <c r="D19307" t="s">
        <v>50840</v>
      </c>
      <c r="E19307" t="s">
        <v>1349</v>
      </c>
      <c r="F19307" t="s">
        <v>1371</v>
      </c>
      <c r="G19307" t="s">
        <v>2291</v>
      </c>
      <c r="H19307" t="s">
        <v>2292</v>
      </c>
      <c r="I19307" t="s">
        <v>2297</v>
      </c>
      <c r="J19307" s="1" t="s">
        <v>2298</v>
      </c>
      <c r="K19307" s="2" t="s">
        <v>635</v>
      </c>
    </row>
    <row r="19308" spans="1:11" x14ac:dyDescent="0.3">
      <c r="A19308" s="4">
        <v>10129939744</v>
      </c>
      <c r="B19308" t="s">
        <v>31986</v>
      </c>
      <c r="C19308" t="s">
        <v>25001</v>
      </c>
      <c r="D19308" t="s">
        <v>50841</v>
      </c>
      <c r="E19308" t="s">
        <v>1349</v>
      </c>
      <c r="F19308" t="s">
        <v>1371</v>
      </c>
      <c r="G19308" t="s">
        <v>2291</v>
      </c>
      <c r="H19308" t="s">
        <v>2292</v>
      </c>
      <c r="I19308" t="s">
        <v>2297</v>
      </c>
      <c r="J19308" s="1" t="s">
        <v>2298</v>
      </c>
      <c r="K19308" s="2" t="s">
        <v>523</v>
      </c>
    </row>
    <row r="19309" spans="1:11" x14ac:dyDescent="0.3">
      <c r="A19309" s="4">
        <v>10129939745</v>
      </c>
      <c r="B19309" t="s">
        <v>31987</v>
      </c>
      <c r="C19309" t="s">
        <v>25002</v>
      </c>
      <c r="D19309" t="s">
        <v>50842</v>
      </c>
      <c r="E19309" t="s">
        <v>1349</v>
      </c>
      <c r="F19309" t="s">
        <v>1371</v>
      </c>
      <c r="G19309" t="s">
        <v>2291</v>
      </c>
      <c r="H19309" t="s">
        <v>2292</v>
      </c>
      <c r="I19309" t="s">
        <v>2293</v>
      </c>
      <c r="J19309" s="1" t="s">
        <v>2294</v>
      </c>
      <c r="K19309" s="2" t="s">
        <v>11481</v>
      </c>
    </row>
    <row r="19310" spans="1:11" x14ac:dyDescent="0.3">
      <c r="A19310" s="4">
        <v>10129939746</v>
      </c>
      <c r="B19310" t="s">
        <v>27432</v>
      </c>
      <c r="C19310" t="s">
        <v>25003</v>
      </c>
      <c r="D19310" t="s">
        <v>50843</v>
      </c>
      <c r="E19310" t="s">
        <v>1349</v>
      </c>
      <c r="F19310" t="s">
        <v>1371</v>
      </c>
      <c r="G19310" t="s">
        <v>2291</v>
      </c>
      <c r="H19310" t="s">
        <v>2292</v>
      </c>
      <c r="I19310" t="s">
        <v>4988</v>
      </c>
      <c r="J19310" s="1" t="s">
        <v>4989</v>
      </c>
      <c r="K19310" s="2" t="s">
        <v>25004</v>
      </c>
    </row>
    <row r="19311" spans="1:11" x14ac:dyDescent="0.3">
      <c r="A19311" s="4">
        <v>10129939747</v>
      </c>
      <c r="B19311" t="s">
        <v>54529</v>
      </c>
      <c r="C19311" t="s">
        <v>25005</v>
      </c>
      <c r="D19311" t="s">
        <v>50844</v>
      </c>
      <c r="E19311" t="s">
        <v>1349</v>
      </c>
      <c r="F19311" t="s">
        <v>1371</v>
      </c>
      <c r="G19311" t="s">
        <v>1360</v>
      </c>
      <c r="H19311" t="s">
        <v>1360</v>
      </c>
      <c r="I19311" t="s">
        <v>1360</v>
      </c>
      <c r="J19311" t="s">
        <v>1360</v>
      </c>
      <c r="K19311" t="s">
        <v>1360</v>
      </c>
    </row>
    <row r="19312" spans="1:11" x14ac:dyDescent="0.3">
      <c r="A19312" s="4">
        <v>10129939748</v>
      </c>
      <c r="B19312" t="s">
        <v>51834</v>
      </c>
      <c r="C19312" t="s">
        <v>25006</v>
      </c>
      <c r="D19312" t="s">
        <v>50845</v>
      </c>
      <c r="E19312" t="s">
        <v>1349</v>
      </c>
      <c r="F19312" t="s">
        <v>1371</v>
      </c>
      <c r="G19312" t="s">
        <v>2291</v>
      </c>
      <c r="H19312" t="s">
        <v>2292</v>
      </c>
      <c r="I19312" t="s">
        <v>2297</v>
      </c>
      <c r="J19312" s="1" t="s">
        <v>2298</v>
      </c>
      <c r="K19312" s="2" t="s">
        <v>7226</v>
      </c>
    </row>
    <row r="19313" spans="1:11" x14ac:dyDescent="0.3">
      <c r="A19313" s="4">
        <v>10129939749</v>
      </c>
      <c r="B19313" t="s">
        <v>55588</v>
      </c>
      <c r="C19313" t="s">
        <v>25007</v>
      </c>
      <c r="D19313" t="s">
        <v>50846</v>
      </c>
      <c r="E19313" t="s">
        <v>1349</v>
      </c>
      <c r="F19313" t="s">
        <v>1371</v>
      </c>
      <c r="G19313" t="s">
        <v>2291</v>
      </c>
      <c r="H19313" t="s">
        <v>2292</v>
      </c>
      <c r="I19313" t="s">
        <v>2297</v>
      </c>
      <c r="J19313" s="1" t="s">
        <v>2298</v>
      </c>
      <c r="K19313" s="2" t="s">
        <v>482</v>
      </c>
    </row>
    <row r="19314" spans="1:11" x14ac:dyDescent="0.3">
      <c r="A19314" s="4">
        <v>10129939750</v>
      </c>
      <c r="B19314" t="s">
        <v>28979</v>
      </c>
      <c r="C19314" t="s">
        <v>25008</v>
      </c>
      <c r="D19314" t="s">
        <v>50847</v>
      </c>
      <c r="E19314" t="s">
        <v>1349</v>
      </c>
      <c r="F19314" t="s">
        <v>1371</v>
      </c>
      <c r="G19314" t="s">
        <v>1360</v>
      </c>
      <c r="H19314" t="s">
        <v>1360</v>
      </c>
      <c r="I19314" t="s">
        <v>1360</v>
      </c>
      <c r="J19314" t="s">
        <v>1360</v>
      </c>
      <c r="K19314" t="s">
        <v>1360</v>
      </c>
    </row>
    <row r="19315" spans="1:11" x14ac:dyDescent="0.3">
      <c r="A19315" s="4">
        <v>10129939751</v>
      </c>
      <c r="B19315" t="s">
        <v>31988</v>
      </c>
      <c r="C19315" t="s">
        <v>25009</v>
      </c>
      <c r="D19315" t="s">
        <v>50848</v>
      </c>
      <c r="E19315" t="s">
        <v>1349</v>
      </c>
      <c r="F19315" t="s">
        <v>1371</v>
      </c>
      <c r="G19315" t="s">
        <v>2291</v>
      </c>
      <c r="H19315" t="s">
        <v>2292</v>
      </c>
      <c r="I19315" t="s">
        <v>2297</v>
      </c>
      <c r="J19315" s="1" t="s">
        <v>2298</v>
      </c>
      <c r="K19315" s="2" t="s">
        <v>656</v>
      </c>
    </row>
    <row r="19316" spans="1:11" x14ac:dyDescent="0.3">
      <c r="A19316" s="4">
        <v>10129939752</v>
      </c>
      <c r="B19316" t="s">
        <v>55589</v>
      </c>
      <c r="C19316" t="s">
        <v>25010</v>
      </c>
      <c r="D19316" t="s">
        <v>50849</v>
      </c>
      <c r="E19316" t="s">
        <v>1349</v>
      </c>
      <c r="F19316" t="s">
        <v>1371</v>
      </c>
      <c r="G19316" t="s">
        <v>2291</v>
      </c>
      <c r="H19316" t="s">
        <v>2292</v>
      </c>
      <c r="I19316" t="s">
        <v>2297</v>
      </c>
      <c r="J19316" s="1" t="s">
        <v>2298</v>
      </c>
      <c r="K19316" s="2" t="s">
        <v>507</v>
      </c>
    </row>
    <row r="19317" spans="1:11" x14ac:dyDescent="0.3">
      <c r="A19317" s="4">
        <v>10129939753</v>
      </c>
      <c r="B19317" t="s">
        <v>31989</v>
      </c>
      <c r="C19317" t="s">
        <v>25011</v>
      </c>
      <c r="D19317" t="s">
        <v>50850</v>
      </c>
      <c r="E19317" t="s">
        <v>1349</v>
      </c>
      <c r="F19317" t="s">
        <v>1371</v>
      </c>
      <c r="G19317" t="s">
        <v>2291</v>
      </c>
      <c r="H19317" t="s">
        <v>2292</v>
      </c>
      <c r="I19317" t="s">
        <v>2297</v>
      </c>
      <c r="J19317" s="1" t="s">
        <v>2298</v>
      </c>
      <c r="K19317" s="2" t="s">
        <v>3346</v>
      </c>
    </row>
    <row r="19318" spans="1:11" x14ac:dyDescent="0.3">
      <c r="A19318" s="4">
        <v>10129939754</v>
      </c>
      <c r="B19318" t="s">
        <v>31990</v>
      </c>
      <c r="C19318" t="s">
        <v>25012</v>
      </c>
      <c r="D19318" t="s">
        <v>50851</v>
      </c>
      <c r="E19318" t="s">
        <v>1349</v>
      </c>
      <c r="F19318" t="s">
        <v>1371</v>
      </c>
      <c r="G19318" t="s">
        <v>2291</v>
      </c>
      <c r="H19318" t="s">
        <v>2292</v>
      </c>
      <c r="I19318" t="s">
        <v>2297</v>
      </c>
      <c r="J19318" s="1" t="s">
        <v>2298</v>
      </c>
      <c r="K19318" s="2" t="s">
        <v>565</v>
      </c>
    </row>
    <row r="19319" spans="1:11" x14ac:dyDescent="0.3">
      <c r="A19319" s="4">
        <v>10129939755</v>
      </c>
      <c r="B19319" t="s">
        <v>32031</v>
      </c>
      <c r="C19319" t="s">
        <v>25013</v>
      </c>
      <c r="D19319" t="s">
        <v>50852</v>
      </c>
      <c r="E19319" t="s">
        <v>1349</v>
      </c>
      <c r="F19319" t="s">
        <v>1371</v>
      </c>
      <c r="G19319" t="s">
        <v>1360</v>
      </c>
      <c r="H19319" t="s">
        <v>1360</v>
      </c>
      <c r="I19319" t="s">
        <v>1360</v>
      </c>
      <c r="J19319" t="s">
        <v>1360</v>
      </c>
      <c r="K19319" t="s">
        <v>1360</v>
      </c>
    </row>
    <row r="19320" spans="1:11" x14ac:dyDescent="0.3">
      <c r="A19320" s="4">
        <v>10129939756</v>
      </c>
      <c r="B19320" t="s">
        <v>31991</v>
      </c>
      <c r="C19320" t="s">
        <v>25014</v>
      </c>
      <c r="D19320" t="s">
        <v>50853</v>
      </c>
      <c r="E19320" t="s">
        <v>1349</v>
      </c>
      <c r="F19320" t="s">
        <v>1371</v>
      </c>
      <c r="G19320" t="s">
        <v>2291</v>
      </c>
      <c r="H19320" t="s">
        <v>2292</v>
      </c>
      <c r="I19320" t="s">
        <v>2297</v>
      </c>
      <c r="J19320" s="1" t="s">
        <v>2298</v>
      </c>
      <c r="K19320" s="2" t="s">
        <v>673</v>
      </c>
    </row>
    <row r="19321" spans="1:11" x14ac:dyDescent="0.3">
      <c r="A19321" s="4">
        <v>10129939757</v>
      </c>
      <c r="B19321" t="s">
        <v>31992</v>
      </c>
      <c r="C19321" t="s">
        <v>25015</v>
      </c>
      <c r="D19321" t="s">
        <v>50854</v>
      </c>
      <c r="E19321" t="s">
        <v>1349</v>
      </c>
      <c r="F19321" t="s">
        <v>1371</v>
      </c>
      <c r="G19321" t="s">
        <v>2291</v>
      </c>
      <c r="H19321" t="s">
        <v>2292</v>
      </c>
      <c r="I19321" t="s">
        <v>2297</v>
      </c>
      <c r="J19321" s="1" t="s">
        <v>2298</v>
      </c>
      <c r="K19321" s="2" t="s">
        <v>862</v>
      </c>
    </row>
    <row r="19322" spans="1:11" x14ac:dyDescent="0.3">
      <c r="A19322" s="4">
        <v>10129939758</v>
      </c>
      <c r="B19322" t="s">
        <v>31993</v>
      </c>
      <c r="C19322" t="s">
        <v>25016</v>
      </c>
      <c r="D19322" t="s">
        <v>50855</v>
      </c>
      <c r="E19322" t="s">
        <v>1349</v>
      </c>
      <c r="F19322" t="s">
        <v>1371</v>
      </c>
      <c r="G19322" t="s">
        <v>2291</v>
      </c>
      <c r="H19322" t="s">
        <v>2292</v>
      </c>
      <c r="I19322" t="s">
        <v>2293</v>
      </c>
      <c r="J19322" s="1" t="s">
        <v>2294</v>
      </c>
      <c r="K19322" s="2" t="s">
        <v>10501</v>
      </c>
    </row>
    <row r="19323" spans="1:11" x14ac:dyDescent="0.3">
      <c r="A19323" s="4">
        <v>10129939759</v>
      </c>
      <c r="B19323" t="s">
        <v>31994</v>
      </c>
      <c r="C19323" t="s">
        <v>25017</v>
      </c>
      <c r="D19323" t="s">
        <v>50856</v>
      </c>
      <c r="E19323" t="s">
        <v>1349</v>
      </c>
      <c r="F19323" t="s">
        <v>1371</v>
      </c>
      <c r="G19323" t="s">
        <v>2291</v>
      </c>
      <c r="H19323" t="s">
        <v>2292</v>
      </c>
      <c r="I19323" t="s">
        <v>2297</v>
      </c>
      <c r="J19323" s="1" t="s">
        <v>2298</v>
      </c>
      <c r="K19323" s="2" t="s">
        <v>211</v>
      </c>
    </row>
    <row r="19324" spans="1:11" x14ac:dyDescent="0.3">
      <c r="A19324" s="4">
        <v>10129939760</v>
      </c>
      <c r="B19324" t="s">
        <v>25430</v>
      </c>
      <c r="C19324" t="s">
        <v>25018</v>
      </c>
      <c r="D19324" t="s">
        <v>50857</v>
      </c>
      <c r="E19324" t="s">
        <v>1349</v>
      </c>
      <c r="F19324" t="s">
        <v>1371</v>
      </c>
      <c r="G19324" t="s">
        <v>2291</v>
      </c>
      <c r="H19324" t="s">
        <v>2292</v>
      </c>
      <c r="I19324" t="s">
        <v>2297</v>
      </c>
      <c r="J19324" s="1" t="s">
        <v>2298</v>
      </c>
      <c r="K19324" s="2" t="s">
        <v>2803</v>
      </c>
    </row>
    <row r="19325" spans="1:11" x14ac:dyDescent="0.3">
      <c r="A19325" s="4">
        <v>10129939761</v>
      </c>
      <c r="B19325" t="s">
        <v>51166</v>
      </c>
      <c r="C19325" t="s">
        <v>25019</v>
      </c>
      <c r="D19325" t="s">
        <v>50858</v>
      </c>
      <c r="E19325" t="s">
        <v>1349</v>
      </c>
      <c r="F19325" t="s">
        <v>1371</v>
      </c>
      <c r="G19325" t="s">
        <v>1360</v>
      </c>
      <c r="H19325" t="s">
        <v>1360</v>
      </c>
      <c r="I19325" t="s">
        <v>1360</v>
      </c>
      <c r="J19325" t="s">
        <v>1360</v>
      </c>
      <c r="K19325" t="s">
        <v>1360</v>
      </c>
    </row>
    <row r="19326" spans="1:11" x14ac:dyDescent="0.3">
      <c r="A19326" s="4">
        <v>10129939762</v>
      </c>
      <c r="B19326" t="s">
        <v>31995</v>
      </c>
      <c r="C19326" t="s">
        <v>25020</v>
      </c>
      <c r="D19326" t="s">
        <v>50859</v>
      </c>
      <c r="E19326" t="s">
        <v>1349</v>
      </c>
      <c r="F19326" t="s">
        <v>1371</v>
      </c>
      <c r="G19326" t="s">
        <v>2291</v>
      </c>
      <c r="H19326" t="s">
        <v>2292</v>
      </c>
      <c r="I19326" t="s">
        <v>2297</v>
      </c>
      <c r="J19326" s="1" t="s">
        <v>2298</v>
      </c>
      <c r="K19326" s="2" t="s">
        <v>3049</v>
      </c>
    </row>
    <row r="19327" spans="1:11" x14ac:dyDescent="0.3">
      <c r="A19327" s="4">
        <v>10129939764</v>
      </c>
      <c r="B19327" t="s">
        <v>55590</v>
      </c>
      <c r="C19327" t="s">
        <v>25021</v>
      </c>
      <c r="D19327" t="s">
        <v>50860</v>
      </c>
      <c r="E19327" t="s">
        <v>1349</v>
      </c>
      <c r="F19327" t="s">
        <v>1371</v>
      </c>
      <c r="G19327" t="s">
        <v>2291</v>
      </c>
      <c r="H19327" t="s">
        <v>2292</v>
      </c>
      <c r="I19327" t="s">
        <v>2297</v>
      </c>
      <c r="J19327" s="1" t="s">
        <v>2298</v>
      </c>
      <c r="K19327" s="2" t="s">
        <v>512</v>
      </c>
    </row>
    <row r="19328" spans="1:11" x14ac:dyDescent="0.3">
      <c r="A19328" s="4">
        <v>10129939765</v>
      </c>
      <c r="B19328" t="s">
        <v>31887</v>
      </c>
      <c r="C19328" t="s">
        <v>25022</v>
      </c>
      <c r="D19328" t="s">
        <v>50861</v>
      </c>
      <c r="E19328" t="s">
        <v>1349</v>
      </c>
      <c r="F19328" t="s">
        <v>1371</v>
      </c>
      <c r="G19328" t="s">
        <v>2291</v>
      </c>
      <c r="H19328" t="s">
        <v>2292</v>
      </c>
      <c r="I19328" t="s">
        <v>2297</v>
      </c>
      <c r="J19328" s="1" t="s">
        <v>2298</v>
      </c>
      <c r="K19328" s="2" t="s">
        <v>2733</v>
      </c>
    </row>
    <row r="19329" spans="1:11" x14ac:dyDescent="0.3">
      <c r="A19329" s="4">
        <v>10129939766</v>
      </c>
      <c r="B19329" t="s">
        <v>31996</v>
      </c>
      <c r="C19329" t="s">
        <v>25023</v>
      </c>
      <c r="D19329" t="s">
        <v>50862</v>
      </c>
      <c r="E19329" t="s">
        <v>1349</v>
      </c>
      <c r="F19329" t="s">
        <v>1371</v>
      </c>
      <c r="G19329" t="s">
        <v>2291</v>
      </c>
      <c r="H19329" t="s">
        <v>2292</v>
      </c>
      <c r="I19329" t="s">
        <v>2297</v>
      </c>
      <c r="J19329" s="1" t="s">
        <v>2298</v>
      </c>
      <c r="K19329" s="2" t="s">
        <v>506</v>
      </c>
    </row>
    <row r="19330" spans="1:11" x14ac:dyDescent="0.3">
      <c r="A19330" s="4">
        <v>10129939767</v>
      </c>
      <c r="B19330" t="s">
        <v>26792</v>
      </c>
      <c r="C19330" t="s">
        <v>25024</v>
      </c>
      <c r="D19330" t="s">
        <v>50863</v>
      </c>
      <c r="E19330" t="s">
        <v>1349</v>
      </c>
      <c r="F19330" t="s">
        <v>1371</v>
      </c>
      <c r="G19330" t="s">
        <v>1360</v>
      </c>
      <c r="H19330" t="s">
        <v>1360</v>
      </c>
      <c r="I19330" t="s">
        <v>1360</v>
      </c>
      <c r="J19330" t="s">
        <v>1360</v>
      </c>
      <c r="K19330" t="s">
        <v>1360</v>
      </c>
    </row>
    <row r="19331" spans="1:11" x14ac:dyDescent="0.3">
      <c r="A19331" s="4">
        <v>10129939768</v>
      </c>
      <c r="B19331" t="s">
        <v>32025</v>
      </c>
      <c r="C19331" t="s">
        <v>25025</v>
      </c>
      <c r="D19331" t="s">
        <v>50864</v>
      </c>
      <c r="E19331" t="s">
        <v>1349</v>
      </c>
      <c r="F19331" t="s">
        <v>1371</v>
      </c>
      <c r="G19331" t="s">
        <v>2291</v>
      </c>
      <c r="H19331" t="s">
        <v>2292</v>
      </c>
      <c r="I19331" t="s">
        <v>2297</v>
      </c>
      <c r="J19331" s="1" t="s">
        <v>2298</v>
      </c>
      <c r="K19331" s="2" t="s">
        <v>57</v>
      </c>
    </row>
    <row r="19332" spans="1:11" x14ac:dyDescent="0.3">
      <c r="A19332" s="4">
        <v>10129939769</v>
      </c>
      <c r="B19332" t="s">
        <v>27903</v>
      </c>
      <c r="C19332" t="s">
        <v>25026</v>
      </c>
      <c r="D19332" t="s">
        <v>50865</v>
      </c>
      <c r="E19332" t="s">
        <v>1349</v>
      </c>
      <c r="F19332" t="s">
        <v>1371</v>
      </c>
      <c r="G19332" t="s">
        <v>2291</v>
      </c>
      <c r="H19332" t="s">
        <v>2292</v>
      </c>
      <c r="I19332" t="s">
        <v>2297</v>
      </c>
      <c r="J19332" s="1" t="s">
        <v>2298</v>
      </c>
      <c r="K19332" s="2" t="s">
        <v>11435</v>
      </c>
    </row>
    <row r="19333" spans="1:11" x14ac:dyDescent="0.3">
      <c r="A19333" s="4">
        <v>10129939770</v>
      </c>
      <c r="B19333" t="s">
        <v>31997</v>
      </c>
      <c r="C19333" t="s">
        <v>25027</v>
      </c>
      <c r="D19333" t="s">
        <v>50866</v>
      </c>
      <c r="E19333" t="s">
        <v>1349</v>
      </c>
      <c r="F19333" t="s">
        <v>1371</v>
      </c>
      <c r="G19333" t="s">
        <v>2291</v>
      </c>
      <c r="H19333" t="s">
        <v>2292</v>
      </c>
      <c r="I19333" t="s">
        <v>2297</v>
      </c>
      <c r="J19333" s="1" t="s">
        <v>2298</v>
      </c>
      <c r="K19333" s="2" t="s">
        <v>3084</v>
      </c>
    </row>
    <row r="19334" spans="1:11" x14ac:dyDescent="0.3">
      <c r="A19334" s="4">
        <v>10129939771</v>
      </c>
      <c r="B19334" t="s">
        <v>31998</v>
      </c>
      <c r="C19334" t="s">
        <v>25028</v>
      </c>
      <c r="D19334" t="s">
        <v>50867</v>
      </c>
      <c r="E19334" t="s">
        <v>1349</v>
      </c>
      <c r="F19334" t="s">
        <v>1371</v>
      </c>
      <c r="G19334" t="s">
        <v>2291</v>
      </c>
      <c r="H19334" t="s">
        <v>2292</v>
      </c>
      <c r="I19334" t="s">
        <v>2297</v>
      </c>
      <c r="J19334" s="1" t="s">
        <v>2298</v>
      </c>
      <c r="K19334" s="2" t="s">
        <v>1672</v>
      </c>
    </row>
    <row r="19335" spans="1:11" x14ac:dyDescent="0.3">
      <c r="A19335" s="4">
        <v>10129939772</v>
      </c>
      <c r="B19335" t="s">
        <v>30541</v>
      </c>
      <c r="C19335" t="s">
        <v>25029</v>
      </c>
      <c r="D19335" t="s">
        <v>50868</v>
      </c>
      <c r="E19335" t="s">
        <v>1349</v>
      </c>
      <c r="F19335" t="s">
        <v>1371</v>
      </c>
      <c r="G19335" t="s">
        <v>2291</v>
      </c>
      <c r="H19335" t="s">
        <v>2292</v>
      </c>
      <c r="I19335" t="s">
        <v>2297</v>
      </c>
      <c r="J19335" s="1" t="s">
        <v>2298</v>
      </c>
      <c r="K19335" s="2" t="s">
        <v>5527</v>
      </c>
    </row>
    <row r="19336" spans="1:11" x14ac:dyDescent="0.3">
      <c r="A19336" s="4">
        <v>10129939773</v>
      </c>
      <c r="B19336" t="s">
        <v>31371</v>
      </c>
      <c r="C19336" t="s">
        <v>25030</v>
      </c>
      <c r="D19336" t="s">
        <v>50869</v>
      </c>
      <c r="E19336" t="s">
        <v>1349</v>
      </c>
      <c r="F19336" t="s">
        <v>1371</v>
      </c>
      <c r="G19336" t="s">
        <v>2291</v>
      </c>
      <c r="H19336" t="s">
        <v>2931</v>
      </c>
      <c r="I19336" t="s">
        <v>2297</v>
      </c>
      <c r="J19336" s="1" t="s">
        <v>2298</v>
      </c>
      <c r="K19336" s="2" t="s">
        <v>787</v>
      </c>
    </row>
    <row r="19337" spans="1:11" x14ac:dyDescent="0.3">
      <c r="A19337" s="4">
        <v>10129939774</v>
      </c>
      <c r="B19337" t="s">
        <v>51250</v>
      </c>
      <c r="C19337" t="s">
        <v>25031</v>
      </c>
      <c r="D19337" t="s">
        <v>50870</v>
      </c>
      <c r="E19337" t="s">
        <v>1349</v>
      </c>
      <c r="F19337" t="s">
        <v>1371</v>
      </c>
      <c r="G19337" t="s">
        <v>1360</v>
      </c>
      <c r="H19337" t="s">
        <v>1360</v>
      </c>
      <c r="I19337" t="s">
        <v>1360</v>
      </c>
      <c r="J19337" t="s">
        <v>1360</v>
      </c>
      <c r="K19337" t="s">
        <v>1360</v>
      </c>
    </row>
    <row r="19338" spans="1:11" x14ac:dyDescent="0.3">
      <c r="A19338" s="4">
        <v>10129939775</v>
      </c>
      <c r="B19338" t="s">
        <v>32026</v>
      </c>
      <c r="C19338" t="s">
        <v>25032</v>
      </c>
      <c r="D19338" t="s">
        <v>50871</v>
      </c>
      <c r="E19338" t="s">
        <v>1349</v>
      </c>
      <c r="F19338" t="s">
        <v>1463</v>
      </c>
      <c r="G19338" t="s">
        <v>2291</v>
      </c>
      <c r="H19338" t="s">
        <v>2292</v>
      </c>
      <c r="I19338" t="s">
        <v>2297</v>
      </c>
      <c r="J19338" s="1" t="s">
        <v>2298</v>
      </c>
      <c r="K19338" s="2" t="s">
        <v>2508</v>
      </c>
    </row>
    <row r="19339" spans="1:11" x14ac:dyDescent="0.3">
      <c r="A19339" s="4">
        <v>10129939777</v>
      </c>
      <c r="B19339" t="s">
        <v>32026</v>
      </c>
      <c r="C19339" t="s">
        <v>25033</v>
      </c>
      <c r="D19339" t="s">
        <v>50872</v>
      </c>
      <c r="E19339" t="s">
        <v>1349</v>
      </c>
      <c r="F19339" t="s">
        <v>1463</v>
      </c>
      <c r="G19339" t="s">
        <v>2291</v>
      </c>
      <c r="H19339" t="s">
        <v>2292</v>
      </c>
      <c r="I19339" t="s">
        <v>2297</v>
      </c>
      <c r="J19339" s="1" t="s">
        <v>2298</v>
      </c>
      <c r="K19339" s="2" t="s">
        <v>2961</v>
      </c>
    </row>
    <row r="19340" spans="1:11" x14ac:dyDescent="0.3">
      <c r="A19340" s="4">
        <v>10129939778</v>
      </c>
      <c r="B19340" t="s">
        <v>51507</v>
      </c>
      <c r="C19340" t="s">
        <v>25034</v>
      </c>
      <c r="D19340" t="s">
        <v>50873</v>
      </c>
      <c r="E19340" t="s">
        <v>1349</v>
      </c>
      <c r="F19340" t="s">
        <v>1463</v>
      </c>
      <c r="G19340" t="s">
        <v>1360</v>
      </c>
      <c r="H19340" t="s">
        <v>1360</v>
      </c>
      <c r="I19340" t="s">
        <v>1360</v>
      </c>
      <c r="J19340" t="s">
        <v>1360</v>
      </c>
      <c r="K19340" t="s">
        <v>1360</v>
      </c>
    </row>
    <row r="19341" spans="1:11" x14ac:dyDescent="0.3">
      <c r="A19341" s="4">
        <v>10129939780</v>
      </c>
      <c r="B19341" t="s">
        <v>55591</v>
      </c>
      <c r="C19341" t="s">
        <v>25035</v>
      </c>
      <c r="D19341" t="s">
        <v>50874</v>
      </c>
      <c r="E19341" t="s">
        <v>1349</v>
      </c>
      <c r="F19341" t="s">
        <v>1463</v>
      </c>
      <c r="G19341" t="s">
        <v>1360</v>
      </c>
      <c r="H19341" t="s">
        <v>1360</v>
      </c>
      <c r="I19341" t="s">
        <v>1360</v>
      </c>
      <c r="J19341" t="s">
        <v>1360</v>
      </c>
      <c r="K19341" t="s">
        <v>1360</v>
      </c>
    </row>
    <row r="19342" spans="1:11" x14ac:dyDescent="0.3">
      <c r="A19342" s="4">
        <v>10129939781</v>
      </c>
      <c r="B19342" t="s">
        <v>32026</v>
      </c>
      <c r="C19342" t="s">
        <v>25036</v>
      </c>
      <c r="D19342" t="s">
        <v>50875</v>
      </c>
      <c r="E19342" t="s">
        <v>1349</v>
      </c>
      <c r="F19342" t="s">
        <v>1463</v>
      </c>
      <c r="G19342" t="s">
        <v>2291</v>
      </c>
      <c r="H19342" t="s">
        <v>2292</v>
      </c>
      <c r="I19342" t="s">
        <v>2297</v>
      </c>
      <c r="J19342" s="1" t="s">
        <v>2298</v>
      </c>
      <c r="K19342" s="2" t="s">
        <v>580</v>
      </c>
    </row>
    <row r="19343" spans="1:11" x14ac:dyDescent="0.3">
      <c r="A19343" s="4">
        <v>10129939785</v>
      </c>
      <c r="B19343" t="s">
        <v>51454</v>
      </c>
      <c r="C19343" t="s">
        <v>25037</v>
      </c>
      <c r="D19343" t="s">
        <v>50876</v>
      </c>
      <c r="E19343" t="s">
        <v>1349</v>
      </c>
      <c r="F19343" t="s">
        <v>1409</v>
      </c>
      <c r="G19343" t="s">
        <v>2291</v>
      </c>
      <c r="H19343" t="s">
        <v>2292</v>
      </c>
      <c r="I19343" t="s">
        <v>2293</v>
      </c>
      <c r="J19343" s="1" t="s">
        <v>2294</v>
      </c>
      <c r="K19343" s="2" t="s">
        <v>1063</v>
      </c>
    </row>
    <row r="19344" spans="1:11" x14ac:dyDescent="0.3">
      <c r="A19344" s="4">
        <v>10129939786</v>
      </c>
      <c r="B19344" t="s">
        <v>27005</v>
      </c>
      <c r="C19344" t="s">
        <v>25038</v>
      </c>
      <c r="D19344" t="s">
        <v>50877</v>
      </c>
      <c r="E19344" t="s">
        <v>1349</v>
      </c>
      <c r="F19344" t="s">
        <v>1409</v>
      </c>
      <c r="G19344" t="s">
        <v>1360</v>
      </c>
      <c r="H19344" t="s">
        <v>1360</v>
      </c>
      <c r="I19344" t="s">
        <v>1360</v>
      </c>
      <c r="J19344" t="s">
        <v>1360</v>
      </c>
      <c r="K19344" t="s">
        <v>1360</v>
      </c>
    </row>
    <row r="19345" spans="1:11" x14ac:dyDescent="0.3">
      <c r="A19345" s="4">
        <v>10129939787</v>
      </c>
      <c r="B19345" t="s">
        <v>32031</v>
      </c>
      <c r="C19345" t="s">
        <v>25039</v>
      </c>
      <c r="D19345" t="s">
        <v>50878</v>
      </c>
      <c r="E19345" t="s">
        <v>1349</v>
      </c>
      <c r="F19345" t="s">
        <v>1409</v>
      </c>
      <c r="G19345" t="s">
        <v>1360</v>
      </c>
      <c r="H19345" t="s">
        <v>1360</v>
      </c>
      <c r="I19345" t="s">
        <v>1360</v>
      </c>
      <c r="J19345" t="s">
        <v>1360</v>
      </c>
      <c r="K19345" t="s">
        <v>1360</v>
      </c>
    </row>
    <row r="19346" spans="1:11" x14ac:dyDescent="0.3">
      <c r="A19346" s="4">
        <v>10129939789</v>
      </c>
      <c r="B19346" t="s">
        <v>55592</v>
      </c>
      <c r="C19346" t="s">
        <v>25040</v>
      </c>
      <c r="D19346" t="s">
        <v>50879</v>
      </c>
      <c r="E19346" t="s">
        <v>1349</v>
      </c>
      <c r="F19346" t="s">
        <v>1409</v>
      </c>
      <c r="G19346" t="s">
        <v>2291</v>
      </c>
      <c r="H19346" t="s">
        <v>2292</v>
      </c>
      <c r="I19346" t="s">
        <v>2297</v>
      </c>
      <c r="J19346" s="1" t="s">
        <v>2298</v>
      </c>
      <c r="K19346" s="2" t="s">
        <v>49</v>
      </c>
    </row>
    <row r="19347" spans="1:11" x14ac:dyDescent="0.3">
      <c r="A19347" s="4">
        <v>10129939790</v>
      </c>
      <c r="B19347" t="s">
        <v>30039</v>
      </c>
      <c r="C19347" t="s">
        <v>25041</v>
      </c>
      <c r="D19347" t="s">
        <v>50880</v>
      </c>
      <c r="E19347" t="s">
        <v>1349</v>
      </c>
      <c r="F19347" t="s">
        <v>1409</v>
      </c>
      <c r="G19347" t="s">
        <v>1360</v>
      </c>
      <c r="H19347" t="s">
        <v>1360</v>
      </c>
      <c r="I19347" t="s">
        <v>1360</v>
      </c>
      <c r="J19347" t="s">
        <v>1360</v>
      </c>
      <c r="K19347" t="s">
        <v>1360</v>
      </c>
    </row>
    <row r="19348" spans="1:11" x14ac:dyDescent="0.3">
      <c r="A19348" s="4">
        <v>10129939791</v>
      </c>
      <c r="B19348" t="s">
        <v>55593</v>
      </c>
      <c r="C19348" t="s">
        <v>25042</v>
      </c>
      <c r="D19348" t="s">
        <v>50881</v>
      </c>
      <c r="E19348" t="s">
        <v>1349</v>
      </c>
      <c r="F19348" t="s">
        <v>1409</v>
      </c>
      <c r="G19348" t="s">
        <v>1360</v>
      </c>
      <c r="H19348" t="s">
        <v>1360</v>
      </c>
      <c r="I19348" t="s">
        <v>1360</v>
      </c>
      <c r="J19348" t="s">
        <v>1360</v>
      </c>
      <c r="K19348" t="s">
        <v>1360</v>
      </c>
    </row>
    <row r="19349" spans="1:11" x14ac:dyDescent="0.3">
      <c r="A19349" s="4">
        <v>10129939792</v>
      </c>
      <c r="B19349" t="s">
        <v>31999</v>
      </c>
      <c r="C19349" t="s">
        <v>25043</v>
      </c>
      <c r="D19349" t="s">
        <v>50882</v>
      </c>
      <c r="E19349" t="s">
        <v>1349</v>
      </c>
      <c r="F19349" t="s">
        <v>1409</v>
      </c>
      <c r="G19349" t="s">
        <v>2291</v>
      </c>
      <c r="H19349" t="s">
        <v>2292</v>
      </c>
      <c r="I19349" t="s">
        <v>2297</v>
      </c>
      <c r="J19349" s="1" t="s">
        <v>2298</v>
      </c>
      <c r="K19349" s="2" t="s">
        <v>6275</v>
      </c>
    </row>
    <row r="19350" spans="1:11" x14ac:dyDescent="0.3">
      <c r="A19350" s="4">
        <v>10129939793</v>
      </c>
      <c r="B19350" t="s">
        <v>32019</v>
      </c>
      <c r="C19350" t="s">
        <v>25044</v>
      </c>
      <c r="D19350" t="s">
        <v>50883</v>
      </c>
      <c r="E19350" t="s">
        <v>1349</v>
      </c>
      <c r="F19350" t="s">
        <v>1409</v>
      </c>
      <c r="G19350" t="s">
        <v>2291</v>
      </c>
      <c r="H19350" t="s">
        <v>2292</v>
      </c>
      <c r="I19350" t="s">
        <v>2297</v>
      </c>
      <c r="J19350" s="1" t="s">
        <v>2298</v>
      </c>
      <c r="K19350" s="2" t="s">
        <v>597</v>
      </c>
    </row>
    <row r="19351" spans="1:11" x14ac:dyDescent="0.3">
      <c r="A19351" s="4">
        <v>10129939795</v>
      </c>
      <c r="B19351" t="s">
        <v>32000</v>
      </c>
      <c r="C19351" t="s">
        <v>25045</v>
      </c>
      <c r="D19351" t="s">
        <v>50884</v>
      </c>
      <c r="E19351" t="s">
        <v>1349</v>
      </c>
      <c r="F19351" t="s">
        <v>1409</v>
      </c>
      <c r="G19351" t="s">
        <v>2291</v>
      </c>
      <c r="H19351" t="s">
        <v>2292</v>
      </c>
      <c r="I19351" t="s">
        <v>2297</v>
      </c>
      <c r="J19351" s="1" t="s">
        <v>2298</v>
      </c>
      <c r="K19351" s="2" t="s">
        <v>6793</v>
      </c>
    </row>
    <row r="19352" spans="1:11" x14ac:dyDescent="0.3">
      <c r="A19352" s="4">
        <v>10129939796</v>
      </c>
      <c r="B19352" t="s">
        <v>32020</v>
      </c>
      <c r="C19352" t="s">
        <v>25046</v>
      </c>
      <c r="D19352" t="s">
        <v>50885</v>
      </c>
      <c r="E19352" t="s">
        <v>1349</v>
      </c>
      <c r="F19352" t="s">
        <v>1409</v>
      </c>
      <c r="G19352" t="s">
        <v>2291</v>
      </c>
      <c r="H19352" t="s">
        <v>2292</v>
      </c>
      <c r="I19352" t="s">
        <v>2297</v>
      </c>
      <c r="J19352" s="1" t="s">
        <v>2298</v>
      </c>
      <c r="K19352" s="2" t="s">
        <v>679</v>
      </c>
    </row>
    <row r="19353" spans="1:11" x14ac:dyDescent="0.3">
      <c r="A19353" s="4">
        <v>10129939799</v>
      </c>
      <c r="B19353" t="s">
        <v>52035</v>
      </c>
      <c r="C19353" t="s">
        <v>25047</v>
      </c>
      <c r="D19353" t="s">
        <v>50886</v>
      </c>
      <c r="E19353" t="s">
        <v>1349</v>
      </c>
      <c r="F19353" t="s">
        <v>1409</v>
      </c>
      <c r="G19353" t="s">
        <v>1360</v>
      </c>
      <c r="H19353" t="s">
        <v>1360</v>
      </c>
      <c r="I19353" t="s">
        <v>1360</v>
      </c>
      <c r="J19353" t="s">
        <v>1360</v>
      </c>
      <c r="K19353" t="s">
        <v>1360</v>
      </c>
    </row>
    <row r="19354" spans="1:11" x14ac:dyDescent="0.3">
      <c r="A19354" s="4">
        <v>10129939801</v>
      </c>
      <c r="B19354" t="s">
        <v>30114</v>
      </c>
      <c r="C19354" t="s">
        <v>25048</v>
      </c>
      <c r="D19354" t="s">
        <v>50887</v>
      </c>
      <c r="E19354" t="s">
        <v>1349</v>
      </c>
      <c r="F19354" t="s">
        <v>2235</v>
      </c>
      <c r="G19354" t="s">
        <v>2291</v>
      </c>
      <c r="H19354" t="s">
        <v>2292</v>
      </c>
      <c r="I19354" t="s">
        <v>2297</v>
      </c>
      <c r="J19354" s="1" t="s">
        <v>2298</v>
      </c>
      <c r="K19354" s="2" t="s">
        <v>833</v>
      </c>
    </row>
    <row r="19355" spans="1:11" x14ac:dyDescent="0.3">
      <c r="A19355" s="4">
        <v>10129939802</v>
      </c>
      <c r="B19355" t="s">
        <v>27341</v>
      </c>
      <c r="C19355" t="s">
        <v>25049</v>
      </c>
      <c r="D19355" t="s">
        <v>50888</v>
      </c>
      <c r="E19355" t="s">
        <v>1349</v>
      </c>
      <c r="F19355" t="s">
        <v>1409</v>
      </c>
      <c r="G19355" t="s">
        <v>2291</v>
      </c>
      <c r="H19355" t="s">
        <v>2292</v>
      </c>
      <c r="I19355" t="s">
        <v>2293</v>
      </c>
      <c r="J19355" s="1" t="s">
        <v>2294</v>
      </c>
      <c r="K19355" s="2" t="s">
        <v>25050</v>
      </c>
    </row>
    <row r="19356" spans="1:11" x14ac:dyDescent="0.3">
      <c r="A19356" s="4">
        <v>10129939803</v>
      </c>
      <c r="B19356" t="s">
        <v>27283</v>
      </c>
      <c r="C19356" t="s">
        <v>25051</v>
      </c>
      <c r="D19356" t="s">
        <v>50889</v>
      </c>
      <c r="E19356" t="s">
        <v>1349</v>
      </c>
      <c r="F19356" t="s">
        <v>1409</v>
      </c>
      <c r="G19356" t="s">
        <v>1360</v>
      </c>
      <c r="H19356" t="s">
        <v>1360</v>
      </c>
      <c r="I19356" t="s">
        <v>1360</v>
      </c>
      <c r="J19356" t="s">
        <v>1360</v>
      </c>
      <c r="K19356" t="s">
        <v>1360</v>
      </c>
    </row>
    <row r="19357" spans="1:11" x14ac:dyDescent="0.3">
      <c r="A19357" s="4">
        <v>10129939805</v>
      </c>
      <c r="B19357" t="s">
        <v>55594</v>
      </c>
      <c r="C19357" t="s">
        <v>25052</v>
      </c>
      <c r="D19357" t="s">
        <v>50890</v>
      </c>
      <c r="E19357" t="s">
        <v>1349</v>
      </c>
      <c r="F19357" t="s">
        <v>1409</v>
      </c>
      <c r="G19357" t="s">
        <v>1360</v>
      </c>
      <c r="H19357" t="s">
        <v>1360</v>
      </c>
      <c r="I19357" t="s">
        <v>1360</v>
      </c>
      <c r="J19357" t="s">
        <v>1360</v>
      </c>
      <c r="K19357" t="s">
        <v>1360</v>
      </c>
    </row>
    <row r="19358" spans="1:11" x14ac:dyDescent="0.3">
      <c r="A19358" s="4">
        <v>10129939808</v>
      </c>
      <c r="B19358" t="s">
        <v>26606</v>
      </c>
      <c r="C19358" t="s">
        <v>25053</v>
      </c>
      <c r="D19358" t="s">
        <v>50891</v>
      </c>
      <c r="E19358" t="s">
        <v>1349</v>
      </c>
      <c r="F19358" t="s">
        <v>1409</v>
      </c>
      <c r="G19358" t="s">
        <v>2291</v>
      </c>
      <c r="H19358" t="s">
        <v>2292</v>
      </c>
      <c r="I19358" t="s">
        <v>2293</v>
      </c>
      <c r="J19358" s="1" t="s">
        <v>2294</v>
      </c>
      <c r="K19358" s="2" t="s">
        <v>1042</v>
      </c>
    </row>
    <row r="19359" spans="1:11" x14ac:dyDescent="0.3">
      <c r="A19359" s="4">
        <v>10129939809</v>
      </c>
      <c r="B19359" t="s">
        <v>30771</v>
      </c>
      <c r="C19359" t="s">
        <v>25054</v>
      </c>
      <c r="D19359" t="s">
        <v>50892</v>
      </c>
      <c r="E19359" t="s">
        <v>1349</v>
      </c>
      <c r="F19359" t="s">
        <v>1409</v>
      </c>
      <c r="G19359" t="s">
        <v>1360</v>
      </c>
      <c r="H19359" t="s">
        <v>1360</v>
      </c>
      <c r="I19359" t="s">
        <v>1360</v>
      </c>
      <c r="J19359" t="s">
        <v>1360</v>
      </c>
      <c r="K19359" t="s">
        <v>1360</v>
      </c>
    </row>
    <row r="19360" spans="1:11" x14ac:dyDescent="0.3">
      <c r="A19360" s="4">
        <v>10129939810</v>
      </c>
      <c r="B19360" t="s">
        <v>55595</v>
      </c>
      <c r="C19360" t="s">
        <v>25055</v>
      </c>
      <c r="D19360" t="s">
        <v>50893</v>
      </c>
      <c r="E19360" t="s">
        <v>1349</v>
      </c>
      <c r="F19360" t="s">
        <v>1409</v>
      </c>
      <c r="G19360" t="s">
        <v>1360</v>
      </c>
      <c r="H19360" t="s">
        <v>1360</v>
      </c>
      <c r="I19360" t="s">
        <v>1360</v>
      </c>
      <c r="J19360" t="s">
        <v>1360</v>
      </c>
      <c r="K19360" t="s">
        <v>1360</v>
      </c>
    </row>
    <row r="19361" spans="1:11" x14ac:dyDescent="0.3">
      <c r="A19361" s="4">
        <v>10129939812</v>
      </c>
      <c r="B19361" t="s">
        <v>51166</v>
      </c>
      <c r="C19361" t="s">
        <v>25056</v>
      </c>
      <c r="D19361" t="s">
        <v>50894</v>
      </c>
      <c r="E19361" t="s">
        <v>1349</v>
      </c>
      <c r="F19361" t="s">
        <v>1409</v>
      </c>
      <c r="G19361" t="s">
        <v>1360</v>
      </c>
      <c r="H19361" t="s">
        <v>1360</v>
      </c>
      <c r="I19361" t="s">
        <v>1360</v>
      </c>
      <c r="J19361" t="s">
        <v>1360</v>
      </c>
      <c r="K19361" t="s">
        <v>1360</v>
      </c>
    </row>
    <row r="19362" spans="1:11" x14ac:dyDescent="0.3">
      <c r="A19362" s="4">
        <v>10129939814</v>
      </c>
      <c r="B19362" t="s">
        <v>26147</v>
      </c>
      <c r="C19362" t="s">
        <v>25057</v>
      </c>
      <c r="D19362" t="s">
        <v>50895</v>
      </c>
      <c r="E19362" t="s">
        <v>1349</v>
      </c>
      <c r="F19362" t="s">
        <v>1409</v>
      </c>
      <c r="G19362" t="s">
        <v>1360</v>
      </c>
      <c r="H19362" t="s">
        <v>1360</v>
      </c>
      <c r="I19362" t="s">
        <v>1360</v>
      </c>
      <c r="J19362" t="s">
        <v>1360</v>
      </c>
      <c r="K19362" t="s">
        <v>1360</v>
      </c>
    </row>
    <row r="19363" spans="1:11" x14ac:dyDescent="0.3">
      <c r="A19363" s="4">
        <v>10129939817</v>
      </c>
      <c r="B19363" t="s">
        <v>31521</v>
      </c>
      <c r="C19363" t="s">
        <v>25058</v>
      </c>
      <c r="D19363" t="s">
        <v>50896</v>
      </c>
      <c r="E19363" t="s">
        <v>1349</v>
      </c>
      <c r="F19363" t="s">
        <v>1409</v>
      </c>
      <c r="G19363" t="s">
        <v>1360</v>
      </c>
      <c r="H19363" t="s">
        <v>1360</v>
      </c>
      <c r="I19363" t="s">
        <v>1360</v>
      </c>
      <c r="J19363" t="s">
        <v>1360</v>
      </c>
      <c r="K19363" t="s">
        <v>1360</v>
      </c>
    </row>
    <row r="19364" spans="1:11" x14ac:dyDescent="0.3">
      <c r="A19364" s="4">
        <v>10129939821</v>
      </c>
      <c r="B19364" t="s">
        <v>52865</v>
      </c>
      <c r="C19364" t="s">
        <v>25059</v>
      </c>
      <c r="D19364" t="s">
        <v>50897</v>
      </c>
      <c r="E19364" t="s">
        <v>1349</v>
      </c>
      <c r="F19364" t="s">
        <v>2235</v>
      </c>
      <c r="G19364" t="s">
        <v>2291</v>
      </c>
      <c r="H19364" t="s">
        <v>2292</v>
      </c>
      <c r="I19364" t="s">
        <v>2297</v>
      </c>
      <c r="J19364" s="1" t="s">
        <v>2298</v>
      </c>
      <c r="K19364" s="2" t="s">
        <v>4274</v>
      </c>
    </row>
    <row r="19365" spans="1:11" x14ac:dyDescent="0.3">
      <c r="A19365" s="4">
        <v>10129939824</v>
      </c>
      <c r="B19365" t="s">
        <v>53087</v>
      </c>
      <c r="C19365" t="s">
        <v>25060</v>
      </c>
      <c r="D19365" t="s">
        <v>50898</v>
      </c>
      <c r="E19365" t="s">
        <v>1349</v>
      </c>
      <c r="F19365" t="s">
        <v>1371</v>
      </c>
      <c r="G19365" t="s">
        <v>2291</v>
      </c>
      <c r="H19365" t="s">
        <v>2292</v>
      </c>
      <c r="I19365" t="s">
        <v>2297</v>
      </c>
      <c r="J19365" s="1" t="s">
        <v>2298</v>
      </c>
      <c r="K19365" s="2" t="s">
        <v>313</v>
      </c>
    </row>
    <row r="19366" spans="1:11" x14ac:dyDescent="0.3">
      <c r="A19366" s="4">
        <v>10129939825</v>
      </c>
      <c r="B19366" t="s">
        <v>29645</v>
      </c>
      <c r="C19366" t="s">
        <v>25061</v>
      </c>
      <c r="D19366" t="s">
        <v>50899</v>
      </c>
      <c r="E19366" t="s">
        <v>1349</v>
      </c>
      <c r="F19366" t="s">
        <v>1463</v>
      </c>
      <c r="G19366" t="s">
        <v>2291</v>
      </c>
      <c r="H19366" t="s">
        <v>2292</v>
      </c>
      <c r="I19366" t="s">
        <v>2297</v>
      </c>
      <c r="J19366" s="1" t="s">
        <v>2298</v>
      </c>
      <c r="K19366" s="2" t="s">
        <v>2735</v>
      </c>
    </row>
    <row r="19367" spans="1:11" x14ac:dyDescent="0.3">
      <c r="A19367" s="4">
        <v>10129939826</v>
      </c>
      <c r="B19367" t="s">
        <v>32001</v>
      </c>
      <c r="C19367" t="s">
        <v>25062</v>
      </c>
      <c r="D19367" t="s">
        <v>50900</v>
      </c>
      <c r="E19367" t="s">
        <v>1349</v>
      </c>
      <c r="F19367" t="s">
        <v>1463</v>
      </c>
      <c r="G19367" t="s">
        <v>2291</v>
      </c>
      <c r="H19367" t="s">
        <v>2292</v>
      </c>
      <c r="I19367" t="s">
        <v>2297</v>
      </c>
      <c r="J19367" s="1" t="s">
        <v>2298</v>
      </c>
      <c r="K19367" s="2" t="s">
        <v>356</v>
      </c>
    </row>
    <row r="19368" spans="1:11" x14ac:dyDescent="0.3">
      <c r="A19368" s="4">
        <v>10129939827</v>
      </c>
      <c r="B19368" t="s">
        <v>32002</v>
      </c>
      <c r="C19368" t="s">
        <v>25063</v>
      </c>
      <c r="D19368" t="s">
        <v>50901</v>
      </c>
      <c r="E19368" t="s">
        <v>1349</v>
      </c>
      <c r="F19368" t="s">
        <v>2252</v>
      </c>
      <c r="G19368" t="s">
        <v>2291</v>
      </c>
      <c r="H19368" t="s">
        <v>2292</v>
      </c>
      <c r="I19368" t="s">
        <v>2297</v>
      </c>
      <c r="J19368" s="1" t="s">
        <v>2298</v>
      </c>
      <c r="K19368" s="2" t="s">
        <v>946</v>
      </c>
    </row>
    <row r="19369" spans="1:11" x14ac:dyDescent="0.3">
      <c r="A19369" s="4">
        <v>10129939828</v>
      </c>
      <c r="B19369" t="s">
        <v>32024</v>
      </c>
      <c r="C19369" t="s">
        <v>25064</v>
      </c>
      <c r="D19369" t="s">
        <v>50902</v>
      </c>
      <c r="E19369" t="s">
        <v>1349</v>
      </c>
      <c r="F19369" t="s">
        <v>1463</v>
      </c>
      <c r="G19369" t="s">
        <v>2291</v>
      </c>
      <c r="H19369" t="s">
        <v>2292</v>
      </c>
      <c r="I19369" t="s">
        <v>2297</v>
      </c>
      <c r="J19369" s="1" t="s">
        <v>2298</v>
      </c>
      <c r="K19369" s="2" t="s">
        <v>848</v>
      </c>
    </row>
    <row r="19370" spans="1:11" x14ac:dyDescent="0.3">
      <c r="A19370" s="4">
        <v>10129939830</v>
      </c>
      <c r="B19370" t="s">
        <v>32003</v>
      </c>
      <c r="C19370" t="s">
        <v>25065</v>
      </c>
      <c r="D19370" t="s">
        <v>50903</v>
      </c>
      <c r="E19370" t="s">
        <v>1349</v>
      </c>
      <c r="F19370" t="s">
        <v>2137</v>
      </c>
      <c r="G19370" t="s">
        <v>2291</v>
      </c>
      <c r="H19370" t="s">
        <v>2292</v>
      </c>
      <c r="I19370" t="s">
        <v>2297</v>
      </c>
      <c r="J19370" s="1" t="s">
        <v>2298</v>
      </c>
      <c r="K19370" s="2" t="s">
        <v>464</v>
      </c>
    </row>
    <row r="19371" spans="1:11" x14ac:dyDescent="0.3">
      <c r="A19371" s="4">
        <v>10129939832</v>
      </c>
      <c r="B19371" t="s">
        <v>55596</v>
      </c>
      <c r="C19371" t="s">
        <v>25066</v>
      </c>
      <c r="D19371" t="s">
        <v>50904</v>
      </c>
      <c r="E19371" t="s">
        <v>1349</v>
      </c>
      <c r="F19371" t="s">
        <v>2986</v>
      </c>
      <c r="G19371" t="s">
        <v>1360</v>
      </c>
      <c r="H19371" t="s">
        <v>1360</v>
      </c>
      <c r="I19371" t="s">
        <v>1360</v>
      </c>
      <c r="J19371" t="s">
        <v>1360</v>
      </c>
      <c r="K19371" t="s">
        <v>1360</v>
      </c>
    </row>
    <row r="19372" spans="1:11" x14ac:dyDescent="0.3">
      <c r="A19372" s="4">
        <v>10129939836</v>
      </c>
      <c r="B19372" t="s">
        <v>53846</v>
      </c>
      <c r="C19372" t="s">
        <v>25067</v>
      </c>
      <c r="D19372" t="s">
        <v>50905</v>
      </c>
      <c r="E19372" t="s">
        <v>1451</v>
      </c>
      <c r="F19372" t="s">
        <v>2204</v>
      </c>
      <c r="G19372" t="s">
        <v>1360</v>
      </c>
      <c r="H19372" t="s">
        <v>1360</v>
      </c>
      <c r="I19372" t="s">
        <v>1360</v>
      </c>
      <c r="J19372" t="s">
        <v>1360</v>
      </c>
      <c r="K19372" t="s">
        <v>1360</v>
      </c>
    </row>
    <row r="19373" spans="1:11" x14ac:dyDescent="0.3">
      <c r="A19373" s="4">
        <v>10129939842</v>
      </c>
      <c r="B19373" t="s">
        <v>32004</v>
      </c>
      <c r="C19373" t="s">
        <v>25068</v>
      </c>
      <c r="D19373" t="s">
        <v>50906</v>
      </c>
      <c r="E19373" t="s">
        <v>1349</v>
      </c>
      <c r="F19373" t="s">
        <v>1371</v>
      </c>
      <c r="G19373" t="s">
        <v>2291</v>
      </c>
      <c r="H19373" t="s">
        <v>2292</v>
      </c>
      <c r="I19373" t="s">
        <v>2293</v>
      </c>
      <c r="J19373" s="1" t="s">
        <v>2294</v>
      </c>
      <c r="K19373" s="2" t="s">
        <v>25069</v>
      </c>
    </row>
    <row r="19374" spans="1:11" x14ac:dyDescent="0.3">
      <c r="A19374" s="4">
        <v>10129939846</v>
      </c>
      <c r="B19374" t="s">
        <v>29504</v>
      </c>
      <c r="C19374" t="s">
        <v>25070</v>
      </c>
      <c r="D19374" t="s">
        <v>50907</v>
      </c>
      <c r="E19374" t="s">
        <v>1349</v>
      </c>
      <c r="F19374" t="s">
        <v>2252</v>
      </c>
      <c r="G19374" t="s">
        <v>1360</v>
      </c>
      <c r="H19374" t="s">
        <v>1360</v>
      </c>
      <c r="I19374" t="s">
        <v>1360</v>
      </c>
      <c r="J19374" t="s">
        <v>1360</v>
      </c>
      <c r="K19374" t="s">
        <v>1360</v>
      </c>
    </row>
    <row r="19375" spans="1:11" x14ac:dyDescent="0.3">
      <c r="A19375" s="4">
        <v>10129939852</v>
      </c>
      <c r="B19375" t="s">
        <v>25419</v>
      </c>
      <c r="C19375" t="s">
        <v>25071</v>
      </c>
      <c r="D19375" t="s">
        <v>50908</v>
      </c>
      <c r="E19375" t="s">
        <v>1349</v>
      </c>
      <c r="F19375" t="s">
        <v>2986</v>
      </c>
      <c r="G19375" t="s">
        <v>2291</v>
      </c>
      <c r="H19375" t="s">
        <v>2292</v>
      </c>
      <c r="I19375" t="s">
        <v>2297</v>
      </c>
      <c r="J19375" s="1" t="s">
        <v>2298</v>
      </c>
      <c r="K19375" s="2" t="s">
        <v>6197</v>
      </c>
    </row>
    <row r="19376" spans="1:11" x14ac:dyDescent="0.3">
      <c r="A19376" s="4">
        <v>10129939854</v>
      </c>
      <c r="B19376" t="s">
        <v>25588</v>
      </c>
      <c r="C19376" t="s">
        <v>25072</v>
      </c>
      <c r="D19376" t="s">
        <v>50909</v>
      </c>
      <c r="E19376" t="s">
        <v>1349</v>
      </c>
      <c r="F19376" t="s">
        <v>2986</v>
      </c>
      <c r="G19376" t="s">
        <v>1360</v>
      </c>
      <c r="H19376" t="s">
        <v>1360</v>
      </c>
      <c r="I19376" t="s">
        <v>1360</v>
      </c>
      <c r="J19376" t="s">
        <v>1360</v>
      </c>
      <c r="K19376" t="s">
        <v>1360</v>
      </c>
    </row>
    <row r="19377" spans="1:11" x14ac:dyDescent="0.3">
      <c r="A19377" s="4">
        <v>10129939855</v>
      </c>
      <c r="B19377" t="s">
        <v>25588</v>
      </c>
      <c r="C19377" t="s">
        <v>25073</v>
      </c>
      <c r="D19377" t="s">
        <v>50910</v>
      </c>
      <c r="E19377" t="s">
        <v>1349</v>
      </c>
      <c r="F19377" t="s">
        <v>2986</v>
      </c>
      <c r="G19377" t="s">
        <v>2291</v>
      </c>
      <c r="H19377" t="s">
        <v>2931</v>
      </c>
      <c r="I19377" t="s">
        <v>4988</v>
      </c>
      <c r="J19377" s="1" t="s">
        <v>4989</v>
      </c>
      <c r="K19377" s="2" t="s">
        <v>365</v>
      </c>
    </row>
    <row r="19378" spans="1:11" x14ac:dyDescent="0.3">
      <c r="A19378" s="4">
        <v>10129939856</v>
      </c>
      <c r="B19378" t="s">
        <v>55597</v>
      </c>
      <c r="C19378" t="s">
        <v>25074</v>
      </c>
      <c r="D19378" t="s">
        <v>50911</v>
      </c>
      <c r="E19378" t="s">
        <v>1349</v>
      </c>
      <c r="F19378" t="s">
        <v>1409</v>
      </c>
      <c r="G19378" t="s">
        <v>1360</v>
      </c>
      <c r="H19378" t="s">
        <v>1360</v>
      </c>
      <c r="I19378" t="s">
        <v>1360</v>
      </c>
      <c r="J19378" t="s">
        <v>1360</v>
      </c>
      <c r="K19378" t="s">
        <v>1360</v>
      </c>
    </row>
    <row r="19379" spans="1:11" x14ac:dyDescent="0.3">
      <c r="A19379" s="4">
        <v>10129939857</v>
      </c>
      <c r="B19379" t="s">
        <v>32019</v>
      </c>
      <c r="C19379" t="s">
        <v>25075</v>
      </c>
      <c r="D19379" t="s">
        <v>50912</v>
      </c>
      <c r="E19379" t="s">
        <v>1349</v>
      </c>
      <c r="F19379" t="s">
        <v>1409</v>
      </c>
      <c r="G19379" t="s">
        <v>2291</v>
      </c>
      <c r="H19379" t="s">
        <v>2292</v>
      </c>
      <c r="I19379" t="s">
        <v>2297</v>
      </c>
      <c r="J19379" s="1" t="s">
        <v>2298</v>
      </c>
      <c r="K19379" s="2" t="s">
        <v>742</v>
      </c>
    </row>
    <row r="19380" spans="1:11" x14ac:dyDescent="0.3">
      <c r="A19380" s="4">
        <v>10129939859</v>
      </c>
      <c r="B19380" t="s">
        <v>32024</v>
      </c>
      <c r="C19380" t="s">
        <v>25076</v>
      </c>
      <c r="D19380" t="s">
        <v>50913</v>
      </c>
      <c r="E19380" t="s">
        <v>1349</v>
      </c>
      <c r="F19380" t="s">
        <v>1409</v>
      </c>
      <c r="G19380" t="s">
        <v>2291</v>
      </c>
      <c r="H19380" t="s">
        <v>2292</v>
      </c>
      <c r="I19380" t="s">
        <v>2297</v>
      </c>
      <c r="J19380" s="1" t="s">
        <v>2298</v>
      </c>
      <c r="K19380" s="2" t="s">
        <v>136</v>
      </c>
    </row>
    <row r="19381" spans="1:11" x14ac:dyDescent="0.3">
      <c r="A19381" s="4">
        <v>10129939860</v>
      </c>
      <c r="B19381" t="s">
        <v>27638</v>
      </c>
      <c r="C19381" t="s">
        <v>25077</v>
      </c>
      <c r="D19381" t="s">
        <v>50914</v>
      </c>
      <c r="E19381" t="s">
        <v>1349</v>
      </c>
      <c r="F19381" t="s">
        <v>1409</v>
      </c>
      <c r="G19381" t="s">
        <v>1360</v>
      </c>
      <c r="H19381" t="s">
        <v>1360</v>
      </c>
      <c r="I19381" t="s">
        <v>1360</v>
      </c>
      <c r="J19381" t="s">
        <v>1360</v>
      </c>
      <c r="K19381" t="s">
        <v>1360</v>
      </c>
    </row>
    <row r="19382" spans="1:11" x14ac:dyDescent="0.3">
      <c r="A19382" s="4">
        <v>10129939865</v>
      </c>
      <c r="B19382" t="s">
        <v>30899</v>
      </c>
      <c r="C19382" t="s">
        <v>25078</v>
      </c>
      <c r="D19382" t="s">
        <v>50915</v>
      </c>
      <c r="E19382" t="s">
        <v>1349</v>
      </c>
      <c r="F19382" t="s">
        <v>1409</v>
      </c>
      <c r="G19382" t="s">
        <v>1360</v>
      </c>
      <c r="H19382" t="s">
        <v>1360</v>
      </c>
      <c r="I19382" t="s">
        <v>1360</v>
      </c>
      <c r="J19382" t="s">
        <v>1360</v>
      </c>
      <c r="K19382" t="s">
        <v>1360</v>
      </c>
    </row>
    <row r="19383" spans="1:11" x14ac:dyDescent="0.3">
      <c r="A19383" s="4">
        <v>10129939866</v>
      </c>
      <c r="B19383" t="s">
        <v>51789</v>
      </c>
      <c r="C19383" t="s">
        <v>25079</v>
      </c>
      <c r="D19383" t="s">
        <v>50916</v>
      </c>
      <c r="E19383" t="s">
        <v>1349</v>
      </c>
      <c r="F19383" t="s">
        <v>1409</v>
      </c>
      <c r="G19383" t="s">
        <v>1360</v>
      </c>
      <c r="H19383" t="s">
        <v>1360</v>
      </c>
      <c r="I19383" t="s">
        <v>1360</v>
      </c>
      <c r="J19383" t="s">
        <v>1360</v>
      </c>
      <c r="K19383" t="s">
        <v>1360</v>
      </c>
    </row>
    <row r="19384" spans="1:11" x14ac:dyDescent="0.3">
      <c r="A19384" s="4">
        <v>10129939867</v>
      </c>
      <c r="B19384" t="s">
        <v>32019</v>
      </c>
      <c r="C19384" t="s">
        <v>25080</v>
      </c>
      <c r="D19384" t="s">
        <v>50917</v>
      </c>
      <c r="E19384" t="s">
        <v>1349</v>
      </c>
      <c r="F19384" t="s">
        <v>1409</v>
      </c>
      <c r="G19384" t="s">
        <v>2291</v>
      </c>
      <c r="H19384" t="s">
        <v>2292</v>
      </c>
      <c r="I19384" t="s">
        <v>2297</v>
      </c>
      <c r="J19384" s="1" t="s">
        <v>2298</v>
      </c>
      <c r="K19384" s="2" t="s">
        <v>565</v>
      </c>
    </row>
    <row r="19385" spans="1:11" x14ac:dyDescent="0.3">
      <c r="A19385" s="4">
        <v>10129939868</v>
      </c>
      <c r="B19385" t="s">
        <v>30761</v>
      </c>
      <c r="C19385" t="s">
        <v>25081</v>
      </c>
      <c r="D19385" t="s">
        <v>50918</v>
      </c>
      <c r="E19385" t="s">
        <v>1349</v>
      </c>
      <c r="F19385" t="s">
        <v>1409</v>
      </c>
      <c r="G19385" t="s">
        <v>1360</v>
      </c>
      <c r="H19385" t="s">
        <v>1360</v>
      </c>
      <c r="I19385" t="s">
        <v>1360</v>
      </c>
      <c r="J19385" t="s">
        <v>1360</v>
      </c>
      <c r="K19385" t="s">
        <v>1360</v>
      </c>
    </row>
    <row r="19386" spans="1:11" x14ac:dyDescent="0.3">
      <c r="A19386" s="4">
        <v>10129939869</v>
      </c>
      <c r="B19386" t="s">
        <v>55598</v>
      </c>
      <c r="C19386" t="s">
        <v>25082</v>
      </c>
      <c r="D19386" t="s">
        <v>50919</v>
      </c>
      <c r="E19386" t="s">
        <v>1349</v>
      </c>
      <c r="F19386" t="s">
        <v>1409</v>
      </c>
      <c r="G19386" t="s">
        <v>1360</v>
      </c>
      <c r="H19386" t="s">
        <v>1360</v>
      </c>
      <c r="I19386" t="s">
        <v>1360</v>
      </c>
      <c r="J19386" t="s">
        <v>1360</v>
      </c>
      <c r="K19386" t="s">
        <v>1360</v>
      </c>
    </row>
    <row r="19387" spans="1:11" x14ac:dyDescent="0.3">
      <c r="A19387" s="4">
        <v>10129939870</v>
      </c>
      <c r="B19387" t="s">
        <v>28427</v>
      </c>
      <c r="C19387" t="s">
        <v>25083</v>
      </c>
      <c r="D19387" t="s">
        <v>50920</v>
      </c>
      <c r="E19387" t="s">
        <v>1349</v>
      </c>
      <c r="F19387" t="s">
        <v>1409</v>
      </c>
      <c r="G19387" t="s">
        <v>2291</v>
      </c>
      <c r="H19387" t="s">
        <v>2292</v>
      </c>
      <c r="I19387" t="s">
        <v>2465</v>
      </c>
      <c r="J19387" s="1" t="s">
        <v>2466</v>
      </c>
      <c r="K19387" s="2" t="s">
        <v>25084</v>
      </c>
    </row>
    <row r="19388" spans="1:11" x14ac:dyDescent="0.3">
      <c r="A19388" s="4">
        <v>10129939871</v>
      </c>
      <c r="B19388" t="s">
        <v>32005</v>
      </c>
      <c r="C19388" t="s">
        <v>25085</v>
      </c>
      <c r="D19388" t="s">
        <v>50921</v>
      </c>
      <c r="E19388" t="s">
        <v>1349</v>
      </c>
      <c r="F19388" t="s">
        <v>1409</v>
      </c>
      <c r="G19388" t="s">
        <v>2291</v>
      </c>
      <c r="H19388" t="s">
        <v>2292</v>
      </c>
      <c r="I19388" t="s">
        <v>2297</v>
      </c>
      <c r="J19388" s="1" t="s">
        <v>2298</v>
      </c>
      <c r="K19388" s="2" t="s">
        <v>178</v>
      </c>
    </row>
    <row r="19389" spans="1:11" x14ac:dyDescent="0.3">
      <c r="A19389" s="4">
        <v>10129939872</v>
      </c>
      <c r="B19389" t="s">
        <v>32024</v>
      </c>
      <c r="C19389" t="s">
        <v>25086</v>
      </c>
      <c r="D19389" t="s">
        <v>50922</v>
      </c>
      <c r="E19389" t="s">
        <v>1349</v>
      </c>
      <c r="F19389" t="s">
        <v>1409</v>
      </c>
      <c r="G19389" t="s">
        <v>2291</v>
      </c>
      <c r="H19389" t="s">
        <v>2292</v>
      </c>
      <c r="I19389" t="s">
        <v>2297</v>
      </c>
      <c r="J19389" s="1" t="s">
        <v>2298</v>
      </c>
      <c r="K19389" s="2" t="s">
        <v>2880</v>
      </c>
    </row>
    <row r="19390" spans="1:11" x14ac:dyDescent="0.3">
      <c r="A19390" s="4">
        <v>10129939873</v>
      </c>
      <c r="B19390" t="s">
        <v>26286</v>
      </c>
      <c r="C19390" t="s">
        <v>25087</v>
      </c>
      <c r="D19390" t="s">
        <v>50923</v>
      </c>
      <c r="E19390" t="s">
        <v>1349</v>
      </c>
      <c r="F19390" t="s">
        <v>1409</v>
      </c>
      <c r="G19390" t="s">
        <v>2291</v>
      </c>
      <c r="H19390" t="s">
        <v>2292</v>
      </c>
      <c r="I19390" t="s">
        <v>2297</v>
      </c>
      <c r="J19390" s="1" t="s">
        <v>2298</v>
      </c>
      <c r="K19390" s="2" t="s">
        <v>940</v>
      </c>
    </row>
    <row r="19391" spans="1:11" x14ac:dyDescent="0.3">
      <c r="A19391" s="4">
        <v>10129939875</v>
      </c>
      <c r="B19391" t="s">
        <v>28021</v>
      </c>
      <c r="C19391" t="s">
        <v>25088</v>
      </c>
      <c r="D19391" t="s">
        <v>50924</v>
      </c>
      <c r="E19391" t="s">
        <v>1349</v>
      </c>
      <c r="F19391" t="s">
        <v>1409</v>
      </c>
      <c r="G19391" t="s">
        <v>2291</v>
      </c>
      <c r="H19391" t="s">
        <v>2292</v>
      </c>
      <c r="I19391" t="s">
        <v>2297</v>
      </c>
      <c r="J19391" s="1" t="s">
        <v>2298</v>
      </c>
      <c r="K19391" s="2" t="s">
        <v>10147</v>
      </c>
    </row>
    <row r="19392" spans="1:11" x14ac:dyDescent="0.3">
      <c r="A19392" s="4">
        <v>10129939876</v>
      </c>
      <c r="B19392" t="s">
        <v>28045</v>
      </c>
      <c r="C19392" t="s">
        <v>25089</v>
      </c>
      <c r="D19392" t="s">
        <v>50925</v>
      </c>
      <c r="E19392" t="s">
        <v>1349</v>
      </c>
      <c r="F19392" t="s">
        <v>1409</v>
      </c>
      <c r="G19392" t="s">
        <v>2291</v>
      </c>
      <c r="H19392" t="s">
        <v>2292</v>
      </c>
      <c r="I19392" t="s">
        <v>2297</v>
      </c>
      <c r="J19392" s="1" t="s">
        <v>2298</v>
      </c>
      <c r="K19392" s="2" t="s">
        <v>4794</v>
      </c>
    </row>
    <row r="19393" spans="1:11" x14ac:dyDescent="0.3">
      <c r="A19393" s="4">
        <v>10129939877</v>
      </c>
      <c r="B19393" t="s">
        <v>55599</v>
      </c>
      <c r="C19393" t="s">
        <v>25090</v>
      </c>
      <c r="D19393" t="s">
        <v>50926</v>
      </c>
      <c r="E19393" t="s">
        <v>1349</v>
      </c>
      <c r="F19393" t="s">
        <v>1409</v>
      </c>
      <c r="G19393" t="s">
        <v>2291</v>
      </c>
      <c r="H19393" t="s">
        <v>2292</v>
      </c>
      <c r="I19393" t="s">
        <v>2297</v>
      </c>
      <c r="J19393" s="1" t="s">
        <v>2298</v>
      </c>
      <c r="K19393" s="2" t="s">
        <v>785</v>
      </c>
    </row>
    <row r="19394" spans="1:11" x14ac:dyDescent="0.3">
      <c r="A19394" s="4">
        <v>10129939878</v>
      </c>
      <c r="B19394" t="s">
        <v>32024</v>
      </c>
      <c r="C19394" t="s">
        <v>25091</v>
      </c>
      <c r="D19394" t="s">
        <v>50927</v>
      </c>
      <c r="E19394" t="s">
        <v>1349</v>
      </c>
      <c r="F19394" t="s">
        <v>1409</v>
      </c>
      <c r="G19394" t="s">
        <v>2291</v>
      </c>
      <c r="H19394" t="s">
        <v>2292</v>
      </c>
      <c r="I19394" t="s">
        <v>2297</v>
      </c>
      <c r="J19394" s="1" t="s">
        <v>2298</v>
      </c>
      <c r="K19394" s="2" t="s">
        <v>4678</v>
      </c>
    </row>
    <row r="19395" spans="1:11" x14ac:dyDescent="0.3">
      <c r="A19395" s="4">
        <v>10129939879</v>
      </c>
      <c r="B19395" t="s">
        <v>55307</v>
      </c>
      <c r="C19395" t="s">
        <v>25092</v>
      </c>
      <c r="D19395" t="s">
        <v>50928</v>
      </c>
      <c r="E19395" t="s">
        <v>1349</v>
      </c>
      <c r="F19395" t="s">
        <v>1409</v>
      </c>
      <c r="G19395" t="s">
        <v>1360</v>
      </c>
      <c r="H19395" t="s">
        <v>1360</v>
      </c>
      <c r="I19395" t="s">
        <v>1360</v>
      </c>
      <c r="J19395" t="s">
        <v>1360</v>
      </c>
      <c r="K19395" t="s">
        <v>1360</v>
      </c>
    </row>
    <row r="19396" spans="1:11" x14ac:dyDescent="0.3">
      <c r="A19396" s="4">
        <v>10129939880</v>
      </c>
      <c r="B19396" t="s">
        <v>55600</v>
      </c>
      <c r="C19396" t="s">
        <v>25093</v>
      </c>
      <c r="D19396" t="s">
        <v>50929</v>
      </c>
      <c r="E19396" t="s">
        <v>1349</v>
      </c>
      <c r="F19396" t="s">
        <v>1409</v>
      </c>
      <c r="G19396" t="s">
        <v>2291</v>
      </c>
      <c r="H19396" t="s">
        <v>2292</v>
      </c>
      <c r="I19396" t="s">
        <v>2293</v>
      </c>
      <c r="J19396" s="1" t="s">
        <v>2294</v>
      </c>
      <c r="K19396" s="2" t="s">
        <v>2896</v>
      </c>
    </row>
    <row r="19397" spans="1:11" x14ac:dyDescent="0.3">
      <c r="A19397" s="4">
        <v>10129939881</v>
      </c>
      <c r="B19397" t="s">
        <v>26123</v>
      </c>
      <c r="C19397" t="s">
        <v>25094</v>
      </c>
      <c r="D19397" t="s">
        <v>50930</v>
      </c>
      <c r="E19397" t="s">
        <v>1349</v>
      </c>
      <c r="F19397" t="s">
        <v>1409</v>
      </c>
      <c r="G19397" t="s">
        <v>1360</v>
      </c>
      <c r="H19397" t="s">
        <v>1360</v>
      </c>
      <c r="I19397" t="s">
        <v>1360</v>
      </c>
      <c r="J19397" t="s">
        <v>1360</v>
      </c>
      <c r="K19397" t="s">
        <v>1360</v>
      </c>
    </row>
    <row r="19398" spans="1:11" x14ac:dyDescent="0.3">
      <c r="A19398" s="4">
        <v>10129939882</v>
      </c>
      <c r="B19398" t="s">
        <v>32006</v>
      </c>
      <c r="C19398" t="s">
        <v>25095</v>
      </c>
      <c r="D19398" t="s">
        <v>50931</v>
      </c>
      <c r="E19398" t="s">
        <v>1349</v>
      </c>
      <c r="F19398" t="s">
        <v>1463</v>
      </c>
      <c r="G19398" t="s">
        <v>2291</v>
      </c>
      <c r="H19398" t="s">
        <v>2292</v>
      </c>
      <c r="I19398" t="s">
        <v>2297</v>
      </c>
      <c r="J19398" s="1" t="s">
        <v>2298</v>
      </c>
      <c r="K19398" s="2" t="s">
        <v>506</v>
      </c>
    </row>
    <row r="19399" spans="1:11" x14ac:dyDescent="0.3">
      <c r="A19399" s="4">
        <v>10129939883</v>
      </c>
      <c r="B19399" t="s">
        <v>32024</v>
      </c>
      <c r="C19399" t="s">
        <v>25096</v>
      </c>
      <c r="D19399" t="s">
        <v>50932</v>
      </c>
      <c r="E19399" t="s">
        <v>1349</v>
      </c>
      <c r="F19399" t="s">
        <v>1409</v>
      </c>
      <c r="G19399" t="s">
        <v>2291</v>
      </c>
      <c r="H19399" t="s">
        <v>2292</v>
      </c>
      <c r="I19399" t="s">
        <v>2297</v>
      </c>
      <c r="J19399" s="1" t="s">
        <v>2298</v>
      </c>
      <c r="K19399" s="2" t="s">
        <v>2827</v>
      </c>
    </row>
    <row r="19400" spans="1:11" x14ac:dyDescent="0.3">
      <c r="A19400" s="4">
        <v>10129939884</v>
      </c>
      <c r="B19400" t="s">
        <v>31521</v>
      </c>
      <c r="C19400" t="s">
        <v>25097</v>
      </c>
      <c r="D19400" t="s">
        <v>50933</v>
      </c>
      <c r="E19400" t="s">
        <v>1349</v>
      </c>
      <c r="F19400" t="s">
        <v>1409</v>
      </c>
      <c r="G19400" t="s">
        <v>1360</v>
      </c>
      <c r="H19400" t="s">
        <v>1360</v>
      </c>
      <c r="I19400" t="s">
        <v>1360</v>
      </c>
      <c r="J19400" t="s">
        <v>1360</v>
      </c>
      <c r="K19400" t="s">
        <v>1360</v>
      </c>
    </row>
    <row r="19401" spans="1:11" x14ac:dyDescent="0.3">
      <c r="A19401" s="4">
        <v>10129939885</v>
      </c>
      <c r="B19401" t="s">
        <v>29113</v>
      </c>
      <c r="C19401" t="s">
        <v>25098</v>
      </c>
      <c r="D19401" t="s">
        <v>50934</v>
      </c>
      <c r="E19401" t="s">
        <v>1349</v>
      </c>
      <c r="F19401" t="s">
        <v>1409</v>
      </c>
      <c r="G19401" t="s">
        <v>1360</v>
      </c>
      <c r="H19401" t="s">
        <v>1360</v>
      </c>
      <c r="I19401" t="s">
        <v>1360</v>
      </c>
      <c r="J19401" t="s">
        <v>1360</v>
      </c>
      <c r="K19401" t="s">
        <v>1360</v>
      </c>
    </row>
    <row r="19402" spans="1:11" x14ac:dyDescent="0.3">
      <c r="A19402" s="4">
        <v>10129939886</v>
      </c>
      <c r="B19402" t="s">
        <v>55601</v>
      </c>
      <c r="C19402" t="s">
        <v>25099</v>
      </c>
      <c r="D19402" t="s">
        <v>50935</v>
      </c>
      <c r="E19402" t="s">
        <v>1349</v>
      </c>
      <c r="F19402" t="s">
        <v>1463</v>
      </c>
      <c r="G19402" t="s">
        <v>1360</v>
      </c>
      <c r="H19402" t="s">
        <v>1360</v>
      </c>
      <c r="I19402" t="s">
        <v>1360</v>
      </c>
      <c r="J19402" t="s">
        <v>1360</v>
      </c>
      <c r="K19402" t="s">
        <v>1360</v>
      </c>
    </row>
    <row r="19403" spans="1:11" x14ac:dyDescent="0.3">
      <c r="A19403" s="4">
        <v>10129939887</v>
      </c>
      <c r="B19403" t="s">
        <v>32009</v>
      </c>
      <c r="C19403" t="s">
        <v>25100</v>
      </c>
      <c r="D19403" t="s">
        <v>50936</v>
      </c>
      <c r="E19403" t="s">
        <v>1349</v>
      </c>
      <c r="F19403" t="s">
        <v>1409</v>
      </c>
      <c r="G19403" t="s">
        <v>1360</v>
      </c>
      <c r="H19403" t="s">
        <v>1360</v>
      </c>
      <c r="I19403" t="s">
        <v>1360</v>
      </c>
      <c r="J19403" t="s">
        <v>1360</v>
      </c>
      <c r="K19403" t="s">
        <v>1360</v>
      </c>
    </row>
    <row r="19404" spans="1:11" x14ac:dyDescent="0.3">
      <c r="A19404" s="4">
        <v>10129939888</v>
      </c>
      <c r="B19404" t="s">
        <v>26540</v>
      </c>
      <c r="C19404" t="s">
        <v>25101</v>
      </c>
      <c r="D19404" t="s">
        <v>50937</v>
      </c>
      <c r="E19404" t="s">
        <v>1349</v>
      </c>
      <c r="F19404" t="s">
        <v>1409</v>
      </c>
      <c r="G19404" t="s">
        <v>1360</v>
      </c>
      <c r="H19404" t="s">
        <v>1360</v>
      </c>
      <c r="I19404" t="s">
        <v>1360</v>
      </c>
      <c r="J19404" t="s">
        <v>1360</v>
      </c>
      <c r="K19404" t="s">
        <v>1360</v>
      </c>
    </row>
    <row r="19405" spans="1:11" x14ac:dyDescent="0.3">
      <c r="A19405" s="4">
        <v>10129939889</v>
      </c>
      <c r="B19405" t="s">
        <v>32019</v>
      </c>
      <c r="C19405" t="s">
        <v>25102</v>
      </c>
      <c r="D19405" t="s">
        <v>50938</v>
      </c>
      <c r="E19405" t="s">
        <v>1349</v>
      </c>
      <c r="F19405" t="s">
        <v>1409</v>
      </c>
      <c r="G19405" t="s">
        <v>2291</v>
      </c>
      <c r="H19405" t="s">
        <v>2292</v>
      </c>
      <c r="I19405" t="s">
        <v>2297</v>
      </c>
      <c r="J19405" s="1" t="s">
        <v>2298</v>
      </c>
      <c r="K19405" s="2" t="s">
        <v>513</v>
      </c>
    </row>
    <row r="19406" spans="1:11" x14ac:dyDescent="0.3">
      <c r="A19406" s="4">
        <v>10129939890</v>
      </c>
      <c r="B19406" t="s">
        <v>32007</v>
      </c>
      <c r="C19406" t="s">
        <v>25103</v>
      </c>
      <c r="D19406" t="s">
        <v>50939</v>
      </c>
      <c r="E19406" t="s">
        <v>1349</v>
      </c>
      <c r="F19406" t="s">
        <v>1463</v>
      </c>
      <c r="G19406" t="s">
        <v>2291</v>
      </c>
      <c r="H19406" t="s">
        <v>2292</v>
      </c>
      <c r="I19406" t="s">
        <v>2297</v>
      </c>
      <c r="J19406" s="1" t="s">
        <v>2298</v>
      </c>
      <c r="K19406" s="2" t="s">
        <v>3290</v>
      </c>
    </row>
    <row r="19407" spans="1:11" x14ac:dyDescent="0.3">
      <c r="A19407" s="4">
        <v>10129939891</v>
      </c>
      <c r="B19407" t="s">
        <v>32024</v>
      </c>
      <c r="C19407" t="s">
        <v>25104</v>
      </c>
      <c r="D19407" t="s">
        <v>50940</v>
      </c>
      <c r="E19407" t="s">
        <v>1349</v>
      </c>
      <c r="F19407" t="s">
        <v>1409</v>
      </c>
      <c r="G19407" t="s">
        <v>2291</v>
      </c>
      <c r="H19407" t="s">
        <v>2292</v>
      </c>
      <c r="I19407" t="s">
        <v>2297</v>
      </c>
      <c r="J19407" s="1" t="s">
        <v>2298</v>
      </c>
      <c r="K19407" s="2" t="s">
        <v>361</v>
      </c>
    </row>
    <row r="19408" spans="1:11" x14ac:dyDescent="0.3">
      <c r="A19408" s="4">
        <v>10129939893</v>
      </c>
      <c r="B19408" t="s">
        <v>32031</v>
      </c>
      <c r="C19408" t="s">
        <v>25105</v>
      </c>
      <c r="D19408" t="s">
        <v>50941</v>
      </c>
      <c r="E19408" t="s">
        <v>1349</v>
      </c>
      <c r="F19408" t="s">
        <v>1409</v>
      </c>
      <c r="G19408" t="s">
        <v>1360</v>
      </c>
      <c r="H19408" t="s">
        <v>1360</v>
      </c>
      <c r="I19408" t="s">
        <v>1360</v>
      </c>
      <c r="J19408" t="s">
        <v>1360</v>
      </c>
      <c r="K19408" t="s">
        <v>1360</v>
      </c>
    </row>
    <row r="19409" spans="1:11" x14ac:dyDescent="0.3">
      <c r="A19409" s="4">
        <v>10129939894</v>
      </c>
      <c r="B19409" t="s">
        <v>55602</v>
      </c>
      <c r="C19409" t="s">
        <v>25106</v>
      </c>
      <c r="D19409" t="s">
        <v>50942</v>
      </c>
      <c r="E19409" t="s">
        <v>1349</v>
      </c>
      <c r="F19409" t="s">
        <v>1409</v>
      </c>
      <c r="G19409" t="s">
        <v>2291</v>
      </c>
      <c r="H19409" t="s">
        <v>2292</v>
      </c>
      <c r="I19409" t="s">
        <v>2297</v>
      </c>
      <c r="J19409" s="1" t="s">
        <v>2298</v>
      </c>
      <c r="K19409" s="2" t="s">
        <v>11435</v>
      </c>
    </row>
    <row r="19410" spans="1:11" x14ac:dyDescent="0.3">
      <c r="A19410" s="4">
        <v>10129939895</v>
      </c>
      <c r="B19410" t="s">
        <v>51155</v>
      </c>
      <c r="C19410" t="s">
        <v>25107</v>
      </c>
      <c r="D19410" t="s">
        <v>50943</v>
      </c>
      <c r="E19410" t="s">
        <v>1349</v>
      </c>
      <c r="F19410" t="s">
        <v>1409</v>
      </c>
      <c r="G19410" t="s">
        <v>1360</v>
      </c>
      <c r="H19410" t="s">
        <v>1360</v>
      </c>
      <c r="I19410" t="s">
        <v>1360</v>
      </c>
      <c r="J19410" t="s">
        <v>1360</v>
      </c>
      <c r="K19410" t="s">
        <v>1360</v>
      </c>
    </row>
    <row r="19411" spans="1:11" x14ac:dyDescent="0.3">
      <c r="A19411" s="4">
        <v>10129939896</v>
      </c>
      <c r="B19411" t="s">
        <v>55603</v>
      </c>
      <c r="C19411" t="s">
        <v>25108</v>
      </c>
      <c r="D19411" t="s">
        <v>50944</v>
      </c>
      <c r="E19411" t="s">
        <v>1349</v>
      </c>
      <c r="F19411" t="s">
        <v>1409</v>
      </c>
      <c r="G19411" t="s">
        <v>1360</v>
      </c>
      <c r="H19411" t="s">
        <v>1360</v>
      </c>
      <c r="I19411" t="s">
        <v>1360</v>
      </c>
      <c r="J19411" t="s">
        <v>1360</v>
      </c>
      <c r="K19411" t="s">
        <v>1360</v>
      </c>
    </row>
    <row r="19412" spans="1:11" x14ac:dyDescent="0.3">
      <c r="A19412" s="4">
        <v>10129939897</v>
      </c>
      <c r="B19412" t="s">
        <v>28440</v>
      </c>
      <c r="C19412" t="s">
        <v>25109</v>
      </c>
      <c r="D19412" t="s">
        <v>50945</v>
      </c>
      <c r="E19412" t="s">
        <v>1349</v>
      </c>
      <c r="F19412" t="s">
        <v>1409</v>
      </c>
      <c r="G19412" t="s">
        <v>1360</v>
      </c>
      <c r="H19412" t="s">
        <v>1360</v>
      </c>
      <c r="I19412" t="s">
        <v>1360</v>
      </c>
      <c r="J19412" t="s">
        <v>1360</v>
      </c>
      <c r="K19412" t="s">
        <v>1360</v>
      </c>
    </row>
    <row r="19413" spans="1:11" x14ac:dyDescent="0.3">
      <c r="A19413" s="4">
        <v>10129939898</v>
      </c>
      <c r="B19413" t="s">
        <v>32008</v>
      </c>
      <c r="C19413" t="s">
        <v>25110</v>
      </c>
      <c r="D19413" t="s">
        <v>50946</v>
      </c>
      <c r="E19413" t="s">
        <v>1349</v>
      </c>
      <c r="F19413" t="s">
        <v>1409</v>
      </c>
      <c r="G19413" t="s">
        <v>2291</v>
      </c>
      <c r="H19413" t="s">
        <v>2292</v>
      </c>
      <c r="I19413" t="s">
        <v>2297</v>
      </c>
      <c r="J19413" s="1" t="s">
        <v>2298</v>
      </c>
      <c r="K19413" s="2" t="s">
        <v>2396</v>
      </c>
    </row>
    <row r="19414" spans="1:11" x14ac:dyDescent="0.3">
      <c r="A19414" s="4">
        <v>10129939900</v>
      </c>
      <c r="B19414" t="s">
        <v>28489</v>
      </c>
      <c r="C19414" t="s">
        <v>25111</v>
      </c>
      <c r="D19414" t="s">
        <v>50947</v>
      </c>
      <c r="E19414" t="s">
        <v>1349</v>
      </c>
      <c r="F19414" t="s">
        <v>1409</v>
      </c>
      <c r="G19414" t="s">
        <v>1360</v>
      </c>
      <c r="H19414" t="s">
        <v>1360</v>
      </c>
      <c r="I19414" t="s">
        <v>1360</v>
      </c>
      <c r="J19414" t="s">
        <v>1360</v>
      </c>
      <c r="K19414" t="s">
        <v>1360</v>
      </c>
    </row>
    <row r="19415" spans="1:11" x14ac:dyDescent="0.3">
      <c r="A19415" s="4">
        <v>10129939904</v>
      </c>
      <c r="B19415" t="s">
        <v>29923</v>
      </c>
      <c r="C19415" t="s">
        <v>25112</v>
      </c>
      <c r="D19415" t="s">
        <v>50948</v>
      </c>
      <c r="E19415" t="s">
        <v>1349</v>
      </c>
      <c r="F19415" t="s">
        <v>1409</v>
      </c>
      <c r="G19415" t="s">
        <v>1360</v>
      </c>
      <c r="H19415" t="s">
        <v>1360</v>
      </c>
      <c r="I19415" t="s">
        <v>1360</v>
      </c>
      <c r="J19415" t="s">
        <v>1360</v>
      </c>
      <c r="K19415" t="s">
        <v>1360</v>
      </c>
    </row>
    <row r="19416" spans="1:11" x14ac:dyDescent="0.3">
      <c r="A19416" s="4">
        <v>10129939905</v>
      </c>
      <c r="B19416" t="s">
        <v>32009</v>
      </c>
      <c r="C19416" t="s">
        <v>25113</v>
      </c>
      <c r="D19416" t="s">
        <v>50949</v>
      </c>
      <c r="E19416" t="s">
        <v>1349</v>
      </c>
      <c r="F19416" t="s">
        <v>1409</v>
      </c>
      <c r="G19416" t="s">
        <v>2291</v>
      </c>
      <c r="H19416" t="s">
        <v>2292</v>
      </c>
      <c r="I19416" t="s">
        <v>2293</v>
      </c>
      <c r="J19416" s="1" t="s">
        <v>2294</v>
      </c>
      <c r="K19416" s="2" t="s">
        <v>16019</v>
      </c>
    </row>
    <row r="19417" spans="1:11" x14ac:dyDescent="0.3">
      <c r="A19417" s="4">
        <v>10129939907</v>
      </c>
      <c r="B19417" t="s">
        <v>32010</v>
      </c>
      <c r="C19417" t="s">
        <v>25114</v>
      </c>
      <c r="D19417" t="s">
        <v>50950</v>
      </c>
      <c r="E19417" t="s">
        <v>1349</v>
      </c>
      <c r="F19417" t="s">
        <v>1371</v>
      </c>
      <c r="G19417" t="s">
        <v>2291</v>
      </c>
      <c r="H19417" t="s">
        <v>2292</v>
      </c>
      <c r="I19417" t="s">
        <v>2297</v>
      </c>
      <c r="J19417" s="1" t="s">
        <v>2298</v>
      </c>
      <c r="K19417" s="2" t="s">
        <v>4771</v>
      </c>
    </row>
    <row r="19418" spans="1:11" x14ac:dyDescent="0.3">
      <c r="A19418" s="4">
        <v>10129939910</v>
      </c>
      <c r="B19418" t="s">
        <v>26934</v>
      </c>
      <c r="C19418" t="s">
        <v>25115</v>
      </c>
      <c r="D19418" t="s">
        <v>50951</v>
      </c>
      <c r="E19418" t="s">
        <v>1349</v>
      </c>
      <c r="F19418" t="s">
        <v>1371</v>
      </c>
      <c r="G19418" t="s">
        <v>1360</v>
      </c>
      <c r="H19418" t="s">
        <v>1360</v>
      </c>
      <c r="I19418" t="s">
        <v>1360</v>
      </c>
      <c r="J19418" t="s">
        <v>1360</v>
      </c>
      <c r="K19418" t="s">
        <v>1360</v>
      </c>
    </row>
    <row r="19419" spans="1:11" x14ac:dyDescent="0.3">
      <c r="A19419" s="4">
        <v>10129939915</v>
      </c>
      <c r="B19419" t="s">
        <v>25504</v>
      </c>
      <c r="C19419" t="s">
        <v>25116</v>
      </c>
      <c r="D19419" t="s">
        <v>50952</v>
      </c>
      <c r="E19419" t="s">
        <v>1451</v>
      </c>
      <c r="F19419" t="s">
        <v>2204</v>
      </c>
      <c r="G19419" t="s">
        <v>1360</v>
      </c>
      <c r="H19419" t="s">
        <v>1360</v>
      </c>
      <c r="I19419" t="s">
        <v>1360</v>
      </c>
      <c r="J19419" t="s">
        <v>1360</v>
      </c>
      <c r="K19419" t="s">
        <v>1360</v>
      </c>
    </row>
    <row r="19420" spans="1:11" x14ac:dyDescent="0.3">
      <c r="A19420" s="4">
        <v>10129939917</v>
      </c>
      <c r="B19420" t="s">
        <v>31964</v>
      </c>
      <c r="C19420" t="s">
        <v>25117</v>
      </c>
      <c r="D19420" t="s">
        <v>50953</v>
      </c>
      <c r="E19420" t="s">
        <v>1451</v>
      </c>
      <c r="F19420" t="s">
        <v>2204</v>
      </c>
      <c r="G19420" t="s">
        <v>1360</v>
      </c>
      <c r="H19420" t="s">
        <v>1360</v>
      </c>
      <c r="I19420" t="s">
        <v>1360</v>
      </c>
      <c r="J19420" t="s">
        <v>1360</v>
      </c>
      <c r="K19420" t="s">
        <v>1360</v>
      </c>
    </row>
    <row r="19421" spans="1:11" x14ac:dyDescent="0.3">
      <c r="A19421" s="4">
        <v>10129939918</v>
      </c>
      <c r="B19421" t="s">
        <v>32011</v>
      </c>
      <c r="C19421" t="s">
        <v>25118</v>
      </c>
      <c r="D19421" t="s">
        <v>50954</v>
      </c>
      <c r="E19421" t="s">
        <v>1451</v>
      </c>
      <c r="F19421" t="s">
        <v>2204</v>
      </c>
      <c r="G19421" t="s">
        <v>2291</v>
      </c>
      <c r="H19421" t="s">
        <v>2292</v>
      </c>
      <c r="I19421" t="s">
        <v>2529</v>
      </c>
      <c r="J19421" s="1" t="s">
        <v>2530</v>
      </c>
      <c r="K19421" s="2" t="s">
        <v>25119</v>
      </c>
    </row>
    <row r="19422" spans="1:11" x14ac:dyDescent="0.3">
      <c r="A19422" s="4">
        <v>10129939919</v>
      </c>
      <c r="B19422" t="s">
        <v>26283</v>
      </c>
      <c r="C19422" t="s">
        <v>25120</v>
      </c>
      <c r="D19422" t="s">
        <v>50955</v>
      </c>
      <c r="E19422" t="s">
        <v>1349</v>
      </c>
      <c r="F19422" t="s">
        <v>2252</v>
      </c>
      <c r="G19422" t="s">
        <v>2291</v>
      </c>
      <c r="H19422" t="s">
        <v>2292</v>
      </c>
      <c r="I19422" t="s">
        <v>2297</v>
      </c>
      <c r="J19422" s="1" t="s">
        <v>2298</v>
      </c>
      <c r="K19422" s="2" t="s">
        <v>3348</v>
      </c>
    </row>
    <row r="19423" spans="1:11" x14ac:dyDescent="0.3">
      <c r="A19423" s="4">
        <v>10129939920</v>
      </c>
      <c r="B19423" t="s">
        <v>343</v>
      </c>
      <c r="C19423" t="s">
        <v>25121</v>
      </c>
      <c r="D19423" t="s">
        <v>50956</v>
      </c>
      <c r="E19423" t="s">
        <v>1451</v>
      </c>
      <c r="F19423" t="s">
        <v>2204</v>
      </c>
      <c r="G19423" t="s">
        <v>1360</v>
      </c>
      <c r="H19423" t="s">
        <v>1360</v>
      </c>
      <c r="I19423" t="s">
        <v>1360</v>
      </c>
      <c r="J19423" t="s">
        <v>1360</v>
      </c>
      <c r="K19423" t="s">
        <v>1360</v>
      </c>
    </row>
    <row r="19424" spans="1:11" x14ac:dyDescent="0.3">
      <c r="A19424" s="4">
        <v>10129939921</v>
      </c>
      <c r="B19424" t="s">
        <v>28409</v>
      </c>
      <c r="C19424" t="s">
        <v>25122</v>
      </c>
      <c r="D19424" t="s">
        <v>50957</v>
      </c>
      <c r="E19424" t="s">
        <v>1451</v>
      </c>
      <c r="F19424" t="s">
        <v>2204</v>
      </c>
      <c r="G19424" t="s">
        <v>1360</v>
      </c>
      <c r="H19424" t="s">
        <v>1360</v>
      </c>
      <c r="I19424" t="s">
        <v>1360</v>
      </c>
      <c r="J19424" t="s">
        <v>1360</v>
      </c>
      <c r="K19424" t="s">
        <v>1360</v>
      </c>
    </row>
    <row r="19425" spans="1:11" x14ac:dyDescent="0.3">
      <c r="A19425" s="4">
        <v>10129939922</v>
      </c>
      <c r="B19425" t="s">
        <v>28105</v>
      </c>
      <c r="C19425" t="s">
        <v>25123</v>
      </c>
      <c r="D19425" t="s">
        <v>50958</v>
      </c>
      <c r="E19425" t="s">
        <v>1451</v>
      </c>
      <c r="F19425" t="s">
        <v>2204</v>
      </c>
      <c r="G19425" t="s">
        <v>1360</v>
      </c>
      <c r="H19425" t="s">
        <v>1360</v>
      </c>
      <c r="I19425" t="s">
        <v>1360</v>
      </c>
      <c r="J19425" t="s">
        <v>1360</v>
      </c>
      <c r="K19425" t="s">
        <v>1360</v>
      </c>
    </row>
    <row r="19426" spans="1:11" x14ac:dyDescent="0.3">
      <c r="A19426" s="4">
        <v>10129939924</v>
      </c>
      <c r="B19426" t="s">
        <v>26515</v>
      </c>
      <c r="C19426" t="s">
        <v>25124</v>
      </c>
      <c r="D19426" t="s">
        <v>50959</v>
      </c>
      <c r="E19426" t="s">
        <v>1451</v>
      </c>
      <c r="F19426" t="s">
        <v>2204</v>
      </c>
      <c r="G19426" t="s">
        <v>1360</v>
      </c>
      <c r="H19426" t="s">
        <v>1360</v>
      </c>
      <c r="I19426" t="s">
        <v>1360</v>
      </c>
      <c r="J19426" t="s">
        <v>1360</v>
      </c>
      <c r="K19426" t="s">
        <v>1360</v>
      </c>
    </row>
    <row r="19427" spans="1:11" x14ac:dyDescent="0.3">
      <c r="A19427" s="4">
        <v>10129939925</v>
      </c>
      <c r="B19427" t="s">
        <v>28006</v>
      </c>
      <c r="C19427" t="s">
        <v>25125</v>
      </c>
      <c r="D19427" t="s">
        <v>50960</v>
      </c>
      <c r="E19427" t="s">
        <v>1451</v>
      </c>
      <c r="F19427" t="s">
        <v>2204</v>
      </c>
      <c r="G19427" t="s">
        <v>1360</v>
      </c>
      <c r="H19427" t="s">
        <v>1360</v>
      </c>
      <c r="I19427" t="s">
        <v>1360</v>
      </c>
      <c r="J19427" t="s">
        <v>1360</v>
      </c>
      <c r="K19427" t="s">
        <v>1360</v>
      </c>
    </row>
    <row r="19428" spans="1:11" x14ac:dyDescent="0.3">
      <c r="A19428" s="4">
        <v>10129939926</v>
      </c>
      <c r="B19428" t="s">
        <v>27123</v>
      </c>
      <c r="C19428" t="s">
        <v>25126</v>
      </c>
      <c r="D19428" t="s">
        <v>50961</v>
      </c>
      <c r="E19428" t="s">
        <v>1451</v>
      </c>
      <c r="F19428" t="s">
        <v>2204</v>
      </c>
      <c r="G19428" t="s">
        <v>1360</v>
      </c>
      <c r="H19428" t="s">
        <v>1360</v>
      </c>
      <c r="I19428" t="s">
        <v>1360</v>
      </c>
      <c r="J19428" t="s">
        <v>1360</v>
      </c>
      <c r="K19428" t="s">
        <v>1360</v>
      </c>
    </row>
    <row r="19429" spans="1:11" x14ac:dyDescent="0.3">
      <c r="A19429" s="4">
        <v>10129939929</v>
      </c>
      <c r="B19429" t="s">
        <v>55604</v>
      </c>
      <c r="C19429" t="s">
        <v>25127</v>
      </c>
      <c r="D19429" t="s">
        <v>50962</v>
      </c>
      <c r="E19429" t="s">
        <v>1451</v>
      </c>
      <c r="F19429" t="s">
        <v>2204</v>
      </c>
      <c r="G19429" t="s">
        <v>1360</v>
      </c>
      <c r="H19429" t="s">
        <v>1360</v>
      </c>
      <c r="I19429" t="s">
        <v>1360</v>
      </c>
      <c r="J19429" t="s">
        <v>1360</v>
      </c>
      <c r="K19429" t="s">
        <v>1360</v>
      </c>
    </row>
    <row r="19430" spans="1:11" x14ac:dyDescent="0.3">
      <c r="A19430" s="4">
        <v>10129939930</v>
      </c>
      <c r="B19430" t="s">
        <v>31593</v>
      </c>
      <c r="C19430" t="s">
        <v>25128</v>
      </c>
      <c r="D19430" t="s">
        <v>50963</v>
      </c>
      <c r="E19430" t="s">
        <v>1349</v>
      </c>
      <c r="F19430" t="s">
        <v>2252</v>
      </c>
      <c r="G19430" t="s">
        <v>1360</v>
      </c>
      <c r="H19430" t="s">
        <v>1360</v>
      </c>
      <c r="I19430" t="s">
        <v>1360</v>
      </c>
      <c r="J19430" t="s">
        <v>1360</v>
      </c>
      <c r="K19430" t="s">
        <v>1360</v>
      </c>
    </row>
    <row r="19431" spans="1:11" x14ac:dyDescent="0.3">
      <c r="A19431" s="4">
        <v>10129939931</v>
      </c>
      <c r="B19431" t="s">
        <v>27782</v>
      </c>
      <c r="C19431" t="s">
        <v>25129</v>
      </c>
      <c r="D19431" t="s">
        <v>50964</v>
      </c>
      <c r="E19431" t="s">
        <v>1451</v>
      </c>
      <c r="F19431" t="s">
        <v>2204</v>
      </c>
      <c r="G19431" t="s">
        <v>1360</v>
      </c>
      <c r="H19431" t="s">
        <v>1360</v>
      </c>
      <c r="I19431" t="s">
        <v>1360</v>
      </c>
      <c r="J19431" t="s">
        <v>1360</v>
      </c>
      <c r="K19431" t="s">
        <v>1360</v>
      </c>
    </row>
    <row r="19432" spans="1:11" x14ac:dyDescent="0.3">
      <c r="A19432" s="4">
        <v>10129939932</v>
      </c>
      <c r="B19432" t="s">
        <v>55605</v>
      </c>
      <c r="C19432" t="s">
        <v>25130</v>
      </c>
      <c r="D19432" t="s">
        <v>50965</v>
      </c>
      <c r="E19432" t="s">
        <v>1451</v>
      </c>
      <c r="F19432" t="s">
        <v>2204</v>
      </c>
      <c r="G19432" t="s">
        <v>1360</v>
      </c>
      <c r="H19432" t="s">
        <v>1360</v>
      </c>
      <c r="I19432" t="s">
        <v>1360</v>
      </c>
      <c r="J19432" t="s">
        <v>1360</v>
      </c>
      <c r="K19432" t="s">
        <v>1360</v>
      </c>
    </row>
    <row r="19433" spans="1:11" x14ac:dyDescent="0.3">
      <c r="A19433" s="4">
        <v>10129939933</v>
      </c>
      <c r="B19433" t="s">
        <v>32012</v>
      </c>
      <c r="C19433" t="s">
        <v>25131</v>
      </c>
      <c r="D19433" t="s">
        <v>50966</v>
      </c>
      <c r="E19433" t="s">
        <v>1451</v>
      </c>
      <c r="F19433" t="s">
        <v>2204</v>
      </c>
      <c r="G19433" t="s">
        <v>2291</v>
      </c>
      <c r="H19433" t="s">
        <v>2292</v>
      </c>
      <c r="I19433" t="s">
        <v>2465</v>
      </c>
      <c r="J19433" s="1" t="s">
        <v>2466</v>
      </c>
      <c r="K19433" s="2" t="s">
        <v>25132</v>
      </c>
    </row>
    <row r="19434" spans="1:11" x14ac:dyDescent="0.3">
      <c r="A19434" s="4">
        <v>10129939934</v>
      </c>
      <c r="B19434" t="s">
        <v>32013</v>
      </c>
      <c r="C19434" t="s">
        <v>25133</v>
      </c>
      <c r="D19434" t="s">
        <v>50967</v>
      </c>
      <c r="E19434" t="s">
        <v>1451</v>
      </c>
      <c r="F19434" t="s">
        <v>2204</v>
      </c>
      <c r="G19434" t="s">
        <v>2291</v>
      </c>
      <c r="H19434" t="s">
        <v>2292</v>
      </c>
      <c r="I19434" t="s">
        <v>2364</v>
      </c>
      <c r="J19434" s="1" t="s">
        <v>2365</v>
      </c>
      <c r="K19434" s="2" t="s">
        <v>25134</v>
      </c>
    </row>
    <row r="19435" spans="1:11" x14ac:dyDescent="0.3">
      <c r="A19435" s="4">
        <v>10129939937</v>
      </c>
      <c r="B19435" t="s">
        <v>28409</v>
      </c>
      <c r="C19435" t="s">
        <v>25135</v>
      </c>
      <c r="D19435" t="s">
        <v>50968</v>
      </c>
      <c r="E19435" t="s">
        <v>1451</v>
      </c>
      <c r="F19435" t="s">
        <v>2204</v>
      </c>
      <c r="G19435" t="s">
        <v>2291</v>
      </c>
      <c r="H19435" t="s">
        <v>2292</v>
      </c>
      <c r="I19435" t="s">
        <v>2297</v>
      </c>
      <c r="J19435" s="1" t="s">
        <v>2298</v>
      </c>
      <c r="K19435" s="2" t="s">
        <v>427</v>
      </c>
    </row>
    <row r="19436" spans="1:11" x14ac:dyDescent="0.3">
      <c r="A19436" s="4">
        <v>10129939938</v>
      </c>
      <c r="B19436" t="s">
        <v>31277</v>
      </c>
      <c r="C19436" t="s">
        <v>25136</v>
      </c>
      <c r="D19436" t="s">
        <v>50969</v>
      </c>
      <c r="E19436" t="s">
        <v>1451</v>
      </c>
      <c r="F19436" t="s">
        <v>2204</v>
      </c>
      <c r="G19436" t="s">
        <v>1360</v>
      </c>
      <c r="H19436" t="s">
        <v>1360</v>
      </c>
      <c r="I19436" t="s">
        <v>1360</v>
      </c>
      <c r="J19436" t="s">
        <v>1360</v>
      </c>
      <c r="K19436" t="s">
        <v>1360</v>
      </c>
    </row>
    <row r="19437" spans="1:11" x14ac:dyDescent="0.3">
      <c r="A19437" s="4">
        <v>10129939939</v>
      </c>
      <c r="B19437" t="s">
        <v>32014</v>
      </c>
      <c r="C19437" t="s">
        <v>25137</v>
      </c>
      <c r="D19437" t="s">
        <v>50970</v>
      </c>
      <c r="E19437" t="s">
        <v>1451</v>
      </c>
      <c r="F19437" t="s">
        <v>2204</v>
      </c>
      <c r="G19437" t="s">
        <v>2291</v>
      </c>
      <c r="H19437" t="s">
        <v>2292</v>
      </c>
      <c r="I19437" t="s">
        <v>2465</v>
      </c>
      <c r="J19437" s="1" t="s">
        <v>2466</v>
      </c>
      <c r="K19437" s="2" t="s">
        <v>25138</v>
      </c>
    </row>
    <row r="19438" spans="1:11" x14ac:dyDescent="0.3">
      <c r="A19438" s="4">
        <v>10129939940</v>
      </c>
      <c r="B19438" t="s">
        <v>55606</v>
      </c>
      <c r="C19438" t="s">
        <v>25139</v>
      </c>
      <c r="D19438" t="s">
        <v>50971</v>
      </c>
      <c r="E19438" t="s">
        <v>1451</v>
      </c>
      <c r="F19438" t="s">
        <v>2204</v>
      </c>
      <c r="G19438" t="s">
        <v>1360</v>
      </c>
      <c r="H19438" t="s">
        <v>1360</v>
      </c>
      <c r="I19438" t="s">
        <v>1360</v>
      </c>
      <c r="J19438" t="s">
        <v>1360</v>
      </c>
      <c r="K19438" t="s">
        <v>1360</v>
      </c>
    </row>
    <row r="19439" spans="1:11" x14ac:dyDescent="0.3">
      <c r="A19439" s="4">
        <v>10129939941</v>
      </c>
      <c r="B19439" t="s">
        <v>54016</v>
      </c>
      <c r="C19439" t="s">
        <v>25140</v>
      </c>
      <c r="D19439" t="s">
        <v>50972</v>
      </c>
      <c r="E19439" t="s">
        <v>1451</v>
      </c>
      <c r="F19439" t="s">
        <v>2204</v>
      </c>
      <c r="G19439" t="s">
        <v>1360</v>
      </c>
      <c r="H19439" t="s">
        <v>1360</v>
      </c>
      <c r="I19439" t="s">
        <v>1360</v>
      </c>
      <c r="J19439" t="s">
        <v>1360</v>
      </c>
      <c r="K19439" t="s">
        <v>1360</v>
      </c>
    </row>
    <row r="19440" spans="1:11" x14ac:dyDescent="0.3">
      <c r="A19440" s="4">
        <v>10129939942</v>
      </c>
      <c r="B19440" t="s">
        <v>343</v>
      </c>
      <c r="C19440" t="s">
        <v>25141</v>
      </c>
      <c r="D19440" t="s">
        <v>50973</v>
      </c>
      <c r="E19440" t="s">
        <v>1451</v>
      </c>
      <c r="F19440" t="s">
        <v>2204</v>
      </c>
      <c r="G19440" t="s">
        <v>2291</v>
      </c>
      <c r="H19440" t="s">
        <v>2292</v>
      </c>
      <c r="I19440" t="s">
        <v>2297</v>
      </c>
      <c r="J19440" s="1" t="s">
        <v>2298</v>
      </c>
      <c r="K19440" s="2" t="s">
        <v>2081</v>
      </c>
    </row>
    <row r="19441" spans="1:11" x14ac:dyDescent="0.3">
      <c r="A19441" s="4">
        <v>10129939943</v>
      </c>
      <c r="B19441" t="s">
        <v>27533</v>
      </c>
      <c r="C19441" t="s">
        <v>25142</v>
      </c>
      <c r="D19441" t="s">
        <v>50974</v>
      </c>
      <c r="E19441" t="s">
        <v>1451</v>
      </c>
      <c r="F19441" t="s">
        <v>2204</v>
      </c>
      <c r="G19441" t="s">
        <v>1360</v>
      </c>
      <c r="H19441" t="s">
        <v>1360</v>
      </c>
      <c r="I19441" t="s">
        <v>1360</v>
      </c>
      <c r="J19441" t="s">
        <v>1360</v>
      </c>
      <c r="K19441" t="s">
        <v>1360</v>
      </c>
    </row>
    <row r="19442" spans="1:11" x14ac:dyDescent="0.3">
      <c r="A19442" s="4">
        <v>10129939946</v>
      </c>
      <c r="B19442" t="s">
        <v>26766</v>
      </c>
      <c r="C19442" t="s">
        <v>25143</v>
      </c>
      <c r="D19442" t="s">
        <v>50975</v>
      </c>
      <c r="E19442" t="s">
        <v>1349</v>
      </c>
      <c r="F19442" t="s">
        <v>1463</v>
      </c>
      <c r="G19442" t="s">
        <v>1360</v>
      </c>
      <c r="H19442" t="s">
        <v>1360</v>
      </c>
      <c r="I19442" t="s">
        <v>1360</v>
      </c>
      <c r="J19442" t="s">
        <v>1360</v>
      </c>
      <c r="K19442" t="s">
        <v>1360</v>
      </c>
    </row>
    <row r="19443" spans="1:11" x14ac:dyDescent="0.3">
      <c r="A19443" s="4">
        <v>10129939947</v>
      </c>
      <c r="B19443" t="s">
        <v>32015</v>
      </c>
      <c r="C19443" t="s">
        <v>25144</v>
      </c>
      <c r="D19443" t="s">
        <v>50976</v>
      </c>
      <c r="E19443" t="s">
        <v>1349</v>
      </c>
      <c r="F19443" t="s">
        <v>1409</v>
      </c>
      <c r="G19443" t="s">
        <v>2291</v>
      </c>
      <c r="H19443" t="s">
        <v>2292</v>
      </c>
      <c r="I19443" t="s">
        <v>2297</v>
      </c>
      <c r="J19443" s="1" t="s">
        <v>2298</v>
      </c>
      <c r="K19443" s="2" t="s">
        <v>9088</v>
      </c>
    </row>
    <row r="19444" spans="1:11" x14ac:dyDescent="0.3">
      <c r="A19444" s="4">
        <v>10129939948</v>
      </c>
      <c r="B19444" t="s">
        <v>28961</v>
      </c>
      <c r="C19444" t="s">
        <v>25145</v>
      </c>
      <c r="D19444" t="s">
        <v>50977</v>
      </c>
      <c r="E19444" t="s">
        <v>1349</v>
      </c>
      <c r="F19444" t="s">
        <v>1409</v>
      </c>
      <c r="G19444" t="s">
        <v>2291</v>
      </c>
      <c r="H19444" t="s">
        <v>2292</v>
      </c>
      <c r="I19444" t="s">
        <v>2293</v>
      </c>
      <c r="J19444" s="1" t="s">
        <v>2294</v>
      </c>
      <c r="K19444" s="2" t="s">
        <v>2573</v>
      </c>
    </row>
    <row r="19445" spans="1:11" x14ac:dyDescent="0.3">
      <c r="A19445" s="4">
        <v>10129939949</v>
      </c>
      <c r="B19445" t="s">
        <v>32019</v>
      </c>
      <c r="C19445" t="s">
        <v>25146</v>
      </c>
      <c r="D19445" t="s">
        <v>50978</v>
      </c>
      <c r="E19445" t="s">
        <v>1349</v>
      </c>
      <c r="F19445" t="s">
        <v>1409</v>
      </c>
      <c r="G19445" t="s">
        <v>2291</v>
      </c>
      <c r="H19445" t="s">
        <v>2292</v>
      </c>
      <c r="I19445" t="s">
        <v>2297</v>
      </c>
      <c r="J19445" s="1" t="s">
        <v>2298</v>
      </c>
      <c r="K19445" s="2" t="s">
        <v>2337</v>
      </c>
    </row>
    <row r="19446" spans="1:11" x14ac:dyDescent="0.3">
      <c r="A19446" s="4">
        <v>10129939950</v>
      </c>
      <c r="B19446" t="s">
        <v>26783</v>
      </c>
      <c r="C19446" t="s">
        <v>25147</v>
      </c>
      <c r="D19446" t="s">
        <v>50979</v>
      </c>
      <c r="E19446" t="s">
        <v>1349</v>
      </c>
      <c r="F19446" t="s">
        <v>2252</v>
      </c>
      <c r="G19446" t="s">
        <v>1360</v>
      </c>
      <c r="H19446" t="s">
        <v>1360</v>
      </c>
      <c r="I19446" t="s">
        <v>1360</v>
      </c>
      <c r="J19446" t="s">
        <v>1360</v>
      </c>
      <c r="K19446" t="s">
        <v>1360</v>
      </c>
    </row>
    <row r="19447" spans="1:11" x14ac:dyDescent="0.3">
      <c r="A19447" s="4">
        <v>10129939951</v>
      </c>
      <c r="B19447" t="s">
        <v>32016</v>
      </c>
      <c r="C19447" t="s">
        <v>25148</v>
      </c>
      <c r="D19447" t="s">
        <v>50980</v>
      </c>
      <c r="E19447" t="s">
        <v>1349</v>
      </c>
      <c r="F19447" t="s">
        <v>1409</v>
      </c>
      <c r="G19447" t="s">
        <v>2291</v>
      </c>
      <c r="H19447" t="s">
        <v>2600</v>
      </c>
      <c r="I19447" t="s">
        <v>2293</v>
      </c>
      <c r="J19447" s="1" t="s">
        <v>2294</v>
      </c>
      <c r="K19447" s="2" t="s">
        <v>1579</v>
      </c>
    </row>
    <row r="19448" spans="1:11" x14ac:dyDescent="0.3">
      <c r="A19448" s="4">
        <v>10129939953</v>
      </c>
      <c r="B19448" t="s">
        <v>29838</v>
      </c>
      <c r="C19448" t="s">
        <v>25149</v>
      </c>
      <c r="D19448" t="s">
        <v>50981</v>
      </c>
      <c r="E19448" t="s">
        <v>1349</v>
      </c>
      <c r="F19448" t="s">
        <v>1409</v>
      </c>
      <c r="G19448" t="s">
        <v>1360</v>
      </c>
      <c r="H19448" t="s">
        <v>1360</v>
      </c>
      <c r="I19448" t="s">
        <v>1360</v>
      </c>
      <c r="J19448" t="s">
        <v>1360</v>
      </c>
      <c r="K19448" t="s">
        <v>1360</v>
      </c>
    </row>
    <row r="19449" spans="1:11" x14ac:dyDescent="0.3">
      <c r="A19449" s="4">
        <v>10129939954</v>
      </c>
      <c r="B19449" t="s">
        <v>26455</v>
      </c>
      <c r="C19449" t="s">
        <v>25150</v>
      </c>
      <c r="D19449" t="s">
        <v>50982</v>
      </c>
      <c r="E19449" t="s">
        <v>1349</v>
      </c>
      <c r="F19449" t="s">
        <v>1409</v>
      </c>
      <c r="G19449" t="s">
        <v>2291</v>
      </c>
      <c r="H19449" t="s">
        <v>2292</v>
      </c>
      <c r="I19449" t="s">
        <v>2297</v>
      </c>
      <c r="J19449" s="1" t="s">
        <v>2298</v>
      </c>
      <c r="K19449" s="2" t="s">
        <v>762</v>
      </c>
    </row>
    <row r="19450" spans="1:11" x14ac:dyDescent="0.3">
      <c r="A19450" s="4">
        <v>10129939956</v>
      </c>
      <c r="B19450" t="s">
        <v>32031</v>
      </c>
      <c r="C19450" t="s">
        <v>25151</v>
      </c>
      <c r="D19450" t="s">
        <v>50983</v>
      </c>
      <c r="E19450" t="s">
        <v>1349</v>
      </c>
      <c r="F19450" t="s">
        <v>1409</v>
      </c>
      <c r="G19450" t="s">
        <v>1360</v>
      </c>
      <c r="H19450" t="s">
        <v>1360</v>
      </c>
      <c r="I19450" t="s">
        <v>1360</v>
      </c>
      <c r="J19450" t="s">
        <v>1360</v>
      </c>
      <c r="K19450" t="s">
        <v>1360</v>
      </c>
    </row>
    <row r="19451" spans="1:11" x14ac:dyDescent="0.3">
      <c r="A19451" s="4">
        <v>10129939957</v>
      </c>
      <c r="B19451" t="s">
        <v>32017</v>
      </c>
      <c r="C19451" t="s">
        <v>25152</v>
      </c>
      <c r="D19451" t="s">
        <v>50984</v>
      </c>
      <c r="E19451" t="s">
        <v>1349</v>
      </c>
      <c r="F19451" t="s">
        <v>1409</v>
      </c>
      <c r="G19451" t="s">
        <v>2291</v>
      </c>
      <c r="H19451" t="s">
        <v>2292</v>
      </c>
      <c r="I19451" t="s">
        <v>2297</v>
      </c>
      <c r="J19451" s="1" t="s">
        <v>2298</v>
      </c>
      <c r="K19451" s="2" t="s">
        <v>25153</v>
      </c>
    </row>
    <row r="19452" spans="1:11" x14ac:dyDescent="0.3">
      <c r="A19452" s="4">
        <v>10129939958</v>
      </c>
      <c r="B19452" t="s">
        <v>32024</v>
      </c>
      <c r="C19452" t="s">
        <v>25154</v>
      </c>
      <c r="D19452" t="s">
        <v>50985</v>
      </c>
      <c r="E19452" t="s">
        <v>1349</v>
      </c>
      <c r="F19452" t="s">
        <v>1409</v>
      </c>
      <c r="G19452" t="s">
        <v>2291</v>
      </c>
      <c r="H19452" t="s">
        <v>2292</v>
      </c>
      <c r="I19452" t="s">
        <v>2297</v>
      </c>
      <c r="J19452" s="1" t="s">
        <v>2298</v>
      </c>
      <c r="K19452" s="2" t="s">
        <v>422</v>
      </c>
    </row>
    <row r="19453" spans="1:11" x14ac:dyDescent="0.3">
      <c r="A19453" s="4">
        <v>10129939959</v>
      </c>
      <c r="B19453" t="s">
        <v>32019</v>
      </c>
      <c r="C19453" t="s">
        <v>25155</v>
      </c>
      <c r="D19453" t="s">
        <v>50986</v>
      </c>
      <c r="E19453" t="s">
        <v>1349</v>
      </c>
      <c r="F19453" t="s">
        <v>1409</v>
      </c>
      <c r="G19453" t="s">
        <v>2291</v>
      </c>
      <c r="H19453" t="s">
        <v>2292</v>
      </c>
      <c r="I19453" t="s">
        <v>2297</v>
      </c>
      <c r="J19453" s="1" t="s">
        <v>2298</v>
      </c>
      <c r="K19453" s="2" t="s">
        <v>422</v>
      </c>
    </row>
    <row r="19454" spans="1:11" x14ac:dyDescent="0.3">
      <c r="A19454" s="4">
        <v>10129939960</v>
      </c>
      <c r="B19454" t="s">
        <v>343</v>
      </c>
      <c r="C19454" t="s">
        <v>25156</v>
      </c>
      <c r="D19454" t="s">
        <v>50987</v>
      </c>
      <c r="E19454" t="s">
        <v>1349</v>
      </c>
      <c r="F19454" t="s">
        <v>1409</v>
      </c>
      <c r="G19454" t="s">
        <v>1360</v>
      </c>
      <c r="H19454" t="s">
        <v>1360</v>
      </c>
      <c r="I19454" t="s">
        <v>1360</v>
      </c>
      <c r="J19454" t="s">
        <v>1360</v>
      </c>
      <c r="K19454" t="s">
        <v>1360</v>
      </c>
    </row>
    <row r="19455" spans="1:11" x14ac:dyDescent="0.3">
      <c r="A19455" s="4">
        <v>10129939961</v>
      </c>
      <c r="B19455" t="s">
        <v>32019</v>
      </c>
      <c r="C19455" t="s">
        <v>25157</v>
      </c>
      <c r="D19455" t="s">
        <v>50988</v>
      </c>
      <c r="E19455" t="s">
        <v>1349</v>
      </c>
      <c r="F19455" t="s">
        <v>1409</v>
      </c>
      <c r="G19455" t="s">
        <v>2291</v>
      </c>
      <c r="H19455" t="s">
        <v>2292</v>
      </c>
      <c r="I19455" t="s">
        <v>2297</v>
      </c>
      <c r="J19455" s="1" t="s">
        <v>2298</v>
      </c>
      <c r="K19455" s="2" t="s">
        <v>965</v>
      </c>
    </row>
    <row r="19456" spans="1:11" x14ac:dyDescent="0.3">
      <c r="A19456" s="4">
        <v>10129939962</v>
      </c>
      <c r="B19456" t="s">
        <v>27000</v>
      </c>
      <c r="C19456" t="s">
        <v>25158</v>
      </c>
      <c r="D19456" t="s">
        <v>50989</v>
      </c>
      <c r="E19456" t="s">
        <v>1349</v>
      </c>
      <c r="F19456" t="s">
        <v>1409</v>
      </c>
      <c r="G19456" t="s">
        <v>1360</v>
      </c>
      <c r="H19456" t="s">
        <v>1360</v>
      </c>
      <c r="I19456" t="s">
        <v>1360</v>
      </c>
      <c r="J19456" t="s">
        <v>1360</v>
      </c>
      <c r="K19456" t="s">
        <v>1360</v>
      </c>
    </row>
    <row r="19457" spans="1:11" x14ac:dyDescent="0.3">
      <c r="A19457" s="4">
        <v>10129939963</v>
      </c>
      <c r="B19457" t="s">
        <v>51170</v>
      </c>
      <c r="C19457" t="s">
        <v>25159</v>
      </c>
      <c r="D19457" t="s">
        <v>50990</v>
      </c>
      <c r="E19457" t="s">
        <v>1349</v>
      </c>
      <c r="F19457" t="s">
        <v>1409</v>
      </c>
      <c r="G19457" t="s">
        <v>1360</v>
      </c>
      <c r="H19457" t="s">
        <v>1360</v>
      </c>
      <c r="I19457" t="s">
        <v>1360</v>
      </c>
      <c r="J19457" t="s">
        <v>1360</v>
      </c>
      <c r="K19457" t="s">
        <v>1360</v>
      </c>
    </row>
    <row r="19458" spans="1:11" x14ac:dyDescent="0.3">
      <c r="A19458" s="4">
        <v>10129939964</v>
      </c>
      <c r="B19458" t="s">
        <v>28569</v>
      </c>
      <c r="C19458" t="s">
        <v>25160</v>
      </c>
      <c r="D19458" t="s">
        <v>50991</v>
      </c>
      <c r="E19458" t="s">
        <v>1349</v>
      </c>
      <c r="F19458" t="s">
        <v>1409</v>
      </c>
      <c r="G19458" t="s">
        <v>2291</v>
      </c>
      <c r="H19458" t="s">
        <v>2292</v>
      </c>
      <c r="I19458" t="s">
        <v>2293</v>
      </c>
      <c r="J19458" s="1" t="s">
        <v>2294</v>
      </c>
      <c r="K19458" s="2" t="s">
        <v>18799</v>
      </c>
    </row>
    <row r="19459" spans="1:11" x14ac:dyDescent="0.3">
      <c r="A19459" s="4">
        <v>10129939965</v>
      </c>
      <c r="B19459" t="s">
        <v>55607</v>
      </c>
      <c r="C19459" t="s">
        <v>25161</v>
      </c>
      <c r="D19459" t="s">
        <v>50992</v>
      </c>
      <c r="E19459" t="s">
        <v>1349</v>
      </c>
      <c r="F19459" t="s">
        <v>1409</v>
      </c>
      <c r="G19459" t="s">
        <v>1360</v>
      </c>
      <c r="H19459" t="s">
        <v>1360</v>
      </c>
      <c r="I19459" t="s">
        <v>1360</v>
      </c>
      <c r="J19459" t="s">
        <v>1360</v>
      </c>
      <c r="K19459" t="s">
        <v>1360</v>
      </c>
    </row>
    <row r="19460" spans="1:11" x14ac:dyDescent="0.3">
      <c r="A19460" s="4">
        <v>10129939966</v>
      </c>
      <c r="B19460" t="s">
        <v>32019</v>
      </c>
      <c r="C19460" t="s">
        <v>25162</v>
      </c>
      <c r="D19460" t="s">
        <v>50993</v>
      </c>
      <c r="E19460" t="s">
        <v>1349</v>
      </c>
      <c r="F19460" t="s">
        <v>1409</v>
      </c>
      <c r="G19460" t="s">
        <v>2291</v>
      </c>
      <c r="H19460" t="s">
        <v>2292</v>
      </c>
      <c r="I19460" t="s">
        <v>2297</v>
      </c>
      <c r="J19460" s="1" t="s">
        <v>2298</v>
      </c>
      <c r="K19460" s="2" t="s">
        <v>862</v>
      </c>
    </row>
    <row r="19461" spans="1:11" x14ac:dyDescent="0.3">
      <c r="A19461" s="4">
        <v>10129939967</v>
      </c>
      <c r="B19461" t="s">
        <v>32019</v>
      </c>
      <c r="C19461" t="s">
        <v>25163</v>
      </c>
      <c r="D19461" t="s">
        <v>50994</v>
      </c>
      <c r="E19461" t="s">
        <v>1349</v>
      </c>
      <c r="F19461" t="s">
        <v>1409</v>
      </c>
      <c r="G19461" t="s">
        <v>2291</v>
      </c>
      <c r="H19461" t="s">
        <v>2292</v>
      </c>
      <c r="I19461" t="s">
        <v>2297</v>
      </c>
      <c r="J19461" s="1" t="s">
        <v>2298</v>
      </c>
      <c r="K19461" s="2" t="s">
        <v>786</v>
      </c>
    </row>
    <row r="19462" spans="1:11" x14ac:dyDescent="0.3">
      <c r="A19462" s="4">
        <v>10129939968</v>
      </c>
      <c r="B19462" t="s">
        <v>54324</v>
      </c>
      <c r="C19462" t="s">
        <v>25164</v>
      </c>
      <c r="D19462" t="s">
        <v>50995</v>
      </c>
      <c r="E19462" t="s">
        <v>1349</v>
      </c>
      <c r="F19462" t="s">
        <v>1409</v>
      </c>
      <c r="G19462" t="s">
        <v>1360</v>
      </c>
      <c r="H19462" t="s">
        <v>1360</v>
      </c>
      <c r="I19462" t="s">
        <v>1360</v>
      </c>
      <c r="J19462" t="s">
        <v>1360</v>
      </c>
      <c r="K19462" t="s">
        <v>1360</v>
      </c>
    </row>
    <row r="19463" spans="1:11" x14ac:dyDescent="0.3">
      <c r="A19463" s="4">
        <v>10129939969</v>
      </c>
      <c r="B19463" t="s">
        <v>28108</v>
      </c>
      <c r="C19463" t="s">
        <v>25165</v>
      </c>
      <c r="D19463" t="s">
        <v>50996</v>
      </c>
      <c r="E19463" t="s">
        <v>1349</v>
      </c>
      <c r="F19463" t="s">
        <v>1409</v>
      </c>
      <c r="G19463" t="s">
        <v>1360</v>
      </c>
      <c r="H19463" t="s">
        <v>1360</v>
      </c>
      <c r="I19463" t="s">
        <v>1360</v>
      </c>
      <c r="J19463" t="s">
        <v>1360</v>
      </c>
      <c r="K19463" t="s">
        <v>1360</v>
      </c>
    </row>
    <row r="19464" spans="1:11" x14ac:dyDescent="0.3">
      <c r="A19464" s="4">
        <v>10129939970</v>
      </c>
      <c r="B19464" t="s">
        <v>54029</v>
      </c>
      <c r="C19464" t="s">
        <v>25166</v>
      </c>
      <c r="D19464" t="s">
        <v>50997</v>
      </c>
      <c r="E19464" t="s">
        <v>1349</v>
      </c>
      <c r="F19464" t="s">
        <v>1409</v>
      </c>
      <c r="G19464" t="s">
        <v>1360</v>
      </c>
      <c r="H19464" t="s">
        <v>1360</v>
      </c>
      <c r="I19464" t="s">
        <v>1360</v>
      </c>
      <c r="J19464" t="s">
        <v>1360</v>
      </c>
      <c r="K19464" t="s">
        <v>1360</v>
      </c>
    </row>
    <row r="19465" spans="1:11" x14ac:dyDescent="0.3">
      <c r="A19465" s="4">
        <v>10129939971</v>
      </c>
      <c r="B19465" t="s">
        <v>31800</v>
      </c>
      <c r="C19465" t="s">
        <v>25167</v>
      </c>
      <c r="D19465" t="s">
        <v>50998</v>
      </c>
      <c r="E19465" t="s">
        <v>1349</v>
      </c>
      <c r="F19465" t="s">
        <v>1409</v>
      </c>
      <c r="G19465" t="s">
        <v>1360</v>
      </c>
      <c r="H19465" t="s">
        <v>1360</v>
      </c>
      <c r="I19465" t="s">
        <v>1360</v>
      </c>
      <c r="J19465" t="s">
        <v>1360</v>
      </c>
      <c r="K19465" t="s">
        <v>1360</v>
      </c>
    </row>
    <row r="19466" spans="1:11" x14ac:dyDescent="0.3">
      <c r="A19466" s="4">
        <v>10129939973</v>
      </c>
      <c r="B19466" t="s">
        <v>29972</v>
      </c>
      <c r="C19466" t="s">
        <v>25168</v>
      </c>
      <c r="D19466" t="s">
        <v>50999</v>
      </c>
      <c r="E19466" t="s">
        <v>1349</v>
      </c>
      <c r="F19466" t="s">
        <v>1409</v>
      </c>
      <c r="G19466" t="s">
        <v>1360</v>
      </c>
      <c r="H19466" t="s">
        <v>1360</v>
      </c>
      <c r="I19466" t="s">
        <v>1360</v>
      </c>
      <c r="J19466" t="s">
        <v>1360</v>
      </c>
      <c r="K19466" t="s">
        <v>1360</v>
      </c>
    </row>
    <row r="19467" spans="1:11" x14ac:dyDescent="0.3">
      <c r="A19467" s="4">
        <v>10129939974</v>
      </c>
      <c r="B19467" t="s">
        <v>51166</v>
      </c>
      <c r="C19467" t="s">
        <v>25169</v>
      </c>
      <c r="D19467" t="s">
        <v>51000</v>
      </c>
      <c r="E19467" t="s">
        <v>1349</v>
      </c>
      <c r="F19467" t="s">
        <v>1409</v>
      </c>
      <c r="G19467" t="s">
        <v>1360</v>
      </c>
      <c r="H19467" t="s">
        <v>1360</v>
      </c>
      <c r="I19467" t="s">
        <v>1360</v>
      </c>
      <c r="J19467" t="s">
        <v>1360</v>
      </c>
      <c r="K19467" t="s">
        <v>1360</v>
      </c>
    </row>
    <row r="19468" spans="1:11" x14ac:dyDescent="0.3">
      <c r="A19468" s="4">
        <v>10129939975</v>
      </c>
      <c r="B19468" t="s">
        <v>26821</v>
      </c>
      <c r="C19468" t="s">
        <v>25170</v>
      </c>
      <c r="D19468" t="s">
        <v>51001</v>
      </c>
      <c r="E19468" t="s">
        <v>1349</v>
      </c>
      <c r="F19468" t="s">
        <v>1409</v>
      </c>
      <c r="G19468" t="s">
        <v>2291</v>
      </c>
      <c r="H19468" t="s">
        <v>2292</v>
      </c>
      <c r="I19468" t="s">
        <v>2297</v>
      </c>
      <c r="J19468" s="1" t="s">
        <v>2298</v>
      </c>
      <c r="K19468" s="2" t="s">
        <v>870</v>
      </c>
    </row>
    <row r="19469" spans="1:11" x14ac:dyDescent="0.3">
      <c r="A19469" s="4">
        <v>10129939976</v>
      </c>
      <c r="B19469" t="s">
        <v>51396</v>
      </c>
      <c r="C19469" t="s">
        <v>25171</v>
      </c>
      <c r="D19469" t="s">
        <v>51002</v>
      </c>
      <c r="E19469" t="s">
        <v>1349</v>
      </c>
      <c r="F19469" t="s">
        <v>1409</v>
      </c>
      <c r="G19469" t="s">
        <v>1360</v>
      </c>
      <c r="H19469" t="s">
        <v>1360</v>
      </c>
      <c r="I19469" t="s">
        <v>1360</v>
      </c>
      <c r="J19469" t="s">
        <v>1360</v>
      </c>
      <c r="K19469" t="s">
        <v>1360</v>
      </c>
    </row>
    <row r="19470" spans="1:11" x14ac:dyDescent="0.3">
      <c r="A19470" s="4">
        <v>10129939978</v>
      </c>
      <c r="B19470" t="s">
        <v>51166</v>
      </c>
      <c r="C19470" t="s">
        <v>25172</v>
      </c>
      <c r="D19470" t="s">
        <v>51003</v>
      </c>
      <c r="E19470" t="s">
        <v>1349</v>
      </c>
      <c r="F19470" t="s">
        <v>2235</v>
      </c>
      <c r="G19470" t="s">
        <v>1360</v>
      </c>
      <c r="H19470" t="s">
        <v>1360</v>
      </c>
      <c r="I19470" t="s">
        <v>1360</v>
      </c>
      <c r="J19470" t="s">
        <v>1360</v>
      </c>
      <c r="K19470" t="s">
        <v>1360</v>
      </c>
    </row>
    <row r="19471" spans="1:11" x14ac:dyDescent="0.3">
      <c r="A19471" s="4">
        <v>10129939979</v>
      </c>
      <c r="B19471" t="s">
        <v>25624</v>
      </c>
      <c r="C19471" t="s">
        <v>25173</v>
      </c>
      <c r="D19471" t="s">
        <v>51004</v>
      </c>
      <c r="E19471" t="s">
        <v>1349</v>
      </c>
      <c r="F19471" t="s">
        <v>2252</v>
      </c>
      <c r="G19471" t="s">
        <v>2291</v>
      </c>
      <c r="H19471" t="s">
        <v>2292</v>
      </c>
      <c r="I19471" t="s">
        <v>2297</v>
      </c>
      <c r="J19471" s="1" t="s">
        <v>2298</v>
      </c>
      <c r="K19471" s="2" t="s">
        <v>3423</v>
      </c>
    </row>
    <row r="19472" spans="1:11" x14ac:dyDescent="0.3">
      <c r="A19472" s="4">
        <v>10129939980</v>
      </c>
      <c r="B19472" t="s">
        <v>32003</v>
      </c>
      <c r="C19472" t="s">
        <v>25174</v>
      </c>
      <c r="D19472" t="s">
        <v>51005</v>
      </c>
      <c r="E19472" t="s">
        <v>1349</v>
      </c>
      <c r="F19472" t="s">
        <v>1409</v>
      </c>
      <c r="G19472" t="s">
        <v>2291</v>
      </c>
      <c r="H19472" t="s">
        <v>2292</v>
      </c>
      <c r="I19472" t="s">
        <v>2293</v>
      </c>
      <c r="J19472" s="1" t="s">
        <v>2294</v>
      </c>
      <c r="K19472" s="2" t="s">
        <v>11472</v>
      </c>
    </row>
    <row r="19473" spans="1:11" x14ac:dyDescent="0.3">
      <c r="A19473" s="4">
        <v>10129939983</v>
      </c>
      <c r="B19473" t="s">
        <v>25407</v>
      </c>
      <c r="C19473" t="s">
        <v>25175</v>
      </c>
      <c r="D19473" t="s">
        <v>51006</v>
      </c>
      <c r="E19473" t="s">
        <v>1349</v>
      </c>
      <c r="F19473" t="s">
        <v>1463</v>
      </c>
      <c r="G19473" t="s">
        <v>2291</v>
      </c>
      <c r="H19473" t="s">
        <v>2292</v>
      </c>
      <c r="I19473" t="s">
        <v>2297</v>
      </c>
      <c r="J19473" s="1" t="s">
        <v>2298</v>
      </c>
      <c r="K19473" s="2" t="s">
        <v>317</v>
      </c>
    </row>
    <row r="19474" spans="1:11" x14ac:dyDescent="0.3">
      <c r="A19474" s="4">
        <v>10129939984</v>
      </c>
      <c r="B19474" t="s">
        <v>55608</v>
      </c>
      <c r="C19474" t="s">
        <v>25176</v>
      </c>
      <c r="D19474" t="s">
        <v>51007</v>
      </c>
      <c r="E19474" t="s">
        <v>1349</v>
      </c>
      <c r="F19474" t="s">
        <v>1463</v>
      </c>
      <c r="G19474" t="s">
        <v>1360</v>
      </c>
      <c r="H19474" t="s">
        <v>1360</v>
      </c>
      <c r="I19474" t="s">
        <v>1360</v>
      </c>
      <c r="J19474" t="s">
        <v>1360</v>
      </c>
      <c r="K19474" t="s">
        <v>1360</v>
      </c>
    </row>
    <row r="19475" spans="1:11" x14ac:dyDescent="0.3">
      <c r="A19475" s="4">
        <v>10129939985</v>
      </c>
      <c r="B19475" t="s">
        <v>28473</v>
      </c>
      <c r="C19475" t="s">
        <v>25177</v>
      </c>
      <c r="D19475" t="s">
        <v>51008</v>
      </c>
      <c r="E19475" t="s">
        <v>1349</v>
      </c>
      <c r="F19475" t="s">
        <v>1463</v>
      </c>
      <c r="G19475" t="s">
        <v>2291</v>
      </c>
      <c r="H19475" t="s">
        <v>2292</v>
      </c>
      <c r="I19475" t="s">
        <v>2297</v>
      </c>
      <c r="J19475" s="1" t="s">
        <v>2298</v>
      </c>
      <c r="K19475" s="2" t="s">
        <v>918</v>
      </c>
    </row>
    <row r="19476" spans="1:11" x14ac:dyDescent="0.3">
      <c r="A19476" s="4">
        <v>10129939986</v>
      </c>
      <c r="B19476" t="s">
        <v>32021</v>
      </c>
      <c r="C19476" t="s">
        <v>25178</v>
      </c>
      <c r="D19476" t="s">
        <v>51009</v>
      </c>
      <c r="E19476" t="s">
        <v>1349</v>
      </c>
      <c r="F19476" t="s">
        <v>1463</v>
      </c>
      <c r="G19476" t="s">
        <v>2291</v>
      </c>
      <c r="H19476" t="s">
        <v>2292</v>
      </c>
      <c r="I19476" t="s">
        <v>2297</v>
      </c>
      <c r="J19476" s="1" t="s">
        <v>2298</v>
      </c>
      <c r="K19476" s="2" t="s">
        <v>4920</v>
      </c>
    </row>
    <row r="19477" spans="1:11" x14ac:dyDescent="0.3">
      <c r="A19477" s="4">
        <v>10129939987</v>
      </c>
      <c r="B19477" t="s">
        <v>29719</v>
      </c>
      <c r="C19477" t="s">
        <v>25179</v>
      </c>
      <c r="D19477" t="s">
        <v>51010</v>
      </c>
      <c r="E19477" t="s">
        <v>1349</v>
      </c>
      <c r="F19477" t="s">
        <v>1463</v>
      </c>
      <c r="G19477" t="s">
        <v>1360</v>
      </c>
      <c r="H19477" t="s">
        <v>1360</v>
      </c>
      <c r="I19477" t="s">
        <v>1360</v>
      </c>
      <c r="J19477" t="s">
        <v>1360</v>
      </c>
      <c r="K19477" t="s">
        <v>1360</v>
      </c>
    </row>
    <row r="19478" spans="1:11" x14ac:dyDescent="0.3">
      <c r="A19478" s="4">
        <v>10129939988</v>
      </c>
      <c r="B19478" t="s">
        <v>32026</v>
      </c>
      <c r="C19478" t="s">
        <v>25180</v>
      </c>
      <c r="D19478" t="s">
        <v>51011</v>
      </c>
      <c r="E19478" t="s">
        <v>1349</v>
      </c>
      <c r="F19478" t="s">
        <v>1463</v>
      </c>
      <c r="G19478" t="s">
        <v>2291</v>
      </c>
      <c r="H19478" t="s">
        <v>2292</v>
      </c>
      <c r="I19478" t="s">
        <v>2297</v>
      </c>
      <c r="J19478" s="1" t="s">
        <v>2298</v>
      </c>
      <c r="K19478" s="2" t="s">
        <v>410</v>
      </c>
    </row>
    <row r="19479" spans="1:11" x14ac:dyDescent="0.3">
      <c r="A19479" s="4">
        <v>10129939989</v>
      </c>
      <c r="B19479" t="s">
        <v>32019</v>
      </c>
      <c r="C19479" t="s">
        <v>25181</v>
      </c>
      <c r="D19479" t="s">
        <v>51012</v>
      </c>
      <c r="E19479" t="s">
        <v>1349</v>
      </c>
      <c r="F19479" t="s">
        <v>1463</v>
      </c>
      <c r="G19479" t="s">
        <v>2291</v>
      </c>
      <c r="H19479" t="s">
        <v>2292</v>
      </c>
      <c r="I19479" t="s">
        <v>2297</v>
      </c>
      <c r="J19479" s="1" t="s">
        <v>2298</v>
      </c>
      <c r="K19479" s="2" t="s">
        <v>344</v>
      </c>
    </row>
    <row r="19480" spans="1:11" x14ac:dyDescent="0.3">
      <c r="A19480" s="4">
        <v>10129939990</v>
      </c>
      <c r="B19480" t="s">
        <v>55609</v>
      </c>
      <c r="C19480" t="s">
        <v>25182</v>
      </c>
      <c r="D19480" t="s">
        <v>51013</v>
      </c>
      <c r="E19480" t="s">
        <v>1349</v>
      </c>
      <c r="F19480" t="s">
        <v>1463</v>
      </c>
      <c r="G19480" t="s">
        <v>2291</v>
      </c>
      <c r="H19480" t="s">
        <v>2292</v>
      </c>
      <c r="I19480" t="s">
        <v>2297</v>
      </c>
      <c r="J19480" s="1" t="s">
        <v>2298</v>
      </c>
      <c r="K19480" s="2" t="s">
        <v>2564</v>
      </c>
    </row>
    <row r="19481" spans="1:11" x14ac:dyDescent="0.3">
      <c r="A19481" s="4">
        <v>10129939991</v>
      </c>
      <c r="B19481" t="s">
        <v>26096</v>
      </c>
      <c r="C19481" t="s">
        <v>25183</v>
      </c>
      <c r="D19481" t="s">
        <v>51014</v>
      </c>
      <c r="E19481" t="s">
        <v>1349</v>
      </c>
      <c r="F19481" t="s">
        <v>1463</v>
      </c>
      <c r="G19481" t="s">
        <v>2291</v>
      </c>
      <c r="H19481" t="s">
        <v>2292</v>
      </c>
      <c r="I19481" t="s">
        <v>2297</v>
      </c>
      <c r="J19481" s="1" t="s">
        <v>2298</v>
      </c>
      <c r="K19481" s="2" t="s">
        <v>2643</v>
      </c>
    </row>
    <row r="19482" spans="1:11" x14ac:dyDescent="0.3">
      <c r="A19482" s="4">
        <v>10129939992</v>
      </c>
      <c r="B19482" t="s">
        <v>55610</v>
      </c>
      <c r="C19482" t="s">
        <v>25184</v>
      </c>
      <c r="D19482" t="s">
        <v>51015</v>
      </c>
      <c r="E19482" t="s">
        <v>1349</v>
      </c>
      <c r="F19482" t="s">
        <v>1463</v>
      </c>
      <c r="G19482" t="s">
        <v>1360</v>
      </c>
      <c r="H19482" t="s">
        <v>1360</v>
      </c>
      <c r="I19482" t="s">
        <v>1360</v>
      </c>
      <c r="J19482" t="s">
        <v>1360</v>
      </c>
      <c r="K19482" t="s">
        <v>1360</v>
      </c>
    </row>
    <row r="19483" spans="1:11" x14ac:dyDescent="0.3">
      <c r="A19483" s="4">
        <v>10129939994</v>
      </c>
      <c r="B19483" t="s">
        <v>32032</v>
      </c>
      <c r="C19483" t="s">
        <v>25185</v>
      </c>
      <c r="D19483" t="s">
        <v>51016</v>
      </c>
      <c r="E19483" t="s">
        <v>1349</v>
      </c>
      <c r="F19483" t="s">
        <v>1463</v>
      </c>
      <c r="G19483" t="s">
        <v>2291</v>
      </c>
      <c r="H19483" t="s">
        <v>2292</v>
      </c>
      <c r="I19483" t="s">
        <v>2297</v>
      </c>
      <c r="J19483" s="1" t="s">
        <v>2298</v>
      </c>
      <c r="K19483" s="2" t="s">
        <v>3664</v>
      </c>
    </row>
    <row r="19484" spans="1:11" x14ac:dyDescent="0.3">
      <c r="A19484" s="4">
        <v>10129939995</v>
      </c>
      <c r="B19484" t="s">
        <v>25576</v>
      </c>
      <c r="C19484" t="s">
        <v>25186</v>
      </c>
      <c r="D19484" t="s">
        <v>51017</v>
      </c>
      <c r="E19484" t="s">
        <v>1349</v>
      </c>
      <c r="F19484" t="s">
        <v>1463</v>
      </c>
      <c r="G19484" t="s">
        <v>2291</v>
      </c>
      <c r="H19484" t="s">
        <v>2292</v>
      </c>
      <c r="I19484" t="s">
        <v>2297</v>
      </c>
      <c r="J19484" s="1" t="s">
        <v>2298</v>
      </c>
      <c r="K19484" s="2" t="s">
        <v>2801</v>
      </c>
    </row>
    <row r="19485" spans="1:11" x14ac:dyDescent="0.3">
      <c r="A19485" s="4">
        <v>10129939997</v>
      </c>
      <c r="B19485" t="s">
        <v>32022</v>
      </c>
      <c r="C19485" t="s">
        <v>25187</v>
      </c>
      <c r="D19485" t="s">
        <v>51018</v>
      </c>
      <c r="E19485" t="s">
        <v>1349</v>
      </c>
      <c r="F19485" t="s">
        <v>1463</v>
      </c>
      <c r="G19485" t="s">
        <v>2291</v>
      </c>
      <c r="H19485" t="s">
        <v>2292</v>
      </c>
      <c r="I19485" t="s">
        <v>2297</v>
      </c>
      <c r="J19485" s="1" t="s">
        <v>2298</v>
      </c>
      <c r="K19485" s="2" t="s">
        <v>1232</v>
      </c>
    </row>
    <row r="19486" spans="1:11" x14ac:dyDescent="0.3">
      <c r="A19486" s="4">
        <v>101261120001</v>
      </c>
      <c r="B19486" t="s">
        <v>51019</v>
      </c>
      <c r="C19486" t="s">
        <v>25188</v>
      </c>
      <c r="D19486" t="s">
        <v>51020</v>
      </c>
      <c r="E19486" t="s">
        <v>25189</v>
      </c>
      <c r="F19486" t="s">
        <v>25190</v>
      </c>
      <c r="G19486" t="s">
        <v>1360</v>
      </c>
      <c r="H19486" t="s">
        <v>1360</v>
      </c>
      <c r="I19486" t="s">
        <v>1360</v>
      </c>
      <c r="J19486" t="s">
        <v>1360</v>
      </c>
      <c r="K19486" t="s">
        <v>1360</v>
      </c>
    </row>
    <row r="19487" spans="1:11" x14ac:dyDescent="0.3">
      <c r="A19487" s="4">
        <v>101261120002</v>
      </c>
      <c r="B19487" t="s">
        <v>55611</v>
      </c>
      <c r="C19487" t="s">
        <v>25191</v>
      </c>
      <c r="D19487" t="s">
        <v>51021</v>
      </c>
      <c r="E19487" t="s">
        <v>1349</v>
      </c>
      <c r="F19487" t="s">
        <v>1417</v>
      </c>
      <c r="G19487" t="s">
        <v>1360</v>
      </c>
      <c r="H19487" t="s">
        <v>1360</v>
      </c>
      <c r="I19487" t="s">
        <v>1360</v>
      </c>
      <c r="J19487" t="s">
        <v>1360</v>
      </c>
      <c r="K19487" t="s">
        <v>1360</v>
      </c>
    </row>
    <row r="19488" spans="1:11" x14ac:dyDescent="0.3">
      <c r="A19488" s="4">
        <v>101261120003</v>
      </c>
      <c r="B19488" t="s">
        <v>51022</v>
      </c>
      <c r="C19488" t="s">
        <v>25192</v>
      </c>
      <c r="D19488" t="s">
        <v>51023</v>
      </c>
      <c r="E19488" t="s">
        <v>1349</v>
      </c>
      <c r="F19488" t="s">
        <v>1417</v>
      </c>
      <c r="G19488" t="s">
        <v>1360</v>
      </c>
      <c r="H19488" t="s">
        <v>1360</v>
      </c>
      <c r="I19488" t="s">
        <v>1360</v>
      </c>
      <c r="J19488" t="s">
        <v>1360</v>
      </c>
      <c r="K19488" t="s">
        <v>1360</v>
      </c>
    </row>
    <row r="19489" spans="1:11" x14ac:dyDescent="0.3">
      <c r="A19489" s="4">
        <v>101261120004</v>
      </c>
      <c r="B19489" t="s">
        <v>55612</v>
      </c>
      <c r="C19489" t="s">
        <v>25193</v>
      </c>
      <c r="D19489" t="s">
        <v>25194</v>
      </c>
      <c r="E19489" t="s">
        <v>1349</v>
      </c>
      <c r="F19489" t="s">
        <v>1417</v>
      </c>
      <c r="G19489" t="s">
        <v>1360</v>
      </c>
      <c r="H19489" t="s">
        <v>1360</v>
      </c>
      <c r="I19489" t="s">
        <v>1360</v>
      </c>
      <c r="J19489" t="s">
        <v>1360</v>
      </c>
      <c r="K19489" t="s">
        <v>1360</v>
      </c>
    </row>
    <row r="19490" spans="1:11" x14ac:dyDescent="0.3">
      <c r="A19490" s="4">
        <v>101261120005</v>
      </c>
      <c r="B19490" t="s">
        <v>32018</v>
      </c>
      <c r="C19490" t="s">
        <v>2280</v>
      </c>
      <c r="D19490" t="s">
        <v>2281</v>
      </c>
      <c r="E19490" t="s">
        <v>1386</v>
      </c>
      <c r="F19490" t="s">
        <v>1974</v>
      </c>
      <c r="G19490" t="s">
        <v>2291</v>
      </c>
      <c r="H19490" t="s">
        <v>5389</v>
      </c>
      <c r="I19490" t="s">
        <v>2297</v>
      </c>
      <c r="J19490" s="1" t="s">
        <v>2298</v>
      </c>
      <c r="K19490" s="2" t="s">
        <v>595</v>
      </c>
    </row>
    <row r="19491" spans="1:11" x14ac:dyDescent="0.3">
      <c r="A19491" s="4">
        <v>101261120006</v>
      </c>
      <c r="B19491" t="s">
        <v>51024</v>
      </c>
      <c r="C19491" t="s">
        <v>25195</v>
      </c>
      <c r="D19491" t="s">
        <v>51025</v>
      </c>
      <c r="E19491" t="s">
        <v>25189</v>
      </c>
      <c r="F19491" t="s">
        <v>25196</v>
      </c>
      <c r="G19491" t="s">
        <v>1360</v>
      </c>
      <c r="H19491" t="s">
        <v>1360</v>
      </c>
      <c r="I19491" t="s">
        <v>1360</v>
      </c>
      <c r="J19491" t="s">
        <v>1360</v>
      </c>
      <c r="K19491" t="s">
        <v>1360</v>
      </c>
    </row>
    <row r="19492" spans="1:11" x14ac:dyDescent="0.3">
      <c r="A19492" s="4">
        <v>101261120007</v>
      </c>
      <c r="B19492" t="s">
        <v>51026</v>
      </c>
      <c r="C19492" t="s">
        <v>25197</v>
      </c>
      <c r="D19492" t="s">
        <v>25198</v>
      </c>
      <c r="E19492" t="s">
        <v>25189</v>
      </c>
      <c r="F19492" t="s">
        <v>25199</v>
      </c>
      <c r="G19492" t="s">
        <v>1360</v>
      </c>
      <c r="H19492" t="s">
        <v>1360</v>
      </c>
      <c r="I19492" t="s">
        <v>1360</v>
      </c>
      <c r="J19492" t="s">
        <v>1360</v>
      </c>
      <c r="K19492" t="s">
        <v>1360</v>
      </c>
    </row>
    <row r="19493" spans="1:11" x14ac:dyDescent="0.3">
      <c r="A19493" s="4">
        <v>101261120008</v>
      </c>
      <c r="B19493" t="s">
        <v>51026</v>
      </c>
      <c r="C19493" t="s">
        <v>25200</v>
      </c>
      <c r="D19493" t="s">
        <v>25201</v>
      </c>
      <c r="E19493" t="s">
        <v>25189</v>
      </c>
      <c r="F19493" t="s">
        <v>25202</v>
      </c>
      <c r="G19493" t="s">
        <v>1360</v>
      </c>
      <c r="H19493" t="s">
        <v>1360</v>
      </c>
      <c r="I19493" t="s">
        <v>1360</v>
      </c>
      <c r="J19493" t="s">
        <v>1360</v>
      </c>
      <c r="K19493" t="s">
        <v>1360</v>
      </c>
    </row>
    <row r="19494" spans="1:11" x14ac:dyDescent="0.3">
      <c r="A19494" s="4">
        <v>101261120009</v>
      </c>
      <c r="B19494" t="s">
        <v>51027</v>
      </c>
      <c r="C19494" t="s">
        <v>25203</v>
      </c>
      <c r="D19494" t="s">
        <v>51028</v>
      </c>
      <c r="E19494" t="s">
        <v>1821</v>
      </c>
      <c r="F19494" t="s">
        <v>17623</v>
      </c>
      <c r="G19494" t="s">
        <v>1360</v>
      </c>
      <c r="H19494" t="s">
        <v>1360</v>
      </c>
      <c r="I19494" t="s">
        <v>1360</v>
      </c>
      <c r="J19494" t="s">
        <v>1360</v>
      </c>
      <c r="K19494" t="s">
        <v>1360</v>
      </c>
    </row>
    <row r="19495" spans="1:11" x14ac:dyDescent="0.3">
      <c r="A19495" s="4">
        <v>101261120010</v>
      </c>
      <c r="B19495" t="s">
        <v>32072</v>
      </c>
      <c r="C19495" t="s">
        <v>2283</v>
      </c>
      <c r="D19495" t="s">
        <v>2284</v>
      </c>
      <c r="E19495" t="s">
        <v>1386</v>
      </c>
      <c r="F19495" t="s">
        <v>2285</v>
      </c>
      <c r="G19495" t="s">
        <v>2444</v>
      </c>
      <c r="H19495" t="s">
        <v>5783</v>
      </c>
      <c r="I19495" t="s">
        <v>6133</v>
      </c>
      <c r="J19495" s="1" t="s">
        <v>2365</v>
      </c>
      <c r="K19495" s="2" t="s">
        <v>4083</v>
      </c>
    </row>
    <row r="19496" spans="1:11" x14ac:dyDescent="0.3">
      <c r="A19496" s="4">
        <v>101261120011</v>
      </c>
      <c r="B19496" t="s">
        <v>1360</v>
      </c>
      <c r="C19496" t="s">
        <v>25204</v>
      </c>
      <c r="D19496" t="s">
        <v>1360</v>
      </c>
      <c r="E19496" t="s">
        <v>1821</v>
      </c>
      <c r="F19496" t="s">
        <v>17623</v>
      </c>
      <c r="G19496" t="s">
        <v>1360</v>
      </c>
      <c r="H19496" t="s">
        <v>1360</v>
      </c>
      <c r="I19496" t="s">
        <v>1360</v>
      </c>
      <c r="J19496" t="s">
        <v>1360</v>
      </c>
      <c r="K19496" t="s">
        <v>1360</v>
      </c>
    </row>
    <row r="19497" spans="1:11" x14ac:dyDescent="0.3">
      <c r="A19497" s="4">
        <v>101261120012</v>
      </c>
      <c r="B19497" t="s">
        <v>45940</v>
      </c>
      <c r="C19497" t="s">
        <v>25205</v>
      </c>
      <c r="D19497" t="s">
        <v>51029</v>
      </c>
      <c r="E19497" t="s">
        <v>1821</v>
      </c>
      <c r="F19497" t="s">
        <v>17623</v>
      </c>
      <c r="G19497" t="s">
        <v>1360</v>
      </c>
      <c r="H19497" t="s">
        <v>1360</v>
      </c>
      <c r="I19497" t="s">
        <v>1360</v>
      </c>
      <c r="J19497" t="s">
        <v>1360</v>
      </c>
      <c r="K19497" t="s">
        <v>1360</v>
      </c>
    </row>
    <row r="19498" spans="1:11" x14ac:dyDescent="0.3">
      <c r="A19498" s="4">
        <v>101261120013</v>
      </c>
      <c r="B19498" t="s">
        <v>1360</v>
      </c>
      <c r="C19498" t="s">
        <v>25206</v>
      </c>
      <c r="D19498" t="s">
        <v>1360</v>
      </c>
      <c r="E19498" t="s">
        <v>1821</v>
      </c>
      <c r="F19498" t="s">
        <v>17623</v>
      </c>
      <c r="G19498" t="s">
        <v>1360</v>
      </c>
      <c r="H19498" t="s">
        <v>1360</v>
      </c>
      <c r="I19498" t="s">
        <v>1360</v>
      </c>
      <c r="J19498" t="s">
        <v>1360</v>
      </c>
      <c r="K19498" t="s">
        <v>1360</v>
      </c>
    </row>
    <row r="19499" spans="1:11" x14ac:dyDescent="0.3">
      <c r="A19499" s="4">
        <v>101261120014</v>
      </c>
      <c r="B19499" t="s">
        <v>45940</v>
      </c>
      <c r="C19499" t="s">
        <v>25207</v>
      </c>
      <c r="D19499" t="s">
        <v>51030</v>
      </c>
      <c r="E19499" t="s">
        <v>1821</v>
      </c>
      <c r="F19499" t="s">
        <v>17623</v>
      </c>
      <c r="G19499" t="s">
        <v>1360</v>
      </c>
      <c r="H19499" t="s">
        <v>1360</v>
      </c>
      <c r="I19499" t="s">
        <v>1360</v>
      </c>
      <c r="J19499" t="s">
        <v>1360</v>
      </c>
      <c r="K19499" t="s">
        <v>1360</v>
      </c>
    </row>
    <row r="19500" spans="1:11" x14ac:dyDescent="0.3">
      <c r="A19500" s="4">
        <v>101261120015</v>
      </c>
      <c r="B19500" t="s">
        <v>45940</v>
      </c>
      <c r="C19500" t="s">
        <v>25208</v>
      </c>
      <c r="D19500" t="s">
        <v>51031</v>
      </c>
      <c r="E19500" t="s">
        <v>1821</v>
      </c>
      <c r="F19500" t="s">
        <v>17623</v>
      </c>
      <c r="G19500" t="s">
        <v>1360</v>
      </c>
      <c r="H19500" t="s">
        <v>1360</v>
      </c>
      <c r="I19500" t="s">
        <v>1360</v>
      </c>
      <c r="J19500" t="s">
        <v>1360</v>
      </c>
      <c r="K19500" t="s">
        <v>1360</v>
      </c>
    </row>
    <row r="19501" spans="1:11" x14ac:dyDescent="0.3">
      <c r="A19501" s="4">
        <v>101261120016</v>
      </c>
      <c r="B19501" t="s">
        <v>45940</v>
      </c>
      <c r="C19501" t="s">
        <v>25209</v>
      </c>
      <c r="D19501" t="s">
        <v>51032</v>
      </c>
      <c r="E19501" t="s">
        <v>1821</v>
      </c>
      <c r="F19501" t="s">
        <v>17623</v>
      </c>
      <c r="G19501" t="s">
        <v>1360</v>
      </c>
      <c r="H19501" t="s">
        <v>1360</v>
      </c>
      <c r="I19501" t="s">
        <v>1360</v>
      </c>
      <c r="J19501" t="s">
        <v>1360</v>
      </c>
      <c r="K19501" t="s">
        <v>1360</v>
      </c>
    </row>
    <row r="19502" spans="1:11" x14ac:dyDescent="0.3">
      <c r="A19502" s="4">
        <v>101261120017</v>
      </c>
      <c r="B19502" t="s">
        <v>45940</v>
      </c>
      <c r="C19502" t="s">
        <v>25210</v>
      </c>
      <c r="D19502" t="s">
        <v>51033</v>
      </c>
      <c r="E19502" t="s">
        <v>1821</v>
      </c>
      <c r="F19502" t="s">
        <v>17623</v>
      </c>
      <c r="G19502" t="s">
        <v>1360</v>
      </c>
      <c r="H19502" t="s">
        <v>1360</v>
      </c>
      <c r="I19502" t="s">
        <v>1360</v>
      </c>
      <c r="J19502" t="s">
        <v>1360</v>
      </c>
      <c r="K19502" t="s">
        <v>1360</v>
      </c>
    </row>
    <row r="19503" spans="1:11" x14ac:dyDescent="0.3">
      <c r="A19503" s="4">
        <v>101261120018</v>
      </c>
      <c r="B19503" t="s">
        <v>45940</v>
      </c>
      <c r="C19503" t="s">
        <v>25211</v>
      </c>
      <c r="D19503" t="s">
        <v>51034</v>
      </c>
      <c r="E19503" t="s">
        <v>1821</v>
      </c>
      <c r="F19503" t="s">
        <v>17623</v>
      </c>
      <c r="G19503" t="s">
        <v>1360</v>
      </c>
      <c r="H19503" t="s">
        <v>1360</v>
      </c>
      <c r="I19503" t="s">
        <v>1360</v>
      </c>
      <c r="J19503" t="s">
        <v>1360</v>
      </c>
      <c r="K19503" t="s">
        <v>1360</v>
      </c>
    </row>
    <row r="19504" spans="1:11" x14ac:dyDescent="0.3">
      <c r="A19504" s="4">
        <v>101261120019</v>
      </c>
      <c r="B19504" t="s">
        <v>1360</v>
      </c>
      <c r="C19504" t="s">
        <v>25212</v>
      </c>
      <c r="D19504" t="s">
        <v>1360</v>
      </c>
      <c r="E19504" t="s">
        <v>1821</v>
      </c>
      <c r="F19504" t="s">
        <v>17623</v>
      </c>
      <c r="G19504" t="s">
        <v>1360</v>
      </c>
      <c r="H19504" t="s">
        <v>1360</v>
      </c>
      <c r="I19504" t="s">
        <v>1360</v>
      </c>
      <c r="J19504" t="s">
        <v>1360</v>
      </c>
      <c r="K19504" t="s">
        <v>1360</v>
      </c>
    </row>
    <row r="19505" spans="1:11" x14ac:dyDescent="0.3">
      <c r="A19505" s="4">
        <v>101261120020</v>
      </c>
      <c r="B19505" t="s">
        <v>1360</v>
      </c>
      <c r="C19505" t="s">
        <v>25213</v>
      </c>
      <c r="D19505" t="s">
        <v>1360</v>
      </c>
      <c r="E19505" t="s">
        <v>1821</v>
      </c>
      <c r="F19505" t="s">
        <v>17623</v>
      </c>
      <c r="G19505" t="s">
        <v>1360</v>
      </c>
      <c r="H19505" t="s">
        <v>1360</v>
      </c>
      <c r="I19505" t="s">
        <v>1360</v>
      </c>
      <c r="J19505" t="s">
        <v>1360</v>
      </c>
      <c r="K19505" t="s">
        <v>1360</v>
      </c>
    </row>
    <row r="19506" spans="1:11" x14ac:dyDescent="0.3">
      <c r="A19506" s="4">
        <v>101261120021</v>
      </c>
      <c r="B19506" t="s">
        <v>45940</v>
      </c>
      <c r="C19506" t="s">
        <v>25214</v>
      </c>
      <c r="D19506" t="s">
        <v>51035</v>
      </c>
      <c r="E19506" t="s">
        <v>1821</v>
      </c>
      <c r="F19506" t="s">
        <v>1822</v>
      </c>
      <c r="G19506" t="s">
        <v>1360</v>
      </c>
      <c r="H19506" t="s">
        <v>1360</v>
      </c>
      <c r="I19506" t="s">
        <v>1360</v>
      </c>
      <c r="J19506" t="s">
        <v>1360</v>
      </c>
      <c r="K19506" t="s">
        <v>1360</v>
      </c>
    </row>
    <row r="19507" spans="1:11" x14ac:dyDescent="0.3">
      <c r="A19507" s="4">
        <v>101261120022</v>
      </c>
      <c r="B19507" t="s">
        <v>1499</v>
      </c>
      <c r="C19507" t="s">
        <v>25215</v>
      </c>
      <c r="D19507" t="s">
        <v>51036</v>
      </c>
      <c r="E19507" t="s">
        <v>1821</v>
      </c>
      <c r="F19507" t="s">
        <v>17623</v>
      </c>
      <c r="G19507" t="s">
        <v>1360</v>
      </c>
      <c r="H19507" t="s">
        <v>1360</v>
      </c>
      <c r="I19507" t="s">
        <v>1360</v>
      </c>
      <c r="J19507" t="s">
        <v>1360</v>
      </c>
      <c r="K19507" t="s">
        <v>1360</v>
      </c>
    </row>
    <row r="19508" spans="1:11" x14ac:dyDescent="0.3">
      <c r="A19508" s="4">
        <v>101261120023</v>
      </c>
      <c r="B19508" t="s">
        <v>1360</v>
      </c>
      <c r="C19508" t="s">
        <v>25216</v>
      </c>
      <c r="D19508" t="s">
        <v>1360</v>
      </c>
      <c r="E19508" t="s">
        <v>1821</v>
      </c>
      <c r="F19508" t="s">
        <v>17623</v>
      </c>
      <c r="G19508" t="s">
        <v>1360</v>
      </c>
      <c r="H19508" t="s">
        <v>1360</v>
      </c>
      <c r="I19508" t="s">
        <v>1360</v>
      </c>
      <c r="J19508" t="s">
        <v>1360</v>
      </c>
      <c r="K19508" t="s">
        <v>1360</v>
      </c>
    </row>
    <row r="19509" spans="1:11" x14ac:dyDescent="0.3">
      <c r="A19509" s="4">
        <v>101261120024</v>
      </c>
      <c r="B19509" t="s">
        <v>45940</v>
      </c>
      <c r="C19509" t="s">
        <v>25217</v>
      </c>
      <c r="D19509" t="s">
        <v>51037</v>
      </c>
      <c r="E19509" t="s">
        <v>1821</v>
      </c>
      <c r="F19509" t="s">
        <v>17623</v>
      </c>
      <c r="G19509" t="s">
        <v>1360</v>
      </c>
      <c r="H19509" t="s">
        <v>1360</v>
      </c>
      <c r="I19509" t="s">
        <v>1360</v>
      </c>
      <c r="J19509" t="s">
        <v>1360</v>
      </c>
      <c r="K19509" t="s">
        <v>1360</v>
      </c>
    </row>
    <row r="19510" spans="1:11" x14ac:dyDescent="0.3">
      <c r="A19510" s="4">
        <v>101261120025</v>
      </c>
      <c r="B19510" t="s">
        <v>1360</v>
      </c>
      <c r="C19510" t="s">
        <v>25218</v>
      </c>
      <c r="D19510" t="s">
        <v>1360</v>
      </c>
      <c r="E19510" t="s">
        <v>1821</v>
      </c>
      <c r="F19510" t="s">
        <v>17623</v>
      </c>
      <c r="G19510" t="s">
        <v>1360</v>
      </c>
      <c r="H19510" t="s">
        <v>1360</v>
      </c>
      <c r="I19510" t="s">
        <v>1360</v>
      </c>
      <c r="J19510" t="s">
        <v>1360</v>
      </c>
      <c r="K19510" t="s">
        <v>1360</v>
      </c>
    </row>
    <row r="19511" spans="1:11" x14ac:dyDescent="0.3">
      <c r="A19511" s="4">
        <v>101261120026</v>
      </c>
      <c r="B19511" t="s">
        <v>1360</v>
      </c>
      <c r="C19511" t="s">
        <v>25219</v>
      </c>
      <c r="D19511" t="s">
        <v>1360</v>
      </c>
      <c r="E19511" t="s">
        <v>1821</v>
      </c>
      <c r="F19511" t="s">
        <v>17623</v>
      </c>
      <c r="G19511" t="s">
        <v>1360</v>
      </c>
      <c r="H19511" t="s">
        <v>1360</v>
      </c>
      <c r="I19511" t="s">
        <v>1360</v>
      </c>
      <c r="J19511" t="s">
        <v>1360</v>
      </c>
      <c r="K19511" t="s">
        <v>1360</v>
      </c>
    </row>
    <row r="19512" spans="1:11" x14ac:dyDescent="0.3">
      <c r="A19512" s="4">
        <v>101261120027</v>
      </c>
      <c r="B19512" t="s">
        <v>29963</v>
      </c>
      <c r="C19512" t="s">
        <v>25220</v>
      </c>
      <c r="D19512" t="s">
        <v>51038</v>
      </c>
      <c r="E19512" t="s">
        <v>1821</v>
      </c>
      <c r="F19512" t="s">
        <v>17623</v>
      </c>
      <c r="G19512" t="s">
        <v>2291</v>
      </c>
      <c r="H19512" t="s">
        <v>2292</v>
      </c>
      <c r="I19512" t="s">
        <v>2297</v>
      </c>
      <c r="J19512" s="1" t="s">
        <v>2298</v>
      </c>
      <c r="K19512" s="2" t="s">
        <v>568</v>
      </c>
    </row>
    <row r="19513" spans="1:11" x14ac:dyDescent="0.3">
      <c r="A19513" s="4">
        <v>101261120028</v>
      </c>
      <c r="B19513" t="s">
        <v>54114</v>
      </c>
      <c r="C19513" t="s">
        <v>25221</v>
      </c>
      <c r="D19513" t="s">
        <v>51039</v>
      </c>
      <c r="E19513" t="s">
        <v>1821</v>
      </c>
      <c r="F19513" t="s">
        <v>17623</v>
      </c>
      <c r="G19513" t="s">
        <v>1360</v>
      </c>
      <c r="H19513" t="s">
        <v>1360</v>
      </c>
      <c r="I19513" t="s">
        <v>1360</v>
      </c>
      <c r="J19513" t="s">
        <v>1360</v>
      </c>
      <c r="K19513" t="s">
        <v>1360</v>
      </c>
    </row>
    <row r="19514" spans="1:11" x14ac:dyDescent="0.3">
      <c r="A19514" s="4">
        <v>101261120029</v>
      </c>
      <c r="B19514" t="s">
        <v>45940</v>
      </c>
      <c r="C19514" t="s">
        <v>25222</v>
      </c>
      <c r="D19514" t="s">
        <v>51040</v>
      </c>
      <c r="E19514" t="s">
        <v>1821</v>
      </c>
      <c r="F19514" t="s">
        <v>17623</v>
      </c>
      <c r="G19514" t="s">
        <v>1360</v>
      </c>
      <c r="H19514" t="s">
        <v>1360</v>
      </c>
      <c r="I19514" t="s">
        <v>1360</v>
      </c>
      <c r="J19514" t="s">
        <v>1360</v>
      </c>
      <c r="K19514" t="s">
        <v>1360</v>
      </c>
    </row>
    <row r="19515" spans="1:11" x14ac:dyDescent="0.3">
      <c r="A19515" s="4">
        <v>101261120030</v>
      </c>
      <c r="B19515" t="s">
        <v>45940</v>
      </c>
      <c r="C19515" t="s">
        <v>25223</v>
      </c>
      <c r="D19515" t="s">
        <v>51041</v>
      </c>
      <c r="E19515" t="s">
        <v>1821</v>
      </c>
      <c r="F19515" t="s">
        <v>17623</v>
      </c>
      <c r="G19515" t="s">
        <v>1360</v>
      </c>
      <c r="H19515" t="s">
        <v>1360</v>
      </c>
      <c r="I19515" t="s">
        <v>1360</v>
      </c>
      <c r="J19515" t="s">
        <v>1360</v>
      </c>
      <c r="K19515" t="s">
        <v>1360</v>
      </c>
    </row>
    <row r="19516" spans="1:11" x14ac:dyDescent="0.3">
      <c r="A19516" s="4">
        <v>101261120031</v>
      </c>
      <c r="B19516" t="s">
        <v>45940</v>
      </c>
      <c r="C19516" t="s">
        <v>25224</v>
      </c>
      <c r="D19516" t="s">
        <v>51042</v>
      </c>
      <c r="E19516" t="s">
        <v>1821</v>
      </c>
      <c r="F19516" t="s">
        <v>17623</v>
      </c>
      <c r="G19516" t="s">
        <v>1360</v>
      </c>
      <c r="H19516" t="s">
        <v>1360</v>
      </c>
      <c r="I19516" t="s">
        <v>1360</v>
      </c>
      <c r="J19516" t="s">
        <v>1360</v>
      </c>
      <c r="K19516" t="s">
        <v>1360</v>
      </c>
    </row>
    <row r="19517" spans="1:11" x14ac:dyDescent="0.3">
      <c r="A19517" s="4">
        <v>101261120032</v>
      </c>
      <c r="B19517" t="s">
        <v>45940</v>
      </c>
      <c r="C19517" t="s">
        <v>25225</v>
      </c>
      <c r="D19517" t="s">
        <v>51043</v>
      </c>
      <c r="E19517" t="s">
        <v>1821</v>
      </c>
      <c r="F19517" t="s">
        <v>17623</v>
      </c>
      <c r="G19517" t="s">
        <v>1360</v>
      </c>
      <c r="H19517" t="s">
        <v>1360</v>
      </c>
      <c r="I19517" t="s">
        <v>1360</v>
      </c>
      <c r="J19517" t="s">
        <v>1360</v>
      </c>
      <c r="K19517" t="s">
        <v>1360</v>
      </c>
    </row>
    <row r="19518" spans="1:11" x14ac:dyDescent="0.3">
      <c r="A19518" s="4">
        <v>101261120034</v>
      </c>
      <c r="B19518" t="s">
        <v>1499</v>
      </c>
      <c r="C19518" t="s">
        <v>25226</v>
      </c>
      <c r="D19518" t="s">
        <v>51044</v>
      </c>
      <c r="E19518" t="s">
        <v>1821</v>
      </c>
      <c r="F19518" t="s">
        <v>17539</v>
      </c>
      <c r="G19518" t="s">
        <v>1360</v>
      </c>
      <c r="H19518" t="s">
        <v>1360</v>
      </c>
      <c r="I19518" t="s">
        <v>1360</v>
      </c>
      <c r="J19518" t="s">
        <v>1360</v>
      </c>
      <c r="K19518" t="s">
        <v>1360</v>
      </c>
    </row>
    <row r="19519" spans="1:11" x14ac:dyDescent="0.3">
      <c r="A19519" s="4">
        <v>101261120035</v>
      </c>
      <c r="B19519" t="s">
        <v>1499</v>
      </c>
      <c r="C19519" t="s">
        <v>25227</v>
      </c>
      <c r="D19519" t="s">
        <v>51045</v>
      </c>
      <c r="E19519" t="s">
        <v>1821</v>
      </c>
      <c r="F19519" t="s">
        <v>17623</v>
      </c>
      <c r="G19519" t="s">
        <v>1360</v>
      </c>
      <c r="H19519" t="s">
        <v>1360</v>
      </c>
      <c r="I19519" t="s">
        <v>1360</v>
      </c>
      <c r="J19519" t="s">
        <v>1360</v>
      </c>
      <c r="K19519" t="s">
        <v>1360</v>
      </c>
    </row>
    <row r="19520" spans="1:11" x14ac:dyDescent="0.3">
      <c r="A19520" s="4">
        <v>101261120036</v>
      </c>
      <c r="B19520" t="s">
        <v>1360</v>
      </c>
      <c r="C19520" t="s">
        <v>25228</v>
      </c>
      <c r="D19520" t="s">
        <v>1360</v>
      </c>
      <c r="E19520" t="s">
        <v>1821</v>
      </c>
      <c r="F19520" t="s">
        <v>17623</v>
      </c>
      <c r="G19520" t="s">
        <v>1360</v>
      </c>
      <c r="H19520" t="s">
        <v>1360</v>
      </c>
      <c r="I19520" t="s">
        <v>1360</v>
      </c>
      <c r="J19520" t="s">
        <v>1360</v>
      </c>
      <c r="K19520" t="s">
        <v>1360</v>
      </c>
    </row>
    <row r="19521" spans="1:11" x14ac:dyDescent="0.3">
      <c r="A19521" s="4">
        <v>101261120037</v>
      </c>
      <c r="B19521" t="s">
        <v>1360</v>
      </c>
      <c r="C19521" t="s">
        <v>25229</v>
      </c>
      <c r="D19521" t="s">
        <v>1360</v>
      </c>
      <c r="E19521" t="s">
        <v>1821</v>
      </c>
      <c r="F19521" t="s">
        <v>17623</v>
      </c>
      <c r="G19521" t="s">
        <v>1360</v>
      </c>
      <c r="H19521" t="s">
        <v>1360</v>
      </c>
      <c r="I19521" t="s">
        <v>1360</v>
      </c>
      <c r="J19521" t="s">
        <v>1360</v>
      </c>
      <c r="K19521" t="s">
        <v>1360</v>
      </c>
    </row>
    <row r="19522" spans="1:11" x14ac:dyDescent="0.3">
      <c r="A19522" s="4">
        <v>101261120038</v>
      </c>
      <c r="B19522" t="s">
        <v>1499</v>
      </c>
      <c r="C19522" t="s">
        <v>25230</v>
      </c>
      <c r="D19522" t="s">
        <v>51046</v>
      </c>
      <c r="E19522" t="s">
        <v>1821</v>
      </c>
      <c r="F19522" t="s">
        <v>17623</v>
      </c>
      <c r="G19522" t="s">
        <v>1360</v>
      </c>
      <c r="H19522" t="s">
        <v>1360</v>
      </c>
      <c r="I19522" t="s">
        <v>1360</v>
      </c>
      <c r="J19522" t="s">
        <v>1360</v>
      </c>
      <c r="K19522" t="s">
        <v>1360</v>
      </c>
    </row>
    <row r="19523" spans="1:11" x14ac:dyDescent="0.3">
      <c r="A19523" s="4">
        <v>101261120039</v>
      </c>
      <c r="B19523" t="s">
        <v>1360</v>
      </c>
      <c r="C19523" t="s">
        <v>25231</v>
      </c>
      <c r="D19523" t="s">
        <v>1360</v>
      </c>
      <c r="E19523" t="s">
        <v>1821</v>
      </c>
      <c r="F19523" t="s">
        <v>17623</v>
      </c>
      <c r="G19523" t="s">
        <v>1360</v>
      </c>
      <c r="H19523" t="s">
        <v>1360</v>
      </c>
      <c r="I19523" t="s">
        <v>1360</v>
      </c>
      <c r="J19523" t="s">
        <v>1360</v>
      </c>
      <c r="K19523" t="s">
        <v>1360</v>
      </c>
    </row>
    <row r="19524" spans="1:11" x14ac:dyDescent="0.3">
      <c r="A19524" s="4">
        <v>101261120040</v>
      </c>
      <c r="B19524" t="s">
        <v>1499</v>
      </c>
      <c r="C19524" t="s">
        <v>25232</v>
      </c>
      <c r="D19524" t="s">
        <v>51047</v>
      </c>
      <c r="E19524" t="s">
        <v>1821</v>
      </c>
      <c r="F19524" t="s">
        <v>1822</v>
      </c>
      <c r="G19524" t="s">
        <v>1360</v>
      </c>
      <c r="H19524" t="s">
        <v>1360</v>
      </c>
      <c r="I19524" t="s">
        <v>1360</v>
      </c>
      <c r="J19524" t="s">
        <v>1360</v>
      </c>
      <c r="K19524" t="s">
        <v>1360</v>
      </c>
    </row>
    <row r="19525" spans="1:11" x14ac:dyDescent="0.3">
      <c r="A19525" s="4">
        <v>101261120041</v>
      </c>
      <c r="B19525" t="s">
        <v>1499</v>
      </c>
      <c r="C19525" t="s">
        <v>25233</v>
      </c>
      <c r="D19525" t="s">
        <v>51048</v>
      </c>
      <c r="E19525" t="s">
        <v>1821</v>
      </c>
      <c r="F19525" t="s">
        <v>1822</v>
      </c>
      <c r="G19525" t="s">
        <v>2291</v>
      </c>
      <c r="H19525" t="s">
        <v>2292</v>
      </c>
      <c r="I19525" t="s">
        <v>2297</v>
      </c>
      <c r="J19525" s="1" t="s">
        <v>2298</v>
      </c>
      <c r="K19525" s="2" t="s">
        <v>903</v>
      </c>
    </row>
    <row r="19526" spans="1:11" x14ac:dyDescent="0.3">
      <c r="A19526" s="4">
        <v>101261120042</v>
      </c>
      <c r="B19526" t="s">
        <v>32025</v>
      </c>
      <c r="C19526" t="s">
        <v>25234</v>
      </c>
      <c r="D19526" t="s">
        <v>51049</v>
      </c>
      <c r="E19526" t="s">
        <v>1821</v>
      </c>
      <c r="F19526" t="s">
        <v>1822</v>
      </c>
      <c r="G19526" t="s">
        <v>2291</v>
      </c>
      <c r="H19526" t="s">
        <v>2292</v>
      </c>
      <c r="I19526" t="s">
        <v>2297</v>
      </c>
      <c r="J19526" s="1" t="s">
        <v>2298</v>
      </c>
      <c r="K19526" s="2" t="s">
        <v>5675</v>
      </c>
    </row>
    <row r="19527" spans="1:11" x14ac:dyDescent="0.3">
      <c r="A19527" s="4">
        <v>101261120043</v>
      </c>
      <c r="B19527" t="s">
        <v>1499</v>
      </c>
      <c r="C19527" t="s">
        <v>25235</v>
      </c>
      <c r="D19527" t="s">
        <v>51050</v>
      </c>
      <c r="E19527" t="s">
        <v>1821</v>
      </c>
      <c r="F19527" t="s">
        <v>1822</v>
      </c>
      <c r="G19527" t="s">
        <v>1360</v>
      </c>
      <c r="H19527" t="s">
        <v>1360</v>
      </c>
      <c r="I19527" t="s">
        <v>1360</v>
      </c>
      <c r="J19527" t="s">
        <v>1360</v>
      </c>
      <c r="K19527" t="s">
        <v>1360</v>
      </c>
    </row>
    <row r="19528" spans="1:11" x14ac:dyDescent="0.3">
      <c r="A19528" s="4">
        <v>101261120044</v>
      </c>
      <c r="B19528" t="s">
        <v>1499</v>
      </c>
      <c r="C19528" t="s">
        <v>25236</v>
      </c>
      <c r="D19528" t="s">
        <v>51051</v>
      </c>
      <c r="E19528" t="s">
        <v>1821</v>
      </c>
      <c r="F19528" t="s">
        <v>1822</v>
      </c>
      <c r="G19528" t="s">
        <v>1360</v>
      </c>
      <c r="H19528" t="s">
        <v>1360</v>
      </c>
      <c r="I19528" t="s">
        <v>1360</v>
      </c>
      <c r="J19528" t="s">
        <v>1360</v>
      </c>
      <c r="K19528" t="s">
        <v>1360</v>
      </c>
    </row>
    <row r="19529" spans="1:11" x14ac:dyDescent="0.3">
      <c r="A19529" s="4">
        <v>101261120045</v>
      </c>
      <c r="B19529" t="s">
        <v>1499</v>
      </c>
      <c r="C19529" t="s">
        <v>25237</v>
      </c>
      <c r="D19529" t="s">
        <v>51052</v>
      </c>
      <c r="E19529" t="s">
        <v>1821</v>
      </c>
      <c r="F19529" t="s">
        <v>1822</v>
      </c>
      <c r="G19529" t="s">
        <v>1360</v>
      </c>
      <c r="H19529" t="s">
        <v>1360</v>
      </c>
      <c r="I19529" t="s">
        <v>1360</v>
      </c>
      <c r="J19529" t="s">
        <v>1360</v>
      </c>
      <c r="K19529" t="s">
        <v>1360</v>
      </c>
    </row>
    <row r="19530" spans="1:11" x14ac:dyDescent="0.3">
      <c r="A19530" s="4">
        <v>101261120046</v>
      </c>
      <c r="B19530" t="s">
        <v>1499</v>
      </c>
      <c r="C19530" t="s">
        <v>25238</v>
      </c>
      <c r="D19530" t="s">
        <v>51053</v>
      </c>
      <c r="E19530" t="s">
        <v>1821</v>
      </c>
      <c r="F19530" t="s">
        <v>1822</v>
      </c>
      <c r="G19530" t="s">
        <v>1360</v>
      </c>
      <c r="H19530" t="s">
        <v>1360</v>
      </c>
      <c r="I19530" t="s">
        <v>1360</v>
      </c>
      <c r="J19530" t="s">
        <v>1360</v>
      </c>
      <c r="K19530" t="s">
        <v>1360</v>
      </c>
    </row>
    <row r="19531" spans="1:11" x14ac:dyDescent="0.3">
      <c r="A19531" s="4">
        <v>101261120047</v>
      </c>
      <c r="B19531" t="s">
        <v>1499</v>
      </c>
      <c r="C19531" t="s">
        <v>25239</v>
      </c>
      <c r="D19531" t="s">
        <v>51054</v>
      </c>
      <c r="E19531" t="s">
        <v>1821</v>
      </c>
      <c r="F19531" t="s">
        <v>1822</v>
      </c>
      <c r="G19531" t="s">
        <v>1360</v>
      </c>
      <c r="H19531" t="s">
        <v>1360</v>
      </c>
      <c r="I19531" t="s">
        <v>1360</v>
      </c>
      <c r="J19531" t="s">
        <v>1360</v>
      </c>
      <c r="K19531" t="s">
        <v>1360</v>
      </c>
    </row>
    <row r="19532" spans="1:11" x14ac:dyDescent="0.3">
      <c r="A19532" s="4">
        <v>101261120048</v>
      </c>
      <c r="B19532" t="s">
        <v>1499</v>
      </c>
      <c r="C19532" t="s">
        <v>25240</v>
      </c>
      <c r="D19532" t="s">
        <v>51055</v>
      </c>
      <c r="E19532" t="s">
        <v>1821</v>
      </c>
      <c r="F19532" t="s">
        <v>1822</v>
      </c>
      <c r="G19532" t="s">
        <v>2291</v>
      </c>
      <c r="H19532" t="s">
        <v>2292</v>
      </c>
      <c r="I19532" t="s">
        <v>2297</v>
      </c>
      <c r="J19532" s="1" t="s">
        <v>2298</v>
      </c>
      <c r="K19532" s="2" t="s">
        <v>21955</v>
      </c>
    </row>
    <row r="19533" spans="1:11" x14ac:dyDescent="0.3">
      <c r="A19533" s="4">
        <v>101261120049</v>
      </c>
      <c r="B19533" t="s">
        <v>1499</v>
      </c>
      <c r="C19533" t="s">
        <v>25241</v>
      </c>
      <c r="D19533" t="s">
        <v>51056</v>
      </c>
      <c r="E19533" t="s">
        <v>1821</v>
      </c>
      <c r="F19533" t="s">
        <v>1822</v>
      </c>
      <c r="G19533" t="s">
        <v>1360</v>
      </c>
      <c r="H19533" t="s">
        <v>1360</v>
      </c>
      <c r="I19533" t="s">
        <v>1360</v>
      </c>
      <c r="J19533" t="s">
        <v>1360</v>
      </c>
      <c r="K19533" t="s">
        <v>1360</v>
      </c>
    </row>
    <row r="19534" spans="1:11" x14ac:dyDescent="0.3">
      <c r="A19534" s="4">
        <v>101261120050</v>
      </c>
      <c r="B19534" t="s">
        <v>1499</v>
      </c>
      <c r="C19534" t="s">
        <v>25242</v>
      </c>
      <c r="D19534" t="s">
        <v>51057</v>
      </c>
      <c r="E19534" t="s">
        <v>1821</v>
      </c>
      <c r="F19534" t="s">
        <v>1822</v>
      </c>
      <c r="G19534" t="s">
        <v>1360</v>
      </c>
      <c r="H19534" t="s">
        <v>1360</v>
      </c>
      <c r="I19534" t="s">
        <v>1360</v>
      </c>
      <c r="J19534" t="s">
        <v>1360</v>
      </c>
      <c r="K19534" t="s">
        <v>1360</v>
      </c>
    </row>
    <row r="19535" spans="1:11" x14ac:dyDescent="0.3">
      <c r="A19535" s="4">
        <v>101261120051</v>
      </c>
      <c r="B19535" t="s">
        <v>1499</v>
      </c>
      <c r="C19535" t="s">
        <v>25243</v>
      </c>
      <c r="D19535" t="s">
        <v>51058</v>
      </c>
      <c r="E19535" t="s">
        <v>1821</v>
      </c>
      <c r="F19535" t="s">
        <v>1822</v>
      </c>
      <c r="G19535" t="s">
        <v>1360</v>
      </c>
      <c r="H19535" t="s">
        <v>1360</v>
      </c>
      <c r="I19535" t="s">
        <v>1360</v>
      </c>
      <c r="J19535" t="s">
        <v>1360</v>
      </c>
      <c r="K19535" t="s">
        <v>1360</v>
      </c>
    </row>
    <row r="19536" spans="1:11" x14ac:dyDescent="0.3">
      <c r="A19536" s="4">
        <v>101261120052</v>
      </c>
      <c r="B19536" t="s">
        <v>1499</v>
      </c>
      <c r="C19536" t="s">
        <v>25244</v>
      </c>
      <c r="D19536" t="s">
        <v>51059</v>
      </c>
      <c r="E19536" t="s">
        <v>1821</v>
      </c>
      <c r="F19536" t="s">
        <v>1822</v>
      </c>
      <c r="G19536" t="s">
        <v>1360</v>
      </c>
      <c r="H19536" t="s">
        <v>1360</v>
      </c>
      <c r="I19536" t="s">
        <v>1360</v>
      </c>
      <c r="J19536" t="s">
        <v>1360</v>
      </c>
      <c r="K19536" t="s">
        <v>1360</v>
      </c>
    </row>
    <row r="19537" spans="1:11" x14ac:dyDescent="0.3">
      <c r="A19537" s="4">
        <v>101261120053</v>
      </c>
      <c r="B19537" t="s">
        <v>1499</v>
      </c>
      <c r="C19537" t="s">
        <v>25245</v>
      </c>
      <c r="D19537" t="s">
        <v>51060</v>
      </c>
      <c r="E19537" t="s">
        <v>1821</v>
      </c>
      <c r="F19537" t="s">
        <v>1822</v>
      </c>
      <c r="G19537" t="s">
        <v>1360</v>
      </c>
      <c r="H19537" t="s">
        <v>1360</v>
      </c>
      <c r="I19537" t="s">
        <v>1360</v>
      </c>
      <c r="J19537" t="s">
        <v>1360</v>
      </c>
      <c r="K19537" t="s">
        <v>1360</v>
      </c>
    </row>
    <row r="19538" spans="1:11" x14ac:dyDescent="0.3">
      <c r="A19538" s="4">
        <v>101261120055</v>
      </c>
      <c r="B19538" t="s">
        <v>1499</v>
      </c>
      <c r="C19538" t="s">
        <v>25246</v>
      </c>
      <c r="D19538" t="s">
        <v>51061</v>
      </c>
      <c r="E19538" t="s">
        <v>1821</v>
      </c>
      <c r="F19538" t="s">
        <v>1822</v>
      </c>
      <c r="G19538" t="s">
        <v>1360</v>
      </c>
      <c r="H19538" t="s">
        <v>1360</v>
      </c>
      <c r="I19538" t="s">
        <v>1360</v>
      </c>
      <c r="J19538" t="s">
        <v>1360</v>
      </c>
      <c r="K19538" t="s">
        <v>1360</v>
      </c>
    </row>
    <row r="19539" spans="1:11" x14ac:dyDescent="0.3">
      <c r="A19539" s="4">
        <v>101261120056</v>
      </c>
      <c r="B19539" t="s">
        <v>1499</v>
      </c>
      <c r="C19539" t="s">
        <v>25247</v>
      </c>
      <c r="D19539" t="s">
        <v>51062</v>
      </c>
      <c r="E19539" t="s">
        <v>1821</v>
      </c>
      <c r="F19539" t="s">
        <v>1822</v>
      </c>
      <c r="G19539" t="s">
        <v>1360</v>
      </c>
      <c r="H19539" t="s">
        <v>1360</v>
      </c>
      <c r="I19539" t="s">
        <v>1360</v>
      </c>
      <c r="J19539" t="s">
        <v>1360</v>
      </c>
      <c r="K19539" t="s">
        <v>1360</v>
      </c>
    </row>
    <row r="19540" spans="1:11" x14ac:dyDescent="0.3">
      <c r="A19540" s="4">
        <v>101261120057</v>
      </c>
      <c r="B19540" t="s">
        <v>1499</v>
      </c>
      <c r="C19540" t="s">
        <v>25248</v>
      </c>
      <c r="D19540" t="s">
        <v>51063</v>
      </c>
      <c r="E19540" t="s">
        <v>1821</v>
      </c>
      <c r="F19540" t="s">
        <v>1822</v>
      </c>
      <c r="G19540" t="s">
        <v>1360</v>
      </c>
      <c r="H19540" t="s">
        <v>1360</v>
      </c>
      <c r="I19540" t="s">
        <v>1360</v>
      </c>
      <c r="J19540" t="s">
        <v>1360</v>
      </c>
      <c r="K19540" t="s">
        <v>1360</v>
      </c>
    </row>
    <row r="19541" spans="1:11" x14ac:dyDescent="0.3">
      <c r="A19541" s="4">
        <v>101261120058</v>
      </c>
      <c r="B19541" t="s">
        <v>1499</v>
      </c>
      <c r="C19541" t="s">
        <v>25249</v>
      </c>
      <c r="D19541" t="s">
        <v>51064</v>
      </c>
      <c r="E19541" t="s">
        <v>1821</v>
      </c>
      <c r="F19541" t="s">
        <v>1822</v>
      </c>
      <c r="G19541" t="s">
        <v>1360</v>
      </c>
      <c r="H19541" t="s">
        <v>1360</v>
      </c>
      <c r="I19541" t="s">
        <v>1360</v>
      </c>
      <c r="J19541" t="s">
        <v>1360</v>
      </c>
      <c r="K19541" t="s">
        <v>1360</v>
      </c>
    </row>
    <row r="19542" spans="1:11" x14ac:dyDescent="0.3">
      <c r="A19542" s="4">
        <v>101261120059</v>
      </c>
      <c r="B19542" t="s">
        <v>1499</v>
      </c>
      <c r="C19542" t="s">
        <v>25250</v>
      </c>
      <c r="D19542" t="s">
        <v>51065</v>
      </c>
      <c r="E19542" t="s">
        <v>1821</v>
      </c>
      <c r="F19542" t="s">
        <v>1822</v>
      </c>
      <c r="G19542" t="s">
        <v>1360</v>
      </c>
      <c r="H19542" t="s">
        <v>1360</v>
      </c>
      <c r="I19542" t="s">
        <v>1360</v>
      </c>
      <c r="J19542" t="s">
        <v>1360</v>
      </c>
      <c r="K19542" t="s">
        <v>1360</v>
      </c>
    </row>
    <row r="19543" spans="1:11" x14ac:dyDescent="0.3">
      <c r="A19543" s="4">
        <v>101261120060</v>
      </c>
      <c r="B19543" t="s">
        <v>1499</v>
      </c>
      <c r="C19543" t="s">
        <v>25251</v>
      </c>
      <c r="D19543" t="s">
        <v>51066</v>
      </c>
      <c r="E19543" t="s">
        <v>1821</v>
      </c>
      <c r="F19543" t="s">
        <v>1822</v>
      </c>
      <c r="G19543" t="s">
        <v>1360</v>
      </c>
      <c r="H19543" t="s">
        <v>1360</v>
      </c>
      <c r="I19543" t="s">
        <v>1360</v>
      </c>
      <c r="J19543" t="s">
        <v>1360</v>
      </c>
      <c r="K19543" t="s">
        <v>1360</v>
      </c>
    </row>
    <row r="19544" spans="1:11" x14ac:dyDescent="0.3">
      <c r="A19544" s="4">
        <v>101261120061</v>
      </c>
      <c r="B19544" t="s">
        <v>1499</v>
      </c>
      <c r="C19544" t="s">
        <v>25252</v>
      </c>
      <c r="D19544" t="s">
        <v>51067</v>
      </c>
      <c r="E19544" t="s">
        <v>1821</v>
      </c>
      <c r="F19544" t="s">
        <v>1822</v>
      </c>
      <c r="G19544" t="s">
        <v>1360</v>
      </c>
      <c r="H19544" t="s">
        <v>1360</v>
      </c>
      <c r="I19544" t="s">
        <v>1360</v>
      </c>
      <c r="J19544" t="s">
        <v>1360</v>
      </c>
      <c r="K19544" t="s">
        <v>1360</v>
      </c>
    </row>
    <row r="19545" spans="1:11" x14ac:dyDescent="0.3">
      <c r="A19545" s="4">
        <v>101261120062</v>
      </c>
      <c r="B19545" t="s">
        <v>1499</v>
      </c>
      <c r="C19545" t="s">
        <v>25253</v>
      </c>
      <c r="D19545" t="s">
        <v>51068</v>
      </c>
      <c r="E19545" t="s">
        <v>1821</v>
      </c>
      <c r="F19545" t="s">
        <v>1822</v>
      </c>
      <c r="G19545" t="s">
        <v>1360</v>
      </c>
      <c r="H19545" t="s">
        <v>1360</v>
      </c>
      <c r="I19545" t="s">
        <v>1360</v>
      </c>
      <c r="J19545" t="s">
        <v>1360</v>
      </c>
      <c r="K19545" t="s">
        <v>1360</v>
      </c>
    </row>
    <row r="19546" spans="1:11" x14ac:dyDescent="0.3">
      <c r="A19546" s="4">
        <v>101261120063</v>
      </c>
      <c r="B19546" t="s">
        <v>1499</v>
      </c>
      <c r="C19546" t="s">
        <v>25254</v>
      </c>
      <c r="D19546" t="s">
        <v>51069</v>
      </c>
      <c r="E19546" t="s">
        <v>1821</v>
      </c>
      <c r="F19546" t="s">
        <v>1822</v>
      </c>
      <c r="G19546" t="s">
        <v>1360</v>
      </c>
      <c r="H19546" t="s">
        <v>1360</v>
      </c>
      <c r="I19546" t="s">
        <v>1360</v>
      </c>
      <c r="J19546" t="s">
        <v>1360</v>
      </c>
      <c r="K19546" t="s">
        <v>1360</v>
      </c>
    </row>
    <row r="19547" spans="1:11" x14ac:dyDescent="0.3">
      <c r="A19547" s="4">
        <v>101261120064</v>
      </c>
      <c r="B19547" t="s">
        <v>1499</v>
      </c>
      <c r="C19547" t="s">
        <v>25255</v>
      </c>
      <c r="D19547" t="s">
        <v>51070</v>
      </c>
      <c r="E19547" t="s">
        <v>1821</v>
      </c>
      <c r="F19547" t="s">
        <v>1822</v>
      </c>
      <c r="G19547" t="s">
        <v>1360</v>
      </c>
      <c r="H19547" t="s">
        <v>1360</v>
      </c>
      <c r="I19547" t="s">
        <v>1360</v>
      </c>
      <c r="J19547" t="s">
        <v>1360</v>
      </c>
      <c r="K19547" t="s">
        <v>1360</v>
      </c>
    </row>
    <row r="19548" spans="1:11" x14ac:dyDescent="0.3">
      <c r="A19548" s="4">
        <v>101261120065</v>
      </c>
      <c r="B19548" t="s">
        <v>1499</v>
      </c>
      <c r="C19548" t="s">
        <v>25256</v>
      </c>
      <c r="D19548" t="s">
        <v>51071</v>
      </c>
      <c r="E19548" t="s">
        <v>1821</v>
      </c>
      <c r="F19548" t="s">
        <v>1822</v>
      </c>
      <c r="G19548" t="s">
        <v>1360</v>
      </c>
      <c r="H19548" t="s">
        <v>1360</v>
      </c>
      <c r="I19548" t="s">
        <v>1360</v>
      </c>
      <c r="J19548" t="s">
        <v>1360</v>
      </c>
      <c r="K19548" t="s">
        <v>1360</v>
      </c>
    </row>
    <row r="19549" spans="1:11" x14ac:dyDescent="0.3">
      <c r="A19549" s="4">
        <v>101261120066</v>
      </c>
      <c r="B19549" t="s">
        <v>1499</v>
      </c>
      <c r="C19549" t="s">
        <v>25257</v>
      </c>
      <c r="D19549" t="s">
        <v>51072</v>
      </c>
      <c r="E19549" t="s">
        <v>1821</v>
      </c>
      <c r="F19549" t="s">
        <v>1822</v>
      </c>
      <c r="G19549" t="s">
        <v>1360</v>
      </c>
      <c r="H19549" t="s">
        <v>1360</v>
      </c>
      <c r="I19549" t="s">
        <v>1360</v>
      </c>
      <c r="J19549" t="s">
        <v>1360</v>
      </c>
      <c r="K19549" t="s">
        <v>1360</v>
      </c>
    </row>
    <row r="19550" spans="1:11" x14ac:dyDescent="0.3">
      <c r="A19550" s="4">
        <v>101261120067</v>
      </c>
      <c r="B19550" t="s">
        <v>1499</v>
      </c>
      <c r="C19550" t="s">
        <v>25258</v>
      </c>
      <c r="D19550" t="s">
        <v>51073</v>
      </c>
      <c r="E19550" t="s">
        <v>1821</v>
      </c>
      <c r="F19550" t="s">
        <v>1822</v>
      </c>
      <c r="G19550" t="s">
        <v>1360</v>
      </c>
      <c r="H19550" t="s">
        <v>1360</v>
      </c>
      <c r="I19550" t="s">
        <v>1360</v>
      </c>
      <c r="J19550" t="s">
        <v>1360</v>
      </c>
      <c r="K19550" t="s">
        <v>1360</v>
      </c>
    </row>
    <row r="19551" spans="1:11" x14ac:dyDescent="0.3">
      <c r="A19551" s="4">
        <v>101261120068</v>
      </c>
      <c r="B19551" t="s">
        <v>1499</v>
      </c>
      <c r="C19551" t="s">
        <v>25259</v>
      </c>
      <c r="D19551" t="s">
        <v>51074</v>
      </c>
      <c r="E19551" t="s">
        <v>1821</v>
      </c>
      <c r="F19551" t="s">
        <v>1822</v>
      </c>
      <c r="G19551" t="s">
        <v>1360</v>
      </c>
      <c r="H19551" t="s">
        <v>1360</v>
      </c>
      <c r="I19551" t="s">
        <v>1360</v>
      </c>
      <c r="J19551" t="s">
        <v>1360</v>
      </c>
      <c r="K19551" t="s">
        <v>1360</v>
      </c>
    </row>
    <row r="19552" spans="1:11" x14ac:dyDescent="0.3">
      <c r="A19552" s="4">
        <v>101261120069</v>
      </c>
      <c r="B19552" t="s">
        <v>1499</v>
      </c>
      <c r="C19552" t="s">
        <v>25260</v>
      </c>
      <c r="D19552" t="s">
        <v>51075</v>
      </c>
      <c r="E19552" t="s">
        <v>1821</v>
      </c>
      <c r="F19552" t="s">
        <v>1822</v>
      </c>
      <c r="G19552" t="s">
        <v>1360</v>
      </c>
      <c r="H19552" t="s">
        <v>1360</v>
      </c>
      <c r="I19552" t="s">
        <v>1360</v>
      </c>
      <c r="J19552" t="s">
        <v>1360</v>
      </c>
      <c r="K19552" t="s">
        <v>1360</v>
      </c>
    </row>
    <row r="19553" spans="1:11" x14ac:dyDescent="0.3">
      <c r="A19553" s="4">
        <v>101261120070</v>
      </c>
      <c r="B19553" t="s">
        <v>1499</v>
      </c>
      <c r="C19553" t="s">
        <v>25261</v>
      </c>
      <c r="D19553" t="s">
        <v>51076</v>
      </c>
      <c r="E19553" t="s">
        <v>1821</v>
      </c>
      <c r="F19553" t="s">
        <v>1822</v>
      </c>
      <c r="G19553" t="s">
        <v>1360</v>
      </c>
      <c r="H19553" t="s">
        <v>1360</v>
      </c>
      <c r="I19553" t="s">
        <v>1360</v>
      </c>
      <c r="J19553" t="s">
        <v>1360</v>
      </c>
      <c r="K19553" t="s">
        <v>1360</v>
      </c>
    </row>
    <row r="19554" spans="1:11" x14ac:dyDescent="0.3">
      <c r="A19554" s="4">
        <v>101261120071</v>
      </c>
      <c r="B19554" t="s">
        <v>1499</v>
      </c>
      <c r="C19554" t="s">
        <v>25262</v>
      </c>
      <c r="D19554" t="s">
        <v>51077</v>
      </c>
      <c r="E19554" t="s">
        <v>1821</v>
      </c>
      <c r="F19554" t="s">
        <v>17623</v>
      </c>
      <c r="G19554" t="s">
        <v>1360</v>
      </c>
      <c r="H19554" t="s">
        <v>1360</v>
      </c>
      <c r="I19554" t="s">
        <v>1360</v>
      </c>
      <c r="J19554" t="s">
        <v>1360</v>
      </c>
      <c r="K19554" t="s">
        <v>1360</v>
      </c>
    </row>
    <row r="19555" spans="1:11" x14ac:dyDescent="0.3">
      <c r="A19555" s="4">
        <v>101261120072</v>
      </c>
      <c r="B19555" t="s">
        <v>1499</v>
      </c>
      <c r="C19555" t="s">
        <v>25263</v>
      </c>
      <c r="D19555" t="s">
        <v>51078</v>
      </c>
      <c r="E19555" t="s">
        <v>1821</v>
      </c>
      <c r="F19555" t="s">
        <v>17623</v>
      </c>
      <c r="G19555" t="s">
        <v>1360</v>
      </c>
      <c r="H19555" t="s">
        <v>1360</v>
      </c>
      <c r="I19555" t="s">
        <v>1360</v>
      </c>
      <c r="J19555" t="s">
        <v>1360</v>
      </c>
      <c r="K19555" t="s">
        <v>1360</v>
      </c>
    </row>
    <row r="19556" spans="1:11" x14ac:dyDescent="0.3">
      <c r="A19556" s="4">
        <v>101261120073</v>
      </c>
      <c r="B19556" t="s">
        <v>1499</v>
      </c>
      <c r="C19556" t="s">
        <v>25264</v>
      </c>
      <c r="D19556" t="s">
        <v>51079</v>
      </c>
      <c r="E19556" t="s">
        <v>1821</v>
      </c>
      <c r="F19556" t="s">
        <v>17623</v>
      </c>
      <c r="G19556" t="s">
        <v>1360</v>
      </c>
      <c r="H19556" t="s">
        <v>1360</v>
      </c>
      <c r="I19556" t="s">
        <v>1360</v>
      </c>
      <c r="J19556" t="s">
        <v>1360</v>
      </c>
      <c r="K19556" t="s">
        <v>1360</v>
      </c>
    </row>
    <row r="19557" spans="1:11" x14ac:dyDescent="0.3">
      <c r="A19557" s="4">
        <v>101261120074</v>
      </c>
      <c r="B19557" t="s">
        <v>1499</v>
      </c>
      <c r="C19557" t="s">
        <v>25265</v>
      </c>
      <c r="D19557" t="s">
        <v>51080</v>
      </c>
      <c r="E19557" t="s">
        <v>1821</v>
      </c>
      <c r="F19557" t="s">
        <v>17623</v>
      </c>
      <c r="G19557" t="s">
        <v>1360</v>
      </c>
      <c r="H19557" t="s">
        <v>1360</v>
      </c>
      <c r="I19557" t="s">
        <v>1360</v>
      </c>
      <c r="J19557" t="s">
        <v>1360</v>
      </c>
      <c r="K19557" t="s">
        <v>1360</v>
      </c>
    </row>
    <row r="19558" spans="1:11" x14ac:dyDescent="0.3">
      <c r="A19558" s="4">
        <v>101261120075</v>
      </c>
      <c r="B19558" t="s">
        <v>1499</v>
      </c>
      <c r="C19558" t="s">
        <v>25266</v>
      </c>
      <c r="D19558" t="s">
        <v>51081</v>
      </c>
      <c r="E19558" t="s">
        <v>1821</v>
      </c>
      <c r="F19558" t="s">
        <v>17623</v>
      </c>
      <c r="G19558" t="s">
        <v>1360</v>
      </c>
      <c r="H19558" t="s">
        <v>1360</v>
      </c>
      <c r="I19558" t="s">
        <v>1360</v>
      </c>
      <c r="J19558" t="s">
        <v>1360</v>
      </c>
      <c r="K19558" t="s">
        <v>1360</v>
      </c>
    </row>
    <row r="19559" spans="1:11" x14ac:dyDescent="0.3">
      <c r="A19559" s="4">
        <v>101261120076</v>
      </c>
      <c r="B19559" t="s">
        <v>1499</v>
      </c>
      <c r="C19559" t="s">
        <v>25267</v>
      </c>
      <c r="D19559" t="s">
        <v>51082</v>
      </c>
      <c r="E19559" t="s">
        <v>1821</v>
      </c>
      <c r="F19559" t="s">
        <v>17623</v>
      </c>
      <c r="G19559" t="s">
        <v>1360</v>
      </c>
      <c r="H19559" t="s">
        <v>1360</v>
      </c>
      <c r="I19559" t="s">
        <v>1360</v>
      </c>
      <c r="J19559" t="s">
        <v>1360</v>
      </c>
      <c r="K19559" t="s">
        <v>1360</v>
      </c>
    </row>
    <row r="19560" spans="1:11" x14ac:dyDescent="0.3">
      <c r="A19560" s="4">
        <v>101261120077</v>
      </c>
      <c r="B19560" t="s">
        <v>1499</v>
      </c>
      <c r="C19560" t="s">
        <v>25268</v>
      </c>
      <c r="D19560" t="s">
        <v>51083</v>
      </c>
      <c r="E19560" t="s">
        <v>1821</v>
      </c>
      <c r="F19560" t="s">
        <v>17623</v>
      </c>
      <c r="G19560" t="s">
        <v>1360</v>
      </c>
      <c r="H19560" t="s">
        <v>1360</v>
      </c>
      <c r="I19560" t="s">
        <v>1360</v>
      </c>
      <c r="J19560" t="s">
        <v>1360</v>
      </c>
      <c r="K19560" t="s">
        <v>1360</v>
      </c>
    </row>
    <row r="19561" spans="1:11" x14ac:dyDescent="0.3">
      <c r="A19561" s="4">
        <v>101261120078</v>
      </c>
      <c r="B19561" t="s">
        <v>1499</v>
      </c>
      <c r="C19561" t="s">
        <v>25269</v>
      </c>
      <c r="D19561" t="s">
        <v>51084</v>
      </c>
      <c r="E19561" t="s">
        <v>1821</v>
      </c>
      <c r="F19561" t="s">
        <v>17623</v>
      </c>
      <c r="G19561" t="s">
        <v>1360</v>
      </c>
      <c r="H19561" t="s">
        <v>1360</v>
      </c>
      <c r="I19561" t="s">
        <v>1360</v>
      </c>
      <c r="J19561" t="s">
        <v>1360</v>
      </c>
      <c r="K19561" t="s">
        <v>1360</v>
      </c>
    </row>
    <row r="19562" spans="1:11" x14ac:dyDescent="0.3">
      <c r="A19562" s="4">
        <v>101261120079</v>
      </c>
      <c r="B19562" t="s">
        <v>1499</v>
      </c>
      <c r="C19562" t="s">
        <v>25270</v>
      </c>
      <c r="D19562" t="s">
        <v>51085</v>
      </c>
      <c r="E19562" t="s">
        <v>1821</v>
      </c>
      <c r="F19562" t="s">
        <v>17623</v>
      </c>
      <c r="G19562" t="s">
        <v>1360</v>
      </c>
      <c r="H19562" t="s">
        <v>1360</v>
      </c>
      <c r="I19562" t="s">
        <v>1360</v>
      </c>
      <c r="J19562" t="s">
        <v>1360</v>
      </c>
      <c r="K19562" t="s">
        <v>1360</v>
      </c>
    </row>
    <row r="19563" spans="1:11" x14ac:dyDescent="0.3">
      <c r="A19563" s="4">
        <v>101261120080</v>
      </c>
      <c r="B19563" t="s">
        <v>1499</v>
      </c>
      <c r="C19563" t="s">
        <v>25271</v>
      </c>
      <c r="D19563" t="s">
        <v>51086</v>
      </c>
      <c r="E19563" t="s">
        <v>1821</v>
      </c>
      <c r="F19563" t="s">
        <v>17623</v>
      </c>
      <c r="G19563" t="s">
        <v>1360</v>
      </c>
      <c r="H19563" t="s">
        <v>1360</v>
      </c>
      <c r="I19563" t="s">
        <v>1360</v>
      </c>
      <c r="J19563" t="s">
        <v>1360</v>
      </c>
      <c r="K19563" t="s">
        <v>1360</v>
      </c>
    </row>
    <row r="19564" spans="1:11" x14ac:dyDescent="0.3">
      <c r="A19564" s="4">
        <v>101261120081</v>
      </c>
      <c r="B19564" t="s">
        <v>1499</v>
      </c>
      <c r="C19564" t="s">
        <v>25272</v>
      </c>
      <c r="D19564" t="s">
        <v>51087</v>
      </c>
      <c r="E19564" t="s">
        <v>1821</v>
      </c>
      <c r="F19564" t="s">
        <v>17623</v>
      </c>
      <c r="G19564" t="s">
        <v>1360</v>
      </c>
      <c r="H19564" t="s">
        <v>1360</v>
      </c>
      <c r="I19564" t="s">
        <v>1360</v>
      </c>
      <c r="J19564" t="s">
        <v>1360</v>
      </c>
      <c r="K19564" t="s">
        <v>1360</v>
      </c>
    </row>
    <row r="19565" spans="1:11" x14ac:dyDescent="0.3">
      <c r="A19565" s="4">
        <v>101261120082</v>
      </c>
      <c r="B19565" t="s">
        <v>1499</v>
      </c>
      <c r="C19565" t="s">
        <v>25273</v>
      </c>
      <c r="D19565" t="s">
        <v>51088</v>
      </c>
      <c r="E19565" t="s">
        <v>1821</v>
      </c>
      <c r="F19565" t="s">
        <v>17623</v>
      </c>
      <c r="G19565" t="s">
        <v>1360</v>
      </c>
      <c r="H19565" t="s">
        <v>1360</v>
      </c>
      <c r="I19565" t="s">
        <v>1360</v>
      </c>
      <c r="J19565" t="s">
        <v>1360</v>
      </c>
      <c r="K19565" t="s">
        <v>1360</v>
      </c>
    </row>
    <row r="19566" spans="1:11" x14ac:dyDescent="0.3">
      <c r="A19566" s="4">
        <v>101261120083</v>
      </c>
      <c r="B19566" t="s">
        <v>1499</v>
      </c>
      <c r="C19566" t="s">
        <v>25274</v>
      </c>
      <c r="D19566" t="s">
        <v>51089</v>
      </c>
      <c r="E19566" t="s">
        <v>1821</v>
      </c>
      <c r="F19566" t="s">
        <v>17623</v>
      </c>
      <c r="G19566" t="s">
        <v>1360</v>
      </c>
      <c r="H19566" t="s">
        <v>1360</v>
      </c>
      <c r="I19566" t="s">
        <v>1360</v>
      </c>
      <c r="J19566" t="s">
        <v>1360</v>
      </c>
      <c r="K19566" t="s">
        <v>1360</v>
      </c>
    </row>
    <row r="19567" spans="1:11" x14ac:dyDescent="0.3">
      <c r="A19567" s="4">
        <v>101261120084</v>
      </c>
      <c r="B19567" t="s">
        <v>1499</v>
      </c>
      <c r="C19567" t="s">
        <v>25275</v>
      </c>
      <c r="D19567" t="s">
        <v>51090</v>
      </c>
      <c r="E19567" t="s">
        <v>1821</v>
      </c>
      <c r="F19567" t="s">
        <v>17623</v>
      </c>
      <c r="G19567" t="s">
        <v>1360</v>
      </c>
      <c r="H19567" t="s">
        <v>1360</v>
      </c>
      <c r="I19567" t="s">
        <v>1360</v>
      </c>
      <c r="J19567" t="s">
        <v>1360</v>
      </c>
      <c r="K19567" t="s">
        <v>1360</v>
      </c>
    </row>
    <row r="19568" spans="1:11" x14ac:dyDescent="0.3">
      <c r="A19568" s="4">
        <v>101261120085</v>
      </c>
      <c r="B19568" t="s">
        <v>1499</v>
      </c>
      <c r="C19568" t="s">
        <v>25276</v>
      </c>
      <c r="D19568" t="s">
        <v>51091</v>
      </c>
      <c r="E19568" t="s">
        <v>1821</v>
      </c>
      <c r="F19568" t="s">
        <v>17623</v>
      </c>
      <c r="G19568" t="s">
        <v>1360</v>
      </c>
      <c r="H19568" t="s">
        <v>1360</v>
      </c>
      <c r="I19568" t="s">
        <v>1360</v>
      </c>
      <c r="J19568" t="s">
        <v>1360</v>
      </c>
      <c r="K19568" t="s">
        <v>1360</v>
      </c>
    </row>
    <row r="19569" spans="1:11" x14ac:dyDescent="0.3">
      <c r="A19569" s="4">
        <v>101261120086</v>
      </c>
      <c r="B19569" t="s">
        <v>30761</v>
      </c>
      <c r="C19569" t="s">
        <v>25277</v>
      </c>
      <c r="D19569" t="s">
        <v>51092</v>
      </c>
      <c r="E19569" t="s">
        <v>1821</v>
      </c>
      <c r="F19569" t="s">
        <v>1822</v>
      </c>
      <c r="G19569" t="s">
        <v>2291</v>
      </c>
      <c r="H19569" t="s">
        <v>2292</v>
      </c>
      <c r="I19569" t="s">
        <v>2297</v>
      </c>
      <c r="J19569" s="1" t="s">
        <v>2298</v>
      </c>
      <c r="K19569" s="2" t="s">
        <v>6448</v>
      </c>
    </row>
    <row r="19570" spans="1:11" x14ac:dyDescent="0.3">
      <c r="A19570" s="4">
        <v>101261120087</v>
      </c>
      <c r="B19570" t="s">
        <v>1499</v>
      </c>
      <c r="C19570" t="s">
        <v>25278</v>
      </c>
      <c r="D19570" t="s">
        <v>51093</v>
      </c>
      <c r="E19570" t="s">
        <v>1821</v>
      </c>
      <c r="F19570" t="s">
        <v>1822</v>
      </c>
      <c r="G19570" t="s">
        <v>1360</v>
      </c>
      <c r="H19570" t="s">
        <v>1360</v>
      </c>
      <c r="I19570" t="s">
        <v>1360</v>
      </c>
      <c r="J19570" t="s">
        <v>1360</v>
      </c>
      <c r="K19570" t="s">
        <v>1360</v>
      </c>
    </row>
    <row r="19571" spans="1:11" x14ac:dyDescent="0.3">
      <c r="A19571" s="4">
        <v>101261120089</v>
      </c>
      <c r="B19571" t="s">
        <v>1360</v>
      </c>
      <c r="C19571" t="s">
        <v>25279</v>
      </c>
      <c r="D19571" t="s">
        <v>1360</v>
      </c>
      <c r="E19571" t="s">
        <v>1821</v>
      </c>
      <c r="F19571" t="s">
        <v>1822</v>
      </c>
      <c r="G19571" t="s">
        <v>1360</v>
      </c>
      <c r="H19571" t="s">
        <v>1360</v>
      </c>
      <c r="I19571" t="s">
        <v>1360</v>
      </c>
      <c r="J19571" t="s">
        <v>1360</v>
      </c>
      <c r="K19571" t="s">
        <v>1360</v>
      </c>
    </row>
    <row r="19572" spans="1:11" x14ac:dyDescent="0.3">
      <c r="A19572" s="4">
        <v>101261120090</v>
      </c>
      <c r="B19572" t="s">
        <v>1360</v>
      </c>
      <c r="C19572" t="s">
        <v>25280</v>
      </c>
      <c r="D19572" t="s">
        <v>1360</v>
      </c>
      <c r="E19572" t="s">
        <v>1821</v>
      </c>
      <c r="F19572" t="s">
        <v>1822</v>
      </c>
      <c r="G19572" t="s">
        <v>1360</v>
      </c>
      <c r="H19572" t="s">
        <v>1360</v>
      </c>
      <c r="I19572" t="s">
        <v>1360</v>
      </c>
      <c r="J19572" t="s">
        <v>1360</v>
      </c>
      <c r="K19572" t="s">
        <v>1360</v>
      </c>
    </row>
    <row r="19573" spans="1:11" x14ac:dyDescent="0.3">
      <c r="A19573" s="4">
        <v>101261120091</v>
      </c>
      <c r="B19573" t="s">
        <v>1360</v>
      </c>
      <c r="C19573" t="s">
        <v>25281</v>
      </c>
      <c r="D19573" t="s">
        <v>1360</v>
      </c>
      <c r="E19573" t="s">
        <v>1821</v>
      </c>
      <c r="F19573" t="s">
        <v>1822</v>
      </c>
      <c r="G19573" t="s">
        <v>1360</v>
      </c>
      <c r="H19573" t="s">
        <v>1360</v>
      </c>
      <c r="I19573" t="s">
        <v>1360</v>
      </c>
      <c r="J19573" t="s">
        <v>1360</v>
      </c>
      <c r="K19573" t="s">
        <v>1360</v>
      </c>
    </row>
    <row r="19574" spans="1:11" x14ac:dyDescent="0.3">
      <c r="A19574" s="4">
        <v>101261120092</v>
      </c>
      <c r="B19574" t="s">
        <v>1360</v>
      </c>
      <c r="C19574" t="s">
        <v>25282</v>
      </c>
      <c r="D19574" t="s">
        <v>1360</v>
      </c>
      <c r="E19574" t="s">
        <v>1821</v>
      </c>
      <c r="F19574" t="s">
        <v>1822</v>
      </c>
      <c r="G19574" t="s">
        <v>1360</v>
      </c>
      <c r="H19574" t="s">
        <v>1360</v>
      </c>
      <c r="I19574" t="s">
        <v>1360</v>
      </c>
      <c r="J19574" t="s">
        <v>1360</v>
      </c>
      <c r="K19574" t="s">
        <v>1360</v>
      </c>
    </row>
    <row r="19575" spans="1:11" x14ac:dyDescent="0.3">
      <c r="A19575" s="4">
        <v>101261120093</v>
      </c>
      <c r="B19575" t="s">
        <v>1360</v>
      </c>
      <c r="C19575" t="s">
        <v>25283</v>
      </c>
      <c r="D19575" t="s">
        <v>1360</v>
      </c>
      <c r="E19575" t="s">
        <v>1821</v>
      </c>
      <c r="F19575" t="s">
        <v>1822</v>
      </c>
      <c r="G19575" t="s">
        <v>1360</v>
      </c>
      <c r="H19575" t="s">
        <v>1360</v>
      </c>
      <c r="I19575" t="s">
        <v>1360</v>
      </c>
      <c r="J19575" t="s">
        <v>1360</v>
      </c>
      <c r="K19575" t="s">
        <v>1360</v>
      </c>
    </row>
    <row r="19576" spans="1:11" x14ac:dyDescent="0.3">
      <c r="A19576" s="4">
        <v>101261120094</v>
      </c>
      <c r="B19576" t="s">
        <v>1499</v>
      </c>
      <c r="C19576" t="s">
        <v>25284</v>
      </c>
      <c r="D19576" t="s">
        <v>51094</v>
      </c>
      <c r="E19576" t="s">
        <v>1821</v>
      </c>
      <c r="F19576" t="s">
        <v>1822</v>
      </c>
      <c r="G19576" t="s">
        <v>1360</v>
      </c>
      <c r="H19576" t="s">
        <v>1360</v>
      </c>
      <c r="I19576" t="s">
        <v>1360</v>
      </c>
      <c r="J19576" t="s">
        <v>1360</v>
      </c>
      <c r="K19576" t="s">
        <v>1360</v>
      </c>
    </row>
    <row r="19577" spans="1:11" x14ac:dyDescent="0.3">
      <c r="A19577" s="4">
        <v>101261120095</v>
      </c>
      <c r="B19577" t="s">
        <v>1360</v>
      </c>
      <c r="C19577" t="s">
        <v>25285</v>
      </c>
      <c r="D19577" t="s">
        <v>1360</v>
      </c>
      <c r="E19577" t="s">
        <v>1821</v>
      </c>
      <c r="F19577" t="s">
        <v>1822</v>
      </c>
      <c r="G19577" t="s">
        <v>1360</v>
      </c>
      <c r="H19577" t="s">
        <v>1360</v>
      </c>
      <c r="I19577" t="s">
        <v>1360</v>
      </c>
      <c r="J19577" t="s">
        <v>1360</v>
      </c>
      <c r="K19577" t="s">
        <v>1360</v>
      </c>
    </row>
    <row r="19578" spans="1:11" x14ac:dyDescent="0.3">
      <c r="A19578" s="4">
        <v>101261120096</v>
      </c>
      <c r="B19578" t="s">
        <v>1360</v>
      </c>
      <c r="C19578" t="s">
        <v>25286</v>
      </c>
      <c r="D19578" t="s">
        <v>1360</v>
      </c>
      <c r="E19578" t="s">
        <v>1821</v>
      </c>
      <c r="F19578" t="s">
        <v>1822</v>
      </c>
      <c r="G19578" t="s">
        <v>1360</v>
      </c>
      <c r="H19578" t="s">
        <v>1360</v>
      </c>
      <c r="I19578" t="s">
        <v>1360</v>
      </c>
      <c r="J19578" t="s">
        <v>1360</v>
      </c>
      <c r="K19578" t="s">
        <v>1360</v>
      </c>
    </row>
    <row r="19579" spans="1:11" x14ac:dyDescent="0.3">
      <c r="A19579" s="4">
        <v>101261120097</v>
      </c>
      <c r="B19579" t="s">
        <v>1360</v>
      </c>
      <c r="C19579" t="s">
        <v>25287</v>
      </c>
      <c r="D19579" t="s">
        <v>1360</v>
      </c>
      <c r="E19579" t="s">
        <v>1821</v>
      </c>
      <c r="F19579" t="s">
        <v>1822</v>
      </c>
      <c r="G19579" t="s">
        <v>1360</v>
      </c>
      <c r="H19579" t="s">
        <v>1360</v>
      </c>
      <c r="I19579" t="s">
        <v>1360</v>
      </c>
      <c r="J19579" t="s">
        <v>1360</v>
      </c>
      <c r="K19579" t="s">
        <v>1360</v>
      </c>
    </row>
    <row r="19580" spans="1:11" x14ac:dyDescent="0.3">
      <c r="A19580" s="4">
        <v>101261120100</v>
      </c>
      <c r="B19580" t="s">
        <v>1360</v>
      </c>
      <c r="C19580" t="s">
        <v>25288</v>
      </c>
      <c r="D19580" t="s">
        <v>1360</v>
      </c>
      <c r="E19580" t="s">
        <v>1821</v>
      </c>
      <c r="F19580" t="s">
        <v>1822</v>
      </c>
      <c r="G19580" t="s">
        <v>1360</v>
      </c>
      <c r="H19580" t="s">
        <v>1360</v>
      </c>
      <c r="I19580" t="s">
        <v>1360</v>
      </c>
      <c r="J19580" t="s">
        <v>1360</v>
      </c>
      <c r="K19580" t="s">
        <v>1360</v>
      </c>
    </row>
    <row r="19581" spans="1:11" x14ac:dyDescent="0.3">
      <c r="A19581" s="4">
        <v>101261120101</v>
      </c>
      <c r="B19581" t="s">
        <v>55613</v>
      </c>
      <c r="C19581" t="s">
        <v>25289</v>
      </c>
      <c r="D19581" t="s">
        <v>51095</v>
      </c>
      <c r="E19581" t="s">
        <v>1821</v>
      </c>
      <c r="F19581" t="s">
        <v>1822</v>
      </c>
      <c r="G19581" t="s">
        <v>2291</v>
      </c>
      <c r="H19581" t="s">
        <v>2292</v>
      </c>
      <c r="I19581" t="s">
        <v>2465</v>
      </c>
      <c r="J19581" s="1" t="s">
        <v>2466</v>
      </c>
      <c r="K19581" s="2" t="s">
        <v>25290</v>
      </c>
    </row>
    <row r="19582" spans="1:11" x14ac:dyDescent="0.3">
      <c r="A19582" s="4">
        <v>101261120102</v>
      </c>
      <c r="B19582" t="s">
        <v>1360</v>
      </c>
      <c r="C19582" t="s">
        <v>25291</v>
      </c>
      <c r="D19582" t="s">
        <v>1360</v>
      </c>
      <c r="E19582" t="s">
        <v>1821</v>
      </c>
      <c r="F19582" t="s">
        <v>1822</v>
      </c>
      <c r="G19582" t="s">
        <v>1360</v>
      </c>
      <c r="H19582" t="s">
        <v>1360</v>
      </c>
      <c r="I19582" t="s">
        <v>1360</v>
      </c>
      <c r="J19582" t="s">
        <v>1360</v>
      </c>
      <c r="K19582" t="s">
        <v>1360</v>
      </c>
    </row>
    <row r="19583" spans="1:11" x14ac:dyDescent="0.3">
      <c r="A19583" s="4">
        <v>101261120103</v>
      </c>
      <c r="B19583" t="s">
        <v>1360</v>
      </c>
      <c r="C19583" t="s">
        <v>25292</v>
      </c>
      <c r="D19583" t="s">
        <v>1360</v>
      </c>
      <c r="E19583" t="s">
        <v>1821</v>
      </c>
      <c r="F19583" t="s">
        <v>1822</v>
      </c>
      <c r="G19583" t="s">
        <v>1360</v>
      </c>
      <c r="H19583" t="s">
        <v>1360</v>
      </c>
      <c r="I19583" t="s">
        <v>1360</v>
      </c>
      <c r="J19583" t="s">
        <v>1360</v>
      </c>
      <c r="K19583" t="s">
        <v>1360</v>
      </c>
    </row>
    <row r="19584" spans="1:11" x14ac:dyDescent="0.3">
      <c r="A19584" s="4">
        <v>101261120104</v>
      </c>
      <c r="B19584" t="s">
        <v>1360</v>
      </c>
      <c r="C19584" t="s">
        <v>25293</v>
      </c>
      <c r="D19584" t="s">
        <v>1360</v>
      </c>
      <c r="E19584" t="s">
        <v>1821</v>
      </c>
      <c r="F19584" t="s">
        <v>1822</v>
      </c>
      <c r="G19584" t="s">
        <v>1360</v>
      </c>
      <c r="H19584" t="s">
        <v>1360</v>
      </c>
      <c r="I19584" t="s">
        <v>1360</v>
      </c>
      <c r="J19584" t="s">
        <v>1360</v>
      </c>
      <c r="K19584" t="s">
        <v>1360</v>
      </c>
    </row>
    <row r="19585" spans="1:11" x14ac:dyDescent="0.3">
      <c r="A19585" s="4">
        <v>101261120105</v>
      </c>
      <c r="B19585" t="s">
        <v>1360</v>
      </c>
      <c r="C19585" t="s">
        <v>25294</v>
      </c>
      <c r="D19585" t="s">
        <v>1360</v>
      </c>
      <c r="E19585" t="s">
        <v>1821</v>
      </c>
      <c r="F19585" t="s">
        <v>1822</v>
      </c>
      <c r="G19585" t="s">
        <v>1360</v>
      </c>
      <c r="H19585" t="s">
        <v>1360</v>
      </c>
      <c r="I19585" t="s">
        <v>1360</v>
      </c>
      <c r="J19585" t="s">
        <v>1360</v>
      </c>
      <c r="K19585" t="s">
        <v>1360</v>
      </c>
    </row>
    <row r="19586" spans="1:11" x14ac:dyDescent="0.3">
      <c r="A19586" s="4">
        <v>101261120106</v>
      </c>
      <c r="B19586" t="s">
        <v>1360</v>
      </c>
      <c r="C19586" t="s">
        <v>25295</v>
      </c>
      <c r="D19586" t="s">
        <v>1360</v>
      </c>
      <c r="E19586" t="s">
        <v>1821</v>
      </c>
      <c r="F19586" t="s">
        <v>1822</v>
      </c>
      <c r="G19586" t="s">
        <v>1360</v>
      </c>
      <c r="H19586" t="s">
        <v>1360</v>
      </c>
      <c r="I19586" t="s">
        <v>1360</v>
      </c>
      <c r="J19586" t="s">
        <v>1360</v>
      </c>
      <c r="K19586" t="s">
        <v>1360</v>
      </c>
    </row>
    <row r="19587" spans="1:11" x14ac:dyDescent="0.3">
      <c r="A19587" s="4">
        <v>101261120107</v>
      </c>
      <c r="B19587" t="s">
        <v>1360</v>
      </c>
      <c r="C19587" t="s">
        <v>25296</v>
      </c>
      <c r="D19587" t="s">
        <v>51096</v>
      </c>
      <c r="E19587" t="s">
        <v>1821</v>
      </c>
      <c r="F19587" t="s">
        <v>1822</v>
      </c>
      <c r="G19587" t="s">
        <v>2291</v>
      </c>
      <c r="H19587" t="s">
        <v>2292</v>
      </c>
      <c r="I19587" t="s">
        <v>2297</v>
      </c>
      <c r="J19587" s="1" t="s">
        <v>2298</v>
      </c>
      <c r="K19587" s="2" t="s">
        <v>18421</v>
      </c>
    </row>
    <row r="19588" spans="1:11" x14ac:dyDescent="0.3">
      <c r="A19588" s="4">
        <v>101261120108</v>
      </c>
      <c r="B19588" t="s">
        <v>1360</v>
      </c>
      <c r="C19588" t="s">
        <v>25297</v>
      </c>
      <c r="D19588" t="s">
        <v>51097</v>
      </c>
      <c r="E19588" t="s">
        <v>1821</v>
      </c>
      <c r="F19588" t="s">
        <v>1822</v>
      </c>
      <c r="G19588" t="s">
        <v>2291</v>
      </c>
      <c r="H19588" t="s">
        <v>2292</v>
      </c>
      <c r="I19588" t="s">
        <v>2297</v>
      </c>
      <c r="J19588" s="1" t="s">
        <v>2298</v>
      </c>
      <c r="K19588" s="2" t="s">
        <v>21955</v>
      </c>
    </row>
    <row r="19589" spans="1:11" x14ac:dyDescent="0.3">
      <c r="A19589" s="4">
        <v>101261120109</v>
      </c>
      <c r="B19589" t="s">
        <v>1360</v>
      </c>
      <c r="C19589" t="s">
        <v>25298</v>
      </c>
      <c r="D19589" t="s">
        <v>51098</v>
      </c>
      <c r="E19589" t="s">
        <v>1821</v>
      </c>
      <c r="F19589" t="s">
        <v>1822</v>
      </c>
      <c r="G19589" t="s">
        <v>2291</v>
      </c>
      <c r="H19589" t="s">
        <v>2292</v>
      </c>
      <c r="I19589" t="s">
        <v>2297</v>
      </c>
      <c r="J19589" s="1" t="s">
        <v>2298</v>
      </c>
      <c r="K19589" s="2" t="s">
        <v>580</v>
      </c>
    </row>
    <row r="19590" spans="1:11" x14ac:dyDescent="0.3">
      <c r="A19590" s="4">
        <v>101261120110</v>
      </c>
      <c r="B19590" t="s">
        <v>1360</v>
      </c>
      <c r="C19590" t="s">
        <v>25299</v>
      </c>
      <c r="D19590" t="s">
        <v>51099</v>
      </c>
      <c r="E19590" t="s">
        <v>1821</v>
      </c>
      <c r="F19590" t="s">
        <v>1822</v>
      </c>
      <c r="G19590" t="s">
        <v>2291</v>
      </c>
      <c r="H19590" t="s">
        <v>2292</v>
      </c>
      <c r="I19590" t="s">
        <v>2297</v>
      </c>
      <c r="J19590" s="1" t="s">
        <v>2298</v>
      </c>
      <c r="K19590" s="2" t="s">
        <v>21955</v>
      </c>
    </row>
    <row r="19591" spans="1:11" x14ac:dyDescent="0.3">
      <c r="A19591" s="4">
        <v>101261120111</v>
      </c>
      <c r="B19591" t="s">
        <v>1360</v>
      </c>
      <c r="C19591" t="s">
        <v>25300</v>
      </c>
      <c r="D19591" t="s">
        <v>51100</v>
      </c>
      <c r="E19591" t="s">
        <v>1821</v>
      </c>
      <c r="F19591" t="s">
        <v>1822</v>
      </c>
      <c r="G19591" t="s">
        <v>2291</v>
      </c>
      <c r="H19591" t="s">
        <v>2292</v>
      </c>
      <c r="I19591" t="s">
        <v>2297</v>
      </c>
      <c r="J19591" s="1" t="s">
        <v>2298</v>
      </c>
      <c r="K19591" s="2" t="s">
        <v>512</v>
      </c>
    </row>
    <row r="19592" spans="1:11" x14ac:dyDescent="0.3">
      <c r="A19592" s="4">
        <v>101261120112</v>
      </c>
      <c r="B19592" t="s">
        <v>1360</v>
      </c>
      <c r="C19592" t="s">
        <v>25301</v>
      </c>
      <c r="D19592" t="s">
        <v>51101</v>
      </c>
      <c r="E19592" t="s">
        <v>1821</v>
      </c>
      <c r="F19592" t="s">
        <v>1822</v>
      </c>
      <c r="G19592" t="s">
        <v>2291</v>
      </c>
      <c r="H19592" t="s">
        <v>2600</v>
      </c>
      <c r="I19592" t="s">
        <v>2297</v>
      </c>
      <c r="J19592" s="1" t="s">
        <v>2298</v>
      </c>
      <c r="K19592" s="2" t="s">
        <v>3692</v>
      </c>
    </row>
    <row r="19593" spans="1:11" x14ac:dyDescent="0.3">
      <c r="A19593" s="4">
        <v>101261120113</v>
      </c>
      <c r="B19593" t="s">
        <v>1360</v>
      </c>
      <c r="C19593" t="s">
        <v>25302</v>
      </c>
      <c r="D19593" t="s">
        <v>1360</v>
      </c>
      <c r="E19593" t="s">
        <v>1821</v>
      </c>
      <c r="F19593" t="s">
        <v>1822</v>
      </c>
      <c r="G19593" t="s">
        <v>1360</v>
      </c>
      <c r="H19593" t="s">
        <v>1360</v>
      </c>
      <c r="I19593" t="s">
        <v>1360</v>
      </c>
      <c r="J19593" t="s">
        <v>1360</v>
      </c>
      <c r="K19593" t="s">
        <v>1360</v>
      </c>
    </row>
    <row r="19594" spans="1:11" x14ac:dyDescent="0.3">
      <c r="A19594" s="4">
        <v>101261120114</v>
      </c>
      <c r="B19594" t="s">
        <v>1360</v>
      </c>
      <c r="C19594" t="s">
        <v>25303</v>
      </c>
      <c r="D19594" t="s">
        <v>1360</v>
      </c>
      <c r="E19594" t="s">
        <v>1821</v>
      </c>
      <c r="F19594" t="s">
        <v>1822</v>
      </c>
      <c r="G19594" t="s">
        <v>1360</v>
      </c>
      <c r="H19594" t="s">
        <v>1360</v>
      </c>
      <c r="I19594" t="s">
        <v>1360</v>
      </c>
      <c r="J19594" t="s">
        <v>1360</v>
      </c>
      <c r="K19594" t="s">
        <v>1360</v>
      </c>
    </row>
    <row r="19595" spans="1:11" x14ac:dyDescent="0.3">
      <c r="A19595" s="4">
        <v>101261120115</v>
      </c>
      <c r="B19595" t="s">
        <v>1360</v>
      </c>
      <c r="C19595" t="s">
        <v>25304</v>
      </c>
      <c r="D19595" t="s">
        <v>1360</v>
      </c>
      <c r="E19595" t="s">
        <v>1821</v>
      </c>
      <c r="F19595" t="s">
        <v>1822</v>
      </c>
      <c r="G19595" t="s">
        <v>1360</v>
      </c>
      <c r="H19595" t="s">
        <v>1360</v>
      </c>
      <c r="I19595" t="s">
        <v>1360</v>
      </c>
      <c r="J19595" t="s">
        <v>1360</v>
      </c>
      <c r="K19595" t="s">
        <v>1360</v>
      </c>
    </row>
    <row r="19596" spans="1:11" x14ac:dyDescent="0.3">
      <c r="A19596" s="4">
        <v>101261120116</v>
      </c>
      <c r="B19596" t="s">
        <v>1360</v>
      </c>
      <c r="C19596" t="s">
        <v>25305</v>
      </c>
      <c r="D19596" t="s">
        <v>1360</v>
      </c>
      <c r="E19596" t="s">
        <v>1821</v>
      </c>
      <c r="F19596" t="s">
        <v>1822</v>
      </c>
      <c r="G19596" t="s">
        <v>1360</v>
      </c>
      <c r="H19596" t="s">
        <v>1360</v>
      </c>
      <c r="I19596" t="s">
        <v>1360</v>
      </c>
      <c r="J19596" t="s">
        <v>1360</v>
      </c>
      <c r="K19596" t="s">
        <v>1360</v>
      </c>
    </row>
    <row r="19597" spans="1:11" x14ac:dyDescent="0.3">
      <c r="A19597" s="4">
        <v>101261120117</v>
      </c>
      <c r="B19597" t="s">
        <v>1360</v>
      </c>
      <c r="C19597" t="s">
        <v>25306</v>
      </c>
      <c r="D19597" t="s">
        <v>1360</v>
      </c>
      <c r="E19597" t="s">
        <v>1821</v>
      </c>
      <c r="F19597" t="s">
        <v>1822</v>
      </c>
      <c r="G19597" t="s">
        <v>1360</v>
      </c>
      <c r="H19597" t="s">
        <v>1360</v>
      </c>
      <c r="I19597" t="s">
        <v>1360</v>
      </c>
      <c r="J19597" t="s">
        <v>1360</v>
      </c>
      <c r="K19597" t="s">
        <v>1360</v>
      </c>
    </row>
    <row r="19598" spans="1:11" x14ac:dyDescent="0.3">
      <c r="A19598" s="4">
        <v>101261120118</v>
      </c>
      <c r="B19598" t="s">
        <v>1360</v>
      </c>
      <c r="C19598" t="s">
        <v>25307</v>
      </c>
      <c r="D19598" t="s">
        <v>1360</v>
      </c>
      <c r="E19598" t="s">
        <v>1821</v>
      </c>
      <c r="F19598" t="s">
        <v>1822</v>
      </c>
      <c r="G19598" t="s">
        <v>1360</v>
      </c>
      <c r="H19598" t="s">
        <v>1360</v>
      </c>
      <c r="I19598" t="s">
        <v>1360</v>
      </c>
      <c r="J19598" t="s">
        <v>1360</v>
      </c>
      <c r="K19598" t="s">
        <v>1360</v>
      </c>
    </row>
    <row r="19599" spans="1:11" x14ac:dyDescent="0.3">
      <c r="A19599" s="4">
        <v>101261120119</v>
      </c>
      <c r="B19599" t="s">
        <v>1360</v>
      </c>
      <c r="C19599" t="s">
        <v>25308</v>
      </c>
      <c r="D19599" t="s">
        <v>1360</v>
      </c>
      <c r="E19599" t="s">
        <v>1821</v>
      </c>
      <c r="F19599" t="s">
        <v>1822</v>
      </c>
      <c r="G19599" t="s">
        <v>1360</v>
      </c>
      <c r="H19599" t="s">
        <v>1360</v>
      </c>
      <c r="I19599" t="s">
        <v>1360</v>
      </c>
      <c r="J19599" t="s">
        <v>1360</v>
      </c>
      <c r="K19599" t="s">
        <v>1360</v>
      </c>
    </row>
    <row r="19600" spans="1:11" x14ac:dyDescent="0.3">
      <c r="A19600" s="4">
        <v>101261120120</v>
      </c>
      <c r="B19600" t="s">
        <v>1360</v>
      </c>
      <c r="C19600" t="s">
        <v>25309</v>
      </c>
      <c r="D19600" t="s">
        <v>1360</v>
      </c>
      <c r="E19600" t="s">
        <v>1821</v>
      </c>
      <c r="F19600" t="s">
        <v>1822</v>
      </c>
      <c r="G19600" t="s">
        <v>1360</v>
      </c>
      <c r="H19600" t="s">
        <v>1360</v>
      </c>
      <c r="I19600" t="s">
        <v>1360</v>
      </c>
      <c r="J19600" t="s">
        <v>1360</v>
      </c>
      <c r="K19600" t="s">
        <v>1360</v>
      </c>
    </row>
    <row r="19601" spans="1:11" x14ac:dyDescent="0.3">
      <c r="A19601" s="4">
        <v>101261120121</v>
      </c>
      <c r="B19601" t="s">
        <v>1360</v>
      </c>
      <c r="C19601" t="s">
        <v>25310</v>
      </c>
      <c r="D19601" t="s">
        <v>1360</v>
      </c>
      <c r="E19601" t="s">
        <v>1821</v>
      </c>
      <c r="F19601" t="s">
        <v>1822</v>
      </c>
      <c r="G19601" t="s">
        <v>1360</v>
      </c>
      <c r="H19601" t="s">
        <v>1360</v>
      </c>
      <c r="I19601" t="s">
        <v>1360</v>
      </c>
      <c r="J19601" t="s">
        <v>1360</v>
      </c>
      <c r="K19601" t="s">
        <v>1360</v>
      </c>
    </row>
    <row r="19602" spans="1:11" x14ac:dyDescent="0.3">
      <c r="A19602" s="4">
        <v>101261120122</v>
      </c>
      <c r="B19602" t="s">
        <v>1360</v>
      </c>
      <c r="C19602" t="s">
        <v>25311</v>
      </c>
      <c r="D19602" t="s">
        <v>51102</v>
      </c>
      <c r="E19602" t="s">
        <v>1821</v>
      </c>
      <c r="F19602" t="s">
        <v>1822</v>
      </c>
      <c r="G19602" t="s">
        <v>2291</v>
      </c>
      <c r="H19602" t="s">
        <v>2292</v>
      </c>
      <c r="I19602" t="s">
        <v>2297</v>
      </c>
      <c r="J19602" s="1" t="s">
        <v>2298</v>
      </c>
      <c r="K19602" s="2" t="s">
        <v>329</v>
      </c>
    </row>
    <row r="19603" spans="1:11" x14ac:dyDescent="0.3">
      <c r="A19603" s="4">
        <v>101261120123</v>
      </c>
      <c r="B19603" t="s">
        <v>1360</v>
      </c>
      <c r="C19603" t="s">
        <v>25312</v>
      </c>
      <c r="D19603" t="s">
        <v>1360</v>
      </c>
      <c r="E19603" t="s">
        <v>1821</v>
      </c>
      <c r="F19603" t="s">
        <v>1822</v>
      </c>
      <c r="G19603" t="s">
        <v>1360</v>
      </c>
      <c r="H19603" t="s">
        <v>1360</v>
      </c>
      <c r="I19603" t="s">
        <v>1360</v>
      </c>
      <c r="J19603" t="s">
        <v>1360</v>
      </c>
      <c r="K19603" t="s">
        <v>1360</v>
      </c>
    </row>
    <row r="19604" spans="1:11" x14ac:dyDescent="0.3">
      <c r="A19604" s="4">
        <v>101261120124</v>
      </c>
      <c r="B19604" t="s">
        <v>1360</v>
      </c>
      <c r="C19604" t="s">
        <v>25313</v>
      </c>
      <c r="D19604" t="s">
        <v>1360</v>
      </c>
      <c r="E19604" t="s">
        <v>1821</v>
      </c>
      <c r="F19604" t="s">
        <v>1822</v>
      </c>
      <c r="G19604" t="s">
        <v>1360</v>
      </c>
      <c r="H19604" t="s">
        <v>1360</v>
      </c>
      <c r="I19604" t="s">
        <v>1360</v>
      </c>
      <c r="J19604" t="s">
        <v>1360</v>
      </c>
      <c r="K19604" t="s">
        <v>1360</v>
      </c>
    </row>
    <row r="19605" spans="1:11" x14ac:dyDescent="0.3">
      <c r="A19605" s="4">
        <v>101261120125</v>
      </c>
      <c r="B19605" t="s">
        <v>1360</v>
      </c>
      <c r="C19605" t="s">
        <v>25314</v>
      </c>
      <c r="D19605" t="s">
        <v>1360</v>
      </c>
      <c r="E19605" t="s">
        <v>1821</v>
      </c>
      <c r="F19605" t="s">
        <v>1822</v>
      </c>
      <c r="G19605" t="s">
        <v>1360</v>
      </c>
      <c r="H19605" t="s">
        <v>1360</v>
      </c>
      <c r="I19605" t="s">
        <v>1360</v>
      </c>
      <c r="J19605" t="s">
        <v>1360</v>
      </c>
      <c r="K19605" t="s">
        <v>1360</v>
      </c>
    </row>
    <row r="19606" spans="1:11" x14ac:dyDescent="0.3">
      <c r="A19606" s="4">
        <v>101261120126</v>
      </c>
      <c r="B19606" t="s">
        <v>1360</v>
      </c>
      <c r="C19606" t="s">
        <v>25315</v>
      </c>
      <c r="D19606" t="s">
        <v>1360</v>
      </c>
      <c r="E19606" t="s">
        <v>1821</v>
      </c>
      <c r="F19606" t="s">
        <v>1822</v>
      </c>
      <c r="G19606" t="s">
        <v>1360</v>
      </c>
      <c r="H19606" t="s">
        <v>1360</v>
      </c>
      <c r="I19606" t="s">
        <v>1360</v>
      </c>
      <c r="J19606" t="s">
        <v>1360</v>
      </c>
      <c r="K19606" t="s">
        <v>1360</v>
      </c>
    </row>
    <row r="19607" spans="1:11" x14ac:dyDescent="0.3">
      <c r="A19607" s="4">
        <v>101261120127</v>
      </c>
      <c r="B19607" t="s">
        <v>1360</v>
      </c>
      <c r="C19607" t="s">
        <v>25316</v>
      </c>
      <c r="D19607" t="s">
        <v>1360</v>
      </c>
      <c r="E19607" t="s">
        <v>1821</v>
      </c>
      <c r="F19607" t="s">
        <v>1822</v>
      </c>
      <c r="G19607" t="s">
        <v>1360</v>
      </c>
      <c r="H19607" t="s">
        <v>1360</v>
      </c>
      <c r="I19607" t="s">
        <v>1360</v>
      </c>
      <c r="J19607" t="s">
        <v>1360</v>
      </c>
      <c r="K19607" t="s">
        <v>1360</v>
      </c>
    </row>
    <row r="19608" spans="1:11" x14ac:dyDescent="0.3">
      <c r="A19608" s="4">
        <v>101261120128</v>
      </c>
      <c r="B19608" t="s">
        <v>1499</v>
      </c>
      <c r="C19608" t="s">
        <v>25317</v>
      </c>
      <c r="D19608" t="s">
        <v>51103</v>
      </c>
      <c r="E19608" t="s">
        <v>1821</v>
      </c>
      <c r="F19608" t="s">
        <v>1822</v>
      </c>
      <c r="G19608" t="s">
        <v>1360</v>
      </c>
      <c r="H19608" t="s">
        <v>1360</v>
      </c>
      <c r="I19608" t="s">
        <v>1360</v>
      </c>
      <c r="J19608" t="s">
        <v>1360</v>
      </c>
      <c r="K19608" t="s">
        <v>1360</v>
      </c>
    </row>
    <row r="19609" spans="1:11" x14ac:dyDescent="0.3">
      <c r="A19609" s="4">
        <v>101261120129</v>
      </c>
      <c r="B19609" t="s">
        <v>1360</v>
      </c>
      <c r="C19609" t="s">
        <v>25318</v>
      </c>
      <c r="D19609" t="s">
        <v>1360</v>
      </c>
      <c r="E19609" t="s">
        <v>1821</v>
      </c>
      <c r="F19609" t="s">
        <v>1822</v>
      </c>
      <c r="G19609" t="s">
        <v>1360</v>
      </c>
      <c r="H19609" t="s">
        <v>1360</v>
      </c>
      <c r="I19609" t="s">
        <v>1360</v>
      </c>
      <c r="J19609" t="s">
        <v>1360</v>
      </c>
      <c r="K19609" t="s">
        <v>1360</v>
      </c>
    </row>
    <row r="19610" spans="1:11" x14ac:dyDescent="0.3">
      <c r="A19610" s="4">
        <v>101261120130</v>
      </c>
      <c r="B19610" t="s">
        <v>1360</v>
      </c>
      <c r="C19610" t="s">
        <v>25319</v>
      </c>
      <c r="D19610" t="s">
        <v>1360</v>
      </c>
      <c r="E19610" t="s">
        <v>1821</v>
      </c>
      <c r="F19610" t="s">
        <v>1822</v>
      </c>
      <c r="G19610" t="s">
        <v>1360</v>
      </c>
      <c r="H19610" t="s">
        <v>1360</v>
      </c>
      <c r="I19610" t="s">
        <v>1360</v>
      </c>
      <c r="J19610" t="s">
        <v>1360</v>
      </c>
      <c r="K19610" t="s">
        <v>1360</v>
      </c>
    </row>
    <row r="19611" spans="1:11" x14ac:dyDescent="0.3">
      <c r="A19611" s="4">
        <v>101261120131</v>
      </c>
      <c r="B19611" t="s">
        <v>1360</v>
      </c>
      <c r="C19611" t="s">
        <v>25320</v>
      </c>
      <c r="D19611" t="s">
        <v>1360</v>
      </c>
      <c r="E19611" t="s">
        <v>1821</v>
      </c>
      <c r="F19611" t="s">
        <v>1822</v>
      </c>
      <c r="G19611" t="s">
        <v>1360</v>
      </c>
      <c r="H19611" t="s">
        <v>1360</v>
      </c>
      <c r="I19611" t="s">
        <v>1360</v>
      </c>
      <c r="J19611" t="s">
        <v>1360</v>
      </c>
      <c r="K19611" t="s">
        <v>1360</v>
      </c>
    </row>
    <row r="19612" spans="1:11" x14ac:dyDescent="0.3">
      <c r="A19612" s="4">
        <v>101261120132</v>
      </c>
      <c r="B19612" t="s">
        <v>1360</v>
      </c>
      <c r="C19612" t="s">
        <v>25321</v>
      </c>
      <c r="D19612" t="s">
        <v>1360</v>
      </c>
      <c r="E19612" t="s">
        <v>1821</v>
      </c>
      <c r="F19612" t="s">
        <v>1822</v>
      </c>
      <c r="G19612" t="s">
        <v>1360</v>
      </c>
      <c r="H19612" t="s">
        <v>1360</v>
      </c>
      <c r="I19612" t="s">
        <v>1360</v>
      </c>
      <c r="J19612" t="s">
        <v>1360</v>
      </c>
      <c r="K19612" t="s">
        <v>1360</v>
      </c>
    </row>
    <row r="19613" spans="1:11" x14ac:dyDescent="0.3">
      <c r="A19613" s="4">
        <v>101261120133</v>
      </c>
      <c r="B19613" t="s">
        <v>1360</v>
      </c>
      <c r="C19613" t="s">
        <v>25322</v>
      </c>
      <c r="D19613" t="s">
        <v>1360</v>
      </c>
      <c r="E19613" t="s">
        <v>1821</v>
      </c>
      <c r="F19613" t="s">
        <v>1822</v>
      </c>
      <c r="G19613" t="s">
        <v>1360</v>
      </c>
      <c r="H19613" t="s">
        <v>1360</v>
      </c>
      <c r="I19613" t="s">
        <v>1360</v>
      </c>
      <c r="J19613" t="s">
        <v>1360</v>
      </c>
      <c r="K19613" t="s">
        <v>1360</v>
      </c>
    </row>
    <row r="19614" spans="1:11" x14ac:dyDescent="0.3">
      <c r="A19614" s="4">
        <v>101261120134</v>
      </c>
      <c r="B19614" t="s">
        <v>1499</v>
      </c>
      <c r="C19614" t="s">
        <v>25323</v>
      </c>
      <c r="D19614" t="s">
        <v>51104</v>
      </c>
      <c r="E19614" t="s">
        <v>1821</v>
      </c>
      <c r="F19614" t="s">
        <v>1822</v>
      </c>
      <c r="G19614" t="s">
        <v>1360</v>
      </c>
      <c r="H19614" t="s">
        <v>1360</v>
      </c>
      <c r="I19614" t="s">
        <v>1360</v>
      </c>
      <c r="J19614" t="s">
        <v>1360</v>
      </c>
      <c r="K19614" t="s">
        <v>1360</v>
      </c>
    </row>
    <row r="19615" spans="1:11" x14ac:dyDescent="0.3">
      <c r="A19615" s="4">
        <v>101261120135</v>
      </c>
      <c r="B19615" t="s">
        <v>1499</v>
      </c>
      <c r="C19615" t="s">
        <v>25324</v>
      </c>
      <c r="D19615" t="s">
        <v>51105</v>
      </c>
      <c r="E19615" t="s">
        <v>1821</v>
      </c>
      <c r="F19615" t="s">
        <v>1822</v>
      </c>
      <c r="G19615" t="s">
        <v>1360</v>
      </c>
      <c r="H19615" t="s">
        <v>1360</v>
      </c>
      <c r="I19615" t="s">
        <v>1360</v>
      </c>
      <c r="J19615" t="s">
        <v>1360</v>
      </c>
      <c r="K19615" t="s">
        <v>1360</v>
      </c>
    </row>
    <row r="19616" spans="1:11" x14ac:dyDescent="0.3">
      <c r="A19616" s="4">
        <v>101261120136</v>
      </c>
      <c r="B19616" t="s">
        <v>1360</v>
      </c>
      <c r="C19616" t="s">
        <v>25325</v>
      </c>
      <c r="D19616" t="s">
        <v>1360</v>
      </c>
      <c r="E19616" t="s">
        <v>1821</v>
      </c>
      <c r="F19616" t="s">
        <v>1822</v>
      </c>
      <c r="G19616" t="s">
        <v>1360</v>
      </c>
      <c r="H19616" t="s">
        <v>1360</v>
      </c>
      <c r="I19616" t="s">
        <v>1360</v>
      </c>
      <c r="J19616" t="s">
        <v>1360</v>
      </c>
      <c r="K19616" t="s">
        <v>1360</v>
      </c>
    </row>
    <row r="19617" spans="1:11" x14ac:dyDescent="0.3">
      <c r="A19617" s="4">
        <v>101261120137</v>
      </c>
      <c r="B19617" t="s">
        <v>1360</v>
      </c>
      <c r="C19617" t="s">
        <v>25326</v>
      </c>
      <c r="D19617" t="s">
        <v>1360</v>
      </c>
      <c r="E19617" t="s">
        <v>1821</v>
      </c>
      <c r="F19617" t="s">
        <v>1822</v>
      </c>
      <c r="G19617" t="s">
        <v>1360</v>
      </c>
      <c r="H19617" t="s">
        <v>1360</v>
      </c>
      <c r="I19617" t="s">
        <v>1360</v>
      </c>
      <c r="J19617" t="s">
        <v>1360</v>
      </c>
      <c r="K19617" t="s">
        <v>1360</v>
      </c>
    </row>
    <row r="19618" spans="1:11" x14ac:dyDescent="0.3">
      <c r="A19618" s="4">
        <v>101261120138</v>
      </c>
      <c r="B19618" t="s">
        <v>1360</v>
      </c>
      <c r="C19618" t="s">
        <v>25327</v>
      </c>
      <c r="D19618" t="s">
        <v>1360</v>
      </c>
      <c r="E19618" t="s">
        <v>1821</v>
      </c>
      <c r="F19618" t="s">
        <v>1822</v>
      </c>
      <c r="G19618" t="s">
        <v>1360</v>
      </c>
      <c r="H19618" t="s">
        <v>1360</v>
      </c>
      <c r="I19618" t="s">
        <v>1360</v>
      </c>
      <c r="J19618" t="s">
        <v>1360</v>
      </c>
      <c r="K19618" t="s">
        <v>1360</v>
      </c>
    </row>
    <row r="19619" spans="1:11" x14ac:dyDescent="0.3">
      <c r="A19619" s="4">
        <v>101261120139</v>
      </c>
      <c r="B19619" t="s">
        <v>1360</v>
      </c>
      <c r="C19619" t="s">
        <v>25328</v>
      </c>
      <c r="D19619" t="s">
        <v>1360</v>
      </c>
      <c r="E19619" t="s">
        <v>1821</v>
      </c>
      <c r="F19619" t="s">
        <v>1822</v>
      </c>
      <c r="G19619" t="s">
        <v>1360</v>
      </c>
      <c r="H19619" t="s">
        <v>1360</v>
      </c>
      <c r="I19619" t="s">
        <v>1360</v>
      </c>
      <c r="J19619" t="s">
        <v>1360</v>
      </c>
      <c r="K19619" t="s">
        <v>1360</v>
      </c>
    </row>
    <row r="19620" spans="1:11" x14ac:dyDescent="0.3">
      <c r="A19620" s="4">
        <v>101261120140</v>
      </c>
      <c r="B19620" t="s">
        <v>1360</v>
      </c>
      <c r="C19620" t="s">
        <v>25329</v>
      </c>
      <c r="D19620" t="s">
        <v>1360</v>
      </c>
      <c r="E19620" t="s">
        <v>1821</v>
      </c>
      <c r="F19620" t="s">
        <v>1822</v>
      </c>
      <c r="G19620" t="s">
        <v>1360</v>
      </c>
      <c r="H19620" t="s">
        <v>1360</v>
      </c>
      <c r="I19620" t="s">
        <v>1360</v>
      </c>
      <c r="J19620" t="s">
        <v>1360</v>
      </c>
      <c r="K19620" t="s">
        <v>1360</v>
      </c>
    </row>
    <row r="19621" spans="1:11" x14ac:dyDescent="0.3">
      <c r="A19621" s="4">
        <v>101261120141</v>
      </c>
      <c r="B19621" t="s">
        <v>1360</v>
      </c>
      <c r="C19621" t="s">
        <v>25330</v>
      </c>
      <c r="D19621" t="s">
        <v>1360</v>
      </c>
      <c r="E19621" t="s">
        <v>1821</v>
      </c>
      <c r="F19621" t="s">
        <v>1822</v>
      </c>
      <c r="G19621" t="s">
        <v>1360</v>
      </c>
      <c r="H19621" t="s">
        <v>1360</v>
      </c>
      <c r="I19621" t="s">
        <v>1360</v>
      </c>
      <c r="J19621" t="s">
        <v>1360</v>
      </c>
      <c r="K19621" t="s">
        <v>1360</v>
      </c>
    </row>
    <row r="19622" spans="1:11" x14ac:dyDescent="0.3">
      <c r="A19622" s="4">
        <v>101261120142</v>
      </c>
      <c r="B19622" t="s">
        <v>1360</v>
      </c>
      <c r="C19622" t="s">
        <v>25331</v>
      </c>
      <c r="D19622" t="s">
        <v>1360</v>
      </c>
      <c r="E19622" t="s">
        <v>1821</v>
      </c>
      <c r="F19622" t="s">
        <v>1822</v>
      </c>
      <c r="G19622" t="s">
        <v>1360</v>
      </c>
      <c r="H19622" t="s">
        <v>1360</v>
      </c>
      <c r="I19622" t="s">
        <v>1360</v>
      </c>
      <c r="J19622" t="s">
        <v>1360</v>
      </c>
      <c r="K19622" t="s">
        <v>1360</v>
      </c>
    </row>
    <row r="19623" spans="1:11" x14ac:dyDescent="0.3">
      <c r="A19623" s="4">
        <v>101261120144</v>
      </c>
      <c r="B19623" t="s">
        <v>1360</v>
      </c>
      <c r="C19623" t="s">
        <v>25332</v>
      </c>
      <c r="D19623" t="s">
        <v>1360</v>
      </c>
      <c r="E19623" t="s">
        <v>1821</v>
      </c>
      <c r="F19623" t="s">
        <v>1822</v>
      </c>
      <c r="G19623" t="s">
        <v>1360</v>
      </c>
      <c r="H19623" t="s">
        <v>1360</v>
      </c>
      <c r="I19623" t="s">
        <v>1360</v>
      </c>
      <c r="J19623" t="s">
        <v>1360</v>
      </c>
      <c r="K19623" t="s">
        <v>1360</v>
      </c>
    </row>
    <row r="19624" spans="1:11" x14ac:dyDescent="0.3">
      <c r="A19624" s="4">
        <v>101261120145</v>
      </c>
      <c r="B19624" t="s">
        <v>1360</v>
      </c>
      <c r="C19624" t="s">
        <v>25333</v>
      </c>
      <c r="D19624" t="s">
        <v>1360</v>
      </c>
      <c r="E19624" t="s">
        <v>1821</v>
      </c>
      <c r="F19624" t="s">
        <v>17623</v>
      </c>
      <c r="G19624" t="s">
        <v>1360</v>
      </c>
      <c r="H19624" t="s">
        <v>1360</v>
      </c>
      <c r="I19624" t="s">
        <v>1360</v>
      </c>
      <c r="J19624" t="s">
        <v>1360</v>
      </c>
      <c r="K19624" t="s">
        <v>1360</v>
      </c>
    </row>
    <row r="19625" spans="1:11" x14ac:dyDescent="0.3">
      <c r="A19625" s="4">
        <v>101261120146</v>
      </c>
      <c r="B19625" t="s">
        <v>1360</v>
      </c>
      <c r="C19625" t="s">
        <v>25334</v>
      </c>
      <c r="D19625" t="s">
        <v>1360</v>
      </c>
      <c r="E19625" t="s">
        <v>1821</v>
      </c>
      <c r="F19625" t="s">
        <v>17623</v>
      </c>
      <c r="G19625" t="s">
        <v>1360</v>
      </c>
      <c r="H19625" t="s">
        <v>1360</v>
      </c>
      <c r="I19625" t="s">
        <v>1360</v>
      </c>
      <c r="J19625" t="s">
        <v>1360</v>
      </c>
      <c r="K19625" t="s">
        <v>1360</v>
      </c>
    </row>
    <row r="19626" spans="1:11" x14ac:dyDescent="0.3">
      <c r="A19626" s="4">
        <v>101261120147</v>
      </c>
      <c r="B19626" t="s">
        <v>1360</v>
      </c>
      <c r="C19626" t="s">
        <v>25335</v>
      </c>
      <c r="D19626" t="s">
        <v>1360</v>
      </c>
      <c r="E19626" t="s">
        <v>1821</v>
      </c>
      <c r="F19626" t="s">
        <v>17623</v>
      </c>
      <c r="G19626" t="s">
        <v>1360</v>
      </c>
      <c r="H19626" t="s">
        <v>1360</v>
      </c>
      <c r="I19626" t="s">
        <v>1360</v>
      </c>
      <c r="J19626" t="s">
        <v>1360</v>
      </c>
      <c r="K19626" t="s">
        <v>1360</v>
      </c>
    </row>
    <row r="19627" spans="1:11" x14ac:dyDescent="0.3">
      <c r="A19627" s="4">
        <v>101261120148</v>
      </c>
      <c r="B19627" t="s">
        <v>1360</v>
      </c>
      <c r="C19627" t="s">
        <v>25336</v>
      </c>
      <c r="D19627" t="s">
        <v>1360</v>
      </c>
      <c r="E19627" t="s">
        <v>1821</v>
      </c>
      <c r="F19627" t="s">
        <v>17623</v>
      </c>
      <c r="G19627" t="s">
        <v>1360</v>
      </c>
      <c r="H19627" t="s">
        <v>1360</v>
      </c>
      <c r="I19627" t="s">
        <v>1360</v>
      </c>
      <c r="J19627" t="s">
        <v>1360</v>
      </c>
      <c r="K19627" t="s">
        <v>1360</v>
      </c>
    </row>
    <row r="19628" spans="1:11" x14ac:dyDescent="0.3">
      <c r="A19628" s="4">
        <v>101261120150</v>
      </c>
      <c r="B19628" t="s">
        <v>1360</v>
      </c>
      <c r="C19628" t="s">
        <v>25337</v>
      </c>
      <c r="D19628" t="s">
        <v>1360</v>
      </c>
      <c r="E19628" t="s">
        <v>1821</v>
      </c>
      <c r="F19628" t="s">
        <v>17623</v>
      </c>
      <c r="G19628" t="s">
        <v>1360</v>
      </c>
      <c r="H19628" t="s">
        <v>1360</v>
      </c>
      <c r="I19628" t="s">
        <v>1360</v>
      </c>
      <c r="J19628" t="s">
        <v>1360</v>
      </c>
      <c r="K19628" t="s">
        <v>1360</v>
      </c>
    </row>
    <row r="19629" spans="1:11" x14ac:dyDescent="0.3">
      <c r="A19629" s="4">
        <v>101261120151</v>
      </c>
      <c r="B19629" t="s">
        <v>1360</v>
      </c>
      <c r="C19629" t="s">
        <v>25338</v>
      </c>
      <c r="D19629" t="s">
        <v>1360</v>
      </c>
      <c r="E19629" t="s">
        <v>1821</v>
      </c>
      <c r="F19629" t="s">
        <v>17623</v>
      </c>
      <c r="G19629" t="s">
        <v>1360</v>
      </c>
      <c r="H19629" t="s">
        <v>1360</v>
      </c>
      <c r="I19629" t="s">
        <v>1360</v>
      </c>
      <c r="J19629" t="s">
        <v>1360</v>
      </c>
      <c r="K19629" t="s">
        <v>1360</v>
      </c>
    </row>
    <row r="19630" spans="1:11" x14ac:dyDescent="0.3">
      <c r="A19630" s="4">
        <v>101261120152</v>
      </c>
      <c r="B19630" t="s">
        <v>1360</v>
      </c>
      <c r="C19630" t="s">
        <v>25339</v>
      </c>
      <c r="D19630" t="s">
        <v>1360</v>
      </c>
      <c r="E19630" t="s">
        <v>1821</v>
      </c>
      <c r="F19630" t="s">
        <v>17623</v>
      </c>
      <c r="G19630" t="s">
        <v>1360</v>
      </c>
      <c r="H19630" t="s">
        <v>1360</v>
      </c>
      <c r="I19630" t="s">
        <v>1360</v>
      </c>
      <c r="J19630" t="s">
        <v>1360</v>
      </c>
      <c r="K19630" t="s">
        <v>1360</v>
      </c>
    </row>
    <row r="19631" spans="1:11" x14ac:dyDescent="0.3">
      <c r="A19631" s="4">
        <v>101261120153</v>
      </c>
      <c r="B19631" t="s">
        <v>1360</v>
      </c>
      <c r="C19631" t="s">
        <v>25340</v>
      </c>
      <c r="D19631" t="s">
        <v>1360</v>
      </c>
      <c r="E19631" t="s">
        <v>1821</v>
      </c>
      <c r="F19631" t="s">
        <v>17623</v>
      </c>
      <c r="G19631" t="s">
        <v>1360</v>
      </c>
      <c r="H19631" t="s">
        <v>1360</v>
      </c>
      <c r="I19631" t="s">
        <v>1360</v>
      </c>
      <c r="J19631" t="s">
        <v>1360</v>
      </c>
      <c r="K19631" t="s">
        <v>1360</v>
      </c>
    </row>
    <row r="19632" spans="1:11" x14ac:dyDescent="0.3">
      <c r="A19632" s="4">
        <v>101261120154</v>
      </c>
      <c r="B19632" t="s">
        <v>1360</v>
      </c>
      <c r="C19632" t="s">
        <v>25341</v>
      </c>
      <c r="D19632" t="s">
        <v>1360</v>
      </c>
      <c r="E19632" t="s">
        <v>1821</v>
      </c>
      <c r="F19632" t="s">
        <v>17623</v>
      </c>
      <c r="G19632" t="s">
        <v>1360</v>
      </c>
      <c r="H19632" t="s">
        <v>1360</v>
      </c>
      <c r="I19632" t="s">
        <v>1360</v>
      </c>
      <c r="J19632" t="s">
        <v>1360</v>
      </c>
      <c r="K19632" t="s">
        <v>1360</v>
      </c>
    </row>
    <row r="19633" spans="1:11" x14ac:dyDescent="0.3">
      <c r="A19633" s="4">
        <v>101261120155</v>
      </c>
      <c r="B19633" t="s">
        <v>1360</v>
      </c>
      <c r="C19633" t="s">
        <v>25342</v>
      </c>
      <c r="D19633" t="s">
        <v>1360</v>
      </c>
      <c r="E19633" t="s">
        <v>1821</v>
      </c>
      <c r="F19633" t="s">
        <v>17623</v>
      </c>
      <c r="G19633" t="s">
        <v>1360</v>
      </c>
      <c r="H19633" t="s">
        <v>1360</v>
      </c>
      <c r="I19633" t="s">
        <v>1360</v>
      </c>
      <c r="J19633" t="s">
        <v>1360</v>
      </c>
      <c r="K19633" t="s">
        <v>1360</v>
      </c>
    </row>
    <row r="19634" spans="1:11" x14ac:dyDescent="0.3">
      <c r="A19634" s="4">
        <v>101261120156</v>
      </c>
      <c r="B19634" t="s">
        <v>1360</v>
      </c>
      <c r="C19634" t="s">
        <v>25343</v>
      </c>
      <c r="D19634" t="s">
        <v>1360</v>
      </c>
      <c r="E19634" t="s">
        <v>1821</v>
      </c>
      <c r="F19634" t="s">
        <v>17623</v>
      </c>
      <c r="G19634" t="s">
        <v>1360</v>
      </c>
      <c r="H19634" t="s">
        <v>1360</v>
      </c>
      <c r="I19634" t="s">
        <v>1360</v>
      </c>
      <c r="J19634" t="s">
        <v>1360</v>
      </c>
      <c r="K19634" t="s">
        <v>1360</v>
      </c>
    </row>
    <row r="19635" spans="1:11" x14ac:dyDescent="0.3">
      <c r="A19635" s="4">
        <v>101261120157</v>
      </c>
      <c r="B19635" t="s">
        <v>1360</v>
      </c>
      <c r="C19635" t="s">
        <v>25344</v>
      </c>
      <c r="D19635" t="s">
        <v>1360</v>
      </c>
      <c r="E19635" t="s">
        <v>1821</v>
      </c>
      <c r="F19635" t="s">
        <v>17623</v>
      </c>
      <c r="G19635" t="s">
        <v>1360</v>
      </c>
      <c r="H19635" t="s">
        <v>1360</v>
      </c>
      <c r="I19635" t="s">
        <v>1360</v>
      </c>
      <c r="J19635" t="s">
        <v>1360</v>
      </c>
      <c r="K19635" t="s">
        <v>1360</v>
      </c>
    </row>
    <row r="19636" spans="1:11" x14ac:dyDescent="0.3">
      <c r="A19636" s="4">
        <v>101261120158</v>
      </c>
      <c r="B19636" t="s">
        <v>1360</v>
      </c>
      <c r="C19636" t="s">
        <v>25345</v>
      </c>
      <c r="D19636" t="s">
        <v>1360</v>
      </c>
      <c r="E19636" t="s">
        <v>1821</v>
      </c>
      <c r="F19636" t="s">
        <v>17623</v>
      </c>
      <c r="G19636" t="s">
        <v>1360</v>
      </c>
      <c r="H19636" t="s">
        <v>1360</v>
      </c>
      <c r="I19636" t="s">
        <v>1360</v>
      </c>
      <c r="J19636" t="s">
        <v>1360</v>
      </c>
      <c r="K19636" t="s">
        <v>1360</v>
      </c>
    </row>
    <row r="19637" spans="1:11" x14ac:dyDescent="0.3">
      <c r="A19637" s="4">
        <v>101261120159</v>
      </c>
      <c r="B19637" t="s">
        <v>1360</v>
      </c>
      <c r="C19637" t="s">
        <v>25346</v>
      </c>
      <c r="D19637" t="s">
        <v>1360</v>
      </c>
      <c r="E19637" t="s">
        <v>1821</v>
      </c>
      <c r="F19637" t="s">
        <v>17623</v>
      </c>
      <c r="G19637" t="s">
        <v>1360</v>
      </c>
      <c r="H19637" t="s">
        <v>1360</v>
      </c>
      <c r="I19637" t="s">
        <v>1360</v>
      </c>
      <c r="J19637" t="s">
        <v>1360</v>
      </c>
      <c r="K19637" t="s">
        <v>1360</v>
      </c>
    </row>
    <row r="19638" spans="1:11" x14ac:dyDescent="0.3">
      <c r="A19638" s="4">
        <v>101261120160</v>
      </c>
      <c r="B19638" t="s">
        <v>1360</v>
      </c>
      <c r="C19638" t="s">
        <v>25347</v>
      </c>
      <c r="D19638" t="s">
        <v>1360</v>
      </c>
      <c r="E19638" t="s">
        <v>1821</v>
      </c>
      <c r="F19638" t="s">
        <v>17623</v>
      </c>
      <c r="G19638" t="s">
        <v>1360</v>
      </c>
      <c r="H19638" t="s">
        <v>1360</v>
      </c>
      <c r="I19638" t="s">
        <v>1360</v>
      </c>
      <c r="J19638" t="s">
        <v>1360</v>
      </c>
      <c r="K19638" t="s">
        <v>1360</v>
      </c>
    </row>
    <row r="19639" spans="1:11" x14ac:dyDescent="0.3">
      <c r="A19639" s="4">
        <v>101261120161</v>
      </c>
      <c r="B19639" t="s">
        <v>1499</v>
      </c>
      <c r="C19639" t="s">
        <v>25348</v>
      </c>
      <c r="D19639" t="s">
        <v>51106</v>
      </c>
      <c r="E19639" t="s">
        <v>1821</v>
      </c>
      <c r="F19639" t="s">
        <v>17623</v>
      </c>
      <c r="G19639" t="s">
        <v>1360</v>
      </c>
      <c r="H19639" t="s">
        <v>1360</v>
      </c>
      <c r="I19639" t="s">
        <v>1360</v>
      </c>
      <c r="J19639" t="s">
        <v>1360</v>
      </c>
      <c r="K19639" t="s">
        <v>1360</v>
      </c>
    </row>
    <row r="19640" spans="1:11" x14ac:dyDescent="0.3">
      <c r="A19640" s="4">
        <v>101261120162</v>
      </c>
      <c r="B19640" t="s">
        <v>1360</v>
      </c>
      <c r="C19640" t="s">
        <v>25349</v>
      </c>
      <c r="D19640" t="s">
        <v>1360</v>
      </c>
      <c r="E19640" t="s">
        <v>1821</v>
      </c>
      <c r="F19640" t="s">
        <v>17623</v>
      </c>
      <c r="G19640" t="s">
        <v>1360</v>
      </c>
      <c r="H19640" t="s">
        <v>1360</v>
      </c>
      <c r="I19640" t="s">
        <v>1360</v>
      </c>
      <c r="J19640" t="s">
        <v>1360</v>
      </c>
      <c r="K19640" t="s">
        <v>1360</v>
      </c>
    </row>
    <row r="19641" spans="1:11" x14ac:dyDescent="0.3">
      <c r="A19641" s="4">
        <v>101261120163</v>
      </c>
      <c r="B19641" t="s">
        <v>1360</v>
      </c>
      <c r="C19641" t="s">
        <v>25350</v>
      </c>
      <c r="D19641" t="s">
        <v>1360</v>
      </c>
      <c r="E19641" t="s">
        <v>1821</v>
      </c>
      <c r="F19641" t="s">
        <v>17623</v>
      </c>
      <c r="G19641" t="s">
        <v>1360</v>
      </c>
      <c r="H19641" t="s">
        <v>1360</v>
      </c>
      <c r="I19641" t="s">
        <v>1360</v>
      </c>
      <c r="J19641" t="s">
        <v>1360</v>
      </c>
      <c r="K19641" t="s">
        <v>1360</v>
      </c>
    </row>
    <row r="19642" spans="1:11" x14ac:dyDescent="0.3">
      <c r="A19642" s="4">
        <v>101261120166</v>
      </c>
      <c r="B19642" t="s">
        <v>1360</v>
      </c>
      <c r="C19642" t="s">
        <v>25351</v>
      </c>
      <c r="D19642" t="s">
        <v>1360</v>
      </c>
      <c r="E19642" t="s">
        <v>1821</v>
      </c>
      <c r="F19642" t="s">
        <v>17623</v>
      </c>
      <c r="G19642" t="s">
        <v>1360</v>
      </c>
      <c r="H19642" t="s">
        <v>1360</v>
      </c>
      <c r="I19642" t="s">
        <v>1360</v>
      </c>
      <c r="J19642" t="s">
        <v>1360</v>
      </c>
      <c r="K19642" t="s">
        <v>1360</v>
      </c>
    </row>
    <row r="19643" spans="1:11" x14ac:dyDescent="0.3">
      <c r="A19643" s="4">
        <v>101261120167</v>
      </c>
      <c r="B19643" t="s">
        <v>1360</v>
      </c>
      <c r="C19643" t="s">
        <v>25352</v>
      </c>
      <c r="D19643" t="s">
        <v>1360</v>
      </c>
      <c r="E19643" t="s">
        <v>1821</v>
      </c>
      <c r="F19643" t="s">
        <v>17623</v>
      </c>
      <c r="G19643" t="s">
        <v>1360</v>
      </c>
      <c r="H19643" t="s">
        <v>1360</v>
      </c>
      <c r="I19643" t="s">
        <v>1360</v>
      </c>
      <c r="J19643" t="s">
        <v>1360</v>
      </c>
      <c r="K19643" t="s">
        <v>1360</v>
      </c>
    </row>
    <row r="19644" spans="1:11" x14ac:dyDescent="0.3">
      <c r="A19644" s="4">
        <v>101261120168</v>
      </c>
      <c r="B19644" t="s">
        <v>1360</v>
      </c>
      <c r="C19644" t="s">
        <v>25353</v>
      </c>
      <c r="D19644" t="s">
        <v>1360</v>
      </c>
      <c r="E19644" t="s">
        <v>1821</v>
      </c>
      <c r="F19644" t="s">
        <v>17623</v>
      </c>
      <c r="G19644" t="s">
        <v>1360</v>
      </c>
      <c r="H19644" t="s">
        <v>1360</v>
      </c>
      <c r="I19644" t="s">
        <v>1360</v>
      </c>
      <c r="J19644" t="s">
        <v>1360</v>
      </c>
      <c r="K19644" t="s">
        <v>1360</v>
      </c>
    </row>
    <row r="19645" spans="1:11" x14ac:dyDescent="0.3">
      <c r="A19645" s="4">
        <v>101261120169</v>
      </c>
      <c r="B19645" t="s">
        <v>1360</v>
      </c>
      <c r="C19645" t="s">
        <v>25354</v>
      </c>
      <c r="D19645" t="s">
        <v>1360</v>
      </c>
      <c r="E19645" t="s">
        <v>1821</v>
      </c>
      <c r="F19645" t="s">
        <v>17623</v>
      </c>
      <c r="G19645" t="s">
        <v>1360</v>
      </c>
      <c r="H19645" t="s">
        <v>1360</v>
      </c>
      <c r="I19645" t="s">
        <v>1360</v>
      </c>
      <c r="J19645" t="s">
        <v>1360</v>
      </c>
      <c r="K19645" t="s">
        <v>1360</v>
      </c>
    </row>
    <row r="19646" spans="1:11" x14ac:dyDescent="0.3">
      <c r="A19646" s="4">
        <v>101261120170</v>
      </c>
      <c r="B19646" t="s">
        <v>1360</v>
      </c>
      <c r="C19646" t="s">
        <v>25355</v>
      </c>
      <c r="D19646" t="s">
        <v>1360</v>
      </c>
      <c r="E19646" t="s">
        <v>1821</v>
      </c>
      <c r="F19646" t="s">
        <v>17623</v>
      </c>
      <c r="G19646" t="s">
        <v>1360</v>
      </c>
      <c r="H19646" t="s">
        <v>1360</v>
      </c>
      <c r="I19646" t="s">
        <v>1360</v>
      </c>
      <c r="J19646" t="s">
        <v>1360</v>
      </c>
      <c r="K19646" t="s">
        <v>1360</v>
      </c>
    </row>
    <row r="19647" spans="1:11" x14ac:dyDescent="0.3">
      <c r="A19647" s="4">
        <v>101261120171</v>
      </c>
      <c r="B19647" t="s">
        <v>1360</v>
      </c>
      <c r="C19647" t="s">
        <v>25356</v>
      </c>
      <c r="D19647" t="s">
        <v>1360</v>
      </c>
      <c r="E19647" t="s">
        <v>1821</v>
      </c>
      <c r="F19647" t="s">
        <v>17623</v>
      </c>
      <c r="G19647" t="s">
        <v>1360</v>
      </c>
      <c r="H19647" t="s">
        <v>1360</v>
      </c>
      <c r="I19647" t="s">
        <v>1360</v>
      </c>
      <c r="J19647" t="s">
        <v>1360</v>
      </c>
      <c r="K19647" t="s">
        <v>1360</v>
      </c>
    </row>
    <row r="19648" spans="1:11" x14ac:dyDescent="0.3">
      <c r="A19648" s="4">
        <v>101261120172</v>
      </c>
      <c r="B19648" t="s">
        <v>1499</v>
      </c>
      <c r="C19648" t="s">
        <v>25357</v>
      </c>
      <c r="D19648" t="s">
        <v>51107</v>
      </c>
      <c r="E19648" t="s">
        <v>1821</v>
      </c>
      <c r="F19648" t="s">
        <v>17623</v>
      </c>
      <c r="G19648" t="s">
        <v>1360</v>
      </c>
      <c r="H19648" t="s">
        <v>1360</v>
      </c>
      <c r="I19648" t="s">
        <v>1360</v>
      </c>
      <c r="J19648" t="s">
        <v>1360</v>
      </c>
      <c r="K19648" t="s">
        <v>1360</v>
      </c>
    </row>
    <row r="19649" spans="1:11" x14ac:dyDescent="0.3">
      <c r="A19649" s="4">
        <v>101261120173</v>
      </c>
      <c r="B19649" t="s">
        <v>1499</v>
      </c>
      <c r="C19649" t="s">
        <v>25358</v>
      </c>
      <c r="D19649" t="s">
        <v>51108</v>
      </c>
      <c r="E19649" t="s">
        <v>1821</v>
      </c>
      <c r="F19649" t="s">
        <v>17623</v>
      </c>
      <c r="G19649" t="s">
        <v>1360</v>
      </c>
      <c r="H19649" t="s">
        <v>1360</v>
      </c>
      <c r="I19649" t="s">
        <v>1360</v>
      </c>
      <c r="J19649" t="s">
        <v>1360</v>
      </c>
      <c r="K19649" t="s">
        <v>1360</v>
      </c>
    </row>
    <row r="19650" spans="1:11" x14ac:dyDescent="0.3">
      <c r="A19650" s="4">
        <v>101261120174</v>
      </c>
      <c r="B19650" t="s">
        <v>1499</v>
      </c>
      <c r="C19650" t="s">
        <v>25359</v>
      </c>
      <c r="D19650" t="s">
        <v>25360</v>
      </c>
      <c r="E19650" t="s">
        <v>1821</v>
      </c>
      <c r="F19650" t="s">
        <v>17623</v>
      </c>
      <c r="G19650" t="s">
        <v>1360</v>
      </c>
      <c r="H19650" t="s">
        <v>1360</v>
      </c>
      <c r="I19650" t="s">
        <v>1360</v>
      </c>
      <c r="J19650" t="s">
        <v>1360</v>
      </c>
      <c r="K19650" t="s">
        <v>1360</v>
      </c>
    </row>
    <row r="19651" spans="1:11" x14ac:dyDescent="0.3">
      <c r="A19651" s="4">
        <v>101261120175</v>
      </c>
      <c r="B19651" t="s">
        <v>1360</v>
      </c>
      <c r="C19651" t="s">
        <v>25361</v>
      </c>
      <c r="D19651" t="s">
        <v>1360</v>
      </c>
      <c r="E19651" t="s">
        <v>1821</v>
      </c>
      <c r="F19651" t="s">
        <v>17623</v>
      </c>
      <c r="G19651" t="s">
        <v>1360</v>
      </c>
      <c r="H19651" t="s">
        <v>1360</v>
      </c>
      <c r="I19651" t="s">
        <v>1360</v>
      </c>
      <c r="J19651" t="s">
        <v>1360</v>
      </c>
      <c r="K19651" t="s">
        <v>1360</v>
      </c>
    </row>
    <row r="19652" spans="1:11" x14ac:dyDescent="0.3">
      <c r="A19652" s="4">
        <v>101261120176</v>
      </c>
      <c r="B19652" t="s">
        <v>1360</v>
      </c>
      <c r="C19652" t="s">
        <v>25362</v>
      </c>
      <c r="D19652" t="s">
        <v>1360</v>
      </c>
      <c r="E19652" t="s">
        <v>1821</v>
      </c>
      <c r="F19652" t="s">
        <v>17623</v>
      </c>
      <c r="G19652" t="s">
        <v>1360</v>
      </c>
      <c r="H19652" t="s">
        <v>1360</v>
      </c>
      <c r="I19652" t="s">
        <v>1360</v>
      </c>
      <c r="J19652" t="s">
        <v>1360</v>
      </c>
      <c r="K19652" t="s">
        <v>1360</v>
      </c>
    </row>
    <row r="19653" spans="1:11" x14ac:dyDescent="0.3">
      <c r="A19653" s="4">
        <v>101261120177</v>
      </c>
      <c r="B19653" t="s">
        <v>1360</v>
      </c>
      <c r="C19653" t="s">
        <v>25363</v>
      </c>
      <c r="D19653" t="s">
        <v>1360</v>
      </c>
      <c r="E19653" t="s">
        <v>1821</v>
      </c>
      <c r="F19653" t="s">
        <v>17623</v>
      </c>
      <c r="G19653" t="s">
        <v>1360</v>
      </c>
      <c r="H19653" t="s">
        <v>1360</v>
      </c>
      <c r="I19653" t="s">
        <v>1360</v>
      </c>
      <c r="J19653" t="s">
        <v>1360</v>
      </c>
      <c r="K19653" t="s">
        <v>1360</v>
      </c>
    </row>
    <row r="19654" spans="1:11" x14ac:dyDescent="0.3">
      <c r="A19654" s="4">
        <v>101261120178</v>
      </c>
      <c r="B19654" t="s">
        <v>1499</v>
      </c>
      <c r="C19654" t="s">
        <v>25364</v>
      </c>
      <c r="D19654" t="s">
        <v>51109</v>
      </c>
      <c r="E19654" t="s">
        <v>1821</v>
      </c>
      <c r="F19654" t="s">
        <v>17623</v>
      </c>
      <c r="G19654" t="s">
        <v>1360</v>
      </c>
      <c r="H19654" t="s">
        <v>1360</v>
      </c>
      <c r="I19654" t="s">
        <v>1360</v>
      </c>
      <c r="J19654" t="s">
        <v>1360</v>
      </c>
      <c r="K19654" t="s">
        <v>1360</v>
      </c>
    </row>
    <row r="19655" spans="1:11" x14ac:dyDescent="0.3">
      <c r="A19655" s="4">
        <v>101261120179</v>
      </c>
      <c r="B19655" t="s">
        <v>1499</v>
      </c>
      <c r="C19655" t="s">
        <v>25365</v>
      </c>
      <c r="D19655" t="s">
        <v>51110</v>
      </c>
      <c r="E19655" t="s">
        <v>1821</v>
      </c>
      <c r="F19655" t="s">
        <v>17623</v>
      </c>
      <c r="G19655" t="s">
        <v>1360</v>
      </c>
      <c r="H19655" t="s">
        <v>1360</v>
      </c>
      <c r="I19655" t="s">
        <v>1360</v>
      </c>
      <c r="J19655" t="s">
        <v>1360</v>
      </c>
      <c r="K19655" t="s">
        <v>1360</v>
      </c>
    </row>
    <row r="19656" spans="1:11" x14ac:dyDescent="0.3">
      <c r="A19656" s="4">
        <v>101261120180</v>
      </c>
      <c r="B19656" t="s">
        <v>1499</v>
      </c>
      <c r="C19656" t="s">
        <v>25366</v>
      </c>
      <c r="D19656" t="s">
        <v>51111</v>
      </c>
      <c r="E19656" t="s">
        <v>1821</v>
      </c>
      <c r="F19656" t="s">
        <v>17623</v>
      </c>
      <c r="G19656" t="s">
        <v>1360</v>
      </c>
      <c r="H19656" t="s">
        <v>1360</v>
      </c>
      <c r="I19656" t="s">
        <v>1360</v>
      </c>
      <c r="J19656" t="s">
        <v>1360</v>
      </c>
      <c r="K19656" t="s">
        <v>1360</v>
      </c>
    </row>
    <row r="19657" spans="1:11" x14ac:dyDescent="0.3">
      <c r="A19657" s="4">
        <v>101261120181</v>
      </c>
      <c r="B19657" t="s">
        <v>1360</v>
      </c>
      <c r="C19657" t="s">
        <v>25367</v>
      </c>
      <c r="D19657" t="s">
        <v>1360</v>
      </c>
      <c r="E19657" t="s">
        <v>1821</v>
      </c>
      <c r="F19657" t="s">
        <v>17623</v>
      </c>
      <c r="G19657" t="s">
        <v>1360</v>
      </c>
      <c r="H19657" t="s">
        <v>1360</v>
      </c>
      <c r="I19657" t="s">
        <v>1360</v>
      </c>
      <c r="J19657" t="s">
        <v>1360</v>
      </c>
      <c r="K19657" t="s">
        <v>1360</v>
      </c>
    </row>
    <row r="19658" spans="1:11" x14ac:dyDescent="0.3">
      <c r="A19658" s="4">
        <v>101261120182</v>
      </c>
      <c r="B19658" t="s">
        <v>1360</v>
      </c>
      <c r="C19658" t="s">
        <v>25368</v>
      </c>
      <c r="D19658" t="s">
        <v>1360</v>
      </c>
      <c r="E19658" t="s">
        <v>1821</v>
      </c>
      <c r="F19658" t="s">
        <v>17623</v>
      </c>
      <c r="G19658" t="s">
        <v>1360</v>
      </c>
      <c r="H19658" t="s">
        <v>1360</v>
      </c>
      <c r="I19658" t="s">
        <v>1360</v>
      </c>
      <c r="J19658" t="s">
        <v>1360</v>
      </c>
      <c r="K19658" t="s">
        <v>1360</v>
      </c>
    </row>
  </sheetData>
  <hyperlinks>
    <hyperlink ref="B6462" r:id="rId1" display="OTlngsoc01@OT.org" xr:uid="{B87F01CE-6E21-48D9-A8F1-53C9F71FBD6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17"/>
  <sheetViews>
    <sheetView tabSelected="1" workbookViewId="0"/>
  </sheetViews>
  <sheetFormatPr defaultRowHeight="14.4" x14ac:dyDescent="0.3"/>
  <cols>
    <col min="1" max="1" width="23.88671875" bestFit="1" customWidth="1"/>
    <col min="2" max="2" width="29.88671875" bestFit="1" customWidth="1"/>
    <col min="3" max="3" width="28.33203125" customWidth="1"/>
    <col min="4" max="4" width="15.6640625" bestFit="1" customWidth="1"/>
    <col min="5" max="5" width="31.109375" bestFit="1" customWidth="1"/>
    <col min="6" max="6" width="39.109375" bestFit="1" customWidth="1"/>
    <col min="7" max="7" width="18" customWidth="1"/>
  </cols>
  <sheetData>
    <row r="1" spans="1:11" ht="86.4" x14ac:dyDescent="0.3">
      <c r="A1" s="3" t="s">
        <v>0</v>
      </c>
      <c r="B1" s="3" t="s">
        <v>1</v>
      </c>
      <c r="C1" s="3" t="s">
        <v>1336</v>
      </c>
      <c r="D1" s="3" t="s">
        <v>1337</v>
      </c>
      <c r="E1" s="3" t="s">
        <v>1338</v>
      </c>
      <c r="F1" s="3" t="s">
        <v>1339</v>
      </c>
      <c r="G1" s="3" t="s">
        <v>25370</v>
      </c>
      <c r="H1" s="3" t="s">
        <v>56015</v>
      </c>
      <c r="I1" s="3" t="s">
        <v>56016</v>
      </c>
      <c r="J1" s="3" t="s">
        <v>56017</v>
      </c>
      <c r="K1" s="3" t="s">
        <v>56018</v>
      </c>
    </row>
    <row r="2" spans="1:11" x14ac:dyDescent="0.3">
      <c r="A2" s="4">
        <v>1029937834</v>
      </c>
      <c r="B2" t="s">
        <v>25633</v>
      </c>
      <c r="C2" t="s">
        <v>11297</v>
      </c>
      <c r="D2" t="s">
        <v>39044</v>
      </c>
      <c r="E2" t="s">
        <v>1349</v>
      </c>
      <c r="F2" t="s">
        <v>11298</v>
      </c>
      <c r="G2" t="s">
        <v>25369</v>
      </c>
      <c r="H2" s="2" t="s">
        <v>55614</v>
      </c>
      <c r="I2" s="2" t="s">
        <v>55615</v>
      </c>
      <c r="J2" s="2" t="s">
        <v>55614</v>
      </c>
    </row>
    <row r="3" spans="1:11" x14ac:dyDescent="0.3">
      <c r="A3" s="4">
        <v>10129938518</v>
      </c>
      <c r="B3" t="s">
        <v>31674</v>
      </c>
      <c r="C3" t="s">
        <v>2262</v>
      </c>
      <c r="D3" t="s">
        <v>2263</v>
      </c>
      <c r="E3" t="s">
        <v>2264</v>
      </c>
      <c r="F3" t="s">
        <v>2265</v>
      </c>
      <c r="G3" t="s">
        <v>25369</v>
      </c>
      <c r="H3" s="2" t="s">
        <v>1688</v>
      </c>
      <c r="I3" s="2" t="s">
        <v>55616</v>
      </c>
      <c r="J3" s="2" t="s">
        <v>1688</v>
      </c>
    </row>
    <row r="4" spans="1:11" x14ac:dyDescent="0.3">
      <c r="A4" s="4">
        <v>129932344</v>
      </c>
      <c r="B4" t="s">
        <v>54378</v>
      </c>
      <c r="C4" t="s">
        <v>16260</v>
      </c>
      <c r="D4" t="s">
        <v>43312</v>
      </c>
      <c r="E4" t="s">
        <v>1349</v>
      </c>
      <c r="F4" t="s">
        <v>1417</v>
      </c>
      <c r="G4" t="s">
        <v>25369</v>
      </c>
      <c r="H4" s="2" t="s">
        <v>12181</v>
      </c>
      <c r="I4" s="2" t="s">
        <v>55617</v>
      </c>
      <c r="J4" s="2" t="s">
        <v>12181</v>
      </c>
    </row>
    <row r="5" spans="1:11" x14ac:dyDescent="0.3">
      <c r="A5" s="4">
        <v>129934322</v>
      </c>
      <c r="B5" t="s">
        <v>30314</v>
      </c>
      <c r="C5" t="s">
        <v>18392</v>
      </c>
      <c r="D5" t="s">
        <v>45114</v>
      </c>
      <c r="E5" t="s">
        <v>1349</v>
      </c>
      <c r="F5" t="s">
        <v>1613</v>
      </c>
      <c r="G5" t="s">
        <v>25369</v>
      </c>
      <c r="H5" s="2" t="s">
        <v>4069</v>
      </c>
      <c r="I5" s="2" t="s">
        <v>9286</v>
      </c>
      <c r="J5" s="2" t="s">
        <v>4069</v>
      </c>
    </row>
    <row r="6" spans="1:11" x14ac:dyDescent="0.3">
      <c r="A6" s="4">
        <v>129934320</v>
      </c>
      <c r="B6" t="s">
        <v>32019</v>
      </c>
      <c r="C6" t="s">
        <v>18390</v>
      </c>
      <c r="D6" t="s">
        <v>45112</v>
      </c>
      <c r="E6" t="s">
        <v>1349</v>
      </c>
      <c r="F6" t="s">
        <v>1613</v>
      </c>
      <c r="G6" t="s">
        <v>25369</v>
      </c>
      <c r="H6" s="2" t="s">
        <v>4069</v>
      </c>
      <c r="I6" s="2" t="s">
        <v>1271</v>
      </c>
      <c r="J6" s="2" t="s">
        <v>4069</v>
      </c>
      <c r="K6" s="2" t="s">
        <v>55618</v>
      </c>
    </row>
    <row r="7" spans="1:11" x14ac:dyDescent="0.3">
      <c r="A7" s="4">
        <v>10129930417</v>
      </c>
      <c r="B7" t="s">
        <v>32019</v>
      </c>
      <c r="C7" t="s">
        <v>20231</v>
      </c>
      <c r="D7" t="s">
        <v>46691</v>
      </c>
      <c r="E7" t="s">
        <v>1349</v>
      </c>
      <c r="F7" t="s">
        <v>1463</v>
      </c>
      <c r="G7" t="s">
        <v>25369</v>
      </c>
      <c r="H7" s="2" t="s">
        <v>6945</v>
      </c>
      <c r="I7" s="2" t="s">
        <v>1144</v>
      </c>
      <c r="J7" s="2" t="s">
        <v>6945</v>
      </c>
      <c r="K7" s="2" t="s">
        <v>12027</v>
      </c>
    </row>
    <row r="8" spans="1:11" x14ac:dyDescent="0.3">
      <c r="A8" s="4">
        <v>1029930938</v>
      </c>
      <c r="B8" t="s">
        <v>25595</v>
      </c>
      <c r="C8" t="s">
        <v>3466</v>
      </c>
      <c r="D8" t="s">
        <v>32867</v>
      </c>
      <c r="E8" t="s">
        <v>1349</v>
      </c>
      <c r="F8" t="s">
        <v>3467</v>
      </c>
      <c r="G8" t="s">
        <v>25369</v>
      </c>
      <c r="H8" s="2" t="s">
        <v>8271</v>
      </c>
      <c r="I8" s="2" t="s">
        <v>4535</v>
      </c>
      <c r="J8" s="2" t="s">
        <v>8271</v>
      </c>
      <c r="K8" s="2" t="s">
        <v>55619</v>
      </c>
    </row>
    <row r="9" spans="1:11" x14ac:dyDescent="0.3">
      <c r="A9" s="4">
        <v>10129932715</v>
      </c>
      <c r="B9" t="s">
        <v>31095</v>
      </c>
      <c r="C9" t="s">
        <v>21314</v>
      </c>
      <c r="D9" t="s">
        <v>47644</v>
      </c>
      <c r="E9" t="s">
        <v>1349</v>
      </c>
      <c r="F9" t="s">
        <v>2221</v>
      </c>
      <c r="G9" t="s">
        <v>25369</v>
      </c>
      <c r="H9" s="2" t="s">
        <v>2271</v>
      </c>
      <c r="I9" s="2" t="s">
        <v>704</v>
      </c>
      <c r="J9" s="2" t="s">
        <v>2271</v>
      </c>
      <c r="K9" s="2" t="s">
        <v>55620</v>
      </c>
    </row>
    <row r="10" spans="1:11" x14ac:dyDescent="0.3">
      <c r="A10" s="4">
        <v>10129931824</v>
      </c>
      <c r="B10" t="s">
        <v>30981</v>
      </c>
      <c r="C10" t="s">
        <v>20917</v>
      </c>
      <c r="D10" t="s">
        <v>47296</v>
      </c>
      <c r="E10" t="s">
        <v>1349</v>
      </c>
      <c r="F10" t="s">
        <v>2221</v>
      </c>
      <c r="G10" t="s">
        <v>25369</v>
      </c>
      <c r="H10" s="2" t="s">
        <v>618</v>
      </c>
      <c r="I10" s="2" t="s">
        <v>259</v>
      </c>
      <c r="J10" s="2" t="s">
        <v>618</v>
      </c>
      <c r="K10" s="2" t="s">
        <v>55621</v>
      </c>
    </row>
    <row r="11" spans="1:11" x14ac:dyDescent="0.3">
      <c r="A11" s="4">
        <v>10129930542</v>
      </c>
      <c r="B11" t="s">
        <v>32019</v>
      </c>
      <c r="C11" t="s">
        <v>20352</v>
      </c>
      <c r="D11" t="s">
        <v>46806</v>
      </c>
      <c r="E11" t="s">
        <v>1349</v>
      </c>
      <c r="F11" t="s">
        <v>1463</v>
      </c>
      <c r="G11" t="s">
        <v>25369</v>
      </c>
      <c r="H11" s="2" t="s">
        <v>9717</v>
      </c>
      <c r="I11" s="2" t="s">
        <v>3878</v>
      </c>
      <c r="J11" s="2" t="s">
        <v>9717</v>
      </c>
      <c r="K11" s="2" t="s">
        <v>1305</v>
      </c>
    </row>
    <row r="12" spans="1:11" x14ac:dyDescent="0.3">
      <c r="A12" s="4">
        <v>129935180</v>
      </c>
      <c r="B12" t="s">
        <v>30539</v>
      </c>
      <c r="C12" t="s">
        <v>19244</v>
      </c>
      <c r="D12" t="s">
        <v>45881</v>
      </c>
      <c r="E12" t="s">
        <v>1349</v>
      </c>
      <c r="F12" t="s">
        <v>1358</v>
      </c>
      <c r="G12" t="s">
        <v>25369</v>
      </c>
      <c r="H12" s="2" t="s">
        <v>2016</v>
      </c>
      <c r="I12" s="2" t="s">
        <v>17238</v>
      </c>
      <c r="J12" s="2" t="s">
        <v>2016</v>
      </c>
    </row>
    <row r="13" spans="1:11" x14ac:dyDescent="0.3">
      <c r="A13" s="4">
        <v>1029930236</v>
      </c>
      <c r="B13" t="s">
        <v>25434</v>
      </c>
      <c r="C13" t="s">
        <v>2602</v>
      </c>
      <c r="D13" t="s">
        <v>32255</v>
      </c>
      <c r="E13" t="s">
        <v>1349</v>
      </c>
      <c r="F13" t="s">
        <v>1358</v>
      </c>
      <c r="G13" t="s">
        <v>25369</v>
      </c>
      <c r="H13" s="2" t="s">
        <v>55622</v>
      </c>
      <c r="I13" s="2" t="s">
        <v>55623</v>
      </c>
      <c r="J13" s="2" t="s">
        <v>55622</v>
      </c>
    </row>
    <row r="14" spans="1:11" x14ac:dyDescent="0.3">
      <c r="A14" s="4">
        <v>1029930511</v>
      </c>
      <c r="B14" t="s">
        <v>25574</v>
      </c>
      <c r="C14" t="s">
        <v>2953</v>
      </c>
      <c r="D14" t="s">
        <v>32511</v>
      </c>
      <c r="E14" t="s">
        <v>1349</v>
      </c>
      <c r="F14" t="s">
        <v>1371</v>
      </c>
      <c r="G14" t="s">
        <v>25369</v>
      </c>
      <c r="H14" s="2" t="s">
        <v>55624</v>
      </c>
      <c r="I14" s="2" t="s">
        <v>55625</v>
      </c>
      <c r="J14" s="2" t="s">
        <v>55624</v>
      </c>
    </row>
    <row r="15" spans="1:11" x14ac:dyDescent="0.3">
      <c r="A15" s="4">
        <v>1029930512</v>
      </c>
      <c r="B15" t="s">
        <v>25575</v>
      </c>
      <c r="C15" t="s">
        <v>2955</v>
      </c>
      <c r="D15" t="s">
        <v>32512</v>
      </c>
      <c r="E15" t="s">
        <v>1349</v>
      </c>
      <c r="F15" t="s">
        <v>1463</v>
      </c>
      <c r="G15" t="s">
        <v>25369</v>
      </c>
      <c r="H15" s="2" t="s">
        <v>55626</v>
      </c>
      <c r="I15" s="2" t="s">
        <v>55627</v>
      </c>
      <c r="J15" s="2" t="s">
        <v>55626</v>
      </c>
    </row>
    <row r="16" spans="1:11" x14ac:dyDescent="0.3">
      <c r="A16" s="4">
        <v>1029930156</v>
      </c>
      <c r="B16" t="s">
        <v>25405</v>
      </c>
      <c r="C16" t="s">
        <v>2494</v>
      </c>
      <c r="D16" t="s">
        <v>32189</v>
      </c>
      <c r="E16" t="s">
        <v>1451</v>
      </c>
      <c r="F16" t="s">
        <v>2204</v>
      </c>
      <c r="G16" t="s">
        <v>25369</v>
      </c>
      <c r="H16" s="2" t="s">
        <v>55628</v>
      </c>
      <c r="I16" s="2" t="s">
        <v>55629</v>
      </c>
      <c r="J16" s="2" t="s">
        <v>55628</v>
      </c>
    </row>
    <row r="17" spans="1:11" x14ac:dyDescent="0.3">
      <c r="A17" s="4">
        <v>1029930625</v>
      </c>
      <c r="B17" t="s">
        <v>25622</v>
      </c>
      <c r="C17" t="s">
        <v>3090</v>
      </c>
      <c r="D17" t="s">
        <v>32610</v>
      </c>
      <c r="E17" t="s">
        <v>1349</v>
      </c>
      <c r="F17" t="s">
        <v>1371</v>
      </c>
      <c r="G17" t="s">
        <v>25369</v>
      </c>
      <c r="H17" s="2" t="s">
        <v>55630</v>
      </c>
      <c r="I17" s="2" t="s">
        <v>55631</v>
      </c>
      <c r="J17" s="2" t="s">
        <v>55630</v>
      </c>
      <c r="K17" s="2" t="s">
        <v>55632</v>
      </c>
    </row>
    <row r="18" spans="1:11" x14ac:dyDescent="0.3">
      <c r="A18" s="4">
        <v>1029930655</v>
      </c>
      <c r="B18" t="s">
        <v>51244</v>
      </c>
      <c r="C18" t="s">
        <v>3113</v>
      </c>
      <c r="D18" t="s">
        <v>32630</v>
      </c>
      <c r="E18" t="s">
        <v>1349</v>
      </c>
      <c r="F18" t="s">
        <v>1409</v>
      </c>
      <c r="G18" t="s">
        <v>25369</v>
      </c>
      <c r="H18" s="2" t="s">
        <v>55633</v>
      </c>
      <c r="I18" s="2" t="s">
        <v>55634</v>
      </c>
      <c r="J18" s="2" t="s">
        <v>55633</v>
      </c>
    </row>
    <row r="19" spans="1:11" x14ac:dyDescent="0.3">
      <c r="A19" s="4">
        <v>1029930852</v>
      </c>
      <c r="B19" t="s">
        <v>51274</v>
      </c>
      <c r="C19" t="s">
        <v>3360</v>
      </c>
      <c r="D19" t="s">
        <v>32791</v>
      </c>
      <c r="E19" t="s">
        <v>1349</v>
      </c>
      <c r="F19" t="s">
        <v>1358</v>
      </c>
      <c r="G19" t="s">
        <v>25369</v>
      </c>
      <c r="H19" s="2" t="s">
        <v>3525</v>
      </c>
      <c r="I19" s="2" t="s">
        <v>129</v>
      </c>
      <c r="J19" s="2" t="s">
        <v>3525</v>
      </c>
      <c r="K19" s="2" t="s">
        <v>55635</v>
      </c>
    </row>
    <row r="20" spans="1:11" x14ac:dyDescent="0.3">
      <c r="A20" s="4">
        <v>1029930713</v>
      </c>
      <c r="B20" t="s">
        <v>25648</v>
      </c>
      <c r="C20" t="s">
        <v>3197</v>
      </c>
      <c r="D20" t="s">
        <v>32680</v>
      </c>
      <c r="E20" t="s">
        <v>1349</v>
      </c>
      <c r="F20" t="s">
        <v>1358</v>
      </c>
      <c r="G20" t="s">
        <v>25369</v>
      </c>
      <c r="H20" s="2" t="s">
        <v>3525</v>
      </c>
      <c r="I20" s="2" t="s">
        <v>5346</v>
      </c>
      <c r="J20" s="2" t="s">
        <v>3525</v>
      </c>
      <c r="K20" s="2" t="s">
        <v>5005</v>
      </c>
    </row>
    <row r="21" spans="1:11" x14ac:dyDescent="0.3">
      <c r="A21" s="4">
        <v>1029930723</v>
      </c>
      <c r="B21" t="s">
        <v>26083</v>
      </c>
      <c r="C21" t="s">
        <v>3205</v>
      </c>
      <c r="D21" t="s">
        <v>32686</v>
      </c>
      <c r="E21" t="s">
        <v>1451</v>
      </c>
      <c r="F21" t="s">
        <v>2204</v>
      </c>
      <c r="G21" t="s">
        <v>25369</v>
      </c>
      <c r="H21" s="2" t="s">
        <v>10008</v>
      </c>
      <c r="I21" s="2" t="s">
        <v>55636</v>
      </c>
      <c r="J21" s="2" t="s">
        <v>10008</v>
      </c>
      <c r="K21" s="2" t="s">
        <v>55637</v>
      </c>
    </row>
    <row r="22" spans="1:11" x14ac:dyDescent="0.3">
      <c r="A22" s="4">
        <v>1029930749</v>
      </c>
      <c r="B22" t="s">
        <v>29909</v>
      </c>
      <c r="C22" t="s">
        <v>3235</v>
      </c>
      <c r="D22" t="s">
        <v>32709</v>
      </c>
      <c r="E22" t="s">
        <v>1349</v>
      </c>
      <c r="F22" t="s">
        <v>1409</v>
      </c>
      <c r="G22" t="s">
        <v>25369</v>
      </c>
      <c r="H22" s="2" t="s">
        <v>55638</v>
      </c>
      <c r="I22" s="2" t="s">
        <v>3238</v>
      </c>
      <c r="J22" s="2" t="s">
        <v>55638</v>
      </c>
    </row>
    <row r="23" spans="1:11" x14ac:dyDescent="0.3">
      <c r="A23" s="4">
        <v>1029930751</v>
      </c>
      <c r="B23" t="s">
        <v>51255</v>
      </c>
      <c r="C23" t="s">
        <v>3241</v>
      </c>
      <c r="D23" t="s">
        <v>32711</v>
      </c>
      <c r="E23" t="s">
        <v>1349</v>
      </c>
      <c r="F23" t="s">
        <v>1371</v>
      </c>
      <c r="G23" t="s">
        <v>25369</v>
      </c>
      <c r="H23" s="2" t="s">
        <v>55639</v>
      </c>
      <c r="I23" s="2" t="s">
        <v>55640</v>
      </c>
      <c r="J23" s="2" t="s">
        <v>55639</v>
      </c>
    </row>
    <row r="24" spans="1:11" x14ac:dyDescent="0.3">
      <c r="A24" s="4">
        <v>1029930761</v>
      </c>
      <c r="B24" t="s">
        <v>25664</v>
      </c>
      <c r="C24" t="s">
        <v>3255</v>
      </c>
      <c r="D24" t="s">
        <v>32720</v>
      </c>
      <c r="E24" t="s">
        <v>1349</v>
      </c>
      <c r="F24" t="s">
        <v>1409</v>
      </c>
      <c r="G24" t="s">
        <v>25369</v>
      </c>
      <c r="H24" s="2" t="s">
        <v>55641</v>
      </c>
      <c r="I24" s="2" t="s">
        <v>3258</v>
      </c>
      <c r="J24" s="2" t="s">
        <v>55641</v>
      </c>
    </row>
    <row r="25" spans="1:11" x14ac:dyDescent="0.3">
      <c r="A25" s="4">
        <v>1029930764</v>
      </c>
      <c r="B25" t="s">
        <v>29830</v>
      </c>
      <c r="C25" t="s">
        <v>3261</v>
      </c>
      <c r="D25" t="s">
        <v>32722</v>
      </c>
      <c r="E25" t="s">
        <v>1349</v>
      </c>
      <c r="F25" t="s">
        <v>1409</v>
      </c>
      <c r="G25" t="s">
        <v>25369</v>
      </c>
      <c r="H25" s="2" t="s">
        <v>55642</v>
      </c>
      <c r="I25" s="2" t="s">
        <v>55643</v>
      </c>
      <c r="J25" s="2" t="s">
        <v>55642</v>
      </c>
    </row>
    <row r="26" spans="1:11" x14ac:dyDescent="0.3">
      <c r="A26" s="4">
        <v>1029930920</v>
      </c>
      <c r="B26" t="s">
        <v>25721</v>
      </c>
      <c r="C26" t="s">
        <v>3444</v>
      </c>
      <c r="D26" t="s">
        <v>32851</v>
      </c>
      <c r="E26" t="s">
        <v>1349</v>
      </c>
      <c r="F26" t="s">
        <v>1358</v>
      </c>
      <c r="G26" t="s">
        <v>25369</v>
      </c>
      <c r="H26" s="2" t="s">
        <v>6388</v>
      </c>
      <c r="I26" s="2" t="s">
        <v>3445</v>
      </c>
      <c r="J26" s="2" t="s">
        <v>6388</v>
      </c>
      <c r="K26" s="2" t="s">
        <v>19645</v>
      </c>
    </row>
    <row r="27" spans="1:11" x14ac:dyDescent="0.3">
      <c r="A27" s="4">
        <v>1029931027</v>
      </c>
      <c r="B27" t="s">
        <v>25773</v>
      </c>
      <c r="C27" t="s">
        <v>3571</v>
      </c>
      <c r="D27" t="s">
        <v>32950</v>
      </c>
      <c r="E27" t="s">
        <v>1349</v>
      </c>
      <c r="F27" t="s">
        <v>1371</v>
      </c>
      <c r="G27" t="s">
        <v>25369</v>
      </c>
      <c r="H27" s="2" t="s">
        <v>11700</v>
      </c>
      <c r="I27" s="2" t="s">
        <v>4411</v>
      </c>
      <c r="J27" s="2" t="s">
        <v>11700</v>
      </c>
    </row>
    <row r="28" spans="1:11" x14ac:dyDescent="0.3">
      <c r="A28" s="4">
        <v>1029931257</v>
      </c>
      <c r="B28" t="s">
        <v>30759</v>
      </c>
      <c r="C28" t="s">
        <v>1390</v>
      </c>
      <c r="D28" t="s">
        <v>1391</v>
      </c>
      <c r="E28" t="s">
        <v>1349</v>
      </c>
      <c r="F28" t="s">
        <v>1358</v>
      </c>
      <c r="G28" t="s">
        <v>25369</v>
      </c>
      <c r="H28" s="2" t="s">
        <v>55644</v>
      </c>
      <c r="I28" s="2" t="s">
        <v>1392</v>
      </c>
      <c r="J28" s="2" t="s">
        <v>55644</v>
      </c>
    </row>
    <row r="29" spans="1:11" x14ac:dyDescent="0.3">
      <c r="A29" s="4">
        <v>1029931635</v>
      </c>
      <c r="B29" t="s">
        <v>26070</v>
      </c>
      <c r="C29" t="s">
        <v>4281</v>
      </c>
      <c r="D29" t="s">
        <v>33463</v>
      </c>
      <c r="E29" t="s">
        <v>1349</v>
      </c>
      <c r="F29" t="s">
        <v>1358</v>
      </c>
      <c r="G29" t="s">
        <v>25369</v>
      </c>
      <c r="H29" s="2" t="s">
        <v>55645</v>
      </c>
      <c r="I29" s="2" t="s">
        <v>244</v>
      </c>
      <c r="J29" s="2" t="s">
        <v>55645</v>
      </c>
      <c r="K29" s="2" t="s">
        <v>55646</v>
      </c>
    </row>
    <row r="30" spans="1:11" x14ac:dyDescent="0.3">
      <c r="A30" s="4">
        <v>1029931812</v>
      </c>
      <c r="B30" t="s">
        <v>803</v>
      </c>
      <c r="C30" t="s">
        <v>4458</v>
      </c>
      <c r="D30" t="s">
        <v>33606</v>
      </c>
      <c r="E30" t="s">
        <v>1349</v>
      </c>
      <c r="F30" t="s">
        <v>1358</v>
      </c>
      <c r="G30" t="s">
        <v>25369</v>
      </c>
      <c r="H30" s="2" t="s">
        <v>10147</v>
      </c>
      <c r="I30" s="2" t="s">
        <v>1026</v>
      </c>
      <c r="J30" s="2" t="s">
        <v>10147</v>
      </c>
    </row>
    <row r="31" spans="1:11" x14ac:dyDescent="0.3">
      <c r="A31" s="4">
        <v>1029931701</v>
      </c>
      <c r="B31" t="s">
        <v>26097</v>
      </c>
      <c r="C31" t="s">
        <v>4354</v>
      </c>
      <c r="D31" t="s">
        <v>33518</v>
      </c>
      <c r="E31" t="s">
        <v>1349</v>
      </c>
      <c r="F31" t="s">
        <v>1409</v>
      </c>
      <c r="G31" t="s">
        <v>25369</v>
      </c>
      <c r="H31" s="2" t="s">
        <v>15218</v>
      </c>
      <c r="I31" s="2" t="s">
        <v>1944</v>
      </c>
      <c r="J31" s="2" t="s">
        <v>15218</v>
      </c>
    </row>
    <row r="32" spans="1:11" x14ac:dyDescent="0.3">
      <c r="A32" s="4">
        <v>1029931542</v>
      </c>
      <c r="B32" t="s">
        <v>25674</v>
      </c>
      <c r="C32" t="s">
        <v>4174</v>
      </c>
      <c r="D32" t="s">
        <v>33385</v>
      </c>
      <c r="E32" t="s">
        <v>1451</v>
      </c>
      <c r="F32" t="s">
        <v>1452</v>
      </c>
      <c r="G32" t="s">
        <v>25369</v>
      </c>
      <c r="H32" s="2" t="s">
        <v>55647</v>
      </c>
      <c r="I32" s="2" t="s">
        <v>4175</v>
      </c>
      <c r="J32" s="2" t="s">
        <v>55647</v>
      </c>
    </row>
    <row r="33" spans="1:11" x14ac:dyDescent="0.3">
      <c r="A33" s="4">
        <v>1029931553</v>
      </c>
      <c r="B33" t="s">
        <v>32019</v>
      </c>
      <c r="C33" t="s">
        <v>4190</v>
      </c>
      <c r="D33" t="s">
        <v>33394</v>
      </c>
      <c r="E33" t="s">
        <v>1349</v>
      </c>
      <c r="F33" t="s">
        <v>1417</v>
      </c>
      <c r="G33" t="s">
        <v>25369</v>
      </c>
      <c r="H33" s="2" t="s">
        <v>55648</v>
      </c>
      <c r="I33" s="2" t="s">
        <v>4193</v>
      </c>
      <c r="J33" s="2" t="s">
        <v>55648</v>
      </c>
    </row>
    <row r="34" spans="1:11" x14ac:dyDescent="0.3">
      <c r="A34" s="4">
        <v>1029931861</v>
      </c>
      <c r="B34" t="s">
        <v>51451</v>
      </c>
      <c r="C34" t="s">
        <v>4518</v>
      </c>
      <c r="D34" t="s">
        <v>33649</v>
      </c>
      <c r="E34" t="s">
        <v>1349</v>
      </c>
      <c r="F34" t="s">
        <v>1358</v>
      </c>
      <c r="G34" t="s">
        <v>25369</v>
      </c>
      <c r="H34" s="2" t="s">
        <v>442</v>
      </c>
      <c r="I34" s="2" t="s">
        <v>7379</v>
      </c>
      <c r="J34" s="2" t="s">
        <v>442</v>
      </c>
      <c r="K34" s="2" t="s">
        <v>55649</v>
      </c>
    </row>
    <row r="35" spans="1:11" x14ac:dyDescent="0.3">
      <c r="A35" s="4">
        <v>1029932262</v>
      </c>
      <c r="B35" t="s">
        <v>1038</v>
      </c>
      <c r="C35" t="s">
        <v>4911</v>
      </c>
      <c r="D35" t="s">
        <v>33954</v>
      </c>
      <c r="E35" t="s">
        <v>1349</v>
      </c>
      <c r="F35" t="s">
        <v>4912</v>
      </c>
      <c r="G35" t="s">
        <v>25369</v>
      </c>
      <c r="H35" s="2" t="s">
        <v>55650</v>
      </c>
      <c r="I35" s="2" t="s">
        <v>10255</v>
      </c>
      <c r="J35" s="2" t="s">
        <v>55650</v>
      </c>
    </row>
    <row r="36" spans="1:11" x14ac:dyDescent="0.3">
      <c r="A36" s="4">
        <v>1029932092</v>
      </c>
      <c r="B36" t="s">
        <v>26244</v>
      </c>
      <c r="C36" t="s">
        <v>4730</v>
      </c>
      <c r="D36" t="s">
        <v>33821</v>
      </c>
      <c r="E36" t="s">
        <v>1349</v>
      </c>
      <c r="F36" t="s">
        <v>1358</v>
      </c>
      <c r="G36" t="s">
        <v>25369</v>
      </c>
      <c r="H36" s="2" t="s">
        <v>55651</v>
      </c>
      <c r="I36" s="2" t="s">
        <v>4731</v>
      </c>
      <c r="J36" s="2" t="s">
        <v>55651</v>
      </c>
      <c r="K36" s="2" t="s">
        <v>55652</v>
      </c>
    </row>
    <row r="37" spans="1:11" x14ac:dyDescent="0.3">
      <c r="A37" s="4">
        <v>1029932348</v>
      </c>
      <c r="B37" t="s">
        <v>25636</v>
      </c>
      <c r="C37" t="s">
        <v>5002</v>
      </c>
      <c r="D37" t="s">
        <v>34025</v>
      </c>
      <c r="E37" t="s">
        <v>1451</v>
      </c>
      <c r="F37" t="s">
        <v>2204</v>
      </c>
      <c r="G37" t="s">
        <v>25369</v>
      </c>
      <c r="H37" s="2" t="s">
        <v>55653</v>
      </c>
      <c r="I37" s="2" t="s">
        <v>55654</v>
      </c>
      <c r="J37" s="2" t="s">
        <v>55653</v>
      </c>
    </row>
    <row r="38" spans="1:11" x14ac:dyDescent="0.3">
      <c r="A38" s="4">
        <v>1029932586</v>
      </c>
      <c r="B38" t="s">
        <v>30743</v>
      </c>
      <c r="C38" t="s">
        <v>5257</v>
      </c>
      <c r="D38" t="s">
        <v>34227</v>
      </c>
      <c r="E38" t="s">
        <v>1451</v>
      </c>
      <c r="F38" t="s">
        <v>1452</v>
      </c>
      <c r="G38" t="s">
        <v>25369</v>
      </c>
      <c r="H38" s="2" t="s">
        <v>55655</v>
      </c>
      <c r="I38" s="2" t="s">
        <v>55656</v>
      </c>
      <c r="J38" s="2" t="s">
        <v>55655</v>
      </c>
      <c r="K38" s="2" t="s">
        <v>55657</v>
      </c>
    </row>
    <row r="39" spans="1:11" x14ac:dyDescent="0.3">
      <c r="A39" s="4">
        <v>1029932470</v>
      </c>
      <c r="B39" t="s">
        <v>26385</v>
      </c>
      <c r="C39" t="s">
        <v>5134</v>
      </c>
      <c r="D39" t="s">
        <v>34128</v>
      </c>
      <c r="E39" t="s">
        <v>1349</v>
      </c>
      <c r="F39" t="s">
        <v>1358</v>
      </c>
      <c r="G39" t="s">
        <v>25369</v>
      </c>
      <c r="H39" s="2" t="s">
        <v>14117</v>
      </c>
      <c r="I39" s="2" t="s">
        <v>5488</v>
      </c>
      <c r="J39" s="2" t="s">
        <v>14117</v>
      </c>
      <c r="K39" s="2" t="s">
        <v>11323</v>
      </c>
    </row>
    <row r="40" spans="1:11" x14ac:dyDescent="0.3">
      <c r="A40" s="4">
        <v>1029932870</v>
      </c>
      <c r="B40" t="s">
        <v>26534</v>
      </c>
      <c r="C40" t="s">
        <v>5564</v>
      </c>
      <c r="D40" t="s">
        <v>34457</v>
      </c>
      <c r="E40" t="s">
        <v>1349</v>
      </c>
      <c r="F40" t="s">
        <v>1417</v>
      </c>
      <c r="G40" t="s">
        <v>25369</v>
      </c>
      <c r="H40" s="2" t="s">
        <v>5540</v>
      </c>
      <c r="I40" s="2" t="s">
        <v>4034</v>
      </c>
      <c r="J40" s="2" t="s">
        <v>5540</v>
      </c>
    </row>
    <row r="41" spans="1:11" x14ac:dyDescent="0.3">
      <c r="A41" s="4">
        <v>1029932535</v>
      </c>
      <c r="B41" t="s">
        <v>28096</v>
      </c>
      <c r="C41" t="s">
        <v>5202</v>
      </c>
      <c r="D41" t="s">
        <v>34186</v>
      </c>
      <c r="E41" t="s">
        <v>1349</v>
      </c>
      <c r="F41" t="s">
        <v>1417</v>
      </c>
      <c r="G41" t="s">
        <v>25369</v>
      </c>
      <c r="H41" s="2" t="s">
        <v>5823</v>
      </c>
      <c r="I41" s="2" t="s">
        <v>5203</v>
      </c>
      <c r="J41" s="2" t="s">
        <v>5823</v>
      </c>
      <c r="K41" s="2" t="s">
        <v>16638</v>
      </c>
    </row>
    <row r="42" spans="1:11" x14ac:dyDescent="0.3">
      <c r="A42" s="4">
        <v>1029932537</v>
      </c>
      <c r="B42" t="s">
        <v>29861</v>
      </c>
      <c r="C42" t="s">
        <v>5206</v>
      </c>
      <c r="D42" t="s">
        <v>34188</v>
      </c>
      <c r="E42" t="s">
        <v>1349</v>
      </c>
      <c r="F42" t="s">
        <v>1358</v>
      </c>
      <c r="G42" t="s">
        <v>25369</v>
      </c>
      <c r="H42" s="2" t="s">
        <v>55658</v>
      </c>
      <c r="I42" s="2" t="s">
        <v>55659</v>
      </c>
      <c r="J42" s="2" t="s">
        <v>55658</v>
      </c>
    </row>
    <row r="43" spans="1:11" x14ac:dyDescent="0.3">
      <c r="A43" s="4">
        <v>1029932939</v>
      </c>
      <c r="B43" t="s">
        <v>26428</v>
      </c>
      <c r="C43" t="s">
        <v>5616</v>
      </c>
      <c r="D43" t="s">
        <v>34502</v>
      </c>
      <c r="E43" t="s">
        <v>1349</v>
      </c>
      <c r="F43" t="s">
        <v>1409</v>
      </c>
      <c r="G43" t="s">
        <v>25369</v>
      </c>
      <c r="H43" s="2" t="s">
        <v>55660</v>
      </c>
      <c r="I43" s="2" t="s">
        <v>55661</v>
      </c>
      <c r="J43" s="2" t="s">
        <v>55660</v>
      </c>
    </row>
    <row r="44" spans="1:11" x14ac:dyDescent="0.3">
      <c r="A44" s="4">
        <v>1029932699</v>
      </c>
      <c r="B44" t="s">
        <v>26471</v>
      </c>
      <c r="C44" t="s">
        <v>5371</v>
      </c>
      <c r="D44" t="s">
        <v>34320</v>
      </c>
      <c r="E44" t="s">
        <v>1349</v>
      </c>
      <c r="F44" t="s">
        <v>1358</v>
      </c>
      <c r="G44" t="s">
        <v>25369</v>
      </c>
      <c r="H44" s="2" t="s">
        <v>55662</v>
      </c>
      <c r="I44" s="2" t="s">
        <v>55663</v>
      </c>
      <c r="J44" s="2" t="s">
        <v>55662</v>
      </c>
      <c r="K44" s="2" t="s">
        <v>55664</v>
      </c>
    </row>
    <row r="45" spans="1:11" x14ac:dyDescent="0.3">
      <c r="A45" s="4">
        <v>1029932817</v>
      </c>
      <c r="B45" t="s">
        <v>31036</v>
      </c>
      <c r="C45" t="s">
        <v>5501</v>
      </c>
      <c r="D45" t="s">
        <v>34412</v>
      </c>
      <c r="E45" t="s">
        <v>1349</v>
      </c>
      <c r="F45" t="s">
        <v>1358</v>
      </c>
      <c r="G45" t="s">
        <v>25369</v>
      </c>
      <c r="H45" s="2" t="s">
        <v>55665</v>
      </c>
      <c r="I45" s="2" t="s">
        <v>55666</v>
      </c>
      <c r="J45" s="2" t="s">
        <v>55665</v>
      </c>
      <c r="K45" s="2" t="s">
        <v>55667</v>
      </c>
    </row>
    <row r="46" spans="1:11" x14ac:dyDescent="0.3">
      <c r="A46" s="4">
        <v>1029933522</v>
      </c>
      <c r="B46" t="s">
        <v>26350</v>
      </c>
      <c r="C46" t="s">
        <v>6243</v>
      </c>
      <c r="D46" t="s">
        <v>35001</v>
      </c>
      <c r="E46" t="s">
        <v>1349</v>
      </c>
      <c r="F46" t="s">
        <v>1358</v>
      </c>
      <c r="G46" t="s">
        <v>25369</v>
      </c>
      <c r="H46" s="2" t="s">
        <v>9660</v>
      </c>
      <c r="I46" s="2" t="s">
        <v>14303</v>
      </c>
      <c r="J46" s="2" t="s">
        <v>9660</v>
      </c>
      <c r="K46" s="2" t="s">
        <v>55668</v>
      </c>
    </row>
    <row r="47" spans="1:11" x14ac:dyDescent="0.3">
      <c r="A47" s="4">
        <v>1029933117</v>
      </c>
      <c r="B47" t="s">
        <v>26166</v>
      </c>
      <c r="C47" t="s">
        <v>5802</v>
      </c>
      <c r="D47" t="s">
        <v>34651</v>
      </c>
      <c r="E47" t="s">
        <v>1349</v>
      </c>
      <c r="F47" t="s">
        <v>1358</v>
      </c>
      <c r="G47" t="s">
        <v>25369</v>
      </c>
      <c r="H47" s="2" t="s">
        <v>55669</v>
      </c>
      <c r="I47" s="2" t="s">
        <v>5803</v>
      </c>
      <c r="J47" s="2" t="s">
        <v>55669</v>
      </c>
    </row>
    <row r="48" spans="1:11" x14ac:dyDescent="0.3">
      <c r="A48" s="4">
        <v>1029933847</v>
      </c>
      <c r="B48" t="s">
        <v>26927</v>
      </c>
      <c r="C48" t="s">
        <v>6633</v>
      </c>
      <c r="D48" t="s">
        <v>35296</v>
      </c>
      <c r="E48" t="s">
        <v>1349</v>
      </c>
      <c r="F48" t="s">
        <v>1358</v>
      </c>
      <c r="G48" t="s">
        <v>25369</v>
      </c>
      <c r="H48" s="2" t="s">
        <v>55670</v>
      </c>
      <c r="I48" s="2" t="s">
        <v>55671</v>
      </c>
      <c r="J48" s="2" t="s">
        <v>55670</v>
      </c>
      <c r="K48" s="2" t="s">
        <v>11523</v>
      </c>
    </row>
    <row r="49" spans="1:11" x14ac:dyDescent="0.3">
      <c r="A49" s="4">
        <v>1029933716</v>
      </c>
      <c r="B49" t="s">
        <v>26858</v>
      </c>
      <c r="C49" t="s">
        <v>6475</v>
      </c>
      <c r="D49" t="s">
        <v>35177</v>
      </c>
      <c r="E49" t="s">
        <v>1349</v>
      </c>
      <c r="F49" t="s">
        <v>1417</v>
      </c>
      <c r="G49" t="s">
        <v>25369</v>
      </c>
      <c r="H49" s="2" t="s">
        <v>1286</v>
      </c>
      <c r="I49" s="2" t="s">
        <v>55672</v>
      </c>
      <c r="J49" s="2" t="s">
        <v>1286</v>
      </c>
      <c r="K49" s="2" t="s">
        <v>55673</v>
      </c>
    </row>
    <row r="50" spans="1:11" x14ac:dyDescent="0.3">
      <c r="A50" s="4">
        <v>1029934189</v>
      </c>
      <c r="B50" t="s">
        <v>51183</v>
      </c>
      <c r="C50" t="s">
        <v>7021</v>
      </c>
      <c r="D50" t="s">
        <v>35603</v>
      </c>
      <c r="E50" t="s">
        <v>1349</v>
      </c>
      <c r="F50" t="s">
        <v>1417</v>
      </c>
      <c r="G50" t="s">
        <v>25369</v>
      </c>
      <c r="H50" s="2" t="s">
        <v>55674</v>
      </c>
      <c r="I50" s="2" t="s">
        <v>55675</v>
      </c>
      <c r="J50" s="2" t="s">
        <v>55674</v>
      </c>
    </row>
    <row r="51" spans="1:11" x14ac:dyDescent="0.3">
      <c r="A51" s="4">
        <v>1029934470</v>
      </c>
      <c r="B51" t="s">
        <v>27165</v>
      </c>
      <c r="C51" t="s">
        <v>7356</v>
      </c>
      <c r="D51" t="s">
        <v>35865</v>
      </c>
      <c r="E51" t="s">
        <v>1349</v>
      </c>
      <c r="F51" t="s">
        <v>1358</v>
      </c>
      <c r="G51" t="s">
        <v>25369</v>
      </c>
      <c r="H51" s="2" t="s">
        <v>55676</v>
      </c>
      <c r="I51" s="2" t="s">
        <v>6353</v>
      </c>
      <c r="J51" s="2" t="s">
        <v>55676</v>
      </c>
      <c r="K51" s="2" t="s">
        <v>55677</v>
      </c>
    </row>
    <row r="52" spans="1:11" x14ac:dyDescent="0.3">
      <c r="A52" s="4">
        <v>1029934407</v>
      </c>
      <c r="B52" t="s">
        <v>27123</v>
      </c>
      <c r="C52" t="s">
        <v>7264</v>
      </c>
      <c r="D52" t="s">
        <v>35803</v>
      </c>
      <c r="E52" t="s">
        <v>1349</v>
      </c>
      <c r="F52" t="s">
        <v>1358</v>
      </c>
      <c r="G52" t="s">
        <v>25369</v>
      </c>
      <c r="H52" s="2" t="s">
        <v>55678</v>
      </c>
      <c r="I52" s="2" t="s">
        <v>55679</v>
      </c>
      <c r="J52" s="2" t="s">
        <v>55678</v>
      </c>
    </row>
    <row r="53" spans="1:11" x14ac:dyDescent="0.3">
      <c r="A53" s="4">
        <v>1029934331</v>
      </c>
      <c r="B53" t="s">
        <v>26464</v>
      </c>
      <c r="C53" t="s">
        <v>7175</v>
      </c>
      <c r="D53" t="s">
        <v>35732</v>
      </c>
      <c r="E53" t="s">
        <v>1349</v>
      </c>
      <c r="F53" t="s">
        <v>1358</v>
      </c>
      <c r="G53" t="s">
        <v>25369</v>
      </c>
      <c r="H53" s="2" t="s">
        <v>55680</v>
      </c>
      <c r="I53" s="2" t="s">
        <v>55681</v>
      </c>
      <c r="J53" s="2" t="s">
        <v>55680</v>
      </c>
    </row>
    <row r="54" spans="1:11" x14ac:dyDescent="0.3">
      <c r="A54" s="4">
        <v>1029935087</v>
      </c>
      <c r="B54" t="s">
        <v>26428</v>
      </c>
      <c r="C54" t="s">
        <v>8072</v>
      </c>
      <c r="D54" t="s">
        <v>36428</v>
      </c>
      <c r="E54" t="s">
        <v>1349</v>
      </c>
      <c r="F54" t="s">
        <v>1409</v>
      </c>
      <c r="G54" t="s">
        <v>25369</v>
      </c>
      <c r="H54" s="2" t="s">
        <v>55682</v>
      </c>
      <c r="I54" s="2" t="s">
        <v>55683</v>
      </c>
      <c r="J54" s="2" t="s">
        <v>55682</v>
      </c>
    </row>
    <row r="55" spans="1:11" x14ac:dyDescent="0.3">
      <c r="A55" s="4">
        <v>1029934784</v>
      </c>
      <c r="B55" t="s">
        <v>27295</v>
      </c>
      <c r="C55" t="s">
        <v>7718</v>
      </c>
      <c r="D55" t="s">
        <v>36154</v>
      </c>
      <c r="E55" t="s">
        <v>1349</v>
      </c>
      <c r="F55" t="s">
        <v>1417</v>
      </c>
      <c r="G55" t="s">
        <v>25369</v>
      </c>
      <c r="H55" s="2" t="s">
        <v>2948</v>
      </c>
      <c r="I55" s="2" t="s">
        <v>55684</v>
      </c>
      <c r="J55" s="2" t="s">
        <v>2948</v>
      </c>
      <c r="K55" s="2" t="s">
        <v>55685</v>
      </c>
    </row>
    <row r="56" spans="1:11" x14ac:dyDescent="0.3">
      <c r="A56" s="4">
        <v>1029934984</v>
      </c>
      <c r="B56" t="s">
        <v>25633</v>
      </c>
      <c r="C56" t="s">
        <v>7954</v>
      </c>
      <c r="D56" t="s">
        <v>36336</v>
      </c>
      <c r="E56" t="s">
        <v>1349</v>
      </c>
      <c r="F56" t="s">
        <v>1358</v>
      </c>
      <c r="G56" t="s">
        <v>25369</v>
      </c>
      <c r="H56" s="2" t="s">
        <v>55686</v>
      </c>
      <c r="I56" s="2" t="s">
        <v>55687</v>
      </c>
      <c r="J56" s="2" t="s">
        <v>55686</v>
      </c>
      <c r="K56" s="2" t="s">
        <v>55688</v>
      </c>
    </row>
    <row r="57" spans="1:11" x14ac:dyDescent="0.3">
      <c r="A57" s="4">
        <v>1029935004</v>
      </c>
      <c r="B57" t="s">
        <v>27385</v>
      </c>
      <c r="C57" t="s">
        <v>7974</v>
      </c>
      <c r="D57" t="s">
        <v>36355</v>
      </c>
      <c r="E57" t="s">
        <v>1349</v>
      </c>
      <c r="F57" t="s">
        <v>3287</v>
      </c>
      <c r="G57" t="s">
        <v>25369</v>
      </c>
      <c r="H57" s="2" t="s">
        <v>55689</v>
      </c>
      <c r="I57" s="2" t="s">
        <v>55690</v>
      </c>
      <c r="J57" s="2" t="s">
        <v>55689</v>
      </c>
      <c r="K57" s="2" t="s">
        <v>55691</v>
      </c>
    </row>
    <row r="58" spans="1:11" x14ac:dyDescent="0.3">
      <c r="A58" s="4">
        <v>1029935199</v>
      </c>
      <c r="B58" t="s">
        <v>27462</v>
      </c>
      <c r="C58" t="s">
        <v>8194</v>
      </c>
      <c r="D58" t="s">
        <v>36521</v>
      </c>
      <c r="E58" t="s">
        <v>1349</v>
      </c>
      <c r="F58" t="s">
        <v>1358</v>
      </c>
      <c r="G58" t="s">
        <v>25369</v>
      </c>
      <c r="H58" s="2" t="s">
        <v>1180</v>
      </c>
      <c r="I58" s="2" t="s">
        <v>55692</v>
      </c>
      <c r="J58" s="2" t="s">
        <v>1180</v>
      </c>
      <c r="K58" s="2" t="s">
        <v>55693</v>
      </c>
    </row>
    <row r="59" spans="1:11" x14ac:dyDescent="0.3">
      <c r="A59" s="4">
        <v>1029935268</v>
      </c>
      <c r="B59" t="s">
        <v>36582</v>
      </c>
      <c r="C59" t="s">
        <v>8268</v>
      </c>
      <c r="D59" t="s">
        <v>36583</v>
      </c>
      <c r="E59" t="s">
        <v>1349</v>
      </c>
      <c r="F59" t="s">
        <v>1358</v>
      </c>
      <c r="G59" t="s">
        <v>25369</v>
      </c>
      <c r="H59" s="2" t="s">
        <v>55694</v>
      </c>
      <c r="I59" s="2" t="s">
        <v>55695</v>
      </c>
      <c r="J59" s="2" t="s">
        <v>55694</v>
      </c>
    </row>
    <row r="60" spans="1:11" x14ac:dyDescent="0.3">
      <c r="A60" s="4">
        <v>1029935316</v>
      </c>
      <c r="B60" t="s">
        <v>27518</v>
      </c>
      <c r="C60" t="s">
        <v>8333</v>
      </c>
      <c r="D60" t="s">
        <v>36629</v>
      </c>
      <c r="E60" t="s">
        <v>1349</v>
      </c>
      <c r="F60" t="s">
        <v>1358</v>
      </c>
      <c r="G60" t="s">
        <v>25369</v>
      </c>
      <c r="H60" s="2" t="s">
        <v>769</v>
      </c>
      <c r="I60" s="2" t="s">
        <v>5237</v>
      </c>
      <c r="J60" s="2" t="s">
        <v>769</v>
      </c>
      <c r="K60" s="2" t="s">
        <v>55696</v>
      </c>
    </row>
    <row r="61" spans="1:11" x14ac:dyDescent="0.3">
      <c r="A61" s="4">
        <v>1029935362</v>
      </c>
      <c r="B61" t="s">
        <v>29991</v>
      </c>
      <c r="C61" t="s">
        <v>8394</v>
      </c>
      <c r="D61" t="s">
        <v>36669</v>
      </c>
      <c r="E61" t="s">
        <v>1349</v>
      </c>
      <c r="F61" t="s">
        <v>1358</v>
      </c>
      <c r="G61" t="s">
        <v>25369</v>
      </c>
      <c r="H61" s="2" t="s">
        <v>55697</v>
      </c>
      <c r="I61" s="2" t="s">
        <v>8395</v>
      </c>
      <c r="J61" s="2" t="s">
        <v>55697</v>
      </c>
    </row>
    <row r="62" spans="1:11" x14ac:dyDescent="0.3">
      <c r="A62" s="4">
        <v>1029935377</v>
      </c>
      <c r="B62" t="s">
        <v>27555</v>
      </c>
      <c r="C62" t="s">
        <v>8414</v>
      </c>
      <c r="D62" t="s">
        <v>36683</v>
      </c>
      <c r="E62" t="s">
        <v>1349</v>
      </c>
      <c r="F62" t="s">
        <v>1358</v>
      </c>
      <c r="G62" t="s">
        <v>25369</v>
      </c>
      <c r="H62" s="2" t="s">
        <v>10441</v>
      </c>
      <c r="I62" s="2" t="s">
        <v>1806</v>
      </c>
      <c r="J62" s="2" t="s">
        <v>10441</v>
      </c>
      <c r="K62" s="2" t="s">
        <v>785</v>
      </c>
    </row>
    <row r="63" spans="1:11" x14ac:dyDescent="0.3">
      <c r="A63" s="4">
        <v>1029935556</v>
      </c>
      <c r="B63" t="s">
        <v>27623</v>
      </c>
      <c r="C63" t="s">
        <v>8617</v>
      </c>
      <c r="D63" t="s">
        <v>36839</v>
      </c>
      <c r="E63" t="s">
        <v>1349</v>
      </c>
      <c r="F63" t="s">
        <v>1358</v>
      </c>
      <c r="G63" t="s">
        <v>25369</v>
      </c>
      <c r="H63" s="2" t="s">
        <v>11311</v>
      </c>
      <c r="I63" s="2" t="s">
        <v>8618</v>
      </c>
      <c r="J63" s="2" t="s">
        <v>11311</v>
      </c>
      <c r="K63" s="2" t="s">
        <v>19</v>
      </c>
    </row>
    <row r="64" spans="1:11" x14ac:dyDescent="0.3">
      <c r="A64" s="4">
        <v>1029935595</v>
      </c>
      <c r="B64" t="s">
        <v>26369</v>
      </c>
      <c r="C64" t="s">
        <v>8665</v>
      </c>
      <c r="D64" t="s">
        <v>36876</v>
      </c>
      <c r="E64" t="s">
        <v>1349</v>
      </c>
      <c r="F64" t="s">
        <v>1358</v>
      </c>
      <c r="G64" t="s">
        <v>25369</v>
      </c>
      <c r="H64" s="2" t="s">
        <v>55698</v>
      </c>
      <c r="I64" s="2" t="s">
        <v>55699</v>
      </c>
      <c r="J64" s="2" t="s">
        <v>55698</v>
      </c>
    </row>
    <row r="65" spans="1:11" x14ac:dyDescent="0.3">
      <c r="A65" s="4">
        <v>1029935616</v>
      </c>
      <c r="B65" t="s">
        <v>52076</v>
      </c>
      <c r="C65" t="s">
        <v>8691</v>
      </c>
      <c r="D65" t="s">
        <v>36897</v>
      </c>
      <c r="E65" t="s">
        <v>1349</v>
      </c>
      <c r="F65" t="s">
        <v>1358</v>
      </c>
      <c r="G65" t="s">
        <v>25369</v>
      </c>
      <c r="H65" s="2" t="s">
        <v>55700</v>
      </c>
      <c r="I65" s="2" t="s">
        <v>55701</v>
      </c>
      <c r="J65" s="2" t="s">
        <v>55700</v>
      </c>
    </row>
    <row r="66" spans="1:11" x14ac:dyDescent="0.3">
      <c r="A66" s="4">
        <v>1029935699</v>
      </c>
      <c r="B66" t="s">
        <v>32042</v>
      </c>
      <c r="C66" t="s">
        <v>1543</v>
      </c>
      <c r="D66" t="s">
        <v>1544</v>
      </c>
      <c r="E66" t="s">
        <v>1349</v>
      </c>
      <c r="F66" t="s">
        <v>1358</v>
      </c>
      <c r="G66" t="s">
        <v>25369</v>
      </c>
      <c r="H66" s="2" t="s">
        <v>55702</v>
      </c>
      <c r="I66" s="2" t="s">
        <v>1545</v>
      </c>
      <c r="J66" s="2" t="s">
        <v>55702</v>
      </c>
    </row>
    <row r="67" spans="1:11" x14ac:dyDescent="0.3">
      <c r="A67" s="4">
        <v>1029935768</v>
      </c>
      <c r="B67" t="s">
        <v>27717</v>
      </c>
      <c r="C67" t="s">
        <v>8873</v>
      </c>
      <c r="D67" t="s">
        <v>37043</v>
      </c>
      <c r="E67" t="s">
        <v>1349</v>
      </c>
      <c r="F67" t="s">
        <v>1417</v>
      </c>
      <c r="G67" t="s">
        <v>25369</v>
      </c>
      <c r="H67" s="2" t="s">
        <v>3893</v>
      </c>
      <c r="I67" s="2" t="s">
        <v>13799</v>
      </c>
      <c r="J67" s="2" t="s">
        <v>3893</v>
      </c>
      <c r="K67" s="2" t="s">
        <v>55703</v>
      </c>
    </row>
    <row r="68" spans="1:11" x14ac:dyDescent="0.3">
      <c r="A68" s="4">
        <v>1029936143</v>
      </c>
      <c r="B68" t="s">
        <v>27923</v>
      </c>
      <c r="C68" t="s">
        <v>9315</v>
      </c>
      <c r="D68" t="s">
        <v>37402</v>
      </c>
      <c r="E68" t="s">
        <v>1349</v>
      </c>
      <c r="F68" t="s">
        <v>1358</v>
      </c>
      <c r="G68" t="s">
        <v>25369</v>
      </c>
      <c r="H68" s="2" t="s">
        <v>55704</v>
      </c>
      <c r="I68" s="2" t="s">
        <v>55705</v>
      </c>
      <c r="J68" s="2" t="s">
        <v>55704</v>
      </c>
    </row>
    <row r="69" spans="1:11" x14ac:dyDescent="0.3">
      <c r="A69" s="4">
        <v>1029936325</v>
      </c>
      <c r="B69" t="s">
        <v>32043</v>
      </c>
      <c r="C69" t="s">
        <v>1551</v>
      </c>
      <c r="D69" t="s">
        <v>1552</v>
      </c>
      <c r="E69" t="s">
        <v>1349</v>
      </c>
      <c r="F69" t="s">
        <v>1358</v>
      </c>
      <c r="G69" t="s">
        <v>25369</v>
      </c>
      <c r="H69" s="2" t="s">
        <v>55706</v>
      </c>
      <c r="I69" s="2" t="s">
        <v>1553</v>
      </c>
      <c r="J69" s="2" t="s">
        <v>55706</v>
      </c>
      <c r="K69" s="2" t="s">
        <v>55707</v>
      </c>
    </row>
    <row r="70" spans="1:11" x14ac:dyDescent="0.3">
      <c r="A70" s="4">
        <v>1029936530</v>
      </c>
      <c r="B70" t="s">
        <v>32045</v>
      </c>
      <c r="C70" t="s">
        <v>1557</v>
      </c>
      <c r="D70" t="s">
        <v>1558</v>
      </c>
      <c r="E70" t="s">
        <v>1349</v>
      </c>
      <c r="F70" t="s">
        <v>1358</v>
      </c>
      <c r="G70" t="s">
        <v>25369</v>
      </c>
      <c r="H70" s="2" t="s">
        <v>751</v>
      </c>
      <c r="I70" s="2" t="s">
        <v>55708</v>
      </c>
      <c r="J70" s="2" t="s">
        <v>751</v>
      </c>
      <c r="K70" s="2" t="s">
        <v>55709</v>
      </c>
    </row>
    <row r="71" spans="1:11" x14ac:dyDescent="0.3">
      <c r="A71" s="4">
        <v>1029936590</v>
      </c>
      <c r="B71" t="s">
        <v>52355</v>
      </c>
      <c r="C71" t="s">
        <v>9862</v>
      </c>
      <c r="D71" t="s">
        <v>37836</v>
      </c>
      <c r="E71" t="s">
        <v>1349</v>
      </c>
      <c r="F71" t="s">
        <v>1358</v>
      </c>
      <c r="G71" t="s">
        <v>25369</v>
      </c>
      <c r="H71" s="2" t="s">
        <v>55710</v>
      </c>
      <c r="I71" s="2" t="s">
        <v>55711</v>
      </c>
      <c r="J71" s="2" t="s">
        <v>55710</v>
      </c>
      <c r="K71" s="2" t="s">
        <v>55712</v>
      </c>
    </row>
    <row r="72" spans="1:11" x14ac:dyDescent="0.3">
      <c r="A72" s="4">
        <v>1029936639</v>
      </c>
      <c r="B72" t="s">
        <v>28104</v>
      </c>
      <c r="C72" t="s">
        <v>9913</v>
      </c>
      <c r="D72" t="s">
        <v>37880</v>
      </c>
      <c r="E72" t="s">
        <v>1349</v>
      </c>
      <c r="F72" t="s">
        <v>1358</v>
      </c>
      <c r="G72" t="s">
        <v>25369</v>
      </c>
      <c r="H72" s="2" t="s">
        <v>55713</v>
      </c>
      <c r="I72" s="2" t="s">
        <v>55714</v>
      </c>
      <c r="J72" s="2" t="s">
        <v>55713</v>
      </c>
    </row>
    <row r="73" spans="1:11" x14ac:dyDescent="0.3">
      <c r="A73" s="4">
        <v>1029936653</v>
      </c>
      <c r="B73" t="s">
        <v>28112</v>
      </c>
      <c r="C73" t="s">
        <v>9927</v>
      </c>
      <c r="D73" t="s">
        <v>37893</v>
      </c>
      <c r="E73" t="s">
        <v>1349</v>
      </c>
      <c r="F73" t="s">
        <v>1417</v>
      </c>
      <c r="G73" t="s">
        <v>25369</v>
      </c>
      <c r="H73" s="2" t="s">
        <v>472</v>
      </c>
      <c r="I73" s="2" t="s">
        <v>3893</v>
      </c>
      <c r="J73" s="2" t="s">
        <v>472</v>
      </c>
    </row>
    <row r="74" spans="1:11" x14ac:dyDescent="0.3">
      <c r="A74" s="4">
        <v>1029936674</v>
      </c>
      <c r="B74" t="s">
        <v>28122</v>
      </c>
      <c r="C74" t="s">
        <v>9948</v>
      </c>
      <c r="D74" t="s">
        <v>37912</v>
      </c>
      <c r="E74" t="s">
        <v>1349</v>
      </c>
      <c r="F74" t="s">
        <v>1417</v>
      </c>
      <c r="G74" t="s">
        <v>25369</v>
      </c>
      <c r="H74" s="2" t="s">
        <v>55715</v>
      </c>
      <c r="I74" s="2" t="s">
        <v>55716</v>
      </c>
      <c r="J74" s="2" t="s">
        <v>55715</v>
      </c>
    </row>
    <row r="75" spans="1:11" x14ac:dyDescent="0.3">
      <c r="A75" s="4">
        <v>1029936429</v>
      </c>
      <c r="B75" t="s">
        <v>32044</v>
      </c>
      <c r="C75" t="s">
        <v>1554</v>
      </c>
      <c r="D75" t="s">
        <v>1555</v>
      </c>
      <c r="E75" t="s">
        <v>1349</v>
      </c>
      <c r="F75" t="s">
        <v>1358</v>
      </c>
      <c r="G75" t="s">
        <v>25369</v>
      </c>
      <c r="H75" s="2" t="s">
        <v>5881</v>
      </c>
      <c r="I75" s="2" t="s">
        <v>3977</v>
      </c>
      <c r="J75" s="2" t="s">
        <v>5881</v>
      </c>
      <c r="K75" s="2" t="s">
        <v>55717</v>
      </c>
    </row>
    <row r="76" spans="1:11" x14ac:dyDescent="0.3">
      <c r="A76" s="4">
        <v>1029936990</v>
      </c>
      <c r="B76" t="s">
        <v>28233</v>
      </c>
      <c r="C76" t="s">
        <v>10331</v>
      </c>
      <c r="D76" t="s">
        <v>38217</v>
      </c>
      <c r="E76" t="s">
        <v>1349</v>
      </c>
      <c r="F76" t="s">
        <v>1358</v>
      </c>
      <c r="G76" t="s">
        <v>25369</v>
      </c>
      <c r="H76" s="2" t="s">
        <v>235</v>
      </c>
      <c r="I76" s="2" t="s">
        <v>592</v>
      </c>
      <c r="J76" s="2" t="s">
        <v>235</v>
      </c>
      <c r="K76" s="2" t="s">
        <v>55718</v>
      </c>
    </row>
    <row r="77" spans="1:11" x14ac:dyDescent="0.3">
      <c r="A77" s="4">
        <v>1029937097</v>
      </c>
      <c r="B77" t="s">
        <v>27478</v>
      </c>
      <c r="C77" t="s">
        <v>10455</v>
      </c>
      <c r="D77" t="s">
        <v>38325</v>
      </c>
      <c r="E77" t="s">
        <v>1349</v>
      </c>
      <c r="F77" t="s">
        <v>1358</v>
      </c>
      <c r="G77" t="s">
        <v>25369</v>
      </c>
      <c r="H77" s="2" t="s">
        <v>55719</v>
      </c>
      <c r="I77" s="2" t="s">
        <v>55720</v>
      </c>
      <c r="J77" s="2" t="s">
        <v>55719</v>
      </c>
      <c r="K77" s="2" t="s">
        <v>55721</v>
      </c>
    </row>
    <row r="78" spans="1:11" x14ac:dyDescent="0.3">
      <c r="A78" s="4">
        <v>1029937817</v>
      </c>
      <c r="B78" t="s">
        <v>28482</v>
      </c>
      <c r="C78" t="s">
        <v>11278</v>
      </c>
      <c r="D78" t="s">
        <v>39028</v>
      </c>
      <c r="E78" t="s">
        <v>1349</v>
      </c>
      <c r="F78" t="s">
        <v>1358</v>
      </c>
      <c r="G78" t="s">
        <v>25369</v>
      </c>
      <c r="H78" s="2" t="s">
        <v>2253</v>
      </c>
      <c r="I78" s="2" t="s">
        <v>17412</v>
      </c>
      <c r="J78" s="2" t="s">
        <v>2253</v>
      </c>
      <c r="K78" s="2" t="s">
        <v>7575</v>
      </c>
    </row>
    <row r="79" spans="1:11" x14ac:dyDescent="0.3">
      <c r="A79" s="4">
        <v>1029938155</v>
      </c>
      <c r="B79" t="s">
        <v>28277</v>
      </c>
      <c r="C79" t="s">
        <v>11667</v>
      </c>
      <c r="D79" t="s">
        <v>39341</v>
      </c>
      <c r="E79" t="s">
        <v>1349</v>
      </c>
      <c r="F79" t="s">
        <v>1358</v>
      </c>
      <c r="G79" t="s">
        <v>25369</v>
      </c>
      <c r="H79" s="2" t="s">
        <v>350</v>
      </c>
      <c r="I79" s="2" t="s">
        <v>827</v>
      </c>
      <c r="J79" s="2" t="s">
        <v>350</v>
      </c>
    </row>
    <row r="80" spans="1:11" x14ac:dyDescent="0.3">
      <c r="A80" s="4">
        <v>1029938331</v>
      </c>
      <c r="B80" t="s">
        <v>28686</v>
      </c>
      <c r="C80" t="s">
        <v>11880</v>
      </c>
      <c r="D80" t="s">
        <v>39512</v>
      </c>
      <c r="E80" t="s">
        <v>1349</v>
      </c>
      <c r="F80" t="s">
        <v>1417</v>
      </c>
      <c r="G80" t="s">
        <v>25369</v>
      </c>
      <c r="H80" s="2" t="s">
        <v>2396</v>
      </c>
      <c r="I80" s="2" t="s">
        <v>1144</v>
      </c>
      <c r="J80" s="2" t="s">
        <v>2396</v>
      </c>
      <c r="K80" s="2" t="s">
        <v>55722</v>
      </c>
    </row>
    <row r="81" spans="1:11" x14ac:dyDescent="0.3">
      <c r="A81" s="4">
        <v>1029938793</v>
      </c>
      <c r="B81" t="s">
        <v>53207</v>
      </c>
      <c r="C81" t="s">
        <v>12379</v>
      </c>
      <c r="D81" t="s">
        <v>39929</v>
      </c>
      <c r="E81" t="s">
        <v>1349</v>
      </c>
      <c r="F81" t="s">
        <v>1417</v>
      </c>
      <c r="G81" t="s">
        <v>25369</v>
      </c>
      <c r="H81" s="2" t="s">
        <v>1001</v>
      </c>
      <c r="I81" s="2" t="s">
        <v>14595</v>
      </c>
      <c r="J81" s="2" t="s">
        <v>1001</v>
      </c>
      <c r="K81" s="2" t="s">
        <v>55723</v>
      </c>
    </row>
    <row r="82" spans="1:11" x14ac:dyDescent="0.3">
      <c r="A82" s="4">
        <v>1029938864</v>
      </c>
      <c r="B82" t="s">
        <v>32048</v>
      </c>
      <c r="C82" t="s">
        <v>1588</v>
      </c>
      <c r="D82" t="s">
        <v>1589</v>
      </c>
      <c r="E82" t="s">
        <v>1349</v>
      </c>
      <c r="F82" t="s">
        <v>1417</v>
      </c>
      <c r="G82" t="s">
        <v>25369</v>
      </c>
      <c r="H82" s="2" t="s">
        <v>55724</v>
      </c>
      <c r="I82" s="2" t="s">
        <v>1590</v>
      </c>
      <c r="J82" s="2" t="s">
        <v>55724</v>
      </c>
      <c r="K82" s="2" t="s">
        <v>13624</v>
      </c>
    </row>
    <row r="83" spans="1:11" x14ac:dyDescent="0.3">
      <c r="A83" s="4">
        <v>1029939440</v>
      </c>
      <c r="B83" t="s">
        <v>32049</v>
      </c>
      <c r="C83" t="s">
        <v>1599</v>
      </c>
      <c r="D83" t="s">
        <v>1600</v>
      </c>
      <c r="E83" t="s">
        <v>1349</v>
      </c>
      <c r="F83" t="s">
        <v>1417</v>
      </c>
      <c r="G83" t="s">
        <v>25369</v>
      </c>
      <c r="H83" s="2" t="s">
        <v>55725</v>
      </c>
      <c r="I83" s="2" t="s">
        <v>55726</v>
      </c>
      <c r="J83" s="2" t="s">
        <v>55725</v>
      </c>
    </row>
    <row r="84" spans="1:11" x14ac:dyDescent="0.3">
      <c r="A84" s="4">
        <v>1029939621</v>
      </c>
      <c r="B84" t="s">
        <v>32051</v>
      </c>
      <c r="C84" t="s">
        <v>1605</v>
      </c>
      <c r="D84" t="s">
        <v>1606</v>
      </c>
      <c r="E84" t="s">
        <v>1349</v>
      </c>
      <c r="F84" t="s">
        <v>1417</v>
      </c>
      <c r="G84" t="s">
        <v>25369</v>
      </c>
      <c r="H84" s="2" t="s">
        <v>9717</v>
      </c>
      <c r="I84" s="2" t="s">
        <v>6388</v>
      </c>
      <c r="J84" s="2" t="s">
        <v>9717</v>
      </c>
      <c r="K84" s="2" t="s">
        <v>55727</v>
      </c>
    </row>
    <row r="85" spans="1:11" x14ac:dyDescent="0.3">
      <c r="A85" s="4">
        <v>129930076</v>
      </c>
      <c r="B85" t="s">
        <v>29122</v>
      </c>
      <c r="C85" t="s">
        <v>13784</v>
      </c>
      <c r="D85" t="s">
        <v>41189</v>
      </c>
      <c r="E85" t="s">
        <v>1349</v>
      </c>
      <c r="F85" t="s">
        <v>1613</v>
      </c>
      <c r="G85" t="s">
        <v>25369</v>
      </c>
      <c r="H85" s="2" t="s">
        <v>14566</v>
      </c>
      <c r="I85" s="2" t="s">
        <v>834</v>
      </c>
      <c r="J85" s="2" t="s">
        <v>14566</v>
      </c>
    </row>
    <row r="86" spans="1:11" x14ac:dyDescent="0.3">
      <c r="A86" s="4">
        <v>129930086</v>
      </c>
      <c r="B86" t="s">
        <v>29125</v>
      </c>
      <c r="C86" t="s">
        <v>13796</v>
      </c>
      <c r="D86" t="s">
        <v>41199</v>
      </c>
      <c r="E86" t="s">
        <v>1349</v>
      </c>
      <c r="F86" t="s">
        <v>1613</v>
      </c>
      <c r="G86" t="s">
        <v>25369</v>
      </c>
      <c r="H86" s="2" t="s">
        <v>55728</v>
      </c>
      <c r="I86" s="2" t="s">
        <v>55729</v>
      </c>
      <c r="J86" s="2" t="s">
        <v>55728</v>
      </c>
    </row>
    <row r="87" spans="1:11" x14ac:dyDescent="0.3">
      <c r="A87" s="4">
        <v>129930533</v>
      </c>
      <c r="B87" t="s">
        <v>26387</v>
      </c>
      <c r="C87" t="s">
        <v>14281</v>
      </c>
      <c r="D87" t="s">
        <v>41618</v>
      </c>
      <c r="E87" t="s">
        <v>1349</v>
      </c>
      <c r="F87" t="s">
        <v>1358</v>
      </c>
      <c r="G87" t="s">
        <v>25369</v>
      </c>
      <c r="H87" s="2" t="s">
        <v>18345</v>
      </c>
      <c r="I87" s="2" t="s">
        <v>9349</v>
      </c>
      <c r="J87" s="2" t="s">
        <v>18345</v>
      </c>
    </row>
    <row r="88" spans="1:11" x14ac:dyDescent="0.3">
      <c r="A88" s="4">
        <v>132393</v>
      </c>
      <c r="B88" t="s">
        <v>25417</v>
      </c>
      <c r="C88" t="s">
        <v>1624</v>
      </c>
      <c r="D88" t="s">
        <v>1625</v>
      </c>
      <c r="E88" t="s">
        <v>1349</v>
      </c>
      <c r="F88" t="s">
        <v>1364</v>
      </c>
      <c r="G88" t="s">
        <v>25369</v>
      </c>
      <c r="H88" s="2" t="s">
        <v>13203</v>
      </c>
      <c r="I88" s="2" t="s">
        <v>912</v>
      </c>
      <c r="J88" s="2" t="s">
        <v>13203</v>
      </c>
      <c r="K88" s="2" t="s">
        <v>55730</v>
      </c>
    </row>
    <row r="89" spans="1:11" x14ac:dyDescent="0.3">
      <c r="A89" s="4">
        <v>129930569</v>
      </c>
      <c r="B89" t="s">
        <v>53993</v>
      </c>
      <c r="C89" t="s">
        <v>14316</v>
      </c>
      <c r="D89" t="s">
        <v>41647</v>
      </c>
      <c r="E89" t="s">
        <v>1349</v>
      </c>
      <c r="F89" t="s">
        <v>1358</v>
      </c>
      <c r="G89" t="s">
        <v>25369</v>
      </c>
      <c r="H89" s="2" t="s">
        <v>55731</v>
      </c>
      <c r="I89" s="2" t="s">
        <v>14317</v>
      </c>
      <c r="J89" s="2" t="s">
        <v>55731</v>
      </c>
    </row>
    <row r="90" spans="1:11" x14ac:dyDescent="0.3">
      <c r="A90" s="4">
        <v>129930573</v>
      </c>
      <c r="B90" t="s">
        <v>29298</v>
      </c>
      <c r="C90" t="s">
        <v>14322</v>
      </c>
      <c r="D90" t="s">
        <v>41651</v>
      </c>
      <c r="E90" t="s">
        <v>1349</v>
      </c>
      <c r="F90" t="s">
        <v>1358</v>
      </c>
      <c r="G90" t="s">
        <v>25369</v>
      </c>
      <c r="H90" s="2" t="s">
        <v>8283</v>
      </c>
      <c r="I90" s="2" t="s">
        <v>2419</v>
      </c>
      <c r="J90" s="2" t="s">
        <v>8283</v>
      </c>
    </row>
    <row r="91" spans="1:11" x14ac:dyDescent="0.3">
      <c r="A91" s="4">
        <v>129930728</v>
      </c>
      <c r="B91" t="s">
        <v>54029</v>
      </c>
      <c r="C91" t="s">
        <v>14485</v>
      </c>
      <c r="D91" t="s">
        <v>41795</v>
      </c>
      <c r="E91" t="s">
        <v>1349</v>
      </c>
      <c r="F91" t="s">
        <v>1358</v>
      </c>
      <c r="G91" t="s">
        <v>25369</v>
      </c>
      <c r="H91" s="2" t="s">
        <v>10222</v>
      </c>
      <c r="I91" s="2" t="s">
        <v>12802</v>
      </c>
      <c r="J91" s="2" t="s">
        <v>10222</v>
      </c>
      <c r="K91" s="2" t="s">
        <v>167</v>
      </c>
    </row>
    <row r="92" spans="1:11" x14ac:dyDescent="0.3">
      <c r="A92" s="4">
        <v>129930820</v>
      </c>
      <c r="B92" t="s">
        <v>29268</v>
      </c>
      <c r="C92" t="s">
        <v>14587</v>
      </c>
      <c r="D92" t="s">
        <v>41883</v>
      </c>
      <c r="E92" t="s">
        <v>1349</v>
      </c>
      <c r="F92" t="s">
        <v>1358</v>
      </c>
      <c r="G92" t="s">
        <v>25369</v>
      </c>
      <c r="H92" s="2" t="s">
        <v>55732</v>
      </c>
      <c r="I92" s="2" t="s">
        <v>55733</v>
      </c>
      <c r="J92" s="2" t="s">
        <v>55732</v>
      </c>
    </row>
    <row r="93" spans="1:11" x14ac:dyDescent="0.3">
      <c r="A93" s="4">
        <v>129930836</v>
      </c>
      <c r="B93" t="s">
        <v>28370</v>
      </c>
      <c r="C93" t="s">
        <v>14605</v>
      </c>
      <c r="D93" t="s">
        <v>41898</v>
      </c>
      <c r="E93" t="s">
        <v>1349</v>
      </c>
      <c r="F93" t="s">
        <v>1358</v>
      </c>
      <c r="G93" t="s">
        <v>25369</v>
      </c>
      <c r="H93" s="2" t="s">
        <v>55734</v>
      </c>
      <c r="I93" s="2" t="s">
        <v>55735</v>
      </c>
      <c r="J93" s="2" t="s">
        <v>55734</v>
      </c>
    </row>
    <row r="94" spans="1:11" x14ac:dyDescent="0.3">
      <c r="A94" s="4">
        <v>129930980</v>
      </c>
      <c r="B94" t="s">
        <v>29352</v>
      </c>
      <c r="C94" t="s">
        <v>14768</v>
      </c>
      <c r="D94" t="s">
        <v>42032</v>
      </c>
      <c r="E94" t="s">
        <v>1349</v>
      </c>
      <c r="F94" t="s">
        <v>1417</v>
      </c>
      <c r="G94" t="s">
        <v>25369</v>
      </c>
      <c r="H94" s="2" t="s">
        <v>67</v>
      </c>
      <c r="I94" s="2" t="s">
        <v>94</v>
      </c>
      <c r="J94" s="2" t="s">
        <v>67</v>
      </c>
      <c r="K94" s="2" t="s">
        <v>55736</v>
      </c>
    </row>
    <row r="95" spans="1:11" x14ac:dyDescent="0.3">
      <c r="A95" s="4">
        <v>129931226</v>
      </c>
      <c r="B95" t="s">
        <v>54171</v>
      </c>
      <c r="C95" t="s">
        <v>15045</v>
      </c>
      <c r="D95" t="s">
        <v>42266</v>
      </c>
      <c r="E95" t="s">
        <v>1349</v>
      </c>
      <c r="F95" t="s">
        <v>1417</v>
      </c>
      <c r="G95" t="s">
        <v>25369</v>
      </c>
      <c r="H95" s="2" t="s">
        <v>55737</v>
      </c>
      <c r="I95" s="2" t="s">
        <v>55647</v>
      </c>
      <c r="J95" s="2" t="s">
        <v>55737</v>
      </c>
    </row>
    <row r="96" spans="1:11" x14ac:dyDescent="0.3">
      <c r="A96" s="4">
        <v>129931096</v>
      </c>
      <c r="B96" t="s">
        <v>32025</v>
      </c>
      <c r="C96" t="s">
        <v>1655</v>
      </c>
      <c r="D96" t="s">
        <v>1656</v>
      </c>
      <c r="E96" t="s">
        <v>1349</v>
      </c>
      <c r="F96" t="s">
        <v>1417</v>
      </c>
      <c r="G96" t="s">
        <v>25369</v>
      </c>
      <c r="H96" s="2" t="s">
        <v>2961</v>
      </c>
      <c r="I96" s="2" t="s">
        <v>3636</v>
      </c>
      <c r="J96" s="2" t="s">
        <v>2961</v>
      </c>
      <c r="K96" s="2" t="s">
        <v>55738</v>
      </c>
    </row>
    <row r="97" spans="1:11" x14ac:dyDescent="0.3">
      <c r="A97" s="4">
        <v>129931347</v>
      </c>
      <c r="B97" t="s">
        <v>26921</v>
      </c>
      <c r="C97" t="s">
        <v>15174</v>
      </c>
      <c r="D97" t="s">
        <v>42379</v>
      </c>
      <c r="E97" t="s">
        <v>1349</v>
      </c>
      <c r="F97" t="s">
        <v>1358</v>
      </c>
      <c r="G97" t="s">
        <v>25369</v>
      </c>
      <c r="H97" s="2" t="s">
        <v>55739</v>
      </c>
      <c r="I97" s="2" t="s">
        <v>15175</v>
      </c>
      <c r="J97" s="2" t="s">
        <v>55739</v>
      </c>
    </row>
    <row r="98" spans="1:11" x14ac:dyDescent="0.3">
      <c r="A98" s="4">
        <v>129931368</v>
      </c>
      <c r="B98" t="s">
        <v>29475</v>
      </c>
      <c r="C98" t="s">
        <v>15191</v>
      </c>
      <c r="D98" t="s">
        <v>42393</v>
      </c>
      <c r="E98" t="s">
        <v>1349</v>
      </c>
      <c r="F98" t="s">
        <v>1358</v>
      </c>
      <c r="G98" t="s">
        <v>25369</v>
      </c>
      <c r="H98" s="2" t="s">
        <v>6015</v>
      </c>
      <c r="I98" s="2" t="s">
        <v>13118</v>
      </c>
      <c r="J98" s="2" t="s">
        <v>6015</v>
      </c>
      <c r="K98" s="2" t="s">
        <v>565</v>
      </c>
    </row>
    <row r="99" spans="1:11" x14ac:dyDescent="0.3">
      <c r="A99" s="4">
        <v>129931394</v>
      </c>
      <c r="B99" t="s">
        <v>29483</v>
      </c>
      <c r="C99" t="s">
        <v>15220</v>
      </c>
      <c r="D99" t="s">
        <v>42419</v>
      </c>
      <c r="E99" t="s">
        <v>1349</v>
      </c>
      <c r="F99" t="s">
        <v>1358</v>
      </c>
      <c r="G99" t="s">
        <v>25369</v>
      </c>
      <c r="H99" s="2" t="s">
        <v>1001</v>
      </c>
      <c r="I99" s="2" t="s">
        <v>1125</v>
      </c>
      <c r="J99" s="2" t="s">
        <v>1001</v>
      </c>
    </row>
    <row r="100" spans="1:11" x14ac:dyDescent="0.3">
      <c r="A100" s="4">
        <v>129931609</v>
      </c>
      <c r="B100" t="s">
        <v>54290</v>
      </c>
      <c r="C100" t="s">
        <v>15450</v>
      </c>
      <c r="D100" t="s">
        <v>42610</v>
      </c>
      <c r="E100" t="s">
        <v>1349</v>
      </c>
      <c r="F100" t="s">
        <v>1358</v>
      </c>
      <c r="G100" t="s">
        <v>25369</v>
      </c>
      <c r="H100" s="2" t="s">
        <v>1930</v>
      </c>
      <c r="I100" s="2" t="s">
        <v>55740</v>
      </c>
      <c r="J100" s="2" t="s">
        <v>1930</v>
      </c>
    </row>
    <row r="101" spans="1:11" x14ac:dyDescent="0.3">
      <c r="A101" s="4">
        <v>129931994</v>
      </c>
      <c r="B101" t="s">
        <v>54349</v>
      </c>
      <c r="C101" t="s">
        <v>15871</v>
      </c>
      <c r="D101" t="s">
        <v>42971</v>
      </c>
      <c r="E101" t="s">
        <v>1349</v>
      </c>
      <c r="F101" t="s">
        <v>1358</v>
      </c>
      <c r="G101" t="s">
        <v>25369</v>
      </c>
      <c r="H101" s="2" t="s">
        <v>10147</v>
      </c>
      <c r="I101" s="2" t="s">
        <v>55741</v>
      </c>
      <c r="J101" s="2" t="s">
        <v>10147</v>
      </c>
    </row>
    <row r="102" spans="1:11" x14ac:dyDescent="0.3">
      <c r="A102" s="4">
        <v>129932268</v>
      </c>
      <c r="B102" t="s">
        <v>26348</v>
      </c>
      <c r="C102" t="s">
        <v>16174</v>
      </c>
      <c r="D102" t="s">
        <v>43238</v>
      </c>
      <c r="E102" t="s">
        <v>1349</v>
      </c>
      <c r="F102" t="s">
        <v>1358</v>
      </c>
      <c r="G102" t="s">
        <v>25369</v>
      </c>
      <c r="H102" s="2" t="s">
        <v>55742</v>
      </c>
      <c r="I102" s="2" t="s">
        <v>55743</v>
      </c>
      <c r="J102" s="2" t="s">
        <v>55742</v>
      </c>
    </row>
    <row r="103" spans="1:11" x14ac:dyDescent="0.3">
      <c r="A103" s="4">
        <v>129932403</v>
      </c>
      <c r="B103" t="s">
        <v>29681</v>
      </c>
      <c r="C103" t="s">
        <v>16322</v>
      </c>
      <c r="D103" t="s">
        <v>43369</v>
      </c>
      <c r="E103" t="s">
        <v>1349</v>
      </c>
      <c r="F103" t="s">
        <v>1371</v>
      </c>
      <c r="G103" t="s">
        <v>25369</v>
      </c>
      <c r="H103" s="2" t="s">
        <v>5948</v>
      </c>
      <c r="I103" s="2" t="s">
        <v>2893</v>
      </c>
      <c r="J103" s="2" t="s">
        <v>5948</v>
      </c>
    </row>
    <row r="104" spans="1:11" x14ac:dyDescent="0.3">
      <c r="A104" s="4">
        <v>129932193</v>
      </c>
      <c r="B104" t="s">
        <v>26036</v>
      </c>
      <c r="C104" t="s">
        <v>16087</v>
      </c>
      <c r="D104" t="s">
        <v>43164</v>
      </c>
      <c r="E104" t="s">
        <v>1349</v>
      </c>
      <c r="F104" t="s">
        <v>1358</v>
      </c>
      <c r="G104" t="s">
        <v>25369</v>
      </c>
      <c r="H104" s="2" t="s">
        <v>55744</v>
      </c>
      <c r="I104" s="2" t="s">
        <v>16088</v>
      </c>
      <c r="J104" s="2" t="s">
        <v>55744</v>
      </c>
    </row>
    <row r="105" spans="1:11" x14ac:dyDescent="0.3">
      <c r="A105" s="4">
        <v>129932495</v>
      </c>
      <c r="B105" t="s">
        <v>54392</v>
      </c>
      <c r="C105" t="s">
        <v>16424</v>
      </c>
      <c r="D105" t="s">
        <v>43457</v>
      </c>
      <c r="E105" t="s">
        <v>1349</v>
      </c>
      <c r="F105" t="s">
        <v>1358</v>
      </c>
      <c r="G105" t="s">
        <v>25369</v>
      </c>
      <c r="H105" s="2" t="s">
        <v>55745</v>
      </c>
      <c r="I105" s="2" t="s">
        <v>55746</v>
      </c>
      <c r="J105" s="2" t="s">
        <v>55745</v>
      </c>
    </row>
    <row r="106" spans="1:11" x14ac:dyDescent="0.3">
      <c r="A106" s="4">
        <v>129932791</v>
      </c>
      <c r="B106" t="s">
        <v>29802</v>
      </c>
      <c r="C106" t="s">
        <v>16768</v>
      </c>
      <c r="D106" t="s">
        <v>43712</v>
      </c>
      <c r="E106" t="s">
        <v>1349</v>
      </c>
      <c r="F106" t="s">
        <v>1613</v>
      </c>
      <c r="G106" t="s">
        <v>25369</v>
      </c>
      <c r="H106" s="2" t="s">
        <v>55747</v>
      </c>
      <c r="I106" s="2" t="s">
        <v>55748</v>
      </c>
      <c r="J106" s="2" t="s">
        <v>55747</v>
      </c>
    </row>
    <row r="107" spans="1:11" x14ac:dyDescent="0.3">
      <c r="A107" s="4">
        <v>129932805</v>
      </c>
      <c r="B107" t="s">
        <v>54437</v>
      </c>
      <c r="C107" t="s">
        <v>16783</v>
      </c>
      <c r="D107" t="s">
        <v>43725</v>
      </c>
      <c r="E107" t="s">
        <v>1349</v>
      </c>
      <c r="F107" t="s">
        <v>1613</v>
      </c>
      <c r="G107" t="s">
        <v>25369</v>
      </c>
      <c r="H107" s="2" t="s">
        <v>55749</v>
      </c>
      <c r="I107" s="2" t="s">
        <v>55750</v>
      </c>
      <c r="J107" s="2" t="s">
        <v>55749</v>
      </c>
    </row>
    <row r="108" spans="1:11" x14ac:dyDescent="0.3">
      <c r="A108" s="4">
        <v>10129930352</v>
      </c>
      <c r="B108" t="s">
        <v>32033</v>
      </c>
      <c r="C108" t="s">
        <v>20187</v>
      </c>
      <c r="D108" t="s">
        <v>46649</v>
      </c>
      <c r="E108" t="s">
        <v>1349</v>
      </c>
      <c r="F108" t="s">
        <v>2252</v>
      </c>
      <c r="G108" t="s">
        <v>25369</v>
      </c>
      <c r="H108" s="2" t="s">
        <v>55751</v>
      </c>
      <c r="I108" s="2" t="s">
        <v>55752</v>
      </c>
      <c r="J108" s="2" t="s">
        <v>55751</v>
      </c>
    </row>
    <row r="109" spans="1:11" x14ac:dyDescent="0.3">
      <c r="A109" s="4">
        <v>10129930389</v>
      </c>
      <c r="B109" t="s">
        <v>54981</v>
      </c>
      <c r="C109" t="s">
        <v>20206</v>
      </c>
      <c r="D109" t="s">
        <v>46666</v>
      </c>
      <c r="E109" t="s">
        <v>1349</v>
      </c>
      <c r="F109" t="s">
        <v>1371</v>
      </c>
      <c r="G109" t="s">
        <v>25369</v>
      </c>
      <c r="H109" s="2" t="s">
        <v>2208</v>
      </c>
      <c r="I109" s="2" t="s">
        <v>9741</v>
      </c>
      <c r="J109" s="2" t="s">
        <v>2208</v>
      </c>
    </row>
    <row r="110" spans="1:11" x14ac:dyDescent="0.3">
      <c r="A110" s="4">
        <v>10129930722</v>
      </c>
      <c r="B110" t="s">
        <v>30844</v>
      </c>
      <c r="C110" t="s">
        <v>20440</v>
      </c>
      <c r="D110" t="s">
        <v>46885</v>
      </c>
      <c r="E110" t="s">
        <v>1349</v>
      </c>
      <c r="F110" t="s">
        <v>6539</v>
      </c>
      <c r="G110" t="s">
        <v>25369</v>
      </c>
      <c r="H110" s="2" t="s">
        <v>2106</v>
      </c>
      <c r="I110" s="2" t="s">
        <v>9286</v>
      </c>
      <c r="J110" s="2" t="s">
        <v>2106</v>
      </c>
      <c r="K110" s="2" t="s">
        <v>55753</v>
      </c>
    </row>
    <row r="111" spans="1:11" x14ac:dyDescent="0.3">
      <c r="A111" s="4">
        <v>10129930769</v>
      </c>
      <c r="B111" t="s">
        <v>30849</v>
      </c>
      <c r="C111" t="s">
        <v>20458</v>
      </c>
      <c r="D111" t="s">
        <v>46902</v>
      </c>
      <c r="E111" t="s">
        <v>1349</v>
      </c>
      <c r="F111" t="s">
        <v>5070</v>
      </c>
      <c r="G111" t="s">
        <v>25369</v>
      </c>
      <c r="H111" s="2" t="s">
        <v>528</v>
      </c>
      <c r="I111" s="2" t="s">
        <v>143</v>
      </c>
      <c r="J111" s="2" t="s">
        <v>528</v>
      </c>
      <c r="K111" s="2" t="s">
        <v>12013</v>
      </c>
    </row>
    <row r="112" spans="1:11" x14ac:dyDescent="0.3">
      <c r="A112" s="4">
        <v>10129931074</v>
      </c>
      <c r="B112" t="s">
        <v>30885</v>
      </c>
      <c r="C112" t="s">
        <v>20591</v>
      </c>
      <c r="D112" t="s">
        <v>47017</v>
      </c>
      <c r="E112" t="s">
        <v>1349</v>
      </c>
      <c r="F112" t="s">
        <v>2252</v>
      </c>
      <c r="G112" t="s">
        <v>25369</v>
      </c>
      <c r="H112" s="2" t="s">
        <v>5378</v>
      </c>
      <c r="I112" s="2" t="s">
        <v>5510</v>
      </c>
      <c r="J112" s="2" t="s">
        <v>5378</v>
      </c>
      <c r="K112" s="2" t="s">
        <v>55754</v>
      </c>
    </row>
    <row r="113" spans="1:11" x14ac:dyDescent="0.3">
      <c r="A113" s="4">
        <v>10129931116</v>
      </c>
      <c r="B113" t="s">
        <v>30893</v>
      </c>
      <c r="C113" t="s">
        <v>20611</v>
      </c>
      <c r="D113" t="s">
        <v>47034</v>
      </c>
      <c r="E113" t="s">
        <v>1349</v>
      </c>
      <c r="F113" t="s">
        <v>2221</v>
      </c>
      <c r="G113" t="s">
        <v>25369</v>
      </c>
      <c r="H113" s="2" t="s">
        <v>805</v>
      </c>
      <c r="I113" s="2" t="s">
        <v>55755</v>
      </c>
      <c r="J113" s="2" t="s">
        <v>805</v>
      </c>
      <c r="K113" s="2" t="s">
        <v>55756</v>
      </c>
    </row>
    <row r="114" spans="1:11" x14ac:dyDescent="0.3">
      <c r="A114" s="4">
        <v>10129931331</v>
      </c>
      <c r="B114" t="s">
        <v>30919</v>
      </c>
      <c r="C114" t="s">
        <v>20697</v>
      </c>
      <c r="D114" t="s">
        <v>47106</v>
      </c>
      <c r="E114" t="s">
        <v>1349</v>
      </c>
      <c r="F114" t="s">
        <v>2132</v>
      </c>
      <c r="G114" t="s">
        <v>25369</v>
      </c>
      <c r="H114" s="2" t="s">
        <v>55757</v>
      </c>
      <c r="I114" s="2" t="s">
        <v>55758</v>
      </c>
      <c r="J114" s="2" t="s">
        <v>55757</v>
      </c>
      <c r="K114" s="2" t="s">
        <v>23220</v>
      </c>
    </row>
    <row r="115" spans="1:11" x14ac:dyDescent="0.3">
      <c r="A115" s="4">
        <v>10129931360</v>
      </c>
      <c r="B115" t="s">
        <v>30923</v>
      </c>
      <c r="C115" t="s">
        <v>20707</v>
      </c>
      <c r="D115" t="s">
        <v>47114</v>
      </c>
      <c r="E115" t="s">
        <v>1349</v>
      </c>
      <c r="F115" t="s">
        <v>2252</v>
      </c>
      <c r="G115" t="s">
        <v>25369</v>
      </c>
      <c r="H115" s="2" t="s">
        <v>86</v>
      </c>
      <c r="I115" s="2" t="s">
        <v>241</v>
      </c>
      <c r="J115" s="2" t="s">
        <v>86</v>
      </c>
      <c r="K115" s="2" t="s">
        <v>55741</v>
      </c>
    </row>
    <row r="116" spans="1:11" x14ac:dyDescent="0.3">
      <c r="A116" s="4">
        <v>10129931400</v>
      </c>
      <c r="B116" t="s">
        <v>30927</v>
      </c>
      <c r="C116" t="s">
        <v>20722</v>
      </c>
      <c r="D116" t="s">
        <v>47129</v>
      </c>
      <c r="E116" t="s">
        <v>1349</v>
      </c>
      <c r="F116" t="s">
        <v>2252</v>
      </c>
      <c r="G116" t="s">
        <v>25369</v>
      </c>
      <c r="H116" s="2" t="s">
        <v>55759</v>
      </c>
      <c r="I116" s="2" t="s">
        <v>22102</v>
      </c>
      <c r="J116" s="2" t="s">
        <v>55759</v>
      </c>
      <c r="K116" s="2" t="s">
        <v>55760</v>
      </c>
    </row>
    <row r="117" spans="1:11" x14ac:dyDescent="0.3">
      <c r="A117" s="4">
        <v>10129931417</v>
      </c>
      <c r="B117" t="s">
        <v>343</v>
      </c>
      <c r="C117" t="s">
        <v>20732</v>
      </c>
      <c r="D117" t="s">
        <v>47136</v>
      </c>
      <c r="E117" t="s">
        <v>1349</v>
      </c>
      <c r="F117" t="s">
        <v>2252</v>
      </c>
      <c r="G117" t="s">
        <v>25369</v>
      </c>
      <c r="H117" s="2" t="s">
        <v>442</v>
      </c>
      <c r="I117" s="2" t="s">
        <v>7528</v>
      </c>
      <c r="J117" s="2" t="s">
        <v>442</v>
      </c>
    </row>
    <row r="118" spans="1:11" x14ac:dyDescent="0.3">
      <c r="A118" s="4">
        <v>10129931532</v>
      </c>
      <c r="B118" t="s">
        <v>30939</v>
      </c>
      <c r="C118" t="s">
        <v>20783</v>
      </c>
      <c r="D118" t="s">
        <v>47176</v>
      </c>
      <c r="E118" t="s">
        <v>1349</v>
      </c>
      <c r="F118" t="s">
        <v>2252</v>
      </c>
      <c r="G118" t="s">
        <v>25369</v>
      </c>
      <c r="H118" s="2" t="s">
        <v>55761</v>
      </c>
      <c r="I118" s="2" t="s">
        <v>55762</v>
      </c>
      <c r="J118" s="2" t="s">
        <v>55761</v>
      </c>
      <c r="K118" s="2" t="s">
        <v>55763</v>
      </c>
    </row>
    <row r="119" spans="1:11" x14ac:dyDescent="0.3">
      <c r="A119" s="4">
        <v>10129932003</v>
      </c>
      <c r="B119" t="s">
        <v>29372</v>
      </c>
      <c r="C119" t="s">
        <v>21008</v>
      </c>
      <c r="D119" t="s">
        <v>47373</v>
      </c>
      <c r="E119" t="s">
        <v>1349</v>
      </c>
      <c r="F119" t="s">
        <v>2137</v>
      </c>
      <c r="G119" t="s">
        <v>25369</v>
      </c>
      <c r="H119" s="2" t="s">
        <v>7006</v>
      </c>
      <c r="I119" s="2" t="s">
        <v>55764</v>
      </c>
      <c r="J119" s="2" t="s">
        <v>7006</v>
      </c>
      <c r="K119" s="2" t="s">
        <v>55765</v>
      </c>
    </row>
    <row r="120" spans="1:11" x14ac:dyDescent="0.3">
      <c r="A120" s="4">
        <v>10129932357</v>
      </c>
      <c r="B120" t="s">
        <v>31059</v>
      </c>
      <c r="C120" t="s">
        <v>21176</v>
      </c>
      <c r="D120" t="s">
        <v>47521</v>
      </c>
      <c r="E120" t="s">
        <v>1349</v>
      </c>
      <c r="F120" t="s">
        <v>2221</v>
      </c>
      <c r="G120" t="s">
        <v>25369</v>
      </c>
      <c r="H120" s="2" t="s">
        <v>9286</v>
      </c>
      <c r="I120" s="2" t="s">
        <v>10205</v>
      </c>
      <c r="J120" s="2" t="s">
        <v>9286</v>
      </c>
      <c r="K120" s="2" t="s">
        <v>55766</v>
      </c>
    </row>
    <row r="121" spans="1:11" x14ac:dyDescent="0.3">
      <c r="A121" s="4">
        <v>10129932611</v>
      </c>
      <c r="B121" t="s">
        <v>31084</v>
      </c>
      <c r="C121" t="s">
        <v>21265</v>
      </c>
      <c r="D121" t="s">
        <v>47600</v>
      </c>
      <c r="E121" t="s">
        <v>1349</v>
      </c>
      <c r="F121" t="s">
        <v>2252</v>
      </c>
      <c r="G121" t="s">
        <v>25369</v>
      </c>
      <c r="H121" s="2" t="s">
        <v>55767</v>
      </c>
      <c r="I121" s="2" t="s">
        <v>55768</v>
      </c>
      <c r="J121" s="2" t="s">
        <v>55767</v>
      </c>
      <c r="K121" s="2" t="s">
        <v>55769</v>
      </c>
    </row>
    <row r="122" spans="1:11" x14ac:dyDescent="0.3">
      <c r="A122" s="4">
        <v>10129932645</v>
      </c>
      <c r="B122" t="s">
        <v>31087</v>
      </c>
      <c r="C122" t="s">
        <v>21280</v>
      </c>
      <c r="D122" t="s">
        <v>47615</v>
      </c>
      <c r="E122" t="s">
        <v>1349</v>
      </c>
      <c r="F122" t="s">
        <v>2252</v>
      </c>
      <c r="G122" t="s">
        <v>25369</v>
      </c>
      <c r="H122" s="2" t="s">
        <v>127</v>
      </c>
      <c r="I122" s="2" t="s">
        <v>997</v>
      </c>
      <c r="J122" s="2" t="s">
        <v>127</v>
      </c>
    </row>
    <row r="123" spans="1:11" x14ac:dyDescent="0.3">
      <c r="A123" s="4">
        <v>10129932649</v>
      </c>
      <c r="B123" t="s">
        <v>31088</v>
      </c>
      <c r="C123" t="s">
        <v>21283</v>
      </c>
      <c r="D123" t="s">
        <v>47618</v>
      </c>
      <c r="E123" t="s">
        <v>1349</v>
      </c>
      <c r="F123" t="s">
        <v>2221</v>
      </c>
      <c r="G123" t="s">
        <v>25369</v>
      </c>
      <c r="H123" s="2" t="s">
        <v>55770</v>
      </c>
      <c r="I123" s="2" t="s">
        <v>55771</v>
      </c>
      <c r="J123" s="2" t="s">
        <v>55770</v>
      </c>
      <c r="K123" s="2" t="s">
        <v>23993</v>
      </c>
    </row>
    <row r="124" spans="1:11" x14ac:dyDescent="0.3">
      <c r="A124" s="4">
        <v>10129932879</v>
      </c>
      <c r="B124" t="s">
        <v>1321</v>
      </c>
      <c r="C124" t="s">
        <v>21383</v>
      </c>
      <c r="D124" t="s">
        <v>47703</v>
      </c>
      <c r="E124" t="s">
        <v>1349</v>
      </c>
      <c r="F124" t="s">
        <v>2221</v>
      </c>
      <c r="G124" t="s">
        <v>25369</v>
      </c>
      <c r="H124" s="2" t="s">
        <v>805</v>
      </c>
      <c r="I124" s="2" t="s">
        <v>923</v>
      </c>
      <c r="J124" s="2" t="s">
        <v>805</v>
      </c>
      <c r="K124" s="2" t="s">
        <v>11997</v>
      </c>
    </row>
    <row r="125" spans="1:11" x14ac:dyDescent="0.3">
      <c r="A125" s="4">
        <v>10129932903</v>
      </c>
      <c r="B125" t="s">
        <v>31131</v>
      </c>
      <c r="C125" t="s">
        <v>21396</v>
      </c>
      <c r="D125" t="s">
        <v>47716</v>
      </c>
      <c r="E125" t="s">
        <v>1349</v>
      </c>
      <c r="F125" t="s">
        <v>2137</v>
      </c>
      <c r="G125" t="s">
        <v>25369</v>
      </c>
      <c r="H125" s="2" t="s">
        <v>171</v>
      </c>
      <c r="I125" s="2" t="s">
        <v>229</v>
      </c>
      <c r="J125" s="2" t="s">
        <v>171</v>
      </c>
      <c r="K125" s="2" t="s">
        <v>55772</v>
      </c>
    </row>
    <row r="126" spans="1:11" x14ac:dyDescent="0.3">
      <c r="A126" s="4">
        <v>10129932870</v>
      </c>
      <c r="B126" t="s">
        <v>55126</v>
      </c>
      <c r="C126" t="s">
        <v>21380</v>
      </c>
      <c r="D126" t="s">
        <v>47700</v>
      </c>
      <c r="E126" t="s">
        <v>1349</v>
      </c>
      <c r="F126" t="s">
        <v>2132</v>
      </c>
      <c r="G126" t="s">
        <v>25369</v>
      </c>
      <c r="H126" s="2" t="s">
        <v>11587</v>
      </c>
      <c r="I126" s="2" t="s">
        <v>2735</v>
      </c>
      <c r="J126" s="2" t="s">
        <v>11587</v>
      </c>
      <c r="K126" s="2" t="s">
        <v>55773</v>
      </c>
    </row>
    <row r="127" spans="1:11" x14ac:dyDescent="0.3">
      <c r="A127" s="4">
        <v>10129933103</v>
      </c>
      <c r="B127" t="s">
        <v>29808</v>
      </c>
      <c r="C127" t="s">
        <v>21488</v>
      </c>
      <c r="D127" t="s">
        <v>47802</v>
      </c>
      <c r="E127" t="s">
        <v>6429</v>
      </c>
      <c r="F127" t="s">
        <v>21489</v>
      </c>
      <c r="G127" t="s">
        <v>25369</v>
      </c>
      <c r="H127" s="2" t="s">
        <v>8387</v>
      </c>
      <c r="I127" s="2" t="s">
        <v>55774</v>
      </c>
      <c r="J127" s="2" t="s">
        <v>8387</v>
      </c>
    </row>
    <row r="128" spans="1:11" x14ac:dyDescent="0.3">
      <c r="A128" s="4">
        <v>10129933162</v>
      </c>
      <c r="B128" t="s">
        <v>55146</v>
      </c>
      <c r="C128" t="s">
        <v>21514</v>
      </c>
      <c r="D128" t="s">
        <v>47822</v>
      </c>
      <c r="E128" t="s">
        <v>1349</v>
      </c>
      <c r="F128" t="s">
        <v>2154</v>
      </c>
      <c r="G128" t="s">
        <v>25369</v>
      </c>
      <c r="H128" s="2" t="s">
        <v>148</v>
      </c>
      <c r="I128" s="2" t="s">
        <v>203</v>
      </c>
      <c r="J128" s="2" t="s">
        <v>148</v>
      </c>
      <c r="K128" s="2" t="s">
        <v>639</v>
      </c>
    </row>
    <row r="129" spans="1:11" x14ac:dyDescent="0.3">
      <c r="A129" s="4">
        <v>10129933411</v>
      </c>
      <c r="B129" t="s">
        <v>31194</v>
      </c>
      <c r="C129" t="s">
        <v>21606</v>
      </c>
      <c r="D129" t="s">
        <v>47910</v>
      </c>
      <c r="E129" t="s">
        <v>1349</v>
      </c>
      <c r="F129" t="s">
        <v>2137</v>
      </c>
      <c r="G129" t="s">
        <v>25369</v>
      </c>
      <c r="H129" s="2" t="s">
        <v>22875</v>
      </c>
      <c r="I129" s="2" t="s">
        <v>12968</v>
      </c>
      <c r="J129" s="2" t="s">
        <v>22875</v>
      </c>
      <c r="K129" s="2" t="s">
        <v>55775</v>
      </c>
    </row>
    <row r="130" spans="1:11" x14ac:dyDescent="0.3">
      <c r="A130" s="4">
        <v>10129933479</v>
      </c>
      <c r="B130" t="s">
        <v>25430</v>
      </c>
      <c r="C130" t="s">
        <v>21637</v>
      </c>
      <c r="D130" t="s">
        <v>47935</v>
      </c>
      <c r="E130" t="s">
        <v>1349</v>
      </c>
      <c r="F130" t="s">
        <v>2137</v>
      </c>
      <c r="G130" t="s">
        <v>25369</v>
      </c>
      <c r="H130" s="2" t="s">
        <v>55776</v>
      </c>
      <c r="I130" s="2" t="s">
        <v>55777</v>
      </c>
      <c r="J130" s="2" t="s">
        <v>55776</v>
      </c>
      <c r="K130" s="2" t="s">
        <v>8317</v>
      </c>
    </row>
    <row r="131" spans="1:11" x14ac:dyDescent="0.3">
      <c r="A131" s="4">
        <v>10129933759</v>
      </c>
      <c r="B131" t="s">
        <v>31246</v>
      </c>
      <c r="C131" t="s">
        <v>21768</v>
      </c>
      <c r="D131" t="s">
        <v>48058</v>
      </c>
      <c r="E131" t="s">
        <v>1349</v>
      </c>
      <c r="F131" t="s">
        <v>2252</v>
      </c>
      <c r="G131" t="s">
        <v>25369</v>
      </c>
      <c r="H131" s="2" t="s">
        <v>1757</v>
      </c>
      <c r="I131" s="2" t="s">
        <v>13033</v>
      </c>
      <c r="J131" s="2" t="s">
        <v>1757</v>
      </c>
      <c r="K131" s="2" t="s">
        <v>55778</v>
      </c>
    </row>
    <row r="132" spans="1:11" x14ac:dyDescent="0.3">
      <c r="A132" s="4">
        <v>10129933839</v>
      </c>
      <c r="B132" t="s">
        <v>26196</v>
      </c>
      <c r="C132" t="s">
        <v>21812</v>
      </c>
      <c r="D132" t="s">
        <v>48094</v>
      </c>
      <c r="E132" t="s">
        <v>1349</v>
      </c>
      <c r="F132" t="s">
        <v>2221</v>
      </c>
      <c r="G132" t="s">
        <v>25369</v>
      </c>
      <c r="H132" s="2" t="s">
        <v>55779</v>
      </c>
      <c r="I132" s="2" t="s">
        <v>55779</v>
      </c>
      <c r="J132" s="2" t="s">
        <v>55779</v>
      </c>
      <c r="K132" s="2" t="s">
        <v>3082</v>
      </c>
    </row>
    <row r="133" spans="1:11" x14ac:dyDescent="0.3">
      <c r="A133" s="4">
        <v>10129933866</v>
      </c>
      <c r="B133" t="s">
        <v>31267</v>
      </c>
      <c r="C133" t="s">
        <v>21831</v>
      </c>
      <c r="D133" t="s">
        <v>48109</v>
      </c>
      <c r="E133" t="s">
        <v>1349</v>
      </c>
      <c r="F133" t="s">
        <v>2171</v>
      </c>
      <c r="G133" t="s">
        <v>25369</v>
      </c>
      <c r="H133" s="2" t="s">
        <v>12890</v>
      </c>
      <c r="I133" s="2" t="s">
        <v>4409</v>
      </c>
      <c r="J133" s="2" t="s">
        <v>12890</v>
      </c>
      <c r="K133" s="2" t="s">
        <v>55780</v>
      </c>
    </row>
    <row r="134" spans="1:11" x14ac:dyDescent="0.3">
      <c r="A134" s="4">
        <v>10129933684</v>
      </c>
      <c r="B134" t="s">
        <v>25430</v>
      </c>
      <c r="C134" t="s">
        <v>21730</v>
      </c>
      <c r="D134" t="s">
        <v>48024</v>
      </c>
      <c r="E134" t="s">
        <v>1349</v>
      </c>
      <c r="F134" t="s">
        <v>2137</v>
      </c>
      <c r="G134" t="s">
        <v>25369</v>
      </c>
      <c r="H134" s="2" t="s">
        <v>7388</v>
      </c>
      <c r="I134" s="2" t="s">
        <v>7388</v>
      </c>
      <c r="J134" s="2" t="s">
        <v>7388</v>
      </c>
      <c r="K134" s="2" t="s">
        <v>55781</v>
      </c>
    </row>
    <row r="135" spans="1:11" x14ac:dyDescent="0.3">
      <c r="A135" s="4">
        <v>10129934018</v>
      </c>
      <c r="B135" t="s">
        <v>26829</v>
      </c>
      <c r="C135" t="s">
        <v>21915</v>
      </c>
      <c r="D135" t="s">
        <v>48182</v>
      </c>
      <c r="E135" t="s">
        <v>6429</v>
      </c>
      <c r="F135" t="s">
        <v>21489</v>
      </c>
      <c r="G135" t="s">
        <v>25369</v>
      </c>
      <c r="H135" s="2" t="s">
        <v>55782</v>
      </c>
      <c r="I135" s="2" t="s">
        <v>55783</v>
      </c>
      <c r="J135" s="2" t="s">
        <v>55782</v>
      </c>
    </row>
    <row r="136" spans="1:11" x14ac:dyDescent="0.3">
      <c r="A136" s="4">
        <v>10129934077</v>
      </c>
      <c r="B136" t="s">
        <v>28115</v>
      </c>
      <c r="C136" t="s">
        <v>21939</v>
      </c>
      <c r="D136" t="s">
        <v>48205</v>
      </c>
      <c r="E136" t="s">
        <v>1349</v>
      </c>
      <c r="F136" t="s">
        <v>2154</v>
      </c>
      <c r="G136" t="s">
        <v>25369</v>
      </c>
      <c r="H136" s="2" t="s">
        <v>12749</v>
      </c>
      <c r="I136" s="2" t="s">
        <v>2576</v>
      </c>
      <c r="J136" s="2" t="s">
        <v>12749</v>
      </c>
    </row>
    <row r="137" spans="1:11" x14ac:dyDescent="0.3">
      <c r="A137" s="4">
        <v>10129934100</v>
      </c>
      <c r="B137" t="s">
        <v>31305</v>
      </c>
      <c r="C137" t="s">
        <v>21953</v>
      </c>
      <c r="D137" t="s">
        <v>48218</v>
      </c>
      <c r="E137" t="s">
        <v>1349</v>
      </c>
      <c r="F137" t="s">
        <v>2252</v>
      </c>
      <c r="G137" t="s">
        <v>25369</v>
      </c>
      <c r="H137" s="2" t="s">
        <v>1271</v>
      </c>
      <c r="I137" s="2" t="s">
        <v>11364</v>
      </c>
      <c r="J137" s="2" t="s">
        <v>1271</v>
      </c>
      <c r="K137" s="2" t="s">
        <v>1680</v>
      </c>
    </row>
    <row r="138" spans="1:11" x14ac:dyDescent="0.3">
      <c r="A138" s="4">
        <v>10129934101</v>
      </c>
      <c r="B138" t="s">
        <v>26594</v>
      </c>
      <c r="C138" t="s">
        <v>21954</v>
      </c>
      <c r="D138" t="s">
        <v>48219</v>
      </c>
      <c r="E138" t="s">
        <v>1349</v>
      </c>
      <c r="F138" t="s">
        <v>2137</v>
      </c>
      <c r="G138" t="s">
        <v>25369</v>
      </c>
      <c r="H138" s="2" t="s">
        <v>2896</v>
      </c>
      <c r="I138" s="2" t="s">
        <v>21955</v>
      </c>
      <c r="J138" s="2" t="s">
        <v>2896</v>
      </c>
      <c r="K138" s="2" t="s">
        <v>24171</v>
      </c>
    </row>
    <row r="139" spans="1:11" x14ac:dyDescent="0.3">
      <c r="A139" s="4">
        <v>10129934190</v>
      </c>
      <c r="B139" t="s">
        <v>55225</v>
      </c>
      <c r="C139" t="s">
        <v>21998</v>
      </c>
      <c r="D139" t="s">
        <v>48259</v>
      </c>
      <c r="E139" t="s">
        <v>1349</v>
      </c>
      <c r="F139" t="s">
        <v>2252</v>
      </c>
      <c r="G139" t="s">
        <v>25369</v>
      </c>
      <c r="H139" s="2" t="s">
        <v>13799</v>
      </c>
      <c r="I139" s="2" t="s">
        <v>7388</v>
      </c>
      <c r="J139" s="2" t="s">
        <v>13799</v>
      </c>
      <c r="K139" s="2" t="s">
        <v>55784</v>
      </c>
    </row>
    <row r="140" spans="1:11" x14ac:dyDescent="0.3">
      <c r="A140" s="4">
        <v>10129934547</v>
      </c>
      <c r="B140" t="s">
        <v>26096</v>
      </c>
      <c r="C140" t="s">
        <v>22171</v>
      </c>
      <c r="D140" t="s">
        <v>48400</v>
      </c>
      <c r="E140" t="s">
        <v>1349</v>
      </c>
      <c r="F140" t="s">
        <v>2252</v>
      </c>
      <c r="G140" t="s">
        <v>25369</v>
      </c>
      <c r="H140" s="2" t="s">
        <v>3878</v>
      </c>
      <c r="I140" s="2" t="s">
        <v>3147</v>
      </c>
      <c r="J140" s="2" t="s">
        <v>3878</v>
      </c>
      <c r="K140" s="2" t="s">
        <v>10833</v>
      </c>
    </row>
    <row r="141" spans="1:11" x14ac:dyDescent="0.3">
      <c r="A141" s="4">
        <v>10129934845</v>
      </c>
      <c r="B141" t="s">
        <v>31391</v>
      </c>
      <c r="C141" t="s">
        <v>22298</v>
      </c>
      <c r="D141" t="s">
        <v>48510</v>
      </c>
      <c r="E141" t="s">
        <v>1349</v>
      </c>
      <c r="F141" t="s">
        <v>2137</v>
      </c>
      <c r="G141" t="s">
        <v>25369</v>
      </c>
      <c r="H141" s="2" t="s">
        <v>42</v>
      </c>
      <c r="I141" s="2" t="s">
        <v>75</v>
      </c>
      <c r="J141" s="2" t="s">
        <v>42</v>
      </c>
      <c r="K141" s="2" t="s">
        <v>55785</v>
      </c>
    </row>
    <row r="142" spans="1:11" x14ac:dyDescent="0.3">
      <c r="A142" s="4">
        <v>10129935134</v>
      </c>
      <c r="B142" t="s">
        <v>55277</v>
      </c>
      <c r="C142" t="s">
        <v>22405</v>
      </c>
      <c r="D142" t="s">
        <v>48602</v>
      </c>
      <c r="E142" t="s">
        <v>1349</v>
      </c>
      <c r="F142" t="s">
        <v>2137</v>
      </c>
      <c r="G142" t="s">
        <v>25369</v>
      </c>
      <c r="H142" s="2" t="s">
        <v>55786</v>
      </c>
      <c r="I142" s="2" t="s">
        <v>55787</v>
      </c>
      <c r="J142" s="2" t="s">
        <v>55786</v>
      </c>
    </row>
    <row r="143" spans="1:11" x14ac:dyDescent="0.3">
      <c r="A143" s="4">
        <v>10129935245</v>
      </c>
      <c r="B143" t="s">
        <v>31438</v>
      </c>
      <c r="C143" t="s">
        <v>22456</v>
      </c>
      <c r="D143" t="s">
        <v>48649</v>
      </c>
      <c r="E143" t="s">
        <v>1349</v>
      </c>
      <c r="F143" t="s">
        <v>1371</v>
      </c>
      <c r="G143" t="s">
        <v>25369</v>
      </c>
      <c r="H143" s="2" t="s">
        <v>1194</v>
      </c>
      <c r="I143" s="2" t="s">
        <v>135</v>
      </c>
      <c r="J143" s="2" t="s">
        <v>1194</v>
      </c>
      <c r="K143" s="2" t="s">
        <v>7255</v>
      </c>
    </row>
    <row r="144" spans="1:11" x14ac:dyDescent="0.3">
      <c r="A144" s="4">
        <v>10129935519</v>
      </c>
      <c r="B144" t="s">
        <v>55297</v>
      </c>
      <c r="C144" t="s">
        <v>22562</v>
      </c>
      <c r="D144" t="s">
        <v>48737</v>
      </c>
      <c r="E144" t="s">
        <v>1349</v>
      </c>
      <c r="F144" t="s">
        <v>2221</v>
      </c>
      <c r="G144" t="s">
        <v>25369</v>
      </c>
      <c r="H144" s="2" t="s">
        <v>55788</v>
      </c>
      <c r="I144" s="2" t="s">
        <v>55789</v>
      </c>
      <c r="J144" s="2" t="s">
        <v>55788</v>
      </c>
      <c r="K144" s="2" t="s">
        <v>1715</v>
      </c>
    </row>
    <row r="145" spans="1:11" x14ac:dyDescent="0.3">
      <c r="A145" s="4">
        <v>10129935748</v>
      </c>
      <c r="B145" t="s">
        <v>25407</v>
      </c>
      <c r="C145" t="s">
        <v>22633</v>
      </c>
      <c r="D145" t="s">
        <v>48804</v>
      </c>
      <c r="E145" t="s">
        <v>1349</v>
      </c>
      <c r="F145" t="s">
        <v>6539</v>
      </c>
      <c r="G145" t="s">
        <v>25369</v>
      </c>
      <c r="H145" s="2" t="s">
        <v>5188</v>
      </c>
      <c r="I145" s="2" t="s">
        <v>1018</v>
      </c>
      <c r="J145" s="2" t="s">
        <v>5188</v>
      </c>
      <c r="K145" s="2" t="s">
        <v>890</v>
      </c>
    </row>
    <row r="146" spans="1:11" x14ac:dyDescent="0.3">
      <c r="A146" s="4">
        <v>10129936978</v>
      </c>
      <c r="B146" t="s">
        <v>28222</v>
      </c>
      <c r="C146" t="s">
        <v>23073</v>
      </c>
      <c r="D146" t="s">
        <v>49177</v>
      </c>
      <c r="E146" t="s">
        <v>1349</v>
      </c>
      <c r="F146" t="s">
        <v>1409</v>
      </c>
      <c r="G146" t="s">
        <v>25369</v>
      </c>
      <c r="H146" s="2" t="s">
        <v>55790</v>
      </c>
      <c r="I146" s="2" t="s">
        <v>55791</v>
      </c>
      <c r="J146" s="2" t="s">
        <v>55790</v>
      </c>
    </row>
    <row r="147" spans="1:11" x14ac:dyDescent="0.3">
      <c r="A147" s="4">
        <v>10129938156</v>
      </c>
      <c r="B147" t="s">
        <v>51998</v>
      </c>
      <c r="C147" t="s">
        <v>23795</v>
      </c>
      <c r="D147" t="s">
        <v>49764</v>
      </c>
      <c r="E147" t="s">
        <v>1349</v>
      </c>
      <c r="F147" t="s">
        <v>3287</v>
      </c>
      <c r="G147" t="s">
        <v>25369</v>
      </c>
      <c r="H147" s="2" t="s">
        <v>55792</v>
      </c>
      <c r="I147" s="2" t="s">
        <v>55793</v>
      </c>
      <c r="J147" s="2" t="s">
        <v>55792</v>
      </c>
    </row>
    <row r="148" spans="1:11" x14ac:dyDescent="0.3">
      <c r="A148" s="4">
        <v>10129937917</v>
      </c>
      <c r="B148" t="s">
        <v>32019</v>
      </c>
      <c r="C148" t="s">
        <v>23629</v>
      </c>
      <c r="D148" t="s">
        <v>49626</v>
      </c>
      <c r="E148" t="s">
        <v>1349</v>
      </c>
      <c r="F148" t="s">
        <v>1371</v>
      </c>
      <c r="G148" t="s">
        <v>25369</v>
      </c>
      <c r="H148" s="2" t="s">
        <v>136</v>
      </c>
      <c r="I148" s="2" t="s">
        <v>656</v>
      </c>
      <c r="J148" s="2" t="s">
        <v>136</v>
      </c>
      <c r="K148" s="2" t="s">
        <v>21714</v>
      </c>
    </row>
    <row r="149" spans="1:11" x14ac:dyDescent="0.3">
      <c r="A149" s="4">
        <v>10129937926</v>
      </c>
      <c r="B149" t="s">
        <v>54555</v>
      </c>
      <c r="C149" t="s">
        <v>23635</v>
      </c>
      <c r="D149" t="s">
        <v>49632</v>
      </c>
      <c r="E149" t="s">
        <v>1349</v>
      </c>
      <c r="F149" t="s">
        <v>1463</v>
      </c>
      <c r="G149" t="s">
        <v>25369</v>
      </c>
      <c r="H149" s="2" t="s">
        <v>16930</v>
      </c>
      <c r="I149" s="2" t="s">
        <v>705</v>
      </c>
      <c r="J149" s="2" t="s">
        <v>16930</v>
      </c>
    </row>
    <row r="150" spans="1:11" x14ac:dyDescent="0.3">
      <c r="A150" s="4">
        <v>10129938042</v>
      </c>
      <c r="B150" t="s">
        <v>32019</v>
      </c>
      <c r="C150" t="s">
        <v>2226</v>
      </c>
      <c r="D150" t="s">
        <v>2227</v>
      </c>
      <c r="E150" t="s">
        <v>1349</v>
      </c>
      <c r="F150" t="s">
        <v>2221</v>
      </c>
      <c r="G150" t="s">
        <v>25369</v>
      </c>
      <c r="H150" s="2" t="s">
        <v>55794</v>
      </c>
      <c r="I150" s="2" t="s">
        <v>55795</v>
      </c>
      <c r="J150" s="2" t="s">
        <v>55794</v>
      </c>
    </row>
    <row r="151" spans="1:11" x14ac:dyDescent="0.3">
      <c r="A151" s="4">
        <v>10129938543</v>
      </c>
      <c r="B151" t="s">
        <v>25827</v>
      </c>
      <c r="C151" t="s">
        <v>24020</v>
      </c>
      <c r="D151" t="s">
        <v>49939</v>
      </c>
      <c r="E151" t="s">
        <v>1349</v>
      </c>
      <c r="F151" t="s">
        <v>1371</v>
      </c>
      <c r="G151" t="s">
        <v>25369</v>
      </c>
      <c r="H151" s="2" t="s">
        <v>55796</v>
      </c>
      <c r="I151" s="2" t="s">
        <v>55797</v>
      </c>
      <c r="J151" s="2" t="s">
        <v>55796</v>
      </c>
    </row>
    <row r="152" spans="1:11" x14ac:dyDescent="0.3">
      <c r="A152" s="4">
        <v>10129938562</v>
      </c>
      <c r="B152" t="s">
        <v>31680</v>
      </c>
      <c r="C152" t="s">
        <v>24031</v>
      </c>
      <c r="D152" t="s">
        <v>49949</v>
      </c>
      <c r="E152" t="s">
        <v>1451</v>
      </c>
      <c r="F152" t="s">
        <v>2204</v>
      </c>
      <c r="G152" t="s">
        <v>25369</v>
      </c>
      <c r="H152" s="2" t="s">
        <v>6605</v>
      </c>
      <c r="I152" s="2" t="s">
        <v>1146</v>
      </c>
      <c r="J152" s="2" t="s">
        <v>6605</v>
      </c>
      <c r="K152" s="2" t="s">
        <v>14315</v>
      </c>
    </row>
    <row r="153" spans="1:11" x14ac:dyDescent="0.3">
      <c r="A153" s="4">
        <v>10129938809</v>
      </c>
      <c r="B153" t="s">
        <v>29109</v>
      </c>
      <c r="C153" t="s">
        <v>24197</v>
      </c>
      <c r="D153" t="s">
        <v>50091</v>
      </c>
      <c r="E153" t="s">
        <v>6429</v>
      </c>
      <c r="F153" t="s">
        <v>24198</v>
      </c>
      <c r="G153" t="s">
        <v>25369</v>
      </c>
      <c r="H153" s="2" t="s">
        <v>55798</v>
      </c>
      <c r="I153" s="2" t="s">
        <v>55799</v>
      </c>
      <c r="J153" s="2" t="s">
        <v>55798</v>
      </c>
    </row>
    <row r="154" spans="1:11" x14ac:dyDescent="0.3">
      <c r="A154" s="4">
        <v>10129939043</v>
      </c>
      <c r="B154" t="s">
        <v>31768</v>
      </c>
      <c r="C154" t="s">
        <v>24364</v>
      </c>
      <c r="D154" t="s">
        <v>50243</v>
      </c>
      <c r="E154" t="s">
        <v>1349</v>
      </c>
      <c r="F154" t="s">
        <v>1764</v>
      </c>
      <c r="G154" t="s">
        <v>25369</v>
      </c>
      <c r="H154" s="2" t="s">
        <v>55800</v>
      </c>
      <c r="I154" s="2" t="s">
        <v>1318</v>
      </c>
      <c r="J154" s="2" t="s">
        <v>55800</v>
      </c>
      <c r="K154" s="2" t="s">
        <v>55801</v>
      </c>
    </row>
    <row r="155" spans="1:11" x14ac:dyDescent="0.3">
      <c r="A155" s="4">
        <v>10129939099</v>
      </c>
      <c r="B155" t="s">
        <v>31784</v>
      </c>
      <c r="C155" t="s">
        <v>24409</v>
      </c>
      <c r="D155" t="s">
        <v>50285</v>
      </c>
      <c r="E155" t="s">
        <v>1349</v>
      </c>
      <c r="F155" t="s">
        <v>1371</v>
      </c>
      <c r="G155" t="s">
        <v>25369</v>
      </c>
      <c r="H155" s="2" t="s">
        <v>8271</v>
      </c>
      <c r="I155" s="2" t="s">
        <v>6727</v>
      </c>
      <c r="J155" s="2" t="s">
        <v>8271</v>
      </c>
      <c r="K155" s="2" t="s">
        <v>20761</v>
      </c>
    </row>
    <row r="156" spans="1:11" x14ac:dyDescent="0.3">
      <c r="A156" s="4">
        <v>10129939114</v>
      </c>
      <c r="B156" t="s">
        <v>32071</v>
      </c>
      <c r="C156" t="s">
        <v>2275</v>
      </c>
      <c r="D156" t="s">
        <v>2276</v>
      </c>
      <c r="E156" t="s">
        <v>1349</v>
      </c>
      <c r="F156" t="s">
        <v>1371</v>
      </c>
      <c r="G156" t="s">
        <v>25369</v>
      </c>
      <c r="H156" s="2" t="s">
        <v>87</v>
      </c>
      <c r="I156" s="2" t="s">
        <v>203</v>
      </c>
      <c r="J156" s="2" t="s">
        <v>87</v>
      </c>
      <c r="K156" s="2" t="s">
        <v>16149</v>
      </c>
    </row>
    <row r="157" spans="1:11" x14ac:dyDescent="0.3">
      <c r="A157" s="4">
        <v>10129939116</v>
      </c>
      <c r="B157" t="s">
        <v>31788</v>
      </c>
      <c r="C157" t="s">
        <v>24425</v>
      </c>
      <c r="D157" t="s">
        <v>50301</v>
      </c>
      <c r="E157" t="s">
        <v>1349</v>
      </c>
      <c r="F157" t="s">
        <v>1371</v>
      </c>
      <c r="G157" t="s">
        <v>25369</v>
      </c>
      <c r="H157" s="2" t="s">
        <v>15387</v>
      </c>
      <c r="I157" s="2" t="s">
        <v>5346</v>
      </c>
      <c r="J157" s="2" t="s">
        <v>15387</v>
      </c>
      <c r="K157" s="2" t="s">
        <v>55802</v>
      </c>
    </row>
    <row r="158" spans="1:11" x14ac:dyDescent="0.3">
      <c r="A158" s="4">
        <v>10129939273</v>
      </c>
      <c r="B158" t="s">
        <v>31829</v>
      </c>
      <c r="C158" t="s">
        <v>24561</v>
      </c>
      <c r="D158" t="s">
        <v>50428</v>
      </c>
      <c r="E158" t="s">
        <v>1349</v>
      </c>
      <c r="F158" t="s">
        <v>1371</v>
      </c>
      <c r="G158" t="s">
        <v>25369</v>
      </c>
      <c r="H158" s="2" t="s">
        <v>110</v>
      </c>
      <c r="I158" s="2" t="s">
        <v>17</v>
      </c>
      <c r="J158" s="2" t="s">
        <v>110</v>
      </c>
      <c r="K158" s="2" t="s">
        <v>2954</v>
      </c>
    </row>
    <row r="159" spans="1:11" x14ac:dyDescent="0.3">
      <c r="A159" s="4">
        <v>10129939303</v>
      </c>
      <c r="B159" t="s">
        <v>31839</v>
      </c>
      <c r="C159" t="s">
        <v>24589</v>
      </c>
      <c r="D159" t="s">
        <v>50456</v>
      </c>
      <c r="E159" t="s">
        <v>1349</v>
      </c>
      <c r="F159" t="s">
        <v>1371</v>
      </c>
      <c r="G159" t="s">
        <v>25369</v>
      </c>
      <c r="H159" s="2" t="s">
        <v>128</v>
      </c>
      <c r="I159" s="2" t="s">
        <v>541</v>
      </c>
      <c r="J159" s="2" t="s">
        <v>128</v>
      </c>
      <c r="K159" s="2" t="s">
        <v>18792</v>
      </c>
    </row>
    <row r="160" spans="1:11" x14ac:dyDescent="0.3">
      <c r="A160" s="4">
        <v>10129939159</v>
      </c>
      <c r="B160" t="s">
        <v>31179</v>
      </c>
      <c r="C160" t="s">
        <v>24459</v>
      </c>
      <c r="D160" t="s">
        <v>50332</v>
      </c>
      <c r="E160" t="s">
        <v>1451</v>
      </c>
      <c r="F160" t="s">
        <v>2204</v>
      </c>
      <c r="G160" t="s">
        <v>25369</v>
      </c>
      <c r="H160" s="2" t="s">
        <v>55803</v>
      </c>
      <c r="I160" s="2" t="s">
        <v>936</v>
      </c>
      <c r="J160" s="2" t="s">
        <v>55803</v>
      </c>
    </row>
    <row r="161" spans="1:11" x14ac:dyDescent="0.3">
      <c r="A161" s="4">
        <v>10129939199</v>
      </c>
      <c r="B161" t="s">
        <v>31809</v>
      </c>
      <c r="C161" t="s">
        <v>24495</v>
      </c>
      <c r="D161" t="s">
        <v>50367</v>
      </c>
      <c r="E161" t="s">
        <v>1349</v>
      </c>
      <c r="F161" t="s">
        <v>1371</v>
      </c>
      <c r="G161" t="s">
        <v>25369</v>
      </c>
      <c r="H161" s="2" t="s">
        <v>1919</v>
      </c>
      <c r="I161" s="2" t="s">
        <v>55804</v>
      </c>
      <c r="J161" s="2" t="s">
        <v>1919</v>
      </c>
      <c r="K161" s="2" t="s">
        <v>55805</v>
      </c>
    </row>
    <row r="162" spans="1:11" x14ac:dyDescent="0.3">
      <c r="A162" s="4">
        <v>10129939491</v>
      </c>
      <c r="B162" t="s">
        <v>55559</v>
      </c>
      <c r="C162" t="s">
        <v>24773</v>
      </c>
      <c r="D162" t="s">
        <v>50631</v>
      </c>
      <c r="E162" t="s">
        <v>1349</v>
      </c>
      <c r="F162" t="s">
        <v>1371</v>
      </c>
      <c r="G162" t="s">
        <v>25369</v>
      </c>
      <c r="H162" s="2" t="s">
        <v>329</v>
      </c>
      <c r="I162" s="2" t="s">
        <v>6496</v>
      </c>
      <c r="J162" s="2" t="s">
        <v>329</v>
      </c>
      <c r="K162" s="2" t="s">
        <v>55806</v>
      </c>
    </row>
    <row r="163" spans="1:11" x14ac:dyDescent="0.3">
      <c r="A163" s="4">
        <v>10129939547</v>
      </c>
      <c r="B163" t="s">
        <v>31933</v>
      </c>
      <c r="C163" t="s">
        <v>24829</v>
      </c>
      <c r="D163" t="s">
        <v>50681</v>
      </c>
      <c r="E163" t="s">
        <v>1349</v>
      </c>
      <c r="F163" t="s">
        <v>1371</v>
      </c>
      <c r="G163" t="s">
        <v>25369</v>
      </c>
      <c r="H163" s="2" t="s">
        <v>55807</v>
      </c>
      <c r="I163" s="2" t="s">
        <v>55808</v>
      </c>
      <c r="J163" s="2" t="s">
        <v>55807</v>
      </c>
      <c r="K163" s="2" t="s">
        <v>55809</v>
      </c>
    </row>
    <row r="164" spans="1:11" x14ac:dyDescent="0.3">
      <c r="A164" s="4">
        <v>10129939550</v>
      </c>
      <c r="B164" t="s">
        <v>31935</v>
      </c>
      <c r="C164" t="s">
        <v>24832</v>
      </c>
      <c r="D164" t="s">
        <v>50684</v>
      </c>
      <c r="E164" t="s">
        <v>1349</v>
      </c>
      <c r="F164" t="s">
        <v>1371</v>
      </c>
      <c r="G164" t="s">
        <v>25369</v>
      </c>
      <c r="H164" s="2" t="s">
        <v>3282</v>
      </c>
      <c r="I164" s="2" t="s">
        <v>8365</v>
      </c>
      <c r="J164" s="2" t="s">
        <v>3282</v>
      </c>
      <c r="K164" s="2" t="s">
        <v>55810</v>
      </c>
    </row>
    <row r="165" spans="1:11" x14ac:dyDescent="0.3">
      <c r="A165" s="4">
        <v>10129939655</v>
      </c>
      <c r="B165" t="s">
        <v>29256</v>
      </c>
      <c r="C165" t="s">
        <v>24921</v>
      </c>
      <c r="D165" t="s">
        <v>50768</v>
      </c>
      <c r="E165" t="s">
        <v>1451</v>
      </c>
      <c r="F165" t="s">
        <v>2204</v>
      </c>
      <c r="G165" t="s">
        <v>25369</v>
      </c>
      <c r="H165" s="2" t="s">
        <v>55811</v>
      </c>
      <c r="I165" s="2" t="s">
        <v>374</v>
      </c>
      <c r="J165" s="2" t="s">
        <v>55811</v>
      </c>
      <c r="K165" s="2" t="s">
        <v>55812</v>
      </c>
    </row>
    <row r="166" spans="1:11" x14ac:dyDescent="0.3">
      <c r="A166" s="4">
        <v>10129939699</v>
      </c>
      <c r="B166" t="s">
        <v>28512</v>
      </c>
      <c r="C166" t="s">
        <v>24958</v>
      </c>
      <c r="D166" t="s">
        <v>50800</v>
      </c>
      <c r="E166" t="s">
        <v>1349</v>
      </c>
      <c r="F166" t="s">
        <v>1371</v>
      </c>
      <c r="G166" t="s">
        <v>25369</v>
      </c>
      <c r="H166" s="2" t="s">
        <v>9211</v>
      </c>
      <c r="I166" s="2" t="s">
        <v>8352</v>
      </c>
      <c r="J166" s="2" t="s">
        <v>9211</v>
      </c>
      <c r="K166" s="2" t="s">
        <v>1242</v>
      </c>
    </row>
    <row r="167" spans="1:11" x14ac:dyDescent="0.3">
      <c r="A167" s="4">
        <v>10129939714</v>
      </c>
      <c r="B167" t="s">
        <v>31857</v>
      </c>
      <c r="C167" t="s">
        <v>24974</v>
      </c>
      <c r="D167" t="s">
        <v>50815</v>
      </c>
      <c r="E167" t="s">
        <v>1349</v>
      </c>
      <c r="F167" t="s">
        <v>2252</v>
      </c>
      <c r="G167" t="s">
        <v>25369</v>
      </c>
      <c r="H167" s="2" t="s">
        <v>169</v>
      </c>
      <c r="I167" s="2" t="s">
        <v>55813</v>
      </c>
      <c r="J167" s="2" t="s">
        <v>169</v>
      </c>
    </row>
    <row r="168" spans="1:11" x14ac:dyDescent="0.3">
      <c r="A168" s="4">
        <v>10129939735</v>
      </c>
      <c r="B168" t="s">
        <v>27901</v>
      </c>
      <c r="C168" t="s">
        <v>24993</v>
      </c>
      <c r="D168" t="s">
        <v>50833</v>
      </c>
      <c r="E168" t="s">
        <v>1349</v>
      </c>
      <c r="F168" t="s">
        <v>1371</v>
      </c>
      <c r="G168" t="s">
        <v>25369</v>
      </c>
      <c r="H168" s="2" t="s">
        <v>55814</v>
      </c>
      <c r="I168" s="2" t="s">
        <v>55815</v>
      </c>
      <c r="J168" s="2" t="s">
        <v>55814</v>
      </c>
      <c r="K168" s="2" t="s">
        <v>55816</v>
      </c>
    </row>
    <row r="169" spans="1:11" x14ac:dyDescent="0.3">
      <c r="A169" s="4">
        <v>10129937870</v>
      </c>
      <c r="B169" t="s">
        <v>32019</v>
      </c>
      <c r="C169" t="s">
        <v>2219</v>
      </c>
      <c r="D169" t="s">
        <v>2220</v>
      </c>
      <c r="E169" t="s">
        <v>1349</v>
      </c>
      <c r="F169" t="s">
        <v>2221</v>
      </c>
      <c r="G169" t="s">
        <v>25369</v>
      </c>
      <c r="H169" s="2" t="s">
        <v>55817</v>
      </c>
      <c r="I169" s="2" t="s">
        <v>55818</v>
      </c>
      <c r="J169" s="2" t="s">
        <v>55817</v>
      </c>
    </row>
    <row r="170" spans="1:11" x14ac:dyDescent="0.3">
      <c r="A170" s="4">
        <v>1029934355</v>
      </c>
      <c r="B170" t="s">
        <v>1185</v>
      </c>
      <c r="C170" t="s">
        <v>7203</v>
      </c>
      <c r="D170" t="s">
        <v>35755</v>
      </c>
      <c r="E170" t="s">
        <v>1349</v>
      </c>
      <c r="F170" t="s">
        <v>1358</v>
      </c>
      <c r="G170" t="s">
        <v>25369</v>
      </c>
      <c r="H170" s="2" t="s">
        <v>55819</v>
      </c>
      <c r="I170" s="2" t="s">
        <v>1186</v>
      </c>
      <c r="J170" s="2" t="s">
        <v>55819</v>
      </c>
    </row>
    <row r="171" spans="1:11" x14ac:dyDescent="0.3">
      <c r="A171" s="4">
        <v>1029935348</v>
      </c>
      <c r="B171" t="s">
        <v>26527</v>
      </c>
      <c r="C171" t="s">
        <v>8377</v>
      </c>
      <c r="D171" t="s">
        <v>36658</v>
      </c>
      <c r="E171" t="s">
        <v>1349</v>
      </c>
      <c r="F171" t="s">
        <v>1358</v>
      </c>
      <c r="G171" t="s">
        <v>25369</v>
      </c>
      <c r="H171" s="2" t="s">
        <v>880</v>
      </c>
      <c r="I171" s="2" t="s">
        <v>577</v>
      </c>
      <c r="J171" s="2" t="s">
        <v>880</v>
      </c>
      <c r="K171" s="2" t="s">
        <v>6708</v>
      </c>
    </row>
    <row r="172" spans="1:11" x14ac:dyDescent="0.3">
      <c r="A172" s="4">
        <v>1029938012</v>
      </c>
      <c r="B172" t="s">
        <v>28564</v>
      </c>
      <c r="C172" t="s">
        <v>11505</v>
      </c>
      <c r="D172" t="s">
        <v>39210</v>
      </c>
      <c r="E172" t="s">
        <v>1349</v>
      </c>
      <c r="F172" t="s">
        <v>1358</v>
      </c>
      <c r="G172" t="s">
        <v>25369</v>
      </c>
      <c r="H172" s="2" t="s">
        <v>55820</v>
      </c>
      <c r="I172" s="2" t="s">
        <v>55821</v>
      </c>
      <c r="J172" s="2" t="s">
        <v>55820</v>
      </c>
      <c r="K172" s="2" t="s">
        <v>55822</v>
      </c>
    </row>
    <row r="173" spans="1:11" x14ac:dyDescent="0.3">
      <c r="A173" s="4">
        <v>129930780</v>
      </c>
      <c r="B173" t="s">
        <v>29355</v>
      </c>
      <c r="C173" t="s">
        <v>14539</v>
      </c>
      <c r="D173" t="s">
        <v>41844</v>
      </c>
      <c r="E173" t="s">
        <v>1349</v>
      </c>
      <c r="F173" t="s">
        <v>1358</v>
      </c>
      <c r="G173" t="s">
        <v>25369</v>
      </c>
      <c r="H173" s="2" t="s">
        <v>55823</v>
      </c>
      <c r="I173" s="2" t="s">
        <v>11714</v>
      </c>
      <c r="J173" s="2" t="s">
        <v>55823</v>
      </c>
    </row>
    <row r="174" spans="1:11" x14ac:dyDescent="0.3">
      <c r="A174" s="4">
        <v>1029932604</v>
      </c>
      <c r="B174" t="s">
        <v>26439</v>
      </c>
      <c r="C174" t="s">
        <v>5273</v>
      </c>
      <c r="D174" t="s">
        <v>34240</v>
      </c>
      <c r="E174" t="s">
        <v>1349</v>
      </c>
      <c r="F174" t="s">
        <v>1358</v>
      </c>
      <c r="G174" t="s">
        <v>25369</v>
      </c>
      <c r="H174" s="2" t="s">
        <v>1812</v>
      </c>
      <c r="I174" s="2" t="s">
        <v>10441</v>
      </c>
      <c r="J174" s="2" t="s">
        <v>1812</v>
      </c>
      <c r="K174" s="2" t="s">
        <v>55824</v>
      </c>
    </row>
    <row r="175" spans="1:11" x14ac:dyDescent="0.3">
      <c r="A175" s="4">
        <v>1029931644</v>
      </c>
      <c r="B175" t="s">
        <v>27333</v>
      </c>
      <c r="C175" t="s">
        <v>1403</v>
      </c>
      <c r="D175" t="s">
        <v>1404</v>
      </c>
      <c r="E175" t="s">
        <v>1349</v>
      </c>
      <c r="F175" t="s">
        <v>1358</v>
      </c>
      <c r="G175" t="s">
        <v>25369</v>
      </c>
      <c r="H175" s="2" t="s">
        <v>55825</v>
      </c>
      <c r="I175" s="2" t="s">
        <v>55826</v>
      </c>
      <c r="J175" s="2" t="s">
        <v>55825</v>
      </c>
    </row>
    <row r="176" spans="1:11" x14ac:dyDescent="0.3">
      <c r="A176" s="4">
        <v>1029937320</v>
      </c>
      <c r="B176" t="s">
        <v>25597</v>
      </c>
      <c r="C176" t="s">
        <v>10717</v>
      </c>
      <c r="D176" t="s">
        <v>38542</v>
      </c>
      <c r="E176" t="s">
        <v>1349</v>
      </c>
      <c r="F176" t="s">
        <v>1358</v>
      </c>
      <c r="G176" t="s">
        <v>25369</v>
      </c>
      <c r="H176" s="2" t="s">
        <v>1130</v>
      </c>
      <c r="I176" s="2" t="s">
        <v>1271</v>
      </c>
      <c r="J176" s="2" t="s">
        <v>1130</v>
      </c>
      <c r="K176" s="2" t="s">
        <v>5438</v>
      </c>
    </row>
    <row r="177" spans="1:11" x14ac:dyDescent="0.3">
      <c r="A177" s="4">
        <v>1029932152</v>
      </c>
      <c r="B177" t="s">
        <v>26262</v>
      </c>
      <c r="C177" t="s">
        <v>4787</v>
      </c>
      <c r="D177" t="s">
        <v>33867</v>
      </c>
      <c r="E177" t="s">
        <v>1349</v>
      </c>
      <c r="F177" t="s">
        <v>1358</v>
      </c>
      <c r="G177" t="s">
        <v>25369</v>
      </c>
      <c r="H177" s="2" t="s">
        <v>55827</v>
      </c>
      <c r="I177" s="2" t="s">
        <v>55828</v>
      </c>
      <c r="J177" s="2" t="s">
        <v>55827</v>
      </c>
      <c r="K177" s="2" t="s">
        <v>55829</v>
      </c>
    </row>
    <row r="178" spans="1:11" x14ac:dyDescent="0.3">
      <c r="A178" s="4">
        <v>1029930744</v>
      </c>
      <c r="B178" t="s">
        <v>25662</v>
      </c>
      <c r="C178" t="s">
        <v>3228</v>
      </c>
      <c r="D178" t="s">
        <v>32704</v>
      </c>
      <c r="E178" t="s">
        <v>1349</v>
      </c>
      <c r="F178" t="s">
        <v>1409</v>
      </c>
      <c r="G178" t="s">
        <v>25369</v>
      </c>
      <c r="H178" s="2" t="s">
        <v>15590</v>
      </c>
      <c r="I178" s="2" t="s">
        <v>55830</v>
      </c>
      <c r="J178" s="2" t="s">
        <v>15590</v>
      </c>
    </row>
    <row r="179" spans="1:11" x14ac:dyDescent="0.3">
      <c r="A179" s="4">
        <v>10129931017</v>
      </c>
      <c r="B179" t="s">
        <v>30879</v>
      </c>
      <c r="C179" t="s">
        <v>20566</v>
      </c>
      <c r="D179" t="s">
        <v>46995</v>
      </c>
      <c r="E179" t="s">
        <v>1349</v>
      </c>
      <c r="F179" t="s">
        <v>2137</v>
      </c>
      <c r="G179" t="s">
        <v>25369</v>
      </c>
      <c r="H179" s="2" t="s">
        <v>55831</v>
      </c>
      <c r="I179" s="2" t="s">
        <v>55832</v>
      </c>
      <c r="J179" s="2" t="s">
        <v>55831</v>
      </c>
    </row>
    <row r="180" spans="1:11" x14ac:dyDescent="0.3">
      <c r="A180" s="4">
        <v>129932871</v>
      </c>
      <c r="B180" t="s">
        <v>32058</v>
      </c>
      <c r="C180" t="s">
        <v>1778</v>
      </c>
      <c r="D180" t="s">
        <v>1779</v>
      </c>
      <c r="E180" t="s">
        <v>1349</v>
      </c>
      <c r="F180" t="s">
        <v>1613</v>
      </c>
      <c r="G180" t="s">
        <v>25369</v>
      </c>
      <c r="H180" s="2" t="s">
        <v>1672</v>
      </c>
      <c r="I180" s="2" t="s">
        <v>827</v>
      </c>
      <c r="J180" s="2" t="s">
        <v>1672</v>
      </c>
    </row>
    <row r="181" spans="1:11" x14ac:dyDescent="0.3">
      <c r="A181" s="4">
        <v>10129932112</v>
      </c>
      <c r="B181" t="s">
        <v>55080</v>
      </c>
      <c r="C181" t="s">
        <v>21060</v>
      </c>
      <c r="D181" t="s">
        <v>47419</v>
      </c>
      <c r="E181" t="s">
        <v>1349</v>
      </c>
      <c r="F181" t="s">
        <v>1371</v>
      </c>
      <c r="G181" t="s">
        <v>25369</v>
      </c>
      <c r="H181" s="2" t="s">
        <v>1718</v>
      </c>
      <c r="I181" s="2" t="s">
        <v>16708</v>
      </c>
      <c r="J181" s="2" t="s">
        <v>1718</v>
      </c>
      <c r="K181" s="2" t="s">
        <v>7006</v>
      </c>
    </row>
    <row r="182" spans="1:11" x14ac:dyDescent="0.3">
      <c r="A182" s="4">
        <v>1029931179</v>
      </c>
      <c r="B182" t="s">
        <v>25857</v>
      </c>
      <c r="C182" t="s">
        <v>3756</v>
      </c>
      <c r="D182" t="s">
        <v>33085</v>
      </c>
      <c r="E182" t="s">
        <v>1349</v>
      </c>
      <c r="F182" t="s">
        <v>2137</v>
      </c>
      <c r="G182" t="s">
        <v>25369</v>
      </c>
      <c r="H182" s="2" t="s">
        <v>55833</v>
      </c>
      <c r="I182" s="2" t="s">
        <v>55834</v>
      </c>
      <c r="J182" s="2" t="s">
        <v>55833</v>
      </c>
      <c r="K182" s="2" t="s">
        <v>55835</v>
      </c>
    </row>
    <row r="183" spans="1:11" x14ac:dyDescent="0.3">
      <c r="A183" s="4">
        <v>1029935172</v>
      </c>
      <c r="B183" t="s">
        <v>27454</v>
      </c>
      <c r="C183" t="s">
        <v>8167</v>
      </c>
      <c r="D183" t="s">
        <v>36500</v>
      </c>
      <c r="E183" t="s">
        <v>1349</v>
      </c>
      <c r="F183" t="s">
        <v>2453</v>
      </c>
      <c r="G183" t="s">
        <v>25369</v>
      </c>
      <c r="H183" s="2" t="s">
        <v>515</v>
      </c>
      <c r="I183" s="2" t="s">
        <v>46</v>
      </c>
      <c r="J183" s="2" t="s">
        <v>515</v>
      </c>
    </row>
    <row r="184" spans="1:11" x14ac:dyDescent="0.3">
      <c r="A184" s="4">
        <v>10129933418</v>
      </c>
      <c r="B184" t="s">
        <v>29633</v>
      </c>
      <c r="C184" t="s">
        <v>21609</v>
      </c>
      <c r="D184" t="s">
        <v>47913</v>
      </c>
      <c r="E184" t="s">
        <v>1451</v>
      </c>
      <c r="F184" t="s">
        <v>2469</v>
      </c>
      <c r="G184" t="s">
        <v>25369</v>
      </c>
      <c r="H184" s="2" t="s">
        <v>21397</v>
      </c>
      <c r="I184" s="2" t="s">
        <v>1051</v>
      </c>
      <c r="J184" s="2" t="s">
        <v>21397</v>
      </c>
      <c r="K184" s="2" t="s">
        <v>55836</v>
      </c>
    </row>
    <row r="185" spans="1:11" x14ac:dyDescent="0.3">
      <c r="A185" s="4">
        <v>1029933864</v>
      </c>
      <c r="B185" t="s">
        <v>26934</v>
      </c>
      <c r="C185" t="s">
        <v>6652</v>
      </c>
      <c r="D185" t="s">
        <v>35309</v>
      </c>
      <c r="E185" t="s">
        <v>1349</v>
      </c>
      <c r="F185" t="s">
        <v>1358</v>
      </c>
      <c r="G185" t="s">
        <v>25369</v>
      </c>
      <c r="H185" s="2" t="s">
        <v>55837</v>
      </c>
      <c r="I185" s="2" t="s">
        <v>55838</v>
      </c>
      <c r="J185" s="2" t="s">
        <v>55837</v>
      </c>
      <c r="K185" s="2" t="s">
        <v>55839</v>
      </c>
    </row>
    <row r="186" spans="1:11" x14ac:dyDescent="0.3">
      <c r="A186" s="4">
        <v>1029938578</v>
      </c>
      <c r="B186" t="s">
        <v>28768</v>
      </c>
      <c r="C186" t="s">
        <v>12155</v>
      </c>
      <c r="D186" t="s">
        <v>39736</v>
      </c>
      <c r="E186" t="s">
        <v>1349</v>
      </c>
      <c r="F186" t="s">
        <v>1358</v>
      </c>
      <c r="G186" t="s">
        <v>25369</v>
      </c>
      <c r="H186" s="2" t="s">
        <v>6358</v>
      </c>
      <c r="I186" s="2" t="s">
        <v>472</v>
      </c>
      <c r="J186" s="2" t="s">
        <v>6358</v>
      </c>
      <c r="K186" s="2" t="s">
        <v>578</v>
      </c>
    </row>
    <row r="187" spans="1:11" x14ac:dyDescent="0.3">
      <c r="A187" s="4">
        <v>1029933424</v>
      </c>
      <c r="B187" t="s">
        <v>26737</v>
      </c>
      <c r="C187" t="s">
        <v>6142</v>
      </c>
      <c r="D187" t="s">
        <v>34924</v>
      </c>
      <c r="E187" t="s">
        <v>1349</v>
      </c>
      <c r="F187" t="s">
        <v>1358</v>
      </c>
      <c r="G187" t="s">
        <v>25369</v>
      </c>
      <c r="H187" s="2" t="s">
        <v>24314</v>
      </c>
      <c r="I187" s="2" t="s">
        <v>55840</v>
      </c>
      <c r="J187" s="2" t="s">
        <v>24314</v>
      </c>
      <c r="K187" s="2" t="s">
        <v>640</v>
      </c>
    </row>
    <row r="188" spans="1:11" x14ac:dyDescent="0.3">
      <c r="A188" s="4">
        <v>1029935230</v>
      </c>
      <c r="B188" t="s">
        <v>343</v>
      </c>
      <c r="C188" t="s">
        <v>1526</v>
      </c>
      <c r="D188" t="s">
        <v>1527</v>
      </c>
      <c r="E188" t="s">
        <v>1349</v>
      </c>
      <c r="F188" t="s">
        <v>1358</v>
      </c>
      <c r="G188" t="s">
        <v>25369</v>
      </c>
      <c r="H188" s="2" t="s">
        <v>2803</v>
      </c>
      <c r="I188" s="2" t="s">
        <v>1528</v>
      </c>
      <c r="J188" s="2" t="s">
        <v>2803</v>
      </c>
      <c r="K188" s="2" t="s">
        <v>55841</v>
      </c>
    </row>
    <row r="189" spans="1:11" x14ac:dyDescent="0.3">
      <c r="A189" s="4">
        <v>1029935296</v>
      </c>
      <c r="B189" t="s">
        <v>27273</v>
      </c>
      <c r="C189" t="s">
        <v>8306</v>
      </c>
      <c r="D189" t="s">
        <v>36610</v>
      </c>
      <c r="E189" t="s">
        <v>1349</v>
      </c>
      <c r="F189" t="s">
        <v>1358</v>
      </c>
      <c r="G189" t="s">
        <v>25369</v>
      </c>
      <c r="H189" s="2" t="s">
        <v>55842</v>
      </c>
      <c r="I189" s="2" t="s">
        <v>55843</v>
      </c>
      <c r="J189" s="2" t="s">
        <v>55842</v>
      </c>
    </row>
    <row r="190" spans="1:11" x14ac:dyDescent="0.3">
      <c r="A190" s="4">
        <v>1029935926</v>
      </c>
      <c r="B190" t="s">
        <v>27805</v>
      </c>
      <c r="C190" t="s">
        <v>9051</v>
      </c>
      <c r="D190" t="s">
        <v>37196</v>
      </c>
      <c r="E190" t="s">
        <v>1349</v>
      </c>
      <c r="F190" t="s">
        <v>1358</v>
      </c>
      <c r="G190" t="s">
        <v>25369</v>
      </c>
      <c r="H190" s="2" t="s">
        <v>55844</v>
      </c>
      <c r="I190" s="2" t="s">
        <v>55845</v>
      </c>
      <c r="J190" s="2" t="s">
        <v>55844</v>
      </c>
    </row>
    <row r="191" spans="1:11" x14ac:dyDescent="0.3">
      <c r="A191" s="4">
        <v>10129935574</v>
      </c>
      <c r="B191" t="s">
        <v>31479</v>
      </c>
      <c r="C191" t="s">
        <v>22578</v>
      </c>
      <c r="D191" t="s">
        <v>48753</v>
      </c>
      <c r="E191" t="s">
        <v>1349</v>
      </c>
      <c r="F191" t="s">
        <v>2252</v>
      </c>
      <c r="G191" t="s">
        <v>25369</v>
      </c>
      <c r="H191" s="2" t="s">
        <v>3878</v>
      </c>
      <c r="I191" s="2" t="s">
        <v>12802</v>
      </c>
      <c r="J191" s="2" t="s">
        <v>3878</v>
      </c>
      <c r="K191" s="2" t="s">
        <v>55846</v>
      </c>
    </row>
    <row r="192" spans="1:11" x14ac:dyDescent="0.3">
      <c r="A192" s="4">
        <v>10129939376</v>
      </c>
      <c r="B192" t="s">
        <v>31869</v>
      </c>
      <c r="C192" t="s">
        <v>24664</v>
      </c>
      <c r="D192" t="s">
        <v>50526</v>
      </c>
      <c r="E192" t="s">
        <v>1349</v>
      </c>
      <c r="F192" t="s">
        <v>1371</v>
      </c>
      <c r="G192" t="s">
        <v>25369</v>
      </c>
      <c r="H192" s="2" t="s">
        <v>2081</v>
      </c>
      <c r="I192" s="2" t="s">
        <v>3388</v>
      </c>
      <c r="J192" s="2" t="s">
        <v>2081</v>
      </c>
      <c r="K192" s="2" t="s">
        <v>55847</v>
      </c>
    </row>
    <row r="193" spans="1:11" x14ac:dyDescent="0.3">
      <c r="A193" s="4">
        <v>1029931197</v>
      </c>
      <c r="B193" t="s">
        <v>25859</v>
      </c>
      <c r="C193" t="s">
        <v>3770</v>
      </c>
      <c r="D193" t="s">
        <v>33097</v>
      </c>
      <c r="E193" t="s">
        <v>1349</v>
      </c>
      <c r="F193" t="s">
        <v>1409</v>
      </c>
      <c r="G193" t="s">
        <v>25369</v>
      </c>
      <c r="H193" s="2" t="s">
        <v>55848</v>
      </c>
      <c r="I193" s="2" t="s">
        <v>55849</v>
      </c>
      <c r="J193" s="2" t="s">
        <v>55848</v>
      </c>
      <c r="K193" s="2" t="s">
        <v>55850</v>
      </c>
    </row>
    <row r="194" spans="1:11" x14ac:dyDescent="0.3">
      <c r="A194" s="4">
        <v>1029930806</v>
      </c>
      <c r="B194" t="s">
        <v>25684</v>
      </c>
      <c r="C194" t="s">
        <v>3304</v>
      </c>
      <c r="D194" t="s">
        <v>32754</v>
      </c>
      <c r="E194" t="s">
        <v>1349</v>
      </c>
      <c r="F194" t="s">
        <v>1358</v>
      </c>
      <c r="G194" t="s">
        <v>25369</v>
      </c>
      <c r="H194" s="2" t="s">
        <v>55851</v>
      </c>
      <c r="I194" s="2" t="s">
        <v>55852</v>
      </c>
      <c r="J194" s="2" t="s">
        <v>55851</v>
      </c>
      <c r="K194" s="2" t="s">
        <v>55853</v>
      </c>
    </row>
    <row r="195" spans="1:11" x14ac:dyDescent="0.3">
      <c r="A195" s="4">
        <v>1029932861</v>
      </c>
      <c r="B195" t="s">
        <v>26428</v>
      </c>
      <c r="C195" t="s">
        <v>5553</v>
      </c>
      <c r="D195" t="s">
        <v>34449</v>
      </c>
      <c r="E195" t="s">
        <v>1349</v>
      </c>
      <c r="F195" t="s">
        <v>1409</v>
      </c>
      <c r="G195" t="s">
        <v>25369</v>
      </c>
      <c r="H195" s="2" t="s">
        <v>55854</v>
      </c>
      <c r="I195" s="2" t="s">
        <v>55855</v>
      </c>
      <c r="J195" s="2" t="s">
        <v>55854</v>
      </c>
    </row>
    <row r="196" spans="1:11" x14ac:dyDescent="0.3">
      <c r="A196" s="4">
        <v>1029933244</v>
      </c>
      <c r="B196" t="s">
        <v>30653</v>
      </c>
      <c r="C196" t="s">
        <v>5935</v>
      </c>
      <c r="D196" t="s">
        <v>34760</v>
      </c>
      <c r="E196" t="s">
        <v>1349</v>
      </c>
      <c r="F196" t="s">
        <v>1417</v>
      </c>
      <c r="G196" t="s">
        <v>25369</v>
      </c>
      <c r="H196" s="2" t="s">
        <v>55856</v>
      </c>
      <c r="I196" s="2" t="s">
        <v>55857</v>
      </c>
      <c r="J196" s="2" t="s">
        <v>55856</v>
      </c>
    </row>
    <row r="197" spans="1:11" x14ac:dyDescent="0.3">
      <c r="A197" s="4">
        <v>10129937381</v>
      </c>
      <c r="B197" t="s">
        <v>31611</v>
      </c>
      <c r="C197" t="s">
        <v>23310</v>
      </c>
      <c r="D197" t="s">
        <v>23311</v>
      </c>
      <c r="E197" t="s">
        <v>1349</v>
      </c>
      <c r="F197" t="s">
        <v>23250</v>
      </c>
      <c r="G197" t="s">
        <v>25369</v>
      </c>
      <c r="H197" s="2" t="s">
        <v>673</v>
      </c>
      <c r="I197" s="2" t="s">
        <v>282</v>
      </c>
      <c r="J197" s="2" t="s">
        <v>673</v>
      </c>
      <c r="K197" s="2" t="s">
        <v>55858</v>
      </c>
    </row>
    <row r="198" spans="1:11" x14ac:dyDescent="0.3">
      <c r="A198" s="4">
        <v>10129939918</v>
      </c>
      <c r="B198" t="s">
        <v>32011</v>
      </c>
      <c r="C198" t="s">
        <v>25118</v>
      </c>
      <c r="D198" t="s">
        <v>50954</v>
      </c>
      <c r="E198" t="s">
        <v>1451</v>
      </c>
      <c r="F198" t="s">
        <v>2204</v>
      </c>
      <c r="G198" t="s">
        <v>25369</v>
      </c>
      <c r="H198" s="2" t="s">
        <v>55859</v>
      </c>
      <c r="I198" s="2" t="s">
        <v>25119</v>
      </c>
      <c r="J198" s="2" t="s">
        <v>55859</v>
      </c>
    </row>
    <row r="199" spans="1:11" x14ac:dyDescent="0.3">
      <c r="A199" s="4">
        <v>1029938922</v>
      </c>
      <c r="B199" t="s">
        <v>343</v>
      </c>
      <c r="C199" t="s">
        <v>1591</v>
      </c>
      <c r="D199" t="s">
        <v>1592</v>
      </c>
      <c r="E199" t="s">
        <v>1349</v>
      </c>
      <c r="F199" t="s">
        <v>1358</v>
      </c>
      <c r="G199" t="s">
        <v>25369</v>
      </c>
      <c r="H199" s="2" t="s">
        <v>5188</v>
      </c>
      <c r="I199" s="2" t="s">
        <v>5881</v>
      </c>
      <c r="J199" s="2" t="s">
        <v>5188</v>
      </c>
      <c r="K199" s="2" t="s">
        <v>55860</v>
      </c>
    </row>
    <row r="200" spans="1:11" x14ac:dyDescent="0.3">
      <c r="A200" s="4">
        <v>1029936995</v>
      </c>
      <c r="B200" t="s">
        <v>28235</v>
      </c>
      <c r="C200" t="s">
        <v>10336</v>
      </c>
      <c r="D200" t="s">
        <v>38222</v>
      </c>
      <c r="E200" t="s">
        <v>1349</v>
      </c>
      <c r="F200" t="s">
        <v>1417</v>
      </c>
      <c r="G200" t="s">
        <v>25369</v>
      </c>
      <c r="H200" s="2" t="s">
        <v>44</v>
      </c>
      <c r="I200" s="2" t="s">
        <v>241</v>
      </c>
      <c r="J200" s="2" t="s">
        <v>44</v>
      </c>
      <c r="K200" s="2" t="s">
        <v>2667</v>
      </c>
    </row>
    <row r="201" spans="1:11" x14ac:dyDescent="0.3">
      <c r="A201" s="4">
        <v>1029937048</v>
      </c>
      <c r="B201" t="s">
        <v>28250</v>
      </c>
      <c r="C201" t="s">
        <v>10399</v>
      </c>
      <c r="D201" t="s">
        <v>38276</v>
      </c>
      <c r="E201" t="s">
        <v>1349</v>
      </c>
      <c r="F201" t="s">
        <v>1358</v>
      </c>
      <c r="G201" t="s">
        <v>25369</v>
      </c>
      <c r="H201" s="2" t="s">
        <v>55861</v>
      </c>
      <c r="I201" s="2" t="s">
        <v>55862</v>
      </c>
      <c r="J201" s="2" t="s">
        <v>55861</v>
      </c>
    </row>
    <row r="202" spans="1:11" x14ac:dyDescent="0.3">
      <c r="A202" s="4">
        <v>1029938478</v>
      </c>
      <c r="B202" t="s">
        <v>28734</v>
      </c>
      <c r="C202" t="s">
        <v>12036</v>
      </c>
      <c r="D202" t="s">
        <v>39641</v>
      </c>
      <c r="E202" t="s">
        <v>1349</v>
      </c>
      <c r="F202" t="s">
        <v>1358</v>
      </c>
      <c r="G202" t="s">
        <v>25369</v>
      </c>
      <c r="H202" s="2" t="s">
        <v>12037</v>
      </c>
      <c r="I202" s="2" t="s">
        <v>55863</v>
      </c>
      <c r="J202" s="2" t="s">
        <v>12037</v>
      </c>
      <c r="K202" s="2" t="s">
        <v>8187</v>
      </c>
    </row>
    <row r="203" spans="1:11" x14ac:dyDescent="0.3">
      <c r="A203" s="4">
        <v>129930929</v>
      </c>
      <c r="B203" t="s">
        <v>29401</v>
      </c>
      <c r="C203" t="s">
        <v>14711</v>
      </c>
      <c r="D203" t="s">
        <v>41984</v>
      </c>
      <c r="E203" t="s">
        <v>1349</v>
      </c>
      <c r="F203" t="s">
        <v>1417</v>
      </c>
      <c r="G203" t="s">
        <v>25369</v>
      </c>
      <c r="H203" s="2" t="s">
        <v>210</v>
      </c>
      <c r="I203" s="2" t="s">
        <v>1288</v>
      </c>
      <c r="J203" s="2" t="s">
        <v>210</v>
      </c>
      <c r="K203" s="2" t="s">
        <v>4931</v>
      </c>
    </row>
    <row r="204" spans="1:11" x14ac:dyDescent="0.3">
      <c r="A204" s="4">
        <v>129931094</v>
      </c>
      <c r="B204" t="s">
        <v>54157</v>
      </c>
      <c r="C204" t="s">
        <v>14896</v>
      </c>
      <c r="D204" t="s">
        <v>42141</v>
      </c>
      <c r="E204" t="s">
        <v>1349</v>
      </c>
      <c r="F204" t="s">
        <v>1417</v>
      </c>
      <c r="G204" t="s">
        <v>25369</v>
      </c>
      <c r="H204" s="2" t="s">
        <v>17085</v>
      </c>
      <c r="I204" s="2" t="s">
        <v>6694</v>
      </c>
      <c r="J204" s="2" t="s">
        <v>17085</v>
      </c>
    </row>
    <row r="205" spans="1:11" x14ac:dyDescent="0.3">
      <c r="A205" s="4">
        <v>129932702</v>
      </c>
      <c r="B205" t="s">
        <v>32057</v>
      </c>
      <c r="C205" t="s">
        <v>1771</v>
      </c>
      <c r="D205" t="s">
        <v>1772</v>
      </c>
      <c r="E205" t="s">
        <v>1349</v>
      </c>
      <c r="F205" t="s">
        <v>1417</v>
      </c>
      <c r="G205" t="s">
        <v>25369</v>
      </c>
      <c r="H205" s="2" t="s">
        <v>13277</v>
      </c>
      <c r="I205" s="2" t="s">
        <v>10147</v>
      </c>
      <c r="J205" s="2" t="s">
        <v>13277</v>
      </c>
    </row>
    <row r="206" spans="1:11" x14ac:dyDescent="0.3">
      <c r="A206" s="4">
        <v>10129934159</v>
      </c>
      <c r="B206" t="s">
        <v>31315</v>
      </c>
      <c r="C206" t="s">
        <v>21987</v>
      </c>
      <c r="D206" t="s">
        <v>48249</v>
      </c>
      <c r="E206" t="s">
        <v>1349</v>
      </c>
      <c r="F206" t="s">
        <v>2132</v>
      </c>
      <c r="G206" t="s">
        <v>25369</v>
      </c>
      <c r="H206" s="2" t="s">
        <v>12016</v>
      </c>
      <c r="I206" s="2" t="s">
        <v>14197</v>
      </c>
      <c r="J206" s="2" t="s">
        <v>12016</v>
      </c>
      <c r="K206" s="2" t="s">
        <v>8608</v>
      </c>
    </row>
    <row r="207" spans="1:11" x14ac:dyDescent="0.3">
      <c r="A207" s="4">
        <v>10129935195</v>
      </c>
      <c r="B207" t="s">
        <v>31431</v>
      </c>
      <c r="C207" t="s">
        <v>22438</v>
      </c>
      <c r="D207" t="s">
        <v>48631</v>
      </c>
      <c r="E207" t="s">
        <v>1349</v>
      </c>
      <c r="F207" t="s">
        <v>2252</v>
      </c>
      <c r="G207" t="s">
        <v>25369</v>
      </c>
      <c r="H207" s="2" t="s">
        <v>2396</v>
      </c>
      <c r="I207" s="2" t="s">
        <v>3032</v>
      </c>
      <c r="J207" s="2" t="s">
        <v>2396</v>
      </c>
      <c r="K207" s="2" t="s">
        <v>55864</v>
      </c>
    </row>
    <row r="208" spans="1:11" x14ac:dyDescent="0.3">
      <c r="A208" s="4">
        <v>10129935946</v>
      </c>
      <c r="B208" t="s">
        <v>659</v>
      </c>
      <c r="C208" t="s">
        <v>22708</v>
      </c>
      <c r="D208" t="s">
        <v>48865</v>
      </c>
      <c r="E208" t="s">
        <v>1349</v>
      </c>
      <c r="F208" t="s">
        <v>1764</v>
      </c>
      <c r="G208" t="s">
        <v>25369</v>
      </c>
      <c r="H208" s="2" t="s">
        <v>55865</v>
      </c>
      <c r="I208" s="2" t="s">
        <v>55866</v>
      </c>
      <c r="J208" s="2" t="s">
        <v>55865</v>
      </c>
    </row>
    <row r="209" spans="1:11" x14ac:dyDescent="0.3">
      <c r="A209" s="4">
        <v>10129937779</v>
      </c>
      <c r="B209" t="s">
        <v>32031</v>
      </c>
      <c r="C209" t="s">
        <v>23531</v>
      </c>
      <c r="D209" t="s">
        <v>49542</v>
      </c>
      <c r="E209" t="s">
        <v>6429</v>
      </c>
      <c r="F209" t="s">
        <v>21489</v>
      </c>
      <c r="G209" t="s">
        <v>25369</v>
      </c>
      <c r="H209" s="2" t="s">
        <v>20703</v>
      </c>
      <c r="I209" s="2" t="s">
        <v>55867</v>
      </c>
      <c r="J209" s="2" t="s">
        <v>20703</v>
      </c>
    </row>
    <row r="210" spans="1:11" x14ac:dyDescent="0.3">
      <c r="A210" s="4">
        <v>10129936509</v>
      </c>
      <c r="B210" t="s">
        <v>30590</v>
      </c>
      <c r="C210" t="s">
        <v>22917</v>
      </c>
      <c r="D210" t="s">
        <v>49040</v>
      </c>
      <c r="E210" t="s">
        <v>1349</v>
      </c>
      <c r="F210" t="s">
        <v>2221</v>
      </c>
      <c r="G210" t="s">
        <v>25369</v>
      </c>
      <c r="H210" s="2" t="s">
        <v>108</v>
      </c>
      <c r="I210" s="2" t="s">
        <v>755</v>
      </c>
      <c r="J210" s="2" t="s">
        <v>108</v>
      </c>
    </row>
    <row r="211" spans="1:11" x14ac:dyDescent="0.3">
      <c r="A211" s="4">
        <v>129931010</v>
      </c>
      <c r="B211" t="s">
        <v>54114</v>
      </c>
      <c r="C211" t="s">
        <v>14802</v>
      </c>
      <c r="D211" t="s">
        <v>42059</v>
      </c>
      <c r="E211" t="s">
        <v>1349</v>
      </c>
      <c r="F211" t="s">
        <v>1613</v>
      </c>
      <c r="G211" t="s">
        <v>25369</v>
      </c>
      <c r="H211" s="2" t="s">
        <v>17068</v>
      </c>
      <c r="I211" s="2" t="s">
        <v>13445</v>
      </c>
      <c r="J211" s="2" t="s">
        <v>17068</v>
      </c>
      <c r="K211" s="2" t="s">
        <v>55868</v>
      </c>
    </row>
    <row r="212" spans="1:11" x14ac:dyDescent="0.3">
      <c r="A212" s="4">
        <v>10129939599</v>
      </c>
      <c r="B212" t="s">
        <v>27190</v>
      </c>
      <c r="C212" t="s">
        <v>24874</v>
      </c>
      <c r="D212" t="s">
        <v>50724</v>
      </c>
      <c r="E212" t="s">
        <v>1349</v>
      </c>
      <c r="F212" t="s">
        <v>1463</v>
      </c>
      <c r="G212" t="s">
        <v>25369</v>
      </c>
      <c r="H212" s="2" t="s">
        <v>55869</v>
      </c>
      <c r="I212" s="2" t="s">
        <v>55870</v>
      </c>
      <c r="J212" s="2" t="s">
        <v>55869</v>
      </c>
    </row>
    <row r="213" spans="1:11" x14ac:dyDescent="0.3">
      <c r="A213" s="4">
        <v>1029933633</v>
      </c>
      <c r="B213" t="s">
        <v>26827</v>
      </c>
      <c r="C213" t="s">
        <v>6373</v>
      </c>
      <c r="D213" t="s">
        <v>35099</v>
      </c>
      <c r="E213" t="s">
        <v>1349</v>
      </c>
      <c r="F213" t="s">
        <v>1358</v>
      </c>
      <c r="G213" t="s">
        <v>25369</v>
      </c>
      <c r="H213" s="2" t="s">
        <v>55871</v>
      </c>
      <c r="I213" s="2" t="s">
        <v>55872</v>
      </c>
      <c r="J213" s="2" t="s">
        <v>55871</v>
      </c>
    </row>
    <row r="214" spans="1:11" x14ac:dyDescent="0.3">
      <c r="A214" s="4">
        <v>1029931200</v>
      </c>
      <c r="B214" t="s">
        <v>25861</v>
      </c>
      <c r="C214" t="s">
        <v>3775</v>
      </c>
      <c r="D214" t="s">
        <v>33100</v>
      </c>
      <c r="E214" t="s">
        <v>1451</v>
      </c>
      <c r="F214" t="s">
        <v>2204</v>
      </c>
      <c r="G214" t="s">
        <v>25369</v>
      </c>
      <c r="H214" s="2" t="s">
        <v>55873</v>
      </c>
      <c r="I214" s="2" t="s">
        <v>55874</v>
      </c>
      <c r="J214" s="2" t="s">
        <v>55873</v>
      </c>
    </row>
    <row r="215" spans="1:11" x14ac:dyDescent="0.3">
      <c r="A215" s="4">
        <v>1029937481</v>
      </c>
      <c r="B215" t="s">
        <v>28355</v>
      </c>
      <c r="C215" t="s">
        <v>10899</v>
      </c>
      <c r="D215" t="s">
        <v>38703</v>
      </c>
      <c r="E215" t="s">
        <v>1349</v>
      </c>
      <c r="F215" t="s">
        <v>1358</v>
      </c>
      <c r="G215" t="s">
        <v>25369</v>
      </c>
      <c r="H215" s="2" t="s">
        <v>55875</v>
      </c>
      <c r="I215" s="2" t="s">
        <v>55876</v>
      </c>
      <c r="J215" s="2" t="s">
        <v>55875</v>
      </c>
    </row>
    <row r="216" spans="1:11" x14ac:dyDescent="0.3">
      <c r="A216" s="4">
        <v>1029931196</v>
      </c>
      <c r="B216" t="s">
        <v>26428</v>
      </c>
      <c r="C216" t="s">
        <v>3769</v>
      </c>
      <c r="D216" t="s">
        <v>33096</v>
      </c>
      <c r="E216" t="s">
        <v>1349</v>
      </c>
      <c r="F216" t="s">
        <v>1409</v>
      </c>
      <c r="G216" t="s">
        <v>25369</v>
      </c>
      <c r="H216" s="2" t="s">
        <v>55877</v>
      </c>
      <c r="I216" s="2" t="s">
        <v>55878</v>
      </c>
      <c r="J216" s="2" t="s">
        <v>55877</v>
      </c>
    </row>
    <row r="217" spans="1:11" x14ac:dyDescent="0.3">
      <c r="A217" s="4">
        <v>1029938970</v>
      </c>
      <c r="B217" t="s">
        <v>28859</v>
      </c>
      <c r="C217" t="s">
        <v>12574</v>
      </c>
      <c r="D217" t="s">
        <v>40103</v>
      </c>
      <c r="E217" t="s">
        <v>1349</v>
      </c>
      <c r="F217" t="s">
        <v>1358</v>
      </c>
      <c r="G217" t="s">
        <v>25369</v>
      </c>
      <c r="H217" s="2" t="s">
        <v>5346</v>
      </c>
      <c r="I217" s="2" t="s">
        <v>5510</v>
      </c>
      <c r="J217" s="2" t="s">
        <v>5346</v>
      </c>
      <c r="K217" s="2" t="s">
        <v>55879</v>
      </c>
    </row>
    <row r="218" spans="1:11" x14ac:dyDescent="0.3">
      <c r="A218" s="4">
        <v>1029935114</v>
      </c>
      <c r="B218" t="s">
        <v>25952</v>
      </c>
      <c r="C218" t="s">
        <v>8103</v>
      </c>
      <c r="D218" t="s">
        <v>36451</v>
      </c>
      <c r="E218" t="s">
        <v>1349</v>
      </c>
      <c r="F218" t="s">
        <v>1358</v>
      </c>
      <c r="G218" t="s">
        <v>25369</v>
      </c>
      <c r="H218" s="2" t="s">
        <v>55880</v>
      </c>
      <c r="I218" s="2" t="s">
        <v>55881</v>
      </c>
      <c r="J218" s="2" t="s">
        <v>55880</v>
      </c>
    </row>
    <row r="219" spans="1:11" x14ac:dyDescent="0.3">
      <c r="A219" s="4">
        <v>1029935740</v>
      </c>
      <c r="B219" t="s">
        <v>27703</v>
      </c>
      <c r="C219" t="s">
        <v>8841</v>
      </c>
      <c r="D219" t="s">
        <v>37015</v>
      </c>
      <c r="E219" t="s">
        <v>1349</v>
      </c>
      <c r="F219" t="s">
        <v>1358</v>
      </c>
      <c r="G219" t="s">
        <v>25369</v>
      </c>
      <c r="H219" s="2" t="s">
        <v>2141</v>
      </c>
      <c r="I219" s="2" t="s">
        <v>1806</v>
      </c>
      <c r="J219" s="2" t="s">
        <v>2141</v>
      </c>
    </row>
    <row r="220" spans="1:11" x14ac:dyDescent="0.3">
      <c r="A220" s="4">
        <v>1029938305</v>
      </c>
      <c r="B220" t="s">
        <v>28678</v>
      </c>
      <c r="C220" t="s">
        <v>11850</v>
      </c>
      <c r="D220" t="s">
        <v>39487</v>
      </c>
      <c r="E220" t="s">
        <v>1349</v>
      </c>
      <c r="F220" t="s">
        <v>1358</v>
      </c>
      <c r="G220" t="s">
        <v>25369</v>
      </c>
      <c r="H220" s="2" t="s">
        <v>55882</v>
      </c>
      <c r="I220" s="2" t="s">
        <v>55883</v>
      </c>
      <c r="J220" s="2" t="s">
        <v>55882</v>
      </c>
    </row>
    <row r="221" spans="1:11" x14ac:dyDescent="0.3">
      <c r="A221" s="4">
        <v>10129934416</v>
      </c>
      <c r="B221" t="s">
        <v>28506</v>
      </c>
      <c r="C221" t="s">
        <v>22112</v>
      </c>
      <c r="D221" t="s">
        <v>48353</v>
      </c>
      <c r="E221" t="s">
        <v>1349</v>
      </c>
      <c r="F221" t="s">
        <v>1423</v>
      </c>
      <c r="G221" t="s">
        <v>25369</v>
      </c>
      <c r="H221" s="2" t="s">
        <v>55884</v>
      </c>
      <c r="I221" s="2" t="s">
        <v>55885</v>
      </c>
      <c r="J221" s="2" t="s">
        <v>55884</v>
      </c>
    </row>
    <row r="222" spans="1:11" x14ac:dyDescent="0.3">
      <c r="A222" s="4">
        <v>1029938692</v>
      </c>
      <c r="B222" t="s">
        <v>53139</v>
      </c>
      <c r="C222" t="s">
        <v>12270</v>
      </c>
      <c r="D222" t="s">
        <v>39832</v>
      </c>
      <c r="E222" t="s">
        <v>1349</v>
      </c>
      <c r="F222" t="s">
        <v>1358</v>
      </c>
      <c r="G222" t="s">
        <v>25369</v>
      </c>
      <c r="H222" s="2" t="s">
        <v>8365</v>
      </c>
      <c r="I222" s="2" t="s">
        <v>2527</v>
      </c>
      <c r="J222" s="2" t="s">
        <v>8365</v>
      </c>
      <c r="K222" s="2" t="s">
        <v>55886</v>
      </c>
    </row>
    <row r="223" spans="1:11" x14ac:dyDescent="0.3">
      <c r="A223" s="4">
        <v>129931056</v>
      </c>
      <c r="B223" t="s">
        <v>28602</v>
      </c>
      <c r="C223" t="s">
        <v>14856</v>
      </c>
      <c r="D223" t="s">
        <v>42104</v>
      </c>
      <c r="E223" t="s">
        <v>1349</v>
      </c>
      <c r="F223" t="s">
        <v>1358</v>
      </c>
      <c r="G223" t="s">
        <v>25369</v>
      </c>
      <c r="H223" s="2" t="s">
        <v>55887</v>
      </c>
      <c r="I223" s="2" t="s">
        <v>63</v>
      </c>
      <c r="J223" s="2" t="s">
        <v>55887</v>
      </c>
    </row>
    <row r="224" spans="1:11" x14ac:dyDescent="0.3">
      <c r="A224" s="4">
        <v>1029930669</v>
      </c>
      <c r="B224" t="s">
        <v>51246</v>
      </c>
      <c r="C224" t="s">
        <v>3134</v>
      </c>
      <c r="D224" t="s">
        <v>32643</v>
      </c>
      <c r="E224" t="s">
        <v>1349</v>
      </c>
      <c r="F224" t="s">
        <v>1358</v>
      </c>
      <c r="G224" t="s">
        <v>25369</v>
      </c>
      <c r="H224" s="2" t="s">
        <v>55888</v>
      </c>
      <c r="I224" s="2" t="s">
        <v>55888</v>
      </c>
      <c r="J224" s="2" t="s">
        <v>55888</v>
      </c>
    </row>
    <row r="225" spans="1:11" x14ac:dyDescent="0.3">
      <c r="A225" s="4">
        <v>1029933408</v>
      </c>
      <c r="B225" t="s">
        <v>31431</v>
      </c>
      <c r="C225" t="s">
        <v>6120</v>
      </c>
      <c r="D225" t="s">
        <v>34908</v>
      </c>
      <c r="E225" t="s">
        <v>1349</v>
      </c>
      <c r="F225" t="s">
        <v>1358</v>
      </c>
      <c r="G225" t="s">
        <v>25369</v>
      </c>
      <c r="H225" s="2" t="s">
        <v>55889</v>
      </c>
      <c r="I225" s="2" t="s">
        <v>6121</v>
      </c>
      <c r="J225" s="2" t="s">
        <v>55889</v>
      </c>
    </row>
    <row r="226" spans="1:11" x14ac:dyDescent="0.3">
      <c r="A226" s="4">
        <v>1029934736</v>
      </c>
      <c r="B226" t="s">
        <v>27174</v>
      </c>
      <c r="C226" t="s">
        <v>7669</v>
      </c>
      <c r="D226" t="s">
        <v>36111</v>
      </c>
      <c r="E226" t="s">
        <v>1349</v>
      </c>
      <c r="F226" t="s">
        <v>1358</v>
      </c>
      <c r="G226" t="s">
        <v>25369</v>
      </c>
      <c r="H226" s="2" t="s">
        <v>55890</v>
      </c>
      <c r="I226" s="2" t="s">
        <v>55891</v>
      </c>
      <c r="J226" s="2" t="s">
        <v>55890</v>
      </c>
      <c r="K226" s="2" t="s">
        <v>55892</v>
      </c>
    </row>
    <row r="227" spans="1:11" x14ac:dyDescent="0.3">
      <c r="A227" s="4">
        <v>1029932220</v>
      </c>
      <c r="B227" t="s">
        <v>32037</v>
      </c>
      <c r="C227" t="s">
        <v>1430</v>
      </c>
      <c r="D227" t="s">
        <v>1431</v>
      </c>
      <c r="E227" t="s">
        <v>1349</v>
      </c>
      <c r="F227" t="s">
        <v>1358</v>
      </c>
      <c r="G227" t="s">
        <v>25369</v>
      </c>
      <c r="H227" s="2" t="s">
        <v>442</v>
      </c>
      <c r="I227" s="2" t="s">
        <v>4239</v>
      </c>
      <c r="J227" s="2" t="s">
        <v>442</v>
      </c>
    </row>
    <row r="228" spans="1:11" x14ac:dyDescent="0.3">
      <c r="A228" s="4">
        <v>10129935274</v>
      </c>
      <c r="B228" t="s">
        <v>31439</v>
      </c>
      <c r="C228" t="s">
        <v>22463</v>
      </c>
      <c r="D228" t="s">
        <v>48655</v>
      </c>
      <c r="E228" t="s">
        <v>1349</v>
      </c>
      <c r="F228" t="s">
        <v>2137</v>
      </c>
      <c r="G228" t="s">
        <v>25369</v>
      </c>
      <c r="H228" s="2" t="s">
        <v>888</v>
      </c>
      <c r="I228" s="2" t="s">
        <v>4178</v>
      </c>
      <c r="J228" s="2" t="s">
        <v>888</v>
      </c>
      <c r="K228" s="2" t="s">
        <v>55893</v>
      </c>
    </row>
    <row r="229" spans="1:11" x14ac:dyDescent="0.3">
      <c r="A229" s="4">
        <v>129932659</v>
      </c>
      <c r="B229" t="s">
        <v>29274</v>
      </c>
      <c r="C229" t="s">
        <v>16616</v>
      </c>
      <c r="D229" t="s">
        <v>43601</v>
      </c>
      <c r="E229" t="s">
        <v>1349</v>
      </c>
      <c r="F229" t="s">
        <v>1613</v>
      </c>
      <c r="G229" t="s">
        <v>25369</v>
      </c>
      <c r="H229" s="2" t="s">
        <v>55894</v>
      </c>
      <c r="I229" s="2" t="s">
        <v>4801</v>
      </c>
      <c r="J229" s="2" t="s">
        <v>55894</v>
      </c>
    </row>
    <row r="230" spans="1:11" x14ac:dyDescent="0.3">
      <c r="A230" s="4">
        <v>129935047</v>
      </c>
      <c r="B230" t="s">
        <v>29893</v>
      </c>
      <c r="C230" t="s">
        <v>19095</v>
      </c>
      <c r="D230" t="s">
        <v>45748</v>
      </c>
      <c r="E230" t="s">
        <v>1821</v>
      </c>
      <c r="F230" t="s">
        <v>1822</v>
      </c>
      <c r="G230" t="s">
        <v>25369</v>
      </c>
      <c r="H230" s="2" t="s">
        <v>11556</v>
      </c>
      <c r="I230" s="2" t="s">
        <v>3032</v>
      </c>
      <c r="J230" s="2" t="s">
        <v>11556</v>
      </c>
    </row>
    <row r="231" spans="1:11" x14ac:dyDescent="0.3">
      <c r="A231" s="4">
        <v>1029935176</v>
      </c>
      <c r="B231" t="s">
        <v>27456</v>
      </c>
      <c r="C231" t="s">
        <v>8171</v>
      </c>
      <c r="D231" t="s">
        <v>36504</v>
      </c>
      <c r="E231" t="s">
        <v>1349</v>
      </c>
      <c r="F231" t="s">
        <v>1358</v>
      </c>
      <c r="G231" t="s">
        <v>25369</v>
      </c>
      <c r="H231" s="2" t="s">
        <v>7346</v>
      </c>
      <c r="I231" s="2" t="s">
        <v>13582</v>
      </c>
      <c r="J231" s="2" t="s">
        <v>7346</v>
      </c>
      <c r="K231" s="2" t="s">
        <v>55895</v>
      </c>
    </row>
    <row r="232" spans="1:11" x14ac:dyDescent="0.3">
      <c r="A232" s="4">
        <v>1029938423</v>
      </c>
      <c r="B232" t="s">
        <v>25940</v>
      </c>
      <c r="C232" t="s">
        <v>11972</v>
      </c>
      <c r="D232" t="s">
        <v>39593</v>
      </c>
      <c r="E232" t="s">
        <v>1349</v>
      </c>
      <c r="F232" t="s">
        <v>1613</v>
      </c>
      <c r="G232" t="s">
        <v>25369</v>
      </c>
      <c r="H232" s="2" t="s">
        <v>842</v>
      </c>
      <c r="I232" s="2" t="s">
        <v>55896</v>
      </c>
      <c r="J232" s="2" t="s">
        <v>842</v>
      </c>
    </row>
    <row r="233" spans="1:11" x14ac:dyDescent="0.3">
      <c r="A233" s="4">
        <v>1029933394</v>
      </c>
      <c r="B233" t="s">
        <v>26729</v>
      </c>
      <c r="C233" t="s">
        <v>6102</v>
      </c>
      <c r="D233" t="s">
        <v>34894</v>
      </c>
      <c r="E233" t="s">
        <v>1349</v>
      </c>
      <c r="F233" t="s">
        <v>2361</v>
      </c>
      <c r="G233" t="s">
        <v>25369</v>
      </c>
      <c r="H233" s="2" t="s">
        <v>2396</v>
      </c>
      <c r="I233" s="2" t="s">
        <v>8271</v>
      </c>
      <c r="J233" s="2" t="s">
        <v>2396</v>
      </c>
      <c r="K233" s="2" t="s">
        <v>55842</v>
      </c>
    </row>
    <row r="234" spans="1:11" x14ac:dyDescent="0.3">
      <c r="A234" s="4">
        <v>10129937178</v>
      </c>
      <c r="B234" t="s">
        <v>31601</v>
      </c>
      <c r="C234" t="s">
        <v>23161</v>
      </c>
      <c r="D234" t="s">
        <v>49251</v>
      </c>
      <c r="E234" t="s">
        <v>1451</v>
      </c>
      <c r="F234" t="s">
        <v>2204</v>
      </c>
      <c r="G234" t="s">
        <v>25369</v>
      </c>
      <c r="H234" s="2" t="s">
        <v>915</v>
      </c>
      <c r="I234" s="2" t="s">
        <v>55741</v>
      </c>
      <c r="J234" s="2" t="s">
        <v>915</v>
      </c>
    </row>
    <row r="235" spans="1:11" x14ac:dyDescent="0.3">
      <c r="A235" s="4">
        <v>1029936159</v>
      </c>
      <c r="B235" t="s">
        <v>52191</v>
      </c>
      <c r="C235" t="s">
        <v>9335</v>
      </c>
      <c r="D235" t="s">
        <v>37417</v>
      </c>
      <c r="E235" t="s">
        <v>1349</v>
      </c>
      <c r="F235" t="s">
        <v>1358</v>
      </c>
      <c r="G235" t="s">
        <v>25369</v>
      </c>
      <c r="H235" s="2" t="s">
        <v>55897</v>
      </c>
      <c r="I235" s="2" t="s">
        <v>55898</v>
      </c>
      <c r="J235" s="2" t="s">
        <v>55897</v>
      </c>
    </row>
    <row r="236" spans="1:11" x14ac:dyDescent="0.3">
      <c r="A236" s="4">
        <v>1029939836</v>
      </c>
      <c r="B236" t="s">
        <v>25507</v>
      </c>
      <c r="C236" t="s">
        <v>13522</v>
      </c>
      <c r="D236" t="s">
        <v>40956</v>
      </c>
      <c r="E236" t="s">
        <v>1349</v>
      </c>
      <c r="F236" t="s">
        <v>1358</v>
      </c>
      <c r="G236" t="s">
        <v>25369</v>
      </c>
      <c r="H236" s="2" t="s">
        <v>19747</v>
      </c>
      <c r="I236" s="2" t="s">
        <v>55899</v>
      </c>
      <c r="J236" s="2" t="s">
        <v>19747</v>
      </c>
    </row>
    <row r="237" spans="1:11" x14ac:dyDescent="0.3">
      <c r="A237" s="4">
        <v>1029930674</v>
      </c>
      <c r="B237" t="s">
        <v>26428</v>
      </c>
      <c r="C237" t="s">
        <v>3141</v>
      </c>
      <c r="D237" t="s">
        <v>32648</v>
      </c>
      <c r="E237" t="s">
        <v>1349</v>
      </c>
      <c r="F237" t="s">
        <v>1409</v>
      </c>
      <c r="G237" t="s">
        <v>25369</v>
      </c>
      <c r="H237" s="2" t="s">
        <v>55900</v>
      </c>
      <c r="I237" s="2" t="s">
        <v>55901</v>
      </c>
      <c r="J237" s="2" t="s">
        <v>55900</v>
      </c>
    </row>
    <row r="238" spans="1:11" x14ac:dyDescent="0.3">
      <c r="A238" s="4">
        <v>129934197</v>
      </c>
      <c r="B238" t="s">
        <v>30228</v>
      </c>
      <c r="C238" t="s">
        <v>18255</v>
      </c>
      <c r="D238" t="s">
        <v>44995</v>
      </c>
      <c r="E238" t="s">
        <v>1349</v>
      </c>
      <c r="F238" t="s">
        <v>1613</v>
      </c>
      <c r="G238" t="s">
        <v>25369</v>
      </c>
      <c r="H238" s="2" t="s">
        <v>724</v>
      </c>
      <c r="I238" s="2" t="s">
        <v>55902</v>
      </c>
      <c r="J238" s="2" t="s">
        <v>724</v>
      </c>
    </row>
    <row r="239" spans="1:11" x14ac:dyDescent="0.3">
      <c r="A239" s="4">
        <v>129931120</v>
      </c>
      <c r="B239" t="s">
        <v>29429</v>
      </c>
      <c r="C239" t="s">
        <v>14927</v>
      </c>
      <c r="D239" t="s">
        <v>42165</v>
      </c>
      <c r="E239" t="s">
        <v>1349</v>
      </c>
      <c r="F239" t="s">
        <v>1358</v>
      </c>
      <c r="G239" t="s">
        <v>25369</v>
      </c>
      <c r="H239" s="2" t="s">
        <v>211</v>
      </c>
      <c r="I239" s="2" t="s">
        <v>376</v>
      </c>
      <c r="J239" s="2" t="s">
        <v>211</v>
      </c>
    </row>
    <row r="240" spans="1:11" x14ac:dyDescent="0.3">
      <c r="A240" s="4">
        <v>10129934290</v>
      </c>
      <c r="B240" t="s">
        <v>31327</v>
      </c>
      <c r="C240" t="s">
        <v>22055</v>
      </c>
      <c r="D240" t="s">
        <v>48302</v>
      </c>
      <c r="E240" t="s">
        <v>1349</v>
      </c>
      <c r="F240" t="s">
        <v>2171</v>
      </c>
      <c r="G240" t="s">
        <v>25369</v>
      </c>
      <c r="H240" s="2" t="s">
        <v>1217</v>
      </c>
      <c r="I240" s="2" t="s">
        <v>368</v>
      </c>
      <c r="J240" s="2" t="s">
        <v>1217</v>
      </c>
    </row>
    <row r="241" spans="1:11" x14ac:dyDescent="0.3">
      <c r="A241" s="4">
        <v>1029938116</v>
      </c>
      <c r="B241" t="s">
        <v>27417</v>
      </c>
      <c r="C241" t="s">
        <v>11619</v>
      </c>
      <c r="D241" t="s">
        <v>39303</v>
      </c>
      <c r="E241" t="s">
        <v>1349</v>
      </c>
      <c r="F241" t="s">
        <v>1409</v>
      </c>
      <c r="G241" t="s">
        <v>25369</v>
      </c>
      <c r="H241" s="2" t="s">
        <v>55903</v>
      </c>
      <c r="I241" s="2" t="s">
        <v>55904</v>
      </c>
      <c r="J241" s="2" t="s">
        <v>55903</v>
      </c>
    </row>
    <row r="242" spans="1:11" x14ac:dyDescent="0.3">
      <c r="A242" s="4">
        <v>1029935566</v>
      </c>
      <c r="B242" t="s">
        <v>31521</v>
      </c>
      <c r="C242" t="s">
        <v>8630</v>
      </c>
      <c r="D242" t="s">
        <v>36849</v>
      </c>
      <c r="E242" t="s">
        <v>1349</v>
      </c>
      <c r="F242" t="s">
        <v>1358</v>
      </c>
      <c r="G242" t="s">
        <v>25369</v>
      </c>
      <c r="H242" s="2" t="s">
        <v>55905</v>
      </c>
      <c r="I242" s="2" t="s">
        <v>55906</v>
      </c>
      <c r="J242" s="2" t="s">
        <v>55905</v>
      </c>
      <c r="K242" s="2" t="s">
        <v>55907</v>
      </c>
    </row>
    <row r="243" spans="1:11" x14ac:dyDescent="0.3">
      <c r="A243" s="4">
        <v>1029934552</v>
      </c>
      <c r="B243" t="s">
        <v>27196</v>
      </c>
      <c r="C243" t="s">
        <v>7459</v>
      </c>
      <c r="D243" t="s">
        <v>35943</v>
      </c>
      <c r="E243" t="s">
        <v>1349</v>
      </c>
      <c r="F243" t="s">
        <v>1358</v>
      </c>
      <c r="G243" t="s">
        <v>25369</v>
      </c>
      <c r="H243" s="2" t="s">
        <v>55908</v>
      </c>
      <c r="I243" s="2" t="s">
        <v>55909</v>
      </c>
      <c r="J243" s="2" t="s">
        <v>55908</v>
      </c>
      <c r="K243" s="2" t="s">
        <v>55910</v>
      </c>
    </row>
    <row r="244" spans="1:11" x14ac:dyDescent="0.3">
      <c r="A244" s="4">
        <v>10129938646</v>
      </c>
      <c r="B244" t="s">
        <v>55483</v>
      </c>
      <c r="C244" t="s">
        <v>24085</v>
      </c>
      <c r="D244" t="s">
        <v>49993</v>
      </c>
      <c r="E244" t="s">
        <v>1349</v>
      </c>
      <c r="F244" t="s">
        <v>2986</v>
      </c>
      <c r="G244" t="s">
        <v>25369</v>
      </c>
      <c r="H244" s="2" t="s">
        <v>3188</v>
      </c>
      <c r="I244" s="2" t="s">
        <v>3348</v>
      </c>
      <c r="J244" s="2" t="s">
        <v>3188</v>
      </c>
    </row>
    <row r="245" spans="1:11" x14ac:dyDescent="0.3">
      <c r="A245" s="4">
        <v>129930532</v>
      </c>
      <c r="B245" t="s">
        <v>29260</v>
      </c>
      <c r="C245" t="s">
        <v>14279</v>
      </c>
      <c r="D245" t="s">
        <v>41617</v>
      </c>
      <c r="E245" t="s">
        <v>1349</v>
      </c>
      <c r="F245" t="s">
        <v>1358</v>
      </c>
      <c r="G245" t="s">
        <v>25369</v>
      </c>
      <c r="H245" s="2" t="s">
        <v>55911</v>
      </c>
      <c r="I245" s="2" t="s">
        <v>55912</v>
      </c>
      <c r="J245" s="2" t="s">
        <v>55911</v>
      </c>
    </row>
    <row r="246" spans="1:11" x14ac:dyDescent="0.3">
      <c r="A246" s="4">
        <v>10129939668</v>
      </c>
      <c r="B246" t="s">
        <v>31895</v>
      </c>
      <c r="C246" t="s">
        <v>24932</v>
      </c>
      <c r="D246" t="s">
        <v>50777</v>
      </c>
      <c r="E246" t="s">
        <v>1451</v>
      </c>
      <c r="F246" t="s">
        <v>2204</v>
      </c>
      <c r="G246" t="s">
        <v>25369</v>
      </c>
      <c r="H246" s="2" t="s">
        <v>962</v>
      </c>
      <c r="I246" s="2" t="s">
        <v>962</v>
      </c>
      <c r="J246" s="2" t="s">
        <v>962</v>
      </c>
      <c r="K246" s="2" t="s">
        <v>5535</v>
      </c>
    </row>
    <row r="247" spans="1:11" x14ac:dyDescent="0.3">
      <c r="A247" s="4">
        <v>1029939751</v>
      </c>
      <c r="B247" t="s">
        <v>32052</v>
      </c>
      <c r="C247" t="s">
        <v>1608</v>
      </c>
      <c r="D247" t="s">
        <v>1609</v>
      </c>
      <c r="E247" t="s">
        <v>1349</v>
      </c>
      <c r="F247" t="s">
        <v>1358</v>
      </c>
      <c r="G247" t="s">
        <v>25369</v>
      </c>
      <c r="H247" s="2" t="s">
        <v>55913</v>
      </c>
      <c r="I247" s="2" t="s">
        <v>55914</v>
      </c>
      <c r="J247" s="2" t="s">
        <v>55913</v>
      </c>
    </row>
    <row r="248" spans="1:11" x14ac:dyDescent="0.3">
      <c r="A248" s="4">
        <v>1029933247</v>
      </c>
      <c r="B248" t="s">
        <v>26665</v>
      </c>
      <c r="C248" t="s">
        <v>5940</v>
      </c>
      <c r="D248" t="s">
        <v>34763</v>
      </c>
      <c r="E248" t="s">
        <v>1349</v>
      </c>
      <c r="F248" t="s">
        <v>1409</v>
      </c>
      <c r="G248" t="s">
        <v>25369</v>
      </c>
      <c r="H248" s="2" t="s">
        <v>55915</v>
      </c>
      <c r="I248" s="2" t="s">
        <v>55916</v>
      </c>
      <c r="J248" s="2" t="s">
        <v>55915</v>
      </c>
    </row>
    <row r="249" spans="1:11" x14ac:dyDescent="0.3">
      <c r="A249" s="4">
        <v>129933063</v>
      </c>
      <c r="B249" t="s">
        <v>32062</v>
      </c>
      <c r="C249" t="s">
        <v>1804</v>
      </c>
      <c r="D249" t="s">
        <v>1805</v>
      </c>
      <c r="E249" t="s">
        <v>1349</v>
      </c>
      <c r="F249" t="s">
        <v>1613</v>
      </c>
      <c r="G249" t="s">
        <v>25369</v>
      </c>
      <c r="H249" s="2" t="s">
        <v>7657</v>
      </c>
      <c r="I249" s="2" t="s">
        <v>1806</v>
      </c>
      <c r="J249" s="2" t="s">
        <v>7657</v>
      </c>
      <c r="K249" s="2" t="s">
        <v>2341</v>
      </c>
    </row>
    <row r="250" spans="1:11" x14ac:dyDescent="0.3">
      <c r="A250" s="4">
        <v>1029936753</v>
      </c>
      <c r="B250" t="s">
        <v>26954</v>
      </c>
      <c r="C250" t="s">
        <v>10045</v>
      </c>
      <c r="D250" t="s">
        <v>37989</v>
      </c>
      <c r="E250" t="s">
        <v>1349</v>
      </c>
      <c r="F250" t="s">
        <v>1358</v>
      </c>
      <c r="G250" t="s">
        <v>25369</v>
      </c>
      <c r="H250" s="2" t="s">
        <v>55917</v>
      </c>
      <c r="I250" s="2" t="s">
        <v>55918</v>
      </c>
      <c r="J250" s="2" t="s">
        <v>55917</v>
      </c>
      <c r="K250" s="2" t="s">
        <v>55919</v>
      </c>
    </row>
    <row r="251" spans="1:11" x14ac:dyDescent="0.3">
      <c r="A251" s="4">
        <v>1029934379</v>
      </c>
      <c r="B251" t="s">
        <v>27109</v>
      </c>
      <c r="C251" t="s">
        <v>7230</v>
      </c>
      <c r="D251" t="s">
        <v>35777</v>
      </c>
      <c r="E251" t="s">
        <v>1349</v>
      </c>
      <c r="F251" t="s">
        <v>1358</v>
      </c>
      <c r="G251" t="s">
        <v>25369</v>
      </c>
      <c r="H251" s="2" t="s">
        <v>55920</v>
      </c>
      <c r="I251" s="2" t="s">
        <v>55921</v>
      </c>
      <c r="J251" s="2" t="s">
        <v>55920</v>
      </c>
    </row>
    <row r="252" spans="1:11" x14ac:dyDescent="0.3">
      <c r="A252" s="4">
        <v>1029934337</v>
      </c>
      <c r="B252" t="s">
        <v>51841</v>
      </c>
      <c r="C252" t="s">
        <v>7182</v>
      </c>
      <c r="D252" t="s">
        <v>35738</v>
      </c>
      <c r="E252" t="s">
        <v>1349</v>
      </c>
      <c r="F252" t="s">
        <v>1409</v>
      </c>
      <c r="G252" t="s">
        <v>25369</v>
      </c>
      <c r="H252" s="2" t="s">
        <v>55922</v>
      </c>
      <c r="I252" s="2" t="s">
        <v>7183</v>
      </c>
      <c r="J252" s="2" t="s">
        <v>55922</v>
      </c>
    </row>
    <row r="253" spans="1:11" x14ac:dyDescent="0.3">
      <c r="A253" s="4">
        <v>1029933110</v>
      </c>
      <c r="B253" t="s">
        <v>28865</v>
      </c>
      <c r="C253" t="s">
        <v>5794</v>
      </c>
      <c r="D253" t="s">
        <v>34645</v>
      </c>
      <c r="E253" t="s">
        <v>1349</v>
      </c>
      <c r="F253" t="s">
        <v>1358</v>
      </c>
      <c r="G253" t="s">
        <v>25369</v>
      </c>
      <c r="H253" s="2" t="s">
        <v>55923</v>
      </c>
      <c r="I253" s="2" t="s">
        <v>55924</v>
      </c>
      <c r="J253" s="2" t="s">
        <v>55923</v>
      </c>
    </row>
    <row r="254" spans="1:11" x14ac:dyDescent="0.3">
      <c r="A254" s="4">
        <v>1029936775</v>
      </c>
      <c r="B254" t="s">
        <v>32046</v>
      </c>
      <c r="C254" t="s">
        <v>1563</v>
      </c>
      <c r="D254" t="s">
        <v>1564</v>
      </c>
      <c r="E254" t="s">
        <v>1349</v>
      </c>
      <c r="F254" t="s">
        <v>1417</v>
      </c>
      <c r="G254" t="s">
        <v>25369</v>
      </c>
      <c r="H254" s="2" t="s">
        <v>55925</v>
      </c>
      <c r="I254" s="2" t="s">
        <v>1565</v>
      </c>
      <c r="J254" s="2" t="s">
        <v>55925</v>
      </c>
    </row>
    <row r="255" spans="1:11" x14ac:dyDescent="0.3">
      <c r="A255" s="4">
        <v>129935200</v>
      </c>
      <c r="B255" t="s">
        <v>26428</v>
      </c>
      <c r="C255" t="s">
        <v>19264</v>
      </c>
      <c r="D255" t="s">
        <v>45899</v>
      </c>
      <c r="E255" t="s">
        <v>1386</v>
      </c>
      <c r="F255" t="s">
        <v>1974</v>
      </c>
      <c r="G255" t="s">
        <v>25369</v>
      </c>
      <c r="H255" s="2" t="s">
        <v>55926</v>
      </c>
      <c r="I255" s="2" t="s">
        <v>55927</v>
      </c>
      <c r="J255" s="2" t="s">
        <v>55926</v>
      </c>
    </row>
    <row r="256" spans="1:11" x14ac:dyDescent="0.3">
      <c r="A256" s="4">
        <v>129935201</v>
      </c>
      <c r="B256" t="s">
        <v>26428</v>
      </c>
      <c r="C256" t="s">
        <v>19265</v>
      </c>
      <c r="D256" t="s">
        <v>45900</v>
      </c>
      <c r="E256" t="s">
        <v>1386</v>
      </c>
      <c r="F256" t="s">
        <v>1974</v>
      </c>
      <c r="G256" t="s">
        <v>25369</v>
      </c>
      <c r="H256" s="2" t="s">
        <v>55928</v>
      </c>
      <c r="I256" s="2" t="s">
        <v>55929</v>
      </c>
      <c r="J256" s="2" t="s">
        <v>55928</v>
      </c>
    </row>
    <row r="257" spans="1:11" x14ac:dyDescent="0.3">
      <c r="A257" s="4">
        <v>129933078</v>
      </c>
      <c r="B257" t="s">
        <v>54468</v>
      </c>
      <c r="C257" t="s">
        <v>17074</v>
      </c>
      <c r="D257" t="s">
        <v>43977</v>
      </c>
      <c r="E257" t="s">
        <v>1349</v>
      </c>
      <c r="F257" t="s">
        <v>1613</v>
      </c>
      <c r="G257" t="s">
        <v>25369</v>
      </c>
      <c r="H257" s="2" t="s">
        <v>55930</v>
      </c>
      <c r="I257" s="2" t="s">
        <v>55931</v>
      </c>
      <c r="J257" s="2" t="s">
        <v>55930</v>
      </c>
    </row>
    <row r="258" spans="1:11" x14ac:dyDescent="0.3">
      <c r="A258" s="4">
        <v>1029935358</v>
      </c>
      <c r="B258" t="s">
        <v>27544</v>
      </c>
      <c r="C258" t="s">
        <v>8390</v>
      </c>
      <c r="D258" t="s">
        <v>36666</v>
      </c>
      <c r="E258" t="s">
        <v>1349</v>
      </c>
      <c r="F258" t="s">
        <v>1358</v>
      </c>
      <c r="G258" t="s">
        <v>25369</v>
      </c>
      <c r="H258" s="2" t="s">
        <v>55932</v>
      </c>
      <c r="I258" s="2" t="s">
        <v>1950</v>
      </c>
      <c r="J258" s="2" t="s">
        <v>55932</v>
      </c>
    </row>
    <row r="259" spans="1:11" x14ac:dyDescent="0.3">
      <c r="A259" s="4">
        <v>129931040</v>
      </c>
      <c r="B259" t="s">
        <v>32054</v>
      </c>
      <c r="C259" t="s">
        <v>1652</v>
      </c>
      <c r="D259" t="s">
        <v>1653</v>
      </c>
      <c r="E259" t="s">
        <v>1349</v>
      </c>
      <c r="F259" t="s">
        <v>1417</v>
      </c>
      <c r="G259" t="s">
        <v>25369</v>
      </c>
      <c r="H259" s="2" t="s">
        <v>55933</v>
      </c>
      <c r="I259" s="2" t="s">
        <v>1654</v>
      </c>
      <c r="J259" s="2" t="s">
        <v>55933</v>
      </c>
    </row>
    <row r="260" spans="1:11" x14ac:dyDescent="0.3">
      <c r="A260" s="4">
        <v>1029934748</v>
      </c>
      <c r="B260" t="s">
        <v>27038</v>
      </c>
      <c r="C260" t="s">
        <v>7683</v>
      </c>
      <c r="D260" t="s">
        <v>36123</v>
      </c>
      <c r="E260" t="s">
        <v>1349</v>
      </c>
      <c r="F260" t="s">
        <v>1358</v>
      </c>
      <c r="G260" t="s">
        <v>25369</v>
      </c>
      <c r="H260" s="2" t="s">
        <v>55934</v>
      </c>
      <c r="I260" s="2" t="s">
        <v>55935</v>
      </c>
      <c r="J260" s="2" t="s">
        <v>55934</v>
      </c>
      <c r="K260" s="2" t="s">
        <v>55936</v>
      </c>
    </row>
    <row r="261" spans="1:11" x14ac:dyDescent="0.3">
      <c r="A261" s="4">
        <v>1029934517</v>
      </c>
      <c r="B261" t="s">
        <v>51879</v>
      </c>
      <c r="C261" t="s">
        <v>7418</v>
      </c>
      <c r="D261" t="s">
        <v>35908</v>
      </c>
      <c r="E261" t="s">
        <v>6429</v>
      </c>
      <c r="F261" t="s">
        <v>7419</v>
      </c>
      <c r="G261" t="s">
        <v>25369</v>
      </c>
      <c r="H261" s="2" t="s">
        <v>55937</v>
      </c>
      <c r="I261" s="2" t="s">
        <v>55938</v>
      </c>
      <c r="J261" s="2" t="s">
        <v>55937</v>
      </c>
    </row>
    <row r="262" spans="1:11" x14ac:dyDescent="0.3">
      <c r="A262" s="4">
        <v>129930582</v>
      </c>
      <c r="B262" t="s">
        <v>29263</v>
      </c>
      <c r="C262" t="s">
        <v>14329</v>
      </c>
      <c r="D262" t="s">
        <v>41658</v>
      </c>
      <c r="E262" t="s">
        <v>1349</v>
      </c>
      <c r="F262" t="s">
        <v>1358</v>
      </c>
      <c r="G262" t="s">
        <v>25369</v>
      </c>
      <c r="H262" s="2" t="s">
        <v>55939</v>
      </c>
      <c r="I262" s="2" t="s">
        <v>55940</v>
      </c>
      <c r="J262" s="2" t="s">
        <v>55939</v>
      </c>
    </row>
    <row r="263" spans="1:11" x14ac:dyDescent="0.3">
      <c r="A263" s="4">
        <v>1029931923</v>
      </c>
      <c r="B263" t="s">
        <v>26169</v>
      </c>
      <c r="C263" t="s">
        <v>4562</v>
      </c>
      <c r="D263" t="s">
        <v>33684</v>
      </c>
      <c r="E263" t="s">
        <v>1349</v>
      </c>
      <c r="F263" t="s">
        <v>1358</v>
      </c>
      <c r="G263" t="s">
        <v>25369</v>
      </c>
      <c r="H263" s="2" t="s">
        <v>55941</v>
      </c>
      <c r="I263" s="2" t="s">
        <v>4563</v>
      </c>
      <c r="J263" s="2" t="s">
        <v>55941</v>
      </c>
    </row>
    <row r="264" spans="1:11" x14ac:dyDescent="0.3">
      <c r="A264" s="4">
        <v>129931038</v>
      </c>
      <c r="B264" t="s">
        <v>32020</v>
      </c>
      <c r="C264" t="s">
        <v>14833</v>
      </c>
      <c r="D264" t="s">
        <v>42087</v>
      </c>
      <c r="E264" t="s">
        <v>1349</v>
      </c>
      <c r="F264" t="s">
        <v>1417</v>
      </c>
      <c r="G264" t="s">
        <v>25369</v>
      </c>
      <c r="H264" s="2" t="s">
        <v>55942</v>
      </c>
      <c r="I264" s="2" t="s">
        <v>55943</v>
      </c>
      <c r="J264" s="2" t="s">
        <v>55942</v>
      </c>
    </row>
    <row r="265" spans="1:11" x14ac:dyDescent="0.3">
      <c r="A265" s="4">
        <v>129931408</v>
      </c>
      <c r="B265" t="s">
        <v>31421</v>
      </c>
      <c r="C265" t="s">
        <v>15235</v>
      </c>
      <c r="D265" t="s">
        <v>42433</v>
      </c>
      <c r="E265" t="s">
        <v>1349</v>
      </c>
      <c r="F265" t="s">
        <v>1358</v>
      </c>
      <c r="G265" t="s">
        <v>25369</v>
      </c>
      <c r="H265" s="2" t="s">
        <v>55944</v>
      </c>
      <c r="I265" s="2" t="s">
        <v>55945</v>
      </c>
      <c r="J265" s="2" t="s">
        <v>55944</v>
      </c>
      <c r="K265" s="2" t="s">
        <v>55946</v>
      </c>
    </row>
    <row r="266" spans="1:11" x14ac:dyDescent="0.3">
      <c r="A266" s="4">
        <v>1029934616</v>
      </c>
      <c r="B266" t="s">
        <v>27220</v>
      </c>
      <c r="C266" t="s">
        <v>7530</v>
      </c>
      <c r="D266" t="s">
        <v>36000</v>
      </c>
      <c r="E266" t="s">
        <v>1349</v>
      </c>
      <c r="F266" t="s">
        <v>1417</v>
      </c>
      <c r="G266" t="s">
        <v>25369</v>
      </c>
      <c r="H266" s="2" t="s">
        <v>55947</v>
      </c>
      <c r="I266" s="2" t="s">
        <v>55948</v>
      </c>
      <c r="J266" s="2" t="s">
        <v>55947</v>
      </c>
    </row>
    <row r="267" spans="1:11" x14ac:dyDescent="0.3">
      <c r="A267" s="4">
        <v>129930572</v>
      </c>
      <c r="B267" t="s">
        <v>26354</v>
      </c>
      <c r="C267" t="s">
        <v>14320</v>
      </c>
      <c r="D267" t="s">
        <v>41650</v>
      </c>
      <c r="E267" t="s">
        <v>1349</v>
      </c>
      <c r="F267" t="s">
        <v>1358</v>
      </c>
      <c r="G267" t="s">
        <v>25369</v>
      </c>
      <c r="H267" s="2" t="s">
        <v>55949</v>
      </c>
      <c r="I267" s="2" t="s">
        <v>55950</v>
      </c>
      <c r="J267" s="2" t="s">
        <v>55949</v>
      </c>
    </row>
    <row r="268" spans="1:11" x14ac:dyDescent="0.3">
      <c r="A268" s="4">
        <v>1029932779</v>
      </c>
      <c r="B268" t="s">
        <v>51591</v>
      </c>
      <c r="C268" t="s">
        <v>5454</v>
      </c>
      <c r="D268" t="s">
        <v>34378</v>
      </c>
      <c r="E268" t="s">
        <v>1349</v>
      </c>
      <c r="F268" t="s">
        <v>1358</v>
      </c>
      <c r="G268" t="s">
        <v>25369</v>
      </c>
      <c r="H268" s="2" t="s">
        <v>55951</v>
      </c>
      <c r="I268" s="2" t="s">
        <v>55952</v>
      </c>
      <c r="J268" s="2" t="s">
        <v>55951</v>
      </c>
      <c r="K268" s="2" t="s">
        <v>55953</v>
      </c>
    </row>
    <row r="269" spans="1:11" x14ac:dyDescent="0.3">
      <c r="A269" s="4">
        <v>1029937138</v>
      </c>
      <c r="B269" t="s">
        <v>52584</v>
      </c>
      <c r="C269" t="s">
        <v>10505</v>
      </c>
      <c r="D269" t="s">
        <v>38365</v>
      </c>
      <c r="E269" t="s">
        <v>6429</v>
      </c>
      <c r="F269" t="s">
        <v>10506</v>
      </c>
      <c r="G269" t="s">
        <v>25369</v>
      </c>
      <c r="H269" s="2" t="s">
        <v>55954</v>
      </c>
      <c r="I269" s="2" t="s">
        <v>55955</v>
      </c>
      <c r="J269" s="2" t="s">
        <v>55954</v>
      </c>
    </row>
    <row r="270" spans="1:11" x14ac:dyDescent="0.3">
      <c r="A270" s="4">
        <v>129930694</v>
      </c>
      <c r="B270" t="s">
        <v>31527</v>
      </c>
      <c r="C270" t="s">
        <v>14448</v>
      </c>
      <c r="D270" t="s">
        <v>41765</v>
      </c>
      <c r="E270" t="s">
        <v>1349</v>
      </c>
      <c r="F270" t="s">
        <v>1417</v>
      </c>
      <c r="G270" t="s">
        <v>25369</v>
      </c>
      <c r="H270" s="2" t="s">
        <v>7344</v>
      </c>
      <c r="I270" s="2" t="s">
        <v>55956</v>
      </c>
      <c r="J270" s="2" t="s">
        <v>7344</v>
      </c>
    </row>
    <row r="271" spans="1:11" x14ac:dyDescent="0.3">
      <c r="A271" s="4">
        <v>1029931788</v>
      </c>
      <c r="B271" t="s">
        <v>26128</v>
      </c>
      <c r="C271" t="s">
        <v>4431</v>
      </c>
      <c r="D271" t="s">
        <v>33583</v>
      </c>
      <c r="E271" t="s">
        <v>1451</v>
      </c>
      <c r="F271" t="s">
        <v>2204</v>
      </c>
      <c r="G271" t="s">
        <v>25369</v>
      </c>
      <c r="H271" s="2" t="s">
        <v>324</v>
      </c>
      <c r="I271" s="2" t="s">
        <v>55957</v>
      </c>
      <c r="J271" s="2" t="s">
        <v>324</v>
      </c>
      <c r="K271" s="2" t="s">
        <v>55958</v>
      </c>
    </row>
    <row r="272" spans="1:11" x14ac:dyDescent="0.3">
      <c r="A272" s="4">
        <v>129933539</v>
      </c>
      <c r="B272" t="s">
        <v>30025</v>
      </c>
      <c r="C272" t="s">
        <v>17575</v>
      </c>
      <c r="D272" t="s">
        <v>44394</v>
      </c>
      <c r="E272" t="s">
        <v>1349</v>
      </c>
      <c r="F272" t="s">
        <v>1613</v>
      </c>
      <c r="G272" t="s">
        <v>25369</v>
      </c>
      <c r="H272" s="2" t="s">
        <v>55959</v>
      </c>
      <c r="I272" s="2" t="s">
        <v>17576</v>
      </c>
      <c r="J272" s="2" t="s">
        <v>55959</v>
      </c>
    </row>
    <row r="273" spans="1:11" x14ac:dyDescent="0.3">
      <c r="A273" s="4">
        <v>129933541</v>
      </c>
      <c r="B273" t="s">
        <v>29963</v>
      </c>
      <c r="C273" t="s">
        <v>1815</v>
      </c>
      <c r="D273" t="s">
        <v>1816</v>
      </c>
      <c r="E273" t="s">
        <v>1349</v>
      </c>
      <c r="F273" t="s">
        <v>1613</v>
      </c>
      <c r="G273" t="s">
        <v>25369</v>
      </c>
      <c r="H273" s="2" t="s">
        <v>55960</v>
      </c>
      <c r="I273" s="2" t="s">
        <v>55961</v>
      </c>
      <c r="J273" s="2" t="s">
        <v>55960</v>
      </c>
    </row>
    <row r="274" spans="1:11" x14ac:dyDescent="0.3">
      <c r="A274" s="4">
        <v>10129937452</v>
      </c>
      <c r="B274" t="s">
        <v>32070</v>
      </c>
      <c r="C274" t="s">
        <v>2202</v>
      </c>
      <c r="D274" t="s">
        <v>2203</v>
      </c>
      <c r="E274" t="s">
        <v>1451</v>
      </c>
      <c r="F274" t="s">
        <v>2204</v>
      </c>
      <c r="G274" t="s">
        <v>25369</v>
      </c>
      <c r="H274" s="2" t="s">
        <v>55962</v>
      </c>
      <c r="I274" s="2" t="s">
        <v>2205</v>
      </c>
      <c r="J274" s="2" t="s">
        <v>55962</v>
      </c>
    </row>
    <row r="275" spans="1:11" x14ac:dyDescent="0.3">
      <c r="A275" s="4">
        <v>1029939602</v>
      </c>
      <c r="B275" t="s">
        <v>32050</v>
      </c>
      <c r="C275" t="s">
        <v>1602</v>
      </c>
      <c r="D275" t="s">
        <v>1603</v>
      </c>
      <c r="E275" t="s">
        <v>1349</v>
      </c>
      <c r="F275" t="s">
        <v>1417</v>
      </c>
      <c r="G275" t="s">
        <v>25369</v>
      </c>
      <c r="H275" s="2" t="s">
        <v>55963</v>
      </c>
      <c r="I275" s="2" t="s">
        <v>55964</v>
      </c>
      <c r="J275" s="2" t="s">
        <v>55963</v>
      </c>
    </row>
    <row r="276" spans="1:11" x14ac:dyDescent="0.3">
      <c r="A276" s="4">
        <v>1029938825</v>
      </c>
      <c r="B276" t="s">
        <v>28408</v>
      </c>
      <c r="C276" t="s">
        <v>12412</v>
      </c>
      <c r="D276" t="s">
        <v>39961</v>
      </c>
      <c r="E276" t="s">
        <v>1349</v>
      </c>
      <c r="F276" t="s">
        <v>1358</v>
      </c>
      <c r="G276" t="s">
        <v>25369</v>
      </c>
      <c r="H276" s="2" t="s">
        <v>55965</v>
      </c>
      <c r="I276" s="2" t="s">
        <v>55966</v>
      </c>
      <c r="J276" s="2" t="s">
        <v>55965</v>
      </c>
      <c r="K276" s="2" t="s">
        <v>55967</v>
      </c>
    </row>
    <row r="277" spans="1:11" x14ac:dyDescent="0.3">
      <c r="A277" s="4">
        <v>129933603</v>
      </c>
      <c r="B277" t="s">
        <v>30049</v>
      </c>
      <c r="C277" t="s">
        <v>17647</v>
      </c>
      <c r="D277" t="s">
        <v>44456</v>
      </c>
      <c r="E277" t="s">
        <v>1349</v>
      </c>
      <c r="F277" t="s">
        <v>1613</v>
      </c>
      <c r="G277" t="s">
        <v>25369</v>
      </c>
      <c r="H277" s="2" t="s">
        <v>13473</v>
      </c>
      <c r="I277" s="2" t="s">
        <v>589</v>
      </c>
      <c r="J277" s="2" t="s">
        <v>13473</v>
      </c>
      <c r="K277" s="2" t="s">
        <v>55968</v>
      </c>
    </row>
    <row r="278" spans="1:11" x14ac:dyDescent="0.3">
      <c r="A278" s="4">
        <v>129931598</v>
      </c>
      <c r="B278" t="s">
        <v>32025</v>
      </c>
      <c r="C278" t="s">
        <v>1681</v>
      </c>
      <c r="D278" t="s">
        <v>1682</v>
      </c>
      <c r="E278" t="s">
        <v>1349</v>
      </c>
      <c r="F278" t="s">
        <v>1417</v>
      </c>
      <c r="G278" t="s">
        <v>25369</v>
      </c>
      <c r="H278" s="2" t="s">
        <v>27</v>
      </c>
      <c r="I278" s="2" t="s">
        <v>42</v>
      </c>
      <c r="J278" s="2" t="s">
        <v>27</v>
      </c>
      <c r="K278" s="2" t="s">
        <v>55969</v>
      </c>
    </row>
    <row r="279" spans="1:11" x14ac:dyDescent="0.3">
      <c r="A279" s="4">
        <v>1029937108</v>
      </c>
      <c r="B279" t="s">
        <v>52567</v>
      </c>
      <c r="C279" t="s">
        <v>10468</v>
      </c>
      <c r="D279" t="s">
        <v>38336</v>
      </c>
      <c r="E279" t="s">
        <v>1349</v>
      </c>
      <c r="F279" t="s">
        <v>1358</v>
      </c>
      <c r="G279" t="s">
        <v>25369</v>
      </c>
      <c r="H279" s="2" t="s">
        <v>55970</v>
      </c>
      <c r="I279" s="2" t="s">
        <v>55971</v>
      </c>
      <c r="J279" s="2" t="s">
        <v>55970</v>
      </c>
    </row>
    <row r="280" spans="1:11" x14ac:dyDescent="0.3">
      <c r="A280" s="4">
        <v>10129933985</v>
      </c>
      <c r="B280" t="s">
        <v>28780</v>
      </c>
      <c r="C280" t="s">
        <v>21897</v>
      </c>
      <c r="D280" t="s">
        <v>48167</v>
      </c>
      <c r="E280" t="s">
        <v>1349</v>
      </c>
      <c r="F280" t="s">
        <v>3287</v>
      </c>
      <c r="G280" t="s">
        <v>25369</v>
      </c>
      <c r="H280" s="2" t="s">
        <v>2662</v>
      </c>
      <c r="I280" s="2" t="s">
        <v>941</v>
      </c>
      <c r="J280" s="2" t="s">
        <v>2662</v>
      </c>
    </row>
    <row r="281" spans="1:11" x14ac:dyDescent="0.3">
      <c r="A281" s="4">
        <v>129934912</v>
      </c>
      <c r="B281" t="s">
        <v>30533</v>
      </c>
      <c r="C281" t="s">
        <v>18952</v>
      </c>
      <c r="D281" t="s">
        <v>45618</v>
      </c>
      <c r="E281" t="s">
        <v>1386</v>
      </c>
      <c r="F281" t="s">
        <v>1974</v>
      </c>
      <c r="G281" t="s">
        <v>25369</v>
      </c>
      <c r="H281" s="2" t="s">
        <v>55972</v>
      </c>
      <c r="I281" s="2" t="s">
        <v>55973</v>
      </c>
      <c r="J281" s="2" t="s">
        <v>55972</v>
      </c>
    </row>
    <row r="282" spans="1:11" x14ac:dyDescent="0.3">
      <c r="A282" s="4">
        <v>1029932392</v>
      </c>
      <c r="B282" t="s">
        <v>26428</v>
      </c>
      <c r="C282" t="s">
        <v>5050</v>
      </c>
      <c r="D282" t="s">
        <v>34059</v>
      </c>
      <c r="E282" t="s">
        <v>1349</v>
      </c>
      <c r="F282" t="s">
        <v>1409</v>
      </c>
      <c r="G282" t="s">
        <v>25369</v>
      </c>
      <c r="H282" s="2" t="s">
        <v>6380</v>
      </c>
      <c r="I282" s="2" t="s">
        <v>55683</v>
      </c>
      <c r="J282" s="2" t="s">
        <v>6380</v>
      </c>
    </row>
    <row r="283" spans="1:11" x14ac:dyDescent="0.3">
      <c r="A283" s="4">
        <v>1029931564</v>
      </c>
      <c r="B283" t="s">
        <v>26428</v>
      </c>
      <c r="C283" t="s">
        <v>4206</v>
      </c>
      <c r="D283" t="s">
        <v>33405</v>
      </c>
      <c r="E283" t="s">
        <v>1349</v>
      </c>
      <c r="F283" t="s">
        <v>1409</v>
      </c>
      <c r="G283" t="s">
        <v>25369</v>
      </c>
      <c r="H283" s="2" t="s">
        <v>734</v>
      </c>
      <c r="I283" s="2" t="s">
        <v>413</v>
      </c>
      <c r="J283" s="2" t="s">
        <v>734</v>
      </c>
    </row>
    <row r="284" spans="1:11" x14ac:dyDescent="0.3">
      <c r="A284" s="4">
        <v>1029932595</v>
      </c>
      <c r="B284" t="s">
        <v>30590</v>
      </c>
      <c r="C284" t="s">
        <v>1453</v>
      </c>
      <c r="D284" t="s">
        <v>1454</v>
      </c>
      <c r="E284" t="s">
        <v>1349</v>
      </c>
      <c r="F284" t="s">
        <v>1358</v>
      </c>
      <c r="G284" t="s">
        <v>25369</v>
      </c>
      <c r="H284" s="2" t="s">
        <v>55974</v>
      </c>
      <c r="I284" s="2" t="s">
        <v>461</v>
      </c>
      <c r="J284" s="2" t="s">
        <v>55974</v>
      </c>
      <c r="K284" s="2" t="s">
        <v>55975</v>
      </c>
    </row>
    <row r="285" spans="1:11" x14ac:dyDescent="0.3">
      <c r="A285" s="4">
        <v>1029938024</v>
      </c>
      <c r="B285" t="s">
        <v>343</v>
      </c>
      <c r="C285" t="s">
        <v>11521</v>
      </c>
      <c r="D285" t="s">
        <v>39222</v>
      </c>
      <c r="E285" t="s">
        <v>1349</v>
      </c>
      <c r="F285" t="s">
        <v>11522</v>
      </c>
      <c r="G285" t="s">
        <v>25369</v>
      </c>
      <c r="H285" s="2" t="s">
        <v>18746</v>
      </c>
      <c r="I285" s="2" t="s">
        <v>55976</v>
      </c>
      <c r="J285" s="2" t="s">
        <v>18746</v>
      </c>
    </row>
    <row r="286" spans="1:11" x14ac:dyDescent="0.3">
      <c r="A286" s="4">
        <v>129931617</v>
      </c>
      <c r="B286" t="s">
        <v>54296</v>
      </c>
      <c r="C286" t="s">
        <v>15460</v>
      </c>
      <c r="D286" t="s">
        <v>42618</v>
      </c>
      <c r="E286" t="s">
        <v>1349</v>
      </c>
      <c r="F286" t="s">
        <v>1417</v>
      </c>
      <c r="G286" t="s">
        <v>25369</v>
      </c>
      <c r="H286" s="2" t="s">
        <v>55977</v>
      </c>
      <c r="I286" s="2" t="s">
        <v>55978</v>
      </c>
      <c r="J286" s="2" t="s">
        <v>55977</v>
      </c>
    </row>
    <row r="287" spans="1:11" x14ac:dyDescent="0.3">
      <c r="A287" s="4">
        <v>1029935352</v>
      </c>
      <c r="B287" t="s">
        <v>51933</v>
      </c>
      <c r="C287" t="s">
        <v>8384</v>
      </c>
      <c r="D287" t="s">
        <v>36662</v>
      </c>
      <c r="E287" t="s">
        <v>1349</v>
      </c>
      <c r="F287" t="s">
        <v>1358</v>
      </c>
      <c r="G287" t="s">
        <v>25369</v>
      </c>
      <c r="H287" s="2" t="s">
        <v>8255</v>
      </c>
      <c r="I287" s="2" t="s">
        <v>1278</v>
      </c>
      <c r="J287" s="2" t="s">
        <v>8255</v>
      </c>
    </row>
    <row r="288" spans="1:11" x14ac:dyDescent="0.3">
      <c r="A288" s="4">
        <v>1029931420</v>
      </c>
      <c r="B288" t="s">
        <v>25969</v>
      </c>
      <c r="C288" t="s">
        <v>4033</v>
      </c>
      <c r="D288" t="s">
        <v>33278</v>
      </c>
      <c r="E288" t="s">
        <v>1349</v>
      </c>
      <c r="F288" t="s">
        <v>1409</v>
      </c>
      <c r="G288" t="s">
        <v>25369</v>
      </c>
      <c r="H288" s="2" t="s">
        <v>55979</v>
      </c>
      <c r="I288" s="2" t="s">
        <v>55980</v>
      </c>
      <c r="J288" s="2" t="s">
        <v>55979</v>
      </c>
    </row>
    <row r="289" spans="1:11" x14ac:dyDescent="0.3">
      <c r="A289" s="4">
        <v>1029932715</v>
      </c>
      <c r="B289" t="s">
        <v>30102</v>
      </c>
      <c r="C289" t="s">
        <v>5387</v>
      </c>
      <c r="D289" t="s">
        <v>34330</v>
      </c>
      <c r="E289" t="s">
        <v>1451</v>
      </c>
      <c r="F289" t="s">
        <v>2204</v>
      </c>
      <c r="G289" t="s">
        <v>25369</v>
      </c>
      <c r="H289" s="2" t="s">
        <v>55981</v>
      </c>
      <c r="I289" s="2" t="s">
        <v>55982</v>
      </c>
      <c r="J289" s="2" t="s">
        <v>55981</v>
      </c>
    </row>
    <row r="290" spans="1:11" x14ac:dyDescent="0.3">
      <c r="A290" s="4">
        <v>129930541</v>
      </c>
      <c r="B290" t="s">
        <v>53987</v>
      </c>
      <c r="C290" t="s">
        <v>14288</v>
      </c>
      <c r="D290" t="s">
        <v>41623</v>
      </c>
      <c r="E290" t="s">
        <v>1349</v>
      </c>
      <c r="F290" t="s">
        <v>1358</v>
      </c>
      <c r="G290" t="s">
        <v>25369</v>
      </c>
      <c r="H290" s="2" t="s">
        <v>55983</v>
      </c>
      <c r="I290" s="2" t="s">
        <v>9587</v>
      </c>
      <c r="J290" s="2" t="s">
        <v>55983</v>
      </c>
    </row>
    <row r="291" spans="1:11" x14ac:dyDescent="0.3">
      <c r="A291" s="4">
        <v>10129939875</v>
      </c>
      <c r="B291" t="s">
        <v>28021</v>
      </c>
      <c r="C291" t="s">
        <v>25088</v>
      </c>
      <c r="D291" t="s">
        <v>50924</v>
      </c>
      <c r="E291" t="s">
        <v>1349</v>
      </c>
      <c r="F291" t="s">
        <v>1409</v>
      </c>
      <c r="G291" t="s">
        <v>25369</v>
      </c>
      <c r="H291" s="2" t="s">
        <v>55984</v>
      </c>
      <c r="I291" s="2" t="s">
        <v>55985</v>
      </c>
      <c r="J291" s="2" t="s">
        <v>55984</v>
      </c>
    </row>
    <row r="292" spans="1:11" x14ac:dyDescent="0.3">
      <c r="A292" s="4">
        <v>1029933410</v>
      </c>
      <c r="B292" t="s">
        <v>26735</v>
      </c>
      <c r="C292" t="s">
        <v>6124</v>
      </c>
      <c r="D292" t="s">
        <v>34911</v>
      </c>
      <c r="E292" t="s">
        <v>1349</v>
      </c>
      <c r="F292" t="s">
        <v>1358</v>
      </c>
      <c r="G292" t="s">
        <v>25369</v>
      </c>
      <c r="H292" s="2" t="s">
        <v>55986</v>
      </c>
      <c r="I292" s="2" t="s">
        <v>55987</v>
      </c>
      <c r="J292" s="2" t="s">
        <v>55986</v>
      </c>
      <c r="K292" s="2" t="s">
        <v>55988</v>
      </c>
    </row>
    <row r="293" spans="1:11" x14ac:dyDescent="0.3">
      <c r="A293" s="4">
        <v>1029934864</v>
      </c>
      <c r="B293" t="s">
        <v>26665</v>
      </c>
      <c r="C293" t="s">
        <v>7820</v>
      </c>
      <c r="D293" t="s">
        <v>36228</v>
      </c>
      <c r="E293" t="s">
        <v>1349</v>
      </c>
      <c r="F293" t="s">
        <v>1358</v>
      </c>
      <c r="G293" t="s">
        <v>25369</v>
      </c>
      <c r="H293" s="2" t="s">
        <v>55989</v>
      </c>
      <c r="I293" s="2" t="s">
        <v>325</v>
      </c>
      <c r="J293" s="2" t="s">
        <v>55989</v>
      </c>
    </row>
    <row r="294" spans="1:11" x14ac:dyDescent="0.3">
      <c r="A294" s="4">
        <v>129930741</v>
      </c>
      <c r="B294" t="s">
        <v>29343</v>
      </c>
      <c r="C294" t="s">
        <v>14499</v>
      </c>
      <c r="D294" t="s">
        <v>41808</v>
      </c>
      <c r="E294" t="s">
        <v>1349</v>
      </c>
      <c r="F294" t="s">
        <v>1613</v>
      </c>
      <c r="G294" t="s">
        <v>25369</v>
      </c>
      <c r="H294" s="2" t="s">
        <v>55990</v>
      </c>
      <c r="I294" s="2" t="s">
        <v>114</v>
      </c>
      <c r="J294" s="2" t="s">
        <v>55990</v>
      </c>
    </row>
    <row r="295" spans="1:11" x14ac:dyDescent="0.3">
      <c r="A295" s="4">
        <v>1029933363</v>
      </c>
      <c r="B295" t="s">
        <v>26716</v>
      </c>
      <c r="C295" t="s">
        <v>6066</v>
      </c>
      <c r="D295" t="s">
        <v>34864</v>
      </c>
      <c r="E295" t="s">
        <v>1349</v>
      </c>
      <c r="F295" t="s">
        <v>1358</v>
      </c>
      <c r="G295" t="s">
        <v>25369</v>
      </c>
      <c r="H295" s="2" t="s">
        <v>8926</v>
      </c>
      <c r="I295" s="2" t="s">
        <v>6067</v>
      </c>
      <c r="J295" s="2" t="s">
        <v>8926</v>
      </c>
    </row>
    <row r="296" spans="1:11" x14ac:dyDescent="0.3">
      <c r="A296" s="4">
        <v>129930322</v>
      </c>
      <c r="B296" t="s">
        <v>53935</v>
      </c>
      <c r="C296" t="s">
        <v>14057</v>
      </c>
      <c r="D296" t="s">
        <v>41424</v>
      </c>
      <c r="E296" t="s">
        <v>1349</v>
      </c>
      <c r="F296" t="s">
        <v>1417</v>
      </c>
      <c r="G296" t="s">
        <v>25369</v>
      </c>
      <c r="H296" s="2" t="s">
        <v>55991</v>
      </c>
      <c r="I296" s="2" t="s">
        <v>55992</v>
      </c>
      <c r="J296" s="2" t="s">
        <v>55991</v>
      </c>
    </row>
    <row r="297" spans="1:11" x14ac:dyDescent="0.3">
      <c r="A297" s="4">
        <v>1029930085</v>
      </c>
      <c r="B297" t="s">
        <v>26483</v>
      </c>
      <c r="C297" t="s">
        <v>2399</v>
      </c>
      <c r="D297" t="s">
        <v>32141</v>
      </c>
      <c r="E297" t="s">
        <v>1349</v>
      </c>
      <c r="F297" t="s">
        <v>1358</v>
      </c>
      <c r="G297" t="s">
        <v>25369</v>
      </c>
      <c r="H297" s="2" t="s">
        <v>55993</v>
      </c>
      <c r="I297" s="2" t="s">
        <v>55994</v>
      </c>
      <c r="J297" s="2" t="s">
        <v>55993</v>
      </c>
    </row>
    <row r="298" spans="1:11" x14ac:dyDescent="0.3">
      <c r="A298" s="4">
        <v>1029934836</v>
      </c>
      <c r="B298" t="s">
        <v>26428</v>
      </c>
      <c r="C298" t="s">
        <v>7782</v>
      </c>
      <c r="D298" t="s">
        <v>36204</v>
      </c>
      <c r="E298" t="s">
        <v>1349</v>
      </c>
      <c r="F298" t="s">
        <v>1409</v>
      </c>
      <c r="G298" t="s">
        <v>25369</v>
      </c>
      <c r="H298" s="2" t="s">
        <v>9609</v>
      </c>
      <c r="I298" s="2" t="s">
        <v>55995</v>
      </c>
      <c r="J298" s="2" t="s">
        <v>9609</v>
      </c>
    </row>
    <row r="299" spans="1:11" x14ac:dyDescent="0.3">
      <c r="A299" s="4">
        <v>1029938545</v>
      </c>
      <c r="B299" t="s">
        <v>32033</v>
      </c>
      <c r="C299" t="s">
        <v>1585</v>
      </c>
      <c r="D299" t="s">
        <v>1586</v>
      </c>
      <c r="E299" t="s">
        <v>1349</v>
      </c>
      <c r="F299" t="s">
        <v>1417</v>
      </c>
      <c r="G299" t="s">
        <v>25369</v>
      </c>
      <c r="H299" s="2" t="s">
        <v>55996</v>
      </c>
      <c r="I299" s="2" t="s">
        <v>55997</v>
      </c>
      <c r="J299" s="2" t="s">
        <v>55996</v>
      </c>
    </row>
    <row r="300" spans="1:11" x14ac:dyDescent="0.3">
      <c r="A300" s="4">
        <v>129935050</v>
      </c>
      <c r="B300" t="s">
        <v>343</v>
      </c>
      <c r="C300" t="s">
        <v>19098</v>
      </c>
      <c r="D300" t="s">
        <v>45751</v>
      </c>
      <c r="E300" t="s">
        <v>1821</v>
      </c>
      <c r="F300" t="s">
        <v>1822</v>
      </c>
      <c r="G300" t="s">
        <v>25369</v>
      </c>
      <c r="H300" s="2" t="s">
        <v>7437</v>
      </c>
      <c r="I300" s="2" t="s">
        <v>1593</v>
      </c>
      <c r="J300" s="2" t="s">
        <v>7437</v>
      </c>
    </row>
    <row r="301" spans="1:11" x14ac:dyDescent="0.3">
      <c r="A301" s="4">
        <v>129934163</v>
      </c>
      <c r="B301" t="s">
        <v>30207</v>
      </c>
      <c r="C301" t="s">
        <v>18220</v>
      </c>
      <c r="D301" t="s">
        <v>44965</v>
      </c>
      <c r="E301" t="s">
        <v>1386</v>
      </c>
      <c r="F301" t="s">
        <v>1974</v>
      </c>
      <c r="G301" t="s">
        <v>25369</v>
      </c>
      <c r="H301" s="2" t="s">
        <v>65</v>
      </c>
      <c r="I301" s="2" t="s">
        <v>67</v>
      </c>
      <c r="J301" s="2" t="s">
        <v>65</v>
      </c>
      <c r="K301" s="2" t="s">
        <v>3046</v>
      </c>
    </row>
    <row r="302" spans="1:11" x14ac:dyDescent="0.3">
      <c r="A302" s="4">
        <v>129934466</v>
      </c>
      <c r="B302" t="s">
        <v>27997</v>
      </c>
      <c r="C302" t="s">
        <v>18539</v>
      </c>
      <c r="D302" t="s">
        <v>45245</v>
      </c>
      <c r="E302" t="s">
        <v>1821</v>
      </c>
      <c r="F302" t="s">
        <v>1822</v>
      </c>
      <c r="G302" t="s">
        <v>25369</v>
      </c>
      <c r="H302" s="2" t="s">
        <v>1001</v>
      </c>
      <c r="I302" s="2" t="s">
        <v>3305</v>
      </c>
      <c r="J302" s="2" t="s">
        <v>1001</v>
      </c>
      <c r="K302" s="2" t="s">
        <v>6222</v>
      </c>
    </row>
    <row r="303" spans="1:11" x14ac:dyDescent="0.3">
      <c r="A303" s="4">
        <v>129934749</v>
      </c>
      <c r="B303" t="s">
        <v>30592</v>
      </c>
      <c r="C303" t="s">
        <v>18772</v>
      </c>
      <c r="D303" t="s">
        <v>45458</v>
      </c>
      <c r="E303" t="s">
        <v>1821</v>
      </c>
      <c r="F303" t="s">
        <v>17623</v>
      </c>
      <c r="G303" t="s">
        <v>25369</v>
      </c>
      <c r="H303" s="2" t="s">
        <v>736</v>
      </c>
      <c r="I303" s="2" t="s">
        <v>755</v>
      </c>
      <c r="J303" s="2" t="s">
        <v>736</v>
      </c>
    </row>
    <row r="304" spans="1:11" x14ac:dyDescent="0.3">
      <c r="A304" s="4">
        <v>129934822</v>
      </c>
      <c r="B304" t="s">
        <v>27092</v>
      </c>
      <c r="C304" t="s">
        <v>18857</v>
      </c>
      <c r="D304" t="s">
        <v>45530</v>
      </c>
      <c r="E304" t="s">
        <v>1349</v>
      </c>
      <c r="F304" t="s">
        <v>1613</v>
      </c>
      <c r="G304" t="s">
        <v>25369</v>
      </c>
      <c r="H304" s="2" t="s">
        <v>55998</v>
      </c>
      <c r="I304" s="2" t="s">
        <v>18858</v>
      </c>
      <c r="J304" s="2" t="s">
        <v>55998</v>
      </c>
    </row>
    <row r="305" spans="1:11" x14ac:dyDescent="0.3">
      <c r="A305" s="4">
        <v>129934916</v>
      </c>
      <c r="B305" t="s">
        <v>30534</v>
      </c>
      <c r="C305" t="s">
        <v>18956</v>
      </c>
      <c r="D305" t="s">
        <v>45622</v>
      </c>
      <c r="E305" t="s">
        <v>1386</v>
      </c>
      <c r="F305" t="s">
        <v>1974</v>
      </c>
      <c r="G305" t="s">
        <v>25369</v>
      </c>
      <c r="H305" s="2" t="s">
        <v>55999</v>
      </c>
      <c r="I305" s="2" t="s">
        <v>56000</v>
      </c>
      <c r="J305" s="2" t="s">
        <v>55999</v>
      </c>
    </row>
    <row r="306" spans="1:11" x14ac:dyDescent="0.3">
      <c r="A306" s="4">
        <v>129935046</v>
      </c>
      <c r="B306" t="s">
        <v>30569</v>
      </c>
      <c r="C306" t="s">
        <v>19094</v>
      </c>
      <c r="D306" t="s">
        <v>45747</v>
      </c>
      <c r="E306" t="s">
        <v>1821</v>
      </c>
      <c r="F306" t="s">
        <v>1822</v>
      </c>
      <c r="G306" t="s">
        <v>25369</v>
      </c>
      <c r="H306" s="2" t="s">
        <v>15</v>
      </c>
      <c r="I306" s="2" t="s">
        <v>132</v>
      </c>
      <c r="J306" s="2" t="s">
        <v>15</v>
      </c>
    </row>
    <row r="307" spans="1:11" x14ac:dyDescent="0.3">
      <c r="A307" s="4">
        <v>129935142</v>
      </c>
      <c r="B307" t="s">
        <v>53378</v>
      </c>
      <c r="C307" t="s">
        <v>19204</v>
      </c>
      <c r="D307" t="s">
        <v>45843</v>
      </c>
      <c r="E307" t="s">
        <v>1821</v>
      </c>
      <c r="F307" t="s">
        <v>17623</v>
      </c>
      <c r="G307" t="s">
        <v>25369</v>
      </c>
      <c r="H307" s="2" t="s">
        <v>9216</v>
      </c>
      <c r="I307" s="2" t="s">
        <v>11439</v>
      </c>
      <c r="J307" s="2" t="s">
        <v>9216</v>
      </c>
    </row>
    <row r="308" spans="1:11" x14ac:dyDescent="0.3">
      <c r="A308" s="4">
        <v>129930353</v>
      </c>
      <c r="B308" t="s">
        <v>53943</v>
      </c>
      <c r="C308" t="s">
        <v>14088</v>
      </c>
      <c r="D308" t="s">
        <v>41452</v>
      </c>
      <c r="E308" t="s">
        <v>1349</v>
      </c>
      <c r="F308" t="s">
        <v>1613</v>
      </c>
      <c r="G308" t="s">
        <v>25369</v>
      </c>
      <c r="H308" s="2" t="s">
        <v>56001</v>
      </c>
      <c r="I308" s="2" t="s">
        <v>56002</v>
      </c>
      <c r="J308" s="2" t="s">
        <v>56001</v>
      </c>
    </row>
    <row r="309" spans="1:11" x14ac:dyDescent="0.3">
      <c r="A309" s="4">
        <v>1029933381</v>
      </c>
      <c r="B309" t="s">
        <v>26428</v>
      </c>
      <c r="C309" t="s">
        <v>6087</v>
      </c>
      <c r="D309" t="s">
        <v>34881</v>
      </c>
      <c r="E309" t="s">
        <v>1349</v>
      </c>
      <c r="F309" t="s">
        <v>1409</v>
      </c>
      <c r="G309" t="s">
        <v>25369</v>
      </c>
      <c r="H309" s="2" t="s">
        <v>56003</v>
      </c>
      <c r="I309" s="2" t="s">
        <v>56004</v>
      </c>
      <c r="J309" s="2" t="s">
        <v>56003</v>
      </c>
    </row>
    <row r="310" spans="1:11" x14ac:dyDescent="0.3">
      <c r="A310" s="4">
        <v>1029933542</v>
      </c>
      <c r="B310" t="s">
        <v>26428</v>
      </c>
      <c r="C310" t="s">
        <v>6265</v>
      </c>
      <c r="D310" t="s">
        <v>35018</v>
      </c>
      <c r="E310" t="s">
        <v>1349</v>
      </c>
      <c r="F310" t="s">
        <v>1409</v>
      </c>
      <c r="G310" t="s">
        <v>25369</v>
      </c>
      <c r="H310" s="2" t="s">
        <v>56005</v>
      </c>
      <c r="I310" s="2" t="s">
        <v>56006</v>
      </c>
      <c r="J310" s="2" t="s">
        <v>56005</v>
      </c>
    </row>
    <row r="311" spans="1:11" x14ac:dyDescent="0.3">
      <c r="A311" s="4">
        <v>129935242</v>
      </c>
      <c r="B311" t="s">
        <v>54838</v>
      </c>
      <c r="C311" t="s">
        <v>19307</v>
      </c>
      <c r="D311" t="s">
        <v>45937</v>
      </c>
      <c r="E311" t="s">
        <v>1821</v>
      </c>
      <c r="F311" t="s">
        <v>17623</v>
      </c>
      <c r="G311" t="s">
        <v>25369</v>
      </c>
      <c r="H311" s="2" t="s">
        <v>24171</v>
      </c>
      <c r="I311" s="2" t="s">
        <v>11513</v>
      </c>
      <c r="J311" s="2" t="s">
        <v>24171</v>
      </c>
    </row>
    <row r="312" spans="1:11" x14ac:dyDescent="0.3">
      <c r="A312" s="4">
        <v>129935321</v>
      </c>
      <c r="B312" t="s">
        <v>27123</v>
      </c>
      <c r="C312" t="s">
        <v>19393</v>
      </c>
      <c r="D312" t="s">
        <v>46004</v>
      </c>
      <c r="E312" t="s">
        <v>1386</v>
      </c>
      <c r="F312" t="s">
        <v>1974</v>
      </c>
      <c r="G312" t="s">
        <v>25369</v>
      </c>
      <c r="H312" s="2" t="s">
        <v>56007</v>
      </c>
      <c r="I312" s="2" t="s">
        <v>56008</v>
      </c>
      <c r="J312" s="2" t="s">
        <v>56007</v>
      </c>
    </row>
    <row r="313" spans="1:11" x14ac:dyDescent="0.3">
      <c r="A313" s="4">
        <v>1029931547</v>
      </c>
      <c r="B313" t="s">
        <v>343</v>
      </c>
      <c r="C313" t="s">
        <v>4179</v>
      </c>
      <c r="D313" t="s">
        <v>33388</v>
      </c>
      <c r="E313" t="s">
        <v>1349</v>
      </c>
      <c r="F313" t="s">
        <v>1417</v>
      </c>
      <c r="G313" t="s">
        <v>25369</v>
      </c>
      <c r="H313" s="2" t="s">
        <v>56009</v>
      </c>
      <c r="I313" s="2" t="s">
        <v>56010</v>
      </c>
      <c r="J313" s="2" t="s">
        <v>56009</v>
      </c>
    </row>
    <row r="314" spans="1:11" x14ac:dyDescent="0.3">
      <c r="A314" s="4">
        <v>129935573</v>
      </c>
      <c r="B314" t="s">
        <v>30711</v>
      </c>
      <c r="C314" t="s">
        <v>19678</v>
      </c>
      <c r="D314" t="s">
        <v>46237</v>
      </c>
      <c r="E314" t="s">
        <v>1821</v>
      </c>
      <c r="F314" t="s">
        <v>2097</v>
      </c>
      <c r="G314" t="s">
        <v>25369</v>
      </c>
      <c r="H314" s="2" t="s">
        <v>56011</v>
      </c>
      <c r="I314" s="2" t="s">
        <v>56012</v>
      </c>
      <c r="J314" s="2" t="s">
        <v>56011</v>
      </c>
      <c r="K314" s="2" t="s">
        <v>56013</v>
      </c>
    </row>
    <row r="315" spans="1:11" x14ac:dyDescent="0.3">
      <c r="A315" s="4">
        <v>129935886</v>
      </c>
      <c r="B315" t="s">
        <v>32067</v>
      </c>
      <c r="C315" t="s">
        <v>2107</v>
      </c>
      <c r="D315" t="s">
        <v>2108</v>
      </c>
      <c r="E315" t="s">
        <v>1784</v>
      </c>
      <c r="F315" t="s">
        <v>1785</v>
      </c>
      <c r="G315" t="s">
        <v>25369</v>
      </c>
      <c r="H315" s="2" t="s">
        <v>56014</v>
      </c>
      <c r="I315" s="2" t="s">
        <v>2109</v>
      </c>
      <c r="J315" s="2" t="s">
        <v>56014</v>
      </c>
    </row>
    <row r="316" spans="1:11" x14ac:dyDescent="0.3">
      <c r="A316" s="4">
        <v>101261120108</v>
      </c>
      <c r="B316" t="s">
        <v>1360</v>
      </c>
      <c r="C316" t="s">
        <v>25297</v>
      </c>
      <c r="D316" t="s">
        <v>51097</v>
      </c>
      <c r="E316" t="s">
        <v>1821</v>
      </c>
      <c r="F316" t="s">
        <v>1822</v>
      </c>
      <c r="G316" t="s">
        <v>25369</v>
      </c>
      <c r="H316" s="2" t="s">
        <v>6605</v>
      </c>
      <c r="I316" s="2" t="s">
        <v>6793</v>
      </c>
      <c r="J316" s="2" t="s">
        <v>6605</v>
      </c>
    </row>
    <row r="317" spans="1:11" x14ac:dyDescent="0.3">
      <c r="A317" s="4">
        <v>101261120111</v>
      </c>
      <c r="B317" t="s">
        <v>1360</v>
      </c>
      <c r="C317" t="s">
        <v>25300</v>
      </c>
      <c r="D317" t="s">
        <v>51100</v>
      </c>
      <c r="E317" t="s">
        <v>1821</v>
      </c>
      <c r="F317" t="s">
        <v>1822</v>
      </c>
      <c r="G317" t="s">
        <v>25369</v>
      </c>
      <c r="H317" s="2" t="s">
        <v>3878</v>
      </c>
      <c r="I317" s="2" t="s">
        <v>6275</v>
      </c>
      <c r="J317" s="2" t="s">
        <v>3878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EDD Match</vt:lpstr>
      <vt:lpstr>Not Encrypted</vt:lpstr>
      <vt:lpstr>Anti-Malware</vt:lpstr>
      <vt:lpstr>SCCM Unhealthy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Avishake Chakraborty</cp:lastModifiedBy>
  <dcterms:created xsi:type="dcterms:W3CDTF">2017-06-22T01:13:05Z</dcterms:created>
  <dcterms:modified xsi:type="dcterms:W3CDTF">2019-11-11T04:53:05Z</dcterms:modified>
</cp:coreProperties>
</file>